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/>
  <bookViews>
    <workbookView xWindow="4275" yWindow="-30" windowWidth="19245" windowHeight="11580"/>
  </bookViews>
  <sheets>
    <sheet name="Forside" sheetId="3" r:id="rId1"/>
    <sheet name="Graf" sheetId="10" r:id="rId2"/>
    <sheet name="Målepunkt - Ro" sheetId="11" r:id="rId3"/>
    <sheet name="Målepunkt - Drift" sheetId="12" r:id="rId4"/>
    <sheet name="JupData" sheetId="1" r:id="rId5"/>
    <sheet name="##" sheetId="4" r:id="rId6"/>
  </sheets>
  <definedNames>
    <definedName name="_xlnm._FilterDatabase" localSheetId="4" hidden="1">JupData!$A$1:$L$1</definedName>
    <definedName name="b_1">INDEX( dd_1,1,3)</definedName>
    <definedName name="b_10">INDEX( dd_10,1,3)</definedName>
    <definedName name="b_11">INDEX( dd_11,1,3)</definedName>
    <definedName name="b_12">INDEX( dd_12,1,3)</definedName>
    <definedName name="b_13">INDEX( dd_13,1,3)</definedName>
    <definedName name="b_14">INDEX( dd_14,1,3)</definedName>
    <definedName name="b_15">INDEX( dd_15,1,3)</definedName>
    <definedName name="b_16">INDEX( dd_16,1,3)</definedName>
    <definedName name="b_17">INDEX( dd_17,1,3)</definedName>
    <definedName name="b_18">INDEX( dd_18,1,3)</definedName>
    <definedName name="b_19">INDEX( dd_19,1,3)</definedName>
    <definedName name="b_2">INDEX( dd_2,1,3)</definedName>
    <definedName name="b_20">INDEX( dd_20,1,3)</definedName>
    <definedName name="b_3">INDEX( dd_3,1,3)</definedName>
    <definedName name="b_4">INDEX( dd_4,1,3)</definedName>
    <definedName name="b_5">INDEX( dd_5,1,3)</definedName>
    <definedName name="b_6">INDEX( dd_6,1,3)</definedName>
    <definedName name="b_7">INDEX( dd_7,1,3)</definedName>
    <definedName name="b_8">INDEX( dd_8,1,3)</definedName>
    <definedName name="b_9">INDEX( dd_9,1,3)</definedName>
    <definedName name="bnr">INDEX(d,,13)</definedName>
    <definedName name="d">JupData!$A$2:INDEX(JupData!$1:$65535,COUNT(JupData!$M:$M)+1,COUNTA(JupData!$1:$1))</definedName>
    <definedName name="dd_1">INDEX(INDEX(d,,1),MATCH(1,bnr,0)):INDEX(INDEX(d,,COUNTA(JupData!$1:$1)),COUNTIF(bnr,"&lt;= 1 "))</definedName>
    <definedName name="dd_10">INDEX(INDEX(d,,1),MATCH(10,bnr,0)):INDEX(INDEX(d,,COUNTA(JupData!$1:$1)),COUNTIF(bnr,"&lt;= 10 "))</definedName>
    <definedName name="dd_11">INDEX(INDEX(d,,1),MATCH(11,bnr,0)):INDEX(INDEX(d,,COUNTA(JupData!$1:$1)),COUNTIF(bnr,"&lt;= 11 "))</definedName>
    <definedName name="dd_12">INDEX(INDEX(d,,1),MATCH(12,bnr,0)):INDEX(INDEX(d,,COUNTA(JupData!$1:$1)),COUNTIF(bnr,"&lt;= 12 "))</definedName>
    <definedName name="dd_13">INDEX(INDEX(d,,1),MATCH(13,bnr,0)):INDEX(INDEX(d,,COUNTA(JupData!$1:$1)),COUNTIF(bnr,"&lt;= 13 "))</definedName>
    <definedName name="dd_14">INDEX(INDEX(d,,1),MATCH(14,bnr,0)):INDEX(INDEX(d,,COUNTA(JupData!$1:$1)),COUNTIF(bnr,"&lt;= 14 "))</definedName>
    <definedName name="dd_15">INDEX(INDEX(d,,1),MATCH(15,bnr,0)):INDEX(INDEX(d,,COUNTA(JupData!$1:$1)),COUNTIF(bnr,"&lt;= 15 "))</definedName>
    <definedName name="dd_16">INDEX(INDEX(d,,1),MATCH(16,bnr,0)):INDEX(INDEX(d,,COUNTA(JupData!$1:$1)),COUNTIF(bnr,"&lt;= 16 "))</definedName>
    <definedName name="dd_17">INDEX(INDEX(d,,1),MATCH(17,bnr,0)):INDEX(INDEX(d,,COUNTA(JupData!$1:$1)),COUNTIF(bnr,"&lt;= 17 "))</definedName>
    <definedName name="dd_18">INDEX(INDEX(d,,1),MATCH(18,bnr,0)):INDEX(INDEX(d,,COUNTA(JupData!$1:$1)),COUNTIF(bnr,"&lt;= 18 "))</definedName>
    <definedName name="dd_19">INDEX(INDEX(d,,1),MATCH(19,bnr,0)):INDEX(INDEX(d,,COUNTA(JupData!$1:$1)),COUNTIF(bnr,"&lt;= 19 "))</definedName>
    <definedName name="dd_2">INDEX(INDEX(d,,1),MATCH(2,bnr,0)):INDEX(INDEX(d,,COUNTA(JupData!$1:$1)),COUNTIF(bnr,"&lt;= 2 "))</definedName>
    <definedName name="dd_20">INDEX(INDEX(d,,1),MATCH(20,bnr,0)):INDEX(INDEX(d,,COUNTA(JupData!$1:$1)),COUNTIF(bnr,"&lt;= 20 "))</definedName>
    <definedName name="dd_3">INDEX(INDEX(d,,1),MATCH(3,bnr,0)):INDEX(INDEX(d,,COUNTA(JupData!$1:$1)),COUNTIF(bnr,"&lt;= 3 "))</definedName>
    <definedName name="dd_4">INDEX(INDEX(d,,1),MATCH(4,bnr,0)):INDEX(INDEX(d,,COUNTA(JupData!$1:$1)),COUNTIF(bnr,"&lt;= 4 "))</definedName>
    <definedName name="dd_5">INDEX(INDEX(d,,1),MATCH(5,bnr,0)):INDEX(INDEX(d,,COUNTA(JupData!$1:$1)),COUNTIF(bnr,"&lt;= 5 "))</definedName>
    <definedName name="dd_6">INDEX(INDEX(d,,1),MATCH(6,bnr,0)):INDEX(INDEX(d,,COUNTA(JupData!$1:$1)),COUNTIF(bnr,"&lt;= 6 "))</definedName>
    <definedName name="dd_7">INDEX(INDEX(d,,1),MATCH(7,bnr,0)):INDEX(INDEX(d,,COUNTA(JupData!$1:$1)),COUNTIF(bnr,"&lt;= 7 "))</definedName>
    <definedName name="dd_8">INDEX(INDEX(d,,1),MATCH(8,bnr,0)):INDEX(INDEX(d,,COUNTA(JupData!$1:$1)),COUNTIF(bnr,"&lt;= 8 "))</definedName>
    <definedName name="dd_9">INDEX(INDEX(d,,1),MATCH(9,bnr,0)):INDEX(INDEX(d,,COUNTA(JupData!$1:$1)),COUNTIF(bnr,"&lt;= 9 "))</definedName>
    <definedName name="Dr_1">INDEX( dd_1,COUNTIF(INDEX( dd_1,,6),"=0")+1,):INDEX( dd_1,COUNT(INDEX( dd_1,,6)),)</definedName>
    <definedName name="Dr_10">INDEX( dd_10,COUNTIF(INDEX( dd_10,,6),"=0")+1,):INDEX( dd_10,COUNT(INDEX( dd_10,,6)),)</definedName>
    <definedName name="Dr_11">INDEX( dd_11,COUNTIF(INDEX( dd_11,,6),"=0")+1,):INDEX( dd_11,COUNT(INDEX( dd_11,,6)),)</definedName>
    <definedName name="Dr_12">INDEX( dd_12,COUNTIF(INDEX( dd_12,,6),"=0")+1,):INDEX( dd_12,COUNT(INDEX( dd_12,,6)),)</definedName>
    <definedName name="Dr_13">INDEX( dd_13,COUNTIF(INDEX( dd_13,,6),"=0")+1,):INDEX( dd_13,COUNT(INDEX( dd_13,,6)),)</definedName>
    <definedName name="Dr_14">INDEX( dd_14,COUNTIF(INDEX( dd_14,,6),"=0")+1,):INDEX( dd_14,COUNT(INDEX( dd_14,,6)),)</definedName>
    <definedName name="Dr_15">INDEX( dd_15,COUNTIF(INDEX( dd_15,,6),"=0")+1,):INDEX( dd_15,COUNT(INDEX( dd_15,,6)),)</definedName>
    <definedName name="Dr_16">INDEX( dd_16,COUNTIF(INDEX( dd_16,,6),"=0")+1,):INDEX( dd_16,COUNT(INDEX( dd_16,,6)),)</definedName>
    <definedName name="Dr_17">INDEX( dd_17,COUNTIF(INDEX( dd_17,,6),"=0")+1,):INDEX( dd_17,COUNT(INDEX( dd_17,,6)),)</definedName>
    <definedName name="Dr_18">INDEX( dd_18,COUNTIF(INDEX( dd_18,,6),"=0")+1,):INDEX( dd_18,COUNT(INDEX( dd_18,,6)),)</definedName>
    <definedName name="Dr_19">INDEX( dd_19,COUNTIF(INDEX( dd_19,,6),"=0")+1,):INDEX( dd_19,COUNT(INDEX( dd_19,,6)),)</definedName>
    <definedName name="Dr_2">INDEX( dd_2,COUNTIF(INDEX( dd_2,,6),"=0")+1,):INDEX( dd_2,COUNT(INDEX( dd_2,,6)),)</definedName>
    <definedName name="Dr_20">INDEX( dd_20,COUNTIF(INDEX( dd_20,,6),"=0")+1,):INDEX( dd_20,COUNT(INDEX( dd_20,,6)),)</definedName>
    <definedName name="Dr_3">INDEX( dd_3,COUNTIF(INDEX( dd_3,,6),"=0")+1,):INDEX( dd_3,COUNT(INDEX( dd_3,,6)),)</definedName>
    <definedName name="Dr_4">INDEX( dd_4,COUNTIF(INDEX( dd_4,,6),"=0")+1,):INDEX( dd_4,COUNT(INDEX( dd_4,,6)),)</definedName>
    <definedName name="Dr_5">INDEX( dd_5,COUNTIF(INDEX( dd_5,,6),"=0")+1,):INDEX( dd_5,COUNT(INDEX( dd_5,,6)),)</definedName>
    <definedName name="Dr_6">INDEX( dd_6,COUNTIF(INDEX( dd_6,,6),"=0")+1,):INDEX( dd_6,COUNT(INDEX( dd_6,,6)),)</definedName>
    <definedName name="Dr_7">INDEX( dd_7,COUNTIF(INDEX( dd_7,,6),"=0")+1,):INDEX( dd_7,COUNT(INDEX( dd_7,,6)),)</definedName>
    <definedName name="Dr_8">INDEX( dd_8,COUNTIF(INDEX( dd_8,,6),"=0")+1,):INDEX( dd_8,COUNT(INDEX( dd_8,,6)),)</definedName>
    <definedName name="Dr_9">INDEX( dd_9,COUNTIF(INDEX( dd_9,,6),"=0")+1,):INDEX( dd_9,COUNT(INDEX( dd_9,,6)),)</definedName>
    <definedName name="Dr_dato_1">IF(COUNT(INDEX( Dr_1,,5))=0,1,INDEX( Dr_1,,5))</definedName>
    <definedName name="Dr_dato_10">IF(COUNT(INDEX( Dr_10,,5))=0,1,INDEX( Dr_10,,5))</definedName>
    <definedName name="Dr_dato_11">IF(COUNT(INDEX( Dr_11,,5))=0,1,INDEX( Dr_11,,5))</definedName>
    <definedName name="Dr_dato_12">IF(COUNT(INDEX( Dr_12,,5))=0,1,INDEX( Dr_12,,5))</definedName>
    <definedName name="Dr_dato_13">IF(COUNT(INDEX( Dr_13,,5))=0,1,INDEX( Dr_13,,5))</definedName>
    <definedName name="Dr_dato_14">IF(COUNT(INDEX( Dr_14,,5))=0,1,INDEX( Dr_14,,5))</definedName>
    <definedName name="Dr_dato_15">IF(COUNT(INDEX( Dr_15,,5))=0,1,INDEX( Dr_15,,5))</definedName>
    <definedName name="Dr_dato_16">IF(COUNT(INDEX( Dr_16,,5))=0,1,INDEX( Dr_16,,5))</definedName>
    <definedName name="Dr_dato_17">IF(COUNT(INDEX( Dr_17,,5))=0,1,INDEX( Dr_17,,5))</definedName>
    <definedName name="Dr_dato_18">IF(COUNT(INDEX( Dr_18,,5))=0,1,INDEX( Dr_18,,5))</definedName>
    <definedName name="Dr_dato_19">IF(COUNT(INDEX( Dr_19,,5))=0,1,INDEX( Dr_19,,5))</definedName>
    <definedName name="Dr_dato_2">IF(COUNT(INDEX( Dr_2,,5))=0,1,INDEX( Dr_2,,5))</definedName>
    <definedName name="Dr_dato_20">IF(COUNT(INDEX( Dr_20,,5))=0,1,INDEX( Dr_20,,5))</definedName>
    <definedName name="Dr_dato_3">IF(COUNT(INDEX( Dr_3,,5))=0,1,INDEX( Dr_3,,5))</definedName>
    <definedName name="Dr_dato_4">IF(COUNT(INDEX( Dr_4,,5))=0,1,INDEX( Dr_4,,5))</definedName>
    <definedName name="Dr_dato_5">IF(COUNT(INDEX( Dr_5,,5))=0,1,INDEX( Dr_5,,5))</definedName>
    <definedName name="Dr_dato_6">IF(COUNT(INDEX( Dr_6,,5))=0,1,INDEX( Dr_6,,5))</definedName>
    <definedName name="Dr_dato_7">IF(COUNT(INDEX( Dr_7,,5))=0,1,INDEX( Dr_7,,5))</definedName>
    <definedName name="Dr_dato_8">IF(COUNT(INDEX( Dr_8,,5))=0,1,INDEX( Dr_8,,5))</definedName>
    <definedName name="Dr_dato_9">IF(COUNT(INDEX( Dr_9,,5))=0,1,INDEX( Dr_9,,5))</definedName>
    <definedName name="Dr_For_1">IF(ISREF(Dr_1),INDEX( Dr_1,,15),'##'!$J$1)</definedName>
    <definedName name="Dr_For_10">IF(ISREF(Dr_10),INDEX( Dr_10,,15),'##'!$J$1)</definedName>
    <definedName name="Dr_For_11">IF(ISREF(Dr_11),INDEX( Dr_11,,15),'##'!$J$1)</definedName>
    <definedName name="Dr_For_12">IF(ISREF(Dr_12),INDEX( Dr_12,,15),'##'!$J$1)</definedName>
    <definedName name="Dr_For_13">IF(ISREF(Dr_13),INDEX( Dr_13,,15),'##'!$J$1)</definedName>
    <definedName name="Dr_For_14">IF(ISREF(Dr_14),INDEX( Dr_14,,15),'##'!$J$1)</definedName>
    <definedName name="Dr_For_15">IF(ISREF(Dr_15),INDEX( Dr_15,,15),'##'!$J$1)</definedName>
    <definedName name="Dr_For_16">IF(ISREF(Dr_16),INDEX( Dr_16,,15),'##'!$J$1)</definedName>
    <definedName name="Dr_For_17">IF(ISREF(Dr_17),INDEX( Dr_17,,15),'##'!$J$1)</definedName>
    <definedName name="Dr_For_18">IF(ISREF(Dr_18),INDEX( Dr_18,,15),'##'!$J$1)</definedName>
    <definedName name="Dr_For_19">IF(ISREF(Dr_19),INDEX( Dr_19,,15),'##'!$J$1)</definedName>
    <definedName name="Dr_For_2">IF(ISREF(Dr_2),INDEX( Dr_2,,15),'##'!$J$1)</definedName>
    <definedName name="Dr_For_20">IF(ISREF(Dr_20),INDEX( Dr_20,,15),'##'!$J$1)</definedName>
    <definedName name="Dr_For_3">IF(ISREF(Dr_3),INDEX( Dr_3,,15),'##'!$J$1)</definedName>
    <definedName name="Dr_For_4">IF(ISREF(Dr_4),INDEX( Dr_4,,15),'##'!$J$1)</definedName>
    <definedName name="Dr_For_5">IF(ISREF(Dr_5),INDEX( Dr_5,,15),'##'!$J$1)</definedName>
    <definedName name="Dr_For_6">IF(ISREF(Dr_6),INDEX( Dr_6,,15),'##'!$J$1)</definedName>
    <definedName name="Dr_For_7">IF(ISREF(Dr_7),INDEX( Dr_7,,15),'##'!$J$1)</definedName>
    <definedName name="Dr_For_8">IF(ISREF(Dr_8),INDEX( Dr_8,,15),'##'!$J$1)</definedName>
    <definedName name="Dr_For_9">IF(ISREF(Dr_9),INDEX( Dr_9,,15),'##'!$J$1)</definedName>
    <definedName name="Dr_MSL_1">IF(ISREF(Dr_1),INDEX( Dr_1,,17),'##'!$J$1)</definedName>
    <definedName name="Dr_MSL_10">IF(ISREF(Dr_10),INDEX( Dr_10,,17),'##'!$J$1)</definedName>
    <definedName name="Dr_MSL_11">IF(ISREF(Dr_11),INDEX( Dr_11,,17),'##'!$J$1)</definedName>
    <definedName name="Dr_MSL_12">IF(ISREF(Dr_12),INDEX( Dr_12,,17),'##'!$J$1)</definedName>
    <definedName name="Dr_MSL_13">IF(ISREF(Dr_13),INDEX( Dr_13,,17),'##'!$J$1)</definedName>
    <definedName name="Dr_MSL_14">IF(ISREF(Dr_14),INDEX( Dr_14,,17),'##'!$J$1)</definedName>
    <definedName name="Dr_MSL_15">IF(ISREF(Dr_15),INDEX( Dr_15,,17),'##'!$J$1)</definedName>
    <definedName name="Dr_MSL_16">IF(ISREF(Dr_16),INDEX( Dr_16,,17),'##'!$J$1)</definedName>
    <definedName name="Dr_MSL_17">IF(ISREF(Dr_17),INDEX( Dr_17,,17),'##'!$J$1)</definedName>
    <definedName name="Dr_MSL_18">IF(ISREF(Dr_18),INDEX( Dr_18,,17),'##'!$J$1)</definedName>
    <definedName name="Dr_MSL_19">IF(ISREF(Dr_19),INDEX( Dr_19,,17),'##'!$J$1)</definedName>
    <definedName name="Dr_MSL_2">IF(ISREF(Dr_2),INDEX( Dr_2,,17),'##'!$J$1)</definedName>
    <definedName name="Dr_MSL_20">IF(ISREF(Dr_20),INDEX( Dr_20,,17),'##'!$J$1)</definedName>
    <definedName name="Dr_MSL_3">IF(ISREF(Dr_3),INDEX( Dr_3,,17),'##'!$J$1)</definedName>
    <definedName name="Dr_MSL_4">IF(ISREF(Dr_4),INDEX( Dr_4,,17),'##'!$J$1)</definedName>
    <definedName name="Dr_MSL_5">IF(ISREF(Dr_5),INDEX( Dr_5,,17),'##'!$J$1)</definedName>
    <definedName name="Dr_MSL_6">IF(ISREF(Dr_6),INDEX( Dr_6,,17),'##'!$J$1)</definedName>
    <definedName name="Dr_MSL_7">IF(ISREF(Dr_7),INDEX( Dr_7,,17),'##'!$J$1)</definedName>
    <definedName name="Dr_MSL_8">IF(ISREF(Dr_8),INDEX( Dr_8,,17),'##'!$J$1)</definedName>
    <definedName name="Dr_MSL_9">IF(ISREF(Dr_9),INDEX( Dr_9,,17),'##'!$J$1)</definedName>
    <definedName name="Ro_1">INDEX( dd_1,1,1):INDEX( dd_1,COUNTIF(INDEX( dd_1,,6),"=0"),)</definedName>
    <definedName name="Ro_10">INDEX( dd_10,1,1):INDEX( dd_10,COUNTIF(INDEX( dd_10,,6),"=0"),)</definedName>
    <definedName name="Ro_11">INDEX( dd_11,1,1):INDEX( dd_11,COUNTIF(INDEX( dd_11,,6),"=0"),)</definedName>
    <definedName name="Ro_12">INDEX( dd_12,1,1):INDEX( dd_12,COUNTIF(INDEX( dd_12,,6),"=0"),)</definedName>
    <definedName name="Ro_13">INDEX( dd_13,1,1):INDEX( dd_13,COUNTIF(INDEX( dd_13,,6),"=0"),)</definedName>
    <definedName name="Ro_14">INDEX( dd_14,1,1):INDEX( dd_14,COUNTIF(INDEX( dd_14,,6),"=0"),)</definedName>
    <definedName name="Ro_15">INDEX( dd_15,1,1):INDEX( dd_15,COUNTIF(INDEX( dd_15,,6),"=0"),)</definedName>
    <definedName name="Ro_16">INDEX( dd_16,1,1):INDEX( dd_16,COUNTIF(INDEX( dd_16,,6),"=0"),)</definedName>
    <definedName name="Ro_17">INDEX( dd_17,1,1):INDEX( dd_17,COUNTIF(INDEX( dd_17,,6),"=0"),)</definedName>
    <definedName name="Ro_18">INDEX( dd_18,1,1):INDEX( dd_18,COUNTIF(INDEX( dd_18,,6),"=0"),)</definedName>
    <definedName name="Ro_19">INDEX( dd_19,1,1):INDEX( dd_19,COUNTIF(INDEX( dd_19,,6),"=0"),)</definedName>
    <definedName name="Ro_2">INDEX( dd_2,1,1):INDEX( dd_2,COUNTIF(INDEX( dd_2,,6),"=0"),)</definedName>
    <definedName name="Ro_20">INDEX( dd_20,1,1):INDEX( dd_20,COUNTIF(INDEX( dd_20,,6),"=0"),)</definedName>
    <definedName name="Ro_3">INDEX( dd_3,1,1):INDEX( dd_3,COUNTIF(INDEX( dd_3,,6),"=0"),)</definedName>
    <definedName name="Ro_4">INDEX( dd_4,1,1):INDEX( dd_4,COUNTIF(INDEX( dd_4,,6),"=0"),)</definedName>
    <definedName name="Ro_5">INDEX( dd_5,1,1):INDEX( dd_5,COUNTIF(INDEX( dd_5,,6),"=0"),)</definedName>
    <definedName name="Ro_6">INDEX( dd_6,1,1):INDEX( dd_6,COUNTIF(INDEX( dd_6,,6),"=0"),)</definedName>
    <definedName name="Ro_7">INDEX( dd_7,1,1):INDEX( dd_7,COUNTIF(INDEX( dd_7,,6),"=0"),)</definedName>
    <definedName name="Ro_8">INDEX( dd_8,1,1):INDEX( dd_8,COUNTIF(INDEX( dd_8,,6),"=0"),)</definedName>
    <definedName name="Ro_9">INDEX( dd_9,1,1):INDEX( dd_9,COUNTIF(INDEX( dd_9,,6),"=0"),)</definedName>
    <definedName name="Ro_dato_1">IF(COUNT(INDEX( Ro_1,,5))=0,1,INDEX( Ro_1,,5))</definedName>
    <definedName name="Ro_dato_10">IF(COUNT(INDEX( Ro_10,,5))=0,1,INDEX( Ro_10,,5))</definedName>
    <definedName name="Ro_dato_11">IF(COUNT(INDEX( Ro_11,,5))=0,1,INDEX( Ro_11,,5))</definedName>
    <definedName name="Ro_dato_12">IF(COUNT(INDEX( Ro_12,,5))=0,1,INDEX( Ro_12,,5))</definedName>
    <definedName name="Ro_dato_13">IF(COUNT(INDEX( Ro_13,,5))=0,1,INDEX( Ro_13,,5))</definedName>
    <definedName name="Ro_dato_14">IF(COUNT(INDEX( Ro_14,,5))=0,1,INDEX( Ro_14,,5))</definedName>
    <definedName name="Ro_dato_15">IF(COUNT(INDEX( Ro_15,,5))=0,1,INDEX( Ro_15,,5))</definedName>
    <definedName name="Ro_dato_16">IF(COUNT(INDEX( Ro_16,,5))=0,1,INDEX( Ro_16,,5))</definedName>
    <definedName name="Ro_dato_17">IF(COUNT(INDEX( Ro_17,,5))=0,1,INDEX( Ro_17,,5))</definedName>
    <definedName name="Ro_dato_18">IF(COUNT(INDEX( Ro_18,,5))=0,1,INDEX( Ro_18,,5))</definedName>
    <definedName name="Ro_dato_19">IF(COUNT(INDEX( Ro_19,,5))=0,1,INDEX( Ro_19,,5))</definedName>
    <definedName name="Ro_dato_2">IF(COUNT(INDEX( Ro_2,,5))=0,1,INDEX( Ro_2,,5))</definedName>
    <definedName name="Ro_dato_20">IF(COUNT(INDEX( Ro_20,,5))=0,1,INDEX( Ro_20,,5))</definedName>
    <definedName name="Ro_dato_3">IF(COUNT(INDEX( Ro_3,,5))=0,1,INDEX( Ro_3,,5))</definedName>
    <definedName name="Ro_dato_4">IF(COUNT(INDEX( Ro_4,,5))=0,1,INDEX( Ro_4,,5))</definedName>
    <definedName name="Ro_dato_5">IF(COUNT(INDEX( Ro_5,,5))=0,1,INDEX( Ro_5,,5))</definedName>
    <definedName name="Ro_dato_6">IF(COUNT(INDEX( Ro_6,,5))=0,1,INDEX( Ro_6,,5))</definedName>
    <definedName name="Ro_dato_7">IF(COUNT(INDEX( Ro_7,,5))=0,1,INDEX( Ro_7,,5))</definedName>
    <definedName name="Ro_dato_8">IF(COUNT(INDEX( Ro_8,,5))=0,1,INDEX( Ro_8,,5))</definedName>
    <definedName name="Ro_dato_9">IF(COUNT(INDEX( Ro_9,,5))=0,1,INDEX( Ro_9,,5))</definedName>
    <definedName name="Ro_For_1">IF(ISREF(Ro_1),INDEX( Ro_1,,15),'##'!$J$1)</definedName>
    <definedName name="Ro_For_10">IF(ISREF(Ro_10),INDEX( Ro_10,,15),'##'!$J$1)</definedName>
    <definedName name="Ro_For_11">IF(ISREF(Ro_11),INDEX( Ro_11,,15),'##'!$J$1)</definedName>
    <definedName name="Ro_For_12">IF(ISREF(Ro_12),INDEX( Ro_12,,15),'##'!$J$1)</definedName>
    <definedName name="Ro_For_13">IF(ISREF(Ro_13),INDEX( Ro_13,,15),'##'!$J$1)</definedName>
    <definedName name="Ro_For_14">IF(ISREF(Ro_14),INDEX( Ro_14,,15),'##'!$J$1)</definedName>
    <definedName name="Ro_For_15">IF(ISREF(Ro_15),INDEX( Ro_15,,15),'##'!$J$1)</definedName>
    <definedName name="Ro_For_16">IF(ISREF(Ro_16),INDEX( Ro_16,,15),'##'!$J$1)</definedName>
    <definedName name="Ro_For_17">IF(ISREF(Ro_17),INDEX( Ro_17,,15),'##'!$J$1)</definedName>
    <definedName name="Ro_For_18">IF(ISREF(Ro_18),INDEX( Ro_18,,15),'##'!$J$1)</definedName>
    <definedName name="Ro_For_19">IF(ISREF(Ro_19),INDEX( Ro_19,,15),'##'!$J$1)</definedName>
    <definedName name="Ro_For_2">IF(ISREF(Ro_2),INDEX( Ro_2,,15),'##'!$J$1)</definedName>
    <definedName name="Ro_For_20">IF(ISREF(Ro_20),INDEX( Ro_20,,15),'##'!$J$1)</definedName>
    <definedName name="Ro_For_3">IF(ISREF(Ro_3),INDEX( Ro_3,,15),'##'!$J$1)</definedName>
    <definedName name="Ro_For_4">IF(ISREF(Ro_4),INDEX( Ro_4,,15),'##'!$J$1)</definedName>
    <definedName name="Ro_For_5">IF(ISREF(Ro_5),INDEX( Ro_5,,15),'##'!$J$1)</definedName>
    <definedName name="Ro_For_6">IF(ISREF(Ro_6),INDEX( Ro_6,,15),'##'!$J$1)</definedName>
    <definedName name="Ro_For_7">IF(ISREF(Ro_7),INDEX( Ro_7,,15),'##'!$J$1)</definedName>
    <definedName name="Ro_For_8">IF(ISREF(Ro_8),INDEX( Ro_8,,15),'##'!$J$1)</definedName>
    <definedName name="Ro_For_9">IF(ISREF(Ro_9),INDEX( Ro_9,,15),'##'!$J$1)</definedName>
    <definedName name="Ro_MSL_1">IF(ISREF(Ro_1),INDEX( Ro_1,,17),'##'!$J$1)</definedName>
    <definedName name="Ro_MSL_10">IF(ISREF(Ro_10),INDEX( Ro_10,,17),'##'!$J$1)</definedName>
    <definedName name="Ro_MSL_11">IF(ISREF(Ro_11),INDEX( Ro_11,,17),'##'!$J$1)</definedName>
    <definedName name="Ro_MSL_12">IF(ISREF(Ro_12),INDEX( Ro_12,,17),'##'!$J$1)</definedName>
    <definedName name="Ro_MSL_13">IF(ISREF(Ro_13),INDEX( Ro_13,,17),'##'!$J$1)</definedName>
    <definedName name="Ro_MSL_14">IF(ISREF(Ro_14),INDEX( Ro_14,,17),'##'!$J$1)</definedName>
    <definedName name="Ro_MSL_15">IF(ISREF(Ro_15),INDEX( Ro_15,,17),'##'!$J$1)</definedName>
    <definedName name="Ro_MSL_16">IF(ISREF(Ro_16),INDEX( Ro_16,,17),'##'!$J$1)</definedName>
    <definedName name="Ro_MSL_17">IF(ISREF(Ro_17),INDEX( Ro_17,,17),'##'!$J$1)</definedName>
    <definedName name="Ro_MSL_18">IF(ISREF(Ro_18),INDEX( Ro_18,,17),'##'!$J$1)</definedName>
    <definedName name="Ro_MSL_19">IF(ISREF(Ro_19),INDEX( Ro_19,,17),'##'!$J$1)</definedName>
    <definedName name="Ro_MSL_2">IF(ISREF(Ro_2),INDEX( Ro_2,,17),'##'!$J$1)</definedName>
    <definedName name="Ro_MSL_20">IF(ISREF(Ro_20),INDEX( Ro_20,,17),'##'!$J$1)</definedName>
    <definedName name="Ro_MSL_3">IF(ISREF(Ro_3),INDEX( Ro_3,,17),'##'!$J$1)</definedName>
    <definedName name="Ro_MSL_4">IF(ISREF(Ro_4),INDEX( Ro_4,,17),'##'!$J$1)</definedName>
    <definedName name="Ro_MSL_5">IF(ISREF(Ro_5),INDEX( Ro_5,,17),'##'!$J$1)</definedName>
    <definedName name="Ro_MSL_6">IF(ISREF(Ro_6),INDEX( Ro_6,,17),'##'!$J$1)</definedName>
    <definedName name="Ro_MSL_7">IF(ISREF(Ro_7),INDEX( Ro_7,,17),'##'!$J$1)</definedName>
    <definedName name="Ro_MSL_8">IF(ISREF(Ro_8),INDEX( Ro_8,,17),'##'!$J$1)</definedName>
    <definedName name="Ro_MSL_9">IF(ISREF(Ro_9),INDEX( Ro_9,,17),'##'!$J$1)</definedName>
    <definedName name="sogvv">OFFSET('##'!$I$6,0,0,COUNTA('##'!$I:$I),1)</definedName>
  </definedNames>
  <calcPr calcId="145621"/>
</workbook>
</file>

<file path=xl/calcChain.xml><?xml version="1.0" encoding="utf-8"?>
<calcChain xmlns="http://schemas.openxmlformats.org/spreadsheetml/2006/main">
  <c r="J1" i="4" l="1"/>
  <c r="M3" i="1" l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M438" i="1" s="1"/>
  <c r="M439" i="1" s="1"/>
  <c r="M440" i="1" s="1"/>
  <c r="M441" i="1" s="1"/>
  <c r="M442" i="1" s="1"/>
  <c r="M443" i="1" s="1"/>
  <c r="M444" i="1" s="1"/>
  <c r="M445" i="1" s="1"/>
  <c r="M446" i="1" s="1"/>
  <c r="M447" i="1" s="1"/>
  <c r="M448" i="1" s="1"/>
  <c r="M449" i="1" s="1"/>
  <c r="M450" i="1" s="1"/>
  <c r="M451" i="1" s="1"/>
  <c r="M452" i="1" s="1"/>
  <c r="M453" i="1" s="1"/>
  <c r="M454" i="1" s="1"/>
  <c r="M455" i="1" s="1"/>
  <c r="M456" i="1" s="1"/>
  <c r="M457" i="1" s="1"/>
  <c r="M458" i="1" s="1"/>
  <c r="M459" i="1" s="1"/>
  <c r="M460" i="1" s="1"/>
  <c r="M461" i="1" s="1"/>
  <c r="M462" i="1" s="1"/>
  <c r="M463" i="1" s="1"/>
  <c r="M464" i="1" s="1"/>
  <c r="M465" i="1" s="1"/>
  <c r="M466" i="1" s="1"/>
  <c r="M467" i="1" s="1"/>
  <c r="M468" i="1" s="1"/>
  <c r="M469" i="1" s="1"/>
  <c r="M470" i="1" s="1"/>
  <c r="M471" i="1" s="1"/>
  <c r="M472" i="1" s="1"/>
  <c r="M473" i="1" s="1"/>
  <c r="M474" i="1" s="1"/>
  <c r="M475" i="1" s="1"/>
  <c r="M476" i="1" s="1"/>
  <c r="M477" i="1" s="1"/>
  <c r="M478" i="1" s="1"/>
  <c r="M479" i="1" s="1"/>
  <c r="M480" i="1" s="1"/>
  <c r="M481" i="1" s="1"/>
  <c r="M482" i="1" s="1"/>
  <c r="M483" i="1" s="1"/>
  <c r="M484" i="1" s="1"/>
  <c r="M485" i="1" s="1"/>
  <c r="M486" i="1" s="1"/>
  <c r="M487" i="1" s="1"/>
  <c r="M488" i="1" s="1"/>
  <c r="M489" i="1" s="1"/>
  <c r="M490" i="1" s="1"/>
  <c r="M491" i="1" s="1"/>
  <c r="M492" i="1" s="1"/>
  <c r="M493" i="1" s="1"/>
  <c r="M494" i="1" s="1"/>
  <c r="M495" i="1" s="1"/>
  <c r="M496" i="1" s="1"/>
  <c r="M497" i="1" s="1"/>
  <c r="M498" i="1" s="1"/>
  <c r="M499" i="1" s="1"/>
  <c r="M500" i="1" s="1"/>
  <c r="M501" i="1" s="1"/>
  <c r="M502" i="1" s="1"/>
  <c r="M503" i="1" s="1"/>
  <c r="M504" i="1" s="1"/>
  <c r="M505" i="1" s="1"/>
  <c r="M506" i="1" s="1"/>
  <c r="M507" i="1" s="1"/>
  <c r="M508" i="1" s="1"/>
  <c r="M509" i="1" s="1"/>
  <c r="M510" i="1" s="1"/>
  <c r="M511" i="1" s="1"/>
  <c r="M512" i="1" s="1"/>
  <c r="M513" i="1" s="1"/>
  <c r="M514" i="1" s="1"/>
  <c r="M515" i="1" s="1"/>
  <c r="M516" i="1" s="1"/>
  <c r="M517" i="1" s="1"/>
  <c r="M518" i="1" s="1"/>
  <c r="M519" i="1" s="1"/>
  <c r="M520" i="1" s="1"/>
  <c r="M521" i="1" s="1"/>
  <c r="M522" i="1" s="1"/>
  <c r="M523" i="1" s="1"/>
  <c r="M524" i="1" s="1"/>
  <c r="M525" i="1" s="1"/>
  <c r="M526" i="1" s="1"/>
  <c r="M527" i="1" s="1"/>
  <c r="M528" i="1" s="1"/>
  <c r="M529" i="1" s="1"/>
  <c r="M530" i="1" s="1"/>
  <c r="M531" i="1" s="1"/>
  <c r="M532" i="1" s="1"/>
  <c r="M533" i="1" s="1"/>
  <c r="M534" i="1" s="1"/>
  <c r="M535" i="1" s="1"/>
  <c r="M536" i="1" s="1"/>
  <c r="M537" i="1" s="1"/>
  <c r="M538" i="1" s="1"/>
  <c r="M539" i="1" s="1"/>
  <c r="M540" i="1" s="1"/>
  <c r="M541" i="1" s="1"/>
  <c r="M542" i="1" s="1"/>
  <c r="M543" i="1" s="1"/>
  <c r="M544" i="1" s="1"/>
  <c r="M545" i="1" s="1"/>
  <c r="M546" i="1" s="1"/>
  <c r="M547" i="1" s="1"/>
  <c r="M548" i="1" s="1"/>
  <c r="M549" i="1" s="1"/>
  <c r="M550" i="1" s="1"/>
  <c r="M551" i="1" s="1"/>
  <c r="M552" i="1" s="1"/>
  <c r="M553" i="1" s="1"/>
  <c r="M554" i="1" s="1"/>
  <c r="M555" i="1" s="1"/>
  <c r="M556" i="1" s="1"/>
  <c r="M557" i="1" s="1"/>
  <c r="M558" i="1" s="1"/>
  <c r="M559" i="1" s="1"/>
  <c r="M560" i="1" s="1"/>
  <c r="M561" i="1" s="1"/>
  <c r="M562" i="1" s="1"/>
  <c r="M563" i="1" s="1"/>
  <c r="M564" i="1" s="1"/>
  <c r="M565" i="1" s="1"/>
  <c r="M566" i="1" s="1"/>
  <c r="M567" i="1" s="1"/>
  <c r="M568" i="1" s="1"/>
  <c r="M569" i="1" s="1"/>
  <c r="M570" i="1" s="1"/>
  <c r="M571" i="1" s="1"/>
  <c r="M572" i="1" s="1"/>
  <c r="M573" i="1" s="1"/>
  <c r="M574" i="1" s="1"/>
  <c r="M575" i="1" s="1"/>
  <c r="M576" i="1" s="1"/>
  <c r="M577" i="1" s="1"/>
  <c r="M578" i="1" s="1"/>
  <c r="M579" i="1" s="1"/>
  <c r="M580" i="1" s="1"/>
  <c r="M581" i="1" s="1"/>
  <c r="M582" i="1" s="1"/>
  <c r="M583" i="1" s="1"/>
  <c r="M584" i="1" s="1"/>
  <c r="M585" i="1" s="1"/>
  <c r="M586" i="1" s="1"/>
  <c r="M587" i="1" s="1"/>
  <c r="M588" i="1" s="1"/>
  <c r="M589" i="1" s="1"/>
  <c r="M590" i="1" s="1"/>
  <c r="M591" i="1" s="1"/>
  <c r="M592" i="1" s="1"/>
  <c r="M593" i="1" s="1"/>
  <c r="M594" i="1" s="1"/>
  <c r="M595" i="1" s="1"/>
  <c r="M596" i="1" s="1"/>
  <c r="M597" i="1" s="1"/>
  <c r="M598" i="1" s="1"/>
  <c r="M599" i="1" s="1"/>
  <c r="M600" i="1" s="1"/>
  <c r="M601" i="1" s="1"/>
  <c r="M602" i="1" s="1"/>
  <c r="M603" i="1" s="1"/>
  <c r="M604" i="1" s="1"/>
  <c r="M605" i="1" s="1"/>
  <c r="M606" i="1" s="1"/>
  <c r="M607" i="1" s="1"/>
  <c r="M608" i="1" s="1"/>
  <c r="M609" i="1" s="1"/>
  <c r="M610" i="1" s="1"/>
  <c r="M611" i="1" s="1"/>
  <c r="M612" i="1" s="1"/>
  <c r="M613" i="1" s="1"/>
  <c r="M614" i="1" s="1"/>
  <c r="M615" i="1" s="1"/>
  <c r="M616" i="1" s="1"/>
  <c r="M617" i="1" s="1"/>
  <c r="M618" i="1" s="1"/>
  <c r="M619" i="1" s="1"/>
  <c r="M620" i="1" s="1"/>
  <c r="M621" i="1" s="1"/>
  <c r="M622" i="1" s="1"/>
  <c r="M623" i="1" s="1"/>
  <c r="M624" i="1" s="1"/>
  <c r="M625" i="1" s="1"/>
  <c r="M626" i="1" s="1"/>
  <c r="M627" i="1" s="1"/>
  <c r="M628" i="1" s="1"/>
  <c r="M629" i="1" s="1"/>
  <c r="M630" i="1" s="1"/>
  <c r="M631" i="1" s="1"/>
  <c r="M632" i="1" s="1"/>
  <c r="M633" i="1" s="1"/>
  <c r="M634" i="1" s="1"/>
  <c r="M635" i="1" s="1"/>
  <c r="M636" i="1" s="1"/>
  <c r="M637" i="1" s="1"/>
  <c r="M638" i="1" s="1"/>
  <c r="M639" i="1" s="1"/>
  <c r="M640" i="1" s="1"/>
  <c r="M641" i="1" s="1"/>
  <c r="M642" i="1" s="1"/>
  <c r="M643" i="1" s="1"/>
  <c r="M644" i="1" s="1"/>
  <c r="M645" i="1" s="1"/>
  <c r="M646" i="1" s="1"/>
  <c r="M647" i="1" s="1"/>
  <c r="M648" i="1" s="1"/>
  <c r="M649" i="1" s="1"/>
  <c r="M650" i="1" s="1"/>
  <c r="M651" i="1" s="1"/>
  <c r="M652" i="1" s="1"/>
  <c r="M653" i="1" s="1"/>
  <c r="M654" i="1" s="1"/>
  <c r="M655" i="1" s="1"/>
  <c r="M656" i="1" s="1"/>
  <c r="M657" i="1" s="1"/>
  <c r="M658" i="1" s="1"/>
  <c r="M659" i="1" s="1"/>
  <c r="M660" i="1" s="1"/>
  <c r="M661" i="1" s="1"/>
  <c r="M662" i="1" s="1"/>
  <c r="M663" i="1" s="1"/>
  <c r="M664" i="1" s="1"/>
  <c r="M665" i="1" s="1"/>
  <c r="M666" i="1" s="1"/>
  <c r="M667" i="1" s="1"/>
  <c r="M668" i="1" s="1"/>
  <c r="M669" i="1" s="1"/>
  <c r="M670" i="1" s="1"/>
  <c r="M671" i="1" s="1"/>
  <c r="M672" i="1" s="1"/>
  <c r="M673" i="1" s="1"/>
  <c r="M674" i="1" s="1"/>
  <c r="M675" i="1" s="1"/>
  <c r="M676" i="1" s="1"/>
  <c r="M677" i="1" s="1"/>
  <c r="M678" i="1" s="1"/>
  <c r="M679" i="1" s="1"/>
  <c r="M680" i="1" s="1"/>
  <c r="M681" i="1" s="1"/>
  <c r="M682" i="1" s="1"/>
  <c r="M683" i="1" s="1"/>
  <c r="M684" i="1" s="1"/>
  <c r="M685" i="1" s="1"/>
  <c r="M686" i="1" s="1"/>
  <c r="M687" i="1" s="1"/>
  <c r="M688" i="1" s="1"/>
  <c r="M689" i="1" s="1"/>
  <c r="M690" i="1" s="1"/>
  <c r="M691" i="1" s="1"/>
  <c r="M692" i="1" s="1"/>
  <c r="M693" i="1" s="1"/>
  <c r="M694" i="1" s="1"/>
  <c r="M695" i="1" s="1"/>
  <c r="M696" i="1" s="1"/>
  <c r="M697" i="1" s="1"/>
  <c r="M698" i="1" s="1"/>
  <c r="M699" i="1" s="1"/>
  <c r="M700" i="1" s="1"/>
  <c r="M701" i="1" s="1"/>
  <c r="M702" i="1" s="1"/>
  <c r="M703" i="1" s="1"/>
  <c r="M704" i="1" s="1"/>
  <c r="M705" i="1" s="1"/>
  <c r="M706" i="1" s="1"/>
  <c r="M707" i="1" s="1"/>
  <c r="M708" i="1" s="1"/>
  <c r="M709" i="1" s="1"/>
  <c r="M710" i="1" s="1"/>
  <c r="M711" i="1" s="1"/>
  <c r="M712" i="1" s="1"/>
  <c r="M713" i="1" s="1"/>
  <c r="M714" i="1" s="1"/>
  <c r="M715" i="1" s="1"/>
  <c r="M716" i="1" s="1"/>
  <c r="M717" i="1" s="1"/>
  <c r="M718" i="1" s="1"/>
  <c r="M719" i="1" s="1"/>
  <c r="M720" i="1" s="1"/>
  <c r="M721" i="1" s="1"/>
  <c r="M722" i="1" s="1"/>
  <c r="M723" i="1" s="1"/>
  <c r="M724" i="1" s="1"/>
  <c r="M725" i="1" s="1"/>
  <c r="M726" i="1" s="1"/>
  <c r="M727" i="1" s="1"/>
  <c r="M728" i="1" s="1"/>
  <c r="M729" i="1" s="1"/>
  <c r="M730" i="1" s="1"/>
  <c r="M731" i="1" s="1"/>
  <c r="M732" i="1" s="1"/>
  <c r="M733" i="1" s="1"/>
  <c r="M734" i="1" s="1"/>
  <c r="M735" i="1" s="1"/>
  <c r="M736" i="1" s="1"/>
  <c r="M737" i="1" s="1"/>
  <c r="M738" i="1" s="1"/>
  <c r="M739" i="1" s="1"/>
  <c r="M740" i="1" s="1"/>
  <c r="M741" i="1" s="1"/>
  <c r="M742" i="1" s="1"/>
  <c r="M743" i="1" s="1"/>
  <c r="M744" i="1" s="1"/>
  <c r="M745" i="1" s="1"/>
  <c r="M746" i="1" s="1"/>
  <c r="M747" i="1" s="1"/>
  <c r="M748" i="1" s="1"/>
  <c r="M749" i="1" s="1"/>
  <c r="M750" i="1" s="1"/>
  <c r="M751" i="1" s="1"/>
  <c r="M752" i="1" s="1"/>
  <c r="M753" i="1" s="1"/>
  <c r="M754" i="1" s="1"/>
  <c r="M755" i="1" s="1"/>
  <c r="M756" i="1" s="1"/>
  <c r="M757" i="1" s="1"/>
  <c r="M758" i="1" s="1"/>
  <c r="M759" i="1" s="1"/>
  <c r="M760" i="1" s="1"/>
  <c r="M761" i="1" s="1"/>
  <c r="M762" i="1" s="1"/>
  <c r="M763" i="1" s="1"/>
  <c r="M764" i="1" s="1"/>
  <c r="M765" i="1" s="1"/>
  <c r="M766" i="1" s="1"/>
  <c r="M767" i="1" s="1"/>
  <c r="M768" i="1" s="1"/>
  <c r="M769" i="1" s="1"/>
  <c r="M770" i="1" s="1"/>
  <c r="M771" i="1" s="1"/>
  <c r="M772" i="1" s="1"/>
  <c r="M773" i="1" s="1"/>
  <c r="M774" i="1" s="1"/>
  <c r="M775" i="1" s="1"/>
  <c r="M776" i="1" s="1"/>
  <c r="M777" i="1" s="1"/>
  <c r="M778" i="1" s="1"/>
  <c r="M779" i="1" s="1"/>
  <c r="M780" i="1" s="1"/>
  <c r="M781" i="1" s="1"/>
  <c r="M782" i="1" s="1"/>
  <c r="M783" i="1" s="1"/>
  <c r="M784" i="1" s="1"/>
  <c r="M785" i="1" s="1"/>
  <c r="M786" i="1" s="1"/>
  <c r="M787" i="1" s="1"/>
  <c r="M788" i="1" s="1"/>
  <c r="M789" i="1" s="1"/>
  <c r="M790" i="1" s="1"/>
  <c r="M791" i="1" s="1"/>
  <c r="M792" i="1" s="1"/>
  <c r="M793" i="1" s="1"/>
  <c r="M794" i="1" s="1"/>
  <c r="M795" i="1" s="1"/>
  <c r="M796" i="1" s="1"/>
  <c r="M797" i="1" s="1"/>
  <c r="M798" i="1" s="1"/>
  <c r="M799" i="1" s="1"/>
  <c r="M800" i="1" s="1"/>
  <c r="M801" i="1" s="1"/>
  <c r="M802" i="1" s="1"/>
  <c r="M803" i="1" s="1"/>
  <c r="M804" i="1" s="1"/>
  <c r="M805" i="1" s="1"/>
  <c r="M806" i="1" s="1"/>
  <c r="M807" i="1" s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818" i="1" s="1"/>
  <c r="M819" i="1" s="1"/>
  <c r="M820" i="1" s="1"/>
  <c r="M821" i="1" s="1"/>
  <c r="M822" i="1" s="1"/>
  <c r="M823" i="1" s="1"/>
  <c r="M824" i="1" s="1"/>
  <c r="M825" i="1" s="1"/>
  <c r="M826" i="1" s="1"/>
  <c r="M827" i="1" s="1"/>
  <c r="M828" i="1" s="1"/>
  <c r="M829" i="1" s="1"/>
  <c r="M830" i="1" s="1"/>
  <c r="M831" i="1" s="1"/>
  <c r="M832" i="1" s="1"/>
  <c r="M833" i="1" s="1"/>
  <c r="M834" i="1" s="1"/>
  <c r="M835" i="1" s="1"/>
  <c r="M836" i="1" s="1"/>
  <c r="M837" i="1" s="1"/>
  <c r="M838" i="1" s="1"/>
  <c r="M839" i="1" s="1"/>
  <c r="M840" i="1" s="1"/>
  <c r="M841" i="1" s="1"/>
  <c r="M842" i="1" s="1"/>
  <c r="M843" i="1" s="1"/>
  <c r="M844" i="1" s="1"/>
  <c r="M845" i="1" s="1"/>
  <c r="M846" i="1" s="1"/>
  <c r="M847" i="1" s="1"/>
  <c r="M848" i="1" s="1"/>
  <c r="M849" i="1" s="1"/>
  <c r="M850" i="1" s="1"/>
  <c r="M851" i="1" s="1"/>
  <c r="M852" i="1" s="1"/>
  <c r="M853" i="1" s="1"/>
  <c r="M854" i="1" s="1"/>
  <c r="M855" i="1" s="1"/>
  <c r="M856" i="1" s="1"/>
  <c r="M857" i="1" s="1"/>
  <c r="M858" i="1" s="1"/>
  <c r="M859" i="1" s="1"/>
  <c r="M860" i="1" s="1"/>
  <c r="M861" i="1" s="1"/>
  <c r="M862" i="1" s="1"/>
  <c r="M863" i="1" s="1"/>
  <c r="M864" i="1" s="1"/>
  <c r="M865" i="1" s="1"/>
  <c r="M866" i="1" s="1"/>
  <c r="M867" i="1" s="1"/>
  <c r="M868" i="1" s="1"/>
  <c r="M869" i="1" s="1"/>
  <c r="M870" i="1" s="1"/>
  <c r="M871" i="1" s="1"/>
  <c r="M872" i="1" s="1"/>
  <c r="M873" i="1" s="1"/>
  <c r="M874" i="1" s="1"/>
  <c r="M875" i="1" s="1"/>
  <c r="M876" i="1" s="1"/>
  <c r="M877" i="1" s="1"/>
  <c r="M878" i="1" s="1"/>
  <c r="M879" i="1" s="1"/>
  <c r="M880" i="1" s="1"/>
  <c r="M881" i="1" s="1"/>
  <c r="M882" i="1" s="1"/>
  <c r="M883" i="1" s="1"/>
  <c r="M884" i="1" s="1"/>
  <c r="M885" i="1" s="1"/>
  <c r="M886" i="1" s="1"/>
  <c r="M887" i="1" s="1"/>
  <c r="M888" i="1" s="1"/>
  <c r="M889" i="1" s="1"/>
  <c r="M890" i="1" s="1"/>
  <c r="M891" i="1" s="1"/>
  <c r="M892" i="1" s="1"/>
  <c r="M893" i="1" s="1"/>
  <c r="M894" i="1" s="1"/>
  <c r="M895" i="1" s="1"/>
  <c r="M896" i="1" s="1"/>
  <c r="M897" i="1" s="1"/>
  <c r="M898" i="1" s="1"/>
  <c r="M899" i="1" s="1"/>
  <c r="M900" i="1" s="1"/>
  <c r="M901" i="1" s="1"/>
  <c r="M902" i="1" s="1"/>
  <c r="M903" i="1" s="1"/>
  <c r="M904" i="1" s="1"/>
  <c r="M905" i="1" s="1"/>
  <c r="M906" i="1" s="1"/>
  <c r="M907" i="1" s="1"/>
  <c r="M908" i="1" s="1"/>
  <c r="M909" i="1" s="1"/>
  <c r="M910" i="1" s="1"/>
  <c r="M911" i="1" s="1"/>
  <c r="M912" i="1" s="1"/>
  <c r="M913" i="1" s="1"/>
  <c r="M914" i="1" s="1"/>
  <c r="M915" i="1" s="1"/>
  <c r="M916" i="1" s="1"/>
  <c r="M917" i="1" s="1"/>
  <c r="M918" i="1" s="1"/>
  <c r="M919" i="1" s="1"/>
  <c r="M920" i="1" s="1"/>
  <c r="M921" i="1" s="1"/>
  <c r="M922" i="1" s="1"/>
  <c r="M923" i="1" s="1"/>
  <c r="M924" i="1" s="1"/>
  <c r="M925" i="1" s="1"/>
  <c r="M926" i="1" s="1"/>
  <c r="M927" i="1" s="1"/>
  <c r="M928" i="1" s="1"/>
  <c r="M929" i="1" s="1"/>
  <c r="M930" i="1" s="1"/>
  <c r="M931" i="1" s="1"/>
  <c r="M932" i="1" s="1"/>
  <c r="M933" i="1" s="1"/>
  <c r="M934" i="1" s="1"/>
  <c r="M935" i="1" s="1"/>
  <c r="M936" i="1" s="1"/>
  <c r="M937" i="1" s="1"/>
  <c r="M938" i="1" s="1"/>
  <c r="M939" i="1" s="1"/>
  <c r="M940" i="1" s="1"/>
  <c r="M941" i="1" s="1"/>
  <c r="M942" i="1" s="1"/>
  <c r="M943" i="1" s="1"/>
  <c r="M944" i="1" s="1"/>
  <c r="M945" i="1" s="1"/>
  <c r="M946" i="1" s="1"/>
  <c r="M947" i="1" s="1"/>
  <c r="M948" i="1" s="1"/>
  <c r="M949" i="1" s="1"/>
  <c r="M950" i="1" s="1"/>
  <c r="M951" i="1" s="1"/>
  <c r="M952" i="1" s="1"/>
  <c r="M953" i="1" s="1"/>
  <c r="M954" i="1" s="1"/>
  <c r="M955" i="1" s="1"/>
  <c r="M956" i="1" s="1"/>
  <c r="M957" i="1" s="1"/>
  <c r="M958" i="1" s="1"/>
  <c r="M959" i="1" s="1"/>
  <c r="M960" i="1" s="1"/>
  <c r="M961" i="1" s="1"/>
  <c r="M962" i="1" s="1"/>
  <c r="M963" i="1" s="1"/>
  <c r="M964" i="1" s="1"/>
  <c r="M965" i="1" s="1"/>
  <c r="M966" i="1" s="1"/>
  <c r="M967" i="1" s="1"/>
  <c r="M968" i="1" s="1"/>
  <c r="M969" i="1" s="1"/>
  <c r="M970" i="1" s="1"/>
  <c r="M971" i="1" s="1"/>
  <c r="M972" i="1" s="1"/>
  <c r="M973" i="1" s="1"/>
  <c r="M974" i="1" s="1"/>
  <c r="M975" i="1" s="1"/>
  <c r="M976" i="1" s="1"/>
  <c r="M977" i="1" s="1"/>
  <c r="M978" i="1" s="1"/>
  <c r="M979" i="1" s="1"/>
  <c r="M980" i="1" s="1"/>
  <c r="M981" i="1" s="1"/>
  <c r="M982" i="1" s="1"/>
  <c r="M983" i="1" s="1"/>
  <c r="M984" i="1" s="1"/>
  <c r="M985" i="1" s="1"/>
  <c r="M986" i="1" s="1"/>
  <c r="M987" i="1" s="1"/>
  <c r="M988" i="1" s="1"/>
  <c r="M989" i="1" s="1"/>
  <c r="M990" i="1" s="1"/>
  <c r="M991" i="1" s="1"/>
  <c r="M992" i="1" s="1"/>
  <c r="M993" i="1" s="1"/>
  <c r="M994" i="1" s="1"/>
  <c r="M995" i="1" s="1"/>
  <c r="M996" i="1" s="1"/>
  <c r="M997" i="1" s="1"/>
  <c r="M998" i="1" s="1"/>
  <c r="M999" i="1" s="1"/>
  <c r="M1000" i="1" s="1"/>
  <c r="M1001" i="1" s="1"/>
  <c r="M1002" i="1" s="1"/>
  <c r="M1003" i="1" s="1"/>
  <c r="M1004" i="1" s="1"/>
  <c r="M1005" i="1" s="1"/>
  <c r="M1006" i="1" s="1"/>
  <c r="M1007" i="1" s="1"/>
  <c r="M1008" i="1" s="1"/>
  <c r="M1009" i="1" s="1"/>
  <c r="M1010" i="1" s="1"/>
  <c r="M1011" i="1" s="1"/>
  <c r="M1012" i="1" s="1"/>
  <c r="M1013" i="1" s="1"/>
  <c r="M1014" i="1" s="1"/>
  <c r="M1015" i="1" s="1"/>
  <c r="M1016" i="1" s="1"/>
  <c r="M1017" i="1" s="1"/>
  <c r="M1018" i="1" s="1"/>
  <c r="M1019" i="1" s="1"/>
  <c r="M1020" i="1" s="1"/>
  <c r="M1021" i="1" s="1"/>
  <c r="M1022" i="1" s="1"/>
  <c r="M1023" i="1" s="1"/>
  <c r="M1024" i="1" s="1"/>
  <c r="M1025" i="1" s="1"/>
  <c r="M1026" i="1" s="1"/>
  <c r="M1027" i="1" s="1"/>
  <c r="M1028" i="1" s="1"/>
  <c r="M1029" i="1" s="1"/>
  <c r="M1030" i="1" s="1"/>
  <c r="M1031" i="1" s="1"/>
  <c r="M1032" i="1" s="1"/>
  <c r="M1033" i="1" s="1"/>
  <c r="M1034" i="1" s="1"/>
  <c r="M1035" i="1" s="1"/>
  <c r="M1036" i="1" s="1"/>
  <c r="M1037" i="1" s="1"/>
  <c r="M1038" i="1" s="1"/>
  <c r="M1039" i="1" s="1"/>
  <c r="M1040" i="1" s="1"/>
  <c r="M1041" i="1" s="1"/>
  <c r="M1042" i="1" s="1"/>
  <c r="M1043" i="1" s="1"/>
  <c r="M1044" i="1" s="1"/>
  <c r="M1045" i="1" s="1"/>
  <c r="M1046" i="1" s="1"/>
  <c r="M1047" i="1" s="1"/>
  <c r="M1048" i="1" s="1"/>
  <c r="M1049" i="1" s="1"/>
  <c r="M1050" i="1" s="1"/>
  <c r="M1051" i="1" s="1"/>
  <c r="M1052" i="1" s="1"/>
  <c r="M1053" i="1" s="1"/>
  <c r="M1054" i="1" s="1"/>
  <c r="M1055" i="1" s="1"/>
  <c r="M1056" i="1" s="1"/>
  <c r="M1057" i="1" s="1"/>
  <c r="M1058" i="1" s="1"/>
  <c r="M1059" i="1" s="1"/>
  <c r="M1060" i="1" s="1"/>
  <c r="M1061" i="1" s="1"/>
  <c r="M1062" i="1" s="1"/>
  <c r="M1063" i="1" s="1"/>
  <c r="M1064" i="1" s="1"/>
  <c r="M1065" i="1" s="1"/>
  <c r="M1066" i="1" s="1"/>
  <c r="M1067" i="1" s="1"/>
  <c r="M1068" i="1" s="1"/>
  <c r="M1069" i="1" s="1"/>
  <c r="M1070" i="1" s="1"/>
  <c r="M1071" i="1" s="1"/>
  <c r="M1072" i="1" s="1"/>
  <c r="M1073" i="1" s="1"/>
  <c r="M1074" i="1" s="1"/>
  <c r="M1075" i="1" s="1"/>
  <c r="M1076" i="1" s="1"/>
  <c r="M1077" i="1" s="1"/>
  <c r="M1078" i="1" s="1"/>
  <c r="M1079" i="1" s="1"/>
  <c r="M1080" i="1" s="1"/>
  <c r="M1081" i="1" s="1"/>
  <c r="M1082" i="1" s="1"/>
  <c r="M1083" i="1" s="1"/>
  <c r="M1084" i="1" s="1"/>
  <c r="M1085" i="1" s="1"/>
  <c r="M1086" i="1" s="1"/>
  <c r="M1087" i="1" s="1"/>
  <c r="M1088" i="1" s="1"/>
  <c r="M1089" i="1" s="1"/>
  <c r="M1090" i="1" s="1"/>
  <c r="M1091" i="1" s="1"/>
  <c r="M1092" i="1" s="1"/>
  <c r="M1093" i="1" s="1"/>
  <c r="M1094" i="1" s="1"/>
  <c r="M1095" i="1" s="1"/>
  <c r="M1096" i="1" s="1"/>
  <c r="M1097" i="1" s="1"/>
  <c r="M1098" i="1" s="1"/>
  <c r="M1099" i="1" s="1"/>
  <c r="M1100" i="1" s="1"/>
  <c r="M1101" i="1" s="1"/>
  <c r="M1102" i="1" s="1"/>
  <c r="M1103" i="1" s="1"/>
  <c r="M1104" i="1" s="1"/>
  <c r="M1105" i="1" s="1"/>
  <c r="M1106" i="1" s="1"/>
  <c r="M1107" i="1" s="1"/>
  <c r="M1108" i="1" s="1"/>
  <c r="M1109" i="1" s="1"/>
  <c r="M1110" i="1" s="1"/>
  <c r="M1111" i="1" s="1"/>
  <c r="M1112" i="1" s="1"/>
  <c r="M1113" i="1" s="1"/>
  <c r="M1114" i="1" s="1"/>
  <c r="M1115" i="1" s="1"/>
  <c r="M1116" i="1" s="1"/>
  <c r="M1117" i="1" s="1"/>
  <c r="M1118" i="1" s="1"/>
  <c r="M1119" i="1" s="1"/>
  <c r="M1120" i="1" s="1"/>
  <c r="M1121" i="1" s="1"/>
  <c r="M1122" i="1" s="1"/>
  <c r="M1123" i="1" s="1"/>
  <c r="M1124" i="1" s="1"/>
  <c r="M1125" i="1" s="1"/>
  <c r="M1126" i="1" s="1"/>
  <c r="M1127" i="1" s="1"/>
  <c r="M1128" i="1" s="1"/>
  <c r="M1129" i="1" s="1"/>
  <c r="M1130" i="1" s="1"/>
  <c r="M1131" i="1" s="1"/>
  <c r="M1132" i="1" s="1"/>
  <c r="M1133" i="1" s="1"/>
  <c r="M1134" i="1" s="1"/>
  <c r="M1135" i="1" s="1"/>
  <c r="M1136" i="1" s="1"/>
  <c r="M1137" i="1" s="1"/>
  <c r="M1138" i="1" s="1"/>
  <c r="M1139" i="1" s="1"/>
  <c r="M1140" i="1" s="1"/>
  <c r="M1141" i="1" s="1"/>
  <c r="M1142" i="1" s="1"/>
  <c r="M1143" i="1" s="1"/>
  <c r="M1144" i="1" s="1"/>
  <c r="M1145" i="1" s="1"/>
  <c r="M1146" i="1" s="1"/>
  <c r="M1147" i="1" s="1"/>
  <c r="M1148" i="1" s="1"/>
  <c r="M1149" i="1" s="1"/>
  <c r="M1150" i="1" s="1"/>
  <c r="M1151" i="1" s="1"/>
  <c r="M1152" i="1" s="1"/>
  <c r="M1153" i="1" s="1"/>
  <c r="M1154" i="1" s="1"/>
  <c r="M1155" i="1" s="1"/>
  <c r="M1156" i="1" s="1"/>
  <c r="M1157" i="1" s="1"/>
  <c r="M1158" i="1" s="1"/>
  <c r="M1159" i="1" s="1"/>
  <c r="M1160" i="1" s="1"/>
  <c r="M1161" i="1" s="1"/>
  <c r="M1162" i="1" s="1"/>
  <c r="M1163" i="1" s="1"/>
  <c r="M1164" i="1" s="1"/>
  <c r="M1165" i="1" s="1"/>
  <c r="M1166" i="1" s="1"/>
  <c r="M1167" i="1" s="1"/>
  <c r="M1168" i="1" s="1"/>
  <c r="M1169" i="1" s="1"/>
  <c r="M1170" i="1" s="1"/>
  <c r="M1171" i="1" s="1"/>
  <c r="M1172" i="1" s="1"/>
  <c r="M1173" i="1" s="1"/>
  <c r="M1174" i="1" s="1"/>
  <c r="M1175" i="1" s="1"/>
  <c r="M1176" i="1" s="1"/>
  <c r="M1177" i="1" s="1"/>
  <c r="M1178" i="1" s="1"/>
  <c r="M1179" i="1" s="1"/>
  <c r="M1180" i="1" s="1"/>
  <c r="M1181" i="1" s="1"/>
  <c r="M1182" i="1" s="1"/>
  <c r="M1183" i="1" s="1"/>
  <c r="M1184" i="1" s="1"/>
  <c r="M1185" i="1" s="1"/>
  <c r="M1186" i="1" s="1"/>
  <c r="M1187" i="1" s="1"/>
  <c r="M1188" i="1" s="1"/>
  <c r="M1189" i="1" s="1"/>
  <c r="M1190" i="1" s="1"/>
  <c r="M1191" i="1" s="1"/>
  <c r="M1192" i="1" s="1"/>
  <c r="M1193" i="1" s="1"/>
  <c r="M1194" i="1" s="1"/>
  <c r="M1195" i="1" s="1"/>
  <c r="M1196" i="1" s="1"/>
  <c r="M1197" i="1" s="1"/>
  <c r="M1198" i="1" s="1"/>
  <c r="M1199" i="1" s="1"/>
  <c r="M1200" i="1" s="1"/>
  <c r="M1201" i="1" s="1"/>
  <c r="M1202" i="1" s="1"/>
  <c r="M1203" i="1" s="1"/>
  <c r="M1204" i="1" s="1"/>
  <c r="M1205" i="1" s="1"/>
  <c r="M1206" i="1" s="1"/>
  <c r="M1207" i="1" s="1"/>
  <c r="M1208" i="1" s="1"/>
  <c r="M1209" i="1" s="1"/>
  <c r="M1210" i="1" s="1"/>
  <c r="M1211" i="1" s="1"/>
  <c r="M1212" i="1" s="1"/>
  <c r="M1213" i="1" s="1"/>
  <c r="M1214" i="1" s="1"/>
  <c r="M1215" i="1" s="1"/>
  <c r="M1216" i="1" s="1"/>
  <c r="M1217" i="1" s="1"/>
  <c r="M1218" i="1" s="1"/>
  <c r="M1219" i="1" s="1"/>
  <c r="M1220" i="1" s="1"/>
  <c r="M1221" i="1" s="1"/>
  <c r="M1222" i="1" s="1"/>
  <c r="M1223" i="1" s="1"/>
  <c r="M1224" i="1" s="1"/>
  <c r="M1225" i="1" s="1"/>
  <c r="M1226" i="1" s="1"/>
  <c r="M1227" i="1" s="1"/>
  <c r="M1228" i="1" s="1"/>
  <c r="M1229" i="1" s="1"/>
  <c r="M1230" i="1" s="1"/>
  <c r="M1231" i="1" s="1"/>
  <c r="M1232" i="1" s="1"/>
  <c r="M1233" i="1" s="1"/>
  <c r="M1234" i="1" s="1"/>
  <c r="M1235" i="1" s="1"/>
  <c r="M1236" i="1" s="1"/>
  <c r="M1237" i="1" s="1"/>
  <c r="M1238" i="1" s="1"/>
  <c r="M1239" i="1" s="1"/>
  <c r="M1240" i="1" s="1"/>
  <c r="M1241" i="1" s="1"/>
  <c r="M1242" i="1" s="1"/>
  <c r="M1243" i="1" s="1"/>
  <c r="M1244" i="1" s="1"/>
  <c r="M1245" i="1" s="1"/>
  <c r="M1246" i="1" s="1"/>
  <c r="M1247" i="1" s="1"/>
  <c r="M1248" i="1" s="1"/>
  <c r="M1249" i="1" s="1"/>
  <c r="M1250" i="1" s="1"/>
  <c r="M1251" i="1" s="1"/>
  <c r="M1252" i="1" s="1"/>
  <c r="M1253" i="1" s="1"/>
  <c r="M1254" i="1" s="1"/>
  <c r="M1255" i="1" s="1"/>
  <c r="M1256" i="1" s="1"/>
  <c r="M1257" i="1" s="1"/>
  <c r="M1258" i="1" s="1"/>
  <c r="M1259" i="1" s="1"/>
  <c r="M1260" i="1" s="1"/>
  <c r="M1261" i="1" s="1"/>
  <c r="M1262" i="1" s="1"/>
  <c r="M1263" i="1" s="1"/>
  <c r="M1264" i="1" s="1"/>
  <c r="M1265" i="1" s="1"/>
  <c r="M1266" i="1" s="1"/>
  <c r="M1267" i="1" s="1"/>
  <c r="M1268" i="1" s="1"/>
  <c r="M1269" i="1" s="1"/>
  <c r="M1270" i="1" s="1"/>
  <c r="M1271" i="1" s="1"/>
  <c r="M1272" i="1" s="1"/>
  <c r="M1273" i="1" s="1"/>
  <c r="M1274" i="1" s="1"/>
  <c r="M1275" i="1" s="1"/>
  <c r="M1276" i="1" s="1"/>
  <c r="M1277" i="1" s="1"/>
  <c r="M1278" i="1" s="1"/>
  <c r="M1279" i="1" s="1"/>
  <c r="M1280" i="1" s="1"/>
  <c r="M1281" i="1" s="1"/>
  <c r="M1282" i="1" s="1"/>
  <c r="M1283" i="1" s="1"/>
  <c r="M1284" i="1" s="1"/>
  <c r="M1285" i="1" s="1"/>
  <c r="M1286" i="1" s="1"/>
  <c r="M1287" i="1" s="1"/>
  <c r="M1288" i="1" s="1"/>
  <c r="M1289" i="1" s="1"/>
  <c r="M1290" i="1" s="1"/>
  <c r="M1291" i="1" s="1"/>
  <c r="M1292" i="1" s="1"/>
  <c r="M1293" i="1" s="1"/>
  <c r="M1294" i="1" s="1"/>
  <c r="M1295" i="1" s="1"/>
  <c r="M1296" i="1" s="1"/>
  <c r="M1297" i="1" s="1"/>
  <c r="M1298" i="1" s="1"/>
  <c r="M1299" i="1" s="1"/>
  <c r="M1300" i="1" s="1"/>
  <c r="M1301" i="1" s="1"/>
  <c r="M1302" i="1" s="1"/>
  <c r="M1303" i="1" s="1"/>
  <c r="M1304" i="1" s="1"/>
  <c r="M1305" i="1" s="1"/>
  <c r="M1306" i="1" s="1"/>
  <c r="M1307" i="1" s="1"/>
  <c r="M1308" i="1" s="1"/>
  <c r="M1309" i="1" s="1"/>
  <c r="M1310" i="1" s="1"/>
  <c r="M1311" i="1" s="1"/>
  <c r="M1312" i="1" s="1"/>
  <c r="M1313" i="1" s="1"/>
  <c r="M1314" i="1" s="1"/>
  <c r="M1315" i="1" s="1"/>
  <c r="M1316" i="1" s="1"/>
  <c r="M1317" i="1" s="1"/>
  <c r="M1318" i="1" s="1"/>
  <c r="M1319" i="1" s="1"/>
  <c r="M1320" i="1" s="1"/>
  <c r="M1321" i="1" s="1"/>
  <c r="M1322" i="1" s="1"/>
  <c r="M1323" i="1" s="1"/>
  <c r="M1324" i="1" s="1"/>
  <c r="M1325" i="1" s="1"/>
  <c r="M1326" i="1" s="1"/>
  <c r="M1327" i="1" s="1"/>
  <c r="M1328" i="1" s="1"/>
  <c r="M1329" i="1" s="1"/>
  <c r="M1330" i="1" s="1"/>
  <c r="M1331" i="1" s="1"/>
  <c r="M1332" i="1" s="1"/>
  <c r="M1333" i="1" s="1"/>
  <c r="M1334" i="1" s="1"/>
  <c r="M1335" i="1" s="1"/>
  <c r="M1336" i="1" s="1"/>
  <c r="M1337" i="1" s="1"/>
  <c r="M1338" i="1" s="1"/>
  <c r="M1339" i="1" s="1"/>
  <c r="M1340" i="1" s="1"/>
  <c r="M1341" i="1" s="1"/>
  <c r="M1342" i="1" s="1"/>
  <c r="M1343" i="1" s="1"/>
  <c r="M1344" i="1" s="1"/>
  <c r="M1345" i="1" s="1"/>
  <c r="M1346" i="1" s="1"/>
  <c r="M1347" i="1" s="1"/>
  <c r="M1348" i="1" s="1"/>
  <c r="M1349" i="1" s="1"/>
  <c r="M1350" i="1" s="1"/>
  <c r="M1351" i="1" s="1"/>
  <c r="M1352" i="1" s="1"/>
  <c r="M1353" i="1" s="1"/>
  <c r="M1354" i="1" s="1"/>
  <c r="M1355" i="1" s="1"/>
  <c r="M1356" i="1" s="1"/>
  <c r="M1357" i="1" s="1"/>
  <c r="M1358" i="1" s="1"/>
  <c r="M1359" i="1" s="1"/>
  <c r="M1360" i="1" s="1"/>
  <c r="M1361" i="1" s="1"/>
  <c r="M1362" i="1" s="1"/>
  <c r="M1363" i="1" s="1"/>
  <c r="M1364" i="1" s="1"/>
  <c r="M1365" i="1" s="1"/>
  <c r="M1366" i="1" s="1"/>
  <c r="M1367" i="1" s="1"/>
  <c r="M1368" i="1" s="1"/>
  <c r="M1369" i="1" s="1"/>
  <c r="M1370" i="1" s="1"/>
  <c r="M1371" i="1" s="1"/>
  <c r="M1372" i="1" s="1"/>
  <c r="M1373" i="1" s="1"/>
  <c r="M1374" i="1" s="1"/>
  <c r="M1375" i="1" s="1"/>
  <c r="M1376" i="1" s="1"/>
  <c r="M1377" i="1" s="1"/>
  <c r="M1378" i="1" s="1"/>
  <c r="M1379" i="1" s="1"/>
  <c r="M1380" i="1" s="1"/>
  <c r="M1381" i="1" s="1"/>
  <c r="M1382" i="1" s="1"/>
  <c r="M1383" i="1" s="1"/>
  <c r="M1384" i="1" s="1"/>
  <c r="M1385" i="1" s="1"/>
  <c r="M1386" i="1" s="1"/>
  <c r="M1387" i="1" s="1"/>
  <c r="M1388" i="1" s="1"/>
  <c r="M1389" i="1" s="1"/>
  <c r="M1390" i="1" s="1"/>
  <c r="M1391" i="1" s="1"/>
  <c r="M1392" i="1" s="1"/>
  <c r="M1393" i="1" s="1"/>
  <c r="M1394" i="1" s="1"/>
  <c r="M1395" i="1" s="1"/>
  <c r="M1396" i="1" s="1"/>
  <c r="M1397" i="1" s="1"/>
  <c r="M1398" i="1" s="1"/>
  <c r="M1399" i="1" s="1"/>
  <c r="M1400" i="1" s="1"/>
  <c r="M1401" i="1" s="1"/>
  <c r="M1402" i="1" s="1"/>
  <c r="M1403" i="1" s="1"/>
  <c r="M1404" i="1" s="1"/>
  <c r="M1405" i="1" s="1"/>
  <c r="M1406" i="1" s="1"/>
  <c r="M1407" i="1" s="1"/>
  <c r="M1408" i="1" s="1"/>
  <c r="M1409" i="1" s="1"/>
  <c r="M1410" i="1" s="1"/>
  <c r="M1411" i="1" s="1"/>
  <c r="M1412" i="1" s="1"/>
  <c r="M1413" i="1" s="1"/>
  <c r="M1414" i="1" s="1"/>
  <c r="M1415" i="1" s="1"/>
  <c r="M1416" i="1" s="1"/>
  <c r="M1417" i="1" s="1"/>
  <c r="M1418" i="1" s="1"/>
  <c r="M1419" i="1" s="1"/>
  <c r="M1420" i="1" s="1"/>
  <c r="M1421" i="1" s="1"/>
  <c r="M1422" i="1" s="1"/>
  <c r="M1423" i="1" s="1"/>
  <c r="M1424" i="1" s="1"/>
  <c r="M1425" i="1" s="1"/>
  <c r="M1426" i="1" s="1"/>
  <c r="M1427" i="1" s="1"/>
  <c r="M1428" i="1" s="1"/>
  <c r="M1429" i="1" s="1"/>
  <c r="M1430" i="1" s="1"/>
  <c r="M1431" i="1" s="1"/>
  <c r="M1432" i="1" s="1"/>
  <c r="M1433" i="1" s="1"/>
  <c r="M1434" i="1" s="1"/>
  <c r="M1435" i="1" s="1"/>
  <c r="M1436" i="1" s="1"/>
  <c r="M1437" i="1" s="1"/>
  <c r="M1438" i="1" s="1"/>
  <c r="M1439" i="1" s="1"/>
  <c r="M1440" i="1" s="1"/>
  <c r="M1441" i="1" s="1"/>
  <c r="M1442" i="1" s="1"/>
  <c r="M1443" i="1" s="1"/>
  <c r="M1444" i="1" s="1"/>
  <c r="M1445" i="1" s="1"/>
  <c r="M1446" i="1" s="1"/>
  <c r="M1447" i="1" s="1"/>
  <c r="M1448" i="1" s="1"/>
  <c r="M1449" i="1" s="1"/>
  <c r="M1450" i="1" s="1"/>
  <c r="M1451" i="1" s="1"/>
  <c r="M1452" i="1" s="1"/>
  <c r="M1453" i="1" s="1"/>
  <c r="M1454" i="1" s="1"/>
  <c r="M1455" i="1" s="1"/>
  <c r="M1456" i="1" s="1"/>
  <c r="M1457" i="1" s="1"/>
  <c r="M1458" i="1" s="1"/>
  <c r="M1459" i="1" s="1"/>
  <c r="M1460" i="1" s="1"/>
  <c r="M1461" i="1" s="1"/>
  <c r="M1462" i="1" s="1"/>
  <c r="M1463" i="1" s="1"/>
  <c r="M1464" i="1" s="1"/>
  <c r="M1465" i="1" s="1"/>
  <c r="M1466" i="1" s="1"/>
  <c r="M1467" i="1" s="1"/>
  <c r="M1468" i="1" s="1"/>
  <c r="M1469" i="1" s="1"/>
  <c r="M1470" i="1" s="1"/>
  <c r="M1471" i="1" s="1"/>
  <c r="M1472" i="1" s="1"/>
  <c r="M1473" i="1" s="1"/>
  <c r="M1474" i="1" s="1"/>
  <c r="M1475" i="1" s="1"/>
  <c r="M1476" i="1" s="1"/>
  <c r="M1477" i="1" s="1"/>
  <c r="M1478" i="1" s="1"/>
  <c r="M1479" i="1" s="1"/>
  <c r="M1480" i="1" s="1"/>
  <c r="M1481" i="1" s="1"/>
  <c r="M1482" i="1" s="1"/>
  <c r="M1483" i="1" s="1"/>
  <c r="M1484" i="1" s="1"/>
  <c r="M1485" i="1" s="1"/>
  <c r="M1486" i="1" s="1"/>
  <c r="M1487" i="1" s="1"/>
  <c r="M1488" i="1" s="1"/>
  <c r="M1489" i="1" s="1"/>
  <c r="M1490" i="1" s="1"/>
  <c r="M1491" i="1" s="1"/>
  <c r="M1492" i="1" s="1"/>
  <c r="M1493" i="1" s="1"/>
  <c r="M1494" i="1" s="1"/>
  <c r="M1495" i="1" s="1"/>
  <c r="M1496" i="1" s="1"/>
  <c r="M1497" i="1" s="1"/>
  <c r="M1498" i="1" s="1"/>
  <c r="M1499" i="1" s="1"/>
  <c r="M1500" i="1" s="1"/>
  <c r="M1501" i="1" s="1"/>
  <c r="M1502" i="1" s="1"/>
  <c r="M1503" i="1" s="1"/>
  <c r="M1504" i="1" s="1"/>
  <c r="M1505" i="1" s="1"/>
  <c r="M1506" i="1" s="1"/>
  <c r="M1507" i="1" s="1"/>
  <c r="M1508" i="1" s="1"/>
  <c r="M1509" i="1" s="1"/>
  <c r="M1510" i="1" s="1"/>
  <c r="M1511" i="1" s="1"/>
  <c r="M1512" i="1" s="1"/>
  <c r="M1513" i="1" s="1"/>
  <c r="M1514" i="1" s="1"/>
  <c r="M1515" i="1" s="1"/>
  <c r="M1516" i="1" s="1"/>
  <c r="M1517" i="1" s="1"/>
  <c r="M1518" i="1" s="1"/>
  <c r="M1519" i="1" s="1"/>
  <c r="M1520" i="1" s="1"/>
  <c r="M1521" i="1" s="1"/>
  <c r="M1522" i="1" s="1"/>
  <c r="M1523" i="1" s="1"/>
  <c r="M1524" i="1" s="1"/>
  <c r="M1525" i="1" s="1"/>
  <c r="M1526" i="1" s="1"/>
  <c r="M1527" i="1" s="1"/>
  <c r="M1528" i="1" s="1"/>
  <c r="M1529" i="1" s="1"/>
  <c r="M1530" i="1" s="1"/>
  <c r="M1531" i="1" s="1"/>
  <c r="M1532" i="1" s="1"/>
  <c r="M1533" i="1" s="1"/>
  <c r="M1534" i="1" s="1"/>
  <c r="M1535" i="1" s="1"/>
  <c r="M1536" i="1" s="1"/>
  <c r="M1537" i="1" s="1"/>
  <c r="M1538" i="1" s="1"/>
  <c r="M1539" i="1" s="1"/>
  <c r="M1540" i="1" s="1"/>
  <c r="M1541" i="1" s="1"/>
  <c r="M1542" i="1" s="1"/>
  <c r="M1543" i="1" s="1"/>
  <c r="M1544" i="1" s="1"/>
  <c r="M1545" i="1" s="1"/>
  <c r="M1546" i="1" s="1"/>
  <c r="M1547" i="1" s="1"/>
  <c r="M1548" i="1" s="1"/>
  <c r="M1549" i="1" s="1"/>
  <c r="M1550" i="1" s="1"/>
  <c r="M1551" i="1" s="1"/>
  <c r="M1552" i="1" s="1"/>
  <c r="M1553" i="1" s="1"/>
  <c r="M1554" i="1" s="1"/>
  <c r="M1555" i="1" s="1"/>
  <c r="M1556" i="1" s="1"/>
  <c r="M1557" i="1" s="1"/>
  <c r="M1558" i="1" s="1"/>
  <c r="M1559" i="1" s="1"/>
  <c r="M1560" i="1" s="1"/>
  <c r="M1561" i="1" s="1"/>
  <c r="M1562" i="1" s="1"/>
  <c r="M1563" i="1" s="1"/>
  <c r="M1564" i="1" s="1"/>
  <c r="M1565" i="1" s="1"/>
  <c r="M1566" i="1" s="1"/>
  <c r="M1567" i="1" s="1"/>
  <c r="M1568" i="1" s="1"/>
  <c r="M1569" i="1" s="1"/>
  <c r="M1570" i="1" s="1"/>
  <c r="M1571" i="1" s="1"/>
  <c r="M1572" i="1" s="1"/>
  <c r="M1573" i="1" s="1"/>
  <c r="M1574" i="1" s="1"/>
  <c r="M1575" i="1" s="1"/>
  <c r="M1576" i="1" s="1"/>
  <c r="M1577" i="1" s="1"/>
  <c r="M1578" i="1" s="1"/>
  <c r="M1579" i="1" s="1"/>
  <c r="M1580" i="1" s="1"/>
  <c r="M1581" i="1" s="1"/>
  <c r="M1582" i="1" s="1"/>
  <c r="M1583" i="1" s="1"/>
  <c r="M1584" i="1" s="1"/>
  <c r="M1585" i="1" s="1"/>
  <c r="M1586" i="1" s="1"/>
  <c r="M1587" i="1" s="1"/>
  <c r="M1588" i="1" s="1"/>
  <c r="M1589" i="1" s="1"/>
  <c r="M1590" i="1" s="1"/>
  <c r="M1591" i="1" s="1"/>
  <c r="M1592" i="1" s="1"/>
  <c r="M1593" i="1" s="1"/>
  <c r="M1594" i="1" s="1"/>
  <c r="M1595" i="1" s="1"/>
  <c r="M1596" i="1" s="1"/>
  <c r="M1597" i="1" s="1"/>
  <c r="M1598" i="1" s="1"/>
  <c r="M1599" i="1" s="1"/>
  <c r="M1600" i="1" s="1"/>
  <c r="M1601" i="1" s="1"/>
  <c r="M1602" i="1" s="1"/>
  <c r="M1603" i="1" s="1"/>
  <c r="M1604" i="1" s="1"/>
  <c r="M1605" i="1" s="1"/>
  <c r="M1606" i="1" s="1"/>
  <c r="M1607" i="1" s="1"/>
  <c r="M1608" i="1" s="1"/>
  <c r="M1609" i="1" s="1"/>
  <c r="M1610" i="1" s="1"/>
  <c r="M1611" i="1" s="1"/>
  <c r="M1612" i="1" s="1"/>
  <c r="M1613" i="1" s="1"/>
  <c r="M1614" i="1" s="1"/>
  <c r="M1615" i="1" s="1"/>
  <c r="M1616" i="1" s="1"/>
  <c r="M1617" i="1" s="1"/>
  <c r="M1618" i="1" s="1"/>
  <c r="M1619" i="1" s="1"/>
  <c r="M1620" i="1" s="1"/>
  <c r="M1621" i="1" s="1"/>
  <c r="M1622" i="1" s="1"/>
  <c r="M1623" i="1" s="1"/>
  <c r="M1624" i="1" s="1"/>
  <c r="M1625" i="1" s="1"/>
  <c r="M1626" i="1" s="1"/>
  <c r="M1627" i="1" s="1"/>
  <c r="M1628" i="1" s="1"/>
  <c r="M1629" i="1" s="1"/>
  <c r="M1630" i="1" s="1"/>
  <c r="M1631" i="1" s="1"/>
  <c r="M1632" i="1" s="1"/>
  <c r="M1633" i="1" s="1"/>
  <c r="M1634" i="1" s="1"/>
  <c r="M1635" i="1" s="1"/>
  <c r="M1636" i="1" s="1"/>
  <c r="M1637" i="1" s="1"/>
  <c r="M1638" i="1" s="1"/>
  <c r="M1639" i="1" s="1"/>
  <c r="M1640" i="1" s="1"/>
  <c r="M1641" i="1" s="1"/>
  <c r="M1642" i="1" s="1"/>
  <c r="M1643" i="1" s="1"/>
  <c r="M1644" i="1" s="1"/>
  <c r="M1645" i="1" s="1"/>
  <c r="M1646" i="1" s="1"/>
  <c r="M1647" i="1" s="1"/>
  <c r="M1648" i="1" s="1"/>
  <c r="M1649" i="1" s="1"/>
  <c r="M1650" i="1" s="1"/>
  <c r="M1651" i="1" s="1"/>
  <c r="M1652" i="1" s="1"/>
  <c r="M1653" i="1" s="1"/>
  <c r="M1654" i="1" s="1"/>
  <c r="M1655" i="1" s="1"/>
  <c r="M1656" i="1" s="1"/>
  <c r="M1657" i="1" s="1"/>
  <c r="M1658" i="1" s="1"/>
  <c r="M1659" i="1" s="1"/>
  <c r="M1660" i="1" s="1"/>
  <c r="M1661" i="1" s="1"/>
  <c r="M1662" i="1" s="1"/>
  <c r="M1663" i="1" s="1"/>
  <c r="M1664" i="1" s="1"/>
  <c r="M1665" i="1" s="1"/>
  <c r="M1666" i="1" s="1"/>
  <c r="M1667" i="1" s="1"/>
  <c r="M1668" i="1" s="1"/>
  <c r="M1669" i="1" s="1"/>
  <c r="M1670" i="1" s="1"/>
  <c r="M1671" i="1" s="1"/>
  <c r="M1672" i="1" s="1"/>
  <c r="M1673" i="1" s="1"/>
  <c r="M1674" i="1" s="1"/>
  <c r="M1675" i="1" s="1"/>
  <c r="M1676" i="1" s="1"/>
  <c r="M1677" i="1" s="1"/>
  <c r="M1678" i="1" s="1"/>
  <c r="M1679" i="1" s="1"/>
  <c r="M1680" i="1" s="1"/>
  <c r="M1681" i="1" s="1"/>
  <c r="M1682" i="1" s="1"/>
  <c r="M1683" i="1" s="1"/>
  <c r="M1684" i="1" s="1"/>
  <c r="M1685" i="1" s="1"/>
  <c r="M1686" i="1" s="1"/>
  <c r="M1687" i="1" s="1"/>
  <c r="M1688" i="1" s="1"/>
  <c r="M1689" i="1" s="1"/>
  <c r="M1690" i="1" s="1"/>
  <c r="M1691" i="1" s="1"/>
  <c r="M1692" i="1" s="1"/>
  <c r="M1693" i="1" s="1"/>
  <c r="M1694" i="1" s="1"/>
  <c r="M1695" i="1" s="1"/>
  <c r="M1696" i="1" s="1"/>
  <c r="M1697" i="1" s="1"/>
  <c r="M1698" i="1" s="1"/>
  <c r="M1699" i="1" s="1"/>
  <c r="M1700" i="1" s="1"/>
  <c r="M1701" i="1" s="1"/>
  <c r="M1702" i="1" s="1"/>
  <c r="M1703" i="1" s="1"/>
  <c r="M1704" i="1" s="1"/>
  <c r="M1705" i="1" s="1"/>
  <c r="M1706" i="1" s="1"/>
  <c r="M1707" i="1" s="1"/>
  <c r="M1708" i="1" s="1"/>
  <c r="M1709" i="1" s="1"/>
  <c r="M1710" i="1" s="1"/>
  <c r="M1711" i="1" s="1"/>
  <c r="M1712" i="1" s="1"/>
  <c r="M1713" i="1" s="1"/>
  <c r="M1714" i="1" s="1"/>
  <c r="M1715" i="1" s="1"/>
  <c r="M1716" i="1" s="1"/>
  <c r="M1717" i="1" s="1"/>
  <c r="M1718" i="1" s="1"/>
  <c r="M1719" i="1" s="1"/>
  <c r="M1720" i="1" s="1"/>
  <c r="M1721" i="1" s="1"/>
  <c r="M1722" i="1" s="1"/>
  <c r="M1723" i="1" s="1"/>
  <c r="M1724" i="1" s="1"/>
  <c r="M1725" i="1" s="1"/>
  <c r="M1726" i="1" s="1"/>
  <c r="M1727" i="1" s="1"/>
  <c r="M1728" i="1" s="1"/>
  <c r="M1729" i="1" s="1"/>
  <c r="M1730" i="1" s="1"/>
  <c r="M1731" i="1" s="1"/>
  <c r="M1732" i="1" s="1"/>
  <c r="M1733" i="1" s="1"/>
  <c r="M1734" i="1" s="1"/>
  <c r="M1735" i="1" s="1"/>
  <c r="M1736" i="1" s="1"/>
  <c r="M1737" i="1" s="1"/>
  <c r="M1738" i="1" s="1"/>
  <c r="M1739" i="1" s="1"/>
  <c r="M1740" i="1" s="1"/>
  <c r="M1741" i="1" s="1"/>
  <c r="M1742" i="1" s="1"/>
  <c r="M1743" i="1" s="1"/>
  <c r="M1744" i="1" s="1"/>
  <c r="M1745" i="1" s="1"/>
  <c r="M1746" i="1" s="1"/>
  <c r="M1747" i="1" s="1"/>
  <c r="M1748" i="1" s="1"/>
  <c r="M1749" i="1" s="1"/>
  <c r="M1750" i="1" s="1"/>
  <c r="M1751" i="1" s="1"/>
  <c r="M1752" i="1" s="1"/>
  <c r="M1753" i="1" s="1"/>
  <c r="M1754" i="1" s="1"/>
  <c r="M1755" i="1" s="1"/>
  <c r="M1756" i="1" s="1"/>
  <c r="M1757" i="1" s="1"/>
  <c r="M1758" i="1" s="1"/>
  <c r="M1759" i="1" s="1"/>
  <c r="M1760" i="1" s="1"/>
  <c r="M1761" i="1" s="1"/>
  <c r="M1762" i="1" s="1"/>
  <c r="M1763" i="1" s="1"/>
  <c r="M1764" i="1" s="1"/>
  <c r="M1765" i="1" s="1"/>
  <c r="M1766" i="1" s="1"/>
  <c r="M1767" i="1" s="1"/>
  <c r="M1768" i="1" s="1"/>
  <c r="M1769" i="1" s="1"/>
  <c r="M1770" i="1" s="1"/>
  <c r="M1771" i="1" s="1"/>
  <c r="M1772" i="1" s="1"/>
  <c r="M1773" i="1" s="1"/>
  <c r="M1774" i="1" s="1"/>
  <c r="M1775" i="1" s="1"/>
  <c r="M1776" i="1" s="1"/>
  <c r="M1777" i="1" s="1"/>
  <c r="M1778" i="1" s="1"/>
  <c r="M1779" i="1" s="1"/>
  <c r="M1780" i="1" s="1"/>
  <c r="M1781" i="1" s="1"/>
  <c r="M1782" i="1" s="1"/>
  <c r="M1783" i="1" s="1"/>
  <c r="M1784" i="1" s="1"/>
  <c r="M1785" i="1" s="1"/>
  <c r="M1786" i="1" s="1"/>
  <c r="M1787" i="1" s="1"/>
  <c r="M1788" i="1" s="1"/>
  <c r="M1789" i="1" s="1"/>
  <c r="M1790" i="1" s="1"/>
  <c r="M1791" i="1" s="1"/>
  <c r="M1792" i="1" s="1"/>
  <c r="M1793" i="1" s="1"/>
  <c r="M1794" i="1" s="1"/>
  <c r="M1795" i="1" s="1"/>
  <c r="M1796" i="1" s="1"/>
  <c r="M1797" i="1" s="1"/>
  <c r="M1798" i="1" s="1"/>
  <c r="M1799" i="1" s="1"/>
  <c r="M1800" i="1" s="1"/>
  <c r="M1801" i="1" s="1"/>
  <c r="M1802" i="1" s="1"/>
  <c r="M1803" i="1" s="1"/>
  <c r="M1804" i="1" s="1"/>
  <c r="M1805" i="1" s="1"/>
  <c r="M1806" i="1" s="1"/>
  <c r="M1807" i="1" s="1"/>
  <c r="M1808" i="1" s="1"/>
  <c r="M1809" i="1" s="1"/>
  <c r="M1810" i="1" s="1"/>
  <c r="M1811" i="1" s="1"/>
  <c r="M1812" i="1" s="1"/>
  <c r="M1813" i="1" s="1"/>
  <c r="M1814" i="1" s="1"/>
  <c r="M1815" i="1" s="1"/>
  <c r="M1816" i="1" s="1"/>
  <c r="M1817" i="1" s="1"/>
  <c r="M1818" i="1" s="1"/>
  <c r="M1819" i="1" s="1"/>
  <c r="M1820" i="1" s="1"/>
  <c r="M1821" i="1" s="1"/>
  <c r="M1822" i="1" s="1"/>
  <c r="M1823" i="1" s="1"/>
  <c r="M1824" i="1" s="1"/>
  <c r="M1825" i="1" s="1"/>
  <c r="M1826" i="1" s="1"/>
  <c r="M1827" i="1" s="1"/>
  <c r="M1828" i="1" s="1"/>
  <c r="M1829" i="1" s="1"/>
  <c r="M1830" i="1" s="1"/>
  <c r="M1831" i="1" s="1"/>
  <c r="M1832" i="1" s="1"/>
  <c r="M1833" i="1" s="1"/>
  <c r="M1834" i="1" s="1"/>
  <c r="M1835" i="1" s="1"/>
  <c r="M1836" i="1" s="1"/>
  <c r="M1837" i="1" s="1"/>
  <c r="M1838" i="1" s="1"/>
  <c r="M1839" i="1" s="1"/>
  <c r="M1840" i="1" s="1"/>
  <c r="M1841" i="1" s="1"/>
  <c r="M1842" i="1" s="1"/>
  <c r="M1843" i="1" s="1"/>
  <c r="M1844" i="1" s="1"/>
  <c r="M1845" i="1" s="1"/>
  <c r="M1846" i="1" s="1"/>
  <c r="M1847" i="1" s="1"/>
  <c r="M1848" i="1" s="1"/>
  <c r="M1849" i="1" s="1"/>
  <c r="M1850" i="1" s="1"/>
  <c r="M1851" i="1" s="1"/>
  <c r="M1852" i="1" s="1"/>
  <c r="M1853" i="1" s="1"/>
  <c r="M1854" i="1" s="1"/>
  <c r="M1855" i="1" s="1"/>
  <c r="M1856" i="1" s="1"/>
  <c r="M1857" i="1" s="1"/>
  <c r="M1858" i="1" s="1"/>
  <c r="M1859" i="1" s="1"/>
  <c r="M1860" i="1" s="1"/>
  <c r="M1861" i="1" s="1"/>
  <c r="M1862" i="1" s="1"/>
  <c r="M1863" i="1" s="1"/>
  <c r="M1864" i="1" s="1"/>
  <c r="M1865" i="1" s="1"/>
  <c r="M1866" i="1" s="1"/>
  <c r="M1867" i="1" s="1"/>
  <c r="M1868" i="1" s="1"/>
  <c r="M1869" i="1" s="1"/>
  <c r="M1870" i="1" s="1"/>
  <c r="M1871" i="1" s="1"/>
  <c r="M1872" i="1" s="1"/>
  <c r="M1873" i="1" s="1"/>
  <c r="M1874" i="1" s="1"/>
  <c r="M1875" i="1" s="1"/>
  <c r="M1876" i="1" s="1"/>
  <c r="M1877" i="1" s="1"/>
  <c r="M1878" i="1" s="1"/>
  <c r="M1879" i="1" s="1"/>
  <c r="M1880" i="1" s="1"/>
  <c r="M1881" i="1" s="1"/>
  <c r="M1882" i="1" s="1"/>
  <c r="M1883" i="1" s="1"/>
  <c r="M1884" i="1" s="1"/>
  <c r="M1885" i="1" s="1"/>
  <c r="M1886" i="1" s="1"/>
  <c r="M1887" i="1" s="1"/>
  <c r="M1888" i="1" s="1"/>
  <c r="M1889" i="1" s="1"/>
  <c r="M1890" i="1" s="1"/>
  <c r="M1891" i="1" s="1"/>
  <c r="M1892" i="1" s="1"/>
  <c r="M1893" i="1" s="1"/>
  <c r="M1894" i="1" s="1"/>
  <c r="M1895" i="1" s="1"/>
  <c r="M1896" i="1" s="1"/>
  <c r="M1897" i="1" s="1"/>
  <c r="M1898" i="1" s="1"/>
  <c r="M1899" i="1" s="1"/>
  <c r="M1900" i="1" s="1"/>
  <c r="M1901" i="1" s="1"/>
  <c r="M1902" i="1" s="1"/>
  <c r="M1903" i="1" s="1"/>
  <c r="M1904" i="1" s="1"/>
  <c r="M1905" i="1" s="1"/>
  <c r="M1906" i="1" s="1"/>
  <c r="M1907" i="1" s="1"/>
  <c r="M1908" i="1" s="1"/>
  <c r="M1909" i="1" s="1"/>
  <c r="M1910" i="1" s="1"/>
  <c r="M1911" i="1" s="1"/>
  <c r="M1912" i="1" s="1"/>
  <c r="M1913" i="1" s="1"/>
  <c r="M1914" i="1" s="1"/>
  <c r="M1915" i="1" s="1"/>
  <c r="M1916" i="1" s="1"/>
  <c r="M1917" i="1" s="1"/>
  <c r="M1918" i="1" s="1"/>
  <c r="M1919" i="1" s="1"/>
  <c r="M1920" i="1" s="1"/>
  <c r="M1921" i="1" s="1"/>
  <c r="M1922" i="1" s="1"/>
  <c r="M1923" i="1" s="1"/>
  <c r="M1924" i="1" s="1"/>
  <c r="M1925" i="1" s="1"/>
  <c r="M1926" i="1" s="1"/>
  <c r="M1927" i="1" s="1"/>
  <c r="M1928" i="1" s="1"/>
  <c r="M1929" i="1" s="1"/>
  <c r="M1930" i="1" s="1"/>
  <c r="M1931" i="1" s="1"/>
  <c r="M1932" i="1" s="1"/>
  <c r="M1933" i="1" s="1"/>
  <c r="M1934" i="1" s="1"/>
  <c r="M1935" i="1" s="1"/>
  <c r="M1936" i="1" s="1"/>
  <c r="M1937" i="1" s="1"/>
  <c r="M1938" i="1" s="1"/>
  <c r="M1939" i="1" s="1"/>
  <c r="M1940" i="1" s="1"/>
  <c r="M1941" i="1" s="1"/>
  <c r="M1942" i="1" s="1"/>
  <c r="M1943" i="1" s="1"/>
  <c r="M1944" i="1" s="1"/>
  <c r="M1945" i="1" s="1"/>
  <c r="M1946" i="1" s="1"/>
  <c r="M1947" i="1" s="1"/>
  <c r="M1948" i="1" s="1"/>
  <c r="M1949" i="1" s="1"/>
  <c r="M1950" i="1" s="1"/>
  <c r="M1951" i="1" s="1"/>
  <c r="M1952" i="1" s="1"/>
  <c r="M1953" i="1" s="1"/>
  <c r="M1954" i="1" s="1"/>
  <c r="M1955" i="1" s="1"/>
  <c r="M1956" i="1" s="1"/>
  <c r="M1957" i="1" s="1"/>
  <c r="M1958" i="1" s="1"/>
  <c r="M1959" i="1" s="1"/>
  <c r="M1960" i="1" s="1"/>
  <c r="M1961" i="1" s="1"/>
  <c r="M1962" i="1" s="1"/>
  <c r="M1963" i="1" s="1"/>
  <c r="M1964" i="1" s="1"/>
  <c r="M1965" i="1" s="1"/>
  <c r="M1966" i="1" s="1"/>
  <c r="M1967" i="1" s="1"/>
  <c r="M1968" i="1" s="1"/>
  <c r="M1969" i="1" s="1"/>
  <c r="M1970" i="1" s="1"/>
  <c r="M1971" i="1" s="1"/>
  <c r="M1972" i="1" s="1"/>
  <c r="M1973" i="1" s="1"/>
  <c r="M1974" i="1" s="1"/>
  <c r="M1975" i="1" s="1"/>
  <c r="M1976" i="1" s="1"/>
  <c r="M1977" i="1" s="1"/>
  <c r="M1978" i="1" s="1"/>
  <c r="M1979" i="1" s="1"/>
  <c r="M1980" i="1" s="1"/>
  <c r="M1981" i="1" s="1"/>
  <c r="M1982" i="1" s="1"/>
  <c r="M1983" i="1" s="1"/>
  <c r="M1984" i="1" s="1"/>
  <c r="M1985" i="1" s="1"/>
  <c r="M1986" i="1" s="1"/>
  <c r="M1987" i="1" s="1"/>
  <c r="M1988" i="1" s="1"/>
  <c r="M1989" i="1" s="1"/>
  <c r="M1990" i="1" s="1"/>
  <c r="M1991" i="1" s="1"/>
  <c r="M1992" i="1" s="1"/>
  <c r="M1993" i="1" s="1"/>
  <c r="M1994" i="1" s="1"/>
  <c r="M1995" i="1" s="1"/>
  <c r="M1996" i="1" s="1"/>
  <c r="M1997" i="1" s="1"/>
  <c r="M1998" i="1" s="1"/>
  <c r="M1999" i="1" s="1"/>
  <c r="M2000" i="1" s="1"/>
  <c r="M2001" i="1" s="1"/>
  <c r="M2002" i="1" s="1"/>
  <c r="M2003" i="1" s="1"/>
  <c r="M2004" i="1" s="1"/>
  <c r="M2005" i="1" s="1"/>
  <c r="M2006" i="1" s="1"/>
  <c r="M2007" i="1" s="1"/>
  <c r="M2008" i="1" s="1"/>
  <c r="M2009" i="1" s="1"/>
  <c r="M2010" i="1" s="1"/>
  <c r="M2011" i="1" s="1"/>
  <c r="M2012" i="1" s="1"/>
  <c r="M2013" i="1" s="1"/>
  <c r="M2014" i="1" s="1"/>
  <c r="M2015" i="1" s="1"/>
  <c r="M2016" i="1" s="1"/>
  <c r="M2017" i="1" s="1"/>
  <c r="M2018" i="1" s="1"/>
  <c r="M2019" i="1" s="1"/>
  <c r="M2020" i="1" s="1"/>
  <c r="M2021" i="1" s="1"/>
  <c r="M2022" i="1" s="1"/>
  <c r="M2023" i="1" s="1"/>
  <c r="M2024" i="1" s="1"/>
  <c r="M2025" i="1" s="1"/>
  <c r="M2026" i="1" s="1"/>
  <c r="M2027" i="1" s="1"/>
  <c r="M2028" i="1" s="1"/>
  <c r="M2029" i="1" s="1"/>
  <c r="M2030" i="1" s="1"/>
  <c r="M2031" i="1" s="1"/>
  <c r="M2032" i="1" s="1"/>
  <c r="M2033" i="1" s="1"/>
  <c r="M2034" i="1" s="1"/>
  <c r="M2035" i="1" s="1"/>
  <c r="M2036" i="1" s="1"/>
  <c r="M2037" i="1" s="1"/>
  <c r="M2038" i="1" s="1"/>
  <c r="M2039" i="1" s="1"/>
  <c r="M2040" i="1" s="1"/>
  <c r="M2041" i="1" s="1"/>
  <c r="M2042" i="1" s="1"/>
  <c r="M2043" i="1" s="1"/>
  <c r="M2044" i="1" s="1"/>
  <c r="M2045" i="1" s="1"/>
  <c r="M2046" i="1" s="1"/>
  <c r="M2047" i="1" s="1"/>
  <c r="M2048" i="1" s="1"/>
  <c r="M2049" i="1" s="1"/>
  <c r="M2050" i="1" s="1"/>
  <c r="M2051" i="1" s="1"/>
  <c r="M2052" i="1" s="1"/>
  <c r="M2053" i="1" s="1"/>
  <c r="M2054" i="1" s="1"/>
  <c r="M2055" i="1" s="1"/>
  <c r="M2056" i="1" s="1"/>
  <c r="M2057" i="1" s="1"/>
  <c r="M2058" i="1" s="1"/>
  <c r="M2059" i="1" s="1"/>
  <c r="M2060" i="1" s="1"/>
  <c r="M2061" i="1" s="1"/>
  <c r="M2062" i="1" s="1"/>
  <c r="M2063" i="1" s="1"/>
  <c r="M2064" i="1" s="1"/>
  <c r="M2065" i="1" s="1"/>
  <c r="M2066" i="1" s="1"/>
  <c r="M2067" i="1" s="1"/>
  <c r="M2068" i="1" s="1"/>
  <c r="M2069" i="1" s="1"/>
  <c r="M2070" i="1" s="1"/>
  <c r="M2071" i="1" s="1"/>
  <c r="M2072" i="1" s="1"/>
  <c r="M2073" i="1" s="1"/>
  <c r="M2074" i="1" s="1"/>
  <c r="M2075" i="1" s="1"/>
  <c r="M2076" i="1" s="1"/>
  <c r="M2077" i="1" s="1"/>
  <c r="M2078" i="1" s="1"/>
  <c r="M2079" i="1" s="1"/>
  <c r="M2080" i="1" s="1"/>
  <c r="M2081" i="1" s="1"/>
  <c r="M2082" i="1" s="1"/>
  <c r="M2083" i="1" s="1"/>
  <c r="M2084" i="1" s="1"/>
  <c r="M2085" i="1" s="1"/>
  <c r="M2086" i="1" s="1"/>
  <c r="M2087" i="1" s="1"/>
  <c r="M2088" i="1" s="1"/>
  <c r="M2089" i="1" s="1"/>
  <c r="M2090" i="1" s="1"/>
  <c r="M2091" i="1" s="1"/>
  <c r="M2092" i="1" s="1"/>
  <c r="M2093" i="1" s="1"/>
  <c r="M2094" i="1" s="1"/>
  <c r="M2095" i="1" s="1"/>
  <c r="M2096" i="1" s="1"/>
  <c r="M2097" i="1" s="1"/>
  <c r="M2098" i="1" s="1"/>
  <c r="M2099" i="1" s="1"/>
  <c r="M2100" i="1" s="1"/>
  <c r="M2101" i="1" s="1"/>
  <c r="M2102" i="1" s="1"/>
  <c r="M2103" i="1" s="1"/>
  <c r="M2104" i="1" s="1"/>
  <c r="M2105" i="1" s="1"/>
  <c r="M2106" i="1" s="1"/>
  <c r="M2107" i="1" s="1"/>
  <c r="M2108" i="1" s="1"/>
  <c r="M2109" i="1" s="1"/>
  <c r="M2110" i="1" s="1"/>
  <c r="M2111" i="1" s="1"/>
  <c r="M2112" i="1" s="1"/>
  <c r="M2113" i="1" s="1"/>
  <c r="M2114" i="1" s="1"/>
  <c r="M2115" i="1" s="1"/>
  <c r="M2116" i="1" s="1"/>
  <c r="M2117" i="1" s="1"/>
  <c r="M2118" i="1" s="1"/>
  <c r="M2119" i="1" s="1"/>
  <c r="M2120" i="1" s="1"/>
  <c r="M2121" i="1" s="1"/>
  <c r="M2122" i="1" s="1"/>
  <c r="M2123" i="1" s="1"/>
  <c r="M2124" i="1" s="1"/>
  <c r="M2125" i="1" s="1"/>
  <c r="M2126" i="1" s="1"/>
  <c r="M2127" i="1" s="1"/>
  <c r="M2128" i="1" s="1"/>
  <c r="M2129" i="1" s="1"/>
  <c r="M2130" i="1" s="1"/>
  <c r="M2131" i="1" s="1"/>
  <c r="M2132" i="1" s="1"/>
  <c r="M2133" i="1" s="1"/>
  <c r="M2134" i="1" s="1"/>
  <c r="M2135" i="1" s="1"/>
  <c r="M2136" i="1" s="1"/>
  <c r="M2137" i="1" s="1"/>
  <c r="M2138" i="1" s="1"/>
  <c r="M2139" i="1" s="1"/>
  <c r="M2140" i="1" s="1"/>
  <c r="M2141" i="1" s="1"/>
  <c r="M2142" i="1" s="1"/>
  <c r="M2143" i="1" s="1"/>
  <c r="M2144" i="1" s="1"/>
  <c r="M2145" i="1" s="1"/>
  <c r="M2146" i="1" s="1"/>
  <c r="M2147" i="1" s="1"/>
  <c r="M2148" i="1" s="1"/>
  <c r="M2149" i="1" s="1"/>
  <c r="M2150" i="1" s="1"/>
  <c r="M2151" i="1" s="1"/>
  <c r="M2152" i="1" s="1"/>
  <c r="M2153" i="1" s="1"/>
  <c r="M2154" i="1" s="1"/>
  <c r="M2155" i="1" s="1"/>
  <c r="M2156" i="1" s="1"/>
  <c r="M2157" i="1" s="1"/>
  <c r="M2158" i="1" s="1"/>
  <c r="M2159" i="1" s="1"/>
  <c r="M2160" i="1" s="1"/>
  <c r="M2161" i="1" s="1"/>
  <c r="M2162" i="1" s="1"/>
  <c r="M2163" i="1" s="1"/>
  <c r="M2164" i="1" s="1"/>
  <c r="M2165" i="1" s="1"/>
  <c r="M2166" i="1" s="1"/>
  <c r="M2167" i="1" s="1"/>
  <c r="M2168" i="1" s="1"/>
  <c r="M2169" i="1" s="1"/>
  <c r="M2170" i="1" s="1"/>
  <c r="M2171" i="1" s="1"/>
  <c r="M2172" i="1" s="1"/>
  <c r="M2173" i="1" s="1"/>
  <c r="M2174" i="1" s="1"/>
  <c r="M2175" i="1" s="1"/>
  <c r="M2176" i="1" s="1"/>
  <c r="M2177" i="1" s="1"/>
  <c r="M2178" i="1" s="1"/>
  <c r="M2179" i="1" s="1"/>
  <c r="M2180" i="1" s="1"/>
  <c r="M2181" i="1" s="1"/>
  <c r="M2182" i="1" s="1"/>
  <c r="M2183" i="1" s="1"/>
  <c r="M2184" i="1" s="1"/>
  <c r="M2185" i="1" s="1"/>
  <c r="M2186" i="1" s="1"/>
  <c r="M2187" i="1" s="1"/>
  <c r="M2188" i="1" s="1"/>
  <c r="M2189" i="1" s="1"/>
  <c r="M2190" i="1" s="1"/>
  <c r="M2191" i="1" s="1"/>
  <c r="M2192" i="1" s="1"/>
  <c r="M2193" i="1" s="1"/>
  <c r="M2194" i="1" s="1"/>
  <c r="M2195" i="1" s="1"/>
  <c r="M2196" i="1" s="1"/>
  <c r="M2197" i="1" s="1"/>
  <c r="M2198" i="1" s="1"/>
  <c r="M2199" i="1" s="1"/>
  <c r="M2200" i="1" s="1"/>
  <c r="M2201" i="1" s="1"/>
  <c r="M2202" i="1" s="1"/>
  <c r="M2203" i="1" s="1"/>
  <c r="M2204" i="1" s="1"/>
  <c r="M2205" i="1" s="1"/>
  <c r="M2206" i="1" s="1"/>
  <c r="M2207" i="1" s="1"/>
  <c r="M2208" i="1" s="1"/>
  <c r="M2209" i="1" s="1"/>
  <c r="M2210" i="1" s="1"/>
  <c r="M2211" i="1" s="1"/>
  <c r="M2212" i="1" s="1"/>
  <c r="M2213" i="1" s="1"/>
  <c r="M2214" i="1" s="1"/>
  <c r="M2215" i="1" s="1"/>
  <c r="M2216" i="1" s="1"/>
  <c r="M2217" i="1" s="1"/>
  <c r="M2218" i="1" s="1"/>
  <c r="M2219" i="1" s="1"/>
  <c r="M2220" i="1" s="1"/>
  <c r="M2221" i="1" s="1"/>
  <c r="M2222" i="1" s="1"/>
  <c r="M2223" i="1" s="1"/>
  <c r="M2224" i="1" s="1"/>
  <c r="M2225" i="1" s="1"/>
  <c r="M2226" i="1" s="1"/>
  <c r="M2227" i="1" s="1"/>
  <c r="M2228" i="1" s="1"/>
  <c r="M2229" i="1" s="1"/>
  <c r="M2230" i="1" s="1"/>
  <c r="M2231" i="1" s="1"/>
  <c r="M2232" i="1" s="1"/>
  <c r="M2233" i="1" s="1"/>
  <c r="M2234" i="1" s="1"/>
  <c r="M2235" i="1" s="1"/>
  <c r="M2236" i="1" s="1"/>
  <c r="M2237" i="1" s="1"/>
  <c r="M2238" i="1" s="1"/>
  <c r="M2239" i="1" s="1"/>
  <c r="M2240" i="1" s="1"/>
  <c r="M2241" i="1" s="1"/>
  <c r="M2242" i="1" s="1"/>
  <c r="M2243" i="1" s="1"/>
  <c r="M2244" i="1" s="1"/>
  <c r="M2245" i="1" s="1"/>
  <c r="M2246" i="1" s="1"/>
  <c r="M2247" i="1" s="1"/>
  <c r="M2248" i="1" s="1"/>
  <c r="M2249" i="1" s="1"/>
  <c r="M2250" i="1" s="1"/>
  <c r="M2251" i="1" s="1"/>
  <c r="M2252" i="1" s="1"/>
  <c r="M2253" i="1" s="1"/>
  <c r="M2254" i="1" s="1"/>
  <c r="M2255" i="1" s="1"/>
  <c r="M2256" i="1" s="1"/>
  <c r="M2257" i="1" s="1"/>
  <c r="M2258" i="1" s="1"/>
  <c r="M2259" i="1" s="1"/>
  <c r="M2260" i="1" s="1"/>
  <c r="M2261" i="1" s="1"/>
  <c r="M2262" i="1" s="1"/>
  <c r="M2263" i="1" s="1"/>
  <c r="M2264" i="1" s="1"/>
  <c r="M2265" i="1" s="1"/>
  <c r="M2266" i="1" s="1"/>
  <c r="M2267" i="1" s="1"/>
  <c r="M2268" i="1" s="1"/>
  <c r="M2269" i="1" s="1"/>
  <c r="M2270" i="1" s="1"/>
  <c r="M2271" i="1" s="1"/>
  <c r="M2272" i="1" s="1"/>
  <c r="M2273" i="1" s="1"/>
  <c r="M2274" i="1" s="1"/>
  <c r="M2275" i="1" s="1"/>
  <c r="M2276" i="1" s="1"/>
  <c r="M2277" i="1" s="1"/>
  <c r="M2278" i="1" s="1"/>
  <c r="M2279" i="1" s="1"/>
  <c r="M2280" i="1" s="1"/>
  <c r="M2281" i="1" s="1"/>
  <c r="M2282" i="1" s="1"/>
  <c r="M2283" i="1" s="1"/>
  <c r="M2284" i="1" s="1"/>
  <c r="M2285" i="1" s="1"/>
  <c r="M2286" i="1" s="1"/>
  <c r="M2287" i="1" s="1"/>
  <c r="M2288" i="1" s="1"/>
  <c r="M2289" i="1" s="1"/>
  <c r="M2290" i="1" s="1"/>
  <c r="M2291" i="1" s="1"/>
  <c r="M2292" i="1" s="1"/>
  <c r="M2293" i="1" s="1"/>
  <c r="M2294" i="1" s="1"/>
  <c r="M2295" i="1" s="1"/>
  <c r="M2296" i="1" s="1"/>
  <c r="M2297" i="1" s="1"/>
  <c r="M2298" i="1" s="1"/>
  <c r="M2299" i="1" s="1"/>
  <c r="M2300" i="1" s="1"/>
  <c r="M2301" i="1" s="1"/>
  <c r="M2302" i="1" s="1"/>
  <c r="M2303" i="1" s="1"/>
  <c r="M2304" i="1" s="1"/>
  <c r="M2305" i="1" s="1"/>
  <c r="M2306" i="1" s="1"/>
  <c r="M2307" i="1" s="1"/>
  <c r="M2308" i="1" s="1"/>
  <c r="M2309" i="1" s="1"/>
  <c r="M2310" i="1" s="1"/>
  <c r="M2311" i="1" s="1"/>
  <c r="M2312" i="1" s="1"/>
  <c r="M2313" i="1" s="1"/>
  <c r="M2314" i="1" s="1"/>
  <c r="M2315" i="1" s="1"/>
  <c r="M2316" i="1" s="1"/>
  <c r="M2317" i="1" s="1"/>
  <c r="M2318" i="1" s="1"/>
  <c r="M2319" i="1" s="1"/>
  <c r="M2320" i="1" s="1"/>
  <c r="M2321" i="1" s="1"/>
  <c r="M2322" i="1" s="1"/>
  <c r="M2323" i="1" s="1"/>
  <c r="M2324" i="1" s="1"/>
  <c r="M2325" i="1" s="1"/>
  <c r="M2326" i="1" s="1"/>
  <c r="M2327" i="1" s="1"/>
  <c r="M2328" i="1" s="1"/>
  <c r="M2329" i="1" s="1"/>
  <c r="M2330" i="1" s="1"/>
  <c r="M2331" i="1" s="1"/>
  <c r="M2332" i="1" s="1"/>
  <c r="M2333" i="1" s="1"/>
  <c r="M2334" i="1" s="1"/>
  <c r="M2335" i="1" s="1"/>
  <c r="M2336" i="1" s="1"/>
  <c r="M2337" i="1" s="1"/>
  <c r="M2338" i="1" s="1"/>
  <c r="M2339" i="1" s="1"/>
  <c r="M2340" i="1" s="1"/>
  <c r="M2341" i="1" s="1"/>
  <c r="M2342" i="1" s="1"/>
  <c r="M2343" i="1" s="1"/>
  <c r="M2344" i="1" s="1"/>
  <c r="M2345" i="1" s="1"/>
  <c r="M2346" i="1" s="1"/>
  <c r="M2347" i="1" s="1"/>
  <c r="M2348" i="1" s="1"/>
  <c r="M2349" i="1" s="1"/>
  <c r="M2350" i="1" s="1"/>
  <c r="M2351" i="1" s="1"/>
  <c r="M2352" i="1" s="1"/>
  <c r="M2353" i="1" s="1"/>
  <c r="M2354" i="1" s="1"/>
  <c r="M2355" i="1" s="1"/>
  <c r="M2356" i="1" s="1"/>
  <c r="M2357" i="1" s="1"/>
  <c r="M2358" i="1" s="1"/>
  <c r="M2359" i="1" s="1"/>
  <c r="M2360" i="1" s="1"/>
  <c r="M2361" i="1" s="1"/>
  <c r="M2362" i="1" s="1"/>
  <c r="M2363" i="1" s="1"/>
  <c r="M2364" i="1" s="1"/>
  <c r="M2365" i="1" s="1"/>
  <c r="M2366" i="1" s="1"/>
  <c r="M2367" i="1" s="1"/>
  <c r="M2368" i="1" s="1"/>
  <c r="M2369" i="1" s="1"/>
  <c r="M2370" i="1" s="1"/>
  <c r="M2371" i="1" s="1"/>
  <c r="M2372" i="1" s="1"/>
  <c r="M2373" i="1" s="1"/>
  <c r="M2374" i="1" s="1"/>
  <c r="M2375" i="1" s="1"/>
  <c r="M2376" i="1" s="1"/>
  <c r="M2377" i="1" s="1"/>
  <c r="M2378" i="1" s="1"/>
  <c r="M2379" i="1" s="1"/>
  <c r="M2380" i="1" s="1"/>
  <c r="M2381" i="1" s="1"/>
  <c r="M2382" i="1" s="1"/>
  <c r="M2383" i="1" s="1"/>
  <c r="M2384" i="1" s="1"/>
  <c r="M2385" i="1" s="1"/>
  <c r="M2386" i="1" s="1"/>
  <c r="M2387" i="1" s="1"/>
  <c r="M2388" i="1" s="1"/>
  <c r="M2389" i="1" s="1"/>
  <c r="M2390" i="1" s="1"/>
  <c r="M2391" i="1" s="1"/>
  <c r="M2392" i="1" s="1"/>
  <c r="M2393" i="1" s="1"/>
  <c r="M2394" i="1" s="1"/>
  <c r="M2395" i="1" s="1"/>
  <c r="M2396" i="1" s="1"/>
  <c r="M2397" i="1" s="1"/>
  <c r="M2398" i="1" s="1"/>
  <c r="M2399" i="1" s="1"/>
  <c r="M2400" i="1" s="1"/>
  <c r="M2401" i="1" s="1"/>
  <c r="M2402" i="1" s="1"/>
  <c r="M2403" i="1" s="1"/>
  <c r="M2404" i="1" s="1"/>
  <c r="M2405" i="1" s="1"/>
  <c r="M2406" i="1" s="1"/>
  <c r="M2407" i="1" s="1"/>
  <c r="M2408" i="1" s="1"/>
  <c r="M2409" i="1" s="1"/>
  <c r="M2410" i="1" s="1"/>
  <c r="M2411" i="1" s="1"/>
  <c r="M2412" i="1" s="1"/>
  <c r="M2413" i="1" s="1"/>
  <c r="M2414" i="1" s="1"/>
  <c r="M2415" i="1" s="1"/>
  <c r="M2416" i="1" s="1"/>
  <c r="M2417" i="1" s="1"/>
  <c r="M2418" i="1" s="1"/>
  <c r="M2419" i="1" s="1"/>
  <c r="M2420" i="1" s="1"/>
  <c r="M2421" i="1" s="1"/>
  <c r="M2422" i="1" s="1"/>
  <c r="M2423" i="1" s="1"/>
  <c r="M2424" i="1" s="1"/>
  <c r="M2425" i="1" s="1"/>
  <c r="M2426" i="1" s="1"/>
  <c r="M2427" i="1" s="1"/>
  <c r="M2428" i="1" s="1"/>
  <c r="M2429" i="1" s="1"/>
  <c r="M2430" i="1" s="1"/>
  <c r="M2431" i="1" s="1"/>
  <c r="M2432" i="1" s="1"/>
  <c r="M2433" i="1" s="1"/>
  <c r="M2434" i="1" s="1"/>
  <c r="M2435" i="1" s="1"/>
  <c r="M2436" i="1" s="1"/>
  <c r="M2437" i="1" s="1"/>
  <c r="M2438" i="1" s="1"/>
  <c r="M2439" i="1" s="1"/>
  <c r="M2440" i="1" s="1"/>
  <c r="M2441" i="1" s="1"/>
  <c r="M2442" i="1" s="1"/>
  <c r="M2443" i="1" s="1"/>
  <c r="M2444" i="1" s="1"/>
  <c r="M2445" i="1" s="1"/>
  <c r="M2446" i="1" s="1"/>
  <c r="M2447" i="1" s="1"/>
  <c r="M2448" i="1" s="1"/>
  <c r="M2449" i="1" s="1"/>
  <c r="M2450" i="1" s="1"/>
  <c r="M2451" i="1" s="1"/>
  <c r="M2452" i="1" s="1"/>
  <c r="M2453" i="1" s="1"/>
  <c r="M2454" i="1" s="1"/>
  <c r="M2455" i="1" s="1"/>
  <c r="M2456" i="1" s="1"/>
  <c r="M2457" i="1" s="1"/>
  <c r="M2458" i="1" s="1"/>
  <c r="M2459" i="1" s="1"/>
  <c r="M2460" i="1" s="1"/>
  <c r="M2461" i="1" s="1"/>
  <c r="M2462" i="1" s="1"/>
  <c r="M2463" i="1" s="1"/>
  <c r="M2464" i="1" s="1"/>
  <c r="M2465" i="1" s="1"/>
  <c r="M2466" i="1" s="1"/>
  <c r="M2467" i="1" s="1"/>
  <c r="M2468" i="1" s="1"/>
  <c r="M2469" i="1" s="1"/>
  <c r="M2470" i="1" s="1"/>
  <c r="M2471" i="1" s="1"/>
  <c r="M2472" i="1" s="1"/>
  <c r="M2473" i="1" s="1"/>
  <c r="M2474" i="1" s="1"/>
  <c r="M2475" i="1" s="1"/>
  <c r="M2476" i="1" s="1"/>
  <c r="M2477" i="1" s="1"/>
  <c r="M2478" i="1" s="1"/>
  <c r="M2479" i="1" s="1"/>
  <c r="M2480" i="1" s="1"/>
  <c r="M2481" i="1" s="1"/>
  <c r="M2482" i="1" s="1"/>
  <c r="M2483" i="1" s="1"/>
  <c r="M2484" i="1" s="1"/>
  <c r="M2485" i="1" s="1"/>
  <c r="M2486" i="1" s="1"/>
  <c r="M2487" i="1" s="1"/>
  <c r="M2488" i="1" s="1"/>
  <c r="M2489" i="1" s="1"/>
  <c r="M2490" i="1" s="1"/>
  <c r="M2491" i="1" s="1"/>
  <c r="M2492" i="1" s="1"/>
  <c r="M2493" i="1" s="1"/>
  <c r="M2494" i="1" s="1"/>
  <c r="M2495" i="1" s="1"/>
  <c r="M2496" i="1" s="1"/>
  <c r="M2497" i="1" s="1"/>
  <c r="M2498" i="1" s="1"/>
  <c r="M2499" i="1" s="1"/>
  <c r="M2500" i="1" s="1"/>
  <c r="M2501" i="1" s="1"/>
  <c r="M2502" i="1" s="1"/>
  <c r="M2503" i="1" s="1"/>
  <c r="M2504" i="1" s="1"/>
  <c r="M2505" i="1" s="1"/>
  <c r="M2506" i="1" s="1"/>
  <c r="M2507" i="1" s="1"/>
  <c r="M2508" i="1" s="1"/>
  <c r="M2509" i="1" s="1"/>
  <c r="M2510" i="1" s="1"/>
  <c r="M2511" i="1" s="1"/>
  <c r="M2512" i="1" s="1"/>
  <c r="M2513" i="1" s="1"/>
  <c r="M2514" i="1" s="1"/>
  <c r="M2515" i="1" s="1"/>
  <c r="M2516" i="1" s="1"/>
  <c r="M2517" i="1" s="1"/>
  <c r="M2518" i="1" s="1"/>
  <c r="M2519" i="1" s="1"/>
  <c r="M2520" i="1" s="1"/>
  <c r="M2521" i="1" s="1"/>
  <c r="M2522" i="1" s="1"/>
  <c r="M2523" i="1" s="1"/>
  <c r="M2524" i="1" s="1"/>
  <c r="M2525" i="1" s="1"/>
  <c r="M2526" i="1" s="1"/>
  <c r="M2527" i="1" s="1"/>
  <c r="M2528" i="1" s="1"/>
  <c r="M2529" i="1" s="1"/>
  <c r="M2530" i="1" s="1"/>
  <c r="M2531" i="1" s="1"/>
  <c r="M2532" i="1" s="1"/>
  <c r="M2533" i="1" s="1"/>
  <c r="M2534" i="1" s="1"/>
  <c r="M2535" i="1" s="1"/>
  <c r="M2536" i="1" s="1"/>
  <c r="M2537" i="1" s="1"/>
  <c r="M2538" i="1" s="1"/>
  <c r="M2539" i="1" s="1"/>
  <c r="M2540" i="1" s="1"/>
  <c r="M2541" i="1" s="1"/>
  <c r="M2542" i="1" s="1"/>
  <c r="M2543" i="1" s="1"/>
  <c r="M2544" i="1" s="1"/>
  <c r="M2545" i="1" s="1"/>
  <c r="M2546" i="1" s="1"/>
  <c r="M2547" i="1" s="1"/>
  <c r="M2548" i="1" s="1"/>
  <c r="M2549" i="1" s="1"/>
  <c r="M2550" i="1" s="1"/>
  <c r="M2551" i="1" s="1"/>
  <c r="M2552" i="1" s="1"/>
  <c r="M2553" i="1" s="1"/>
  <c r="M2554" i="1" s="1"/>
  <c r="M2555" i="1" s="1"/>
  <c r="M2556" i="1" s="1"/>
  <c r="M2557" i="1" s="1"/>
  <c r="M2558" i="1" s="1"/>
  <c r="M2559" i="1" s="1"/>
  <c r="M2560" i="1" s="1"/>
  <c r="M2561" i="1" s="1"/>
  <c r="M2562" i="1" s="1"/>
  <c r="M2563" i="1" s="1"/>
  <c r="M2564" i="1" s="1"/>
  <c r="M2565" i="1" s="1"/>
  <c r="M2566" i="1" s="1"/>
  <c r="M2567" i="1" s="1"/>
  <c r="M2568" i="1" s="1"/>
  <c r="M2569" i="1" s="1"/>
  <c r="M2570" i="1" s="1"/>
  <c r="M2571" i="1" s="1"/>
  <c r="M2572" i="1" s="1"/>
  <c r="M2573" i="1" s="1"/>
  <c r="M2574" i="1" s="1"/>
  <c r="M2575" i="1" s="1"/>
  <c r="M2576" i="1" s="1"/>
  <c r="M2577" i="1" s="1"/>
  <c r="M2578" i="1" s="1"/>
  <c r="M2579" i="1" s="1"/>
  <c r="M2580" i="1" s="1"/>
  <c r="M2581" i="1" s="1"/>
  <c r="M2582" i="1" s="1"/>
  <c r="M2583" i="1" s="1"/>
  <c r="M2584" i="1" s="1"/>
  <c r="M2585" i="1" s="1"/>
  <c r="M2586" i="1" s="1"/>
  <c r="M2587" i="1" s="1"/>
  <c r="M2588" i="1" s="1"/>
  <c r="M2589" i="1" s="1"/>
  <c r="M2590" i="1" s="1"/>
  <c r="M2591" i="1" s="1"/>
  <c r="M2592" i="1" s="1"/>
  <c r="M2593" i="1" s="1"/>
  <c r="M2594" i="1" s="1"/>
  <c r="M2595" i="1" s="1"/>
  <c r="M2596" i="1" s="1"/>
  <c r="M2597" i="1" s="1"/>
  <c r="M2598" i="1" s="1"/>
  <c r="M2599" i="1" s="1"/>
  <c r="M2600" i="1" s="1"/>
  <c r="M2601" i="1" s="1"/>
  <c r="M2602" i="1" s="1"/>
  <c r="M2603" i="1" s="1"/>
  <c r="M2604" i="1" s="1"/>
  <c r="M2605" i="1" s="1"/>
  <c r="M2606" i="1" s="1"/>
  <c r="M2607" i="1" s="1"/>
  <c r="M2608" i="1" s="1"/>
  <c r="M2609" i="1" s="1"/>
  <c r="M2610" i="1" s="1"/>
  <c r="M2611" i="1" s="1"/>
  <c r="M2612" i="1" s="1"/>
  <c r="M2613" i="1" s="1"/>
  <c r="M2614" i="1" s="1"/>
  <c r="M2615" i="1" s="1"/>
  <c r="M2616" i="1" s="1"/>
  <c r="M2617" i="1" s="1"/>
  <c r="M2618" i="1" s="1"/>
  <c r="M2619" i="1" s="1"/>
  <c r="M2620" i="1" s="1"/>
  <c r="M2621" i="1" s="1"/>
  <c r="M2622" i="1" s="1"/>
  <c r="M2623" i="1" s="1"/>
  <c r="M2624" i="1" s="1"/>
  <c r="M2625" i="1" s="1"/>
  <c r="M2626" i="1" s="1"/>
  <c r="M2627" i="1" s="1"/>
  <c r="M2628" i="1" s="1"/>
  <c r="M2629" i="1" s="1"/>
  <c r="M2630" i="1" s="1"/>
  <c r="M2631" i="1" s="1"/>
  <c r="M2632" i="1" s="1"/>
  <c r="M2633" i="1" s="1"/>
  <c r="M2634" i="1" s="1"/>
  <c r="M2635" i="1" s="1"/>
  <c r="M2636" i="1" s="1"/>
  <c r="M2637" i="1" s="1"/>
  <c r="M2638" i="1" s="1"/>
  <c r="M2639" i="1" s="1"/>
  <c r="M2640" i="1" s="1"/>
  <c r="M2641" i="1" s="1"/>
  <c r="M2642" i="1" s="1"/>
  <c r="M2643" i="1" s="1"/>
  <c r="M2644" i="1" s="1"/>
  <c r="M2645" i="1" s="1"/>
  <c r="M2646" i="1" s="1"/>
  <c r="M2647" i="1" s="1"/>
  <c r="M2648" i="1" s="1"/>
  <c r="M2649" i="1" s="1"/>
  <c r="M2650" i="1" s="1"/>
  <c r="M2651" i="1" s="1"/>
  <c r="M2652" i="1" s="1"/>
  <c r="M2653" i="1" s="1"/>
  <c r="M2654" i="1" s="1"/>
  <c r="M2655" i="1" s="1"/>
  <c r="M2656" i="1" s="1"/>
  <c r="M2657" i="1" s="1"/>
  <c r="M2658" i="1" s="1"/>
  <c r="M2659" i="1" s="1"/>
  <c r="M2660" i="1" s="1"/>
  <c r="M2661" i="1" s="1"/>
  <c r="M2662" i="1" s="1"/>
  <c r="M2663" i="1" s="1"/>
  <c r="M2664" i="1" s="1"/>
  <c r="M2665" i="1" s="1"/>
  <c r="M2666" i="1" s="1"/>
  <c r="M2667" i="1" s="1"/>
  <c r="M2668" i="1" s="1"/>
  <c r="M2669" i="1" s="1"/>
  <c r="M2670" i="1" s="1"/>
  <c r="M2671" i="1" s="1"/>
  <c r="M2672" i="1" s="1"/>
  <c r="M2673" i="1" s="1"/>
  <c r="M2674" i="1" s="1"/>
  <c r="M2675" i="1" s="1"/>
  <c r="M2676" i="1" s="1"/>
  <c r="M2677" i="1" s="1"/>
  <c r="M2678" i="1" s="1"/>
  <c r="M2679" i="1" s="1"/>
  <c r="M2680" i="1" s="1"/>
  <c r="M2681" i="1" s="1"/>
  <c r="M2682" i="1" s="1"/>
  <c r="M2683" i="1" s="1"/>
  <c r="M2684" i="1" s="1"/>
  <c r="M2685" i="1" s="1"/>
  <c r="M2686" i="1" s="1"/>
  <c r="M2687" i="1" s="1"/>
  <c r="M2688" i="1" s="1"/>
  <c r="M2689" i="1" s="1"/>
  <c r="M2690" i="1" s="1"/>
  <c r="M2691" i="1" s="1"/>
  <c r="M2692" i="1" s="1"/>
  <c r="M2693" i="1" s="1"/>
  <c r="M2694" i="1" s="1"/>
  <c r="M2695" i="1" s="1"/>
  <c r="M2696" i="1" s="1"/>
  <c r="M2697" i="1" s="1"/>
  <c r="M2698" i="1" s="1"/>
  <c r="M2699" i="1" s="1"/>
  <c r="M2700" i="1" s="1"/>
  <c r="M2701" i="1" s="1"/>
  <c r="M2702" i="1" s="1"/>
  <c r="M2703" i="1" s="1"/>
  <c r="M2704" i="1" s="1"/>
  <c r="M2705" i="1" s="1"/>
  <c r="M2706" i="1" s="1"/>
  <c r="M2707" i="1" s="1"/>
  <c r="M2708" i="1" s="1"/>
  <c r="M2709" i="1" s="1"/>
  <c r="M2710" i="1" s="1"/>
  <c r="M2711" i="1" s="1"/>
  <c r="M2712" i="1" s="1"/>
  <c r="M2713" i="1" s="1"/>
  <c r="M2714" i="1" s="1"/>
  <c r="M2715" i="1" s="1"/>
  <c r="M2716" i="1" s="1"/>
  <c r="M2717" i="1" s="1"/>
  <c r="M2718" i="1" s="1"/>
  <c r="M2719" i="1" s="1"/>
  <c r="M2720" i="1" s="1"/>
  <c r="M2721" i="1" s="1"/>
  <c r="M2722" i="1" s="1"/>
  <c r="M2723" i="1" s="1"/>
  <c r="M2724" i="1" s="1"/>
  <c r="M2725" i="1" s="1"/>
  <c r="M2726" i="1" s="1"/>
  <c r="M2727" i="1" s="1"/>
  <c r="M2728" i="1" s="1"/>
  <c r="M2729" i="1" s="1"/>
  <c r="M2730" i="1" s="1"/>
  <c r="M2731" i="1" s="1"/>
  <c r="M2732" i="1" s="1"/>
  <c r="M2733" i="1" s="1"/>
  <c r="M2734" i="1" s="1"/>
  <c r="M2735" i="1" s="1"/>
  <c r="M2736" i="1" s="1"/>
  <c r="M2737" i="1" s="1"/>
  <c r="M2738" i="1" s="1"/>
  <c r="M2739" i="1" s="1"/>
  <c r="M2740" i="1" s="1"/>
  <c r="M2741" i="1" s="1"/>
  <c r="M2742" i="1" s="1"/>
  <c r="M2743" i="1" s="1"/>
  <c r="M2744" i="1" s="1"/>
  <c r="M2745" i="1" s="1"/>
  <c r="M2746" i="1" s="1"/>
  <c r="M2747" i="1" s="1"/>
  <c r="M2748" i="1" s="1"/>
  <c r="M2749" i="1" s="1"/>
  <c r="M2750" i="1" s="1"/>
  <c r="M2751" i="1" s="1"/>
  <c r="M2752" i="1" s="1"/>
  <c r="M2753" i="1" s="1"/>
  <c r="M2754" i="1" s="1"/>
  <c r="M2755" i="1" s="1"/>
  <c r="M2756" i="1" s="1"/>
  <c r="M2757" i="1" s="1"/>
  <c r="M2758" i="1" s="1"/>
  <c r="M2759" i="1" s="1"/>
  <c r="M2760" i="1" s="1"/>
  <c r="M2761" i="1" s="1"/>
  <c r="M2762" i="1" s="1"/>
  <c r="M2763" i="1" s="1"/>
  <c r="M2764" i="1" s="1"/>
  <c r="M2765" i="1" s="1"/>
  <c r="M2766" i="1" s="1"/>
  <c r="M2767" i="1" s="1"/>
  <c r="M2768" i="1" s="1"/>
  <c r="M2769" i="1" s="1"/>
  <c r="M2770" i="1" s="1"/>
  <c r="M2771" i="1" s="1"/>
  <c r="M2772" i="1" s="1"/>
  <c r="M2773" i="1" s="1"/>
  <c r="M2774" i="1" s="1"/>
  <c r="M2775" i="1" s="1"/>
  <c r="M2776" i="1" s="1"/>
  <c r="M2777" i="1" s="1"/>
  <c r="M2778" i="1" s="1"/>
  <c r="M2779" i="1" s="1"/>
  <c r="M2780" i="1" s="1"/>
  <c r="M2781" i="1" s="1"/>
  <c r="M2782" i="1" s="1"/>
  <c r="M2783" i="1" s="1"/>
  <c r="M2784" i="1" s="1"/>
  <c r="M2785" i="1" s="1"/>
  <c r="M2786" i="1" s="1"/>
  <c r="M2787" i="1" s="1"/>
  <c r="M2788" i="1" s="1"/>
  <c r="M2789" i="1" s="1"/>
  <c r="M2790" i="1" s="1"/>
  <c r="M2791" i="1" s="1"/>
  <c r="M2792" i="1" s="1"/>
  <c r="M2793" i="1" s="1"/>
  <c r="M2794" i="1" s="1"/>
  <c r="M2795" i="1" s="1"/>
  <c r="M2796" i="1" s="1"/>
  <c r="M2797" i="1" s="1"/>
  <c r="M2798" i="1" s="1"/>
  <c r="M2799" i="1" s="1"/>
  <c r="M2800" i="1" s="1"/>
  <c r="M2801" i="1" s="1"/>
  <c r="M2802" i="1" s="1"/>
  <c r="M2803" i="1" s="1"/>
  <c r="M2804" i="1" s="1"/>
  <c r="M2805" i="1" s="1"/>
  <c r="M2806" i="1" s="1"/>
  <c r="M2807" i="1" s="1"/>
  <c r="M2808" i="1" s="1"/>
  <c r="M2809" i="1" s="1"/>
  <c r="M2810" i="1" s="1"/>
  <c r="M2811" i="1" s="1"/>
  <c r="M2812" i="1" s="1"/>
  <c r="M2813" i="1" s="1"/>
  <c r="M2814" i="1" s="1"/>
  <c r="M2815" i="1" s="1"/>
  <c r="M2816" i="1" s="1"/>
  <c r="M2817" i="1" s="1"/>
  <c r="M2818" i="1" s="1"/>
  <c r="M2819" i="1" s="1"/>
  <c r="M2820" i="1" s="1"/>
  <c r="M2821" i="1" s="1"/>
  <c r="M2822" i="1" s="1"/>
  <c r="M2823" i="1" s="1"/>
  <c r="M2824" i="1" s="1"/>
  <c r="M2825" i="1" s="1"/>
  <c r="M2826" i="1" s="1"/>
  <c r="M2827" i="1" s="1"/>
  <c r="M2828" i="1" s="1"/>
  <c r="M2829" i="1" s="1"/>
  <c r="M2830" i="1" s="1"/>
  <c r="M2831" i="1" s="1"/>
  <c r="M2832" i="1" s="1"/>
  <c r="M2833" i="1" s="1"/>
  <c r="M2834" i="1" s="1"/>
  <c r="M2835" i="1" s="1"/>
  <c r="M2836" i="1" s="1"/>
  <c r="M2837" i="1" s="1"/>
  <c r="M2838" i="1" s="1"/>
  <c r="M2839" i="1" s="1"/>
  <c r="M2840" i="1" s="1"/>
  <c r="M2841" i="1" s="1"/>
  <c r="M2842" i="1" s="1"/>
  <c r="M2843" i="1" s="1"/>
  <c r="M2844" i="1" s="1"/>
  <c r="M2845" i="1" s="1"/>
  <c r="M2846" i="1" s="1"/>
  <c r="M2847" i="1" s="1"/>
  <c r="M2848" i="1" s="1"/>
  <c r="M2849" i="1" s="1"/>
  <c r="M2850" i="1" s="1"/>
  <c r="M2851" i="1" s="1"/>
  <c r="M2852" i="1" s="1"/>
  <c r="M2853" i="1" s="1"/>
  <c r="M2854" i="1" s="1"/>
  <c r="M2855" i="1" s="1"/>
  <c r="M2856" i="1" s="1"/>
  <c r="M2857" i="1" s="1"/>
  <c r="M2858" i="1" s="1"/>
  <c r="M2859" i="1" s="1"/>
  <c r="M2860" i="1" s="1"/>
  <c r="M2861" i="1" s="1"/>
  <c r="M2862" i="1" s="1"/>
  <c r="M2863" i="1" s="1"/>
  <c r="M2864" i="1" s="1"/>
  <c r="M2865" i="1" s="1"/>
  <c r="M2866" i="1" s="1"/>
  <c r="M2867" i="1" s="1"/>
  <c r="M2868" i="1" s="1"/>
  <c r="M2869" i="1" s="1"/>
  <c r="M2870" i="1" s="1"/>
  <c r="M2871" i="1" s="1"/>
  <c r="M2872" i="1" s="1"/>
  <c r="M2873" i="1" s="1"/>
  <c r="M2874" i="1" s="1"/>
  <c r="M2875" i="1" s="1"/>
  <c r="M2876" i="1" s="1"/>
  <c r="M2877" i="1" s="1"/>
  <c r="M2878" i="1" s="1"/>
  <c r="M2879" i="1" s="1"/>
  <c r="M2880" i="1" s="1"/>
  <c r="M2881" i="1" s="1"/>
  <c r="M2882" i="1" s="1"/>
  <c r="M2883" i="1" s="1"/>
  <c r="M2884" i="1" s="1"/>
  <c r="M2885" i="1" s="1"/>
  <c r="M2886" i="1" s="1"/>
  <c r="M2887" i="1" s="1"/>
  <c r="M2888" i="1" s="1"/>
  <c r="M2889" i="1" s="1"/>
  <c r="M2890" i="1" s="1"/>
  <c r="M2891" i="1" s="1"/>
  <c r="M2892" i="1" s="1"/>
  <c r="M2893" i="1" s="1"/>
  <c r="M2894" i="1" s="1"/>
  <c r="M2895" i="1" s="1"/>
  <c r="M2896" i="1" s="1"/>
  <c r="M2897" i="1" s="1"/>
  <c r="M2898" i="1" s="1"/>
  <c r="M2899" i="1" s="1"/>
  <c r="M2900" i="1" s="1"/>
  <c r="M2901" i="1" s="1"/>
  <c r="M2902" i="1" s="1"/>
  <c r="M2903" i="1" s="1"/>
  <c r="M2904" i="1" s="1"/>
  <c r="M2905" i="1" s="1"/>
  <c r="M2906" i="1" s="1"/>
  <c r="M2907" i="1" s="1"/>
  <c r="M2908" i="1" s="1"/>
  <c r="M2909" i="1" s="1"/>
  <c r="M2910" i="1" s="1"/>
  <c r="M2911" i="1" s="1"/>
  <c r="M2912" i="1" s="1"/>
  <c r="M2913" i="1" s="1"/>
  <c r="M2914" i="1" s="1"/>
  <c r="M2915" i="1" s="1"/>
  <c r="M2916" i="1" s="1"/>
  <c r="M2917" i="1" s="1"/>
  <c r="M2918" i="1" s="1"/>
  <c r="M2919" i="1" s="1"/>
  <c r="M2920" i="1" s="1"/>
  <c r="M2921" i="1" s="1"/>
  <c r="M2922" i="1" s="1"/>
  <c r="M2923" i="1" s="1"/>
  <c r="M2924" i="1" s="1"/>
  <c r="M2925" i="1" s="1"/>
  <c r="M2926" i="1" s="1"/>
  <c r="M2927" i="1" s="1"/>
  <c r="M2928" i="1" s="1"/>
  <c r="M2929" i="1" s="1"/>
  <c r="M2930" i="1" s="1"/>
  <c r="M2931" i="1" s="1"/>
  <c r="M2932" i="1" s="1"/>
  <c r="M2933" i="1" s="1"/>
  <c r="M2934" i="1" s="1"/>
  <c r="M2935" i="1" s="1"/>
  <c r="M2936" i="1" s="1"/>
  <c r="M2937" i="1" s="1"/>
  <c r="M2938" i="1" s="1"/>
  <c r="M2939" i="1" s="1"/>
  <c r="M2940" i="1" s="1"/>
  <c r="M2941" i="1" s="1"/>
  <c r="M2942" i="1" s="1"/>
  <c r="M2943" i="1" s="1"/>
  <c r="M2944" i="1" s="1"/>
  <c r="M2945" i="1" s="1"/>
  <c r="M2946" i="1" s="1"/>
  <c r="M2947" i="1" s="1"/>
  <c r="M2948" i="1" s="1"/>
  <c r="M2949" i="1" s="1"/>
  <c r="M2950" i="1" s="1"/>
  <c r="M2951" i="1" s="1"/>
  <c r="M2952" i="1" s="1"/>
  <c r="M2953" i="1" s="1"/>
  <c r="M2954" i="1" s="1"/>
  <c r="M2955" i="1" s="1"/>
  <c r="M2956" i="1" s="1"/>
  <c r="M2957" i="1" s="1"/>
  <c r="M2958" i="1" s="1"/>
  <c r="M2959" i="1" s="1"/>
  <c r="M2960" i="1" s="1"/>
  <c r="M2961" i="1" s="1"/>
  <c r="M2962" i="1" s="1"/>
  <c r="M2963" i="1" s="1"/>
  <c r="M2964" i="1" s="1"/>
  <c r="M2965" i="1" s="1"/>
  <c r="M2966" i="1" s="1"/>
  <c r="M2967" i="1" s="1"/>
  <c r="M2968" i="1" s="1"/>
  <c r="M2969" i="1" s="1"/>
  <c r="M2970" i="1" s="1"/>
  <c r="M2971" i="1" s="1"/>
  <c r="M2972" i="1" s="1"/>
  <c r="M2973" i="1" s="1"/>
  <c r="M2974" i="1" s="1"/>
  <c r="M2975" i="1" s="1"/>
  <c r="M2976" i="1" s="1"/>
  <c r="M2977" i="1" s="1"/>
  <c r="M2978" i="1" s="1"/>
  <c r="M2979" i="1" s="1"/>
  <c r="M2980" i="1" s="1"/>
  <c r="M2981" i="1" s="1"/>
  <c r="M2982" i="1" s="1"/>
  <c r="M2983" i="1" s="1"/>
  <c r="M2984" i="1" s="1"/>
  <c r="M2985" i="1" s="1"/>
  <c r="M2986" i="1" s="1"/>
  <c r="M2987" i="1" s="1"/>
  <c r="M2988" i="1" s="1"/>
  <c r="M2989" i="1" s="1"/>
  <c r="M2990" i="1" s="1"/>
  <c r="M2991" i="1" s="1"/>
  <c r="M2992" i="1" s="1"/>
  <c r="M2993" i="1" s="1"/>
  <c r="M2994" i="1" s="1"/>
  <c r="M2995" i="1" s="1"/>
  <c r="M2996" i="1" s="1"/>
  <c r="M2997" i="1" s="1"/>
  <c r="M2998" i="1" s="1"/>
  <c r="M2999" i="1" s="1"/>
  <c r="M3000" i="1" s="1"/>
  <c r="M3001" i="1" s="1"/>
  <c r="M3002" i="1" s="1"/>
  <c r="M3003" i="1" s="1"/>
  <c r="M3004" i="1" s="1"/>
  <c r="M3005" i="1" s="1"/>
  <c r="M3006" i="1" s="1"/>
  <c r="M3007" i="1" s="1"/>
  <c r="M3008" i="1" s="1"/>
  <c r="M3009" i="1" s="1"/>
  <c r="M3010" i="1" s="1"/>
  <c r="M3011" i="1" s="1"/>
  <c r="M3012" i="1" s="1"/>
  <c r="M3013" i="1" s="1"/>
  <c r="M3014" i="1" s="1"/>
  <c r="M3015" i="1" s="1"/>
  <c r="M3016" i="1" s="1"/>
  <c r="M3017" i="1" s="1"/>
  <c r="M3018" i="1" s="1"/>
  <c r="M3019" i="1" s="1"/>
  <c r="M3020" i="1" s="1"/>
  <c r="M3021" i="1" s="1"/>
  <c r="M3022" i="1" s="1"/>
  <c r="M3023" i="1" s="1"/>
  <c r="M3024" i="1" s="1"/>
  <c r="M3025" i="1" s="1"/>
  <c r="M3026" i="1" s="1"/>
  <c r="M3027" i="1" s="1"/>
  <c r="M3028" i="1" s="1"/>
  <c r="M3029" i="1" s="1"/>
  <c r="M3030" i="1" s="1"/>
  <c r="M3031" i="1" s="1"/>
  <c r="M3032" i="1" s="1"/>
  <c r="M3033" i="1" s="1"/>
  <c r="M3034" i="1" s="1"/>
  <c r="M3035" i="1" s="1"/>
  <c r="M3036" i="1" s="1"/>
  <c r="M3037" i="1" s="1"/>
  <c r="M3038" i="1" s="1"/>
  <c r="M3039" i="1" s="1"/>
  <c r="M3040" i="1" s="1"/>
  <c r="M3041" i="1" s="1"/>
  <c r="M3042" i="1" s="1"/>
  <c r="M3043" i="1" s="1"/>
  <c r="M3044" i="1" s="1"/>
  <c r="M3045" i="1" s="1"/>
  <c r="M3046" i="1" s="1"/>
  <c r="M3047" i="1" s="1"/>
  <c r="M3048" i="1" s="1"/>
  <c r="M3049" i="1" s="1"/>
  <c r="M3050" i="1" s="1"/>
  <c r="M3051" i="1" s="1"/>
  <c r="M3052" i="1" s="1"/>
  <c r="M3053" i="1" s="1"/>
  <c r="M3054" i="1" s="1"/>
  <c r="M3055" i="1" s="1"/>
  <c r="M3056" i="1" s="1"/>
  <c r="M3057" i="1" s="1"/>
  <c r="M3058" i="1" s="1"/>
  <c r="M3059" i="1" s="1"/>
  <c r="M3060" i="1" s="1"/>
  <c r="M3061" i="1" s="1"/>
  <c r="M3062" i="1" s="1"/>
  <c r="M3063" i="1" s="1"/>
  <c r="M3064" i="1" s="1"/>
  <c r="M3065" i="1" s="1"/>
  <c r="M3066" i="1" s="1"/>
  <c r="M3067" i="1" s="1"/>
  <c r="M3068" i="1" s="1"/>
  <c r="M3069" i="1" s="1"/>
  <c r="M3070" i="1" s="1"/>
  <c r="M3071" i="1" s="1"/>
  <c r="M3072" i="1" s="1"/>
  <c r="M3073" i="1" s="1"/>
  <c r="M3074" i="1" s="1"/>
  <c r="M3075" i="1" s="1"/>
  <c r="M3076" i="1" s="1"/>
  <c r="M3077" i="1" s="1"/>
  <c r="M3078" i="1" s="1"/>
  <c r="M3079" i="1" s="1"/>
  <c r="M3080" i="1" s="1"/>
  <c r="M3081" i="1" s="1"/>
  <c r="M3082" i="1" s="1"/>
  <c r="M3083" i="1" s="1"/>
  <c r="M3084" i="1" s="1"/>
  <c r="M3085" i="1" s="1"/>
  <c r="M3086" i="1" s="1"/>
  <c r="M3087" i="1" s="1"/>
  <c r="M3088" i="1" s="1"/>
  <c r="M3089" i="1" s="1"/>
  <c r="M3090" i="1" s="1"/>
  <c r="M3091" i="1" s="1"/>
  <c r="M3092" i="1" s="1"/>
  <c r="M3093" i="1" s="1"/>
  <c r="M3094" i="1" s="1"/>
  <c r="M3095" i="1" s="1"/>
  <c r="M3096" i="1" s="1"/>
  <c r="M3097" i="1" s="1"/>
  <c r="M3098" i="1" s="1"/>
  <c r="M3099" i="1" s="1"/>
  <c r="M3100" i="1" s="1"/>
  <c r="M3101" i="1" s="1"/>
  <c r="M3102" i="1" s="1"/>
  <c r="M3103" i="1" s="1"/>
  <c r="M3104" i="1" s="1"/>
  <c r="M3105" i="1" s="1"/>
  <c r="M3106" i="1" s="1"/>
  <c r="M3107" i="1" s="1"/>
  <c r="M3108" i="1" s="1"/>
  <c r="M3109" i="1" s="1"/>
  <c r="M3110" i="1" s="1"/>
  <c r="M3111" i="1" s="1"/>
  <c r="M3112" i="1" s="1"/>
  <c r="M3113" i="1" s="1"/>
  <c r="M3114" i="1" s="1"/>
  <c r="M3115" i="1" s="1"/>
  <c r="M3116" i="1" s="1"/>
  <c r="M3117" i="1" s="1"/>
  <c r="M3118" i="1" s="1"/>
  <c r="M3119" i="1" s="1"/>
  <c r="M3120" i="1" s="1"/>
  <c r="M3121" i="1" s="1"/>
  <c r="M3122" i="1" s="1"/>
  <c r="M3123" i="1" s="1"/>
  <c r="M3124" i="1" s="1"/>
  <c r="M3125" i="1" s="1"/>
  <c r="M3126" i="1" s="1"/>
  <c r="M3127" i="1" s="1"/>
  <c r="M3128" i="1" s="1"/>
  <c r="M3129" i="1" s="1"/>
  <c r="M3130" i="1" s="1"/>
  <c r="M3131" i="1" s="1"/>
  <c r="M3132" i="1" s="1"/>
  <c r="M3133" i="1" s="1"/>
  <c r="M3134" i="1" s="1"/>
  <c r="M3135" i="1" s="1"/>
  <c r="M3136" i="1" s="1"/>
  <c r="M3137" i="1" s="1"/>
  <c r="M3138" i="1" s="1"/>
  <c r="M3139" i="1" s="1"/>
  <c r="M3140" i="1" s="1"/>
  <c r="M3141" i="1" s="1"/>
  <c r="M3142" i="1" s="1"/>
  <c r="M3143" i="1" s="1"/>
  <c r="M3144" i="1" s="1"/>
  <c r="M3145" i="1" s="1"/>
  <c r="M3146" i="1" s="1"/>
  <c r="M3147" i="1" s="1"/>
  <c r="M3148" i="1" s="1"/>
  <c r="M3149" i="1" s="1"/>
  <c r="M3150" i="1" s="1"/>
  <c r="M3151" i="1" s="1"/>
  <c r="M3152" i="1" s="1"/>
  <c r="M3153" i="1" s="1"/>
  <c r="M3154" i="1" s="1"/>
  <c r="M3155" i="1" s="1"/>
  <c r="M3156" i="1" s="1"/>
  <c r="M3157" i="1" s="1"/>
  <c r="M3158" i="1" s="1"/>
  <c r="M3159" i="1" s="1"/>
  <c r="M3160" i="1" s="1"/>
  <c r="M3161" i="1" s="1"/>
  <c r="M3162" i="1" s="1"/>
  <c r="M3163" i="1" s="1"/>
  <c r="M3164" i="1" s="1"/>
  <c r="M3165" i="1" s="1"/>
  <c r="M3166" i="1" s="1"/>
  <c r="M3167" i="1" s="1"/>
  <c r="M3168" i="1" s="1"/>
  <c r="M3169" i="1" s="1"/>
  <c r="M3170" i="1" s="1"/>
  <c r="M3171" i="1" s="1"/>
  <c r="M3172" i="1" s="1"/>
  <c r="M3173" i="1" s="1"/>
  <c r="M3174" i="1" s="1"/>
  <c r="M3175" i="1" s="1"/>
  <c r="M3176" i="1" s="1"/>
  <c r="M3177" i="1" s="1"/>
  <c r="M3178" i="1" s="1"/>
  <c r="M3179" i="1" s="1"/>
  <c r="M3180" i="1" s="1"/>
  <c r="M3181" i="1" s="1"/>
  <c r="M3182" i="1" s="1"/>
  <c r="M3183" i="1" s="1"/>
  <c r="M3184" i="1" s="1"/>
  <c r="M3185" i="1" s="1"/>
  <c r="M3186" i="1" s="1"/>
  <c r="M3187" i="1" s="1"/>
  <c r="M3188" i="1" s="1"/>
  <c r="M3189" i="1" s="1"/>
  <c r="M3190" i="1" s="1"/>
  <c r="M3191" i="1" s="1"/>
  <c r="M3192" i="1" s="1"/>
  <c r="M3193" i="1" s="1"/>
  <c r="M3194" i="1" s="1"/>
  <c r="M3195" i="1" s="1"/>
  <c r="M3196" i="1" s="1"/>
  <c r="M3197" i="1" s="1"/>
  <c r="M3198" i="1" s="1"/>
  <c r="M3199" i="1" s="1"/>
  <c r="M3200" i="1" s="1"/>
  <c r="M3201" i="1" s="1"/>
  <c r="M3202" i="1" s="1"/>
  <c r="M3203" i="1" s="1"/>
  <c r="M3204" i="1" s="1"/>
  <c r="M3205" i="1" s="1"/>
  <c r="M3206" i="1" s="1"/>
  <c r="M3207" i="1" s="1"/>
  <c r="M3208" i="1" s="1"/>
  <c r="M3209" i="1" s="1"/>
  <c r="M3210" i="1" s="1"/>
  <c r="M3211" i="1" s="1"/>
  <c r="M3212" i="1" s="1"/>
  <c r="M3213" i="1" s="1"/>
  <c r="M3214" i="1" s="1"/>
  <c r="M3215" i="1" s="1"/>
  <c r="M3216" i="1" s="1"/>
  <c r="M3217" i="1" s="1"/>
  <c r="M3218" i="1" s="1"/>
  <c r="M3219" i="1" s="1"/>
  <c r="M3220" i="1" s="1"/>
  <c r="M3221" i="1" s="1"/>
  <c r="M3222" i="1" s="1"/>
  <c r="M3223" i="1" s="1"/>
  <c r="M3224" i="1" s="1"/>
  <c r="M3225" i="1" s="1"/>
  <c r="M3226" i="1" s="1"/>
  <c r="M3227" i="1" s="1"/>
  <c r="M3228" i="1" s="1"/>
  <c r="M3229" i="1" s="1"/>
  <c r="M3230" i="1" s="1"/>
  <c r="M3231" i="1" s="1"/>
  <c r="M3232" i="1" s="1"/>
  <c r="M3233" i="1" s="1"/>
  <c r="M3234" i="1" s="1"/>
  <c r="M3235" i="1" s="1"/>
  <c r="M3236" i="1" s="1"/>
  <c r="M3237" i="1" s="1"/>
  <c r="M3238" i="1" s="1"/>
  <c r="M3239" i="1" s="1"/>
  <c r="M3240" i="1" s="1"/>
  <c r="M3241" i="1" s="1"/>
  <c r="M3242" i="1" s="1"/>
  <c r="M3243" i="1" s="1"/>
  <c r="M3244" i="1" s="1"/>
  <c r="M3245" i="1" s="1"/>
  <c r="M3246" i="1" s="1"/>
  <c r="M3247" i="1" s="1"/>
  <c r="M3248" i="1" s="1"/>
  <c r="M3249" i="1" s="1"/>
  <c r="M3250" i="1" s="1"/>
  <c r="M3251" i="1" s="1"/>
  <c r="M3252" i="1" s="1"/>
  <c r="M3253" i="1" s="1"/>
  <c r="M3254" i="1" s="1"/>
  <c r="M3255" i="1" s="1"/>
  <c r="M3256" i="1" s="1"/>
  <c r="M3257" i="1" s="1"/>
  <c r="M3258" i="1" s="1"/>
  <c r="M3259" i="1" s="1"/>
  <c r="M3260" i="1" s="1"/>
  <c r="M3261" i="1" s="1"/>
  <c r="M3262" i="1" s="1"/>
  <c r="M3263" i="1" s="1"/>
  <c r="M3264" i="1" s="1"/>
  <c r="M3265" i="1" s="1"/>
  <c r="M3266" i="1" s="1"/>
  <c r="M3267" i="1" s="1"/>
  <c r="M3268" i="1" s="1"/>
  <c r="M3269" i="1" s="1"/>
  <c r="M3270" i="1" s="1"/>
  <c r="M3271" i="1" s="1"/>
  <c r="M3272" i="1" s="1"/>
  <c r="M3273" i="1" s="1"/>
  <c r="M3274" i="1" s="1"/>
  <c r="M3275" i="1" s="1"/>
  <c r="M3276" i="1" s="1"/>
  <c r="M3277" i="1" s="1"/>
  <c r="M3278" i="1" s="1"/>
  <c r="M3279" i="1" s="1"/>
  <c r="M3280" i="1" s="1"/>
  <c r="M3281" i="1" s="1"/>
  <c r="M3282" i="1" s="1"/>
  <c r="M3283" i="1" s="1"/>
  <c r="M3284" i="1" s="1"/>
  <c r="M3285" i="1" s="1"/>
  <c r="M3286" i="1" s="1"/>
  <c r="M3287" i="1" s="1"/>
  <c r="M3288" i="1" s="1"/>
  <c r="M3289" i="1" s="1"/>
  <c r="M3290" i="1" s="1"/>
  <c r="M3291" i="1" s="1"/>
  <c r="M3292" i="1" s="1"/>
  <c r="M3293" i="1" s="1"/>
  <c r="M3294" i="1" s="1"/>
  <c r="M3295" i="1" s="1"/>
  <c r="M3296" i="1" s="1"/>
  <c r="M3297" i="1" s="1"/>
  <c r="M3298" i="1" s="1"/>
  <c r="M3299" i="1" s="1"/>
  <c r="M3300" i="1" s="1"/>
  <c r="M3301" i="1" s="1"/>
  <c r="M3302" i="1" s="1"/>
  <c r="M3303" i="1" s="1"/>
  <c r="M3304" i="1" s="1"/>
  <c r="M3305" i="1" s="1"/>
  <c r="M3306" i="1" s="1"/>
  <c r="M3307" i="1" s="1"/>
  <c r="M3308" i="1" s="1"/>
  <c r="M3309" i="1" s="1"/>
  <c r="M3310" i="1" s="1"/>
  <c r="M3311" i="1" s="1"/>
  <c r="M3312" i="1" s="1"/>
  <c r="M3313" i="1" s="1"/>
  <c r="M3314" i="1" s="1"/>
  <c r="M3315" i="1" s="1"/>
  <c r="M3316" i="1" s="1"/>
  <c r="M3317" i="1" s="1"/>
  <c r="M3318" i="1" s="1"/>
  <c r="M3319" i="1" s="1"/>
  <c r="M3320" i="1" s="1"/>
  <c r="M3321" i="1" s="1"/>
  <c r="M3322" i="1" s="1"/>
  <c r="M3323" i="1" s="1"/>
  <c r="M3324" i="1" s="1"/>
  <c r="M3325" i="1" s="1"/>
  <c r="M3326" i="1" s="1"/>
  <c r="M3327" i="1" s="1"/>
  <c r="M3328" i="1" s="1"/>
  <c r="M3329" i="1" s="1"/>
  <c r="M3330" i="1" s="1"/>
  <c r="M3331" i="1" s="1"/>
  <c r="M3332" i="1" s="1"/>
  <c r="M3333" i="1" s="1"/>
  <c r="M3334" i="1" s="1"/>
  <c r="M3335" i="1" s="1"/>
  <c r="M3336" i="1" s="1"/>
  <c r="M3337" i="1" s="1"/>
  <c r="M3338" i="1" s="1"/>
  <c r="M3339" i="1" s="1"/>
  <c r="M3340" i="1" s="1"/>
  <c r="M3341" i="1" s="1"/>
  <c r="M3342" i="1" s="1"/>
  <c r="M3343" i="1" s="1"/>
  <c r="M3344" i="1" s="1"/>
  <c r="M3345" i="1" s="1"/>
  <c r="M3346" i="1" s="1"/>
  <c r="M3347" i="1" s="1"/>
  <c r="M3348" i="1" s="1"/>
  <c r="M3349" i="1" s="1"/>
  <c r="M3350" i="1" s="1"/>
  <c r="M3351" i="1" s="1"/>
  <c r="M3352" i="1" s="1"/>
  <c r="M3353" i="1" s="1"/>
  <c r="M3354" i="1" s="1"/>
  <c r="M3355" i="1" s="1"/>
  <c r="M3356" i="1" s="1"/>
  <c r="M3357" i="1" s="1"/>
  <c r="M3358" i="1" s="1"/>
  <c r="M3359" i="1" s="1"/>
  <c r="M3360" i="1" s="1"/>
  <c r="M3361" i="1" s="1"/>
  <c r="M3362" i="1" s="1"/>
  <c r="M3363" i="1" s="1"/>
  <c r="M3364" i="1" s="1"/>
  <c r="M3365" i="1" s="1"/>
  <c r="M3366" i="1" s="1"/>
  <c r="M3367" i="1" s="1"/>
  <c r="M3368" i="1" s="1"/>
  <c r="M3369" i="1" s="1"/>
  <c r="M3370" i="1" s="1"/>
  <c r="M3371" i="1" s="1"/>
  <c r="M3372" i="1" s="1"/>
  <c r="M3373" i="1" s="1"/>
  <c r="M3374" i="1" s="1"/>
  <c r="M3375" i="1" s="1"/>
  <c r="M3376" i="1" s="1"/>
  <c r="M3377" i="1" s="1"/>
  <c r="M3378" i="1" s="1"/>
  <c r="M3379" i="1" s="1"/>
  <c r="M3380" i="1" s="1"/>
  <c r="M3381" i="1" s="1"/>
  <c r="M3382" i="1" s="1"/>
  <c r="M3383" i="1" s="1"/>
  <c r="M3384" i="1" s="1"/>
  <c r="M3385" i="1" s="1"/>
  <c r="M3386" i="1" s="1"/>
  <c r="M3387" i="1" s="1"/>
  <c r="M3388" i="1" s="1"/>
  <c r="M3389" i="1" s="1"/>
  <c r="M3390" i="1" s="1"/>
  <c r="M3391" i="1" s="1"/>
  <c r="M3392" i="1" s="1"/>
  <c r="M3393" i="1" s="1"/>
  <c r="M3394" i="1" s="1"/>
  <c r="M3395" i="1" s="1"/>
  <c r="M3396" i="1" s="1"/>
  <c r="M3397" i="1" s="1"/>
  <c r="M3398" i="1" s="1"/>
  <c r="M3399" i="1" s="1"/>
  <c r="M3400" i="1" s="1"/>
  <c r="M3401" i="1" s="1"/>
  <c r="M3402" i="1" s="1"/>
  <c r="M3403" i="1" s="1"/>
  <c r="M3404" i="1" s="1"/>
  <c r="M3405" i="1" s="1"/>
  <c r="M3406" i="1" s="1"/>
  <c r="M3407" i="1" s="1"/>
  <c r="M3408" i="1" s="1"/>
  <c r="M3409" i="1" s="1"/>
  <c r="M3410" i="1" s="1"/>
  <c r="M3411" i="1" s="1"/>
  <c r="M3412" i="1" s="1"/>
  <c r="M3413" i="1" s="1"/>
  <c r="M3414" i="1" s="1"/>
  <c r="M3415" i="1" s="1"/>
  <c r="M3416" i="1" s="1"/>
  <c r="M3417" i="1" s="1"/>
  <c r="M3418" i="1" s="1"/>
  <c r="M3419" i="1" s="1"/>
  <c r="M3420" i="1" s="1"/>
  <c r="M3421" i="1" s="1"/>
  <c r="M3422" i="1" s="1"/>
  <c r="M3423" i="1" s="1"/>
  <c r="M3424" i="1" s="1"/>
  <c r="M3425" i="1" s="1"/>
  <c r="M3426" i="1" s="1"/>
  <c r="M3427" i="1" s="1"/>
  <c r="M3428" i="1" s="1"/>
  <c r="M3429" i="1" s="1"/>
  <c r="M3430" i="1" s="1"/>
  <c r="M3431" i="1" s="1"/>
  <c r="M3432" i="1" s="1"/>
  <c r="M3433" i="1" s="1"/>
  <c r="M3434" i="1" s="1"/>
  <c r="M3435" i="1" s="1"/>
  <c r="M3436" i="1" s="1"/>
  <c r="M3437" i="1" s="1"/>
  <c r="M3438" i="1" s="1"/>
  <c r="M3439" i="1" s="1"/>
  <c r="M3440" i="1" s="1"/>
  <c r="M3441" i="1" s="1"/>
  <c r="M3442" i="1" s="1"/>
  <c r="M3443" i="1" s="1"/>
  <c r="M3444" i="1" s="1"/>
  <c r="M3445" i="1" s="1"/>
  <c r="M3446" i="1" s="1"/>
  <c r="M3447" i="1" s="1"/>
  <c r="M3448" i="1" s="1"/>
  <c r="M3449" i="1" s="1"/>
  <c r="M3450" i="1" s="1"/>
  <c r="M3451" i="1" s="1"/>
  <c r="M3452" i="1" s="1"/>
  <c r="M3453" i="1" s="1"/>
  <c r="M3454" i="1" s="1"/>
  <c r="M3455" i="1" s="1"/>
  <c r="M3456" i="1" s="1"/>
  <c r="M3457" i="1" s="1"/>
  <c r="M3458" i="1" s="1"/>
  <c r="M3459" i="1" s="1"/>
  <c r="M3460" i="1" s="1"/>
  <c r="M3461" i="1" s="1"/>
  <c r="M3462" i="1" s="1"/>
  <c r="M3463" i="1" s="1"/>
  <c r="M3464" i="1" s="1"/>
  <c r="M3465" i="1" s="1"/>
  <c r="M3466" i="1" s="1"/>
  <c r="M3467" i="1" s="1"/>
  <c r="M3468" i="1" s="1"/>
  <c r="M3469" i="1" s="1"/>
  <c r="M3470" i="1" s="1"/>
  <c r="M3471" i="1" s="1"/>
  <c r="M3472" i="1" s="1"/>
  <c r="M3473" i="1" s="1"/>
  <c r="M3474" i="1" s="1"/>
  <c r="M3475" i="1" s="1"/>
  <c r="M3476" i="1" s="1"/>
  <c r="M3477" i="1" s="1"/>
  <c r="M3478" i="1" s="1"/>
  <c r="M3479" i="1" s="1"/>
  <c r="M3480" i="1" s="1"/>
  <c r="M3481" i="1" s="1"/>
  <c r="M3482" i="1" s="1"/>
  <c r="M3483" i="1" s="1"/>
  <c r="M3484" i="1" s="1"/>
  <c r="M3485" i="1" s="1"/>
  <c r="M3486" i="1" s="1"/>
  <c r="M3487" i="1" s="1"/>
  <c r="M3488" i="1" s="1"/>
  <c r="M3489" i="1" s="1"/>
  <c r="M3490" i="1" s="1"/>
  <c r="M3491" i="1" s="1"/>
  <c r="M3492" i="1" s="1"/>
  <c r="M3493" i="1" s="1"/>
  <c r="M3494" i="1" s="1"/>
  <c r="M3495" i="1" s="1"/>
  <c r="M3496" i="1" s="1"/>
  <c r="M3497" i="1" s="1"/>
  <c r="M3498" i="1" s="1"/>
  <c r="M3499" i="1" s="1"/>
  <c r="M3500" i="1" s="1"/>
  <c r="M3501" i="1" s="1"/>
  <c r="M3502" i="1" s="1"/>
  <c r="M3503" i="1" s="1"/>
  <c r="M3504" i="1" s="1"/>
  <c r="M3505" i="1" s="1"/>
  <c r="M3506" i="1" s="1"/>
  <c r="M3507" i="1" s="1"/>
  <c r="M3508" i="1" s="1"/>
  <c r="M3509" i="1" s="1"/>
  <c r="M3510" i="1" s="1"/>
  <c r="M3511" i="1" s="1"/>
  <c r="M3512" i="1" s="1"/>
  <c r="M3513" i="1" s="1"/>
  <c r="M3514" i="1" s="1"/>
  <c r="M3515" i="1" s="1"/>
  <c r="M3516" i="1" s="1"/>
  <c r="M3517" i="1" s="1"/>
  <c r="M3518" i="1" s="1"/>
  <c r="M3519" i="1" s="1"/>
  <c r="M3520" i="1" s="1"/>
  <c r="M3521" i="1" s="1"/>
  <c r="M3522" i="1" s="1"/>
  <c r="M3523" i="1" s="1"/>
  <c r="M3524" i="1" s="1"/>
  <c r="M3525" i="1" s="1"/>
  <c r="M3526" i="1" s="1"/>
  <c r="M3527" i="1" s="1"/>
  <c r="M3528" i="1" s="1"/>
  <c r="M3529" i="1" s="1"/>
  <c r="M3530" i="1" s="1"/>
  <c r="M3531" i="1" s="1"/>
  <c r="M3532" i="1" s="1"/>
  <c r="M3533" i="1" s="1"/>
  <c r="M3534" i="1" s="1"/>
  <c r="M3535" i="1" s="1"/>
  <c r="M3536" i="1" s="1"/>
  <c r="M3537" i="1" s="1"/>
  <c r="M3538" i="1" s="1"/>
  <c r="M3539" i="1" s="1"/>
  <c r="M3540" i="1" s="1"/>
  <c r="M3541" i="1" s="1"/>
  <c r="M3542" i="1" s="1"/>
  <c r="M3543" i="1" s="1"/>
  <c r="M3544" i="1" s="1"/>
  <c r="M3545" i="1" s="1"/>
  <c r="M3546" i="1" s="1"/>
  <c r="M3547" i="1" s="1"/>
  <c r="M3548" i="1" s="1"/>
  <c r="M3549" i="1" s="1"/>
  <c r="M3550" i="1" s="1"/>
  <c r="M3551" i="1" s="1"/>
  <c r="M3552" i="1" s="1"/>
  <c r="M3553" i="1" s="1"/>
  <c r="M3554" i="1" s="1"/>
  <c r="M3555" i="1" s="1"/>
  <c r="M3556" i="1" s="1"/>
  <c r="M3557" i="1" s="1"/>
  <c r="M3558" i="1" s="1"/>
  <c r="M3559" i="1" s="1"/>
  <c r="M3560" i="1" s="1"/>
  <c r="M3561" i="1" s="1"/>
  <c r="M3562" i="1" s="1"/>
  <c r="M3563" i="1" s="1"/>
  <c r="M3564" i="1" s="1"/>
  <c r="M3565" i="1" s="1"/>
  <c r="M3566" i="1" s="1"/>
  <c r="M3567" i="1" s="1"/>
  <c r="M3568" i="1" s="1"/>
  <c r="M3569" i="1" s="1"/>
  <c r="M3570" i="1" s="1"/>
  <c r="M3571" i="1" s="1"/>
  <c r="M3572" i="1" s="1"/>
  <c r="M3573" i="1" s="1"/>
  <c r="M3574" i="1" s="1"/>
  <c r="M3575" i="1" s="1"/>
  <c r="M3576" i="1" s="1"/>
  <c r="M3577" i="1" s="1"/>
  <c r="M3578" i="1" s="1"/>
  <c r="M3579" i="1" s="1"/>
  <c r="M3580" i="1" s="1"/>
  <c r="M3581" i="1" s="1"/>
  <c r="M3582" i="1" s="1"/>
  <c r="M3583" i="1" s="1"/>
  <c r="M3584" i="1" s="1"/>
  <c r="M3585" i="1" s="1"/>
  <c r="M3586" i="1" s="1"/>
  <c r="M3587" i="1" s="1"/>
  <c r="M3588" i="1" s="1"/>
  <c r="M3589" i="1" s="1"/>
  <c r="M3590" i="1" s="1"/>
  <c r="M3591" i="1" s="1"/>
  <c r="M3592" i="1" s="1"/>
  <c r="M3593" i="1" s="1"/>
  <c r="M3594" i="1" s="1"/>
  <c r="M3595" i="1" s="1"/>
  <c r="M3596" i="1" s="1"/>
  <c r="M3597" i="1" s="1"/>
  <c r="M3598" i="1" s="1"/>
  <c r="M3599" i="1" s="1"/>
  <c r="M3600" i="1" s="1"/>
  <c r="M3601" i="1" s="1"/>
  <c r="M3602" i="1" s="1"/>
  <c r="M3603" i="1" s="1"/>
  <c r="M3604" i="1" s="1"/>
  <c r="M3605" i="1" s="1"/>
  <c r="M3606" i="1" s="1"/>
  <c r="M3607" i="1" s="1"/>
  <c r="M3608" i="1" s="1"/>
  <c r="M3609" i="1" s="1"/>
  <c r="M3610" i="1" s="1"/>
  <c r="M3611" i="1" s="1"/>
  <c r="M3612" i="1" s="1"/>
  <c r="M3613" i="1" s="1"/>
  <c r="M3614" i="1" s="1"/>
  <c r="M3615" i="1" s="1"/>
  <c r="M3616" i="1" s="1"/>
  <c r="M3617" i="1" s="1"/>
  <c r="M3618" i="1" s="1"/>
  <c r="M3619" i="1" s="1"/>
  <c r="M3620" i="1" s="1"/>
  <c r="M3621" i="1" s="1"/>
  <c r="M3622" i="1" s="1"/>
  <c r="M3623" i="1" s="1"/>
  <c r="M3624" i="1" s="1"/>
  <c r="M3625" i="1" s="1"/>
  <c r="M3626" i="1" s="1"/>
  <c r="M3627" i="1" s="1"/>
  <c r="M3628" i="1" s="1"/>
  <c r="M3629" i="1" s="1"/>
  <c r="M3630" i="1" s="1"/>
  <c r="M3631" i="1" s="1"/>
  <c r="M3632" i="1" s="1"/>
  <c r="M3633" i="1" s="1"/>
  <c r="M3634" i="1" s="1"/>
  <c r="M3635" i="1" s="1"/>
  <c r="M3636" i="1" s="1"/>
  <c r="M3637" i="1" s="1"/>
  <c r="M3638" i="1" s="1"/>
  <c r="M3639" i="1" s="1"/>
  <c r="M3640" i="1" s="1"/>
  <c r="M3641" i="1" s="1"/>
  <c r="M3642" i="1" s="1"/>
  <c r="M3643" i="1" s="1"/>
  <c r="M3644" i="1" s="1"/>
  <c r="M3645" i="1" s="1"/>
  <c r="M3646" i="1" s="1"/>
  <c r="M3647" i="1" s="1"/>
  <c r="M3648" i="1" s="1"/>
  <c r="M3649" i="1" s="1"/>
  <c r="M3650" i="1" s="1"/>
  <c r="M3651" i="1" s="1"/>
  <c r="M3652" i="1" s="1"/>
  <c r="M3653" i="1" s="1"/>
  <c r="M3654" i="1" s="1"/>
  <c r="M3655" i="1" s="1"/>
  <c r="M3656" i="1" s="1"/>
  <c r="M3657" i="1" s="1"/>
  <c r="M3658" i="1" s="1"/>
  <c r="M3659" i="1" s="1"/>
  <c r="M3660" i="1" s="1"/>
  <c r="M3661" i="1" s="1"/>
  <c r="M3662" i="1" s="1"/>
  <c r="M3663" i="1" s="1"/>
  <c r="M3664" i="1" s="1"/>
  <c r="M3665" i="1" s="1"/>
  <c r="M3666" i="1" s="1"/>
  <c r="M3667" i="1" s="1"/>
  <c r="M3668" i="1" s="1"/>
  <c r="M3669" i="1" s="1"/>
  <c r="M3670" i="1" s="1"/>
  <c r="M3671" i="1" s="1"/>
  <c r="M3672" i="1" s="1"/>
  <c r="M3673" i="1" s="1"/>
  <c r="M3674" i="1" s="1"/>
  <c r="M3675" i="1" s="1"/>
  <c r="M3676" i="1" s="1"/>
  <c r="M3677" i="1" s="1"/>
  <c r="M3678" i="1" s="1"/>
  <c r="M3679" i="1" s="1"/>
  <c r="M3680" i="1" s="1"/>
  <c r="M3681" i="1" s="1"/>
  <c r="M3682" i="1" s="1"/>
  <c r="M3683" i="1" s="1"/>
  <c r="M3684" i="1" s="1"/>
  <c r="M3685" i="1" s="1"/>
  <c r="M3686" i="1" s="1"/>
  <c r="M3687" i="1" s="1"/>
  <c r="M3688" i="1" s="1"/>
  <c r="M3689" i="1" s="1"/>
  <c r="M3690" i="1" s="1"/>
  <c r="M3691" i="1" s="1"/>
  <c r="M3692" i="1" s="1"/>
  <c r="M3693" i="1" s="1"/>
  <c r="M3694" i="1" s="1"/>
  <c r="M3695" i="1" s="1"/>
  <c r="M3696" i="1" s="1"/>
  <c r="M3697" i="1" s="1"/>
  <c r="M3698" i="1" s="1"/>
  <c r="M3699" i="1" s="1"/>
  <c r="M3700" i="1" s="1"/>
  <c r="M3701" i="1" s="1"/>
  <c r="M3702" i="1" s="1"/>
  <c r="M3703" i="1" s="1"/>
  <c r="M3704" i="1" s="1"/>
  <c r="M3705" i="1" s="1"/>
  <c r="M3706" i="1" s="1"/>
  <c r="M3707" i="1" s="1"/>
  <c r="M3708" i="1" s="1"/>
  <c r="M3709" i="1" s="1"/>
  <c r="M3710" i="1" s="1"/>
  <c r="M3711" i="1" s="1"/>
  <c r="M3712" i="1" s="1"/>
  <c r="M3713" i="1" s="1"/>
  <c r="M3714" i="1" s="1"/>
  <c r="M3715" i="1" s="1"/>
  <c r="M3716" i="1" s="1"/>
  <c r="M3717" i="1" s="1"/>
  <c r="M3718" i="1" s="1"/>
  <c r="M3719" i="1" s="1"/>
  <c r="M3720" i="1" s="1"/>
  <c r="M3721" i="1" s="1"/>
  <c r="M3722" i="1" s="1"/>
  <c r="M3723" i="1" s="1"/>
  <c r="M3724" i="1" s="1"/>
  <c r="M3725" i="1" s="1"/>
  <c r="M3726" i="1" s="1"/>
  <c r="M3727" i="1" s="1"/>
  <c r="M3728" i="1" s="1"/>
  <c r="M3729" i="1" s="1"/>
  <c r="M3730" i="1" s="1"/>
  <c r="M3731" i="1" s="1"/>
  <c r="M3732" i="1" s="1"/>
  <c r="M3733" i="1" s="1"/>
  <c r="M3734" i="1" s="1"/>
  <c r="M3735" i="1" s="1"/>
  <c r="M3736" i="1" s="1"/>
  <c r="M3737" i="1" s="1"/>
  <c r="M3738" i="1" s="1"/>
  <c r="M3739" i="1" s="1"/>
  <c r="M3740" i="1" s="1"/>
  <c r="M3741" i="1" s="1"/>
  <c r="M3742" i="1" s="1"/>
  <c r="M3743" i="1" s="1"/>
  <c r="M3744" i="1" s="1"/>
  <c r="M3745" i="1" s="1"/>
  <c r="M3746" i="1" s="1"/>
  <c r="M3747" i="1" s="1"/>
  <c r="M3748" i="1" s="1"/>
  <c r="M3749" i="1" s="1"/>
  <c r="M3750" i="1" s="1"/>
  <c r="M3751" i="1" s="1"/>
  <c r="M3752" i="1" s="1"/>
  <c r="M3753" i="1" s="1"/>
  <c r="M3754" i="1" s="1"/>
  <c r="M3755" i="1" s="1"/>
  <c r="M3756" i="1" s="1"/>
  <c r="M3757" i="1" s="1"/>
  <c r="M3758" i="1" s="1"/>
  <c r="M3759" i="1" s="1"/>
  <c r="M3760" i="1" s="1"/>
  <c r="M3761" i="1" s="1"/>
  <c r="M3762" i="1" s="1"/>
  <c r="M3763" i="1" s="1"/>
  <c r="M3764" i="1" s="1"/>
  <c r="M3765" i="1" s="1"/>
  <c r="M3766" i="1" s="1"/>
  <c r="M3767" i="1" s="1"/>
  <c r="M3768" i="1" s="1"/>
  <c r="M3769" i="1" s="1"/>
  <c r="M3770" i="1" s="1"/>
  <c r="M3771" i="1" s="1"/>
  <c r="M3772" i="1" s="1"/>
  <c r="M3773" i="1" s="1"/>
  <c r="M3774" i="1" s="1"/>
  <c r="M3775" i="1" s="1"/>
  <c r="M3776" i="1" s="1"/>
  <c r="M3777" i="1" s="1"/>
  <c r="M3778" i="1" s="1"/>
  <c r="M3779" i="1" s="1"/>
  <c r="M3780" i="1" s="1"/>
  <c r="M3781" i="1" s="1"/>
  <c r="M3782" i="1" s="1"/>
  <c r="M3783" i="1" s="1"/>
  <c r="M3784" i="1" s="1"/>
  <c r="M3785" i="1" s="1"/>
  <c r="M3786" i="1" s="1"/>
  <c r="M3787" i="1" s="1"/>
  <c r="M3788" i="1" s="1"/>
  <c r="M3789" i="1" s="1"/>
  <c r="M3790" i="1" s="1"/>
  <c r="M3791" i="1" s="1"/>
  <c r="M3792" i="1" s="1"/>
  <c r="M3793" i="1" s="1"/>
  <c r="M3794" i="1" s="1"/>
  <c r="M3795" i="1" s="1"/>
  <c r="M3796" i="1" s="1"/>
  <c r="M3797" i="1" s="1"/>
  <c r="M3798" i="1" s="1"/>
  <c r="M3799" i="1" s="1"/>
  <c r="M3800" i="1" s="1"/>
  <c r="M3801" i="1" s="1"/>
  <c r="M3802" i="1" s="1"/>
  <c r="M3803" i="1" s="1"/>
  <c r="M3804" i="1" s="1"/>
  <c r="M3805" i="1" s="1"/>
  <c r="M3806" i="1" s="1"/>
  <c r="M3807" i="1" s="1"/>
  <c r="M3808" i="1" s="1"/>
  <c r="M3809" i="1" s="1"/>
  <c r="M3810" i="1" s="1"/>
  <c r="M3811" i="1" s="1"/>
  <c r="M3812" i="1" s="1"/>
  <c r="M3813" i="1" s="1"/>
  <c r="M3814" i="1" s="1"/>
  <c r="M3815" i="1" s="1"/>
  <c r="M3816" i="1" s="1"/>
  <c r="M3817" i="1" s="1"/>
  <c r="M3818" i="1" s="1"/>
  <c r="M3819" i="1" s="1"/>
  <c r="M3820" i="1" s="1"/>
  <c r="M3821" i="1" s="1"/>
  <c r="M3822" i="1" s="1"/>
  <c r="M3823" i="1" s="1"/>
  <c r="M3824" i="1" s="1"/>
  <c r="M3825" i="1" s="1"/>
  <c r="M3826" i="1" s="1"/>
  <c r="M3827" i="1" s="1"/>
  <c r="M3828" i="1" s="1"/>
  <c r="M3829" i="1" s="1"/>
  <c r="M3830" i="1" s="1"/>
  <c r="M3831" i="1" s="1"/>
  <c r="M3832" i="1" s="1"/>
  <c r="M3833" i="1" s="1"/>
  <c r="M3834" i="1" s="1"/>
  <c r="M3835" i="1" s="1"/>
  <c r="M3836" i="1" s="1"/>
  <c r="M3837" i="1" s="1"/>
  <c r="M3838" i="1" s="1"/>
  <c r="M3839" i="1" s="1"/>
  <c r="M3840" i="1" s="1"/>
  <c r="M3841" i="1" s="1"/>
  <c r="M3842" i="1" s="1"/>
  <c r="M3843" i="1" s="1"/>
  <c r="M3844" i="1" s="1"/>
  <c r="M3845" i="1" s="1"/>
  <c r="M3846" i="1" s="1"/>
  <c r="M3847" i="1" s="1"/>
  <c r="M3848" i="1" s="1"/>
  <c r="M3849" i="1" s="1"/>
  <c r="M3850" i="1" s="1"/>
  <c r="M3851" i="1" s="1"/>
  <c r="M3852" i="1" s="1"/>
  <c r="M3853" i="1" s="1"/>
  <c r="M3854" i="1" s="1"/>
  <c r="M3855" i="1" s="1"/>
  <c r="M3856" i="1" s="1"/>
  <c r="M3857" i="1" s="1"/>
  <c r="M3858" i="1" s="1"/>
  <c r="M3859" i="1" s="1"/>
  <c r="M3860" i="1" s="1"/>
  <c r="M3861" i="1" s="1"/>
  <c r="M3862" i="1" s="1"/>
  <c r="M3863" i="1" s="1"/>
  <c r="M3864" i="1" s="1"/>
  <c r="M3865" i="1" s="1"/>
  <c r="M3866" i="1" s="1"/>
  <c r="M3867" i="1" s="1"/>
  <c r="M3868" i="1" s="1"/>
  <c r="M3869" i="1" s="1"/>
  <c r="M3870" i="1" s="1"/>
  <c r="M3871" i="1" s="1"/>
  <c r="M3872" i="1" s="1"/>
  <c r="M3873" i="1" s="1"/>
  <c r="M3874" i="1" s="1"/>
  <c r="M3875" i="1" s="1"/>
  <c r="M3876" i="1" s="1"/>
  <c r="M3877" i="1" s="1"/>
  <c r="M3878" i="1" s="1"/>
  <c r="M3879" i="1" s="1"/>
  <c r="M3880" i="1" s="1"/>
  <c r="M3881" i="1" s="1"/>
  <c r="M3882" i="1" s="1"/>
  <c r="M3883" i="1" s="1"/>
  <c r="M3884" i="1" s="1"/>
  <c r="M3885" i="1" s="1"/>
  <c r="M3886" i="1" s="1"/>
  <c r="M3887" i="1" s="1"/>
  <c r="M3888" i="1" s="1"/>
  <c r="M3889" i="1" s="1"/>
  <c r="M3890" i="1" s="1"/>
  <c r="M3891" i="1" s="1"/>
  <c r="M3892" i="1" s="1"/>
  <c r="M3893" i="1" s="1"/>
  <c r="M3894" i="1" s="1"/>
  <c r="M3895" i="1" s="1"/>
  <c r="M3896" i="1" s="1"/>
  <c r="M3897" i="1" s="1"/>
  <c r="M3898" i="1" s="1"/>
  <c r="M3899" i="1" s="1"/>
  <c r="M3900" i="1" s="1"/>
  <c r="M3901" i="1" s="1"/>
  <c r="M3902" i="1" s="1"/>
  <c r="M3903" i="1" s="1"/>
  <c r="M3904" i="1" s="1"/>
  <c r="M3905" i="1" s="1"/>
  <c r="M3906" i="1" s="1"/>
  <c r="M3907" i="1" s="1"/>
  <c r="M3908" i="1" s="1"/>
  <c r="M3909" i="1" s="1"/>
  <c r="M3910" i="1" s="1"/>
  <c r="M3911" i="1" s="1"/>
  <c r="M3912" i="1" s="1"/>
  <c r="M3913" i="1" s="1"/>
  <c r="M3914" i="1" s="1"/>
  <c r="M3915" i="1" s="1"/>
  <c r="M3916" i="1" s="1"/>
  <c r="M3917" i="1" s="1"/>
  <c r="M3918" i="1" s="1"/>
  <c r="M3919" i="1" s="1"/>
  <c r="M3920" i="1" s="1"/>
  <c r="M3921" i="1" s="1"/>
  <c r="M3922" i="1" s="1"/>
  <c r="M3923" i="1" s="1"/>
  <c r="M3924" i="1" s="1"/>
  <c r="M3925" i="1" s="1"/>
  <c r="M3926" i="1" s="1"/>
  <c r="M3927" i="1" s="1"/>
  <c r="M3928" i="1" s="1"/>
  <c r="M3929" i="1" s="1"/>
  <c r="M3930" i="1" s="1"/>
  <c r="M3931" i="1" s="1"/>
  <c r="M3932" i="1" s="1"/>
  <c r="M3933" i="1" s="1"/>
  <c r="M3934" i="1" s="1"/>
  <c r="M3935" i="1" s="1"/>
  <c r="M3936" i="1" s="1"/>
  <c r="M3937" i="1" s="1"/>
  <c r="M3938" i="1" s="1"/>
  <c r="M3939" i="1" s="1"/>
  <c r="M3940" i="1" s="1"/>
  <c r="M3941" i="1" s="1"/>
  <c r="M3942" i="1" s="1"/>
  <c r="M3943" i="1" s="1"/>
  <c r="M3944" i="1" s="1"/>
  <c r="M3945" i="1" s="1"/>
  <c r="M3946" i="1" s="1"/>
  <c r="M3947" i="1" s="1"/>
  <c r="M3948" i="1" s="1"/>
  <c r="M3949" i="1" s="1"/>
  <c r="M3950" i="1" s="1"/>
  <c r="M3951" i="1" s="1"/>
  <c r="M3952" i="1" s="1"/>
  <c r="M3953" i="1" s="1"/>
  <c r="M3954" i="1" s="1"/>
  <c r="M3955" i="1" s="1"/>
  <c r="M3956" i="1" s="1"/>
  <c r="M3957" i="1" s="1"/>
  <c r="M3958" i="1" s="1"/>
  <c r="M3959" i="1" s="1"/>
  <c r="M3960" i="1" s="1"/>
  <c r="M3961" i="1" s="1"/>
  <c r="M3962" i="1" s="1"/>
  <c r="M3963" i="1" s="1"/>
  <c r="M3964" i="1" s="1"/>
  <c r="M3965" i="1" s="1"/>
  <c r="M3966" i="1" s="1"/>
  <c r="M3967" i="1" s="1"/>
  <c r="M3968" i="1" s="1"/>
  <c r="M3969" i="1" s="1"/>
  <c r="M3970" i="1" s="1"/>
  <c r="M3971" i="1" s="1"/>
  <c r="M3972" i="1" s="1"/>
  <c r="M3973" i="1" s="1"/>
  <c r="M3974" i="1" s="1"/>
  <c r="M3975" i="1" s="1"/>
  <c r="M3976" i="1" s="1"/>
  <c r="M3977" i="1" s="1"/>
  <c r="M3978" i="1" s="1"/>
  <c r="M3979" i="1" s="1"/>
  <c r="M3980" i="1" s="1"/>
  <c r="M3981" i="1" s="1"/>
  <c r="M3982" i="1" s="1"/>
  <c r="M3983" i="1" s="1"/>
  <c r="M3984" i="1" s="1"/>
  <c r="M3985" i="1" s="1"/>
  <c r="M3986" i="1" s="1"/>
  <c r="M3987" i="1" s="1"/>
  <c r="M3988" i="1" s="1"/>
  <c r="M3989" i="1" s="1"/>
  <c r="M3990" i="1" s="1"/>
  <c r="M3991" i="1" s="1"/>
  <c r="M3992" i="1" s="1"/>
  <c r="M3993" i="1" s="1"/>
  <c r="M3994" i="1" s="1"/>
  <c r="M3995" i="1" s="1"/>
  <c r="M3996" i="1" s="1"/>
  <c r="M3997" i="1" s="1"/>
  <c r="M3998" i="1" s="1"/>
  <c r="M3999" i="1" s="1"/>
  <c r="M4000" i="1" s="1"/>
  <c r="M4001" i="1" s="1"/>
  <c r="M4002" i="1" s="1"/>
  <c r="M4003" i="1" s="1"/>
  <c r="M4004" i="1" s="1"/>
  <c r="M4005" i="1" s="1"/>
  <c r="M4006" i="1" s="1"/>
  <c r="M4007" i="1" s="1"/>
  <c r="M4008" i="1" s="1"/>
  <c r="M4009" i="1" s="1"/>
  <c r="M4010" i="1" s="1"/>
  <c r="M4011" i="1" s="1"/>
  <c r="M4012" i="1" s="1"/>
  <c r="M4013" i="1" s="1"/>
  <c r="M4014" i="1" s="1"/>
  <c r="M4015" i="1" s="1"/>
  <c r="M4016" i="1" s="1"/>
  <c r="M4017" i="1" s="1"/>
  <c r="M4018" i="1" s="1"/>
  <c r="M4019" i="1" s="1"/>
  <c r="M4020" i="1" s="1"/>
  <c r="M4021" i="1" s="1"/>
  <c r="M4022" i="1" s="1"/>
  <c r="M4023" i="1" s="1"/>
  <c r="M4024" i="1" s="1"/>
  <c r="M4025" i="1" s="1"/>
  <c r="M4026" i="1" s="1"/>
  <c r="M4027" i="1" s="1"/>
  <c r="M4028" i="1" s="1"/>
  <c r="M4029" i="1" s="1"/>
  <c r="M4030" i="1" s="1"/>
  <c r="M4031" i="1" s="1"/>
  <c r="M4032" i="1" s="1"/>
  <c r="M4033" i="1" s="1"/>
  <c r="M4034" i="1" s="1"/>
  <c r="M4035" i="1" s="1"/>
  <c r="M4036" i="1" s="1"/>
  <c r="M4037" i="1" s="1"/>
  <c r="M4038" i="1" s="1"/>
  <c r="M4039" i="1" s="1"/>
  <c r="M4040" i="1" s="1"/>
  <c r="M4041" i="1" s="1"/>
  <c r="M4042" i="1" s="1"/>
  <c r="M4043" i="1" s="1"/>
  <c r="M4044" i="1" s="1"/>
  <c r="M4045" i="1" s="1"/>
  <c r="M4046" i="1" s="1"/>
  <c r="M4047" i="1" s="1"/>
  <c r="M4048" i="1" s="1"/>
  <c r="M4049" i="1" s="1"/>
  <c r="M4050" i="1" s="1"/>
  <c r="M4051" i="1" s="1"/>
  <c r="M4052" i="1" s="1"/>
  <c r="M4053" i="1" s="1"/>
  <c r="M4054" i="1" s="1"/>
  <c r="M4055" i="1" s="1"/>
  <c r="M4056" i="1" s="1"/>
  <c r="M4057" i="1" s="1"/>
  <c r="M4058" i="1" s="1"/>
  <c r="M4059" i="1" s="1"/>
  <c r="M4060" i="1" s="1"/>
  <c r="M4061" i="1" s="1"/>
  <c r="M4062" i="1" s="1"/>
  <c r="M4063" i="1" s="1"/>
  <c r="M4064" i="1" s="1"/>
  <c r="M4065" i="1" s="1"/>
  <c r="M4066" i="1" s="1"/>
  <c r="M4067" i="1" s="1"/>
  <c r="M4068" i="1" s="1"/>
  <c r="M4069" i="1" s="1"/>
  <c r="M4070" i="1" s="1"/>
  <c r="M4071" i="1" s="1"/>
  <c r="M4072" i="1" s="1"/>
  <c r="M4073" i="1" s="1"/>
  <c r="M4074" i="1" s="1"/>
  <c r="M4075" i="1" s="1"/>
  <c r="M4076" i="1" s="1"/>
  <c r="M4077" i="1" s="1"/>
  <c r="M4078" i="1" s="1"/>
  <c r="M4079" i="1" s="1"/>
  <c r="M4080" i="1" s="1"/>
  <c r="M4081" i="1" s="1"/>
  <c r="M4082" i="1" s="1"/>
  <c r="M4083" i="1" s="1"/>
  <c r="M4084" i="1" s="1"/>
  <c r="M4085" i="1" s="1"/>
  <c r="M4086" i="1" s="1"/>
  <c r="M4087" i="1" s="1"/>
  <c r="M4088" i="1" s="1"/>
  <c r="M4089" i="1" s="1"/>
  <c r="M4090" i="1" s="1"/>
  <c r="M4091" i="1" s="1"/>
  <c r="M4092" i="1" s="1"/>
  <c r="M4093" i="1" s="1"/>
  <c r="M4094" i="1" s="1"/>
  <c r="M4095" i="1" s="1"/>
  <c r="M4096" i="1" s="1"/>
  <c r="M4097" i="1" s="1"/>
  <c r="M4098" i="1" s="1"/>
  <c r="M4099" i="1" s="1"/>
  <c r="M4100" i="1" s="1"/>
  <c r="M4101" i="1" s="1"/>
  <c r="M4102" i="1" s="1"/>
  <c r="M4103" i="1" s="1"/>
  <c r="M4104" i="1" s="1"/>
  <c r="M4105" i="1" s="1"/>
  <c r="M4106" i="1" s="1"/>
  <c r="M4107" i="1" s="1"/>
  <c r="M4108" i="1" s="1"/>
  <c r="M4109" i="1" s="1"/>
  <c r="M4110" i="1" s="1"/>
  <c r="M4111" i="1" s="1"/>
  <c r="M4112" i="1" s="1"/>
  <c r="M4113" i="1" s="1"/>
  <c r="M4114" i="1" s="1"/>
  <c r="M4115" i="1" s="1"/>
  <c r="M4116" i="1" s="1"/>
  <c r="M4117" i="1" s="1"/>
  <c r="M4118" i="1" s="1"/>
  <c r="M4119" i="1" s="1"/>
  <c r="M4120" i="1" s="1"/>
  <c r="M4121" i="1" s="1"/>
  <c r="M4122" i="1" s="1"/>
  <c r="M4123" i="1" s="1"/>
  <c r="M4124" i="1" s="1"/>
  <c r="M4125" i="1" s="1"/>
  <c r="M4126" i="1" s="1"/>
  <c r="M4127" i="1" s="1"/>
  <c r="M4128" i="1" s="1"/>
  <c r="M4129" i="1" s="1"/>
  <c r="M4130" i="1" s="1"/>
  <c r="M4131" i="1" s="1"/>
  <c r="M4132" i="1" s="1"/>
  <c r="M4133" i="1" s="1"/>
  <c r="M4134" i="1" s="1"/>
  <c r="M4135" i="1" s="1"/>
  <c r="M4136" i="1" s="1"/>
  <c r="M4137" i="1" s="1"/>
  <c r="M4138" i="1" s="1"/>
  <c r="M4139" i="1" s="1"/>
  <c r="M4140" i="1" s="1"/>
  <c r="M4141" i="1" s="1"/>
  <c r="M4142" i="1" s="1"/>
  <c r="M4143" i="1" s="1"/>
  <c r="M4144" i="1" s="1"/>
  <c r="M4145" i="1" s="1"/>
  <c r="M4146" i="1" s="1"/>
  <c r="M4147" i="1" s="1"/>
  <c r="M4148" i="1" s="1"/>
  <c r="M4149" i="1" s="1"/>
  <c r="M4150" i="1" s="1"/>
  <c r="M4151" i="1" s="1"/>
  <c r="M4152" i="1" s="1"/>
  <c r="M4153" i="1" s="1"/>
  <c r="M4154" i="1" s="1"/>
  <c r="M4155" i="1" s="1"/>
  <c r="M4156" i="1" s="1"/>
  <c r="M4157" i="1" s="1"/>
  <c r="M4158" i="1" s="1"/>
  <c r="M4159" i="1" s="1"/>
  <c r="M4160" i="1" s="1"/>
  <c r="M4161" i="1" s="1"/>
  <c r="M4162" i="1" s="1"/>
  <c r="M4163" i="1" s="1"/>
  <c r="M4164" i="1" s="1"/>
  <c r="M4165" i="1" s="1"/>
  <c r="M4166" i="1" s="1"/>
  <c r="M4167" i="1" s="1"/>
  <c r="M4168" i="1" s="1"/>
  <c r="M4169" i="1" s="1"/>
  <c r="M4170" i="1" s="1"/>
  <c r="M4171" i="1" s="1"/>
  <c r="M4172" i="1" s="1"/>
  <c r="M4173" i="1" s="1"/>
  <c r="M4174" i="1" s="1"/>
  <c r="M4175" i="1" s="1"/>
  <c r="M4176" i="1" s="1"/>
  <c r="M4177" i="1" s="1"/>
  <c r="M4178" i="1" s="1"/>
  <c r="M4179" i="1" s="1"/>
  <c r="M4180" i="1" s="1"/>
  <c r="M4181" i="1" s="1"/>
  <c r="M4182" i="1" s="1"/>
  <c r="M4183" i="1" s="1"/>
  <c r="M4184" i="1" s="1"/>
  <c r="M4185" i="1" s="1"/>
  <c r="M4186" i="1" s="1"/>
  <c r="M4187" i="1" s="1"/>
  <c r="M4188" i="1" s="1"/>
  <c r="M4189" i="1" s="1"/>
  <c r="M4190" i="1" s="1"/>
  <c r="M4191" i="1" s="1"/>
  <c r="M4192" i="1" s="1"/>
  <c r="M4193" i="1" s="1"/>
  <c r="M4194" i="1" s="1"/>
  <c r="M4195" i="1" s="1"/>
  <c r="M4196" i="1" s="1"/>
  <c r="M4197" i="1" s="1"/>
  <c r="M4198" i="1" s="1"/>
  <c r="M4199" i="1" s="1"/>
  <c r="M4200" i="1" s="1"/>
  <c r="M4201" i="1" s="1"/>
  <c r="M4202" i="1" s="1"/>
  <c r="M4203" i="1" s="1"/>
  <c r="M4204" i="1" s="1"/>
  <c r="M4205" i="1" s="1"/>
  <c r="M4206" i="1" s="1"/>
  <c r="M4207" i="1" s="1"/>
  <c r="M4208" i="1" s="1"/>
  <c r="M4209" i="1" s="1"/>
  <c r="M4210" i="1" s="1"/>
  <c r="M4211" i="1" s="1"/>
  <c r="M4212" i="1" s="1"/>
  <c r="M4213" i="1" s="1"/>
  <c r="M4214" i="1" s="1"/>
  <c r="M4215" i="1" s="1"/>
  <c r="M4216" i="1" s="1"/>
  <c r="M4217" i="1" s="1"/>
  <c r="M4218" i="1" s="1"/>
  <c r="M4219" i="1" s="1"/>
  <c r="M4220" i="1" s="1"/>
  <c r="M4221" i="1" s="1"/>
  <c r="M4222" i="1" s="1"/>
  <c r="M4223" i="1" s="1"/>
  <c r="M4224" i="1" s="1"/>
  <c r="M4225" i="1" s="1"/>
  <c r="M4226" i="1" s="1"/>
  <c r="M4227" i="1" s="1"/>
  <c r="M4228" i="1" s="1"/>
  <c r="M4229" i="1" s="1"/>
  <c r="M4230" i="1" s="1"/>
  <c r="M4231" i="1" s="1"/>
  <c r="M4232" i="1" s="1"/>
  <c r="M4233" i="1" s="1"/>
  <c r="M4234" i="1" s="1"/>
  <c r="M4235" i="1" s="1"/>
  <c r="M4236" i="1" s="1"/>
  <c r="M4237" i="1" s="1"/>
  <c r="M4238" i="1" s="1"/>
  <c r="M4239" i="1" s="1"/>
  <c r="M4240" i="1" s="1"/>
  <c r="M4241" i="1" s="1"/>
  <c r="M4242" i="1" s="1"/>
  <c r="M4243" i="1" s="1"/>
  <c r="M4244" i="1" s="1"/>
  <c r="M4245" i="1" s="1"/>
  <c r="M4246" i="1" s="1"/>
  <c r="M4247" i="1" s="1"/>
  <c r="M4248" i="1" s="1"/>
  <c r="M4249" i="1" s="1"/>
  <c r="M4250" i="1" s="1"/>
  <c r="M4251" i="1" s="1"/>
  <c r="M4252" i="1" s="1"/>
  <c r="M4253" i="1" s="1"/>
  <c r="M4254" i="1" s="1"/>
  <c r="M4255" i="1" s="1"/>
  <c r="M4256" i="1" s="1"/>
  <c r="M4257" i="1" s="1"/>
  <c r="M4258" i="1" s="1"/>
  <c r="M4259" i="1" s="1"/>
  <c r="M4260" i="1" s="1"/>
  <c r="M4261" i="1" s="1"/>
  <c r="M4262" i="1" s="1"/>
  <c r="M4263" i="1" s="1"/>
  <c r="M4264" i="1" s="1"/>
  <c r="M4265" i="1" s="1"/>
  <c r="M4266" i="1" s="1"/>
  <c r="M4267" i="1" s="1"/>
  <c r="M4268" i="1" s="1"/>
  <c r="M4269" i="1" s="1"/>
  <c r="M4270" i="1" s="1"/>
  <c r="M4271" i="1" s="1"/>
  <c r="M4272" i="1" s="1"/>
  <c r="M4273" i="1" s="1"/>
  <c r="M4274" i="1" s="1"/>
  <c r="M4275" i="1" s="1"/>
  <c r="M4276" i="1" s="1"/>
  <c r="M4277" i="1" s="1"/>
  <c r="M4278" i="1" s="1"/>
  <c r="M4279" i="1" s="1"/>
  <c r="M4280" i="1" s="1"/>
  <c r="M4281" i="1" s="1"/>
  <c r="M4282" i="1" s="1"/>
  <c r="M4283" i="1" s="1"/>
  <c r="M4284" i="1" s="1"/>
  <c r="M4285" i="1" s="1"/>
  <c r="M4286" i="1" s="1"/>
  <c r="M4287" i="1" s="1"/>
  <c r="M4288" i="1" s="1"/>
  <c r="M4289" i="1" s="1"/>
  <c r="M4290" i="1" s="1"/>
  <c r="M4291" i="1" s="1"/>
  <c r="M4292" i="1" s="1"/>
  <c r="M4293" i="1" s="1"/>
  <c r="M4294" i="1" s="1"/>
  <c r="M4295" i="1" s="1"/>
  <c r="M4296" i="1" s="1"/>
  <c r="M4297" i="1" s="1"/>
  <c r="M4298" i="1" s="1"/>
  <c r="M4299" i="1" s="1"/>
  <c r="M4300" i="1" s="1"/>
  <c r="M4301" i="1" s="1"/>
  <c r="M4302" i="1" s="1"/>
  <c r="M4303" i="1" s="1"/>
  <c r="M4304" i="1" s="1"/>
  <c r="M4305" i="1" s="1"/>
  <c r="M4306" i="1" s="1"/>
  <c r="M4307" i="1" s="1"/>
  <c r="M4308" i="1" s="1"/>
  <c r="M4309" i="1" s="1"/>
  <c r="M4310" i="1" s="1"/>
  <c r="M4311" i="1" s="1"/>
  <c r="M4312" i="1" s="1"/>
  <c r="M4313" i="1" s="1"/>
  <c r="M4314" i="1" s="1"/>
  <c r="M4315" i="1" s="1"/>
  <c r="M4316" i="1" s="1"/>
  <c r="M4317" i="1" s="1"/>
  <c r="M4318" i="1" s="1"/>
  <c r="M4319" i="1" s="1"/>
  <c r="M4320" i="1" s="1"/>
  <c r="M4321" i="1" s="1"/>
  <c r="M4322" i="1" s="1"/>
  <c r="M4323" i="1" s="1"/>
  <c r="M4324" i="1" s="1"/>
  <c r="M4325" i="1" s="1"/>
  <c r="M4326" i="1" s="1"/>
  <c r="M4327" i="1" s="1"/>
  <c r="M4328" i="1" s="1"/>
  <c r="M4329" i="1" s="1"/>
  <c r="M4330" i="1" s="1"/>
  <c r="M4331" i="1" s="1"/>
  <c r="M4332" i="1" s="1"/>
  <c r="M4333" i="1" s="1"/>
  <c r="M4334" i="1" s="1"/>
  <c r="M4335" i="1" s="1"/>
  <c r="M4336" i="1" s="1"/>
  <c r="M4337" i="1" s="1"/>
  <c r="M4338" i="1" s="1"/>
  <c r="M4339" i="1" s="1"/>
  <c r="M4340" i="1" s="1"/>
  <c r="M4341" i="1" s="1"/>
  <c r="M4342" i="1" s="1"/>
  <c r="M4343" i="1" s="1"/>
  <c r="M4344" i="1" s="1"/>
  <c r="M4345" i="1" s="1"/>
  <c r="M4346" i="1" s="1"/>
  <c r="M4347" i="1" s="1"/>
  <c r="M4348" i="1" s="1"/>
  <c r="M4349" i="1" s="1"/>
  <c r="M4350" i="1" s="1"/>
  <c r="M4351" i="1" s="1"/>
  <c r="M4352" i="1" s="1"/>
  <c r="M4353" i="1" s="1"/>
  <c r="M4354" i="1" s="1"/>
  <c r="M4355" i="1" s="1"/>
  <c r="M4356" i="1" s="1"/>
  <c r="M4357" i="1" s="1"/>
  <c r="M4358" i="1" s="1"/>
  <c r="M4359" i="1" s="1"/>
  <c r="M4360" i="1" s="1"/>
  <c r="M4361" i="1" s="1"/>
  <c r="M4362" i="1" s="1"/>
  <c r="M4363" i="1" s="1"/>
  <c r="M4364" i="1" s="1"/>
  <c r="M4365" i="1" s="1"/>
  <c r="M4366" i="1" s="1"/>
  <c r="M4367" i="1" s="1"/>
  <c r="M4368" i="1" s="1"/>
  <c r="M4369" i="1" s="1"/>
  <c r="M4370" i="1" s="1"/>
  <c r="M4371" i="1" s="1"/>
  <c r="M4372" i="1" s="1"/>
  <c r="M4373" i="1" s="1"/>
  <c r="M4374" i="1" s="1"/>
  <c r="M4375" i="1" s="1"/>
  <c r="M4376" i="1" s="1"/>
  <c r="M4377" i="1" s="1"/>
  <c r="M4378" i="1" s="1"/>
  <c r="M4379" i="1" s="1"/>
  <c r="M4380" i="1" s="1"/>
  <c r="M4381" i="1" s="1"/>
  <c r="M4382" i="1" s="1"/>
  <c r="M4383" i="1" s="1"/>
  <c r="M4384" i="1" s="1"/>
  <c r="M4385" i="1" s="1"/>
  <c r="M4386" i="1" s="1"/>
  <c r="M4387" i="1" s="1"/>
  <c r="M4388" i="1" s="1"/>
  <c r="M4389" i="1" s="1"/>
  <c r="M4390" i="1" s="1"/>
  <c r="M4391" i="1" s="1"/>
  <c r="M4392" i="1" s="1"/>
  <c r="M4393" i="1" s="1"/>
  <c r="M4394" i="1" s="1"/>
  <c r="M4395" i="1" s="1"/>
  <c r="M4396" i="1" s="1"/>
  <c r="M4397" i="1" s="1"/>
  <c r="M4398" i="1" s="1"/>
  <c r="M4399" i="1" s="1"/>
  <c r="M4400" i="1" s="1"/>
  <c r="M4401" i="1" s="1"/>
  <c r="M4402" i="1" s="1"/>
  <c r="M4403" i="1" s="1"/>
  <c r="M4404" i="1" s="1"/>
  <c r="M4405" i="1" s="1"/>
  <c r="M4406" i="1" s="1"/>
  <c r="M4407" i="1" s="1"/>
  <c r="M4408" i="1" s="1"/>
  <c r="M4409" i="1" s="1"/>
  <c r="M4410" i="1" s="1"/>
  <c r="M4411" i="1" s="1"/>
  <c r="M4412" i="1" s="1"/>
  <c r="M4413" i="1" s="1"/>
  <c r="M4414" i="1" s="1"/>
  <c r="M4415" i="1" s="1"/>
  <c r="M4416" i="1" s="1"/>
  <c r="M4417" i="1" s="1"/>
  <c r="M4418" i="1" s="1"/>
  <c r="M4419" i="1" s="1"/>
  <c r="M4420" i="1" s="1"/>
  <c r="M4421" i="1" s="1"/>
  <c r="M4422" i="1" s="1"/>
  <c r="M4423" i="1" s="1"/>
  <c r="M4424" i="1" s="1"/>
  <c r="M4425" i="1" s="1"/>
  <c r="M4426" i="1" s="1"/>
  <c r="M4427" i="1" s="1"/>
  <c r="M4428" i="1" s="1"/>
  <c r="M4429" i="1" s="1"/>
  <c r="M4430" i="1" s="1"/>
  <c r="M4431" i="1" s="1"/>
  <c r="M4432" i="1" s="1"/>
  <c r="M4433" i="1" s="1"/>
  <c r="M4434" i="1" s="1"/>
  <c r="M4435" i="1" s="1"/>
  <c r="M4436" i="1" s="1"/>
  <c r="M4437" i="1" s="1"/>
  <c r="M4438" i="1" s="1"/>
  <c r="M4439" i="1" s="1"/>
  <c r="M4440" i="1" s="1"/>
  <c r="M4441" i="1" s="1"/>
  <c r="M4442" i="1" s="1"/>
  <c r="M4443" i="1" s="1"/>
  <c r="M4444" i="1" s="1"/>
  <c r="M4445" i="1" s="1"/>
  <c r="M4446" i="1" s="1"/>
  <c r="M4447" i="1" s="1"/>
  <c r="M4448" i="1" s="1"/>
  <c r="M4449" i="1" s="1"/>
  <c r="M4450" i="1" s="1"/>
  <c r="M4451" i="1" s="1"/>
  <c r="M4452" i="1" s="1"/>
  <c r="M4453" i="1" s="1"/>
  <c r="M4454" i="1" s="1"/>
  <c r="M4455" i="1" s="1"/>
  <c r="M4456" i="1" s="1"/>
  <c r="M4457" i="1" s="1"/>
  <c r="M4458" i="1" s="1"/>
  <c r="M4459" i="1" s="1"/>
  <c r="M4460" i="1" s="1"/>
  <c r="M4461" i="1" s="1"/>
  <c r="M4462" i="1" s="1"/>
  <c r="M4463" i="1" s="1"/>
  <c r="M4464" i="1" s="1"/>
  <c r="M4465" i="1" s="1"/>
  <c r="M4466" i="1" s="1"/>
  <c r="M4467" i="1" s="1"/>
  <c r="M4468" i="1" s="1"/>
  <c r="M4469" i="1" s="1"/>
  <c r="M4470" i="1" s="1"/>
  <c r="M4471" i="1" s="1"/>
  <c r="M4472" i="1" s="1"/>
  <c r="M4473" i="1" s="1"/>
  <c r="M4474" i="1" s="1"/>
  <c r="M4475" i="1" s="1"/>
  <c r="M4476" i="1" s="1"/>
  <c r="M4477" i="1" s="1"/>
  <c r="M4478" i="1" s="1"/>
  <c r="M4479" i="1" s="1"/>
  <c r="M4480" i="1" s="1"/>
  <c r="M4481" i="1" s="1"/>
  <c r="M4482" i="1" s="1"/>
  <c r="M4483" i="1" s="1"/>
  <c r="M4484" i="1" s="1"/>
  <c r="M4485" i="1" s="1"/>
  <c r="M4486" i="1" s="1"/>
  <c r="M4487" i="1" s="1"/>
  <c r="M4488" i="1" s="1"/>
  <c r="M4489" i="1" s="1"/>
  <c r="M4490" i="1" s="1"/>
  <c r="M4491" i="1" s="1"/>
  <c r="M4492" i="1" s="1"/>
  <c r="M4493" i="1" s="1"/>
  <c r="M4494" i="1" s="1"/>
  <c r="M4495" i="1" s="1"/>
  <c r="M4496" i="1" s="1"/>
  <c r="M4497" i="1" s="1"/>
  <c r="M4498" i="1" s="1"/>
  <c r="M4499" i="1" s="1"/>
  <c r="M4500" i="1" s="1"/>
  <c r="M4501" i="1" s="1"/>
  <c r="M4502" i="1" s="1"/>
  <c r="M4503" i="1" s="1"/>
  <c r="M4504" i="1" s="1"/>
  <c r="M4505" i="1" s="1"/>
  <c r="M4506" i="1" s="1"/>
  <c r="M4507" i="1" s="1"/>
  <c r="M4508" i="1" s="1"/>
  <c r="M4509" i="1" s="1"/>
  <c r="M4510" i="1" s="1"/>
  <c r="M4511" i="1" s="1"/>
  <c r="M4512" i="1" s="1"/>
  <c r="M4513" i="1" s="1"/>
  <c r="M4514" i="1" s="1"/>
  <c r="M4515" i="1" s="1"/>
  <c r="M4516" i="1" s="1"/>
  <c r="M4517" i="1" s="1"/>
  <c r="M4518" i="1" s="1"/>
  <c r="M4519" i="1" s="1"/>
  <c r="M4520" i="1" s="1"/>
  <c r="M4521" i="1" s="1"/>
  <c r="M4522" i="1" s="1"/>
  <c r="M4523" i="1" s="1"/>
  <c r="M4524" i="1" s="1"/>
  <c r="M4525" i="1" s="1"/>
  <c r="M4526" i="1" s="1"/>
  <c r="M4527" i="1" s="1"/>
  <c r="M4528" i="1" s="1"/>
  <c r="M4529" i="1" s="1"/>
  <c r="M4530" i="1" s="1"/>
  <c r="M4531" i="1" s="1"/>
  <c r="M4532" i="1" s="1"/>
  <c r="M4533" i="1" s="1"/>
  <c r="M4534" i="1" s="1"/>
  <c r="M4535" i="1" s="1"/>
  <c r="M4536" i="1" s="1"/>
  <c r="M4537" i="1" s="1"/>
  <c r="M4538" i="1" s="1"/>
  <c r="M4539" i="1" s="1"/>
  <c r="M4540" i="1" s="1"/>
  <c r="M4541" i="1" s="1"/>
  <c r="M4542" i="1" s="1"/>
  <c r="M4543" i="1" s="1"/>
  <c r="M4544" i="1" s="1"/>
  <c r="M4545" i="1" s="1"/>
  <c r="M4546" i="1" s="1"/>
  <c r="M4547" i="1" s="1"/>
  <c r="M4548" i="1" s="1"/>
  <c r="M4549" i="1" s="1"/>
  <c r="M4550" i="1" s="1"/>
  <c r="M4551" i="1" s="1"/>
  <c r="M4552" i="1" s="1"/>
  <c r="M4553" i="1" s="1"/>
  <c r="M4554" i="1" s="1"/>
  <c r="M4555" i="1" s="1"/>
  <c r="M4556" i="1" s="1"/>
  <c r="M4557" i="1" s="1"/>
  <c r="M4558" i="1" s="1"/>
  <c r="M4559" i="1" s="1"/>
  <c r="M4560" i="1" s="1"/>
  <c r="M4561" i="1" s="1"/>
  <c r="M4562" i="1" s="1"/>
  <c r="M4563" i="1" s="1"/>
  <c r="M4564" i="1" s="1"/>
  <c r="M4565" i="1" s="1"/>
  <c r="M4566" i="1" s="1"/>
  <c r="M4567" i="1" s="1"/>
  <c r="M4568" i="1" s="1"/>
  <c r="M4569" i="1" s="1"/>
  <c r="M4570" i="1" s="1"/>
  <c r="M4571" i="1" s="1"/>
  <c r="M4572" i="1" s="1"/>
  <c r="M4573" i="1" s="1"/>
  <c r="M4574" i="1" s="1"/>
  <c r="M4575" i="1" s="1"/>
  <c r="M4576" i="1" s="1"/>
  <c r="M4577" i="1" s="1"/>
  <c r="M4578" i="1" s="1"/>
  <c r="M4579" i="1" s="1"/>
  <c r="M4580" i="1" s="1"/>
  <c r="M4581" i="1" s="1"/>
  <c r="M4582" i="1" s="1"/>
  <c r="M4583" i="1" s="1"/>
  <c r="M4584" i="1" s="1"/>
  <c r="M4585" i="1" s="1"/>
  <c r="M4586" i="1" s="1"/>
  <c r="M4587" i="1" s="1"/>
  <c r="M4588" i="1" s="1"/>
  <c r="M4589" i="1" s="1"/>
  <c r="M4590" i="1" s="1"/>
  <c r="M4591" i="1" s="1"/>
  <c r="M4592" i="1" s="1"/>
  <c r="M4593" i="1" s="1"/>
  <c r="M4594" i="1" s="1"/>
  <c r="M4595" i="1" s="1"/>
  <c r="M4596" i="1" s="1"/>
  <c r="M4597" i="1" s="1"/>
  <c r="M4598" i="1" s="1"/>
  <c r="M4599" i="1" s="1"/>
  <c r="M4600" i="1" s="1"/>
  <c r="M4601" i="1" s="1"/>
  <c r="M4602" i="1" s="1"/>
  <c r="M4603" i="1" s="1"/>
  <c r="M4604" i="1" s="1"/>
  <c r="M4605" i="1" s="1"/>
  <c r="M4606" i="1" s="1"/>
  <c r="M4607" i="1" s="1"/>
  <c r="M4608" i="1" s="1"/>
  <c r="M4609" i="1" s="1"/>
  <c r="M4610" i="1" s="1"/>
  <c r="M4611" i="1" s="1"/>
  <c r="M4612" i="1" s="1"/>
  <c r="M4613" i="1" s="1"/>
  <c r="M4614" i="1" s="1"/>
  <c r="M4615" i="1" s="1"/>
  <c r="M4616" i="1" s="1"/>
  <c r="M4617" i="1" s="1"/>
  <c r="M4618" i="1" s="1"/>
  <c r="M4619" i="1" s="1"/>
  <c r="M4620" i="1" s="1"/>
  <c r="M4621" i="1" s="1"/>
  <c r="M4622" i="1" s="1"/>
  <c r="M4623" i="1" s="1"/>
  <c r="M4624" i="1" s="1"/>
  <c r="M4625" i="1" s="1"/>
  <c r="M4626" i="1" s="1"/>
  <c r="M4627" i="1" s="1"/>
  <c r="M4628" i="1" s="1"/>
  <c r="M4629" i="1" s="1"/>
  <c r="M4630" i="1" s="1"/>
  <c r="M4631" i="1" s="1"/>
  <c r="M4632" i="1" s="1"/>
  <c r="M4633" i="1" s="1"/>
  <c r="M4634" i="1" s="1"/>
  <c r="M4635" i="1" s="1"/>
  <c r="M4636" i="1" s="1"/>
  <c r="M4637" i="1" s="1"/>
  <c r="M4638" i="1" s="1"/>
  <c r="M4639" i="1" s="1"/>
  <c r="M4640" i="1" s="1"/>
  <c r="M4641" i="1" s="1"/>
  <c r="M4642" i="1" s="1"/>
  <c r="M4643" i="1" s="1"/>
  <c r="M4644" i="1" s="1"/>
  <c r="M4645" i="1" s="1"/>
  <c r="M4646" i="1" s="1"/>
  <c r="M4647" i="1" s="1"/>
  <c r="M4648" i="1" s="1"/>
  <c r="M4649" i="1" s="1"/>
  <c r="M4650" i="1" s="1"/>
  <c r="M4651" i="1" s="1"/>
  <c r="M4652" i="1" s="1"/>
  <c r="M4653" i="1" s="1"/>
  <c r="M4654" i="1" s="1"/>
  <c r="M4655" i="1" s="1"/>
  <c r="M4656" i="1" s="1"/>
  <c r="M4657" i="1" s="1"/>
  <c r="M4658" i="1" s="1"/>
  <c r="M4659" i="1" s="1"/>
  <c r="M4660" i="1" s="1"/>
  <c r="M4661" i="1" s="1"/>
  <c r="M4662" i="1" s="1"/>
  <c r="M4663" i="1" s="1"/>
  <c r="M4664" i="1" s="1"/>
  <c r="M4665" i="1" s="1"/>
  <c r="M4666" i="1" s="1"/>
  <c r="M4667" i="1" s="1"/>
  <c r="M4668" i="1" s="1"/>
  <c r="M4669" i="1" s="1"/>
  <c r="M4670" i="1" s="1"/>
  <c r="M4671" i="1" s="1"/>
  <c r="M4672" i="1" s="1"/>
  <c r="M4673" i="1" s="1"/>
  <c r="M4674" i="1" s="1"/>
  <c r="M4675" i="1" s="1"/>
  <c r="M4676" i="1" s="1"/>
  <c r="M4677" i="1" s="1"/>
  <c r="M4678" i="1" s="1"/>
  <c r="M4679" i="1" s="1"/>
  <c r="M4680" i="1" s="1"/>
  <c r="M4681" i="1" s="1"/>
  <c r="M4682" i="1" s="1"/>
  <c r="M4683" i="1" s="1"/>
  <c r="M4684" i="1" s="1"/>
  <c r="M4685" i="1" s="1"/>
  <c r="M4686" i="1" s="1"/>
  <c r="M4687" i="1" s="1"/>
  <c r="M4688" i="1" s="1"/>
  <c r="M4689" i="1" s="1"/>
  <c r="M4690" i="1" s="1"/>
  <c r="M4691" i="1" s="1"/>
  <c r="M4692" i="1" s="1"/>
  <c r="M4693" i="1" s="1"/>
  <c r="M4694" i="1" s="1"/>
  <c r="M4695" i="1" s="1"/>
  <c r="M4696" i="1" s="1"/>
  <c r="M4697" i="1" s="1"/>
  <c r="M4698" i="1" s="1"/>
  <c r="M4699" i="1" s="1"/>
  <c r="M4700" i="1" s="1"/>
  <c r="M4701" i="1" s="1"/>
  <c r="M4702" i="1" s="1"/>
  <c r="M4703" i="1" s="1"/>
  <c r="M4704" i="1" s="1"/>
  <c r="M4705" i="1" s="1"/>
  <c r="M4706" i="1" s="1"/>
  <c r="M4707" i="1" s="1"/>
  <c r="M4708" i="1" s="1"/>
  <c r="M4709" i="1" s="1"/>
  <c r="M4710" i="1" s="1"/>
  <c r="M4711" i="1" s="1"/>
  <c r="M4712" i="1" s="1"/>
  <c r="M4713" i="1" s="1"/>
  <c r="M4714" i="1" s="1"/>
  <c r="M4715" i="1" s="1"/>
  <c r="M4716" i="1" s="1"/>
  <c r="M4717" i="1" s="1"/>
  <c r="M4718" i="1" s="1"/>
  <c r="M4719" i="1" s="1"/>
  <c r="M4720" i="1" s="1"/>
  <c r="M4721" i="1" s="1"/>
  <c r="M4722" i="1" s="1"/>
  <c r="M4723" i="1" s="1"/>
  <c r="M4724" i="1" s="1"/>
  <c r="M4725" i="1" s="1"/>
  <c r="M4726" i="1" s="1"/>
  <c r="M4727" i="1" s="1"/>
  <c r="M4728" i="1" s="1"/>
  <c r="M4729" i="1" s="1"/>
  <c r="M4730" i="1" s="1"/>
  <c r="M4731" i="1" s="1"/>
  <c r="M4732" i="1" s="1"/>
  <c r="M4733" i="1" s="1"/>
  <c r="M4734" i="1" s="1"/>
  <c r="M4735" i="1" s="1"/>
  <c r="M4736" i="1" s="1"/>
  <c r="M4737" i="1" s="1"/>
  <c r="M4738" i="1" s="1"/>
  <c r="M4739" i="1" s="1"/>
  <c r="M4740" i="1" s="1"/>
  <c r="M4741" i="1" s="1"/>
  <c r="M4742" i="1" s="1"/>
  <c r="M4743" i="1" s="1"/>
  <c r="M4744" i="1" s="1"/>
  <c r="M4745" i="1" s="1"/>
  <c r="M4746" i="1" s="1"/>
  <c r="M4747" i="1" s="1"/>
  <c r="M4748" i="1" s="1"/>
  <c r="M4749" i="1" s="1"/>
  <c r="M4750" i="1" s="1"/>
  <c r="M4751" i="1" s="1"/>
  <c r="M4752" i="1" s="1"/>
  <c r="M4753" i="1" s="1"/>
  <c r="M4754" i="1" s="1"/>
  <c r="M4755" i="1" s="1"/>
  <c r="M4756" i="1" s="1"/>
  <c r="M4757" i="1" s="1"/>
  <c r="M4758" i="1" s="1"/>
  <c r="M4759" i="1" s="1"/>
  <c r="M4760" i="1" s="1"/>
  <c r="M4761" i="1" s="1"/>
  <c r="M4762" i="1" s="1"/>
  <c r="M4763" i="1" s="1"/>
  <c r="M4764" i="1" s="1"/>
  <c r="M4765" i="1" s="1"/>
  <c r="M4766" i="1" s="1"/>
  <c r="M4767" i="1" s="1"/>
  <c r="M4768" i="1" s="1"/>
  <c r="M4769" i="1" s="1"/>
  <c r="M4770" i="1" s="1"/>
  <c r="M4771" i="1" s="1"/>
  <c r="M4772" i="1" s="1"/>
  <c r="M4773" i="1" s="1"/>
  <c r="M4774" i="1" s="1"/>
  <c r="M4775" i="1" s="1"/>
  <c r="M4776" i="1" s="1"/>
  <c r="M4777" i="1" s="1"/>
  <c r="M4778" i="1" s="1"/>
  <c r="M4779" i="1" s="1"/>
  <c r="M4780" i="1" s="1"/>
  <c r="M4781" i="1" s="1"/>
  <c r="M4782" i="1" s="1"/>
  <c r="M4783" i="1" s="1"/>
  <c r="M4784" i="1" s="1"/>
  <c r="M4785" i="1" s="1"/>
  <c r="M4786" i="1" s="1"/>
  <c r="M4787" i="1" s="1"/>
  <c r="M4788" i="1" s="1"/>
  <c r="M4789" i="1" s="1"/>
  <c r="M4790" i="1" s="1"/>
  <c r="M4791" i="1" s="1"/>
  <c r="M4792" i="1" s="1"/>
  <c r="M4793" i="1" s="1"/>
  <c r="M4794" i="1" s="1"/>
  <c r="M4795" i="1" s="1"/>
  <c r="M4796" i="1" s="1"/>
  <c r="M4797" i="1" s="1"/>
  <c r="M4798" i="1" s="1"/>
  <c r="M4799" i="1" s="1"/>
  <c r="M4800" i="1" s="1"/>
  <c r="M4801" i="1" s="1"/>
  <c r="M4802" i="1" s="1"/>
  <c r="M4803" i="1" s="1"/>
  <c r="M4804" i="1" s="1"/>
  <c r="M4805" i="1" s="1"/>
  <c r="M4806" i="1" s="1"/>
  <c r="M4807" i="1" s="1"/>
  <c r="M4808" i="1" s="1"/>
  <c r="M4809" i="1" s="1"/>
  <c r="M4810" i="1" s="1"/>
  <c r="M4811" i="1" s="1"/>
  <c r="M4812" i="1" s="1"/>
  <c r="M4813" i="1" s="1"/>
  <c r="M4814" i="1" s="1"/>
  <c r="M4815" i="1" s="1"/>
  <c r="M4816" i="1" s="1"/>
  <c r="M4817" i="1" s="1"/>
  <c r="M4818" i="1" s="1"/>
  <c r="M4819" i="1" s="1"/>
  <c r="M4820" i="1" s="1"/>
  <c r="M4821" i="1" s="1"/>
  <c r="M4822" i="1" s="1"/>
  <c r="M4823" i="1" s="1"/>
  <c r="M4824" i="1" s="1"/>
  <c r="M4825" i="1" s="1"/>
  <c r="M4826" i="1" s="1"/>
  <c r="M4827" i="1" s="1"/>
  <c r="M4828" i="1" s="1"/>
  <c r="M4829" i="1" s="1"/>
  <c r="M4830" i="1" s="1"/>
  <c r="M4831" i="1" s="1"/>
  <c r="M4832" i="1" s="1"/>
  <c r="M4833" i="1" s="1"/>
  <c r="M4834" i="1" s="1"/>
  <c r="M4835" i="1" s="1"/>
  <c r="M4836" i="1" s="1"/>
  <c r="M4837" i="1" s="1"/>
  <c r="M4838" i="1" s="1"/>
  <c r="M4839" i="1" s="1"/>
  <c r="M4840" i="1" s="1"/>
  <c r="M4841" i="1" s="1"/>
  <c r="M4842" i="1" s="1"/>
  <c r="M4843" i="1" s="1"/>
  <c r="M4844" i="1" s="1"/>
  <c r="M4845" i="1" s="1"/>
  <c r="M4846" i="1" s="1"/>
  <c r="M4847" i="1" s="1"/>
  <c r="M4848" i="1" s="1"/>
  <c r="M4849" i="1" s="1"/>
  <c r="M4850" i="1" s="1"/>
  <c r="M4851" i="1" s="1"/>
  <c r="M4852" i="1" s="1"/>
  <c r="M4853" i="1" s="1"/>
  <c r="M4854" i="1" s="1"/>
  <c r="M4855" i="1" s="1"/>
  <c r="M4856" i="1" s="1"/>
  <c r="M4857" i="1" s="1"/>
  <c r="M4858" i="1" s="1"/>
  <c r="M4859" i="1" s="1"/>
  <c r="M4860" i="1" s="1"/>
  <c r="M4861" i="1" s="1"/>
  <c r="M4862" i="1" s="1"/>
  <c r="M4863" i="1" s="1"/>
  <c r="M4864" i="1" s="1"/>
  <c r="M4865" i="1" s="1"/>
  <c r="M4866" i="1" s="1"/>
  <c r="M4867" i="1" s="1"/>
  <c r="M4868" i="1" s="1"/>
  <c r="M4869" i="1" s="1"/>
  <c r="M4870" i="1" s="1"/>
  <c r="M4871" i="1" s="1"/>
  <c r="M4872" i="1" s="1"/>
  <c r="M4873" i="1" s="1"/>
  <c r="M4874" i="1" s="1"/>
  <c r="M4875" i="1" s="1"/>
  <c r="M4876" i="1" s="1"/>
  <c r="M4877" i="1" s="1"/>
  <c r="M4878" i="1" s="1"/>
  <c r="M4879" i="1" s="1"/>
  <c r="M4880" i="1" s="1"/>
  <c r="M4881" i="1" s="1"/>
  <c r="M4882" i="1" s="1"/>
  <c r="M4883" i="1" s="1"/>
  <c r="M4884" i="1" s="1"/>
  <c r="M4885" i="1" s="1"/>
  <c r="M4886" i="1" s="1"/>
  <c r="M4887" i="1" s="1"/>
  <c r="M4888" i="1" s="1"/>
  <c r="M4889" i="1" s="1"/>
  <c r="M4890" i="1" s="1"/>
  <c r="M4891" i="1" s="1"/>
  <c r="M4892" i="1" s="1"/>
  <c r="M4893" i="1" s="1"/>
  <c r="M4894" i="1" s="1"/>
  <c r="M4895" i="1" s="1"/>
  <c r="M4896" i="1" s="1"/>
  <c r="M4897" i="1" s="1"/>
  <c r="M4898" i="1" s="1"/>
  <c r="M4899" i="1" s="1"/>
  <c r="M4900" i="1" s="1"/>
  <c r="M4901" i="1" s="1"/>
  <c r="M4902" i="1" s="1"/>
  <c r="M4903" i="1" s="1"/>
  <c r="M4904" i="1" s="1"/>
  <c r="M4905" i="1" s="1"/>
  <c r="M4906" i="1" s="1"/>
  <c r="M4907" i="1" s="1"/>
  <c r="M4908" i="1" s="1"/>
  <c r="M4909" i="1" s="1"/>
  <c r="M4910" i="1" s="1"/>
  <c r="M4911" i="1" s="1"/>
  <c r="M4912" i="1" s="1"/>
  <c r="M4913" i="1" s="1"/>
  <c r="M4914" i="1" s="1"/>
  <c r="M4915" i="1" s="1"/>
  <c r="M4916" i="1" s="1"/>
  <c r="M4917" i="1" s="1"/>
  <c r="M4918" i="1" s="1"/>
  <c r="M4919" i="1" s="1"/>
  <c r="M4920" i="1" s="1"/>
  <c r="M4921" i="1" s="1"/>
  <c r="M4922" i="1" s="1"/>
  <c r="M4923" i="1" s="1"/>
  <c r="M4924" i="1" s="1"/>
  <c r="M4925" i="1" s="1"/>
  <c r="M4926" i="1" s="1"/>
  <c r="M4927" i="1" s="1"/>
  <c r="M4928" i="1" s="1"/>
  <c r="M4929" i="1" s="1"/>
  <c r="M4930" i="1" s="1"/>
  <c r="M4931" i="1" s="1"/>
  <c r="M4932" i="1" s="1"/>
  <c r="M4933" i="1" s="1"/>
  <c r="M4934" i="1" s="1"/>
  <c r="M4935" i="1" s="1"/>
  <c r="M4936" i="1" s="1"/>
  <c r="M4937" i="1" s="1"/>
  <c r="M4938" i="1" s="1"/>
  <c r="M4939" i="1" s="1"/>
  <c r="M4940" i="1" s="1"/>
  <c r="M4941" i="1" s="1"/>
  <c r="M4942" i="1" s="1"/>
  <c r="M4943" i="1" s="1"/>
  <c r="M4944" i="1" s="1"/>
  <c r="M4945" i="1" s="1"/>
  <c r="M4946" i="1" s="1"/>
  <c r="M4947" i="1" s="1"/>
  <c r="M4948" i="1" s="1"/>
  <c r="M4949" i="1" s="1"/>
  <c r="M4950" i="1" s="1"/>
  <c r="M4951" i="1" s="1"/>
  <c r="M4952" i="1" s="1"/>
  <c r="M4953" i="1" s="1"/>
  <c r="M4954" i="1" s="1"/>
  <c r="M4955" i="1" s="1"/>
  <c r="M4956" i="1" s="1"/>
  <c r="M4957" i="1" s="1"/>
  <c r="M4958" i="1" s="1"/>
  <c r="M4959" i="1" s="1"/>
  <c r="M4960" i="1" s="1"/>
  <c r="M4961" i="1" s="1"/>
  <c r="M4962" i="1" s="1"/>
  <c r="M4963" i="1" s="1"/>
  <c r="M4964" i="1" s="1"/>
  <c r="M4965" i="1" s="1"/>
  <c r="M4966" i="1" s="1"/>
  <c r="M4967" i="1" s="1"/>
  <c r="M4968" i="1" s="1"/>
  <c r="M4969" i="1" s="1"/>
  <c r="M4970" i="1" s="1"/>
  <c r="M4971" i="1" s="1"/>
  <c r="M4972" i="1" s="1"/>
  <c r="M4973" i="1" s="1"/>
  <c r="M4974" i="1" s="1"/>
  <c r="M4975" i="1" s="1"/>
  <c r="M4976" i="1" s="1"/>
  <c r="M4977" i="1" s="1"/>
  <c r="M4978" i="1" s="1"/>
  <c r="M4979" i="1" s="1"/>
  <c r="M4980" i="1" s="1"/>
  <c r="M4981" i="1" s="1"/>
  <c r="M4982" i="1" s="1"/>
  <c r="M4983" i="1" s="1"/>
  <c r="M4984" i="1" s="1"/>
  <c r="M4985" i="1" s="1"/>
  <c r="M4986" i="1" s="1"/>
  <c r="M4987" i="1" s="1"/>
  <c r="M4988" i="1" s="1"/>
  <c r="M4989" i="1" s="1"/>
  <c r="M4990" i="1" s="1"/>
  <c r="M4991" i="1" s="1"/>
  <c r="M4992" i="1" s="1"/>
  <c r="M4993" i="1" s="1"/>
  <c r="M4994" i="1" s="1"/>
  <c r="M4995" i="1" s="1"/>
  <c r="M4996" i="1" s="1"/>
  <c r="M4997" i="1" s="1"/>
  <c r="M4998" i="1" s="1"/>
  <c r="M4999" i="1" s="1"/>
  <c r="M5000" i="1" s="1"/>
  <c r="M5001" i="1" s="1"/>
  <c r="M5002" i="1" s="1"/>
  <c r="M5003" i="1" s="1"/>
  <c r="M5004" i="1" s="1"/>
  <c r="M5005" i="1" s="1"/>
  <c r="M5006" i="1" s="1"/>
  <c r="M5007" i="1" s="1"/>
  <c r="M5008" i="1" s="1"/>
  <c r="M5009" i="1" s="1"/>
  <c r="M5010" i="1" s="1"/>
  <c r="M5011" i="1" s="1"/>
  <c r="M5012" i="1" s="1"/>
  <c r="M5013" i="1" s="1"/>
  <c r="M5014" i="1" s="1"/>
  <c r="M5015" i="1" s="1"/>
  <c r="M5016" i="1" s="1"/>
  <c r="M5017" i="1" s="1"/>
  <c r="M5018" i="1" s="1"/>
  <c r="M5019" i="1" s="1"/>
  <c r="M5020" i="1" s="1"/>
  <c r="M5021" i="1" s="1"/>
  <c r="M5022" i="1" s="1"/>
  <c r="M5023" i="1" s="1"/>
  <c r="M5024" i="1" s="1"/>
  <c r="M5025" i="1" s="1"/>
  <c r="M5026" i="1" s="1"/>
  <c r="M5027" i="1" s="1"/>
  <c r="M5028" i="1" s="1"/>
  <c r="M5029" i="1" s="1"/>
  <c r="M5030" i="1" s="1"/>
  <c r="M5031" i="1" s="1"/>
  <c r="M5032" i="1" s="1"/>
  <c r="M5033" i="1" s="1"/>
  <c r="M5034" i="1" s="1"/>
  <c r="M5035" i="1" s="1"/>
  <c r="M5036" i="1" s="1"/>
  <c r="M5037" i="1" s="1"/>
  <c r="M5038" i="1" s="1"/>
  <c r="M5039" i="1" s="1"/>
  <c r="M5040" i="1" s="1"/>
  <c r="M5041" i="1" s="1"/>
  <c r="M5042" i="1" s="1"/>
  <c r="M5043" i="1" s="1"/>
  <c r="M5044" i="1" s="1"/>
  <c r="M5045" i="1" s="1"/>
  <c r="M5046" i="1" s="1"/>
  <c r="M5047" i="1" s="1"/>
  <c r="M5048" i="1" s="1"/>
  <c r="M5049" i="1" s="1"/>
  <c r="M5050" i="1" s="1"/>
  <c r="M5051" i="1" s="1"/>
  <c r="M5052" i="1" s="1"/>
  <c r="M5053" i="1" s="1"/>
  <c r="M5054" i="1" s="1"/>
  <c r="M5055" i="1" s="1"/>
  <c r="M5056" i="1" s="1"/>
  <c r="M5057" i="1" s="1"/>
  <c r="M5058" i="1" s="1"/>
  <c r="M5059" i="1" s="1"/>
  <c r="M5060" i="1" s="1"/>
  <c r="M5061" i="1" s="1"/>
  <c r="M5062" i="1" s="1"/>
  <c r="M5063" i="1" s="1"/>
  <c r="M5064" i="1" s="1"/>
  <c r="M5065" i="1" s="1"/>
  <c r="M5066" i="1" s="1"/>
  <c r="M5067" i="1" s="1"/>
  <c r="M5068" i="1" s="1"/>
  <c r="M5069" i="1" s="1"/>
  <c r="M5070" i="1" s="1"/>
  <c r="M5071" i="1" s="1"/>
  <c r="M5072" i="1" s="1"/>
  <c r="M5073" i="1" s="1"/>
  <c r="M5074" i="1" s="1"/>
  <c r="M5075" i="1" s="1"/>
  <c r="M5076" i="1" s="1"/>
  <c r="M5077" i="1" s="1"/>
  <c r="M5078" i="1" s="1"/>
  <c r="M5079" i="1" s="1"/>
  <c r="M5080" i="1" s="1"/>
  <c r="M5081" i="1" s="1"/>
  <c r="M5082" i="1" s="1"/>
  <c r="M5083" i="1" s="1"/>
  <c r="M5084" i="1" s="1"/>
  <c r="M5085" i="1" s="1"/>
  <c r="M5086" i="1" s="1"/>
  <c r="M5087" i="1" s="1"/>
  <c r="M5088" i="1" s="1"/>
  <c r="M5089" i="1" s="1"/>
  <c r="M5090" i="1" s="1"/>
  <c r="M5091" i="1" s="1"/>
  <c r="M5092" i="1" s="1"/>
  <c r="M5093" i="1" s="1"/>
  <c r="M5094" i="1" s="1"/>
  <c r="M5095" i="1" s="1"/>
  <c r="M5096" i="1" s="1"/>
  <c r="M5097" i="1" s="1"/>
  <c r="M5098" i="1" s="1"/>
  <c r="M5099" i="1" s="1"/>
  <c r="M5100" i="1" s="1"/>
  <c r="M5101" i="1" s="1"/>
  <c r="M5102" i="1" s="1"/>
  <c r="M5103" i="1" s="1"/>
  <c r="M5104" i="1" s="1"/>
  <c r="M5105" i="1" s="1"/>
  <c r="M5106" i="1" s="1"/>
  <c r="M5107" i="1" s="1"/>
  <c r="M5108" i="1" s="1"/>
  <c r="M5109" i="1" s="1"/>
  <c r="M5110" i="1" s="1"/>
  <c r="M5111" i="1" s="1"/>
  <c r="M5112" i="1" s="1"/>
  <c r="M5113" i="1" s="1"/>
  <c r="M5114" i="1" s="1"/>
  <c r="M5115" i="1" s="1"/>
  <c r="M5116" i="1" s="1"/>
  <c r="M5117" i="1" s="1"/>
  <c r="M5118" i="1" s="1"/>
  <c r="M5119" i="1" s="1"/>
  <c r="M5120" i="1" s="1"/>
  <c r="M5121" i="1" s="1"/>
  <c r="M5122" i="1" s="1"/>
  <c r="M5123" i="1" s="1"/>
  <c r="M5124" i="1" s="1"/>
  <c r="M5125" i="1" s="1"/>
  <c r="M5126" i="1" s="1"/>
  <c r="M5127" i="1" s="1"/>
  <c r="M5128" i="1" s="1"/>
  <c r="M5129" i="1" s="1"/>
  <c r="M5130" i="1" s="1"/>
  <c r="M5131" i="1" s="1"/>
  <c r="M5132" i="1" s="1"/>
  <c r="M5133" i="1" s="1"/>
  <c r="M5134" i="1" s="1"/>
  <c r="M5135" i="1" s="1"/>
  <c r="M5136" i="1" s="1"/>
  <c r="M5137" i="1" s="1"/>
  <c r="M5138" i="1" s="1"/>
  <c r="M5139" i="1" s="1"/>
  <c r="M5140" i="1" s="1"/>
  <c r="M5141" i="1" s="1"/>
  <c r="M5142" i="1" s="1"/>
  <c r="M5143" i="1" s="1"/>
  <c r="M5144" i="1" s="1"/>
  <c r="M5145" i="1" s="1"/>
  <c r="M5146" i="1" s="1"/>
  <c r="M5147" i="1" s="1"/>
  <c r="M5148" i="1" s="1"/>
  <c r="M5149" i="1" s="1"/>
  <c r="M5150" i="1" s="1"/>
  <c r="M5151" i="1" s="1"/>
  <c r="M5152" i="1" s="1"/>
  <c r="M5153" i="1" s="1"/>
  <c r="M5154" i="1" s="1"/>
  <c r="M5155" i="1" s="1"/>
  <c r="M5156" i="1" s="1"/>
  <c r="M5157" i="1" s="1"/>
  <c r="M5158" i="1" s="1"/>
  <c r="M5159" i="1" s="1"/>
  <c r="M5160" i="1" s="1"/>
  <c r="M5161" i="1" s="1"/>
  <c r="M5162" i="1" s="1"/>
  <c r="M5163" i="1" s="1"/>
  <c r="M5164" i="1" s="1"/>
  <c r="M5165" i="1" s="1"/>
  <c r="M5166" i="1" s="1"/>
  <c r="M5167" i="1" s="1"/>
  <c r="M5168" i="1" s="1"/>
  <c r="M5169" i="1" s="1"/>
  <c r="M5170" i="1" s="1"/>
  <c r="M5171" i="1" s="1"/>
  <c r="M5172" i="1" s="1"/>
  <c r="M5173" i="1" s="1"/>
  <c r="M5174" i="1" s="1"/>
  <c r="M5175" i="1" s="1"/>
  <c r="M5176" i="1" s="1"/>
  <c r="M5177" i="1" s="1"/>
  <c r="M5178" i="1" s="1"/>
  <c r="M5179" i="1" s="1"/>
  <c r="M5180" i="1" s="1"/>
  <c r="M5181" i="1" s="1"/>
  <c r="M5182" i="1" s="1"/>
  <c r="M5183" i="1" s="1"/>
  <c r="M5184" i="1" s="1"/>
  <c r="M5185" i="1" s="1"/>
  <c r="M5186" i="1" s="1"/>
  <c r="M5187" i="1" s="1"/>
  <c r="M5188" i="1" s="1"/>
  <c r="M5189" i="1" s="1"/>
  <c r="M5190" i="1" s="1"/>
  <c r="M5191" i="1" s="1"/>
  <c r="M5192" i="1" s="1"/>
  <c r="M5193" i="1" s="1"/>
  <c r="M5194" i="1" s="1"/>
  <c r="M5195" i="1" s="1"/>
  <c r="M5196" i="1" s="1"/>
  <c r="M5197" i="1" s="1"/>
  <c r="M5198" i="1" s="1"/>
  <c r="M5199" i="1" s="1"/>
  <c r="M5200" i="1" s="1"/>
  <c r="M5201" i="1" s="1"/>
  <c r="M5202" i="1" s="1"/>
  <c r="M5203" i="1" s="1"/>
  <c r="M5204" i="1" s="1"/>
  <c r="M5205" i="1" s="1"/>
  <c r="M5206" i="1" s="1"/>
  <c r="M5207" i="1" s="1"/>
  <c r="M5208" i="1" s="1"/>
  <c r="M5209" i="1" s="1"/>
  <c r="M5210" i="1" s="1"/>
  <c r="M5211" i="1" s="1"/>
  <c r="M5212" i="1" s="1"/>
  <c r="M5213" i="1" s="1"/>
  <c r="M5214" i="1" s="1"/>
  <c r="M5215" i="1" s="1"/>
  <c r="M5216" i="1" s="1"/>
  <c r="M5217" i="1" s="1"/>
  <c r="M5218" i="1" s="1"/>
  <c r="M5219" i="1" s="1"/>
  <c r="M5220" i="1" s="1"/>
  <c r="M5221" i="1" s="1"/>
  <c r="M5222" i="1" s="1"/>
  <c r="M5223" i="1" s="1"/>
  <c r="M5224" i="1" s="1"/>
  <c r="M5225" i="1" s="1"/>
  <c r="M5226" i="1" s="1"/>
  <c r="M5227" i="1" s="1"/>
  <c r="M5228" i="1" s="1"/>
  <c r="M5229" i="1" s="1"/>
  <c r="M5230" i="1" s="1"/>
  <c r="M5231" i="1" s="1"/>
  <c r="M5232" i="1" s="1"/>
  <c r="M5233" i="1" s="1"/>
  <c r="M5234" i="1" s="1"/>
  <c r="M5235" i="1" s="1"/>
  <c r="M5236" i="1" s="1"/>
  <c r="M5237" i="1" s="1"/>
  <c r="M5238" i="1" s="1"/>
  <c r="M5239" i="1" s="1"/>
  <c r="M5240" i="1" s="1"/>
  <c r="M5241" i="1" s="1"/>
  <c r="M5242" i="1" s="1"/>
  <c r="M5243" i="1" s="1"/>
  <c r="M5244" i="1" s="1"/>
  <c r="M5245" i="1" s="1"/>
  <c r="M5246" i="1" s="1"/>
  <c r="M5247" i="1" s="1"/>
  <c r="M5248" i="1" s="1"/>
  <c r="M5249" i="1" s="1"/>
  <c r="M5250" i="1" s="1"/>
  <c r="M5251" i="1" s="1"/>
  <c r="M5252" i="1" s="1"/>
  <c r="M5253" i="1" s="1"/>
  <c r="M5254" i="1" s="1"/>
  <c r="M5255" i="1" s="1"/>
  <c r="M5256" i="1" s="1"/>
  <c r="M5257" i="1" s="1"/>
  <c r="M5258" i="1" s="1"/>
  <c r="M5259" i="1" s="1"/>
  <c r="M5260" i="1" s="1"/>
  <c r="M5261" i="1" s="1"/>
  <c r="M5262" i="1" s="1"/>
  <c r="M5263" i="1" s="1"/>
  <c r="M5264" i="1" s="1"/>
  <c r="M5265" i="1" s="1"/>
  <c r="M5266" i="1" s="1"/>
  <c r="M5267" i="1" s="1"/>
  <c r="M5268" i="1" s="1"/>
  <c r="M5269" i="1" s="1"/>
  <c r="M5270" i="1" s="1"/>
  <c r="M5271" i="1" s="1"/>
  <c r="M5272" i="1" s="1"/>
  <c r="M5273" i="1" s="1"/>
  <c r="M5274" i="1" s="1"/>
  <c r="M5275" i="1" s="1"/>
  <c r="M5276" i="1" s="1"/>
  <c r="M5277" i="1" s="1"/>
  <c r="M5278" i="1" s="1"/>
  <c r="M5279" i="1" s="1"/>
  <c r="M5280" i="1" s="1"/>
  <c r="M5281" i="1" s="1"/>
  <c r="M5282" i="1" s="1"/>
  <c r="M5283" i="1" s="1"/>
  <c r="M5284" i="1" s="1"/>
  <c r="M5285" i="1" s="1"/>
  <c r="M5286" i="1" s="1"/>
  <c r="M5287" i="1" s="1"/>
  <c r="M5288" i="1" s="1"/>
  <c r="M5289" i="1" s="1"/>
  <c r="M5290" i="1" s="1"/>
  <c r="M5291" i="1" s="1"/>
  <c r="M5292" i="1" s="1"/>
  <c r="M5293" i="1" s="1"/>
  <c r="M5294" i="1" s="1"/>
  <c r="M5295" i="1" s="1"/>
  <c r="M5296" i="1" s="1"/>
  <c r="M5297" i="1" s="1"/>
  <c r="M5298" i="1" s="1"/>
  <c r="M5299" i="1" s="1"/>
  <c r="M5300" i="1" s="1"/>
  <c r="M5301" i="1" s="1"/>
  <c r="M5302" i="1" s="1"/>
  <c r="M5303" i="1" s="1"/>
  <c r="M5304" i="1" s="1"/>
  <c r="M5305" i="1" s="1"/>
  <c r="M5306" i="1" s="1"/>
  <c r="M5307" i="1" s="1"/>
  <c r="M5308" i="1" s="1"/>
  <c r="M5309" i="1" s="1"/>
  <c r="M5310" i="1" s="1"/>
  <c r="M5311" i="1" s="1"/>
  <c r="M5312" i="1" s="1"/>
  <c r="M5313" i="1" s="1"/>
  <c r="M5314" i="1" s="1"/>
  <c r="M5315" i="1" s="1"/>
  <c r="M5316" i="1" s="1"/>
  <c r="M5317" i="1" s="1"/>
  <c r="M5318" i="1" s="1"/>
  <c r="M5319" i="1" s="1"/>
  <c r="M5320" i="1" s="1"/>
  <c r="M5321" i="1" s="1"/>
  <c r="M5322" i="1" s="1"/>
  <c r="M5323" i="1" s="1"/>
  <c r="M5324" i="1" s="1"/>
  <c r="M5325" i="1" s="1"/>
  <c r="M5326" i="1" s="1"/>
  <c r="M5327" i="1" s="1"/>
  <c r="M5328" i="1" s="1"/>
  <c r="M5329" i="1" s="1"/>
  <c r="M5330" i="1" s="1"/>
  <c r="M5331" i="1" s="1"/>
  <c r="M5332" i="1" s="1"/>
  <c r="M5333" i="1" s="1"/>
  <c r="M5334" i="1" s="1"/>
  <c r="M5335" i="1" s="1"/>
  <c r="M5336" i="1" s="1"/>
  <c r="M5337" i="1" s="1"/>
  <c r="M5338" i="1" s="1"/>
  <c r="M5339" i="1" s="1"/>
  <c r="M5340" i="1" s="1"/>
  <c r="M5341" i="1" s="1"/>
  <c r="M5342" i="1" s="1"/>
  <c r="M5343" i="1" s="1"/>
  <c r="M5344" i="1" s="1"/>
  <c r="M5345" i="1" s="1"/>
  <c r="M5346" i="1" s="1"/>
  <c r="M5347" i="1" s="1"/>
  <c r="M5348" i="1" s="1"/>
  <c r="M5349" i="1" s="1"/>
  <c r="M5350" i="1" s="1"/>
  <c r="M5351" i="1" s="1"/>
  <c r="M5352" i="1" s="1"/>
  <c r="M5353" i="1" s="1"/>
  <c r="M5354" i="1" s="1"/>
  <c r="M5355" i="1" s="1"/>
  <c r="M5356" i="1" s="1"/>
  <c r="M5357" i="1" s="1"/>
  <c r="M5358" i="1" s="1"/>
  <c r="M5359" i="1" s="1"/>
  <c r="M5360" i="1" s="1"/>
  <c r="M5361" i="1" s="1"/>
  <c r="M5362" i="1" s="1"/>
  <c r="M5363" i="1" s="1"/>
  <c r="M5364" i="1" s="1"/>
  <c r="M5365" i="1" s="1"/>
  <c r="M5366" i="1" s="1"/>
  <c r="M5367" i="1" s="1"/>
  <c r="M5368" i="1" s="1"/>
  <c r="M5369" i="1" s="1"/>
  <c r="M5370" i="1" s="1"/>
  <c r="M5371" i="1" s="1"/>
  <c r="M5372" i="1" s="1"/>
  <c r="M5373" i="1" s="1"/>
  <c r="M5374" i="1" s="1"/>
  <c r="M5375" i="1" s="1"/>
  <c r="M5376" i="1" s="1"/>
  <c r="M5377" i="1" s="1"/>
  <c r="M5378" i="1" s="1"/>
  <c r="M5379" i="1" s="1"/>
  <c r="M5380" i="1" s="1"/>
  <c r="M5381" i="1" s="1"/>
  <c r="M5382" i="1" s="1"/>
  <c r="M5383" i="1" s="1"/>
  <c r="M5384" i="1" s="1"/>
  <c r="M5385" i="1" s="1"/>
  <c r="M5386" i="1" s="1"/>
  <c r="M5387" i="1" s="1"/>
  <c r="M5388" i="1" s="1"/>
  <c r="M5389" i="1" s="1"/>
  <c r="M5390" i="1" s="1"/>
  <c r="M5391" i="1" s="1"/>
  <c r="M5392" i="1" s="1"/>
  <c r="M5393" i="1" s="1"/>
  <c r="M5394" i="1" s="1"/>
  <c r="M5395" i="1" s="1"/>
  <c r="M5396" i="1" s="1"/>
  <c r="M5397" i="1" s="1"/>
  <c r="M5398" i="1" s="1"/>
  <c r="M5399" i="1" s="1"/>
  <c r="M5400" i="1" s="1"/>
  <c r="M5401" i="1" s="1"/>
  <c r="M5402" i="1" s="1"/>
  <c r="M5403" i="1" s="1"/>
  <c r="M5404" i="1" s="1"/>
  <c r="M5405" i="1" s="1"/>
  <c r="M5406" i="1" s="1"/>
  <c r="M5407" i="1" s="1"/>
  <c r="M5408" i="1" s="1"/>
  <c r="M5409" i="1" s="1"/>
  <c r="M5410" i="1" s="1"/>
  <c r="M5411" i="1" s="1"/>
  <c r="M5412" i="1" s="1"/>
  <c r="M5413" i="1" s="1"/>
  <c r="M5414" i="1" s="1"/>
  <c r="M5415" i="1" s="1"/>
  <c r="M5416" i="1" s="1"/>
  <c r="M5417" i="1" s="1"/>
  <c r="M5418" i="1" s="1"/>
  <c r="M5419" i="1" s="1"/>
  <c r="M5420" i="1" s="1"/>
  <c r="M5421" i="1" s="1"/>
  <c r="M5422" i="1" s="1"/>
  <c r="M5423" i="1" s="1"/>
  <c r="M5424" i="1" s="1"/>
  <c r="M5425" i="1" s="1"/>
  <c r="M5426" i="1" s="1"/>
  <c r="M5427" i="1" s="1"/>
  <c r="M5428" i="1" s="1"/>
  <c r="M5429" i="1" s="1"/>
  <c r="M5430" i="1" s="1"/>
  <c r="M5431" i="1" s="1"/>
  <c r="M5432" i="1" s="1"/>
  <c r="M5433" i="1" s="1"/>
  <c r="M5434" i="1" s="1"/>
  <c r="M5435" i="1" s="1"/>
  <c r="M5436" i="1" s="1"/>
  <c r="M5437" i="1" s="1"/>
  <c r="M5438" i="1" s="1"/>
  <c r="M5439" i="1" s="1"/>
  <c r="M5440" i="1" s="1"/>
  <c r="M5441" i="1" s="1"/>
  <c r="M5442" i="1" s="1"/>
  <c r="M5443" i="1" s="1"/>
  <c r="M5444" i="1" s="1"/>
  <c r="M5445" i="1" s="1"/>
  <c r="M5446" i="1" s="1"/>
  <c r="M5447" i="1" s="1"/>
  <c r="M5448" i="1" s="1"/>
  <c r="M5449" i="1" s="1"/>
  <c r="M5450" i="1" s="1"/>
  <c r="M5451" i="1" s="1"/>
  <c r="M5452" i="1" s="1"/>
  <c r="M5453" i="1" s="1"/>
  <c r="M5454" i="1" s="1"/>
  <c r="M5455" i="1" s="1"/>
  <c r="M5456" i="1" s="1"/>
  <c r="M5457" i="1" s="1"/>
  <c r="M5458" i="1" s="1"/>
  <c r="M5459" i="1" s="1"/>
  <c r="M5460" i="1" s="1"/>
  <c r="M5461" i="1" s="1"/>
  <c r="M5462" i="1" s="1"/>
  <c r="M5463" i="1" s="1"/>
  <c r="M5464" i="1" s="1"/>
  <c r="M5465" i="1" s="1"/>
  <c r="M5466" i="1" s="1"/>
  <c r="M5467" i="1" s="1"/>
  <c r="M5468" i="1" s="1"/>
  <c r="M5469" i="1" s="1"/>
  <c r="M5470" i="1" s="1"/>
  <c r="M5471" i="1" s="1"/>
  <c r="M5472" i="1" s="1"/>
  <c r="M5473" i="1" s="1"/>
  <c r="M5474" i="1" s="1"/>
  <c r="M5475" i="1" s="1"/>
  <c r="M5476" i="1" s="1"/>
  <c r="M5477" i="1" s="1"/>
  <c r="M5478" i="1" s="1"/>
  <c r="M5479" i="1" s="1"/>
  <c r="M5480" i="1" s="1"/>
  <c r="M5481" i="1" s="1"/>
  <c r="M5482" i="1" s="1"/>
  <c r="M5483" i="1" s="1"/>
  <c r="M5484" i="1" s="1"/>
  <c r="M5485" i="1" s="1"/>
  <c r="M5486" i="1" s="1"/>
  <c r="M5487" i="1" s="1"/>
  <c r="M5488" i="1" s="1"/>
  <c r="M5489" i="1" s="1"/>
  <c r="M5490" i="1" s="1"/>
  <c r="M5491" i="1" s="1"/>
  <c r="M5492" i="1" s="1"/>
  <c r="M5493" i="1" s="1"/>
  <c r="M5494" i="1" s="1"/>
  <c r="M5495" i="1" s="1"/>
  <c r="M5496" i="1" s="1"/>
  <c r="M5497" i="1" s="1"/>
  <c r="M5498" i="1" s="1"/>
  <c r="M5499" i="1" s="1"/>
  <c r="M5500" i="1" s="1"/>
  <c r="M5501" i="1" s="1"/>
  <c r="M5502" i="1" s="1"/>
  <c r="M5503" i="1" s="1"/>
  <c r="M5504" i="1" s="1"/>
  <c r="M5505" i="1" s="1"/>
  <c r="M5506" i="1" s="1"/>
  <c r="M5507" i="1" s="1"/>
  <c r="M5508" i="1" s="1"/>
  <c r="M5509" i="1" s="1"/>
  <c r="M5510" i="1" s="1"/>
  <c r="M5511" i="1" s="1"/>
  <c r="M5512" i="1" s="1"/>
  <c r="M5513" i="1" s="1"/>
  <c r="M5514" i="1" s="1"/>
  <c r="M5515" i="1" s="1"/>
  <c r="M5516" i="1" s="1"/>
  <c r="M5517" i="1" s="1"/>
  <c r="M5518" i="1" s="1"/>
  <c r="M5519" i="1" s="1"/>
  <c r="M5520" i="1" s="1"/>
  <c r="M5521" i="1" s="1"/>
  <c r="M5522" i="1" s="1"/>
  <c r="M5523" i="1" s="1"/>
  <c r="M5524" i="1" s="1"/>
  <c r="M5525" i="1" s="1"/>
  <c r="M5526" i="1" s="1"/>
  <c r="M5527" i="1" s="1"/>
  <c r="M5528" i="1" s="1"/>
  <c r="M5529" i="1" s="1"/>
  <c r="M5530" i="1" s="1"/>
  <c r="M5531" i="1" s="1"/>
  <c r="M5532" i="1" s="1"/>
  <c r="M5533" i="1" s="1"/>
  <c r="M5534" i="1" s="1"/>
  <c r="M5535" i="1" s="1"/>
  <c r="M5536" i="1" s="1"/>
  <c r="M5537" i="1" s="1"/>
  <c r="M5538" i="1" s="1"/>
  <c r="M5539" i="1" s="1"/>
  <c r="M5540" i="1" s="1"/>
  <c r="M5541" i="1" s="1"/>
  <c r="M5542" i="1" s="1"/>
  <c r="M5543" i="1" s="1"/>
  <c r="M5544" i="1" s="1"/>
  <c r="M5545" i="1" s="1"/>
  <c r="M5546" i="1" s="1"/>
  <c r="M5547" i="1" s="1"/>
  <c r="M5548" i="1" s="1"/>
  <c r="M5549" i="1" s="1"/>
  <c r="M5550" i="1" s="1"/>
  <c r="M5551" i="1" s="1"/>
  <c r="M5552" i="1" s="1"/>
  <c r="M5553" i="1" s="1"/>
  <c r="M5554" i="1" s="1"/>
  <c r="M5555" i="1" s="1"/>
  <c r="M5556" i="1" s="1"/>
  <c r="M5557" i="1" s="1"/>
  <c r="M5558" i="1" s="1"/>
  <c r="M5559" i="1" s="1"/>
  <c r="M5560" i="1" s="1"/>
  <c r="M5561" i="1" s="1"/>
  <c r="M5562" i="1" s="1"/>
  <c r="M5563" i="1" s="1"/>
  <c r="M5564" i="1" s="1"/>
  <c r="M5565" i="1" s="1"/>
  <c r="M5566" i="1" s="1"/>
  <c r="M5567" i="1" s="1"/>
  <c r="M5568" i="1" s="1"/>
  <c r="M5569" i="1" s="1"/>
  <c r="M5570" i="1" s="1"/>
  <c r="M5571" i="1" s="1"/>
  <c r="M5572" i="1" s="1"/>
  <c r="M5573" i="1" s="1"/>
  <c r="M5574" i="1" s="1"/>
  <c r="M5575" i="1" s="1"/>
  <c r="M5576" i="1" s="1"/>
  <c r="M5577" i="1" s="1"/>
  <c r="M5578" i="1" s="1"/>
  <c r="M5579" i="1" s="1"/>
  <c r="M5580" i="1" s="1"/>
  <c r="M5581" i="1" s="1"/>
  <c r="M5582" i="1" s="1"/>
  <c r="M5583" i="1" s="1"/>
  <c r="M5584" i="1" s="1"/>
  <c r="M5585" i="1" s="1"/>
  <c r="M5586" i="1" s="1"/>
  <c r="M5587" i="1" s="1"/>
  <c r="M5588" i="1" s="1"/>
  <c r="M5589" i="1" s="1"/>
  <c r="M5590" i="1" s="1"/>
  <c r="M5591" i="1" s="1"/>
  <c r="M5592" i="1" s="1"/>
  <c r="M5593" i="1" s="1"/>
  <c r="M5594" i="1" s="1"/>
  <c r="M5595" i="1" s="1"/>
  <c r="M5596" i="1" s="1"/>
  <c r="M5597" i="1" s="1"/>
  <c r="M5598" i="1" s="1"/>
  <c r="M5599" i="1" s="1"/>
  <c r="M5600" i="1" s="1"/>
  <c r="M5601" i="1" s="1"/>
  <c r="M5602" i="1" s="1"/>
  <c r="M5603" i="1" s="1"/>
  <c r="M5604" i="1" s="1"/>
  <c r="M5605" i="1" s="1"/>
  <c r="M5606" i="1" s="1"/>
  <c r="M5607" i="1" s="1"/>
  <c r="M5608" i="1" s="1"/>
  <c r="M5609" i="1" s="1"/>
  <c r="M5610" i="1" s="1"/>
  <c r="M5611" i="1" s="1"/>
  <c r="M5612" i="1" s="1"/>
  <c r="M5613" i="1" s="1"/>
  <c r="M5614" i="1" s="1"/>
  <c r="M5615" i="1" s="1"/>
  <c r="M5616" i="1" s="1"/>
  <c r="M5617" i="1" s="1"/>
  <c r="M5618" i="1" s="1"/>
  <c r="M5619" i="1" s="1"/>
  <c r="M5620" i="1" s="1"/>
  <c r="M5621" i="1" s="1"/>
  <c r="M5622" i="1" s="1"/>
  <c r="M5623" i="1" s="1"/>
  <c r="M5624" i="1" s="1"/>
  <c r="M5625" i="1" s="1"/>
  <c r="M5626" i="1" s="1"/>
  <c r="M5627" i="1" s="1"/>
  <c r="M5628" i="1" s="1"/>
  <c r="M5629" i="1" s="1"/>
  <c r="M5630" i="1" s="1"/>
  <c r="M5631" i="1" s="1"/>
  <c r="M5632" i="1" s="1"/>
  <c r="M5633" i="1" s="1"/>
  <c r="M5634" i="1" s="1"/>
  <c r="M5635" i="1" s="1"/>
  <c r="M5636" i="1" s="1"/>
  <c r="M5637" i="1" s="1"/>
  <c r="M5638" i="1" s="1"/>
  <c r="M5639" i="1" s="1"/>
  <c r="M5640" i="1" s="1"/>
  <c r="M5641" i="1" s="1"/>
  <c r="M5642" i="1" s="1"/>
  <c r="M5643" i="1" s="1"/>
  <c r="M5644" i="1" s="1"/>
  <c r="M5645" i="1" s="1"/>
  <c r="M5646" i="1" s="1"/>
  <c r="M5647" i="1" s="1"/>
  <c r="M5648" i="1" s="1"/>
  <c r="M5649" i="1" s="1"/>
  <c r="M5650" i="1" s="1"/>
  <c r="M5651" i="1" s="1"/>
  <c r="M5652" i="1" s="1"/>
  <c r="M5653" i="1" s="1"/>
  <c r="M5654" i="1" s="1"/>
  <c r="M5655" i="1" s="1"/>
  <c r="M5656" i="1" s="1"/>
  <c r="M5657" i="1" s="1"/>
  <c r="M5658" i="1" s="1"/>
  <c r="M5659" i="1" s="1"/>
  <c r="M5660" i="1" s="1"/>
  <c r="M5661" i="1" s="1"/>
  <c r="M5662" i="1" s="1"/>
  <c r="M5663" i="1" s="1"/>
  <c r="M5664" i="1" s="1"/>
  <c r="M5665" i="1" s="1"/>
  <c r="M5666" i="1" s="1"/>
  <c r="M5667" i="1" s="1"/>
  <c r="M5668" i="1" s="1"/>
  <c r="M5669" i="1" s="1"/>
  <c r="M5670" i="1" s="1"/>
  <c r="M5671" i="1" s="1"/>
  <c r="M5672" i="1" s="1"/>
  <c r="M5673" i="1" s="1"/>
  <c r="M5674" i="1" s="1"/>
  <c r="M5675" i="1" s="1"/>
  <c r="M5676" i="1" s="1"/>
  <c r="M5677" i="1" s="1"/>
  <c r="M5678" i="1" s="1"/>
  <c r="M5679" i="1" s="1"/>
  <c r="M5680" i="1" s="1"/>
  <c r="M5681" i="1" s="1"/>
  <c r="M5682" i="1" s="1"/>
  <c r="M5683" i="1" s="1"/>
  <c r="M5684" i="1" s="1"/>
  <c r="M5685" i="1" s="1"/>
  <c r="M5686" i="1" s="1"/>
  <c r="M5687" i="1" s="1"/>
  <c r="M5688" i="1" s="1"/>
  <c r="M5689" i="1" s="1"/>
  <c r="M5690" i="1" s="1"/>
  <c r="M5691" i="1" s="1"/>
  <c r="M5692" i="1" s="1"/>
  <c r="M5693" i="1" s="1"/>
  <c r="M5694" i="1" s="1"/>
  <c r="M5695" i="1" s="1"/>
  <c r="M5696" i="1" s="1"/>
  <c r="M5697" i="1" s="1"/>
  <c r="M5698" i="1" s="1"/>
  <c r="M5699" i="1" s="1"/>
  <c r="M5700" i="1" s="1"/>
  <c r="M5701" i="1" s="1"/>
  <c r="M5702" i="1" s="1"/>
  <c r="M5703" i="1" s="1"/>
  <c r="M5704" i="1" s="1"/>
  <c r="M5705" i="1" s="1"/>
  <c r="M5706" i="1" s="1"/>
  <c r="M5707" i="1" s="1"/>
  <c r="M5708" i="1" s="1"/>
  <c r="M5709" i="1" s="1"/>
  <c r="M5710" i="1" s="1"/>
  <c r="M5711" i="1" s="1"/>
  <c r="M5712" i="1" s="1"/>
  <c r="M5713" i="1" s="1"/>
  <c r="M5714" i="1" s="1"/>
  <c r="M5715" i="1" s="1"/>
  <c r="M5716" i="1" s="1"/>
  <c r="M5717" i="1" s="1"/>
  <c r="M5718" i="1" s="1"/>
  <c r="M5719" i="1" s="1"/>
  <c r="M5720" i="1" s="1"/>
  <c r="M5721" i="1" s="1"/>
  <c r="M5722" i="1" s="1"/>
  <c r="M5723" i="1" s="1"/>
  <c r="M5724" i="1" s="1"/>
  <c r="M5725" i="1" s="1"/>
  <c r="M5726" i="1" s="1"/>
  <c r="M5727" i="1" s="1"/>
  <c r="M5728" i="1" s="1"/>
  <c r="M5729" i="1" s="1"/>
  <c r="M5730" i="1" s="1"/>
  <c r="M5731" i="1" s="1"/>
  <c r="M5732" i="1" s="1"/>
  <c r="M5733" i="1" s="1"/>
  <c r="M5734" i="1" s="1"/>
  <c r="M5735" i="1" s="1"/>
  <c r="M5736" i="1" s="1"/>
  <c r="M5737" i="1" s="1"/>
  <c r="M5738" i="1" s="1"/>
  <c r="M5739" i="1" s="1"/>
  <c r="M5740" i="1" s="1"/>
  <c r="M5741" i="1" s="1"/>
  <c r="M5742" i="1" s="1"/>
  <c r="M5743" i="1" s="1"/>
  <c r="M5744" i="1" s="1"/>
  <c r="M5745" i="1" s="1"/>
  <c r="M5746" i="1" s="1"/>
  <c r="M5747" i="1" s="1"/>
  <c r="M5748" i="1" s="1"/>
  <c r="M5749" i="1" s="1"/>
  <c r="M5750" i="1" s="1"/>
  <c r="M5751" i="1" s="1"/>
  <c r="M5752" i="1" s="1"/>
  <c r="M5753" i="1" s="1"/>
  <c r="M5754" i="1" s="1"/>
  <c r="M5755" i="1" s="1"/>
  <c r="M5756" i="1" s="1"/>
  <c r="M5757" i="1" s="1"/>
  <c r="M5758" i="1" s="1"/>
  <c r="M5759" i="1" s="1"/>
  <c r="M5760" i="1" s="1"/>
  <c r="M5761" i="1" s="1"/>
  <c r="M5762" i="1" s="1"/>
  <c r="M5763" i="1" s="1"/>
  <c r="M5764" i="1" s="1"/>
  <c r="M5765" i="1" s="1"/>
  <c r="M5766" i="1" s="1"/>
  <c r="M5767" i="1" s="1"/>
  <c r="M5768" i="1" s="1"/>
  <c r="M5769" i="1" s="1"/>
  <c r="M5770" i="1" s="1"/>
  <c r="M5771" i="1" s="1"/>
  <c r="M5772" i="1" s="1"/>
  <c r="M5773" i="1" s="1"/>
  <c r="M5774" i="1" s="1"/>
  <c r="M5775" i="1" s="1"/>
  <c r="M5776" i="1" s="1"/>
  <c r="M5777" i="1" s="1"/>
  <c r="M5778" i="1" s="1"/>
  <c r="M5779" i="1" s="1"/>
  <c r="M5780" i="1" s="1"/>
  <c r="M5781" i="1" s="1"/>
  <c r="M5782" i="1" s="1"/>
  <c r="M5783" i="1" s="1"/>
  <c r="M5784" i="1" s="1"/>
  <c r="M5785" i="1" s="1"/>
  <c r="M5786" i="1" s="1"/>
  <c r="M5787" i="1" s="1"/>
  <c r="M5788" i="1" s="1"/>
  <c r="M5789" i="1" s="1"/>
  <c r="M5790" i="1" s="1"/>
  <c r="M5791" i="1" s="1"/>
  <c r="M5792" i="1" s="1"/>
  <c r="M5793" i="1" s="1"/>
  <c r="M5794" i="1" s="1"/>
  <c r="M5795" i="1" s="1"/>
  <c r="M5796" i="1" s="1"/>
  <c r="M5797" i="1" s="1"/>
  <c r="M5798" i="1" s="1"/>
  <c r="M5799" i="1" s="1"/>
  <c r="M5800" i="1" s="1"/>
  <c r="M5801" i="1" s="1"/>
  <c r="M5802" i="1" s="1"/>
  <c r="M5803" i="1" s="1"/>
  <c r="M5804" i="1" s="1"/>
  <c r="M5805" i="1" s="1"/>
  <c r="M5806" i="1" s="1"/>
  <c r="M5807" i="1" s="1"/>
  <c r="M5808" i="1" s="1"/>
  <c r="M5809" i="1" s="1"/>
  <c r="M5810" i="1" s="1"/>
  <c r="M5811" i="1" s="1"/>
  <c r="M5812" i="1" s="1"/>
  <c r="M5813" i="1" s="1"/>
  <c r="M5814" i="1" s="1"/>
  <c r="M5815" i="1" s="1"/>
  <c r="M5816" i="1" s="1"/>
  <c r="M5817" i="1" s="1"/>
  <c r="M5818" i="1" s="1"/>
  <c r="M5819" i="1" s="1"/>
  <c r="M5820" i="1" s="1"/>
  <c r="M5821" i="1" s="1"/>
  <c r="M5822" i="1" s="1"/>
  <c r="M5823" i="1" s="1"/>
  <c r="M5824" i="1" s="1"/>
  <c r="M5825" i="1" s="1"/>
  <c r="M5826" i="1" s="1"/>
  <c r="M5827" i="1" s="1"/>
  <c r="M5828" i="1" s="1"/>
  <c r="M5829" i="1" s="1"/>
  <c r="M5830" i="1" s="1"/>
  <c r="M5831" i="1" s="1"/>
  <c r="M5832" i="1" s="1"/>
  <c r="M5833" i="1" s="1"/>
  <c r="M5834" i="1" s="1"/>
  <c r="M5835" i="1" s="1"/>
  <c r="M5836" i="1" s="1"/>
  <c r="M5837" i="1" s="1"/>
  <c r="M5838" i="1" s="1"/>
  <c r="M5839" i="1" s="1"/>
  <c r="M5840" i="1" s="1"/>
  <c r="M5841" i="1" s="1"/>
  <c r="M5842" i="1" s="1"/>
  <c r="M5843" i="1" s="1"/>
  <c r="M5844" i="1" s="1"/>
  <c r="M5845" i="1" s="1"/>
  <c r="M5846" i="1" s="1"/>
  <c r="M5847" i="1" s="1"/>
  <c r="M5848" i="1" s="1"/>
  <c r="M5849" i="1" s="1"/>
  <c r="M5850" i="1" s="1"/>
  <c r="M5851" i="1" s="1"/>
  <c r="M5852" i="1" s="1"/>
  <c r="M5853" i="1" s="1"/>
  <c r="M5854" i="1" s="1"/>
  <c r="M5855" i="1" s="1"/>
  <c r="M5856" i="1" s="1"/>
  <c r="M5857" i="1" s="1"/>
  <c r="M5858" i="1" s="1"/>
  <c r="M5859" i="1" s="1"/>
  <c r="M5860" i="1" s="1"/>
  <c r="M5861" i="1" s="1"/>
  <c r="M5862" i="1" s="1"/>
  <c r="M5863" i="1" s="1"/>
  <c r="M5864" i="1" s="1"/>
  <c r="M5865" i="1" s="1"/>
  <c r="M5866" i="1" s="1"/>
  <c r="M5867" i="1" s="1"/>
  <c r="M5868" i="1" s="1"/>
  <c r="M5869" i="1" s="1"/>
  <c r="M5870" i="1" s="1"/>
  <c r="M5871" i="1" s="1"/>
  <c r="M5872" i="1" s="1"/>
  <c r="M5873" i="1" s="1"/>
  <c r="M5874" i="1" s="1"/>
  <c r="M5875" i="1" s="1"/>
  <c r="M5876" i="1" s="1"/>
  <c r="M5877" i="1" s="1"/>
  <c r="M5878" i="1" s="1"/>
  <c r="M5879" i="1" s="1"/>
  <c r="M5880" i="1" s="1"/>
  <c r="M5881" i="1" s="1"/>
  <c r="M5882" i="1" s="1"/>
  <c r="M5883" i="1" s="1"/>
  <c r="M5884" i="1" s="1"/>
  <c r="M5885" i="1" s="1"/>
  <c r="M5886" i="1" s="1"/>
  <c r="M5887" i="1" s="1"/>
  <c r="M5888" i="1" s="1"/>
  <c r="M5889" i="1" s="1"/>
  <c r="M5890" i="1" s="1"/>
  <c r="M5891" i="1" s="1"/>
  <c r="M5892" i="1" s="1"/>
  <c r="M5893" i="1" s="1"/>
  <c r="M5894" i="1" s="1"/>
  <c r="M5895" i="1" s="1"/>
  <c r="M5896" i="1" s="1"/>
  <c r="M5897" i="1" s="1"/>
  <c r="M5898" i="1" s="1"/>
  <c r="M5899" i="1" s="1"/>
  <c r="M5900" i="1" s="1"/>
  <c r="M5901" i="1" s="1"/>
  <c r="M5902" i="1" s="1"/>
  <c r="M5903" i="1" s="1"/>
  <c r="M5904" i="1" s="1"/>
  <c r="M5905" i="1" s="1"/>
  <c r="M5906" i="1" s="1"/>
  <c r="M5907" i="1" s="1"/>
  <c r="M5908" i="1" s="1"/>
  <c r="M5909" i="1" s="1"/>
  <c r="M5910" i="1" s="1"/>
  <c r="M5911" i="1" s="1"/>
  <c r="M5912" i="1" s="1"/>
  <c r="M5913" i="1" s="1"/>
  <c r="M5914" i="1" s="1"/>
  <c r="M5915" i="1" s="1"/>
  <c r="M5916" i="1" s="1"/>
  <c r="M5917" i="1" s="1"/>
  <c r="M5918" i="1" s="1"/>
  <c r="M5919" i="1" s="1"/>
  <c r="M5920" i="1" s="1"/>
  <c r="M5921" i="1" s="1"/>
  <c r="M5922" i="1" s="1"/>
  <c r="M5923" i="1" s="1"/>
  <c r="M5924" i="1" s="1"/>
  <c r="M5925" i="1" s="1"/>
  <c r="M5926" i="1" s="1"/>
  <c r="M5927" i="1" s="1"/>
  <c r="M5928" i="1" s="1"/>
  <c r="M5929" i="1" s="1"/>
  <c r="M5930" i="1" s="1"/>
  <c r="M5931" i="1" s="1"/>
  <c r="M5932" i="1" s="1"/>
  <c r="M5933" i="1" s="1"/>
  <c r="M5934" i="1" s="1"/>
  <c r="M5935" i="1" s="1"/>
  <c r="M5936" i="1" s="1"/>
  <c r="M5937" i="1" s="1"/>
  <c r="M5938" i="1" s="1"/>
  <c r="M5939" i="1" s="1"/>
  <c r="M5940" i="1" s="1"/>
  <c r="M5941" i="1" s="1"/>
  <c r="M5942" i="1" s="1"/>
  <c r="M5943" i="1" s="1"/>
  <c r="M5944" i="1" s="1"/>
  <c r="M5945" i="1" s="1"/>
  <c r="M5946" i="1" s="1"/>
  <c r="M5947" i="1" s="1"/>
  <c r="M5948" i="1" s="1"/>
  <c r="M5949" i="1" s="1"/>
  <c r="M5950" i="1" s="1"/>
  <c r="M5951" i="1" s="1"/>
  <c r="M5952" i="1" s="1"/>
  <c r="M5953" i="1" s="1"/>
  <c r="M5954" i="1" s="1"/>
  <c r="M5955" i="1" s="1"/>
  <c r="M5956" i="1" s="1"/>
  <c r="M5957" i="1" s="1"/>
  <c r="M5958" i="1" s="1"/>
  <c r="M5959" i="1" s="1"/>
  <c r="M5960" i="1" s="1"/>
  <c r="M5961" i="1" s="1"/>
  <c r="M5962" i="1" s="1"/>
  <c r="M5963" i="1" s="1"/>
  <c r="M5964" i="1" s="1"/>
  <c r="M5965" i="1" s="1"/>
  <c r="M5966" i="1" s="1"/>
  <c r="M5967" i="1" s="1"/>
  <c r="M5968" i="1" s="1"/>
  <c r="M5969" i="1" s="1"/>
  <c r="M5970" i="1" s="1"/>
  <c r="M5971" i="1" s="1"/>
  <c r="M5972" i="1" s="1"/>
  <c r="M5973" i="1" s="1"/>
  <c r="M5974" i="1" s="1"/>
  <c r="M5975" i="1" s="1"/>
  <c r="M5976" i="1" s="1"/>
  <c r="M5977" i="1" s="1"/>
  <c r="M5978" i="1" s="1"/>
  <c r="M5979" i="1" s="1"/>
  <c r="M5980" i="1" s="1"/>
  <c r="M5981" i="1" s="1"/>
  <c r="M5982" i="1" s="1"/>
  <c r="M5983" i="1" s="1"/>
  <c r="M5984" i="1" s="1"/>
  <c r="M5985" i="1" s="1"/>
  <c r="M5986" i="1" s="1"/>
  <c r="M5987" i="1" s="1"/>
  <c r="M5988" i="1" s="1"/>
  <c r="M5989" i="1" s="1"/>
  <c r="M5990" i="1" s="1"/>
  <c r="M5991" i="1" s="1"/>
  <c r="M5992" i="1" s="1"/>
  <c r="M5993" i="1" s="1"/>
  <c r="M5994" i="1" s="1"/>
  <c r="M5995" i="1" s="1"/>
  <c r="M5996" i="1" s="1"/>
  <c r="M5997" i="1" s="1"/>
  <c r="M5998" i="1" s="1"/>
  <c r="M5999" i="1" s="1"/>
  <c r="M6000" i="1" s="1"/>
  <c r="M6001" i="1" s="1"/>
  <c r="M6002" i="1" s="1"/>
  <c r="M6003" i="1" s="1"/>
  <c r="M6004" i="1" s="1"/>
  <c r="M6005" i="1" s="1"/>
  <c r="M6006" i="1" s="1"/>
  <c r="M6007" i="1" s="1"/>
  <c r="M6008" i="1" s="1"/>
  <c r="M6009" i="1" s="1"/>
  <c r="M6010" i="1" s="1"/>
  <c r="M6011" i="1" s="1"/>
  <c r="M6012" i="1" s="1"/>
  <c r="M6013" i="1" s="1"/>
  <c r="M6014" i="1" s="1"/>
  <c r="M6015" i="1" s="1"/>
  <c r="M6016" i="1" s="1"/>
  <c r="M6017" i="1" s="1"/>
  <c r="M6018" i="1" s="1"/>
  <c r="M6019" i="1" s="1"/>
  <c r="M6020" i="1" s="1"/>
  <c r="M6021" i="1" s="1"/>
  <c r="M6022" i="1" s="1"/>
  <c r="M6023" i="1" s="1"/>
  <c r="M6024" i="1" s="1"/>
  <c r="M6025" i="1" s="1"/>
  <c r="M6026" i="1" s="1"/>
  <c r="M6027" i="1" s="1"/>
  <c r="M6028" i="1" s="1"/>
  <c r="M6029" i="1" s="1"/>
  <c r="M6030" i="1" s="1"/>
  <c r="M6031" i="1" s="1"/>
  <c r="M6032" i="1" s="1"/>
  <c r="M6033" i="1" s="1"/>
  <c r="M6034" i="1" s="1"/>
  <c r="M6035" i="1" s="1"/>
  <c r="M6036" i="1" s="1"/>
  <c r="M6037" i="1" s="1"/>
  <c r="M6038" i="1" s="1"/>
  <c r="M6039" i="1" s="1"/>
  <c r="M6040" i="1" s="1"/>
  <c r="M6041" i="1" s="1"/>
  <c r="M6042" i="1" s="1"/>
  <c r="M6043" i="1" s="1"/>
  <c r="M6044" i="1" s="1"/>
  <c r="M6045" i="1" s="1"/>
  <c r="M6046" i="1" s="1"/>
  <c r="M6047" i="1" s="1"/>
  <c r="M6048" i="1" s="1"/>
  <c r="M6049" i="1" s="1"/>
  <c r="M6050" i="1" s="1"/>
  <c r="M6051" i="1" s="1"/>
  <c r="M6052" i="1" s="1"/>
  <c r="M6053" i="1" s="1"/>
  <c r="M6054" i="1" s="1"/>
  <c r="M6055" i="1" s="1"/>
  <c r="M6056" i="1" s="1"/>
  <c r="M6057" i="1" s="1"/>
  <c r="M6058" i="1" s="1"/>
  <c r="M6059" i="1" s="1"/>
  <c r="M6060" i="1" s="1"/>
  <c r="M6061" i="1" s="1"/>
  <c r="M6062" i="1" s="1"/>
  <c r="M6063" i="1" s="1"/>
  <c r="M6064" i="1" s="1"/>
  <c r="M6065" i="1" s="1"/>
  <c r="M6066" i="1" s="1"/>
  <c r="M6067" i="1" s="1"/>
  <c r="M6068" i="1" s="1"/>
  <c r="M6069" i="1" s="1"/>
  <c r="M6070" i="1" s="1"/>
  <c r="M6071" i="1" s="1"/>
  <c r="M6072" i="1" s="1"/>
  <c r="M6073" i="1" s="1"/>
  <c r="M6074" i="1" s="1"/>
  <c r="M6075" i="1" s="1"/>
  <c r="M6076" i="1" s="1"/>
  <c r="M6077" i="1" s="1"/>
  <c r="M6078" i="1" s="1"/>
  <c r="M6079" i="1" s="1"/>
  <c r="M6080" i="1" s="1"/>
  <c r="M6081" i="1" s="1"/>
  <c r="M6082" i="1" s="1"/>
  <c r="M6083" i="1" s="1"/>
  <c r="M6084" i="1" s="1"/>
  <c r="M6085" i="1" s="1"/>
  <c r="M6086" i="1" s="1"/>
  <c r="M6087" i="1" s="1"/>
  <c r="M6088" i="1" s="1"/>
  <c r="M6089" i="1" s="1"/>
  <c r="M6090" i="1" s="1"/>
  <c r="M6091" i="1" s="1"/>
  <c r="M6092" i="1" s="1"/>
  <c r="M6093" i="1" s="1"/>
  <c r="M6094" i="1" s="1"/>
  <c r="M6095" i="1" s="1"/>
  <c r="M6096" i="1" s="1"/>
  <c r="M6097" i="1" s="1"/>
  <c r="M6098" i="1" s="1"/>
  <c r="M6099" i="1" s="1"/>
  <c r="M6100" i="1" s="1"/>
  <c r="M6101" i="1" s="1"/>
  <c r="M6102" i="1" s="1"/>
  <c r="M6103" i="1" s="1"/>
  <c r="M6104" i="1" s="1"/>
  <c r="M6105" i="1" s="1"/>
  <c r="M6106" i="1" s="1"/>
  <c r="M6107" i="1" s="1"/>
  <c r="M6108" i="1" s="1"/>
  <c r="M6109" i="1" s="1"/>
  <c r="M6110" i="1" s="1"/>
  <c r="M6111" i="1" s="1"/>
  <c r="M6112" i="1" s="1"/>
  <c r="M6113" i="1" s="1"/>
  <c r="M6114" i="1" s="1"/>
  <c r="M6115" i="1" s="1"/>
  <c r="M6116" i="1" s="1"/>
  <c r="M6117" i="1" s="1"/>
  <c r="M6118" i="1" s="1"/>
  <c r="M6119" i="1" s="1"/>
  <c r="M6120" i="1" s="1"/>
  <c r="M6121" i="1" s="1"/>
  <c r="M6122" i="1" s="1"/>
  <c r="M6123" i="1" s="1"/>
  <c r="M6124" i="1" s="1"/>
  <c r="M6125" i="1" s="1"/>
  <c r="M6126" i="1" s="1"/>
  <c r="M6127" i="1" s="1"/>
  <c r="M6128" i="1" s="1"/>
  <c r="M6129" i="1" s="1"/>
  <c r="M6130" i="1" s="1"/>
  <c r="M6131" i="1" s="1"/>
  <c r="M6132" i="1" s="1"/>
  <c r="M6133" i="1" s="1"/>
  <c r="M6134" i="1" s="1"/>
  <c r="M6135" i="1" s="1"/>
  <c r="M6136" i="1" s="1"/>
  <c r="M6137" i="1" s="1"/>
  <c r="M6138" i="1" s="1"/>
  <c r="M6139" i="1" s="1"/>
  <c r="M6140" i="1" s="1"/>
  <c r="M6141" i="1" s="1"/>
  <c r="M6142" i="1" s="1"/>
  <c r="M6143" i="1" s="1"/>
  <c r="M6144" i="1" s="1"/>
  <c r="M6145" i="1" s="1"/>
  <c r="M6146" i="1" s="1"/>
  <c r="M6147" i="1" s="1"/>
  <c r="M6148" i="1" s="1"/>
  <c r="M6149" i="1" s="1"/>
  <c r="M6150" i="1" s="1"/>
  <c r="M6151" i="1" s="1"/>
  <c r="M6152" i="1" s="1"/>
  <c r="M6153" i="1" s="1"/>
  <c r="M6154" i="1" s="1"/>
  <c r="M6155" i="1" s="1"/>
  <c r="M6156" i="1" s="1"/>
  <c r="M6157" i="1" s="1"/>
  <c r="M6158" i="1" s="1"/>
  <c r="M6159" i="1" s="1"/>
  <c r="M6160" i="1" s="1"/>
  <c r="M6161" i="1" s="1"/>
  <c r="M6162" i="1" s="1"/>
  <c r="M6163" i="1" s="1"/>
  <c r="M6164" i="1" s="1"/>
  <c r="M6165" i="1" s="1"/>
  <c r="M6166" i="1" s="1"/>
  <c r="M6167" i="1" s="1"/>
  <c r="M6168" i="1" s="1"/>
  <c r="M6169" i="1" s="1"/>
  <c r="M6170" i="1" s="1"/>
  <c r="M6171" i="1" s="1"/>
  <c r="M6172" i="1" s="1"/>
  <c r="M6173" i="1" s="1"/>
  <c r="M6174" i="1" s="1"/>
  <c r="M6175" i="1" s="1"/>
  <c r="M6176" i="1" s="1"/>
  <c r="M6177" i="1" s="1"/>
  <c r="M6178" i="1" s="1"/>
  <c r="M6179" i="1" s="1"/>
  <c r="M6180" i="1" s="1"/>
  <c r="M6181" i="1" s="1"/>
  <c r="M6182" i="1" s="1"/>
  <c r="M6183" i="1" s="1"/>
  <c r="M6184" i="1" s="1"/>
  <c r="M6185" i="1" s="1"/>
  <c r="M6186" i="1" s="1"/>
  <c r="M6187" i="1" s="1"/>
  <c r="M6188" i="1" s="1"/>
  <c r="M6189" i="1" s="1"/>
  <c r="M6190" i="1" s="1"/>
  <c r="M6191" i="1" s="1"/>
  <c r="M6192" i="1" s="1"/>
  <c r="M6193" i="1" s="1"/>
  <c r="M6194" i="1" s="1"/>
  <c r="M6195" i="1" s="1"/>
  <c r="M6196" i="1" s="1"/>
  <c r="M6197" i="1" s="1"/>
  <c r="M6198" i="1" s="1"/>
  <c r="M6199" i="1" s="1"/>
  <c r="M6200" i="1" s="1"/>
  <c r="M6201" i="1" s="1"/>
  <c r="M6202" i="1" s="1"/>
  <c r="M6203" i="1" s="1"/>
  <c r="M6204" i="1" s="1"/>
  <c r="M6205" i="1" s="1"/>
  <c r="M6206" i="1" s="1"/>
  <c r="M6207" i="1" s="1"/>
  <c r="M6208" i="1" s="1"/>
  <c r="M6209" i="1" s="1"/>
  <c r="M6210" i="1" s="1"/>
  <c r="M6211" i="1" s="1"/>
  <c r="M6212" i="1" s="1"/>
  <c r="M6213" i="1" s="1"/>
  <c r="M6214" i="1" s="1"/>
  <c r="M6215" i="1" s="1"/>
  <c r="M6216" i="1" s="1"/>
  <c r="M6217" i="1" s="1"/>
  <c r="M6218" i="1" s="1"/>
  <c r="M6219" i="1" s="1"/>
  <c r="M6220" i="1" s="1"/>
  <c r="M6221" i="1" s="1"/>
  <c r="M6222" i="1" s="1"/>
  <c r="M6223" i="1" s="1"/>
  <c r="M6224" i="1" s="1"/>
  <c r="M6225" i="1" s="1"/>
  <c r="M6226" i="1" s="1"/>
  <c r="M6227" i="1" s="1"/>
  <c r="M6228" i="1" s="1"/>
  <c r="M6229" i="1" s="1"/>
  <c r="M6230" i="1" s="1"/>
  <c r="M6231" i="1" s="1"/>
  <c r="M6232" i="1" s="1"/>
  <c r="M6233" i="1" s="1"/>
  <c r="M6234" i="1" s="1"/>
  <c r="M6235" i="1" s="1"/>
  <c r="M6236" i="1" s="1"/>
  <c r="M6237" i="1" s="1"/>
  <c r="M6238" i="1" s="1"/>
  <c r="M6239" i="1" s="1"/>
  <c r="M6240" i="1" s="1"/>
  <c r="M6241" i="1" s="1"/>
  <c r="M6242" i="1" s="1"/>
  <c r="M6243" i="1" s="1"/>
  <c r="M6244" i="1" s="1"/>
  <c r="M6245" i="1" s="1"/>
  <c r="M6246" i="1" s="1"/>
  <c r="M6247" i="1" s="1"/>
  <c r="M6248" i="1" s="1"/>
  <c r="M6249" i="1" s="1"/>
  <c r="M6250" i="1" s="1"/>
  <c r="M6251" i="1" s="1"/>
  <c r="M6252" i="1" s="1"/>
  <c r="M6253" i="1" s="1"/>
  <c r="M6254" i="1" s="1"/>
  <c r="M6255" i="1" s="1"/>
  <c r="M6256" i="1" s="1"/>
  <c r="M6257" i="1" s="1"/>
  <c r="M6258" i="1" s="1"/>
  <c r="M6259" i="1" s="1"/>
  <c r="M6260" i="1" s="1"/>
  <c r="M6261" i="1" s="1"/>
  <c r="M6262" i="1" s="1"/>
  <c r="M6263" i="1" s="1"/>
  <c r="M6264" i="1" s="1"/>
  <c r="M6265" i="1" s="1"/>
  <c r="M6266" i="1" s="1"/>
  <c r="M6267" i="1" s="1"/>
  <c r="M6268" i="1" s="1"/>
  <c r="M6269" i="1" s="1"/>
  <c r="M6270" i="1" s="1"/>
  <c r="M6271" i="1" s="1"/>
  <c r="M6272" i="1" s="1"/>
  <c r="M6273" i="1" s="1"/>
  <c r="M6274" i="1" s="1"/>
  <c r="M6275" i="1" s="1"/>
  <c r="M6276" i="1" s="1"/>
  <c r="M6277" i="1" s="1"/>
  <c r="M6278" i="1" s="1"/>
  <c r="M6279" i="1" s="1"/>
  <c r="M6280" i="1" s="1"/>
  <c r="M6281" i="1" s="1"/>
  <c r="M6282" i="1" s="1"/>
  <c r="M6283" i="1" s="1"/>
  <c r="M6284" i="1" s="1"/>
  <c r="M6285" i="1" s="1"/>
  <c r="M6286" i="1" s="1"/>
  <c r="M6287" i="1" s="1"/>
  <c r="M6288" i="1" s="1"/>
  <c r="M6289" i="1" s="1"/>
  <c r="M6290" i="1" s="1"/>
  <c r="M6291" i="1" s="1"/>
  <c r="M6292" i="1" s="1"/>
  <c r="M6293" i="1" s="1"/>
  <c r="M6294" i="1" s="1"/>
  <c r="M6295" i="1" s="1"/>
  <c r="M6296" i="1" s="1"/>
  <c r="M6297" i="1" s="1"/>
  <c r="M6298" i="1" s="1"/>
  <c r="M6299" i="1" s="1"/>
  <c r="M6300" i="1" s="1"/>
  <c r="M6301" i="1" s="1"/>
  <c r="M6302" i="1" s="1"/>
  <c r="M6303" i="1" s="1"/>
  <c r="M6304" i="1" s="1"/>
  <c r="M6305" i="1" s="1"/>
  <c r="M6306" i="1" s="1"/>
  <c r="M6307" i="1" s="1"/>
  <c r="M6308" i="1" s="1"/>
  <c r="M6309" i="1" s="1"/>
  <c r="M6310" i="1" s="1"/>
  <c r="M6311" i="1" s="1"/>
  <c r="M6312" i="1" s="1"/>
  <c r="M6313" i="1" s="1"/>
  <c r="M6314" i="1" s="1"/>
  <c r="M6315" i="1" s="1"/>
  <c r="M6316" i="1" s="1"/>
  <c r="M6317" i="1" s="1"/>
  <c r="M6318" i="1" s="1"/>
  <c r="M6319" i="1" s="1"/>
  <c r="M6320" i="1" s="1"/>
  <c r="M6321" i="1" s="1"/>
  <c r="M6322" i="1" s="1"/>
  <c r="M6323" i="1" s="1"/>
  <c r="M6324" i="1" s="1"/>
  <c r="M6325" i="1" s="1"/>
  <c r="M6326" i="1" s="1"/>
  <c r="M6327" i="1" s="1"/>
  <c r="M6328" i="1" s="1"/>
  <c r="M6329" i="1" s="1"/>
  <c r="M6330" i="1" s="1"/>
  <c r="M6331" i="1" s="1"/>
  <c r="M6332" i="1" s="1"/>
  <c r="M6333" i="1" s="1"/>
  <c r="M6334" i="1" s="1"/>
  <c r="M6335" i="1" s="1"/>
  <c r="M6336" i="1" s="1"/>
  <c r="M6337" i="1" s="1"/>
  <c r="M6338" i="1" s="1"/>
  <c r="M6339" i="1" s="1"/>
  <c r="M6340" i="1" s="1"/>
  <c r="M6341" i="1" s="1"/>
  <c r="M6342" i="1" s="1"/>
  <c r="M6343" i="1" s="1"/>
  <c r="M6344" i="1" s="1"/>
  <c r="M6345" i="1" s="1"/>
  <c r="M6346" i="1" s="1"/>
  <c r="M6347" i="1" s="1"/>
  <c r="M6348" i="1" s="1"/>
  <c r="M6349" i="1" s="1"/>
  <c r="M6350" i="1" s="1"/>
  <c r="M6351" i="1" s="1"/>
  <c r="M6352" i="1" s="1"/>
  <c r="M6353" i="1" s="1"/>
  <c r="M6354" i="1" s="1"/>
  <c r="M6355" i="1" s="1"/>
  <c r="M6356" i="1" s="1"/>
  <c r="M6357" i="1" s="1"/>
  <c r="M6358" i="1" s="1"/>
  <c r="M6359" i="1" s="1"/>
  <c r="M6360" i="1" s="1"/>
  <c r="M6361" i="1" s="1"/>
  <c r="M6362" i="1" s="1"/>
  <c r="M6363" i="1" s="1"/>
  <c r="M6364" i="1" s="1"/>
  <c r="M6365" i="1" s="1"/>
  <c r="M6366" i="1" s="1"/>
  <c r="M6367" i="1" s="1"/>
  <c r="M6368" i="1" s="1"/>
  <c r="M6369" i="1" s="1"/>
  <c r="M6370" i="1" s="1"/>
  <c r="M6371" i="1" s="1"/>
  <c r="M6372" i="1" s="1"/>
  <c r="M6373" i="1" s="1"/>
  <c r="M6374" i="1" s="1"/>
  <c r="M6375" i="1" s="1"/>
  <c r="M6376" i="1" s="1"/>
  <c r="M6377" i="1" s="1"/>
  <c r="M6378" i="1" s="1"/>
  <c r="M6379" i="1" s="1"/>
  <c r="M6380" i="1" s="1"/>
  <c r="M6381" i="1" s="1"/>
  <c r="M6382" i="1" s="1"/>
  <c r="M6383" i="1" s="1"/>
  <c r="M6384" i="1" s="1"/>
  <c r="M6385" i="1" s="1"/>
  <c r="M6386" i="1" s="1"/>
  <c r="M6387" i="1" s="1"/>
  <c r="M6388" i="1" s="1"/>
  <c r="M6389" i="1" s="1"/>
  <c r="M6390" i="1" s="1"/>
  <c r="M6391" i="1" s="1"/>
  <c r="M6392" i="1" s="1"/>
  <c r="M6393" i="1" s="1"/>
  <c r="M6394" i="1" s="1"/>
  <c r="M6395" i="1" s="1"/>
  <c r="M6396" i="1" s="1"/>
  <c r="M6397" i="1" s="1"/>
  <c r="M6398" i="1" s="1"/>
  <c r="M6399" i="1" s="1"/>
  <c r="M6400" i="1" s="1"/>
  <c r="M6401" i="1" s="1"/>
  <c r="M6402" i="1" s="1"/>
  <c r="M6403" i="1" s="1"/>
  <c r="M6404" i="1" s="1"/>
  <c r="M6405" i="1" s="1"/>
  <c r="M6406" i="1" s="1"/>
  <c r="M6407" i="1" s="1"/>
  <c r="M6408" i="1" s="1"/>
  <c r="M6409" i="1" s="1"/>
  <c r="M6410" i="1" s="1"/>
  <c r="M6411" i="1" s="1"/>
  <c r="M6412" i="1" s="1"/>
  <c r="M6413" i="1" s="1"/>
  <c r="M6414" i="1" s="1"/>
  <c r="M6415" i="1" s="1"/>
  <c r="M6416" i="1" s="1"/>
  <c r="M6417" i="1" s="1"/>
  <c r="M6418" i="1" s="1"/>
  <c r="M6419" i="1" s="1"/>
  <c r="M6420" i="1" s="1"/>
  <c r="M6421" i="1" s="1"/>
  <c r="M6422" i="1" s="1"/>
  <c r="M6423" i="1" s="1"/>
  <c r="M6424" i="1" s="1"/>
  <c r="M6425" i="1" s="1"/>
  <c r="M6426" i="1" s="1"/>
  <c r="M6427" i="1" s="1"/>
  <c r="M6428" i="1" s="1"/>
  <c r="M6429" i="1" s="1"/>
  <c r="M6430" i="1" s="1"/>
  <c r="M6431" i="1" s="1"/>
  <c r="M6432" i="1" s="1"/>
  <c r="M6433" i="1" s="1"/>
  <c r="M6434" i="1" s="1"/>
  <c r="M6435" i="1" s="1"/>
  <c r="M6436" i="1" s="1"/>
  <c r="M6437" i="1" s="1"/>
  <c r="M6438" i="1" s="1"/>
  <c r="M6439" i="1" s="1"/>
  <c r="M6440" i="1" s="1"/>
  <c r="M6441" i="1" s="1"/>
  <c r="M6442" i="1" s="1"/>
  <c r="M6443" i="1" s="1"/>
  <c r="M6444" i="1" s="1"/>
  <c r="M6445" i="1" s="1"/>
  <c r="M6446" i="1" s="1"/>
  <c r="M6447" i="1" s="1"/>
  <c r="M6448" i="1" s="1"/>
  <c r="M6449" i="1" s="1"/>
  <c r="M6450" i="1" s="1"/>
  <c r="M6451" i="1" s="1"/>
  <c r="M6452" i="1" s="1"/>
  <c r="M6453" i="1" s="1"/>
  <c r="M6454" i="1" s="1"/>
  <c r="M6455" i="1" s="1"/>
  <c r="M6456" i="1" s="1"/>
  <c r="M6457" i="1" s="1"/>
  <c r="M6458" i="1" s="1"/>
  <c r="M6459" i="1" s="1"/>
  <c r="M6460" i="1" s="1"/>
  <c r="M6461" i="1" s="1"/>
  <c r="M6462" i="1" s="1"/>
  <c r="M6463" i="1" s="1"/>
  <c r="M6464" i="1" s="1"/>
  <c r="M6465" i="1" s="1"/>
  <c r="M6466" i="1" s="1"/>
  <c r="M6467" i="1" s="1"/>
  <c r="M6468" i="1" s="1"/>
  <c r="M6469" i="1" s="1"/>
  <c r="M6470" i="1" s="1"/>
  <c r="M6471" i="1" s="1"/>
  <c r="M6472" i="1" s="1"/>
  <c r="M6473" i="1" s="1"/>
  <c r="M6474" i="1" s="1"/>
  <c r="M6475" i="1" s="1"/>
  <c r="M6476" i="1" s="1"/>
  <c r="M6477" i="1" s="1"/>
  <c r="M6478" i="1" s="1"/>
  <c r="M6479" i="1" s="1"/>
  <c r="M6480" i="1" s="1"/>
  <c r="M6481" i="1" s="1"/>
  <c r="M6482" i="1" s="1"/>
  <c r="M6483" i="1" s="1"/>
  <c r="M6484" i="1" s="1"/>
  <c r="M6485" i="1" s="1"/>
  <c r="M6486" i="1" s="1"/>
  <c r="M6487" i="1" s="1"/>
  <c r="M6488" i="1" s="1"/>
  <c r="M6489" i="1" s="1"/>
  <c r="M6490" i="1" s="1"/>
  <c r="M6491" i="1" s="1"/>
  <c r="M6492" i="1" s="1"/>
  <c r="M6493" i="1" s="1"/>
  <c r="M6494" i="1" s="1"/>
  <c r="M6495" i="1" s="1"/>
  <c r="M6496" i="1" s="1"/>
  <c r="M6497" i="1" s="1"/>
  <c r="M6498" i="1" s="1"/>
  <c r="M6499" i="1" s="1"/>
  <c r="M6500" i="1" s="1"/>
  <c r="M6501" i="1" s="1"/>
  <c r="M6502" i="1" s="1"/>
  <c r="M6503" i="1" s="1"/>
  <c r="M6504" i="1" s="1"/>
  <c r="M6505" i="1" s="1"/>
  <c r="M6506" i="1" s="1"/>
  <c r="M6507" i="1" s="1"/>
  <c r="M6508" i="1" s="1"/>
  <c r="M6509" i="1" s="1"/>
  <c r="M6510" i="1" s="1"/>
  <c r="M6511" i="1" s="1"/>
  <c r="M6512" i="1" s="1"/>
  <c r="M6513" i="1" s="1"/>
  <c r="M6514" i="1" s="1"/>
  <c r="M6515" i="1" s="1"/>
  <c r="M6516" i="1" s="1"/>
  <c r="M6517" i="1" s="1"/>
  <c r="M6518" i="1" s="1"/>
  <c r="M6519" i="1" s="1"/>
  <c r="M6520" i="1" s="1"/>
  <c r="M6521" i="1" s="1"/>
  <c r="M6522" i="1" s="1"/>
  <c r="M6523" i="1" s="1"/>
  <c r="M6524" i="1" s="1"/>
  <c r="M6525" i="1" s="1"/>
  <c r="M6526" i="1" s="1"/>
  <c r="M6527" i="1" s="1"/>
  <c r="M6528" i="1" s="1"/>
  <c r="M6529" i="1" s="1"/>
  <c r="M6530" i="1" s="1"/>
  <c r="M6531" i="1" s="1"/>
  <c r="M6532" i="1" s="1"/>
  <c r="M6533" i="1" s="1"/>
  <c r="M6534" i="1" s="1"/>
  <c r="M6535" i="1" s="1"/>
  <c r="M6536" i="1" s="1"/>
  <c r="M6537" i="1" s="1"/>
  <c r="M6538" i="1" s="1"/>
  <c r="M6539" i="1" s="1"/>
  <c r="M6540" i="1" s="1"/>
  <c r="M6541" i="1" s="1"/>
  <c r="M6542" i="1" s="1"/>
  <c r="M6543" i="1" s="1"/>
  <c r="M6544" i="1" s="1"/>
  <c r="M6545" i="1" s="1"/>
  <c r="M6546" i="1" s="1"/>
  <c r="M6547" i="1" s="1"/>
  <c r="M6548" i="1" s="1"/>
  <c r="M6549" i="1" s="1"/>
  <c r="M6550" i="1" s="1"/>
  <c r="M6551" i="1" s="1"/>
  <c r="M6552" i="1" s="1"/>
  <c r="M6553" i="1" s="1"/>
  <c r="M6554" i="1" s="1"/>
  <c r="M6555" i="1" s="1"/>
  <c r="M6556" i="1" s="1"/>
  <c r="M6557" i="1" s="1"/>
  <c r="M6558" i="1" s="1"/>
  <c r="M6559" i="1" s="1"/>
  <c r="M6560" i="1" s="1"/>
  <c r="M6561" i="1" s="1"/>
  <c r="M6562" i="1" s="1"/>
  <c r="M6563" i="1" s="1"/>
  <c r="M6564" i="1" s="1"/>
  <c r="M6565" i="1" s="1"/>
  <c r="M6566" i="1" s="1"/>
  <c r="M6567" i="1" s="1"/>
  <c r="M6568" i="1" s="1"/>
  <c r="M6569" i="1" s="1"/>
  <c r="M6570" i="1" s="1"/>
  <c r="M6571" i="1" s="1"/>
  <c r="M6572" i="1" s="1"/>
  <c r="M6573" i="1" s="1"/>
  <c r="M6574" i="1" s="1"/>
  <c r="M6575" i="1" s="1"/>
  <c r="M6576" i="1" s="1"/>
  <c r="M6577" i="1" s="1"/>
  <c r="M6578" i="1" s="1"/>
  <c r="M6579" i="1" s="1"/>
  <c r="M6580" i="1" s="1"/>
  <c r="M6581" i="1" s="1"/>
  <c r="M6582" i="1" s="1"/>
  <c r="M6583" i="1" s="1"/>
  <c r="M6584" i="1" s="1"/>
  <c r="M6585" i="1" s="1"/>
  <c r="M6586" i="1" s="1"/>
  <c r="M6587" i="1" s="1"/>
  <c r="M6588" i="1" s="1"/>
  <c r="M6589" i="1" s="1"/>
  <c r="M6590" i="1" s="1"/>
  <c r="M6591" i="1" s="1"/>
  <c r="M6592" i="1" s="1"/>
  <c r="M6593" i="1" s="1"/>
  <c r="M6594" i="1" s="1"/>
  <c r="M6595" i="1" s="1"/>
  <c r="M6596" i="1" s="1"/>
  <c r="M6597" i="1" s="1"/>
  <c r="M6598" i="1" s="1"/>
  <c r="M6599" i="1" s="1"/>
  <c r="M6600" i="1" s="1"/>
  <c r="M6601" i="1" s="1"/>
  <c r="M6602" i="1" s="1"/>
  <c r="M6603" i="1" s="1"/>
  <c r="M6604" i="1" s="1"/>
  <c r="M6605" i="1" s="1"/>
  <c r="M6606" i="1" s="1"/>
  <c r="M6607" i="1" s="1"/>
  <c r="M6608" i="1" s="1"/>
  <c r="M6609" i="1" s="1"/>
  <c r="M6610" i="1" s="1"/>
  <c r="M6611" i="1" s="1"/>
  <c r="M6612" i="1" s="1"/>
  <c r="M6613" i="1" s="1"/>
  <c r="M6614" i="1" s="1"/>
  <c r="M6615" i="1" s="1"/>
  <c r="M6616" i="1" s="1"/>
  <c r="M6617" i="1" s="1"/>
  <c r="M6618" i="1" s="1"/>
  <c r="M6619" i="1" s="1"/>
  <c r="M6620" i="1" s="1"/>
  <c r="M6621" i="1" s="1"/>
  <c r="M6622" i="1" s="1"/>
  <c r="M6623" i="1" s="1"/>
  <c r="M6624" i="1" s="1"/>
  <c r="M6625" i="1" s="1"/>
  <c r="M6626" i="1" s="1"/>
  <c r="M6627" i="1" s="1"/>
  <c r="M6628" i="1" s="1"/>
  <c r="M6629" i="1" s="1"/>
  <c r="M6630" i="1" s="1"/>
  <c r="M6631" i="1" s="1"/>
  <c r="M6632" i="1" s="1"/>
  <c r="M6633" i="1" s="1"/>
  <c r="M6634" i="1" s="1"/>
  <c r="M6635" i="1" s="1"/>
  <c r="M6636" i="1" s="1"/>
  <c r="M6637" i="1" s="1"/>
  <c r="M6638" i="1" s="1"/>
  <c r="M6639" i="1" s="1"/>
  <c r="M6640" i="1" s="1"/>
  <c r="M6641" i="1" s="1"/>
  <c r="M6642" i="1" s="1"/>
  <c r="M6643" i="1" s="1"/>
  <c r="M6644" i="1" s="1"/>
  <c r="M6645" i="1" s="1"/>
  <c r="M6646" i="1" s="1"/>
  <c r="M6647" i="1" s="1"/>
  <c r="M6648" i="1" s="1"/>
  <c r="M6649" i="1" s="1"/>
  <c r="M6650" i="1" s="1"/>
  <c r="M6651" i="1" s="1"/>
  <c r="M6652" i="1" s="1"/>
  <c r="M6653" i="1" s="1"/>
  <c r="M6654" i="1" s="1"/>
  <c r="M6655" i="1" s="1"/>
  <c r="M6656" i="1" s="1"/>
  <c r="M6657" i="1" s="1"/>
  <c r="M6658" i="1" s="1"/>
  <c r="M6659" i="1" s="1"/>
  <c r="M6660" i="1" s="1"/>
  <c r="M6661" i="1" s="1"/>
  <c r="M6662" i="1" s="1"/>
  <c r="M6663" i="1" s="1"/>
  <c r="M6664" i="1" s="1"/>
  <c r="M6665" i="1" s="1"/>
  <c r="M6666" i="1" s="1"/>
  <c r="M6667" i="1" s="1"/>
  <c r="M6668" i="1" s="1"/>
  <c r="M6669" i="1" s="1"/>
  <c r="M6670" i="1" s="1"/>
  <c r="M6671" i="1" s="1"/>
  <c r="M6672" i="1" s="1"/>
  <c r="M6673" i="1" s="1"/>
  <c r="M6674" i="1" s="1"/>
  <c r="M6675" i="1" s="1"/>
  <c r="M6676" i="1" s="1"/>
  <c r="M6677" i="1" s="1"/>
  <c r="M6678" i="1" s="1"/>
  <c r="M6679" i="1" s="1"/>
  <c r="M6680" i="1" s="1"/>
  <c r="M6681" i="1" s="1"/>
  <c r="M6682" i="1" s="1"/>
  <c r="M6683" i="1" s="1"/>
  <c r="M6684" i="1" s="1"/>
  <c r="M6685" i="1" s="1"/>
  <c r="M6686" i="1" s="1"/>
  <c r="M6687" i="1" s="1"/>
  <c r="M6688" i="1" s="1"/>
  <c r="M6689" i="1" s="1"/>
  <c r="M6690" i="1" s="1"/>
  <c r="M6691" i="1" s="1"/>
  <c r="M6692" i="1" s="1"/>
  <c r="M6693" i="1" s="1"/>
  <c r="M6694" i="1" s="1"/>
  <c r="M6695" i="1" s="1"/>
  <c r="M6696" i="1" s="1"/>
  <c r="M6697" i="1" s="1"/>
  <c r="M6698" i="1" s="1"/>
  <c r="M6699" i="1" s="1"/>
  <c r="M6700" i="1" s="1"/>
  <c r="M6701" i="1" s="1"/>
  <c r="M6702" i="1" s="1"/>
  <c r="M6703" i="1" s="1"/>
  <c r="M6704" i="1" s="1"/>
  <c r="M6705" i="1" s="1"/>
  <c r="M6706" i="1" s="1"/>
  <c r="M6707" i="1" s="1"/>
  <c r="M6708" i="1" s="1"/>
  <c r="M6709" i="1" s="1"/>
  <c r="M6710" i="1" s="1"/>
  <c r="M6711" i="1" s="1"/>
  <c r="M6712" i="1" s="1"/>
  <c r="M6713" i="1" s="1"/>
  <c r="M6714" i="1" s="1"/>
  <c r="M6715" i="1" s="1"/>
  <c r="M6716" i="1" s="1"/>
  <c r="M6717" i="1" s="1"/>
  <c r="M6718" i="1" s="1"/>
  <c r="M6719" i="1" s="1"/>
  <c r="M6720" i="1" s="1"/>
  <c r="M6721" i="1" s="1"/>
  <c r="M6722" i="1" s="1"/>
  <c r="M6723" i="1" s="1"/>
  <c r="M6724" i="1" s="1"/>
  <c r="M6725" i="1" s="1"/>
  <c r="M6726" i="1" s="1"/>
  <c r="M6727" i="1" s="1"/>
  <c r="M6728" i="1" s="1"/>
  <c r="M6729" i="1" s="1"/>
  <c r="M6730" i="1" s="1"/>
  <c r="M6731" i="1" s="1"/>
  <c r="M6732" i="1" s="1"/>
  <c r="M6733" i="1" s="1"/>
  <c r="M6734" i="1" s="1"/>
  <c r="M6735" i="1" s="1"/>
  <c r="M6736" i="1" s="1"/>
  <c r="M6737" i="1" s="1"/>
  <c r="M6738" i="1" s="1"/>
  <c r="M6739" i="1" s="1"/>
  <c r="M6740" i="1" s="1"/>
  <c r="M6741" i="1" s="1"/>
  <c r="M6742" i="1" s="1"/>
  <c r="M6743" i="1" s="1"/>
  <c r="M6744" i="1" s="1"/>
  <c r="M6745" i="1" s="1"/>
  <c r="M6746" i="1" s="1"/>
  <c r="M6747" i="1" s="1"/>
  <c r="M6748" i="1" s="1"/>
  <c r="M6749" i="1" s="1"/>
  <c r="M6750" i="1" s="1"/>
  <c r="M6751" i="1" s="1"/>
  <c r="M6752" i="1" s="1"/>
  <c r="M6753" i="1" s="1"/>
  <c r="M6754" i="1" s="1"/>
  <c r="M6755" i="1" s="1"/>
  <c r="M6756" i="1" s="1"/>
  <c r="M6757" i="1" s="1"/>
  <c r="M6758" i="1" s="1"/>
  <c r="M6759" i="1" s="1"/>
  <c r="M6760" i="1" s="1"/>
  <c r="M6761" i="1" s="1"/>
  <c r="M6762" i="1" s="1"/>
  <c r="M6763" i="1" s="1"/>
  <c r="M6764" i="1" s="1"/>
  <c r="M6765" i="1" s="1"/>
  <c r="M6766" i="1" s="1"/>
  <c r="M6767" i="1" s="1"/>
  <c r="M6768" i="1" s="1"/>
  <c r="M6769" i="1" s="1"/>
  <c r="M6770" i="1" s="1"/>
  <c r="M6771" i="1" s="1"/>
  <c r="M6772" i="1" s="1"/>
  <c r="M6773" i="1" s="1"/>
  <c r="M6774" i="1" s="1"/>
  <c r="M6775" i="1" s="1"/>
  <c r="M6776" i="1" s="1"/>
  <c r="M6777" i="1" s="1"/>
  <c r="M6778" i="1" s="1"/>
  <c r="M6779" i="1" s="1"/>
  <c r="M6780" i="1" s="1"/>
  <c r="M6781" i="1" s="1"/>
  <c r="M6782" i="1" s="1"/>
  <c r="M6783" i="1" s="1"/>
  <c r="M6784" i="1" s="1"/>
  <c r="M6785" i="1" s="1"/>
  <c r="M6786" i="1" s="1"/>
  <c r="M6787" i="1" s="1"/>
  <c r="M6788" i="1" s="1"/>
  <c r="M6789" i="1" s="1"/>
  <c r="M6790" i="1" s="1"/>
  <c r="M6791" i="1" s="1"/>
  <c r="M6792" i="1" s="1"/>
  <c r="M6793" i="1" s="1"/>
  <c r="M6794" i="1" s="1"/>
  <c r="M6795" i="1" s="1"/>
  <c r="M6796" i="1" s="1"/>
  <c r="M6797" i="1" s="1"/>
  <c r="M6798" i="1" s="1"/>
  <c r="M6799" i="1" s="1"/>
  <c r="M6800" i="1" s="1"/>
  <c r="M6801" i="1" s="1"/>
  <c r="M6802" i="1" s="1"/>
  <c r="M6803" i="1" s="1"/>
  <c r="M6804" i="1" s="1"/>
  <c r="M6805" i="1" s="1"/>
  <c r="M6806" i="1" s="1"/>
  <c r="M6807" i="1" s="1"/>
  <c r="M6808" i="1" s="1"/>
  <c r="M6809" i="1" s="1"/>
  <c r="M6810" i="1" s="1"/>
  <c r="M6811" i="1" s="1"/>
  <c r="M6812" i="1" s="1"/>
  <c r="M6813" i="1" s="1"/>
  <c r="M6814" i="1" s="1"/>
  <c r="M6815" i="1" s="1"/>
  <c r="M6816" i="1" s="1"/>
  <c r="M6817" i="1" s="1"/>
  <c r="M6818" i="1" s="1"/>
  <c r="M6819" i="1" s="1"/>
  <c r="M6820" i="1" s="1"/>
  <c r="M6821" i="1" s="1"/>
  <c r="M6822" i="1" s="1"/>
  <c r="M6823" i="1" s="1"/>
  <c r="M6824" i="1" s="1"/>
  <c r="M6825" i="1" s="1"/>
  <c r="M6826" i="1" s="1"/>
  <c r="M6827" i="1" s="1"/>
  <c r="M6828" i="1" s="1"/>
  <c r="M6829" i="1" s="1"/>
  <c r="M6830" i="1" s="1"/>
  <c r="M6831" i="1" s="1"/>
  <c r="M6832" i="1" s="1"/>
  <c r="M6833" i="1" s="1"/>
  <c r="M6834" i="1" s="1"/>
  <c r="M6835" i="1" s="1"/>
  <c r="M6836" i="1" s="1"/>
  <c r="M6837" i="1" s="1"/>
  <c r="M6838" i="1" s="1"/>
  <c r="M6839" i="1" s="1"/>
  <c r="M6840" i="1" s="1"/>
  <c r="M6841" i="1" s="1"/>
  <c r="M6842" i="1" s="1"/>
  <c r="M6843" i="1" s="1"/>
  <c r="M6844" i="1" s="1"/>
  <c r="M6845" i="1" s="1"/>
  <c r="M6846" i="1" s="1"/>
  <c r="M6847" i="1" s="1"/>
  <c r="M6848" i="1" s="1"/>
  <c r="M6849" i="1" s="1"/>
  <c r="M6850" i="1" s="1"/>
  <c r="M6851" i="1" s="1"/>
  <c r="M6852" i="1" s="1"/>
  <c r="M6853" i="1" s="1"/>
  <c r="M6854" i="1" s="1"/>
  <c r="M6855" i="1" s="1"/>
  <c r="M6856" i="1" s="1"/>
  <c r="M6857" i="1" s="1"/>
  <c r="M6858" i="1" s="1"/>
  <c r="M6859" i="1" s="1"/>
  <c r="M6860" i="1" s="1"/>
  <c r="M6861" i="1" s="1"/>
  <c r="M6862" i="1" s="1"/>
  <c r="M6863" i="1" s="1"/>
  <c r="M6864" i="1" s="1"/>
  <c r="M6865" i="1" s="1"/>
  <c r="M6866" i="1" s="1"/>
  <c r="M6867" i="1" s="1"/>
  <c r="M6868" i="1" s="1"/>
  <c r="M6869" i="1" s="1"/>
  <c r="M6870" i="1" s="1"/>
  <c r="M6871" i="1" s="1"/>
  <c r="M6872" i="1" s="1"/>
  <c r="M6873" i="1" s="1"/>
  <c r="M6874" i="1" s="1"/>
  <c r="M6875" i="1" s="1"/>
  <c r="M6876" i="1" s="1"/>
  <c r="M6877" i="1" s="1"/>
  <c r="M6878" i="1" s="1"/>
  <c r="M6879" i="1" s="1"/>
  <c r="M6880" i="1" s="1"/>
  <c r="M6881" i="1" s="1"/>
  <c r="M6882" i="1" s="1"/>
  <c r="M6883" i="1" s="1"/>
  <c r="M6884" i="1" s="1"/>
  <c r="M6885" i="1" s="1"/>
  <c r="M6886" i="1" s="1"/>
  <c r="M6887" i="1" s="1"/>
  <c r="M6888" i="1" s="1"/>
  <c r="M6889" i="1" s="1"/>
  <c r="M6890" i="1" s="1"/>
  <c r="M6891" i="1" s="1"/>
  <c r="M6892" i="1" s="1"/>
  <c r="M6893" i="1" s="1"/>
  <c r="M6894" i="1" s="1"/>
  <c r="M6895" i="1" s="1"/>
  <c r="M6896" i="1" s="1"/>
  <c r="M6897" i="1" s="1"/>
  <c r="M6898" i="1" s="1"/>
  <c r="M6899" i="1" s="1"/>
  <c r="M6900" i="1" s="1"/>
  <c r="M6901" i="1" s="1"/>
  <c r="M6902" i="1" s="1"/>
  <c r="M6903" i="1" s="1"/>
  <c r="M6904" i="1" s="1"/>
  <c r="M6905" i="1" s="1"/>
  <c r="M6906" i="1" s="1"/>
  <c r="M6907" i="1" s="1"/>
  <c r="M6908" i="1" s="1"/>
  <c r="M6909" i="1" s="1"/>
  <c r="M6910" i="1" s="1"/>
  <c r="M6911" i="1" s="1"/>
  <c r="M6912" i="1" s="1"/>
  <c r="M6913" i="1" s="1"/>
  <c r="M6914" i="1" s="1"/>
  <c r="M6915" i="1" s="1"/>
  <c r="M6916" i="1" s="1"/>
  <c r="M6917" i="1" s="1"/>
  <c r="M6918" i="1" s="1"/>
  <c r="M6919" i="1" s="1"/>
  <c r="M6920" i="1" s="1"/>
  <c r="M6921" i="1" s="1"/>
  <c r="M6922" i="1" s="1"/>
  <c r="M6923" i="1" s="1"/>
  <c r="M6924" i="1" s="1"/>
  <c r="M6925" i="1" s="1"/>
  <c r="M6926" i="1" s="1"/>
  <c r="M6927" i="1" s="1"/>
  <c r="M6928" i="1" s="1"/>
  <c r="M6929" i="1" s="1"/>
  <c r="M6930" i="1" s="1"/>
  <c r="M6931" i="1" s="1"/>
  <c r="M6932" i="1" s="1"/>
  <c r="M6933" i="1" s="1"/>
  <c r="M6934" i="1" s="1"/>
  <c r="M6935" i="1" s="1"/>
  <c r="M6936" i="1" s="1"/>
  <c r="M6937" i="1" s="1"/>
  <c r="M6938" i="1" s="1"/>
  <c r="M6939" i="1" s="1"/>
  <c r="M6940" i="1" s="1"/>
  <c r="M6941" i="1" s="1"/>
  <c r="M6942" i="1" s="1"/>
  <c r="M6943" i="1" s="1"/>
  <c r="M6944" i="1" s="1"/>
  <c r="M6945" i="1" s="1"/>
  <c r="M6946" i="1" s="1"/>
  <c r="M6947" i="1" s="1"/>
  <c r="M6948" i="1" s="1"/>
  <c r="M6949" i="1" s="1"/>
  <c r="M6950" i="1" s="1"/>
  <c r="M6951" i="1" s="1"/>
  <c r="M6952" i="1" s="1"/>
  <c r="M6953" i="1" s="1"/>
  <c r="M6954" i="1" s="1"/>
  <c r="M6955" i="1" s="1"/>
  <c r="M6956" i="1" s="1"/>
  <c r="M6957" i="1" s="1"/>
  <c r="M6958" i="1" s="1"/>
  <c r="M6959" i="1" s="1"/>
  <c r="M6960" i="1" s="1"/>
  <c r="M6961" i="1" s="1"/>
  <c r="M6962" i="1" s="1"/>
  <c r="M6963" i="1" s="1"/>
  <c r="M6964" i="1" s="1"/>
  <c r="M6965" i="1" s="1"/>
  <c r="M6966" i="1" s="1"/>
  <c r="M6967" i="1" s="1"/>
  <c r="M6968" i="1" s="1"/>
  <c r="M6969" i="1" s="1"/>
  <c r="M6970" i="1" s="1"/>
  <c r="M6971" i="1" s="1"/>
  <c r="M6972" i="1" s="1"/>
  <c r="M6973" i="1" s="1"/>
  <c r="M6974" i="1" s="1"/>
  <c r="M6975" i="1" s="1"/>
  <c r="M6976" i="1" s="1"/>
  <c r="M6977" i="1" s="1"/>
  <c r="M6978" i="1" s="1"/>
  <c r="M6979" i="1" s="1"/>
  <c r="M6980" i="1" s="1"/>
  <c r="M6981" i="1" s="1"/>
  <c r="M6982" i="1" s="1"/>
  <c r="M6983" i="1" s="1"/>
  <c r="M6984" i="1" s="1"/>
  <c r="M6985" i="1" s="1"/>
  <c r="M6986" i="1" s="1"/>
  <c r="M6987" i="1" s="1"/>
  <c r="M6988" i="1" s="1"/>
  <c r="M6989" i="1" s="1"/>
  <c r="M6990" i="1" s="1"/>
  <c r="M6991" i="1" s="1"/>
  <c r="M6992" i="1" s="1"/>
  <c r="M6993" i="1" s="1"/>
  <c r="M6994" i="1" s="1"/>
  <c r="M6995" i="1" s="1"/>
  <c r="M6996" i="1" s="1"/>
  <c r="M6997" i="1" s="1"/>
  <c r="M6998" i="1" s="1"/>
  <c r="M6999" i="1" s="1"/>
  <c r="M7000" i="1" s="1"/>
  <c r="M7001" i="1" s="1"/>
  <c r="M7002" i="1" s="1"/>
  <c r="M7003" i="1" s="1"/>
  <c r="M7004" i="1" s="1"/>
  <c r="M7005" i="1" s="1"/>
  <c r="M7006" i="1" s="1"/>
  <c r="M7007" i="1" s="1"/>
  <c r="M7008" i="1" s="1"/>
  <c r="M7009" i="1" s="1"/>
  <c r="M7010" i="1" s="1"/>
  <c r="M7011" i="1" s="1"/>
  <c r="M7012" i="1" s="1"/>
  <c r="M7013" i="1" s="1"/>
  <c r="M7014" i="1" s="1"/>
  <c r="M7015" i="1" s="1"/>
  <c r="M7016" i="1" s="1"/>
  <c r="M7017" i="1" s="1"/>
  <c r="M7018" i="1" s="1"/>
  <c r="M7019" i="1" s="1"/>
  <c r="M7020" i="1" s="1"/>
  <c r="M7021" i="1" s="1"/>
  <c r="M7022" i="1" s="1"/>
  <c r="M7023" i="1" s="1"/>
  <c r="M7024" i="1" s="1"/>
  <c r="M7025" i="1" s="1"/>
  <c r="M7026" i="1" s="1"/>
  <c r="M7027" i="1" s="1"/>
  <c r="M7028" i="1" s="1"/>
  <c r="M7029" i="1" s="1"/>
  <c r="M7030" i="1" s="1"/>
  <c r="M7031" i="1" s="1"/>
  <c r="M7032" i="1" s="1"/>
  <c r="M7033" i="1" s="1"/>
  <c r="M7034" i="1" s="1"/>
  <c r="M7035" i="1" s="1"/>
  <c r="M7036" i="1" s="1"/>
  <c r="M7037" i="1" s="1"/>
  <c r="M7038" i="1" s="1"/>
  <c r="M7039" i="1" s="1"/>
  <c r="M7040" i="1" s="1"/>
  <c r="M7041" i="1" s="1"/>
  <c r="M7042" i="1" s="1"/>
  <c r="M7043" i="1" s="1"/>
  <c r="M7044" i="1" s="1"/>
  <c r="M7045" i="1" s="1"/>
  <c r="M7046" i="1" s="1"/>
  <c r="M7047" i="1" s="1"/>
  <c r="M7048" i="1" s="1"/>
  <c r="M7049" i="1" s="1"/>
  <c r="M7050" i="1" s="1"/>
  <c r="M7051" i="1" s="1"/>
  <c r="M7052" i="1" s="1"/>
  <c r="M7053" i="1" s="1"/>
  <c r="M7054" i="1" s="1"/>
  <c r="M7055" i="1" s="1"/>
  <c r="M7056" i="1" s="1"/>
  <c r="M7057" i="1" s="1"/>
  <c r="M7058" i="1" s="1"/>
  <c r="M7059" i="1" s="1"/>
  <c r="M7060" i="1" s="1"/>
  <c r="M7061" i="1" s="1"/>
  <c r="M7062" i="1" s="1"/>
  <c r="M7063" i="1" s="1"/>
  <c r="M7064" i="1" s="1"/>
  <c r="M7065" i="1" s="1"/>
  <c r="M7066" i="1" s="1"/>
  <c r="M7067" i="1" s="1"/>
  <c r="M7068" i="1" s="1"/>
  <c r="M7069" i="1" s="1"/>
  <c r="M7070" i="1" s="1"/>
  <c r="M7071" i="1" s="1"/>
  <c r="M7072" i="1" s="1"/>
  <c r="M7073" i="1" s="1"/>
  <c r="M7074" i="1" s="1"/>
  <c r="M7075" i="1" s="1"/>
  <c r="M7076" i="1" s="1"/>
  <c r="M7077" i="1" s="1"/>
  <c r="M7078" i="1" s="1"/>
  <c r="M7079" i="1" s="1"/>
  <c r="M7080" i="1" s="1"/>
  <c r="M7081" i="1" s="1"/>
  <c r="M7082" i="1" s="1"/>
  <c r="M7083" i="1" s="1"/>
  <c r="M7084" i="1" s="1"/>
  <c r="M7085" i="1" s="1"/>
  <c r="M7086" i="1" s="1"/>
  <c r="M7087" i="1" s="1"/>
  <c r="M7088" i="1" s="1"/>
  <c r="M7089" i="1" s="1"/>
  <c r="M7090" i="1" s="1"/>
  <c r="M7091" i="1" s="1"/>
  <c r="M7092" i="1" s="1"/>
  <c r="M7093" i="1" s="1"/>
  <c r="M7094" i="1" s="1"/>
  <c r="M7095" i="1" s="1"/>
  <c r="M7096" i="1" s="1"/>
  <c r="M7097" i="1" s="1"/>
  <c r="M7098" i="1" s="1"/>
  <c r="M7099" i="1" s="1"/>
  <c r="M7100" i="1" s="1"/>
  <c r="M7101" i="1" s="1"/>
  <c r="M7102" i="1" s="1"/>
  <c r="M7103" i="1" s="1"/>
  <c r="M7104" i="1" s="1"/>
  <c r="M7105" i="1" s="1"/>
  <c r="M7106" i="1" s="1"/>
  <c r="M7107" i="1" s="1"/>
  <c r="M7108" i="1" s="1"/>
  <c r="M7109" i="1" s="1"/>
  <c r="M7110" i="1" s="1"/>
  <c r="M7111" i="1" s="1"/>
  <c r="M7112" i="1" s="1"/>
  <c r="M7113" i="1" s="1"/>
  <c r="M7114" i="1" s="1"/>
  <c r="M7115" i="1" s="1"/>
  <c r="M7116" i="1" s="1"/>
  <c r="M7117" i="1" s="1"/>
  <c r="M7118" i="1" s="1"/>
  <c r="M7119" i="1" s="1"/>
  <c r="M7120" i="1" s="1"/>
  <c r="M7121" i="1" s="1"/>
  <c r="M7122" i="1" s="1"/>
  <c r="M7123" i="1" s="1"/>
  <c r="M7124" i="1" s="1"/>
  <c r="M7125" i="1" s="1"/>
  <c r="M7126" i="1" s="1"/>
  <c r="M7127" i="1" s="1"/>
  <c r="M7128" i="1" s="1"/>
  <c r="M7129" i="1" s="1"/>
  <c r="M7130" i="1" s="1"/>
  <c r="M7131" i="1" s="1"/>
  <c r="M7132" i="1" s="1"/>
  <c r="M7133" i="1" s="1"/>
  <c r="M7134" i="1" s="1"/>
  <c r="M7135" i="1" s="1"/>
  <c r="M7136" i="1" s="1"/>
  <c r="M7137" i="1" s="1"/>
  <c r="M7138" i="1" s="1"/>
  <c r="M7139" i="1" s="1"/>
  <c r="M7140" i="1" s="1"/>
  <c r="M7141" i="1" s="1"/>
  <c r="M7142" i="1" s="1"/>
  <c r="M7143" i="1" s="1"/>
  <c r="M7144" i="1" s="1"/>
  <c r="M7145" i="1" s="1"/>
  <c r="M7146" i="1" s="1"/>
  <c r="M7147" i="1" s="1"/>
  <c r="M7148" i="1" s="1"/>
  <c r="M7149" i="1" s="1"/>
  <c r="M7150" i="1" s="1"/>
  <c r="M7151" i="1" s="1"/>
  <c r="M7152" i="1" s="1"/>
  <c r="M7153" i="1" s="1"/>
  <c r="M7154" i="1" s="1"/>
  <c r="M7155" i="1" s="1"/>
  <c r="M7156" i="1" s="1"/>
  <c r="M7157" i="1" s="1"/>
  <c r="M7158" i="1" s="1"/>
  <c r="M7159" i="1" s="1"/>
  <c r="M7160" i="1" s="1"/>
  <c r="M7161" i="1" s="1"/>
  <c r="M7162" i="1" s="1"/>
  <c r="M7163" i="1" s="1"/>
  <c r="M7164" i="1" s="1"/>
  <c r="M7165" i="1" s="1"/>
  <c r="M7166" i="1" s="1"/>
  <c r="M7167" i="1" s="1"/>
  <c r="M7168" i="1" s="1"/>
  <c r="M7169" i="1" s="1"/>
  <c r="M7170" i="1" s="1"/>
  <c r="M7171" i="1" s="1"/>
  <c r="M7172" i="1" s="1"/>
  <c r="M7173" i="1" s="1"/>
  <c r="M7174" i="1" s="1"/>
  <c r="M7175" i="1" s="1"/>
  <c r="M7176" i="1" s="1"/>
  <c r="M7177" i="1" s="1"/>
  <c r="M7178" i="1" s="1"/>
  <c r="M7179" i="1" s="1"/>
  <c r="M7180" i="1" s="1"/>
  <c r="M7181" i="1" s="1"/>
  <c r="M7182" i="1" s="1"/>
  <c r="M7183" i="1" s="1"/>
  <c r="M7184" i="1" s="1"/>
  <c r="M7185" i="1" s="1"/>
  <c r="M7186" i="1" s="1"/>
  <c r="M7187" i="1" s="1"/>
  <c r="M7188" i="1" s="1"/>
  <c r="M7189" i="1" s="1"/>
  <c r="M7190" i="1" s="1"/>
  <c r="M7191" i="1" s="1"/>
  <c r="M7192" i="1" s="1"/>
  <c r="M7193" i="1" s="1"/>
  <c r="M7194" i="1" s="1"/>
  <c r="M7195" i="1" s="1"/>
  <c r="M7196" i="1" s="1"/>
  <c r="M7197" i="1" s="1"/>
  <c r="M7198" i="1" s="1"/>
  <c r="M7199" i="1" s="1"/>
  <c r="M7200" i="1" s="1"/>
  <c r="M7201" i="1" s="1"/>
  <c r="M7202" i="1" s="1"/>
  <c r="M7203" i="1" s="1"/>
  <c r="M7204" i="1" s="1"/>
  <c r="M7205" i="1" s="1"/>
  <c r="M7206" i="1" s="1"/>
  <c r="M7207" i="1" s="1"/>
  <c r="M7208" i="1" s="1"/>
  <c r="M7209" i="1" s="1"/>
  <c r="M7210" i="1" s="1"/>
  <c r="M7211" i="1" s="1"/>
  <c r="M7212" i="1" s="1"/>
  <c r="M7213" i="1" s="1"/>
  <c r="M7214" i="1" s="1"/>
  <c r="M7215" i="1" s="1"/>
  <c r="M7216" i="1" s="1"/>
  <c r="M7217" i="1" s="1"/>
  <c r="M7218" i="1" s="1"/>
  <c r="M7219" i="1" s="1"/>
  <c r="M7220" i="1" s="1"/>
  <c r="M7221" i="1" s="1"/>
  <c r="M7222" i="1" s="1"/>
  <c r="M7223" i="1" s="1"/>
  <c r="M7224" i="1" s="1"/>
  <c r="M7225" i="1" s="1"/>
  <c r="M7226" i="1" s="1"/>
  <c r="M7227" i="1" s="1"/>
  <c r="M7228" i="1" s="1"/>
  <c r="M7229" i="1" s="1"/>
  <c r="M7230" i="1" s="1"/>
  <c r="M7231" i="1" s="1"/>
  <c r="M7232" i="1" s="1"/>
  <c r="M7233" i="1" s="1"/>
  <c r="M7234" i="1" s="1"/>
  <c r="M7235" i="1" s="1"/>
  <c r="M7236" i="1" s="1"/>
  <c r="M7237" i="1" s="1"/>
  <c r="M7238" i="1" s="1"/>
  <c r="M7239" i="1" s="1"/>
  <c r="M7240" i="1" s="1"/>
  <c r="M7241" i="1" s="1"/>
  <c r="M7242" i="1" s="1"/>
  <c r="M7243" i="1" s="1"/>
  <c r="M7244" i="1" s="1"/>
  <c r="M7245" i="1" s="1"/>
  <c r="M7246" i="1" s="1"/>
  <c r="M7247" i="1" s="1"/>
  <c r="M7248" i="1" s="1"/>
  <c r="M7249" i="1" s="1"/>
  <c r="M7250" i="1" s="1"/>
  <c r="M7251" i="1" s="1"/>
  <c r="M7252" i="1" s="1"/>
  <c r="M7253" i="1" s="1"/>
  <c r="M7254" i="1" s="1"/>
  <c r="M7255" i="1" s="1"/>
  <c r="M7256" i="1" s="1"/>
  <c r="M7257" i="1" s="1"/>
  <c r="M7258" i="1" s="1"/>
  <c r="M7259" i="1" s="1"/>
  <c r="M7260" i="1" s="1"/>
  <c r="M7261" i="1" s="1"/>
  <c r="M7262" i="1" s="1"/>
  <c r="M7263" i="1" s="1"/>
  <c r="M7264" i="1" s="1"/>
  <c r="M7265" i="1" s="1"/>
  <c r="M7266" i="1" s="1"/>
  <c r="M7267" i="1" s="1"/>
  <c r="M7268" i="1" s="1"/>
  <c r="M7269" i="1" s="1"/>
  <c r="M7270" i="1" s="1"/>
  <c r="M7271" i="1" s="1"/>
  <c r="M7272" i="1" s="1"/>
  <c r="M7273" i="1" s="1"/>
  <c r="M7274" i="1" s="1"/>
  <c r="M7275" i="1" s="1"/>
  <c r="M7276" i="1" s="1"/>
  <c r="M7277" i="1" s="1"/>
  <c r="M7278" i="1" s="1"/>
  <c r="M7279" i="1" s="1"/>
  <c r="M7280" i="1" s="1"/>
  <c r="M7281" i="1" s="1"/>
  <c r="M7282" i="1" s="1"/>
  <c r="M7283" i="1" s="1"/>
  <c r="M7284" i="1" s="1"/>
  <c r="M7285" i="1" s="1"/>
  <c r="M7286" i="1" s="1"/>
  <c r="M7287" i="1" s="1"/>
  <c r="M7288" i="1" s="1"/>
  <c r="M7289" i="1" s="1"/>
  <c r="M7290" i="1" s="1"/>
  <c r="M7291" i="1" s="1"/>
  <c r="M7292" i="1" s="1"/>
  <c r="M7293" i="1" s="1"/>
  <c r="M7294" i="1" s="1"/>
  <c r="M7295" i="1" s="1"/>
  <c r="M7296" i="1" s="1"/>
  <c r="M7297" i="1" s="1"/>
  <c r="M7298" i="1" s="1"/>
  <c r="M7299" i="1" s="1"/>
  <c r="M7300" i="1" s="1"/>
  <c r="M7301" i="1" s="1"/>
  <c r="M7302" i="1" s="1"/>
  <c r="M7303" i="1" s="1"/>
  <c r="M7304" i="1" s="1"/>
  <c r="M7305" i="1" s="1"/>
  <c r="M7306" i="1" s="1"/>
  <c r="M7307" i="1" s="1"/>
  <c r="M7308" i="1" s="1"/>
  <c r="M7309" i="1" s="1"/>
  <c r="M7310" i="1" s="1"/>
  <c r="M7311" i="1" s="1"/>
  <c r="M7312" i="1" s="1"/>
  <c r="M7313" i="1" s="1"/>
  <c r="M7314" i="1" s="1"/>
  <c r="M7315" i="1" s="1"/>
  <c r="M7316" i="1" s="1"/>
  <c r="M7317" i="1" s="1"/>
  <c r="M7318" i="1" s="1"/>
  <c r="M7319" i="1" s="1"/>
  <c r="M7320" i="1" s="1"/>
  <c r="M7321" i="1" s="1"/>
  <c r="M7322" i="1" s="1"/>
  <c r="M7323" i="1" s="1"/>
  <c r="M7324" i="1" s="1"/>
  <c r="M7325" i="1" s="1"/>
  <c r="M7326" i="1" s="1"/>
  <c r="M7327" i="1" s="1"/>
  <c r="M7328" i="1" s="1"/>
  <c r="M7329" i="1" s="1"/>
  <c r="M7330" i="1" s="1"/>
  <c r="M7331" i="1" s="1"/>
  <c r="M7332" i="1" s="1"/>
  <c r="M7333" i="1" s="1"/>
  <c r="M7334" i="1" s="1"/>
  <c r="M7335" i="1" s="1"/>
  <c r="M7336" i="1" s="1"/>
  <c r="M7337" i="1" s="1"/>
  <c r="M7338" i="1" s="1"/>
  <c r="M7339" i="1" s="1"/>
  <c r="M7340" i="1" s="1"/>
  <c r="M7341" i="1" s="1"/>
  <c r="M7342" i="1" s="1"/>
  <c r="M7343" i="1" s="1"/>
  <c r="M7344" i="1" s="1"/>
  <c r="M7345" i="1" s="1"/>
  <c r="M7346" i="1" s="1"/>
  <c r="M7347" i="1" s="1"/>
  <c r="M7348" i="1" s="1"/>
  <c r="M7349" i="1" s="1"/>
  <c r="M7350" i="1" s="1"/>
  <c r="M7351" i="1" s="1"/>
  <c r="M7352" i="1" s="1"/>
  <c r="M7353" i="1" s="1"/>
  <c r="M7354" i="1" s="1"/>
  <c r="M7355" i="1" s="1"/>
  <c r="M7356" i="1" s="1"/>
  <c r="M7357" i="1" s="1"/>
  <c r="M7358" i="1" s="1"/>
  <c r="M7359" i="1" s="1"/>
  <c r="M7360" i="1" s="1"/>
  <c r="M7361" i="1" s="1"/>
  <c r="M7362" i="1" s="1"/>
  <c r="M7363" i="1" s="1"/>
  <c r="M7364" i="1" s="1"/>
  <c r="M7365" i="1" s="1"/>
  <c r="M7366" i="1" s="1"/>
  <c r="M7367" i="1" s="1"/>
  <c r="M7368" i="1" s="1"/>
  <c r="M7369" i="1" s="1"/>
  <c r="M7370" i="1" s="1"/>
  <c r="M7371" i="1" s="1"/>
  <c r="M7372" i="1" s="1"/>
  <c r="M7373" i="1" s="1"/>
  <c r="M7374" i="1" s="1"/>
  <c r="M7375" i="1" s="1"/>
  <c r="M7376" i="1" s="1"/>
  <c r="M7377" i="1" s="1"/>
  <c r="M7378" i="1" s="1"/>
  <c r="M7379" i="1" s="1"/>
  <c r="M7380" i="1" s="1"/>
  <c r="M7381" i="1" s="1"/>
  <c r="M7382" i="1" s="1"/>
  <c r="M7383" i="1" s="1"/>
  <c r="M7384" i="1" s="1"/>
  <c r="M7385" i="1" s="1"/>
  <c r="M7386" i="1" s="1"/>
  <c r="M7387" i="1" s="1"/>
  <c r="M7388" i="1" s="1"/>
  <c r="M7389" i="1" s="1"/>
  <c r="M7390" i="1" s="1"/>
  <c r="M7391" i="1" s="1"/>
  <c r="M7392" i="1" s="1"/>
  <c r="M7393" i="1" s="1"/>
  <c r="M7394" i="1" s="1"/>
  <c r="M7395" i="1" s="1"/>
  <c r="M7396" i="1" s="1"/>
  <c r="M7397" i="1" s="1"/>
  <c r="M7398" i="1" s="1"/>
  <c r="M7399" i="1" s="1"/>
  <c r="M7400" i="1" s="1"/>
  <c r="M7401" i="1" s="1"/>
  <c r="M7402" i="1" s="1"/>
  <c r="M7403" i="1" s="1"/>
  <c r="M7404" i="1" s="1"/>
  <c r="M7405" i="1" s="1"/>
  <c r="M7406" i="1" s="1"/>
  <c r="M7407" i="1" s="1"/>
  <c r="M7408" i="1" s="1"/>
  <c r="M7409" i="1" s="1"/>
  <c r="M7410" i="1" s="1"/>
  <c r="M7411" i="1" s="1"/>
  <c r="M7412" i="1" s="1"/>
  <c r="M7413" i="1" s="1"/>
  <c r="M7414" i="1" s="1"/>
  <c r="M7415" i="1" s="1"/>
  <c r="M7416" i="1" s="1"/>
  <c r="M7417" i="1" s="1"/>
  <c r="M7418" i="1" s="1"/>
  <c r="M7419" i="1" s="1"/>
  <c r="M7420" i="1" s="1"/>
  <c r="M7421" i="1" s="1"/>
  <c r="M7422" i="1" s="1"/>
  <c r="M7423" i="1" s="1"/>
  <c r="M7424" i="1" s="1"/>
  <c r="M7425" i="1" s="1"/>
  <c r="M7426" i="1" s="1"/>
  <c r="M7427" i="1" s="1"/>
  <c r="M7428" i="1" s="1"/>
  <c r="M7429" i="1" s="1"/>
  <c r="M7430" i="1" s="1"/>
  <c r="M7431" i="1" s="1"/>
  <c r="M7432" i="1" s="1"/>
  <c r="M7433" i="1" s="1"/>
  <c r="M7434" i="1" s="1"/>
  <c r="M7435" i="1" s="1"/>
  <c r="M7436" i="1" s="1"/>
  <c r="M7437" i="1" s="1"/>
  <c r="M7438" i="1" s="1"/>
  <c r="M7439" i="1" s="1"/>
  <c r="M7440" i="1" s="1"/>
  <c r="M7441" i="1" s="1"/>
  <c r="M7442" i="1" s="1"/>
  <c r="M7443" i="1" s="1"/>
  <c r="M7444" i="1" s="1"/>
  <c r="M7445" i="1" s="1"/>
  <c r="M7446" i="1" s="1"/>
  <c r="M7447" i="1" s="1"/>
  <c r="M7448" i="1" s="1"/>
  <c r="M7449" i="1" s="1"/>
  <c r="M7450" i="1" s="1"/>
  <c r="M7451" i="1" s="1"/>
  <c r="M7452" i="1" s="1"/>
  <c r="M7453" i="1" s="1"/>
  <c r="M7454" i="1" s="1"/>
  <c r="M7455" i="1" s="1"/>
  <c r="M7456" i="1" s="1"/>
  <c r="M7457" i="1" s="1"/>
  <c r="M7458" i="1" s="1"/>
  <c r="M7459" i="1" s="1"/>
  <c r="M7460" i="1" s="1"/>
  <c r="M7461" i="1" s="1"/>
  <c r="M7462" i="1" s="1"/>
  <c r="M7463" i="1" s="1"/>
  <c r="M7464" i="1" s="1"/>
  <c r="M7465" i="1" s="1"/>
  <c r="M7466" i="1" s="1"/>
  <c r="M7467" i="1" s="1"/>
  <c r="M7468" i="1" s="1"/>
  <c r="M7469" i="1" s="1"/>
  <c r="M7470" i="1" s="1"/>
  <c r="M7471" i="1" s="1"/>
  <c r="M7472" i="1" s="1"/>
  <c r="M7473" i="1" s="1"/>
  <c r="M7474" i="1" s="1"/>
  <c r="M7475" i="1" s="1"/>
  <c r="M7476" i="1" s="1"/>
  <c r="M7477" i="1" s="1"/>
  <c r="M7478" i="1" s="1"/>
  <c r="M7479" i="1" s="1"/>
  <c r="M7480" i="1" s="1"/>
  <c r="M7481" i="1" s="1"/>
  <c r="M7482" i="1" s="1"/>
  <c r="M7483" i="1" s="1"/>
  <c r="M7484" i="1" s="1"/>
  <c r="M7485" i="1" s="1"/>
  <c r="M7486" i="1" s="1"/>
  <c r="M7487" i="1" s="1"/>
  <c r="M7488" i="1" s="1"/>
  <c r="M7489" i="1" s="1"/>
  <c r="M7490" i="1" s="1"/>
  <c r="M7491" i="1" s="1"/>
  <c r="M7492" i="1" s="1"/>
  <c r="M7493" i="1" s="1"/>
  <c r="M7494" i="1" s="1"/>
  <c r="M7495" i="1" s="1"/>
  <c r="M7496" i="1" s="1"/>
  <c r="M7497" i="1" s="1"/>
  <c r="M7498" i="1" s="1"/>
  <c r="M7499" i="1" s="1"/>
  <c r="M7500" i="1" s="1"/>
  <c r="M7501" i="1" s="1"/>
  <c r="M7502" i="1" s="1"/>
  <c r="M7503" i="1" s="1"/>
  <c r="M7504" i="1" s="1"/>
  <c r="M7505" i="1" s="1"/>
  <c r="M7506" i="1" s="1"/>
  <c r="M7507" i="1" s="1"/>
  <c r="M7508" i="1" s="1"/>
  <c r="M7509" i="1" s="1"/>
  <c r="M7510" i="1" s="1"/>
  <c r="M7511" i="1" s="1"/>
  <c r="M7512" i="1" s="1"/>
  <c r="M7513" i="1" s="1"/>
  <c r="M7514" i="1" s="1"/>
  <c r="M7515" i="1" s="1"/>
  <c r="M7516" i="1" s="1"/>
  <c r="M7517" i="1" s="1"/>
  <c r="M7518" i="1" s="1"/>
  <c r="M7519" i="1" s="1"/>
  <c r="M7520" i="1" s="1"/>
  <c r="M7521" i="1" s="1"/>
  <c r="M7522" i="1" s="1"/>
  <c r="M7523" i="1" s="1"/>
  <c r="M7524" i="1" s="1"/>
  <c r="M7525" i="1" s="1"/>
  <c r="M7526" i="1" s="1"/>
  <c r="M7527" i="1" s="1"/>
  <c r="M7528" i="1" s="1"/>
  <c r="M7529" i="1" s="1"/>
  <c r="M7530" i="1" s="1"/>
  <c r="M7531" i="1" s="1"/>
  <c r="M7532" i="1" s="1"/>
  <c r="M7533" i="1" s="1"/>
  <c r="M7534" i="1" s="1"/>
  <c r="M7535" i="1" s="1"/>
  <c r="M7536" i="1" s="1"/>
  <c r="M7537" i="1" s="1"/>
  <c r="M7538" i="1" s="1"/>
  <c r="M7539" i="1" s="1"/>
  <c r="M7540" i="1" s="1"/>
  <c r="M7541" i="1" s="1"/>
  <c r="M7542" i="1" s="1"/>
  <c r="M7543" i="1" s="1"/>
  <c r="M7544" i="1" s="1"/>
  <c r="M7545" i="1" s="1"/>
  <c r="M7546" i="1" s="1"/>
  <c r="M7547" i="1" s="1"/>
  <c r="M7548" i="1" s="1"/>
  <c r="M7549" i="1" s="1"/>
  <c r="M7550" i="1" s="1"/>
  <c r="M7551" i="1" s="1"/>
  <c r="M7552" i="1" s="1"/>
  <c r="M7553" i="1" s="1"/>
  <c r="M7554" i="1" s="1"/>
  <c r="M7555" i="1" s="1"/>
  <c r="M7556" i="1" s="1"/>
  <c r="M7557" i="1" s="1"/>
  <c r="M7558" i="1" s="1"/>
  <c r="M7559" i="1" s="1"/>
  <c r="M7560" i="1" s="1"/>
  <c r="M7561" i="1" s="1"/>
  <c r="M7562" i="1" s="1"/>
  <c r="M7563" i="1" s="1"/>
  <c r="M7564" i="1" s="1"/>
  <c r="M7565" i="1" s="1"/>
  <c r="M7566" i="1" s="1"/>
  <c r="M7567" i="1" s="1"/>
  <c r="M7568" i="1" s="1"/>
  <c r="M7569" i="1" s="1"/>
  <c r="M7570" i="1" s="1"/>
  <c r="M7571" i="1" s="1"/>
  <c r="M7572" i="1" s="1"/>
  <c r="M7573" i="1" s="1"/>
  <c r="M7574" i="1" s="1"/>
  <c r="M7575" i="1" s="1"/>
  <c r="M7576" i="1" s="1"/>
  <c r="M7577" i="1" s="1"/>
  <c r="M7578" i="1" s="1"/>
  <c r="M7579" i="1" s="1"/>
  <c r="M7580" i="1" s="1"/>
  <c r="M7581" i="1" s="1"/>
  <c r="M7582" i="1" s="1"/>
  <c r="M7583" i="1" s="1"/>
  <c r="M7584" i="1" s="1"/>
  <c r="M7585" i="1" s="1"/>
  <c r="M7586" i="1" s="1"/>
  <c r="M7587" i="1" s="1"/>
  <c r="M7588" i="1" s="1"/>
  <c r="M7589" i="1" s="1"/>
  <c r="M7590" i="1" s="1"/>
  <c r="M7591" i="1" s="1"/>
  <c r="M7592" i="1" s="1"/>
  <c r="M7593" i="1" s="1"/>
  <c r="M7594" i="1" s="1"/>
  <c r="M7595" i="1" s="1"/>
  <c r="M7596" i="1" s="1"/>
  <c r="M7597" i="1" s="1"/>
  <c r="M7598" i="1" s="1"/>
  <c r="M7599" i="1" s="1"/>
  <c r="M7600" i="1" s="1"/>
  <c r="M7601" i="1" s="1"/>
  <c r="M7602" i="1" s="1"/>
  <c r="M7603" i="1" s="1"/>
  <c r="M7604" i="1" s="1"/>
  <c r="M7605" i="1" s="1"/>
  <c r="M7606" i="1" s="1"/>
  <c r="M7607" i="1" s="1"/>
  <c r="M7608" i="1" s="1"/>
  <c r="M7609" i="1" s="1"/>
  <c r="M7610" i="1" s="1"/>
  <c r="M7611" i="1" s="1"/>
  <c r="M7612" i="1" s="1"/>
  <c r="M7613" i="1" s="1"/>
  <c r="M7614" i="1" s="1"/>
  <c r="M7615" i="1" s="1"/>
  <c r="M7616" i="1" s="1"/>
  <c r="M7617" i="1" s="1"/>
  <c r="M7618" i="1" s="1"/>
  <c r="M7619" i="1" s="1"/>
  <c r="M7620" i="1" s="1"/>
  <c r="M7621" i="1" s="1"/>
  <c r="M7622" i="1" s="1"/>
  <c r="M7623" i="1" s="1"/>
  <c r="M7624" i="1" s="1"/>
  <c r="M7625" i="1" s="1"/>
  <c r="M7626" i="1" s="1"/>
  <c r="M7627" i="1" s="1"/>
  <c r="M7628" i="1" s="1"/>
  <c r="M7629" i="1" s="1"/>
  <c r="M7630" i="1" s="1"/>
  <c r="M7631" i="1" s="1"/>
  <c r="M7632" i="1" s="1"/>
  <c r="M7633" i="1" s="1"/>
  <c r="M7634" i="1" s="1"/>
  <c r="M7635" i="1" s="1"/>
  <c r="M7636" i="1" s="1"/>
  <c r="M7637" i="1" s="1"/>
  <c r="M7638" i="1" s="1"/>
  <c r="M7639" i="1" s="1"/>
  <c r="M7640" i="1" s="1"/>
  <c r="M7641" i="1" s="1"/>
  <c r="M7642" i="1" s="1"/>
  <c r="M7643" i="1" s="1"/>
  <c r="M7644" i="1" s="1"/>
  <c r="M7645" i="1" s="1"/>
  <c r="M7646" i="1" s="1"/>
  <c r="M7647" i="1" s="1"/>
  <c r="M7648" i="1" s="1"/>
  <c r="M7649" i="1" s="1"/>
  <c r="M7650" i="1" s="1"/>
  <c r="M7651" i="1" s="1"/>
  <c r="M7652" i="1" s="1"/>
  <c r="M7653" i="1" s="1"/>
  <c r="M7654" i="1" s="1"/>
  <c r="M7655" i="1" s="1"/>
  <c r="M7656" i="1" s="1"/>
  <c r="M7657" i="1" s="1"/>
  <c r="M7658" i="1" s="1"/>
  <c r="M7659" i="1" s="1"/>
  <c r="M7660" i="1" s="1"/>
  <c r="M7661" i="1" s="1"/>
  <c r="M7662" i="1" s="1"/>
  <c r="M7663" i="1" s="1"/>
  <c r="M7664" i="1" s="1"/>
  <c r="M7665" i="1" s="1"/>
  <c r="M7666" i="1" s="1"/>
  <c r="M7667" i="1" s="1"/>
  <c r="M7668" i="1" s="1"/>
  <c r="M7669" i="1" s="1"/>
  <c r="M7670" i="1" s="1"/>
  <c r="M7671" i="1" s="1"/>
  <c r="M7672" i="1" s="1"/>
  <c r="M7673" i="1" s="1"/>
  <c r="M7674" i="1" s="1"/>
  <c r="M7675" i="1" s="1"/>
  <c r="M7676" i="1" s="1"/>
  <c r="M7677" i="1" s="1"/>
  <c r="M7678" i="1" s="1"/>
  <c r="M7679" i="1" s="1"/>
  <c r="M7680" i="1" s="1"/>
  <c r="M7681" i="1" s="1"/>
  <c r="M7682" i="1" s="1"/>
  <c r="M7683" i="1" s="1"/>
  <c r="M7684" i="1" s="1"/>
  <c r="M7685" i="1" s="1"/>
  <c r="M7686" i="1" s="1"/>
  <c r="M7687" i="1" s="1"/>
  <c r="M7688" i="1" s="1"/>
  <c r="M7689" i="1" s="1"/>
  <c r="M7690" i="1" s="1"/>
  <c r="M7691" i="1" s="1"/>
  <c r="M7692" i="1" s="1"/>
  <c r="M7693" i="1" s="1"/>
  <c r="M7694" i="1" s="1"/>
  <c r="M7695" i="1" s="1"/>
  <c r="M7696" i="1" s="1"/>
  <c r="M7697" i="1" s="1"/>
  <c r="M7698" i="1" s="1"/>
  <c r="M7699" i="1" s="1"/>
  <c r="M7700" i="1" s="1"/>
  <c r="M7701" i="1" s="1"/>
  <c r="M7702" i="1" s="1"/>
  <c r="M7703" i="1" s="1"/>
  <c r="M7704" i="1" s="1"/>
  <c r="M7705" i="1" s="1"/>
  <c r="M7706" i="1" s="1"/>
  <c r="M7707" i="1" s="1"/>
  <c r="M7708" i="1" s="1"/>
  <c r="M7709" i="1" s="1"/>
  <c r="M7710" i="1" s="1"/>
  <c r="M7711" i="1" s="1"/>
  <c r="M7712" i="1" s="1"/>
  <c r="M7713" i="1" s="1"/>
  <c r="M7714" i="1" s="1"/>
  <c r="M7715" i="1" s="1"/>
  <c r="M7716" i="1" s="1"/>
  <c r="M7717" i="1" s="1"/>
  <c r="M7718" i="1" s="1"/>
  <c r="M7719" i="1" s="1"/>
  <c r="M7720" i="1" s="1"/>
  <c r="M7721" i="1" s="1"/>
  <c r="M7722" i="1" s="1"/>
  <c r="M7723" i="1" s="1"/>
  <c r="M7724" i="1" s="1"/>
  <c r="M7725" i="1" s="1"/>
  <c r="M7726" i="1" s="1"/>
  <c r="M7727" i="1" s="1"/>
  <c r="M7728" i="1" s="1"/>
  <c r="M7729" i="1" s="1"/>
  <c r="M7730" i="1" s="1"/>
  <c r="M7731" i="1" s="1"/>
  <c r="M7732" i="1" s="1"/>
  <c r="M7733" i="1" s="1"/>
  <c r="M7734" i="1" s="1"/>
  <c r="M7735" i="1" s="1"/>
  <c r="M7736" i="1" s="1"/>
  <c r="M7737" i="1" s="1"/>
  <c r="M7738" i="1" s="1"/>
  <c r="M7739" i="1" s="1"/>
  <c r="M7740" i="1" s="1"/>
  <c r="M7741" i="1" s="1"/>
  <c r="M7742" i="1" s="1"/>
  <c r="M7743" i="1" s="1"/>
  <c r="M7744" i="1" s="1"/>
  <c r="M7745" i="1" s="1"/>
  <c r="M7746" i="1" s="1"/>
  <c r="M7747" i="1" s="1"/>
  <c r="M7748" i="1" s="1"/>
  <c r="M7749" i="1" s="1"/>
  <c r="M7750" i="1" s="1"/>
  <c r="M7751" i="1" s="1"/>
  <c r="M7752" i="1" s="1"/>
  <c r="M7753" i="1" s="1"/>
  <c r="M7754" i="1" s="1"/>
  <c r="M7755" i="1" s="1"/>
  <c r="M7756" i="1" s="1"/>
  <c r="M7757" i="1" s="1"/>
  <c r="M7758" i="1" s="1"/>
  <c r="M7759" i="1" s="1"/>
  <c r="M7760" i="1" s="1"/>
  <c r="M7761" i="1" s="1"/>
  <c r="M7762" i="1" s="1"/>
  <c r="M7763" i="1" s="1"/>
  <c r="M7764" i="1" s="1"/>
  <c r="M7765" i="1" s="1"/>
  <c r="M7766" i="1" s="1"/>
  <c r="M7767" i="1" s="1"/>
  <c r="M7768" i="1" s="1"/>
  <c r="M7769" i="1" s="1"/>
  <c r="M7770" i="1" s="1"/>
  <c r="M7771" i="1" s="1"/>
  <c r="M7772" i="1" s="1"/>
  <c r="M7773" i="1" s="1"/>
  <c r="M7774" i="1" s="1"/>
  <c r="M7775" i="1" s="1"/>
  <c r="M7776" i="1" s="1"/>
  <c r="M7777" i="1" s="1"/>
  <c r="M7778" i="1" s="1"/>
  <c r="M7779" i="1" s="1"/>
  <c r="M7780" i="1" s="1"/>
  <c r="M7781" i="1" s="1"/>
  <c r="M7782" i="1" s="1"/>
  <c r="M7783" i="1" s="1"/>
  <c r="M7784" i="1" s="1"/>
  <c r="M7785" i="1" s="1"/>
  <c r="M7786" i="1" s="1"/>
  <c r="M7787" i="1" s="1"/>
  <c r="M7788" i="1" s="1"/>
  <c r="M7789" i="1" s="1"/>
  <c r="M7790" i="1" s="1"/>
  <c r="M7791" i="1" s="1"/>
  <c r="M7792" i="1" s="1"/>
  <c r="M7793" i="1" s="1"/>
  <c r="M7794" i="1" s="1"/>
  <c r="M7795" i="1" s="1"/>
  <c r="M7796" i="1" s="1"/>
  <c r="M7797" i="1" s="1"/>
  <c r="M7798" i="1" s="1"/>
  <c r="M7799" i="1" s="1"/>
  <c r="M7800" i="1" s="1"/>
  <c r="M7801" i="1" s="1"/>
  <c r="M7802" i="1" s="1"/>
  <c r="M7803" i="1" s="1"/>
  <c r="M7804" i="1" s="1"/>
  <c r="M7805" i="1" s="1"/>
  <c r="M7806" i="1" s="1"/>
  <c r="M7807" i="1" s="1"/>
  <c r="M7808" i="1" s="1"/>
  <c r="M7809" i="1" s="1"/>
  <c r="M7810" i="1" s="1"/>
  <c r="M7811" i="1" s="1"/>
  <c r="M7812" i="1" s="1"/>
  <c r="M7813" i="1" s="1"/>
  <c r="M7814" i="1" s="1"/>
  <c r="M7815" i="1" s="1"/>
  <c r="M7816" i="1" s="1"/>
  <c r="M7817" i="1" s="1"/>
  <c r="M7818" i="1" s="1"/>
  <c r="M7819" i="1" s="1"/>
  <c r="M7820" i="1" s="1"/>
  <c r="M7821" i="1" s="1"/>
  <c r="M7822" i="1" s="1"/>
  <c r="M7823" i="1" s="1"/>
  <c r="M7824" i="1" s="1"/>
  <c r="M7825" i="1" s="1"/>
  <c r="M7826" i="1" s="1"/>
  <c r="M7827" i="1" s="1"/>
  <c r="M7828" i="1" s="1"/>
  <c r="M7829" i="1" s="1"/>
  <c r="M7830" i="1" s="1"/>
  <c r="M7831" i="1" s="1"/>
  <c r="M7832" i="1" s="1"/>
  <c r="M7833" i="1" s="1"/>
  <c r="M7834" i="1" s="1"/>
  <c r="M7835" i="1" s="1"/>
  <c r="M7836" i="1" s="1"/>
  <c r="M7837" i="1" s="1"/>
  <c r="M7838" i="1" s="1"/>
  <c r="M7839" i="1" s="1"/>
  <c r="M7840" i="1" s="1"/>
  <c r="M7841" i="1" s="1"/>
  <c r="M7842" i="1" s="1"/>
  <c r="M7843" i="1" s="1"/>
  <c r="M7844" i="1" s="1"/>
  <c r="M7845" i="1" s="1"/>
  <c r="M7846" i="1" s="1"/>
  <c r="M7847" i="1" s="1"/>
  <c r="M7848" i="1" s="1"/>
  <c r="M7849" i="1" s="1"/>
  <c r="M7850" i="1" s="1"/>
  <c r="M7851" i="1" s="1"/>
  <c r="M7852" i="1" s="1"/>
  <c r="M7853" i="1" s="1"/>
  <c r="M7854" i="1" s="1"/>
  <c r="M7855" i="1" s="1"/>
  <c r="M7856" i="1" s="1"/>
  <c r="M7857" i="1" s="1"/>
  <c r="M7858" i="1" s="1"/>
  <c r="M7859" i="1" s="1"/>
  <c r="M7860" i="1" s="1"/>
  <c r="M7861" i="1" s="1"/>
  <c r="M7862" i="1" s="1"/>
  <c r="M7863" i="1" s="1"/>
  <c r="M7864" i="1" s="1"/>
  <c r="M7865" i="1" s="1"/>
  <c r="M7866" i="1" s="1"/>
  <c r="M7867" i="1" s="1"/>
  <c r="M7868" i="1" s="1"/>
  <c r="M7869" i="1" s="1"/>
  <c r="M7870" i="1" s="1"/>
  <c r="M7871" i="1" s="1"/>
  <c r="M7872" i="1" s="1"/>
  <c r="M7873" i="1" s="1"/>
  <c r="M7874" i="1" s="1"/>
  <c r="M7875" i="1" s="1"/>
  <c r="M7876" i="1" s="1"/>
  <c r="M7877" i="1" s="1"/>
  <c r="M7878" i="1" s="1"/>
  <c r="M7879" i="1" s="1"/>
  <c r="M7880" i="1" s="1"/>
  <c r="M7881" i="1" s="1"/>
  <c r="M7882" i="1" s="1"/>
  <c r="M7883" i="1" s="1"/>
  <c r="M7884" i="1" s="1"/>
  <c r="M7885" i="1" s="1"/>
  <c r="M7886" i="1" s="1"/>
  <c r="M7887" i="1" s="1"/>
  <c r="M7888" i="1" s="1"/>
  <c r="M7889" i="1" s="1"/>
  <c r="M7890" i="1" s="1"/>
  <c r="M7891" i="1" s="1"/>
  <c r="M7892" i="1" s="1"/>
  <c r="M7893" i="1" s="1"/>
  <c r="M7894" i="1" s="1"/>
  <c r="M7895" i="1" s="1"/>
  <c r="M7896" i="1" s="1"/>
  <c r="M7897" i="1" s="1"/>
  <c r="M7898" i="1" s="1"/>
  <c r="M7899" i="1" s="1"/>
  <c r="M7900" i="1" s="1"/>
  <c r="M7901" i="1" s="1"/>
  <c r="M7902" i="1" s="1"/>
  <c r="M7903" i="1" s="1"/>
  <c r="M7904" i="1" s="1"/>
  <c r="M7905" i="1" s="1"/>
  <c r="M7906" i="1" s="1"/>
  <c r="M7907" i="1" s="1"/>
  <c r="M7908" i="1" s="1"/>
  <c r="M7909" i="1" s="1"/>
  <c r="M7910" i="1" s="1"/>
  <c r="M7911" i="1" s="1"/>
  <c r="M7912" i="1" s="1"/>
  <c r="M7913" i="1" s="1"/>
  <c r="M7914" i="1" s="1"/>
  <c r="M7915" i="1" s="1"/>
  <c r="M7916" i="1" s="1"/>
  <c r="M7917" i="1" s="1"/>
  <c r="M7918" i="1" s="1"/>
  <c r="M7919" i="1" s="1"/>
  <c r="M7920" i="1" s="1"/>
  <c r="M7921" i="1" s="1"/>
  <c r="M7922" i="1" s="1"/>
  <c r="M7923" i="1" s="1"/>
  <c r="M7924" i="1" s="1"/>
  <c r="M7925" i="1" s="1"/>
  <c r="M7926" i="1" s="1"/>
  <c r="M7927" i="1" s="1"/>
  <c r="M7928" i="1" s="1"/>
  <c r="M7929" i="1" s="1"/>
  <c r="M7930" i="1" s="1"/>
  <c r="M7931" i="1" s="1"/>
  <c r="M7932" i="1" s="1"/>
  <c r="M7933" i="1" s="1"/>
  <c r="M7934" i="1" s="1"/>
  <c r="M7935" i="1" s="1"/>
  <c r="M7936" i="1" s="1"/>
  <c r="M7937" i="1" s="1"/>
  <c r="M7938" i="1" s="1"/>
  <c r="M7939" i="1" s="1"/>
  <c r="M7940" i="1" s="1"/>
  <c r="M7941" i="1" s="1"/>
  <c r="M7942" i="1" s="1"/>
  <c r="M7943" i="1" s="1"/>
  <c r="M7944" i="1" s="1"/>
  <c r="M7945" i="1" s="1"/>
  <c r="M7946" i="1" s="1"/>
  <c r="M7947" i="1" s="1"/>
  <c r="M7948" i="1" s="1"/>
  <c r="M7949" i="1" s="1"/>
  <c r="M7950" i="1" s="1"/>
  <c r="M7951" i="1" s="1"/>
  <c r="M7952" i="1" s="1"/>
  <c r="M7953" i="1" s="1"/>
  <c r="M7954" i="1" s="1"/>
  <c r="M7955" i="1" s="1"/>
  <c r="M7956" i="1" s="1"/>
  <c r="M7957" i="1" s="1"/>
  <c r="M7958" i="1" s="1"/>
  <c r="M7959" i="1" s="1"/>
  <c r="M7960" i="1" s="1"/>
  <c r="M7961" i="1" s="1"/>
  <c r="M7962" i="1" s="1"/>
  <c r="M7963" i="1" s="1"/>
  <c r="M7964" i="1" s="1"/>
  <c r="M7965" i="1" s="1"/>
  <c r="M7966" i="1" s="1"/>
  <c r="M7967" i="1" s="1"/>
  <c r="M7968" i="1" s="1"/>
  <c r="M7969" i="1" s="1"/>
  <c r="M7970" i="1" s="1"/>
  <c r="M7971" i="1" s="1"/>
  <c r="M7972" i="1" s="1"/>
  <c r="M7973" i="1" s="1"/>
  <c r="M7974" i="1" s="1"/>
  <c r="M7975" i="1" s="1"/>
  <c r="M7976" i="1" s="1"/>
  <c r="M7977" i="1" s="1"/>
  <c r="M7978" i="1" s="1"/>
  <c r="M7979" i="1" s="1"/>
  <c r="M7980" i="1" s="1"/>
  <c r="M7981" i="1" s="1"/>
  <c r="M7982" i="1" s="1"/>
  <c r="M7983" i="1" s="1"/>
  <c r="M7984" i="1" s="1"/>
  <c r="M7985" i="1" s="1"/>
  <c r="M7986" i="1" s="1"/>
  <c r="M7987" i="1" s="1"/>
  <c r="M7988" i="1" s="1"/>
  <c r="M7989" i="1" s="1"/>
  <c r="M7990" i="1" s="1"/>
  <c r="M7991" i="1" s="1"/>
  <c r="M7992" i="1" s="1"/>
  <c r="M7993" i="1" s="1"/>
  <c r="M7994" i="1" s="1"/>
  <c r="M7995" i="1" s="1"/>
  <c r="M7996" i="1" s="1"/>
  <c r="M7997" i="1" s="1"/>
  <c r="M7998" i="1" s="1"/>
  <c r="M7999" i="1" s="1"/>
  <c r="M8000" i="1" s="1"/>
  <c r="M8001" i="1" s="1"/>
  <c r="M8002" i="1" s="1"/>
  <c r="M8003" i="1" s="1"/>
  <c r="M8004" i="1" s="1"/>
  <c r="M8005" i="1" s="1"/>
  <c r="M8006" i="1" s="1"/>
  <c r="M8007" i="1" s="1"/>
  <c r="M8008" i="1" s="1"/>
  <c r="M8009" i="1" s="1"/>
  <c r="M8010" i="1" s="1"/>
  <c r="M8011" i="1" s="1"/>
  <c r="M8012" i="1" s="1"/>
  <c r="M8013" i="1" s="1"/>
  <c r="M8014" i="1" s="1"/>
  <c r="M8015" i="1" s="1"/>
  <c r="M8016" i="1" s="1"/>
  <c r="M8017" i="1" s="1"/>
  <c r="M8018" i="1" s="1"/>
  <c r="M8019" i="1" s="1"/>
  <c r="M8020" i="1" s="1"/>
  <c r="M8021" i="1" s="1"/>
  <c r="M8022" i="1" s="1"/>
  <c r="M8023" i="1" s="1"/>
  <c r="M8024" i="1" s="1"/>
  <c r="M8025" i="1" s="1"/>
  <c r="M8026" i="1" s="1"/>
  <c r="M8027" i="1" s="1"/>
  <c r="M8028" i="1" s="1"/>
  <c r="M8029" i="1" s="1"/>
  <c r="M8030" i="1" s="1"/>
  <c r="M8031" i="1" s="1"/>
  <c r="M8032" i="1" s="1"/>
  <c r="M8033" i="1" s="1"/>
  <c r="M8034" i="1" s="1"/>
  <c r="M8035" i="1" s="1"/>
  <c r="M8036" i="1" s="1"/>
  <c r="M8037" i="1" s="1"/>
  <c r="M8038" i="1" s="1"/>
  <c r="M8039" i="1" s="1"/>
  <c r="M8040" i="1" s="1"/>
  <c r="M8041" i="1" s="1"/>
  <c r="M8042" i="1" s="1"/>
  <c r="M8043" i="1" s="1"/>
  <c r="M8044" i="1" s="1"/>
  <c r="M8045" i="1" s="1"/>
  <c r="M8046" i="1" s="1"/>
  <c r="M8047" i="1" s="1"/>
  <c r="M8048" i="1" s="1"/>
  <c r="M8049" i="1" s="1"/>
  <c r="M8050" i="1" s="1"/>
  <c r="M8051" i="1" s="1"/>
  <c r="M8052" i="1" s="1"/>
  <c r="M8053" i="1" s="1"/>
  <c r="M8054" i="1" s="1"/>
  <c r="M8055" i="1" s="1"/>
  <c r="M8056" i="1" s="1"/>
  <c r="M8057" i="1" s="1"/>
  <c r="M8058" i="1" s="1"/>
  <c r="M8059" i="1" s="1"/>
  <c r="M8060" i="1" s="1"/>
  <c r="M8061" i="1" s="1"/>
  <c r="M8062" i="1" s="1"/>
  <c r="M8063" i="1" s="1"/>
  <c r="M8064" i="1" s="1"/>
  <c r="M8065" i="1" s="1"/>
  <c r="M8066" i="1" s="1"/>
  <c r="M8067" i="1" s="1"/>
  <c r="M8068" i="1" s="1"/>
  <c r="M8069" i="1" s="1"/>
  <c r="M8070" i="1" s="1"/>
  <c r="M8071" i="1" s="1"/>
  <c r="M8072" i="1" s="1"/>
  <c r="M8073" i="1" s="1"/>
  <c r="M8074" i="1" s="1"/>
  <c r="M8075" i="1" s="1"/>
  <c r="M8076" i="1" s="1"/>
  <c r="M8077" i="1" s="1"/>
  <c r="M8078" i="1" s="1"/>
  <c r="M8079" i="1" s="1"/>
  <c r="M8080" i="1" s="1"/>
  <c r="M8081" i="1" s="1"/>
  <c r="M8082" i="1" s="1"/>
  <c r="M8083" i="1" s="1"/>
  <c r="M8084" i="1" s="1"/>
  <c r="M8085" i="1" s="1"/>
  <c r="M8086" i="1" s="1"/>
  <c r="M8087" i="1" s="1"/>
  <c r="M8088" i="1" s="1"/>
  <c r="M8089" i="1" s="1"/>
  <c r="M8090" i="1" s="1"/>
  <c r="M8091" i="1" s="1"/>
  <c r="M8092" i="1" s="1"/>
  <c r="M8093" i="1" s="1"/>
  <c r="M8094" i="1" s="1"/>
  <c r="M8095" i="1" s="1"/>
  <c r="M8096" i="1" s="1"/>
  <c r="M8097" i="1" s="1"/>
  <c r="M8098" i="1" s="1"/>
  <c r="M8099" i="1" s="1"/>
  <c r="M8100" i="1" s="1"/>
  <c r="M8101" i="1" s="1"/>
  <c r="M8102" i="1" s="1"/>
  <c r="M8103" i="1" s="1"/>
  <c r="M8104" i="1" s="1"/>
  <c r="M8105" i="1" s="1"/>
  <c r="M8106" i="1" s="1"/>
  <c r="M8107" i="1" s="1"/>
  <c r="M8108" i="1" s="1"/>
  <c r="M8109" i="1" s="1"/>
  <c r="M8110" i="1" s="1"/>
  <c r="M8111" i="1" s="1"/>
  <c r="M8112" i="1" s="1"/>
  <c r="M8113" i="1" s="1"/>
  <c r="M8114" i="1" s="1"/>
  <c r="M8115" i="1" s="1"/>
  <c r="M8116" i="1" s="1"/>
  <c r="M8117" i="1" s="1"/>
  <c r="M8118" i="1" s="1"/>
  <c r="M8119" i="1" s="1"/>
  <c r="M8120" i="1" s="1"/>
  <c r="M8121" i="1" s="1"/>
  <c r="M8122" i="1" s="1"/>
  <c r="M8123" i="1" s="1"/>
  <c r="M8124" i="1" s="1"/>
  <c r="M8125" i="1" s="1"/>
  <c r="M8126" i="1" s="1"/>
  <c r="M8127" i="1" s="1"/>
  <c r="M8128" i="1" s="1"/>
  <c r="M8129" i="1" s="1"/>
  <c r="M8130" i="1" s="1"/>
  <c r="M8131" i="1" s="1"/>
  <c r="M8132" i="1" s="1"/>
  <c r="M8133" i="1" s="1"/>
  <c r="M8134" i="1" s="1"/>
  <c r="M8135" i="1" s="1"/>
  <c r="M8136" i="1" s="1"/>
  <c r="M8137" i="1" s="1"/>
  <c r="M8138" i="1" s="1"/>
  <c r="M8139" i="1" s="1"/>
  <c r="M8140" i="1" s="1"/>
  <c r="M8141" i="1" s="1"/>
  <c r="M8142" i="1" s="1"/>
  <c r="M8143" i="1" s="1"/>
  <c r="M8144" i="1" s="1"/>
  <c r="M8145" i="1" s="1"/>
  <c r="M8146" i="1" s="1"/>
  <c r="M8147" i="1" s="1"/>
  <c r="M8148" i="1" s="1"/>
  <c r="M8149" i="1" s="1"/>
  <c r="M8150" i="1" s="1"/>
  <c r="M8151" i="1" s="1"/>
  <c r="M8152" i="1" s="1"/>
  <c r="M8153" i="1" s="1"/>
  <c r="M8154" i="1" s="1"/>
  <c r="M8155" i="1" s="1"/>
  <c r="M8156" i="1" s="1"/>
  <c r="M8157" i="1" s="1"/>
  <c r="M8158" i="1" s="1"/>
  <c r="M8159" i="1" s="1"/>
  <c r="M8160" i="1" s="1"/>
  <c r="M8161" i="1" s="1"/>
  <c r="M8162" i="1" s="1"/>
  <c r="M8163" i="1" s="1"/>
  <c r="M8164" i="1" s="1"/>
  <c r="M8165" i="1" s="1"/>
  <c r="M8166" i="1" s="1"/>
  <c r="M8167" i="1" s="1"/>
  <c r="M8168" i="1" s="1"/>
  <c r="M8169" i="1" s="1"/>
  <c r="M8170" i="1" s="1"/>
  <c r="M8171" i="1" s="1"/>
  <c r="M8172" i="1" s="1"/>
  <c r="M8173" i="1" s="1"/>
  <c r="M8174" i="1" s="1"/>
  <c r="M8175" i="1" s="1"/>
  <c r="M8176" i="1" s="1"/>
  <c r="M8177" i="1" s="1"/>
  <c r="M8178" i="1" s="1"/>
  <c r="M8179" i="1" s="1"/>
  <c r="M8180" i="1" s="1"/>
  <c r="M8181" i="1" s="1"/>
  <c r="M8182" i="1" s="1"/>
  <c r="M8183" i="1" s="1"/>
  <c r="M8184" i="1" s="1"/>
  <c r="M8185" i="1" s="1"/>
  <c r="M8186" i="1" s="1"/>
  <c r="M8187" i="1" s="1"/>
  <c r="M8188" i="1" s="1"/>
  <c r="M8189" i="1" s="1"/>
  <c r="M8190" i="1" s="1"/>
  <c r="M8191" i="1" s="1"/>
  <c r="M8192" i="1" s="1"/>
  <c r="M8193" i="1" s="1"/>
  <c r="M8194" i="1" s="1"/>
  <c r="M8195" i="1" s="1"/>
  <c r="M8196" i="1" s="1"/>
  <c r="M8197" i="1" s="1"/>
  <c r="M8198" i="1" s="1"/>
  <c r="M8199" i="1" s="1"/>
  <c r="M8200" i="1" s="1"/>
  <c r="M8201" i="1" s="1"/>
  <c r="M8202" i="1" s="1"/>
  <c r="M8203" i="1" s="1"/>
  <c r="M8204" i="1" s="1"/>
  <c r="M8205" i="1" s="1"/>
  <c r="M8206" i="1" s="1"/>
  <c r="M8207" i="1" s="1"/>
  <c r="M8208" i="1" s="1"/>
  <c r="M8209" i="1" s="1"/>
  <c r="M8210" i="1" s="1"/>
  <c r="M8211" i="1" s="1"/>
  <c r="M8212" i="1" s="1"/>
  <c r="M8213" i="1" s="1"/>
  <c r="M8214" i="1" s="1"/>
  <c r="M8215" i="1" s="1"/>
  <c r="M8216" i="1" s="1"/>
  <c r="M8217" i="1" s="1"/>
  <c r="M8218" i="1" s="1"/>
  <c r="M8219" i="1" s="1"/>
  <c r="M8220" i="1" s="1"/>
  <c r="M8221" i="1" s="1"/>
  <c r="M8222" i="1" s="1"/>
  <c r="M8223" i="1" s="1"/>
  <c r="M8224" i="1" s="1"/>
  <c r="M8225" i="1" s="1"/>
  <c r="M8226" i="1" s="1"/>
  <c r="M8227" i="1" s="1"/>
  <c r="M8228" i="1" s="1"/>
  <c r="M8229" i="1" s="1"/>
  <c r="M8230" i="1" s="1"/>
  <c r="M8231" i="1" s="1"/>
  <c r="M8232" i="1" s="1"/>
  <c r="M8233" i="1" s="1"/>
  <c r="M8234" i="1" s="1"/>
  <c r="M8235" i="1" s="1"/>
  <c r="M8236" i="1" s="1"/>
  <c r="M8237" i="1" s="1"/>
  <c r="M8238" i="1" s="1"/>
  <c r="M8239" i="1" s="1"/>
  <c r="M8240" i="1" s="1"/>
  <c r="M8241" i="1" s="1"/>
  <c r="M8242" i="1" s="1"/>
  <c r="M8243" i="1" s="1"/>
  <c r="M8244" i="1" s="1"/>
  <c r="M8245" i="1" s="1"/>
  <c r="M8246" i="1" s="1"/>
  <c r="M8247" i="1" s="1"/>
  <c r="M8248" i="1" s="1"/>
  <c r="M8249" i="1" s="1"/>
  <c r="M8250" i="1" s="1"/>
  <c r="M8251" i="1" s="1"/>
  <c r="M8252" i="1" s="1"/>
  <c r="M8253" i="1" s="1"/>
  <c r="M8254" i="1" s="1"/>
  <c r="M8255" i="1" s="1"/>
  <c r="M8256" i="1" s="1"/>
  <c r="M8257" i="1" s="1"/>
  <c r="M8258" i="1" s="1"/>
  <c r="M8259" i="1" s="1"/>
  <c r="M8260" i="1" s="1"/>
  <c r="M8261" i="1" s="1"/>
  <c r="M8262" i="1" s="1"/>
  <c r="M8263" i="1" s="1"/>
  <c r="M8264" i="1" s="1"/>
  <c r="M8265" i="1" s="1"/>
  <c r="M8266" i="1" s="1"/>
  <c r="M8267" i="1" s="1"/>
  <c r="M8268" i="1" s="1"/>
  <c r="M8269" i="1" s="1"/>
  <c r="M8270" i="1" s="1"/>
  <c r="M8271" i="1" s="1"/>
  <c r="M8272" i="1" s="1"/>
  <c r="M8273" i="1" s="1"/>
  <c r="M8274" i="1" s="1"/>
  <c r="M8275" i="1" s="1"/>
  <c r="M8276" i="1" s="1"/>
  <c r="M8277" i="1" s="1"/>
  <c r="M8278" i="1" s="1"/>
  <c r="M8279" i="1" s="1"/>
  <c r="M8280" i="1" s="1"/>
  <c r="M8281" i="1" s="1"/>
  <c r="M8282" i="1" s="1"/>
  <c r="M8283" i="1" s="1"/>
  <c r="M8284" i="1" s="1"/>
  <c r="M8285" i="1" s="1"/>
  <c r="M8286" i="1" s="1"/>
  <c r="M8287" i="1" s="1"/>
  <c r="M8288" i="1" s="1"/>
  <c r="M8289" i="1" s="1"/>
  <c r="M8290" i="1" s="1"/>
  <c r="M8291" i="1" s="1"/>
  <c r="M8292" i="1" s="1"/>
  <c r="M8293" i="1" s="1"/>
  <c r="M8294" i="1" s="1"/>
  <c r="M8295" i="1" s="1"/>
  <c r="M8296" i="1" s="1"/>
  <c r="M8297" i="1" s="1"/>
  <c r="M8298" i="1" s="1"/>
  <c r="M8299" i="1" s="1"/>
  <c r="M8300" i="1" s="1"/>
  <c r="M8301" i="1" s="1"/>
  <c r="M8302" i="1" s="1"/>
  <c r="M8303" i="1" s="1"/>
  <c r="M8304" i="1" s="1"/>
  <c r="M8305" i="1" s="1"/>
  <c r="M8306" i="1" s="1"/>
  <c r="M8307" i="1" s="1"/>
  <c r="M8308" i="1" s="1"/>
  <c r="M8309" i="1" s="1"/>
  <c r="M8310" i="1" s="1"/>
  <c r="M8311" i="1" s="1"/>
  <c r="M8312" i="1" s="1"/>
  <c r="M8313" i="1" s="1"/>
  <c r="M8314" i="1" s="1"/>
  <c r="M8315" i="1" s="1"/>
  <c r="M8316" i="1" s="1"/>
  <c r="M8317" i="1" s="1"/>
  <c r="M8318" i="1" s="1"/>
  <c r="M8319" i="1" s="1"/>
  <c r="M8320" i="1" s="1"/>
  <c r="M8321" i="1" s="1"/>
  <c r="M8322" i="1" s="1"/>
  <c r="M8323" i="1" s="1"/>
  <c r="M8324" i="1" s="1"/>
  <c r="M8325" i="1" s="1"/>
  <c r="M8326" i="1" s="1"/>
  <c r="M8327" i="1" s="1"/>
  <c r="M8328" i="1" s="1"/>
  <c r="M8329" i="1" s="1"/>
  <c r="M8330" i="1" s="1"/>
  <c r="M8331" i="1" s="1"/>
  <c r="M8332" i="1" s="1"/>
  <c r="M8333" i="1" s="1"/>
  <c r="M8334" i="1" s="1"/>
  <c r="M8335" i="1" s="1"/>
  <c r="M8336" i="1" s="1"/>
  <c r="M8337" i="1" s="1"/>
  <c r="M8338" i="1" s="1"/>
  <c r="M8339" i="1" s="1"/>
  <c r="M8340" i="1" s="1"/>
  <c r="M8341" i="1" s="1"/>
  <c r="M8342" i="1" s="1"/>
  <c r="M8343" i="1" s="1"/>
  <c r="M8344" i="1" s="1"/>
  <c r="M8345" i="1" s="1"/>
  <c r="M8346" i="1" s="1"/>
  <c r="M8347" i="1" s="1"/>
  <c r="M8348" i="1" s="1"/>
  <c r="M8349" i="1" s="1"/>
  <c r="M8350" i="1" s="1"/>
  <c r="M8351" i="1" s="1"/>
  <c r="M8352" i="1" s="1"/>
  <c r="M8353" i="1" s="1"/>
  <c r="M8354" i="1" s="1"/>
  <c r="M8355" i="1" s="1"/>
  <c r="M8356" i="1" s="1"/>
  <c r="M8357" i="1" s="1"/>
  <c r="M8358" i="1" s="1"/>
  <c r="M8359" i="1" s="1"/>
  <c r="M8360" i="1" s="1"/>
  <c r="M8361" i="1" s="1"/>
  <c r="M8362" i="1" s="1"/>
  <c r="M8363" i="1" s="1"/>
  <c r="M8364" i="1" s="1"/>
  <c r="M8365" i="1" s="1"/>
  <c r="M8366" i="1" s="1"/>
  <c r="M8367" i="1" s="1"/>
  <c r="M8368" i="1" s="1"/>
  <c r="M8369" i="1" s="1"/>
  <c r="M8370" i="1" s="1"/>
  <c r="M8371" i="1" s="1"/>
  <c r="M8372" i="1" s="1"/>
  <c r="M8373" i="1" s="1"/>
  <c r="M8374" i="1" s="1"/>
  <c r="M8375" i="1" s="1"/>
  <c r="M8376" i="1" s="1"/>
  <c r="M8377" i="1" s="1"/>
  <c r="M8378" i="1" s="1"/>
  <c r="M8379" i="1" s="1"/>
  <c r="M8380" i="1" s="1"/>
  <c r="M8381" i="1" s="1"/>
  <c r="M8382" i="1" s="1"/>
  <c r="M8383" i="1" s="1"/>
  <c r="M8384" i="1" s="1"/>
  <c r="M8385" i="1" s="1"/>
  <c r="M8386" i="1" s="1"/>
  <c r="M8387" i="1" s="1"/>
  <c r="M8388" i="1" s="1"/>
  <c r="M8389" i="1" s="1"/>
  <c r="M8390" i="1" s="1"/>
  <c r="M8391" i="1" s="1"/>
  <c r="M8392" i="1" s="1"/>
  <c r="M8393" i="1" s="1"/>
  <c r="M8394" i="1" s="1"/>
  <c r="M8395" i="1" s="1"/>
  <c r="M8396" i="1" s="1"/>
  <c r="M8397" i="1" s="1"/>
  <c r="M8398" i="1" s="1"/>
  <c r="M8399" i="1" s="1"/>
  <c r="M8400" i="1" s="1"/>
  <c r="M8401" i="1" s="1"/>
  <c r="M8402" i="1" s="1"/>
  <c r="M8403" i="1" s="1"/>
  <c r="M8404" i="1" s="1"/>
  <c r="M8405" i="1" s="1"/>
  <c r="M8406" i="1" s="1"/>
  <c r="M8407" i="1" s="1"/>
  <c r="M8408" i="1" s="1"/>
  <c r="M8409" i="1" s="1"/>
  <c r="M8410" i="1" s="1"/>
  <c r="M8411" i="1" s="1"/>
  <c r="M8412" i="1" s="1"/>
  <c r="M8413" i="1" s="1"/>
  <c r="M8414" i="1" s="1"/>
  <c r="M8415" i="1" s="1"/>
  <c r="M8416" i="1" s="1"/>
  <c r="M8417" i="1" s="1"/>
  <c r="M8418" i="1" s="1"/>
  <c r="M8419" i="1" s="1"/>
  <c r="M8420" i="1" s="1"/>
  <c r="M8421" i="1" s="1"/>
  <c r="M8422" i="1" s="1"/>
  <c r="M8423" i="1" s="1"/>
  <c r="M8424" i="1" s="1"/>
  <c r="M8425" i="1" s="1"/>
  <c r="M8426" i="1" s="1"/>
  <c r="M8427" i="1" s="1"/>
  <c r="M8428" i="1" s="1"/>
  <c r="M8429" i="1" s="1"/>
  <c r="M8430" i="1" s="1"/>
  <c r="M8431" i="1" s="1"/>
  <c r="M8432" i="1" s="1"/>
  <c r="M8433" i="1" s="1"/>
  <c r="M8434" i="1" s="1"/>
  <c r="M8435" i="1" s="1"/>
  <c r="M8436" i="1" s="1"/>
  <c r="M8437" i="1" s="1"/>
  <c r="M8438" i="1" s="1"/>
  <c r="M8439" i="1" s="1"/>
  <c r="M8440" i="1" s="1"/>
  <c r="M8441" i="1" s="1"/>
  <c r="M8442" i="1" s="1"/>
  <c r="M8443" i="1" s="1"/>
  <c r="M8444" i="1" s="1"/>
  <c r="M8445" i="1" s="1"/>
  <c r="M8446" i="1" s="1"/>
  <c r="M8447" i="1" s="1"/>
  <c r="M8448" i="1" s="1"/>
  <c r="M8449" i="1" s="1"/>
  <c r="M8450" i="1" s="1"/>
  <c r="M8451" i="1" s="1"/>
  <c r="M8452" i="1" s="1"/>
  <c r="M8453" i="1" s="1"/>
  <c r="M8454" i="1" s="1"/>
  <c r="M8455" i="1" s="1"/>
  <c r="M8456" i="1" s="1"/>
  <c r="M8457" i="1" s="1"/>
  <c r="M8458" i="1" s="1"/>
  <c r="M8459" i="1" s="1"/>
  <c r="M8460" i="1" s="1"/>
  <c r="M8461" i="1" s="1"/>
  <c r="M8462" i="1" s="1"/>
  <c r="M8463" i="1" s="1"/>
  <c r="M8464" i="1" s="1"/>
  <c r="M8465" i="1" s="1"/>
  <c r="M8466" i="1" s="1"/>
  <c r="M8467" i="1" s="1"/>
  <c r="M8468" i="1" s="1"/>
  <c r="M8469" i="1" s="1"/>
  <c r="M8470" i="1" s="1"/>
  <c r="M8471" i="1" s="1"/>
  <c r="M8472" i="1" s="1"/>
  <c r="M8473" i="1" s="1"/>
  <c r="M8474" i="1" s="1"/>
  <c r="M8475" i="1" s="1"/>
  <c r="M8476" i="1" s="1"/>
  <c r="M8477" i="1" s="1"/>
  <c r="M8478" i="1" s="1"/>
  <c r="M8479" i="1" s="1"/>
  <c r="M8480" i="1" s="1"/>
  <c r="M8481" i="1" s="1"/>
  <c r="M8482" i="1" s="1"/>
  <c r="M8483" i="1" s="1"/>
  <c r="M8484" i="1" s="1"/>
  <c r="M8485" i="1" s="1"/>
  <c r="M8486" i="1" s="1"/>
  <c r="M8487" i="1" s="1"/>
  <c r="M8488" i="1" s="1"/>
  <c r="M8489" i="1" s="1"/>
  <c r="M8490" i="1" s="1"/>
  <c r="M8491" i="1" s="1"/>
  <c r="M8492" i="1" s="1"/>
  <c r="M8493" i="1" s="1"/>
  <c r="M8494" i="1" s="1"/>
  <c r="M8495" i="1" s="1"/>
  <c r="M8496" i="1" s="1"/>
  <c r="M8497" i="1" s="1"/>
  <c r="M8498" i="1" s="1"/>
  <c r="M8499" i="1" s="1"/>
  <c r="M8500" i="1" s="1"/>
  <c r="M8501" i="1" s="1"/>
  <c r="M8502" i="1" s="1"/>
  <c r="M8503" i="1" s="1"/>
  <c r="M8504" i="1" s="1"/>
  <c r="M8505" i="1" s="1"/>
  <c r="M8506" i="1" s="1"/>
  <c r="M8507" i="1" s="1"/>
  <c r="M8508" i="1" s="1"/>
  <c r="M8509" i="1" s="1"/>
  <c r="M8510" i="1" s="1"/>
  <c r="M8511" i="1" s="1"/>
  <c r="M8512" i="1" s="1"/>
  <c r="M8513" i="1" s="1"/>
  <c r="M8514" i="1" s="1"/>
  <c r="M8515" i="1" s="1"/>
  <c r="M8516" i="1" s="1"/>
  <c r="M8517" i="1" s="1"/>
  <c r="M8518" i="1" s="1"/>
  <c r="M8519" i="1" s="1"/>
  <c r="M8520" i="1" s="1"/>
  <c r="M8521" i="1" s="1"/>
  <c r="M8522" i="1" s="1"/>
  <c r="M8523" i="1" s="1"/>
  <c r="M8524" i="1" s="1"/>
  <c r="M8525" i="1" s="1"/>
  <c r="M8526" i="1" s="1"/>
  <c r="M8527" i="1" s="1"/>
  <c r="M8528" i="1" s="1"/>
  <c r="M8529" i="1" s="1"/>
  <c r="M8530" i="1" s="1"/>
  <c r="M8531" i="1" s="1"/>
  <c r="M8532" i="1" s="1"/>
  <c r="M8533" i="1" s="1"/>
  <c r="M8534" i="1" s="1"/>
  <c r="M8535" i="1" s="1"/>
  <c r="M8536" i="1" s="1"/>
  <c r="M8537" i="1" s="1"/>
  <c r="M8538" i="1" s="1"/>
  <c r="M8539" i="1" s="1"/>
  <c r="M8540" i="1" s="1"/>
  <c r="M8541" i="1" s="1"/>
  <c r="M8542" i="1" s="1"/>
  <c r="M8543" i="1" s="1"/>
  <c r="M8544" i="1" s="1"/>
  <c r="M8545" i="1" s="1"/>
  <c r="M8546" i="1" s="1"/>
  <c r="M8547" i="1" s="1"/>
  <c r="M8548" i="1" s="1"/>
  <c r="M8549" i="1" s="1"/>
  <c r="M8550" i="1" s="1"/>
  <c r="M8551" i="1" s="1"/>
  <c r="M8552" i="1" s="1"/>
  <c r="M8553" i="1" s="1"/>
  <c r="M8554" i="1" s="1"/>
  <c r="M8555" i="1" s="1"/>
  <c r="M8556" i="1" s="1"/>
  <c r="M8557" i="1" s="1"/>
  <c r="M8558" i="1" s="1"/>
  <c r="M8559" i="1" s="1"/>
  <c r="M8560" i="1" s="1"/>
  <c r="M8561" i="1" s="1"/>
  <c r="M8562" i="1" s="1"/>
  <c r="M8563" i="1" s="1"/>
  <c r="M8564" i="1" s="1"/>
  <c r="M8565" i="1" s="1"/>
  <c r="M8566" i="1" s="1"/>
  <c r="M8567" i="1" s="1"/>
  <c r="M8568" i="1" s="1"/>
  <c r="M8569" i="1" s="1"/>
  <c r="M8570" i="1" s="1"/>
  <c r="M8571" i="1" s="1"/>
  <c r="M8572" i="1" s="1"/>
  <c r="M8573" i="1" s="1"/>
  <c r="M8574" i="1" s="1"/>
  <c r="M8575" i="1" s="1"/>
  <c r="M8576" i="1" s="1"/>
  <c r="M8577" i="1" s="1"/>
  <c r="M8578" i="1" s="1"/>
  <c r="M8579" i="1" s="1"/>
  <c r="M8580" i="1" s="1"/>
  <c r="M8581" i="1" s="1"/>
  <c r="M8582" i="1" s="1"/>
  <c r="M8583" i="1" s="1"/>
  <c r="M8584" i="1" s="1"/>
  <c r="M8585" i="1" s="1"/>
  <c r="M8586" i="1" s="1"/>
  <c r="M8587" i="1" s="1"/>
  <c r="M8588" i="1" s="1"/>
  <c r="M8589" i="1" s="1"/>
  <c r="M8590" i="1" s="1"/>
  <c r="M8591" i="1" s="1"/>
  <c r="M8592" i="1" s="1"/>
  <c r="M8593" i="1" s="1"/>
  <c r="M8594" i="1" s="1"/>
  <c r="M8595" i="1" s="1"/>
  <c r="M8596" i="1" s="1"/>
  <c r="M8597" i="1" s="1"/>
  <c r="M8598" i="1" s="1"/>
  <c r="M8599" i="1" s="1"/>
  <c r="M8600" i="1" s="1"/>
  <c r="M8601" i="1" s="1"/>
  <c r="M8602" i="1" s="1"/>
  <c r="M8603" i="1" s="1"/>
  <c r="M8604" i="1" s="1"/>
  <c r="M8605" i="1" s="1"/>
  <c r="M8606" i="1" s="1"/>
  <c r="M8607" i="1" s="1"/>
  <c r="M8608" i="1" s="1"/>
  <c r="M8609" i="1" s="1"/>
  <c r="M8610" i="1" s="1"/>
  <c r="M8611" i="1" s="1"/>
  <c r="M8612" i="1" s="1"/>
  <c r="M8613" i="1" s="1"/>
  <c r="M8614" i="1" s="1"/>
  <c r="M8615" i="1" s="1"/>
  <c r="M8616" i="1" s="1"/>
  <c r="M8617" i="1" s="1"/>
  <c r="M8618" i="1" s="1"/>
  <c r="M8619" i="1" s="1"/>
  <c r="M8620" i="1" s="1"/>
  <c r="M8621" i="1" s="1"/>
  <c r="M8622" i="1" s="1"/>
  <c r="M8623" i="1" s="1"/>
  <c r="M8624" i="1" s="1"/>
  <c r="M8625" i="1" s="1"/>
  <c r="M8626" i="1" s="1"/>
  <c r="M8627" i="1" s="1"/>
  <c r="M8628" i="1" s="1"/>
  <c r="M8629" i="1" s="1"/>
  <c r="M8630" i="1" s="1"/>
  <c r="M8631" i="1" s="1"/>
  <c r="M8632" i="1" s="1"/>
  <c r="M8633" i="1" s="1"/>
  <c r="M8634" i="1" s="1"/>
  <c r="M8635" i="1" s="1"/>
  <c r="M8636" i="1" s="1"/>
  <c r="M8637" i="1" s="1"/>
  <c r="M8638" i="1" s="1"/>
  <c r="M8639" i="1" s="1"/>
  <c r="M8640" i="1" s="1"/>
  <c r="M8641" i="1" s="1"/>
  <c r="M8642" i="1" s="1"/>
  <c r="M8643" i="1" s="1"/>
  <c r="M8644" i="1" s="1"/>
  <c r="M8645" i="1" s="1"/>
  <c r="M8646" i="1" s="1"/>
  <c r="M8647" i="1" s="1"/>
  <c r="M8648" i="1" s="1"/>
  <c r="M8649" i="1" s="1"/>
  <c r="M8650" i="1" s="1"/>
  <c r="M8651" i="1" s="1"/>
  <c r="M8652" i="1" s="1"/>
  <c r="M8653" i="1" s="1"/>
  <c r="M8654" i="1" s="1"/>
  <c r="M8655" i="1" s="1"/>
  <c r="M8656" i="1" s="1"/>
  <c r="M8657" i="1" s="1"/>
  <c r="M8658" i="1" s="1"/>
  <c r="M8659" i="1" s="1"/>
  <c r="M8660" i="1" s="1"/>
  <c r="M8661" i="1" s="1"/>
  <c r="M8662" i="1" s="1"/>
  <c r="M8663" i="1" s="1"/>
  <c r="M8664" i="1" s="1"/>
  <c r="M8665" i="1" s="1"/>
  <c r="M8666" i="1" s="1"/>
  <c r="M8667" i="1" s="1"/>
  <c r="M8668" i="1" s="1"/>
  <c r="M8669" i="1" s="1"/>
  <c r="M8670" i="1" s="1"/>
  <c r="M8671" i="1" s="1"/>
  <c r="M8672" i="1" s="1"/>
  <c r="M8673" i="1" s="1"/>
  <c r="M8674" i="1" s="1"/>
  <c r="M8675" i="1" s="1"/>
  <c r="M8676" i="1" s="1"/>
  <c r="M8677" i="1" s="1"/>
  <c r="M8678" i="1" s="1"/>
  <c r="M8679" i="1" s="1"/>
  <c r="M8680" i="1" s="1"/>
  <c r="M8681" i="1" s="1"/>
  <c r="M8682" i="1" s="1"/>
  <c r="M8683" i="1" s="1"/>
  <c r="M8684" i="1" s="1"/>
  <c r="M8685" i="1" s="1"/>
  <c r="M8686" i="1" s="1"/>
  <c r="M8687" i="1" s="1"/>
  <c r="M8688" i="1" s="1"/>
  <c r="M8689" i="1" s="1"/>
  <c r="M8690" i="1" s="1"/>
  <c r="M8691" i="1" s="1"/>
  <c r="M8692" i="1" s="1"/>
  <c r="M8693" i="1" s="1"/>
  <c r="M8694" i="1" s="1"/>
  <c r="M8695" i="1" s="1"/>
  <c r="M8696" i="1" s="1"/>
  <c r="M8697" i="1" s="1"/>
  <c r="M8698" i="1" s="1"/>
  <c r="M8699" i="1" s="1"/>
  <c r="M8700" i="1" s="1"/>
  <c r="M8701" i="1" s="1"/>
  <c r="M8702" i="1" s="1"/>
  <c r="M8703" i="1" s="1"/>
  <c r="M8704" i="1" s="1"/>
  <c r="M8705" i="1" s="1"/>
  <c r="M8706" i="1" s="1"/>
  <c r="M8707" i="1" s="1"/>
  <c r="M8708" i="1" s="1"/>
  <c r="M8709" i="1" s="1"/>
  <c r="M8710" i="1" s="1"/>
  <c r="M8711" i="1" s="1"/>
  <c r="M8712" i="1" s="1"/>
  <c r="M8713" i="1" s="1"/>
  <c r="M8714" i="1" s="1"/>
  <c r="M8715" i="1" s="1"/>
  <c r="M8716" i="1" s="1"/>
  <c r="M8717" i="1" s="1"/>
  <c r="M8718" i="1" s="1"/>
  <c r="M8719" i="1" s="1"/>
  <c r="M8720" i="1" s="1"/>
  <c r="M8721" i="1" s="1"/>
  <c r="M8722" i="1" s="1"/>
  <c r="M8723" i="1" s="1"/>
  <c r="M8724" i="1" s="1"/>
  <c r="M8725" i="1" s="1"/>
  <c r="M8726" i="1" s="1"/>
  <c r="M8727" i="1" s="1"/>
  <c r="M8728" i="1" s="1"/>
  <c r="M8729" i="1" s="1"/>
  <c r="M8730" i="1" s="1"/>
  <c r="M8731" i="1" s="1"/>
  <c r="M8732" i="1" s="1"/>
  <c r="M8733" i="1" s="1"/>
  <c r="M8734" i="1" s="1"/>
  <c r="M8735" i="1" s="1"/>
  <c r="M8736" i="1" s="1"/>
  <c r="M8737" i="1" s="1"/>
  <c r="M8738" i="1" s="1"/>
  <c r="M8739" i="1" s="1"/>
  <c r="M8740" i="1" s="1"/>
  <c r="M8741" i="1" s="1"/>
  <c r="M8742" i="1" s="1"/>
  <c r="M8743" i="1" s="1"/>
  <c r="M8744" i="1" s="1"/>
  <c r="M8745" i="1" s="1"/>
  <c r="M8746" i="1" s="1"/>
  <c r="M8747" i="1" s="1"/>
  <c r="M8748" i="1" s="1"/>
  <c r="M8749" i="1" s="1"/>
  <c r="M8750" i="1" s="1"/>
  <c r="M8751" i="1" s="1"/>
  <c r="M8752" i="1" s="1"/>
  <c r="M8753" i="1" s="1"/>
  <c r="M8754" i="1" s="1"/>
  <c r="M8755" i="1" s="1"/>
  <c r="M8756" i="1" s="1"/>
  <c r="M8757" i="1" s="1"/>
  <c r="M8758" i="1" s="1"/>
  <c r="M8759" i="1" s="1"/>
  <c r="M8760" i="1" s="1"/>
  <c r="M8761" i="1" s="1"/>
  <c r="M8762" i="1" s="1"/>
  <c r="M8763" i="1" s="1"/>
  <c r="M8764" i="1" s="1"/>
  <c r="M8765" i="1" s="1"/>
  <c r="M8766" i="1" s="1"/>
  <c r="M8767" i="1" s="1"/>
  <c r="M8768" i="1" s="1"/>
  <c r="M8769" i="1" s="1"/>
  <c r="M8770" i="1" s="1"/>
  <c r="M8771" i="1" s="1"/>
  <c r="M8772" i="1" s="1"/>
  <c r="M8773" i="1" s="1"/>
  <c r="M8774" i="1" s="1"/>
  <c r="M8775" i="1" s="1"/>
  <c r="M8776" i="1" s="1"/>
  <c r="M8777" i="1" s="1"/>
  <c r="M8778" i="1" s="1"/>
  <c r="M8779" i="1" s="1"/>
  <c r="M8780" i="1" s="1"/>
  <c r="M8781" i="1" s="1"/>
  <c r="M8782" i="1" s="1"/>
  <c r="M8783" i="1" s="1"/>
  <c r="M8784" i="1" s="1"/>
  <c r="M8785" i="1" s="1"/>
  <c r="M8786" i="1" s="1"/>
  <c r="M8787" i="1" s="1"/>
  <c r="M8788" i="1" s="1"/>
  <c r="M8789" i="1" s="1"/>
  <c r="M8790" i="1" s="1"/>
  <c r="M8791" i="1" s="1"/>
  <c r="M8792" i="1" s="1"/>
  <c r="M8793" i="1" s="1"/>
  <c r="M8794" i="1" s="1"/>
  <c r="M8795" i="1" s="1"/>
  <c r="M8796" i="1" s="1"/>
  <c r="M8797" i="1" s="1"/>
  <c r="M8798" i="1" s="1"/>
  <c r="M8799" i="1" s="1"/>
  <c r="M8800" i="1" s="1"/>
  <c r="M8801" i="1" s="1"/>
  <c r="M8802" i="1" s="1"/>
  <c r="M8803" i="1" s="1"/>
  <c r="M8804" i="1" s="1"/>
  <c r="M8805" i="1" s="1"/>
  <c r="M8806" i="1" s="1"/>
  <c r="M8807" i="1" s="1"/>
  <c r="M8808" i="1" s="1"/>
  <c r="M8809" i="1" s="1"/>
  <c r="M8810" i="1" s="1"/>
  <c r="M8811" i="1" s="1"/>
  <c r="M8812" i="1" s="1"/>
  <c r="M8813" i="1" s="1"/>
  <c r="M8814" i="1" s="1"/>
  <c r="M8815" i="1" s="1"/>
  <c r="M8816" i="1" s="1"/>
  <c r="M8817" i="1" s="1"/>
  <c r="M8818" i="1" s="1"/>
  <c r="M8819" i="1" s="1"/>
  <c r="M8820" i="1" s="1"/>
  <c r="M8821" i="1" s="1"/>
  <c r="M8822" i="1" s="1"/>
  <c r="M8823" i="1" s="1"/>
  <c r="M8824" i="1" s="1"/>
  <c r="M8825" i="1" s="1"/>
  <c r="M8826" i="1" s="1"/>
  <c r="M8827" i="1" s="1"/>
  <c r="M8828" i="1" s="1"/>
  <c r="M8829" i="1" s="1"/>
  <c r="M8830" i="1" s="1"/>
  <c r="M8831" i="1" s="1"/>
  <c r="M8832" i="1" s="1"/>
  <c r="M8833" i="1" s="1"/>
  <c r="M8834" i="1" s="1"/>
  <c r="M8835" i="1" s="1"/>
  <c r="M8836" i="1" s="1"/>
  <c r="M8837" i="1" s="1"/>
  <c r="M8838" i="1" s="1"/>
  <c r="M8839" i="1" s="1"/>
  <c r="M8840" i="1" s="1"/>
  <c r="M8841" i="1" s="1"/>
  <c r="M8842" i="1" s="1"/>
  <c r="M8843" i="1" s="1"/>
  <c r="M8844" i="1" s="1"/>
  <c r="M8845" i="1" s="1"/>
  <c r="M8846" i="1" s="1"/>
  <c r="M8847" i="1" s="1"/>
  <c r="M8848" i="1" s="1"/>
  <c r="M8849" i="1" s="1"/>
  <c r="M8850" i="1" s="1"/>
  <c r="M8851" i="1" s="1"/>
  <c r="M8852" i="1" s="1"/>
  <c r="M8853" i="1" s="1"/>
  <c r="M8854" i="1" s="1"/>
  <c r="M8855" i="1" s="1"/>
  <c r="M8856" i="1" s="1"/>
  <c r="M8857" i="1" s="1"/>
  <c r="M8858" i="1" s="1"/>
  <c r="M8859" i="1" s="1"/>
  <c r="M8860" i="1" s="1"/>
  <c r="M8861" i="1" s="1"/>
  <c r="M8862" i="1" s="1"/>
  <c r="M8863" i="1" s="1"/>
  <c r="M8864" i="1" s="1"/>
  <c r="M8865" i="1" s="1"/>
  <c r="M8866" i="1" s="1"/>
  <c r="M8867" i="1" s="1"/>
  <c r="M8868" i="1" s="1"/>
  <c r="M8869" i="1" s="1"/>
  <c r="M8870" i="1" s="1"/>
  <c r="M8871" i="1" s="1"/>
  <c r="M8872" i="1" s="1"/>
  <c r="M8873" i="1" s="1"/>
  <c r="M8874" i="1" s="1"/>
  <c r="M8875" i="1" s="1"/>
  <c r="M8876" i="1" s="1"/>
  <c r="M8877" i="1" s="1"/>
  <c r="M8878" i="1" s="1"/>
  <c r="M8879" i="1" s="1"/>
  <c r="M8880" i="1" s="1"/>
  <c r="M8881" i="1" s="1"/>
  <c r="M8882" i="1" s="1"/>
  <c r="M8883" i="1" s="1"/>
  <c r="M8884" i="1" s="1"/>
  <c r="M8885" i="1" s="1"/>
  <c r="M8886" i="1" s="1"/>
  <c r="M8887" i="1" s="1"/>
  <c r="M8888" i="1" s="1"/>
  <c r="M8889" i="1" s="1"/>
  <c r="M8890" i="1" s="1"/>
  <c r="M8891" i="1" s="1"/>
  <c r="M8892" i="1" s="1"/>
  <c r="M8893" i="1" s="1"/>
  <c r="M8894" i="1" s="1"/>
  <c r="M8895" i="1" s="1"/>
  <c r="M8896" i="1" s="1"/>
  <c r="M8897" i="1" s="1"/>
  <c r="M8898" i="1" s="1"/>
  <c r="M8899" i="1" s="1"/>
  <c r="M8900" i="1" s="1"/>
  <c r="M8901" i="1" s="1"/>
  <c r="M8902" i="1" s="1"/>
  <c r="M8903" i="1" s="1"/>
  <c r="M8904" i="1" s="1"/>
  <c r="M8905" i="1" s="1"/>
  <c r="M8906" i="1" s="1"/>
  <c r="M8907" i="1" s="1"/>
  <c r="M8908" i="1" s="1"/>
  <c r="M8909" i="1" s="1"/>
  <c r="M8910" i="1" s="1"/>
  <c r="M8911" i="1" s="1"/>
  <c r="M8912" i="1" s="1"/>
  <c r="M8913" i="1" s="1"/>
  <c r="M8914" i="1" s="1"/>
  <c r="M8915" i="1" s="1"/>
  <c r="M8916" i="1" s="1"/>
  <c r="M8917" i="1" s="1"/>
  <c r="M8918" i="1" s="1"/>
  <c r="M8919" i="1" s="1"/>
  <c r="M8920" i="1" s="1"/>
  <c r="M8921" i="1" s="1"/>
  <c r="M8922" i="1" s="1"/>
  <c r="M8923" i="1" s="1"/>
  <c r="M8924" i="1" s="1"/>
  <c r="M8925" i="1" s="1"/>
  <c r="M8926" i="1" s="1"/>
  <c r="M8927" i="1" s="1"/>
  <c r="M8928" i="1" s="1"/>
  <c r="M8929" i="1" s="1"/>
  <c r="M8930" i="1" s="1"/>
  <c r="M8931" i="1" s="1"/>
  <c r="M8932" i="1" s="1"/>
  <c r="M8933" i="1" s="1"/>
  <c r="M8934" i="1" s="1"/>
  <c r="M8935" i="1" s="1"/>
  <c r="M8936" i="1" s="1"/>
  <c r="M8937" i="1" s="1"/>
  <c r="M8938" i="1" s="1"/>
  <c r="M8939" i="1" s="1"/>
  <c r="M8940" i="1" s="1"/>
  <c r="M8941" i="1" s="1"/>
  <c r="M8942" i="1" s="1"/>
  <c r="M8943" i="1" s="1"/>
  <c r="M8944" i="1" s="1"/>
  <c r="M8945" i="1" s="1"/>
  <c r="M8946" i="1" s="1"/>
  <c r="M8947" i="1" s="1"/>
  <c r="M8948" i="1" s="1"/>
  <c r="M8949" i="1" s="1"/>
  <c r="M8950" i="1" s="1"/>
  <c r="M8951" i="1" s="1"/>
  <c r="M8952" i="1" s="1"/>
  <c r="M8953" i="1" s="1"/>
  <c r="M8954" i="1" s="1"/>
  <c r="M8955" i="1" s="1"/>
  <c r="M8956" i="1" s="1"/>
  <c r="M8957" i="1" s="1"/>
  <c r="M8958" i="1" s="1"/>
  <c r="M8959" i="1" s="1"/>
  <c r="M8960" i="1" s="1"/>
  <c r="M8961" i="1" s="1"/>
  <c r="M8962" i="1" s="1"/>
  <c r="M8963" i="1" s="1"/>
  <c r="M8964" i="1" s="1"/>
  <c r="M8965" i="1" s="1"/>
  <c r="M8966" i="1" s="1"/>
  <c r="M8967" i="1" s="1"/>
  <c r="M8968" i="1" s="1"/>
  <c r="M8969" i="1" s="1"/>
  <c r="M8970" i="1" s="1"/>
  <c r="M8971" i="1" s="1"/>
  <c r="M8972" i="1" s="1"/>
  <c r="M8973" i="1" s="1"/>
  <c r="M8974" i="1" s="1"/>
  <c r="M8975" i="1" s="1"/>
  <c r="M8976" i="1" s="1"/>
  <c r="M8977" i="1" s="1"/>
  <c r="M8978" i="1" s="1"/>
  <c r="M8979" i="1" s="1"/>
  <c r="M8980" i="1" s="1"/>
  <c r="M8981" i="1" s="1"/>
  <c r="M8982" i="1" s="1"/>
  <c r="M8983" i="1" s="1"/>
  <c r="M8984" i="1" s="1"/>
  <c r="M8985" i="1" s="1"/>
  <c r="M8986" i="1" s="1"/>
  <c r="M8987" i="1" s="1"/>
  <c r="M8988" i="1" s="1"/>
  <c r="M8989" i="1" s="1"/>
  <c r="M8990" i="1" s="1"/>
  <c r="M8991" i="1" s="1"/>
  <c r="M8992" i="1" s="1"/>
  <c r="M8993" i="1" s="1"/>
  <c r="M8994" i="1" s="1"/>
  <c r="M8995" i="1" s="1"/>
  <c r="M8996" i="1" s="1"/>
  <c r="M8997" i="1" s="1"/>
  <c r="M8998" i="1" s="1"/>
  <c r="M8999" i="1" s="1"/>
  <c r="M9000" i="1" s="1"/>
  <c r="M9001" i="1" s="1"/>
  <c r="M9002" i="1" s="1"/>
  <c r="M9003" i="1" s="1"/>
  <c r="M9004" i="1" s="1"/>
  <c r="M9005" i="1" s="1"/>
  <c r="M9006" i="1" s="1"/>
  <c r="M9007" i="1" s="1"/>
  <c r="M9008" i="1" s="1"/>
  <c r="M9009" i="1" s="1"/>
  <c r="M9010" i="1" s="1"/>
  <c r="M9011" i="1" s="1"/>
  <c r="M9012" i="1" s="1"/>
  <c r="M9013" i="1" s="1"/>
  <c r="M9014" i="1" s="1"/>
  <c r="M9015" i="1" s="1"/>
  <c r="M9016" i="1" s="1"/>
  <c r="M9017" i="1" s="1"/>
  <c r="M9018" i="1" s="1"/>
  <c r="M9019" i="1" s="1"/>
  <c r="M9020" i="1" s="1"/>
  <c r="M9021" i="1" s="1"/>
  <c r="M9022" i="1" s="1"/>
  <c r="M9023" i="1" s="1"/>
  <c r="M9024" i="1" s="1"/>
  <c r="M9025" i="1" s="1"/>
  <c r="M9026" i="1" s="1"/>
  <c r="M9027" i="1" s="1"/>
  <c r="M9028" i="1" s="1"/>
  <c r="M9029" i="1" s="1"/>
  <c r="M9030" i="1" s="1"/>
  <c r="M9031" i="1" s="1"/>
  <c r="M9032" i="1" s="1"/>
  <c r="M9033" i="1" s="1"/>
  <c r="M9034" i="1" s="1"/>
  <c r="M9035" i="1" s="1"/>
  <c r="M9036" i="1" s="1"/>
  <c r="M9037" i="1" s="1"/>
  <c r="M9038" i="1" s="1"/>
  <c r="M9039" i="1" s="1"/>
  <c r="M9040" i="1" s="1"/>
  <c r="M9041" i="1" s="1"/>
  <c r="M9042" i="1" s="1"/>
  <c r="M9043" i="1" s="1"/>
  <c r="M9044" i="1" s="1"/>
  <c r="M9045" i="1" s="1"/>
  <c r="M9046" i="1" s="1"/>
  <c r="M9047" i="1" s="1"/>
  <c r="M9048" i="1" s="1"/>
  <c r="M9049" i="1" s="1"/>
  <c r="M9050" i="1" s="1"/>
  <c r="M9051" i="1" s="1"/>
  <c r="M9052" i="1" s="1"/>
  <c r="M9053" i="1" s="1"/>
  <c r="M9054" i="1" s="1"/>
  <c r="M9055" i="1" s="1"/>
  <c r="M9056" i="1" s="1"/>
  <c r="M9057" i="1" s="1"/>
  <c r="M9058" i="1" s="1"/>
  <c r="M9059" i="1" s="1"/>
  <c r="M9060" i="1" s="1"/>
  <c r="M9061" i="1" s="1"/>
  <c r="M9062" i="1" s="1"/>
  <c r="M9063" i="1" s="1"/>
  <c r="M9064" i="1" s="1"/>
  <c r="M9065" i="1" s="1"/>
  <c r="M9066" i="1" s="1"/>
  <c r="M9067" i="1" s="1"/>
  <c r="M9068" i="1" s="1"/>
  <c r="M9069" i="1" s="1"/>
  <c r="M9070" i="1" s="1"/>
  <c r="M9071" i="1" s="1"/>
  <c r="M9072" i="1" s="1"/>
  <c r="M9073" i="1" s="1"/>
  <c r="M9074" i="1" s="1"/>
  <c r="M9075" i="1" s="1"/>
  <c r="M9076" i="1" s="1"/>
  <c r="M9077" i="1" s="1"/>
  <c r="M9078" i="1" s="1"/>
  <c r="M9079" i="1" s="1"/>
  <c r="M9080" i="1" s="1"/>
  <c r="M9081" i="1" s="1"/>
  <c r="M9082" i="1" s="1"/>
  <c r="M9083" i="1" s="1"/>
  <c r="M9084" i="1" s="1"/>
  <c r="M9085" i="1" s="1"/>
  <c r="M9086" i="1" s="1"/>
  <c r="M9087" i="1" s="1"/>
  <c r="M9088" i="1" s="1"/>
  <c r="M9089" i="1" s="1"/>
  <c r="M9090" i="1" s="1"/>
  <c r="M9091" i="1" s="1"/>
  <c r="M9092" i="1" s="1"/>
  <c r="M9093" i="1" s="1"/>
  <c r="M9094" i="1" s="1"/>
  <c r="M9095" i="1" s="1"/>
  <c r="M9096" i="1" s="1"/>
  <c r="M9097" i="1" s="1"/>
  <c r="M9098" i="1" s="1"/>
  <c r="M9099" i="1" s="1"/>
  <c r="M9100" i="1" s="1"/>
  <c r="M9101" i="1" s="1"/>
  <c r="M9102" i="1" s="1"/>
  <c r="M9103" i="1" s="1"/>
  <c r="M9104" i="1" s="1"/>
  <c r="M9105" i="1" s="1"/>
  <c r="M9106" i="1" s="1"/>
  <c r="M9107" i="1" s="1"/>
  <c r="M9108" i="1" s="1"/>
  <c r="M9109" i="1" s="1"/>
  <c r="M9110" i="1" s="1"/>
  <c r="M9111" i="1" s="1"/>
  <c r="M9112" i="1" s="1"/>
  <c r="M9113" i="1" s="1"/>
  <c r="M9114" i="1" s="1"/>
  <c r="M9115" i="1" s="1"/>
  <c r="M9116" i="1" s="1"/>
  <c r="M9117" i="1" s="1"/>
  <c r="M9118" i="1" s="1"/>
  <c r="M9119" i="1" s="1"/>
  <c r="M9120" i="1" s="1"/>
  <c r="M9121" i="1" s="1"/>
  <c r="M9122" i="1" s="1"/>
  <c r="M9123" i="1" s="1"/>
  <c r="M9124" i="1" s="1"/>
  <c r="M9125" i="1" s="1"/>
  <c r="M9126" i="1" s="1"/>
  <c r="M9127" i="1" s="1"/>
  <c r="M9128" i="1" s="1"/>
  <c r="M9129" i="1" s="1"/>
  <c r="M9130" i="1" s="1"/>
  <c r="M9131" i="1" s="1"/>
  <c r="M9132" i="1" s="1"/>
  <c r="M9133" i="1" s="1"/>
  <c r="M9134" i="1" s="1"/>
  <c r="M9135" i="1" s="1"/>
  <c r="M9136" i="1" s="1"/>
  <c r="M9137" i="1" s="1"/>
  <c r="M9138" i="1" s="1"/>
  <c r="M9139" i="1" s="1"/>
  <c r="M9140" i="1" s="1"/>
  <c r="M9141" i="1" s="1"/>
  <c r="M9142" i="1" s="1"/>
  <c r="M9143" i="1" s="1"/>
  <c r="M9144" i="1" s="1"/>
  <c r="M9145" i="1" s="1"/>
  <c r="M9146" i="1" s="1"/>
  <c r="M9147" i="1" s="1"/>
  <c r="M9148" i="1" s="1"/>
  <c r="M9149" i="1" s="1"/>
  <c r="M9150" i="1" s="1"/>
  <c r="M9151" i="1" s="1"/>
  <c r="M9152" i="1" s="1"/>
  <c r="M9153" i="1" s="1"/>
  <c r="M9154" i="1" s="1"/>
  <c r="M9155" i="1" s="1"/>
  <c r="M9156" i="1" s="1"/>
  <c r="M9157" i="1" s="1"/>
  <c r="M9158" i="1" s="1"/>
  <c r="M9159" i="1" s="1"/>
  <c r="M9160" i="1" s="1"/>
  <c r="M9161" i="1" s="1"/>
  <c r="M9162" i="1" s="1"/>
  <c r="M9163" i="1" s="1"/>
  <c r="M9164" i="1" s="1"/>
  <c r="M9165" i="1" s="1"/>
  <c r="M9166" i="1" s="1"/>
  <c r="M9167" i="1" s="1"/>
  <c r="M9168" i="1" s="1"/>
  <c r="M9169" i="1" s="1"/>
  <c r="M9170" i="1" s="1"/>
  <c r="M9171" i="1" s="1"/>
  <c r="M9172" i="1" s="1"/>
  <c r="M9173" i="1" s="1"/>
  <c r="M9174" i="1" s="1"/>
  <c r="M9175" i="1" s="1"/>
  <c r="M9176" i="1" s="1"/>
  <c r="M9177" i="1" s="1"/>
  <c r="M9178" i="1" s="1"/>
  <c r="M9179" i="1" s="1"/>
  <c r="M9180" i="1" s="1"/>
  <c r="M9181" i="1" s="1"/>
  <c r="M9182" i="1" s="1"/>
  <c r="M9183" i="1" s="1"/>
  <c r="M9184" i="1" s="1"/>
  <c r="M9185" i="1" s="1"/>
  <c r="M9186" i="1" s="1"/>
  <c r="M9187" i="1" s="1"/>
  <c r="M9188" i="1" s="1"/>
  <c r="M9189" i="1" s="1"/>
  <c r="M9190" i="1" s="1"/>
  <c r="M9191" i="1" s="1"/>
  <c r="M9192" i="1" s="1"/>
  <c r="M9193" i="1" s="1"/>
  <c r="M9194" i="1" s="1"/>
  <c r="M9195" i="1" s="1"/>
  <c r="M9196" i="1" s="1"/>
  <c r="M9197" i="1" s="1"/>
  <c r="M9198" i="1" s="1"/>
  <c r="M9199" i="1" s="1"/>
  <c r="M9200" i="1" s="1"/>
  <c r="M9201" i="1" s="1"/>
  <c r="M9202" i="1" s="1"/>
  <c r="M9203" i="1" s="1"/>
  <c r="M9204" i="1" s="1"/>
  <c r="M9205" i="1" s="1"/>
  <c r="M9206" i="1" s="1"/>
  <c r="M9207" i="1" s="1"/>
  <c r="M9208" i="1" s="1"/>
  <c r="M9209" i="1" s="1"/>
  <c r="M9210" i="1" s="1"/>
  <c r="M9211" i="1" s="1"/>
  <c r="M9212" i="1" s="1"/>
  <c r="M9213" i="1" s="1"/>
  <c r="M9214" i="1" s="1"/>
  <c r="M9215" i="1" s="1"/>
  <c r="M9216" i="1" s="1"/>
  <c r="M9217" i="1" s="1"/>
  <c r="M9218" i="1" s="1"/>
  <c r="M9219" i="1" s="1"/>
  <c r="M9220" i="1" s="1"/>
  <c r="M9221" i="1" s="1"/>
  <c r="M9222" i="1" s="1"/>
  <c r="M9223" i="1" s="1"/>
  <c r="M9224" i="1" s="1"/>
  <c r="M9225" i="1" s="1"/>
  <c r="M9226" i="1" s="1"/>
  <c r="M9227" i="1" s="1"/>
  <c r="M9228" i="1" s="1"/>
  <c r="M9229" i="1" s="1"/>
  <c r="M9230" i="1" s="1"/>
  <c r="M9231" i="1" s="1"/>
  <c r="M9232" i="1" s="1"/>
  <c r="M9233" i="1" s="1"/>
  <c r="M9234" i="1" s="1"/>
  <c r="M9235" i="1" s="1"/>
  <c r="M9236" i="1" s="1"/>
  <c r="M9237" i="1" s="1"/>
  <c r="M9238" i="1" s="1"/>
  <c r="M9239" i="1" s="1"/>
  <c r="M9240" i="1" s="1"/>
  <c r="M9241" i="1" s="1"/>
  <c r="M9242" i="1" s="1"/>
  <c r="M9243" i="1" s="1"/>
  <c r="M9244" i="1" s="1"/>
  <c r="M9245" i="1" s="1"/>
  <c r="M9246" i="1" s="1"/>
  <c r="M9247" i="1" s="1"/>
  <c r="M9248" i="1" s="1"/>
  <c r="M9249" i="1" s="1"/>
  <c r="M9250" i="1" s="1"/>
  <c r="M9251" i="1" s="1"/>
  <c r="M9252" i="1" s="1"/>
  <c r="M9253" i="1" s="1"/>
  <c r="M9254" i="1" s="1"/>
  <c r="M9255" i="1" s="1"/>
  <c r="M9256" i="1" s="1"/>
  <c r="M9257" i="1" s="1"/>
  <c r="M9258" i="1" s="1"/>
  <c r="M9259" i="1" s="1"/>
  <c r="M9260" i="1" s="1"/>
  <c r="M9261" i="1" s="1"/>
  <c r="M9262" i="1" s="1"/>
  <c r="M9263" i="1" s="1"/>
  <c r="M9264" i="1" s="1"/>
  <c r="M9265" i="1" s="1"/>
  <c r="M9266" i="1" s="1"/>
  <c r="M9267" i="1" s="1"/>
  <c r="M9268" i="1" s="1"/>
  <c r="M9269" i="1" s="1"/>
  <c r="M9270" i="1" s="1"/>
  <c r="M9271" i="1" s="1"/>
  <c r="M9272" i="1" s="1"/>
  <c r="M9273" i="1" s="1"/>
  <c r="M9274" i="1" s="1"/>
  <c r="M9275" i="1" s="1"/>
  <c r="M9276" i="1" s="1"/>
  <c r="M9277" i="1" s="1"/>
  <c r="M9278" i="1" s="1"/>
  <c r="M9279" i="1" s="1"/>
  <c r="M9280" i="1" s="1"/>
  <c r="M9281" i="1" s="1"/>
  <c r="M9282" i="1" s="1"/>
  <c r="M9283" i="1" s="1"/>
  <c r="M9284" i="1" s="1"/>
  <c r="M9285" i="1" s="1"/>
  <c r="M9286" i="1" s="1"/>
  <c r="M9287" i="1" s="1"/>
  <c r="M9288" i="1" s="1"/>
  <c r="M9289" i="1" s="1"/>
  <c r="M9290" i="1" s="1"/>
  <c r="M9291" i="1" s="1"/>
  <c r="M9292" i="1" s="1"/>
  <c r="M9293" i="1" s="1"/>
  <c r="M9294" i="1" s="1"/>
  <c r="M9295" i="1" s="1"/>
  <c r="M9296" i="1" s="1"/>
  <c r="M9297" i="1" s="1"/>
  <c r="M9298" i="1" s="1"/>
  <c r="M9299" i="1" s="1"/>
  <c r="M9300" i="1" s="1"/>
  <c r="M9301" i="1" s="1"/>
  <c r="M9302" i="1" s="1"/>
  <c r="M9303" i="1" s="1"/>
  <c r="M9304" i="1" s="1"/>
  <c r="M9305" i="1" s="1"/>
  <c r="M9306" i="1" s="1"/>
  <c r="M9307" i="1" s="1"/>
  <c r="M9308" i="1" s="1"/>
  <c r="M9309" i="1" s="1"/>
  <c r="M9310" i="1" s="1"/>
  <c r="M9311" i="1" s="1"/>
  <c r="M9312" i="1" s="1"/>
  <c r="M9313" i="1" s="1"/>
  <c r="M9314" i="1" s="1"/>
  <c r="M9315" i="1" s="1"/>
  <c r="M9316" i="1" s="1"/>
  <c r="M9317" i="1" s="1"/>
  <c r="M9318" i="1" s="1"/>
  <c r="M9319" i="1" s="1"/>
  <c r="M9320" i="1" s="1"/>
  <c r="M9321" i="1" s="1"/>
  <c r="M9322" i="1" s="1"/>
  <c r="M9323" i="1" s="1"/>
  <c r="M9324" i="1" s="1"/>
  <c r="M9325" i="1" s="1"/>
  <c r="M9326" i="1" s="1"/>
  <c r="M9327" i="1" s="1"/>
  <c r="M9328" i="1" s="1"/>
  <c r="M9329" i="1" s="1"/>
  <c r="M9330" i="1" s="1"/>
  <c r="M9331" i="1" s="1"/>
  <c r="M9332" i="1" s="1"/>
  <c r="M9333" i="1" s="1"/>
  <c r="M9334" i="1" s="1"/>
  <c r="M9335" i="1" s="1"/>
  <c r="M9336" i="1" s="1"/>
  <c r="M9337" i="1" s="1"/>
  <c r="M9338" i="1" s="1"/>
  <c r="M9339" i="1" s="1"/>
  <c r="M9340" i="1" s="1"/>
  <c r="M9341" i="1" s="1"/>
  <c r="M9342" i="1" s="1"/>
  <c r="M9343" i="1" s="1"/>
  <c r="M9344" i="1" s="1"/>
  <c r="M9345" i="1" s="1"/>
  <c r="M9346" i="1" s="1"/>
  <c r="M9347" i="1" s="1"/>
  <c r="M9348" i="1" s="1"/>
  <c r="M9349" i="1" s="1"/>
  <c r="M9350" i="1" s="1"/>
  <c r="M9351" i="1" s="1"/>
  <c r="M9352" i="1" s="1"/>
  <c r="M9353" i="1" s="1"/>
  <c r="M9354" i="1" s="1"/>
  <c r="M9355" i="1" s="1"/>
  <c r="M9356" i="1" s="1"/>
  <c r="M9357" i="1" s="1"/>
  <c r="M9358" i="1" s="1"/>
  <c r="M9359" i="1" s="1"/>
  <c r="M9360" i="1" s="1"/>
  <c r="M9361" i="1" s="1"/>
  <c r="M9362" i="1" s="1"/>
  <c r="M9363" i="1" s="1"/>
  <c r="M9364" i="1" s="1"/>
  <c r="M9365" i="1" s="1"/>
  <c r="M9366" i="1" s="1"/>
  <c r="M9367" i="1" s="1"/>
  <c r="M9368" i="1" s="1"/>
  <c r="M9369" i="1" s="1"/>
  <c r="M9370" i="1" s="1"/>
  <c r="M9371" i="1" s="1"/>
  <c r="M9372" i="1" s="1"/>
  <c r="M9373" i="1" s="1"/>
  <c r="M9374" i="1" s="1"/>
  <c r="M9375" i="1" s="1"/>
  <c r="M9376" i="1" s="1"/>
  <c r="M9377" i="1" s="1"/>
  <c r="M9378" i="1" s="1"/>
  <c r="M9379" i="1" s="1"/>
  <c r="M9380" i="1" s="1"/>
  <c r="M9381" i="1" s="1"/>
  <c r="M9382" i="1" s="1"/>
  <c r="M9383" i="1" s="1"/>
  <c r="M9384" i="1" s="1"/>
  <c r="M9385" i="1" s="1"/>
  <c r="M9386" i="1" s="1"/>
  <c r="M9387" i="1" s="1"/>
  <c r="M9388" i="1" s="1"/>
  <c r="M9389" i="1" s="1"/>
  <c r="M9390" i="1" s="1"/>
  <c r="M9391" i="1" s="1"/>
  <c r="M9392" i="1" s="1"/>
  <c r="M9393" i="1" s="1"/>
  <c r="M9394" i="1" s="1"/>
  <c r="M9395" i="1" s="1"/>
  <c r="M9396" i="1" s="1"/>
  <c r="M9397" i="1" s="1"/>
  <c r="M9398" i="1" s="1"/>
  <c r="M9399" i="1" s="1"/>
  <c r="M9400" i="1" s="1"/>
  <c r="M9401" i="1" s="1"/>
  <c r="M9402" i="1" s="1"/>
  <c r="M9403" i="1" s="1"/>
  <c r="M9404" i="1" s="1"/>
  <c r="M9405" i="1" s="1"/>
  <c r="M9406" i="1" s="1"/>
  <c r="M9407" i="1" s="1"/>
  <c r="M9408" i="1" s="1"/>
  <c r="M9409" i="1" s="1"/>
  <c r="M9410" i="1" s="1"/>
  <c r="M9411" i="1" s="1"/>
  <c r="M9412" i="1" s="1"/>
  <c r="M9413" i="1" s="1"/>
  <c r="M9414" i="1" s="1"/>
  <c r="M9415" i="1" s="1"/>
  <c r="M9416" i="1" s="1"/>
  <c r="M9417" i="1" s="1"/>
  <c r="M9418" i="1" s="1"/>
  <c r="M9419" i="1" s="1"/>
  <c r="M9420" i="1" s="1"/>
  <c r="M9421" i="1" s="1"/>
  <c r="M9422" i="1" s="1"/>
  <c r="M9423" i="1" s="1"/>
  <c r="M9424" i="1" s="1"/>
  <c r="M9425" i="1" s="1"/>
  <c r="M9426" i="1" s="1"/>
  <c r="M9427" i="1" s="1"/>
  <c r="M9428" i="1" s="1"/>
  <c r="M9429" i="1" s="1"/>
  <c r="M9430" i="1" s="1"/>
  <c r="M9431" i="1" s="1"/>
  <c r="M9432" i="1" s="1"/>
  <c r="M9433" i="1" s="1"/>
  <c r="M9434" i="1" s="1"/>
  <c r="M9435" i="1" s="1"/>
  <c r="M9436" i="1" s="1"/>
  <c r="M9437" i="1" s="1"/>
  <c r="M9438" i="1" s="1"/>
  <c r="M9439" i="1" s="1"/>
  <c r="M9440" i="1" s="1"/>
  <c r="M9441" i="1" s="1"/>
  <c r="M9442" i="1" s="1"/>
  <c r="M9443" i="1" s="1"/>
  <c r="M9444" i="1" s="1"/>
  <c r="M9445" i="1" s="1"/>
  <c r="M9446" i="1" s="1"/>
  <c r="M9447" i="1" s="1"/>
  <c r="M9448" i="1" s="1"/>
  <c r="M9449" i="1" s="1"/>
  <c r="M9450" i="1" s="1"/>
  <c r="M9451" i="1" s="1"/>
  <c r="M9452" i="1" s="1"/>
  <c r="M9453" i="1" s="1"/>
  <c r="M9454" i="1" s="1"/>
  <c r="M9455" i="1" s="1"/>
  <c r="M9456" i="1" s="1"/>
  <c r="M9457" i="1" s="1"/>
  <c r="M9458" i="1" s="1"/>
  <c r="M9459" i="1" s="1"/>
  <c r="M9460" i="1" s="1"/>
  <c r="M9461" i="1" s="1"/>
  <c r="M9462" i="1" s="1"/>
  <c r="M9463" i="1" s="1"/>
  <c r="M9464" i="1" s="1"/>
  <c r="M9465" i="1" s="1"/>
  <c r="M9466" i="1" s="1"/>
  <c r="M9467" i="1" s="1"/>
  <c r="M9468" i="1" s="1"/>
  <c r="M9469" i="1" s="1"/>
  <c r="M9470" i="1" s="1"/>
  <c r="M9471" i="1" s="1"/>
  <c r="M9472" i="1" s="1"/>
  <c r="M9473" i="1" s="1"/>
  <c r="M9474" i="1" s="1"/>
  <c r="M9475" i="1" s="1"/>
  <c r="M9476" i="1" s="1"/>
  <c r="M9477" i="1" s="1"/>
  <c r="M9478" i="1" s="1"/>
  <c r="M9479" i="1" s="1"/>
  <c r="M9480" i="1" s="1"/>
  <c r="M9481" i="1" s="1"/>
  <c r="M9482" i="1" s="1"/>
  <c r="M9483" i="1" s="1"/>
  <c r="M9484" i="1" s="1"/>
  <c r="M9485" i="1" s="1"/>
  <c r="M9486" i="1" s="1"/>
  <c r="M9487" i="1" s="1"/>
  <c r="M9488" i="1" s="1"/>
  <c r="M9489" i="1" s="1"/>
  <c r="M9490" i="1" s="1"/>
  <c r="M9491" i="1" s="1"/>
  <c r="M9492" i="1" s="1"/>
  <c r="M9493" i="1" s="1"/>
  <c r="M9494" i="1" s="1"/>
  <c r="M9495" i="1" s="1"/>
  <c r="M9496" i="1" s="1"/>
  <c r="M9497" i="1" s="1"/>
  <c r="M9498" i="1" s="1"/>
  <c r="M9499" i="1" s="1"/>
  <c r="M9500" i="1" s="1"/>
  <c r="M9501" i="1" s="1"/>
  <c r="M9502" i="1" s="1"/>
  <c r="M9503" i="1" s="1"/>
  <c r="M9504" i="1" s="1"/>
  <c r="M9505" i="1" s="1"/>
  <c r="M9506" i="1" s="1"/>
  <c r="M9507" i="1" s="1"/>
  <c r="M9508" i="1" s="1"/>
  <c r="M9509" i="1" s="1"/>
  <c r="M9510" i="1" s="1"/>
  <c r="M9511" i="1" s="1"/>
  <c r="M9512" i="1" s="1"/>
  <c r="M9513" i="1" s="1"/>
  <c r="M9514" i="1" s="1"/>
  <c r="M9515" i="1" s="1"/>
  <c r="M9516" i="1" s="1"/>
  <c r="M9517" i="1" s="1"/>
  <c r="M9518" i="1" s="1"/>
  <c r="M9519" i="1" s="1"/>
  <c r="M9520" i="1" s="1"/>
  <c r="M9521" i="1" s="1"/>
  <c r="M9522" i="1" s="1"/>
  <c r="M9523" i="1" s="1"/>
  <c r="M9524" i="1" s="1"/>
  <c r="M9525" i="1" s="1"/>
  <c r="M9526" i="1" s="1"/>
  <c r="M9527" i="1" s="1"/>
  <c r="M9528" i="1" s="1"/>
  <c r="M9529" i="1" s="1"/>
  <c r="M9530" i="1" s="1"/>
  <c r="M9531" i="1" s="1"/>
  <c r="M9532" i="1" s="1"/>
  <c r="M9533" i="1" s="1"/>
  <c r="M9534" i="1" s="1"/>
  <c r="M9535" i="1" s="1"/>
  <c r="M9536" i="1" s="1"/>
  <c r="M9537" i="1" s="1"/>
  <c r="M9538" i="1" s="1"/>
  <c r="M9539" i="1" s="1"/>
  <c r="M9540" i="1" s="1"/>
  <c r="M9541" i="1" s="1"/>
  <c r="M9542" i="1" s="1"/>
  <c r="M9543" i="1" s="1"/>
  <c r="M9544" i="1" s="1"/>
  <c r="M9545" i="1" s="1"/>
  <c r="M9546" i="1" s="1"/>
  <c r="M9547" i="1" s="1"/>
  <c r="M9548" i="1" s="1"/>
  <c r="M9549" i="1" s="1"/>
  <c r="M9550" i="1" s="1"/>
  <c r="M9551" i="1" s="1"/>
  <c r="M9552" i="1" s="1"/>
  <c r="M9553" i="1" s="1"/>
  <c r="M9554" i="1" s="1"/>
  <c r="M9555" i="1" s="1"/>
  <c r="M9556" i="1" s="1"/>
  <c r="M9557" i="1" s="1"/>
  <c r="M9558" i="1" s="1"/>
  <c r="M9559" i="1" s="1"/>
  <c r="M9560" i="1" s="1"/>
  <c r="M9561" i="1" s="1"/>
  <c r="M9562" i="1" s="1"/>
  <c r="M9563" i="1" s="1"/>
  <c r="M9564" i="1" s="1"/>
  <c r="M9565" i="1" s="1"/>
  <c r="M9566" i="1" s="1"/>
  <c r="M9567" i="1" s="1"/>
  <c r="M9568" i="1" s="1"/>
  <c r="M9569" i="1" s="1"/>
  <c r="M9570" i="1" s="1"/>
  <c r="M9571" i="1" s="1"/>
  <c r="M9572" i="1" s="1"/>
  <c r="M9573" i="1" s="1"/>
  <c r="M9574" i="1" s="1"/>
  <c r="M9575" i="1" s="1"/>
  <c r="M9576" i="1" s="1"/>
  <c r="M9577" i="1" s="1"/>
  <c r="M9578" i="1" s="1"/>
  <c r="M9579" i="1" s="1"/>
  <c r="M9580" i="1" s="1"/>
  <c r="M9581" i="1" s="1"/>
  <c r="M9582" i="1" s="1"/>
  <c r="M9583" i="1" s="1"/>
  <c r="M9584" i="1" s="1"/>
  <c r="M9585" i="1" s="1"/>
  <c r="M9586" i="1" s="1"/>
  <c r="M9587" i="1" s="1"/>
  <c r="M9588" i="1" s="1"/>
  <c r="M9589" i="1" s="1"/>
  <c r="M9590" i="1" s="1"/>
  <c r="M9591" i="1" s="1"/>
  <c r="M9592" i="1" s="1"/>
  <c r="M9593" i="1" s="1"/>
  <c r="M9594" i="1" s="1"/>
  <c r="M9595" i="1" s="1"/>
  <c r="M9596" i="1" s="1"/>
  <c r="M9597" i="1" s="1"/>
  <c r="M9598" i="1" s="1"/>
  <c r="M9599" i="1" s="1"/>
  <c r="M9600" i="1" s="1"/>
  <c r="M9601" i="1" s="1"/>
  <c r="M9602" i="1" s="1"/>
  <c r="M9603" i="1" s="1"/>
  <c r="M9604" i="1" s="1"/>
  <c r="M9605" i="1" s="1"/>
  <c r="M9606" i="1" s="1"/>
  <c r="M9607" i="1" s="1"/>
  <c r="M9608" i="1" s="1"/>
  <c r="M9609" i="1" s="1"/>
  <c r="M9610" i="1" s="1"/>
  <c r="M9611" i="1" s="1"/>
  <c r="M9612" i="1" s="1"/>
  <c r="M9613" i="1" s="1"/>
  <c r="M9614" i="1" s="1"/>
  <c r="M9615" i="1" s="1"/>
  <c r="M9616" i="1" s="1"/>
  <c r="M9617" i="1" s="1"/>
  <c r="M9618" i="1" s="1"/>
  <c r="M9619" i="1" s="1"/>
  <c r="M9620" i="1" s="1"/>
  <c r="M9621" i="1" s="1"/>
  <c r="M9622" i="1" s="1"/>
  <c r="M9623" i="1" s="1"/>
  <c r="M9624" i="1" s="1"/>
  <c r="M9625" i="1" s="1"/>
  <c r="M9626" i="1" s="1"/>
  <c r="M9627" i="1" s="1"/>
  <c r="M9628" i="1" s="1"/>
  <c r="M9629" i="1" s="1"/>
  <c r="M9630" i="1" s="1"/>
  <c r="M9631" i="1" s="1"/>
  <c r="M9632" i="1" s="1"/>
  <c r="M9633" i="1" s="1"/>
  <c r="M9634" i="1" s="1"/>
  <c r="M9635" i="1" s="1"/>
  <c r="M9636" i="1" s="1"/>
  <c r="M9637" i="1" s="1"/>
  <c r="M9638" i="1" s="1"/>
  <c r="M9639" i="1" s="1"/>
  <c r="M9640" i="1" s="1"/>
  <c r="M9641" i="1" s="1"/>
  <c r="M9642" i="1" s="1"/>
  <c r="M9643" i="1" s="1"/>
  <c r="M9644" i="1" s="1"/>
  <c r="M9645" i="1" s="1"/>
  <c r="M9646" i="1" s="1"/>
  <c r="M9647" i="1" s="1"/>
  <c r="M9648" i="1" s="1"/>
  <c r="M9649" i="1" s="1"/>
  <c r="M9650" i="1" s="1"/>
  <c r="M9651" i="1" s="1"/>
  <c r="M9652" i="1" s="1"/>
  <c r="M9653" i="1" s="1"/>
  <c r="M9654" i="1" s="1"/>
  <c r="M9655" i="1" s="1"/>
  <c r="M9656" i="1" s="1"/>
  <c r="M9657" i="1" s="1"/>
  <c r="M9658" i="1" s="1"/>
  <c r="M9659" i="1" s="1"/>
  <c r="M9660" i="1" s="1"/>
  <c r="M9661" i="1" s="1"/>
  <c r="M9662" i="1" s="1"/>
  <c r="M9663" i="1" s="1"/>
  <c r="M9664" i="1" s="1"/>
  <c r="M9665" i="1" s="1"/>
  <c r="M9666" i="1" s="1"/>
  <c r="M9667" i="1" s="1"/>
  <c r="M9668" i="1" s="1"/>
  <c r="M9669" i="1" s="1"/>
  <c r="M9670" i="1" s="1"/>
  <c r="M9671" i="1" s="1"/>
  <c r="M9672" i="1" s="1"/>
  <c r="M9673" i="1" s="1"/>
  <c r="M9674" i="1" s="1"/>
  <c r="M9675" i="1" s="1"/>
  <c r="M9676" i="1" s="1"/>
  <c r="M9677" i="1" s="1"/>
  <c r="M9678" i="1" s="1"/>
  <c r="M9679" i="1" s="1"/>
  <c r="M9680" i="1" s="1"/>
  <c r="M9681" i="1" s="1"/>
  <c r="M9682" i="1" s="1"/>
  <c r="M9683" i="1" s="1"/>
  <c r="M9684" i="1" s="1"/>
  <c r="M9685" i="1" s="1"/>
  <c r="M9686" i="1" s="1"/>
  <c r="M9687" i="1" s="1"/>
  <c r="M9688" i="1" s="1"/>
  <c r="M9689" i="1" s="1"/>
  <c r="M9690" i="1" s="1"/>
  <c r="M9691" i="1" s="1"/>
  <c r="M9692" i="1" s="1"/>
  <c r="M9693" i="1" s="1"/>
  <c r="M9694" i="1" s="1"/>
  <c r="M9695" i="1" s="1"/>
  <c r="M9696" i="1" s="1"/>
  <c r="M9697" i="1" s="1"/>
  <c r="M9698" i="1" s="1"/>
  <c r="M9699" i="1" s="1"/>
  <c r="M9700" i="1" s="1"/>
  <c r="M9701" i="1" s="1"/>
  <c r="M9702" i="1" s="1"/>
  <c r="M9703" i="1" s="1"/>
  <c r="M9704" i="1" s="1"/>
  <c r="M9705" i="1" s="1"/>
  <c r="M9706" i="1" s="1"/>
  <c r="M9707" i="1" s="1"/>
  <c r="M9708" i="1" s="1"/>
  <c r="M9709" i="1" s="1"/>
  <c r="M9710" i="1" s="1"/>
  <c r="M9711" i="1" s="1"/>
  <c r="M9712" i="1" s="1"/>
  <c r="M9713" i="1" s="1"/>
  <c r="M9714" i="1" s="1"/>
  <c r="M9715" i="1" s="1"/>
  <c r="M9716" i="1" s="1"/>
  <c r="M9717" i="1" s="1"/>
  <c r="M9718" i="1" s="1"/>
  <c r="M9719" i="1" s="1"/>
  <c r="M9720" i="1" s="1"/>
  <c r="M9721" i="1" s="1"/>
  <c r="M9722" i="1" s="1"/>
  <c r="M9723" i="1" s="1"/>
  <c r="M9724" i="1" s="1"/>
  <c r="M9725" i="1" s="1"/>
  <c r="M9726" i="1" s="1"/>
  <c r="M9727" i="1" s="1"/>
  <c r="M9728" i="1" s="1"/>
  <c r="M9729" i="1" s="1"/>
  <c r="M9730" i="1" s="1"/>
  <c r="M9731" i="1" s="1"/>
  <c r="M9732" i="1" s="1"/>
  <c r="M9733" i="1" s="1"/>
  <c r="M9734" i="1" s="1"/>
  <c r="M9735" i="1" s="1"/>
  <c r="M9736" i="1" s="1"/>
  <c r="M9737" i="1" s="1"/>
  <c r="M9738" i="1" s="1"/>
  <c r="M9739" i="1" s="1"/>
  <c r="M9740" i="1" s="1"/>
  <c r="M9741" i="1" s="1"/>
  <c r="M9742" i="1" s="1"/>
  <c r="M9743" i="1" s="1"/>
  <c r="M9744" i="1" s="1"/>
  <c r="M9745" i="1" s="1"/>
  <c r="M9746" i="1" s="1"/>
  <c r="M9747" i="1" s="1"/>
  <c r="M9748" i="1" s="1"/>
  <c r="M9749" i="1" s="1"/>
  <c r="M9750" i="1" s="1"/>
  <c r="M9751" i="1" s="1"/>
  <c r="M9752" i="1" s="1"/>
  <c r="M9753" i="1" s="1"/>
  <c r="M9754" i="1" s="1"/>
  <c r="M9755" i="1" s="1"/>
  <c r="M9756" i="1" s="1"/>
  <c r="M9757" i="1" s="1"/>
  <c r="M9758" i="1" s="1"/>
  <c r="M9759" i="1" s="1"/>
  <c r="M9760" i="1" s="1"/>
  <c r="M9761" i="1" s="1"/>
  <c r="M9762" i="1" s="1"/>
  <c r="M9763" i="1" s="1"/>
  <c r="M9764" i="1" s="1"/>
  <c r="M9765" i="1" s="1"/>
  <c r="M9766" i="1" s="1"/>
  <c r="M9767" i="1" s="1"/>
  <c r="M9768" i="1" s="1"/>
  <c r="M9769" i="1" s="1"/>
  <c r="M9770" i="1" s="1"/>
  <c r="M9771" i="1" s="1"/>
  <c r="M9772" i="1" s="1"/>
  <c r="M9773" i="1" s="1"/>
  <c r="M9774" i="1" s="1"/>
  <c r="M9775" i="1" s="1"/>
  <c r="M9776" i="1" s="1"/>
  <c r="M9777" i="1" s="1"/>
  <c r="M9778" i="1" s="1"/>
  <c r="M9779" i="1" s="1"/>
  <c r="M9780" i="1" s="1"/>
  <c r="M9781" i="1" s="1"/>
  <c r="M9782" i="1" s="1"/>
  <c r="M9783" i="1" s="1"/>
  <c r="M9784" i="1" s="1"/>
  <c r="M9785" i="1" s="1"/>
  <c r="M9786" i="1" s="1"/>
  <c r="M9787" i="1" s="1"/>
  <c r="M9788" i="1" s="1"/>
  <c r="M9789" i="1" s="1"/>
  <c r="M9790" i="1" s="1"/>
  <c r="M9791" i="1" s="1"/>
  <c r="M9792" i="1" s="1"/>
  <c r="M9793" i="1" s="1"/>
  <c r="M9794" i="1" s="1"/>
  <c r="M9795" i="1" s="1"/>
  <c r="M9796" i="1" s="1"/>
  <c r="M9797" i="1" s="1"/>
  <c r="M9798" i="1" s="1"/>
  <c r="M9799" i="1" s="1"/>
  <c r="M9800" i="1" s="1"/>
  <c r="M9801" i="1" s="1"/>
  <c r="M9802" i="1" s="1"/>
  <c r="M9803" i="1" s="1"/>
  <c r="M9804" i="1" s="1"/>
  <c r="M9805" i="1" s="1"/>
  <c r="M9806" i="1" s="1"/>
  <c r="M9807" i="1" s="1"/>
  <c r="M9808" i="1" s="1"/>
  <c r="M9809" i="1" s="1"/>
  <c r="M9810" i="1" s="1"/>
  <c r="M9811" i="1" s="1"/>
  <c r="M9812" i="1" s="1"/>
  <c r="M9813" i="1" s="1"/>
  <c r="M9814" i="1" s="1"/>
  <c r="M9815" i="1" s="1"/>
  <c r="M9816" i="1" s="1"/>
  <c r="M9817" i="1" s="1"/>
  <c r="M9818" i="1" s="1"/>
  <c r="M9819" i="1" s="1"/>
  <c r="M9820" i="1" s="1"/>
  <c r="M9821" i="1" s="1"/>
  <c r="M9822" i="1" s="1"/>
  <c r="M9823" i="1" s="1"/>
  <c r="M9824" i="1" s="1"/>
  <c r="M9825" i="1" s="1"/>
  <c r="M9826" i="1" s="1"/>
  <c r="M9827" i="1" s="1"/>
  <c r="M9828" i="1" s="1"/>
  <c r="M9829" i="1" s="1"/>
  <c r="M9830" i="1" s="1"/>
  <c r="M9831" i="1" s="1"/>
  <c r="M9832" i="1" s="1"/>
  <c r="M9833" i="1" s="1"/>
  <c r="M9834" i="1" s="1"/>
  <c r="M9835" i="1" s="1"/>
  <c r="M9836" i="1" s="1"/>
  <c r="M9837" i="1" s="1"/>
  <c r="M9838" i="1" s="1"/>
  <c r="M9839" i="1" s="1"/>
  <c r="M9840" i="1" s="1"/>
  <c r="M9841" i="1" s="1"/>
  <c r="M9842" i="1" s="1"/>
  <c r="M9843" i="1" s="1"/>
  <c r="M9844" i="1" s="1"/>
  <c r="M9845" i="1" s="1"/>
  <c r="M9846" i="1" s="1"/>
  <c r="M9847" i="1" s="1"/>
  <c r="M9848" i="1" s="1"/>
  <c r="M9849" i="1" s="1"/>
  <c r="M9850" i="1" s="1"/>
  <c r="M9851" i="1" s="1"/>
  <c r="M9852" i="1" s="1"/>
  <c r="M9853" i="1" s="1"/>
  <c r="M9854" i="1" s="1"/>
  <c r="M9855" i="1" s="1"/>
  <c r="M9856" i="1" s="1"/>
  <c r="M9857" i="1" s="1"/>
  <c r="M9858" i="1" s="1"/>
  <c r="M9859" i="1" s="1"/>
  <c r="M9860" i="1" s="1"/>
  <c r="M9861" i="1" s="1"/>
  <c r="M9862" i="1" s="1"/>
  <c r="M9863" i="1" s="1"/>
  <c r="M9864" i="1" s="1"/>
  <c r="M9865" i="1" s="1"/>
  <c r="M9866" i="1" s="1"/>
  <c r="M9867" i="1" s="1"/>
  <c r="M9868" i="1" s="1"/>
  <c r="M9869" i="1" s="1"/>
  <c r="M9870" i="1" s="1"/>
  <c r="M9871" i="1" s="1"/>
  <c r="M9872" i="1" s="1"/>
  <c r="M9873" i="1" s="1"/>
  <c r="M9874" i="1" s="1"/>
  <c r="M9875" i="1" s="1"/>
  <c r="M9876" i="1" s="1"/>
  <c r="M9877" i="1" s="1"/>
  <c r="M9878" i="1" s="1"/>
  <c r="M9879" i="1" s="1"/>
  <c r="M9880" i="1" s="1"/>
  <c r="M9881" i="1" s="1"/>
  <c r="M9882" i="1" s="1"/>
  <c r="M9883" i="1" s="1"/>
  <c r="M9884" i="1" s="1"/>
  <c r="M9885" i="1" s="1"/>
  <c r="M9886" i="1" s="1"/>
  <c r="M9887" i="1" s="1"/>
  <c r="M9888" i="1" s="1"/>
  <c r="M9889" i="1" s="1"/>
  <c r="M9890" i="1" s="1"/>
  <c r="M9891" i="1" s="1"/>
  <c r="M9892" i="1" s="1"/>
  <c r="M9893" i="1" s="1"/>
  <c r="M9894" i="1" s="1"/>
  <c r="M9895" i="1" s="1"/>
  <c r="M9896" i="1" s="1"/>
  <c r="M9897" i="1" s="1"/>
  <c r="M9898" i="1" s="1"/>
  <c r="M9899" i="1" s="1"/>
  <c r="M9900" i="1" s="1"/>
  <c r="M9901" i="1" s="1"/>
  <c r="M9902" i="1" s="1"/>
  <c r="M9903" i="1" s="1"/>
  <c r="M9904" i="1" s="1"/>
  <c r="M9905" i="1" s="1"/>
  <c r="M9906" i="1" s="1"/>
  <c r="M9907" i="1" s="1"/>
  <c r="M9908" i="1" s="1"/>
  <c r="M9909" i="1" s="1"/>
  <c r="M9910" i="1" s="1"/>
  <c r="M9911" i="1" s="1"/>
  <c r="M9912" i="1" s="1"/>
  <c r="M9913" i="1" s="1"/>
  <c r="M9914" i="1" s="1"/>
  <c r="M9915" i="1" s="1"/>
  <c r="M9916" i="1" s="1"/>
  <c r="M9917" i="1" s="1"/>
  <c r="M9918" i="1" s="1"/>
  <c r="M9919" i="1" s="1"/>
  <c r="M9920" i="1" s="1"/>
  <c r="M9921" i="1" s="1"/>
  <c r="M9922" i="1" s="1"/>
  <c r="M9923" i="1" s="1"/>
  <c r="M9924" i="1" s="1"/>
  <c r="M9925" i="1" s="1"/>
  <c r="M9926" i="1" s="1"/>
  <c r="M9927" i="1" s="1"/>
  <c r="M9928" i="1" s="1"/>
  <c r="M9929" i="1" s="1"/>
  <c r="M9930" i="1" s="1"/>
  <c r="M9931" i="1" s="1"/>
  <c r="M9932" i="1" s="1"/>
  <c r="M9933" i="1" s="1"/>
  <c r="M9934" i="1" s="1"/>
  <c r="M9935" i="1" s="1"/>
  <c r="M9936" i="1" s="1"/>
  <c r="M9937" i="1" s="1"/>
  <c r="M9938" i="1" s="1"/>
  <c r="M9939" i="1" s="1"/>
  <c r="M9940" i="1" s="1"/>
  <c r="M9941" i="1" s="1"/>
  <c r="M9942" i="1" s="1"/>
  <c r="M9943" i="1" s="1"/>
  <c r="M9944" i="1" s="1"/>
  <c r="M9945" i="1" s="1"/>
  <c r="M9946" i="1" s="1"/>
  <c r="M9947" i="1" s="1"/>
  <c r="M9948" i="1" s="1"/>
  <c r="M9949" i="1" s="1"/>
  <c r="M9950" i="1" s="1"/>
  <c r="M9951" i="1" s="1"/>
  <c r="M9952" i="1" s="1"/>
  <c r="M9953" i="1" s="1"/>
  <c r="M9954" i="1" s="1"/>
  <c r="M9955" i="1" s="1"/>
  <c r="M9956" i="1" s="1"/>
  <c r="M9957" i="1" s="1"/>
  <c r="M9958" i="1" s="1"/>
  <c r="M9959" i="1" s="1"/>
  <c r="M9960" i="1" s="1"/>
  <c r="M9961" i="1" s="1"/>
  <c r="M9962" i="1" s="1"/>
  <c r="M9963" i="1" s="1"/>
  <c r="M9964" i="1" s="1"/>
  <c r="M9965" i="1" s="1"/>
  <c r="M9966" i="1" s="1"/>
  <c r="M9967" i="1" s="1"/>
  <c r="M9968" i="1" s="1"/>
  <c r="M9969" i="1" s="1"/>
  <c r="M9970" i="1" s="1"/>
  <c r="M9971" i="1" s="1"/>
  <c r="M9972" i="1" s="1"/>
  <c r="M9973" i="1" s="1"/>
  <c r="M9974" i="1" s="1"/>
  <c r="M9975" i="1" s="1"/>
  <c r="M9976" i="1" s="1"/>
  <c r="M9977" i="1" s="1"/>
  <c r="M9978" i="1" s="1"/>
  <c r="M9979" i="1" s="1"/>
  <c r="M9980" i="1" s="1"/>
  <c r="M9981" i="1" s="1"/>
  <c r="M9982" i="1" s="1"/>
  <c r="M9983" i="1" s="1"/>
  <c r="M9984" i="1" s="1"/>
  <c r="M9985" i="1" s="1"/>
  <c r="M9986" i="1" s="1"/>
  <c r="M9987" i="1" s="1"/>
  <c r="M9988" i="1" s="1"/>
  <c r="M9989" i="1" s="1"/>
  <c r="M9990" i="1" s="1"/>
  <c r="M9991" i="1" s="1"/>
  <c r="M9992" i="1" s="1"/>
  <c r="M9993" i="1" s="1"/>
  <c r="M9994" i="1" s="1"/>
  <c r="M9995" i="1" s="1"/>
  <c r="M9996" i="1" s="1"/>
  <c r="M9997" i="1" s="1"/>
  <c r="M9998" i="1" s="1"/>
  <c r="M9999" i="1" s="1"/>
  <c r="M10000" i="1" s="1"/>
  <c r="M10001" i="1" s="1"/>
  <c r="M10002" i="1" s="1"/>
  <c r="M10003" i="1" s="1"/>
  <c r="M10004" i="1" s="1"/>
  <c r="M10005" i="1" s="1"/>
  <c r="M10006" i="1" s="1"/>
  <c r="M10007" i="1" s="1"/>
  <c r="M10008" i="1" s="1"/>
  <c r="M10009" i="1" s="1"/>
  <c r="M10010" i="1" s="1"/>
  <c r="M10011" i="1" s="1"/>
  <c r="M10012" i="1" s="1"/>
  <c r="M10013" i="1" s="1"/>
  <c r="M10014" i="1" s="1"/>
  <c r="M10015" i="1" s="1"/>
  <c r="M10016" i="1" s="1"/>
  <c r="M10017" i="1" s="1"/>
  <c r="M10018" i="1" s="1"/>
  <c r="M10019" i="1" s="1"/>
  <c r="M10020" i="1" s="1"/>
  <c r="M10021" i="1" s="1"/>
  <c r="M10022" i="1" s="1"/>
  <c r="M10023" i="1" s="1"/>
  <c r="M10024" i="1" s="1"/>
  <c r="M10025" i="1" s="1"/>
  <c r="M10026" i="1" s="1"/>
  <c r="M10027" i="1" s="1"/>
  <c r="M10028" i="1" s="1"/>
  <c r="M10029" i="1" s="1"/>
  <c r="M10030" i="1" s="1"/>
  <c r="M10031" i="1" s="1"/>
  <c r="M10032" i="1" s="1"/>
  <c r="M10033" i="1" s="1"/>
  <c r="M10034" i="1" s="1"/>
  <c r="M10035" i="1" s="1"/>
  <c r="M10036" i="1" s="1"/>
  <c r="M10037" i="1" s="1"/>
  <c r="M10038" i="1" s="1"/>
  <c r="M10039" i="1" s="1"/>
  <c r="M10040" i="1" s="1"/>
  <c r="M10041" i="1" s="1"/>
  <c r="M10042" i="1" s="1"/>
  <c r="M10043" i="1" s="1"/>
  <c r="M10044" i="1" s="1"/>
  <c r="M10045" i="1" s="1"/>
  <c r="M10046" i="1" s="1"/>
  <c r="M10047" i="1" s="1"/>
  <c r="M10048" i="1" s="1"/>
  <c r="M10049" i="1" s="1"/>
  <c r="M10050" i="1" s="1"/>
  <c r="M10051" i="1" s="1"/>
  <c r="M10052" i="1" s="1"/>
  <c r="M10053" i="1" s="1"/>
  <c r="M10054" i="1" s="1"/>
  <c r="M10055" i="1" s="1"/>
  <c r="M10056" i="1" s="1"/>
  <c r="M10057" i="1" s="1"/>
  <c r="M10058" i="1" s="1"/>
  <c r="M10059" i="1" s="1"/>
  <c r="M10060" i="1" s="1"/>
  <c r="M10061" i="1" s="1"/>
  <c r="M10062" i="1" s="1"/>
  <c r="M10063" i="1" s="1"/>
  <c r="M10064" i="1" s="1"/>
  <c r="M10065" i="1" s="1"/>
  <c r="M10066" i="1" s="1"/>
  <c r="M10067" i="1" s="1"/>
  <c r="M10068" i="1" s="1"/>
  <c r="M10069" i="1" s="1"/>
  <c r="M10070" i="1" s="1"/>
  <c r="M10071" i="1" s="1"/>
  <c r="M10072" i="1" s="1"/>
  <c r="M10073" i="1" s="1"/>
  <c r="M10074" i="1" s="1"/>
  <c r="M10075" i="1" s="1"/>
  <c r="M10076" i="1" s="1"/>
  <c r="M10077" i="1" s="1"/>
  <c r="M10078" i="1" s="1"/>
  <c r="M10079" i="1" s="1"/>
  <c r="M10080" i="1" s="1"/>
  <c r="M10081" i="1" s="1"/>
  <c r="M10082" i="1" s="1"/>
  <c r="M10083" i="1" s="1"/>
  <c r="M10084" i="1" s="1"/>
  <c r="M10085" i="1" s="1"/>
  <c r="M10086" i="1" s="1"/>
  <c r="M10087" i="1" s="1"/>
  <c r="M10088" i="1" s="1"/>
  <c r="M10089" i="1" s="1"/>
  <c r="M10090" i="1" s="1"/>
  <c r="M10091" i="1" s="1"/>
  <c r="M10092" i="1" s="1"/>
  <c r="M10093" i="1" s="1"/>
  <c r="M10094" i="1" s="1"/>
  <c r="M10095" i="1" s="1"/>
  <c r="M10096" i="1" s="1"/>
  <c r="M10097" i="1" s="1"/>
  <c r="M10098" i="1" s="1"/>
  <c r="M10099" i="1" s="1"/>
  <c r="M10100" i="1" s="1"/>
  <c r="M10101" i="1" s="1"/>
  <c r="M10102" i="1" s="1"/>
  <c r="M10103" i="1" s="1"/>
  <c r="M10104" i="1" s="1"/>
  <c r="M10105" i="1" s="1"/>
  <c r="M10106" i="1" s="1"/>
  <c r="M10107" i="1" s="1"/>
  <c r="M10108" i="1" s="1"/>
  <c r="M10109" i="1" s="1"/>
  <c r="M10110" i="1" s="1"/>
  <c r="M10111" i="1" s="1"/>
  <c r="M10112" i="1" s="1"/>
  <c r="M10113" i="1" s="1"/>
  <c r="M10114" i="1" s="1"/>
  <c r="M10115" i="1" s="1"/>
  <c r="M10116" i="1" s="1"/>
  <c r="M10117" i="1" s="1"/>
  <c r="M10118" i="1" s="1"/>
  <c r="M10119" i="1" s="1"/>
  <c r="M10120" i="1" s="1"/>
  <c r="M10121" i="1" s="1"/>
  <c r="M10122" i="1" s="1"/>
  <c r="M10123" i="1" s="1"/>
  <c r="M10124" i="1" s="1"/>
  <c r="M10125" i="1" s="1"/>
  <c r="M10126" i="1" s="1"/>
  <c r="M10127" i="1" s="1"/>
  <c r="M10128" i="1" s="1"/>
  <c r="M10129" i="1" s="1"/>
  <c r="M10130" i="1" s="1"/>
  <c r="M10131" i="1" s="1"/>
  <c r="M10132" i="1" s="1"/>
  <c r="M10133" i="1" s="1"/>
  <c r="M10134" i="1" s="1"/>
  <c r="M10135" i="1" s="1"/>
  <c r="M10136" i="1" s="1"/>
  <c r="M10137" i="1" s="1"/>
  <c r="M10138" i="1" s="1"/>
  <c r="M10139" i="1" s="1"/>
  <c r="M10140" i="1" s="1"/>
  <c r="M10141" i="1" s="1"/>
  <c r="M10142" i="1" s="1"/>
  <c r="M10143" i="1" s="1"/>
  <c r="M10144" i="1" s="1"/>
  <c r="M10145" i="1" s="1"/>
  <c r="M10146" i="1" s="1"/>
  <c r="M10147" i="1" s="1"/>
  <c r="M10148" i="1" s="1"/>
  <c r="M10149" i="1" s="1"/>
  <c r="M10150" i="1" s="1"/>
  <c r="M10151" i="1" s="1"/>
  <c r="M10152" i="1" s="1"/>
  <c r="M10153" i="1" s="1"/>
  <c r="M10154" i="1" s="1"/>
  <c r="M10155" i="1" s="1"/>
  <c r="M10156" i="1" s="1"/>
  <c r="M10157" i="1" s="1"/>
  <c r="M10158" i="1" s="1"/>
  <c r="M10159" i="1" s="1"/>
  <c r="M10160" i="1" s="1"/>
  <c r="M10161" i="1" s="1"/>
  <c r="M10162" i="1" s="1"/>
  <c r="M10163" i="1" s="1"/>
  <c r="M10164" i="1" s="1"/>
  <c r="M10165" i="1" s="1"/>
  <c r="M10166" i="1" s="1"/>
  <c r="M10167" i="1" s="1"/>
  <c r="M10168" i="1" s="1"/>
  <c r="M10169" i="1" s="1"/>
  <c r="M10170" i="1" s="1"/>
  <c r="M10171" i="1" s="1"/>
  <c r="M10172" i="1" s="1"/>
  <c r="M10173" i="1" s="1"/>
  <c r="M10174" i="1" s="1"/>
  <c r="M10175" i="1" s="1"/>
  <c r="M10176" i="1" s="1"/>
  <c r="M10177" i="1" s="1"/>
  <c r="M10178" i="1" s="1"/>
  <c r="M10179" i="1" s="1"/>
  <c r="M10180" i="1" s="1"/>
  <c r="M10181" i="1" s="1"/>
  <c r="M10182" i="1" s="1"/>
  <c r="M10183" i="1" s="1"/>
  <c r="M10184" i="1" s="1"/>
  <c r="M10185" i="1" s="1"/>
  <c r="M10186" i="1" s="1"/>
  <c r="M10187" i="1" s="1"/>
  <c r="M10188" i="1" s="1"/>
  <c r="M10189" i="1" s="1"/>
  <c r="M10190" i="1" s="1"/>
  <c r="M10191" i="1" s="1"/>
  <c r="M10192" i="1" s="1"/>
  <c r="M10193" i="1" s="1"/>
  <c r="M10194" i="1" s="1"/>
  <c r="M10195" i="1" s="1"/>
  <c r="M10196" i="1" s="1"/>
  <c r="M10197" i="1" s="1"/>
  <c r="M10198" i="1" s="1"/>
  <c r="M10199" i="1" s="1"/>
  <c r="M10200" i="1" s="1"/>
  <c r="M10201" i="1" s="1"/>
  <c r="M10202" i="1" s="1"/>
  <c r="M10203" i="1" s="1"/>
  <c r="M10204" i="1" s="1"/>
  <c r="M10205" i="1" s="1"/>
  <c r="M10206" i="1" s="1"/>
  <c r="M10207" i="1" s="1"/>
  <c r="M10208" i="1" s="1"/>
  <c r="M10209" i="1" s="1"/>
  <c r="M10210" i="1" s="1"/>
  <c r="M10211" i="1" s="1"/>
  <c r="M10212" i="1" s="1"/>
  <c r="M10213" i="1" s="1"/>
  <c r="M10214" i="1" s="1"/>
  <c r="M10215" i="1" s="1"/>
  <c r="M10216" i="1" s="1"/>
  <c r="M10217" i="1" s="1"/>
  <c r="M10218" i="1" s="1"/>
  <c r="M10219" i="1" s="1"/>
  <c r="M10220" i="1" s="1"/>
  <c r="M10221" i="1" s="1"/>
  <c r="M10222" i="1" s="1"/>
  <c r="M10223" i="1" s="1"/>
  <c r="M10224" i="1" s="1"/>
  <c r="M10225" i="1" s="1"/>
  <c r="M10226" i="1" s="1"/>
  <c r="M10227" i="1" s="1"/>
  <c r="M10228" i="1" s="1"/>
  <c r="M10229" i="1" s="1"/>
  <c r="M10230" i="1" s="1"/>
  <c r="M10231" i="1" s="1"/>
  <c r="M10232" i="1" s="1"/>
  <c r="M10233" i="1" s="1"/>
  <c r="M10234" i="1" s="1"/>
  <c r="M10235" i="1" s="1"/>
  <c r="M10236" i="1" s="1"/>
  <c r="M10237" i="1" s="1"/>
  <c r="M10238" i="1" s="1"/>
  <c r="M10239" i="1" s="1"/>
  <c r="M10240" i="1" s="1"/>
  <c r="M10241" i="1" s="1"/>
  <c r="M10242" i="1" s="1"/>
  <c r="M10243" i="1" s="1"/>
  <c r="M10244" i="1" s="1"/>
  <c r="M10245" i="1" s="1"/>
  <c r="M10246" i="1" s="1"/>
  <c r="M10247" i="1" s="1"/>
  <c r="M10248" i="1" s="1"/>
  <c r="M10249" i="1" s="1"/>
  <c r="M10250" i="1" s="1"/>
  <c r="M10251" i="1" s="1"/>
  <c r="M10252" i="1" s="1"/>
  <c r="M10253" i="1" s="1"/>
  <c r="M10254" i="1" s="1"/>
  <c r="M10255" i="1" s="1"/>
  <c r="M10256" i="1" s="1"/>
  <c r="M10257" i="1" s="1"/>
  <c r="M10258" i="1" s="1"/>
  <c r="M10259" i="1" s="1"/>
  <c r="M10260" i="1" s="1"/>
  <c r="M10261" i="1" s="1"/>
  <c r="M10262" i="1" s="1"/>
  <c r="M10263" i="1" s="1"/>
  <c r="M10264" i="1" s="1"/>
  <c r="M10265" i="1" s="1"/>
  <c r="M10266" i="1" s="1"/>
  <c r="M10267" i="1" s="1"/>
  <c r="M10268" i="1" s="1"/>
  <c r="M10269" i="1" s="1"/>
  <c r="M10270" i="1" s="1"/>
  <c r="M10271" i="1" s="1"/>
  <c r="M10272" i="1" s="1"/>
  <c r="M10273" i="1" s="1"/>
  <c r="M10274" i="1" s="1"/>
  <c r="M10275" i="1" s="1"/>
  <c r="M10276" i="1" s="1"/>
  <c r="M10277" i="1" s="1"/>
  <c r="M10278" i="1" s="1"/>
  <c r="M10279" i="1" s="1"/>
  <c r="M10280" i="1" s="1"/>
  <c r="M10281" i="1" s="1"/>
  <c r="M10282" i="1" s="1"/>
  <c r="M10283" i="1" s="1"/>
  <c r="M10284" i="1" s="1"/>
  <c r="M10285" i="1" s="1"/>
  <c r="M10286" i="1" s="1"/>
  <c r="M10287" i="1" s="1"/>
  <c r="M10288" i="1" s="1"/>
  <c r="M10289" i="1" s="1"/>
  <c r="M10290" i="1" s="1"/>
  <c r="M10291" i="1" s="1"/>
  <c r="M10292" i="1" s="1"/>
  <c r="M10293" i="1" s="1"/>
  <c r="M10294" i="1" s="1"/>
  <c r="M10295" i="1" s="1"/>
  <c r="M10296" i="1" s="1"/>
  <c r="M10297" i="1" s="1"/>
  <c r="M10298" i="1" s="1"/>
  <c r="M10299" i="1" s="1"/>
  <c r="M10300" i="1" s="1"/>
  <c r="M10301" i="1" s="1"/>
  <c r="M10302" i="1" s="1"/>
  <c r="M10303" i="1" s="1"/>
  <c r="M10304" i="1" s="1"/>
  <c r="M10305" i="1" s="1"/>
  <c r="M10306" i="1" s="1"/>
  <c r="M10307" i="1" s="1"/>
  <c r="M10308" i="1" s="1"/>
  <c r="M10309" i="1" s="1"/>
  <c r="M10310" i="1" s="1"/>
  <c r="M10311" i="1" s="1"/>
  <c r="M10312" i="1" s="1"/>
  <c r="M10313" i="1" s="1"/>
  <c r="M10314" i="1" s="1"/>
  <c r="M10315" i="1" s="1"/>
  <c r="M10316" i="1" s="1"/>
  <c r="M10317" i="1" s="1"/>
  <c r="M10318" i="1" s="1"/>
  <c r="M10319" i="1" s="1"/>
  <c r="M10320" i="1" s="1"/>
  <c r="M10321" i="1" s="1"/>
  <c r="M10322" i="1" s="1"/>
  <c r="M10323" i="1" s="1"/>
  <c r="M10324" i="1" s="1"/>
  <c r="M10325" i="1" s="1"/>
  <c r="M10326" i="1" s="1"/>
  <c r="M10327" i="1" s="1"/>
  <c r="M10328" i="1" s="1"/>
  <c r="M10329" i="1" s="1"/>
  <c r="M10330" i="1" s="1"/>
  <c r="M10331" i="1" s="1"/>
  <c r="M10332" i="1" s="1"/>
  <c r="M10333" i="1" s="1"/>
  <c r="M10334" i="1" s="1"/>
  <c r="M10335" i="1" s="1"/>
  <c r="M10336" i="1" s="1"/>
  <c r="M10337" i="1" s="1"/>
  <c r="M10338" i="1" s="1"/>
  <c r="M10339" i="1" s="1"/>
  <c r="M10340" i="1" s="1"/>
  <c r="M10341" i="1" s="1"/>
  <c r="M10342" i="1" s="1"/>
  <c r="M10343" i="1" s="1"/>
  <c r="M10344" i="1" s="1"/>
  <c r="M10345" i="1" s="1"/>
  <c r="M10346" i="1" s="1"/>
  <c r="M10347" i="1" s="1"/>
  <c r="M10348" i="1" s="1"/>
  <c r="M10349" i="1" s="1"/>
  <c r="M10350" i="1" s="1"/>
  <c r="M10351" i="1" s="1"/>
  <c r="M10352" i="1" s="1"/>
  <c r="M10353" i="1" s="1"/>
  <c r="M10354" i="1" s="1"/>
  <c r="M10355" i="1" s="1"/>
  <c r="M10356" i="1" s="1"/>
  <c r="M10357" i="1" s="1"/>
  <c r="M10358" i="1" s="1"/>
  <c r="M10359" i="1" s="1"/>
  <c r="M10360" i="1" s="1"/>
  <c r="M10361" i="1" s="1"/>
  <c r="M10362" i="1" s="1"/>
  <c r="M10363" i="1" s="1"/>
  <c r="M10364" i="1" s="1"/>
  <c r="M10365" i="1" s="1"/>
  <c r="M10366" i="1" s="1"/>
  <c r="M10367" i="1" s="1"/>
  <c r="M10368" i="1" s="1"/>
  <c r="M10369" i="1" s="1"/>
  <c r="M10370" i="1" s="1"/>
  <c r="M10371" i="1" s="1"/>
  <c r="M10372" i="1" s="1"/>
  <c r="M10373" i="1" s="1"/>
  <c r="M10374" i="1" s="1"/>
  <c r="M10375" i="1" s="1"/>
  <c r="M10376" i="1" s="1"/>
  <c r="M10377" i="1" s="1"/>
  <c r="M10378" i="1" s="1"/>
  <c r="M10379" i="1" s="1"/>
  <c r="M10380" i="1" s="1"/>
  <c r="M10381" i="1" s="1"/>
  <c r="M10382" i="1" s="1"/>
  <c r="M10383" i="1" s="1"/>
  <c r="M10384" i="1" s="1"/>
  <c r="M10385" i="1" s="1"/>
  <c r="M10386" i="1" s="1"/>
  <c r="M10387" i="1" s="1"/>
  <c r="M10388" i="1" s="1"/>
  <c r="M10389" i="1" s="1"/>
  <c r="M10390" i="1" s="1"/>
  <c r="M10391" i="1" s="1"/>
  <c r="M10392" i="1" s="1"/>
  <c r="M10393" i="1" s="1"/>
  <c r="M10394" i="1" s="1"/>
  <c r="M10395" i="1" s="1"/>
  <c r="M10396" i="1" s="1"/>
  <c r="M10397" i="1" s="1"/>
  <c r="M10398" i="1" s="1"/>
  <c r="M10399" i="1" s="1"/>
  <c r="M10400" i="1" s="1"/>
  <c r="M10401" i="1" s="1"/>
  <c r="M10402" i="1" s="1"/>
  <c r="M10403" i="1" s="1"/>
  <c r="M10404" i="1" s="1"/>
  <c r="M10405" i="1" s="1"/>
  <c r="M10406" i="1" s="1"/>
  <c r="M10407" i="1" s="1"/>
  <c r="M10408" i="1" s="1"/>
  <c r="M10409" i="1" s="1"/>
  <c r="M10410" i="1" s="1"/>
  <c r="M10411" i="1" s="1"/>
  <c r="M10412" i="1" s="1"/>
  <c r="M10413" i="1" s="1"/>
  <c r="M10414" i="1" s="1"/>
  <c r="M10415" i="1" s="1"/>
  <c r="M10416" i="1" s="1"/>
  <c r="M10417" i="1" s="1"/>
  <c r="M10418" i="1" s="1"/>
  <c r="M10419" i="1" s="1"/>
  <c r="M10420" i="1" s="1"/>
  <c r="M10421" i="1" s="1"/>
  <c r="M10422" i="1" s="1"/>
  <c r="M10423" i="1" s="1"/>
  <c r="M10424" i="1" s="1"/>
  <c r="M10425" i="1" s="1"/>
  <c r="M10426" i="1" s="1"/>
  <c r="M10427" i="1" s="1"/>
  <c r="M10428" i="1" s="1"/>
  <c r="M10429" i="1" s="1"/>
  <c r="M10430" i="1" s="1"/>
  <c r="M10431" i="1" s="1"/>
  <c r="M10432" i="1" s="1"/>
  <c r="M10433" i="1" s="1"/>
  <c r="M10434" i="1" s="1"/>
  <c r="M10435" i="1" s="1"/>
  <c r="M10436" i="1" s="1"/>
  <c r="M10437" i="1" s="1"/>
  <c r="M10438" i="1" s="1"/>
  <c r="M10439" i="1" s="1"/>
  <c r="M10440" i="1" s="1"/>
  <c r="M10441" i="1" s="1"/>
  <c r="M10442" i="1" s="1"/>
  <c r="M10443" i="1" s="1"/>
  <c r="M10444" i="1" s="1"/>
  <c r="M10445" i="1" s="1"/>
  <c r="M10446" i="1" s="1"/>
  <c r="M10447" i="1" s="1"/>
  <c r="M10448" i="1" s="1"/>
  <c r="M10449" i="1" s="1"/>
  <c r="M10450" i="1" s="1"/>
  <c r="M10451" i="1" s="1"/>
  <c r="M10452" i="1" s="1"/>
  <c r="M10453" i="1" s="1"/>
  <c r="M10454" i="1" s="1"/>
  <c r="M10455" i="1" s="1"/>
  <c r="M10456" i="1" s="1"/>
  <c r="M10457" i="1" s="1"/>
  <c r="M10458" i="1" s="1"/>
  <c r="M10459" i="1" s="1"/>
  <c r="M10460" i="1" s="1"/>
  <c r="M10461" i="1" s="1"/>
  <c r="M10462" i="1" s="1"/>
  <c r="M10463" i="1" s="1"/>
  <c r="M10464" i="1" s="1"/>
  <c r="M10465" i="1" s="1"/>
  <c r="M10466" i="1" s="1"/>
  <c r="M10467" i="1" s="1"/>
  <c r="M10468" i="1" s="1"/>
  <c r="M10469" i="1" s="1"/>
  <c r="M10470" i="1" s="1"/>
  <c r="M10471" i="1" s="1"/>
  <c r="M10472" i="1" s="1"/>
  <c r="M10473" i="1" s="1"/>
  <c r="M10474" i="1" s="1"/>
  <c r="M10475" i="1" s="1"/>
  <c r="M10476" i="1" s="1"/>
  <c r="M10477" i="1" s="1"/>
  <c r="M10478" i="1" s="1"/>
  <c r="M10479" i="1" s="1"/>
  <c r="M10480" i="1" s="1"/>
  <c r="M10481" i="1" s="1"/>
  <c r="M10482" i="1" s="1"/>
  <c r="M10483" i="1" s="1"/>
  <c r="M10484" i="1" s="1"/>
  <c r="M10485" i="1" s="1"/>
  <c r="M10486" i="1" s="1"/>
  <c r="M10487" i="1" s="1"/>
  <c r="M10488" i="1" s="1"/>
  <c r="M10489" i="1" s="1"/>
  <c r="M10490" i="1" s="1"/>
  <c r="M10491" i="1" s="1"/>
  <c r="M10492" i="1" s="1"/>
  <c r="M10493" i="1" s="1"/>
  <c r="M10494" i="1" s="1"/>
  <c r="M10495" i="1" s="1"/>
  <c r="M10496" i="1" s="1"/>
  <c r="M10497" i="1" s="1"/>
  <c r="M10498" i="1" s="1"/>
  <c r="M10499" i="1" s="1"/>
  <c r="M10500" i="1" s="1"/>
  <c r="M10501" i="1" s="1"/>
  <c r="M10502" i="1" s="1"/>
  <c r="M10503" i="1" s="1"/>
  <c r="M10504" i="1" s="1"/>
  <c r="M10505" i="1" s="1"/>
  <c r="M10506" i="1" s="1"/>
  <c r="M10507" i="1" s="1"/>
  <c r="M10508" i="1" s="1"/>
  <c r="M10509" i="1" s="1"/>
  <c r="M10510" i="1" s="1"/>
  <c r="M10511" i="1" s="1"/>
  <c r="M10512" i="1" s="1"/>
  <c r="M10513" i="1" s="1"/>
  <c r="M10514" i="1" s="1"/>
  <c r="M10515" i="1" s="1"/>
  <c r="M10516" i="1" s="1"/>
  <c r="M10517" i="1" s="1"/>
  <c r="M10518" i="1" s="1"/>
  <c r="M10519" i="1" s="1"/>
  <c r="M10520" i="1" s="1"/>
  <c r="M10521" i="1" s="1"/>
  <c r="M10522" i="1" s="1"/>
  <c r="M10523" i="1" s="1"/>
  <c r="M10524" i="1" s="1"/>
  <c r="M10525" i="1" s="1"/>
  <c r="M10526" i="1" s="1"/>
  <c r="M10527" i="1" s="1"/>
  <c r="M10528" i="1" s="1"/>
  <c r="M10529" i="1" s="1"/>
  <c r="M10530" i="1" s="1"/>
  <c r="M10531" i="1" s="1"/>
  <c r="M10532" i="1" s="1"/>
  <c r="M10533" i="1" s="1"/>
  <c r="M10534" i="1" s="1"/>
  <c r="M10535" i="1" s="1"/>
  <c r="M10536" i="1" s="1"/>
  <c r="M10537" i="1" s="1"/>
  <c r="M10538" i="1" s="1"/>
  <c r="M10539" i="1" s="1"/>
  <c r="M10540" i="1" s="1"/>
  <c r="M10541" i="1" s="1"/>
  <c r="M10542" i="1" s="1"/>
  <c r="M10543" i="1" s="1"/>
  <c r="M10544" i="1" s="1"/>
  <c r="M10545" i="1" s="1"/>
  <c r="M10546" i="1" s="1"/>
  <c r="M10547" i="1" s="1"/>
  <c r="M10548" i="1" s="1"/>
  <c r="M10549" i="1" s="1"/>
  <c r="M10550" i="1" s="1"/>
  <c r="M10551" i="1" s="1"/>
  <c r="M10552" i="1" s="1"/>
  <c r="M10553" i="1" s="1"/>
  <c r="M10554" i="1" s="1"/>
  <c r="M10555" i="1" s="1"/>
  <c r="M10556" i="1" s="1"/>
  <c r="M10557" i="1" s="1"/>
  <c r="M10558" i="1" s="1"/>
  <c r="M10559" i="1" s="1"/>
  <c r="M10560" i="1" s="1"/>
  <c r="M10561" i="1" s="1"/>
  <c r="M10562" i="1" s="1"/>
  <c r="M10563" i="1" s="1"/>
  <c r="M10564" i="1" s="1"/>
  <c r="M10565" i="1" s="1"/>
  <c r="M10566" i="1" s="1"/>
  <c r="M10567" i="1" s="1"/>
  <c r="M10568" i="1" s="1"/>
  <c r="M10569" i="1" s="1"/>
  <c r="M10570" i="1" s="1"/>
  <c r="M10571" i="1" s="1"/>
  <c r="M10572" i="1" s="1"/>
  <c r="M10573" i="1" s="1"/>
  <c r="M10574" i="1" s="1"/>
  <c r="M10575" i="1" s="1"/>
  <c r="M10576" i="1" s="1"/>
  <c r="M10577" i="1" s="1"/>
  <c r="M10578" i="1" s="1"/>
  <c r="M10579" i="1" s="1"/>
  <c r="M10580" i="1" s="1"/>
  <c r="M10581" i="1" s="1"/>
  <c r="M10582" i="1" s="1"/>
  <c r="M10583" i="1" s="1"/>
  <c r="M10584" i="1" s="1"/>
  <c r="M10585" i="1" s="1"/>
  <c r="M10586" i="1" s="1"/>
  <c r="M10587" i="1" s="1"/>
  <c r="M10588" i="1" s="1"/>
  <c r="M10589" i="1" s="1"/>
  <c r="M10590" i="1" s="1"/>
  <c r="M10591" i="1" s="1"/>
  <c r="M10592" i="1" s="1"/>
  <c r="M10593" i="1" s="1"/>
  <c r="M10594" i="1" s="1"/>
  <c r="M10595" i="1" s="1"/>
  <c r="M10596" i="1" s="1"/>
  <c r="M10597" i="1" s="1"/>
  <c r="M10598" i="1" s="1"/>
  <c r="M10599" i="1" s="1"/>
  <c r="M10600" i="1" s="1"/>
  <c r="M10601" i="1" s="1"/>
  <c r="M10602" i="1" s="1"/>
  <c r="M10603" i="1" s="1"/>
  <c r="M10604" i="1" s="1"/>
  <c r="M10605" i="1" s="1"/>
  <c r="M10606" i="1" s="1"/>
  <c r="M10607" i="1" s="1"/>
  <c r="M10608" i="1" s="1"/>
  <c r="M10609" i="1" s="1"/>
  <c r="M10610" i="1" s="1"/>
  <c r="M10611" i="1" s="1"/>
  <c r="M10612" i="1" s="1"/>
  <c r="M10613" i="1" s="1"/>
  <c r="M10614" i="1" s="1"/>
  <c r="M10615" i="1" s="1"/>
  <c r="M10616" i="1" s="1"/>
  <c r="M10617" i="1" s="1"/>
  <c r="M10618" i="1" s="1"/>
  <c r="M10619" i="1" s="1"/>
  <c r="M10620" i="1" s="1"/>
  <c r="M10621" i="1" s="1"/>
  <c r="M10622" i="1" s="1"/>
  <c r="M10623" i="1" s="1"/>
  <c r="M10624" i="1" s="1"/>
  <c r="M10625" i="1" s="1"/>
  <c r="M10626" i="1" s="1"/>
  <c r="M10627" i="1" s="1"/>
  <c r="M10628" i="1" s="1"/>
  <c r="M10629" i="1" s="1"/>
  <c r="M10630" i="1" s="1"/>
  <c r="M10631" i="1" s="1"/>
  <c r="M10632" i="1" s="1"/>
  <c r="M10633" i="1" s="1"/>
  <c r="M10634" i="1" s="1"/>
  <c r="M10635" i="1" s="1"/>
  <c r="M10636" i="1" s="1"/>
  <c r="M10637" i="1" s="1"/>
  <c r="M10638" i="1" s="1"/>
  <c r="M10639" i="1" s="1"/>
  <c r="M10640" i="1" s="1"/>
  <c r="M10641" i="1" s="1"/>
  <c r="M10642" i="1" s="1"/>
  <c r="M10643" i="1" s="1"/>
  <c r="M10644" i="1" s="1"/>
  <c r="M10645" i="1" s="1"/>
  <c r="M10646" i="1" s="1"/>
  <c r="M10647" i="1" s="1"/>
  <c r="M10648" i="1" s="1"/>
  <c r="M10649" i="1" s="1"/>
  <c r="M10650" i="1" s="1"/>
  <c r="M10651" i="1" s="1"/>
  <c r="M10652" i="1" s="1"/>
  <c r="M10653" i="1" s="1"/>
  <c r="M10654" i="1" s="1"/>
  <c r="M10655" i="1" s="1"/>
  <c r="M10656" i="1" s="1"/>
  <c r="M10657" i="1" s="1"/>
  <c r="M10658" i="1" s="1"/>
  <c r="M10659" i="1" s="1"/>
  <c r="M10660" i="1" s="1"/>
  <c r="M10661" i="1" s="1"/>
  <c r="M10662" i="1" s="1"/>
  <c r="M10663" i="1" s="1"/>
  <c r="M10664" i="1" s="1"/>
  <c r="M10665" i="1" s="1"/>
  <c r="M10666" i="1" s="1"/>
  <c r="M10667" i="1" s="1"/>
  <c r="M10668" i="1" s="1"/>
  <c r="M10669" i="1" s="1"/>
  <c r="M10670" i="1" s="1"/>
  <c r="M10671" i="1" s="1"/>
  <c r="M10672" i="1" s="1"/>
  <c r="M10673" i="1" s="1"/>
  <c r="M10674" i="1" s="1"/>
  <c r="M10675" i="1" s="1"/>
  <c r="M10676" i="1" s="1"/>
  <c r="M10677" i="1" s="1"/>
  <c r="M10678" i="1" s="1"/>
  <c r="M10679" i="1" s="1"/>
  <c r="M10680" i="1" s="1"/>
  <c r="M10681" i="1" s="1"/>
  <c r="M10682" i="1" s="1"/>
  <c r="M10683" i="1" s="1"/>
  <c r="M10684" i="1" s="1"/>
  <c r="M10685" i="1" s="1"/>
  <c r="M10686" i="1" s="1"/>
  <c r="M10687" i="1" s="1"/>
  <c r="M10688" i="1" s="1"/>
  <c r="M10689" i="1" s="1"/>
  <c r="M10690" i="1" s="1"/>
  <c r="M10691" i="1" s="1"/>
  <c r="M10692" i="1" s="1"/>
  <c r="M10693" i="1" s="1"/>
  <c r="M10694" i="1" s="1"/>
  <c r="M10695" i="1" s="1"/>
  <c r="M10696" i="1" s="1"/>
  <c r="M10697" i="1" s="1"/>
  <c r="M10698" i="1" s="1"/>
  <c r="M10699" i="1" s="1"/>
  <c r="M10700" i="1" s="1"/>
  <c r="M10701" i="1" s="1"/>
  <c r="M10702" i="1" s="1"/>
  <c r="M10703" i="1" s="1"/>
  <c r="M10704" i="1" s="1"/>
  <c r="M10705" i="1" s="1"/>
  <c r="M10706" i="1" s="1"/>
  <c r="M10707" i="1" s="1"/>
  <c r="M10708" i="1" s="1"/>
  <c r="M10709" i="1" s="1"/>
  <c r="M10710" i="1" s="1"/>
  <c r="M10711" i="1" s="1"/>
  <c r="M10712" i="1" s="1"/>
  <c r="M10713" i="1" s="1"/>
  <c r="M10714" i="1" s="1"/>
  <c r="M10715" i="1" s="1"/>
  <c r="M10716" i="1" s="1"/>
  <c r="M10717" i="1" s="1"/>
  <c r="M10718" i="1" s="1"/>
  <c r="M10719" i="1" s="1"/>
  <c r="M10720" i="1" s="1"/>
  <c r="M10721" i="1" s="1"/>
  <c r="M10722" i="1" s="1"/>
  <c r="M10723" i="1" s="1"/>
  <c r="M10724" i="1" s="1"/>
  <c r="M10725" i="1" s="1"/>
  <c r="M10726" i="1" s="1"/>
  <c r="M10727" i="1" s="1"/>
  <c r="M10728" i="1" s="1"/>
  <c r="M10729" i="1" s="1"/>
  <c r="M10730" i="1" s="1"/>
  <c r="M10731" i="1" s="1"/>
  <c r="M10732" i="1" s="1"/>
  <c r="M10733" i="1" s="1"/>
  <c r="M10734" i="1" s="1"/>
  <c r="M10735" i="1" s="1"/>
  <c r="M10736" i="1" s="1"/>
  <c r="M10737" i="1" s="1"/>
  <c r="M10738" i="1" s="1"/>
  <c r="M10739" i="1" s="1"/>
  <c r="M10740" i="1" s="1"/>
  <c r="M10741" i="1" s="1"/>
  <c r="M10742" i="1" s="1"/>
  <c r="M10743" i="1" s="1"/>
  <c r="M10744" i="1" s="1"/>
  <c r="M10745" i="1" s="1"/>
  <c r="M10746" i="1" s="1"/>
  <c r="M10747" i="1" s="1"/>
  <c r="M10748" i="1" s="1"/>
  <c r="M10749" i="1" s="1"/>
  <c r="M10750" i="1" s="1"/>
  <c r="M10751" i="1" s="1"/>
  <c r="M10752" i="1" s="1"/>
  <c r="M10753" i="1" s="1"/>
  <c r="M10754" i="1" s="1"/>
  <c r="M10755" i="1" s="1"/>
  <c r="M10756" i="1" s="1"/>
  <c r="M10757" i="1" s="1"/>
  <c r="M10758" i="1" s="1"/>
  <c r="M10759" i="1" s="1"/>
  <c r="M10760" i="1" s="1"/>
  <c r="M10761" i="1" s="1"/>
  <c r="M10762" i="1" s="1"/>
  <c r="M10763" i="1" s="1"/>
  <c r="M10764" i="1" s="1"/>
  <c r="M10765" i="1" s="1"/>
  <c r="M10766" i="1" s="1"/>
  <c r="M10767" i="1" s="1"/>
  <c r="M10768" i="1" s="1"/>
  <c r="M10769" i="1" s="1"/>
  <c r="M10770" i="1" s="1"/>
  <c r="M10771" i="1" s="1"/>
  <c r="M10772" i="1" s="1"/>
  <c r="M10773" i="1" s="1"/>
  <c r="M10774" i="1" s="1"/>
  <c r="M10775" i="1" s="1"/>
  <c r="M10776" i="1" s="1"/>
  <c r="M10777" i="1" s="1"/>
  <c r="M10778" i="1" s="1"/>
  <c r="M10779" i="1" s="1"/>
  <c r="M10780" i="1" s="1"/>
  <c r="M10781" i="1" s="1"/>
  <c r="M10782" i="1" s="1"/>
  <c r="M10783" i="1" s="1"/>
  <c r="M10784" i="1" s="1"/>
  <c r="M10785" i="1" s="1"/>
  <c r="M10786" i="1" s="1"/>
  <c r="M10787" i="1" s="1"/>
  <c r="M10788" i="1" s="1"/>
  <c r="M10789" i="1" s="1"/>
  <c r="M10790" i="1" s="1"/>
  <c r="M10791" i="1" s="1"/>
  <c r="M10792" i="1" s="1"/>
  <c r="M10793" i="1" s="1"/>
  <c r="M10794" i="1" s="1"/>
  <c r="M10795" i="1" s="1"/>
  <c r="M10796" i="1" s="1"/>
  <c r="M10797" i="1" s="1"/>
  <c r="M10798" i="1" s="1"/>
  <c r="M10799" i="1" s="1"/>
  <c r="M10800" i="1" s="1"/>
  <c r="M10801" i="1" s="1"/>
  <c r="M10802" i="1" s="1"/>
  <c r="M10803" i="1" s="1"/>
  <c r="M10804" i="1" s="1"/>
  <c r="M10805" i="1" s="1"/>
  <c r="M10806" i="1" s="1"/>
  <c r="M10807" i="1" s="1"/>
  <c r="M10808" i="1" s="1"/>
  <c r="M10809" i="1" s="1"/>
  <c r="M10810" i="1" s="1"/>
  <c r="M10811" i="1" s="1"/>
  <c r="M10812" i="1" s="1"/>
  <c r="M10813" i="1" s="1"/>
  <c r="M10814" i="1" s="1"/>
  <c r="M10815" i="1" s="1"/>
  <c r="M10816" i="1" s="1"/>
  <c r="M10817" i="1" s="1"/>
  <c r="M10818" i="1" s="1"/>
  <c r="M10819" i="1" s="1"/>
  <c r="M10820" i="1" s="1"/>
  <c r="M10821" i="1" s="1"/>
  <c r="M10822" i="1" s="1"/>
  <c r="M10823" i="1" s="1"/>
  <c r="M10824" i="1" s="1"/>
  <c r="M10825" i="1" s="1"/>
  <c r="M10826" i="1" s="1"/>
  <c r="M10827" i="1" s="1"/>
  <c r="M10828" i="1" s="1"/>
  <c r="M10829" i="1" s="1"/>
  <c r="M10830" i="1" s="1"/>
  <c r="M10831" i="1" s="1"/>
  <c r="M10832" i="1" s="1"/>
  <c r="M10833" i="1" s="1"/>
  <c r="M10834" i="1" s="1"/>
  <c r="M10835" i="1" s="1"/>
  <c r="M10836" i="1" s="1"/>
  <c r="M10837" i="1" s="1"/>
  <c r="M10838" i="1" s="1"/>
  <c r="M10839" i="1" s="1"/>
  <c r="M10840" i="1" s="1"/>
  <c r="M10841" i="1" s="1"/>
  <c r="M10842" i="1" s="1"/>
  <c r="M10843" i="1" s="1"/>
  <c r="M10844" i="1" s="1"/>
  <c r="M10845" i="1" s="1"/>
  <c r="M10846" i="1" s="1"/>
  <c r="M10847" i="1" s="1"/>
  <c r="M10848" i="1" s="1"/>
  <c r="M10849" i="1" s="1"/>
  <c r="M10850" i="1" s="1"/>
  <c r="M10851" i="1" s="1"/>
  <c r="M10852" i="1" s="1"/>
  <c r="M10853" i="1" s="1"/>
  <c r="M10854" i="1" s="1"/>
  <c r="M10855" i="1" s="1"/>
  <c r="M10856" i="1" s="1"/>
  <c r="M10857" i="1" s="1"/>
  <c r="M10858" i="1" s="1"/>
  <c r="M10859" i="1" s="1"/>
  <c r="M10860" i="1" s="1"/>
  <c r="M10861" i="1" s="1"/>
  <c r="M10862" i="1" s="1"/>
  <c r="M10863" i="1" s="1"/>
  <c r="M10864" i="1" s="1"/>
  <c r="M10865" i="1" s="1"/>
  <c r="M10866" i="1" s="1"/>
  <c r="M10867" i="1" s="1"/>
  <c r="M10868" i="1" s="1"/>
  <c r="M10869" i="1" s="1"/>
  <c r="M10870" i="1" s="1"/>
  <c r="M10871" i="1" s="1"/>
  <c r="M10872" i="1" s="1"/>
  <c r="M10873" i="1" s="1"/>
  <c r="M10874" i="1" s="1"/>
  <c r="M10875" i="1" s="1"/>
  <c r="M10876" i="1" s="1"/>
  <c r="M10877" i="1" s="1"/>
  <c r="M10878" i="1" s="1"/>
  <c r="M10879" i="1" s="1"/>
  <c r="M10880" i="1" s="1"/>
  <c r="M10881" i="1" s="1"/>
  <c r="M10882" i="1" s="1"/>
  <c r="M10883" i="1" s="1"/>
  <c r="M10884" i="1" s="1"/>
  <c r="M10885" i="1" s="1"/>
  <c r="M10886" i="1" s="1"/>
  <c r="M10887" i="1" s="1"/>
  <c r="M10888" i="1" s="1"/>
  <c r="M10889" i="1" s="1"/>
  <c r="M10890" i="1" s="1"/>
  <c r="M10891" i="1" s="1"/>
  <c r="M10892" i="1" s="1"/>
  <c r="M10893" i="1" s="1"/>
  <c r="M10894" i="1" s="1"/>
  <c r="M10895" i="1" s="1"/>
  <c r="M10896" i="1" s="1"/>
  <c r="M10897" i="1" s="1"/>
  <c r="M10898" i="1" s="1"/>
  <c r="M10899" i="1" s="1"/>
  <c r="M10900" i="1" s="1"/>
  <c r="M10901" i="1" s="1"/>
  <c r="M10902" i="1" s="1"/>
  <c r="M10903" i="1" s="1"/>
  <c r="M10904" i="1" s="1"/>
  <c r="M10905" i="1" s="1"/>
  <c r="M10906" i="1" s="1"/>
  <c r="M10907" i="1" s="1"/>
  <c r="M10908" i="1" s="1"/>
  <c r="M10909" i="1" s="1"/>
  <c r="M10910" i="1" s="1"/>
  <c r="M10911" i="1" s="1"/>
  <c r="M10912" i="1" s="1"/>
  <c r="M10913" i="1" s="1"/>
  <c r="M10914" i="1" s="1"/>
  <c r="M10915" i="1" s="1"/>
  <c r="M10916" i="1" s="1"/>
  <c r="M10917" i="1" s="1"/>
  <c r="M10918" i="1" s="1"/>
  <c r="M10919" i="1" s="1"/>
  <c r="M10920" i="1" s="1"/>
  <c r="M10921" i="1" s="1"/>
  <c r="M10922" i="1" s="1"/>
  <c r="M10923" i="1" s="1"/>
  <c r="M10924" i="1" s="1"/>
  <c r="M10925" i="1" s="1"/>
  <c r="M10926" i="1" s="1"/>
  <c r="M10927" i="1" s="1"/>
  <c r="M10928" i="1" s="1"/>
  <c r="M10929" i="1" s="1"/>
  <c r="M10930" i="1" s="1"/>
  <c r="M10931" i="1" s="1"/>
  <c r="M10932" i="1" s="1"/>
  <c r="M10933" i="1" s="1"/>
  <c r="M10934" i="1" s="1"/>
  <c r="M10935" i="1" s="1"/>
  <c r="M10936" i="1" s="1"/>
  <c r="M10937" i="1" s="1"/>
  <c r="M10938" i="1" s="1"/>
  <c r="M10939" i="1" s="1"/>
  <c r="M10940" i="1" s="1"/>
  <c r="M10941" i="1" s="1"/>
  <c r="M10942" i="1" s="1"/>
  <c r="M10943" i="1" s="1"/>
  <c r="M10944" i="1" s="1"/>
  <c r="M10945" i="1" s="1"/>
  <c r="M10946" i="1" s="1"/>
  <c r="M10947" i="1" s="1"/>
  <c r="M10948" i="1" s="1"/>
  <c r="M10949" i="1" s="1"/>
  <c r="M10950" i="1" s="1"/>
  <c r="M10951" i="1" s="1"/>
  <c r="M10952" i="1" s="1"/>
  <c r="M10953" i="1" s="1"/>
  <c r="M10954" i="1" s="1"/>
  <c r="M10955" i="1" s="1"/>
  <c r="M10956" i="1" s="1"/>
  <c r="M10957" i="1" s="1"/>
  <c r="M10958" i="1" s="1"/>
  <c r="M10959" i="1" s="1"/>
  <c r="M10960" i="1" s="1"/>
  <c r="M10961" i="1" s="1"/>
  <c r="M10962" i="1" s="1"/>
  <c r="M10963" i="1" s="1"/>
  <c r="M10964" i="1" s="1"/>
  <c r="M10965" i="1" s="1"/>
  <c r="M10966" i="1" s="1"/>
  <c r="M10967" i="1" s="1"/>
  <c r="M10968" i="1" s="1"/>
  <c r="M10969" i="1" s="1"/>
  <c r="M10970" i="1" s="1"/>
  <c r="M10971" i="1" s="1"/>
  <c r="M10972" i="1" s="1"/>
  <c r="M10973" i="1" s="1"/>
  <c r="M10974" i="1" s="1"/>
  <c r="M10975" i="1" s="1"/>
  <c r="M10976" i="1" s="1"/>
  <c r="M10977" i="1" s="1"/>
  <c r="M10978" i="1" s="1"/>
  <c r="M10979" i="1" s="1"/>
  <c r="M10980" i="1" s="1"/>
  <c r="M10981" i="1" s="1"/>
  <c r="M10982" i="1" s="1"/>
  <c r="M10983" i="1" s="1"/>
  <c r="M10984" i="1" s="1"/>
  <c r="M10985" i="1" s="1"/>
  <c r="M10986" i="1" s="1"/>
  <c r="M10987" i="1" s="1"/>
  <c r="M10988" i="1" s="1"/>
  <c r="M10989" i="1" s="1"/>
  <c r="M10990" i="1" s="1"/>
  <c r="M10991" i="1" s="1"/>
  <c r="M10992" i="1" s="1"/>
  <c r="M10993" i="1" s="1"/>
  <c r="M10994" i="1" s="1"/>
  <c r="M10995" i="1" s="1"/>
  <c r="M10996" i="1" s="1"/>
  <c r="M10997" i="1" s="1"/>
  <c r="M10998" i="1" s="1"/>
  <c r="M10999" i="1" s="1"/>
  <c r="M11000" i="1" s="1"/>
  <c r="M11001" i="1" s="1"/>
  <c r="M11002" i="1" s="1"/>
  <c r="M11003" i="1" s="1"/>
  <c r="M11004" i="1" s="1"/>
  <c r="M11005" i="1" s="1"/>
  <c r="M11006" i="1" s="1"/>
  <c r="M11007" i="1" s="1"/>
  <c r="M11008" i="1" s="1"/>
  <c r="M11009" i="1" s="1"/>
  <c r="M11010" i="1" s="1"/>
  <c r="M11011" i="1" s="1"/>
  <c r="M11012" i="1" s="1"/>
  <c r="M11013" i="1" s="1"/>
  <c r="M11014" i="1" s="1"/>
  <c r="M11015" i="1" s="1"/>
  <c r="M11016" i="1" s="1"/>
  <c r="M11017" i="1" s="1"/>
  <c r="M11018" i="1" s="1"/>
  <c r="M11019" i="1" s="1"/>
  <c r="M11020" i="1" s="1"/>
  <c r="M11021" i="1" s="1"/>
  <c r="M11022" i="1" s="1"/>
  <c r="M11023" i="1" s="1"/>
  <c r="M11024" i="1" s="1"/>
  <c r="M11025" i="1" s="1"/>
  <c r="M11026" i="1" s="1"/>
  <c r="M11027" i="1" s="1"/>
  <c r="M11028" i="1" s="1"/>
  <c r="M11029" i="1" s="1"/>
  <c r="M11030" i="1" s="1"/>
  <c r="M11031" i="1" s="1"/>
  <c r="M11032" i="1" s="1"/>
  <c r="M11033" i="1" s="1"/>
  <c r="M11034" i="1" s="1"/>
  <c r="M11035" i="1" s="1"/>
  <c r="M11036" i="1" s="1"/>
  <c r="M11037" i="1" s="1"/>
  <c r="M11038" i="1" s="1"/>
  <c r="M11039" i="1" s="1"/>
  <c r="M11040" i="1" s="1"/>
  <c r="M11041" i="1" s="1"/>
  <c r="M11042" i="1" s="1"/>
  <c r="M11043" i="1" s="1"/>
  <c r="M11044" i="1" s="1"/>
  <c r="M11045" i="1" s="1"/>
  <c r="M11046" i="1" s="1"/>
  <c r="M11047" i="1" s="1"/>
  <c r="M11048" i="1" s="1"/>
  <c r="M11049" i="1" s="1"/>
  <c r="M11050" i="1" s="1"/>
  <c r="M11051" i="1" s="1"/>
  <c r="M11052" i="1" s="1"/>
  <c r="M11053" i="1" s="1"/>
  <c r="M11054" i="1" s="1"/>
  <c r="M11055" i="1" s="1"/>
  <c r="M11056" i="1" s="1"/>
  <c r="M11057" i="1" s="1"/>
  <c r="M11058" i="1" s="1"/>
  <c r="M11059" i="1" s="1"/>
  <c r="M11060" i="1" s="1"/>
  <c r="M11061" i="1" s="1"/>
  <c r="M11062" i="1" s="1"/>
  <c r="M11063" i="1" s="1"/>
  <c r="M11064" i="1" s="1"/>
  <c r="M11065" i="1" s="1"/>
  <c r="M11066" i="1" s="1"/>
  <c r="M11067" i="1" s="1"/>
  <c r="M11068" i="1" s="1"/>
  <c r="M11069" i="1" s="1"/>
  <c r="M11070" i="1" s="1"/>
  <c r="M11071" i="1" s="1"/>
  <c r="M11072" i="1" s="1"/>
  <c r="M11073" i="1" s="1"/>
  <c r="M11074" i="1" s="1"/>
  <c r="M11075" i="1" s="1"/>
  <c r="M11076" i="1" s="1"/>
  <c r="M11077" i="1" s="1"/>
  <c r="M11078" i="1" s="1"/>
  <c r="M11079" i="1" s="1"/>
  <c r="M11080" i="1" s="1"/>
  <c r="M11081" i="1" s="1"/>
  <c r="M11082" i="1" s="1"/>
  <c r="M11083" i="1" s="1"/>
  <c r="M11084" i="1" s="1"/>
  <c r="M11085" i="1" s="1"/>
  <c r="M11086" i="1" s="1"/>
  <c r="M11087" i="1" s="1"/>
  <c r="M11088" i="1" s="1"/>
  <c r="M11089" i="1" s="1"/>
  <c r="M11090" i="1" s="1"/>
  <c r="M11091" i="1" s="1"/>
  <c r="M11092" i="1" s="1"/>
  <c r="M11093" i="1" s="1"/>
  <c r="M11094" i="1" s="1"/>
  <c r="M11095" i="1" s="1"/>
  <c r="M11096" i="1" s="1"/>
  <c r="M11097" i="1" s="1"/>
  <c r="M11098" i="1" s="1"/>
  <c r="M11099" i="1" s="1"/>
  <c r="M11100" i="1" s="1"/>
  <c r="M11101" i="1" s="1"/>
  <c r="M11102" i="1" s="1"/>
  <c r="M11103" i="1" s="1"/>
  <c r="M11104" i="1" s="1"/>
  <c r="M11105" i="1" s="1"/>
  <c r="M11106" i="1" s="1"/>
  <c r="M11107" i="1" s="1"/>
  <c r="M11108" i="1" s="1"/>
  <c r="M11109" i="1" s="1"/>
  <c r="M11110" i="1" s="1"/>
  <c r="M11111" i="1" s="1"/>
  <c r="M11112" i="1" s="1"/>
  <c r="M11113" i="1" s="1"/>
  <c r="M11114" i="1" s="1"/>
  <c r="M11115" i="1" s="1"/>
  <c r="M11116" i="1" s="1"/>
  <c r="M11117" i="1" s="1"/>
  <c r="M11118" i="1" s="1"/>
  <c r="M11119" i="1" s="1"/>
  <c r="M11120" i="1" s="1"/>
  <c r="M11121" i="1" s="1"/>
  <c r="M11122" i="1" s="1"/>
  <c r="M11123" i="1" s="1"/>
  <c r="M11124" i="1" s="1"/>
  <c r="M11125" i="1" s="1"/>
  <c r="M11126" i="1" s="1"/>
  <c r="M11127" i="1" s="1"/>
  <c r="M11128" i="1" s="1"/>
  <c r="M11129" i="1" s="1"/>
  <c r="M11130" i="1" s="1"/>
  <c r="M11131" i="1" s="1"/>
  <c r="M11132" i="1" s="1"/>
  <c r="M11133" i="1" s="1"/>
  <c r="M11134" i="1" s="1"/>
  <c r="M11135" i="1" s="1"/>
  <c r="M11136" i="1" s="1"/>
  <c r="M11137" i="1" s="1"/>
  <c r="M11138" i="1" s="1"/>
  <c r="M11139" i="1" s="1"/>
  <c r="M11140" i="1" s="1"/>
  <c r="M11141" i="1" s="1"/>
  <c r="M11142" i="1" s="1"/>
  <c r="M11143" i="1" s="1"/>
  <c r="M11144" i="1" s="1"/>
  <c r="M11145" i="1" s="1"/>
  <c r="M11146" i="1" s="1"/>
  <c r="M11147" i="1" s="1"/>
  <c r="M11148" i="1" s="1"/>
  <c r="M11149" i="1" s="1"/>
  <c r="M11150" i="1" s="1"/>
  <c r="M11151" i="1" s="1"/>
  <c r="M11152" i="1" s="1"/>
  <c r="M11153" i="1" s="1"/>
  <c r="M11154" i="1" s="1"/>
  <c r="M11155" i="1" s="1"/>
  <c r="M11156" i="1" s="1"/>
  <c r="M11157" i="1" s="1"/>
  <c r="M11158" i="1" s="1"/>
  <c r="M11159" i="1" s="1"/>
  <c r="M11160" i="1" s="1"/>
  <c r="M11161" i="1" s="1"/>
  <c r="M11162" i="1" s="1"/>
  <c r="M11163" i="1" s="1"/>
  <c r="M11164" i="1" s="1"/>
  <c r="M11165" i="1" s="1"/>
  <c r="M11166" i="1" s="1"/>
  <c r="M11167" i="1" s="1"/>
  <c r="M11168" i="1" s="1"/>
  <c r="M11169" i="1" s="1"/>
  <c r="M11170" i="1" s="1"/>
  <c r="M11171" i="1" s="1"/>
  <c r="M11172" i="1" s="1"/>
  <c r="M11173" i="1" s="1"/>
  <c r="M11174" i="1" s="1"/>
  <c r="M11175" i="1" s="1"/>
  <c r="M11176" i="1" s="1"/>
  <c r="M11177" i="1" s="1"/>
  <c r="M11178" i="1" s="1"/>
  <c r="M11179" i="1" s="1"/>
  <c r="M11180" i="1" s="1"/>
  <c r="M11181" i="1" s="1"/>
  <c r="M11182" i="1" s="1"/>
  <c r="M11183" i="1" s="1"/>
  <c r="M11184" i="1" s="1"/>
  <c r="M11185" i="1" s="1"/>
  <c r="M11186" i="1" s="1"/>
  <c r="M11187" i="1" s="1"/>
  <c r="M11188" i="1" s="1"/>
  <c r="M11189" i="1" s="1"/>
  <c r="M11190" i="1" s="1"/>
  <c r="M11191" i="1" s="1"/>
  <c r="M11192" i="1" s="1"/>
  <c r="M11193" i="1" s="1"/>
  <c r="M11194" i="1" s="1"/>
  <c r="M11195" i="1" s="1"/>
  <c r="M11196" i="1" s="1"/>
  <c r="M11197" i="1" s="1"/>
  <c r="M11198" i="1" s="1"/>
  <c r="M11199" i="1" s="1"/>
  <c r="M11200" i="1" s="1"/>
  <c r="M11201" i="1" s="1"/>
  <c r="M11202" i="1" s="1"/>
  <c r="M11203" i="1" s="1"/>
  <c r="M11204" i="1" s="1"/>
  <c r="M11205" i="1" s="1"/>
  <c r="M11206" i="1" s="1"/>
  <c r="M11207" i="1" s="1"/>
  <c r="M11208" i="1" s="1"/>
  <c r="M11209" i="1" s="1"/>
  <c r="M11210" i="1" s="1"/>
  <c r="M11211" i="1" s="1"/>
  <c r="M11212" i="1" s="1"/>
  <c r="M11213" i="1" s="1"/>
  <c r="M11214" i="1" s="1"/>
  <c r="M11215" i="1" s="1"/>
  <c r="M11216" i="1" s="1"/>
  <c r="M11217" i="1" s="1"/>
  <c r="M11218" i="1" s="1"/>
  <c r="M11219" i="1" s="1"/>
  <c r="M11220" i="1" s="1"/>
  <c r="M11221" i="1" s="1"/>
  <c r="M11222" i="1" s="1"/>
  <c r="M11223" i="1" s="1"/>
  <c r="M11224" i="1" s="1"/>
  <c r="M11225" i="1" s="1"/>
  <c r="M11226" i="1" s="1"/>
  <c r="M11227" i="1" s="1"/>
  <c r="M11228" i="1" s="1"/>
  <c r="M11229" i="1" s="1"/>
  <c r="M11230" i="1" s="1"/>
  <c r="M11231" i="1" s="1"/>
  <c r="M11232" i="1" s="1"/>
  <c r="M11233" i="1" s="1"/>
  <c r="M11234" i="1" s="1"/>
  <c r="M11235" i="1" s="1"/>
  <c r="M11236" i="1" s="1"/>
  <c r="M11237" i="1" s="1"/>
  <c r="M11238" i="1" s="1"/>
  <c r="M11239" i="1" s="1"/>
  <c r="M11240" i="1" s="1"/>
  <c r="M11241" i="1" s="1"/>
  <c r="M11242" i="1" s="1"/>
  <c r="M11243" i="1" s="1"/>
  <c r="M11244" i="1" s="1"/>
  <c r="M11245" i="1" s="1"/>
  <c r="M11246" i="1" s="1"/>
  <c r="M11247" i="1" s="1"/>
  <c r="M11248" i="1" s="1"/>
  <c r="M11249" i="1" s="1"/>
  <c r="M11250" i="1" s="1"/>
  <c r="M11251" i="1" s="1"/>
  <c r="M11252" i="1" s="1"/>
  <c r="M11253" i="1" s="1"/>
  <c r="M11254" i="1" s="1"/>
  <c r="M11255" i="1" s="1"/>
  <c r="M11256" i="1" s="1"/>
  <c r="M11257" i="1" s="1"/>
  <c r="M11258" i="1" s="1"/>
  <c r="M11259" i="1" s="1"/>
  <c r="M11260" i="1" s="1"/>
  <c r="M11261" i="1" s="1"/>
  <c r="M11262" i="1" s="1"/>
  <c r="M11263" i="1" s="1"/>
  <c r="M11264" i="1" s="1"/>
  <c r="M11265" i="1" s="1"/>
  <c r="M11266" i="1" s="1"/>
  <c r="M11267" i="1" s="1"/>
  <c r="M11268" i="1" s="1"/>
  <c r="M11269" i="1" s="1"/>
  <c r="M11270" i="1" s="1"/>
  <c r="M11271" i="1" s="1"/>
  <c r="M11272" i="1" s="1"/>
  <c r="M11273" i="1" s="1"/>
  <c r="M11274" i="1" s="1"/>
  <c r="M11275" i="1" s="1"/>
  <c r="M11276" i="1" s="1"/>
  <c r="M11277" i="1" s="1"/>
  <c r="M11278" i="1" s="1"/>
  <c r="M11279" i="1" s="1"/>
  <c r="M11280" i="1" s="1"/>
  <c r="M11281" i="1" s="1"/>
  <c r="M11282" i="1" s="1"/>
  <c r="M11283" i="1" s="1"/>
  <c r="M11284" i="1" s="1"/>
  <c r="M11285" i="1" s="1"/>
  <c r="M11286" i="1" s="1"/>
  <c r="M11287" i="1" s="1"/>
  <c r="M11288" i="1" s="1"/>
  <c r="M11289" i="1" s="1"/>
  <c r="M11290" i="1" s="1"/>
  <c r="M11291" i="1" s="1"/>
  <c r="M11292" i="1" s="1"/>
  <c r="M11293" i="1" s="1"/>
  <c r="M11294" i="1" s="1"/>
  <c r="M11295" i="1" s="1"/>
  <c r="M11296" i="1" s="1"/>
  <c r="M11297" i="1" s="1"/>
  <c r="M11298" i="1" s="1"/>
  <c r="M11299" i="1" s="1"/>
  <c r="M11300" i="1" s="1"/>
  <c r="M11301" i="1" s="1"/>
  <c r="M11302" i="1" s="1"/>
  <c r="M11303" i="1" s="1"/>
  <c r="M11304" i="1" s="1"/>
  <c r="M11305" i="1" s="1"/>
  <c r="M11306" i="1" s="1"/>
  <c r="M11307" i="1" s="1"/>
  <c r="M11308" i="1" s="1"/>
  <c r="M11309" i="1" s="1"/>
  <c r="M11310" i="1" s="1"/>
  <c r="M11311" i="1" s="1"/>
  <c r="M11312" i="1" s="1"/>
  <c r="M11313" i="1" s="1"/>
  <c r="M11314" i="1" s="1"/>
  <c r="M11315" i="1" s="1"/>
  <c r="M11316" i="1" s="1"/>
  <c r="M11317" i="1" s="1"/>
  <c r="M11318" i="1" s="1"/>
  <c r="M11319" i="1" s="1"/>
  <c r="M11320" i="1" s="1"/>
  <c r="M11321" i="1" s="1"/>
  <c r="M11322" i="1" s="1"/>
  <c r="M11323" i="1" s="1"/>
  <c r="M11324" i="1" s="1"/>
  <c r="M11325" i="1" s="1"/>
  <c r="M11326" i="1" s="1"/>
  <c r="M11327" i="1" s="1"/>
  <c r="M11328" i="1" s="1"/>
  <c r="M11329" i="1" s="1"/>
  <c r="M11330" i="1" s="1"/>
  <c r="M11331" i="1" s="1"/>
  <c r="M11332" i="1" s="1"/>
  <c r="M11333" i="1" s="1"/>
  <c r="M11334" i="1" s="1"/>
  <c r="M11335" i="1" s="1"/>
  <c r="M11336" i="1" s="1"/>
  <c r="M11337" i="1" s="1"/>
  <c r="M11338" i="1" s="1"/>
  <c r="M11339" i="1" s="1"/>
  <c r="M11340" i="1" s="1"/>
  <c r="M11341" i="1" s="1"/>
  <c r="M11342" i="1" s="1"/>
  <c r="M11343" i="1" s="1"/>
  <c r="M11344" i="1" s="1"/>
  <c r="M11345" i="1" s="1"/>
  <c r="M11346" i="1" s="1"/>
  <c r="M11347" i="1" s="1"/>
  <c r="M11348" i="1" s="1"/>
  <c r="M11349" i="1" s="1"/>
  <c r="M11350" i="1" s="1"/>
  <c r="M11351" i="1" s="1"/>
  <c r="M11352" i="1" s="1"/>
  <c r="M11353" i="1" s="1"/>
  <c r="M11354" i="1" s="1"/>
  <c r="M11355" i="1" s="1"/>
  <c r="M11356" i="1" s="1"/>
  <c r="M11357" i="1" s="1"/>
  <c r="M11358" i="1" s="1"/>
  <c r="M11359" i="1" s="1"/>
  <c r="M11360" i="1" s="1"/>
  <c r="M11361" i="1" s="1"/>
  <c r="M11362" i="1" s="1"/>
  <c r="M11363" i="1" s="1"/>
  <c r="M11364" i="1" s="1"/>
  <c r="M11365" i="1" s="1"/>
  <c r="M11366" i="1" s="1"/>
  <c r="M11367" i="1" s="1"/>
  <c r="M11368" i="1" s="1"/>
  <c r="M11369" i="1" s="1"/>
  <c r="M11370" i="1" s="1"/>
  <c r="M11371" i="1" s="1"/>
  <c r="M11372" i="1" s="1"/>
  <c r="M11373" i="1" s="1"/>
  <c r="M11374" i="1" s="1"/>
  <c r="M11375" i="1" s="1"/>
  <c r="M11376" i="1" s="1"/>
  <c r="M11377" i="1" s="1"/>
  <c r="M11378" i="1" s="1"/>
  <c r="M11379" i="1" s="1"/>
  <c r="M11380" i="1" s="1"/>
  <c r="M11381" i="1" s="1"/>
  <c r="M11382" i="1" s="1"/>
  <c r="M11383" i="1" s="1"/>
  <c r="M11384" i="1" s="1"/>
  <c r="M11385" i="1" s="1"/>
  <c r="M11386" i="1" s="1"/>
  <c r="M11387" i="1" s="1"/>
  <c r="M11388" i="1" s="1"/>
  <c r="M11389" i="1" s="1"/>
  <c r="M11390" i="1" s="1"/>
  <c r="M11391" i="1" s="1"/>
  <c r="M11392" i="1" s="1"/>
  <c r="M11393" i="1" s="1"/>
  <c r="M11394" i="1" s="1"/>
  <c r="M11395" i="1" s="1"/>
  <c r="M11396" i="1" s="1"/>
  <c r="M11397" i="1" s="1"/>
  <c r="M11398" i="1" s="1"/>
  <c r="M11399" i="1" s="1"/>
  <c r="M11400" i="1" s="1"/>
  <c r="M11401" i="1" s="1"/>
  <c r="M11402" i="1" s="1"/>
  <c r="M11403" i="1" s="1"/>
  <c r="M11404" i="1" s="1"/>
  <c r="M11405" i="1" s="1"/>
  <c r="M11406" i="1" s="1"/>
  <c r="M11407" i="1" s="1"/>
  <c r="M11408" i="1" s="1"/>
  <c r="M11409" i="1" s="1"/>
  <c r="M11410" i="1" s="1"/>
  <c r="M11411" i="1" s="1"/>
  <c r="M11412" i="1" s="1"/>
  <c r="M11413" i="1" s="1"/>
  <c r="M11414" i="1" s="1"/>
  <c r="M11415" i="1" s="1"/>
  <c r="M11416" i="1" s="1"/>
  <c r="M11417" i="1" s="1"/>
  <c r="M11418" i="1" s="1"/>
  <c r="M11419" i="1" s="1"/>
  <c r="M11420" i="1" s="1"/>
  <c r="M11421" i="1" s="1"/>
  <c r="M11422" i="1" s="1"/>
  <c r="M11423" i="1" s="1"/>
  <c r="M11424" i="1" s="1"/>
  <c r="M11425" i="1" s="1"/>
  <c r="M11426" i="1" s="1"/>
  <c r="M11427" i="1" s="1"/>
  <c r="M11428" i="1" s="1"/>
  <c r="M11429" i="1" s="1"/>
  <c r="M11430" i="1" s="1"/>
  <c r="M11431" i="1" s="1"/>
  <c r="M11432" i="1" s="1"/>
  <c r="M11433" i="1" s="1"/>
  <c r="M11434" i="1" s="1"/>
  <c r="M11435" i="1" s="1"/>
  <c r="M11436" i="1" s="1"/>
  <c r="M11437" i="1" s="1"/>
  <c r="M11438" i="1" s="1"/>
  <c r="M11439" i="1" s="1"/>
  <c r="M11440" i="1" s="1"/>
  <c r="M11441" i="1" s="1"/>
  <c r="M11442" i="1" s="1"/>
  <c r="M11443" i="1" s="1"/>
  <c r="M11444" i="1" s="1"/>
  <c r="M11445" i="1" s="1"/>
  <c r="M11446" i="1" s="1"/>
  <c r="M11447" i="1" s="1"/>
  <c r="M11448" i="1" s="1"/>
  <c r="M11449" i="1" s="1"/>
  <c r="M11450" i="1" s="1"/>
  <c r="M11451" i="1" s="1"/>
  <c r="M11452" i="1" s="1"/>
  <c r="M11453" i="1" s="1"/>
  <c r="M11454" i="1" s="1"/>
  <c r="M11455" i="1" s="1"/>
  <c r="M11456" i="1" s="1"/>
  <c r="M11457" i="1" s="1"/>
  <c r="M11458" i="1" s="1"/>
  <c r="M11459" i="1" s="1"/>
  <c r="M11460" i="1" s="1"/>
  <c r="M11461" i="1" s="1"/>
  <c r="M11462" i="1" s="1"/>
  <c r="M11463" i="1" s="1"/>
  <c r="M11464" i="1" s="1"/>
  <c r="M11465" i="1" s="1"/>
  <c r="M11466" i="1" s="1"/>
  <c r="M11467" i="1" s="1"/>
  <c r="M11468" i="1" s="1"/>
  <c r="M11469" i="1" s="1"/>
  <c r="M11470" i="1" s="1"/>
  <c r="M11471" i="1" s="1"/>
  <c r="M11472" i="1" s="1"/>
  <c r="M11473" i="1" s="1"/>
  <c r="M11474" i="1" s="1"/>
  <c r="M11475" i="1" s="1"/>
  <c r="M11476" i="1" s="1"/>
  <c r="M11477" i="1" s="1"/>
  <c r="M11478" i="1" s="1"/>
  <c r="M11479" i="1" s="1"/>
  <c r="M11480" i="1" s="1"/>
  <c r="M11481" i="1" s="1"/>
  <c r="M11482" i="1" s="1"/>
  <c r="M11483" i="1" s="1"/>
  <c r="M11484" i="1" s="1"/>
  <c r="M11485" i="1" s="1"/>
  <c r="M11486" i="1" s="1"/>
  <c r="M11487" i="1" s="1"/>
  <c r="M11488" i="1" s="1"/>
  <c r="M11489" i="1" s="1"/>
  <c r="M11490" i="1" s="1"/>
  <c r="M11491" i="1" s="1"/>
  <c r="M11492" i="1" s="1"/>
  <c r="M11493" i="1" s="1"/>
  <c r="M11494" i="1" s="1"/>
  <c r="M11495" i="1" s="1"/>
  <c r="M11496" i="1" s="1"/>
  <c r="M11497" i="1" s="1"/>
  <c r="M11498" i="1" s="1"/>
  <c r="M11499" i="1" s="1"/>
  <c r="M11500" i="1" s="1"/>
  <c r="M11501" i="1" s="1"/>
  <c r="M11502" i="1" s="1"/>
  <c r="M11503" i="1" s="1"/>
  <c r="M11504" i="1" s="1"/>
  <c r="M11505" i="1" s="1"/>
  <c r="M11506" i="1" s="1"/>
  <c r="M11507" i="1" s="1"/>
  <c r="M11508" i="1" s="1"/>
  <c r="M11509" i="1" s="1"/>
  <c r="M11510" i="1" s="1"/>
  <c r="M11511" i="1" s="1"/>
  <c r="M11512" i="1" s="1"/>
  <c r="M11513" i="1" s="1"/>
  <c r="M11514" i="1" s="1"/>
  <c r="M11515" i="1" s="1"/>
  <c r="M11516" i="1" s="1"/>
  <c r="M11517" i="1" s="1"/>
  <c r="M11518" i="1" s="1"/>
  <c r="M11519" i="1" s="1"/>
  <c r="M11520" i="1" s="1"/>
  <c r="M11521" i="1" s="1"/>
  <c r="M11522" i="1" s="1"/>
  <c r="M11523" i="1" s="1"/>
  <c r="M11524" i="1" s="1"/>
  <c r="M11525" i="1" s="1"/>
  <c r="M11526" i="1" s="1"/>
  <c r="M11527" i="1" s="1"/>
  <c r="M11528" i="1" s="1"/>
  <c r="M11529" i="1" s="1"/>
  <c r="M11530" i="1" s="1"/>
  <c r="M11531" i="1" s="1"/>
  <c r="M11532" i="1" s="1"/>
  <c r="M11533" i="1" s="1"/>
  <c r="M11534" i="1" s="1"/>
  <c r="M11535" i="1" s="1"/>
  <c r="M11536" i="1" s="1"/>
  <c r="M11537" i="1" s="1"/>
  <c r="M11538" i="1" s="1"/>
  <c r="M11539" i="1" s="1"/>
  <c r="M11540" i="1" s="1"/>
  <c r="M11541" i="1" s="1"/>
  <c r="M11542" i="1" s="1"/>
  <c r="M11543" i="1" s="1"/>
  <c r="M11544" i="1" s="1"/>
  <c r="M11545" i="1" s="1"/>
  <c r="M11546" i="1" s="1"/>
  <c r="M11547" i="1" s="1"/>
  <c r="M11548" i="1" s="1"/>
  <c r="M11549" i="1" s="1"/>
  <c r="M11550" i="1" s="1"/>
  <c r="M11551" i="1" s="1"/>
  <c r="M11552" i="1" s="1"/>
  <c r="M11553" i="1" s="1"/>
  <c r="M11554" i="1" s="1"/>
  <c r="M11555" i="1" s="1"/>
  <c r="M11556" i="1" s="1"/>
  <c r="M11557" i="1" s="1"/>
  <c r="M11558" i="1" s="1"/>
  <c r="M11559" i="1" s="1"/>
  <c r="M11560" i="1" s="1"/>
  <c r="M11561" i="1" s="1"/>
  <c r="M11562" i="1" s="1"/>
  <c r="M11563" i="1" s="1"/>
  <c r="M11564" i="1" s="1"/>
  <c r="M11565" i="1" s="1"/>
  <c r="M11566" i="1" s="1"/>
  <c r="M11567" i="1" s="1"/>
  <c r="M11568" i="1" s="1"/>
  <c r="M11569" i="1" s="1"/>
  <c r="M11570" i="1" s="1"/>
  <c r="M11571" i="1" s="1"/>
  <c r="M11572" i="1" s="1"/>
  <c r="M11573" i="1" s="1"/>
  <c r="M11574" i="1" s="1"/>
  <c r="M11575" i="1" s="1"/>
  <c r="M11576" i="1" s="1"/>
  <c r="M11577" i="1" s="1"/>
  <c r="M11578" i="1" s="1"/>
  <c r="M11579" i="1" s="1"/>
  <c r="M11580" i="1" s="1"/>
  <c r="M11581" i="1" s="1"/>
  <c r="M11582" i="1" s="1"/>
  <c r="M11583" i="1" s="1"/>
  <c r="M11584" i="1" s="1"/>
  <c r="M11585" i="1" s="1"/>
  <c r="M11586" i="1" s="1"/>
  <c r="M11587" i="1" s="1"/>
  <c r="M11588" i="1" s="1"/>
  <c r="M11589" i="1" s="1"/>
  <c r="M11590" i="1" s="1"/>
  <c r="M11591" i="1" s="1"/>
  <c r="M11592" i="1" s="1"/>
  <c r="M11593" i="1" s="1"/>
  <c r="M11594" i="1" s="1"/>
  <c r="M11595" i="1" s="1"/>
  <c r="M11596" i="1" s="1"/>
  <c r="M11597" i="1" s="1"/>
  <c r="M11598" i="1" s="1"/>
  <c r="M11599" i="1" s="1"/>
  <c r="M11600" i="1" s="1"/>
  <c r="M11601" i="1" s="1"/>
  <c r="M11602" i="1" s="1"/>
  <c r="M11603" i="1" s="1"/>
  <c r="M11604" i="1" s="1"/>
  <c r="M11605" i="1" s="1"/>
  <c r="M11606" i="1" s="1"/>
  <c r="M11607" i="1" s="1"/>
  <c r="M11608" i="1" s="1"/>
  <c r="M11609" i="1" s="1"/>
  <c r="M11610" i="1" s="1"/>
  <c r="M11611" i="1" s="1"/>
  <c r="M11612" i="1" s="1"/>
  <c r="M11613" i="1" s="1"/>
  <c r="M11614" i="1" s="1"/>
  <c r="M11615" i="1" s="1"/>
  <c r="M11616" i="1" s="1"/>
  <c r="M11617" i="1" s="1"/>
  <c r="M11618" i="1" s="1"/>
  <c r="M11619" i="1" s="1"/>
  <c r="M11620" i="1" s="1"/>
  <c r="M11621" i="1" s="1"/>
  <c r="M11622" i="1" s="1"/>
  <c r="M11623" i="1" s="1"/>
  <c r="M11624" i="1" s="1"/>
  <c r="M11625" i="1" s="1"/>
  <c r="M11626" i="1" s="1"/>
  <c r="M11627" i="1" s="1"/>
  <c r="M11628" i="1" s="1"/>
  <c r="M11629" i="1" s="1"/>
  <c r="M11630" i="1" s="1"/>
  <c r="M11631" i="1" s="1"/>
  <c r="M11632" i="1" s="1"/>
  <c r="M11633" i="1" s="1"/>
  <c r="M11634" i="1" s="1"/>
  <c r="M11635" i="1" s="1"/>
  <c r="M11636" i="1" s="1"/>
  <c r="M11637" i="1" s="1"/>
  <c r="M11638" i="1" s="1"/>
  <c r="M11639" i="1" s="1"/>
  <c r="M11640" i="1" s="1"/>
  <c r="M11641" i="1" s="1"/>
  <c r="M11642" i="1" s="1"/>
  <c r="M11643" i="1" s="1"/>
  <c r="M11644" i="1" s="1"/>
  <c r="M11645" i="1" s="1"/>
  <c r="M11646" i="1" s="1"/>
  <c r="M11647" i="1" s="1"/>
  <c r="M11648" i="1" s="1"/>
  <c r="M11649" i="1" s="1"/>
  <c r="M11650" i="1" s="1"/>
  <c r="M11651" i="1" s="1"/>
  <c r="M11652" i="1" s="1"/>
  <c r="M11653" i="1" s="1"/>
  <c r="M11654" i="1" s="1"/>
  <c r="M11655" i="1" s="1"/>
  <c r="M11656" i="1" s="1"/>
  <c r="M11657" i="1" s="1"/>
  <c r="M11658" i="1" s="1"/>
  <c r="M11659" i="1" s="1"/>
  <c r="M11660" i="1" s="1"/>
  <c r="M11661" i="1" s="1"/>
  <c r="M11662" i="1" s="1"/>
  <c r="M11663" i="1" s="1"/>
  <c r="M11664" i="1" s="1"/>
  <c r="M11665" i="1" s="1"/>
  <c r="M11666" i="1" s="1"/>
  <c r="M11667" i="1" s="1"/>
  <c r="M11668" i="1" s="1"/>
  <c r="M11669" i="1" s="1"/>
  <c r="M11670" i="1" s="1"/>
  <c r="M11671" i="1" s="1"/>
  <c r="M11672" i="1" s="1"/>
  <c r="M11673" i="1" s="1"/>
  <c r="M11674" i="1" s="1"/>
  <c r="M11675" i="1" s="1"/>
  <c r="M11676" i="1" s="1"/>
  <c r="M11677" i="1" s="1"/>
  <c r="M11678" i="1" s="1"/>
  <c r="M11679" i="1" s="1"/>
  <c r="M11680" i="1" s="1"/>
  <c r="M11681" i="1" s="1"/>
  <c r="M11682" i="1" s="1"/>
  <c r="M11683" i="1" s="1"/>
  <c r="M11684" i="1" s="1"/>
  <c r="M11685" i="1" s="1"/>
  <c r="M11686" i="1" s="1"/>
  <c r="M11687" i="1" s="1"/>
  <c r="M11688" i="1" s="1"/>
  <c r="M11689" i="1" s="1"/>
  <c r="M11690" i="1" s="1"/>
  <c r="M11691" i="1" s="1"/>
  <c r="M11692" i="1" s="1"/>
  <c r="M11693" i="1" s="1"/>
  <c r="M11694" i="1" s="1"/>
  <c r="M11695" i="1" s="1"/>
  <c r="M11696" i="1" s="1"/>
  <c r="M11697" i="1" s="1"/>
  <c r="M11698" i="1" s="1"/>
  <c r="M11699" i="1" s="1"/>
  <c r="M11700" i="1" s="1"/>
  <c r="M11701" i="1" s="1"/>
  <c r="M11702" i="1" s="1"/>
  <c r="M11703" i="1" s="1"/>
  <c r="M11704" i="1" s="1"/>
  <c r="M11705" i="1" s="1"/>
  <c r="M11706" i="1" s="1"/>
  <c r="M11707" i="1" s="1"/>
  <c r="M11708" i="1" s="1"/>
  <c r="M11709" i="1" s="1"/>
  <c r="M11710" i="1" s="1"/>
  <c r="M11711" i="1" s="1"/>
  <c r="M11712" i="1" s="1"/>
  <c r="M11713" i="1" s="1"/>
  <c r="M11714" i="1" s="1"/>
  <c r="M11715" i="1" s="1"/>
  <c r="M11716" i="1" s="1"/>
  <c r="M11717" i="1" s="1"/>
  <c r="M11718" i="1" s="1"/>
  <c r="M11719" i="1" s="1"/>
  <c r="M11720" i="1" s="1"/>
  <c r="M11721" i="1" s="1"/>
  <c r="M11722" i="1" s="1"/>
  <c r="M11723" i="1" s="1"/>
  <c r="M11724" i="1" s="1"/>
  <c r="M11725" i="1" s="1"/>
  <c r="M11726" i="1" s="1"/>
  <c r="M11727" i="1" s="1"/>
  <c r="M11728" i="1" s="1"/>
  <c r="M11729" i="1" s="1"/>
  <c r="M11730" i="1" s="1"/>
  <c r="M11731" i="1" s="1"/>
  <c r="M11732" i="1" s="1"/>
  <c r="M11733" i="1" s="1"/>
  <c r="M11734" i="1" s="1"/>
  <c r="M11735" i="1" s="1"/>
  <c r="M11736" i="1" s="1"/>
  <c r="M11737" i="1" s="1"/>
  <c r="M11738" i="1" s="1"/>
  <c r="M11739" i="1" s="1"/>
  <c r="M11740" i="1" s="1"/>
  <c r="M11741" i="1" s="1"/>
  <c r="M11742" i="1" s="1"/>
  <c r="M11743" i="1" s="1"/>
  <c r="M11744" i="1" s="1"/>
  <c r="M11745" i="1" s="1"/>
  <c r="M11746" i="1" s="1"/>
  <c r="M11747" i="1" s="1"/>
  <c r="M11748" i="1" s="1"/>
  <c r="M11749" i="1" s="1"/>
  <c r="M11750" i="1" s="1"/>
  <c r="M11751" i="1" s="1"/>
  <c r="M11752" i="1" s="1"/>
  <c r="M11753" i="1" s="1"/>
  <c r="M11754" i="1" s="1"/>
  <c r="M11755" i="1" s="1"/>
  <c r="M11756" i="1" s="1"/>
  <c r="M11757" i="1" s="1"/>
  <c r="M11758" i="1" s="1"/>
  <c r="M11759" i="1" s="1"/>
  <c r="M11760" i="1" s="1"/>
  <c r="M11761" i="1" s="1"/>
  <c r="M11762" i="1" s="1"/>
  <c r="M11763" i="1" s="1"/>
  <c r="M11764" i="1" s="1"/>
  <c r="M11765" i="1" s="1"/>
  <c r="M11766" i="1" s="1"/>
  <c r="M11767" i="1" s="1"/>
  <c r="M11768" i="1" s="1"/>
  <c r="M11769" i="1" s="1"/>
  <c r="M11770" i="1" s="1"/>
  <c r="M11771" i="1" s="1"/>
  <c r="M11772" i="1" s="1"/>
  <c r="M11773" i="1" s="1"/>
  <c r="M11774" i="1" s="1"/>
  <c r="M11775" i="1" s="1"/>
  <c r="M11776" i="1" s="1"/>
  <c r="M11777" i="1" s="1"/>
  <c r="M11778" i="1" s="1"/>
  <c r="M11779" i="1" s="1"/>
  <c r="M11780" i="1" s="1"/>
  <c r="M11781" i="1" s="1"/>
  <c r="M11782" i="1" s="1"/>
  <c r="M11783" i="1" s="1"/>
  <c r="M11784" i="1" s="1"/>
  <c r="M11785" i="1" s="1"/>
  <c r="M11786" i="1" s="1"/>
  <c r="M11787" i="1" s="1"/>
  <c r="M11788" i="1" s="1"/>
  <c r="M11789" i="1" s="1"/>
  <c r="M11790" i="1" s="1"/>
  <c r="M11791" i="1" s="1"/>
  <c r="M11792" i="1" s="1"/>
  <c r="M11793" i="1" s="1"/>
  <c r="M11794" i="1" s="1"/>
  <c r="M11795" i="1" s="1"/>
  <c r="M11796" i="1" s="1"/>
  <c r="M11797" i="1" s="1"/>
  <c r="M11798" i="1" s="1"/>
  <c r="M11799" i="1" s="1"/>
  <c r="M11800" i="1" s="1"/>
  <c r="M11801" i="1" s="1"/>
  <c r="M11802" i="1" s="1"/>
  <c r="M11803" i="1" s="1"/>
  <c r="M11804" i="1" s="1"/>
  <c r="M11805" i="1" s="1"/>
  <c r="M11806" i="1" s="1"/>
  <c r="M11807" i="1" s="1"/>
  <c r="M11808" i="1" s="1"/>
  <c r="M11809" i="1" s="1"/>
  <c r="M11810" i="1" s="1"/>
  <c r="M11811" i="1" s="1"/>
  <c r="M11812" i="1" s="1"/>
  <c r="M11813" i="1" s="1"/>
  <c r="M11814" i="1" s="1"/>
  <c r="M11815" i="1" s="1"/>
  <c r="M11816" i="1" s="1"/>
  <c r="M11817" i="1" s="1"/>
  <c r="M11818" i="1" s="1"/>
  <c r="M11819" i="1" s="1"/>
  <c r="M11820" i="1" s="1"/>
  <c r="M11821" i="1" s="1"/>
  <c r="M11822" i="1" s="1"/>
  <c r="M11823" i="1" s="1"/>
  <c r="M11824" i="1" s="1"/>
  <c r="M11825" i="1" s="1"/>
  <c r="M11826" i="1" s="1"/>
  <c r="M11827" i="1" s="1"/>
  <c r="M11828" i="1" s="1"/>
  <c r="M11829" i="1" s="1"/>
  <c r="M11830" i="1" s="1"/>
  <c r="M11831" i="1" s="1"/>
  <c r="M11832" i="1" s="1"/>
  <c r="M11833" i="1" s="1"/>
  <c r="M11834" i="1" s="1"/>
  <c r="M11835" i="1" s="1"/>
  <c r="M11836" i="1" s="1"/>
  <c r="M11837" i="1" s="1"/>
  <c r="M11838" i="1" s="1"/>
  <c r="M11839" i="1" s="1"/>
  <c r="M11840" i="1" s="1"/>
  <c r="M11841" i="1" s="1"/>
  <c r="M11842" i="1" s="1"/>
  <c r="M11843" i="1" s="1"/>
  <c r="M11844" i="1" s="1"/>
  <c r="M11845" i="1" s="1"/>
  <c r="M11846" i="1" s="1"/>
  <c r="M11847" i="1" s="1"/>
  <c r="M11848" i="1" s="1"/>
  <c r="M11849" i="1" s="1"/>
  <c r="M11850" i="1" s="1"/>
  <c r="M11851" i="1" s="1"/>
  <c r="M11852" i="1" s="1"/>
  <c r="M11853" i="1" s="1"/>
  <c r="M11854" i="1" s="1"/>
  <c r="M11855" i="1" s="1"/>
  <c r="M11856" i="1" s="1"/>
  <c r="M11857" i="1" s="1"/>
  <c r="M11858" i="1" s="1"/>
  <c r="M11859" i="1" s="1"/>
  <c r="M11860" i="1" s="1"/>
  <c r="M11861" i="1" s="1"/>
  <c r="M11862" i="1" s="1"/>
  <c r="M11863" i="1" s="1"/>
  <c r="M11864" i="1" s="1"/>
  <c r="M11865" i="1" s="1"/>
  <c r="M11866" i="1" s="1"/>
  <c r="M11867" i="1" s="1"/>
  <c r="M11868" i="1" s="1"/>
  <c r="M11869" i="1" s="1"/>
  <c r="M11870" i="1" s="1"/>
  <c r="M11871" i="1" s="1"/>
  <c r="M11872" i="1" s="1"/>
  <c r="M11873" i="1" s="1"/>
  <c r="M11874" i="1" s="1"/>
  <c r="M11875" i="1" s="1"/>
  <c r="M11876" i="1" s="1"/>
  <c r="M11877" i="1" s="1"/>
  <c r="M11878" i="1" s="1"/>
  <c r="M11879" i="1" s="1"/>
  <c r="M11880" i="1" s="1"/>
  <c r="M11881" i="1" s="1"/>
  <c r="M11882" i="1" s="1"/>
  <c r="M11883" i="1" s="1"/>
  <c r="M11884" i="1" s="1"/>
  <c r="M11885" i="1" s="1"/>
  <c r="M11886" i="1" s="1"/>
  <c r="M11887" i="1" s="1"/>
  <c r="M11888" i="1" s="1"/>
  <c r="M11889" i="1" s="1"/>
  <c r="M11890" i="1" s="1"/>
  <c r="M11891" i="1" s="1"/>
  <c r="M11892" i="1" s="1"/>
  <c r="M11893" i="1" s="1"/>
  <c r="M11894" i="1" s="1"/>
  <c r="M11895" i="1" s="1"/>
  <c r="M11896" i="1" s="1"/>
  <c r="M11897" i="1" s="1"/>
  <c r="M11898" i="1" s="1"/>
  <c r="M11899" i="1" s="1"/>
  <c r="M11900" i="1" s="1"/>
  <c r="M11901" i="1" s="1"/>
  <c r="M11902" i="1" s="1"/>
  <c r="M11903" i="1" s="1"/>
  <c r="M11904" i="1" s="1"/>
  <c r="M11905" i="1" s="1"/>
  <c r="M11906" i="1" s="1"/>
  <c r="M11907" i="1" s="1"/>
  <c r="M11908" i="1" s="1"/>
  <c r="M11909" i="1" s="1"/>
  <c r="M11910" i="1" s="1"/>
  <c r="M11911" i="1" s="1"/>
  <c r="M11912" i="1" s="1"/>
  <c r="M11913" i="1" s="1"/>
  <c r="M11914" i="1" s="1"/>
  <c r="M11915" i="1" s="1"/>
  <c r="M11916" i="1" s="1"/>
  <c r="M11917" i="1" s="1"/>
  <c r="M11918" i="1" s="1"/>
  <c r="M11919" i="1" s="1"/>
  <c r="M11920" i="1" s="1"/>
  <c r="M11921" i="1" s="1"/>
  <c r="M11922" i="1" s="1"/>
  <c r="M11923" i="1" s="1"/>
  <c r="M11924" i="1" s="1"/>
  <c r="M11925" i="1" s="1"/>
  <c r="M11926" i="1" s="1"/>
  <c r="M11927" i="1" s="1"/>
  <c r="M11928" i="1" s="1"/>
  <c r="M11929" i="1" s="1"/>
  <c r="M11930" i="1" s="1"/>
  <c r="M11931" i="1" s="1"/>
  <c r="M11932" i="1" s="1"/>
  <c r="M11933" i="1" s="1"/>
  <c r="M11934" i="1" s="1"/>
  <c r="M11935" i="1" s="1"/>
  <c r="M11936" i="1" s="1"/>
  <c r="M11937" i="1" s="1"/>
  <c r="M11938" i="1" s="1"/>
  <c r="M11939" i="1" s="1"/>
  <c r="M11940" i="1" s="1"/>
  <c r="M11941" i="1" s="1"/>
  <c r="M11942" i="1" s="1"/>
  <c r="M11943" i="1" s="1"/>
  <c r="M11944" i="1" s="1"/>
  <c r="M11945" i="1" s="1"/>
  <c r="M11946" i="1" s="1"/>
  <c r="M11947" i="1" s="1"/>
  <c r="M11948" i="1" s="1"/>
  <c r="M11949" i="1" s="1"/>
  <c r="M11950" i="1" s="1"/>
  <c r="M11951" i="1" s="1"/>
  <c r="M11952" i="1" s="1"/>
  <c r="M11953" i="1" s="1"/>
  <c r="M11954" i="1" s="1"/>
  <c r="M11955" i="1" s="1"/>
  <c r="M11956" i="1" s="1"/>
  <c r="M11957" i="1" s="1"/>
  <c r="M11958" i="1" s="1"/>
  <c r="M11959" i="1" s="1"/>
  <c r="M11960" i="1" s="1"/>
  <c r="M11961" i="1" s="1"/>
  <c r="M11962" i="1" s="1"/>
  <c r="M11963" i="1" s="1"/>
  <c r="M11964" i="1" s="1"/>
  <c r="M11965" i="1" s="1"/>
  <c r="M11966" i="1" s="1"/>
  <c r="M11967" i="1" s="1"/>
  <c r="M11968" i="1" s="1"/>
  <c r="M11969" i="1" s="1"/>
  <c r="M11970" i="1" s="1"/>
  <c r="M11971" i="1" s="1"/>
  <c r="M11972" i="1" s="1"/>
  <c r="M11973" i="1" s="1"/>
  <c r="M11974" i="1" s="1"/>
  <c r="M11975" i="1" s="1"/>
  <c r="M11976" i="1" s="1"/>
  <c r="M11977" i="1" s="1"/>
  <c r="M11978" i="1" s="1"/>
  <c r="M11979" i="1" s="1"/>
  <c r="M11980" i="1" s="1"/>
  <c r="M11981" i="1" s="1"/>
  <c r="M11982" i="1" s="1"/>
  <c r="M11983" i="1" s="1"/>
  <c r="M11984" i="1" s="1"/>
  <c r="M11985" i="1" s="1"/>
  <c r="M11986" i="1" s="1"/>
  <c r="M11987" i="1" s="1"/>
  <c r="M11988" i="1" s="1"/>
  <c r="M11989" i="1" s="1"/>
  <c r="M11990" i="1" s="1"/>
  <c r="M11991" i="1" s="1"/>
  <c r="M11992" i="1" s="1"/>
  <c r="M11993" i="1" s="1"/>
  <c r="M11994" i="1" s="1"/>
  <c r="M11995" i="1" s="1"/>
  <c r="M11996" i="1" s="1"/>
  <c r="M11997" i="1" s="1"/>
  <c r="M11998" i="1" s="1"/>
  <c r="M11999" i="1" s="1"/>
  <c r="M12000" i="1" s="1"/>
  <c r="M12001" i="1" s="1"/>
  <c r="M12002" i="1" s="1"/>
  <c r="M12003" i="1" s="1"/>
  <c r="M12004" i="1" s="1"/>
  <c r="M12005" i="1" s="1"/>
  <c r="M12006" i="1" s="1"/>
  <c r="M12007" i="1" s="1"/>
  <c r="M12008" i="1" s="1"/>
  <c r="M12009" i="1" s="1"/>
  <c r="M12010" i="1" s="1"/>
  <c r="M12011" i="1" s="1"/>
  <c r="M12012" i="1" s="1"/>
  <c r="M12013" i="1" s="1"/>
  <c r="M12014" i="1" s="1"/>
  <c r="M12015" i="1" s="1"/>
  <c r="M12016" i="1" s="1"/>
  <c r="M12017" i="1" s="1"/>
  <c r="M12018" i="1" s="1"/>
  <c r="M12019" i="1" s="1"/>
  <c r="M12020" i="1" s="1"/>
  <c r="M12021" i="1" s="1"/>
  <c r="M12022" i="1" s="1"/>
  <c r="M12023" i="1" s="1"/>
  <c r="M12024" i="1" s="1"/>
  <c r="M12025" i="1" s="1"/>
  <c r="M12026" i="1" s="1"/>
  <c r="M12027" i="1" s="1"/>
  <c r="M12028" i="1" s="1"/>
  <c r="M12029" i="1" s="1"/>
  <c r="M12030" i="1" s="1"/>
  <c r="M12031" i="1" s="1"/>
  <c r="M12032" i="1" s="1"/>
  <c r="M12033" i="1" s="1"/>
  <c r="M12034" i="1" s="1"/>
  <c r="M12035" i="1" s="1"/>
  <c r="M12036" i="1" s="1"/>
  <c r="M12037" i="1" s="1"/>
  <c r="M12038" i="1" s="1"/>
  <c r="M12039" i="1" s="1"/>
  <c r="M12040" i="1" s="1"/>
  <c r="M12041" i="1" s="1"/>
  <c r="M12042" i="1" s="1"/>
  <c r="M12043" i="1" s="1"/>
  <c r="M12044" i="1" s="1"/>
  <c r="M12045" i="1" s="1"/>
  <c r="M12046" i="1" s="1"/>
  <c r="M12047" i="1" s="1"/>
  <c r="M12048" i="1" s="1"/>
  <c r="M12049" i="1" s="1"/>
  <c r="M12050" i="1" s="1"/>
  <c r="M12051" i="1" s="1"/>
  <c r="M12052" i="1" s="1"/>
  <c r="M12053" i="1" s="1"/>
  <c r="M12054" i="1" s="1"/>
  <c r="M12055" i="1" s="1"/>
  <c r="M12056" i="1" s="1"/>
  <c r="M12057" i="1" s="1"/>
  <c r="M12058" i="1" s="1"/>
  <c r="M12059" i="1" s="1"/>
  <c r="M12060" i="1" s="1"/>
  <c r="M12061" i="1" s="1"/>
  <c r="M12062" i="1" s="1"/>
  <c r="M12063" i="1" s="1"/>
  <c r="M12064" i="1" s="1"/>
  <c r="M12065" i="1" s="1"/>
  <c r="M12066" i="1" s="1"/>
  <c r="M12067" i="1" s="1"/>
  <c r="M12068" i="1" s="1"/>
  <c r="M12069" i="1" s="1"/>
  <c r="M12070" i="1" s="1"/>
  <c r="M12071" i="1" s="1"/>
  <c r="M12072" i="1" s="1"/>
  <c r="M12073" i="1" s="1"/>
  <c r="M12074" i="1" s="1"/>
  <c r="M12075" i="1" s="1"/>
  <c r="M12076" i="1" s="1"/>
  <c r="M12077" i="1" s="1"/>
  <c r="M12078" i="1" s="1"/>
  <c r="M12079" i="1" s="1"/>
  <c r="M12080" i="1" s="1"/>
  <c r="M12081" i="1" s="1"/>
  <c r="M12082" i="1" s="1"/>
  <c r="M12083" i="1" s="1"/>
  <c r="M12084" i="1" s="1"/>
  <c r="M12085" i="1" s="1"/>
  <c r="M12086" i="1" s="1"/>
  <c r="M12087" i="1" s="1"/>
  <c r="M12088" i="1" s="1"/>
  <c r="M12089" i="1" s="1"/>
  <c r="M12090" i="1" s="1"/>
  <c r="M12091" i="1" s="1"/>
  <c r="M12092" i="1" s="1"/>
  <c r="M12093" i="1" s="1"/>
  <c r="M12094" i="1" s="1"/>
  <c r="M12095" i="1" s="1"/>
  <c r="M12096" i="1" s="1"/>
  <c r="M12097" i="1" s="1"/>
  <c r="M12098" i="1" s="1"/>
  <c r="M12099" i="1" s="1"/>
  <c r="M12100" i="1" s="1"/>
  <c r="M12101" i="1" s="1"/>
  <c r="M12102" i="1" s="1"/>
  <c r="M12103" i="1" s="1"/>
  <c r="M12104" i="1" s="1"/>
  <c r="M12105" i="1" s="1"/>
  <c r="M12106" i="1" s="1"/>
  <c r="M12107" i="1" s="1"/>
  <c r="M12108" i="1" s="1"/>
  <c r="M12109" i="1" s="1"/>
  <c r="M12110" i="1" s="1"/>
  <c r="M12111" i="1" s="1"/>
  <c r="M12112" i="1" s="1"/>
  <c r="M12113" i="1" s="1"/>
  <c r="M12114" i="1" s="1"/>
  <c r="M12115" i="1" s="1"/>
  <c r="M12116" i="1" s="1"/>
  <c r="M12117" i="1" s="1"/>
  <c r="M12118" i="1" s="1"/>
  <c r="M12119" i="1" s="1"/>
  <c r="M12120" i="1" s="1"/>
  <c r="M12121" i="1" s="1"/>
  <c r="M12122" i="1" s="1"/>
  <c r="M12123" i="1" s="1"/>
  <c r="M12124" i="1" s="1"/>
  <c r="M12125" i="1" s="1"/>
  <c r="M12126" i="1" s="1"/>
  <c r="M12127" i="1" s="1"/>
  <c r="M12128" i="1" s="1"/>
  <c r="M12129" i="1" s="1"/>
  <c r="M12130" i="1" s="1"/>
  <c r="M12131" i="1" s="1"/>
  <c r="M12132" i="1" s="1"/>
  <c r="M12133" i="1" s="1"/>
  <c r="M12134" i="1" s="1"/>
  <c r="M12135" i="1" s="1"/>
  <c r="M12136" i="1" s="1"/>
  <c r="M12137" i="1" s="1"/>
  <c r="M12138" i="1" s="1"/>
  <c r="M12139" i="1" s="1"/>
  <c r="M12140" i="1" s="1"/>
  <c r="M12141" i="1" s="1"/>
  <c r="M12142" i="1" s="1"/>
  <c r="M12143" i="1" s="1"/>
  <c r="M12144" i="1" s="1"/>
  <c r="M12145" i="1" s="1"/>
  <c r="M12146" i="1" s="1"/>
  <c r="M12147" i="1" s="1"/>
  <c r="M12148" i="1" s="1"/>
  <c r="M12149" i="1" s="1"/>
  <c r="M12150" i="1" s="1"/>
  <c r="M12151" i="1" s="1"/>
  <c r="M12152" i="1" s="1"/>
  <c r="M12153" i="1" s="1"/>
  <c r="M12154" i="1" s="1"/>
  <c r="M12155" i="1" s="1"/>
  <c r="M12156" i="1" s="1"/>
  <c r="M12157" i="1" s="1"/>
  <c r="M12158" i="1" s="1"/>
  <c r="M12159" i="1" s="1"/>
  <c r="M12160" i="1" s="1"/>
  <c r="M12161" i="1" s="1"/>
  <c r="M12162" i="1" s="1"/>
  <c r="M12163" i="1" s="1"/>
  <c r="M12164" i="1" s="1"/>
  <c r="M12165" i="1" s="1"/>
  <c r="M12166" i="1" s="1"/>
  <c r="M12167" i="1" s="1"/>
  <c r="M12168" i="1" s="1"/>
  <c r="M12169" i="1" s="1"/>
  <c r="M12170" i="1" s="1"/>
  <c r="M12171" i="1" s="1"/>
  <c r="M12172" i="1" s="1"/>
  <c r="M12173" i="1" s="1"/>
  <c r="M12174" i="1" s="1"/>
  <c r="M12175" i="1" s="1"/>
  <c r="M12176" i="1" s="1"/>
  <c r="M12177" i="1" s="1"/>
  <c r="M12178" i="1" s="1"/>
  <c r="M12179" i="1" s="1"/>
  <c r="M12180" i="1" s="1"/>
  <c r="M12181" i="1" s="1"/>
  <c r="M12182" i="1" s="1"/>
  <c r="M12183" i="1" s="1"/>
  <c r="M12184" i="1" s="1"/>
  <c r="M12185" i="1" s="1"/>
  <c r="M12186" i="1" s="1"/>
  <c r="M12187" i="1" s="1"/>
  <c r="M12188" i="1" s="1"/>
  <c r="M12189" i="1" s="1"/>
  <c r="M12190" i="1" s="1"/>
  <c r="M12191" i="1" s="1"/>
  <c r="M12192" i="1" s="1"/>
  <c r="M12193" i="1" s="1"/>
  <c r="M12194" i="1" s="1"/>
  <c r="M12195" i="1" s="1"/>
  <c r="M12196" i="1" s="1"/>
  <c r="M12197" i="1" s="1"/>
  <c r="M12198" i="1" s="1"/>
  <c r="M12199" i="1" s="1"/>
  <c r="M12200" i="1" s="1"/>
  <c r="M12201" i="1" s="1"/>
  <c r="M12202" i="1" s="1"/>
  <c r="M12203" i="1" s="1"/>
  <c r="M12204" i="1" s="1"/>
  <c r="M12205" i="1" s="1"/>
  <c r="M12206" i="1" s="1"/>
  <c r="M12207" i="1" s="1"/>
  <c r="M12208" i="1" s="1"/>
  <c r="M12209" i="1" s="1"/>
  <c r="M12210" i="1" s="1"/>
  <c r="M12211" i="1" s="1"/>
  <c r="M12212" i="1" s="1"/>
  <c r="M12213" i="1" s="1"/>
  <c r="M12214" i="1" s="1"/>
  <c r="M12215" i="1" s="1"/>
  <c r="M12216" i="1" s="1"/>
  <c r="M12217" i="1" s="1"/>
  <c r="M12218" i="1" s="1"/>
  <c r="M12219" i="1" s="1"/>
  <c r="M12220" i="1" s="1"/>
  <c r="M12221" i="1" s="1"/>
  <c r="M12222" i="1" s="1"/>
  <c r="M12223" i="1" s="1"/>
  <c r="M12224" i="1" s="1"/>
  <c r="M12225" i="1" s="1"/>
  <c r="M12226" i="1" s="1"/>
  <c r="M12227" i="1" s="1"/>
  <c r="M12228" i="1" s="1"/>
  <c r="M12229" i="1" s="1"/>
  <c r="M12230" i="1" s="1"/>
  <c r="M12231" i="1" s="1"/>
  <c r="M12232" i="1" s="1"/>
  <c r="M12233" i="1" s="1"/>
  <c r="M12234" i="1" s="1"/>
  <c r="M12235" i="1" s="1"/>
  <c r="M12236" i="1" s="1"/>
  <c r="M12237" i="1" s="1"/>
  <c r="M12238" i="1" s="1"/>
  <c r="M12239" i="1" s="1"/>
  <c r="M12240" i="1" s="1"/>
  <c r="M12241" i="1" s="1"/>
  <c r="M12242" i="1" s="1"/>
  <c r="M12243" i="1" s="1"/>
  <c r="M12244" i="1" s="1"/>
  <c r="M12245" i="1" s="1"/>
  <c r="M12246" i="1" s="1"/>
  <c r="M12247" i="1" s="1"/>
  <c r="M12248" i="1" s="1"/>
  <c r="M12249" i="1" s="1"/>
  <c r="M12250" i="1" s="1"/>
  <c r="M12251" i="1" s="1"/>
  <c r="M12252" i="1" s="1"/>
  <c r="M12253" i="1" s="1"/>
  <c r="M12254" i="1" s="1"/>
  <c r="M12255" i="1" s="1"/>
  <c r="M12256" i="1" s="1"/>
  <c r="M12257" i="1" s="1"/>
  <c r="M12258" i="1" s="1"/>
  <c r="M12259" i="1" s="1"/>
  <c r="M12260" i="1" s="1"/>
  <c r="M12261" i="1" s="1"/>
  <c r="M12262" i="1" s="1"/>
  <c r="M12263" i="1" s="1"/>
  <c r="M12264" i="1" s="1"/>
  <c r="M12265" i="1" s="1"/>
  <c r="M12266" i="1" s="1"/>
  <c r="M12267" i="1" s="1"/>
  <c r="M12268" i="1" s="1"/>
  <c r="M12269" i="1" s="1"/>
  <c r="M12270" i="1" s="1"/>
  <c r="M12271" i="1" s="1"/>
  <c r="M12272" i="1" s="1"/>
  <c r="M12273" i="1" s="1"/>
  <c r="M12274" i="1" s="1"/>
  <c r="M12275" i="1" s="1"/>
  <c r="M12276" i="1" s="1"/>
  <c r="M12277" i="1" s="1"/>
  <c r="M12278" i="1" s="1"/>
  <c r="M12279" i="1" s="1"/>
  <c r="M12280" i="1" s="1"/>
  <c r="M12281" i="1" s="1"/>
  <c r="M12282" i="1" s="1"/>
  <c r="M12283" i="1" s="1"/>
  <c r="M12284" i="1" s="1"/>
  <c r="M12285" i="1" s="1"/>
  <c r="M12286" i="1" s="1"/>
  <c r="M12287" i="1" s="1"/>
  <c r="M12288" i="1" s="1"/>
  <c r="M12289" i="1" s="1"/>
  <c r="M12290" i="1" s="1"/>
  <c r="M12291" i="1" s="1"/>
  <c r="M12292" i="1" s="1"/>
  <c r="M12293" i="1" s="1"/>
  <c r="M12294" i="1" s="1"/>
  <c r="M12295" i="1" s="1"/>
  <c r="M12296" i="1" s="1"/>
  <c r="M12297" i="1" s="1"/>
  <c r="M12298" i="1" s="1"/>
  <c r="M12299" i="1" s="1"/>
  <c r="M12300" i="1" s="1"/>
  <c r="M12301" i="1" s="1"/>
  <c r="M12302" i="1" s="1"/>
  <c r="M12303" i="1" s="1"/>
  <c r="M12304" i="1" s="1"/>
  <c r="M12305" i="1" s="1"/>
  <c r="M12306" i="1" s="1"/>
  <c r="M12307" i="1" s="1"/>
  <c r="M12308" i="1" s="1"/>
  <c r="M12309" i="1" s="1"/>
  <c r="M12310" i="1" s="1"/>
  <c r="M12311" i="1" s="1"/>
  <c r="M12312" i="1" s="1"/>
  <c r="M12313" i="1" s="1"/>
  <c r="M12314" i="1" s="1"/>
  <c r="M12315" i="1" s="1"/>
  <c r="M12316" i="1" s="1"/>
  <c r="M12317" i="1" s="1"/>
  <c r="M12318" i="1" s="1"/>
  <c r="M12319" i="1" s="1"/>
  <c r="M12320" i="1" s="1"/>
  <c r="M12321" i="1" s="1"/>
  <c r="M12322" i="1" s="1"/>
  <c r="M12323" i="1" s="1"/>
  <c r="M12324" i="1" s="1"/>
  <c r="M12325" i="1" s="1"/>
  <c r="M12326" i="1" s="1"/>
  <c r="M12327" i="1" s="1"/>
  <c r="M12328" i="1" s="1"/>
  <c r="M12329" i="1" s="1"/>
  <c r="M12330" i="1" s="1"/>
  <c r="M12331" i="1" s="1"/>
  <c r="M12332" i="1" s="1"/>
  <c r="M12333" i="1" s="1"/>
  <c r="M12334" i="1" s="1"/>
  <c r="M12335" i="1" s="1"/>
  <c r="M12336" i="1" s="1"/>
  <c r="M12337" i="1" s="1"/>
  <c r="M12338" i="1" s="1"/>
  <c r="M12339" i="1" s="1"/>
  <c r="M12340" i="1" s="1"/>
  <c r="M12341" i="1" s="1"/>
  <c r="M12342" i="1" s="1"/>
  <c r="M12343" i="1" s="1"/>
  <c r="M12344" i="1" s="1"/>
  <c r="M12345" i="1" s="1"/>
  <c r="M12346" i="1" s="1"/>
  <c r="M12347" i="1" s="1"/>
  <c r="M12348" i="1" s="1"/>
  <c r="M12349" i="1" s="1"/>
  <c r="M12350" i="1" s="1"/>
  <c r="M12351" i="1" s="1"/>
  <c r="M12352" i="1" s="1"/>
  <c r="M12353" i="1" s="1"/>
  <c r="M12354" i="1" s="1"/>
  <c r="M12355" i="1" s="1"/>
  <c r="M12356" i="1" s="1"/>
  <c r="M12357" i="1" s="1"/>
  <c r="M12358" i="1" s="1"/>
  <c r="M12359" i="1" s="1"/>
  <c r="M12360" i="1" s="1"/>
  <c r="M12361" i="1" s="1"/>
  <c r="M12362" i="1" s="1"/>
  <c r="M12363" i="1" s="1"/>
  <c r="M12364" i="1" s="1"/>
  <c r="M12365" i="1" s="1"/>
  <c r="M12366" i="1" s="1"/>
  <c r="M12367" i="1" s="1"/>
  <c r="M12368" i="1" s="1"/>
  <c r="M12369" i="1" s="1"/>
  <c r="M12370" i="1" s="1"/>
  <c r="M12371" i="1" s="1"/>
  <c r="M12372" i="1" s="1"/>
  <c r="M12373" i="1" s="1"/>
  <c r="M12374" i="1" s="1"/>
  <c r="M12375" i="1" s="1"/>
  <c r="M12376" i="1" s="1"/>
  <c r="M12377" i="1" s="1"/>
  <c r="M12378" i="1" s="1"/>
  <c r="M12379" i="1" s="1"/>
  <c r="M12380" i="1" s="1"/>
  <c r="M12381" i="1" s="1"/>
  <c r="M12382" i="1" s="1"/>
  <c r="M12383" i="1" s="1"/>
  <c r="M12384" i="1" s="1"/>
  <c r="M12385" i="1" s="1"/>
  <c r="M12386" i="1" s="1"/>
  <c r="M12387" i="1" s="1"/>
  <c r="M12388" i="1" s="1"/>
  <c r="M12389" i="1" s="1"/>
  <c r="M12390" i="1" s="1"/>
  <c r="M12391" i="1" s="1"/>
  <c r="M12392" i="1" s="1"/>
  <c r="M12393" i="1" s="1"/>
  <c r="M12394" i="1" s="1"/>
  <c r="M12395" i="1" s="1"/>
  <c r="M12396" i="1" s="1"/>
  <c r="M12397" i="1" s="1"/>
  <c r="M12398" i="1" s="1"/>
  <c r="M12399" i="1" s="1"/>
  <c r="M12400" i="1" s="1"/>
  <c r="M12401" i="1" s="1"/>
  <c r="M12402" i="1" s="1"/>
  <c r="M12403" i="1" s="1"/>
  <c r="M12404" i="1" s="1"/>
  <c r="M12405" i="1" s="1"/>
  <c r="M12406" i="1" s="1"/>
  <c r="M12407" i="1" s="1"/>
  <c r="M12408" i="1" s="1"/>
  <c r="M12409" i="1" s="1"/>
  <c r="M12410" i="1" s="1"/>
  <c r="M12411" i="1" s="1"/>
  <c r="M12412" i="1" s="1"/>
  <c r="M12413" i="1" s="1"/>
  <c r="M12414" i="1" s="1"/>
  <c r="M12415" i="1" s="1"/>
  <c r="M12416" i="1" s="1"/>
  <c r="M12417" i="1" s="1"/>
  <c r="M12418" i="1" s="1"/>
  <c r="M12419" i="1" s="1"/>
  <c r="M12420" i="1" s="1"/>
  <c r="M12421" i="1" s="1"/>
  <c r="M12422" i="1" s="1"/>
  <c r="M12423" i="1" s="1"/>
  <c r="M12424" i="1" s="1"/>
  <c r="M12425" i="1" s="1"/>
  <c r="M12426" i="1" s="1"/>
  <c r="M12427" i="1" s="1"/>
  <c r="M12428" i="1" s="1"/>
  <c r="M12429" i="1" s="1"/>
  <c r="M12430" i="1" s="1"/>
  <c r="M12431" i="1" s="1"/>
  <c r="M12432" i="1" s="1"/>
  <c r="M12433" i="1" s="1"/>
  <c r="M12434" i="1" s="1"/>
  <c r="M12435" i="1" s="1"/>
  <c r="M12436" i="1" s="1"/>
  <c r="M12437" i="1" s="1"/>
  <c r="M12438" i="1" s="1"/>
  <c r="M12439" i="1" s="1"/>
  <c r="M12440" i="1" s="1"/>
  <c r="M12441" i="1" s="1"/>
  <c r="M12442" i="1" s="1"/>
  <c r="M12443" i="1" s="1"/>
  <c r="M12444" i="1" s="1"/>
  <c r="M12445" i="1" s="1"/>
  <c r="M12446" i="1" s="1"/>
  <c r="M12447" i="1" s="1"/>
  <c r="M12448" i="1" s="1"/>
  <c r="M12449" i="1" s="1"/>
  <c r="M12450" i="1" s="1"/>
  <c r="M12451" i="1" s="1"/>
  <c r="M12452" i="1" s="1"/>
  <c r="M12453" i="1" s="1"/>
  <c r="M12454" i="1" s="1"/>
  <c r="M12455" i="1" s="1"/>
  <c r="M12456" i="1" s="1"/>
  <c r="M12457" i="1" s="1"/>
  <c r="M12458" i="1" s="1"/>
  <c r="M12459" i="1" s="1"/>
  <c r="M12460" i="1" s="1"/>
  <c r="M12461" i="1" s="1"/>
  <c r="M12462" i="1" s="1"/>
  <c r="M12463" i="1" s="1"/>
  <c r="M12464" i="1" s="1"/>
  <c r="M12465" i="1" s="1"/>
  <c r="M12466" i="1" s="1"/>
  <c r="M12467" i="1" s="1"/>
  <c r="M12468" i="1" s="1"/>
  <c r="M12469" i="1" s="1"/>
  <c r="M12470" i="1" s="1"/>
  <c r="M12471" i="1" s="1"/>
  <c r="M12472" i="1" s="1"/>
  <c r="M12473" i="1" s="1"/>
  <c r="M12474" i="1" s="1"/>
  <c r="M12475" i="1" s="1"/>
  <c r="M12476" i="1" s="1"/>
  <c r="M12477" i="1" s="1"/>
  <c r="M12478" i="1" s="1"/>
  <c r="M12479" i="1" s="1"/>
  <c r="M12480" i="1" s="1"/>
  <c r="M12481" i="1" s="1"/>
  <c r="M12482" i="1" s="1"/>
  <c r="M12483" i="1" s="1"/>
  <c r="M12484" i="1" s="1"/>
  <c r="M12485" i="1" s="1"/>
  <c r="M12486" i="1" s="1"/>
  <c r="M12487" i="1" s="1"/>
  <c r="M12488" i="1" s="1"/>
  <c r="M12489" i="1" s="1"/>
  <c r="M12490" i="1" s="1"/>
  <c r="M12491" i="1" s="1"/>
  <c r="M12492" i="1" s="1"/>
  <c r="M12493" i="1" s="1"/>
  <c r="M12494" i="1" s="1"/>
  <c r="M12495" i="1" s="1"/>
  <c r="M12496" i="1" s="1"/>
  <c r="M12497" i="1" s="1"/>
  <c r="M12498" i="1" s="1"/>
  <c r="M12499" i="1" s="1"/>
  <c r="M12500" i="1" s="1"/>
  <c r="M12501" i="1" s="1"/>
  <c r="M12502" i="1" s="1"/>
  <c r="M12503" i="1" s="1"/>
  <c r="M12504" i="1" s="1"/>
  <c r="M12505" i="1" s="1"/>
  <c r="M12506" i="1" s="1"/>
  <c r="M12507" i="1" s="1"/>
  <c r="M12508" i="1" s="1"/>
  <c r="M12509" i="1" s="1"/>
  <c r="M12510" i="1" s="1"/>
  <c r="M12511" i="1" s="1"/>
  <c r="M12512" i="1" s="1"/>
  <c r="M12513" i="1" s="1"/>
  <c r="M12514" i="1" s="1"/>
  <c r="M12515" i="1" s="1"/>
  <c r="M12516" i="1" s="1"/>
  <c r="M12517" i="1" s="1"/>
  <c r="M12518" i="1" s="1"/>
  <c r="M12519" i="1" s="1"/>
  <c r="M12520" i="1" s="1"/>
  <c r="M12521" i="1" s="1"/>
  <c r="M12522" i="1" s="1"/>
  <c r="M12523" i="1" s="1"/>
  <c r="M12524" i="1" s="1"/>
  <c r="M12525" i="1" s="1"/>
  <c r="M12526" i="1" s="1"/>
  <c r="M12527" i="1" s="1"/>
  <c r="M12528" i="1" s="1"/>
  <c r="M12529" i="1" s="1"/>
  <c r="M12530" i="1" s="1"/>
  <c r="M12531" i="1" s="1"/>
  <c r="M12532" i="1" s="1"/>
  <c r="M12533" i="1" s="1"/>
  <c r="M12534" i="1" s="1"/>
  <c r="M12535" i="1" s="1"/>
  <c r="M12536" i="1" s="1"/>
  <c r="M12537" i="1" s="1"/>
  <c r="M12538" i="1" s="1"/>
  <c r="M12539" i="1" s="1"/>
  <c r="M12540" i="1" s="1"/>
  <c r="M12541" i="1" s="1"/>
  <c r="M12542" i="1" s="1"/>
  <c r="M12543" i="1" s="1"/>
  <c r="M12544" i="1" s="1"/>
  <c r="M12545" i="1" s="1"/>
  <c r="M12546" i="1" s="1"/>
  <c r="M12547" i="1" s="1"/>
  <c r="M12548" i="1" s="1"/>
  <c r="M12549" i="1" s="1"/>
  <c r="M12550" i="1" s="1"/>
  <c r="M12551" i="1" s="1"/>
  <c r="M12552" i="1" s="1"/>
  <c r="M12553" i="1" s="1"/>
  <c r="M12554" i="1" s="1"/>
  <c r="M12555" i="1" s="1"/>
  <c r="M12556" i="1" s="1"/>
  <c r="M12557" i="1" s="1"/>
  <c r="M12558" i="1" s="1"/>
  <c r="M12559" i="1" s="1"/>
  <c r="M12560" i="1" s="1"/>
  <c r="M12561" i="1" s="1"/>
  <c r="M12562" i="1" s="1"/>
  <c r="M12563" i="1" s="1"/>
  <c r="M12564" i="1" s="1"/>
  <c r="M12565" i="1" s="1"/>
  <c r="M12566" i="1" s="1"/>
  <c r="M12567" i="1" s="1"/>
  <c r="M12568" i="1" s="1"/>
  <c r="M12569" i="1" s="1"/>
  <c r="M12570" i="1" s="1"/>
  <c r="M12571" i="1" s="1"/>
  <c r="M12572" i="1" s="1"/>
  <c r="M12573" i="1" s="1"/>
  <c r="M12574" i="1" s="1"/>
  <c r="M12575" i="1" s="1"/>
  <c r="M12576" i="1" s="1"/>
  <c r="M12577" i="1" s="1"/>
  <c r="M12578" i="1" s="1"/>
  <c r="M12579" i="1" s="1"/>
  <c r="M12580" i="1" s="1"/>
  <c r="M12581" i="1" s="1"/>
  <c r="M12582" i="1" s="1"/>
  <c r="M12583" i="1" s="1"/>
  <c r="M12584" i="1" s="1"/>
  <c r="M12585" i="1" s="1"/>
  <c r="M12586" i="1" s="1"/>
  <c r="M12587" i="1" s="1"/>
  <c r="M12588" i="1" s="1"/>
  <c r="M12589" i="1" s="1"/>
  <c r="M12590" i="1" s="1"/>
  <c r="M12591" i="1" s="1"/>
  <c r="M12592" i="1" s="1"/>
  <c r="M12593" i="1" s="1"/>
  <c r="M12594" i="1" s="1"/>
  <c r="M12595" i="1" s="1"/>
  <c r="M12596" i="1" s="1"/>
  <c r="M12597" i="1" s="1"/>
  <c r="M12598" i="1" s="1"/>
  <c r="M12599" i="1" s="1"/>
  <c r="M12600" i="1" s="1"/>
  <c r="M12601" i="1" s="1"/>
  <c r="M12602" i="1" s="1"/>
  <c r="M12603" i="1" s="1"/>
  <c r="M12604" i="1" s="1"/>
  <c r="M12605" i="1" s="1"/>
  <c r="M12606" i="1" s="1"/>
  <c r="M12607" i="1" s="1"/>
  <c r="M12608" i="1" s="1"/>
  <c r="M12609" i="1" s="1"/>
  <c r="M12610" i="1" s="1"/>
  <c r="M12611" i="1" s="1"/>
  <c r="M12612" i="1" s="1"/>
  <c r="M12613" i="1" s="1"/>
  <c r="M12614" i="1" s="1"/>
  <c r="M12615" i="1" s="1"/>
  <c r="M12616" i="1" s="1"/>
  <c r="M12617" i="1" s="1"/>
  <c r="M12618" i="1" s="1"/>
  <c r="M12619" i="1" s="1"/>
  <c r="M12620" i="1" s="1"/>
  <c r="M12621" i="1" s="1"/>
  <c r="M12622" i="1" s="1"/>
  <c r="M12623" i="1" s="1"/>
  <c r="M12624" i="1" s="1"/>
  <c r="M12625" i="1" s="1"/>
  <c r="M12626" i="1" s="1"/>
  <c r="M12627" i="1" s="1"/>
  <c r="M12628" i="1" s="1"/>
  <c r="M12629" i="1" s="1"/>
  <c r="M12630" i="1" s="1"/>
  <c r="M12631" i="1" s="1"/>
  <c r="M12632" i="1" s="1"/>
  <c r="M12633" i="1" s="1"/>
  <c r="M12634" i="1" s="1"/>
  <c r="M12635" i="1" s="1"/>
  <c r="M12636" i="1" s="1"/>
  <c r="M12637" i="1" s="1"/>
  <c r="M12638" i="1" s="1"/>
  <c r="M12639" i="1" s="1"/>
  <c r="M12640" i="1" s="1"/>
  <c r="M12641" i="1" s="1"/>
  <c r="M12642" i="1" s="1"/>
  <c r="M12643" i="1" s="1"/>
  <c r="M12644" i="1" s="1"/>
  <c r="M12645" i="1" s="1"/>
  <c r="M12646" i="1" s="1"/>
  <c r="M12647" i="1" s="1"/>
  <c r="M12648" i="1" s="1"/>
  <c r="M12649" i="1" s="1"/>
  <c r="M12650" i="1" s="1"/>
  <c r="M12651" i="1" s="1"/>
  <c r="M12652" i="1" s="1"/>
  <c r="M12653" i="1" s="1"/>
  <c r="M12654" i="1" s="1"/>
  <c r="M12655" i="1" s="1"/>
  <c r="M12656" i="1" s="1"/>
  <c r="M12657" i="1" s="1"/>
  <c r="M12658" i="1" s="1"/>
  <c r="M12659" i="1" s="1"/>
  <c r="M12660" i="1" s="1"/>
  <c r="M12661" i="1" s="1"/>
  <c r="M12662" i="1" s="1"/>
  <c r="M12663" i="1" s="1"/>
  <c r="M12664" i="1" s="1"/>
  <c r="M12665" i="1" s="1"/>
  <c r="M12666" i="1" s="1"/>
  <c r="M12667" i="1" s="1"/>
  <c r="M12668" i="1" s="1"/>
  <c r="M12669" i="1" s="1"/>
  <c r="M12670" i="1" s="1"/>
  <c r="M12671" i="1" s="1"/>
  <c r="M12672" i="1" s="1"/>
  <c r="M12673" i="1" s="1"/>
  <c r="M12674" i="1" s="1"/>
  <c r="M12675" i="1" s="1"/>
  <c r="M12676" i="1" s="1"/>
  <c r="M12677" i="1" s="1"/>
  <c r="M12678" i="1" s="1"/>
  <c r="M12679" i="1" s="1"/>
  <c r="M12680" i="1" s="1"/>
  <c r="M12681" i="1" s="1"/>
  <c r="M12682" i="1" s="1"/>
  <c r="M12683" i="1" s="1"/>
  <c r="M12684" i="1" s="1"/>
  <c r="M12685" i="1" s="1"/>
  <c r="M12686" i="1" s="1"/>
  <c r="M12687" i="1" s="1"/>
  <c r="M12688" i="1" s="1"/>
  <c r="M12689" i="1" s="1"/>
  <c r="M12690" i="1" s="1"/>
  <c r="M12691" i="1" s="1"/>
  <c r="M12692" i="1" s="1"/>
  <c r="M12693" i="1" s="1"/>
  <c r="M12694" i="1" s="1"/>
  <c r="M12695" i="1" s="1"/>
  <c r="M12696" i="1" s="1"/>
  <c r="M12697" i="1" s="1"/>
  <c r="M12698" i="1" s="1"/>
  <c r="M12699" i="1" s="1"/>
  <c r="M12700" i="1" s="1"/>
  <c r="M12701" i="1" s="1"/>
  <c r="M12702" i="1" s="1"/>
  <c r="M12703" i="1" s="1"/>
  <c r="M12704" i="1" s="1"/>
  <c r="M12705" i="1" s="1"/>
  <c r="M12706" i="1" s="1"/>
  <c r="M12707" i="1" s="1"/>
  <c r="M12708" i="1" s="1"/>
  <c r="M12709" i="1" s="1"/>
  <c r="M12710" i="1" s="1"/>
  <c r="M12711" i="1" s="1"/>
  <c r="M12712" i="1" s="1"/>
  <c r="M12713" i="1" s="1"/>
  <c r="M12714" i="1" s="1"/>
  <c r="M12715" i="1" s="1"/>
  <c r="M12716" i="1" s="1"/>
  <c r="M12717" i="1" s="1"/>
  <c r="M12718" i="1" s="1"/>
  <c r="M12719" i="1" s="1"/>
  <c r="M12720" i="1" s="1"/>
  <c r="M12721" i="1" s="1"/>
  <c r="M12722" i="1" s="1"/>
  <c r="M12723" i="1" s="1"/>
  <c r="M12724" i="1" s="1"/>
  <c r="M12725" i="1" s="1"/>
  <c r="M12726" i="1" s="1"/>
  <c r="M12727" i="1" s="1"/>
  <c r="M12728" i="1" s="1"/>
  <c r="M12729" i="1" s="1"/>
  <c r="M12730" i="1" s="1"/>
  <c r="M12731" i="1" s="1"/>
  <c r="M12732" i="1" s="1"/>
  <c r="M12733" i="1" s="1"/>
  <c r="M12734" i="1" s="1"/>
  <c r="M12735" i="1" s="1"/>
  <c r="M12736" i="1" s="1"/>
  <c r="M12737" i="1" s="1"/>
  <c r="M12738" i="1" s="1"/>
  <c r="M12739" i="1" s="1"/>
  <c r="M12740" i="1" s="1"/>
  <c r="M12741" i="1" s="1"/>
  <c r="M12742" i="1" s="1"/>
  <c r="M12743" i="1" s="1"/>
  <c r="M12744" i="1" s="1"/>
  <c r="M12745" i="1" s="1"/>
  <c r="M12746" i="1" s="1"/>
  <c r="M12747" i="1" s="1"/>
  <c r="M12748" i="1" s="1"/>
  <c r="M12749" i="1" s="1"/>
  <c r="M12750" i="1" s="1"/>
  <c r="M12751" i="1" s="1"/>
  <c r="M12752" i="1" s="1"/>
  <c r="M12753" i="1" s="1"/>
  <c r="M12754" i="1" s="1"/>
  <c r="M12755" i="1" s="1"/>
  <c r="M12756" i="1" s="1"/>
  <c r="M12757" i="1" s="1"/>
  <c r="M12758" i="1" s="1"/>
  <c r="M12759" i="1" s="1"/>
  <c r="M12760" i="1" s="1"/>
  <c r="M12761" i="1" s="1"/>
  <c r="M12762" i="1" s="1"/>
  <c r="M12763" i="1" s="1"/>
  <c r="M12764" i="1" s="1"/>
  <c r="M12765" i="1" s="1"/>
  <c r="M12766" i="1" s="1"/>
  <c r="M12767" i="1" s="1"/>
  <c r="M12768" i="1" s="1"/>
  <c r="M12769" i="1" s="1"/>
  <c r="M12770" i="1" s="1"/>
  <c r="M12771" i="1" s="1"/>
  <c r="M12772" i="1" s="1"/>
  <c r="M12773" i="1" s="1"/>
  <c r="M12774" i="1" s="1"/>
  <c r="M12775" i="1" s="1"/>
  <c r="M12776" i="1" s="1"/>
  <c r="M12777" i="1" s="1"/>
  <c r="M12778" i="1" s="1"/>
  <c r="M12779" i="1" s="1"/>
  <c r="M12780" i="1" s="1"/>
  <c r="M12781" i="1" s="1"/>
  <c r="M12782" i="1" s="1"/>
  <c r="M12783" i="1" s="1"/>
  <c r="M12784" i="1" s="1"/>
  <c r="M12785" i="1" s="1"/>
  <c r="M12786" i="1" s="1"/>
  <c r="M12787" i="1" s="1"/>
  <c r="M12788" i="1" s="1"/>
  <c r="M12789" i="1" s="1"/>
  <c r="M12790" i="1" s="1"/>
  <c r="M12791" i="1" s="1"/>
  <c r="M12792" i="1" s="1"/>
  <c r="M12793" i="1" s="1"/>
  <c r="M12794" i="1" s="1"/>
  <c r="M12795" i="1" s="1"/>
  <c r="M12796" i="1" s="1"/>
  <c r="M12797" i="1" s="1"/>
  <c r="M12798" i="1" s="1"/>
  <c r="M12799" i="1" s="1"/>
  <c r="M12800" i="1" s="1"/>
  <c r="M12801" i="1" s="1"/>
  <c r="M12802" i="1" s="1"/>
  <c r="M12803" i="1" s="1"/>
  <c r="M12804" i="1" s="1"/>
  <c r="M12805" i="1" s="1"/>
  <c r="M12806" i="1" s="1"/>
  <c r="M12807" i="1" s="1"/>
  <c r="M12808" i="1" s="1"/>
  <c r="M12809" i="1" s="1"/>
  <c r="M12810" i="1" s="1"/>
  <c r="M12811" i="1" s="1"/>
  <c r="M12812" i="1" s="1"/>
  <c r="M12813" i="1" s="1"/>
  <c r="M12814" i="1" s="1"/>
  <c r="M12815" i="1" s="1"/>
  <c r="M12816" i="1" s="1"/>
  <c r="M12817" i="1" s="1"/>
  <c r="M12818" i="1" s="1"/>
  <c r="M12819" i="1" s="1"/>
  <c r="M12820" i="1" s="1"/>
  <c r="M12821" i="1" s="1"/>
  <c r="M12822" i="1" s="1"/>
  <c r="M12823" i="1" s="1"/>
  <c r="M12824" i="1" s="1"/>
  <c r="M12825" i="1" s="1"/>
  <c r="M12826" i="1" s="1"/>
  <c r="M12827" i="1" s="1"/>
  <c r="M12828" i="1" s="1"/>
  <c r="M12829" i="1" s="1"/>
  <c r="M12830" i="1" s="1"/>
  <c r="M12831" i="1" s="1"/>
  <c r="M12832" i="1" s="1"/>
  <c r="M12833" i="1" s="1"/>
  <c r="M12834" i="1" s="1"/>
  <c r="M12835" i="1" s="1"/>
  <c r="M12836" i="1" s="1"/>
  <c r="M12837" i="1" s="1"/>
  <c r="M12838" i="1" s="1"/>
  <c r="M12839" i="1" s="1"/>
  <c r="M12840" i="1" s="1"/>
  <c r="M12841" i="1" s="1"/>
  <c r="M12842" i="1" s="1"/>
  <c r="M12843" i="1" s="1"/>
  <c r="M12844" i="1" s="1"/>
  <c r="M12845" i="1" s="1"/>
  <c r="M12846" i="1" s="1"/>
  <c r="M12847" i="1" s="1"/>
  <c r="M12848" i="1" s="1"/>
  <c r="M12849" i="1" s="1"/>
  <c r="M12850" i="1" s="1"/>
  <c r="M12851" i="1" s="1"/>
  <c r="M12852" i="1" s="1"/>
  <c r="M12853" i="1" s="1"/>
  <c r="M12854" i="1" s="1"/>
  <c r="M12855" i="1" s="1"/>
  <c r="M12856" i="1" s="1"/>
  <c r="M12857" i="1" s="1"/>
  <c r="M12858" i="1" s="1"/>
  <c r="M12859" i="1" s="1"/>
  <c r="M12860" i="1" s="1"/>
  <c r="M12861" i="1" s="1"/>
  <c r="M12862" i="1" s="1"/>
  <c r="M12863" i="1" s="1"/>
  <c r="M12864" i="1" s="1"/>
  <c r="M12865" i="1" s="1"/>
  <c r="M12866" i="1" s="1"/>
  <c r="M12867" i="1" s="1"/>
  <c r="M12868" i="1" s="1"/>
  <c r="M12869" i="1" s="1"/>
  <c r="M12870" i="1" s="1"/>
  <c r="M12871" i="1" s="1"/>
  <c r="M12872" i="1" s="1"/>
  <c r="M12873" i="1" s="1"/>
  <c r="M12874" i="1" s="1"/>
  <c r="M12875" i="1" s="1"/>
  <c r="M12876" i="1" s="1"/>
  <c r="M12877" i="1" s="1"/>
  <c r="M12878" i="1" s="1"/>
  <c r="M12879" i="1" s="1"/>
  <c r="M12880" i="1" s="1"/>
  <c r="M12881" i="1" s="1"/>
  <c r="M12882" i="1" s="1"/>
  <c r="M12883" i="1" s="1"/>
  <c r="M12884" i="1" s="1"/>
  <c r="M12885" i="1" s="1"/>
  <c r="M12886" i="1" s="1"/>
  <c r="M12887" i="1" s="1"/>
  <c r="M12888" i="1" s="1"/>
  <c r="M12889" i="1" s="1"/>
  <c r="M12890" i="1" s="1"/>
  <c r="M12891" i="1" s="1"/>
  <c r="M12892" i="1" s="1"/>
  <c r="M12893" i="1" s="1"/>
  <c r="M12894" i="1" s="1"/>
  <c r="M12895" i="1" s="1"/>
  <c r="M12896" i="1" s="1"/>
  <c r="M12897" i="1" s="1"/>
  <c r="M12898" i="1" s="1"/>
  <c r="M12899" i="1" s="1"/>
  <c r="M12900" i="1" s="1"/>
  <c r="M12901" i="1" s="1"/>
  <c r="M12902" i="1" s="1"/>
  <c r="M12903" i="1" s="1"/>
  <c r="M12904" i="1" s="1"/>
  <c r="M12905" i="1" s="1"/>
  <c r="M12906" i="1" s="1"/>
  <c r="M12907" i="1" s="1"/>
  <c r="M12908" i="1" s="1"/>
  <c r="M12909" i="1" s="1"/>
  <c r="M12910" i="1" s="1"/>
  <c r="M12911" i="1" s="1"/>
  <c r="M12912" i="1" s="1"/>
  <c r="M12913" i="1" s="1"/>
  <c r="M12914" i="1" s="1"/>
  <c r="M12915" i="1" s="1"/>
  <c r="M12916" i="1" s="1"/>
  <c r="M12917" i="1" s="1"/>
  <c r="M12918" i="1" s="1"/>
  <c r="M12919" i="1" s="1"/>
  <c r="M12920" i="1" s="1"/>
  <c r="M12921" i="1" s="1"/>
  <c r="M12922" i="1" s="1"/>
  <c r="M12923" i="1" s="1"/>
  <c r="M12924" i="1" s="1"/>
  <c r="M12925" i="1" s="1"/>
  <c r="M12926" i="1" s="1"/>
  <c r="M12927" i="1" s="1"/>
  <c r="M12928" i="1" s="1"/>
  <c r="M12929" i="1" s="1"/>
  <c r="M12930" i="1" s="1"/>
  <c r="M12931" i="1" s="1"/>
  <c r="M12932" i="1" s="1"/>
  <c r="M12933" i="1" s="1"/>
  <c r="M12934" i="1" s="1"/>
  <c r="M12935" i="1" s="1"/>
  <c r="M12936" i="1" s="1"/>
  <c r="M12937" i="1" s="1"/>
  <c r="M12938" i="1" s="1"/>
  <c r="M12939" i="1" s="1"/>
  <c r="M12940" i="1" s="1"/>
  <c r="M12941" i="1" s="1"/>
  <c r="M12942" i="1" s="1"/>
  <c r="M12943" i="1" s="1"/>
  <c r="M12944" i="1" s="1"/>
  <c r="M12945" i="1" s="1"/>
  <c r="M12946" i="1" s="1"/>
  <c r="M12947" i="1" s="1"/>
  <c r="M12948" i="1" s="1"/>
  <c r="M12949" i="1" s="1"/>
  <c r="M12950" i="1" s="1"/>
  <c r="M12951" i="1" s="1"/>
  <c r="M12952" i="1" s="1"/>
  <c r="M12953" i="1" s="1"/>
  <c r="M12954" i="1" s="1"/>
  <c r="M12955" i="1" s="1"/>
  <c r="M12956" i="1" s="1"/>
  <c r="M12957" i="1" s="1"/>
  <c r="M12958" i="1" s="1"/>
  <c r="M12959" i="1" s="1"/>
  <c r="M12960" i="1" s="1"/>
  <c r="M12961" i="1" s="1"/>
  <c r="M12962" i="1" s="1"/>
  <c r="M12963" i="1" s="1"/>
  <c r="M12964" i="1" s="1"/>
  <c r="M12965" i="1" s="1"/>
  <c r="M12966" i="1" s="1"/>
  <c r="M12967" i="1" s="1"/>
  <c r="M12968" i="1" s="1"/>
  <c r="M12969" i="1" s="1"/>
  <c r="M12970" i="1" s="1"/>
  <c r="M12971" i="1" s="1"/>
  <c r="M12972" i="1" s="1"/>
  <c r="M12973" i="1" s="1"/>
  <c r="M12974" i="1" s="1"/>
  <c r="M12975" i="1" s="1"/>
  <c r="M12976" i="1" s="1"/>
  <c r="M12977" i="1" s="1"/>
  <c r="M12978" i="1" s="1"/>
  <c r="M12979" i="1" s="1"/>
  <c r="M12980" i="1" s="1"/>
  <c r="M12981" i="1" s="1"/>
  <c r="M12982" i="1" s="1"/>
  <c r="M12983" i="1" s="1"/>
  <c r="M12984" i="1" s="1"/>
  <c r="M12985" i="1" s="1"/>
  <c r="M12986" i="1" s="1"/>
  <c r="M12987" i="1" s="1"/>
  <c r="M12988" i="1" s="1"/>
  <c r="M12989" i="1" s="1"/>
  <c r="M12990" i="1" s="1"/>
  <c r="M12991" i="1" s="1"/>
  <c r="M12992" i="1" s="1"/>
  <c r="M12993" i="1" s="1"/>
  <c r="M12994" i="1" s="1"/>
  <c r="M12995" i="1" s="1"/>
  <c r="M12996" i="1" s="1"/>
  <c r="M12997" i="1" s="1"/>
  <c r="M12998" i="1" s="1"/>
  <c r="M12999" i="1" s="1"/>
  <c r="M13000" i="1" s="1"/>
  <c r="M13001" i="1" s="1"/>
  <c r="M13002" i="1" s="1"/>
  <c r="M13003" i="1" s="1"/>
  <c r="M13004" i="1" s="1"/>
  <c r="M13005" i="1" s="1"/>
  <c r="M13006" i="1" s="1"/>
  <c r="M13007" i="1" s="1"/>
  <c r="M13008" i="1" s="1"/>
  <c r="M13009" i="1" s="1"/>
  <c r="M13010" i="1" s="1"/>
  <c r="M13011" i="1" s="1"/>
  <c r="M13012" i="1" s="1"/>
  <c r="M13013" i="1" s="1"/>
  <c r="M13014" i="1" s="1"/>
  <c r="M13015" i="1" s="1"/>
  <c r="M13016" i="1" s="1"/>
  <c r="M13017" i="1" s="1"/>
  <c r="M13018" i="1" s="1"/>
  <c r="M13019" i="1" s="1"/>
  <c r="M13020" i="1" s="1"/>
  <c r="M13021" i="1" s="1"/>
  <c r="M13022" i="1" s="1"/>
  <c r="M13023" i="1" s="1"/>
  <c r="M13024" i="1" s="1"/>
  <c r="M13025" i="1" s="1"/>
  <c r="M13026" i="1" s="1"/>
  <c r="M13027" i="1" s="1"/>
  <c r="M13028" i="1" s="1"/>
  <c r="M13029" i="1" s="1"/>
  <c r="M13030" i="1" s="1"/>
  <c r="M13031" i="1" s="1"/>
  <c r="M13032" i="1" s="1"/>
  <c r="M13033" i="1" s="1"/>
  <c r="M13034" i="1" s="1"/>
  <c r="M13035" i="1" s="1"/>
  <c r="M13036" i="1" s="1"/>
  <c r="M13037" i="1" s="1"/>
  <c r="M13038" i="1" s="1"/>
  <c r="M13039" i="1" s="1"/>
  <c r="M13040" i="1" s="1"/>
  <c r="M13041" i="1" s="1"/>
  <c r="M13042" i="1" s="1"/>
  <c r="M13043" i="1" s="1"/>
  <c r="M13044" i="1" s="1"/>
  <c r="M13045" i="1" s="1"/>
  <c r="M13046" i="1" s="1"/>
  <c r="M13047" i="1" s="1"/>
  <c r="M13048" i="1" s="1"/>
  <c r="M13049" i="1" s="1"/>
  <c r="M13050" i="1" s="1"/>
  <c r="M13051" i="1" s="1"/>
  <c r="M13052" i="1" s="1"/>
  <c r="M13053" i="1" s="1"/>
  <c r="M13054" i="1" s="1"/>
  <c r="M13055" i="1" s="1"/>
  <c r="M13056" i="1" s="1"/>
  <c r="M13057" i="1" s="1"/>
  <c r="M13058" i="1" s="1"/>
  <c r="M13059" i="1" s="1"/>
  <c r="M13060" i="1" s="1"/>
  <c r="M13061" i="1" s="1"/>
  <c r="M13062" i="1" s="1"/>
  <c r="M13063" i="1" s="1"/>
  <c r="M13064" i="1" s="1"/>
  <c r="M13065" i="1" s="1"/>
  <c r="M13066" i="1" s="1"/>
  <c r="M13067" i="1" s="1"/>
  <c r="M13068" i="1" s="1"/>
  <c r="M13069" i="1" s="1"/>
  <c r="M13070" i="1" s="1"/>
  <c r="M13071" i="1" s="1"/>
  <c r="M13072" i="1" s="1"/>
  <c r="M13073" i="1" s="1"/>
  <c r="M13074" i="1" s="1"/>
  <c r="M13075" i="1" s="1"/>
  <c r="M13076" i="1" s="1"/>
  <c r="M13077" i="1" s="1"/>
  <c r="M13078" i="1" s="1"/>
  <c r="M13079" i="1" s="1"/>
  <c r="M13080" i="1" s="1"/>
  <c r="M13081" i="1" s="1"/>
  <c r="M13082" i="1" s="1"/>
  <c r="M13083" i="1" s="1"/>
  <c r="M13084" i="1" s="1"/>
  <c r="M13085" i="1" s="1"/>
  <c r="M13086" i="1" s="1"/>
  <c r="M13087" i="1" s="1"/>
  <c r="M13088" i="1" s="1"/>
  <c r="M13089" i="1" s="1"/>
  <c r="M13090" i="1" s="1"/>
  <c r="M13091" i="1" s="1"/>
  <c r="M13092" i="1" s="1"/>
  <c r="M13093" i="1" s="1"/>
  <c r="M13094" i="1" s="1"/>
  <c r="M13095" i="1" s="1"/>
  <c r="M13096" i="1" s="1"/>
  <c r="M13097" i="1" s="1"/>
  <c r="M13098" i="1" s="1"/>
  <c r="M13099" i="1" s="1"/>
  <c r="M13100" i="1" s="1"/>
  <c r="M13101" i="1" s="1"/>
  <c r="M13102" i="1" s="1"/>
  <c r="M13103" i="1" s="1"/>
  <c r="M13104" i="1" s="1"/>
  <c r="M13105" i="1" s="1"/>
  <c r="M13106" i="1" s="1"/>
  <c r="M13107" i="1" s="1"/>
  <c r="M13108" i="1" s="1"/>
  <c r="M13109" i="1" s="1"/>
  <c r="M13110" i="1" s="1"/>
  <c r="M13111" i="1" s="1"/>
  <c r="M13112" i="1" s="1"/>
  <c r="M13113" i="1" s="1"/>
  <c r="M13114" i="1" s="1"/>
  <c r="M13115" i="1" s="1"/>
  <c r="M13116" i="1" s="1"/>
  <c r="M13117" i="1" s="1"/>
  <c r="M13118" i="1" s="1"/>
  <c r="M13119" i="1" s="1"/>
  <c r="M13120" i="1" s="1"/>
  <c r="M13121" i="1" s="1"/>
  <c r="M13122" i="1" s="1"/>
  <c r="M13123" i="1" s="1"/>
  <c r="M13124" i="1" s="1"/>
  <c r="M13125" i="1" s="1"/>
  <c r="M13126" i="1" s="1"/>
  <c r="M13127" i="1" s="1"/>
  <c r="M13128" i="1" s="1"/>
  <c r="M13129" i="1" s="1"/>
  <c r="M13130" i="1" s="1"/>
  <c r="M13131" i="1" s="1"/>
  <c r="M13132" i="1" s="1"/>
  <c r="M13133" i="1" s="1"/>
  <c r="M13134" i="1" s="1"/>
  <c r="M13135" i="1" s="1"/>
  <c r="M13136" i="1" s="1"/>
  <c r="M13137" i="1" s="1"/>
  <c r="M13138" i="1" s="1"/>
  <c r="M13139" i="1" s="1"/>
  <c r="M13140" i="1" s="1"/>
  <c r="M13141" i="1" s="1"/>
  <c r="M13142" i="1" s="1"/>
  <c r="M13143" i="1" s="1"/>
  <c r="M13144" i="1" s="1"/>
  <c r="M13145" i="1" s="1"/>
  <c r="M13146" i="1" s="1"/>
  <c r="M13147" i="1" s="1"/>
  <c r="M13148" i="1" s="1"/>
  <c r="M13149" i="1" s="1"/>
  <c r="M13150" i="1" s="1"/>
  <c r="M13151" i="1" s="1"/>
  <c r="M13152" i="1" s="1"/>
  <c r="M13153" i="1" s="1"/>
  <c r="M13154" i="1" s="1"/>
  <c r="M13155" i="1" s="1"/>
  <c r="M13156" i="1" s="1"/>
  <c r="M13157" i="1" s="1"/>
  <c r="M13158" i="1" s="1"/>
  <c r="M13159" i="1" s="1"/>
  <c r="M13160" i="1" s="1"/>
  <c r="M13161" i="1" s="1"/>
  <c r="M13162" i="1" s="1"/>
  <c r="M13163" i="1" s="1"/>
  <c r="M13164" i="1" s="1"/>
  <c r="M13165" i="1" s="1"/>
  <c r="M13166" i="1" s="1"/>
  <c r="M13167" i="1" s="1"/>
  <c r="M13168" i="1" s="1"/>
  <c r="M13169" i="1" s="1"/>
  <c r="M13170" i="1" s="1"/>
  <c r="M13171" i="1" s="1"/>
  <c r="M13172" i="1" s="1"/>
  <c r="M13173" i="1" s="1"/>
  <c r="M13174" i="1" s="1"/>
  <c r="M13175" i="1" s="1"/>
  <c r="M13176" i="1" s="1"/>
  <c r="M13177" i="1" s="1"/>
  <c r="M13178" i="1" s="1"/>
  <c r="M13179" i="1" s="1"/>
  <c r="M13180" i="1" s="1"/>
  <c r="M13181" i="1" s="1"/>
  <c r="M13182" i="1" s="1"/>
  <c r="M13183" i="1" s="1"/>
  <c r="M13184" i="1" s="1"/>
  <c r="M13185" i="1" s="1"/>
  <c r="M13186" i="1" s="1"/>
  <c r="M13187" i="1" s="1"/>
  <c r="M13188" i="1" s="1"/>
  <c r="M13189" i="1" s="1"/>
  <c r="M13190" i="1" s="1"/>
  <c r="M13191" i="1" s="1"/>
  <c r="M13192" i="1" s="1"/>
  <c r="M13193" i="1" s="1"/>
  <c r="M13194" i="1" s="1"/>
  <c r="M13195" i="1" s="1"/>
  <c r="M13196" i="1" s="1"/>
  <c r="M13197" i="1" s="1"/>
  <c r="M13198" i="1" s="1"/>
  <c r="M13199" i="1" s="1"/>
  <c r="M13200" i="1" s="1"/>
  <c r="M13201" i="1" s="1"/>
  <c r="M13202" i="1" s="1"/>
  <c r="M13203" i="1" s="1"/>
  <c r="M13204" i="1" s="1"/>
  <c r="M13205" i="1" s="1"/>
  <c r="M13206" i="1" s="1"/>
  <c r="M13207" i="1" s="1"/>
  <c r="M13208" i="1" s="1"/>
  <c r="M13209" i="1" s="1"/>
  <c r="M13210" i="1" s="1"/>
  <c r="M13211" i="1" s="1"/>
  <c r="M13212" i="1" s="1"/>
  <c r="M13213" i="1" s="1"/>
  <c r="M13214" i="1" s="1"/>
  <c r="M13215" i="1" s="1"/>
  <c r="M13216" i="1" s="1"/>
  <c r="M13217" i="1" s="1"/>
  <c r="M13218" i="1" s="1"/>
  <c r="M13219" i="1" s="1"/>
  <c r="M13220" i="1" s="1"/>
  <c r="M13221" i="1" s="1"/>
  <c r="M13222" i="1" s="1"/>
  <c r="M13223" i="1" s="1"/>
  <c r="M13224" i="1" s="1"/>
  <c r="M13225" i="1" s="1"/>
  <c r="M13226" i="1" s="1"/>
  <c r="M13227" i="1" s="1"/>
  <c r="M13228" i="1" s="1"/>
  <c r="M13229" i="1" s="1"/>
  <c r="M13230" i="1" s="1"/>
  <c r="M13231" i="1" s="1"/>
  <c r="M13232" i="1" s="1"/>
  <c r="M13233" i="1" s="1"/>
  <c r="M13234" i="1" s="1"/>
  <c r="M13235" i="1" s="1"/>
  <c r="M13236" i="1" s="1"/>
  <c r="M13237" i="1" s="1"/>
  <c r="M13238" i="1" s="1"/>
  <c r="M13239" i="1" s="1"/>
  <c r="M13240" i="1" s="1"/>
  <c r="M13241" i="1" s="1"/>
  <c r="M13242" i="1" s="1"/>
  <c r="M13243" i="1" s="1"/>
  <c r="M13244" i="1" s="1"/>
  <c r="M13245" i="1" s="1"/>
  <c r="M13246" i="1" s="1"/>
  <c r="M13247" i="1" s="1"/>
  <c r="M13248" i="1" s="1"/>
  <c r="M13249" i="1" s="1"/>
  <c r="M13250" i="1" s="1"/>
  <c r="M13251" i="1" s="1"/>
  <c r="M13252" i="1" s="1"/>
  <c r="M13253" i="1" s="1"/>
  <c r="M13254" i="1" s="1"/>
  <c r="M13255" i="1" s="1"/>
  <c r="M13256" i="1" s="1"/>
  <c r="M13257" i="1" s="1"/>
  <c r="M13258" i="1" s="1"/>
  <c r="M13259" i="1" s="1"/>
  <c r="M13260" i="1" s="1"/>
  <c r="M13261" i="1" s="1"/>
  <c r="M13262" i="1" s="1"/>
  <c r="M13263" i="1" s="1"/>
  <c r="M13264" i="1" s="1"/>
  <c r="M13265" i="1" s="1"/>
  <c r="M13266" i="1" s="1"/>
  <c r="M13267" i="1" s="1"/>
  <c r="M13268" i="1" s="1"/>
  <c r="M13269" i="1" s="1"/>
  <c r="M13270" i="1" s="1"/>
  <c r="M13271" i="1" s="1"/>
  <c r="M13272" i="1" s="1"/>
  <c r="M13273" i="1" s="1"/>
  <c r="M13274" i="1" s="1"/>
  <c r="M13275" i="1" s="1"/>
  <c r="M13276" i="1" s="1"/>
  <c r="M13277" i="1" s="1"/>
  <c r="M13278" i="1" s="1"/>
  <c r="M13279" i="1" s="1"/>
  <c r="M13280" i="1" s="1"/>
  <c r="M13281" i="1" s="1"/>
  <c r="M13282" i="1" s="1"/>
  <c r="M13283" i="1" s="1"/>
  <c r="M13284" i="1" s="1"/>
  <c r="M13285" i="1" s="1"/>
  <c r="M13286" i="1" s="1"/>
  <c r="M13287" i="1" s="1"/>
  <c r="M13288" i="1" s="1"/>
  <c r="M13289" i="1" s="1"/>
  <c r="M13290" i="1" s="1"/>
  <c r="M13291" i="1" s="1"/>
  <c r="M13292" i="1" s="1"/>
  <c r="M13293" i="1" s="1"/>
  <c r="M13294" i="1" s="1"/>
  <c r="M13295" i="1" s="1"/>
  <c r="M13296" i="1" s="1"/>
  <c r="M13297" i="1" s="1"/>
  <c r="M13298" i="1" s="1"/>
  <c r="M13299" i="1" s="1"/>
  <c r="M13300" i="1" s="1"/>
  <c r="M13301" i="1" s="1"/>
  <c r="M13302" i="1" s="1"/>
  <c r="M13303" i="1" s="1"/>
  <c r="M13304" i="1" s="1"/>
  <c r="M13305" i="1" s="1"/>
  <c r="M13306" i="1" s="1"/>
  <c r="M13307" i="1" s="1"/>
  <c r="M13308" i="1" s="1"/>
  <c r="M13309" i="1" s="1"/>
  <c r="M13310" i="1" s="1"/>
  <c r="M13311" i="1" s="1"/>
  <c r="M13312" i="1" s="1"/>
  <c r="M13313" i="1" s="1"/>
  <c r="M13314" i="1" s="1"/>
  <c r="M13315" i="1" s="1"/>
  <c r="M13316" i="1" s="1"/>
  <c r="M13317" i="1" s="1"/>
  <c r="M13318" i="1" s="1"/>
  <c r="M13319" i="1" s="1"/>
  <c r="M13320" i="1" s="1"/>
  <c r="M13321" i="1" s="1"/>
  <c r="M13322" i="1" s="1"/>
  <c r="M13323" i="1" s="1"/>
  <c r="M13324" i="1" s="1"/>
  <c r="M13325" i="1" s="1"/>
  <c r="M13326" i="1" s="1"/>
  <c r="M13327" i="1" s="1"/>
  <c r="M13328" i="1" s="1"/>
  <c r="M13329" i="1" s="1"/>
  <c r="M13330" i="1" s="1"/>
  <c r="M13331" i="1" s="1"/>
  <c r="M13332" i="1" s="1"/>
  <c r="M13333" i="1" s="1"/>
  <c r="M13334" i="1" s="1"/>
  <c r="M13335" i="1" s="1"/>
  <c r="M13336" i="1" s="1"/>
  <c r="M13337" i="1" s="1"/>
  <c r="M13338" i="1" s="1"/>
  <c r="M13339" i="1" s="1"/>
  <c r="M13340" i="1" s="1"/>
  <c r="M13341" i="1" s="1"/>
  <c r="M13342" i="1" s="1"/>
  <c r="M13343" i="1" s="1"/>
  <c r="M13344" i="1" s="1"/>
  <c r="M13345" i="1" s="1"/>
  <c r="M13346" i="1" s="1"/>
  <c r="M13347" i="1" s="1"/>
  <c r="M13348" i="1" s="1"/>
  <c r="M13349" i="1" s="1"/>
  <c r="M13350" i="1" s="1"/>
  <c r="M13351" i="1" s="1"/>
  <c r="M13352" i="1" s="1"/>
  <c r="M13353" i="1" s="1"/>
  <c r="M13354" i="1" s="1"/>
  <c r="M13355" i="1" s="1"/>
  <c r="M13356" i="1" s="1"/>
  <c r="M13357" i="1" s="1"/>
  <c r="M13358" i="1" s="1"/>
  <c r="M13359" i="1" s="1"/>
  <c r="M13360" i="1" s="1"/>
  <c r="M13361" i="1" s="1"/>
  <c r="M13362" i="1" s="1"/>
  <c r="M13363" i="1" s="1"/>
  <c r="M13364" i="1" s="1"/>
  <c r="M13365" i="1" s="1"/>
  <c r="M13366" i="1" s="1"/>
  <c r="M13367" i="1" s="1"/>
  <c r="M13368" i="1" s="1"/>
  <c r="M13369" i="1" s="1"/>
  <c r="M13370" i="1" s="1"/>
  <c r="M13371" i="1" s="1"/>
  <c r="M13372" i="1" s="1"/>
  <c r="M13373" i="1" s="1"/>
  <c r="M13374" i="1" s="1"/>
  <c r="M13375" i="1" s="1"/>
  <c r="M13376" i="1" s="1"/>
  <c r="M13377" i="1" s="1"/>
  <c r="M13378" i="1" s="1"/>
  <c r="M13379" i="1" s="1"/>
  <c r="M13380" i="1" s="1"/>
  <c r="M13381" i="1" s="1"/>
  <c r="M13382" i="1" s="1"/>
  <c r="M13383" i="1" s="1"/>
  <c r="M13384" i="1" s="1"/>
  <c r="M13385" i="1" s="1"/>
  <c r="M13386" i="1" s="1"/>
  <c r="M13387" i="1" s="1"/>
  <c r="M13388" i="1" s="1"/>
  <c r="M13389" i="1" s="1"/>
  <c r="M13390" i="1" s="1"/>
  <c r="M13391" i="1" s="1"/>
  <c r="M13392" i="1" s="1"/>
  <c r="M13393" i="1" s="1"/>
  <c r="M13394" i="1" s="1"/>
  <c r="M13395" i="1" s="1"/>
  <c r="M13396" i="1" s="1"/>
  <c r="M13397" i="1" s="1"/>
  <c r="M13398" i="1" s="1"/>
  <c r="M13399" i="1" s="1"/>
  <c r="M13400" i="1" s="1"/>
  <c r="M13401" i="1" s="1"/>
  <c r="M13402" i="1" s="1"/>
  <c r="M13403" i="1" s="1"/>
  <c r="M13404" i="1" s="1"/>
  <c r="M13405" i="1" s="1"/>
  <c r="M13406" i="1" s="1"/>
  <c r="M13407" i="1" s="1"/>
  <c r="M13408" i="1" s="1"/>
  <c r="M13409" i="1" s="1"/>
  <c r="M13410" i="1" s="1"/>
  <c r="M13411" i="1" s="1"/>
  <c r="M13412" i="1" s="1"/>
  <c r="M13413" i="1" s="1"/>
  <c r="M13414" i="1" s="1"/>
  <c r="M13415" i="1" s="1"/>
  <c r="M13416" i="1" s="1"/>
  <c r="M13417" i="1" s="1"/>
  <c r="M13418" i="1" s="1"/>
  <c r="M13419" i="1" s="1"/>
  <c r="M13420" i="1" s="1"/>
  <c r="M13421" i="1" s="1"/>
  <c r="M13422" i="1" s="1"/>
  <c r="M13423" i="1" s="1"/>
  <c r="M13424" i="1" s="1"/>
  <c r="M13425" i="1" s="1"/>
  <c r="M13426" i="1" s="1"/>
  <c r="M13427" i="1" s="1"/>
  <c r="M13428" i="1" s="1"/>
  <c r="M13429" i="1" s="1"/>
  <c r="M13430" i="1" s="1"/>
  <c r="M13431" i="1" s="1"/>
  <c r="M13432" i="1" s="1"/>
  <c r="M13433" i="1" s="1"/>
  <c r="M13434" i="1" s="1"/>
  <c r="M13435" i="1" s="1"/>
  <c r="M13436" i="1" s="1"/>
  <c r="M13437" i="1" s="1"/>
  <c r="M13438" i="1" s="1"/>
  <c r="M13439" i="1" s="1"/>
  <c r="M13440" i="1" s="1"/>
  <c r="M13441" i="1" s="1"/>
  <c r="M13442" i="1" s="1"/>
  <c r="M13443" i="1" s="1"/>
  <c r="M13444" i="1" s="1"/>
  <c r="M13445" i="1" s="1"/>
  <c r="M13446" i="1" s="1"/>
  <c r="M13447" i="1" s="1"/>
  <c r="M13448" i="1" s="1"/>
  <c r="M13449" i="1" s="1"/>
  <c r="M13450" i="1" s="1"/>
  <c r="M13451" i="1" s="1"/>
  <c r="M13452" i="1" s="1"/>
  <c r="M13453" i="1" s="1"/>
  <c r="M13454" i="1" s="1"/>
  <c r="M13455" i="1" s="1"/>
  <c r="M13456" i="1" s="1"/>
  <c r="M13457" i="1" s="1"/>
  <c r="M13458" i="1" s="1"/>
  <c r="M13459" i="1" s="1"/>
  <c r="M13460" i="1" s="1"/>
  <c r="M13461" i="1" s="1"/>
  <c r="M13462" i="1" s="1"/>
  <c r="M13463" i="1" s="1"/>
  <c r="M13464" i="1" s="1"/>
  <c r="M13465" i="1" s="1"/>
  <c r="M13466" i="1" s="1"/>
  <c r="M13467" i="1" s="1"/>
  <c r="M13468" i="1" s="1"/>
  <c r="M13469" i="1" s="1"/>
  <c r="M13470" i="1" s="1"/>
  <c r="M13471" i="1" s="1"/>
  <c r="M13472" i="1" s="1"/>
  <c r="M13473" i="1" s="1"/>
  <c r="M13474" i="1" s="1"/>
  <c r="M13475" i="1" s="1"/>
  <c r="M13476" i="1" s="1"/>
  <c r="M13477" i="1" s="1"/>
  <c r="M13478" i="1" s="1"/>
  <c r="M13479" i="1" s="1"/>
  <c r="M13480" i="1" s="1"/>
  <c r="M13481" i="1" s="1"/>
  <c r="M13482" i="1" s="1"/>
  <c r="M13483" i="1" s="1"/>
  <c r="M13484" i="1" s="1"/>
  <c r="M13485" i="1" s="1"/>
  <c r="M13486" i="1" s="1"/>
  <c r="M13487" i="1" s="1"/>
  <c r="M13488" i="1" s="1"/>
  <c r="M13489" i="1" s="1"/>
  <c r="M13490" i="1" s="1"/>
  <c r="M13491" i="1" s="1"/>
  <c r="M13492" i="1" s="1"/>
  <c r="M13493" i="1" s="1"/>
  <c r="M13494" i="1" s="1"/>
  <c r="M13495" i="1" s="1"/>
  <c r="M13496" i="1" s="1"/>
  <c r="M13497" i="1" s="1"/>
  <c r="M13498" i="1" s="1"/>
  <c r="M13499" i="1" s="1"/>
  <c r="M13500" i="1" s="1"/>
  <c r="M13501" i="1" s="1"/>
  <c r="M13502" i="1" s="1"/>
  <c r="M13503" i="1" s="1"/>
  <c r="M13504" i="1" s="1"/>
  <c r="M13505" i="1" s="1"/>
  <c r="M13506" i="1" s="1"/>
  <c r="M13507" i="1" s="1"/>
  <c r="M13508" i="1" s="1"/>
  <c r="M13509" i="1" s="1"/>
  <c r="M13510" i="1" s="1"/>
  <c r="M13511" i="1" s="1"/>
  <c r="M13512" i="1" s="1"/>
  <c r="M13513" i="1" s="1"/>
  <c r="M13514" i="1" s="1"/>
  <c r="M13515" i="1" s="1"/>
  <c r="M13516" i="1" s="1"/>
  <c r="M13517" i="1" s="1"/>
  <c r="M13518" i="1" s="1"/>
  <c r="M13519" i="1" s="1"/>
  <c r="M13520" i="1" s="1"/>
  <c r="M13521" i="1" s="1"/>
  <c r="M13522" i="1" s="1"/>
  <c r="M13523" i="1" s="1"/>
  <c r="M13524" i="1" s="1"/>
  <c r="M13525" i="1" s="1"/>
  <c r="M13526" i="1" s="1"/>
  <c r="M13527" i="1" s="1"/>
  <c r="M13528" i="1" s="1"/>
  <c r="M13529" i="1" s="1"/>
  <c r="M13530" i="1" s="1"/>
  <c r="M13531" i="1" s="1"/>
  <c r="M13532" i="1" s="1"/>
  <c r="M13533" i="1" s="1"/>
  <c r="M13534" i="1" s="1"/>
  <c r="M13535" i="1" s="1"/>
  <c r="M13536" i="1" s="1"/>
  <c r="M13537" i="1" s="1"/>
  <c r="M13538" i="1" s="1"/>
  <c r="M13539" i="1" s="1"/>
  <c r="M13540" i="1" s="1"/>
  <c r="M13541" i="1" s="1"/>
  <c r="M13542" i="1" s="1"/>
  <c r="M13543" i="1" s="1"/>
  <c r="M13544" i="1" s="1"/>
  <c r="M13545" i="1" s="1"/>
  <c r="M13546" i="1" s="1"/>
  <c r="M13547" i="1" s="1"/>
  <c r="M13548" i="1" s="1"/>
  <c r="M13549" i="1" s="1"/>
  <c r="M13550" i="1" s="1"/>
  <c r="M13551" i="1" s="1"/>
  <c r="M13552" i="1" s="1"/>
  <c r="M13553" i="1" s="1"/>
  <c r="M13554" i="1" s="1"/>
  <c r="M13555" i="1" s="1"/>
  <c r="M13556" i="1" s="1"/>
  <c r="M13557" i="1" s="1"/>
  <c r="M13558" i="1" s="1"/>
  <c r="M13559" i="1" s="1"/>
  <c r="M13560" i="1" s="1"/>
  <c r="M13561" i="1" s="1"/>
  <c r="M13562" i="1" s="1"/>
  <c r="M13563" i="1" s="1"/>
  <c r="M13564" i="1" s="1"/>
  <c r="M13565" i="1" s="1"/>
  <c r="M13566" i="1" s="1"/>
  <c r="M13567" i="1" s="1"/>
  <c r="M13568" i="1" s="1"/>
  <c r="M13569" i="1" s="1"/>
  <c r="M13570" i="1" s="1"/>
  <c r="M13571" i="1" s="1"/>
  <c r="M13572" i="1" s="1"/>
  <c r="M13573" i="1" s="1"/>
  <c r="M13574" i="1" s="1"/>
  <c r="M13575" i="1" s="1"/>
  <c r="M13576" i="1" s="1"/>
  <c r="M13577" i="1" s="1"/>
  <c r="M13578" i="1" s="1"/>
  <c r="M13579" i="1" s="1"/>
  <c r="M13580" i="1" s="1"/>
  <c r="M13581" i="1" s="1"/>
  <c r="M13582" i="1" s="1"/>
  <c r="M13583" i="1" s="1"/>
  <c r="M13584" i="1" s="1"/>
  <c r="M13585" i="1" s="1"/>
  <c r="M13586" i="1" s="1"/>
  <c r="M13587" i="1" s="1"/>
  <c r="M13588" i="1" s="1"/>
  <c r="M13589" i="1" s="1"/>
  <c r="M13590" i="1" s="1"/>
  <c r="M13591" i="1" s="1"/>
  <c r="M13592" i="1" s="1"/>
  <c r="M13593" i="1" s="1"/>
  <c r="M13594" i="1" s="1"/>
  <c r="M13595" i="1" s="1"/>
  <c r="M13596" i="1" s="1"/>
  <c r="M13597" i="1" s="1"/>
  <c r="M13598" i="1" s="1"/>
  <c r="M13599" i="1" s="1"/>
  <c r="M13600" i="1" s="1"/>
  <c r="M13601" i="1" s="1"/>
  <c r="M13602" i="1" s="1"/>
  <c r="M13603" i="1" s="1"/>
  <c r="M13604" i="1" s="1"/>
  <c r="M13605" i="1" s="1"/>
  <c r="M13606" i="1" s="1"/>
  <c r="M13607" i="1" s="1"/>
  <c r="M13608" i="1" s="1"/>
  <c r="M13609" i="1" s="1"/>
  <c r="M13610" i="1" s="1"/>
  <c r="M13611" i="1" s="1"/>
  <c r="M13612" i="1" s="1"/>
  <c r="M13613" i="1" s="1"/>
  <c r="M13614" i="1" s="1"/>
  <c r="M13615" i="1" s="1"/>
  <c r="M13616" i="1" s="1"/>
  <c r="M13617" i="1" s="1"/>
  <c r="M13618" i="1" s="1"/>
  <c r="M13619" i="1" s="1"/>
  <c r="M13620" i="1" s="1"/>
  <c r="M13621" i="1" s="1"/>
  <c r="M13622" i="1" s="1"/>
  <c r="M13623" i="1" s="1"/>
  <c r="M13624" i="1" s="1"/>
  <c r="M13625" i="1" s="1"/>
  <c r="M13626" i="1" s="1"/>
  <c r="M13627" i="1" s="1"/>
  <c r="M13628" i="1" s="1"/>
  <c r="M13629" i="1" s="1"/>
  <c r="M13630" i="1" s="1"/>
  <c r="M13631" i="1" s="1"/>
  <c r="M13632" i="1" s="1"/>
  <c r="M13633" i="1" s="1"/>
  <c r="M13634" i="1" s="1"/>
  <c r="M13635" i="1" s="1"/>
  <c r="M13636" i="1" s="1"/>
  <c r="M13637" i="1" s="1"/>
  <c r="M13638" i="1" s="1"/>
  <c r="M13639" i="1" s="1"/>
  <c r="M13640" i="1" s="1"/>
  <c r="M13641" i="1" s="1"/>
  <c r="M13642" i="1" s="1"/>
  <c r="M13643" i="1" s="1"/>
  <c r="M13644" i="1" s="1"/>
  <c r="M13645" i="1" s="1"/>
  <c r="M13646" i="1" s="1"/>
  <c r="M13647" i="1" s="1"/>
  <c r="M13648" i="1" s="1"/>
  <c r="M13649" i="1" s="1"/>
  <c r="M13650" i="1" s="1"/>
  <c r="M13651" i="1" s="1"/>
  <c r="M13652" i="1" s="1"/>
  <c r="M13653" i="1" s="1"/>
  <c r="M13654" i="1" s="1"/>
  <c r="M13655" i="1" s="1"/>
  <c r="M13656" i="1" s="1"/>
  <c r="M13657" i="1" s="1"/>
  <c r="M13658" i="1" s="1"/>
  <c r="M13659" i="1" s="1"/>
  <c r="M13660" i="1" s="1"/>
  <c r="M13661" i="1" s="1"/>
  <c r="M13662" i="1" s="1"/>
  <c r="M13663" i="1" s="1"/>
  <c r="M13664" i="1" s="1"/>
  <c r="M13665" i="1" s="1"/>
  <c r="M13666" i="1" s="1"/>
  <c r="M13667" i="1" s="1"/>
  <c r="M13668" i="1" s="1"/>
  <c r="M13669" i="1" s="1"/>
  <c r="M13670" i="1" s="1"/>
  <c r="M13671" i="1" s="1"/>
  <c r="M13672" i="1" s="1"/>
  <c r="M13673" i="1" s="1"/>
  <c r="M13674" i="1" s="1"/>
  <c r="M13675" i="1" s="1"/>
  <c r="M13676" i="1" s="1"/>
  <c r="M13677" i="1" s="1"/>
  <c r="M13678" i="1" s="1"/>
  <c r="M13679" i="1" s="1"/>
  <c r="M13680" i="1" s="1"/>
  <c r="M13681" i="1" s="1"/>
  <c r="M13682" i="1" s="1"/>
  <c r="M13683" i="1" s="1"/>
  <c r="M13684" i="1" s="1"/>
  <c r="M13685" i="1" s="1"/>
  <c r="M13686" i="1" s="1"/>
  <c r="M13687" i="1" s="1"/>
  <c r="M13688" i="1" s="1"/>
  <c r="M13689" i="1" s="1"/>
  <c r="M13690" i="1" s="1"/>
  <c r="M13691" i="1" s="1"/>
  <c r="M13692" i="1" s="1"/>
  <c r="M13693" i="1" s="1"/>
  <c r="M13694" i="1" s="1"/>
  <c r="M13695" i="1" s="1"/>
  <c r="M13696" i="1" s="1"/>
  <c r="M13697" i="1" s="1"/>
  <c r="M13698" i="1" s="1"/>
  <c r="M13699" i="1" s="1"/>
  <c r="M13700" i="1" s="1"/>
  <c r="M13701" i="1" s="1"/>
  <c r="M13702" i="1" s="1"/>
  <c r="M13703" i="1" s="1"/>
  <c r="M13704" i="1" s="1"/>
  <c r="M13705" i="1" s="1"/>
  <c r="M13706" i="1" s="1"/>
  <c r="M13707" i="1" s="1"/>
  <c r="M13708" i="1" s="1"/>
  <c r="M13709" i="1" s="1"/>
  <c r="M13710" i="1" s="1"/>
  <c r="M13711" i="1" s="1"/>
  <c r="M13712" i="1" s="1"/>
  <c r="M13713" i="1" s="1"/>
  <c r="M13714" i="1" s="1"/>
  <c r="M13715" i="1" s="1"/>
  <c r="M13716" i="1" s="1"/>
  <c r="M13717" i="1" s="1"/>
  <c r="M13718" i="1" s="1"/>
  <c r="M13719" i="1" s="1"/>
  <c r="M13720" i="1" s="1"/>
  <c r="M13721" i="1" s="1"/>
  <c r="M13722" i="1" s="1"/>
  <c r="M13723" i="1" s="1"/>
  <c r="M13724" i="1" s="1"/>
  <c r="M13725" i="1" s="1"/>
  <c r="M13726" i="1" s="1"/>
  <c r="M13727" i="1" s="1"/>
  <c r="M13728" i="1" s="1"/>
  <c r="M13729" i="1" s="1"/>
  <c r="M13730" i="1" s="1"/>
  <c r="M13731" i="1" s="1"/>
  <c r="M13732" i="1" s="1"/>
  <c r="M13733" i="1" s="1"/>
  <c r="M13734" i="1" s="1"/>
  <c r="M13735" i="1" s="1"/>
  <c r="M13736" i="1" s="1"/>
  <c r="M13737" i="1" s="1"/>
  <c r="M13738" i="1" s="1"/>
  <c r="M13739" i="1" s="1"/>
  <c r="M13740" i="1" s="1"/>
  <c r="M13741" i="1" s="1"/>
  <c r="M13742" i="1" s="1"/>
  <c r="M13743" i="1" s="1"/>
  <c r="M13744" i="1" s="1"/>
  <c r="M13745" i="1" s="1"/>
  <c r="M13746" i="1" s="1"/>
  <c r="M13747" i="1" s="1"/>
  <c r="M13748" i="1" s="1"/>
  <c r="M13749" i="1" s="1"/>
  <c r="M13750" i="1" s="1"/>
  <c r="M13751" i="1" s="1"/>
  <c r="M13752" i="1" s="1"/>
  <c r="M13753" i="1" s="1"/>
  <c r="M13754" i="1" s="1"/>
  <c r="M13755" i="1" s="1"/>
  <c r="M13756" i="1" s="1"/>
  <c r="M13757" i="1" s="1"/>
  <c r="M13758" i="1" s="1"/>
  <c r="M13759" i="1" s="1"/>
  <c r="M13760" i="1" s="1"/>
  <c r="M13761" i="1" s="1"/>
  <c r="M13762" i="1" s="1"/>
  <c r="M13763" i="1" s="1"/>
  <c r="M13764" i="1" s="1"/>
  <c r="M13765" i="1" s="1"/>
  <c r="M13766" i="1" s="1"/>
  <c r="M13767" i="1" s="1"/>
  <c r="M13768" i="1" s="1"/>
  <c r="M13769" i="1" s="1"/>
  <c r="M13770" i="1" s="1"/>
  <c r="M13771" i="1" s="1"/>
  <c r="M13772" i="1" s="1"/>
  <c r="M13773" i="1" s="1"/>
  <c r="M13774" i="1" s="1"/>
  <c r="M13775" i="1" s="1"/>
  <c r="M13776" i="1" s="1"/>
  <c r="M13777" i="1" s="1"/>
  <c r="M13778" i="1" s="1"/>
  <c r="M13779" i="1" s="1"/>
  <c r="M13780" i="1" s="1"/>
  <c r="M13781" i="1" s="1"/>
  <c r="M13782" i="1" s="1"/>
  <c r="M13783" i="1" s="1"/>
  <c r="M13784" i="1" s="1"/>
  <c r="M13785" i="1" s="1"/>
  <c r="M13786" i="1" s="1"/>
  <c r="M13787" i="1" s="1"/>
  <c r="M13788" i="1" s="1"/>
  <c r="M13789" i="1" s="1"/>
  <c r="M13790" i="1" s="1"/>
  <c r="M13791" i="1" s="1"/>
  <c r="M13792" i="1" s="1"/>
  <c r="M13793" i="1" s="1"/>
  <c r="M13794" i="1" s="1"/>
  <c r="M13795" i="1" s="1"/>
  <c r="M13796" i="1" s="1"/>
  <c r="M13797" i="1" s="1"/>
  <c r="M13798" i="1" s="1"/>
  <c r="M13799" i="1" s="1"/>
  <c r="M13800" i="1" s="1"/>
  <c r="M13801" i="1" s="1"/>
  <c r="M13802" i="1" s="1"/>
  <c r="M13803" i="1" s="1"/>
  <c r="M13804" i="1" s="1"/>
  <c r="M13805" i="1" s="1"/>
  <c r="M13806" i="1" s="1"/>
  <c r="M13807" i="1" s="1"/>
  <c r="M13808" i="1" s="1"/>
  <c r="M13809" i="1" s="1"/>
  <c r="M13810" i="1" s="1"/>
  <c r="M13811" i="1" s="1"/>
  <c r="M13812" i="1" s="1"/>
  <c r="M13813" i="1" s="1"/>
  <c r="M13814" i="1" s="1"/>
  <c r="M13815" i="1" s="1"/>
  <c r="M13816" i="1" s="1"/>
  <c r="M13817" i="1" s="1"/>
  <c r="M13818" i="1" s="1"/>
  <c r="M13819" i="1" s="1"/>
  <c r="M13820" i="1" s="1"/>
  <c r="M13821" i="1" s="1"/>
  <c r="M13822" i="1" s="1"/>
  <c r="M13823" i="1" s="1"/>
  <c r="M13824" i="1" s="1"/>
  <c r="M13825" i="1" s="1"/>
  <c r="M13826" i="1" s="1"/>
  <c r="M13827" i="1" s="1"/>
  <c r="M13828" i="1" s="1"/>
  <c r="M13829" i="1" s="1"/>
  <c r="M13830" i="1" s="1"/>
  <c r="M13831" i="1" s="1"/>
  <c r="M13832" i="1" s="1"/>
  <c r="M13833" i="1" s="1"/>
  <c r="M13834" i="1" s="1"/>
  <c r="M13835" i="1" s="1"/>
  <c r="M13836" i="1" s="1"/>
  <c r="M13837" i="1" s="1"/>
  <c r="M13838" i="1" s="1"/>
  <c r="M13839" i="1" s="1"/>
  <c r="M13840" i="1" s="1"/>
  <c r="M13841" i="1" s="1"/>
  <c r="M13842" i="1" s="1"/>
  <c r="M13843" i="1" s="1"/>
  <c r="M13844" i="1" s="1"/>
  <c r="M13845" i="1" s="1"/>
  <c r="M13846" i="1" s="1"/>
  <c r="M13847" i="1" s="1"/>
  <c r="M13848" i="1" s="1"/>
  <c r="M13849" i="1" s="1"/>
  <c r="M13850" i="1" s="1"/>
  <c r="M13851" i="1" s="1"/>
  <c r="M13852" i="1" s="1"/>
  <c r="M13853" i="1" s="1"/>
  <c r="M13854" i="1" s="1"/>
  <c r="M13855" i="1" s="1"/>
  <c r="M13856" i="1" s="1"/>
  <c r="M13857" i="1" s="1"/>
  <c r="M13858" i="1" s="1"/>
  <c r="M13859" i="1" s="1"/>
  <c r="M13860" i="1" s="1"/>
  <c r="M13861" i="1" s="1"/>
  <c r="M13862" i="1" s="1"/>
  <c r="M13863" i="1" s="1"/>
  <c r="M13864" i="1" s="1"/>
  <c r="M13865" i="1" s="1"/>
  <c r="M13866" i="1" s="1"/>
  <c r="M13867" i="1" s="1"/>
  <c r="M13868" i="1" s="1"/>
  <c r="M13869" i="1" s="1"/>
  <c r="M13870" i="1" s="1"/>
  <c r="M13871" i="1" s="1"/>
  <c r="M13872" i="1" s="1"/>
  <c r="M13873" i="1" s="1"/>
  <c r="M13874" i="1" s="1"/>
  <c r="M13875" i="1" s="1"/>
  <c r="M13876" i="1" s="1"/>
  <c r="M13877" i="1" s="1"/>
  <c r="M13878" i="1" s="1"/>
  <c r="M13879" i="1" s="1"/>
  <c r="M13880" i="1" s="1"/>
  <c r="M13881" i="1" s="1"/>
  <c r="M13882" i="1" s="1"/>
  <c r="M13883" i="1" s="1"/>
  <c r="M13884" i="1" s="1"/>
  <c r="M13885" i="1" s="1"/>
  <c r="M13886" i="1" s="1"/>
  <c r="M13887" i="1" s="1"/>
  <c r="M13888" i="1" s="1"/>
  <c r="M13889" i="1" s="1"/>
  <c r="M13890" i="1" s="1"/>
  <c r="M13891" i="1" s="1"/>
  <c r="M13892" i="1" s="1"/>
  <c r="M13893" i="1" s="1"/>
  <c r="M13894" i="1" s="1"/>
  <c r="M13895" i="1" s="1"/>
  <c r="M13896" i="1" s="1"/>
  <c r="M13897" i="1" s="1"/>
  <c r="M13898" i="1" s="1"/>
  <c r="M13899" i="1" s="1"/>
  <c r="M13900" i="1" s="1"/>
  <c r="M13901" i="1" s="1"/>
  <c r="M13902" i="1" s="1"/>
  <c r="M13903" i="1" s="1"/>
  <c r="M13904" i="1" s="1"/>
  <c r="M13905" i="1" s="1"/>
  <c r="M13906" i="1" s="1"/>
  <c r="M13907" i="1" s="1"/>
  <c r="M13908" i="1" s="1"/>
  <c r="M13909" i="1" s="1"/>
  <c r="M13910" i="1" s="1"/>
  <c r="M13911" i="1" s="1"/>
  <c r="M13912" i="1" s="1"/>
  <c r="M13913" i="1" s="1"/>
  <c r="M13914" i="1" s="1"/>
  <c r="M13915" i="1" s="1"/>
  <c r="M13916" i="1" s="1"/>
  <c r="M13917" i="1" s="1"/>
  <c r="M13918" i="1" s="1"/>
  <c r="M13919" i="1" s="1"/>
  <c r="M13920" i="1" s="1"/>
  <c r="M13921" i="1" s="1"/>
  <c r="M13922" i="1" s="1"/>
  <c r="M13923" i="1" s="1"/>
  <c r="M13924" i="1" s="1"/>
  <c r="M13925" i="1" s="1"/>
  <c r="M13926" i="1" s="1"/>
  <c r="M13927" i="1" s="1"/>
  <c r="M13928" i="1" s="1"/>
  <c r="M13929" i="1" s="1"/>
  <c r="M13930" i="1" s="1"/>
  <c r="M13931" i="1" s="1"/>
  <c r="M13932" i="1" s="1"/>
  <c r="M13933" i="1" s="1"/>
  <c r="M13934" i="1" s="1"/>
  <c r="M13935" i="1" s="1"/>
  <c r="M13936" i="1" s="1"/>
  <c r="M13937" i="1" s="1"/>
  <c r="M13938" i="1" s="1"/>
  <c r="M13939" i="1" s="1"/>
  <c r="M13940" i="1" s="1"/>
  <c r="M13941" i="1" s="1"/>
  <c r="M13942" i="1" s="1"/>
  <c r="M13943" i="1" s="1"/>
  <c r="M13944" i="1" s="1"/>
  <c r="M13945" i="1" s="1"/>
  <c r="M13946" i="1" s="1"/>
  <c r="M13947" i="1" s="1"/>
  <c r="M13948" i="1" s="1"/>
  <c r="M13949" i="1" s="1"/>
  <c r="M13950" i="1" s="1"/>
  <c r="M13951" i="1" s="1"/>
  <c r="M13952" i="1" s="1"/>
  <c r="M13953" i="1" s="1"/>
  <c r="M13954" i="1" s="1"/>
  <c r="M13955" i="1" s="1"/>
  <c r="M13956" i="1" s="1"/>
  <c r="M13957" i="1" s="1"/>
  <c r="M13958" i="1" s="1"/>
  <c r="M13959" i="1" s="1"/>
  <c r="M13960" i="1" s="1"/>
  <c r="M13961" i="1" s="1"/>
  <c r="M13962" i="1" s="1"/>
  <c r="M13963" i="1" s="1"/>
  <c r="M13964" i="1" s="1"/>
  <c r="M13965" i="1" s="1"/>
  <c r="M13966" i="1" s="1"/>
  <c r="M13967" i="1" s="1"/>
  <c r="M13968" i="1" s="1"/>
  <c r="M13969" i="1" s="1"/>
  <c r="M13970" i="1" s="1"/>
  <c r="M13971" i="1" s="1"/>
  <c r="M13972" i="1" s="1"/>
  <c r="M13973" i="1" s="1"/>
  <c r="M13974" i="1" s="1"/>
  <c r="M13975" i="1" s="1"/>
  <c r="M13976" i="1" s="1"/>
  <c r="M13977" i="1" s="1"/>
  <c r="M13978" i="1" s="1"/>
  <c r="M13979" i="1" s="1"/>
  <c r="M13980" i="1" s="1"/>
  <c r="M13981" i="1" s="1"/>
  <c r="M13982" i="1" s="1"/>
  <c r="M13983" i="1" s="1"/>
  <c r="M13984" i="1" s="1"/>
  <c r="M13985" i="1" s="1"/>
  <c r="M13986" i="1" s="1"/>
  <c r="M13987" i="1" s="1"/>
  <c r="M13988" i="1" s="1"/>
  <c r="M13989" i="1" s="1"/>
  <c r="M13990" i="1" s="1"/>
  <c r="M13991" i="1" s="1"/>
  <c r="M13992" i="1" s="1"/>
  <c r="M13993" i="1" s="1"/>
  <c r="M13994" i="1" s="1"/>
  <c r="M13995" i="1" s="1"/>
  <c r="M13996" i="1" s="1"/>
  <c r="M13997" i="1" s="1"/>
  <c r="M13998" i="1" s="1"/>
  <c r="M13999" i="1" s="1"/>
  <c r="M14000" i="1" s="1"/>
  <c r="M14001" i="1" s="1"/>
  <c r="M14002" i="1" s="1"/>
  <c r="M14003" i="1" s="1"/>
  <c r="M14004" i="1" s="1"/>
  <c r="M14005" i="1" s="1"/>
  <c r="M14006" i="1" s="1"/>
  <c r="M14007" i="1" s="1"/>
  <c r="M14008" i="1" s="1"/>
  <c r="M14009" i="1" s="1"/>
  <c r="M14010" i="1" s="1"/>
  <c r="M14011" i="1" s="1"/>
  <c r="M14012" i="1" s="1"/>
  <c r="M14013" i="1" s="1"/>
  <c r="M14014" i="1" s="1"/>
  <c r="M14015" i="1" s="1"/>
  <c r="M14016" i="1" s="1"/>
  <c r="M14017" i="1" s="1"/>
  <c r="M14018" i="1" s="1"/>
  <c r="M14019" i="1" s="1"/>
  <c r="M14020" i="1" s="1"/>
  <c r="M14021" i="1" s="1"/>
  <c r="M14022" i="1" s="1"/>
  <c r="M14023" i="1" s="1"/>
  <c r="M14024" i="1" s="1"/>
  <c r="M14025" i="1" s="1"/>
  <c r="M14026" i="1" s="1"/>
  <c r="M14027" i="1" s="1"/>
  <c r="M14028" i="1" s="1"/>
  <c r="M14029" i="1" s="1"/>
  <c r="M14030" i="1" s="1"/>
  <c r="M14031" i="1" s="1"/>
  <c r="M14032" i="1" s="1"/>
  <c r="M14033" i="1" s="1"/>
  <c r="M14034" i="1" s="1"/>
  <c r="M14035" i="1" s="1"/>
  <c r="M14036" i="1" s="1"/>
  <c r="M14037" i="1" s="1"/>
  <c r="M14038" i="1" s="1"/>
  <c r="M14039" i="1" s="1"/>
  <c r="M14040" i="1" s="1"/>
  <c r="M14041" i="1" s="1"/>
  <c r="M14042" i="1" s="1"/>
  <c r="M14043" i="1" s="1"/>
  <c r="M14044" i="1" s="1"/>
  <c r="M14045" i="1" s="1"/>
  <c r="M14046" i="1" s="1"/>
  <c r="M14047" i="1" s="1"/>
  <c r="M14048" i="1" s="1"/>
  <c r="M14049" i="1" s="1"/>
  <c r="M14050" i="1" s="1"/>
  <c r="M14051" i="1" s="1"/>
  <c r="M14052" i="1" s="1"/>
  <c r="M14053" i="1" s="1"/>
  <c r="M14054" i="1" s="1"/>
  <c r="M14055" i="1" s="1"/>
  <c r="M14056" i="1" s="1"/>
  <c r="M14057" i="1" s="1"/>
  <c r="M14058" i="1" s="1"/>
  <c r="M14059" i="1" s="1"/>
  <c r="M14060" i="1" s="1"/>
  <c r="M14061" i="1" s="1"/>
  <c r="M14062" i="1" s="1"/>
  <c r="M14063" i="1" s="1"/>
  <c r="M14064" i="1" s="1"/>
  <c r="M14065" i="1" s="1"/>
  <c r="M14066" i="1" s="1"/>
  <c r="M14067" i="1" s="1"/>
  <c r="M14068" i="1" s="1"/>
  <c r="M14069" i="1" s="1"/>
  <c r="M14070" i="1" s="1"/>
  <c r="M14071" i="1" s="1"/>
  <c r="M14072" i="1" s="1"/>
  <c r="M14073" i="1" s="1"/>
  <c r="M14074" i="1" s="1"/>
  <c r="M14075" i="1" s="1"/>
  <c r="M14076" i="1" s="1"/>
  <c r="M14077" i="1" s="1"/>
  <c r="M14078" i="1" s="1"/>
  <c r="M14079" i="1" s="1"/>
  <c r="M14080" i="1" s="1"/>
  <c r="M14081" i="1" s="1"/>
  <c r="M14082" i="1" s="1"/>
  <c r="M14083" i="1" s="1"/>
  <c r="M14084" i="1" s="1"/>
  <c r="M14085" i="1" s="1"/>
  <c r="M14086" i="1" s="1"/>
  <c r="M14087" i="1" s="1"/>
  <c r="M14088" i="1" s="1"/>
  <c r="M14089" i="1" s="1"/>
  <c r="M14090" i="1" s="1"/>
  <c r="M14091" i="1" s="1"/>
  <c r="M14092" i="1" s="1"/>
  <c r="M14093" i="1" s="1"/>
  <c r="M14094" i="1" s="1"/>
  <c r="M14095" i="1" s="1"/>
  <c r="M14096" i="1" s="1"/>
  <c r="M14097" i="1" s="1"/>
  <c r="M14098" i="1" s="1"/>
  <c r="M14099" i="1" s="1"/>
  <c r="M14100" i="1" s="1"/>
  <c r="M14101" i="1" s="1"/>
  <c r="M14102" i="1" s="1"/>
  <c r="M14103" i="1" s="1"/>
  <c r="M14104" i="1" s="1"/>
  <c r="M14105" i="1" s="1"/>
  <c r="M14106" i="1" s="1"/>
  <c r="M14107" i="1" s="1"/>
  <c r="M14108" i="1" s="1"/>
  <c r="M14109" i="1" s="1"/>
  <c r="M14110" i="1" s="1"/>
  <c r="M14111" i="1" s="1"/>
  <c r="M14112" i="1" s="1"/>
  <c r="M14113" i="1" s="1"/>
  <c r="M14114" i="1" s="1"/>
  <c r="M14115" i="1" s="1"/>
  <c r="M14116" i="1" s="1"/>
  <c r="M14117" i="1" s="1"/>
  <c r="M14118" i="1" s="1"/>
  <c r="M14119" i="1" s="1"/>
  <c r="M14120" i="1" s="1"/>
  <c r="M14121" i="1" s="1"/>
  <c r="M14122" i="1" s="1"/>
  <c r="M14123" i="1" s="1"/>
  <c r="M14124" i="1" s="1"/>
  <c r="M14125" i="1" s="1"/>
  <c r="M14126" i="1" s="1"/>
  <c r="M14127" i="1" s="1"/>
  <c r="M14128" i="1" s="1"/>
  <c r="M14129" i="1" s="1"/>
  <c r="M14130" i="1" s="1"/>
  <c r="M14131" i="1" s="1"/>
  <c r="M14132" i="1" s="1"/>
  <c r="M14133" i="1" s="1"/>
  <c r="M14134" i="1" s="1"/>
  <c r="M14135" i="1" s="1"/>
  <c r="M14136" i="1" s="1"/>
  <c r="M14137" i="1" s="1"/>
  <c r="M14138" i="1" s="1"/>
  <c r="M14139" i="1" s="1"/>
  <c r="M14140" i="1" s="1"/>
  <c r="M14141" i="1" s="1"/>
  <c r="M14142" i="1" s="1"/>
  <c r="M14143" i="1" s="1"/>
  <c r="M14144" i="1" s="1"/>
  <c r="M14145" i="1" s="1"/>
  <c r="M14146" i="1" s="1"/>
  <c r="M14147" i="1" s="1"/>
  <c r="M14148" i="1" s="1"/>
  <c r="M14149" i="1" s="1"/>
  <c r="M14150" i="1" s="1"/>
  <c r="M14151" i="1" s="1"/>
  <c r="M14152" i="1" s="1"/>
  <c r="M14153" i="1" s="1"/>
  <c r="M14154" i="1" s="1"/>
  <c r="M14155" i="1" s="1"/>
  <c r="M14156" i="1" s="1"/>
  <c r="M14157" i="1" s="1"/>
  <c r="M14158" i="1" s="1"/>
  <c r="M14159" i="1" s="1"/>
  <c r="M14160" i="1" s="1"/>
  <c r="M14161" i="1" s="1"/>
  <c r="M14162" i="1" s="1"/>
  <c r="M14163" i="1" s="1"/>
  <c r="M14164" i="1" s="1"/>
  <c r="M14165" i="1" s="1"/>
  <c r="M14166" i="1" s="1"/>
  <c r="M14167" i="1" s="1"/>
  <c r="M14168" i="1" s="1"/>
  <c r="M14169" i="1" s="1"/>
  <c r="M14170" i="1" s="1"/>
  <c r="M14171" i="1" s="1"/>
  <c r="M14172" i="1" s="1"/>
  <c r="M14173" i="1" s="1"/>
  <c r="M14174" i="1" s="1"/>
  <c r="M14175" i="1" s="1"/>
  <c r="M14176" i="1" s="1"/>
  <c r="M14177" i="1" s="1"/>
  <c r="M14178" i="1" s="1"/>
  <c r="M14179" i="1" s="1"/>
  <c r="M14180" i="1" s="1"/>
  <c r="M14181" i="1" s="1"/>
  <c r="M14182" i="1" s="1"/>
  <c r="M14183" i="1" s="1"/>
  <c r="M14184" i="1" s="1"/>
  <c r="M14185" i="1" s="1"/>
  <c r="M14186" i="1" s="1"/>
  <c r="M14187" i="1" s="1"/>
  <c r="M14188" i="1" s="1"/>
  <c r="M14189" i="1" s="1"/>
  <c r="M14190" i="1" s="1"/>
  <c r="M14191" i="1" s="1"/>
  <c r="M14192" i="1" s="1"/>
  <c r="M14193" i="1" s="1"/>
  <c r="M14194" i="1" s="1"/>
  <c r="M14195" i="1" s="1"/>
  <c r="M14196" i="1" s="1"/>
  <c r="M14197" i="1" s="1"/>
  <c r="M14198" i="1" s="1"/>
  <c r="M14199" i="1" s="1"/>
  <c r="M14200" i="1" s="1"/>
  <c r="M14201" i="1" s="1"/>
  <c r="M14202" i="1" s="1"/>
  <c r="M14203" i="1" s="1"/>
  <c r="M14204" i="1" s="1"/>
  <c r="M14205" i="1" s="1"/>
  <c r="M14206" i="1" s="1"/>
  <c r="M14207" i="1" s="1"/>
  <c r="M14208" i="1" s="1"/>
  <c r="M14209" i="1" s="1"/>
  <c r="M14210" i="1" s="1"/>
  <c r="M14211" i="1" s="1"/>
  <c r="M14212" i="1" s="1"/>
  <c r="M14213" i="1" s="1"/>
  <c r="M14214" i="1" s="1"/>
  <c r="M14215" i="1" s="1"/>
  <c r="M14216" i="1" s="1"/>
  <c r="M14217" i="1" s="1"/>
  <c r="M14218" i="1" s="1"/>
  <c r="M14219" i="1" s="1"/>
  <c r="M14220" i="1" s="1"/>
  <c r="M14221" i="1" s="1"/>
  <c r="M14222" i="1" s="1"/>
  <c r="M14223" i="1" s="1"/>
  <c r="M14224" i="1" s="1"/>
  <c r="M14225" i="1" s="1"/>
  <c r="M14226" i="1" s="1"/>
  <c r="M14227" i="1" s="1"/>
  <c r="M14228" i="1" s="1"/>
  <c r="M14229" i="1" s="1"/>
  <c r="M14230" i="1" s="1"/>
  <c r="M14231" i="1" s="1"/>
  <c r="M14232" i="1" s="1"/>
  <c r="M14233" i="1" s="1"/>
  <c r="M14234" i="1" s="1"/>
  <c r="M14235" i="1" s="1"/>
  <c r="M14236" i="1" s="1"/>
  <c r="M14237" i="1" s="1"/>
  <c r="M14238" i="1" s="1"/>
  <c r="M14239" i="1" s="1"/>
  <c r="M14240" i="1" s="1"/>
  <c r="M14241" i="1" s="1"/>
  <c r="M14242" i="1" s="1"/>
  <c r="M14243" i="1" s="1"/>
  <c r="M14244" i="1" s="1"/>
  <c r="M14245" i="1" s="1"/>
  <c r="M14246" i="1" s="1"/>
  <c r="M14247" i="1" s="1"/>
  <c r="M14248" i="1" s="1"/>
  <c r="M14249" i="1" s="1"/>
  <c r="M14250" i="1" s="1"/>
  <c r="M14251" i="1" s="1"/>
  <c r="M14252" i="1" s="1"/>
  <c r="M14253" i="1" s="1"/>
  <c r="M14254" i="1" s="1"/>
  <c r="M14255" i="1" s="1"/>
  <c r="M14256" i="1" s="1"/>
  <c r="M14257" i="1" s="1"/>
  <c r="M14258" i="1" s="1"/>
  <c r="M14259" i="1" s="1"/>
  <c r="M14260" i="1" s="1"/>
  <c r="M14261" i="1" s="1"/>
  <c r="M14262" i="1" s="1"/>
  <c r="M14263" i="1" s="1"/>
  <c r="M14264" i="1" s="1"/>
  <c r="M14265" i="1" s="1"/>
  <c r="M14266" i="1" s="1"/>
  <c r="M14267" i="1" s="1"/>
  <c r="M14268" i="1" s="1"/>
  <c r="M14269" i="1" s="1"/>
  <c r="M14270" i="1" s="1"/>
  <c r="M14271" i="1" s="1"/>
  <c r="M14272" i="1" s="1"/>
  <c r="M14273" i="1" s="1"/>
  <c r="M14274" i="1" s="1"/>
  <c r="M14275" i="1" s="1"/>
  <c r="M14276" i="1" s="1"/>
  <c r="M14277" i="1" s="1"/>
  <c r="M14278" i="1" s="1"/>
  <c r="M14279" i="1" s="1"/>
  <c r="M14280" i="1" s="1"/>
  <c r="M14281" i="1" s="1"/>
  <c r="M14282" i="1" s="1"/>
  <c r="M14283" i="1" s="1"/>
  <c r="M14284" i="1" s="1"/>
  <c r="M14285" i="1" s="1"/>
  <c r="M14286" i="1" s="1"/>
  <c r="M14287" i="1" s="1"/>
  <c r="M14288" i="1" s="1"/>
  <c r="M14289" i="1" s="1"/>
  <c r="M14290" i="1" s="1"/>
  <c r="M14291" i="1" s="1"/>
  <c r="M14292" i="1" s="1"/>
  <c r="M14293" i="1" s="1"/>
  <c r="M14294" i="1" s="1"/>
  <c r="M14295" i="1" s="1"/>
  <c r="M14296" i="1" s="1"/>
  <c r="M14297" i="1" s="1"/>
  <c r="M14298" i="1" s="1"/>
  <c r="M14299" i="1" s="1"/>
  <c r="M14300" i="1" s="1"/>
  <c r="M14301" i="1" s="1"/>
  <c r="M14302" i="1" s="1"/>
  <c r="M14303" i="1" s="1"/>
  <c r="M14304" i="1" s="1"/>
  <c r="M14305" i="1" s="1"/>
  <c r="M14306" i="1" s="1"/>
  <c r="M14307" i="1" s="1"/>
  <c r="M14308" i="1" s="1"/>
  <c r="M14309" i="1" s="1"/>
  <c r="M14310" i="1" s="1"/>
  <c r="M14311" i="1" s="1"/>
  <c r="M14312" i="1" s="1"/>
  <c r="M14313" i="1" s="1"/>
  <c r="M14314" i="1" s="1"/>
  <c r="M14315" i="1" s="1"/>
  <c r="M14316" i="1" s="1"/>
  <c r="M14317" i="1" s="1"/>
  <c r="M14318" i="1" s="1"/>
  <c r="M14319" i="1" s="1"/>
  <c r="M14320" i="1" s="1"/>
  <c r="M14321" i="1" s="1"/>
  <c r="M14322" i="1" s="1"/>
  <c r="M14323" i="1" s="1"/>
  <c r="M14324" i="1" s="1"/>
  <c r="M14325" i="1" s="1"/>
  <c r="M14326" i="1" s="1"/>
  <c r="M14327" i="1" s="1"/>
  <c r="M14328" i="1" s="1"/>
  <c r="M14329" i="1" s="1"/>
  <c r="M14330" i="1" s="1"/>
  <c r="M14331" i="1" s="1"/>
  <c r="M14332" i="1" s="1"/>
  <c r="M14333" i="1" s="1"/>
  <c r="M14334" i="1" s="1"/>
  <c r="M14335" i="1" s="1"/>
  <c r="M14336" i="1" s="1"/>
  <c r="M14337" i="1" s="1"/>
  <c r="M14338" i="1" s="1"/>
  <c r="M14339" i="1" s="1"/>
  <c r="M14340" i="1" s="1"/>
  <c r="M14341" i="1" s="1"/>
  <c r="M14342" i="1" s="1"/>
  <c r="M14343" i="1" s="1"/>
  <c r="M14344" i="1" s="1"/>
  <c r="M14345" i="1" s="1"/>
  <c r="M14346" i="1" s="1"/>
  <c r="M14347" i="1" s="1"/>
  <c r="M14348" i="1" s="1"/>
  <c r="M14349" i="1" s="1"/>
  <c r="M14350" i="1" s="1"/>
  <c r="M14351" i="1" s="1"/>
  <c r="M14352" i="1" s="1"/>
  <c r="M14353" i="1" s="1"/>
  <c r="M14354" i="1" s="1"/>
  <c r="M14355" i="1" s="1"/>
  <c r="M14356" i="1" s="1"/>
  <c r="M14357" i="1" s="1"/>
  <c r="M14358" i="1" s="1"/>
  <c r="M14359" i="1" s="1"/>
  <c r="M14360" i="1" s="1"/>
  <c r="M14361" i="1" s="1"/>
  <c r="M14362" i="1" s="1"/>
  <c r="M14363" i="1" s="1"/>
  <c r="M14364" i="1" s="1"/>
  <c r="M14365" i="1" s="1"/>
  <c r="M14366" i="1" s="1"/>
  <c r="M14367" i="1" s="1"/>
  <c r="M14368" i="1" s="1"/>
  <c r="M14369" i="1" s="1"/>
  <c r="M14370" i="1" s="1"/>
  <c r="M14371" i="1" s="1"/>
  <c r="M14372" i="1" s="1"/>
  <c r="M14373" i="1" s="1"/>
  <c r="M14374" i="1" s="1"/>
  <c r="M14375" i="1" s="1"/>
  <c r="M14376" i="1" s="1"/>
  <c r="M14377" i="1" s="1"/>
  <c r="M14378" i="1" s="1"/>
  <c r="M14379" i="1" s="1"/>
  <c r="M14380" i="1" s="1"/>
  <c r="M14381" i="1" s="1"/>
  <c r="M14382" i="1" s="1"/>
  <c r="M14383" i="1" s="1"/>
  <c r="M14384" i="1" s="1"/>
  <c r="M14385" i="1" s="1"/>
  <c r="M14386" i="1" s="1"/>
  <c r="M14387" i="1" s="1"/>
  <c r="M14388" i="1" s="1"/>
  <c r="M14389" i="1" s="1"/>
  <c r="M14390" i="1" s="1"/>
  <c r="M14391" i="1" s="1"/>
  <c r="M14392" i="1" s="1"/>
  <c r="M14393" i="1" s="1"/>
  <c r="M14394" i="1" s="1"/>
  <c r="M14395" i="1" s="1"/>
  <c r="M14396" i="1" s="1"/>
  <c r="M14397" i="1" s="1"/>
  <c r="M14398" i="1" s="1"/>
  <c r="M14399" i="1" s="1"/>
  <c r="M14400" i="1" s="1"/>
  <c r="M14401" i="1" s="1"/>
  <c r="M14402" i="1" s="1"/>
  <c r="M14403" i="1" s="1"/>
  <c r="M14404" i="1" s="1"/>
  <c r="M14405" i="1" s="1"/>
  <c r="M14406" i="1" s="1"/>
  <c r="M14407" i="1" s="1"/>
  <c r="M14408" i="1" s="1"/>
  <c r="M14409" i="1" s="1"/>
  <c r="M14410" i="1" s="1"/>
  <c r="M14411" i="1" s="1"/>
  <c r="M14412" i="1" s="1"/>
  <c r="M14413" i="1" s="1"/>
  <c r="M14414" i="1" s="1"/>
  <c r="M14415" i="1" s="1"/>
  <c r="M14416" i="1" s="1"/>
  <c r="M14417" i="1" s="1"/>
  <c r="M14418" i="1" s="1"/>
  <c r="M14419" i="1" s="1"/>
  <c r="M14420" i="1" s="1"/>
  <c r="M14421" i="1" s="1"/>
  <c r="M14422" i="1" s="1"/>
  <c r="M14423" i="1" s="1"/>
  <c r="M14424" i="1" s="1"/>
  <c r="M14425" i="1" s="1"/>
  <c r="M14426" i="1" s="1"/>
  <c r="M14427" i="1" s="1"/>
  <c r="M14428" i="1" s="1"/>
  <c r="M14429" i="1" s="1"/>
  <c r="M14430" i="1" s="1"/>
  <c r="M14431" i="1" s="1"/>
  <c r="M14432" i="1" s="1"/>
  <c r="M14433" i="1" s="1"/>
  <c r="M14434" i="1" s="1"/>
  <c r="M14435" i="1" s="1"/>
  <c r="M14436" i="1" s="1"/>
  <c r="M14437" i="1" s="1"/>
  <c r="M14438" i="1" s="1"/>
  <c r="M14439" i="1" s="1"/>
  <c r="M14440" i="1" s="1"/>
  <c r="M14441" i="1" s="1"/>
  <c r="M14442" i="1" s="1"/>
  <c r="M14443" i="1" s="1"/>
  <c r="M14444" i="1" s="1"/>
  <c r="M14445" i="1" s="1"/>
  <c r="M14446" i="1" s="1"/>
  <c r="M14447" i="1" s="1"/>
  <c r="M14448" i="1" s="1"/>
  <c r="M14449" i="1" s="1"/>
  <c r="M14450" i="1" s="1"/>
  <c r="M14451" i="1" s="1"/>
  <c r="M14452" i="1" s="1"/>
  <c r="M14453" i="1" s="1"/>
  <c r="M14454" i="1" s="1"/>
  <c r="M14455" i="1" s="1"/>
  <c r="M14456" i="1" s="1"/>
  <c r="M14457" i="1" s="1"/>
  <c r="M14458" i="1" s="1"/>
  <c r="M14459" i="1" s="1"/>
  <c r="M14460" i="1" s="1"/>
  <c r="M14461" i="1" s="1"/>
  <c r="M14462" i="1" s="1"/>
  <c r="M14463" i="1" s="1"/>
  <c r="M14464" i="1" s="1"/>
  <c r="M14465" i="1" s="1"/>
  <c r="M14466" i="1" s="1"/>
  <c r="M14467" i="1" s="1"/>
  <c r="M14468" i="1" s="1"/>
  <c r="M14469" i="1" s="1"/>
  <c r="M14470" i="1" s="1"/>
  <c r="M14471" i="1" s="1"/>
  <c r="M14472" i="1" s="1"/>
  <c r="M14473" i="1" s="1"/>
  <c r="M14474" i="1" s="1"/>
  <c r="M14475" i="1" s="1"/>
  <c r="M14476" i="1" s="1"/>
  <c r="M14477" i="1" s="1"/>
  <c r="M14478" i="1" s="1"/>
  <c r="M14479" i="1" s="1"/>
  <c r="M14480" i="1" s="1"/>
  <c r="M14481" i="1" s="1"/>
  <c r="M14482" i="1" s="1"/>
  <c r="M14483" i="1" s="1"/>
  <c r="M14484" i="1" s="1"/>
  <c r="M14485" i="1" s="1"/>
  <c r="M14486" i="1" s="1"/>
  <c r="M14487" i="1" s="1"/>
  <c r="M14488" i="1" s="1"/>
  <c r="M14489" i="1" s="1"/>
  <c r="M14490" i="1" s="1"/>
  <c r="M14491" i="1" s="1"/>
  <c r="M14492" i="1" s="1"/>
  <c r="M14493" i="1" s="1"/>
  <c r="M14494" i="1" s="1"/>
  <c r="M14495" i="1" s="1"/>
  <c r="M14496" i="1" s="1"/>
  <c r="M14497" i="1" s="1"/>
  <c r="M14498" i="1" s="1"/>
  <c r="M14499" i="1" s="1"/>
  <c r="M14500" i="1" s="1"/>
  <c r="M14501" i="1" s="1"/>
  <c r="M14502" i="1" s="1"/>
  <c r="M14503" i="1" s="1"/>
  <c r="M14504" i="1" s="1"/>
  <c r="M14505" i="1" s="1"/>
  <c r="M14506" i="1" s="1"/>
  <c r="M14507" i="1" s="1"/>
  <c r="M14508" i="1" s="1"/>
  <c r="M14509" i="1" s="1"/>
  <c r="M14510" i="1" s="1"/>
  <c r="M14511" i="1" s="1"/>
  <c r="M14512" i="1" s="1"/>
  <c r="M14513" i="1" s="1"/>
  <c r="M14514" i="1" s="1"/>
  <c r="M14515" i="1" s="1"/>
  <c r="M14516" i="1" s="1"/>
  <c r="M14517" i="1" s="1"/>
  <c r="M14518" i="1" s="1"/>
  <c r="M14519" i="1" s="1"/>
  <c r="M14520" i="1" s="1"/>
  <c r="M14521" i="1" s="1"/>
  <c r="M14522" i="1" s="1"/>
  <c r="M14523" i="1" s="1"/>
  <c r="M14524" i="1" s="1"/>
  <c r="M14525" i="1" s="1"/>
  <c r="M14526" i="1" s="1"/>
  <c r="M14527" i="1" s="1"/>
  <c r="M14528" i="1" s="1"/>
  <c r="M14529" i="1" s="1"/>
  <c r="M14530" i="1" s="1"/>
  <c r="M14531" i="1" s="1"/>
  <c r="M14532" i="1" s="1"/>
  <c r="M14533" i="1" s="1"/>
  <c r="M14534" i="1" s="1"/>
  <c r="M14535" i="1" s="1"/>
  <c r="M14536" i="1" s="1"/>
  <c r="M14537" i="1" s="1"/>
  <c r="M14538" i="1" s="1"/>
  <c r="M14539" i="1" s="1"/>
  <c r="M14540" i="1" s="1"/>
  <c r="M14541" i="1" s="1"/>
  <c r="M14542" i="1" s="1"/>
  <c r="M14543" i="1" s="1"/>
  <c r="M14544" i="1" s="1"/>
  <c r="M14545" i="1" s="1"/>
  <c r="M14546" i="1" s="1"/>
  <c r="M14547" i="1" s="1"/>
  <c r="M14548" i="1" s="1"/>
  <c r="M14549" i="1" s="1"/>
  <c r="M14550" i="1" s="1"/>
  <c r="M14551" i="1" s="1"/>
  <c r="M14552" i="1" s="1"/>
  <c r="M14553" i="1" s="1"/>
  <c r="M14554" i="1" s="1"/>
  <c r="M14555" i="1" s="1"/>
  <c r="M14556" i="1" s="1"/>
  <c r="M14557" i="1" s="1"/>
  <c r="M14558" i="1" s="1"/>
  <c r="M14559" i="1" s="1"/>
  <c r="M14560" i="1" s="1"/>
  <c r="M14561" i="1" s="1"/>
  <c r="M14562" i="1" s="1"/>
  <c r="M14563" i="1" s="1"/>
  <c r="M14564" i="1" s="1"/>
  <c r="M14565" i="1" s="1"/>
  <c r="M14566" i="1" s="1"/>
  <c r="M14567" i="1" s="1"/>
  <c r="M14568" i="1" s="1"/>
  <c r="M14569" i="1" s="1"/>
  <c r="M14570" i="1" s="1"/>
  <c r="M14571" i="1" s="1"/>
  <c r="M14572" i="1" s="1"/>
  <c r="M14573" i="1" s="1"/>
  <c r="M14574" i="1" s="1"/>
  <c r="M14575" i="1" s="1"/>
  <c r="M14576" i="1" s="1"/>
  <c r="M14577" i="1" s="1"/>
  <c r="M14578" i="1" s="1"/>
  <c r="M14579" i="1" s="1"/>
  <c r="M14580" i="1" s="1"/>
  <c r="M14581" i="1" s="1"/>
  <c r="M14582" i="1" s="1"/>
  <c r="M14583" i="1" s="1"/>
  <c r="M14584" i="1" s="1"/>
  <c r="M14585" i="1" s="1"/>
  <c r="M14586" i="1" s="1"/>
  <c r="M14587" i="1" s="1"/>
  <c r="M14588" i="1" s="1"/>
  <c r="M14589" i="1" s="1"/>
  <c r="M14590" i="1" s="1"/>
  <c r="M14591" i="1" s="1"/>
  <c r="M14592" i="1" s="1"/>
  <c r="M14593" i="1" s="1"/>
  <c r="M14594" i="1" s="1"/>
  <c r="M14595" i="1" s="1"/>
  <c r="M14596" i="1" s="1"/>
  <c r="M14597" i="1" s="1"/>
  <c r="M14598" i="1" s="1"/>
  <c r="M14599" i="1" s="1"/>
  <c r="M14600" i="1" s="1"/>
  <c r="M14601" i="1" s="1"/>
  <c r="M14602" i="1" s="1"/>
  <c r="M14603" i="1" s="1"/>
  <c r="M14604" i="1" s="1"/>
  <c r="M14605" i="1" s="1"/>
  <c r="M14606" i="1" s="1"/>
  <c r="M14607" i="1" s="1"/>
  <c r="M14608" i="1" s="1"/>
  <c r="M14609" i="1" s="1"/>
  <c r="M14610" i="1" s="1"/>
  <c r="M14611" i="1" s="1"/>
  <c r="M14612" i="1" s="1"/>
  <c r="M14613" i="1" s="1"/>
  <c r="M14614" i="1" s="1"/>
  <c r="M14615" i="1" s="1"/>
  <c r="M14616" i="1" s="1"/>
  <c r="M14617" i="1" s="1"/>
  <c r="M14618" i="1" s="1"/>
  <c r="M14619" i="1" s="1"/>
  <c r="M14620" i="1" s="1"/>
  <c r="M14621" i="1" s="1"/>
  <c r="M14622" i="1" s="1"/>
  <c r="M14623" i="1" s="1"/>
  <c r="M14624" i="1" s="1"/>
  <c r="M14625" i="1" s="1"/>
  <c r="M14626" i="1" s="1"/>
  <c r="M14627" i="1" s="1"/>
  <c r="M14628" i="1" s="1"/>
  <c r="M14629" i="1" s="1"/>
  <c r="M14630" i="1" s="1"/>
  <c r="M14631" i="1" s="1"/>
  <c r="M14632" i="1" s="1"/>
  <c r="M14633" i="1" s="1"/>
  <c r="M14634" i="1" s="1"/>
  <c r="M14635" i="1" s="1"/>
  <c r="M14636" i="1" s="1"/>
  <c r="M14637" i="1" s="1"/>
  <c r="M14638" i="1" s="1"/>
  <c r="M14639" i="1" s="1"/>
  <c r="M14640" i="1" s="1"/>
  <c r="M14641" i="1" s="1"/>
  <c r="M14642" i="1" s="1"/>
  <c r="M14643" i="1" s="1"/>
  <c r="M14644" i="1" s="1"/>
  <c r="M14645" i="1" s="1"/>
  <c r="M14646" i="1" s="1"/>
  <c r="M14647" i="1" s="1"/>
  <c r="M14648" i="1" s="1"/>
  <c r="M14649" i="1" s="1"/>
  <c r="M14650" i="1" s="1"/>
  <c r="M14651" i="1" s="1"/>
  <c r="M14652" i="1" s="1"/>
  <c r="M14653" i="1" s="1"/>
  <c r="M14654" i="1" s="1"/>
  <c r="M14655" i="1" s="1"/>
  <c r="M14656" i="1" s="1"/>
  <c r="M14657" i="1" s="1"/>
  <c r="M14658" i="1" s="1"/>
  <c r="M14659" i="1" s="1"/>
  <c r="M14660" i="1" s="1"/>
  <c r="M14661" i="1" s="1"/>
  <c r="M14662" i="1" s="1"/>
  <c r="M14663" i="1" s="1"/>
  <c r="M14664" i="1" s="1"/>
  <c r="M14665" i="1" s="1"/>
  <c r="M14666" i="1" s="1"/>
  <c r="M14667" i="1" s="1"/>
  <c r="M14668" i="1" s="1"/>
  <c r="M14669" i="1" s="1"/>
  <c r="M14670" i="1" s="1"/>
  <c r="M14671" i="1" s="1"/>
  <c r="M14672" i="1" s="1"/>
  <c r="M14673" i="1" s="1"/>
  <c r="M14674" i="1" s="1"/>
  <c r="M14675" i="1" s="1"/>
  <c r="M14676" i="1" s="1"/>
  <c r="M14677" i="1" s="1"/>
  <c r="M14678" i="1" s="1"/>
  <c r="M14679" i="1" s="1"/>
  <c r="M14680" i="1" s="1"/>
  <c r="M14681" i="1" s="1"/>
  <c r="M14682" i="1" s="1"/>
  <c r="M14683" i="1" s="1"/>
  <c r="M14684" i="1" s="1"/>
  <c r="M14685" i="1" s="1"/>
  <c r="M14686" i="1" s="1"/>
  <c r="M14687" i="1" s="1"/>
  <c r="M14688" i="1" s="1"/>
  <c r="M14689" i="1" s="1"/>
  <c r="M14690" i="1" s="1"/>
  <c r="M14691" i="1" s="1"/>
  <c r="M14692" i="1" s="1"/>
  <c r="M14693" i="1" s="1"/>
  <c r="M14694" i="1" s="1"/>
  <c r="M14695" i="1" s="1"/>
  <c r="M14696" i="1" s="1"/>
  <c r="M14697" i="1" s="1"/>
  <c r="M14698" i="1" s="1"/>
  <c r="M14699" i="1" s="1"/>
  <c r="M14700" i="1" s="1"/>
  <c r="M14701" i="1" s="1"/>
  <c r="M14702" i="1" s="1"/>
  <c r="M14703" i="1" s="1"/>
  <c r="M14704" i="1" s="1"/>
  <c r="M14705" i="1" s="1"/>
  <c r="M14706" i="1" s="1"/>
  <c r="M14707" i="1" s="1"/>
  <c r="M14708" i="1" s="1"/>
  <c r="M14709" i="1" s="1"/>
  <c r="M14710" i="1" s="1"/>
  <c r="M14711" i="1" s="1"/>
  <c r="M14712" i="1" s="1"/>
  <c r="M14713" i="1" s="1"/>
  <c r="M14714" i="1" s="1"/>
  <c r="M14715" i="1" s="1"/>
  <c r="M14716" i="1" s="1"/>
  <c r="M14717" i="1" s="1"/>
  <c r="M14718" i="1" s="1"/>
  <c r="M14719" i="1" s="1"/>
  <c r="M14720" i="1" s="1"/>
  <c r="M14721" i="1" s="1"/>
  <c r="M14722" i="1" s="1"/>
  <c r="M14723" i="1" s="1"/>
  <c r="M14724" i="1" s="1"/>
  <c r="M14725" i="1" s="1"/>
  <c r="M14726" i="1" s="1"/>
  <c r="M14727" i="1" s="1"/>
  <c r="M14728" i="1" s="1"/>
  <c r="M14729" i="1" s="1"/>
  <c r="M14730" i="1" s="1"/>
  <c r="M14731" i="1" s="1"/>
  <c r="M14732" i="1" s="1"/>
  <c r="M14733" i="1" s="1"/>
  <c r="M14734" i="1" s="1"/>
  <c r="M14735" i="1" s="1"/>
  <c r="M14736" i="1" s="1"/>
  <c r="M14737" i="1" s="1"/>
  <c r="M14738" i="1" s="1"/>
  <c r="M14739" i="1" s="1"/>
  <c r="M14740" i="1" s="1"/>
  <c r="M14741" i="1" s="1"/>
  <c r="M14742" i="1" s="1"/>
  <c r="M14743" i="1" s="1"/>
  <c r="M14744" i="1" s="1"/>
  <c r="M14745" i="1" s="1"/>
  <c r="M14746" i="1" s="1"/>
  <c r="M14747" i="1" s="1"/>
  <c r="M14748" i="1" s="1"/>
  <c r="M14749" i="1" s="1"/>
  <c r="M14750" i="1" s="1"/>
  <c r="M14751" i="1" s="1"/>
  <c r="M14752" i="1" s="1"/>
  <c r="M14753" i="1" s="1"/>
  <c r="M14754" i="1" s="1"/>
  <c r="M14755" i="1" s="1"/>
  <c r="M14756" i="1" s="1"/>
  <c r="M14757" i="1" s="1"/>
  <c r="M14758" i="1" s="1"/>
  <c r="M14759" i="1" s="1"/>
  <c r="M14760" i="1" s="1"/>
  <c r="M14761" i="1" s="1"/>
  <c r="M14762" i="1" s="1"/>
  <c r="M14763" i="1" s="1"/>
  <c r="M14764" i="1" s="1"/>
  <c r="M14765" i="1" s="1"/>
  <c r="M14766" i="1" s="1"/>
  <c r="M14767" i="1" s="1"/>
  <c r="M14768" i="1" s="1"/>
  <c r="M14769" i="1" s="1"/>
  <c r="M14770" i="1" s="1"/>
  <c r="M14771" i="1" s="1"/>
  <c r="M14772" i="1" s="1"/>
  <c r="M14773" i="1" s="1"/>
  <c r="M14774" i="1" s="1"/>
  <c r="M14775" i="1" s="1"/>
  <c r="M14776" i="1" s="1"/>
  <c r="M14777" i="1" s="1"/>
  <c r="M14778" i="1" s="1"/>
  <c r="M14779" i="1" s="1"/>
  <c r="M14780" i="1" s="1"/>
  <c r="M14781" i="1" s="1"/>
  <c r="M14782" i="1" s="1"/>
  <c r="M14783" i="1" s="1"/>
  <c r="M14784" i="1" s="1"/>
  <c r="M14785" i="1" s="1"/>
  <c r="M14786" i="1" s="1"/>
  <c r="M14787" i="1" s="1"/>
  <c r="M14788" i="1" s="1"/>
  <c r="M14789" i="1" s="1"/>
  <c r="M14790" i="1" s="1"/>
  <c r="M14791" i="1" s="1"/>
  <c r="M14792" i="1" s="1"/>
  <c r="M14793" i="1" s="1"/>
  <c r="M14794" i="1" s="1"/>
  <c r="M14795" i="1" s="1"/>
  <c r="M14796" i="1" s="1"/>
  <c r="M14797" i="1" s="1"/>
  <c r="M14798" i="1" s="1"/>
  <c r="M14799" i="1" s="1"/>
  <c r="M14800" i="1" s="1"/>
  <c r="M14801" i="1" s="1"/>
  <c r="M14802" i="1" s="1"/>
  <c r="M14803" i="1" s="1"/>
  <c r="M14804" i="1" s="1"/>
  <c r="M14805" i="1" s="1"/>
  <c r="M14806" i="1" s="1"/>
  <c r="M14807" i="1" s="1"/>
  <c r="M14808" i="1" s="1"/>
  <c r="M14809" i="1" s="1"/>
  <c r="M14810" i="1" s="1"/>
  <c r="M14811" i="1" s="1"/>
  <c r="M14812" i="1" s="1"/>
  <c r="M14813" i="1" s="1"/>
  <c r="M14814" i="1" s="1"/>
  <c r="M14815" i="1" s="1"/>
  <c r="M14816" i="1" s="1"/>
  <c r="M14817" i="1" s="1"/>
  <c r="M14818" i="1" s="1"/>
  <c r="M14819" i="1" s="1"/>
  <c r="M14820" i="1" s="1"/>
  <c r="M14821" i="1" s="1"/>
  <c r="M14822" i="1" s="1"/>
  <c r="M14823" i="1" s="1"/>
  <c r="M14824" i="1" s="1"/>
  <c r="M14825" i="1" s="1"/>
  <c r="M14826" i="1" s="1"/>
  <c r="M14827" i="1" s="1"/>
  <c r="M14828" i="1" s="1"/>
  <c r="M14829" i="1" s="1"/>
  <c r="M14830" i="1" s="1"/>
  <c r="M14831" i="1" s="1"/>
  <c r="M14832" i="1" s="1"/>
  <c r="M14833" i="1" s="1"/>
  <c r="M14834" i="1" s="1"/>
  <c r="M14835" i="1" s="1"/>
  <c r="M14836" i="1" s="1"/>
  <c r="M14837" i="1" s="1"/>
  <c r="M14838" i="1" s="1"/>
  <c r="M14839" i="1" s="1"/>
  <c r="M14840" i="1" s="1"/>
  <c r="M14841" i="1" s="1"/>
  <c r="M14842" i="1" s="1"/>
  <c r="M14843" i="1" s="1"/>
  <c r="M14844" i="1" s="1"/>
  <c r="M14845" i="1" s="1"/>
  <c r="M14846" i="1" s="1"/>
  <c r="M14847" i="1" s="1"/>
  <c r="M14848" i="1" s="1"/>
  <c r="M14849" i="1" s="1"/>
  <c r="M14850" i="1" s="1"/>
  <c r="M14851" i="1" s="1"/>
  <c r="M14852" i="1" s="1"/>
  <c r="M14853" i="1" s="1"/>
  <c r="M14854" i="1" s="1"/>
  <c r="M14855" i="1" s="1"/>
  <c r="M14856" i="1" s="1"/>
  <c r="M14857" i="1" s="1"/>
  <c r="M14858" i="1" s="1"/>
  <c r="M14859" i="1" s="1"/>
  <c r="M14860" i="1" s="1"/>
  <c r="M14861" i="1" s="1"/>
  <c r="M14862" i="1" s="1"/>
  <c r="M14863" i="1" s="1"/>
  <c r="M14864" i="1" s="1"/>
  <c r="M14865" i="1" s="1"/>
  <c r="M14866" i="1" s="1"/>
  <c r="M14867" i="1" s="1"/>
  <c r="M14868" i="1" s="1"/>
  <c r="M14869" i="1" s="1"/>
  <c r="M14870" i="1" s="1"/>
  <c r="M14871" i="1" s="1"/>
  <c r="M14872" i="1" s="1"/>
  <c r="M14873" i="1" s="1"/>
  <c r="M14874" i="1" s="1"/>
  <c r="M14875" i="1" s="1"/>
  <c r="M14876" i="1" s="1"/>
  <c r="M14877" i="1" s="1"/>
  <c r="M14878" i="1" s="1"/>
  <c r="M14879" i="1" s="1"/>
  <c r="M14880" i="1" s="1"/>
  <c r="M14881" i="1" s="1"/>
  <c r="M14882" i="1" s="1"/>
  <c r="M14883" i="1" s="1"/>
  <c r="M14884" i="1" s="1"/>
  <c r="M14885" i="1" s="1"/>
  <c r="M14886" i="1" s="1"/>
  <c r="M14887" i="1" s="1"/>
  <c r="M14888" i="1" s="1"/>
  <c r="M14889" i="1" s="1"/>
  <c r="M14890" i="1" s="1"/>
  <c r="M14891" i="1" s="1"/>
  <c r="M14892" i="1" s="1"/>
  <c r="M14893" i="1" s="1"/>
  <c r="M14894" i="1" s="1"/>
  <c r="M14895" i="1" s="1"/>
  <c r="M14896" i="1" s="1"/>
  <c r="M14897" i="1" s="1"/>
  <c r="M14898" i="1" s="1"/>
  <c r="M14899" i="1" s="1"/>
  <c r="M14900" i="1" s="1"/>
  <c r="M14901" i="1" s="1"/>
  <c r="M14902" i="1" s="1"/>
  <c r="M14903" i="1" s="1"/>
  <c r="M14904" i="1" s="1"/>
  <c r="M14905" i="1" s="1"/>
  <c r="M14906" i="1" s="1"/>
  <c r="M14907" i="1" s="1"/>
  <c r="M14908" i="1" s="1"/>
  <c r="M14909" i="1" s="1"/>
  <c r="M14910" i="1" s="1"/>
  <c r="M14911" i="1" s="1"/>
  <c r="M14912" i="1" s="1"/>
  <c r="M14913" i="1" s="1"/>
  <c r="M14914" i="1" s="1"/>
  <c r="M14915" i="1" s="1"/>
  <c r="M14916" i="1" s="1"/>
  <c r="M14917" i="1" s="1"/>
  <c r="M14918" i="1" s="1"/>
  <c r="M14919" i="1" s="1"/>
  <c r="M14920" i="1" s="1"/>
  <c r="M14921" i="1" s="1"/>
  <c r="M14922" i="1" s="1"/>
  <c r="M14923" i="1" s="1"/>
  <c r="M14924" i="1" s="1"/>
  <c r="M14925" i="1" s="1"/>
  <c r="M14926" i="1" s="1"/>
  <c r="M14927" i="1" s="1"/>
  <c r="M14928" i="1" s="1"/>
  <c r="M14929" i="1" s="1"/>
  <c r="M14930" i="1" s="1"/>
  <c r="M14931" i="1" s="1"/>
  <c r="M14932" i="1" s="1"/>
  <c r="M14933" i="1" s="1"/>
  <c r="M14934" i="1" s="1"/>
  <c r="M14935" i="1" s="1"/>
  <c r="M14936" i="1" s="1"/>
  <c r="M14937" i="1" s="1"/>
  <c r="M14938" i="1" s="1"/>
  <c r="M14939" i="1" s="1"/>
  <c r="M14940" i="1" s="1"/>
  <c r="M14941" i="1" s="1"/>
  <c r="M14942" i="1" s="1"/>
  <c r="M14943" i="1" s="1"/>
  <c r="M14944" i="1" s="1"/>
  <c r="M14945" i="1" s="1"/>
  <c r="M14946" i="1" s="1"/>
  <c r="M14947" i="1" s="1"/>
  <c r="M14948" i="1" s="1"/>
  <c r="M14949" i="1" s="1"/>
  <c r="M14950" i="1" s="1"/>
  <c r="M14951" i="1" s="1"/>
  <c r="M14952" i="1" s="1"/>
  <c r="M14953" i="1" s="1"/>
  <c r="M14954" i="1" s="1"/>
  <c r="M14955" i="1" s="1"/>
  <c r="M14956" i="1" s="1"/>
  <c r="M14957" i="1" s="1"/>
  <c r="M14958" i="1" s="1"/>
  <c r="M14959" i="1" s="1"/>
  <c r="M14960" i="1" s="1"/>
  <c r="M14961" i="1" s="1"/>
  <c r="M14962" i="1" s="1"/>
  <c r="M14963" i="1" s="1"/>
  <c r="M14964" i="1" s="1"/>
  <c r="M14965" i="1" s="1"/>
  <c r="M14966" i="1" s="1"/>
  <c r="M14967" i="1" s="1"/>
  <c r="M14968" i="1" s="1"/>
  <c r="M14969" i="1" s="1"/>
  <c r="M14970" i="1" s="1"/>
  <c r="M14971" i="1" s="1"/>
  <c r="M14972" i="1" s="1"/>
  <c r="M14973" i="1" s="1"/>
  <c r="M14974" i="1" s="1"/>
  <c r="M14975" i="1" s="1"/>
  <c r="M14976" i="1" s="1"/>
  <c r="M14977" i="1" s="1"/>
  <c r="M14978" i="1" s="1"/>
  <c r="M14979" i="1" s="1"/>
  <c r="M14980" i="1" s="1"/>
  <c r="M14981" i="1" s="1"/>
  <c r="M14982" i="1" s="1"/>
  <c r="M14983" i="1" s="1"/>
  <c r="M14984" i="1" s="1"/>
  <c r="M14985" i="1" s="1"/>
  <c r="M14986" i="1" s="1"/>
  <c r="M14987" i="1" s="1"/>
  <c r="M14988" i="1" s="1"/>
  <c r="M14989" i="1" s="1"/>
  <c r="M14990" i="1" s="1"/>
  <c r="M14991" i="1" s="1"/>
  <c r="M14992" i="1" s="1"/>
  <c r="M14993" i="1" s="1"/>
  <c r="M14994" i="1" s="1"/>
  <c r="M14995" i="1" s="1"/>
  <c r="M14996" i="1" s="1"/>
  <c r="M14997" i="1" s="1"/>
  <c r="M14998" i="1" s="1"/>
  <c r="M14999" i="1" s="1"/>
  <c r="M15000" i="1" s="1"/>
  <c r="M15001" i="1" s="1"/>
  <c r="M15002" i="1" s="1"/>
  <c r="M15003" i="1" s="1"/>
  <c r="M15004" i="1" s="1"/>
  <c r="M15005" i="1" s="1"/>
  <c r="M15006" i="1" s="1"/>
  <c r="M15007" i="1" s="1"/>
  <c r="M15008" i="1" s="1"/>
  <c r="M15009" i="1" s="1"/>
  <c r="M15010" i="1" s="1"/>
  <c r="M15011" i="1" s="1"/>
  <c r="M15012" i="1" s="1"/>
  <c r="M15013" i="1" s="1"/>
  <c r="M15014" i="1" s="1"/>
  <c r="M15015" i="1" s="1"/>
  <c r="M15016" i="1" s="1"/>
  <c r="M15017" i="1" s="1"/>
  <c r="M15018" i="1" s="1"/>
  <c r="M15019" i="1" s="1"/>
  <c r="M15020" i="1" s="1"/>
  <c r="M15021" i="1" s="1"/>
  <c r="M15022" i="1" s="1"/>
  <c r="M15023" i="1" s="1"/>
  <c r="M15024" i="1" s="1"/>
  <c r="M15025" i="1" s="1"/>
  <c r="M15026" i="1" s="1"/>
  <c r="M15027" i="1" s="1"/>
  <c r="M15028" i="1" s="1"/>
  <c r="M15029" i="1" s="1"/>
  <c r="M15030" i="1" s="1"/>
  <c r="M15031" i="1" s="1"/>
  <c r="M15032" i="1" s="1"/>
  <c r="M15033" i="1" s="1"/>
  <c r="M15034" i="1" s="1"/>
  <c r="M15035" i="1" s="1"/>
  <c r="M15036" i="1" s="1"/>
  <c r="M15037" i="1" s="1"/>
  <c r="M15038" i="1" s="1"/>
  <c r="M15039" i="1" s="1"/>
  <c r="M15040" i="1" s="1"/>
  <c r="M15041" i="1" s="1"/>
  <c r="M15042" i="1" s="1"/>
  <c r="M15043" i="1" s="1"/>
  <c r="M15044" i="1" s="1"/>
  <c r="M15045" i="1" s="1"/>
  <c r="M15046" i="1" s="1"/>
  <c r="M15047" i="1" s="1"/>
  <c r="M15048" i="1" s="1"/>
  <c r="M15049" i="1" s="1"/>
  <c r="M15050" i="1" s="1"/>
  <c r="M15051" i="1" s="1"/>
  <c r="M15052" i="1" s="1"/>
  <c r="M15053" i="1" s="1"/>
  <c r="M15054" i="1" s="1"/>
  <c r="M15055" i="1" s="1"/>
  <c r="M15056" i="1" s="1"/>
  <c r="M15057" i="1" s="1"/>
  <c r="M15058" i="1" s="1"/>
  <c r="M15059" i="1" s="1"/>
  <c r="M15060" i="1" s="1"/>
  <c r="M15061" i="1" s="1"/>
  <c r="M15062" i="1" s="1"/>
  <c r="M15063" i="1" s="1"/>
  <c r="M15064" i="1" s="1"/>
  <c r="M15065" i="1" s="1"/>
  <c r="M15066" i="1" s="1"/>
  <c r="M15067" i="1" s="1"/>
  <c r="M15068" i="1" s="1"/>
  <c r="M15069" i="1" s="1"/>
  <c r="M15070" i="1" s="1"/>
  <c r="M15071" i="1" s="1"/>
  <c r="M15072" i="1" s="1"/>
  <c r="M15073" i="1" s="1"/>
  <c r="M15074" i="1" s="1"/>
  <c r="M15075" i="1" s="1"/>
  <c r="M15076" i="1" s="1"/>
  <c r="M15077" i="1" s="1"/>
  <c r="M15078" i="1" s="1"/>
  <c r="M15079" i="1" s="1"/>
  <c r="M15080" i="1" s="1"/>
  <c r="M15081" i="1" s="1"/>
  <c r="M15082" i="1" s="1"/>
  <c r="M15083" i="1" s="1"/>
  <c r="M15084" i="1" s="1"/>
  <c r="M15085" i="1" s="1"/>
  <c r="M15086" i="1" s="1"/>
  <c r="M15087" i="1" s="1"/>
  <c r="M15088" i="1" s="1"/>
  <c r="M15089" i="1" s="1"/>
  <c r="M15090" i="1" s="1"/>
  <c r="M15091" i="1" s="1"/>
  <c r="M15092" i="1" s="1"/>
  <c r="M15093" i="1" s="1"/>
  <c r="M15094" i="1" s="1"/>
  <c r="M15095" i="1" s="1"/>
  <c r="M15096" i="1" s="1"/>
  <c r="M15097" i="1" s="1"/>
  <c r="M15098" i="1" s="1"/>
  <c r="M15099" i="1" s="1"/>
  <c r="M15100" i="1" s="1"/>
  <c r="M15101" i="1" s="1"/>
  <c r="M15102" i="1" s="1"/>
  <c r="M15103" i="1" s="1"/>
  <c r="M15104" i="1" s="1"/>
  <c r="M15105" i="1" s="1"/>
  <c r="M15106" i="1" s="1"/>
  <c r="M15107" i="1" s="1"/>
  <c r="M15108" i="1" s="1"/>
  <c r="M15109" i="1" s="1"/>
  <c r="M15110" i="1" s="1"/>
  <c r="M15111" i="1" s="1"/>
  <c r="M15112" i="1" s="1"/>
  <c r="M15113" i="1" s="1"/>
  <c r="M15114" i="1" s="1"/>
  <c r="M15115" i="1" s="1"/>
  <c r="M15116" i="1" s="1"/>
  <c r="M15117" i="1" s="1"/>
  <c r="M15118" i="1" s="1"/>
  <c r="M15119" i="1" s="1"/>
  <c r="M15120" i="1" s="1"/>
  <c r="M15121" i="1" s="1"/>
  <c r="M15122" i="1" s="1"/>
  <c r="M15123" i="1" s="1"/>
  <c r="M15124" i="1" s="1"/>
  <c r="M15125" i="1" s="1"/>
  <c r="M15126" i="1" s="1"/>
  <c r="M15127" i="1" s="1"/>
  <c r="M15128" i="1" s="1"/>
  <c r="M15129" i="1" s="1"/>
  <c r="M15130" i="1" s="1"/>
  <c r="M15131" i="1" s="1"/>
  <c r="M15132" i="1" s="1"/>
  <c r="M15133" i="1" s="1"/>
  <c r="M15134" i="1" s="1"/>
  <c r="M15135" i="1" s="1"/>
  <c r="M15136" i="1" s="1"/>
  <c r="M15137" i="1" s="1"/>
  <c r="M15138" i="1" s="1"/>
  <c r="M15139" i="1" s="1"/>
  <c r="M15140" i="1" s="1"/>
  <c r="M15141" i="1" s="1"/>
  <c r="M15142" i="1" s="1"/>
  <c r="M15143" i="1" s="1"/>
  <c r="M15144" i="1" s="1"/>
  <c r="M15145" i="1" s="1"/>
  <c r="M15146" i="1" s="1"/>
  <c r="M15147" i="1" s="1"/>
  <c r="M15148" i="1" s="1"/>
  <c r="M15149" i="1" s="1"/>
  <c r="M15150" i="1" s="1"/>
  <c r="M15151" i="1" s="1"/>
  <c r="M15152" i="1" s="1"/>
  <c r="M15153" i="1" s="1"/>
  <c r="M15154" i="1" s="1"/>
  <c r="M15155" i="1" s="1"/>
  <c r="M15156" i="1" s="1"/>
  <c r="M15157" i="1" s="1"/>
  <c r="M15158" i="1" s="1"/>
  <c r="M15159" i="1" s="1"/>
  <c r="M15160" i="1" s="1"/>
  <c r="M15161" i="1" s="1"/>
  <c r="M15162" i="1" s="1"/>
  <c r="M15163" i="1" s="1"/>
  <c r="M15164" i="1" s="1"/>
  <c r="M15165" i="1" s="1"/>
  <c r="M15166" i="1" s="1"/>
  <c r="M15167" i="1" s="1"/>
  <c r="M15168" i="1" s="1"/>
  <c r="M15169" i="1" s="1"/>
  <c r="M15170" i="1" s="1"/>
  <c r="M15171" i="1" s="1"/>
  <c r="M15172" i="1" s="1"/>
  <c r="M15173" i="1" s="1"/>
  <c r="M15174" i="1" s="1"/>
  <c r="M15175" i="1" s="1"/>
  <c r="M15176" i="1" s="1"/>
  <c r="M15177" i="1" s="1"/>
  <c r="M15178" i="1" s="1"/>
  <c r="M15179" i="1" s="1"/>
  <c r="M15180" i="1" s="1"/>
  <c r="M15181" i="1" s="1"/>
  <c r="M15182" i="1" s="1"/>
  <c r="M15183" i="1" s="1"/>
  <c r="M15184" i="1" s="1"/>
  <c r="M15185" i="1" s="1"/>
  <c r="M15186" i="1" s="1"/>
  <c r="M15187" i="1" s="1"/>
  <c r="M15188" i="1" s="1"/>
  <c r="M15189" i="1" s="1"/>
  <c r="M15190" i="1" s="1"/>
  <c r="M15191" i="1" s="1"/>
  <c r="M15192" i="1" s="1"/>
  <c r="M15193" i="1" s="1"/>
  <c r="M15194" i="1" s="1"/>
  <c r="M15195" i="1" s="1"/>
  <c r="M15196" i="1" s="1"/>
  <c r="M15197" i="1" s="1"/>
  <c r="M15198" i="1" s="1"/>
  <c r="M15199" i="1" s="1"/>
  <c r="M15200" i="1" s="1"/>
  <c r="M15201" i="1" s="1"/>
  <c r="M15202" i="1" s="1"/>
  <c r="M15203" i="1" s="1"/>
  <c r="M15204" i="1" s="1"/>
  <c r="M15205" i="1" s="1"/>
  <c r="M15206" i="1" s="1"/>
  <c r="M15207" i="1" s="1"/>
  <c r="M15208" i="1" s="1"/>
  <c r="M15209" i="1" s="1"/>
  <c r="M15210" i="1" s="1"/>
  <c r="M15211" i="1" s="1"/>
  <c r="M15212" i="1" s="1"/>
  <c r="M15213" i="1" s="1"/>
  <c r="M15214" i="1" s="1"/>
  <c r="M15215" i="1" s="1"/>
  <c r="M15216" i="1" s="1"/>
  <c r="M15217" i="1" s="1"/>
  <c r="M15218" i="1" s="1"/>
  <c r="M15219" i="1" s="1"/>
  <c r="M15220" i="1" s="1"/>
  <c r="M15221" i="1" s="1"/>
  <c r="M15222" i="1" s="1"/>
  <c r="M15223" i="1" s="1"/>
  <c r="M15224" i="1" s="1"/>
  <c r="M15225" i="1" s="1"/>
  <c r="M15226" i="1" s="1"/>
  <c r="M15227" i="1" s="1"/>
  <c r="M15228" i="1" s="1"/>
  <c r="M15229" i="1" s="1"/>
  <c r="M15230" i="1" s="1"/>
  <c r="M15231" i="1" s="1"/>
  <c r="M15232" i="1" s="1"/>
  <c r="M15233" i="1" s="1"/>
  <c r="M15234" i="1" s="1"/>
  <c r="M15235" i="1" s="1"/>
  <c r="M15236" i="1" s="1"/>
  <c r="M15237" i="1" s="1"/>
  <c r="M15238" i="1" s="1"/>
  <c r="M15239" i="1" s="1"/>
  <c r="M15240" i="1" s="1"/>
  <c r="M15241" i="1" s="1"/>
  <c r="M15242" i="1" s="1"/>
  <c r="M15243" i="1" s="1"/>
  <c r="M15244" i="1" s="1"/>
  <c r="M15245" i="1" s="1"/>
  <c r="M15246" i="1" s="1"/>
  <c r="M15247" i="1" s="1"/>
  <c r="M15248" i="1" s="1"/>
  <c r="M15249" i="1" s="1"/>
  <c r="M15250" i="1" s="1"/>
  <c r="M15251" i="1" s="1"/>
  <c r="M15252" i="1" s="1"/>
  <c r="M15253" i="1" s="1"/>
  <c r="M15254" i="1" s="1"/>
  <c r="M15255" i="1" s="1"/>
  <c r="M15256" i="1" s="1"/>
  <c r="M15257" i="1" s="1"/>
  <c r="M15258" i="1" s="1"/>
  <c r="M15259" i="1" s="1"/>
  <c r="M15260" i="1" s="1"/>
  <c r="M15261" i="1" s="1"/>
  <c r="M15262" i="1" s="1"/>
  <c r="M15263" i="1" s="1"/>
  <c r="M15264" i="1" s="1"/>
  <c r="M15265" i="1" s="1"/>
  <c r="M15266" i="1" s="1"/>
  <c r="M15267" i="1" s="1"/>
  <c r="M15268" i="1" s="1"/>
  <c r="M15269" i="1" s="1"/>
  <c r="M15270" i="1" s="1"/>
  <c r="M15271" i="1" s="1"/>
  <c r="M15272" i="1" s="1"/>
  <c r="M15273" i="1" s="1"/>
  <c r="M15274" i="1" s="1"/>
  <c r="M15275" i="1" s="1"/>
  <c r="M15276" i="1" s="1"/>
  <c r="M15277" i="1" s="1"/>
  <c r="M15278" i="1" s="1"/>
  <c r="M15279" i="1" s="1"/>
  <c r="M15280" i="1" s="1"/>
  <c r="M15281" i="1" s="1"/>
  <c r="M15282" i="1" s="1"/>
  <c r="M15283" i="1" s="1"/>
  <c r="M15284" i="1" s="1"/>
  <c r="M15285" i="1" s="1"/>
  <c r="M15286" i="1" s="1"/>
  <c r="M15287" i="1" s="1"/>
  <c r="M15288" i="1" s="1"/>
  <c r="M15289" i="1" s="1"/>
  <c r="M15290" i="1" s="1"/>
  <c r="M15291" i="1" s="1"/>
  <c r="M15292" i="1" s="1"/>
  <c r="M15293" i="1" s="1"/>
  <c r="M15294" i="1" s="1"/>
  <c r="M15295" i="1" s="1"/>
  <c r="M15296" i="1" s="1"/>
  <c r="M15297" i="1" s="1"/>
  <c r="M15298" i="1" s="1"/>
  <c r="M15299" i="1" s="1"/>
  <c r="M15300" i="1" s="1"/>
  <c r="M15301" i="1" s="1"/>
  <c r="M15302" i="1" s="1"/>
  <c r="M15303" i="1" s="1"/>
  <c r="M15304" i="1" s="1"/>
  <c r="M15305" i="1" s="1"/>
  <c r="M15306" i="1" s="1"/>
  <c r="M15307" i="1" s="1"/>
  <c r="M15308" i="1" s="1"/>
  <c r="M15309" i="1" s="1"/>
  <c r="M15310" i="1" s="1"/>
  <c r="M15311" i="1" s="1"/>
  <c r="M15312" i="1" s="1"/>
  <c r="M15313" i="1" s="1"/>
  <c r="M15314" i="1" s="1"/>
  <c r="M15315" i="1" s="1"/>
  <c r="M15316" i="1" s="1"/>
  <c r="M15317" i="1" s="1"/>
  <c r="M15318" i="1" s="1"/>
  <c r="M15319" i="1" s="1"/>
  <c r="M15320" i="1" s="1"/>
  <c r="M15321" i="1" s="1"/>
  <c r="M15322" i="1" s="1"/>
  <c r="M15323" i="1" s="1"/>
  <c r="M15324" i="1" s="1"/>
  <c r="M15325" i="1" s="1"/>
  <c r="M15326" i="1" s="1"/>
  <c r="M15327" i="1" s="1"/>
  <c r="M15328" i="1" s="1"/>
  <c r="M15329" i="1" s="1"/>
  <c r="M15330" i="1" s="1"/>
  <c r="M15331" i="1" s="1"/>
  <c r="M15332" i="1" s="1"/>
  <c r="M15333" i="1" s="1"/>
  <c r="M15334" i="1" s="1"/>
  <c r="M15335" i="1" s="1"/>
  <c r="M15336" i="1" s="1"/>
  <c r="M15337" i="1" s="1"/>
  <c r="M15338" i="1" s="1"/>
  <c r="M15339" i="1" s="1"/>
  <c r="M15340" i="1" s="1"/>
  <c r="M15341" i="1" s="1"/>
  <c r="M15342" i="1" s="1"/>
  <c r="M15343" i="1" s="1"/>
  <c r="M15344" i="1" s="1"/>
  <c r="M15345" i="1" s="1"/>
  <c r="M15346" i="1" s="1"/>
  <c r="M15347" i="1" s="1"/>
  <c r="M15348" i="1" s="1"/>
  <c r="M15349" i="1" s="1"/>
  <c r="M15350" i="1" s="1"/>
  <c r="M15351" i="1" s="1"/>
  <c r="M15352" i="1" s="1"/>
  <c r="M15353" i="1" s="1"/>
  <c r="M15354" i="1" s="1"/>
  <c r="M15355" i="1" s="1"/>
  <c r="M15356" i="1" s="1"/>
  <c r="M15357" i="1" s="1"/>
  <c r="M15358" i="1" s="1"/>
  <c r="M15359" i="1" s="1"/>
  <c r="M15360" i="1" s="1"/>
  <c r="M15361" i="1" s="1"/>
  <c r="M15362" i="1" s="1"/>
  <c r="M15363" i="1" s="1"/>
  <c r="M15364" i="1" s="1"/>
  <c r="M15365" i="1" s="1"/>
  <c r="M15366" i="1" s="1"/>
  <c r="M15367" i="1" s="1"/>
  <c r="M15368" i="1" s="1"/>
  <c r="M15369" i="1" s="1"/>
  <c r="M15370" i="1" s="1"/>
  <c r="M15371" i="1" s="1"/>
  <c r="M15372" i="1" s="1"/>
  <c r="M15373" i="1" s="1"/>
  <c r="M15374" i="1" s="1"/>
  <c r="M15375" i="1" s="1"/>
  <c r="M15376" i="1" s="1"/>
  <c r="M15377" i="1" s="1"/>
  <c r="M15378" i="1" s="1"/>
  <c r="M15379" i="1" s="1"/>
  <c r="M15380" i="1" s="1"/>
  <c r="M15381" i="1" s="1"/>
  <c r="M15382" i="1" s="1"/>
  <c r="M15383" i="1" s="1"/>
  <c r="M15384" i="1" s="1"/>
  <c r="M15385" i="1" s="1"/>
  <c r="M15386" i="1" s="1"/>
  <c r="M15387" i="1" s="1"/>
  <c r="M15388" i="1" s="1"/>
  <c r="M15389" i="1" s="1"/>
  <c r="M15390" i="1" s="1"/>
  <c r="M15391" i="1" s="1"/>
  <c r="M15392" i="1" s="1"/>
  <c r="M15393" i="1" s="1"/>
  <c r="M15394" i="1" s="1"/>
  <c r="M15395" i="1" s="1"/>
  <c r="M15396" i="1" s="1"/>
  <c r="M15397" i="1" s="1"/>
  <c r="M15398" i="1" s="1"/>
  <c r="M15399" i="1" s="1"/>
  <c r="M15400" i="1" s="1"/>
  <c r="M15401" i="1" s="1"/>
  <c r="M15402" i="1" s="1"/>
  <c r="M15403" i="1" s="1"/>
  <c r="M15404" i="1" s="1"/>
  <c r="M15405" i="1" s="1"/>
  <c r="M15406" i="1" s="1"/>
  <c r="M15407" i="1" s="1"/>
  <c r="M15408" i="1" s="1"/>
  <c r="M15409" i="1" s="1"/>
  <c r="M15410" i="1" s="1"/>
  <c r="M15411" i="1" s="1"/>
  <c r="M15412" i="1" s="1"/>
  <c r="M15413" i="1" s="1"/>
  <c r="M15414" i="1" s="1"/>
  <c r="M15415" i="1" s="1"/>
  <c r="M15416" i="1" s="1"/>
  <c r="M15417" i="1" s="1"/>
  <c r="M15418" i="1" s="1"/>
  <c r="M15419" i="1" s="1"/>
  <c r="M15420" i="1" s="1"/>
  <c r="M15421" i="1" s="1"/>
  <c r="M15422" i="1" s="1"/>
  <c r="M15423" i="1" s="1"/>
  <c r="M15424" i="1" s="1"/>
  <c r="M15425" i="1" s="1"/>
  <c r="M15426" i="1" s="1"/>
  <c r="M15427" i="1" s="1"/>
  <c r="M15428" i="1" s="1"/>
  <c r="M15429" i="1" s="1"/>
  <c r="M15430" i="1" s="1"/>
  <c r="M15431" i="1" s="1"/>
  <c r="M15432" i="1" s="1"/>
  <c r="M15433" i="1" s="1"/>
  <c r="M15434" i="1" s="1"/>
  <c r="M15435" i="1" s="1"/>
  <c r="M15436" i="1" s="1"/>
  <c r="M15437" i="1" s="1"/>
  <c r="M15438" i="1" s="1"/>
  <c r="M15439" i="1" s="1"/>
  <c r="M15440" i="1" s="1"/>
  <c r="M15441" i="1" s="1"/>
  <c r="M15442" i="1" s="1"/>
  <c r="M15443" i="1" s="1"/>
  <c r="M15444" i="1" s="1"/>
  <c r="M15445" i="1" s="1"/>
  <c r="M15446" i="1" s="1"/>
  <c r="M15447" i="1" s="1"/>
  <c r="M15448" i="1" s="1"/>
  <c r="M15449" i="1" s="1"/>
  <c r="M15450" i="1" s="1"/>
  <c r="M15451" i="1" s="1"/>
  <c r="M15452" i="1" s="1"/>
  <c r="M15453" i="1" s="1"/>
  <c r="M15454" i="1" s="1"/>
  <c r="M15455" i="1" s="1"/>
  <c r="M15456" i="1" s="1"/>
  <c r="M15457" i="1" s="1"/>
  <c r="M15458" i="1" s="1"/>
  <c r="M15459" i="1" s="1"/>
  <c r="M15460" i="1" s="1"/>
  <c r="M15461" i="1" s="1"/>
  <c r="M15462" i="1" s="1"/>
  <c r="M15463" i="1" s="1"/>
  <c r="M15464" i="1" s="1"/>
  <c r="M15465" i="1" s="1"/>
  <c r="M15466" i="1" s="1"/>
  <c r="M15467" i="1" s="1"/>
  <c r="M15468" i="1" s="1"/>
  <c r="M15469" i="1" s="1"/>
  <c r="M15470" i="1" s="1"/>
  <c r="M15471" i="1" s="1"/>
  <c r="M15472" i="1" s="1"/>
  <c r="M15473" i="1" s="1"/>
  <c r="M15474" i="1" s="1"/>
  <c r="M15475" i="1" s="1"/>
  <c r="M15476" i="1" s="1"/>
  <c r="M15477" i="1" s="1"/>
  <c r="M15478" i="1" s="1"/>
  <c r="M15479" i="1" s="1"/>
  <c r="M15480" i="1" s="1"/>
  <c r="M15481" i="1" s="1"/>
  <c r="M15482" i="1" s="1"/>
  <c r="M15483" i="1" s="1"/>
  <c r="M15484" i="1" s="1"/>
  <c r="M15485" i="1" s="1"/>
  <c r="M15486" i="1" s="1"/>
  <c r="M15487" i="1" s="1"/>
  <c r="M15488" i="1" s="1"/>
  <c r="M15489" i="1" s="1"/>
  <c r="M15490" i="1" s="1"/>
  <c r="M15491" i="1" s="1"/>
  <c r="M15492" i="1" s="1"/>
  <c r="M15493" i="1" s="1"/>
  <c r="M15494" i="1" s="1"/>
  <c r="M15495" i="1" s="1"/>
  <c r="M15496" i="1" s="1"/>
  <c r="M15497" i="1" s="1"/>
  <c r="M15498" i="1" s="1"/>
  <c r="M15499" i="1" s="1"/>
  <c r="M15500" i="1" s="1"/>
  <c r="M15501" i="1" s="1"/>
  <c r="M15502" i="1" s="1"/>
  <c r="M15503" i="1" s="1"/>
  <c r="M15504" i="1" s="1"/>
  <c r="M15505" i="1" s="1"/>
  <c r="M15506" i="1" s="1"/>
  <c r="M15507" i="1" s="1"/>
  <c r="M15508" i="1" s="1"/>
  <c r="M15509" i="1" s="1"/>
  <c r="M15510" i="1" s="1"/>
  <c r="M15511" i="1" s="1"/>
  <c r="M15512" i="1" s="1"/>
  <c r="M15513" i="1" s="1"/>
  <c r="M15514" i="1" s="1"/>
  <c r="M15515" i="1" s="1"/>
  <c r="M15516" i="1" s="1"/>
  <c r="M15517" i="1" s="1"/>
  <c r="M15518" i="1" s="1"/>
  <c r="M15519" i="1" s="1"/>
  <c r="M15520" i="1" s="1"/>
  <c r="M15521" i="1" s="1"/>
  <c r="M15522" i="1" s="1"/>
  <c r="M15523" i="1" s="1"/>
  <c r="M15524" i="1" s="1"/>
  <c r="M15525" i="1" s="1"/>
  <c r="M15526" i="1" s="1"/>
  <c r="M15527" i="1" s="1"/>
  <c r="M15528" i="1" s="1"/>
  <c r="M15529" i="1" s="1"/>
  <c r="M15530" i="1" s="1"/>
  <c r="M15531" i="1" s="1"/>
  <c r="M15532" i="1" s="1"/>
  <c r="M15533" i="1" s="1"/>
  <c r="M15534" i="1" s="1"/>
  <c r="M15535" i="1" s="1"/>
  <c r="M15536" i="1" s="1"/>
  <c r="M15537" i="1" s="1"/>
  <c r="M15538" i="1" s="1"/>
  <c r="M15539" i="1" s="1"/>
  <c r="M15540" i="1" s="1"/>
  <c r="M15541" i="1" s="1"/>
  <c r="M15542" i="1" s="1"/>
  <c r="M15543" i="1" s="1"/>
  <c r="M15544" i="1" s="1"/>
  <c r="M15545" i="1" s="1"/>
  <c r="M15546" i="1" s="1"/>
  <c r="M15547" i="1" s="1"/>
  <c r="M15548" i="1" s="1"/>
  <c r="M15549" i="1" s="1"/>
  <c r="M15550" i="1" s="1"/>
  <c r="M15551" i="1" s="1"/>
  <c r="M15552" i="1" s="1"/>
  <c r="M15553" i="1" s="1"/>
  <c r="M15554" i="1" s="1"/>
  <c r="M15555" i="1" s="1"/>
  <c r="M15556" i="1" s="1"/>
  <c r="M15557" i="1" s="1"/>
  <c r="M15558" i="1" s="1"/>
  <c r="M15559" i="1" s="1"/>
  <c r="M15560" i="1" s="1"/>
  <c r="M15561" i="1" s="1"/>
  <c r="M15562" i="1" s="1"/>
  <c r="M15563" i="1" s="1"/>
  <c r="M15564" i="1" s="1"/>
  <c r="M15565" i="1" s="1"/>
  <c r="M15566" i="1" s="1"/>
  <c r="M15567" i="1" s="1"/>
  <c r="M15568" i="1" s="1"/>
  <c r="M15569" i="1" s="1"/>
  <c r="M15570" i="1" s="1"/>
  <c r="M15571" i="1" s="1"/>
  <c r="M15572" i="1" s="1"/>
  <c r="M15573" i="1" s="1"/>
  <c r="M15574" i="1" s="1"/>
  <c r="M15575" i="1" s="1"/>
  <c r="M15576" i="1" s="1"/>
  <c r="M15577" i="1" s="1"/>
  <c r="M15578" i="1" s="1"/>
  <c r="M15579" i="1" s="1"/>
  <c r="M15580" i="1" s="1"/>
  <c r="M15581" i="1" s="1"/>
  <c r="M15582" i="1" s="1"/>
  <c r="M15583" i="1" s="1"/>
  <c r="M15584" i="1" s="1"/>
  <c r="M15585" i="1" s="1"/>
  <c r="M15586" i="1" s="1"/>
  <c r="M15587" i="1" s="1"/>
  <c r="M15588" i="1" s="1"/>
  <c r="M15589" i="1" s="1"/>
  <c r="M15590" i="1" s="1"/>
  <c r="M15591" i="1" s="1"/>
  <c r="M15592" i="1" s="1"/>
  <c r="M15593" i="1" s="1"/>
  <c r="M15594" i="1" s="1"/>
  <c r="M15595" i="1" s="1"/>
  <c r="M15596" i="1" s="1"/>
  <c r="M15597" i="1" s="1"/>
  <c r="M15598" i="1" s="1"/>
  <c r="M15599" i="1" s="1"/>
  <c r="M15600" i="1" s="1"/>
  <c r="M15601" i="1" s="1"/>
  <c r="M15602" i="1" s="1"/>
  <c r="M15603" i="1" s="1"/>
  <c r="M15604" i="1" s="1"/>
  <c r="M15605" i="1" s="1"/>
  <c r="M15606" i="1" s="1"/>
  <c r="M15607" i="1" s="1"/>
  <c r="M15608" i="1" s="1"/>
  <c r="M15609" i="1" s="1"/>
  <c r="M15610" i="1" s="1"/>
  <c r="M15611" i="1" s="1"/>
  <c r="M15612" i="1" s="1"/>
  <c r="M15613" i="1" s="1"/>
  <c r="M15614" i="1" s="1"/>
  <c r="M15615" i="1" s="1"/>
  <c r="M15616" i="1" s="1"/>
  <c r="M15617" i="1" s="1"/>
  <c r="M15618" i="1" s="1"/>
  <c r="M15619" i="1" s="1"/>
  <c r="M15620" i="1" s="1"/>
  <c r="M15621" i="1" s="1"/>
  <c r="M15622" i="1" s="1"/>
  <c r="M15623" i="1" s="1"/>
  <c r="M15624" i="1" s="1"/>
  <c r="M15625" i="1" s="1"/>
  <c r="M15626" i="1" s="1"/>
  <c r="M15627" i="1" s="1"/>
  <c r="M15628" i="1" s="1"/>
  <c r="M15629" i="1" s="1"/>
  <c r="M15630" i="1" s="1"/>
  <c r="M15631" i="1" s="1"/>
  <c r="M15632" i="1" s="1"/>
  <c r="M15633" i="1" s="1"/>
  <c r="M15634" i="1" s="1"/>
  <c r="M15635" i="1" s="1"/>
  <c r="M15636" i="1" s="1"/>
  <c r="M15637" i="1" s="1"/>
  <c r="M15638" i="1" s="1"/>
  <c r="M15639" i="1" s="1"/>
  <c r="M15640" i="1" s="1"/>
  <c r="M15641" i="1" s="1"/>
  <c r="M15642" i="1" s="1"/>
  <c r="M15643" i="1" s="1"/>
  <c r="M15644" i="1" s="1"/>
  <c r="M15645" i="1" s="1"/>
  <c r="M15646" i="1" s="1"/>
  <c r="M15647" i="1" s="1"/>
  <c r="M15648" i="1" s="1"/>
  <c r="M15649" i="1" s="1"/>
  <c r="M15650" i="1" s="1"/>
  <c r="M15651" i="1" s="1"/>
  <c r="M15652" i="1" s="1"/>
  <c r="M15653" i="1" s="1"/>
  <c r="M15654" i="1" s="1"/>
  <c r="M15655" i="1" s="1"/>
  <c r="M15656" i="1" s="1"/>
  <c r="M15657" i="1" s="1"/>
  <c r="M15658" i="1" s="1"/>
  <c r="M15659" i="1" s="1"/>
  <c r="M15660" i="1" s="1"/>
  <c r="M15661" i="1" s="1"/>
  <c r="M15662" i="1" s="1"/>
  <c r="M15663" i="1" s="1"/>
  <c r="M15664" i="1" s="1"/>
  <c r="M15665" i="1" s="1"/>
  <c r="M15666" i="1" s="1"/>
  <c r="M15667" i="1" s="1"/>
  <c r="M15668" i="1" s="1"/>
  <c r="M15669" i="1" s="1"/>
  <c r="M15670" i="1" s="1"/>
  <c r="M15671" i="1" s="1"/>
  <c r="M15672" i="1" s="1"/>
  <c r="M15673" i="1" s="1"/>
  <c r="M15674" i="1" s="1"/>
  <c r="M15675" i="1" s="1"/>
  <c r="M15676" i="1" s="1"/>
  <c r="M15677" i="1" s="1"/>
  <c r="M15678" i="1" s="1"/>
  <c r="M15679" i="1" s="1"/>
  <c r="M15680" i="1" s="1"/>
  <c r="M15681" i="1" s="1"/>
  <c r="M15682" i="1" s="1"/>
  <c r="M15683" i="1" s="1"/>
  <c r="M15684" i="1" s="1"/>
  <c r="M15685" i="1" s="1"/>
  <c r="M15686" i="1" s="1"/>
  <c r="M15687" i="1" s="1"/>
  <c r="M15688" i="1" s="1"/>
  <c r="M15689" i="1" s="1"/>
  <c r="M15690" i="1" s="1"/>
  <c r="M15691" i="1" s="1"/>
  <c r="M15692" i="1" s="1"/>
  <c r="M15693" i="1" s="1"/>
  <c r="M15694" i="1" s="1"/>
  <c r="M15695" i="1" s="1"/>
  <c r="M15696" i="1" s="1"/>
  <c r="M15697" i="1" s="1"/>
  <c r="M15698" i="1" s="1"/>
  <c r="M15699" i="1" s="1"/>
  <c r="M15700" i="1" s="1"/>
  <c r="M15701" i="1" s="1"/>
  <c r="M15702" i="1" s="1"/>
  <c r="M15703" i="1" s="1"/>
  <c r="M15704" i="1" s="1"/>
  <c r="M15705" i="1" s="1"/>
  <c r="M15706" i="1" s="1"/>
  <c r="M15707" i="1" s="1"/>
  <c r="M15708" i="1" s="1"/>
  <c r="M15709" i="1" s="1"/>
  <c r="M15710" i="1" s="1"/>
  <c r="M15711" i="1" s="1"/>
  <c r="M15712" i="1" s="1"/>
  <c r="M15713" i="1" s="1"/>
  <c r="M15714" i="1" s="1"/>
  <c r="M15715" i="1" s="1"/>
  <c r="M15716" i="1" s="1"/>
  <c r="M15717" i="1" s="1"/>
  <c r="M15718" i="1" s="1"/>
  <c r="M15719" i="1" s="1"/>
  <c r="M15720" i="1" s="1"/>
  <c r="M15721" i="1" s="1"/>
  <c r="M15722" i="1" s="1"/>
  <c r="M15723" i="1" s="1"/>
  <c r="M15724" i="1" s="1"/>
  <c r="M15725" i="1" s="1"/>
  <c r="M15726" i="1" s="1"/>
  <c r="M15727" i="1" s="1"/>
  <c r="M15728" i="1" s="1"/>
  <c r="M15729" i="1" s="1"/>
  <c r="M15730" i="1" s="1"/>
  <c r="M15731" i="1" s="1"/>
  <c r="M15732" i="1" s="1"/>
  <c r="M15733" i="1" s="1"/>
  <c r="M15734" i="1" s="1"/>
  <c r="M15735" i="1" s="1"/>
  <c r="M15736" i="1" s="1"/>
  <c r="M15737" i="1" s="1"/>
  <c r="M15738" i="1" s="1"/>
  <c r="M15739" i="1" s="1"/>
  <c r="M15740" i="1" s="1"/>
  <c r="M15741" i="1" s="1"/>
  <c r="M15742" i="1" s="1"/>
  <c r="M15743" i="1" s="1"/>
  <c r="M15744" i="1" s="1"/>
  <c r="M15745" i="1" s="1"/>
  <c r="M15746" i="1" s="1"/>
  <c r="M15747" i="1" s="1"/>
  <c r="M15748" i="1" s="1"/>
  <c r="M15749" i="1" s="1"/>
  <c r="M15750" i="1" s="1"/>
  <c r="M15751" i="1" s="1"/>
  <c r="M15752" i="1" s="1"/>
  <c r="M15753" i="1" s="1"/>
  <c r="M15754" i="1" s="1"/>
  <c r="M15755" i="1" s="1"/>
  <c r="M15756" i="1" s="1"/>
  <c r="M15757" i="1" s="1"/>
  <c r="M15758" i="1" s="1"/>
  <c r="M15759" i="1" s="1"/>
  <c r="M15760" i="1" s="1"/>
  <c r="M15761" i="1" s="1"/>
  <c r="M15762" i="1" s="1"/>
  <c r="M15763" i="1" s="1"/>
  <c r="M15764" i="1" s="1"/>
  <c r="M15765" i="1" s="1"/>
  <c r="M15766" i="1" s="1"/>
  <c r="M15767" i="1" s="1"/>
  <c r="M15768" i="1" s="1"/>
  <c r="M15769" i="1" s="1"/>
  <c r="M15770" i="1" s="1"/>
  <c r="M15771" i="1" s="1"/>
  <c r="M15772" i="1" s="1"/>
  <c r="M15773" i="1" s="1"/>
  <c r="M15774" i="1" s="1"/>
  <c r="M15775" i="1" s="1"/>
  <c r="M15776" i="1" s="1"/>
  <c r="M15777" i="1" s="1"/>
  <c r="M15778" i="1" s="1"/>
  <c r="M15779" i="1" s="1"/>
  <c r="M15780" i="1" s="1"/>
  <c r="M15781" i="1" s="1"/>
  <c r="M15782" i="1" s="1"/>
  <c r="M15783" i="1" s="1"/>
  <c r="M15784" i="1" s="1"/>
  <c r="M15785" i="1" s="1"/>
  <c r="M15786" i="1" s="1"/>
  <c r="M15787" i="1" s="1"/>
  <c r="M15788" i="1" s="1"/>
  <c r="M15789" i="1" s="1"/>
  <c r="M15790" i="1" s="1"/>
  <c r="M15791" i="1" s="1"/>
  <c r="M15792" i="1" s="1"/>
  <c r="M15793" i="1" s="1"/>
  <c r="M15794" i="1" s="1"/>
  <c r="M15795" i="1" s="1"/>
  <c r="M15796" i="1" s="1"/>
  <c r="M15797" i="1" s="1"/>
  <c r="M15798" i="1" s="1"/>
  <c r="M15799" i="1" s="1"/>
  <c r="M15800" i="1" s="1"/>
  <c r="M15801" i="1" s="1"/>
  <c r="M15802" i="1" s="1"/>
  <c r="M15803" i="1" s="1"/>
  <c r="M15804" i="1" s="1"/>
  <c r="M15805" i="1" s="1"/>
  <c r="M15806" i="1" s="1"/>
  <c r="M15807" i="1" s="1"/>
  <c r="M15808" i="1" s="1"/>
  <c r="M15809" i="1" s="1"/>
  <c r="M15810" i="1" s="1"/>
  <c r="M15811" i="1" s="1"/>
  <c r="M15812" i="1" s="1"/>
  <c r="M15813" i="1" s="1"/>
  <c r="M15814" i="1" s="1"/>
  <c r="M15815" i="1" s="1"/>
  <c r="M15816" i="1" s="1"/>
  <c r="M15817" i="1" s="1"/>
  <c r="M15818" i="1" s="1"/>
  <c r="M15819" i="1" s="1"/>
  <c r="M15820" i="1" s="1"/>
  <c r="M15821" i="1" s="1"/>
  <c r="M15822" i="1" s="1"/>
  <c r="M15823" i="1" s="1"/>
  <c r="M15824" i="1" s="1"/>
  <c r="M15825" i="1" s="1"/>
  <c r="M15826" i="1" s="1"/>
  <c r="M15827" i="1" s="1"/>
  <c r="M15828" i="1" s="1"/>
  <c r="M15829" i="1" s="1"/>
  <c r="M15830" i="1" s="1"/>
  <c r="M15831" i="1" s="1"/>
  <c r="M15832" i="1" s="1"/>
  <c r="M15833" i="1" s="1"/>
  <c r="M15834" i="1" s="1"/>
  <c r="M15835" i="1" s="1"/>
  <c r="M15836" i="1" s="1"/>
  <c r="M15837" i="1" s="1"/>
  <c r="M15838" i="1" s="1"/>
  <c r="M15839" i="1" s="1"/>
  <c r="M15840" i="1" s="1"/>
  <c r="M15841" i="1" s="1"/>
  <c r="M15842" i="1" s="1"/>
  <c r="M15843" i="1" s="1"/>
  <c r="M15844" i="1" s="1"/>
  <c r="M15845" i="1" s="1"/>
  <c r="M15846" i="1" s="1"/>
  <c r="M15847" i="1" s="1"/>
  <c r="M15848" i="1" s="1"/>
  <c r="M15849" i="1" s="1"/>
  <c r="M15850" i="1" s="1"/>
  <c r="M15851" i="1" s="1"/>
  <c r="M15852" i="1" s="1"/>
  <c r="M15853" i="1" s="1"/>
  <c r="M15854" i="1" s="1"/>
  <c r="M15855" i="1" s="1"/>
  <c r="M15856" i="1" s="1"/>
  <c r="M15857" i="1" s="1"/>
  <c r="M15858" i="1" s="1"/>
  <c r="M15859" i="1" s="1"/>
  <c r="M15860" i="1" s="1"/>
  <c r="M15861" i="1" s="1"/>
  <c r="M15862" i="1" s="1"/>
  <c r="M15863" i="1" s="1"/>
  <c r="M15864" i="1" s="1"/>
  <c r="M15865" i="1" s="1"/>
  <c r="M15866" i="1" s="1"/>
  <c r="M15867" i="1" s="1"/>
  <c r="M15868" i="1" s="1"/>
  <c r="M15869" i="1" s="1"/>
  <c r="M15870" i="1" s="1"/>
  <c r="M15871" i="1" s="1"/>
  <c r="M15872" i="1" s="1"/>
  <c r="M15873" i="1" s="1"/>
  <c r="M15874" i="1" s="1"/>
  <c r="M15875" i="1" s="1"/>
  <c r="M15876" i="1" s="1"/>
  <c r="M15877" i="1" s="1"/>
  <c r="M15878" i="1" s="1"/>
  <c r="M15879" i="1" s="1"/>
  <c r="M15880" i="1" s="1"/>
  <c r="M15881" i="1" s="1"/>
  <c r="M15882" i="1" s="1"/>
  <c r="M15883" i="1" s="1"/>
  <c r="M15884" i="1" s="1"/>
  <c r="M15885" i="1" s="1"/>
  <c r="M15886" i="1" s="1"/>
  <c r="M15887" i="1" s="1"/>
  <c r="M15888" i="1" s="1"/>
  <c r="M15889" i="1" s="1"/>
  <c r="M15890" i="1" s="1"/>
  <c r="M15891" i="1" s="1"/>
  <c r="M15892" i="1" s="1"/>
  <c r="M15893" i="1" s="1"/>
  <c r="M15894" i="1" s="1"/>
  <c r="M15895" i="1" s="1"/>
  <c r="M15896" i="1" s="1"/>
  <c r="M15897" i="1" s="1"/>
  <c r="M15898" i="1" s="1"/>
  <c r="M15899" i="1" s="1"/>
  <c r="M15900" i="1" s="1"/>
  <c r="M15901" i="1" s="1"/>
  <c r="M15902" i="1" s="1"/>
  <c r="M15903" i="1" s="1"/>
  <c r="M15904" i="1" s="1"/>
  <c r="M15905" i="1" s="1"/>
  <c r="M15906" i="1" s="1"/>
  <c r="M15907" i="1" s="1"/>
  <c r="M15908" i="1" s="1"/>
  <c r="M15909" i="1" s="1"/>
  <c r="M15910" i="1" s="1"/>
  <c r="M15911" i="1" s="1"/>
  <c r="M15912" i="1" s="1"/>
  <c r="M15913" i="1" s="1"/>
  <c r="M15914" i="1" s="1"/>
  <c r="M15915" i="1" s="1"/>
  <c r="M15916" i="1" s="1"/>
  <c r="M15917" i="1" s="1"/>
  <c r="M15918" i="1" s="1"/>
  <c r="M15919" i="1" s="1"/>
  <c r="M15920" i="1" s="1"/>
  <c r="M15921" i="1" s="1"/>
  <c r="M15922" i="1" s="1"/>
  <c r="M15923" i="1" s="1"/>
  <c r="M15924" i="1" s="1"/>
  <c r="M15925" i="1" s="1"/>
  <c r="M15926" i="1" s="1"/>
  <c r="M15927" i="1" s="1"/>
  <c r="M15928" i="1" s="1"/>
  <c r="M15929" i="1" s="1"/>
  <c r="M15930" i="1" s="1"/>
  <c r="M15931" i="1" s="1"/>
  <c r="M15932" i="1" s="1"/>
  <c r="M15933" i="1" s="1"/>
  <c r="M15934" i="1" s="1"/>
  <c r="M15935" i="1" s="1"/>
  <c r="M15936" i="1" s="1"/>
  <c r="M15937" i="1" s="1"/>
  <c r="M15938" i="1" s="1"/>
  <c r="M15939" i="1" s="1"/>
  <c r="M15940" i="1" s="1"/>
  <c r="M15941" i="1" s="1"/>
  <c r="M15942" i="1" s="1"/>
  <c r="M15943" i="1" s="1"/>
  <c r="M15944" i="1" s="1"/>
  <c r="M15945" i="1" s="1"/>
  <c r="M15946" i="1" s="1"/>
  <c r="M15947" i="1" s="1"/>
  <c r="M15948" i="1" s="1"/>
  <c r="M15949" i="1" s="1"/>
  <c r="M15950" i="1" s="1"/>
  <c r="M15951" i="1" s="1"/>
  <c r="M15952" i="1" s="1"/>
  <c r="M15953" i="1" s="1"/>
  <c r="M15954" i="1" s="1"/>
  <c r="M15955" i="1" s="1"/>
  <c r="M15956" i="1" s="1"/>
  <c r="M15957" i="1" s="1"/>
  <c r="M15958" i="1" s="1"/>
  <c r="M15959" i="1" s="1"/>
  <c r="M15960" i="1" s="1"/>
  <c r="M15961" i="1" s="1"/>
  <c r="M15962" i="1" s="1"/>
  <c r="M15963" i="1" s="1"/>
  <c r="M15964" i="1" s="1"/>
  <c r="M15965" i="1" s="1"/>
  <c r="M15966" i="1" s="1"/>
  <c r="M15967" i="1" s="1"/>
  <c r="M15968" i="1" s="1"/>
  <c r="M15969" i="1" s="1"/>
  <c r="M15970" i="1" s="1"/>
  <c r="M15971" i="1" s="1"/>
  <c r="M15972" i="1" s="1"/>
  <c r="M15973" i="1" s="1"/>
  <c r="M15974" i="1" s="1"/>
  <c r="M15975" i="1" s="1"/>
  <c r="M15976" i="1" s="1"/>
  <c r="M15977" i="1" s="1"/>
  <c r="M15978" i="1" s="1"/>
  <c r="M15979" i="1" s="1"/>
  <c r="M15980" i="1" s="1"/>
  <c r="M15981" i="1" s="1"/>
  <c r="M15982" i="1" s="1"/>
  <c r="M15983" i="1" s="1"/>
  <c r="M15984" i="1" s="1"/>
  <c r="M15985" i="1" s="1"/>
  <c r="M15986" i="1" s="1"/>
  <c r="M15987" i="1" s="1"/>
  <c r="M15988" i="1" s="1"/>
  <c r="M15989" i="1" s="1"/>
  <c r="M15990" i="1" s="1"/>
  <c r="M15991" i="1" s="1"/>
  <c r="M15992" i="1" s="1"/>
  <c r="M15993" i="1" s="1"/>
  <c r="M15994" i="1" s="1"/>
  <c r="M15995" i="1" s="1"/>
  <c r="M15996" i="1" s="1"/>
  <c r="M15997" i="1" s="1"/>
  <c r="M15998" i="1" s="1"/>
  <c r="M15999" i="1" s="1"/>
  <c r="M16000" i="1" s="1"/>
  <c r="M16001" i="1" s="1"/>
  <c r="M16002" i="1" s="1"/>
  <c r="M16003" i="1" s="1"/>
  <c r="M16004" i="1" s="1"/>
  <c r="M16005" i="1" s="1"/>
  <c r="M16006" i="1" s="1"/>
  <c r="M16007" i="1" s="1"/>
  <c r="M16008" i="1" s="1"/>
  <c r="M16009" i="1" s="1"/>
  <c r="M16010" i="1" s="1"/>
  <c r="M16011" i="1" s="1"/>
  <c r="M16012" i="1" s="1"/>
  <c r="M16013" i="1" s="1"/>
  <c r="M16014" i="1" s="1"/>
  <c r="M16015" i="1" s="1"/>
  <c r="M16016" i="1" s="1"/>
  <c r="M16017" i="1" s="1"/>
  <c r="M16018" i="1" s="1"/>
  <c r="M16019" i="1" s="1"/>
  <c r="M16020" i="1" s="1"/>
  <c r="M16021" i="1" s="1"/>
  <c r="M16022" i="1" s="1"/>
  <c r="M16023" i="1" s="1"/>
  <c r="M16024" i="1" s="1"/>
  <c r="M16025" i="1" s="1"/>
  <c r="M16026" i="1" s="1"/>
  <c r="M16027" i="1" s="1"/>
  <c r="M16028" i="1" s="1"/>
  <c r="M16029" i="1" s="1"/>
  <c r="M16030" i="1" s="1"/>
  <c r="M16031" i="1" s="1"/>
  <c r="M16032" i="1" s="1"/>
  <c r="M16033" i="1" s="1"/>
  <c r="M16034" i="1" s="1"/>
  <c r="M16035" i="1" s="1"/>
  <c r="M16036" i="1" s="1"/>
  <c r="M16037" i="1" s="1"/>
  <c r="M16038" i="1" s="1"/>
  <c r="M16039" i="1" s="1"/>
  <c r="M16040" i="1" s="1"/>
  <c r="M16041" i="1" s="1"/>
  <c r="M16042" i="1" s="1"/>
  <c r="M16043" i="1" s="1"/>
  <c r="M16044" i="1" s="1"/>
  <c r="M16045" i="1" s="1"/>
  <c r="M16046" i="1" s="1"/>
  <c r="M16047" i="1" s="1"/>
  <c r="M16048" i="1" s="1"/>
  <c r="M16049" i="1" s="1"/>
  <c r="M16050" i="1" s="1"/>
  <c r="M16051" i="1" s="1"/>
  <c r="M16052" i="1" s="1"/>
  <c r="M16053" i="1" s="1"/>
  <c r="M16054" i="1" s="1"/>
  <c r="M16055" i="1" s="1"/>
  <c r="M16056" i="1" s="1"/>
  <c r="M16057" i="1" s="1"/>
  <c r="M16058" i="1" s="1"/>
  <c r="M16059" i="1" s="1"/>
  <c r="M16060" i="1" s="1"/>
  <c r="M16061" i="1" s="1"/>
  <c r="M16062" i="1" s="1"/>
  <c r="M16063" i="1" s="1"/>
  <c r="M16064" i="1" s="1"/>
  <c r="M16065" i="1" s="1"/>
  <c r="M16066" i="1" s="1"/>
  <c r="M16067" i="1" s="1"/>
  <c r="M16068" i="1" s="1"/>
  <c r="M16069" i="1" s="1"/>
  <c r="M16070" i="1" s="1"/>
  <c r="M16071" i="1" s="1"/>
  <c r="M16072" i="1" s="1"/>
  <c r="M16073" i="1" s="1"/>
  <c r="M16074" i="1" s="1"/>
  <c r="M16075" i="1" s="1"/>
  <c r="M16076" i="1" s="1"/>
  <c r="M16077" i="1" s="1"/>
  <c r="M16078" i="1" s="1"/>
  <c r="M16079" i="1" s="1"/>
  <c r="M16080" i="1" s="1"/>
  <c r="M16081" i="1" s="1"/>
  <c r="M16082" i="1" s="1"/>
  <c r="M16083" i="1" s="1"/>
  <c r="M16084" i="1" s="1"/>
  <c r="M16085" i="1" s="1"/>
  <c r="M16086" i="1" s="1"/>
  <c r="M16087" i="1" s="1"/>
  <c r="M16088" i="1" s="1"/>
  <c r="M16089" i="1" s="1"/>
  <c r="M16090" i="1" s="1"/>
  <c r="M16091" i="1" s="1"/>
  <c r="M16092" i="1" s="1"/>
  <c r="M16093" i="1" s="1"/>
  <c r="M16094" i="1" s="1"/>
  <c r="M16095" i="1" s="1"/>
  <c r="M16096" i="1" s="1"/>
  <c r="M16097" i="1" s="1"/>
  <c r="M16098" i="1" s="1"/>
  <c r="M16099" i="1" s="1"/>
  <c r="M16100" i="1" s="1"/>
  <c r="M16101" i="1" s="1"/>
  <c r="M16102" i="1" s="1"/>
  <c r="M16103" i="1" s="1"/>
  <c r="M16104" i="1" s="1"/>
  <c r="M16105" i="1" s="1"/>
  <c r="M16106" i="1" s="1"/>
  <c r="M16107" i="1" s="1"/>
  <c r="M16108" i="1" s="1"/>
  <c r="M16109" i="1" s="1"/>
  <c r="M16110" i="1" s="1"/>
  <c r="M16111" i="1" s="1"/>
  <c r="M16112" i="1" s="1"/>
  <c r="M16113" i="1" s="1"/>
  <c r="M16114" i="1" s="1"/>
  <c r="M16115" i="1" s="1"/>
  <c r="M16116" i="1" s="1"/>
  <c r="M16117" i="1" s="1"/>
  <c r="M16118" i="1" s="1"/>
  <c r="M16119" i="1" s="1"/>
  <c r="M16120" i="1" s="1"/>
  <c r="M16121" i="1" s="1"/>
  <c r="M16122" i="1" s="1"/>
  <c r="M16123" i="1" s="1"/>
  <c r="M16124" i="1" s="1"/>
  <c r="M16125" i="1" s="1"/>
  <c r="M16126" i="1" s="1"/>
  <c r="M16127" i="1" s="1"/>
  <c r="M16128" i="1" s="1"/>
  <c r="M16129" i="1" s="1"/>
  <c r="M16130" i="1" s="1"/>
  <c r="M16131" i="1" s="1"/>
  <c r="M16132" i="1" s="1"/>
  <c r="M16133" i="1" s="1"/>
  <c r="M16134" i="1" s="1"/>
  <c r="M16135" i="1" s="1"/>
  <c r="M16136" i="1" s="1"/>
  <c r="M16137" i="1" s="1"/>
  <c r="M16138" i="1" s="1"/>
  <c r="M16139" i="1" s="1"/>
  <c r="M16140" i="1" s="1"/>
  <c r="M16141" i="1" s="1"/>
  <c r="M16142" i="1" s="1"/>
  <c r="M16143" i="1" s="1"/>
  <c r="M16144" i="1" s="1"/>
  <c r="M16145" i="1" s="1"/>
  <c r="M16146" i="1" s="1"/>
  <c r="M16147" i="1" s="1"/>
  <c r="M16148" i="1" s="1"/>
  <c r="M16149" i="1" s="1"/>
  <c r="M16150" i="1" s="1"/>
  <c r="M16151" i="1" s="1"/>
  <c r="M16152" i="1" s="1"/>
  <c r="M16153" i="1" s="1"/>
  <c r="M16154" i="1" s="1"/>
  <c r="M16155" i="1" s="1"/>
  <c r="M16156" i="1" s="1"/>
  <c r="M16157" i="1" s="1"/>
  <c r="M16158" i="1" s="1"/>
  <c r="M16159" i="1" s="1"/>
  <c r="M16160" i="1" s="1"/>
  <c r="M16161" i="1" s="1"/>
  <c r="M16162" i="1" s="1"/>
  <c r="M16163" i="1" s="1"/>
  <c r="M16164" i="1" s="1"/>
  <c r="M16165" i="1" s="1"/>
  <c r="M16166" i="1" s="1"/>
  <c r="M16167" i="1" s="1"/>
  <c r="M16168" i="1" s="1"/>
  <c r="M16169" i="1" s="1"/>
  <c r="M16170" i="1" s="1"/>
  <c r="M16171" i="1" s="1"/>
  <c r="M16172" i="1" s="1"/>
  <c r="M16173" i="1" s="1"/>
  <c r="M16174" i="1" s="1"/>
  <c r="M16175" i="1" s="1"/>
  <c r="M16176" i="1" s="1"/>
  <c r="M16177" i="1" s="1"/>
  <c r="M16178" i="1" s="1"/>
  <c r="M16179" i="1" s="1"/>
  <c r="M16180" i="1" s="1"/>
  <c r="M16181" i="1" s="1"/>
  <c r="M16182" i="1" s="1"/>
  <c r="M16183" i="1" s="1"/>
  <c r="M16184" i="1" s="1"/>
  <c r="M16185" i="1" s="1"/>
  <c r="M16186" i="1" s="1"/>
  <c r="M16187" i="1" s="1"/>
  <c r="M16188" i="1" s="1"/>
  <c r="M16189" i="1" s="1"/>
  <c r="M16190" i="1" s="1"/>
  <c r="M16191" i="1" s="1"/>
  <c r="M16192" i="1" s="1"/>
  <c r="M16193" i="1" s="1"/>
  <c r="M16194" i="1" s="1"/>
  <c r="M16195" i="1" s="1"/>
  <c r="M16196" i="1" s="1"/>
  <c r="M16197" i="1" s="1"/>
  <c r="M16198" i="1" s="1"/>
  <c r="M16199" i="1" s="1"/>
  <c r="M16200" i="1" s="1"/>
  <c r="M16201" i="1" s="1"/>
  <c r="M16202" i="1" s="1"/>
  <c r="M16203" i="1" s="1"/>
  <c r="M16204" i="1" s="1"/>
  <c r="M16205" i="1" s="1"/>
  <c r="M16206" i="1" s="1"/>
  <c r="M16207" i="1" s="1"/>
  <c r="M16208" i="1" s="1"/>
  <c r="M16209" i="1" s="1"/>
  <c r="M16210" i="1" s="1"/>
  <c r="M16211" i="1" s="1"/>
  <c r="M16212" i="1" s="1"/>
  <c r="M16213" i="1" s="1"/>
  <c r="M16214" i="1" s="1"/>
  <c r="M16215" i="1" s="1"/>
  <c r="M16216" i="1" s="1"/>
  <c r="M16217" i="1" s="1"/>
  <c r="M16218" i="1" s="1"/>
  <c r="M16219" i="1" s="1"/>
  <c r="M16220" i="1" s="1"/>
  <c r="M16221" i="1" s="1"/>
  <c r="M16222" i="1" s="1"/>
  <c r="M16223" i="1" s="1"/>
  <c r="M16224" i="1" s="1"/>
  <c r="M16225" i="1" s="1"/>
  <c r="M16226" i="1" s="1"/>
  <c r="M16227" i="1" s="1"/>
  <c r="M16228" i="1" s="1"/>
  <c r="M16229" i="1" s="1"/>
  <c r="M16230" i="1" s="1"/>
  <c r="M16231" i="1" s="1"/>
  <c r="M16232" i="1" s="1"/>
  <c r="M16233" i="1" s="1"/>
  <c r="M16234" i="1" s="1"/>
  <c r="M16235" i="1" s="1"/>
  <c r="M16236" i="1" s="1"/>
  <c r="M16237" i="1" s="1"/>
  <c r="M16238" i="1" s="1"/>
  <c r="M16239" i="1" s="1"/>
  <c r="M16240" i="1" s="1"/>
  <c r="M16241" i="1" s="1"/>
  <c r="M16242" i="1" s="1"/>
  <c r="M16243" i="1" s="1"/>
  <c r="M16244" i="1" s="1"/>
  <c r="M16245" i="1" s="1"/>
  <c r="M16246" i="1" s="1"/>
  <c r="M16247" i="1" s="1"/>
  <c r="M16248" i="1" s="1"/>
  <c r="M16249" i="1" s="1"/>
  <c r="M16250" i="1" s="1"/>
  <c r="M16251" i="1" s="1"/>
  <c r="M16252" i="1" s="1"/>
  <c r="M16253" i="1" s="1"/>
  <c r="M16254" i="1" s="1"/>
  <c r="M16255" i="1" s="1"/>
  <c r="M16256" i="1" s="1"/>
  <c r="M16257" i="1" s="1"/>
  <c r="M16258" i="1" s="1"/>
  <c r="M16259" i="1" s="1"/>
  <c r="M16260" i="1" s="1"/>
  <c r="M16261" i="1" s="1"/>
  <c r="M16262" i="1" s="1"/>
  <c r="M16263" i="1" s="1"/>
  <c r="M16264" i="1" s="1"/>
  <c r="M16265" i="1" s="1"/>
  <c r="M16266" i="1" s="1"/>
  <c r="M16267" i="1" s="1"/>
  <c r="M16268" i="1" s="1"/>
  <c r="M16269" i="1" s="1"/>
  <c r="M16270" i="1" s="1"/>
  <c r="M16271" i="1" s="1"/>
  <c r="M16272" i="1" s="1"/>
  <c r="M16273" i="1" s="1"/>
  <c r="M16274" i="1" s="1"/>
  <c r="M16275" i="1" s="1"/>
  <c r="M16276" i="1" s="1"/>
  <c r="M16277" i="1" s="1"/>
  <c r="M16278" i="1" s="1"/>
  <c r="M16279" i="1" s="1"/>
  <c r="M16280" i="1" s="1"/>
  <c r="M16281" i="1" s="1"/>
  <c r="M16282" i="1" s="1"/>
  <c r="M16283" i="1" s="1"/>
  <c r="M16284" i="1" s="1"/>
  <c r="M16285" i="1" s="1"/>
  <c r="M16286" i="1" s="1"/>
  <c r="M16287" i="1" s="1"/>
  <c r="M16288" i="1" s="1"/>
  <c r="M16289" i="1" s="1"/>
  <c r="M16290" i="1" s="1"/>
  <c r="M16291" i="1" s="1"/>
  <c r="M16292" i="1" s="1"/>
  <c r="M16293" i="1" s="1"/>
  <c r="M16294" i="1" s="1"/>
  <c r="M16295" i="1" s="1"/>
  <c r="M16296" i="1" s="1"/>
  <c r="M16297" i="1" s="1"/>
  <c r="M16298" i="1" s="1"/>
  <c r="M16299" i="1" s="1"/>
  <c r="M16300" i="1" s="1"/>
  <c r="M16301" i="1" s="1"/>
  <c r="M16302" i="1" s="1"/>
  <c r="M16303" i="1" s="1"/>
  <c r="M16304" i="1" s="1"/>
  <c r="M16305" i="1" s="1"/>
  <c r="M16306" i="1" s="1"/>
  <c r="M16307" i="1" s="1"/>
  <c r="M16308" i="1" s="1"/>
  <c r="M16309" i="1" s="1"/>
  <c r="M16310" i="1" s="1"/>
  <c r="M16311" i="1" s="1"/>
  <c r="M16312" i="1" s="1"/>
  <c r="M16313" i="1" s="1"/>
  <c r="M16314" i="1" s="1"/>
  <c r="M16315" i="1" s="1"/>
  <c r="M16316" i="1" s="1"/>
  <c r="M16317" i="1" s="1"/>
  <c r="M16318" i="1" s="1"/>
  <c r="M16319" i="1" s="1"/>
  <c r="M16320" i="1" s="1"/>
  <c r="M16321" i="1" s="1"/>
  <c r="M16322" i="1" s="1"/>
  <c r="M16323" i="1" s="1"/>
  <c r="M16324" i="1" s="1"/>
  <c r="M16325" i="1" s="1"/>
  <c r="M16326" i="1" s="1"/>
  <c r="M16327" i="1" s="1"/>
  <c r="M16328" i="1" s="1"/>
  <c r="M16329" i="1" s="1"/>
  <c r="M16330" i="1" s="1"/>
  <c r="M16331" i="1" s="1"/>
  <c r="M16332" i="1" s="1"/>
  <c r="M16333" i="1" s="1"/>
  <c r="M16334" i="1" s="1"/>
  <c r="M16335" i="1" s="1"/>
  <c r="M16336" i="1" s="1"/>
  <c r="M16337" i="1" s="1"/>
  <c r="M16338" i="1" s="1"/>
  <c r="M16339" i="1" s="1"/>
  <c r="M16340" i="1" s="1"/>
  <c r="M16341" i="1" s="1"/>
  <c r="M16342" i="1" s="1"/>
  <c r="M16343" i="1" s="1"/>
  <c r="M16344" i="1" s="1"/>
  <c r="M16345" i="1" s="1"/>
  <c r="M16346" i="1" s="1"/>
  <c r="M16347" i="1" s="1"/>
  <c r="M16348" i="1" s="1"/>
  <c r="M16349" i="1" s="1"/>
  <c r="M16350" i="1" s="1"/>
  <c r="M16351" i="1" s="1"/>
  <c r="M16352" i="1" s="1"/>
  <c r="M16353" i="1" s="1"/>
  <c r="M16354" i="1" s="1"/>
  <c r="M16355" i="1" s="1"/>
  <c r="M16356" i="1" s="1"/>
  <c r="M16357" i="1" s="1"/>
  <c r="M16358" i="1" s="1"/>
  <c r="M16359" i="1" s="1"/>
  <c r="M16360" i="1" s="1"/>
  <c r="M16361" i="1" s="1"/>
  <c r="M16362" i="1" s="1"/>
  <c r="M16363" i="1" s="1"/>
  <c r="M16364" i="1" s="1"/>
  <c r="M16365" i="1" s="1"/>
  <c r="M16366" i="1" s="1"/>
  <c r="M16367" i="1" s="1"/>
  <c r="M16368" i="1" s="1"/>
  <c r="M16369" i="1" s="1"/>
  <c r="M16370" i="1" s="1"/>
  <c r="M16371" i="1" s="1"/>
  <c r="M16372" i="1" s="1"/>
  <c r="M16373" i="1" s="1"/>
  <c r="M16374" i="1" s="1"/>
  <c r="M16375" i="1" s="1"/>
  <c r="M16376" i="1" s="1"/>
  <c r="M16377" i="1" s="1"/>
  <c r="M16378" i="1" s="1"/>
  <c r="M16379" i="1" s="1"/>
  <c r="M16380" i="1" s="1"/>
  <c r="M16381" i="1" s="1"/>
  <c r="M16382" i="1" s="1"/>
  <c r="M16383" i="1" s="1"/>
  <c r="M16384" i="1" s="1"/>
  <c r="M16385" i="1" s="1"/>
  <c r="M16386" i="1" s="1"/>
  <c r="M16387" i="1" s="1"/>
  <c r="M16388" i="1" s="1"/>
  <c r="M16389" i="1" s="1"/>
  <c r="M16390" i="1" s="1"/>
  <c r="M16391" i="1" s="1"/>
  <c r="M16392" i="1" s="1"/>
  <c r="M16393" i="1" s="1"/>
  <c r="M16394" i="1" s="1"/>
  <c r="M16395" i="1" s="1"/>
  <c r="M16396" i="1" s="1"/>
  <c r="M16397" i="1" s="1"/>
  <c r="M16398" i="1" s="1"/>
  <c r="M16399" i="1" s="1"/>
  <c r="M16400" i="1" s="1"/>
  <c r="M16401" i="1" s="1"/>
  <c r="M16402" i="1" s="1"/>
  <c r="M16403" i="1" s="1"/>
  <c r="M16404" i="1" s="1"/>
  <c r="M16405" i="1" s="1"/>
  <c r="M16406" i="1" s="1"/>
  <c r="M16407" i="1" s="1"/>
  <c r="M16408" i="1" s="1"/>
  <c r="M16409" i="1" s="1"/>
  <c r="M16410" i="1" s="1"/>
  <c r="M16411" i="1" s="1"/>
  <c r="M16412" i="1" s="1"/>
  <c r="M16413" i="1" s="1"/>
  <c r="M16414" i="1" s="1"/>
  <c r="M16415" i="1" s="1"/>
  <c r="M16416" i="1" s="1"/>
  <c r="M16417" i="1" s="1"/>
  <c r="M16418" i="1" s="1"/>
  <c r="M16419" i="1" s="1"/>
  <c r="M16420" i="1" s="1"/>
  <c r="M16421" i="1" s="1"/>
  <c r="M16422" i="1" s="1"/>
  <c r="M16423" i="1" s="1"/>
  <c r="M16424" i="1" s="1"/>
  <c r="M16425" i="1" s="1"/>
  <c r="M16426" i="1" s="1"/>
  <c r="M16427" i="1" s="1"/>
  <c r="M16428" i="1" s="1"/>
  <c r="M16429" i="1" s="1"/>
  <c r="M16430" i="1" s="1"/>
  <c r="M16431" i="1" s="1"/>
  <c r="M16432" i="1" s="1"/>
  <c r="M16433" i="1" s="1"/>
  <c r="M16434" i="1" s="1"/>
  <c r="M16435" i="1" s="1"/>
  <c r="M16436" i="1" s="1"/>
  <c r="M16437" i="1" s="1"/>
  <c r="M16438" i="1" s="1"/>
  <c r="M16439" i="1" s="1"/>
  <c r="M16440" i="1" s="1"/>
  <c r="M16441" i="1" s="1"/>
  <c r="M16442" i="1" s="1"/>
  <c r="M16443" i="1" s="1"/>
  <c r="M16444" i="1" s="1"/>
  <c r="M16445" i="1" s="1"/>
  <c r="M16446" i="1" s="1"/>
  <c r="M16447" i="1" s="1"/>
  <c r="M16448" i="1" s="1"/>
  <c r="M16449" i="1" s="1"/>
  <c r="M16450" i="1" s="1"/>
  <c r="M16451" i="1" s="1"/>
  <c r="M16452" i="1" s="1"/>
  <c r="M16453" i="1" s="1"/>
  <c r="M16454" i="1" s="1"/>
  <c r="M16455" i="1" s="1"/>
  <c r="M16456" i="1" s="1"/>
  <c r="M16457" i="1" s="1"/>
  <c r="M16458" i="1" s="1"/>
  <c r="M16459" i="1" s="1"/>
  <c r="M16460" i="1" s="1"/>
  <c r="M16461" i="1" s="1"/>
  <c r="M16462" i="1" s="1"/>
  <c r="M16463" i="1" s="1"/>
  <c r="M16464" i="1" s="1"/>
  <c r="M16465" i="1" s="1"/>
  <c r="M16466" i="1" s="1"/>
  <c r="M16467" i="1" s="1"/>
  <c r="M16468" i="1" s="1"/>
  <c r="M16469" i="1" s="1"/>
  <c r="M16470" i="1" s="1"/>
  <c r="M16471" i="1" s="1"/>
  <c r="M16472" i="1" s="1"/>
  <c r="M16473" i="1" s="1"/>
  <c r="M16474" i="1" s="1"/>
  <c r="M16475" i="1" s="1"/>
  <c r="M16476" i="1" s="1"/>
  <c r="M16477" i="1" s="1"/>
  <c r="M16478" i="1" s="1"/>
  <c r="M16479" i="1" s="1"/>
  <c r="M16480" i="1" s="1"/>
  <c r="M16481" i="1" s="1"/>
  <c r="M16482" i="1" s="1"/>
  <c r="M16483" i="1" s="1"/>
  <c r="M16484" i="1" s="1"/>
  <c r="M16485" i="1" s="1"/>
  <c r="M16486" i="1" s="1"/>
  <c r="M16487" i="1" s="1"/>
  <c r="M16488" i="1" s="1"/>
  <c r="M16489" i="1" s="1"/>
  <c r="M16490" i="1" s="1"/>
  <c r="M16491" i="1" s="1"/>
  <c r="M16492" i="1" s="1"/>
  <c r="M16493" i="1" s="1"/>
  <c r="M16494" i="1" s="1"/>
  <c r="M16495" i="1" s="1"/>
  <c r="M16496" i="1" s="1"/>
  <c r="M16497" i="1" s="1"/>
  <c r="M16498" i="1" s="1"/>
  <c r="M16499" i="1" s="1"/>
  <c r="M16500" i="1" s="1"/>
  <c r="M16501" i="1" s="1"/>
  <c r="M16502" i="1" s="1"/>
  <c r="M16503" i="1" s="1"/>
  <c r="M16504" i="1" s="1"/>
  <c r="M16505" i="1" s="1"/>
  <c r="M16506" i="1" s="1"/>
  <c r="M16507" i="1" s="1"/>
  <c r="M16508" i="1" s="1"/>
  <c r="M16509" i="1" s="1"/>
  <c r="M16510" i="1" s="1"/>
  <c r="M16511" i="1" s="1"/>
  <c r="M16512" i="1" s="1"/>
  <c r="M16513" i="1" s="1"/>
  <c r="M16514" i="1" s="1"/>
  <c r="M16515" i="1" s="1"/>
  <c r="M16516" i="1" s="1"/>
  <c r="M16517" i="1" s="1"/>
  <c r="M16518" i="1" s="1"/>
  <c r="M16519" i="1" s="1"/>
  <c r="M16520" i="1" s="1"/>
  <c r="M16521" i="1" s="1"/>
  <c r="M16522" i="1" s="1"/>
  <c r="M16523" i="1" s="1"/>
  <c r="M16524" i="1" s="1"/>
  <c r="M16525" i="1" s="1"/>
  <c r="M16526" i="1" s="1"/>
  <c r="M16527" i="1" s="1"/>
  <c r="M16528" i="1" s="1"/>
  <c r="M16529" i="1" s="1"/>
  <c r="M16530" i="1" s="1"/>
  <c r="M16531" i="1" s="1"/>
  <c r="M16532" i="1" s="1"/>
  <c r="M16533" i="1" s="1"/>
  <c r="M16534" i="1" s="1"/>
  <c r="M16535" i="1" s="1"/>
  <c r="M16536" i="1" s="1"/>
  <c r="M16537" i="1" s="1"/>
  <c r="M16538" i="1" s="1"/>
  <c r="M16539" i="1" s="1"/>
  <c r="M16540" i="1" s="1"/>
  <c r="M16541" i="1" s="1"/>
  <c r="M16542" i="1" s="1"/>
  <c r="M16543" i="1" s="1"/>
  <c r="M16544" i="1" s="1"/>
  <c r="M16545" i="1" s="1"/>
  <c r="M16546" i="1" s="1"/>
  <c r="M16547" i="1" s="1"/>
  <c r="M16548" i="1" s="1"/>
  <c r="M16549" i="1" s="1"/>
  <c r="M16550" i="1" s="1"/>
  <c r="M16551" i="1" s="1"/>
  <c r="M16552" i="1" s="1"/>
  <c r="M16553" i="1" s="1"/>
  <c r="M16554" i="1" s="1"/>
  <c r="M16555" i="1" s="1"/>
  <c r="M16556" i="1" s="1"/>
  <c r="M16557" i="1" s="1"/>
  <c r="M16558" i="1" s="1"/>
  <c r="M16559" i="1" s="1"/>
  <c r="M16560" i="1" s="1"/>
  <c r="M16561" i="1" s="1"/>
  <c r="M16562" i="1" s="1"/>
  <c r="M16563" i="1" s="1"/>
  <c r="M16564" i="1" s="1"/>
  <c r="M16565" i="1" s="1"/>
  <c r="M16566" i="1" s="1"/>
  <c r="M16567" i="1" s="1"/>
  <c r="M16568" i="1" s="1"/>
  <c r="M16569" i="1" s="1"/>
  <c r="M16570" i="1" s="1"/>
  <c r="M16571" i="1" s="1"/>
  <c r="M16572" i="1" s="1"/>
  <c r="M16573" i="1" s="1"/>
  <c r="M16574" i="1" s="1"/>
  <c r="M16575" i="1" s="1"/>
  <c r="M16576" i="1" s="1"/>
  <c r="M16577" i="1" s="1"/>
  <c r="M16578" i="1" s="1"/>
  <c r="M16579" i="1" s="1"/>
  <c r="M16580" i="1" s="1"/>
  <c r="M16581" i="1" s="1"/>
  <c r="M16582" i="1" s="1"/>
  <c r="M16583" i="1" s="1"/>
  <c r="M16584" i="1" s="1"/>
  <c r="M16585" i="1" s="1"/>
  <c r="M16586" i="1" s="1"/>
  <c r="M16587" i="1" s="1"/>
  <c r="M16588" i="1" s="1"/>
  <c r="M16589" i="1" s="1"/>
  <c r="M16590" i="1" s="1"/>
  <c r="M16591" i="1" s="1"/>
  <c r="M16592" i="1" s="1"/>
  <c r="M16593" i="1" s="1"/>
  <c r="M16594" i="1" s="1"/>
  <c r="M16595" i="1" s="1"/>
  <c r="M16596" i="1" s="1"/>
  <c r="M16597" i="1" s="1"/>
  <c r="M16598" i="1" s="1"/>
  <c r="M16599" i="1" s="1"/>
  <c r="M16600" i="1" s="1"/>
  <c r="M16601" i="1" s="1"/>
  <c r="M16602" i="1" s="1"/>
  <c r="M16603" i="1" s="1"/>
  <c r="M16604" i="1" s="1"/>
  <c r="M16605" i="1" s="1"/>
  <c r="M16606" i="1" s="1"/>
  <c r="M16607" i="1" s="1"/>
  <c r="M16608" i="1" s="1"/>
  <c r="M16609" i="1" s="1"/>
  <c r="M16610" i="1" s="1"/>
  <c r="M16611" i="1" s="1"/>
  <c r="M16612" i="1" s="1"/>
  <c r="M16613" i="1" s="1"/>
  <c r="M16614" i="1" s="1"/>
  <c r="M16615" i="1" s="1"/>
  <c r="M16616" i="1" s="1"/>
  <c r="M16617" i="1" s="1"/>
  <c r="M16618" i="1" s="1"/>
  <c r="M16619" i="1" s="1"/>
  <c r="M16620" i="1" s="1"/>
  <c r="M16621" i="1" s="1"/>
  <c r="M16622" i="1" s="1"/>
  <c r="M16623" i="1" s="1"/>
  <c r="M16624" i="1" s="1"/>
  <c r="M16625" i="1" s="1"/>
  <c r="M16626" i="1" s="1"/>
  <c r="M16627" i="1" s="1"/>
  <c r="M16628" i="1" s="1"/>
  <c r="M16629" i="1" s="1"/>
  <c r="M16630" i="1" s="1"/>
  <c r="M16631" i="1" s="1"/>
  <c r="M16632" i="1" s="1"/>
  <c r="M16633" i="1" s="1"/>
  <c r="M16634" i="1" s="1"/>
  <c r="M16635" i="1" s="1"/>
  <c r="M16636" i="1" s="1"/>
  <c r="M16637" i="1" s="1"/>
  <c r="M16638" i="1" s="1"/>
  <c r="M16639" i="1" s="1"/>
  <c r="M16640" i="1" s="1"/>
  <c r="M16641" i="1" s="1"/>
  <c r="M16642" i="1" s="1"/>
  <c r="M16643" i="1" s="1"/>
  <c r="M16644" i="1" s="1"/>
  <c r="M16645" i="1" s="1"/>
  <c r="M16646" i="1" s="1"/>
  <c r="M16647" i="1" s="1"/>
  <c r="M16648" i="1" s="1"/>
  <c r="M16649" i="1" s="1"/>
  <c r="M16650" i="1" s="1"/>
  <c r="M16651" i="1" s="1"/>
  <c r="M16652" i="1" s="1"/>
  <c r="M16653" i="1" s="1"/>
  <c r="M16654" i="1" s="1"/>
  <c r="M16655" i="1" s="1"/>
  <c r="M16656" i="1" s="1"/>
  <c r="M16657" i="1" s="1"/>
  <c r="M16658" i="1" s="1"/>
  <c r="M16659" i="1" s="1"/>
  <c r="M16660" i="1" s="1"/>
  <c r="M16661" i="1" s="1"/>
  <c r="M16662" i="1" s="1"/>
  <c r="M16663" i="1" s="1"/>
  <c r="M16664" i="1" s="1"/>
  <c r="M16665" i="1" s="1"/>
  <c r="M16666" i="1" s="1"/>
  <c r="M16667" i="1" s="1"/>
  <c r="M16668" i="1" s="1"/>
  <c r="M16669" i="1" s="1"/>
  <c r="M16670" i="1" s="1"/>
  <c r="M16671" i="1" s="1"/>
  <c r="M16672" i="1" s="1"/>
  <c r="M16673" i="1" s="1"/>
  <c r="M16674" i="1" s="1"/>
  <c r="M16675" i="1" s="1"/>
  <c r="M16676" i="1" s="1"/>
  <c r="M16677" i="1" s="1"/>
  <c r="M16678" i="1" s="1"/>
  <c r="M16679" i="1" s="1"/>
  <c r="M16680" i="1" s="1"/>
  <c r="M16681" i="1" s="1"/>
  <c r="M16682" i="1" s="1"/>
  <c r="M16683" i="1" s="1"/>
  <c r="M16684" i="1" s="1"/>
  <c r="M16685" i="1" s="1"/>
  <c r="M16686" i="1" s="1"/>
  <c r="M16687" i="1" s="1"/>
  <c r="M16688" i="1" s="1"/>
  <c r="M16689" i="1" s="1"/>
  <c r="M16690" i="1" s="1"/>
  <c r="M16691" i="1" s="1"/>
  <c r="M16692" i="1" s="1"/>
  <c r="M16693" i="1" s="1"/>
  <c r="M16694" i="1" s="1"/>
  <c r="M16695" i="1" s="1"/>
  <c r="M16696" i="1" s="1"/>
  <c r="M16697" i="1" s="1"/>
  <c r="M16698" i="1" s="1"/>
  <c r="M16699" i="1" s="1"/>
  <c r="M16700" i="1" s="1"/>
  <c r="M16701" i="1" s="1"/>
  <c r="M16702" i="1" s="1"/>
  <c r="M16703" i="1" s="1"/>
  <c r="M16704" i="1" s="1"/>
  <c r="M16705" i="1" s="1"/>
  <c r="M16706" i="1" s="1"/>
  <c r="M16707" i="1" s="1"/>
  <c r="M16708" i="1" s="1"/>
  <c r="M16709" i="1" s="1"/>
  <c r="M16710" i="1" s="1"/>
  <c r="M16711" i="1" s="1"/>
  <c r="M16712" i="1" s="1"/>
  <c r="M16713" i="1" s="1"/>
  <c r="M16714" i="1" s="1"/>
  <c r="M16715" i="1" s="1"/>
  <c r="M16716" i="1" s="1"/>
  <c r="M16717" i="1" s="1"/>
  <c r="M16718" i="1" s="1"/>
  <c r="M16719" i="1" s="1"/>
  <c r="M16720" i="1" s="1"/>
  <c r="M16721" i="1" s="1"/>
  <c r="M16722" i="1" s="1"/>
  <c r="M16723" i="1" s="1"/>
  <c r="M16724" i="1" s="1"/>
  <c r="M16725" i="1" s="1"/>
  <c r="M16726" i="1" s="1"/>
  <c r="M16727" i="1" s="1"/>
  <c r="M16728" i="1" s="1"/>
  <c r="M16729" i="1" s="1"/>
  <c r="M16730" i="1" s="1"/>
  <c r="M16731" i="1" s="1"/>
  <c r="M16732" i="1" s="1"/>
  <c r="M16733" i="1" s="1"/>
  <c r="M16734" i="1" s="1"/>
  <c r="M16735" i="1" s="1"/>
  <c r="M16736" i="1" s="1"/>
  <c r="M16737" i="1" s="1"/>
  <c r="M16738" i="1" s="1"/>
  <c r="M16739" i="1" s="1"/>
  <c r="M16740" i="1" s="1"/>
  <c r="M16741" i="1" s="1"/>
  <c r="M16742" i="1" s="1"/>
  <c r="M16743" i="1" s="1"/>
  <c r="M16744" i="1" s="1"/>
  <c r="M16745" i="1" s="1"/>
  <c r="M16746" i="1" s="1"/>
  <c r="M16747" i="1" s="1"/>
  <c r="M16748" i="1" s="1"/>
  <c r="M16749" i="1" s="1"/>
  <c r="M16750" i="1" s="1"/>
  <c r="M16751" i="1" s="1"/>
  <c r="M16752" i="1" s="1"/>
  <c r="M16753" i="1" s="1"/>
  <c r="M16754" i="1" s="1"/>
  <c r="M16755" i="1" s="1"/>
  <c r="M16756" i="1" s="1"/>
  <c r="M16757" i="1" s="1"/>
  <c r="M16758" i="1" s="1"/>
  <c r="M16759" i="1" s="1"/>
  <c r="M16760" i="1" s="1"/>
  <c r="M16761" i="1" s="1"/>
  <c r="M16762" i="1" s="1"/>
  <c r="M16763" i="1" s="1"/>
  <c r="M16764" i="1" s="1"/>
  <c r="M16765" i="1" s="1"/>
  <c r="M16766" i="1" s="1"/>
  <c r="M16767" i="1" s="1"/>
  <c r="M16768" i="1" s="1"/>
  <c r="M16769" i="1" s="1"/>
  <c r="M16770" i="1" s="1"/>
  <c r="M16771" i="1" s="1"/>
  <c r="M16772" i="1" s="1"/>
  <c r="M16773" i="1" s="1"/>
  <c r="M16774" i="1" s="1"/>
  <c r="M16775" i="1" s="1"/>
  <c r="M16776" i="1" s="1"/>
  <c r="M16777" i="1" s="1"/>
  <c r="M16778" i="1" s="1"/>
  <c r="M16779" i="1" s="1"/>
  <c r="M16780" i="1" s="1"/>
  <c r="M16781" i="1" s="1"/>
  <c r="M16782" i="1" s="1"/>
  <c r="M16783" i="1" s="1"/>
  <c r="M16784" i="1" s="1"/>
  <c r="M16785" i="1" s="1"/>
  <c r="M16786" i="1" s="1"/>
  <c r="M16787" i="1" s="1"/>
  <c r="M16788" i="1" s="1"/>
  <c r="M16789" i="1" s="1"/>
  <c r="M16790" i="1" s="1"/>
  <c r="M16791" i="1" s="1"/>
  <c r="M16792" i="1" s="1"/>
  <c r="M16793" i="1" s="1"/>
  <c r="M16794" i="1" s="1"/>
  <c r="M16795" i="1" s="1"/>
  <c r="M16796" i="1" s="1"/>
  <c r="M16797" i="1" s="1"/>
  <c r="M16798" i="1" s="1"/>
  <c r="M16799" i="1" s="1"/>
  <c r="M16800" i="1" s="1"/>
  <c r="M16801" i="1" s="1"/>
  <c r="M16802" i="1" s="1"/>
  <c r="M16803" i="1" s="1"/>
  <c r="M16804" i="1" s="1"/>
  <c r="M16805" i="1" s="1"/>
  <c r="M16806" i="1" s="1"/>
  <c r="M16807" i="1" s="1"/>
  <c r="M16808" i="1" s="1"/>
  <c r="M16809" i="1" s="1"/>
  <c r="M16810" i="1" s="1"/>
  <c r="M16811" i="1" s="1"/>
  <c r="M16812" i="1" s="1"/>
  <c r="M16813" i="1" s="1"/>
  <c r="M16814" i="1" s="1"/>
  <c r="M16815" i="1" s="1"/>
  <c r="M16816" i="1" s="1"/>
  <c r="M16817" i="1" s="1"/>
  <c r="M16818" i="1" s="1"/>
  <c r="M16819" i="1" s="1"/>
  <c r="M16820" i="1" s="1"/>
  <c r="M16821" i="1" s="1"/>
  <c r="M16822" i="1" s="1"/>
  <c r="M16823" i="1" s="1"/>
  <c r="M16824" i="1" s="1"/>
  <c r="M16825" i="1" s="1"/>
  <c r="M16826" i="1" s="1"/>
  <c r="M16827" i="1" s="1"/>
  <c r="M16828" i="1" s="1"/>
  <c r="M16829" i="1" s="1"/>
  <c r="M16830" i="1" s="1"/>
  <c r="M16831" i="1" s="1"/>
  <c r="M16832" i="1" s="1"/>
  <c r="M16833" i="1" s="1"/>
  <c r="M16834" i="1" s="1"/>
  <c r="M16835" i="1" s="1"/>
  <c r="M16836" i="1" s="1"/>
  <c r="M16837" i="1" s="1"/>
  <c r="M16838" i="1" s="1"/>
  <c r="M16839" i="1" s="1"/>
  <c r="M16840" i="1" s="1"/>
  <c r="M16841" i="1" s="1"/>
  <c r="M16842" i="1" s="1"/>
  <c r="M16843" i="1" s="1"/>
  <c r="M16844" i="1" s="1"/>
  <c r="M16845" i="1" s="1"/>
  <c r="M16846" i="1" s="1"/>
  <c r="M16847" i="1" s="1"/>
  <c r="M16848" i="1" s="1"/>
  <c r="M16849" i="1" s="1"/>
  <c r="M16850" i="1" s="1"/>
  <c r="M16851" i="1" s="1"/>
  <c r="M16852" i="1" s="1"/>
  <c r="M16853" i="1" s="1"/>
  <c r="M16854" i="1" s="1"/>
  <c r="M16855" i="1" s="1"/>
  <c r="M16856" i="1" s="1"/>
  <c r="M16857" i="1" s="1"/>
  <c r="M16858" i="1" s="1"/>
  <c r="M16859" i="1" s="1"/>
  <c r="M16860" i="1" s="1"/>
  <c r="M16861" i="1" s="1"/>
  <c r="M16862" i="1" s="1"/>
  <c r="M16863" i="1" s="1"/>
  <c r="M16864" i="1" s="1"/>
  <c r="M16865" i="1" s="1"/>
  <c r="M16866" i="1" s="1"/>
  <c r="M16867" i="1" s="1"/>
  <c r="M16868" i="1" s="1"/>
  <c r="M16869" i="1" s="1"/>
  <c r="M16870" i="1" s="1"/>
  <c r="M16871" i="1" s="1"/>
  <c r="M16872" i="1" s="1"/>
  <c r="M16873" i="1" s="1"/>
  <c r="M16874" i="1" s="1"/>
  <c r="M16875" i="1" s="1"/>
  <c r="M16876" i="1" s="1"/>
  <c r="M16877" i="1" s="1"/>
  <c r="M16878" i="1" s="1"/>
  <c r="M16879" i="1" s="1"/>
  <c r="M16880" i="1" s="1"/>
  <c r="M16881" i="1" s="1"/>
  <c r="M16882" i="1" s="1"/>
  <c r="M16883" i="1" s="1"/>
  <c r="M16884" i="1" s="1"/>
  <c r="M16885" i="1" s="1"/>
  <c r="M16886" i="1" s="1"/>
  <c r="M16887" i="1" s="1"/>
  <c r="M16888" i="1" s="1"/>
  <c r="M16889" i="1" s="1"/>
  <c r="M16890" i="1" s="1"/>
  <c r="M16891" i="1" s="1"/>
  <c r="M16892" i="1" s="1"/>
  <c r="M16893" i="1" s="1"/>
  <c r="M16894" i="1" s="1"/>
  <c r="M16895" i="1" s="1"/>
  <c r="M16896" i="1" s="1"/>
  <c r="M16897" i="1" s="1"/>
  <c r="M16898" i="1" s="1"/>
  <c r="M16899" i="1" s="1"/>
  <c r="M16900" i="1" s="1"/>
  <c r="M16901" i="1" s="1"/>
  <c r="M16902" i="1" s="1"/>
  <c r="M16903" i="1" s="1"/>
  <c r="M16904" i="1" s="1"/>
  <c r="M16905" i="1" s="1"/>
  <c r="M16906" i="1" s="1"/>
  <c r="M16907" i="1" s="1"/>
  <c r="M16908" i="1" s="1"/>
  <c r="M16909" i="1" s="1"/>
  <c r="M16910" i="1" s="1"/>
  <c r="M16911" i="1" s="1"/>
  <c r="M16912" i="1" s="1"/>
  <c r="M16913" i="1" s="1"/>
  <c r="M16914" i="1" s="1"/>
  <c r="M16915" i="1" s="1"/>
  <c r="M16916" i="1" s="1"/>
  <c r="M16917" i="1" s="1"/>
  <c r="M16918" i="1" s="1"/>
  <c r="M16919" i="1" s="1"/>
  <c r="M16920" i="1" s="1"/>
  <c r="M16921" i="1" s="1"/>
  <c r="M16922" i="1" s="1"/>
  <c r="M16923" i="1" s="1"/>
  <c r="M16924" i="1" s="1"/>
  <c r="M16925" i="1" s="1"/>
  <c r="M16926" i="1" s="1"/>
  <c r="M16927" i="1" s="1"/>
  <c r="M16928" i="1" s="1"/>
  <c r="M16929" i="1" s="1"/>
  <c r="M16930" i="1" s="1"/>
  <c r="M16931" i="1" s="1"/>
  <c r="M16932" i="1" s="1"/>
  <c r="M16933" i="1" s="1"/>
  <c r="M16934" i="1" s="1"/>
  <c r="M16935" i="1" s="1"/>
  <c r="M16936" i="1" s="1"/>
  <c r="M16937" i="1" s="1"/>
  <c r="M16938" i="1" s="1"/>
  <c r="M16939" i="1" s="1"/>
  <c r="M16940" i="1" s="1"/>
  <c r="M16941" i="1" s="1"/>
  <c r="M16942" i="1" s="1"/>
  <c r="M16943" i="1" s="1"/>
  <c r="M16944" i="1" s="1"/>
  <c r="M16945" i="1" s="1"/>
  <c r="M16946" i="1" s="1"/>
  <c r="M16947" i="1" s="1"/>
  <c r="M16948" i="1" s="1"/>
  <c r="M16949" i="1" s="1"/>
  <c r="M16950" i="1" s="1"/>
  <c r="M16951" i="1" s="1"/>
  <c r="M16952" i="1" s="1"/>
  <c r="M16953" i="1" s="1"/>
  <c r="M16954" i="1" s="1"/>
  <c r="M16955" i="1" s="1"/>
  <c r="M16956" i="1" s="1"/>
  <c r="M16957" i="1" s="1"/>
  <c r="M16958" i="1" s="1"/>
  <c r="M16959" i="1" s="1"/>
  <c r="M16960" i="1" s="1"/>
  <c r="M16961" i="1" s="1"/>
  <c r="M16962" i="1" s="1"/>
  <c r="M16963" i="1" s="1"/>
  <c r="M16964" i="1" s="1"/>
  <c r="M16965" i="1" s="1"/>
  <c r="M16966" i="1" s="1"/>
  <c r="M16967" i="1" s="1"/>
  <c r="M16968" i="1" s="1"/>
  <c r="M16969" i="1" s="1"/>
  <c r="M16970" i="1" s="1"/>
  <c r="M16971" i="1" s="1"/>
  <c r="M16972" i="1" s="1"/>
  <c r="M16973" i="1" s="1"/>
  <c r="M16974" i="1" s="1"/>
  <c r="M16975" i="1" s="1"/>
  <c r="M16976" i="1" s="1"/>
  <c r="M16977" i="1" s="1"/>
  <c r="M16978" i="1" s="1"/>
  <c r="M16979" i="1" s="1"/>
  <c r="M16980" i="1" s="1"/>
  <c r="M16981" i="1" s="1"/>
  <c r="M16982" i="1" s="1"/>
  <c r="M16983" i="1" s="1"/>
  <c r="M16984" i="1" s="1"/>
  <c r="M16985" i="1" s="1"/>
  <c r="M16986" i="1" s="1"/>
  <c r="M16987" i="1" s="1"/>
  <c r="M16988" i="1" s="1"/>
  <c r="M16989" i="1" s="1"/>
  <c r="M16990" i="1" s="1"/>
  <c r="M16991" i="1" s="1"/>
  <c r="M16992" i="1" s="1"/>
  <c r="M16993" i="1" s="1"/>
  <c r="M16994" i="1" s="1"/>
  <c r="M16995" i="1" s="1"/>
  <c r="M16996" i="1" s="1"/>
  <c r="M16997" i="1" s="1"/>
  <c r="M16998" i="1" s="1"/>
  <c r="M16999" i="1" s="1"/>
  <c r="M17000" i="1" s="1"/>
  <c r="M17001" i="1" s="1"/>
  <c r="M17002" i="1" s="1"/>
  <c r="M17003" i="1" s="1"/>
  <c r="M17004" i="1" s="1"/>
  <c r="M17005" i="1" s="1"/>
  <c r="M17006" i="1" s="1"/>
  <c r="M17007" i="1" s="1"/>
  <c r="M17008" i="1" s="1"/>
  <c r="M17009" i="1" s="1"/>
  <c r="M17010" i="1" s="1"/>
  <c r="M17011" i="1" s="1"/>
  <c r="M17012" i="1" s="1"/>
  <c r="M17013" i="1" s="1"/>
  <c r="M17014" i="1" s="1"/>
  <c r="M17015" i="1" s="1"/>
  <c r="M17016" i="1" s="1"/>
  <c r="M17017" i="1" s="1"/>
  <c r="M17018" i="1" s="1"/>
  <c r="M17019" i="1" s="1"/>
  <c r="M17020" i="1" s="1"/>
  <c r="M17021" i="1" s="1"/>
  <c r="M17022" i="1" s="1"/>
  <c r="M17023" i="1" s="1"/>
  <c r="M17024" i="1" s="1"/>
  <c r="M17025" i="1" s="1"/>
  <c r="M17026" i="1" s="1"/>
  <c r="M17027" i="1" s="1"/>
  <c r="M17028" i="1" s="1"/>
  <c r="M17029" i="1" s="1"/>
  <c r="M17030" i="1" s="1"/>
  <c r="M17031" i="1" s="1"/>
  <c r="M17032" i="1" s="1"/>
  <c r="M17033" i="1" s="1"/>
  <c r="M17034" i="1" s="1"/>
  <c r="M17035" i="1" s="1"/>
  <c r="M17036" i="1" s="1"/>
  <c r="M17037" i="1" s="1"/>
  <c r="M17038" i="1" s="1"/>
  <c r="M17039" i="1" s="1"/>
  <c r="M17040" i="1" s="1"/>
  <c r="M17041" i="1" s="1"/>
  <c r="M17042" i="1" s="1"/>
  <c r="M17043" i="1" s="1"/>
  <c r="M17044" i="1" s="1"/>
  <c r="M17045" i="1" s="1"/>
  <c r="M17046" i="1" s="1"/>
  <c r="M17047" i="1" s="1"/>
  <c r="M17048" i="1" s="1"/>
  <c r="M17049" i="1" s="1"/>
  <c r="M17050" i="1" s="1"/>
  <c r="M17051" i="1" s="1"/>
  <c r="M17052" i="1" s="1"/>
  <c r="M17053" i="1" s="1"/>
  <c r="M17054" i="1" s="1"/>
  <c r="M17055" i="1" s="1"/>
  <c r="M17056" i="1" s="1"/>
  <c r="M17057" i="1" s="1"/>
  <c r="M17058" i="1" s="1"/>
  <c r="M17059" i="1" s="1"/>
  <c r="M17060" i="1" s="1"/>
  <c r="M17061" i="1" s="1"/>
  <c r="M17062" i="1" s="1"/>
  <c r="M17063" i="1" s="1"/>
  <c r="M17064" i="1" s="1"/>
  <c r="M17065" i="1" s="1"/>
  <c r="M17066" i="1" s="1"/>
  <c r="M17067" i="1" s="1"/>
  <c r="M17068" i="1" s="1"/>
  <c r="M17069" i="1" s="1"/>
  <c r="M17070" i="1" s="1"/>
  <c r="M17071" i="1" s="1"/>
  <c r="M17072" i="1" s="1"/>
  <c r="M17073" i="1" s="1"/>
  <c r="M17074" i="1" s="1"/>
  <c r="M17075" i="1" s="1"/>
  <c r="M17076" i="1" s="1"/>
  <c r="M17077" i="1" s="1"/>
  <c r="M17078" i="1" s="1"/>
  <c r="M17079" i="1" s="1"/>
  <c r="M17080" i="1" s="1"/>
  <c r="M17081" i="1" s="1"/>
  <c r="M17082" i="1" s="1"/>
  <c r="M17083" i="1" s="1"/>
  <c r="M17084" i="1" s="1"/>
  <c r="M17085" i="1" s="1"/>
  <c r="M17086" i="1" s="1"/>
  <c r="M17087" i="1" s="1"/>
  <c r="M17088" i="1" s="1"/>
  <c r="M17089" i="1" s="1"/>
  <c r="M17090" i="1" s="1"/>
  <c r="M17091" i="1" s="1"/>
  <c r="M17092" i="1" s="1"/>
  <c r="M17093" i="1" s="1"/>
  <c r="M17094" i="1" s="1"/>
  <c r="M17095" i="1" s="1"/>
  <c r="M17096" i="1" s="1"/>
  <c r="M17097" i="1" s="1"/>
  <c r="M17098" i="1" s="1"/>
  <c r="M17099" i="1" s="1"/>
  <c r="M17100" i="1" s="1"/>
  <c r="M17101" i="1" s="1"/>
  <c r="M17102" i="1" s="1"/>
  <c r="M17103" i="1" s="1"/>
  <c r="M17104" i="1" s="1"/>
  <c r="M17105" i="1" s="1"/>
  <c r="M17106" i="1" s="1"/>
  <c r="M17107" i="1" s="1"/>
  <c r="M17108" i="1" s="1"/>
  <c r="M17109" i="1" s="1"/>
  <c r="M17110" i="1" s="1"/>
  <c r="M17111" i="1" s="1"/>
  <c r="M17112" i="1" s="1"/>
  <c r="M17113" i="1" s="1"/>
  <c r="M17114" i="1" s="1"/>
  <c r="M17115" i="1" s="1"/>
  <c r="M17116" i="1" s="1"/>
  <c r="M17117" i="1" s="1"/>
  <c r="M17118" i="1" s="1"/>
  <c r="M17119" i="1" s="1"/>
  <c r="M17120" i="1" s="1"/>
  <c r="M17121" i="1" s="1"/>
  <c r="M17122" i="1" s="1"/>
  <c r="M17123" i="1" s="1"/>
  <c r="M17124" i="1" s="1"/>
  <c r="M17125" i="1" s="1"/>
  <c r="M17126" i="1" s="1"/>
  <c r="M17127" i="1" s="1"/>
  <c r="M17128" i="1" s="1"/>
  <c r="M17129" i="1" s="1"/>
  <c r="M17130" i="1" s="1"/>
  <c r="M17131" i="1" s="1"/>
  <c r="M17132" i="1" s="1"/>
  <c r="M17133" i="1" s="1"/>
  <c r="M17134" i="1" s="1"/>
  <c r="M17135" i="1" s="1"/>
  <c r="M17136" i="1" s="1"/>
  <c r="M17137" i="1" s="1"/>
  <c r="M17138" i="1" s="1"/>
  <c r="M17139" i="1" s="1"/>
  <c r="M17140" i="1" s="1"/>
  <c r="M17141" i="1" s="1"/>
  <c r="M17142" i="1" s="1"/>
  <c r="M17143" i="1" s="1"/>
  <c r="M17144" i="1" s="1"/>
  <c r="M17145" i="1" s="1"/>
  <c r="M17146" i="1" s="1"/>
  <c r="M17147" i="1" s="1"/>
  <c r="M17148" i="1" s="1"/>
  <c r="M17149" i="1" s="1"/>
  <c r="M17150" i="1" s="1"/>
  <c r="M17151" i="1" s="1"/>
  <c r="M17152" i="1" s="1"/>
  <c r="M17153" i="1" s="1"/>
  <c r="M17154" i="1" s="1"/>
  <c r="M17155" i="1" s="1"/>
  <c r="M17156" i="1" s="1"/>
  <c r="M17157" i="1" s="1"/>
  <c r="M17158" i="1" s="1"/>
  <c r="M17159" i="1" s="1"/>
  <c r="M17160" i="1" s="1"/>
  <c r="M17161" i="1" s="1"/>
  <c r="M17162" i="1" s="1"/>
  <c r="M17163" i="1" s="1"/>
  <c r="M17164" i="1" s="1"/>
  <c r="M17165" i="1" s="1"/>
  <c r="M17166" i="1" s="1"/>
  <c r="M17167" i="1" s="1"/>
  <c r="M17168" i="1" s="1"/>
  <c r="M17169" i="1" s="1"/>
  <c r="M17170" i="1" s="1"/>
  <c r="M17171" i="1" s="1"/>
  <c r="M17172" i="1" s="1"/>
  <c r="M17173" i="1" s="1"/>
  <c r="M17174" i="1" s="1"/>
  <c r="M17175" i="1" s="1"/>
  <c r="M17176" i="1" s="1"/>
  <c r="M17177" i="1" s="1"/>
  <c r="M17178" i="1" s="1"/>
  <c r="M17179" i="1" s="1"/>
  <c r="M17180" i="1" s="1"/>
  <c r="M17181" i="1" s="1"/>
  <c r="M17182" i="1" s="1"/>
  <c r="M17183" i="1" s="1"/>
  <c r="M17184" i="1" s="1"/>
  <c r="M17185" i="1" s="1"/>
  <c r="M17186" i="1" s="1"/>
  <c r="M17187" i="1" s="1"/>
  <c r="M17188" i="1" s="1"/>
  <c r="M17189" i="1" s="1"/>
  <c r="M17190" i="1" s="1"/>
  <c r="M17191" i="1" s="1"/>
  <c r="M17192" i="1" s="1"/>
  <c r="M17193" i="1" s="1"/>
  <c r="M17194" i="1" s="1"/>
  <c r="M17195" i="1" s="1"/>
  <c r="M17196" i="1" s="1"/>
  <c r="M17197" i="1" s="1"/>
  <c r="M17198" i="1" s="1"/>
  <c r="M17199" i="1" s="1"/>
  <c r="M17200" i="1" s="1"/>
  <c r="M17201" i="1" s="1"/>
  <c r="M17202" i="1" s="1"/>
  <c r="M17203" i="1" s="1"/>
  <c r="M17204" i="1" s="1"/>
  <c r="M17205" i="1" s="1"/>
  <c r="M17206" i="1" s="1"/>
  <c r="M17207" i="1" s="1"/>
  <c r="M17208" i="1" s="1"/>
  <c r="M17209" i="1" s="1"/>
  <c r="M17210" i="1" s="1"/>
  <c r="M17211" i="1" s="1"/>
  <c r="M17212" i="1" s="1"/>
  <c r="M17213" i="1" s="1"/>
  <c r="M17214" i="1" s="1"/>
  <c r="M17215" i="1" s="1"/>
  <c r="M17216" i="1" s="1"/>
  <c r="M17217" i="1" s="1"/>
  <c r="M17218" i="1" s="1"/>
  <c r="M17219" i="1" s="1"/>
  <c r="M17220" i="1" s="1"/>
  <c r="M17221" i="1" s="1"/>
  <c r="M17222" i="1" s="1"/>
  <c r="M17223" i="1" s="1"/>
  <c r="M17224" i="1" s="1"/>
  <c r="M17225" i="1" s="1"/>
  <c r="M17226" i="1" s="1"/>
  <c r="M17227" i="1" s="1"/>
  <c r="M17228" i="1" s="1"/>
  <c r="M17229" i="1" s="1"/>
  <c r="M17230" i="1" s="1"/>
  <c r="M17231" i="1" s="1"/>
  <c r="M17232" i="1" s="1"/>
  <c r="M17233" i="1" s="1"/>
  <c r="M17234" i="1" s="1"/>
  <c r="M17235" i="1" s="1"/>
  <c r="M17236" i="1" s="1"/>
  <c r="M17237" i="1" s="1"/>
  <c r="M17238" i="1" s="1"/>
  <c r="M17239" i="1" s="1"/>
  <c r="M17240" i="1" s="1"/>
  <c r="M17241" i="1" s="1"/>
  <c r="M17242" i="1" s="1"/>
  <c r="M17243" i="1" s="1"/>
  <c r="M17244" i="1" s="1"/>
  <c r="M17245" i="1" s="1"/>
  <c r="M17246" i="1" s="1"/>
  <c r="M17247" i="1" s="1"/>
  <c r="M17248" i="1" s="1"/>
  <c r="M17249" i="1" s="1"/>
  <c r="M17250" i="1" s="1"/>
  <c r="M17251" i="1" s="1"/>
  <c r="M17252" i="1" s="1"/>
  <c r="M17253" i="1" s="1"/>
  <c r="M17254" i="1" s="1"/>
  <c r="M17255" i="1" s="1"/>
  <c r="M17256" i="1" s="1"/>
  <c r="M17257" i="1" s="1"/>
  <c r="M17258" i="1" s="1"/>
  <c r="M17259" i="1" s="1"/>
  <c r="M17260" i="1" s="1"/>
  <c r="M17261" i="1" s="1"/>
  <c r="M17262" i="1" s="1"/>
  <c r="M17263" i="1" s="1"/>
  <c r="M17264" i="1" s="1"/>
  <c r="M17265" i="1" s="1"/>
  <c r="M17266" i="1" s="1"/>
  <c r="M17267" i="1" s="1"/>
  <c r="M17268" i="1" s="1"/>
  <c r="M17269" i="1" s="1"/>
  <c r="M17270" i="1" s="1"/>
  <c r="M17271" i="1" s="1"/>
  <c r="M17272" i="1" s="1"/>
  <c r="M17273" i="1" s="1"/>
  <c r="M17274" i="1" s="1"/>
  <c r="M17275" i="1" s="1"/>
  <c r="M17276" i="1" s="1"/>
  <c r="M17277" i="1" s="1"/>
  <c r="M17278" i="1" s="1"/>
  <c r="M17279" i="1" s="1"/>
  <c r="M17280" i="1" s="1"/>
  <c r="M17281" i="1" s="1"/>
  <c r="M17282" i="1" s="1"/>
  <c r="M17283" i="1" s="1"/>
  <c r="M17284" i="1" s="1"/>
  <c r="M17285" i="1" s="1"/>
  <c r="M17286" i="1" s="1"/>
  <c r="M17287" i="1" s="1"/>
  <c r="M17288" i="1" s="1"/>
  <c r="M17289" i="1" s="1"/>
  <c r="M17290" i="1" s="1"/>
  <c r="M17291" i="1" s="1"/>
  <c r="M17292" i="1" s="1"/>
  <c r="M17293" i="1" s="1"/>
  <c r="M17294" i="1" s="1"/>
  <c r="M17295" i="1" s="1"/>
  <c r="M17296" i="1" s="1"/>
  <c r="M17297" i="1" s="1"/>
  <c r="M17298" i="1" s="1"/>
  <c r="M17299" i="1" s="1"/>
  <c r="M17300" i="1" s="1"/>
  <c r="M17301" i="1" s="1"/>
  <c r="M17302" i="1" s="1"/>
  <c r="M17303" i="1" s="1"/>
  <c r="M17304" i="1" s="1"/>
  <c r="M17305" i="1" s="1"/>
  <c r="M17306" i="1" s="1"/>
  <c r="M17307" i="1" s="1"/>
  <c r="M17308" i="1" s="1"/>
  <c r="M17309" i="1" s="1"/>
  <c r="M17310" i="1" s="1"/>
  <c r="M17311" i="1" s="1"/>
  <c r="M17312" i="1" s="1"/>
  <c r="M17313" i="1" s="1"/>
  <c r="M17314" i="1" s="1"/>
  <c r="M17315" i="1" s="1"/>
  <c r="M17316" i="1" s="1"/>
  <c r="M17317" i="1" s="1"/>
  <c r="M17318" i="1" s="1"/>
  <c r="M17319" i="1" s="1"/>
  <c r="M17320" i="1" s="1"/>
  <c r="M17321" i="1" s="1"/>
  <c r="M17322" i="1" s="1"/>
  <c r="M17323" i="1" s="1"/>
  <c r="M17324" i="1" s="1"/>
  <c r="M17325" i="1" s="1"/>
  <c r="M17326" i="1" s="1"/>
  <c r="M17327" i="1" s="1"/>
  <c r="M17328" i="1" s="1"/>
  <c r="M17329" i="1" s="1"/>
  <c r="M17330" i="1" s="1"/>
  <c r="M17331" i="1" s="1"/>
  <c r="M17332" i="1" s="1"/>
  <c r="M17333" i="1" s="1"/>
  <c r="M17334" i="1" s="1"/>
  <c r="M17335" i="1" s="1"/>
  <c r="M17336" i="1" s="1"/>
  <c r="M17337" i="1" s="1"/>
  <c r="M17338" i="1" s="1"/>
  <c r="M17339" i="1" s="1"/>
  <c r="M17340" i="1" s="1"/>
  <c r="M17341" i="1" s="1"/>
  <c r="M17342" i="1" s="1"/>
  <c r="M17343" i="1" s="1"/>
  <c r="M17344" i="1" s="1"/>
  <c r="M17345" i="1" s="1"/>
  <c r="M17346" i="1" s="1"/>
  <c r="M17347" i="1" s="1"/>
  <c r="M17348" i="1" s="1"/>
  <c r="M17349" i="1" s="1"/>
  <c r="M17350" i="1" s="1"/>
  <c r="M17351" i="1" s="1"/>
  <c r="M17352" i="1" s="1"/>
  <c r="M17353" i="1" s="1"/>
  <c r="M17354" i="1" s="1"/>
  <c r="M17355" i="1" s="1"/>
  <c r="M17356" i="1" s="1"/>
  <c r="M17357" i="1" s="1"/>
  <c r="M17358" i="1" s="1"/>
  <c r="M17359" i="1" s="1"/>
  <c r="M17360" i="1" s="1"/>
  <c r="M17361" i="1" s="1"/>
  <c r="M17362" i="1" s="1"/>
  <c r="M17363" i="1" s="1"/>
  <c r="M17364" i="1" s="1"/>
  <c r="M17365" i="1" s="1"/>
  <c r="M17366" i="1" s="1"/>
  <c r="M17367" i="1" s="1"/>
  <c r="M17368" i="1" s="1"/>
  <c r="M17369" i="1" s="1"/>
  <c r="M17370" i="1" s="1"/>
  <c r="M17371" i="1" s="1"/>
  <c r="M17372" i="1" s="1"/>
  <c r="M17373" i="1" s="1"/>
  <c r="M17374" i="1" s="1"/>
  <c r="M17375" i="1" s="1"/>
  <c r="M17376" i="1" s="1"/>
  <c r="M17377" i="1" s="1"/>
  <c r="M17378" i="1" s="1"/>
  <c r="M17379" i="1" s="1"/>
  <c r="M17380" i="1" s="1"/>
  <c r="M17381" i="1" s="1"/>
  <c r="M17382" i="1" s="1"/>
  <c r="M17383" i="1" s="1"/>
  <c r="M17384" i="1" s="1"/>
  <c r="M17385" i="1" s="1"/>
  <c r="M17386" i="1" s="1"/>
  <c r="M17387" i="1" s="1"/>
  <c r="M17388" i="1" s="1"/>
  <c r="M17389" i="1" s="1"/>
  <c r="M17390" i="1" s="1"/>
  <c r="M17391" i="1" s="1"/>
  <c r="M17392" i="1" s="1"/>
  <c r="M17393" i="1" s="1"/>
  <c r="M17394" i="1" s="1"/>
  <c r="M17395" i="1" s="1"/>
  <c r="M17396" i="1" s="1"/>
  <c r="M17397" i="1" s="1"/>
  <c r="M17398" i="1" s="1"/>
  <c r="M17399" i="1" s="1"/>
  <c r="M17400" i="1" s="1"/>
  <c r="M17401" i="1" s="1"/>
  <c r="M17402" i="1" s="1"/>
  <c r="M17403" i="1" s="1"/>
  <c r="M17404" i="1" s="1"/>
  <c r="M17405" i="1" s="1"/>
  <c r="M17406" i="1" s="1"/>
  <c r="M17407" i="1" s="1"/>
  <c r="M17408" i="1" s="1"/>
  <c r="M17409" i="1" s="1"/>
  <c r="M17410" i="1" s="1"/>
  <c r="M17411" i="1" s="1"/>
  <c r="M17412" i="1" s="1"/>
  <c r="M17413" i="1" s="1"/>
  <c r="M17414" i="1" s="1"/>
  <c r="M17415" i="1" s="1"/>
  <c r="M17416" i="1" s="1"/>
  <c r="M17417" i="1" s="1"/>
  <c r="M17418" i="1" s="1"/>
  <c r="M17419" i="1" s="1"/>
  <c r="M17420" i="1" s="1"/>
  <c r="M17421" i="1" s="1"/>
  <c r="M17422" i="1" s="1"/>
  <c r="M17423" i="1" s="1"/>
  <c r="M17424" i="1" s="1"/>
  <c r="M17425" i="1" s="1"/>
  <c r="M17426" i="1" s="1"/>
  <c r="M17427" i="1" s="1"/>
  <c r="M17428" i="1" s="1"/>
  <c r="M17429" i="1" s="1"/>
  <c r="M17430" i="1" s="1"/>
  <c r="M17431" i="1" s="1"/>
  <c r="M17432" i="1" s="1"/>
  <c r="M17433" i="1" s="1"/>
  <c r="M17434" i="1" s="1"/>
  <c r="M17435" i="1" s="1"/>
  <c r="M17436" i="1" s="1"/>
  <c r="M17437" i="1" s="1"/>
  <c r="M17438" i="1" s="1"/>
  <c r="M17439" i="1" s="1"/>
  <c r="M17440" i="1" s="1"/>
  <c r="M17441" i="1" s="1"/>
  <c r="M17442" i="1" s="1"/>
  <c r="M17443" i="1" s="1"/>
  <c r="M17444" i="1" s="1"/>
  <c r="M17445" i="1" s="1"/>
  <c r="M17446" i="1" s="1"/>
  <c r="M17447" i="1" s="1"/>
  <c r="M17448" i="1" s="1"/>
  <c r="M17449" i="1" s="1"/>
  <c r="M17450" i="1" s="1"/>
  <c r="M17451" i="1" s="1"/>
  <c r="M17452" i="1" s="1"/>
  <c r="M17453" i="1" s="1"/>
  <c r="M17454" i="1" s="1"/>
  <c r="M17455" i="1" s="1"/>
  <c r="M17456" i="1" s="1"/>
  <c r="M17457" i="1" s="1"/>
  <c r="M17458" i="1" s="1"/>
  <c r="M17459" i="1" s="1"/>
  <c r="M17460" i="1" s="1"/>
  <c r="M17461" i="1" s="1"/>
  <c r="M17462" i="1" s="1"/>
  <c r="M17463" i="1" s="1"/>
  <c r="M17464" i="1" s="1"/>
  <c r="M17465" i="1" s="1"/>
  <c r="M17466" i="1" s="1"/>
  <c r="M17467" i="1" s="1"/>
  <c r="M17468" i="1" s="1"/>
  <c r="M17469" i="1" s="1"/>
  <c r="M17470" i="1" s="1"/>
  <c r="M17471" i="1" s="1"/>
  <c r="M17472" i="1" s="1"/>
  <c r="M17473" i="1" s="1"/>
  <c r="M17474" i="1" s="1"/>
  <c r="M17475" i="1" s="1"/>
  <c r="M17476" i="1" s="1"/>
  <c r="M17477" i="1" s="1"/>
  <c r="M17478" i="1" s="1"/>
  <c r="M17479" i="1" s="1"/>
  <c r="M17480" i="1" s="1"/>
  <c r="M17481" i="1" s="1"/>
  <c r="M17482" i="1" s="1"/>
  <c r="M17483" i="1" s="1"/>
  <c r="M17484" i="1" s="1"/>
  <c r="M17485" i="1" s="1"/>
  <c r="M17486" i="1" s="1"/>
  <c r="M17487" i="1" s="1"/>
  <c r="M17488" i="1" s="1"/>
  <c r="M17489" i="1" s="1"/>
  <c r="M17490" i="1" s="1"/>
  <c r="M17491" i="1" s="1"/>
  <c r="M17492" i="1" s="1"/>
  <c r="M17493" i="1" s="1"/>
  <c r="M17494" i="1" s="1"/>
  <c r="M17495" i="1" s="1"/>
  <c r="M17496" i="1" s="1"/>
  <c r="M17497" i="1" s="1"/>
  <c r="M17498" i="1" s="1"/>
  <c r="M17499" i="1" s="1"/>
  <c r="M17500" i="1" s="1"/>
  <c r="M17501" i="1" s="1"/>
  <c r="M17502" i="1" s="1"/>
  <c r="M17503" i="1" s="1"/>
  <c r="M17504" i="1" s="1"/>
  <c r="M17505" i="1" s="1"/>
  <c r="M17506" i="1" s="1"/>
  <c r="M17507" i="1" s="1"/>
  <c r="M17508" i="1" s="1"/>
  <c r="M17509" i="1" s="1"/>
  <c r="M17510" i="1" s="1"/>
  <c r="M17511" i="1" s="1"/>
  <c r="M17512" i="1" s="1"/>
  <c r="M17513" i="1" s="1"/>
  <c r="M17514" i="1" s="1"/>
  <c r="M17515" i="1" s="1"/>
  <c r="M17516" i="1" s="1"/>
  <c r="M17517" i="1" s="1"/>
  <c r="M17518" i="1" s="1"/>
  <c r="M17519" i="1" s="1"/>
  <c r="M17520" i="1" s="1"/>
  <c r="M17521" i="1" s="1"/>
  <c r="M17522" i="1" s="1"/>
  <c r="M17523" i="1" s="1"/>
  <c r="M17524" i="1" s="1"/>
  <c r="M17525" i="1" s="1"/>
  <c r="M17526" i="1" s="1"/>
  <c r="M17527" i="1" s="1"/>
  <c r="M17528" i="1" s="1"/>
  <c r="M17529" i="1" s="1"/>
  <c r="M17530" i="1" s="1"/>
  <c r="M17531" i="1" s="1"/>
  <c r="M17532" i="1" s="1"/>
  <c r="M17533" i="1" s="1"/>
  <c r="M17534" i="1" s="1"/>
  <c r="M17535" i="1" s="1"/>
  <c r="M17536" i="1" s="1"/>
  <c r="M17537" i="1" s="1"/>
  <c r="M17538" i="1" s="1"/>
  <c r="M17539" i="1" s="1"/>
  <c r="M17540" i="1" s="1"/>
  <c r="M17541" i="1" s="1"/>
  <c r="M17542" i="1" s="1"/>
  <c r="M17543" i="1" s="1"/>
  <c r="M17544" i="1" s="1"/>
  <c r="M17545" i="1" s="1"/>
  <c r="M17546" i="1" s="1"/>
  <c r="M17547" i="1" s="1"/>
  <c r="M17548" i="1" s="1"/>
  <c r="M17549" i="1" s="1"/>
  <c r="M17550" i="1" s="1"/>
  <c r="M17551" i="1" s="1"/>
  <c r="M17552" i="1" s="1"/>
  <c r="M17553" i="1" s="1"/>
  <c r="M17554" i="1" s="1"/>
  <c r="M17555" i="1" s="1"/>
  <c r="M17556" i="1" s="1"/>
  <c r="M17557" i="1" s="1"/>
  <c r="M17558" i="1" s="1"/>
  <c r="M17559" i="1" s="1"/>
  <c r="M17560" i="1" s="1"/>
  <c r="M17561" i="1" s="1"/>
  <c r="M17562" i="1" s="1"/>
  <c r="M17563" i="1" s="1"/>
  <c r="M17564" i="1" s="1"/>
  <c r="M17565" i="1" s="1"/>
  <c r="M17566" i="1" s="1"/>
  <c r="M17567" i="1" s="1"/>
  <c r="M17568" i="1" s="1"/>
  <c r="M17569" i="1" s="1"/>
  <c r="M17570" i="1" s="1"/>
  <c r="M17571" i="1" s="1"/>
  <c r="M17572" i="1" s="1"/>
  <c r="M17573" i="1" s="1"/>
  <c r="M17574" i="1" s="1"/>
  <c r="M17575" i="1" s="1"/>
  <c r="M17576" i="1" s="1"/>
  <c r="M17577" i="1" s="1"/>
  <c r="M17578" i="1" s="1"/>
  <c r="M17579" i="1" s="1"/>
  <c r="M17580" i="1" s="1"/>
  <c r="M17581" i="1" s="1"/>
  <c r="M17582" i="1" s="1"/>
  <c r="M17583" i="1" s="1"/>
  <c r="M17584" i="1" s="1"/>
  <c r="M17585" i="1" s="1"/>
  <c r="M17586" i="1" s="1"/>
  <c r="M17587" i="1" s="1"/>
  <c r="M17588" i="1" s="1"/>
  <c r="M17589" i="1" s="1"/>
  <c r="M17590" i="1" s="1"/>
  <c r="M17591" i="1" s="1"/>
  <c r="M17592" i="1" s="1"/>
  <c r="M17593" i="1" s="1"/>
  <c r="M17594" i="1" s="1"/>
  <c r="M17595" i="1" s="1"/>
  <c r="M17596" i="1" s="1"/>
  <c r="M17597" i="1" s="1"/>
  <c r="M17598" i="1" s="1"/>
  <c r="M17599" i="1" s="1"/>
  <c r="M17600" i="1" s="1"/>
  <c r="M17601" i="1" s="1"/>
  <c r="M17602" i="1" s="1"/>
  <c r="M17603" i="1" s="1"/>
  <c r="M17604" i="1" s="1"/>
  <c r="M17605" i="1" s="1"/>
  <c r="M17606" i="1" s="1"/>
  <c r="M17607" i="1" s="1"/>
  <c r="M17608" i="1" s="1"/>
  <c r="M17609" i="1" s="1"/>
  <c r="M17610" i="1" s="1"/>
  <c r="M17611" i="1" s="1"/>
  <c r="M17612" i="1" s="1"/>
  <c r="M17613" i="1" s="1"/>
  <c r="M17614" i="1" s="1"/>
  <c r="M17615" i="1" s="1"/>
  <c r="M17616" i="1" s="1"/>
  <c r="M17617" i="1" s="1"/>
  <c r="M17618" i="1" s="1"/>
  <c r="M17619" i="1" s="1"/>
  <c r="M17620" i="1" s="1"/>
  <c r="M17621" i="1" s="1"/>
  <c r="M17622" i="1" s="1"/>
  <c r="M17623" i="1" s="1"/>
  <c r="M17624" i="1" s="1"/>
  <c r="M17625" i="1" s="1"/>
  <c r="M17626" i="1" s="1"/>
  <c r="M17627" i="1" s="1"/>
  <c r="M17628" i="1" s="1"/>
  <c r="M17629" i="1" s="1"/>
  <c r="M17630" i="1" s="1"/>
  <c r="M17631" i="1" s="1"/>
  <c r="M17632" i="1" s="1"/>
  <c r="M17633" i="1" s="1"/>
  <c r="M17634" i="1" s="1"/>
  <c r="M17635" i="1" s="1"/>
  <c r="M17636" i="1" s="1"/>
  <c r="M17637" i="1" s="1"/>
  <c r="M17638" i="1" s="1"/>
  <c r="M17639" i="1" s="1"/>
  <c r="M17640" i="1" s="1"/>
  <c r="M17641" i="1" s="1"/>
  <c r="M17642" i="1" s="1"/>
  <c r="M17643" i="1" s="1"/>
  <c r="M17644" i="1" s="1"/>
  <c r="M17645" i="1" s="1"/>
  <c r="M17646" i="1" s="1"/>
  <c r="M17647" i="1" s="1"/>
  <c r="M17648" i="1" s="1"/>
  <c r="M17649" i="1" s="1"/>
  <c r="M17650" i="1" s="1"/>
  <c r="M17651" i="1" s="1"/>
  <c r="M17652" i="1" s="1"/>
  <c r="M17653" i="1" s="1"/>
  <c r="M17654" i="1" s="1"/>
  <c r="M17655" i="1" s="1"/>
  <c r="M17656" i="1" s="1"/>
  <c r="M17657" i="1" s="1"/>
  <c r="M17658" i="1" s="1"/>
  <c r="M17659" i="1" s="1"/>
  <c r="M17660" i="1" s="1"/>
  <c r="M17661" i="1" s="1"/>
  <c r="M17662" i="1" s="1"/>
  <c r="M17663" i="1" s="1"/>
  <c r="M17664" i="1" s="1"/>
  <c r="M17665" i="1" s="1"/>
  <c r="M17666" i="1" s="1"/>
  <c r="M17667" i="1" s="1"/>
  <c r="M17668" i="1" s="1"/>
  <c r="M17669" i="1" s="1"/>
  <c r="M17670" i="1" s="1"/>
  <c r="M17671" i="1" s="1"/>
  <c r="M17672" i="1" s="1"/>
  <c r="M17673" i="1" s="1"/>
  <c r="M17674" i="1" s="1"/>
  <c r="M17675" i="1" s="1"/>
  <c r="M17676" i="1" s="1"/>
  <c r="M17677" i="1" s="1"/>
  <c r="M17678" i="1" s="1"/>
  <c r="M17679" i="1" s="1"/>
  <c r="M17680" i="1" s="1"/>
  <c r="M17681" i="1" s="1"/>
  <c r="M17682" i="1" s="1"/>
  <c r="M17683" i="1" s="1"/>
  <c r="M17684" i="1" s="1"/>
  <c r="M17685" i="1" s="1"/>
  <c r="M17686" i="1" s="1"/>
  <c r="M17687" i="1" s="1"/>
  <c r="M17688" i="1" s="1"/>
  <c r="M17689" i="1" s="1"/>
  <c r="M17690" i="1" s="1"/>
  <c r="M17691" i="1" s="1"/>
  <c r="M17692" i="1" s="1"/>
  <c r="M17693" i="1" s="1"/>
  <c r="M17694" i="1" s="1"/>
  <c r="M17695" i="1" s="1"/>
  <c r="M17696" i="1" s="1"/>
  <c r="M17697" i="1" s="1"/>
  <c r="M17698" i="1" s="1"/>
  <c r="M17699" i="1" s="1"/>
  <c r="M17700" i="1" s="1"/>
  <c r="M17701" i="1" s="1"/>
  <c r="M17702" i="1" s="1"/>
  <c r="M17703" i="1" s="1"/>
  <c r="M17704" i="1" s="1"/>
  <c r="M17705" i="1" s="1"/>
  <c r="M17706" i="1" s="1"/>
  <c r="M17707" i="1" s="1"/>
  <c r="M17708" i="1" s="1"/>
  <c r="M17709" i="1" s="1"/>
  <c r="M17710" i="1" s="1"/>
  <c r="M17711" i="1" s="1"/>
  <c r="M17712" i="1" s="1"/>
  <c r="M17713" i="1" s="1"/>
  <c r="M17714" i="1" s="1"/>
  <c r="M17715" i="1" s="1"/>
  <c r="M17716" i="1" s="1"/>
  <c r="M17717" i="1" s="1"/>
  <c r="M17718" i="1" s="1"/>
  <c r="M17719" i="1" s="1"/>
  <c r="M17720" i="1" s="1"/>
  <c r="M17721" i="1" s="1"/>
  <c r="M17722" i="1" s="1"/>
  <c r="M17723" i="1" s="1"/>
  <c r="M17724" i="1" s="1"/>
  <c r="M17725" i="1" s="1"/>
  <c r="M17726" i="1" s="1"/>
  <c r="M17727" i="1" s="1"/>
  <c r="M17728" i="1" s="1"/>
  <c r="M17729" i="1" s="1"/>
  <c r="M17730" i="1" s="1"/>
  <c r="M17731" i="1" s="1"/>
  <c r="M17732" i="1" s="1"/>
  <c r="M17733" i="1" s="1"/>
  <c r="M17734" i="1" s="1"/>
  <c r="M17735" i="1" s="1"/>
  <c r="M17736" i="1" s="1"/>
  <c r="M17737" i="1" s="1"/>
  <c r="M17738" i="1" s="1"/>
  <c r="M17739" i="1" s="1"/>
  <c r="M17740" i="1" s="1"/>
  <c r="M17741" i="1" s="1"/>
  <c r="M17742" i="1" s="1"/>
  <c r="M17743" i="1" s="1"/>
  <c r="M17744" i="1" s="1"/>
  <c r="M17745" i="1" s="1"/>
  <c r="M17746" i="1" s="1"/>
  <c r="M17747" i="1" s="1"/>
  <c r="M17748" i="1" s="1"/>
  <c r="M17749" i="1" s="1"/>
  <c r="M17750" i="1" s="1"/>
  <c r="M17751" i="1" s="1"/>
  <c r="M17752" i="1" s="1"/>
  <c r="M17753" i="1" s="1"/>
  <c r="M17754" i="1" s="1"/>
  <c r="M17755" i="1" s="1"/>
  <c r="M17756" i="1" s="1"/>
  <c r="M17757" i="1" s="1"/>
  <c r="M17758" i="1" s="1"/>
  <c r="M17759" i="1" s="1"/>
  <c r="M17760" i="1" s="1"/>
  <c r="M17761" i="1" s="1"/>
  <c r="M17762" i="1" s="1"/>
  <c r="M17763" i="1" s="1"/>
  <c r="M17764" i="1" s="1"/>
  <c r="M17765" i="1" s="1"/>
  <c r="M17766" i="1" s="1"/>
  <c r="M17767" i="1" s="1"/>
  <c r="M17768" i="1" s="1"/>
  <c r="M17769" i="1" s="1"/>
  <c r="M17770" i="1" s="1"/>
  <c r="M17771" i="1" s="1"/>
  <c r="M17772" i="1" s="1"/>
  <c r="M17773" i="1" s="1"/>
  <c r="M17774" i="1" s="1"/>
  <c r="M17775" i="1" s="1"/>
  <c r="M17776" i="1" s="1"/>
  <c r="M17777" i="1" s="1"/>
  <c r="M17778" i="1" s="1"/>
  <c r="M17779" i="1" s="1"/>
  <c r="M17780" i="1" s="1"/>
  <c r="M17781" i="1" s="1"/>
  <c r="M17782" i="1" s="1"/>
  <c r="M17783" i="1" s="1"/>
  <c r="M17784" i="1" s="1"/>
  <c r="M17785" i="1" s="1"/>
  <c r="M17786" i="1" s="1"/>
  <c r="M17787" i="1" s="1"/>
  <c r="M17788" i="1" s="1"/>
  <c r="M17789" i="1" s="1"/>
  <c r="M17790" i="1" s="1"/>
  <c r="M17791" i="1" s="1"/>
  <c r="M17792" i="1" s="1"/>
  <c r="M17793" i="1" s="1"/>
  <c r="M17794" i="1" s="1"/>
  <c r="M17795" i="1" s="1"/>
  <c r="M17796" i="1" s="1"/>
  <c r="M17797" i="1" s="1"/>
  <c r="M17798" i="1" s="1"/>
  <c r="M17799" i="1" s="1"/>
  <c r="M17800" i="1" s="1"/>
  <c r="M17801" i="1" s="1"/>
  <c r="M17802" i="1" s="1"/>
  <c r="M17803" i="1" s="1"/>
  <c r="M17804" i="1" s="1"/>
  <c r="M17805" i="1" s="1"/>
  <c r="M17806" i="1" s="1"/>
  <c r="M17807" i="1" s="1"/>
  <c r="M17808" i="1" s="1"/>
  <c r="M17809" i="1" s="1"/>
  <c r="M17810" i="1" s="1"/>
  <c r="M17811" i="1" s="1"/>
  <c r="M17812" i="1" s="1"/>
  <c r="M17813" i="1" s="1"/>
  <c r="M17814" i="1" s="1"/>
  <c r="M17815" i="1" s="1"/>
  <c r="M17816" i="1" s="1"/>
  <c r="M17817" i="1" s="1"/>
  <c r="M17818" i="1" s="1"/>
  <c r="M17819" i="1" s="1"/>
  <c r="M17820" i="1" s="1"/>
  <c r="M17821" i="1" s="1"/>
  <c r="M17822" i="1" s="1"/>
  <c r="M17823" i="1" s="1"/>
  <c r="M17824" i="1" s="1"/>
  <c r="M17825" i="1" s="1"/>
  <c r="M17826" i="1" s="1"/>
  <c r="M17827" i="1" s="1"/>
  <c r="M17828" i="1" s="1"/>
  <c r="M17829" i="1" s="1"/>
  <c r="M17830" i="1" s="1"/>
  <c r="M17831" i="1" s="1"/>
  <c r="M17832" i="1" s="1"/>
  <c r="M17833" i="1" s="1"/>
  <c r="M17834" i="1" s="1"/>
  <c r="M17835" i="1" s="1"/>
  <c r="M17836" i="1" s="1"/>
  <c r="M17837" i="1" s="1"/>
  <c r="M17838" i="1" s="1"/>
  <c r="M17839" i="1" s="1"/>
  <c r="M17840" i="1" s="1"/>
  <c r="M17841" i="1" s="1"/>
  <c r="M17842" i="1" s="1"/>
  <c r="M17843" i="1" s="1"/>
  <c r="M17844" i="1" s="1"/>
  <c r="M17845" i="1" s="1"/>
  <c r="M17846" i="1" s="1"/>
  <c r="M17847" i="1" s="1"/>
  <c r="M17848" i="1" s="1"/>
  <c r="M17849" i="1" s="1"/>
  <c r="M17850" i="1" s="1"/>
  <c r="M17851" i="1" s="1"/>
  <c r="M17852" i="1" s="1"/>
  <c r="M17853" i="1" s="1"/>
  <c r="M17854" i="1" s="1"/>
  <c r="M17855" i="1" s="1"/>
  <c r="M17856" i="1" s="1"/>
  <c r="M17857" i="1" s="1"/>
  <c r="M17858" i="1" s="1"/>
  <c r="M17859" i="1" s="1"/>
  <c r="M17860" i="1" s="1"/>
  <c r="M17861" i="1" s="1"/>
  <c r="M17862" i="1" s="1"/>
  <c r="M17863" i="1" s="1"/>
  <c r="M17864" i="1" s="1"/>
  <c r="M17865" i="1" s="1"/>
  <c r="M17866" i="1" s="1"/>
  <c r="M17867" i="1" s="1"/>
  <c r="M17868" i="1" s="1"/>
  <c r="M17869" i="1" s="1"/>
  <c r="M17870" i="1" s="1"/>
  <c r="M17871" i="1" s="1"/>
  <c r="M17872" i="1" s="1"/>
  <c r="M17873" i="1" s="1"/>
  <c r="M17874" i="1" s="1"/>
  <c r="M17875" i="1" s="1"/>
  <c r="M17876" i="1" s="1"/>
  <c r="M17877" i="1" s="1"/>
  <c r="M17878" i="1" s="1"/>
  <c r="M17879" i="1" s="1"/>
  <c r="M17880" i="1" s="1"/>
  <c r="M17881" i="1" s="1"/>
  <c r="M17882" i="1" s="1"/>
  <c r="M17883" i="1" s="1"/>
  <c r="M17884" i="1" s="1"/>
  <c r="M17885" i="1" s="1"/>
  <c r="M17886" i="1" s="1"/>
  <c r="M17887" i="1" s="1"/>
  <c r="M17888" i="1" s="1"/>
  <c r="M17889" i="1" s="1"/>
  <c r="M17890" i="1" s="1"/>
  <c r="M17891" i="1" s="1"/>
  <c r="M17892" i="1" s="1"/>
  <c r="M17893" i="1" s="1"/>
  <c r="M17894" i="1" s="1"/>
  <c r="M17895" i="1" s="1"/>
  <c r="M17896" i="1" s="1"/>
  <c r="M17897" i="1" s="1"/>
  <c r="M17898" i="1" s="1"/>
  <c r="M17899" i="1" s="1"/>
  <c r="M17900" i="1" s="1"/>
  <c r="M17901" i="1" s="1"/>
  <c r="M17902" i="1" s="1"/>
  <c r="M17903" i="1" s="1"/>
  <c r="M17904" i="1" s="1"/>
  <c r="M17905" i="1" s="1"/>
  <c r="M17906" i="1" s="1"/>
  <c r="M17907" i="1" s="1"/>
  <c r="M17908" i="1" s="1"/>
  <c r="M17909" i="1" s="1"/>
  <c r="M17910" i="1" s="1"/>
  <c r="M17911" i="1" s="1"/>
  <c r="M17912" i="1" s="1"/>
  <c r="M17913" i="1" s="1"/>
  <c r="M17914" i="1" s="1"/>
  <c r="M17915" i="1" s="1"/>
  <c r="M17916" i="1" s="1"/>
  <c r="M17917" i="1" s="1"/>
  <c r="M17918" i="1" s="1"/>
  <c r="M17919" i="1" s="1"/>
  <c r="M17920" i="1" s="1"/>
  <c r="M17921" i="1" s="1"/>
  <c r="M17922" i="1" s="1"/>
  <c r="M17923" i="1" s="1"/>
  <c r="M17924" i="1" s="1"/>
  <c r="M17925" i="1" s="1"/>
  <c r="M17926" i="1" s="1"/>
  <c r="M17927" i="1" s="1"/>
  <c r="M17928" i="1" s="1"/>
  <c r="M17929" i="1" s="1"/>
  <c r="M17930" i="1" s="1"/>
  <c r="M17931" i="1" s="1"/>
  <c r="M17932" i="1" s="1"/>
  <c r="M17933" i="1" s="1"/>
  <c r="M17934" i="1" s="1"/>
  <c r="M17935" i="1" s="1"/>
  <c r="M17936" i="1" s="1"/>
  <c r="M17937" i="1" s="1"/>
  <c r="M17938" i="1" s="1"/>
  <c r="M17939" i="1" s="1"/>
  <c r="M17940" i="1" s="1"/>
  <c r="M17941" i="1" s="1"/>
  <c r="M17942" i="1" s="1"/>
  <c r="M17943" i="1" s="1"/>
  <c r="M17944" i="1" s="1"/>
  <c r="M17945" i="1" s="1"/>
  <c r="M17946" i="1" s="1"/>
  <c r="M17947" i="1" s="1"/>
  <c r="M17948" i="1" s="1"/>
  <c r="M17949" i="1" s="1"/>
  <c r="M17950" i="1" s="1"/>
  <c r="M17951" i="1" s="1"/>
  <c r="M17952" i="1" s="1"/>
  <c r="M17953" i="1" s="1"/>
  <c r="M17954" i="1" s="1"/>
  <c r="M17955" i="1" s="1"/>
  <c r="M17956" i="1" s="1"/>
  <c r="M17957" i="1" s="1"/>
  <c r="M17958" i="1" s="1"/>
  <c r="M17959" i="1" s="1"/>
  <c r="M17960" i="1" s="1"/>
  <c r="M17961" i="1" s="1"/>
  <c r="M17962" i="1" s="1"/>
  <c r="M17963" i="1" s="1"/>
  <c r="M17964" i="1" s="1"/>
  <c r="M17965" i="1" s="1"/>
  <c r="M17966" i="1" s="1"/>
  <c r="M17967" i="1" s="1"/>
  <c r="M17968" i="1" s="1"/>
  <c r="M17969" i="1" s="1"/>
  <c r="M17970" i="1" s="1"/>
  <c r="M17971" i="1" s="1"/>
  <c r="M17972" i="1" s="1"/>
  <c r="M17973" i="1" s="1"/>
  <c r="M17974" i="1" s="1"/>
  <c r="M17975" i="1" s="1"/>
  <c r="M17976" i="1" s="1"/>
  <c r="M17977" i="1" s="1"/>
  <c r="M17978" i="1" s="1"/>
  <c r="M17979" i="1" s="1"/>
  <c r="M17980" i="1" s="1"/>
  <c r="M17981" i="1" s="1"/>
  <c r="M17982" i="1" s="1"/>
  <c r="M17983" i="1" s="1"/>
  <c r="M17984" i="1" s="1"/>
  <c r="M17985" i="1" s="1"/>
  <c r="M17986" i="1" s="1"/>
  <c r="M17987" i="1" s="1"/>
  <c r="M17988" i="1" s="1"/>
  <c r="M17989" i="1" s="1"/>
  <c r="M17990" i="1" s="1"/>
  <c r="M17991" i="1" s="1"/>
  <c r="M17992" i="1" s="1"/>
  <c r="M17993" i="1" s="1"/>
  <c r="M17994" i="1" s="1"/>
  <c r="M17995" i="1" s="1"/>
  <c r="M17996" i="1" s="1"/>
  <c r="M17997" i="1" s="1"/>
  <c r="M17998" i="1" s="1"/>
  <c r="M17999" i="1" s="1"/>
  <c r="M18000" i="1" s="1"/>
  <c r="M18001" i="1" s="1"/>
  <c r="M18002" i="1" s="1"/>
  <c r="M18003" i="1" s="1"/>
  <c r="M18004" i="1" s="1"/>
  <c r="M18005" i="1" s="1"/>
  <c r="M18006" i="1" s="1"/>
  <c r="M18007" i="1" s="1"/>
  <c r="M18008" i="1" s="1"/>
  <c r="M18009" i="1" s="1"/>
  <c r="M18010" i="1" s="1"/>
  <c r="M18011" i="1" s="1"/>
  <c r="M18012" i="1" s="1"/>
  <c r="M18013" i="1" s="1"/>
  <c r="M18014" i="1" s="1"/>
  <c r="M18015" i="1" s="1"/>
  <c r="M18016" i="1" s="1"/>
  <c r="M18017" i="1" s="1"/>
  <c r="M18018" i="1" s="1"/>
  <c r="M18019" i="1" s="1"/>
  <c r="M18020" i="1" s="1"/>
  <c r="M18021" i="1" s="1"/>
  <c r="M18022" i="1" s="1"/>
  <c r="M18023" i="1" s="1"/>
  <c r="M18024" i="1" s="1"/>
  <c r="M18025" i="1" s="1"/>
  <c r="M18026" i="1" s="1"/>
  <c r="M18027" i="1" s="1"/>
  <c r="M18028" i="1" s="1"/>
  <c r="M18029" i="1" s="1"/>
  <c r="M18030" i="1" s="1"/>
  <c r="M18031" i="1" s="1"/>
  <c r="M18032" i="1" s="1"/>
  <c r="M18033" i="1" s="1"/>
  <c r="M18034" i="1" s="1"/>
  <c r="M18035" i="1" s="1"/>
  <c r="M18036" i="1" s="1"/>
  <c r="M18037" i="1" s="1"/>
  <c r="M18038" i="1" s="1"/>
  <c r="M18039" i="1" s="1"/>
  <c r="M18040" i="1" s="1"/>
  <c r="M18041" i="1" s="1"/>
  <c r="M18042" i="1" s="1"/>
  <c r="M18043" i="1" s="1"/>
  <c r="M18044" i="1" s="1"/>
  <c r="M18045" i="1" s="1"/>
  <c r="M18046" i="1" s="1"/>
  <c r="M18047" i="1" s="1"/>
  <c r="M18048" i="1" s="1"/>
  <c r="M18049" i="1" s="1"/>
  <c r="M18050" i="1" s="1"/>
  <c r="M18051" i="1" s="1"/>
  <c r="M18052" i="1" s="1"/>
  <c r="M18053" i="1" s="1"/>
  <c r="M18054" i="1" s="1"/>
  <c r="M18055" i="1" s="1"/>
  <c r="M18056" i="1" s="1"/>
  <c r="M18057" i="1" s="1"/>
  <c r="M18058" i="1" s="1"/>
  <c r="M18059" i="1" s="1"/>
  <c r="M18060" i="1" s="1"/>
  <c r="M18061" i="1" s="1"/>
  <c r="M18062" i="1" s="1"/>
  <c r="M18063" i="1" s="1"/>
  <c r="M18064" i="1" s="1"/>
  <c r="M18065" i="1" s="1"/>
  <c r="M18066" i="1" s="1"/>
  <c r="M18067" i="1" s="1"/>
  <c r="M18068" i="1" s="1"/>
  <c r="M18069" i="1" s="1"/>
  <c r="M18070" i="1" s="1"/>
  <c r="M18071" i="1" s="1"/>
  <c r="M18072" i="1" s="1"/>
  <c r="M18073" i="1" s="1"/>
  <c r="M18074" i="1" s="1"/>
  <c r="M18075" i="1" s="1"/>
  <c r="M18076" i="1" s="1"/>
  <c r="M18077" i="1" s="1"/>
  <c r="M18078" i="1" s="1"/>
  <c r="M18079" i="1" s="1"/>
  <c r="M18080" i="1" s="1"/>
  <c r="M18081" i="1" s="1"/>
  <c r="M18082" i="1" s="1"/>
  <c r="M18083" i="1" s="1"/>
  <c r="M18084" i="1" s="1"/>
  <c r="M18085" i="1" s="1"/>
  <c r="M18086" i="1" s="1"/>
  <c r="M18087" i="1" s="1"/>
  <c r="M18088" i="1" s="1"/>
  <c r="M18089" i="1" s="1"/>
  <c r="M18090" i="1" s="1"/>
  <c r="M18091" i="1" s="1"/>
  <c r="M18092" i="1" s="1"/>
  <c r="M18093" i="1" s="1"/>
  <c r="M18094" i="1" s="1"/>
  <c r="M18095" i="1" s="1"/>
  <c r="M18096" i="1" s="1"/>
  <c r="M18097" i="1" s="1"/>
  <c r="M18098" i="1" s="1"/>
  <c r="M18099" i="1" s="1"/>
  <c r="M18100" i="1" s="1"/>
  <c r="M18101" i="1" s="1"/>
  <c r="M18102" i="1" s="1"/>
  <c r="M18103" i="1" s="1"/>
  <c r="M18104" i="1" s="1"/>
  <c r="M18105" i="1" s="1"/>
  <c r="M18106" i="1" s="1"/>
  <c r="M18107" i="1" s="1"/>
  <c r="M18108" i="1" s="1"/>
  <c r="M18109" i="1" s="1"/>
  <c r="M18110" i="1" s="1"/>
  <c r="M18111" i="1" s="1"/>
  <c r="M18112" i="1" s="1"/>
  <c r="M18113" i="1" s="1"/>
  <c r="M18114" i="1" s="1"/>
  <c r="M18115" i="1" s="1"/>
  <c r="M18116" i="1" s="1"/>
  <c r="M18117" i="1" s="1"/>
  <c r="M18118" i="1" s="1"/>
  <c r="M18119" i="1" s="1"/>
  <c r="M18120" i="1" s="1"/>
  <c r="M18121" i="1" s="1"/>
  <c r="M18122" i="1" s="1"/>
  <c r="M18123" i="1" s="1"/>
  <c r="M18124" i="1" s="1"/>
  <c r="M18125" i="1" s="1"/>
  <c r="M18126" i="1" s="1"/>
  <c r="M18127" i="1" s="1"/>
  <c r="M18128" i="1" s="1"/>
  <c r="M18129" i="1" s="1"/>
  <c r="M18130" i="1" s="1"/>
  <c r="M18131" i="1" s="1"/>
  <c r="M18132" i="1" s="1"/>
  <c r="M18133" i="1" s="1"/>
  <c r="M18134" i="1" s="1"/>
  <c r="M18135" i="1" s="1"/>
  <c r="M18136" i="1" s="1"/>
  <c r="M18137" i="1" s="1"/>
  <c r="M18138" i="1" s="1"/>
  <c r="M18139" i="1" s="1"/>
  <c r="M18140" i="1" s="1"/>
  <c r="M18141" i="1" s="1"/>
  <c r="M18142" i="1" s="1"/>
  <c r="M18143" i="1" s="1"/>
  <c r="M18144" i="1" s="1"/>
  <c r="M18145" i="1" s="1"/>
  <c r="M18146" i="1" s="1"/>
  <c r="M18147" i="1" s="1"/>
  <c r="M18148" i="1" s="1"/>
  <c r="M18149" i="1" s="1"/>
  <c r="M18150" i="1" s="1"/>
  <c r="M18151" i="1" s="1"/>
  <c r="M18152" i="1" s="1"/>
  <c r="M18153" i="1" s="1"/>
  <c r="M18154" i="1" s="1"/>
  <c r="M18155" i="1" s="1"/>
  <c r="M18156" i="1" s="1"/>
  <c r="M18157" i="1" s="1"/>
  <c r="M18158" i="1" s="1"/>
  <c r="M18159" i="1" s="1"/>
  <c r="M18160" i="1" s="1"/>
  <c r="M18161" i="1" s="1"/>
  <c r="M18162" i="1" s="1"/>
  <c r="M18163" i="1" s="1"/>
  <c r="M18164" i="1" s="1"/>
  <c r="M18165" i="1" s="1"/>
  <c r="M18166" i="1" s="1"/>
  <c r="M18167" i="1" s="1"/>
  <c r="M18168" i="1" s="1"/>
  <c r="M18169" i="1" s="1"/>
  <c r="M18170" i="1" s="1"/>
  <c r="M18171" i="1" s="1"/>
  <c r="M18172" i="1" s="1"/>
  <c r="M18173" i="1" s="1"/>
  <c r="M18174" i="1" s="1"/>
  <c r="M18175" i="1" s="1"/>
  <c r="M18176" i="1" s="1"/>
  <c r="M18177" i="1" s="1"/>
  <c r="M18178" i="1" s="1"/>
  <c r="M18179" i="1" s="1"/>
  <c r="M18180" i="1" s="1"/>
  <c r="M18181" i="1" s="1"/>
  <c r="M18182" i="1" s="1"/>
  <c r="M18183" i="1" s="1"/>
  <c r="M18184" i="1" s="1"/>
  <c r="M18185" i="1" s="1"/>
  <c r="M18186" i="1" s="1"/>
  <c r="M18187" i="1" s="1"/>
  <c r="M18188" i="1" s="1"/>
  <c r="M18189" i="1" s="1"/>
  <c r="M18190" i="1" s="1"/>
  <c r="M18191" i="1" s="1"/>
  <c r="M18192" i="1" s="1"/>
  <c r="M18193" i="1" s="1"/>
  <c r="M18194" i="1" s="1"/>
  <c r="M18195" i="1" s="1"/>
  <c r="M18196" i="1" s="1"/>
  <c r="M18197" i="1" s="1"/>
  <c r="M18198" i="1" s="1"/>
  <c r="M18199" i="1" s="1"/>
  <c r="M18200" i="1" s="1"/>
  <c r="M18201" i="1" s="1"/>
  <c r="M18202" i="1" s="1"/>
  <c r="M18203" i="1" s="1"/>
  <c r="M18204" i="1" s="1"/>
  <c r="M18205" i="1" s="1"/>
  <c r="M18206" i="1" s="1"/>
  <c r="M18207" i="1" s="1"/>
  <c r="M18208" i="1" s="1"/>
  <c r="M18209" i="1" s="1"/>
  <c r="M18210" i="1" s="1"/>
  <c r="M18211" i="1" s="1"/>
  <c r="M18212" i="1" s="1"/>
  <c r="M18213" i="1" s="1"/>
  <c r="M18214" i="1" s="1"/>
  <c r="M18215" i="1" s="1"/>
  <c r="M18216" i="1" s="1"/>
  <c r="M18217" i="1" s="1"/>
  <c r="M18218" i="1" s="1"/>
  <c r="M18219" i="1" s="1"/>
  <c r="M18220" i="1" s="1"/>
  <c r="M18221" i="1" s="1"/>
  <c r="M18222" i="1" s="1"/>
  <c r="M18223" i="1" s="1"/>
  <c r="M18224" i="1" s="1"/>
  <c r="M18225" i="1" s="1"/>
  <c r="M18226" i="1" s="1"/>
  <c r="M18227" i="1" s="1"/>
  <c r="M18228" i="1" s="1"/>
  <c r="M18229" i="1" s="1"/>
  <c r="M18230" i="1" s="1"/>
  <c r="M18231" i="1" s="1"/>
  <c r="M18232" i="1" s="1"/>
  <c r="M18233" i="1" s="1"/>
  <c r="M18234" i="1" s="1"/>
  <c r="M18235" i="1" s="1"/>
  <c r="M18236" i="1" s="1"/>
  <c r="M18237" i="1" s="1"/>
  <c r="M18238" i="1" s="1"/>
  <c r="M18239" i="1" s="1"/>
  <c r="M18240" i="1" s="1"/>
  <c r="M18241" i="1" s="1"/>
  <c r="M18242" i="1" s="1"/>
  <c r="M18243" i="1" s="1"/>
  <c r="M18244" i="1" s="1"/>
  <c r="M18245" i="1" s="1"/>
  <c r="M18246" i="1" s="1"/>
  <c r="M18247" i="1" s="1"/>
  <c r="M18248" i="1" s="1"/>
  <c r="M18249" i="1" s="1"/>
  <c r="M18250" i="1" s="1"/>
  <c r="M18251" i="1" s="1"/>
  <c r="M18252" i="1" s="1"/>
  <c r="M18253" i="1" s="1"/>
  <c r="M18254" i="1" s="1"/>
  <c r="M18255" i="1" s="1"/>
  <c r="M18256" i="1" s="1"/>
  <c r="M18257" i="1" s="1"/>
  <c r="M18258" i="1" s="1"/>
  <c r="M18259" i="1" s="1"/>
  <c r="M18260" i="1" s="1"/>
  <c r="M18261" i="1" s="1"/>
  <c r="M18262" i="1" s="1"/>
  <c r="M18263" i="1" s="1"/>
  <c r="M18264" i="1" s="1"/>
  <c r="M18265" i="1" s="1"/>
  <c r="M18266" i="1" s="1"/>
  <c r="M18267" i="1" s="1"/>
  <c r="M18268" i="1" s="1"/>
  <c r="M18269" i="1" s="1"/>
  <c r="M18270" i="1" s="1"/>
  <c r="M18271" i="1" s="1"/>
  <c r="M18272" i="1" s="1"/>
  <c r="M18273" i="1" s="1"/>
  <c r="M18274" i="1" s="1"/>
  <c r="M18275" i="1" s="1"/>
  <c r="M18276" i="1" s="1"/>
  <c r="M18277" i="1" s="1"/>
  <c r="M18278" i="1" s="1"/>
  <c r="M18279" i="1" s="1"/>
  <c r="M18280" i="1" s="1"/>
  <c r="M18281" i="1" s="1"/>
  <c r="M18282" i="1" s="1"/>
  <c r="M18283" i="1" s="1"/>
  <c r="M18284" i="1" s="1"/>
  <c r="M18285" i="1" s="1"/>
  <c r="M18286" i="1" s="1"/>
  <c r="M18287" i="1" s="1"/>
  <c r="M18288" i="1" s="1"/>
  <c r="M18289" i="1" s="1"/>
  <c r="M18290" i="1" s="1"/>
  <c r="M18291" i="1" s="1"/>
  <c r="M18292" i="1" s="1"/>
  <c r="M18293" i="1" s="1"/>
  <c r="M18294" i="1" s="1"/>
  <c r="M18295" i="1" s="1"/>
  <c r="M18296" i="1" s="1"/>
  <c r="M18297" i="1" s="1"/>
  <c r="M18298" i="1" s="1"/>
  <c r="M18299" i="1" s="1"/>
  <c r="M18300" i="1" s="1"/>
  <c r="M18301" i="1" s="1"/>
  <c r="M18302" i="1" s="1"/>
  <c r="M18303" i="1" s="1"/>
  <c r="M18304" i="1" s="1"/>
  <c r="M18305" i="1" s="1"/>
  <c r="M18306" i="1" s="1"/>
  <c r="M18307" i="1" s="1"/>
  <c r="M18308" i="1" s="1"/>
  <c r="M18309" i="1" s="1"/>
  <c r="M18310" i="1" s="1"/>
  <c r="M18311" i="1" s="1"/>
  <c r="M18312" i="1" s="1"/>
  <c r="M18313" i="1" s="1"/>
  <c r="M18314" i="1" s="1"/>
  <c r="M18315" i="1" s="1"/>
  <c r="M18316" i="1" s="1"/>
  <c r="M18317" i="1" s="1"/>
  <c r="M18318" i="1" s="1"/>
  <c r="M18319" i="1" s="1"/>
  <c r="M18320" i="1" s="1"/>
  <c r="M18321" i="1" s="1"/>
  <c r="M18322" i="1" s="1"/>
  <c r="M18323" i="1" s="1"/>
  <c r="M18324" i="1" s="1"/>
  <c r="M18325" i="1" s="1"/>
  <c r="M18326" i="1" s="1"/>
  <c r="M18327" i="1" s="1"/>
  <c r="M18328" i="1" s="1"/>
  <c r="M18329" i="1" s="1"/>
  <c r="M18330" i="1" s="1"/>
  <c r="M18331" i="1" s="1"/>
  <c r="M18332" i="1" s="1"/>
  <c r="M18333" i="1" s="1"/>
  <c r="M18334" i="1" s="1"/>
  <c r="M18335" i="1" s="1"/>
  <c r="M18336" i="1" s="1"/>
  <c r="M18337" i="1" s="1"/>
  <c r="M18338" i="1" s="1"/>
  <c r="M18339" i="1" s="1"/>
  <c r="M18340" i="1" s="1"/>
  <c r="M18341" i="1" s="1"/>
  <c r="M18342" i="1" s="1"/>
  <c r="M18343" i="1" s="1"/>
  <c r="M18344" i="1" s="1"/>
  <c r="M18345" i="1" s="1"/>
  <c r="M18346" i="1" s="1"/>
  <c r="M18347" i="1" s="1"/>
  <c r="M18348" i="1" s="1"/>
  <c r="M18349" i="1" s="1"/>
  <c r="M18350" i="1" s="1"/>
  <c r="M18351" i="1" s="1"/>
  <c r="M18352" i="1" s="1"/>
  <c r="M18353" i="1" s="1"/>
  <c r="M18354" i="1" s="1"/>
  <c r="M18355" i="1" s="1"/>
  <c r="M18356" i="1" s="1"/>
  <c r="M18357" i="1" s="1"/>
  <c r="M18358" i="1" s="1"/>
  <c r="M18359" i="1" s="1"/>
  <c r="M18360" i="1" s="1"/>
  <c r="M18361" i="1" s="1"/>
  <c r="M18362" i="1" s="1"/>
  <c r="M18363" i="1" s="1"/>
  <c r="M18364" i="1" s="1"/>
  <c r="M18365" i="1" s="1"/>
  <c r="M18366" i="1" s="1"/>
  <c r="M18367" i="1" s="1"/>
  <c r="M18368" i="1" s="1"/>
  <c r="M18369" i="1" s="1"/>
  <c r="M18370" i="1" s="1"/>
  <c r="M18371" i="1" s="1"/>
  <c r="M18372" i="1" s="1"/>
  <c r="M18373" i="1" s="1"/>
  <c r="M18374" i="1" s="1"/>
  <c r="M18375" i="1" s="1"/>
  <c r="M18376" i="1" s="1"/>
  <c r="M18377" i="1" s="1"/>
  <c r="M18378" i="1" s="1"/>
  <c r="M18379" i="1" s="1"/>
  <c r="M18380" i="1" s="1"/>
  <c r="M18381" i="1" s="1"/>
  <c r="M18382" i="1" s="1"/>
  <c r="M18383" i="1" s="1"/>
  <c r="M18384" i="1" s="1"/>
  <c r="M18385" i="1" s="1"/>
  <c r="M18386" i="1" s="1"/>
  <c r="M18387" i="1" s="1"/>
  <c r="M18388" i="1" s="1"/>
  <c r="M18389" i="1" s="1"/>
  <c r="M18390" i="1" s="1"/>
  <c r="M18391" i="1" s="1"/>
  <c r="M18392" i="1" s="1"/>
  <c r="M18393" i="1" s="1"/>
  <c r="M18394" i="1" s="1"/>
  <c r="M18395" i="1" s="1"/>
  <c r="M18396" i="1" s="1"/>
  <c r="M18397" i="1" s="1"/>
  <c r="M18398" i="1" s="1"/>
  <c r="M18399" i="1" s="1"/>
  <c r="M18400" i="1" s="1"/>
  <c r="M18401" i="1" s="1"/>
  <c r="M18402" i="1" s="1"/>
  <c r="M18403" i="1" s="1"/>
  <c r="M18404" i="1" s="1"/>
  <c r="M18405" i="1" s="1"/>
  <c r="M18406" i="1" s="1"/>
  <c r="M18407" i="1" s="1"/>
  <c r="M18408" i="1" s="1"/>
  <c r="M18409" i="1" s="1"/>
  <c r="M18410" i="1" s="1"/>
  <c r="M18411" i="1" s="1"/>
  <c r="M18412" i="1" s="1"/>
  <c r="M18413" i="1" s="1"/>
  <c r="M18414" i="1" s="1"/>
  <c r="M18415" i="1" s="1"/>
  <c r="M18416" i="1" s="1"/>
  <c r="M18417" i="1" s="1"/>
  <c r="M18418" i="1" s="1"/>
  <c r="M18419" i="1" s="1"/>
  <c r="M18420" i="1" s="1"/>
  <c r="M18421" i="1" s="1"/>
  <c r="M18422" i="1" s="1"/>
  <c r="M18423" i="1" s="1"/>
  <c r="M18424" i="1" s="1"/>
  <c r="M18425" i="1" s="1"/>
  <c r="M18426" i="1" s="1"/>
  <c r="M18427" i="1" s="1"/>
  <c r="M18428" i="1" s="1"/>
  <c r="M18429" i="1" s="1"/>
  <c r="M18430" i="1" s="1"/>
  <c r="M18431" i="1" s="1"/>
  <c r="M18432" i="1" s="1"/>
  <c r="M18433" i="1" s="1"/>
  <c r="M18434" i="1" s="1"/>
  <c r="M18435" i="1" s="1"/>
  <c r="M18436" i="1" s="1"/>
  <c r="M18437" i="1" s="1"/>
  <c r="M18438" i="1" s="1"/>
  <c r="M18439" i="1" s="1"/>
  <c r="M18440" i="1" s="1"/>
  <c r="M18441" i="1" s="1"/>
  <c r="M18442" i="1" s="1"/>
  <c r="M18443" i="1" s="1"/>
  <c r="M18444" i="1" s="1"/>
  <c r="M18445" i="1" s="1"/>
  <c r="M18446" i="1" s="1"/>
  <c r="M18447" i="1" s="1"/>
  <c r="M18448" i="1" s="1"/>
  <c r="M18449" i="1" s="1"/>
  <c r="M18450" i="1" s="1"/>
  <c r="M18451" i="1" s="1"/>
  <c r="M18452" i="1" s="1"/>
  <c r="M18453" i="1" s="1"/>
  <c r="M18454" i="1" s="1"/>
  <c r="M18455" i="1" s="1"/>
  <c r="M18456" i="1" s="1"/>
  <c r="M18457" i="1" s="1"/>
  <c r="M18458" i="1" s="1"/>
  <c r="M18459" i="1" s="1"/>
  <c r="M18460" i="1" s="1"/>
  <c r="M18461" i="1" s="1"/>
  <c r="M18462" i="1" s="1"/>
  <c r="M18463" i="1" s="1"/>
  <c r="M18464" i="1" s="1"/>
  <c r="M18465" i="1" s="1"/>
  <c r="M18466" i="1" s="1"/>
  <c r="M18467" i="1" s="1"/>
  <c r="M18468" i="1" s="1"/>
  <c r="M18469" i="1" s="1"/>
  <c r="M18470" i="1" s="1"/>
  <c r="M18471" i="1" s="1"/>
  <c r="M18472" i="1" s="1"/>
  <c r="M18473" i="1" s="1"/>
  <c r="M18474" i="1" s="1"/>
  <c r="M18475" i="1" s="1"/>
  <c r="M18476" i="1" s="1"/>
  <c r="M18477" i="1" s="1"/>
  <c r="M18478" i="1" s="1"/>
  <c r="M18479" i="1" s="1"/>
  <c r="M18480" i="1" s="1"/>
  <c r="M18481" i="1" s="1"/>
  <c r="M18482" i="1" s="1"/>
  <c r="M18483" i="1" s="1"/>
  <c r="M18484" i="1" s="1"/>
  <c r="M18485" i="1" s="1"/>
  <c r="M18486" i="1" s="1"/>
  <c r="M18487" i="1" s="1"/>
  <c r="M18488" i="1" s="1"/>
  <c r="M18489" i="1" s="1"/>
  <c r="M18490" i="1" s="1"/>
  <c r="M18491" i="1" s="1"/>
  <c r="M18492" i="1" s="1"/>
  <c r="M18493" i="1" s="1"/>
  <c r="M18494" i="1" s="1"/>
  <c r="M18495" i="1" s="1"/>
  <c r="M18496" i="1" s="1"/>
  <c r="M18497" i="1" s="1"/>
  <c r="M18498" i="1" s="1"/>
  <c r="M18499" i="1" s="1"/>
  <c r="M18500" i="1" s="1"/>
  <c r="M18501" i="1" s="1"/>
  <c r="M18502" i="1" s="1"/>
  <c r="M18503" i="1" s="1"/>
  <c r="M18504" i="1" s="1"/>
  <c r="M18505" i="1" s="1"/>
  <c r="M18506" i="1" s="1"/>
  <c r="M18507" i="1" s="1"/>
  <c r="M18508" i="1" s="1"/>
  <c r="M18509" i="1" s="1"/>
  <c r="M18510" i="1" s="1"/>
  <c r="M18511" i="1" s="1"/>
  <c r="M18512" i="1" s="1"/>
  <c r="M18513" i="1" s="1"/>
  <c r="M18514" i="1" s="1"/>
  <c r="M18515" i="1" s="1"/>
  <c r="M18516" i="1" s="1"/>
  <c r="M18517" i="1" s="1"/>
  <c r="M18518" i="1" s="1"/>
  <c r="M18519" i="1" s="1"/>
  <c r="M18520" i="1" s="1"/>
  <c r="M18521" i="1" s="1"/>
  <c r="M18522" i="1" s="1"/>
  <c r="M18523" i="1" s="1"/>
  <c r="M18524" i="1" s="1"/>
  <c r="M18525" i="1" s="1"/>
  <c r="M18526" i="1" s="1"/>
  <c r="M18527" i="1" s="1"/>
  <c r="M18528" i="1" s="1"/>
  <c r="M18529" i="1" s="1"/>
  <c r="M18530" i="1" s="1"/>
  <c r="M18531" i="1" s="1"/>
  <c r="M18532" i="1" s="1"/>
  <c r="M18533" i="1" s="1"/>
  <c r="M18534" i="1" s="1"/>
  <c r="M18535" i="1" s="1"/>
  <c r="M18536" i="1" s="1"/>
  <c r="M18537" i="1" s="1"/>
  <c r="M18538" i="1" s="1"/>
  <c r="M18539" i="1" s="1"/>
  <c r="M18540" i="1" s="1"/>
  <c r="M18541" i="1" s="1"/>
  <c r="M18542" i="1" s="1"/>
  <c r="M18543" i="1" s="1"/>
  <c r="M18544" i="1" s="1"/>
  <c r="M18545" i="1" s="1"/>
  <c r="M18546" i="1" s="1"/>
  <c r="M18547" i="1" s="1"/>
  <c r="M18548" i="1" s="1"/>
  <c r="M18549" i="1" s="1"/>
  <c r="M18550" i="1" s="1"/>
  <c r="M18551" i="1" s="1"/>
  <c r="M18552" i="1" s="1"/>
  <c r="M18553" i="1" s="1"/>
  <c r="M18554" i="1" s="1"/>
  <c r="M18555" i="1" s="1"/>
  <c r="M18556" i="1" s="1"/>
  <c r="M18557" i="1" s="1"/>
  <c r="M18558" i="1" s="1"/>
  <c r="M18559" i="1" s="1"/>
  <c r="M18560" i="1" s="1"/>
  <c r="M18561" i="1" s="1"/>
  <c r="M18562" i="1" s="1"/>
  <c r="M18563" i="1" s="1"/>
  <c r="M18564" i="1" s="1"/>
  <c r="M18565" i="1" s="1"/>
  <c r="M18566" i="1" s="1"/>
  <c r="M18567" i="1" s="1"/>
  <c r="M18568" i="1" s="1"/>
  <c r="M18569" i="1" s="1"/>
  <c r="M18570" i="1" s="1"/>
  <c r="M18571" i="1" s="1"/>
  <c r="M18572" i="1" s="1"/>
  <c r="M18573" i="1" s="1"/>
  <c r="M18574" i="1" s="1"/>
  <c r="M18575" i="1" s="1"/>
  <c r="M18576" i="1" s="1"/>
  <c r="M18577" i="1" s="1"/>
  <c r="M18578" i="1" s="1"/>
  <c r="M18579" i="1" s="1"/>
  <c r="M18580" i="1" s="1"/>
  <c r="M18581" i="1" s="1"/>
  <c r="M18582" i="1" s="1"/>
  <c r="M18583" i="1" s="1"/>
  <c r="M18584" i="1" s="1"/>
  <c r="M18585" i="1" s="1"/>
  <c r="M18586" i="1" s="1"/>
  <c r="M18587" i="1" s="1"/>
  <c r="M18588" i="1" s="1"/>
  <c r="M18589" i="1" s="1"/>
  <c r="M18590" i="1" s="1"/>
  <c r="M18591" i="1" s="1"/>
  <c r="M18592" i="1" s="1"/>
  <c r="M18593" i="1" s="1"/>
  <c r="M18594" i="1" s="1"/>
  <c r="M18595" i="1" s="1"/>
  <c r="M18596" i="1" s="1"/>
  <c r="M18597" i="1" s="1"/>
  <c r="M18598" i="1" s="1"/>
  <c r="M18599" i="1" s="1"/>
  <c r="M18600" i="1" s="1"/>
  <c r="M18601" i="1" s="1"/>
  <c r="M18602" i="1" s="1"/>
  <c r="M18603" i="1" s="1"/>
  <c r="M18604" i="1" s="1"/>
  <c r="M18605" i="1" s="1"/>
  <c r="M18606" i="1" s="1"/>
  <c r="M18607" i="1" s="1"/>
  <c r="M18608" i="1" s="1"/>
  <c r="M18609" i="1" s="1"/>
  <c r="M18610" i="1" s="1"/>
  <c r="M18611" i="1" s="1"/>
  <c r="M18612" i="1" s="1"/>
  <c r="M18613" i="1" s="1"/>
  <c r="M18614" i="1" s="1"/>
  <c r="M18615" i="1" s="1"/>
  <c r="M18616" i="1" s="1"/>
  <c r="M18617" i="1" s="1"/>
  <c r="M18618" i="1" s="1"/>
  <c r="M18619" i="1" s="1"/>
  <c r="M18620" i="1" s="1"/>
  <c r="M18621" i="1" s="1"/>
  <c r="M18622" i="1" s="1"/>
  <c r="M18623" i="1" s="1"/>
  <c r="M18624" i="1" s="1"/>
  <c r="M18625" i="1" s="1"/>
  <c r="M18626" i="1" s="1"/>
  <c r="M18627" i="1" s="1"/>
  <c r="M18628" i="1" s="1"/>
  <c r="M18629" i="1" s="1"/>
  <c r="M18630" i="1" s="1"/>
  <c r="M18631" i="1" s="1"/>
  <c r="M18632" i="1" s="1"/>
  <c r="M18633" i="1" s="1"/>
  <c r="M18634" i="1" s="1"/>
  <c r="M18635" i="1" s="1"/>
  <c r="M18636" i="1" s="1"/>
  <c r="M18637" i="1" s="1"/>
  <c r="M18638" i="1" s="1"/>
  <c r="M18639" i="1" s="1"/>
  <c r="M18640" i="1" s="1"/>
  <c r="M18641" i="1" s="1"/>
  <c r="M18642" i="1" s="1"/>
  <c r="M18643" i="1" s="1"/>
  <c r="M18644" i="1" s="1"/>
  <c r="M18645" i="1" s="1"/>
  <c r="M18646" i="1" s="1"/>
  <c r="M18647" i="1" s="1"/>
  <c r="M18648" i="1" s="1"/>
  <c r="M18649" i="1" s="1"/>
  <c r="M18650" i="1" s="1"/>
  <c r="M18651" i="1" s="1"/>
  <c r="M18652" i="1" s="1"/>
  <c r="M18653" i="1" s="1"/>
  <c r="M18654" i="1" s="1"/>
  <c r="M18655" i="1" s="1"/>
  <c r="M18656" i="1" s="1"/>
  <c r="M18657" i="1" s="1"/>
  <c r="M18658" i="1" s="1"/>
  <c r="M18659" i="1" s="1"/>
  <c r="M18660" i="1" s="1"/>
  <c r="M18661" i="1" s="1"/>
  <c r="M18662" i="1" s="1"/>
  <c r="M18663" i="1" s="1"/>
  <c r="M18664" i="1" s="1"/>
  <c r="M18665" i="1" s="1"/>
  <c r="M18666" i="1" s="1"/>
  <c r="M18667" i="1" s="1"/>
  <c r="M18668" i="1" s="1"/>
  <c r="M18669" i="1" s="1"/>
  <c r="M18670" i="1" s="1"/>
  <c r="M18671" i="1" s="1"/>
  <c r="M18672" i="1" s="1"/>
  <c r="M18673" i="1" s="1"/>
  <c r="M18674" i="1" s="1"/>
  <c r="M18675" i="1" s="1"/>
  <c r="M18676" i="1" s="1"/>
  <c r="M18677" i="1" s="1"/>
  <c r="M18678" i="1" s="1"/>
  <c r="M18679" i="1" s="1"/>
  <c r="M18680" i="1" s="1"/>
  <c r="M18681" i="1" s="1"/>
  <c r="M18682" i="1" s="1"/>
  <c r="M18683" i="1" s="1"/>
  <c r="M18684" i="1" s="1"/>
  <c r="M18685" i="1" s="1"/>
  <c r="M18686" i="1" s="1"/>
  <c r="M18687" i="1" s="1"/>
  <c r="M18688" i="1" s="1"/>
  <c r="M18689" i="1" s="1"/>
  <c r="M18690" i="1" s="1"/>
  <c r="M18691" i="1" s="1"/>
  <c r="M18692" i="1" s="1"/>
  <c r="M18693" i="1" s="1"/>
  <c r="M18694" i="1" s="1"/>
  <c r="M18695" i="1" s="1"/>
  <c r="M18696" i="1" s="1"/>
  <c r="M18697" i="1" s="1"/>
  <c r="M18698" i="1" s="1"/>
  <c r="M18699" i="1" s="1"/>
  <c r="M18700" i="1" s="1"/>
  <c r="M18701" i="1" s="1"/>
  <c r="M18702" i="1" s="1"/>
  <c r="M18703" i="1" s="1"/>
  <c r="M18704" i="1" s="1"/>
  <c r="M18705" i="1" s="1"/>
  <c r="M18706" i="1" s="1"/>
  <c r="M18707" i="1" s="1"/>
  <c r="M18708" i="1" s="1"/>
  <c r="M18709" i="1" s="1"/>
  <c r="M18710" i="1" s="1"/>
  <c r="M18711" i="1" s="1"/>
  <c r="M18712" i="1" s="1"/>
  <c r="M18713" i="1" s="1"/>
  <c r="M18714" i="1" s="1"/>
  <c r="M18715" i="1" s="1"/>
  <c r="M18716" i="1" s="1"/>
  <c r="M18717" i="1" s="1"/>
  <c r="M18718" i="1" s="1"/>
  <c r="M18719" i="1" s="1"/>
  <c r="M18720" i="1" s="1"/>
  <c r="M18721" i="1" s="1"/>
  <c r="M18722" i="1" s="1"/>
  <c r="M18723" i="1" s="1"/>
  <c r="M18724" i="1" s="1"/>
  <c r="M18725" i="1" s="1"/>
  <c r="M18726" i="1" s="1"/>
  <c r="M18727" i="1" s="1"/>
  <c r="M18728" i="1" s="1"/>
  <c r="M18729" i="1" s="1"/>
  <c r="M18730" i="1" s="1"/>
  <c r="M18731" i="1" s="1"/>
  <c r="M18732" i="1" s="1"/>
  <c r="M18733" i="1" s="1"/>
  <c r="M18734" i="1" s="1"/>
  <c r="M18735" i="1" s="1"/>
  <c r="M18736" i="1" s="1"/>
  <c r="M18737" i="1" s="1"/>
  <c r="M18738" i="1" s="1"/>
  <c r="M18739" i="1" s="1"/>
  <c r="M18740" i="1" s="1"/>
  <c r="M18741" i="1" s="1"/>
  <c r="M18742" i="1" s="1"/>
  <c r="M18743" i="1" s="1"/>
  <c r="M18744" i="1" s="1"/>
  <c r="M18745" i="1" s="1"/>
  <c r="M18746" i="1" s="1"/>
  <c r="M18747" i="1" s="1"/>
  <c r="M18748" i="1" s="1"/>
  <c r="M18749" i="1" s="1"/>
  <c r="M18750" i="1" s="1"/>
  <c r="M18751" i="1" s="1"/>
  <c r="M18752" i="1" s="1"/>
  <c r="M18753" i="1" s="1"/>
  <c r="M18754" i="1" s="1"/>
  <c r="M18755" i="1" s="1"/>
  <c r="M18756" i="1" s="1"/>
  <c r="M18757" i="1" s="1"/>
  <c r="M18758" i="1" s="1"/>
  <c r="M18759" i="1" s="1"/>
  <c r="M18760" i="1" s="1"/>
  <c r="M18761" i="1" s="1"/>
  <c r="M18762" i="1" s="1"/>
  <c r="M18763" i="1" s="1"/>
  <c r="M18764" i="1" s="1"/>
  <c r="M18765" i="1" s="1"/>
  <c r="M18766" i="1" s="1"/>
  <c r="M18767" i="1" s="1"/>
  <c r="M18768" i="1" s="1"/>
  <c r="M18769" i="1" s="1"/>
  <c r="M18770" i="1" s="1"/>
  <c r="M18771" i="1" s="1"/>
  <c r="M18772" i="1" s="1"/>
  <c r="M18773" i="1" s="1"/>
  <c r="M18774" i="1" s="1"/>
  <c r="M18775" i="1" s="1"/>
  <c r="M18776" i="1" s="1"/>
  <c r="M18777" i="1" s="1"/>
  <c r="M18778" i="1" s="1"/>
  <c r="M18779" i="1" s="1"/>
  <c r="M18780" i="1" s="1"/>
  <c r="M18781" i="1" s="1"/>
  <c r="M18782" i="1" s="1"/>
  <c r="M18783" i="1" s="1"/>
  <c r="M18784" i="1" s="1"/>
  <c r="M18785" i="1" s="1"/>
  <c r="M18786" i="1" s="1"/>
  <c r="M18787" i="1" s="1"/>
  <c r="M18788" i="1" s="1"/>
  <c r="M18789" i="1" s="1"/>
  <c r="M18790" i="1" s="1"/>
  <c r="M18791" i="1" s="1"/>
  <c r="M18792" i="1" s="1"/>
  <c r="M18793" i="1" s="1"/>
  <c r="M18794" i="1" s="1"/>
  <c r="M18795" i="1" s="1"/>
  <c r="M18796" i="1" s="1"/>
  <c r="M18797" i="1" s="1"/>
  <c r="M18798" i="1" s="1"/>
  <c r="M18799" i="1" s="1"/>
  <c r="M18800" i="1" s="1"/>
  <c r="M18801" i="1" s="1"/>
  <c r="M18802" i="1" s="1"/>
  <c r="M18803" i="1" s="1"/>
  <c r="M18804" i="1" s="1"/>
  <c r="M18805" i="1" s="1"/>
  <c r="M18806" i="1" s="1"/>
  <c r="M18807" i="1" s="1"/>
  <c r="M18808" i="1" s="1"/>
  <c r="M18809" i="1" s="1"/>
  <c r="M18810" i="1" s="1"/>
  <c r="M18811" i="1" s="1"/>
  <c r="M18812" i="1" s="1"/>
  <c r="M18813" i="1" s="1"/>
  <c r="M18814" i="1" s="1"/>
  <c r="M18815" i="1" s="1"/>
  <c r="M18816" i="1" s="1"/>
  <c r="M18817" i="1" s="1"/>
  <c r="M18818" i="1" s="1"/>
  <c r="M18819" i="1" s="1"/>
  <c r="M18820" i="1" s="1"/>
  <c r="M18821" i="1" s="1"/>
  <c r="M18822" i="1" s="1"/>
  <c r="M18823" i="1" s="1"/>
  <c r="M18824" i="1" s="1"/>
  <c r="M18825" i="1" s="1"/>
  <c r="M18826" i="1" s="1"/>
  <c r="M18827" i="1" s="1"/>
  <c r="M18828" i="1" s="1"/>
  <c r="M18829" i="1" s="1"/>
  <c r="M18830" i="1" s="1"/>
  <c r="M18831" i="1" s="1"/>
  <c r="M18832" i="1" s="1"/>
  <c r="M18833" i="1" s="1"/>
  <c r="M18834" i="1" s="1"/>
  <c r="M18835" i="1" s="1"/>
  <c r="M18836" i="1" s="1"/>
  <c r="M18837" i="1" s="1"/>
  <c r="M18838" i="1" s="1"/>
  <c r="M18839" i="1" s="1"/>
  <c r="M18840" i="1" s="1"/>
  <c r="M18841" i="1" s="1"/>
  <c r="M18842" i="1" s="1"/>
  <c r="M18843" i="1" s="1"/>
  <c r="M18844" i="1" s="1"/>
  <c r="M18845" i="1" s="1"/>
  <c r="M18846" i="1" s="1"/>
  <c r="M18847" i="1" s="1"/>
  <c r="M18848" i="1" s="1"/>
  <c r="M18849" i="1" s="1"/>
  <c r="M18850" i="1" s="1"/>
  <c r="M18851" i="1" s="1"/>
  <c r="M18852" i="1" s="1"/>
  <c r="M18853" i="1" s="1"/>
  <c r="M18854" i="1" s="1"/>
  <c r="M18855" i="1" s="1"/>
  <c r="M18856" i="1" s="1"/>
  <c r="M18857" i="1" s="1"/>
  <c r="M18858" i="1" s="1"/>
  <c r="M18859" i="1" s="1"/>
  <c r="M18860" i="1" s="1"/>
  <c r="M18861" i="1" s="1"/>
  <c r="M18862" i="1" s="1"/>
  <c r="M18863" i="1" s="1"/>
  <c r="M18864" i="1" s="1"/>
  <c r="M18865" i="1" s="1"/>
  <c r="M18866" i="1" s="1"/>
  <c r="M18867" i="1" s="1"/>
  <c r="M18868" i="1" s="1"/>
  <c r="M18869" i="1" s="1"/>
  <c r="M18870" i="1" s="1"/>
  <c r="M18871" i="1" s="1"/>
  <c r="M18872" i="1" s="1"/>
  <c r="M18873" i="1" s="1"/>
  <c r="M18874" i="1" s="1"/>
  <c r="M18875" i="1" s="1"/>
  <c r="M18876" i="1" s="1"/>
  <c r="M18877" i="1" s="1"/>
  <c r="M18878" i="1" s="1"/>
  <c r="M18879" i="1" s="1"/>
  <c r="M18880" i="1" s="1"/>
  <c r="M18881" i="1" s="1"/>
  <c r="M18882" i="1" s="1"/>
  <c r="M18883" i="1" s="1"/>
  <c r="M18884" i="1" s="1"/>
  <c r="M18885" i="1" s="1"/>
  <c r="M18886" i="1" s="1"/>
  <c r="M18887" i="1" s="1"/>
  <c r="M18888" i="1" s="1"/>
  <c r="M18889" i="1" s="1"/>
  <c r="M18890" i="1" s="1"/>
  <c r="M18891" i="1" s="1"/>
  <c r="M18892" i="1" s="1"/>
  <c r="M18893" i="1" s="1"/>
  <c r="M18894" i="1" s="1"/>
  <c r="M18895" i="1" s="1"/>
  <c r="M18896" i="1" s="1"/>
  <c r="M18897" i="1" s="1"/>
  <c r="M18898" i="1" s="1"/>
  <c r="M18899" i="1" s="1"/>
  <c r="M18900" i="1" s="1"/>
  <c r="M18901" i="1" s="1"/>
  <c r="M18902" i="1" s="1"/>
  <c r="M18903" i="1" s="1"/>
  <c r="M18904" i="1" s="1"/>
  <c r="M18905" i="1" s="1"/>
  <c r="M18906" i="1" s="1"/>
  <c r="M18907" i="1" s="1"/>
  <c r="M18908" i="1" s="1"/>
  <c r="M18909" i="1" s="1"/>
  <c r="M18910" i="1" s="1"/>
  <c r="M18911" i="1" s="1"/>
  <c r="M18912" i="1" s="1"/>
  <c r="M18913" i="1" s="1"/>
  <c r="M18914" i="1" s="1"/>
  <c r="M18915" i="1" s="1"/>
  <c r="M18916" i="1" s="1"/>
  <c r="M18917" i="1" s="1"/>
  <c r="M18918" i="1" s="1"/>
  <c r="M18919" i="1" s="1"/>
  <c r="M18920" i="1" s="1"/>
  <c r="M18921" i="1" s="1"/>
  <c r="M18922" i="1" s="1"/>
  <c r="M18923" i="1" s="1"/>
  <c r="M18924" i="1" s="1"/>
  <c r="M18925" i="1" s="1"/>
  <c r="M18926" i="1" s="1"/>
  <c r="M18927" i="1" s="1"/>
  <c r="M18928" i="1" s="1"/>
  <c r="M18929" i="1" s="1"/>
  <c r="M18930" i="1" s="1"/>
  <c r="M18931" i="1" s="1"/>
  <c r="M18932" i="1" s="1"/>
  <c r="M18933" i="1" s="1"/>
  <c r="M18934" i="1" s="1"/>
  <c r="M18935" i="1" s="1"/>
  <c r="M18936" i="1" s="1"/>
  <c r="M18937" i="1" s="1"/>
  <c r="M18938" i="1" s="1"/>
  <c r="M18939" i="1" s="1"/>
  <c r="M18940" i="1" s="1"/>
  <c r="M18941" i="1" s="1"/>
  <c r="M18942" i="1" s="1"/>
  <c r="M18943" i="1" s="1"/>
  <c r="M18944" i="1" s="1"/>
  <c r="M18945" i="1" s="1"/>
  <c r="M18946" i="1" s="1"/>
  <c r="M18947" i="1" s="1"/>
  <c r="M18948" i="1" s="1"/>
  <c r="M18949" i="1" s="1"/>
  <c r="M18950" i="1" s="1"/>
  <c r="M18951" i="1" s="1"/>
  <c r="M18952" i="1" s="1"/>
  <c r="M18953" i="1" s="1"/>
  <c r="M18954" i="1" s="1"/>
  <c r="M18955" i="1" s="1"/>
  <c r="M18956" i="1" s="1"/>
  <c r="M18957" i="1" s="1"/>
  <c r="M18958" i="1" s="1"/>
  <c r="M18959" i="1" s="1"/>
  <c r="M18960" i="1" s="1"/>
  <c r="M18961" i="1" s="1"/>
  <c r="M18962" i="1" s="1"/>
  <c r="M18963" i="1" s="1"/>
  <c r="M18964" i="1" s="1"/>
  <c r="M18965" i="1" s="1"/>
  <c r="M18966" i="1" s="1"/>
  <c r="M18967" i="1" s="1"/>
  <c r="M18968" i="1" s="1"/>
  <c r="M18969" i="1" s="1"/>
  <c r="M18970" i="1" s="1"/>
  <c r="M18971" i="1" s="1"/>
  <c r="M18972" i="1" s="1"/>
  <c r="M18973" i="1" s="1"/>
  <c r="M18974" i="1" s="1"/>
  <c r="M18975" i="1" s="1"/>
  <c r="M18976" i="1" s="1"/>
  <c r="M18977" i="1" s="1"/>
  <c r="M18978" i="1" s="1"/>
  <c r="M18979" i="1" s="1"/>
  <c r="M18980" i="1" s="1"/>
  <c r="M18981" i="1" s="1"/>
  <c r="M18982" i="1" s="1"/>
  <c r="M18983" i="1" s="1"/>
  <c r="M18984" i="1" s="1"/>
  <c r="M18985" i="1" s="1"/>
  <c r="M18986" i="1" s="1"/>
  <c r="M18987" i="1" s="1"/>
  <c r="M18988" i="1" s="1"/>
  <c r="M18989" i="1" s="1"/>
  <c r="M18990" i="1" s="1"/>
  <c r="M18991" i="1" s="1"/>
  <c r="M18992" i="1" s="1"/>
  <c r="M18993" i="1" s="1"/>
  <c r="M18994" i="1" s="1"/>
  <c r="M18995" i="1" s="1"/>
  <c r="M18996" i="1" s="1"/>
  <c r="M18997" i="1" s="1"/>
  <c r="M18998" i="1" s="1"/>
  <c r="M18999" i="1" s="1"/>
  <c r="M19000" i="1" s="1"/>
  <c r="M19001" i="1" s="1"/>
  <c r="M19002" i="1" s="1"/>
  <c r="M19003" i="1" s="1"/>
  <c r="M19004" i="1" s="1"/>
  <c r="M19005" i="1" s="1"/>
  <c r="M19006" i="1" s="1"/>
  <c r="M19007" i="1" s="1"/>
  <c r="M19008" i="1" s="1"/>
  <c r="M19009" i="1" s="1"/>
  <c r="M19010" i="1" s="1"/>
  <c r="M19011" i="1" s="1"/>
  <c r="M19012" i="1" s="1"/>
  <c r="M19013" i="1" s="1"/>
  <c r="M19014" i="1" s="1"/>
  <c r="M19015" i="1" s="1"/>
  <c r="M19016" i="1" s="1"/>
  <c r="M19017" i="1" s="1"/>
  <c r="M19018" i="1" s="1"/>
  <c r="M19019" i="1" s="1"/>
  <c r="M19020" i="1" s="1"/>
  <c r="M19021" i="1" s="1"/>
  <c r="M19022" i="1" s="1"/>
  <c r="M19023" i="1" s="1"/>
  <c r="M19024" i="1" s="1"/>
  <c r="M19025" i="1" s="1"/>
  <c r="M19026" i="1" s="1"/>
  <c r="M19027" i="1" s="1"/>
  <c r="M19028" i="1" s="1"/>
  <c r="M19029" i="1" s="1"/>
  <c r="M19030" i="1" s="1"/>
  <c r="M19031" i="1" s="1"/>
  <c r="M19032" i="1" s="1"/>
  <c r="M19033" i="1" s="1"/>
  <c r="M19034" i="1" s="1"/>
  <c r="M19035" i="1" s="1"/>
  <c r="M19036" i="1" s="1"/>
  <c r="M19037" i="1" s="1"/>
  <c r="M19038" i="1" s="1"/>
  <c r="M19039" i="1" s="1"/>
  <c r="M19040" i="1" s="1"/>
  <c r="M19041" i="1" s="1"/>
  <c r="M19042" i="1" s="1"/>
  <c r="M19043" i="1" s="1"/>
  <c r="M19044" i="1" s="1"/>
  <c r="M19045" i="1" s="1"/>
  <c r="M19046" i="1" s="1"/>
  <c r="M19047" i="1" s="1"/>
  <c r="M19048" i="1" s="1"/>
  <c r="M19049" i="1" s="1"/>
  <c r="M19050" i="1" s="1"/>
  <c r="M19051" i="1" s="1"/>
  <c r="M19052" i="1" s="1"/>
  <c r="M19053" i="1" s="1"/>
  <c r="M19054" i="1" s="1"/>
  <c r="M19055" i="1" s="1"/>
  <c r="M19056" i="1" s="1"/>
  <c r="M19057" i="1" s="1"/>
  <c r="M19058" i="1" s="1"/>
  <c r="M19059" i="1" s="1"/>
  <c r="M19060" i="1" s="1"/>
  <c r="M19061" i="1" s="1"/>
  <c r="M19062" i="1" s="1"/>
  <c r="M19063" i="1" s="1"/>
  <c r="M19064" i="1" s="1"/>
  <c r="M19065" i="1" s="1"/>
  <c r="M19066" i="1" s="1"/>
  <c r="M19067" i="1" s="1"/>
  <c r="M19068" i="1" s="1"/>
  <c r="M19069" i="1" s="1"/>
  <c r="M19070" i="1" s="1"/>
  <c r="M19071" i="1" s="1"/>
  <c r="M19072" i="1" s="1"/>
  <c r="M19073" i="1" s="1"/>
  <c r="M19074" i="1" s="1"/>
  <c r="M19075" i="1" s="1"/>
  <c r="M19076" i="1" s="1"/>
  <c r="M19077" i="1" s="1"/>
  <c r="M19078" i="1" s="1"/>
  <c r="M19079" i="1" s="1"/>
  <c r="M19080" i="1" s="1"/>
  <c r="M19081" i="1" s="1"/>
  <c r="M19082" i="1" s="1"/>
  <c r="M19083" i="1" s="1"/>
  <c r="M19084" i="1" s="1"/>
  <c r="M19085" i="1" s="1"/>
  <c r="M19086" i="1" s="1"/>
  <c r="M19087" i="1" s="1"/>
  <c r="M19088" i="1" s="1"/>
  <c r="M19089" i="1" s="1"/>
  <c r="M19090" i="1" s="1"/>
  <c r="M19091" i="1" s="1"/>
  <c r="M19092" i="1" s="1"/>
  <c r="M19093" i="1" s="1"/>
  <c r="M19094" i="1" s="1"/>
  <c r="M19095" i="1" s="1"/>
  <c r="M19096" i="1" s="1"/>
  <c r="M19097" i="1" s="1"/>
  <c r="M19098" i="1" s="1"/>
  <c r="M19099" i="1" s="1"/>
  <c r="M19100" i="1" s="1"/>
  <c r="M19101" i="1" s="1"/>
  <c r="M19102" i="1" s="1"/>
  <c r="M19103" i="1" s="1"/>
  <c r="M19104" i="1" s="1"/>
  <c r="M19105" i="1" s="1"/>
  <c r="M19106" i="1" s="1"/>
  <c r="M19107" i="1" s="1"/>
  <c r="M19108" i="1" s="1"/>
  <c r="M19109" i="1" s="1"/>
  <c r="M19110" i="1" s="1"/>
  <c r="M19111" i="1" s="1"/>
  <c r="M19112" i="1" s="1"/>
  <c r="M19113" i="1" s="1"/>
  <c r="M19114" i="1" s="1"/>
  <c r="M19115" i="1" s="1"/>
  <c r="M19116" i="1" s="1"/>
  <c r="M19117" i="1" s="1"/>
  <c r="M19118" i="1" s="1"/>
  <c r="M19119" i="1" s="1"/>
  <c r="M19120" i="1" s="1"/>
  <c r="M19121" i="1" s="1"/>
  <c r="M19122" i="1" s="1"/>
  <c r="M19123" i="1" s="1"/>
  <c r="M19124" i="1" s="1"/>
  <c r="M19125" i="1" s="1"/>
  <c r="M19126" i="1" s="1"/>
  <c r="M19127" i="1" s="1"/>
  <c r="M19128" i="1" s="1"/>
  <c r="M19129" i="1" s="1"/>
  <c r="M19130" i="1" s="1"/>
  <c r="M19131" i="1" s="1"/>
  <c r="M19132" i="1" s="1"/>
  <c r="M19133" i="1" s="1"/>
  <c r="M19134" i="1" s="1"/>
  <c r="M19135" i="1" s="1"/>
  <c r="M19136" i="1" s="1"/>
  <c r="M19137" i="1" s="1"/>
  <c r="M19138" i="1" s="1"/>
  <c r="M19139" i="1" s="1"/>
  <c r="M19140" i="1" s="1"/>
  <c r="M19141" i="1" s="1"/>
  <c r="M19142" i="1" s="1"/>
  <c r="M19143" i="1" s="1"/>
  <c r="M19144" i="1" s="1"/>
  <c r="M19145" i="1" s="1"/>
  <c r="M19146" i="1" s="1"/>
  <c r="M19147" i="1" s="1"/>
  <c r="M19148" i="1" s="1"/>
  <c r="M19149" i="1" s="1"/>
  <c r="M19150" i="1" s="1"/>
  <c r="M19151" i="1" s="1"/>
  <c r="M19152" i="1" s="1"/>
  <c r="M19153" i="1" s="1"/>
  <c r="M19154" i="1" s="1"/>
  <c r="M19155" i="1" s="1"/>
  <c r="M19156" i="1" s="1"/>
  <c r="M19157" i="1" s="1"/>
  <c r="M19158" i="1" s="1"/>
  <c r="M19159" i="1" s="1"/>
  <c r="M19160" i="1" s="1"/>
  <c r="M19161" i="1" s="1"/>
  <c r="M19162" i="1" s="1"/>
  <c r="M19163" i="1" s="1"/>
  <c r="M19164" i="1" s="1"/>
  <c r="M19165" i="1" s="1"/>
  <c r="M19166" i="1" s="1"/>
  <c r="M19167" i="1" s="1"/>
  <c r="M19168" i="1" s="1"/>
  <c r="M19169" i="1" s="1"/>
  <c r="M19170" i="1" s="1"/>
  <c r="M19171" i="1" s="1"/>
  <c r="M19172" i="1" s="1"/>
  <c r="M19173" i="1" s="1"/>
  <c r="M19174" i="1" s="1"/>
  <c r="M19175" i="1" s="1"/>
  <c r="M19176" i="1" s="1"/>
  <c r="M19177" i="1" s="1"/>
  <c r="M19178" i="1" s="1"/>
  <c r="M19179" i="1" s="1"/>
  <c r="M19180" i="1" s="1"/>
  <c r="M19181" i="1" s="1"/>
  <c r="M19182" i="1" s="1"/>
  <c r="M19183" i="1" s="1"/>
  <c r="M19184" i="1" s="1"/>
  <c r="M19185" i="1" s="1"/>
  <c r="M19186" i="1" s="1"/>
  <c r="M19187" i="1" s="1"/>
  <c r="M19188" i="1" s="1"/>
  <c r="M19189" i="1" s="1"/>
  <c r="M19190" i="1" s="1"/>
  <c r="M19191" i="1" s="1"/>
  <c r="M19192" i="1" s="1"/>
  <c r="M19193" i="1" s="1"/>
  <c r="M19194" i="1" s="1"/>
  <c r="M19195" i="1" s="1"/>
  <c r="M19196" i="1" s="1"/>
  <c r="M19197" i="1" s="1"/>
  <c r="M19198" i="1" s="1"/>
  <c r="M19199" i="1" s="1"/>
  <c r="M19200" i="1" s="1"/>
  <c r="M19201" i="1" s="1"/>
  <c r="M19202" i="1" s="1"/>
  <c r="M19203" i="1" s="1"/>
  <c r="M19204" i="1" s="1"/>
  <c r="M19205" i="1" s="1"/>
  <c r="M19206" i="1" s="1"/>
  <c r="M19207" i="1" s="1"/>
  <c r="M19208" i="1" s="1"/>
  <c r="M19209" i="1" s="1"/>
  <c r="M19210" i="1" s="1"/>
  <c r="M19211" i="1" s="1"/>
  <c r="M19212" i="1" s="1"/>
  <c r="M19213" i="1" s="1"/>
  <c r="M19214" i="1" s="1"/>
  <c r="M19215" i="1" s="1"/>
  <c r="M19216" i="1" s="1"/>
  <c r="M19217" i="1" s="1"/>
  <c r="M19218" i="1" s="1"/>
  <c r="M19219" i="1" s="1"/>
  <c r="M19220" i="1" s="1"/>
  <c r="M19221" i="1" s="1"/>
  <c r="M19222" i="1" s="1"/>
  <c r="M19223" i="1" s="1"/>
  <c r="M19224" i="1" s="1"/>
  <c r="M19225" i="1" s="1"/>
  <c r="M19226" i="1" s="1"/>
  <c r="M19227" i="1" s="1"/>
  <c r="M19228" i="1" s="1"/>
  <c r="M19229" i="1" s="1"/>
  <c r="M19230" i="1" s="1"/>
  <c r="M19231" i="1" s="1"/>
  <c r="M19232" i="1" s="1"/>
  <c r="M19233" i="1" s="1"/>
  <c r="M19234" i="1" s="1"/>
  <c r="M19235" i="1" s="1"/>
  <c r="M19236" i="1" s="1"/>
  <c r="M19237" i="1" s="1"/>
  <c r="M19238" i="1" s="1"/>
  <c r="M19239" i="1" s="1"/>
  <c r="M19240" i="1" s="1"/>
  <c r="M19241" i="1" s="1"/>
  <c r="M19242" i="1" s="1"/>
  <c r="M19243" i="1" s="1"/>
  <c r="M19244" i="1" s="1"/>
  <c r="M19245" i="1" s="1"/>
  <c r="M19246" i="1" s="1"/>
  <c r="M19247" i="1" s="1"/>
  <c r="M19248" i="1" s="1"/>
  <c r="M19249" i="1" s="1"/>
  <c r="M19250" i="1" s="1"/>
  <c r="M19251" i="1" s="1"/>
  <c r="M19252" i="1" s="1"/>
  <c r="M19253" i="1" s="1"/>
  <c r="M19254" i="1" s="1"/>
  <c r="M19255" i="1" s="1"/>
  <c r="M19256" i="1" s="1"/>
  <c r="M19257" i="1" s="1"/>
  <c r="M19258" i="1" s="1"/>
  <c r="M19259" i="1" s="1"/>
  <c r="M19260" i="1" s="1"/>
  <c r="M19261" i="1" s="1"/>
  <c r="M19262" i="1" s="1"/>
  <c r="M19263" i="1" s="1"/>
  <c r="M19264" i="1" s="1"/>
  <c r="M19265" i="1" s="1"/>
  <c r="M19266" i="1" s="1"/>
  <c r="M19267" i="1" s="1"/>
  <c r="M19268" i="1" s="1"/>
  <c r="M19269" i="1" s="1"/>
  <c r="M19270" i="1" s="1"/>
  <c r="M19271" i="1" s="1"/>
  <c r="M19272" i="1" s="1"/>
  <c r="M19273" i="1" s="1"/>
  <c r="M19274" i="1" s="1"/>
  <c r="M19275" i="1" s="1"/>
  <c r="M19276" i="1" s="1"/>
  <c r="M19277" i="1" s="1"/>
  <c r="M19278" i="1" s="1"/>
  <c r="M19279" i="1" s="1"/>
  <c r="M19280" i="1" s="1"/>
  <c r="M19281" i="1" s="1"/>
  <c r="M19282" i="1" s="1"/>
  <c r="M19283" i="1" s="1"/>
  <c r="M19284" i="1" s="1"/>
  <c r="M19285" i="1" s="1"/>
  <c r="M19286" i="1" s="1"/>
  <c r="M19287" i="1" s="1"/>
  <c r="M19288" i="1" s="1"/>
  <c r="M19289" i="1" s="1"/>
  <c r="M19290" i="1" s="1"/>
  <c r="M19291" i="1" s="1"/>
  <c r="M19292" i="1" s="1"/>
  <c r="M19293" i="1" s="1"/>
  <c r="M19294" i="1" s="1"/>
  <c r="M19295" i="1" s="1"/>
  <c r="M19296" i="1" s="1"/>
  <c r="M19297" i="1" s="1"/>
  <c r="M19298" i="1" s="1"/>
  <c r="M19299" i="1" s="1"/>
  <c r="M19300" i="1" s="1"/>
  <c r="M19301" i="1" s="1"/>
  <c r="M19302" i="1" s="1"/>
  <c r="M19303" i="1" s="1"/>
  <c r="M19304" i="1" s="1"/>
  <c r="M19305" i="1" s="1"/>
  <c r="M19306" i="1" s="1"/>
  <c r="M19307" i="1" s="1"/>
  <c r="M19308" i="1" s="1"/>
  <c r="M19309" i="1" s="1"/>
  <c r="M19310" i="1" s="1"/>
  <c r="M19311" i="1" s="1"/>
  <c r="M19312" i="1" s="1"/>
  <c r="M19313" i="1" s="1"/>
  <c r="M19314" i="1" s="1"/>
  <c r="M19315" i="1" s="1"/>
  <c r="M19316" i="1" s="1"/>
  <c r="M19317" i="1" s="1"/>
  <c r="M19318" i="1" s="1"/>
  <c r="M19319" i="1" s="1"/>
  <c r="M19320" i="1" s="1"/>
  <c r="M19321" i="1" s="1"/>
  <c r="M19322" i="1" s="1"/>
  <c r="M19323" i="1" s="1"/>
  <c r="M19324" i="1" s="1"/>
  <c r="M19325" i="1" s="1"/>
  <c r="M19326" i="1" s="1"/>
  <c r="M19327" i="1" s="1"/>
  <c r="M19328" i="1" s="1"/>
  <c r="M19329" i="1" s="1"/>
  <c r="M19330" i="1" s="1"/>
  <c r="M19331" i="1" s="1"/>
  <c r="M19332" i="1" s="1"/>
  <c r="M19333" i="1" s="1"/>
  <c r="M19334" i="1" s="1"/>
  <c r="M19335" i="1" s="1"/>
  <c r="M19336" i="1" s="1"/>
  <c r="M19337" i="1" s="1"/>
  <c r="M19338" i="1" s="1"/>
  <c r="M19339" i="1" s="1"/>
  <c r="M19340" i="1" s="1"/>
  <c r="M19341" i="1" s="1"/>
  <c r="M19342" i="1" s="1"/>
  <c r="M19343" i="1" s="1"/>
  <c r="M19344" i="1" s="1"/>
  <c r="M19345" i="1" s="1"/>
  <c r="M19346" i="1" s="1"/>
  <c r="M19347" i="1" s="1"/>
  <c r="M19348" i="1" s="1"/>
  <c r="M19349" i="1" s="1"/>
  <c r="M19350" i="1" s="1"/>
  <c r="M19351" i="1" s="1"/>
  <c r="M19352" i="1" s="1"/>
  <c r="M19353" i="1" s="1"/>
  <c r="M19354" i="1" s="1"/>
  <c r="M19355" i="1" s="1"/>
  <c r="M19356" i="1" s="1"/>
  <c r="M19357" i="1" s="1"/>
  <c r="M19358" i="1" s="1"/>
  <c r="M19359" i="1" s="1"/>
  <c r="M19360" i="1" s="1"/>
  <c r="M19361" i="1" s="1"/>
  <c r="M19362" i="1" s="1"/>
  <c r="M19363" i="1" s="1"/>
  <c r="M19364" i="1" s="1"/>
  <c r="M19365" i="1" s="1"/>
  <c r="M19366" i="1" s="1"/>
  <c r="M19367" i="1" s="1"/>
  <c r="M19368" i="1" s="1"/>
  <c r="M19369" i="1" s="1"/>
  <c r="M19370" i="1" s="1"/>
  <c r="M19371" i="1" s="1"/>
  <c r="M19372" i="1" s="1"/>
  <c r="M19373" i="1" s="1"/>
  <c r="M19374" i="1" s="1"/>
  <c r="M19375" i="1" s="1"/>
  <c r="M19376" i="1" s="1"/>
  <c r="M19377" i="1" s="1"/>
  <c r="M19378" i="1" s="1"/>
  <c r="M19379" i="1" s="1"/>
  <c r="M19380" i="1" s="1"/>
  <c r="M19381" i="1" s="1"/>
  <c r="M19382" i="1" s="1"/>
  <c r="M19383" i="1" s="1"/>
  <c r="M19384" i="1" s="1"/>
  <c r="M19385" i="1" s="1"/>
  <c r="M19386" i="1" s="1"/>
  <c r="M19387" i="1" s="1"/>
  <c r="M19388" i="1" s="1"/>
  <c r="M19389" i="1" s="1"/>
  <c r="M19390" i="1" s="1"/>
  <c r="M19391" i="1" s="1"/>
  <c r="M19392" i="1" s="1"/>
  <c r="M19393" i="1" s="1"/>
  <c r="M19394" i="1" s="1"/>
  <c r="M19395" i="1" s="1"/>
  <c r="M19396" i="1" s="1"/>
  <c r="M19397" i="1" s="1"/>
  <c r="M19398" i="1" s="1"/>
  <c r="M19399" i="1" s="1"/>
  <c r="M19400" i="1" s="1"/>
  <c r="M19401" i="1" s="1"/>
  <c r="M19402" i="1" s="1"/>
  <c r="M19403" i="1" s="1"/>
  <c r="M19404" i="1" s="1"/>
  <c r="M19405" i="1" s="1"/>
  <c r="M19406" i="1" s="1"/>
  <c r="M19407" i="1" s="1"/>
  <c r="M19408" i="1" s="1"/>
  <c r="M19409" i="1" s="1"/>
  <c r="M19410" i="1" s="1"/>
  <c r="M19411" i="1" s="1"/>
  <c r="M19412" i="1" s="1"/>
  <c r="M19413" i="1" s="1"/>
  <c r="M19414" i="1" s="1"/>
  <c r="M19415" i="1" s="1"/>
  <c r="M19416" i="1" s="1"/>
  <c r="M19417" i="1" s="1"/>
  <c r="M19418" i="1" s="1"/>
  <c r="M19419" i="1" s="1"/>
  <c r="M19420" i="1" s="1"/>
  <c r="M19421" i="1" s="1"/>
  <c r="M19422" i="1" s="1"/>
  <c r="M19423" i="1" s="1"/>
  <c r="M19424" i="1" s="1"/>
  <c r="M19425" i="1" s="1"/>
  <c r="M19426" i="1" s="1"/>
  <c r="M19427" i="1" s="1"/>
  <c r="M19428" i="1" s="1"/>
  <c r="M19429" i="1" s="1"/>
  <c r="M19430" i="1" s="1"/>
  <c r="M19431" i="1" s="1"/>
  <c r="M19432" i="1" s="1"/>
  <c r="M19433" i="1" s="1"/>
  <c r="M19434" i="1" s="1"/>
  <c r="M19435" i="1" s="1"/>
  <c r="M19436" i="1" s="1"/>
  <c r="M19437" i="1" s="1"/>
  <c r="M19438" i="1" s="1"/>
  <c r="M19439" i="1" s="1"/>
  <c r="M19440" i="1" s="1"/>
  <c r="M19441" i="1" s="1"/>
  <c r="M19442" i="1" s="1"/>
  <c r="M19443" i="1" s="1"/>
  <c r="M19444" i="1" s="1"/>
  <c r="M19445" i="1" s="1"/>
  <c r="M19446" i="1" s="1"/>
  <c r="M19447" i="1" s="1"/>
  <c r="M19448" i="1" s="1"/>
  <c r="M19449" i="1" s="1"/>
  <c r="M19450" i="1" s="1"/>
  <c r="M19451" i="1" s="1"/>
  <c r="M19452" i="1" s="1"/>
  <c r="M19453" i="1" s="1"/>
  <c r="M19454" i="1" s="1"/>
  <c r="M19455" i="1" s="1"/>
  <c r="M19456" i="1" s="1"/>
  <c r="M19457" i="1" s="1"/>
  <c r="M19458" i="1" s="1"/>
  <c r="M19459" i="1" s="1"/>
  <c r="M19460" i="1" s="1"/>
  <c r="M19461" i="1" s="1"/>
  <c r="M19462" i="1" s="1"/>
  <c r="M19463" i="1" s="1"/>
  <c r="M19464" i="1" s="1"/>
  <c r="M19465" i="1" s="1"/>
  <c r="M19466" i="1" s="1"/>
  <c r="M19467" i="1" s="1"/>
  <c r="M19468" i="1" s="1"/>
  <c r="M19469" i="1" s="1"/>
  <c r="M19470" i="1" s="1"/>
  <c r="M19471" i="1" s="1"/>
  <c r="M19472" i="1" s="1"/>
  <c r="M19473" i="1" s="1"/>
  <c r="M19474" i="1" s="1"/>
  <c r="M19475" i="1" s="1"/>
  <c r="M19476" i="1" s="1"/>
  <c r="M19477" i="1" s="1"/>
  <c r="M19478" i="1" s="1"/>
  <c r="M19479" i="1" s="1"/>
  <c r="M19480" i="1" s="1"/>
  <c r="M19481" i="1" s="1"/>
  <c r="M19482" i="1" s="1"/>
  <c r="M19483" i="1" s="1"/>
  <c r="M19484" i="1" s="1"/>
  <c r="M19485" i="1" s="1"/>
  <c r="M19486" i="1" s="1"/>
  <c r="M19487" i="1" s="1"/>
  <c r="M19488" i="1" s="1"/>
  <c r="M19489" i="1" s="1"/>
  <c r="M19490" i="1" s="1"/>
  <c r="M19491" i="1" s="1"/>
  <c r="M19492" i="1" s="1"/>
  <c r="M19493" i="1" s="1"/>
  <c r="M19494" i="1" s="1"/>
  <c r="M19495" i="1" s="1"/>
  <c r="M19496" i="1" s="1"/>
  <c r="M19497" i="1" s="1"/>
  <c r="M19498" i="1" s="1"/>
  <c r="M19499" i="1" s="1"/>
  <c r="M19500" i="1" s="1"/>
  <c r="M19501" i="1" s="1"/>
  <c r="M19502" i="1" s="1"/>
  <c r="M19503" i="1" s="1"/>
  <c r="M19504" i="1" s="1"/>
  <c r="M19505" i="1" s="1"/>
  <c r="M19506" i="1" s="1"/>
  <c r="M19507" i="1" s="1"/>
  <c r="M19508" i="1" s="1"/>
  <c r="M19509" i="1" s="1"/>
  <c r="M19510" i="1" s="1"/>
  <c r="M19511" i="1" s="1"/>
  <c r="M19512" i="1" s="1"/>
  <c r="M19513" i="1" s="1"/>
  <c r="M19514" i="1" s="1"/>
  <c r="M19515" i="1" s="1"/>
  <c r="M19516" i="1" s="1"/>
  <c r="M19517" i="1" s="1"/>
  <c r="M19518" i="1" s="1"/>
  <c r="M19519" i="1" s="1"/>
  <c r="M19520" i="1" s="1"/>
  <c r="M19521" i="1" s="1"/>
  <c r="M19522" i="1" s="1"/>
  <c r="M19523" i="1" s="1"/>
  <c r="M19524" i="1" s="1"/>
  <c r="M19525" i="1" s="1"/>
  <c r="M19526" i="1" s="1"/>
  <c r="M19527" i="1" s="1"/>
  <c r="M19528" i="1" s="1"/>
  <c r="M19529" i="1" s="1"/>
  <c r="M19530" i="1" s="1"/>
  <c r="M19531" i="1" s="1"/>
  <c r="M19532" i="1" s="1"/>
  <c r="M19533" i="1" s="1"/>
  <c r="M19534" i="1" s="1"/>
  <c r="M19535" i="1" s="1"/>
  <c r="M19536" i="1" s="1"/>
  <c r="M19537" i="1" s="1"/>
  <c r="M19538" i="1" s="1"/>
  <c r="M19539" i="1" s="1"/>
  <c r="M19540" i="1" s="1"/>
  <c r="M19541" i="1" s="1"/>
  <c r="M19542" i="1" s="1"/>
  <c r="M19543" i="1" s="1"/>
  <c r="M19544" i="1" s="1"/>
  <c r="M19545" i="1" s="1"/>
  <c r="M19546" i="1" s="1"/>
  <c r="M19547" i="1" s="1"/>
  <c r="M19548" i="1" s="1"/>
  <c r="M19549" i="1" s="1"/>
  <c r="M19550" i="1" s="1"/>
  <c r="M19551" i="1" s="1"/>
  <c r="M19552" i="1" s="1"/>
  <c r="M19553" i="1" s="1"/>
  <c r="M19554" i="1" s="1"/>
  <c r="M19555" i="1" s="1"/>
  <c r="M19556" i="1" s="1"/>
  <c r="M19557" i="1" s="1"/>
  <c r="M19558" i="1" s="1"/>
  <c r="M19559" i="1" s="1"/>
  <c r="M19560" i="1" s="1"/>
  <c r="M19561" i="1" s="1"/>
  <c r="M19562" i="1" s="1"/>
  <c r="M19563" i="1" s="1"/>
  <c r="M19564" i="1" s="1"/>
  <c r="M19565" i="1" s="1"/>
  <c r="M19566" i="1" s="1"/>
  <c r="M19567" i="1" s="1"/>
  <c r="M19568" i="1" s="1"/>
  <c r="M19569" i="1" s="1"/>
  <c r="M19570" i="1" s="1"/>
  <c r="M19571" i="1" s="1"/>
  <c r="M19572" i="1" s="1"/>
  <c r="M19573" i="1" s="1"/>
  <c r="M19574" i="1" s="1"/>
  <c r="M19575" i="1" s="1"/>
  <c r="M19576" i="1" s="1"/>
  <c r="M19577" i="1" s="1"/>
  <c r="M19578" i="1" s="1"/>
  <c r="M19579" i="1" s="1"/>
  <c r="M19580" i="1" s="1"/>
  <c r="M19581" i="1" s="1"/>
  <c r="M19582" i="1" s="1"/>
  <c r="M19583" i="1" s="1"/>
  <c r="M19584" i="1" s="1"/>
  <c r="M19585" i="1" s="1"/>
  <c r="M19586" i="1" s="1"/>
  <c r="M19587" i="1" s="1"/>
  <c r="M19588" i="1" s="1"/>
  <c r="M19589" i="1" s="1"/>
  <c r="M19590" i="1" s="1"/>
  <c r="M19591" i="1" s="1"/>
  <c r="M19592" i="1" s="1"/>
  <c r="M19593" i="1" s="1"/>
  <c r="M19594" i="1" s="1"/>
  <c r="M19595" i="1" s="1"/>
  <c r="M19596" i="1" s="1"/>
  <c r="M19597" i="1" s="1"/>
  <c r="M19598" i="1" s="1"/>
  <c r="M19599" i="1" s="1"/>
  <c r="M19600" i="1" s="1"/>
  <c r="M19601" i="1" s="1"/>
  <c r="M19602" i="1" s="1"/>
  <c r="M19603" i="1" s="1"/>
  <c r="M19604" i="1" s="1"/>
  <c r="M19605" i="1" s="1"/>
  <c r="M19606" i="1" s="1"/>
  <c r="M19607" i="1" s="1"/>
  <c r="M19608" i="1" s="1"/>
  <c r="M19609" i="1" s="1"/>
  <c r="M19610" i="1" s="1"/>
  <c r="M19611" i="1" s="1"/>
  <c r="M19612" i="1" s="1"/>
  <c r="M19613" i="1" s="1"/>
  <c r="M19614" i="1" s="1"/>
  <c r="M19615" i="1" s="1"/>
  <c r="M19616" i="1" s="1"/>
  <c r="M19617" i="1" s="1"/>
  <c r="M19618" i="1" s="1"/>
  <c r="M19619" i="1" s="1"/>
  <c r="M19620" i="1" s="1"/>
  <c r="M19621" i="1" s="1"/>
  <c r="M19622" i="1" s="1"/>
  <c r="M19623" i="1" s="1"/>
  <c r="M19624" i="1" s="1"/>
  <c r="M19625" i="1" s="1"/>
  <c r="M19626" i="1" s="1"/>
  <c r="M19627" i="1" s="1"/>
  <c r="M19628" i="1" s="1"/>
  <c r="M19629" i="1" s="1"/>
  <c r="M19630" i="1" s="1"/>
  <c r="M19631" i="1" s="1"/>
  <c r="M19632" i="1" s="1"/>
  <c r="M19633" i="1" s="1"/>
  <c r="M19634" i="1" s="1"/>
  <c r="M19635" i="1" s="1"/>
  <c r="M19636" i="1" s="1"/>
  <c r="M19637" i="1" s="1"/>
  <c r="M19638" i="1" s="1"/>
  <c r="M19639" i="1" s="1"/>
  <c r="M19640" i="1" s="1"/>
  <c r="M19641" i="1" s="1"/>
  <c r="M19642" i="1" s="1"/>
  <c r="M19643" i="1" s="1"/>
  <c r="M19644" i="1" s="1"/>
  <c r="M19645" i="1" s="1"/>
  <c r="M19646" i="1" s="1"/>
  <c r="M19647" i="1" s="1"/>
  <c r="M19648" i="1" s="1"/>
  <c r="M19649" i="1" s="1"/>
  <c r="M19650" i="1" s="1"/>
  <c r="M19651" i="1" s="1"/>
  <c r="M19652" i="1" s="1"/>
  <c r="M19653" i="1" s="1"/>
  <c r="M19654" i="1" s="1"/>
  <c r="M19655" i="1" s="1"/>
  <c r="M19656" i="1" s="1"/>
  <c r="M19657" i="1" s="1"/>
  <c r="M19658" i="1" s="1"/>
  <c r="M19659" i="1" s="1"/>
  <c r="M19660" i="1" s="1"/>
  <c r="M19661" i="1" s="1"/>
  <c r="M19662" i="1" s="1"/>
  <c r="M19663" i="1" s="1"/>
  <c r="M19664" i="1" s="1"/>
  <c r="M19665" i="1" s="1"/>
  <c r="M19666" i="1" s="1"/>
  <c r="M19667" i="1" s="1"/>
  <c r="M19668" i="1" s="1"/>
  <c r="M19669" i="1" s="1"/>
  <c r="M19670" i="1" s="1"/>
  <c r="M19671" i="1" s="1"/>
  <c r="M19672" i="1" s="1"/>
  <c r="M19673" i="1" s="1"/>
  <c r="M19674" i="1" s="1"/>
  <c r="M19675" i="1" s="1"/>
  <c r="M19676" i="1" s="1"/>
  <c r="M19677" i="1" s="1"/>
  <c r="M19678" i="1" s="1"/>
  <c r="M19679" i="1" s="1"/>
  <c r="M19680" i="1" s="1"/>
  <c r="M19681" i="1" s="1"/>
  <c r="M19682" i="1" s="1"/>
  <c r="M19683" i="1" s="1"/>
  <c r="M19684" i="1" s="1"/>
  <c r="M19685" i="1" s="1"/>
  <c r="M19686" i="1" s="1"/>
  <c r="M19687" i="1" s="1"/>
  <c r="M19688" i="1" s="1"/>
  <c r="M19689" i="1" s="1"/>
  <c r="M19690" i="1" s="1"/>
  <c r="M19691" i="1" s="1"/>
  <c r="M19692" i="1" s="1"/>
  <c r="M19693" i="1" s="1"/>
  <c r="M19694" i="1" s="1"/>
  <c r="M19695" i="1" s="1"/>
  <c r="M19696" i="1" s="1"/>
  <c r="M19697" i="1" s="1"/>
  <c r="M19698" i="1" s="1"/>
  <c r="M19699" i="1" s="1"/>
  <c r="M19700" i="1" s="1"/>
  <c r="M19701" i="1" s="1"/>
  <c r="M19702" i="1" s="1"/>
  <c r="M19703" i="1" s="1"/>
  <c r="M19704" i="1" s="1"/>
  <c r="M19705" i="1" s="1"/>
  <c r="M19706" i="1" s="1"/>
  <c r="M19707" i="1" s="1"/>
  <c r="M19708" i="1" s="1"/>
  <c r="M19709" i="1" s="1"/>
  <c r="M19710" i="1" s="1"/>
  <c r="M19711" i="1" s="1"/>
  <c r="M19712" i="1" s="1"/>
  <c r="M19713" i="1" s="1"/>
  <c r="M19714" i="1" s="1"/>
  <c r="M19715" i="1" s="1"/>
  <c r="M19716" i="1" s="1"/>
  <c r="M19717" i="1" s="1"/>
  <c r="M19718" i="1" s="1"/>
  <c r="M19719" i="1" s="1"/>
  <c r="M19720" i="1" s="1"/>
  <c r="M19721" i="1" s="1"/>
  <c r="M19722" i="1" s="1"/>
  <c r="M19723" i="1" s="1"/>
  <c r="M19724" i="1" s="1"/>
  <c r="M19725" i="1" s="1"/>
  <c r="M19726" i="1" s="1"/>
  <c r="M19727" i="1" s="1"/>
  <c r="M19728" i="1" s="1"/>
  <c r="M19729" i="1" s="1"/>
  <c r="M19730" i="1" s="1"/>
  <c r="M19731" i="1" s="1"/>
  <c r="M19732" i="1" s="1"/>
  <c r="M19733" i="1" s="1"/>
  <c r="M19734" i="1" s="1"/>
  <c r="M19735" i="1" s="1"/>
  <c r="M19736" i="1" s="1"/>
  <c r="M19737" i="1" s="1"/>
  <c r="M19738" i="1" s="1"/>
  <c r="M19739" i="1" s="1"/>
  <c r="M19740" i="1" s="1"/>
  <c r="M19741" i="1" s="1"/>
  <c r="M19742" i="1" s="1"/>
  <c r="M19743" i="1" s="1"/>
  <c r="M19744" i="1" s="1"/>
  <c r="M19745" i="1" s="1"/>
  <c r="M19746" i="1" s="1"/>
  <c r="M19747" i="1" s="1"/>
  <c r="M19748" i="1" s="1"/>
  <c r="M19749" i="1" s="1"/>
  <c r="M19750" i="1" s="1"/>
  <c r="M19751" i="1" s="1"/>
  <c r="M19752" i="1" s="1"/>
  <c r="M19753" i="1" s="1"/>
  <c r="M19754" i="1" s="1"/>
  <c r="M19755" i="1" s="1"/>
  <c r="M19756" i="1" s="1"/>
  <c r="M19757" i="1" s="1"/>
  <c r="M19758" i="1" s="1"/>
  <c r="M19759" i="1" s="1"/>
  <c r="M19760" i="1" s="1"/>
  <c r="M19761" i="1" s="1"/>
  <c r="M19762" i="1" s="1"/>
  <c r="M19763" i="1" s="1"/>
  <c r="M19764" i="1" s="1"/>
  <c r="M19765" i="1" s="1"/>
  <c r="M19766" i="1" s="1"/>
  <c r="M19767" i="1" s="1"/>
  <c r="M19768" i="1" s="1"/>
  <c r="M19769" i="1" s="1"/>
  <c r="M19770" i="1" s="1"/>
  <c r="M19771" i="1" s="1"/>
  <c r="M19772" i="1" s="1"/>
  <c r="M19773" i="1" s="1"/>
  <c r="M19774" i="1" s="1"/>
  <c r="M19775" i="1" s="1"/>
  <c r="M19776" i="1" s="1"/>
  <c r="M19777" i="1" s="1"/>
  <c r="M19778" i="1" s="1"/>
  <c r="M19779" i="1" s="1"/>
  <c r="M19780" i="1" s="1"/>
  <c r="M19781" i="1" s="1"/>
  <c r="M19782" i="1" s="1"/>
  <c r="M19783" i="1" s="1"/>
  <c r="M19784" i="1" s="1"/>
  <c r="M19785" i="1" s="1"/>
  <c r="M19786" i="1" s="1"/>
  <c r="M19787" i="1" s="1"/>
  <c r="M19788" i="1" s="1"/>
  <c r="M19789" i="1" s="1"/>
  <c r="M19790" i="1" s="1"/>
  <c r="M19791" i="1" s="1"/>
  <c r="M19792" i="1" s="1"/>
  <c r="M19793" i="1" s="1"/>
  <c r="M19794" i="1" s="1"/>
  <c r="M19795" i="1" s="1"/>
  <c r="M19796" i="1" s="1"/>
  <c r="M19797" i="1" s="1"/>
  <c r="M19798" i="1" s="1"/>
  <c r="M19799" i="1" s="1"/>
  <c r="M19800" i="1" s="1"/>
  <c r="M19801" i="1" s="1"/>
  <c r="M19802" i="1" s="1"/>
  <c r="M19803" i="1" s="1"/>
  <c r="M19804" i="1" s="1"/>
  <c r="M19805" i="1" s="1"/>
  <c r="M19806" i="1" s="1"/>
  <c r="M19807" i="1" s="1"/>
  <c r="M19808" i="1" s="1"/>
  <c r="M19809" i="1" s="1"/>
  <c r="M19810" i="1" s="1"/>
  <c r="M19811" i="1" s="1"/>
  <c r="M19812" i="1" s="1"/>
  <c r="M19813" i="1" s="1"/>
  <c r="M19814" i="1" s="1"/>
  <c r="M19815" i="1" s="1"/>
  <c r="M19816" i="1" s="1"/>
  <c r="M19817" i="1" s="1"/>
  <c r="M19818" i="1" s="1"/>
  <c r="M19819" i="1" s="1"/>
  <c r="M19820" i="1" s="1"/>
  <c r="M19821" i="1" s="1"/>
  <c r="M19822" i="1" s="1"/>
  <c r="M19823" i="1" s="1"/>
  <c r="M19824" i="1" s="1"/>
  <c r="M19825" i="1" s="1"/>
  <c r="M19826" i="1" s="1"/>
  <c r="M19827" i="1" s="1"/>
  <c r="M19828" i="1" s="1"/>
  <c r="M19829" i="1" s="1"/>
  <c r="M19830" i="1" s="1"/>
  <c r="M19831" i="1" s="1"/>
  <c r="M19832" i="1" s="1"/>
  <c r="M19833" i="1" s="1"/>
  <c r="M19834" i="1" s="1"/>
  <c r="M19835" i="1" s="1"/>
  <c r="M19836" i="1" s="1"/>
  <c r="M19837" i="1" s="1"/>
  <c r="M19838" i="1" s="1"/>
  <c r="M19839" i="1" s="1"/>
  <c r="M19840" i="1" s="1"/>
  <c r="M19841" i="1" s="1"/>
  <c r="M19842" i="1" s="1"/>
  <c r="M19843" i="1" s="1"/>
  <c r="M19844" i="1" s="1"/>
  <c r="M19845" i="1" s="1"/>
  <c r="M19846" i="1" s="1"/>
  <c r="M19847" i="1" s="1"/>
  <c r="M19848" i="1" s="1"/>
  <c r="M19849" i="1" s="1"/>
  <c r="M19850" i="1" s="1"/>
  <c r="M19851" i="1" s="1"/>
  <c r="M19852" i="1" s="1"/>
  <c r="M19853" i="1" s="1"/>
  <c r="M19854" i="1" s="1"/>
  <c r="M19855" i="1" s="1"/>
  <c r="M19856" i="1" s="1"/>
  <c r="M19857" i="1" s="1"/>
  <c r="M19858" i="1" s="1"/>
  <c r="M19859" i="1" s="1"/>
  <c r="M19860" i="1" s="1"/>
  <c r="M19861" i="1" s="1"/>
  <c r="M19862" i="1" s="1"/>
  <c r="M19863" i="1" s="1"/>
  <c r="M19864" i="1" s="1"/>
  <c r="M19865" i="1" s="1"/>
  <c r="M19866" i="1" s="1"/>
  <c r="M19867" i="1" s="1"/>
  <c r="M19868" i="1" s="1"/>
  <c r="M19869" i="1" s="1"/>
  <c r="M19870" i="1" s="1"/>
  <c r="M19871" i="1" s="1"/>
  <c r="M19872" i="1" s="1"/>
  <c r="M19873" i="1" s="1"/>
  <c r="M19874" i="1" s="1"/>
  <c r="M19875" i="1" s="1"/>
  <c r="M19876" i="1" s="1"/>
  <c r="M19877" i="1" s="1"/>
  <c r="M19878" i="1" s="1"/>
  <c r="M19879" i="1" s="1"/>
  <c r="M19880" i="1" s="1"/>
  <c r="M19881" i="1" s="1"/>
  <c r="M19882" i="1" s="1"/>
  <c r="M19883" i="1" s="1"/>
  <c r="M19884" i="1" s="1"/>
  <c r="M19885" i="1" s="1"/>
  <c r="M19886" i="1" s="1"/>
  <c r="M19887" i="1" s="1"/>
  <c r="M19888" i="1" s="1"/>
  <c r="M19889" i="1" s="1"/>
  <c r="M19890" i="1" s="1"/>
  <c r="M19891" i="1" s="1"/>
  <c r="M19892" i="1" s="1"/>
  <c r="M19893" i="1" s="1"/>
  <c r="M19894" i="1" s="1"/>
  <c r="M19895" i="1" s="1"/>
  <c r="M19896" i="1" s="1"/>
  <c r="M19897" i="1" s="1"/>
  <c r="M19898" i="1" s="1"/>
  <c r="M19899" i="1" s="1"/>
  <c r="M19900" i="1" s="1"/>
  <c r="M19901" i="1" s="1"/>
  <c r="M19902" i="1" s="1"/>
  <c r="M19903" i="1" s="1"/>
  <c r="M19904" i="1" s="1"/>
  <c r="M19905" i="1" s="1"/>
  <c r="M19906" i="1" s="1"/>
  <c r="M19907" i="1" s="1"/>
  <c r="M19908" i="1" s="1"/>
  <c r="M19909" i="1" s="1"/>
  <c r="M19910" i="1" s="1"/>
  <c r="M19911" i="1" s="1"/>
  <c r="M19912" i="1" s="1"/>
  <c r="M19913" i="1" s="1"/>
  <c r="M19914" i="1" s="1"/>
  <c r="M19915" i="1" s="1"/>
  <c r="M19916" i="1" s="1"/>
  <c r="M19917" i="1" s="1"/>
  <c r="M19918" i="1" s="1"/>
  <c r="M19919" i="1" s="1"/>
  <c r="M19920" i="1" s="1"/>
  <c r="M19921" i="1" s="1"/>
  <c r="M19922" i="1" s="1"/>
  <c r="M19923" i="1" s="1"/>
  <c r="M19924" i="1" s="1"/>
  <c r="M19925" i="1" s="1"/>
  <c r="M19926" i="1" s="1"/>
  <c r="M19927" i="1" s="1"/>
  <c r="M19928" i="1" s="1"/>
  <c r="M19929" i="1" s="1"/>
  <c r="M19930" i="1" s="1"/>
  <c r="M19931" i="1" s="1"/>
  <c r="M19932" i="1" s="1"/>
  <c r="M19933" i="1" s="1"/>
  <c r="M19934" i="1" s="1"/>
  <c r="M19935" i="1" s="1"/>
  <c r="M19936" i="1" s="1"/>
  <c r="M19937" i="1" s="1"/>
  <c r="M19938" i="1" s="1"/>
  <c r="M19939" i="1" s="1"/>
  <c r="M19940" i="1" s="1"/>
  <c r="M19941" i="1" s="1"/>
  <c r="M19942" i="1" s="1"/>
  <c r="M19943" i="1" s="1"/>
  <c r="M19944" i="1" s="1"/>
  <c r="M19945" i="1" s="1"/>
  <c r="M19946" i="1" s="1"/>
  <c r="M19947" i="1" s="1"/>
  <c r="M19948" i="1" s="1"/>
  <c r="M19949" i="1" s="1"/>
  <c r="M19950" i="1" s="1"/>
  <c r="M19951" i="1" s="1"/>
  <c r="M19952" i="1" s="1"/>
  <c r="M19953" i="1" s="1"/>
  <c r="M19954" i="1" s="1"/>
  <c r="M19955" i="1" s="1"/>
  <c r="M19956" i="1" s="1"/>
  <c r="M19957" i="1" s="1"/>
  <c r="M19958" i="1" s="1"/>
  <c r="M19959" i="1" s="1"/>
  <c r="M19960" i="1" s="1"/>
  <c r="M19961" i="1" s="1"/>
  <c r="M19962" i="1" s="1"/>
  <c r="M19963" i="1" s="1"/>
  <c r="M19964" i="1" s="1"/>
  <c r="M19965" i="1" s="1"/>
  <c r="M19966" i="1" s="1"/>
  <c r="M19967" i="1" s="1"/>
  <c r="M19968" i="1" s="1"/>
  <c r="M19969" i="1" s="1"/>
  <c r="M19970" i="1" s="1"/>
  <c r="M19971" i="1" s="1"/>
  <c r="M19972" i="1" s="1"/>
  <c r="M19973" i="1" s="1"/>
  <c r="M19974" i="1" s="1"/>
  <c r="M19975" i="1" s="1"/>
  <c r="M19976" i="1" s="1"/>
  <c r="M19977" i="1" s="1"/>
  <c r="M19978" i="1" s="1"/>
  <c r="M19979" i="1" s="1"/>
  <c r="M19980" i="1" s="1"/>
  <c r="M19981" i="1" s="1"/>
  <c r="M19982" i="1" s="1"/>
  <c r="M19983" i="1" s="1"/>
  <c r="M19984" i="1" s="1"/>
  <c r="M19985" i="1" s="1"/>
  <c r="M19986" i="1" s="1"/>
  <c r="M19987" i="1" s="1"/>
  <c r="M19988" i="1" s="1"/>
  <c r="M19989" i="1" s="1"/>
  <c r="M19990" i="1" s="1"/>
  <c r="M19991" i="1" s="1"/>
  <c r="M19992" i="1" s="1"/>
  <c r="M19993" i="1" s="1"/>
  <c r="M19994" i="1" s="1"/>
  <c r="M19995" i="1" s="1"/>
  <c r="M19996" i="1" s="1"/>
  <c r="M19997" i="1" s="1"/>
  <c r="M19998" i="1" s="1"/>
  <c r="M19999" i="1" s="1"/>
  <c r="M20000" i="1" s="1"/>
  <c r="M20001" i="1" s="1"/>
  <c r="M20002" i="1" s="1"/>
  <c r="M20003" i="1" s="1"/>
  <c r="M20004" i="1" s="1"/>
  <c r="M20005" i="1" s="1"/>
  <c r="M20006" i="1" s="1"/>
  <c r="M20007" i="1" s="1"/>
  <c r="M20008" i="1" s="1"/>
  <c r="M20009" i="1" s="1"/>
  <c r="M20010" i="1" s="1"/>
  <c r="M20011" i="1" s="1"/>
  <c r="M20012" i="1" s="1"/>
  <c r="M20013" i="1" s="1"/>
  <c r="M20014" i="1" s="1"/>
  <c r="M20015" i="1" s="1"/>
  <c r="M20016" i="1" s="1"/>
  <c r="M20017" i="1" s="1"/>
  <c r="M20018" i="1" s="1"/>
  <c r="M20019" i="1" s="1"/>
  <c r="M20020" i="1" s="1"/>
  <c r="M20021" i="1" s="1"/>
  <c r="M20022" i="1" s="1"/>
  <c r="M20023" i="1" s="1"/>
  <c r="M20024" i="1" s="1"/>
  <c r="M20025" i="1" s="1"/>
  <c r="M20026" i="1" s="1"/>
  <c r="M20027" i="1" s="1"/>
  <c r="M20028" i="1" s="1"/>
  <c r="M20029" i="1" s="1"/>
  <c r="M20030" i="1" s="1"/>
  <c r="M20031" i="1" s="1"/>
  <c r="M20032" i="1" s="1"/>
  <c r="M20033" i="1" s="1"/>
  <c r="M20034" i="1" s="1"/>
  <c r="M20035" i="1" s="1"/>
  <c r="M20036" i="1" s="1"/>
  <c r="M20037" i="1" s="1"/>
  <c r="M20038" i="1" s="1"/>
  <c r="M20039" i="1" s="1"/>
  <c r="M20040" i="1" s="1"/>
  <c r="M20041" i="1" s="1"/>
  <c r="M20042" i="1" s="1"/>
  <c r="M20043" i="1" s="1"/>
  <c r="M20044" i="1" s="1"/>
  <c r="M20045" i="1" s="1"/>
  <c r="M20046" i="1" s="1"/>
  <c r="M20047" i="1" s="1"/>
  <c r="M20048" i="1" s="1"/>
  <c r="M20049" i="1" s="1"/>
  <c r="M20050" i="1" s="1"/>
  <c r="M20051" i="1" s="1"/>
  <c r="M20052" i="1" s="1"/>
  <c r="M20053" i="1" s="1"/>
  <c r="M20054" i="1" s="1"/>
  <c r="M20055" i="1" s="1"/>
  <c r="M20056" i="1" s="1"/>
  <c r="M20057" i="1" s="1"/>
  <c r="M20058" i="1" s="1"/>
  <c r="M20059" i="1" s="1"/>
  <c r="M20060" i="1" s="1"/>
  <c r="M20061" i="1" s="1"/>
  <c r="M20062" i="1" s="1"/>
  <c r="M20063" i="1" s="1"/>
  <c r="M20064" i="1" s="1"/>
  <c r="M20065" i="1" s="1"/>
  <c r="M20066" i="1" s="1"/>
  <c r="M20067" i="1" s="1"/>
  <c r="M20068" i="1" s="1"/>
  <c r="M20069" i="1" s="1"/>
  <c r="M20070" i="1" s="1"/>
  <c r="M20071" i="1" s="1"/>
  <c r="M20072" i="1" s="1"/>
  <c r="M20073" i="1" s="1"/>
  <c r="M20074" i="1" s="1"/>
  <c r="M20075" i="1" s="1"/>
  <c r="M20076" i="1" s="1"/>
  <c r="M20077" i="1" s="1"/>
  <c r="M20078" i="1" s="1"/>
  <c r="M20079" i="1" s="1"/>
  <c r="M20080" i="1" s="1"/>
  <c r="M20081" i="1" s="1"/>
  <c r="M20082" i="1" s="1"/>
  <c r="M20083" i="1" s="1"/>
  <c r="M20084" i="1" s="1"/>
  <c r="M20085" i="1" s="1"/>
  <c r="M20086" i="1" s="1"/>
  <c r="M20087" i="1" s="1"/>
  <c r="M20088" i="1" s="1"/>
  <c r="M20089" i="1" s="1"/>
  <c r="M20090" i="1" s="1"/>
  <c r="M20091" i="1" s="1"/>
  <c r="M20092" i="1" s="1"/>
  <c r="M20093" i="1" s="1"/>
  <c r="M20094" i="1" s="1"/>
  <c r="M20095" i="1" s="1"/>
  <c r="M20096" i="1" s="1"/>
  <c r="M20097" i="1" s="1"/>
  <c r="M20098" i="1" s="1"/>
  <c r="M20099" i="1" s="1"/>
  <c r="M20100" i="1" s="1"/>
  <c r="M20101" i="1" s="1"/>
  <c r="M20102" i="1" s="1"/>
  <c r="M20103" i="1" s="1"/>
  <c r="M20104" i="1" s="1"/>
  <c r="M20105" i="1" s="1"/>
  <c r="M20106" i="1" s="1"/>
  <c r="M20107" i="1" s="1"/>
  <c r="M20108" i="1" s="1"/>
  <c r="M20109" i="1" s="1"/>
  <c r="M20110" i="1" s="1"/>
  <c r="M20111" i="1" s="1"/>
  <c r="M20112" i="1" s="1"/>
  <c r="M20113" i="1" s="1"/>
  <c r="M20114" i="1" s="1"/>
  <c r="M20115" i="1" s="1"/>
  <c r="M20116" i="1" s="1"/>
  <c r="M20117" i="1" s="1"/>
  <c r="M20118" i="1" s="1"/>
  <c r="M20119" i="1" s="1"/>
  <c r="M20120" i="1" s="1"/>
  <c r="M20121" i="1" s="1"/>
  <c r="M20122" i="1" s="1"/>
  <c r="M20123" i="1" s="1"/>
  <c r="M20124" i="1" s="1"/>
  <c r="M20125" i="1" s="1"/>
  <c r="M20126" i="1" s="1"/>
  <c r="M20127" i="1" s="1"/>
  <c r="M20128" i="1" s="1"/>
  <c r="M20129" i="1" s="1"/>
  <c r="M20130" i="1" s="1"/>
  <c r="M20131" i="1" s="1"/>
  <c r="M20132" i="1" s="1"/>
  <c r="M20133" i="1" s="1"/>
  <c r="M20134" i="1" s="1"/>
  <c r="M20135" i="1" s="1"/>
  <c r="M20136" i="1" s="1"/>
  <c r="M20137" i="1" s="1"/>
  <c r="M20138" i="1" s="1"/>
  <c r="M20139" i="1" s="1"/>
  <c r="M20140" i="1" s="1"/>
  <c r="M20141" i="1" s="1"/>
  <c r="M20142" i="1" s="1"/>
  <c r="M20143" i="1" s="1"/>
  <c r="M20144" i="1" s="1"/>
  <c r="M20145" i="1" s="1"/>
  <c r="M20146" i="1" s="1"/>
  <c r="M20147" i="1" s="1"/>
  <c r="M20148" i="1" s="1"/>
  <c r="M20149" i="1" s="1"/>
  <c r="M20150" i="1" s="1"/>
  <c r="M20151" i="1" s="1"/>
  <c r="M20152" i="1" s="1"/>
  <c r="M20153" i="1" s="1"/>
  <c r="M20154" i="1" s="1"/>
  <c r="M20155" i="1" s="1"/>
  <c r="M20156" i="1" s="1"/>
  <c r="M20157" i="1" s="1"/>
  <c r="M20158" i="1" s="1"/>
  <c r="M20159" i="1" s="1"/>
  <c r="M20160" i="1" s="1"/>
  <c r="M20161" i="1" s="1"/>
  <c r="M20162" i="1" s="1"/>
  <c r="M20163" i="1" s="1"/>
  <c r="M20164" i="1" s="1"/>
  <c r="M20165" i="1" s="1"/>
  <c r="M20166" i="1" s="1"/>
  <c r="M20167" i="1" s="1"/>
  <c r="M20168" i="1" s="1"/>
  <c r="M20169" i="1" s="1"/>
  <c r="M20170" i="1" s="1"/>
  <c r="M20171" i="1" s="1"/>
  <c r="M20172" i="1" s="1"/>
  <c r="M20173" i="1" s="1"/>
  <c r="M20174" i="1" s="1"/>
  <c r="M20175" i="1" s="1"/>
  <c r="M20176" i="1" s="1"/>
  <c r="M20177" i="1" s="1"/>
  <c r="M20178" i="1" s="1"/>
  <c r="M20179" i="1" s="1"/>
  <c r="M20180" i="1" s="1"/>
  <c r="M20181" i="1" s="1"/>
  <c r="M20182" i="1" s="1"/>
  <c r="M20183" i="1" s="1"/>
  <c r="M20184" i="1" s="1"/>
  <c r="M20185" i="1" s="1"/>
  <c r="M20186" i="1" s="1"/>
  <c r="M20187" i="1" s="1"/>
  <c r="M20188" i="1" s="1"/>
  <c r="M20189" i="1" s="1"/>
  <c r="M20190" i="1" s="1"/>
  <c r="M20191" i="1" s="1"/>
  <c r="M20192" i="1" s="1"/>
  <c r="M20193" i="1" s="1"/>
  <c r="M20194" i="1" s="1"/>
  <c r="M20195" i="1" s="1"/>
  <c r="M20196" i="1" s="1"/>
  <c r="M20197" i="1" s="1"/>
  <c r="M20198" i="1" s="1"/>
  <c r="M20199" i="1" s="1"/>
  <c r="M20200" i="1" s="1"/>
  <c r="M20201" i="1" s="1"/>
  <c r="M20202" i="1" s="1"/>
  <c r="M20203" i="1" s="1"/>
  <c r="M20204" i="1" s="1"/>
  <c r="M20205" i="1" s="1"/>
  <c r="M20206" i="1" s="1"/>
  <c r="M20207" i="1" s="1"/>
  <c r="M20208" i="1" s="1"/>
  <c r="M20209" i="1" s="1"/>
  <c r="M20210" i="1" s="1"/>
  <c r="M20211" i="1" s="1"/>
  <c r="M20212" i="1" s="1"/>
  <c r="M20213" i="1" s="1"/>
  <c r="M20214" i="1" s="1"/>
  <c r="M20215" i="1" s="1"/>
  <c r="M20216" i="1" s="1"/>
  <c r="M20217" i="1" s="1"/>
  <c r="M20218" i="1" s="1"/>
  <c r="M20219" i="1" s="1"/>
  <c r="M20220" i="1" s="1"/>
  <c r="M20221" i="1" s="1"/>
  <c r="M20222" i="1" s="1"/>
  <c r="M20223" i="1" s="1"/>
  <c r="M20224" i="1" s="1"/>
  <c r="M20225" i="1" s="1"/>
  <c r="M20226" i="1" s="1"/>
  <c r="M20227" i="1" s="1"/>
  <c r="M20228" i="1" s="1"/>
  <c r="M20229" i="1" s="1"/>
  <c r="M20230" i="1" s="1"/>
  <c r="M20231" i="1" s="1"/>
  <c r="M20232" i="1" s="1"/>
  <c r="M20233" i="1" s="1"/>
  <c r="M20234" i="1" s="1"/>
  <c r="M20235" i="1" s="1"/>
  <c r="M20236" i="1" s="1"/>
  <c r="M20237" i="1" s="1"/>
  <c r="M20238" i="1" s="1"/>
  <c r="M20239" i="1" s="1"/>
  <c r="M20240" i="1" s="1"/>
  <c r="M20241" i="1" s="1"/>
  <c r="M20242" i="1" s="1"/>
  <c r="M20243" i="1" s="1"/>
  <c r="M20244" i="1" s="1"/>
  <c r="M20245" i="1" s="1"/>
  <c r="M20246" i="1" s="1"/>
  <c r="M20247" i="1" s="1"/>
  <c r="M20248" i="1" s="1"/>
  <c r="M20249" i="1" s="1"/>
  <c r="M20250" i="1" s="1"/>
  <c r="M20251" i="1" s="1"/>
  <c r="M20252" i="1" s="1"/>
  <c r="M20253" i="1" s="1"/>
  <c r="M20254" i="1" s="1"/>
  <c r="M20255" i="1" s="1"/>
  <c r="M20256" i="1" s="1"/>
  <c r="M20257" i="1" s="1"/>
  <c r="M20258" i="1" s="1"/>
  <c r="M20259" i="1" s="1"/>
  <c r="M20260" i="1" s="1"/>
  <c r="M20261" i="1" s="1"/>
  <c r="M20262" i="1" s="1"/>
  <c r="M20263" i="1" s="1"/>
  <c r="M20264" i="1" s="1"/>
  <c r="M20265" i="1" s="1"/>
  <c r="M20266" i="1" s="1"/>
  <c r="M20267" i="1" s="1"/>
  <c r="M20268" i="1" s="1"/>
  <c r="M20269" i="1" s="1"/>
  <c r="M20270" i="1" s="1"/>
  <c r="M20271" i="1" s="1"/>
  <c r="M20272" i="1" s="1"/>
  <c r="M20273" i="1" s="1"/>
  <c r="M20274" i="1" s="1"/>
  <c r="M20275" i="1" s="1"/>
  <c r="M20276" i="1" s="1"/>
  <c r="M20277" i="1" s="1"/>
  <c r="M20278" i="1" s="1"/>
  <c r="M20279" i="1" s="1"/>
  <c r="M20280" i="1" s="1"/>
  <c r="M20281" i="1" s="1"/>
  <c r="M20282" i="1" s="1"/>
  <c r="M20283" i="1" s="1"/>
  <c r="M20284" i="1" s="1"/>
  <c r="M20285" i="1" s="1"/>
  <c r="M20286" i="1" s="1"/>
  <c r="M20287" i="1" s="1"/>
  <c r="M20288" i="1" s="1"/>
  <c r="M20289" i="1" s="1"/>
  <c r="M20290" i="1" s="1"/>
  <c r="M20291" i="1" s="1"/>
  <c r="M20292" i="1" s="1"/>
  <c r="M20293" i="1" s="1"/>
  <c r="M20294" i="1" s="1"/>
  <c r="M20295" i="1" s="1"/>
  <c r="M20296" i="1" s="1"/>
  <c r="M20297" i="1" s="1"/>
  <c r="M20298" i="1" s="1"/>
  <c r="M20299" i="1" s="1"/>
  <c r="M20300" i="1" s="1"/>
  <c r="M20301" i="1" s="1"/>
  <c r="M20302" i="1" s="1"/>
  <c r="M20303" i="1" s="1"/>
  <c r="M20304" i="1" s="1"/>
  <c r="M20305" i="1" s="1"/>
  <c r="M20306" i="1" s="1"/>
  <c r="M20307" i="1" s="1"/>
  <c r="M20308" i="1" s="1"/>
  <c r="M20309" i="1" s="1"/>
  <c r="M20310" i="1" s="1"/>
  <c r="M20311" i="1" s="1"/>
  <c r="M20312" i="1" s="1"/>
  <c r="M20313" i="1" s="1"/>
  <c r="M20314" i="1" s="1"/>
  <c r="M20315" i="1" s="1"/>
  <c r="M20316" i="1" s="1"/>
  <c r="M20317" i="1" s="1"/>
  <c r="M20318" i="1" s="1"/>
  <c r="M20319" i="1" s="1"/>
  <c r="M20320" i="1" s="1"/>
  <c r="M20321" i="1" s="1"/>
  <c r="M20322" i="1" s="1"/>
  <c r="M20323" i="1" s="1"/>
  <c r="M20324" i="1" s="1"/>
  <c r="M20325" i="1" s="1"/>
  <c r="M20326" i="1" s="1"/>
  <c r="M20327" i="1" s="1"/>
  <c r="M20328" i="1" s="1"/>
  <c r="M20329" i="1" s="1"/>
  <c r="M20330" i="1" s="1"/>
  <c r="M20331" i="1" s="1"/>
  <c r="M20332" i="1" s="1"/>
  <c r="M20333" i="1" s="1"/>
  <c r="M20334" i="1" s="1"/>
  <c r="M20335" i="1" s="1"/>
  <c r="M20336" i="1" s="1"/>
  <c r="M20337" i="1" s="1"/>
  <c r="M20338" i="1" s="1"/>
  <c r="M20339" i="1" s="1"/>
  <c r="M20340" i="1" s="1"/>
  <c r="M20341" i="1" s="1"/>
  <c r="M20342" i="1" s="1"/>
  <c r="M20343" i="1" s="1"/>
  <c r="M20344" i="1" s="1"/>
  <c r="M20345" i="1" s="1"/>
  <c r="M20346" i="1" s="1"/>
  <c r="M20347" i="1" s="1"/>
  <c r="M20348" i="1" s="1"/>
  <c r="M20349" i="1" s="1"/>
  <c r="M20350" i="1" s="1"/>
  <c r="M20351" i="1" s="1"/>
  <c r="M20352" i="1" s="1"/>
  <c r="M20353" i="1" s="1"/>
  <c r="M20354" i="1" s="1"/>
  <c r="M20355" i="1" s="1"/>
  <c r="M20356" i="1" s="1"/>
  <c r="M20357" i="1" s="1"/>
  <c r="M20358" i="1" s="1"/>
  <c r="M20359" i="1" s="1"/>
  <c r="M20360" i="1" s="1"/>
  <c r="M20361" i="1" s="1"/>
  <c r="M20362" i="1" s="1"/>
  <c r="M20363" i="1" s="1"/>
  <c r="M20364" i="1" s="1"/>
  <c r="M20365" i="1" s="1"/>
  <c r="M20366" i="1" s="1"/>
  <c r="M20367" i="1" s="1"/>
  <c r="M20368" i="1" s="1"/>
  <c r="M20369" i="1" s="1"/>
  <c r="M20370" i="1" s="1"/>
  <c r="M20371" i="1" s="1"/>
  <c r="M20372" i="1" s="1"/>
  <c r="M20373" i="1" s="1"/>
  <c r="M20374" i="1" s="1"/>
  <c r="M20375" i="1" s="1"/>
  <c r="M20376" i="1" s="1"/>
  <c r="M20377" i="1" s="1"/>
  <c r="M20378" i="1" s="1"/>
  <c r="M20379" i="1" s="1"/>
  <c r="M20380" i="1" s="1"/>
  <c r="M20381" i="1" s="1"/>
  <c r="M20382" i="1" s="1"/>
  <c r="M20383" i="1" s="1"/>
  <c r="M20384" i="1" s="1"/>
  <c r="M20385" i="1" s="1"/>
  <c r="M20386" i="1" s="1"/>
  <c r="M20387" i="1" s="1"/>
  <c r="M20388" i="1" s="1"/>
  <c r="M20389" i="1" s="1"/>
  <c r="M20390" i="1" s="1"/>
  <c r="M20391" i="1" s="1"/>
  <c r="M20392" i="1" s="1"/>
  <c r="M20393" i="1" s="1"/>
  <c r="M20394" i="1" s="1"/>
  <c r="M20395" i="1" s="1"/>
  <c r="M20396" i="1" s="1"/>
  <c r="M20397" i="1" s="1"/>
  <c r="M20398" i="1" s="1"/>
  <c r="M20399" i="1" s="1"/>
  <c r="M20400" i="1" s="1"/>
  <c r="M20401" i="1" s="1"/>
  <c r="M20402" i="1" s="1"/>
  <c r="M20403" i="1" s="1"/>
  <c r="M20404" i="1" s="1"/>
  <c r="M20405" i="1" s="1"/>
  <c r="M20406" i="1" s="1"/>
  <c r="M20407" i="1" s="1"/>
  <c r="M20408" i="1" s="1"/>
  <c r="M20409" i="1" s="1"/>
  <c r="M20410" i="1" s="1"/>
  <c r="M20411" i="1" s="1"/>
  <c r="M20412" i="1" s="1"/>
  <c r="M20413" i="1" s="1"/>
  <c r="M20414" i="1" s="1"/>
  <c r="M20415" i="1" s="1"/>
  <c r="M20416" i="1" s="1"/>
  <c r="M20417" i="1" s="1"/>
  <c r="M20418" i="1" s="1"/>
  <c r="M20419" i="1" s="1"/>
  <c r="M20420" i="1" s="1"/>
  <c r="M20421" i="1" s="1"/>
  <c r="M20422" i="1" s="1"/>
  <c r="M20423" i="1" s="1"/>
  <c r="M20424" i="1" s="1"/>
  <c r="M20425" i="1" s="1"/>
  <c r="M20426" i="1" s="1"/>
  <c r="M20427" i="1" s="1"/>
  <c r="M20428" i="1" s="1"/>
  <c r="M20429" i="1" s="1"/>
  <c r="M20430" i="1" s="1"/>
  <c r="M20431" i="1" s="1"/>
  <c r="M20432" i="1" s="1"/>
  <c r="M20433" i="1" s="1"/>
  <c r="M20434" i="1" s="1"/>
  <c r="M20435" i="1" s="1"/>
  <c r="M20436" i="1" s="1"/>
  <c r="M20437" i="1" s="1"/>
  <c r="M20438" i="1" s="1"/>
  <c r="M20439" i="1" s="1"/>
  <c r="M20440" i="1" s="1"/>
  <c r="M20441" i="1" s="1"/>
  <c r="M20442" i="1" s="1"/>
  <c r="M20443" i="1" s="1"/>
  <c r="M20444" i="1" s="1"/>
  <c r="M20445" i="1" s="1"/>
  <c r="M20446" i="1" s="1"/>
  <c r="M20447" i="1" s="1"/>
  <c r="M20448" i="1" s="1"/>
  <c r="M20449" i="1" s="1"/>
  <c r="M20450" i="1" s="1"/>
  <c r="M20451" i="1" s="1"/>
  <c r="M20452" i="1" s="1"/>
  <c r="M20453" i="1" s="1"/>
  <c r="M20454" i="1" s="1"/>
  <c r="M20455" i="1" s="1"/>
  <c r="M20456" i="1" s="1"/>
  <c r="M20457" i="1" s="1"/>
  <c r="M20458" i="1" s="1"/>
  <c r="M20459" i="1" s="1"/>
  <c r="M20460" i="1" s="1"/>
  <c r="M20461" i="1" s="1"/>
  <c r="M20462" i="1" s="1"/>
  <c r="M20463" i="1" s="1"/>
  <c r="M20464" i="1" s="1"/>
  <c r="M20465" i="1" s="1"/>
  <c r="M20466" i="1" s="1"/>
  <c r="M20467" i="1" s="1"/>
  <c r="M20468" i="1" s="1"/>
  <c r="M20469" i="1" s="1"/>
  <c r="M20470" i="1" s="1"/>
  <c r="M20471" i="1" s="1"/>
  <c r="M20472" i="1" s="1"/>
  <c r="M20473" i="1" s="1"/>
  <c r="M20474" i="1" s="1"/>
  <c r="M20475" i="1" s="1"/>
  <c r="M20476" i="1" s="1"/>
  <c r="M20477" i="1" s="1"/>
  <c r="M20478" i="1" s="1"/>
  <c r="M20479" i="1" s="1"/>
  <c r="M20480" i="1" s="1"/>
  <c r="M20481" i="1" s="1"/>
  <c r="M20482" i="1" s="1"/>
  <c r="M20483" i="1" s="1"/>
  <c r="M20484" i="1" s="1"/>
  <c r="M20485" i="1" s="1"/>
  <c r="M20486" i="1" s="1"/>
  <c r="M20487" i="1" s="1"/>
  <c r="M20488" i="1" s="1"/>
  <c r="M20489" i="1" s="1"/>
  <c r="M20490" i="1" s="1"/>
  <c r="M20491" i="1" s="1"/>
  <c r="M20492" i="1" s="1"/>
  <c r="M20493" i="1" s="1"/>
  <c r="M20494" i="1" s="1"/>
  <c r="M20495" i="1" s="1"/>
  <c r="M20496" i="1" s="1"/>
  <c r="M20497" i="1" s="1"/>
  <c r="M20498" i="1" s="1"/>
  <c r="M20499" i="1" s="1"/>
  <c r="M20500" i="1" s="1"/>
  <c r="M20501" i="1" s="1"/>
  <c r="M20502" i="1" s="1"/>
  <c r="M20503" i="1" s="1"/>
  <c r="M20504" i="1" s="1"/>
  <c r="M20505" i="1" s="1"/>
  <c r="M20506" i="1" s="1"/>
  <c r="M20507" i="1" s="1"/>
  <c r="M20508" i="1" s="1"/>
  <c r="M20509" i="1" s="1"/>
  <c r="M20510" i="1" s="1"/>
  <c r="M20511" i="1" s="1"/>
  <c r="M20512" i="1" s="1"/>
  <c r="M20513" i="1" s="1"/>
  <c r="M20514" i="1" s="1"/>
  <c r="M20515" i="1" s="1"/>
  <c r="M20516" i="1" s="1"/>
  <c r="M20517" i="1" s="1"/>
  <c r="M20518" i="1" s="1"/>
  <c r="M20519" i="1" s="1"/>
  <c r="M20520" i="1" s="1"/>
  <c r="M20521" i="1" s="1"/>
  <c r="M20522" i="1" s="1"/>
  <c r="M20523" i="1" s="1"/>
  <c r="M20524" i="1" s="1"/>
  <c r="M20525" i="1" s="1"/>
  <c r="M20526" i="1" s="1"/>
  <c r="M20527" i="1" s="1"/>
  <c r="M20528" i="1" s="1"/>
  <c r="M20529" i="1" s="1"/>
  <c r="M20530" i="1" s="1"/>
  <c r="M20531" i="1" s="1"/>
  <c r="M20532" i="1" s="1"/>
  <c r="M20533" i="1" s="1"/>
  <c r="M20534" i="1" s="1"/>
  <c r="M20535" i="1" s="1"/>
  <c r="M20536" i="1" s="1"/>
  <c r="M20537" i="1" s="1"/>
  <c r="M20538" i="1" s="1"/>
  <c r="M20539" i="1" s="1"/>
  <c r="M20540" i="1" s="1"/>
  <c r="M20541" i="1" s="1"/>
  <c r="M20542" i="1" s="1"/>
  <c r="M20543" i="1" s="1"/>
  <c r="M20544" i="1" s="1"/>
  <c r="M20545" i="1" s="1"/>
  <c r="M20546" i="1" s="1"/>
  <c r="M20547" i="1" s="1"/>
  <c r="M20548" i="1" s="1"/>
  <c r="M20549" i="1" s="1"/>
  <c r="M20550" i="1" s="1"/>
  <c r="M20551" i="1" s="1"/>
  <c r="M20552" i="1" s="1"/>
  <c r="M20553" i="1" s="1"/>
  <c r="M20554" i="1" s="1"/>
  <c r="M20555" i="1" s="1"/>
  <c r="M20556" i="1" s="1"/>
  <c r="M20557" i="1" s="1"/>
  <c r="M20558" i="1" s="1"/>
  <c r="M20559" i="1" s="1"/>
  <c r="M20560" i="1" s="1"/>
  <c r="M20561" i="1" s="1"/>
  <c r="M20562" i="1" s="1"/>
  <c r="M20563" i="1" s="1"/>
  <c r="M20564" i="1" s="1"/>
  <c r="M20565" i="1" s="1"/>
  <c r="M20566" i="1" s="1"/>
  <c r="M20567" i="1" s="1"/>
  <c r="M20568" i="1" s="1"/>
  <c r="M20569" i="1" s="1"/>
  <c r="M20570" i="1" s="1"/>
  <c r="M20571" i="1" s="1"/>
  <c r="M20572" i="1" s="1"/>
  <c r="M20573" i="1" s="1"/>
  <c r="M20574" i="1" s="1"/>
  <c r="M20575" i="1" s="1"/>
  <c r="M20576" i="1" s="1"/>
  <c r="M20577" i="1" s="1"/>
  <c r="M20578" i="1" s="1"/>
  <c r="M20579" i="1" s="1"/>
  <c r="M20580" i="1" s="1"/>
  <c r="M20581" i="1" s="1"/>
  <c r="M20582" i="1" s="1"/>
  <c r="M20583" i="1" s="1"/>
  <c r="M20584" i="1" s="1"/>
  <c r="M20585" i="1" s="1"/>
  <c r="M20586" i="1" s="1"/>
  <c r="M20587" i="1" s="1"/>
  <c r="M20588" i="1" s="1"/>
  <c r="M20589" i="1" s="1"/>
  <c r="M20590" i="1" s="1"/>
  <c r="M20591" i="1" s="1"/>
  <c r="M20592" i="1" s="1"/>
  <c r="M20593" i="1" s="1"/>
  <c r="M20594" i="1" s="1"/>
  <c r="M20595" i="1" s="1"/>
  <c r="M20596" i="1" s="1"/>
  <c r="M20597" i="1" s="1"/>
  <c r="M20598" i="1" s="1"/>
  <c r="M20599" i="1" s="1"/>
  <c r="M20600" i="1" s="1"/>
  <c r="M20601" i="1" s="1"/>
  <c r="M20602" i="1" s="1"/>
  <c r="M20603" i="1" s="1"/>
  <c r="M20604" i="1" s="1"/>
  <c r="M20605" i="1" s="1"/>
  <c r="M20606" i="1" s="1"/>
  <c r="M20607" i="1" s="1"/>
  <c r="M20608" i="1" s="1"/>
  <c r="M20609" i="1" s="1"/>
  <c r="M20610" i="1" s="1"/>
  <c r="M20611" i="1" s="1"/>
  <c r="M20612" i="1" s="1"/>
  <c r="M20613" i="1" s="1"/>
  <c r="M20614" i="1" s="1"/>
  <c r="M20615" i="1" s="1"/>
  <c r="M20616" i="1" s="1"/>
  <c r="M20617" i="1" s="1"/>
  <c r="M20618" i="1" s="1"/>
  <c r="M20619" i="1" s="1"/>
  <c r="M20620" i="1" s="1"/>
  <c r="M20621" i="1" s="1"/>
  <c r="M20622" i="1" s="1"/>
  <c r="M20623" i="1" s="1"/>
  <c r="M20624" i="1" s="1"/>
  <c r="M20625" i="1" s="1"/>
  <c r="M20626" i="1" s="1"/>
  <c r="M20627" i="1" s="1"/>
  <c r="M20628" i="1" s="1"/>
  <c r="M20629" i="1" s="1"/>
  <c r="M20630" i="1" s="1"/>
  <c r="M20631" i="1" s="1"/>
  <c r="M20632" i="1" s="1"/>
  <c r="M20633" i="1" s="1"/>
  <c r="M20634" i="1" s="1"/>
  <c r="M20635" i="1" s="1"/>
  <c r="M20636" i="1" s="1"/>
  <c r="M20637" i="1" s="1"/>
  <c r="M20638" i="1" s="1"/>
  <c r="M20639" i="1" s="1"/>
  <c r="M20640" i="1" s="1"/>
  <c r="M20641" i="1" s="1"/>
  <c r="M20642" i="1" s="1"/>
  <c r="M20643" i="1" s="1"/>
  <c r="M20644" i="1" s="1"/>
  <c r="M20645" i="1" s="1"/>
  <c r="M20646" i="1" s="1"/>
  <c r="M20647" i="1" s="1"/>
  <c r="M20648" i="1" s="1"/>
  <c r="M20649" i="1" s="1"/>
  <c r="M20650" i="1" s="1"/>
  <c r="M20651" i="1" s="1"/>
  <c r="M20652" i="1" s="1"/>
  <c r="M20653" i="1" s="1"/>
  <c r="M20654" i="1" s="1"/>
  <c r="M20655" i="1" s="1"/>
  <c r="M20656" i="1" s="1"/>
  <c r="M20657" i="1" s="1"/>
  <c r="M20658" i="1" s="1"/>
  <c r="M20659" i="1" s="1"/>
  <c r="M20660" i="1" s="1"/>
  <c r="M20661" i="1" s="1"/>
  <c r="M20662" i="1" s="1"/>
  <c r="M20663" i="1" s="1"/>
  <c r="M20664" i="1" s="1"/>
  <c r="M20665" i="1" s="1"/>
  <c r="M20666" i="1" s="1"/>
  <c r="M20667" i="1" s="1"/>
  <c r="M20668" i="1" s="1"/>
  <c r="M20669" i="1" s="1"/>
  <c r="M20670" i="1" s="1"/>
  <c r="M20671" i="1" s="1"/>
  <c r="M20672" i="1" s="1"/>
  <c r="M20673" i="1" s="1"/>
  <c r="M20674" i="1" s="1"/>
  <c r="M20675" i="1" s="1"/>
  <c r="M20676" i="1" s="1"/>
  <c r="M20677" i="1" s="1"/>
  <c r="M20678" i="1" s="1"/>
  <c r="M20679" i="1" s="1"/>
  <c r="M20680" i="1" s="1"/>
  <c r="M20681" i="1" s="1"/>
  <c r="M20682" i="1" s="1"/>
  <c r="M20683" i="1" s="1"/>
  <c r="M20684" i="1" s="1"/>
  <c r="M20685" i="1" s="1"/>
  <c r="M20686" i="1" s="1"/>
  <c r="M20687" i="1" s="1"/>
  <c r="M20688" i="1" s="1"/>
  <c r="M20689" i="1" s="1"/>
  <c r="M20690" i="1" s="1"/>
  <c r="M20691" i="1" s="1"/>
  <c r="M20692" i="1" s="1"/>
  <c r="M20693" i="1" s="1"/>
  <c r="M20694" i="1" s="1"/>
  <c r="M20695" i="1" s="1"/>
  <c r="M20696" i="1" s="1"/>
  <c r="M20697" i="1" s="1"/>
  <c r="M20698" i="1" s="1"/>
  <c r="M20699" i="1" s="1"/>
  <c r="M20700" i="1" s="1"/>
  <c r="M20701" i="1" s="1"/>
  <c r="M20702" i="1" s="1"/>
  <c r="M20703" i="1" s="1"/>
  <c r="M20704" i="1" s="1"/>
  <c r="M20705" i="1" s="1"/>
  <c r="M20706" i="1" s="1"/>
  <c r="M20707" i="1" s="1"/>
  <c r="M20708" i="1" s="1"/>
  <c r="M20709" i="1" s="1"/>
  <c r="M20710" i="1" s="1"/>
  <c r="M20711" i="1" s="1"/>
  <c r="M20712" i="1" s="1"/>
  <c r="M20713" i="1" s="1"/>
  <c r="M20714" i="1" s="1"/>
  <c r="M20715" i="1" s="1"/>
  <c r="M20716" i="1" s="1"/>
  <c r="M20717" i="1" s="1"/>
  <c r="M20718" i="1" s="1"/>
  <c r="M20719" i="1" s="1"/>
  <c r="M20720" i="1" s="1"/>
  <c r="M20721" i="1" s="1"/>
  <c r="M20722" i="1" s="1"/>
  <c r="M20723" i="1" s="1"/>
  <c r="M20724" i="1" s="1"/>
  <c r="M20725" i="1" s="1"/>
  <c r="M20726" i="1" s="1"/>
  <c r="M20727" i="1" s="1"/>
  <c r="M20728" i="1" s="1"/>
  <c r="M20729" i="1" s="1"/>
  <c r="M20730" i="1" s="1"/>
  <c r="M20731" i="1" s="1"/>
  <c r="M20732" i="1" s="1"/>
  <c r="M20733" i="1" s="1"/>
  <c r="M20734" i="1" s="1"/>
  <c r="M20735" i="1" s="1"/>
  <c r="M20736" i="1" s="1"/>
  <c r="M20737" i="1" s="1"/>
  <c r="M20738" i="1" s="1"/>
  <c r="M20739" i="1" s="1"/>
  <c r="M20740" i="1" s="1"/>
  <c r="M20741" i="1" s="1"/>
  <c r="M20742" i="1" s="1"/>
  <c r="M20743" i="1" s="1"/>
  <c r="M20744" i="1" s="1"/>
  <c r="M20745" i="1" s="1"/>
  <c r="M20746" i="1" s="1"/>
  <c r="M20747" i="1" s="1"/>
  <c r="M20748" i="1" s="1"/>
  <c r="M20749" i="1" s="1"/>
  <c r="M20750" i="1" s="1"/>
  <c r="M20751" i="1" s="1"/>
  <c r="M20752" i="1" s="1"/>
  <c r="M20753" i="1" s="1"/>
  <c r="M20754" i="1" s="1"/>
  <c r="M20755" i="1" s="1"/>
  <c r="M20756" i="1" s="1"/>
  <c r="M20757" i="1" s="1"/>
  <c r="M20758" i="1" s="1"/>
  <c r="M20759" i="1" s="1"/>
  <c r="M20760" i="1" s="1"/>
  <c r="M20761" i="1" s="1"/>
  <c r="M20762" i="1" s="1"/>
  <c r="M20763" i="1" s="1"/>
  <c r="M20764" i="1" s="1"/>
  <c r="M20765" i="1" s="1"/>
  <c r="M20766" i="1" s="1"/>
  <c r="M20767" i="1" s="1"/>
  <c r="M20768" i="1" s="1"/>
  <c r="M20769" i="1" s="1"/>
  <c r="M20770" i="1" s="1"/>
  <c r="M20771" i="1" s="1"/>
  <c r="M20772" i="1" s="1"/>
  <c r="M20773" i="1" s="1"/>
  <c r="M20774" i="1" s="1"/>
  <c r="M20775" i="1" s="1"/>
  <c r="M20776" i="1" s="1"/>
  <c r="M20777" i="1" s="1"/>
  <c r="M20778" i="1" s="1"/>
  <c r="M20779" i="1" s="1"/>
  <c r="M20780" i="1" s="1"/>
  <c r="M20781" i="1" s="1"/>
  <c r="M20782" i="1" s="1"/>
  <c r="M20783" i="1" s="1"/>
  <c r="M20784" i="1" s="1"/>
  <c r="M20785" i="1" s="1"/>
  <c r="M20786" i="1" s="1"/>
  <c r="M20787" i="1" s="1"/>
  <c r="M20788" i="1" s="1"/>
  <c r="M20789" i="1" s="1"/>
  <c r="M20790" i="1" s="1"/>
  <c r="M20791" i="1" s="1"/>
  <c r="M20792" i="1" s="1"/>
  <c r="M20793" i="1" s="1"/>
  <c r="M20794" i="1" s="1"/>
  <c r="M20795" i="1" s="1"/>
  <c r="M20796" i="1" s="1"/>
  <c r="M20797" i="1" s="1"/>
  <c r="M20798" i="1" s="1"/>
  <c r="M20799" i="1" s="1"/>
  <c r="M20800" i="1" s="1"/>
  <c r="M20801" i="1" s="1"/>
  <c r="M20802" i="1" s="1"/>
  <c r="M20803" i="1" s="1"/>
  <c r="M20804" i="1" s="1"/>
  <c r="M20805" i="1" s="1"/>
  <c r="M20806" i="1" s="1"/>
  <c r="M20807" i="1" s="1"/>
  <c r="M20808" i="1" s="1"/>
  <c r="M20809" i="1" s="1"/>
  <c r="M20810" i="1" s="1"/>
  <c r="M20811" i="1" s="1"/>
  <c r="M20812" i="1" s="1"/>
  <c r="M20813" i="1" s="1"/>
  <c r="M20814" i="1" s="1"/>
  <c r="M20815" i="1" s="1"/>
  <c r="M20816" i="1" s="1"/>
  <c r="M20817" i="1" s="1"/>
  <c r="M20818" i="1" s="1"/>
  <c r="M20819" i="1" s="1"/>
  <c r="M20820" i="1" s="1"/>
  <c r="M20821" i="1" s="1"/>
  <c r="M20822" i="1" s="1"/>
  <c r="M20823" i="1" s="1"/>
  <c r="M20824" i="1" s="1"/>
  <c r="M20825" i="1" s="1"/>
  <c r="M20826" i="1" s="1"/>
  <c r="M20827" i="1" s="1"/>
  <c r="M20828" i="1" s="1"/>
  <c r="M20829" i="1" s="1"/>
  <c r="M20830" i="1" s="1"/>
  <c r="M20831" i="1" s="1"/>
  <c r="M20832" i="1" s="1"/>
  <c r="M20833" i="1" s="1"/>
  <c r="M20834" i="1" s="1"/>
  <c r="M20835" i="1" s="1"/>
  <c r="M20836" i="1" s="1"/>
  <c r="M20837" i="1" s="1"/>
  <c r="M20838" i="1" s="1"/>
  <c r="M20839" i="1" s="1"/>
  <c r="M20840" i="1" s="1"/>
  <c r="M20841" i="1" s="1"/>
  <c r="M20842" i="1" s="1"/>
  <c r="M20843" i="1" s="1"/>
  <c r="M20844" i="1" s="1"/>
  <c r="M20845" i="1" s="1"/>
  <c r="M20846" i="1" s="1"/>
  <c r="M20847" i="1" s="1"/>
  <c r="M20848" i="1" s="1"/>
  <c r="M20849" i="1" s="1"/>
  <c r="M20850" i="1" s="1"/>
  <c r="M20851" i="1" s="1"/>
  <c r="M20852" i="1" s="1"/>
  <c r="M20853" i="1" s="1"/>
  <c r="M20854" i="1" s="1"/>
  <c r="M20855" i="1" s="1"/>
  <c r="M20856" i="1" s="1"/>
  <c r="M20857" i="1" s="1"/>
  <c r="M20858" i="1" s="1"/>
  <c r="M20859" i="1" s="1"/>
  <c r="M20860" i="1" s="1"/>
  <c r="M20861" i="1" s="1"/>
  <c r="M20862" i="1" s="1"/>
  <c r="M20863" i="1" s="1"/>
  <c r="M20864" i="1" s="1"/>
  <c r="M20865" i="1" s="1"/>
  <c r="M20866" i="1" s="1"/>
  <c r="M20867" i="1" s="1"/>
  <c r="M20868" i="1" s="1"/>
  <c r="M20869" i="1" s="1"/>
  <c r="M20870" i="1" s="1"/>
  <c r="M20871" i="1" s="1"/>
  <c r="M20872" i="1" s="1"/>
  <c r="M20873" i="1" s="1"/>
  <c r="M20874" i="1" s="1"/>
  <c r="M20875" i="1" s="1"/>
  <c r="M20876" i="1" s="1"/>
  <c r="M20877" i="1" s="1"/>
  <c r="M20878" i="1" s="1"/>
  <c r="M20879" i="1" s="1"/>
  <c r="M20880" i="1" s="1"/>
  <c r="M20881" i="1" s="1"/>
  <c r="M20882" i="1" s="1"/>
  <c r="M20883" i="1" s="1"/>
  <c r="M20884" i="1" s="1"/>
  <c r="M20885" i="1" s="1"/>
  <c r="M20886" i="1" s="1"/>
  <c r="M20887" i="1" s="1"/>
  <c r="M20888" i="1" s="1"/>
  <c r="M20889" i="1" s="1"/>
  <c r="M20890" i="1" s="1"/>
  <c r="M20891" i="1" s="1"/>
  <c r="M20892" i="1" s="1"/>
  <c r="M20893" i="1" s="1"/>
  <c r="M20894" i="1" s="1"/>
  <c r="M20895" i="1" s="1"/>
  <c r="M20896" i="1" s="1"/>
  <c r="M20897" i="1" s="1"/>
  <c r="M20898" i="1" s="1"/>
  <c r="M20899" i="1" s="1"/>
  <c r="M20900" i="1" s="1"/>
  <c r="M20901" i="1" s="1"/>
  <c r="M20902" i="1" s="1"/>
  <c r="M20903" i="1" s="1"/>
  <c r="M20904" i="1" s="1"/>
  <c r="M20905" i="1" s="1"/>
  <c r="M20906" i="1" s="1"/>
  <c r="M20907" i="1" s="1"/>
  <c r="M20908" i="1" s="1"/>
  <c r="M20909" i="1" s="1"/>
  <c r="M20910" i="1" s="1"/>
  <c r="M20911" i="1" s="1"/>
  <c r="M20912" i="1" s="1"/>
  <c r="M20913" i="1" s="1"/>
  <c r="M20914" i="1" s="1"/>
  <c r="M20915" i="1" s="1"/>
  <c r="M20916" i="1" s="1"/>
  <c r="M20917" i="1" s="1"/>
  <c r="M20918" i="1" s="1"/>
  <c r="M20919" i="1" s="1"/>
  <c r="M20920" i="1" s="1"/>
  <c r="M20921" i="1" s="1"/>
  <c r="M20922" i="1" s="1"/>
  <c r="M20923" i="1" s="1"/>
  <c r="M20924" i="1" s="1"/>
  <c r="M20925" i="1" s="1"/>
  <c r="M20926" i="1" s="1"/>
  <c r="M20927" i="1" s="1"/>
  <c r="M20928" i="1" s="1"/>
  <c r="M20929" i="1" s="1"/>
  <c r="M20930" i="1" s="1"/>
  <c r="M20931" i="1" s="1"/>
  <c r="M20932" i="1" s="1"/>
  <c r="M20933" i="1" s="1"/>
  <c r="M20934" i="1" s="1"/>
  <c r="M20935" i="1" s="1"/>
  <c r="M20936" i="1" s="1"/>
  <c r="M20937" i="1" s="1"/>
  <c r="M20938" i="1" s="1"/>
  <c r="M20939" i="1" s="1"/>
  <c r="M20940" i="1" s="1"/>
  <c r="M20941" i="1" s="1"/>
  <c r="M20942" i="1" s="1"/>
  <c r="M20943" i="1" s="1"/>
  <c r="M20944" i="1" s="1"/>
  <c r="M20945" i="1" s="1"/>
  <c r="M20946" i="1" s="1"/>
  <c r="M20947" i="1" s="1"/>
  <c r="M20948" i="1" s="1"/>
  <c r="M20949" i="1" s="1"/>
  <c r="M20950" i="1" s="1"/>
  <c r="M20951" i="1" s="1"/>
  <c r="M20952" i="1" s="1"/>
  <c r="M20953" i="1" s="1"/>
  <c r="M20954" i="1" s="1"/>
  <c r="M20955" i="1" s="1"/>
  <c r="M20956" i="1" s="1"/>
  <c r="M20957" i="1" s="1"/>
  <c r="M20958" i="1" s="1"/>
  <c r="M20959" i="1" s="1"/>
  <c r="M20960" i="1" s="1"/>
  <c r="M20961" i="1" s="1"/>
  <c r="M20962" i="1" s="1"/>
  <c r="M20963" i="1" s="1"/>
  <c r="M20964" i="1" s="1"/>
  <c r="M20965" i="1" s="1"/>
  <c r="M20966" i="1" s="1"/>
  <c r="M20967" i="1" s="1"/>
  <c r="M20968" i="1" s="1"/>
  <c r="M20969" i="1" s="1"/>
  <c r="M20970" i="1" s="1"/>
  <c r="M20971" i="1" s="1"/>
  <c r="M20972" i="1" s="1"/>
  <c r="M20973" i="1" s="1"/>
  <c r="M20974" i="1" s="1"/>
  <c r="M20975" i="1" s="1"/>
  <c r="M20976" i="1" s="1"/>
  <c r="M20977" i="1" s="1"/>
  <c r="M20978" i="1" s="1"/>
  <c r="M20979" i="1" s="1"/>
  <c r="M20980" i="1" s="1"/>
  <c r="M20981" i="1" s="1"/>
  <c r="M20982" i="1" s="1"/>
  <c r="M20983" i="1" s="1"/>
  <c r="M20984" i="1" s="1"/>
  <c r="M20985" i="1" s="1"/>
  <c r="M20986" i="1" s="1"/>
  <c r="M20987" i="1" s="1"/>
  <c r="M20988" i="1" s="1"/>
  <c r="M20989" i="1" s="1"/>
  <c r="M20990" i="1" s="1"/>
  <c r="M20991" i="1" s="1"/>
  <c r="M20992" i="1" s="1"/>
  <c r="M20993" i="1" s="1"/>
  <c r="M20994" i="1" s="1"/>
  <c r="M20995" i="1" s="1"/>
  <c r="M20996" i="1" s="1"/>
  <c r="M20997" i="1" s="1"/>
  <c r="M20998" i="1" s="1"/>
  <c r="M20999" i="1" s="1"/>
  <c r="M21000" i="1" s="1"/>
  <c r="M21001" i="1" s="1"/>
  <c r="M21002" i="1" s="1"/>
  <c r="M21003" i="1" s="1"/>
  <c r="M21004" i="1" s="1"/>
  <c r="M21005" i="1" s="1"/>
  <c r="M21006" i="1" s="1"/>
  <c r="M21007" i="1" s="1"/>
  <c r="M21008" i="1" s="1"/>
  <c r="M21009" i="1" s="1"/>
  <c r="M21010" i="1" s="1"/>
  <c r="M21011" i="1" s="1"/>
  <c r="M21012" i="1" s="1"/>
  <c r="M21013" i="1" s="1"/>
  <c r="M21014" i="1" s="1"/>
  <c r="M21015" i="1" s="1"/>
  <c r="M21016" i="1" s="1"/>
  <c r="M21017" i="1" s="1"/>
  <c r="M21018" i="1" s="1"/>
  <c r="M21019" i="1" s="1"/>
  <c r="M21020" i="1" s="1"/>
  <c r="M21021" i="1" s="1"/>
  <c r="M21022" i="1" s="1"/>
  <c r="M21023" i="1" s="1"/>
  <c r="M21024" i="1" s="1"/>
  <c r="M21025" i="1" s="1"/>
  <c r="M21026" i="1" s="1"/>
  <c r="M21027" i="1" s="1"/>
  <c r="M21028" i="1" s="1"/>
  <c r="M21029" i="1" s="1"/>
  <c r="M21030" i="1" s="1"/>
  <c r="M21031" i="1" s="1"/>
  <c r="M21032" i="1" s="1"/>
  <c r="M21033" i="1" s="1"/>
  <c r="M21034" i="1" s="1"/>
  <c r="M21035" i="1" s="1"/>
  <c r="M21036" i="1" s="1"/>
  <c r="M21037" i="1" s="1"/>
  <c r="M21038" i="1" s="1"/>
  <c r="M21039" i="1" s="1"/>
  <c r="M21040" i="1" s="1"/>
  <c r="M21041" i="1" s="1"/>
  <c r="M21042" i="1" s="1"/>
  <c r="M21043" i="1" s="1"/>
  <c r="M21044" i="1" s="1"/>
  <c r="M21045" i="1" s="1"/>
  <c r="M21046" i="1" s="1"/>
  <c r="M21047" i="1" s="1"/>
  <c r="M21048" i="1" s="1"/>
  <c r="M21049" i="1" s="1"/>
  <c r="M21050" i="1" s="1"/>
  <c r="M21051" i="1" s="1"/>
  <c r="M21052" i="1" s="1"/>
  <c r="M21053" i="1" s="1"/>
  <c r="M21054" i="1" s="1"/>
  <c r="M21055" i="1" s="1"/>
  <c r="M21056" i="1" s="1"/>
  <c r="M21057" i="1" s="1"/>
  <c r="M21058" i="1" s="1"/>
  <c r="M21059" i="1" s="1"/>
  <c r="M21060" i="1" s="1"/>
  <c r="M21061" i="1" s="1"/>
  <c r="M21062" i="1" s="1"/>
  <c r="M21063" i="1" s="1"/>
  <c r="M21064" i="1" s="1"/>
  <c r="M21065" i="1" s="1"/>
  <c r="M21066" i="1" s="1"/>
  <c r="M21067" i="1" s="1"/>
  <c r="M21068" i="1" s="1"/>
  <c r="M21069" i="1" s="1"/>
  <c r="M21070" i="1" s="1"/>
  <c r="M21071" i="1" s="1"/>
  <c r="M21072" i="1" s="1"/>
  <c r="M21073" i="1" s="1"/>
  <c r="M21074" i="1" s="1"/>
  <c r="M21075" i="1" s="1"/>
  <c r="M21076" i="1" s="1"/>
  <c r="M21077" i="1" s="1"/>
  <c r="M21078" i="1" s="1"/>
  <c r="M21079" i="1" s="1"/>
  <c r="M21080" i="1" s="1"/>
  <c r="M21081" i="1" s="1"/>
  <c r="M21082" i="1" s="1"/>
  <c r="M21083" i="1" s="1"/>
  <c r="M21084" i="1" s="1"/>
  <c r="M21085" i="1" s="1"/>
  <c r="M21086" i="1" s="1"/>
  <c r="M21087" i="1" s="1"/>
  <c r="M21088" i="1" s="1"/>
  <c r="M21089" i="1" s="1"/>
  <c r="M21090" i="1" s="1"/>
  <c r="M21091" i="1" s="1"/>
  <c r="M21092" i="1" s="1"/>
  <c r="M21093" i="1" s="1"/>
  <c r="M21094" i="1" s="1"/>
  <c r="M21095" i="1" s="1"/>
  <c r="M21096" i="1" s="1"/>
  <c r="M21097" i="1" s="1"/>
  <c r="M21098" i="1" s="1"/>
  <c r="M21099" i="1" s="1"/>
  <c r="M21100" i="1" s="1"/>
  <c r="M21101" i="1" s="1"/>
  <c r="M21102" i="1" s="1"/>
  <c r="M21103" i="1" s="1"/>
  <c r="M21104" i="1" s="1"/>
  <c r="M21105" i="1" s="1"/>
  <c r="M21106" i="1" s="1"/>
  <c r="M21107" i="1" s="1"/>
  <c r="M21108" i="1" s="1"/>
  <c r="M21109" i="1" s="1"/>
  <c r="M21110" i="1" s="1"/>
  <c r="M21111" i="1" s="1"/>
  <c r="M21112" i="1" s="1"/>
  <c r="M21113" i="1" s="1"/>
  <c r="M21114" i="1" s="1"/>
  <c r="M21115" i="1" s="1"/>
  <c r="M21116" i="1" s="1"/>
  <c r="M21117" i="1" s="1"/>
  <c r="M21118" i="1" s="1"/>
  <c r="M21119" i="1" s="1"/>
  <c r="M21120" i="1" s="1"/>
  <c r="M21121" i="1" s="1"/>
  <c r="M21122" i="1" s="1"/>
  <c r="M21123" i="1" s="1"/>
  <c r="M21124" i="1" s="1"/>
  <c r="M21125" i="1" s="1"/>
  <c r="M21126" i="1" s="1"/>
  <c r="M21127" i="1" s="1"/>
  <c r="M21128" i="1" s="1"/>
  <c r="M21129" i="1" s="1"/>
  <c r="M21130" i="1" s="1"/>
  <c r="M21131" i="1" s="1"/>
  <c r="M21132" i="1" s="1"/>
  <c r="M21133" i="1" s="1"/>
  <c r="M21134" i="1" s="1"/>
  <c r="M21135" i="1" s="1"/>
  <c r="M21136" i="1" s="1"/>
  <c r="M21137" i="1" s="1"/>
  <c r="M21138" i="1" s="1"/>
  <c r="M21139" i="1" s="1"/>
  <c r="M21140" i="1" s="1"/>
  <c r="M21141" i="1" s="1"/>
  <c r="M21142" i="1" s="1"/>
  <c r="M21143" i="1" s="1"/>
  <c r="M21144" i="1" s="1"/>
  <c r="M21145" i="1" s="1"/>
  <c r="M21146" i="1" s="1"/>
  <c r="M21147" i="1" s="1"/>
  <c r="M21148" i="1" s="1"/>
  <c r="M21149" i="1" s="1"/>
  <c r="M21150" i="1" s="1"/>
  <c r="M21151" i="1" s="1"/>
  <c r="M21152" i="1" s="1"/>
  <c r="M21153" i="1" s="1"/>
  <c r="M21154" i="1" s="1"/>
  <c r="M21155" i="1" s="1"/>
  <c r="M21156" i="1" s="1"/>
  <c r="M21157" i="1" s="1"/>
  <c r="M21158" i="1" s="1"/>
  <c r="M21159" i="1" s="1"/>
  <c r="M21160" i="1" s="1"/>
  <c r="M21161" i="1" s="1"/>
  <c r="M21162" i="1" s="1"/>
  <c r="M21163" i="1" s="1"/>
  <c r="M21164" i="1" s="1"/>
  <c r="M21165" i="1" s="1"/>
  <c r="M21166" i="1" s="1"/>
  <c r="M21167" i="1" s="1"/>
  <c r="M21168" i="1" s="1"/>
  <c r="M21169" i="1" s="1"/>
  <c r="M21170" i="1" s="1"/>
  <c r="M21171" i="1" s="1"/>
  <c r="M21172" i="1" s="1"/>
  <c r="M21173" i="1" s="1"/>
  <c r="M21174" i="1" s="1"/>
  <c r="M21175" i="1" s="1"/>
  <c r="M21176" i="1" s="1"/>
  <c r="M21177" i="1" s="1"/>
  <c r="M21178" i="1" s="1"/>
  <c r="M21179" i="1" s="1"/>
  <c r="M21180" i="1" s="1"/>
  <c r="M21181" i="1" s="1"/>
  <c r="M21182" i="1" s="1"/>
  <c r="M21183" i="1" s="1"/>
  <c r="M21184" i="1" s="1"/>
  <c r="M21185" i="1" s="1"/>
  <c r="M21186" i="1" s="1"/>
  <c r="M21187" i="1" s="1"/>
  <c r="M21188" i="1" s="1"/>
  <c r="M21189" i="1" s="1"/>
  <c r="M21190" i="1" s="1"/>
  <c r="M21191" i="1" s="1"/>
  <c r="M21192" i="1" s="1"/>
  <c r="M21193" i="1" s="1"/>
  <c r="M21194" i="1" s="1"/>
  <c r="M21195" i="1" s="1"/>
  <c r="M21196" i="1" s="1"/>
  <c r="M21197" i="1" s="1"/>
  <c r="M21198" i="1" s="1"/>
  <c r="M21199" i="1" s="1"/>
  <c r="M21200" i="1" s="1"/>
  <c r="M21201" i="1" s="1"/>
  <c r="M21202" i="1" s="1"/>
  <c r="M21203" i="1" s="1"/>
  <c r="M21204" i="1" s="1"/>
  <c r="M21205" i="1" s="1"/>
  <c r="M21206" i="1" s="1"/>
  <c r="M21207" i="1" s="1"/>
  <c r="M21208" i="1" s="1"/>
  <c r="M21209" i="1" s="1"/>
  <c r="M21210" i="1" s="1"/>
  <c r="M21211" i="1" s="1"/>
  <c r="M21212" i="1" s="1"/>
  <c r="M21213" i="1" s="1"/>
  <c r="M21214" i="1" s="1"/>
  <c r="M21215" i="1" s="1"/>
  <c r="M21216" i="1" s="1"/>
  <c r="M21217" i="1" s="1"/>
  <c r="M21218" i="1" s="1"/>
  <c r="M21219" i="1" s="1"/>
  <c r="M21220" i="1" s="1"/>
  <c r="M21221" i="1" s="1"/>
  <c r="M21222" i="1" s="1"/>
  <c r="M21223" i="1" s="1"/>
  <c r="M21224" i="1" s="1"/>
  <c r="M21225" i="1" s="1"/>
  <c r="M21226" i="1" s="1"/>
  <c r="M21227" i="1" s="1"/>
  <c r="M21228" i="1" s="1"/>
  <c r="M21229" i="1" s="1"/>
  <c r="M21230" i="1" s="1"/>
  <c r="M21231" i="1" s="1"/>
  <c r="M21232" i="1" s="1"/>
  <c r="M21233" i="1" s="1"/>
  <c r="M21234" i="1" s="1"/>
  <c r="M21235" i="1" s="1"/>
  <c r="M21236" i="1" s="1"/>
  <c r="M21237" i="1" s="1"/>
  <c r="M21238" i="1" s="1"/>
  <c r="M21239" i="1" s="1"/>
  <c r="M21240" i="1" s="1"/>
  <c r="M21241" i="1" s="1"/>
  <c r="M21242" i="1" s="1"/>
  <c r="M21243" i="1" s="1"/>
  <c r="M21244" i="1" s="1"/>
  <c r="M21245" i="1" s="1"/>
  <c r="M21246" i="1" s="1"/>
  <c r="M21247" i="1" s="1"/>
  <c r="M21248" i="1" s="1"/>
  <c r="M21249" i="1" s="1"/>
  <c r="M21250" i="1" s="1"/>
  <c r="M21251" i="1" s="1"/>
  <c r="M21252" i="1" s="1"/>
  <c r="M21253" i="1" s="1"/>
  <c r="M21254" i="1" s="1"/>
  <c r="M21255" i="1" s="1"/>
  <c r="M21256" i="1" s="1"/>
  <c r="M21257" i="1" s="1"/>
  <c r="M21258" i="1" s="1"/>
  <c r="M21259" i="1" s="1"/>
  <c r="M21260" i="1" s="1"/>
  <c r="M21261" i="1" s="1"/>
  <c r="M21262" i="1" s="1"/>
  <c r="M21263" i="1" s="1"/>
  <c r="M21264" i="1" s="1"/>
  <c r="M21265" i="1" s="1"/>
  <c r="M21266" i="1" s="1"/>
  <c r="M21267" i="1" s="1"/>
  <c r="M21268" i="1" s="1"/>
  <c r="M21269" i="1" s="1"/>
  <c r="M21270" i="1" s="1"/>
  <c r="M21271" i="1" s="1"/>
  <c r="M21272" i="1" s="1"/>
  <c r="M21273" i="1" s="1"/>
  <c r="M21274" i="1" s="1"/>
  <c r="M21275" i="1" s="1"/>
  <c r="M21276" i="1" s="1"/>
  <c r="M21277" i="1" s="1"/>
  <c r="M21278" i="1" s="1"/>
  <c r="M21279" i="1" s="1"/>
  <c r="M21280" i="1" s="1"/>
  <c r="M21281" i="1" s="1"/>
  <c r="M21282" i="1" s="1"/>
  <c r="M21283" i="1" s="1"/>
  <c r="M21284" i="1" s="1"/>
  <c r="M21285" i="1" s="1"/>
  <c r="M21286" i="1" s="1"/>
  <c r="M21287" i="1" s="1"/>
  <c r="M21288" i="1" s="1"/>
  <c r="M21289" i="1" s="1"/>
  <c r="M21290" i="1" s="1"/>
  <c r="M21291" i="1" s="1"/>
  <c r="M21292" i="1" s="1"/>
  <c r="M21293" i="1" s="1"/>
  <c r="M21294" i="1" s="1"/>
  <c r="M21295" i="1" s="1"/>
  <c r="M21296" i="1" s="1"/>
  <c r="M21297" i="1" s="1"/>
  <c r="M21298" i="1" s="1"/>
  <c r="M21299" i="1" s="1"/>
  <c r="M21300" i="1" s="1"/>
  <c r="M21301" i="1" s="1"/>
  <c r="M21302" i="1" s="1"/>
  <c r="M21303" i="1" s="1"/>
  <c r="M21304" i="1" s="1"/>
  <c r="M21305" i="1" s="1"/>
  <c r="M21306" i="1" s="1"/>
  <c r="M21307" i="1" s="1"/>
  <c r="M21308" i="1" s="1"/>
  <c r="M21309" i="1" s="1"/>
  <c r="M21310" i="1" s="1"/>
  <c r="M21311" i="1" s="1"/>
  <c r="M21312" i="1" s="1"/>
  <c r="M21313" i="1" s="1"/>
  <c r="M21314" i="1" s="1"/>
  <c r="M21315" i="1" s="1"/>
  <c r="M21316" i="1" s="1"/>
  <c r="M21317" i="1" s="1"/>
  <c r="M21318" i="1" s="1"/>
  <c r="M21319" i="1" s="1"/>
  <c r="M21320" i="1" s="1"/>
  <c r="M21321" i="1" s="1"/>
  <c r="M21322" i="1" s="1"/>
  <c r="M21323" i="1" s="1"/>
  <c r="M21324" i="1" s="1"/>
  <c r="M21325" i="1" s="1"/>
  <c r="M21326" i="1" s="1"/>
  <c r="M21327" i="1" s="1"/>
  <c r="M21328" i="1" s="1"/>
  <c r="M21329" i="1" s="1"/>
  <c r="M21330" i="1" s="1"/>
  <c r="M21331" i="1" s="1"/>
  <c r="M21332" i="1" s="1"/>
  <c r="M21333" i="1" s="1"/>
  <c r="M21334" i="1" s="1"/>
  <c r="M21335" i="1" s="1"/>
  <c r="M21336" i="1" s="1"/>
  <c r="M21337" i="1" s="1"/>
  <c r="M21338" i="1" s="1"/>
  <c r="M21339" i="1" s="1"/>
  <c r="M21340" i="1" s="1"/>
  <c r="M21341" i="1" s="1"/>
  <c r="M21342" i="1" s="1"/>
  <c r="M21343" i="1" s="1"/>
  <c r="M21344" i="1" s="1"/>
  <c r="M21345" i="1" s="1"/>
  <c r="M21346" i="1" s="1"/>
  <c r="M21347" i="1" s="1"/>
  <c r="M21348" i="1" s="1"/>
  <c r="M21349" i="1" s="1"/>
  <c r="M21350" i="1" s="1"/>
  <c r="M21351" i="1" s="1"/>
  <c r="M21352" i="1" s="1"/>
  <c r="M21353" i="1" s="1"/>
  <c r="M21354" i="1" s="1"/>
  <c r="M21355" i="1" s="1"/>
  <c r="M21356" i="1" s="1"/>
  <c r="M21357" i="1" s="1"/>
  <c r="M21358" i="1" s="1"/>
  <c r="M21359" i="1" s="1"/>
  <c r="M21360" i="1" s="1"/>
  <c r="M21361" i="1" s="1"/>
  <c r="M21362" i="1" s="1"/>
  <c r="M21363" i="1" s="1"/>
  <c r="M21364" i="1" s="1"/>
  <c r="M21365" i="1" s="1"/>
  <c r="M21366" i="1" s="1"/>
  <c r="M21367" i="1" s="1"/>
  <c r="M21368" i="1" s="1"/>
  <c r="M21369" i="1" s="1"/>
  <c r="M21370" i="1" s="1"/>
  <c r="M21371" i="1" s="1"/>
  <c r="M21372" i="1" s="1"/>
  <c r="M21373" i="1" s="1"/>
  <c r="M21374" i="1" s="1"/>
  <c r="M21375" i="1" s="1"/>
  <c r="M21376" i="1" s="1"/>
  <c r="M21377" i="1" s="1"/>
  <c r="M21378" i="1" s="1"/>
  <c r="M21379" i="1" s="1"/>
  <c r="M21380" i="1" s="1"/>
  <c r="M21381" i="1" s="1"/>
  <c r="M21382" i="1" s="1"/>
  <c r="M21383" i="1" s="1"/>
  <c r="M21384" i="1" s="1"/>
  <c r="M21385" i="1" s="1"/>
  <c r="M21386" i="1" s="1"/>
  <c r="M21387" i="1" s="1"/>
  <c r="M21388" i="1" s="1"/>
  <c r="M21389" i="1" s="1"/>
  <c r="M21390" i="1" s="1"/>
  <c r="M21391" i="1" s="1"/>
  <c r="M21392" i="1" s="1"/>
  <c r="M21393" i="1" s="1"/>
  <c r="M21394" i="1" s="1"/>
  <c r="M21395" i="1" s="1"/>
  <c r="M21396" i="1" s="1"/>
  <c r="M21397" i="1" s="1"/>
  <c r="M21398" i="1" s="1"/>
  <c r="M21399" i="1" s="1"/>
  <c r="M21400" i="1" s="1"/>
  <c r="M21401" i="1" s="1"/>
  <c r="M21402" i="1" s="1"/>
  <c r="M21403" i="1" s="1"/>
  <c r="M21404" i="1" s="1"/>
  <c r="M21405" i="1" s="1"/>
  <c r="M21406" i="1" s="1"/>
  <c r="M21407" i="1" s="1"/>
  <c r="M21408" i="1" s="1"/>
  <c r="M21409" i="1" s="1"/>
  <c r="M21410" i="1" s="1"/>
  <c r="M21411" i="1" s="1"/>
  <c r="M21412" i="1" s="1"/>
  <c r="M21413" i="1" s="1"/>
  <c r="M21414" i="1" s="1"/>
  <c r="M21415" i="1" s="1"/>
  <c r="M21416" i="1" s="1"/>
  <c r="M21417" i="1" s="1"/>
  <c r="M21418" i="1" s="1"/>
  <c r="M21419" i="1" s="1"/>
  <c r="M21420" i="1" s="1"/>
  <c r="M21421" i="1" s="1"/>
  <c r="M21422" i="1" s="1"/>
  <c r="M21423" i="1" s="1"/>
  <c r="M21424" i="1" s="1"/>
  <c r="M21425" i="1" s="1"/>
  <c r="M21426" i="1" s="1"/>
  <c r="M21427" i="1" s="1"/>
  <c r="M21428" i="1" s="1"/>
  <c r="M21429" i="1" s="1"/>
  <c r="M21430" i="1" s="1"/>
  <c r="M21431" i="1" s="1"/>
  <c r="M21432" i="1" s="1"/>
  <c r="M21433" i="1" s="1"/>
  <c r="M21434" i="1" s="1"/>
  <c r="M21435" i="1" s="1"/>
  <c r="M21436" i="1" s="1"/>
  <c r="M21437" i="1" s="1"/>
  <c r="M21438" i="1" s="1"/>
  <c r="M21439" i="1" s="1"/>
  <c r="M21440" i="1" s="1"/>
  <c r="M21441" i="1" s="1"/>
  <c r="M21442" i="1" s="1"/>
  <c r="M21443" i="1" s="1"/>
  <c r="M21444" i="1" s="1"/>
  <c r="M21445" i="1" s="1"/>
  <c r="M21446" i="1" s="1"/>
  <c r="M21447" i="1" s="1"/>
  <c r="M21448" i="1" s="1"/>
  <c r="M21449" i="1" s="1"/>
  <c r="M21450" i="1" s="1"/>
  <c r="M21451" i="1" s="1"/>
  <c r="M21452" i="1" s="1"/>
  <c r="M21453" i="1" s="1"/>
  <c r="M21454" i="1" s="1"/>
  <c r="M21455" i="1" s="1"/>
  <c r="M21456" i="1" s="1"/>
  <c r="M21457" i="1" s="1"/>
  <c r="M21458" i="1" s="1"/>
  <c r="M21459" i="1" s="1"/>
  <c r="M21460" i="1" s="1"/>
  <c r="M21461" i="1" s="1"/>
  <c r="M21462" i="1" s="1"/>
  <c r="M21463" i="1" s="1"/>
  <c r="M21464" i="1" s="1"/>
  <c r="M21465" i="1" s="1"/>
  <c r="M21466" i="1" s="1"/>
  <c r="M21467" i="1" s="1"/>
  <c r="M21468" i="1" s="1"/>
  <c r="M21469" i="1" s="1"/>
  <c r="M21470" i="1" s="1"/>
  <c r="M21471" i="1" s="1"/>
  <c r="M21472" i="1" s="1"/>
  <c r="M21473" i="1" s="1"/>
  <c r="M21474" i="1" s="1"/>
  <c r="M21475" i="1" s="1"/>
  <c r="M21476" i="1" s="1"/>
  <c r="M21477" i="1" s="1"/>
  <c r="M21478" i="1" s="1"/>
  <c r="M21479" i="1" s="1"/>
  <c r="M21480" i="1" s="1"/>
  <c r="M21481" i="1" s="1"/>
  <c r="M21482" i="1" s="1"/>
  <c r="M21483" i="1" s="1"/>
  <c r="M21484" i="1" s="1"/>
  <c r="M21485" i="1" s="1"/>
  <c r="M21486" i="1" s="1"/>
  <c r="M21487" i="1" s="1"/>
  <c r="M21488" i="1" s="1"/>
  <c r="M21489" i="1" s="1"/>
  <c r="M21490" i="1" s="1"/>
  <c r="M21491" i="1" s="1"/>
  <c r="M21492" i="1" s="1"/>
  <c r="M21493" i="1" s="1"/>
  <c r="M21494" i="1" s="1"/>
  <c r="M21495" i="1" s="1"/>
  <c r="M21496" i="1" s="1"/>
  <c r="M21497" i="1" s="1"/>
  <c r="M21498" i="1" s="1"/>
  <c r="M21499" i="1" s="1"/>
  <c r="M21500" i="1" s="1"/>
  <c r="M21501" i="1" s="1"/>
  <c r="M21502" i="1" s="1"/>
  <c r="M21503" i="1" s="1"/>
  <c r="M21504" i="1" s="1"/>
  <c r="M21505" i="1" s="1"/>
  <c r="M21506" i="1" s="1"/>
  <c r="M21507" i="1" s="1"/>
  <c r="M21508" i="1" s="1"/>
  <c r="M21509" i="1" s="1"/>
  <c r="M21510" i="1" s="1"/>
  <c r="M21511" i="1" s="1"/>
  <c r="M21512" i="1" s="1"/>
  <c r="M21513" i="1" s="1"/>
  <c r="M21514" i="1" s="1"/>
  <c r="M21515" i="1" s="1"/>
  <c r="M21516" i="1" s="1"/>
  <c r="M21517" i="1" s="1"/>
  <c r="M21518" i="1" s="1"/>
  <c r="M21519" i="1" s="1"/>
  <c r="M21520" i="1" s="1"/>
  <c r="M21521" i="1" s="1"/>
  <c r="M21522" i="1" s="1"/>
  <c r="M21523" i="1" s="1"/>
  <c r="M21524" i="1" s="1"/>
  <c r="M21525" i="1" s="1"/>
  <c r="M21526" i="1" s="1"/>
  <c r="M21527" i="1" s="1"/>
  <c r="M21528" i="1" s="1"/>
  <c r="M21529" i="1" s="1"/>
  <c r="M21530" i="1" s="1"/>
  <c r="M21531" i="1" s="1"/>
  <c r="M21532" i="1" s="1"/>
  <c r="M21533" i="1" s="1"/>
  <c r="M21534" i="1" s="1"/>
  <c r="M21535" i="1" s="1"/>
  <c r="M21536" i="1" s="1"/>
  <c r="M21537" i="1" s="1"/>
  <c r="M21538" i="1" s="1"/>
  <c r="M21539" i="1" s="1"/>
  <c r="M21540" i="1" s="1"/>
  <c r="M21541" i="1" s="1"/>
  <c r="M21542" i="1" s="1"/>
  <c r="M21543" i="1" s="1"/>
  <c r="M21544" i="1" s="1"/>
  <c r="M21545" i="1" s="1"/>
  <c r="M21546" i="1" s="1"/>
  <c r="M21547" i="1" s="1"/>
  <c r="M21548" i="1" s="1"/>
  <c r="M21549" i="1" s="1"/>
  <c r="M21550" i="1" s="1"/>
  <c r="M21551" i="1" s="1"/>
  <c r="M21552" i="1" s="1"/>
  <c r="M21553" i="1" s="1"/>
  <c r="M21554" i="1" s="1"/>
  <c r="M21555" i="1" s="1"/>
  <c r="M21556" i="1" s="1"/>
  <c r="M21557" i="1" s="1"/>
  <c r="M21558" i="1" s="1"/>
  <c r="M21559" i="1" s="1"/>
  <c r="M21560" i="1" s="1"/>
  <c r="M21561" i="1" s="1"/>
  <c r="M21562" i="1" s="1"/>
  <c r="M21563" i="1" s="1"/>
  <c r="M21564" i="1" s="1"/>
  <c r="M21565" i="1" s="1"/>
  <c r="M21566" i="1" s="1"/>
  <c r="M21567" i="1" s="1"/>
  <c r="M21568" i="1" s="1"/>
  <c r="M21569" i="1" s="1"/>
  <c r="M21570" i="1" s="1"/>
  <c r="M21571" i="1" s="1"/>
  <c r="M21572" i="1" s="1"/>
  <c r="M21573" i="1" s="1"/>
  <c r="M21574" i="1" s="1"/>
  <c r="M21575" i="1" s="1"/>
  <c r="M21576" i="1" s="1"/>
  <c r="M21577" i="1" s="1"/>
  <c r="M21578" i="1" s="1"/>
  <c r="M21579" i="1" s="1"/>
  <c r="M21580" i="1" s="1"/>
  <c r="M21581" i="1" s="1"/>
  <c r="M21582" i="1" s="1"/>
  <c r="M21583" i="1" s="1"/>
  <c r="M21584" i="1" s="1"/>
  <c r="M21585" i="1" s="1"/>
  <c r="M21586" i="1" s="1"/>
  <c r="M21587" i="1" s="1"/>
  <c r="M21588" i="1" s="1"/>
  <c r="M21589" i="1" s="1"/>
  <c r="M21590" i="1" s="1"/>
  <c r="M21591" i="1" s="1"/>
  <c r="M21592" i="1" s="1"/>
  <c r="M21593" i="1" s="1"/>
  <c r="M21594" i="1" s="1"/>
  <c r="M21595" i="1" s="1"/>
  <c r="M21596" i="1" s="1"/>
  <c r="M21597" i="1" s="1"/>
  <c r="M21598" i="1" s="1"/>
  <c r="M21599" i="1" s="1"/>
  <c r="M21600" i="1" s="1"/>
  <c r="M21601" i="1" s="1"/>
  <c r="M21602" i="1" s="1"/>
  <c r="M21603" i="1" s="1"/>
  <c r="M21604" i="1" s="1"/>
  <c r="M21605" i="1" s="1"/>
  <c r="M21606" i="1" s="1"/>
  <c r="M21607" i="1" s="1"/>
  <c r="M21608" i="1" s="1"/>
  <c r="M21609" i="1" s="1"/>
  <c r="M21610" i="1" s="1"/>
  <c r="M21611" i="1" s="1"/>
  <c r="M21612" i="1" s="1"/>
  <c r="M21613" i="1" s="1"/>
  <c r="M21614" i="1" s="1"/>
  <c r="M21615" i="1" s="1"/>
  <c r="M21616" i="1" s="1"/>
  <c r="M21617" i="1" s="1"/>
  <c r="M21618" i="1" s="1"/>
  <c r="M21619" i="1" s="1"/>
  <c r="M21620" i="1" s="1"/>
  <c r="M21621" i="1" s="1"/>
  <c r="M21622" i="1" s="1"/>
  <c r="M21623" i="1" s="1"/>
  <c r="M21624" i="1" s="1"/>
  <c r="M21625" i="1" s="1"/>
  <c r="M21626" i="1" s="1"/>
  <c r="M21627" i="1" s="1"/>
  <c r="M21628" i="1" s="1"/>
  <c r="M21629" i="1" s="1"/>
  <c r="M21630" i="1" s="1"/>
  <c r="M21631" i="1" s="1"/>
  <c r="M21632" i="1" s="1"/>
  <c r="M21633" i="1" s="1"/>
  <c r="M21634" i="1" s="1"/>
  <c r="M21635" i="1" s="1"/>
  <c r="M21636" i="1" s="1"/>
  <c r="M21637" i="1" s="1"/>
  <c r="M21638" i="1" s="1"/>
  <c r="M21639" i="1" s="1"/>
  <c r="M21640" i="1" s="1"/>
  <c r="M21641" i="1" s="1"/>
  <c r="M21642" i="1" s="1"/>
  <c r="M21643" i="1" s="1"/>
  <c r="M21644" i="1" s="1"/>
  <c r="M21645" i="1" s="1"/>
  <c r="M21646" i="1" s="1"/>
  <c r="M21647" i="1" s="1"/>
  <c r="M21648" i="1" s="1"/>
  <c r="M21649" i="1" s="1"/>
  <c r="M21650" i="1" s="1"/>
  <c r="M21651" i="1" s="1"/>
  <c r="M21652" i="1" s="1"/>
  <c r="M21653" i="1" s="1"/>
  <c r="M21654" i="1" s="1"/>
  <c r="M21655" i="1" s="1"/>
  <c r="M21656" i="1" s="1"/>
  <c r="M21657" i="1" s="1"/>
  <c r="M21658" i="1" s="1"/>
  <c r="M21659" i="1" s="1"/>
  <c r="M21660" i="1" s="1"/>
  <c r="M21661" i="1" s="1"/>
  <c r="M21662" i="1" s="1"/>
  <c r="M21663" i="1" s="1"/>
  <c r="M21664" i="1" s="1"/>
  <c r="M21665" i="1" s="1"/>
  <c r="M21666" i="1" s="1"/>
  <c r="M21667" i="1" s="1"/>
  <c r="M21668" i="1" s="1"/>
  <c r="M21669" i="1" s="1"/>
  <c r="M21670" i="1" s="1"/>
  <c r="M21671" i="1" s="1"/>
  <c r="M21672" i="1" s="1"/>
  <c r="M21673" i="1" s="1"/>
  <c r="M21674" i="1" s="1"/>
  <c r="M21675" i="1" s="1"/>
  <c r="M21676" i="1" s="1"/>
  <c r="M21677" i="1" s="1"/>
  <c r="M21678" i="1" s="1"/>
  <c r="M21679" i="1" s="1"/>
  <c r="M21680" i="1" s="1"/>
  <c r="M21681" i="1" s="1"/>
  <c r="M21682" i="1" s="1"/>
  <c r="M21683" i="1" s="1"/>
  <c r="M21684" i="1" s="1"/>
  <c r="M21685" i="1" s="1"/>
  <c r="M21686" i="1" s="1"/>
  <c r="M21687" i="1" s="1"/>
  <c r="M21688" i="1" s="1"/>
  <c r="M21689" i="1" s="1"/>
  <c r="M21690" i="1" s="1"/>
  <c r="M21691" i="1" s="1"/>
  <c r="M21692" i="1" s="1"/>
  <c r="M21693" i="1" s="1"/>
  <c r="M21694" i="1" s="1"/>
  <c r="M21695" i="1" s="1"/>
  <c r="M21696" i="1" s="1"/>
  <c r="M21697" i="1" s="1"/>
  <c r="M21698" i="1" s="1"/>
  <c r="M21699" i="1" s="1"/>
  <c r="M21700" i="1" s="1"/>
  <c r="M21701" i="1" s="1"/>
  <c r="M21702" i="1" s="1"/>
  <c r="M21703" i="1" s="1"/>
  <c r="M21704" i="1" s="1"/>
  <c r="M21705" i="1" s="1"/>
  <c r="M21706" i="1" s="1"/>
  <c r="M21707" i="1" s="1"/>
  <c r="M21708" i="1" s="1"/>
  <c r="M21709" i="1" s="1"/>
  <c r="M21710" i="1" s="1"/>
  <c r="M21711" i="1" s="1"/>
  <c r="M21712" i="1" s="1"/>
  <c r="M21713" i="1" s="1"/>
  <c r="M21714" i="1" s="1"/>
  <c r="M21715" i="1" s="1"/>
  <c r="M21716" i="1" s="1"/>
  <c r="M21717" i="1" s="1"/>
  <c r="M21718" i="1" s="1"/>
  <c r="M21719" i="1" s="1"/>
  <c r="M21720" i="1" s="1"/>
  <c r="M21721" i="1" s="1"/>
  <c r="M21722" i="1" s="1"/>
  <c r="M21723" i="1" s="1"/>
  <c r="M21724" i="1" s="1"/>
  <c r="M21725" i="1" s="1"/>
  <c r="M21726" i="1" s="1"/>
  <c r="M21727" i="1" s="1"/>
  <c r="M21728" i="1" s="1"/>
  <c r="M21729" i="1" s="1"/>
  <c r="M21730" i="1" s="1"/>
  <c r="M21731" i="1" s="1"/>
  <c r="M21732" i="1" s="1"/>
  <c r="M21733" i="1" s="1"/>
  <c r="M21734" i="1" s="1"/>
  <c r="M21735" i="1" s="1"/>
  <c r="M21736" i="1" s="1"/>
  <c r="M21737" i="1" s="1"/>
  <c r="M21738" i="1" s="1"/>
  <c r="M21739" i="1" s="1"/>
  <c r="M21740" i="1" s="1"/>
  <c r="M21741" i="1" s="1"/>
  <c r="M21742" i="1" s="1"/>
  <c r="M21743" i="1" s="1"/>
  <c r="M21744" i="1" s="1"/>
  <c r="M21745" i="1" s="1"/>
  <c r="M21746" i="1" s="1"/>
  <c r="M21747" i="1" s="1"/>
  <c r="M21748" i="1" s="1"/>
  <c r="M21749" i="1" s="1"/>
  <c r="M21750" i="1" s="1"/>
  <c r="M21751" i="1" s="1"/>
  <c r="M21752" i="1" s="1"/>
  <c r="M21753" i="1" s="1"/>
  <c r="M21754" i="1" s="1"/>
  <c r="M21755" i="1" s="1"/>
  <c r="M21756" i="1" s="1"/>
  <c r="M21757" i="1" s="1"/>
  <c r="M21758" i="1" s="1"/>
  <c r="M21759" i="1" s="1"/>
  <c r="M21760" i="1" s="1"/>
  <c r="M21761" i="1" s="1"/>
  <c r="M21762" i="1" s="1"/>
  <c r="M21763" i="1" s="1"/>
  <c r="M21764" i="1" s="1"/>
  <c r="M21765" i="1" s="1"/>
  <c r="M21766" i="1" s="1"/>
  <c r="M21767" i="1" s="1"/>
  <c r="M21768" i="1" s="1"/>
  <c r="M21769" i="1" s="1"/>
  <c r="M21770" i="1" s="1"/>
  <c r="M21771" i="1" s="1"/>
  <c r="M21772" i="1" s="1"/>
  <c r="M21773" i="1" s="1"/>
  <c r="M21774" i="1" s="1"/>
  <c r="M21775" i="1" s="1"/>
  <c r="M21776" i="1" s="1"/>
  <c r="M21777" i="1" s="1"/>
  <c r="M21778" i="1" s="1"/>
  <c r="M21779" i="1" s="1"/>
  <c r="M21780" i="1" s="1"/>
  <c r="M21781" i="1" s="1"/>
  <c r="M21782" i="1" s="1"/>
  <c r="M21783" i="1" s="1"/>
  <c r="M21784" i="1" s="1"/>
  <c r="M21785" i="1" s="1"/>
  <c r="M21786" i="1" s="1"/>
  <c r="M21787" i="1" s="1"/>
  <c r="M21788" i="1" s="1"/>
  <c r="M21789" i="1" s="1"/>
  <c r="M21790" i="1" s="1"/>
  <c r="M21791" i="1" s="1"/>
  <c r="M21792" i="1" s="1"/>
  <c r="M21793" i="1" s="1"/>
  <c r="M21794" i="1" s="1"/>
  <c r="M21795" i="1" s="1"/>
  <c r="M21796" i="1" s="1"/>
  <c r="M21797" i="1" s="1"/>
  <c r="M21798" i="1" s="1"/>
  <c r="M21799" i="1" s="1"/>
  <c r="M21800" i="1" s="1"/>
  <c r="M21801" i="1" s="1"/>
  <c r="M21802" i="1" s="1"/>
  <c r="M21803" i="1" s="1"/>
  <c r="M21804" i="1" s="1"/>
  <c r="M21805" i="1" s="1"/>
  <c r="M21806" i="1" s="1"/>
  <c r="M21807" i="1" s="1"/>
  <c r="M21808" i="1" s="1"/>
  <c r="M21809" i="1" s="1"/>
  <c r="M21810" i="1" s="1"/>
  <c r="M21811" i="1" s="1"/>
  <c r="M21812" i="1" s="1"/>
  <c r="M21813" i="1" s="1"/>
  <c r="M21814" i="1" s="1"/>
  <c r="M21815" i="1" s="1"/>
  <c r="M21816" i="1" s="1"/>
  <c r="M21817" i="1" s="1"/>
  <c r="M21818" i="1" s="1"/>
  <c r="M21819" i="1" s="1"/>
  <c r="M21820" i="1" s="1"/>
  <c r="M21821" i="1" s="1"/>
  <c r="M21822" i="1" s="1"/>
  <c r="M21823" i="1" s="1"/>
  <c r="M21824" i="1" s="1"/>
  <c r="M21825" i="1" s="1"/>
  <c r="M21826" i="1" s="1"/>
  <c r="M21827" i="1" s="1"/>
  <c r="M21828" i="1" s="1"/>
  <c r="M21829" i="1" s="1"/>
  <c r="M21830" i="1" s="1"/>
  <c r="M21831" i="1" s="1"/>
  <c r="M21832" i="1" s="1"/>
  <c r="M21833" i="1" s="1"/>
  <c r="M21834" i="1" s="1"/>
  <c r="M21835" i="1" s="1"/>
  <c r="M21836" i="1" s="1"/>
  <c r="M21837" i="1" s="1"/>
  <c r="M21838" i="1" s="1"/>
  <c r="M21839" i="1" s="1"/>
  <c r="M21840" i="1" s="1"/>
  <c r="M21841" i="1" s="1"/>
  <c r="M21842" i="1" s="1"/>
  <c r="M21843" i="1" s="1"/>
  <c r="M21844" i="1" s="1"/>
  <c r="M21845" i="1" s="1"/>
  <c r="M21846" i="1" s="1"/>
  <c r="M21847" i="1" s="1"/>
  <c r="M21848" i="1" s="1"/>
  <c r="M21849" i="1" s="1"/>
  <c r="M21850" i="1" s="1"/>
  <c r="M21851" i="1" s="1"/>
  <c r="M21852" i="1" s="1"/>
  <c r="M21853" i="1" s="1"/>
  <c r="M21854" i="1" s="1"/>
  <c r="M21855" i="1" s="1"/>
  <c r="M21856" i="1" s="1"/>
  <c r="M21857" i="1" s="1"/>
  <c r="M21858" i="1" s="1"/>
  <c r="M21859" i="1" s="1"/>
  <c r="M21860" i="1" s="1"/>
  <c r="M21861" i="1" s="1"/>
  <c r="M21862" i="1" s="1"/>
  <c r="M21863" i="1" s="1"/>
  <c r="M21864" i="1" s="1"/>
  <c r="M21865" i="1" s="1"/>
  <c r="M21866" i="1" s="1"/>
  <c r="M21867" i="1" s="1"/>
  <c r="M21868" i="1" s="1"/>
  <c r="M21869" i="1" s="1"/>
  <c r="M21870" i="1" s="1"/>
  <c r="M21871" i="1" s="1"/>
  <c r="M21872" i="1" s="1"/>
  <c r="M21873" i="1" s="1"/>
  <c r="M21874" i="1" s="1"/>
  <c r="M21875" i="1" s="1"/>
  <c r="M21876" i="1" s="1"/>
  <c r="M21877" i="1" s="1"/>
  <c r="M21878" i="1" s="1"/>
  <c r="M21879" i="1" s="1"/>
  <c r="M21880" i="1" s="1"/>
  <c r="M21881" i="1" s="1"/>
  <c r="M21882" i="1" s="1"/>
  <c r="M21883" i="1" s="1"/>
  <c r="M21884" i="1" s="1"/>
  <c r="M21885" i="1" s="1"/>
  <c r="M21886" i="1" s="1"/>
  <c r="M21887" i="1" s="1"/>
  <c r="M21888" i="1" s="1"/>
  <c r="M21889" i="1" s="1"/>
  <c r="M21890" i="1" s="1"/>
  <c r="M21891" i="1" s="1"/>
  <c r="M21892" i="1" s="1"/>
  <c r="M21893" i="1" s="1"/>
  <c r="M21894" i="1" s="1"/>
  <c r="M21895" i="1" s="1"/>
  <c r="M21896" i="1" s="1"/>
  <c r="M21897" i="1" s="1"/>
  <c r="M21898" i="1" s="1"/>
  <c r="M21899" i="1" s="1"/>
  <c r="M21900" i="1" s="1"/>
  <c r="M21901" i="1" s="1"/>
  <c r="M21902" i="1" s="1"/>
  <c r="M21903" i="1" s="1"/>
  <c r="M21904" i="1" s="1"/>
  <c r="M21905" i="1" s="1"/>
  <c r="M21906" i="1" s="1"/>
  <c r="M21907" i="1" s="1"/>
  <c r="M21908" i="1" s="1"/>
  <c r="M21909" i="1" s="1"/>
  <c r="M21910" i="1" s="1"/>
  <c r="M21911" i="1" s="1"/>
  <c r="M21912" i="1" s="1"/>
  <c r="M21913" i="1" s="1"/>
  <c r="M21914" i="1" s="1"/>
  <c r="M21915" i="1" s="1"/>
  <c r="M21916" i="1" s="1"/>
  <c r="M21917" i="1" s="1"/>
  <c r="M21918" i="1" s="1"/>
  <c r="M21919" i="1" s="1"/>
  <c r="M21920" i="1" s="1"/>
  <c r="M21921" i="1" s="1"/>
  <c r="M21922" i="1" s="1"/>
  <c r="M21923" i="1" s="1"/>
  <c r="M21924" i="1" s="1"/>
  <c r="M21925" i="1" s="1"/>
  <c r="M21926" i="1" s="1"/>
  <c r="M21927" i="1" s="1"/>
  <c r="M21928" i="1" s="1"/>
  <c r="M21929" i="1" s="1"/>
  <c r="M21930" i="1" s="1"/>
  <c r="M21931" i="1" s="1"/>
  <c r="M21932" i="1" s="1"/>
  <c r="M21933" i="1" s="1"/>
  <c r="M21934" i="1" s="1"/>
  <c r="M21935" i="1" s="1"/>
  <c r="M21936" i="1" s="1"/>
  <c r="M21937" i="1" s="1"/>
  <c r="M21938" i="1" s="1"/>
  <c r="M21939" i="1" s="1"/>
  <c r="M21940" i="1" s="1"/>
  <c r="M21941" i="1" s="1"/>
  <c r="M21942" i="1" s="1"/>
  <c r="M21943" i="1" s="1"/>
  <c r="M21944" i="1" s="1"/>
  <c r="M21945" i="1" s="1"/>
  <c r="M21946" i="1" s="1"/>
  <c r="M21947" i="1" s="1"/>
  <c r="M21948" i="1" s="1"/>
  <c r="M21949" i="1" s="1"/>
  <c r="M21950" i="1" s="1"/>
  <c r="M21951" i="1" s="1"/>
  <c r="M21952" i="1" s="1"/>
  <c r="M21953" i="1" s="1"/>
  <c r="M21954" i="1" s="1"/>
  <c r="M21955" i="1" s="1"/>
  <c r="M21956" i="1" s="1"/>
  <c r="M21957" i="1" s="1"/>
  <c r="M21958" i="1" s="1"/>
  <c r="M21959" i="1" s="1"/>
  <c r="M21960" i="1" s="1"/>
  <c r="M21961" i="1" s="1"/>
  <c r="M21962" i="1" s="1"/>
  <c r="M21963" i="1" s="1"/>
  <c r="M21964" i="1" s="1"/>
  <c r="M21965" i="1" s="1"/>
  <c r="M21966" i="1" s="1"/>
  <c r="M21967" i="1" s="1"/>
  <c r="M21968" i="1" s="1"/>
  <c r="M21969" i="1" s="1"/>
  <c r="M21970" i="1" s="1"/>
  <c r="M21971" i="1" s="1"/>
  <c r="M21972" i="1" s="1"/>
  <c r="M21973" i="1" s="1"/>
  <c r="M21974" i="1" s="1"/>
  <c r="M21975" i="1" s="1"/>
  <c r="M21976" i="1" s="1"/>
  <c r="M21977" i="1" s="1"/>
  <c r="M21978" i="1" s="1"/>
  <c r="M21979" i="1" s="1"/>
  <c r="M21980" i="1" s="1"/>
  <c r="M21981" i="1" s="1"/>
  <c r="M21982" i="1" s="1"/>
  <c r="M21983" i="1" s="1"/>
  <c r="M21984" i="1" s="1"/>
  <c r="M21985" i="1" s="1"/>
  <c r="M21986" i="1" s="1"/>
  <c r="M21987" i="1" s="1"/>
  <c r="M21988" i="1" s="1"/>
  <c r="M21989" i="1" s="1"/>
  <c r="M21990" i="1" s="1"/>
  <c r="M21991" i="1" s="1"/>
  <c r="M21992" i="1" s="1"/>
  <c r="M21993" i="1" s="1"/>
  <c r="M21994" i="1" s="1"/>
  <c r="M21995" i="1" s="1"/>
  <c r="M21996" i="1" s="1"/>
  <c r="M21997" i="1" s="1"/>
  <c r="M21998" i="1" s="1"/>
  <c r="M21999" i="1" s="1"/>
  <c r="M22000" i="1" s="1"/>
  <c r="M22001" i="1" s="1"/>
  <c r="M22002" i="1" s="1"/>
  <c r="M22003" i="1" s="1"/>
  <c r="M22004" i="1" s="1"/>
  <c r="M22005" i="1" s="1"/>
  <c r="M22006" i="1" s="1"/>
  <c r="M22007" i="1" s="1"/>
  <c r="M22008" i="1" s="1"/>
  <c r="M22009" i="1" s="1"/>
  <c r="M22010" i="1" s="1"/>
  <c r="M22011" i="1" s="1"/>
  <c r="M22012" i="1" s="1"/>
  <c r="M22013" i="1" s="1"/>
  <c r="M22014" i="1" s="1"/>
  <c r="M22015" i="1" s="1"/>
  <c r="M22016" i="1" s="1"/>
  <c r="M22017" i="1" s="1"/>
  <c r="M22018" i="1" s="1"/>
  <c r="M22019" i="1" s="1"/>
  <c r="M22020" i="1" s="1"/>
  <c r="M22021" i="1" s="1"/>
  <c r="M22022" i="1" s="1"/>
  <c r="M22023" i="1" s="1"/>
  <c r="M22024" i="1" s="1"/>
  <c r="M22025" i="1" s="1"/>
  <c r="M22026" i="1" s="1"/>
  <c r="M22027" i="1" s="1"/>
  <c r="M22028" i="1" s="1"/>
  <c r="M22029" i="1" s="1"/>
  <c r="M22030" i="1" s="1"/>
  <c r="M22031" i="1" s="1"/>
  <c r="M22032" i="1" s="1"/>
  <c r="M22033" i="1" s="1"/>
  <c r="M22034" i="1" s="1"/>
  <c r="M22035" i="1" s="1"/>
  <c r="M22036" i="1" s="1"/>
  <c r="M22037" i="1" s="1"/>
  <c r="M22038" i="1" s="1"/>
  <c r="M22039" i="1" s="1"/>
  <c r="M22040" i="1" s="1"/>
  <c r="M22041" i="1" s="1"/>
  <c r="M22042" i="1" s="1"/>
  <c r="M22043" i="1" s="1"/>
  <c r="M22044" i="1" s="1"/>
  <c r="M22045" i="1" s="1"/>
  <c r="M22046" i="1" s="1"/>
  <c r="M22047" i="1" s="1"/>
  <c r="M22048" i="1" s="1"/>
  <c r="M22049" i="1" s="1"/>
  <c r="M22050" i="1" s="1"/>
  <c r="M22051" i="1" s="1"/>
  <c r="M22052" i="1" s="1"/>
  <c r="M22053" i="1" s="1"/>
  <c r="M22054" i="1" s="1"/>
  <c r="M22055" i="1" s="1"/>
  <c r="M22056" i="1" s="1"/>
  <c r="M22057" i="1" s="1"/>
  <c r="M22058" i="1" s="1"/>
  <c r="M22059" i="1" s="1"/>
  <c r="M22060" i="1" s="1"/>
  <c r="M22061" i="1" s="1"/>
  <c r="M22062" i="1" s="1"/>
  <c r="M22063" i="1" s="1"/>
  <c r="M22064" i="1" s="1"/>
  <c r="M22065" i="1" s="1"/>
  <c r="M22066" i="1" s="1"/>
  <c r="M22067" i="1" s="1"/>
  <c r="M22068" i="1" s="1"/>
  <c r="M22069" i="1" s="1"/>
  <c r="M22070" i="1" s="1"/>
  <c r="M22071" i="1" s="1"/>
  <c r="M22072" i="1" s="1"/>
  <c r="M22073" i="1" s="1"/>
  <c r="M22074" i="1" s="1"/>
  <c r="M22075" i="1" s="1"/>
  <c r="M22076" i="1" s="1"/>
  <c r="M22077" i="1" s="1"/>
  <c r="M22078" i="1" s="1"/>
  <c r="M22079" i="1" s="1"/>
  <c r="M22080" i="1" s="1"/>
  <c r="M22081" i="1" s="1"/>
  <c r="M22082" i="1" s="1"/>
  <c r="M22083" i="1" s="1"/>
  <c r="M22084" i="1" s="1"/>
  <c r="M22085" i="1" s="1"/>
  <c r="M22086" i="1" s="1"/>
  <c r="M22087" i="1" s="1"/>
  <c r="M22088" i="1" s="1"/>
  <c r="M22089" i="1" s="1"/>
  <c r="M22090" i="1" s="1"/>
  <c r="M22091" i="1" s="1"/>
  <c r="M22092" i="1" s="1"/>
  <c r="M22093" i="1" s="1"/>
  <c r="M22094" i="1" s="1"/>
  <c r="M22095" i="1" s="1"/>
  <c r="M22096" i="1" s="1"/>
  <c r="M22097" i="1" s="1"/>
  <c r="M22098" i="1" s="1"/>
  <c r="M22099" i="1" s="1"/>
  <c r="M22100" i="1" s="1"/>
  <c r="M22101" i="1" s="1"/>
  <c r="M22102" i="1" s="1"/>
  <c r="M22103" i="1" s="1"/>
  <c r="M22104" i="1" s="1"/>
  <c r="M22105" i="1" s="1"/>
  <c r="M22106" i="1" s="1"/>
  <c r="M22107" i="1" s="1"/>
  <c r="M22108" i="1" s="1"/>
  <c r="M22109" i="1" s="1"/>
  <c r="M22110" i="1" s="1"/>
  <c r="M22111" i="1" s="1"/>
  <c r="M22112" i="1" s="1"/>
  <c r="M22113" i="1" s="1"/>
  <c r="M22114" i="1" s="1"/>
  <c r="M22115" i="1" s="1"/>
  <c r="M22116" i="1" s="1"/>
  <c r="M22117" i="1" s="1"/>
  <c r="M22118" i="1" s="1"/>
  <c r="M22119" i="1" s="1"/>
  <c r="M22120" i="1" s="1"/>
  <c r="M22121" i="1" s="1"/>
  <c r="M22122" i="1" s="1"/>
  <c r="M22123" i="1" s="1"/>
  <c r="M22124" i="1" s="1"/>
  <c r="M22125" i="1" s="1"/>
  <c r="M22126" i="1" s="1"/>
  <c r="M22127" i="1" s="1"/>
  <c r="M22128" i="1" s="1"/>
  <c r="M22129" i="1" s="1"/>
  <c r="M22130" i="1" s="1"/>
  <c r="M22131" i="1" s="1"/>
  <c r="M22132" i="1" s="1"/>
  <c r="M22133" i="1" s="1"/>
  <c r="M22134" i="1" s="1"/>
  <c r="M22135" i="1" s="1"/>
  <c r="M22136" i="1" s="1"/>
  <c r="M22137" i="1" s="1"/>
  <c r="M22138" i="1" s="1"/>
  <c r="M22139" i="1" s="1"/>
  <c r="M22140" i="1" s="1"/>
  <c r="M22141" i="1" s="1"/>
  <c r="M22142" i="1" s="1"/>
  <c r="M22143" i="1" s="1"/>
  <c r="M22144" i="1" s="1"/>
  <c r="M22145" i="1" s="1"/>
  <c r="M22146" i="1" s="1"/>
  <c r="M22147" i="1" s="1"/>
  <c r="M22148" i="1" s="1"/>
  <c r="M22149" i="1" s="1"/>
  <c r="M22150" i="1" s="1"/>
  <c r="M22151" i="1" s="1"/>
  <c r="M22152" i="1" s="1"/>
  <c r="M22153" i="1" s="1"/>
  <c r="M22154" i="1" s="1"/>
  <c r="M22155" i="1" s="1"/>
  <c r="M22156" i="1" s="1"/>
  <c r="M22157" i="1" s="1"/>
  <c r="M22158" i="1" s="1"/>
  <c r="M22159" i="1" s="1"/>
  <c r="M22160" i="1" s="1"/>
  <c r="M22161" i="1" s="1"/>
  <c r="M22162" i="1" s="1"/>
  <c r="M22163" i="1" s="1"/>
  <c r="M22164" i="1" s="1"/>
  <c r="M22165" i="1" s="1"/>
  <c r="M22166" i="1" s="1"/>
  <c r="M22167" i="1" s="1"/>
  <c r="M22168" i="1" s="1"/>
  <c r="M22169" i="1" s="1"/>
  <c r="M22170" i="1" s="1"/>
  <c r="M22171" i="1" s="1"/>
  <c r="M22172" i="1" s="1"/>
  <c r="M22173" i="1" s="1"/>
  <c r="M22174" i="1" s="1"/>
  <c r="M22175" i="1" s="1"/>
  <c r="M22176" i="1" s="1"/>
  <c r="M22177" i="1" s="1"/>
  <c r="M22178" i="1" s="1"/>
  <c r="M22179" i="1" s="1"/>
  <c r="M22180" i="1" s="1"/>
  <c r="M22181" i="1" s="1"/>
  <c r="M22182" i="1" s="1"/>
  <c r="M22183" i="1" s="1"/>
  <c r="M22184" i="1" s="1"/>
  <c r="M22185" i="1" s="1"/>
  <c r="M22186" i="1" s="1"/>
  <c r="M22187" i="1" s="1"/>
  <c r="M22188" i="1" s="1"/>
  <c r="M22189" i="1" s="1"/>
  <c r="M22190" i="1" s="1"/>
  <c r="M22191" i="1" s="1"/>
  <c r="M22192" i="1" s="1"/>
  <c r="M22193" i="1" s="1"/>
  <c r="M22194" i="1" s="1"/>
  <c r="M22195" i="1" s="1"/>
  <c r="M22196" i="1" s="1"/>
  <c r="M22197" i="1" s="1"/>
  <c r="M22198" i="1" s="1"/>
  <c r="M22199" i="1" s="1"/>
  <c r="M22200" i="1" s="1"/>
  <c r="M22201" i="1" s="1"/>
  <c r="M22202" i="1" s="1"/>
  <c r="M22203" i="1" s="1"/>
  <c r="M22204" i="1" s="1"/>
  <c r="M22205" i="1" s="1"/>
  <c r="M22206" i="1" s="1"/>
  <c r="M22207" i="1" s="1"/>
  <c r="M22208" i="1" s="1"/>
  <c r="M22209" i="1" s="1"/>
  <c r="M22210" i="1" s="1"/>
  <c r="M22211" i="1" s="1"/>
  <c r="M22212" i="1" s="1"/>
  <c r="M22213" i="1" s="1"/>
  <c r="M22214" i="1" s="1"/>
  <c r="M22215" i="1" s="1"/>
  <c r="M22216" i="1" s="1"/>
  <c r="M22217" i="1" s="1"/>
  <c r="M22218" i="1" s="1"/>
  <c r="M22219" i="1" s="1"/>
  <c r="M22220" i="1" s="1"/>
  <c r="M22221" i="1" s="1"/>
  <c r="M22222" i="1" s="1"/>
  <c r="M22223" i="1" s="1"/>
  <c r="M22224" i="1" s="1"/>
  <c r="M22225" i="1" s="1"/>
  <c r="M22226" i="1" s="1"/>
  <c r="M22227" i="1" s="1"/>
  <c r="M22228" i="1" s="1"/>
  <c r="M22229" i="1" s="1"/>
  <c r="M22230" i="1" s="1"/>
  <c r="M22231" i="1" s="1"/>
  <c r="M22232" i="1" s="1"/>
  <c r="M22233" i="1" s="1"/>
  <c r="M22234" i="1" s="1"/>
  <c r="M22235" i="1" s="1"/>
  <c r="M22236" i="1" s="1"/>
  <c r="M22237" i="1" s="1"/>
  <c r="M22238" i="1" s="1"/>
  <c r="M22239" i="1" s="1"/>
  <c r="M22240" i="1" s="1"/>
  <c r="M22241" i="1" s="1"/>
  <c r="M22242" i="1" s="1"/>
  <c r="M22243" i="1" s="1"/>
  <c r="M22244" i="1" s="1"/>
  <c r="M22245" i="1" s="1"/>
  <c r="M22246" i="1" s="1"/>
  <c r="M22247" i="1" s="1"/>
  <c r="M22248" i="1" s="1"/>
  <c r="M22249" i="1" s="1"/>
  <c r="M22250" i="1" s="1"/>
  <c r="M22251" i="1" s="1"/>
  <c r="M22252" i="1" s="1"/>
  <c r="M22253" i="1" s="1"/>
  <c r="M22254" i="1" s="1"/>
  <c r="M22255" i="1" s="1"/>
  <c r="M22256" i="1" s="1"/>
  <c r="M22257" i="1" s="1"/>
  <c r="M22258" i="1" s="1"/>
  <c r="M22259" i="1" s="1"/>
  <c r="M22260" i="1" s="1"/>
  <c r="M22261" i="1" s="1"/>
  <c r="M22262" i="1" s="1"/>
  <c r="M22263" i="1" s="1"/>
  <c r="M22264" i="1" s="1"/>
  <c r="M22265" i="1" s="1"/>
  <c r="M22266" i="1" s="1"/>
  <c r="M22267" i="1" s="1"/>
  <c r="M22268" i="1" s="1"/>
  <c r="M22269" i="1" s="1"/>
  <c r="M22270" i="1" s="1"/>
  <c r="M22271" i="1" s="1"/>
  <c r="M22272" i="1" s="1"/>
  <c r="M22273" i="1" s="1"/>
  <c r="M22274" i="1" s="1"/>
  <c r="M22275" i="1" s="1"/>
  <c r="M22276" i="1" s="1"/>
  <c r="M22277" i="1" s="1"/>
  <c r="M22278" i="1" s="1"/>
  <c r="M22279" i="1" s="1"/>
  <c r="M22280" i="1" s="1"/>
  <c r="M22281" i="1" s="1"/>
  <c r="M22282" i="1" s="1"/>
  <c r="M22283" i="1" s="1"/>
  <c r="M22284" i="1" s="1"/>
  <c r="M22285" i="1" s="1"/>
  <c r="M22286" i="1" s="1"/>
  <c r="M22287" i="1" s="1"/>
  <c r="M22288" i="1" s="1"/>
  <c r="M22289" i="1" s="1"/>
  <c r="M22290" i="1" s="1"/>
  <c r="M22291" i="1" s="1"/>
  <c r="M22292" i="1" s="1"/>
  <c r="M22293" i="1" s="1"/>
  <c r="M22294" i="1" s="1"/>
  <c r="M22295" i="1" s="1"/>
  <c r="M22296" i="1" s="1"/>
  <c r="M22297" i="1" s="1"/>
  <c r="M22298" i="1" s="1"/>
  <c r="M22299" i="1" s="1"/>
  <c r="M22300" i="1" s="1"/>
  <c r="M22301" i="1" s="1"/>
  <c r="M22302" i="1" s="1"/>
  <c r="M22303" i="1" s="1"/>
  <c r="M22304" i="1" s="1"/>
  <c r="M22305" i="1" s="1"/>
  <c r="M22306" i="1" s="1"/>
  <c r="M22307" i="1" s="1"/>
  <c r="M22308" i="1" s="1"/>
  <c r="M22309" i="1" s="1"/>
  <c r="M22310" i="1" s="1"/>
  <c r="M22311" i="1" s="1"/>
  <c r="M22312" i="1" s="1"/>
  <c r="M22313" i="1" s="1"/>
  <c r="M22314" i="1" s="1"/>
  <c r="M22315" i="1" s="1"/>
  <c r="M22316" i="1" s="1"/>
  <c r="M22317" i="1" s="1"/>
  <c r="M22318" i="1" s="1"/>
  <c r="M22319" i="1" s="1"/>
  <c r="M22320" i="1" s="1"/>
  <c r="M22321" i="1" s="1"/>
  <c r="M22322" i="1" s="1"/>
  <c r="M22323" i="1" s="1"/>
  <c r="M22324" i="1" s="1"/>
  <c r="M22325" i="1" s="1"/>
  <c r="M22326" i="1" s="1"/>
  <c r="M22327" i="1" s="1"/>
  <c r="M22328" i="1" s="1"/>
  <c r="M22329" i="1" s="1"/>
  <c r="M22330" i="1" s="1"/>
  <c r="M22331" i="1" s="1"/>
  <c r="M22332" i="1" s="1"/>
  <c r="M22333" i="1" s="1"/>
  <c r="M22334" i="1" s="1"/>
  <c r="M22335" i="1" s="1"/>
  <c r="M22336" i="1" s="1"/>
  <c r="M22337" i="1" s="1"/>
  <c r="M22338" i="1" s="1"/>
  <c r="M22339" i="1" s="1"/>
  <c r="M22340" i="1" s="1"/>
  <c r="M22341" i="1" s="1"/>
  <c r="M22342" i="1" s="1"/>
  <c r="M22343" i="1" s="1"/>
  <c r="M22344" i="1" s="1"/>
  <c r="M22345" i="1" s="1"/>
  <c r="M22346" i="1" s="1"/>
  <c r="M22347" i="1" s="1"/>
  <c r="M22348" i="1" s="1"/>
  <c r="M22349" i="1" s="1"/>
  <c r="M22350" i="1" s="1"/>
  <c r="M22351" i="1" s="1"/>
  <c r="M22352" i="1" s="1"/>
  <c r="M22353" i="1" s="1"/>
  <c r="M22354" i="1" s="1"/>
  <c r="M22355" i="1" s="1"/>
  <c r="M22356" i="1" s="1"/>
  <c r="M22357" i="1" s="1"/>
  <c r="M22358" i="1" s="1"/>
  <c r="M22359" i="1" s="1"/>
  <c r="M22360" i="1" s="1"/>
  <c r="M22361" i="1" s="1"/>
  <c r="M22362" i="1" s="1"/>
  <c r="M22363" i="1" s="1"/>
  <c r="M22364" i="1" s="1"/>
  <c r="M22365" i="1" s="1"/>
  <c r="M22366" i="1" s="1"/>
  <c r="M22367" i="1" s="1"/>
  <c r="M22368" i="1" s="1"/>
  <c r="M22369" i="1" s="1"/>
  <c r="M22370" i="1" s="1"/>
  <c r="M22371" i="1" s="1"/>
  <c r="M22372" i="1" s="1"/>
  <c r="M22373" i="1" s="1"/>
  <c r="M22374" i="1" s="1"/>
  <c r="M22375" i="1" s="1"/>
  <c r="M22376" i="1" s="1"/>
  <c r="M22377" i="1" s="1"/>
  <c r="M22378" i="1" s="1"/>
  <c r="M22379" i="1" s="1"/>
  <c r="M22380" i="1" s="1"/>
  <c r="M22381" i="1" s="1"/>
  <c r="M22382" i="1" s="1"/>
  <c r="M22383" i="1" s="1"/>
  <c r="M22384" i="1" s="1"/>
  <c r="M22385" i="1" s="1"/>
  <c r="M22386" i="1" s="1"/>
  <c r="M22387" i="1" s="1"/>
  <c r="M22388" i="1" s="1"/>
  <c r="M22389" i="1" s="1"/>
  <c r="M22390" i="1" s="1"/>
  <c r="M22391" i="1" s="1"/>
  <c r="M22392" i="1" s="1"/>
  <c r="M22393" i="1" s="1"/>
  <c r="M22394" i="1" s="1"/>
  <c r="M22395" i="1" s="1"/>
  <c r="M22396" i="1" s="1"/>
  <c r="M22397" i="1" s="1"/>
  <c r="M22398" i="1" s="1"/>
  <c r="M22399" i="1" s="1"/>
  <c r="M22400" i="1" s="1"/>
  <c r="M22401" i="1" s="1"/>
  <c r="M22402" i="1" s="1"/>
  <c r="M22403" i="1" s="1"/>
  <c r="M22404" i="1" s="1"/>
  <c r="M22405" i="1" s="1"/>
  <c r="M22406" i="1" s="1"/>
  <c r="M22407" i="1" s="1"/>
  <c r="M22408" i="1" s="1"/>
  <c r="M22409" i="1" s="1"/>
  <c r="M22410" i="1" s="1"/>
  <c r="M22411" i="1" s="1"/>
  <c r="M22412" i="1" s="1"/>
  <c r="M22413" i="1" s="1"/>
  <c r="M22414" i="1" s="1"/>
  <c r="M22415" i="1" s="1"/>
  <c r="M22416" i="1" s="1"/>
  <c r="M22417" i="1" s="1"/>
  <c r="M22418" i="1" s="1"/>
  <c r="M22419" i="1" s="1"/>
  <c r="M22420" i="1" s="1"/>
  <c r="M22421" i="1" s="1"/>
  <c r="M22422" i="1" s="1"/>
  <c r="M22423" i="1" s="1"/>
  <c r="M22424" i="1" s="1"/>
  <c r="M22425" i="1" s="1"/>
  <c r="M22426" i="1" s="1"/>
  <c r="M22427" i="1" s="1"/>
  <c r="M22428" i="1" s="1"/>
  <c r="M22429" i="1" s="1"/>
  <c r="M22430" i="1" s="1"/>
  <c r="M22431" i="1" s="1"/>
  <c r="M22432" i="1" s="1"/>
  <c r="M22433" i="1" s="1"/>
  <c r="M22434" i="1" s="1"/>
  <c r="M22435" i="1" s="1"/>
  <c r="M22436" i="1" s="1"/>
  <c r="M22437" i="1" s="1"/>
  <c r="M22438" i="1" s="1"/>
  <c r="M22439" i="1" s="1"/>
  <c r="M22440" i="1" s="1"/>
  <c r="M22441" i="1" s="1"/>
  <c r="M22442" i="1" s="1"/>
  <c r="M22443" i="1" s="1"/>
  <c r="M22444" i="1" s="1"/>
  <c r="M22445" i="1" s="1"/>
  <c r="M22446" i="1" s="1"/>
  <c r="M22447" i="1" s="1"/>
  <c r="M22448" i="1" s="1"/>
  <c r="M22449" i="1" s="1"/>
  <c r="M22450" i="1" s="1"/>
  <c r="M22451" i="1" s="1"/>
  <c r="M22452" i="1" s="1"/>
  <c r="M22453" i="1" s="1"/>
  <c r="M22454" i="1" s="1"/>
  <c r="M22455" i="1" s="1"/>
  <c r="M22456" i="1" s="1"/>
  <c r="M22457" i="1" s="1"/>
  <c r="M22458" i="1" s="1"/>
  <c r="M22459" i="1" s="1"/>
  <c r="M22460" i="1" s="1"/>
  <c r="M22461" i="1" s="1"/>
  <c r="M22462" i="1" s="1"/>
  <c r="M22463" i="1" s="1"/>
  <c r="M22464" i="1" s="1"/>
  <c r="M22465" i="1" s="1"/>
  <c r="M22466" i="1" s="1"/>
  <c r="M22467" i="1" s="1"/>
  <c r="M22468" i="1" s="1"/>
  <c r="M22469" i="1" s="1"/>
  <c r="M22470" i="1" s="1"/>
  <c r="M22471" i="1" s="1"/>
  <c r="M22472" i="1" s="1"/>
  <c r="M22473" i="1" s="1"/>
  <c r="M22474" i="1" s="1"/>
  <c r="M22475" i="1" s="1"/>
  <c r="M22476" i="1" s="1"/>
  <c r="M22477" i="1" s="1"/>
  <c r="M22478" i="1" s="1"/>
  <c r="M22479" i="1" s="1"/>
  <c r="M22480" i="1" s="1"/>
  <c r="M22481" i="1" s="1"/>
  <c r="M22482" i="1" s="1"/>
  <c r="M22483" i="1" s="1"/>
  <c r="M22484" i="1" s="1"/>
  <c r="M22485" i="1" s="1"/>
  <c r="M22486" i="1" s="1"/>
  <c r="M22487" i="1" s="1"/>
  <c r="M22488" i="1" s="1"/>
  <c r="M22489" i="1" s="1"/>
  <c r="M22490" i="1" s="1"/>
  <c r="M22491" i="1" s="1"/>
  <c r="M22492" i="1" s="1"/>
  <c r="M22493" i="1" s="1"/>
  <c r="M22494" i="1" s="1"/>
  <c r="M22495" i="1" s="1"/>
  <c r="M22496" i="1" s="1"/>
  <c r="M22497" i="1" s="1"/>
  <c r="M22498" i="1" s="1"/>
  <c r="M22499" i="1" s="1"/>
  <c r="M22500" i="1" s="1"/>
  <c r="M22501" i="1" s="1"/>
  <c r="M22502" i="1" s="1"/>
  <c r="M22503" i="1" s="1"/>
  <c r="M22504" i="1" s="1"/>
  <c r="M22505" i="1" s="1"/>
  <c r="M22506" i="1" s="1"/>
  <c r="M22507" i="1" s="1"/>
  <c r="M22508" i="1" s="1"/>
  <c r="M22509" i="1" s="1"/>
  <c r="M22510" i="1" s="1"/>
  <c r="M22511" i="1" s="1"/>
  <c r="M22512" i="1" s="1"/>
  <c r="M22513" i="1" s="1"/>
  <c r="M22514" i="1" s="1"/>
  <c r="M22515" i="1" s="1"/>
  <c r="M22516" i="1" s="1"/>
  <c r="M22517" i="1" s="1"/>
  <c r="M22518" i="1" s="1"/>
  <c r="M22519" i="1" s="1"/>
  <c r="M22520" i="1" s="1"/>
  <c r="M22521" i="1" s="1"/>
  <c r="M22522" i="1" s="1"/>
  <c r="M22523" i="1" s="1"/>
  <c r="M22524" i="1" s="1"/>
  <c r="M22525" i="1" s="1"/>
  <c r="M22526" i="1" s="1"/>
  <c r="M22527" i="1" s="1"/>
  <c r="M22528" i="1" s="1"/>
  <c r="M22529" i="1" s="1"/>
  <c r="M22530" i="1" s="1"/>
  <c r="M22531" i="1" s="1"/>
  <c r="M22532" i="1" s="1"/>
  <c r="M22533" i="1" s="1"/>
  <c r="M22534" i="1" s="1"/>
  <c r="M22535" i="1" s="1"/>
  <c r="M22536" i="1" s="1"/>
  <c r="M22537" i="1" s="1"/>
  <c r="M22538" i="1" s="1"/>
  <c r="M22539" i="1" s="1"/>
  <c r="M22540" i="1" s="1"/>
  <c r="M22541" i="1" s="1"/>
  <c r="M22542" i="1" s="1"/>
  <c r="M22543" i="1" s="1"/>
  <c r="M22544" i="1" s="1"/>
  <c r="M22545" i="1" s="1"/>
  <c r="M22546" i="1" s="1"/>
  <c r="M22547" i="1" s="1"/>
  <c r="M22548" i="1" s="1"/>
  <c r="M22549" i="1" s="1"/>
  <c r="M22550" i="1" s="1"/>
  <c r="M22551" i="1" s="1"/>
  <c r="M22552" i="1" s="1"/>
  <c r="M22553" i="1" s="1"/>
  <c r="M22554" i="1" s="1"/>
  <c r="M22555" i="1" s="1"/>
  <c r="M22556" i="1" s="1"/>
  <c r="M22557" i="1" s="1"/>
  <c r="M22558" i="1" s="1"/>
  <c r="M22559" i="1" s="1"/>
  <c r="M22560" i="1" s="1"/>
  <c r="M22561" i="1" s="1"/>
  <c r="M22562" i="1" s="1"/>
  <c r="M22563" i="1" s="1"/>
  <c r="M22564" i="1" s="1"/>
  <c r="M22565" i="1" s="1"/>
  <c r="M22566" i="1" s="1"/>
  <c r="M22567" i="1" s="1"/>
  <c r="M22568" i="1" s="1"/>
  <c r="M22569" i="1" s="1"/>
  <c r="M22570" i="1" s="1"/>
  <c r="M22571" i="1" s="1"/>
  <c r="M22572" i="1" s="1"/>
  <c r="M22573" i="1" s="1"/>
  <c r="M22574" i="1" s="1"/>
  <c r="M22575" i="1" s="1"/>
  <c r="M22576" i="1" s="1"/>
  <c r="M22577" i="1" s="1"/>
  <c r="M22578" i="1" s="1"/>
  <c r="M22579" i="1" s="1"/>
  <c r="M22580" i="1" s="1"/>
  <c r="M22581" i="1" s="1"/>
  <c r="M22582" i="1" s="1"/>
  <c r="M22583" i="1" s="1"/>
  <c r="M22584" i="1" s="1"/>
  <c r="M22585" i="1" s="1"/>
  <c r="M22586" i="1" s="1"/>
  <c r="M22587" i="1" s="1"/>
  <c r="M22588" i="1" s="1"/>
  <c r="M22589" i="1" s="1"/>
  <c r="M22590" i="1" s="1"/>
  <c r="M22591" i="1" s="1"/>
  <c r="M22592" i="1" s="1"/>
  <c r="M22593" i="1" s="1"/>
  <c r="M22594" i="1" s="1"/>
  <c r="M22595" i="1" s="1"/>
  <c r="M22596" i="1" s="1"/>
  <c r="M22597" i="1" s="1"/>
  <c r="M22598" i="1" s="1"/>
  <c r="M22599" i="1" s="1"/>
  <c r="M22600" i="1" s="1"/>
  <c r="M22601" i="1" s="1"/>
  <c r="M22602" i="1" s="1"/>
  <c r="M22603" i="1" s="1"/>
  <c r="M22604" i="1" s="1"/>
  <c r="M22605" i="1" s="1"/>
  <c r="M22606" i="1" s="1"/>
  <c r="M22607" i="1" s="1"/>
  <c r="M22608" i="1" s="1"/>
  <c r="M22609" i="1" s="1"/>
  <c r="M22610" i="1" s="1"/>
  <c r="M22611" i="1" s="1"/>
  <c r="M22612" i="1" s="1"/>
  <c r="M22613" i="1" s="1"/>
  <c r="M22614" i="1" s="1"/>
  <c r="M22615" i="1" s="1"/>
  <c r="M22616" i="1" s="1"/>
  <c r="M22617" i="1" s="1"/>
  <c r="M22618" i="1" s="1"/>
  <c r="M22619" i="1" s="1"/>
  <c r="M22620" i="1" s="1"/>
  <c r="M22621" i="1" s="1"/>
  <c r="M22622" i="1" s="1"/>
  <c r="M22623" i="1" s="1"/>
  <c r="M22624" i="1" s="1"/>
  <c r="M22625" i="1" s="1"/>
  <c r="M22626" i="1" s="1"/>
  <c r="M22627" i="1" s="1"/>
  <c r="M22628" i="1" s="1"/>
  <c r="M22629" i="1" s="1"/>
  <c r="M22630" i="1" s="1"/>
  <c r="M22631" i="1" s="1"/>
  <c r="M22632" i="1" s="1"/>
  <c r="M22633" i="1" s="1"/>
  <c r="M22634" i="1" s="1"/>
  <c r="M22635" i="1" s="1"/>
  <c r="M22636" i="1" s="1"/>
  <c r="M22637" i="1" s="1"/>
  <c r="M22638" i="1" s="1"/>
  <c r="M22639" i="1" s="1"/>
  <c r="M22640" i="1" s="1"/>
  <c r="M22641" i="1" s="1"/>
  <c r="M22642" i="1" s="1"/>
  <c r="M22643" i="1" s="1"/>
  <c r="M22644" i="1" s="1"/>
  <c r="M22645" i="1" s="1"/>
  <c r="M22646" i="1" s="1"/>
  <c r="M22647" i="1" s="1"/>
  <c r="M22648" i="1" s="1"/>
  <c r="M22649" i="1" s="1"/>
  <c r="M22650" i="1" s="1"/>
  <c r="M22651" i="1" s="1"/>
  <c r="M22652" i="1" s="1"/>
  <c r="M22653" i="1" s="1"/>
  <c r="M22654" i="1" s="1"/>
  <c r="M22655" i="1" s="1"/>
  <c r="M22656" i="1" s="1"/>
  <c r="M22657" i="1" s="1"/>
  <c r="M22658" i="1" s="1"/>
  <c r="M22659" i="1" s="1"/>
  <c r="M22660" i="1" s="1"/>
  <c r="M22661" i="1" s="1"/>
  <c r="M22662" i="1" s="1"/>
  <c r="M22663" i="1" s="1"/>
  <c r="M22664" i="1" s="1"/>
  <c r="M22665" i="1" s="1"/>
  <c r="M22666" i="1" s="1"/>
  <c r="M22667" i="1" s="1"/>
  <c r="M22668" i="1" s="1"/>
  <c r="M22669" i="1" s="1"/>
  <c r="M22670" i="1" s="1"/>
  <c r="M22671" i="1" s="1"/>
  <c r="M22672" i="1" s="1"/>
  <c r="M22673" i="1" s="1"/>
  <c r="M22674" i="1" s="1"/>
  <c r="M22675" i="1" s="1"/>
  <c r="M22676" i="1" s="1"/>
  <c r="M22677" i="1" s="1"/>
  <c r="M22678" i="1" s="1"/>
  <c r="M22679" i="1" s="1"/>
  <c r="M22680" i="1" s="1"/>
  <c r="M22681" i="1" s="1"/>
  <c r="M22682" i="1" s="1"/>
  <c r="M22683" i="1" s="1"/>
  <c r="M22684" i="1" s="1"/>
  <c r="M22685" i="1" s="1"/>
  <c r="M22686" i="1" s="1"/>
  <c r="M22687" i="1" s="1"/>
  <c r="M22688" i="1" s="1"/>
  <c r="M22689" i="1" s="1"/>
  <c r="M22690" i="1" s="1"/>
  <c r="M22691" i="1" s="1"/>
  <c r="M22692" i="1" s="1"/>
  <c r="M22693" i="1" s="1"/>
  <c r="M22694" i="1" s="1"/>
  <c r="M22695" i="1" s="1"/>
  <c r="M22696" i="1" s="1"/>
  <c r="M22697" i="1" s="1"/>
  <c r="M22698" i="1" s="1"/>
  <c r="M22699" i="1" s="1"/>
  <c r="M22700" i="1" s="1"/>
  <c r="M22701" i="1" s="1"/>
  <c r="M22702" i="1" s="1"/>
  <c r="M22703" i="1" s="1"/>
  <c r="M22704" i="1" s="1"/>
  <c r="M22705" i="1" s="1"/>
  <c r="M22706" i="1" s="1"/>
  <c r="M22707" i="1" s="1"/>
  <c r="M22708" i="1" s="1"/>
  <c r="M22709" i="1" s="1"/>
  <c r="M22710" i="1" s="1"/>
  <c r="M22711" i="1" s="1"/>
  <c r="M22712" i="1" s="1"/>
  <c r="M22713" i="1" s="1"/>
  <c r="M22714" i="1" s="1"/>
  <c r="M22715" i="1" s="1"/>
  <c r="M22716" i="1" s="1"/>
  <c r="M22717" i="1" s="1"/>
  <c r="M22718" i="1" s="1"/>
  <c r="M22719" i="1" s="1"/>
  <c r="M22720" i="1" s="1"/>
  <c r="M22721" i="1" s="1"/>
  <c r="M22722" i="1" s="1"/>
  <c r="M22723" i="1" s="1"/>
  <c r="M22724" i="1" s="1"/>
  <c r="M22725" i="1" s="1"/>
  <c r="M22726" i="1" s="1"/>
  <c r="M22727" i="1" s="1"/>
  <c r="M22728" i="1" s="1"/>
  <c r="M22729" i="1" s="1"/>
  <c r="M22730" i="1" s="1"/>
  <c r="M22731" i="1" s="1"/>
  <c r="M22732" i="1" s="1"/>
  <c r="M22733" i="1" s="1"/>
  <c r="M22734" i="1" s="1"/>
  <c r="M22735" i="1" s="1"/>
  <c r="M22736" i="1" s="1"/>
  <c r="M22737" i="1" s="1"/>
  <c r="M22738" i="1" s="1"/>
  <c r="M22739" i="1" s="1"/>
  <c r="M22740" i="1" s="1"/>
  <c r="M22741" i="1" s="1"/>
  <c r="M22742" i="1" s="1"/>
  <c r="M22743" i="1" s="1"/>
  <c r="M22744" i="1" s="1"/>
  <c r="M22745" i="1" s="1"/>
  <c r="M22746" i="1" s="1"/>
  <c r="M22747" i="1" s="1"/>
  <c r="M22748" i="1" s="1"/>
  <c r="M22749" i="1" s="1"/>
  <c r="M22750" i="1" s="1"/>
  <c r="M22751" i="1" s="1"/>
  <c r="M22752" i="1" s="1"/>
  <c r="M22753" i="1" s="1"/>
  <c r="M22754" i="1" s="1"/>
  <c r="M22755" i="1" s="1"/>
  <c r="M22756" i="1" s="1"/>
  <c r="M22757" i="1" s="1"/>
  <c r="M22758" i="1" s="1"/>
  <c r="M22759" i="1" s="1"/>
  <c r="M22760" i="1" s="1"/>
  <c r="M22761" i="1" s="1"/>
  <c r="M22762" i="1" s="1"/>
  <c r="M22763" i="1" s="1"/>
  <c r="M22764" i="1" s="1"/>
  <c r="M22765" i="1" s="1"/>
  <c r="M22766" i="1" s="1"/>
  <c r="M22767" i="1" s="1"/>
  <c r="M22768" i="1" s="1"/>
  <c r="M22769" i="1" s="1"/>
  <c r="M22770" i="1" s="1"/>
  <c r="M22771" i="1" s="1"/>
  <c r="M22772" i="1" s="1"/>
  <c r="M22773" i="1" s="1"/>
  <c r="M22774" i="1" s="1"/>
  <c r="M22775" i="1" s="1"/>
  <c r="M22776" i="1" s="1"/>
  <c r="M22777" i="1" s="1"/>
  <c r="M22778" i="1" s="1"/>
  <c r="M22779" i="1" s="1"/>
  <c r="M22780" i="1" s="1"/>
  <c r="M22781" i="1" s="1"/>
  <c r="M22782" i="1" s="1"/>
  <c r="M22783" i="1" s="1"/>
  <c r="M22784" i="1" s="1"/>
  <c r="M22785" i="1" s="1"/>
  <c r="M22786" i="1" s="1"/>
  <c r="M22787" i="1" s="1"/>
  <c r="M22788" i="1" s="1"/>
  <c r="M22789" i="1" s="1"/>
  <c r="M22790" i="1" s="1"/>
  <c r="M22791" i="1" s="1"/>
  <c r="M22792" i="1" s="1"/>
  <c r="M22793" i="1" s="1"/>
  <c r="M22794" i="1" s="1"/>
  <c r="M22795" i="1" s="1"/>
  <c r="M22796" i="1" s="1"/>
  <c r="M22797" i="1" s="1"/>
  <c r="M22798" i="1" s="1"/>
  <c r="M22799" i="1" s="1"/>
  <c r="M22800" i="1" s="1"/>
  <c r="M22801" i="1" s="1"/>
  <c r="M22802" i="1" s="1"/>
  <c r="M22803" i="1" s="1"/>
  <c r="M22804" i="1" s="1"/>
  <c r="M22805" i="1" s="1"/>
  <c r="M22806" i="1" s="1"/>
  <c r="M22807" i="1" s="1"/>
  <c r="M22808" i="1" s="1"/>
  <c r="M22809" i="1" s="1"/>
  <c r="M22810" i="1" s="1"/>
  <c r="M22811" i="1" s="1"/>
  <c r="M22812" i="1" s="1"/>
  <c r="M22813" i="1" s="1"/>
  <c r="M22814" i="1" s="1"/>
  <c r="M22815" i="1" s="1"/>
  <c r="M22816" i="1" s="1"/>
  <c r="M22817" i="1" s="1"/>
  <c r="M22818" i="1" s="1"/>
  <c r="M22819" i="1" s="1"/>
  <c r="M22820" i="1" s="1"/>
  <c r="M22821" i="1" s="1"/>
  <c r="M22822" i="1" s="1"/>
  <c r="M22823" i="1" s="1"/>
  <c r="M22824" i="1" s="1"/>
  <c r="M22825" i="1" s="1"/>
  <c r="M22826" i="1" s="1"/>
  <c r="M22827" i="1" s="1"/>
  <c r="M22828" i="1" s="1"/>
  <c r="M22829" i="1" s="1"/>
  <c r="M22830" i="1" s="1"/>
  <c r="M22831" i="1" s="1"/>
  <c r="M22832" i="1" s="1"/>
  <c r="M22833" i="1" s="1"/>
  <c r="M22834" i="1" s="1"/>
  <c r="M22835" i="1" s="1"/>
  <c r="M22836" i="1" s="1"/>
  <c r="M22837" i="1" s="1"/>
  <c r="M22838" i="1" s="1"/>
  <c r="M22839" i="1" s="1"/>
  <c r="M22840" i="1" s="1"/>
  <c r="M22841" i="1" s="1"/>
  <c r="M22842" i="1" s="1"/>
  <c r="M22843" i="1" s="1"/>
  <c r="M22844" i="1" s="1"/>
  <c r="M22845" i="1" s="1"/>
  <c r="M22846" i="1" s="1"/>
  <c r="M22847" i="1" s="1"/>
  <c r="M22848" i="1" s="1"/>
  <c r="M22849" i="1" s="1"/>
  <c r="M22850" i="1" s="1"/>
  <c r="M22851" i="1" s="1"/>
  <c r="M22852" i="1" s="1"/>
  <c r="M22853" i="1" s="1"/>
  <c r="M22854" i="1" s="1"/>
  <c r="M22855" i="1" s="1"/>
  <c r="M22856" i="1" s="1"/>
  <c r="M22857" i="1" s="1"/>
  <c r="M22858" i="1" s="1"/>
  <c r="M22859" i="1" s="1"/>
  <c r="M22860" i="1" s="1"/>
  <c r="M22861" i="1" s="1"/>
  <c r="M22862" i="1" s="1"/>
  <c r="M22863" i="1" s="1"/>
  <c r="M22864" i="1" s="1"/>
  <c r="M22865" i="1" s="1"/>
  <c r="M22866" i="1" s="1"/>
  <c r="M22867" i="1" s="1"/>
  <c r="M22868" i="1" s="1"/>
  <c r="M22869" i="1" s="1"/>
  <c r="M22870" i="1" s="1"/>
  <c r="M22871" i="1" s="1"/>
  <c r="M22872" i="1" s="1"/>
  <c r="M22873" i="1" s="1"/>
  <c r="M22874" i="1" s="1"/>
  <c r="M22875" i="1" s="1"/>
  <c r="M22876" i="1" s="1"/>
  <c r="M22877" i="1" s="1"/>
  <c r="M22878" i="1" s="1"/>
  <c r="M22879" i="1" s="1"/>
  <c r="M22880" i="1" s="1"/>
  <c r="M22881" i="1" s="1"/>
  <c r="M22882" i="1" s="1"/>
  <c r="M22883" i="1" s="1"/>
  <c r="M22884" i="1" s="1"/>
  <c r="M22885" i="1" s="1"/>
  <c r="M22886" i="1" s="1"/>
  <c r="M22887" i="1" s="1"/>
  <c r="M22888" i="1" s="1"/>
  <c r="M22889" i="1" s="1"/>
  <c r="M22890" i="1" s="1"/>
  <c r="M22891" i="1" s="1"/>
  <c r="M22892" i="1" s="1"/>
  <c r="M22893" i="1" s="1"/>
  <c r="M22894" i="1" s="1"/>
  <c r="M22895" i="1" s="1"/>
  <c r="M22896" i="1" s="1"/>
  <c r="M22897" i="1" s="1"/>
  <c r="M22898" i="1" s="1"/>
  <c r="M22899" i="1" s="1"/>
  <c r="M22900" i="1" s="1"/>
  <c r="M22901" i="1" s="1"/>
  <c r="M22902" i="1" s="1"/>
  <c r="M22903" i="1" s="1"/>
  <c r="M22904" i="1" s="1"/>
  <c r="M22905" i="1" s="1"/>
  <c r="M22906" i="1" s="1"/>
  <c r="M22907" i="1" s="1"/>
  <c r="M22908" i="1" s="1"/>
  <c r="M22909" i="1" s="1"/>
  <c r="M22910" i="1" s="1"/>
  <c r="M22911" i="1" s="1"/>
  <c r="M22912" i="1" s="1"/>
  <c r="M22913" i="1" s="1"/>
  <c r="M22914" i="1" s="1"/>
  <c r="M22915" i="1" s="1"/>
  <c r="M22916" i="1" s="1"/>
  <c r="M22917" i="1" s="1"/>
  <c r="M22918" i="1" s="1"/>
  <c r="M22919" i="1" s="1"/>
  <c r="M22920" i="1" s="1"/>
  <c r="M22921" i="1" s="1"/>
  <c r="M22922" i="1" s="1"/>
  <c r="M22923" i="1" s="1"/>
  <c r="M22924" i="1" s="1"/>
  <c r="M22925" i="1" s="1"/>
  <c r="M22926" i="1" s="1"/>
  <c r="M22927" i="1" s="1"/>
  <c r="M22928" i="1" s="1"/>
  <c r="M22929" i="1" s="1"/>
  <c r="M22930" i="1" s="1"/>
  <c r="M22931" i="1" s="1"/>
  <c r="M22932" i="1" s="1"/>
  <c r="M22933" i="1" s="1"/>
  <c r="M22934" i="1" s="1"/>
  <c r="M22935" i="1" s="1"/>
  <c r="M22936" i="1" s="1"/>
  <c r="M22937" i="1" s="1"/>
  <c r="M22938" i="1" s="1"/>
  <c r="M22939" i="1" s="1"/>
  <c r="M22940" i="1" s="1"/>
  <c r="M22941" i="1" s="1"/>
  <c r="M22942" i="1" s="1"/>
  <c r="M22943" i="1" s="1"/>
  <c r="M22944" i="1" s="1"/>
  <c r="M22945" i="1" s="1"/>
  <c r="M22946" i="1" s="1"/>
  <c r="M22947" i="1" s="1"/>
  <c r="M22948" i="1" s="1"/>
  <c r="M22949" i="1" s="1"/>
  <c r="M22950" i="1" s="1"/>
  <c r="M22951" i="1" s="1"/>
  <c r="M22952" i="1" s="1"/>
  <c r="M22953" i="1" s="1"/>
  <c r="M22954" i="1" s="1"/>
  <c r="M22955" i="1" s="1"/>
  <c r="M22956" i="1" s="1"/>
  <c r="M22957" i="1" s="1"/>
  <c r="M22958" i="1" s="1"/>
  <c r="M22959" i="1" s="1"/>
  <c r="M22960" i="1" s="1"/>
  <c r="M22961" i="1" s="1"/>
  <c r="M22962" i="1" s="1"/>
  <c r="M22963" i="1" s="1"/>
  <c r="M22964" i="1" s="1"/>
  <c r="M22965" i="1" s="1"/>
  <c r="M22966" i="1" s="1"/>
  <c r="M22967" i="1" s="1"/>
  <c r="M22968" i="1" s="1"/>
  <c r="M22969" i="1" s="1"/>
  <c r="M22970" i="1" s="1"/>
  <c r="M22971" i="1" s="1"/>
  <c r="M22972" i="1" s="1"/>
  <c r="M22973" i="1" s="1"/>
  <c r="M22974" i="1" s="1"/>
  <c r="M22975" i="1" s="1"/>
  <c r="M22976" i="1" s="1"/>
  <c r="M22977" i="1" s="1"/>
  <c r="M22978" i="1" s="1"/>
  <c r="M22979" i="1" s="1"/>
  <c r="M22980" i="1" s="1"/>
  <c r="M22981" i="1" s="1"/>
  <c r="M22982" i="1" s="1"/>
  <c r="M22983" i="1" s="1"/>
  <c r="M22984" i="1" s="1"/>
  <c r="M22985" i="1" s="1"/>
  <c r="M22986" i="1" s="1"/>
  <c r="M22987" i="1" s="1"/>
  <c r="M22988" i="1" s="1"/>
  <c r="M22989" i="1" s="1"/>
  <c r="M22990" i="1" s="1"/>
  <c r="M22991" i="1" s="1"/>
  <c r="M22992" i="1" s="1"/>
  <c r="M22993" i="1" s="1"/>
  <c r="M22994" i="1" s="1"/>
  <c r="M22995" i="1" s="1"/>
  <c r="M22996" i="1" s="1"/>
  <c r="M22997" i="1" s="1"/>
  <c r="M22998" i="1" s="1"/>
  <c r="M22999" i="1" s="1"/>
  <c r="M23000" i="1" s="1"/>
  <c r="M23001" i="1" s="1"/>
  <c r="M23002" i="1" s="1"/>
  <c r="M23003" i="1" s="1"/>
  <c r="M23004" i="1" s="1"/>
  <c r="M23005" i="1" s="1"/>
  <c r="M23006" i="1" s="1"/>
  <c r="M23007" i="1" s="1"/>
  <c r="M23008" i="1" s="1"/>
  <c r="M23009" i="1" s="1"/>
  <c r="M23010" i="1" s="1"/>
  <c r="M23011" i="1" s="1"/>
  <c r="M23012" i="1" s="1"/>
  <c r="M23013" i="1" s="1"/>
  <c r="M23014" i="1" s="1"/>
  <c r="M23015" i="1" s="1"/>
  <c r="M23016" i="1" s="1"/>
  <c r="M23017" i="1" s="1"/>
  <c r="M23018" i="1" s="1"/>
  <c r="M23019" i="1" s="1"/>
  <c r="M23020" i="1" s="1"/>
  <c r="M23021" i="1" s="1"/>
  <c r="M23022" i="1" s="1"/>
  <c r="M23023" i="1" s="1"/>
  <c r="M23024" i="1" s="1"/>
  <c r="M23025" i="1" s="1"/>
  <c r="M23026" i="1" s="1"/>
  <c r="M23027" i="1" s="1"/>
  <c r="M23028" i="1" s="1"/>
  <c r="M23029" i="1" s="1"/>
  <c r="M23030" i="1" s="1"/>
  <c r="M23031" i="1" s="1"/>
  <c r="M23032" i="1" s="1"/>
  <c r="M23033" i="1" s="1"/>
  <c r="M23034" i="1" s="1"/>
  <c r="M23035" i="1" s="1"/>
  <c r="M23036" i="1" s="1"/>
  <c r="M23037" i="1" s="1"/>
  <c r="M23038" i="1" s="1"/>
  <c r="M23039" i="1" s="1"/>
  <c r="M23040" i="1" s="1"/>
  <c r="M23041" i="1" s="1"/>
  <c r="M23042" i="1" s="1"/>
  <c r="M23043" i="1" s="1"/>
  <c r="M23044" i="1" s="1"/>
  <c r="M23045" i="1" s="1"/>
  <c r="M23046" i="1" s="1"/>
  <c r="M23047" i="1" s="1"/>
  <c r="M23048" i="1" s="1"/>
  <c r="M23049" i="1" s="1"/>
  <c r="M23050" i="1" s="1"/>
  <c r="M23051" i="1" s="1"/>
  <c r="M23052" i="1" s="1"/>
  <c r="M23053" i="1" s="1"/>
  <c r="M23054" i="1" s="1"/>
  <c r="M23055" i="1" s="1"/>
  <c r="M23056" i="1" s="1"/>
  <c r="M23057" i="1" s="1"/>
  <c r="M23058" i="1" s="1"/>
  <c r="M23059" i="1" s="1"/>
  <c r="M23060" i="1" s="1"/>
  <c r="M23061" i="1" s="1"/>
  <c r="M23062" i="1" s="1"/>
  <c r="M23063" i="1" s="1"/>
  <c r="M23064" i="1" s="1"/>
  <c r="M23065" i="1" s="1"/>
  <c r="M23066" i="1" s="1"/>
  <c r="M23067" i="1" s="1"/>
  <c r="M23068" i="1" s="1"/>
  <c r="M23069" i="1" s="1"/>
  <c r="M23070" i="1" s="1"/>
  <c r="M23071" i="1" s="1"/>
  <c r="M23072" i="1" s="1"/>
  <c r="M23073" i="1" s="1"/>
  <c r="M23074" i="1" s="1"/>
  <c r="M23075" i="1" s="1"/>
  <c r="M23076" i="1" s="1"/>
  <c r="M23077" i="1" s="1"/>
  <c r="M23078" i="1" s="1"/>
  <c r="M23079" i="1" s="1"/>
  <c r="M23080" i="1" s="1"/>
  <c r="M23081" i="1" s="1"/>
  <c r="M23082" i="1" s="1"/>
  <c r="M23083" i="1" s="1"/>
  <c r="M23084" i="1" s="1"/>
  <c r="M23085" i="1" s="1"/>
  <c r="M23086" i="1" s="1"/>
  <c r="M23087" i="1" s="1"/>
  <c r="M23088" i="1" s="1"/>
  <c r="M23089" i="1" s="1"/>
  <c r="M23090" i="1" s="1"/>
  <c r="M23091" i="1" s="1"/>
  <c r="M23092" i="1" s="1"/>
  <c r="M23093" i="1" s="1"/>
  <c r="M23094" i="1" s="1"/>
  <c r="M23095" i="1" s="1"/>
  <c r="M23096" i="1" s="1"/>
  <c r="M23097" i="1" s="1"/>
  <c r="M23098" i="1" s="1"/>
  <c r="M23099" i="1" s="1"/>
  <c r="M23100" i="1" s="1"/>
  <c r="M23101" i="1" s="1"/>
  <c r="M23102" i="1" s="1"/>
  <c r="M23103" i="1" s="1"/>
  <c r="M23104" i="1" s="1"/>
  <c r="M23105" i="1" s="1"/>
  <c r="M23106" i="1" s="1"/>
  <c r="M23107" i="1" s="1"/>
  <c r="M23108" i="1" s="1"/>
  <c r="M23109" i="1" s="1"/>
  <c r="M23110" i="1" s="1"/>
  <c r="M23111" i="1" s="1"/>
  <c r="M23112" i="1" s="1"/>
  <c r="M23113" i="1" s="1"/>
  <c r="M23114" i="1" s="1"/>
  <c r="M23115" i="1" s="1"/>
  <c r="M23116" i="1" s="1"/>
  <c r="M23117" i="1" s="1"/>
  <c r="M23118" i="1" s="1"/>
  <c r="M23119" i="1" s="1"/>
  <c r="M23120" i="1" s="1"/>
  <c r="M23121" i="1" s="1"/>
  <c r="M23122" i="1" s="1"/>
  <c r="M23123" i="1" s="1"/>
  <c r="M23124" i="1" s="1"/>
  <c r="M23125" i="1" s="1"/>
  <c r="M23126" i="1" s="1"/>
  <c r="M23127" i="1" s="1"/>
  <c r="M23128" i="1" s="1"/>
  <c r="M23129" i="1" s="1"/>
  <c r="M23130" i="1" s="1"/>
  <c r="M23131" i="1" s="1"/>
  <c r="M23132" i="1" s="1"/>
  <c r="M23133" i="1" s="1"/>
  <c r="M23134" i="1" s="1"/>
  <c r="M23135" i="1" s="1"/>
  <c r="M23136" i="1" s="1"/>
  <c r="M23137" i="1" s="1"/>
  <c r="M23138" i="1" s="1"/>
  <c r="M23139" i="1" s="1"/>
  <c r="M23140" i="1" s="1"/>
  <c r="M23141" i="1" s="1"/>
  <c r="M23142" i="1" s="1"/>
  <c r="M23143" i="1" s="1"/>
  <c r="M23144" i="1" s="1"/>
  <c r="M23145" i="1" s="1"/>
  <c r="M23146" i="1" s="1"/>
  <c r="M23147" i="1" s="1"/>
  <c r="M23148" i="1" s="1"/>
  <c r="M23149" i="1" s="1"/>
  <c r="M23150" i="1" s="1"/>
  <c r="M23151" i="1" s="1"/>
  <c r="M23152" i="1" s="1"/>
  <c r="M23153" i="1" s="1"/>
  <c r="M23154" i="1" s="1"/>
  <c r="M23155" i="1" s="1"/>
  <c r="M23156" i="1" s="1"/>
  <c r="M23157" i="1" s="1"/>
  <c r="M23158" i="1" s="1"/>
  <c r="M23159" i="1" s="1"/>
  <c r="M23160" i="1" s="1"/>
  <c r="M23161" i="1" s="1"/>
  <c r="M23162" i="1" s="1"/>
  <c r="M23163" i="1" s="1"/>
  <c r="M23164" i="1" s="1"/>
  <c r="M23165" i="1" s="1"/>
  <c r="M23166" i="1" s="1"/>
  <c r="M23167" i="1" s="1"/>
  <c r="M23168" i="1" s="1"/>
  <c r="M23169" i="1" s="1"/>
  <c r="M23170" i="1" s="1"/>
  <c r="M23171" i="1" s="1"/>
  <c r="M23172" i="1" s="1"/>
  <c r="M23173" i="1" s="1"/>
  <c r="M23174" i="1" s="1"/>
  <c r="M23175" i="1" s="1"/>
  <c r="M23176" i="1" s="1"/>
  <c r="M23177" i="1" s="1"/>
  <c r="M23178" i="1" s="1"/>
  <c r="M23179" i="1" s="1"/>
  <c r="M23180" i="1" s="1"/>
  <c r="M23181" i="1" s="1"/>
  <c r="M23182" i="1" s="1"/>
  <c r="M23183" i="1" s="1"/>
  <c r="M23184" i="1" s="1"/>
  <c r="M23185" i="1" s="1"/>
  <c r="M23186" i="1" s="1"/>
  <c r="M23187" i="1" s="1"/>
  <c r="M23188" i="1" s="1"/>
  <c r="M23189" i="1" s="1"/>
  <c r="M23190" i="1" s="1"/>
  <c r="M23191" i="1" s="1"/>
  <c r="M23192" i="1" s="1"/>
  <c r="M23193" i="1" s="1"/>
  <c r="M23194" i="1" s="1"/>
  <c r="M23195" i="1" s="1"/>
  <c r="M23196" i="1" s="1"/>
  <c r="M23197" i="1" s="1"/>
  <c r="M23198" i="1" s="1"/>
  <c r="M23199" i="1" s="1"/>
  <c r="M23200" i="1" s="1"/>
  <c r="M23201" i="1" s="1"/>
  <c r="M23202" i="1" s="1"/>
  <c r="M23203" i="1" s="1"/>
  <c r="M23204" i="1" s="1"/>
  <c r="M23205" i="1" s="1"/>
  <c r="M23206" i="1" s="1"/>
  <c r="M23207" i="1" s="1"/>
  <c r="M23208" i="1" s="1"/>
  <c r="M23209" i="1" s="1"/>
  <c r="M23210" i="1" s="1"/>
  <c r="M23211" i="1" s="1"/>
  <c r="M23212" i="1" s="1"/>
  <c r="M23213" i="1" s="1"/>
  <c r="M23214" i="1" s="1"/>
  <c r="M23215" i="1" s="1"/>
  <c r="M23216" i="1" s="1"/>
  <c r="M23217" i="1" s="1"/>
  <c r="M23218" i="1" s="1"/>
  <c r="M23219" i="1" s="1"/>
  <c r="M23220" i="1" s="1"/>
  <c r="M23221" i="1" s="1"/>
  <c r="M23222" i="1" s="1"/>
  <c r="M23223" i="1" s="1"/>
  <c r="M23224" i="1" s="1"/>
  <c r="M23225" i="1" s="1"/>
  <c r="M23226" i="1" s="1"/>
  <c r="M23227" i="1" s="1"/>
  <c r="M23228" i="1" s="1"/>
  <c r="M23229" i="1" s="1"/>
  <c r="M23230" i="1" s="1"/>
  <c r="M23231" i="1" s="1"/>
  <c r="M23232" i="1" s="1"/>
  <c r="M23233" i="1" s="1"/>
  <c r="M23234" i="1" s="1"/>
  <c r="M23235" i="1" s="1"/>
  <c r="M23236" i="1" s="1"/>
  <c r="M23237" i="1" s="1"/>
  <c r="M23238" i="1" s="1"/>
  <c r="M23239" i="1" s="1"/>
  <c r="M23240" i="1" s="1"/>
  <c r="M23241" i="1" s="1"/>
  <c r="M23242" i="1" s="1"/>
  <c r="M23243" i="1" s="1"/>
  <c r="M23244" i="1" s="1"/>
  <c r="M23245" i="1" s="1"/>
  <c r="M23246" i="1" s="1"/>
  <c r="M23247" i="1" s="1"/>
  <c r="M23248" i="1" s="1"/>
  <c r="M23249" i="1" s="1"/>
  <c r="M23250" i="1" s="1"/>
  <c r="M23251" i="1" s="1"/>
  <c r="M23252" i="1" s="1"/>
  <c r="M23253" i="1" s="1"/>
  <c r="M23254" i="1" s="1"/>
  <c r="M23255" i="1" s="1"/>
  <c r="M23256" i="1" s="1"/>
  <c r="M23257" i="1" s="1"/>
  <c r="M23258" i="1" s="1"/>
  <c r="M23259" i="1" s="1"/>
  <c r="M23260" i="1" s="1"/>
  <c r="M23261" i="1" s="1"/>
  <c r="M23262" i="1" s="1"/>
  <c r="M23263" i="1" s="1"/>
  <c r="M23264" i="1" s="1"/>
  <c r="M23265" i="1" s="1"/>
  <c r="M23266" i="1" s="1"/>
  <c r="M23267" i="1" s="1"/>
  <c r="M23268" i="1" s="1"/>
  <c r="M23269" i="1" s="1"/>
  <c r="M23270" i="1" s="1"/>
  <c r="M23271" i="1" s="1"/>
  <c r="M23272" i="1" s="1"/>
  <c r="M23273" i="1" s="1"/>
  <c r="M23274" i="1" s="1"/>
  <c r="M23275" i="1" s="1"/>
  <c r="M23276" i="1" s="1"/>
  <c r="M23277" i="1" s="1"/>
  <c r="M23278" i="1" s="1"/>
  <c r="M23279" i="1" s="1"/>
  <c r="M23280" i="1" s="1"/>
  <c r="M23281" i="1" s="1"/>
  <c r="M23282" i="1" s="1"/>
  <c r="M23283" i="1" s="1"/>
  <c r="M23284" i="1" s="1"/>
  <c r="M23285" i="1" s="1"/>
  <c r="M23286" i="1" s="1"/>
  <c r="M23287" i="1" s="1"/>
  <c r="M23288" i="1" s="1"/>
  <c r="M23289" i="1" s="1"/>
  <c r="M23290" i="1" s="1"/>
  <c r="M23291" i="1" s="1"/>
  <c r="M23292" i="1" s="1"/>
  <c r="M23293" i="1" s="1"/>
  <c r="M23294" i="1" s="1"/>
  <c r="M23295" i="1" s="1"/>
  <c r="M23296" i="1" s="1"/>
  <c r="M23297" i="1" s="1"/>
  <c r="M23298" i="1" s="1"/>
  <c r="M23299" i="1" s="1"/>
  <c r="M23300" i="1" s="1"/>
  <c r="M23301" i="1" s="1"/>
  <c r="M23302" i="1" s="1"/>
  <c r="M23303" i="1" s="1"/>
  <c r="M23304" i="1" s="1"/>
  <c r="M23305" i="1" s="1"/>
  <c r="M23306" i="1" s="1"/>
  <c r="M23307" i="1" s="1"/>
  <c r="M23308" i="1" s="1"/>
  <c r="M23309" i="1" s="1"/>
  <c r="M23310" i="1" s="1"/>
  <c r="M23311" i="1" s="1"/>
  <c r="M23312" i="1" s="1"/>
  <c r="M23313" i="1" s="1"/>
  <c r="M23314" i="1" s="1"/>
  <c r="M23315" i="1" s="1"/>
  <c r="M23316" i="1" s="1"/>
  <c r="M23317" i="1" s="1"/>
  <c r="M23318" i="1" s="1"/>
  <c r="M23319" i="1" s="1"/>
  <c r="M23320" i="1" s="1"/>
  <c r="M23321" i="1" s="1"/>
  <c r="M23322" i="1" s="1"/>
  <c r="M23323" i="1" s="1"/>
  <c r="M23324" i="1" s="1"/>
  <c r="M23325" i="1" s="1"/>
  <c r="M23326" i="1" s="1"/>
  <c r="M23327" i="1" s="1"/>
  <c r="M23328" i="1" s="1"/>
  <c r="M23329" i="1" s="1"/>
  <c r="M23330" i="1" s="1"/>
  <c r="M23331" i="1" s="1"/>
  <c r="M23332" i="1" s="1"/>
  <c r="M23333" i="1" s="1"/>
  <c r="M23334" i="1" s="1"/>
  <c r="M23335" i="1" s="1"/>
  <c r="M23336" i="1" s="1"/>
  <c r="M23337" i="1" s="1"/>
  <c r="M23338" i="1" s="1"/>
  <c r="M23339" i="1" s="1"/>
  <c r="M23340" i="1" s="1"/>
  <c r="M23341" i="1" s="1"/>
  <c r="M23342" i="1" s="1"/>
  <c r="M23343" i="1" s="1"/>
  <c r="M23344" i="1" s="1"/>
  <c r="M23345" i="1" s="1"/>
  <c r="M23346" i="1" s="1"/>
  <c r="M23347" i="1" s="1"/>
  <c r="M23348" i="1" s="1"/>
  <c r="M23349" i="1" s="1"/>
  <c r="M23350" i="1" s="1"/>
  <c r="M23351" i="1" s="1"/>
  <c r="M23352" i="1" s="1"/>
  <c r="M23353" i="1" s="1"/>
  <c r="M23354" i="1" s="1"/>
  <c r="M23355" i="1" s="1"/>
  <c r="M23356" i="1" s="1"/>
  <c r="M23357" i="1" s="1"/>
  <c r="M23358" i="1" s="1"/>
  <c r="M23359" i="1" s="1"/>
  <c r="M23360" i="1" s="1"/>
  <c r="M23361" i="1" s="1"/>
  <c r="M23362" i="1" s="1"/>
  <c r="M23363" i="1" s="1"/>
  <c r="M23364" i="1" s="1"/>
  <c r="M23365" i="1" s="1"/>
  <c r="M23366" i="1" s="1"/>
  <c r="M23367" i="1" s="1"/>
  <c r="M23368" i="1" s="1"/>
  <c r="M23369" i="1" s="1"/>
  <c r="M23370" i="1" s="1"/>
  <c r="M23371" i="1" s="1"/>
  <c r="M23372" i="1" s="1"/>
  <c r="M23373" i="1" s="1"/>
  <c r="M23374" i="1" s="1"/>
  <c r="M23375" i="1" s="1"/>
  <c r="M23376" i="1" s="1"/>
  <c r="M23377" i="1" s="1"/>
  <c r="M23378" i="1" s="1"/>
  <c r="M23379" i="1" s="1"/>
  <c r="M23380" i="1" s="1"/>
  <c r="M23381" i="1" s="1"/>
  <c r="M23382" i="1" s="1"/>
  <c r="M23383" i="1" s="1"/>
  <c r="M23384" i="1" s="1"/>
  <c r="M23385" i="1" s="1"/>
  <c r="M23386" i="1" s="1"/>
  <c r="M23387" i="1" s="1"/>
  <c r="M23388" i="1" s="1"/>
  <c r="M23389" i="1" s="1"/>
  <c r="M23390" i="1" s="1"/>
  <c r="M23391" i="1" s="1"/>
  <c r="M23392" i="1" s="1"/>
  <c r="M23393" i="1" s="1"/>
  <c r="M23394" i="1" s="1"/>
  <c r="M23395" i="1" s="1"/>
  <c r="M23396" i="1" s="1"/>
  <c r="M23397" i="1" s="1"/>
  <c r="M23398" i="1" s="1"/>
  <c r="M23399" i="1" s="1"/>
  <c r="M23400" i="1" s="1"/>
  <c r="M23401" i="1" s="1"/>
  <c r="M23402" i="1" s="1"/>
  <c r="M23403" i="1" s="1"/>
  <c r="M23404" i="1" s="1"/>
  <c r="M23405" i="1" s="1"/>
  <c r="M23406" i="1" s="1"/>
  <c r="M23407" i="1" s="1"/>
  <c r="M23408" i="1" s="1"/>
  <c r="M23409" i="1" s="1"/>
  <c r="M23410" i="1" s="1"/>
  <c r="M23411" i="1" s="1"/>
  <c r="M23412" i="1" s="1"/>
  <c r="M23413" i="1" s="1"/>
  <c r="M23414" i="1" s="1"/>
  <c r="M23415" i="1" s="1"/>
  <c r="M23416" i="1" s="1"/>
  <c r="M23417" i="1" s="1"/>
  <c r="M23418" i="1" s="1"/>
  <c r="M23419" i="1" s="1"/>
  <c r="M23420" i="1" s="1"/>
  <c r="M23421" i="1" s="1"/>
  <c r="M23422" i="1" s="1"/>
  <c r="M23423" i="1" s="1"/>
  <c r="M23424" i="1" s="1"/>
  <c r="M23425" i="1" s="1"/>
  <c r="M23426" i="1" s="1"/>
  <c r="M23427" i="1" s="1"/>
  <c r="M23428" i="1" s="1"/>
  <c r="M23429" i="1" s="1"/>
  <c r="M23430" i="1" s="1"/>
  <c r="M23431" i="1" s="1"/>
  <c r="M23432" i="1" s="1"/>
  <c r="M23433" i="1" s="1"/>
  <c r="M23434" i="1" s="1"/>
  <c r="M23435" i="1" s="1"/>
  <c r="M23436" i="1" s="1"/>
  <c r="M23437" i="1" s="1"/>
  <c r="M23438" i="1" s="1"/>
  <c r="M23439" i="1" s="1"/>
  <c r="M23440" i="1" s="1"/>
  <c r="M23441" i="1" s="1"/>
  <c r="M23442" i="1" s="1"/>
  <c r="M23443" i="1" s="1"/>
  <c r="M23444" i="1" s="1"/>
  <c r="M23445" i="1" s="1"/>
  <c r="M23446" i="1" s="1"/>
  <c r="M23447" i="1" s="1"/>
  <c r="M23448" i="1" s="1"/>
  <c r="M23449" i="1" s="1"/>
  <c r="M23450" i="1" s="1"/>
  <c r="M23451" i="1" s="1"/>
  <c r="M23452" i="1" s="1"/>
  <c r="M23453" i="1" s="1"/>
  <c r="M23454" i="1" s="1"/>
  <c r="M23455" i="1" s="1"/>
  <c r="M23456" i="1" s="1"/>
  <c r="M23457" i="1" s="1"/>
  <c r="M23458" i="1" s="1"/>
  <c r="M23459" i="1" s="1"/>
  <c r="M23460" i="1" s="1"/>
  <c r="M23461" i="1" s="1"/>
  <c r="M23462" i="1" s="1"/>
  <c r="M23463" i="1" s="1"/>
  <c r="M23464" i="1" s="1"/>
  <c r="M23465" i="1" s="1"/>
  <c r="M23466" i="1" s="1"/>
  <c r="M23467" i="1" s="1"/>
  <c r="M23468" i="1" s="1"/>
  <c r="M23469" i="1" s="1"/>
  <c r="M23470" i="1" s="1"/>
  <c r="M23471" i="1" s="1"/>
  <c r="M23472" i="1" s="1"/>
  <c r="M23473" i="1" s="1"/>
  <c r="M23474" i="1" s="1"/>
  <c r="M23475" i="1" s="1"/>
  <c r="M23476" i="1" s="1"/>
  <c r="M23477" i="1" s="1"/>
  <c r="M23478" i="1" s="1"/>
  <c r="M23479" i="1" s="1"/>
  <c r="M23480" i="1" s="1"/>
  <c r="M23481" i="1" s="1"/>
  <c r="M23482" i="1" s="1"/>
  <c r="M23483" i="1" s="1"/>
  <c r="M23484" i="1" s="1"/>
  <c r="M23485" i="1" s="1"/>
  <c r="M23486" i="1" s="1"/>
  <c r="M23487" i="1" s="1"/>
  <c r="M23488" i="1" s="1"/>
  <c r="M23489" i="1" s="1"/>
  <c r="M23490" i="1" s="1"/>
  <c r="M23491" i="1" s="1"/>
  <c r="M23492" i="1" s="1"/>
  <c r="M23493" i="1" s="1"/>
  <c r="M23494" i="1" s="1"/>
  <c r="M23495" i="1" s="1"/>
  <c r="M23496" i="1" s="1"/>
  <c r="M23497" i="1" s="1"/>
  <c r="M23498" i="1" s="1"/>
  <c r="M23499" i="1" s="1"/>
  <c r="M23500" i="1" s="1"/>
  <c r="M23501" i="1" s="1"/>
  <c r="M23502" i="1" s="1"/>
  <c r="M23503" i="1" s="1"/>
  <c r="M23504" i="1" s="1"/>
  <c r="M23505" i="1" s="1"/>
  <c r="M23506" i="1" s="1"/>
  <c r="M23507" i="1" s="1"/>
  <c r="M23508" i="1" s="1"/>
  <c r="M23509" i="1" s="1"/>
  <c r="M23510" i="1" s="1"/>
  <c r="M23511" i="1" s="1"/>
  <c r="M23512" i="1" s="1"/>
  <c r="M23513" i="1" s="1"/>
  <c r="M23514" i="1" s="1"/>
  <c r="M23515" i="1" s="1"/>
  <c r="M23516" i="1" s="1"/>
  <c r="M23517" i="1" s="1"/>
  <c r="M23518" i="1" s="1"/>
  <c r="M23519" i="1" s="1"/>
  <c r="M23520" i="1" s="1"/>
  <c r="M23521" i="1" s="1"/>
  <c r="M23522" i="1" s="1"/>
  <c r="M23523" i="1" s="1"/>
  <c r="M23524" i="1" s="1"/>
  <c r="M23525" i="1" s="1"/>
  <c r="M23526" i="1" s="1"/>
  <c r="M23527" i="1" s="1"/>
  <c r="M23528" i="1" s="1"/>
  <c r="M23529" i="1" s="1"/>
  <c r="M23530" i="1" s="1"/>
  <c r="M23531" i="1" s="1"/>
  <c r="M23532" i="1" s="1"/>
  <c r="M23533" i="1" s="1"/>
  <c r="M23534" i="1" s="1"/>
  <c r="M23535" i="1" s="1"/>
  <c r="M23536" i="1" s="1"/>
  <c r="M23537" i="1" s="1"/>
  <c r="M23538" i="1" s="1"/>
  <c r="M23539" i="1" s="1"/>
  <c r="M23540" i="1" s="1"/>
  <c r="M23541" i="1" s="1"/>
  <c r="M23542" i="1" s="1"/>
  <c r="M23543" i="1" s="1"/>
  <c r="M23544" i="1" s="1"/>
  <c r="M23545" i="1" s="1"/>
  <c r="M23546" i="1" s="1"/>
  <c r="M23547" i="1" s="1"/>
  <c r="M23548" i="1" s="1"/>
  <c r="M23549" i="1" s="1"/>
  <c r="M23550" i="1" s="1"/>
  <c r="M23551" i="1" s="1"/>
  <c r="M23552" i="1" s="1"/>
  <c r="M23553" i="1" s="1"/>
  <c r="M23554" i="1" s="1"/>
  <c r="M23555" i="1" s="1"/>
  <c r="M23556" i="1" s="1"/>
  <c r="M23557" i="1" s="1"/>
  <c r="M23558" i="1" s="1"/>
  <c r="M23559" i="1" s="1"/>
  <c r="M23560" i="1" s="1"/>
  <c r="M23561" i="1" s="1"/>
  <c r="M23562" i="1" s="1"/>
  <c r="M23563" i="1" s="1"/>
  <c r="M23564" i="1" s="1"/>
  <c r="M23565" i="1" s="1"/>
  <c r="M23566" i="1" s="1"/>
  <c r="M23567" i="1" s="1"/>
  <c r="M23568" i="1" s="1"/>
  <c r="M23569" i="1" s="1"/>
  <c r="M23570" i="1" s="1"/>
  <c r="M23571" i="1" s="1"/>
  <c r="M23572" i="1" s="1"/>
  <c r="M23573" i="1" s="1"/>
  <c r="M23574" i="1" s="1"/>
  <c r="M23575" i="1" s="1"/>
  <c r="M23576" i="1" s="1"/>
  <c r="M23577" i="1" s="1"/>
  <c r="M23578" i="1" s="1"/>
  <c r="M23579" i="1" s="1"/>
  <c r="M23580" i="1" s="1"/>
  <c r="M23581" i="1" s="1"/>
  <c r="M23582" i="1" s="1"/>
  <c r="M23583" i="1" s="1"/>
  <c r="M23584" i="1" s="1"/>
  <c r="M23585" i="1" s="1"/>
  <c r="M23586" i="1" s="1"/>
  <c r="M23587" i="1" s="1"/>
  <c r="M23588" i="1" s="1"/>
  <c r="M23589" i="1" s="1"/>
  <c r="M23590" i="1" s="1"/>
  <c r="M23591" i="1" s="1"/>
  <c r="M23592" i="1" s="1"/>
  <c r="M23593" i="1" s="1"/>
  <c r="M23594" i="1" s="1"/>
  <c r="M23595" i="1" s="1"/>
  <c r="M23596" i="1" s="1"/>
  <c r="M23597" i="1" s="1"/>
  <c r="M23598" i="1" s="1"/>
  <c r="M23599" i="1" s="1"/>
  <c r="M23600" i="1" s="1"/>
  <c r="M23601" i="1" s="1"/>
  <c r="M23602" i="1" s="1"/>
  <c r="M23603" i="1" s="1"/>
  <c r="M23604" i="1" s="1"/>
  <c r="M23605" i="1" s="1"/>
  <c r="M23606" i="1" s="1"/>
  <c r="M23607" i="1" s="1"/>
  <c r="M23608" i="1" s="1"/>
  <c r="M23609" i="1" s="1"/>
  <c r="M23610" i="1" s="1"/>
  <c r="M23611" i="1" s="1"/>
  <c r="M23612" i="1" s="1"/>
  <c r="M23613" i="1" s="1"/>
  <c r="M23614" i="1" s="1"/>
  <c r="M23615" i="1" s="1"/>
  <c r="M23616" i="1" s="1"/>
  <c r="M23617" i="1" s="1"/>
  <c r="M23618" i="1" s="1"/>
  <c r="M23619" i="1" s="1"/>
  <c r="M23620" i="1" s="1"/>
  <c r="M23621" i="1" s="1"/>
  <c r="M23622" i="1" s="1"/>
  <c r="M23623" i="1" s="1"/>
  <c r="M23624" i="1" s="1"/>
  <c r="M23625" i="1" s="1"/>
  <c r="M23626" i="1" s="1"/>
  <c r="M23627" i="1" s="1"/>
  <c r="M23628" i="1" s="1"/>
  <c r="M23629" i="1" s="1"/>
  <c r="M23630" i="1" s="1"/>
  <c r="M23631" i="1" s="1"/>
  <c r="M23632" i="1" s="1"/>
  <c r="M23633" i="1" s="1"/>
  <c r="M23634" i="1" s="1"/>
  <c r="M23635" i="1" s="1"/>
  <c r="M23636" i="1" s="1"/>
  <c r="M23637" i="1" s="1"/>
  <c r="M23638" i="1" s="1"/>
  <c r="M23639" i="1" s="1"/>
  <c r="M23640" i="1" s="1"/>
  <c r="M23641" i="1" s="1"/>
  <c r="M23642" i="1" s="1"/>
  <c r="M23643" i="1" s="1"/>
  <c r="M23644" i="1" s="1"/>
  <c r="M23645" i="1" s="1"/>
  <c r="M23646" i="1" s="1"/>
  <c r="M23647" i="1" s="1"/>
  <c r="M23648" i="1" s="1"/>
  <c r="M23649" i="1" s="1"/>
  <c r="M23650" i="1" s="1"/>
  <c r="M23651" i="1" s="1"/>
  <c r="M23652" i="1" s="1"/>
  <c r="M23653" i="1" s="1"/>
  <c r="M23654" i="1" s="1"/>
  <c r="M23655" i="1" s="1"/>
  <c r="M23656" i="1" s="1"/>
  <c r="M23657" i="1" s="1"/>
  <c r="M23658" i="1" s="1"/>
  <c r="M23659" i="1" s="1"/>
  <c r="M23660" i="1" s="1"/>
  <c r="M23661" i="1" s="1"/>
  <c r="M23662" i="1" s="1"/>
  <c r="M23663" i="1" s="1"/>
  <c r="M23664" i="1" s="1"/>
  <c r="M23665" i="1" s="1"/>
  <c r="M23666" i="1" s="1"/>
  <c r="M23667" i="1" s="1"/>
  <c r="M23668" i="1" s="1"/>
  <c r="M23669" i="1" s="1"/>
  <c r="M23670" i="1" s="1"/>
  <c r="M23671" i="1" s="1"/>
  <c r="M23672" i="1" s="1"/>
  <c r="M23673" i="1" s="1"/>
  <c r="M23674" i="1" s="1"/>
  <c r="M23675" i="1" s="1"/>
  <c r="M23676" i="1" s="1"/>
  <c r="M23677" i="1" s="1"/>
  <c r="M23678" i="1" s="1"/>
  <c r="M23679" i="1" s="1"/>
  <c r="M23680" i="1" s="1"/>
  <c r="M23681" i="1" s="1"/>
  <c r="M23682" i="1" s="1"/>
  <c r="M23683" i="1" s="1"/>
  <c r="M23684" i="1" s="1"/>
  <c r="M23685" i="1" s="1"/>
  <c r="M23686" i="1" s="1"/>
  <c r="M23687" i="1" s="1"/>
  <c r="M23688" i="1" s="1"/>
  <c r="M23689" i="1" s="1"/>
  <c r="M23690" i="1" s="1"/>
  <c r="M23691" i="1" s="1"/>
  <c r="M23692" i="1" s="1"/>
  <c r="M23693" i="1" s="1"/>
  <c r="M23694" i="1" s="1"/>
  <c r="M23695" i="1" s="1"/>
  <c r="M23696" i="1" s="1"/>
  <c r="M23697" i="1" s="1"/>
  <c r="M23698" i="1" s="1"/>
  <c r="M23699" i="1" s="1"/>
  <c r="M23700" i="1" s="1"/>
  <c r="M23701" i="1" s="1"/>
  <c r="M23702" i="1" s="1"/>
  <c r="M23703" i="1" s="1"/>
  <c r="M23704" i="1" s="1"/>
  <c r="M23705" i="1" s="1"/>
  <c r="M23706" i="1" s="1"/>
  <c r="M23707" i="1" s="1"/>
  <c r="M23708" i="1" s="1"/>
  <c r="M23709" i="1" s="1"/>
  <c r="M23710" i="1" s="1"/>
  <c r="M23711" i="1" s="1"/>
  <c r="M23712" i="1" s="1"/>
  <c r="M23713" i="1" s="1"/>
  <c r="M23714" i="1" s="1"/>
  <c r="M23715" i="1" s="1"/>
  <c r="M23716" i="1" s="1"/>
  <c r="M23717" i="1" s="1"/>
  <c r="M23718" i="1" s="1"/>
  <c r="M23719" i="1" s="1"/>
  <c r="M23720" i="1" s="1"/>
  <c r="M23721" i="1" s="1"/>
  <c r="M23722" i="1" s="1"/>
  <c r="M23723" i="1" s="1"/>
  <c r="M23724" i="1" s="1"/>
  <c r="M23725" i="1" s="1"/>
  <c r="M23726" i="1" s="1"/>
  <c r="M23727" i="1" s="1"/>
  <c r="M23728" i="1" s="1"/>
  <c r="M23729" i="1" s="1"/>
  <c r="M23730" i="1" s="1"/>
  <c r="M23731" i="1" s="1"/>
  <c r="M23732" i="1" s="1"/>
  <c r="M23733" i="1" s="1"/>
  <c r="M23734" i="1" s="1"/>
  <c r="M23735" i="1" s="1"/>
  <c r="M23736" i="1" s="1"/>
  <c r="M23737" i="1" s="1"/>
  <c r="M23738" i="1" s="1"/>
  <c r="M23739" i="1" s="1"/>
  <c r="M23740" i="1" s="1"/>
  <c r="M23741" i="1" s="1"/>
  <c r="M23742" i="1" s="1"/>
  <c r="M23743" i="1" s="1"/>
  <c r="M23744" i="1" s="1"/>
  <c r="M23745" i="1" s="1"/>
  <c r="M23746" i="1" s="1"/>
  <c r="M23747" i="1" s="1"/>
  <c r="M23748" i="1" s="1"/>
  <c r="M23749" i="1" s="1"/>
  <c r="M23750" i="1" s="1"/>
  <c r="M23751" i="1" s="1"/>
  <c r="M23752" i="1" s="1"/>
  <c r="M23753" i="1" s="1"/>
  <c r="M23754" i="1" s="1"/>
  <c r="M23755" i="1" s="1"/>
  <c r="M23756" i="1" s="1"/>
  <c r="M23757" i="1" s="1"/>
  <c r="M23758" i="1" s="1"/>
  <c r="M23759" i="1" s="1"/>
  <c r="M23760" i="1" s="1"/>
  <c r="M23761" i="1" s="1"/>
  <c r="M23762" i="1" s="1"/>
  <c r="M23763" i="1" s="1"/>
  <c r="M23764" i="1" s="1"/>
  <c r="M23765" i="1" s="1"/>
  <c r="M23766" i="1" s="1"/>
  <c r="M23767" i="1" s="1"/>
  <c r="M23768" i="1" s="1"/>
  <c r="M23769" i="1" s="1"/>
  <c r="M23770" i="1" s="1"/>
  <c r="M23771" i="1" s="1"/>
  <c r="M23772" i="1" s="1"/>
  <c r="M23773" i="1" s="1"/>
  <c r="M23774" i="1" s="1"/>
  <c r="M23775" i="1" s="1"/>
  <c r="M23776" i="1" s="1"/>
  <c r="M23777" i="1" s="1"/>
  <c r="M23778" i="1" s="1"/>
  <c r="M23779" i="1" s="1"/>
  <c r="M23780" i="1" s="1"/>
  <c r="M23781" i="1" s="1"/>
  <c r="M23782" i="1" s="1"/>
  <c r="M23783" i="1" s="1"/>
  <c r="M23784" i="1" s="1"/>
  <c r="M23785" i="1" s="1"/>
  <c r="M23786" i="1" s="1"/>
  <c r="M23787" i="1" s="1"/>
  <c r="M23788" i="1" s="1"/>
  <c r="M23789" i="1" s="1"/>
  <c r="M23790" i="1" s="1"/>
  <c r="M23791" i="1" s="1"/>
  <c r="M23792" i="1" s="1"/>
  <c r="M23793" i="1" s="1"/>
  <c r="M23794" i="1" s="1"/>
  <c r="M23795" i="1" s="1"/>
  <c r="M23796" i="1" s="1"/>
  <c r="M23797" i="1" s="1"/>
  <c r="M23798" i="1" s="1"/>
  <c r="M23799" i="1" s="1"/>
  <c r="M23800" i="1" s="1"/>
  <c r="M23801" i="1" s="1"/>
  <c r="M23802" i="1" s="1"/>
  <c r="M23803" i="1" s="1"/>
  <c r="M23804" i="1" s="1"/>
  <c r="M23805" i="1" s="1"/>
  <c r="M23806" i="1" s="1"/>
  <c r="M23807" i="1" s="1"/>
  <c r="M23808" i="1" s="1"/>
  <c r="M23809" i="1" s="1"/>
  <c r="M23810" i="1" s="1"/>
  <c r="M23811" i="1" s="1"/>
  <c r="M23812" i="1" s="1"/>
  <c r="M23813" i="1" s="1"/>
  <c r="M23814" i="1" s="1"/>
  <c r="M23815" i="1" s="1"/>
  <c r="M23816" i="1" s="1"/>
  <c r="M23817" i="1" s="1"/>
  <c r="M23818" i="1" s="1"/>
  <c r="M23819" i="1" s="1"/>
  <c r="M23820" i="1" s="1"/>
  <c r="M23821" i="1" s="1"/>
  <c r="M23822" i="1" s="1"/>
  <c r="M23823" i="1" s="1"/>
  <c r="M23824" i="1" s="1"/>
  <c r="M23825" i="1" s="1"/>
  <c r="M23826" i="1" s="1"/>
  <c r="M23827" i="1" s="1"/>
  <c r="M23828" i="1" s="1"/>
  <c r="M23829" i="1" s="1"/>
  <c r="M23830" i="1" s="1"/>
  <c r="M23831" i="1" s="1"/>
  <c r="M23832" i="1" s="1"/>
  <c r="M23833" i="1" s="1"/>
  <c r="M23834" i="1" s="1"/>
  <c r="M23835" i="1" s="1"/>
  <c r="M23836" i="1" s="1"/>
  <c r="M23837" i="1" s="1"/>
  <c r="M23838" i="1" s="1"/>
  <c r="M23839" i="1" s="1"/>
  <c r="M23840" i="1" s="1"/>
  <c r="M23841" i="1" s="1"/>
  <c r="M23842" i="1" s="1"/>
  <c r="M23843" i="1" s="1"/>
  <c r="M23844" i="1" s="1"/>
  <c r="M23845" i="1" s="1"/>
  <c r="M23846" i="1" s="1"/>
  <c r="M23847" i="1" s="1"/>
  <c r="M23848" i="1" s="1"/>
  <c r="M23849" i="1" s="1"/>
  <c r="M23850" i="1" s="1"/>
  <c r="M23851" i="1" s="1"/>
  <c r="M23852" i="1" s="1"/>
  <c r="M23853" i="1" s="1"/>
  <c r="M23854" i="1" s="1"/>
  <c r="M23855" i="1" s="1"/>
  <c r="M23856" i="1" s="1"/>
  <c r="M23857" i="1" s="1"/>
  <c r="M23858" i="1" s="1"/>
  <c r="M23859" i="1" s="1"/>
  <c r="M23860" i="1" s="1"/>
  <c r="M23861" i="1" s="1"/>
  <c r="M23862" i="1" s="1"/>
  <c r="M23863" i="1" s="1"/>
  <c r="M23864" i="1" s="1"/>
  <c r="M23865" i="1" s="1"/>
  <c r="M23866" i="1" s="1"/>
  <c r="M23867" i="1" s="1"/>
  <c r="M23868" i="1" s="1"/>
  <c r="M23869" i="1" s="1"/>
  <c r="M23870" i="1" s="1"/>
  <c r="M23871" i="1" s="1"/>
  <c r="M23872" i="1" s="1"/>
  <c r="M23873" i="1" s="1"/>
  <c r="M23874" i="1" s="1"/>
  <c r="M23875" i="1" s="1"/>
  <c r="M23876" i="1" s="1"/>
  <c r="M23877" i="1" s="1"/>
  <c r="M23878" i="1" s="1"/>
  <c r="M23879" i="1" s="1"/>
  <c r="M23880" i="1" s="1"/>
  <c r="M23881" i="1" s="1"/>
  <c r="M23882" i="1" s="1"/>
  <c r="M23883" i="1" s="1"/>
  <c r="M23884" i="1" s="1"/>
  <c r="M23885" i="1" s="1"/>
  <c r="M23886" i="1" s="1"/>
  <c r="M23887" i="1" s="1"/>
  <c r="M23888" i="1" s="1"/>
  <c r="M23889" i="1" s="1"/>
  <c r="M23890" i="1" s="1"/>
  <c r="M23891" i="1" s="1"/>
  <c r="M23892" i="1" s="1"/>
  <c r="M23893" i="1" s="1"/>
  <c r="M23894" i="1" s="1"/>
  <c r="M23895" i="1" s="1"/>
  <c r="M23896" i="1" s="1"/>
  <c r="M23897" i="1" s="1"/>
  <c r="M23898" i="1" s="1"/>
  <c r="M23899" i="1" s="1"/>
  <c r="M23900" i="1" s="1"/>
  <c r="M23901" i="1" s="1"/>
  <c r="M23902" i="1" s="1"/>
  <c r="M23903" i="1" s="1"/>
  <c r="M23904" i="1" s="1"/>
  <c r="M23905" i="1" s="1"/>
  <c r="M23906" i="1" s="1"/>
  <c r="M23907" i="1" s="1"/>
  <c r="M23908" i="1" s="1"/>
  <c r="M23909" i="1" s="1"/>
  <c r="M23910" i="1" s="1"/>
  <c r="M23911" i="1" s="1"/>
  <c r="M23912" i="1" s="1"/>
  <c r="M23913" i="1" s="1"/>
  <c r="M23914" i="1" s="1"/>
  <c r="M23915" i="1" s="1"/>
  <c r="M23916" i="1" s="1"/>
  <c r="M23917" i="1" s="1"/>
  <c r="M23918" i="1" s="1"/>
  <c r="M23919" i="1" s="1"/>
  <c r="M23920" i="1" s="1"/>
  <c r="M23921" i="1" s="1"/>
  <c r="M23922" i="1" s="1"/>
  <c r="M23923" i="1" s="1"/>
  <c r="M23924" i="1" s="1"/>
  <c r="M23925" i="1" s="1"/>
  <c r="M23926" i="1" s="1"/>
  <c r="M23927" i="1" s="1"/>
  <c r="M23928" i="1" s="1"/>
  <c r="M23929" i="1" s="1"/>
  <c r="M23930" i="1" s="1"/>
  <c r="M23931" i="1" s="1"/>
  <c r="M23932" i="1" s="1"/>
  <c r="M23933" i="1" s="1"/>
  <c r="M23934" i="1" s="1"/>
  <c r="M23935" i="1" s="1"/>
  <c r="M23936" i="1" s="1"/>
  <c r="M23937" i="1" s="1"/>
  <c r="M23938" i="1" s="1"/>
  <c r="M23939" i="1" s="1"/>
  <c r="M23940" i="1" s="1"/>
  <c r="M23941" i="1" s="1"/>
  <c r="M23942" i="1" s="1"/>
  <c r="M23943" i="1" s="1"/>
  <c r="M23944" i="1" s="1"/>
  <c r="M23945" i="1" s="1"/>
  <c r="M23946" i="1" s="1"/>
  <c r="M23947" i="1" s="1"/>
  <c r="M23948" i="1" s="1"/>
  <c r="M23949" i="1" s="1"/>
  <c r="M23950" i="1" s="1"/>
  <c r="M23951" i="1" s="1"/>
  <c r="M23952" i="1" s="1"/>
  <c r="M23953" i="1" s="1"/>
  <c r="M23954" i="1" s="1"/>
  <c r="M23955" i="1" s="1"/>
  <c r="M23956" i="1" s="1"/>
  <c r="M23957" i="1" s="1"/>
  <c r="M23958" i="1" s="1"/>
  <c r="M23959" i="1" s="1"/>
  <c r="M23960" i="1" s="1"/>
  <c r="M23961" i="1" s="1"/>
  <c r="M23962" i="1" s="1"/>
  <c r="M23963" i="1" s="1"/>
  <c r="M23964" i="1" s="1"/>
  <c r="M23965" i="1" s="1"/>
  <c r="M23966" i="1" s="1"/>
  <c r="M23967" i="1" s="1"/>
  <c r="M23968" i="1" s="1"/>
  <c r="M23969" i="1" s="1"/>
  <c r="M23970" i="1" s="1"/>
  <c r="M23971" i="1" s="1"/>
  <c r="M23972" i="1" s="1"/>
  <c r="M23973" i="1" s="1"/>
  <c r="M23974" i="1" s="1"/>
  <c r="M23975" i="1" s="1"/>
  <c r="M23976" i="1" s="1"/>
  <c r="M23977" i="1" s="1"/>
  <c r="M23978" i="1" s="1"/>
  <c r="M23979" i="1" s="1"/>
  <c r="M23980" i="1" s="1"/>
  <c r="M23981" i="1" s="1"/>
  <c r="M23982" i="1" s="1"/>
  <c r="M23983" i="1" s="1"/>
  <c r="M23984" i="1" s="1"/>
  <c r="M23985" i="1" s="1"/>
  <c r="M23986" i="1" s="1"/>
  <c r="M23987" i="1" s="1"/>
  <c r="M23988" i="1" s="1"/>
  <c r="M23989" i="1" s="1"/>
  <c r="M23990" i="1" s="1"/>
  <c r="M23991" i="1" s="1"/>
  <c r="M23992" i="1" s="1"/>
  <c r="M23993" i="1" s="1"/>
  <c r="M23994" i="1" s="1"/>
  <c r="M23995" i="1" s="1"/>
  <c r="M23996" i="1" s="1"/>
  <c r="M23997" i="1" s="1"/>
  <c r="M23998" i="1" s="1"/>
  <c r="M23999" i="1" s="1"/>
  <c r="M24000" i="1" s="1"/>
  <c r="M24001" i="1" s="1"/>
  <c r="M24002" i="1" s="1"/>
  <c r="M24003" i="1" s="1"/>
  <c r="M24004" i="1" s="1"/>
  <c r="M24005" i="1" s="1"/>
  <c r="M24006" i="1" s="1"/>
  <c r="M24007" i="1" s="1"/>
  <c r="M24008" i="1" s="1"/>
  <c r="M24009" i="1" s="1"/>
  <c r="M24010" i="1" s="1"/>
  <c r="M24011" i="1" s="1"/>
  <c r="M24012" i="1" s="1"/>
  <c r="M24013" i="1" s="1"/>
  <c r="M24014" i="1" s="1"/>
  <c r="M24015" i="1" s="1"/>
  <c r="M24016" i="1" s="1"/>
  <c r="M24017" i="1" s="1"/>
  <c r="M24018" i="1" s="1"/>
  <c r="M24019" i="1" s="1"/>
  <c r="M24020" i="1" s="1"/>
  <c r="M24021" i="1" s="1"/>
  <c r="M24022" i="1" s="1"/>
  <c r="M24023" i="1" s="1"/>
  <c r="M24024" i="1" s="1"/>
  <c r="M24025" i="1" s="1"/>
  <c r="M24026" i="1" s="1"/>
  <c r="M24027" i="1" s="1"/>
  <c r="M24028" i="1" s="1"/>
  <c r="M24029" i="1" s="1"/>
  <c r="M24030" i="1" s="1"/>
  <c r="M24031" i="1" s="1"/>
  <c r="M24032" i="1" s="1"/>
  <c r="M24033" i="1" s="1"/>
  <c r="M24034" i="1" s="1"/>
  <c r="M24035" i="1" s="1"/>
  <c r="M24036" i="1" s="1"/>
  <c r="M24037" i="1" s="1"/>
  <c r="M24038" i="1" s="1"/>
  <c r="M24039" i="1" s="1"/>
  <c r="M24040" i="1" s="1"/>
  <c r="M24041" i="1" s="1"/>
  <c r="M24042" i="1" s="1"/>
  <c r="M24043" i="1" s="1"/>
  <c r="M24044" i="1" s="1"/>
  <c r="M24045" i="1" s="1"/>
  <c r="M24046" i="1" s="1"/>
  <c r="M24047" i="1" s="1"/>
  <c r="M24048" i="1" s="1"/>
  <c r="M24049" i="1" s="1"/>
  <c r="M24050" i="1" s="1"/>
  <c r="M24051" i="1" s="1"/>
  <c r="M24052" i="1" s="1"/>
  <c r="M24053" i="1" s="1"/>
  <c r="M24054" i="1" s="1"/>
  <c r="M24055" i="1" s="1"/>
  <c r="M24056" i="1" s="1"/>
  <c r="M24057" i="1" s="1"/>
  <c r="M24058" i="1" s="1"/>
  <c r="M24059" i="1" s="1"/>
  <c r="M24060" i="1" s="1"/>
  <c r="M24061" i="1" s="1"/>
  <c r="M24062" i="1" s="1"/>
  <c r="M24063" i="1" s="1"/>
  <c r="M24064" i="1" s="1"/>
  <c r="M24065" i="1" s="1"/>
  <c r="M24066" i="1" s="1"/>
  <c r="M24067" i="1" s="1"/>
  <c r="M24068" i="1" s="1"/>
  <c r="M24069" i="1" s="1"/>
  <c r="M24070" i="1" s="1"/>
  <c r="M24071" i="1" s="1"/>
  <c r="M24072" i="1" s="1"/>
  <c r="M24073" i="1" s="1"/>
  <c r="M24074" i="1" s="1"/>
  <c r="M24075" i="1" s="1"/>
  <c r="M24076" i="1" s="1"/>
  <c r="M24077" i="1" s="1"/>
  <c r="M24078" i="1" s="1"/>
  <c r="M24079" i="1" s="1"/>
  <c r="M24080" i="1" s="1"/>
  <c r="M24081" i="1" s="1"/>
  <c r="M24082" i="1" s="1"/>
  <c r="M24083" i="1" s="1"/>
  <c r="M24084" i="1" s="1"/>
  <c r="M24085" i="1" s="1"/>
  <c r="M24086" i="1" s="1"/>
  <c r="M24087" i="1" s="1"/>
  <c r="M24088" i="1" s="1"/>
  <c r="M24089" i="1" s="1"/>
  <c r="M24090" i="1" s="1"/>
  <c r="M24091" i="1" s="1"/>
  <c r="M24092" i="1" s="1"/>
  <c r="M24093" i="1" s="1"/>
  <c r="M24094" i="1" s="1"/>
  <c r="M24095" i="1" s="1"/>
  <c r="M24096" i="1" s="1"/>
  <c r="M24097" i="1" s="1"/>
  <c r="M24098" i="1" s="1"/>
  <c r="M24099" i="1" s="1"/>
  <c r="M24100" i="1" s="1"/>
  <c r="M24101" i="1" s="1"/>
  <c r="M24102" i="1" s="1"/>
  <c r="M24103" i="1" s="1"/>
  <c r="M24104" i="1" s="1"/>
  <c r="M24105" i="1" s="1"/>
  <c r="M24106" i="1" s="1"/>
  <c r="M24107" i="1" s="1"/>
  <c r="M24108" i="1" s="1"/>
  <c r="M24109" i="1" s="1"/>
  <c r="M24110" i="1" s="1"/>
  <c r="M24111" i="1" s="1"/>
  <c r="M24112" i="1" s="1"/>
  <c r="M24113" i="1" s="1"/>
  <c r="M24114" i="1" s="1"/>
  <c r="M24115" i="1" s="1"/>
  <c r="M24116" i="1" s="1"/>
  <c r="M24117" i="1" s="1"/>
  <c r="M24118" i="1" s="1"/>
  <c r="M24119" i="1" s="1"/>
  <c r="M24120" i="1" s="1"/>
  <c r="M24121" i="1" s="1"/>
  <c r="M24122" i="1" s="1"/>
  <c r="M24123" i="1" s="1"/>
  <c r="M24124" i="1" s="1"/>
  <c r="M24125" i="1" s="1"/>
  <c r="M24126" i="1" s="1"/>
  <c r="M24127" i="1" s="1"/>
  <c r="M24128" i="1" s="1"/>
  <c r="M24129" i="1" s="1"/>
  <c r="M24130" i="1" s="1"/>
  <c r="M24131" i="1" s="1"/>
  <c r="M24132" i="1" s="1"/>
  <c r="M24133" i="1" s="1"/>
  <c r="M24134" i="1" s="1"/>
  <c r="M24135" i="1" s="1"/>
  <c r="M24136" i="1" s="1"/>
  <c r="M24137" i="1" s="1"/>
  <c r="M24138" i="1" s="1"/>
  <c r="M24139" i="1" s="1"/>
  <c r="M24140" i="1" s="1"/>
  <c r="M24141" i="1" s="1"/>
  <c r="M24142" i="1" s="1"/>
  <c r="M24143" i="1" s="1"/>
  <c r="M24144" i="1" s="1"/>
  <c r="M24145" i="1" s="1"/>
  <c r="M24146" i="1" s="1"/>
  <c r="M24147" i="1" s="1"/>
  <c r="M24148" i="1" s="1"/>
  <c r="M24149" i="1" s="1"/>
  <c r="M24150" i="1" s="1"/>
  <c r="M24151" i="1" s="1"/>
  <c r="M24152" i="1" s="1"/>
  <c r="M24153" i="1" s="1"/>
  <c r="M24154" i="1" s="1"/>
  <c r="M24155" i="1" s="1"/>
  <c r="M24156" i="1" s="1"/>
  <c r="M24157" i="1" s="1"/>
  <c r="M24158" i="1" s="1"/>
  <c r="M24159" i="1" s="1"/>
  <c r="M24160" i="1" s="1"/>
  <c r="M24161" i="1" s="1"/>
  <c r="M24162" i="1" s="1"/>
  <c r="M24163" i="1" s="1"/>
  <c r="M24164" i="1" s="1"/>
  <c r="M24165" i="1" s="1"/>
  <c r="M24166" i="1" s="1"/>
  <c r="M24167" i="1" s="1"/>
  <c r="M24168" i="1" s="1"/>
  <c r="M24169" i="1" s="1"/>
  <c r="M24170" i="1" s="1"/>
  <c r="M24171" i="1" s="1"/>
  <c r="M24172" i="1" s="1"/>
  <c r="M24173" i="1" s="1"/>
  <c r="M24174" i="1" s="1"/>
  <c r="M24175" i="1" s="1"/>
  <c r="M24176" i="1" s="1"/>
  <c r="M24177" i="1" s="1"/>
  <c r="M24178" i="1" s="1"/>
  <c r="M24179" i="1" s="1"/>
  <c r="M24180" i="1" s="1"/>
  <c r="M24181" i="1" s="1"/>
  <c r="M24182" i="1" s="1"/>
  <c r="M24183" i="1" s="1"/>
  <c r="M24184" i="1" s="1"/>
  <c r="M24185" i="1" s="1"/>
  <c r="M24186" i="1" s="1"/>
  <c r="M24187" i="1" s="1"/>
  <c r="M24188" i="1" s="1"/>
  <c r="M24189" i="1" s="1"/>
  <c r="M24190" i="1" s="1"/>
  <c r="M24191" i="1" s="1"/>
  <c r="M24192" i="1" s="1"/>
  <c r="M24193" i="1" s="1"/>
  <c r="M24194" i="1" s="1"/>
  <c r="M24195" i="1" s="1"/>
  <c r="M24196" i="1" s="1"/>
  <c r="M24197" i="1" s="1"/>
  <c r="M24198" i="1" s="1"/>
  <c r="M24199" i="1" s="1"/>
  <c r="M24200" i="1" s="1"/>
  <c r="M24201" i="1" s="1"/>
  <c r="M24202" i="1" s="1"/>
  <c r="M24203" i="1" s="1"/>
  <c r="M24204" i="1" s="1"/>
  <c r="M24205" i="1" s="1"/>
  <c r="M24206" i="1" s="1"/>
  <c r="M24207" i="1" s="1"/>
  <c r="M24208" i="1" s="1"/>
  <c r="M24209" i="1" s="1"/>
  <c r="M24210" i="1" s="1"/>
  <c r="M24211" i="1" s="1"/>
  <c r="M24212" i="1" s="1"/>
  <c r="M24213" i="1" s="1"/>
  <c r="M24214" i="1" s="1"/>
  <c r="M24215" i="1" s="1"/>
  <c r="M24216" i="1" s="1"/>
  <c r="M24217" i="1" s="1"/>
  <c r="M24218" i="1" s="1"/>
  <c r="M24219" i="1" s="1"/>
  <c r="M24220" i="1" s="1"/>
  <c r="M24221" i="1" s="1"/>
  <c r="M24222" i="1" s="1"/>
  <c r="M24223" i="1" s="1"/>
  <c r="M24224" i="1" s="1"/>
  <c r="M24225" i="1" s="1"/>
  <c r="M24226" i="1" s="1"/>
  <c r="M24227" i="1" s="1"/>
  <c r="M24228" i="1" s="1"/>
  <c r="M24229" i="1" s="1"/>
  <c r="M24230" i="1" s="1"/>
  <c r="M24231" i="1" s="1"/>
  <c r="M24232" i="1" s="1"/>
  <c r="M24233" i="1" s="1"/>
  <c r="M24234" i="1" s="1"/>
  <c r="M24235" i="1" s="1"/>
  <c r="M24236" i="1" s="1"/>
  <c r="M24237" i="1" s="1"/>
  <c r="M24238" i="1" s="1"/>
  <c r="M24239" i="1" s="1"/>
  <c r="M24240" i="1" s="1"/>
  <c r="M24241" i="1" s="1"/>
  <c r="M24242" i="1" s="1"/>
  <c r="M24243" i="1" s="1"/>
  <c r="M24244" i="1" s="1"/>
  <c r="M24245" i="1" s="1"/>
  <c r="M24246" i="1" s="1"/>
  <c r="M24247" i="1" s="1"/>
  <c r="M24248" i="1" s="1"/>
  <c r="M24249" i="1" s="1"/>
  <c r="M24250" i="1" s="1"/>
  <c r="M24251" i="1" s="1"/>
  <c r="M24252" i="1" s="1"/>
  <c r="M24253" i="1" s="1"/>
  <c r="M24254" i="1" s="1"/>
  <c r="M24255" i="1" s="1"/>
  <c r="M24256" i="1" s="1"/>
  <c r="M24257" i="1" s="1"/>
  <c r="M24258" i="1" s="1"/>
  <c r="M24259" i="1" s="1"/>
  <c r="M24260" i="1" s="1"/>
  <c r="M24261" i="1" s="1"/>
  <c r="M24262" i="1" s="1"/>
  <c r="M24263" i="1" s="1"/>
  <c r="M24264" i="1" s="1"/>
  <c r="M24265" i="1" s="1"/>
  <c r="M24266" i="1" s="1"/>
  <c r="M24267" i="1" s="1"/>
  <c r="M24268" i="1" s="1"/>
  <c r="M24269" i="1" s="1"/>
  <c r="M24270" i="1" s="1"/>
  <c r="M24271" i="1" s="1"/>
  <c r="M24272" i="1" s="1"/>
  <c r="M24273" i="1" s="1"/>
  <c r="M24274" i="1" s="1"/>
  <c r="M24275" i="1" s="1"/>
  <c r="M24276" i="1" s="1"/>
  <c r="M24277" i="1" s="1"/>
  <c r="M24278" i="1" s="1"/>
  <c r="M24279" i="1" s="1"/>
  <c r="M24280" i="1" s="1"/>
  <c r="M24281" i="1" s="1"/>
  <c r="M24282" i="1" s="1"/>
  <c r="M24283" i="1" s="1"/>
  <c r="M24284" i="1" s="1"/>
  <c r="M24285" i="1" s="1"/>
  <c r="M24286" i="1" s="1"/>
  <c r="M24287" i="1" s="1"/>
  <c r="M24288" i="1" s="1"/>
  <c r="M24289" i="1" s="1"/>
  <c r="M24290" i="1" s="1"/>
  <c r="M24291" i="1" s="1"/>
  <c r="M24292" i="1" s="1"/>
  <c r="M24293" i="1" s="1"/>
  <c r="M24294" i="1" s="1"/>
  <c r="M24295" i="1" s="1"/>
  <c r="M24296" i="1" s="1"/>
  <c r="M24297" i="1" s="1"/>
  <c r="M24298" i="1" s="1"/>
  <c r="M24299" i="1" s="1"/>
  <c r="M24300" i="1" s="1"/>
  <c r="M24301" i="1" s="1"/>
  <c r="M24302" i="1" s="1"/>
  <c r="M24303" i="1" s="1"/>
  <c r="M24304" i="1" s="1"/>
  <c r="M24305" i="1" s="1"/>
  <c r="M24306" i="1" s="1"/>
  <c r="M24307" i="1" s="1"/>
  <c r="M24308" i="1" s="1"/>
  <c r="M24309" i="1" s="1"/>
  <c r="M24310" i="1" s="1"/>
  <c r="M24311" i="1" s="1"/>
  <c r="M24312" i="1" s="1"/>
  <c r="M24313" i="1" s="1"/>
  <c r="M24314" i="1" s="1"/>
  <c r="M24315" i="1" s="1"/>
  <c r="M24316" i="1" s="1"/>
  <c r="M24317" i="1" s="1"/>
  <c r="M24318" i="1" s="1"/>
  <c r="M24319" i="1" s="1"/>
  <c r="M24320" i="1" s="1"/>
  <c r="M24321" i="1" s="1"/>
  <c r="M24322" i="1" s="1"/>
  <c r="M24323" i="1" s="1"/>
  <c r="M24324" i="1" s="1"/>
  <c r="M24325" i="1" s="1"/>
  <c r="M24326" i="1" s="1"/>
  <c r="M24327" i="1" s="1"/>
  <c r="M24328" i="1" s="1"/>
  <c r="M24329" i="1" s="1"/>
  <c r="M24330" i="1" s="1"/>
  <c r="M24331" i="1" s="1"/>
  <c r="M24332" i="1" s="1"/>
  <c r="M24333" i="1" s="1"/>
  <c r="M24334" i="1" s="1"/>
  <c r="M24335" i="1" s="1"/>
  <c r="M24336" i="1" s="1"/>
  <c r="M24337" i="1" s="1"/>
  <c r="M24338" i="1" s="1"/>
  <c r="M24339" i="1" s="1"/>
  <c r="M24340" i="1" s="1"/>
  <c r="M24341" i="1" s="1"/>
  <c r="M24342" i="1" s="1"/>
  <c r="M24343" i="1" s="1"/>
  <c r="M24344" i="1" s="1"/>
  <c r="M24345" i="1" s="1"/>
  <c r="M24346" i="1" s="1"/>
  <c r="M24347" i="1" s="1"/>
  <c r="M24348" i="1" s="1"/>
  <c r="M24349" i="1" s="1"/>
  <c r="M24350" i="1" s="1"/>
  <c r="M24351" i="1" s="1"/>
  <c r="M24352" i="1" s="1"/>
  <c r="M24353" i="1" s="1"/>
  <c r="M24354" i="1" s="1"/>
  <c r="M24355" i="1" s="1"/>
  <c r="M24356" i="1" s="1"/>
  <c r="M24357" i="1" s="1"/>
  <c r="M24358" i="1" s="1"/>
  <c r="M24359" i="1" s="1"/>
  <c r="M24360" i="1" s="1"/>
  <c r="M24361" i="1" s="1"/>
  <c r="M24362" i="1" s="1"/>
  <c r="M24363" i="1" s="1"/>
  <c r="M24364" i="1" s="1"/>
  <c r="M24365" i="1" s="1"/>
  <c r="M24366" i="1" s="1"/>
  <c r="M24367" i="1" s="1"/>
  <c r="M24368" i="1" s="1"/>
  <c r="M24369" i="1" s="1"/>
  <c r="M24370" i="1" s="1"/>
  <c r="M24371" i="1" s="1"/>
  <c r="M24372" i="1" s="1"/>
  <c r="M24373" i="1" s="1"/>
  <c r="M24374" i="1" s="1"/>
  <c r="M24375" i="1" s="1"/>
  <c r="M24376" i="1" s="1"/>
  <c r="M24377" i="1" s="1"/>
  <c r="M24378" i="1" s="1"/>
  <c r="M24379" i="1" s="1"/>
  <c r="M24380" i="1" s="1"/>
  <c r="M24381" i="1" s="1"/>
  <c r="M24382" i="1" s="1"/>
  <c r="M24383" i="1" s="1"/>
  <c r="M24384" i="1" s="1"/>
  <c r="M24385" i="1" s="1"/>
  <c r="M24386" i="1" s="1"/>
  <c r="M24387" i="1" s="1"/>
  <c r="M24388" i="1" s="1"/>
  <c r="M24389" i="1" s="1"/>
  <c r="M24390" i="1" s="1"/>
  <c r="M24391" i="1" s="1"/>
  <c r="M24392" i="1" s="1"/>
  <c r="M24393" i="1" s="1"/>
  <c r="M24394" i="1" s="1"/>
  <c r="M24395" i="1" s="1"/>
  <c r="M24396" i="1" s="1"/>
  <c r="M24397" i="1" s="1"/>
  <c r="M24398" i="1" s="1"/>
  <c r="M24399" i="1" s="1"/>
  <c r="M24400" i="1" s="1"/>
  <c r="M24401" i="1" s="1"/>
  <c r="M24402" i="1" s="1"/>
  <c r="M24403" i="1" s="1"/>
  <c r="M24404" i="1" s="1"/>
  <c r="M24405" i="1" s="1"/>
  <c r="M24406" i="1" s="1"/>
  <c r="M24407" i="1" s="1"/>
  <c r="M24408" i="1" s="1"/>
  <c r="M24409" i="1" s="1"/>
  <c r="M24410" i="1" s="1"/>
  <c r="M24411" i="1" s="1"/>
  <c r="M24412" i="1" s="1"/>
  <c r="M24413" i="1" s="1"/>
  <c r="M24414" i="1" s="1"/>
  <c r="M24415" i="1" s="1"/>
  <c r="M24416" i="1" s="1"/>
  <c r="M24417" i="1" s="1"/>
  <c r="M24418" i="1" s="1"/>
  <c r="M24419" i="1" s="1"/>
  <c r="M24420" i="1" s="1"/>
  <c r="M24421" i="1" s="1"/>
  <c r="M24422" i="1" s="1"/>
  <c r="M24423" i="1" s="1"/>
  <c r="M24424" i="1" s="1"/>
  <c r="M24425" i="1" s="1"/>
  <c r="M24426" i="1" s="1"/>
  <c r="M24427" i="1" s="1"/>
  <c r="M24428" i="1" s="1"/>
  <c r="M24429" i="1" s="1"/>
  <c r="M24430" i="1" s="1"/>
  <c r="M24431" i="1" s="1"/>
  <c r="M24432" i="1" s="1"/>
  <c r="M24433" i="1" s="1"/>
  <c r="M24434" i="1" s="1"/>
  <c r="M24435" i="1" s="1"/>
  <c r="M24436" i="1" s="1"/>
  <c r="M24437" i="1" s="1"/>
  <c r="M24438" i="1" s="1"/>
  <c r="M24439" i="1" s="1"/>
  <c r="M24440" i="1" s="1"/>
  <c r="M24441" i="1" s="1"/>
  <c r="M24442" i="1" s="1"/>
  <c r="M24443" i="1" s="1"/>
  <c r="M24444" i="1" s="1"/>
  <c r="M24445" i="1" s="1"/>
  <c r="M24446" i="1" s="1"/>
  <c r="M24447" i="1" s="1"/>
  <c r="M24448" i="1" s="1"/>
  <c r="M24449" i="1" s="1"/>
  <c r="M24450" i="1" s="1"/>
  <c r="M24451" i="1" s="1"/>
  <c r="M24452" i="1" s="1"/>
  <c r="M24453" i="1" s="1"/>
  <c r="M24454" i="1" s="1"/>
  <c r="M24455" i="1" s="1"/>
  <c r="M24456" i="1" s="1"/>
  <c r="M24457" i="1" s="1"/>
  <c r="M24458" i="1" s="1"/>
  <c r="M24459" i="1" s="1"/>
  <c r="M24460" i="1" s="1"/>
  <c r="M24461" i="1" s="1"/>
  <c r="M24462" i="1" s="1"/>
  <c r="M24463" i="1" s="1"/>
  <c r="M24464" i="1" s="1"/>
  <c r="M24465" i="1" s="1"/>
  <c r="M24466" i="1" s="1"/>
  <c r="M24467" i="1" s="1"/>
  <c r="M24468" i="1" s="1"/>
  <c r="M24469" i="1" s="1"/>
  <c r="M24470" i="1" s="1"/>
  <c r="M24471" i="1" s="1"/>
  <c r="M24472" i="1" s="1"/>
  <c r="M24473" i="1" s="1"/>
  <c r="M24474" i="1" s="1"/>
  <c r="M24475" i="1" s="1"/>
  <c r="M24476" i="1" s="1"/>
  <c r="M24477" i="1" s="1"/>
  <c r="M24478" i="1" s="1"/>
  <c r="M24479" i="1" s="1"/>
  <c r="M24480" i="1" s="1"/>
  <c r="M24481" i="1" s="1"/>
  <c r="M24482" i="1" s="1"/>
  <c r="M24483" i="1" s="1"/>
  <c r="M24484" i="1" s="1"/>
  <c r="M24485" i="1" s="1"/>
  <c r="M24486" i="1" s="1"/>
  <c r="M24487" i="1" s="1"/>
  <c r="M24488" i="1" s="1"/>
  <c r="M24489" i="1" s="1"/>
  <c r="M24490" i="1" s="1"/>
  <c r="M24491" i="1" s="1"/>
  <c r="M24492" i="1" s="1"/>
  <c r="M24493" i="1" s="1"/>
  <c r="M24494" i="1" s="1"/>
  <c r="M24495" i="1" s="1"/>
  <c r="M24496" i="1" s="1"/>
  <c r="M24497" i="1" s="1"/>
  <c r="M24498" i="1" s="1"/>
  <c r="M24499" i="1" s="1"/>
  <c r="M24500" i="1" s="1"/>
  <c r="M24501" i="1" s="1"/>
  <c r="M24502" i="1" s="1"/>
  <c r="M24503" i="1" s="1"/>
  <c r="M24504" i="1" s="1"/>
  <c r="M24505" i="1" s="1"/>
  <c r="M24506" i="1" s="1"/>
  <c r="M24507" i="1" s="1"/>
  <c r="M24508" i="1" s="1"/>
  <c r="M24509" i="1" s="1"/>
  <c r="M24510" i="1" s="1"/>
  <c r="M24511" i="1" s="1"/>
  <c r="M24512" i="1" s="1"/>
  <c r="M24513" i="1" s="1"/>
  <c r="M24514" i="1" s="1"/>
  <c r="M24515" i="1" s="1"/>
  <c r="M24516" i="1" s="1"/>
  <c r="M24517" i="1" s="1"/>
  <c r="M24518" i="1" s="1"/>
  <c r="M24519" i="1" s="1"/>
  <c r="M24520" i="1" s="1"/>
  <c r="M24521" i="1" s="1"/>
  <c r="M24522" i="1" s="1"/>
  <c r="M24523" i="1" s="1"/>
  <c r="M24524" i="1" s="1"/>
  <c r="M24525" i="1" s="1"/>
  <c r="M24526" i="1" s="1"/>
  <c r="M24527" i="1" s="1"/>
  <c r="M24528" i="1" s="1"/>
  <c r="M24529" i="1" s="1"/>
  <c r="M24530" i="1" s="1"/>
  <c r="M24531" i="1" s="1"/>
  <c r="M24532" i="1" s="1"/>
  <c r="M24533" i="1" s="1"/>
  <c r="M24534" i="1" s="1"/>
  <c r="M24535" i="1" s="1"/>
  <c r="M24536" i="1" s="1"/>
  <c r="M24537" i="1" s="1"/>
  <c r="M24538" i="1" s="1"/>
  <c r="M24539" i="1" s="1"/>
  <c r="M24540" i="1" s="1"/>
  <c r="M24541" i="1" s="1"/>
  <c r="M24542" i="1" s="1"/>
  <c r="M24543" i="1" s="1"/>
  <c r="M24544" i="1" s="1"/>
  <c r="M24545" i="1" s="1"/>
  <c r="M24546" i="1" s="1"/>
  <c r="M24547" i="1" s="1"/>
  <c r="M24548" i="1" s="1"/>
  <c r="M24549" i="1" s="1"/>
  <c r="M24550" i="1" s="1"/>
  <c r="M24551" i="1" s="1"/>
  <c r="M24552" i="1" s="1"/>
  <c r="M24553" i="1" s="1"/>
  <c r="M24554" i="1" s="1"/>
  <c r="M24555" i="1" s="1"/>
  <c r="M24556" i="1" s="1"/>
  <c r="M24557" i="1" s="1"/>
  <c r="M24558" i="1" s="1"/>
  <c r="M24559" i="1" s="1"/>
  <c r="M24560" i="1" s="1"/>
  <c r="M24561" i="1" s="1"/>
  <c r="M24562" i="1" s="1"/>
  <c r="M24563" i="1" s="1"/>
  <c r="M24564" i="1" s="1"/>
  <c r="M24565" i="1" s="1"/>
  <c r="M24566" i="1" s="1"/>
  <c r="M24567" i="1" s="1"/>
  <c r="M24568" i="1" s="1"/>
  <c r="M24569" i="1" s="1"/>
  <c r="M24570" i="1" s="1"/>
  <c r="M24571" i="1" s="1"/>
  <c r="M24572" i="1" s="1"/>
  <c r="M24573" i="1" s="1"/>
  <c r="M24574" i="1" s="1"/>
  <c r="M24575" i="1" s="1"/>
  <c r="M24576" i="1" s="1"/>
  <c r="M24577" i="1" s="1"/>
  <c r="M24578" i="1" s="1"/>
  <c r="M24579" i="1" s="1"/>
  <c r="M24580" i="1" s="1"/>
  <c r="M24581" i="1" s="1"/>
  <c r="M24582" i="1" s="1"/>
  <c r="M24583" i="1" s="1"/>
  <c r="M24584" i="1" s="1"/>
  <c r="M24585" i="1" s="1"/>
  <c r="M24586" i="1" s="1"/>
  <c r="M24587" i="1" s="1"/>
  <c r="M24588" i="1" s="1"/>
  <c r="M24589" i="1" s="1"/>
  <c r="M24590" i="1" s="1"/>
  <c r="M24591" i="1" s="1"/>
  <c r="M24592" i="1" s="1"/>
  <c r="M24593" i="1" s="1"/>
  <c r="M24594" i="1" s="1"/>
  <c r="M24595" i="1" s="1"/>
  <c r="M24596" i="1" s="1"/>
  <c r="M24597" i="1" s="1"/>
  <c r="M24598" i="1" s="1"/>
  <c r="M24599" i="1" s="1"/>
  <c r="M24600" i="1" s="1"/>
  <c r="M24601" i="1" s="1"/>
  <c r="M24602" i="1" s="1"/>
  <c r="M24603" i="1" s="1"/>
  <c r="M24604" i="1" s="1"/>
  <c r="M24605" i="1" s="1"/>
  <c r="M24606" i="1" s="1"/>
  <c r="M24607" i="1" s="1"/>
  <c r="M24608" i="1" s="1"/>
  <c r="M24609" i="1" s="1"/>
  <c r="M24610" i="1" s="1"/>
  <c r="M24611" i="1" s="1"/>
  <c r="M24612" i="1" s="1"/>
  <c r="M24613" i="1" s="1"/>
  <c r="M24614" i="1" s="1"/>
  <c r="M24615" i="1" s="1"/>
  <c r="M24616" i="1" s="1"/>
  <c r="M24617" i="1" s="1"/>
  <c r="M24618" i="1" s="1"/>
  <c r="M24619" i="1" s="1"/>
  <c r="M24620" i="1" s="1"/>
  <c r="M24621" i="1" s="1"/>
  <c r="M24622" i="1" s="1"/>
  <c r="M24623" i="1" s="1"/>
  <c r="M24624" i="1" s="1"/>
  <c r="M24625" i="1" s="1"/>
  <c r="M24626" i="1" s="1"/>
  <c r="M24627" i="1" s="1"/>
  <c r="M24628" i="1" s="1"/>
  <c r="M24629" i="1" s="1"/>
  <c r="M24630" i="1" s="1"/>
  <c r="M24631" i="1" s="1"/>
  <c r="M24632" i="1" s="1"/>
  <c r="M24633" i="1" s="1"/>
  <c r="M24634" i="1" s="1"/>
  <c r="M24635" i="1" s="1"/>
  <c r="M24636" i="1" s="1"/>
  <c r="M24637" i="1" s="1"/>
  <c r="M24638" i="1" s="1"/>
  <c r="M24639" i="1" s="1"/>
  <c r="M24640" i="1" s="1"/>
  <c r="M24641" i="1" s="1"/>
  <c r="M24642" i="1" s="1"/>
  <c r="M24643" i="1" s="1"/>
  <c r="M24644" i="1" s="1"/>
  <c r="M24645" i="1" s="1"/>
  <c r="M24646" i="1" s="1"/>
  <c r="M24647" i="1" s="1"/>
  <c r="M24648" i="1" s="1"/>
  <c r="M24649" i="1" s="1"/>
  <c r="M24650" i="1" s="1"/>
  <c r="M24651" i="1" s="1"/>
  <c r="M24652" i="1" s="1"/>
  <c r="M24653" i="1" s="1"/>
  <c r="M24654" i="1" s="1"/>
  <c r="M24655" i="1" s="1"/>
  <c r="M24656" i="1" s="1"/>
  <c r="M24657" i="1" s="1"/>
  <c r="M24658" i="1" s="1"/>
  <c r="M24659" i="1" s="1"/>
  <c r="M24660" i="1" s="1"/>
  <c r="M24661" i="1" s="1"/>
  <c r="M24662" i="1" s="1"/>
  <c r="M24663" i="1" s="1"/>
  <c r="M24664" i="1" s="1"/>
  <c r="M24665" i="1" s="1"/>
  <c r="M24666" i="1" s="1"/>
  <c r="M24667" i="1" s="1"/>
  <c r="M24668" i="1" s="1"/>
  <c r="M24669" i="1" s="1"/>
  <c r="M24670" i="1" s="1"/>
  <c r="M24671" i="1" s="1"/>
  <c r="M24672" i="1" s="1"/>
  <c r="M24673" i="1" s="1"/>
  <c r="M24674" i="1" s="1"/>
  <c r="M24675" i="1" s="1"/>
  <c r="M24676" i="1" s="1"/>
  <c r="M24677" i="1" s="1"/>
  <c r="M24678" i="1" s="1"/>
  <c r="M24679" i="1" s="1"/>
  <c r="M24680" i="1" s="1"/>
  <c r="M24681" i="1" s="1"/>
  <c r="M24682" i="1" s="1"/>
  <c r="M24683" i="1" s="1"/>
  <c r="M24684" i="1" s="1"/>
  <c r="M24685" i="1" s="1"/>
  <c r="M24686" i="1" s="1"/>
  <c r="M24687" i="1" s="1"/>
  <c r="M24688" i="1" s="1"/>
  <c r="M24689" i="1" s="1"/>
  <c r="M24690" i="1" s="1"/>
  <c r="M24691" i="1" s="1"/>
  <c r="M24692" i="1" s="1"/>
  <c r="M24693" i="1" s="1"/>
  <c r="M24694" i="1" s="1"/>
  <c r="M24695" i="1" s="1"/>
  <c r="M24696" i="1" s="1"/>
  <c r="M24697" i="1" s="1"/>
  <c r="M24698" i="1" s="1"/>
  <c r="M24699" i="1" s="1"/>
  <c r="M24700" i="1" s="1"/>
  <c r="M24701" i="1" s="1"/>
  <c r="M24702" i="1" s="1"/>
  <c r="M24703" i="1" s="1"/>
  <c r="M24704" i="1" s="1"/>
  <c r="M24705" i="1" s="1"/>
  <c r="M24706" i="1" s="1"/>
  <c r="M24707" i="1" s="1"/>
  <c r="M24708" i="1" s="1"/>
  <c r="M24709" i="1" s="1"/>
  <c r="M24710" i="1" s="1"/>
  <c r="M24711" i="1" s="1"/>
  <c r="M24712" i="1" s="1"/>
  <c r="M24713" i="1" s="1"/>
  <c r="M24714" i="1" s="1"/>
  <c r="M24715" i="1" s="1"/>
  <c r="M24716" i="1" s="1"/>
  <c r="M24717" i="1" s="1"/>
  <c r="M24718" i="1" s="1"/>
  <c r="M24719" i="1" s="1"/>
  <c r="M24720" i="1" s="1"/>
  <c r="M24721" i="1" s="1"/>
  <c r="M24722" i="1" s="1"/>
  <c r="M24723" i="1" s="1"/>
  <c r="M24724" i="1" s="1"/>
  <c r="M24725" i="1" s="1"/>
  <c r="M24726" i="1" s="1"/>
  <c r="M24727" i="1" s="1"/>
  <c r="M24728" i="1" s="1"/>
  <c r="M24729" i="1" s="1"/>
  <c r="M24730" i="1" s="1"/>
  <c r="M24731" i="1" s="1"/>
  <c r="M24732" i="1" s="1"/>
  <c r="M24733" i="1" s="1"/>
  <c r="M24734" i="1" s="1"/>
  <c r="M24735" i="1" s="1"/>
  <c r="M24736" i="1" s="1"/>
  <c r="M24737" i="1" s="1"/>
  <c r="M24738" i="1" s="1"/>
  <c r="M24739" i="1" s="1"/>
  <c r="M24740" i="1" s="1"/>
  <c r="M24741" i="1" s="1"/>
  <c r="M24742" i="1" s="1"/>
  <c r="M24743" i="1" s="1"/>
  <c r="M24744" i="1" s="1"/>
  <c r="M24745" i="1" s="1"/>
  <c r="M24746" i="1" s="1"/>
  <c r="M24747" i="1" s="1"/>
  <c r="M24748" i="1" s="1"/>
  <c r="M24749" i="1" s="1"/>
  <c r="M24750" i="1" s="1"/>
  <c r="M24751" i="1" s="1"/>
  <c r="M24752" i="1" s="1"/>
  <c r="M24753" i="1" s="1"/>
  <c r="M24754" i="1" s="1"/>
  <c r="M24755" i="1" s="1"/>
  <c r="M24756" i="1" s="1"/>
  <c r="M24757" i="1" s="1"/>
  <c r="M24758" i="1" s="1"/>
  <c r="M24759" i="1" s="1"/>
  <c r="M24760" i="1" s="1"/>
  <c r="M24761" i="1" s="1"/>
  <c r="M24762" i="1" s="1"/>
  <c r="M24763" i="1" s="1"/>
  <c r="M24764" i="1" s="1"/>
  <c r="M24765" i="1" s="1"/>
  <c r="M24766" i="1" s="1"/>
  <c r="M24767" i="1" s="1"/>
  <c r="M24768" i="1" s="1"/>
  <c r="M24769" i="1" s="1"/>
  <c r="M24770" i="1" s="1"/>
  <c r="M24771" i="1" s="1"/>
  <c r="M24772" i="1" s="1"/>
  <c r="M24773" i="1" s="1"/>
  <c r="M24774" i="1" s="1"/>
  <c r="M24775" i="1" s="1"/>
  <c r="M24776" i="1" s="1"/>
  <c r="M24777" i="1" s="1"/>
  <c r="M24778" i="1" s="1"/>
  <c r="M24779" i="1" s="1"/>
  <c r="M24780" i="1" s="1"/>
  <c r="M24781" i="1" s="1"/>
  <c r="M24782" i="1" s="1"/>
  <c r="M24783" i="1" s="1"/>
  <c r="M24784" i="1" s="1"/>
  <c r="M24785" i="1" s="1"/>
  <c r="M24786" i="1" s="1"/>
  <c r="M24787" i="1" s="1"/>
  <c r="M24788" i="1" s="1"/>
  <c r="M24789" i="1" s="1"/>
  <c r="M24790" i="1" s="1"/>
  <c r="M24791" i="1" s="1"/>
  <c r="M24792" i="1" s="1"/>
  <c r="M24793" i="1" s="1"/>
  <c r="M24794" i="1" s="1"/>
  <c r="M24795" i="1" s="1"/>
  <c r="M24796" i="1" s="1"/>
  <c r="M24797" i="1" s="1"/>
  <c r="M24798" i="1" s="1"/>
  <c r="M24799" i="1" s="1"/>
  <c r="M24800" i="1" s="1"/>
  <c r="M24801" i="1" s="1"/>
  <c r="M24802" i="1" s="1"/>
  <c r="M24803" i="1" s="1"/>
  <c r="M24804" i="1" s="1"/>
  <c r="M24805" i="1" s="1"/>
  <c r="M24806" i="1" s="1"/>
  <c r="M24807" i="1" s="1"/>
  <c r="M24808" i="1" s="1"/>
  <c r="M24809" i="1" s="1"/>
  <c r="M24810" i="1" s="1"/>
  <c r="M24811" i="1" s="1"/>
  <c r="M24812" i="1" s="1"/>
  <c r="M24813" i="1" s="1"/>
  <c r="M24814" i="1" s="1"/>
  <c r="M24815" i="1" s="1"/>
  <c r="M24816" i="1" s="1"/>
  <c r="M24817" i="1" s="1"/>
  <c r="M24818" i="1" s="1"/>
  <c r="M24819" i="1" s="1"/>
  <c r="M24820" i="1" s="1"/>
  <c r="M24821" i="1" s="1"/>
  <c r="M24822" i="1" s="1"/>
  <c r="M24823" i="1" s="1"/>
  <c r="M24824" i="1" s="1"/>
  <c r="M24825" i="1" s="1"/>
  <c r="M24826" i="1" s="1"/>
  <c r="M24827" i="1" s="1"/>
  <c r="M24828" i="1" s="1"/>
  <c r="M24829" i="1" s="1"/>
  <c r="M24830" i="1" s="1"/>
  <c r="M24831" i="1" s="1"/>
  <c r="M24832" i="1" s="1"/>
  <c r="M24833" i="1" s="1"/>
  <c r="M24834" i="1" s="1"/>
  <c r="M24835" i="1" s="1"/>
  <c r="M24836" i="1" s="1"/>
  <c r="M24837" i="1" s="1"/>
  <c r="M24838" i="1" s="1"/>
  <c r="M24839" i="1" s="1"/>
  <c r="M24840" i="1" s="1"/>
  <c r="M24841" i="1" s="1"/>
  <c r="M24842" i="1" s="1"/>
  <c r="M24843" i="1" s="1"/>
  <c r="M24844" i="1" s="1"/>
  <c r="M24845" i="1" s="1"/>
  <c r="M24846" i="1" s="1"/>
  <c r="M24847" i="1" s="1"/>
  <c r="M24848" i="1" s="1"/>
  <c r="M24849" i="1" s="1"/>
  <c r="M24850" i="1" s="1"/>
  <c r="M24851" i="1" s="1"/>
  <c r="M24852" i="1" s="1"/>
  <c r="M24853" i="1" s="1"/>
  <c r="M24854" i="1" s="1"/>
  <c r="M24855" i="1" s="1"/>
  <c r="M24856" i="1" s="1"/>
  <c r="M24857" i="1" s="1"/>
  <c r="M24858" i="1" s="1"/>
  <c r="M24859" i="1" s="1"/>
  <c r="M24860" i="1" s="1"/>
  <c r="M24861" i="1" s="1"/>
  <c r="M24862" i="1" s="1"/>
  <c r="M24863" i="1" s="1"/>
  <c r="M24864" i="1" s="1"/>
  <c r="M24865" i="1" s="1"/>
  <c r="M24866" i="1" s="1"/>
  <c r="M24867" i="1" s="1"/>
  <c r="M24868" i="1" s="1"/>
  <c r="M24869" i="1" s="1"/>
  <c r="M24870" i="1" s="1"/>
  <c r="M24871" i="1" s="1"/>
  <c r="M24872" i="1" s="1"/>
  <c r="M24873" i="1" s="1"/>
  <c r="M24874" i="1" s="1"/>
  <c r="M24875" i="1" s="1"/>
  <c r="M24876" i="1" s="1"/>
  <c r="M24877" i="1" s="1"/>
  <c r="M24878" i="1" s="1"/>
  <c r="M24879" i="1" s="1"/>
  <c r="M24880" i="1" s="1"/>
  <c r="M24881" i="1" s="1"/>
  <c r="M24882" i="1" s="1"/>
  <c r="M24883" i="1" s="1"/>
  <c r="M24884" i="1" s="1"/>
  <c r="M24885" i="1" s="1"/>
  <c r="M24886" i="1" s="1"/>
  <c r="M24887" i="1" s="1"/>
  <c r="M24888" i="1" s="1"/>
  <c r="M24889" i="1" s="1"/>
  <c r="M24890" i="1" s="1"/>
  <c r="M24891" i="1" s="1"/>
  <c r="M24892" i="1" s="1"/>
  <c r="M24893" i="1" s="1"/>
  <c r="M24894" i="1" s="1"/>
  <c r="M24895" i="1" s="1"/>
  <c r="M24896" i="1" s="1"/>
  <c r="M24897" i="1" s="1"/>
  <c r="M24898" i="1" s="1"/>
  <c r="M24899" i="1" s="1"/>
  <c r="M24900" i="1" s="1"/>
  <c r="M24901" i="1" s="1"/>
  <c r="M24902" i="1" s="1"/>
  <c r="M24903" i="1" s="1"/>
  <c r="M24904" i="1" s="1"/>
  <c r="M24905" i="1" s="1"/>
  <c r="M24906" i="1" s="1"/>
  <c r="M24907" i="1" s="1"/>
  <c r="M24908" i="1" s="1"/>
  <c r="M24909" i="1" s="1"/>
  <c r="M24910" i="1" s="1"/>
  <c r="M24911" i="1" s="1"/>
  <c r="M24912" i="1" s="1"/>
  <c r="M24913" i="1" s="1"/>
  <c r="M24914" i="1" s="1"/>
  <c r="M24915" i="1" s="1"/>
  <c r="M24916" i="1" s="1"/>
  <c r="M24917" i="1" s="1"/>
  <c r="M24918" i="1" s="1"/>
  <c r="M24919" i="1" s="1"/>
  <c r="M24920" i="1" s="1"/>
  <c r="M24921" i="1" s="1"/>
  <c r="M24922" i="1" s="1"/>
  <c r="M24923" i="1" s="1"/>
  <c r="M24924" i="1" s="1"/>
  <c r="M24925" i="1" s="1"/>
  <c r="M24926" i="1" s="1"/>
  <c r="M24927" i="1" s="1"/>
  <c r="M24928" i="1" s="1"/>
  <c r="M24929" i="1" s="1"/>
  <c r="M24930" i="1" s="1"/>
  <c r="M24931" i="1" s="1"/>
  <c r="M24932" i="1" s="1"/>
  <c r="M24933" i="1" s="1"/>
  <c r="M24934" i="1" s="1"/>
  <c r="M24935" i="1" s="1"/>
  <c r="M24936" i="1" s="1"/>
  <c r="M24937" i="1" s="1"/>
  <c r="M24938" i="1" s="1"/>
  <c r="M24939" i="1" s="1"/>
  <c r="M24940" i="1" s="1"/>
  <c r="M24941" i="1" s="1"/>
  <c r="M24942" i="1" s="1"/>
  <c r="M24943" i="1" s="1"/>
  <c r="M24944" i="1" s="1"/>
  <c r="M24945" i="1" s="1"/>
  <c r="M24946" i="1" s="1"/>
  <c r="M24947" i="1" s="1"/>
  <c r="M24948" i="1" s="1"/>
  <c r="M24949" i="1" s="1"/>
  <c r="M24950" i="1" s="1"/>
  <c r="M24951" i="1" s="1"/>
  <c r="M24952" i="1" s="1"/>
  <c r="M24953" i="1" s="1"/>
  <c r="M24954" i="1" s="1"/>
  <c r="M24955" i="1" s="1"/>
  <c r="M24956" i="1" s="1"/>
  <c r="M24957" i="1" s="1"/>
  <c r="M24958" i="1" s="1"/>
  <c r="M24959" i="1" s="1"/>
  <c r="M24960" i="1" s="1"/>
  <c r="M24961" i="1" s="1"/>
  <c r="M24962" i="1" s="1"/>
  <c r="M24963" i="1" s="1"/>
  <c r="M24964" i="1" s="1"/>
  <c r="M24965" i="1" s="1"/>
  <c r="M24966" i="1" s="1"/>
  <c r="M24967" i="1" s="1"/>
  <c r="M24968" i="1" s="1"/>
  <c r="M24969" i="1" s="1"/>
  <c r="M24970" i="1" s="1"/>
  <c r="M24971" i="1" s="1"/>
  <c r="M24972" i="1" s="1"/>
  <c r="M24973" i="1" s="1"/>
  <c r="M24974" i="1" s="1"/>
  <c r="M24975" i="1" s="1"/>
  <c r="M24976" i="1" s="1"/>
  <c r="M24977" i="1" s="1"/>
  <c r="M24978" i="1" s="1"/>
  <c r="M24979" i="1" s="1"/>
  <c r="M24980" i="1" s="1"/>
  <c r="M24981" i="1" s="1"/>
  <c r="M24982" i="1" s="1"/>
  <c r="M24983" i="1" s="1"/>
  <c r="M24984" i="1" s="1"/>
  <c r="M24985" i="1" s="1"/>
  <c r="M24986" i="1" s="1"/>
  <c r="M24987" i="1" s="1"/>
  <c r="M24988" i="1" s="1"/>
  <c r="M24989" i="1" s="1"/>
  <c r="M24990" i="1" s="1"/>
  <c r="M24991" i="1" s="1"/>
  <c r="M24992" i="1" s="1"/>
  <c r="M24993" i="1" s="1"/>
  <c r="M24994" i="1" s="1"/>
  <c r="M24995" i="1" s="1"/>
  <c r="M24996" i="1" s="1"/>
  <c r="M24997" i="1" s="1"/>
  <c r="M24998" i="1" s="1"/>
  <c r="M24999" i="1" s="1"/>
  <c r="M25000" i="1" s="1"/>
  <c r="M25001" i="1" s="1"/>
  <c r="M25002" i="1" s="1"/>
  <c r="M25003" i="1" s="1"/>
  <c r="M25004" i="1" s="1"/>
  <c r="M25005" i="1" s="1"/>
  <c r="M25006" i="1" s="1"/>
  <c r="M25007" i="1" s="1"/>
  <c r="M25008" i="1" s="1"/>
  <c r="M25009" i="1" s="1"/>
  <c r="M25010" i="1" s="1"/>
  <c r="M25011" i="1" s="1"/>
  <c r="M25012" i="1" s="1"/>
  <c r="M25013" i="1" s="1"/>
  <c r="M25014" i="1" s="1"/>
  <c r="M25015" i="1" s="1"/>
  <c r="M25016" i="1" s="1"/>
  <c r="M25017" i="1" s="1"/>
  <c r="M25018" i="1" s="1"/>
  <c r="M25019" i="1" s="1"/>
  <c r="M25020" i="1" s="1"/>
  <c r="M25021" i="1" s="1"/>
  <c r="M25022" i="1" s="1"/>
  <c r="M25023" i="1" s="1"/>
  <c r="M25024" i="1" s="1"/>
  <c r="M25025" i="1" s="1"/>
  <c r="M25026" i="1" s="1"/>
  <c r="M25027" i="1" s="1"/>
  <c r="M25028" i="1" s="1"/>
  <c r="M25029" i="1" s="1"/>
  <c r="M25030" i="1" s="1"/>
  <c r="M25031" i="1" s="1"/>
  <c r="M25032" i="1" s="1"/>
  <c r="M25033" i="1" s="1"/>
  <c r="M25034" i="1" s="1"/>
  <c r="M25035" i="1" s="1"/>
  <c r="M25036" i="1" s="1"/>
  <c r="M25037" i="1" s="1"/>
  <c r="M25038" i="1" s="1"/>
  <c r="M25039" i="1" s="1"/>
  <c r="M25040" i="1" s="1"/>
  <c r="M25041" i="1" s="1"/>
  <c r="M25042" i="1" s="1"/>
  <c r="M25043" i="1" s="1"/>
  <c r="M25044" i="1" s="1"/>
  <c r="M25045" i="1" s="1"/>
  <c r="M25046" i="1" s="1"/>
  <c r="M25047" i="1" s="1"/>
  <c r="M25048" i="1" s="1"/>
  <c r="M25049" i="1" s="1"/>
  <c r="M25050" i="1" s="1"/>
  <c r="M25051" i="1" s="1"/>
  <c r="M25052" i="1" s="1"/>
  <c r="M25053" i="1" s="1"/>
  <c r="M25054" i="1" s="1"/>
  <c r="M25055" i="1" s="1"/>
  <c r="M25056" i="1" s="1"/>
  <c r="M25057" i="1" s="1"/>
  <c r="M25058" i="1" s="1"/>
  <c r="M25059" i="1" s="1"/>
  <c r="M25060" i="1" s="1"/>
  <c r="M25061" i="1" s="1"/>
  <c r="M25062" i="1" s="1"/>
  <c r="M25063" i="1" s="1"/>
  <c r="M25064" i="1" s="1"/>
  <c r="M25065" i="1" s="1"/>
  <c r="M25066" i="1" s="1"/>
  <c r="M25067" i="1" s="1"/>
  <c r="M25068" i="1" s="1"/>
  <c r="M25069" i="1" s="1"/>
  <c r="M25070" i="1" s="1"/>
  <c r="M25071" i="1" s="1"/>
  <c r="M25072" i="1" s="1"/>
  <c r="M25073" i="1" s="1"/>
  <c r="M25074" i="1" s="1"/>
  <c r="M25075" i="1" s="1"/>
  <c r="M25076" i="1" s="1"/>
  <c r="M25077" i="1" s="1"/>
  <c r="M25078" i="1" s="1"/>
  <c r="M25079" i="1" s="1"/>
  <c r="M25080" i="1" s="1"/>
  <c r="M25081" i="1" s="1"/>
  <c r="M25082" i="1" s="1"/>
  <c r="M25083" i="1" s="1"/>
  <c r="M25084" i="1" s="1"/>
  <c r="M25085" i="1" s="1"/>
  <c r="M25086" i="1" s="1"/>
  <c r="M25087" i="1" s="1"/>
  <c r="M25088" i="1" s="1"/>
  <c r="M25089" i="1" s="1"/>
  <c r="M25090" i="1" s="1"/>
  <c r="M25091" i="1" s="1"/>
  <c r="M25092" i="1" s="1"/>
  <c r="M25093" i="1" s="1"/>
  <c r="M25094" i="1" s="1"/>
  <c r="M25095" i="1" s="1"/>
  <c r="M25096" i="1" s="1"/>
  <c r="M25097" i="1" s="1"/>
  <c r="M25098" i="1" s="1"/>
  <c r="M25099" i="1" s="1"/>
  <c r="M25100" i="1" s="1"/>
  <c r="M25101" i="1" s="1"/>
  <c r="M25102" i="1" s="1"/>
  <c r="M25103" i="1" s="1"/>
  <c r="M25104" i="1" s="1"/>
  <c r="M25105" i="1" s="1"/>
  <c r="M25106" i="1" s="1"/>
  <c r="M25107" i="1" s="1"/>
  <c r="M25108" i="1" s="1"/>
  <c r="M25109" i="1" s="1"/>
  <c r="M25110" i="1" s="1"/>
  <c r="M25111" i="1" s="1"/>
  <c r="M25112" i="1" s="1"/>
  <c r="M25113" i="1" s="1"/>
  <c r="M25114" i="1" s="1"/>
  <c r="M25115" i="1" s="1"/>
  <c r="M25116" i="1" s="1"/>
  <c r="M25117" i="1" s="1"/>
  <c r="M25118" i="1" s="1"/>
  <c r="M25119" i="1" s="1"/>
  <c r="M25120" i="1" s="1"/>
  <c r="M25121" i="1" s="1"/>
  <c r="M25122" i="1" s="1"/>
  <c r="M25123" i="1" s="1"/>
  <c r="M25124" i="1" s="1"/>
  <c r="M25125" i="1" s="1"/>
  <c r="M25126" i="1" s="1"/>
  <c r="M25127" i="1" s="1"/>
  <c r="M25128" i="1" s="1"/>
  <c r="M25129" i="1" s="1"/>
  <c r="M25130" i="1" s="1"/>
  <c r="M25131" i="1" s="1"/>
  <c r="M25132" i="1" s="1"/>
  <c r="M25133" i="1" s="1"/>
  <c r="M25134" i="1" s="1"/>
  <c r="M25135" i="1" s="1"/>
  <c r="M25136" i="1" s="1"/>
  <c r="M25137" i="1" s="1"/>
  <c r="M25138" i="1" s="1"/>
  <c r="M25139" i="1" s="1"/>
  <c r="M25140" i="1" s="1"/>
  <c r="M25141" i="1" s="1"/>
  <c r="M25142" i="1" s="1"/>
  <c r="M25143" i="1" s="1"/>
  <c r="M25144" i="1" s="1"/>
  <c r="M25145" i="1" s="1"/>
  <c r="M25146" i="1" s="1"/>
  <c r="M25147" i="1" s="1"/>
  <c r="M25148" i="1" s="1"/>
  <c r="M25149" i="1" s="1"/>
  <c r="M25150" i="1" s="1"/>
  <c r="M25151" i="1" s="1"/>
  <c r="M25152" i="1" s="1"/>
  <c r="M25153" i="1" s="1"/>
  <c r="M25154" i="1" s="1"/>
  <c r="M25155" i="1" s="1"/>
  <c r="M25156" i="1" s="1"/>
  <c r="M25157" i="1" s="1"/>
  <c r="M25158" i="1" s="1"/>
  <c r="M25159" i="1" s="1"/>
  <c r="M25160" i="1" s="1"/>
  <c r="M25161" i="1" s="1"/>
  <c r="M25162" i="1" s="1"/>
  <c r="M25163" i="1" s="1"/>
  <c r="M25164" i="1" s="1"/>
  <c r="M25165" i="1" s="1"/>
  <c r="M25166" i="1" s="1"/>
  <c r="M25167" i="1" s="1"/>
  <c r="M25168" i="1" s="1"/>
  <c r="M25169" i="1" s="1"/>
  <c r="M25170" i="1" s="1"/>
  <c r="M25171" i="1" s="1"/>
  <c r="M25172" i="1" s="1"/>
  <c r="M25173" i="1" s="1"/>
  <c r="M25174" i="1" s="1"/>
  <c r="M25175" i="1" s="1"/>
  <c r="M25176" i="1" s="1"/>
  <c r="M25177" i="1" s="1"/>
  <c r="M25178" i="1" s="1"/>
  <c r="M25179" i="1" s="1"/>
  <c r="M25180" i="1" s="1"/>
  <c r="M25181" i="1" s="1"/>
  <c r="M25182" i="1" s="1"/>
  <c r="M25183" i="1" s="1"/>
  <c r="M25184" i="1" s="1"/>
  <c r="M25185" i="1" s="1"/>
  <c r="M25186" i="1" s="1"/>
  <c r="M25187" i="1" s="1"/>
  <c r="M25188" i="1" s="1"/>
  <c r="M25189" i="1" s="1"/>
  <c r="M25190" i="1" s="1"/>
  <c r="M25191" i="1" s="1"/>
  <c r="M25192" i="1" s="1"/>
  <c r="M25193" i="1" s="1"/>
  <c r="M25194" i="1" s="1"/>
  <c r="M25195" i="1" s="1"/>
  <c r="M25196" i="1" s="1"/>
  <c r="M25197" i="1" s="1"/>
  <c r="M25198" i="1" s="1"/>
  <c r="M25199" i="1" s="1"/>
  <c r="M25200" i="1" s="1"/>
  <c r="M25201" i="1" s="1"/>
  <c r="M25202" i="1" s="1"/>
  <c r="M25203" i="1" s="1"/>
  <c r="M25204" i="1" s="1"/>
  <c r="M25205" i="1" s="1"/>
  <c r="M25206" i="1" s="1"/>
  <c r="M25207" i="1" s="1"/>
  <c r="M25208" i="1" s="1"/>
  <c r="M25209" i="1" s="1"/>
  <c r="M25210" i="1" s="1"/>
  <c r="M25211" i="1" s="1"/>
  <c r="M25212" i="1" s="1"/>
  <c r="M25213" i="1" s="1"/>
  <c r="M25214" i="1" s="1"/>
  <c r="M25215" i="1" s="1"/>
  <c r="M25216" i="1" s="1"/>
  <c r="M25217" i="1" s="1"/>
  <c r="M25218" i="1" s="1"/>
  <c r="M25219" i="1" s="1"/>
  <c r="M25220" i="1" s="1"/>
  <c r="M25221" i="1" s="1"/>
  <c r="M25222" i="1" s="1"/>
  <c r="M25223" i="1" s="1"/>
  <c r="M25224" i="1" s="1"/>
  <c r="M25225" i="1" s="1"/>
  <c r="M25226" i="1" s="1"/>
  <c r="M25227" i="1" s="1"/>
  <c r="M25228" i="1" s="1"/>
  <c r="M25229" i="1" s="1"/>
  <c r="M25230" i="1" s="1"/>
  <c r="M25231" i="1" s="1"/>
  <c r="M25232" i="1" s="1"/>
  <c r="M25233" i="1" s="1"/>
  <c r="M25234" i="1" s="1"/>
  <c r="M25235" i="1" s="1"/>
  <c r="M25236" i="1" s="1"/>
  <c r="M25237" i="1" s="1"/>
  <c r="M25238" i="1" s="1"/>
  <c r="M25239" i="1" s="1"/>
  <c r="M25240" i="1" s="1"/>
  <c r="M25241" i="1" s="1"/>
  <c r="M25242" i="1" s="1"/>
  <c r="M25243" i="1" s="1"/>
  <c r="M25244" i="1" s="1"/>
  <c r="M25245" i="1" s="1"/>
  <c r="M25246" i="1" s="1"/>
  <c r="M25247" i="1" s="1"/>
  <c r="M25248" i="1" s="1"/>
  <c r="M25249" i="1" s="1"/>
  <c r="M25250" i="1" s="1"/>
  <c r="M25251" i="1" s="1"/>
  <c r="M25252" i="1" s="1"/>
  <c r="M25253" i="1" s="1"/>
  <c r="M25254" i="1" s="1"/>
  <c r="M25255" i="1" s="1"/>
  <c r="M25256" i="1" s="1"/>
  <c r="M25257" i="1" s="1"/>
  <c r="M25258" i="1" s="1"/>
  <c r="M25259" i="1" s="1"/>
  <c r="M25260" i="1" s="1"/>
  <c r="M25261" i="1" s="1"/>
  <c r="M25262" i="1" s="1"/>
  <c r="M25263" i="1" s="1"/>
  <c r="M25264" i="1" s="1"/>
  <c r="M25265" i="1" s="1"/>
  <c r="M25266" i="1" s="1"/>
  <c r="M25267" i="1" s="1"/>
  <c r="M25268" i="1" s="1"/>
  <c r="M25269" i="1" s="1"/>
  <c r="M25270" i="1" s="1"/>
  <c r="M25271" i="1" s="1"/>
  <c r="M25272" i="1" s="1"/>
  <c r="M25273" i="1" s="1"/>
  <c r="M25274" i="1" s="1"/>
  <c r="M25275" i="1" s="1"/>
  <c r="M25276" i="1" s="1"/>
  <c r="M25277" i="1" s="1"/>
  <c r="M25278" i="1" s="1"/>
  <c r="M25279" i="1" s="1"/>
  <c r="M25280" i="1" s="1"/>
  <c r="M25281" i="1" s="1"/>
  <c r="M25282" i="1" s="1"/>
  <c r="M25283" i="1" s="1"/>
  <c r="M25284" i="1" s="1"/>
  <c r="M25285" i="1" s="1"/>
  <c r="M25286" i="1" s="1"/>
  <c r="M25287" i="1" s="1"/>
  <c r="M25288" i="1" s="1"/>
  <c r="M25289" i="1" s="1"/>
  <c r="M25290" i="1" s="1"/>
  <c r="M25291" i="1" s="1"/>
  <c r="M25292" i="1" s="1"/>
  <c r="M25293" i="1" s="1"/>
  <c r="M25294" i="1" s="1"/>
  <c r="M25295" i="1" s="1"/>
  <c r="M25296" i="1" s="1"/>
  <c r="M25297" i="1" s="1"/>
  <c r="M25298" i="1" s="1"/>
  <c r="M25299" i="1" s="1"/>
  <c r="M25300" i="1" s="1"/>
  <c r="M25301" i="1" s="1"/>
  <c r="M25302" i="1" s="1"/>
  <c r="M25303" i="1" s="1"/>
  <c r="M25304" i="1" s="1"/>
  <c r="M25305" i="1" s="1"/>
  <c r="M25306" i="1" s="1"/>
  <c r="M25307" i="1" s="1"/>
  <c r="M25308" i="1" s="1"/>
  <c r="M25309" i="1" s="1"/>
  <c r="M25310" i="1" s="1"/>
  <c r="M25311" i="1" s="1"/>
  <c r="M25312" i="1" s="1"/>
  <c r="M25313" i="1" s="1"/>
  <c r="M25314" i="1" s="1"/>
  <c r="M25315" i="1" s="1"/>
  <c r="M25316" i="1" s="1"/>
  <c r="M25317" i="1" s="1"/>
  <c r="M25318" i="1" s="1"/>
  <c r="M25319" i="1" s="1"/>
  <c r="M25320" i="1" s="1"/>
  <c r="M25321" i="1" s="1"/>
  <c r="M25322" i="1" s="1"/>
  <c r="M25323" i="1" s="1"/>
  <c r="M25324" i="1" s="1"/>
  <c r="M25325" i="1" s="1"/>
  <c r="M25326" i="1" s="1"/>
  <c r="M25327" i="1" s="1"/>
  <c r="M25328" i="1" s="1"/>
  <c r="M25329" i="1" s="1"/>
  <c r="M25330" i="1" s="1"/>
  <c r="M25331" i="1" s="1"/>
  <c r="M25332" i="1" s="1"/>
  <c r="M25333" i="1" s="1"/>
  <c r="M25334" i="1" s="1"/>
  <c r="M25335" i="1" s="1"/>
  <c r="M25336" i="1" s="1"/>
  <c r="M25337" i="1" s="1"/>
  <c r="M25338" i="1" s="1"/>
  <c r="M25339" i="1" s="1"/>
  <c r="M25340" i="1" s="1"/>
  <c r="M25341" i="1" s="1"/>
  <c r="M25342" i="1" s="1"/>
  <c r="M25343" i="1" s="1"/>
  <c r="M25344" i="1" s="1"/>
  <c r="M25345" i="1" s="1"/>
  <c r="M25346" i="1" s="1"/>
  <c r="M25347" i="1" s="1"/>
  <c r="M25348" i="1" s="1"/>
  <c r="M25349" i="1" s="1"/>
  <c r="M25350" i="1" s="1"/>
  <c r="M25351" i="1" s="1"/>
  <c r="M25352" i="1" s="1"/>
  <c r="M25353" i="1" s="1"/>
  <c r="M25354" i="1" s="1"/>
  <c r="M25355" i="1" s="1"/>
  <c r="M25356" i="1" s="1"/>
  <c r="M25357" i="1" s="1"/>
  <c r="M25358" i="1" s="1"/>
  <c r="M25359" i="1" s="1"/>
  <c r="M25360" i="1" s="1"/>
  <c r="M25361" i="1" s="1"/>
  <c r="M25362" i="1" s="1"/>
  <c r="M25363" i="1" s="1"/>
  <c r="M25364" i="1" s="1"/>
  <c r="M25365" i="1" s="1"/>
  <c r="M25366" i="1" s="1"/>
  <c r="M25367" i="1" s="1"/>
  <c r="M25368" i="1" s="1"/>
  <c r="M25369" i="1" s="1"/>
  <c r="M25370" i="1" s="1"/>
  <c r="M25371" i="1" s="1"/>
  <c r="M25372" i="1" s="1"/>
  <c r="M25373" i="1" s="1"/>
  <c r="M25374" i="1" s="1"/>
  <c r="M25375" i="1" s="1"/>
  <c r="M25376" i="1" s="1"/>
  <c r="M25377" i="1" s="1"/>
  <c r="M25378" i="1" s="1"/>
  <c r="M25379" i="1" s="1"/>
  <c r="M25380" i="1" s="1"/>
  <c r="M25381" i="1" s="1"/>
  <c r="M25382" i="1" s="1"/>
  <c r="M25383" i="1" s="1"/>
  <c r="M25384" i="1" s="1"/>
  <c r="M25385" i="1" s="1"/>
  <c r="M25386" i="1" s="1"/>
  <c r="M25387" i="1" s="1"/>
  <c r="M25388" i="1" s="1"/>
  <c r="M25389" i="1" s="1"/>
  <c r="M25390" i="1" s="1"/>
  <c r="M25391" i="1" s="1"/>
  <c r="M25392" i="1" s="1"/>
  <c r="M25393" i="1" s="1"/>
  <c r="M25394" i="1" s="1"/>
  <c r="M25395" i="1" s="1"/>
  <c r="M25396" i="1" s="1"/>
  <c r="M25397" i="1" s="1"/>
  <c r="M25398" i="1" s="1"/>
  <c r="M25399" i="1" s="1"/>
  <c r="M25400" i="1" s="1"/>
  <c r="M25401" i="1" s="1"/>
  <c r="M25402" i="1" s="1"/>
  <c r="M25403" i="1" s="1"/>
  <c r="M25404" i="1" s="1"/>
  <c r="M25405" i="1" s="1"/>
  <c r="M25406" i="1" s="1"/>
  <c r="M25407" i="1" s="1"/>
  <c r="M25408" i="1" s="1"/>
  <c r="M25409" i="1" s="1"/>
  <c r="M25410" i="1" s="1"/>
  <c r="M25411" i="1" s="1"/>
  <c r="M25412" i="1" s="1"/>
  <c r="M25413" i="1" s="1"/>
  <c r="M25414" i="1" s="1"/>
  <c r="M25415" i="1" s="1"/>
  <c r="M25416" i="1" s="1"/>
  <c r="M25417" i="1" s="1"/>
  <c r="M25418" i="1" s="1"/>
  <c r="M25419" i="1" s="1"/>
  <c r="M25420" i="1" s="1"/>
  <c r="M25421" i="1" s="1"/>
  <c r="M25422" i="1" s="1"/>
  <c r="M25423" i="1" s="1"/>
  <c r="M25424" i="1" s="1"/>
  <c r="M25425" i="1" s="1"/>
  <c r="M25426" i="1" s="1"/>
  <c r="M25427" i="1" s="1"/>
  <c r="M25428" i="1" s="1"/>
  <c r="M25429" i="1" s="1"/>
  <c r="M25430" i="1" s="1"/>
  <c r="M25431" i="1" s="1"/>
  <c r="M25432" i="1" s="1"/>
  <c r="M25433" i="1" s="1"/>
  <c r="M25434" i="1" s="1"/>
  <c r="M25435" i="1" s="1"/>
  <c r="M25436" i="1" s="1"/>
  <c r="M25437" i="1" s="1"/>
  <c r="M25438" i="1" s="1"/>
  <c r="M25439" i="1" s="1"/>
  <c r="M25440" i="1" s="1"/>
  <c r="M25441" i="1" s="1"/>
  <c r="M25442" i="1" s="1"/>
  <c r="M25443" i="1" s="1"/>
  <c r="M25444" i="1" s="1"/>
  <c r="M25445" i="1" s="1"/>
  <c r="M25446" i="1" s="1"/>
  <c r="M25447" i="1" s="1"/>
  <c r="M25448" i="1" s="1"/>
  <c r="M25449" i="1" s="1"/>
  <c r="M25450" i="1" s="1"/>
  <c r="M25451" i="1" s="1"/>
  <c r="M25452" i="1" s="1"/>
  <c r="M25453" i="1" s="1"/>
  <c r="M25454" i="1" s="1"/>
  <c r="M25455" i="1" s="1"/>
  <c r="M25456" i="1" s="1"/>
  <c r="M25457" i="1" s="1"/>
  <c r="M25458" i="1" s="1"/>
  <c r="M25459" i="1" s="1"/>
  <c r="M25460" i="1" s="1"/>
  <c r="M25461" i="1" s="1"/>
  <c r="M25462" i="1" s="1"/>
  <c r="M25463" i="1" s="1"/>
  <c r="M25464" i="1" s="1"/>
  <c r="M25465" i="1" s="1"/>
  <c r="M25466" i="1" s="1"/>
  <c r="M25467" i="1" s="1"/>
  <c r="M25468" i="1" s="1"/>
  <c r="M25469" i="1" s="1"/>
  <c r="M25470" i="1" s="1"/>
  <c r="M25471" i="1" s="1"/>
  <c r="M25472" i="1" s="1"/>
  <c r="M25473" i="1" s="1"/>
  <c r="M25474" i="1" s="1"/>
  <c r="M25475" i="1" s="1"/>
  <c r="M25476" i="1" s="1"/>
  <c r="M25477" i="1" s="1"/>
  <c r="M25478" i="1" s="1"/>
  <c r="M25479" i="1" s="1"/>
  <c r="M25480" i="1" s="1"/>
  <c r="M25481" i="1" s="1"/>
  <c r="M25482" i="1" s="1"/>
  <c r="M25483" i="1" s="1"/>
  <c r="M25484" i="1" s="1"/>
  <c r="M25485" i="1" s="1"/>
  <c r="M25486" i="1" s="1"/>
  <c r="M25487" i="1" s="1"/>
  <c r="M25488" i="1" s="1"/>
  <c r="M25489" i="1" s="1"/>
  <c r="M25490" i="1" s="1"/>
  <c r="M25491" i="1" s="1"/>
  <c r="M25492" i="1" s="1"/>
  <c r="M25493" i="1" s="1"/>
  <c r="M25494" i="1" s="1"/>
  <c r="M25495" i="1" s="1"/>
  <c r="M25496" i="1" s="1"/>
  <c r="M25497" i="1" s="1"/>
  <c r="M25498" i="1" s="1"/>
  <c r="M25499" i="1" s="1"/>
  <c r="M25500" i="1" s="1"/>
  <c r="M25501" i="1" s="1"/>
  <c r="M25502" i="1" s="1"/>
  <c r="M25503" i="1" s="1"/>
  <c r="M25504" i="1" s="1"/>
  <c r="M25505" i="1" s="1"/>
  <c r="M25506" i="1" s="1"/>
  <c r="M25507" i="1" s="1"/>
  <c r="M25508" i="1" s="1"/>
  <c r="M25509" i="1" s="1"/>
  <c r="M25510" i="1" s="1"/>
  <c r="M25511" i="1" s="1"/>
  <c r="M25512" i="1" s="1"/>
  <c r="M25513" i="1" s="1"/>
  <c r="M25514" i="1" s="1"/>
  <c r="M25515" i="1" s="1"/>
  <c r="M25516" i="1" s="1"/>
  <c r="M25517" i="1" s="1"/>
  <c r="M25518" i="1" s="1"/>
  <c r="M25519" i="1" s="1"/>
  <c r="M25520" i="1" s="1"/>
  <c r="M25521" i="1" s="1"/>
  <c r="M25522" i="1" s="1"/>
  <c r="M25523" i="1" s="1"/>
  <c r="M25524" i="1" s="1"/>
  <c r="M25525" i="1" s="1"/>
  <c r="M25526" i="1" s="1"/>
  <c r="M25527" i="1" s="1"/>
  <c r="M25528" i="1" s="1"/>
  <c r="M25529" i="1" s="1"/>
  <c r="M25530" i="1" s="1"/>
  <c r="M25531" i="1" s="1"/>
  <c r="M25532" i="1" s="1"/>
  <c r="M25533" i="1" s="1"/>
  <c r="M25534" i="1" s="1"/>
  <c r="M25535" i="1" s="1"/>
  <c r="M25536" i="1" s="1"/>
  <c r="M25537" i="1" s="1"/>
  <c r="M25538" i="1" s="1"/>
  <c r="M25539" i="1" s="1"/>
  <c r="M25540" i="1" s="1"/>
  <c r="M25541" i="1" s="1"/>
  <c r="M25542" i="1" s="1"/>
  <c r="M25543" i="1" s="1"/>
  <c r="M25544" i="1" s="1"/>
  <c r="M25545" i="1" s="1"/>
  <c r="M25546" i="1" s="1"/>
  <c r="M25547" i="1" s="1"/>
  <c r="M25548" i="1" s="1"/>
  <c r="M25549" i="1" s="1"/>
  <c r="M25550" i="1" s="1"/>
  <c r="M25551" i="1" s="1"/>
  <c r="M25552" i="1" s="1"/>
  <c r="M25553" i="1" s="1"/>
  <c r="M25554" i="1" s="1"/>
  <c r="M25555" i="1" s="1"/>
  <c r="M25556" i="1" s="1"/>
  <c r="M25557" i="1" s="1"/>
  <c r="M25558" i="1" s="1"/>
  <c r="M25559" i="1" s="1"/>
  <c r="M25560" i="1" s="1"/>
  <c r="M25561" i="1" s="1"/>
  <c r="M25562" i="1" s="1"/>
  <c r="M25563" i="1" s="1"/>
  <c r="M25564" i="1" s="1"/>
  <c r="M25565" i="1" s="1"/>
  <c r="M25566" i="1" s="1"/>
  <c r="M25567" i="1" s="1"/>
  <c r="M25568" i="1" s="1"/>
  <c r="M25569" i="1" s="1"/>
  <c r="M25570" i="1" s="1"/>
  <c r="M25571" i="1" s="1"/>
  <c r="M25572" i="1" s="1"/>
  <c r="M25573" i="1" s="1"/>
  <c r="M25574" i="1" s="1"/>
  <c r="M25575" i="1" s="1"/>
  <c r="M25576" i="1" s="1"/>
  <c r="M25577" i="1" s="1"/>
  <c r="M25578" i="1" s="1"/>
  <c r="M25579" i="1" s="1"/>
  <c r="M25580" i="1" s="1"/>
  <c r="M25581" i="1" s="1"/>
  <c r="M25582" i="1" s="1"/>
  <c r="M25583" i="1" s="1"/>
  <c r="M25584" i="1" s="1"/>
  <c r="M25585" i="1" s="1"/>
  <c r="M25586" i="1" s="1"/>
  <c r="M25587" i="1" s="1"/>
  <c r="M25588" i="1" s="1"/>
  <c r="M25589" i="1" s="1"/>
  <c r="M25590" i="1" s="1"/>
  <c r="M25591" i="1" s="1"/>
  <c r="M25592" i="1" s="1"/>
  <c r="M25593" i="1" s="1"/>
  <c r="M25594" i="1" s="1"/>
  <c r="M25595" i="1" s="1"/>
  <c r="M25596" i="1" s="1"/>
  <c r="M25597" i="1" s="1"/>
  <c r="M25598" i="1" s="1"/>
  <c r="M25599" i="1" s="1"/>
  <c r="M25600" i="1" s="1"/>
  <c r="M25601" i="1" s="1"/>
  <c r="M25602" i="1" s="1"/>
  <c r="M25603" i="1" s="1"/>
  <c r="M25604" i="1" s="1"/>
  <c r="M25605" i="1" s="1"/>
  <c r="M25606" i="1" s="1"/>
  <c r="M25607" i="1" s="1"/>
  <c r="M25608" i="1" s="1"/>
  <c r="M25609" i="1" s="1"/>
  <c r="M25610" i="1" s="1"/>
  <c r="M25611" i="1" s="1"/>
  <c r="M25612" i="1" s="1"/>
  <c r="M25613" i="1" s="1"/>
  <c r="M25614" i="1" s="1"/>
  <c r="M25615" i="1" s="1"/>
  <c r="M25616" i="1" s="1"/>
  <c r="M25617" i="1" s="1"/>
  <c r="M25618" i="1" s="1"/>
  <c r="M25619" i="1" s="1"/>
  <c r="M25620" i="1" s="1"/>
  <c r="M25621" i="1" s="1"/>
  <c r="M25622" i="1" s="1"/>
  <c r="M25623" i="1" s="1"/>
  <c r="M25624" i="1" s="1"/>
  <c r="M25625" i="1" s="1"/>
  <c r="M25626" i="1" s="1"/>
  <c r="M25627" i="1" s="1"/>
  <c r="M25628" i="1" s="1"/>
  <c r="M25629" i="1" s="1"/>
  <c r="M25630" i="1" s="1"/>
  <c r="M25631" i="1" s="1"/>
  <c r="M25632" i="1" s="1"/>
  <c r="M25633" i="1" s="1"/>
  <c r="M25634" i="1" s="1"/>
  <c r="M25635" i="1" s="1"/>
  <c r="M25636" i="1" s="1"/>
  <c r="M25637" i="1" s="1"/>
  <c r="M25638" i="1" s="1"/>
  <c r="M25639" i="1" s="1"/>
  <c r="M25640" i="1" s="1"/>
  <c r="M25641" i="1" s="1"/>
  <c r="M25642" i="1" s="1"/>
  <c r="M25643" i="1" s="1"/>
  <c r="M25644" i="1" s="1"/>
  <c r="M25645" i="1" s="1"/>
  <c r="M25646" i="1" s="1"/>
  <c r="M25647" i="1" s="1"/>
  <c r="M25648" i="1" s="1"/>
  <c r="M25649" i="1" s="1"/>
  <c r="M25650" i="1" s="1"/>
  <c r="M25651" i="1" s="1"/>
  <c r="M25652" i="1" s="1"/>
  <c r="M25653" i="1" s="1"/>
  <c r="M25654" i="1" s="1"/>
  <c r="M25655" i="1" s="1"/>
  <c r="M25656" i="1" s="1"/>
  <c r="M25657" i="1" s="1"/>
  <c r="M25658" i="1" s="1"/>
  <c r="M25659" i="1" s="1"/>
  <c r="M25660" i="1" s="1"/>
  <c r="M25661" i="1" s="1"/>
  <c r="M25662" i="1" s="1"/>
  <c r="M25663" i="1" s="1"/>
  <c r="M25664" i="1" s="1"/>
  <c r="M25665" i="1" s="1"/>
  <c r="M25666" i="1" s="1"/>
  <c r="M25667" i="1" s="1"/>
  <c r="M25668" i="1" s="1"/>
  <c r="M25669" i="1" s="1"/>
  <c r="M25670" i="1" s="1"/>
  <c r="M25671" i="1" s="1"/>
  <c r="M25672" i="1" s="1"/>
  <c r="M25673" i="1" s="1"/>
  <c r="M25674" i="1" s="1"/>
  <c r="M25675" i="1" s="1"/>
  <c r="M25676" i="1" s="1"/>
  <c r="M25677" i="1" s="1"/>
  <c r="M25678" i="1" s="1"/>
  <c r="M25679" i="1" s="1"/>
  <c r="M25680" i="1" s="1"/>
  <c r="M25681" i="1" s="1"/>
  <c r="M25682" i="1" s="1"/>
  <c r="M25683" i="1" s="1"/>
  <c r="M25684" i="1" s="1"/>
  <c r="M25685" i="1" s="1"/>
  <c r="M25686" i="1" s="1"/>
  <c r="M25687" i="1" s="1"/>
  <c r="M25688" i="1" s="1"/>
  <c r="M25689" i="1" s="1"/>
  <c r="M25690" i="1" s="1"/>
  <c r="M25691" i="1" s="1"/>
  <c r="M25692" i="1" s="1"/>
  <c r="M25693" i="1" s="1"/>
  <c r="M25694" i="1" s="1"/>
  <c r="M25695" i="1" s="1"/>
  <c r="M25696" i="1" s="1"/>
  <c r="M25697" i="1" s="1"/>
  <c r="M25698" i="1" s="1"/>
  <c r="M25699" i="1" s="1"/>
  <c r="M25700" i="1" s="1"/>
  <c r="M25701" i="1" s="1"/>
  <c r="M25702" i="1" s="1"/>
  <c r="M25703" i="1" s="1"/>
  <c r="M25704" i="1" s="1"/>
  <c r="M25705" i="1" s="1"/>
  <c r="M25706" i="1" s="1"/>
  <c r="M25707" i="1" s="1"/>
  <c r="M25708" i="1" s="1"/>
  <c r="M25709" i="1" s="1"/>
  <c r="M25710" i="1" s="1"/>
  <c r="M25711" i="1" s="1"/>
  <c r="M25712" i="1" s="1"/>
  <c r="M25713" i="1" s="1"/>
  <c r="M25714" i="1" s="1"/>
  <c r="M25715" i="1" s="1"/>
  <c r="M25716" i="1" s="1"/>
  <c r="M25717" i="1" s="1"/>
  <c r="M25718" i="1" s="1"/>
  <c r="M25719" i="1" s="1"/>
  <c r="M25720" i="1" s="1"/>
  <c r="M25721" i="1" s="1"/>
  <c r="M25722" i="1" s="1"/>
  <c r="M25723" i="1" s="1"/>
  <c r="M25724" i="1" s="1"/>
  <c r="M25725" i="1" s="1"/>
  <c r="M25726" i="1" s="1"/>
  <c r="M25727" i="1" s="1"/>
  <c r="M25728" i="1" s="1"/>
  <c r="M25729" i="1" s="1"/>
  <c r="M25730" i="1" s="1"/>
  <c r="M25731" i="1" s="1"/>
  <c r="M25732" i="1" s="1"/>
  <c r="M25733" i="1" s="1"/>
  <c r="M25734" i="1" s="1"/>
  <c r="M25735" i="1" s="1"/>
  <c r="M25736" i="1" s="1"/>
  <c r="M25737" i="1" s="1"/>
  <c r="M25738" i="1" s="1"/>
  <c r="M25739" i="1" s="1"/>
  <c r="M25740" i="1" s="1"/>
  <c r="M25741" i="1" s="1"/>
  <c r="M25742" i="1" s="1"/>
  <c r="M25743" i="1" s="1"/>
  <c r="M25744" i="1" s="1"/>
  <c r="M25745" i="1" s="1"/>
  <c r="M25746" i="1" s="1"/>
  <c r="M25747" i="1" s="1"/>
  <c r="M25748" i="1" s="1"/>
  <c r="M25749" i="1" s="1"/>
  <c r="M25750" i="1" s="1"/>
  <c r="M25751" i="1" s="1"/>
  <c r="M25752" i="1" s="1"/>
  <c r="M25753" i="1" s="1"/>
  <c r="M25754" i="1" s="1"/>
  <c r="M25755" i="1" s="1"/>
  <c r="M25756" i="1" s="1"/>
  <c r="M25757" i="1" s="1"/>
  <c r="M25758" i="1" s="1"/>
  <c r="M25759" i="1" s="1"/>
  <c r="M25760" i="1" s="1"/>
  <c r="M25761" i="1" s="1"/>
  <c r="M25762" i="1" s="1"/>
  <c r="M25763" i="1" s="1"/>
  <c r="M25764" i="1" s="1"/>
  <c r="M25765" i="1" s="1"/>
  <c r="M25766" i="1" s="1"/>
  <c r="M25767" i="1" s="1"/>
  <c r="M25768" i="1" s="1"/>
  <c r="M25769" i="1" s="1"/>
  <c r="M25770" i="1" s="1"/>
  <c r="M25771" i="1" s="1"/>
  <c r="M25772" i="1" s="1"/>
  <c r="M25773" i="1" s="1"/>
  <c r="M25774" i="1" s="1"/>
  <c r="M25775" i="1" s="1"/>
  <c r="M25776" i="1" s="1"/>
  <c r="M25777" i="1" s="1"/>
  <c r="M25778" i="1" s="1"/>
  <c r="M25779" i="1" s="1"/>
  <c r="M25780" i="1" s="1"/>
  <c r="M25781" i="1" s="1"/>
  <c r="M25782" i="1" s="1"/>
  <c r="M25783" i="1" s="1"/>
  <c r="M25784" i="1" s="1"/>
  <c r="M25785" i="1" s="1"/>
  <c r="M25786" i="1" s="1"/>
  <c r="M25787" i="1" s="1"/>
  <c r="M25788" i="1" s="1"/>
  <c r="M25789" i="1" s="1"/>
  <c r="M25790" i="1" s="1"/>
  <c r="M25791" i="1" s="1"/>
  <c r="M25792" i="1" s="1"/>
  <c r="M25793" i="1" s="1"/>
  <c r="M25794" i="1" s="1"/>
  <c r="M25795" i="1" s="1"/>
  <c r="M25796" i="1" s="1"/>
  <c r="M25797" i="1" s="1"/>
  <c r="M25798" i="1" s="1"/>
  <c r="M25799" i="1" s="1"/>
  <c r="M25800" i="1" s="1"/>
  <c r="M25801" i="1" s="1"/>
  <c r="M25802" i="1" s="1"/>
  <c r="M25803" i="1" s="1"/>
  <c r="M25804" i="1" s="1"/>
  <c r="M25805" i="1" s="1"/>
  <c r="M25806" i="1" s="1"/>
  <c r="M25807" i="1" s="1"/>
  <c r="M25808" i="1" s="1"/>
  <c r="M25809" i="1" s="1"/>
  <c r="M25810" i="1" s="1"/>
  <c r="M25811" i="1" s="1"/>
  <c r="M25812" i="1" s="1"/>
  <c r="M25813" i="1" s="1"/>
  <c r="M25814" i="1" s="1"/>
  <c r="M25815" i="1" s="1"/>
  <c r="M25816" i="1" s="1"/>
  <c r="M25817" i="1" s="1"/>
  <c r="M25818" i="1" s="1"/>
  <c r="M25819" i="1" s="1"/>
  <c r="M25820" i="1" s="1"/>
  <c r="M25821" i="1" s="1"/>
  <c r="M25822" i="1" s="1"/>
  <c r="M25823" i="1" s="1"/>
  <c r="M25824" i="1" s="1"/>
  <c r="M25825" i="1" s="1"/>
  <c r="M25826" i="1" s="1"/>
  <c r="M25827" i="1" s="1"/>
  <c r="M25828" i="1" s="1"/>
  <c r="M25829" i="1" s="1"/>
  <c r="M25830" i="1" s="1"/>
  <c r="M25831" i="1" s="1"/>
  <c r="M25832" i="1" s="1"/>
  <c r="M25833" i="1" s="1"/>
  <c r="M25834" i="1" s="1"/>
  <c r="M25835" i="1" s="1"/>
  <c r="M25836" i="1" s="1"/>
  <c r="M25837" i="1" s="1"/>
  <c r="M25838" i="1" s="1"/>
  <c r="M25839" i="1" s="1"/>
  <c r="M25840" i="1" s="1"/>
  <c r="M25841" i="1" s="1"/>
  <c r="M25842" i="1" s="1"/>
  <c r="M25843" i="1" s="1"/>
  <c r="M25844" i="1" s="1"/>
  <c r="M25845" i="1" s="1"/>
  <c r="M25846" i="1" s="1"/>
  <c r="M25847" i="1" s="1"/>
  <c r="M25848" i="1" s="1"/>
  <c r="M25849" i="1" s="1"/>
  <c r="M25850" i="1" s="1"/>
  <c r="M25851" i="1" s="1"/>
  <c r="M25852" i="1" s="1"/>
  <c r="M25853" i="1" s="1"/>
  <c r="M25854" i="1" s="1"/>
  <c r="M25855" i="1" s="1"/>
  <c r="M25856" i="1" s="1"/>
  <c r="M25857" i="1" s="1"/>
  <c r="M25858" i="1" s="1"/>
  <c r="M25859" i="1" s="1"/>
  <c r="M25860" i="1" s="1"/>
  <c r="M25861" i="1" s="1"/>
  <c r="M25862" i="1" s="1"/>
  <c r="M25863" i="1" s="1"/>
  <c r="M25864" i="1" s="1"/>
  <c r="M25865" i="1" s="1"/>
  <c r="M25866" i="1" s="1"/>
  <c r="M25867" i="1" s="1"/>
  <c r="M25868" i="1" s="1"/>
  <c r="M25869" i="1" s="1"/>
  <c r="M25870" i="1" s="1"/>
  <c r="M25871" i="1" s="1"/>
  <c r="M25872" i="1" s="1"/>
  <c r="M25873" i="1" s="1"/>
  <c r="M25874" i="1" s="1"/>
  <c r="M25875" i="1" s="1"/>
  <c r="M25876" i="1" s="1"/>
  <c r="M25877" i="1" s="1"/>
  <c r="M25878" i="1" s="1"/>
  <c r="M25879" i="1" s="1"/>
  <c r="M25880" i="1" s="1"/>
  <c r="M25881" i="1" s="1"/>
  <c r="M25882" i="1" s="1"/>
  <c r="M25883" i="1" s="1"/>
  <c r="M25884" i="1" s="1"/>
  <c r="M25885" i="1" s="1"/>
  <c r="M25886" i="1" s="1"/>
  <c r="M25887" i="1" s="1"/>
  <c r="M25888" i="1" s="1"/>
  <c r="M25889" i="1" s="1"/>
  <c r="M25890" i="1" s="1"/>
  <c r="M25891" i="1" s="1"/>
  <c r="M25892" i="1" s="1"/>
  <c r="M25893" i="1" s="1"/>
  <c r="M25894" i="1" s="1"/>
  <c r="M25895" i="1" s="1"/>
  <c r="M25896" i="1" s="1"/>
  <c r="M25897" i="1" s="1"/>
  <c r="M25898" i="1" s="1"/>
  <c r="M25899" i="1" s="1"/>
  <c r="M25900" i="1" s="1"/>
  <c r="M25901" i="1" s="1"/>
  <c r="M25902" i="1" s="1"/>
  <c r="M25903" i="1" s="1"/>
  <c r="M25904" i="1" s="1"/>
  <c r="M25905" i="1" s="1"/>
  <c r="M25906" i="1" s="1"/>
  <c r="M25907" i="1" s="1"/>
  <c r="M25908" i="1" s="1"/>
  <c r="M25909" i="1" s="1"/>
  <c r="M25910" i="1" s="1"/>
  <c r="M25911" i="1" s="1"/>
  <c r="M25912" i="1" s="1"/>
  <c r="M25913" i="1" s="1"/>
  <c r="M25914" i="1" s="1"/>
  <c r="M25915" i="1" s="1"/>
  <c r="M25916" i="1" s="1"/>
  <c r="M25917" i="1" s="1"/>
  <c r="M25918" i="1" s="1"/>
  <c r="M25919" i="1" s="1"/>
  <c r="M25920" i="1" s="1"/>
  <c r="M25921" i="1" s="1"/>
  <c r="M25922" i="1" s="1"/>
  <c r="M25923" i="1" s="1"/>
  <c r="M25924" i="1" s="1"/>
  <c r="M25925" i="1" s="1"/>
  <c r="M25926" i="1" s="1"/>
  <c r="M25927" i="1" s="1"/>
  <c r="M25928" i="1" s="1"/>
  <c r="M25929" i="1" s="1"/>
  <c r="M25930" i="1" s="1"/>
  <c r="M25931" i="1" s="1"/>
  <c r="M25932" i="1" s="1"/>
  <c r="M25933" i="1" s="1"/>
  <c r="M25934" i="1" s="1"/>
  <c r="M25935" i="1" s="1"/>
  <c r="M25936" i="1" s="1"/>
  <c r="M25937" i="1" s="1"/>
  <c r="M25938" i="1" s="1"/>
  <c r="M25939" i="1" s="1"/>
  <c r="M25940" i="1" s="1"/>
  <c r="M25941" i="1" s="1"/>
  <c r="M25942" i="1" s="1"/>
  <c r="M25943" i="1" s="1"/>
  <c r="M25944" i="1" s="1"/>
  <c r="M25945" i="1" s="1"/>
  <c r="M25946" i="1" s="1"/>
  <c r="M25947" i="1" s="1"/>
  <c r="M25948" i="1" s="1"/>
  <c r="M25949" i="1" s="1"/>
  <c r="M25950" i="1" s="1"/>
  <c r="M25951" i="1" s="1"/>
  <c r="M25952" i="1" s="1"/>
  <c r="M25953" i="1" s="1"/>
  <c r="M25954" i="1" s="1"/>
  <c r="M25955" i="1" s="1"/>
  <c r="M25956" i="1" s="1"/>
  <c r="M25957" i="1" s="1"/>
  <c r="M25958" i="1" s="1"/>
  <c r="M25959" i="1" s="1"/>
  <c r="M25960" i="1" s="1"/>
  <c r="M25961" i="1" s="1"/>
  <c r="M25962" i="1" s="1"/>
  <c r="M25963" i="1" s="1"/>
  <c r="M25964" i="1" s="1"/>
  <c r="M25965" i="1" s="1"/>
  <c r="M25966" i="1" s="1"/>
  <c r="M25967" i="1" s="1"/>
  <c r="M25968" i="1" s="1"/>
  <c r="M25969" i="1" s="1"/>
  <c r="M25970" i="1" s="1"/>
  <c r="M25971" i="1" s="1"/>
  <c r="M25972" i="1" s="1"/>
  <c r="M25973" i="1" s="1"/>
  <c r="M25974" i="1" s="1"/>
  <c r="M25975" i="1" s="1"/>
  <c r="M25976" i="1" s="1"/>
  <c r="M25977" i="1" s="1"/>
  <c r="M25978" i="1" s="1"/>
  <c r="M25979" i="1" s="1"/>
  <c r="M25980" i="1" s="1"/>
  <c r="M25981" i="1" s="1"/>
  <c r="M25982" i="1" s="1"/>
  <c r="M25983" i="1" s="1"/>
  <c r="M25984" i="1" s="1"/>
  <c r="M25985" i="1" s="1"/>
  <c r="M25986" i="1" s="1"/>
  <c r="M25987" i="1" s="1"/>
  <c r="M25988" i="1" s="1"/>
  <c r="M25989" i="1" s="1"/>
  <c r="M25990" i="1" s="1"/>
  <c r="M25991" i="1" s="1"/>
  <c r="M25992" i="1" s="1"/>
  <c r="M25993" i="1" s="1"/>
  <c r="M25994" i="1" s="1"/>
  <c r="M25995" i="1" s="1"/>
  <c r="M25996" i="1" s="1"/>
  <c r="M25997" i="1" s="1"/>
  <c r="M25998" i="1" s="1"/>
  <c r="M25999" i="1" s="1"/>
  <c r="M26000" i="1" s="1"/>
  <c r="M26001" i="1" s="1"/>
  <c r="M26002" i="1" s="1"/>
  <c r="M26003" i="1" s="1"/>
  <c r="M26004" i="1" s="1"/>
  <c r="M26005" i="1" s="1"/>
  <c r="M26006" i="1" s="1"/>
  <c r="M26007" i="1" s="1"/>
  <c r="M26008" i="1" s="1"/>
  <c r="M26009" i="1" s="1"/>
  <c r="M26010" i="1" s="1"/>
  <c r="M26011" i="1" s="1"/>
  <c r="M26012" i="1" s="1"/>
  <c r="M26013" i="1" s="1"/>
  <c r="M26014" i="1" s="1"/>
  <c r="M26015" i="1" s="1"/>
  <c r="M26016" i="1" s="1"/>
  <c r="M26017" i="1" s="1"/>
  <c r="M26018" i="1" s="1"/>
  <c r="M26019" i="1" s="1"/>
  <c r="M26020" i="1" s="1"/>
  <c r="M26021" i="1" s="1"/>
  <c r="M26022" i="1" s="1"/>
  <c r="M26023" i="1" s="1"/>
  <c r="M26024" i="1" s="1"/>
  <c r="M26025" i="1" s="1"/>
  <c r="M26026" i="1" s="1"/>
  <c r="M26027" i="1" s="1"/>
  <c r="M26028" i="1" s="1"/>
  <c r="M26029" i="1" s="1"/>
  <c r="M26030" i="1" s="1"/>
  <c r="M26031" i="1" s="1"/>
  <c r="M26032" i="1" s="1"/>
  <c r="M26033" i="1" s="1"/>
  <c r="M26034" i="1" s="1"/>
  <c r="M26035" i="1" s="1"/>
  <c r="M26036" i="1" s="1"/>
  <c r="M26037" i="1" s="1"/>
  <c r="M26038" i="1" s="1"/>
  <c r="M26039" i="1" s="1"/>
  <c r="M26040" i="1" s="1"/>
  <c r="M26041" i="1" s="1"/>
  <c r="M26042" i="1" s="1"/>
  <c r="M26043" i="1" s="1"/>
  <c r="M26044" i="1" s="1"/>
  <c r="M26045" i="1" s="1"/>
  <c r="M26046" i="1" s="1"/>
  <c r="M26047" i="1" s="1"/>
  <c r="M26048" i="1" s="1"/>
  <c r="M26049" i="1" s="1"/>
  <c r="M26050" i="1" s="1"/>
  <c r="M26051" i="1" s="1"/>
  <c r="M26052" i="1" s="1"/>
  <c r="M26053" i="1" s="1"/>
  <c r="M26054" i="1" s="1"/>
  <c r="M26055" i="1" s="1"/>
  <c r="M26056" i="1" s="1"/>
  <c r="M26057" i="1" s="1"/>
  <c r="M26058" i="1" s="1"/>
  <c r="M26059" i="1" s="1"/>
  <c r="M26060" i="1" s="1"/>
  <c r="M26061" i="1" s="1"/>
  <c r="M26062" i="1" s="1"/>
  <c r="M26063" i="1" s="1"/>
  <c r="M26064" i="1" s="1"/>
  <c r="M26065" i="1" s="1"/>
  <c r="M26066" i="1" s="1"/>
  <c r="M26067" i="1" s="1"/>
  <c r="M26068" i="1" s="1"/>
  <c r="M26069" i="1" s="1"/>
  <c r="M26070" i="1" s="1"/>
  <c r="M26071" i="1" s="1"/>
  <c r="M26072" i="1" s="1"/>
  <c r="M26073" i="1" s="1"/>
  <c r="M26074" i="1" s="1"/>
  <c r="M26075" i="1" s="1"/>
  <c r="M26076" i="1" s="1"/>
  <c r="M26077" i="1" s="1"/>
  <c r="M26078" i="1" s="1"/>
  <c r="M26079" i="1" s="1"/>
  <c r="M26080" i="1" s="1"/>
  <c r="M26081" i="1" s="1"/>
  <c r="M26082" i="1" s="1"/>
  <c r="M26083" i="1" s="1"/>
  <c r="M26084" i="1" s="1"/>
  <c r="M26085" i="1" s="1"/>
  <c r="M26086" i="1" s="1"/>
  <c r="M26087" i="1" s="1"/>
  <c r="M26088" i="1" s="1"/>
  <c r="M26089" i="1" s="1"/>
  <c r="M26090" i="1" s="1"/>
  <c r="M26091" i="1" s="1"/>
  <c r="M26092" i="1" s="1"/>
  <c r="M26093" i="1" s="1"/>
  <c r="M26094" i="1" s="1"/>
  <c r="M26095" i="1" s="1"/>
  <c r="M26096" i="1" s="1"/>
  <c r="M26097" i="1" s="1"/>
  <c r="M26098" i="1" s="1"/>
  <c r="M26099" i="1" s="1"/>
  <c r="M26100" i="1" s="1"/>
  <c r="M26101" i="1" s="1"/>
  <c r="M26102" i="1" s="1"/>
  <c r="M26103" i="1" s="1"/>
  <c r="M26104" i="1" s="1"/>
  <c r="M26105" i="1" s="1"/>
  <c r="M26106" i="1" s="1"/>
  <c r="M26107" i="1" s="1"/>
  <c r="M26108" i="1" s="1"/>
  <c r="M26109" i="1" s="1"/>
  <c r="M26110" i="1" s="1"/>
  <c r="M26111" i="1" s="1"/>
  <c r="M26112" i="1" s="1"/>
  <c r="M26113" i="1" s="1"/>
  <c r="M26114" i="1" s="1"/>
  <c r="M26115" i="1" s="1"/>
  <c r="M26116" i="1" s="1"/>
  <c r="M26117" i="1" s="1"/>
  <c r="M26118" i="1" s="1"/>
  <c r="M26119" i="1" s="1"/>
  <c r="M26120" i="1" s="1"/>
  <c r="M26121" i="1" s="1"/>
  <c r="M26122" i="1" s="1"/>
  <c r="M26123" i="1" s="1"/>
  <c r="M26124" i="1" s="1"/>
  <c r="M26125" i="1" s="1"/>
  <c r="M26126" i="1" s="1"/>
  <c r="M26127" i="1" s="1"/>
  <c r="M26128" i="1" s="1"/>
  <c r="M26129" i="1" s="1"/>
  <c r="M26130" i="1" s="1"/>
  <c r="M26131" i="1" s="1"/>
  <c r="M26132" i="1" s="1"/>
  <c r="M26133" i="1" s="1"/>
  <c r="M26134" i="1" s="1"/>
  <c r="M26135" i="1" s="1"/>
  <c r="M26136" i="1" s="1"/>
  <c r="M26137" i="1" s="1"/>
  <c r="M26138" i="1" s="1"/>
  <c r="M26139" i="1" s="1"/>
  <c r="M26140" i="1" s="1"/>
  <c r="M26141" i="1" s="1"/>
  <c r="M26142" i="1" s="1"/>
  <c r="M26143" i="1" s="1"/>
  <c r="M26144" i="1" s="1"/>
  <c r="M26145" i="1" s="1"/>
  <c r="M26146" i="1" s="1"/>
  <c r="M26147" i="1" s="1"/>
  <c r="M26148" i="1" s="1"/>
  <c r="M26149" i="1" s="1"/>
  <c r="M26150" i="1" s="1"/>
  <c r="M26151" i="1" s="1"/>
  <c r="M26152" i="1" s="1"/>
  <c r="M26153" i="1" s="1"/>
  <c r="M26154" i="1" s="1"/>
  <c r="M26155" i="1" s="1"/>
  <c r="M26156" i="1" s="1"/>
  <c r="M26157" i="1" s="1"/>
  <c r="M26158" i="1" s="1"/>
  <c r="M26159" i="1" s="1"/>
  <c r="M26160" i="1" s="1"/>
  <c r="M26161" i="1" s="1"/>
  <c r="M26162" i="1" s="1"/>
  <c r="M26163" i="1" s="1"/>
  <c r="M26164" i="1" s="1"/>
  <c r="M26165" i="1" s="1"/>
  <c r="M26166" i="1" s="1"/>
  <c r="M26167" i="1" s="1"/>
  <c r="M26168" i="1" s="1"/>
  <c r="M26169" i="1" s="1"/>
  <c r="M26170" i="1" s="1"/>
  <c r="M26171" i="1" s="1"/>
  <c r="M26172" i="1" s="1"/>
  <c r="M26173" i="1" s="1"/>
  <c r="M26174" i="1" s="1"/>
  <c r="M26175" i="1" s="1"/>
  <c r="M26176" i="1" s="1"/>
  <c r="M26177" i="1" s="1"/>
  <c r="M26178" i="1" s="1"/>
  <c r="M26179" i="1" s="1"/>
  <c r="M26180" i="1" s="1"/>
  <c r="M26181" i="1" s="1"/>
  <c r="M26182" i="1" s="1"/>
  <c r="M26183" i="1" s="1"/>
  <c r="M26184" i="1" s="1"/>
  <c r="M26185" i="1" s="1"/>
  <c r="M26186" i="1" s="1"/>
  <c r="M26187" i="1" s="1"/>
  <c r="M26188" i="1" s="1"/>
  <c r="M26189" i="1" s="1"/>
  <c r="M26190" i="1" s="1"/>
  <c r="M26191" i="1" s="1"/>
  <c r="M26192" i="1" s="1"/>
  <c r="M26193" i="1" s="1"/>
  <c r="M26194" i="1" s="1"/>
  <c r="M26195" i="1" s="1"/>
  <c r="M26196" i="1" s="1"/>
  <c r="M26197" i="1" s="1"/>
  <c r="M26198" i="1" s="1"/>
  <c r="M26199" i="1" s="1"/>
  <c r="M26200" i="1" s="1"/>
  <c r="M26201" i="1" s="1"/>
  <c r="M26202" i="1" s="1"/>
  <c r="M26203" i="1" s="1"/>
  <c r="M26204" i="1" s="1"/>
  <c r="M26205" i="1" s="1"/>
  <c r="M26206" i="1" s="1"/>
  <c r="M26207" i="1" s="1"/>
  <c r="M26208" i="1" s="1"/>
  <c r="M26209" i="1" s="1"/>
  <c r="M26210" i="1" s="1"/>
  <c r="M26211" i="1" s="1"/>
  <c r="M26212" i="1" s="1"/>
  <c r="M26213" i="1" s="1"/>
  <c r="M26214" i="1" s="1"/>
  <c r="M26215" i="1" s="1"/>
  <c r="M26216" i="1" s="1"/>
  <c r="M26217" i="1" s="1"/>
  <c r="M26218" i="1" s="1"/>
  <c r="M26219" i="1" s="1"/>
  <c r="M26220" i="1" s="1"/>
  <c r="M26221" i="1" s="1"/>
  <c r="M26222" i="1" s="1"/>
  <c r="M26223" i="1" s="1"/>
  <c r="M26224" i="1" s="1"/>
  <c r="M26225" i="1" s="1"/>
  <c r="M26226" i="1" s="1"/>
  <c r="M26227" i="1" s="1"/>
  <c r="M26228" i="1" s="1"/>
  <c r="M26229" i="1" s="1"/>
  <c r="M26230" i="1" s="1"/>
  <c r="M26231" i="1" s="1"/>
  <c r="M26232" i="1" s="1"/>
  <c r="M26233" i="1" s="1"/>
  <c r="M26234" i="1" s="1"/>
  <c r="M26235" i="1" s="1"/>
  <c r="M26236" i="1" s="1"/>
  <c r="M26237" i="1" s="1"/>
  <c r="M26238" i="1" s="1"/>
  <c r="M26239" i="1" s="1"/>
  <c r="M26240" i="1" s="1"/>
  <c r="M26241" i="1" s="1"/>
  <c r="M26242" i="1" s="1"/>
  <c r="M26243" i="1" s="1"/>
  <c r="M26244" i="1" s="1"/>
  <c r="M26245" i="1" s="1"/>
  <c r="M26246" i="1" s="1"/>
  <c r="M26247" i="1" s="1"/>
  <c r="M26248" i="1" s="1"/>
  <c r="M26249" i="1" s="1"/>
  <c r="M26250" i="1" s="1"/>
  <c r="M26251" i="1" s="1"/>
  <c r="M26252" i="1" s="1"/>
  <c r="M26253" i="1" s="1"/>
  <c r="M26254" i="1" s="1"/>
  <c r="M26255" i="1" s="1"/>
  <c r="M26256" i="1" s="1"/>
  <c r="M26257" i="1" s="1"/>
  <c r="M26258" i="1" s="1"/>
  <c r="M26259" i="1" s="1"/>
  <c r="M26260" i="1" s="1"/>
  <c r="M26261" i="1" s="1"/>
  <c r="M26262" i="1" s="1"/>
  <c r="M26263" i="1" s="1"/>
  <c r="M26264" i="1" s="1"/>
  <c r="M26265" i="1" s="1"/>
  <c r="M26266" i="1" s="1"/>
  <c r="M26267" i="1" s="1"/>
  <c r="M26268" i="1" s="1"/>
  <c r="M26269" i="1" s="1"/>
  <c r="M26270" i="1" s="1"/>
  <c r="M26271" i="1" s="1"/>
  <c r="M26272" i="1" s="1"/>
  <c r="M26273" i="1" s="1"/>
  <c r="M26274" i="1" s="1"/>
  <c r="M26275" i="1" s="1"/>
  <c r="M26276" i="1" s="1"/>
  <c r="M26277" i="1" s="1"/>
  <c r="M26278" i="1" s="1"/>
  <c r="M26279" i="1" s="1"/>
  <c r="M26280" i="1" s="1"/>
  <c r="M26281" i="1" s="1"/>
  <c r="M26282" i="1" s="1"/>
  <c r="M26283" i="1" s="1"/>
  <c r="M26284" i="1" s="1"/>
  <c r="M26285" i="1" s="1"/>
  <c r="M26286" i="1" s="1"/>
  <c r="M26287" i="1" s="1"/>
  <c r="M26288" i="1" s="1"/>
  <c r="M26289" i="1" s="1"/>
  <c r="M26290" i="1" s="1"/>
  <c r="M26291" i="1" s="1"/>
  <c r="M26292" i="1" s="1"/>
  <c r="M26293" i="1" s="1"/>
  <c r="M26294" i="1" s="1"/>
  <c r="M26295" i="1" s="1"/>
  <c r="M26296" i="1" s="1"/>
  <c r="M26297" i="1" s="1"/>
  <c r="M26298" i="1" s="1"/>
  <c r="M26299" i="1" s="1"/>
  <c r="M26300" i="1" s="1"/>
  <c r="M26301" i="1" s="1"/>
  <c r="M26302" i="1" s="1"/>
  <c r="M26303" i="1" s="1"/>
  <c r="M26304" i="1" s="1"/>
  <c r="M26305" i="1" s="1"/>
  <c r="M26306" i="1" s="1"/>
  <c r="M26307" i="1" s="1"/>
  <c r="M26308" i="1" s="1"/>
  <c r="M26309" i="1" s="1"/>
  <c r="M26310" i="1" s="1"/>
  <c r="M26311" i="1" s="1"/>
  <c r="M26312" i="1" s="1"/>
  <c r="M26313" i="1" s="1"/>
  <c r="M26314" i="1" s="1"/>
  <c r="M26315" i="1" s="1"/>
  <c r="M26316" i="1" s="1"/>
  <c r="M26317" i="1" s="1"/>
  <c r="M26318" i="1" s="1"/>
  <c r="M26319" i="1" s="1"/>
  <c r="M26320" i="1" s="1"/>
  <c r="M26321" i="1" s="1"/>
  <c r="M26322" i="1" s="1"/>
  <c r="M26323" i="1" s="1"/>
  <c r="M26324" i="1" s="1"/>
  <c r="M26325" i="1" s="1"/>
  <c r="M26326" i="1" s="1"/>
  <c r="M26327" i="1" s="1"/>
  <c r="M26328" i="1" s="1"/>
  <c r="M26329" i="1" s="1"/>
  <c r="M26330" i="1" s="1"/>
  <c r="M26331" i="1" s="1"/>
  <c r="M26332" i="1" s="1"/>
  <c r="M26333" i="1" s="1"/>
  <c r="M26334" i="1" s="1"/>
  <c r="M26335" i="1" s="1"/>
  <c r="M26336" i="1" s="1"/>
  <c r="M26337" i="1" s="1"/>
  <c r="M26338" i="1" s="1"/>
  <c r="M26339" i="1" s="1"/>
  <c r="M26340" i="1" s="1"/>
  <c r="M26341" i="1" s="1"/>
  <c r="M26342" i="1" s="1"/>
  <c r="M26343" i="1" s="1"/>
  <c r="M26344" i="1" s="1"/>
  <c r="M26345" i="1" s="1"/>
  <c r="M26346" i="1" s="1"/>
  <c r="M26347" i="1" s="1"/>
  <c r="M26348" i="1" s="1"/>
  <c r="M26349" i="1" s="1"/>
  <c r="M26350" i="1" s="1"/>
  <c r="M26351" i="1" s="1"/>
  <c r="M26352" i="1" s="1"/>
  <c r="M26353" i="1" s="1"/>
  <c r="M26354" i="1" s="1"/>
  <c r="M26355" i="1" s="1"/>
  <c r="M26356" i="1" s="1"/>
  <c r="M26357" i="1" s="1"/>
  <c r="M26358" i="1" s="1"/>
  <c r="M26359" i="1" s="1"/>
  <c r="M26360" i="1" s="1"/>
  <c r="M26361" i="1" s="1"/>
  <c r="M26362" i="1" s="1"/>
  <c r="M26363" i="1" s="1"/>
  <c r="M26364" i="1" s="1"/>
  <c r="M26365" i="1" s="1"/>
  <c r="M26366" i="1" s="1"/>
  <c r="M26367" i="1" s="1"/>
  <c r="M26368" i="1" s="1"/>
  <c r="M26369" i="1" s="1"/>
  <c r="M26370" i="1" s="1"/>
  <c r="M26371" i="1" s="1"/>
  <c r="M26372" i="1" s="1"/>
  <c r="M26373" i="1" s="1"/>
  <c r="M26374" i="1" s="1"/>
  <c r="M26375" i="1" s="1"/>
  <c r="M26376" i="1" s="1"/>
  <c r="M26377" i="1" s="1"/>
  <c r="M26378" i="1" s="1"/>
  <c r="M26379" i="1" s="1"/>
  <c r="M26380" i="1" s="1"/>
  <c r="M26381" i="1" s="1"/>
  <c r="M26382" i="1" s="1"/>
  <c r="M26383" i="1" s="1"/>
  <c r="M26384" i="1" s="1"/>
  <c r="M26385" i="1" s="1"/>
  <c r="M26386" i="1" s="1"/>
  <c r="M26387" i="1" s="1"/>
  <c r="M26388" i="1" s="1"/>
  <c r="M26389" i="1" s="1"/>
  <c r="M26390" i="1" s="1"/>
  <c r="M26391" i="1" s="1"/>
  <c r="M26392" i="1" s="1"/>
  <c r="M26393" i="1" s="1"/>
  <c r="M26394" i="1" s="1"/>
  <c r="M26395" i="1" s="1"/>
  <c r="M26396" i="1" s="1"/>
  <c r="M26397" i="1" s="1"/>
  <c r="M26398" i="1" s="1"/>
  <c r="M26399" i="1" s="1"/>
  <c r="M26400" i="1" s="1"/>
  <c r="M26401" i="1" s="1"/>
  <c r="M26402" i="1" s="1"/>
  <c r="M26403" i="1" s="1"/>
  <c r="M26404" i="1" s="1"/>
  <c r="M26405" i="1" s="1"/>
  <c r="M26406" i="1" s="1"/>
  <c r="M26407" i="1" s="1"/>
  <c r="M26408" i="1" s="1"/>
  <c r="M26409" i="1" s="1"/>
  <c r="M26410" i="1" s="1"/>
  <c r="M26411" i="1" s="1"/>
  <c r="M26412" i="1" s="1"/>
  <c r="M26413" i="1" s="1"/>
  <c r="M26414" i="1" s="1"/>
  <c r="M26415" i="1" s="1"/>
  <c r="M26416" i="1" s="1"/>
  <c r="M26417" i="1" s="1"/>
  <c r="M26418" i="1" s="1"/>
  <c r="M26419" i="1" s="1"/>
  <c r="M26420" i="1" s="1"/>
  <c r="M26421" i="1" s="1"/>
  <c r="M26422" i="1" s="1"/>
  <c r="M26423" i="1" s="1"/>
  <c r="M26424" i="1" s="1"/>
  <c r="M26425" i="1" s="1"/>
  <c r="M26426" i="1" s="1"/>
  <c r="M26427" i="1" s="1"/>
  <c r="M26428" i="1" s="1"/>
  <c r="M26429" i="1" s="1"/>
  <c r="M26430" i="1" s="1"/>
  <c r="M26431" i="1" s="1"/>
  <c r="M26432" i="1" s="1"/>
  <c r="M26433" i="1" s="1"/>
  <c r="M26434" i="1" s="1"/>
  <c r="M26435" i="1" s="1"/>
  <c r="M26436" i="1" s="1"/>
  <c r="M26437" i="1" s="1"/>
  <c r="M26438" i="1" s="1"/>
  <c r="M26439" i="1" s="1"/>
  <c r="M26440" i="1" s="1"/>
  <c r="M26441" i="1" s="1"/>
  <c r="M26442" i="1" s="1"/>
  <c r="M26443" i="1" s="1"/>
  <c r="M26444" i="1" s="1"/>
  <c r="M26445" i="1" s="1"/>
  <c r="M26446" i="1" s="1"/>
  <c r="M26447" i="1" s="1"/>
  <c r="M26448" i="1" s="1"/>
  <c r="M26449" i="1" s="1"/>
  <c r="M26450" i="1" s="1"/>
  <c r="M26451" i="1" s="1"/>
  <c r="M26452" i="1" s="1"/>
  <c r="M26453" i="1" s="1"/>
  <c r="M26454" i="1" s="1"/>
  <c r="M26455" i="1" s="1"/>
  <c r="M26456" i="1" s="1"/>
  <c r="M26457" i="1" s="1"/>
  <c r="M26458" i="1" s="1"/>
  <c r="M26459" i="1" s="1"/>
  <c r="M26460" i="1" s="1"/>
  <c r="M26461" i="1" s="1"/>
  <c r="M26462" i="1" s="1"/>
  <c r="M26463" i="1" s="1"/>
  <c r="M26464" i="1" s="1"/>
  <c r="M26465" i="1" s="1"/>
  <c r="M26466" i="1" s="1"/>
  <c r="M26467" i="1" s="1"/>
  <c r="M26468" i="1" s="1"/>
  <c r="M26469" i="1" s="1"/>
  <c r="M26470" i="1" s="1"/>
  <c r="M26471" i="1" s="1"/>
  <c r="M26472" i="1" s="1"/>
  <c r="M26473" i="1" s="1"/>
  <c r="M26474" i="1" s="1"/>
  <c r="M26475" i="1" s="1"/>
  <c r="M26476" i="1" s="1"/>
  <c r="M26477" i="1" s="1"/>
  <c r="M26478" i="1" s="1"/>
  <c r="M26479" i="1" s="1"/>
  <c r="M26480" i="1" s="1"/>
  <c r="M26481" i="1" s="1"/>
  <c r="M26482" i="1" s="1"/>
  <c r="M26483" i="1" s="1"/>
  <c r="M26484" i="1" s="1"/>
  <c r="M26485" i="1" s="1"/>
  <c r="M26486" i="1" s="1"/>
  <c r="M26487" i="1" s="1"/>
  <c r="M26488" i="1" s="1"/>
  <c r="M26489" i="1" s="1"/>
  <c r="M26490" i="1" s="1"/>
  <c r="M26491" i="1" s="1"/>
  <c r="M26492" i="1" s="1"/>
  <c r="M26493" i="1" s="1"/>
  <c r="M26494" i="1" s="1"/>
  <c r="M26495" i="1" s="1"/>
  <c r="M26496" i="1" s="1"/>
  <c r="M26497" i="1" s="1"/>
  <c r="M26498" i="1" s="1"/>
  <c r="M26499" i="1" s="1"/>
  <c r="M26500" i="1" s="1"/>
  <c r="M26501" i="1" s="1"/>
  <c r="M26502" i="1" s="1"/>
  <c r="M26503" i="1" s="1"/>
  <c r="M26504" i="1" s="1"/>
  <c r="M26505" i="1" s="1"/>
  <c r="M26506" i="1" s="1"/>
  <c r="M26507" i="1" s="1"/>
  <c r="M26508" i="1" s="1"/>
  <c r="M26509" i="1" s="1"/>
  <c r="M26510" i="1" s="1"/>
  <c r="M26511" i="1" s="1"/>
  <c r="M26512" i="1" s="1"/>
  <c r="M26513" i="1" s="1"/>
  <c r="M26514" i="1" s="1"/>
  <c r="M26515" i="1" s="1"/>
  <c r="M26516" i="1" s="1"/>
  <c r="M26517" i="1" s="1"/>
  <c r="M26518" i="1" s="1"/>
  <c r="M26519" i="1" s="1"/>
  <c r="M26520" i="1" s="1"/>
  <c r="M26521" i="1" s="1"/>
  <c r="M26522" i="1" s="1"/>
  <c r="M26523" i="1" s="1"/>
  <c r="M26524" i="1" s="1"/>
  <c r="M26525" i="1" s="1"/>
  <c r="M26526" i="1" s="1"/>
  <c r="M26527" i="1" s="1"/>
  <c r="M26528" i="1" s="1"/>
  <c r="M26529" i="1" s="1"/>
  <c r="M26530" i="1" s="1"/>
  <c r="M26531" i="1" s="1"/>
  <c r="M26532" i="1" s="1"/>
  <c r="M26533" i="1" s="1"/>
  <c r="M26534" i="1" s="1"/>
  <c r="M26535" i="1" s="1"/>
  <c r="M26536" i="1" s="1"/>
  <c r="M26537" i="1" s="1"/>
  <c r="M26538" i="1" s="1"/>
  <c r="M26539" i="1" s="1"/>
  <c r="M26540" i="1" s="1"/>
  <c r="M26541" i="1" s="1"/>
  <c r="M26542" i="1" s="1"/>
  <c r="M26543" i="1" s="1"/>
  <c r="M26544" i="1" s="1"/>
  <c r="M26545" i="1" s="1"/>
  <c r="M26546" i="1" s="1"/>
  <c r="M26547" i="1" s="1"/>
  <c r="M26548" i="1" s="1"/>
  <c r="M26549" i="1" s="1"/>
  <c r="M26550" i="1" s="1"/>
  <c r="M26551" i="1" s="1"/>
  <c r="M26552" i="1" s="1"/>
  <c r="M26553" i="1" s="1"/>
  <c r="M26554" i="1" s="1"/>
  <c r="M26555" i="1" s="1"/>
  <c r="M26556" i="1" s="1"/>
  <c r="M26557" i="1" s="1"/>
  <c r="M26558" i="1" s="1"/>
  <c r="M26559" i="1" s="1"/>
  <c r="M26560" i="1" s="1"/>
  <c r="M26561" i="1" s="1"/>
  <c r="M26562" i="1" s="1"/>
  <c r="M26563" i="1" s="1"/>
  <c r="M26564" i="1" s="1"/>
  <c r="M26565" i="1" s="1"/>
  <c r="M26566" i="1" s="1"/>
  <c r="M26567" i="1" s="1"/>
  <c r="M26568" i="1" s="1"/>
  <c r="M26569" i="1" s="1"/>
  <c r="M26570" i="1" s="1"/>
  <c r="M26571" i="1" s="1"/>
  <c r="M26572" i="1" s="1"/>
  <c r="M26573" i="1" s="1"/>
  <c r="M26574" i="1" s="1"/>
  <c r="M26575" i="1" s="1"/>
  <c r="M26576" i="1" s="1"/>
  <c r="M26577" i="1" s="1"/>
  <c r="M26578" i="1" s="1"/>
  <c r="M26579" i="1" s="1"/>
  <c r="M26580" i="1" s="1"/>
  <c r="M26581" i="1" s="1"/>
  <c r="M26582" i="1" s="1"/>
  <c r="M26583" i="1" s="1"/>
  <c r="M26584" i="1" s="1"/>
  <c r="M26585" i="1" s="1"/>
  <c r="M26586" i="1" s="1"/>
  <c r="M26587" i="1" s="1"/>
  <c r="M26588" i="1" s="1"/>
  <c r="M26589" i="1" s="1"/>
  <c r="M26590" i="1" s="1"/>
  <c r="M26591" i="1" s="1"/>
  <c r="M26592" i="1" s="1"/>
  <c r="M26593" i="1" s="1"/>
  <c r="M26594" i="1" s="1"/>
  <c r="M26595" i="1" s="1"/>
  <c r="M26596" i="1" s="1"/>
  <c r="M26597" i="1" s="1"/>
  <c r="M26598" i="1" s="1"/>
  <c r="M26599" i="1" s="1"/>
  <c r="M26600" i="1" s="1"/>
  <c r="M26601" i="1" s="1"/>
  <c r="M26602" i="1" s="1"/>
  <c r="M26603" i="1" s="1"/>
  <c r="M26604" i="1" s="1"/>
  <c r="M26605" i="1" s="1"/>
  <c r="M26606" i="1" s="1"/>
  <c r="M26607" i="1" s="1"/>
  <c r="M26608" i="1" s="1"/>
  <c r="M26609" i="1" s="1"/>
  <c r="M26610" i="1" s="1"/>
  <c r="M26611" i="1" s="1"/>
  <c r="M26612" i="1" s="1"/>
  <c r="M26613" i="1" s="1"/>
  <c r="M26614" i="1" s="1"/>
  <c r="M26615" i="1" s="1"/>
  <c r="M26616" i="1" s="1"/>
  <c r="M26617" i="1" s="1"/>
  <c r="M26618" i="1" s="1"/>
  <c r="M26619" i="1" s="1"/>
  <c r="M26620" i="1" s="1"/>
  <c r="M26621" i="1" s="1"/>
  <c r="M26622" i="1" s="1"/>
  <c r="M26623" i="1" s="1"/>
  <c r="M26624" i="1" s="1"/>
  <c r="M26625" i="1" s="1"/>
  <c r="M26626" i="1" s="1"/>
  <c r="M26627" i="1" s="1"/>
  <c r="M26628" i="1" s="1"/>
  <c r="M26629" i="1" s="1"/>
  <c r="M26630" i="1" s="1"/>
  <c r="M26631" i="1" s="1"/>
  <c r="M26632" i="1" s="1"/>
  <c r="M26633" i="1" s="1"/>
  <c r="M26634" i="1" s="1"/>
  <c r="M26635" i="1" s="1"/>
  <c r="M26636" i="1" s="1"/>
  <c r="M26637" i="1" s="1"/>
  <c r="M26638" i="1" s="1"/>
  <c r="M26639" i="1" s="1"/>
  <c r="M26640" i="1" s="1"/>
  <c r="M26641" i="1" s="1"/>
  <c r="M26642" i="1" s="1"/>
  <c r="M26643" i="1" s="1"/>
  <c r="M26644" i="1" s="1"/>
  <c r="M26645" i="1" s="1"/>
  <c r="M26646" i="1" s="1"/>
  <c r="M26647" i="1" s="1"/>
  <c r="M26648" i="1" s="1"/>
  <c r="M26649" i="1" s="1"/>
  <c r="M26650" i="1" s="1"/>
  <c r="M26651" i="1" s="1"/>
  <c r="M26652" i="1" s="1"/>
  <c r="M26653" i="1" s="1"/>
  <c r="M26654" i="1" s="1"/>
  <c r="M26655" i="1" s="1"/>
  <c r="M26656" i="1" s="1"/>
  <c r="M26657" i="1" s="1"/>
  <c r="M26658" i="1" s="1"/>
  <c r="M26659" i="1" s="1"/>
  <c r="M26660" i="1" s="1"/>
  <c r="M26661" i="1" s="1"/>
  <c r="M26662" i="1" s="1"/>
  <c r="M26663" i="1" s="1"/>
  <c r="M26664" i="1" s="1"/>
  <c r="M26665" i="1" s="1"/>
  <c r="M26666" i="1" s="1"/>
  <c r="M26667" i="1" s="1"/>
  <c r="M26668" i="1" s="1"/>
  <c r="M26669" i="1" s="1"/>
  <c r="M26670" i="1" s="1"/>
  <c r="M26671" i="1" s="1"/>
  <c r="M26672" i="1" s="1"/>
  <c r="M26673" i="1" s="1"/>
  <c r="M26674" i="1" s="1"/>
  <c r="M26675" i="1" s="1"/>
  <c r="M26676" i="1" s="1"/>
  <c r="M26677" i="1" s="1"/>
  <c r="M26678" i="1" s="1"/>
  <c r="M26679" i="1" s="1"/>
  <c r="M26680" i="1" s="1"/>
  <c r="M26681" i="1" s="1"/>
  <c r="M26682" i="1" s="1"/>
  <c r="M26683" i="1" s="1"/>
  <c r="M26684" i="1" s="1"/>
  <c r="M26685" i="1" s="1"/>
  <c r="M26686" i="1" s="1"/>
  <c r="M26687" i="1" s="1"/>
  <c r="M26688" i="1" s="1"/>
  <c r="M26689" i="1" s="1"/>
  <c r="M26690" i="1" s="1"/>
  <c r="M26691" i="1" s="1"/>
  <c r="M26692" i="1" s="1"/>
  <c r="M26693" i="1" s="1"/>
  <c r="M26694" i="1" s="1"/>
  <c r="M26695" i="1" s="1"/>
  <c r="M26696" i="1" s="1"/>
  <c r="M26697" i="1" s="1"/>
  <c r="M26698" i="1" s="1"/>
  <c r="M26699" i="1" s="1"/>
  <c r="M26700" i="1" s="1"/>
  <c r="M26701" i="1" s="1"/>
  <c r="M26702" i="1" s="1"/>
  <c r="M26703" i="1" s="1"/>
  <c r="M26704" i="1" s="1"/>
  <c r="M26705" i="1" s="1"/>
  <c r="M26706" i="1" s="1"/>
  <c r="M26707" i="1" s="1"/>
  <c r="M26708" i="1" s="1"/>
  <c r="M26709" i="1" s="1"/>
  <c r="M26710" i="1" s="1"/>
  <c r="M26711" i="1" s="1"/>
  <c r="M26712" i="1" s="1"/>
  <c r="M26713" i="1" s="1"/>
  <c r="M26714" i="1" s="1"/>
  <c r="M26715" i="1" s="1"/>
  <c r="M26716" i="1" s="1"/>
  <c r="M26717" i="1" s="1"/>
  <c r="M26718" i="1" s="1"/>
  <c r="M26719" i="1" s="1"/>
  <c r="M26720" i="1" s="1"/>
  <c r="M26721" i="1" s="1"/>
  <c r="M26722" i="1" s="1"/>
  <c r="M26723" i="1" s="1"/>
  <c r="M26724" i="1" s="1"/>
  <c r="M26725" i="1" s="1"/>
  <c r="M26726" i="1" s="1"/>
  <c r="M26727" i="1" s="1"/>
  <c r="M26728" i="1" s="1"/>
  <c r="M26729" i="1" s="1"/>
  <c r="M26730" i="1" s="1"/>
  <c r="M26731" i="1" s="1"/>
  <c r="M26732" i="1" s="1"/>
  <c r="M26733" i="1" s="1"/>
  <c r="M26734" i="1" s="1"/>
  <c r="M26735" i="1" s="1"/>
  <c r="M26736" i="1" s="1"/>
  <c r="M26737" i="1" s="1"/>
  <c r="M26738" i="1" s="1"/>
  <c r="M26739" i="1" s="1"/>
  <c r="M26740" i="1" s="1"/>
  <c r="M26741" i="1" s="1"/>
  <c r="M26742" i="1" s="1"/>
  <c r="M26743" i="1" s="1"/>
  <c r="M26744" i="1" s="1"/>
  <c r="M26745" i="1" s="1"/>
  <c r="M26746" i="1" s="1"/>
  <c r="M26747" i="1" s="1"/>
  <c r="M26748" i="1" s="1"/>
  <c r="M26749" i="1" s="1"/>
  <c r="M26750" i="1" s="1"/>
  <c r="M26751" i="1" s="1"/>
  <c r="M26752" i="1" s="1"/>
  <c r="M26753" i="1" s="1"/>
  <c r="M26754" i="1" s="1"/>
  <c r="M26755" i="1" s="1"/>
  <c r="M26756" i="1" s="1"/>
  <c r="M26757" i="1" s="1"/>
  <c r="M26758" i="1" s="1"/>
  <c r="M26759" i="1" s="1"/>
  <c r="M26760" i="1" s="1"/>
  <c r="M26761" i="1" s="1"/>
  <c r="M26762" i="1" s="1"/>
  <c r="M26763" i="1" s="1"/>
  <c r="M26764" i="1" s="1"/>
  <c r="M26765" i="1" s="1"/>
  <c r="M26766" i="1" s="1"/>
  <c r="M26767" i="1" s="1"/>
  <c r="M26768" i="1" s="1"/>
  <c r="M26769" i="1" s="1"/>
  <c r="M26770" i="1" s="1"/>
  <c r="M26771" i="1" s="1"/>
  <c r="M26772" i="1" s="1"/>
  <c r="M26773" i="1" s="1"/>
  <c r="M26774" i="1" s="1"/>
  <c r="M26775" i="1" s="1"/>
  <c r="M26776" i="1" s="1"/>
  <c r="M26777" i="1" s="1"/>
  <c r="M26778" i="1" s="1"/>
  <c r="M26779" i="1" s="1"/>
  <c r="M26780" i="1" s="1"/>
  <c r="M26781" i="1" s="1"/>
  <c r="M26782" i="1" s="1"/>
  <c r="M26783" i="1" s="1"/>
  <c r="M26784" i="1" s="1"/>
  <c r="M26785" i="1" s="1"/>
  <c r="M26786" i="1" s="1"/>
  <c r="M26787" i="1" s="1"/>
  <c r="M26788" i="1" s="1"/>
  <c r="M26789" i="1" s="1"/>
  <c r="M26790" i="1" s="1"/>
  <c r="M26791" i="1" s="1"/>
  <c r="M26792" i="1" s="1"/>
  <c r="M26793" i="1" s="1"/>
  <c r="M26794" i="1" s="1"/>
  <c r="M26795" i="1" s="1"/>
  <c r="M26796" i="1" s="1"/>
  <c r="M26797" i="1" s="1"/>
  <c r="M26798" i="1" s="1"/>
  <c r="M26799" i="1" s="1"/>
  <c r="M26800" i="1" s="1"/>
  <c r="M26801" i="1" s="1"/>
  <c r="M26802" i="1" s="1"/>
  <c r="M26803" i="1" s="1"/>
  <c r="M26804" i="1" s="1"/>
  <c r="M26805" i="1" s="1"/>
  <c r="M26806" i="1" s="1"/>
  <c r="M26807" i="1" s="1"/>
  <c r="M26808" i="1" s="1"/>
  <c r="M26809" i="1" s="1"/>
  <c r="M26810" i="1" s="1"/>
  <c r="M26811" i="1" s="1"/>
  <c r="M26812" i="1" s="1"/>
  <c r="M26813" i="1" s="1"/>
  <c r="M26814" i="1" s="1"/>
  <c r="M26815" i="1" s="1"/>
  <c r="M26816" i="1" s="1"/>
  <c r="M26817" i="1" s="1"/>
  <c r="M26818" i="1" s="1"/>
  <c r="M26819" i="1" s="1"/>
  <c r="M26820" i="1" s="1"/>
  <c r="M26821" i="1" s="1"/>
  <c r="M26822" i="1" s="1"/>
  <c r="M26823" i="1" s="1"/>
  <c r="M26824" i="1" s="1"/>
  <c r="M26825" i="1" s="1"/>
  <c r="M26826" i="1" s="1"/>
  <c r="M26827" i="1" s="1"/>
  <c r="M26828" i="1" s="1"/>
  <c r="M26829" i="1" s="1"/>
  <c r="M26830" i="1" s="1"/>
  <c r="M26831" i="1" s="1"/>
  <c r="M26832" i="1" s="1"/>
  <c r="M26833" i="1" s="1"/>
  <c r="M26834" i="1" s="1"/>
  <c r="M26835" i="1" s="1"/>
  <c r="M26836" i="1" s="1"/>
  <c r="M26837" i="1" s="1"/>
  <c r="M26838" i="1" s="1"/>
  <c r="M26839" i="1" s="1"/>
  <c r="M26840" i="1" s="1"/>
  <c r="M26841" i="1" s="1"/>
  <c r="M26842" i="1" s="1"/>
  <c r="M26843" i="1" s="1"/>
  <c r="M26844" i="1" s="1"/>
  <c r="M26845" i="1" s="1"/>
  <c r="M26846" i="1" s="1"/>
  <c r="M26847" i="1" s="1"/>
  <c r="M26848" i="1" s="1"/>
  <c r="M26849" i="1" s="1"/>
  <c r="M26850" i="1" s="1"/>
  <c r="M26851" i="1" s="1"/>
  <c r="M26852" i="1" s="1"/>
  <c r="M26853" i="1" s="1"/>
  <c r="M26854" i="1" s="1"/>
  <c r="M26855" i="1" s="1"/>
  <c r="M26856" i="1" s="1"/>
  <c r="M26857" i="1" s="1"/>
  <c r="M26858" i="1" s="1"/>
  <c r="M26859" i="1" s="1"/>
  <c r="M26860" i="1" s="1"/>
  <c r="M26861" i="1" s="1"/>
  <c r="M26862" i="1" s="1"/>
  <c r="M26863" i="1" s="1"/>
  <c r="M26864" i="1" s="1"/>
  <c r="M26865" i="1" s="1"/>
  <c r="M26866" i="1" s="1"/>
  <c r="M26867" i="1" s="1"/>
  <c r="M26868" i="1" s="1"/>
  <c r="M26869" i="1" s="1"/>
  <c r="M26870" i="1" s="1"/>
  <c r="M26871" i="1" s="1"/>
  <c r="M26872" i="1" s="1"/>
  <c r="M26873" i="1" s="1"/>
  <c r="M26874" i="1" s="1"/>
  <c r="M26875" i="1" s="1"/>
  <c r="M26876" i="1" s="1"/>
  <c r="M26877" i="1" s="1"/>
  <c r="M26878" i="1" s="1"/>
  <c r="M26879" i="1" s="1"/>
  <c r="M26880" i="1" s="1"/>
  <c r="M26881" i="1" s="1"/>
  <c r="M26882" i="1" s="1"/>
  <c r="M26883" i="1" s="1"/>
  <c r="M26884" i="1" s="1"/>
  <c r="M26885" i="1" s="1"/>
  <c r="M26886" i="1" s="1"/>
  <c r="M26887" i="1" s="1"/>
  <c r="M26888" i="1" s="1"/>
  <c r="M26889" i="1" s="1"/>
  <c r="M26890" i="1" s="1"/>
  <c r="M26891" i="1" s="1"/>
  <c r="M26892" i="1" s="1"/>
  <c r="M26893" i="1" s="1"/>
  <c r="M26894" i="1" s="1"/>
  <c r="M26895" i="1" s="1"/>
  <c r="M26896" i="1" s="1"/>
  <c r="M26897" i="1" s="1"/>
  <c r="M26898" i="1" s="1"/>
  <c r="M26899" i="1" s="1"/>
  <c r="M26900" i="1" s="1"/>
  <c r="M26901" i="1" s="1"/>
  <c r="M26902" i="1" s="1"/>
  <c r="M26903" i="1" s="1"/>
  <c r="M26904" i="1" s="1"/>
  <c r="M26905" i="1" s="1"/>
  <c r="M26906" i="1" s="1"/>
  <c r="M26907" i="1" s="1"/>
  <c r="M26908" i="1" s="1"/>
  <c r="M26909" i="1" s="1"/>
  <c r="M26910" i="1" s="1"/>
  <c r="M26911" i="1" s="1"/>
  <c r="M26912" i="1" s="1"/>
  <c r="M26913" i="1" s="1"/>
  <c r="M26914" i="1" s="1"/>
  <c r="M26915" i="1" s="1"/>
  <c r="M26916" i="1" s="1"/>
  <c r="M26917" i="1" s="1"/>
  <c r="M26918" i="1" s="1"/>
  <c r="M26919" i="1" s="1"/>
  <c r="M26920" i="1" s="1"/>
  <c r="M26921" i="1" s="1"/>
  <c r="M26922" i="1" s="1"/>
  <c r="M26923" i="1" s="1"/>
  <c r="M26924" i="1" s="1"/>
  <c r="M26925" i="1" s="1"/>
  <c r="M26926" i="1" s="1"/>
  <c r="M26927" i="1" s="1"/>
  <c r="M26928" i="1" s="1"/>
  <c r="M26929" i="1" s="1"/>
  <c r="M26930" i="1" s="1"/>
  <c r="M26931" i="1" s="1"/>
  <c r="M26932" i="1" s="1"/>
  <c r="M26933" i="1" s="1"/>
  <c r="M26934" i="1" s="1"/>
  <c r="M26935" i="1" s="1"/>
  <c r="M26936" i="1" s="1"/>
  <c r="M26937" i="1" s="1"/>
  <c r="M26938" i="1" s="1"/>
  <c r="M26939" i="1" s="1"/>
  <c r="M26940" i="1" s="1"/>
  <c r="M26941" i="1" s="1"/>
  <c r="M26942" i="1" s="1"/>
  <c r="M26943" i="1" s="1"/>
  <c r="M26944" i="1" s="1"/>
  <c r="M26945" i="1" s="1"/>
  <c r="M26946" i="1" s="1"/>
  <c r="M26947" i="1" s="1"/>
  <c r="M26948" i="1" s="1"/>
  <c r="M26949" i="1" s="1"/>
  <c r="M26950" i="1" s="1"/>
  <c r="M26951" i="1" s="1"/>
  <c r="M26952" i="1" s="1"/>
  <c r="M26953" i="1" s="1"/>
  <c r="M26954" i="1" s="1"/>
  <c r="M26955" i="1" s="1"/>
  <c r="M26956" i="1" s="1"/>
  <c r="M26957" i="1" s="1"/>
  <c r="M26958" i="1" s="1"/>
  <c r="M26959" i="1" s="1"/>
  <c r="M26960" i="1" s="1"/>
  <c r="M26961" i="1" s="1"/>
  <c r="M26962" i="1" s="1"/>
  <c r="M26963" i="1" s="1"/>
  <c r="M26964" i="1" s="1"/>
  <c r="M26965" i="1" s="1"/>
  <c r="M26966" i="1" s="1"/>
  <c r="M26967" i="1" s="1"/>
  <c r="M26968" i="1" s="1"/>
  <c r="M26969" i="1" s="1"/>
  <c r="M26970" i="1" s="1"/>
  <c r="M26971" i="1" s="1"/>
  <c r="M26972" i="1" s="1"/>
  <c r="M26973" i="1" s="1"/>
  <c r="M26974" i="1" s="1"/>
  <c r="M26975" i="1" s="1"/>
  <c r="M26976" i="1" s="1"/>
  <c r="M26977" i="1" s="1"/>
  <c r="M26978" i="1" s="1"/>
  <c r="M26979" i="1" s="1"/>
  <c r="M26980" i="1" s="1"/>
  <c r="M26981" i="1" s="1"/>
  <c r="M26982" i="1" s="1"/>
  <c r="M26983" i="1" s="1"/>
  <c r="M26984" i="1" s="1"/>
  <c r="M26985" i="1" s="1"/>
  <c r="M26986" i="1" s="1"/>
  <c r="M26987" i="1" s="1"/>
  <c r="M26988" i="1" s="1"/>
  <c r="M26989" i="1" s="1"/>
  <c r="M26990" i="1" s="1"/>
  <c r="M26991" i="1" s="1"/>
  <c r="M26992" i="1" s="1"/>
  <c r="M26993" i="1" s="1"/>
  <c r="M26994" i="1" s="1"/>
  <c r="M26995" i="1" s="1"/>
  <c r="M26996" i="1" s="1"/>
  <c r="M26997" i="1" s="1"/>
  <c r="M26998" i="1" s="1"/>
  <c r="M26999" i="1" s="1"/>
  <c r="M27000" i="1" s="1"/>
  <c r="M27001" i="1" s="1"/>
  <c r="M27002" i="1" s="1"/>
  <c r="M27003" i="1" s="1"/>
  <c r="M27004" i="1" s="1"/>
  <c r="M27005" i="1" s="1"/>
  <c r="M27006" i="1" s="1"/>
  <c r="M27007" i="1" s="1"/>
  <c r="M27008" i="1" s="1"/>
  <c r="M27009" i="1" s="1"/>
  <c r="M27010" i="1" s="1"/>
  <c r="M27011" i="1" s="1"/>
  <c r="M27012" i="1" s="1"/>
  <c r="M27013" i="1" s="1"/>
  <c r="M27014" i="1" s="1"/>
  <c r="M27015" i="1" s="1"/>
  <c r="M27016" i="1" s="1"/>
  <c r="M27017" i="1" s="1"/>
  <c r="M27018" i="1" s="1"/>
  <c r="M27019" i="1" s="1"/>
  <c r="M27020" i="1" s="1"/>
  <c r="M27021" i="1" s="1"/>
  <c r="M27022" i="1" s="1"/>
  <c r="M27023" i="1" s="1"/>
  <c r="M27024" i="1" s="1"/>
  <c r="M27025" i="1" s="1"/>
  <c r="M27026" i="1" s="1"/>
  <c r="M27027" i="1" s="1"/>
  <c r="M27028" i="1" s="1"/>
  <c r="M27029" i="1" s="1"/>
  <c r="M27030" i="1" s="1"/>
  <c r="M27031" i="1" s="1"/>
  <c r="M27032" i="1" s="1"/>
  <c r="M27033" i="1" s="1"/>
  <c r="M27034" i="1" s="1"/>
  <c r="M27035" i="1" s="1"/>
  <c r="M27036" i="1" s="1"/>
  <c r="M27037" i="1" s="1"/>
  <c r="M27038" i="1" s="1"/>
  <c r="M27039" i="1" s="1"/>
  <c r="M27040" i="1" s="1"/>
  <c r="M27041" i="1" s="1"/>
  <c r="M27042" i="1" s="1"/>
  <c r="M27043" i="1" s="1"/>
  <c r="M27044" i="1" s="1"/>
  <c r="M27045" i="1" s="1"/>
  <c r="M27046" i="1" s="1"/>
  <c r="M27047" i="1" s="1"/>
  <c r="M27048" i="1" s="1"/>
  <c r="M27049" i="1" s="1"/>
  <c r="M27050" i="1" s="1"/>
  <c r="M27051" i="1" s="1"/>
  <c r="M27052" i="1" s="1"/>
  <c r="M27053" i="1" s="1"/>
  <c r="M27054" i="1" s="1"/>
  <c r="M27055" i="1" s="1"/>
  <c r="M27056" i="1" s="1"/>
  <c r="M27057" i="1" s="1"/>
  <c r="M27058" i="1" s="1"/>
  <c r="M27059" i="1" s="1"/>
  <c r="M27060" i="1" s="1"/>
  <c r="M27061" i="1" s="1"/>
  <c r="M27062" i="1" s="1"/>
  <c r="M27063" i="1" s="1"/>
  <c r="M27064" i="1" s="1"/>
  <c r="M27065" i="1" s="1"/>
  <c r="M27066" i="1" s="1"/>
  <c r="M27067" i="1" s="1"/>
  <c r="M27068" i="1" s="1"/>
  <c r="M27069" i="1" s="1"/>
  <c r="M27070" i="1" s="1"/>
  <c r="M27071" i="1" s="1"/>
  <c r="M27072" i="1" s="1"/>
  <c r="M27073" i="1" s="1"/>
  <c r="M27074" i="1" s="1"/>
  <c r="M27075" i="1" s="1"/>
  <c r="M27076" i="1" s="1"/>
  <c r="M27077" i="1" s="1"/>
  <c r="M27078" i="1" s="1"/>
  <c r="M27079" i="1" s="1"/>
  <c r="M27080" i="1" s="1"/>
  <c r="M27081" i="1" s="1"/>
  <c r="M27082" i="1" s="1"/>
  <c r="M27083" i="1" s="1"/>
  <c r="M27084" i="1" s="1"/>
  <c r="M27085" i="1" s="1"/>
  <c r="M27086" i="1" s="1"/>
  <c r="M27087" i="1" s="1"/>
  <c r="M27088" i="1" s="1"/>
  <c r="M27089" i="1" s="1"/>
  <c r="M27090" i="1" s="1"/>
  <c r="M27091" i="1" s="1"/>
  <c r="M27092" i="1" s="1"/>
  <c r="M27093" i="1" s="1"/>
  <c r="M27094" i="1" s="1"/>
  <c r="M27095" i="1" s="1"/>
  <c r="M27096" i="1" s="1"/>
  <c r="M27097" i="1" s="1"/>
  <c r="M27098" i="1" s="1"/>
  <c r="M27099" i="1" s="1"/>
  <c r="M27100" i="1" s="1"/>
  <c r="M27101" i="1" s="1"/>
  <c r="M27102" i="1" s="1"/>
  <c r="M27103" i="1" s="1"/>
  <c r="M27104" i="1" s="1"/>
  <c r="M27105" i="1" s="1"/>
  <c r="M27106" i="1" s="1"/>
  <c r="M27107" i="1" s="1"/>
  <c r="M27108" i="1" s="1"/>
  <c r="M27109" i="1" s="1"/>
  <c r="M27110" i="1" s="1"/>
  <c r="M27111" i="1" s="1"/>
  <c r="M27112" i="1" s="1"/>
  <c r="M27113" i="1" s="1"/>
  <c r="M27114" i="1" s="1"/>
  <c r="M27115" i="1" s="1"/>
  <c r="M27116" i="1" s="1"/>
  <c r="M27117" i="1" s="1"/>
  <c r="M27118" i="1" s="1"/>
  <c r="M27119" i="1" s="1"/>
  <c r="M27120" i="1" s="1"/>
  <c r="M27121" i="1" s="1"/>
  <c r="M27122" i="1" s="1"/>
  <c r="M27123" i="1" s="1"/>
  <c r="M27124" i="1" s="1"/>
  <c r="M27125" i="1" s="1"/>
  <c r="M27126" i="1" s="1"/>
  <c r="M27127" i="1" s="1"/>
  <c r="M27128" i="1" s="1"/>
  <c r="M27129" i="1" s="1"/>
  <c r="M27130" i="1" s="1"/>
  <c r="M27131" i="1" s="1"/>
  <c r="M27132" i="1" s="1"/>
  <c r="M27133" i="1" s="1"/>
  <c r="M27134" i="1" s="1"/>
  <c r="M27135" i="1" s="1"/>
  <c r="M27136" i="1" s="1"/>
  <c r="M27137" i="1" s="1"/>
  <c r="M27138" i="1" s="1"/>
  <c r="M27139" i="1" s="1"/>
  <c r="M27140" i="1" s="1"/>
  <c r="M27141" i="1" s="1"/>
  <c r="M27142" i="1" s="1"/>
  <c r="M27143" i="1" s="1"/>
  <c r="M27144" i="1" s="1"/>
  <c r="M27145" i="1" s="1"/>
  <c r="M27146" i="1" s="1"/>
  <c r="M27147" i="1" s="1"/>
  <c r="M27148" i="1" s="1"/>
  <c r="M27149" i="1" s="1"/>
  <c r="M27150" i="1" s="1"/>
  <c r="M27151" i="1" s="1"/>
  <c r="M27152" i="1" s="1"/>
  <c r="M27153" i="1" s="1"/>
  <c r="M27154" i="1" s="1"/>
  <c r="M27155" i="1" s="1"/>
  <c r="M27156" i="1" s="1"/>
  <c r="M27157" i="1" s="1"/>
  <c r="M27158" i="1" s="1"/>
  <c r="M27159" i="1" s="1"/>
  <c r="M27160" i="1" s="1"/>
  <c r="M27161" i="1" s="1"/>
  <c r="M27162" i="1" s="1"/>
  <c r="M27163" i="1" s="1"/>
  <c r="M27164" i="1" s="1"/>
  <c r="M27165" i="1" s="1"/>
  <c r="M27166" i="1" s="1"/>
  <c r="M27167" i="1" s="1"/>
  <c r="M27168" i="1" s="1"/>
  <c r="M27169" i="1" s="1"/>
  <c r="M27170" i="1" s="1"/>
  <c r="M27171" i="1" s="1"/>
  <c r="M27172" i="1" s="1"/>
  <c r="M27173" i="1" s="1"/>
  <c r="M27174" i="1" s="1"/>
  <c r="M27175" i="1" s="1"/>
  <c r="M27176" i="1" s="1"/>
  <c r="M27177" i="1" s="1"/>
  <c r="M27178" i="1" s="1"/>
  <c r="M27179" i="1" s="1"/>
  <c r="M27180" i="1" s="1"/>
  <c r="M27181" i="1" s="1"/>
  <c r="M27182" i="1" s="1"/>
  <c r="M27183" i="1" s="1"/>
  <c r="M27184" i="1" s="1"/>
  <c r="M27185" i="1" s="1"/>
  <c r="M27186" i="1" s="1"/>
  <c r="M27187" i="1" s="1"/>
  <c r="M27188" i="1" s="1"/>
  <c r="M27189" i="1" s="1"/>
  <c r="M27190" i="1" s="1"/>
  <c r="M27191" i="1" s="1"/>
  <c r="M27192" i="1" s="1"/>
  <c r="M27193" i="1" s="1"/>
  <c r="M27194" i="1" s="1"/>
  <c r="M27195" i="1" s="1"/>
  <c r="M27196" i="1" s="1"/>
  <c r="M27197" i="1" s="1"/>
  <c r="M27198" i="1" s="1"/>
  <c r="M27199" i="1" s="1"/>
  <c r="M27200" i="1" s="1"/>
  <c r="M27201" i="1" s="1"/>
  <c r="M27202" i="1" s="1"/>
  <c r="M27203" i="1" s="1"/>
  <c r="M27204" i="1" s="1"/>
  <c r="M27205" i="1" s="1"/>
  <c r="M27206" i="1" s="1"/>
  <c r="M27207" i="1" s="1"/>
  <c r="M27208" i="1" s="1"/>
  <c r="M27209" i="1" s="1"/>
  <c r="M27210" i="1" s="1"/>
  <c r="M27211" i="1" s="1"/>
  <c r="M27212" i="1" s="1"/>
  <c r="M27213" i="1" s="1"/>
  <c r="M27214" i="1" s="1"/>
  <c r="M27215" i="1" s="1"/>
  <c r="M27216" i="1" s="1"/>
  <c r="M27217" i="1" s="1"/>
  <c r="M27218" i="1" s="1"/>
  <c r="M27219" i="1" s="1"/>
  <c r="M27220" i="1" s="1"/>
  <c r="M27221" i="1" s="1"/>
  <c r="M27222" i="1" s="1"/>
  <c r="M27223" i="1" s="1"/>
  <c r="M27224" i="1" s="1"/>
  <c r="M27225" i="1" s="1"/>
  <c r="M27226" i="1" s="1"/>
  <c r="M27227" i="1" s="1"/>
  <c r="M27228" i="1" s="1"/>
  <c r="M27229" i="1" s="1"/>
  <c r="M27230" i="1" s="1"/>
  <c r="M27231" i="1" s="1"/>
  <c r="M27232" i="1" s="1"/>
  <c r="M27233" i="1" s="1"/>
  <c r="M27234" i="1" s="1"/>
  <c r="M27235" i="1" s="1"/>
  <c r="M27236" i="1" s="1"/>
  <c r="M27237" i="1" s="1"/>
  <c r="M27238" i="1" s="1"/>
  <c r="M27239" i="1" s="1"/>
  <c r="M27240" i="1" s="1"/>
  <c r="M27241" i="1" s="1"/>
  <c r="M27242" i="1" s="1"/>
  <c r="M27243" i="1" s="1"/>
  <c r="M27244" i="1" s="1"/>
  <c r="M27245" i="1" s="1"/>
  <c r="M27246" i="1" s="1"/>
  <c r="M27247" i="1" s="1"/>
  <c r="M27248" i="1" s="1"/>
  <c r="M27249" i="1" s="1"/>
  <c r="M27250" i="1" s="1"/>
  <c r="M27251" i="1" s="1"/>
  <c r="M27252" i="1" s="1"/>
  <c r="M27253" i="1" s="1"/>
  <c r="M27254" i="1" s="1"/>
  <c r="M27255" i="1" s="1"/>
  <c r="M27256" i="1" s="1"/>
  <c r="M27257" i="1" s="1"/>
  <c r="M27258" i="1" s="1"/>
  <c r="M27259" i="1" s="1"/>
  <c r="M27260" i="1" s="1"/>
  <c r="M27261" i="1" s="1"/>
  <c r="M27262" i="1" s="1"/>
  <c r="M27263" i="1" s="1"/>
  <c r="M27264" i="1" s="1"/>
  <c r="M27265" i="1" s="1"/>
  <c r="M27266" i="1" s="1"/>
  <c r="M27267" i="1" s="1"/>
  <c r="M27268" i="1" s="1"/>
  <c r="M27269" i="1" s="1"/>
  <c r="M27270" i="1" s="1"/>
  <c r="M27271" i="1" s="1"/>
  <c r="M27272" i="1" s="1"/>
  <c r="M27273" i="1" s="1"/>
  <c r="M27274" i="1" s="1"/>
  <c r="M27275" i="1" s="1"/>
  <c r="M27276" i="1" s="1"/>
  <c r="M27277" i="1" s="1"/>
  <c r="M27278" i="1" s="1"/>
  <c r="M27279" i="1" s="1"/>
  <c r="M27280" i="1" s="1"/>
  <c r="M27281" i="1" s="1"/>
  <c r="M27282" i="1" s="1"/>
  <c r="M27283" i="1" s="1"/>
  <c r="M27284" i="1" s="1"/>
  <c r="M27285" i="1" s="1"/>
  <c r="M27286" i="1" s="1"/>
  <c r="M27287" i="1" s="1"/>
  <c r="M27288" i="1" s="1"/>
  <c r="M27289" i="1" s="1"/>
  <c r="M27290" i="1" s="1"/>
  <c r="M27291" i="1" s="1"/>
  <c r="M27292" i="1" s="1"/>
  <c r="M27293" i="1" s="1"/>
  <c r="M27294" i="1" s="1"/>
  <c r="M27295" i="1" s="1"/>
  <c r="M27296" i="1" s="1"/>
  <c r="M27297" i="1" s="1"/>
  <c r="M27298" i="1" s="1"/>
  <c r="M27299" i="1" s="1"/>
  <c r="M27300" i="1" s="1"/>
  <c r="M27301" i="1" s="1"/>
  <c r="M27302" i="1" s="1"/>
  <c r="M27303" i="1" s="1"/>
  <c r="M27304" i="1" s="1"/>
  <c r="M27305" i="1" s="1"/>
  <c r="M27306" i="1" s="1"/>
  <c r="M27307" i="1" s="1"/>
  <c r="M27308" i="1" s="1"/>
  <c r="M27309" i="1" s="1"/>
  <c r="M27310" i="1" s="1"/>
  <c r="M27311" i="1" s="1"/>
  <c r="M27312" i="1" s="1"/>
  <c r="M27313" i="1" s="1"/>
  <c r="M27314" i="1" s="1"/>
  <c r="M27315" i="1" s="1"/>
  <c r="M27316" i="1" s="1"/>
  <c r="M27317" i="1" s="1"/>
  <c r="M27318" i="1" s="1"/>
  <c r="M27319" i="1" s="1"/>
  <c r="M27320" i="1" s="1"/>
  <c r="M27321" i="1" s="1"/>
  <c r="M27322" i="1" s="1"/>
  <c r="M27323" i="1" s="1"/>
  <c r="M27324" i="1" s="1"/>
  <c r="M27325" i="1" s="1"/>
  <c r="M27326" i="1" s="1"/>
  <c r="M27327" i="1" s="1"/>
  <c r="M27328" i="1" s="1"/>
  <c r="M27329" i="1" s="1"/>
  <c r="M27330" i="1" s="1"/>
  <c r="M27331" i="1" s="1"/>
  <c r="M27332" i="1" s="1"/>
  <c r="M27333" i="1" s="1"/>
  <c r="M27334" i="1" s="1"/>
  <c r="M27335" i="1" s="1"/>
  <c r="M27336" i="1" s="1"/>
  <c r="M27337" i="1" s="1"/>
  <c r="M27338" i="1" s="1"/>
  <c r="M27339" i="1" s="1"/>
  <c r="M27340" i="1" s="1"/>
  <c r="M27341" i="1" s="1"/>
  <c r="M27342" i="1" s="1"/>
  <c r="M27343" i="1" s="1"/>
  <c r="M27344" i="1" s="1"/>
  <c r="M27345" i="1" s="1"/>
  <c r="M27346" i="1" s="1"/>
  <c r="M27347" i="1" s="1"/>
  <c r="M27348" i="1" s="1"/>
  <c r="M27349" i="1" s="1"/>
  <c r="M27350" i="1" s="1"/>
  <c r="M27351" i="1" s="1"/>
  <c r="M27352" i="1" s="1"/>
  <c r="M27353" i="1" s="1"/>
  <c r="M27354" i="1" s="1"/>
  <c r="M27355" i="1" s="1"/>
  <c r="M27356" i="1" s="1"/>
  <c r="M27357" i="1" s="1"/>
  <c r="M27358" i="1" s="1"/>
  <c r="M27359" i="1" s="1"/>
  <c r="M27360" i="1" s="1"/>
  <c r="M27361" i="1" s="1"/>
  <c r="M27362" i="1" s="1"/>
  <c r="M27363" i="1" s="1"/>
  <c r="M27364" i="1" s="1"/>
  <c r="M27365" i="1" s="1"/>
  <c r="M27366" i="1" s="1"/>
  <c r="M27367" i="1" s="1"/>
  <c r="M27368" i="1" s="1"/>
  <c r="M27369" i="1" s="1"/>
  <c r="M27370" i="1" s="1"/>
  <c r="M27371" i="1" s="1"/>
  <c r="M27372" i="1" s="1"/>
  <c r="M27373" i="1" s="1"/>
  <c r="M27374" i="1" s="1"/>
  <c r="M27375" i="1" s="1"/>
  <c r="M27376" i="1" s="1"/>
  <c r="M27377" i="1" s="1"/>
  <c r="M27378" i="1" s="1"/>
  <c r="M27379" i="1" s="1"/>
  <c r="M27380" i="1" s="1"/>
  <c r="M27381" i="1" s="1"/>
  <c r="M27382" i="1" s="1"/>
  <c r="M27383" i="1" s="1"/>
  <c r="M27384" i="1" s="1"/>
  <c r="M27385" i="1" s="1"/>
  <c r="M27386" i="1" s="1"/>
  <c r="M27387" i="1" s="1"/>
  <c r="M27388" i="1" s="1"/>
  <c r="M27389" i="1" s="1"/>
  <c r="M27390" i="1" s="1"/>
  <c r="M27391" i="1" s="1"/>
  <c r="M27392" i="1" s="1"/>
  <c r="M27393" i="1" s="1"/>
  <c r="M27394" i="1" s="1"/>
  <c r="M27395" i="1" s="1"/>
  <c r="M27396" i="1" s="1"/>
  <c r="M27397" i="1" s="1"/>
  <c r="M27398" i="1" s="1"/>
  <c r="M27399" i="1" s="1"/>
  <c r="M27400" i="1" s="1"/>
  <c r="M27401" i="1" s="1"/>
  <c r="M27402" i="1" s="1"/>
  <c r="M27403" i="1" s="1"/>
  <c r="M27404" i="1" s="1"/>
  <c r="M27405" i="1" s="1"/>
  <c r="M27406" i="1" s="1"/>
  <c r="M27407" i="1" s="1"/>
  <c r="M27408" i="1" s="1"/>
  <c r="M27409" i="1" s="1"/>
  <c r="M27410" i="1" s="1"/>
  <c r="M27411" i="1" s="1"/>
  <c r="M27412" i="1" s="1"/>
  <c r="M27413" i="1" s="1"/>
  <c r="M27414" i="1" s="1"/>
  <c r="M27415" i="1" s="1"/>
  <c r="M27416" i="1" s="1"/>
  <c r="M27417" i="1" s="1"/>
  <c r="M27418" i="1" s="1"/>
  <c r="M27419" i="1" s="1"/>
  <c r="M27420" i="1" s="1"/>
  <c r="M27421" i="1" s="1"/>
  <c r="M27422" i="1" s="1"/>
  <c r="M27423" i="1" s="1"/>
  <c r="M27424" i="1" s="1"/>
  <c r="M27425" i="1" s="1"/>
  <c r="M27426" i="1" s="1"/>
  <c r="M27427" i="1" s="1"/>
  <c r="M27428" i="1" s="1"/>
  <c r="M27429" i="1" s="1"/>
  <c r="M27430" i="1" s="1"/>
  <c r="M27431" i="1" s="1"/>
  <c r="M27432" i="1" s="1"/>
  <c r="M27433" i="1" s="1"/>
  <c r="M27434" i="1" s="1"/>
  <c r="M27435" i="1" s="1"/>
  <c r="M27436" i="1" s="1"/>
  <c r="M27437" i="1" s="1"/>
  <c r="M27438" i="1" s="1"/>
  <c r="M27439" i="1" s="1"/>
  <c r="M27440" i="1" s="1"/>
  <c r="M27441" i="1" s="1"/>
  <c r="M27442" i="1" s="1"/>
  <c r="M27443" i="1" s="1"/>
  <c r="M27444" i="1" s="1"/>
  <c r="M27445" i="1" s="1"/>
  <c r="M27446" i="1" s="1"/>
  <c r="M27447" i="1" s="1"/>
  <c r="M27448" i="1" s="1"/>
  <c r="M27449" i="1" s="1"/>
  <c r="M27450" i="1" s="1"/>
  <c r="M27451" i="1" s="1"/>
  <c r="M27452" i="1" s="1"/>
  <c r="M27453" i="1" s="1"/>
  <c r="M27454" i="1" s="1"/>
  <c r="M27455" i="1" s="1"/>
  <c r="M27456" i="1" s="1"/>
  <c r="M27457" i="1" s="1"/>
  <c r="M27458" i="1" s="1"/>
  <c r="M27459" i="1" s="1"/>
  <c r="M27460" i="1" s="1"/>
  <c r="M27461" i="1" s="1"/>
  <c r="M27462" i="1" s="1"/>
  <c r="M27463" i="1" s="1"/>
  <c r="M27464" i="1" s="1"/>
  <c r="M27465" i="1" s="1"/>
  <c r="M27466" i="1" s="1"/>
  <c r="M27467" i="1" s="1"/>
  <c r="M27468" i="1" s="1"/>
  <c r="M27469" i="1" s="1"/>
  <c r="M27470" i="1" s="1"/>
  <c r="M27471" i="1" s="1"/>
  <c r="M27472" i="1" s="1"/>
  <c r="M27473" i="1" s="1"/>
  <c r="M27474" i="1" s="1"/>
  <c r="M27475" i="1" s="1"/>
  <c r="M27476" i="1" s="1"/>
  <c r="M27477" i="1" s="1"/>
  <c r="M27478" i="1" s="1"/>
  <c r="M27479" i="1" s="1"/>
  <c r="M27480" i="1" s="1"/>
  <c r="M27481" i="1" s="1"/>
  <c r="M27482" i="1" s="1"/>
  <c r="M27483" i="1" s="1"/>
  <c r="M27484" i="1" s="1"/>
  <c r="M27485" i="1" s="1"/>
  <c r="M27486" i="1" s="1"/>
  <c r="M27487" i="1" s="1"/>
  <c r="M27488" i="1" s="1"/>
  <c r="M27489" i="1" s="1"/>
  <c r="M27490" i="1" s="1"/>
  <c r="M27491" i="1" s="1"/>
  <c r="M27492" i="1" s="1"/>
  <c r="M27493" i="1" s="1"/>
  <c r="M27494" i="1" s="1"/>
  <c r="M27495" i="1" s="1"/>
  <c r="M27496" i="1" s="1"/>
  <c r="M27497" i="1" s="1"/>
  <c r="M27498" i="1" s="1"/>
  <c r="M27499" i="1" s="1"/>
  <c r="M27500" i="1" s="1"/>
  <c r="M27501" i="1" s="1"/>
  <c r="M27502" i="1" s="1"/>
  <c r="M27503" i="1" s="1"/>
  <c r="M27504" i="1" s="1"/>
  <c r="M27505" i="1" s="1"/>
  <c r="M27506" i="1" s="1"/>
  <c r="M27507" i="1" s="1"/>
  <c r="M27508" i="1" s="1"/>
  <c r="M27509" i="1" s="1"/>
  <c r="M27510" i="1" s="1"/>
  <c r="M27511" i="1" s="1"/>
  <c r="M27512" i="1" s="1"/>
  <c r="M27513" i="1" s="1"/>
  <c r="M27514" i="1" s="1"/>
  <c r="M27515" i="1" s="1"/>
  <c r="M27516" i="1" s="1"/>
  <c r="M27517" i="1" s="1"/>
  <c r="M27518" i="1" s="1"/>
  <c r="M27519" i="1" s="1"/>
  <c r="M27520" i="1" s="1"/>
  <c r="M27521" i="1" s="1"/>
  <c r="M27522" i="1" s="1"/>
  <c r="M27523" i="1" s="1"/>
  <c r="M27524" i="1" s="1"/>
  <c r="M27525" i="1" s="1"/>
  <c r="M27526" i="1" s="1"/>
  <c r="M27527" i="1" s="1"/>
  <c r="M27528" i="1" s="1"/>
  <c r="M27529" i="1" s="1"/>
  <c r="M27530" i="1" s="1"/>
  <c r="M27531" i="1" s="1"/>
  <c r="M27532" i="1" s="1"/>
  <c r="M27533" i="1" s="1"/>
  <c r="M27534" i="1" s="1"/>
  <c r="M27535" i="1" s="1"/>
  <c r="M27536" i="1" s="1"/>
  <c r="M27537" i="1" s="1"/>
  <c r="M27538" i="1" s="1"/>
  <c r="M27539" i="1" s="1"/>
  <c r="M27540" i="1" s="1"/>
  <c r="M27541" i="1" s="1"/>
  <c r="M27542" i="1" s="1"/>
  <c r="M27543" i="1" s="1"/>
  <c r="M27544" i="1" s="1"/>
  <c r="M27545" i="1" s="1"/>
  <c r="M27546" i="1" s="1"/>
  <c r="M27547" i="1" s="1"/>
  <c r="M27548" i="1" s="1"/>
  <c r="M27549" i="1" s="1"/>
  <c r="M27550" i="1" s="1"/>
  <c r="M27551" i="1" s="1"/>
  <c r="M27552" i="1" s="1"/>
  <c r="M27553" i="1" s="1"/>
  <c r="M27554" i="1" s="1"/>
  <c r="M27555" i="1" s="1"/>
  <c r="M27556" i="1" s="1"/>
  <c r="M27557" i="1" s="1"/>
  <c r="M27558" i="1" s="1"/>
  <c r="M27559" i="1" s="1"/>
  <c r="M27560" i="1" s="1"/>
  <c r="M27561" i="1" s="1"/>
  <c r="M27562" i="1" s="1"/>
  <c r="M27563" i="1" s="1"/>
  <c r="M27564" i="1" s="1"/>
  <c r="M27565" i="1" s="1"/>
  <c r="M27566" i="1" s="1"/>
  <c r="M27567" i="1" s="1"/>
  <c r="M27568" i="1" s="1"/>
  <c r="M27569" i="1" s="1"/>
  <c r="M27570" i="1" s="1"/>
  <c r="M27571" i="1" s="1"/>
  <c r="M27572" i="1" s="1"/>
  <c r="M27573" i="1" s="1"/>
  <c r="M27574" i="1" s="1"/>
  <c r="M27575" i="1" s="1"/>
  <c r="M27576" i="1" s="1"/>
  <c r="M27577" i="1" s="1"/>
  <c r="M27578" i="1" s="1"/>
  <c r="M27579" i="1" s="1"/>
  <c r="M27580" i="1" s="1"/>
  <c r="M27581" i="1" s="1"/>
  <c r="M27582" i="1" s="1"/>
  <c r="M27583" i="1" s="1"/>
  <c r="M27584" i="1" s="1"/>
  <c r="M27585" i="1" s="1"/>
  <c r="M27586" i="1" s="1"/>
  <c r="M27587" i="1" s="1"/>
  <c r="M27588" i="1" s="1"/>
  <c r="M27589" i="1" s="1"/>
  <c r="M27590" i="1" s="1"/>
  <c r="M27591" i="1" s="1"/>
  <c r="M27592" i="1" s="1"/>
  <c r="M27593" i="1" s="1"/>
  <c r="M27594" i="1" s="1"/>
  <c r="M27595" i="1" s="1"/>
  <c r="M27596" i="1" s="1"/>
  <c r="M27597" i="1" s="1"/>
  <c r="M27598" i="1" s="1"/>
  <c r="M27599" i="1" s="1"/>
  <c r="M27600" i="1" s="1"/>
  <c r="M27601" i="1" s="1"/>
  <c r="M27602" i="1" s="1"/>
  <c r="M27603" i="1" s="1"/>
  <c r="M27604" i="1" s="1"/>
  <c r="M27605" i="1" s="1"/>
  <c r="M27606" i="1" s="1"/>
  <c r="M27607" i="1" s="1"/>
  <c r="M27608" i="1" s="1"/>
  <c r="M27609" i="1" s="1"/>
  <c r="M27610" i="1" s="1"/>
  <c r="M27611" i="1" s="1"/>
  <c r="M27612" i="1" s="1"/>
  <c r="M27613" i="1" s="1"/>
  <c r="M27614" i="1" s="1"/>
  <c r="M27615" i="1" s="1"/>
  <c r="M27616" i="1" s="1"/>
  <c r="M27617" i="1" s="1"/>
  <c r="M27618" i="1" s="1"/>
  <c r="M27619" i="1" s="1"/>
  <c r="M27620" i="1" s="1"/>
  <c r="M27621" i="1" s="1"/>
  <c r="M27622" i="1" s="1"/>
  <c r="M27623" i="1" s="1"/>
  <c r="M27624" i="1" s="1"/>
  <c r="M27625" i="1" s="1"/>
  <c r="M27626" i="1" s="1"/>
  <c r="M27627" i="1" s="1"/>
  <c r="M27628" i="1" s="1"/>
  <c r="M27629" i="1" s="1"/>
  <c r="M27630" i="1" s="1"/>
  <c r="M27631" i="1" s="1"/>
  <c r="M27632" i="1" s="1"/>
  <c r="M27633" i="1" s="1"/>
  <c r="M27634" i="1" s="1"/>
  <c r="M27635" i="1" s="1"/>
  <c r="M27636" i="1" s="1"/>
  <c r="M27637" i="1" s="1"/>
  <c r="M27638" i="1" s="1"/>
  <c r="M27639" i="1" s="1"/>
  <c r="M27640" i="1" s="1"/>
  <c r="M27641" i="1" s="1"/>
  <c r="M27642" i="1" s="1"/>
  <c r="M27643" i="1" s="1"/>
  <c r="M27644" i="1" s="1"/>
  <c r="M27645" i="1" s="1"/>
  <c r="M27646" i="1" s="1"/>
  <c r="M27647" i="1" s="1"/>
  <c r="M27648" i="1" s="1"/>
  <c r="M27649" i="1" s="1"/>
  <c r="M27650" i="1" s="1"/>
  <c r="M27651" i="1" s="1"/>
  <c r="M27652" i="1" s="1"/>
  <c r="M27653" i="1" s="1"/>
  <c r="M27654" i="1" s="1"/>
  <c r="M27655" i="1" s="1"/>
  <c r="M27656" i="1" s="1"/>
  <c r="M27657" i="1" s="1"/>
  <c r="M27658" i="1" s="1"/>
  <c r="M27659" i="1" s="1"/>
  <c r="M27660" i="1" s="1"/>
  <c r="M27661" i="1" s="1"/>
  <c r="M27662" i="1" s="1"/>
  <c r="M27663" i="1" s="1"/>
  <c r="M27664" i="1" s="1"/>
  <c r="M27665" i="1" s="1"/>
  <c r="M27666" i="1" s="1"/>
  <c r="M27667" i="1" s="1"/>
  <c r="M27668" i="1" s="1"/>
  <c r="M27669" i="1" s="1"/>
  <c r="M27670" i="1" s="1"/>
  <c r="M27671" i="1" s="1"/>
  <c r="M27672" i="1" s="1"/>
  <c r="M27673" i="1" s="1"/>
  <c r="M27674" i="1" s="1"/>
  <c r="M27675" i="1" s="1"/>
  <c r="M27676" i="1" s="1"/>
  <c r="M27677" i="1" s="1"/>
  <c r="M27678" i="1" s="1"/>
  <c r="M27679" i="1" s="1"/>
  <c r="M27680" i="1" s="1"/>
  <c r="M27681" i="1" s="1"/>
  <c r="M27682" i="1" s="1"/>
  <c r="M27683" i="1" s="1"/>
  <c r="M27684" i="1" s="1"/>
  <c r="M27685" i="1" s="1"/>
  <c r="M27686" i="1" s="1"/>
  <c r="M27687" i="1" s="1"/>
  <c r="M27688" i="1" s="1"/>
  <c r="M27689" i="1" s="1"/>
  <c r="M27690" i="1" s="1"/>
  <c r="M27691" i="1" s="1"/>
  <c r="M27692" i="1" s="1"/>
  <c r="M27693" i="1" s="1"/>
  <c r="M27694" i="1" s="1"/>
  <c r="M27695" i="1" s="1"/>
  <c r="M27696" i="1" s="1"/>
  <c r="M27697" i="1" s="1"/>
  <c r="M27698" i="1" s="1"/>
  <c r="M27699" i="1" s="1"/>
  <c r="M27700" i="1" s="1"/>
  <c r="M27701" i="1" s="1"/>
  <c r="M27702" i="1" s="1"/>
  <c r="M27703" i="1" s="1"/>
  <c r="M27704" i="1" s="1"/>
  <c r="M27705" i="1" s="1"/>
  <c r="M27706" i="1" s="1"/>
  <c r="M27707" i="1" s="1"/>
  <c r="M27708" i="1" s="1"/>
  <c r="M27709" i="1" s="1"/>
  <c r="M27710" i="1" s="1"/>
  <c r="M27711" i="1" s="1"/>
  <c r="M27712" i="1" s="1"/>
  <c r="M27713" i="1" s="1"/>
  <c r="M27714" i="1" s="1"/>
  <c r="M27715" i="1" s="1"/>
  <c r="M27716" i="1" s="1"/>
  <c r="M27717" i="1" s="1"/>
  <c r="M27718" i="1" s="1"/>
  <c r="M27719" i="1" s="1"/>
  <c r="M27720" i="1" s="1"/>
  <c r="M27721" i="1" s="1"/>
  <c r="M27722" i="1" s="1"/>
  <c r="M27723" i="1" s="1"/>
  <c r="M27724" i="1" s="1"/>
  <c r="M27725" i="1" s="1"/>
  <c r="M27726" i="1" s="1"/>
  <c r="M27727" i="1" s="1"/>
  <c r="M27728" i="1" s="1"/>
  <c r="M27729" i="1" s="1"/>
  <c r="M27730" i="1" s="1"/>
  <c r="M27731" i="1" s="1"/>
  <c r="M27732" i="1" s="1"/>
  <c r="M27733" i="1" s="1"/>
  <c r="M27734" i="1" s="1"/>
  <c r="M27735" i="1" s="1"/>
  <c r="M27736" i="1" s="1"/>
  <c r="M27737" i="1" s="1"/>
  <c r="M27738" i="1" s="1"/>
  <c r="M27739" i="1" s="1"/>
  <c r="M27740" i="1" s="1"/>
  <c r="M27741" i="1" s="1"/>
  <c r="M27742" i="1" s="1"/>
  <c r="M27743" i="1" s="1"/>
  <c r="M27744" i="1" s="1"/>
  <c r="M27745" i="1" s="1"/>
  <c r="M27746" i="1" s="1"/>
  <c r="M27747" i="1" s="1"/>
  <c r="M27748" i="1" s="1"/>
  <c r="M27749" i="1" s="1"/>
  <c r="M27750" i="1" s="1"/>
  <c r="M27751" i="1" s="1"/>
  <c r="M27752" i="1" s="1"/>
  <c r="M27753" i="1" s="1"/>
  <c r="M27754" i="1" s="1"/>
  <c r="M27755" i="1" s="1"/>
  <c r="M27756" i="1" s="1"/>
  <c r="M27757" i="1" s="1"/>
  <c r="M27758" i="1" s="1"/>
  <c r="M27759" i="1" s="1"/>
  <c r="M27760" i="1" s="1"/>
  <c r="M27761" i="1" s="1"/>
  <c r="M27762" i="1" s="1"/>
  <c r="M27763" i="1" s="1"/>
  <c r="M27764" i="1" s="1"/>
  <c r="M27765" i="1" s="1"/>
  <c r="M27766" i="1" s="1"/>
  <c r="M27767" i="1" s="1"/>
  <c r="M27768" i="1" s="1"/>
  <c r="M27769" i="1" s="1"/>
  <c r="M27770" i="1" s="1"/>
  <c r="M27771" i="1" s="1"/>
  <c r="M27772" i="1" s="1"/>
  <c r="M27773" i="1" s="1"/>
  <c r="M27774" i="1" s="1"/>
  <c r="M27775" i="1" s="1"/>
  <c r="M27776" i="1" s="1"/>
  <c r="M27777" i="1" s="1"/>
  <c r="M27778" i="1" s="1"/>
  <c r="M27779" i="1" s="1"/>
  <c r="M27780" i="1" s="1"/>
  <c r="M27781" i="1" s="1"/>
  <c r="M27782" i="1" s="1"/>
  <c r="M27783" i="1" s="1"/>
  <c r="M27784" i="1" s="1"/>
  <c r="M27785" i="1" s="1"/>
  <c r="M27786" i="1" s="1"/>
  <c r="M27787" i="1" s="1"/>
  <c r="M27788" i="1" s="1"/>
  <c r="M27789" i="1" s="1"/>
  <c r="M27790" i="1" s="1"/>
  <c r="M27791" i="1" s="1"/>
  <c r="M27792" i="1" s="1"/>
  <c r="M27793" i="1" s="1"/>
  <c r="M27794" i="1" s="1"/>
  <c r="M27795" i="1" s="1"/>
  <c r="M27796" i="1" s="1"/>
  <c r="M27797" i="1" s="1"/>
  <c r="M27798" i="1" s="1"/>
  <c r="M27799" i="1" s="1"/>
  <c r="M27800" i="1" s="1"/>
  <c r="M27801" i="1" s="1"/>
  <c r="M27802" i="1" s="1"/>
  <c r="M27803" i="1" s="1"/>
  <c r="M27804" i="1" s="1"/>
  <c r="M27805" i="1" s="1"/>
  <c r="M27806" i="1" s="1"/>
  <c r="M27807" i="1" s="1"/>
  <c r="M27808" i="1" s="1"/>
  <c r="M27809" i="1" s="1"/>
  <c r="M27810" i="1" s="1"/>
  <c r="M27811" i="1" s="1"/>
  <c r="M27812" i="1" s="1"/>
  <c r="M27813" i="1" s="1"/>
  <c r="M27814" i="1" s="1"/>
  <c r="M27815" i="1" s="1"/>
  <c r="M27816" i="1" s="1"/>
  <c r="M27817" i="1" s="1"/>
  <c r="M27818" i="1" s="1"/>
  <c r="M27819" i="1" s="1"/>
  <c r="M27820" i="1" s="1"/>
  <c r="M27821" i="1" s="1"/>
  <c r="M27822" i="1" s="1"/>
  <c r="M27823" i="1" s="1"/>
  <c r="M27824" i="1" s="1"/>
  <c r="M27825" i="1" s="1"/>
  <c r="M27826" i="1" s="1"/>
  <c r="M27827" i="1" s="1"/>
  <c r="M27828" i="1" s="1"/>
  <c r="M27829" i="1" s="1"/>
  <c r="M27830" i="1" s="1"/>
  <c r="M27831" i="1" s="1"/>
  <c r="M27832" i="1" s="1"/>
  <c r="M27833" i="1" s="1"/>
  <c r="M27834" i="1" s="1"/>
  <c r="M27835" i="1" s="1"/>
  <c r="M27836" i="1" s="1"/>
  <c r="M27837" i="1" s="1"/>
  <c r="M27838" i="1" s="1"/>
  <c r="M27839" i="1" s="1"/>
  <c r="M27840" i="1" s="1"/>
  <c r="M27841" i="1" s="1"/>
  <c r="M27842" i="1" s="1"/>
  <c r="M27843" i="1" s="1"/>
  <c r="M27844" i="1" s="1"/>
  <c r="M27845" i="1" s="1"/>
  <c r="M27846" i="1" s="1"/>
  <c r="M27847" i="1" s="1"/>
  <c r="M27848" i="1" s="1"/>
  <c r="M27849" i="1" s="1"/>
  <c r="M27850" i="1" s="1"/>
  <c r="M27851" i="1" s="1"/>
  <c r="M27852" i="1" s="1"/>
  <c r="M27853" i="1" s="1"/>
  <c r="M27854" i="1" s="1"/>
  <c r="M27855" i="1" s="1"/>
  <c r="M27856" i="1" s="1"/>
  <c r="M27857" i="1" s="1"/>
  <c r="M27858" i="1" s="1"/>
  <c r="M27859" i="1" s="1"/>
  <c r="M27860" i="1" s="1"/>
  <c r="M27861" i="1" s="1"/>
  <c r="M27862" i="1" s="1"/>
  <c r="M27863" i="1" s="1"/>
  <c r="M27864" i="1" s="1"/>
  <c r="M27865" i="1" s="1"/>
  <c r="M27866" i="1" s="1"/>
  <c r="M27867" i="1" s="1"/>
  <c r="M27868" i="1" s="1"/>
  <c r="M27869" i="1" s="1"/>
  <c r="M27870" i="1" s="1"/>
  <c r="M27871" i="1" s="1"/>
  <c r="M27872" i="1" s="1"/>
  <c r="M27873" i="1" s="1"/>
  <c r="M27874" i="1" s="1"/>
  <c r="M27875" i="1" s="1"/>
  <c r="M27876" i="1" s="1"/>
  <c r="M27877" i="1" s="1"/>
  <c r="M27878" i="1" s="1"/>
  <c r="M27879" i="1" s="1"/>
  <c r="M27880" i="1" s="1"/>
  <c r="M27881" i="1" s="1"/>
  <c r="M27882" i="1" s="1"/>
  <c r="M27883" i="1" s="1"/>
  <c r="M27884" i="1" s="1"/>
  <c r="M27885" i="1" s="1"/>
  <c r="M27886" i="1" s="1"/>
  <c r="M27887" i="1" s="1"/>
  <c r="M27888" i="1" s="1"/>
  <c r="M27889" i="1" s="1"/>
  <c r="M27890" i="1" s="1"/>
  <c r="M27891" i="1" s="1"/>
  <c r="M27892" i="1" s="1"/>
  <c r="M27893" i="1" s="1"/>
  <c r="M27894" i="1" s="1"/>
  <c r="M27895" i="1" s="1"/>
  <c r="M27896" i="1" s="1"/>
  <c r="M27897" i="1" s="1"/>
  <c r="M27898" i="1" s="1"/>
  <c r="M27899" i="1" s="1"/>
  <c r="M27900" i="1" s="1"/>
  <c r="M27901" i="1" s="1"/>
  <c r="M27902" i="1" s="1"/>
  <c r="M27903" i="1" s="1"/>
  <c r="M27904" i="1" s="1"/>
  <c r="M27905" i="1" s="1"/>
  <c r="M27906" i="1" s="1"/>
  <c r="M27907" i="1" s="1"/>
  <c r="M27908" i="1" s="1"/>
  <c r="M27909" i="1" s="1"/>
  <c r="M27910" i="1" s="1"/>
  <c r="M27911" i="1" s="1"/>
  <c r="M27912" i="1" s="1"/>
  <c r="M27913" i="1" s="1"/>
  <c r="M27914" i="1" s="1"/>
  <c r="M27915" i="1" s="1"/>
  <c r="M27916" i="1" s="1"/>
  <c r="M27917" i="1" s="1"/>
  <c r="M27918" i="1" s="1"/>
  <c r="M27919" i="1" s="1"/>
  <c r="M27920" i="1" s="1"/>
  <c r="M27921" i="1" s="1"/>
  <c r="M27922" i="1" s="1"/>
  <c r="M27923" i="1" s="1"/>
  <c r="M27924" i="1" s="1"/>
  <c r="M27925" i="1" s="1"/>
  <c r="M27926" i="1" s="1"/>
  <c r="M27927" i="1" s="1"/>
  <c r="M27928" i="1" s="1"/>
  <c r="M27929" i="1" s="1"/>
  <c r="M27930" i="1" s="1"/>
  <c r="M27931" i="1" s="1"/>
  <c r="M27932" i="1" s="1"/>
  <c r="M27933" i="1" s="1"/>
  <c r="M27934" i="1" s="1"/>
  <c r="M27935" i="1" s="1"/>
  <c r="M27936" i="1" s="1"/>
  <c r="M27937" i="1" s="1"/>
  <c r="M27938" i="1" s="1"/>
  <c r="M27939" i="1" s="1"/>
  <c r="M27940" i="1" s="1"/>
  <c r="M27941" i="1" s="1"/>
  <c r="M27942" i="1" s="1"/>
  <c r="M27943" i="1" s="1"/>
  <c r="M27944" i="1" s="1"/>
  <c r="M27945" i="1" s="1"/>
  <c r="M27946" i="1" s="1"/>
  <c r="M27947" i="1" s="1"/>
  <c r="M27948" i="1" s="1"/>
  <c r="M27949" i="1" s="1"/>
  <c r="M27950" i="1" s="1"/>
  <c r="M27951" i="1" s="1"/>
  <c r="M27952" i="1" s="1"/>
  <c r="M27953" i="1" s="1"/>
  <c r="M27954" i="1" s="1"/>
  <c r="M27955" i="1" s="1"/>
  <c r="M27956" i="1" s="1"/>
  <c r="M27957" i="1" s="1"/>
  <c r="M27958" i="1" s="1"/>
  <c r="M27959" i="1" s="1"/>
  <c r="M27960" i="1" s="1"/>
  <c r="M27961" i="1" s="1"/>
  <c r="M27962" i="1" s="1"/>
  <c r="M27963" i="1" s="1"/>
  <c r="M27964" i="1" s="1"/>
  <c r="M27965" i="1" s="1"/>
  <c r="M27966" i="1" s="1"/>
  <c r="M27967" i="1" s="1"/>
  <c r="M27968" i="1" s="1"/>
  <c r="M27969" i="1" s="1"/>
  <c r="M27970" i="1" s="1"/>
  <c r="M27971" i="1" s="1"/>
  <c r="M27972" i="1" s="1"/>
  <c r="M27973" i="1" s="1"/>
  <c r="M27974" i="1" s="1"/>
  <c r="M27975" i="1" s="1"/>
  <c r="M27976" i="1" s="1"/>
  <c r="M27977" i="1" s="1"/>
  <c r="M27978" i="1" s="1"/>
  <c r="M27979" i="1" s="1"/>
  <c r="M27980" i="1" s="1"/>
  <c r="M27981" i="1" s="1"/>
  <c r="M27982" i="1" s="1"/>
  <c r="M27983" i="1" s="1"/>
  <c r="M27984" i="1" s="1"/>
  <c r="M27985" i="1" s="1"/>
  <c r="M27986" i="1" s="1"/>
  <c r="M27987" i="1" s="1"/>
  <c r="M27988" i="1" s="1"/>
  <c r="M27989" i="1" s="1"/>
  <c r="M27990" i="1" s="1"/>
  <c r="M27991" i="1" s="1"/>
  <c r="M27992" i="1" s="1"/>
  <c r="M27993" i="1" s="1"/>
  <c r="M27994" i="1" s="1"/>
  <c r="M27995" i="1" s="1"/>
  <c r="M27996" i="1" s="1"/>
  <c r="M27997" i="1" s="1"/>
  <c r="M27998" i="1" s="1"/>
  <c r="M27999" i="1" s="1"/>
  <c r="M28000" i="1" s="1"/>
  <c r="M28001" i="1" s="1"/>
  <c r="M28002" i="1" s="1"/>
  <c r="M28003" i="1" s="1"/>
  <c r="M28004" i="1" s="1"/>
  <c r="M28005" i="1" s="1"/>
  <c r="M28006" i="1" s="1"/>
  <c r="M28007" i="1" s="1"/>
  <c r="M28008" i="1" s="1"/>
  <c r="M28009" i="1" s="1"/>
  <c r="M28010" i="1" s="1"/>
  <c r="M28011" i="1" s="1"/>
  <c r="M28012" i="1" s="1"/>
  <c r="M28013" i="1" s="1"/>
  <c r="M28014" i="1" s="1"/>
  <c r="M28015" i="1" s="1"/>
  <c r="M28016" i="1" s="1"/>
  <c r="M28017" i="1" s="1"/>
  <c r="M28018" i="1" s="1"/>
  <c r="M28019" i="1" s="1"/>
  <c r="M28020" i="1" s="1"/>
  <c r="M28021" i="1" s="1"/>
  <c r="M28022" i="1" s="1"/>
  <c r="M28023" i="1" s="1"/>
  <c r="M28024" i="1" s="1"/>
  <c r="M28025" i="1" s="1"/>
  <c r="M28026" i="1" s="1"/>
  <c r="M28027" i="1" s="1"/>
  <c r="M28028" i="1" s="1"/>
  <c r="M28029" i="1" s="1"/>
  <c r="M28030" i="1" s="1"/>
  <c r="M28031" i="1" s="1"/>
  <c r="M28032" i="1" s="1"/>
  <c r="M28033" i="1" s="1"/>
  <c r="M28034" i="1" s="1"/>
  <c r="M28035" i="1" s="1"/>
  <c r="M28036" i="1" s="1"/>
  <c r="M28037" i="1" s="1"/>
  <c r="M28038" i="1" s="1"/>
  <c r="M28039" i="1" s="1"/>
  <c r="M28040" i="1" s="1"/>
  <c r="M28041" i="1" s="1"/>
  <c r="M28042" i="1" s="1"/>
  <c r="M28043" i="1" s="1"/>
  <c r="M28044" i="1" s="1"/>
  <c r="M28045" i="1" s="1"/>
  <c r="M28046" i="1" s="1"/>
  <c r="M28047" i="1" s="1"/>
  <c r="M28048" i="1" s="1"/>
  <c r="M28049" i="1" s="1"/>
  <c r="M28050" i="1" s="1"/>
  <c r="M28051" i="1" s="1"/>
  <c r="M28052" i="1" s="1"/>
  <c r="M28053" i="1" s="1"/>
  <c r="M28054" i="1" s="1"/>
  <c r="M28055" i="1" s="1"/>
  <c r="M28056" i="1" s="1"/>
  <c r="M28057" i="1" s="1"/>
  <c r="M28058" i="1" s="1"/>
  <c r="M28059" i="1" s="1"/>
  <c r="M28060" i="1" s="1"/>
  <c r="M28061" i="1" s="1"/>
  <c r="M28062" i="1" s="1"/>
  <c r="M28063" i="1" s="1"/>
  <c r="M28064" i="1" s="1"/>
  <c r="M28065" i="1" s="1"/>
  <c r="M28066" i="1" s="1"/>
  <c r="M28067" i="1" s="1"/>
  <c r="M28068" i="1" s="1"/>
  <c r="M28069" i="1" s="1"/>
  <c r="M28070" i="1" s="1"/>
  <c r="M28071" i="1" s="1"/>
  <c r="M28072" i="1" s="1"/>
  <c r="M28073" i="1" s="1"/>
  <c r="M28074" i="1" s="1"/>
  <c r="M28075" i="1" s="1"/>
  <c r="M28076" i="1" s="1"/>
  <c r="M28077" i="1" s="1"/>
  <c r="M28078" i="1" s="1"/>
  <c r="M28079" i="1" s="1"/>
  <c r="M28080" i="1" s="1"/>
  <c r="M28081" i="1" s="1"/>
  <c r="M28082" i="1" s="1"/>
  <c r="M28083" i="1" s="1"/>
  <c r="M28084" i="1" s="1"/>
  <c r="M28085" i="1" s="1"/>
  <c r="M28086" i="1" s="1"/>
  <c r="M28087" i="1" s="1"/>
  <c r="M28088" i="1" s="1"/>
  <c r="M28089" i="1" s="1"/>
  <c r="M28090" i="1" s="1"/>
  <c r="M28091" i="1" s="1"/>
  <c r="M28092" i="1" s="1"/>
  <c r="M28093" i="1" s="1"/>
  <c r="M28094" i="1" s="1"/>
  <c r="M28095" i="1" s="1"/>
  <c r="M28096" i="1" s="1"/>
  <c r="M28097" i="1" s="1"/>
  <c r="M28098" i="1" s="1"/>
  <c r="M28099" i="1" s="1"/>
  <c r="M28100" i="1" s="1"/>
  <c r="M28101" i="1" s="1"/>
  <c r="M28102" i="1" s="1"/>
  <c r="M28103" i="1" s="1"/>
  <c r="M28104" i="1" s="1"/>
  <c r="M28105" i="1" s="1"/>
  <c r="M28106" i="1" s="1"/>
  <c r="M28107" i="1" s="1"/>
  <c r="M28108" i="1" s="1"/>
  <c r="M28109" i="1" s="1"/>
  <c r="M28110" i="1" s="1"/>
  <c r="M28111" i="1" s="1"/>
  <c r="M28112" i="1" s="1"/>
  <c r="M28113" i="1" s="1"/>
  <c r="M28114" i="1" s="1"/>
  <c r="M28115" i="1" s="1"/>
  <c r="M28116" i="1" s="1"/>
  <c r="M28117" i="1" s="1"/>
  <c r="M28118" i="1" s="1"/>
  <c r="M28119" i="1" s="1"/>
  <c r="M28120" i="1" s="1"/>
  <c r="M28121" i="1" s="1"/>
  <c r="M28122" i="1" s="1"/>
  <c r="M28123" i="1" s="1"/>
  <c r="M28124" i="1" s="1"/>
  <c r="M28125" i="1" s="1"/>
  <c r="M28126" i="1" s="1"/>
  <c r="M28127" i="1" s="1"/>
  <c r="M28128" i="1" s="1"/>
  <c r="M28129" i="1" s="1"/>
  <c r="M28130" i="1" s="1"/>
  <c r="M28131" i="1" s="1"/>
  <c r="M28132" i="1" s="1"/>
  <c r="M28133" i="1" s="1"/>
  <c r="M28134" i="1" s="1"/>
  <c r="M28135" i="1" s="1"/>
  <c r="M28136" i="1" s="1"/>
  <c r="M28137" i="1" s="1"/>
  <c r="M28138" i="1" s="1"/>
  <c r="M28139" i="1" s="1"/>
  <c r="M28140" i="1" s="1"/>
  <c r="M28141" i="1" s="1"/>
  <c r="M28142" i="1" s="1"/>
  <c r="M28143" i="1" s="1"/>
  <c r="M28144" i="1" s="1"/>
  <c r="M28145" i="1" s="1"/>
  <c r="M28146" i="1" s="1"/>
  <c r="M28147" i="1" s="1"/>
  <c r="M28148" i="1" s="1"/>
  <c r="M28149" i="1" s="1"/>
  <c r="M28150" i="1" s="1"/>
  <c r="M28151" i="1" s="1"/>
  <c r="M28152" i="1" s="1"/>
  <c r="M28153" i="1" s="1"/>
  <c r="M28154" i="1" s="1"/>
  <c r="M28155" i="1" s="1"/>
  <c r="M28156" i="1" s="1"/>
  <c r="M28157" i="1" s="1"/>
  <c r="M28158" i="1" s="1"/>
  <c r="M28159" i="1" s="1"/>
  <c r="M28160" i="1" s="1"/>
  <c r="M28161" i="1" s="1"/>
  <c r="M28162" i="1" s="1"/>
  <c r="M28163" i="1" s="1"/>
  <c r="M28164" i="1" s="1"/>
  <c r="M28165" i="1" s="1"/>
  <c r="M28166" i="1" s="1"/>
  <c r="M28167" i="1" s="1"/>
  <c r="M28168" i="1" s="1"/>
  <c r="M28169" i="1" s="1"/>
  <c r="M28170" i="1" s="1"/>
  <c r="M28171" i="1" s="1"/>
  <c r="M28172" i="1" s="1"/>
  <c r="M28173" i="1" s="1"/>
  <c r="M28174" i="1" s="1"/>
  <c r="M28175" i="1" s="1"/>
  <c r="M28176" i="1" s="1"/>
  <c r="M28177" i="1" s="1"/>
  <c r="M28178" i="1" s="1"/>
  <c r="M28179" i="1" s="1"/>
  <c r="M28180" i="1" s="1"/>
  <c r="M28181" i="1" s="1"/>
  <c r="M28182" i="1" s="1"/>
  <c r="M28183" i="1" s="1"/>
  <c r="M28184" i="1" s="1"/>
  <c r="M28185" i="1" s="1"/>
  <c r="M28186" i="1" s="1"/>
  <c r="M28187" i="1" s="1"/>
  <c r="M28188" i="1" s="1"/>
  <c r="M28189" i="1" s="1"/>
  <c r="M28190" i="1" s="1"/>
  <c r="M28191" i="1" s="1"/>
  <c r="M28192" i="1" s="1"/>
  <c r="M28193" i="1" s="1"/>
  <c r="M28194" i="1" s="1"/>
  <c r="M28195" i="1" s="1"/>
  <c r="M28196" i="1" s="1"/>
  <c r="M28197" i="1" s="1"/>
  <c r="M28198" i="1" s="1"/>
  <c r="M28199" i="1" s="1"/>
  <c r="M28200" i="1" s="1"/>
  <c r="M28201" i="1" s="1"/>
  <c r="M28202" i="1" s="1"/>
  <c r="M28203" i="1" s="1"/>
  <c r="M28204" i="1" s="1"/>
  <c r="M28205" i="1" s="1"/>
  <c r="M28206" i="1" s="1"/>
  <c r="M28207" i="1" s="1"/>
  <c r="M28208" i="1" s="1"/>
  <c r="M28209" i="1" s="1"/>
  <c r="M28210" i="1" s="1"/>
  <c r="M28211" i="1" s="1"/>
  <c r="M28212" i="1" s="1"/>
  <c r="M28213" i="1" s="1"/>
  <c r="M28214" i="1" s="1"/>
  <c r="M28215" i="1" s="1"/>
  <c r="M28216" i="1" s="1"/>
  <c r="M28217" i="1" s="1"/>
  <c r="M28218" i="1" s="1"/>
  <c r="M28219" i="1" s="1"/>
  <c r="M28220" i="1" s="1"/>
  <c r="M28221" i="1" s="1"/>
  <c r="M28222" i="1" s="1"/>
  <c r="M28223" i="1" s="1"/>
  <c r="M28224" i="1" s="1"/>
  <c r="M28225" i="1" s="1"/>
  <c r="M28226" i="1" s="1"/>
  <c r="M28227" i="1" s="1"/>
  <c r="M28228" i="1" s="1"/>
  <c r="M28229" i="1" s="1"/>
  <c r="M28230" i="1" s="1"/>
  <c r="M28231" i="1" s="1"/>
  <c r="M28232" i="1" s="1"/>
  <c r="M28233" i="1" s="1"/>
  <c r="M28234" i="1" s="1"/>
  <c r="M28235" i="1" s="1"/>
  <c r="M28236" i="1" s="1"/>
  <c r="M28237" i="1" s="1"/>
  <c r="M28238" i="1" s="1"/>
  <c r="M28239" i="1" s="1"/>
  <c r="M28240" i="1" s="1"/>
  <c r="M28241" i="1" s="1"/>
  <c r="M28242" i="1" s="1"/>
  <c r="M28243" i="1" s="1"/>
  <c r="M28244" i="1" s="1"/>
  <c r="M28245" i="1" s="1"/>
  <c r="M28246" i="1" s="1"/>
  <c r="M28247" i="1" s="1"/>
  <c r="M28248" i="1" s="1"/>
  <c r="M28249" i="1" s="1"/>
  <c r="M28250" i="1" s="1"/>
  <c r="M28251" i="1" s="1"/>
  <c r="M28252" i="1" s="1"/>
  <c r="M28253" i="1" s="1"/>
  <c r="M28254" i="1" s="1"/>
  <c r="M28255" i="1" s="1"/>
  <c r="M28256" i="1" s="1"/>
  <c r="M28257" i="1" s="1"/>
  <c r="M28258" i="1" s="1"/>
  <c r="M28259" i="1" s="1"/>
  <c r="M28260" i="1" s="1"/>
  <c r="M28261" i="1" s="1"/>
  <c r="M28262" i="1" s="1"/>
  <c r="M28263" i="1" s="1"/>
  <c r="M28264" i="1" s="1"/>
  <c r="M28265" i="1" s="1"/>
  <c r="M28266" i="1" s="1"/>
  <c r="M28267" i="1" s="1"/>
  <c r="M28268" i="1" s="1"/>
  <c r="M28269" i="1" s="1"/>
  <c r="M28270" i="1" s="1"/>
  <c r="M28271" i="1" s="1"/>
  <c r="M28272" i="1" s="1"/>
  <c r="M28273" i="1" s="1"/>
  <c r="M28274" i="1" s="1"/>
  <c r="M28275" i="1" s="1"/>
  <c r="M28276" i="1" s="1"/>
  <c r="M28277" i="1" s="1"/>
  <c r="M28278" i="1" s="1"/>
  <c r="M28279" i="1" s="1"/>
  <c r="M28280" i="1" s="1"/>
  <c r="M28281" i="1" s="1"/>
  <c r="M28282" i="1" s="1"/>
  <c r="M28283" i="1" s="1"/>
  <c r="M28284" i="1" s="1"/>
  <c r="M28285" i="1" s="1"/>
  <c r="M28286" i="1" s="1"/>
  <c r="M28287" i="1" s="1"/>
  <c r="M28288" i="1" s="1"/>
  <c r="M28289" i="1" s="1"/>
  <c r="M28290" i="1" s="1"/>
  <c r="M28291" i="1" s="1"/>
  <c r="M28292" i="1" s="1"/>
  <c r="M28293" i="1" s="1"/>
  <c r="M28294" i="1" s="1"/>
  <c r="M28295" i="1" s="1"/>
  <c r="M28296" i="1" s="1"/>
  <c r="M28297" i="1" s="1"/>
  <c r="M28298" i="1" s="1"/>
  <c r="M28299" i="1" s="1"/>
  <c r="M28300" i="1" s="1"/>
  <c r="M28301" i="1" s="1"/>
  <c r="M28302" i="1" s="1"/>
  <c r="M28303" i="1" s="1"/>
  <c r="M28304" i="1" s="1"/>
  <c r="M28305" i="1" s="1"/>
  <c r="M28306" i="1" s="1"/>
  <c r="M28307" i="1" s="1"/>
  <c r="M28308" i="1" s="1"/>
  <c r="M28309" i="1" s="1"/>
  <c r="M28310" i="1" s="1"/>
  <c r="M28311" i="1" s="1"/>
  <c r="M28312" i="1" s="1"/>
  <c r="M28313" i="1" s="1"/>
  <c r="M28314" i="1" s="1"/>
  <c r="M28315" i="1" s="1"/>
  <c r="M28316" i="1" s="1"/>
  <c r="M28317" i="1" s="1"/>
  <c r="M28318" i="1" s="1"/>
  <c r="M28319" i="1" s="1"/>
  <c r="M28320" i="1" s="1"/>
  <c r="M28321" i="1" s="1"/>
  <c r="M28322" i="1" s="1"/>
  <c r="M28323" i="1" s="1"/>
  <c r="M28324" i="1" s="1"/>
  <c r="M28325" i="1" s="1"/>
  <c r="M28326" i="1" s="1"/>
  <c r="M28327" i="1" s="1"/>
  <c r="M28328" i="1" s="1"/>
  <c r="M28329" i="1" s="1"/>
  <c r="M28330" i="1" s="1"/>
  <c r="M28331" i="1" s="1"/>
  <c r="M28332" i="1" s="1"/>
  <c r="M28333" i="1" s="1"/>
  <c r="M28334" i="1" s="1"/>
  <c r="M28335" i="1" s="1"/>
  <c r="M28336" i="1" s="1"/>
  <c r="M28337" i="1" s="1"/>
  <c r="M28338" i="1" s="1"/>
  <c r="M28339" i="1" s="1"/>
  <c r="M28340" i="1" s="1"/>
  <c r="M28341" i="1" s="1"/>
  <c r="M28342" i="1" s="1"/>
  <c r="M28343" i="1" s="1"/>
  <c r="M28344" i="1" s="1"/>
  <c r="M28345" i="1" s="1"/>
  <c r="M28346" i="1" s="1"/>
  <c r="M28347" i="1" s="1"/>
  <c r="M28348" i="1" s="1"/>
  <c r="M28349" i="1" s="1"/>
  <c r="M28350" i="1" s="1"/>
  <c r="M28351" i="1" s="1"/>
  <c r="M28352" i="1" s="1"/>
  <c r="M28353" i="1" s="1"/>
  <c r="M28354" i="1" s="1"/>
  <c r="M28355" i="1" s="1"/>
  <c r="M28356" i="1" s="1"/>
  <c r="M28357" i="1" s="1"/>
  <c r="M28358" i="1" s="1"/>
  <c r="M28359" i="1" s="1"/>
  <c r="M28360" i="1" s="1"/>
  <c r="M28361" i="1" s="1"/>
  <c r="M28362" i="1" s="1"/>
  <c r="M28363" i="1" s="1"/>
  <c r="M28364" i="1" s="1"/>
  <c r="M28365" i="1" s="1"/>
  <c r="M28366" i="1" s="1"/>
  <c r="M28367" i="1" s="1"/>
  <c r="M28368" i="1" s="1"/>
  <c r="M28369" i="1" s="1"/>
  <c r="M28370" i="1" s="1"/>
  <c r="M28371" i="1" s="1"/>
  <c r="M28372" i="1" s="1"/>
  <c r="M28373" i="1" s="1"/>
  <c r="M28374" i="1" s="1"/>
  <c r="M28375" i="1" s="1"/>
  <c r="M28376" i="1" s="1"/>
  <c r="M28377" i="1" s="1"/>
  <c r="M28378" i="1" s="1"/>
  <c r="M28379" i="1" s="1"/>
  <c r="M28380" i="1" s="1"/>
  <c r="M28381" i="1" s="1"/>
  <c r="M28382" i="1" s="1"/>
  <c r="M28383" i="1" s="1"/>
  <c r="M28384" i="1" s="1"/>
  <c r="M28385" i="1" s="1"/>
  <c r="M28386" i="1" s="1"/>
  <c r="M28387" i="1" s="1"/>
  <c r="M28388" i="1" s="1"/>
  <c r="M28389" i="1" s="1"/>
  <c r="M28390" i="1" s="1"/>
  <c r="M28391" i="1" s="1"/>
  <c r="M28392" i="1" s="1"/>
  <c r="M28393" i="1" s="1"/>
  <c r="M28394" i="1" s="1"/>
  <c r="M28395" i="1" s="1"/>
  <c r="M28396" i="1" s="1"/>
  <c r="M28397" i="1" s="1"/>
  <c r="M28398" i="1" s="1"/>
  <c r="M28399" i="1" s="1"/>
  <c r="M28400" i="1" s="1"/>
  <c r="M28401" i="1" s="1"/>
  <c r="M28402" i="1" s="1"/>
  <c r="M28403" i="1" s="1"/>
  <c r="M28404" i="1" s="1"/>
  <c r="M28405" i="1" s="1"/>
  <c r="M28406" i="1" s="1"/>
  <c r="M28407" i="1" s="1"/>
  <c r="M28408" i="1" s="1"/>
  <c r="M28409" i="1" s="1"/>
  <c r="M28410" i="1" s="1"/>
  <c r="M28411" i="1" s="1"/>
  <c r="M28412" i="1" s="1"/>
  <c r="M28413" i="1" s="1"/>
  <c r="M28414" i="1" s="1"/>
  <c r="M28415" i="1" s="1"/>
  <c r="M28416" i="1" s="1"/>
  <c r="M28417" i="1" s="1"/>
  <c r="M28418" i="1" s="1"/>
  <c r="M28419" i="1" s="1"/>
  <c r="M28420" i="1" s="1"/>
  <c r="M28421" i="1" s="1"/>
  <c r="M28422" i="1" s="1"/>
  <c r="M28423" i="1" s="1"/>
  <c r="M28424" i="1" s="1"/>
  <c r="M28425" i="1" s="1"/>
  <c r="M28426" i="1" s="1"/>
  <c r="M28427" i="1" s="1"/>
  <c r="M28428" i="1" s="1"/>
  <c r="M28429" i="1" s="1"/>
  <c r="M28430" i="1" s="1"/>
  <c r="M28431" i="1" s="1"/>
  <c r="M28432" i="1" s="1"/>
  <c r="M28433" i="1" s="1"/>
  <c r="M28434" i="1" s="1"/>
  <c r="M28435" i="1" s="1"/>
  <c r="M28436" i="1" s="1"/>
  <c r="M28437" i="1" s="1"/>
  <c r="M28438" i="1" s="1"/>
  <c r="M28439" i="1" s="1"/>
  <c r="M28440" i="1" s="1"/>
  <c r="M28441" i="1" s="1"/>
  <c r="M28442" i="1" s="1"/>
  <c r="M28443" i="1" s="1"/>
  <c r="M28444" i="1" s="1"/>
  <c r="M28445" i="1" s="1"/>
  <c r="M28446" i="1" s="1"/>
  <c r="M28447" i="1" s="1"/>
  <c r="M28448" i="1" s="1"/>
  <c r="M28449" i="1" s="1"/>
  <c r="M28450" i="1" s="1"/>
  <c r="M28451" i="1" s="1"/>
  <c r="M28452" i="1" s="1"/>
  <c r="M28453" i="1" s="1"/>
  <c r="M28454" i="1" s="1"/>
  <c r="M28455" i="1" s="1"/>
  <c r="M28456" i="1" s="1"/>
  <c r="M28457" i="1" s="1"/>
  <c r="M28458" i="1" s="1"/>
  <c r="M28459" i="1" s="1"/>
  <c r="M28460" i="1" s="1"/>
  <c r="M28461" i="1" s="1"/>
  <c r="M28462" i="1" s="1"/>
  <c r="M28463" i="1" s="1"/>
  <c r="M28464" i="1" s="1"/>
  <c r="M28465" i="1" s="1"/>
  <c r="M28466" i="1" s="1"/>
  <c r="M28467" i="1" s="1"/>
  <c r="M28468" i="1" s="1"/>
  <c r="M28469" i="1" s="1"/>
  <c r="M28470" i="1" s="1"/>
  <c r="M28471" i="1" s="1"/>
  <c r="M28472" i="1" s="1"/>
  <c r="M28473" i="1" s="1"/>
  <c r="M28474" i="1" s="1"/>
  <c r="M28475" i="1" s="1"/>
  <c r="M28476" i="1" s="1"/>
  <c r="M28477" i="1" s="1"/>
  <c r="M28478" i="1" s="1"/>
  <c r="M28479" i="1" s="1"/>
  <c r="M28480" i="1" s="1"/>
  <c r="M28481" i="1" s="1"/>
  <c r="M28482" i="1" s="1"/>
  <c r="M28483" i="1" s="1"/>
  <c r="M28484" i="1" s="1"/>
  <c r="M28485" i="1" s="1"/>
  <c r="M28486" i="1" s="1"/>
  <c r="M28487" i="1" s="1"/>
  <c r="M28488" i="1" s="1"/>
  <c r="M28489" i="1" s="1"/>
  <c r="M28490" i="1" s="1"/>
  <c r="M28491" i="1" s="1"/>
  <c r="M28492" i="1" s="1"/>
  <c r="M28493" i="1" s="1"/>
  <c r="M28494" i="1" s="1"/>
  <c r="M28495" i="1" s="1"/>
  <c r="M28496" i="1" s="1"/>
  <c r="M28497" i="1" s="1"/>
  <c r="M28498" i="1" s="1"/>
  <c r="M28499" i="1" s="1"/>
  <c r="M28500" i="1" s="1"/>
  <c r="M28501" i="1" s="1"/>
  <c r="M28502" i="1" s="1"/>
  <c r="M28503" i="1" s="1"/>
  <c r="M28504" i="1" s="1"/>
  <c r="M28505" i="1" s="1"/>
  <c r="M28506" i="1" s="1"/>
  <c r="M28507" i="1" s="1"/>
  <c r="M28508" i="1" s="1"/>
  <c r="M28509" i="1" s="1"/>
  <c r="M28510" i="1" s="1"/>
  <c r="M28511" i="1" s="1"/>
  <c r="M28512" i="1" s="1"/>
  <c r="M28513" i="1" s="1"/>
  <c r="M28514" i="1" s="1"/>
  <c r="M28515" i="1" s="1"/>
  <c r="M28516" i="1" s="1"/>
  <c r="M28517" i="1" s="1"/>
  <c r="M28518" i="1" s="1"/>
  <c r="M28519" i="1" s="1"/>
  <c r="M28520" i="1" s="1"/>
  <c r="M28521" i="1" s="1"/>
  <c r="M28522" i="1" s="1"/>
  <c r="M28523" i="1" s="1"/>
  <c r="M28524" i="1" s="1"/>
  <c r="M28525" i="1" s="1"/>
  <c r="M28526" i="1" s="1"/>
  <c r="M28527" i="1" s="1"/>
  <c r="M28528" i="1" s="1"/>
  <c r="M28529" i="1" s="1"/>
  <c r="M28530" i="1" s="1"/>
  <c r="M28531" i="1" s="1"/>
  <c r="M28532" i="1" s="1"/>
  <c r="M28533" i="1" s="1"/>
  <c r="M28534" i="1" s="1"/>
  <c r="M28535" i="1" s="1"/>
  <c r="M28536" i="1" s="1"/>
  <c r="M28537" i="1" s="1"/>
  <c r="M28538" i="1" s="1"/>
  <c r="M28539" i="1" s="1"/>
  <c r="M28540" i="1" s="1"/>
  <c r="M28541" i="1" s="1"/>
  <c r="M28542" i="1" s="1"/>
  <c r="M28543" i="1" s="1"/>
  <c r="M28544" i="1" s="1"/>
  <c r="M28545" i="1" s="1"/>
  <c r="M28546" i="1" s="1"/>
  <c r="M28547" i="1" s="1"/>
  <c r="M28548" i="1" s="1"/>
  <c r="M28549" i="1" s="1"/>
  <c r="M28550" i="1" s="1"/>
  <c r="M28551" i="1" s="1"/>
  <c r="M28552" i="1" s="1"/>
  <c r="M28553" i="1" s="1"/>
  <c r="M28554" i="1" s="1"/>
  <c r="M28555" i="1" s="1"/>
  <c r="M28556" i="1" s="1"/>
  <c r="M28557" i="1" s="1"/>
  <c r="M28558" i="1" s="1"/>
  <c r="M28559" i="1" s="1"/>
  <c r="M28560" i="1" s="1"/>
  <c r="M28561" i="1" s="1"/>
  <c r="M28562" i="1" s="1"/>
  <c r="M28563" i="1" s="1"/>
  <c r="M28564" i="1" s="1"/>
  <c r="M28565" i="1" s="1"/>
  <c r="M28566" i="1" s="1"/>
  <c r="M28567" i="1" s="1"/>
  <c r="M28568" i="1" s="1"/>
  <c r="M28569" i="1" s="1"/>
  <c r="M28570" i="1" s="1"/>
  <c r="M28571" i="1" s="1"/>
  <c r="M28572" i="1" s="1"/>
  <c r="M28573" i="1" s="1"/>
  <c r="M28574" i="1" s="1"/>
  <c r="M28575" i="1" s="1"/>
  <c r="M28576" i="1" s="1"/>
  <c r="M28577" i="1" s="1"/>
  <c r="M28578" i="1" s="1"/>
  <c r="M28579" i="1" s="1"/>
  <c r="M28580" i="1" s="1"/>
  <c r="M28581" i="1" s="1"/>
  <c r="M28582" i="1" s="1"/>
  <c r="M28583" i="1" s="1"/>
  <c r="M28584" i="1" s="1"/>
  <c r="M28585" i="1" s="1"/>
  <c r="M28586" i="1" s="1"/>
  <c r="M28587" i="1" s="1"/>
  <c r="M28588" i="1" s="1"/>
  <c r="M28589" i="1" s="1"/>
  <c r="M28590" i="1" s="1"/>
  <c r="M28591" i="1" s="1"/>
  <c r="M28592" i="1" s="1"/>
  <c r="M28593" i="1" s="1"/>
  <c r="M28594" i="1" s="1"/>
  <c r="M28595" i="1" s="1"/>
  <c r="M28596" i="1" s="1"/>
  <c r="M28597" i="1" s="1"/>
  <c r="M28598" i="1" s="1"/>
  <c r="M28599" i="1" s="1"/>
  <c r="M28600" i="1" s="1"/>
  <c r="M28601" i="1" s="1"/>
  <c r="M28602" i="1" s="1"/>
  <c r="M28603" i="1" s="1"/>
  <c r="M28604" i="1" s="1"/>
  <c r="M28605" i="1" s="1"/>
  <c r="M28606" i="1" s="1"/>
  <c r="M28607" i="1" s="1"/>
  <c r="M28608" i="1" s="1"/>
  <c r="M28609" i="1" s="1"/>
  <c r="M28610" i="1" s="1"/>
  <c r="M28611" i="1" s="1"/>
  <c r="M28612" i="1" s="1"/>
  <c r="M28613" i="1" s="1"/>
  <c r="M28614" i="1" s="1"/>
  <c r="M28615" i="1" s="1"/>
  <c r="M28616" i="1" s="1"/>
  <c r="M28617" i="1" s="1"/>
  <c r="M28618" i="1" s="1"/>
  <c r="M28619" i="1" s="1"/>
  <c r="M28620" i="1" s="1"/>
  <c r="M28621" i="1" s="1"/>
  <c r="M28622" i="1" s="1"/>
  <c r="M28623" i="1" s="1"/>
  <c r="M28624" i="1" s="1"/>
  <c r="M28625" i="1" s="1"/>
  <c r="M28626" i="1" s="1"/>
  <c r="M28627" i="1" s="1"/>
  <c r="M28628" i="1" s="1"/>
  <c r="M28629" i="1" s="1"/>
  <c r="M28630" i="1" s="1"/>
  <c r="M28631" i="1" s="1"/>
  <c r="M28632" i="1" s="1"/>
  <c r="M28633" i="1" s="1"/>
  <c r="M28634" i="1" s="1"/>
  <c r="M28635" i="1" s="1"/>
  <c r="M28636" i="1" s="1"/>
  <c r="M28637" i="1" s="1"/>
  <c r="M28638" i="1" s="1"/>
  <c r="M28639" i="1" s="1"/>
  <c r="M28640" i="1" s="1"/>
  <c r="M28641" i="1" s="1"/>
  <c r="M28642" i="1" s="1"/>
  <c r="M28643" i="1" s="1"/>
  <c r="M28644" i="1" s="1"/>
  <c r="M28645" i="1" s="1"/>
  <c r="M28646" i="1" s="1"/>
  <c r="M28647" i="1" s="1"/>
  <c r="M28648" i="1" s="1"/>
  <c r="M28649" i="1" s="1"/>
  <c r="M28650" i="1" s="1"/>
  <c r="M28651" i="1" s="1"/>
  <c r="M28652" i="1" s="1"/>
  <c r="M28653" i="1" s="1"/>
  <c r="M28654" i="1" s="1"/>
  <c r="M28655" i="1" s="1"/>
  <c r="M28656" i="1" s="1"/>
  <c r="M28657" i="1" s="1"/>
  <c r="M28658" i="1" s="1"/>
  <c r="M28659" i="1" s="1"/>
  <c r="M28660" i="1" s="1"/>
  <c r="M28661" i="1" s="1"/>
  <c r="M28662" i="1" s="1"/>
  <c r="M28663" i="1" s="1"/>
  <c r="M28664" i="1" s="1"/>
  <c r="M28665" i="1" s="1"/>
  <c r="M28666" i="1" s="1"/>
  <c r="M28667" i="1" s="1"/>
  <c r="M28668" i="1" s="1"/>
  <c r="M28669" i="1" s="1"/>
  <c r="M28670" i="1" s="1"/>
  <c r="M28671" i="1" s="1"/>
  <c r="M28672" i="1" s="1"/>
  <c r="M28673" i="1" s="1"/>
  <c r="M28674" i="1" s="1"/>
  <c r="M28675" i="1" s="1"/>
  <c r="M28676" i="1" s="1"/>
  <c r="M28677" i="1" s="1"/>
  <c r="M28678" i="1" s="1"/>
  <c r="M28679" i="1" s="1"/>
  <c r="M28680" i="1" s="1"/>
  <c r="M28681" i="1" s="1"/>
  <c r="M28682" i="1" s="1"/>
  <c r="M28683" i="1" s="1"/>
  <c r="M28684" i="1" s="1"/>
  <c r="M28685" i="1" s="1"/>
  <c r="M28686" i="1" s="1"/>
  <c r="M28687" i="1" s="1"/>
  <c r="M28688" i="1" s="1"/>
  <c r="M28689" i="1" s="1"/>
  <c r="M28690" i="1" s="1"/>
  <c r="M28691" i="1" s="1"/>
  <c r="M28692" i="1" s="1"/>
  <c r="M28693" i="1" s="1"/>
  <c r="M28694" i="1" s="1"/>
  <c r="M28695" i="1" s="1"/>
  <c r="M28696" i="1" s="1"/>
  <c r="M28697" i="1" s="1"/>
  <c r="M28698" i="1" s="1"/>
  <c r="M28699" i="1" s="1"/>
  <c r="M28700" i="1" s="1"/>
  <c r="M28701" i="1" s="1"/>
  <c r="M28702" i="1" s="1"/>
  <c r="M28703" i="1" s="1"/>
  <c r="M28704" i="1" s="1"/>
  <c r="M28705" i="1" s="1"/>
  <c r="M28706" i="1" s="1"/>
  <c r="M28707" i="1" s="1"/>
  <c r="M28708" i="1" s="1"/>
  <c r="M28709" i="1" s="1"/>
  <c r="M28710" i="1" s="1"/>
  <c r="M28711" i="1" s="1"/>
  <c r="M28712" i="1" s="1"/>
  <c r="M28713" i="1" s="1"/>
  <c r="M28714" i="1" s="1"/>
  <c r="M28715" i="1" s="1"/>
  <c r="M28716" i="1" s="1"/>
  <c r="M28717" i="1" s="1"/>
  <c r="M28718" i="1" s="1"/>
  <c r="M28719" i="1" s="1"/>
  <c r="M28720" i="1" s="1"/>
  <c r="M28721" i="1" s="1"/>
  <c r="M28722" i="1" s="1"/>
  <c r="M28723" i="1" s="1"/>
  <c r="M28724" i="1" s="1"/>
  <c r="M28725" i="1" s="1"/>
  <c r="M28726" i="1" s="1"/>
  <c r="M28727" i="1" s="1"/>
  <c r="M28728" i="1" s="1"/>
  <c r="M28729" i="1" s="1"/>
  <c r="M28730" i="1" s="1"/>
  <c r="M28731" i="1" s="1"/>
  <c r="M28732" i="1" s="1"/>
  <c r="M28733" i="1" s="1"/>
  <c r="M28734" i="1" s="1"/>
  <c r="M28735" i="1" s="1"/>
  <c r="M28736" i="1" s="1"/>
  <c r="M28737" i="1" s="1"/>
  <c r="M28738" i="1" s="1"/>
  <c r="M28739" i="1" s="1"/>
  <c r="M28740" i="1" s="1"/>
  <c r="M28741" i="1" s="1"/>
  <c r="M28742" i="1" s="1"/>
  <c r="M28743" i="1" s="1"/>
  <c r="M28744" i="1" s="1"/>
  <c r="M28745" i="1" s="1"/>
  <c r="M28746" i="1" s="1"/>
  <c r="M28747" i="1" s="1"/>
  <c r="M28748" i="1" s="1"/>
  <c r="M28749" i="1" s="1"/>
  <c r="M28750" i="1" s="1"/>
  <c r="M28751" i="1" s="1"/>
  <c r="M28752" i="1" s="1"/>
  <c r="M28753" i="1" s="1"/>
  <c r="M28754" i="1" s="1"/>
  <c r="M28755" i="1" s="1"/>
  <c r="M28756" i="1" s="1"/>
  <c r="M28757" i="1" s="1"/>
  <c r="M28758" i="1" s="1"/>
  <c r="M28759" i="1" s="1"/>
  <c r="M28760" i="1" s="1"/>
  <c r="M28761" i="1" s="1"/>
  <c r="M28762" i="1" s="1"/>
  <c r="M28763" i="1" s="1"/>
  <c r="M28764" i="1" s="1"/>
  <c r="M28765" i="1" s="1"/>
  <c r="M28766" i="1" s="1"/>
  <c r="M28767" i="1" s="1"/>
  <c r="M28768" i="1" s="1"/>
  <c r="M28769" i="1" s="1"/>
  <c r="M28770" i="1" s="1"/>
  <c r="M28771" i="1" s="1"/>
  <c r="M28772" i="1" s="1"/>
  <c r="M28773" i="1" s="1"/>
  <c r="M28774" i="1" s="1"/>
  <c r="M28775" i="1" s="1"/>
  <c r="M28776" i="1" s="1"/>
  <c r="M28777" i="1" s="1"/>
  <c r="M28778" i="1" s="1"/>
  <c r="M28779" i="1" s="1"/>
  <c r="M28780" i="1" s="1"/>
  <c r="M28781" i="1" s="1"/>
  <c r="M28782" i="1" s="1"/>
  <c r="M28783" i="1" s="1"/>
  <c r="M28784" i="1" s="1"/>
  <c r="M28785" i="1" s="1"/>
  <c r="M28786" i="1" s="1"/>
  <c r="M28787" i="1" s="1"/>
  <c r="M28788" i="1" s="1"/>
  <c r="M28789" i="1" s="1"/>
  <c r="M28790" i="1" s="1"/>
  <c r="M28791" i="1" s="1"/>
  <c r="M28792" i="1" s="1"/>
  <c r="M28793" i="1" s="1"/>
  <c r="M28794" i="1" s="1"/>
  <c r="M28795" i="1" s="1"/>
  <c r="M28796" i="1" s="1"/>
  <c r="M28797" i="1" s="1"/>
  <c r="M28798" i="1" s="1"/>
  <c r="M28799" i="1" s="1"/>
  <c r="M28800" i="1" s="1"/>
  <c r="M28801" i="1" s="1"/>
  <c r="M28802" i="1" s="1"/>
  <c r="M28803" i="1" s="1"/>
  <c r="M28804" i="1" s="1"/>
  <c r="M28805" i="1" s="1"/>
  <c r="M28806" i="1" s="1"/>
  <c r="M28807" i="1" s="1"/>
  <c r="M28808" i="1" s="1"/>
  <c r="M28809" i="1" s="1"/>
  <c r="M28810" i="1" s="1"/>
  <c r="M28811" i="1" s="1"/>
  <c r="M28812" i="1" s="1"/>
  <c r="M28813" i="1" s="1"/>
  <c r="M28814" i="1" s="1"/>
  <c r="M28815" i="1" s="1"/>
  <c r="M28816" i="1" s="1"/>
  <c r="M28817" i="1" s="1"/>
  <c r="M28818" i="1" s="1"/>
  <c r="M28819" i="1" s="1"/>
  <c r="M28820" i="1" s="1"/>
  <c r="M28821" i="1" s="1"/>
  <c r="M28822" i="1" s="1"/>
  <c r="M28823" i="1" s="1"/>
  <c r="M28824" i="1" s="1"/>
  <c r="M28825" i="1" s="1"/>
  <c r="M28826" i="1" s="1"/>
  <c r="M28827" i="1" s="1"/>
  <c r="M28828" i="1" s="1"/>
  <c r="M28829" i="1" s="1"/>
  <c r="M28830" i="1" s="1"/>
  <c r="M28831" i="1" s="1"/>
  <c r="M28832" i="1" s="1"/>
  <c r="M28833" i="1" s="1"/>
  <c r="M28834" i="1" s="1"/>
  <c r="M28835" i="1" s="1"/>
  <c r="M28836" i="1" s="1"/>
  <c r="M28837" i="1" s="1"/>
  <c r="M28838" i="1" s="1"/>
  <c r="M28839" i="1" s="1"/>
  <c r="M28840" i="1" s="1"/>
  <c r="M28841" i="1" s="1"/>
  <c r="M28842" i="1" s="1"/>
  <c r="M28843" i="1" s="1"/>
  <c r="M28844" i="1" s="1"/>
  <c r="M28845" i="1" s="1"/>
  <c r="M28846" i="1" s="1"/>
  <c r="M28847" i="1" s="1"/>
  <c r="M28848" i="1" s="1"/>
  <c r="M28849" i="1" s="1"/>
  <c r="M28850" i="1" s="1"/>
  <c r="M28851" i="1" s="1"/>
  <c r="M28852" i="1" s="1"/>
  <c r="M28853" i="1" s="1"/>
  <c r="M28854" i="1" s="1"/>
  <c r="M28855" i="1" s="1"/>
  <c r="M28856" i="1" s="1"/>
  <c r="M28857" i="1" s="1"/>
  <c r="M28858" i="1" s="1"/>
  <c r="M28859" i="1" s="1"/>
  <c r="M28860" i="1" s="1"/>
  <c r="M28861" i="1" s="1"/>
  <c r="M28862" i="1" s="1"/>
  <c r="M28863" i="1" s="1"/>
  <c r="M28864" i="1" s="1"/>
  <c r="M28865" i="1" s="1"/>
  <c r="M28866" i="1" s="1"/>
  <c r="M28867" i="1" s="1"/>
  <c r="M28868" i="1" s="1"/>
  <c r="M28869" i="1" s="1"/>
  <c r="M28870" i="1" s="1"/>
  <c r="M28871" i="1" s="1"/>
  <c r="M28872" i="1" s="1"/>
  <c r="M28873" i="1" s="1"/>
  <c r="M28874" i="1" s="1"/>
  <c r="M28875" i="1" s="1"/>
  <c r="M28876" i="1" s="1"/>
  <c r="M28877" i="1" s="1"/>
  <c r="M28878" i="1" s="1"/>
  <c r="M28879" i="1" s="1"/>
  <c r="M28880" i="1" s="1"/>
  <c r="M28881" i="1" s="1"/>
  <c r="M28882" i="1" s="1"/>
  <c r="M28883" i="1" s="1"/>
  <c r="M28884" i="1" s="1"/>
  <c r="M28885" i="1" s="1"/>
  <c r="M28886" i="1" s="1"/>
  <c r="M28887" i="1" s="1"/>
  <c r="M28888" i="1" s="1"/>
  <c r="M28889" i="1" s="1"/>
  <c r="M28890" i="1" s="1"/>
  <c r="M28891" i="1" s="1"/>
  <c r="M28892" i="1" s="1"/>
  <c r="M28893" i="1" s="1"/>
  <c r="M28894" i="1" s="1"/>
  <c r="M28895" i="1" s="1"/>
  <c r="M28896" i="1" s="1"/>
  <c r="M28897" i="1" s="1"/>
  <c r="M28898" i="1" s="1"/>
  <c r="M28899" i="1" s="1"/>
  <c r="M28900" i="1" s="1"/>
  <c r="M28901" i="1" s="1"/>
  <c r="M28902" i="1" s="1"/>
  <c r="M28903" i="1" s="1"/>
  <c r="M28904" i="1" s="1"/>
  <c r="M28905" i="1" s="1"/>
  <c r="M28906" i="1" s="1"/>
  <c r="M28907" i="1" s="1"/>
  <c r="M28908" i="1" s="1"/>
  <c r="M28909" i="1" s="1"/>
  <c r="M28910" i="1" s="1"/>
  <c r="M28911" i="1" s="1"/>
  <c r="M28912" i="1" s="1"/>
  <c r="M28913" i="1" s="1"/>
  <c r="M28914" i="1" s="1"/>
  <c r="M28915" i="1" s="1"/>
  <c r="M28916" i="1" s="1"/>
  <c r="M28917" i="1" s="1"/>
  <c r="M28918" i="1" s="1"/>
  <c r="M28919" i="1" s="1"/>
  <c r="M28920" i="1" s="1"/>
  <c r="M28921" i="1" s="1"/>
  <c r="M28922" i="1" s="1"/>
  <c r="M28923" i="1" s="1"/>
  <c r="M28924" i="1" s="1"/>
  <c r="M28925" i="1" s="1"/>
  <c r="M28926" i="1" s="1"/>
  <c r="M28927" i="1" s="1"/>
  <c r="M28928" i="1" s="1"/>
  <c r="M28929" i="1" s="1"/>
  <c r="M28930" i="1" s="1"/>
  <c r="M28931" i="1" s="1"/>
  <c r="M28932" i="1" s="1"/>
  <c r="M28933" i="1" s="1"/>
  <c r="M28934" i="1" s="1"/>
  <c r="M28935" i="1" s="1"/>
  <c r="M28936" i="1" s="1"/>
  <c r="M28937" i="1" s="1"/>
  <c r="M28938" i="1" s="1"/>
  <c r="M28939" i="1" s="1"/>
  <c r="M28940" i="1" s="1"/>
  <c r="M28941" i="1" s="1"/>
  <c r="M28942" i="1" s="1"/>
  <c r="M28943" i="1" s="1"/>
  <c r="M28944" i="1" s="1"/>
  <c r="M28945" i="1" s="1"/>
  <c r="M28946" i="1" s="1"/>
  <c r="M28947" i="1" s="1"/>
  <c r="M28948" i="1" s="1"/>
  <c r="M28949" i="1" s="1"/>
  <c r="M28950" i="1" s="1"/>
  <c r="M28951" i="1" s="1"/>
  <c r="M28952" i="1" s="1"/>
  <c r="M28953" i="1" s="1"/>
  <c r="M28954" i="1" s="1"/>
  <c r="M28955" i="1" s="1"/>
  <c r="M28956" i="1" s="1"/>
  <c r="M28957" i="1" s="1"/>
  <c r="M28958" i="1" s="1"/>
  <c r="M28959" i="1" s="1"/>
  <c r="M28960" i="1" s="1"/>
  <c r="M28961" i="1" s="1"/>
  <c r="M28962" i="1" s="1"/>
  <c r="M28963" i="1" s="1"/>
  <c r="M28964" i="1" s="1"/>
  <c r="M28965" i="1" s="1"/>
  <c r="M28966" i="1" s="1"/>
  <c r="M28967" i="1" s="1"/>
  <c r="M28968" i="1" s="1"/>
  <c r="M28969" i="1" s="1"/>
  <c r="M28970" i="1" s="1"/>
  <c r="M28971" i="1" s="1"/>
  <c r="M28972" i="1" s="1"/>
  <c r="M28973" i="1" s="1"/>
  <c r="M28974" i="1" s="1"/>
  <c r="M28975" i="1" s="1"/>
  <c r="M28976" i="1" s="1"/>
  <c r="M28977" i="1" s="1"/>
  <c r="M28978" i="1" s="1"/>
  <c r="M28979" i="1" s="1"/>
  <c r="M28980" i="1" s="1"/>
  <c r="M28981" i="1" s="1"/>
  <c r="M28982" i="1" s="1"/>
  <c r="M28983" i="1" s="1"/>
  <c r="M28984" i="1" s="1"/>
  <c r="M28985" i="1" s="1"/>
  <c r="M28986" i="1" s="1"/>
  <c r="M28987" i="1" s="1"/>
  <c r="M28988" i="1" s="1"/>
  <c r="M28989" i="1" s="1"/>
  <c r="M28990" i="1" s="1"/>
  <c r="M28991" i="1" s="1"/>
  <c r="M28992" i="1" s="1"/>
  <c r="M28993" i="1" s="1"/>
  <c r="M28994" i="1" s="1"/>
  <c r="M28995" i="1" s="1"/>
  <c r="M28996" i="1" s="1"/>
  <c r="M28997" i="1" s="1"/>
  <c r="M28998" i="1" s="1"/>
  <c r="M28999" i="1" s="1"/>
  <c r="M29000" i="1" s="1"/>
  <c r="M29001" i="1" s="1"/>
  <c r="M29002" i="1" s="1"/>
  <c r="M29003" i="1" s="1"/>
  <c r="M29004" i="1" s="1"/>
  <c r="M29005" i="1" s="1"/>
  <c r="M29006" i="1" s="1"/>
  <c r="M29007" i="1" s="1"/>
  <c r="M29008" i="1" s="1"/>
  <c r="M29009" i="1" s="1"/>
  <c r="M29010" i="1" s="1"/>
  <c r="M29011" i="1" s="1"/>
  <c r="M29012" i="1" s="1"/>
  <c r="M29013" i="1" s="1"/>
  <c r="M29014" i="1" s="1"/>
  <c r="M29015" i="1" s="1"/>
  <c r="M29016" i="1" s="1"/>
  <c r="M29017" i="1" s="1"/>
  <c r="M29018" i="1" s="1"/>
  <c r="M29019" i="1" s="1"/>
  <c r="M29020" i="1" s="1"/>
  <c r="M29021" i="1" s="1"/>
  <c r="M29022" i="1" s="1"/>
  <c r="M29023" i="1" s="1"/>
  <c r="M29024" i="1" s="1"/>
  <c r="M29025" i="1" s="1"/>
  <c r="M29026" i="1" s="1"/>
  <c r="M29027" i="1" s="1"/>
  <c r="M29028" i="1" s="1"/>
  <c r="M29029" i="1" s="1"/>
  <c r="M29030" i="1" s="1"/>
  <c r="M29031" i="1" s="1"/>
  <c r="M29032" i="1" s="1"/>
  <c r="M29033" i="1" s="1"/>
  <c r="M29034" i="1" s="1"/>
  <c r="M29035" i="1" s="1"/>
  <c r="M29036" i="1" s="1"/>
  <c r="M29037" i="1" s="1"/>
  <c r="M29038" i="1" s="1"/>
  <c r="M29039" i="1" s="1"/>
  <c r="M29040" i="1" s="1"/>
  <c r="M29041" i="1" s="1"/>
  <c r="M29042" i="1" s="1"/>
  <c r="M29043" i="1" s="1"/>
  <c r="M29044" i="1" s="1"/>
  <c r="M29045" i="1" s="1"/>
  <c r="M29046" i="1" s="1"/>
  <c r="M29047" i="1" s="1"/>
  <c r="M29048" i="1" s="1"/>
  <c r="M29049" i="1" s="1"/>
  <c r="M29050" i="1" s="1"/>
  <c r="M29051" i="1" s="1"/>
  <c r="M29052" i="1" s="1"/>
  <c r="M29053" i="1" s="1"/>
  <c r="M29054" i="1" s="1"/>
  <c r="M29055" i="1" s="1"/>
  <c r="M29056" i="1" s="1"/>
  <c r="M29057" i="1" s="1"/>
  <c r="M29058" i="1" s="1"/>
  <c r="M29059" i="1" s="1"/>
  <c r="M29060" i="1" s="1"/>
  <c r="M29061" i="1" s="1"/>
  <c r="M29062" i="1" s="1"/>
  <c r="M29063" i="1" s="1"/>
  <c r="M29064" i="1" s="1"/>
  <c r="M29065" i="1" s="1"/>
  <c r="M29066" i="1" s="1"/>
  <c r="M29067" i="1" s="1"/>
  <c r="M29068" i="1" s="1"/>
  <c r="M29069" i="1" s="1"/>
  <c r="M29070" i="1" s="1"/>
  <c r="M29071" i="1" s="1"/>
  <c r="M29072" i="1" s="1"/>
  <c r="M29073" i="1" s="1"/>
  <c r="M29074" i="1" s="1"/>
  <c r="M29075" i="1" s="1"/>
  <c r="M29076" i="1" s="1"/>
  <c r="M29077" i="1" s="1"/>
  <c r="M29078" i="1" s="1"/>
  <c r="M29079" i="1" s="1"/>
  <c r="M29080" i="1" s="1"/>
  <c r="M29081" i="1" s="1"/>
  <c r="M29082" i="1" s="1"/>
  <c r="M29083" i="1" s="1"/>
  <c r="M29084" i="1" s="1"/>
  <c r="M29085" i="1" s="1"/>
  <c r="M29086" i="1" s="1"/>
  <c r="M29087" i="1" s="1"/>
  <c r="M29088" i="1" s="1"/>
  <c r="M29089" i="1" s="1"/>
  <c r="M29090" i="1" s="1"/>
  <c r="M29091" i="1" s="1"/>
  <c r="M29092" i="1" s="1"/>
  <c r="M29093" i="1" s="1"/>
  <c r="M29094" i="1" s="1"/>
  <c r="M29095" i="1" s="1"/>
  <c r="M29096" i="1" s="1"/>
  <c r="M29097" i="1" s="1"/>
  <c r="M29098" i="1" s="1"/>
  <c r="M29099" i="1" s="1"/>
  <c r="M29100" i="1" s="1"/>
  <c r="M29101" i="1" s="1"/>
  <c r="M29102" i="1" s="1"/>
  <c r="M29103" i="1" s="1"/>
  <c r="M29104" i="1" s="1"/>
  <c r="M29105" i="1" s="1"/>
  <c r="M29106" i="1" s="1"/>
  <c r="M29107" i="1" s="1"/>
  <c r="M29108" i="1" s="1"/>
  <c r="M29109" i="1" s="1"/>
  <c r="M29110" i="1" s="1"/>
  <c r="M29111" i="1" s="1"/>
  <c r="M29112" i="1" s="1"/>
  <c r="M29113" i="1" s="1"/>
  <c r="M29114" i="1" s="1"/>
  <c r="M29115" i="1" s="1"/>
  <c r="M29116" i="1" s="1"/>
  <c r="M29117" i="1" s="1"/>
  <c r="M29118" i="1" s="1"/>
  <c r="M29119" i="1" s="1"/>
  <c r="M29120" i="1" s="1"/>
  <c r="M29121" i="1" s="1"/>
  <c r="M29122" i="1" s="1"/>
  <c r="M29123" i="1" s="1"/>
  <c r="M29124" i="1" s="1"/>
  <c r="M29125" i="1" s="1"/>
  <c r="M29126" i="1" s="1"/>
  <c r="M29127" i="1" s="1"/>
  <c r="M29128" i="1" s="1"/>
  <c r="M29129" i="1" s="1"/>
  <c r="M29130" i="1" s="1"/>
  <c r="M29131" i="1" s="1"/>
  <c r="M29132" i="1" s="1"/>
  <c r="M29133" i="1" s="1"/>
  <c r="M29134" i="1" s="1"/>
  <c r="M29135" i="1" s="1"/>
  <c r="M29136" i="1" s="1"/>
  <c r="M29137" i="1" s="1"/>
  <c r="M29138" i="1" s="1"/>
  <c r="M29139" i="1" s="1"/>
  <c r="M29140" i="1" s="1"/>
  <c r="M29141" i="1" s="1"/>
  <c r="M29142" i="1" s="1"/>
  <c r="M29143" i="1" s="1"/>
  <c r="M29144" i="1" s="1"/>
  <c r="M29145" i="1" s="1"/>
  <c r="M29146" i="1" s="1"/>
  <c r="M29147" i="1" s="1"/>
  <c r="M29148" i="1" s="1"/>
  <c r="M29149" i="1" s="1"/>
  <c r="M29150" i="1" s="1"/>
  <c r="M29151" i="1" s="1"/>
  <c r="M29152" i="1" s="1"/>
  <c r="M29153" i="1" s="1"/>
  <c r="M29154" i="1" s="1"/>
  <c r="M29155" i="1" s="1"/>
  <c r="M29156" i="1" s="1"/>
  <c r="M29157" i="1" s="1"/>
  <c r="M29158" i="1" s="1"/>
  <c r="M29159" i="1" s="1"/>
  <c r="M29160" i="1" s="1"/>
  <c r="M29161" i="1" s="1"/>
  <c r="M29162" i="1" s="1"/>
  <c r="M29163" i="1" s="1"/>
  <c r="M29164" i="1" s="1"/>
  <c r="M29165" i="1" s="1"/>
  <c r="M29166" i="1" s="1"/>
  <c r="M29167" i="1" s="1"/>
  <c r="M29168" i="1" s="1"/>
  <c r="M29169" i="1" s="1"/>
  <c r="M29170" i="1" s="1"/>
  <c r="M29171" i="1" s="1"/>
  <c r="M29172" i="1" s="1"/>
  <c r="M29173" i="1" s="1"/>
  <c r="M29174" i="1" s="1"/>
  <c r="M29175" i="1" s="1"/>
  <c r="M29176" i="1" s="1"/>
  <c r="M29177" i="1" s="1"/>
  <c r="M29178" i="1" s="1"/>
  <c r="M29179" i="1" s="1"/>
  <c r="M29180" i="1" s="1"/>
  <c r="M29181" i="1" s="1"/>
  <c r="M29182" i="1" s="1"/>
  <c r="M29183" i="1" s="1"/>
  <c r="M29184" i="1" s="1"/>
  <c r="M29185" i="1" s="1"/>
  <c r="M29186" i="1" s="1"/>
  <c r="M29187" i="1" s="1"/>
  <c r="M29188" i="1" s="1"/>
  <c r="M29189" i="1" s="1"/>
  <c r="M29190" i="1" s="1"/>
  <c r="M29191" i="1" s="1"/>
  <c r="M29192" i="1" s="1"/>
  <c r="M29193" i="1" s="1"/>
  <c r="M29194" i="1" s="1"/>
  <c r="M29195" i="1" s="1"/>
  <c r="M29196" i="1" s="1"/>
  <c r="M29197" i="1" s="1"/>
  <c r="M29198" i="1" s="1"/>
  <c r="M29199" i="1" s="1"/>
  <c r="M29200" i="1" s="1"/>
  <c r="M29201" i="1" s="1"/>
  <c r="M29202" i="1" s="1"/>
  <c r="M29203" i="1" s="1"/>
  <c r="M29204" i="1" s="1"/>
  <c r="M29205" i="1" s="1"/>
  <c r="M29206" i="1" s="1"/>
  <c r="M29207" i="1" s="1"/>
  <c r="M29208" i="1" s="1"/>
  <c r="M29209" i="1" s="1"/>
  <c r="M29210" i="1" s="1"/>
  <c r="M29211" i="1" s="1"/>
  <c r="M29212" i="1" s="1"/>
  <c r="M29213" i="1" s="1"/>
  <c r="M29214" i="1" s="1"/>
  <c r="M29215" i="1" s="1"/>
  <c r="M29216" i="1" s="1"/>
  <c r="M29217" i="1" s="1"/>
  <c r="M29218" i="1" s="1"/>
  <c r="M29219" i="1" s="1"/>
  <c r="M29220" i="1" s="1"/>
  <c r="M29221" i="1" s="1"/>
  <c r="M29222" i="1" s="1"/>
  <c r="M29223" i="1" s="1"/>
  <c r="M29224" i="1" s="1"/>
  <c r="M29225" i="1" s="1"/>
  <c r="M29226" i="1" s="1"/>
  <c r="M29227" i="1" s="1"/>
  <c r="M29228" i="1" s="1"/>
  <c r="M29229" i="1" s="1"/>
  <c r="M29230" i="1" s="1"/>
  <c r="M29231" i="1" s="1"/>
  <c r="M29232" i="1" s="1"/>
  <c r="M29233" i="1" s="1"/>
  <c r="M29234" i="1" s="1"/>
  <c r="M29235" i="1" s="1"/>
  <c r="M29236" i="1" s="1"/>
  <c r="M29237" i="1" s="1"/>
  <c r="M29238" i="1" s="1"/>
  <c r="M29239" i="1" s="1"/>
  <c r="M29240" i="1" s="1"/>
  <c r="M29241" i="1" s="1"/>
  <c r="M29242" i="1" s="1"/>
  <c r="M29243" i="1" s="1"/>
  <c r="M29244" i="1" s="1"/>
  <c r="M29245" i="1" s="1"/>
  <c r="M29246" i="1" s="1"/>
  <c r="M29247" i="1" s="1"/>
  <c r="M29248" i="1" s="1"/>
  <c r="M29249" i="1" s="1"/>
  <c r="M29250" i="1" s="1"/>
  <c r="M29251" i="1" s="1"/>
  <c r="M29252" i="1" s="1"/>
  <c r="M29253" i="1" s="1"/>
  <c r="M29254" i="1" s="1"/>
  <c r="M29255" i="1" s="1"/>
  <c r="M29256" i="1" s="1"/>
  <c r="M29257" i="1" s="1"/>
  <c r="M29258" i="1" s="1"/>
  <c r="M29259" i="1" s="1"/>
  <c r="M29260" i="1" s="1"/>
  <c r="M29261" i="1" s="1"/>
  <c r="M29262" i="1" s="1"/>
  <c r="M29263" i="1" s="1"/>
  <c r="M29264" i="1" s="1"/>
  <c r="M29265" i="1" s="1"/>
  <c r="M29266" i="1" s="1"/>
  <c r="M29267" i="1" s="1"/>
  <c r="M29268" i="1" s="1"/>
  <c r="M29269" i="1" s="1"/>
  <c r="M29270" i="1" s="1"/>
  <c r="M29271" i="1" s="1"/>
  <c r="M29272" i="1" s="1"/>
  <c r="M29273" i="1" s="1"/>
  <c r="M29274" i="1" s="1"/>
  <c r="M29275" i="1" s="1"/>
  <c r="M29276" i="1" s="1"/>
  <c r="M29277" i="1" s="1"/>
  <c r="M29278" i="1" s="1"/>
  <c r="M29279" i="1" s="1"/>
  <c r="M29280" i="1" s="1"/>
  <c r="M29281" i="1" s="1"/>
  <c r="M29282" i="1" s="1"/>
  <c r="M29283" i="1" s="1"/>
  <c r="M29284" i="1" s="1"/>
  <c r="M29285" i="1" s="1"/>
  <c r="M29286" i="1" s="1"/>
  <c r="M29287" i="1" s="1"/>
  <c r="M29288" i="1" s="1"/>
  <c r="M29289" i="1" s="1"/>
  <c r="M29290" i="1" s="1"/>
  <c r="M29291" i="1" s="1"/>
  <c r="M29292" i="1" s="1"/>
  <c r="M29293" i="1" s="1"/>
  <c r="M29294" i="1" s="1"/>
  <c r="M29295" i="1" s="1"/>
  <c r="M29296" i="1" s="1"/>
  <c r="M29297" i="1" s="1"/>
  <c r="M29298" i="1" s="1"/>
  <c r="M29299" i="1" s="1"/>
  <c r="M29300" i="1" s="1"/>
  <c r="M29301" i="1" s="1"/>
  <c r="M29302" i="1" s="1"/>
  <c r="M29303" i="1" s="1"/>
  <c r="M29304" i="1" s="1"/>
  <c r="M29305" i="1" s="1"/>
  <c r="M29306" i="1" s="1"/>
  <c r="M29307" i="1" s="1"/>
  <c r="M29308" i="1" s="1"/>
  <c r="M29309" i="1" s="1"/>
  <c r="M29310" i="1" s="1"/>
  <c r="M29311" i="1" s="1"/>
  <c r="M29312" i="1" s="1"/>
  <c r="M29313" i="1" s="1"/>
  <c r="M29314" i="1" s="1"/>
  <c r="M29315" i="1" s="1"/>
  <c r="M29316" i="1" s="1"/>
  <c r="M29317" i="1" s="1"/>
  <c r="M29318" i="1" s="1"/>
  <c r="M29319" i="1" s="1"/>
  <c r="M29320" i="1" s="1"/>
  <c r="M29321" i="1" s="1"/>
  <c r="M29322" i="1" s="1"/>
  <c r="M29323" i="1" s="1"/>
  <c r="M29324" i="1" s="1"/>
  <c r="M29325" i="1" s="1"/>
  <c r="M29326" i="1" s="1"/>
  <c r="M29327" i="1" s="1"/>
  <c r="M29328" i="1" s="1"/>
  <c r="M29329" i="1" s="1"/>
  <c r="M29330" i="1" s="1"/>
  <c r="M29331" i="1" s="1"/>
  <c r="M29332" i="1" s="1"/>
  <c r="M29333" i="1" s="1"/>
  <c r="M29334" i="1" s="1"/>
  <c r="M29335" i="1" s="1"/>
  <c r="M29336" i="1" s="1"/>
  <c r="M29337" i="1" s="1"/>
  <c r="M29338" i="1" s="1"/>
  <c r="M29339" i="1" s="1"/>
  <c r="M29340" i="1" s="1"/>
  <c r="M29341" i="1" s="1"/>
  <c r="M29342" i="1" s="1"/>
  <c r="M29343" i="1" s="1"/>
  <c r="M29344" i="1" s="1"/>
  <c r="M29345" i="1" s="1"/>
  <c r="M29346" i="1" s="1"/>
  <c r="M29347" i="1" s="1"/>
  <c r="M29348" i="1" s="1"/>
  <c r="M29349" i="1" s="1"/>
  <c r="M29350" i="1" s="1"/>
  <c r="M29351" i="1" s="1"/>
  <c r="M29352" i="1" s="1"/>
  <c r="M29353" i="1" s="1"/>
  <c r="M29354" i="1" s="1"/>
  <c r="M29355" i="1" s="1"/>
  <c r="M29356" i="1" s="1"/>
  <c r="M29357" i="1" s="1"/>
  <c r="M29358" i="1" s="1"/>
  <c r="M29359" i="1" s="1"/>
  <c r="M29360" i="1" s="1"/>
  <c r="M29361" i="1" s="1"/>
  <c r="M29362" i="1" s="1"/>
  <c r="M29363" i="1" s="1"/>
  <c r="M29364" i="1" s="1"/>
  <c r="M29365" i="1" s="1"/>
  <c r="M29366" i="1" s="1"/>
  <c r="M29367" i="1" s="1"/>
  <c r="M29368" i="1" s="1"/>
  <c r="M29369" i="1" s="1"/>
  <c r="M29370" i="1" s="1"/>
  <c r="M29371" i="1" s="1"/>
  <c r="M29372" i="1" s="1"/>
  <c r="M29373" i="1" s="1"/>
  <c r="M29374" i="1" s="1"/>
  <c r="M29375" i="1" s="1"/>
  <c r="M29376" i="1" s="1"/>
  <c r="M29377" i="1" s="1"/>
  <c r="M29378" i="1" s="1"/>
  <c r="M29379" i="1" s="1"/>
  <c r="M29380" i="1" s="1"/>
  <c r="M29381" i="1" s="1"/>
  <c r="M29382" i="1" s="1"/>
  <c r="M29383" i="1" s="1"/>
  <c r="M29384" i="1" s="1"/>
  <c r="M29385" i="1" s="1"/>
  <c r="M29386" i="1" s="1"/>
  <c r="M29387" i="1" s="1"/>
  <c r="M29388" i="1" s="1"/>
  <c r="M29389" i="1" s="1"/>
  <c r="M29390" i="1" s="1"/>
  <c r="M29391" i="1" s="1"/>
  <c r="M29392" i="1" s="1"/>
  <c r="M29393" i="1" s="1"/>
  <c r="M29394" i="1" s="1"/>
  <c r="M29395" i="1" s="1"/>
  <c r="M29396" i="1" s="1"/>
  <c r="M29397" i="1" s="1"/>
  <c r="M29398" i="1" s="1"/>
  <c r="M29399" i="1" s="1"/>
  <c r="M29400" i="1" s="1"/>
  <c r="M29401" i="1" s="1"/>
  <c r="M29402" i="1" s="1"/>
  <c r="M29403" i="1" s="1"/>
  <c r="M29404" i="1" s="1"/>
  <c r="M29405" i="1" s="1"/>
  <c r="M29406" i="1" s="1"/>
  <c r="M29407" i="1" s="1"/>
  <c r="M29408" i="1" s="1"/>
  <c r="M29409" i="1" s="1"/>
  <c r="M29410" i="1" s="1"/>
  <c r="M29411" i="1" s="1"/>
  <c r="M29412" i="1" s="1"/>
  <c r="M29413" i="1" s="1"/>
  <c r="M29414" i="1" s="1"/>
  <c r="M29415" i="1" s="1"/>
  <c r="M29416" i="1" s="1"/>
  <c r="M29417" i="1" s="1"/>
  <c r="M29418" i="1" s="1"/>
  <c r="M29419" i="1" s="1"/>
  <c r="M29420" i="1" s="1"/>
  <c r="M29421" i="1" s="1"/>
  <c r="M29422" i="1" s="1"/>
  <c r="M29423" i="1" s="1"/>
  <c r="M29424" i="1" s="1"/>
  <c r="M29425" i="1" s="1"/>
  <c r="M29426" i="1" s="1"/>
  <c r="M29427" i="1" s="1"/>
  <c r="M29428" i="1" s="1"/>
  <c r="M29429" i="1" s="1"/>
  <c r="M29430" i="1" s="1"/>
  <c r="M29431" i="1" s="1"/>
  <c r="M29432" i="1" s="1"/>
  <c r="M29433" i="1" s="1"/>
  <c r="M29434" i="1" s="1"/>
  <c r="M29435" i="1" s="1"/>
  <c r="M29436" i="1" s="1"/>
  <c r="M29437" i="1" s="1"/>
  <c r="M29438" i="1" s="1"/>
  <c r="M29439" i="1" s="1"/>
  <c r="M29440" i="1" s="1"/>
  <c r="M29441" i="1" s="1"/>
  <c r="M29442" i="1" s="1"/>
  <c r="M29443" i="1" s="1"/>
  <c r="M29444" i="1" s="1"/>
  <c r="M29445" i="1" s="1"/>
  <c r="M29446" i="1" s="1"/>
  <c r="M29447" i="1" s="1"/>
  <c r="M29448" i="1" s="1"/>
  <c r="M29449" i="1" s="1"/>
  <c r="M29450" i="1" s="1"/>
  <c r="M29451" i="1" s="1"/>
  <c r="M29452" i="1" s="1"/>
  <c r="M29453" i="1" s="1"/>
  <c r="M29454" i="1" s="1"/>
  <c r="M29455" i="1" s="1"/>
  <c r="M29456" i="1" s="1"/>
  <c r="M29457" i="1" s="1"/>
  <c r="M29458" i="1" s="1"/>
  <c r="M29459" i="1" s="1"/>
  <c r="M29460" i="1" s="1"/>
  <c r="M29461" i="1" s="1"/>
  <c r="M29462" i="1" s="1"/>
  <c r="M29463" i="1" s="1"/>
  <c r="M29464" i="1" s="1"/>
  <c r="M29465" i="1" s="1"/>
  <c r="M29466" i="1" s="1"/>
  <c r="M29467" i="1" s="1"/>
  <c r="M29468" i="1" s="1"/>
  <c r="M29469" i="1" s="1"/>
  <c r="M29470" i="1" s="1"/>
  <c r="M29471" i="1" s="1"/>
  <c r="M29472" i="1" s="1"/>
  <c r="M29473" i="1" s="1"/>
  <c r="M29474" i="1" s="1"/>
  <c r="M29475" i="1" s="1"/>
  <c r="M29476" i="1" s="1"/>
  <c r="M29477" i="1" s="1"/>
  <c r="M29478" i="1" s="1"/>
  <c r="M29479" i="1" s="1"/>
  <c r="M29480" i="1" s="1"/>
  <c r="M29481" i="1" s="1"/>
  <c r="M29482" i="1" s="1"/>
  <c r="M29483" i="1" s="1"/>
  <c r="M29484" i="1" s="1"/>
  <c r="M29485" i="1" s="1"/>
  <c r="M29486" i="1" s="1"/>
  <c r="M29487" i="1" s="1"/>
  <c r="M29488" i="1" s="1"/>
  <c r="M29489" i="1" s="1"/>
  <c r="M29490" i="1" s="1"/>
  <c r="M29491" i="1" s="1"/>
  <c r="M29492" i="1" s="1"/>
  <c r="M29493" i="1" s="1"/>
  <c r="M29494" i="1" s="1"/>
  <c r="M29495" i="1" s="1"/>
  <c r="M29496" i="1" s="1"/>
  <c r="M29497" i="1" s="1"/>
  <c r="M29498" i="1" s="1"/>
  <c r="M29499" i="1" s="1"/>
  <c r="M29500" i="1" s="1"/>
  <c r="M29501" i="1" s="1"/>
  <c r="M29502" i="1" s="1"/>
  <c r="M29503" i="1" s="1"/>
  <c r="M29504" i="1" s="1"/>
  <c r="M29505" i="1" s="1"/>
  <c r="M29506" i="1" s="1"/>
  <c r="M29507" i="1" s="1"/>
  <c r="M29508" i="1" s="1"/>
  <c r="M29509" i="1" s="1"/>
  <c r="M29510" i="1" s="1"/>
  <c r="M29511" i="1" s="1"/>
  <c r="M29512" i="1" s="1"/>
  <c r="M29513" i="1" s="1"/>
  <c r="M29514" i="1" s="1"/>
  <c r="M29515" i="1" s="1"/>
  <c r="M29516" i="1" s="1"/>
  <c r="M29517" i="1" s="1"/>
  <c r="M29518" i="1" s="1"/>
  <c r="M29519" i="1" s="1"/>
  <c r="M29520" i="1" s="1"/>
  <c r="M29521" i="1" s="1"/>
  <c r="M29522" i="1" s="1"/>
  <c r="M29523" i="1" s="1"/>
  <c r="M29524" i="1" s="1"/>
  <c r="M29525" i="1" s="1"/>
  <c r="M29526" i="1" s="1"/>
  <c r="M29527" i="1" s="1"/>
  <c r="M29528" i="1" s="1"/>
  <c r="M29529" i="1" s="1"/>
  <c r="M29530" i="1" s="1"/>
  <c r="M29531" i="1" s="1"/>
  <c r="M29532" i="1" s="1"/>
  <c r="M29533" i="1" s="1"/>
  <c r="M29534" i="1" s="1"/>
  <c r="M29535" i="1" s="1"/>
  <c r="M29536" i="1" s="1"/>
  <c r="M29537" i="1" s="1"/>
  <c r="M29538" i="1" s="1"/>
  <c r="M29539" i="1" s="1"/>
  <c r="M29540" i="1" s="1"/>
  <c r="M29541" i="1" s="1"/>
  <c r="M29542" i="1" s="1"/>
  <c r="M29543" i="1" s="1"/>
  <c r="M29544" i="1" s="1"/>
  <c r="M29545" i="1" s="1"/>
  <c r="M29546" i="1" s="1"/>
  <c r="M29547" i="1" s="1"/>
  <c r="M29548" i="1" s="1"/>
  <c r="M29549" i="1" s="1"/>
  <c r="M29550" i="1" s="1"/>
  <c r="M29551" i="1" s="1"/>
  <c r="M29552" i="1" s="1"/>
  <c r="M29553" i="1" s="1"/>
  <c r="M29554" i="1" s="1"/>
  <c r="M29555" i="1" s="1"/>
  <c r="M29556" i="1" s="1"/>
  <c r="M29557" i="1" s="1"/>
  <c r="M29558" i="1" s="1"/>
  <c r="M29559" i="1" s="1"/>
  <c r="M29560" i="1" s="1"/>
  <c r="M29561" i="1" s="1"/>
  <c r="M29562" i="1" s="1"/>
  <c r="M29563" i="1" s="1"/>
  <c r="M29564" i="1" s="1"/>
  <c r="M29565" i="1" s="1"/>
  <c r="M29566" i="1" s="1"/>
  <c r="M29567" i="1" s="1"/>
  <c r="M29568" i="1" s="1"/>
  <c r="M29569" i="1" s="1"/>
  <c r="M29570" i="1" s="1"/>
  <c r="M29571" i="1" s="1"/>
  <c r="M29572" i="1" s="1"/>
  <c r="M29573" i="1" s="1"/>
  <c r="M29574" i="1" s="1"/>
  <c r="M29575" i="1" s="1"/>
  <c r="M29576" i="1" s="1"/>
  <c r="M29577" i="1" s="1"/>
  <c r="M29578" i="1" s="1"/>
  <c r="M29579" i="1" s="1"/>
  <c r="M29580" i="1" s="1"/>
  <c r="M29581" i="1" s="1"/>
  <c r="M29582" i="1" s="1"/>
  <c r="M29583" i="1" s="1"/>
  <c r="M29584" i="1" s="1"/>
  <c r="M29585" i="1" s="1"/>
  <c r="M29586" i="1" s="1"/>
  <c r="M29587" i="1" s="1"/>
  <c r="M29588" i="1" s="1"/>
  <c r="M29589" i="1" s="1"/>
  <c r="M29590" i="1" s="1"/>
  <c r="M29591" i="1" s="1"/>
  <c r="M29592" i="1" s="1"/>
  <c r="M29593" i="1" s="1"/>
  <c r="M29594" i="1" s="1"/>
  <c r="M29595" i="1" s="1"/>
  <c r="M29596" i="1" s="1"/>
  <c r="M29597" i="1" s="1"/>
  <c r="M29598" i="1" s="1"/>
  <c r="M29599" i="1" s="1"/>
  <c r="M29600" i="1" s="1"/>
  <c r="M29601" i="1" s="1"/>
  <c r="M29602" i="1" s="1"/>
  <c r="M29603" i="1" s="1"/>
  <c r="M29604" i="1" s="1"/>
  <c r="M29605" i="1" s="1"/>
  <c r="M29606" i="1" s="1"/>
  <c r="M29607" i="1" s="1"/>
  <c r="M29608" i="1" s="1"/>
  <c r="M29609" i="1" s="1"/>
  <c r="M29610" i="1" s="1"/>
  <c r="M29611" i="1" s="1"/>
  <c r="M29612" i="1" s="1"/>
  <c r="M29613" i="1" s="1"/>
  <c r="M29614" i="1" s="1"/>
  <c r="M29615" i="1" s="1"/>
  <c r="M29616" i="1" s="1"/>
  <c r="M29617" i="1" s="1"/>
  <c r="M29618" i="1" s="1"/>
  <c r="M29619" i="1" s="1"/>
  <c r="M29620" i="1" s="1"/>
  <c r="M29621" i="1" s="1"/>
  <c r="M29622" i="1" s="1"/>
  <c r="M29623" i="1" s="1"/>
  <c r="M29624" i="1" s="1"/>
  <c r="M29625" i="1" s="1"/>
  <c r="M29626" i="1" s="1"/>
  <c r="M29627" i="1" s="1"/>
  <c r="M29628" i="1" s="1"/>
  <c r="M29629" i="1" s="1"/>
  <c r="M29630" i="1" s="1"/>
  <c r="M29631" i="1" s="1"/>
  <c r="M29632" i="1" s="1"/>
  <c r="M29633" i="1" s="1"/>
  <c r="M29634" i="1" s="1"/>
  <c r="M29635" i="1" s="1"/>
  <c r="M29636" i="1" s="1"/>
  <c r="M29637" i="1" s="1"/>
  <c r="M29638" i="1" s="1"/>
  <c r="M29639" i="1" s="1"/>
  <c r="M29640" i="1" s="1"/>
  <c r="M29641" i="1" s="1"/>
  <c r="M29642" i="1" s="1"/>
  <c r="M29643" i="1" s="1"/>
  <c r="M29644" i="1" s="1"/>
  <c r="M29645" i="1" s="1"/>
  <c r="M29646" i="1" s="1"/>
  <c r="M29647" i="1" s="1"/>
  <c r="M29648" i="1" s="1"/>
  <c r="M29649" i="1" s="1"/>
  <c r="M29650" i="1" s="1"/>
  <c r="M29651" i="1" s="1"/>
  <c r="M29652" i="1" s="1"/>
  <c r="M29653" i="1" s="1"/>
  <c r="M29654" i="1" s="1"/>
  <c r="M29655" i="1" s="1"/>
  <c r="M29656" i="1" s="1"/>
  <c r="M29657" i="1" s="1"/>
  <c r="M29658" i="1" s="1"/>
  <c r="M29659" i="1" s="1"/>
  <c r="M29660" i="1" s="1"/>
  <c r="M29661" i="1" s="1"/>
  <c r="M29662" i="1" s="1"/>
  <c r="M29663" i="1" s="1"/>
  <c r="M29664" i="1" s="1"/>
  <c r="M29665" i="1" s="1"/>
  <c r="M29666" i="1" s="1"/>
  <c r="M29667" i="1" s="1"/>
  <c r="M29668" i="1" s="1"/>
  <c r="M29669" i="1" s="1"/>
  <c r="M29670" i="1" s="1"/>
  <c r="M29671" i="1" s="1"/>
  <c r="M29672" i="1" s="1"/>
  <c r="M29673" i="1" s="1"/>
  <c r="M29674" i="1" s="1"/>
  <c r="M29675" i="1" s="1"/>
  <c r="M29676" i="1" s="1"/>
  <c r="M29677" i="1" s="1"/>
  <c r="M29678" i="1" s="1"/>
  <c r="M29679" i="1" s="1"/>
  <c r="M29680" i="1" s="1"/>
  <c r="M29681" i="1" s="1"/>
  <c r="M29682" i="1" s="1"/>
  <c r="M29683" i="1" s="1"/>
  <c r="M29684" i="1" s="1"/>
  <c r="M29685" i="1" s="1"/>
  <c r="M29686" i="1" s="1"/>
  <c r="M29687" i="1" s="1"/>
  <c r="M29688" i="1" s="1"/>
  <c r="M29689" i="1" s="1"/>
  <c r="M29690" i="1" s="1"/>
  <c r="M29691" i="1" s="1"/>
  <c r="M29692" i="1" s="1"/>
  <c r="M29693" i="1" s="1"/>
  <c r="M29694" i="1" s="1"/>
  <c r="M29695" i="1" s="1"/>
  <c r="M29696" i="1" s="1"/>
  <c r="M29697" i="1" s="1"/>
  <c r="M29698" i="1" s="1"/>
  <c r="M29699" i="1" s="1"/>
  <c r="M29700" i="1" s="1"/>
  <c r="M29701" i="1" s="1"/>
  <c r="M29702" i="1" s="1"/>
  <c r="M29703" i="1" s="1"/>
  <c r="M29704" i="1" s="1"/>
  <c r="M29705" i="1" s="1"/>
  <c r="M29706" i="1" s="1"/>
  <c r="M29707" i="1" s="1"/>
  <c r="M29708" i="1" s="1"/>
  <c r="M29709" i="1" s="1"/>
  <c r="M29710" i="1" s="1"/>
  <c r="M29711" i="1" s="1"/>
  <c r="M29712" i="1" s="1"/>
  <c r="M29713" i="1" s="1"/>
  <c r="M29714" i="1" s="1"/>
  <c r="M29715" i="1" s="1"/>
  <c r="M29716" i="1" s="1"/>
  <c r="M29717" i="1" s="1"/>
  <c r="M29718" i="1" s="1"/>
  <c r="M29719" i="1" s="1"/>
  <c r="M29720" i="1" s="1"/>
  <c r="M29721" i="1" s="1"/>
  <c r="M29722" i="1" s="1"/>
  <c r="M29723" i="1" s="1"/>
  <c r="M29724" i="1" s="1"/>
  <c r="M29725" i="1" s="1"/>
  <c r="M29726" i="1" s="1"/>
  <c r="M29727" i="1" s="1"/>
  <c r="M29728" i="1" s="1"/>
  <c r="M29729" i="1" s="1"/>
  <c r="M29730" i="1" s="1"/>
  <c r="M29731" i="1" s="1"/>
  <c r="M29732" i="1" s="1"/>
  <c r="M29733" i="1" s="1"/>
  <c r="M29734" i="1" s="1"/>
  <c r="M29735" i="1" s="1"/>
  <c r="M29736" i="1" s="1"/>
  <c r="M29737" i="1" s="1"/>
  <c r="M29738" i="1" s="1"/>
  <c r="M29739" i="1" s="1"/>
  <c r="M29740" i="1" s="1"/>
  <c r="M29741" i="1" s="1"/>
  <c r="M29742" i="1" s="1"/>
  <c r="M29743" i="1" s="1"/>
  <c r="M29744" i="1" s="1"/>
  <c r="M29745" i="1" s="1"/>
  <c r="M29746" i="1" s="1"/>
  <c r="M29747" i="1" s="1"/>
  <c r="M29748" i="1" s="1"/>
  <c r="M29749" i="1" s="1"/>
  <c r="M29750" i="1" s="1"/>
  <c r="M29751" i="1" s="1"/>
  <c r="M29752" i="1" s="1"/>
  <c r="M29753" i="1" s="1"/>
  <c r="M29754" i="1" s="1"/>
  <c r="M29755" i="1" s="1"/>
  <c r="M29756" i="1" s="1"/>
  <c r="M29757" i="1" s="1"/>
  <c r="M29758" i="1" s="1"/>
  <c r="M29759" i="1" s="1"/>
  <c r="M29760" i="1" s="1"/>
  <c r="M29761" i="1" s="1"/>
  <c r="M29762" i="1" s="1"/>
  <c r="M29763" i="1" s="1"/>
  <c r="M29764" i="1" s="1"/>
  <c r="M29765" i="1" s="1"/>
  <c r="M29766" i="1" s="1"/>
  <c r="M29767" i="1" s="1"/>
  <c r="M29768" i="1" s="1"/>
  <c r="M29769" i="1" s="1"/>
  <c r="M29770" i="1" s="1"/>
  <c r="M29771" i="1" s="1"/>
  <c r="M29772" i="1" s="1"/>
  <c r="M29773" i="1" s="1"/>
  <c r="M29774" i="1" s="1"/>
  <c r="M29775" i="1" s="1"/>
  <c r="M29776" i="1" s="1"/>
  <c r="M29777" i="1" s="1"/>
  <c r="M29778" i="1" s="1"/>
  <c r="M29779" i="1" s="1"/>
  <c r="M29780" i="1" s="1"/>
  <c r="M29781" i="1" s="1"/>
  <c r="M29782" i="1" s="1"/>
  <c r="M29783" i="1" s="1"/>
  <c r="M29784" i="1" s="1"/>
  <c r="M29785" i="1" s="1"/>
  <c r="M29786" i="1" s="1"/>
  <c r="M29787" i="1" s="1"/>
  <c r="M29788" i="1" s="1"/>
  <c r="M29789" i="1" s="1"/>
  <c r="M29790" i="1" s="1"/>
  <c r="M29791" i="1" s="1"/>
  <c r="M29792" i="1" s="1"/>
  <c r="M29793" i="1" s="1"/>
  <c r="M29794" i="1" s="1"/>
  <c r="M29795" i="1" s="1"/>
  <c r="M29796" i="1" s="1"/>
  <c r="M29797" i="1" s="1"/>
  <c r="M29798" i="1" s="1"/>
  <c r="M29799" i="1" s="1"/>
  <c r="M29800" i="1" s="1"/>
  <c r="M29801" i="1" s="1"/>
  <c r="M29802" i="1" s="1"/>
  <c r="M29803" i="1" s="1"/>
  <c r="M29804" i="1" s="1"/>
  <c r="M29805" i="1" s="1"/>
  <c r="M29806" i="1" s="1"/>
  <c r="M29807" i="1" s="1"/>
  <c r="M29808" i="1" s="1"/>
  <c r="M29809" i="1" s="1"/>
  <c r="M29810" i="1" s="1"/>
  <c r="M29811" i="1" s="1"/>
  <c r="M29812" i="1" s="1"/>
  <c r="M29813" i="1" s="1"/>
  <c r="M29814" i="1" s="1"/>
  <c r="M29815" i="1" s="1"/>
  <c r="M29816" i="1" s="1"/>
  <c r="M29817" i="1" s="1"/>
  <c r="M29818" i="1" s="1"/>
  <c r="M29819" i="1" s="1"/>
  <c r="M29820" i="1" s="1"/>
  <c r="M29821" i="1" s="1"/>
  <c r="M29822" i="1" s="1"/>
  <c r="M29823" i="1" s="1"/>
  <c r="M29824" i="1" s="1"/>
  <c r="M29825" i="1" s="1"/>
  <c r="M29826" i="1" s="1"/>
  <c r="M29827" i="1" s="1"/>
  <c r="M29828" i="1" s="1"/>
  <c r="M29829" i="1" s="1"/>
  <c r="M29830" i="1" s="1"/>
  <c r="M29831" i="1" s="1"/>
  <c r="M29832" i="1" s="1"/>
  <c r="M29833" i="1" s="1"/>
  <c r="M29834" i="1" s="1"/>
  <c r="M29835" i="1" s="1"/>
  <c r="M29836" i="1" s="1"/>
  <c r="M29837" i="1" s="1"/>
  <c r="M29838" i="1" s="1"/>
  <c r="M29839" i="1" s="1"/>
  <c r="M29840" i="1" s="1"/>
  <c r="M29841" i="1" s="1"/>
  <c r="M29842" i="1" s="1"/>
  <c r="M29843" i="1" s="1"/>
  <c r="M29844" i="1" s="1"/>
  <c r="M29845" i="1" s="1"/>
  <c r="M29846" i="1" s="1"/>
  <c r="M29847" i="1" s="1"/>
  <c r="M29848" i="1" s="1"/>
  <c r="M29849" i="1" s="1"/>
  <c r="M29850" i="1" s="1"/>
  <c r="M29851" i="1" s="1"/>
  <c r="M29852" i="1" s="1"/>
  <c r="M29853" i="1" s="1"/>
  <c r="M29854" i="1" s="1"/>
  <c r="M29855" i="1" s="1"/>
  <c r="M29856" i="1" s="1"/>
  <c r="M29857" i="1" s="1"/>
  <c r="M29858" i="1" s="1"/>
  <c r="M29859" i="1" s="1"/>
  <c r="M29860" i="1" s="1"/>
  <c r="M29861" i="1" s="1"/>
  <c r="M29862" i="1" s="1"/>
  <c r="M29863" i="1" s="1"/>
  <c r="M29864" i="1" s="1"/>
  <c r="M29865" i="1" s="1"/>
  <c r="M29866" i="1" s="1"/>
  <c r="M29867" i="1" s="1"/>
  <c r="M29868" i="1" s="1"/>
  <c r="M29869" i="1" s="1"/>
  <c r="M29870" i="1" s="1"/>
  <c r="M29871" i="1" s="1"/>
  <c r="M29872" i="1" s="1"/>
  <c r="M29873" i="1" s="1"/>
  <c r="M29874" i="1" s="1"/>
  <c r="M29875" i="1" s="1"/>
  <c r="M29876" i="1" s="1"/>
  <c r="M29877" i="1" s="1"/>
  <c r="M29878" i="1" s="1"/>
  <c r="M29879" i="1" s="1"/>
  <c r="M29880" i="1" s="1"/>
  <c r="M29881" i="1" s="1"/>
  <c r="M29882" i="1" s="1"/>
  <c r="M29883" i="1" s="1"/>
  <c r="M29884" i="1" s="1"/>
  <c r="M29885" i="1" s="1"/>
  <c r="M29886" i="1" s="1"/>
  <c r="M29887" i="1" s="1"/>
  <c r="M29888" i="1" s="1"/>
  <c r="M29889" i="1" s="1"/>
  <c r="M29890" i="1" s="1"/>
  <c r="M29891" i="1" s="1"/>
  <c r="M29892" i="1" s="1"/>
  <c r="M29893" i="1" s="1"/>
  <c r="M29894" i="1" s="1"/>
  <c r="M29895" i="1" s="1"/>
  <c r="M29896" i="1" s="1"/>
  <c r="M29897" i="1" s="1"/>
  <c r="M29898" i="1" s="1"/>
  <c r="M29899" i="1" s="1"/>
  <c r="M29900" i="1" s="1"/>
  <c r="M29901" i="1" s="1"/>
  <c r="M29902" i="1" s="1"/>
  <c r="M29903" i="1" s="1"/>
  <c r="M29904" i="1" s="1"/>
  <c r="M29905" i="1" s="1"/>
  <c r="M29906" i="1" s="1"/>
  <c r="M29907" i="1" s="1"/>
  <c r="M29908" i="1" s="1"/>
  <c r="M29909" i="1" s="1"/>
  <c r="M29910" i="1" s="1"/>
  <c r="M29911" i="1" s="1"/>
  <c r="M29912" i="1" s="1"/>
  <c r="M29913" i="1" s="1"/>
  <c r="M29914" i="1" s="1"/>
  <c r="M29915" i="1" s="1"/>
  <c r="M29916" i="1" s="1"/>
  <c r="M29917" i="1" s="1"/>
  <c r="M29918" i="1" s="1"/>
  <c r="M29919" i="1" s="1"/>
  <c r="M29920" i="1" s="1"/>
  <c r="M29921" i="1" s="1"/>
  <c r="M29922" i="1" s="1"/>
  <c r="M29923" i="1" s="1"/>
  <c r="M29924" i="1" s="1"/>
  <c r="M29925" i="1" s="1"/>
  <c r="M29926" i="1" s="1"/>
  <c r="M29927" i="1" s="1"/>
  <c r="M29928" i="1" s="1"/>
  <c r="M29929" i="1" s="1"/>
  <c r="M29930" i="1" s="1"/>
  <c r="M29931" i="1" s="1"/>
  <c r="M29932" i="1" s="1"/>
  <c r="M29933" i="1" s="1"/>
  <c r="M29934" i="1" s="1"/>
  <c r="M29935" i="1" s="1"/>
  <c r="M29936" i="1" s="1"/>
  <c r="M29937" i="1" s="1"/>
  <c r="M29938" i="1" s="1"/>
  <c r="M29939" i="1" s="1"/>
  <c r="M29940" i="1" s="1"/>
  <c r="M29941" i="1" s="1"/>
  <c r="M29942" i="1" s="1"/>
  <c r="M29943" i="1" s="1"/>
  <c r="M29944" i="1" s="1"/>
  <c r="M29945" i="1" s="1"/>
  <c r="M29946" i="1" s="1"/>
  <c r="M29947" i="1" s="1"/>
  <c r="M29948" i="1" s="1"/>
  <c r="M29949" i="1" s="1"/>
  <c r="M29950" i="1" s="1"/>
  <c r="M29951" i="1" s="1"/>
  <c r="M29952" i="1" s="1"/>
  <c r="M29953" i="1" s="1"/>
  <c r="M29954" i="1" s="1"/>
  <c r="M29955" i="1" s="1"/>
  <c r="M29956" i="1" s="1"/>
  <c r="M29957" i="1" s="1"/>
  <c r="M29958" i="1" s="1"/>
  <c r="M29959" i="1" s="1"/>
  <c r="M29960" i="1" s="1"/>
  <c r="M29961" i="1" s="1"/>
  <c r="M29962" i="1" s="1"/>
  <c r="M29963" i="1" s="1"/>
  <c r="M29964" i="1" s="1"/>
  <c r="M29965" i="1" s="1"/>
  <c r="M29966" i="1" s="1"/>
  <c r="M29967" i="1" s="1"/>
  <c r="M29968" i="1" s="1"/>
  <c r="M29969" i="1" s="1"/>
  <c r="M29970" i="1" s="1"/>
  <c r="M29971" i="1" s="1"/>
  <c r="M29972" i="1" s="1"/>
  <c r="M29973" i="1" s="1"/>
  <c r="M29974" i="1" s="1"/>
  <c r="M29975" i="1" s="1"/>
  <c r="M29976" i="1" s="1"/>
  <c r="M29977" i="1" s="1"/>
  <c r="M29978" i="1" s="1"/>
  <c r="M29979" i="1" s="1"/>
  <c r="M29980" i="1" s="1"/>
  <c r="M29981" i="1" s="1"/>
  <c r="M29982" i="1" s="1"/>
  <c r="M29983" i="1" s="1"/>
  <c r="M29984" i="1" s="1"/>
  <c r="M29985" i="1" s="1"/>
  <c r="M29986" i="1" s="1"/>
  <c r="M29987" i="1" s="1"/>
  <c r="M29988" i="1" s="1"/>
  <c r="M29989" i="1" s="1"/>
  <c r="M29990" i="1" s="1"/>
  <c r="M29991" i="1" s="1"/>
  <c r="M29992" i="1" s="1"/>
  <c r="M29993" i="1" s="1"/>
  <c r="M29994" i="1" s="1"/>
  <c r="M29995" i="1" s="1"/>
  <c r="M29996" i="1" s="1"/>
  <c r="M29997" i="1" s="1"/>
  <c r="M29998" i="1" s="1"/>
  <c r="M29999" i="1" s="1"/>
  <c r="M30000" i="1" s="1"/>
  <c r="M30001" i="1" s="1"/>
  <c r="M30002" i="1" s="1"/>
  <c r="M30003" i="1" s="1"/>
  <c r="M30004" i="1" s="1"/>
  <c r="M30005" i="1" s="1"/>
  <c r="M30006" i="1" s="1"/>
  <c r="M30007" i="1" s="1"/>
  <c r="M30008" i="1" s="1"/>
  <c r="M30009" i="1" s="1"/>
  <c r="M30010" i="1" s="1"/>
  <c r="M30011" i="1" s="1"/>
  <c r="M30012" i="1" s="1"/>
  <c r="M30013" i="1" s="1"/>
  <c r="M30014" i="1" s="1"/>
  <c r="M30015" i="1" s="1"/>
  <c r="M30016" i="1" s="1"/>
  <c r="M30017" i="1" s="1"/>
  <c r="M30018" i="1" s="1"/>
  <c r="M30019" i="1" s="1"/>
  <c r="M30020" i="1" s="1"/>
  <c r="M30021" i="1" s="1"/>
  <c r="M30022" i="1" s="1"/>
  <c r="M30023" i="1" s="1"/>
  <c r="M30024" i="1" s="1"/>
  <c r="M30025" i="1" s="1"/>
  <c r="M30026" i="1" s="1"/>
  <c r="M30027" i="1" s="1"/>
  <c r="M30028" i="1" s="1"/>
  <c r="M30029" i="1" s="1"/>
  <c r="M30030" i="1" s="1"/>
  <c r="M30031" i="1" s="1"/>
  <c r="M30032" i="1" s="1"/>
  <c r="M30033" i="1" s="1"/>
  <c r="M30034" i="1" s="1"/>
  <c r="M30035" i="1" s="1"/>
  <c r="M30036" i="1" s="1"/>
  <c r="M30037" i="1" s="1"/>
  <c r="M30038" i="1" s="1"/>
  <c r="M30039" i="1" s="1"/>
  <c r="M30040" i="1" s="1"/>
  <c r="M30041" i="1" s="1"/>
  <c r="M30042" i="1" s="1"/>
  <c r="M30043" i="1" s="1"/>
  <c r="M30044" i="1" s="1"/>
  <c r="M30045" i="1" s="1"/>
  <c r="M30046" i="1" s="1"/>
  <c r="M30047" i="1" s="1"/>
  <c r="M30048" i="1" s="1"/>
  <c r="M30049" i="1" s="1"/>
  <c r="M30050" i="1" s="1"/>
  <c r="M30051" i="1" s="1"/>
  <c r="M30052" i="1" s="1"/>
  <c r="M30053" i="1" s="1"/>
  <c r="M30054" i="1" s="1"/>
  <c r="M30055" i="1" s="1"/>
  <c r="M30056" i="1" s="1"/>
  <c r="M30057" i="1" s="1"/>
  <c r="M30058" i="1" s="1"/>
  <c r="M30059" i="1" s="1"/>
  <c r="M30060" i="1" s="1"/>
  <c r="M30061" i="1" s="1"/>
  <c r="M30062" i="1" s="1"/>
  <c r="M30063" i="1" s="1"/>
  <c r="M30064" i="1" s="1"/>
  <c r="M30065" i="1" s="1"/>
  <c r="M30066" i="1" s="1"/>
  <c r="M30067" i="1" s="1"/>
  <c r="M30068" i="1" s="1"/>
  <c r="M30069" i="1" s="1"/>
  <c r="M30070" i="1" s="1"/>
  <c r="M30071" i="1" s="1"/>
  <c r="M30072" i="1" s="1"/>
  <c r="M30073" i="1" s="1"/>
  <c r="M30074" i="1" s="1"/>
  <c r="M30075" i="1" s="1"/>
  <c r="M30076" i="1" s="1"/>
  <c r="M30077" i="1" s="1"/>
  <c r="M30078" i="1" s="1"/>
  <c r="M30079" i="1" s="1"/>
  <c r="M30080" i="1" s="1"/>
  <c r="M30081" i="1" s="1"/>
  <c r="M30082" i="1" s="1"/>
  <c r="M30083" i="1" s="1"/>
  <c r="M30084" i="1" s="1"/>
  <c r="M30085" i="1" s="1"/>
  <c r="M30086" i="1" s="1"/>
  <c r="M30087" i="1" s="1"/>
  <c r="M30088" i="1" s="1"/>
  <c r="M30089" i="1" s="1"/>
  <c r="M30090" i="1" s="1"/>
  <c r="M30091" i="1" s="1"/>
  <c r="M30092" i="1" s="1"/>
  <c r="M30093" i="1" s="1"/>
  <c r="M30094" i="1" s="1"/>
  <c r="M30095" i="1" s="1"/>
  <c r="M30096" i="1" s="1"/>
  <c r="M30097" i="1" s="1"/>
  <c r="M30098" i="1" s="1"/>
  <c r="M30099" i="1" s="1"/>
  <c r="M30100" i="1" s="1"/>
  <c r="M30101" i="1" s="1"/>
  <c r="M30102" i="1" s="1"/>
  <c r="M30103" i="1" s="1"/>
  <c r="M30104" i="1" s="1"/>
  <c r="M30105" i="1" s="1"/>
  <c r="M30106" i="1" s="1"/>
  <c r="M30107" i="1" s="1"/>
  <c r="M30108" i="1" s="1"/>
  <c r="M30109" i="1" s="1"/>
  <c r="M30110" i="1" s="1"/>
  <c r="M30111" i="1" s="1"/>
  <c r="M30112" i="1" s="1"/>
  <c r="M30113" i="1" s="1"/>
  <c r="M30114" i="1" s="1"/>
  <c r="M30115" i="1" s="1"/>
  <c r="M30116" i="1" s="1"/>
  <c r="M30117" i="1" s="1"/>
  <c r="M30118" i="1" s="1"/>
  <c r="M30119" i="1" s="1"/>
  <c r="M30120" i="1" s="1"/>
  <c r="M30121" i="1" s="1"/>
  <c r="M30122" i="1" s="1"/>
  <c r="M30123" i="1" s="1"/>
  <c r="M30124" i="1" s="1"/>
  <c r="M30125" i="1" s="1"/>
  <c r="M30126" i="1" s="1"/>
  <c r="M30127" i="1" s="1"/>
  <c r="M30128" i="1" s="1"/>
  <c r="M30129" i="1" s="1"/>
  <c r="M30130" i="1" s="1"/>
  <c r="M30131" i="1" s="1"/>
  <c r="M30132" i="1" s="1"/>
  <c r="M30133" i="1" s="1"/>
  <c r="M30134" i="1" s="1"/>
  <c r="M30135" i="1" s="1"/>
  <c r="M30136" i="1" s="1"/>
  <c r="M30137" i="1" s="1"/>
  <c r="M30138" i="1" s="1"/>
  <c r="M30139" i="1" s="1"/>
  <c r="M30140" i="1" s="1"/>
  <c r="M30141" i="1" s="1"/>
  <c r="M30142" i="1" s="1"/>
  <c r="M30143" i="1" s="1"/>
  <c r="M30144" i="1" s="1"/>
  <c r="M30145" i="1" s="1"/>
  <c r="M30146" i="1" s="1"/>
  <c r="M30147" i="1" s="1"/>
  <c r="M30148" i="1" s="1"/>
  <c r="M30149" i="1" s="1"/>
  <c r="M30150" i="1" s="1"/>
  <c r="M30151" i="1" s="1"/>
  <c r="M30152" i="1" s="1"/>
  <c r="M30153" i="1" s="1"/>
  <c r="M30154" i="1" s="1"/>
  <c r="M30155" i="1" s="1"/>
  <c r="M30156" i="1" s="1"/>
  <c r="M30157" i="1" s="1"/>
  <c r="M30158" i="1" s="1"/>
  <c r="M30159" i="1" s="1"/>
  <c r="M30160" i="1" s="1"/>
  <c r="M30161" i="1" s="1"/>
  <c r="M30162" i="1" s="1"/>
  <c r="M30163" i="1" s="1"/>
  <c r="M30164" i="1" s="1"/>
  <c r="M30165" i="1" s="1"/>
  <c r="M30166" i="1" s="1"/>
  <c r="M30167" i="1" s="1"/>
  <c r="M30168" i="1" s="1"/>
  <c r="M30169" i="1" s="1"/>
  <c r="M30170" i="1" s="1"/>
  <c r="M30171" i="1" s="1"/>
  <c r="M30172" i="1" s="1"/>
  <c r="M30173" i="1" s="1"/>
  <c r="M30174" i="1" s="1"/>
  <c r="M30175" i="1" s="1"/>
  <c r="M30176" i="1" s="1"/>
  <c r="M30177" i="1" s="1"/>
  <c r="M30178" i="1" s="1"/>
  <c r="M30179" i="1" s="1"/>
  <c r="M30180" i="1" s="1"/>
  <c r="M30181" i="1" s="1"/>
  <c r="M30182" i="1" s="1"/>
  <c r="M30183" i="1" s="1"/>
  <c r="M30184" i="1" s="1"/>
  <c r="M30185" i="1" s="1"/>
  <c r="M30186" i="1" s="1"/>
  <c r="M30187" i="1" s="1"/>
  <c r="M30188" i="1" s="1"/>
  <c r="M30189" i="1" s="1"/>
  <c r="M30190" i="1" s="1"/>
  <c r="M30191" i="1" s="1"/>
  <c r="M30192" i="1" s="1"/>
  <c r="M30193" i="1" s="1"/>
  <c r="M30194" i="1" s="1"/>
  <c r="M30195" i="1" s="1"/>
  <c r="M30196" i="1" s="1"/>
  <c r="M30197" i="1" s="1"/>
  <c r="M30198" i="1" s="1"/>
  <c r="M30199" i="1" s="1"/>
  <c r="M30200" i="1" s="1"/>
  <c r="M30201" i="1" s="1"/>
  <c r="M30202" i="1" s="1"/>
  <c r="M30203" i="1" s="1"/>
  <c r="M30204" i="1" s="1"/>
  <c r="M30205" i="1" s="1"/>
  <c r="M30206" i="1" s="1"/>
  <c r="M30207" i="1" s="1"/>
  <c r="M30208" i="1" s="1"/>
  <c r="M30209" i="1" s="1"/>
  <c r="M30210" i="1" s="1"/>
  <c r="M30211" i="1" s="1"/>
  <c r="M30212" i="1" s="1"/>
  <c r="M30213" i="1" s="1"/>
  <c r="M30214" i="1" s="1"/>
  <c r="M30215" i="1" s="1"/>
  <c r="M30216" i="1" s="1"/>
  <c r="M30217" i="1" s="1"/>
  <c r="M30218" i="1" s="1"/>
  <c r="M30219" i="1" s="1"/>
  <c r="M30220" i="1" s="1"/>
  <c r="M30221" i="1" s="1"/>
  <c r="M30222" i="1" s="1"/>
  <c r="M30223" i="1" s="1"/>
  <c r="M30224" i="1" s="1"/>
  <c r="M30225" i="1" s="1"/>
  <c r="M30226" i="1" s="1"/>
  <c r="M30227" i="1" s="1"/>
  <c r="M30228" i="1" s="1"/>
  <c r="M30229" i="1" s="1"/>
  <c r="M30230" i="1" s="1"/>
  <c r="M30231" i="1" s="1"/>
  <c r="M30232" i="1" s="1"/>
  <c r="M30233" i="1" s="1"/>
  <c r="M30234" i="1" s="1"/>
  <c r="M30235" i="1" s="1"/>
  <c r="M30236" i="1" s="1"/>
  <c r="M30237" i="1" s="1"/>
  <c r="M30238" i="1" s="1"/>
  <c r="M30239" i="1" s="1"/>
  <c r="M30240" i="1" s="1"/>
  <c r="M30241" i="1" s="1"/>
  <c r="M30242" i="1" s="1"/>
  <c r="M30243" i="1" s="1"/>
  <c r="M30244" i="1" s="1"/>
  <c r="M30245" i="1" s="1"/>
  <c r="M30246" i="1" s="1"/>
  <c r="M30247" i="1" s="1"/>
  <c r="M30248" i="1" s="1"/>
  <c r="M30249" i="1" s="1"/>
  <c r="M30250" i="1" s="1"/>
  <c r="M30251" i="1" s="1"/>
  <c r="M30252" i="1" s="1"/>
  <c r="M30253" i="1" s="1"/>
  <c r="M30254" i="1" s="1"/>
  <c r="M30255" i="1" s="1"/>
  <c r="M30256" i="1" s="1"/>
  <c r="M30257" i="1" s="1"/>
  <c r="M30258" i="1" s="1"/>
  <c r="M30259" i="1" s="1"/>
  <c r="M30260" i="1" s="1"/>
  <c r="M30261" i="1" s="1"/>
  <c r="M30262" i="1" s="1"/>
  <c r="M30263" i="1" s="1"/>
  <c r="M30264" i="1" s="1"/>
  <c r="M30265" i="1" s="1"/>
  <c r="M30266" i="1" s="1"/>
  <c r="M30267" i="1" s="1"/>
  <c r="M30268" i="1" s="1"/>
  <c r="M30269" i="1" s="1"/>
  <c r="M30270" i="1" s="1"/>
  <c r="M30271" i="1" s="1"/>
  <c r="M30272" i="1" s="1"/>
  <c r="M30273" i="1" s="1"/>
  <c r="M30274" i="1" s="1"/>
  <c r="M30275" i="1" s="1"/>
  <c r="M30276" i="1" s="1"/>
  <c r="M30277" i="1" s="1"/>
  <c r="M30278" i="1" s="1"/>
  <c r="M30279" i="1" s="1"/>
  <c r="M30280" i="1" s="1"/>
  <c r="M30281" i="1" s="1"/>
  <c r="M30282" i="1" s="1"/>
  <c r="M30283" i="1" s="1"/>
  <c r="M30284" i="1" s="1"/>
  <c r="M30285" i="1" s="1"/>
  <c r="M30286" i="1" s="1"/>
  <c r="M30287" i="1" s="1"/>
  <c r="M30288" i="1" s="1"/>
  <c r="M30289" i="1" s="1"/>
  <c r="M30290" i="1" s="1"/>
  <c r="M30291" i="1" s="1"/>
  <c r="M30292" i="1" s="1"/>
  <c r="M30293" i="1" s="1"/>
  <c r="M30294" i="1" s="1"/>
  <c r="M30295" i="1" s="1"/>
  <c r="M30296" i="1" s="1"/>
  <c r="M30297" i="1" s="1"/>
  <c r="M30298" i="1" s="1"/>
  <c r="M30299" i="1" s="1"/>
  <c r="M30300" i="1" s="1"/>
  <c r="M30301" i="1" s="1"/>
  <c r="M30302" i="1" s="1"/>
  <c r="M30303" i="1" s="1"/>
  <c r="M30304" i="1" s="1"/>
  <c r="M30305" i="1" s="1"/>
  <c r="M30306" i="1" s="1"/>
  <c r="M30307" i="1" s="1"/>
  <c r="M30308" i="1" s="1"/>
  <c r="M30309" i="1" s="1"/>
  <c r="M30310" i="1" s="1"/>
  <c r="M30311" i="1" s="1"/>
  <c r="M30312" i="1" s="1"/>
  <c r="M30313" i="1" s="1"/>
  <c r="M30314" i="1" s="1"/>
  <c r="M30315" i="1" s="1"/>
  <c r="M30316" i="1" s="1"/>
  <c r="M30317" i="1" s="1"/>
  <c r="M30318" i="1" s="1"/>
  <c r="M30319" i="1" s="1"/>
  <c r="M30320" i="1" s="1"/>
  <c r="M30321" i="1" s="1"/>
  <c r="M30322" i="1" s="1"/>
  <c r="M30323" i="1" s="1"/>
  <c r="M30324" i="1" s="1"/>
  <c r="M30325" i="1" s="1"/>
  <c r="M30326" i="1" s="1"/>
  <c r="M30327" i="1" s="1"/>
  <c r="M30328" i="1" s="1"/>
  <c r="M30329" i="1" s="1"/>
  <c r="M30330" i="1" s="1"/>
  <c r="M30331" i="1" s="1"/>
  <c r="M30332" i="1" s="1"/>
  <c r="M30333" i="1" s="1"/>
  <c r="M30334" i="1" s="1"/>
  <c r="M30335" i="1" s="1"/>
  <c r="M30336" i="1" s="1"/>
  <c r="M30337" i="1" s="1"/>
  <c r="M30338" i="1" s="1"/>
  <c r="M30339" i="1" s="1"/>
  <c r="M30340" i="1" s="1"/>
  <c r="M30341" i="1" s="1"/>
  <c r="M30342" i="1" s="1"/>
  <c r="M30343" i="1" s="1"/>
  <c r="M30344" i="1" s="1"/>
  <c r="M30345" i="1" s="1"/>
  <c r="M30346" i="1" s="1"/>
  <c r="M30347" i="1" s="1"/>
  <c r="M30348" i="1" s="1"/>
  <c r="M30349" i="1" s="1"/>
  <c r="M30350" i="1" s="1"/>
  <c r="M30351" i="1" s="1"/>
  <c r="M30352" i="1" s="1"/>
  <c r="M30353" i="1" s="1"/>
  <c r="M30354" i="1" s="1"/>
  <c r="M30355" i="1" s="1"/>
  <c r="M30356" i="1" s="1"/>
  <c r="M30357" i="1" s="1"/>
  <c r="M30358" i="1" s="1"/>
  <c r="M30359" i="1" s="1"/>
  <c r="M30360" i="1" s="1"/>
  <c r="M30361" i="1" s="1"/>
  <c r="M30362" i="1" s="1"/>
  <c r="M30363" i="1" s="1"/>
  <c r="M30364" i="1" s="1"/>
  <c r="M30365" i="1" s="1"/>
  <c r="M30366" i="1" s="1"/>
  <c r="M30367" i="1" s="1"/>
  <c r="M30368" i="1" s="1"/>
  <c r="M30369" i="1" s="1"/>
  <c r="M30370" i="1" s="1"/>
  <c r="M30371" i="1" s="1"/>
  <c r="M30372" i="1" s="1"/>
  <c r="M30373" i="1" s="1"/>
  <c r="M30374" i="1" s="1"/>
  <c r="M30375" i="1" s="1"/>
  <c r="M30376" i="1" s="1"/>
  <c r="M30377" i="1" s="1"/>
  <c r="M30378" i="1" s="1"/>
  <c r="M30379" i="1" s="1"/>
  <c r="M30380" i="1" s="1"/>
  <c r="M30381" i="1" s="1"/>
  <c r="M30382" i="1" s="1"/>
  <c r="M30383" i="1" s="1"/>
  <c r="M30384" i="1" s="1"/>
  <c r="M30385" i="1" s="1"/>
  <c r="M30386" i="1" s="1"/>
  <c r="M30387" i="1" s="1"/>
  <c r="M30388" i="1" s="1"/>
  <c r="M30389" i="1" s="1"/>
  <c r="M30390" i="1" s="1"/>
  <c r="M30391" i="1" s="1"/>
  <c r="M30392" i="1" s="1"/>
  <c r="M30393" i="1" s="1"/>
  <c r="M30394" i="1" s="1"/>
  <c r="M30395" i="1" s="1"/>
  <c r="M30396" i="1" s="1"/>
  <c r="M30397" i="1" s="1"/>
  <c r="M30398" i="1" s="1"/>
  <c r="M30399" i="1" s="1"/>
  <c r="M30400" i="1" s="1"/>
  <c r="M30401" i="1" s="1"/>
  <c r="M30402" i="1" s="1"/>
  <c r="M30403" i="1" s="1"/>
  <c r="M30404" i="1" s="1"/>
  <c r="M30405" i="1" s="1"/>
  <c r="M30406" i="1" s="1"/>
  <c r="M30407" i="1" s="1"/>
  <c r="M30408" i="1" s="1"/>
  <c r="M30409" i="1" s="1"/>
  <c r="M30410" i="1" s="1"/>
  <c r="M30411" i="1" s="1"/>
  <c r="M30412" i="1" s="1"/>
  <c r="M30413" i="1" s="1"/>
  <c r="M30414" i="1" s="1"/>
  <c r="M30415" i="1" s="1"/>
  <c r="M30416" i="1" s="1"/>
  <c r="M30417" i="1" s="1"/>
  <c r="M30418" i="1" s="1"/>
  <c r="M30419" i="1" s="1"/>
  <c r="M30420" i="1" s="1"/>
  <c r="M30421" i="1" s="1"/>
  <c r="M30422" i="1" s="1"/>
  <c r="M30423" i="1" s="1"/>
  <c r="M30424" i="1" s="1"/>
  <c r="M30425" i="1" s="1"/>
  <c r="M30426" i="1" s="1"/>
  <c r="M30427" i="1" s="1"/>
  <c r="M30428" i="1" s="1"/>
  <c r="M30429" i="1" s="1"/>
  <c r="M30430" i="1" s="1"/>
  <c r="M30431" i="1" s="1"/>
  <c r="M30432" i="1" s="1"/>
  <c r="M30433" i="1" s="1"/>
  <c r="M30434" i="1" s="1"/>
  <c r="M30435" i="1" s="1"/>
  <c r="M30436" i="1" s="1"/>
  <c r="M30437" i="1" s="1"/>
  <c r="M30438" i="1" s="1"/>
  <c r="M30439" i="1" s="1"/>
  <c r="M30440" i="1" s="1"/>
  <c r="M30441" i="1" s="1"/>
  <c r="M30442" i="1" s="1"/>
  <c r="M30443" i="1" s="1"/>
  <c r="M30444" i="1" s="1"/>
  <c r="M30445" i="1" s="1"/>
  <c r="M30446" i="1" s="1"/>
  <c r="M30447" i="1" s="1"/>
  <c r="M30448" i="1" s="1"/>
  <c r="M30449" i="1" s="1"/>
  <c r="M30450" i="1" s="1"/>
  <c r="M30451" i="1" s="1"/>
  <c r="M30452" i="1" s="1"/>
  <c r="M30453" i="1" s="1"/>
  <c r="M30454" i="1" s="1"/>
  <c r="M30455" i="1" s="1"/>
  <c r="M30456" i="1" s="1"/>
  <c r="M30457" i="1" s="1"/>
  <c r="M30458" i="1" s="1"/>
  <c r="M30459" i="1" s="1"/>
  <c r="M30460" i="1" s="1"/>
  <c r="M30461" i="1" s="1"/>
  <c r="M30462" i="1" s="1"/>
  <c r="M30463" i="1" s="1"/>
  <c r="M30464" i="1" s="1"/>
  <c r="M30465" i="1" s="1"/>
  <c r="M30466" i="1" s="1"/>
  <c r="M30467" i="1" s="1"/>
  <c r="M30468" i="1" s="1"/>
  <c r="M30469" i="1" s="1"/>
  <c r="M30470" i="1" s="1"/>
  <c r="M30471" i="1" s="1"/>
  <c r="M30472" i="1" s="1"/>
  <c r="M30473" i="1" s="1"/>
  <c r="M30474" i="1" s="1"/>
  <c r="M30475" i="1" s="1"/>
  <c r="M30476" i="1" s="1"/>
  <c r="M30477" i="1" s="1"/>
  <c r="M30478" i="1" s="1"/>
  <c r="M30479" i="1" s="1"/>
  <c r="M30480" i="1" s="1"/>
  <c r="M30481" i="1" s="1"/>
  <c r="M30482" i="1" s="1"/>
  <c r="M30483" i="1" s="1"/>
  <c r="M30484" i="1" s="1"/>
  <c r="M30485" i="1" s="1"/>
  <c r="M30486" i="1" s="1"/>
  <c r="M30487" i="1" s="1"/>
  <c r="M30488" i="1" s="1"/>
  <c r="M30489" i="1" s="1"/>
  <c r="M30490" i="1" s="1"/>
  <c r="M30491" i="1" s="1"/>
  <c r="M30492" i="1" s="1"/>
  <c r="M30493" i="1" s="1"/>
  <c r="M30494" i="1" s="1"/>
  <c r="M30495" i="1" s="1"/>
  <c r="M30496" i="1" s="1"/>
  <c r="M30497" i="1" s="1"/>
  <c r="M30498" i="1" s="1"/>
  <c r="M30499" i="1" s="1"/>
  <c r="M30500" i="1" s="1"/>
  <c r="M30501" i="1" s="1"/>
  <c r="M30502" i="1" s="1"/>
  <c r="M30503" i="1" s="1"/>
  <c r="M30504" i="1" s="1"/>
  <c r="M30505" i="1" s="1"/>
  <c r="M30506" i="1" s="1"/>
  <c r="M30507" i="1" s="1"/>
  <c r="M30508" i="1" s="1"/>
  <c r="M30509" i="1" s="1"/>
  <c r="M30510" i="1" s="1"/>
  <c r="M30511" i="1" s="1"/>
  <c r="M30512" i="1" s="1"/>
  <c r="M30513" i="1" s="1"/>
  <c r="M30514" i="1" s="1"/>
  <c r="M30515" i="1" s="1"/>
  <c r="M30516" i="1" s="1"/>
  <c r="M30517" i="1" s="1"/>
  <c r="M30518" i="1" s="1"/>
  <c r="M30519" i="1" s="1"/>
  <c r="M30520" i="1" s="1"/>
  <c r="M30521" i="1" s="1"/>
  <c r="M30522" i="1" s="1"/>
  <c r="M30523" i="1" s="1"/>
  <c r="M30524" i="1" s="1"/>
  <c r="M30525" i="1" s="1"/>
  <c r="M30526" i="1" s="1"/>
  <c r="M30527" i="1" s="1"/>
  <c r="M30528" i="1" s="1"/>
  <c r="M30529" i="1" s="1"/>
  <c r="M30530" i="1" s="1"/>
  <c r="M30531" i="1" s="1"/>
  <c r="M30532" i="1" s="1"/>
  <c r="M30533" i="1" s="1"/>
  <c r="M30534" i="1" s="1"/>
  <c r="M30535" i="1" s="1"/>
  <c r="M30536" i="1" s="1"/>
  <c r="M30537" i="1" s="1"/>
  <c r="M30538" i="1" s="1"/>
  <c r="M30539" i="1" s="1"/>
  <c r="M30540" i="1" s="1"/>
  <c r="M30541" i="1" s="1"/>
  <c r="M30542" i="1" s="1"/>
  <c r="M30543" i="1" s="1"/>
  <c r="M30544" i="1" s="1"/>
  <c r="M30545" i="1" s="1"/>
  <c r="M30546" i="1" s="1"/>
  <c r="M30547" i="1" s="1"/>
  <c r="M30548" i="1" s="1"/>
  <c r="M30549" i="1" s="1"/>
  <c r="M30550" i="1" s="1"/>
  <c r="M30551" i="1" s="1"/>
  <c r="M30552" i="1" s="1"/>
  <c r="M30553" i="1" s="1"/>
  <c r="M30554" i="1" s="1"/>
  <c r="M30555" i="1" s="1"/>
  <c r="M30556" i="1" s="1"/>
  <c r="M30557" i="1" s="1"/>
  <c r="M30558" i="1" s="1"/>
  <c r="M30559" i="1" s="1"/>
  <c r="M30560" i="1" s="1"/>
  <c r="M30561" i="1" s="1"/>
  <c r="M30562" i="1" s="1"/>
  <c r="M30563" i="1" s="1"/>
  <c r="M30564" i="1" s="1"/>
  <c r="M30565" i="1" s="1"/>
  <c r="M30566" i="1" s="1"/>
  <c r="M30567" i="1" s="1"/>
  <c r="M30568" i="1" s="1"/>
  <c r="M30569" i="1" s="1"/>
  <c r="M30570" i="1" s="1"/>
  <c r="M30571" i="1" s="1"/>
  <c r="M30572" i="1" s="1"/>
  <c r="M30573" i="1" s="1"/>
  <c r="M30574" i="1" s="1"/>
  <c r="M30575" i="1" s="1"/>
  <c r="M30576" i="1" s="1"/>
  <c r="M30577" i="1" s="1"/>
  <c r="M30578" i="1" s="1"/>
  <c r="M30579" i="1" s="1"/>
  <c r="M30580" i="1" s="1"/>
  <c r="M30581" i="1" s="1"/>
  <c r="M30582" i="1" s="1"/>
  <c r="M30583" i="1" s="1"/>
  <c r="M30584" i="1" s="1"/>
  <c r="M30585" i="1" s="1"/>
  <c r="M30586" i="1" s="1"/>
  <c r="M30587" i="1" s="1"/>
  <c r="M30588" i="1" s="1"/>
  <c r="M30589" i="1" s="1"/>
  <c r="M30590" i="1" s="1"/>
  <c r="M30591" i="1" s="1"/>
  <c r="M30592" i="1" s="1"/>
  <c r="M30593" i="1" s="1"/>
  <c r="M30594" i="1" s="1"/>
  <c r="M30595" i="1" s="1"/>
  <c r="M30596" i="1" s="1"/>
  <c r="M30597" i="1" s="1"/>
  <c r="M30598" i="1" s="1"/>
  <c r="M30599" i="1" s="1"/>
  <c r="M30600" i="1" s="1"/>
  <c r="M30601" i="1" s="1"/>
  <c r="M30602" i="1" s="1"/>
  <c r="M30603" i="1" s="1"/>
  <c r="M30604" i="1" s="1"/>
  <c r="M30605" i="1" s="1"/>
  <c r="M30606" i="1" s="1"/>
  <c r="M30607" i="1" s="1"/>
  <c r="M30608" i="1" s="1"/>
  <c r="M30609" i="1" s="1"/>
  <c r="M30610" i="1" s="1"/>
  <c r="M30611" i="1" s="1"/>
  <c r="M30612" i="1" s="1"/>
  <c r="M30613" i="1" s="1"/>
  <c r="M30614" i="1" s="1"/>
  <c r="M30615" i="1" s="1"/>
  <c r="M30616" i="1" s="1"/>
  <c r="M30617" i="1" s="1"/>
  <c r="M30618" i="1" s="1"/>
  <c r="M30619" i="1" s="1"/>
  <c r="M30620" i="1" s="1"/>
  <c r="M30621" i="1" s="1"/>
  <c r="M30622" i="1" s="1"/>
  <c r="M30623" i="1" s="1"/>
  <c r="M30624" i="1" s="1"/>
  <c r="M30625" i="1" s="1"/>
  <c r="M30626" i="1" s="1"/>
  <c r="M30627" i="1" s="1"/>
  <c r="M30628" i="1" s="1"/>
  <c r="M30629" i="1" s="1"/>
  <c r="M30630" i="1" s="1"/>
  <c r="M30631" i="1" s="1"/>
  <c r="M30632" i="1" s="1"/>
  <c r="M30633" i="1" s="1"/>
  <c r="M30634" i="1" s="1"/>
  <c r="M30635" i="1" s="1"/>
  <c r="M30636" i="1" s="1"/>
  <c r="M30637" i="1" s="1"/>
  <c r="M30638" i="1" s="1"/>
  <c r="M30639" i="1" s="1"/>
  <c r="M30640" i="1" s="1"/>
  <c r="M30641" i="1" s="1"/>
  <c r="M30642" i="1" s="1"/>
  <c r="M30643" i="1" s="1"/>
  <c r="M30644" i="1" s="1"/>
  <c r="M30645" i="1" s="1"/>
  <c r="M30646" i="1" s="1"/>
  <c r="M30647" i="1" s="1"/>
  <c r="M30648" i="1" s="1"/>
  <c r="M30649" i="1" s="1"/>
  <c r="M30650" i="1" s="1"/>
  <c r="M30651" i="1" s="1"/>
  <c r="M30652" i="1" s="1"/>
  <c r="M30653" i="1" s="1"/>
  <c r="M30654" i="1" s="1"/>
  <c r="M30655" i="1" s="1"/>
  <c r="M30656" i="1" s="1"/>
  <c r="M30657" i="1" s="1"/>
  <c r="M30658" i="1" s="1"/>
  <c r="M30659" i="1" s="1"/>
  <c r="M30660" i="1" s="1"/>
  <c r="M30661" i="1" s="1"/>
  <c r="M30662" i="1" s="1"/>
  <c r="M30663" i="1" s="1"/>
  <c r="M30664" i="1" s="1"/>
  <c r="M30665" i="1" s="1"/>
  <c r="M30666" i="1" s="1"/>
  <c r="M30667" i="1" s="1"/>
  <c r="M30668" i="1" s="1"/>
  <c r="M30669" i="1" s="1"/>
  <c r="M30670" i="1" s="1"/>
  <c r="M30671" i="1" s="1"/>
  <c r="M30672" i="1" s="1"/>
  <c r="M30673" i="1" s="1"/>
  <c r="M30674" i="1" s="1"/>
  <c r="M30675" i="1" s="1"/>
  <c r="M30676" i="1" s="1"/>
  <c r="M30677" i="1" s="1"/>
  <c r="M30678" i="1" s="1"/>
  <c r="M30679" i="1" s="1"/>
  <c r="M30680" i="1" s="1"/>
  <c r="M30681" i="1" s="1"/>
  <c r="M30682" i="1" s="1"/>
  <c r="M30683" i="1" s="1"/>
  <c r="M30684" i="1" s="1"/>
  <c r="M30685" i="1" s="1"/>
  <c r="M30686" i="1" s="1"/>
  <c r="M30687" i="1" s="1"/>
  <c r="M30688" i="1" s="1"/>
  <c r="M30689" i="1" s="1"/>
  <c r="M30690" i="1" s="1"/>
  <c r="M30691" i="1" s="1"/>
  <c r="M30692" i="1" s="1"/>
  <c r="M30693" i="1" s="1"/>
  <c r="M30694" i="1" s="1"/>
  <c r="M30695" i="1" s="1"/>
  <c r="M30696" i="1" s="1"/>
  <c r="M30697" i="1" s="1"/>
  <c r="M30698" i="1" s="1"/>
  <c r="M30699" i="1" s="1"/>
  <c r="M30700" i="1" s="1"/>
  <c r="M30701" i="1" s="1"/>
  <c r="M30702" i="1" s="1"/>
  <c r="M30703" i="1" s="1"/>
  <c r="M30704" i="1" s="1"/>
  <c r="M30705" i="1" s="1"/>
  <c r="M30706" i="1" s="1"/>
  <c r="M30707" i="1" s="1"/>
  <c r="M30708" i="1" s="1"/>
  <c r="M30709" i="1" s="1"/>
  <c r="M30710" i="1" s="1"/>
  <c r="M30711" i="1" s="1"/>
  <c r="M30712" i="1" s="1"/>
  <c r="M30713" i="1" s="1"/>
  <c r="M30714" i="1" s="1"/>
  <c r="M30715" i="1" s="1"/>
  <c r="M30716" i="1" s="1"/>
  <c r="M30717" i="1" s="1"/>
  <c r="M30718" i="1" s="1"/>
  <c r="M30719" i="1" s="1"/>
  <c r="M30720" i="1" s="1"/>
  <c r="M30721" i="1" s="1"/>
  <c r="M30722" i="1" s="1"/>
  <c r="M30723" i="1" s="1"/>
  <c r="M30724" i="1" s="1"/>
  <c r="M30725" i="1" s="1"/>
  <c r="M30726" i="1" s="1"/>
  <c r="M30727" i="1" s="1"/>
  <c r="M30728" i="1" s="1"/>
  <c r="M30729" i="1" s="1"/>
  <c r="M30730" i="1" s="1"/>
  <c r="M30731" i="1" s="1"/>
  <c r="M30732" i="1" s="1"/>
  <c r="M30733" i="1" s="1"/>
  <c r="M30734" i="1" s="1"/>
  <c r="M30735" i="1" s="1"/>
  <c r="M30736" i="1" s="1"/>
  <c r="M30737" i="1" s="1"/>
  <c r="M30738" i="1" s="1"/>
  <c r="M30739" i="1" s="1"/>
  <c r="M30740" i="1" s="1"/>
  <c r="M30741" i="1" s="1"/>
  <c r="M30742" i="1" s="1"/>
  <c r="M30743" i="1" s="1"/>
  <c r="M30744" i="1" s="1"/>
  <c r="M30745" i="1" s="1"/>
  <c r="M30746" i="1" s="1"/>
  <c r="M30747" i="1" s="1"/>
  <c r="M30748" i="1" s="1"/>
  <c r="M30749" i="1" s="1"/>
  <c r="M30750" i="1" s="1"/>
  <c r="M30751" i="1" s="1"/>
  <c r="M30752" i="1" s="1"/>
  <c r="M30753" i="1" s="1"/>
  <c r="M30754" i="1" s="1"/>
  <c r="M30755" i="1" s="1"/>
  <c r="M30756" i="1" s="1"/>
  <c r="M30757" i="1" s="1"/>
  <c r="M30758" i="1" s="1"/>
  <c r="M30759" i="1" s="1"/>
  <c r="M30760" i="1" s="1"/>
  <c r="M30761" i="1" s="1"/>
  <c r="M30762" i="1" s="1"/>
  <c r="M30763" i="1" s="1"/>
  <c r="M30764" i="1" s="1"/>
  <c r="M30765" i="1" s="1"/>
  <c r="M30766" i="1" s="1"/>
  <c r="M30767" i="1" s="1"/>
  <c r="M30768" i="1" s="1"/>
  <c r="M30769" i="1" s="1"/>
  <c r="M30770" i="1" s="1"/>
  <c r="M30771" i="1" s="1"/>
  <c r="M30772" i="1" s="1"/>
  <c r="M30773" i="1" s="1"/>
  <c r="M30774" i="1" s="1"/>
  <c r="M30775" i="1" s="1"/>
  <c r="M30776" i="1" s="1"/>
  <c r="M30777" i="1" s="1"/>
  <c r="M30778" i="1" s="1"/>
  <c r="M30779" i="1" s="1"/>
  <c r="M30780" i="1" s="1"/>
  <c r="M30781" i="1" s="1"/>
  <c r="M30782" i="1" s="1"/>
  <c r="M30783" i="1" s="1"/>
  <c r="M30784" i="1" s="1"/>
  <c r="M30785" i="1" s="1"/>
  <c r="M30786" i="1" s="1"/>
  <c r="M30787" i="1" s="1"/>
  <c r="M30788" i="1" s="1"/>
  <c r="M30789" i="1" s="1"/>
  <c r="M30790" i="1" s="1"/>
  <c r="M30791" i="1" s="1"/>
  <c r="M30792" i="1" s="1"/>
  <c r="M30793" i="1" s="1"/>
  <c r="M30794" i="1" s="1"/>
  <c r="M30795" i="1" s="1"/>
  <c r="M30796" i="1" s="1"/>
  <c r="M30797" i="1" s="1"/>
  <c r="M30798" i="1" s="1"/>
  <c r="M30799" i="1" s="1"/>
  <c r="M30800" i="1" s="1"/>
  <c r="M30801" i="1" s="1"/>
  <c r="M30802" i="1" s="1"/>
  <c r="M30803" i="1" s="1"/>
  <c r="M30804" i="1" s="1"/>
  <c r="M30805" i="1" s="1"/>
  <c r="M30806" i="1" s="1"/>
  <c r="M30807" i="1" s="1"/>
  <c r="M30808" i="1" s="1"/>
  <c r="M30809" i="1" s="1"/>
  <c r="M30810" i="1" s="1"/>
  <c r="M30811" i="1" s="1"/>
  <c r="M30812" i="1" s="1"/>
  <c r="M30813" i="1" s="1"/>
  <c r="M30814" i="1" s="1"/>
  <c r="M30815" i="1" s="1"/>
  <c r="M30816" i="1" s="1"/>
  <c r="M30817" i="1" s="1"/>
  <c r="M30818" i="1" s="1"/>
  <c r="M30819" i="1" s="1"/>
  <c r="M30820" i="1" s="1"/>
  <c r="M30821" i="1" s="1"/>
  <c r="M30822" i="1" s="1"/>
  <c r="M30823" i="1" s="1"/>
  <c r="M30824" i="1" s="1"/>
  <c r="M30825" i="1" s="1"/>
  <c r="M30826" i="1" s="1"/>
  <c r="M30827" i="1" s="1"/>
  <c r="M30828" i="1" s="1"/>
  <c r="M30829" i="1" s="1"/>
  <c r="M30830" i="1" s="1"/>
  <c r="M30831" i="1" s="1"/>
  <c r="M30832" i="1" s="1"/>
  <c r="M30833" i="1" s="1"/>
  <c r="M30834" i="1" s="1"/>
  <c r="M30835" i="1" s="1"/>
  <c r="M30836" i="1" s="1"/>
  <c r="M30837" i="1" s="1"/>
  <c r="M30838" i="1" s="1"/>
  <c r="M30839" i="1" s="1"/>
  <c r="M30840" i="1" s="1"/>
  <c r="M30841" i="1" s="1"/>
  <c r="M30842" i="1" s="1"/>
  <c r="M30843" i="1" s="1"/>
  <c r="M30844" i="1" s="1"/>
  <c r="M30845" i="1" s="1"/>
  <c r="M30846" i="1" s="1"/>
  <c r="M30847" i="1" s="1"/>
  <c r="M30848" i="1" s="1"/>
  <c r="M30849" i="1" s="1"/>
  <c r="M30850" i="1" s="1"/>
  <c r="M30851" i="1" s="1"/>
  <c r="M30852" i="1" s="1"/>
  <c r="M30853" i="1" s="1"/>
  <c r="M30854" i="1" s="1"/>
  <c r="M30855" i="1" s="1"/>
  <c r="M30856" i="1" s="1"/>
  <c r="M30857" i="1" s="1"/>
  <c r="M30858" i="1" s="1"/>
  <c r="M30859" i="1" s="1"/>
  <c r="M30860" i="1" s="1"/>
  <c r="M30861" i="1" s="1"/>
  <c r="M30862" i="1" s="1"/>
  <c r="M30863" i="1" s="1"/>
  <c r="M30864" i="1" s="1"/>
  <c r="M30865" i="1" s="1"/>
  <c r="M30866" i="1" s="1"/>
  <c r="M30867" i="1" s="1"/>
  <c r="M30868" i="1" s="1"/>
  <c r="M30869" i="1" s="1"/>
  <c r="M30870" i="1" s="1"/>
  <c r="M30871" i="1" s="1"/>
  <c r="M30872" i="1" s="1"/>
  <c r="M30873" i="1" s="1"/>
  <c r="M30874" i="1" s="1"/>
  <c r="M30875" i="1" s="1"/>
  <c r="M30876" i="1" s="1"/>
  <c r="M30877" i="1" s="1"/>
  <c r="M30878" i="1" s="1"/>
  <c r="M30879" i="1" s="1"/>
  <c r="M30880" i="1" s="1"/>
  <c r="M30881" i="1" s="1"/>
  <c r="M30882" i="1" s="1"/>
  <c r="M30883" i="1" s="1"/>
  <c r="M30884" i="1" s="1"/>
  <c r="M30885" i="1" s="1"/>
  <c r="M30886" i="1" s="1"/>
  <c r="M30887" i="1" s="1"/>
  <c r="M30888" i="1" s="1"/>
  <c r="M30889" i="1" s="1"/>
  <c r="M30890" i="1" s="1"/>
  <c r="M30891" i="1" s="1"/>
  <c r="M30892" i="1" s="1"/>
  <c r="M30893" i="1" s="1"/>
  <c r="M30894" i="1" s="1"/>
  <c r="M30895" i="1" s="1"/>
  <c r="M30896" i="1" s="1"/>
  <c r="M30897" i="1" s="1"/>
  <c r="M30898" i="1" s="1"/>
  <c r="M30899" i="1" s="1"/>
  <c r="M30900" i="1" s="1"/>
  <c r="M30901" i="1" s="1"/>
  <c r="M30902" i="1" s="1"/>
  <c r="M30903" i="1" s="1"/>
  <c r="M30904" i="1" s="1"/>
  <c r="M30905" i="1" s="1"/>
  <c r="M30906" i="1" s="1"/>
  <c r="M30907" i="1" s="1"/>
  <c r="M30908" i="1" s="1"/>
  <c r="M30909" i="1" s="1"/>
  <c r="M30910" i="1" s="1"/>
  <c r="M30911" i="1" s="1"/>
  <c r="M30912" i="1" s="1"/>
  <c r="M30913" i="1" s="1"/>
  <c r="M30914" i="1" s="1"/>
  <c r="M30915" i="1" s="1"/>
  <c r="M30916" i="1" s="1"/>
  <c r="M30917" i="1" s="1"/>
  <c r="M30918" i="1" s="1"/>
  <c r="M30919" i="1" s="1"/>
  <c r="M30920" i="1" s="1"/>
  <c r="M30921" i="1" s="1"/>
  <c r="M30922" i="1" s="1"/>
  <c r="M30923" i="1" s="1"/>
  <c r="M30924" i="1" s="1"/>
  <c r="M30925" i="1" s="1"/>
  <c r="M30926" i="1" s="1"/>
  <c r="M30927" i="1" s="1"/>
  <c r="M30928" i="1" s="1"/>
  <c r="M30929" i="1" s="1"/>
  <c r="M30930" i="1" s="1"/>
  <c r="M30931" i="1" s="1"/>
  <c r="M30932" i="1" s="1"/>
  <c r="M30933" i="1" s="1"/>
  <c r="M30934" i="1" s="1"/>
  <c r="M30935" i="1" s="1"/>
  <c r="M30936" i="1" s="1"/>
  <c r="M30937" i="1" s="1"/>
  <c r="M30938" i="1" s="1"/>
  <c r="M30939" i="1" s="1"/>
  <c r="M30940" i="1" s="1"/>
  <c r="M30941" i="1" s="1"/>
  <c r="M30942" i="1" s="1"/>
  <c r="M30943" i="1" s="1"/>
  <c r="M30944" i="1" s="1"/>
  <c r="M30945" i="1" s="1"/>
  <c r="M30946" i="1" s="1"/>
  <c r="M30947" i="1" s="1"/>
  <c r="M30948" i="1" s="1"/>
  <c r="M30949" i="1" s="1"/>
  <c r="M30950" i="1" s="1"/>
  <c r="M30951" i="1" s="1"/>
  <c r="M30952" i="1" s="1"/>
  <c r="M30953" i="1" s="1"/>
  <c r="M30954" i="1" s="1"/>
  <c r="M30955" i="1" s="1"/>
  <c r="M30956" i="1" s="1"/>
  <c r="M30957" i="1" s="1"/>
  <c r="M30958" i="1" s="1"/>
  <c r="M30959" i="1" s="1"/>
  <c r="M30960" i="1" s="1"/>
  <c r="M30961" i="1" s="1"/>
  <c r="M30962" i="1" s="1"/>
  <c r="M30963" i="1" s="1"/>
  <c r="M30964" i="1" s="1"/>
  <c r="M30965" i="1" s="1"/>
  <c r="M30966" i="1" s="1"/>
  <c r="M30967" i="1" s="1"/>
  <c r="M30968" i="1" s="1"/>
  <c r="M30969" i="1" s="1"/>
  <c r="M30970" i="1" s="1"/>
  <c r="M30971" i="1" s="1"/>
  <c r="M30972" i="1" s="1"/>
  <c r="M30973" i="1" s="1"/>
  <c r="M30974" i="1" s="1"/>
  <c r="M30975" i="1" s="1"/>
  <c r="M30976" i="1" s="1"/>
  <c r="M30977" i="1" s="1"/>
  <c r="M30978" i="1" s="1"/>
  <c r="M30979" i="1" s="1"/>
  <c r="M30980" i="1" s="1"/>
  <c r="M30981" i="1" s="1"/>
  <c r="M30982" i="1" s="1"/>
  <c r="M30983" i="1" s="1"/>
  <c r="M30984" i="1" s="1"/>
  <c r="M30985" i="1" s="1"/>
  <c r="M30986" i="1" s="1"/>
  <c r="M30987" i="1" s="1"/>
  <c r="M30988" i="1" s="1"/>
  <c r="M30989" i="1" s="1"/>
  <c r="M30990" i="1" s="1"/>
  <c r="M30991" i="1" s="1"/>
  <c r="M30992" i="1" s="1"/>
  <c r="M30993" i="1" s="1"/>
  <c r="M30994" i="1" s="1"/>
  <c r="M30995" i="1" s="1"/>
  <c r="M30996" i="1" s="1"/>
  <c r="M30997" i="1" s="1"/>
  <c r="M30998" i="1" s="1"/>
  <c r="M30999" i="1" s="1"/>
  <c r="M31000" i="1" s="1"/>
  <c r="M31001" i="1" s="1"/>
  <c r="M31002" i="1" s="1"/>
  <c r="M31003" i="1" s="1"/>
  <c r="M31004" i="1" s="1"/>
  <c r="M31005" i="1" s="1"/>
  <c r="M31006" i="1" s="1"/>
  <c r="M31007" i="1" s="1"/>
  <c r="M31008" i="1" s="1"/>
  <c r="M31009" i="1" s="1"/>
  <c r="M31010" i="1" s="1"/>
  <c r="M31011" i="1" s="1"/>
  <c r="M31012" i="1" s="1"/>
  <c r="M31013" i="1" s="1"/>
  <c r="M31014" i="1" s="1"/>
  <c r="M31015" i="1" s="1"/>
  <c r="M31016" i="1" s="1"/>
  <c r="M31017" i="1" s="1"/>
  <c r="M31018" i="1" s="1"/>
  <c r="M31019" i="1" s="1"/>
  <c r="M31020" i="1" s="1"/>
  <c r="M31021" i="1" s="1"/>
  <c r="M31022" i="1" s="1"/>
  <c r="M31023" i="1" s="1"/>
  <c r="M31024" i="1" s="1"/>
  <c r="M31025" i="1" s="1"/>
  <c r="M31026" i="1" s="1"/>
  <c r="M31027" i="1" s="1"/>
  <c r="M31028" i="1" s="1"/>
  <c r="M31029" i="1" s="1"/>
  <c r="M31030" i="1" s="1"/>
  <c r="M31031" i="1" s="1"/>
  <c r="M31032" i="1" s="1"/>
  <c r="M31033" i="1" s="1"/>
  <c r="M31034" i="1" s="1"/>
  <c r="M31035" i="1" s="1"/>
  <c r="M31036" i="1" s="1"/>
  <c r="M31037" i="1" s="1"/>
  <c r="M31038" i="1" s="1"/>
  <c r="M31039" i="1" s="1"/>
  <c r="M31040" i="1" s="1"/>
  <c r="M31041" i="1" s="1"/>
  <c r="M31042" i="1" s="1"/>
  <c r="M31043" i="1" s="1"/>
  <c r="M31044" i="1" s="1"/>
  <c r="M31045" i="1" s="1"/>
  <c r="M31046" i="1" s="1"/>
  <c r="M31047" i="1" s="1"/>
  <c r="M31048" i="1" s="1"/>
  <c r="M31049" i="1" s="1"/>
  <c r="M31050" i="1" s="1"/>
  <c r="M31051" i="1" s="1"/>
  <c r="M31052" i="1" s="1"/>
  <c r="M31053" i="1" s="1"/>
  <c r="M31054" i="1" s="1"/>
  <c r="M31055" i="1" s="1"/>
  <c r="M31056" i="1" s="1"/>
  <c r="M31057" i="1" s="1"/>
  <c r="M31058" i="1" s="1"/>
  <c r="M31059" i="1" s="1"/>
  <c r="M31060" i="1" s="1"/>
  <c r="M31061" i="1" s="1"/>
  <c r="M31062" i="1" s="1"/>
  <c r="M31063" i="1" s="1"/>
  <c r="M31064" i="1" s="1"/>
  <c r="M31065" i="1" s="1"/>
  <c r="M31066" i="1" s="1"/>
  <c r="M31067" i="1" s="1"/>
  <c r="M31068" i="1" s="1"/>
  <c r="M31069" i="1" s="1"/>
  <c r="M31070" i="1" s="1"/>
  <c r="M31071" i="1" s="1"/>
  <c r="M31072" i="1" s="1"/>
  <c r="M31073" i="1" s="1"/>
  <c r="M31074" i="1" s="1"/>
  <c r="M31075" i="1" s="1"/>
  <c r="M31076" i="1" s="1"/>
  <c r="M31077" i="1" s="1"/>
  <c r="M31078" i="1" s="1"/>
  <c r="M31079" i="1" s="1"/>
  <c r="M31080" i="1" s="1"/>
  <c r="M31081" i="1" s="1"/>
  <c r="M31082" i="1" s="1"/>
  <c r="M31083" i="1" s="1"/>
  <c r="M31084" i="1" s="1"/>
  <c r="M31085" i="1" s="1"/>
  <c r="M31086" i="1" s="1"/>
  <c r="M31087" i="1" s="1"/>
  <c r="M31088" i="1" s="1"/>
  <c r="M31089" i="1" s="1"/>
  <c r="M31090" i="1" s="1"/>
  <c r="M31091" i="1" s="1"/>
  <c r="M31092" i="1" s="1"/>
  <c r="M31093" i="1" s="1"/>
  <c r="M31094" i="1" s="1"/>
  <c r="M31095" i="1" s="1"/>
  <c r="M31096" i="1" s="1"/>
  <c r="M31097" i="1" s="1"/>
  <c r="M31098" i="1" s="1"/>
  <c r="M31099" i="1" s="1"/>
  <c r="M31100" i="1" s="1"/>
  <c r="M31101" i="1" s="1"/>
  <c r="M31102" i="1" s="1"/>
  <c r="M31103" i="1" s="1"/>
  <c r="M31104" i="1" s="1"/>
  <c r="M31105" i="1" s="1"/>
  <c r="M31106" i="1" s="1"/>
  <c r="M31107" i="1" s="1"/>
  <c r="M31108" i="1" s="1"/>
  <c r="M31109" i="1" s="1"/>
  <c r="M31110" i="1" s="1"/>
  <c r="M31111" i="1" s="1"/>
  <c r="M31112" i="1" s="1"/>
  <c r="M31113" i="1" s="1"/>
  <c r="M31114" i="1" s="1"/>
  <c r="M31115" i="1" s="1"/>
  <c r="M31116" i="1" s="1"/>
  <c r="M31117" i="1" s="1"/>
  <c r="M31118" i="1" s="1"/>
  <c r="M31119" i="1" s="1"/>
  <c r="M31120" i="1" s="1"/>
  <c r="M31121" i="1" s="1"/>
  <c r="M31122" i="1" s="1"/>
  <c r="M31123" i="1" s="1"/>
  <c r="M31124" i="1" s="1"/>
  <c r="M31125" i="1" s="1"/>
  <c r="M31126" i="1" s="1"/>
  <c r="M31127" i="1" s="1"/>
  <c r="M31128" i="1" s="1"/>
  <c r="M31129" i="1" s="1"/>
  <c r="M31130" i="1" s="1"/>
  <c r="M31131" i="1" s="1"/>
  <c r="M31132" i="1" s="1"/>
  <c r="M31133" i="1" s="1"/>
  <c r="M31134" i="1" s="1"/>
  <c r="M31135" i="1" s="1"/>
  <c r="M31136" i="1" s="1"/>
  <c r="M31137" i="1" s="1"/>
  <c r="M31138" i="1" s="1"/>
  <c r="M31139" i="1" s="1"/>
  <c r="M31140" i="1" s="1"/>
  <c r="M31141" i="1" s="1"/>
  <c r="M31142" i="1" s="1"/>
  <c r="M31143" i="1" s="1"/>
  <c r="M31144" i="1" s="1"/>
  <c r="M31145" i="1" s="1"/>
  <c r="M31146" i="1" s="1"/>
  <c r="M31147" i="1" s="1"/>
  <c r="M31148" i="1" s="1"/>
  <c r="M31149" i="1" s="1"/>
  <c r="M31150" i="1" s="1"/>
  <c r="M31151" i="1" s="1"/>
  <c r="M31152" i="1" s="1"/>
  <c r="M31153" i="1" s="1"/>
  <c r="M31154" i="1" s="1"/>
  <c r="M31155" i="1" s="1"/>
  <c r="M31156" i="1" s="1"/>
  <c r="M31157" i="1" s="1"/>
  <c r="M31158" i="1" s="1"/>
  <c r="M31159" i="1" s="1"/>
  <c r="M31160" i="1" s="1"/>
  <c r="M31161" i="1" s="1"/>
  <c r="M31162" i="1" s="1"/>
  <c r="M31163" i="1" s="1"/>
  <c r="M31164" i="1" s="1"/>
  <c r="M31165" i="1" s="1"/>
  <c r="M31166" i="1" s="1"/>
  <c r="M31167" i="1" s="1"/>
  <c r="M31168" i="1" s="1"/>
  <c r="M31169" i="1" s="1"/>
  <c r="M31170" i="1" s="1"/>
  <c r="M31171" i="1" s="1"/>
  <c r="M31172" i="1" s="1"/>
  <c r="M31173" i="1" s="1"/>
  <c r="M31174" i="1" s="1"/>
  <c r="M31175" i="1" s="1"/>
  <c r="M31176" i="1" s="1"/>
  <c r="M31177" i="1" s="1"/>
  <c r="M31178" i="1" s="1"/>
  <c r="M31179" i="1" s="1"/>
  <c r="M31180" i="1" s="1"/>
  <c r="M31181" i="1" s="1"/>
  <c r="M31182" i="1" s="1"/>
  <c r="M31183" i="1" s="1"/>
  <c r="M31184" i="1" s="1"/>
  <c r="M31185" i="1" s="1"/>
  <c r="M31186" i="1" s="1"/>
  <c r="M31187" i="1" s="1"/>
  <c r="M31188" i="1" s="1"/>
  <c r="M31189" i="1" s="1"/>
  <c r="M31190" i="1" s="1"/>
  <c r="M31191" i="1" s="1"/>
  <c r="M31192" i="1" s="1"/>
  <c r="M31193" i="1" s="1"/>
  <c r="M31194" i="1" s="1"/>
  <c r="M31195" i="1" s="1"/>
  <c r="M31196" i="1" s="1"/>
  <c r="M31197" i="1" s="1"/>
  <c r="M31198" i="1" s="1"/>
  <c r="M31199" i="1" s="1"/>
  <c r="M31200" i="1" s="1"/>
  <c r="M31201" i="1" s="1"/>
  <c r="M31202" i="1" s="1"/>
  <c r="M31203" i="1" s="1"/>
  <c r="M31204" i="1" s="1"/>
  <c r="M31205" i="1" s="1"/>
  <c r="M31206" i="1" s="1"/>
  <c r="M31207" i="1" s="1"/>
  <c r="M31208" i="1" s="1"/>
  <c r="M31209" i="1" s="1"/>
  <c r="M31210" i="1" s="1"/>
  <c r="M31211" i="1" s="1"/>
  <c r="M31212" i="1" s="1"/>
  <c r="M31213" i="1" s="1"/>
  <c r="M31214" i="1" s="1"/>
  <c r="M31215" i="1" s="1"/>
  <c r="M31216" i="1" s="1"/>
  <c r="M31217" i="1" s="1"/>
  <c r="M31218" i="1" s="1"/>
  <c r="M31219" i="1" s="1"/>
  <c r="M31220" i="1" s="1"/>
  <c r="M31221" i="1" s="1"/>
  <c r="M31222" i="1" s="1"/>
  <c r="M31223" i="1" s="1"/>
  <c r="M31224" i="1" s="1"/>
  <c r="M31225" i="1" s="1"/>
  <c r="M31226" i="1" s="1"/>
  <c r="M31227" i="1" s="1"/>
  <c r="M31228" i="1" s="1"/>
  <c r="M31229" i="1" s="1"/>
  <c r="M31230" i="1" s="1"/>
  <c r="M31231" i="1" s="1"/>
  <c r="M31232" i="1" s="1"/>
  <c r="M31233" i="1" s="1"/>
  <c r="M31234" i="1" s="1"/>
  <c r="M31235" i="1" s="1"/>
  <c r="M31236" i="1" s="1"/>
  <c r="M31237" i="1" s="1"/>
  <c r="M31238" i="1" s="1"/>
  <c r="M31239" i="1" s="1"/>
  <c r="M31240" i="1" s="1"/>
  <c r="M31241" i="1" s="1"/>
  <c r="M31242" i="1" s="1"/>
  <c r="M31243" i="1" s="1"/>
  <c r="M31244" i="1" s="1"/>
  <c r="M31245" i="1" s="1"/>
  <c r="M31246" i="1" s="1"/>
  <c r="M31247" i="1" s="1"/>
  <c r="M31248" i="1" s="1"/>
  <c r="M31249" i="1" s="1"/>
  <c r="M31250" i="1" s="1"/>
  <c r="M31251" i="1" s="1"/>
  <c r="M31252" i="1" s="1"/>
  <c r="M31253" i="1" s="1"/>
  <c r="M31254" i="1" s="1"/>
  <c r="M31255" i="1" s="1"/>
  <c r="M31256" i="1" s="1"/>
  <c r="M31257" i="1" s="1"/>
  <c r="M31258" i="1" s="1"/>
  <c r="M31259" i="1" s="1"/>
  <c r="M31260" i="1" s="1"/>
  <c r="M31261" i="1" s="1"/>
  <c r="M31262" i="1" s="1"/>
  <c r="M31263" i="1" s="1"/>
  <c r="M31264" i="1" s="1"/>
  <c r="M31265" i="1" s="1"/>
  <c r="M31266" i="1" s="1"/>
  <c r="M31267" i="1" s="1"/>
  <c r="M31268" i="1" s="1"/>
  <c r="M31269" i="1" s="1"/>
  <c r="M31270" i="1" s="1"/>
  <c r="M31271" i="1" s="1"/>
  <c r="M31272" i="1" s="1"/>
  <c r="M31273" i="1" s="1"/>
  <c r="M31274" i="1" s="1"/>
  <c r="M31275" i="1" s="1"/>
  <c r="M31276" i="1" s="1"/>
  <c r="M31277" i="1" s="1"/>
  <c r="M31278" i="1" s="1"/>
  <c r="M31279" i="1" s="1"/>
  <c r="M31280" i="1" s="1"/>
  <c r="M31281" i="1" s="1"/>
  <c r="M31282" i="1" s="1"/>
  <c r="M31283" i="1" s="1"/>
  <c r="M31284" i="1" s="1"/>
  <c r="M31285" i="1" s="1"/>
  <c r="M31286" i="1" s="1"/>
  <c r="M31287" i="1" s="1"/>
  <c r="M31288" i="1" s="1"/>
  <c r="M31289" i="1" s="1"/>
  <c r="M31290" i="1" s="1"/>
  <c r="M31291" i="1" s="1"/>
  <c r="M31292" i="1" s="1"/>
  <c r="M31293" i="1" s="1"/>
  <c r="M31294" i="1" s="1"/>
  <c r="M31295" i="1" s="1"/>
  <c r="M31296" i="1" s="1"/>
  <c r="M31297" i="1" s="1"/>
  <c r="M31298" i="1" s="1"/>
  <c r="M31299" i="1" s="1"/>
  <c r="M31300" i="1" s="1"/>
  <c r="M31301" i="1" s="1"/>
  <c r="M31302" i="1" s="1"/>
  <c r="M31303" i="1" s="1"/>
  <c r="M31304" i="1" s="1"/>
  <c r="M31305" i="1" s="1"/>
  <c r="M31306" i="1" s="1"/>
  <c r="M31307" i="1" s="1"/>
  <c r="M31308" i="1" s="1"/>
  <c r="M31309" i="1" s="1"/>
  <c r="M31310" i="1" s="1"/>
  <c r="M31311" i="1" s="1"/>
  <c r="M31312" i="1" s="1"/>
  <c r="M31313" i="1" s="1"/>
  <c r="M31314" i="1" s="1"/>
  <c r="M31315" i="1" s="1"/>
  <c r="M31316" i="1" s="1"/>
  <c r="M31317" i="1" s="1"/>
  <c r="M31318" i="1" s="1"/>
  <c r="M31319" i="1" s="1"/>
  <c r="M31320" i="1" s="1"/>
  <c r="M31321" i="1" s="1"/>
  <c r="M31322" i="1" s="1"/>
  <c r="M31323" i="1" s="1"/>
  <c r="M31324" i="1" s="1"/>
  <c r="M31325" i="1" s="1"/>
  <c r="M31326" i="1" s="1"/>
  <c r="M31327" i="1" s="1"/>
  <c r="M31328" i="1" s="1"/>
  <c r="M31329" i="1" s="1"/>
  <c r="M31330" i="1" s="1"/>
  <c r="M31331" i="1" s="1"/>
  <c r="M31332" i="1" s="1"/>
  <c r="M31333" i="1" s="1"/>
  <c r="M31334" i="1" s="1"/>
  <c r="M31335" i="1" s="1"/>
  <c r="M31336" i="1" s="1"/>
  <c r="M31337" i="1" s="1"/>
  <c r="M31338" i="1" s="1"/>
  <c r="M31339" i="1" s="1"/>
  <c r="M31340" i="1" s="1"/>
  <c r="M31341" i="1" s="1"/>
  <c r="M31342" i="1" s="1"/>
  <c r="M31343" i="1" s="1"/>
  <c r="M31344" i="1" s="1"/>
  <c r="M31345" i="1" s="1"/>
  <c r="M31346" i="1" s="1"/>
  <c r="M31347" i="1" s="1"/>
  <c r="M31348" i="1" s="1"/>
  <c r="M31349" i="1" s="1"/>
  <c r="M31350" i="1" s="1"/>
  <c r="M31351" i="1" s="1"/>
  <c r="M31352" i="1" s="1"/>
  <c r="M31353" i="1" s="1"/>
  <c r="M31354" i="1" s="1"/>
  <c r="M31355" i="1" s="1"/>
  <c r="M31356" i="1" s="1"/>
  <c r="M31357" i="1" s="1"/>
  <c r="M31358" i="1" s="1"/>
  <c r="M31359" i="1" s="1"/>
  <c r="M31360" i="1" s="1"/>
  <c r="M31361" i="1" s="1"/>
  <c r="M31362" i="1" s="1"/>
  <c r="M31363" i="1" s="1"/>
  <c r="M31364" i="1" s="1"/>
  <c r="M31365" i="1" s="1"/>
  <c r="M31366" i="1" s="1"/>
  <c r="M31367" i="1" s="1"/>
  <c r="M31368" i="1" s="1"/>
  <c r="M31369" i="1" s="1"/>
  <c r="M31370" i="1" s="1"/>
  <c r="M31371" i="1" s="1"/>
  <c r="M31372" i="1" s="1"/>
  <c r="M31373" i="1" s="1"/>
  <c r="M31374" i="1" s="1"/>
  <c r="M31375" i="1" s="1"/>
  <c r="M31376" i="1" s="1"/>
  <c r="M31377" i="1" s="1"/>
  <c r="M31378" i="1" s="1"/>
  <c r="M31379" i="1" s="1"/>
  <c r="M31380" i="1" s="1"/>
  <c r="M31381" i="1" s="1"/>
  <c r="M31382" i="1" s="1"/>
  <c r="M31383" i="1" s="1"/>
  <c r="M31384" i="1" s="1"/>
  <c r="M31385" i="1" s="1"/>
  <c r="M31386" i="1" s="1"/>
  <c r="M31387" i="1" s="1"/>
  <c r="M31388" i="1" s="1"/>
  <c r="M31389" i="1" s="1"/>
  <c r="M31390" i="1" s="1"/>
  <c r="M31391" i="1" s="1"/>
  <c r="M31392" i="1" s="1"/>
  <c r="M31393" i="1" s="1"/>
  <c r="M31394" i="1" s="1"/>
  <c r="M31395" i="1" s="1"/>
  <c r="M31396" i="1" s="1"/>
  <c r="M31397" i="1" s="1"/>
  <c r="M31398" i="1" s="1"/>
  <c r="M31399" i="1" s="1"/>
  <c r="M31400" i="1" s="1"/>
  <c r="M31401" i="1" s="1"/>
  <c r="M31402" i="1" s="1"/>
  <c r="M31403" i="1" s="1"/>
  <c r="M31404" i="1" s="1"/>
  <c r="M31405" i="1" s="1"/>
  <c r="M31406" i="1" s="1"/>
  <c r="M31407" i="1" s="1"/>
  <c r="M31408" i="1" s="1"/>
  <c r="M31409" i="1" s="1"/>
  <c r="M31410" i="1" s="1"/>
  <c r="M31411" i="1" s="1"/>
  <c r="M31412" i="1" s="1"/>
  <c r="M31413" i="1" s="1"/>
  <c r="M31414" i="1" s="1"/>
  <c r="M31415" i="1" s="1"/>
  <c r="M31416" i="1" s="1"/>
  <c r="M31417" i="1" s="1"/>
  <c r="M31418" i="1" s="1"/>
  <c r="M31419" i="1" s="1"/>
  <c r="M31420" i="1" s="1"/>
  <c r="M31421" i="1" s="1"/>
  <c r="M31422" i="1" s="1"/>
  <c r="M31423" i="1" s="1"/>
  <c r="M31424" i="1" s="1"/>
  <c r="M31425" i="1" s="1"/>
  <c r="M31426" i="1" s="1"/>
  <c r="M31427" i="1" s="1"/>
  <c r="M31428" i="1" s="1"/>
  <c r="M31429" i="1" s="1"/>
  <c r="M31430" i="1" s="1"/>
  <c r="M31431" i="1" s="1"/>
  <c r="M31432" i="1" s="1"/>
  <c r="M31433" i="1" s="1"/>
  <c r="M31434" i="1" s="1"/>
  <c r="M31435" i="1" s="1"/>
  <c r="M31436" i="1" s="1"/>
  <c r="M31437" i="1" s="1"/>
  <c r="M31438" i="1" s="1"/>
  <c r="M31439" i="1" s="1"/>
  <c r="M31440" i="1" s="1"/>
  <c r="M31441" i="1" s="1"/>
  <c r="M31442" i="1" s="1"/>
  <c r="M31443" i="1" s="1"/>
  <c r="M31444" i="1" s="1"/>
  <c r="M31445" i="1" s="1"/>
  <c r="M31446" i="1" s="1"/>
  <c r="M31447" i="1" s="1"/>
  <c r="M31448" i="1" s="1"/>
  <c r="M31449" i="1" s="1"/>
  <c r="M31450" i="1" s="1"/>
  <c r="M31451" i="1" s="1"/>
  <c r="M31452" i="1" s="1"/>
  <c r="M31453" i="1" s="1"/>
  <c r="M31454" i="1" s="1"/>
  <c r="M31455" i="1" s="1"/>
  <c r="M31456" i="1" s="1"/>
  <c r="M31457" i="1" s="1"/>
  <c r="M31458" i="1" s="1"/>
  <c r="M31459" i="1" s="1"/>
  <c r="M31460" i="1" s="1"/>
  <c r="M31461" i="1" s="1"/>
  <c r="M31462" i="1" s="1"/>
  <c r="M31463" i="1" s="1"/>
  <c r="M31464" i="1" s="1"/>
  <c r="M31465" i="1" s="1"/>
  <c r="M31466" i="1" s="1"/>
  <c r="M31467" i="1" s="1"/>
  <c r="M31468" i="1" s="1"/>
  <c r="M31469" i="1" s="1"/>
  <c r="M31470" i="1" s="1"/>
  <c r="M31471" i="1" s="1"/>
  <c r="M31472" i="1" s="1"/>
  <c r="M31473" i="1" s="1"/>
  <c r="M31474" i="1" s="1"/>
  <c r="M31475" i="1" s="1"/>
  <c r="M31476" i="1" s="1"/>
  <c r="M31477" i="1" s="1"/>
  <c r="M31478" i="1" s="1"/>
  <c r="M31479" i="1" s="1"/>
  <c r="M31480" i="1" s="1"/>
  <c r="M31481" i="1" s="1"/>
  <c r="M31482" i="1" s="1"/>
  <c r="M31483" i="1" s="1"/>
  <c r="M31484" i="1" s="1"/>
  <c r="M31485" i="1" s="1"/>
  <c r="M31486" i="1" s="1"/>
  <c r="M31487" i="1" s="1"/>
  <c r="M31488" i="1" s="1"/>
  <c r="M31489" i="1" s="1"/>
  <c r="M31490" i="1" s="1"/>
  <c r="M31491" i="1" s="1"/>
  <c r="M31492" i="1" s="1"/>
  <c r="M31493" i="1" s="1"/>
  <c r="M31494" i="1" s="1"/>
  <c r="M31495" i="1" s="1"/>
  <c r="M31496" i="1" s="1"/>
  <c r="M31497" i="1" s="1"/>
  <c r="M31498" i="1" s="1"/>
  <c r="M31499" i="1" s="1"/>
  <c r="M31500" i="1" s="1"/>
  <c r="M31501" i="1" s="1"/>
  <c r="M31502" i="1" s="1"/>
  <c r="M31503" i="1" s="1"/>
  <c r="M31504" i="1" s="1"/>
  <c r="M31505" i="1" s="1"/>
  <c r="M31506" i="1" s="1"/>
  <c r="M31507" i="1" s="1"/>
  <c r="M31508" i="1" s="1"/>
  <c r="M31509" i="1" s="1"/>
  <c r="M31510" i="1" s="1"/>
  <c r="M31511" i="1" s="1"/>
  <c r="M31512" i="1" s="1"/>
  <c r="M31513" i="1" s="1"/>
  <c r="M31514" i="1" s="1"/>
  <c r="M31515" i="1" s="1"/>
  <c r="M31516" i="1" s="1"/>
  <c r="M31517" i="1" s="1"/>
  <c r="M31518" i="1" s="1"/>
  <c r="M31519" i="1" s="1"/>
  <c r="M31520" i="1" s="1"/>
  <c r="M31521" i="1" s="1"/>
  <c r="M31522" i="1" s="1"/>
  <c r="M31523" i="1" s="1"/>
  <c r="M31524" i="1" s="1"/>
  <c r="M31525" i="1" s="1"/>
  <c r="M31526" i="1" s="1"/>
  <c r="M31527" i="1" s="1"/>
  <c r="M31528" i="1" s="1"/>
  <c r="M31529" i="1" s="1"/>
  <c r="M31530" i="1" s="1"/>
  <c r="M31531" i="1" s="1"/>
  <c r="M31532" i="1" s="1"/>
  <c r="M31533" i="1" s="1"/>
  <c r="M31534" i="1" s="1"/>
  <c r="M31535" i="1" s="1"/>
  <c r="M31536" i="1" s="1"/>
  <c r="M31537" i="1" s="1"/>
  <c r="M31538" i="1" s="1"/>
  <c r="M31539" i="1" s="1"/>
  <c r="M31540" i="1" s="1"/>
  <c r="M31541" i="1" s="1"/>
  <c r="M31542" i="1" s="1"/>
  <c r="M31543" i="1" s="1"/>
  <c r="M31544" i="1" s="1"/>
  <c r="M31545" i="1" s="1"/>
  <c r="M31546" i="1" s="1"/>
  <c r="M31547" i="1" s="1"/>
  <c r="M31548" i="1" s="1"/>
  <c r="M31549" i="1" s="1"/>
  <c r="M31550" i="1" s="1"/>
  <c r="M31551" i="1" s="1"/>
  <c r="M31552" i="1" s="1"/>
  <c r="M31553" i="1" s="1"/>
  <c r="M31554" i="1" s="1"/>
  <c r="M31555" i="1" s="1"/>
  <c r="M31556" i="1" s="1"/>
  <c r="M31557" i="1" s="1"/>
  <c r="M31558" i="1" s="1"/>
  <c r="M31559" i="1" s="1"/>
  <c r="M31560" i="1" s="1"/>
  <c r="M31561" i="1" s="1"/>
  <c r="M31562" i="1" s="1"/>
  <c r="M31563" i="1" s="1"/>
  <c r="M31564" i="1" s="1"/>
  <c r="M31565" i="1" s="1"/>
  <c r="M31566" i="1" s="1"/>
  <c r="M31567" i="1" s="1"/>
  <c r="M31568" i="1" s="1"/>
  <c r="M31569" i="1" s="1"/>
  <c r="M31570" i="1" s="1"/>
  <c r="M31571" i="1" s="1"/>
  <c r="M31572" i="1" s="1"/>
  <c r="M31573" i="1" s="1"/>
  <c r="M31574" i="1" s="1"/>
  <c r="M31575" i="1" s="1"/>
  <c r="M31576" i="1" s="1"/>
  <c r="M31577" i="1" s="1"/>
  <c r="M31578" i="1" s="1"/>
  <c r="M31579" i="1" s="1"/>
  <c r="M31580" i="1" s="1"/>
  <c r="M31581" i="1" s="1"/>
  <c r="M31582" i="1" s="1"/>
  <c r="M31583" i="1" s="1"/>
  <c r="M31584" i="1" s="1"/>
  <c r="M31585" i="1" s="1"/>
  <c r="M31586" i="1" s="1"/>
  <c r="M31587" i="1" s="1"/>
  <c r="M31588" i="1" s="1"/>
  <c r="M31589" i="1" s="1"/>
  <c r="M31590" i="1" s="1"/>
  <c r="M31591" i="1" s="1"/>
  <c r="M31592" i="1" s="1"/>
  <c r="M31593" i="1" s="1"/>
  <c r="M31594" i="1" s="1"/>
  <c r="M31595" i="1" s="1"/>
  <c r="M31596" i="1" s="1"/>
  <c r="M31597" i="1" s="1"/>
  <c r="M31598" i="1" s="1"/>
  <c r="M31599" i="1" s="1"/>
  <c r="M31600" i="1" s="1"/>
  <c r="M31601" i="1" s="1"/>
  <c r="M31602" i="1" s="1"/>
  <c r="M31603" i="1" s="1"/>
  <c r="M31604" i="1" s="1"/>
  <c r="M31605" i="1" s="1"/>
  <c r="M31606" i="1" s="1"/>
  <c r="M31607" i="1" s="1"/>
  <c r="M31608" i="1" s="1"/>
  <c r="M31609" i="1" s="1"/>
  <c r="M31610" i="1" s="1"/>
  <c r="M31611" i="1" s="1"/>
  <c r="M31612" i="1" s="1"/>
  <c r="M31613" i="1" s="1"/>
  <c r="M31614" i="1" s="1"/>
  <c r="M31615" i="1" s="1"/>
  <c r="M31616" i="1" s="1"/>
  <c r="M31617" i="1" s="1"/>
  <c r="M31618" i="1" s="1"/>
  <c r="M31619" i="1" s="1"/>
  <c r="M31620" i="1" s="1"/>
  <c r="M31621" i="1" s="1"/>
  <c r="M31622" i="1" s="1"/>
  <c r="M31623" i="1" s="1"/>
  <c r="M31624" i="1" s="1"/>
  <c r="M31625" i="1" s="1"/>
  <c r="M31626" i="1" s="1"/>
  <c r="M31627" i="1" s="1"/>
  <c r="M31628" i="1" s="1"/>
  <c r="M31629" i="1" s="1"/>
  <c r="M31630" i="1" s="1"/>
  <c r="M31631" i="1" s="1"/>
  <c r="M31632" i="1" s="1"/>
  <c r="M31633" i="1" s="1"/>
  <c r="M31634" i="1" s="1"/>
  <c r="M31635" i="1" s="1"/>
  <c r="M31636" i="1" s="1"/>
  <c r="M31637" i="1" s="1"/>
  <c r="M31638" i="1" s="1"/>
  <c r="M31639" i="1" s="1"/>
  <c r="M31640" i="1" s="1"/>
  <c r="M31641" i="1" s="1"/>
  <c r="M31642" i="1" s="1"/>
  <c r="M31643" i="1" s="1"/>
  <c r="M31644" i="1" s="1"/>
  <c r="M31645" i="1" s="1"/>
  <c r="M31646" i="1" s="1"/>
  <c r="M31647" i="1" s="1"/>
  <c r="M31648" i="1" s="1"/>
  <c r="M31649" i="1" s="1"/>
  <c r="M31650" i="1" s="1"/>
  <c r="M31651" i="1" s="1"/>
  <c r="M31652" i="1" s="1"/>
  <c r="M31653" i="1" s="1"/>
  <c r="M31654" i="1" s="1"/>
  <c r="M31655" i="1" s="1"/>
  <c r="M31656" i="1" s="1"/>
  <c r="M31657" i="1" s="1"/>
  <c r="M31658" i="1" s="1"/>
  <c r="M31659" i="1" s="1"/>
  <c r="M31660" i="1" s="1"/>
  <c r="M31661" i="1" s="1"/>
  <c r="M31662" i="1" s="1"/>
  <c r="M31663" i="1" s="1"/>
  <c r="M31664" i="1" s="1"/>
  <c r="M31665" i="1" s="1"/>
  <c r="M31666" i="1" s="1"/>
  <c r="M31667" i="1" s="1"/>
  <c r="M31668" i="1" s="1"/>
  <c r="M31669" i="1" s="1"/>
  <c r="M31670" i="1" s="1"/>
  <c r="M31671" i="1" s="1"/>
  <c r="M31672" i="1" s="1"/>
  <c r="M31673" i="1" s="1"/>
  <c r="M31674" i="1" s="1"/>
  <c r="M31675" i="1" s="1"/>
  <c r="M31676" i="1" s="1"/>
  <c r="M31677" i="1" s="1"/>
  <c r="M31678" i="1" s="1"/>
  <c r="M31679" i="1" s="1"/>
  <c r="M31680" i="1" s="1"/>
  <c r="M31681" i="1" s="1"/>
  <c r="M31682" i="1" s="1"/>
  <c r="M31683" i="1" s="1"/>
  <c r="M31684" i="1" s="1"/>
  <c r="M31685" i="1" s="1"/>
  <c r="M31686" i="1" s="1"/>
  <c r="M31687" i="1" s="1"/>
  <c r="M31688" i="1" s="1"/>
  <c r="M31689" i="1" s="1"/>
  <c r="M31690" i="1" s="1"/>
  <c r="M31691" i="1" s="1"/>
  <c r="M31692" i="1" s="1"/>
  <c r="M31693" i="1" s="1"/>
  <c r="M31694" i="1" s="1"/>
  <c r="M31695" i="1" s="1"/>
  <c r="M31696" i="1" s="1"/>
  <c r="M31697" i="1" s="1"/>
  <c r="M31698" i="1" s="1"/>
  <c r="M31699" i="1" s="1"/>
  <c r="M31700" i="1" s="1"/>
  <c r="M31701" i="1" s="1"/>
  <c r="M31702" i="1" s="1"/>
  <c r="M31703" i="1" s="1"/>
  <c r="M31704" i="1" s="1"/>
  <c r="M31705" i="1" s="1"/>
  <c r="M31706" i="1" s="1"/>
  <c r="M31707" i="1" s="1"/>
  <c r="M31708" i="1" s="1"/>
  <c r="M31709" i="1" s="1"/>
  <c r="M31710" i="1" s="1"/>
  <c r="M31711" i="1" s="1"/>
  <c r="M31712" i="1" s="1"/>
  <c r="M31713" i="1" s="1"/>
  <c r="M31714" i="1" s="1"/>
  <c r="M31715" i="1" s="1"/>
  <c r="M31716" i="1" s="1"/>
  <c r="M31717" i="1" s="1"/>
  <c r="M31718" i="1" s="1"/>
  <c r="M31719" i="1" s="1"/>
  <c r="M31720" i="1" s="1"/>
  <c r="M31721" i="1" s="1"/>
  <c r="M31722" i="1" s="1"/>
  <c r="M31723" i="1" s="1"/>
  <c r="M31724" i="1" s="1"/>
  <c r="M31725" i="1" s="1"/>
  <c r="M31726" i="1" s="1"/>
  <c r="M31727" i="1" s="1"/>
  <c r="M31728" i="1" s="1"/>
  <c r="M31729" i="1" s="1"/>
  <c r="M31730" i="1" s="1"/>
  <c r="M31731" i="1" s="1"/>
  <c r="M31732" i="1" s="1"/>
  <c r="M31733" i="1" s="1"/>
  <c r="M31734" i="1" s="1"/>
  <c r="M31735" i="1" s="1"/>
  <c r="M31736" i="1" s="1"/>
  <c r="M31737" i="1" s="1"/>
  <c r="M31738" i="1" s="1"/>
  <c r="M31739" i="1" s="1"/>
  <c r="M31740" i="1" s="1"/>
  <c r="M31741" i="1" s="1"/>
  <c r="M31742" i="1" s="1"/>
  <c r="M31743" i="1" s="1"/>
  <c r="M31744" i="1" s="1"/>
  <c r="M31745" i="1" s="1"/>
  <c r="M31746" i="1" s="1"/>
  <c r="M31747" i="1" s="1"/>
  <c r="M31748" i="1" s="1"/>
  <c r="M31749" i="1" s="1"/>
  <c r="M31750" i="1" s="1"/>
  <c r="M31751" i="1" s="1"/>
  <c r="M31752" i="1" s="1"/>
  <c r="M31753" i="1" s="1"/>
  <c r="M31754" i="1" s="1"/>
  <c r="M31755" i="1" s="1"/>
  <c r="M31756" i="1" s="1"/>
  <c r="M31757" i="1" s="1"/>
  <c r="M31758" i="1" s="1"/>
  <c r="M31759" i="1" s="1"/>
  <c r="M31760" i="1" s="1"/>
  <c r="M31761" i="1" s="1"/>
  <c r="M31762" i="1" s="1"/>
  <c r="M31763" i="1" s="1"/>
  <c r="M31764" i="1" s="1"/>
  <c r="M31765" i="1" s="1"/>
  <c r="M31766" i="1" s="1"/>
  <c r="M31767" i="1" s="1"/>
  <c r="M31768" i="1" s="1"/>
  <c r="M31769" i="1" s="1"/>
  <c r="M31770" i="1" s="1"/>
  <c r="M31771" i="1" s="1"/>
  <c r="M31772" i="1" s="1"/>
  <c r="M31773" i="1" s="1"/>
  <c r="M31774" i="1" s="1"/>
  <c r="M31775" i="1" s="1"/>
  <c r="M31776" i="1" s="1"/>
  <c r="M31777" i="1" s="1"/>
  <c r="M31778" i="1" s="1"/>
  <c r="M31779" i="1" s="1"/>
  <c r="M31780" i="1" s="1"/>
  <c r="M31781" i="1" s="1"/>
  <c r="M31782" i="1" s="1"/>
  <c r="M31783" i="1" s="1"/>
  <c r="M31784" i="1" s="1"/>
  <c r="M31785" i="1" s="1"/>
  <c r="M31786" i="1" s="1"/>
  <c r="M31787" i="1" s="1"/>
  <c r="M31788" i="1" s="1"/>
  <c r="M31789" i="1" s="1"/>
  <c r="M31790" i="1" s="1"/>
  <c r="M31791" i="1" s="1"/>
  <c r="M31792" i="1" s="1"/>
  <c r="M31793" i="1" s="1"/>
  <c r="M31794" i="1" s="1"/>
  <c r="M31795" i="1" s="1"/>
  <c r="M31796" i="1" s="1"/>
  <c r="M31797" i="1" s="1"/>
  <c r="M31798" i="1" s="1"/>
  <c r="M31799" i="1" s="1"/>
  <c r="M31800" i="1" s="1"/>
  <c r="M31801" i="1" s="1"/>
  <c r="M31802" i="1" s="1"/>
  <c r="M31803" i="1" s="1"/>
  <c r="M31804" i="1" s="1"/>
  <c r="M31805" i="1" s="1"/>
  <c r="M31806" i="1" s="1"/>
  <c r="M31807" i="1" s="1"/>
  <c r="M31808" i="1" s="1"/>
  <c r="M31809" i="1" s="1"/>
  <c r="M31810" i="1" s="1"/>
  <c r="M31811" i="1" s="1"/>
  <c r="M31812" i="1" s="1"/>
  <c r="M31813" i="1" s="1"/>
  <c r="M31814" i="1" s="1"/>
  <c r="M31815" i="1" s="1"/>
  <c r="M31816" i="1" s="1"/>
  <c r="M31817" i="1" s="1"/>
  <c r="M31818" i="1" s="1"/>
  <c r="M31819" i="1" s="1"/>
  <c r="M31820" i="1" s="1"/>
  <c r="M31821" i="1" s="1"/>
  <c r="M31822" i="1" s="1"/>
  <c r="M31823" i="1" s="1"/>
  <c r="M31824" i="1" s="1"/>
  <c r="M31825" i="1" s="1"/>
  <c r="M31826" i="1" s="1"/>
  <c r="M31827" i="1" s="1"/>
  <c r="M31828" i="1" s="1"/>
  <c r="M31829" i="1" s="1"/>
  <c r="M31830" i="1" s="1"/>
  <c r="M31831" i="1" s="1"/>
  <c r="M31832" i="1" s="1"/>
  <c r="M31833" i="1" s="1"/>
  <c r="M31834" i="1" s="1"/>
  <c r="M31835" i="1" s="1"/>
  <c r="M31836" i="1" s="1"/>
  <c r="M31837" i="1" s="1"/>
  <c r="M31838" i="1" s="1"/>
  <c r="M31839" i="1" s="1"/>
  <c r="M31840" i="1" s="1"/>
  <c r="M31841" i="1" s="1"/>
  <c r="M31842" i="1" s="1"/>
  <c r="M31843" i="1" s="1"/>
  <c r="M31844" i="1" s="1"/>
  <c r="M31845" i="1" s="1"/>
  <c r="M31846" i="1" s="1"/>
  <c r="M31847" i="1" s="1"/>
  <c r="M31848" i="1" s="1"/>
  <c r="M31849" i="1" s="1"/>
  <c r="M31850" i="1" s="1"/>
  <c r="M31851" i="1" s="1"/>
  <c r="M31852" i="1" s="1"/>
  <c r="M31853" i="1" s="1"/>
  <c r="M31854" i="1" s="1"/>
  <c r="M31855" i="1" s="1"/>
  <c r="M31856" i="1" s="1"/>
  <c r="M31857" i="1" s="1"/>
  <c r="M31858" i="1" s="1"/>
  <c r="M31859" i="1" s="1"/>
  <c r="M31860" i="1" s="1"/>
  <c r="M31861" i="1" s="1"/>
  <c r="M31862" i="1" s="1"/>
  <c r="M31863" i="1" s="1"/>
  <c r="M31864" i="1" s="1"/>
  <c r="M31865" i="1" s="1"/>
  <c r="M31866" i="1" s="1"/>
  <c r="M31867" i="1" s="1"/>
  <c r="M31868" i="1" s="1"/>
  <c r="M31869" i="1" s="1"/>
  <c r="M31870" i="1" s="1"/>
  <c r="M31871" i="1" s="1"/>
  <c r="M31872" i="1" s="1"/>
  <c r="M31873" i="1" s="1"/>
  <c r="M31874" i="1" s="1"/>
  <c r="M31875" i="1" s="1"/>
  <c r="M31876" i="1" s="1"/>
  <c r="M31877" i="1" s="1"/>
  <c r="M31878" i="1" s="1"/>
  <c r="M31879" i="1" s="1"/>
  <c r="M31880" i="1" s="1"/>
  <c r="M31881" i="1" s="1"/>
  <c r="M31882" i="1" s="1"/>
  <c r="M31883" i="1" s="1"/>
  <c r="M31884" i="1" s="1"/>
  <c r="M31885" i="1" s="1"/>
  <c r="M31886" i="1" s="1"/>
  <c r="M31887" i="1" s="1"/>
  <c r="M31888" i="1" s="1"/>
  <c r="M31889" i="1" s="1"/>
  <c r="M31890" i="1" s="1"/>
  <c r="M31891" i="1" s="1"/>
  <c r="M31892" i="1" s="1"/>
  <c r="M31893" i="1" s="1"/>
  <c r="M31894" i="1" s="1"/>
  <c r="M31895" i="1" s="1"/>
  <c r="M31896" i="1" s="1"/>
  <c r="M31897" i="1" s="1"/>
  <c r="M31898" i="1" s="1"/>
  <c r="M31899" i="1" s="1"/>
  <c r="M31900" i="1" s="1"/>
  <c r="M31901" i="1" s="1"/>
  <c r="M31902" i="1" s="1"/>
  <c r="M31903" i="1" s="1"/>
  <c r="M31904" i="1" s="1"/>
  <c r="M31905" i="1" s="1"/>
  <c r="M31906" i="1" s="1"/>
  <c r="M31907" i="1" s="1"/>
  <c r="M31908" i="1" s="1"/>
  <c r="M31909" i="1" s="1"/>
  <c r="M31910" i="1" s="1"/>
  <c r="M31911" i="1" s="1"/>
  <c r="M31912" i="1" s="1"/>
  <c r="M31913" i="1" s="1"/>
  <c r="M31914" i="1" s="1"/>
  <c r="M31915" i="1" s="1"/>
  <c r="M31916" i="1" s="1"/>
  <c r="M31917" i="1" s="1"/>
  <c r="M31918" i="1" s="1"/>
  <c r="M31919" i="1" s="1"/>
  <c r="M31920" i="1" s="1"/>
  <c r="M31921" i="1" s="1"/>
  <c r="M31922" i="1" s="1"/>
  <c r="M31923" i="1" s="1"/>
  <c r="M31924" i="1" s="1"/>
  <c r="M31925" i="1" s="1"/>
  <c r="M31926" i="1" s="1"/>
  <c r="M31927" i="1" s="1"/>
  <c r="M31928" i="1" s="1"/>
  <c r="M31929" i="1" s="1"/>
  <c r="M31930" i="1" s="1"/>
  <c r="M31931" i="1" s="1"/>
  <c r="M31932" i="1" s="1"/>
  <c r="M31933" i="1" s="1"/>
  <c r="M31934" i="1" s="1"/>
  <c r="M31935" i="1" s="1"/>
  <c r="M31936" i="1" s="1"/>
  <c r="M31937" i="1" s="1"/>
  <c r="M31938" i="1" s="1"/>
  <c r="M31939" i="1" s="1"/>
  <c r="M31940" i="1" s="1"/>
  <c r="M31941" i="1" s="1"/>
  <c r="M31942" i="1" s="1"/>
  <c r="M31943" i="1" s="1"/>
  <c r="M31944" i="1" s="1"/>
  <c r="M31945" i="1" s="1"/>
  <c r="M31946" i="1" s="1"/>
  <c r="M31947" i="1" s="1"/>
  <c r="M31948" i="1" s="1"/>
  <c r="M31949" i="1" s="1"/>
  <c r="M31950" i="1" s="1"/>
  <c r="M31951" i="1" s="1"/>
  <c r="M31952" i="1" s="1"/>
  <c r="M31953" i="1" s="1"/>
  <c r="M31954" i="1" s="1"/>
  <c r="M31955" i="1" s="1"/>
  <c r="M31956" i="1" s="1"/>
  <c r="M31957" i="1" s="1"/>
  <c r="M31958" i="1" s="1"/>
  <c r="M31959" i="1" s="1"/>
  <c r="M31960" i="1" s="1"/>
  <c r="M31961" i="1" s="1"/>
  <c r="M31962" i="1" s="1"/>
  <c r="M31963" i="1" s="1"/>
  <c r="M31964" i="1" s="1"/>
  <c r="M31965" i="1" s="1"/>
  <c r="M31966" i="1" s="1"/>
  <c r="M31967" i="1" s="1"/>
  <c r="M31968" i="1" s="1"/>
  <c r="M31969" i="1" s="1"/>
  <c r="M31970" i="1" s="1"/>
  <c r="M31971" i="1" s="1"/>
  <c r="M31972" i="1" s="1"/>
  <c r="M31973" i="1" s="1"/>
  <c r="M31974" i="1" s="1"/>
  <c r="M31975" i="1" s="1"/>
  <c r="M31976" i="1" s="1"/>
  <c r="M31977" i="1" s="1"/>
  <c r="M31978" i="1" s="1"/>
  <c r="M31979" i="1" s="1"/>
  <c r="M31980" i="1" s="1"/>
  <c r="M31981" i="1" s="1"/>
  <c r="M31982" i="1" s="1"/>
  <c r="M31983" i="1" s="1"/>
  <c r="M31984" i="1" s="1"/>
  <c r="M31985" i="1" s="1"/>
  <c r="M31986" i="1" s="1"/>
  <c r="M31987" i="1" s="1"/>
  <c r="M31988" i="1" s="1"/>
  <c r="M31989" i="1" s="1"/>
  <c r="M31990" i="1" s="1"/>
  <c r="M31991" i="1" s="1"/>
  <c r="M31992" i="1" s="1"/>
  <c r="M31993" i="1" s="1"/>
  <c r="M31994" i="1" s="1"/>
  <c r="M31995" i="1" s="1"/>
  <c r="M31996" i="1" s="1"/>
  <c r="M31997" i="1" s="1"/>
  <c r="M31998" i="1" s="1"/>
  <c r="M31999" i="1" s="1"/>
  <c r="M32000" i="1" s="1"/>
  <c r="M32001" i="1" s="1"/>
  <c r="M32002" i="1" s="1"/>
  <c r="M32003" i="1" s="1"/>
  <c r="M32004" i="1" s="1"/>
  <c r="M32005" i="1" s="1"/>
  <c r="M32006" i="1" s="1"/>
  <c r="M32007" i="1" s="1"/>
  <c r="M32008" i="1" s="1"/>
  <c r="M32009" i="1" s="1"/>
  <c r="M32010" i="1" s="1"/>
  <c r="M32011" i="1" s="1"/>
  <c r="M32012" i="1" s="1"/>
  <c r="M32013" i="1" s="1"/>
  <c r="M32014" i="1" s="1"/>
  <c r="M32015" i="1" s="1"/>
  <c r="M32016" i="1" s="1"/>
  <c r="M32017" i="1" s="1"/>
  <c r="M32018" i="1" s="1"/>
  <c r="M32019" i="1" s="1"/>
  <c r="M32020" i="1" s="1"/>
  <c r="M32021" i="1" s="1"/>
  <c r="M32022" i="1" s="1"/>
  <c r="M32023" i="1" s="1"/>
  <c r="M32024" i="1" s="1"/>
  <c r="M32025" i="1" s="1"/>
  <c r="M32026" i="1" s="1"/>
  <c r="M32027" i="1" s="1"/>
  <c r="M32028" i="1" s="1"/>
  <c r="M32029" i="1" s="1"/>
  <c r="M32030" i="1" s="1"/>
  <c r="M32031" i="1" s="1"/>
  <c r="M32032" i="1" s="1"/>
  <c r="M32033" i="1" s="1"/>
  <c r="M32034" i="1" s="1"/>
  <c r="M32035" i="1" s="1"/>
  <c r="M32036" i="1" s="1"/>
  <c r="M32037" i="1" s="1"/>
  <c r="M32038" i="1" s="1"/>
  <c r="M32039" i="1" s="1"/>
  <c r="M32040" i="1" s="1"/>
  <c r="M32041" i="1" s="1"/>
  <c r="M32042" i="1" s="1"/>
  <c r="M32043" i="1" s="1"/>
  <c r="M32044" i="1" s="1"/>
  <c r="M32045" i="1" s="1"/>
  <c r="M32046" i="1" s="1"/>
  <c r="M32047" i="1" s="1"/>
  <c r="M32048" i="1" s="1"/>
  <c r="M32049" i="1" s="1"/>
  <c r="M32050" i="1" s="1"/>
  <c r="M32051" i="1" s="1"/>
  <c r="M32052" i="1" s="1"/>
  <c r="M32053" i="1" s="1"/>
  <c r="M32054" i="1" s="1"/>
  <c r="M32055" i="1" s="1"/>
  <c r="M32056" i="1" s="1"/>
  <c r="M32057" i="1" s="1"/>
  <c r="M32058" i="1" s="1"/>
  <c r="M32059" i="1" s="1"/>
  <c r="M32060" i="1" s="1"/>
  <c r="M32061" i="1" s="1"/>
  <c r="M32062" i="1" s="1"/>
  <c r="M32063" i="1" s="1"/>
  <c r="M32064" i="1" s="1"/>
  <c r="M32065" i="1" s="1"/>
  <c r="M32066" i="1" s="1"/>
  <c r="M32067" i="1" s="1"/>
  <c r="M32068" i="1" s="1"/>
  <c r="M32069" i="1" s="1"/>
  <c r="M32070" i="1" s="1"/>
  <c r="M32071" i="1" s="1"/>
  <c r="M32072" i="1" s="1"/>
  <c r="M32073" i="1" s="1"/>
  <c r="M32074" i="1" s="1"/>
  <c r="M32075" i="1" s="1"/>
  <c r="M32076" i="1" s="1"/>
  <c r="M32077" i="1" s="1"/>
  <c r="M32078" i="1" s="1"/>
  <c r="M32079" i="1" s="1"/>
  <c r="M32080" i="1" s="1"/>
  <c r="M32081" i="1" s="1"/>
  <c r="M32082" i="1" s="1"/>
  <c r="M32083" i="1" s="1"/>
  <c r="M32084" i="1" s="1"/>
  <c r="M32085" i="1" s="1"/>
  <c r="M32086" i="1" s="1"/>
  <c r="M32087" i="1" s="1"/>
  <c r="M32088" i="1" s="1"/>
  <c r="M32089" i="1" s="1"/>
  <c r="M32090" i="1" s="1"/>
  <c r="M32091" i="1" s="1"/>
  <c r="M32092" i="1" s="1"/>
  <c r="M32093" i="1" s="1"/>
  <c r="M32094" i="1" s="1"/>
  <c r="M32095" i="1" s="1"/>
  <c r="M32096" i="1" s="1"/>
  <c r="M32097" i="1" s="1"/>
  <c r="M32098" i="1" s="1"/>
  <c r="M32099" i="1" s="1"/>
  <c r="M32100" i="1" s="1"/>
  <c r="M32101" i="1" s="1"/>
  <c r="M32102" i="1" s="1"/>
  <c r="M32103" i="1" s="1"/>
  <c r="M32104" i="1" s="1"/>
  <c r="M32105" i="1" s="1"/>
  <c r="M32106" i="1" s="1"/>
  <c r="M32107" i="1" s="1"/>
  <c r="M32108" i="1" s="1"/>
  <c r="M32109" i="1" s="1"/>
  <c r="M32110" i="1" s="1"/>
  <c r="M32111" i="1" s="1"/>
  <c r="M32112" i="1" s="1"/>
  <c r="M32113" i="1" s="1"/>
  <c r="M32114" i="1" s="1"/>
  <c r="M32115" i="1" s="1"/>
  <c r="M32116" i="1" s="1"/>
  <c r="M32117" i="1" s="1"/>
  <c r="M32118" i="1" s="1"/>
  <c r="M32119" i="1" s="1"/>
  <c r="M32120" i="1" s="1"/>
  <c r="M32121" i="1" s="1"/>
  <c r="M32122" i="1" s="1"/>
  <c r="M32123" i="1" s="1"/>
  <c r="M32124" i="1" s="1"/>
  <c r="M32125" i="1" s="1"/>
  <c r="M32126" i="1" s="1"/>
  <c r="M32127" i="1" s="1"/>
  <c r="M32128" i="1" s="1"/>
  <c r="M32129" i="1" s="1"/>
  <c r="M32130" i="1" s="1"/>
  <c r="M32131" i="1" s="1"/>
  <c r="M32132" i="1" s="1"/>
  <c r="M32133" i="1" s="1"/>
  <c r="M32134" i="1" s="1"/>
  <c r="M32135" i="1" s="1"/>
  <c r="M32136" i="1" s="1"/>
  <c r="M32137" i="1" s="1"/>
  <c r="M32138" i="1" s="1"/>
  <c r="M32139" i="1" s="1"/>
  <c r="M32140" i="1" s="1"/>
  <c r="M32141" i="1" s="1"/>
  <c r="M32142" i="1" s="1"/>
  <c r="M32143" i="1" s="1"/>
  <c r="M32144" i="1" s="1"/>
  <c r="M32145" i="1" s="1"/>
  <c r="M32146" i="1" s="1"/>
  <c r="M32147" i="1" s="1"/>
  <c r="M32148" i="1" s="1"/>
  <c r="M32149" i="1" s="1"/>
  <c r="M32150" i="1" s="1"/>
  <c r="M32151" i="1" s="1"/>
  <c r="M32152" i="1" s="1"/>
  <c r="M32153" i="1" s="1"/>
  <c r="M32154" i="1" s="1"/>
  <c r="M32155" i="1" s="1"/>
  <c r="M32156" i="1" s="1"/>
  <c r="M32157" i="1" s="1"/>
  <c r="M32158" i="1" s="1"/>
  <c r="M32159" i="1" s="1"/>
  <c r="M32160" i="1" s="1"/>
  <c r="M32161" i="1" s="1"/>
  <c r="M32162" i="1" s="1"/>
  <c r="M32163" i="1" s="1"/>
  <c r="M32164" i="1" s="1"/>
  <c r="M32165" i="1" s="1"/>
  <c r="M32166" i="1" s="1"/>
  <c r="M32167" i="1" s="1"/>
  <c r="M32168" i="1" s="1"/>
  <c r="M32169" i="1" s="1"/>
  <c r="M32170" i="1" s="1"/>
  <c r="M32171" i="1" s="1"/>
  <c r="M32172" i="1" s="1"/>
  <c r="M32173" i="1" s="1"/>
  <c r="M32174" i="1" s="1"/>
  <c r="M32175" i="1" s="1"/>
  <c r="M32176" i="1" s="1"/>
  <c r="M32177" i="1" s="1"/>
  <c r="M32178" i="1" s="1"/>
  <c r="M32179" i="1" s="1"/>
  <c r="M32180" i="1" s="1"/>
  <c r="M32181" i="1" s="1"/>
  <c r="M32182" i="1" s="1"/>
  <c r="M32183" i="1" s="1"/>
  <c r="M32184" i="1" s="1"/>
  <c r="M32185" i="1" s="1"/>
  <c r="M32186" i="1" s="1"/>
  <c r="M32187" i="1" s="1"/>
  <c r="M32188" i="1" s="1"/>
  <c r="M32189" i="1" s="1"/>
  <c r="M32190" i="1" s="1"/>
  <c r="M32191" i="1" s="1"/>
  <c r="M32192" i="1" s="1"/>
  <c r="M32193" i="1" s="1"/>
  <c r="M32194" i="1" s="1"/>
  <c r="M32195" i="1" s="1"/>
  <c r="M32196" i="1" s="1"/>
  <c r="M32197" i="1" s="1"/>
  <c r="M32198" i="1" s="1"/>
  <c r="M32199" i="1" s="1"/>
  <c r="M32200" i="1" s="1"/>
  <c r="M32201" i="1" s="1"/>
  <c r="M32202" i="1" s="1"/>
  <c r="M32203" i="1" s="1"/>
  <c r="M32204" i="1" s="1"/>
  <c r="M32205" i="1" s="1"/>
  <c r="M32206" i="1" s="1"/>
  <c r="M32207" i="1" s="1"/>
  <c r="M32208" i="1" s="1"/>
  <c r="M32209" i="1" s="1"/>
  <c r="M32210" i="1" s="1"/>
  <c r="M32211" i="1" s="1"/>
  <c r="M32212" i="1" s="1"/>
  <c r="M32213" i="1" s="1"/>
  <c r="M32214" i="1" s="1"/>
  <c r="M32215" i="1" s="1"/>
  <c r="M32216" i="1" s="1"/>
  <c r="M32217" i="1" s="1"/>
  <c r="M32218" i="1" s="1"/>
  <c r="M32219" i="1" s="1"/>
  <c r="M32220" i="1" s="1"/>
  <c r="M32221" i="1" s="1"/>
  <c r="M32222" i="1" s="1"/>
  <c r="M32223" i="1" s="1"/>
  <c r="M32224" i="1" s="1"/>
  <c r="M32225" i="1" s="1"/>
  <c r="M32226" i="1" s="1"/>
  <c r="M32227" i="1" s="1"/>
  <c r="M32228" i="1" s="1"/>
  <c r="M32229" i="1" s="1"/>
  <c r="M32230" i="1" s="1"/>
  <c r="M32231" i="1" s="1"/>
  <c r="M32232" i="1" s="1"/>
  <c r="M32233" i="1" s="1"/>
  <c r="M32234" i="1" s="1"/>
  <c r="M32235" i="1" s="1"/>
  <c r="M32236" i="1" s="1"/>
  <c r="M32237" i="1" s="1"/>
  <c r="M32238" i="1" s="1"/>
  <c r="M32239" i="1" s="1"/>
  <c r="M32240" i="1" s="1"/>
  <c r="M32241" i="1" s="1"/>
  <c r="M32242" i="1" s="1"/>
  <c r="M32243" i="1" s="1"/>
  <c r="M32244" i="1" s="1"/>
  <c r="M32245" i="1" s="1"/>
  <c r="M32246" i="1" s="1"/>
  <c r="M32247" i="1" s="1"/>
  <c r="M32248" i="1" s="1"/>
  <c r="M32249" i="1" s="1"/>
  <c r="M32250" i="1" s="1"/>
  <c r="M32251" i="1" s="1"/>
  <c r="M32252" i="1" s="1"/>
  <c r="M32253" i="1" s="1"/>
  <c r="M32254" i="1" s="1"/>
  <c r="M32255" i="1" s="1"/>
  <c r="M32256" i="1" s="1"/>
  <c r="M32257" i="1" s="1"/>
  <c r="M32258" i="1" s="1"/>
  <c r="M32259" i="1" s="1"/>
  <c r="M32260" i="1" s="1"/>
  <c r="M32261" i="1" s="1"/>
  <c r="M32262" i="1" s="1"/>
  <c r="M32263" i="1" s="1"/>
  <c r="M32264" i="1" s="1"/>
  <c r="M32265" i="1" s="1"/>
  <c r="M32266" i="1" s="1"/>
  <c r="M32267" i="1" s="1"/>
  <c r="M32268" i="1" s="1"/>
  <c r="M32269" i="1" s="1"/>
  <c r="M32270" i="1" s="1"/>
  <c r="M32271" i="1" s="1"/>
  <c r="M32272" i="1" s="1"/>
  <c r="M32273" i="1" s="1"/>
  <c r="M32274" i="1" s="1"/>
  <c r="M32275" i="1" s="1"/>
  <c r="M32276" i="1" s="1"/>
  <c r="M32277" i="1" s="1"/>
  <c r="M32278" i="1" s="1"/>
  <c r="M32279" i="1" s="1"/>
  <c r="M32280" i="1" s="1"/>
  <c r="M32281" i="1" s="1"/>
  <c r="M32282" i="1" s="1"/>
  <c r="M32283" i="1" s="1"/>
  <c r="M32284" i="1" s="1"/>
  <c r="M32285" i="1" s="1"/>
  <c r="M32286" i="1" s="1"/>
  <c r="M32287" i="1" s="1"/>
  <c r="M32288" i="1" s="1"/>
  <c r="M32289" i="1" s="1"/>
  <c r="M32290" i="1" s="1"/>
  <c r="M32291" i="1" s="1"/>
  <c r="M32292" i="1" s="1"/>
  <c r="M32293" i="1" s="1"/>
  <c r="M32294" i="1" s="1"/>
  <c r="M32295" i="1" s="1"/>
  <c r="M32296" i="1" s="1"/>
  <c r="M32297" i="1" s="1"/>
  <c r="M32298" i="1" s="1"/>
  <c r="M32299" i="1" s="1"/>
  <c r="M32300" i="1" s="1"/>
  <c r="M32301" i="1" s="1"/>
  <c r="M32302" i="1" s="1"/>
  <c r="M32303" i="1" s="1"/>
  <c r="M32304" i="1" s="1"/>
  <c r="M32305" i="1" s="1"/>
  <c r="M32306" i="1" s="1"/>
  <c r="M32307" i="1" s="1"/>
  <c r="M32308" i="1" s="1"/>
  <c r="M32309" i="1" s="1"/>
  <c r="M32310" i="1" s="1"/>
  <c r="M32311" i="1" s="1"/>
  <c r="M32312" i="1" s="1"/>
  <c r="M32313" i="1" s="1"/>
  <c r="M32314" i="1" s="1"/>
  <c r="M32315" i="1" s="1"/>
  <c r="M32316" i="1" s="1"/>
  <c r="M32317" i="1" s="1"/>
  <c r="M32318" i="1" s="1"/>
  <c r="M32319" i="1" s="1"/>
  <c r="M32320" i="1" s="1"/>
  <c r="M32321" i="1" s="1"/>
  <c r="M32322" i="1" s="1"/>
  <c r="M32323" i="1" s="1"/>
  <c r="M32324" i="1" s="1"/>
  <c r="M32325" i="1" s="1"/>
  <c r="M32326" i="1" s="1"/>
  <c r="M32327" i="1" s="1"/>
  <c r="M32328" i="1" s="1"/>
  <c r="M32329" i="1" s="1"/>
  <c r="M32330" i="1" s="1"/>
  <c r="M32331" i="1" s="1"/>
  <c r="M32332" i="1" s="1"/>
  <c r="M32333" i="1" s="1"/>
  <c r="M32334" i="1" s="1"/>
  <c r="M32335" i="1" s="1"/>
  <c r="M32336" i="1" s="1"/>
  <c r="M32337" i="1" s="1"/>
  <c r="M32338" i="1" s="1"/>
  <c r="M32339" i="1" s="1"/>
  <c r="M32340" i="1" s="1"/>
  <c r="M32341" i="1" s="1"/>
  <c r="M32342" i="1" s="1"/>
  <c r="M32343" i="1" s="1"/>
  <c r="M32344" i="1" s="1"/>
  <c r="M32345" i="1" s="1"/>
  <c r="M32346" i="1" s="1"/>
  <c r="M32347" i="1" s="1"/>
  <c r="M32348" i="1" s="1"/>
  <c r="M32349" i="1" s="1"/>
  <c r="M32350" i="1" s="1"/>
  <c r="M32351" i="1" s="1"/>
  <c r="M32352" i="1" s="1"/>
  <c r="M32353" i="1" s="1"/>
  <c r="M32354" i="1" s="1"/>
  <c r="M32355" i="1" s="1"/>
  <c r="M32356" i="1" s="1"/>
  <c r="M32357" i="1" s="1"/>
  <c r="M32358" i="1" s="1"/>
  <c r="M32359" i="1" s="1"/>
  <c r="M32360" i="1" s="1"/>
  <c r="M32361" i="1" s="1"/>
  <c r="M32362" i="1" s="1"/>
  <c r="M32363" i="1" s="1"/>
  <c r="M32364" i="1" s="1"/>
  <c r="M32365" i="1" s="1"/>
  <c r="M32366" i="1" s="1"/>
  <c r="M32367" i="1" s="1"/>
  <c r="M32368" i="1" s="1"/>
  <c r="M32369" i="1" s="1"/>
  <c r="M32370" i="1" s="1"/>
  <c r="M32371" i="1" s="1"/>
  <c r="M32372" i="1" s="1"/>
  <c r="M32373" i="1" s="1"/>
  <c r="M32374" i="1" s="1"/>
  <c r="M32375" i="1" s="1"/>
  <c r="M32376" i="1" s="1"/>
  <c r="M32377" i="1" s="1"/>
  <c r="M32378" i="1" s="1"/>
  <c r="M32379" i="1" s="1"/>
  <c r="M32380" i="1" s="1"/>
  <c r="M32381" i="1" s="1"/>
  <c r="M32382" i="1" s="1"/>
  <c r="M32383" i="1" s="1"/>
  <c r="M32384" i="1" s="1"/>
  <c r="M32385" i="1" s="1"/>
  <c r="M32386" i="1" s="1"/>
  <c r="M32387" i="1" s="1"/>
  <c r="M32388" i="1" s="1"/>
  <c r="M32389" i="1" s="1"/>
  <c r="M32390" i="1" s="1"/>
  <c r="M32391" i="1" s="1"/>
  <c r="M32392" i="1" s="1"/>
  <c r="M32393" i="1" s="1"/>
  <c r="M32394" i="1" s="1"/>
  <c r="M32395" i="1" s="1"/>
  <c r="M32396" i="1" s="1"/>
  <c r="M32397" i="1" s="1"/>
  <c r="M32398" i="1" s="1"/>
  <c r="M32399" i="1" s="1"/>
  <c r="M32400" i="1" s="1"/>
  <c r="M32401" i="1" s="1"/>
  <c r="M32402" i="1" s="1"/>
  <c r="M32403" i="1" s="1"/>
  <c r="M32404" i="1" s="1"/>
  <c r="M32405" i="1" s="1"/>
  <c r="M32406" i="1" s="1"/>
  <c r="M32407" i="1" s="1"/>
  <c r="M32408" i="1" s="1"/>
  <c r="M32409" i="1" s="1"/>
  <c r="M32410" i="1" s="1"/>
  <c r="M32411" i="1" s="1"/>
  <c r="M32412" i="1" s="1"/>
  <c r="M32413" i="1" s="1"/>
  <c r="M32414" i="1" s="1"/>
  <c r="M32415" i="1" s="1"/>
  <c r="M32416" i="1" s="1"/>
  <c r="M32417" i="1" s="1"/>
  <c r="M32418" i="1" s="1"/>
  <c r="M32419" i="1" s="1"/>
  <c r="M32420" i="1" s="1"/>
  <c r="M32421" i="1" s="1"/>
  <c r="M32422" i="1" s="1"/>
  <c r="M32423" i="1" s="1"/>
  <c r="M32424" i="1" s="1"/>
  <c r="M32425" i="1" s="1"/>
  <c r="M32426" i="1" s="1"/>
  <c r="M32427" i="1" s="1"/>
  <c r="M32428" i="1" s="1"/>
  <c r="M32429" i="1" s="1"/>
  <c r="M32430" i="1" s="1"/>
  <c r="M32431" i="1" s="1"/>
  <c r="M32432" i="1" s="1"/>
  <c r="M32433" i="1" s="1"/>
  <c r="M32434" i="1" s="1"/>
  <c r="M32435" i="1" s="1"/>
  <c r="M32436" i="1" s="1"/>
  <c r="M32437" i="1" s="1"/>
  <c r="M32438" i="1" s="1"/>
  <c r="M32439" i="1" s="1"/>
  <c r="M32440" i="1" s="1"/>
  <c r="M32441" i="1" s="1"/>
  <c r="M32442" i="1" s="1"/>
  <c r="M32443" i="1" s="1"/>
  <c r="M32444" i="1" s="1"/>
  <c r="M32445" i="1" s="1"/>
  <c r="M32446" i="1" s="1"/>
  <c r="M32447" i="1" s="1"/>
  <c r="M32448" i="1" s="1"/>
  <c r="M32449" i="1" s="1"/>
  <c r="M32450" i="1" s="1"/>
  <c r="M32451" i="1" s="1"/>
  <c r="M32452" i="1" s="1"/>
  <c r="M32453" i="1" s="1"/>
  <c r="M32454" i="1" s="1"/>
  <c r="M32455" i="1" s="1"/>
  <c r="M32456" i="1" s="1"/>
  <c r="M32457" i="1" s="1"/>
  <c r="M32458" i="1" s="1"/>
  <c r="M32459" i="1" s="1"/>
  <c r="M32460" i="1" s="1"/>
  <c r="M32461" i="1" s="1"/>
  <c r="M32462" i="1" s="1"/>
  <c r="M32463" i="1" s="1"/>
  <c r="M32464" i="1" s="1"/>
  <c r="M32465" i="1" s="1"/>
  <c r="M32466" i="1" s="1"/>
  <c r="M32467" i="1" s="1"/>
  <c r="M32468" i="1" s="1"/>
  <c r="M32469" i="1" s="1"/>
  <c r="M32470" i="1" s="1"/>
  <c r="M32471" i="1" s="1"/>
  <c r="M32472" i="1" s="1"/>
  <c r="M32473" i="1" s="1"/>
  <c r="M32474" i="1" s="1"/>
  <c r="M32475" i="1" s="1"/>
  <c r="M32476" i="1" s="1"/>
  <c r="M32477" i="1" s="1"/>
  <c r="M32478" i="1" s="1"/>
  <c r="M32479" i="1" s="1"/>
  <c r="M32480" i="1" s="1"/>
  <c r="M32481" i="1" s="1"/>
  <c r="M32482" i="1" s="1"/>
  <c r="M32483" i="1" s="1"/>
  <c r="M32484" i="1" s="1"/>
  <c r="M32485" i="1" s="1"/>
  <c r="M32486" i="1" s="1"/>
  <c r="M32487" i="1" s="1"/>
  <c r="M32488" i="1" s="1"/>
  <c r="M32489" i="1" s="1"/>
  <c r="M32490" i="1" s="1"/>
  <c r="M32491" i="1" s="1"/>
  <c r="M32492" i="1" s="1"/>
  <c r="M32493" i="1" s="1"/>
  <c r="M32494" i="1" s="1"/>
  <c r="M32495" i="1" s="1"/>
  <c r="M32496" i="1" s="1"/>
  <c r="M32497" i="1" s="1"/>
  <c r="M32498" i="1" s="1"/>
  <c r="M32499" i="1" s="1"/>
  <c r="M32500" i="1" s="1"/>
  <c r="M32501" i="1" s="1"/>
  <c r="M32502" i="1" s="1"/>
  <c r="M32503" i="1" s="1"/>
  <c r="M32504" i="1" s="1"/>
  <c r="M32505" i="1" s="1"/>
  <c r="M32506" i="1" s="1"/>
  <c r="M32507" i="1" s="1"/>
  <c r="M32508" i="1" s="1"/>
  <c r="M32509" i="1" s="1"/>
  <c r="M32510" i="1" s="1"/>
  <c r="M32511" i="1" s="1"/>
  <c r="M32512" i="1" s="1"/>
  <c r="M32513" i="1" s="1"/>
  <c r="M32514" i="1" s="1"/>
  <c r="M32515" i="1" s="1"/>
  <c r="M32516" i="1" s="1"/>
  <c r="M32517" i="1" s="1"/>
  <c r="M32518" i="1" s="1"/>
  <c r="M32519" i="1" s="1"/>
  <c r="M32520" i="1" s="1"/>
  <c r="M32521" i="1" s="1"/>
  <c r="M32522" i="1" s="1"/>
  <c r="M32523" i="1" s="1"/>
  <c r="M32524" i="1" s="1"/>
  <c r="M32525" i="1" s="1"/>
  <c r="M32526" i="1" s="1"/>
  <c r="M32527" i="1" s="1"/>
  <c r="M32528" i="1" s="1"/>
  <c r="M32529" i="1" s="1"/>
  <c r="M32530" i="1" s="1"/>
  <c r="M32531" i="1" s="1"/>
  <c r="M32532" i="1" s="1"/>
  <c r="M32533" i="1" s="1"/>
  <c r="M32534" i="1" s="1"/>
  <c r="M32535" i="1" s="1"/>
  <c r="M32536" i="1" s="1"/>
  <c r="M32537" i="1" s="1"/>
  <c r="M32538" i="1" s="1"/>
  <c r="M32539" i="1" s="1"/>
  <c r="M32540" i="1" s="1"/>
  <c r="M32541" i="1" s="1"/>
  <c r="M32542" i="1" s="1"/>
  <c r="M32543" i="1" s="1"/>
  <c r="M32544" i="1" s="1"/>
  <c r="M32545" i="1" s="1"/>
  <c r="M32546" i="1" s="1"/>
  <c r="M32547" i="1" s="1"/>
  <c r="M32548" i="1" s="1"/>
  <c r="M32549" i="1" s="1"/>
  <c r="M32550" i="1" s="1"/>
  <c r="M32551" i="1" s="1"/>
  <c r="M32552" i="1" s="1"/>
  <c r="M32553" i="1" s="1"/>
  <c r="M32554" i="1" s="1"/>
  <c r="M32555" i="1" s="1"/>
  <c r="M32556" i="1" s="1"/>
  <c r="M32557" i="1" s="1"/>
  <c r="M32558" i="1" s="1"/>
  <c r="M32559" i="1" s="1"/>
  <c r="M32560" i="1" s="1"/>
  <c r="M32561" i="1" s="1"/>
  <c r="M32562" i="1" s="1"/>
  <c r="M32563" i="1" s="1"/>
  <c r="M32564" i="1" s="1"/>
  <c r="M32565" i="1" s="1"/>
  <c r="M32566" i="1" s="1"/>
  <c r="M32567" i="1" s="1"/>
  <c r="M32568" i="1" s="1"/>
  <c r="M32569" i="1" s="1"/>
  <c r="M32570" i="1" s="1"/>
  <c r="M32571" i="1" s="1"/>
  <c r="M32572" i="1" s="1"/>
  <c r="M32573" i="1" s="1"/>
  <c r="M32574" i="1" s="1"/>
  <c r="M32575" i="1" s="1"/>
  <c r="M32576" i="1" s="1"/>
  <c r="M32577" i="1" s="1"/>
  <c r="M32578" i="1" s="1"/>
  <c r="M32579" i="1" s="1"/>
  <c r="M32580" i="1" s="1"/>
  <c r="M32581" i="1" s="1"/>
  <c r="M32582" i="1" s="1"/>
  <c r="M32583" i="1" s="1"/>
  <c r="M32584" i="1" s="1"/>
  <c r="M32585" i="1" s="1"/>
  <c r="M32586" i="1" s="1"/>
  <c r="M32587" i="1" s="1"/>
  <c r="M32588" i="1" s="1"/>
  <c r="M32589" i="1" s="1"/>
  <c r="M32590" i="1" s="1"/>
  <c r="M32591" i="1" s="1"/>
  <c r="M32592" i="1" s="1"/>
  <c r="M32593" i="1" s="1"/>
  <c r="M32594" i="1" s="1"/>
  <c r="M32595" i="1" s="1"/>
  <c r="M32596" i="1" s="1"/>
  <c r="M32597" i="1" s="1"/>
  <c r="M32598" i="1" s="1"/>
  <c r="M32599" i="1" s="1"/>
  <c r="M32600" i="1" s="1"/>
  <c r="M32601" i="1" s="1"/>
  <c r="M32602" i="1" s="1"/>
  <c r="M32603" i="1" s="1"/>
  <c r="M32604" i="1" s="1"/>
  <c r="M32605" i="1" s="1"/>
  <c r="M32606" i="1" s="1"/>
  <c r="M32607" i="1" s="1"/>
  <c r="M32608" i="1" s="1"/>
  <c r="M32609" i="1" s="1"/>
  <c r="M32610" i="1" s="1"/>
  <c r="M32611" i="1" s="1"/>
  <c r="M32612" i="1" s="1"/>
  <c r="M32613" i="1" s="1"/>
  <c r="M32614" i="1" s="1"/>
  <c r="M32615" i="1" s="1"/>
  <c r="M32616" i="1" s="1"/>
  <c r="M32617" i="1" s="1"/>
  <c r="M32618" i="1" s="1"/>
  <c r="M32619" i="1" s="1"/>
  <c r="M32620" i="1" s="1"/>
  <c r="M32621" i="1" s="1"/>
  <c r="M32622" i="1" s="1"/>
  <c r="M32623" i="1" s="1"/>
  <c r="M32624" i="1" s="1"/>
  <c r="M32625" i="1" s="1"/>
  <c r="M32626" i="1" s="1"/>
  <c r="M32627" i="1" s="1"/>
  <c r="M32628" i="1" s="1"/>
  <c r="M32629" i="1" s="1"/>
  <c r="M32630" i="1" s="1"/>
  <c r="M32631" i="1" s="1"/>
  <c r="M32632" i="1" s="1"/>
  <c r="M32633" i="1" s="1"/>
  <c r="M32634" i="1" s="1"/>
  <c r="M32635" i="1" s="1"/>
  <c r="M32636" i="1" s="1"/>
  <c r="M32637" i="1" s="1"/>
  <c r="M32638" i="1" s="1"/>
  <c r="M32639" i="1" s="1"/>
  <c r="M32640" i="1" s="1"/>
  <c r="M32641" i="1" s="1"/>
  <c r="M32642" i="1" s="1"/>
  <c r="M32643" i="1" s="1"/>
  <c r="M32644" i="1" s="1"/>
  <c r="M32645" i="1" s="1"/>
  <c r="M32646" i="1" s="1"/>
  <c r="M32647" i="1" s="1"/>
  <c r="M32648" i="1" s="1"/>
  <c r="M32649" i="1" s="1"/>
  <c r="M32650" i="1" s="1"/>
  <c r="M32651" i="1" s="1"/>
  <c r="M32652" i="1" s="1"/>
  <c r="M32653" i="1" s="1"/>
  <c r="M32654" i="1" s="1"/>
  <c r="M32655" i="1" s="1"/>
  <c r="M32656" i="1" s="1"/>
  <c r="M32657" i="1" s="1"/>
  <c r="M32658" i="1" s="1"/>
  <c r="M32659" i="1" s="1"/>
  <c r="M32660" i="1" s="1"/>
  <c r="M32661" i="1" s="1"/>
  <c r="M32662" i="1" s="1"/>
  <c r="M32663" i="1" s="1"/>
  <c r="M32664" i="1" s="1"/>
  <c r="M32665" i="1" s="1"/>
  <c r="M32666" i="1" s="1"/>
  <c r="M32667" i="1" s="1"/>
  <c r="M32668" i="1" s="1"/>
  <c r="M32669" i="1" s="1"/>
  <c r="M32670" i="1" s="1"/>
  <c r="M32671" i="1" s="1"/>
  <c r="M32672" i="1" s="1"/>
  <c r="M32673" i="1" s="1"/>
  <c r="M32674" i="1" s="1"/>
  <c r="M32675" i="1" s="1"/>
  <c r="M32676" i="1" s="1"/>
  <c r="M32677" i="1" s="1"/>
  <c r="M32678" i="1" s="1"/>
  <c r="M32679" i="1" s="1"/>
  <c r="M32680" i="1" s="1"/>
  <c r="M32681" i="1" s="1"/>
  <c r="M32682" i="1" s="1"/>
  <c r="M32683" i="1" s="1"/>
  <c r="M32684" i="1" s="1"/>
  <c r="M32685" i="1" s="1"/>
  <c r="M32686" i="1" s="1"/>
  <c r="M32687" i="1" s="1"/>
  <c r="M32688" i="1" s="1"/>
  <c r="M32689" i="1" s="1"/>
  <c r="M32690" i="1" s="1"/>
  <c r="M32691" i="1" s="1"/>
  <c r="M32692" i="1" s="1"/>
  <c r="M32693" i="1" s="1"/>
  <c r="M32694" i="1" s="1"/>
  <c r="M32695" i="1" s="1"/>
  <c r="M32696" i="1" s="1"/>
  <c r="M32697" i="1" s="1"/>
  <c r="M32698" i="1" s="1"/>
  <c r="M32699" i="1" s="1"/>
  <c r="M32700" i="1" s="1"/>
  <c r="M32701" i="1" s="1"/>
  <c r="M32702" i="1" s="1"/>
  <c r="M32703" i="1" s="1"/>
  <c r="M32704" i="1" s="1"/>
  <c r="M32705" i="1" s="1"/>
  <c r="M32706" i="1" s="1"/>
  <c r="M32707" i="1" s="1"/>
  <c r="M32708" i="1" s="1"/>
  <c r="M32709" i="1" s="1"/>
  <c r="M32710" i="1" s="1"/>
  <c r="M32711" i="1" s="1"/>
  <c r="M32712" i="1" s="1"/>
  <c r="M32713" i="1" s="1"/>
  <c r="M32714" i="1" s="1"/>
  <c r="M32715" i="1" s="1"/>
  <c r="M32716" i="1" s="1"/>
  <c r="M32717" i="1" s="1"/>
  <c r="M32718" i="1" s="1"/>
  <c r="M32719" i="1" s="1"/>
  <c r="M32720" i="1" s="1"/>
  <c r="M32721" i="1" s="1"/>
  <c r="M32722" i="1" s="1"/>
  <c r="M32723" i="1" s="1"/>
  <c r="M32724" i="1" s="1"/>
  <c r="M32725" i="1" s="1"/>
  <c r="M32726" i="1" s="1"/>
  <c r="M32727" i="1" s="1"/>
  <c r="M32728" i="1" s="1"/>
  <c r="M32729" i="1" s="1"/>
  <c r="M32730" i="1" s="1"/>
  <c r="M32731" i="1" s="1"/>
  <c r="M32732" i="1" s="1"/>
  <c r="M32733" i="1" s="1"/>
  <c r="M32734" i="1" s="1"/>
  <c r="M32735" i="1" s="1"/>
  <c r="M32736" i="1" s="1"/>
  <c r="M32737" i="1" s="1"/>
  <c r="M32738" i="1" s="1"/>
  <c r="M32739" i="1" s="1"/>
  <c r="M32740" i="1" s="1"/>
  <c r="M32741" i="1" s="1"/>
  <c r="M32742" i="1" s="1"/>
  <c r="M32743" i="1" s="1"/>
  <c r="M32744" i="1" s="1"/>
  <c r="M32745" i="1" s="1"/>
  <c r="M32746" i="1" s="1"/>
  <c r="M32747" i="1" s="1"/>
  <c r="M32748" i="1" s="1"/>
  <c r="M32749" i="1" s="1"/>
  <c r="M32750" i="1" s="1"/>
  <c r="M32751" i="1" s="1"/>
  <c r="M32752" i="1" s="1"/>
  <c r="M32753" i="1" s="1"/>
  <c r="M32754" i="1" s="1"/>
  <c r="M32755" i="1" s="1"/>
  <c r="M32756" i="1" s="1"/>
  <c r="M32757" i="1" s="1"/>
  <c r="M32758" i="1" s="1"/>
  <c r="M32759" i="1" s="1"/>
  <c r="M32760" i="1" s="1"/>
  <c r="M32761" i="1" s="1"/>
  <c r="M32762" i="1" s="1"/>
  <c r="M32763" i="1" s="1"/>
  <c r="M32764" i="1" s="1"/>
  <c r="M32765" i="1" s="1"/>
  <c r="M32766" i="1" s="1"/>
  <c r="M32767" i="1" s="1"/>
  <c r="M32768" i="1" s="1"/>
  <c r="M32769" i="1" s="1"/>
  <c r="M32770" i="1" s="1"/>
  <c r="M32771" i="1" s="1"/>
  <c r="M32772" i="1" s="1"/>
  <c r="M32773" i="1" s="1"/>
  <c r="M32774" i="1" s="1"/>
  <c r="M32775" i="1" s="1"/>
  <c r="M32776" i="1" s="1"/>
  <c r="M32777" i="1" s="1"/>
  <c r="M32778" i="1" s="1"/>
  <c r="M32779" i="1" s="1"/>
  <c r="M32780" i="1" s="1"/>
  <c r="M32781" i="1" s="1"/>
  <c r="M32782" i="1" s="1"/>
  <c r="M32783" i="1" s="1"/>
  <c r="M32784" i="1" s="1"/>
  <c r="M32785" i="1" s="1"/>
  <c r="M32786" i="1" s="1"/>
  <c r="M32787" i="1" s="1"/>
  <c r="M32788" i="1" s="1"/>
  <c r="M32789" i="1" s="1"/>
  <c r="M32790" i="1" s="1"/>
  <c r="M32791" i="1" s="1"/>
  <c r="M32792" i="1" s="1"/>
  <c r="M32793" i="1" s="1"/>
  <c r="M32794" i="1" s="1"/>
  <c r="M32795" i="1" s="1"/>
  <c r="M32796" i="1" s="1"/>
  <c r="M32797" i="1" s="1"/>
  <c r="M32798" i="1" s="1"/>
  <c r="M32799" i="1" s="1"/>
  <c r="M32800" i="1" s="1"/>
  <c r="M32801" i="1" s="1"/>
  <c r="M32802" i="1" s="1"/>
  <c r="M32803" i="1" s="1"/>
  <c r="M32804" i="1" s="1"/>
  <c r="M32805" i="1" s="1"/>
  <c r="M32806" i="1" s="1"/>
  <c r="M32807" i="1" s="1"/>
  <c r="M32808" i="1" s="1"/>
  <c r="M32809" i="1" s="1"/>
  <c r="M32810" i="1" s="1"/>
  <c r="M32811" i="1" s="1"/>
  <c r="M32812" i="1" s="1"/>
  <c r="M32813" i="1" s="1"/>
  <c r="M32814" i="1" s="1"/>
  <c r="M32815" i="1" s="1"/>
  <c r="M32816" i="1" s="1"/>
  <c r="M32817" i="1" s="1"/>
  <c r="M32818" i="1" s="1"/>
  <c r="M32819" i="1" s="1"/>
  <c r="M32820" i="1" s="1"/>
  <c r="M32821" i="1" s="1"/>
  <c r="M32822" i="1" s="1"/>
  <c r="M32823" i="1" s="1"/>
  <c r="M32824" i="1" s="1"/>
  <c r="M32825" i="1" s="1"/>
  <c r="M32826" i="1" s="1"/>
  <c r="M32827" i="1" s="1"/>
  <c r="M32828" i="1" s="1"/>
  <c r="M32829" i="1" s="1"/>
  <c r="M32830" i="1" s="1"/>
  <c r="M32831" i="1" s="1"/>
  <c r="M32832" i="1" s="1"/>
  <c r="M32833" i="1" s="1"/>
  <c r="M32834" i="1" s="1"/>
  <c r="M32835" i="1" s="1"/>
  <c r="M32836" i="1" s="1"/>
  <c r="M32837" i="1" s="1"/>
  <c r="M32838" i="1" s="1"/>
  <c r="M32839" i="1" s="1"/>
  <c r="M32840" i="1" s="1"/>
  <c r="M32841" i="1" s="1"/>
  <c r="M32842" i="1" s="1"/>
  <c r="M32843" i="1" s="1"/>
  <c r="M32844" i="1" s="1"/>
  <c r="M32845" i="1" s="1"/>
  <c r="M32846" i="1" s="1"/>
  <c r="M32847" i="1" s="1"/>
  <c r="M32848" i="1" s="1"/>
  <c r="M32849" i="1" s="1"/>
  <c r="M32850" i="1" s="1"/>
  <c r="M32851" i="1" s="1"/>
  <c r="M32852" i="1" s="1"/>
  <c r="M32853" i="1" s="1"/>
  <c r="M32854" i="1" s="1"/>
  <c r="M32855" i="1" s="1"/>
  <c r="M32856" i="1" s="1"/>
  <c r="M32857" i="1" s="1"/>
  <c r="M32858" i="1" s="1"/>
  <c r="M32859" i="1" s="1"/>
  <c r="M32860" i="1" s="1"/>
  <c r="M32861" i="1" s="1"/>
  <c r="M32862" i="1" s="1"/>
  <c r="M32863" i="1" s="1"/>
  <c r="M32864" i="1" s="1"/>
  <c r="M32865" i="1" s="1"/>
  <c r="M32866" i="1" s="1"/>
  <c r="M32867" i="1" s="1"/>
  <c r="M32868" i="1" s="1"/>
  <c r="M32869" i="1" s="1"/>
  <c r="M32870" i="1" s="1"/>
  <c r="M32871" i="1" s="1"/>
  <c r="M32872" i="1" s="1"/>
  <c r="M32873" i="1" s="1"/>
  <c r="M32874" i="1" s="1"/>
  <c r="M32875" i="1" s="1"/>
  <c r="M32876" i="1" s="1"/>
  <c r="M32877" i="1" s="1"/>
  <c r="M32878" i="1" s="1"/>
  <c r="M32879" i="1" s="1"/>
  <c r="M32880" i="1" s="1"/>
  <c r="M32881" i="1" s="1"/>
  <c r="M32882" i="1" s="1"/>
  <c r="M32883" i="1" s="1"/>
  <c r="M32884" i="1" s="1"/>
  <c r="M32885" i="1" s="1"/>
  <c r="M32886" i="1" s="1"/>
  <c r="M32887" i="1" s="1"/>
  <c r="M32888" i="1" s="1"/>
  <c r="M32889" i="1" s="1"/>
  <c r="M32890" i="1" s="1"/>
  <c r="M32891" i="1" s="1"/>
  <c r="M32892" i="1" s="1"/>
  <c r="M32893" i="1" s="1"/>
  <c r="M32894" i="1" s="1"/>
  <c r="M32895" i="1" s="1"/>
  <c r="M32896" i="1" s="1"/>
  <c r="M32897" i="1" s="1"/>
  <c r="M32898" i="1" s="1"/>
  <c r="M32899" i="1" s="1"/>
  <c r="M32900" i="1" s="1"/>
  <c r="M32901" i="1" s="1"/>
  <c r="M32902" i="1" s="1"/>
  <c r="M32903" i="1" s="1"/>
  <c r="M32904" i="1" s="1"/>
  <c r="M32905" i="1" s="1"/>
  <c r="M32906" i="1" s="1"/>
  <c r="M32907" i="1" s="1"/>
  <c r="M32908" i="1" s="1"/>
  <c r="M32909" i="1" s="1"/>
  <c r="M32910" i="1" s="1"/>
  <c r="M32911" i="1" s="1"/>
  <c r="M32912" i="1" s="1"/>
  <c r="M32913" i="1" s="1"/>
  <c r="M32914" i="1" s="1"/>
  <c r="M32915" i="1" s="1"/>
  <c r="M32916" i="1" s="1"/>
  <c r="M32917" i="1" s="1"/>
  <c r="M32918" i="1" s="1"/>
  <c r="M32919" i="1" s="1"/>
  <c r="M32920" i="1" s="1"/>
  <c r="M32921" i="1" s="1"/>
  <c r="M32922" i="1" s="1"/>
  <c r="M32923" i="1" s="1"/>
  <c r="M32924" i="1" s="1"/>
  <c r="M32925" i="1" s="1"/>
  <c r="M32926" i="1" s="1"/>
  <c r="M32927" i="1" s="1"/>
  <c r="M32928" i="1" s="1"/>
  <c r="M32929" i="1" s="1"/>
  <c r="M32930" i="1" s="1"/>
  <c r="M32931" i="1" s="1"/>
  <c r="M32932" i="1" s="1"/>
  <c r="M32933" i="1" s="1"/>
  <c r="M32934" i="1" s="1"/>
  <c r="M32935" i="1" s="1"/>
  <c r="M32936" i="1" s="1"/>
  <c r="M32937" i="1" s="1"/>
  <c r="M32938" i="1" s="1"/>
  <c r="M32939" i="1" s="1"/>
  <c r="M32940" i="1" s="1"/>
  <c r="M32941" i="1" s="1"/>
  <c r="M32942" i="1" s="1"/>
  <c r="M32943" i="1" s="1"/>
  <c r="M32944" i="1" s="1"/>
  <c r="M32945" i="1" s="1"/>
  <c r="M32946" i="1" s="1"/>
  <c r="M32947" i="1" s="1"/>
  <c r="M32948" i="1" s="1"/>
  <c r="M32949" i="1" s="1"/>
  <c r="M32950" i="1" s="1"/>
  <c r="M32951" i="1" s="1"/>
  <c r="M32952" i="1" s="1"/>
  <c r="M32953" i="1" s="1"/>
  <c r="M32954" i="1" s="1"/>
  <c r="M32955" i="1" s="1"/>
  <c r="M32956" i="1" s="1"/>
  <c r="M32957" i="1" s="1"/>
  <c r="M32958" i="1" s="1"/>
  <c r="M32959" i="1" s="1"/>
  <c r="M32960" i="1" s="1"/>
  <c r="M32961" i="1" s="1"/>
  <c r="M32962" i="1" s="1"/>
  <c r="M32963" i="1" s="1"/>
  <c r="M32964" i="1" s="1"/>
  <c r="M32965" i="1" s="1"/>
  <c r="M32966" i="1" s="1"/>
  <c r="M32967" i="1" s="1"/>
  <c r="M32968" i="1" s="1"/>
  <c r="M32969" i="1" s="1"/>
  <c r="M32970" i="1" s="1"/>
  <c r="M32971" i="1" s="1"/>
  <c r="M32972" i="1" s="1"/>
  <c r="M32973" i="1" s="1"/>
  <c r="M32974" i="1" s="1"/>
  <c r="M32975" i="1" s="1"/>
  <c r="M32976" i="1" s="1"/>
  <c r="M32977" i="1" s="1"/>
  <c r="M32978" i="1" s="1"/>
  <c r="M32979" i="1" s="1"/>
  <c r="M32980" i="1" s="1"/>
  <c r="M32981" i="1" s="1"/>
  <c r="M32982" i="1" s="1"/>
  <c r="M32983" i="1" s="1"/>
  <c r="M32984" i="1" s="1"/>
  <c r="M32985" i="1" s="1"/>
  <c r="M32986" i="1" s="1"/>
  <c r="M32987" i="1" s="1"/>
  <c r="M32988" i="1" s="1"/>
  <c r="M32989" i="1" s="1"/>
  <c r="M32990" i="1" s="1"/>
  <c r="M32991" i="1" s="1"/>
  <c r="M32992" i="1" s="1"/>
  <c r="M32993" i="1" s="1"/>
  <c r="M32994" i="1" s="1"/>
  <c r="M32995" i="1" s="1"/>
  <c r="M32996" i="1" s="1"/>
  <c r="M32997" i="1" s="1"/>
  <c r="M32998" i="1" s="1"/>
  <c r="M32999" i="1" s="1"/>
  <c r="M33000" i="1" s="1"/>
  <c r="M33001" i="1" s="1"/>
  <c r="M33002" i="1" s="1"/>
  <c r="M33003" i="1" s="1"/>
  <c r="M33004" i="1" s="1"/>
  <c r="M33005" i="1" s="1"/>
  <c r="M33006" i="1" s="1"/>
  <c r="M33007" i="1" s="1"/>
  <c r="M33008" i="1" s="1"/>
  <c r="M33009" i="1" s="1"/>
  <c r="M33010" i="1" s="1"/>
  <c r="M33011" i="1" s="1"/>
  <c r="M33012" i="1" s="1"/>
  <c r="M33013" i="1" s="1"/>
  <c r="M33014" i="1" s="1"/>
  <c r="M33015" i="1" s="1"/>
  <c r="M33016" i="1" s="1"/>
  <c r="M33017" i="1" s="1"/>
  <c r="M33018" i="1" s="1"/>
  <c r="M33019" i="1" s="1"/>
  <c r="M33020" i="1" s="1"/>
  <c r="M33021" i="1" s="1"/>
  <c r="M33022" i="1" s="1"/>
  <c r="M33023" i="1" s="1"/>
  <c r="M33024" i="1" s="1"/>
  <c r="M33025" i="1" s="1"/>
  <c r="M33026" i="1" s="1"/>
  <c r="M33027" i="1" s="1"/>
  <c r="M33028" i="1" s="1"/>
  <c r="M33029" i="1" s="1"/>
  <c r="M33030" i="1" s="1"/>
  <c r="M33031" i="1" s="1"/>
  <c r="M33032" i="1" s="1"/>
  <c r="M33033" i="1" s="1"/>
  <c r="M33034" i="1" s="1"/>
  <c r="M33035" i="1" s="1"/>
  <c r="M33036" i="1" s="1"/>
  <c r="M33037" i="1" s="1"/>
  <c r="M33038" i="1" s="1"/>
  <c r="M33039" i="1" s="1"/>
  <c r="M33040" i="1" s="1"/>
  <c r="M33041" i="1" s="1"/>
  <c r="M33042" i="1" s="1"/>
  <c r="M33043" i="1" s="1"/>
  <c r="M33044" i="1" s="1"/>
  <c r="M33045" i="1" s="1"/>
  <c r="M33046" i="1" s="1"/>
  <c r="M33047" i="1" s="1"/>
  <c r="M33048" i="1" s="1"/>
  <c r="M33049" i="1" s="1"/>
  <c r="M33050" i="1" s="1"/>
  <c r="M33051" i="1" s="1"/>
  <c r="M33052" i="1" s="1"/>
  <c r="M33053" i="1" s="1"/>
  <c r="M33054" i="1" s="1"/>
  <c r="M33055" i="1" s="1"/>
  <c r="M33056" i="1" s="1"/>
  <c r="M33057" i="1" s="1"/>
  <c r="M33058" i="1" s="1"/>
  <c r="M33059" i="1" s="1"/>
  <c r="M33060" i="1" s="1"/>
  <c r="M33061" i="1" s="1"/>
  <c r="M33062" i="1" s="1"/>
  <c r="M33063" i="1" s="1"/>
  <c r="M33064" i="1" s="1"/>
  <c r="M33065" i="1" s="1"/>
  <c r="M33066" i="1" s="1"/>
  <c r="M33067" i="1" s="1"/>
  <c r="M33068" i="1" s="1"/>
  <c r="M33069" i="1" s="1"/>
  <c r="M33070" i="1" s="1"/>
  <c r="M33071" i="1" s="1"/>
  <c r="M33072" i="1" s="1"/>
  <c r="M33073" i="1" s="1"/>
  <c r="M33074" i="1" s="1"/>
  <c r="M33075" i="1" s="1"/>
  <c r="M33076" i="1" s="1"/>
  <c r="M33077" i="1" s="1"/>
  <c r="M33078" i="1" s="1"/>
  <c r="M33079" i="1" s="1"/>
  <c r="M33080" i="1" s="1"/>
  <c r="M33081" i="1" s="1"/>
  <c r="M33082" i="1" s="1"/>
  <c r="M33083" i="1" s="1"/>
  <c r="M33084" i="1" s="1"/>
  <c r="M33085" i="1" s="1"/>
  <c r="M33086" i="1" s="1"/>
  <c r="M33087" i="1" s="1"/>
  <c r="M33088" i="1" s="1"/>
  <c r="M33089" i="1" s="1"/>
  <c r="M33090" i="1" s="1"/>
  <c r="M33091" i="1" s="1"/>
  <c r="M33092" i="1" s="1"/>
  <c r="M33093" i="1" s="1"/>
  <c r="M33094" i="1" s="1"/>
  <c r="M33095" i="1" s="1"/>
  <c r="M33096" i="1" s="1"/>
  <c r="M33097" i="1" s="1"/>
  <c r="M33098" i="1" s="1"/>
  <c r="M33099" i="1" s="1"/>
  <c r="M33100" i="1" s="1"/>
  <c r="M33101" i="1" s="1"/>
  <c r="M33102" i="1" s="1"/>
  <c r="M33103" i="1" s="1"/>
  <c r="M33104" i="1" s="1"/>
  <c r="M33105" i="1" s="1"/>
  <c r="M33106" i="1" s="1"/>
  <c r="M33107" i="1" s="1"/>
  <c r="M33108" i="1" s="1"/>
  <c r="M33109" i="1" s="1"/>
  <c r="M33110" i="1" s="1"/>
  <c r="M33111" i="1" s="1"/>
  <c r="M33112" i="1" s="1"/>
  <c r="M33113" i="1" s="1"/>
  <c r="M33114" i="1" s="1"/>
  <c r="M33115" i="1" s="1"/>
  <c r="M33116" i="1" s="1"/>
  <c r="M33117" i="1" s="1"/>
  <c r="M33118" i="1" s="1"/>
  <c r="M33119" i="1" s="1"/>
  <c r="M33120" i="1" s="1"/>
  <c r="M33121" i="1" s="1"/>
  <c r="M33122" i="1" s="1"/>
  <c r="M33123" i="1" s="1"/>
  <c r="M33124" i="1" s="1"/>
  <c r="M33125" i="1" s="1"/>
  <c r="M33126" i="1" s="1"/>
  <c r="M33127" i="1" s="1"/>
  <c r="M33128" i="1" s="1"/>
  <c r="M33129" i="1" s="1"/>
  <c r="M33130" i="1" s="1"/>
  <c r="M33131" i="1" s="1"/>
  <c r="M33132" i="1" s="1"/>
  <c r="M33133" i="1" s="1"/>
  <c r="M33134" i="1" s="1"/>
  <c r="M33135" i="1" s="1"/>
  <c r="M33136" i="1" s="1"/>
  <c r="M33137" i="1" s="1"/>
  <c r="M33138" i="1" s="1"/>
  <c r="M33139" i="1" s="1"/>
  <c r="M33140" i="1" s="1"/>
  <c r="M33141" i="1" s="1"/>
  <c r="M33142" i="1" s="1"/>
  <c r="M33143" i="1" s="1"/>
  <c r="M33144" i="1" s="1"/>
  <c r="M33145" i="1" s="1"/>
  <c r="M33146" i="1" s="1"/>
  <c r="M33147" i="1" s="1"/>
  <c r="M33148" i="1" s="1"/>
  <c r="M33149" i="1" s="1"/>
  <c r="M33150" i="1" s="1"/>
  <c r="M33151" i="1" s="1"/>
  <c r="M33152" i="1" s="1"/>
  <c r="M33153" i="1" s="1"/>
  <c r="M33154" i="1" s="1"/>
  <c r="M33155" i="1" s="1"/>
  <c r="M33156" i="1" s="1"/>
  <c r="M33157" i="1" s="1"/>
  <c r="M33158" i="1" s="1"/>
  <c r="M33159" i="1" s="1"/>
  <c r="M33160" i="1" s="1"/>
  <c r="M33161" i="1" s="1"/>
  <c r="M33162" i="1" s="1"/>
  <c r="M33163" i="1" s="1"/>
  <c r="M33164" i="1" s="1"/>
  <c r="M33165" i="1" s="1"/>
  <c r="M33166" i="1" s="1"/>
  <c r="M33167" i="1" s="1"/>
  <c r="M33168" i="1" s="1"/>
  <c r="M33169" i="1" s="1"/>
  <c r="M33170" i="1" s="1"/>
  <c r="M33171" i="1" s="1"/>
  <c r="M33172" i="1" s="1"/>
  <c r="M33173" i="1" s="1"/>
  <c r="M33174" i="1" s="1"/>
  <c r="M33175" i="1" s="1"/>
  <c r="M33176" i="1" s="1"/>
  <c r="M33177" i="1" s="1"/>
  <c r="M33178" i="1" s="1"/>
  <c r="M33179" i="1" s="1"/>
  <c r="M33180" i="1" s="1"/>
  <c r="M33181" i="1" s="1"/>
  <c r="M33182" i="1" s="1"/>
  <c r="M33183" i="1" s="1"/>
  <c r="M33184" i="1" s="1"/>
  <c r="M33185" i="1" s="1"/>
  <c r="M33186" i="1" s="1"/>
  <c r="M33187" i="1" s="1"/>
  <c r="M33188" i="1" s="1"/>
  <c r="M33189" i="1" s="1"/>
  <c r="M33190" i="1" s="1"/>
  <c r="M33191" i="1" s="1"/>
  <c r="M33192" i="1" s="1"/>
  <c r="M33193" i="1" s="1"/>
  <c r="M33194" i="1" s="1"/>
  <c r="M33195" i="1" s="1"/>
  <c r="M33196" i="1" s="1"/>
  <c r="M33197" i="1" s="1"/>
  <c r="M33198" i="1" s="1"/>
  <c r="M33199" i="1" s="1"/>
  <c r="M33200" i="1" s="1"/>
  <c r="M33201" i="1" s="1"/>
  <c r="M33202" i="1" s="1"/>
  <c r="M33203" i="1" s="1"/>
  <c r="M33204" i="1" s="1"/>
  <c r="M33205" i="1" s="1"/>
  <c r="M33206" i="1" s="1"/>
  <c r="M33207" i="1" s="1"/>
  <c r="M33208" i="1" s="1"/>
  <c r="M33209" i="1" s="1"/>
  <c r="M33210" i="1" s="1"/>
  <c r="M33211" i="1" s="1"/>
  <c r="M33212" i="1" s="1"/>
  <c r="M33213" i="1" s="1"/>
  <c r="M33214" i="1" s="1"/>
  <c r="M33215" i="1" s="1"/>
  <c r="M33216" i="1" s="1"/>
  <c r="M33217" i="1" s="1"/>
  <c r="M33218" i="1" s="1"/>
  <c r="M33219" i="1" s="1"/>
  <c r="M33220" i="1" s="1"/>
  <c r="M33221" i="1" s="1"/>
  <c r="M33222" i="1" s="1"/>
  <c r="M33223" i="1" s="1"/>
  <c r="M33224" i="1" s="1"/>
  <c r="M33225" i="1" s="1"/>
  <c r="M33226" i="1" s="1"/>
  <c r="M33227" i="1" s="1"/>
  <c r="M33228" i="1" s="1"/>
  <c r="M33229" i="1" s="1"/>
  <c r="M33230" i="1" s="1"/>
  <c r="M33231" i="1" s="1"/>
  <c r="M33232" i="1" s="1"/>
  <c r="M33233" i="1" s="1"/>
  <c r="M33234" i="1" s="1"/>
  <c r="M33235" i="1" s="1"/>
  <c r="M33236" i="1" s="1"/>
  <c r="M33237" i="1" s="1"/>
  <c r="M33238" i="1" s="1"/>
  <c r="M33239" i="1" s="1"/>
  <c r="M33240" i="1" s="1"/>
  <c r="M33241" i="1" s="1"/>
  <c r="M33242" i="1" s="1"/>
  <c r="M33243" i="1" s="1"/>
  <c r="M33244" i="1" s="1"/>
  <c r="M33245" i="1" s="1"/>
  <c r="M33246" i="1" s="1"/>
  <c r="M33247" i="1" s="1"/>
  <c r="M33248" i="1" s="1"/>
  <c r="M33249" i="1" s="1"/>
  <c r="M33250" i="1" s="1"/>
  <c r="M33251" i="1" s="1"/>
  <c r="M33252" i="1" s="1"/>
  <c r="M33253" i="1" s="1"/>
  <c r="M33254" i="1" s="1"/>
  <c r="M33255" i="1" s="1"/>
  <c r="M33256" i="1" s="1"/>
  <c r="M33257" i="1" s="1"/>
  <c r="M33258" i="1" s="1"/>
  <c r="M33259" i="1" s="1"/>
  <c r="M33260" i="1" s="1"/>
  <c r="M33261" i="1" s="1"/>
  <c r="M33262" i="1" s="1"/>
  <c r="M33263" i="1" s="1"/>
  <c r="M33264" i="1" s="1"/>
  <c r="M33265" i="1" s="1"/>
  <c r="M33266" i="1" s="1"/>
  <c r="M33267" i="1" s="1"/>
  <c r="M33268" i="1" s="1"/>
  <c r="M33269" i="1" s="1"/>
  <c r="M33270" i="1" s="1"/>
  <c r="M33271" i="1" s="1"/>
  <c r="M33272" i="1" s="1"/>
  <c r="M33273" i="1" s="1"/>
  <c r="M33274" i="1" s="1"/>
  <c r="M33275" i="1" s="1"/>
  <c r="M33276" i="1" s="1"/>
  <c r="M33277" i="1" s="1"/>
  <c r="M33278" i="1" s="1"/>
  <c r="M33279" i="1" s="1"/>
  <c r="M33280" i="1" s="1"/>
  <c r="M33281" i="1" s="1"/>
  <c r="M33282" i="1" s="1"/>
  <c r="M33283" i="1" s="1"/>
  <c r="M33284" i="1" s="1"/>
  <c r="M33285" i="1" s="1"/>
  <c r="M33286" i="1" s="1"/>
  <c r="M33287" i="1" s="1"/>
  <c r="M33288" i="1" s="1"/>
  <c r="M33289" i="1" s="1"/>
  <c r="M33290" i="1" s="1"/>
  <c r="M33291" i="1" s="1"/>
  <c r="M33292" i="1" s="1"/>
  <c r="M33293" i="1" s="1"/>
  <c r="M33294" i="1" s="1"/>
  <c r="M33295" i="1" s="1"/>
  <c r="M33296" i="1" s="1"/>
  <c r="M33297" i="1" s="1"/>
  <c r="M33298" i="1" s="1"/>
  <c r="M33299" i="1" s="1"/>
  <c r="M33300" i="1" s="1"/>
  <c r="M33301" i="1" s="1"/>
  <c r="M33302" i="1" s="1"/>
  <c r="M33303" i="1" s="1"/>
  <c r="M33304" i="1" s="1"/>
  <c r="M33305" i="1" s="1"/>
  <c r="M33306" i="1" s="1"/>
  <c r="M33307" i="1" s="1"/>
  <c r="M33308" i="1" s="1"/>
  <c r="M33309" i="1" s="1"/>
  <c r="M33310" i="1" s="1"/>
  <c r="M33311" i="1" s="1"/>
  <c r="M33312" i="1" s="1"/>
  <c r="M33313" i="1" s="1"/>
  <c r="M33314" i="1" s="1"/>
  <c r="M33315" i="1" s="1"/>
  <c r="M33316" i="1" s="1"/>
  <c r="M33317" i="1" s="1"/>
  <c r="M33318" i="1" s="1"/>
  <c r="M33319" i="1" s="1"/>
  <c r="M33320" i="1" s="1"/>
  <c r="M33321" i="1" s="1"/>
  <c r="M33322" i="1" s="1"/>
  <c r="M33323" i="1" s="1"/>
  <c r="M33324" i="1" s="1"/>
  <c r="M33325" i="1" s="1"/>
  <c r="M33326" i="1" s="1"/>
  <c r="M33327" i="1" s="1"/>
  <c r="M33328" i="1" s="1"/>
  <c r="M33329" i="1" s="1"/>
  <c r="M33330" i="1" s="1"/>
  <c r="M33331" i="1" s="1"/>
  <c r="M33332" i="1" s="1"/>
  <c r="M33333" i="1" s="1"/>
  <c r="M33334" i="1" s="1"/>
  <c r="M33335" i="1" s="1"/>
  <c r="M33336" i="1" s="1"/>
  <c r="M33337" i="1" s="1"/>
  <c r="M33338" i="1" s="1"/>
  <c r="M33339" i="1" s="1"/>
  <c r="M33340" i="1" s="1"/>
  <c r="M33341" i="1" s="1"/>
  <c r="M33342" i="1" s="1"/>
  <c r="M33343" i="1" s="1"/>
  <c r="M33344" i="1" s="1"/>
  <c r="M33345" i="1" s="1"/>
  <c r="M33346" i="1" s="1"/>
  <c r="M33347" i="1" s="1"/>
  <c r="M33348" i="1" s="1"/>
  <c r="M33349" i="1" s="1"/>
  <c r="M33350" i="1" s="1"/>
  <c r="M33351" i="1" s="1"/>
  <c r="M33352" i="1" s="1"/>
  <c r="M33353" i="1" s="1"/>
  <c r="M33354" i="1" s="1"/>
  <c r="M33355" i="1" s="1"/>
  <c r="M33356" i="1" s="1"/>
  <c r="M33357" i="1" s="1"/>
  <c r="M33358" i="1" s="1"/>
  <c r="M33359" i="1" s="1"/>
  <c r="M33360" i="1" s="1"/>
  <c r="M33361" i="1" s="1"/>
  <c r="M33362" i="1" s="1"/>
  <c r="M33363" i="1" s="1"/>
  <c r="M33364" i="1" s="1"/>
  <c r="M33365" i="1" s="1"/>
  <c r="M33366" i="1" s="1"/>
  <c r="M33367" i="1" s="1"/>
  <c r="M33368" i="1" s="1"/>
  <c r="M33369" i="1" s="1"/>
  <c r="M33370" i="1" s="1"/>
  <c r="M33371" i="1" s="1"/>
  <c r="M33372" i="1" s="1"/>
  <c r="M33373" i="1" s="1"/>
  <c r="M33374" i="1" s="1"/>
  <c r="M33375" i="1" s="1"/>
  <c r="M33376" i="1" s="1"/>
  <c r="M33377" i="1" s="1"/>
  <c r="M33378" i="1" s="1"/>
  <c r="M33379" i="1" s="1"/>
  <c r="M33380" i="1" s="1"/>
  <c r="M33381" i="1" s="1"/>
  <c r="M33382" i="1" s="1"/>
  <c r="M33383" i="1" s="1"/>
  <c r="M33384" i="1" s="1"/>
  <c r="M33385" i="1" s="1"/>
  <c r="M33386" i="1" s="1"/>
  <c r="M33387" i="1" s="1"/>
  <c r="M33388" i="1" s="1"/>
  <c r="M33389" i="1" s="1"/>
  <c r="M33390" i="1" s="1"/>
  <c r="M33391" i="1" s="1"/>
  <c r="M33392" i="1" s="1"/>
  <c r="M33393" i="1" s="1"/>
  <c r="M33394" i="1" s="1"/>
  <c r="M33395" i="1" s="1"/>
  <c r="M33396" i="1" s="1"/>
  <c r="M33397" i="1" s="1"/>
  <c r="M33398" i="1" s="1"/>
  <c r="M33399" i="1" s="1"/>
  <c r="M33400" i="1" s="1"/>
  <c r="M33401" i="1" s="1"/>
  <c r="M33402" i="1" s="1"/>
  <c r="M33403" i="1" s="1"/>
  <c r="M33404" i="1" s="1"/>
  <c r="M33405" i="1" s="1"/>
  <c r="M33406" i="1" s="1"/>
  <c r="M33407" i="1" s="1"/>
  <c r="M33408" i="1" s="1"/>
  <c r="M33409" i="1" s="1"/>
  <c r="M33410" i="1" s="1"/>
  <c r="M33411" i="1" s="1"/>
  <c r="M33412" i="1" s="1"/>
  <c r="M33413" i="1" s="1"/>
  <c r="M33414" i="1" s="1"/>
  <c r="M33415" i="1" s="1"/>
  <c r="M33416" i="1" s="1"/>
  <c r="M33417" i="1" s="1"/>
  <c r="M33418" i="1" s="1"/>
  <c r="M33419" i="1" s="1"/>
  <c r="M33420" i="1" s="1"/>
  <c r="M33421" i="1" s="1"/>
  <c r="M33422" i="1" s="1"/>
  <c r="M33423" i="1" s="1"/>
  <c r="M33424" i="1" s="1"/>
  <c r="M33425" i="1" s="1"/>
  <c r="M33426" i="1" s="1"/>
  <c r="M33427" i="1" s="1"/>
  <c r="M33428" i="1" s="1"/>
  <c r="M33429" i="1" s="1"/>
  <c r="M33430" i="1" s="1"/>
  <c r="M33431" i="1" s="1"/>
  <c r="M33432" i="1" s="1"/>
  <c r="M33433" i="1" s="1"/>
  <c r="M33434" i="1" s="1"/>
  <c r="M33435" i="1" s="1"/>
  <c r="M33436" i="1" s="1"/>
  <c r="M33437" i="1" s="1"/>
  <c r="M33438" i="1" s="1"/>
  <c r="M33439" i="1" s="1"/>
  <c r="M33440" i="1" s="1"/>
  <c r="M33441" i="1" s="1"/>
  <c r="M33442" i="1" s="1"/>
  <c r="M33443" i="1" s="1"/>
  <c r="M33444" i="1" s="1"/>
  <c r="M33445" i="1" s="1"/>
  <c r="M33446" i="1" s="1"/>
  <c r="M33447" i="1" s="1"/>
  <c r="M33448" i="1" s="1"/>
  <c r="M33449" i="1" s="1"/>
  <c r="M33450" i="1" s="1"/>
  <c r="M33451" i="1" s="1"/>
  <c r="M33452" i="1" s="1"/>
  <c r="M33453" i="1" s="1"/>
  <c r="M33454" i="1" s="1"/>
  <c r="M33455" i="1" s="1"/>
  <c r="M33456" i="1" s="1"/>
  <c r="M33457" i="1" s="1"/>
  <c r="M33458" i="1" s="1"/>
  <c r="M33459" i="1" s="1"/>
  <c r="M33460" i="1" s="1"/>
  <c r="M33461" i="1" s="1"/>
  <c r="M33462" i="1" s="1"/>
  <c r="M33463" i="1" s="1"/>
  <c r="M33464" i="1" s="1"/>
  <c r="M33465" i="1" s="1"/>
  <c r="M33466" i="1" s="1"/>
  <c r="M33467" i="1" s="1"/>
  <c r="M33468" i="1" s="1"/>
  <c r="M33469" i="1" s="1"/>
  <c r="M33470" i="1" s="1"/>
  <c r="M33471" i="1" s="1"/>
  <c r="M33472" i="1" s="1"/>
  <c r="M33473" i="1" s="1"/>
  <c r="M33474" i="1" s="1"/>
  <c r="M33475" i="1" s="1"/>
  <c r="M33476" i="1" s="1"/>
  <c r="M33477" i="1" s="1"/>
  <c r="M33478" i="1" s="1"/>
  <c r="M33479" i="1" s="1"/>
  <c r="M33480" i="1" s="1"/>
  <c r="M33481" i="1" s="1"/>
  <c r="M33482" i="1" s="1"/>
  <c r="M33483" i="1" s="1"/>
  <c r="M33484" i="1" s="1"/>
  <c r="M33485" i="1" s="1"/>
  <c r="M33486" i="1" s="1"/>
  <c r="M33487" i="1" s="1"/>
  <c r="M33488" i="1" s="1"/>
  <c r="M33489" i="1" s="1"/>
  <c r="M33490" i="1" s="1"/>
  <c r="M33491" i="1" s="1"/>
  <c r="M33492" i="1" s="1"/>
  <c r="M33493" i="1" s="1"/>
  <c r="M33494" i="1" s="1"/>
  <c r="M33495" i="1" s="1"/>
  <c r="M33496" i="1" s="1"/>
  <c r="M33497" i="1" s="1"/>
  <c r="M33498" i="1" s="1"/>
  <c r="M33499" i="1" s="1"/>
  <c r="M33500" i="1" s="1"/>
  <c r="M33501" i="1" s="1"/>
  <c r="M33502" i="1" s="1"/>
  <c r="M33503" i="1" s="1"/>
  <c r="M33504" i="1" s="1"/>
  <c r="M33505" i="1" s="1"/>
  <c r="M33506" i="1" s="1"/>
  <c r="M33507" i="1" s="1"/>
  <c r="M33508" i="1" s="1"/>
  <c r="M33509" i="1" s="1"/>
  <c r="M33510" i="1" s="1"/>
  <c r="M33511" i="1" s="1"/>
  <c r="M33512" i="1" s="1"/>
  <c r="M33513" i="1" s="1"/>
  <c r="M33514" i="1" s="1"/>
  <c r="M33515" i="1" s="1"/>
  <c r="M33516" i="1" s="1"/>
  <c r="M33517" i="1" s="1"/>
  <c r="M33518" i="1" s="1"/>
  <c r="M33519" i="1" s="1"/>
  <c r="M33520" i="1" s="1"/>
  <c r="M33521" i="1" s="1"/>
  <c r="M33522" i="1" s="1"/>
  <c r="M33523" i="1" s="1"/>
  <c r="M33524" i="1" s="1"/>
  <c r="M33525" i="1" s="1"/>
  <c r="M33526" i="1" s="1"/>
  <c r="M33527" i="1" s="1"/>
  <c r="M33528" i="1" s="1"/>
  <c r="M33529" i="1" s="1"/>
  <c r="M33530" i="1" s="1"/>
  <c r="M33531" i="1" s="1"/>
  <c r="M33532" i="1" s="1"/>
  <c r="M33533" i="1" s="1"/>
  <c r="M33534" i="1" s="1"/>
  <c r="M33535" i="1" s="1"/>
  <c r="M33536" i="1" s="1"/>
  <c r="M33537" i="1" s="1"/>
  <c r="M33538" i="1" s="1"/>
  <c r="M33539" i="1" s="1"/>
  <c r="M33540" i="1" s="1"/>
  <c r="M33541" i="1" s="1"/>
  <c r="M33542" i="1" s="1"/>
  <c r="M33543" i="1" s="1"/>
  <c r="M33544" i="1" s="1"/>
  <c r="M33545" i="1" s="1"/>
  <c r="M33546" i="1" s="1"/>
  <c r="M33547" i="1" s="1"/>
  <c r="M33548" i="1" s="1"/>
  <c r="M33549" i="1" s="1"/>
  <c r="M33550" i="1" s="1"/>
  <c r="M33551" i="1" s="1"/>
  <c r="M33552" i="1" s="1"/>
  <c r="M33553" i="1" s="1"/>
  <c r="M33554" i="1" s="1"/>
  <c r="M33555" i="1" s="1"/>
  <c r="M33556" i="1" s="1"/>
  <c r="M33557" i="1" s="1"/>
  <c r="M33558" i="1" s="1"/>
  <c r="M33559" i="1" s="1"/>
  <c r="M33560" i="1" s="1"/>
  <c r="M33561" i="1" s="1"/>
  <c r="M33562" i="1" s="1"/>
  <c r="M33563" i="1" s="1"/>
  <c r="M33564" i="1" s="1"/>
  <c r="M33565" i="1" s="1"/>
  <c r="M33566" i="1" s="1"/>
  <c r="M33567" i="1" s="1"/>
  <c r="M33568" i="1" s="1"/>
  <c r="M33569" i="1" s="1"/>
  <c r="M33570" i="1" s="1"/>
  <c r="M33571" i="1" s="1"/>
  <c r="M33572" i="1" s="1"/>
  <c r="M33573" i="1" s="1"/>
  <c r="M33574" i="1" s="1"/>
  <c r="M33575" i="1" s="1"/>
  <c r="M33576" i="1" s="1"/>
  <c r="M33577" i="1" s="1"/>
  <c r="M33578" i="1" s="1"/>
  <c r="M33579" i="1" s="1"/>
  <c r="M33580" i="1" s="1"/>
  <c r="M33581" i="1" s="1"/>
  <c r="M33582" i="1" s="1"/>
  <c r="M33583" i="1" s="1"/>
  <c r="M33584" i="1" s="1"/>
  <c r="M33585" i="1" s="1"/>
  <c r="M33586" i="1" s="1"/>
  <c r="M33587" i="1" s="1"/>
  <c r="M33588" i="1" s="1"/>
  <c r="M33589" i="1" s="1"/>
  <c r="M33590" i="1" s="1"/>
  <c r="M33591" i="1" s="1"/>
  <c r="M33592" i="1" s="1"/>
  <c r="M33593" i="1" s="1"/>
  <c r="M33594" i="1" s="1"/>
  <c r="M33595" i="1" s="1"/>
  <c r="M33596" i="1" s="1"/>
  <c r="M33597" i="1" s="1"/>
  <c r="M33598" i="1" s="1"/>
  <c r="M33599" i="1" s="1"/>
  <c r="M33600" i="1" s="1"/>
  <c r="M33601" i="1" s="1"/>
  <c r="M33602" i="1" s="1"/>
  <c r="M33603" i="1" s="1"/>
  <c r="M33604" i="1" s="1"/>
  <c r="M33605" i="1" s="1"/>
  <c r="M33606" i="1" s="1"/>
  <c r="M33607" i="1" s="1"/>
  <c r="M33608" i="1" s="1"/>
  <c r="M33609" i="1" s="1"/>
  <c r="M33610" i="1" s="1"/>
  <c r="M33611" i="1" s="1"/>
  <c r="M33612" i="1" s="1"/>
  <c r="M33613" i="1" s="1"/>
  <c r="M33614" i="1" s="1"/>
  <c r="M33615" i="1" s="1"/>
  <c r="M33616" i="1" s="1"/>
  <c r="M33617" i="1" s="1"/>
  <c r="M33618" i="1" s="1"/>
  <c r="M33619" i="1" s="1"/>
  <c r="M33620" i="1" s="1"/>
  <c r="M33621" i="1" s="1"/>
  <c r="M33622" i="1" s="1"/>
  <c r="M33623" i="1" s="1"/>
  <c r="M33624" i="1" s="1"/>
  <c r="M33625" i="1" s="1"/>
  <c r="M33626" i="1" s="1"/>
  <c r="M33627" i="1" s="1"/>
  <c r="M33628" i="1" s="1"/>
  <c r="M33629" i="1" s="1"/>
  <c r="M33630" i="1" s="1"/>
  <c r="M33631" i="1" s="1"/>
  <c r="M33632" i="1" s="1"/>
  <c r="M33633" i="1" s="1"/>
  <c r="M33634" i="1" s="1"/>
  <c r="M33635" i="1" s="1"/>
  <c r="M33636" i="1" s="1"/>
  <c r="M33637" i="1" s="1"/>
  <c r="M33638" i="1" s="1"/>
  <c r="M33639" i="1" s="1"/>
  <c r="M33640" i="1" s="1"/>
  <c r="M33641" i="1" s="1"/>
  <c r="M33642" i="1" s="1"/>
  <c r="M33643" i="1" s="1"/>
  <c r="M33644" i="1" s="1"/>
  <c r="M33645" i="1" s="1"/>
  <c r="M33646" i="1" s="1"/>
  <c r="M33647" i="1" s="1"/>
  <c r="M33648" i="1" s="1"/>
  <c r="M33649" i="1" s="1"/>
  <c r="M33650" i="1" s="1"/>
  <c r="M33651" i="1" s="1"/>
  <c r="M33652" i="1" s="1"/>
  <c r="M33653" i="1" s="1"/>
  <c r="M33654" i="1" s="1"/>
  <c r="M33655" i="1" s="1"/>
  <c r="M33656" i="1" s="1"/>
  <c r="M33657" i="1" s="1"/>
  <c r="M33658" i="1" s="1"/>
  <c r="M33659" i="1" s="1"/>
  <c r="M33660" i="1" s="1"/>
  <c r="M33661" i="1" s="1"/>
  <c r="M33662" i="1" s="1"/>
  <c r="M33663" i="1" s="1"/>
  <c r="M33664" i="1" s="1"/>
  <c r="M33665" i="1" s="1"/>
  <c r="M33666" i="1" s="1"/>
  <c r="M33667" i="1" s="1"/>
  <c r="M33668" i="1" s="1"/>
  <c r="M33669" i="1" s="1"/>
  <c r="M33670" i="1" s="1"/>
  <c r="M33671" i="1" s="1"/>
  <c r="M33672" i="1" s="1"/>
  <c r="M33673" i="1" s="1"/>
  <c r="M33674" i="1" s="1"/>
  <c r="M33675" i="1" s="1"/>
  <c r="M33676" i="1" s="1"/>
  <c r="M33677" i="1" s="1"/>
  <c r="M33678" i="1" s="1"/>
  <c r="M33679" i="1" s="1"/>
  <c r="M33680" i="1" s="1"/>
  <c r="M33681" i="1" s="1"/>
  <c r="M33682" i="1" s="1"/>
  <c r="M33683" i="1" s="1"/>
  <c r="M33684" i="1" s="1"/>
  <c r="M33685" i="1" s="1"/>
  <c r="M33686" i="1" s="1"/>
  <c r="M33687" i="1" s="1"/>
  <c r="M33688" i="1" s="1"/>
  <c r="M33689" i="1" s="1"/>
  <c r="M33690" i="1" s="1"/>
  <c r="M33691" i="1" s="1"/>
  <c r="M33692" i="1" s="1"/>
  <c r="M33693" i="1" s="1"/>
  <c r="M33694" i="1" s="1"/>
  <c r="M33695" i="1" s="1"/>
  <c r="M33696" i="1" s="1"/>
  <c r="M33697" i="1" s="1"/>
  <c r="M33698" i="1" s="1"/>
  <c r="M33699" i="1" s="1"/>
  <c r="M33700" i="1" s="1"/>
  <c r="M33701" i="1" s="1"/>
  <c r="M33702" i="1" s="1"/>
  <c r="M33703" i="1" s="1"/>
  <c r="M33704" i="1" s="1"/>
  <c r="M33705" i="1" s="1"/>
  <c r="M33706" i="1" s="1"/>
  <c r="M33707" i="1" s="1"/>
  <c r="M33708" i="1" s="1"/>
  <c r="M33709" i="1" s="1"/>
  <c r="M33710" i="1" s="1"/>
  <c r="M33711" i="1" s="1"/>
  <c r="M33712" i="1" s="1"/>
  <c r="M33713" i="1" s="1"/>
  <c r="M33714" i="1" s="1"/>
  <c r="M33715" i="1" s="1"/>
  <c r="M33716" i="1" s="1"/>
  <c r="M33717" i="1" s="1"/>
  <c r="M33718" i="1" s="1"/>
  <c r="M33719" i="1" s="1"/>
  <c r="M33720" i="1" s="1"/>
  <c r="M33721" i="1" s="1"/>
  <c r="M33722" i="1" s="1"/>
  <c r="M33723" i="1" s="1"/>
  <c r="M33724" i="1" s="1"/>
  <c r="M33725" i="1" s="1"/>
  <c r="M33726" i="1" s="1"/>
  <c r="M33727" i="1" s="1"/>
  <c r="M33728" i="1" s="1"/>
  <c r="M33729" i="1" s="1"/>
  <c r="M33730" i="1" s="1"/>
  <c r="M33731" i="1" s="1"/>
  <c r="M33732" i="1" s="1"/>
  <c r="M33733" i="1" s="1"/>
  <c r="M33734" i="1" s="1"/>
  <c r="M33735" i="1" s="1"/>
  <c r="M33736" i="1" s="1"/>
  <c r="M33737" i="1" s="1"/>
  <c r="M33738" i="1" s="1"/>
  <c r="M33739" i="1" s="1"/>
  <c r="M33740" i="1" s="1"/>
  <c r="M33741" i="1" s="1"/>
  <c r="M33742" i="1" s="1"/>
  <c r="M33743" i="1" s="1"/>
  <c r="M33744" i="1" s="1"/>
  <c r="M33745" i="1" s="1"/>
  <c r="M33746" i="1" s="1"/>
  <c r="M33747" i="1" s="1"/>
  <c r="M33748" i="1" s="1"/>
  <c r="M33749" i="1" s="1"/>
  <c r="M33750" i="1" s="1"/>
  <c r="M33751" i="1" s="1"/>
  <c r="M33752" i="1" s="1"/>
  <c r="M33753" i="1" s="1"/>
  <c r="M33754" i="1" s="1"/>
  <c r="M33755" i="1" s="1"/>
  <c r="M33756" i="1" s="1"/>
  <c r="M33757" i="1" s="1"/>
  <c r="M33758" i="1" s="1"/>
  <c r="M33759" i="1" s="1"/>
  <c r="M33760" i="1" s="1"/>
  <c r="M33761" i="1" s="1"/>
  <c r="M33762" i="1" s="1"/>
  <c r="M33763" i="1" s="1"/>
  <c r="M33764" i="1" s="1"/>
  <c r="M33765" i="1" s="1"/>
  <c r="M33766" i="1" s="1"/>
  <c r="M33767" i="1" s="1"/>
  <c r="M33768" i="1" s="1"/>
  <c r="M33769" i="1" s="1"/>
  <c r="M33770" i="1" s="1"/>
  <c r="M33771" i="1" s="1"/>
  <c r="M33772" i="1" s="1"/>
  <c r="M33773" i="1" s="1"/>
  <c r="M33774" i="1" s="1"/>
  <c r="M33775" i="1" s="1"/>
  <c r="M33776" i="1" s="1"/>
  <c r="M33777" i="1" s="1"/>
  <c r="M33778" i="1" s="1"/>
  <c r="M33779" i="1" s="1"/>
  <c r="M33780" i="1" s="1"/>
  <c r="M33781" i="1" s="1"/>
  <c r="M33782" i="1" s="1"/>
  <c r="M33783" i="1" s="1"/>
  <c r="M33784" i="1" s="1"/>
  <c r="M33785" i="1" s="1"/>
  <c r="M33786" i="1" s="1"/>
  <c r="M33787" i="1" s="1"/>
  <c r="M33788" i="1" s="1"/>
  <c r="M33789" i="1" s="1"/>
  <c r="M33790" i="1" s="1"/>
  <c r="M33791" i="1" s="1"/>
  <c r="M33792" i="1" s="1"/>
  <c r="M33793" i="1" s="1"/>
  <c r="M33794" i="1" s="1"/>
  <c r="M33795" i="1" s="1"/>
  <c r="M33796" i="1" s="1"/>
  <c r="M33797" i="1" s="1"/>
  <c r="M33798" i="1" s="1"/>
  <c r="M33799" i="1" s="1"/>
  <c r="M33800" i="1" s="1"/>
  <c r="M33801" i="1" s="1"/>
  <c r="M33802" i="1" s="1"/>
  <c r="M33803" i="1" s="1"/>
  <c r="M33804" i="1" s="1"/>
  <c r="M33805" i="1" s="1"/>
  <c r="M33806" i="1" s="1"/>
  <c r="M33807" i="1" s="1"/>
  <c r="M33808" i="1" s="1"/>
  <c r="M33809" i="1" s="1"/>
  <c r="M33810" i="1" s="1"/>
  <c r="M33811" i="1" s="1"/>
  <c r="M33812" i="1" s="1"/>
  <c r="M33813" i="1" s="1"/>
  <c r="M33814" i="1" s="1"/>
  <c r="M33815" i="1" s="1"/>
  <c r="M33816" i="1" s="1"/>
  <c r="M33817" i="1" s="1"/>
  <c r="M33818" i="1" s="1"/>
  <c r="M33819" i="1" s="1"/>
  <c r="M33820" i="1" s="1"/>
  <c r="M33821" i="1" s="1"/>
  <c r="M33822" i="1" s="1"/>
  <c r="M33823" i="1" s="1"/>
  <c r="M33824" i="1" s="1"/>
  <c r="M33825" i="1" s="1"/>
  <c r="M33826" i="1" s="1"/>
  <c r="M33827" i="1" s="1"/>
  <c r="M33828" i="1" s="1"/>
  <c r="M33829" i="1" s="1"/>
  <c r="M33830" i="1" s="1"/>
  <c r="M33831" i="1" s="1"/>
  <c r="M33832" i="1" s="1"/>
  <c r="M33833" i="1" s="1"/>
  <c r="M33834" i="1" s="1"/>
  <c r="M33835" i="1" s="1"/>
  <c r="M33836" i="1" s="1"/>
  <c r="M33837" i="1" s="1"/>
  <c r="M33838" i="1" s="1"/>
  <c r="M33839" i="1" s="1"/>
  <c r="M33840" i="1" s="1"/>
  <c r="M33841" i="1" s="1"/>
  <c r="M33842" i="1" s="1"/>
  <c r="M33843" i="1" s="1"/>
  <c r="M33844" i="1" s="1"/>
  <c r="M33845" i="1" s="1"/>
  <c r="M33846" i="1" s="1"/>
  <c r="M33847" i="1" s="1"/>
  <c r="M33848" i="1" s="1"/>
  <c r="M33849" i="1" s="1"/>
  <c r="M33850" i="1" s="1"/>
  <c r="M33851" i="1" s="1"/>
  <c r="M33852" i="1" s="1"/>
  <c r="M33853" i="1" s="1"/>
  <c r="M33854" i="1" s="1"/>
  <c r="M33855" i="1" s="1"/>
  <c r="M33856" i="1" s="1"/>
  <c r="M33857" i="1" s="1"/>
  <c r="M33858" i="1" s="1"/>
  <c r="M33859" i="1" s="1"/>
  <c r="M33860" i="1" s="1"/>
  <c r="M33861" i="1" s="1"/>
  <c r="M33862" i="1" s="1"/>
  <c r="M33863" i="1" s="1"/>
  <c r="M33864" i="1" s="1"/>
  <c r="M33865" i="1" s="1"/>
  <c r="M33866" i="1" s="1"/>
  <c r="M33867" i="1" s="1"/>
  <c r="M33868" i="1" s="1"/>
  <c r="M33869" i="1" s="1"/>
  <c r="M33870" i="1" s="1"/>
  <c r="M33871" i="1" s="1"/>
  <c r="M33872" i="1" s="1"/>
  <c r="M33873" i="1" s="1"/>
  <c r="M33874" i="1" s="1"/>
  <c r="M33875" i="1" s="1"/>
  <c r="M33876" i="1" s="1"/>
  <c r="M33877" i="1" s="1"/>
  <c r="M33878" i="1" s="1"/>
  <c r="M33879" i="1" s="1"/>
  <c r="M33880" i="1" s="1"/>
  <c r="M33881" i="1" s="1"/>
  <c r="M33882" i="1" s="1"/>
  <c r="M33883" i="1" s="1"/>
  <c r="M33884" i="1" s="1"/>
  <c r="M33885" i="1" s="1"/>
  <c r="M33886" i="1" s="1"/>
  <c r="M33887" i="1" s="1"/>
  <c r="M33888" i="1" s="1"/>
  <c r="M33889" i="1" s="1"/>
  <c r="M33890" i="1" s="1"/>
  <c r="M33891" i="1" s="1"/>
  <c r="M33892" i="1" s="1"/>
  <c r="M33893" i="1" s="1"/>
  <c r="M33894" i="1" s="1"/>
  <c r="M33895" i="1" s="1"/>
  <c r="M33896" i="1" s="1"/>
  <c r="M33897" i="1" s="1"/>
  <c r="M33898" i="1" s="1"/>
  <c r="M33899" i="1" s="1"/>
  <c r="M33900" i="1" s="1"/>
  <c r="M33901" i="1" s="1"/>
  <c r="M33902" i="1" s="1"/>
  <c r="M33903" i="1" s="1"/>
  <c r="M33904" i="1" s="1"/>
  <c r="M33905" i="1" s="1"/>
  <c r="M33906" i="1" s="1"/>
  <c r="M33907" i="1" s="1"/>
  <c r="M33908" i="1" s="1"/>
  <c r="M33909" i="1" s="1"/>
  <c r="M33910" i="1" s="1"/>
  <c r="M33911" i="1" s="1"/>
  <c r="M33912" i="1" s="1"/>
  <c r="M33913" i="1" s="1"/>
  <c r="M33914" i="1" s="1"/>
  <c r="M33915" i="1" s="1"/>
  <c r="M33916" i="1" s="1"/>
  <c r="M33917" i="1" s="1"/>
  <c r="M33918" i="1" s="1"/>
  <c r="M33919" i="1" s="1"/>
  <c r="M33920" i="1" s="1"/>
  <c r="M33921" i="1" s="1"/>
  <c r="M33922" i="1" s="1"/>
  <c r="M33923" i="1" s="1"/>
  <c r="M33924" i="1" s="1"/>
  <c r="M33925" i="1" s="1"/>
  <c r="M33926" i="1" s="1"/>
  <c r="M33927" i="1" s="1"/>
  <c r="M33928" i="1" s="1"/>
  <c r="M33929" i="1" s="1"/>
  <c r="M33930" i="1" s="1"/>
  <c r="M33931" i="1" s="1"/>
  <c r="M33932" i="1" s="1"/>
  <c r="M33933" i="1" s="1"/>
  <c r="M33934" i="1" s="1"/>
  <c r="M33935" i="1" s="1"/>
  <c r="M33936" i="1" s="1"/>
  <c r="M33937" i="1" s="1"/>
  <c r="M33938" i="1" s="1"/>
  <c r="M33939" i="1" s="1"/>
  <c r="M33940" i="1" s="1"/>
  <c r="M33941" i="1" s="1"/>
  <c r="M33942" i="1" s="1"/>
  <c r="M33943" i="1" s="1"/>
  <c r="M33944" i="1" s="1"/>
  <c r="M33945" i="1" s="1"/>
  <c r="M33946" i="1" s="1"/>
  <c r="M33947" i="1" s="1"/>
  <c r="M33948" i="1" s="1"/>
  <c r="M33949" i="1" s="1"/>
  <c r="M33950" i="1" s="1"/>
  <c r="M33951" i="1" s="1"/>
  <c r="M33952" i="1" s="1"/>
  <c r="M33953" i="1" s="1"/>
  <c r="M33954" i="1" s="1"/>
  <c r="M33955" i="1" s="1"/>
  <c r="M33956" i="1" s="1"/>
  <c r="M33957" i="1" s="1"/>
  <c r="M33958" i="1" s="1"/>
  <c r="M33959" i="1" s="1"/>
  <c r="M33960" i="1" s="1"/>
  <c r="M33961" i="1" s="1"/>
  <c r="M33962" i="1" s="1"/>
  <c r="M33963" i="1" s="1"/>
  <c r="M33964" i="1" s="1"/>
  <c r="M33965" i="1" s="1"/>
  <c r="M33966" i="1" s="1"/>
  <c r="M33967" i="1" s="1"/>
  <c r="M33968" i="1" s="1"/>
  <c r="M33969" i="1" s="1"/>
  <c r="M33970" i="1" s="1"/>
  <c r="M33971" i="1" s="1"/>
  <c r="M33972" i="1" s="1"/>
  <c r="M33973" i="1" s="1"/>
  <c r="M33974" i="1" s="1"/>
  <c r="M33975" i="1" s="1"/>
  <c r="M33976" i="1" s="1"/>
  <c r="M33977" i="1" s="1"/>
  <c r="M33978" i="1" s="1"/>
  <c r="M33979" i="1" s="1"/>
  <c r="M33980" i="1" s="1"/>
  <c r="M33981" i="1" s="1"/>
  <c r="M33982" i="1" s="1"/>
  <c r="M33983" i="1" s="1"/>
  <c r="M33984" i="1" s="1"/>
  <c r="M33985" i="1" s="1"/>
  <c r="M33986" i="1" s="1"/>
  <c r="M33987" i="1" s="1"/>
  <c r="M33988" i="1" s="1"/>
  <c r="M33989" i="1" s="1"/>
  <c r="M33990" i="1" s="1"/>
  <c r="M33991" i="1" s="1"/>
  <c r="M33992" i="1" s="1"/>
  <c r="M33993" i="1" s="1"/>
  <c r="M33994" i="1" s="1"/>
  <c r="M33995" i="1" s="1"/>
  <c r="M33996" i="1" s="1"/>
  <c r="M33997" i="1" s="1"/>
  <c r="M33998" i="1" s="1"/>
  <c r="M33999" i="1" s="1"/>
  <c r="M34000" i="1" s="1"/>
  <c r="M34001" i="1" s="1"/>
  <c r="M34002" i="1" s="1"/>
  <c r="M34003" i="1" s="1"/>
  <c r="M34004" i="1" s="1"/>
  <c r="M34005" i="1" s="1"/>
  <c r="M34006" i="1" s="1"/>
  <c r="M34007" i="1" s="1"/>
  <c r="M34008" i="1" s="1"/>
  <c r="M34009" i="1" s="1"/>
  <c r="M34010" i="1" s="1"/>
  <c r="M34011" i="1" s="1"/>
  <c r="M34012" i="1" s="1"/>
  <c r="M34013" i="1" s="1"/>
  <c r="M34014" i="1" s="1"/>
  <c r="M34015" i="1" s="1"/>
  <c r="M34016" i="1" s="1"/>
  <c r="M34017" i="1" s="1"/>
  <c r="M34018" i="1" s="1"/>
  <c r="M34019" i="1" s="1"/>
  <c r="M34020" i="1" s="1"/>
  <c r="M34021" i="1" s="1"/>
  <c r="M34022" i="1" s="1"/>
  <c r="M34023" i="1" s="1"/>
  <c r="M34024" i="1" s="1"/>
  <c r="M34025" i="1" s="1"/>
  <c r="M34026" i="1" s="1"/>
  <c r="M34027" i="1" s="1"/>
  <c r="M34028" i="1" s="1"/>
  <c r="M34029" i="1" s="1"/>
  <c r="M34030" i="1" s="1"/>
  <c r="M34031" i="1" s="1"/>
  <c r="M34032" i="1" s="1"/>
  <c r="M34033" i="1" s="1"/>
  <c r="M34034" i="1" s="1"/>
  <c r="M34035" i="1" s="1"/>
  <c r="M34036" i="1" s="1"/>
  <c r="M34037" i="1" s="1"/>
  <c r="M34038" i="1" s="1"/>
  <c r="M34039" i="1" s="1"/>
  <c r="M34040" i="1" s="1"/>
  <c r="M34041" i="1" s="1"/>
  <c r="M34042" i="1" s="1"/>
  <c r="M34043" i="1" s="1"/>
  <c r="M34044" i="1" s="1"/>
  <c r="M34045" i="1" s="1"/>
  <c r="M34046" i="1" s="1"/>
  <c r="M34047" i="1" s="1"/>
  <c r="M34048" i="1" s="1"/>
  <c r="M34049" i="1" s="1"/>
  <c r="M34050" i="1" s="1"/>
  <c r="M34051" i="1" s="1"/>
  <c r="M34052" i="1" s="1"/>
  <c r="M34053" i="1" s="1"/>
  <c r="M34054" i="1" s="1"/>
  <c r="M34055" i="1" s="1"/>
  <c r="M34056" i="1" s="1"/>
  <c r="M34057" i="1" s="1"/>
  <c r="M34058" i="1" s="1"/>
  <c r="M34059" i="1" s="1"/>
  <c r="M34060" i="1" s="1"/>
  <c r="M34061" i="1" s="1"/>
  <c r="M34062" i="1" s="1"/>
  <c r="M34063" i="1" s="1"/>
  <c r="M34064" i="1" s="1"/>
  <c r="M34065" i="1" s="1"/>
  <c r="M34066" i="1" s="1"/>
  <c r="M34067" i="1" s="1"/>
  <c r="M34068" i="1" s="1"/>
  <c r="M34069" i="1" s="1"/>
  <c r="M34070" i="1" s="1"/>
  <c r="M34071" i="1" s="1"/>
  <c r="M34072" i="1" s="1"/>
  <c r="M34073" i="1" s="1"/>
  <c r="M34074" i="1" s="1"/>
  <c r="M34075" i="1" s="1"/>
  <c r="M34076" i="1" s="1"/>
  <c r="M34077" i="1" s="1"/>
  <c r="M34078" i="1" s="1"/>
  <c r="M34079" i="1" s="1"/>
  <c r="M34080" i="1" s="1"/>
  <c r="M34081" i="1" s="1"/>
  <c r="M34082" i="1" s="1"/>
  <c r="M34083" i="1" s="1"/>
  <c r="M34084" i="1" s="1"/>
  <c r="M34085" i="1" s="1"/>
  <c r="M34086" i="1" s="1"/>
  <c r="M34087" i="1" s="1"/>
  <c r="M34088" i="1" s="1"/>
  <c r="M34089" i="1" s="1"/>
  <c r="M34090" i="1" s="1"/>
  <c r="M34091" i="1" s="1"/>
  <c r="M34092" i="1" s="1"/>
  <c r="M34093" i="1" s="1"/>
  <c r="M34094" i="1" s="1"/>
  <c r="M34095" i="1" s="1"/>
  <c r="M34096" i="1" s="1"/>
  <c r="M34097" i="1" s="1"/>
  <c r="M34098" i="1" s="1"/>
  <c r="M34099" i="1" s="1"/>
  <c r="M34100" i="1" s="1"/>
  <c r="M34101" i="1" s="1"/>
  <c r="M34102" i="1" s="1"/>
  <c r="M34103" i="1" s="1"/>
  <c r="M34104" i="1" s="1"/>
  <c r="M34105" i="1" s="1"/>
  <c r="M34106" i="1" s="1"/>
  <c r="M34107" i="1" s="1"/>
  <c r="M34108" i="1" s="1"/>
  <c r="M34109" i="1" s="1"/>
  <c r="M34110" i="1" s="1"/>
  <c r="M34111" i="1" s="1"/>
  <c r="M34112" i="1" s="1"/>
  <c r="M34113" i="1" s="1"/>
  <c r="M34114" i="1" s="1"/>
  <c r="M34115" i="1" s="1"/>
  <c r="M34116" i="1" s="1"/>
  <c r="M34117" i="1" s="1"/>
  <c r="M34118" i="1" s="1"/>
  <c r="M34119" i="1" s="1"/>
  <c r="M34120" i="1" s="1"/>
  <c r="M34121" i="1" s="1"/>
  <c r="M34122" i="1" s="1"/>
  <c r="M34123" i="1" s="1"/>
  <c r="M34124" i="1" s="1"/>
  <c r="M34125" i="1" s="1"/>
  <c r="M34126" i="1" s="1"/>
  <c r="M34127" i="1" s="1"/>
  <c r="M34128" i="1" s="1"/>
  <c r="M34129" i="1" s="1"/>
  <c r="M34130" i="1" s="1"/>
  <c r="M34131" i="1" s="1"/>
  <c r="M34132" i="1" s="1"/>
  <c r="M34133" i="1" s="1"/>
  <c r="M34134" i="1" s="1"/>
  <c r="M34135" i="1" s="1"/>
  <c r="M34136" i="1" s="1"/>
  <c r="M34137" i="1" s="1"/>
  <c r="M34138" i="1" s="1"/>
  <c r="M34139" i="1" s="1"/>
  <c r="M34140" i="1" s="1"/>
  <c r="M34141" i="1" s="1"/>
  <c r="M34142" i="1" s="1"/>
  <c r="M34143" i="1" s="1"/>
  <c r="M34144" i="1" s="1"/>
  <c r="M34145" i="1" s="1"/>
  <c r="M34146" i="1" s="1"/>
  <c r="M34147" i="1" s="1"/>
  <c r="M34148" i="1" s="1"/>
  <c r="M34149" i="1" s="1"/>
  <c r="M34150" i="1" s="1"/>
  <c r="M34151" i="1" s="1"/>
  <c r="M34152" i="1" s="1"/>
  <c r="M34153" i="1" s="1"/>
  <c r="M34154" i="1" s="1"/>
  <c r="M34155" i="1" s="1"/>
  <c r="M34156" i="1" s="1"/>
  <c r="M34157" i="1" s="1"/>
  <c r="M34158" i="1" s="1"/>
  <c r="M34159" i="1" s="1"/>
  <c r="M34160" i="1" s="1"/>
  <c r="M34161" i="1" s="1"/>
  <c r="M34162" i="1" s="1"/>
  <c r="M34163" i="1" s="1"/>
  <c r="M34164" i="1" s="1"/>
  <c r="M34165" i="1" s="1"/>
  <c r="M34166" i="1" s="1"/>
  <c r="M34167" i="1" s="1"/>
  <c r="M34168" i="1" s="1"/>
  <c r="M34169" i="1" s="1"/>
  <c r="M34170" i="1" s="1"/>
  <c r="M34171" i="1" s="1"/>
  <c r="M34172" i="1" s="1"/>
  <c r="M34173" i="1" s="1"/>
  <c r="M34174" i="1" s="1"/>
  <c r="M34175" i="1" s="1"/>
  <c r="M34176" i="1" s="1"/>
  <c r="M34177" i="1" s="1"/>
  <c r="M34178" i="1" s="1"/>
  <c r="M34179" i="1" s="1"/>
  <c r="M34180" i="1" s="1"/>
  <c r="M34181" i="1" s="1"/>
  <c r="M34182" i="1" s="1"/>
  <c r="M34183" i="1" s="1"/>
  <c r="M34184" i="1" s="1"/>
  <c r="M34185" i="1" s="1"/>
  <c r="M34186" i="1" s="1"/>
  <c r="M34187" i="1" s="1"/>
  <c r="M34188" i="1" s="1"/>
  <c r="M34189" i="1" s="1"/>
  <c r="M34190" i="1" s="1"/>
  <c r="M34191" i="1" s="1"/>
  <c r="M34192" i="1" s="1"/>
  <c r="M34193" i="1" s="1"/>
  <c r="M34194" i="1" s="1"/>
  <c r="M34195" i="1" s="1"/>
  <c r="M34196" i="1" s="1"/>
  <c r="M34197" i="1" s="1"/>
  <c r="M34198" i="1" s="1"/>
  <c r="M34199" i="1" s="1"/>
  <c r="M34200" i="1" s="1"/>
  <c r="M34201" i="1" s="1"/>
  <c r="M34202" i="1" s="1"/>
  <c r="M34203" i="1" s="1"/>
  <c r="M34204" i="1" s="1"/>
  <c r="M34205" i="1" s="1"/>
  <c r="M34206" i="1" s="1"/>
  <c r="M34207" i="1" s="1"/>
  <c r="M34208" i="1" s="1"/>
  <c r="M34209" i="1" s="1"/>
  <c r="M34210" i="1" s="1"/>
  <c r="M34211" i="1" s="1"/>
  <c r="M34212" i="1" s="1"/>
  <c r="M34213" i="1" s="1"/>
  <c r="M34214" i="1" s="1"/>
  <c r="M34215" i="1" s="1"/>
  <c r="M34216" i="1" s="1"/>
  <c r="M34217" i="1" s="1"/>
  <c r="M34218" i="1" s="1"/>
  <c r="M34219" i="1" s="1"/>
  <c r="M34220" i="1" s="1"/>
  <c r="M34221" i="1" s="1"/>
  <c r="M34222" i="1" s="1"/>
  <c r="M34223" i="1" s="1"/>
  <c r="M34224" i="1" s="1"/>
  <c r="M34225" i="1" s="1"/>
  <c r="M34226" i="1" s="1"/>
  <c r="M34227" i="1" s="1"/>
  <c r="M34228" i="1" s="1"/>
  <c r="M34229" i="1" s="1"/>
  <c r="M34230" i="1" s="1"/>
  <c r="M34231" i="1" s="1"/>
  <c r="M34232" i="1" s="1"/>
  <c r="M34233" i="1" s="1"/>
  <c r="M34234" i="1" s="1"/>
  <c r="M34235" i="1" s="1"/>
  <c r="M34236" i="1" s="1"/>
  <c r="M34237" i="1" s="1"/>
  <c r="M34238" i="1" s="1"/>
  <c r="M34239" i="1" s="1"/>
  <c r="M34240" i="1" s="1"/>
  <c r="M34241" i="1" s="1"/>
  <c r="M34242" i="1" s="1"/>
  <c r="M34243" i="1" s="1"/>
  <c r="M34244" i="1" s="1"/>
  <c r="M34245" i="1" s="1"/>
  <c r="M34246" i="1" s="1"/>
  <c r="M34247" i="1" s="1"/>
  <c r="M34248" i="1" s="1"/>
  <c r="M34249" i="1" s="1"/>
  <c r="M34250" i="1" s="1"/>
  <c r="M34251" i="1" s="1"/>
  <c r="M34252" i="1" s="1"/>
  <c r="M34253" i="1" s="1"/>
  <c r="M34254" i="1" s="1"/>
  <c r="M34255" i="1" s="1"/>
  <c r="M34256" i="1" s="1"/>
  <c r="M34257" i="1" s="1"/>
  <c r="M34258" i="1" s="1"/>
  <c r="M34259" i="1" s="1"/>
  <c r="M34260" i="1" s="1"/>
  <c r="M34261" i="1" s="1"/>
  <c r="M34262" i="1" s="1"/>
  <c r="M34263" i="1" s="1"/>
  <c r="M34264" i="1" s="1"/>
  <c r="M34265" i="1" s="1"/>
  <c r="M34266" i="1" s="1"/>
  <c r="M34267" i="1" s="1"/>
  <c r="M34268" i="1" s="1"/>
  <c r="M34269" i="1" s="1"/>
  <c r="M34270" i="1" s="1"/>
  <c r="M34271" i="1" s="1"/>
  <c r="M34272" i="1" s="1"/>
  <c r="M34273" i="1" s="1"/>
  <c r="M34274" i="1" s="1"/>
  <c r="M34275" i="1" s="1"/>
  <c r="M34276" i="1" s="1"/>
  <c r="M34277" i="1" s="1"/>
  <c r="M34278" i="1" s="1"/>
  <c r="M34279" i="1" s="1"/>
  <c r="M34280" i="1" s="1"/>
  <c r="M34281" i="1" s="1"/>
  <c r="M34282" i="1" s="1"/>
  <c r="M34283" i="1" s="1"/>
  <c r="M34284" i="1" s="1"/>
  <c r="M34285" i="1" s="1"/>
  <c r="M34286" i="1" s="1"/>
  <c r="M34287" i="1" s="1"/>
  <c r="M34288" i="1" s="1"/>
  <c r="M34289" i="1" s="1"/>
  <c r="M34290" i="1" s="1"/>
  <c r="M34291" i="1" s="1"/>
  <c r="M34292" i="1" s="1"/>
  <c r="M34293" i="1" s="1"/>
  <c r="M34294" i="1" s="1"/>
  <c r="M34295" i="1" s="1"/>
  <c r="M34296" i="1" s="1"/>
  <c r="M34297" i="1" s="1"/>
  <c r="M34298" i="1" s="1"/>
  <c r="M34299" i="1" s="1"/>
  <c r="M34300" i="1" s="1"/>
  <c r="M34301" i="1" s="1"/>
  <c r="M34302" i="1" s="1"/>
  <c r="M34303" i="1" s="1"/>
  <c r="M34304" i="1" s="1"/>
  <c r="M34305" i="1" s="1"/>
  <c r="M34306" i="1" s="1"/>
  <c r="M34307" i="1" s="1"/>
  <c r="M34308" i="1" s="1"/>
  <c r="M34309" i="1" s="1"/>
  <c r="M34310" i="1" s="1"/>
  <c r="M34311" i="1" s="1"/>
  <c r="M34312" i="1" s="1"/>
  <c r="M34313" i="1" s="1"/>
  <c r="M34314" i="1" s="1"/>
  <c r="M34315" i="1" s="1"/>
  <c r="M34316" i="1" s="1"/>
  <c r="M34317" i="1" s="1"/>
  <c r="M34318" i="1" s="1"/>
  <c r="M34319" i="1" s="1"/>
  <c r="M34320" i="1" s="1"/>
  <c r="M34321" i="1" s="1"/>
  <c r="M34322" i="1" s="1"/>
  <c r="M34323" i="1" s="1"/>
  <c r="M34324" i="1" s="1"/>
  <c r="M34325" i="1" s="1"/>
  <c r="M34326" i="1" s="1"/>
  <c r="M34327" i="1" s="1"/>
  <c r="M34328" i="1" s="1"/>
  <c r="M34329" i="1" s="1"/>
  <c r="M34330" i="1" s="1"/>
  <c r="M34331" i="1" s="1"/>
  <c r="M34332" i="1" s="1"/>
  <c r="M34333" i="1" s="1"/>
  <c r="M34334" i="1" s="1"/>
  <c r="M34335" i="1" s="1"/>
  <c r="M34336" i="1" s="1"/>
  <c r="M34337" i="1" s="1"/>
  <c r="M34338" i="1" s="1"/>
  <c r="M34339" i="1" s="1"/>
  <c r="M34340" i="1" s="1"/>
  <c r="M34341" i="1" s="1"/>
  <c r="M34342" i="1" s="1"/>
  <c r="M34343" i="1" s="1"/>
  <c r="M34344" i="1" s="1"/>
  <c r="M34345" i="1" s="1"/>
  <c r="M34346" i="1" s="1"/>
  <c r="M34347" i="1" s="1"/>
  <c r="M34348" i="1" s="1"/>
  <c r="M34349" i="1" s="1"/>
  <c r="M34350" i="1" s="1"/>
  <c r="M34351" i="1" s="1"/>
  <c r="M34352" i="1" s="1"/>
  <c r="M34353" i="1" s="1"/>
  <c r="M34354" i="1" s="1"/>
  <c r="M34355" i="1" s="1"/>
  <c r="M34356" i="1" s="1"/>
  <c r="M34357" i="1" s="1"/>
  <c r="M34358" i="1" s="1"/>
  <c r="M34359" i="1" s="1"/>
  <c r="M34360" i="1" s="1"/>
  <c r="M34361" i="1" s="1"/>
  <c r="M34362" i="1" s="1"/>
  <c r="M34363" i="1" s="1"/>
  <c r="M34364" i="1" s="1"/>
  <c r="M34365" i="1" s="1"/>
  <c r="M34366" i="1" s="1"/>
  <c r="M34367" i="1" s="1"/>
  <c r="M34368" i="1" s="1"/>
  <c r="M34369" i="1" s="1"/>
  <c r="M34370" i="1" s="1"/>
  <c r="M34371" i="1" s="1"/>
  <c r="M34372" i="1" s="1"/>
  <c r="M34373" i="1" s="1"/>
  <c r="M34374" i="1" s="1"/>
  <c r="M34375" i="1" s="1"/>
  <c r="M34376" i="1" s="1"/>
  <c r="M34377" i="1" s="1"/>
  <c r="M34378" i="1" s="1"/>
  <c r="M34379" i="1" s="1"/>
  <c r="M34380" i="1" s="1"/>
  <c r="M34381" i="1" s="1"/>
  <c r="M34382" i="1" s="1"/>
  <c r="M34383" i="1" s="1"/>
  <c r="M34384" i="1" s="1"/>
  <c r="M34385" i="1" s="1"/>
  <c r="M34386" i="1" s="1"/>
  <c r="M34387" i="1" s="1"/>
  <c r="M34388" i="1" s="1"/>
  <c r="M34389" i="1" s="1"/>
  <c r="M34390" i="1" s="1"/>
  <c r="M34391" i="1" s="1"/>
  <c r="M34392" i="1" s="1"/>
  <c r="M34393" i="1" s="1"/>
  <c r="M34394" i="1" s="1"/>
  <c r="M34395" i="1" s="1"/>
  <c r="M34396" i="1" s="1"/>
  <c r="M34397" i="1" s="1"/>
  <c r="M34398" i="1" s="1"/>
  <c r="M34399" i="1" s="1"/>
  <c r="M34400" i="1" s="1"/>
  <c r="M34401" i="1" s="1"/>
  <c r="M34402" i="1" s="1"/>
  <c r="M34403" i="1" s="1"/>
  <c r="M34404" i="1" s="1"/>
  <c r="M34405" i="1" s="1"/>
  <c r="M34406" i="1" s="1"/>
  <c r="M34407" i="1" s="1"/>
  <c r="M34408" i="1" s="1"/>
  <c r="M34409" i="1" s="1"/>
  <c r="M34410" i="1" s="1"/>
  <c r="M34411" i="1" s="1"/>
  <c r="M34412" i="1" s="1"/>
  <c r="M34413" i="1" s="1"/>
  <c r="M34414" i="1" s="1"/>
  <c r="M34415" i="1" s="1"/>
  <c r="M34416" i="1" s="1"/>
  <c r="M34417" i="1" s="1"/>
  <c r="M34418" i="1" s="1"/>
  <c r="M34419" i="1" s="1"/>
  <c r="M34420" i="1" s="1"/>
  <c r="M34421" i="1" s="1"/>
  <c r="M34422" i="1" s="1"/>
  <c r="M34423" i="1" s="1"/>
  <c r="M34424" i="1" s="1"/>
  <c r="M34425" i="1" s="1"/>
  <c r="M34426" i="1" s="1"/>
  <c r="M34427" i="1" s="1"/>
  <c r="M34428" i="1" s="1"/>
  <c r="M34429" i="1" s="1"/>
  <c r="M34430" i="1" s="1"/>
  <c r="M34431" i="1" s="1"/>
  <c r="M34432" i="1" s="1"/>
  <c r="M34433" i="1" s="1"/>
  <c r="M34434" i="1" s="1"/>
  <c r="M34435" i="1" s="1"/>
  <c r="M34436" i="1" s="1"/>
  <c r="M34437" i="1" s="1"/>
  <c r="M34438" i="1" s="1"/>
  <c r="M34439" i="1" s="1"/>
  <c r="M34440" i="1" s="1"/>
  <c r="M34441" i="1" s="1"/>
  <c r="M34442" i="1" s="1"/>
  <c r="M34443" i="1" s="1"/>
  <c r="M34444" i="1" s="1"/>
  <c r="M34445" i="1" s="1"/>
  <c r="M34446" i="1" s="1"/>
  <c r="M34447" i="1" s="1"/>
  <c r="M34448" i="1" s="1"/>
  <c r="M34449" i="1" s="1"/>
  <c r="M34450" i="1" s="1"/>
  <c r="M34451" i="1" s="1"/>
  <c r="M34452" i="1" s="1"/>
  <c r="M34453" i="1" s="1"/>
  <c r="M34454" i="1" s="1"/>
  <c r="M34455" i="1" s="1"/>
  <c r="M34456" i="1" s="1"/>
  <c r="M34457" i="1" s="1"/>
  <c r="M34458" i="1" s="1"/>
  <c r="M34459" i="1" s="1"/>
  <c r="M34460" i="1" s="1"/>
  <c r="M34461" i="1" s="1"/>
  <c r="M34462" i="1" s="1"/>
  <c r="M34463" i="1" s="1"/>
  <c r="M34464" i="1" s="1"/>
  <c r="M34465" i="1" s="1"/>
  <c r="M34466" i="1" s="1"/>
  <c r="M34467" i="1" s="1"/>
  <c r="M34468" i="1" s="1"/>
  <c r="M34469" i="1" s="1"/>
  <c r="M34470" i="1" s="1"/>
  <c r="M34471" i="1" s="1"/>
  <c r="M34472" i="1" s="1"/>
  <c r="M34473" i="1" s="1"/>
  <c r="M34474" i="1" s="1"/>
  <c r="M34475" i="1" s="1"/>
  <c r="M34476" i="1" s="1"/>
  <c r="M34477" i="1" s="1"/>
  <c r="M34478" i="1" s="1"/>
  <c r="M34479" i="1" s="1"/>
  <c r="M34480" i="1" s="1"/>
  <c r="M34481" i="1" s="1"/>
  <c r="M34482" i="1" s="1"/>
  <c r="M34483" i="1" s="1"/>
  <c r="M34484" i="1" s="1"/>
  <c r="M34485" i="1" s="1"/>
  <c r="M34486" i="1" s="1"/>
  <c r="M34487" i="1" s="1"/>
  <c r="M34488" i="1" s="1"/>
  <c r="M34489" i="1" s="1"/>
  <c r="M34490" i="1" s="1"/>
  <c r="M34491" i="1" s="1"/>
  <c r="M34492" i="1" s="1"/>
  <c r="M34493" i="1" s="1"/>
  <c r="M34494" i="1" s="1"/>
  <c r="M34495" i="1" s="1"/>
  <c r="M34496" i="1" s="1"/>
  <c r="M34497" i="1" s="1"/>
  <c r="M34498" i="1" s="1"/>
  <c r="M34499" i="1" s="1"/>
  <c r="M34500" i="1" s="1"/>
  <c r="M34501" i="1" s="1"/>
  <c r="M34502" i="1" s="1"/>
  <c r="M34503" i="1" s="1"/>
  <c r="M34504" i="1" s="1"/>
  <c r="M34505" i="1" s="1"/>
  <c r="M34506" i="1" s="1"/>
  <c r="M34507" i="1" s="1"/>
  <c r="M34508" i="1" s="1"/>
  <c r="M34509" i="1" s="1"/>
  <c r="M34510" i="1" s="1"/>
  <c r="M34511" i="1" s="1"/>
  <c r="M34512" i="1" s="1"/>
  <c r="M34513" i="1" s="1"/>
  <c r="M34514" i="1" s="1"/>
  <c r="M34515" i="1" s="1"/>
  <c r="M34516" i="1" s="1"/>
  <c r="M34517" i="1" s="1"/>
  <c r="M34518" i="1" s="1"/>
  <c r="M34519" i="1" s="1"/>
  <c r="M34520" i="1" s="1"/>
  <c r="M34521" i="1" s="1"/>
  <c r="M34522" i="1" s="1"/>
  <c r="M34523" i="1" s="1"/>
  <c r="M34524" i="1" s="1"/>
  <c r="M34525" i="1" s="1"/>
  <c r="M34526" i="1" s="1"/>
  <c r="M34527" i="1" s="1"/>
  <c r="M34528" i="1" s="1"/>
  <c r="M34529" i="1" s="1"/>
  <c r="M34530" i="1" s="1"/>
  <c r="M34531" i="1" s="1"/>
  <c r="M34532" i="1" s="1"/>
  <c r="M34533" i="1" s="1"/>
  <c r="M34534" i="1" s="1"/>
  <c r="M34535" i="1" s="1"/>
  <c r="M34536" i="1" s="1"/>
  <c r="M34537" i="1" s="1"/>
  <c r="M34538" i="1" s="1"/>
  <c r="M34539" i="1" s="1"/>
  <c r="M34540" i="1" s="1"/>
  <c r="M34541" i="1" s="1"/>
  <c r="M34542" i="1" s="1"/>
  <c r="M34543" i="1" s="1"/>
  <c r="M34544" i="1" s="1"/>
  <c r="M34545" i="1" s="1"/>
  <c r="M34546" i="1" s="1"/>
  <c r="M34547" i="1" s="1"/>
  <c r="M34548" i="1" s="1"/>
  <c r="M34549" i="1" s="1"/>
  <c r="M34550" i="1" s="1"/>
  <c r="M34551" i="1" s="1"/>
  <c r="M34552" i="1" s="1"/>
  <c r="M34553" i="1" s="1"/>
  <c r="M34554" i="1" s="1"/>
  <c r="M34555" i="1" s="1"/>
  <c r="M34556" i="1" s="1"/>
  <c r="M34557" i="1" s="1"/>
  <c r="M34558" i="1" s="1"/>
  <c r="M34559" i="1" s="1"/>
  <c r="M34560" i="1" s="1"/>
  <c r="M34561" i="1" s="1"/>
  <c r="M34562" i="1" s="1"/>
  <c r="M34563" i="1" s="1"/>
  <c r="M34564" i="1" s="1"/>
  <c r="M34565" i="1" s="1"/>
  <c r="M34566" i="1" s="1"/>
  <c r="M34567" i="1" s="1"/>
  <c r="M34568" i="1" s="1"/>
  <c r="M34569" i="1" s="1"/>
  <c r="M34570" i="1" s="1"/>
  <c r="M34571" i="1" s="1"/>
  <c r="M34572" i="1" s="1"/>
  <c r="M34573" i="1" s="1"/>
  <c r="M34574" i="1" s="1"/>
  <c r="M34575" i="1" s="1"/>
  <c r="M34576" i="1" s="1"/>
  <c r="M34577" i="1" s="1"/>
  <c r="M34578" i="1" s="1"/>
  <c r="M34579" i="1" s="1"/>
  <c r="M34580" i="1" s="1"/>
  <c r="M34581" i="1" s="1"/>
  <c r="M34582" i="1" s="1"/>
  <c r="M34583" i="1" s="1"/>
  <c r="M34584" i="1" s="1"/>
  <c r="M34585" i="1" s="1"/>
  <c r="M34586" i="1" s="1"/>
  <c r="M34587" i="1" s="1"/>
  <c r="M34588" i="1" s="1"/>
  <c r="M34589" i="1" s="1"/>
  <c r="M34590" i="1" s="1"/>
  <c r="M34591" i="1" s="1"/>
  <c r="M34592" i="1" s="1"/>
  <c r="M34593" i="1" s="1"/>
  <c r="M34594" i="1" s="1"/>
  <c r="M34595" i="1" s="1"/>
  <c r="M34596" i="1" s="1"/>
  <c r="M34597" i="1" s="1"/>
  <c r="M34598" i="1" s="1"/>
  <c r="M34599" i="1" s="1"/>
  <c r="M34600" i="1" s="1"/>
  <c r="M34601" i="1" s="1"/>
  <c r="M34602" i="1" s="1"/>
  <c r="M34603" i="1" s="1"/>
  <c r="M34604" i="1" s="1"/>
  <c r="M34605" i="1" s="1"/>
  <c r="M34606" i="1" s="1"/>
  <c r="M34607" i="1" s="1"/>
  <c r="M34608" i="1" s="1"/>
  <c r="M34609" i="1" s="1"/>
  <c r="M34610" i="1" s="1"/>
  <c r="M34611" i="1" s="1"/>
  <c r="M34612" i="1" s="1"/>
  <c r="M34613" i="1" s="1"/>
  <c r="M34614" i="1" s="1"/>
  <c r="M34615" i="1" s="1"/>
  <c r="M34616" i="1" s="1"/>
  <c r="M34617" i="1" s="1"/>
  <c r="M34618" i="1" s="1"/>
  <c r="M34619" i="1" s="1"/>
  <c r="M34620" i="1" s="1"/>
  <c r="M34621" i="1" s="1"/>
  <c r="M34622" i="1" s="1"/>
  <c r="M34623" i="1" s="1"/>
  <c r="M34624" i="1" s="1"/>
  <c r="M34625" i="1" s="1"/>
  <c r="M34626" i="1" s="1"/>
  <c r="M34627" i="1" s="1"/>
  <c r="M34628" i="1" s="1"/>
  <c r="M34629" i="1" s="1"/>
  <c r="M34630" i="1" s="1"/>
  <c r="M34631" i="1" s="1"/>
  <c r="M34632" i="1" s="1"/>
  <c r="M34633" i="1" s="1"/>
  <c r="M34634" i="1" s="1"/>
  <c r="M34635" i="1" s="1"/>
  <c r="M34636" i="1" s="1"/>
  <c r="M34637" i="1" s="1"/>
  <c r="M34638" i="1" s="1"/>
  <c r="M34639" i="1" s="1"/>
  <c r="M34640" i="1" s="1"/>
  <c r="M34641" i="1" s="1"/>
  <c r="M34642" i="1" s="1"/>
  <c r="M34643" i="1" s="1"/>
  <c r="M34644" i="1" s="1"/>
  <c r="M34645" i="1" s="1"/>
  <c r="M34646" i="1" s="1"/>
  <c r="M34647" i="1" s="1"/>
  <c r="M34648" i="1" s="1"/>
  <c r="M34649" i="1" s="1"/>
  <c r="M34650" i="1" s="1"/>
  <c r="M34651" i="1" s="1"/>
  <c r="M34652" i="1" s="1"/>
  <c r="M34653" i="1" s="1"/>
  <c r="M34654" i="1" s="1"/>
  <c r="M34655" i="1" s="1"/>
  <c r="M34656" i="1" s="1"/>
  <c r="M34657" i="1" s="1"/>
  <c r="M34658" i="1" s="1"/>
  <c r="M34659" i="1" s="1"/>
  <c r="M34660" i="1" s="1"/>
  <c r="M34661" i="1" s="1"/>
  <c r="M34662" i="1" s="1"/>
  <c r="M34663" i="1" s="1"/>
  <c r="M34664" i="1" s="1"/>
  <c r="M34665" i="1" s="1"/>
  <c r="M34666" i="1" s="1"/>
  <c r="M34667" i="1" s="1"/>
  <c r="M34668" i="1" s="1"/>
  <c r="M34669" i="1" s="1"/>
  <c r="M34670" i="1" s="1"/>
  <c r="M34671" i="1" s="1"/>
  <c r="M34672" i="1" s="1"/>
  <c r="M34673" i="1" s="1"/>
  <c r="M34674" i="1" s="1"/>
  <c r="M34675" i="1" s="1"/>
  <c r="M34676" i="1" s="1"/>
  <c r="M34677" i="1" s="1"/>
  <c r="M34678" i="1" s="1"/>
  <c r="M34679" i="1" s="1"/>
  <c r="M34680" i="1" s="1"/>
  <c r="M34681" i="1" s="1"/>
  <c r="M34682" i="1" s="1"/>
  <c r="M34683" i="1" s="1"/>
  <c r="M34684" i="1" s="1"/>
  <c r="M34685" i="1" s="1"/>
  <c r="M34686" i="1" s="1"/>
  <c r="M34687" i="1" s="1"/>
  <c r="M34688" i="1" s="1"/>
  <c r="M34689" i="1" s="1"/>
  <c r="M34690" i="1" s="1"/>
  <c r="M34691" i="1" s="1"/>
  <c r="M34692" i="1" s="1"/>
  <c r="M34693" i="1" s="1"/>
  <c r="M34694" i="1" s="1"/>
  <c r="M34695" i="1" s="1"/>
  <c r="M34696" i="1" s="1"/>
  <c r="M34697" i="1" s="1"/>
  <c r="M34698" i="1" s="1"/>
  <c r="M34699" i="1" s="1"/>
  <c r="M34700" i="1" s="1"/>
  <c r="M34701" i="1" s="1"/>
  <c r="M34702" i="1" s="1"/>
  <c r="M34703" i="1" s="1"/>
  <c r="M34704" i="1" s="1"/>
  <c r="M34705" i="1" s="1"/>
  <c r="M34706" i="1" s="1"/>
  <c r="M34707" i="1" s="1"/>
  <c r="M34708" i="1" s="1"/>
  <c r="M34709" i="1" s="1"/>
  <c r="M34710" i="1" s="1"/>
  <c r="M34711" i="1" s="1"/>
  <c r="M34712" i="1" s="1"/>
  <c r="M34713" i="1" s="1"/>
  <c r="M34714" i="1" s="1"/>
  <c r="M34715" i="1" s="1"/>
  <c r="M34716" i="1" s="1"/>
  <c r="M34717" i="1" s="1"/>
  <c r="M34718" i="1" s="1"/>
  <c r="M34719" i="1" s="1"/>
  <c r="M34720" i="1" s="1"/>
  <c r="M34721" i="1" s="1"/>
  <c r="M34722" i="1" s="1"/>
  <c r="M34723" i="1" s="1"/>
  <c r="M34724" i="1" s="1"/>
  <c r="M34725" i="1" s="1"/>
  <c r="M34726" i="1" s="1"/>
  <c r="M34727" i="1" s="1"/>
  <c r="M34728" i="1" s="1"/>
  <c r="M34729" i="1" s="1"/>
  <c r="M34730" i="1" s="1"/>
  <c r="M34731" i="1" s="1"/>
  <c r="M34732" i="1" s="1"/>
  <c r="M34733" i="1" s="1"/>
  <c r="M34734" i="1" s="1"/>
  <c r="M34735" i="1" s="1"/>
  <c r="M34736" i="1" s="1"/>
  <c r="M34737" i="1" s="1"/>
  <c r="M34738" i="1" s="1"/>
  <c r="M34739" i="1" s="1"/>
  <c r="M34740" i="1" s="1"/>
  <c r="M34741" i="1" s="1"/>
  <c r="M34742" i="1" s="1"/>
  <c r="M34743" i="1" s="1"/>
  <c r="M34744" i="1" s="1"/>
  <c r="M34745" i="1" s="1"/>
  <c r="M34746" i="1" s="1"/>
  <c r="M34747" i="1" s="1"/>
  <c r="M34748" i="1" s="1"/>
  <c r="M34749" i="1" s="1"/>
  <c r="M34750" i="1" s="1"/>
  <c r="M34751" i="1" s="1"/>
  <c r="M34752" i="1" s="1"/>
  <c r="M34753" i="1" s="1"/>
  <c r="M34754" i="1" s="1"/>
  <c r="M34755" i="1" s="1"/>
  <c r="M34756" i="1" s="1"/>
  <c r="M34757" i="1" s="1"/>
  <c r="M34758" i="1" s="1"/>
  <c r="M34759" i="1" s="1"/>
  <c r="M34760" i="1" s="1"/>
  <c r="M34761" i="1" s="1"/>
  <c r="M34762" i="1" s="1"/>
  <c r="M34763" i="1" s="1"/>
  <c r="M34764" i="1" s="1"/>
  <c r="M34765" i="1" s="1"/>
  <c r="M34766" i="1" s="1"/>
  <c r="M34767" i="1" s="1"/>
  <c r="M34768" i="1" s="1"/>
  <c r="M34769" i="1" s="1"/>
  <c r="M34770" i="1" s="1"/>
  <c r="M34771" i="1" s="1"/>
  <c r="M34772" i="1" s="1"/>
  <c r="M34773" i="1" s="1"/>
  <c r="M34774" i="1" s="1"/>
  <c r="M34775" i="1" s="1"/>
  <c r="M34776" i="1" s="1"/>
  <c r="M34777" i="1" s="1"/>
  <c r="M34778" i="1" s="1"/>
  <c r="M34779" i="1" s="1"/>
  <c r="M34780" i="1" s="1"/>
  <c r="M34781" i="1" s="1"/>
  <c r="M34782" i="1" s="1"/>
  <c r="M34783" i="1" s="1"/>
  <c r="M34784" i="1" s="1"/>
  <c r="M34785" i="1" s="1"/>
  <c r="M34786" i="1" s="1"/>
  <c r="M34787" i="1" s="1"/>
  <c r="M34788" i="1" s="1"/>
  <c r="M34789" i="1" s="1"/>
  <c r="M34790" i="1" s="1"/>
  <c r="M34791" i="1" s="1"/>
  <c r="M34792" i="1" s="1"/>
  <c r="M34793" i="1" s="1"/>
  <c r="M34794" i="1" s="1"/>
  <c r="M34795" i="1" s="1"/>
  <c r="M34796" i="1" s="1"/>
  <c r="M34797" i="1" s="1"/>
  <c r="M34798" i="1" s="1"/>
  <c r="M34799" i="1" s="1"/>
  <c r="M34800" i="1" s="1"/>
  <c r="M34801" i="1" s="1"/>
  <c r="M34802" i="1" s="1"/>
  <c r="M34803" i="1" s="1"/>
  <c r="M34804" i="1" s="1"/>
  <c r="M34805" i="1" s="1"/>
  <c r="M34806" i="1" s="1"/>
  <c r="M34807" i="1" s="1"/>
  <c r="M34808" i="1" s="1"/>
  <c r="M34809" i="1" s="1"/>
  <c r="M34810" i="1" s="1"/>
  <c r="M34811" i="1" s="1"/>
  <c r="M34812" i="1" s="1"/>
  <c r="M34813" i="1" s="1"/>
  <c r="M34814" i="1" s="1"/>
  <c r="M34815" i="1" s="1"/>
  <c r="M34816" i="1" s="1"/>
  <c r="M34817" i="1" s="1"/>
  <c r="M34818" i="1" s="1"/>
  <c r="M34819" i="1" s="1"/>
  <c r="M34820" i="1" s="1"/>
  <c r="M34821" i="1" s="1"/>
  <c r="M34822" i="1" s="1"/>
  <c r="M34823" i="1" s="1"/>
  <c r="M34824" i="1" s="1"/>
  <c r="M34825" i="1" s="1"/>
  <c r="M34826" i="1" s="1"/>
  <c r="M34827" i="1" s="1"/>
  <c r="M34828" i="1" s="1"/>
  <c r="M34829" i="1" s="1"/>
  <c r="M34830" i="1" s="1"/>
  <c r="M34831" i="1" s="1"/>
  <c r="M34832" i="1" s="1"/>
  <c r="M34833" i="1" s="1"/>
  <c r="M34834" i="1" s="1"/>
  <c r="M34835" i="1" s="1"/>
  <c r="M34836" i="1" s="1"/>
  <c r="M34837" i="1" s="1"/>
  <c r="M34838" i="1" s="1"/>
  <c r="M34839" i="1" s="1"/>
  <c r="M34840" i="1" s="1"/>
  <c r="M34841" i="1" s="1"/>
  <c r="M34842" i="1" s="1"/>
  <c r="M34843" i="1" s="1"/>
  <c r="M34844" i="1" s="1"/>
  <c r="M34845" i="1" s="1"/>
  <c r="M34846" i="1" s="1"/>
  <c r="M34847" i="1" s="1"/>
  <c r="M34848" i="1" s="1"/>
  <c r="M34849" i="1" s="1"/>
  <c r="M34850" i="1" s="1"/>
  <c r="M34851" i="1" s="1"/>
  <c r="M34852" i="1" s="1"/>
  <c r="M34853" i="1" s="1"/>
  <c r="M34854" i="1" s="1"/>
  <c r="M34855" i="1" s="1"/>
  <c r="M34856" i="1" s="1"/>
  <c r="M34857" i="1" s="1"/>
  <c r="M34858" i="1" s="1"/>
  <c r="M34859" i="1" s="1"/>
  <c r="M34860" i="1" s="1"/>
  <c r="M34861" i="1" s="1"/>
  <c r="M34862" i="1" s="1"/>
  <c r="M34863" i="1" s="1"/>
  <c r="M34864" i="1" s="1"/>
  <c r="M34865" i="1" s="1"/>
  <c r="M34866" i="1" s="1"/>
  <c r="M34867" i="1" s="1"/>
  <c r="M34868" i="1" s="1"/>
  <c r="M34869" i="1" s="1"/>
  <c r="M34870" i="1" s="1"/>
  <c r="M34871" i="1" s="1"/>
  <c r="M34872" i="1" s="1"/>
  <c r="M34873" i="1" s="1"/>
  <c r="M34874" i="1" s="1"/>
  <c r="M34875" i="1" s="1"/>
  <c r="M34876" i="1" s="1"/>
  <c r="M34877" i="1" s="1"/>
  <c r="M34878" i="1" s="1"/>
  <c r="M34879" i="1" s="1"/>
  <c r="M34880" i="1" s="1"/>
  <c r="M34881" i="1" s="1"/>
  <c r="M34882" i="1" s="1"/>
  <c r="M34883" i="1" s="1"/>
  <c r="M34884" i="1" s="1"/>
  <c r="M34885" i="1" s="1"/>
  <c r="M34886" i="1" s="1"/>
  <c r="M34887" i="1" s="1"/>
  <c r="M34888" i="1" s="1"/>
  <c r="M34889" i="1" s="1"/>
  <c r="M34890" i="1" s="1"/>
  <c r="M34891" i="1" s="1"/>
  <c r="M34892" i="1" s="1"/>
  <c r="M34893" i="1" s="1"/>
  <c r="M34894" i="1" s="1"/>
  <c r="M34895" i="1" s="1"/>
  <c r="M34896" i="1" s="1"/>
  <c r="M34897" i="1" s="1"/>
  <c r="M34898" i="1" s="1"/>
  <c r="M34899" i="1" s="1"/>
  <c r="M34900" i="1" s="1"/>
  <c r="M34901" i="1" s="1"/>
  <c r="M34902" i="1" s="1"/>
  <c r="M34903" i="1" s="1"/>
  <c r="M34904" i="1" s="1"/>
  <c r="M34905" i="1" s="1"/>
  <c r="M34906" i="1" s="1"/>
  <c r="M34907" i="1" s="1"/>
  <c r="M34908" i="1" s="1"/>
  <c r="M34909" i="1" s="1"/>
  <c r="M34910" i="1" s="1"/>
  <c r="M34911" i="1" s="1"/>
  <c r="M34912" i="1" s="1"/>
  <c r="M34913" i="1" s="1"/>
  <c r="M34914" i="1" s="1"/>
  <c r="M34915" i="1" s="1"/>
  <c r="M34916" i="1" s="1"/>
  <c r="M34917" i="1" s="1"/>
  <c r="M34918" i="1" s="1"/>
  <c r="M34919" i="1" s="1"/>
  <c r="M34920" i="1" s="1"/>
  <c r="M34921" i="1" s="1"/>
  <c r="M34922" i="1" s="1"/>
  <c r="M34923" i="1" s="1"/>
  <c r="M34924" i="1" s="1"/>
  <c r="M34925" i="1" s="1"/>
  <c r="M34926" i="1" s="1"/>
  <c r="M34927" i="1" s="1"/>
  <c r="M34928" i="1" s="1"/>
  <c r="M34929" i="1" s="1"/>
  <c r="M34930" i="1" s="1"/>
  <c r="M34931" i="1" s="1"/>
  <c r="M34932" i="1" s="1"/>
  <c r="M34933" i="1" s="1"/>
  <c r="M34934" i="1" s="1"/>
  <c r="M34935" i="1" s="1"/>
  <c r="M34936" i="1" s="1"/>
  <c r="M34937" i="1" s="1"/>
  <c r="M34938" i="1" s="1"/>
  <c r="M34939" i="1" s="1"/>
  <c r="M34940" i="1" s="1"/>
  <c r="M34941" i="1" s="1"/>
  <c r="M34942" i="1" s="1"/>
  <c r="M34943" i="1" s="1"/>
  <c r="M34944" i="1" s="1"/>
  <c r="M34945" i="1" s="1"/>
  <c r="M34946" i="1" s="1"/>
  <c r="M34947" i="1" s="1"/>
  <c r="M34948" i="1" s="1"/>
  <c r="M34949" i="1" s="1"/>
  <c r="M34950" i="1" s="1"/>
  <c r="M34951" i="1" s="1"/>
  <c r="M34952" i="1" s="1"/>
  <c r="M34953" i="1" s="1"/>
  <c r="M34954" i="1" s="1"/>
  <c r="M34955" i="1" s="1"/>
  <c r="M34956" i="1" s="1"/>
  <c r="M34957" i="1" s="1"/>
  <c r="M34958" i="1" s="1"/>
  <c r="M34959" i="1" s="1"/>
  <c r="M34960" i="1" s="1"/>
  <c r="M34961" i="1" s="1"/>
  <c r="M34962" i="1" s="1"/>
  <c r="M34963" i="1" s="1"/>
  <c r="M34964" i="1" s="1"/>
  <c r="M34965" i="1" s="1"/>
  <c r="M34966" i="1" s="1"/>
  <c r="M34967" i="1" s="1"/>
  <c r="M34968" i="1" s="1"/>
  <c r="M34969" i="1" s="1"/>
  <c r="M34970" i="1" s="1"/>
  <c r="M34971" i="1" s="1"/>
  <c r="M34972" i="1" s="1"/>
  <c r="M34973" i="1" s="1"/>
  <c r="M34974" i="1" s="1"/>
  <c r="M34975" i="1" s="1"/>
  <c r="M34976" i="1" s="1"/>
  <c r="M34977" i="1" s="1"/>
  <c r="M34978" i="1" s="1"/>
  <c r="M34979" i="1" s="1"/>
  <c r="M34980" i="1" s="1"/>
  <c r="M34981" i="1" s="1"/>
  <c r="M34982" i="1" s="1"/>
  <c r="M34983" i="1" s="1"/>
  <c r="M34984" i="1" s="1"/>
  <c r="M34985" i="1" s="1"/>
  <c r="M34986" i="1" s="1"/>
  <c r="M34987" i="1" s="1"/>
  <c r="M34988" i="1" s="1"/>
  <c r="M34989" i="1" s="1"/>
  <c r="M34990" i="1" s="1"/>
  <c r="M34991" i="1" s="1"/>
  <c r="M34992" i="1" s="1"/>
  <c r="M34993" i="1" s="1"/>
  <c r="M34994" i="1" s="1"/>
  <c r="M34995" i="1" s="1"/>
  <c r="M34996" i="1" s="1"/>
  <c r="M34997" i="1" s="1"/>
  <c r="M34998" i="1" s="1"/>
  <c r="M34999" i="1" s="1"/>
  <c r="M35000" i="1" s="1"/>
  <c r="M35001" i="1" s="1"/>
  <c r="M35002" i="1" s="1"/>
  <c r="M35003" i="1" s="1"/>
  <c r="M35004" i="1" s="1"/>
  <c r="M35005" i="1" s="1"/>
  <c r="M35006" i="1" s="1"/>
  <c r="M35007" i="1" s="1"/>
  <c r="M35008" i="1" s="1"/>
  <c r="M35009" i="1" s="1"/>
  <c r="M35010" i="1" s="1"/>
  <c r="M35011" i="1" s="1"/>
  <c r="M35012" i="1" s="1"/>
  <c r="M35013" i="1" s="1"/>
  <c r="M35014" i="1" s="1"/>
  <c r="M35015" i="1" s="1"/>
  <c r="M35016" i="1" s="1"/>
  <c r="M35017" i="1" s="1"/>
  <c r="M35018" i="1" s="1"/>
  <c r="M35019" i="1" s="1"/>
  <c r="M35020" i="1" s="1"/>
  <c r="M35021" i="1" s="1"/>
  <c r="M35022" i="1" s="1"/>
  <c r="M35023" i="1" s="1"/>
  <c r="M35024" i="1" s="1"/>
  <c r="M35025" i="1" s="1"/>
  <c r="M35026" i="1" s="1"/>
  <c r="M35027" i="1" s="1"/>
  <c r="M35028" i="1" s="1"/>
  <c r="M35029" i="1" s="1"/>
  <c r="M35030" i="1" s="1"/>
  <c r="M35031" i="1" s="1"/>
  <c r="M35032" i="1" s="1"/>
  <c r="M35033" i="1" s="1"/>
  <c r="M35034" i="1" s="1"/>
  <c r="M35035" i="1" s="1"/>
  <c r="M35036" i="1" s="1"/>
  <c r="M35037" i="1" s="1"/>
  <c r="M35038" i="1" s="1"/>
  <c r="M35039" i="1" s="1"/>
  <c r="M35040" i="1" s="1"/>
  <c r="M35041" i="1" s="1"/>
  <c r="M35042" i="1" s="1"/>
  <c r="M35043" i="1" s="1"/>
  <c r="M35044" i="1" s="1"/>
  <c r="M35045" i="1" s="1"/>
  <c r="M35046" i="1" s="1"/>
  <c r="M35047" i="1" s="1"/>
  <c r="M35048" i="1" s="1"/>
  <c r="M35049" i="1" s="1"/>
  <c r="M35050" i="1" s="1"/>
  <c r="M35051" i="1" s="1"/>
  <c r="M35052" i="1" s="1"/>
  <c r="M35053" i="1" s="1"/>
  <c r="M35054" i="1" s="1"/>
  <c r="M35055" i="1" s="1"/>
  <c r="M35056" i="1" s="1"/>
  <c r="M35057" i="1" s="1"/>
  <c r="M35058" i="1" s="1"/>
  <c r="M35059" i="1" s="1"/>
  <c r="M35060" i="1" s="1"/>
  <c r="M35061" i="1" s="1"/>
  <c r="M35062" i="1" s="1"/>
  <c r="M35063" i="1" s="1"/>
  <c r="M35064" i="1" s="1"/>
  <c r="M35065" i="1" s="1"/>
  <c r="M35066" i="1" s="1"/>
  <c r="M35067" i="1" s="1"/>
  <c r="M35068" i="1" s="1"/>
  <c r="M35069" i="1" s="1"/>
  <c r="M35070" i="1" s="1"/>
  <c r="M35071" i="1" s="1"/>
  <c r="M35072" i="1" s="1"/>
  <c r="M35073" i="1" s="1"/>
  <c r="M35074" i="1" s="1"/>
  <c r="M35075" i="1" s="1"/>
  <c r="M35076" i="1" s="1"/>
  <c r="M35077" i="1" s="1"/>
  <c r="M35078" i="1" s="1"/>
  <c r="M35079" i="1" s="1"/>
  <c r="M35080" i="1" s="1"/>
  <c r="M35081" i="1" s="1"/>
  <c r="M35082" i="1" s="1"/>
  <c r="M35083" i="1" s="1"/>
  <c r="M35084" i="1" s="1"/>
  <c r="M35085" i="1" s="1"/>
  <c r="M35086" i="1" s="1"/>
  <c r="M35087" i="1" s="1"/>
  <c r="M35088" i="1" s="1"/>
  <c r="M35089" i="1" s="1"/>
  <c r="M35090" i="1" s="1"/>
  <c r="M35091" i="1" s="1"/>
  <c r="M35092" i="1" s="1"/>
  <c r="M35093" i="1" s="1"/>
  <c r="M35094" i="1" s="1"/>
  <c r="M35095" i="1" s="1"/>
  <c r="M35096" i="1" s="1"/>
  <c r="M35097" i="1" s="1"/>
  <c r="M35098" i="1" s="1"/>
  <c r="M35099" i="1" s="1"/>
  <c r="M35100" i="1" s="1"/>
  <c r="M35101" i="1" s="1"/>
  <c r="M35102" i="1" s="1"/>
  <c r="M35103" i="1" s="1"/>
  <c r="M35104" i="1" s="1"/>
  <c r="M35105" i="1" s="1"/>
  <c r="M35106" i="1" s="1"/>
  <c r="M35107" i="1" s="1"/>
  <c r="M35108" i="1" s="1"/>
  <c r="M35109" i="1" s="1"/>
  <c r="M35110" i="1" s="1"/>
  <c r="M35111" i="1" s="1"/>
  <c r="M35112" i="1" s="1"/>
  <c r="M35113" i="1" s="1"/>
  <c r="M35114" i="1" s="1"/>
  <c r="M35115" i="1" s="1"/>
  <c r="M35116" i="1" s="1"/>
  <c r="M35117" i="1" s="1"/>
  <c r="M35118" i="1" s="1"/>
  <c r="M35119" i="1" s="1"/>
  <c r="M35120" i="1" s="1"/>
  <c r="M35121" i="1" s="1"/>
  <c r="M35122" i="1" s="1"/>
  <c r="M35123" i="1" s="1"/>
  <c r="M35124" i="1" s="1"/>
  <c r="M35125" i="1" s="1"/>
  <c r="M35126" i="1" s="1"/>
  <c r="M35127" i="1" s="1"/>
  <c r="M35128" i="1" s="1"/>
  <c r="M35129" i="1" s="1"/>
  <c r="M35130" i="1" s="1"/>
  <c r="M35131" i="1" s="1"/>
  <c r="M35132" i="1" s="1"/>
  <c r="M35133" i="1" s="1"/>
  <c r="M35134" i="1" s="1"/>
  <c r="M35135" i="1" s="1"/>
  <c r="M35136" i="1" s="1"/>
  <c r="M35137" i="1" s="1"/>
  <c r="M35138" i="1" s="1"/>
  <c r="M35139" i="1" s="1"/>
  <c r="M35140" i="1" s="1"/>
  <c r="M35141" i="1" s="1"/>
  <c r="M35142" i="1" s="1"/>
  <c r="M35143" i="1" s="1"/>
  <c r="M35144" i="1" s="1"/>
  <c r="M35145" i="1" s="1"/>
  <c r="M35146" i="1" s="1"/>
  <c r="M35147" i="1" s="1"/>
  <c r="M35148" i="1" s="1"/>
  <c r="M35149" i="1" s="1"/>
  <c r="M35150" i="1" s="1"/>
  <c r="M35151" i="1" s="1"/>
  <c r="M35152" i="1" s="1"/>
  <c r="M35153" i="1" s="1"/>
  <c r="M35154" i="1" s="1"/>
  <c r="M35155" i="1" s="1"/>
  <c r="M35156" i="1" s="1"/>
  <c r="M35157" i="1" s="1"/>
  <c r="M35158" i="1" s="1"/>
  <c r="M35159" i="1" s="1"/>
  <c r="M35160" i="1" s="1"/>
  <c r="M35161" i="1" s="1"/>
  <c r="M35162" i="1" s="1"/>
  <c r="M35163" i="1" s="1"/>
  <c r="M35164" i="1" s="1"/>
  <c r="M35165" i="1" s="1"/>
  <c r="M35166" i="1" s="1"/>
  <c r="M35167" i="1" s="1"/>
  <c r="M35168" i="1" s="1"/>
  <c r="M35169" i="1" s="1"/>
  <c r="M35170" i="1" s="1"/>
  <c r="M35171" i="1" s="1"/>
  <c r="M35172" i="1" s="1"/>
  <c r="M35173" i="1" s="1"/>
  <c r="M35174" i="1" s="1"/>
  <c r="M35175" i="1" s="1"/>
  <c r="M35176" i="1" s="1"/>
  <c r="M35177" i="1" s="1"/>
  <c r="M35178" i="1" s="1"/>
  <c r="M35179" i="1" s="1"/>
  <c r="M35180" i="1" s="1"/>
  <c r="M35181" i="1" s="1"/>
  <c r="M35182" i="1" s="1"/>
  <c r="M35183" i="1" s="1"/>
  <c r="M35184" i="1" s="1"/>
  <c r="M35185" i="1" s="1"/>
  <c r="M35186" i="1" s="1"/>
  <c r="M35187" i="1" s="1"/>
  <c r="M35188" i="1" s="1"/>
  <c r="M35189" i="1" s="1"/>
  <c r="M35190" i="1" s="1"/>
  <c r="M35191" i="1" s="1"/>
  <c r="M35192" i="1" s="1"/>
  <c r="M35193" i="1" s="1"/>
  <c r="M35194" i="1" s="1"/>
  <c r="M35195" i="1" s="1"/>
  <c r="M35196" i="1" s="1"/>
  <c r="M35197" i="1" s="1"/>
  <c r="M35198" i="1" s="1"/>
  <c r="M35199" i="1" s="1"/>
  <c r="M35200" i="1" s="1"/>
  <c r="M35201" i="1" s="1"/>
  <c r="M35202" i="1" s="1"/>
  <c r="M35203" i="1" s="1"/>
  <c r="M35204" i="1" s="1"/>
  <c r="M35205" i="1" s="1"/>
  <c r="M35206" i="1" s="1"/>
  <c r="M35207" i="1" s="1"/>
  <c r="M35208" i="1" s="1"/>
  <c r="M35209" i="1" s="1"/>
  <c r="M35210" i="1" s="1"/>
  <c r="M35211" i="1" s="1"/>
  <c r="M35212" i="1" s="1"/>
  <c r="M35213" i="1" s="1"/>
  <c r="M35214" i="1" s="1"/>
  <c r="M35215" i="1" s="1"/>
  <c r="M35216" i="1" s="1"/>
  <c r="M35217" i="1" s="1"/>
  <c r="M35218" i="1" s="1"/>
  <c r="M35219" i="1" s="1"/>
  <c r="M35220" i="1" s="1"/>
  <c r="M35221" i="1" s="1"/>
  <c r="M35222" i="1" s="1"/>
  <c r="M35223" i="1" s="1"/>
  <c r="M35224" i="1" s="1"/>
  <c r="M35225" i="1" s="1"/>
  <c r="M35226" i="1" s="1"/>
  <c r="M35227" i="1" s="1"/>
  <c r="M35228" i="1" s="1"/>
  <c r="M35229" i="1" s="1"/>
  <c r="M35230" i="1" s="1"/>
  <c r="M35231" i="1" s="1"/>
  <c r="M35232" i="1" s="1"/>
  <c r="M35233" i="1" s="1"/>
  <c r="M35234" i="1" s="1"/>
  <c r="M35235" i="1" s="1"/>
  <c r="M35236" i="1" s="1"/>
  <c r="M35237" i="1" s="1"/>
  <c r="M35238" i="1" s="1"/>
  <c r="M35239" i="1" s="1"/>
  <c r="M35240" i="1" s="1"/>
  <c r="M35241" i="1" s="1"/>
  <c r="M35242" i="1" s="1"/>
  <c r="M35243" i="1" s="1"/>
  <c r="M35244" i="1" s="1"/>
  <c r="M35245" i="1" s="1"/>
  <c r="M35246" i="1" s="1"/>
  <c r="M35247" i="1" s="1"/>
  <c r="M35248" i="1" s="1"/>
  <c r="M35249" i="1" s="1"/>
  <c r="M35250" i="1" s="1"/>
  <c r="M35251" i="1" s="1"/>
  <c r="M35252" i="1" s="1"/>
  <c r="M35253" i="1" s="1"/>
  <c r="M35254" i="1" s="1"/>
  <c r="M35255" i="1" s="1"/>
  <c r="M35256" i="1" s="1"/>
  <c r="M35257" i="1" s="1"/>
  <c r="M35258" i="1" s="1"/>
  <c r="M35259" i="1" s="1"/>
  <c r="M35260" i="1" s="1"/>
  <c r="M35261" i="1" s="1"/>
  <c r="M35262" i="1" s="1"/>
  <c r="M35263" i="1" s="1"/>
  <c r="M35264" i="1" s="1"/>
  <c r="M35265" i="1" s="1"/>
  <c r="M35266" i="1" s="1"/>
  <c r="M35267" i="1" s="1"/>
  <c r="M35268" i="1" s="1"/>
  <c r="M35269" i="1" s="1"/>
  <c r="M35270" i="1" s="1"/>
  <c r="M35271" i="1" s="1"/>
  <c r="M35272" i="1" s="1"/>
  <c r="M35273" i="1" s="1"/>
  <c r="M35274" i="1" s="1"/>
  <c r="M35275" i="1" s="1"/>
  <c r="M35276" i="1" s="1"/>
  <c r="M35277" i="1" s="1"/>
  <c r="M35278" i="1" s="1"/>
  <c r="M35279" i="1" s="1"/>
  <c r="M35280" i="1" s="1"/>
  <c r="M35281" i="1" s="1"/>
  <c r="M35282" i="1" s="1"/>
  <c r="M35283" i="1" s="1"/>
  <c r="M35284" i="1" s="1"/>
  <c r="M35285" i="1" s="1"/>
  <c r="M35286" i="1" s="1"/>
  <c r="M35287" i="1" s="1"/>
  <c r="M35288" i="1" s="1"/>
  <c r="M35289" i="1" s="1"/>
  <c r="M35290" i="1" s="1"/>
  <c r="M35291" i="1" s="1"/>
  <c r="M35292" i="1" s="1"/>
  <c r="M35293" i="1" s="1"/>
  <c r="M35294" i="1" s="1"/>
  <c r="M35295" i="1" s="1"/>
  <c r="M35296" i="1" s="1"/>
  <c r="M35297" i="1" s="1"/>
  <c r="M35298" i="1" s="1"/>
  <c r="M35299" i="1" s="1"/>
  <c r="M35300" i="1" s="1"/>
  <c r="M35301" i="1" s="1"/>
  <c r="M35302" i="1" s="1"/>
  <c r="M35303" i="1" s="1"/>
  <c r="M35304" i="1" s="1"/>
  <c r="M35305" i="1" s="1"/>
  <c r="M35306" i="1" s="1"/>
  <c r="M35307" i="1" s="1"/>
  <c r="M35308" i="1" s="1"/>
  <c r="M35309" i="1" s="1"/>
  <c r="M35310" i="1" s="1"/>
  <c r="M35311" i="1" s="1"/>
  <c r="M35312" i="1" s="1"/>
  <c r="M35313" i="1" s="1"/>
  <c r="M35314" i="1" s="1"/>
  <c r="M35315" i="1" s="1"/>
  <c r="M35316" i="1" s="1"/>
  <c r="M35317" i="1" s="1"/>
  <c r="M35318" i="1" s="1"/>
  <c r="M35319" i="1" s="1"/>
  <c r="M35320" i="1" s="1"/>
  <c r="M35321" i="1" s="1"/>
  <c r="M35322" i="1" s="1"/>
  <c r="M35323" i="1" s="1"/>
  <c r="M35324" i="1" s="1"/>
  <c r="M35325" i="1" s="1"/>
  <c r="M35326" i="1" s="1"/>
  <c r="M35327" i="1" s="1"/>
  <c r="M35328" i="1" s="1"/>
  <c r="M35329" i="1" s="1"/>
  <c r="M35330" i="1" s="1"/>
  <c r="M35331" i="1" s="1"/>
  <c r="M35332" i="1" s="1"/>
  <c r="M35333" i="1" s="1"/>
  <c r="M35334" i="1" s="1"/>
  <c r="M35335" i="1" s="1"/>
  <c r="M35336" i="1" s="1"/>
  <c r="M35337" i="1" s="1"/>
  <c r="M35338" i="1" s="1"/>
  <c r="M35339" i="1" s="1"/>
  <c r="M35340" i="1" s="1"/>
  <c r="M35341" i="1" s="1"/>
  <c r="M35342" i="1" s="1"/>
  <c r="M35343" i="1" s="1"/>
  <c r="M35344" i="1" s="1"/>
  <c r="M35345" i="1" s="1"/>
  <c r="M35346" i="1" s="1"/>
  <c r="M35347" i="1" s="1"/>
  <c r="M35348" i="1" s="1"/>
  <c r="M35349" i="1" s="1"/>
  <c r="M35350" i="1" s="1"/>
  <c r="M35351" i="1" s="1"/>
  <c r="M35352" i="1" s="1"/>
  <c r="M35353" i="1" s="1"/>
  <c r="M35354" i="1" s="1"/>
  <c r="M35355" i="1" s="1"/>
  <c r="M35356" i="1" s="1"/>
  <c r="M35357" i="1" s="1"/>
  <c r="M35358" i="1" s="1"/>
  <c r="M35359" i="1" s="1"/>
  <c r="M35360" i="1" s="1"/>
  <c r="M35361" i="1" s="1"/>
  <c r="M35362" i="1" s="1"/>
  <c r="M35363" i="1" s="1"/>
  <c r="M35364" i="1" s="1"/>
  <c r="M35365" i="1" s="1"/>
  <c r="M35366" i="1" s="1"/>
  <c r="M35367" i="1" s="1"/>
  <c r="M35368" i="1" s="1"/>
  <c r="M35369" i="1" s="1"/>
  <c r="M35370" i="1" s="1"/>
  <c r="M35371" i="1" s="1"/>
  <c r="M35372" i="1" s="1"/>
  <c r="M35373" i="1" s="1"/>
  <c r="M35374" i="1" s="1"/>
  <c r="M35375" i="1" s="1"/>
  <c r="M35376" i="1" s="1"/>
  <c r="M35377" i="1" s="1"/>
  <c r="M35378" i="1" s="1"/>
  <c r="M35379" i="1" s="1"/>
  <c r="M35380" i="1" s="1"/>
  <c r="M35381" i="1" s="1"/>
  <c r="M35382" i="1" s="1"/>
  <c r="M35383" i="1" s="1"/>
  <c r="M35384" i="1" s="1"/>
  <c r="M35385" i="1" s="1"/>
  <c r="M35386" i="1" s="1"/>
  <c r="M35387" i="1" s="1"/>
  <c r="M35388" i="1" s="1"/>
  <c r="M35389" i="1" s="1"/>
  <c r="M35390" i="1" s="1"/>
  <c r="M35391" i="1" s="1"/>
  <c r="M35392" i="1" s="1"/>
  <c r="M35393" i="1" s="1"/>
  <c r="M35394" i="1" s="1"/>
  <c r="M35395" i="1" s="1"/>
  <c r="M35396" i="1" s="1"/>
  <c r="M35397" i="1" s="1"/>
  <c r="M35398" i="1" s="1"/>
  <c r="M35399" i="1" s="1"/>
  <c r="M35400" i="1" s="1"/>
  <c r="M35401" i="1" s="1"/>
  <c r="M35402" i="1" s="1"/>
  <c r="M35403" i="1" s="1"/>
  <c r="M35404" i="1" s="1"/>
  <c r="M35405" i="1" s="1"/>
  <c r="M35406" i="1" s="1"/>
  <c r="M35407" i="1" s="1"/>
  <c r="M35408" i="1" s="1"/>
  <c r="M35409" i="1" s="1"/>
  <c r="M35410" i="1" s="1"/>
  <c r="M35411" i="1" s="1"/>
  <c r="M35412" i="1" s="1"/>
  <c r="M35413" i="1" s="1"/>
  <c r="M35414" i="1" s="1"/>
  <c r="M35415" i="1" s="1"/>
  <c r="M35416" i="1" s="1"/>
  <c r="M35417" i="1" s="1"/>
  <c r="M35418" i="1" s="1"/>
  <c r="M35419" i="1" s="1"/>
  <c r="M35420" i="1" s="1"/>
  <c r="M35421" i="1" s="1"/>
  <c r="M35422" i="1" s="1"/>
  <c r="M35423" i="1" s="1"/>
  <c r="M35424" i="1" s="1"/>
  <c r="M35425" i="1" s="1"/>
  <c r="M35426" i="1" s="1"/>
  <c r="M35427" i="1" s="1"/>
  <c r="M35428" i="1" s="1"/>
  <c r="M35429" i="1" s="1"/>
  <c r="M35430" i="1" s="1"/>
  <c r="M35431" i="1" s="1"/>
  <c r="M35432" i="1" s="1"/>
  <c r="M35433" i="1" s="1"/>
  <c r="M35434" i="1" s="1"/>
  <c r="M35435" i="1" s="1"/>
  <c r="M35436" i="1" s="1"/>
  <c r="M35437" i="1" s="1"/>
  <c r="M35438" i="1" s="1"/>
  <c r="M35439" i="1" s="1"/>
  <c r="M35440" i="1" s="1"/>
  <c r="M35441" i="1" s="1"/>
  <c r="M35442" i="1" s="1"/>
  <c r="M35443" i="1" s="1"/>
  <c r="M35444" i="1" s="1"/>
  <c r="M35445" i="1" s="1"/>
  <c r="M35446" i="1" s="1"/>
  <c r="M35447" i="1" s="1"/>
  <c r="M35448" i="1" s="1"/>
  <c r="M35449" i="1" s="1"/>
  <c r="M35450" i="1" s="1"/>
  <c r="M35451" i="1" s="1"/>
  <c r="M35452" i="1" s="1"/>
  <c r="M35453" i="1" s="1"/>
  <c r="M35454" i="1" s="1"/>
  <c r="M35455" i="1" s="1"/>
  <c r="M35456" i="1" s="1"/>
  <c r="M35457" i="1" s="1"/>
  <c r="M35458" i="1" s="1"/>
  <c r="M35459" i="1" s="1"/>
  <c r="M35460" i="1" s="1"/>
  <c r="M35461" i="1" s="1"/>
  <c r="M35462" i="1" s="1"/>
  <c r="M35463" i="1" s="1"/>
  <c r="M35464" i="1" s="1"/>
  <c r="M35465" i="1" s="1"/>
  <c r="M35466" i="1" s="1"/>
  <c r="M35467" i="1" s="1"/>
  <c r="M35468" i="1" s="1"/>
  <c r="M35469" i="1" s="1"/>
  <c r="M35470" i="1" s="1"/>
  <c r="M35471" i="1" s="1"/>
  <c r="M35472" i="1" s="1"/>
  <c r="M35473" i="1" s="1"/>
  <c r="M35474" i="1" s="1"/>
  <c r="M35475" i="1" s="1"/>
  <c r="M35476" i="1" s="1"/>
  <c r="M35477" i="1" s="1"/>
  <c r="M35478" i="1" s="1"/>
  <c r="M35479" i="1" s="1"/>
  <c r="M35480" i="1" s="1"/>
  <c r="M35481" i="1" s="1"/>
  <c r="M35482" i="1" s="1"/>
  <c r="M35483" i="1" s="1"/>
  <c r="M35484" i="1" s="1"/>
  <c r="M35485" i="1" s="1"/>
  <c r="M35486" i="1" s="1"/>
  <c r="M35487" i="1" s="1"/>
  <c r="M35488" i="1" s="1"/>
  <c r="M35489" i="1" s="1"/>
  <c r="M35490" i="1" s="1"/>
  <c r="M35491" i="1" s="1"/>
  <c r="M35492" i="1" s="1"/>
  <c r="M35493" i="1" s="1"/>
  <c r="M35494" i="1" s="1"/>
  <c r="M35495" i="1" s="1"/>
  <c r="M35496" i="1" s="1"/>
  <c r="M35497" i="1" s="1"/>
  <c r="M35498" i="1" s="1"/>
  <c r="M35499" i="1" s="1"/>
  <c r="M35500" i="1" s="1"/>
  <c r="M35501" i="1" s="1"/>
  <c r="M35502" i="1" s="1"/>
  <c r="M35503" i="1" s="1"/>
  <c r="M35504" i="1" s="1"/>
  <c r="M35505" i="1" s="1"/>
  <c r="M35506" i="1" s="1"/>
  <c r="M35507" i="1" s="1"/>
  <c r="M35508" i="1" s="1"/>
  <c r="M35509" i="1" s="1"/>
  <c r="M35510" i="1" s="1"/>
  <c r="M35511" i="1" s="1"/>
  <c r="M35512" i="1" s="1"/>
  <c r="M35513" i="1" s="1"/>
  <c r="M35514" i="1" s="1"/>
  <c r="M35515" i="1" s="1"/>
  <c r="M35516" i="1" s="1"/>
  <c r="M35517" i="1" s="1"/>
  <c r="M35518" i="1" s="1"/>
  <c r="M35519" i="1" s="1"/>
  <c r="M35520" i="1" s="1"/>
  <c r="M35521" i="1" s="1"/>
  <c r="M35522" i="1" s="1"/>
  <c r="M35523" i="1" s="1"/>
  <c r="M35524" i="1" s="1"/>
  <c r="M35525" i="1" s="1"/>
  <c r="M35526" i="1" s="1"/>
  <c r="M35527" i="1" s="1"/>
  <c r="M35528" i="1" s="1"/>
  <c r="M35529" i="1" s="1"/>
  <c r="M35530" i="1" s="1"/>
  <c r="M35531" i="1" s="1"/>
  <c r="M35532" i="1" s="1"/>
  <c r="M35533" i="1" s="1"/>
  <c r="M35534" i="1" s="1"/>
  <c r="M35535" i="1" s="1"/>
  <c r="M35536" i="1" s="1"/>
  <c r="M35537" i="1" s="1"/>
  <c r="M35538" i="1" s="1"/>
  <c r="M35539" i="1" s="1"/>
  <c r="M35540" i="1" s="1"/>
  <c r="M35541" i="1" s="1"/>
  <c r="M35542" i="1" s="1"/>
  <c r="M35543" i="1" s="1"/>
  <c r="M35544" i="1" s="1"/>
  <c r="M35545" i="1" s="1"/>
  <c r="M35546" i="1" s="1"/>
  <c r="M35547" i="1" s="1"/>
  <c r="M35548" i="1" s="1"/>
  <c r="M35549" i="1" s="1"/>
  <c r="M35550" i="1" s="1"/>
  <c r="M35551" i="1" s="1"/>
  <c r="M35552" i="1" s="1"/>
  <c r="M35553" i="1" s="1"/>
  <c r="M35554" i="1" s="1"/>
  <c r="M35555" i="1" s="1"/>
  <c r="M35556" i="1" s="1"/>
  <c r="M35557" i="1" s="1"/>
  <c r="M35558" i="1" s="1"/>
  <c r="M35559" i="1" s="1"/>
  <c r="M35560" i="1" s="1"/>
  <c r="M35561" i="1" s="1"/>
  <c r="M35562" i="1" s="1"/>
  <c r="M35563" i="1" s="1"/>
  <c r="M35564" i="1" s="1"/>
  <c r="M35565" i="1" s="1"/>
  <c r="M35566" i="1" s="1"/>
  <c r="M35567" i="1" s="1"/>
  <c r="M35568" i="1" s="1"/>
  <c r="M35569" i="1" s="1"/>
  <c r="M35570" i="1" s="1"/>
  <c r="M35571" i="1" s="1"/>
  <c r="M35572" i="1" s="1"/>
  <c r="M35573" i="1" s="1"/>
  <c r="M35574" i="1" s="1"/>
  <c r="M35575" i="1" s="1"/>
  <c r="M35576" i="1" s="1"/>
  <c r="M35577" i="1" s="1"/>
  <c r="M35578" i="1" s="1"/>
  <c r="M35579" i="1" s="1"/>
  <c r="M35580" i="1" s="1"/>
  <c r="M35581" i="1" s="1"/>
  <c r="M35582" i="1" s="1"/>
  <c r="M35583" i="1" s="1"/>
  <c r="M35584" i="1" s="1"/>
  <c r="M35585" i="1" s="1"/>
  <c r="M35586" i="1" s="1"/>
  <c r="M35587" i="1" s="1"/>
  <c r="M35588" i="1" s="1"/>
  <c r="M35589" i="1" s="1"/>
  <c r="M35590" i="1" s="1"/>
  <c r="M35591" i="1" s="1"/>
  <c r="M35592" i="1" s="1"/>
  <c r="M35593" i="1" s="1"/>
  <c r="M35594" i="1" s="1"/>
  <c r="M35595" i="1" s="1"/>
  <c r="M35596" i="1" s="1"/>
  <c r="M35597" i="1" s="1"/>
  <c r="M35598" i="1" s="1"/>
  <c r="M35599" i="1" s="1"/>
  <c r="M35600" i="1" s="1"/>
  <c r="M35601" i="1" s="1"/>
  <c r="M35602" i="1" s="1"/>
  <c r="M35603" i="1" s="1"/>
  <c r="M35604" i="1" s="1"/>
  <c r="M35605" i="1" s="1"/>
  <c r="M35606" i="1" s="1"/>
  <c r="M35607" i="1" s="1"/>
  <c r="M35608" i="1" s="1"/>
  <c r="M35609" i="1" s="1"/>
  <c r="M35610" i="1" s="1"/>
  <c r="M35611" i="1" s="1"/>
  <c r="M35612" i="1" s="1"/>
  <c r="M35613" i="1" s="1"/>
  <c r="M35614" i="1" s="1"/>
  <c r="M35615" i="1" s="1"/>
  <c r="M35616" i="1" s="1"/>
  <c r="M35617" i="1" s="1"/>
  <c r="M35618" i="1" s="1"/>
  <c r="M35619" i="1" s="1"/>
  <c r="M35620" i="1" s="1"/>
  <c r="M35621" i="1" s="1"/>
  <c r="M35622" i="1" s="1"/>
  <c r="M35623" i="1" s="1"/>
  <c r="M35624" i="1" s="1"/>
  <c r="M35625" i="1" s="1"/>
  <c r="M35626" i="1" s="1"/>
  <c r="M35627" i="1" s="1"/>
  <c r="M35628" i="1" s="1"/>
  <c r="M35629" i="1" s="1"/>
  <c r="M35630" i="1" s="1"/>
  <c r="M35631" i="1" s="1"/>
  <c r="M35632" i="1" s="1"/>
  <c r="M35633" i="1" s="1"/>
  <c r="M35634" i="1" s="1"/>
  <c r="M35635" i="1" s="1"/>
  <c r="M35636" i="1" s="1"/>
  <c r="M35637" i="1" s="1"/>
  <c r="M35638" i="1" s="1"/>
  <c r="M35639" i="1" s="1"/>
  <c r="M35640" i="1" s="1"/>
  <c r="M35641" i="1" s="1"/>
  <c r="M35642" i="1" s="1"/>
  <c r="M35643" i="1" s="1"/>
  <c r="M35644" i="1" s="1"/>
  <c r="M35645" i="1" s="1"/>
  <c r="M35646" i="1" s="1"/>
  <c r="M35647" i="1" s="1"/>
  <c r="M35648" i="1" s="1"/>
  <c r="M35649" i="1" s="1"/>
  <c r="M35650" i="1" s="1"/>
  <c r="M35651" i="1" s="1"/>
  <c r="M35652" i="1" s="1"/>
  <c r="M35653" i="1" s="1"/>
  <c r="M35654" i="1" s="1"/>
  <c r="M35655" i="1" s="1"/>
  <c r="M35656" i="1" s="1"/>
  <c r="M35657" i="1" s="1"/>
  <c r="M35658" i="1" s="1"/>
  <c r="M35659" i="1" s="1"/>
  <c r="M35660" i="1" s="1"/>
  <c r="M35661" i="1" s="1"/>
  <c r="M35662" i="1" s="1"/>
  <c r="M35663" i="1" s="1"/>
  <c r="M35664" i="1" s="1"/>
  <c r="M35665" i="1" s="1"/>
  <c r="M35666" i="1" s="1"/>
  <c r="M35667" i="1" s="1"/>
  <c r="M35668" i="1" s="1"/>
  <c r="M35669" i="1" s="1"/>
  <c r="M35670" i="1" s="1"/>
  <c r="M35671" i="1" s="1"/>
  <c r="M35672" i="1" s="1"/>
  <c r="M35673" i="1" s="1"/>
  <c r="M35674" i="1" s="1"/>
  <c r="M35675" i="1" s="1"/>
  <c r="M35676" i="1" s="1"/>
  <c r="M35677" i="1" s="1"/>
  <c r="M35678" i="1" s="1"/>
  <c r="M35679" i="1" s="1"/>
  <c r="M35680" i="1" s="1"/>
  <c r="M35681" i="1" s="1"/>
  <c r="M35682" i="1" s="1"/>
  <c r="M35683" i="1" s="1"/>
  <c r="M35684" i="1" s="1"/>
  <c r="M35685" i="1" s="1"/>
  <c r="M35686" i="1" s="1"/>
  <c r="M35687" i="1" s="1"/>
  <c r="M35688" i="1" s="1"/>
  <c r="M35689" i="1" s="1"/>
  <c r="M35690" i="1" s="1"/>
  <c r="M35691" i="1" s="1"/>
  <c r="M35692" i="1" s="1"/>
  <c r="M35693" i="1" s="1"/>
  <c r="M35694" i="1" s="1"/>
  <c r="M35695" i="1" s="1"/>
  <c r="M35696" i="1" s="1"/>
  <c r="M35697" i="1" s="1"/>
  <c r="M35698" i="1" s="1"/>
  <c r="M35699" i="1" s="1"/>
  <c r="M35700" i="1" s="1"/>
  <c r="M35701" i="1" s="1"/>
  <c r="M35702" i="1" s="1"/>
  <c r="M35703" i="1" s="1"/>
  <c r="M35704" i="1" s="1"/>
  <c r="M35705" i="1" s="1"/>
  <c r="M35706" i="1" s="1"/>
  <c r="M35707" i="1" s="1"/>
  <c r="M35708" i="1" s="1"/>
  <c r="M35709" i="1" s="1"/>
  <c r="M35710" i="1" s="1"/>
  <c r="M35711" i="1" s="1"/>
  <c r="M35712" i="1" s="1"/>
  <c r="M35713" i="1" s="1"/>
  <c r="M35714" i="1" s="1"/>
  <c r="M35715" i="1" s="1"/>
  <c r="M35716" i="1" s="1"/>
  <c r="M35717" i="1" s="1"/>
  <c r="M35718" i="1" s="1"/>
  <c r="M35719" i="1" s="1"/>
  <c r="M35720" i="1" s="1"/>
  <c r="M35721" i="1" s="1"/>
  <c r="M35722" i="1" s="1"/>
  <c r="M35723" i="1" s="1"/>
  <c r="M35724" i="1" s="1"/>
  <c r="M35725" i="1" s="1"/>
  <c r="M35726" i="1" s="1"/>
  <c r="M35727" i="1" s="1"/>
  <c r="M35728" i="1" s="1"/>
  <c r="M35729" i="1" s="1"/>
  <c r="M35730" i="1" s="1"/>
  <c r="M35731" i="1" s="1"/>
  <c r="M35732" i="1" s="1"/>
  <c r="M35733" i="1" s="1"/>
  <c r="M35734" i="1" s="1"/>
  <c r="M35735" i="1" s="1"/>
  <c r="M35736" i="1" s="1"/>
  <c r="M35737" i="1" s="1"/>
  <c r="M35738" i="1" s="1"/>
  <c r="M35739" i="1" s="1"/>
  <c r="M35740" i="1" s="1"/>
  <c r="M35741" i="1" s="1"/>
  <c r="M35742" i="1" s="1"/>
  <c r="M35743" i="1" s="1"/>
  <c r="M35744" i="1" s="1"/>
  <c r="M35745" i="1" s="1"/>
  <c r="M35746" i="1" s="1"/>
  <c r="M35747" i="1" s="1"/>
  <c r="M35748" i="1" s="1"/>
  <c r="M35749" i="1" s="1"/>
  <c r="M35750" i="1" s="1"/>
  <c r="M35751" i="1" s="1"/>
  <c r="M35752" i="1" s="1"/>
  <c r="M35753" i="1" s="1"/>
  <c r="M35754" i="1" s="1"/>
  <c r="M35755" i="1" s="1"/>
  <c r="M35756" i="1" s="1"/>
  <c r="M35757" i="1" s="1"/>
  <c r="M35758" i="1" s="1"/>
  <c r="M35759" i="1" s="1"/>
  <c r="M35760" i="1" s="1"/>
  <c r="M35761" i="1" s="1"/>
  <c r="M35762" i="1" s="1"/>
  <c r="M35763" i="1" s="1"/>
  <c r="M35764" i="1" s="1"/>
  <c r="M35765" i="1" s="1"/>
  <c r="M35766" i="1" s="1"/>
  <c r="M35767" i="1" s="1"/>
  <c r="M35768" i="1" s="1"/>
  <c r="M35769" i="1" s="1"/>
  <c r="M35770" i="1" s="1"/>
  <c r="M35771" i="1" s="1"/>
  <c r="M35772" i="1" s="1"/>
  <c r="M35773" i="1" s="1"/>
  <c r="M35774" i="1" s="1"/>
  <c r="M35775" i="1" s="1"/>
  <c r="M35776" i="1" s="1"/>
  <c r="M35777" i="1" s="1"/>
  <c r="M35778" i="1" s="1"/>
  <c r="M35779" i="1" s="1"/>
  <c r="M35780" i="1" s="1"/>
  <c r="M35781" i="1" s="1"/>
  <c r="M35782" i="1" s="1"/>
  <c r="M35783" i="1" s="1"/>
  <c r="M35784" i="1" s="1"/>
  <c r="M35785" i="1" s="1"/>
  <c r="M35786" i="1" s="1"/>
  <c r="M35787" i="1" s="1"/>
  <c r="M35788" i="1" s="1"/>
  <c r="M35789" i="1" s="1"/>
  <c r="M35790" i="1" s="1"/>
  <c r="M35791" i="1" s="1"/>
  <c r="M35792" i="1" s="1"/>
  <c r="M35793" i="1" s="1"/>
  <c r="M35794" i="1" s="1"/>
  <c r="M35795" i="1" s="1"/>
  <c r="M35796" i="1" s="1"/>
  <c r="M35797" i="1" s="1"/>
  <c r="M35798" i="1" s="1"/>
  <c r="M35799" i="1" s="1"/>
  <c r="M35800" i="1" s="1"/>
  <c r="M35801" i="1" s="1"/>
  <c r="M35802" i="1" s="1"/>
  <c r="M35803" i="1" s="1"/>
  <c r="M35804" i="1" s="1"/>
  <c r="M35805" i="1" s="1"/>
  <c r="M35806" i="1" s="1"/>
  <c r="M35807" i="1" s="1"/>
  <c r="M35808" i="1" s="1"/>
  <c r="M35809" i="1" s="1"/>
  <c r="M35810" i="1" s="1"/>
  <c r="M35811" i="1" s="1"/>
  <c r="M35812" i="1" s="1"/>
  <c r="M35813" i="1" s="1"/>
  <c r="M35814" i="1" s="1"/>
  <c r="M35815" i="1" s="1"/>
  <c r="M35816" i="1" s="1"/>
  <c r="M35817" i="1" s="1"/>
  <c r="M35818" i="1" s="1"/>
  <c r="M35819" i="1" s="1"/>
  <c r="M35820" i="1" s="1"/>
  <c r="M35821" i="1" s="1"/>
  <c r="M35822" i="1" s="1"/>
  <c r="M35823" i="1" s="1"/>
  <c r="M35824" i="1" s="1"/>
  <c r="M35825" i="1" s="1"/>
  <c r="M35826" i="1" s="1"/>
  <c r="M35827" i="1" s="1"/>
  <c r="M35828" i="1" s="1"/>
  <c r="M35829" i="1" s="1"/>
  <c r="M35830" i="1" s="1"/>
  <c r="M35831" i="1" s="1"/>
  <c r="M35832" i="1" s="1"/>
  <c r="M35833" i="1" s="1"/>
  <c r="M35834" i="1" s="1"/>
  <c r="M35835" i="1" s="1"/>
  <c r="M35836" i="1" s="1"/>
  <c r="M35837" i="1" s="1"/>
  <c r="M35838" i="1" s="1"/>
  <c r="M35839" i="1" s="1"/>
  <c r="M35840" i="1" s="1"/>
  <c r="M35841" i="1" s="1"/>
  <c r="M35842" i="1" s="1"/>
  <c r="M35843" i="1" s="1"/>
  <c r="M35844" i="1" s="1"/>
  <c r="M35845" i="1" s="1"/>
  <c r="M35846" i="1" s="1"/>
  <c r="M35847" i="1" s="1"/>
  <c r="M35848" i="1" s="1"/>
  <c r="M35849" i="1" s="1"/>
  <c r="M35850" i="1" s="1"/>
  <c r="M35851" i="1" s="1"/>
  <c r="M35852" i="1" s="1"/>
  <c r="M35853" i="1" s="1"/>
  <c r="M35854" i="1" s="1"/>
  <c r="M35855" i="1" s="1"/>
  <c r="M35856" i="1" s="1"/>
  <c r="M35857" i="1" s="1"/>
  <c r="M35858" i="1" s="1"/>
  <c r="M35859" i="1" s="1"/>
  <c r="M35860" i="1" s="1"/>
  <c r="M35861" i="1" s="1"/>
  <c r="M35862" i="1" s="1"/>
  <c r="M35863" i="1" s="1"/>
  <c r="M35864" i="1" s="1"/>
  <c r="M35865" i="1" s="1"/>
  <c r="M35866" i="1" s="1"/>
  <c r="M35867" i="1" s="1"/>
  <c r="M35868" i="1" s="1"/>
  <c r="M35869" i="1" s="1"/>
  <c r="M35870" i="1" s="1"/>
  <c r="M35871" i="1" s="1"/>
  <c r="M35872" i="1" s="1"/>
  <c r="M35873" i="1" s="1"/>
  <c r="M35874" i="1" s="1"/>
  <c r="M35875" i="1" s="1"/>
  <c r="M35876" i="1" s="1"/>
  <c r="M35877" i="1" s="1"/>
  <c r="M35878" i="1" s="1"/>
  <c r="M35879" i="1" s="1"/>
  <c r="M35880" i="1" s="1"/>
  <c r="M35881" i="1" s="1"/>
  <c r="M35882" i="1" s="1"/>
  <c r="M35883" i="1" s="1"/>
  <c r="M35884" i="1" s="1"/>
  <c r="M35885" i="1" s="1"/>
  <c r="M35886" i="1" s="1"/>
  <c r="M35887" i="1" s="1"/>
  <c r="M35888" i="1" s="1"/>
  <c r="M35889" i="1" s="1"/>
  <c r="M35890" i="1" s="1"/>
  <c r="M35891" i="1" s="1"/>
  <c r="M35892" i="1" s="1"/>
  <c r="M35893" i="1" s="1"/>
  <c r="M35894" i="1" s="1"/>
  <c r="M35895" i="1" s="1"/>
  <c r="M35896" i="1" s="1"/>
  <c r="M35897" i="1" s="1"/>
  <c r="M35898" i="1" s="1"/>
  <c r="M35899" i="1" s="1"/>
  <c r="M35900" i="1" s="1"/>
  <c r="M35901" i="1" s="1"/>
  <c r="M35902" i="1" s="1"/>
  <c r="M35903" i="1" s="1"/>
  <c r="M35904" i="1" s="1"/>
  <c r="M35905" i="1" s="1"/>
  <c r="M35906" i="1" s="1"/>
  <c r="M35907" i="1" s="1"/>
  <c r="M35908" i="1" s="1"/>
  <c r="M35909" i="1" s="1"/>
  <c r="M35910" i="1" s="1"/>
  <c r="M35911" i="1" s="1"/>
  <c r="M35912" i="1" s="1"/>
  <c r="M35913" i="1" s="1"/>
  <c r="M35914" i="1" s="1"/>
  <c r="M35915" i="1" s="1"/>
  <c r="M35916" i="1" s="1"/>
  <c r="M35917" i="1" s="1"/>
  <c r="M35918" i="1" s="1"/>
  <c r="M35919" i="1" s="1"/>
  <c r="M35920" i="1" s="1"/>
  <c r="M35921" i="1" s="1"/>
  <c r="M35922" i="1" s="1"/>
  <c r="M35923" i="1" s="1"/>
  <c r="M35924" i="1" s="1"/>
  <c r="M35925" i="1" s="1"/>
  <c r="M35926" i="1" s="1"/>
  <c r="M35927" i="1" s="1"/>
  <c r="M35928" i="1" s="1"/>
  <c r="M35929" i="1" s="1"/>
  <c r="M35930" i="1" s="1"/>
  <c r="M35931" i="1" s="1"/>
  <c r="M35932" i="1" s="1"/>
  <c r="M35933" i="1" s="1"/>
  <c r="M35934" i="1" s="1"/>
  <c r="M35935" i="1" s="1"/>
  <c r="M35936" i="1" s="1"/>
  <c r="M35937" i="1" s="1"/>
  <c r="M35938" i="1" s="1"/>
  <c r="M35939" i="1" s="1"/>
  <c r="M35940" i="1" s="1"/>
  <c r="M35941" i="1" s="1"/>
  <c r="M35942" i="1" s="1"/>
  <c r="M35943" i="1" s="1"/>
  <c r="M35944" i="1" s="1"/>
  <c r="M35945" i="1" s="1"/>
  <c r="M35946" i="1" s="1"/>
  <c r="M35947" i="1" s="1"/>
  <c r="M35948" i="1" s="1"/>
  <c r="M35949" i="1" s="1"/>
  <c r="M35950" i="1" s="1"/>
  <c r="M35951" i="1" s="1"/>
  <c r="M35952" i="1" s="1"/>
  <c r="M35953" i="1" s="1"/>
  <c r="M35954" i="1" s="1"/>
  <c r="M35955" i="1" s="1"/>
  <c r="M35956" i="1" s="1"/>
  <c r="M35957" i="1" s="1"/>
  <c r="M35958" i="1" s="1"/>
  <c r="M35959" i="1" s="1"/>
  <c r="M35960" i="1" s="1"/>
  <c r="M35961" i="1" s="1"/>
  <c r="M35962" i="1" s="1"/>
  <c r="M35963" i="1" s="1"/>
  <c r="M35964" i="1" s="1"/>
  <c r="M35965" i="1" s="1"/>
  <c r="M35966" i="1" s="1"/>
  <c r="M35967" i="1" s="1"/>
  <c r="M35968" i="1" s="1"/>
  <c r="M35969" i="1" s="1"/>
  <c r="M35970" i="1" s="1"/>
  <c r="M35971" i="1" s="1"/>
  <c r="M35972" i="1" s="1"/>
  <c r="M35973" i="1" s="1"/>
  <c r="M35974" i="1" s="1"/>
  <c r="M35975" i="1" s="1"/>
  <c r="M35976" i="1" s="1"/>
  <c r="M35977" i="1" s="1"/>
  <c r="M35978" i="1" s="1"/>
  <c r="M35979" i="1" s="1"/>
  <c r="M35980" i="1" s="1"/>
  <c r="M35981" i="1" s="1"/>
  <c r="M35982" i="1" s="1"/>
  <c r="M35983" i="1" s="1"/>
  <c r="M35984" i="1" s="1"/>
  <c r="M35985" i="1" s="1"/>
  <c r="M35986" i="1" s="1"/>
  <c r="M35987" i="1" s="1"/>
  <c r="M35988" i="1" s="1"/>
  <c r="M35989" i="1" s="1"/>
  <c r="M35990" i="1" s="1"/>
  <c r="M35991" i="1" s="1"/>
  <c r="M35992" i="1" s="1"/>
  <c r="M35993" i="1" s="1"/>
  <c r="M35994" i="1" s="1"/>
  <c r="M35995" i="1" s="1"/>
  <c r="M35996" i="1" s="1"/>
  <c r="M35997" i="1" s="1"/>
  <c r="M35998" i="1" s="1"/>
  <c r="M35999" i="1" s="1"/>
  <c r="M36000" i="1" s="1"/>
  <c r="M36001" i="1" s="1"/>
  <c r="M36002" i="1" s="1"/>
  <c r="M36003" i="1" s="1"/>
  <c r="M36004" i="1" s="1"/>
  <c r="M36005" i="1" s="1"/>
  <c r="M36006" i="1" s="1"/>
  <c r="M36007" i="1" s="1"/>
  <c r="M36008" i="1" s="1"/>
  <c r="M36009" i="1" s="1"/>
  <c r="M36010" i="1" s="1"/>
  <c r="M36011" i="1" s="1"/>
  <c r="M36012" i="1" s="1"/>
  <c r="M36013" i="1" s="1"/>
  <c r="M36014" i="1" s="1"/>
  <c r="M36015" i="1" s="1"/>
  <c r="M36016" i="1" s="1"/>
  <c r="M36017" i="1" s="1"/>
  <c r="M36018" i="1" s="1"/>
  <c r="M36019" i="1" s="1"/>
  <c r="M36020" i="1" s="1"/>
  <c r="M36021" i="1" s="1"/>
  <c r="M36022" i="1" s="1"/>
  <c r="M36023" i="1" s="1"/>
  <c r="M36024" i="1" s="1"/>
  <c r="M36025" i="1" s="1"/>
  <c r="M36026" i="1" s="1"/>
  <c r="M36027" i="1" s="1"/>
  <c r="M36028" i="1" s="1"/>
  <c r="M36029" i="1" s="1"/>
  <c r="M36030" i="1" s="1"/>
  <c r="M36031" i="1" s="1"/>
  <c r="M36032" i="1" s="1"/>
  <c r="M36033" i="1" s="1"/>
  <c r="M36034" i="1" s="1"/>
  <c r="M36035" i="1" s="1"/>
  <c r="M36036" i="1" s="1"/>
  <c r="M36037" i="1" s="1"/>
  <c r="M36038" i="1" s="1"/>
  <c r="M36039" i="1" s="1"/>
  <c r="M36040" i="1" s="1"/>
  <c r="M36041" i="1" s="1"/>
  <c r="M36042" i="1" s="1"/>
  <c r="M36043" i="1" s="1"/>
  <c r="M36044" i="1" s="1"/>
  <c r="M36045" i="1" s="1"/>
  <c r="M36046" i="1" s="1"/>
  <c r="M36047" i="1" s="1"/>
  <c r="M36048" i="1" s="1"/>
  <c r="M36049" i="1" s="1"/>
  <c r="M36050" i="1" s="1"/>
  <c r="M36051" i="1" s="1"/>
  <c r="M36052" i="1" s="1"/>
  <c r="M36053" i="1" s="1"/>
  <c r="M36054" i="1" s="1"/>
  <c r="M36055" i="1" s="1"/>
  <c r="M36056" i="1" s="1"/>
  <c r="M36057" i="1" s="1"/>
  <c r="M36058" i="1" s="1"/>
  <c r="M36059" i="1" s="1"/>
  <c r="M36060" i="1" s="1"/>
  <c r="M36061" i="1" s="1"/>
  <c r="M36062" i="1" s="1"/>
  <c r="M36063" i="1" s="1"/>
  <c r="M36064" i="1" s="1"/>
  <c r="M36065" i="1" s="1"/>
  <c r="M36066" i="1" s="1"/>
  <c r="M36067" i="1" s="1"/>
  <c r="M36068" i="1" s="1"/>
  <c r="M36069" i="1" s="1"/>
  <c r="M36070" i="1" s="1"/>
  <c r="M36071" i="1" s="1"/>
  <c r="M36072" i="1" s="1"/>
  <c r="M36073" i="1" s="1"/>
  <c r="M36074" i="1" s="1"/>
  <c r="M36075" i="1" s="1"/>
  <c r="M36076" i="1" s="1"/>
  <c r="M36077" i="1" s="1"/>
  <c r="M36078" i="1" s="1"/>
  <c r="M36079" i="1" s="1"/>
  <c r="M36080" i="1" s="1"/>
  <c r="M36081" i="1" s="1"/>
  <c r="M36082" i="1" s="1"/>
  <c r="M36083" i="1" s="1"/>
  <c r="M36084" i="1" s="1"/>
  <c r="M36085" i="1" s="1"/>
  <c r="M36086" i="1" s="1"/>
  <c r="M36087" i="1" s="1"/>
  <c r="M36088" i="1" s="1"/>
  <c r="M36089" i="1" s="1"/>
  <c r="M36090" i="1" s="1"/>
  <c r="M36091" i="1" s="1"/>
  <c r="M36092" i="1" s="1"/>
  <c r="M36093" i="1" s="1"/>
  <c r="M36094" i="1" s="1"/>
  <c r="M36095" i="1" s="1"/>
  <c r="M36096" i="1" s="1"/>
  <c r="M36097" i="1" s="1"/>
  <c r="M36098" i="1" s="1"/>
  <c r="M36099" i="1" s="1"/>
  <c r="M36100" i="1" s="1"/>
  <c r="M36101" i="1" s="1"/>
  <c r="M36102" i="1" s="1"/>
  <c r="M36103" i="1" s="1"/>
  <c r="M36104" i="1" s="1"/>
  <c r="M36105" i="1" s="1"/>
  <c r="M36106" i="1" s="1"/>
  <c r="M36107" i="1" s="1"/>
  <c r="M36108" i="1" s="1"/>
  <c r="M36109" i="1" s="1"/>
  <c r="M36110" i="1" s="1"/>
  <c r="M36111" i="1" s="1"/>
  <c r="M36112" i="1" s="1"/>
  <c r="M36113" i="1" s="1"/>
  <c r="M36114" i="1" s="1"/>
  <c r="M36115" i="1" s="1"/>
  <c r="M36116" i="1" s="1"/>
  <c r="M36117" i="1" s="1"/>
  <c r="M36118" i="1" s="1"/>
  <c r="M36119" i="1" s="1"/>
  <c r="M36120" i="1" s="1"/>
  <c r="M36121" i="1" s="1"/>
  <c r="M36122" i="1" s="1"/>
  <c r="M36123" i="1" s="1"/>
  <c r="M36124" i="1" s="1"/>
  <c r="M36125" i="1" s="1"/>
  <c r="M36126" i="1" s="1"/>
  <c r="M36127" i="1" s="1"/>
  <c r="M36128" i="1" s="1"/>
  <c r="M36129" i="1" s="1"/>
  <c r="M36130" i="1" s="1"/>
  <c r="M36131" i="1" s="1"/>
  <c r="M36132" i="1" s="1"/>
  <c r="M36133" i="1" s="1"/>
  <c r="M36134" i="1" s="1"/>
  <c r="M36135" i="1" s="1"/>
  <c r="M36136" i="1" s="1"/>
  <c r="M36137" i="1" s="1"/>
  <c r="M36138" i="1" s="1"/>
  <c r="M36139" i="1" s="1"/>
  <c r="M36140" i="1" s="1"/>
  <c r="M36141" i="1" s="1"/>
  <c r="M36142" i="1" s="1"/>
  <c r="M36143" i="1" s="1"/>
  <c r="M36144" i="1" s="1"/>
  <c r="M36145" i="1" s="1"/>
  <c r="M36146" i="1" s="1"/>
  <c r="M36147" i="1" s="1"/>
  <c r="M36148" i="1" s="1"/>
  <c r="M36149" i="1" s="1"/>
  <c r="M36150" i="1" s="1"/>
  <c r="M36151" i="1" s="1"/>
  <c r="M36152" i="1" s="1"/>
  <c r="M36153" i="1" s="1"/>
  <c r="M36154" i="1" s="1"/>
  <c r="M36155" i="1" s="1"/>
  <c r="M36156" i="1" s="1"/>
  <c r="M36157" i="1" s="1"/>
  <c r="M36158" i="1" s="1"/>
  <c r="M36159" i="1" s="1"/>
  <c r="M36160" i="1" s="1"/>
  <c r="M36161" i="1" s="1"/>
  <c r="M36162" i="1" s="1"/>
  <c r="M36163" i="1" s="1"/>
  <c r="M36164" i="1" s="1"/>
  <c r="M36165" i="1" s="1"/>
  <c r="M36166" i="1" s="1"/>
  <c r="M36167" i="1" s="1"/>
  <c r="M36168" i="1" s="1"/>
  <c r="M36169" i="1" s="1"/>
  <c r="M36170" i="1" s="1"/>
  <c r="M36171" i="1" s="1"/>
  <c r="M36172" i="1" s="1"/>
  <c r="M36173" i="1" s="1"/>
  <c r="M36174" i="1" s="1"/>
  <c r="M36175" i="1" s="1"/>
  <c r="M36176" i="1" s="1"/>
  <c r="M36177" i="1" s="1"/>
  <c r="M36178" i="1" s="1"/>
  <c r="M36179" i="1" s="1"/>
  <c r="M36180" i="1" s="1"/>
  <c r="M36181" i="1" s="1"/>
  <c r="M36182" i="1" s="1"/>
  <c r="M36183" i="1" s="1"/>
  <c r="M36184" i="1" s="1"/>
  <c r="M36185" i="1" s="1"/>
  <c r="M36186" i="1" s="1"/>
  <c r="M36187" i="1" s="1"/>
  <c r="M36188" i="1" s="1"/>
  <c r="M36189" i="1" s="1"/>
  <c r="M36190" i="1" s="1"/>
  <c r="M36191" i="1" s="1"/>
  <c r="M36192" i="1" s="1"/>
  <c r="M36193" i="1" s="1"/>
  <c r="M36194" i="1" s="1"/>
  <c r="M36195" i="1" s="1"/>
  <c r="M36196" i="1" s="1"/>
  <c r="M36197" i="1" s="1"/>
  <c r="M36198" i="1" s="1"/>
  <c r="M36199" i="1" s="1"/>
  <c r="M36200" i="1" s="1"/>
  <c r="M36201" i="1" s="1"/>
  <c r="M36202" i="1" s="1"/>
  <c r="M36203" i="1" s="1"/>
  <c r="M36204" i="1" s="1"/>
  <c r="M36205" i="1" s="1"/>
  <c r="M36206" i="1" s="1"/>
  <c r="M36207" i="1" s="1"/>
  <c r="M36208" i="1" s="1"/>
  <c r="M36209" i="1" s="1"/>
  <c r="M36210" i="1" s="1"/>
  <c r="M36211" i="1" s="1"/>
  <c r="M36212" i="1" s="1"/>
  <c r="M36213" i="1" s="1"/>
  <c r="M36214" i="1" s="1"/>
  <c r="M36215" i="1" s="1"/>
  <c r="M36216" i="1" s="1"/>
  <c r="M36217" i="1" s="1"/>
  <c r="M36218" i="1" s="1"/>
  <c r="M36219" i="1" s="1"/>
  <c r="M36220" i="1" s="1"/>
  <c r="M36221" i="1" s="1"/>
  <c r="M36222" i="1" s="1"/>
  <c r="M36223" i="1" s="1"/>
  <c r="M36224" i="1" s="1"/>
  <c r="M36225" i="1" s="1"/>
  <c r="M36226" i="1" s="1"/>
  <c r="M36227" i="1" s="1"/>
  <c r="M36228" i="1" s="1"/>
  <c r="M36229" i="1" s="1"/>
  <c r="M36230" i="1" s="1"/>
  <c r="M36231" i="1" s="1"/>
  <c r="M36232" i="1" s="1"/>
  <c r="M36233" i="1" s="1"/>
  <c r="M36234" i="1" s="1"/>
  <c r="M36235" i="1" s="1"/>
  <c r="M36236" i="1" s="1"/>
  <c r="M36237" i="1" s="1"/>
  <c r="M36238" i="1" s="1"/>
  <c r="M36239" i="1" s="1"/>
  <c r="M36240" i="1" s="1"/>
  <c r="M36241" i="1" s="1"/>
  <c r="M36242" i="1" s="1"/>
  <c r="M36243" i="1" s="1"/>
  <c r="M36244" i="1" s="1"/>
  <c r="M36245" i="1" s="1"/>
  <c r="M36246" i="1" s="1"/>
  <c r="M36247" i="1" s="1"/>
  <c r="M36248" i="1" s="1"/>
  <c r="M36249" i="1" s="1"/>
  <c r="M36250" i="1" s="1"/>
  <c r="M36251" i="1" s="1"/>
  <c r="M36252" i="1" s="1"/>
  <c r="M36253" i="1" s="1"/>
  <c r="M36254" i="1" s="1"/>
  <c r="M36255" i="1" s="1"/>
  <c r="M36256" i="1" s="1"/>
  <c r="M36257" i="1" s="1"/>
  <c r="M36258" i="1" s="1"/>
  <c r="M36259" i="1" s="1"/>
  <c r="M36260" i="1" s="1"/>
  <c r="M36261" i="1" s="1"/>
  <c r="M36262" i="1" s="1"/>
  <c r="M36263" i="1" s="1"/>
  <c r="M36264" i="1" s="1"/>
  <c r="M36265" i="1" s="1"/>
  <c r="M36266" i="1" s="1"/>
  <c r="M36267" i="1" s="1"/>
  <c r="M36268" i="1" s="1"/>
  <c r="M36269" i="1" s="1"/>
  <c r="M36270" i="1" s="1"/>
  <c r="M36271" i="1" s="1"/>
  <c r="M36272" i="1" s="1"/>
  <c r="M36273" i="1" s="1"/>
  <c r="M36274" i="1" s="1"/>
  <c r="M36275" i="1" s="1"/>
  <c r="M36276" i="1" s="1"/>
  <c r="M36277" i="1" s="1"/>
  <c r="M36278" i="1" s="1"/>
  <c r="M36279" i="1" s="1"/>
  <c r="M36280" i="1" s="1"/>
  <c r="M36281" i="1" s="1"/>
  <c r="M36282" i="1" s="1"/>
  <c r="M36283" i="1" s="1"/>
  <c r="M36284" i="1" s="1"/>
  <c r="M36285" i="1" s="1"/>
  <c r="M36286" i="1" s="1"/>
  <c r="M36287" i="1" s="1"/>
  <c r="M36288" i="1" s="1"/>
  <c r="M36289" i="1" s="1"/>
  <c r="M36290" i="1" s="1"/>
  <c r="M36291" i="1" s="1"/>
  <c r="M36292" i="1" s="1"/>
  <c r="M36293" i="1" s="1"/>
  <c r="M36294" i="1" s="1"/>
  <c r="M36295" i="1" s="1"/>
  <c r="M36296" i="1" s="1"/>
  <c r="M36297" i="1" s="1"/>
  <c r="M36298" i="1" s="1"/>
  <c r="M36299" i="1" s="1"/>
  <c r="M36300" i="1" s="1"/>
  <c r="M36301" i="1" s="1"/>
  <c r="M36302" i="1" s="1"/>
  <c r="M36303" i="1" s="1"/>
  <c r="M36304" i="1" s="1"/>
  <c r="M36305" i="1" s="1"/>
  <c r="M36306" i="1" s="1"/>
  <c r="M36307" i="1" s="1"/>
  <c r="M36308" i="1" s="1"/>
  <c r="M36309" i="1" s="1"/>
  <c r="M36310" i="1" s="1"/>
  <c r="M36311" i="1" s="1"/>
  <c r="M36312" i="1" s="1"/>
  <c r="M36313" i="1" s="1"/>
  <c r="M36314" i="1" s="1"/>
  <c r="M36315" i="1" s="1"/>
  <c r="M36316" i="1" s="1"/>
  <c r="M36317" i="1" s="1"/>
  <c r="M36318" i="1" s="1"/>
  <c r="M36319" i="1" s="1"/>
  <c r="M36320" i="1" s="1"/>
  <c r="M36321" i="1" s="1"/>
  <c r="M36322" i="1" s="1"/>
  <c r="M36323" i="1" s="1"/>
  <c r="M36324" i="1" s="1"/>
  <c r="M36325" i="1" s="1"/>
  <c r="M36326" i="1" s="1"/>
  <c r="M36327" i="1" s="1"/>
  <c r="M36328" i="1" s="1"/>
  <c r="M36329" i="1" s="1"/>
  <c r="M36330" i="1" s="1"/>
  <c r="M36331" i="1" s="1"/>
  <c r="M36332" i="1" s="1"/>
  <c r="M36333" i="1" s="1"/>
  <c r="M36334" i="1" s="1"/>
  <c r="M36335" i="1" s="1"/>
  <c r="M36336" i="1" s="1"/>
  <c r="M36337" i="1" s="1"/>
  <c r="M36338" i="1" s="1"/>
  <c r="M36339" i="1" s="1"/>
  <c r="M36340" i="1" s="1"/>
  <c r="M36341" i="1" s="1"/>
  <c r="M36342" i="1" s="1"/>
  <c r="M36343" i="1" s="1"/>
  <c r="M36344" i="1" s="1"/>
  <c r="M36345" i="1" s="1"/>
  <c r="M36346" i="1" s="1"/>
  <c r="M36347" i="1" s="1"/>
  <c r="M36348" i="1" s="1"/>
  <c r="M36349" i="1" s="1"/>
  <c r="M36350" i="1" s="1"/>
  <c r="M36351" i="1" s="1"/>
  <c r="M36352" i="1" s="1"/>
  <c r="M36353" i="1" s="1"/>
  <c r="M36354" i="1" s="1"/>
  <c r="M36355" i="1" s="1"/>
  <c r="M36356" i="1" s="1"/>
  <c r="M36357" i="1" s="1"/>
  <c r="M36358" i="1" s="1"/>
  <c r="M36359" i="1" s="1"/>
  <c r="M36360" i="1" s="1"/>
  <c r="M36361" i="1" s="1"/>
  <c r="M36362" i="1" s="1"/>
  <c r="M36363" i="1" s="1"/>
  <c r="M36364" i="1" s="1"/>
  <c r="M36365" i="1" s="1"/>
  <c r="M36366" i="1" s="1"/>
  <c r="M36367" i="1" s="1"/>
  <c r="M36368" i="1" s="1"/>
  <c r="M36369" i="1" s="1"/>
  <c r="M36370" i="1" s="1"/>
  <c r="M36371" i="1" s="1"/>
  <c r="M36372" i="1" s="1"/>
  <c r="M36373" i="1" s="1"/>
  <c r="M36374" i="1" s="1"/>
  <c r="M36375" i="1" s="1"/>
  <c r="M36376" i="1" s="1"/>
  <c r="M36377" i="1" s="1"/>
  <c r="M36378" i="1" s="1"/>
  <c r="M36379" i="1" s="1"/>
  <c r="M36380" i="1" s="1"/>
  <c r="M36381" i="1" s="1"/>
  <c r="M36382" i="1" s="1"/>
  <c r="M36383" i="1" s="1"/>
  <c r="M36384" i="1" s="1"/>
  <c r="M36385" i="1" s="1"/>
  <c r="M36386" i="1" s="1"/>
  <c r="M36387" i="1" s="1"/>
  <c r="M36388" i="1" s="1"/>
  <c r="M36389" i="1" s="1"/>
  <c r="M36390" i="1" s="1"/>
  <c r="M36391" i="1" s="1"/>
  <c r="M36392" i="1" s="1"/>
  <c r="M36393" i="1" s="1"/>
  <c r="M36394" i="1" s="1"/>
  <c r="M36395" i="1" s="1"/>
  <c r="M36396" i="1" s="1"/>
  <c r="M36397" i="1" s="1"/>
  <c r="M36398" i="1" s="1"/>
  <c r="M36399" i="1" s="1"/>
  <c r="M36400" i="1" s="1"/>
  <c r="M36401" i="1" s="1"/>
  <c r="M36402" i="1" s="1"/>
  <c r="M36403" i="1" s="1"/>
  <c r="M36404" i="1" s="1"/>
  <c r="M36405" i="1" s="1"/>
  <c r="M36406" i="1" s="1"/>
  <c r="M36407" i="1" s="1"/>
  <c r="M36408" i="1" s="1"/>
  <c r="M36409" i="1" s="1"/>
  <c r="M36410" i="1" s="1"/>
  <c r="M36411" i="1" s="1"/>
  <c r="M36412" i="1" s="1"/>
  <c r="M36413" i="1" s="1"/>
  <c r="M36414" i="1" s="1"/>
  <c r="M36415" i="1" s="1"/>
  <c r="M36416" i="1" s="1"/>
  <c r="M36417" i="1" s="1"/>
  <c r="M36418" i="1" s="1"/>
  <c r="M36419" i="1" s="1"/>
  <c r="M36420" i="1" s="1"/>
  <c r="M36421" i="1" s="1"/>
  <c r="M36422" i="1" s="1"/>
  <c r="M36423" i="1" s="1"/>
  <c r="M36424" i="1" s="1"/>
  <c r="M36425" i="1" s="1"/>
  <c r="M36426" i="1" s="1"/>
  <c r="M36427" i="1" s="1"/>
  <c r="M36428" i="1" s="1"/>
  <c r="M36429" i="1" s="1"/>
  <c r="M36430" i="1" s="1"/>
  <c r="M36431" i="1" s="1"/>
  <c r="M36432" i="1" s="1"/>
  <c r="M36433" i="1" s="1"/>
  <c r="M36434" i="1" s="1"/>
  <c r="M36435" i="1" s="1"/>
  <c r="M36436" i="1" s="1"/>
  <c r="M36437" i="1" s="1"/>
  <c r="M36438" i="1" s="1"/>
  <c r="M36439" i="1" s="1"/>
  <c r="M36440" i="1" s="1"/>
  <c r="M36441" i="1" s="1"/>
  <c r="M36442" i="1" s="1"/>
  <c r="M36443" i="1" s="1"/>
  <c r="M36444" i="1" s="1"/>
  <c r="M36445" i="1" s="1"/>
  <c r="M36446" i="1" s="1"/>
  <c r="M36447" i="1" s="1"/>
  <c r="M36448" i="1" s="1"/>
  <c r="M36449" i="1" s="1"/>
  <c r="M36450" i="1" s="1"/>
  <c r="M36451" i="1" s="1"/>
  <c r="M36452" i="1" s="1"/>
  <c r="M36453" i="1" s="1"/>
  <c r="M36454" i="1" s="1"/>
  <c r="M36455" i="1" s="1"/>
  <c r="M36456" i="1" s="1"/>
  <c r="M36457" i="1" s="1"/>
  <c r="M36458" i="1" s="1"/>
  <c r="M36459" i="1" s="1"/>
  <c r="M36460" i="1" s="1"/>
  <c r="M36461" i="1" s="1"/>
  <c r="M36462" i="1" s="1"/>
  <c r="M36463" i="1" s="1"/>
  <c r="M36464" i="1" s="1"/>
  <c r="M36465" i="1" s="1"/>
  <c r="M36466" i="1" s="1"/>
  <c r="M36467" i="1" s="1"/>
  <c r="M36468" i="1" s="1"/>
  <c r="M36469" i="1" s="1"/>
  <c r="M36470" i="1" s="1"/>
  <c r="M36471" i="1" s="1"/>
  <c r="M36472" i="1" s="1"/>
  <c r="M36473" i="1" s="1"/>
  <c r="M36474" i="1" s="1"/>
  <c r="M36475" i="1" s="1"/>
  <c r="M36476" i="1" s="1"/>
  <c r="M36477" i="1" s="1"/>
  <c r="M36478" i="1" s="1"/>
  <c r="M36479" i="1" s="1"/>
  <c r="M36480" i="1" s="1"/>
  <c r="M36481" i="1" s="1"/>
  <c r="M36482" i="1" s="1"/>
  <c r="M36483" i="1" s="1"/>
  <c r="M36484" i="1" s="1"/>
  <c r="M36485" i="1" s="1"/>
  <c r="M36486" i="1" s="1"/>
  <c r="M36487" i="1" s="1"/>
  <c r="M36488" i="1" s="1"/>
  <c r="M36489" i="1" s="1"/>
  <c r="M36490" i="1" s="1"/>
  <c r="M36491" i="1" s="1"/>
  <c r="M36492" i="1" s="1"/>
  <c r="M36493" i="1" s="1"/>
  <c r="M36494" i="1" s="1"/>
  <c r="M36495" i="1" s="1"/>
  <c r="M36496" i="1" s="1"/>
  <c r="M36497" i="1" s="1"/>
  <c r="M36498" i="1" s="1"/>
  <c r="M36499" i="1" s="1"/>
  <c r="M36500" i="1" s="1"/>
  <c r="M36501" i="1" s="1"/>
  <c r="M36502" i="1" s="1"/>
  <c r="M36503" i="1" s="1"/>
  <c r="M36504" i="1" s="1"/>
  <c r="M36505" i="1" s="1"/>
  <c r="M36506" i="1" s="1"/>
  <c r="M36507" i="1" s="1"/>
  <c r="M36508" i="1" s="1"/>
  <c r="M36509" i="1" s="1"/>
  <c r="M36510" i="1" s="1"/>
  <c r="M36511" i="1" s="1"/>
  <c r="M36512" i="1" s="1"/>
  <c r="M36513" i="1" s="1"/>
  <c r="M36514" i="1" s="1"/>
  <c r="M36515" i="1" s="1"/>
  <c r="M36516" i="1" s="1"/>
  <c r="M36517" i="1" s="1"/>
  <c r="M36518" i="1" s="1"/>
  <c r="M36519" i="1" s="1"/>
  <c r="M36520" i="1" s="1"/>
  <c r="M36521" i="1" s="1"/>
  <c r="M36522" i="1" s="1"/>
  <c r="M36523" i="1" s="1"/>
  <c r="M36524" i="1" s="1"/>
  <c r="M36525" i="1" s="1"/>
  <c r="M36526" i="1" s="1"/>
  <c r="M36527" i="1" s="1"/>
  <c r="M36528" i="1" s="1"/>
  <c r="M36529" i="1" s="1"/>
  <c r="M36530" i="1" s="1"/>
  <c r="M36531" i="1" s="1"/>
  <c r="M36532" i="1" s="1"/>
  <c r="M36533" i="1" s="1"/>
  <c r="M36534" i="1" s="1"/>
  <c r="M36535" i="1" s="1"/>
  <c r="M36536" i="1" s="1"/>
  <c r="M36537" i="1" s="1"/>
  <c r="M36538" i="1" s="1"/>
  <c r="M36539" i="1" s="1"/>
  <c r="M36540" i="1" s="1"/>
  <c r="M36541" i="1" s="1"/>
  <c r="M36542" i="1" s="1"/>
  <c r="M36543" i="1" s="1"/>
  <c r="M36544" i="1" s="1"/>
  <c r="M36545" i="1" s="1"/>
  <c r="M36546" i="1" s="1"/>
  <c r="M36547" i="1" s="1"/>
  <c r="M36548" i="1" s="1"/>
  <c r="M36549" i="1" s="1"/>
  <c r="M36550" i="1" s="1"/>
  <c r="M36551" i="1" s="1"/>
  <c r="M36552" i="1" s="1"/>
  <c r="M36553" i="1" s="1"/>
  <c r="M36554" i="1" s="1"/>
  <c r="M36555" i="1" s="1"/>
  <c r="M36556" i="1" s="1"/>
  <c r="M36557" i="1" s="1"/>
  <c r="M36558" i="1" s="1"/>
  <c r="M36559" i="1" s="1"/>
  <c r="M36560" i="1" s="1"/>
  <c r="M36561" i="1" s="1"/>
  <c r="M36562" i="1" s="1"/>
  <c r="M36563" i="1" s="1"/>
  <c r="M36564" i="1" s="1"/>
  <c r="M36565" i="1" s="1"/>
  <c r="M36566" i="1" s="1"/>
  <c r="M36567" i="1" s="1"/>
  <c r="M36568" i="1" s="1"/>
  <c r="M36569" i="1" s="1"/>
  <c r="M36570" i="1" s="1"/>
  <c r="M36571" i="1" s="1"/>
  <c r="M36572" i="1" s="1"/>
  <c r="M36573" i="1" s="1"/>
  <c r="M36574" i="1" s="1"/>
  <c r="M36575" i="1" s="1"/>
  <c r="M36576" i="1" s="1"/>
  <c r="M36577" i="1" s="1"/>
  <c r="M36578" i="1" s="1"/>
  <c r="M36579" i="1" s="1"/>
  <c r="M36580" i="1" s="1"/>
  <c r="M36581" i="1" s="1"/>
  <c r="M36582" i="1" s="1"/>
  <c r="M36583" i="1" s="1"/>
  <c r="M36584" i="1" s="1"/>
  <c r="M36585" i="1" s="1"/>
  <c r="M36586" i="1" s="1"/>
  <c r="M36587" i="1" s="1"/>
  <c r="M36588" i="1" s="1"/>
  <c r="M36589" i="1" s="1"/>
  <c r="M36590" i="1" s="1"/>
  <c r="M36591" i="1" s="1"/>
  <c r="M36592" i="1" s="1"/>
  <c r="M36593" i="1" s="1"/>
  <c r="M36594" i="1" s="1"/>
  <c r="M36595" i="1" s="1"/>
  <c r="M36596" i="1" s="1"/>
  <c r="M36597" i="1" s="1"/>
  <c r="M36598" i="1" s="1"/>
  <c r="M36599" i="1" s="1"/>
  <c r="M36600" i="1" s="1"/>
  <c r="M36601" i="1" s="1"/>
  <c r="M36602" i="1" s="1"/>
  <c r="M36603" i="1" s="1"/>
  <c r="M36604" i="1" s="1"/>
  <c r="M36605" i="1" s="1"/>
  <c r="M36606" i="1" s="1"/>
  <c r="M36607" i="1" s="1"/>
  <c r="M36608" i="1" s="1"/>
  <c r="M36609" i="1" s="1"/>
  <c r="M36610" i="1" s="1"/>
  <c r="M36611" i="1" s="1"/>
  <c r="M36612" i="1" s="1"/>
  <c r="M36613" i="1" s="1"/>
  <c r="M36614" i="1" s="1"/>
  <c r="M36615" i="1" s="1"/>
  <c r="M36616" i="1" s="1"/>
  <c r="M36617" i="1" s="1"/>
  <c r="M36618" i="1" s="1"/>
  <c r="M36619" i="1" s="1"/>
  <c r="M36620" i="1" s="1"/>
  <c r="M36621" i="1" s="1"/>
  <c r="M36622" i="1" s="1"/>
  <c r="M36623" i="1" s="1"/>
  <c r="M36624" i="1" s="1"/>
  <c r="M36625" i="1" s="1"/>
  <c r="M36626" i="1" s="1"/>
  <c r="M36627" i="1" s="1"/>
  <c r="M36628" i="1" s="1"/>
  <c r="M36629" i="1" s="1"/>
  <c r="M36630" i="1" s="1"/>
  <c r="M36631" i="1" s="1"/>
  <c r="M36632" i="1" s="1"/>
  <c r="M36633" i="1" s="1"/>
  <c r="M36634" i="1" s="1"/>
  <c r="M36635" i="1" s="1"/>
  <c r="M36636" i="1" s="1"/>
  <c r="M36637" i="1" s="1"/>
  <c r="M36638" i="1" s="1"/>
  <c r="M36639" i="1" s="1"/>
  <c r="M36640" i="1" s="1"/>
  <c r="M36641" i="1" s="1"/>
  <c r="M36642" i="1" s="1"/>
  <c r="M36643" i="1" s="1"/>
  <c r="M36644" i="1" s="1"/>
  <c r="M36645" i="1" s="1"/>
  <c r="M36646" i="1" s="1"/>
  <c r="M36647" i="1" s="1"/>
  <c r="M36648" i="1" s="1"/>
  <c r="M36649" i="1" s="1"/>
  <c r="M36650" i="1" s="1"/>
  <c r="M36651" i="1" s="1"/>
  <c r="M36652" i="1" s="1"/>
  <c r="M36653" i="1" s="1"/>
  <c r="M36654" i="1" s="1"/>
  <c r="M36655" i="1" s="1"/>
  <c r="M36656" i="1" s="1"/>
  <c r="M36657" i="1" s="1"/>
  <c r="M36658" i="1" s="1"/>
  <c r="M36659" i="1" s="1"/>
  <c r="M36660" i="1" s="1"/>
  <c r="M36661" i="1" s="1"/>
  <c r="M36662" i="1" s="1"/>
  <c r="M36663" i="1" s="1"/>
  <c r="M36664" i="1" s="1"/>
  <c r="M36665" i="1" s="1"/>
  <c r="M36666" i="1" s="1"/>
  <c r="M36667" i="1" s="1"/>
  <c r="M36668" i="1" s="1"/>
  <c r="M36669" i="1" s="1"/>
  <c r="M36670" i="1" s="1"/>
  <c r="M36671" i="1" s="1"/>
  <c r="M36672" i="1" s="1"/>
  <c r="M36673" i="1" s="1"/>
  <c r="M36674" i="1" s="1"/>
  <c r="M36675" i="1" s="1"/>
  <c r="M36676" i="1" s="1"/>
  <c r="M36677" i="1" s="1"/>
  <c r="M36678" i="1" s="1"/>
  <c r="M36679" i="1" s="1"/>
  <c r="M36680" i="1" s="1"/>
  <c r="M36681" i="1" s="1"/>
  <c r="M36682" i="1" s="1"/>
  <c r="M36683" i="1" s="1"/>
  <c r="M36684" i="1" s="1"/>
  <c r="M36685" i="1" s="1"/>
  <c r="M36686" i="1" s="1"/>
  <c r="M36687" i="1" s="1"/>
  <c r="M36688" i="1" s="1"/>
  <c r="M36689" i="1" s="1"/>
  <c r="M36690" i="1" s="1"/>
  <c r="M36691" i="1" s="1"/>
  <c r="M36692" i="1" s="1"/>
  <c r="M36693" i="1" s="1"/>
  <c r="M36694" i="1" s="1"/>
  <c r="M36695" i="1" s="1"/>
  <c r="M36696" i="1" s="1"/>
  <c r="M36697" i="1" s="1"/>
  <c r="M36698" i="1" s="1"/>
  <c r="M36699" i="1" s="1"/>
  <c r="M36700" i="1" s="1"/>
  <c r="M36701" i="1" s="1"/>
  <c r="M36702" i="1" s="1"/>
  <c r="M36703" i="1" s="1"/>
  <c r="M36704" i="1" s="1"/>
  <c r="M36705" i="1" s="1"/>
  <c r="M36706" i="1" s="1"/>
  <c r="M36707" i="1" s="1"/>
  <c r="M36708" i="1" s="1"/>
  <c r="M36709" i="1" s="1"/>
  <c r="M36710" i="1" s="1"/>
  <c r="M36711" i="1" s="1"/>
  <c r="M36712" i="1" s="1"/>
  <c r="M36713" i="1" s="1"/>
  <c r="M36714" i="1" s="1"/>
  <c r="M36715" i="1" s="1"/>
  <c r="M36716" i="1" s="1"/>
  <c r="M36717" i="1" s="1"/>
  <c r="M36718" i="1" s="1"/>
  <c r="M36719" i="1" s="1"/>
  <c r="M36720" i="1" s="1"/>
  <c r="M36721" i="1" s="1"/>
  <c r="M36722" i="1" s="1"/>
  <c r="M36723" i="1" s="1"/>
  <c r="M36724" i="1" s="1"/>
  <c r="M36725" i="1" s="1"/>
  <c r="M36726" i="1" s="1"/>
  <c r="M36727" i="1" s="1"/>
  <c r="M36728" i="1" s="1"/>
  <c r="M36729" i="1" s="1"/>
  <c r="M36730" i="1" s="1"/>
  <c r="M36731" i="1" s="1"/>
  <c r="M36732" i="1" s="1"/>
  <c r="M36733" i="1" s="1"/>
  <c r="M36734" i="1" s="1"/>
  <c r="M36735" i="1" s="1"/>
  <c r="M36736" i="1" s="1"/>
  <c r="M36737" i="1" s="1"/>
  <c r="M36738" i="1" s="1"/>
  <c r="M36739" i="1" s="1"/>
  <c r="M36740" i="1" s="1"/>
  <c r="M36741" i="1" s="1"/>
  <c r="M36742" i="1" s="1"/>
  <c r="M36743" i="1" s="1"/>
  <c r="M36744" i="1" s="1"/>
  <c r="M36745" i="1" s="1"/>
  <c r="M36746" i="1" s="1"/>
  <c r="M36747" i="1" s="1"/>
  <c r="M36748" i="1" s="1"/>
  <c r="M36749" i="1" s="1"/>
  <c r="M36750" i="1" s="1"/>
  <c r="M36751" i="1" s="1"/>
  <c r="M36752" i="1" s="1"/>
  <c r="M36753" i="1" s="1"/>
  <c r="M36754" i="1" s="1"/>
  <c r="M36755" i="1" s="1"/>
  <c r="M36756" i="1" s="1"/>
  <c r="M36757" i="1" s="1"/>
  <c r="M36758" i="1" s="1"/>
  <c r="M36759" i="1" s="1"/>
  <c r="M36760" i="1" s="1"/>
  <c r="M36761" i="1" s="1"/>
  <c r="M36762" i="1" s="1"/>
  <c r="M36763" i="1" s="1"/>
  <c r="M36764" i="1" s="1"/>
  <c r="M36765" i="1" s="1"/>
  <c r="M36766" i="1" s="1"/>
  <c r="M36767" i="1" s="1"/>
  <c r="M36768" i="1" s="1"/>
  <c r="M36769" i="1" s="1"/>
  <c r="M36770" i="1" s="1"/>
  <c r="M36771" i="1" s="1"/>
  <c r="M36772" i="1" s="1"/>
  <c r="M36773" i="1" s="1"/>
  <c r="M36774" i="1" s="1"/>
  <c r="M36775" i="1" s="1"/>
  <c r="M36776" i="1" s="1"/>
  <c r="M36777" i="1" s="1"/>
  <c r="M36778" i="1" s="1"/>
  <c r="M36779" i="1" s="1"/>
  <c r="M36780" i="1" s="1"/>
  <c r="M36781" i="1" s="1"/>
  <c r="M36782" i="1" s="1"/>
  <c r="M36783" i="1" s="1"/>
  <c r="M36784" i="1" s="1"/>
  <c r="M36785" i="1" s="1"/>
  <c r="M36786" i="1" s="1"/>
  <c r="M36787" i="1" s="1"/>
  <c r="M36788" i="1" s="1"/>
  <c r="M36789" i="1" s="1"/>
  <c r="M36790" i="1" s="1"/>
  <c r="M36791" i="1" s="1"/>
  <c r="M36792" i="1" s="1"/>
  <c r="M36793" i="1" s="1"/>
  <c r="M36794" i="1" s="1"/>
  <c r="M36795" i="1" s="1"/>
  <c r="M36796" i="1" s="1"/>
  <c r="M36797" i="1" s="1"/>
  <c r="M36798" i="1" s="1"/>
  <c r="M36799" i="1" s="1"/>
  <c r="M36800" i="1" s="1"/>
  <c r="M36801" i="1" s="1"/>
  <c r="M36802" i="1" s="1"/>
  <c r="M36803" i="1" s="1"/>
  <c r="M36804" i="1" s="1"/>
  <c r="M36805" i="1" s="1"/>
  <c r="M36806" i="1" s="1"/>
  <c r="M36807" i="1" s="1"/>
  <c r="M36808" i="1" s="1"/>
  <c r="M36809" i="1" s="1"/>
  <c r="M36810" i="1" s="1"/>
  <c r="M36811" i="1" s="1"/>
  <c r="M36812" i="1" s="1"/>
  <c r="M36813" i="1" s="1"/>
  <c r="M36814" i="1" s="1"/>
  <c r="M36815" i="1" s="1"/>
  <c r="M36816" i="1" s="1"/>
  <c r="M36817" i="1" s="1"/>
  <c r="M36818" i="1" s="1"/>
  <c r="M36819" i="1" s="1"/>
  <c r="M36820" i="1" s="1"/>
  <c r="M36821" i="1" s="1"/>
  <c r="M36822" i="1" s="1"/>
  <c r="M36823" i="1" s="1"/>
  <c r="M36824" i="1" s="1"/>
  <c r="M36825" i="1" s="1"/>
  <c r="M36826" i="1" s="1"/>
  <c r="M36827" i="1" s="1"/>
  <c r="M36828" i="1" s="1"/>
  <c r="M36829" i="1" s="1"/>
  <c r="M36830" i="1" s="1"/>
  <c r="M36831" i="1" s="1"/>
  <c r="M36832" i="1" s="1"/>
  <c r="M36833" i="1" s="1"/>
  <c r="M36834" i="1" s="1"/>
  <c r="M36835" i="1" s="1"/>
  <c r="M36836" i="1" s="1"/>
  <c r="M36837" i="1" s="1"/>
  <c r="M36838" i="1" s="1"/>
  <c r="M36839" i="1" s="1"/>
  <c r="M36840" i="1" s="1"/>
  <c r="M36841" i="1" s="1"/>
  <c r="M36842" i="1" s="1"/>
  <c r="M36843" i="1" s="1"/>
  <c r="M36844" i="1" s="1"/>
  <c r="M36845" i="1" s="1"/>
  <c r="M36846" i="1" s="1"/>
  <c r="M36847" i="1" s="1"/>
  <c r="M36848" i="1" s="1"/>
  <c r="M36849" i="1" s="1"/>
  <c r="M36850" i="1" s="1"/>
  <c r="M36851" i="1" s="1"/>
  <c r="M36852" i="1" s="1"/>
  <c r="M36853" i="1" s="1"/>
  <c r="M36854" i="1" s="1"/>
  <c r="M36855" i="1" s="1"/>
  <c r="M36856" i="1" s="1"/>
  <c r="M36857" i="1" s="1"/>
  <c r="M36858" i="1" s="1"/>
  <c r="M36859" i="1" s="1"/>
  <c r="M36860" i="1" s="1"/>
  <c r="M36861" i="1" s="1"/>
  <c r="M36862" i="1" s="1"/>
  <c r="M36863" i="1" s="1"/>
  <c r="M36864" i="1" s="1"/>
  <c r="M36865" i="1" s="1"/>
  <c r="M36866" i="1" s="1"/>
  <c r="M36867" i="1" s="1"/>
  <c r="M36868" i="1" s="1"/>
  <c r="M36869" i="1" s="1"/>
  <c r="M36870" i="1" s="1"/>
  <c r="M36871" i="1" s="1"/>
  <c r="M36872" i="1" s="1"/>
  <c r="M36873" i="1" s="1"/>
  <c r="M36874" i="1" s="1"/>
  <c r="M36875" i="1" s="1"/>
  <c r="M36876" i="1" s="1"/>
  <c r="M36877" i="1" s="1"/>
  <c r="M36878" i="1" s="1"/>
  <c r="M36879" i="1" s="1"/>
  <c r="M36880" i="1" s="1"/>
  <c r="M36881" i="1" s="1"/>
  <c r="M36882" i="1" s="1"/>
  <c r="M36883" i="1" s="1"/>
  <c r="M36884" i="1" s="1"/>
  <c r="M36885" i="1" s="1"/>
  <c r="M36886" i="1" s="1"/>
  <c r="M36887" i="1" s="1"/>
  <c r="M36888" i="1" s="1"/>
  <c r="M36889" i="1" s="1"/>
  <c r="M36890" i="1" s="1"/>
  <c r="M36891" i="1" s="1"/>
  <c r="M36892" i="1" s="1"/>
  <c r="M36893" i="1" s="1"/>
  <c r="M36894" i="1" s="1"/>
  <c r="M36895" i="1" s="1"/>
  <c r="M36896" i="1" s="1"/>
  <c r="M36897" i="1" s="1"/>
  <c r="M36898" i="1" s="1"/>
  <c r="M36899" i="1" s="1"/>
  <c r="M36900" i="1" s="1"/>
  <c r="M36901" i="1" s="1"/>
  <c r="M36902" i="1" s="1"/>
  <c r="M36903" i="1" s="1"/>
  <c r="M36904" i="1" s="1"/>
  <c r="M36905" i="1" s="1"/>
  <c r="M36906" i="1" s="1"/>
  <c r="M36907" i="1" s="1"/>
  <c r="M36908" i="1" s="1"/>
  <c r="M36909" i="1" s="1"/>
  <c r="M36910" i="1" s="1"/>
  <c r="M36911" i="1" s="1"/>
  <c r="M36912" i="1" s="1"/>
  <c r="M36913" i="1" s="1"/>
  <c r="M36914" i="1" s="1"/>
  <c r="M36915" i="1" s="1"/>
  <c r="M36916" i="1" s="1"/>
  <c r="M36917" i="1" s="1"/>
  <c r="M36918" i="1" s="1"/>
  <c r="M36919" i="1" s="1"/>
  <c r="M36920" i="1" s="1"/>
  <c r="M36921" i="1" s="1"/>
  <c r="M36922" i="1" s="1"/>
  <c r="M36923" i="1" s="1"/>
  <c r="M36924" i="1" s="1"/>
  <c r="M36925" i="1" s="1"/>
  <c r="M36926" i="1" s="1"/>
  <c r="M36927" i="1" s="1"/>
  <c r="M36928" i="1" s="1"/>
  <c r="M36929" i="1" s="1"/>
  <c r="M36930" i="1" s="1"/>
  <c r="M36931" i="1" s="1"/>
  <c r="M36932" i="1" s="1"/>
  <c r="M36933" i="1" s="1"/>
  <c r="M36934" i="1" s="1"/>
  <c r="M36935" i="1" s="1"/>
  <c r="M36936" i="1" s="1"/>
  <c r="M36937" i="1" s="1"/>
  <c r="M36938" i="1" s="1"/>
  <c r="M36939" i="1" s="1"/>
  <c r="M36940" i="1" s="1"/>
  <c r="M36941" i="1" s="1"/>
  <c r="M36942" i="1" s="1"/>
  <c r="M36943" i="1" s="1"/>
  <c r="M36944" i="1" s="1"/>
  <c r="M36945" i="1" s="1"/>
  <c r="M36946" i="1" s="1"/>
  <c r="M36947" i="1" s="1"/>
  <c r="M36948" i="1" s="1"/>
  <c r="M36949" i="1" s="1"/>
  <c r="M36950" i="1" s="1"/>
  <c r="M36951" i="1" s="1"/>
  <c r="M36952" i="1" s="1"/>
  <c r="M36953" i="1" s="1"/>
  <c r="M36954" i="1" s="1"/>
  <c r="M36955" i="1" s="1"/>
  <c r="M36956" i="1" s="1"/>
  <c r="M36957" i="1" s="1"/>
  <c r="M36958" i="1" s="1"/>
  <c r="M36959" i="1" s="1"/>
  <c r="M36960" i="1" s="1"/>
  <c r="M36961" i="1" s="1"/>
  <c r="M36962" i="1" s="1"/>
  <c r="M36963" i="1" s="1"/>
  <c r="M36964" i="1" s="1"/>
  <c r="M36965" i="1" s="1"/>
  <c r="M36966" i="1" s="1"/>
  <c r="M36967" i="1" s="1"/>
  <c r="M36968" i="1" s="1"/>
  <c r="M36969" i="1" s="1"/>
  <c r="M36970" i="1" s="1"/>
  <c r="M36971" i="1" s="1"/>
  <c r="M36972" i="1" s="1"/>
  <c r="M36973" i="1" s="1"/>
  <c r="M36974" i="1" s="1"/>
  <c r="M36975" i="1" s="1"/>
  <c r="M36976" i="1" s="1"/>
  <c r="M36977" i="1" s="1"/>
  <c r="M36978" i="1" s="1"/>
  <c r="M36979" i="1" s="1"/>
  <c r="M36980" i="1" s="1"/>
  <c r="M36981" i="1" s="1"/>
  <c r="M36982" i="1" s="1"/>
  <c r="M36983" i="1" s="1"/>
  <c r="M36984" i="1" s="1"/>
  <c r="M36985" i="1" s="1"/>
  <c r="M36986" i="1" s="1"/>
  <c r="M36987" i="1" s="1"/>
  <c r="M36988" i="1" s="1"/>
  <c r="M36989" i="1" s="1"/>
  <c r="M36990" i="1" s="1"/>
  <c r="M36991" i="1" s="1"/>
  <c r="M36992" i="1" s="1"/>
  <c r="M36993" i="1" s="1"/>
  <c r="M36994" i="1" s="1"/>
  <c r="M36995" i="1" s="1"/>
  <c r="M36996" i="1" s="1"/>
  <c r="M36997" i="1" s="1"/>
  <c r="M36998" i="1" s="1"/>
  <c r="M36999" i="1" s="1"/>
  <c r="M37000" i="1" s="1"/>
  <c r="M37001" i="1" s="1"/>
  <c r="M37002" i="1" s="1"/>
  <c r="M37003" i="1" s="1"/>
  <c r="M37004" i="1" s="1"/>
  <c r="M37005" i="1" s="1"/>
  <c r="M37006" i="1" s="1"/>
  <c r="M37007" i="1" s="1"/>
  <c r="M37008" i="1" s="1"/>
  <c r="M37009" i="1" s="1"/>
  <c r="M37010" i="1" s="1"/>
  <c r="M37011" i="1" s="1"/>
  <c r="M37012" i="1" s="1"/>
  <c r="M37013" i="1" s="1"/>
  <c r="M37014" i="1" s="1"/>
  <c r="M37015" i="1" s="1"/>
  <c r="M37016" i="1" s="1"/>
  <c r="M37017" i="1" s="1"/>
  <c r="M37018" i="1" s="1"/>
  <c r="M37019" i="1" s="1"/>
  <c r="M37020" i="1" s="1"/>
  <c r="M37021" i="1" s="1"/>
  <c r="M37022" i="1" s="1"/>
  <c r="M37023" i="1" s="1"/>
  <c r="M37024" i="1" s="1"/>
  <c r="M37025" i="1" s="1"/>
  <c r="M37026" i="1" s="1"/>
  <c r="M37027" i="1" s="1"/>
  <c r="M37028" i="1" s="1"/>
  <c r="M37029" i="1" s="1"/>
  <c r="M37030" i="1" s="1"/>
  <c r="M37031" i="1" s="1"/>
  <c r="M37032" i="1" s="1"/>
  <c r="M37033" i="1" s="1"/>
  <c r="M37034" i="1" s="1"/>
  <c r="M37035" i="1" s="1"/>
  <c r="M37036" i="1" s="1"/>
  <c r="M37037" i="1" s="1"/>
  <c r="M37038" i="1" s="1"/>
  <c r="M37039" i="1" s="1"/>
  <c r="M37040" i="1" s="1"/>
  <c r="M37041" i="1" s="1"/>
  <c r="M37042" i="1" s="1"/>
  <c r="M37043" i="1" s="1"/>
  <c r="M37044" i="1" s="1"/>
  <c r="M37045" i="1" s="1"/>
  <c r="M37046" i="1" s="1"/>
  <c r="M37047" i="1" s="1"/>
  <c r="M37048" i="1" s="1"/>
  <c r="M37049" i="1" s="1"/>
  <c r="M37050" i="1" s="1"/>
  <c r="M37051" i="1" s="1"/>
  <c r="M37052" i="1" s="1"/>
  <c r="M37053" i="1" s="1"/>
  <c r="M37054" i="1" s="1"/>
  <c r="M37055" i="1" s="1"/>
  <c r="M37056" i="1" s="1"/>
  <c r="M37057" i="1" s="1"/>
  <c r="M37058" i="1" s="1"/>
  <c r="M37059" i="1" s="1"/>
  <c r="M37060" i="1" s="1"/>
  <c r="M37061" i="1" s="1"/>
  <c r="M37062" i="1" s="1"/>
  <c r="M37063" i="1" s="1"/>
  <c r="M37064" i="1" s="1"/>
  <c r="M37065" i="1" s="1"/>
  <c r="M37066" i="1" s="1"/>
  <c r="M37067" i="1" s="1"/>
  <c r="M37068" i="1" s="1"/>
  <c r="M37069" i="1" s="1"/>
  <c r="M37070" i="1" s="1"/>
  <c r="M37071" i="1" s="1"/>
  <c r="M37072" i="1" s="1"/>
  <c r="M37073" i="1" s="1"/>
  <c r="M37074" i="1" s="1"/>
  <c r="M37075" i="1" s="1"/>
  <c r="M37076" i="1" s="1"/>
  <c r="M37077" i="1" s="1"/>
  <c r="M37078" i="1" s="1"/>
  <c r="M37079" i="1" s="1"/>
  <c r="M37080" i="1" s="1"/>
  <c r="M37081" i="1" s="1"/>
  <c r="M37082" i="1" s="1"/>
  <c r="M37083" i="1" s="1"/>
  <c r="M37084" i="1" s="1"/>
  <c r="M37085" i="1" s="1"/>
  <c r="M37086" i="1" s="1"/>
  <c r="M37087" i="1" s="1"/>
  <c r="M37088" i="1" s="1"/>
  <c r="M37089" i="1" s="1"/>
  <c r="M37090" i="1" s="1"/>
  <c r="M37091" i="1" s="1"/>
  <c r="M37092" i="1" s="1"/>
  <c r="M37093" i="1" s="1"/>
  <c r="M37094" i="1" s="1"/>
  <c r="M37095" i="1" s="1"/>
  <c r="M37096" i="1" s="1"/>
  <c r="M37097" i="1" s="1"/>
  <c r="M37098" i="1" s="1"/>
  <c r="M37099" i="1" s="1"/>
  <c r="M37100" i="1" s="1"/>
  <c r="M37101" i="1" s="1"/>
  <c r="M37102" i="1" s="1"/>
  <c r="M37103" i="1" s="1"/>
  <c r="M37104" i="1" s="1"/>
  <c r="M37105" i="1" s="1"/>
  <c r="M37106" i="1" s="1"/>
  <c r="M37107" i="1" s="1"/>
  <c r="M37108" i="1" s="1"/>
  <c r="M37109" i="1" s="1"/>
  <c r="M37110" i="1" s="1"/>
  <c r="M37111" i="1" s="1"/>
  <c r="M37112" i="1" s="1"/>
  <c r="M37113" i="1" s="1"/>
  <c r="M37114" i="1" s="1"/>
  <c r="M37115" i="1" s="1"/>
  <c r="M37116" i="1" s="1"/>
  <c r="M37117" i="1" s="1"/>
  <c r="M37118" i="1" s="1"/>
  <c r="M37119" i="1" s="1"/>
  <c r="M37120" i="1" s="1"/>
  <c r="M37121" i="1" s="1"/>
  <c r="M37122" i="1" s="1"/>
  <c r="M37123" i="1" s="1"/>
  <c r="M37124" i="1" s="1"/>
  <c r="M37125" i="1" s="1"/>
  <c r="M37126" i="1" s="1"/>
  <c r="M37127" i="1" s="1"/>
  <c r="M37128" i="1" s="1"/>
  <c r="M37129" i="1" s="1"/>
  <c r="M37130" i="1" s="1"/>
  <c r="M37131" i="1" s="1"/>
  <c r="M37132" i="1" s="1"/>
  <c r="M37133" i="1" s="1"/>
  <c r="M37134" i="1" s="1"/>
  <c r="M37135" i="1" s="1"/>
  <c r="M37136" i="1" s="1"/>
  <c r="M37137" i="1" s="1"/>
  <c r="M37138" i="1" s="1"/>
  <c r="M37139" i="1" s="1"/>
  <c r="M37140" i="1" s="1"/>
  <c r="M37141" i="1" s="1"/>
  <c r="M37142" i="1" s="1"/>
  <c r="M37143" i="1" s="1"/>
  <c r="M37144" i="1" s="1"/>
  <c r="M37145" i="1" s="1"/>
  <c r="M37146" i="1" s="1"/>
  <c r="M37147" i="1" s="1"/>
  <c r="M37148" i="1" s="1"/>
  <c r="M37149" i="1" s="1"/>
  <c r="M37150" i="1" s="1"/>
  <c r="M37151" i="1" s="1"/>
  <c r="M37152" i="1" s="1"/>
  <c r="M37153" i="1" s="1"/>
  <c r="M37154" i="1" s="1"/>
  <c r="M37155" i="1" s="1"/>
  <c r="M37156" i="1" s="1"/>
  <c r="M37157" i="1" s="1"/>
  <c r="M37158" i="1" s="1"/>
  <c r="M37159" i="1" s="1"/>
  <c r="M37160" i="1" s="1"/>
  <c r="M37161" i="1" s="1"/>
  <c r="M37162" i="1" s="1"/>
  <c r="M37163" i="1" s="1"/>
  <c r="M37164" i="1" s="1"/>
  <c r="M37165" i="1" s="1"/>
  <c r="M37166" i="1" s="1"/>
  <c r="M37167" i="1" s="1"/>
  <c r="M37168" i="1" s="1"/>
  <c r="M37169" i="1" s="1"/>
  <c r="M37170" i="1" s="1"/>
  <c r="M37171" i="1" s="1"/>
  <c r="M37172" i="1" s="1"/>
  <c r="M37173" i="1" s="1"/>
  <c r="M37174" i="1" s="1"/>
  <c r="M37175" i="1" s="1"/>
  <c r="M37176" i="1" s="1"/>
  <c r="M37177" i="1" s="1"/>
  <c r="M37178" i="1" s="1"/>
  <c r="M37179" i="1" s="1"/>
  <c r="M37180" i="1" s="1"/>
  <c r="M37181" i="1" s="1"/>
  <c r="M37182" i="1" s="1"/>
  <c r="M37183" i="1" s="1"/>
  <c r="M37184" i="1" s="1"/>
  <c r="M37185" i="1" s="1"/>
  <c r="M37186" i="1" s="1"/>
  <c r="M37187" i="1" s="1"/>
  <c r="M37188" i="1" s="1"/>
  <c r="M37189" i="1" s="1"/>
  <c r="M37190" i="1" s="1"/>
  <c r="M37191" i="1" s="1"/>
  <c r="M37192" i="1" s="1"/>
  <c r="M37193" i="1" s="1"/>
  <c r="M37194" i="1" s="1"/>
  <c r="M37195" i="1" s="1"/>
  <c r="M37196" i="1" s="1"/>
  <c r="M37197" i="1" s="1"/>
  <c r="M37198" i="1" s="1"/>
  <c r="M37199" i="1" s="1"/>
  <c r="M37200" i="1" s="1"/>
  <c r="M37201" i="1" s="1"/>
  <c r="M37202" i="1" s="1"/>
  <c r="M37203" i="1" s="1"/>
  <c r="M37204" i="1" s="1"/>
  <c r="M37205" i="1" s="1"/>
  <c r="M37206" i="1" s="1"/>
  <c r="M37207" i="1" s="1"/>
  <c r="M37208" i="1" s="1"/>
  <c r="M37209" i="1" s="1"/>
  <c r="M37210" i="1" s="1"/>
  <c r="M37211" i="1" s="1"/>
  <c r="M37212" i="1" s="1"/>
  <c r="M37213" i="1" s="1"/>
  <c r="M37214" i="1" s="1"/>
  <c r="M37215" i="1" s="1"/>
  <c r="M37216" i="1" s="1"/>
  <c r="M37217" i="1" s="1"/>
  <c r="M37218" i="1" s="1"/>
  <c r="M37219" i="1" s="1"/>
  <c r="M37220" i="1" s="1"/>
  <c r="M37221" i="1" s="1"/>
  <c r="M37222" i="1" s="1"/>
  <c r="M37223" i="1" s="1"/>
  <c r="M37224" i="1" s="1"/>
  <c r="M37225" i="1" s="1"/>
  <c r="M37226" i="1" s="1"/>
  <c r="M37227" i="1" s="1"/>
  <c r="M37228" i="1" s="1"/>
  <c r="M37229" i="1" s="1"/>
  <c r="M37230" i="1" s="1"/>
  <c r="M37231" i="1" s="1"/>
  <c r="M37232" i="1" s="1"/>
  <c r="M37233" i="1" s="1"/>
  <c r="M37234" i="1" s="1"/>
  <c r="M37235" i="1" s="1"/>
  <c r="M37236" i="1" s="1"/>
  <c r="M37237" i="1" s="1"/>
  <c r="M37238" i="1" s="1"/>
  <c r="M37239" i="1" s="1"/>
  <c r="M37240" i="1" s="1"/>
  <c r="M37241" i="1" s="1"/>
  <c r="M37242" i="1" s="1"/>
  <c r="M37243" i="1" s="1"/>
  <c r="M37244" i="1" s="1"/>
  <c r="M37245" i="1" s="1"/>
  <c r="M37246" i="1" s="1"/>
  <c r="M37247" i="1" s="1"/>
  <c r="M37248" i="1" s="1"/>
  <c r="M37249" i="1" s="1"/>
  <c r="M37250" i="1" s="1"/>
  <c r="M37251" i="1" s="1"/>
  <c r="M37252" i="1" s="1"/>
  <c r="M37253" i="1" s="1"/>
  <c r="M37254" i="1" s="1"/>
  <c r="M37255" i="1" s="1"/>
  <c r="M37256" i="1" s="1"/>
  <c r="M37257" i="1" s="1"/>
  <c r="M37258" i="1" s="1"/>
  <c r="M37259" i="1" s="1"/>
  <c r="M37260" i="1" s="1"/>
  <c r="M37261" i="1" s="1"/>
  <c r="M37262" i="1" s="1"/>
  <c r="M37263" i="1" s="1"/>
  <c r="M37264" i="1" s="1"/>
  <c r="M37265" i="1" s="1"/>
  <c r="M37266" i="1" s="1"/>
  <c r="M37267" i="1" s="1"/>
  <c r="M37268" i="1" s="1"/>
  <c r="M37269" i="1" s="1"/>
  <c r="M37270" i="1" s="1"/>
  <c r="M37271" i="1" s="1"/>
  <c r="M37272" i="1" s="1"/>
  <c r="M37273" i="1" s="1"/>
  <c r="M37274" i="1" s="1"/>
  <c r="M37275" i="1" s="1"/>
  <c r="M37276" i="1" s="1"/>
  <c r="M37277" i="1" s="1"/>
  <c r="M37278" i="1" s="1"/>
  <c r="M37279" i="1" s="1"/>
  <c r="M37280" i="1" s="1"/>
  <c r="M37281" i="1" s="1"/>
  <c r="M37282" i="1" s="1"/>
  <c r="M37283" i="1" s="1"/>
  <c r="M37284" i="1" s="1"/>
  <c r="M37285" i="1" s="1"/>
  <c r="M37286" i="1" s="1"/>
  <c r="M37287" i="1" s="1"/>
  <c r="M37288" i="1" s="1"/>
  <c r="M37289" i="1" s="1"/>
  <c r="M37290" i="1" s="1"/>
  <c r="M37291" i="1" s="1"/>
  <c r="M37292" i="1" s="1"/>
  <c r="M37293" i="1" s="1"/>
  <c r="M37294" i="1" s="1"/>
  <c r="M37295" i="1" s="1"/>
  <c r="M37296" i="1" s="1"/>
  <c r="M37297" i="1" s="1"/>
  <c r="M37298" i="1" s="1"/>
  <c r="M37299" i="1" s="1"/>
  <c r="M37300" i="1" s="1"/>
  <c r="M37301" i="1" s="1"/>
  <c r="M37302" i="1" s="1"/>
  <c r="M37303" i="1" s="1"/>
  <c r="M37304" i="1" s="1"/>
  <c r="M37305" i="1" s="1"/>
  <c r="M37306" i="1" s="1"/>
  <c r="M37307" i="1" s="1"/>
  <c r="M37308" i="1" s="1"/>
  <c r="M37309" i="1" s="1"/>
  <c r="M37310" i="1" s="1"/>
  <c r="M37311" i="1" s="1"/>
  <c r="M37312" i="1" s="1"/>
  <c r="M37313" i="1" s="1"/>
  <c r="M37314" i="1" s="1"/>
  <c r="M37315" i="1" s="1"/>
  <c r="M37316" i="1" s="1"/>
  <c r="M37317" i="1" s="1"/>
  <c r="M37318" i="1" s="1"/>
  <c r="M37319" i="1" s="1"/>
  <c r="M37320" i="1" s="1"/>
  <c r="M37321" i="1" s="1"/>
  <c r="M37322" i="1" s="1"/>
  <c r="M37323" i="1" s="1"/>
  <c r="M37324" i="1" s="1"/>
  <c r="M37325" i="1" s="1"/>
  <c r="M37326" i="1" s="1"/>
  <c r="M37327" i="1" s="1"/>
  <c r="M37328" i="1" s="1"/>
  <c r="M37329" i="1" s="1"/>
  <c r="M37330" i="1" s="1"/>
  <c r="M37331" i="1" s="1"/>
  <c r="M37332" i="1" s="1"/>
  <c r="M37333" i="1" s="1"/>
  <c r="M37334" i="1" s="1"/>
  <c r="M37335" i="1" s="1"/>
  <c r="M37336" i="1" s="1"/>
  <c r="M37337" i="1" s="1"/>
  <c r="M37338" i="1" s="1"/>
  <c r="M37339" i="1" s="1"/>
  <c r="M37340" i="1" s="1"/>
  <c r="M37341" i="1" s="1"/>
  <c r="M37342" i="1" s="1"/>
  <c r="M37343" i="1" s="1"/>
  <c r="M37344" i="1" s="1"/>
  <c r="M37345" i="1" s="1"/>
  <c r="M37346" i="1" s="1"/>
  <c r="M37347" i="1" s="1"/>
  <c r="M37348" i="1" s="1"/>
  <c r="M37349" i="1" s="1"/>
  <c r="M37350" i="1" s="1"/>
  <c r="M37351" i="1" s="1"/>
  <c r="M37352" i="1" s="1"/>
  <c r="M37353" i="1" s="1"/>
  <c r="M37354" i="1" s="1"/>
  <c r="M37355" i="1" s="1"/>
  <c r="M37356" i="1" s="1"/>
  <c r="M37357" i="1" s="1"/>
  <c r="M37358" i="1" s="1"/>
  <c r="M37359" i="1" s="1"/>
  <c r="M37360" i="1" s="1"/>
  <c r="M37361" i="1" s="1"/>
  <c r="M37362" i="1" s="1"/>
  <c r="M37363" i="1" s="1"/>
  <c r="M37364" i="1" s="1"/>
  <c r="M37365" i="1" s="1"/>
  <c r="M37366" i="1" s="1"/>
  <c r="M37367" i="1" s="1"/>
  <c r="M37368" i="1" s="1"/>
  <c r="M37369" i="1" s="1"/>
  <c r="M37370" i="1" s="1"/>
  <c r="M37371" i="1" s="1"/>
  <c r="M37372" i="1" s="1"/>
  <c r="M37373" i="1" s="1"/>
  <c r="M37374" i="1" s="1"/>
  <c r="M37375" i="1" s="1"/>
  <c r="M37376" i="1" s="1"/>
  <c r="M37377" i="1" s="1"/>
  <c r="M37378" i="1" s="1"/>
  <c r="M37379" i="1" s="1"/>
  <c r="M37380" i="1" s="1"/>
  <c r="M37381" i="1" s="1"/>
  <c r="M37382" i="1" s="1"/>
  <c r="M37383" i="1" s="1"/>
  <c r="M37384" i="1" s="1"/>
  <c r="M37385" i="1" s="1"/>
  <c r="M37386" i="1" s="1"/>
  <c r="M37387" i="1" s="1"/>
  <c r="M37388" i="1" s="1"/>
  <c r="M37389" i="1" s="1"/>
  <c r="M37390" i="1" s="1"/>
  <c r="M37391" i="1" s="1"/>
  <c r="M37392" i="1" s="1"/>
  <c r="M37393" i="1" s="1"/>
  <c r="M37394" i="1" s="1"/>
  <c r="M37395" i="1" s="1"/>
  <c r="M37396" i="1" s="1"/>
  <c r="M37397" i="1" s="1"/>
  <c r="M37398" i="1" s="1"/>
  <c r="M37399" i="1" s="1"/>
  <c r="M37400" i="1" s="1"/>
  <c r="M37401" i="1" s="1"/>
  <c r="M37402" i="1" s="1"/>
  <c r="M37403" i="1" s="1"/>
  <c r="M37404" i="1" s="1"/>
  <c r="M37405" i="1" s="1"/>
  <c r="M37406" i="1" s="1"/>
  <c r="M37407" i="1" s="1"/>
  <c r="M37408" i="1" s="1"/>
  <c r="M37409" i="1" s="1"/>
  <c r="M37410" i="1" s="1"/>
  <c r="M37411" i="1" s="1"/>
  <c r="M37412" i="1" s="1"/>
  <c r="M37413" i="1" s="1"/>
  <c r="M37414" i="1" s="1"/>
  <c r="M37415" i="1" s="1"/>
  <c r="M37416" i="1" s="1"/>
  <c r="M37417" i="1" s="1"/>
  <c r="M37418" i="1" s="1"/>
  <c r="M37419" i="1" s="1"/>
  <c r="M37420" i="1" s="1"/>
  <c r="M37421" i="1" s="1"/>
  <c r="M37422" i="1" s="1"/>
  <c r="M37423" i="1" s="1"/>
  <c r="M37424" i="1" s="1"/>
  <c r="M37425" i="1" s="1"/>
  <c r="M37426" i="1" s="1"/>
  <c r="M37427" i="1" s="1"/>
  <c r="M37428" i="1" s="1"/>
  <c r="M37429" i="1" s="1"/>
  <c r="M37430" i="1" s="1"/>
  <c r="M37431" i="1" s="1"/>
  <c r="M37432" i="1" s="1"/>
  <c r="M37433" i="1" s="1"/>
  <c r="M37434" i="1" s="1"/>
  <c r="M37435" i="1" s="1"/>
  <c r="M37436" i="1" s="1"/>
  <c r="M37437" i="1" s="1"/>
  <c r="M37438" i="1" s="1"/>
  <c r="M37439" i="1" s="1"/>
  <c r="M37440" i="1" s="1"/>
  <c r="M37441" i="1" s="1"/>
  <c r="M37442" i="1" s="1"/>
  <c r="M37443" i="1" s="1"/>
  <c r="M37444" i="1" s="1"/>
  <c r="M37445" i="1" s="1"/>
  <c r="M37446" i="1" s="1"/>
  <c r="M37447" i="1" s="1"/>
  <c r="M37448" i="1" s="1"/>
  <c r="M37449" i="1" s="1"/>
  <c r="M37450" i="1" s="1"/>
  <c r="M37451" i="1" s="1"/>
  <c r="M37452" i="1" s="1"/>
  <c r="M37453" i="1" s="1"/>
  <c r="M37454" i="1" s="1"/>
  <c r="M37455" i="1" s="1"/>
  <c r="M37456" i="1" s="1"/>
  <c r="M37457" i="1" s="1"/>
  <c r="M37458" i="1" s="1"/>
  <c r="M37459" i="1" s="1"/>
  <c r="M37460" i="1" s="1"/>
  <c r="M37461" i="1" s="1"/>
  <c r="M37462" i="1" s="1"/>
  <c r="M37463" i="1" s="1"/>
  <c r="M37464" i="1" s="1"/>
  <c r="M37465" i="1" s="1"/>
  <c r="M37466" i="1" s="1"/>
  <c r="M37467" i="1" s="1"/>
  <c r="M37468" i="1" s="1"/>
  <c r="M37469" i="1" s="1"/>
  <c r="M37470" i="1" s="1"/>
  <c r="M37471" i="1" s="1"/>
  <c r="M37472" i="1" s="1"/>
  <c r="M37473" i="1" s="1"/>
  <c r="M37474" i="1" s="1"/>
  <c r="M37475" i="1" s="1"/>
  <c r="M37476" i="1" s="1"/>
  <c r="M37477" i="1" s="1"/>
  <c r="M37478" i="1" s="1"/>
  <c r="M37479" i="1" s="1"/>
  <c r="M37480" i="1" s="1"/>
  <c r="M37481" i="1" s="1"/>
  <c r="M37482" i="1" s="1"/>
  <c r="M37483" i="1" s="1"/>
  <c r="M37484" i="1" s="1"/>
  <c r="M37485" i="1" s="1"/>
  <c r="M37486" i="1" s="1"/>
  <c r="M37487" i="1" s="1"/>
  <c r="M37488" i="1" s="1"/>
  <c r="M37489" i="1" s="1"/>
  <c r="M37490" i="1" s="1"/>
  <c r="M37491" i="1" s="1"/>
  <c r="M37492" i="1" s="1"/>
  <c r="M37493" i="1" s="1"/>
  <c r="M37494" i="1" s="1"/>
  <c r="M37495" i="1" s="1"/>
  <c r="M37496" i="1" s="1"/>
  <c r="M37497" i="1" s="1"/>
  <c r="M37498" i="1" s="1"/>
  <c r="M37499" i="1" s="1"/>
  <c r="M37500" i="1" s="1"/>
  <c r="M37501" i="1" s="1"/>
  <c r="M37502" i="1" s="1"/>
  <c r="M37503" i="1" s="1"/>
  <c r="M37504" i="1" s="1"/>
  <c r="M37505" i="1" s="1"/>
  <c r="M37506" i="1" s="1"/>
  <c r="M37507" i="1" s="1"/>
  <c r="M37508" i="1" s="1"/>
  <c r="M37509" i="1" s="1"/>
  <c r="M37510" i="1" s="1"/>
  <c r="M37511" i="1" s="1"/>
  <c r="M37512" i="1" s="1"/>
  <c r="M37513" i="1" s="1"/>
  <c r="M37514" i="1" s="1"/>
  <c r="M37515" i="1" s="1"/>
  <c r="M37516" i="1" s="1"/>
  <c r="M37517" i="1" s="1"/>
  <c r="M37518" i="1" s="1"/>
  <c r="M37519" i="1" s="1"/>
  <c r="M37520" i="1" s="1"/>
  <c r="M37521" i="1" s="1"/>
  <c r="M37522" i="1" s="1"/>
  <c r="M37523" i="1" s="1"/>
  <c r="M37524" i="1" s="1"/>
  <c r="M37525" i="1" s="1"/>
  <c r="M37526" i="1" s="1"/>
  <c r="M37527" i="1" s="1"/>
  <c r="M37528" i="1" s="1"/>
  <c r="M37529" i="1" s="1"/>
  <c r="M37530" i="1" s="1"/>
  <c r="M37531" i="1" s="1"/>
  <c r="M37532" i="1" s="1"/>
  <c r="M37533" i="1" s="1"/>
  <c r="M37534" i="1" s="1"/>
  <c r="M37535" i="1" s="1"/>
  <c r="M37536" i="1" s="1"/>
  <c r="M37537" i="1" s="1"/>
  <c r="M37538" i="1" s="1"/>
  <c r="M37539" i="1" s="1"/>
  <c r="M37540" i="1" s="1"/>
  <c r="M37541" i="1" s="1"/>
  <c r="M37542" i="1" s="1"/>
  <c r="M37543" i="1" s="1"/>
  <c r="M37544" i="1" s="1"/>
  <c r="M37545" i="1" s="1"/>
  <c r="M37546" i="1" s="1"/>
  <c r="M37547" i="1" s="1"/>
  <c r="M37548" i="1" s="1"/>
  <c r="M37549" i="1" s="1"/>
  <c r="M37550" i="1" s="1"/>
  <c r="M37551" i="1" s="1"/>
  <c r="M37552" i="1" s="1"/>
  <c r="M37553" i="1" s="1"/>
  <c r="M37554" i="1" s="1"/>
  <c r="M37555" i="1" s="1"/>
  <c r="M37556" i="1" s="1"/>
  <c r="M37557" i="1" s="1"/>
  <c r="M37558" i="1" s="1"/>
  <c r="M37559" i="1" s="1"/>
  <c r="M37560" i="1" s="1"/>
  <c r="M37561" i="1" s="1"/>
  <c r="M37562" i="1" s="1"/>
  <c r="M37563" i="1" s="1"/>
  <c r="M37564" i="1" s="1"/>
  <c r="M37565" i="1" s="1"/>
  <c r="M37566" i="1" s="1"/>
  <c r="M37567" i="1" s="1"/>
  <c r="M37568" i="1" s="1"/>
  <c r="M37569" i="1" s="1"/>
  <c r="M37570" i="1" s="1"/>
  <c r="M37571" i="1" s="1"/>
  <c r="M37572" i="1" s="1"/>
  <c r="M37573" i="1" s="1"/>
  <c r="M37574" i="1" s="1"/>
  <c r="M37575" i="1" s="1"/>
  <c r="M37576" i="1" s="1"/>
  <c r="M37577" i="1" s="1"/>
  <c r="M37578" i="1" s="1"/>
  <c r="M37579" i="1" s="1"/>
  <c r="M37580" i="1" s="1"/>
  <c r="M37581" i="1" s="1"/>
  <c r="M37582" i="1" s="1"/>
  <c r="M37583" i="1" s="1"/>
  <c r="M37584" i="1" s="1"/>
  <c r="M37585" i="1" s="1"/>
  <c r="M37586" i="1" s="1"/>
  <c r="M37587" i="1" s="1"/>
  <c r="M37588" i="1" s="1"/>
  <c r="M37589" i="1" s="1"/>
  <c r="M37590" i="1" s="1"/>
  <c r="M37591" i="1" s="1"/>
  <c r="M37592" i="1" s="1"/>
  <c r="M37593" i="1" s="1"/>
  <c r="M37594" i="1" s="1"/>
  <c r="M37595" i="1" s="1"/>
  <c r="M37596" i="1" s="1"/>
  <c r="M37597" i="1" s="1"/>
  <c r="M37598" i="1" s="1"/>
  <c r="M37599" i="1" s="1"/>
  <c r="M37600" i="1" s="1"/>
  <c r="M37601" i="1" s="1"/>
  <c r="M37602" i="1" s="1"/>
  <c r="M37603" i="1" s="1"/>
  <c r="M37604" i="1" s="1"/>
  <c r="M37605" i="1" s="1"/>
  <c r="M37606" i="1" s="1"/>
  <c r="M37607" i="1" s="1"/>
  <c r="M37608" i="1" s="1"/>
  <c r="M37609" i="1" s="1"/>
  <c r="M37610" i="1" s="1"/>
  <c r="M37611" i="1" s="1"/>
  <c r="M37612" i="1" s="1"/>
  <c r="M37613" i="1" s="1"/>
  <c r="M37614" i="1" s="1"/>
  <c r="M37615" i="1" s="1"/>
  <c r="M37616" i="1" s="1"/>
  <c r="M37617" i="1" s="1"/>
  <c r="M37618" i="1" s="1"/>
  <c r="M37619" i="1" s="1"/>
  <c r="M37620" i="1" s="1"/>
  <c r="M37621" i="1" s="1"/>
  <c r="M37622" i="1" s="1"/>
  <c r="M37623" i="1" s="1"/>
  <c r="M37624" i="1" s="1"/>
  <c r="M37625" i="1" s="1"/>
  <c r="M37626" i="1" s="1"/>
  <c r="M37627" i="1" s="1"/>
  <c r="M37628" i="1" s="1"/>
  <c r="M37629" i="1" s="1"/>
  <c r="M37630" i="1" s="1"/>
  <c r="M37631" i="1" s="1"/>
  <c r="M37632" i="1" s="1"/>
  <c r="M37633" i="1" s="1"/>
  <c r="M37634" i="1" s="1"/>
  <c r="M37635" i="1" s="1"/>
  <c r="M37636" i="1" s="1"/>
  <c r="M37637" i="1" s="1"/>
  <c r="M37638" i="1" s="1"/>
  <c r="M37639" i="1" s="1"/>
  <c r="M37640" i="1" s="1"/>
  <c r="M37641" i="1" s="1"/>
  <c r="M37642" i="1" s="1"/>
  <c r="M37643" i="1" s="1"/>
  <c r="M37644" i="1" s="1"/>
  <c r="M37645" i="1" s="1"/>
  <c r="M37646" i="1" s="1"/>
  <c r="M37647" i="1" s="1"/>
  <c r="M37648" i="1" s="1"/>
  <c r="M37649" i="1" s="1"/>
  <c r="M37650" i="1" s="1"/>
  <c r="M37651" i="1" s="1"/>
  <c r="M37652" i="1" s="1"/>
  <c r="M37653" i="1" s="1"/>
  <c r="M37654" i="1" s="1"/>
  <c r="M37655" i="1" s="1"/>
  <c r="M37656" i="1" s="1"/>
  <c r="M37657" i="1" s="1"/>
  <c r="M37658" i="1" s="1"/>
  <c r="M37659" i="1" s="1"/>
  <c r="M37660" i="1" s="1"/>
  <c r="M37661" i="1" s="1"/>
  <c r="M37662" i="1" s="1"/>
  <c r="M37663" i="1" s="1"/>
  <c r="M37664" i="1" s="1"/>
  <c r="M37665" i="1" s="1"/>
  <c r="M37666" i="1" s="1"/>
  <c r="M37667" i="1" s="1"/>
  <c r="M37668" i="1" s="1"/>
  <c r="M37669" i="1" s="1"/>
  <c r="M37670" i="1" s="1"/>
  <c r="M37671" i="1" s="1"/>
  <c r="M37672" i="1" s="1"/>
  <c r="M37673" i="1" s="1"/>
  <c r="M37674" i="1" s="1"/>
  <c r="M37675" i="1" s="1"/>
  <c r="M37676" i="1" s="1"/>
  <c r="M37677" i="1" s="1"/>
  <c r="M37678" i="1" s="1"/>
  <c r="M37679" i="1" s="1"/>
  <c r="M37680" i="1" s="1"/>
  <c r="M37681" i="1" s="1"/>
  <c r="M37682" i="1" s="1"/>
  <c r="M37683" i="1" s="1"/>
  <c r="M37684" i="1" s="1"/>
  <c r="M37685" i="1" s="1"/>
  <c r="M37686" i="1" s="1"/>
  <c r="M37687" i="1" s="1"/>
  <c r="M37688" i="1" s="1"/>
  <c r="M37689" i="1" s="1"/>
  <c r="M37690" i="1" s="1"/>
  <c r="M37691" i="1" s="1"/>
  <c r="M37692" i="1" s="1"/>
  <c r="M37693" i="1" s="1"/>
  <c r="M37694" i="1" s="1"/>
  <c r="M37695" i="1" s="1"/>
  <c r="M37696" i="1" s="1"/>
  <c r="M37697" i="1" s="1"/>
  <c r="M37698" i="1" s="1"/>
  <c r="M37699" i="1" s="1"/>
  <c r="M37700" i="1" s="1"/>
  <c r="M37701" i="1" s="1"/>
  <c r="M37702" i="1" s="1"/>
  <c r="M37703" i="1" s="1"/>
  <c r="M37704" i="1" s="1"/>
  <c r="M37705" i="1" s="1"/>
  <c r="M37706" i="1" s="1"/>
  <c r="M37707" i="1" s="1"/>
  <c r="M37708" i="1" s="1"/>
  <c r="M37709" i="1" s="1"/>
  <c r="M37710" i="1" s="1"/>
  <c r="M37711" i="1" s="1"/>
  <c r="M37712" i="1" s="1"/>
  <c r="M37713" i="1" s="1"/>
  <c r="M37714" i="1" s="1"/>
  <c r="M37715" i="1" s="1"/>
  <c r="M37716" i="1" s="1"/>
  <c r="M37717" i="1" s="1"/>
  <c r="M37718" i="1" s="1"/>
  <c r="M37719" i="1" s="1"/>
  <c r="M37720" i="1" s="1"/>
  <c r="M37721" i="1" s="1"/>
  <c r="M37722" i="1" s="1"/>
  <c r="M37723" i="1" s="1"/>
  <c r="M37724" i="1" s="1"/>
  <c r="M37725" i="1" s="1"/>
  <c r="M37726" i="1" s="1"/>
  <c r="M37727" i="1" s="1"/>
  <c r="M37728" i="1" s="1"/>
  <c r="M37729" i="1" s="1"/>
  <c r="M37730" i="1" s="1"/>
  <c r="M37731" i="1" s="1"/>
  <c r="M37732" i="1" s="1"/>
  <c r="M37733" i="1" s="1"/>
  <c r="M37734" i="1" s="1"/>
  <c r="M37735" i="1" s="1"/>
  <c r="M37736" i="1" s="1"/>
  <c r="M37737" i="1" s="1"/>
  <c r="M37738" i="1" s="1"/>
  <c r="M37739" i="1" s="1"/>
  <c r="M37740" i="1" s="1"/>
  <c r="M37741" i="1" s="1"/>
  <c r="M37742" i="1" s="1"/>
  <c r="M37743" i="1" s="1"/>
  <c r="M37744" i="1" s="1"/>
  <c r="M37745" i="1" s="1"/>
  <c r="M37746" i="1" s="1"/>
  <c r="M37747" i="1" s="1"/>
  <c r="M37748" i="1" s="1"/>
  <c r="M37749" i="1" s="1"/>
  <c r="M37750" i="1" s="1"/>
  <c r="M37751" i="1" s="1"/>
  <c r="M37752" i="1" s="1"/>
  <c r="M37753" i="1" s="1"/>
  <c r="M37754" i="1" s="1"/>
  <c r="M37755" i="1" s="1"/>
  <c r="M37756" i="1" s="1"/>
  <c r="M37757" i="1" s="1"/>
  <c r="M37758" i="1" s="1"/>
  <c r="M37759" i="1" s="1"/>
  <c r="M37760" i="1" s="1"/>
  <c r="M37761" i="1" s="1"/>
  <c r="M37762" i="1" s="1"/>
  <c r="M37763" i="1" s="1"/>
  <c r="M37764" i="1" s="1"/>
  <c r="M37765" i="1" s="1"/>
  <c r="M37766" i="1" s="1"/>
  <c r="M37767" i="1" s="1"/>
  <c r="M37768" i="1" s="1"/>
  <c r="M37769" i="1" s="1"/>
  <c r="M37770" i="1" s="1"/>
  <c r="M37771" i="1" s="1"/>
  <c r="M37772" i="1" s="1"/>
  <c r="M37773" i="1" s="1"/>
  <c r="M37774" i="1" s="1"/>
  <c r="M37775" i="1" s="1"/>
  <c r="M37776" i="1" s="1"/>
  <c r="M37777" i="1" s="1"/>
  <c r="M37778" i="1" s="1"/>
  <c r="M37779" i="1" s="1"/>
  <c r="M37780" i="1" s="1"/>
  <c r="M37781" i="1" s="1"/>
  <c r="M37782" i="1" s="1"/>
  <c r="M37783" i="1" s="1"/>
  <c r="M37784" i="1" s="1"/>
  <c r="M37785" i="1" s="1"/>
  <c r="M37786" i="1" s="1"/>
  <c r="M37787" i="1" s="1"/>
  <c r="M37788" i="1" s="1"/>
  <c r="M37789" i="1" s="1"/>
  <c r="M37790" i="1" s="1"/>
  <c r="M37791" i="1" s="1"/>
  <c r="M37792" i="1" s="1"/>
  <c r="M37793" i="1" s="1"/>
  <c r="M37794" i="1" s="1"/>
  <c r="M37795" i="1" s="1"/>
  <c r="M37796" i="1" s="1"/>
  <c r="M37797" i="1" s="1"/>
  <c r="M37798" i="1" s="1"/>
  <c r="M37799" i="1" s="1"/>
  <c r="M37800" i="1" s="1"/>
  <c r="M37801" i="1" s="1"/>
  <c r="M37802" i="1" s="1"/>
  <c r="M37803" i="1" s="1"/>
  <c r="M37804" i="1" s="1"/>
  <c r="M37805" i="1" s="1"/>
  <c r="M37806" i="1" s="1"/>
  <c r="M37807" i="1" s="1"/>
  <c r="M37808" i="1" s="1"/>
  <c r="M37809" i="1" s="1"/>
  <c r="M37810" i="1" s="1"/>
  <c r="M37811" i="1" s="1"/>
  <c r="M37812" i="1" s="1"/>
  <c r="M37813" i="1" s="1"/>
  <c r="M37814" i="1" s="1"/>
  <c r="M37815" i="1" s="1"/>
  <c r="M37816" i="1" s="1"/>
  <c r="M37817" i="1" s="1"/>
  <c r="M37818" i="1" s="1"/>
  <c r="M37819" i="1" s="1"/>
  <c r="M37820" i="1" s="1"/>
  <c r="M37821" i="1" s="1"/>
  <c r="M37822" i="1" s="1"/>
  <c r="M37823" i="1" s="1"/>
  <c r="M37824" i="1" s="1"/>
  <c r="M37825" i="1" s="1"/>
  <c r="M37826" i="1" s="1"/>
  <c r="M37827" i="1" s="1"/>
  <c r="M37828" i="1" s="1"/>
  <c r="M37829" i="1" s="1"/>
  <c r="M37830" i="1" s="1"/>
  <c r="M37831" i="1" s="1"/>
  <c r="M37832" i="1" s="1"/>
  <c r="M37833" i="1" s="1"/>
  <c r="M37834" i="1" s="1"/>
  <c r="M37835" i="1" s="1"/>
  <c r="M37836" i="1" s="1"/>
  <c r="M37837" i="1" s="1"/>
  <c r="M37838" i="1" s="1"/>
  <c r="M37839" i="1" s="1"/>
  <c r="M37840" i="1" s="1"/>
  <c r="M37841" i="1" s="1"/>
  <c r="M37842" i="1" s="1"/>
  <c r="M37843" i="1" s="1"/>
  <c r="M37844" i="1" s="1"/>
  <c r="M37845" i="1" s="1"/>
  <c r="M37846" i="1" s="1"/>
  <c r="M37847" i="1" s="1"/>
  <c r="M37848" i="1" s="1"/>
  <c r="M37849" i="1" s="1"/>
  <c r="M37850" i="1" s="1"/>
  <c r="M37851" i="1" s="1"/>
  <c r="M37852" i="1" s="1"/>
  <c r="M37853" i="1" s="1"/>
  <c r="M37854" i="1" s="1"/>
  <c r="M37855" i="1" s="1"/>
  <c r="M37856" i="1" s="1"/>
  <c r="M37857" i="1" s="1"/>
  <c r="M37858" i="1" s="1"/>
  <c r="M37859" i="1" s="1"/>
  <c r="M37860" i="1" s="1"/>
  <c r="M37861" i="1" s="1"/>
  <c r="M37862" i="1" s="1"/>
  <c r="M37863" i="1" s="1"/>
  <c r="M37864" i="1" s="1"/>
  <c r="M37865" i="1" s="1"/>
  <c r="M37866" i="1" s="1"/>
  <c r="M37867" i="1" s="1"/>
  <c r="M37868" i="1" s="1"/>
  <c r="M37869" i="1" s="1"/>
  <c r="M37870" i="1" s="1"/>
  <c r="M37871" i="1" s="1"/>
  <c r="M37872" i="1" s="1"/>
  <c r="M37873" i="1" s="1"/>
  <c r="M37874" i="1" s="1"/>
  <c r="M37875" i="1" s="1"/>
  <c r="M37876" i="1" s="1"/>
  <c r="M37877" i="1" s="1"/>
  <c r="M37878" i="1" s="1"/>
  <c r="M37879" i="1" s="1"/>
  <c r="M37880" i="1" s="1"/>
  <c r="M37881" i="1" s="1"/>
  <c r="M37882" i="1" s="1"/>
  <c r="M37883" i="1" s="1"/>
  <c r="M37884" i="1" s="1"/>
  <c r="M37885" i="1" s="1"/>
  <c r="M37886" i="1" s="1"/>
  <c r="M37887" i="1" s="1"/>
  <c r="M37888" i="1" s="1"/>
  <c r="M37889" i="1" s="1"/>
  <c r="M37890" i="1" s="1"/>
  <c r="M37891" i="1" s="1"/>
  <c r="M37892" i="1" s="1"/>
  <c r="M37893" i="1" s="1"/>
  <c r="M37894" i="1" s="1"/>
  <c r="M37895" i="1" s="1"/>
  <c r="M37896" i="1" s="1"/>
  <c r="M37897" i="1" s="1"/>
  <c r="M37898" i="1" s="1"/>
  <c r="M37899" i="1" s="1"/>
  <c r="M37900" i="1" s="1"/>
  <c r="M37901" i="1" s="1"/>
  <c r="M37902" i="1" s="1"/>
  <c r="M37903" i="1" s="1"/>
  <c r="M37904" i="1" s="1"/>
  <c r="M37905" i="1" s="1"/>
  <c r="M37906" i="1" s="1"/>
  <c r="M37907" i="1" s="1"/>
  <c r="M37908" i="1" s="1"/>
  <c r="M37909" i="1" s="1"/>
  <c r="M37910" i="1" s="1"/>
  <c r="M37911" i="1" s="1"/>
  <c r="M37912" i="1" s="1"/>
  <c r="M37913" i="1" s="1"/>
  <c r="M37914" i="1" s="1"/>
  <c r="M37915" i="1" s="1"/>
  <c r="M37916" i="1" s="1"/>
  <c r="M37917" i="1" s="1"/>
  <c r="M37918" i="1" s="1"/>
  <c r="M37919" i="1" s="1"/>
  <c r="M37920" i="1" s="1"/>
  <c r="M37921" i="1" s="1"/>
  <c r="M37922" i="1" s="1"/>
  <c r="M37923" i="1" s="1"/>
  <c r="M37924" i="1" s="1"/>
  <c r="M37925" i="1" s="1"/>
  <c r="M37926" i="1" s="1"/>
  <c r="M37927" i="1" s="1"/>
  <c r="M37928" i="1" s="1"/>
  <c r="M37929" i="1" s="1"/>
  <c r="M37930" i="1" s="1"/>
  <c r="M37931" i="1" s="1"/>
  <c r="M37932" i="1" s="1"/>
  <c r="M37933" i="1" s="1"/>
  <c r="M37934" i="1" s="1"/>
  <c r="M37935" i="1" s="1"/>
  <c r="M37936" i="1" s="1"/>
  <c r="M37937" i="1" s="1"/>
  <c r="M37938" i="1" s="1"/>
  <c r="M37939" i="1" s="1"/>
  <c r="M37940" i="1" s="1"/>
  <c r="M37941" i="1" s="1"/>
  <c r="M37942" i="1" s="1"/>
  <c r="M37943" i="1" s="1"/>
  <c r="M37944" i="1" s="1"/>
  <c r="M37945" i="1" s="1"/>
  <c r="M37946" i="1" s="1"/>
  <c r="M37947" i="1" s="1"/>
  <c r="M37948" i="1" s="1"/>
  <c r="M37949" i="1" s="1"/>
  <c r="M37950" i="1" s="1"/>
  <c r="M37951" i="1" s="1"/>
  <c r="M37952" i="1" s="1"/>
  <c r="M37953" i="1" s="1"/>
  <c r="M37954" i="1" s="1"/>
  <c r="M37955" i="1" s="1"/>
  <c r="M37956" i="1" s="1"/>
  <c r="M37957" i="1" s="1"/>
  <c r="M37958" i="1" s="1"/>
  <c r="M37959" i="1" s="1"/>
  <c r="M37960" i="1" s="1"/>
  <c r="M37961" i="1" s="1"/>
  <c r="M37962" i="1" s="1"/>
  <c r="M37963" i="1" s="1"/>
  <c r="M37964" i="1" s="1"/>
  <c r="M37965" i="1" s="1"/>
  <c r="M37966" i="1" s="1"/>
  <c r="M37967" i="1" s="1"/>
  <c r="M37968" i="1" s="1"/>
  <c r="M37969" i="1" s="1"/>
  <c r="M37970" i="1" s="1"/>
  <c r="M37971" i="1" s="1"/>
  <c r="M37972" i="1" s="1"/>
  <c r="M37973" i="1" s="1"/>
  <c r="M37974" i="1" s="1"/>
  <c r="M37975" i="1" s="1"/>
  <c r="M37976" i="1" s="1"/>
  <c r="M37977" i="1" s="1"/>
  <c r="M37978" i="1" s="1"/>
  <c r="M37979" i="1" s="1"/>
  <c r="M37980" i="1" s="1"/>
  <c r="M37981" i="1" s="1"/>
  <c r="M37982" i="1" s="1"/>
  <c r="M37983" i="1" s="1"/>
  <c r="M37984" i="1" s="1"/>
  <c r="M37985" i="1" s="1"/>
  <c r="M37986" i="1" s="1"/>
  <c r="M37987" i="1" s="1"/>
  <c r="M37988" i="1" s="1"/>
  <c r="M37989" i="1" s="1"/>
  <c r="M37990" i="1" s="1"/>
  <c r="M37991" i="1" s="1"/>
  <c r="M37992" i="1" s="1"/>
  <c r="M37993" i="1" s="1"/>
  <c r="M37994" i="1" s="1"/>
  <c r="M37995" i="1" s="1"/>
  <c r="M37996" i="1" s="1"/>
  <c r="M37997" i="1" s="1"/>
  <c r="M37998" i="1" s="1"/>
  <c r="M37999" i="1" s="1"/>
  <c r="M38000" i="1" s="1"/>
  <c r="M38001" i="1" s="1"/>
  <c r="M38002" i="1" s="1"/>
  <c r="M38003" i="1" s="1"/>
  <c r="M38004" i="1" s="1"/>
  <c r="M38005" i="1" s="1"/>
  <c r="M38006" i="1" s="1"/>
  <c r="M38007" i="1" s="1"/>
  <c r="M38008" i="1" s="1"/>
  <c r="M38009" i="1" s="1"/>
  <c r="M38010" i="1" s="1"/>
  <c r="M38011" i="1" s="1"/>
  <c r="M38012" i="1" s="1"/>
  <c r="M38013" i="1" s="1"/>
  <c r="M38014" i="1" s="1"/>
  <c r="M38015" i="1" s="1"/>
  <c r="M38016" i="1" s="1"/>
  <c r="M38017" i="1" s="1"/>
  <c r="M38018" i="1" s="1"/>
  <c r="M38019" i="1" s="1"/>
  <c r="M38020" i="1" s="1"/>
  <c r="M38021" i="1" s="1"/>
  <c r="M38022" i="1" s="1"/>
  <c r="M38023" i="1" s="1"/>
  <c r="M38024" i="1" s="1"/>
  <c r="M38025" i="1" s="1"/>
  <c r="M38026" i="1" s="1"/>
  <c r="M38027" i="1" s="1"/>
  <c r="M38028" i="1" s="1"/>
  <c r="M38029" i="1" s="1"/>
  <c r="M38030" i="1" s="1"/>
  <c r="M38031" i="1" s="1"/>
  <c r="M38032" i="1" s="1"/>
  <c r="M38033" i="1" s="1"/>
  <c r="M38034" i="1" s="1"/>
  <c r="M38035" i="1" s="1"/>
  <c r="M38036" i="1" s="1"/>
  <c r="M38037" i="1" s="1"/>
  <c r="M38038" i="1" s="1"/>
  <c r="M38039" i="1" s="1"/>
  <c r="M38040" i="1" s="1"/>
  <c r="M38041" i="1" s="1"/>
  <c r="M38042" i="1" s="1"/>
  <c r="M38043" i="1" s="1"/>
  <c r="M38044" i="1" s="1"/>
  <c r="M38045" i="1" s="1"/>
  <c r="M38046" i="1" s="1"/>
  <c r="M38047" i="1" s="1"/>
  <c r="M38048" i="1" s="1"/>
  <c r="M38049" i="1" s="1"/>
  <c r="M38050" i="1" s="1"/>
  <c r="M38051" i="1" s="1"/>
  <c r="M38052" i="1" s="1"/>
  <c r="M38053" i="1" s="1"/>
  <c r="M38054" i="1" s="1"/>
  <c r="M38055" i="1" s="1"/>
  <c r="M38056" i="1" s="1"/>
  <c r="M38057" i="1" s="1"/>
  <c r="M38058" i="1" s="1"/>
  <c r="M38059" i="1" s="1"/>
  <c r="M38060" i="1" s="1"/>
  <c r="M38061" i="1" s="1"/>
  <c r="M38062" i="1" s="1"/>
  <c r="M38063" i="1" s="1"/>
  <c r="M38064" i="1" s="1"/>
  <c r="M38065" i="1" s="1"/>
  <c r="M38066" i="1" s="1"/>
  <c r="M38067" i="1" s="1"/>
  <c r="M38068" i="1" s="1"/>
  <c r="M38069" i="1" s="1"/>
  <c r="M38070" i="1" s="1"/>
  <c r="M38071" i="1" s="1"/>
  <c r="M38072" i="1" s="1"/>
  <c r="M38073" i="1" s="1"/>
  <c r="M38074" i="1" s="1"/>
  <c r="M38075" i="1" s="1"/>
  <c r="M38076" i="1" s="1"/>
  <c r="M38077" i="1" s="1"/>
  <c r="M38078" i="1" s="1"/>
  <c r="M38079" i="1" s="1"/>
  <c r="M38080" i="1" s="1"/>
  <c r="M38081" i="1" s="1"/>
  <c r="M38082" i="1" s="1"/>
  <c r="M38083" i="1" s="1"/>
  <c r="M38084" i="1" s="1"/>
  <c r="M38085" i="1" s="1"/>
  <c r="M38086" i="1" s="1"/>
  <c r="M38087" i="1" s="1"/>
  <c r="M38088" i="1" s="1"/>
  <c r="M38089" i="1" s="1"/>
  <c r="M38090" i="1" s="1"/>
  <c r="M38091" i="1" s="1"/>
  <c r="M38092" i="1" s="1"/>
  <c r="M38093" i="1" s="1"/>
  <c r="M38094" i="1" s="1"/>
  <c r="M38095" i="1" s="1"/>
  <c r="M38096" i="1" s="1"/>
  <c r="M38097" i="1" s="1"/>
  <c r="M38098" i="1" s="1"/>
  <c r="M38099" i="1" s="1"/>
  <c r="M38100" i="1" s="1"/>
  <c r="M38101" i="1" s="1"/>
  <c r="M38102" i="1" s="1"/>
  <c r="M38103" i="1" s="1"/>
  <c r="M38104" i="1" s="1"/>
  <c r="M38105" i="1" s="1"/>
  <c r="M38106" i="1" s="1"/>
  <c r="M38107" i="1" s="1"/>
  <c r="M38108" i="1" s="1"/>
  <c r="M38109" i="1" s="1"/>
  <c r="M38110" i="1" s="1"/>
  <c r="M38111" i="1" s="1"/>
  <c r="M38112" i="1" s="1"/>
  <c r="M38113" i="1" s="1"/>
  <c r="M38114" i="1" s="1"/>
  <c r="M38115" i="1" s="1"/>
  <c r="M38116" i="1" s="1"/>
  <c r="M38117" i="1" s="1"/>
  <c r="M38118" i="1" s="1"/>
  <c r="M38119" i="1" s="1"/>
  <c r="M38120" i="1" s="1"/>
  <c r="M38121" i="1" s="1"/>
  <c r="M38122" i="1" s="1"/>
  <c r="M38123" i="1" s="1"/>
  <c r="M38124" i="1" s="1"/>
  <c r="M38125" i="1" s="1"/>
  <c r="M38126" i="1" s="1"/>
  <c r="M38127" i="1" s="1"/>
  <c r="M38128" i="1" s="1"/>
  <c r="M38129" i="1" s="1"/>
  <c r="M38130" i="1" s="1"/>
  <c r="M38131" i="1" s="1"/>
  <c r="M38132" i="1" s="1"/>
  <c r="M38133" i="1" s="1"/>
  <c r="M38134" i="1" s="1"/>
  <c r="M38135" i="1" s="1"/>
  <c r="M38136" i="1" s="1"/>
  <c r="M38137" i="1" s="1"/>
  <c r="M38138" i="1" s="1"/>
  <c r="M38139" i="1" s="1"/>
  <c r="M38140" i="1" s="1"/>
  <c r="M38141" i="1" s="1"/>
  <c r="M38142" i="1" s="1"/>
  <c r="M38143" i="1" s="1"/>
  <c r="M38144" i="1" s="1"/>
  <c r="M38145" i="1" s="1"/>
  <c r="M38146" i="1" s="1"/>
  <c r="M38147" i="1" s="1"/>
  <c r="M38148" i="1" s="1"/>
  <c r="M38149" i="1" s="1"/>
  <c r="M38150" i="1" s="1"/>
  <c r="M38151" i="1" s="1"/>
  <c r="M38152" i="1" s="1"/>
  <c r="M38153" i="1" s="1"/>
  <c r="M38154" i="1" s="1"/>
  <c r="M38155" i="1" s="1"/>
  <c r="M38156" i="1" s="1"/>
  <c r="M38157" i="1" s="1"/>
  <c r="M38158" i="1" s="1"/>
  <c r="M38159" i="1" s="1"/>
  <c r="M38160" i="1" s="1"/>
  <c r="M38161" i="1" s="1"/>
  <c r="M38162" i="1" s="1"/>
  <c r="M38163" i="1" s="1"/>
  <c r="M38164" i="1" s="1"/>
  <c r="M38165" i="1" s="1"/>
  <c r="M38166" i="1" s="1"/>
  <c r="M38167" i="1" s="1"/>
  <c r="M38168" i="1" s="1"/>
  <c r="M38169" i="1" s="1"/>
  <c r="M38170" i="1" s="1"/>
  <c r="M38171" i="1" s="1"/>
  <c r="M38172" i="1" s="1"/>
  <c r="M38173" i="1" s="1"/>
  <c r="M38174" i="1" s="1"/>
  <c r="M38175" i="1" s="1"/>
  <c r="M38176" i="1" s="1"/>
  <c r="M38177" i="1" s="1"/>
  <c r="M38178" i="1" s="1"/>
  <c r="M38179" i="1" s="1"/>
  <c r="M38180" i="1" s="1"/>
  <c r="M38181" i="1" s="1"/>
  <c r="M38182" i="1" s="1"/>
  <c r="M38183" i="1" s="1"/>
  <c r="M38184" i="1" s="1"/>
  <c r="M38185" i="1" s="1"/>
  <c r="M38186" i="1" s="1"/>
  <c r="M38187" i="1" s="1"/>
  <c r="M38188" i="1" s="1"/>
  <c r="M38189" i="1" s="1"/>
  <c r="M38190" i="1" s="1"/>
  <c r="M38191" i="1" s="1"/>
  <c r="M38192" i="1" s="1"/>
  <c r="M38193" i="1" s="1"/>
  <c r="M38194" i="1" s="1"/>
  <c r="M38195" i="1" s="1"/>
  <c r="M38196" i="1" s="1"/>
  <c r="M38197" i="1" s="1"/>
  <c r="M38198" i="1" s="1"/>
  <c r="M38199" i="1" s="1"/>
  <c r="M38200" i="1" s="1"/>
  <c r="M38201" i="1" s="1"/>
  <c r="M38202" i="1" s="1"/>
  <c r="M38203" i="1" s="1"/>
  <c r="M38204" i="1" s="1"/>
  <c r="M38205" i="1" s="1"/>
  <c r="M38206" i="1" s="1"/>
  <c r="M38207" i="1" s="1"/>
  <c r="M38208" i="1" s="1"/>
  <c r="M38209" i="1" s="1"/>
  <c r="M38210" i="1" s="1"/>
  <c r="M38211" i="1" s="1"/>
  <c r="M38212" i="1" s="1"/>
  <c r="M38213" i="1" s="1"/>
  <c r="M38214" i="1" s="1"/>
  <c r="M38215" i="1" s="1"/>
  <c r="M38216" i="1" s="1"/>
  <c r="M38217" i="1" s="1"/>
  <c r="M38218" i="1" s="1"/>
  <c r="M38219" i="1" s="1"/>
  <c r="M38220" i="1" s="1"/>
  <c r="M38221" i="1" s="1"/>
  <c r="M38222" i="1" s="1"/>
  <c r="M38223" i="1" s="1"/>
  <c r="M38224" i="1" s="1"/>
  <c r="M38225" i="1" s="1"/>
  <c r="M38226" i="1" s="1"/>
  <c r="M38227" i="1" s="1"/>
  <c r="M38228" i="1" s="1"/>
  <c r="M38229" i="1" s="1"/>
  <c r="M38230" i="1" s="1"/>
  <c r="M38231" i="1" s="1"/>
  <c r="M38232" i="1" s="1"/>
  <c r="M38233" i="1" s="1"/>
  <c r="M38234" i="1" s="1"/>
  <c r="M38235" i="1" s="1"/>
  <c r="M38236" i="1" s="1"/>
  <c r="M38237" i="1" s="1"/>
  <c r="M38238" i="1" s="1"/>
  <c r="M38239" i="1" s="1"/>
  <c r="M38240" i="1" s="1"/>
  <c r="M38241" i="1" s="1"/>
  <c r="M38242" i="1" s="1"/>
  <c r="M38243" i="1" s="1"/>
  <c r="M38244" i="1" s="1"/>
  <c r="M38245" i="1" s="1"/>
  <c r="M38246" i="1" s="1"/>
  <c r="M38247" i="1" s="1"/>
  <c r="M38248" i="1" s="1"/>
  <c r="M38249" i="1" s="1"/>
  <c r="M38250" i="1" s="1"/>
  <c r="M38251" i="1" s="1"/>
  <c r="M38252" i="1" s="1"/>
  <c r="M38253" i="1" s="1"/>
  <c r="M38254" i="1" s="1"/>
  <c r="M38255" i="1" s="1"/>
  <c r="M38256" i="1" s="1"/>
  <c r="M38257" i="1" s="1"/>
  <c r="M38258" i="1" s="1"/>
  <c r="M38259" i="1" s="1"/>
  <c r="M38260" i="1" s="1"/>
  <c r="M38261" i="1" s="1"/>
  <c r="M38262" i="1" s="1"/>
  <c r="M38263" i="1" s="1"/>
  <c r="M38264" i="1" s="1"/>
  <c r="M38265" i="1" s="1"/>
  <c r="M38266" i="1" s="1"/>
  <c r="M38267" i="1" s="1"/>
  <c r="M38268" i="1" s="1"/>
  <c r="M38269" i="1" s="1"/>
  <c r="M38270" i="1" s="1"/>
  <c r="M38271" i="1" s="1"/>
  <c r="M38272" i="1" s="1"/>
  <c r="M38273" i="1" s="1"/>
  <c r="M38274" i="1" s="1"/>
  <c r="M38275" i="1" s="1"/>
  <c r="M38276" i="1" s="1"/>
  <c r="M38277" i="1" s="1"/>
  <c r="M38278" i="1" s="1"/>
  <c r="M38279" i="1" s="1"/>
  <c r="M38280" i="1" s="1"/>
  <c r="M38281" i="1" s="1"/>
  <c r="M38282" i="1" s="1"/>
  <c r="M38283" i="1" s="1"/>
  <c r="M38284" i="1" s="1"/>
  <c r="M38285" i="1" s="1"/>
  <c r="M38286" i="1" s="1"/>
  <c r="M38287" i="1" s="1"/>
  <c r="M38288" i="1" s="1"/>
  <c r="M38289" i="1" s="1"/>
  <c r="M38290" i="1" s="1"/>
  <c r="M38291" i="1" s="1"/>
  <c r="M38292" i="1" s="1"/>
  <c r="M38293" i="1" s="1"/>
  <c r="M38294" i="1" s="1"/>
  <c r="M38295" i="1" s="1"/>
  <c r="M38296" i="1" s="1"/>
  <c r="M38297" i="1" s="1"/>
  <c r="M38298" i="1" s="1"/>
  <c r="M38299" i="1" s="1"/>
  <c r="M38300" i="1" s="1"/>
  <c r="M38301" i="1" s="1"/>
  <c r="M38302" i="1" s="1"/>
  <c r="M38303" i="1" s="1"/>
  <c r="M38304" i="1" s="1"/>
  <c r="M38305" i="1" s="1"/>
  <c r="M38306" i="1" s="1"/>
  <c r="M38307" i="1" s="1"/>
  <c r="M38308" i="1" s="1"/>
  <c r="M38309" i="1" s="1"/>
  <c r="M38310" i="1" s="1"/>
  <c r="M38311" i="1" s="1"/>
  <c r="M38312" i="1" s="1"/>
  <c r="M38313" i="1" s="1"/>
  <c r="M38314" i="1" s="1"/>
  <c r="M38315" i="1" s="1"/>
  <c r="M38316" i="1" s="1"/>
  <c r="M38317" i="1" s="1"/>
  <c r="M38318" i="1" s="1"/>
  <c r="M38319" i="1" s="1"/>
  <c r="M38320" i="1" s="1"/>
  <c r="M38321" i="1" s="1"/>
  <c r="M38322" i="1" s="1"/>
  <c r="M38323" i="1" s="1"/>
  <c r="M38324" i="1" s="1"/>
  <c r="M38325" i="1" s="1"/>
  <c r="M38326" i="1" s="1"/>
  <c r="M38327" i="1" s="1"/>
  <c r="M38328" i="1" s="1"/>
  <c r="M38329" i="1" s="1"/>
  <c r="M38330" i="1" s="1"/>
  <c r="M38331" i="1" s="1"/>
  <c r="M38332" i="1" s="1"/>
  <c r="M38333" i="1" s="1"/>
  <c r="M38334" i="1" s="1"/>
  <c r="M38335" i="1" s="1"/>
  <c r="M38336" i="1" s="1"/>
  <c r="M38337" i="1" s="1"/>
  <c r="M38338" i="1" s="1"/>
  <c r="M38339" i="1" s="1"/>
  <c r="M38340" i="1" s="1"/>
  <c r="M38341" i="1" s="1"/>
  <c r="M38342" i="1" s="1"/>
  <c r="M38343" i="1" s="1"/>
  <c r="M38344" i="1" s="1"/>
  <c r="M38345" i="1" s="1"/>
  <c r="M38346" i="1" s="1"/>
  <c r="M38347" i="1" s="1"/>
  <c r="M38348" i="1" s="1"/>
  <c r="M38349" i="1" s="1"/>
  <c r="M38350" i="1" s="1"/>
  <c r="M38351" i="1" s="1"/>
  <c r="M38352" i="1" s="1"/>
  <c r="M38353" i="1" s="1"/>
  <c r="M38354" i="1" s="1"/>
  <c r="M38355" i="1" s="1"/>
  <c r="M38356" i="1" s="1"/>
  <c r="M38357" i="1" s="1"/>
  <c r="M38358" i="1" s="1"/>
  <c r="M38359" i="1" s="1"/>
  <c r="M38360" i="1" s="1"/>
  <c r="M38361" i="1" s="1"/>
  <c r="M38362" i="1" s="1"/>
  <c r="M38363" i="1" s="1"/>
  <c r="M38364" i="1" s="1"/>
  <c r="M38365" i="1" s="1"/>
  <c r="M38366" i="1" s="1"/>
  <c r="M38367" i="1" s="1"/>
  <c r="M38368" i="1" s="1"/>
  <c r="M38369" i="1" s="1"/>
  <c r="M38370" i="1" s="1"/>
  <c r="M38371" i="1" s="1"/>
  <c r="M38372" i="1" s="1"/>
  <c r="M38373" i="1" s="1"/>
  <c r="M38374" i="1" s="1"/>
  <c r="M38375" i="1" s="1"/>
  <c r="M38376" i="1" s="1"/>
  <c r="M38377" i="1" s="1"/>
  <c r="M38378" i="1" s="1"/>
  <c r="M38379" i="1" s="1"/>
  <c r="M38380" i="1" s="1"/>
  <c r="M38381" i="1" s="1"/>
  <c r="M38382" i="1" s="1"/>
  <c r="M38383" i="1" s="1"/>
  <c r="M38384" i="1" s="1"/>
  <c r="M38385" i="1" s="1"/>
  <c r="M38386" i="1" s="1"/>
  <c r="M38387" i="1" s="1"/>
  <c r="M38388" i="1" s="1"/>
  <c r="M38389" i="1" s="1"/>
  <c r="M38390" i="1" s="1"/>
  <c r="M38391" i="1" s="1"/>
  <c r="M38392" i="1" s="1"/>
  <c r="M38393" i="1" s="1"/>
  <c r="M38394" i="1" s="1"/>
  <c r="M38395" i="1" s="1"/>
  <c r="M38396" i="1" s="1"/>
  <c r="M38397" i="1" s="1"/>
  <c r="M38398" i="1" s="1"/>
  <c r="M38399" i="1" s="1"/>
  <c r="M38400" i="1" s="1"/>
  <c r="M38401" i="1" s="1"/>
  <c r="M38402" i="1" s="1"/>
  <c r="M38403" i="1" s="1"/>
  <c r="M38404" i="1" s="1"/>
  <c r="M38405" i="1" s="1"/>
  <c r="M38406" i="1" s="1"/>
  <c r="M38407" i="1" s="1"/>
  <c r="M38408" i="1" s="1"/>
  <c r="M38409" i="1" s="1"/>
  <c r="M38410" i="1" s="1"/>
  <c r="M38411" i="1" s="1"/>
  <c r="M38412" i="1" s="1"/>
  <c r="M38413" i="1" s="1"/>
  <c r="M38414" i="1" s="1"/>
  <c r="M38415" i="1" s="1"/>
  <c r="M38416" i="1" s="1"/>
  <c r="M38417" i="1" s="1"/>
  <c r="M38418" i="1" s="1"/>
  <c r="M38419" i="1" s="1"/>
  <c r="M38420" i="1" s="1"/>
  <c r="M38421" i="1" s="1"/>
  <c r="M38422" i="1" s="1"/>
  <c r="M38423" i="1" s="1"/>
  <c r="M38424" i="1" s="1"/>
  <c r="M38425" i="1" s="1"/>
  <c r="M38426" i="1" s="1"/>
  <c r="M38427" i="1" s="1"/>
  <c r="M38428" i="1" s="1"/>
  <c r="M38429" i="1" s="1"/>
  <c r="M38430" i="1" s="1"/>
  <c r="M38431" i="1" s="1"/>
  <c r="M38432" i="1" s="1"/>
  <c r="M38433" i="1" s="1"/>
  <c r="M38434" i="1" s="1"/>
  <c r="M38435" i="1" s="1"/>
  <c r="M38436" i="1" s="1"/>
  <c r="M38437" i="1" s="1"/>
  <c r="M38438" i="1" s="1"/>
  <c r="M38439" i="1" s="1"/>
  <c r="M38440" i="1" s="1"/>
  <c r="M38441" i="1" s="1"/>
  <c r="M38442" i="1" s="1"/>
  <c r="M38443" i="1" s="1"/>
  <c r="M38444" i="1" s="1"/>
  <c r="M38445" i="1" s="1"/>
  <c r="M38446" i="1" s="1"/>
  <c r="M38447" i="1" s="1"/>
  <c r="M38448" i="1" s="1"/>
  <c r="M38449" i="1" s="1"/>
  <c r="M38450" i="1" s="1"/>
  <c r="M38451" i="1" s="1"/>
  <c r="M38452" i="1" s="1"/>
  <c r="M38453" i="1" s="1"/>
  <c r="M38454" i="1" s="1"/>
  <c r="M38455" i="1" s="1"/>
  <c r="M38456" i="1" s="1"/>
  <c r="M38457" i="1" s="1"/>
  <c r="M38458" i="1" s="1"/>
  <c r="M38459" i="1" s="1"/>
  <c r="M38460" i="1" s="1"/>
  <c r="M38461" i="1" s="1"/>
  <c r="M38462" i="1" s="1"/>
  <c r="M38463" i="1" s="1"/>
  <c r="M38464" i="1" s="1"/>
  <c r="M38465" i="1" s="1"/>
  <c r="M38466" i="1" s="1"/>
  <c r="M38467" i="1" s="1"/>
  <c r="M38468" i="1" s="1"/>
  <c r="M38469" i="1" s="1"/>
  <c r="M38470" i="1" s="1"/>
  <c r="M38471" i="1" s="1"/>
  <c r="M38472" i="1" s="1"/>
  <c r="M38473" i="1" s="1"/>
  <c r="M38474" i="1" s="1"/>
  <c r="M38475" i="1" s="1"/>
  <c r="M38476" i="1" s="1"/>
  <c r="M38477" i="1" s="1"/>
  <c r="M38478" i="1" s="1"/>
  <c r="M38479" i="1" s="1"/>
  <c r="M38480" i="1" s="1"/>
  <c r="M38481" i="1" s="1"/>
  <c r="M38482" i="1" s="1"/>
  <c r="M38483" i="1" s="1"/>
  <c r="M38484" i="1" s="1"/>
  <c r="M38485" i="1" s="1"/>
  <c r="M38486" i="1" s="1"/>
  <c r="M38487" i="1" s="1"/>
  <c r="M38488" i="1" s="1"/>
  <c r="M38489" i="1" s="1"/>
  <c r="M38490" i="1" s="1"/>
  <c r="M38491" i="1" s="1"/>
  <c r="M38492" i="1" s="1"/>
  <c r="M38493" i="1" s="1"/>
  <c r="M38494" i="1" s="1"/>
  <c r="M38495" i="1" s="1"/>
  <c r="M38496" i="1" s="1"/>
  <c r="M38497" i="1" s="1"/>
  <c r="M38498" i="1" s="1"/>
  <c r="M38499" i="1" s="1"/>
  <c r="M38500" i="1" s="1"/>
  <c r="M38501" i="1" s="1"/>
  <c r="M38502" i="1" s="1"/>
  <c r="M38503" i="1" s="1"/>
  <c r="M38504" i="1" s="1"/>
  <c r="M38505" i="1" s="1"/>
  <c r="M38506" i="1" s="1"/>
  <c r="M38507" i="1" s="1"/>
  <c r="M38508" i="1" s="1"/>
  <c r="M38509" i="1" s="1"/>
  <c r="M38510" i="1" s="1"/>
  <c r="M38511" i="1" s="1"/>
  <c r="M38512" i="1" s="1"/>
  <c r="M38513" i="1" s="1"/>
  <c r="M38514" i="1" s="1"/>
  <c r="M38515" i="1" s="1"/>
  <c r="M38516" i="1" s="1"/>
  <c r="M38517" i="1" s="1"/>
  <c r="M38518" i="1" s="1"/>
  <c r="M38519" i="1" s="1"/>
  <c r="M38520" i="1" s="1"/>
  <c r="M38521" i="1" s="1"/>
  <c r="M38522" i="1" s="1"/>
  <c r="M38523" i="1" s="1"/>
  <c r="M38524" i="1" s="1"/>
  <c r="M38525" i="1" s="1"/>
  <c r="M38526" i="1" s="1"/>
  <c r="M38527" i="1" s="1"/>
  <c r="M38528" i="1" s="1"/>
  <c r="M38529" i="1" s="1"/>
  <c r="M38530" i="1" s="1"/>
  <c r="M38531" i="1" s="1"/>
  <c r="M38532" i="1" s="1"/>
  <c r="M38533" i="1" s="1"/>
  <c r="M38534" i="1" s="1"/>
  <c r="M38535" i="1" s="1"/>
  <c r="M38536" i="1" s="1"/>
  <c r="M38537" i="1" s="1"/>
  <c r="M38538" i="1" s="1"/>
  <c r="M38539" i="1" s="1"/>
  <c r="M38540" i="1" s="1"/>
  <c r="M38541" i="1" s="1"/>
  <c r="M38542" i="1" s="1"/>
  <c r="M38543" i="1" s="1"/>
  <c r="M38544" i="1" s="1"/>
  <c r="M38545" i="1" s="1"/>
  <c r="M38546" i="1" s="1"/>
  <c r="M38547" i="1" s="1"/>
  <c r="M38548" i="1" s="1"/>
  <c r="M38549" i="1" s="1"/>
  <c r="M38550" i="1" s="1"/>
  <c r="M38551" i="1" s="1"/>
  <c r="M38552" i="1" s="1"/>
  <c r="M38553" i="1" s="1"/>
  <c r="M38554" i="1" s="1"/>
  <c r="M38555" i="1" s="1"/>
  <c r="M38556" i="1" s="1"/>
  <c r="M38557" i="1" s="1"/>
  <c r="M38558" i="1" s="1"/>
  <c r="M38559" i="1" s="1"/>
  <c r="M38560" i="1" s="1"/>
  <c r="M38561" i="1" s="1"/>
  <c r="M38562" i="1" s="1"/>
  <c r="M38563" i="1" s="1"/>
  <c r="M38564" i="1" s="1"/>
  <c r="M38565" i="1" s="1"/>
  <c r="M38566" i="1" s="1"/>
  <c r="M38567" i="1" s="1"/>
  <c r="M38568" i="1" s="1"/>
  <c r="M38569" i="1" s="1"/>
  <c r="M38570" i="1" s="1"/>
  <c r="M38571" i="1" s="1"/>
  <c r="M38572" i="1" s="1"/>
  <c r="M38573" i="1" s="1"/>
  <c r="M38574" i="1" s="1"/>
  <c r="M38575" i="1" s="1"/>
  <c r="M38576" i="1" s="1"/>
  <c r="M38577" i="1" s="1"/>
  <c r="M38578" i="1" s="1"/>
  <c r="M38579" i="1" s="1"/>
  <c r="M38580" i="1" s="1"/>
  <c r="M38581" i="1" s="1"/>
  <c r="M38582" i="1" s="1"/>
  <c r="M38583" i="1" s="1"/>
  <c r="M38584" i="1" s="1"/>
  <c r="M38585" i="1" s="1"/>
  <c r="M38586" i="1" s="1"/>
  <c r="M38587" i="1" s="1"/>
  <c r="M38588" i="1" s="1"/>
  <c r="M38589" i="1" s="1"/>
  <c r="M38590" i="1" s="1"/>
  <c r="M38591" i="1" s="1"/>
  <c r="M38592" i="1" s="1"/>
  <c r="M38593" i="1" s="1"/>
  <c r="M38594" i="1" s="1"/>
  <c r="M38595" i="1" s="1"/>
  <c r="M38596" i="1" s="1"/>
  <c r="M38597" i="1" s="1"/>
  <c r="M38598" i="1" s="1"/>
  <c r="M38599" i="1" s="1"/>
  <c r="M38600" i="1" s="1"/>
  <c r="M38601" i="1" s="1"/>
  <c r="M38602" i="1" s="1"/>
  <c r="M38603" i="1" s="1"/>
  <c r="M38604" i="1" s="1"/>
  <c r="M38605" i="1" s="1"/>
  <c r="M38606" i="1" s="1"/>
  <c r="M38607" i="1" s="1"/>
  <c r="M38608" i="1" s="1"/>
  <c r="M38609" i="1" s="1"/>
  <c r="M38610" i="1" s="1"/>
  <c r="M38611" i="1" s="1"/>
  <c r="M38612" i="1" s="1"/>
  <c r="M38613" i="1" s="1"/>
  <c r="M38614" i="1" s="1"/>
  <c r="M38615" i="1" s="1"/>
  <c r="M38616" i="1" s="1"/>
  <c r="M38617" i="1" s="1"/>
  <c r="M38618" i="1" s="1"/>
  <c r="M38619" i="1" s="1"/>
  <c r="M38620" i="1" s="1"/>
  <c r="M38621" i="1" s="1"/>
  <c r="M38622" i="1" s="1"/>
  <c r="M38623" i="1" s="1"/>
  <c r="M38624" i="1" s="1"/>
  <c r="M38625" i="1" s="1"/>
  <c r="M38626" i="1" s="1"/>
  <c r="M38627" i="1" s="1"/>
  <c r="M38628" i="1" s="1"/>
  <c r="M38629" i="1" s="1"/>
  <c r="M38630" i="1" s="1"/>
  <c r="M38631" i="1" s="1"/>
  <c r="M38632" i="1" s="1"/>
  <c r="M38633" i="1" s="1"/>
  <c r="M38634" i="1" s="1"/>
  <c r="M38635" i="1" s="1"/>
  <c r="M38636" i="1" s="1"/>
  <c r="M38637" i="1" s="1"/>
  <c r="M38638" i="1" s="1"/>
  <c r="M38639" i="1" s="1"/>
  <c r="M38640" i="1" s="1"/>
  <c r="M38641" i="1" s="1"/>
  <c r="M38642" i="1" s="1"/>
  <c r="M38643" i="1" s="1"/>
  <c r="M38644" i="1" s="1"/>
  <c r="M38645" i="1" s="1"/>
  <c r="M38646" i="1" s="1"/>
  <c r="M38647" i="1" s="1"/>
  <c r="M38648" i="1" s="1"/>
  <c r="M38649" i="1" s="1"/>
  <c r="M38650" i="1" s="1"/>
  <c r="M38651" i="1" s="1"/>
  <c r="M38652" i="1" s="1"/>
  <c r="M38653" i="1" s="1"/>
  <c r="M38654" i="1" s="1"/>
  <c r="M38655" i="1" s="1"/>
  <c r="M38656" i="1" s="1"/>
  <c r="M38657" i="1" s="1"/>
  <c r="M38658" i="1" s="1"/>
  <c r="M38659" i="1" s="1"/>
  <c r="M38660" i="1" s="1"/>
  <c r="M38661" i="1" s="1"/>
  <c r="M38662" i="1" s="1"/>
  <c r="M38663" i="1" s="1"/>
  <c r="M38664" i="1" s="1"/>
  <c r="M38665" i="1" s="1"/>
  <c r="M38666" i="1" s="1"/>
  <c r="M38667" i="1" s="1"/>
  <c r="M38668" i="1" s="1"/>
  <c r="M38669" i="1" s="1"/>
  <c r="M38670" i="1" s="1"/>
  <c r="M38671" i="1" s="1"/>
  <c r="M38672" i="1" s="1"/>
  <c r="M38673" i="1" s="1"/>
  <c r="M38674" i="1" s="1"/>
  <c r="M38675" i="1" s="1"/>
  <c r="M38676" i="1" s="1"/>
  <c r="M38677" i="1" s="1"/>
  <c r="M38678" i="1" s="1"/>
  <c r="M38679" i="1" s="1"/>
  <c r="M38680" i="1" s="1"/>
  <c r="M38681" i="1" s="1"/>
  <c r="M38682" i="1" s="1"/>
  <c r="M38683" i="1" s="1"/>
  <c r="M38684" i="1" s="1"/>
  <c r="M38685" i="1" s="1"/>
  <c r="M38686" i="1" s="1"/>
  <c r="M38687" i="1" s="1"/>
  <c r="M38688" i="1" s="1"/>
  <c r="M38689" i="1" s="1"/>
  <c r="M38690" i="1" s="1"/>
  <c r="M38691" i="1" s="1"/>
  <c r="M38692" i="1" s="1"/>
  <c r="M38693" i="1" s="1"/>
  <c r="M38694" i="1" s="1"/>
  <c r="M38695" i="1" s="1"/>
  <c r="M38696" i="1" s="1"/>
  <c r="M38697" i="1" s="1"/>
  <c r="M38698" i="1" s="1"/>
  <c r="M38699" i="1" s="1"/>
  <c r="M38700" i="1" s="1"/>
  <c r="M38701" i="1" s="1"/>
  <c r="M38702" i="1" s="1"/>
  <c r="M38703" i="1" s="1"/>
  <c r="M38704" i="1" s="1"/>
  <c r="M38705" i="1" s="1"/>
  <c r="M38706" i="1" s="1"/>
  <c r="M38707" i="1" s="1"/>
  <c r="M38708" i="1" s="1"/>
  <c r="M38709" i="1" s="1"/>
  <c r="M38710" i="1" s="1"/>
  <c r="M38711" i="1" s="1"/>
  <c r="M38712" i="1" s="1"/>
  <c r="M38713" i="1" s="1"/>
  <c r="M38714" i="1" s="1"/>
  <c r="M38715" i="1" s="1"/>
  <c r="M38716" i="1" s="1"/>
  <c r="M38717" i="1" s="1"/>
  <c r="M38718" i="1" s="1"/>
  <c r="M38719" i="1" s="1"/>
  <c r="M38720" i="1" s="1"/>
  <c r="M38721" i="1" s="1"/>
  <c r="M38722" i="1" s="1"/>
  <c r="M38723" i="1" s="1"/>
  <c r="M38724" i="1" s="1"/>
  <c r="M38725" i="1" s="1"/>
  <c r="M38726" i="1" s="1"/>
  <c r="M38727" i="1" s="1"/>
  <c r="M38728" i="1" s="1"/>
  <c r="M38729" i="1" s="1"/>
  <c r="M38730" i="1" s="1"/>
  <c r="M38731" i="1" s="1"/>
  <c r="M38732" i="1" s="1"/>
  <c r="M38733" i="1" s="1"/>
  <c r="M38734" i="1" s="1"/>
  <c r="M38735" i="1" s="1"/>
  <c r="M38736" i="1" s="1"/>
  <c r="M38737" i="1" s="1"/>
  <c r="M38738" i="1" s="1"/>
  <c r="M38739" i="1" s="1"/>
  <c r="M38740" i="1" s="1"/>
  <c r="M38741" i="1" s="1"/>
  <c r="M38742" i="1" s="1"/>
  <c r="M38743" i="1" s="1"/>
  <c r="M38744" i="1" s="1"/>
  <c r="M38745" i="1" s="1"/>
  <c r="M38746" i="1" s="1"/>
  <c r="M38747" i="1" s="1"/>
  <c r="M38748" i="1" s="1"/>
  <c r="M38749" i="1" s="1"/>
  <c r="M38750" i="1" s="1"/>
  <c r="M38751" i="1" s="1"/>
  <c r="M38752" i="1" s="1"/>
  <c r="M38753" i="1" s="1"/>
  <c r="M38754" i="1" s="1"/>
  <c r="M38755" i="1" s="1"/>
  <c r="M38756" i="1" s="1"/>
  <c r="M38757" i="1" s="1"/>
  <c r="M38758" i="1" s="1"/>
  <c r="M38759" i="1" s="1"/>
  <c r="M38760" i="1" s="1"/>
  <c r="M38761" i="1" s="1"/>
  <c r="M38762" i="1" s="1"/>
  <c r="M38763" i="1" s="1"/>
  <c r="M38764" i="1" s="1"/>
  <c r="M38765" i="1" s="1"/>
  <c r="M38766" i="1" s="1"/>
  <c r="M38767" i="1" s="1"/>
  <c r="M38768" i="1" s="1"/>
  <c r="M38769" i="1" s="1"/>
  <c r="M38770" i="1" s="1"/>
  <c r="M38771" i="1" s="1"/>
  <c r="M38772" i="1" s="1"/>
  <c r="M38773" i="1" s="1"/>
  <c r="M38774" i="1" s="1"/>
  <c r="M38775" i="1" s="1"/>
  <c r="M38776" i="1" s="1"/>
  <c r="M38777" i="1" s="1"/>
  <c r="M38778" i="1" s="1"/>
  <c r="M38779" i="1" s="1"/>
  <c r="M38780" i="1" s="1"/>
  <c r="M38781" i="1" s="1"/>
  <c r="M38782" i="1" s="1"/>
  <c r="M38783" i="1" s="1"/>
  <c r="M38784" i="1" s="1"/>
  <c r="M38785" i="1" s="1"/>
  <c r="M38786" i="1" s="1"/>
  <c r="M38787" i="1" s="1"/>
  <c r="M38788" i="1" s="1"/>
  <c r="M38789" i="1" s="1"/>
  <c r="M38790" i="1" s="1"/>
  <c r="M38791" i="1" s="1"/>
  <c r="M38792" i="1" s="1"/>
  <c r="M38793" i="1" s="1"/>
  <c r="M38794" i="1" s="1"/>
  <c r="M38795" i="1" s="1"/>
  <c r="M38796" i="1" s="1"/>
  <c r="M38797" i="1" s="1"/>
  <c r="M38798" i="1" s="1"/>
  <c r="M38799" i="1" s="1"/>
  <c r="M38800" i="1" s="1"/>
  <c r="M38801" i="1" s="1"/>
  <c r="M38802" i="1" s="1"/>
  <c r="M38803" i="1" s="1"/>
  <c r="M38804" i="1" s="1"/>
  <c r="M38805" i="1" s="1"/>
  <c r="M38806" i="1" s="1"/>
  <c r="M38807" i="1" s="1"/>
  <c r="M38808" i="1" s="1"/>
  <c r="M38809" i="1" s="1"/>
  <c r="M38810" i="1" s="1"/>
  <c r="M38811" i="1" s="1"/>
  <c r="M38812" i="1" s="1"/>
  <c r="M38813" i="1" s="1"/>
  <c r="M38814" i="1" s="1"/>
  <c r="M38815" i="1" s="1"/>
  <c r="M38816" i="1" s="1"/>
  <c r="M38817" i="1" s="1"/>
  <c r="M38818" i="1" s="1"/>
  <c r="M38819" i="1" s="1"/>
  <c r="M38820" i="1" s="1"/>
  <c r="M38821" i="1" s="1"/>
  <c r="M38822" i="1" s="1"/>
  <c r="M38823" i="1" s="1"/>
  <c r="M38824" i="1" s="1"/>
  <c r="M38825" i="1" s="1"/>
  <c r="M38826" i="1" s="1"/>
  <c r="M38827" i="1" s="1"/>
  <c r="M38828" i="1" s="1"/>
  <c r="M38829" i="1" s="1"/>
  <c r="M38830" i="1" s="1"/>
  <c r="M38831" i="1" s="1"/>
  <c r="M38832" i="1" s="1"/>
  <c r="M38833" i="1" s="1"/>
  <c r="M38834" i="1" s="1"/>
  <c r="M38835" i="1" s="1"/>
  <c r="M38836" i="1" s="1"/>
  <c r="M38837" i="1" s="1"/>
  <c r="M38838" i="1" s="1"/>
  <c r="M38839" i="1" s="1"/>
  <c r="M38840" i="1" s="1"/>
  <c r="M38841" i="1" s="1"/>
  <c r="M38842" i="1" s="1"/>
  <c r="M38843" i="1" s="1"/>
  <c r="M38844" i="1" s="1"/>
  <c r="M38845" i="1" s="1"/>
  <c r="M38846" i="1" s="1"/>
  <c r="M38847" i="1" s="1"/>
  <c r="M38848" i="1" s="1"/>
  <c r="M38849" i="1" s="1"/>
  <c r="M38850" i="1" s="1"/>
  <c r="M38851" i="1" s="1"/>
  <c r="M38852" i="1" s="1"/>
  <c r="M38853" i="1" s="1"/>
  <c r="M38854" i="1" s="1"/>
  <c r="M38855" i="1" s="1"/>
  <c r="M38856" i="1" s="1"/>
  <c r="M38857" i="1" s="1"/>
  <c r="M38858" i="1" s="1"/>
  <c r="M38859" i="1" s="1"/>
  <c r="M38860" i="1" s="1"/>
  <c r="M38861" i="1" s="1"/>
  <c r="M38862" i="1" s="1"/>
  <c r="M38863" i="1" s="1"/>
  <c r="M38864" i="1" s="1"/>
  <c r="M38865" i="1" s="1"/>
  <c r="M38866" i="1" s="1"/>
  <c r="M38867" i="1" s="1"/>
  <c r="M38868" i="1" s="1"/>
  <c r="M38869" i="1" s="1"/>
  <c r="M38870" i="1" s="1"/>
  <c r="M38871" i="1" s="1"/>
  <c r="M38872" i="1" s="1"/>
  <c r="M38873" i="1" s="1"/>
  <c r="M38874" i="1" s="1"/>
  <c r="M38875" i="1" s="1"/>
  <c r="M38876" i="1" s="1"/>
  <c r="M38877" i="1" s="1"/>
  <c r="M38878" i="1" s="1"/>
  <c r="M38879" i="1" s="1"/>
  <c r="M38880" i="1" s="1"/>
  <c r="M38881" i="1" s="1"/>
  <c r="M38882" i="1" s="1"/>
  <c r="M38883" i="1" s="1"/>
  <c r="M38884" i="1" s="1"/>
  <c r="M38885" i="1" s="1"/>
  <c r="M38886" i="1" s="1"/>
  <c r="M38887" i="1" s="1"/>
  <c r="M38888" i="1" s="1"/>
  <c r="M38889" i="1" s="1"/>
  <c r="M38890" i="1" s="1"/>
  <c r="M38891" i="1" s="1"/>
  <c r="M38892" i="1" s="1"/>
  <c r="M38893" i="1" s="1"/>
  <c r="M38894" i="1" s="1"/>
  <c r="M38895" i="1" s="1"/>
  <c r="M38896" i="1" s="1"/>
  <c r="M38897" i="1" s="1"/>
  <c r="M38898" i="1" s="1"/>
  <c r="M38899" i="1" s="1"/>
  <c r="M38900" i="1" s="1"/>
  <c r="M38901" i="1" s="1"/>
  <c r="M38902" i="1" s="1"/>
  <c r="M38903" i="1" s="1"/>
  <c r="M38904" i="1" s="1"/>
  <c r="M38905" i="1" s="1"/>
  <c r="M38906" i="1" s="1"/>
  <c r="M38907" i="1" s="1"/>
  <c r="M38908" i="1" s="1"/>
  <c r="M38909" i="1" s="1"/>
  <c r="M38910" i="1" s="1"/>
  <c r="M38911" i="1" s="1"/>
  <c r="M38912" i="1" s="1"/>
  <c r="M38913" i="1" s="1"/>
  <c r="M38914" i="1" s="1"/>
  <c r="M38915" i="1" s="1"/>
  <c r="M38916" i="1" s="1"/>
  <c r="M38917" i="1" s="1"/>
  <c r="M38918" i="1" s="1"/>
  <c r="M38919" i="1" s="1"/>
  <c r="M38920" i="1" s="1"/>
  <c r="M38921" i="1" s="1"/>
  <c r="M38922" i="1" s="1"/>
  <c r="M38923" i="1" s="1"/>
  <c r="M38924" i="1" s="1"/>
  <c r="M38925" i="1" s="1"/>
  <c r="M38926" i="1" s="1"/>
  <c r="M38927" i="1" s="1"/>
  <c r="M38928" i="1" s="1"/>
  <c r="M38929" i="1" s="1"/>
  <c r="M38930" i="1" s="1"/>
  <c r="M38931" i="1" s="1"/>
  <c r="M38932" i="1" s="1"/>
  <c r="M38933" i="1" s="1"/>
  <c r="M38934" i="1" s="1"/>
  <c r="M38935" i="1" s="1"/>
  <c r="M38936" i="1" s="1"/>
  <c r="M38937" i="1" s="1"/>
  <c r="M38938" i="1" s="1"/>
  <c r="M38939" i="1" s="1"/>
  <c r="M38940" i="1" s="1"/>
  <c r="M38941" i="1" s="1"/>
  <c r="M38942" i="1" s="1"/>
  <c r="M38943" i="1" s="1"/>
  <c r="M38944" i="1" s="1"/>
  <c r="M38945" i="1" s="1"/>
  <c r="M38946" i="1" s="1"/>
  <c r="M38947" i="1" s="1"/>
  <c r="M38948" i="1" s="1"/>
  <c r="M38949" i="1" s="1"/>
  <c r="M38950" i="1" s="1"/>
  <c r="M38951" i="1" s="1"/>
  <c r="M38952" i="1" s="1"/>
  <c r="M38953" i="1" s="1"/>
  <c r="M38954" i="1" s="1"/>
  <c r="M38955" i="1" s="1"/>
  <c r="M38956" i="1" s="1"/>
  <c r="M38957" i="1" s="1"/>
  <c r="M38958" i="1" s="1"/>
  <c r="M38959" i="1" s="1"/>
  <c r="M38960" i="1" s="1"/>
  <c r="M38961" i="1" s="1"/>
  <c r="M38962" i="1" s="1"/>
  <c r="M38963" i="1" s="1"/>
  <c r="M38964" i="1" s="1"/>
  <c r="M38965" i="1" s="1"/>
  <c r="M38966" i="1" s="1"/>
  <c r="M38967" i="1" s="1"/>
  <c r="M38968" i="1" s="1"/>
  <c r="M38969" i="1" s="1"/>
  <c r="M38970" i="1" s="1"/>
  <c r="M38971" i="1" s="1"/>
  <c r="M38972" i="1" s="1"/>
  <c r="M38973" i="1" s="1"/>
  <c r="M38974" i="1" s="1"/>
  <c r="M38975" i="1" s="1"/>
  <c r="M38976" i="1" s="1"/>
  <c r="M38977" i="1" s="1"/>
  <c r="M38978" i="1" s="1"/>
  <c r="M38979" i="1" s="1"/>
  <c r="M38980" i="1" s="1"/>
  <c r="M38981" i="1" s="1"/>
  <c r="M38982" i="1" s="1"/>
  <c r="M38983" i="1" s="1"/>
  <c r="M38984" i="1" s="1"/>
  <c r="M38985" i="1" s="1"/>
  <c r="M38986" i="1" s="1"/>
  <c r="M38987" i="1" s="1"/>
  <c r="M38988" i="1" s="1"/>
  <c r="M38989" i="1" s="1"/>
  <c r="M38990" i="1" s="1"/>
  <c r="M38991" i="1" s="1"/>
  <c r="M38992" i="1" s="1"/>
  <c r="M38993" i="1" s="1"/>
  <c r="M38994" i="1" s="1"/>
  <c r="M38995" i="1" s="1"/>
  <c r="M38996" i="1" s="1"/>
  <c r="M38997" i="1" s="1"/>
  <c r="M38998" i="1" s="1"/>
  <c r="M38999" i="1" s="1"/>
  <c r="M39000" i="1" s="1"/>
  <c r="M39001" i="1" s="1"/>
  <c r="M39002" i="1" s="1"/>
  <c r="M39003" i="1" s="1"/>
  <c r="M39004" i="1" s="1"/>
  <c r="M39005" i="1" s="1"/>
  <c r="M39006" i="1" s="1"/>
  <c r="M39007" i="1" s="1"/>
  <c r="M39008" i="1" s="1"/>
  <c r="M39009" i="1" s="1"/>
  <c r="M39010" i="1" s="1"/>
  <c r="M39011" i="1" s="1"/>
  <c r="M39012" i="1" s="1"/>
  <c r="M39013" i="1" s="1"/>
  <c r="M39014" i="1" s="1"/>
  <c r="M39015" i="1" s="1"/>
  <c r="M39016" i="1" s="1"/>
  <c r="M39017" i="1" s="1"/>
  <c r="M39018" i="1" s="1"/>
  <c r="M39019" i="1" s="1"/>
  <c r="M39020" i="1" s="1"/>
  <c r="M39021" i="1" s="1"/>
  <c r="M39022" i="1" s="1"/>
  <c r="M39023" i="1" s="1"/>
  <c r="M39024" i="1" s="1"/>
  <c r="M39025" i="1" s="1"/>
  <c r="M39026" i="1" s="1"/>
  <c r="M39027" i="1" s="1"/>
  <c r="M39028" i="1" s="1"/>
  <c r="M39029" i="1" s="1"/>
  <c r="M39030" i="1" s="1"/>
  <c r="M39031" i="1" s="1"/>
  <c r="M39032" i="1" s="1"/>
  <c r="M39033" i="1" s="1"/>
  <c r="M39034" i="1" s="1"/>
  <c r="M39035" i="1" s="1"/>
  <c r="M39036" i="1" s="1"/>
  <c r="M39037" i="1" s="1"/>
  <c r="M39038" i="1" s="1"/>
  <c r="M39039" i="1" s="1"/>
  <c r="M39040" i="1" s="1"/>
  <c r="M39041" i="1" s="1"/>
  <c r="M39042" i="1" s="1"/>
  <c r="M39043" i="1" s="1"/>
  <c r="M39044" i="1" s="1"/>
  <c r="M39045" i="1" s="1"/>
  <c r="M39046" i="1" s="1"/>
  <c r="M39047" i="1" s="1"/>
  <c r="M39048" i="1" s="1"/>
  <c r="M39049" i="1" s="1"/>
  <c r="M39050" i="1" s="1"/>
  <c r="M39051" i="1" s="1"/>
  <c r="M39052" i="1" s="1"/>
  <c r="M39053" i="1" s="1"/>
  <c r="M39054" i="1" s="1"/>
  <c r="M39055" i="1" s="1"/>
  <c r="M39056" i="1" s="1"/>
  <c r="M39057" i="1" s="1"/>
  <c r="M39058" i="1" s="1"/>
  <c r="M39059" i="1" s="1"/>
  <c r="M39060" i="1" s="1"/>
  <c r="M39061" i="1" s="1"/>
  <c r="M39062" i="1" s="1"/>
  <c r="M39063" i="1" s="1"/>
  <c r="M39064" i="1" s="1"/>
  <c r="M39065" i="1" s="1"/>
  <c r="M39066" i="1" s="1"/>
  <c r="M39067" i="1" s="1"/>
  <c r="M39068" i="1" s="1"/>
  <c r="M39069" i="1" s="1"/>
  <c r="M39070" i="1" s="1"/>
  <c r="M39071" i="1" s="1"/>
  <c r="M39072" i="1" s="1"/>
  <c r="M39073" i="1" s="1"/>
  <c r="M39074" i="1" s="1"/>
  <c r="M39075" i="1" s="1"/>
  <c r="M39076" i="1" s="1"/>
  <c r="M39077" i="1" s="1"/>
  <c r="M39078" i="1" s="1"/>
  <c r="M39079" i="1" s="1"/>
  <c r="M39080" i="1" s="1"/>
  <c r="M39081" i="1" s="1"/>
  <c r="M39082" i="1" s="1"/>
  <c r="M39083" i="1" s="1"/>
  <c r="M39084" i="1" s="1"/>
  <c r="M39085" i="1" s="1"/>
  <c r="M39086" i="1" s="1"/>
  <c r="M39087" i="1" s="1"/>
  <c r="M39088" i="1" s="1"/>
  <c r="M39089" i="1" s="1"/>
  <c r="M39090" i="1" s="1"/>
  <c r="M39091" i="1" s="1"/>
  <c r="M39092" i="1" s="1"/>
  <c r="M39093" i="1" s="1"/>
  <c r="M39094" i="1" s="1"/>
  <c r="M39095" i="1" s="1"/>
  <c r="M39096" i="1" s="1"/>
  <c r="M39097" i="1" s="1"/>
  <c r="M39098" i="1" s="1"/>
  <c r="M39099" i="1" s="1"/>
  <c r="M39100" i="1" s="1"/>
  <c r="M39101" i="1" s="1"/>
  <c r="M39102" i="1" s="1"/>
  <c r="M39103" i="1" s="1"/>
  <c r="M39104" i="1" s="1"/>
  <c r="M39105" i="1" s="1"/>
  <c r="M39106" i="1" s="1"/>
  <c r="M39107" i="1" s="1"/>
  <c r="M39108" i="1" s="1"/>
  <c r="M39109" i="1" s="1"/>
  <c r="M39110" i="1" s="1"/>
  <c r="M39111" i="1" s="1"/>
  <c r="M39112" i="1" s="1"/>
  <c r="M39113" i="1" s="1"/>
  <c r="M39114" i="1" s="1"/>
  <c r="M39115" i="1" s="1"/>
  <c r="M39116" i="1" s="1"/>
  <c r="M39117" i="1" s="1"/>
  <c r="M39118" i="1" s="1"/>
  <c r="M39119" i="1" s="1"/>
  <c r="M39120" i="1" s="1"/>
  <c r="M39121" i="1" s="1"/>
  <c r="M39122" i="1" s="1"/>
  <c r="M39123" i="1" s="1"/>
  <c r="M39124" i="1" s="1"/>
  <c r="M39125" i="1" s="1"/>
  <c r="M39126" i="1" s="1"/>
  <c r="M39127" i="1" s="1"/>
  <c r="M39128" i="1" s="1"/>
  <c r="M39129" i="1" s="1"/>
  <c r="M39130" i="1" s="1"/>
  <c r="M39131" i="1" s="1"/>
  <c r="M39132" i="1" s="1"/>
  <c r="M39133" i="1" s="1"/>
  <c r="M39134" i="1" s="1"/>
  <c r="M39135" i="1" s="1"/>
  <c r="M39136" i="1" s="1"/>
  <c r="M39137" i="1" s="1"/>
  <c r="M39138" i="1" s="1"/>
  <c r="M39139" i="1" s="1"/>
  <c r="M39140" i="1" s="1"/>
  <c r="M39141" i="1" s="1"/>
  <c r="M39142" i="1" s="1"/>
  <c r="M39143" i="1" s="1"/>
  <c r="M39144" i="1" s="1"/>
  <c r="M39145" i="1" s="1"/>
  <c r="M39146" i="1" s="1"/>
  <c r="M39147" i="1" s="1"/>
  <c r="M39148" i="1" s="1"/>
  <c r="M39149" i="1" s="1"/>
  <c r="M39150" i="1" s="1"/>
  <c r="M39151" i="1" s="1"/>
  <c r="M39152" i="1" s="1"/>
  <c r="M39153" i="1" s="1"/>
  <c r="M39154" i="1" s="1"/>
  <c r="M39155" i="1" s="1"/>
  <c r="M39156" i="1" s="1"/>
  <c r="M39157" i="1" s="1"/>
  <c r="M39158" i="1" s="1"/>
  <c r="M39159" i="1" s="1"/>
  <c r="M39160" i="1" s="1"/>
  <c r="M39161" i="1" s="1"/>
  <c r="M39162" i="1" s="1"/>
  <c r="M39163" i="1" s="1"/>
  <c r="M39164" i="1" s="1"/>
  <c r="M39165" i="1" s="1"/>
  <c r="M39166" i="1" s="1"/>
  <c r="M39167" i="1" s="1"/>
  <c r="M39168" i="1" s="1"/>
  <c r="M39169" i="1" s="1"/>
  <c r="M39170" i="1" s="1"/>
  <c r="M39171" i="1" s="1"/>
  <c r="M39172" i="1" s="1"/>
  <c r="M39173" i="1" s="1"/>
  <c r="M39174" i="1" s="1"/>
  <c r="M39175" i="1" s="1"/>
  <c r="M39176" i="1" s="1"/>
  <c r="M39177" i="1" s="1"/>
  <c r="M39178" i="1" s="1"/>
  <c r="M39179" i="1" s="1"/>
  <c r="M39180" i="1" s="1"/>
  <c r="M39181" i="1" s="1"/>
  <c r="M39182" i="1" s="1"/>
  <c r="M39183" i="1" s="1"/>
  <c r="M39184" i="1" s="1"/>
  <c r="M39185" i="1" s="1"/>
  <c r="M39186" i="1" s="1"/>
  <c r="M39187" i="1" s="1"/>
  <c r="M39188" i="1" s="1"/>
  <c r="M39189" i="1" s="1"/>
  <c r="M39190" i="1" s="1"/>
  <c r="M39191" i="1" s="1"/>
  <c r="M39192" i="1" s="1"/>
  <c r="M39193" i="1" s="1"/>
  <c r="M39194" i="1" s="1"/>
  <c r="M39195" i="1" s="1"/>
  <c r="M39196" i="1" s="1"/>
  <c r="M39197" i="1" s="1"/>
  <c r="M39198" i="1" s="1"/>
  <c r="M39199" i="1" s="1"/>
  <c r="M39200" i="1" s="1"/>
  <c r="M39201" i="1" s="1"/>
  <c r="M39202" i="1" s="1"/>
  <c r="M39203" i="1" s="1"/>
  <c r="M39204" i="1" s="1"/>
  <c r="M39205" i="1" s="1"/>
  <c r="M39206" i="1" s="1"/>
  <c r="M39207" i="1" s="1"/>
  <c r="M39208" i="1" s="1"/>
  <c r="M39209" i="1" s="1"/>
  <c r="M39210" i="1" s="1"/>
  <c r="M39211" i="1" s="1"/>
  <c r="M39212" i="1" s="1"/>
  <c r="M39213" i="1" s="1"/>
  <c r="M39214" i="1" s="1"/>
  <c r="M39215" i="1" s="1"/>
  <c r="M39216" i="1" s="1"/>
  <c r="M39217" i="1" s="1"/>
  <c r="M39218" i="1" s="1"/>
  <c r="M39219" i="1" s="1"/>
  <c r="M39220" i="1" s="1"/>
  <c r="M39221" i="1" s="1"/>
  <c r="M39222" i="1" s="1"/>
  <c r="M39223" i="1" s="1"/>
  <c r="M39224" i="1" s="1"/>
  <c r="M39225" i="1" s="1"/>
  <c r="M39226" i="1" s="1"/>
  <c r="M39227" i="1" s="1"/>
  <c r="M39228" i="1" s="1"/>
  <c r="M39229" i="1" s="1"/>
  <c r="M39230" i="1" s="1"/>
  <c r="M39231" i="1" s="1"/>
  <c r="M39232" i="1" s="1"/>
  <c r="M39233" i="1" s="1"/>
  <c r="M39234" i="1" s="1"/>
  <c r="M39235" i="1" s="1"/>
  <c r="M39236" i="1" s="1"/>
  <c r="M39237" i="1" s="1"/>
  <c r="M39238" i="1" s="1"/>
  <c r="M39239" i="1" s="1"/>
  <c r="M39240" i="1" s="1"/>
  <c r="M39241" i="1" s="1"/>
  <c r="M39242" i="1" s="1"/>
  <c r="M39243" i="1" s="1"/>
  <c r="M39244" i="1" s="1"/>
  <c r="M39245" i="1" s="1"/>
  <c r="M39246" i="1" s="1"/>
  <c r="M39247" i="1" s="1"/>
  <c r="M39248" i="1" s="1"/>
  <c r="M39249" i="1" s="1"/>
  <c r="M39250" i="1" s="1"/>
  <c r="M39251" i="1" s="1"/>
  <c r="M39252" i="1" s="1"/>
  <c r="M39253" i="1" s="1"/>
  <c r="M39254" i="1" s="1"/>
  <c r="M39255" i="1" s="1"/>
  <c r="M39256" i="1" s="1"/>
  <c r="M39257" i="1" s="1"/>
  <c r="M39258" i="1" s="1"/>
  <c r="M39259" i="1" s="1"/>
  <c r="M39260" i="1" s="1"/>
  <c r="M39261" i="1" s="1"/>
  <c r="M39262" i="1" s="1"/>
  <c r="M39263" i="1" s="1"/>
  <c r="M39264" i="1" s="1"/>
  <c r="M39265" i="1" s="1"/>
  <c r="M39266" i="1" s="1"/>
  <c r="M39267" i="1" s="1"/>
  <c r="M39268" i="1" s="1"/>
  <c r="M39269" i="1" s="1"/>
  <c r="M39270" i="1" s="1"/>
  <c r="M39271" i="1" s="1"/>
  <c r="M39272" i="1" s="1"/>
  <c r="M39273" i="1" s="1"/>
  <c r="M39274" i="1" s="1"/>
  <c r="M39275" i="1" s="1"/>
  <c r="M39276" i="1" s="1"/>
  <c r="M39277" i="1" s="1"/>
  <c r="M39278" i="1" s="1"/>
  <c r="M39279" i="1" s="1"/>
  <c r="M39280" i="1" s="1"/>
  <c r="M39281" i="1" s="1"/>
  <c r="M39282" i="1" s="1"/>
  <c r="M39283" i="1" s="1"/>
  <c r="M39284" i="1" s="1"/>
  <c r="M39285" i="1" s="1"/>
  <c r="M39286" i="1" s="1"/>
  <c r="M39287" i="1" s="1"/>
  <c r="M39288" i="1" s="1"/>
  <c r="M39289" i="1" s="1"/>
  <c r="M39290" i="1" s="1"/>
  <c r="M39291" i="1" s="1"/>
  <c r="M39292" i="1" s="1"/>
  <c r="M39293" i="1" s="1"/>
  <c r="M39294" i="1" s="1"/>
  <c r="M39295" i="1" s="1"/>
  <c r="M39296" i="1" s="1"/>
  <c r="M39297" i="1" s="1"/>
  <c r="M39298" i="1" s="1"/>
  <c r="M39299" i="1" s="1"/>
  <c r="M39300" i="1" s="1"/>
  <c r="M39301" i="1" s="1"/>
  <c r="M39302" i="1" s="1"/>
  <c r="M39303" i="1" s="1"/>
  <c r="M39304" i="1" s="1"/>
  <c r="M39305" i="1" s="1"/>
  <c r="M39306" i="1" s="1"/>
  <c r="M39307" i="1" s="1"/>
  <c r="M39308" i="1" s="1"/>
  <c r="M39309" i="1" s="1"/>
  <c r="M39310" i="1" s="1"/>
  <c r="M39311" i="1" s="1"/>
  <c r="M39312" i="1" s="1"/>
  <c r="M39313" i="1" s="1"/>
  <c r="M39314" i="1" s="1"/>
  <c r="M39315" i="1" s="1"/>
  <c r="M39316" i="1" s="1"/>
  <c r="M39317" i="1" s="1"/>
  <c r="M39318" i="1" s="1"/>
  <c r="M39319" i="1" s="1"/>
  <c r="M39320" i="1" s="1"/>
  <c r="M39321" i="1" s="1"/>
  <c r="M39322" i="1" s="1"/>
  <c r="M39323" i="1" s="1"/>
  <c r="M39324" i="1" s="1"/>
  <c r="M39325" i="1" s="1"/>
  <c r="M39326" i="1" s="1"/>
  <c r="M39327" i="1" s="1"/>
  <c r="M39328" i="1" s="1"/>
  <c r="M39329" i="1" s="1"/>
  <c r="M39330" i="1" s="1"/>
  <c r="M39331" i="1" s="1"/>
  <c r="M39332" i="1" s="1"/>
  <c r="M39333" i="1" s="1"/>
  <c r="M39334" i="1" s="1"/>
  <c r="M39335" i="1" s="1"/>
  <c r="M39336" i="1" s="1"/>
  <c r="M39337" i="1" s="1"/>
  <c r="M39338" i="1" s="1"/>
  <c r="M39339" i="1" s="1"/>
  <c r="M39340" i="1" s="1"/>
  <c r="M39341" i="1" s="1"/>
  <c r="M39342" i="1" s="1"/>
  <c r="M39343" i="1" s="1"/>
  <c r="M39344" i="1" s="1"/>
  <c r="M39345" i="1" s="1"/>
  <c r="M39346" i="1" s="1"/>
  <c r="M39347" i="1" s="1"/>
  <c r="M39348" i="1" s="1"/>
  <c r="M39349" i="1" s="1"/>
  <c r="M39350" i="1" s="1"/>
  <c r="M39351" i="1" s="1"/>
  <c r="M39352" i="1" s="1"/>
  <c r="M39353" i="1" s="1"/>
  <c r="M39354" i="1" s="1"/>
  <c r="M39355" i="1" s="1"/>
  <c r="M39356" i="1" s="1"/>
  <c r="M39357" i="1" s="1"/>
  <c r="M39358" i="1" s="1"/>
  <c r="M39359" i="1" s="1"/>
  <c r="M39360" i="1" s="1"/>
  <c r="M39361" i="1" s="1"/>
  <c r="M39362" i="1" s="1"/>
  <c r="M39363" i="1" s="1"/>
  <c r="M39364" i="1" s="1"/>
  <c r="M39365" i="1" s="1"/>
  <c r="M39366" i="1" s="1"/>
  <c r="M39367" i="1" s="1"/>
  <c r="M39368" i="1" s="1"/>
  <c r="M39369" i="1" s="1"/>
  <c r="M39370" i="1" s="1"/>
  <c r="M39371" i="1" s="1"/>
  <c r="M39372" i="1" s="1"/>
  <c r="M39373" i="1" s="1"/>
  <c r="M39374" i="1" s="1"/>
  <c r="M39375" i="1" s="1"/>
  <c r="M39376" i="1" s="1"/>
  <c r="M39377" i="1" s="1"/>
  <c r="M39378" i="1" s="1"/>
  <c r="M39379" i="1" s="1"/>
  <c r="M39380" i="1" s="1"/>
  <c r="M39381" i="1" s="1"/>
  <c r="M39382" i="1" s="1"/>
  <c r="M39383" i="1" s="1"/>
  <c r="M39384" i="1" s="1"/>
  <c r="M39385" i="1" s="1"/>
  <c r="M39386" i="1" s="1"/>
  <c r="M39387" i="1" s="1"/>
  <c r="M39388" i="1" s="1"/>
  <c r="M39389" i="1" s="1"/>
  <c r="M39390" i="1" s="1"/>
  <c r="M39391" i="1" s="1"/>
  <c r="M39392" i="1" s="1"/>
  <c r="M39393" i="1" s="1"/>
  <c r="M39394" i="1" s="1"/>
  <c r="M39395" i="1" s="1"/>
  <c r="M39396" i="1" s="1"/>
  <c r="M39397" i="1" s="1"/>
  <c r="M39398" i="1" s="1"/>
  <c r="M39399" i="1" s="1"/>
  <c r="M39400" i="1" s="1"/>
  <c r="M39401" i="1" s="1"/>
  <c r="M39402" i="1" s="1"/>
  <c r="M39403" i="1" s="1"/>
  <c r="M39404" i="1" s="1"/>
  <c r="M39405" i="1" s="1"/>
  <c r="M39406" i="1" s="1"/>
  <c r="M39407" i="1" s="1"/>
  <c r="M39408" i="1" s="1"/>
  <c r="M39409" i="1" s="1"/>
  <c r="M39410" i="1" s="1"/>
  <c r="M39411" i="1" s="1"/>
  <c r="M39412" i="1" s="1"/>
  <c r="M39413" i="1" s="1"/>
  <c r="M39414" i="1" s="1"/>
  <c r="M39415" i="1" s="1"/>
  <c r="M39416" i="1" s="1"/>
  <c r="M39417" i="1" s="1"/>
  <c r="M39418" i="1" s="1"/>
  <c r="M39419" i="1" s="1"/>
  <c r="M39420" i="1" s="1"/>
  <c r="M39421" i="1" s="1"/>
  <c r="M39422" i="1" s="1"/>
  <c r="M39423" i="1" s="1"/>
  <c r="M39424" i="1" s="1"/>
  <c r="M39425" i="1" s="1"/>
  <c r="M39426" i="1" s="1"/>
  <c r="M39427" i="1" s="1"/>
  <c r="M39428" i="1" s="1"/>
  <c r="M39429" i="1" s="1"/>
  <c r="M39430" i="1" s="1"/>
  <c r="M39431" i="1" s="1"/>
  <c r="M39432" i="1" s="1"/>
  <c r="M39433" i="1" s="1"/>
  <c r="M39434" i="1" s="1"/>
  <c r="M39435" i="1" s="1"/>
  <c r="M39436" i="1" s="1"/>
  <c r="M39437" i="1" s="1"/>
  <c r="M39438" i="1" s="1"/>
  <c r="M39439" i="1" s="1"/>
  <c r="M39440" i="1" s="1"/>
  <c r="M39441" i="1" s="1"/>
  <c r="M39442" i="1" s="1"/>
  <c r="M39443" i="1" s="1"/>
  <c r="M39444" i="1" s="1"/>
  <c r="M39445" i="1" s="1"/>
  <c r="M39446" i="1" s="1"/>
  <c r="M39447" i="1" s="1"/>
  <c r="M39448" i="1" s="1"/>
  <c r="M39449" i="1" s="1"/>
  <c r="M39450" i="1" s="1"/>
  <c r="M39451" i="1" s="1"/>
  <c r="M39452" i="1" s="1"/>
  <c r="M39453" i="1" s="1"/>
  <c r="M39454" i="1" s="1"/>
  <c r="M39455" i="1" s="1"/>
  <c r="M39456" i="1" s="1"/>
  <c r="M39457" i="1" s="1"/>
  <c r="M39458" i="1" s="1"/>
  <c r="M39459" i="1" s="1"/>
  <c r="M39460" i="1" s="1"/>
  <c r="M39461" i="1" s="1"/>
  <c r="M39462" i="1" s="1"/>
  <c r="M39463" i="1" s="1"/>
  <c r="M39464" i="1" s="1"/>
  <c r="M39465" i="1" s="1"/>
  <c r="M39466" i="1" s="1"/>
  <c r="M39467" i="1" s="1"/>
  <c r="M39468" i="1" s="1"/>
  <c r="M39469" i="1" s="1"/>
  <c r="M39470" i="1" s="1"/>
  <c r="M39471" i="1" s="1"/>
  <c r="M39472" i="1" s="1"/>
  <c r="M39473" i="1" s="1"/>
  <c r="M39474" i="1" s="1"/>
  <c r="M39475" i="1" s="1"/>
  <c r="M39476" i="1" s="1"/>
  <c r="M39477" i="1" s="1"/>
  <c r="M39478" i="1" s="1"/>
  <c r="M39479" i="1" s="1"/>
  <c r="M39480" i="1" s="1"/>
  <c r="M39481" i="1" s="1"/>
  <c r="M39482" i="1" s="1"/>
  <c r="M39483" i="1" s="1"/>
  <c r="M39484" i="1" s="1"/>
  <c r="M39485" i="1" s="1"/>
  <c r="M39486" i="1" s="1"/>
  <c r="M39487" i="1" s="1"/>
  <c r="M39488" i="1" s="1"/>
  <c r="M39489" i="1" s="1"/>
  <c r="M39490" i="1" s="1"/>
  <c r="M39491" i="1" s="1"/>
  <c r="M39492" i="1" s="1"/>
  <c r="M39493" i="1" s="1"/>
  <c r="M39494" i="1" s="1"/>
  <c r="M39495" i="1" s="1"/>
  <c r="M39496" i="1" s="1"/>
  <c r="M39497" i="1" s="1"/>
  <c r="M39498" i="1" s="1"/>
  <c r="M39499" i="1" s="1"/>
  <c r="M39500" i="1" s="1"/>
  <c r="M39501" i="1" s="1"/>
  <c r="M39502" i="1" s="1"/>
  <c r="M39503" i="1" s="1"/>
  <c r="M39504" i="1" s="1"/>
  <c r="M39505" i="1" s="1"/>
  <c r="M39506" i="1" s="1"/>
  <c r="M39507" i="1" s="1"/>
  <c r="M39508" i="1" s="1"/>
  <c r="M39509" i="1" s="1"/>
  <c r="M39510" i="1" s="1"/>
  <c r="M39511" i="1" s="1"/>
  <c r="M39512" i="1" s="1"/>
  <c r="M39513" i="1" s="1"/>
  <c r="M39514" i="1" s="1"/>
  <c r="M39515" i="1" s="1"/>
  <c r="M39516" i="1" s="1"/>
  <c r="M39517" i="1" s="1"/>
  <c r="M39518" i="1" s="1"/>
  <c r="M39519" i="1" s="1"/>
  <c r="M39520" i="1" s="1"/>
  <c r="M39521" i="1" s="1"/>
  <c r="M39522" i="1" s="1"/>
  <c r="M39523" i="1" s="1"/>
  <c r="M39524" i="1" s="1"/>
  <c r="M39525" i="1" s="1"/>
  <c r="M39526" i="1" s="1"/>
  <c r="M39527" i="1" s="1"/>
  <c r="M39528" i="1" s="1"/>
  <c r="M39529" i="1" s="1"/>
  <c r="M39530" i="1" s="1"/>
  <c r="M39531" i="1" s="1"/>
  <c r="M39532" i="1" s="1"/>
  <c r="M39533" i="1" s="1"/>
  <c r="M39534" i="1" s="1"/>
  <c r="M39535" i="1" s="1"/>
  <c r="M39536" i="1" s="1"/>
  <c r="M39537" i="1" s="1"/>
  <c r="M39538" i="1" s="1"/>
  <c r="M39539" i="1" s="1"/>
  <c r="M39540" i="1" s="1"/>
  <c r="M39541" i="1" s="1"/>
  <c r="M39542" i="1" s="1"/>
  <c r="M39543" i="1" s="1"/>
  <c r="M39544" i="1" s="1"/>
  <c r="M39545" i="1" s="1"/>
  <c r="M39546" i="1" s="1"/>
  <c r="M39547" i="1" s="1"/>
  <c r="M39548" i="1" s="1"/>
  <c r="M39549" i="1" s="1"/>
  <c r="M39550" i="1" s="1"/>
  <c r="M39551" i="1" s="1"/>
  <c r="M39552" i="1" s="1"/>
  <c r="M39553" i="1" s="1"/>
  <c r="M39554" i="1" s="1"/>
  <c r="M39555" i="1" s="1"/>
  <c r="M39556" i="1" s="1"/>
  <c r="M39557" i="1" s="1"/>
  <c r="M39558" i="1" s="1"/>
  <c r="M39559" i="1" s="1"/>
  <c r="M39560" i="1" s="1"/>
  <c r="M39561" i="1" s="1"/>
  <c r="M39562" i="1" s="1"/>
  <c r="M39563" i="1" s="1"/>
  <c r="M39564" i="1" s="1"/>
  <c r="M39565" i="1" s="1"/>
  <c r="M39566" i="1" s="1"/>
  <c r="M39567" i="1" s="1"/>
  <c r="M39568" i="1" s="1"/>
  <c r="M39569" i="1" s="1"/>
  <c r="M39570" i="1" s="1"/>
  <c r="M39571" i="1" s="1"/>
  <c r="M39572" i="1" s="1"/>
  <c r="M39573" i="1" s="1"/>
  <c r="M39574" i="1" s="1"/>
  <c r="M39575" i="1" s="1"/>
  <c r="M39576" i="1" s="1"/>
  <c r="M39577" i="1" s="1"/>
  <c r="M39578" i="1" s="1"/>
  <c r="M39579" i="1" s="1"/>
  <c r="M39580" i="1" s="1"/>
  <c r="M39581" i="1" s="1"/>
  <c r="M39582" i="1" s="1"/>
  <c r="M39583" i="1" s="1"/>
  <c r="M39584" i="1" s="1"/>
  <c r="M39585" i="1" s="1"/>
  <c r="M39586" i="1" s="1"/>
  <c r="M39587" i="1" s="1"/>
  <c r="M39588" i="1" s="1"/>
  <c r="M39589" i="1" s="1"/>
  <c r="M39590" i="1" s="1"/>
  <c r="M39591" i="1" s="1"/>
  <c r="M39592" i="1" s="1"/>
  <c r="M39593" i="1" s="1"/>
  <c r="M39594" i="1" s="1"/>
  <c r="M39595" i="1" s="1"/>
  <c r="M39596" i="1" s="1"/>
  <c r="M39597" i="1" s="1"/>
  <c r="M39598" i="1" s="1"/>
  <c r="M39599" i="1" s="1"/>
  <c r="M39600" i="1" s="1"/>
  <c r="M39601" i="1" s="1"/>
  <c r="M39602" i="1" s="1"/>
  <c r="M39603" i="1" s="1"/>
  <c r="M39604" i="1" s="1"/>
  <c r="M39605" i="1" s="1"/>
  <c r="M39606" i="1" s="1"/>
  <c r="M39607" i="1" s="1"/>
  <c r="M39608" i="1" s="1"/>
  <c r="M39609" i="1" s="1"/>
  <c r="M39610" i="1" s="1"/>
  <c r="M39611" i="1" s="1"/>
  <c r="M39612" i="1" s="1"/>
  <c r="M39613" i="1" s="1"/>
  <c r="M39614" i="1" s="1"/>
  <c r="M39615" i="1" s="1"/>
  <c r="M39616" i="1" s="1"/>
  <c r="M39617" i="1" s="1"/>
  <c r="M39618" i="1" s="1"/>
  <c r="M39619" i="1" s="1"/>
  <c r="M39620" i="1" s="1"/>
  <c r="M39621" i="1" s="1"/>
  <c r="M39622" i="1" s="1"/>
  <c r="M39623" i="1" s="1"/>
  <c r="M39624" i="1" s="1"/>
  <c r="M39625" i="1" s="1"/>
  <c r="M39626" i="1" s="1"/>
  <c r="M39627" i="1" s="1"/>
  <c r="M39628" i="1" s="1"/>
  <c r="M39629" i="1" s="1"/>
  <c r="M39630" i="1" s="1"/>
  <c r="M39631" i="1" s="1"/>
  <c r="M39632" i="1" s="1"/>
  <c r="M39633" i="1" s="1"/>
  <c r="M39634" i="1" s="1"/>
  <c r="M39635" i="1" s="1"/>
  <c r="M39636" i="1" s="1"/>
  <c r="M39637" i="1" s="1"/>
  <c r="M39638" i="1" s="1"/>
  <c r="M39639" i="1" s="1"/>
  <c r="M39640" i="1" s="1"/>
  <c r="M39641" i="1" s="1"/>
  <c r="M39642" i="1" s="1"/>
  <c r="M39643" i="1" s="1"/>
  <c r="M39644" i="1" s="1"/>
  <c r="M39645" i="1" s="1"/>
  <c r="M39646" i="1" s="1"/>
  <c r="M39647" i="1" s="1"/>
  <c r="M39648" i="1" s="1"/>
  <c r="M39649" i="1" s="1"/>
  <c r="M39650" i="1" s="1"/>
  <c r="M39651" i="1" s="1"/>
  <c r="M39652" i="1" s="1"/>
  <c r="M39653" i="1" s="1"/>
  <c r="M39654" i="1" s="1"/>
  <c r="M39655" i="1" s="1"/>
  <c r="M39656" i="1" s="1"/>
  <c r="M39657" i="1" s="1"/>
  <c r="M39658" i="1" s="1"/>
  <c r="M39659" i="1" s="1"/>
  <c r="M39660" i="1" s="1"/>
  <c r="M39661" i="1" s="1"/>
  <c r="M39662" i="1" s="1"/>
  <c r="M39663" i="1" s="1"/>
  <c r="M39664" i="1" s="1"/>
  <c r="M39665" i="1" s="1"/>
  <c r="M39666" i="1" s="1"/>
  <c r="M39667" i="1" s="1"/>
  <c r="M39668" i="1" s="1"/>
  <c r="M39669" i="1" s="1"/>
  <c r="M39670" i="1" s="1"/>
  <c r="M39671" i="1" s="1"/>
  <c r="M39672" i="1" s="1"/>
  <c r="M39673" i="1" s="1"/>
  <c r="M39674" i="1" s="1"/>
  <c r="M39675" i="1" s="1"/>
  <c r="M39676" i="1" s="1"/>
  <c r="M39677" i="1" s="1"/>
  <c r="M39678" i="1" s="1"/>
  <c r="M39679" i="1" s="1"/>
  <c r="M39680" i="1" s="1"/>
  <c r="M39681" i="1" s="1"/>
  <c r="M39682" i="1" s="1"/>
  <c r="M39683" i="1" s="1"/>
  <c r="M39684" i="1" s="1"/>
  <c r="M39685" i="1" s="1"/>
  <c r="M39686" i="1" s="1"/>
  <c r="M39687" i="1" s="1"/>
  <c r="M39688" i="1" s="1"/>
  <c r="M39689" i="1" s="1"/>
  <c r="M39690" i="1" s="1"/>
  <c r="M39691" i="1" s="1"/>
  <c r="M39692" i="1" s="1"/>
  <c r="M39693" i="1" s="1"/>
  <c r="M39694" i="1" s="1"/>
  <c r="M39695" i="1" s="1"/>
  <c r="M39696" i="1" s="1"/>
  <c r="M39697" i="1" s="1"/>
  <c r="M39698" i="1" s="1"/>
  <c r="M39699" i="1" s="1"/>
  <c r="M39700" i="1" s="1"/>
  <c r="M39701" i="1" s="1"/>
  <c r="M39702" i="1" s="1"/>
  <c r="M39703" i="1" s="1"/>
  <c r="M39704" i="1" s="1"/>
  <c r="M39705" i="1" s="1"/>
  <c r="M39706" i="1" s="1"/>
  <c r="M39707" i="1" s="1"/>
  <c r="M39708" i="1" s="1"/>
  <c r="M39709" i="1" s="1"/>
  <c r="M39710" i="1" s="1"/>
  <c r="M39711" i="1" s="1"/>
  <c r="M39712" i="1" s="1"/>
  <c r="M39713" i="1" s="1"/>
  <c r="M39714" i="1" s="1"/>
  <c r="M39715" i="1" s="1"/>
  <c r="M39716" i="1" s="1"/>
  <c r="M39717" i="1" s="1"/>
  <c r="M39718" i="1" s="1"/>
  <c r="M39719" i="1" s="1"/>
  <c r="M39720" i="1" s="1"/>
  <c r="M39721" i="1" s="1"/>
  <c r="M39722" i="1" s="1"/>
  <c r="M39723" i="1" s="1"/>
  <c r="M39724" i="1" s="1"/>
  <c r="M39725" i="1" s="1"/>
  <c r="M39726" i="1" s="1"/>
  <c r="M39727" i="1" s="1"/>
  <c r="M39728" i="1" s="1"/>
  <c r="M39729" i="1" s="1"/>
  <c r="M39730" i="1" s="1"/>
  <c r="M39731" i="1" s="1"/>
  <c r="M39732" i="1" s="1"/>
  <c r="M39733" i="1" s="1"/>
  <c r="M39734" i="1" s="1"/>
  <c r="M39735" i="1" s="1"/>
  <c r="M39736" i="1" s="1"/>
  <c r="M39737" i="1" s="1"/>
  <c r="M39738" i="1" s="1"/>
  <c r="M39739" i="1" s="1"/>
  <c r="M39740" i="1" s="1"/>
  <c r="M39741" i="1" s="1"/>
  <c r="M39742" i="1" s="1"/>
  <c r="M39743" i="1" s="1"/>
  <c r="M39744" i="1" s="1"/>
  <c r="M39745" i="1" s="1"/>
  <c r="M39746" i="1" s="1"/>
  <c r="M39747" i="1" s="1"/>
  <c r="M39748" i="1" s="1"/>
  <c r="M39749" i="1" s="1"/>
  <c r="M39750" i="1" s="1"/>
  <c r="M39751" i="1" s="1"/>
  <c r="M39752" i="1" s="1"/>
  <c r="M39753" i="1" s="1"/>
  <c r="M39754" i="1" s="1"/>
  <c r="M39755" i="1" s="1"/>
  <c r="M39756" i="1" s="1"/>
  <c r="M39757" i="1" s="1"/>
  <c r="M39758" i="1" s="1"/>
  <c r="M39759" i="1" s="1"/>
  <c r="M39760" i="1" s="1"/>
  <c r="M39761" i="1" s="1"/>
  <c r="M39762" i="1" s="1"/>
  <c r="M39763" i="1" s="1"/>
  <c r="M39764" i="1" s="1"/>
  <c r="M39765" i="1" s="1"/>
  <c r="M39766" i="1" s="1"/>
  <c r="M39767" i="1" s="1"/>
  <c r="M39768" i="1" s="1"/>
  <c r="M39769" i="1" s="1"/>
  <c r="M39770" i="1" s="1"/>
  <c r="M39771" i="1" s="1"/>
  <c r="M39772" i="1" s="1"/>
  <c r="M39773" i="1" s="1"/>
  <c r="M39774" i="1" s="1"/>
  <c r="M39775" i="1" s="1"/>
  <c r="M39776" i="1" s="1"/>
  <c r="M39777" i="1" s="1"/>
  <c r="M39778" i="1" s="1"/>
  <c r="M39779" i="1" s="1"/>
  <c r="M39780" i="1" s="1"/>
  <c r="M39781" i="1" s="1"/>
  <c r="M39782" i="1" s="1"/>
  <c r="M39783" i="1" s="1"/>
  <c r="M39784" i="1" s="1"/>
  <c r="M39785" i="1" s="1"/>
  <c r="M39786" i="1" s="1"/>
  <c r="M39787" i="1" s="1"/>
  <c r="M39788" i="1" s="1"/>
  <c r="M39789" i="1" s="1"/>
  <c r="M39790" i="1" s="1"/>
  <c r="M39791" i="1" s="1"/>
  <c r="M39792" i="1" s="1"/>
  <c r="M39793" i="1" s="1"/>
  <c r="M39794" i="1" s="1"/>
  <c r="M39795" i="1" s="1"/>
  <c r="M39796" i="1" s="1"/>
  <c r="M39797" i="1" s="1"/>
  <c r="M39798" i="1" s="1"/>
  <c r="M39799" i="1" s="1"/>
  <c r="M39800" i="1" s="1"/>
  <c r="M39801" i="1" s="1"/>
  <c r="M39802" i="1" s="1"/>
  <c r="M39803" i="1" s="1"/>
  <c r="M39804" i="1" s="1"/>
  <c r="M39805" i="1" s="1"/>
  <c r="M39806" i="1" s="1"/>
  <c r="M39807" i="1" s="1"/>
  <c r="M39808" i="1" s="1"/>
  <c r="M39809" i="1" s="1"/>
  <c r="M39810" i="1" s="1"/>
  <c r="M39811" i="1" s="1"/>
  <c r="M39812" i="1" s="1"/>
  <c r="M39813" i="1" s="1"/>
  <c r="M39814" i="1" s="1"/>
  <c r="M39815" i="1" s="1"/>
  <c r="M39816" i="1" s="1"/>
  <c r="M39817" i="1" s="1"/>
  <c r="M39818" i="1" s="1"/>
  <c r="M39819" i="1" s="1"/>
  <c r="M39820" i="1" s="1"/>
  <c r="M39821" i="1" s="1"/>
  <c r="M39822" i="1" s="1"/>
  <c r="M39823" i="1" s="1"/>
  <c r="M39824" i="1" s="1"/>
  <c r="M39825" i="1" s="1"/>
  <c r="M39826" i="1" s="1"/>
  <c r="M39827" i="1" s="1"/>
  <c r="M39828" i="1" s="1"/>
  <c r="M39829" i="1" s="1"/>
  <c r="M39830" i="1" s="1"/>
  <c r="M39831" i="1" s="1"/>
  <c r="M39832" i="1" s="1"/>
  <c r="M39833" i="1" s="1"/>
  <c r="M39834" i="1" s="1"/>
  <c r="M39835" i="1" s="1"/>
  <c r="M39836" i="1" s="1"/>
  <c r="M39837" i="1" s="1"/>
  <c r="M39838" i="1" s="1"/>
  <c r="M39839" i="1" s="1"/>
  <c r="M39840" i="1" s="1"/>
  <c r="M39841" i="1" s="1"/>
  <c r="M39842" i="1" s="1"/>
  <c r="M39843" i="1" s="1"/>
  <c r="M39844" i="1" s="1"/>
  <c r="M39845" i="1" s="1"/>
  <c r="M39846" i="1" s="1"/>
  <c r="M39847" i="1" s="1"/>
  <c r="M39848" i="1" s="1"/>
  <c r="M39849" i="1" s="1"/>
  <c r="M39850" i="1" s="1"/>
  <c r="M39851" i="1" s="1"/>
  <c r="M39852" i="1" s="1"/>
  <c r="M39853" i="1" s="1"/>
  <c r="M39854" i="1" s="1"/>
  <c r="M39855" i="1" s="1"/>
  <c r="M39856" i="1" s="1"/>
  <c r="M39857" i="1" s="1"/>
  <c r="M39858" i="1" s="1"/>
  <c r="M39859" i="1" s="1"/>
  <c r="M39860" i="1" s="1"/>
  <c r="M39861" i="1" s="1"/>
  <c r="M39862" i="1" s="1"/>
  <c r="M39863" i="1" s="1"/>
  <c r="M39864" i="1" s="1"/>
  <c r="M39865" i="1" s="1"/>
  <c r="M39866" i="1" s="1"/>
  <c r="M39867" i="1" s="1"/>
  <c r="M39868" i="1" s="1"/>
  <c r="M39869" i="1" s="1"/>
  <c r="M39870" i="1" s="1"/>
  <c r="M39871" i="1" s="1"/>
  <c r="M39872" i="1" s="1"/>
  <c r="M39873" i="1" s="1"/>
  <c r="M39874" i="1" s="1"/>
  <c r="M39875" i="1" s="1"/>
  <c r="M39876" i="1" s="1"/>
  <c r="M39877" i="1" s="1"/>
  <c r="M39878" i="1" s="1"/>
  <c r="M39879" i="1" s="1"/>
  <c r="M39880" i="1" s="1"/>
  <c r="M39881" i="1" s="1"/>
  <c r="M39882" i="1" s="1"/>
  <c r="M39883" i="1" s="1"/>
  <c r="M39884" i="1" s="1"/>
  <c r="M39885" i="1" s="1"/>
  <c r="M39886" i="1" s="1"/>
  <c r="M39887" i="1" s="1"/>
  <c r="M39888" i="1" s="1"/>
  <c r="M39889" i="1" s="1"/>
  <c r="M39890" i="1" s="1"/>
  <c r="M39891" i="1" s="1"/>
  <c r="M39892" i="1" s="1"/>
  <c r="M39893" i="1" s="1"/>
  <c r="M39894" i="1" s="1"/>
  <c r="M39895" i="1" s="1"/>
  <c r="M39896" i="1" s="1"/>
  <c r="M39897" i="1" s="1"/>
  <c r="M39898" i="1" s="1"/>
  <c r="M39899" i="1" s="1"/>
  <c r="M39900" i="1" s="1"/>
  <c r="M39901" i="1" s="1"/>
  <c r="M39902" i="1" s="1"/>
  <c r="M39903" i="1" s="1"/>
  <c r="M39904" i="1" s="1"/>
  <c r="M39905" i="1" s="1"/>
  <c r="M39906" i="1" s="1"/>
  <c r="M39907" i="1" s="1"/>
  <c r="M39908" i="1" s="1"/>
  <c r="M39909" i="1" s="1"/>
  <c r="M39910" i="1" s="1"/>
  <c r="M39911" i="1" s="1"/>
  <c r="M39912" i="1" s="1"/>
  <c r="M39913" i="1" s="1"/>
  <c r="M39914" i="1" s="1"/>
  <c r="M39915" i="1" s="1"/>
  <c r="M39916" i="1" s="1"/>
  <c r="M39917" i="1" s="1"/>
  <c r="M39918" i="1" s="1"/>
  <c r="M39919" i="1" s="1"/>
  <c r="M39920" i="1" s="1"/>
  <c r="M39921" i="1" s="1"/>
  <c r="M39922" i="1" s="1"/>
  <c r="M39923" i="1" s="1"/>
  <c r="M39924" i="1" s="1"/>
  <c r="M39925" i="1" s="1"/>
  <c r="M39926" i="1" s="1"/>
  <c r="M39927" i="1" s="1"/>
  <c r="M39928" i="1" s="1"/>
  <c r="M39929" i="1" s="1"/>
  <c r="M39930" i="1" s="1"/>
  <c r="M39931" i="1" s="1"/>
  <c r="M39932" i="1" s="1"/>
  <c r="M39933" i="1" s="1"/>
  <c r="M39934" i="1" s="1"/>
  <c r="M39935" i="1" s="1"/>
  <c r="M39936" i="1" s="1"/>
  <c r="M39937" i="1" s="1"/>
  <c r="M39938" i="1" s="1"/>
  <c r="M39939" i="1" s="1"/>
  <c r="M39940" i="1" s="1"/>
  <c r="M39941" i="1" s="1"/>
  <c r="M39942" i="1" s="1"/>
  <c r="M39943" i="1" s="1"/>
  <c r="M39944" i="1" s="1"/>
  <c r="M39945" i="1" s="1"/>
  <c r="M39946" i="1" s="1"/>
  <c r="M39947" i="1" s="1"/>
  <c r="M39948" i="1" s="1"/>
  <c r="M39949" i="1" s="1"/>
  <c r="M39950" i="1" s="1"/>
  <c r="M39951" i="1" s="1"/>
  <c r="M39952" i="1" s="1"/>
  <c r="M39953" i="1" s="1"/>
  <c r="M39954" i="1" s="1"/>
  <c r="M39955" i="1" s="1"/>
  <c r="M39956" i="1" s="1"/>
  <c r="M39957" i="1" s="1"/>
  <c r="M39958" i="1" s="1"/>
  <c r="M39959" i="1" s="1"/>
  <c r="M39960" i="1" s="1"/>
  <c r="M39961" i="1" s="1"/>
  <c r="M39962" i="1" s="1"/>
  <c r="M39963" i="1" s="1"/>
  <c r="M39964" i="1" s="1"/>
  <c r="M39965" i="1" s="1"/>
  <c r="M39966" i="1" s="1"/>
  <c r="M39967" i="1" s="1"/>
  <c r="M39968" i="1" s="1"/>
  <c r="M39969" i="1" s="1"/>
  <c r="M39970" i="1" s="1"/>
  <c r="M39971" i="1" s="1"/>
  <c r="M39972" i="1" s="1"/>
  <c r="M39973" i="1" s="1"/>
  <c r="M39974" i="1" s="1"/>
  <c r="M39975" i="1" s="1"/>
  <c r="M39976" i="1" s="1"/>
  <c r="M39977" i="1" s="1"/>
  <c r="M39978" i="1" s="1"/>
  <c r="M39979" i="1" s="1"/>
  <c r="M39980" i="1" s="1"/>
  <c r="M39981" i="1" s="1"/>
  <c r="M39982" i="1" s="1"/>
  <c r="M39983" i="1" s="1"/>
  <c r="M39984" i="1" s="1"/>
  <c r="M39985" i="1" s="1"/>
  <c r="M39986" i="1" s="1"/>
  <c r="M39987" i="1" s="1"/>
  <c r="M39988" i="1" s="1"/>
  <c r="M39989" i="1" s="1"/>
  <c r="M39990" i="1" s="1"/>
  <c r="M39991" i="1" s="1"/>
  <c r="M39992" i="1" s="1"/>
  <c r="M39993" i="1" s="1"/>
  <c r="M39994" i="1" s="1"/>
  <c r="M39995" i="1" s="1"/>
  <c r="M39996" i="1" s="1"/>
  <c r="M39997" i="1" s="1"/>
  <c r="M39998" i="1" s="1"/>
  <c r="M39999" i="1" s="1"/>
  <c r="M40000" i="1" s="1"/>
  <c r="M40001" i="1" s="1"/>
  <c r="M40002" i="1" s="1"/>
  <c r="M40003" i="1" s="1"/>
  <c r="M40004" i="1" s="1"/>
  <c r="M40005" i="1" s="1"/>
  <c r="M40006" i="1" s="1"/>
  <c r="M40007" i="1" s="1"/>
  <c r="M40008" i="1" s="1"/>
  <c r="M40009" i="1" s="1"/>
  <c r="M40010" i="1" s="1"/>
  <c r="M40011" i="1" s="1"/>
  <c r="M40012" i="1" s="1"/>
  <c r="M40013" i="1" s="1"/>
  <c r="M40014" i="1" s="1"/>
  <c r="M40015" i="1" s="1"/>
  <c r="M40016" i="1" s="1"/>
  <c r="M40017" i="1" s="1"/>
  <c r="M40018" i="1" s="1"/>
  <c r="M40019" i="1" s="1"/>
  <c r="M40020" i="1" s="1"/>
  <c r="M40021" i="1" s="1"/>
  <c r="M40022" i="1" s="1"/>
  <c r="M40023" i="1" s="1"/>
  <c r="M40024" i="1" s="1"/>
  <c r="M40025" i="1" s="1"/>
  <c r="M40026" i="1" s="1"/>
  <c r="M40027" i="1" s="1"/>
  <c r="M40028" i="1" s="1"/>
  <c r="M40029" i="1" s="1"/>
  <c r="M40030" i="1" s="1"/>
  <c r="M40031" i="1" s="1"/>
  <c r="M40032" i="1" s="1"/>
  <c r="M40033" i="1" s="1"/>
  <c r="M40034" i="1" s="1"/>
  <c r="M40035" i="1" s="1"/>
  <c r="M40036" i="1" s="1"/>
  <c r="M40037" i="1" s="1"/>
  <c r="M40038" i="1" s="1"/>
  <c r="M40039" i="1" s="1"/>
  <c r="M40040" i="1" s="1"/>
  <c r="M40041" i="1" s="1"/>
  <c r="M40042" i="1" s="1"/>
  <c r="M40043" i="1" s="1"/>
  <c r="M40044" i="1" s="1"/>
  <c r="M40045" i="1" s="1"/>
  <c r="M40046" i="1" s="1"/>
  <c r="M40047" i="1" s="1"/>
  <c r="M40048" i="1" s="1"/>
  <c r="M40049" i="1" s="1"/>
  <c r="M40050" i="1" s="1"/>
  <c r="M40051" i="1" s="1"/>
  <c r="M40052" i="1" s="1"/>
  <c r="M40053" i="1" s="1"/>
  <c r="M40054" i="1" s="1"/>
  <c r="M40055" i="1" s="1"/>
  <c r="M40056" i="1" s="1"/>
  <c r="M40057" i="1" s="1"/>
  <c r="M40058" i="1" s="1"/>
  <c r="M40059" i="1" s="1"/>
  <c r="M40060" i="1" s="1"/>
  <c r="M40061" i="1" s="1"/>
  <c r="M40062" i="1" s="1"/>
  <c r="M40063" i="1" s="1"/>
  <c r="M40064" i="1" s="1"/>
  <c r="M40065" i="1" s="1"/>
  <c r="M40066" i="1" s="1"/>
  <c r="M40067" i="1" s="1"/>
  <c r="M40068" i="1" s="1"/>
  <c r="M40069" i="1" s="1"/>
  <c r="M40070" i="1" s="1"/>
  <c r="M40071" i="1" s="1"/>
  <c r="M40072" i="1" s="1"/>
  <c r="M40073" i="1" s="1"/>
  <c r="M40074" i="1" s="1"/>
  <c r="M40075" i="1" s="1"/>
  <c r="M40076" i="1" s="1"/>
  <c r="M40077" i="1" s="1"/>
  <c r="M40078" i="1" s="1"/>
  <c r="M40079" i="1" s="1"/>
  <c r="M40080" i="1" s="1"/>
  <c r="M40081" i="1" s="1"/>
  <c r="M40082" i="1" s="1"/>
  <c r="M40083" i="1" s="1"/>
  <c r="M40084" i="1" s="1"/>
  <c r="M40085" i="1" s="1"/>
  <c r="M40086" i="1" s="1"/>
  <c r="M40087" i="1" s="1"/>
  <c r="M40088" i="1" s="1"/>
  <c r="M40089" i="1" s="1"/>
  <c r="M40090" i="1" s="1"/>
  <c r="M40091" i="1" s="1"/>
  <c r="M40092" i="1" s="1"/>
  <c r="M40093" i="1" s="1"/>
  <c r="M40094" i="1" s="1"/>
  <c r="M40095" i="1" s="1"/>
  <c r="M40096" i="1" s="1"/>
  <c r="M40097" i="1" s="1"/>
  <c r="M40098" i="1" s="1"/>
  <c r="M40099" i="1" s="1"/>
  <c r="M40100" i="1" s="1"/>
  <c r="M40101" i="1" s="1"/>
  <c r="M40102" i="1" s="1"/>
  <c r="M40103" i="1" s="1"/>
  <c r="M40104" i="1" s="1"/>
  <c r="M40105" i="1" s="1"/>
  <c r="M40106" i="1" s="1"/>
  <c r="M40107" i="1" s="1"/>
  <c r="M40108" i="1" s="1"/>
  <c r="M40109" i="1" s="1"/>
  <c r="M40110" i="1" s="1"/>
  <c r="M40111" i="1" s="1"/>
  <c r="M40112" i="1" s="1"/>
  <c r="M40113" i="1" s="1"/>
  <c r="M40114" i="1" s="1"/>
  <c r="M40115" i="1" s="1"/>
  <c r="M40116" i="1" s="1"/>
  <c r="M40117" i="1" s="1"/>
  <c r="M40118" i="1" s="1"/>
  <c r="M40119" i="1" s="1"/>
  <c r="M40120" i="1" s="1"/>
  <c r="M40121" i="1" s="1"/>
  <c r="M40122" i="1" s="1"/>
  <c r="M40123" i="1" s="1"/>
  <c r="M40124" i="1" s="1"/>
  <c r="M40125" i="1" s="1"/>
  <c r="M40126" i="1" s="1"/>
  <c r="M40127" i="1" s="1"/>
  <c r="M40128" i="1" s="1"/>
  <c r="M40129" i="1" s="1"/>
  <c r="M40130" i="1" s="1"/>
  <c r="M40131" i="1" s="1"/>
  <c r="M40132" i="1" s="1"/>
  <c r="M40133" i="1" s="1"/>
  <c r="M40134" i="1" s="1"/>
  <c r="M40135" i="1" s="1"/>
  <c r="M40136" i="1" s="1"/>
  <c r="M40137" i="1" s="1"/>
  <c r="M40138" i="1" s="1"/>
  <c r="M40139" i="1" s="1"/>
  <c r="M40140" i="1" s="1"/>
  <c r="M40141" i="1" s="1"/>
  <c r="M40142" i="1" s="1"/>
  <c r="M40143" i="1" s="1"/>
  <c r="M40144" i="1" s="1"/>
  <c r="M40145" i="1" s="1"/>
  <c r="M40146" i="1" s="1"/>
  <c r="M40147" i="1" s="1"/>
  <c r="M40148" i="1" s="1"/>
  <c r="M40149" i="1" s="1"/>
  <c r="M40150" i="1" s="1"/>
  <c r="M40151" i="1" s="1"/>
  <c r="M40152" i="1" s="1"/>
  <c r="M40153" i="1" s="1"/>
  <c r="M40154" i="1" s="1"/>
  <c r="M40155" i="1" s="1"/>
  <c r="M40156" i="1" s="1"/>
  <c r="M40157" i="1" s="1"/>
  <c r="M40158" i="1" s="1"/>
  <c r="M40159" i="1" s="1"/>
  <c r="M40160" i="1" s="1"/>
  <c r="M40161" i="1" s="1"/>
  <c r="M40162" i="1" s="1"/>
  <c r="M40163" i="1" s="1"/>
  <c r="M40164" i="1" s="1"/>
  <c r="M40165" i="1" s="1"/>
  <c r="M40166" i="1" s="1"/>
  <c r="M40167" i="1" s="1"/>
  <c r="M40168" i="1" s="1"/>
  <c r="M40169" i="1" s="1"/>
  <c r="M40170" i="1" s="1"/>
  <c r="M40171" i="1" s="1"/>
  <c r="M40172" i="1" s="1"/>
  <c r="M40173" i="1" s="1"/>
  <c r="M40174" i="1" s="1"/>
  <c r="M40175" i="1" s="1"/>
  <c r="M40176" i="1" s="1"/>
  <c r="M40177" i="1" s="1"/>
  <c r="M40178" i="1" s="1"/>
  <c r="M40179" i="1" s="1"/>
  <c r="M40180" i="1" s="1"/>
  <c r="M40181" i="1" s="1"/>
  <c r="M40182" i="1" s="1"/>
  <c r="M40183" i="1" s="1"/>
  <c r="M40184" i="1" s="1"/>
  <c r="M40185" i="1" s="1"/>
  <c r="M40186" i="1" s="1"/>
  <c r="M40187" i="1" s="1"/>
  <c r="M40188" i="1" s="1"/>
  <c r="M40189" i="1" s="1"/>
  <c r="M40190" i="1" s="1"/>
  <c r="M40191" i="1" s="1"/>
  <c r="M40192" i="1" s="1"/>
  <c r="M40193" i="1" s="1"/>
  <c r="M40194" i="1" s="1"/>
  <c r="M40195" i="1" s="1"/>
  <c r="M40196" i="1" s="1"/>
  <c r="M40197" i="1" s="1"/>
  <c r="M40198" i="1" s="1"/>
  <c r="M40199" i="1" s="1"/>
  <c r="M40200" i="1" s="1"/>
  <c r="M40201" i="1" s="1"/>
  <c r="M40202" i="1" s="1"/>
  <c r="M40203" i="1" s="1"/>
  <c r="M40204" i="1" s="1"/>
  <c r="M40205" i="1" s="1"/>
  <c r="M40206" i="1" s="1"/>
  <c r="M40207" i="1" s="1"/>
  <c r="M40208" i="1" s="1"/>
  <c r="M40209" i="1" s="1"/>
  <c r="M40210" i="1" s="1"/>
  <c r="M40211" i="1" s="1"/>
  <c r="M40212" i="1" s="1"/>
  <c r="M40213" i="1" s="1"/>
  <c r="M40214" i="1" s="1"/>
  <c r="M40215" i="1" s="1"/>
  <c r="M40216" i="1" s="1"/>
  <c r="M40217" i="1" s="1"/>
  <c r="M40218" i="1" s="1"/>
  <c r="M40219" i="1" s="1"/>
  <c r="M40220" i="1" s="1"/>
  <c r="M40221" i="1" s="1"/>
  <c r="M40222" i="1" s="1"/>
  <c r="M40223" i="1" s="1"/>
  <c r="M40224" i="1" s="1"/>
  <c r="M40225" i="1" s="1"/>
  <c r="M40226" i="1" s="1"/>
  <c r="M40227" i="1" s="1"/>
  <c r="M40228" i="1" s="1"/>
  <c r="M40229" i="1" s="1"/>
  <c r="M40230" i="1" s="1"/>
  <c r="M40231" i="1" s="1"/>
  <c r="M40232" i="1" s="1"/>
  <c r="M40233" i="1" s="1"/>
  <c r="M40234" i="1" s="1"/>
  <c r="M40235" i="1" s="1"/>
  <c r="M40236" i="1" s="1"/>
  <c r="M40237" i="1" s="1"/>
  <c r="M40238" i="1" s="1"/>
  <c r="M40239" i="1" s="1"/>
  <c r="M40240" i="1" s="1"/>
  <c r="M40241" i="1" s="1"/>
  <c r="M40242" i="1" s="1"/>
  <c r="M40243" i="1" s="1"/>
  <c r="M40244" i="1" s="1"/>
  <c r="M40245" i="1" s="1"/>
  <c r="M40246" i="1" s="1"/>
  <c r="M40247" i="1" s="1"/>
  <c r="M40248" i="1" s="1"/>
  <c r="M40249" i="1" s="1"/>
  <c r="M40250" i="1" s="1"/>
  <c r="M40251" i="1" s="1"/>
  <c r="M40252" i="1" s="1"/>
  <c r="M40253" i="1" s="1"/>
  <c r="M40254" i="1" s="1"/>
  <c r="M40255" i="1" s="1"/>
  <c r="M40256" i="1" s="1"/>
  <c r="M40257" i="1" s="1"/>
  <c r="M40258" i="1" s="1"/>
  <c r="M40259" i="1" s="1"/>
  <c r="M40260" i="1" s="1"/>
  <c r="M40261" i="1" s="1"/>
  <c r="M40262" i="1" s="1"/>
  <c r="M40263" i="1" s="1"/>
  <c r="M40264" i="1" s="1"/>
  <c r="M40265" i="1" s="1"/>
  <c r="M40266" i="1" s="1"/>
  <c r="M40267" i="1" s="1"/>
  <c r="M40268" i="1" s="1"/>
  <c r="M40269" i="1" s="1"/>
  <c r="M40270" i="1" s="1"/>
  <c r="M40271" i="1" s="1"/>
  <c r="M40272" i="1" s="1"/>
  <c r="M40273" i="1" s="1"/>
  <c r="M40274" i="1" s="1"/>
  <c r="M40275" i="1" s="1"/>
  <c r="M40276" i="1" s="1"/>
  <c r="M40277" i="1" s="1"/>
  <c r="M40278" i="1" s="1"/>
  <c r="M40279" i="1" s="1"/>
  <c r="M40280" i="1" s="1"/>
  <c r="M40281" i="1" s="1"/>
  <c r="M40282" i="1" s="1"/>
  <c r="M40283" i="1" s="1"/>
  <c r="M40284" i="1" s="1"/>
  <c r="M40285" i="1" s="1"/>
  <c r="M40286" i="1" s="1"/>
  <c r="M40287" i="1" s="1"/>
  <c r="M40288" i="1" s="1"/>
  <c r="M40289" i="1" s="1"/>
  <c r="M40290" i="1" s="1"/>
  <c r="M40291" i="1" s="1"/>
  <c r="M40292" i="1" s="1"/>
  <c r="M40293" i="1" s="1"/>
  <c r="M40294" i="1" s="1"/>
  <c r="M40295" i="1" s="1"/>
  <c r="M40296" i="1" s="1"/>
  <c r="M40297" i="1" s="1"/>
  <c r="M40298" i="1" s="1"/>
  <c r="M40299" i="1" s="1"/>
  <c r="M40300" i="1" s="1"/>
  <c r="M40301" i="1" s="1"/>
  <c r="M40302" i="1" s="1"/>
  <c r="M40303" i="1" s="1"/>
  <c r="M40304" i="1" s="1"/>
  <c r="M40305" i="1" s="1"/>
  <c r="M40306" i="1" s="1"/>
  <c r="M40307" i="1" s="1"/>
  <c r="M40308" i="1" s="1"/>
  <c r="M40309" i="1" s="1"/>
  <c r="M40310" i="1" s="1"/>
  <c r="M40311" i="1" s="1"/>
  <c r="M40312" i="1" s="1"/>
  <c r="M40313" i="1" s="1"/>
  <c r="M40314" i="1" s="1"/>
  <c r="M40315" i="1" s="1"/>
  <c r="M40316" i="1" s="1"/>
  <c r="M40317" i="1" s="1"/>
  <c r="M40318" i="1" s="1"/>
  <c r="M40319" i="1" s="1"/>
  <c r="M40320" i="1" s="1"/>
  <c r="M40321" i="1" s="1"/>
  <c r="M40322" i="1" s="1"/>
  <c r="M40323" i="1" s="1"/>
  <c r="M40324" i="1" s="1"/>
  <c r="M40325" i="1" s="1"/>
  <c r="M40326" i="1" s="1"/>
  <c r="M40327" i="1" s="1"/>
  <c r="M40328" i="1" s="1"/>
  <c r="M40329" i="1" s="1"/>
  <c r="M40330" i="1" s="1"/>
  <c r="M40331" i="1" s="1"/>
  <c r="M40332" i="1" s="1"/>
  <c r="M40333" i="1" s="1"/>
  <c r="M40334" i="1" s="1"/>
  <c r="M40335" i="1" s="1"/>
  <c r="M40336" i="1" s="1"/>
  <c r="M40337" i="1" s="1"/>
  <c r="M40338" i="1" s="1"/>
  <c r="M40339" i="1" s="1"/>
  <c r="M40340" i="1" s="1"/>
  <c r="M40341" i="1" s="1"/>
  <c r="M40342" i="1" s="1"/>
  <c r="M40343" i="1" s="1"/>
  <c r="M40344" i="1" s="1"/>
  <c r="M40345" i="1" s="1"/>
  <c r="M40346" i="1" s="1"/>
  <c r="M40347" i="1" s="1"/>
  <c r="M40348" i="1" s="1"/>
  <c r="M40349" i="1" s="1"/>
  <c r="M40350" i="1" s="1"/>
  <c r="M40351" i="1" s="1"/>
  <c r="M40352" i="1" s="1"/>
  <c r="M40353" i="1" s="1"/>
  <c r="M40354" i="1" s="1"/>
  <c r="M40355" i="1" s="1"/>
  <c r="M40356" i="1" s="1"/>
  <c r="M40357" i="1" s="1"/>
  <c r="M40358" i="1" s="1"/>
  <c r="M40359" i="1" s="1"/>
  <c r="M40360" i="1" s="1"/>
  <c r="M40361" i="1" s="1"/>
  <c r="M40362" i="1" s="1"/>
  <c r="M40363" i="1" s="1"/>
  <c r="M40364" i="1" s="1"/>
  <c r="M40365" i="1" s="1"/>
  <c r="M40366" i="1" s="1"/>
  <c r="M40367" i="1" s="1"/>
  <c r="M40368" i="1" s="1"/>
  <c r="M40369" i="1" s="1"/>
  <c r="M40370" i="1" s="1"/>
  <c r="M40371" i="1" s="1"/>
  <c r="M40372" i="1" s="1"/>
  <c r="M40373" i="1" s="1"/>
  <c r="M40374" i="1" s="1"/>
  <c r="M40375" i="1" s="1"/>
  <c r="M40376" i="1" s="1"/>
  <c r="M40377" i="1" s="1"/>
  <c r="M40378" i="1" s="1"/>
  <c r="M40379" i="1" s="1"/>
  <c r="M40380" i="1" s="1"/>
  <c r="M40381" i="1" s="1"/>
  <c r="M40382" i="1" s="1"/>
  <c r="M40383" i="1" s="1"/>
  <c r="M40384" i="1" s="1"/>
  <c r="M40385" i="1" s="1"/>
  <c r="M40386" i="1" s="1"/>
  <c r="M40387" i="1" s="1"/>
  <c r="M40388" i="1" s="1"/>
  <c r="M40389" i="1" s="1"/>
  <c r="M40390" i="1" s="1"/>
  <c r="M40391" i="1" s="1"/>
  <c r="M40392" i="1" s="1"/>
  <c r="M40393" i="1" s="1"/>
  <c r="M40394" i="1" s="1"/>
  <c r="M40395" i="1" s="1"/>
  <c r="M40396" i="1" s="1"/>
  <c r="M40397" i="1" s="1"/>
  <c r="M40398" i="1" s="1"/>
  <c r="M40399" i="1" s="1"/>
  <c r="M40400" i="1" s="1"/>
  <c r="M40401" i="1" s="1"/>
  <c r="M40402" i="1" s="1"/>
  <c r="M40403" i="1" s="1"/>
  <c r="M40404" i="1" s="1"/>
  <c r="M40405" i="1" s="1"/>
  <c r="M40406" i="1" s="1"/>
  <c r="M40407" i="1" s="1"/>
  <c r="M40408" i="1" s="1"/>
  <c r="M40409" i="1" s="1"/>
  <c r="M40410" i="1" s="1"/>
  <c r="M40411" i="1" s="1"/>
  <c r="M40412" i="1" s="1"/>
  <c r="M40413" i="1" s="1"/>
  <c r="M40414" i="1" s="1"/>
  <c r="M40415" i="1" s="1"/>
  <c r="M40416" i="1" s="1"/>
  <c r="M40417" i="1" s="1"/>
  <c r="M40418" i="1" s="1"/>
  <c r="M40419" i="1" s="1"/>
  <c r="M40420" i="1" s="1"/>
  <c r="M40421" i="1" s="1"/>
  <c r="M40422" i="1" s="1"/>
  <c r="M40423" i="1" s="1"/>
  <c r="M40424" i="1" s="1"/>
  <c r="M40425" i="1" s="1"/>
  <c r="M40426" i="1" s="1"/>
  <c r="M40427" i="1" s="1"/>
  <c r="M40428" i="1" s="1"/>
  <c r="M40429" i="1" s="1"/>
  <c r="M40430" i="1" s="1"/>
  <c r="M40431" i="1" s="1"/>
  <c r="M40432" i="1" s="1"/>
  <c r="M40433" i="1" s="1"/>
  <c r="M40434" i="1" s="1"/>
  <c r="M40435" i="1" s="1"/>
  <c r="M40436" i="1" s="1"/>
  <c r="M40437" i="1" s="1"/>
  <c r="M40438" i="1" s="1"/>
  <c r="M40439" i="1" s="1"/>
  <c r="M40440" i="1" s="1"/>
  <c r="M40441" i="1" s="1"/>
  <c r="M40442" i="1" s="1"/>
  <c r="M40443" i="1" s="1"/>
  <c r="M40444" i="1" s="1"/>
  <c r="M40445" i="1" s="1"/>
  <c r="M40446" i="1" s="1"/>
  <c r="M40447" i="1" s="1"/>
  <c r="M40448" i="1" s="1"/>
  <c r="M40449" i="1" s="1"/>
  <c r="M40450" i="1" s="1"/>
  <c r="M40451" i="1" s="1"/>
  <c r="M40452" i="1" s="1"/>
  <c r="M40453" i="1" s="1"/>
  <c r="M40454" i="1" s="1"/>
  <c r="M40455" i="1" s="1"/>
  <c r="M40456" i="1" s="1"/>
  <c r="M40457" i="1" s="1"/>
  <c r="M40458" i="1" s="1"/>
  <c r="M40459" i="1" s="1"/>
  <c r="M40460" i="1" s="1"/>
  <c r="M40461" i="1" s="1"/>
  <c r="M40462" i="1" s="1"/>
  <c r="M40463" i="1" s="1"/>
  <c r="M40464" i="1" s="1"/>
  <c r="M40465" i="1" s="1"/>
  <c r="M40466" i="1" s="1"/>
  <c r="M40467" i="1" s="1"/>
  <c r="M40468" i="1" s="1"/>
  <c r="M40469" i="1" s="1"/>
  <c r="M40470" i="1" s="1"/>
  <c r="M40471" i="1" s="1"/>
  <c r="M40472" i="1" s="1"/>
  <c r="M40473" i="1" s="1"/>
  <c r="M40474" i="1" s="1"/>
  <c r="M40475" i="1" s="1"/>
  <c r="M40476" i="1" s="1"/>
  <c r="M40477" i="1" s="1"/>
  <c r="M40478" i="1" s="1"/>
  <c r="M40479" i="1" s="1"/>
  <c r="M40480" i="1" s="1"/>
  <c r="M40481" i="1" s="1"/>
  <c r="M40482" i="1" s="1"/>
  <c r="M40483" i="1" s="1"/>
  <c r="M40484" i="1" s="1"/>
  <c r="M40485" i="1" s="1"/>
  <c r="M40486" i="1" s="1"/>
  <c r="M40487" i="1" s="1"/>
  <c r="M40488" i="1" s="1"/>
  <c r="M40489" i="1" s="1"/>
  <c r="M40490" i="1" s="1"/>
  <c r="M40491" i="1" s="1"/>
  <c r="M40492" i="1" s="1"/>
  <c r="M40493" i="1" s="1"/>
  <c r="M40494" i="1" s="1"/>
  <c r="M40495" i="1" s="1"/>
  <c r="M40496" i="1" s="1"/>
  <c r="M40497" i="1" s="1"/>
  <c r="M40498" i="1" s="1"/>
  <c r="M40499" i="1" s="1"/>
  <c r="M40500" i="1" s="1"/>
  <c r="M40501" i="1" s="1"/>
  <c r="M40502" i="1" s="1"/>
  <c r="M40503" i="1" s="1"/>
  <c r="M40504" i="1" s="1"/>
  <c r="M40505" i="1" s="1"/>
  <c r="M40506" i="1" s="1"/>
  <c r="M40507" i="1" s="1"/>
  <c r="M40508" i="1" s="1"/>
  <c r="M40509" i="1" s="1"/>
  <c r="M40510" i="1" s="1"/>
  <c r="M40511" i="1" s="1"/>
  <c r="M40512" i="1" s="1"/>
  <c r="M40513" i="1" s="1"/>
  <c r="M40514" i="1" s="1"/>
  <c r="M40515" i="1" s="1"/>
  <c r="M40516" i="1" s="1"/>
  <c r="M40517" i="1" s="1"/>
  <c r="M40518" i="1" s="1"/>
  <c r="M40519" i="1" s="1"/>
  <c r="M40520" i="1" s="1"/>
  <c r="M40521" i="1" s="1"/>
  <c r="M40522" i="1" s="1"/>
  <c r="M40523" i="1" s="1"/>
  <c r="M40524" i="1" s="1"/>
  <c r="M40525" i="1" s="1"/>
  <c r="M40526" i="1" s="1"/>
  <c r="M40527" i="1" s="1"/>
  <c r="M40528" i="1" s="1"/>
  <c r="M40529" i="1" s="1"/>
  <c r="M40530" i="1" s="1"/>
  <c r="M40531" i="1" s="1"/>
  <c r="M40532" i="1" s="1"/>
  <c r="M40533" i="1" s="1"/>
  <c r="M40534" i="1" s="1"/>
  <c r="M40535" i="1" s="1"/>
  <c r="M40536" i="1" s="1"/>
  <c r="M40537" i="1" s="1"/>
  <c r="M40538" i="1" s="1"/>
  <c r="M40539" i="1" s="1"/>
  <c r="M40540" i="1" s="1"/>
  <c r="M40541" i="1" s="1"/>
  <c r="M40542" i="1" s="1"/>
  <c r="M40543" i="1" s="1"/>
  <c r="M40544" i="1" s="1"/>
  <c r="M40545" i="1" s="1"/>
  <c r="M40546" i="1" s="1"/>
  <c r="M40547" i="1" s="1"/>
  <c r="M40548" i="1" s="1"/>
  <c r="M40549" i="1" s="1"/>
  <c r="M40550" i="1" s="1"/>
  <c r="M40551" i="1" s="1"/>
  <c r="M40552" i="1" s="1"/>
  <c r="M40553" i="1" s="1"/>
  <c r="M40554" i="1" s="1"/>
  <c r="M40555" i="1" s="1"/>
  <c r="M40556" i="1" s="1"/>
  <c r="M40557" i="1" s="1"/>
  <c r="M40558" i="1" s="1"/>
  <c r="M40559" i="1" s="1"/>
  <c r="M40560" i="1" s="1"/>
  <c r="M40561" i="1" s="1"/>
  <c r="M40562" i="1" s="1"/>
  <c r="M40563" i="1" s="1"/>
  <c r="M40564" i="1" s="1"/>
  <c r="M40565" i="1" s="1"/>
  <c r="M40566" i="1" s="1"/>
  <c r="M40567" i="1" s="1"/>
  <c r="M40568" i="1" s="1"/>
  <c r="M40569" i="1" s="1"/>
  <c r="M40570" i="1" s="1"/>
  <c r="M40571" i="1" s="1"/>
  <c r="M40572" i="1" s="1"/>
  <c r="M40573" i="1" s="1"/>
  <c r="M40574" i="1" s="1"/>
  <c r="M40575" i="1" s="1"/>
  <c r="M40576" i="1" s="1"/>
  <c r="M40577" i="1" s="1"/>
  <c r="M40578" i="1" s="1"/>
  <c r="M40579" i="1" s="1"/>
  <c r="M40580" i="1" s="1"/>
  <c r="M40581" i="1" s="1"/>
  <c r="M40582" i="1" s="1"/>
  <c r="M40583" i="1" s="1"/>
  <c r="M40584" i="1" s="1"/>
  <c r="M40585" i="1" s="1"/>
  <c r="M40586" i="1" s="1"/>
  <c r="M40587" i="1" s="1"/>
  <c r="M40588" i="1" s="1"/>
  <c r="M40589" i="1" s="1"/>
  <c r="M40590" i="1" s="1"/>
  <c r="M40591" i="1" s="1"/>
  <c r="M40592" i="1" s="1"/>
  <c r="M40593" i="1" s="1"/>
  <c r="M40594" i="1" s="1"/>
  <c r="M40595" i="1" s="1"/>
  <c r="M40596" i="1" s="1"/>
  <c r="M40597" i="1" s="1"/>
  <c r="M40598" i="1" s="1"/>
  <c r="M40599" i="1" s="1"/>
  <c r="M40600" i="1" s="1"/>
  <c r="M40601" i="1" s="1"/>
  <c r="M40602" i="1" s="1"/>
  <c r="M40603" i="1" s="1"/>
  <c r="M40604" i="1" s="1"/>
  <c r="M40605" i="1" s="1"/>
  <c r="M40606" i="1" s="1"/>
  <c r="M40607" i="1" s="1"/>
  <c r="M40608" i="1" s="1"/>
  <c r="M40609" i="1" s="1"/>
  <c r="M40610" i="1" s="1"/>
  <c r="M40611" i="1" s="1"/>
  <c r="M40612" i="1" s="1"/>
  <c r="M40613" i="1" s="1"/>
  <c r="M40614" i="1" s="1"/>
  <c r="M40615" i="1" s="1"/>
  <c r="M40616" i="1" s="1"/>
  <c r="M40617" i="1" s="1"/>
  <c r="M40618" i="1" s="1"/>
  <c r="M40619" i="1" s="1"/>
  <c r="M40620" i="1" s="1"/>
  <c r="M40621" i="1" s="1"/>
  <c r="M40622" i="1" s="1"/>
  <c r="M40623" i="1" s="1"/>
  <c r="M40624" i="1" s="1"/>
  <c r="M40625" i="1" s="1"/>
  <c r="M40626" i="1" s="1"/>
  <c r="M40627" i="1" s="1"/>
  <c r="M40628" i="1" s="1"/>
  <c r="M40629" i="1" s="1"/>
  <c r="M40630" i="1" s="1"/>
  <c r="M40631" i="1" s="1"/>
  <c r="M40632" i="1" s="1"/>
  <c r="M40633" i="1" s="1"/>
  <c r="M40634" i="1" s="1"/>
  <c r="M40635" i="1" s="1"/>
  <c r="M40636" i="1" s="1"/>
  <c r="M40637" i="1" s="1"/>
  <c r="M40638" i="1" s="1"/>
  <c r="M40639" i="1" s="1"/>
  <c r="M40640" i="1" s="1"/>
  <c r="M40641" i="1" s="1"/>
  <c r="M40642" i="1" s="1"/>
  <c r="M40643" i="1" s="1"/>
  <c r="M40644" i="1" s="1"/>
  <c r="M40645" i="1" s="1"/>
  <c r="M40646" i="1" s="1"/>
  <c r="M40647" i="1" s="1"/>
  <c r="M40648" i="1" s="1"/>
  <c r="M40649" i="1" s="1"/>
  <c r="M40650" i="1" s="1"/>
  <c r="M40651" i="1" s="1"/>
  <c r="M40652" i="1" s="1"/>
  <c r="M40653" i="1" s="1"/>
  <c r="M40654" i="1" s="1"/>
  <c r="M40655" i="1" s="1"/>
  <c r="M40656" i="1" s="1"/>
  <c r="M40657" i="1" s="1"/>
  <c r="M40658" i="1" s="1"/>
  <c r="M40659" i="1" s="1"/>
  <c r="M40660" i="1" s="1"/>
  <c r="M40661" i="1" s="1"/>
  <c r="M40662" i="1" s="1"/>
  <c r="M40663" i="1" s="1"/>
  <c r="M40664" i="1" s="1"/>
  <c r="M40665" i="1" s="1"/>
  <c r="M40666" i="1" s="1"/>
  <c r="M40667" i="1" s="1"/>
  <c r="M40668" i="1" s="1"/>
  <c r="M40669" i="1" s="1"/>
  <c r="M40670" i="1" s="1"/>
  <c r="M40671" i="1" s="1"/>
  <c r="M40672" i="1" s="1"/>
  <c r="M40673" i="1" s="1"/>
  <c r="M40674" i="1" s="1"/>
  <c r="M40675" i="1" s="1"/>
  <c r="M40676" i="1" s="1"/>
  <c r="M40677" i="1" s="1"/>
  <c r="M40678" i="1" s="1"/>
  <c r="M40679" i="1" s="1"/>
  <c r="M40680" i="1" s="1"/>
  <c r="M40681" i="1" s="1"/>
  <c r="M40682" i="1" s="1"/>
  <c r="M40683" i="1" s="1"/>
  <c r="M40684" i="1" s="1"/>
  <c r="M40685" i="1" s="1"/>
  <c r="M40686" i="1" s="1"/>
  <c r="M40687" i="1" s="1"/>
  <c r="M40688" i="1" s="1"/>
  <c r="M40689" i="1" s="1"/>
  <c r="M40690" i="1" s="1"/>
  <c r="M40691" i="1" s="1"/>
  <c r="M40692" i="1" s="1"/>
  <c r="M40693" i="1" s="1"/>
  <c r="M40694" i="1" s="1"/>
  <c r="M40695" i="1" s="1"/>
  <c r="M40696" i="1" s="1"/>
  <c r="M40697" i="1" s="1"/>
  <c r="M40698" i="1" s="1"/>
  <c r="M40699" i="1" s="1"/>
  <c r="M40700" i="1" s="1"/>
  <c r="M40701" i="1" s="1"/>
  <c r="M40702" i="1" s="1"/>
  <c r="M40703" i="1" s="1"/>
  <c r="M40704" i="1" s="1"/>
  <c r="M40705" i="1" s="1"/>
  <c r="M40706" i="1" s="1"/>
  <c r="M40707" i="1" s="1"/>
  <c r="M40708" i="1" s="1"/>
  <c r="M40709" i="1" s="1"/>
  <c r="M40710" i="1" s="1"/>
  <c r="M40711" i="1" s="1"/>
  <c r="M40712" i="1" s="1"/>
  <c r="M40713" i="1" s="1"/>
  <c r="M40714" i="1" s="1"/>
  <c r="M40715" i="1" s="1"/>
  <c r="M40716" i="1" s="1"/>
  <c r="M40717" i="1" s="1"/>
  <c r="M40718" i="1" s="1"/>
  <c r="M40719" i="1" s="1"/>
  <c r="M40720" i="1" s="1"/>
  <c r="M40721" i="1" s="1"/>
  <c r="M40722" i="1" s="1"/>
  <c r="M40723" i="1" s="1"/>
  <c r="M40724" i="1" s="1"/>
  <c r="M40725" i="1" s="1"/>
  <c r="M40726" i="1" s="1"/>
  <c r="M40727" i="1" s="1"/>
  <c r="M40728" i="1" s="1"/>
  <c r="M40729" i="1" s="1"/>
  <c r="M40730" i="1" s="1"/>
  <c r="M40731" i="1" s="1"/>
  <c r="M40732" i="1" s="1"/>
  <c r="M40733" i="1" s="1"/>
  <c r="M40734" i="1" s="1"/>
  <c r="M40735" i="1" s="1"/>
  <c r="M40736" i="1" s="1"/>
  <c r="M40737" i="1" s="1"/>
  <c r="M40738" i="1" s="1"/>
  <c r="M40739" i="1" s="1"/>
  <c r="M40740" i="1" s="1"/>
  <c r="M40741" i="1" s="1"/>
  <c r="M40742" i="1" s="1"/>
  <c r="M40743" i="1" s="1"/>
  <c r="M40744" i="1" s="1"/>
  <c r="M40745" i="1" s="1"/>
  <c r="M40746" i="1" s="1"/>
  <c r="M40747" i="1" s="1"/>
  <c r="M40748" i="1" s="1"/>
  <c r="M40749" i="1" s="1"/>
  <c r="M40750" i="1" s="1"/>
  <c r="M40751" i="1" s="1"/>
  <c r="M40752" i="1" s="1"/>
  <c r="M40753" i="1" s="1"/>
  <c r="M40754" i="1" s="1"/>
  <c r="M40755" i="1" s="1"/>
  <c r="M40756" i="1" s="1"/>
  <c r="M40757" i="1" s="1"/>
  <c r="M40758" i="1" s="1"/>
  <c r="M40759" i="1" s="1"/>
  <c r="M40760" i="1" s="1"/>
  <c r="M40761" i="1" s="1"/>
  <c r="M40762" i="1" s="1"/>
  <c r="M40763" i="1" s="1"/>
  <c r="M40764" i="1" s="1"/>
  <c r="M40765" i="1" s="1"/>
  <c r="M40766" i="1" s="1"/>
  <c r="M40767" i="1" s="1"/>
  <c r="M40768" i="1" s="1"/>
  <c r="M40769" i="1" s="1"/>
  <c r="M40770" i="1" s="1"/>
  <c r="M40771" i="1" s="1"/>
  <c r="M40772" i="1" s="1"/>
  <c r="M40773" i="1" s="1"/>
  <c r="M40774" i="1" s="1"/>
  <c r="M40775" i="1" s="1"/>
  <c r="M40776" i="1" s="1"/>
  <c r="M40777" i="1" s="1"/>
  <c r="M40778" i="1" s="1"/>
  <c r="M40779" i="1" s="1"/>
  <c r="M40780" i="1" s="1"/>
  <c r="M40781" i="1" s="1"/>
  <c r="M40782" i="1" s="1"/>
  <c r="M40783" i="1" s="1"/>
  <c r="M40784" i="1" s="1"/>
  <c r="M40785" i="1" s="1"/>
  <c r="M40786" i="1" s="1"/>
  <c r="M40787" i="1" s="1"/>
  <c r="M40788" i="1" s="1"/>
  <c r="M40789" i="1" s="1"/>
  <c r="M40790" i="1" s="1"/>
  <c r="M40791" i="1" s="1"/>
  <c r="M40792" i="1" s="1"/>
  <c r="M40793" i="1" s="1"/>
  <c r="M40794" i="1" s="1"/>
  <c r="M40795" i="1" s="1"/>
  <c r="M40796" i="1" s="1"/>
  <c r="M40797" i="1" s="1"/>
  <c r="M40798" i="1" s="1"/>
  <c r="M40799" i="1" s="1"/>
  <c r="M40800" i="1" s="1"/>
  <c r="M40801" i="1" s="1"/>
  <c r="M40802" i="1" s="1"/>
  <c r="M40803" i="1" s="1"/>
  <c r="M40804" i="1" s="1"/>
  <c r="M40805" i="1" s="1"/>
  <c r="M40806" i="1" s="1"/>
  <c r="M40807" i="1" s="1"/>
  <c r="M40808" i="1" s="1"/>
  <c r="M40809" i="1" s="1"/>
  <c r="M40810" i="1" s="1"/>
  <c r="M40811" i="1" s="1"/>
  <c r="M40812" i="1" s="1"/>
  <c r="M40813" i="1" s="1"/>
  <c r="M40814" i="1" s="1"/>
  <c r="M40815" i="1" s="1"/>
  <c r="M40816" i="1" s="1"/>
  <c r="M40817" i="1" s="1"/>
  <c r="M40818" i="1" s="1"/>
  <c r="M40819" i="1" s="1"/>
  <c r="M40820" i="1" s="1"/>
  <c r="M40821" i="1" s="1"/>
  <c r="M40822" i="1" s="1"/>
  <c r="M40823" i="1" s="1"/>
  <c r="M40824" i="1" s="1"/>
  <c r="M40825" i="1" s="1"/>
  <c r="M40826" i="1" s="1"/>
  <c r="M40827" i="1" s="1"/>
  <c r="M40828" i="1" s="1"/>
  <c r="M40829" i="1" s="1"/>
  <c r="M40830" i="1" s="1"/>
  <c r="M40831" i="1" s="1"/>
  <c r="M40832" i="1" s="1"/>
  <c r="M40833" i="1" s="1"/>
  <c r="M40834" i="1" s="1"/>
  <c r="M40835" i="1" s="1"/>
  <c r="M40836" i="1" s="1"/>
  <c r="M40837" i="1" s="1"/>
  <c r="M40838" i="1" s="1"/>
  <c r="M40839" i="1" s="1"/>
  <c r="M40840" i="1" s="1"/>
  <c r="M40841" i="1" s="1"/>
  <c r="M40842" i="1" s="1"/>
  <c r="M40843" i="1" s="1"/>
  <c r="M40844" i="1" s="1"/>
  <c r="M40845" i="1" s="1"/>
  <c r="M40846" i="1" s="1"/>
  <c r="M40847" i="1" s="1"/>
  <c r="M40848" i="1" s="1"/>
  <c r="M40849" i="1" s="1"/>
  <c r="M40850" i="1" s="1"/>
  <c r="M40851" i="1" s="1"/>
  <c r="M40852" i="1" s="1"/>
  <c r="M40853" i="1" s="1"/>
  <c r="M40854" i="1" s="1"/>
  <c r="M40855" i="1" s="1"/>
  <c r="M40856" i="1" s="1"/>
  <c r="M40857" i="1" s="1"/>
  <c r="M40858" i="1" s="1"/>
  <c r="M40859" i="1" s="1"/>
  <c r="M40860" i="1" s="1"/>
  <c r="M40861" i="1" s="1"/>
  <c r="M40862" i="1" s="1"/>
  <c r="M40863" i="1" s="1"/>
  <c r="M40864" i="1" s="1"/>
  <c r="M40865" i="1" s="1"/>
  <c r="M40866" i="1" s="1"/>
  <c r="M40867" i="1" s="1"/>
  <c r="M40868" i="1" s="1"/>
  <c r="M40869" i="1" s="1"/>
  <c r="M40870" i="1" s="1"/>
  <c r="M40871" i="1" s="1"/>
  <c r="M40872" i="1" s="1"/>
  <c r="M40873" i="1" s="1"/>
  <c r="M40874" i="1" s="1"/>
  <c r="M40875" i="1" s="1"/>
  <c r="M40876" i="1" s="1"/>
  <c r="M40877" i="1" s="1"/>
  <c r="M40878" i="1" s="1"/>
  <c r="M40879" i="1" s="1"/>
  <c r="M40880" i="1" s="1"/>
  <c r="M40881" i="1" s="1"/>
  <c r="M40882" i="1" s="1"/>
  <c r="M40883" i="1" s="1"/>
  <c r="M40884" i="1" s="1"/>
  <c r="M40885" i="1" s="1"/>
  <c r="M40886" i="1" s="1"/>
  <c r="M40887" i="1" s="1"/>
  <c r="M40888" i="1" s="1"/>
  <c r="M40889" i="1" s="1"/>
  <c r="M40890" i="1" s="1"/>
  <c r="M40891" i="1" s="1"/>
  <c r="M40892" i="1" s="1"/>
  <c r="M40893" i="1" s="1"/>
  <c r="M40894" i="1" s="1"/>
  <c r="M40895" i="1" s="1"/>
  <c r="M40896" i="1" s="1"/>
  <c r="M40897" i="1" s="1"/>
  <c r="M40898" i="1" s="1"/>
  <c r="M40899" i="1" s="1"/>
  <c r="M40900" i="1" s="1"/>
  <c r="M40901" i="1" s="1"/>
  <c r="M40902" i="1" s="1"/>
  <c r="M40903" i="1" s="1"/>
  <c r="M40904" i="1" s="1"/>
  <c r="M40905" i="1" s="1"/>
  <c r="M40906" i="1" s="1"/>
  <c r="M40907" i="1" s="1"/>
  <c r="M40908" i="1" s="1"/>
  <c r="M40909" i="1" s="1"/>
  <c r="M40910" i="1" s="1"/>
  <c r="M40911" i="1" s="1"/>
  <c r="M40912" i="1" s="1"/>
  <c r="M40913" i="1" s="1"/>
  <c r="M40914" i="1" s="1"/>
  <c r="M40915" i="1" s="1"/>
  <c r="M40916" i="1" s="1"/>
  <c r="M40917" i="1" s="1"/>
  <c r="M40918" i="1" s="1"/>
  <c r="M40919" i="1" s="1"/>
  <c r="M40920" i="1" s="1"/>
  <c r="M40921" i="1" s="1"/>
  <c r="M40922" i="1" s="1"/>
  <c r="M40923" i="1" s="1"/>
  <c r="M40924" i="1" s="1"/>
  <c r="M40925" i="1" s="1"/>
  <c r="M40926" i="1" s="1"/>
  <c r="M40927" i="1" s="1"/>
  <c r="M40928" i="1" s="1"/>
  <c r="M40929" i="1" s="1"/>
  <c r="M40930" i="1" s="1"/>
  <c r="M40931" i="1" s="1"/>
  <c r="M40932" i="1" s="1"/>
  <c r="M40933" i="1" s="1"/>
  <c r="M40934" i="1" s="1"/>
  <c r="M40935" i="1" s="1"/>
  <c r="M40936" i="1" s="1"/>
  <c r="M40937" i="1" s="1"/>
  <c r="M40938" i="1" s="1"/>
  <c r="M40939" i="1" s="1"/>
  <c r="M40940" i="1" s="1"/>
  <c r="M40941" i="1" s="1"/>
  <c r="M40942" i="1" s="1"/>
  <c r="M40943" i="1" s="1"/>
  <c r="M40944" i="1" s="1"/>
  <c r="M40945" i="1" s="1"/>
  <c r="M40946" i="1" s="1"/>
  <c r="M40947" i="1" s="1"/>
  <c r="M40948" i="1" s="1"/>
  <c r="M40949" i="1" s="1"/>
  <c r="M40950" i="1" s="1"/>
  <c r="M40951" i="1" s="1"/>
  <c r="M40952" i="1" s="1"/>
  <c r="M40953" i="1" s="1"/>
  <c r="M40954" i="1" s="1"/>
  <c r="M40955" i="1" s="1"/>
  <c r="M40956" i="1" s="1"/>
  <c r="M40957" i="1" s="1"/>
  <c r="M40958" i="1" s="1"/>
  <c r="M40959" i="1" s="1"/>
  <c r="M40960" i="1" s="1"/>
  <c r="M40961" i="1" s="1"/>
  <c r="M40962" i="1" s="1"/>
  <c r="M40963" i="1" s="1"/>
  <c r="M40964" i="1" s="1"/>
  <c r="M40965" i="1" s="1"/>
  <c r="M40966" i="1" s="1"/>
  <c r="M40967" i="1" s="1"/>
  <c r="M40968" i="1" s="1"/>
  <c r="M40969" i="1" s="1"/>
  <c r="M40970" i="1" s="1"/>
  <c r="M40971" i="1" s="1"/>
  <c r="M40972" i="1" s="1"/>
  <c r="M40973" i="1" s="1"/>
  <c r="M40974" i="1" s="1"/>
  <c r="M40975" i="1" s="1"/>
  <c r="M40976" i="1" s="1"/>
  <c r="M40977" i="1" s="1"/>
  <c r="M40978" i="1" s="1"/>
  <c r="M40979" i="1" s="1"/>
  <c r="M40980" i="1" s="1"/>
  <c r="M40981" i="1" s="1"/>
  <c r="M40982" i="1" s="1"/>
  <c r="M40983" i="1" s="1"/>
  <c r="M40984" i="1" s="1"/>
  <c r="M40985" i="1" s="1"/>
  <c r="M40986" i="1" s="1"/>
  <c r="M40987" i="1" s="1"/>
  <c r="M40988" i="1" s="1"/>
  <c r="M40989" i="1" s="1"/>
  <c r="M40990" i="1" s="1"/>
  <c r="M40991" i="1" s="1"/>
  <c r="M40992" i="1" s="1"/>
  <c r="M40993" i="1" s="1"/>
  <c r="M40994" i="1" s="1"/>
  <c r="M40995" i="1" s="1"/>
  <c r="M40996" i="1" s="1"/>
  <c r="M40997" i="1" s="1"/>
  <c r="M40998" i="1" s="1"/>
  <c r="M40999" i="1" s="1"/>
  <c r="M41000" i="1" s="1"/>
  <c r="M41001" i="1" s="1"/>
  <c r="M41002" i="1" s="1"/>
  <c r="M41003" i="1" s="1"/>
  <c r="M41004" i="1" s="1"/>
  <c r="M41005" i="1" s="1"/>
  <c r="M41006" i="1" s="1"/>
  <c r="M41007" i="1" s="1"/>
  <c r="M41008" i="1" s="1"/>
  <c r="M41009" i="1" s="1"/>
  <c r="M41010" i="1" s="1"/>
  <c r="M41011" i="1" s="1"/>
  <c r="M41012" i="1" s="1"/>
  <c r="M41013" i="1" s="1"/>
  <c r="M41014" i="1" s="1"/>
  <c r="M41015" i="1" s="1"/>
  <c r="M41016" i="1" s="1"/>
  <c r="M41017" i="1" s="1"/>
  <c r="M41018" i="1" s="1"/>
  <c r="M41019" i="1" s="1"/>
  <c r="M41020" i="1" s="1"/>
  <c r="M41021" i="1" s="1"/>
  <c r="M41022" i="1" s="1"/>
  <c r="M41023" i="1" s="1"/>
  <c r="M41024" i="1" s="1"/>
  <c r="M41025" i="1" s="1"/>
  <c r="M41026" i="1" s="1"/>
  <c r="M41027" i="1" s="1"/>
  <c r="M41028" i="1" s="1"/>
  <c r="M41029" i="1" s="1"/>
  <c r="M41030" i="1" s="1"/>
  <c r="M41031" i="1" s="1"/>
  <c r="M41032" i="1" s="1"/>
  <c r="M41033" i="1" s="1"/>
  <c r="M41034" i="1" s="1"/>
  <c r="M41035" i="1" s="1"/>
  <c r="M41036" i="1" s="1"/>
  <c r="M41037" i="1" s="1"/>
  <c r="M41038" i="1" s="1"/>
  <c r="M41039" i="1" s="1"/>
  <c r="M41040" i="1" s="1"/>
  <c r="M41041" i="1" s="1"/>
  <c r="M41042" i="1" s="1"/>
  <c r="M41043" i="1" s="1"/>
  <c r="M41044" i="1" s="1"/>
  <c r="M41045" i="1" s="1"/>
  <c r="M41046" i="1" s="1"/>
  <c r="M41047" i="1" s="1"/>
  <c r="M41048" i="1" s="1"/>
  <c r="M41049" i="1" s="1"/>
  <c r="M41050" i="1" s="1"/>
  <c r="M41051" i="1" s="1"/>
  <c r="M41052" i="1" s="1"/>
  <c r="M41053" i="1" s="1"/>
  <c r="M41054" i="1" s="1"/>
  <c r="M41055" i="1" s="1"/>
  <c r="M41056" i="1" s="1"/>
  <c r="M41057" i="1" s="1"/>
  <c r="M41058" i="1" s="1"/>
  <c r="M41059" i="1" s="1"/>
  <c r="M41060" i="1" s="1"/>
  <c r="M41061" i="1" s="1"/>
  <c r="M41062" i="1" s="1"/>
  <c r="M41063" i="1" s="1"/>
  <c r="M41064" i="1" s="1"/>
  <c r="M41065" i="1" s="1"/>
  <c r="M41066" i="1" s="1"/>
  <c r="M41067" i="1" s="1"/>
  <c r="M41068" i="1" s="1"/>
  <c r="M41069" i="1" s="1"/>
  <c r="M41070" i="1" s="1"/>
  <c r="M41071" i="1" s="1"/>
  <c r="M41072" i="1" s="1"/>
  <c r="M41073" i="1" s="1"/>
  <c r="M41074" i="1" s="1"/>
  <c r="M41075" i="1" s="1"/>
  <c r="M41076" i="1" s="1"/>
  <c r="M41077" i="1" s="1"/>
  <c r="M41078" i="1" s="1"/>
  <c r="M41079" i="1" s="1"/>
  <c r="M41080" i="1" s="1"/>
  <c r="M41081" i="1" s="1"/>
  <c r="M41082" i="1" s="1"/>
  <c r="M41083" i="1" s="1"/>
  <c r="M41084" i="1" s="1"/>
  <c r="M41085" i="1" s="1"/>
  <c r="M41086" i="1" s="1"/>
  <c r="M41087" i="1" s="1"/>
  <c r="M41088" i="1" s="1"/>
  <c r="M41089" i="1" s="1"/>
  <c r="M41090" i="1" s="1"/>
  <c r="M41091" i="1" s="1"/>
  <c r="M41092" i="1" s="1"/>
  <c r="M41093" i="1" s="1"/>
  <c r="M41094" i="1" s="1"/>
  <c r="M41095" i="1" s="1"/>
  <c r="M41096" i="1" s="1"/>
  <c r="M41097" i="1" s="1"/>
  <c r="M41098" i="1" s="1"/>
  <c r="M41099" i="1" s="1"/>
  <c r="M41100" i="1" s="1"/>
  <c r="M41101" i="1" s="1"/>
  <c r="M41102" i="1" s="1"/>
  <c r="M41103" i="1" s="1"/>
  <c r="M41104" i="1" s="1"/>
  <c r="M41105" i="1" s="1"/>
  <c r="M41106" i="1" s="1"/>
  <c r="M41107" i="1" s="1"/>
  <c r="M41108" i="1" s="1"/>
  <c r="M41109" i="1" s="1"/>
  <c r="M41110" i="1" s="1"/>
  <c r="M41111" i="1" s="1"/>
  <c r="M41112" i="1" s="1"/>
  <c r="M41113" i="1" s="1"/>
  <c r="M41114" i="1" s="1"/>
  <c r="M41115" i="1" s="1"/>
  <c r="M41116" i="1" s="1"/>
  <c r="M41117" i="1" s="1"/>
  <c r="M41118" i="1" s="1"/>
  <c r="M41119" i="1" s="1"/>
  <c r="M41120" i="1" s="1"/>
  <c r="M41121" i="1" s="1"/>
  <c r="M41122" i="1" s="1"/>
  <c r="M41123" i="1" s="1"/>
  <c r="M41124" i="1" s="1"/>
  <c r="M41125" i="1" s="1"/>
  <c r="M41126" i="1" s="1"/>
  <c r="M41127" i="1" s="1"/>
  <c r="M41128" i="1" s="1"/>
  <c r="M41129" i="1" s="1"/>
  <c r="M41130" i="1" s="1"/>
  <c r="M41131" i="1" s="1"/>
  <c r="M41132" i="1" s="1"/>
  <c r="M41133" i="1" s="1"/>
  <c r="M41134" i="1" s="1"/>
  <c r="M41135" i="1" s="1"/>
  <c r="M41136" i="1" s="1"/>
  <c r="M41137" i="1" s="1"/>
  <c r="M41138" i="1" s="1"/>
  <c r="M41139" i="1" s="1"/>
  <c r="M41140" i="1" s="1"/>
  <c r="M41141" i="1" s="1"/>
  <c r="M41142" i="1" s="1"/>
  <c r="M41143" i="1" s="1"/>
  <c r="M41144" i="1" s="1"/>
  <c r="M41145" i="1" s="1"/>
  <c r="M41146" i="1" s="1"/>
  <c r="M41147" i="1" s="1"/>
  <c r="M41148" i="1" s="1"/>
  <c r="M41149" i="1" s="1"/>
  <c r="M41150" i="1" s="1"/>
  <c r="M41151" i="1" s="1"/>
  <c r="M41152" i="1" s="1"/>
  <c r="M41153" i="1" s="1"/>
  <c r="M41154" i="1" s="1"/>
  <c r="M41155" i="1" s="1"/>
  <c r="M41156" i="1" s="1"/>
  <c r="M41157" i="1" s="1"/>
  <c r="M41158" i="1" s="1"/>
  <c r="M41159" i="1" s="1"/>
  <c r="M41160" i="1" s="1"/>
  <c r="M41161" i="1" s="1"/>
  <c r="M41162" i="1" s="1"/>
  <c r="M41163" i="1" s="1"/>
  <c r="M41164" i="1" s="1"/>
  <c r="M41165" i="1" s="1"/>
  <c r="M41166" i="1" s="1"/>
  <c r="M41167" i="1" s="1"/>
  <c r="M41168" i="1" s="1"/>
  <c r="M41169" i="1" s="1"/>
  <c r="M41170" i="1" s="1"/>
  <c r="M41171" i="1" s="1"/>
  <c r="M41172" i="1" s="1"/>
  <c r="M41173" i="1" s="1"/>
  <c r="M41174" i="1" s="1"/>
  <c r="M41175" i="1" s="1"/>
  <c r="M41176" i="1" s="1"/>
  <c r="M41177" i="1" s="1"/>
  <c r="M41178" i="1" s="1"/>
  <c r="M41179" i="1" s="1"/>
  <c r="M41180" i="1" s="1"/>
  <c r="M41181" i="1" s="1"/>
  <c r="M41182" i="1" s="1"/>
  <c r="M41183" i="1" s="1"/>
  <c r="M41184" i="1" s="1"/>
  <c r="M41185" i="1" s="1"/>
  <c r="M41186" i="1" s="1"/>
  <c r="M41187" i="1" s="1"/>
  <c r="M41188" i="1" s="1"/>
  <c r="M41189" i="1" s="1"/>
  <c r="M41190" i="1" s="1"/>
  <c r="M41191" i="1" s="1"/>
  <c r="M41192" i="1" s="1"/>
  <c r="M41193" i="1" s="1"/>
  <c r="M41194" i="1" s="1"/>
  <c r="M41195" i="1" s="1"/>
  <c r="M41196" i="1" s="1"/>
  <c r="M41197" i="1" s="1"/>
  <c r="M41198" i="1" s="1"/>
  <c r="M41199" i="1" s="1"/>
  <c r="M41200" i="1" s="1"/>
  <c r="M41201" i="1" s="1"/>
  <c r="M41202" i="1" s="1"/>
  <c r="M41203" i="1" s="1"/>
  <c r="M41204" i="1" s="1"/>
  <c r="M41205" i="1" s="1"/>
  <c r="M41206" i="1" s="1"/>
  <c r="M41207" i="1" s="1"/>
  <c r="M41208" i="1" s="1"/>
  <c r="M41209" i="1" s="1"/>
  <c r="M41210" i="1" s="1"/>
  <c r="M41211" i="1" s="1"/>
  <c r="M41212" i="1" s="1"/>
  <c r="M41213" i="1" s="1"/>
  <c r="M41214" i="1" s="1"/>
  <c r="M41215" i="1" s="1"/>
  <c r="M41216" i="1" s="1"/>
  <c r="M41217" i="1" s="1"/>
  <c r="M41218" i="1" s="1"/>
  <c r="M41219" i="1" s="1"/>
  <c r="M41220" i="1" s="1"/>
  <c r="M41221" i="1" s="1"/>
  <c r="M41222" i="1" s="1"/>
  <c r="M41223" i="1" s="1"/>
  <c r="M41224" i="1" s="1"/>
  <c r="M41225" i="1" s="1"/>
  <c r="M41226" i="1" s="1"/>
  <c r="M41227" i="1" s="1"/>
  <c r="M41228" i="1" s="1"/>
  <c r="M41229" i="1" s="1"/>
  <c r="M41230" i="1" s="1"/>
  <c r="M41231" i="1" s="1"/>
  <c r="M41232" i="1" s="1"/>
  <c r="M41233" i="1" s="1"/>
  <c r="M41234" i="1" s="1"/>
  <c r="M41235" i="1" s="1"/>
  <c r="M41236" i="1" s="1"/>
  <c r="M41237" i="1" s="1"/>
  <c r="M41238" i="1" s="1"/>
  <c r="M41239" i="1" s="1"/>
  <c r="M41240" i="1" s="1"/>
  <c r="M41241" i="1" s="1"/>
  <c r="M41242" i="1" s="1"/>
  <c r="M41243" i="1" s="1"/>
  <c r="M41244" i="1" s="1"/>
  <c r="M41245" i="1" s="1"/>
  <c r="M41246" i="1" s="1"/>
  <c r="M41247" i="1" s="1"/>
  <c r="M41248" i="1" s="1"/>
  <c r="M41249" i="1" s="1"/>
  <c r="M41250" i="1" s="1"/>
  <c r="M41251" i="1" s="1"/>
  <c r="M41252" i="1" s="1"/>
  <c r="M41253" i="1" s="1"/>
  <c r="M41254" i="1" s="1"/>
  <c r="M41255" i="1" s="1"/>
  <c r="M41256" i="1" s="1"/>
  <c r="M41257" i="1" s="1"/>
  <c r="M41258" i="1" s="1"/>
  <c r="M41259" i="1" s="1"/>
  <c r="M41260" i="1" s="1"/>
  <c r="M41261" i="1" s="1"/>
  <c r="M41262" i="1" s="1"/>
  <c r="M41263" i="1" s="1"/>
  <c r="M41264" i="1" s="1"/>
  <c r="M41265" i="1" s="1"/>
  <c r="M41266" i="1" s="1"/>
  <c r="M41267" i="1" s="1"/>
  <c r="M41268" i="1" s="1"/>
  <c r="M41269" i="1" s="1"/>
  <c r="M41270" i="1" s="1"/>
  <c r="M41271" i="1" s="1"/>
  <c r="M41272" i="1" s="1"/>
  <c r="M41273" i="1" s="1"/>
  <c r="M41274" i="1" s="1"/>
  <c r="M41275" i="1" s="1"/>
  <c r="M41276" i="1" s="1"/>
  <c r="M41277" i="1" s="1"/>
  <c r="M41278" i="1" s="1"/>
  <c r="M41279" i="1" s="1"/>
  <c r="M41280" i="1" s="1"/>
  <c r="M41281" i="1" s="1"/>
  <c r="M41282" i="1" s="1"/>
  <c r="M41283" i="1" s="1"/>
  <c r="M41284" i="1" s="1"/>
  <c r="M41285" i="1" s="1"/>
  <c r="M41286" i="1" s="1"/>
  <c r="M41287" i="1" s="1"/>
  <c r="M41288" i="1" s="1"/>
  <c r="M41289" i="1" s="1"/>
  <c r="M41290" i="1" s="1"/>
  <c r="M41291" i="1" s="1"/>
  <c r="M41292" i="1" s="1"/>
  <c r="M41293" i="1" s="1"/>
  <c r="M41294" i="1" s="1"/>
  <c r="M41295" i="1" s="1"/>
  <c r="M41296" i="1" s="1"/>
  <c r="M41297" i="1" s="1"/>
  <c r="M41298" i="1" s="1"/>
  <c r="M41299" i="1" s="1"/>
  <c r="M41300" i="1" s="1"/>
  <c r="M41301" i="1" s="1"/>
  <c r="M41302" i="1" s="1"/>
  <c r="M41303" i="1" s="1"/>
  <c r="M41304" i="1" s="1"/>
  <c r="M41305" i="1" s="1"/>
  <c r="M41306" i="1" s="1"/>
  <c r="M41307" i="1" s="1"/>
  <c r="M41308" i="1" s="1"/>
  <c r="M41309" i="1" s="1"/>
  <c r="M41310" i="1" s="1"/>
  <c r="M41311" i="1" s="1"/>
  <c r="M41312" i="1" s="1"/>
  <c r="M41313" i="1" s="1"/>
  <c r="M41314" i="1" s="1"/>
  <c r="M41315" i="1" s="1"/>
  <c r="M41316" i="1" s="1"/>
  <c r="M41317" i="1" s="1"/>
  <c r="M41318" i="1" s="1"/>
  <c r="M41319" i="1" s="1"/>
  <c r="M41320" i="1" s="1"/>
  <c r="M41321" i="1" s="1"/>
  <c r="M41322" i="1" s="1"/>
  <c r="M41323" i="1" s="1"/>
  <c r="M41324" i="1" s="1"/>
  <c r="M41325" i="1" s="1"/>
  <c r="M41326" i="1" s="1"/>
  <c r="M41327" i="1" s="1"/>
  <c r="M41328" i="1" s="1"/>
  <c r="M41329" i="1" s="1"/>
  <c r="M41330" i="1" s="1"/>
  <c r="M41331" i="1" s="1"/>
  <c r="M41332" i="1" s="1"/>
  <c r="M41333" i="1" s="1"/>
  <c r="M41334" i="1" s="1"/>
  <c r="M41335" i="1" s="1"/>
  <c r="M41336" i="1" s="1"/>
  <c r="M41337" i="1" s="1"/>
  <c r="M41338" i="1" s="1"/>
  <c r="M41339" i="1" s="1"/>
  <c r="M41340" i="1" s="1"/>
  <c r="M41341" i="1" s="1"/>
  <c r="M41342" i="1" s="1"/>
  <c r="M41343" i="1" s="1"/>
  <c r="M41344" i="1" s="1"/>
  <c r="M41345" i="1" s="1"/>
  <c r="M41346" i="1" s="1"/>
  <c r="M41347" i="1" s="1"/>
  <c r="M41348" i="1" s="1"/>
  <c r="M41349" i="1" s="1"/>
  <c r="M41350" i="1" s="1"/>
  <c r="M41351" i="1" s="1"/>
  <c r="M41352" i="1" s="1"/>
  <c r="M41353" i="1" s="1"/>
  <c r="M41354" i="1" s="1"/>
  <c r="M41355" i="1" s="1"/>
  <c r="M41356" i="1" s="1"/>
  <c r="M41357" i="1" s="1"/>
  <c r="M41358" i="1" s="1"/>
  <c r="M41359" i="1" s="1"/>
  <c r="M41360" i="1" s="1"/>
  <c r="M41361" i="1" s="1"/>
  <c r="M41362" i="1" s="1"/>
  <c r="M41363" i="1" s="1"/>
  <c r="M41364" i="1" s="1"/>
  <c r="M41365" i="1" s="1"/>
  <c r="M41366" i="1" s="1"/>
  <c r="M41367" i="1" s="1"/>
  <c r="M41368" i="1" s="1"/>
  <c r="M41369" i="1" s="1"/>
  <c r="M41370" i="1" s="1"/>
  <c r="M41371" i="1" s="1"/>
  <c r="M41372" i="1" s="1"/>
  <c r="M41373" i="1" s="1"/>
  <c r="M41374" i="1" s="1"/>
  <c r="M41375" i="1" s="1"/>
  <c r="M41376" i="1" s="1"/>
  <c r="M41377" i="1" s="1"/>
  <c r="M41378" i="1" s="1"/>
  <c r="M41379" i="1" s="1"/>
  <c r="M41380" i="1" s="1"/>
  <c r="M41381" i="1" s="1"/>
  <c r="M41382" i="1" s="1"/>
  <c r="M41383" i="1" s="1"/>
  <c r="M41384" i="1" s="1"/>
  <c r="M41385" i="1" s="1"/>
  <c r="M41386" i="1" s="1"/>
  <c r="M41387" i="1" s="1"/>
  <c r="M41388" i="1" s="1"/>
  <c r="M41389" i="1" s="1"/>
  <c r="M41390" i="1" s="1"/>
  <c r="M41391" i="1" s="1"/>
  <c r="M41392" i="1" s="1"/>
  <c r="M41393" i="1" s="1"/>
  <c r="M41394" i="1" s="1"/>
  <c r="M41395" i="1" s="1"/>
  <c r="M41396" i="1" s="1"/>
  <c r="M41397" i="1" s="1"/>
  <c r="M41398" i="1" s="1"/>
  <c r="M41399" i="1" s="1"/>
  <c r="M41400" i="1" s="1"/>
  <c r="M41401" i="1" s="1"/>
  <c r="M41402" i="1" s="1"/>
  <c r="M41403" i="1" s="1"/>
  <c r="M41404" i="1" s="1"/>
  <c r="M41405" i="1" s="1"/>
  <c r="M41406" i="1" s="1"/>
  <c r="M41407" i="1" s="1"/>
  <c r="M41408" i="1" s="1"/>
  <c r="M41409" i="1" s="1"/>
  <c r="M41410" i="1" s="1"/>
  <c r="M41411" i="1" s="1"/>
  <c r="M41412" i="1" s="1"/>
  <c r="M41413" i="1" s="1"/>
  <c r="M41414" i="1" s="1"/>
  <c r="M41415" i="1" s="1"/>
  <c r="M41416" i="1" s="1"/>
  <c r="M41417" i="1" s="1"/>
  <c r="M41418" i="1" s="1"/>
  <c r="M41419" i="1" s="1"/>
  <c r="M41420" i="1" s="1"/>
  <c r="M41421" i="1" s="1"/>
  <c r="M41422" i="1" s="1"/>
  <c r="M41423" i="1" s="1"/>
  <c r="M41424" i="1" s="1"/>
  <c r="M41425" i="1" s="1"/>
  <c r="M41426" i="1" s="1"/>
  <c r="M41427" i="1" s="1"/>
  <c r="M41428" i="1" s="1"/>
  <c r="M41429" i="1" s="1"/>
  <c r="M41430" i="1" s="1"/>
  <c r="M41431" i="1" s="1"/>
  <c r="M41432" i="1" s="1"/>
  <c r="M41433" i="1" s="1"/>
  <c r="M41434" i="1" s="1"/>
  <c r="M41435" i="1" s="1"/>
  <c r="M41436" i="1" s="1"/>
  <c r="M41437" i="1" s="1"/>
  <c r="M41438" i="1" s="1"/>
  <c r="M41439" i="1" s="1"/>
  <c r="M41440" i="1" s="1"/>
  <c r="M41441" i="1" s="1"/>
  <c r="M41442" i="1" s="1"/>
  <c r="M41443" i="1" s="1"/>
  <c r="M41444" i="1" s="1"/>
  <c r="M41445" i="1" s="1"/>
  <c r="M41446" i="1" s="1"/>
  <c r="M41447" i="1" s="1"/>
  <c r="M41448" i="1" s="1"/>
  <c r="M41449" i="1" s="1"/>
  <c r="M41450" i="1" s="1"/>
  <c r="M41451" i="1" s="1"/>
  <c r="M41452" i="1" s="1"/>
  <c r="M41453" i="1" s="1"/>
  <c r="M41454" i="1" s="1"/>
  <c r="M41455" i="1" s="1"/>
  <c r="M41456" i="1" s="1"/>
  <c r="M41457" i="1" s="1"/>
  <c r="M41458" i="1" s="1"/>
  <c r="M41459" i="1" s="1"/>
  <c r="M41460" i="1" s="1"/>
  <c r="M41461" i="1" s="1"/>
  <c r="M41462" i="1" s="1"/>
  <c r="M41463" i="1" s="1"/>
  <c r="M41464" i="1" s="1"/>
  <c r="M41465" i="1" s="1"/>
  <c r="M41466" i="1" s="1"/>
  <c r="M41467" i="1" s="1"/>
  <c r="M41468" i="1" s="1"/>
  <c r="M41469" i="1" s="1"/>
  <c r="M41470" i="1" s="1"/>
  <c r="M41471" i="1" s="1"/>
  <c r="M41472" i="1" s="1"/>
  <c r="M41473" i="1" s="1"/>
  <c r="M41474" i="1" s="1"/>
  <c r="M41475" i="1" s="1"/>
  <c r="M41476" i="1" s="1"/>
  <c r="M41477" i="1" s="1"/>
  <c r="M41478" i="1" s="1"/>
  <c r="M41479" i="1" s="1"/>
  <c r="M41480" i="1" s="1"/>
  <c r="M41481" i="1" s="1"/>
  <c r="M41482" i="1" s="1"/>
  <c r="M41483" i="1" s="1"/>
  <c r="M41484" i="1" s="1"/>
  <c r="M41485" i="1" s="1"/>
  <c r="M41486" i="1" s="1"/>
  <c r="M41487" i="1" s="1"/>
  <c r="M41488" i="1" s="1"/>
  <c r="M41489" i="1" s="1"/>
  <c r="M41490" i="1" s="1"/>
  <c r="M41491" i="1" s="1"/>
  <c r="M41492" i="1" s="1"/>
  <c r="M41493" i="1" s="1"/>
  <c r="M41494" i="1" s="1"/>
  <c r="M41495" i="1" s="1"/>
  <c r="M41496" i="1" s="1"/>
  <c r="M41497" i="1" s="1"/>
  <c r="M41498" i="1" s="1"/>
  <c r="M41499" i="1" s="1"/>
  <c r="M41500" i="1" s="1"/>
  <c r="M41501" i="1" s="1"/>
  <c r="M41502" i="1" s="1"/>
  <c r="M41503" i="1" s="1"/>
  <c r="M41504" i="1" s="1"/>
  <c r="M41505" i="1" s="1"/>
  <c r="M41506" i="1" s="1"/>
  <c r="M41507" i="1" s="1"/>
  <c r="M41508" i="1" s="1"/>
  <c r="M41509" i="1" s="1"/>
  <c r="M41510" i="1" s="1"/>
  <c r="M41511" i="1" s="1"/>
  <c r="M41512" i="1" s="1"/>
  <c r="M41513" i="1" s="1"/>
  <c r="M41514" i="1" s="1"/>
  <c r="M41515" i="1" s="1"/>
  <c r="M41516" i="1" s="1"/>
  <c r="M41517" i="1" s="1"/>
  <c r="M41518" i="1" s="1"/>
  <c r="M41519" i="1" s="1"/>
  <c r="M41520" i="1" s="1"/>
  <c r="M41521" i="1" s="1"/>
  <c r="M41522" i="1" s="1"/>
  <c r="M41523" i="1" s="1"/>
  <c r="M41524" i="1" s="1"/>
  <c r="M41525" i="1" s="1"/>
  <c r="M41526" i="1" s="1"/>
  <c r="M41527" i="1" s="1"/>
  <c r="M41528" i="1" s="1"/>
  <c r="M41529" i="1" s="1"/>
  <c r="M41530" i="1" s="1"/>
  <c r="M41531" i="1" s="1"/>
  <c r="M41532" i="1" s="1"/>
  <c r="M41533" i="1" s="1"/>
  <c r="M41534" i="1" s="1"/>
  <c r="M41535" i="1" s="1"/>
  <c r="M41536" i="1" s="1"/>
  <c r="M41537" i="1" s="1"/>
  <c r="M41538" i="1" s="1"/>
  <c r="M41539" i="1" s="1"/>
  <c r="M41540" i="1" s="1"/>
  <c r="M41541" i="1" s="1"/>
  <c r="M41542" i="1" s="1"/>
  <c r="M41543" i="1" s="1"/>
  <c r="M41544" i="1" s="1"/>
  <c r="M41545" i="1" s="1"/>
  <c r="M41546" i="1" s="1"/>
  <c r="M41547" i="1" s="1"/>
  <c r="M41548" i="1" s="1"/>
  <c r="M41549" i="1" s="1"/>
  <c r="M41550" i="1" s="1"/>
  <c r="M41551" i="1" s="1"/>
  <c r="M41552" i="1" s="1"/>
  <c r="M41553" i="1" s="1"/>
  <c r="M41554" i="1" s="1"/>
  <c r="M41555" i="1" s="1"/>
  <c r="M41556" i="1" s="1"/>
  <c r="M41557" i="1" s="1"/>
  <c r="M41558" i="1" s="1"/>
  <c r="M41559" i="1" s="1"/>
  <c r="M41560" i="1" s="1"/>
  <c r="M41561" i="1" s="1"/>
  <c r="M41562" i="1" s="1"/>
  <c r="M41563" i="1" s="1"/>
  <c r="M41564" i="1" s="1"/>
  <c r="M41565" i="1" s="1"/>
  <c r="M41566" i="1" s="1"/>
  <c r="M41567" i="1" s="1"/>
  <c r="M41568" i="1" s="1"/>
  <c r="M41569" i="1" s="1"/>
  <c r="M41570" i="1" s="1"/>
  <c r="M41571" i="1" s="1"/>
  <c r="M41572" i="1" s="1"/>
  <c r="M41573" i="1" s="1"/>
  <c r="M41574" i="1" s="1"/>
  <c r="M41575" i="1" s="1"/>
  <c r="M41576" i="1" s="1"/>
  <c r="M41577" i="1" s="1"/>
  <c r="M41578" i="1" s="1"/>
  <c r="M41579" i="1" s="1"/>
  <c r="M41580" i="1" s="1"/>
  <c r="M41581" i="1" s="1"/>
  <c r="M41582" i="1" s="1"/>
  <c r="M41583" i="1" s="1"/>
  <c r="M41584" i="1" s="1"/>
  <c r="M41585" i="1" s="1"/>
  <c r="M41586" i="1" s="1"/>
  <c r="M41587" i="1" s="1"/>
  <c r="M41588" i="1" s="1"/>
  <c r="M41589" i="1" s="1"/>
  <c r="M41590" i="1" s="1"/>
  <c r="M41591" i="1" s="1"/>
  <c r="M41592" i="1" s="1"/>
  <c r="M41593" i="1" s="1"/>
  <c r="M41594" i="1" s="1"/>
  <c r="M41595" i="1" s="1"/>
  <c r="M41596" i="1" s="1"/>
  <c r="M41597" i="1" s="1"/>
  <c r="M41598" i="1" s="1"/>
  <c r="M41599" i="1" s="1"/>
  <c r="M41600" i="1" s="1"/>
  <c r="M41601" i="1" s="1"/>
  <c r="M41602" i="1" s="1"/>
  <c r="M41603" i="1" s="1"/>
  <c r="M41604" i="1" s="1"/>
  <c r="M41605" i="1" s="1"/>
  <c r="M41606" i="1" s="1"/>
  <c r="M41607" i="1" s="1"/>
  <c r="M41608" i="1" s="1"/>
  <c r="M41609" i="1" s="1"/>
  <c r="M41610" i="1" s="1"/>
  <c r="M41611" i="1" s="1"/>
  <c r="M41612" i="1" s="1"/>
  <c r="M41613" i="1" s="1"/>
  <c r="M41614" i="1" s="1"/>
  <c r="M41615" i="1" s="1"/>
  <c r="M41616" i="1" s="1"/>
  <c r="M41617" i="1" s="1"/>
  <c r="M41618" i="1" s="1"/>
  <c r="M41619" i="1" s="1"/>
  <c r="M41620" i="1" s="1"/>
  <c r="M41621" i="1" s="1"/>
  <c r="M41622" i="1" s="1"/>
  <c r="M41623" i="1" s="1"/>
  <c r="M41624" i="1" s="1"/>
  <c r="M41625" i="1" s="1"/>
  <c r="M41626" i="1" s="1"/>
  <c r="M41627" i="1" s="1"/>
  <c r="M41628" i="1" s="1"/>
  <c r="M41629" i="1" s="1"/>
  <c r="M41630" i="1" s="1"/>
  <c r="M41631" i="1" s="1"/>
  <c r="M41632" i="1" s="1"/>
  <c r="M41633" i="1" s="1"/>
  <c r="M41634" i="1" s="1"/>
  <c r="M41635" i="1" s="1"/>
  <c r="M41636" i="1" s="1"/>
  <c r="M41637" i="1" s="1"/>
  <c r="M41638" i="1" s="1"/>
  <c r="M41639" i="1" s="1"/>
  <c r="M41640" i="1" s="1"/>
  <c r="M41641" i="1" s="1"/>
  <c r="M41642" i="1" s="1"/>
  <c r="M41643" i="1" s="1"/>
  <c r="M41644" i="1" s="1"/>
  <c r="M41645" i="1" s="1"/>
  <c r="M41646" i="1" s="1"/>
  <c r="M41647" i="1" s="1"/>
  <c r="M41648" i="1" s="1"/>
  <c r="M41649" i="1" s="1"/>
  <c r="M41650" i="1" s="1"/>
  <c r="M41651" i="1" s="1"/>
  <c r="M41652" i="1" s="1"/>
  <c r="M41653" i="1" s="1"/>
  <c r="M41654" i="1" s="1"/>
  <c r="M41655" i="1" s="1"/>
  <c r="M41656" i="1" s="1"/>
  <c r="M41657" i="1" s="1"/>
  <c r="M41658" i="1" s="1"/>
  <c r="M41659" i="1" s="1"/>
  <c r="M41660" i="1" s="1"/>
  <c r="M41661" i="1" s="1"/>
  <c r="M41662" i="1" s="1"/>
  <c r="M41663" i="1" s="1"/>
  <c r="M41664" i="1" s="1"/>
  <c r="M41665" i="1" s="1"/>
  <c r="M41666" i="1" s="1"/>
  <c r="M41667" i="1" s="1"/>
  <c r="M41668" i="1" s="1"/>
  <c r="M41669" i="1" s="1"/>
  <c r="M41670" i="1" s="1"/>
  <c r="M41671" i="1" s="1"/>
  <c r="M41672" i="1" s="1"/>
  <c r="M41673" i="1" s="1"/>
  <c r="M41674" i="1" s="1"/>
  <c r="M41675" i="1" s="1"/>
  <c r="M41676" i="1" s="1"/>
  <c r="M41677" i="1" s="1"/>
  <c r="M41678" i="1" s="1"/>
  <c r="M41679" i="1" s="1"/>
  <c r="M41680" i="1" s="1"/>
  <c r="M41681" i="1" s="1"/>
  <c r="M41682" i="1" s="1"/>
  <c r="M41683" i="1" s="1"/>
  <c r="M41684" i="1" s="1"/>
  <c r="M41685" i="1" s="1"/>
  <c r="M41686" i="1" s="1"/>
  <c r="M41687" i="1" s="1"/>
  <c r="M41688" i="1" s="1"/>
  <c r="M41689" i="1" s="1"/>
  <c r="M41690" i="1" s="1"/>
  <c r="M41691" i="1" s="1"/>
  <c r="M41692" i="1" s="1"/>
  <c r="M41693" i="1" s="1"/>
  <c r="M41694" i="1" s="1"/>
  <c r="M41695" i="1" s="1"/>
  <c r="M41696" i="1" s="1"/>
  <c r="M41697" i="1" s="1"/>
  <c r="M41698" i="1" s="1"/>
  <c r="M41699" i="1" s="1"/>
  <c r="M41700" i="1" s="1"/>
  <c r="M41701" i="1" s="1"/>
  <c r="M41702" i="1" s="1"/>
  <c r="M41703" i="1" s="1"/>
  <c r="M41704" i="1" s="1"/>
  <c r="M41705" i="1" s="1"/>
  <c r="M41706" i="1" s="1"/>
  <c r="M41707" i="1" s="1"/>
  <c r="M41708" i="1" s="1"/>
  <c r="M41709" i="1" s="1"/>
  <c r="M41710" i="1" s="1"/>
  <c r="M41711" i="1" s="1"/>
  <c r="M41712" i="1" s="1"/>
  <c r="M41713" i="1" s="1"/>
  <c r="M41714" i="1" s="1"/>
  <c r="M41715" i="1" s="1"/>
  <c r="M41716" i="1" s="1"/>
  <c r="M41717" i="1" s="1"/>
  <c r="M41718" i="1" s="1"/>
  <c r="M41719" i="1" s="1"/>
  <c r="M41720" i="1" s="1"/>
  <c r="M41721" i="1" s="1"/>
  <c r="M41722" i="1" s="1"/>
  <c r="M41723" i="1" s="1"/>
  <c r="M41724" i="1" s="1"/>
  <c r="M41725" i="1" s="1"/>
  <c r="M41726" i="1" s="1"/>
  <c r="M41727" i="1" s="1"/>
  <c r="M41728" i="1" s="1"/>
  <c r="M41729" i="1" s="1"/>
  <c r="M41730" i="1" s="1"/>
  <c r="M41731" i="1" s="1"/>
  <c r="M41732" i="1" s="1"/>
  <c r="M41733" i="1" s="1"/>
  <c r="M41734" i="1" s="1"/>
  <c r="M41735" i="1" s="1"/>
  <c r="M41736" i="1" s="1"/>
  <c r="M41737" i="1" s="1"/>
  <c r="M41738" i="1" s="1"/>
  <c r="M41739" i="1" s="1"/>
  <c r="M41740" i="1" s="1"/>
  <c r="M41741" i="1" s="1"/>
  <c r="M41742" i="1" s="1"/>
  <c r="M41743" i="1" s="1"/>
  <c r="M41744" i="1" s="1"/>
  <c r="M41745" i="1" s="1"/>
  <c r="M41746" i="1" s="1"/>
  <c r="M41747" i="1" s="1"/>
  <c r="M41748" i="1" s="1"/>
  <c r="M41749" i="1" s="1"/>
  <c r="M41750" i="1" s="1"/>
  <c r="M41751" i="1" s="1"/>
  <c r="M41752" i="1" s="1"/>
  <c r="M41753" i="1" s="1"/>
  <c r="M41754" i="1" s="1"/>
  <c r="M41755" i="1" s="1"/>
  <c r="M41756" i="1" s="1"/>
  <c r="M41757" i="1" s="1"/>
  <c r="M41758" i="1" s="1"/>
  <c r="M41759" i="1" s="1"/>
  <c r="M41760" i="1" s="1"/>
  <c r="M41761" i="1" s="1"/>
  <c r="M41762" i="1" s="1"/>
  <c r="M41763" i="1" s="1"/>
  <c r="M41764" i="1" s="1"/>
  <c r="M41765" i="1" s="1"/>
  <c r="M41766" i="1" s="1"/>
  <c r="M41767" i="1" s="1"/>
  <c r="M41768" i="1" s="1"/>
  <c r="M41769" i="1" s="1"/>
  <c r="M41770" i="1" s="1"/>
  <c r="M41771" i="1" s="1"/>
  <c r="M41772" i="1" s="1"/>
  <c r="M41773" i="1" s="1"/>
  <c r="M41774" i="1" s="1"/>
  <c r="M41775" i="1" s="1"/>
  <c r="M41776" i="1" s="1"/>
  <c r="M41777" i="1" s="1"/>
  <c r="M41778" i="1" s="1"/>
  <c r="M41779" i="1" s="1"/>
  <c r="M41780" i="1" s="1"/>
  <c r="M41781" i="1" s="1"/>
  <c r="M41782" i="1" s="1"/>
  <c r="M41783" i="1" s="1"/>
  <c r="M41784" i="1" s="1"/>
  <c r="M41785" i="1" s="1"/>
  <c r="M41786" i="1" s="1"/>
  <c r="M41787" i="1" s="1"/>
  <c r="M41788" i="1" s="1"/>
  <c r="M41789" i="1" s="1"/>
  <c r="M41790" i="1" s="1"/>
  <c r="M41791" i="1" s="1"/>
  <c r="M41792" i="1" s="1"/>
  <c r="M41793" i="1" s="1"/>
  <c r="M41794" i="1" s="1"/>
  <c r="M41795" i="1" s="1"/>
  <c r="M41796" i="1" s="1"/>
  <c r="M41797" i="1" s="1"/>
  <c r="M41798" i="1" s="1"/>
  <c r="M41799" i="1" s="1"/>
  <c r="M41800" i="1" s="1"/>
  <c r="M41801" i="1" s="1"/>
  <c r="M41802" i="1" s="1"/>
  <c r="M41803" i="1" s="1"/>
  <c r="M41804" i="1" s="1"/>
  <c r="M41805" i="1" s="1"/>
  <c r="M41806" i="1" s="1"/>
  <c r="M41807" i="1" s="1"/>
  <c r="M41808" i="1" s="1"/>
  <c r="M41809" i="1" s="1"/>
  <c r="M41810" i="1" s="1"/>
  <c r="M41811" i="1" s="1"/>
  <c r="M41812" i="1" s="1"/>
  <c r="M41813" i="1" s="1"/>
  <c r="M41814" i="1" s="1"/>
  <c r="M41815" i="1" s="1"/>
  <c r="M41816" i="1" s="1"/>
  <c r="M41817" i="1" s="1"/>
  <c r="M41818" i="1" s="1"/>
  <c r="M41819" i="1" s="1"/>
  <c r="M41820" i="1" s="1"/>
  <c r="M41821" i="1" s="1"/>
  <c r="M41822" i="1" s="1"/>
  <c r="M41823" i="1" s="1"/>
  <c r="M41824" i="1" s="1"/>
  <c r="M41825" i="1" s="1"/>
  <c r="M41826" i="1" s="1"/>
  <c r="M41827" i="1" s="1"/>
  <c r="M41828" i="1" s="1"/>
  <c r="M41829" i="1" s="1"/>
  <c r="M41830" i="1" s="1"/>
  <c r="M41831" i="1" s="1"/>
  <c r="M41832" i="1" s="1"/>
  <c r="M41833" i="1" s="1"/>
  <c r="M41834" i="1" s="1"/>
  <c r="M41835" i="1" s="1"/>
  <c r="M41836" i="1" s="1"/>
  <c r="M41837" i="1" s="1"/>
  <c r="M41838" i="1" s="1"/>
  <c r="M41839" i="1" s="1"/>
  <c r="M41840" i="1" s="1"/>
  <c r="M41841" i="1" s="1"/>
  <c r="M41842" i="1" s="1"/>
  <c r="M41843" i="1" s="1"/>
  <c r="M41844" i="1" s="1"/>
  <c r="M41845" i="1" s="1"/>
  <c r="M41846" i="1" s="1"/>
  <c r="M41847" i="1" s="1"/>
  <c r="M41848" i="1" s="1"/>
  <c r="M41849" i="1" s="1"/>
  <c r="M41850" i="1" s="1"/>
  <c r="M41851" i="1" s="1"/>
  <c r="M41852" i="1" s="1"/>
  <c r="M41853" i="1" s="1"/>
  <c r="M41854" i="1" s="1"/>
  <c r="M41855" i="1" s="1"/>
  <c r="M41856" i="1" s="1"/>
  <c r="M41857" i="1" s="1"/>
  <c r="M41858" i="1" s="1"/>
  <c r="M41859" i="1" s="1"/>
  <c r="M41860" i="1" s="1"/>
  <c r="M41861" i="1" s="1"/>
  <c r="M41862" i="1" s="1"/>
  <c r="M41863" i="1" s="1"/>
  <c r="M41864" i="1" s="1"/>
  <c r="M41865" i="1" s="1"/>
  <c r="M41866" i="1" s="1"/>
  <c r="M41867" i="1" s="1"/>
  <c r="M41868" i="1" s="1"/>
  <c r="M41869" i="1" s="1"/>
  <c r="M41870" i="1" s="1"/>
  <c r="M41871" i="1" s="1"/>
  <c r="M41872" i="1" s="1"/>
  <c r="M41873" i="1" s="1"/>
  <c r="M41874" i="1" s="1"/>
  <c r="M41875" i="1" s="1"/>
  <c r="M41876" i="1" s="1"/>
  <c r="M41877" i="1" s="1"/>
  <c r="M41878" i="1" s="1"/>
  <c r="M41879" i="1" s="1"/>
  <c r="M41880" i="1" s="1"/>
  <c r="M41881" i="1" s="1"/>
  <c r="M41882" i="1" s="1"/>
  <c r="M41883" i="1" s="1"/>
  <c r="M41884" i="1" s="1"/>
  <c r="M41885" i="1" s="1"/>
  <c r="M41886" i="1" s="1"/>
  <c r="M41887" i="1" s="1"/>
  <c r="M41888" i="1" s="1"/>
  <c r="M41889" i="1" s="1"/>
  <c r="M41890" i="1" s="1"/>
  <c r="M41891" i="1" s="1"/>
  <c r="M41892" i="1" s="1"/>
  <c r="M41893" i="1" s="1"/>
  <c r="M41894" i="1" s="1"/>
  <c r="M41895" i="1" s="1"/>
  <c r="M41896" i="1" s="1"/>
  <c r="M41897" i="1" s="1"/>
  <c r="M41898" i="1" s="1"/>
  <c r="M41899" i="1" s="1"/>
  <c r="M41900" i="1" s="1"/>
  <c r="M41901" i="1" s="1"/>
  <c r="M41902" i="1" s="1"/>
  <c r="M41903" i="1" s="1"/>
  <c r="M41904" i="1" s="1"/>
  <c r="M41905" i="1" s="1"/>
  <c r="M41906" i="1" s="1"/>
  <c r="M41907" i="1" s="1"/>
  <c r="M41908" i="1" s="1"/>
  <c r="M41909" i="1" s="1"/>
  <c r="M41910" i="1" s="1"/>
  <c r="M41911" i="1" s="1"/>
  <c r="M41912" i="1" s="1"/>
  <c r="M41913" i="1" s="1"/>
  <c r="M41914" i="1" s="1"/>
  <c r="M41915" i="1" s="1"/>
  <c r="M41916" i="1" s="1"/>
  <c r="M41917" i="1" s="1"/>
  <c r="M41918" i="1" s="1"/>
  <c r="M41919" i="1" s="1"/>
  <c r="M41920" i="1" s="1"/>
  <c r="M41921" i="1" s="1"/>
  <c r="M41922" i="1" s="1"/>
  <c r="M41923" i="1" s="1"/>
  <c r="M41924" i="1" s="1"/>
  <c r="M41925" i="1" s="1"/>
  <c r="M41926" i="1" s="1"/>
  <c r="M41927" i="1" s="1"/>
  <c r="M41928" i="1" s="1"/>
  <c r="M41929" i="1" s="1"/>
  <c r="M41930" i="1" s="1"/>
  <c r="M41931" i="1" s="1"/>
  <c r="M41932" i="1" s="1"/>
  <c r="M41933" i="1" s="1"/>
  <c r="M41934" i="1" s="1"/>
  <c r="M41935" i="1" s="1"/>
  <c r="M41936" i="1" s="1"/>
  <c r="M41937" i="1" s="1"/>
  <c r="M41938" i="1" s="1"/>
  <c r="M41939" i="1" s="1"/>
  <c r="M41940" i="1" s="1"/>
  <c r="M41941" i="1" s="1"/>
  <c r="M41942" i="1" s="1"/>
  <c r="M41943" i="1" s="1"/>
  <c r="M41944" i="1" s="1"/>
  <c r="M41945" i="1" s="1"/>
  <c r="M41946" i="1" s="1"/>
  <c r="M41947" i="1" s="1"/>
  <c r="M41948" i="1" s="1"/>
  <c r="M41949" i="1" s="1"/>
  <c r="M41950" i="1" s="1"/>
  <c r="M41951" i="1" s="1"/>
  <c r="M41952" i="1" s="1"/>
  <c r="M41953" i="1" s="1"/>
  <c r="M41954" i="1" s="1"/>
  <c r="M41955" i="1" s="1"/>
  <c r="M41956" i="1" s="1"/>
  <c r="M41957" i="1" s="1"/>
  <c r="M41958" i="1" s="1"/>
  <c r="M41959" i="1" s="1"/>
  <c r="M41960" i="1" s="1"/>
  <c r="M41961" i="1" s="1"/>
  <c r="M41962" i="1" s="1"/>
  <c r="M41963" i="1" s="1"/>
  <c r="M41964" i="1" s="1"/>
  <c r="M41965" i="1" s="1"/>
  <c r="M41966" i="1" s="1"/>
  <c r="M41967" i="1" s="1"/>
  <c r="M41968" i="1" s="1"/>
  <c r="M41969" i="1" s="1"/>
  <c r="M41970" i="1" s="1"/>
  <c r="M41971" i="1" s="1"/>
  <c r="M41972" i="1" s="1"/>
  <c r="M41973" i="1" s="1"/>
  <c r="M41974" i="1" s="1"/>
  <c r="M41975" i="1" s="1"/>
  <c r="M41976" i="1" s="1"/>
  <c r="M41977" i="1" s="1"/>
  <c r="M41978" i="1" s="1"/>
  <c r="M41979" i="1" s="1"/>
  <c r="M41980" i="1" s="1"/>
  <c r="M41981" i="1" s="1"/>
  <c r="M41982" i="1" s="1"/>
  <c r="M41983" i="1" s="1"/>
  <c r="M41984" i="1" s="1"/>
  <c r="M41985" i="1" s="1"/>
  <c r="M41986" i="1" s="1"/>
  <c r="M41987" i="1" s="1"/>
  <c r="M41988" i="1" s="1"/>
  <c r="M41989" i="1" s="1"/>
  <c r="M41990" i="1" s="1"/>
  <c r="M41991" i="1" s="1"/>
  <c r="M41992" i="1" s="1"/>
  <c r="M41993" i="1" s="1"/>
  <c r="M41994" i="1" s="1"/>
  <c r="M41995" i="1" s="1"/>
  <c r="M41996" i="1" s="1"/>
  <c r="M41997" i="1" s="1"/>
  <c r="M41998" i="1" s="1"/>
  <c r="M41999" i="1" s="1"/>
  <c r="M42000" i="1" s="1"/>
  <c r="M42001" i="1" s="1"/>
  <c r="M42002" i="1" s="1"/>
  <c r="M42003" i="1" s="1"/>
  <c r="M42004" i="1" s="1"/>
  <c r="M42005" i="1" s="1"/>
  <c r="M42006" i="1" s="1"/>
  <c r="M42007" i="1" s="1"/>
  <c r="M42008" i="1" s="1"/>
  <c r="M42009" i="1" s="1"/>
  <c r="M42010" i="1" s="1"/>
  <c r="M42011" i="1" s="1"/>
  <c r="M42012" i="1" s="1"/>
  <c r="M42013" i="1" s="1"/>
  <c r="M42014" i="1" s="1"/>
  <c r="M42015" i="1" s="1"/>
  <c r="M42016" i="1" s="1"/>
  <c r="M42017" i="1" s="1"/>
  <c r="M42018" i="1" s="1"/>
  <c r="M42019" i="1" s="1"/>
  <c r="M42020" i="1" s="1"/>
  <c r="M42021" i="1" s="1"/>
  <c r="M42022" i="1" s="1"/>
  <c r="M42023" i="1" s="1"/>
  <c r="M42024" i="1" s="1"/>
  <c r="M42025" i="1" s="1"/>
  <c r="M42026" i="1" s="1"/>
  <c r="M42027" i="1" s="1"/>
  <c r="M42028" i="1" s="1"/>
  <c r="M42029" i="1" s="1"/>
  <c r="M42030" i="1" s="1"/>
  <c r="M42031" i="1" s="1"/>
  <c r="M42032" i="1" s="1"/>
  <c r="M42033" i="1" s="1"/>
  <c r="M42034" i="1" s="1"/>
  <c r="M42035" i="1" s="1"/>
  <c r="M42036" i="1" s="1"/>
  <c r="M42037" i="1" s="1"/>
  <c r="M42038" i="1" s="1"/>
  <c r="M42039" i="1" s="1"/>
  <c r="M42040" i="1" s="1"/>
  <c r="M42041" i="1" s="1"/>
  <c r="M42042" i="1" s="1"/>
  <c r="M42043" i="1" s="1"/>
  <c r="M42044" i="1" s="1"/>
  <c r="M42045" i="1" s="1"/>
  <c r="M42046" i="1" s="1"/>
  <c r="M42047" i="1" s="1"/>
  <c r="M42048" i="1" s="1"/>
  <c r="M42049" i="1" s="1"/>
  <c r="M42050" i="1" s="1"/>
  <c r="M42051" i="1" s="1"/>
  <c r="M42052" i="1" s="1"/>
  <c r="M42053" i="1" s="1"/>
  <c r="M42054" i="1" s="1"/>
  <c r="M42055" i="1" s="1"/>
  <c r="M42056" i="1" s="1"/>
  <c r="M42057" i="1" s="1"/>
  <c r="M42058" i="1" s="1"/>
  <c r="M42059" i="1" s="1"/>
  <c r="M42060" i="1" s="1"/>
  <c r="M42061" i="1" s="1"/>
  <c r="M42062" i="1" s="1"/>
  <c r="M42063" i="1" s="1"/>
  <c r="M42064" i="1" s="1"/>
  <c r="M42065" i="1" s="1"/>
  <c r="M42066" i="1" s="1"/>
  <c r="M42067" i="1" s="1"/>
  <c r="M42068" i="1" s="1"/>
  <c r="M42069" i="1" s="1"/>
  <c r="M42070" i="1" s="1"/>
  <c r="M42071" i="1" s="1"/>
  <c r="M42072" i="1" s="1"/>
  <c r="M42073" i="1" s="1"/>
  <c r="M42074" i="1" s="1"/>
  <c r="M42075" i="1" s="1"/>
  <c r="M42076" i="1" s="1"/>
  <c r="M42077" i="1" s="1"/>
  <c r="M42078" i="1" s="1"/>
  <c r="M42079" i="1" s="1"/>
  <c r="M42080" i="1" s="1"/>
  <c r="M42081" i="1" s="1"/>
  <c r="M42082" i="1" s="1"/>
  <c r="M42083" i="1" s="1"/>
  <c r="M42084" i="1" s="1"/>
  <c r="M42085" i="1" s="1"/>
  <c r="M42086" i="1" s="1"/>
  <c r="M42087" i="1" s="1"/>
  <c r="M42088" i="1" s="1"/>
  <c r="M42089" i="1" s="1"/>
  <c r="M42090" i="1" s="1"/>
  <c r="M42091" i="1" s="1"/>
  <c r="M42092" i="1" s="1"/>
  <c r="M42093" i="1" s="1"/>
  <c r="M42094" i="1" s="1"/>
  <c r="M42095" i="1" s="1"/>
  <c r="M42096" i="1" s="1"/>
  <c r="M42097" i="1" s="1"/>
  <c r="M42098" i="1" s="1"/>
  <c r="M42099" i="1" s="1"/>
  <c r="M42100" i="1" s="1"/>
  <c r="M42101" i="1" s="1"/>
  <c r="M42102" i="1" s="1"/>
  <c r="M42103" i="1" s="1"/>
  <c r="M42104" i="1" s="1"/>
  <c r="M42105" i="1" s="1"/>
  <c r="M42106" i="1" s="1"/>
  <c r="M42107" i="1" s="1"/>
  <c r="M42108" i="1" s="1"/>
  <c r="M42109" i="1" s="1"/>
  <c r="M42110" i="1" s="1"/>
  <c r="M42111" i="1" s="1"/>
  <c r="M42112" i="1" s="1"/>
  <c r="M42113" i="1" s="1"/>
  <c r="M42114" i="1" s="1"/>
  <c r="M42115" i="1" s="1"/>
  <c r="M42116" i="1" s="1"/>
  <c r="M42117" i="1" s="1"/>
  <c r="M42118" i="1" s="1"/>
  <c r="M42119" i="1" s="1"/>
  <c r="M42120" i="1" s="1"/>
  <c r="M42121" i="1" s="1"/>
  <c r="M42122" i="1" s="1"/>
  <c r="M42123" i="1" s="1"/>
  <c r="M42124" i="1" s="1"/>
  <c r="M42125" i="1" s="1"/>
  <c r="M42126" i="1" s="1"/>
  <c r="M42127" i="1" s="1"/>
  <c r="M42128" i="1" s="1"/>
  <c r="M42129" i="1" s="1"/>
  <c r="M42130" i="1" s="1"/>
  <c r="M42131" i="1" s="1"/>
  <c r="M42132" i="1" s="1"/>
  <c r="M42133" i="1" s="1"/>
  <c r="M42134" i="1" s="1"/>
  <c r="M42135" i="1" s="1"/>
  <c r="M42136" i="1" s="1"/>
  <c r="M42137" i="1" s="1"/>
  <c r="M42138" i="1" s="1"/>
  <c r="M42139" i="1" s="1"/>
  <c r="M42140" i="1" s="1"/>
  <c r="M42141" i="1" s="1"/>
  <c r="M42142" i="1" s="1"/>
  <c r="M42143" i="1" s="1"/>
  <c r="M42144" i="1" s="1"/>
  <c r="M42145" i="1" s="1"/>
  <c r="M42146" i="1" s="1"/>
  <c r="M42147" i="1" s="1"/>
  <c r="M42148" i="1" s="1"/>
  <c r="M42149" i="1" s="1"/>
  <c r="M42150" i="1" s="1"/>
  <c r="M42151" i="1" s="1"/>
  <c r="M42152" i="1" s="1"/>
  <c r="M42153" i="1" s="1"/>
  <c r="M42154" i="1" s="1"/>
  <c r="M42155" i="1" s="1"/>
  <c r="M42156" i="1" s="1"/>
  <c r="M42157" i="1" s="1"/>
  <c r="M42158" i="1" s="1"/>
  <c r="M42159" i="1" s="1"/>
  <c r="M42160" i="1" s="1"/>
  <c r="M42161" i="1" s="1"/>
  <c r="M42162" i="1" s="1"/>
  <c r="M42163" i="1" s="1"/>
  <c r="M42164" i="1" s="1"/>
  <c r="M42165" i="1" s="1"/>
  <c r="M42166" i="1" s="1"/>
  <c r="M42167" i="1" s="1"/>
  <c r="M42168" i="1" s="1"/>
  <c r="M42169" i="1" s="1"/>
  <c r="M42170" i="1" s="1"/>
  <c r="M42171" i="1" s="1"/>
  <c r="M42172" i="1" s="1"/>
  <c r="M42173" i="1" s="1"/>
  <c r="M42174" i="1" s="1"/>
  <c r="M42175" i="1" s="1"/>
  <c r="M42176" i="1" s="1"/>
  <c r="M42177" i="1" s="1"/>
  <c r="M42178" i="1" s="1"/>
  <c r="M42179" i="1" s="1"/>
  <c r="M42180" i="1" s="1"/>
  <c r="M42181" i="1" s="1"/>
  <c r="M42182" i="1" s="1"/>
  <c r="M42183" i="1" s="1"/>
  <c r="M42184" i="1" s="1"/>
  <c r="M42185" i="1" s="1"/>
  <c r="M42186" i="1" s="1"/>
  <c r="M42187" i="1" s="1"/>
  <c r="M42188" i="1" s="1"/>
  <c r="M42189" i="1" s="1"/>
  <c r="M42190" i="1" s="1"/>
  <c r="M42191" i="1" s="1"/>
  <c r="M42192" i="1" s="1"/>
  <c r="M42193" i="1" s="1"/>
  <c r="M42194" i="1" s="1"/>
  <c r="M42195" i="1" s="1"/>
  <c r="M42196" i="1" s="1"/>
  <c r="M42197" i="1" s="1"/>
  <c r="M42198" i="1" s="1"/>
  <c r="M42199" i="1" s="1"/>
  <c r="M42200" i="1" s="1"/>
  <c r="M42201" i="1" s="1"/>
  <c r="M42202" i="1" s="1"/>
  <c r="M42203" i="1" s="1"/>
  <c r="M42204" i="1" s="1"/>
  <c r="M42205" i="1" s="1"/>
  <c r="M42206" i="1" s="1"/>
  <c r="M42207" i="1" s="1"/>
  <c r="M42208" i="1" s="1"/>
  <c r="M42209" i="1" s="1"/>
  <c r="M42210" i="1" s="1"/>
  <c r="M42211" i="1" s="1"/>
  <c r="M42212" i="1" s="1"/>
  <c r="M42213" i="1" s="1"/>
  <c r="M42214" i="1" s="1"/>
  <c r="M42215" i="1" s="1"/>
  <c r="M42216" i="1" s="1"/>
  <c r="M42217" i="1" s="1"/>
  <c r="M42218" i="1" s="1"/>
  <c r="M42219" i="1" s="1"/>
  <c r="M42220" i="1" s="1"/>
  <c r="M42221" i="1" s="1"/>
  <c r="M42222" i="1" s="1"/>
  <c r="M42223" i="1" s="1"/>
  <c r="M42224" i="1" s="1"/>
  <c r="M42225" i="1" s="1"/>
  <c r="M42226" i="1" s="1"/>
  <c r="M42227" i="1" s="1"/>
  <c r="M42228" i="1" s="1"/>
  <c r="M42229" i="1" s="1"/>
  <c r="M42230" i="1" s="1"/>
  <c r="M42231" i="1" s="1"/>
  <c r="M42232" i="1" s="1"/>
  <c r="M42233" i="1" s="1"/>
  <c r="M42234" i="1" s="1"/>
  <c r="M42235" i="1" s="1"/>
  <c r="M42236" i="1" s="1"/>
  <c r="M42237" i="1" s="1"/>
  <c r="M42238" i="1" s="1"/>
  <c r="M42239" i="1" s="1"/>
  <c r="M42240" i="1" s="1"/>
  <c r="M42241" i="1" s="1"/>
  <c r="M42242" i="1" s="1"/>
  <c r="M42243" i="1" s="1"/>
  <c r="M42244" i="1" s="1"/>
  <c r="M42245" i="1" s="1"/>
  <c r="M42246" i="1" s="1"/>
  <c r="M42247" i="1" s="1"/>
  <c r="M42248" i="1" s="1"/>
  <c r="M42249" i="1" s="1"/>
  <c r="M42250" i="1" s="1"/>
  <c r="M42251" i="1" s="1"/>
  <c r="M42252" i="1" s="1"/>
  <c r="M42253" i="1" s="1"/>
  <c r="M42254" i="1" s="1"/>
  <c r="M42255" i="1" s="1"/>
  <c r="M42256" i="1" s="1"/>
  <c r="M42257" i="1" s="1"/>
  <c r="M42258" i="1" s="1"/>
  <c r="M42259" i="1" s="1"/>
  <c r="M42260" i="1" s="1"/>
  <c r="M42261" i="1" s="1"/>
  <c r="M42262" i="1" s="1"/>
  <c r="M42263" i="1" s="1"/>
  <c r="M42264" i="1" s="1"/>
  <c r="M42265" i="1" s="1"/>
  <c r="M42266" i="1" s="1"/>
  <c r="M42267" i="1" s="1"/>
  <c r="M42268" i="1" s="1"/>
  <c r="M42269" i="1" s="1"/>
  <c r="M42270" i="1" s="1"/>
  <c r="M42271" i="1" s="1"/>
  <c r="M42272" i="1" s="1"/>
  <c r="M42273" i="1" s="1"/>
  <c r="M42274" i="1" s="1"/>
  <c r="M42275" i="1" s="1"/>
  <c r="M42276" i="1" s="1"/>
  <c r="M42277" i="1" s="1"/>
  <c r="M42278" i="1" s="1"/>
  <c r="M42279" i="1" s="1"/>
  <c r="M42280" i="1" s="1"/>
  <c r="M42281" i="1" s="1"/>
  <c r="M42282" i="1" s="1"/>
  <c r="M42283" i="1" s="1"/>
  <c r="M42284" i="1" s="1"/>
  <c r="M42285" i="1" s="1"/>
  <c r="M42286" i="1" s="1"/>
  <c r="M42287" i="1" s="1"/>
  <c r="M42288" i="1" s="1"/>
  <c r="M42289" i="1" s="1"/>
  <c r="M42290" i="1" s="1"/>
  <c r="M42291" i="1" s="1"/>
  <c r="M42292" i="1" s="1"/>
  <c r="M42293" i="1" s="1"/>
  <c r="M42294" i="1" s="1"/>
  <c r="M42295" i="1" s="1"/>
  <c r="M42296" i="1" s="1"/>
  <c r="M42297" i="1" s="1"/>
  <c r="M42298" i="1" s="1"/>
  <c r="M42299" i="1" s="1"/>
  <c r="M42300" i="1" s="1"/>
  <c r="M42301" i="1" s="1"/>
  <c r="M42302" i="1" s="1"/>
  <c r="M42303" i="1" s="1"/>
  <c r="M42304" i="1" s="1"/>
  <c r="M42305" i="1" s="1"/>
  <c r="M42306" i="1" s="1"/>
  <c r="M42307" i="1" s="1"/>
  <c r="M42308" i="1" s="1"/>
  <c r="M42309" i="1" s="1"/>
  <c r="M42310" i="1" s="1"/>
  <c r="M42311" i="1" s="1"/>
  <c r="M42312" i="1" s="1"/>
  <c r="M42313" i="1" s="1"/>
  <c r="M42314" i="1" s="1"/>
  <c r="M42315" i="1" s="1"/>
  <c r="M42316" i="1" s="1"/>
  <c r="M42317" i="1" s="1"/>
  <c r="M42318" i="1" s="1"/>
  <c r="M42319" i="1" s="1"/>
  <c r="M42320" i="1" s="1"/>
  <c r="M42321" i="1" s="1"/>
  <c r="M42322" i="1" s="1"/>
  <c r="M42323" i="1" s="1"/>
  <c r="M42324" i="1" s="1"/>
  <c r="M42325" i="1" s="1"/>
  <c r="M42326" i="1" s="1"/>
  <c r="M42327" i="1" s="1"/>
  <c r="M42328" i="1" s="1"/>
  <c r="M42329" i="1" s="1"/>
  <c r="M42330" i="1" s="1"/>
  <c r="M42331" i="1" s="1"/>
  <c r="M42332" i="1" s="1"/>
  <c r="M42333" i="1" s="1"/>
  <c r="M42334" i="1" s="1"/>
  <c r="M42335" i="1" s="1"/>
  <c r="M42336" i="1" s="1"/>
  <c r="M42337" i="1" s="1"/>
  <c r="M42338" i="1" s="1"/>
  <c r="M42339" i="1" s="1"/>
  <c r="M42340" i="1" s="1"/>
  <c r="M42341" i="1" s="1"/>
  <c r="M42342" i="1" s="1"/>
  <c r="M42343" i="1" s="1"/>
  <c r="M42344" i="1" s="1"/>
  <c r="M42345" i="1" s="1"/>
  <c r="M42346" i="1" s="1"/>
  <c r="M42347" i="1" s="1"/>
  <c r="M42348" i="1" s="1"/>
  <c r="M42349" i="1" s="1"/>
  <c r="M42350" i="1" s="1"/>
  <c r="M42351" i="1" s="1"/>
  <c r="M42352" i="1" s="1"/>
  <c r="M42353" i="1" s="1"/>
  <c r="M42354" i="1" s="1"/>
  <c r="M42355" i="1" s="1"/>
  <c r="M42356" i="1" s="1"/>
  <c r="M42357" i="1" s="1"/>
  <c r="M42358" i="1" s="1"/>
  <c r="M42359" i="1" s="1"/>
  <c r="M42360" i="1" s="1"/>
  <c r="M42361" i="1" s="1"/>
  <c r="M42362" i="1" s="1"/>
  <c r="M42363" i="1" s="1"/>
  <c r="M42364" i="1" s="1"/>
  <c r="M42365" i="1" s="1"/>
  <c r="M42366" i="1" s="1"/>
  <c r="M42367" i="1" s="1"/>
  <c r="M42368" i="1" s="1"/>
  <c r="M42369" i="1" s="1"/>
  <c r="M42370" i="1" s="1"/>
  <c r="M42371" i="1" s="1"/>
  <c r="M42372" i="1" s="1"/>
  <c r="M42373" i="1" s="1"/>
  <c r="M42374" i="1" s="1"/>
  <c r="M42375" i="1" s="1"/>
  <c r="M42376" i="1" s="1"/>
  <c r="M42377" i="1" s="1"/>
  <c r="M42378" i="1" s="1"/>
  <c r="M42379" i="1" s="1"/>
  <c r="M42380" i="1" s="1"/>
  <c r="M42381" i="1" s="1"/>
  <c r="M42382" i="1" s="1"/>
  <c r="M42383" i="1" s="1"/>
  <c r="M42384" i="1" s="1"/>
  <c r="M42385" i="1" s="1"/>
  <c r="M42386" i="1" s="1"/>
  <c r="M42387" i="1" s="1"/>
  <c r="M42388" i="1" s="1"/>
  <c r="M42389" i="1" s="1"/>
  <c r="M42390" i="1" s="1"/>
  <c r="M42391" i="1" s="1"/>
  <c r="M42392" i="1" s="1"/>
  <c r="M42393" i="1" s="1"/>
  <c r="M42394" i="1" s="1"/>
  <c r="M42395" i="1" s="1"/>
  <c r="M42396" i="1" s="1"/>
  <c r="M42397" i="1" s="1"/>
  <c r="M42398" i="1" s="1"/>
  <c r="M42399" i="1" s="1"/>
  <c r="M42400" i="1" s="1"/>
  <c r="M42401" i="1" s="1"/>
  <c r="M42402" i="1" s="1"/>
  <c r="M42403" i="1" s="1"/>
  <c r="M42404" i="1" s="1"/>
  <c r="M42405" i="1" s="1"/>
  <c r="M42406" i="1" s="1"/>
  <c r="M42407" i="1" s="1"/>
  <c r="M42408" i="1" s="1"/>
  <c r="M42409" i="1" s="1"/>
  <c r="M42410" i="1" s="1"/>
  <c r="M42411" i="1" s="1"/>
  <c r="M42412" i="1" s="1"/>
  <c r="M42413" i="1" s="1"/>
  <c r="M42414" i="1" s="1"/>
  <c r="M42415" i="1" s="1"/>
  <c r="M42416" i="1" s="1"/>
  <c r="M42417" i="1" s="1"/>
  <c r="M42418" i="1" s="1"/>
  <c r="M42419" i="1" s="1"/>
  <c r="M42420" i="1" s="1"/>
  <c r="M42421" i="1" s="1"/>
  <c r="M42422" i="1" s="1"/>
  <c r="M42423" i="1" s="1"/>
  <c r="M42424" i="1" s="1"/>
  <c r="M42425" i="1" s="1"/>
  <c r="M42426" i="1" s="1"/>
  <c r="M42427" i="1" s="1"/>
  <c r="M42428" i="1" s="1"/>
  <c r="M42429" i="1" s="1"/>
  <c r="M42430" i="1" s="1"/>
  <c r="M42431" i="1" s="1"/>
  <c r="M42432" i="1" s="1"/>
  <c r="M42433" i="1" s="1"/>
  <c r="M42434" i="1" s="1"/>
  <c r="M42435" i="1" s="1"/>
  <c r="M42436" i="1" s="1"/>
  <c r="M42437" i="1" s="1"/>
  <c r="M42438" i="1" s="1"/>
  <c r="M42439" i="1" s="1"/>
  <c r="M42440" i="1" s="1"/>
  <c r="M42441" i="1" s="1"/>
  <c r="M42442" i="1" s="1"/>
  <c r="M42443" i="1" s="1"/>
  <c r="M42444" i="1" s="1"/>
  <c r="M42445" i="1" s="1"/>
  <c r="M42446" i="1" s="1"/>
  <c r="M42447" i="1" s="1"/>
  <c r="M42448" i="1" s="1"/>
  <c r="M42449" i="1" s="1"/>
  <c r="M42450" i="1" s="1"/>
  <c r="M42451" i="1" s="1"/>
  <c r="M42452" i="1" s="1"/>
  <c r="M42453" i="1" s="1"/>
  <c r="M42454" i="1" s="1"/>
  <c r="M42455" i="1" s="1"/>
  <c r="M42456" i="1" s="1"/>
  <c r="M42457" i="1" s="1"/>
  <c r="M42458" i="1" s="1"/>
  <c r="M42459" i="1" s="1"/>
  <c r="M42460" i="1" s="1"/>
  <c r="M42461" i="1" s="1"/>
  <c r="M42462" i="1" s="1"/>
  <c r="M42463" i="1" s="1"/>
  <c r="M42464" i="1" s="1"/>
  <c r="M42465" i="1" s="1"/>
  <c r="M42466" i="1" s="1"/>
  <c r="M42467" i="1" s="1"/>
  <c r="M42468" i="1" s="1"/>
  <c r="M42469" i="1" s="1"/>
  <c r="M42470" i="1" s="1"/>
  <c r="M42471" i="1" s="1"/>
  <c r="M42472" i="1" s="1"/>
  <c r="M42473" i="1" s="1"/>
  <c r="M42474" i="1" s="1"/>
  <c r="M42475" i="1" s="1"/>
  <c r="M42476" i="1" s="1"/>
  <c r="M42477" i="1" s="1"/>
  <c r="M42478" i="1" s="1"/>
  <c r="M42479" i="1" s="1"/>
  <c r="M42480" i="1" s="1"/>
  <c r="M42481" i="1" s="1"/>
  <c r="M42482" i="1" s="1"/>
  <c r="M42483" i="1" s="1"/>
  <c r="M42484" i="1" s="1"/>
  <c r="M42485" i="1" s="1"/>
  <c r="M42486" i="1" s="1"/>
  <c r="M42487" i="1" s="1"/>
  <c r="M42488" i="1" s="1"/>
  <c r="M42489" i="1" s="1"/>
  <c r="M42490" i="1" s="1"/>
  <c r="M42491" i="1" s="1"/>
  <c r="M42492" i="1" s="1"/>
  <c r="M42493" i="1" s="1"/>
  <c r="M42494" i="1" s="1"/>
  <c r="M42495" i="1" s="1"/>
  <c r="M42496" i="1" s="1"/>
  <c r="M42497" i="1" s="1"/>
  <c r="M42498" i="1" s="1"/>
  <c r="M42499" i="1" s="1"/>
  <c r="M42500" i="1" s="1"/>
  <c r="M42501" i="1" s="1"/>
  <c r="M42502" i="1" s="1"/>
  <c r="M42503" i="1" s="1"/>
  <c r="M42504" i="1" s="1"/>
  <c r="M42505" i="1" s="1"/>
  <c r="M42506" i="1" s="1"/>
  <c r="M42507" i="1" s="1"/>
  <c r="M42508" i="1" s="1"/>
  <c r="M42509" i="1" s="1"/>
  <c r="M42510" i="1" s="1"/>
  <c r="M42511" i="1" s="1"/>
  <c r="M42512" i="1" s="1"/>
  <c r="M42513" i="1" s="1"/>
  <c r="M42514" i="1" s="1"/>
  <c r="M42515" i="1" s="1"/>
  <c r="M42516" i="1" s="1"/>
  <c r="M42517" i="1" s="1"/>
  <c r="M42518" i="1" s="1"/>
  <c r="M42519" i="1" s="1"/>
  <c r="M42520" i="1" s="1"/>
  <c r="M42521" i="1" s="1"/>
  <c r="M42522" i="1" s="1"/>
  <c r="M42523" i="1" s="1"/>
  <c r="M42524" i="1" s="1"/>
  <c r="M42525" i="1" s="1"/>
  <c r="M42526" i="1" s="1"/>
  <c r="M42527" i="1" s="1"/>
  <c r="M42528" i="1" s="1"/>
  <c r="M42529" i="1" s="1"/>
  <c r="M42530" i="1" s="1"/>
  <c r="M42531" i="1" s="1"/>
  <c r="M42532" i="1" s="1"/>
  <c r="M42533" i="1" s="1"/>
  <c r="M42534" i="1" s="1"/>
  <c r="M42535" i="1" s="1"/>
  <c r="M42536" i="1" s="1"/>
  <c r="M42537" i="1" s="1"/>
  <c r="M42538" i="1" s="1"/>
  <c r="M42539" i="1" s="1"/>
  <c r="M42540" i="1" s="1"/>
  <c r="M42541" i="1" s="1"/>
  <c r="M42542" i="1" s="1"/>
  <c r="M42543" i="1" s="1"/>
  <c r="M42544" i="1" s="1"/>
  <c r="M42545" i="1" s="1"/>
  <c r="M42546" i="1" s="1"/>
  <c r="M42547" i="1" s="1"/>
  <c r="M42548" i="1" s="1"/>
  <c r="M42549" i="1" s="1"/>
  <c r="M42550" i="1" s="1"/>
  <c r="M42551" i="1" s="1"/>
  <c r="M42552" i="1" s="1"/>
  <c r="M42553" i="1" s="1"/>
  <c r="M42554" i="1" s="1"/>
  <c r="M42555" i="1" s="1"/>
  <c r="M42556" i="1" s="1"/>
  <c r="M42557" i="1" s="1"/>
  <c r="M42558" i="1" s="1"/>
  <c r="M42559" i="1" s="1"/>
  <c r="M42560" i="1" s="1"/>
  <c r="M42561" i="1" s="1"/>
  <c r="M42562" i="1" s="1"/>
  <c r="M42563" i="1" s="1"/>
  <c r="M42564" i="1" s="1"/>
  <c r="M42565" i="1" s="1"/>
  <c r="M42566" i="1" s="1"/>
  <c r="M42567" i="1" s="1"/>
  <c r="M42568" i="1" s="1"/>
  <c r="M42569" i="1" s="1"/>
  <c r="M42570" i="1" s="1"/>
  <c r="M42571" i="1" s="1"/>
  <c r="M42572" i="1" s="1"/>
  <c r="M42573" i="1" s="1"/>
  <c r="M42574" i="1" s="1"/>
  <c r="M42575" i="1" s="1"/>
  <c r="M42576" i="1" s="1"/>
  <c r="M42577" i="1" s="1"/>
  <c r="M42578" i="1" s="1"/>
  <c r="M42579" i="1" s="1"/>
  <c r="M42580" i="1" s="1"/>
  <c r="M42581" i="1" s="1"/>
  <c r="M42582" i="1" s="1"/>
  <c r="M42583" i="1" s="1"/>
  <c r="M42584" i="1" s="1"/>
  <c r="M42585" i="1" s="1"/>
  <c r="M42586" i="1" s="1"/>
  <c r="M42587" i="1" s="1"/>
  <c r="M42588" i="1" s="1"/>
  <c r="M42589" i="1" s="1"/>
  <c r="M42590" i="1" s="1"/>
  <c r="M42591" i="1" s="1"/>
  <c r="M42592" i="1" s="1"/>
  <c r="M42593" i="1" s="1"/>
  <c r="M42594" i="1" s="1"/>
  <c r="M42595" i="1" s="1"/>
  <c r="M42596" i="1" s="1"/>
  <c r="M42597" i="1" s="1"/>
  <c r="M42598" i="1" s="1"/>
  <c r="M42599" i="1" s="1"/>
  <c r="M42600" i="1" s="1"/>
  <c r="M42601" i="1" s="1"/>
  <c r="M42602" i="1" s="1"/>
  <c r="M42603" i="1" s="1"/>
  <c r="M42604" i="1" s="1"/>
  <c r="M42605" i="1" s="1"/>
  <c r="M42606" i="1" s="1"/>
  <c r="M42607" i="1" s="1"/>
  <c r="M42608" i="1" s="1"/>
  <c r="M42609" i="1" s="1"/>
  <c r="M42610" i="1" s="1"/>
  <c r="M42611" i="1" s="1"/>
  <c r="M42612" i="1" s="1"/>
  <c r="M42613" i="1" s="1"/>
  <c r="M42614" i="1" s="1"/>
  <c r="M42615" i="1" s="1"/>
  <c r="M42616" i="1" s="1"/>
  <c r="M42617" i="1" s="1"/>
  <c r="M42618" i="1" s="1"/>
  <c r="M42619" i="1" s="1"/>
  <c r="M42620" i="1" s="1"/>
  <c r="M42621" i="1" s="1"/>
  <c r="M42622" i="1" s="1"/>
  <c r="M42623" i="1" s="1"/>
  <c r="M42624" i="1" s="1"/>
  <c r="M42625" i="1" s="1"/>
  <c r="M42626" i="1" s="1"/>
  <c r="M42627" i="1" s="1"/>
  <c r="M42628" i="1" s="1"/>
  <c r="M42629" i="1" s="1"/>
  <c r="M42630" i="1" s="1"/>
  <c r="M42631" i="1" s="1"/>
  <c r="M42632" i="1" s="1"/>
  <c r="M42633" i="1" s="1"/>
  <c r="M42634" i="1" s="1"/>
  <c r="M42635" i="1" s="1"/>
  <c r="M42636" i="1" s="1"/>
  <c r="M42637" i="1" s="1"/>
  <c r="M42638" i="1" s="1"/>
  <c r="M42639" i="1" s="1"/>
  <c r="M42640" i="1" s="1"/>
  <c r="M42641" i="1" s="1"/>
  <c r="M42642" i="1" s="1"/>
  <c r="M42643" i="1" s="1"/>
  <c r="M42644" i="1" s="1"/>
  <c r="M42645" i="1" s="1"/>
  <c r="M42646" i="1" s="1"/>
  <c r="M42647" i="1" s="1"/>
  <c r="M42648" i="1" s="1"/>
  <c r="M42649" i="1" s="1"/>
  <c r="M42650" i="1" s="1"/>
  <c r="M42651" i="1" s="1"/>
  <c r="M42652" i="1" s="1"/>
  <c r="M42653" i="1" s="1"/>
  <c r="M42654" i="1" s="1"/>
  <c r="M42655" i="1" s="1"/>
  <c r="M42656" i="1" s="1"/>
  <c r="M42657" i="1" s="1"/>
  <c r="M42658" i="1" s="1"/>
  <c r="M42659" i="1" s="1"/>
  <c r="M42660" i="1" s="1"/>
  <c r="M42661" i="1" s="1"/>
  <c r="M42662" i="1" s="1"/>
  <c r="M42663" i="1" s="1"/>
  <c r="M42664" i="1" s="1"/>
  <c r="M42665" i="1" s="1"/>
  <c r="M42666" i="1" s="1"/>
  <c r="M42667" i="1" s="1"/>
  <c r="M42668" i="1" s="1"/>
  <c r="M42669" i="1" s="1"/>
  <c r="M42670" i="1" s="1"/>
  <c r="M42671" i="1" s="1"/>
  <c r="M42672" i="1" s="1"/>
  <c r="M42673" i="1" s="1"/>
  <c r="M42674" i="1" s="1"/>
  <c r="M42675" i="1" s="1"/>
  <c r="M42676" i="1" s="1"/>
  <c r="M42677" i="1" s="1"/>
  <c r="M42678" i="1" s="1"/>
  <c r="M42679" i="1" s="1"/>
  <c r="M42680" i="1" s="1"/>
  <c r="M42681" i="1" s="1"/>
  <c r="M42682" i="1" s="1"/>
  <c r="M42683" i="1" s="1"/>
  <c r="M42684" i="1" s="1"/>
  <c r="M42685" i="1" s="1"/>
  <c r="M42686" i="1" s="1"/>
  <c r="M42687" i="1" s="1"/>
  <c r="M42688" i="1" s="1"/>
  <c r="M42689" i="1" s="1"/>
  <c r="M42690" i="1" s="1"/>
  <c r="M42691" i="1" s="1"/>
  <c r="M42692" i="1" s="1"/>
  <c r="M42693" i="1" s="1"/>
  <c r="M42694" i="1" s="1"/>
  <c r="M42695" i="1" s="1"/>
  <c r="M42696" i="1" s="1"/>
  <c r="M42697" i="1" s="1"/>
  <c r="M42698" i="1" s="1"/>
  <c r="M42699" i="1" s="1"/>
  <c r="M42700" i="1" s="1"/>
  <c r="M42701" i="1" s="1"/>
  <c r="M42702" i="1" s="1"/>
  <c r="M42703" i="1" s="1"/>
  <c r="M42704" i="1" s="1"/>
  <c r="M42705" i="1" s="1"/>
  <c r="M42706" i="1" s="1"/>
  <c r="M42707" i="1" s="1"/>
  <c r="M42708" i="1" s="1"/>
  <c r="M42709" i="1" s="1"/>
  <c r="M42710" i="1" s="1"/>
  <c r="M42711" i="1" s="1"/>
  <c r="M42712" i="1" s="1"/>
  <c r="M42713" i="1" s="1"/>
  <c r="M42714" i="1" s="1"/>
  <c r="M42715" i="1" s="1"/>
  <c r="M42716" i="1" s="1"/>
  <c r="M42717" i="1" s="1"/>
  <c r="M42718" i="1" s="1"/>
  <c r="M42719" i="1" s="1"/>
  <c r="M42720" i="1" s="1"/>
  <c r="M42721" i="1" s="1"/>
  <c r="M42722" i="1" s="1"/>
  <c r="M42723" i="1" s="1"/>
  <c r="M42724" i="1" s="1"/>
  <c r="M42725" i="1" s="1"/>
  <c r="M42726" i="1" s="1"/>
  <c r="M42727" i="1" s="1"/>
  <c r="M42728" i="1" s="1"/>
  <c r="M42729" i="1" s="1"/>
  <c r="M42730" i="1" s="1"/>
  <c r="M42731" i="1" s="1"/>
  <c r="M42732" i="1" s="1"/>
  <c r="M42733" i="1" s="1"/>
  <c r="M42734" i="1" s="1"/>
  <c r="M42735" i="1" s="1"/>
  <c r="M42736" i="1" s="1"/>
  <c r="M42737" i="1" s="1"/>
  <c r="M42738" i="1" s="1"/>
  <c r="M42739" i="1" s="1"/>
  <c r="M42740" i="1" s="1"/>
  <c r="M42741" i="1" s="1"/>
  <c r="M42742" i="1" s="1"/>
  <c r="M42743" i="1" s="1"/>
  <c r="M42744" i="1" s="1"/>
  <c r="M42745" i="1" s="1"/>
  <c r="M42746" i="1" s="1"/>
  <c r="M42747" i="1" s="1"/>
  <c r="M42748" i="1" s="1"/>
  <c r="M42749" i="1" s="1"/>
  <c r="M42750" i="1" s="1"/>
  <c r="M42751" i="1" s="1"/>
  <c r="M42752" i="1" s="1"/>
  <c r="M42753" i="1" s="1"/>
  <c r="M42754" i="1" s="1"/>
  <c r="M42755" i="1" s="1"/>
  <c r="M42756" i="1" s="1"/>
  <c r="M42757" i="1" s="1"/>
  <c r="M42758" i="1" s="1"/>
  <c r="M42759" i="1" s="1"/>
  <c r="M42760" i="1" s="1"/>
  <c r="M42761" i="1" s="1"/>
  <c r="M42762" i="1" s="1"/>
  <c r="M42763" i="1" s="1"/>
  <c r="M42764" i="1" s="1"/>
  <c r="M42765" i="1" s="1"/>
  <c r="M42766" i="1" s="1"/>
  <c r="M42767" i="1" s="1"/>
  <c r="M42768" i="1" s="1"/>
  <c r="M42769" i="1" s="1"/>
  <c r="M42770" i="1" s="1"/>
  <c r="M42771" i="1" s="1"/>
  <c r="M42772" i="1" s="1"/>
  <c r="M42773" i="1" s="1"/>
  <c r="M42774" i="1" s="1"/>
  <c r="M42775" i="1" s="1"/>
  <c r="M42776" i="1" s="1"/>
  <c r="M42777" i="1" s="1"/>
  <c r="M42778" i="1" s="1"/>
  <c r="M42779" i="1" s="1"/>
  <c r="M42780" i="1" s="1"/>
  <c r="M42781" i="1" s="1"/>
  <c r="M42782" i="1" s="1"/>
  <c r="M42783" i="1" s="1"/>
  <c r="M42784" i="1" s="1"/>
  <c r="M42785" i="1" s="1"/>
  <c r="M42786" i="1" s="1"/>
  <c r="M42787" i="1" s="1"/>
  <c r="M42788" i="1" s="1"/>
  <c r="M42789" i="1" s="1"/>
  <c r="M42790" i="1" s="1"/>
  <c r="M42791" i="1" s="1"/>
  <c r="M42792" i="1" s="1"/>
  <c r="M42793" i="1" s="1"/>
  <c r="M42794" i="1" s="1"/>
  <c r="M42795" i="1" s="1"/>
  <c r="M42796" i="1" s="1"/>
  <c r="M42797" i="1" s="1"/>
  <c r="M42798" i="1" s="1"/>
  <c r="M42799" i="1" s="1"/>
  <c r="M42800" i="1" s="1"/>
  <c r="M42801" i="1" s="1"/>
  <c r="M42802" i="1" s="1"/>
  <c r="M42803" i="1" s="1"/>
  <c r="M42804" i="1" s="1"/>
  <c r="M42805" i="1" s="1"/>
  <c r="M42806" i="1" s="1"/>
  <c r="M42807" i="1" s="1"/>
  <c r="M42808" i="1" s="1"/>
  <c r="M42809" i="1" s="1"/>
  <c r="M42810" i="1" s="1"/>
  <c r="M42811" i="1" s="1"/>
  <c r="M42812" i="1" s="1"/>
  <c r="M42813" i="1" s="1"/>
  <c r="M42814" i="1" s="1"/>
  <c r="M42815" i="1" s="1"/>
  <c r="M42816" i="1" s="1"/>
  <c r="M42817" i="1" s="1"/>
  <c r="M42818" i="1" s="1"/>
  <c r="M42819" i="1" s="1"/>
  <c r="M42820" i="1" s="1"/>
  <c r="M42821" i="1" s="1"/>
  <c r="M42822" i="1" s="1"/>
  <c r="M42823" i="1" s="1"/>
  <c r="M42824" i="1" s="1"/>
  <c r="M42825" i="1" s="1"/>
  <c r="M42826" i="1" s="1"/>
  <c r="M42827" i="1" s="1"/>
  <c r="M42828" i="1" s="1"/>
  <c r="M42829" i="1" s="1"/>
  <c r="M42830" i="1" s="1"/>
  <c r="M42831" i="1" s="1"/>
  <c r="M42832" i="1" s="1"/>
  <c r="M42833" i="1" s="1"/>
  <c r="M42834" i="1" s="1"/>
  <c r="M42835" i="1" s="1"/>
  <c r="M42836" i="1" s="1"/>
  <c r="M42837" i="1" s="1"/>
  <c r="M42838" i="1" s="1"/>
  <c r="M42839" i="1" s="1"/>
  <c r="M42840" i="1" s="1"/>
  <c r="M42841" i="1" s="1"/>
  <c r="M42842" i="1" s="1"/>
  <c r="M42843" i="1" s="1"/>
  <c r="M42844" i="1" s="1"/>
  <c r="M42845" i="1" s="1"/>
  <c r="M42846" i="1" s="1"/>
  <c r="M42847" i="1" s="1"/>
  <c r="M42848" i="1" s="1"/>
  <c r="M42849" i="1" s="1"/>
  <c r="M42850" i="1" s="1"/>
  <c r="M42851" i="1" s="1"/>
  <c r="M42852" i="1" s="1"/>
  <c r="M42853" i="1" s="1"/>
  <c r="M42854" i="1" s="1"/>
  <c r="M42855" i="1" s="1"/>
  <c r="M42856" i="1" s="1"/>
  <c r="M42857" i="1" s="1"/>
  <c r="M42858" i="1" s="1"/>
  <c r="M42859" i="1" s="1"/>
  <c r="M42860" i="1" s="1"/>
  <c r="M42861" i="1" s="1"/>
  <c r="M42862" i="1" s="1"/>
  <c r="M42863" i="1" s="1"/>
  <c r="M42864" i="1" s="1"/>
  <c r="M42865" i="1" s="1"/>
  <c r="M42866" i="1" s="1"/>
  <c r="M42867" i="1" s="1"/>
  <c r="M42868" i="1" s="1"/>
  <c r="M42869" i="1" s="1"/>
  <c r="M42870" i="1" s="1"/>
  <c r="M42871" i="1" s="1"/>
  <c r="M42872" i="1" s="1"/>
  <c r="M42873" i="1" s="1"/>
  <c r="M42874" i="1" s="1"/>
  <c r="M42875" i="1" s="1"/>
  <c r="M42876" i="1" s="1"/>
  <c r="M42877" i="1" s="1"/>
  <c r="M42878" i="1" s="1"/>
  <c r="M42879" i="1" s="1"/>
  <c r="M42880" i="1" s="1"/>
  <c r="M42881" i="1" s="1"/>
  <c r="M42882" i="1" s="1"/>
  <c r="M42883" i="1" s="1"/>
  <c r="M42884" i="1" s="1"/>
  <c r="M42885" i="1" s="1"/>
  <c r="M42886" i="1" s="1"/>
  <c r="M42887" i="1" s="1"/>
  <c r="M42888" i="1" s="1"/>
  <c r="M42889" i="1" s="1"/>
  <c r="M42890" i="1" s="1"/>
  <c r="M42891" i="1" s="1"/>
  <c r="M42892" i="1" s="1"/>
  <c r="M42893" i="1" s="1"/>
  <c r="M42894" i="1" s="1"/>
  <c r="M42895" i="1" s="1"/>
  <c r="M42896" i="1" s="1"/>
  <c r="M42897" i="1" s="1"/>
  <c r="M42898" i="1" s="1"/>
  <c r="M42899" i="1" s="1"/>
  <c r="M42900" i="1" s="1"/>
  <c r="M42901" i="1" s="1"/>
  <c r="M42902" i="1" s="1"/>
  <c r="M42903" i="1" s="1"/>
  <c r="M42904" i="1" s="1"/>
  <c r="M42905" i="1" s="1"/>
  <c r="M42906" i="1" s="1"/>
  <c r="M42907" i="1" s="1"/>
  <c r="M42908" i="1" s="1"/>
  <c r="M42909" i="1" s="1"/>
  <c r="M42910" i="1" s="1"/>
  <c r="M42911" i="1" s="1"/>
  <c r="M42912" i="1" s="1"/>
  <c r="M42913" i="1" s="1"/>
  <c r="M42914" i="1" s="1"/>
  <c r="M42915" i="1" s="1"/>
  <c r="M42916" i="1" s="1"/>
  <c r="M42917" i="1" s="1"/>
  <c r="M42918" i="1" s="1"/>
  <c r="M42919" i="1" s="1"/>
  <c r="M42920" i="1" s="1"/>
  <c r="M42921" i="1" s="1"/>
  <c r="M42922" i="1" s="1"/>
  <c r="M42923" i="1" s="1"/>
  <c r="M42924" i="1" s="1"/>
  <c r="M42925" i="1" s="1"/>
  <c r="M42926" i="1" s="1"/>
  <c r="M42927" i="1" s="1"/>
  <c r="M42928" i="1" s="1"/>
  <c r="M42929" i="1" s="1"/>
  <c r="M42930" i="1" s="1"/>
  <c r="M42931" i="1" s="1"/>
  <c r="M42932" i="1" s="1"/>
  <c r="M42933" i="1" s="1"/>
  <c r="M42934" i="1" s="1"/>
  <c r="M42935" i="1" s="1"/>
  <c r="M42936" i="1" s="1"/>
  <c r="M42937" i="1" s="1"/>
  <c r="M42938" i="1" s="1"/>
  <c r="M42939" i="1" s="1"/>
  <c r="M42940" i="1" s="1"/>
  <c r="M42941" i="1" s="1"/>
  <c r="M42942" i="1" s="1"/>
  <c r="M42943" i="1" s="1"/>
  <c r="M42944" i="1" s="1"/>
  <c r="M42945" i="1" s="1"/>
  <c r="M42946" i="1" s="1"/>
  <c r="M42947" i="1" s="1"/>
  <c r="M42948" i="1" s="1"/>
  <c r="M42949" i="1" s="1"/>
  <c r="M42950" i="1" s="1"/>
  <c r="M42951" i="1" s="1"/>
  <c r="M42952" i="1" s="1"/>
  <c r="M42953" i="1" s="1"/>
  <c r="M42954" i="1" s="1"/>
  <c r="M42955" i="1" s="1"/>
  <c r="M42956" i="1" s="1"/>
  <c r="M42957" i="1" s="1"/>
  <c r="M42958" i="1" s="1"/>
  <c r="M42959" i="1" s="1"/>
  <c r="M42960" i="1" s="1"/>
  <c r="M42961" i="1" s="1"/>
  <c r="M42962" i="1" s="1"/>
  <c r="M42963" i="1" s="1"/>
  <c r="M42964" i="1" s="1"/>
  <c r="M42965" i="1" s="1"/>
  <c r="M42966" i="1" s="1"/>
  <c r="M42967" i="1" s="1"/>
  <c r="M42968" i="1" s="1"/>
  <c r="M42969" i="1" s="1"/>
  <c r="M42970" i="1" s="1"/>
  <c r="M42971" i="1" s="1"/>
  <c r="M42972" i="1" s="1"/>
  <c r="M42973" i="1" s="1"/>
  <c r="M42974" i="1" s="1"/>
  <c r="M42975" i="1" s="1"/>
  <c r="M42976" i="1" s="1"/>
  <c r="M42977" i="1" s="1"/>
  <c r="M42978" i="1" s="1"/>
  <c r="M42979" i="1" s="1"/>
  <c r="M42980" i="1" s="1"/>
  <c r="M42981" i="1" s="1"/>
  <c r="M42982" i="1" s="1"/>
  <c r="M42983" i="1" s="1"/>
  <c r="M42984" i="1" s="1"/>
  <c r="M42985" i="1" s="1"/>
  <c r="M42986" i="1" s="1"/>
  <c r="M42987" i="1" s="1"/>
  <c r="M42988" i="1" s="1"/>
  <c r="M42989" i="1" s="1"/>
  <c r="M42990" i="1" s="1"/>
  <c r="M42991" i="1" s="1"/>
  <c r="M42992" i="1" s="1"/>
  <c r="M42993" i="1" s="1"/>
  <c r="M42994" i="1" s="1"/>
  <c r="M42995" i="1" s="1"/>
  <c r="M42996" i="1" s="1"/>
  <c r="M42997" i="1" s="1"/>
  <c r="M42998" i="1" s="1"/>
  <c r="M42999" i="1" s="1"/>
  <c r="M43000" i="1" s="1"/>
  <c r="M43001" i="1" s="1"/>
  <c r="M43002" i="1" s="1"/>
  <c r="M43003" i="1" s="1"/>
  <c r="M43004" i="1" s="1"/>
  <c r="M43005" i="1" s="1"/>
  <c r="M43006" i="1" s="1"/>
  <c r="M43007" i="1" s="1"/>
  <c r="M43008" i="1" s="1"/>
  <c r="M43009" i="1" s="1"/>
  <c r="M43010" i="1" s="1"/>
  <c r="M43011" i="1" s="1"/>
  <c r="M43012" i="1" s="1"/>
  <c r="M43013" i="1" s="1"/>
  <c r="M43014" i="1" s="1"/>
  <c r="M43015" i="1" s="1"/>
  <c r="M43016" i="1" s="1"/>
  <c r="M43017" i="1" s="1"/>
  <c r="M43018" i="1" s="1"/>
  <c r="M43019" i="1" s="1"/>
  <c r="M43020" i="1" s="1"/>
  <c r="M43021" i="1" s="1"/>
  <c r="M43022" i="1" s="1"/>
  <c r="M43023" i="1" s="1"/>
  <c r="M43024" i="1" s="1"/>
  <c r="M43025" i="1" s="1"/>
  <c r="M43026" i="1" s="1"/>
  <c r="M43027" i="1" s="1"/>
  <c r="M43028" i="1" s="1"/>
  <c r="M43029" i="1" s="1"/>
  <c r="M43030" i="1" s="1"/>
  <c r="M43031" i="1" s="1"/>
  <c r="M43032" i="1" s="1"/>
  <c r="M43033" i="1" s="1"/>
  <c r="M43034" i="1" s="1"/>
  <c r="M43035" i="1" s="1"/>
  <c r="M43036" i="1" s="1"/>
  <c r="M43037" i="1" s="1"/>
  <c r="M43038" i="1" s="1"/>
  <c r="M43039" i="1" s="1"/>
  <c r="M43040" i="1" s="1"/>
  <c r="M43041" i="1" s="1"/>
  <c r="M43042" i="1" s="1"/>
  <c r="M43043" i="1" s="1"/>
  <c r="M43044" i="1" s="1"/>
  <c r="M43045" i="1" s="1"/>
  <c r="M43046" i="1" s="1"/>
  <c r="M43047" i="1" s="1"/>
  <c r="M43048" i="1" s="1"/>
  <c r="M43049" i="1" s="1"/>
  <c r="M43050" i="1" s="1"/>
  <c r="M43051" i="1" s="1"/>
  <c r="M43052" i="1" s="1"/>
  <c r="M43053" i="1" s="1"/>
  <c r="M43054" i="1" s="1"/>
  <c r="M43055" i="1" s="1"/>
  <c r="M43056" i="1" s="1"/>
  <c r="M43057" i="1" s="1"/>
  <c r="M43058" i="1" s="1"/>
  <c r="M43059" i="1" s="1"/>
  <c r="M43060" i="1" s="1"/>
  <c r="M43061" i="1" s="1"/>
  <c r="M43062" i="1" s="1"/>
  <c r="M43063" i="1" s="1"/>
  <c r="M43064" i="1" s="1"/>
  <c r="M43065" i="1" s="1"/>
  <c r="M43066" i="1" s="1"/>
  <c r="M43067" i="1" s="1"/>
  <c r="M43068" i="1" s="1"/>
  <c r="M43069" i="1" s="1"/>
  <c r="M43070" i="1" s="1"/>
  <c r="M43071" i="1" s="1"/>
  <c r="M43072" i="1" s="1"/>
  <c r="M43073" i="1" s="1"/>
  <c r="M43074" i="1" s="1"/>
  <c r="M43075" i="1" s="1"/>
  <c r="M43076" i="1" s="1"/>
  <c r="M43077" i="1" s="1"/>
  <c r="M43078" i="1" s="1"/>
  <c r="M43079" i="1" s="1"/>
  <c r="M43080" i="1" s="1"/>
  <c r="M43081" i="1" s="1"/>
  <c r="M43082" i="1" s="1"/>
  <c r="M43083" i="1" s="1"/>
  <c r="M43084" i="1" s="1"/>
  <c r="M43085" i="1" s="1"/>
  <c r="M43086" i="1" s="1"/>
  <c r="M43087" i="1" s="1"/>
  <c r="M43088" i="1" s="1"/>
  <c r="M43089" i="1" s="1"/>
  <c r="M43090" i="1" s="1"/>
  <c r="M43091" i="1" s="1"/>
  <c r="M43092" i="1" s="1"/>
  <c r="M43093" i="1" s="1"/>
  <c r="M43094" i="1" s="1"/>
  <c r="M43095" i="1" s="1"/>
  <c r="M43096" i="1" s="1"/>
  <c r="M43097" i="1" s="1"/>
  <c r="M43098" i="1" s="1"/>
  <c r="M43099" i="1" s="1"/>
  <c r="M43100" i="1" s="1"/>
  <c r="M43101" i="1" s="1"/>
  <c r="M43102" i="1" s="1"/>
  <c r="M43103" i="1" s="1"/>
  <c r="M43104" i="1" s="1"/>
  <c r="M43105" i="1" s="1"/>
  <c r="M43106" i="1" s="1"/>
  <c r="M43107" i="1" s="1"/>
  <c r="M43108" i="1" s="1"/>
  <c r="M43109" i="1" s="1"/>
  <c r="M43110" i="1" s="1"/>
  <c r="M43111" i="1" s="1"/>
  <c r="M43112" i="1" s="1"/>
  <c r="M43113" i="1" s="1"/>
  <c r="M43114" i="1" s="1"/>
  <c r="M43115" i="1" s="1"/>
  <c r="M43116" i="1" s="1"/>
  <c r="M43117" i="1" s="1"/>
  <c r="M43118" i="1" s="1"/>
  <c r="M43119" i="1" s="1"/>
  <c r="M43120" i="1" s="1"/>
  <c r="M43121" i="1" s="1"/>
  <c r="M43122" i="1" s="1"/>
  <c r="M43123" i="1" s="1"/>
  <c r="M43124" i="1" s="1"/>
  <c r="M43125" i="1" s="1"/>
  <c r="M43126" i="1" s="1"/>
  <c r="M43127" i="1" s="1"/>
  <c r="M43128" i="1" s="1"/>
  <c r="M43129" i="1" s="1"/>
  <c r="M43130" i="1" s="1"/>
  <c r="M43131" i="1" s="1"/>
  <c r="M43132" i="1" s="1"/>
  <c r="M43133" i="1" s="1"/>
  <c r="M43134" i="1" s="1"/>
  <c r="M43135" i="1" s="1"/>
  <c r="M43136" i="1" s="1"/>
  <c r="M43137" i="1" s="1"/>
  <c r="M43138" i="1" s="1"/>
  <c r="M43139" i="1" s="1"/>
  <c r="M43140" i="1" s="1"/>
  <c r="M43141" i="1" s="1"/>
  <c r="M43142" i="1" s="1"/>
  <c r="M43143" i="1" s="1"/>
  <c r="M43144" i="1" s="1"/>
  <c r="M43145" i="1" s="1"/>
  <c r="M43146" i="1" s="1"/>
  <c r="M43147" i="1" s="1"/>
  <c r="M43148" i="1" s="1"/>
  <c r="M43149" i="1" s="1"/>
  <c r="M43150" i="1" s="1"/>
  <c r="M43151" i="1" s="1"/>
  <c r="M43152" i="1" s="1"/>
  <c r="M43153" i="1" s="1"/>
  <c r="M43154" i="1" s="1"/>
  <c r="M43155" i="1" s="1"/>
  <c r="M43156" i="1" s="1"/>
  <c r="M43157" i="1" s="1"/>
  <c r="M43158" i="1" s="1"/>
  <c r="M43159" i="1" s="1"/>
  <c r="M43160" i="1" s="1"/>
  <c r="M43161" i="1" s="1"/>
  <c r="M43162" i="1" s="1"/>
  <c r="M43163" i="1" s="1"/>
  <c r="M43164" i="1" s="1"/>
  <c r="M43165" i="1" s="1"/>
  <c r="M43166" i="1" s="1"/>
  <c r="M43167" i="1" s="1"/>
  <c r="M43168" i="1" s="1"/>
  <c r="M43169" i="1" s="1"/>
  <c r="M43170" i="1" s="1"/>
  <c r="M43171" i="1" s="1"/>
  <c r="M43172" i="1" s="1"/>
  <c r="M43173" i="1" s="1"/>
  <c r="M43174" i="1" s="1"/>
  <c r="M43175" i="1" s="1"/>
  <c r="M43176" i="1" s="1"/>
  <c r="M43177" i="1" s="1"/>
  <c r="M43178" i="1" s="1"/>
  <c r="M43179" i="1" s="1"/>
  <c r="M43180" i="1" s="1"/>
  <c r="M43181" i="1" s="1"/>
  <c r="M43182" i="1" s="1"/>
  <c r="M43183" i="1" s="1"/>
  <c r="M43184" i="1" s="1"/>
  <c r="M43185" i="1" s="1"/>
  <c r="M43186" i="1" s="1"/>
  <c r="M43187" i="1" s="1"/>
  <c r="M43188" i="1" s="1"/>
  <c r="M43189" i="1" s="1"/>
  <c r="M43190" i="1" s="1"/>
  <c r="M43191" i="1" s="1"/>
  <c r="M43192" i="1" s="1"/>
  <c r="M43193" i="1" s="1"/>
  <c r="M43194" i="1" s="1"/>
  <c r="M43195" i="1" s="1"/>
  <c r="M43196" i="1" s="1"/>
  <c r="M43197" i="1" s="1"/>
  <c r="M43198" i="1" s="1"/>
  <c r="M43199" i="1" s="1"/>
  <c r="M43200" i="1" s="1"/>
  <c r="M43201" i="1" s="1"/>
  <c r="M43202" i="1" s="1"/>
  <c r="M43203" i="1" s="1"/>
  <c r="M43204" i="1" s="1"/>
  <c r="M43205" i="1" s="1"/>
  <c r="M43206" i="1" s="1"/>
  <c r="M43207" i="1" s="1"/>
  <c r="M43208" i="1" s="1"/>
  <c r="M43209" i="1" s="1"/>
  <c r="M43210" i="1" s="1"/>
  <c r="M43211" i="1" s="1"/>
  <c r="M43212" i="1" s="1"/>
  <c r="M43213" i="1" s="1"/>
  <c r="M43214" i="1" s="1"/>
  <c r="M43215" i="1" s="1"/>
  <c r="M43216" i="1" s="1"/>
  <c r="M43217" i="1" s="1"/>
  <c r="M43218" i="1" s="1"/>
  <c r="M43219" i="1" s="1"/>
  <c r="M43220" i="1" s="1"/>
  <c r="M43221" i="1" s="1"/>
  <c r="M43222" i="1" s="1"/>
  <c r="M43223" i="1" s="1"/>
  <c r="M43224" i="1" s="1"/>
  <c r="M43225" i="1" s="1"/>
  <c r="M43226" i="1" s="1"/>
  <c r="M43227" i="1" s="1"/>
  <c r="M43228" i="1" s="1"/>
  <c r="M43229" i="1" s="1"/>
  <c r="M43230" i="1" s="1"/>
  <c r="M43231" i="1" s="1"/>
  <c r="M43232" i="1" s="1"/>
  <c r="M43233" i="1" s="1"/>
  <c r="M43234" i="1" s="1"/>
  <c r="M43235" i="1" s="1"/>
  <c r="M43236" i="1" s="1"/>
  <c r="M43237" i="1" s="1"/>
  <c r="M43238" i="1" s="1"/>
  <c r="M43239" i="1" s="1"/>
  <c r="M43240" i="1" s="1"/>
  <c r="M43241" i="1" s="1"/>
  <c r="M43242" i="1" s="1"/>
  <c r="M43243" i="1" s="1"/>
  <c r="M43244" i="1" s="1"/>
  <c r="M43245" i="1" s="1"/>
  <c r="M43246" i="1" s="1"/>
  <c r="M43247" i="1" s="1"/>
  <c r="M43248" i="1" s="1"/>
  <c r="M43249" i="1" s="1"/>
  <c r="M43250" i="1" s="1"/>
  <c r="M43251" i="1" s="1"/>
  <c r="M43252" i="1" s="1"/>
  <c r="M43253" i="1" s="1"/>
  <c r="M43254" i="1" s="1"/>
  <c r="M43255" i="1" s="1"/>
  <c r="M43256" i="1" s="1"/>
  <c r="M43257" i="1" s="1"/>
  <c r="M43258" i="1" s="1"/>
  <c r="M43259" i="1" s="1"/>
  <c r="M43260" i="1" s="1"/>
  <c r="M43261" i="1" s="1"/>
  <c r="M43262" i="1" s="1"/>
  <c r="M43263" i="1" s="1"/>
  <c r="M43264" i="1" s="1"/>
  <c r="M43265" i="1" s="1"/>
  <c r="M43266" i="1" s="1"/>
  <c r="M43267" i="1" s="1"/>
  <c r="M43268" i="1" s="1"/>
  <c r="M43269" i="1" s="1"/>
  <c r="M43270" i="1" s="1"/>
  <c r="M43271" i="1" s="1"/>
  <c r="M43272" i="1" s="1"/>
  <c r="M43273" i="1" s="1"/>
  <c r="M43274" i="1" s="1"/>
  <c r="M43275" i="1" s="1"/>
  <c r="M43276" i="1" s="1"/>
  <c r="M43277" i="1" s="1"/>
  <c r="M43278" i="1" s="1"/>
  <c r="M43279" i="1" s="1"/>
  <c r="M43280" i="1" s="1"/>
  <c r="M43281" i="1" s="1"/>
  <c r="M43282" i="1" s="1"/>
  <c r="M43283" i="1" s="1"/>
  <c r="M43284" i="1" s="1"/>
  <c r="M43285" i="1" s="1"/>
  <c r="M43286" i="1" s="1"/>
  <c r="M43287" i="1" s="1"/>
  <c r="M43288" i="1" s="1"/>
  <c r="M43289" i="1" s="1"/>
  <c r="M43290" i="1" s="1"/>
  <c r="M43291" i="1" s="1"/>
  <c r="M43292" i="1" s="1"/>
  <c r="M43293" i="1" s="1"/>
  <c r="M43294" i="1" s="1"/>
  <c r="M43295" i="1" s="1"/>
  <c r="M43296" i="1" s="1"/>
  <c r="M43297" i="1" s="1"/>
  <c r="M43298" i="1" s="1"/>
  <c r="M43299" i="1" s="1"/>
  <c r="M43300" i="1" s="1"/>
  <c r="M43301" i="1" s="1"/>
  <c r="M43302" i="1" s="1"/>
  <c r="M43303" i="1" s="1"/>
  <c r="M43304" i="1" s="1"/>
  <c r="M43305" i="1" s="1"/>
  <c r="M43306" i="1" s="1"/>
  <c r="M43307" i="1" s="1"/>
  <c r="M43308" i="1" s="1"/>
  <c r="M43309" i="1" s="1"/>
  <c r="M43310" i="1" s="1"/>
  <c r="M43311" i="1" s="1"/>
  <c r="M43312" i="1" s="1"/>
  <c r="M43313" i="1" s="1"/>
  <c r="M43314" i="1" s="1"/>
  <c r="M43315" i="1" s="1"/>
  <c r="M43316" i="1" s="1"/>
  <c r="M43317" i="1" s="1"/>
  <c r="M43318" i="1" s="1"/>
  <c r="M43319" i="1" s="1"/>
  <c r="M43320" i="1" s="1"/>
  <c r="M43321" i="1" s="1"/>
  <c r="M43322" i="1" s="1"/>
  <c r="M43323" i="1" s="1"/>
  <c r="M43324" i="1" s="1"/>
  <c r="M43325" i="1" s="1"/>
  <c r="M43326" i="1" s="1"/>
  <c r="M43327" i="1" s="1"/>
  <c r="M43328" i="1" s="1"/>
  <c r="M43329" i="1" s="1"/>
  <c r="M43330" i="1" s="1"/>
  <c r="M43331" i="1" s="1"/>
  <c r="M43332" i="1" s="1"/>
  <c r="M43333" i="1" s="1"/>
  <c r="M43334" i="1" s="1"/>
  <c r="M43335" i="1" s="1"/>
  <c r="M43336" i="1" s="1"/>
  <c r="M43337" i="1" s="1"/>
  <c r="M43338" i="1" s="1"/>
  <c r="M43339" i="1" s="1"/>
  <c r="M43340" i="1" s="1"/>
  <c r="M43341" i="1" s="1"/>
  <c r="M43342" i="1" s="1"/>
  <c r="M43343" i="1" s="1"/>
  <c r="M43344" i="1" s="1"/>
  <c r="M43345" i="1" s="1"/>
  <c r="M43346" i="1" s="1"/>
  <c r="M43347" i="1" s="1"/>
  <c r="M43348" i="1" s="1"/>
  <c r="M43349" i="1" s="1"/>
  <c r="M43350" i="1" s="1"/>
  <c r="M43351" i="1" s="1"/>
  <c r="M43352" i="1" s="1"/>
  <c r="M43353" i="1" s="1"/>
  <c r="M43354" i="1" s="1"/>
  <c r="M43355" i="1" s="1"/>
  <c r="M43356" i="1" s="1"/>
  <c r="M43357" i="1" s="1"/>
  <c r="M43358" i="1" s="1"/>
  <c r="M43359" i="1" s="1"/>
  <c r="M43360" i="1" s="1"/>
  <c r="M43361" i="1" s="1"/>
  <c r="M43362" i="1" s="1"/>
  <c r="M43363" i="1" s="1"/>
  <c r="M43364" i="1" s="1"/>
  <c r="M43365" i="1" s="1"/>
  <c r="M43366" i="1" s="1"/>
  <c r="M43367" i="1" s="1"/>
  <c r="M43368" i="1" s="1"/>
  <c r="M43369" i="1" s="1"/>
  <c r="M43370" i="1" s="1"/>
  <c r="M43371" i="1" s="1"/>
  <c r="M43372" i="1" s="1"/>
  <c r="M43373" i="1" s="1"/>
  <c r="M43374" i="1" s="1"/>
  <c r="M43375" i="1" s="1"/>
  <c r="M43376" i="1" s="1"/>
  <c r="M43377" i="1" s="1"/>
  <c r="M43378" i="1" s="1"/>
  <c r="M43379" i="1" s="1"/>
  <c r="M43380" i="1" s="1"/>
  <c r="M43381" i="1" s="1"/>
  <c r="M43382" i="1" s="1"/>
  <c r="M43383" i="1" s="1"/>
  <c r="M43384" i="1" s="1"/>
  <c r="M43385" i="1" s="1"/>
  <c r="M43386" i="1" s="1"/>
  <c r="M43387" i="1" s="1"/>
  <c r="M43388" i="1" s="1"/>
  <c r="M43389" i="1" s="1"/>
  <c r="M43390" i="1" s="1"/>
  <c r="M43391" i="1" s="1"/>
  <c r="M43392" i="1" s="1"/>
  <c r="M43393" i="1" s="1"/>
  <c r="M43394" i="1" s="1"/>
  <c r="M43395" i="1" s="1"/>
  <c r="M43396" i="1" s="1"/>
  <c r="M43397" i="1" s="1"/>
  <c r="M43398" i="1" s="1"/>
  <c r="M43399" i="1" s="1"/>
  <c r="M43400" i="1" s="1"/>
  <c r="M43401" i="1" s="1"/>
  <c r="M43402" i="1" s="1"/>
  <c r="M43403" i="1" s="1"/>
  <c r="M43404" i="1" s="1"/>
  <c r="M43405" i="1" s="1"/>
  <c r="M43406" i="1" s="1"/>
  <c r="M43407" i="1" s="1"/>
  <c r="M43408" i="1" s="1"/>
  <c r="M43409" i="1" s="1"/>
  <c r="M43410" i="1" s="1"/>
  <c r="M43411" i="1" s="1"/>
  <c r="M43412" i="1" s="1"/>
  <c r="M43413" i="1" s="1"/>
  <c r="M43414" i="1" s="1"/>
  <c r="M43415" i="1" s="1"/>
  <c r="M43416" i="1" s="1"/>
  <c r="M43417" i="1" s="1"/>
  <c r="M43418" i="1" s="1"/>
  <c r="M43419" i="1" s="1"/>
  <c r="M43420" i="1" s="1"/>
  <c r="M43421" i="1" s="1"/>
  <c r="M43422" i="1" s="1"/>
  <c r="M43423" i="1" s="1"/>
  <c r="M43424" i="1" s="1"/>
  <c r="M43425" i="1" s="1"/>
  <c r="M43426" i="1" s="1"/>
  <c r="M43427" i="1" s="1"/>
  <c r="M43428" i="1" s="1"/>
  <c r="M43429" i="1" s="1"/>
  <c r="M43430" i="1" s="1"/>
  <c r="M43431" i="1" s="1"/>
  <c r="M43432" i="1" s="1"/>
  <c r="M43433" i="1" s="1"/>
  <c r="M43434" i="1" s="1"/>
  <c r="M43435" i="1" s="1"/>
  <c r="M43436" i="1" s="1"/>
  <c r="M43437" i="1" s="1"/>
  <c r="M43438" i="1" s="1"/>
  <c r="M43439" i="1" s="1"/>
  <c r="M43440" i="1" s="1"/>
  <c r="M43441" i="1" s="1"/>
  <c r="M43442" i="1" s="1"/>
  <c r="M43443" i="1" s="1"/>
  <c r="M43444" i="1" s="1"/>
  <c r="M43445" i="1" s="1"/>
  <c r="M43446" i="1" s="1"/>
  <c r="M43447" i="1" s="1"/>
  <c r="M43448" i="1" s="1"/>
  <c r="M43449" i="1" s="1"/>
  <c r="M43450" i="1" s="1"/>
  <c r="M43451" i="1" s="1"/>
  <c r="M43452" i="1" s="1"/>
  <c r="M43453" i="1" s="1"/>
  <c r="M43454" i="1" s="1"/>
  <c r="M43455" i="1" s="1"/>
  <c r="M43456" i="1" s="1"/>
  <c r="M43457" i="1" s="1"/>
  <c r="M43458" i="1" s="1"/>
  <c r="M43459" i="1" s="1"/>
  <c r="M43460" i="1" s="1"/>
  <c r="M43461" i="1" s="1"/>
  <c r="M43462" i="1" s="1"/>
  <c r="M43463" i="1" s="1"/>
  <c r="M43464" i="1" s="1"/>
  <c r="M43465" i="1" s="1"/>
  <c r="M43466" i="1" s="1"/>
  <c r="M43467" i="1" s="1"/>
  <c r="M43468" i="1" s="1"/>
  <c r="M43469" i="1" s="1"/>
  <c r="M43470" i="1" s="1"/>
  <c r="M43471" i="1" s="1"/>
  <c r="M43472" i="1" s="1"/>
  <c r="M43473" i="1" s="1"/>
  <c r="M43474" i="1" s="1"/>
  <c r="M43475" i="1" s="1"/>
  <c r="M43476" i="1" s="1"/>
  <c r="M43477" i="1" s="1"/>
  <c r="M43478" i="1" s="1"/>
  <c r="M43479" i="1" s="1"/>
  <c r="M43480" i="1" s="1"/>
  <c r="M43481" i="1" s="1"/>
  <c r="M43482" i="1" s="1"/>
  <c r="M43483" i="1" s="1"/>
  <c r="M43484" i="1" s="1"/>
  <c r="M43485" i="1" s="1"/>
  <c r="M43486" i="1" s="1"/>
  <c r="M43487" i="1" s="1"/>
  <c r="M43488" i="1" s="1"/>
  <c r="M43489" i="1" s="1"/>
  <c r="M43490" i="1" s="1"/>
  <c r="M43491" i="1" s="1"/>
  <c r="M43492" i="1" s="1"/>
  <c r="M43493" i="1" s="1"/>
  <c r="M43494" i="1" s="1"/>
  <c r="M43495" i="1" s="1"/>
  <c r="M43496" i="1" s="1"/>
  <c r="M43497" i="1" s="1"/>
  <c r="M43498" i="1" s="1"/>
  <c r="M43499" i="1" s="1"/>
  <c r="M43500" i="1" s="1"/>
  <c r="M43501" i="1" s="1"/>
  <c r="M43502" i="1" s="1"/>
  <c r="M43503" i="1" s="1"/>
  <c r="M43504" i="1" s="1"/>
  <c r="M43505" i="1" s="1"/>
  <c r="M43506" i="1" s="1"/>
  <c r="M43507" i="1" s="1"/>
  <c r="M43508" i="1" s="1"/>
  <c r="M43509" i="1" s="1"/>
  <c r="M43510" i="1" s="1"/>
  <c r="M43511" i="1" s="1"/>
  <c r="M43512" i="1" s="1"/>
  <c r="M43513" i="1" s="1"/>
  <c r="M43514" i="1" s="1"/>
  <c r="M43515" i="1" s="1"/>
  <c r="M43516" i="1" s="1"/>
  <c r="M43517" i="1" s="1"/>
  <c r="M43518" i="1" s="1"/>
  <c r="M43519" i="1" s="1"/>
  <c r="M43520" i="1" s="1"/>
  <c r="M43521" i="1" s="1"/>
  <c r="M43522" i="1" s="1"/>
  <c r="M43523" i="1" s="1"/>
  <c r="M43524" i="1" s="1"/>
  <c r="M43525" i="1" s="1"/>
  <c r="M43526" i="1" s="1"/>
  <c r="M43527" i="1" s="1"/>
  <c r="M43528" i="1" s="1"/>
  <c r="M43529" i="1" s="1"/>
  <c r="M43530" i="1" s="1"/>
  <c r="M43531" i="1" s="1"/>
  <c r="M43532" i="1" s="1"/>
  <c r="M43533" i="1" s="1"/>
  <c r="M43534" i="1" s="1"/>
  <c r="M43535" i="1" s="1"/>
  <c r="M43536" i="1" s="1"/>
  <c r="M43537" i="1" s="1"/>
  <c r="M43538" i="1" s="1"/>
  <c r="M43539" i="1" s="1"/>
  <c r="M43540" i="1" s="1"/>
  <c r="M43541" i="1" s="1"/>
  <c r="M43542" i="1" s="1"/>
  <c r="M43543" i="1" s="1"/>
  <c r="M43544" i="1" s="1"/>
  <c r="M43545" i="1" s="1"/>
  <c r="M43546" i="1" s="1"/>
  <c r="M43547" i="1" s="1"/>
  <c r="M43548" i="1" s="1"/>
  <c r="M43549" i="1" s="1"/>
  <c r="M43550" i="1" s="1"/>
  <c r="M43551" i="1" s="1"/>
  <c r="M43552" i="1" s="1"/>
  <c r="M43553" i="1" s="1"/>
  <c r="M43554" i="1" s="1"/>
  <c r="M43555" i="1" s="1"/>
  <c r="M43556" i="1" s="1"/>
  <c r="M43557" i="1" s="1"/>
  <c r="M43558" i="1" s="1"/>
  <c r="M43559" i="1" s="1"/>
  <c r="M43560" i="1" s="1"/>
  <c r="M43561" i="1" s="1"/>
  <c r="M43562" i="1" s="1"/>
  <c r="M43563" i="1" s="1"/>
  <c r="M43564" i="1" s="1"/>
  <c r="M43565" i="1" s="1"/>
  <c r="M43566" i="1" s="1"/>
  <c r="M43567" i="1" s="1"/>
  <c r="M43568" i="1" s="1"/>
  <c r="M43569" i="1" s="1"/>
  <c r="M43570" i="1" s="1"/>
  <c r="M43571" i="1" s="1"/>
  <c r="M43572" i="1" s="1"/>
  <c r="M43573" i="1" s="1"/>
  <c r="M43574" i="1" s="1"/>
  <c r="M43575" i="1" s="1"/>
  <c r="M43576" i="1" s="1"/>
  <c r="M43577" i="1" s="1"/>
  <c r="M43578" i="1" s="1"/>
  <c r="M43579" i="1" s="1"/>
  <c r="M43580" i="1" s="1"/>
  <c r="M43581" i="1" s="1"/>
  <c r="M43582" i="1" s="1"/>
  <c r="M43583" i="1" s="1"/>
  <c r="M43584" i="1" s="1"/>
  <c r="M43585" i="1" s="1"/>
  <c r="M43586" i="1" s="1"/>
  <c r="M43587" i="1" s="1"/>
  <c r="M43588" i="1" s="1"/>
  <c r="M43589" i="1" s="1"/>
  <c r="M43590" i="1" s="1"/>
  <c r="M43591" i="1" s="1"/>
  <c r="M43592" i="1" s="1"/>
  <c r="M43593" i="1" s="1"/>
  <c r="M43594" i="1" s="1"/>
  <c r="M43595" i="1" s="1"/>
  <c r="M43596" i="1" s="1"/>
  <c r="M43597" i="1" s="1"/>
  <c r="M43598" i="1" s="1"/>
  <c r="M43599" i="1" s="1"/>
  <c r="M43600" i="1" s="1"/>
  <c r="M43601" i="1" s="1"/>
  <c r="M43602" i="1" s="1"/>
  <c r="M43603" i="1" s="1"/>
  <c r="M43604" i="1" s="1"/>
  <c r="M43605" i="1" s="1"/>
  <c r="M43606" i="1" s="1"/>
  <c r="M43607" i="1" s="1"/>
  <c r="M43608" i="1" s="1"/>
  <c r="M43609" i="1" s="1"/>
  <c r="M43610" i="1" s="1"/>
  <c r="M43611" i="1" s="1"/>
  <c r="M43612" i="1" s="1"/>
  <c r="M43613" i="1" s="1"/>
  <c r="M43614" i="1" s="1"/>
  <c r="M43615" i="1" s="1"/>
  <c r="M43616" i="1" s="1"/>
  <c r="M43617" i="1" s="1"/>
  <c r="M43618" i="1" s="1"/>
  <c r="M43619" i="1" s="1"/>
  <c r="M43620" i="1" s="1"/>
  <c r="M43621" i="1" s="1"/>
  <c r="M43622" i="1" s="1"/>
  <c r="M43623" i="1" s="1"/>
  <c r="M43624" i="1" s="1"/>
  <c r="M43625" i="1" s="1"/>
  <c r="M43626" i="1" s="1"/>
  <c r="M43627" i="1" s="1"/>
  <c r="M43628" i="1" s="1"/>
  <c r="M43629" i="1" s="1"/>
  <c r="M43630" i="1" s="1"/>
  <c r="M43631" i="1" s="1"/>
  <c r="M43632" i="1" s="1"/>
  <c r="M43633" i="1" s="1"/>
  <c r="M43634" i="1" s="1"/>
  <c r="M43635" i="1" s="1"/>
  <c r="M43636" i="1" s="1"/>
  <c r="M43637" i="1" s="1"/>
  <c r="M43638" i="1" s="1"/>
  <c r="M43639" i="1" s="1"/>
  <c r="M43640" i="1" s="1"/>
  <c r="M43641" i="1" s="1"/>
  <c r="M43642" i="1" s="1"/>
  <c r="M43643" i="1" s="1"/>
  <c r="M43644" i="1" s="1"/>
  <c r="M43645" i="1" s="1"/>
  <c r="M43646" i="1" s="1"/>
  <c r="M43647" i="1" s="1"/>
  <c r="M43648" i="1" s="1"/>
  <c r="M43649" i="1" s="1"/>
  <c r="M43650" i="1" s="1"/>
  <c r="M43651" i="1" s="1"/>
  <c r="M43652" i="1" s="1"/>
  <c r="M43653" i="1" s="1"/>
  <c r="M43654" i="1" s="1"/>
  <c r="M43655" i="1" s="1"/>
  <c r="M43656" i="1" s="1"/>
  <c r="M43657" i="1" s="1"/>
  <c r="M43658" i="1" s="1"/>
  <c r="M43659" i="1" s="1"/>
  <c r="M43660" i="1" s="1"/>
  <c r="M43661" i="1" s="1"/>
  <c r="M43662" i="1" s="1"/>
  <c r="M43663" i="1" s="1"/>
  <c r="M43664" i="1" s="1"/>
  <c r="M43665" i="1" s="1"/>
  <c r="M43666" i="1" s="1"/>
  <c r="M43667" i="1" s="1"/>
  <c r="M43668" i="1" s="1"/>
  <c r="M43669" i="1" s="1"/>
  <c r="M43670" i="1" s="1"/>
  <c r="M43671" i="1" s="1"/>
  <c r="M43672" i="1" s="1"/>
  <c r="M43673" i="1" s="1"/>
  <c r="M43674" i="1" s="1"/>
  <c r="M43675" i="1" s="1"/>
  <c r="M43676" i="1" s="1"/>
  <c r="M43677" i="1" s="1"/>
  <c r="M43678" i="1" s="1"/>
  <c r="M43679" i="1" s="1"/>
  <c r="M43680" i="1" s="1"/>
  <c r="M43681" i="1" s="1"/>
  <c r="M43682" i="1" s="1"/>
  <c r="M43683" i="1" s="1"/>
  <c r="M43684" i="1" s="1"/>
  <c r="M43685" i="1" s="1"/>
  <c r="M43686" i="1" s="1"/>
  <c r="M43687" i="1" s="1"/>
  <c r="M43688" i="1" s="1"/>
  <c r="M43689" i="1" s="1"/>
  <c r="M43690" i="1" s="1"/>
  <c r="M43691" i="1" s="1"/>
  <c r="M43692" i="1" s="1"/>
  <c r="M43693" i="1" s="1"/>
  <c r="M43694" i="1" s="1"/>
  <c r="M43695" i="1" s="1"/>
  <c r="M43696" i="1" s="1"/>
  <c r="M43697" i="1" s="1"/>
  <c r="M43698" i="1" s="1"/>
  <c r="M43699" i="1" s="1"/>
  <c r="M43700" i="1" s="1"/>
  <c r="M43701" i="1" s="1"/>
  <c r="M43702" i="1" s="1"/>
  <c r="M43703" i="1" s="1"/>
  <c r="M43704" i="1" s="1"/>
  <c r="M43705" i="1" s="1"/>
  <c r="M43706" i="1" s="1"/>
  <c r="M43707" i="1" s="1"/>
  <c r="M43708" i="1" s="1"/>
  <c r="M43709" i="1" s="1"/>
  <c r="M43710" i="1" s="1"/>
  <c r="M43711" i="1" s="1"/>
  <c r="M43712" i="1" s="1"/>
  <c r="M43713" i="1" s="1"/>
  <c r="M43714" i="1" s="1"/>
  <c r="M43715" i="1" s="1"/>
  <c r="M43716" i="1" s="1"/>
  <c r="M43717" i="1" s="1"/>
  <c r="M43718" i="1" s="1"/>
  <c r="M43719" i="1" s="1"/>
  <c r="M43720" i="1" s="1"/>
  <c r="M43721" i="1" s="1"/>
  <c r="M43722" i="1" s="1"/>
  <c r="M43723" i="1" s="1"/>
  <c r="M43724" i="1" s="1"/>
  <c r="M43725" i="1" s="1"/>
  <c r="M43726" i="1" s="1"/>
  <c r="M43727" i="1" s="1"/>
  <c r="M43728" i="1" s="1"/>
  <c r="M43729" i="1" s="1"/>
  <c r="M43730" i="1" s="1"/>
  <c r="M43731" i="1" s="1"/>
  <c r="M43732" i="1" s="1"/>
  <c r="M43733" i="1" s="1"/>
  <c r="M43734" i="1" s="1"/>
  <c r="M43735" i="1" s="1"/>
  <c r="M43736" i="1" s="1"/>
  <c r="M43737" i="1" s="1"/>
  <c r="M43738" i="1" s="1"/>
  <c r="M43739" i="1" s="1"/>
  <c r="M43740" i="1" s="1"/>
  <c r="M43741" i="1" s="1"/>
  <c r="M43742" i="1" s="1"/>
  <c r="M43743" i="1" s="1"/>
  <c r="M43744" i="1" s="1"/>
  <c r="M43745" i="1" s="1"/>
  <c r="M43746" i="1" s="1"/>
  <c r="M43747" i="1" s="1"/>
  <c r="M43748" i="1" s="1"/>
  <c r="M43749" i="1" s="1"/>
  <c r="M43750" i="1" s="1"/>
  <c r="M43751" i="1" s="1"/>
  <c r="M43752" i="1" s="1"/>
  <c r="M43753" i="1" s="1"/>
  <c r="M43754" i="1" s="1"/>
  <c r="M43755" i="1" s="1"/>
  <c r="M43756" i="1" s="1"/>
  <c r="M43757" i="1" s="1"/>
  <c r="M43758" i="1" s="1"/>
  <c r="M43759" i="1" s="1"/>
  <c r="M43760" i="1" s="1"/>
  <c r="M43761" i="1" s="1"/>
  <c r="M43762" i="1" s="1"/>
  <c r="M43763" i="1" s="1"/>
  <c r="M43764" i="1" s="1"/>
  <c r="M43765" i="1" s="1"/>
  <c r="M43766" i="1" s="1"/>
  <c r="M43767" i="1" s="1"/>
  <c r="M43768" i="1" s="1"/>
  <c r="M43769" i="1" s="1"/>
  <c r="M43770" i="1" s="1"/>
  <c r="M43771" i="1" s="1"/>
  <c r="M43772" i="1" s="1"/>
  <c r="M43773" i="1" s="1"/>
  <c r="M43774" i="1" s="1"/>
  <c r="M43775" i="1" s="1"/>
  <c r="M43776" i="1" s="1"/>
  <c r="M43777" i="1" s="1"/>
  <c r="M43778" i="1" s="1"/>
  <c r="M43779" i="1" s="1"/>
  <c r="M43780" i="1" s="1"/>
  <c r="M43781" i="1" s="1"/>
  <c r="M43782" i="1" s="1"/>
  <c r="M43783" i="1" s="1"/>
  <c r="M43784" i="1" s="1"/>
  <c r="M43785" i="1" s="1"/>
  <c r="M43786" i="1" s="1"/>
  <c r="M43787" i="1" s="1"/>
  <c r="M43788" i="1" s="1"/>
  <c r="M43789" i="1" s="1"/>
  <c r="M43790" i="1" s="1"/>
  <c r="M43791" i="1" s="1"/>
  <c r="M43792" i="1" s="1"/>
  <c r="M43793" i="1" s="1"/>
  <c r="M43794" i="1" s="1"/>
  <c r="M43795" i="1" s="1"/>
  <c r="M43796" i="1" s="1"/>
  <c r="M43797" i="1" s="1"/>
  <c r="M43798" i="1" s="1"/>
  <c r="M43799" i="1" s="1"/>
  <c r="M43800" i="1" s="1"/>
  <c r="M43801" i="1" s="1"/>
  <c r="M43802" i="1" s="1"/>
  <c r="M43803" i="1" s="1"/>
  <c r="M43804" i="1" s="1"/>
  <c r="M43805" i="1" s="1"/>
  <c r="M43806" i="1" s="1"/>
  <c r="M43807" i="1" s="1"/>
  <c r="M43808" i="1" s="1"/>
  <c r="M43809" i="1" s="1"/>
  <c r="M43810" i="1" s="1"/>
  <c r="M43811" i="1" s="1"/>
  <c r="M43812" i="1" s="1"/>
  <c r="M43813" i="1" s="1"/>
  <c r="M43814" i="1" s="1"/>
  <c r="M43815" i="1" s="1"/>
  <c r="M43816" i="1" s="1"/>
  <c r="M43817" i="1" s="1"/>
  <c r="M43818" i="1" s="1"/>
  <c r="M43819" i="1" s="1"/>
  <c r="M43820" i="1" s="1"/>
  <c r="M43821" i="1" s="1"/>
  <c r="M43822" i="1" s="1"/>
  <c r="M43823" i="1" s="1"/>
  <c r="M43824" i="1" s="1"/>
  <c r="M43825" i="1" s="1"/>
  <c r="M43826" i="1" s="1"/>
  <c r="M43827" i="1" s="1"/>
  <c r="M43828" i="1" s="1"/>
  <c r="M43829" i="1" s="1"/>
  <c r="M43830" i="1" s="1"/>
  <c r="M43831" i="1" s="1"/>
  <c r="M43832" i="1" s="1"/>
  <c r="M43833" i="1" s="1"/>
  <c r="M43834" i="1" s="1"/>
  <c r="M43835" i="1" s="1"/>
  <c r="M43836" i="1" s="1"/>
  <c r="M43837" i="1" s="1"/>
  <c r="M43838" i="1" s="1"/>
  <c r="M43839" i="1" s="1"/>
  <c r="M43840" i="1" s="1"/>
  <c r="M43841" i="1" s="1"/>
  <c r="M43842" i="1" s="1"/>
  <c r="M43843" i="1" s="1"/>
  <c r="M43844" i="1" s="1"/>
  <c r="M43845" i="1" s="1"/>
  <c r="M43846" i="1" s="1"/>
  <c r="M43847" i="1" s="1"/>
  <c r="M43848" i="1" s="1"/>
  <c r="M43849" i="1" s="1"/>
  <c r="M43850" i="1" s="1"/>
  <c r="M43851" i="1" s="1"/>
  <c r="M43852" i="1" s="1"/>
  <c r="M43853" i="1" s="1"/>
  <c r="M43854" i="1" s="1"/>
  <c r="M43855" i="1" s="1"/>
  <c r="M43856" i="1" s="1"/>
  <c r="M43857" i="1" s="1"/>
  <c r="M43858" i="1" s="1"/>
  <c r="M43859" i="1" s="1"/>
  <c r="M43860" i="1" s="1"/>
  <c r="M43861" i="1" s="1"/>
  <c r="M43862" i="1" s="1"/>
  <c r="M43863" i="1" s="1"/>
  <c r="M43864" i="1" s="1"/>
  <c r="M43865" i="1" s="1"/>
  <c r="M43866" i="1" s="1"/>
  <c r="M43867" i="1" s="1"/>
  <c r="M43868" i="1" s="1"/>
  <c r="M43869" i="1" s="1"/>
  <c r="M43870" i="1" s="1"/>
  <c r="M43871" i="1" s="1"/>
  <c r="M43872" i="1" s="1"/>
  <c r="M43873" i="1" s="1"/>
  <c r="M43874" i="1" s="1"/>
  <c r="M43875" i="1" s="1"/>
  <c r="M43876" i="1" s="1"/>
  <c r="M43877" i="1" s="1"/>
  <c r="M43878" i="1" s="1"/>
  <c r="M43879" i="1" s="1"/>
  <c r="M43880" i="1" s="1"/>
  <c r="M43881" i="1" s="1"/>
  <c r="M43882" i="1" s="1"/>
  <c r="M43883" i="1" s="1"/>
  <c r="M43884" i="1" s="1"/>
  <c r="M43885" i="1" s="1"/>
  <c r="M43886" i="1" s="1"/>
  <c r="M43887" i="1" s="1"/>
  <c r="M43888" i="1" s="1"/>
  <c r="M43889" i="1" s="1"/>
  <c r="M43890" i="1" s="1"/>
  <c r="M43891" i="1" s="1"/>
  <c r="M43892" i="1" s="1"/>
  <c r="M43893" i="1" s="1"/>
  <c r="M43894" i="1" s="1"/>
  <c r="M43895" i="1" s="1"/>
  <c r="M43896" i="1" s="1"/>
  <c r="M43897" i="1" s="1"/>
  <c r="M43898" i="1" s="1"/>
  <c r="M43899" i="1" s="1"/>
  <c r="M43900" i="1" s="1"/>
  <c r="M43901" i="1" s="1"/>
  <c r="M43902" i="1" s="1"/>
  <c r="M43903" i="1" s="1"/>
  <c r="M43904" i="1" s="1"/>
  <c r="M43905" i="1" s="1"/>
  <c r="M43906" i="1" s="1"/>
  <c r="M43907" i="1" s="1"/>
  <c r="M43908" i="1" s="1"/>
  <c r="M43909" i="1" s="1"/>
  <c r="M43910" i="1" s="1"/>
  <c r="M43911" i="1" s="1"/>
  <c r="M43912" i="1" s="1"/>
  <c r="M43913" i="1" s="1"/>
  <c r="M43914" i="1" s="1"/>
  <c r="M43915" i="1" s="1"/>
  <c r="M43916" i="1" s="1"/>
  <c r="M43917" i="1" s="1"/>
  <c r="M43918" i="1" s="1"/>
  <c r="M43919" i="1" s="1"/>
  <c r="M43920" i="1" s="1"/>
  <c r="M43921" i="1" s="1"/>
  <c r="M43922" i="1" s="1"/>
  <c r="M43923" i="1" s="1"/>
  <c r="M43924" i="1" s="1"/>
  <c r="M43925" i="1" s="1"/>
  <c r="M43926" i="1" s="1"/>
  <c r="M43927" i="1" s="1"/>
  <c r="M43928" i="1" s="1"/>
  <c r="M43929" i="1" s="1"/>
  <c r="M43930" i="1" s="1"/>
  <c r="M43931" i="1" s="1"/>
  <c r="M43932" i="1" s="1"/>
  <c r="M43933" i="1" s="1"/>
  <c r="M43934" i="1" s="1"/>
  <c r="M43935" i="1" s="1"/>
  <c r="M43936" i="1" s="1"/>
  <c r="M43937" i="1" s="1"/>
  <c r="M43938" i="1" s="1"/>
  <c r="M43939" i="1" s="1"/>
  <c r="M43940" i="1" s="1"/>
  <c r="M43941" i="1" s="1"/>
  <c r="M43942" i="1" s="1"/>
  <c r="M43943" i="1" s="1"/>
  <c r="M43944" i="1" s="1"/>
  <c r="M43945" i="1" s="1"/>
  <c r="M43946" i="1" s="1"/>
  <c r="M43947" i="1" s="1"/>
  <c r="M43948" i="1" s="1"/>
  <c r="M43949" i="1" s="1"/>
  <c r="M43950" i="1" s="1"/>
  <c r="M43951" i="1" s="1"/>
  <c r="M43952" i="1" s="1"/>
  <c r="M43953" i="1" s="1"/>
  <c r="M43954" i="1" s="1"/>
  <c r="M43955" i="1" s="1"/>
  <c r="M43956" i="1" s="1"/>
  <c r="M43957" i="1" s="1"/>
  <c r="M43958" i="1" s="1"/>
  <c r="M43959" i="1" s="1"/>
  <c r="M43960" i="1" s="1"/>
  <c r="M43961" i="1" s="1"/>
  <c r="M43962" i="1" s="1"/>
  <c r="M43963" i="1" s="1"/>
  <c r="M43964" i="1" s="1"/>
  <c r="M43965" i="1" s="1"/>
  <c r="M43966" i="1" s="1"/>
  <c r="M43967" i="1" s="1"/>
  <c r="M43968" i="1" s="1"/>
  <c r="M43969" i="1" s="1"/>
  <c r="M43970" i="1" s="1"/>
  <c r="M43971" i="1" s="1"/>
  <c r="M43972" i="1" s="1"/>
  <c r="M43973" i="1" s="1"/>
  <c r="M43974" i="1" s="1"/>
  <c r="M43975" i="1" s="1"/>
  <c r="M43976" i="1" s="1"/>
  <c r="M43977" i="1" s="1"/>
  <c r="M43978" i="1" s="1"/>
  <c r="M43979" i="1" s="1"/>
  <c r="M43980" i="1" s="1"/>
  <c r="M43981" i="1" s="1"/>
  <c r="M43982" i="1" s="1"/>
  <c r="M43983" i="1" s="1"/>
  <c r="M43984" i="1" s="1"/>
  <c r="M43985" i="1" s="1"/>
  <c r="M43986" i="1" s="1"/>
  <c r="M43987" i="1" s="1"/>
  <c r="M43988" i="1" s="1"/>
  <c r="M43989" i="1" s="1"/>
  <c r="M43990" i="1" s="1"/>
  <c r="M43991" i="1" s="1"/>
  <c r="M43992" i="1" s="1"/>
  <c r="M43993" i="1" s="1"/>
  <c r="M43994" i="1" s="1"/>
  <c r="M43995" i="1" s="1"/>
  <c r="M43996" i="1" s="1"/>
  <c r="M43997" i="1" s="1"/>
  <c r="M43998" i="1" s="1"/>
  <c r="M43999" i="1" s="1"/>
  <c r="M44000" i="1" s="1"/>
  <c r="M44001" i="1" s="1"/>
  <c r="M44002" i="1" s="1"/>
  <c r="M44003" i="1" s="1"/>
  <c r="M44004" i="1" s="1"/>
  <c r="M44005" i="1" s="1"/>
  <c r="M44006" i="1" s="1"/>
  <c r="M44007" i="1" s="1"/>
  <c r="M44008" i="1" s="1"/>
  <c r="M44009" i="1" s="1"/>
  <c r="M44010" i="1" s="1"/>
  <c r="M44011" i="1" s="1"/>
  <c r="M44012" i="1" s="1"/>
  <c r="M44013" i="1" s="1"/>
  <c r="M44014" i="1" s="1"/>
  <c r="M44015" i="1" s="1"/>
  <c r="M44016" i="1" s="1"/>
  <c r="M44017" i="1" s="1"/>
  <c r="M44018" i="1" s="1"/>
  <c r="M44019" i="1" s="1"/>
  <c r="M44020" i="1" s="1"/>
  <c r="M44021" i="1" s="1"/>
  <c r="M44022" i="1" s="1"/>
  <c r="M44023" i="1" s="1"/>
  <c r="M44024" i="1" s="1"/>
  <c r="M44025" i="1" s="1"/>
  <c r="M44026" i="1" s="1"/>
  <c r="M44027" i="1" s="1"/>
  <c r="M44028" i="1" s="1"/>
  <c r="M44029" i="1" s="1"/>
  <c r="M44030" i="1" s="1"/>
  <c r="M44031" i="1" s="1"/>
  <c r="M44032" i="1" s="1"/>
  <c r="M44033" i="1" s="1"/>
  <c r="M44034" i="1" s="1"/>
  <c r="M44035" i="1" s="1"/>
  <c r="M44036" i="1" s="1"/>
  <c r="M44037" i="1" s="1"/>
  <c r="M44038" i="1" s="1"/>
  <c r="M44039" i="1" s="1"/>
  <c r="M44040" i="1" s="1"/>
  <c r="M44041" i="1" s="1"/>
  <c r="M44042" i="1" s="1"/>
  <c r="M44043" i="1" s="1"/>
  <c r="M44044" i="1" s="1"/>
  <c r="M44045" i="1" s="1"/>
  <c r="M44046" i="1" s="1"/>
  <c r="M44047" i="1" s="1"/>
  <c r="M44048" i="1" s="1"/>
  <c r="M44049" i="1" s="1"/>
  <c r="M44050" i="1" s="1"/>
  <c r="M44051" i="1" s="1"/>
  <c r="M44052" i="1" s="1"/>
  <c r="M44053" i="1" s="1"/>
  <c r="M44054" i="1" s="1"/>
  <c r="M44055" i="1" s="1"/>
  <c r="M44056" i="1" s="1"/>
  <c r="M44057" i="1" s="1"/>
  <c r="M44058" i="1" s="1"/>
  <c r="M44059" i="1" s="1"/>
  <c r="M44060" i="1" s="1"/>
  <c r="M44061" i="1" s="1"/>
  <c r="M44062" i="1" s="1"/>
  <c r="M44063" i="1" s="1"/>
  <c r="M44064" i="1" s="1"/>
  <c r="M44065" i="1" s="1"/>
  <c r="M44066" i="1" s="1"/>
  <c r="M44067" i="1" s="1"/>
  <c r="M44068" i="1" s="1"/>
  <c r="M44069" i="1" s="1"/>
  <c r="M44070" i="1" s="1"/>
  <c r="M44071" i="1" s="1"/>
  <c r="M44072" i="1" s="1"/>
  <c r="M44073" i="1" s="1"/>
  <c r="M44074" i="1" s="1"/>
  <c r="M44075" i="1" s="1"/>
  <c r="M44076" i="1" s="1"/>
  <c r="M44077" i="1" s="1"/>
  <c r="M44078" i="1" s="1"/>
  <c r="M44079" i="1" s="1"/>
  <c r="M44080" i="1" s="1"/>
  <c r="M44081" i="1" s="1"/>
  <c r="M44082" i="1" s="1"/>
  <c r="M44083" i="1" s="1"/>
  <c r="M44084" i="1" s="1"/>
  <c r="M44085" i="1" s="1"/>
  <c r="M44086" i="1" s="1"/>
  <c r="M44087" i="1" s="1"/>
  <c r="M44088" i="1" s="1"/>
  <c r="M44089" i="1" s="1"/>
  <c r="M44090" i="1" s="1"/>
  <c r="M44091" i="1" s="1"/>
  <c r="M44092" i="1" s="1"/>
  <c r="M44093" i="1" s="1"/>
  <c r="M44094" i="1" s="1"/>
  <c r="M44095" i="1" s="1"/>
  <c r="M44096" i="1" s="1"/>
  <c r="M44097" i="1" s="1"/>
  <c r="M44098" i="1" s="1"/>
  <c r="M44099" i="1" s="1"/>
  <c r="M44100" i="1" s="1"/>
  <c r="M44101" i="1" s="1"/>
  <c r="M44102" i="1" s="1"/>
  <c r="M44103" i="1" s="1"/>
  <c r="M44104" i="1" s="1"/>
  <c r="M44105" i="1" s="1"/>
  <c r="M44106" i="1" s="1"/>
  <c r="M44107" i="1" s="1"/>
  <c r="M44108" i="1" s="1"/>
  <c r="M44109" i="1" s="1"/>
  <c r="M44110" i="1" s="1"/>
  <c r="M44111" i="1" s="1"/>
  <c r="M44112" i="1" s="1"/>
  <c r="M44113" i="1" s="1"/>
  <c r="M44114" i="1" s="1"/>
  <c r="M44115" i="1" s="1"/>
  <c r="M44116" i="1" s="1"/>
  <c r="M44117" i="1" s="1"/>
  <c r="M44118" i="1" s="1"/>
  <c r="M44119" i="1" s="1"/>
  <c r="M44120" i="1" s="1"/>
  <c r="M44121" i="1" s="1"/>
  <c r="M44122" i="1" s="1"/>
  <c r="M44123" i="1" s="1"/>
  <c r="M44124" i="1" s="1"/>
  <c r="M44125" i="1" s="1"/>
  <c r="M44126" i="1" s="1"/>
  <c r="M44127" i="1" s="1"/>
  <c r="M44128" i="1" s="1"/>
  <c r="M44129" i="1" s="1"/>
  <c r="M44130" i="1" s="1"/>
  <c r="M44131" i="1" s="1"/>
  <c r="M44132" i="1" s="1"/>
  <c r="M44133" i="1" s="1"/>
  <c r="M44134" i="1" s="1"/>
  <c r="M44135" i="1" s="1"/>
  <c r="M44136" i="1" s="1"/>
  <c r="M44137" i="1" s="1"/>
  <c r="M44138" i="1" s="1"/>
  <c r="M44139" i="1" s="1"/>
  <c r="M44140" i="1" s="1"/>
  <c r="M44141" i="1" s="1"/>
  <c r="M44142" i="1" s="1"/>
  <c r="M44143" i="1" s="1"/>
  <c r="M44144" i="1" s="1"/>
  <c r="M44145" i="1" s="1"/>
  <c r="M44146" i="1" s="1"/>
  <c r="M44147" i="1" s="1"/>
  <c r="M44148" i="1" s="1"/>
  <c r="M44149" i="1" s="1"/>
  <c r="M44150" i="1" s="1"/>
  <c r="M44151" i="1" s="1"/>
  <c r="M44152" i="1" s="1"/>
  <c r="M44153" i="1" s="1"/>
  <c r="M44154" i="1" s="1"/>
  <c r="M44155" i="1" s="1"/>
  <c r="M44156" i="1" s="1"/>
  <c r="M44157" i="1" s="1"/>
  <c r="M44158" i="1" s="1"/>
  <c r="M44159" i="1" s="1"/>
  <c r="M44160" i="1" s="1"/>
  <c r="M44161" i="1" s="1"/>
  <c r="M44162" i="1" s="1"/>
  <c r="M44163" i="1" s="1"/>
  <c r="M44164" i="1" s="1"/>
  <c r="M44165" i="1" s="1"/>
  <c r="M44166" i="1" s="1"/>
  <c r="M44167" i="1" s="1"/>
  <c r="M44168" i="1" s="1"/>
  <c r="M44169" i="1" s="1"/>
  <c r="M44170" i="1" s="1"/>
  <c r="M44171" i="1" s="1"/>
  <c r="M44172" i="1" s="1"/>
  <c r="M44173" i="1" s="1"/>
  <c r="M44174" i="1" s="1"/>
  <c r="M44175" i="1" s="1"/>
  <c r="M44176" i="1" s="1"/>
  <c r="M44177" i="1" s="1"/>
  <c r="M44178" i="1" s="1"/>
  <c r="M44179" i="1" s="1"/>
  <c r="M44180" i="1" s="1"/>
  <c r="M44181" i="1" s="1"/>
  <c r="M44182" i="1" s="1"/>
  <c r="M44183" i="1" s="1"/>
  <c r="M44184" i="1" s="1"/>
  <c r="M44185" i="1" s="1"/>
  <c r="M44186" i="1" s="1"/>
  <c r="M44187" i="1" s="1"/>
  <c r="M44188" i="1" s="1"/>
  <c r="M44189" i="1" s="1"/>
  <c r="M44190" i="1" s="1"/>
  <c r="M44191" i="1" s="1"/>
  <c r="M44192" i="1" s="1"/>
  <c r="M44193" i="1" s="1"/>
  <c r="M44194" i="1" s="1"/>
  <c r="M44195" i="1" s="1"/>
  <c r="M44196" i="1" s="1"/>
  <c r="M44197" i="1" s="1"/>
  <c r="M44198" i="1" s="1"/>
  <c r="M44199" i="1" s="1"/>
  <c r="M44200" i="1" s="1"/>
  <c r="M44201" i="1" s="1"/>
  <c r="M44202" i="1" s="1"/>
  <c r="M44203" i="1" s="1"/>
  <c r="M44204" i="1" s="1"/>
  <c r="M44205" i="1" s="1"/>
  <c r="M44206" i="1" s="1"/>
  <c r="M44207" i="1" s="1"/>
  <c r="M44208" i="1" s="1"/>
  <c r="M44209" i="1" s="1"/>
  <c r="M44210" i="1" s="1"/>
  <c r="M44211" i="1" s="1"/>
  <c r="M44212" i="1" s="1"/>
  <c r="M44213" i="1" s="1"/>
  <c r="M44214" i="1" s="1"/>
  <c r="M44215" i="1" s="1"/>
  <c r="M44216" i="1" s="1"/>
  <c r="M44217" i="1" s="1"/>
  <c r="M44218" i="1" s="1"/>
  <c r="M44219" i="1" s="1"/>
  <c r="M44220" i="1" s="1"/>
  <c r="M44221" i="1" s="1"/>
  <c r="M44222" i="1" s="1"/>
  <c r="M44223" i="1" s="1"/>
  <c r="M44224" i="1" s="1"/>
  <c r="M44225" i="1" s="1"/>
  <c r="M44226" i="1" s="1"/>
  <c r="M44227" i="1" s="1"/>
  <c r="M44228" i="1" s="1"/>
  <c r="M44229" i="1" s="1"/>
  <c r="M44230" i="1" s="1"/>
  <c r="M44231" i="1" s="1"/>
  <c r="M44232" i="1" s="1"/>
  <c r="M44233" i="1" s="1"/>
  <c r="M44234" i="1" s="1"/>
  <c r="M44235" i="1" s="1"/>
  <c r="M44236" i="1" s="1"/>
  <c r="M44237" i="1" s="1"/>
  <c r="M44238" i="1" s="1"/>
  <c r="M44239" i="1" s="1"/>
  <c r="M44240" i="1" s="1"/>
  <c r="M44241" i="1" s="1"/>
  <c r="M44242" i="1" s="1"/>
  <c r="M44243" i="1" s="1"/>
  <c r="M44244" i="1" s="1"/>
  <c r="M44245" i="1" s="1"/>
  <c r="M44246" i="1" s="1"/>
  <c r="M44247" i="1" s="1"/>
  <c r="M44248" i="1" s="1"/>
  <c r="M44249" i="1" s="1"/>
  <c r="M44250" i="1" s="1"/>
  <c r="M44251" i="1" s="1"/>
  <c r="M44252" i="1" s="1"/>
  <c r="M44253" i="1" s="1"/>
  <c r="M44254" i="1" s="1"/>
  <c r="M44255" i="1" s="1"/>
  <c r="M44256" i="1" s="1"/>
  <c r="M44257" i="1" s="1"/>
  <c r="M44258" i="1" s="1"/>
  <c r="M44259" i="1" s="1"/>
  <c r="M44260" i="1" s="1"/>
  <c r="M44261" i="1" s="1"/>
  <c r="M44262" i="1" s="1"/>
  <c r="M44263" i="1" s="1"/>
  <c r="M44264" i="1" s="1"/>
  <c r="M44265" i="1" s="1"/>
  <c r="M44266" i="1" s="1"/>
  <c r="M44267" i="1" s="1"/>
  <c r="M44268" i="1" s="1"/>
  <c r="M44269" i="1" s="1"/>
  <c r="M44270" i="1" s="1"/>
  <c r="M44271" i="1" s="1"/>
  <c r="M44272" i="1" s="1"/>
  <c r="M44273" i="1" s="1"/>
  <c r="M44274" i="1" s="1"/>
  <c r="M44275" i="1" s="1"/>
  <c r="M44276" i="1" s="1"/>
  <c r="M44277" i="1" s="1"/>
  <c r="M44278" i="1" s="1"/>
  <c r="M44279" i="1" s="1"/>
  <c r="M44280" i="1" s="1"/>
  <c r="M44281" i="1" s="1"/>
  <c r="M44282" i="1" s="1"/>
  <c r="M44283" i="1" s="1"/>
  <c r="M44284" i="1" s="1"/>
  <c r="M44285" i="1" s="1"/>
  <c r="M44286" i="1" s="1"/>
  <c r="M44287" i="1" s="1"/>
  <c r="M44288" i="1" s="1"/>
  <c r="M44289" i="1" s="1"/>
  <c r="M44290" i="1" s="1"/>
  <c r="M44291" i="1" s="1"/>
  <c r="M44292" i="1" s="1"/>
  <c r="M44293" i="1" s="1"/>
  <c r="M44294" i="1" s="1"/>
  <c r="M44295" i="1" s="1"/>
  <c r="M44296" i="1" s="1"/>
  <c r="M44297" i="1" s="1"/>
  <c r="M44298" i="1" s="1"/>
  <c r="M44299" i="1" s="1"/>
  <c r="M44300" i="1" s="1"/>
  <c r="M44301" i="1" s="1"/>
  <c r="M44302" i="1" s="1"/>
  <c r="M44303" i="1" s="1"/>
  <c r="M44304" i="1" s="1"/>
  <c r="M44305" i="1" s="1"/>
  <c r="M44306" i="1" s="1"/>
  <c r="M44307" i="1" s="1"/>
  <c r="M44308" i="1" s="1"/>
  <c r="M44309" i="1" s="1"/>
  <c r="M44310" i="1" s="1"/>
  <c r="M44311" i="1" s="1"/>
  <c r="M44312" i="1" s="1"/>
  <c r="M44313" i="1" s="1"/>
  <c r="M44314" i="1" s="1"/>
  <c r="M44315" i="1" s="1"/>
  <c r="M44316" i="1" s="1"/>
  <c r="M44317" i="1" s="1"/>
  <c r="M44318" i="1" s="1"/>
  <c r="M44319" i="1" s="1"/>
  <c r="M44320" i="1" s="1"/>
  <c r="M44321" i="1" s="1"/>
  <c r="M44322" i="1" s="1"/>
  <c r="M44323" i="1" s="1"/>
  <c r="M44324" i="1" s="1"/>
  <c r="M44325" i="1" s="1"/>
  <c r="M44326" i="1" s="1"/>
  <c r="M44327" i="1" s="1"/>
  <c r="M44328" i="1" s="1"/>
  <c r="M44329" i="1" s="1"/>
  <c r="M44330" i="1" s="1"/>
  <c r="M44331" i="1" s="1"/>
  <c r="M44332" i="1" s="1"/>
  <c r="M44333" i="1" s="1"/>
  <c r="M44334" i="1" s="1"/>
  <c r="M44335" i="1" s="1"/>
  <c r="M44336" i="1" s="1"/>
  <c r="M44337" i="1" s="1"/>
  <c r="M44338" i="1" s="1"/>
  <c r="M44339" i="1" s="1"/>
  <c r="M44340" i="1" s="1"/>
  <c r="M44341" i="1" s="1"/>
  <c r="M44342" i="1" s="1"/>
  <c r="M44343" i="1" s="1"/>
  <c r="M44344" i="1" s="1"/>
  <c r="M44345" i="1" s="1"/>
  <c r="M44346" i="1" s="1"/>
  <c r="M44347" i="1" s="1"/>
  <c r="M44348" i="1" s="1"/>
  <c r="M44349" i="1" s="1"/>
  <c r="M44350" i="1" s="1"/>
  <c r="M44351" i="1" s="1"/>
  <c r="M44352" i="1" s="1"/>
  <c r="M44353" i="1" s="1"/>
  <c r="M44354" i="1" s="1"/>
  <c r="M44355" i="1" s="1"/>
  <c r="M44356" i="1" s="1"/>
  <c r="M44357" i="1" s="1"/>
  <c r="M44358" i="1" s="1"/>
  <c r="M44359" i="1" s="1"/>
  <c r="M44360" i="1" s="1"/>
  <c r="M44361" i="1" s="1"/>
  <c r="M44362" i="1" s="1"/>
  <c r="M44363" i="1" s="1"/>
  <c r="M44364" i="1" s="1"/>
  <c r="M44365" i="1" s="1"/>
  <c r="M44366" i="1" s="1"/>
  <c r="M44367" i="1" s="1"/>
  <c r="M44368" i="1" s="1"/>
  <c r="M44369" i="1" s="1"/>
  <c r="M44370" i="1" s="1"/>
  <c r="M44371" i="1" s="1"/>
  <c r="M44372" i="1" s="1"/>
  <c r="M44373" i="1" s="1"/>
  <c r="M44374" i="1" s="1"/>
  <c r="M44375" i="1" s="1"/>
  <c r="M44376" i="1" s="1"/>
  <c r="M44377" i="1" s="1"/>
  <c r="M44378" i="1" s="1"/>
  <c r="M44379" i="1" s="1"/>
  <c r="M44380" i="1" s="1"/>
  <c r="M44381" i="1" s="1"/>
  <c r="M44382" i="1" s="1"/>
  <c r="M44383" i="1" s="1"/>
  <c r="M44384" i="1" s="1"/>
  <c r="M44385" i="1" s="1"/>
  <c r="M44386" i="1" s="1"/>
  <c r="M44387" i="1" s="1"/>
  <c r="M44388" i="1" s="1"/>
  <c r="M44389" i="1" s="1"/>
  <c r="M44390" i="1" s="1"/>
  <c r="M44391" i="1" s="1"/>
  <c r="M44392" i="1" s="1"/>
  <c r="M44393" i="1" s="1"/>
  <c r="M44394" i="1" s="1"/>
  <c r="M44395" i="1" s="1"/>
  <c r="M44396" i="1" s="1"/>
  <c r="M44397" i="1" s="1"/>
  <c r="M44398" i="1" s="1"/>
  <c r="M44399" i="1" s="1"/>
  <c r="M44400" i="1" s="1"/>
  <c r="M44401" i="1" s="1"/>
  <c r="M44402" i="1" s="1"/>
  <c r="M44403" i="1" s="1"/>
  <c r="M44404" i="1" s="1"/>
  <c r="M44405" i="1" s="1"/>
  <c r="M44406" i="1" s="1"/>
  <c r="M44407" i="1" s="1"/>
  <c r="M44408" i="1" s="1"/>
  <c r="M44409" i="1" s="1"/>
  <c r="M44410" i="1" s="1"/>
  <c r="M44411" i="1" s="1"/>
  <c r="M44412" i="1" s="1"/>
  <c r="M44413" i="1" s="1"/>
  <c r="M44414" i="1" s="1"/>
  <c r="M44415" i="1" s="1"/>
  <c r="M44416" i="1" s="1"/>
  <c r="M44417" i="1" s="1"/>
  <c r="M44418" i="1" s="1"/>
  <c r="M44419" i="1" s="1"/>
  <c r="M44420" i="1" s="1"/>
  <c r="M44421" i="1" s="1"/>
  <c r="M44422" i="1" s="1"/>
  <c r="M44423" i="1" s="1"/>
  <c r="M44424" i="1" s="1"/>
  <c r="M44425" i="1" s="1"/>
  <c r="M44426" i="1" s="1"/>
  <c r="M44427" i="1" s="1"/>
  <c r="M44428" i="1" s="1"/>
  <c r="M44429" i="1" s="1"/>
  <c r="M44430" i="1" s="1"/>
  <c r="M44431" i="1" s="1"/>
  <c r="M44432" i="1" s="1"/>
  <c r="M44433" i="1" s="1"/>
  <c r="M44434" i="1" s="1"/>
  <c r="M44435" i="1" s="1"/>
  <c r="M44436" i="1" s="1"/>
  <c r="M44437" i="1" s="1"/>
  <c r="M44438" i="1" s="1"/>
  <c r="M44439" i="1" s="1"/>
  <c r="M44440" i="1" s="1"/>
  <c r="M44441" i="1" s="1"/>
  <c r="M44442" i="1" s="1"/>
  <c r="M44443" i="1" s="1"/>
  <c r="M44444" i="1" s="1"/>
  <c r="M44445" i="1" s="1"/>
  <c r="M44446" i="1" s="1"/>
  <c r="M44447" i="1" s="1"/>
  <c r="M44448" i="1" s="1"/>
  <c r="M44449" i="1" s="1"/>
  <c r="M44450" i="1" s="1"/>
  <c r="M44451" i="1" s="1"/>
  <c r="M44452" i="1" s="1"/>
  <c r="M44453" i="1" s="1"/>
  <c r="M44454" i="1" s="1"/>
  <c r="M44455" i="1" s="1"/>
  <c r="M44456" i="1" s="1"/>
  <c r="M44457" i="1" s="1"/>
  <c r="M44458" i="1" s="1"/>
  <c r="M44459" i="1" s="1"/>
  <c r="M44460" i="1" s="1"/>
  <c r="M44461" i="1" s="1"/>
  <c r="M44462" i="1" s="1"/>
  <c r="M44463" i="1" s="1"/>
  <c r="M44464" i="1" s="1"/>
  <c r="M44465" i="1" s="1"/>
  <c r="M44466" i="1" s="1"/>
  <c r="M44467" i="1" s="1"/>
  <c r="M44468" i="1" s="1"/>
  <c r="M44469" i="1" s="1"/>
  <c r="M44470" i="1" s="1"/>
  <c r="M44471" i="1" s="1"/>
  <c r="M44472" i="1" s="1"/>
  <c r="M44473" i="1" s="1"/>
  <c r="M44474" i="1" s="1"/>
  <c r="M44475" i="1" s="1"/>
  <c r="M44476" i="1" s="1"/>
  <c r="M44477" i="1" s="1"/>
  <c r="M44478" i="1" s="1"/>
  <c r="M44479" i="1" s="1"/>
  <c r="M44480" i="1" s="1"/>
  <c r="M44481" i="1" s="1"/>
  <c r="M44482" i="1" s="1"/>
  <c r="M44483" i="1" s="1"/>
  <c r="M44484" i="1" s="1"/>
  <c r="M44485" i="1" s="1"/>
  <c r="M44486" i="1" s="1"/>
  <c r="M44487" i="1" s="1"/>
  <c r="M44488" i="1" s="1"/>
  <c r="M44489" i="1" s="1"/>
  <c r="M44490" i="1" s="1"/>
  <c r="M44491" i="1" s="1"/>
  <c r="M44492" i="1" s="1"/>
  <c r="M44493" i="1" s="1"/>
  <c r="M44494" i="1" s="1"/>
  <c r="M44495" i="1" s="1"/>
  <c r="M44496" i="1" s="1"/>
  <c r="M44497" i="1" s="1"/>
  <c r="M44498" i="1" s="1"/>
  <c r="M44499" i="1" s="1"/>
  <c r="M44500" i="1" s="1"/>
  <c r="M44501" i="1" s="1"/>
  <c r="M44502" i="1" s="1"/>
  <c r="M44503" i="1" s="1"/>
  <c r="M44504" i="1" s="1"/>
  <c r="M44505" i="1" s="1"/>
  <c r="M44506" i="1" s="1"/>
  <c r="M44507" i="1" s="1"/>
  <c r="M44508" i="1" s="1"/>
  <c r="M44509" i="1" s="1"/>
  <c r="M44510" i="1" s="1"/>
  <c r="M44511" i="1" s="1"/>
  <c r="M44512" i="1" s="1"/>
  <c r="M44513" i="1" s="1"/>
  <c r="M44514" i="1" s="1"/>
  <c r="M44515" i="1" s="1"/>
  <c r="M44516" i="1" s="1"/>
  <c r="M44517" i="1" s="1"/>
  <c r="M44518" i="1" s="1"/>
  <c r="M44519" i="1" s="1"/>
  <c r="M44520" i="1" s="1"/>
  <c r="M44521" i="1" s="1"/>
  <c r="M44522" i="1" s="1"/>
  <c r="M44523" i="1" s="1"/>
  <c r="M44524" i="1" s="1"/>
  <c r="M44525" i="1" s="1"/>
  <c r="M44526" i="1" s="1"/>
  <c r="M44527" i="1" s="1"/>
  <c r="M44528" i="1" s="1"/>
  <c r="M44529" i="1" s="1"/>
  <c r="M44530" i="1" s="1"/>
  <c r="M44531" i="1" s="1"/>
  <c r="M44532" i="1" s="1"/>
  <c r="M44533" i="1" s="1"/>
  <c r="M44534" i="1" s="1"/>
  <c r="M44535" i="1" s="1"/>
  <c r="M44536" i="1" s="1"/>
  <c r="M44537" i="1" s="1"/>
  <c r="M44538" i="1" s="1"/>
  <c r="M44539" i="1" s="1"/>
  <c r="M44540" i="1" s="1"/>
  <c r="M44541" i="1" s="1"/>
  <c r="M44542" i="1" s="1"/>
  <c r="M44543" i="1" s="1"/>
  <c r="M44544" i="1" s="1"/>
  <c r="M44545" i="1" s="1"/>
  <c r="M44546" i="1" s="1"/>
  <c r="M44547" i="1" s="1"/>
  <c r="M44548" i="1" s="1"/>
  <c r="M44549" i="1" s="1"/>
  <c r="M44550" i="1" s="1"/>
  <c r="M44551" i="1" s="1"/>
  <c r="M44552" i="1" s="1"/>
  <c r="M44553" i="1" s="1"/>
  <c r="M44554" i="1" s="1"/>
  <c r="M44555" i="1" s="1"/>
  <c r="M44556" i="1" s="1"/>
  <c r="M44557" i="1" s="1"/>
  <c r="M44558" i="1" s="1"/>
  <c r="M44559" i="1" s="1"/>
  <c r="M44560" i="1" s="1"/>
  <c r="M44561" i="1" s="1"/>
  <c r="M44562" i="1" s="1"/>
  <c r="M44563" i="1" s="1"/>
  <c r="M44564" i="1" s="1"/>
  <c r="M44565" i="1" s="1"/>
  <c r="M44566" i="1" s="1"/>
  <c r="M44567" i="1" s="1"/>
  <c r="M44568" i="1" s="1"/>
  <c r="M44569" i="1" s="1"/>
  <c r="M44570" i="1" s="1"/>
  <c r="M44571" i="1" s="1"/>
  <c r="M44572" i="1" s="1"/>
  <c r="M44573" i="1" s="1"/>
  <c r="M44574" i="1" s="1"/>
  <c r="M44575" i="1" s="1"/>
  <c r="M44576" i="1" s="1"/>
  <c r="M44577" i="1" s="1"/>
  <c r="M44578" i="1" s="1"/>
  <c r="M44579" i="1" s="1"/>
  <c r="M44580" i="1" s="1"/>
  <c r="M44581" i="1" s="1"/>
  <c r="M44582" i="1" s="1"/>
  <c r="M44583" i="1" s="1"/>
  <c r="M44584" i="1" s="1"/>
  <c r="M44585" i="1" s="1"/>
  <c r="M44586" i="1" s="1"/>
  <c r="M44587" i="1" s="1"/>
  <c r="M44588" i="1" s="1"/>
  <c r="M44589" i="1" s="1"/>
  <c r="M44590" i="1" s="1"/>
  <c r="M44591" i="1" s="1"/>
  <c r="M44592" i="1" s="1"/>
  <c r="M44593" i="1" s="1"/>
  <c r="M44594" i="1" s="1"/>
  <c r="M44595" i="1" s="1"/>
  <c r="M44596" i="1" s="1"/>
  <c r="M44597" i="1" s="1"/>
  <c r="M44598" i="1" s="1"/>
  <c r="M44599" i="1" s="1"/>
  <c r="M44600" i="1" s="1"/>
  <c r="M44601" i="1" s="1"/>
  <c r="M44602" i="1" s="1"/>
  <c r="M44603" i="1" s="1"/>
  <c r="M44604" i="1" s="1"/>
  <c r="M44605" i="1" s="1"/>
  <c r="M44606" i="1" s="1"/>
  <c r="M44607" i="1" s="1"/>
  <c r="M44608" i="1" s="1"/>
  <c r="M44609" i="1" s="1"/>
  <c r="M44610" i="1" s="1"/>
  <c r="M44611" i="1" s="1"/>
  <c r="M44612" i="1" s="1"/>
  <c r="M44613" i="1" s="1"/>
  <c r="M44614" i="1" s="1"/>
  <c r="M44615" i="1" s="1"/>
  <c r="M44616" i="1" s="1"/>
  <c r="M44617" i="1" s="1"/>
  <c r="M44618" i="1" s="1"/>
  <c r="M44619" i="1" s="1"/>
  <c r="M44620" i="1" s="1"/>
  <c r="M44621" i="1" s="1"/>
  <c r="M44622" i="1" s="1"/>
  <c r="M44623" i="1" s="1"/>
  <c r="M44624" i="1" s="1"/>
  <c r="M44625" i="1" s="1"/>
  <c r="M44626" i="1" s="1"/>
  <c r="M44627" i="1" s="1"/>
  <c r="M44628" i="1" s="1"/>
  <c r="M44629" i="1" s="1"/>
  <c r="M44630" i="1" s="1"/>
  <c r="M44631" i="1" s="1"/>
  <c r="M44632" i="1" s="1"/>
  <c r="M44633" i="1" s="1"/>
  <c r="M44634" i="1" s="1"/>
  <c r="M44635" i="1" s="1"/>
  <c r="M44636" i="1" s="1"/>
  <c r="M44637" i="1" s="1"/>
  <c r="M44638" i="1" s="1"/>
  <c r="M44639" i="1" s="1"/>
  <c r="M44640" i="1" s="1"/>
  <c r="M44641" i="1" s="1"/>
  <c r="M44642" i="1" s="1"/>
  <c r="M44643" i="1" s="1"/>
  <c r="M44644" i="1" s="1"/>
  <c r="M44645" i="1" s="1"/>
  <c r="M44646" i="1" s="1"/>
  <c r="M44647" i="1" s="1"/>
  <c r="M44648" i="1" s="1"/>
  <c r="M44649" i="1" s="1"/>
  <c r="M44650" i="1" s="1"/>
  <c r="M44651" i="1" s="1"/>
  <c r="M44652" i="1" s="1"/>
  <c r="M44653" i="1" s="1"/>
  <c r="M44654" i="1" s="1"/>
  <c r="M44655" i="1" s="1"/>
  <c r="M44656" i="1" s="1"/>
  <c r="M44657" i="1" s="1"/>
  <c r="M44658" i="1" s="1"/>
  <c r="M44659" i="1" s="1"/>
  <c r="M44660" i="1" s="1"/>
  <c r="M44661" i="1" s="1"/>
  <c r="M44662" i="1" s="1"/>
  <c r="M44663" i="1" s="1"/>
  <c r="M44664" i="1" s="1"/>
  <c r="M44665" i="1" s="1"/>
  <c r="M44666" i="1" s="1"/>
  <c r="M44667" i="1" s="1"/>
  <c r="M44668" i="1" s="1"/>
  <c r="M44669" i="1" s="1"/>
  <c r="M44670" i="1" s="1"/>
  <c r="M44671" i="1" s="1"/>
  <c r="M44672" i="1" s="1"/>
  <c r="M44673" i="1" s="1"/>
  <c r="M44674" i="1" s="1"/>
  <c r="M44675" i="1" s="1"/>
  <c r="M44676" i="1" s="1"/>
  <c r="M44677" i="1" s="1"/>
  <c r="M44678" i="1" s="1"/>
  <c r="M44679" i="1" s="1"/>
  <c r="M44680" i="1" s="1"/>
  <c r="M44681" i="1" s="1"/>
  <c r="M44682" i="1" s="1"/>
  <c r="M44683" i="1" s="1"/>
  <c r="M44684" i="1" s="1"/>
  <c r="M44685" i="1" s="1"/>
  <c r="M44686" i="1" s="1"/>
  <c r="M44687" i="1" s="1"/>
  <c r="M44688" i="1" s="1"/>
  <c r="M44689" i="1" s="1"/>
  <c r="M44690" i="1" s="1"/>
  <c r="M44691" i="1" s="1"/>
  <c r="M44692" i="1" s="1"/>
  <c r="M44693" i="1" s="1"/>
  <c r="M44694" i="1" s="1"/>
  <c r="M44695" i="1" s="1"/>
  <c r="M44696" i="1" s="1"/>
  <c r="M44697" i="1" s="1"/>
  <c r="M44698" i="1" s="1"/>
  <c r="M44699" i="1" s="1"/>
  <c r="M44700" i="1" s="1"/>
  <c r="M44701" i="1" s="1"/>
  <c r="M44702" i="1" s="1"/>
  <c r="M44703" i="1" s="1"/>
  <c r="M44704" i="1" s="1"/>
  <c r="M44705" i="1" s="1"/>
  <c r="M44706" i="1" s="1"/>
  <c r="M44707" i="1" s="1"/>
  <c r="M44708" i="1" s="1"/>
  <c r="M44709" i="1" s="1"/>
  <c r="M44710" i="1" s="1"/>
  <c r="M44711" i="1" s="1"/>
  <c r="M44712" i="1" s="1"/>
  <c r="M44713" i="1" s="1"/>
  <c r="M44714" i="1" s="1"/>
  <c r="M44715" i="1" s="1"/>
  <c r="M44716" i="1" s="1"/>
  <c r="M44717" i="1" s="1"/>
  <c r="M44718" i="1" s="1"/>
  <c r="M44719" i="1" s="1"/>
  <c r="M44720" i="1" s="1"/>
  <c r="M44721" i="1" s="1"/>
  <c r="M44722" i="1" s="1"/>
  <c r="M44723" i="1" s="1"/>
  <c r="M44724" i="1" s="1"/>
  <c r="M44725" i="1" s="1"/>
  <c r="M44726" i="1" s="1"/>
  <c r="M44727" i="1" s="1"/>
  <c r="M44728" i="1" s="1"/>
  <c r="M44729" i="1" s="1"/>
  <c r="M44730" i="1" s="1"/>
  <c r="M44731" i="1" s="1"/>
  <c r="M44732" i="1" s="1"/>
  <c r="M44733" i="1" s="1"/>
  <c r="M44734" i="1" s="1"/>
  <c r="M44735" i="1" s="1"/>
  <c r="M44736" i="1" s="1"/>
  <c r="M44737" i="1" s="1"/>
  <c r="M44738" i="1" s="1"/>
  <c r="M44739" i="1" s="1"/>
  <c r="M44740" i="1" s="1"/>
  <c r="M44741" i="1" s="1"/>
  <c r="M44742" i="1" s="1"/>
  <c r="M44743" i="1" s="1"/>
  <c r="M44744" i="1" s="1"/>
  <c r="M44745" i="1" s="1"/>
  <c r="M44746" i="1" s="1"/>
  <c r="M44747" i="1" s="1"/>
  <c r="M44748" i="1" s="1"/>
  <c r="M44749" i="1" s="1"/>
  <c r="M44750" i="1" s="1"/>
  <c r="M44751" i="1" s="1"/>
  <c r="M44752" i="1" s="1"/>
  <c r="M44753" i="1" s="1"/>
  <c r="M44754" i="1" s="1"/>
  <c r="M44755" i="1" s="1"/>
  <c r="M44756" i="1" s="1"/>
  <c r="M44757" i="1" s="1"/>
  <c r="M44758" i="1" s="1"/>
  <c r="M44759" i="1" s="1"/>
  <c r="M44760" i="1" s="1"/>
  <c r="M44761" i="1" s="1"/>
  <c r="M44762" i="1" s="1"/>
  <c r="M44763" i="1" s="1"/>
  <c r="M44764" i="1" s="1"/>
  <c r="M44765" i="1" s="1"/>
  <c r="M44766" i="1" s="1"/>
  <c r="M44767" i="1" s="1"/>
  <c r="M44768" i="1" s="1"/>
  <c r="M44769" i="1" s="1"/>
  <c r="M44770" i="1" s="1"/>
  <c r="M44771" i="1" s="1"/>
  <c r="M44772" i="1" s="1"/>
  <c r="M44773" i="1" s="1"/>
  <c r="M44774" i="1" s="1"/>
  <c r="M44775" i="1" s="1"/>
  <c r="M44776" i="1" s="1"/>
  <c r="M44777" i="1" s="1"/>
  <c r="M44778" i="1" s="1"/>
  <c r="M44779" i="1" s="1"/>
  <c r="M44780" i="1" s="1"/>
  <c r="M44781" i="1" s="1"/>
  <c r="M44782" i="1" s="1"/>
  <c r="M44783" i="1" s="1"/>
  <c r="M44784" i="1" s="1"/>
  <c r="M44785" i="1" s="1"/>
  <c r="M44786" i="1" s="1"/>
  <c r="M44787" i="1" s="1"/>
  <c r="M44788" i="1" s="1"/>
  <c r="M44789" i="1" s="1"/>
  <c r="M44790" i="1" s="1"/>
  <c r="M44791" i="1" s="1"/>
  <c r="M44792" i="1" s="1"/>
  <c r="M44793" i="1" s="1"/>
  <c r="M44794" i="1" s="1"/>
  <c r="M44795" i="1" s="1"/>
  <c r="M44796" i="1" s="1"/>
  <c r="M44797" i="1" s="1"/>
  <c r="M44798" i="1" s="1"/>
  <c r="M44799" i="1" s="1"/>
  <c r="M44800" i="1" s="1"/>
  <c r="M44801" i="1" s="1"/>
  <c r="M44802" i="1" s="1"/>
  <c r="M44803" i="1" s="1"/>
  <c r="M44804" i="1" s="1"/>
  <c r="M44805" i="1" s="1"/>
  <c r="M44806" i="1" s="1"/>
  <c r="M44807" i="1" s="1"/>
  <c r="M44808" i="1" s="1"/>
  <c r="M44809" i="1" s="1"/>
  <c r="M44810" i="1" s="1"/>
  <c r="M44811" i="1" s="1"/>
  <c r="M44812" i="1" s="1"/>
  <c r="M44813" i="1" s="1"/>
  <c r="M44814" i="1" s="1"/>
  <c r="M44815" i="1" s="1"/>
  <c r="M44816" i="1" s="1"/>
  <c r="M44817" i="1" s="1"/>
  <c r="M44818" i="1" s="1"/>
  <c r="M44819" i="1" s="1"/>
  <c r="M44820" i="1" s="1"/>
  <c r="M44821" i="1" s="1"/>
  <c r="M44822" i="1" s="1"/>
  <c r="M44823" i="1" s="1"/>
  <c r="M44824" i="1" s="1"/>
  <c r="M44825" i="1" s="1"/>
  <c r="M44826" i="1" s="1"/>
  <c r="M44827" i="1" s="1"/>
  <c r="M44828" i="1" s="1"/>
  <c r="M44829" i="1" s="1"/>
  <c r="M44830" i="1" s="1"/>
  <c r="M44831" i="1" s="1"/>
  <c r="M44832" i="1" s="1"/>
  <c r="M44833" i="1" s="1"/>
  <c r="M44834" i="1" s="1"/>
  <c r="M44835" i="1" s="1"/>
  <c r="M44836" i="1" s="1"/>
  <c r="M44837" i="1" s="1"/>
  <c r="M44838" i="1" s="1"/>
  <c r="M44839" i="1" s="1"/>
  <c r="M44840" i="1" s="1"/>
  <c r="M44841" i="1" s="1"/>
  <c r="M44842" i="1" s="1"/>
  <c r="M44843" i="1" s="1"/>
  <c r="M44844" i="1" s="1"/>
  <c r="M44845" i="1" s="1"/>
  <c r="M44846" i="1" s="1"/>
  <c r="M44847" i="1" s="1"/>
  <c r="M44848" i="1" s="1"/>
  <c r="M44849" i="1" s="1"/>
  <c r="M44850" i="1" s="1"/>
  <c r="M44851" i="1" s="1"/>
  <c r="M44852" i="1" s="1"/>
  <c r="M44853" i="1" s="1"/>
  <c r="M44854" i="1" s="1"/>
  <c r="M44855" i="1" s="1"/>
  <c r="M44856" i="1" s="1"/>
  <c r="M44857" i="1" s="1"/>
  <c r="M44858" i="1" s="1"/>
  <c r="M44859" i="1" s="1"/>
  <c r="M44860" i="1" s="1"/>
  <c r="M44861" i="1" s="1"/>
  <c r="M44862" i="1" s="1"/>
  <c r="M44863" i="1" s="1"/>
  <c r="M44864" i="1" s="1"/>
  <c r="M44865" i="1" s="1"/>
  <c r="M44866" i="1" s="1"/>
  <c r="M44867" i="1" s="1"/>
  <c r="M44868" i="1" s="1"/>
  <c r="M44869" i="1" s="1"/>
  <c r="M44870" i="1" s="1"/>
  <c r="M44871" i="1" s="1"/>
  <c r="M44872" i="1" s="1"/>
  <c r="M44873" i="1" s="1"/>
  <c r="M44874" i="1" s="1"/>
  <c r="M44875" i="1" s="1"/>
  <c r="M44876" i="1" s="1"/>
  <c r="M44877" i="1" s="1"/>
  <c r="M44878" i="1" s="1"/>
  <c r="M44879" i="1" s="1"/>
  <c r="M44880" i="1" s="1"/>
  <c r="M44881" i="1" s="1"/>
  <c r="M44882" i="1" s="1"/>
  <c r="M44883" i="1" s="1"/>
  <c r="M44884" i="1" s="1"/>
  <c r="M44885" i="1" s="1"/>
  <c r="M44886" i="1" s="1"/>
  <c r="M44887" i="1" s="1"/>
  <c r="M44888" i="1" s="1"/>
  <c r="M44889" i="1" s="1"/>
  <c r="M44890" i="1" s="1"/>
  <c r="M44891" i="1" s="1"/>
  <c r="M44892" i="1" s="1"/>
  <c r="M44893" i="1" s="1"/>
  <c r="M44894" i="1" s="1"/>
  <c r="M44895" i="1" s="1"/>
  <c r="M44896" i="1" s="1"/>
  <c r="M44897" i="1" s="1"/>
  <c r="M44898" i="1" s="1"/>
  <c r="M44899" i="1" s="1"/>
  <c r="M44900" i="1" s="1"/>
  <c r="M44901" i="1" s="1"/>
  <c r="M44902" i="1" s="1"/>
  <c r="M44903" i="1" s="1"/>
  <c r="M44904" i="1" s="1"/>
  <c r="M44905" i="1" s="1"/>
  <c r="M44906" i="1" s="1"/>
  <c r="M44907" i="1" s="1"/>
  <c r="M44908" i="1" s="1"/>
  <c r="M44909" i="1" s="1"/>
  <c r="M44910" i="1" s="1"/>
  <c r="M44911" i="1" s="1"/>
  <c r="M44912" i="1" s="1"/>
  <c r="M44913" i="1" s="1"/>
  <c r="M44914" i="1" s="1"/>
  <c r="M44915" i="1" s="1"/>
  <c r="M44916" i="1" s="1"/>
  <c r="M44917" i="1" s="1"/>
  <c r="M44918" i="1" s="1"/>
  <c r="M44919" i="1" s="1"/>
  <c r="M44920" i="1" s="1"/>
  <c r="M44921" i="1" s="1"/>
  <c r="M44922" i="1" s="1"/>
  <c r="M44923" i="1" s="1"/>
  <c r="M44924" i="1" s="1"/>
  <c r="M44925" i="1" s="1"/>
  <c r="M44926" i="1" s="1"/>
  <c r="M44927" i="1" s="1"/>
  <c r="M44928" i="1" s="1"/>
  <c r="M44929" i="1" s="1"/>
  <c r="M44930" i="1" s="1"/>
  <c r="M44931" i="1" s="1"/>
  <c r="M44932" i="1" s="1"/>
  <c r="M44933" i="1" s="1"/>
  <c r="M44934" i="1" s="1"/>
  <c r="M44935" i="1" s="1"/>
  <c r="M44936" i="1" s="1"/>
  <c r="M44937" i="1" s="1"/>
  <c r="M44938" i="1" s="1"/>
  <c r="M44939" i="1" s="1"/>
  <c r="M44940" i="1" s="1"/>
  <c r="M44941" i="1" s="1"/>
  <c r="M44942" i="1" s="1"/>
  <c r="M44943" i="1" s="1"/>
  <c r="M44944" i="1" s="1"/>
  <c r="M44945" i="1" s="1"/>
  <c r="M44946" i="1" s="1"/>
  <c r="M44947" i="1" s="1"/>
  <c r="M44948" i="1" s="1"/>
  <c r="M44949" i="1" s="1"/>
  <c r="M44950" i="1" s="1"/>
  <c r="M44951" i="1" s="1"/>
  <c r="M44952" i="1" s="1"/>
  <c r="M44953" i="1" s="1"/>
  <c r="M44954" i="1" s="1"/>
  <c r="M44955" i="1" s="1"/>
  <c r="M44956" i="1" s="1"/>
  <c r="M44957" i="1" s="1"/>
  <c r="M44958" i="1" s="1"/>
  <c r="M44959" i="1" s="1"/>
  <c r="M44960" i="1" s="1"/>
  <c r="M44961" i="1" s="1"/>
  <c r="M44962" i="1" s="1"/>
  <c r="M44963" i="1" s="1"/>
  <c r="M44964" i="1" s="1"/>
  <c r="M44965" i="1" s="1"/>
  <c r="M44966" i="1" s="1"/>
  <c r="M44967" i="1" s="1"/>
  <c r="M44968" i="1" s="1"/>
  <c r="M44969" i="1" s="1"/>
  <c r="M44970" i="1" s="1"/>
  <c r="M44971" i="1" s="1"/>
  <c r="M44972" i="1" s="1"/>
  <c r="M44973" i="1" s="1"/>
  <c r="M44974" i="1" s="1"/>
  <c r="M44975" i="1" s="1"/>
  <c r="M44976" i="1" s="1"/>
  <c r="M44977" i="1" s="1"/>
  <c r="M44978" i="1" s="1"/>
  <c r="M44979" i="1" s="1"/>
  <c r="M44980" i="1" s="1"/>
  <c r="M44981" i="1" s="1"/>
  <c r="M44982" i="1" s="1"/>
  <c r="M44983" i="1" s="1"/>
  <c r="M44984" i="1" s="1"/>
  <c r="M44985" i="1" s="1"/>
  <c r="M44986" i="1" s="1"/>
  <c r="M44987" i="1" s="1"/>
  <c r="M44988" i="1" s="1"/>
  <c r="M44989" i="1" s="1"/>
  <c r="M44990" i="1" s="1"/>
  <c r="M44991" i="1" s="1"/>
  <c r="M44992" i="1" s="1"/>
  <c r="M44993" i="1" s="1"/>
  <c r="M44994" i="1" s="1"/>
  <c r="M44995" i="1" s="1"/>
  <c r="M44996" i="1" s="1"/>
  <c r="M44997" i="1" s="1"/>
  <c r="M44998" i="1" s="1"/>
  <c r="M44999" i="1" s="1"/>
  <c r="M45000" i="1" s="1"/>
  <c r="M45001" i="1" s="1"/>
  <c r="M45002" i="1" s="1"/>
  <c r="M45003" i="1" s="1"/>
  <c r="M45004" i="1" s="1"/>
  <c r="M45005" i="1" s="1"/>
  <c r="M45006" i="1" s="1"/>
  <c r="M45007" i="1" s="1"/>
  <c r="M45008" i="1" s="1"/>
  <c r="M45009" i="1" s="1"/>
  <c r="M45010" i="1" s="1"/>
  <c r="M45011" i="1" s="1"/>
  <c r="M45012" i="1" s="1"/>
  <c r="M45013" i="1" s="1"/>
  <c r="M45014" i="1" s="1"/>
  <c r="M45015" i="1" s="1"/>
  <c r="M45016" i="1" s="1"/>
  <c r="M45017" i="1" s="1"/>
  <c r="M45018" i="1" s="1"/>
  <c r="M45019" i="1" s="1"/>
  <c r="M45020" i="1" s="1"/>
  <c r="M45021" i="1" s="1"/>
  <c r="M45022" i="1" s="1"/>
  <c r="M45023" i="1" s="1"/>
  <c r="M45024" i="1" s="1"/>
  <c r="M45025" i="1" s="1"/>
  <c r="M45026" i="1" s="1"/>
  <c r="M45027" i="1" s="1"/>
  <c r="M45028" i="1" s="1"/>
  <c r="M45029" i="1" s="1"/>
  <c r="M45030" i="1" s="1"/>
  <c r="M45031" i="1" s="1"/>
  <c r="M45032" i="1" s="1"/>
  <c r="M45033" i="1" s="1"/>
  <c r="M45034" i="1" s="1"/>
  <c r="M45035" i="1" s="1"/>
  <c r="M45036" i="1" s="1"/>
  <c r="M45037" i="1" s="1"/>
  <c r="M45038" i="1" s="1"/>
  <c r="M45039" i="1" s="1"/>
  <c r="M45040" i="1" s="1"/>
  <c r="M45041" i="1" s="1"/>
  <c r="M45042" i="1" s="1"/>
  <c r="M45043" i="1" s="1"/>
  <c r="M45044" i="1" s="1"/>
  <c r="M45045" i="1" s="1"/>
  <c r="M45046" i="1" s="1"/>
  <c r="M45047" i="1" s="1"/>
  <c r="M45048" i="1" s="1"/>
  <c r="M45049" i="1" s="1"/>
  <c r="M45050" i="1" s="1"/>
  <c r="M45051" i="1" s="1"/>
  <c r="M45052" i="1" s="1"/>
  <c r="M45053" i="1" s="1"/>
  <c r="M45054" i="1" s="1"/>
  <c r="M45055" i="1" s="1"/>
  <c r="M45056" i="1" s="1"/>
  <c r="M45057" i="1" s="1"/>
  <c r="M45058" i="1" s="1"/>
  <c r="M45059" i="1" s="1"/>
  <c r="M45060" i="1" s="1"/>
  <c r="M45061" i="1" s="1"/>
  <c r="M45062" i="1" s="1"/>
  <c r="M45063" i="1" s="1"/>
  <c r="M45064" i="1" s="1"/>
  <c r="M45065" i="1" s="1"/>
  <c r="M45066" i="1" s="1"/>
  <c r="M45067" i="1" s="1"/>
  <c r="M45068" i="1" s="1"/>
  <c r="M45069" i="1" s="1"/>
  <c r="M45070" i="1" s="1"/>
  <c r="M45071" i="1" s="1"/>
  <c r="M45072" i="1" s="1"/>
  <c r="M45073" i="1" s="1"/>
  <c r="M45074" i="1" s="1"/>
  <c r="M45075" i="1" s="1"/>
  <c r="M45076" i="1" s="1"/>
  <c r="M45077" i="1" s="1"/>
  <c r="M45078" i="1" s="1"/>
  <c r="M45079" i="1" s="1"/>
  <c r="M45080" i="1" s="1"/>
  <c r="M45081" i="1" s="1"/>
  <c r="M45082" i="1" s="1"/>
  <c r="M45083" i="1" s="1"/>
  <c r="M45084" i="1" s="1"/>
  <c r="M45085" i="1" s="1"/>
  <c r="M45086" i="1" s="1"/>
  <c r="M45087" i="1" s="1"/>
  <c r="M45088" i="1" s="1"/>
  <c r="M45089" i="1" s="1"/>
  <c r="M45090" i="1" s="1"/>
  <c r="M45091" i="1" s="1"/>
  <c r="M45092" i="1" s="1"/>
  <c r="M45093" i="1" s="1"/>
  <c r="M45094" i="1" s="1"/>
  <c r="M45095" i="1" s="1"/>
  <c r="M45096" i="1" s="1"/>
  <c r="M45097" i="1" s="1"/>
  <c r="M45098" i="1" s="1"/>
  <c r="M45099" i="1" s="1"/>
  <c r="M45100" i="1" s="1"/>
  <c r="M45101" i="1" s="1"/>
  <c r="M45102" i="1" s="1"/>
  <c r="M45103" i="1" s="1"/>
  <c r="M45104" i="1" s="1"/>
  <c r="M45105" i="1" s="1"/>
  <c r="M45106" i="1" s="1"/>
  <c r="M45107" i="1" s="1"/>
  <c r="M45108" i="1" s="1"/>
  <c r="M45109" i="1" s="1"/>
  <c r="M45110" i="1" s="1"/>
  <c r="M45111" i="1" s="1"/>
  <c r="M45112" i="1" s="1"/>
  <c r="M45113" i="1" s="1"/>
  <c r="M45114" i="1" s="1"/>
  <c r="M45115" i="1" s="1"/>
  <c r="M45116" i="1" s="1"/>
  <c r="M45117" i="1" s="1"/>
  <c r="M45118" i="1" s="1"/>
  <c r="M45119" i="1" s="1"/>
  <c r="M45120" i="1" s="1"/>
  <c r="M45121" i="1" s="1"/>
  <c r="M45122" i="1" s="1"/>
  <c r="M45123" i="1" s="1"/>
  <c r="M45124" i="1" s="1"/>
  <c r="M45125" i="1" s="1"/>
  <c r="M45126" i="1" s="1"/>
  <c r="M45127" i="1" s="1"/>
  <c r="M45128" i="1" s="1"/>
  <c r="M45129" i="1" s="1"/>
  <c r="M45130" i="1" s="1"/>
  <c r="M45131" i="1" s="1"/>
  <c r="M45132" i="1" s="1"/>
  <c r="M45133" i="1" s="1"/>
  <c r="M45134" i="1" s="1"/>
  <c r="M45135" i="1" s="1"/>
  <c r="M45136" i="1" s="1"/>
  <c r="M45137" i="1" s="1"/>
  <c r="M45138" i="1" s="1"/>
  <c r="M45139" i="1" s="1"/>
  <c r="M45140" i="1" s="1"/>
  <c r="M45141" i="1" s="1"/>
  <c r="M45142" i="1" s="1"/>
  <c r="M45143" i="1" s="1"/>
  <c r="M45144" i="1" s="1"/>
  <c r="M45145" i="1" s="1"/>
  <c r="M45146" i="1" s="1"/>
  <c r="M45147" i="1" s="1"/>
  <c r="M45148" i="1" s="1"/>
  <c r="M45149" i="1" s="1"/>
  <c r="M45150" i="1" s="1"/>
  <c r="M45151" i="1" s="1"/>
  <c r="M45152" i="1" s="1"/>
  <c r="M45153" i="1" s="1"/>
  <c r="M45154" i="1" s="1"/>
  <c r="M45155" i="1" s="1"/>
  <c r="M45156" i="1" s="1"/>
  <c r="M45157" i="1" s="1"/>
  <c r="M45158" i="1" s="1"/>
  <c r="M45159" i="1" s="1"/>
  <c r="M45160" i="1" s="1"/>
  <c r="M45161" i="1" s="1"/>
  <c r="M45162" i="1" s="1"/>
  <c r="M45163" i="1" s="1"/>
  <c r="M45164" i="1" s="1"/>
  <c r="M45165" i="1" s="1"/>
  <c r="M45166" i="1" s="1"/>
  <c r="M45167" i="1" s="1"/>
  <c r="M45168" i="1" s="1"/>
  <c r="M45169" i="1" s="1"/>
  <c r="M45170" i="1" s="1"/>
  <c r="M45171" i="1" s="1"/>
  <c r="M45172" i="1" s="1"/>
  <c r="M45173" i="1" s="1"/>
  <c r="M45174" i="1" s="1"/>
  <c r="M45175" i="1" s="1"/>
  <c r="M45176" i="1" s="1"/>
  <c r="M45177" i="1" s="1"/>
  <c r="M45178" i="1" s="1"/>
  <c r="M45179" i="1" s="1"/>
  <c r="M45180" i="1" s="1"/>
  <c r="M45181" i="1" s="1"/>
  <c r="M45182" i="1" s="1"/>
  <c r="M45183" i="1" s="1"/>
  <c r="M45184" i="1" s="1"/>
  <c r="M45185" i="1" s="1"/>
  <c r="M45186" i="1" s="1"/>
  <c r="M45187" i="1" s="1"/>
  <c r="M45188" i="1" s="1"/>
  <c r="M45189" i="1" s="1"/>
  <c r="M45190" i="1" s="1"/>
  <c r="M45191" i="1" s="1"/>
  <c r="M45192" i="1" s="1"/>
  <c r="M45193" i="1" s="1"/>
  <c r="M45194" i="1" s="1"/>
  <c r="M45195" i="1" s="1"/>
  <c r="M45196" i="1" s="1"/>
  <c r="M45197" i="1" s="1"/>
  <c r="M45198" i="1" s="1"/>
  <c r="M45199" i="1" s="1"/>
  <c r="M45200" i="1" s="1"/>
  <c r="M45201" i="1" s="1"/>
  <c r="M45202" i="1" s="1"/>
  <c r="M45203" i="1" s="1"/>
  <c r="M45204" i="1" s="1"/>
  <c r="M45205" i="1" s="1"/>
  <c r="M45206" i="1" s="1"/>
  <c r="M45207" i="1" s="1"/>
  <c r="M45208" i="1" s="1"/>
  <c r="M45209" i="1" s="1"/>
  <c r="M45210" i="1" s="1"/>
  <c r="M45211" i="1" s="1"/>
  <c r="M45212" i="1" s="1"/>
  <c r="M45213" i="1" s="1"/>
  <c r="M45214" i="1" s="1"/>
  <c r="M45215" i="1" s="1"/>
  <c r="M45216" i="1" s="1"/>
  <c r="M45217" i="1" s="1"/>
  <c r="M45218" i="1" s="1"/>
  <c r="M45219" i="1" s="1"/>
  <c r="M45220" i="1" s="1"/>
  <c r="M45221" i="1" s="1"/>
  <c r="M45222" i="1" s="1"/>
  <c r="M45223" i="1" s="1"/>
  <c r="M45224" i="1" s="1"/>
  <c r="M45225" i="1" s="1"/>
  <c r="M45226" i="1" s="1"/>
  <c r="M45227" i="1" s="1"/>
  <c r="M45228" i="1" s="1"/>
  <c r="M45229" i="1" s="1"/>
  <c r="M45230" i="1" s="1"/>
  <c r="M45231" i="1" s="1"/>
  <c r="M45232" i="1" s="1"/>
  <c r="M45233" i="1" s="1"/>
  <c r="M45234" i="1" s="1"/>
  <c r="M45235" i="1" s="1"/>
  <c r="M45236" i="1" s="1"/>
  <c r="M45237" i="1" s="1"/>
  <c r="M45238" i="1" s="1"/>
  <c r="M45239" i="1" s="1"/>
  <c r="M45240" i="1" s="1"/>
  <c r="M45241" i="1" s="1"/>
  <c r="M45242" i="1" s="1"/>
  <c r="M45243" i="1" s="1"/>
  <c r="M45244" i="1" s="1"/>
  <c r="M45245" i="1" s="1"/>
  <c r="M45246" i="1" s="1"/>
  <c r="M45247" i="1" s="1"/>
  <c r="M45248" i="1" s="1"/>
  <c r="M45249" i="1" s="1"/>
  <c r="M45250" i="1" s="1"/>
  <c r="M45251" i="1" s="1"/>
  <c r="M45252" i="1" s="1"/>
  <c r="M45253" i="1" s="1"/>
  <c r="M45254" i="1" s="1"/>
  <c r="M45255" i="1" s="1"/>
  <c r="M45256" i="1" s="1"/>
  <c r="M45257" i="1" s="1"/>
  <c r="M45258" i="1" s="1"/>
  <c r="M45259" i="1" s="1"/>
  <c r="M45260" i="1" s="1"/>
  <c r="M45261" i="1" s="1"/>
  <c r="M45262" i="1" s="1"/>
  <c r="M45263" i="1" s="1"/>
  <c r="M45264" i="1" s="1"/>
  <c r="M45265" i="1" s="1"/>
  <c r="M45266" i="1" s="1"/>
  <c r="M45267" i="1" s="1"/>
  <c r="M45268" i="1" s="1"/>
  <c r="M45269" i="1" s="1"/>
  <c r="M45270" i="1" s="1"/>
  <c r="M45271" i="1" s="1"/>
  <c r="M45272" i="1" s="1"/>
  <c r="M45273" i="1" s="1"/>
  <c r="M45274" i="1" s="1"/>
  <c r="M45275" i="1" s="1"/>
  <c r="M45276" i="1" s="1"/>
  <c r="M45277" i="1" s="1"/>
  <c r="M45278" i="1" s="1"/>
  <c r="M45279" i="1" s="1"/>
  <c r="M45280" i="1" s="1"/>
  <c r="M45281" i="1" s="1"/>
  <c r="M45282" i="1" s="1"/>
  <c r="M45283" i="1" s="1"/>
  <c r="M45284" i="1" s="1"/>
  <c r="M45285" i="1" s="1"/>
  <c r="M45286" i="1" s="1"/>
  <c r="M45287" i="1" s="1"/>
  <c r="M45288" i="1" s="1"/>
  <c r="M45289" i="1" s="1"/>
  <c r="M45290" i="1" s="1"/>
  <c r="M45291" i="1" s="1"/>
  <c r="M45292" i="1" s="1"/>
  <c r="M45293" i="1" s="1"/>
  <c r="M45294" i="1" s="1"/>
  <c r="M45295" i="1" s="1"/>
  <c r="M45296" i="1" s="1"/>
  <c r="M45297" i="1" s="1"/>
  <c r="M45298" i="1" s="1"/>
  <c r="M45299" i="1" s="1"/>
  <c r="M45300" i="1" s="1"/>
  <c r="M45301" i="1" s="1"/>
  <c r="M45302" i="1" s="1"/>
  <c r="M45303" i="1" s="1"/>
  <c r="M45304" i="1" s="1"/>
  <c r="M45305" i="1" s="1"/>
  <c r="M45306" i="1" s="1"/>
  <c r="M45307" i="1" s="1"/>
  <c r="M45308" i="1" s="1"/>
  <c r="M45309" i="1" s="1"/>
  <c r="M45310" i="1" s="1"/>
  <c r="M45311" i="1" s="1"/>
  <c r="M45312" i="1" s="1"/>
  <c r="M45313" i="1" s="1"/>
  <c r="M45314" i="1" s="1"/>
  <c r="M45315" i="1" s="1"/>
  <c r="M45316" i="1" s="1"/>
  <c r="M45317" i="1" s="1"/>
  <c r="M45318" i="1" s="1"/>
  <c r="M45319" i="1" s="1"/>
  <c r="M45320" i="1" s="1"/>
  <c r="M45321" i="1" s="1"/>
  <c r="M45322" i="1" s="1"/>
  <c r="M45323" i="1" s="1"/>
  <c r="M45324" i="1" s="1"/>
  <c r="M45325" i="1" s="1"/>
  <c r="M45326" i="1" s="1"/>
  <c r="M45327" i="1" s="1"/>
  <c r="M45328" i="1" s="1"/>
  <c r="M45329" i="1" s="1"/>
  <c r="M45330" i="1" s="1"/>
  <c r="M45331" i="1" s="1"/>
  <c r="M45332" i="1" s="1"/>
  <c r="M45333" i="1" s="1"/>
  <c r="M45334" i="1" s="1"/>
  <c r="M45335" i="1" s="1"/>
  <c r="M45336" i="1" s="1"/>
  <c r="M45337" i="1" s="1"/>
  <c r="M45338" i="1" s="1"/>
  <c r="M45339" i="1" s="1"/>
  <c r="M45340" i="1" s="1"/>
  <c r="M45341" i="1" s="1"/>
  <c r="M45342" i="1" s="1"/>
  <c r="M45343" i="1" s="1"/>
  <c r="M45344" i="1" s="1"/>
  <c r="M45345" i="1" s="1"/>
  <c r="M45346" i="1" s="1"/>
  <c r="M45347" i="1" s="1"/>
  <c r="M45348" i="1" s="1"/>
  <c r="M45349" i="1" s="1"/>
  <c r="M45350" i="1" s="1"/>
  <c r="M45351" i="1" s="1"/>
  <c r="M45352" i="1" s="1"/>
  <c r="M45353" i="1" s="1"/>
  <c r="M45354" i="1" s="1"/>
  <c r="M45355" i="1" s="1"/>
  <c r="M45356" i="1" s="1"/>
  <c r="M45357" i="1" s="1"/>
  <c r="M45358" i="1" s="1"/>
  <c r="M45359" i="1" s="1"/>
  <c r="M45360" i="1" s="1"/>
  <c r="M45361" i="1" s="1"/>
  <c r="M45362" i="1" s="1"/>
  <c r="M45363" i="1" s="1"/>
  <c r="M45364" i="1" s="1"/>
  <c r="M45365" i="1" s="1"/>
  <c r="M45366" i="1" s="1"/>
  <c r="M45367" i="1" s="1"/>
  <c r="M45368" i="1" s="1"/>
  <c r="M45369" i="1" s="1"/>
  <c r="M45370" i="1" s="1"/>
  <c r="M45371" i="1" s="1"/>
  <c r="M45372" i="1" s="1"/>
  <c r="M45373" i="1" s="1"/>
  <c r="M45374" i="1" s="1"/>
  <c r="M45375" i="1" s="1"/>
  <c r="M45376" i="1" s="1"/>
  <c r="M45377" i="1" s="1"/>
  <c r="M45378" i="1" s="1"/>
  <c r="M45379" i="1" s="1"/>
  <c r="M45380" i="1" s="1"/>
  <c r="M45381" i="1" s="1"/>
  <c r="M45382" i="1" s="1"/>
  <c r="M45383" i="1" s="1"/>
  <c r="M45384" i="1" s="1"/>
  <c r="M45385" i="1" s="1"/>
  <c r="M45386" i="1" s="1"/>
  <c r="M45387" i="1" s="1"/>
  <c r="M45388" i="1" s="1"/>
  <c r="M45389" i="1" s="1"/>
  <c r="M45390" i="1" s="1"/>
  <c r="M45391" i="1" s="1"/>
  <c r="M45392" i="1" s="1"/>
  <c r="M45393" i="1" s="1"/>
  <c r="M45394" i="1" s="1"/>
  <c r="M45395" i="1" s="1"/>
  <c r="M45396" i="1" s="1"/>
  <c r="M45397" i="1" s="1"/>
  <c r="M45398" i="1" s="1"/>
  <c r="M45399" i="1" s="1"/>
  <c r="M45400" i="1" s="1"/>
  <c r="M45401" i="1" s="1"/>
  <c r="M45402" i="1" s="1"/>
  <c r="M45403" i="1" s="1"/>
  <c r="M45404" i="1" s="1"/>
  <c r="M45405" i="1" s="1"/>
  <c r="M45406" i="1" s="1"/>
  <c r="M45407" i="1" s="1"/>
  <c r="M45408" i="1" s="1"/>
  <c r="M45409" i="1" s="1"/>
  <c r="M45410" i="1" s="1"/>
  <c r="M45411" i="1" s="1"/>
  <c r="M45412" i="1" s="1"/>
  <c r="M45413" i="1" s="1"/>
  <c r="M45414" i="1" s="1"/>
  <c r="M45415" i="1" s="1"/>
  <c r="M45416" i="1" s="1"/>
  <c r="M45417" i="1" s="1"/>
  <c r="M45418" i="1" s="1"/>
  <c r="M45419" i="1" s="1"/>
  <c r="M45420" i="1" s="1"/>
  <c r="M45421" i="1" s="1"/>
  <c r="M45422" i="1" s="1"/>
  <c r="M45423" i="1" s="1"/>
  <c r="M45424" i="1" s="1"/>
  <c r="M45425" i="1" s="1"/>
  <c r="M45426" i="1" s="1"/>
  <c r="M45427" i="1" s="1"/>
  <c r="M45428" i="1" s="1"/>
  <c r="M45429" i="1" s="1"/>
  <c r="M45430" i="1" s="1"/>
  <c r="M45431" i="1" s="1"/>
  <c r="M45432" i="1" s="1"/>
  <c r="M45433" i="1" s="1"/>
  <c r="M45434" i="1" s="1"/>
  <c r="M45435" i="1" s="1"/>
  <c r="M45436" i="1" s="1"/>
  <c r="M45437" i="1" s="1"/>
  <c r="M45438" i="1" s="1"/>
  <c r="M45439" i="1" s="1"/>
  <c r="M45440" i="1" s="1"/>
  <c r="M45441" i="1" s="1"/>
  <c r="M45442" i="1" s="1"/>
  <c r="M45443" i="1" s="1"/>
  <c r="M45444" i="1" s="1"/>
  <c r="M45445" i="1" s="1"/>
  <c r="M45446" i="1" s="1"/>
  <c r="M45447" i="1" s="1"/>
  <c r="M45448" i="1" s="1"/>
  <c r="M45449" i="1" s="1"/>
  <c r="M45450" i="1" s="1"/>
  <c r="M45451" i="1" s="1"/>
  <c r="M45452" i="1" s="1"/>
  <c r="M45453" i="1" s="1"/>
  <c r="M45454" i="1" s="1"/>
  <c r="M45455" i="1" s="1"/>
  <c r="M45456" i="1" s="1"/>
  <c r="M45457" i="1" s="1"/>
  <c r="M45458" i="1" s="1"/>
  <c r="M45459" i="1" s="1"/>
  <c r="M45460" i="1" s="1"/>
  <c r="M45461" i="1" s="1"/>
  <c r="M45462" i="1" s="1"/>
  <c r="M45463" i="1" s="1"/>
  <c r="M45464" i="1" s="1"/>
  <c r="M45465" i="1" s="1"/>
  <c r="M45466" i="1" s="1"/>
  <c r="M45467" i="1" s="1"/>
  <c r="M45468" i="1" s="1"/>
  <c r="M45469" i="1" s="1"/>
  <c r="M45470" i="1" s="1"/>
  <c r="M45471" i="1" s="1"/>
  <c r="M45472" i="1" s="1"/>
  <c r="M45473" i="1" s="1"/>
  <c r="M45474" i="1" s="1"/>
  <c r="M45475" i="1" s="1"/>
  <c r="M45476" i="1" s="1"/>
  <c r="M45477" i="1" s="1"/>
  <c r="M45478" i="1" s="1"/>
  <c r="M45479" i="1" s="1"/>
  <c r="M45480" i="1" s="1"/>
  <c r="M45481" i="1" s="1"/>
  <c r="M45482" i="1" s="1"/>
  <c r="M45483" i="1" s="1"/>
  <c r="M45484" i="1" s="1"/>
  <c r="M45485" i="1" s="1"/>
  <c r="M45486" i="1" s="1"/>
  <c r="M45487" i="1" s="1"/>
  <c r="M45488" i="1" s="1"/>
  <c r="M45489" i="1" s="1"/>
  <c r="M45490" i="1" s="1"/>
  <c r="M45491" i="1" s="1"/>
  <c r="M45492" i="1" s="1"/>
  <c r="M45493" i="1" s="1"/>
  <c r="M45494" i="1" s="1"/>
  <c r="M45495" i="1" s="1"/>
  <c r="M45496" i="1" s="1"/>
  <c r="M45497" i="1" s="1"/>
  <c r="M45498" i="1" s="1"/>
  <c r="M45499" i="1" s="1"/>
  <c r="M45500" i="1" s="1"/>
  <c r="M45501" i="1" s="1"/>
  <c r="M45502" i="1" s="1"/>
  <c r="M45503" i="1" s="1"/>
  <c r="M45504" i="1" s="1"/>
  <c r="M45505" i="1" s="1"/>
  <c r="M45506" i="1" s="1"/>
  <c r="M45507" i="1" s="1"/>
  <c r="M45508" i="1" s="1"/>
  <c r="M45509" i="1" s="1"/>
  <c r="M45510" i="1" s="1"/>
  <c r="M45511" i="1" s="1"/>
  <c r="M45512" i="1" s="1"/>
  <c r="M45513" i="1" s="1"/>
  <c r="M45514" i="1" s="1"/>
  <c r="M45515" i="1" s="1"/>
  <c r="M45516" i="1" s="1"/>
  <c r="M45517" i="1" s="1"/>
  <c r="M45518" i="1" s="1"/>
  <c r="M45519" i="1" s="1"/>
  <c r="M45520" i="1" s="1"/>
  <c r="M45521" i="1" s="1"/>
  <c r="M45522" i="1" s="1"/>
  <c r="M45523" i="1" s="1"/>
  <c r="M45524" i="1" s="1"/>
  <c r="M45525" i="1" s="1"/>
  <c r="M45526" i="1" s="1"/>
  <c r="M45527" i="1" s="1"/>
  <c r="M45528" i="1" s="1"/>
  <c r="M45529" i="1" s="1"/>
  <c r="M45530" i="1" s="1"/>
  <c r="M45531" i="1" s="1"/>
  <c r="M45532" i="1" s="1"/>
  <c r="M45533" i="1" s="1"/>
  <c r="M45534" i="1" s="1"/>
  <c r="M45535" i="1" s="1"/>
  <c r="M45536" i="1" s="1"/>
  <c r="M45537" i="1" s="1"/>
  <c r="M45538" i="1" s="1"/>
  <c r="M45539" i="1" s="1"/>
  <c r="M45540" i="1" s="1"/>
  <c r="M45541" i="1" s="1"/>
  <c r="M45542" i="1" s="1"/>
  <c r="M45543" i="1" s="1"/>
  <c r="M45544" i="1" s="1"/>
  <c r="M45545" i="1" s="1"/>
  <c r="M45546" i="1" s="1"/>
  <c r="M45547" i="1" s="1"/>
  <c r="M45548" i="1" s="1"/>
  <c r="M45549" i="1" s="1"/>
  <c r="M45550" i="1" s="1"/>
  <c r="M45551" i="1" s="1"/>
  <c r="M45552" i="1" s="1"/>
  <c r="M45553" i="1" s="1"/>
  <c r="M45554" i="1" s="1"/>
  <c r="M45555" i="1" s="1"/>
  <c r="M45556" i="1" s="1"/>
  <c r="M45557" i="1" s="1"/>
  <c r="M45558" i="1" s="1"/>
  <c r="M45559" i="1" s="1"/>
  <c r="M45560" i="1" s="1"/>
  <c r="M45561" i="1" s="1"/>
  <c r="M45562" i="1" s="1"/>
  <c r="M45563" i="1" s="1"/>
  <c r="M45564" i="1" s="1"/>
  <c r="M45565" i="1" s="1"/>
  <c r="M45566" i="1" s="1"/>
  <c r="M45567" i="1" s="1"/>
  <c r="M45568" i="1" s="1"/>
  <c r="M45569" i="1" s="1"/>
  <c r="M45570" i="1" s="1"/>
  <c r="M45571" i="1" s="1"/>
  <c r="M45572" i="1" s="1"/>
  <c r="M45573" i="1" s="1"/>
  <c r="M45574" i="1" s="1"/>
  <c r="M45575" i="1" s="1"/>
  <c r="M45576" i="1" s="1"/>
  <c r="M45577" i="1" s="1"/>
  <c r="M45578" i="1" s="1"/>
  <c r="M45579" i="1" s="1"/>
  <c r="M45580" i="1" s="1"/>
  <c r="M45581" i="1" s="1"/>
  <c r="M45582" i="1" s="1"/>
  <c r="M45583" i="1" s="1"/>
  <c r="M45584" i="1" s="1"/>
  <c r="M45585" i="1" s="1"/>
  <c r="M45586" i="1" s="1"/>
  <c r="M45587" i="1" s="1"/>
  <c r="M45588" i="1" s="1"/>
  <c r="M45589" i="1" s="1"/>
  <c r="M45590" i="1" s="1"/>
  <c r="M45591" i="1" s="1"/>
  <c r="M45592" i="1" s="1"/>
  <c r="M45593" i="1" s="1"/>
  <c r="M45594" i="1" s="1"/>
  <c r="M45595" i="1" s="1"/>
  <c r="M45596" i="1" s="1"/>
  <c r="M45597" i="1" s="1"/>
  <c r="M45598" i="1" s="1"/>
  <c r="M45599" i="1" s="1"/>
  <c r="M45600" i="1" s="1"/>
  <c r="M45601" i="1" s="1"/>
  <c r="M45602" i="1" s="1"/>
  <c r="M45603" i="1" s="1"/>
  <c r="M45604" i="1" s="1"/>
  <c r="M45605" i="1" s="1"/>
  <c r="M45606" i="1" s="1"/>
  <c r="M45607" i="1" s="1"/>
  <c r="M45608" i="1" s="1"/>
  <c r="M45609" i="1" s="1"/>
  <c r="M45610" i="1" s="1"/>
  <c r="M45611" i="1" s="1"/>
  <c r="M45612" i="1" s="1"/>
  <c r="M45613" i="1" s="1"/>
  <c r="M45614" i="1" s="1"/>
  <c r="M45615" i="1" s="1"/>
  <c r="M45616" i="1" s="1"/>
  <c r="M45617" i="1" s="1"/>
  <c r="M45618" i="1" s="1"/>
  <c r="M45619" i="1" s="1"/>
  <c r="M45620" i="1" s="1"/>
  <c r="M45621" i="1" s="1"/>
  <c r="M45622" i="1" s="1"/>
  <c r="M45623" i="1" s="1"/>
  <c r="M45624" i="1" s="1"/>
  <c r="M45625" i="1" s="1"/>
  <c r="M45626" i="1" s="1"/>
  <c r="M45627" i="1" s="1"/>
  <c r="M45628" i="1" s="1"/>
  <c r="M45629" i="1" s="1"/>
  <c r="M45630" i="1" s="1"/>
  <c r="M45631" i="1" s="1"/>
  <c r="M45632" i="1" s="1"/>
  <c r="M45633" i="1" s="1"/>
  <c r="M45634" i="1" s="1"/>
  <c r="M45635" i="1" s="1"/>
  <c r="M45636" i="1" s="1"/>
  <c r="M45637" i="1" s="1"/>
  <c r="M45638" i="1" s="1"/>
  <c r="M45639" i="1" s="1"/>
  <c r="M45640" i="1" s="1"/>
  <c r="M45641" i="1" s="1"/>
  <c r="M45642" i="1" s="1"/>
  <c r="M45643" i="1" s="1"/>
  <c r="M45644" i="1" s="1"/>
  <c r="M45645" i="1" s="1"/>
  <c r="M45646" i="1" s="1"/>
  <c r="M45647" i="1" s="1"/>
  <c r="M45648" i="1" s="1"/>
  <c r="M45649" i="1" s="1"/>
  <c r="M45650" i="1" s="1"/>
  <c r="M45651" i="1" s="1"/>
  <c r="M45652" i="1" s="1"/>
  <c r="M45653" i="1" s="1"/>
  <c r="M45654" i="1" s="1"/>
  <c r="M45655" i="1" s="1"/>
  <c r="M45656" i="1" s="1"/>
  <c r="M45657" i="1" s="1"/>
  <c r="M45658" i="1" s="1"/>
  <c r="M45659" i="1" s="1"/>
  <c r="M45660" i="1" s="1"/>
  <c r="M45661" i="1" s="1"/>
  <c r="M45662" i="1" s="1"/>
  <c r="M45663" i="1" s="1"/>
  <c r="M45664" i="1" s="1"/>
  <c r="M45665" i="1" s="1"/>
  <c r="M45666" i="1" s="1"/>
  <c r="M45667" i="1" s="1"/>
  <c r="M45668" i="1" s="1"/>
  <c r="M45669" i="1" s="1"/>
  <c r="M45670" i="1" s="1"/>
  <c r="M45671" i="1" s="1"/>
  <c r="M45672" i="1" s="1"/>
  <c r="M45673" i="1" s="1"/>
  <c r="M45674" i="1" s="1"/>
  <c r="M45675" i="1" s="1"/>
  <c r="M45676" i="1" s="1"/>
  <c r="M45677" i="1" s="1"/>
  <c r="M45678" i="1" s="1"/>
  <c r="M45679" i="1" s="1"/>
  <c r="M45680" i="1" s="1"/>
  <c r="M45681" i="1" s="1"/>
  <c r="M45682" i="1" s="1"/>
  <c r="M45683" i="1" s="1"/>
  <c r="M45684" i="1" s="1"/>
  <c r="M45685" i="1" s="1"/>
  <c r="M45686" i="1" s="1"/>
  <c r="M45687" i="1" s="1"/>
  <c r="M45688" i="1" s="1"/>
  <c r="M45689" i="1" s="1"/>
  <c r="M45690" i="1" s="1"/>
  <c r="M45691" i="1" s="1"/>
  <c r="M45692" i="1" s="1"/>
  <c r="M45693" i="1" s="1"/>
  <c r="M45694" i="1" s="1"/>
  <c r="M45695" i="1" s="1"/>
  <c r="M45696" i="1" s="1"/>
  <c r="M45697" i="1" s="1"/>
  <c r="M45698" i="1" s="1"/>
  <c r="M45699" i="1" s="1"/>
  <c r="M45700" i="1" s="1"/>
  <c r="M45701" i="1" s="1"/>
  <c r="M45702" i="1" s="1"/>
  <c r="M45703" i="1" s="1"/>
  <c r="M45704" i="1" s="1"/>
  <c r="M45705" i="1" s="1"/>
  <c r="M45706" i="1" s="1"/>
  <c r="M45707" i="1" s="1"/>
  <c r="M45708" i="1" s="1"/>
  <c r="M45709" i="1" s="1"/>
  <c r="M45710" i="1" s="1"/>
  <c r="M45711" i="1" s="1"/>
  <c r="M45712" i="1" s="1"/>
  <c r="M45713" i="1" s="1"/>
  <c r="M45714" i="1" s="1"/>
  <c r="M45715" i="1" s="1"/>
  <c r="M45716" i="1" s="1"/>
  <c r="M45717" i="1" s="1"/>
  <c r="M45718" i="1" s="1"/>
  <c r="M45719" i="1" s="1"/>
  <c r="M45720" i="1" s="1"/>
  <c r="M45721" i="1" s="1"/>
  <c r="M45722" i="1" s="1"/>
  <c r="M45723" i="1" s="1"/>
  <c r="M45724" i="1" s="1"/>
  <c r="M45725" i="1" s="1"/>
  <c r="M45726" i="1" s="1"/>
  <c r="M45727" i="1" s="1"/>
  <c r="M45728" i="1" s="1"/>
  <c r="M45729" i="1" s="1"/>
  <c r="M45730" i="1" s="1"/>
  <c r="M45731" i="1" s="1"/>
  <c r="M45732" i="1" s="1"/>
  <c r="M45733" i="1" s="1"/>
  <c r="M45734" i="1" s="1"/>
  <c r="M45735" i="1" s="1"/>
  <c r="M45736" i="1" s="1"/>
  <c r="M45737" i="1" s="1"/>
  <c r="M45738" i="1" s="1"/>
  <c r="M45739" i="1" s="1"/>
  <c r="M45740" i="1" s="1"/>
  <c r="M45741" i="1" s="1"/>
  <c r="M45742" i="1" s="1"/>
  <c r="M45743" i="1" s="1"/>
  <c r="M45744" i="1" s="1"/>
  <c r="M45745" i="1" s="1"/>
  <c r="M45746" i="1" s="1"/>
  <c r="M45747" i="1" s="1"/>
  <c r="M45748" i="1" s="1"/>
  <c r="M45749" i="1" s="1"/>
  <c r="M45750" i="1" s="1"/>
  <c r="M45751" i="1" s="1"/>
  <c r="M45752" i="1" s="1"/>
  <c r="M45753" i="1" s="1"/>
  <c r="M45754" i="1" s="1"/>
  <c r="M45755" i="1" s="1"/>
  <c r="M45756" i="1" s="1"/>
  <c r="M45757" i="1" s="1"/>
  <c r="M45758" i="1" s="1"/>
  <c r="M45759" i="1" s="1"/>
  <c r="M45760" i="1" s="1"/>
  <c r="M45761" i="1" s="1"/>
  <c r="M45762" i="1" s="1"/>
  <c r="M45763" i="1" s="1"/>
  <c r="M45764" i="1" s="1"/>
  <c r="M45765" i="1" s="1"/>
  <c r="M45766" i="1" s="1"/>
  <c r="M45767" i="1" s="1"/>
  <c r="M45768" i="1" s="1"/>
  <c r="M45769" i="1" s="1"/>
  <c r="M45770" i="1" s="1"/>
  <c r="M45771" i="1" s="1"/>
  <c r="M45772" i="1" s="1"/>
  <c r="M45773" i="1" s="1"/>
  <c r="M45774" i="1" s="1"/>
  <c r="M45775" i="1" s="1"/>
  <c r="M45776" i="1" s="1"/>
  <c r="M45777" i="1" s="1"/>
  <c r="M45778" i="1" s="1"/>
  <c r="M45779" i="1" s="1"/>
  <c r="M45780" i="1" s="1"/>
  <c r="M45781" i="1" s="1"/>
  <c r="M45782" i="1" s="1"/>
  <c r="M45783" i="1" s="1"/>
  <c r="M45784" i="1" s="1"/>
  <c r="M45785" i="1" s="1"/>
  <c r="M45786" i="1" s="1"/>
  <c r="M45787" i="1" s="1"/>
  <c r="M45788" i="1" s="1"/>
  <c r="M45789" i="1" s="1"/>
  <c r="M45790" i="1" s="1"/>
  <c r="M45791" i="1" s="1"/>
  <c r="M45792" i="1" s="1"/>
  <c r="M45793" i="1" s="1"/>
  <c r="M45794" i="1" s="1"/>
  <c r="M45795" i="1" s="1"/>
  <c r="M45796" i="1" s="1"/>
  <c r="M45797" i="1" s="1"/>
  <c r="M45798" i="1" s="1"/>
  <c r="M45799" i="1" s="1"/>
  <c r="M45800" i="1" s="1"/>
  <c r="M45801" i="1" s="1"/>
  <c r="M45802" i="1" s="1"/>
  <c r="M45803" i="1" s="1"/>
  <c r="M45804" i="1" s="1"/>
  <c r="M45805" i="1" s="1"/>
  <c r="M45806" i="1" s="1"/>
  <c r="M45807" i="1" s="1"/>
  <c r="M45808" i="1" s="1"/>
  <c r="M45809" i="1" s="1"/>
  <c r="M45810" i="1" s="1"/>
  <c r="M45811" i="1" s="1"/>
  <c r="M45812" i="1" s="1"/>
  <c r="M45813" i="1" s="1"/>
  <c r="M45814" i="1" s="1"/>
  <c r="M45815" i="1" s="1"/>
  <c r="M45816" i="1" s="1"/>
  <c r="M45817" i="1" s="1"/>
  <c r="M45818" i="1" s="1"/>
  <c r="M45819" i="1" s="1"/>
  <c r="M45820" i="1" s="1"/>
  <c r="M45821" i="1" s="1"/>
  <c r="M45822" i="1" s="1"/>
  <c r="M45823" i="1" s="1"/>
  <c r="M45824" i="1" s="1"/>
  <c r="M45825" i="1" s="1"/>
  <c r="M45826" i="1" s="1"/>
  <c r="M45827" i="1" s="1"/>
  <c r="M45828" i="1" s="1"/>
  <c r="M45829" i="1" s="1"/>
  <c r="M45830" i="1" s="1"/>
  <c r="M45831" i="1" s="1"/>
  <c r="M45832" i="1" s="1"/>
  <c r="M45833" i="1" s="1"/>
  <c r="M45834" i="1" s="1"/>
  <c r="M45835" i="1" s="1"/>
  <c r="M45836" i="1" s="1"/>
  <c r="M45837" i="1" s="1"/>
  <c r="M45838" i="1" s="1"/>
  <c r="M45839" i="1" s="1"/>
  <c r="M45840" i="1" s="1"/>
  <c r="M45841" i="1" s="1"/>
  <c r="M45842" i="1" s="1"/>
  <c r="M45843" i="1" s="1"/>
  <c r="M45844" i="1" s="1"/>
  <c r="M45845" i="1" s="1"/>
  <c r="M45846" i="1" s="1"/>
  <c r="M45847" i="1" s="1"/>
  <c r="M45848" i="1" s="1"/>
  <c r="M45849" i="1" s="1"/>
  <c r="M45850" i="1" s="1"/>
  <c r="M45851" i="1" s="1"/>
  <c r="M45852" i="1" s="1"/>
  <c r="M45853" i="1" s="1"/>
  <c r="M45854" i="1" s="1"/>
  <c r="M45855" i="1" s="1"/>
  <c r="M45856" i="1" s="1"/>
  <c r="M45857" i="1" s="1"/>
  <c r="M45858" i="1" s="1"/>
  <c r="M45859" i="1" s="1"/>
  <c r="M45860" i="1" s="1"/>
  <c r="M45861" i="1" s="1"/>
  <c r="M45862" i="1" s="1"/>
  <c r="M45863" i="1" s="1"/>
  <c r="M45864" i="1" s="1"/>
  <c r="M45865" i="1" s="1"/>
  <c r="M45866" i="1" s="1"/>
  <c r="M45867" i="1" s="1"/>
  <c r="M45868" i="1" s="1"/>
  <c r="M45869" i="1" s="1"/>
  <c r="M45870" i="1" s="1"/>
  <c r="M45871" i="1" s="1"/>
  <c r="M45872" i="1" s="1"/>
  <c r="M45873" i="1" s="1"/>
  <c r="M45874" i="1" s="1"/>
  <c r="M45875" i="1" s="1"/>
  <c r="M45876" i="1" s="1"/>
  <c r="M45877" i="1" s="1"/>
  <c r="M45878" i="1" s="1"/>
  <c r="M45879" i="1" s="1"/>
  <c r="M45880" i="1" s="1"/>
  <c r="M45881" i="1" s="1"/>
  <c r="M45882" i="1" s="1"/>
  <c r="M45883" i="1" s="1"/>
  <c r="M45884" i="1" s="1"/>
  <c r="M45885" i="1" s="1"/>
  <c r="M45886" i="1" s="1"/>
  <c r="M45887" i="1" s="1"/>
  <c r="M45888" i="1" s="1"/>
  <c r="M45889" i="1" s="1"/>
  <c r="M45890" i="1" s="1"/>
  <c r="M45891" i="1" s="1"/>
  <c r="M45892" i="1" s="1"/>
  <c r="M45893" i="1" s="1"/>
  <c r="M45894" i="1" s="1"/>
  <c r="M45895" i="1" s="1"/>
  <c r="M45896" i="1" s="1"/>
  <c r="M45897" i="1" s="1"/>
  <c r="M45898" i="1" s="1"/>
  <c r="M45899" i="1" s="1"/>
  <c r="M45900" i="1" s="1"/>
  <c r="M45901" i="1" s="1"/>
  <c r="M45902" i="1" s="1"/>
  <c r="M45903" i="1" s="1"/>
  <c r="M45904" i="1" s="1"/>
  <c r="M45905" i="1" s="1"/>
  <c r="M45906" i="1" s="1"/>
  <c r="M45907" i="1" s="1"/>
  <c r="M45908" i="1" s="1"/>
  <c r="M45909" i="1" s="1"/>
  <c r="M45910" i="1" s="1"/>
  <c r="M45911" i="1" s="1"/>
  <c r="M45912" i="1" s="1"/>
  <c r="M45913" i="1" s="1"/>
  <c r="M45914" i="1" s="1"/>
  <c r="M45915" i="1" s="1"/>
  <c r="M45916" i="1" s="1"/>
  <c r="M45917" i="1" s="1"/>
  <c r="M45918" i="1" s="1"/>
  <c r="M45919" i="1" s="1"/>
  <c r="M45920" i="1" s="1"/>
  <c r="M45921" i="1" s="1"/>
  <c r="M45922" i="1" s="1"/>
  <c r="M45923" i="1" s="1"/>
  <c r="M45924" i="1" s="1"/>
  <c r="M45925" i="1" s="1"/>
  <c r="M45926" i="1" s="1"/>
  <c r="M45927" i="1" s="1"/>
  <c r="M45928" i="1" s="1"/>
  <c r="M45929" i="1" s="1"/>
  <c r="M45930" i="1" s="1"/>
  <c r="M45931" i="1" s="1"/>
  <c r="M45932" i="1" s="1"/>
  <c r="M45933" i="1" s="1"/>
  <c r="M45934" i="1" s="1"/>
  <c r="M45935" i="1" s="1"/>
  <c r="M45936" i="1" s="1"/>
  <c r="M45937" i="1" s="1"/>
  <c r="M45938" i="1" s="1"/>
  <c r="M45939" i="1" s="1"/>
  <c r="M45940" i="1" s="1"/>
  <c r="M45941" i="1" s="1"/>
  <c r="M45942" i="1" s="1"/>
  <c r="M45943" i="1" s="1"/>
  <c r="M45944" i="1" s="1"/>
  <c r="M45945" i="1" s="1"/>
  <c r="M45946" i="1" s="1"/>
  <c r="M45947" i="1" s="1"/>
  <c r="M45948" i="1" s="1"/>
  <c r="M45949" i="1" s="1"/>
  <c r="M45950" i="1" s="1"/>
  <c r="M45951" i="1" s="1"/>
  <c r="M45952" i="1" s="1"/>
  <c r="M45953" i="1" s="1"/>
  <c r="M45954" i="1" s="1"/>
  <c r="M45955" i="1" s="1"/>
  <c r="M45956" i="1" s="1"/>
  <c r="M45957" i="1" s="1"/>
  <c r="M45958" i="1" s="1"/>
  <c r="M45959" i="1" s="1"/>
  <c r="M45960" i="1" s="1"/>
  <c r="M45961" i="1" s="1"/>
  <c r="M45962" i="1" s="1"/>
  <c r="M45963" i="1" s="1"/>
  <c r="M45964" i="1" s="1"/>
  <c r="M45965" i="1" s="1"/>
  <c r="M45966" i="1" s="1"/>
  <c r="M45967" i="1" s="1"/>
  <c r="M45968" i="1" s="1"/>
  <c r="M45969" i="1" s="1"/>
  <c r="M45970" i="1" s="1"/>
  <c r="M45971" i="1" s="1"/>
  <c r="M45972" i="1" s="1"/>
  <c r="M45973" i="1" s="1"/>
  <c r="M45974" i="1" s="1"/>
  <c r="M45975" i="1" s="1"/>
  <c r="M45976" i="1" s="1"/>
  <c r="M45977" i="1" s="1"/>
  <c r="M45978" i="1" s="1"/>
  <c r="M45979" i="1" s="1"/>
  <c r="M45980" i="1" s="1"/>
  <c r="M45981" i="1" s="1"/>
  <c r="M45982" i="1" s="1"/>
  <c r="M45983" i="1" s="1"/>
  <c r="M45984" i="1" s="1"/>
  <c r="M45985" i="1" s="1"/>
  <c r="M45986" i="1" s="1"/>
  <c r="M45987" i="1" s="1"/>
  <c r="M45988" i="1" s="1"/>
  <c r="M45989" i="1" s="1"/>
  <c r="M45990" i="1" s="1"/>
  <c r="M45991" i="1" s="1"/>
  <c r="M45992" i="1" s="1"/>
  <c r="M45993" i="1" s="1"/>
  <c r="M45994" i="1" s="1"/>
  <c r="M45995" i="1" s="1"/>
  <c r="M45996" i="1" s="1"/>
  <c r="M45997" i="1" s="1"/>
  <c r="M45998" i="1" s="1"/>
  <c r="M45999" i="1" s="1"/>
  <c r="M46000" i="1" s="1"/>
  <c r="M46001" i="1" s="1"/>
  <c r="M46002" i="1" s="1"/>
  <c r="M46003" i="1" s="1"/>
  <c r="M46004" i="1" s="1"/>
  <c r="M46005" i="1" s="1"/>
  <c r="M46006" i="1" s="1"/>
  <c r="M46007" i="1" s="1"/>
  <c r="M46008" i="1" s="1"/>
  <c r="M46009" i="1" s="1"/>
  <c r="M46010" i="1" s="1"/>
  <c r="M46011" i="1" s="1"/>
  <c r="M46012" i="1" s="1"/>
  <c r="M46013" i="1" s="1"/>
  <c r="M46014" i="1" s="1"/>
  <c r="M46015" i="1" s="1"/>
  <c r="M46016" i="1" s="1"/>
  <c r="M46017" i="1" s="1"/>
  <c r="M46018" i="1" s="1"/>
  <c r="M46019" i="1" s="1"/>
  <c r="M46020" i="1" s="1"/>
  <c r="M46021" i="1" s="1"/>
  <c r="M46022" i="1" s="1"/>
  <c r="M46023" i="1" s="1"/>
  <c r="M46024" i="1" s="1"/>
  <c r="M46025" i="1" s="1"/>
  <c r="M46026" i="1" s="1"/>
  <c r="M46027" i="1" s="1"/>
  <c r="M46028" i="1" s="1"/>
  <c r="M46029" i="1" s="1"/>
  <c r="M46030" i="1" s="1"/>
  <c r="M46031" i="1" s="1"/>
  <c r="M46032" i="1" s="1"/>
  <c r="M46033" i="1" s="1"/>
  <c r="M46034" i="1" s="1"/>
  <c r="M46035" i="1" s="1"/>
  <c r="M46036" i="1" s="1"/>
  <c r="M46037" i="1" s="1"/>
  <c r="M46038" i="1" s="1"/>
  <c r="M46039" i="1" s="1"/>
  <c r="M46040" i="1" s="1"/>
  <c r="M46041" i="1" s="1"/>
  <c r="M46042" i="1" s="1"/>
  <c r="M46043" i="1" s="1"/>
  <c r="M46044" i="1" s="1"/>
  <c r="M46045" i="1" s="1"/>
  <c r="M46046" i="1" s="1"/>
  <c r="M46047" i="1" s="1"/>
  <c r="M46048" i="1" s="1"/>
  <c r="M46049" i="1" s="1"/>
  <c r="M46050" i="1" s="1"/>
  <c r="M46051" i="1" s="1"/>
  <c r="M46052" i="1" s="1"/>
  <c r="M46053" i="1" s="1"/>
  <c r="M46054" i="1" s="1"/>
  <c r="M46055" i="1" s="1"/>
  <c r="M46056" i="1" s="1"/>
  <c r="M46057" i="1" s="1"/>
  <c r="M46058" i="1" s="1"/>
  <c r="M46059" i="1" s="1"/>
  <c r="M46060" i="1" s="1"/>
  <c r="M46061" i="1" s="1"/>
  <c r="M46062" i="1" s="1"/>
  <c r="M46063" i="1" s="1"/>
  <c r="M46064" i="1" s="1"/>
  <c r="M46065" i="1" s="1"/>
  <c r="M46066" i="1" s="1"/>
  <c r="M46067" i="1" s="1"/>
  <c r="M46068" i="1" s="1"/>
  <c r="M46069" i="1" s="1"/>
  <c r="M46070" i="1" s="1"/>
  <c r="M46071" i="1" s="1"/>
  <c r="M46072" i="1" s="1"/>
  <c r="M46073" i="1" s="1"/>
  <c r="M46074" i="1" s="1"/>
  <c r="M46075" i="1" s="1"/>
  <c r="M46076" i="1" s="1"/>
  <c r="M46077" i="1" s="1"/>
  <c r="M46078" i="1" s="1"/>
  <c r="M46079" i="1" s="1"/>
  <c r="M46080" i="1" s="1"/>
  <c r="M46081" i="1" s="1"/>
  <c r="M46082" i="1" s="1"/>
  <c r="M46083" i="1" s="1"/>
  <c r="M46084" i="1" s="1"/>
  <c r="M46085" i="1" s="1"/>
  <c r="M46086" i="1" s="1"/>
  <c r="M46087" i="1" s="1"/>
  <c r="M46088" i="1" s="1"/>
  <c r="M46089" i="1" s="1"/>
  <c r="M46090" i="1" s="1"/>
  <c r="M46091" i="1" s="1"/>
  <c r="M46092" i="1" s="1"/>
  <c r="M46093" i="1" s="1"/>
  <c r="M46094" i="1" s="1"/>
  <c r="M46095" i="1" s="1"/>
  <c r="M46096" i="1" s="1"/>
  <c r="M46097" i="1" s="1"/>
  <c r="M46098" i="1" s="1"/>
  <c r="M46099" i="1" s="1"/>
  <c r="M46100" i="1" s="1"/>
  <c r="M46101" i="1" s="1"/>
  <c r="M46102" i="1" s="1"/>
  <c r="M46103" i="1" s="1"/>
  <c r="M46104" i="1" s="1"/>
  <c r="M46105" i="1" s="1"/>
  <c r="M46106" i="1" s="1"/>
  <c r="M46107" i="1" s="1"/>
  <c r="M46108" i="1" s="1"/>
  <c r="M46109" i="1" s="1"/>
  <c r="M46110" i="1" s="1"/>
  <c r="M46111" i="1" s="1"/>
  <c r="M46112" i="1" s="1"/>
  <c r="M46113" i="1" s="1"/>
  <c r="M46114" i="1" s="1"/>
  <c r="M46115" i="1" s="1"/>
  <c r="M46116" i="1" s="1"/>
  <c r="M46117" i="1" s="1"/>
  <c r="M46118" i="1" s="1"/>
  <c r="M46119" i="1" s="1"/>
  <c r="M46120" i="1" s="1"/>
  <c r="M46121" i="1" s="1"/>
  <c r="M46122" i="1" s="1"/>
  <c r="M46123" i="1" s="1"/>
  <c r="M46124" i="1" s="1"/>
  <c r="M46125" i="1" s="1"/>
  <c r="M46126" i="1" s="1"/>
  <c r="M46127" i="1" s="1"/>
  <c r="M46128" i="1" s="1"/>
  <c r="M46129" i="1" s="1"/>
  <c r="M46130" i="1" s="1"/>
  <c r="M46131" i="1" s="1"/>
  <c r="M46132" i="1" s="1"/>
  <c r="M46133" i="1" s="1"/>
  <c r="M46134" i="1" s="1"/>
  <c r="M46135" i="1" s="1"/>
  <c r="M46136" i="1" s="1"/>
  <c r="M46137" i="1" s="1"/>
  <c r="M46138" i="1" s="1"/>
  <c r="M46139" i="1" s="1"/>
  <c r="M46140" i="1" s="1"/>
  <c r="M46141" i="1" s="1"/>
  <c r="M46142" i="1" s="1"/>
  <c r="M46143" i="1" s="1"/>
  <c r="M46144" i="1" s="1"/>
  <c r="M46145" i="1" s="1"/>
  <c r="M46146" i="1" s="1"/>
  <c r="M46147" i="1" s="1"/>
  <c r="M46148" i="1" s="1"/>
  <c r="M46149" i="1" s="1"/>
  <c r="M46150" i="1" s="1"/>
  <c r="M46151" i="1" s="1"/>
  <c r="M46152" i="1" s="1"/>
  <c r="M46153" i="1" s="1"/>
  <c r="M46154" i="1" s="1"/>
  <c r="M46155" i="1" s="1"/>
  <c r="M46156" i="1" s="1"/>
  <c r="M46157" i="1" s="1"/>
  <c r="M46158" i="1" s="1"/>
  <c r="M46159" i="1" s="1"/>
  <c r="M46160" i="1" s="1"/>
  <c r="M46161" i="1" s="1"/>
  <c r="M46162" i="1" s="1"/>
  <c r="M46163" i="1" s="1"/>
  <c r="M46164" i="1" s="1"/>
  <c r="M46165" i="1" s="1"/>
  <c r="M46166" i="1" s="1"/>
  <c r="M46167" i="1" s="1"/>
  <c r="M46168" i="1" s="1"/>
  <c r="M46169" i="1" s="1"/>
  <c r="M46170" i="1" s="1"/>
  <c r="M46171" i="1" s="1"/>
  <c r="M46172" i="1" s="1"/>
  <c r="M46173" i="1" s="1"/>
  <c r="M46174" i="1" s="1"/>
  <c r="M46175" i="1" s="1"/>
  <c r="M46176" i="1" s="1"/>
  <c r="M46177" i="1" s="1"/>
  <c r="M46178" i="1" s="1"/>
  <c r="M46179" i="1" s="1"/>
  <c r="M46180" i="1" s="1"/>
  <c r="M46181" i="1" s="1"/>
  <c r="M46182" i="1" s="1"/>
  <c r="M46183" i="1" s="1"/>
  <c r="M46184" i="1" s="1"/>
  <c r="M46185" i="1" s="1"/>
  <c r="M46186" i="1" s="1"/>
  <c r="M46187" i="1" s="1"/>
  <c r="M46188" i="1" s="1"/>
  <c r="M46189" i="1" s="1"/>
  <c r="M46190" i="1" s="1"/>
  <c r="M46191" i="1" s="1"/>
  <c r="M46192" i="1" s="1"/>
  <c r="M46193" i="1" s="1"/>
  <c r="M46194" i="1" s="1"/>
  <c r="M46195" i="1" s="1"/>
  <c r="M46196" i="1" s="1"/>
  <c r="M46197" i="1" s="1"/>
  <c r="M46198" i="1" s="1"/>
  <c r="M46199" i="1" s="1"/>
  <c r="M46200" i="1" s="1"/>
  <c r="M46201" i="1" s="1"/>
  <c r="M46202" i="1" s="1"/>
  <c r="M46203" i="1" s="1"/>
  <c r="M46204" i="1" s="1"/>
  <c r="M46205" i="1" s="1"/>
  <c r="M46206" i="1" s="1"/>
  <c r="M46207" i="1" s="1"/>
  <c r="M46208" i="1" s="1"/>
  <c r="M46209" i="1" s="1"/>
  <c r="M46210" i="1" s="1"/>
  <c r="M46211" i="1" s="1"/>
  <c r="M46212" i="1" s="1"/>
  <c r="M46213" i="1" s="1"/>
  <c r="M46214" i="1" s="1"/>
  <c r="M46215" i="1" s="1"/>
  <c r="M46216" i="1" s="1"/>
  <c r="M46217" i="1" s="1"/>
  <c r="M46218" i="1" s="1"/>
  <c r="M46219" i="1" s="1"/>
  <c r="M46220" i="1" s="1"/>
  <c r="M46221" i="1" s="1"/>
  <c r="M46222" i="1" s="1"/>
  <c r="M46223" i="1" s="1"/>
  <c r="M46224" i="1" s="1"/>
  <c r="M46225" i="1" s="1"/>
  <c r="M46226" i="1" s="1"/>
  <c r="M46227" i="1" s="1"/>
  <c r="M46228" i="1" s="1"/>
  <c r="M46229" i="1" s="1"/>
  <c r="M46230" i="1" s="1"/>
  <c r="M46231" i="1" s="1"/>
  <c r="M46232" i="1" s="1"/>
  <c r="M46233" i="1" s="1"/>
  <c r="M46234" i="1" s="1"/>
  <c r="M46235" i="1" s="1"/>
  <c r="M46236" i="1" s="1"/>
  <c r="M46237" i="1" s="1"/>
  <c r="M46238" i="1" s="1"/>
  <c r="M46239" i="1" s="1"/>
  <c r="M46240" i="1" s="1"/>
  <c r="M46241" i="1" s="1"/>
  <c r="M46242" i="1" s="1"/>
  <c r="M46243" i="1" s="1"/>
  <c r="M46244" i="1" s="1"/>
  <c r="M46245" i="1" s="1"/>
  <c r="M46246" i="1" s="1"/>
  <c r="M46247" i="1" s="1"/>
  <c r="M46248" i="1" s="1"/>
  <c r="M46249" i="1" s="1"/>
  <c r="M46250" i="1" s="1"/>
  <c r="M46251" i="1" s="1"/>
  <c r="M46252" i="1" s="1"/>
  <c r="M46253" i="1" s="1"/>
  <c r="M46254" i="1" s="1"/>
  <c r="M46255" i="1" s="1"/>
  <c r="M46256" i="1" s="1"/>
  <c r="M46257" i="1" s="1"/>
  <c r="M46258" i="1" s="1"/>
  <c r="M46259" i="1" s="1"/>
  <c r="M46260" i="1" s="1"/>
  <c r="M46261" i="1" s="1"/>
  <c r="M46262" i="1" s="1"/>
  <c r="M46263" i="1" s="1"/>
  <c r="M46264" i="1" s="1"/>
  <c r="M46265" i="1" s="1"/>
  <c r="M46266" i="1" s="1"/>
  <c r="M46267" i="1" s="1"/>
  <c r="M46268" i="1" s="1"/>
  <c r="M46269" i="1" s="1"/>
  <c r="M46270" i="1" s="1"/>
  <c r="M46271" i="1" s="1"/>
  <c r="M46272" i="1" s="1"/>
  <c r="M46273" i="1" s="1"/>
  <c r="M46274" i="1" s="1"/>
  <c r="M46275" i="1" s="1"/>
  <c r="M46276" i="1" s="1"/>
  <c r="M46277" i="1" s="1"/>
  <c r="M46278" i="1" s="1"/>
  <c r="M46279" i="1" s="1"/>
  <c r="M46280" i="1" s="1"/>
  <c r="M46281" i="1" s="1"/>
  <c r="M46282" i="1" s="1"/>
  <c r="M46283" i="1" s="1"/>
  <c r="M46284" i="1" s="1"/>
  <c r="M46285" i="1" s="1"/>
  <c r="M46286" i="1" s="1"/>
  <c r="M46287" i="1" s="1"/>
  <c r="M46288" i="1" s="1"/>
  <c r="M46289" i="1" s="1"/>
  <c r="M46290" i="1" s="1"/>
  <c r="M46291" i="1" s="1"/>
  <c r="M46292" i="1" s="1"/>
  <c r="M46293" i="1" s="1"/>
  <c r="M46294" i="1" s="1"/>
  <c r="M46295" i="1" s="1"/>
  <c r="M46296" i="1" s="1"/>
  <c r="M46297" i="1" s="1"/>
  <c r="M46298" i="1" s="1"/>
  <c r="M46299" i="1" s="1"/>
  <c r="M46300" i="1" s="1"/>
  <c r="M46301" i="1" s="1"/>
  <c r="M46302" i="1" s="1"/>
  <c r="M46303" i="1" s="1"/>
  <c r="M46304" i="1" s="1"/>
  <c r="M46305" i="1" s="1"/>
  <c r="M46306" i="1" s="1"/>
  <c r="M46307" i="1" s="1"/>
  <c r="M46308" i="1" s="1"/>
  <c r="M46309" i="1" s="1"/>
  <c r="M46310" i="1" s="1"/>
  <c r="M46311" i="1" s="1"/>
  <c r="M46312" i="1" s="1"/>
  <c r="M46313" i="1" s="1"/>
  <c r="M46314" i="1" s="1"/>
  <c r="M46315" i="1" s="1"/>
  <c r="M46316" i="1" s="1"/>
  <c r="M46317" i="1" s="1"/>
  <c r="M46318" i="1" s="1"/>
  <c r="M46319" i="1" s="1"/>
  <c r="M46320" i="1" s="1"/>
  <c r="M46321" i="1" s="1"/>
  <c r="M46322" i="1" s="1"/>
  <c r="M46323" i="1" s="1"/>
  <c r="M46324" i="1" s="1"/>
  <c r="M46325" i="1" s="1"/>
  <c r="M46326" i="1" s="1"/>
  <c r="M46327" i="1" s="1"/>
  <c r="M46328" i="1" s="1"/>
  <c r="M46329" i="1" s="1"/>
  <c r="M46330" i="1" s="1"/>
  <c r="M46331" i="1" s="1"/>
  <c r="M46332" i="1" s="1"/>
  <c r="M46333" i="1" s="1"/>
  <c r="M46334" i="1" s="1"/>
  <c r="M46335" i="1" s="1"/>
  <c r="M46336" i="1" s="1"/>
  <c r="M46337" i="1" s="1"/>
  <c r="M46338" i="1" s="1"/>
  <c r="M46339" i="1" s="1"/>
  <c r="M46340" i="1" s="1"/>
  <c r="M46341" i="1" s="1"/>
  <c r="M46342" i="1" s="1"/>
  <c r="M46343" i="1" s="1"/>
  <c r="M46344" i="1" s="1"/>
  <c r="M46345" i="1" s="1"/>
  <c r="M46346" i="1" s="1"/>
  <c r="M46347" i="1" s="1"/>
  <c r="M46348" i="1" s="1"/>
  <c r="M46349" i="1" s="1"/>
  <c r="M46350" i="1" s="1"/>
  <c r="M46351" i="1" s="1"/>
  <c r="M46352" i="1" s="1"/>
  <c r="M46353" i="1" s="1"/>
  <c r="M46354" i="1" s="1"/>
  <c r="M46355" i="1" s="1"/>
  <c r="M46356" i="1" s="1"/>
  <c r="M46357" i="1" s="1"/>
  <c r="M46358" i="1" s="1"/>
  <c r="M46359" i="1" s="1"/>
  <c r="M46360" i="1" s="1"/>
  <c r="M46361" i="1" s="1"/>
  <c r="M46362" i="1" s="1"/>
  <c r="M46363" i="1" s="1"/>
  <c r="M46364" i="1" s="1"/>
  <c r="M46365" i="1" s="1"/>
  <c r="M46366" i="1" s="1"/>
  <c r="M46367" i="1" s="1"/>
  <c r="M46368" i="1" s="1"/>
  <c r="M46369" i="1" s="1"/>
  <c r="M46370" i="1" s="1"/>
  <c r="M46371" i="1" s="1"/>
  <c r="M46372" i="1" s="1"/>
  <c r="M46373" i="1" s="1"/>
  <c r="M46374" i="1" s="1"/>
  <c r="M46375" i="1" s="1"/>
  <c r="M46376" i="1" s="1"/>
  <c r="M46377" i="1" s="1"/>
  <c r="M46378" i="1" s="1"/>
  <c r="M46379" i="1" s="1"/>
  <c r="M46380" i="1" s="1"/>
  <c r="M46381" i="1" s="1"/>
  <c r="M46382" i="1" s="1"/>
  <c r="M46383" i="1" s="1"/>
  <c r="M46384" i="1" s="1"/>
  <c r="M46385" i="1" s="1"/>
  <c r="M46386" i="1" s="1"/>
  <c r="M46387" i="1" s="1"/>
  <c r="M46388" i="1" s="1"/>
  <c r="M46389" i="1" s="1"/>
  <c r="M46390" i="1" s="1"/>
  <c r="M46391" i="1" s="1"/>
  <c r="M46392" i="1" s="1"/>
  <c r="M46393" i="1" s="1"/>
  <c r="M46394" i="1" s="1"/>
  <c r="M46395" i="1" s="1"/>
  <c r="M46396" i="1" s="1"/>
  <c r="M46397" i="1" s="1"/>
  <c r="M46398" i="1" s="1"/>
  <c r="M46399" i="1" s="1"/>
  <c r="M46400" i="1" s="1"/>
  <c r="M46401" i="1" s="1"/>
  <c r="M46402" i="1" s="1"/>
  <c r="M46403" i="1" s="1"/>
  <c r="M46404" i="1" s="1"/>
  <c r="M46405" i="1" s="1"/>
  <c r="M46406" i="1" s="1"/>
  <c r="M46407" i="1" s="1"/>
  <c r="M46408" i="1" s="1"/>
  <c r="M46409" i="1" s="1"/>
  <c r="M46410" i="1" s="1"/>
  <c r="M46411" i="1" s="1"/>
  <c r="M46412" i="1" s="1"/>
  <c r="M46413" i="1" s="1"/>
  <c r="M46414" i="1" s="1"/>
  <c r="M46415" i="1" s="1"/>
  <c r="M46416" i="1" s="1"/>
  <c r="M46417" i="1" s="1"/>
  <c r="M46418" i="1" s="1"/>
  <c r="M46419" i="1" s="1"/>
  <c r="M46420" i="1" s="1"/>
  <c r="M46421" i="1" s="1"/>
  <c r="M46422" i="1" s="1"/>
  <c r="M46423" i="1" s="1"/>
  <c r="M46424" i="1" s="1"/>
  <c r="M46425" i="1" s="1"/>
  <c r="M46426" i="1" s="1"/>
  <c r="M46427" i="1" s="1"/>
  <c r="M46428" i="1" s="1"/>
  <c r="M46429" i="1" s="1"/>
  <c r="M46430" i="1" s="1"/>
  <c r="M46431" i="1" s="1"/>
  <c r="M46432" i="1" s="1"/>
  <c r="M46433" i="1" s="1"/>
  <c r="M46434" i="1" s="1"/>
  <c r="M46435" i="1" s="1"/>
  <c r="M46436" i="1" s="1"/>
  <c r="M46437" i="1" s="1"/>
  <c r="M46438" i="1" s="1"/>
  <c r="M46439" i="1" s="1"/>
  <c r="M46440" i="1" s="1"/>
  <c r="M46441" i="1" s="1"/>
  <c r="M46442" i="1" s="1"/>
  <c r="M46443" i="1" s="1"/>
  <c r="M46444" i="1" s="1"/>
  <c r="M46445" i="1" s="1"/>
  <c r="M46446" i="1" s="1"/>
  <c r="M46447" i="1" s="1"/>
  <c r="M46448" i="1" s="1"/>
  <c r="M46449" i="1" s="1"/>
  <c r="M46450" i="1" s="1"/>
  <c r="M46451" i="1" s="1"/>
  <c r="M46452" i="1" s="1"/>
  <c r="M46453" i="1" s="1"/>
  <c r="M46454" i="1" s="1"/>
  <c r="M46455" i="1" s="1"/>
  <c r="M46456" i="1" s="1"/>
  <c r="M46457" i="1" s="1"/>
  <c r="M46458" i="1" s="1"/>
  <c r="M46459" i="1" s="1"/>
  <c r="M46460" i="1" s="1"/>
  <c r="M46461" i="1" s="1"/>
  <c r="M46462" i="1" s="1"/>
  <c r="M46463" i="1" s="1"/>
  <c r="M46464" i="1" s="1"/>
  <c r="M46465" i="1" s="1"/>
  <c r="M46466" i="1" s="1"/>
  <c r="M46467" i="1" s="1"/>
  <c r="M46468" i="1" s="1"/>
  <c r="M46469" i="1" s="1"/>
  <c r="M46470" i="1" s="1"/>
  <c r="M46471" i="1" s="1"/>
  <c r="M46472" i="1" s="1"/>
  <c r="M46473" i="1" s="1"/>
  <c r="M46474" i="1" s="1"/>
  <c r="M46475" i="1" s="1"/>
  <c r="M46476" i="1" s="1"/>
  <c r="M46477" i="1" s="1"/>
  <c r="M46478" i="1" s="1"/>
  <c r="M46479" i="1" s="1"/>
  <c r="M46480" i="1" s="1"/>
  <c r="M46481" i="1" s="1"/>
  <c r="M46482" i="1" s="1"/>
  <c r="M46483" i="1" s="1"/>
  <c r="M46484" i="1" s="1"/>
  <c r="M46485" i="1" s="1"/>
  <c r="M46486" i="1" s="1"/>
  <c r="M46487" i="1" s="1"/>
  <c r="M46488" i="1" s="1"/>
  <c r="M46489" i="1" s="1"/>
  <c r="M46490" i="1" s="1"/>
  <c r="M46491" i="1" s="1"/>
  <c r="M46492" i="1" s="1"/>
  <c r="M46493" i="1" s="1"/>
  <c r="M46494" i="1" s="1"/>
  <c r="M46495" i="1" s="1"/>
  <c r="M46496" i="1" s="1"/>
  <c r="M46497" i="1" s="1"/>
  <c r="M46498" i="1" s="1"/>
  <c r="M46499" i="1" s="1"/>
  <c r="M46500" i="1" s="1"/>
  <c r="M46501" i="1" s="1"/>
  <c r="M46502" i="1" s="1"/>
  <c r="M46503" i="1" s="1"/>
  <c r="M46504" i="1" s="1"/>
  <c r="M46505" i="1" s="1"/>
  <c r="M46506" i="1" s="1"/>
  <c r="M46507" i="1" s="1"/>
  <c r="M46508" i="1" s="1"/>
  <c r="M46509" i="1" s="1"/>
  <c r="M46510" i="1" s="1"/>
  <c r="M46511" i="1" s="1"/>
  <c r="M46512" i="1" s="1"/>
  <c r="M46513" i="1" s="1"/>
  <c r="M46514" i="1" s="1"/>
  <c r="M46515" i="1" s="1"/>
  <c r="M46516" i="1" s="1"/>
  <c r="M46517" i="1" s="1"/>
  <c r="M46518" i="1" s="1"/>
  <c r="M46519" i="1" s="1"/>
  <c r="M46520" i="1" s="1"/>
  <c r="M46521" i="1" s="1"/>
  <c r="M46522" i="1" s="1"/>
  <c r="M46523" i="1" s="1"/>
  <c r="M46524" i="1" s="1"/>
  <c r="M46525" i="1" s="1"/>
  <c r="M46526" i="1" s="1"/>
  <c r="M46527" i="1" s="1"/>
  <c r="M46528" i="1" s="1"/>
  <c r="M46529" i="1" s="1"/>
  <c r="M46530" i="1" s="1"/>
  <c r="M46531" i="1" s="1"/>
  <c r="M46532" i="1" s="1"/>
  <c r="M46533" i="1" s="1"/>
  <c r="M46534" i="1" s="1"/>
  <c r="M46535" i="1" s="1"/>
  <c r="M46536" i="1" s="1"/>
  <c r="M46537" i="1" s="1"/>
  <c r="M46538" i="1" s="1"/>
  <c r="M46539" i="1" s="1"/>
  <c r="M46540" i="1" s="1"/>
  <c r="M46541" i="1" s="1"/>
  <c r="M46542" i="1" s="1"/>
  <c r="M46543" i="1" s="1"/>
  <c r="M46544" i="1" s="1"/>
  <c r="M46545" i="1" s="1"/>
  <c r="M46546" i="1" s="1"/>
  <c r="M46547" i="1" s="1"/>
  <c r="M46548" i="1" s="1"/>
  <c r="M46549" i="1" s="1"/>
  <c r="M46550" i="1" s="1"/>
  <c r="M46551" i="1" s="1"/>
  <c r="M46552" i="1" s="1"/>
  <c r="M46553" i="1" s="1"/>
  <c r="M46554" i="1" s="1"/>
  <c r="M46555" i="1" s="1"/>
  <c r="M46556" i="1" s="1"/>
  <c r="M46557" i="1" s="1"/>
  <c r="M46558" i="1" s="1"/>
  <c r="M46559" i="1" s="1"/>
  <c r="M46560" i="1" s="1"/>
  <c r="M46561" i="1" s="1"/>
  <c r="M46562" i="1" s="1"/>
  <c r="M46563" i="1" s="1"/>
  <c r="M46564" i="1" s="1"/>
  <c r="M46565" i="1" s="1"/>
  <c r="M46566" i="1" s="1"/>
  <c r="M46567" i="1" s="1"/>
  <c r="M46568" i="1" s="1"/>
  <c r="M46569" i="1" s="1"/>
  <c r="M46570" i="1" s="1"/>
  <c r="M46571" i="1" s="1"/>
  <c r="M46572" i="1" s="1"/>
  <c r="M46573" i="1" s="1"/>
  <c r="M46574" i="1" s="1"/>
  <c r="M46575" i="1" s="1"/>
  <c r="M46576" i="1" s="1"/>
  <c r="M46577" i="1" s="1"/>
  <c r="M46578" i="1" s="1"/>
  <c r="M46579" i="1" s="1"/>
  <c r="M46580" i="1" s="1"/>
  <c r="M46581" i="1" s="1"/>
  <c r="M46582" i="1" s="1"/>
  <c r="M46583" i="1" s="1"/>
  <c r="M46584" i="1" s="1"/>
  <c r="M46585" i="1" s="1"/>
  <c r="M46586" i="1" s="1"/>
  <c r="M46587" i="1" s="1"/>
  <c r="M46588" i="1" s="1"/>
  <c r="M46589" i="1" s="1"/>
  <c r="M46590" i="1" s="1"/>
  <c r="M46591" i="1" s="1"/>
  <c r="M46592" i="1" s="1"/>
  <c r="M46593" i="1" s="1"/>
  <c r="M46594" i="1" s="1"/>
  <c r="M46595" i="1" s="1"/>
  <c r="M46596" i="1" s="1"/>
  <c r="M46597" i="1" s="1"/>
  <c r="M46598" i="1" s="1"/>
  <c r="M46599" i="1" s="1"/>
  <c r="M46600" i="1" s="1"/>
  <c r="M46601" i="1" s="1"/>
  <c r="M46602" i="1" s="1"/>
  <c r="M46603" i="1" s="1"/>
  <c r="M46604" i="1" s="1"/>
  <c r="M46605" i="1" s="1"/>
  <c r="M46606" i="1" s="1"/>
  <c r="M46607" i="1" s="1"/>
  <c r="M46608" i="1" s="1"/>
  <c r="M46609" i="1" s="1"/>
  <c r="M46610" i="1" s="1"/>
  <c r="M46611" i="1" s="1"/>
  <c r="M46612" i="1" s="1"/>
  <c r="M46613" i="1" s="1"/>
  <c r="M46614" i="1" s="1"/>
  <c r="M46615" i="1" s="1"/>
  <c r="M46616" i="1" s="1"/>
  <c r="M46617" i="1" s="1"/>
  <c r="M46618" i="1" s="1"/>
  <c r="M46619" i="1" s="1"/>
  <c r="M46620" i="1" s="1"/>
  <c r="M46621" i="1" s="1"/>
  <c r="M46622" i="1" s="1"/>
  <c r="M46623" i="1" s="1"/>
  <c r="M46624" i="1" s="1"/>
  <c r="M46625" i="1" s="1"/>
  <c r="M46626" i="1" s="1"/>
  <c r="M46627" i="1" s="1"/>
  <c r="M46628" i="1" s="1"/>
  <c r="M46629" i="1" s="1"/>
  <c r="M46630" i="1" s="1"/>
  <c r="M46631" i="1" s="1"/>
  <c r="M46632" i="1" s="1"/>
  <c r="M46633" i="1" s="1"/>
  <c r="M46634" i="1" s="1"/>
  <c r="M46635" i="1" s="1"/>
  <c r="M46636" i="1" s="1"/>
  <c r="M46637" i="1" s="1"/>
  <c r="M46638" i="1" s="1"/>
  <c r="M46639" i="1" s="1"/>
  <c r="M46640" i="1" s="1"/>
  <c r="M46641" i="1" s="1"/>
  <c r="M46642" i="1" s="1"/>
  <c r="M46643" i="1" s="1"/>
  <c r="M46644" i="1" s="1"/>
  <c r="M46645" i="1" s="1"/>
  <c r="M46646" i="1" s="1"/>
  <c r="M46647" i="1" s="1"/>
  <c r="M46648" i="1" s="1"/>
  <c r="M46649" i="1" s="1"/>
  <c r="M46650" i="1" s="1"/>
  <c r="M46651" i="1" s="1"/>
  <c r="M46652" i="1" s="1"/>
  <c r="M46653" i="1" s="1"/>
  <c r="M46654" i="1" s="1"/>
  <c r="M46655" i="1" s="1"/>
  <c r="M46656" i="1" s="1"/>
  <c r="M46657" i="1" s="1"/>
  <c r="M46658" i="1" s="1"/>
  <c r="M46659" i="1" s="1"/>
  <c r="M46660" i="1" s="1"/>
  <c r="M46661" i="1" s="1"/>
  <c r="M46662" i="1" s="1"/>
  <c r="M46663" i="1" s="1"/>
  <c r="M46664" i="1" s="1"/>
  <c r="M46665" i="1" s="1"/>
  <c r="M46666" i="1" s="1"/>
  <c r="M46667" i="1" s="1"/>
  <c r="M46668" i="1" s="1"/>
  <c r="M46669" i="1" s="1"/>
  <c r="M46670" i="1" s="1"/>
  <c r="M46671" i="1" s="1"/>
  <c r="M46672" i="1" s="1"/>
  <c r="M46673" i="1" s="1"/>
  <c r="M46674" i="1" s="1"/>
  <c r="M46675" i="1" s="1"/>
  <c r="M46676" i="1" s="1"/>
  <c r="M46677" i="1" s="1"/>
  <c r="M46678" i="1" s="1"/>
  <c r="M46679" i="1" s="1"/>
  <c r="M46680" i="1" s="1"/>
  <c r="M46681" i="1" s="1"/>
  <c r="M46682" i="1" s="1"/>
  <c r="M46683" i="1" s="1"/>
  <c r="M46684" i="1" s="1"/>
  <c r="M46685" i="1" s="1"/>
  <c r="M46686" i="1" s="1"/>
  <c r="M46687" i="1" s="1"/>
  <c r="M46688" i="1" s="1"/>
  <c r="M46689" i="1" s="1"/>
  <c r="M46690" i="1" s="1"/>
  <c r="M46691" i="1" s="1"/>
  <c r="M46692" i="1" s="1"/>
  <c r="M46693" i="1" s="1"/>
  <c r="M46694" i="1" s="1"/>
  <c r="M46695" i="1" s="1"/>
  <c r="M46696" i="1" s="1"/>
  <c r="M46697" i="1" s="1"/>
  <c r="M46698" i="1" s="1"/>
  <c r="M46699" i="1" s="1"/>
  <c r="M46700" i="1" s="1"/>
  <c r="M46701" i="1" s="1"/>
  <c r="M46702" i="1" s="1"/>
  <c r="M46703" i="1" s="1"/>
  <c r="M46704" i="1" s="1"/>
  <c r="M46705" i="1" s="1"/>
  <c r="M46706" i="1" s="1"/>
  <c r="M46707" i="1" s="1"/>
  <c r="M46708" i="1" s="1"/>
  <c r="M46709" i="1" s="1"/>
  <c r="M46710" i="1" s="1"/>
  <c r="M46711" i="1" s="1"/>
  <c r="M46712" i="1" s="1"/>
  <c r="M46713" i="1" s="1"/>
  <c r="M46714" i="1" s="1"/>
  <c r="M46715" i="1" s="1"/>
  <c r="M46716" i="1" s="1"/>
  <c r="M46717" i="1" s="1"/>
  <c r="M46718" i="1" s="1"/>
  <c r="M46719" i="1" s="1"/>
  <c r="M46720" i="1" s="1"/>
  <c r="M46721" i="1" s="1"/>
  <c r="M46722" i="1" s="1"/>
  <c r="M46723" i="1" s="1"/>
  <c r="M46724" i="1" s="1"/>
  <c r="M46725" i="1" s="1"/>
  <c r="M46726" i="1" s="1"/>
  <c r="M46727" i="1" s="1"/>
  <c r="M46728" i="1" s="1"/>
  <c r="M46729" i="1" s="1"/>
  <c r="M46730" i="1" s="1"/>
  <c r="M46731" i="1" s="1"/>
  <c r="M46732" i="1" s="1"/>
  <c r="M46733" i="1" s="1"/>
  <c r="M46734" i="1" s="1"/>
  <c r="M46735" i="1" s="1"/>
  <c r="M46736" i="1" s="1"/>
  <c r="M46737" i="1" s="1"/>
  <c r="M46738" i="1" s="1"/>
  <c r="M46739" i="1" s="1"/>
  <c r="M46740" i="1" s="1"/>
  <c r="M46741" i="1" s="1"/>
  <c r="M46742" i="1" s="1"/>
  <c r="M46743" i="1" s="1"/>
  <c r="M46744" i="1" s="1"/>
  <c r="M46745" i="1" s="1"/>
  <c r="M46746" i="1" s="1"/>
  <c r="M46747" i="1" s="1"/>
  <c r="M46748" i="1" s="1"/>
  <c r="M46749" i="1" s="1"/>
  <c r="M46750" i="1" s="1"/>
  <c r="M46751" i="1" s="1"/>
  <c r="M46752" i="1" s="1"/>
  <c r="M46753" i="1" s="1"/>
  <c r="M46754" i="1" s="1"/>
  <c r="M46755" i="1" s="1"/>
  <c r="M46756" i="1" s="1"/>
  <c r="M46757" i="1" s="1"/>
  <c r="M46758" i="1" s="1"/>
  <c r="M46759" i="1" s="1"/>
  <c r="M46760" i="1" s="1"/>
  <c r="M46761" i="1" s="1"/>
  <c r="M46762" i="1" s="1"/>
  <c r="M46763" i="1" s="1"/>
  <c r="M46764" i="1" s="1"/>
  <c r="M46765" i="1" s="1"/>
  <c r="M46766" i="1" s="1"/>
  <c r="M46767" i="1" s="1"/>
  <c r="M46768" i="1" s="1"/>
  <c r="M46769" i="1" s="1"/>
  <c r="M46770" i="1" s="1"/>
  <c r="M46771" i="1" s="1"/>
  <c r="M46772" i="1" s="1"/>
  <c r="M46773" i="1" s="1"/>
  <c r="M46774" i="1" s="1"/>
  <c r="M46775" i="1" s="1"/>
  <c r="M46776" i="1" s="1"/>
  <c r="M46777" i="1" s="1"/>
  <c r="M46778" i="1" s="1"/>
  <c r="M46779" i="1" s="1"/>
  <c r="M46780" i="1" s="1"/>
  <c r="M46781" i="1" s="1"/>
  <c r="M46782" i="1" s="1"/>
  <c r="M46783" i="1" s="1"/>
  <c r="M46784" i="1" s="1"/>
  <c r="M46785" i="1" s="1"/>
  <c r="M46786" i="1" s="1"/>
  <c r="M46787" i="1" s="1"/>
  <c r="M46788" i="1" s="1"/>
  <c r="M46789" i="1" s="1"/>
  <c r="M46790" i="1" s="1"/>
  <c r="M46791" i="1" s="1"/>
  <c r="M46792" i="1" s="1"/>
  <c r="M46793" i="1" s="1"/>
  <c r="M46794" i="1" s="1"/>
  <c r="M46795" i="1" s="1"/>
  <c r="M46796" i="1" s="1"/>
  <c r="M46797" i="1" s="1"/>
  <c r="M46798" i="1" s="1"/>
  <c r="M46799" i="1" s="1"/>
  <c r="M46800" i="1" s="1"/>
  <c r="M46801" i="1" s="1"/>
  <c r="M46802" i="1" s="1"/>
  <c r="M46803" i="1" s="1"/>
  <c r="M46804" i="1" s="1"/>
  <c r="M46805" i="1" s="1"/>
  <c r="M46806" i="1" s="1"/>
  <c r="M46807" i="1" s="1"/>
  <c r="M46808" i="1" s="1"/>
  <c r="M46809" i="1" s="1"/>
  <c r="M46810" i="1" s="1"/>
  <c r="M46811" i="1" s="1"/>
  <c r="M46812" i="1" s="1"/>
  <c r="M46813" i="1" s="1"/>
  <c r="M46814" i="1" s="1"/>
  <c r="M46815" i="1" s="1"/>
  <c r="M46816" i="1" s="1"/>
  <c r="M46817" i="1" s="1"/>
  <c r="M46818" i="1" s="1"/>
  <c r="M46819" i="1" s="1"/>
  <c r="M46820" i="1" s="1"/>
  <c r="M46821" i="1" s="1"/>
  <c r="M46822" i="1" s="1"/>
  <c r="M46823" i="1" s="1"/>
  <c r="M46824" i="1" s="1"/>
  <c r="M46825" i="1" s="1"/>
  <c r="M46826" i="1" s="1"/>
  <c r="M46827" i="1" s="1"/>
  <c r="M46828" i="1" s="1"/>
  <c r="M46829" i="1" s="1"/>
  <c r="M46830" i="1" s="1"/>
  <c r="M46831" i="1" s="1"/>
  <c r="M46832" i="1" s="1"/>
  <c r="M46833" i="1" s="1"/>
  <c r="M46834" i="1" s="1"/>
  <c r="M46835" i="1" s="1"/>
  <c r="M46836" i="1" s="1"/>
  <c r="M46837" i="1" s="1"/>
  <c r="M46838" i="1" s="1"/>
  <c r="M46839" i="1" s="1"/>
  <c r="M46840" i="1" s="1"/>
  <c r="M46841" i="1" s="1"/>
  <c r="M46842" i="1" s="1"/>
  <c r="M46843" i="1" s="1"/>
  <c r="M46844" i="1" s="1"/>
  <c r="M46845" i="1" s="1"/>
  <c r="M46846" i="1" s="1"/>
  <c r="M46847" i="1" s="1"/>
  <c r="M46848" i="1" s="1"/>
  <c r="M46849" i="1" s="1"/>
  <c r="M46850" i="1" s="1"/>
  <c r="M46851" i="1" s="1"/>
  <c r="M46852" i="1" s="1"/>
  <c r="M46853" i="1" s="1"/>
  <c r="M46854" i="1" s="1"/>
  <c r="M46855" i="1" s="1"/>
  <c r="M46856" i="1" s="1"/>
  <c r="M46857" i="1" s="1"/>
  <c r="M46858" i="1" s="1"/>
  <c r="M46859" i="1" s="1"/>
  <c r="M46860" i="1" s="1"/>
  <c r="M46861" i="1" s="1"/>
  <c r="M46862" i="1" s="1"/>
  <c r="M46863" i="1" s="1"/>
  <c r="M46864" i="1" s="1"/>
  <c r="M46865" i="1" s="1"/>
  <c r="M46866" i="1" s="1"/>
  <c r="M46867" i="1" s="1"/>
  <c r="M46868" i="1" s="1"/>
  <c r="M46869" i="1" s="1"/>
  <c r="M46870" i="1" s="1"/>
  <c r="M46871" i="1" s="1"/>
  <c r="M46872" i="1" s="1"/>
  <c r="M46873" i="1" s="1"/>
  <c r="M46874" i="1" s="1"/>
  <c r="M46875" i="1" s="1"/>
  <c r="M46876" i="1" s="1"/>
  <c r="M46877" i="1" s="1"/>
  <c r="M46878" i="1" s="1"/>
  <c r="M46879" i="1" s="1"/>
  <c r="M46880" i="1" s="1"/>
  <c r="M46881" i="1" s="1"/>
  <c r="M46882" i="1" s="1"/>
  <c r="M46883" i="1" s="1"/>
  <c r="M46884" i="1" s="1"/>
  <c r="M46885" i="1" s="1"/>
  <c r="M46886" i="1" s="1"/>
  <c r="M46887" i="1" s="1"/>
  <c r="M46888" i="1" s="1"/>
  <c r="M46889" i="1" s="1"/>
  <c r="M46890" i="1" s="1"/>
  <c r="M46891" i="1" s="1"/>
  <c r="M46892" i="1" s="1"/>
  <c r="M46893" i="1" s="1"/>
  <c r="M46894" i="1" s="1"/>
  <c r="M46895" i="1" s="1"/>
  <c r="M46896" i="1" s="1"/>
  <c r="M46897" i="1" s="1"/>
  <c r="M46898" i="1" s="1"/>
  <c r="M46899" i="1" s="1"/>
  <c r="M46900" i="1" s="1"/>
  <c r="M46901" i="1" s="1"/>
  <c r="M46902" i="1" s="1"/>
  <c r="M46903" i="1" s="1"/>
  <c r="M46904" i="1" s="1"/>
  <c r="M46905" i="1" s="1"/>
  <c r="M46906" i="1" s="1"/>
  <c r="M46907" i="1" s="1"/>
  <c r="M46908" i="1" s="1"/>
  <c r="M46909" i="1" s="1"/>
  <c r="M46910" i="1" s="1"/>
  <c r="M46911" i="1" s="1"/>
  <c r="M46912" i="1" s="1"/>
  <c r="M46913" i="1" s="1"/>
  <c r="M46914" i="1" s="1"/>
  <c r="M46915" i="1" s="1"/>
  <c r="M46916" i="1" s="1"/>
  <c r="M46917" i="1" s="1"/>
  <c r="M46918" i="1" s="1"/>
  <c r="M46919" i="1" s="1"/>
  <c r="M46920" i="1" s="1"/>
  <c r="M46921" i="1" s="1"/>
  <c r="M46922" i="1" s="1"/>
  <c r="M46923" i="1" s="1"/>
  <c r="M46924" i="1" s="1"/>
  <c r="M46925" i="1" s="1"/>
  <c r="M46926" i="1" s="1"/>
  <c r="M46927" i="1" s="1"/>
  <c r="M46928" i="1" s="1"/>
  <c r="M46929" i="1" s="1"/>
  <c r="M46930" i="1" s="1"/>
  <c r="M46931" i="1" s="1"/>
  <c r="M46932" i="1" s="1"/>
  <c r="M46933" i="1" s="1"/>
  <c r="M46934" i="1" s="1"/>
  <c r="M46935" i="1" s="1"/>
  <c r="M46936" i="1" s="1"/>
  <c r="M46937" i="1" s="1"/>
  <c r="M46938" i="1" s="1"/>
  <c r="M46939" i="1" s="1"/>
  <c r="M46940" i="1" s="1"/>
  <c r="M46941" i="1" s="1"/>
  <c r="M46942" i="1" s="1"/>
  <c r="M46943" i="1" s="1"/>
  <c r="M46944" i="1" s="1"/>
  <c r="M46945" i="1" s="1"/>
  <c r="M46946" i="1" s="1"/>
  <c r="M46947" i="1" s="1"/>
  <c r="M46948" i="1" s="1"/>
  <c r="M46949" i="1" s="1"/>
  <c r="M46950" i="1" s="1"/>
  <c r="M46951" i="1" s="1"/>
  <c r="M46952" i="1" s="1"/>
  <c r="M46953" i="1" s="1"/>
  <c r="M46954" i="1" s="1"/>
  <c r="M46955" i="1" s="1"/>
  <c r="M46956" i="1" s="1"/>
  <c r="M46957" i="1" s="1"/>
  <c r="M46958" i="1" s="1"/>
  <c r="M46959" i="1" s="1"/>
  <c r="M46960" i="1" s="1"/>
  <c r="M46961" i="1" s="1"/>
  <c r="M46962" i="1" s="1"/>
  <c r="M46963" i="1" s="1"/>
  <c r="M46964" i="1" s="1"/>
  <c r="M46965" i="1" s="1"/>
  <c r="M46966" i="1" s="1"/>
  <c r="M46967" i="1" s="1"/>
  <c r="M46968" i="1" s="1"/>
  <c r="M46969" i="1" s="1"/>
  <c r="M46970" i="1" s="1"/>
  <c r="M46971" i="1" s="1"/>
  <c r="M46972" i="1" s="1"/>
  <c r="M46973" i="1" s="1"/>
  <c r="M46974" i="1" s="1"/>
  <c r="M46975" i="1" s="1"/>
  <c r="M46976" i="1" s="1"/>
  <c r="M46977" i="1" s="1"/>
  <c r="M46978" i="1" s="1"/>
  <c r="M46979" i="1" s="1"/>
  <c r="M46980" i="1" s="1"/>
  <c r="M46981" i="1" s="1"/>
  <c r="M46982" i="1" s="1"/>
  <c r="M46983" i="1" s="1"/>
  <c r="M46984" i="1" s="1"/>
  <c r="M46985" i="1" s="1"/>
  <c r="M46986" i="1" s="1"/>
  <c r="M46987" i="1" s="1"/>
  <c r="M46988" i="1" s="1"/>
  <c r="M46989" i="1" s="1"/>
  <c r="M46990" i="1" s="1"/>
  <c r="M46991" i="1" s="1"/>
  <c r="M46992" i="1" s="1"/>
  <c r="M46993" i="1" s="1"/>
  <c r="M46994" i="1" s="1"/>
  <c r="M46995" i="1" s="1"/>
  <c r="M46996" i="1" s="1"/>
  <c r="M46997" i="1" s="1"/>
  <c r="M46998" i="1" s="1"/>
  <c r="M46999" i="1" s="1"/>
  <c r="M47000" i="1" s="1"/>
  <c r="M47001" i="1" s="1"/>
  <c r="M47002" i="1" s="1"/>
  <c r="M47003" i="1" s="1"/>
  <c r="M47004" i="1" s="1"/>
  <c r="M47005" i="1" s="1"/>
  <c r="M47006" i="1" s="1"/>
  <c r="M47007" i="1" s="1"/>
  <c r="M47008" i="1" s="1"/>
  <c r="M47009" i="1" s="1"/>
  <c r="M47010" i="1" s="1"/>
  <c r="M47011" i="1" s="1"/>
  <c r="M47012" i="1" s="1"/>
  <c r="M47013" i="1" s="1"/>
  <c r="M47014" i="1" s="1"/>
  <c r="M47015" i="1" s="1"/>
  <c r="M47016" i="1" s="1"/>
  <c r="M47017" i="1" s="1"/>
  <c r="M47018" i="1" s="1"/>
  <c r="M47019" i="1" s="1"/>
  <c r="M47020" i="1" s="1"/>
  <c r="M47021" i="1" s="1"/>
  <c r="M47022" i="1" s="1"/>
  <c r="M47023" i="1" s="1"/>
  <c r="M47024" i="1" s="1"/>
  <c r="M47025" i="1" s="1"/>
  <c r="M47026" i="1" s="1"/>
  <c r="M47027" i="1" s="1"/>
  <c r="M47028" i="1" s="1"/>
  <c r="M47029" i="1" s="1"/>
  <c r="M47030" i="1" s="1"/>
  <c r="M47031" i="1" s="1"/>
  <c r="M47032" i="1" s="1"/>
  <c r="M47033" i="1" s="1"/>
  <c r="M47034" i="1" s="1"/>
  <c r="M47035" i="1" s="1"/>
  <c r="M47036" i="1" s="1"/>
  <c r="M47037" i="1" s="1"/>
  <c r="M47038" i="1" s="1"/>
  <c r="M47039" i="1" s="1"/>
  <c r="M47040" i="1" s="1"/>
  <c r="M47041" i="1" s="1"/>
  <c r="M47042" i="1" s="1"/>
  <c r="M47043" i="1" s="1"/>
  <c r="M47044" i="1" s="1"/>
  <c r="M47045" i="1" s="1"/>
  <c r="M47046" i="1" s="1"/>
  <c r="M47047" i="1" s="1"/>
  <c r="M47048" i="1" s="1"/>
  <c r="M47049" i="1" s="1"/>
  <c r="M47050" i="1" s="1"/>
  <c r="M47051" i="1" s="1"/>
  <c r="M47052" i="1" s="1"/>
  <c r="M47053" i="1" s="1"/>
  <c r="M47054" i="1" s="1"/>
  <c r="M47055" i="1" s="1"/>
  <c r="M47056" i="1" s="1"/>
  <c r="M47057" i="1" s="1"/>
  <c r="M47058" i="1" s="1"/>
  <c r="M47059" i="1" s="1"/>
  <c r="M47060" i="1" s="1"/>
  <c r="M47061" i="1" s="1"/>
  <c r="M47062" i="1" s="1"/>
  <c r="M47063" i="1" s="1"/>
  <c r="M47064" i="1" s="1"/>
  <c r="M47065" i="1" s="1"/>
  <c r="M47066" i="1" s="1"/>
  <c r="M47067" i="1" s="1"/>
  <c r="M47068" i="1" s="1"/>
  <c r="M47069" i="1" s="1"/>
  <c r="M47070" i="1" s="1"/>
  <c r="M47071" i="1" s="1"/>
  <c r="M47072" i="1" s="1"/>
  <c r="M47073" i="1" s="1"/>
  <c r="M47074" i="1" s="1"/>
  <c r="M47075" i="1" s="1"/>
  <c r="M47076" i="1" s="1"/>
  <c r="M47077" i="1" s="1"/>
  <c r="M47078" i="1" s="1"/>
  <c r="M47079" i="1" s="1"/>
  <c r="M47080" i="1" s="1"/>
  <c r="M47081" i="1" s="1"/>
  <c r="M47082" i="1" s="1"/>
  <c r="M47083" i="1" s="1"/>
  <c r="M47084" i="1" s="1"/>
  <c r="M47085" i="1" s="1"/>
  <c r="M47086" i="1" s="1"/>
  <c r="M47087" i="1" s="1"/>
  <c r="M47088" i="1" s="1"/>
  <c r="M47089" i="1" s="1"/>
  <c r="M47090" i="1" s="1"/>
  <c r="M47091" i="1" s="1"/>
  <c r="M47092" i="1" s="1"/>
  <c r="M47093" i="1" s="1"/>
  <c r="M47094" i="1" s="1"/>
  <c r="M47095" i="1" s="1"/>
  <c r="M47096" i="1" s="1"/>
  <c r="M47097" i="1" s="1"/>
  <c r="M47098" i="1" s="1"/>
  <c r="M47099" i="1" s="1"/>
  <c r="M47100" i="1" s="1"/>
  <c r="M47101" i="1" s="1"/>
  <c r="M47102" i="1" s="1"/>
  <c r="M47103" i="1" s="1"/>
  <c r="M47104" i="1" s="1"/>
  <c r="M47105" i="1" s="1"/>
  <c r="M47106" i="1" s="1"/>
  <c r="M47107" i="1" s="1"/>
  <c r="M47108" i="1" s="1"/>
  <c r="M47109" i="1" s="1"/>
  <c r="M47110" i="1" s="1"/>
  <c r="M47111" i="1" s="1"/>
  <c r="M47112" i="1" s="1"/>
  <c r="M47113" i="1" s="1"/>
  <c r="M47114" i="1" s="1"/>
  <c r="M47115" i="1" s="1"/>
  <c r="M47116" i="1" s="1"/>
  <c r="M47117" i="1" s="1"/>
  <c r="M47118" i="1" s="1"/>
  <c r="M47119" i="1" s="1"/>
  <c r="M47120" i="1" s="1"/>
  <c r="M47121" i="1" s="1"/>
  <c r="M47122" i="1" s="1"/>
  <c r="M47123" i="1" s="1"/>
  <c r="M47124" i="1" s="1"/>
  <c r="M47125" i="1" s="1"/>
  <c r="M47126" i="1" s="1"/>
  <c r="M47127" i="1" s="1"/>
  <c r="M47128" i="1" s="1"/>
  <c r="M47129" i="1" s="1"/>
  <c r="M47130" i="1" s="1"/>
  <c r="M47131" i="1" s="1"/>
  <c r="M47132" i="1" s="1"/>
  <c r="M47133" i="1" s="1"/>
  <c r="M47134" i="1" s="1"/>
  <c r="M47135" i="1" s="1"/>
  <c r="M47136" i="1" s="1"/>
  <c r="M47137" i="1" s="1"/>
  <c r="M47138" i="1" s="1"/>
  <c r="M47139" i="1" s="1"/>
  <c r="M47140" i="1" s="1"/>
  <c r="M47141" i="1" s="1"/>
  <c r="M47142" i="1" s="1"/>
  <c r="M47143" i="1" s="1"/>
  <c r="M47144" i="1" s="1"/>
  <c r="M47145" i="1" s="1"/>
  <c r="M47146" i="1" s="1"/>
  <c r="M47147" i="1" s="1"/>
  <c r="M47148" i="1" s="1"/>
  <c r="M47149" i="1" s="1"/>
  <c r="M47150" i="1" s="1"/>
  <c r="M47151" i="1" s="1"/>
  <c r="M47152" i="1" s="1"/>
  <c r="M47153" i="1" s="1"/>
  <c r="M47154" i="1" s="1"/>
  <c r="M47155" i="1" s="1"/>
  <c r="M47156" i="1" s="1"/>
  <c r="M47157" i="1" s="1"/>
  <c r="M47158" i="1" s="1"/>
  <c r="M47159" i="1" s="1"/>
  <c r="M47160" i="1" s="1"/>
  <c r="M47161" i="1" s="1"/>
  <c r="M47162" i="1" s="1"/>
  <c r="M47163" i="1" s="1"/>
  <c r="M47164" i="1" s="1"/>
  <c r="M47165" i="1" s="1"/>
  <c r="M47166" i="1" s="1"/>
  <c r="M47167" i="1" s="1"/>
  <c r="M47168" i="1" s="1"/>
  <c r="M47169" i="1" s="1"/>
  <c r="M47170" i="1" s="1"/>
  <c r="M47171" i="1" s="1"/>
  <c r="M47172" i="1" s="1"/>
  <c r="M47173" i="1" s="1"/>
  <c r="M47174" i="1" s="1"/>
  <c r="M47175" i="1" s="1"/>
  <c r="M47176" i="1" s="1"/>
  <c r="M47177" i="1" s="1"/>
  <c r="M47178" i="1" s="1"/>
  <c r="M47179" i="1" s="1"/>
  <c r="M47180" i="1" s="1"/>
  <c r="M47181" i="1" s="1"/>
  <c r="M47182" i="1" s="1"/>
  <c r="M47183" i="1" s="1"/>
  <c r="M47184" i="1" s="1"/>
  <c r="M47185" i="1" s="1"/>
  <c r="M47186" i="1" s="1"/>
  <c r="M47187" i="1" s="1"/>
  <c r="M47188" i="1" s="1"/>
  <c r="M47189" i="1" s="1"/>
  <c r="M47190" i="1" s="1"/>
  <c r="M47191" i="1" s="1"/>
  <c r="M47192" i="1" s="1"/>
  <c r="M47193" i="1" s="1"/>
  <c r="M47194" i="1" s="1"/>
  <c r="M47195" i="1" s="1"/>
  <c r="M47196" i="1" s="1"/>
  <c r="M47197" i="1" s="1"/>
  <c r="M47198" i="1" s="1"/>
  <c r="M47199" i="1" s="1"/>
  <c r="M47200" i="1" s="1"/>
  <c r="M47201" i="1" s="1"/>
  <c r="M47202" i="1" s="1"/>
  <c r="M47203" i="1" s="1"/>
  <c r="M47204" i="1" s="1"/>
  <c r="M47205" i="1" s="1"/>
  <c r="M47206" i="1" s="1"/>
  <c r="M47207" i="1" s="1"/>
  <c r="M47208" i="1" s="1"/>
  <c r="M47209" i="1" s="1"/>
  <c r="M47210" i="1" s="1"/>
  <c r="M47211" i="1" s="1"/>
  <c r="M47212" i="1" s="1"/>
  <c r="M47213" i="1" s="1"/>
  <c r="M47214" i="1" s="1"/>
  <c r="M47215" i="1" s="1"/>
  <c r="M47216" i="1" s="1"/>
  <c r="M47217" i="1" s="1"/>
  <c r="M47218" i="1" s="1"/>
  <c r="M47219" i="1" s="1"/>
  <c r="M47220" i="1" s="1"/>
  <c r="M47221" i="1" s="1"/>
  <c r="M47222" i="1" s="1"/>
  <c r="M47223" i="1" s="1"/>
  <c r="M47224" i="1" s="1"/>
  <c r="M47225" i="1" s="1"/>
  <c r="M47226" i="1" s="1"/>
  <c r="M47227" i="1" s="1"/>
  <c r="M47228" i="1" s="1"/>
  <c r="M47229" i="1" s="1"/>
  <c r="M47230" i="1" s="1"/>
  <c r="M47231" i="1" s="1"/>
  <c r="M47232" i="1" s="1"/>
  <c r="M47233" i="1" s="1"/>
  <c r="M47234" i="1" s="1"/>
  <c r="M47235" i="1" s="1"/>
  <c r="M47236" i="1" s="1"/>
  <c r="M47237" i="1" s="1"/>
  <c r="M47238" i="1" s="1"/>
  <c r="M47239" i="1" s="1"/>
  <c r="M47240" i="1" s="1"/>
  <c r="M47241" i="1" s="1"/>
  <c r="M47242" i="1" s="1"/>
  <c r="M47243" i="1" s="1"/>
  <c r="M47244" i="1" s="1"/>
  <c r="M47245" i="1" s="1"/>
  <c r="M47246" i="1" s="1"/>
  <c r="M47247" i="1" s="1"/>
  <c r="M47248" i="1" s="1"/>
  <c r="M47249" i="1" s="1"/>
  <c r="M47250" i="1" s="1"/>
  <c r="M47251" i="1" s="1"/>
  <c r="M47252" i="1" s="1"/>
  <c r="M47253" i="1" s="1"/>
  <c r="M47254" i="1" s="1"/>
  <c r="M47255" i="1" s="1"/>
  <c r="M47256" i="1" s="1"/>
  <c r="M47257" i="1" s="1"/>
  <c r="M47258" i="1" s="1"/>
  <c r="M47259" i="1" s="1"/>
  <c r="M47260" i="1" s="1"/>
  <c r="M47261" i="1" s="1"/>
  <c r="M47262" i="1" s="1"/>
  <c r="M47263" i="1" s="1"/>
  <c r="M47264" i="1" s="1"/>
  <c r="M47265" i="1" s="1"/>
  <c r="M47266" i="1" s="1"/>
  <c r="M47267" i="1" s="1"/>
  <c r="M47268" i="1" s="1"/>
  <c r="M47269" i="1" s="1"/>
  <c r="M47270" i="1" s="1"/>
  <c r="M47271" i="1" s="1"/>
  <c r="M47272" i="1" s="1"/>
  <c r="M47273" i="1" s="1"/>
  <c r="M47274" i="1" s="1"/>
  <c r="M47275" i="1" s="1"/>
  <c r="M47276" i="1" s="1"/>
  <c r="M47277" i="1" s="1"/>
  <c r="M47278" i="1" s="1"/>
  <c r="M47279" i="1" s="1"/>
  <c r="M47280" i="1" s="1"/>
  <c r="M47281" i="1" s="1"/>
  <c r="M47282" i="1" s="1"/>
  <c r="M47283" i="1" s="1"/>
  <c r="M47284" i="1" s="1"/>
  <c r="M47285" i="1" s="1"/>
  <c r="M47286" i="1" s="1"/>
  <c r="M47287" i="1" s="1"/>
  <c r="M47288" i="1" s="1"/>
  <c r="M47289" i="1" s="1"/>
  <c r="M47290" i="1" s="1"/>
  <c r="M47291" i="1" s="1"/>
  <c r="M47292" i="1" s="1"/>
  <c r="M47293" i="1" s="1"/>
  <c r="M47294" i="1" s="1"/>
  <c r="M47295" i="1" s="1"/>
  <c r="M47296" i="1" s="1"/>
  <c r="M47297" i="1" s="1"/>
  <c r="M47298" i="1" s="1"/>
  <c r="M47299" i="1" s="1"/>
  <c r="M47300" i="1" s="1"/>
  <c r="M47301" i="1" s="1"/>
  <c r="M47302" i="1" s="1"/>
  <c r="M47303" i="1" s="1"/>
  <c r="M47304" i="1" s="1"/>
  <c r="M47305" i="1" s="1"/>
  <c r="M47306" i="1" s="1"/>
  <c r="M47307" i="1" s="1"/>
  <c r="M47308" i="1" s="1"/>
  <c r="M47309" i="1" s="1"/>
  <c r="M47310" i="1" s="1"/>
  <c r="M47311" i="1" s="1"/>
  <c r="M47312" i="1" s="1"/>
  <c r="M47313" i="1" s="1"/>
  <c r="M47314" i="1" s="1"/>
  <c r="M47315" i="1" s="1"/>
  <c r="M47316" i="1" s="1"/>
  <c r="M47317" i="1" s="1"/>
  <c r="M47318" i="1" s="1"/>
  <c r="M47319" i="1" s="1"/>
  <c r="M47320" i="1" s="1"/>
  <c r="M47321" i="1" s="1"/>
  <c r="M47322" i="1" s="1"/>
  <c r="M47323" i="1" s="1"/>
  <c r="M47324" i="1" s="1"/>
  <c r="M47325" i="1" s="1"/>
  <c r="M47326" i="1" s="1"/>
  <c r="M47327" i="1" s="1"/>
  <c r="M47328" i="1" s="1"/>
  <c r="M47329" i="1" s="1"/>
  <c r="M47330" i="1" s="1"/>
  <c r="M47331" i="1" s="1"/>
  <c r="M47332" i="1" s="1"/>
  <c r="M47333" i="1" s="1"/>
  <c r="M47334" i="1" s="1"/>
  <c r="M47335" i="1" s="1"/>
  <c r="M47336" i="1" s="1"/>
  <c r="M47337" i="1" s="1"/>
  <c r="M47338" i="1" s="1"/>
  <c r="M47339" i="1" s="1"/>
  <c r="M47340" i="1" s="1"/>
  <c r="M47341" i="1" s="1"/>
  <c r="M47342" i="1" s="1"/>
  <c r="M47343" i="1" s="1"/>
  <c r="M47344" i="1" s="1"/>
  <c r="M47345" i="1" s="1"/>
  <c r="M47346" i="1" s="1"/>
  <c r="M47347" i="1" s="1"/>
  <c r="M47348" i="1" s="1"/>
  <c r="M47349" i="1" s="1"/>
  <c r="M47350" i="1" s="1"/>
  <c r="M47351" i="1" s="1"/>
  <c r="M47352" i="1" s="1"/>
  <c r="M47353" i="1" s="1"/>
  <c r="M47354" i="1" s="1"/>
  <c r="M47355" i="1" s="1"/>
  <c r="M47356" i="1" s="1"/>
  <c r="M47357" i="1" s="1"/>
  <c r="M47358" i="1" s="1"/>
  <c r="M47359" i="1" s="1"/>
  <c r="M47360" i="1" s="1"/>
  <c r="M47361" i="1" s="1"/>
  <c r="M47362" i="1" s="1"/>
  <c r="M47363" i="1" s="1"/>
  <c r="M47364" i="1" s="1"/>
  <c r="M47365" i="1" s="1"/>
  <c r="M47366" i="1" s="1"/>
  <c r="M47367" i="1" s="1"/>
  <c r="M47368" i="1" s="1"/>
  <c r="M47369" i="1" s="1"/>
  <c r="M47370" i="1" s="1"/>
  <c r="M47371" i="1" s="1"/>
  <c r="M47372" i="1" s="1"/>
  <c r="M47373" i="1" s="1"/>
  <c r="M47374" i="1" s="1"/>
  <c r="M47375" i="1" s="1"/>
  <c r="M47376" i="1" s="1"/>
  <c r="M47377" i="1" s="1"/>
  <c r="M47378" i="1" s="1"/>
  <c r="M47379" i="1" s="1"/>
  <c r="M47380" i="1" s="1"/>
  <c r="M47381" i="1" s="1"/>
  <c r="M47382" i="1" s="1"/>
  <c r="M47383" i="1" s="1"/>
  <c r="M47384" i="1" s="1"/>
  <c r="M47385" i="1" s="1"/>
  <c r="M47386" i="1" s="1"/>
  <c r="M47387" i="1" s="1"/>
  <c r="M47388" i="1" s="1"/>
  <c r="M47389" i="1" s="1"/>
  <c r="M47390" i="1" s="1"/>
  <c r="M47391" i="1" s="1"/>
  <c r="M47392" i="1" s="1"/>
  <c r="M47393" i="1" s="1"/>
  <c r="M47394" i="1" s="1"/>
  <c r="M47395" i="1" s="1"/>
  <c r="M47396" i="1" s="1"/>
  <c r="M47397" i="1" s="1"/>
  <c r="M47398" i="1" s="1"/>
  <c r="M47399" i="1" s="1"/>
  <c r="M47400" i="1" s="1"/>
  <c r="M47401" i="1" s="1"/>
  <c r="M47402" i="1" s="1"/>
  <c r="M47403" i="1" s="1"/>
  <c r="M47404" i="1" s="1"/>
  <c r="M47405" i="1" s="1"/>
  <c r="M47406" i="1" s="1"/>
  <c r="M47407" i="1" s="1"/>
  <c r="M47408" i="1" s="1"/>
  <c r="M47409" i="1" s="1"/>
  <c r="M47410" i="1" s="1"/>
  <c r="M47411" i="1" s="1"/>
  <c r="M47412" i="1" s="1"/>
  <c r="M47413" i="1" s="1"/>
  <c r="M47414" i="1" s="1"/>
  <c r="M47415" i="1" s="1"/>
  <c r="M47416" i="1" s="1"/>
  <c r="M47417" i="1" s="1"/>
  <c r="M47418" i="1" s="1"/>
  <c r="M47419" i="1" s="1"/>
  <c r="M47420" i="1" s="1"/>
  <c r="M47421" i="1" s="1"/>
  <c r="M47422" i="1" s="1"/>
  <c r="M47423" i="1" s="1"/>
  <c r="M47424" i="1" s="1"/>
  <c r="M47425" i="1" s="1"/>
  <c r="M47426" i="1" s="1"/>
  <c r="M47427" i="1" s="1"/>
  <c r="M47428" i="1" s="1"/>
  <c r="M47429" i="1" s="1"/>
  <c r="M47430" i="1" s="1"/>
  <c r="M47431" i="1" s="1"/>
  <c r="M47432" i="1" s="1"/>
  <c r="M47433" i="1" s="1"/>
  <c r="M47434" i="1" s="1"/>
  <c r="M47435" i="1" s="1"/>
  <c r="M47436" i="1" s="1"/>
  <c r="M47437" i="1" s="1"/>
  <c r="M47438" i="1" s="1"/>
  <c r="M47439" i="1" s="1"/>
  <c r="M47440" i="1" s="1"/>
  <c r="M47441" i="1" s="1"/>
  <c r="M47442" i="1" s="1"/>
  <c r="M47443" i="1" s="1"/>
  <c r="M47444" i="1" s="1"/>
  <c r="M47445" i="1" s="1"/>
  <c r="M47446" i="1" s="1"/>
  <c r="M47447" i="1" s="1"/>
  <c r="M47448" i="1" s="1"/>
  <c r="M47449" i="1" s="1"/>
  <c r="M47450" i="1" s="1"/>
  <c r="M47451" i="1" s="1"/>
  <c r="M47452" i="1" s="1"/>
  <c r="M47453" i="1" s="1"/>
  <c r="M47454" i="1" s="1"/>
  <c r="M47455" i="1" s="1"/>
  <c r="M47456" i="1" s="1"/>
  <c r="M47457" i="1" s="1"/>
  <c r="M47458" i="1" s="1"/>
  <c r="M47459" i="1" s="1"/>
  <c r="M47460" i="1" s="1"/>
  <c r="M47461" i="1" s="1"/>
  <c r="M47462" i="1" s="1"/>
  <c r="M47463" i="1" s="1"/>
  <c r="M47464" i="1" s="1"/>
  <c r="M47465" i="1" s="1"/>
  <c r="M47466" i="1" s="1"/>
  <c r="M47467" i="1" s="1"/>
  <c r="M47468" i="1" s="1"/>
  <c r="M47469" i="1" s="1"/>
  <c r="M47470" i="1" s="1"/>
  <c r="M47471" i="1" s="1"/>
  <c r="M47472" i="1" s="1"/>
  <c r="M47473" i="1" s="1"/>
  <c r="M47474" i="1" s="1"/>
  <c r="M47475" i="1" s="1"/>
  <c r="M47476" i="1" s="1"/>
  <c r="M47477" i="1" s="1"/>
  <c r="M47478" i="1" s="1"/>
  <c r="M47479" i="1" s="1"/>
  <c r="M47480" i="1" s="1"/>
  <c r="M47481" i="1" s="1"/>
  <c r="M47482" i="1" s="1"/>
  <c r="M47483" i="1" s="1"/>
  <c r="M47484" i="1" s="1"/>
  <c r="M47485" i="1" s="1"/>
  <c r="M47486" i="1" s="1"/>
  <c r="M47487" i="1" s="1"/>
  <c r="M47488" i="1" s="1"/>
  <c r="M47489" i="1" s="1"/>
  <c r="M47490" i="1" s="1"/>
  <c r="M47491" i="1" s="1"/>
  <c r="M47492" i="1" s="1"/>
  <c r="M47493" i="1" s="1"/>
  <c r="M47494" i="1" s="1"/>
  <c r="M47495" i="1" s="1"/>
  <c r="M47496" i="1" s="1"/>
  <c r="M47497" i="1" s="1"/>
  <c r="M47498" i="1" s="1"/>
  <c r="M47499" i="1" s="1"/>
  <c r="M47500" i="1" s="1"/>
  <c r="M47501" i="1" s="1"/>
  <c r="M47502" i="1" s="1"/>
  <c r="M47503" i="1" s="1"/>
  <c r="M47504" i="1" s="1"/>
  <c r="M47505" i="1" s="1"/>
  <c r="M47506" i="1" s="1"/>
  <c r="M47507" i="1" s="1"/>
  <c r="M47508" i="1" s="1"/>
  <c r="M47509" i="1" s="1"/>
  <c r="M47510" i="1" s="1"/>
  <c r="M47511" i="1" s="1"/>
  <c r="M47512" i="1" s="1"/>
  <c r="M47513" i="1" s="1"/>
  <c r="M47514" i="1" s="1"/>
  <c r="M47515" i="1" s="1"/>
  <c r="M47516" i="1" s="1"/>
  <c r="M47517" i="1" s="1"/>
  <c r="M47518" i="1" s="1"/>
  <c r="M47519" i="1" s="1"/>
  <c r="M47520" i="1" s="1"/>
  <c r="M47521" i="1" s="1"/>
  <c r="M47522" i="1" s="1"/>
  <c r="M47523" i="1" s="1"/>
  <c r="M47524" i="1" s="1"/>
  <c r="M47525" i="1" s="1"/>
  <c r="M47526" i="1" s="1"/>
  <c r="M47527" i="1" s="1"/>
  <c r="M47528" i="1" s="1"/>
  <c r="M47529" i="1" s="1"/>
  <c r="M47530" i="1" s="1"/>
  <c r="M47531" i="1" s="1"/>
  <c r="M47532" i="1" s="1"/>
  <c r="M47533" i="1" s="1"/>
  <c r="M47534" i="1" s="1"/>
  <c r="M47535" i="1" s="1"/>
  <c r="M47536" i="1" s="1"/>
  <c r="M47537" i="1" s="1"/>
  <c r="M47538" i="1" s="1"/>
  <c r="M47539" i="1" s="1"/>
  <c r="M47540" i="1" s="1"/>
  <c r="M47541" i="1" s="1"/>
  <c r="M47542" i="1" s="1"/>
  <c r="M47543" i="1" s="1"/>
  <c r="M47544" i="1" s="1"/>
  <c r="M47545" i="1" s="1"/>
  <c r="M47546" i="1" s="1"/>
  <c r="M47547" i="1" s="1"/>
  <c r="M47548" i="1" s="1"/>
  <c r="M47549" i="1" s="1"/>
  <c r="M47550" i="1" s="1"/>
  <c r="M47551" i="1" s="1"/>
  <c r="M47552" i="1" s="1"/>
  <c r="M47553" i="1" s="1"/>
  <c r="M47554" i="1" s="1"/>
  <c r="M47555" i="1" s="1"/>
  <c r="M47556" i="1" s="1"/>
  <c r="M47557" i="1" s="1"/>
  <c r="M47558" i="1" s="1"/>
  <c r="M47559" i="1" s="1"/>
  <c r="M47560" i="1" s="1"/>
  <c r="M47561" i="1" s="1"/>
  <c r="M47562" i="1" s="1"/>
  <c r="M47563" i="1" s="1"/>
  <c r="M47564" i="1" s="1"/>
  <c r="M47565" i="1" s="1"/>
  <c r="M47566" i="1" s="1"/>
  <c r="M47567" i="1" s="1"/>
  <c r="M47568" i="1" s="1"/>
  <c r="M47569" i="1" s="1"/>
  <c r="M47570" i="1" s="1"/>
  <c r="M47571" i="1" s="1"/>
  <c r="M47572" i="1" s="1"/>
  <c r="M47573" i="1" s="1"/>
  <c r="M47574" i="1" s="1"/>
  <c r="M47575" i="1" s="1"/>
  <c r="M47576" i="1" s="1"/>
  <c r="M47577" i="1" s="1"/>
  <c r="M47578" i="1" s="1"/>
  <c r="M47579" i="1" s="1"/>
  <c r="M47580" i="1" s="1"/>
  <c r="M47581" i="1" s="1"/>
  <c r="M47582" i="1" s="1"/>
  <c r="M47583" i="1" s="1"/>
  <c r="M47584" i="1" s="1"/>
  <c r="M47585" i="1" s="1"/>
  <c r="M47586" i="1" s="1"/>
  <c r="M47587" i="1" s="1"/>
  <c r="M47588" i="1" s="1"/>
  <c r="M47589" i="1" s="1"/>
  <c r="M47590" i="1" s="1"/>
  <c r="M47591" i="1" s="1"/>
  <c r="M47592" i="1" s="1"/>
  <c r="M47593" i="1" s="1"/>
  <c r="M47594" i="1" s="1"/>
  <c r="M47595" i="1" s="1"/>
  <c r="M47596" i="1" s="1"/>
  <c r="M47597" i="1" s="1"/>
  <c r="M47598" i="1" s="1"/>
  <c r="M47599" i="1" s="1"/>
  <c r="M47600" i="1" s="1"/>
  <c r="M47601" i="1" s="1"/>
  <c r="M47602" i="1" s="1"/>
  <c r="M47603" i="1" s="1"/>
  <c r="M47604" i="1" s="1"/>
  <c r="M47605" i="1" s="1"/>
  <c r="M47606" i="1" s="1"/>
  <c r="M47607" i="1" s="1"/>
  <c r="M47608" i="1" s="1"/>
  <c r="M47609" i="1" s="1"/>
  <c r="M47610" i="1" s="1"/>
  <c r="M47611" i="1" s="1"/>
  <c r="M47612" i="1" s="1"/>
  <c r="M47613" i="1" s="1"/>
  <c r="M47614" i="1" s="1"/>
  <c r="M47615" i="1" s="1"/>
  <c r="M47616" i="1" s="1"/>
  <c r="M47617" i="1" s="1"/>
  <c r="M47618" i="1" s="1"/>
  <c r="M47619" i="1" s="1"/>
  <c r="M47620" i="1" s="1"/>
  <c r="M47621" i="1" s="1"/>
  <c r="M47622" i="1" s="1"/>
  <c r="M47623" i="1" s="1"/>
  <c r="M47624" i="1" s="1"/>
  <c r="M47625" i="1" s="1"/>
  <c r="M47626" i="1" s="1"/>
  <c r="M47627" i="1" s="1"/>
  <c r="M47628" i="1" s="1"/>
  <c r="M47629" i="1" s="1"/>
  <c r="M47630" i="1" s="1"/>
  <c r="M47631" i="1" s="1"/>
  <c r="M47632" i="1" s="1"/>
  <c r="M47633" i="1" s="1"/>
  <c r="M47634" i="1" s="1"/>
  <c r="M47635" i="1" s="1"/>
  <c r="M47636" i="1" s="1"/>
  <c r="M47637" i="1" s="1"/>
  <c r="M47638" i="1" s="1"/>
  <c r="M47639" i="1" s="1"/>
  <c r="M47640" i="1" s="1"/>
  <c r="M47641" i="1" s="1"/>
  <c r="M47642" i="1" s="1"/>
  <c r="M47643" i="1" s="1"/>
  <c r="M47644" i="1" s="1"/>
  <c r="M47645" i="1" s="1"/>
  <c r="M47646" i="1" s="1"/>
  <c r="M47647" i="1" s="1"/>
  <c r="M47648" i="1" s="1"/>
  <c r="M47649" i="1" s="1"/>
  <c r="M47650" i="1" s="1"/>
  <c r="M47651" i="1" s="1"/>
  <c r="M47652" i="1" s="1"/>
  <c r="M47653" i="1" s="1"/>
  <c r="M47654" i="1" s="1"/>
  <c r="M47655" i="1" s="1"/>
  <c r="M47656" i="1" s="1"/>
  <c r="M47657" i="1" s="1"/>
  <c r="M47658" i="1" s="1"/>
  <c r="M47659" i="1" s="1"/>
  <c r="M47660" i="1" s="1"/>
  <c r="M47661" i="1" s="1"/>
  <c r="M47662" i="1" s="1"/>
  <c r="M47663" i="1" s="1"/>
  <c r="M47664" i="1" s="1"/>
  <c r="M47665" i="1" s="1"/>
  <c r="M47666" i="1" s="1"/>
  <c r="M47667" i="1" s="1"/>
  <c r="M47668" i="1" s="1"/>
  <c r="M47669" i="1" s="1"/>
  <c r="M47670" i="1" s="1"/>
  <c r="M47671" i="1" s="1"/>
  <c r="M47672" i="1" s="1"/>
  <c r="M47673" i="1" s="1"/>
  <c r="M47674" i="1" s="1"/>
  <c r="M47675" i="1" s="1"/>
  <c r="M47676" i="1" s="1"/>
  <c r="M47677" i="1" s="1"/>
  <c r="M47678" i="1" s="1"/>
  <c r="M47679" i="1" s="1"/>
  <c r="M47680" i="1" s="1"/>
  <c r="M47681" i="1" s="1"/>
  <c r="M47682" i="1" s="1"/>
  <c r="M47683" i="1" s="1"/>
  <c r="M47684" i="1" s="1"/>
  <c r="M47685" i="1" s="1"/>
  <c r="M47686" i="1" s="1"/>
  <c r="M47687" i="1" s="1"/>
  <c r="M47688" i="1" s="1"/>
  <c r="M47689" i="1" s="1"/>
  <c r="M47690" i="1" s="1"/>
  <c r="M47691" i="1" s="1"/>
  <c r="M47692" i="1" s="1"/>
  <c r="M47693" i="1" s="1"/>
  <c r="M47694" i="1" s="1"/>
  <c r="M47695" i="1" s="1"/>
  <c r="M47696" i="1" s="1"/>
  <c r="M47697" i="1" s="1"/>
  <c r="M47698" i="1" s="1"/>
  <c r="M47699" i="1" s="1"/>
  <c r="M47700" i="1" s="1"/>
  <c r="M47701" i="1" s="1"/>
  <c r="M47702" i="1" s="1"/>
  <c r="M47703" i="1" s="1"/>
  <c r="M47704" i="1" s="1"/>
  <c r="M47705" i="1" s="1"/>
  <c r="M47706" i="1" s="1"/>
  <c r="M47707" i="1" s="1"/>
  <c r="M47708" i="1" s="1"/>
  <c r="M47709" i="1" s="1"/>
  <c r="M47710" i="1" s="1"/>
  <c r="M47711" i="1" s="1"/>
  <c r="M47712" i="1" s="1"/>
  <c r="M47713" i="1" s="1"/>
  <c r="M47714" i="1" s="1"/>
  <c r="M47715" i="1" s="1"/>
  <c r="M47716" i="1" s="1"/>
  <c r="M47717" i="1" s="1"/>
  <c r="M47718" i="1" s="1"/>
  <c r="M47719" i="1" s="1"/>
  <c r="M47720" i="1" s="1"/>
  <c r="M47721" i="1" s="1"/>
  <c r="M47722" i="1" s="1"/>
  <c r="M47723" i="1" s="1"/>
  <c r="M47724" i="1" s="1"/>
  <c r="M47725" i="1" s="1"/>
  <c r="M47726" i="1" s="1"/>
  <c r="M47727" i="1" s="1"/>
  <c r="M47728" i="1" s="1"/>
  <c r="M47729" i="1" s="1"/>
  <c r="M47730" i="1" s="1"/>
  <c r="M47731" i="1" s="1"/>
  <c r="M47732" i="1" s="1"/>
  <c r="M47733" i="1" s="1"/>
  <c r="M47734" i="1" s="1"/>
  <c r="M47735" i="1" s="1"/>
  <c r="M47736" i="1" s="1"/>
  <c r="M47737" i="1" s="1"/>
  <c r="M47738" i="1" s="1"/>
  <c r="M47739" i="1" s="1"/>
  <c r="M47740" i="1" s="1"/>
  <c r="M47741" i="1" s="1"/>
  <c r="M47742" i="1" s="1"/>
  <c r="M47743" i="1" s="1"/>
  <c r="M47744" i="1" s="1"/>
  <c r="M47745" i="1" s="1"/>
  <c r="M47746" i="1" s="1"/>
  <c r="M47747" i="1" s="1"/>
  <c r="M47748" i="1" s="1"/>
  <c r="M47749" i="1" s="1"/>
  <c r="M47750" i="1" s="1"/>
  <c r="M47751" i="1" s="1"/>
  <c r="M47752" i="1" s="1"/>
  <c r="M47753" i="1" s="1"/>
  <c r="M47754" i="1" s="1"/>
  <c r="M47755" i="1" s="1"/>
  <c r="M47756" i="1" s="1"/>
  <c r="M47757" i="1" s="1"/>
  <c r="M47758" i="1" s="1"/>
  <c r="M47759" i="1" s="1"/>
  <c r="M47760" i="1" s="1"/>
  <c r="M47761" i="1" s="1"/>
  <c r="M47762" i="1" s="1"/>
  <c r="M47763" i="1" s="1"/>
  <c r="M47764" i="1" s="1"/>
  <c r="M47765" i="1" s="1"/>
  <c r="M47766" i="1" s="1"/>
  <c r="M47767" i="1" s="1"/>
  <c r="M47768" i="1" s="1"/>
  <c r="M47769" i="1" s="1"/>
  <c r="M47770" i="1" s="1"/>
  <c r="M47771" i="1" s="1"/>
  <c r="M47772" i="1" s="1"/>
  <c r="M47773" i="1" s="1"/>
  <c r="M47774" i="1" s="1"/>
  <c r="M47775" i="1" s="1"/>
  <c r="M47776" i="1" s="1"/>
  <c r="M47777" i="1" s="1"/>
  <c r="M47778" i="1" s="1"/>
  <c r="M47779" i="1" s="1"/>
  <c r="M47780" i="1" s="1"/>
  <c r="M47781" i="1" s="1"/>
  <c r="M47782" i="1" s="1"/>
  <c r="M47783" i="1" s="1"/>
  <c r="M47784" i="1" s="1"/>
  <c r="M47785" i="1" s="1"/>
  <c r="M47786" i="1" s="1"/>
  <c r="M47787" i="1" s="1"/>
  <c r="M47788" i="1" s="1"/>
  <c r="M47789" i="1" s="1"/>
  <c r="M47790" i="1" s="1"/>
  <c r="M47791" i="1" s="1"/>
  <c r="M47792" i="1" s="1"/>
  <c r="M47793" i="1" s="1"/>
  <c r="M47794" i="1" s="1"/>
  <c r="M47795" i="1" s="1"/>
  <c r="M47796" i="1" s="1"/>
  <c r="M47797" i="1" s="1"/>
  <c r="M47798" i="1" s="1"/>
  <c r="M47799" i="1" s="1"/>
  <c r="M47800" i="1" s="1"/>
  <c r="M47801" i="1" s="1"/>
  <c r="M47802" i="1" s="1"/>
  <c r="M47803" i="1" s="1"/>
  <c r="M47804" i="1" s="1"/>
  <c r="M47805" i="1" s="1"/>
  <c r="M47806" i="1" s="1"/>
  <c r="M47807" i="1" s="1"/>
  <c r="M47808" i="1" s="1"/>
  <c r="M47809" i="1" s="1"/>
  <c r="M47810" i="1" s="1"/>
  <c r="M47811" i="1" s="1"/>
  <c r="M47812" i="1" s="1"/>
  <c r="M47813" i="1" s="1"/>
  <c r="M47814" i="1" s="1"/>
  <c r="M47815" i="1" s="1"/>
  <c r="M47816" i="1" s="1"/>
  <c r="M47817" i="1" s="1"/>
  <c r="M47818" i="1" s="1"/>
  <c r="M47819" i="1" s="1"/>
  <c r="M47820" i="1" s="1"/>
  <c r="M47821" i="1" s="1"/>
  <c r="M47822" i="1" s="1"/>
  <c r="M47823" i="1" s="1"/>
  <c r="M47824" i="1" s="1"/>
  <c r="M47825" i="1" s="1"/>
  <c r="M47826" i="1" s="1"/>
  <c r="M47827" i="1" s="1"/>
  <c r="M47828" i="1" s="1"/>
  <c r="M47829" i="1" s="1"/>
  <c r="M47830" i="1" s="1"/>
  <c r="M47831" i="1" s="1"/>
  <c r="M47832" i="1" s="1"/>
  <c r="M47833" i="1" s="1"/>
  <c r="M47834" i="1" s="1"/>
  <c r="M47835" i="1" s="1"/>
  <c r="M47836" i="1" s="1"/>
  <c r="M47837" i="1" s="1"/>
  <c r="M47838" i="1" s="1"/>
  <c r="M47839" i="1" s="1"/>
  <c r="M47840" i="1" s="1"/>
  <c r="M47841" i="1" s="1"/>
  <c r="M47842" i="1" s="1"/>
  <c r="M47843" i="1" s="1"/>
  <c r="M47844" i="1" s="1"/>
  <c r="M47845" i="1" s="1"/>
  <c r="M47846" i="1" s="1"/>
  <c r="M47847" i="1" s="1"/>
  <c r="M47848" i="1" s="1"/>
  <c r="M47849" i="1" s="1"/>
  <c r="M47850" i="1" s="1"/>
  <c r="M47851" i="1" s="1"/>
  <c r="M47852" i="1" s="1"/>
  <c r="M47853" i="1" s="1"/>
  <c r="M47854" i="1" s="1"/>
  <c r="M47855" i="1" s="1"/>
  <c r="M47856" i="1" s="1"/>
  <c r="M47857" i="1" s="1"/>
  <c r="M47858" i="1" s="1"/>
  <c r="M47859" i="1" s="1"/>
  <c r="M47860" i="1" s="1"/>
  <c r="M47861" i="1" s="1"/>
  <c r="M47862" i="1" s="1"/>
  <c r="M47863" i="1" s="1"/>
  <c r="M47864" i="1" s="1"/>
  <c r="M47865" i="1" s="1"/>
  <c r="M47866" i="1" s="1"/>
  <c r="M47867" i="1" s="1"/>
  <c r="M47868" i="1" s="1"/>
  <c r="M47869" i="1" s="1"/>
  <c r="M47870" i="1" s="1"/>
  <c r="M47871" i="1" s="1"/>
  <c r="M47872" i="1" s="1"/>
  <c r="M47873" i="1" s="1"/>
  <c r="M47874" i="1" s="1"/>
  <c r="M47875" i="1" s="1"/>
  <c r="M47876" i="1" s="1"/>
  <c r="M47877" i="1" s="1"/>
  <c r="M47878" i="1" s="1"/>
  <c r="M47879" i="1" s="1"/>
  <c r="M47880" i="1" s="1"/>
  <c r="M47881" i="1" s="1"/>
  <c r="M47882" i="1" s="1"/>
  <c r="M47883" i="1" s="1"/>
  <c r="M47884" i="1" s="1"/>
  <c r="M47885" i="1" s="1"/>
  <c r="M47886" i="1" s="1"/>
  <c r="M47887" i="1" s="1"/>
  <c r="M47888" i="1" s="1"/>
  <c r="M47889" i="1" s="1"/>
  <c r="M47890" i="1" s="1"/>
  <c r="M47891" i="1" s="1"/>
  <c r="M47892" i="1" s="1"/>
  <c r="M47893" i="1" s="1"/>
  <c r="M47894" i="1" s="1"/>
  <c r="M47895" i="1" s="1"/>
  <c r="M47896" i="1" s="1"/>
  <c r="M47897" i="1" s="1"/>
  <c r="M47898" i="1" s="1"/>
  <c r="M47899" i="1" s="1"/>
  <c r="M47900" i="1" s="1"/>
  <c r="M47901" i="1" s="1"/>
  <c r="M47902" i="1" s="1"/>
  <c r="M47903" i="1" s="1"/>
  <c r="M47904" i="1" s="1"/>
  <c r="M47905" i="1" s="1"/>
  <c r="M47906" i="1" s="1"/>
  <c r="M47907" i="1" s="1"/>
  <c r="M47908" i="1" s="1"/>
  <c r="M47909" i="1" s="1"/>
  <c r="M47910" i="1" s="1"/>
  <c r="M47911" i="1" s="1"/>
  <c r="M47912" i="1" s="1"/>
  <c r="M47913" i="1" s="1"/>
  <c r="M47914" i="1" s="1"/>
  <c r="M47915" i="1" s="1"/>
  <c r="M47916" i="1" s="1"/>
  <c r="M47917" i="1" s="1"/>
  <c r="M47918" i="1" s="1"/>
  <c r="M47919" i="1" s="1"/>
  <c r="M47920" i="1" s="1"/>
  <c r="M47921" i="1" s="1"/>
  <c r="M47922" i="1" s="1"/>
  <c r="M47923" i="1" s="1"/>
  <c r="M47924" i="1" s="1"/>
  <c r="M47925" i="1" s="1"/>
  <c r="M47926" i="1" s="1"/>
  <c r="M47927" i="1" s="1"/>
  <c r="M47928" i="1" s="1"/>
  <c r="M47929" i="1" s="1"/>
  <c r="M47930" i="1" s="1"/>
  <c r="M47931" i="1" s="1"/>
  <c r="M47932" i="1" s="1"/>
  <c r="M47933" i="1" s="1"/>
  <c r="M47934" i="1" s="1"/>
  <c r="M47935" i="1" s="1"/>
  <c r="M47936" i="1" s="1"/>
  <c r="M47937" i="1" s="1"/>
  <c r="M47938" i="1" s="1"/>
  <c r="M47939" i="1" s="1"/>
  <c r="M47940" i="1" s="1"/>
  <c r="M47941" i="1" s="1"/>
  <c r="M47942" i="1" s="1"/>
  <c r="M47943" i="1" s="1"/>
  <c r="M47944" i="1" s="1"/>
  <c r="M47945" i="1" s="1"/>
  <c r="M47946" i="1" s="1"/>
  <c r="M47947" i="1" s="1"/>
  <c r="M47948" i="1" s="1"/>
  <c r="M47949" i="1" s="1"/>
  <c r="M47950" i="1" s="1"/>
  <c r="M47951" i="1" s="1"/>
  <c r="M47952" i="1" s="1"/>
  <c r="M47953" i="1" s="1"/>
  <c r="M47954" i="1" s="1"/>
  <c r="M47955" i="1" s="1"/>
  <c r="M47956" i="1" s="1"/>
  <c r="M47957" i="1" s="1"/>
  <c r="M47958" i="1" s="1"/>
  <c r="M47959" i="1" s="1"/>
  <c r="M47960" i="1" s="1"/>
  <c r="M47961" i="1" s="1"/>
  <c r="M47962" i="1" s="1"/>
  <c r="M47963" i="1" s="1"/>
  <c r="M47964" i="1" s="1"/>
  <c r="M47965" i="1" s="1"/>
  <c r="M47966" i="1" s="1"/>
  <c r="M47967" i="1" s="1"/>
  <c r="M47968" i="1" s="1"/>
  <c r="M47969" i="1" s="1"/>
  <c r="M47970" i="1" s="1"/>
  <c r="M47971" i="1" s="1"/>
  <c r="M47972" i="1" s="1"/>
  <c r="M47973" i="1" s="1"/>
  <c r="M47974" i="1" s="1"/>
  <c r="M47975" i="1" s="1"/>
  <c r="M47976" i="1" s="1"/>
  <c r="M47977" i="1" s="1"/>
  <c r="M47978" i="1" s="1"/>
  <c r="M47979" i="1" s="1"/>
  <c r="M47980" i="1" s="1"/>
  <c r="M47981" i="1" s="1"/>
  <c r="M47982" i="1" s="1"/>
  <c r="M47983" i="1" s="1"/>
  <c r="M47984" i="1" s="1"/>
  <c r="M47985" i="1" s="1"/>
  <c r="M47986" i="1" s="1"/>
  <c r="M47987" i="1" s="1"/>
  <c r="M47988" i="1" s="1"/>
  <c r="M47989" i="1" s="1"/>
  <c r="M47990" i="1" s="1"/>
  <c r="M47991" i="1" s="1"/>
  <c r="M47992" i="1" s="1"/>
  <c r="M47993" i="1" s="1"/>
  <c r="M47994" i="1" s="1"/>
  <c r="M47995" i="1" s="1"/>
  <c r="M47996" i="1" s="1"/>
  <c r="M47997" i="1" s="1"/>
  <c r="M47998" i="1" s="1"/>
  <c r="M47999" i="1" s="1"/>
  <c r="M48000" i="1" s="1"/>
  <c r="M48001" i="1" s="1"/>
  <c r="M48002" i="1" s="1"/>
  <c r="M48003" i="1" s="1"/>
  <c r="M48004" i="1" s="1"/>
  <c r="M48005" i="1" s="1"/>
  <c r="M48006" i="1" s="1"/>
  <c r="M48007" i="1" s="1"/>
  <c r="M48008" i="1" s="1"/>
  <c r="M48009" i="1" s="1"/>
  <c r="M48010" i="1" s="1"/>
  <c r="M48011" i="1" s="1"/>
  <c r="M48012" i="1" s="1"/>
  <c r="M48013" i="1" s="1"/>
  <c r="M48014" i="1" s="1"/>
  <c r="M48015" i="1" s="1"/>
  <c r="M48016" i="1" s="1"/>
  <c r="M48017" i="1" s="1"/>
  <c r="M48018" i="1" s="1"/>
  <c r="M48019" i="1" s="1"/>
  <c r="M48020" i="1" s="1"/>
  <c r="M48021" i="1" s="1"/>
  <c r="M48022" i="1" s="1"/>
  <c r="M48023" i="1" s="1"/>
  <c r="M48024" i="1" s="1"/>
  <c r="M48025" i="1" s="1"/>
  <c r="M48026" i="1" s="1"/>
  <c r="M48027" i="1" s="1"/>
  <c r="M48028" i="1" s="1"/>
  <c r="M48029" i="1" s="1"/>
  <c r="M48030" i="1" s="1"/>
  <c r="M48031" i="1" s="1"/>
  <c r="M48032" i="1" s="1"/>
  <c r="M48033" i="1" s="1"/>
  <c r="M48034" i="1" s="1"/>
  <c r="M48035" i="1" s="1"/>
  <c r="M48036" i="1" s="1"/>
  <c r="M48037" i="1" s="1"/>
  <c r="M48038" i="1" s="1"/>
  <c r="M48039" i="1" s="1"/>
  <c r="M48040" i="1" s="1"/>
  <c r="M48041" i="1" s="1"/>
  <c r="M48042" i="1" s="1"/>
  <c r="M48043" i="1" s="1"/>
  <c r="M48044" i="1" s="1"/>
  <c r="M48045" i="1" s="1"/>
  <c r="M48046" i="1" s="1"/>
  <c r="M48047" i="1" s="1"/>
  <c r="M48048" i="1" s="1"/>
  <c r="M48049" i="1" s="1"/>
  <c r="M48050" i="1" s="1"/>
  <c r="M48051" i="1" s="1"/>
  <c r="M48052" i="1" s="1"/>
  <c r="M48053" i="1" s="1"/>
  <c r="M48054" i="1" s="1"/>
  <c r="M48055" i="1" s="1"/>
  <c r="M48056" i="1" s="1"/>
  <c r="M48057" i="1" s="1"/>
  <c r="M48058" i="1" s="1"/>
  <c r="M48059" i="1" s="1"/>
  <c r="M48060" i="1" s="1"/>
  <c r="M48061" i="1" s="1"/>
  <c r="M48062" i="1" s="1"/>
  <c r="M48063" i="1" s="1"/>
  <c r="M48064" i="1" s="1"/>
  <c r="M48065" i="1" s="1"/>
  <c r="M48066" i="1" s="1"/>
  <c r="M48067" i="1" s="1"/>
  <c r="M48068" i="1" s="1"/>
  <c r="M48069" i="1" s="1"/>
  <c r="M48070" i="1" s="1"/>
  <c r="M48071" i="1" s="1"/>
  <c r="M48072" i="1" s="1"/>
  <c r="M48073" i="1" s="1"/>
  <c r="M48074" i="1" s="1"/>
  <c r="M48075" i="1" s="1"/>
  <c r="M48076" i="1" s="1"/>
  <c r="M48077" i="1" s="1"/>
  <c r="M48078" i="1" s="1"/>
  <c r="M48079" i="1" s="1"/>
  <c r="M48080" i="1" s="1"/>
  <c r="M48081" i="1" s="1"/>
  <c r="M48082" i="1" s="1"/>
  <c r="M48083" i="1" s="1"/>
  <c r="M48084" i="1" s="1"/>
  <c r="M48085" i="1" s="1"/>
  <c r="M48086" i="1" s="1"/>
  <c r="M48087" i="1" s="1"/>
  <c r="M48088" i="1" s="1"/>
  <c r="M48089" i="1" s="1"/>
  <c r="M48090" i="1" s="1"/>
  <c r="M48091" i="1" s="1"/>
  <c r="M48092" i="1" s="1"/>
  <c r="M48093" i="1" s="1"/>
  <c r="M48094" i="1" s="1"/>
  <c r="M48095" i="1" s="1"/>
  <c r="M48096" i="1" s="1"/>
  <c r="M48097" i="1" s="1"/>
  <c r="M48098" i="1" s="1"/>
  <c r="M48099" i="1" s="1"/>
  <c r="M48100" i="1" s="1"/>
  <c r="M48101" i="1" s="1"/>
  <c r="M48102" i="1" s="1"/>
  <c r="M48103" i="1" s="1"/>
  <c r="M48104" i="1" s="1"/>
  <c r="M48105" i="1" s="1"/>
  <c r="M48106" i="1" s="1"/>
  <c r="M48107" i="1" s="1"/>
  <c r="M48108" i="1" s="1"/>
  <c r="M48109" i="1" s="1"/>
  <c r="M48110" i="1" s="1"/>
  <c r="M48111" i="1" s="1"/>
  <c r="M48112" i="1" s="1"/>
  <c r="M48113" i="1" s="1"/>
  <c r="M48114" i="1" s="1"/>
  <c r="M48115" i="1" s="1"/>
  <c r="M48116" i="1" s="1"/>
  <c r="M48117" i="1" s="1"/>
  <c r="M48118" i="1" s="1"/>
  <c r="M48119" i="1" s="1"/>
  <c r="M48120" i="1" s="1"/>
  <c r="M48121" i="1" s="1"/>
  <c r="M48122" i="1" s="1"/>
  <c r="M48123" i="1" s="1"/>
  <c r="M48124" i="1" s="1"/>
  <c r="M48125" i="1" s="1"/>
  <c r="M48126" i="1" s="1"/>
  <c r="M48127" i="1" s="1"/>
  <c r="M48128" i="1" s="1"/>
  <c r="M48129" i="1" s="1"/>
  <c r="M48130" i="1" s="1"/>
  <c r="M48131" i="1" s="1"/>
  <c r="M48132" i="1" s="1"/>
  <c r="M48133" i="1" s="1"/>
  <c r="M48134" i="1" s="1"/>
  <c r="M48135" i="1" s="1"/>
  <c r="M48136" i="1" s="1"/>
  <c r="M48137" i="1" s="1"/>
  <c r="M48138" i="1" s="1"/>
  <c r="M48139" i="1" s="1"/>
  <c r="M48140" i="1" s="1"/>
  <c r="M48141" i="1" s="1"/>
  <c r="M48142" i="1" s="1"/>
  <c r="M48143" i="1" s="1"/>
  <c r="M48144" i="1" s="1"/>
  <c r="M48145" i="1" s="1"/>
  <c r="M48146" i="1" s="1"/>
  <c r="M48147" i="1" s="1"/>
  <c r="M48148" i="1" s="1"/>
  <c r="M48149" i="1" s="1"/>
  <c r="M48150" i="1" s="1"/>
  <c r="M48151" i="1" s="1"/>
  <c r="M48152" i="1" s="1"/>
  <c r="M48153" i="1" s="1"/>
  <c r="M48154" i="1" s="1"/>
  <c r="M48155" i="1" s="1"/>
  <c r="M48156" i="1" s="1"/>
  <c r="M48157" i="1" s="1"/>
  <c r="M48158" i="1" s="1"/>
  <c r="M48159" i="1" s="1"/>
  <c r="M48160" i="1" s="1"/>
  <c r="M48161" i="1" s="1"/>
  <c r="M48162" i="1" s="1"/>
  <c r="M48163" i="1" s="1"/>
  <c r="M48164" i="1" s="1"/>
  <c r="M48165" i="1" s="1"/>
  <c r="M48166" i="1" s="1"/>
  <c r="M48167" i="1" s="1"/>
  <c r="M48168" i="1" s="1"/>
  <c r="M48169" i="1" s="1"/>
  <c r="M48170" i="1" s="1"/>
  <c r="M48171" i="1" s="1"/>
  <c r="M48172" i="1" s="1"/>
  <c r="M48173" i="1" s="1"/>
  <c r="M48174" i="1" s="1"/>
  <c r="M48175" i="1" s="1"/>
  <c r="M48176" i="1" s="1"/>
  <c r="M48177" i="1" s="1"/>
  <c r="M48178" i="1" s="1"/>
  <c r="M48179" i="1" s="1"/>
  <c r="M48180" i="1" s="1"/>
  <c r="M48181" i="1" s="1"/>
  <c r="M48182" i="1" s="1"/>
  <c r="M48183" i="1" s="1"/>
  <c r="M48184" i="1" s="1"/>
  <c r="M48185" i="1" s="1"/>
  <c r="M48186" i="1" s="1"/>
  <c r="M48187" i="1" s="1"/>
  <c r="M48188" i="1" s="1"/>
  <c r="M48189" i="1" s="1"/>
  <c r="M48190" i="1" s="1"/>
  <c r="M48191" i="1" s="1"/>
  <c r="M48192" i="1" s="1"/>
  <c r="M48193" i="1" s="1"/>
  <c r="M48194" i="1" s="1"/>
  <c r="M48195" i="1" s="1"/>
  <c r="M48196" i="1" s="1"/>
  <c r="M48197" i="1" s="1"/>
  <c r="M48198" i="1" s="1"/>
  <c r="M48199" i="1" s="1"/>
  <c r="M48200" i="1" s="1"/>
  <c r="M48201" i="1" s="1"/>
  <c r="M48202" i="1" s="1"/>
  <c r="M48203" i="1" s="1"/>
  <c r="M48204" i="1" s="1"/>
  <c r="M48205" i="1" s="1"/>
  <c r="M48206" i="1" s="1"/>
  <c r="M48207" i="1" s="1"/>
  <c r="M48208" i="1" s="1"/>
  <c r="M48209" i="1" s="1"/>
  <c r="M48210" i="1" s="1"/>
  <c r="M48211" i="1" s="1"/>
  <c r="M48212" i="1" s="1"/>
  <c r="M48213" i="1" s="1"/>
  <c r="M48214" i="1" s="1"/>
  <c r="M48215" i="1" s="1"/>
  <c r="M48216" i="1" s="1"/>
  <c r="M48217" i="1" s="1"/>
  <c r="M48218" i="1" s="1"/>
  <c r="M48219" i="1" s="1"/>
  <c r="M48220" i="1" s="1"/>
  <c r="M48221" i="1" s="1"/>
  <c r="M48222" i="1" s="1"/>
  <c r="M48223" i="1" s="1"/>
  <c r="M48224" i="1" s="1"/>
  <c r="M48225" i="1" s="1"/>
  <c r="M48226" i="1" s="1"/>
  <c r="M48227" i="1" s="1"/>
  <c r="M48228" i="1" s="1"/>
  <c r="M48229" i="1" s="1"/>
  <c r="M48230" i="1" s="1"/>
  <c r="M48231" i="1" s="1"/>
  <c r="M48232" i="1" s="1"/>
  <c r="M48233" i="1" s="1"/>
  <c r="M48234" i="1" s="1"/>
  <c r="M48235" i="1" s="1"/>
  <c r="M48236" i="1" s="1"/>
  <c r="M48237" i="1" s="1"/>
  <c r="M48238" i="1" s="1"/>
  <c r="M48239" i="1" s="1"/>
  <c r="M48240" i="1" s="1"/>
  <c r="M48241" i="1" s="1"/>
  <c r="M48242" i="1" s="1"/>
  <c r="M48243" i="1" s="1"/>
  <c r="M48244" i="1" s="1"/>
  <c r="M48245" i="1" s="1"/>
  <c r="M48246" i="1" s="1"/>
  <c r="M48247" i="1" s="1"/>
  <c r="M48248" i="1" s="1"/>
  <c r="M48249" i="1" s="1"/>
  <c r="M48250" i="1" s="1"/>
  <c r="M48251" i="1" s="1"/>
  <c r="M48252" i="1" s="1"/>
  <c r="M48253" i="1" s="1"/>
  <c r="M48254" i="1" s="1"/>
  <c r="M48255" i="1" s="1"/>
  <c r="M48256" i="1" s="1"/>
  <c r="M48257" i="1" s="1"/>
  <c r="M48258" i="1" s="1"/>
  <c r="M48259" i="1" s="1"/>
  <c r="M48260" i="1" s="1"/>
  <c r="M48261" i="1" s="1"/>
  <c r="M48262" i="1" s="1"/>
  <c r="M48263" i="1" s="1"/>
  <c r="M48264" i="1" s="1"/>
  <c r="M48265" i="1" s="1"/>
  <c r="M48266" i="1" s="1"/>
  <c r="M48267" i="1" s="1"/>
  <c r="M48268" i="1" s="1"/>
  <c r="M48269" i="1" s="1"/>
  <c r="M48270" i="1" s="1"/>
  <c r="M48271" i="1" s="1"/>
  <c r="M48272" i="1" s="1"/>
  <c r="M48273" i="1" s="1"/>
  <c r="M48274" i="1" s="1"/>
  <c r="M48275" i="1" s="1"/>
  <c r="M48276" i="1" s="1"/>
  <c r="M48277" i="1" s="1"/>
  <c r="M48278" i="1" s="1"/>
  <c r="M48279" i="1" s="1"/>
  <c r="M48280" i="1" s="1"/>
  <c r="M48281" i="1" s="1"/>
  <c r="M48282" i="1" s="1"/>
  <c r="M48283" i="1" s="1"/>
  <c r="M48284" i="1" s="1"/>
  <c r="M48285" i="1" s="1"/>
  <c r="M48286" i="1" s="1"/>
  <c r="M48287" i="1" s="1"/>
  <c r="M48288" i="1" s="1"/>
  <c r="M48289" i="1" s="1"/>
  <c r="M48290" i="1" s="1"/>
  <c r="M48291" i="1" s="1"/>
  <c r="M48292" i="1" s="1"/>
  <c r="M48293" i="1" s="1"/>
  <c r="M48294" i="1" s="1"/>
  <c r="M48295" i="1" s="1"/>
  <c r="M48296" i="1" s="1"/>
  <c r="M48297" i="1" s="1"/>
  <c r="M48298" i="1" s="1"/>
  <c r="M48299" i="1" s="1"/>
  <c r="M48300" i="1" s="1"/>
  <c r="M48301" i="1" s="1"/>
  <c r="M48302" i="1" s="1"/>
  <c r="M48303" i="1" s="1"/>
  <c r="M48304" i="1" s="1"/>
  <c r="M48305" i="1" s="1"/>
  <c r="M48306" i="1" s="1"/>
  <c r="M48307" i="1" s="1"/>
  <c r="M48308" i="1" s="1"/>
  <c r="M48309" i="1" s="1"/>
  <c r="M48310" i="1" s="1"/>
  <c r="M48311" i="1" s="1"/>
  <c r="M48312" i="1" s="1"/>
  <c r="M48313" i="1" s="1"/>
  <c r="M48314" i="1" s="1"/>
  <c r="M48315" i="1" s="1"/>
  <c r="M48316" i="1" s="1"/>
  <c r="M48317" i="1" s="1"/>
  <c r="M48318" i="1" s="1"/>
  <c r="M48319" i="1" s="1"/>
  <c r="M48320" i="1" s="1"/>
  <c r="M48321" i="1" s="1"/>
  <c r="M48322" i="1" s="1"/>
  <c r="M48323" i="1" s="1"/>
  <c r="M48324" i="1" s="1"/>
  <c r="M48325" i="1" s="1"/>
  <c r="M48326" i="1" s="1"/>
  <c r="M48327" i="1" s="1"/>
  <c r="M48328" i="1" s="1"/>
  <c r="M48329" i="1" s="1"/>
  <c r="M48330" i="1" s="1"/>
  <c r="M48331" i="1" s="1"/>
  <c r="M48332" i="1" s="1"/>
  <c r="M48333" i="1" s="1"/>
  <c r="M48334" i="1" s="1"/>
  <c r="M48335" i="1" s="1"/>
  <c r="M48336" i="1" s="1"/>
  <c r="M48337" i="1" s="1"/>
  <c r="M48338" i="1" s="1"/>
  <c r="M48339" i="1" s="1"/>
  <c r="M48340" i="1" s="1"/>
  <c r="M48341" i="1" s="1"/>
  <c r="M48342" i="1" s="1"/>
  <c r="M48343" i="1" s="1"/>
  <c r="M48344" i="1" s="1"/>
  <c r="M48345" i="1" s="1"/>
  <c r="M48346" i="1" s="1"/>
  <c r="M48347" i="1" s="1"/>
  <c r="M48348" i="1" s="1"/>
  <c r="M48349" i="1" s="1"/>
  <c r="M48350" i="1" s="1"/>
  <c r="M48351" i="1" s="1"/>
  <c r="M48352" i="1" s="1"/>
  <c r="M48353" i="1" s="1"/>
  <c r="M48354" i="1" s="1"/>
  <c r="M48355" i="1" s="1"/>
  <c r="M48356" i="1" s="1"/>
  <c r="M48357" i="1" s="1"/>
  <c r="M48358" i="1" s="1"/>
  <c r="M48359" i="1" s="1"/>
  <c r="M48360" i="1" s="1"/>
  <c r="M48361" i="1" s="1"/>
  <c r="M48362" i="1" s="1"/>
  <c r="M48363" i="1" s="1"/>
  <c r="M48364" i="1" s="1"/>
  <c r="M48365" i="1" s="1"/>
  <c r="M48366" i="1" s="1"/>
  <c r="M48367" i="1" s="1"/>
  <c r="M48368" i="1" s="1"/>
  <c r="M48369" i="1" s="1"/>
  <c r="M48370" i="1" s="1"/>
  <c r="M48371" i="1" s="1"/>
  <c r="M48372" i="1" s="1"/>
  <c r="M48373" i="1" s="1"/>
  <c r="M48374" i="1" s="1"/>
  <c r="M48375" i="1" s="1"/>
  <c r="M48376" i="1" s="1"/>
  <c r="M48377" i="1" s="1"/>
  <c r="M48378" i="1" s="1"/>
  <c r="M48379" i="1" s="1"/>
  <c r="M48380" i="1" s="1"/>
  <c r="M48381" i="1" s="1"/>
  <c r="M48382" i="1" s="1"/>
  <c r="M48383" i="1" s="1"/>
  <c r="M48384" i="1" s="1"/>
  <c r="M48385" i="1" s="1"/>
  <c r="M48386" i="1" s="1"/>
  <c r="M48387" i="1" s="1"/>
  <c r="M48388" i="1" s="1"/>
  <c r="M48389" i="1" s="1"/>
  <c r="M48390" i="1" s="1"/>
  <c r="M48391" i="1" s="1"/>
  <c r="M48392" i="1" s="1"/>
  <c r="M48393" i="1" s="1"/>
  <c r="M48394" i="1" s="1"/>
  <c r="M48395" i="1" s="1"/>
  <c r="M48396" i="1" s="1"/>
  <c r="M48397" i="1" s="1"/>
  <c r="M48398" i="1" s="1"/>
  <c r="M48399" i="1" s="1"/>
  <c r="M48400" i="1" s="1"/>
  <c r="M48401" i="1" s="1"/>
  <c r="M48402" i="1" s="1"/>
  <c r="M48403" i="1" s="1"/>
  <c r="M48404" i="1" s="1"/>
  <c r="M48405" i="1" s="1"/>
  <c r="M48406" i="1" s="1"/>
  <c r="M48407" i="1" s="1"/>
  <c r="M48408" i="1" s="1"/>
  <c r="M48409" i="1" s="1"/>
  <c r="M48410" i="1" s="1"/>
  <c r="M48411" i="1" s="1"/>
  <c r="M48412" i="1" s="1"/>
  <c r="M48413" i="1" s="1"/>
  <c r="M48414" i="1" s="1"/>
  <c r="M48415" i="1" s="1"/>
  <c r="M48416" i="1" s="1"/>
  <c r="M48417" i="1" s="1"/>
  <c r="M48418" i="1" s="1"/>
  <c r="M48419" i="1" s="1"/>
  <c r="M48420" i="1" s="1"/>
  <c r="M48421" i="1" s="1"/>
  <c r="M48422" i="1" s="1"/>
  <c r="M48423" i="1" s="1"/>
  <c r="M48424" i="1" s="1"/>
  <c r="M48425" i="1" s="1"/>
  <c r="M48426" i="1" s="1"/>
  <c r="M48427" i="1" s="1"/>
  <c r="M48428" i="1" s="1"/>
  <c r="M48429" i="1" s="1"/>
  <c r="M48430" i="1" s="1"/>
  <c r="M48431" i="1" s="1"/>
  <c r="M48432" i="1" s="1"/>
  <c r="M48433" i="1" s="1"/>
  <c r="M48434" i="1" s="1"/>
  <c r="M48435" i="1" s="1"/>
  <c r="M48436" i="1" s="1"/>
  <c r="M48437" i="1" s="1"/>
  <c r="M48438" i="1" s="1"/>
  <c r="M48439" i="1" s="1"/>
  <c r="M48440" i="1" s="1"/>
  <c r="M48441" i="1" s="1"/>
  <c r="M48442" i="1" s="1"/>
  <c r="M48443" i="1" s="1"/>
  <c r="M48444" i="1" s="1"/>
  <c r="M48445" i="1" s="1"/>
  <c r="M48446" i="1" s="1"/>
  <c r="M48447" i="1" s="1"/>
  <c r="M48448" i="1" s="1"/>
  <c r="M48449" i="1" s="1"/>
  <c r="M48450" i="1" s="1"/>
  <c r="M48451" i="1" s="1"/>
  <c r="M48452" i="1" s="1"/>
  <c r="M48453" i="1" s="1"/>
  <c r="M48454" i="1" s="1"/>
  <c r="M48455" i="1" s="1"/>
  <c r="M48456" i="1" s="1"/>
  <c r="M48457" i="1" s="1"/>
  <c r="M48458" i="1" s="1"/>
  <c r="M48459" i="1" s="1"/>
  <c r="M48460" i="1" s="1"/>
  <c r="M48461" i="1" s="1"/>
  <c r="M48462" i="1" s="1"/>
  <c r="M48463" i="1" s="1"/>
  <c r="M48464" i="1" s="1"/>
  <c r="M48465" i="1" s="1"/>
  <c r="M48466" i="1" s="1"/>
  <c r="M48467" i="1" s="1"/>
  <c r="M48468" i="1" s="1"/>
  <c r="M48469" i="1" s="1"/>
  <c r="M48470" i="1" s="1"/>
  <c r="M48471" i="1" s="1"/>
  <c r="M48472" i="1" s="1"/>
  <c r="M48473" i="1" s="1"/>
  <c r="M48474" i="1" s="1"/>
  <c r="M48475" i="1" s="1"/>
  <c r="M48476" i="1" s="1"/>
  <c r="M48477" i="1" s="1"/>
  <c r="M48478" i="1" s="1"/>
  <c r="M48479" i="1" s="1"/>
  <c r="M48480" i="1" s="1"/>
  <c r="M48481" i="1" s="1"/>
  <c r="M48482" i="1" s="1"/>
  <c r="M48483" i="1" s="1"/>
  <c r="M48484" i="1" s="1"/>
  <c r="M48485" i="1" s="1"/>
  <c r="M48486" i="1" s="1"/>
  <c r="M48487" i="1" s="1"/>
  <c r="M48488" i="1" s="1"/>
  <c r="M48489" i="1" s="1"/>
  <c r="M48490" i="1" s="1"/>
  <c r="M48491" i="1" s="1"/>
  <c r="M48492" i="1" s="1"/>
  <c r="M48493" i="1" s="1"/>
  <c r="M48494" i="1" s="1"/>
  <c r="M48495" i="1" s="1"/>
  <c r="M48496" i="1" s="1"/>
  <c r="M48497" i="1" s="1"/>
  <c r="M48498" i="1" s="1"/>
  <c r="M48499" i="1" s="1"/>
  <c r="M48500" i="1" s="1"/>
  <c r="M48501" i="1" s="1"/>
  <c r="M48502" i="1" s="1"/>
  <c r="M48503" i="1" s="1"/>
  <c r="M48504" i="1" s="1"/>
  <c r="M48505" i="1" s="1"/>
  <c r="M48506" i="1" s="1"/>
  <c r="M48507" i="1" s="1"/>
  <c r="M48508" i="1" s="1"/>
  <c r="M48509" i="1" s="1"/>
  <c r="M48510" i="1" s="1"/>
  <c r="M48511" i="1" s="1"/>
  <c r="M48512" i="1" s="1"/>
  <c r="M48513" i="1" s="1"/>
  <c r="M48514" i="1" s="1"/>
  <c r="M48515" i="1" s="1"/>
  <c r="M48516" i="1" s="1"/>
  <c r="M48517" i="1" s="1"/>
  <c r="M48518" i="1" s="1"/>
  <c r="M48519" i="1" s="1"/>
  <c r="M48520" i="1" s="1"/>
  <c r="M48521" i="1" s="1"/>
  <c r="M48522" i="1" s="1"/>
  <c r="M48523" i="1" s="1"/>
  <c r="M48524" i="1" s="1"/>
  <c r="M48525" i="1" s="1"/>
  <c r="M48526" i="1" s="1"/>
  <c r="M48527" i="1" s="1"/>
  <c r="M48528" i="1" s="1"/>
  <c r="M48529" i="1" s="1"/>
  <c r="M48530" i="1" s="1"/>
  <c r="M48531" i="1" s="1"/>
  <c r="M48532" i="1" s="1"/>
  <c r="M48533" i="1" s="1"/>
  <c r="M48534" i="1" s="1"/>
  <c r="M48535" i="1" s="1"/>
  <c r="M48536" i="1" s="1"/>
  <c r="M48537" i="1" s="1"/>
  <c r="M48538" i="1" s="1"/>
  <c r="M48539" i="1" s="1"/>
  <c r="M48540" i="1" s="1"/>
  <c r="M48541" i="1" s="1"/>
  <c r="M48542" i="1" s="1"/>
  <c r="M48543" i="1" s="1"/>
  <c r="M48544" i="1" s="1"/>
  <c r="M48545" i="1" s="1"/>
  <c r="M48546" i="1" s="1"/>
  <c r="M48547" i="1" s="1"/>
  <c r="M48548" i="1" s="1"/>
  <c r="M48549" i="1" s="1"/>
  <c r="M48550" i="1" s="1"/>
  <c r="M48551" i="1" s="1"/>
  <c r="M48552" i="1" s="1"/>
  <c r="M48553" i="1" s="1"/>
  <c r="M48554" i="1" s="1"/>
  <c r="M48555" i="1" s="1"/>
  <c r="M48556" i="1" s="1"/>
  <c r="M48557" i="1" s="1"/>
  <c r="M48558" i="1" s="1"/>
  <c r="M48559" i="1" s="1"/>
  <c r="M48560" i="1" s="1"/>
  <c r="M48561" i="1" s="1"/>
  <c r="M48562" i="1" s="1"/>
  <c r="M48563" i="1" s="1"/>
  <c r="M48564" i="1" s="1"/>
  <c r="M48565" i="1" s="1"/>
  <c r="M48566" i="1" s="1"/>
  <c r="M48567" i="1" s="1"/>
  <c r="M48568" i="1" s="1"/>
  <c r="M48569" i="1" s="1"/>
  <c r="M48570" i="1" s="1"/>
  <c r="M48571" i="1" s="1"/>
  <c r="M48572" i="1" s="1"/>
  <c r="M48573" i="1" s="1"/>
  <c r="M48574" i="1" s="1"/>
  <c r="M48575" i="1" s="1"/>
  <c r="M48576" i="1" s="1"/>
  <c r="M48577" i="1" s="1"/>
  <c r="M48578" i="1" s="1"/>
  <c r="M48579" i="1" s="1"/>
  <c r="M48580" i="1" s="1"/>
  <c r="M48581" i="1" s="1"/>
  <c r="M48582" i="1" s="1"/>
  <c r="M48583" i="1" s="1"/>
  <c r="M48584" i="1" s="1"/>
  <c r="M48585" i="1" s="1"/>
  <c r="M48586" i="1" s="1"/>
  <c r="M48587" i="1" s="1"/>
  <c r="M48588" i="1" s="1"/>
  <c r="M48589" i="1" s="1"/>
  <c r="M48590" i="1" s="1"/>
  <c r="M48591" i="1" s="1"/>
  <c r="M48592" i="1" s="1"/>
  <c r="M48593" i="1" s="1"/>
  <c r="M48594" i="1" s="1"/>
  <c r="M48595" i="1" s="1"/>
  <c r="M48596" i="1" s="1"/>
  <c r="M48597" i="1" s="1"/>
  <c r="M48598" i="1" s="1"/>
  <c r="M48599" i="1" s="1"/>
  <c r="M48600" i="1" s="1"/>
  <c r="M48601" i="1" s="1"/>
  <c r="M48602" i="1" s="1"/>
  <c r="M48603" i="1" s="1"/>
  <c r="M48604" i="1" s="1"/>
  <c r="M48605" i="1" s="1"/>
  <c r="M48606" i="1" s="1"/>
  <c r="M48607" i="1" s="1"/>
  <c r="M48608" i="1" s="1"/>
  <c r="M48609" i="1" s="1"/>
  <c r="M48610" i="1" s="1"/>
  <c r="M48611" i="1" s="1"/>
  <c r="M48612" i="1" s="1"/>
  <c r="M48613" i="1" s="1"/>
  <c r="M48614" i="1" s="1"/>
  <c r="M48615" i="1" s="1"/>
  <c r="M48616" i="1" s="1"/>
  <c r="M48617" i="1" s="1"/>
  <c r="M48618" i="1" s="1"/>
  <c r="M48619" i="1" s="1"/>
  <c r="M48620" i="1" s="1"/>
  <c r="M48621" i="1" s="1"/>
  <c r="M48622" i="1" s="1"/>
  <c r="M48623" i="1" s="1"/>
  <c r="M48624" i="1" s="1"/>
  <c r="M48625" i="1" s="1"/>
  <c r="M48626" i="1" s="1"/>
  <c r="M48627" i="1" s="1"/>
  <c r="M48628" i="1" s="1"/>
  <c r="M48629" i="1" s="1"/>
  <c r="M48630" i="1" s="1"/>
  <c r="M48631" i="1" s="1"/>
  <c r="M48632" i="1" s="1"/>
  <c r="M48633" i="1" s="1"/>
  <c r="M48634" i="1" s="1"/>
  <c r="M48635" i="1" s="1"/>
  <c r="M48636" i="1" s="1"/>
  <c r="M48637" i="1" s="1"/>
  <c r="M48638" i="1" s="1"/>
  <c r="M48639" i="1" s="1"/>
  <c r="M48640" i="1" s="1"/>
  <c r="M48641" i="1" s="1"/>
  <c r="M48642" i="1" s="1"/>
  <c r="M48643" i="1" s="1"/>
  <c r="M48644" i="1" s="1"/>
  <c r="M48645" i="1" s="1"/>
  <c r="M48646" i="1" s="1"/>
  <c r="M48647" i="1" s="1"/>
  <c r="M48648" i="1" s="1"/>
  <c r="M48649" i="1" s="1"/>
  <c r="M48650" i="1" s="1"/>
  <c r="M48651" i="1" s="1"/>
  <c r="M48652" i="1" s="1"/>
  <c r="M48653" i="1" s="1"/>
  <c r="M48654" i="1" s="1"/>
  <c r="M48655" i="1" s="1"/>
  <c r="M48656" i="1" s="1"/>
  <c r="M48657" i="1" s="1"/>
  <c r="M48658" i="1" s="1"/>
  <c r="M48659" i="1" s="1"/>
  <c r="M48660" i="1" s="1"/>
  <c r="M48661" i="1" s="1"/>
  <c r="M48662" i="1" s="1"/>
  <c r="M48663" i="1" s="1"/>
  <c r="M48664" i="1" s="1"/>
  <c r="M48665" i="1" s="1"/>
  <c r="M48666" i="1" s="1"/>
  <c r="M48667" i="1" s="1"/>
  <c r="M48668" i="1" s="1"/>
  <c r="M48669" i="1" s="1"/>
  <c r="M48670" i="1" s="1"/>
  <c r="M48671" i="1" s="1"/>
  <c r="M48672" i="1" s="1"/>
  <c r="M48673" i="1" s="1"/>
  <c r="M48674" i="1" s="1"/>
  <c r="M48675" i="1" s="1"/>
  <c r="M48676" i="1" s="1"/>
  <c r="M48677" i="1" s="1"/>
  <c r="M48678" i="1" s="1"/>
  <c r="M48679" i="1" s="1"/>
  <c r="M48680" i="1" s="1"/>
  <c r="M48681" i="1" s="1"/>
  <c r="M48682" i="1" s="1"/>
  <c r="M48683" i="1" s="1"/>
  <c r="M48684" i="1" s="1"/>
  <c r="M48685" i="1" s="1"/>
  <c r="M48686" i="1" s="1"/>
  <c r="M48687" i="1" s="1"/>
  <c r="M48688" i="1" s="1"/>
  <c r="M48689" i="1" s="1"/>
  <c r="M48690" i="1" s="1"/>
  <c r="M48691" i="1" s="1"/>
  <c r="M48692" i="1" s="1"/>
  <c r="M48693" i="1" s="1"/>
  <c r="M48694" i="1" s="1"/>
  <c r="M48695" i="1" s="1"/>
  <c r="M48696" i="1" s="1"/>
  <c r="M48697" i="1" s="1"/>
  <c r="M48698" i="1" s="1"/>
  <c r="M48699" i="1" s="1"/>
  <c r="M48700" i="1" s="1"/>
  <c r="M48701" i="1" s="1"/>
  <c r="M48702" i="1" s="1"/>
  <c r="M48703" i="1" s="1"/>
  <c r="M48704" i="1" s="1"/>
  <c r="M48705" i="1" s="1"/>
  <c r="M48706" i="1" s="1"/>
  <c r="M48707" i="1" s="1"/>
  <c r="M48708" i="1" s="1"/>
  <c r="M48709" i="1" s="1"/>
  <c r="M48710" i="1" s="1"/>
  <c r="M48711" i="1" s="1"/>
  <c r="M48712" i="1" s="1"/>
  <c r="M48713" i="1" s="1"/>
  <c r="M48714" i="1" s="1"/>
  <c r="M48715" i="1" s="1"/>
  <c r="M48716" i="1" s="1"/>
  <c r="M48717" i="1" s="1"/>
  <c r="M48718" i="1" s="1"/>
  <c r="M48719" i="1" s="1"/>
  <c r="M48720" i="1" s="1"/>
  <c r="M48721" i="1" s="1"/>
  <c r="M48722" i="1" s="1"/>
  <c r="M48723" i="1" s="1"/>
  <c r="M48724" i="1" s="1"/>
  <c r="M48725" i="1" s="1"/>
  <c r="M48726" i="1" s="1"/>
  <c r="M48727" i="1" s="1"/>
  <c r="M48728" i="1" s="1"/>
  <c r="M48729" i="1" s="1"/>
  <c r="M48730" i="1" s="1"/>
  <c r="M48731" i="1" s="1"/>
  <c r="M48732" i="1" s="1"/>
  <c r="M48733" i="1" s="1"/>
  <c r="M48734" i="1" s="1"/>
  <c r="M48735" i="1" s="1"/>
  <c r="M48736" i="1" s="1"/>
  <c r="M48737" i="1" s="1"/>
  <c r="M48738" i="1" s="1"/>
  <c r="M48739" i="1" s="1"/>
  <c r="M48740" i="1" s="1"/>
  <c r="M48741" i="1" s="1"/>
  <c r="M48742" i="1" s="1"/>
  <c r="M48743" i="1" s="1"/>
  <c r="M48744" i="1" s="1"/>
  <c r="M48745" i="1" s="1"/>
  <c r="M48746" i="1" s="1"/>
  <c r="M48747" i="1" s="1"/>
  <c r="M48748" i="1" s="1"/>
  <c r="M48749" i="1" s="1"/>
  <c r="M48750" i="1" s="1"/>
  <c r="M48751" i="1" s="1"/>
  <c r="M48752" i="1" s="1"/>
  <c r="M48753" i="1" s="1"/>
  <c r="M48754" i="1" s="1"/>
  <c r="M48755" i="1" s="1"/>
  <c r="M48756" i="1" s="1"/>
  <c r="M48757" i="1" s="1"/>
  <c r="M48758" i="1" s="1"/>
  <c r="M48759" i="1" s="1"/>
  <c r="M48760" i="1" s="1"/>
  <c r="M48761" i="1" s="1"/>
  <c r="M48762" i="1" s="1"/>
  <c r="M48763" i="1" s="1"/>
  <c r="M48764" i="1" s="1"/>
  <c r="M48765" i="1" s="1"/>
  <c r="M48766" i="1" s="1"/>
  <c r="M48767" i="1" s="1"/>
  <c r="M48768" i="1" s="1"/>
  <c r="M48769" i="1" s="1"/>
  <c r="M48770" i="1" s="1"/>
  <c r="M48771" i="1" s="1"/>
  <c r="M48772" i="1" s="1"/>
  <c r="M48773" i="1" s="1"/>
  <c r="M48774" i="1" s="1"/>
  <c r="M48775" i="1" s="1"/>
  <c r="M48776" i="1" s="1"/>
  <c r="M48777" i="1" s="1"/>
  <c r="M48778" i="1" s="1"/>
  <c r="M48779" i="1" s="1"/>
  <c r="M48780" i="1" s="1"/>
  <c r="M48781" i="1" s="1"/>
  <c r="M48782" i="1" s="1"/>
  <c r="M48783" i="1" s="1"/>
  <c r="M48784" i="1" s="1"/>
  <c r="M48785" i="1" s="1"/>
  <c r="M48786" i="1" s="1"/>
  <c r="M48787" i="1" s="1"/>
  <c r="M48788" i="1" s="1"/>
  <c r="M48789" i="1" s="1"/>
  <c r="M48790" i="1" s="1"/>
  <c r="M48791" i="1" s="1"/>
  <c r="M48792" i="1" s="1"/>
  <c r="M48793" i="1" s="1"/>
  <c r="M48794" i="1" s="1"/>
  <c r="M48795" i="1" s="1"/>
  <c r="M48796" i="1" s="1"/>
  <c r="M48797" i="1" s="1"/>
  <c r="M48798" i="1" s="1"/>
  <c r="M48799" i="1" s="1"/>
  <c r="M48800" i="1" s="1"/>
  <c r="M48801" i="1" s="1"/>
  <c r="M48802" i="1" s="1"/>
  <c r="M48803" i="1" s="1"/>
  <c r="M48804" i="1" s="1"/>
  <c r="M48805" i="1" s="1"/>
  <c r="M48806" i="1" s="1"/>
  <c r="M48807" i="1" s="1"/>
  <c r="M48808" i="1" s="1"/>
  <c r="M48809" i="1" s="1"/>
  <c r="M48810" i="1" s="1"/>
  <c r="M48811" i="1" s="1"/>
  <c r="M48812" i="1" s="1"/>
  <c r="M48813" i="1" s="1"/>
  <c r="M48814" i="1" s="1"/>
  <c r="M48815" i="1" s="1"/>
  <c r="M48816" i="1" s="1"/>
  <c r="M48817" i="1" s="1"/>
  <c r="M48818" i="1" s="1"/>
  <c r="M48819" i="1" s="1"/>
  <c r="M48820" i="1" s="1"/>
  <c r="M48821" i="1" s="1"/>
  <c r="M48822" i="1" s="1"/>
  <c r="M48823" i="1" s="1"/>
  <c r="M48824" i="1" s="1"/>
  <c r="M48825" i="1" s="1"/>
  <c r="M48826" i="1" s="1"/>
  <c r="M48827" i="1" s="1"/>
  <c r="M48828" i="1" s="1"/>
  <c r="M48829" i="1" s="1"/>
  <c r="M48830" i="1" s="1"/>
  <c r="M48831" i="1" s="1"/>
  <c r="M48832" i="1" s="1"/>
  <c r="M48833" i="1" s="1"/>
  <c r="M48834" i="1" s="1"/>
  <c r="M48835" i="1" s="1"/>
  <c r="M48836" i="1" s="1"/>
  <c r="M48837" i="1" s="1"/>
  <c r="M48838" i="1" s="1"/>
  <c r="M48839" i="1" s="1"/>
  <c r="M48840" i="1" s="1"/>
  <c r="M48841" i="1" s="1"/>
  <c r="M48842" i="1" s="1"/>
  <c r="M48843" i="1" s="1"/>
  <c r="M48844" i="1" s="1"/>
  <c r="M48845" i="1" s="1"/>
  <c r="M48846" i="1" s="1"/>
  <c r="M48847" i="1" s="1"/>
  <c r="M48848" i="1" s="1"/>
  <c r="M48849" i="1" s="1"/>
  <c r="M48850" i="1" s="1"/>
  <c r="M48851" i="1" s="1"/>
  <c r="M48852" i="1" s="1"/>
  <c r="M48853" i="1" s="1"/>
  <c r="M48854" i="1" s="1"/>
  <c r="M48855" i="1" s="1"/>
  <c r="M48856" i="1" s="1"/>
  <c r="M48857" i="1" s="1"/>
  <c r="M48858" i="1" s="1"/>
  <c r="M48859" i="1" s="1"/>
  <c r="M48860" i="1" s="1"/>
  <c r="M48861" i="1" s="1"/>
  <c r="M48862" i="1" s="1"/>
  <c r="M48863" i="1" s="1"/>
  <c r="M48864" i="1" s="1"/>
  <c r="M48865" i="1" s="1"/>
  <c r="M48866" i="1" s="1"/>
  <c r="M48867" i="1" s="1"/>
  <c r="M48868" i="1" s="1"/>
  <c r="M48869" i="1" s="1"/>
  <c r="M48870" i="1" s="1"/>
  <c r="M48871" i="1" s="1"/>
  <c r="M48872" i="1" s="1"/>
  <c r="M48873" i="1" s="1"/>
  <c r="M48874" i="1" s="1"/>
  <c r="M48875" i="1" s="1"/>
  <c r="M48876" i="1" s="1"/>
  <c r="M48877" i="1" s="1"/>
  <c r="M48878" i="1" s="1"/>
  <c r="M48879" i="1" s="1"/>
  <c r="M48880" i="1" s="1"/>
  <c r="M48881" i="1" s="1"/>
  <c r="M48882" i="1" s="1"/>
  <c r="M48883" i="1" s="1"/>
  <c r="M48884" i="1" s="1"/>
  <c r="M48885" i="1" s="1"/>
  <c r="M48886" i="1" s="1"/>
  <c r="M48887" i="1" s="1"/>
  <c r="M48888" i="1" s="1"/>
  <c r="M48889" i="1" s="1"/>
  <c r="M48890" i="1" s="1"/>
  <c r="M48891" i="1" s="1"/>
  <c r="M48892" i="1" s="1"/>
  <c r="M48893" i="1" s="1"/>
  <c r="M48894" i="1" s="1"/>
  <c r="M48895" i="1" s="1"/>
  <c r="M48896" i="1" s="1"/>
  <c r="M48897" i="1" s="1"/>
  <c r="M48898" i="1" s="1"/>
  <c r="M48899" i="1" s="1"/>
  <c r="M48900" i="1" s="1"/>
  <c r="M48901" i="1" s="1"/>
  <c r="M48902" i="1" s="1"/>
  <c r="M48903" i="1" s="1"/>
  <c r="M48904" i="1" s="1"/>
  <c r="M48905" i="1" s="1"/>
  <c r="M48906" i="1" s="1"/>
  <c r="M48907" i="1" s="1"/>
  <c r="M48908" i="1" s="1"/>
  <c r="M48909" i="1" s="1"/>
  <c r="M48910" i="1" s="1"/>
  <c r="M48911" i="1" s="1"/>
  <c r="M48912" i="1" s="1"/>
  <c r="M48913" i="1" s="1"/>
  <c r="M48914" i="1" s="1"/>
  <c r="M48915" i="1" s="1"/>
  <c r="M48916" i="1" s="1"/>
  <c r="M48917" i="1" s="1"/>
  <c r="M48918" i="1" s="1"/>
  <c r="M48919" i="1" s="1"/>
  <c r="M48920" i="1" s="1"/>
  <c r="M48921" i="1" s="1"/>
  <c r="M48922" i="1" s="1"/>
  <c r="M48923" i="1" s="1"/>
  <c r="M48924" i="1" s="1"/>
  <c r="M48925" i="1" s="1"/>
  <c r="M48926" i="1" s="1"/>
  <c r="M48927" i="1" s="1"/>
  <c r="M48928" i="1" s="1"/>
  <c r="M48929" i="1" s="1"/>
  <c r="M48930" i="1" s="1"/>
  <c r="M48931" i="1" s="1"/>
  <c r="M48932" i="1" s="1"/>
  <c r="M48933" i="1" s="1"/>
  <c r="M48934" i="1" s="1"/>
  <c r="M48935" i="1" s="1"/>
  <c r="M48936" i="1" s="1"/>
  <c r="M48937" i="1" s="1"/>
  <c r="M48938" i="1" s="1"/>
  <c r="M48939" i="1" s="1"/>
  <c r="M48940" i="1" s="1"/>
  <c r="M48941" i="1" s="1"/>
  <c r="M48942" i="1" s="1"/>
  <c r="M48943" i="1" s="1"/>
  <c r="M48944" i="1" s="1"/>
  <c r="M48945" i="1" s="1"/>
  <c r="M48946" i="1" s="1"/>
  <c r="M48947" i="1" s="1"/>
  <c r="M48948" i="1" s="1"/>
  <c r="M48949" i="1" s="1"/>
  <c r="M48950" i="1" s="1"/>
  <c r="M48951" i="1" s="1"/>
  <c r="M48952" i="1" s="1"/>
  <c r="M48953" i="1" s="1"/>
  <c r="M48954" i="1" s="1"/>
  <c r="M48955" i="1" s="1"/>
  <c r="M48956" i="1" s="1"/>
  <c r="M48957" i="1" s="1"/>
  <c r="M48958" i="1" s="1"/>
  <c r="M48959" i="1" s="1"/>
  <c r="M48960" i="1" s="1"/>
  <c r="M48961" i="1" s="1"/>
  <c r="M48962" i="1" s="1"/>
  <c r="M48963" i="1" s="1"/>
  <c r="M48964" i="1" s="1"/>
  <c r="M48965" i="1" s="1"/>
  <c r="M48966" i="1" s="1"/>
  <c r="M48967" i="1" s="1"/>
  <c r="M48968" i="1" s="1"/>
  <c r="M48969" i="1" s="1"/>
  <c r="M48970" i="1" s="1"/>
  <c r="M48971" i="1" s="1"/>
  <c r="M48972" i="1" s="1"/>
  <c r="M48973" i="1" s="1"/>
  <c r="M48974" i="1" s="1"/>
  <c r="M48975" i="1" s="1"/>
  <c r="M48976" i="1" s="1"/>
  <c r="M48977" i="1" s="1"/>
  <c r="M48978" i="1" s="1"/>
  <c r="M48979" i="1" s="1"/>
  <c r="M48980" i="1" s="1"/>
  <c r="M48981" i="1" s="1"/>
  <c r="M48982" i="1" s="1"/>
  <c r="M48983" i="1" s="1"/>
  <c r="M48984" i="1" s="1"/>
  <c r="M48985" i="1" s="1"/>
  <c r="M48986" i="1" s="1"/>
  <c r="M48987" i="1" s="1"/>
  <c r="M48988" i="1" s="1"/>
  <c r="M48989" i="1" s="1"/>
  <c r="M48990" i="1" s="1"/>
  <c r="M48991" i="1" s="1"/>
  <c r="M48992" i="1" s="1"/>
  <c r="M48993" i="1" s="1"/>
  <c r="M48994" i="1" s="1"/>
  <c r="M48995" i="1" s="1"/>
  <c r="M48996" i="1" s="1"/>
  <c r="M48997" i="1" s="1"/>
  <c r="M48998" i="1" s="1"/>
  <c r="M48999" i="1" s="1"/>
  <c r="M49000" i="1" s="1"/>
  <c r="M49001" i="1" s="1"/>
  <c r="M49002" i="1" s="1"/>
  <c r="M49003" i="1" s="1"/>
  <c r="M49004" i="1" s="1"/>
  <c r="M49005" i="1" s="1"/>
  <c r="M49006" i="1" s="1"/>
  <c r="M49007" i="1" s="1"/>
  <c r="M49008" i="1" s="1"/>
  <c r="M49009" i="1" s="1"/>
  <c r="M49010" i="1" s="1"/>
  <c r="M49011" i="1" s="1"/>
  <c r="M49012" i="1" s="1"/>
  <c r="M49013" i="1" s="1"/>
  <c r="M49014" i="1" s="1"/>
  <c r="M49015" i="1" s="1"/>
  <c r="M49016" i="1" s="1"/>
  <c r="M49017" i="1" s="1"/>
  <c r="M49018" i="1" s="1"/>
  <c r="M49019" i="1" s="1"/>
  <c r="M49020" i="1" s="1"/>
  <c r="M49021" i="1" s="1"/>
  <c r="M49022" i="1" s="1"/>
  <c r="M49023" i="1" s="1"/>
  <c r="M49024" i="1" s="1"/>
  <c r="M49025" i="1" s="1"/>
  <c r="M49026" i="1" s="1"/>
  <c r="M49027" i="1" s="1"/>
  <c r="M49028" i="1" s="1"/>
  <c r="M49029" i="1" s="1"/>
  <c r="M49030" i="1" s="1"/>
  <c r="M49031" i="1" s="1"/>
  <c r="M49032" i="1" s="1"/>
  <c r="M49033" i="1" s="1"/>
  <c r="M49034" i="1" s="1"/>
  <c r="M49035" i="1" s="1"/>
  <c r="M49036" i="1" s="1"/>
  <c r="M49037" i="1" s="1"/>
  <c r="M49038" i="1" s="1"/>
  <c r="M49039" i="1" s="1"/>
  <c r="M49040" i="1" s="1"/>
  <c r="M49041" i="1" s="1"/>
  <c r="M49042" i="1" s="1"/>
  <c r="M49043" i="1" s="1"/>
  <c r="M49044" i="1" s="1"/>
  <c r="M49045" i="1" s="1"/>
  <c r="M49046" i="1" s="1"/>
  <c r="M49047" i="1" s="1"/>
  <c r="M49048" i="1" s="1"/>
  <c r="M49049" i="1" s="1"/>
  <c r="M49050" i="1" s="1"/>
  <c r="M49051" i="1" s="1"/>
  <c r="M49052" i="1" s="1"/>
  <c r="M49053" i="1" s="1"/>
  <c r="M49054" i="1" s="1"/>
  <c r="M49055" i="1" s="1"/>
  <c r="M49056" i="1" s="1"/>
  <c r="M49057" i="1" s="1"/>
  <c r="M49058" i="1" s="1"/>
  <c r="M49059" i="1" s="1"/>
  <c r="M49060" i="1" s="1"/>
  <c r="M49061" i="1" s="1"/>
  <c r="M49062" i="1" s="1"/>
  <c r="M49063" i="1" s="1"/>
  <c r="M49064" i="1" s="1"/>
  <c r="M49065" i="1" s="1"/>
  <c r="M49066" i="1" s="1"/>
  <c r="M49067" i="1" s="1"/>
  <c r="M49068" i="1" s="1"/>
  <c r="M49069" i="1" s="1"/>
  <c r="M49070" i="1" s="1"/>
  <c r="M49071" i="1" s="1"/>
  <c r="M49072" i="1" s="1"/>
  <c r="M49073" i="1" s="1"/>
  <c r="M49074" i="1" s="1"/>
  <c r="M49075" i="1" s="1"/>
  <c r="M49076" i="1" s="1"/>
  <c r="M49077" i="1" s="1"/>
  <c r="M49078" i="1" s="1"/>
  <c r="M49079" i="1" s="1"/>
  <c r="M49080" i="1" s="1"/>
  <c r="M49081" i="1" s="1"/>
  <c r="M49082" i="1" s="1"/>
  <c r="M49083" i="1" s="1"/>
  <c r="M49084" i="1" s="1"/>
  <c r="M49085" i="1" s="1"/>
  <c r="M49086" i="1" s="1"/>
  <c r="M49087" i="1" s="1"/>
  <c r="M49088" i="1" s="1"/>
  <c r="M49089" i="1" s="1"/>
  <c r="M49090" i="1" s="1"/>
  <c r="M49091" i="1" s="1"/>
  <c r="M49092" i="1" s="1"/>
  <c r="M49093" i="1" s="1"/>
  <c r="M49094" i="1" s="1"/>
  <c r="M49095" i="1" s="1"/>
  <c r="M49096" i="1" s="1"/>
  <c r="M49097" i="1" s="1"/>
  <c r="M49098" i="1" s="1"/>
  <c r="M49099" i="1" s="1"/>
  <c r="M49100" i="1" s="1"/>
  <c r="M49101" i="1" s="1"/>
  <c r="M49102" i="1" s="1"/>
  <c r="M49103" i="1" s="1"/>
  <c r="M49104" i="1" s="1"/>
  <c r="M49105" i="1" s="1"/>
  <c r="M49106" i="1" s="1"/>
  <c r="M49107" i="1" s="1"/>
  <c r="M49108" i="1" s="1"/>
  <c r="M49109" i="1" s="1"/>
  <c r="M49110" i="1" s="1"/>
  <c r="M49111" i="1" s="1"/>
  <c r="M49112" i="1" s="1"/>
  <c r="M49113" i="1" s="1"/>
  <c r="M49114" i="1" s="1"/>
  <c r="M49115" i="1" s="1"/>
  <c r="M49116" i="1" s="1"/>
  <c r="M49117" i="1" s="1"/>
  <c r="M49118" i="1" s="1"/>
  <c r="M49119" i="1" s="1"/>
  <c r="M49120" i="1" s="1"/>
  <c r="M49121" i="1" s="1"/>
  <c r="M49122" i="1" s="1"/>
  <c r="M49123" i="1" s="1"/>
  <c r="M49124" i="1" s="1"/>
  <c r="M49125" i="1" s="1"/>
  <c r="M49126" i="1" s="1"/>
  <c r="M49127" i="1" s="1"/>
  <c r="M49128" i="1" s="1"/>
  <c r="M49129" i="1" s="1"/>
  <c r="M49130" i="1" s="1"/>
  <c r="M49131" i="1" s="1"/>
  <c r="M49132" i="1" s="1"/>
  <c r="M49133" i="1" s="1"/>
  <c r="M49134" i="1" s="1"/>
  <c r="M49135" i="1" s="1"/>
  <c r="M49136" i="1" s="1"/>
  <c r="M49137" i="1" s="1"/>
  <c r="M49138" i="1" s="1"/>
  <c r="M49139" i="1" s="1"/>
  <c r="M49140" i="1" s="1"/>
  <c r="M49141" i="1" s="1"/>
  <c r="M49142" i="1" s="1"/>
  <c r="M49143" i="1" s="1"/>
  <c r="M49144" i="1" s="1"/>
  <c r="M49145" i="1" s="1"/>
  <c r="M49146" i="1" s="1"/>
  <c r="M49147" i="1" s="1"/>
  <c r="M49148" i="1" s="1"/>
  <c r="M49149" i="1" s="1"/>
  <c r="M49150" i="1" s="1"/>
  <c r="M49151" i="1" s="1"/>
  <c r="M49152" i="1" s="1"/>
  <c r="M49153" i="1" s="1"/>
  <c r="M49154" i="1" s="1"/>
  <c r="M49155" i="1" s="1"/>
  <c r="M49156" i="1" s="1"/>
  <c r="M49157" i="1" s="1"/>
  <c r="M49158" i="1" s="1"/>
  <c r="M49159" i="1" s="1"/>
  <c r="M49160" i="1" s="1"/>
  <c r="M49161" i="1" s="1"/>
  <c r="M49162" i="1" s="1"/>
  <c r="M49163" i="1" s="1"/>
  <c r="M49164" i="1" s="1"/>
  <c r="M49165" i="1" s="1"/>
  <c r="M49166" i="1" s="1"/>
  <c r="M49167" i="1" s="1"/>
  <c r="M49168" i="1" s="1"/>
  <c r="M49169" i="1" s="1"/>
  <c r="M49170" i="1" s="1"/>
  <c r="M49171" i="1" s="1"/>
  <c r="M49172" i="1" s="1"/>
  <c r="M49173" i="1" s="1"/>
  <c r="M49174" i="1" s="1"/>
  <c r="M49175" i="1" s="1"/>
  <c r="M49176" i="1" s="1"/>
  <c r="M49177" i="1" s="1"/>
  <c r="M49178" i="1" s="1"/>
  <c r="M49179" i="1" s="1"/>
  <c r="M49180" i="1" s="1"/>
  <c r="M49181" i="1" s="1"/>
  <c r="M49182" i="1" s="1"/>
  <c r="M49183" i="1" s="1"/>
  <c r="M49184" i="1" s="1"/>
  <c r="M49185" i="1" s="1"/>
  <c r="M49186" i="1" s="1"/>
  <c r="M49187" i="1" s="1"/>
  <c r="M49188" i="1" s="1"/>
  <c r="M49189" i="1" s="1"/>
  <c r="M49190" i="1" s="1"/>
  <c r="M49191" i="1" s="1"/>
  <c r="M49192" i="1" s="1"/>
  <c r="M49193" i="1" s="1"/>
  <c r="M49194" i="1" s="1"/>
  <c r="M49195" i="1" s="1"/>
  <c r="M49196" i="1" s="1"/>
  <c r="M49197" i="1" s="1"/>
  <c r="M49198" i="1" s="1"/>
  <c r="M49199" i="1" s="1"/>
  <c r="M49200" i="1" s="1"/>
  <c r="M49201" i="1" s="1"/>
  <c r="M49202" i="1" s="1"/>
  <c r="M49203" i="1" s="1"/>
  <c r="M49204" i="1" s="1"/>
  <c r="M49205" i="1" s="1"/>
  <c r="M49206" i="1" s="1"/>
  <c r="M49207" i="1" s="1"/>
  <c r="M49208" i="1" s="1"/>
  <c r="M49209" i="1" s="1"/>
  <c r="M49210" i="1" s="1"/>
  <c r="M49211" i="1" s="1"/>
  <c r="M49212" i="1" s="1"/>
  <c r="M49213" i="1" s="1"/>
  <c r="M49214" i="1" s="1"/>
  <c r="M49215" i="1" s="1"/>
  <c r="M49216" i="1" s="1"/>
  <c r="M49217" i="1" s="1"/>
  <c r="M49218" i="1" s="1"/>
  <c r="M49219" i="1" s="1"/>
  <c r="M49220" i="1" s="1"/>
  <c r="M49221" i="1" s="1"/>
  <c r="M49222" i="1" s="1"/>
  <c r="M49223" i="1" s="1"/>
  <c r="M49224" i="1" s="1"/>
  <c r="M49225" i="1" s="1"/>
  <c r="M49226" i="1" s="1"/>
  <c r="M49227" i="1" s="1"/>
  <c r="M49228" i="1" s="1"/>
  <c r="M49229" i="1" s="1"/>
  <c r="M49230" i="1" s="1"/>
  <c r="M49231" i="1" s="1"/>
  <c r="M49232" i="1" s="1"/>
  <c r="M49233" i="1" s="1"/>
  <c r="M49234" i="1" s="1"/>
  <c r="M49235" i="1" s="1"/>
  <c r="M49236" i="1" s="1"/>
  <c r="M49237" i="1" s="1"/>
  <c r="M49238" i="1" s="1"/>
  <c r="M49239" i="1" s="1"/>
  <c r="M49240" i="1" s="1"/>
  <c r="M49241" i="1" s="1"/>
  <c r="M49242" i="1" s="1"/>
  <c r="M49243" i="1" s="1"/>
  <c r="M49244" i="1" s="1"/>
  <c r="M49245" i="1" s="1"/>
  <c r="M49246" i="1" s="1"/>
  <c r="M49247" i="1" s="1"/>
  <c r="M49248" i="1" s="1"/>
  <c r="M49249" i="1" s="1"/>
  <c r="M49250" i="1" s="1"/>
  <c r="M49251" i="1" s="1"/>
  <c r="M49252" i="1" s="1"/>
  <c r="M49253" i="1" s="1"/>
  <c r="M49254" i="1" s="1"/>
  <c r="M49255" i="1" s="1"/>
  <c r="M49256" i="1" s="1"/>
  <c r="M49257" i="1" s="1"/>
  <c r="M49258" i="1" s="1"/>
  <c r="M49259" i="1" s="1"/>
  <c r="M49260" i="1" s="1"/>
  <c r="M49261" i="1" s="1"/>
  <c r="M49262" i="1" s="1"/>
  <c r="M49263" i="1" s="1"/>
  <c r="M49264" i="1" s="1"/>
  <c r="M49265" i="1" s="1"/>
  <c r="M49266" i="1" s="1"/>
  <c r="M49267" i="1" s="1"/>
  <c r="M49268" i="1" s="1"/>
  <c r="M49269" i="1" s="1"/>
  <c r="M49270" i="1" s="1"/>
  <c r="M49271" i="1" s="1"/>
  <c r="M49272" i="1" s="1"/>
  <c r="M49273" i="1" s="1"/>
  <c r="M49274" i="1" s="1"/>
  <c r="M49275" i="1" s="1"/>
  <c r="M49276" i="1" s="1"/>
  <c r="M49277" i="1" s="1"/>
  <c r="M49278" i="1" s="1"/>
  <c r="M49279" i="1" s="1"/>
  <c r="M49280" i="1" s="1"/>
  <c r="M49281" i="1" s="1"/>
  <c r="M49282" i="1" s="1"/>
  <c r="M49283" i="1" s="1"/>
  <c r="M49284" i="1" s="1"/>
  <c r="M49285" i="1" s="1"/>
  <c r="M49286" i="1" s="1"/>
  <c r="M49287" i="1" s="1"/>
  <c r="M49288" i="1" s="1"/>
  <c r="M49289" i="1" s="1"/>
  <c r="M49290" i="1" s="1"/>
  <c r="M49291" i="1" s="1"/>
  <c r="M49292" i="1" s="1"/>
  <c r="M49293" i="1" s="1"/>
  <c r="M49294" i="1" s="1"/>
  <c r="M49295" i="1" s="1"/>
  <c r="M49296" i="1" s="1"/>
  <c r="M49297" i="1" s="1"/>
  <c r="M49298" i="1" s="1"/>
  <c r="M49299" i="1" s="1"/>
  <c r="M49300" i="1" s="1"/>
  <c r="M49301" i="1" s="1"/>
  <c r="M49302" i="1" s="1"/>
  <c r="M49303" i="1" s="1"/>
  <c r="M49304" i="1" s="1"/>
  <c r="M49305" i="1" s="1"/>
  <c r="M49306" i="1" s="1"/>
  <c r="M49307" i="1" s="1"/>
  <c r="M49308" i="1" s="1"/>
  <c r="M49309" i="1" s="1"/>
  <c r="M49310" i="1" s="1"/>
  <c r="M49311" i="1" s="1"/>
  <c r="M49312" i="1" s="1"/>
  <c r="M49313" i="1" s="1"/>
  <c r="M49314" i="1" s="1"/>
  <c r="M49315" i="1" s="1"/>
  <c r="M49316" i="1" s="1"/>
  <c r="M49317" i="1" s="1"/>
  <c r="M49318" i="1" s="1"/>
  <c r="M49319" i="1" s="1"/>
  <c r="M49320" i="1" s="1"/>
  <c r="M49321" i="1" s="1"/>
  <c r="M49322" i="1" s="1"/>
  <c r="M49323" i="1" s="1"/>
  <c r="M49324" i="1" s="1"/>
  <c r="M49325" i="1" s="1"/>
  <c r="M49326" i="1" s="1"/>
  <c r="M49327" i="1" s="1"/>
  <c r="M49328" i="1" s="1"/>
  <c r="M49329" i="1" s="1"/>
  <c r="M49330" i="1" s="1"/>
  <c r="M49331" i="1" s="1"/>
  <c r="M49332" i="1" s="1"/>
  <c r="M49333" i="1" s="1"/>
  <c r="M49334" i="1" s="1"/>
  <c r="M49335" i="1" s="1"/>
  <c r="M49336" i="1" s="1"/>
  <c r="M49337" i="1" s="1"/>
  <c r="M49338" i="1" s="1"/>
  <c r="M49339" i="1" s="1"/>
  <c r="M49340" i="1" s="1"/>
  <c r="M49341" i="1" s="1"/>
  <c r="M49342" i="1" s="1"/>
  <c r="M49343" i="1" s="1"/>
  <c r="M49344" i="1" s="1"/>
  <c r="M49345" i="1" s="1"/>
  <c r="M49346" i="1" s="1"/>
  <c r="M49347" i="1" s="1"/>
  <c r="M49348" i="1" s="1"/>
  <c r="M49349" i="1" s="1"/>
  <c r="M49350" i="1" s="1"/>
  <c r="M49351" i="1" s="1"/>
  <c r="M49352" i="1" s="1"/>
  <c r="M49353" i="1" s="1"/>
  <c r="M49354" i="1" s="1"/>
  <c r="M49355" i="1" s="1"/>
  <c r="M49356" i="1" s="1"/>
  <c r="M49357" i="1" s="1"/>
  <c r="M49358" i="1" s="1"/>
  <c r="M49359" i="1" s="1"/>
  <c r="M49360" i="1" s="1"/>
  <c r="M49361" i="1" s="1"/>
  <c r="M49362" i="1" s="1"/>
  <c r="M49363" i="1" s="1"/>
  <c r="M49364" i="1" s="1"/>
  <c r="M49365" i="1" s="1"/>
  <c r="M49366" i="1" s="1"/>
  <c r="M49367" i="1" s="1"/>
  <c r="M49368" i="1" s="1"/>
  <c r="M49369" i="1" s="1"/>
  <c r="M49370" i="1" s="1"/>
  <c r="M49371" i="1" s="1"/>
  <c r="M49372" i="1" s="1"/>
  <c r="M49373" i="1" s="1"/>
  <c r="M49374" i="1" s="1"/>
  <c r="M49375" i="1" s="1"/>
  <c r="M49376" i="1" s="1"/>
  <c r="M49377" i="1" s="1"/>
  <c r="M49378" i="1" s="1"/>
  <c r="M49379" i="1" s="1"/>
  <c r="M49380" i="1" s="1"/>
  <c r="M49381" i="1" s="1"/>
  <c r="M49382" i="1" s="1"/>
  <c r="M49383" i="1" s="1"/>
  <c r="M49384" i="1" s="1"/>
  <c r="M49385" i="1" s="1"/>
  <c r="M49386" i="1" s="1"/>
  <c r="M49387" i="1" s="1"/>
  <c r="M49388" i="1" s="1"/>
  <c r="M49389" i="1" s="1"/>
  <c r="M49390" i="1" s="1"/>
  <c r="M49391" i="1" s="1"/>
  <c r="M49392" i="1" s="1"/>
  <c r="M49393" i="1" s="1"/>
  <c r="M49394" i="1" s="1"/>
  <c r="M49395" i="1" s="1"/>
  <c r="M49396" i="1" s="1"/>
  <c r="M49397" i="1" s="1"/>
  <c r="M49398" i="1" s="1"/>
  <c r="M49399" i="1" s="1"/>
  <c r="M49400" i="1" s="1"/>
  <c r="M49401" i="1" s="1"/>
  <c r="M49402" i="1" s="1"/>
  <c r="M49403" i="1" s="1"/>
  <c r="M49404" i="1" s="1"/>
  <c r="M49405" i="1" s="1"/>
  <c r="M49406" i="1" s="1"/>
  <c r="M49407" i="1" s="1"/>
  <c r="M49408" i="1" s="1"/>
  <c r="M49409" i="1" s="1"/>
  <c r="M49410" i="1" s="1"/>
  <c r="M49411" i="1" s="1"/>
  <c r="M49412" i="1" s="1"/>
  <c r="M49413" i="1" s="1"/>
  <c r="M49414" i="1" s="1"/>
  <c r="M49415" i="1" s="1"/>
  <c r="M49416" i="1" s="1"/>
  <c r="M49417" i="1" s="1"/>
  <c r="M49418" i="1" s="1"/>
  <c r="M49419" i="1" s="1"/>
  <c r="M49420" i="1" s="1"/>
  <c r="M49421" i="1" s="1"/>
  <c r="M49422" i="1" s="1"/>
  <c r="M49423" i="1" s="1"/>
  <c r="M49424" i="1" s="1"/>
  <c r="M49425" i="1" s="1"/>
  <c r="M49426" i="1" s="1"/>
  <c r="M49427" i="1" s="1"/>
  <c r="M49428" i="1" s="1"/>
  <c r="M49429" i="1" s="1"/>
  <c r="M49430" i="1" s="1"/>
  <c r="M49431" i="1" s="1"/>
  <c r="M49432" i="1" s="1"/>
  <c r="M49433" i="1" s="1"/>
  <c r="M49434" i="1" s="1"/>
  <c r="M49435" i="1" s="1"/>
  <c r="M49436" i="1" s="1"/>
  <c r="M49437" i="1" s="1"/>
  <c r="M49438" i="1" s="1"/>
  <c r="M49439" i="1" s="1"/>
  <c r="M49440" i="1" s="1"/>
  <c r="M49441" i="1" s="1"/>
  <c r="M49442" i="1" s="1"/>
  <c r="M49443" i="1" s="1"/>
  <c r="M49444" i="1" s="1"/>
  <c r="M49445" i="1" s="1"/>
  <c r="M49446" i="1" s="1"/>
  <c r="M49447" i="1" s="1"/>
  <c r="M49448" i="1" s="1"/>
  <c r="M49449" i="1" s="1"/>
  <c r="M49450" i="1" s="1"/>
  <c r="M49451" i="1" s="1"/>
  <c r="M49452" i="1" s="1"/>
  <c r="M49453" i="1" s="1"/>
  <c r="M49454" i="1" s="1"/>
  <c r="M49455" i="1" s="1"/>
  <c r="M49456" i="1" s="1"/>
  <c r="M49457" i="1" s="1"/>
  <c r="M49458" i="1" s="1"/>
  <c r="M49459" i="1" s="1"/>
  <c r="M49460" i="1" s="1"/>
  <c r="M49461" i="1" s="1"/>
  <c r="M49462" i="1" s="1"/>
  <c r="M49463" i="1" s="1"/>
  <c r="M49464" i="1" s="1"/>
  <c r="M49465" i="1" s="1"/>
  <c r="M49466" i="1" s="1"/>
  <c r="M49467" i="1" s="1"/>
  <c r="M49468" i="1" s="1"/>
  <c r="M49469" i="1" s="1"/>
  <c r="M49470" i="1" s="1"/>
  <c r="M49471" i="1" s="1"/>
  <c r="M49472" i="1" s="1"/>
  <c r="M49473" i="1" s="1"/>
  <c r="M49474" i="1" s="1"/>
  <c r="M49475" i="1" s="1"/>
  <c r="M49476" i="1" s="1"/>
  <c r="M49477" i="1" s="1"/>
  <c r="M49478" i="1" s="1"/>
  <c r="M49479" i="1" s="1"/>
  <c r="M49480" i="1" s="1"/>
  <c r="M49481" i="1" s="1"/>
  <c r="M49482" i="1" s="1"/>
  <c r="M49483" i="1" s="1"/>
  <c r="M49484" i="1" s="1"/>
  <c r="M49485" i="1" s="1"/>
  <c r="M49486" i="1" s="1"/>
  <c r="M49487" i="1" s="1"/>
  <c r="M49488" i="1" s="1"/>
  <c r="M49489" i="1" s="1"/>
  <c r="M49490" i="1" s="1"/>
  <c r="M49491" i="1" s="1"/>
  <c r="M49492" i="1" s="1"/>
  <c r="M49493" i="1" s="1"/>
  <c r="M49494" i="1" s="1"/>
  <c r="M49495" i="1" s="1"/>
  <c r="M49496" i="1" s="1"/>
  <c r="M49497" i="1" s="1"/>
  <c r="M49498" i="1" s="1"/>
  <c r="M49499" i="1" s="1"/>
  <c r="M49500" i="1" s="1"/>
  <c r="M49501" i="1" s="1"/>
  <c r="M49502" i="1" s="1"/>
  <c r="M49503" i="1" s="1"/>
  <c r="M49504" i="1" s="1"/>
  <c r="M49505" i="1" s="1"/>
  <c r="M49506" i="1" s="1"/>
  <c r="M49507" i="1" s="1"/>
  <c r="M49508" i="1" s="1"/>
  <c r="M49509" i="1" s="1"/>
  <c r="M49510" i="1" s="1"/>
  <c r="M49511" i="1" s="1"/>
  <c r="M49512" i="1" s="1"/>
  <c r="M49513" i="1" s="1"/>
  <c r="M49514" i="1" s="1"/>
  <c r="M49515" i="1" s="1"/>
  <c r="M49516" i="1" s="1"/>
  <c r="M49517" i="1" s="1"/>
  <c r="M49518" i="1" s="1"/>
  <c r="M49519" i="1" s="1"/>
  <c r="M49520" i="1" s="1"/>
  <c r="M49521" i="1" s="1"/>
  <c r="M49522" i="1" s="1"/>
  <c r="M49523" i="1" s="1"/>
  <c r="M49524" i="1" s="1"/>
  <c r="M49525" i="1" s="1"/>
  <c r="M49526" i="1" s="1"/>
  <c r="M49527" i="1" s="1"/>
  <c r="M49528" i="1" s="1"/>
  <c r="M49529" i="1" s="1"/>
  <c r="M49530" i="1" s="1"/>
  <c r="M49531" i="1" s="1"/>
  <c r="M49532" i="1" s="1"/>
  <c r="M49533" i="1" s="1"/>
  <c r="M49534" i="1" s="1"/>
  <c r="M49535" i="1" s="1"/>
  <c r="M49536" i="1" s="1"/>
  <c r="M49537" i="1" s="1"/>
  <c r="M49538" i="1" s="1"/>
  <c r="M49539" i="1" s="1"/>
  <c r="M49540" i="1" s="1"/>
  <c r="M49541" i="1" s="1"/>
  <c r="M49542" i="1" s="1"/>
  <c r="M49543" i="1" s="1"/>
  <c r="M49544" i="1" s="1"/>
  <c r="M49545" i="1" s="1"/>
  <c r="M49546" i="1" s="1"/>
  <c r="M49547" i="1" s="1"/>
  <c r="M49548" i="1" s="1"/>
  <c r="M49549" i="1" s="1"/>
  <c r="M49550" i="1" s="1"/>
  <c r="M49551" i="1" s="1"/>
  <c r="M49552" i="1" s="1"/>
  <c r="M49553" i="1" s="1"/>
  <c r="M49554" i="1" s="1"/>
  <c r="M49555" i="1" s="1"/>
  <c r="M49556" i="1" s="1"/>
  <c r="M49557" i="1" s="1"/>
  <c r="M49558" i="1" s="1"/>
  <c r="M49559" i="1" s="1"/>
  <c r="M49560" i="1" s="1"/>
  <c r="M49561" i="1" s="1"/>
  <c r="M49562" i="1" s="1"/>
  <c r="M49563" i="1" s="1"/>
  <c r="M49564" i="1" s="1"/>
  <c r="M49565" i="1" s="1"/>
  <c r="M49566" i="1" s="1"/>
  <c r="M49567" i="1" s="1"/>
  <c r="M49568" i="1" s="1"/>
  <c r="M49569" i="1" s="1"/>
  <c r="M49570" i="1" s="1"/>
  <c r="M49571" i="1" s="1"/>
  <c r="M49572" i="1" s="1"/>
  <c r="M49573" i="1" s="1"/>
  <c r="M49574" i="1" s="1"/>
  <c r="M49575" i="1" s="1"/>
  <c r="M49576" i="1" s="1"/>
  <c r="M49577" i="1" s="1"/>
  <c r="M49578" i="1" s="1"/>
  <c r="M49579" i="1" s="1"/>
  <c r="M49580" i="1" s="1"/>
  <c r="M49581" i="1" s="1"/>
  <c r="M49582" i="1" s="1"/>
  <c r="M49583" i="1" s="1"/>
  <c r="M49584" i="1" s="1"/>
  <c r="M49585" i="1" s="1"/>
  <c r="M49586" i="1" s="1"/>
  <c r="M49587" i="1" s="1"/>
  <c r="M49588" i="1" s="1"/>
  <c r="M49589" i="1" s="1"/>
  <c r="M49590" i="1" s="1"/>
  <c r="M49591" i="1" s="1"/>
  <c r="M49592" i="1" s="1"/>
  <c r="M49593" i="1" s="1"/>
  <c r="M49594" i="1" s="1"/>
  <c r="M49595" i="1" s="1"/>
  <c r="M49596" i="1" s="1"/>
  <c r="M49597" i="1" s="1"/>
  <c r="M49598" i="1" s="1"/>
  <c r="M49599" i="1" s="1"/>
  <c r="M49600" i="1" s="1"/>
  <c r="M49601" i="1" s="1"/>
  <c r="M49602" i="1" s="1"/>
  <c r="M49603" i="1" s="1"/>
  <c r="M49604" i="1" s="1"/>
  <c r="M49605" i="1" s="1"/>
  <c r="M49606" i="1" s="1"/>
  <c r="M49607" i="1" s="1"/>
  <c r="M49608" i="1" s="1"/>
  <c r="M49609" i="1" s="1"/>
  <c r="M49610" i="1" s="1"/>
  <c r="M49611" i="1" s="1"/>
  <c r="M49612" i="1" s="1"/>
  <c r="M49613" i="1" s="1"/>
  <c r="M49614" i="1" s="1"/>
  <c r="M49615" i="1" s="1"/>
  <c r="M49616" i="1" s="1"/>
  <c r="M49617" i="1" s="1"/>
  <c r="M49618" i="1" s="1"/>
  <c r="M49619" i="1" s="1"/>
  <c r="M49620" i="1" s="1"/>
  <c r="M49621" i="1" s="1"/>
  <c r="M49622" i="1" s="1"/>
  <c r="M49623" i="1" s="1"/>
  <c r="M49624" i="1" s="1"/>
  <c r="M49625" i="1" s="1"/>
  <c r="M49626" i="1" s="1"/>
  <c r="M49627" i="1" s="1"/>
  <c r="M49628" i="1" s="1"/>
  <c r="M49629" i="1" s="1"/>
  <c r="M49630" i="1" s="1"/>
  <c r="M49631" i="1" s="1"/>
  <c r="M49632" i="1" s="1"/>
  <c r="M49633" i="1" s="1"/>
  <c r="M49634" i="1" s="1"/>
  <c r="M49635" i="1" s="1"/>
  <c r="M49636" i="1" s="1"/>
  <c r="M49637" i="1" s="1"/>
  <c r="M49638" i="1" s="1"/>
  <c r="M49639" i="1" s="1"/>
  <c r="M49640" i="1" s="1"/>
  <c r="M49641" i="1" s="1"/>
  <c r="M49642" i="1" s="1"/>
  <c r="M49643" i="1" s="1"/>
  <c r="M49644" i="1" s="1"/>
  <c r="M49645" i="1" s="1"/>
  <c r="M49646" i="1" s="1"/>
  <c r="M49647" i="1" s="1"/>
  <c r="M49648" i="1" s="1"/>
  <c r="M49649" i="1" s="1"/>
  <c r="M49650" i="1" s="1"/>
  <c r="M49651" i="1" s="1"/>
  <c r="M49652" i="1" s="1"/>
  <c r="M49653" i="1" s="1"/>
  <c r="M49654" i="1" s="1"/>
  <c r="M49655" i="1" s="1"/>
  <c r="M49656" i="1" s="1"/>
  <c r="M49657" i="1" s="1"/>
  <c r="M49658" i="1" s="1"/>
  <c r="M49659" i="1" s="1"/>
  <c r="M49660" i="1" s="1"/>
  <c r="M49661" i="1" s="1"/>
  <c r="M49662" i="1" s="1"/>
  <c r="M49663" i="1" s="1"/>
  <c r="M49664" i="1" s="1"/>
  <c r="M49665" i="1" s="1"/>
  <c r="M49666" i="1" s="1"/>
  <c r="M49667" i="1" s="1"/>
  <c r="M49668" i="1" s="1"/>
  <c r="M49669" i="1" s="1"/>
  <c r="M49670" i="1" s="1"/>
  <c r="M49671" i="1" s="1"/>
  <c r="M49672" i="1" s="1"/>
  <c r="M49673" i="1" s="1"/>
  <c r="M49674" i="1" s="1"/>
  <c r="M49675" i="1" s="1"/>
  <c r="M49676" i="1" s="1"/>
  <c r="M49677" i="1" s="1"/>
  <c r="M49678" i="1" s="1"/>
  <c r="M49679" i="1" s="1"/>
  <c r="M49680" i="1" s="1"/>
  <c r="M49681" i="1" s="1"/>
  <c r="M49682" i="1" s="1"/>
  <c r="M49683" i="1" s="1"/>
  <c r="M49684" i="1" s="1"/>
  <c r="M49685" i="1" s="1"/>
  <c r="M49686" i="1" s="1"/>
  <c r="M49687" i="1" s="1"/>
  <c r="M49688" i="1" s="1"/>
  <c r="M49689" i="1" s="1"/>
  <c r="M49690" i="1" s="1"/>
  <c r="M49691" i="1" s="1"/>
  <c r="M49692" i="1" s="1"/>
  <c r="M49693" i="1" s="1"/>
  <c r="M49694" i="1" s="1"/>
  <c r="M49695" i="1" s="1"/>
  <c r="M49696" i="1" s="1"/>
  <c r="M49697" i="1" s="1"/>
  <c r="M49698" i="1" s="1"/>
  <c r="M49699" i="1" s="1"/>
  <c r="M49700" i="1" s="1"/>
  <c r="M49701" i="1" s="1"/>
  <c r="M49702" i="1" s="1"/>
  <c r="M49703" i="1" s="1"/>
  <c r="M49704" i="1" s="1"/>
  <c r="M49705" i="1" s="1"/>
  <c r="M49706" i="1" s="1"/>
  <c r="M49707" i="1" s="1"/>
  <c r="M49708" i="1" s="1"/>
  <c r="M49709" i="1" s="1"/>
  <c r="M49710" i="1" s="1"/>
  <c r="M49711" i="1" s="1"/>
  <c r="M49712" i="1" s="1"/>
  <c r="M49713" i="1" s="1"/>
  <c r="M49714" i="1" s="1"/>
  <c r="M49715" i="1" s="1"/>
  <c r="M49716" i="1" s="1"/>
  <c r="M49717" i="1" s="1"/>
  <c r="M49718" i="1" s="1"/>
  <c r="M49719" i="1" s="1"/>
  <c r="M49720" i="1" s="1"/>
  <c r="M49721" i="1" s="1"/>
  <c r="M49722" i="1" s="1"/>
  <c r="M49723" i="1" s="1"/>
  <c r="M49724" i="1" s="1"/>
  <c r="M49725" i="1" s="1"/>
  <c r="M49726" i="1" s="1"/>
  <c r="M49727" i="1" s="1"/>
  <c r="M49728" i="1" s="1"/>
  <c r="M49729" i="1" s="1"/>
  <c r="M49730" i="1" s="1"/>
  <c r="M49731" i="1" s="1"/>
  <c r="M49732" i="1" s="1"/>
  <c r="M49733" i="1" s="1"/>
  <c r="M49734" i="1" s="1"/>
  <c r="M49735" i="1" s="1"/>
  <c r="M49736" i="1" s="1"/>
  <c r="M49737" i="1" s="1"/>
  <c r="M49738" i="1" s="1"/>
  <c r="M49739" i="1" s="1"/>
  <c r="M49740" i="1" s="1"/>
  <c r="M49741" i="1" s="1"/>
  <c r="M49742" i="1" s="1"/>
  <c r="M49743" i="1" s="1"/>
  <c r="M49744" i="1" s="1"/>
  <c r="M49745" i="1" s="1"/>
  <c r="M49746" i="1" s="1"/>
  <c r="M49747" i="1" s="1"/>
  <c r="M49748" i="1" s="1"/>
  <c r="M49749" i="1" s="1"/>
  <c r="M49750" i="1" s="1"/>
  <c r="M49751" i="1" s="1"/>
  <c r="M49752" i="1" s="1"/>
  <c r="M49753" i="1" s="1"/>
  <c r="M49754" i="1" s="1"/>
  <c r="M49755" i="1" s="1"/>
  <c r="M49756" i="1" s="1"/>
  <c r="M49757" i="1" s="1"/>
  <c r="M49758" i="1" s="1"/>
  <c r="M49759" i="1" s="1"/>
  <c r="M49760" i="1" s="1"/>
  <c r="M49761" i="1" s="1"/>
  <c r="M49762" i="1" s="1"/>
  <c r="M49763" i="1" s="1"/>
  <c r="M49764" i="1" s="1"/>
  <c r="M49765" i="1" s="1"/>
  <c r="M49766" i="1" s="1"/>
  <c r="M49767" i="1" s="1"/>
  <c r="M49768" i="1" s="1"/>
  <c r="M49769" i="1" s="1"/>
  <c r="M49770" i="1" s="1"/>
  <c r="M49771" i="1" s="1"/>
  <c r="M49772" i="1" s="1"/>
  <c r="M49773" i="1" s="1"/>
  <c r="M49774" i="1" s="1"/>
  <c r="M49775" i="1" s="1"/>
  <c r="M49776" i="1" s="1"/>
  <c r="M49777" i="1" s="1"/>
  <c r="M49778" i="1" s="1"/>
  <c r="M49779" i="1" s="1"/>
  <c r="M49780" i="1" s="1"/>
  <c r="M49781" i="1" s="1"/>
  <c r="M49782" i="1" s="1"/>
  <c r="M49783" i="1" s="1"/>
  <c r="M49784" i="1" s="1"/>
  <c r="M49785" i="1" s="1"/>
  <c r="M49786" i="1" s="1"/>
  <c r="M49787" i="1" s="1"/>
  <c r="M49788" i="1" s="1"/>
  <c r="M49789" i="1" s="1"/>
  <c r="M49790" i="1" s="1"/>
  <c r="M49791" i="1" s="1"/>
  <c r="M49792" i="1" s="1"/>
  <c r="M49793" i="1" s="1"/>
  <c r="M49794" i="1" s="1"/>
  <c r="M49795" i="1" s="1"/>
  <c r="M49796" i="1" s="1"/>
  <c r="M49797" i="1" s="1"/>
  <c r="M49798" i="1" s="1"/>
  <c r="M49799" i="1" s="1"/>
  <c r="M49800" i="1" s="1"/>
  <c r="M49801" i="1" s="1"/>
  <c r="M49802" i="1" s="1"/>
  <c r="M49803" i="1" s="1"/>
  <c r="M49804" i="1" s="1"/>
  <c r="M49805" i="1" s="1"/>
  <c r="M49806" i="1" s="1"/>
  <c r="M49807" i="1" s="1"/>
  <c r="M49808" i="1" s="1"/>
  <c r="M49809" i="1" s="1"/>
  <c r="M49810" i="1" s="1"/>
  <c r="M49811" i="1" s="1"/>
  <c r="M49812" i="1" s="1"/>
  <c r="M49813" i="1" s="1"/>
  <c r="M49814" i="1" s="1"/>
  <c r="M49815" i="1" s="1"/>
  <c r="M49816" i="1" s="1"/>
  <c r="M49817" i="1" s="1"/>
  <c r="M49818" i="1" s="1"/>
  <c r="M49819" i="1" s="1"/>
  <c r="M49820" i="1" s="1"/>
  <c r="M49821" i="1" s="1"/>
  <c r="M49822" i="1" s="1"/>
  <c r="M49823" i="1" s="1"/>
  <c r="M49824" i="1" s="1"/>
  <c r="M49825" i="1" s="1"/>
  <c r="M49826" i="1" s="1"/>
  <c r="M49827" i="1" s="1"/>
  <c r="M49828" i="1" s="1"/>
  <c r="M49829" i="1" s="1"/>
  <c r="M49830" i="1" s="1"/>
  <c r="M49831" i="1" s="1"/>
  <c r="M49832" i="1" s="1"/>
  <c r="M49833" i="1" s="1"/>
  <c r="M49834" i="1" s="1"/>
  <c r="M49835" i="1" s="1"/>
  <c r="M49836" i="1" s="1"/>
  <c r="M49837" i="1" s="1"/>
  <c r="M49838" i="1" s="1"/>
  <c r="M49839" i="1" s="1"/>
  <c r="M49840" i="1" s="1"/>
  <c r="M49841" i="1" s="1"/>
  <c r="M49842" i="1" s="1"/>
  <c r="M49843" i="1" s="1"/>
  <c r="M49844" i="1" s="1"/>
  <c r="M49845" i="1" s="1"/>
  <c r="M49846" i="1" s="1"/>
  <c r="M49847" i="1" s="1"/>
  <c r="M49848" i="1" s="1"/>
  <c r="M49849" i="1" s="1"/>
  <c r="M49850" i="1" s="1"/>
  <c r="M49851" i="1" s="1"/>
  <c r="M49852" i="1" s="1"/>
  <c r="M49853" i="1" s="1"/>
  <c r="M49854" i="1" s="1"/>
  <c r="M49855" i="1" s="1"/>
  <c r="M49856" i="1" s="1"/>
  <c r="M49857" i="1" s="1"/>
  <c r="M49858" i="1" s="1"/>
  <c r="M49859" i="1" s="1"/>
  <c r="M49860" i="1" s="1"/>
  <c r="M49861" i="1" s="1"/>
  <c r="M49862" i="1" s="1"/>
  <c r="M49863" i="1" s="1"/>
  <c r="M49864" i="1" s="1"/>
  <c r="M49865" i="1" s="1"/>
  <c r="M49866" i="1" s="1"/>
  <c r="M49867" i="1" s="1"/>
  <c r="M49868" i="1" s="1"/>
  <c r="M49869" i="1" s="1"/>
  <c r="M49870" i="1" s="1"/>
  <c r="M49871" i="1" s="1"/>
  <c r="M49872" i="1" s="1"/>
  <c r="M49873" i="1" s="1"/>
  <c r="M49874" i="1" s="1"/>
  <c r="M49875" i="1" s="1"/>
  <c r="M49876" i="1" s="1"/>
  <c r="M49877" i="1" s="1"/>
  <c r="M49878" i="1" s="1"/>
  <c r="M49879" i="1" s="1"/>
  <c r="M49880" i="1" s="1"/>
  <c r="M49881" i="1" s="1"/>
  <c r="M49882" i="1" s="1"/>
  <c r="M49883" i="1" s="1"/>
  <c r="M49884" i="1" s="1"/>
  <c r="M49885" i="1" s="1"/>
  <c r="M49886" i="1" s="1"/>
  <c r="M49887" i="1" s="1"/>
  <c r="M49888" i="1" s="1"/>
  <c r="M49889" i="1" s="1"/>
  <c r="M49890" i="1" s="1"/>
  <c r="M49891" i="1" s="1"/>
  <c r="M49892" i="1" s="1"/>
  <c r="M49893" i="1" s="1"/>
  <c r="M49894" i="1" s="1"/>
  <c r="M49895" i="1" s="1"/>
  <c r="M49896" i="1" s="1"/>
  <c r="M49897" i="1" s="1"/>
  <c r="M49898" i="1" s="1"/>
  <c r="M49899" i="1" s="1"/>
  <c r="M49900" i="1" s="1"/>
  <c r="M49901" i="1" s="1"/>
  <c r="M49902" i="1" s="1"/>
  <c r="M49903" i="1" s="1"/>
  <c r="M49904" i="1" s="1"/>
  <c r="M49905" i="1" s="1"/>
  <c r="M49906" i="1" s="1"/>
  <c r="M49907" i="1" s="1"/>
  <c r="M49908" i="1" s="1"/>
  <c r="M49909" i="1" s="1"/>
  <c r="M49910" i="1" s="1"/>
  <c r="M49911" i="1" s="1"/>
  <c r="M49912" i="1" s="1"/>
  <c r="M49913" i="1" s="1"/>
  <c r="M49914" i="1" s="1"/>
  <c r="M49915" i="1" s="1"/>
  <c r="M49916" i="1" s="1"/>
  <c r="M49917" i="1" s="1"/>
  <c r="M49918" i="1" s="1"/>
  <c r="M49919" i="1" s="1"/>
  <c r="M49920" i="1" s="1"/>
  <c r="M49921" i="1" s="1"/>
  <c r="M49922" i="1" s="1"/>
  <c r="M49923" i="1" s="1"/>
  <c r="M49924" i="1" s="1"/>
  <c r="M49925" i="1" s="1"/>
  <c r="M49926" i="1" s="1"/>
  <c r="M49927" i="1" s="1"/>
  <c r="M49928" i="1" s="1"/>
  <c r="M49929" i="1" s="1"/>
  <c r="M49930" i="1" s="1"/>
  <c r="M49931" i="1" s="1"/>
  <c r="M49932" i="1" s="1"/>
  <c r="M49933" i="1" s="1"/>
  <c r="M49934" i="1" s="1"/>
  <c r="M49935" i="1" s="1"/>
  <c r="M49936" i="1" s="1"/>
  <c r="M49937" i="1" s="1"/>
  <c r="M49938" i="1" s="1"/>
  <c r="M49939" i="1" s="1"/>
  <c r="M49940" i="1" s="1"/>
  <c r="M49941" i="1" s="1"/>
  <c r="M49942" i="1" s="1"/>
  <c r="M49943" i="1" s="1"/>
  <c r="M49944" i="1" s="1"/>
  <c r="M49945" i="1" s="1"/>
  <c r="M49946" i="1" s="1"/>
  <c r="M49947" i="1" s="1"/>
  <c r="M49948" i="1" s="1"/>
  <c r="M49949" i="1" s="1"/>
  <c r="M49950" i="1" s="1"/>
  <c r="M49951" i="1" s="1"/>
  <c r="M49952" i="1" s="1"/>
  <c r="M49953" i="1" s="1"/>
  <c r="M49954" i="1" s="1"/>
  <c r="M49955" i="1" s="1"/>
  <c r="M49956" i="1" s="1"/>
  <c r="M49957" i="1" s="1"/>
  <c r="M49958" i="1" s="1"/>
  <c r="M49959" i="1" s="1"/>
  <c r="M49960" i="1" s="1"/>
  <c r="M49961" i="1" s="1"/>
  <c r="M49962" i="1" s="1"/>
  <c r="M49963" i="1" s="1"/>
  <c r="M49964" i="1" s="1"/>
  <c r="M49965" i="1" s="1"/>
  <c r="M49966" i="1" s="1"/>
  <c r="M49967" i="1" s="1"/>
  <c r="M49968" i="1" s="1"/>
  <c r="M49969" i="1" s="1"/>
  <c r="M49970" i="1" s="1"/>
  <c r="M49971" i="1" s="1"/>
  <c r="M49972" i="1" s="1"/>
  <c r="M49973" i="1" s="1"/>
  <c r="M49974" i="1" s="1"/>
  <c r="M49975" i="1" s="1"/>
  <c r="M49976" i="1" s="1"/>
  <c r="M49977" i="1" s="1"/>
  <c r="M49978" i="1" s="1"/>
  <c r="M49979" i="1" s="1"/>
  <c r="M49980" i="1" s="1"/>
  <c r="M49981" i="1" s="1"/>
  <c r="M49982" i="1" s="1"/>
  <c r="M49983" i="1" s="1"/>
  <c r="M49984" i="1" s="1"/>
  <c r="M49985" i="1" s="1"/>
  <c r="M49986" i="1" s="1"/>
  <c r="M49987" i="1" s="1"/>
  <c r="M49988" i="1" s="1"/>
  <c r="M49989" i="1" s="1"/>
  <c r="M49990" i="1" s="1"/>
  <c r="M49991" i="1" s="1"/>
  <c r="M49992" i="1" s="1"/>
  <c r="M49993" i="1" s="1"/>
  <c r="M49994" i="1" s="1"/>
  <c r="M49995" i="1" s="1"/>
  <c r="M49996" i="1" s="1"/>
  <c r="M49997" i="1" s="1"/>
  <c r="M49998" i="1" s="1"/>
  <c r="M49999" i="1" s="1"/>
  <c r="M50000" i="1" s="1"/>
  <c r="Q9775" i="1" l="1"/>
  <c r="Q9776" i="1"/>
  <c r="Q9777" i="1"/>
  <c r="Q9778" i="1"/>
  <c r="Q9779" i="1"/>
  <c r="Q9780" i="1"/>
  <c r="Q9781" i="1"/>
  <c r="Q9782" i="1"/>
  <c r="Q9783" i="1"/>
  <c r="Q9784" i="1"/>
  <c r="Q9785" i="1"/>
  <c r="Q9786" i="1"/>
  <c r="Q9787" i="1"/>
  <c r="Q9788" i="1"/>
  <c r="Q9789" i="1"/>
  <c r="Q9790" i="1"/>
  <c r="Q9791" i="1"/>
  <c r="Q9792" i="1"/>
  <c r="Q9793" i="1"/>
  <c r="Q9794" i="1"/>
  <c r="Q9795" i="1"/>
  <c r="Q9796" i="1"/>
  <c r="Q9797" i="1"/>
  <c r="Q9798" i="1"/>
  <c r="Q9799" i="1"/>
  <c r="Q9800" i="1"/>
  <c r="Q9801" i="1"/>
  <c r="Q9802" i="1"/>
  <c r="Q9803" i="1"/>
  <c r="Q9804" i="1"/>
  <c r="Q9805" i="1"/>
  <c r="Q9806" i="1"/>
  <c r="Q9807" i="1"/>
  <c r="Q9808" i="1"/>
  <c r="Q9809" i="1"/>
  <c r="Q9810" i="1"/>
  <c r="Q9811" i="1"/>
  <c r="Q9812" i="1"/>
  <c r="Q9813" i="1"/>
  <c r="Q9814" i="1"/>
  <c r="Q9815" i="1"/>
  <c r="Q9816" i="1"/>
  <c r="Q9817" i="1"/>
  <c r="Q9818" i="1"/>
  <c r="Q9819" i="1"/>
  <c r="Q9820" i="1"/>
  <c r="Q9821" i="1"/>
  <c r="Q9822" i="1"/>
  <c r="Q9823" i="1"/>
  <c r="Q9824" i="1"/>
  <c r="Q9825" i="1"/>
  <c r="Q9826" i="1"/>
  <c r="Q9827" i="1"/>
  <c r="Q9828" i="1"/>
  <c r="Q9829" i="1"/>
  <c r="Q9830" i="1"/>
  <c r="Q9831" i="1"/>
  <c r="Q9832" i="1"/>
  <c r="Q9833" i="1"/>
  <c r="Q9834" i="1"/>
  <c r="Q9835" i="1"/>
  <c r="Q9836" i="1"/>
  <c r="Q9837" i="1"/>
  <c r="Q9838" i="1"/>
  <c r="Q9839" i="1"/>
  <c r="Q9840" i="1"/>
  <c r="Q9841" i="1"/>
  <c r="Q9842" i="1"/>
  <c r="Q9843" i="1"/>
  <c r="Q9844" i="1"/>
  <c r="Q9845" i="1"/>
  <c r="Q9846" i="1"/>
  <c r="Q9847" i="1"/>
  <c r="Q9848" i="1"/>
  <c r="Q9849" i="1"/>
  <c r="Q9850" i="1"/>
  <c r="Q9851" i="1"/>
  <c r="Q9852" i="1"/>
  <c r="Q9853" i="1"/>
  <c r="Q9854" i="1"/>
  <c r="Q9855" i="1"/>
  <c r="Q9856" i="1"/>
  <c r="Q9857" i="1"/>
  <c r="Q9858" i="1"/>
  <c r="Q9859" i="1"/>
  <c r="Q9860" i="1"/>
  <c r="Q9861" i="1"/>
  <c r="Q9862" i="1"/>
  <c r="Q9863" i="1"/>
  <c r="Q9864" i="1"/>
  <c r="Q9865" i="1"/>
  <c r="Q9866" i="1"/>
  <c r="Q9867" i="1"/>
  <c r="Q9868" i="1"/>
  <c r="Q9869" i="1"/>
  <c r="Q9870" i="1"/>
  <c r="Q9871" i="1"/>
  <c r="Q9872" i="1"/>
  <c r="Q9873" i="1"/>
  <c r="Q9874" i="1"/>
  <c r="Q9875" i="1"/>
  <c r="Q9876" i="1"/>
  <c r="Q9877" i="1"/>
  <c r="Q9878" i="1"/>
  <c r="Q9879" i="1"/>
  <c r="Q9880" i="1"/>
  <c r="Q9881" i="1"/>
  <c r="Q9882" i="1"/>
  <c r="Q9883" i="1"/>
  <c r="Q9884" i="1"/>
  <c r="Q9885" i="1"/>
  <c r="Q9886" i="1"/>
  <c r="Q9887" i="1"/>
  <c r="Q9888" i="1"/>
  <c r="Q9889" i="1"/>
  <c r="Q9890" i="1"/>
  <c r="Q9891" i="1"/>
  <c r="Q9892" i="1"/>
  <c r="Q9893" i="1"/>
  <c r="Q9894" i="1"/>
  <c r="Q9895" i="1"/>
  <c r="Q9896" i="1"/>
  <c r="Q9897" i="1"/>
  <c r="Q9898" i="1"/>
  <c r="Q9899" i="1"/>
  <c r="Q9900" i="1"/>
  <c r="Q9901" i="1"/>
  <c r="Q9902" i="1"/>
  <c r="Q9903" i="1"/>
  <c r="Q9904" i="1"/>
  <c r="Q9905" i="1"/>
  <c r="Q9906" i="1"/>
  <c r="Q9907" i="1"/>
  <c r="Q9908" i="1"/>
  <c r="Q9909" i="1"/>
  <c r="Q9910" i="1"/>
  <c r="Q9911" i="1"/>
  <c r="Q9912" i="1"/>
  <c r="Q9913" i="1"/>
  <c r="Q9914" i="1"/>
  <c r="Q9915" i="1"/>
  <c r="Q9916" i="1"/>
  <c r="Q9917" i="1"/>
  <c r="Q9918" i="1"/>
  <c r="Q9919" i="1"/>
  <c r="Q9920" i="1"/>
  <c r="Q9921" i="1"/>
  <c r="Q9922" i="1"/>
  <c r="Q9923" i="1"/>
  <c r="Q9924" i="1"/>
  <c r="Q9925" i="1"/>
  <c r="Q9926" i="1"/>
  <c r="Q9927" i="1"/>
  <c r="Q9928" i="1"/>
  <c r="Q9929" i="1"/>
  <c r="Q9930" i="1"/>
  <c r="Q9931" i="1"/>
  <c r="Q9932" i="1"/>
  <c r="Q9933" i="1"/>
  <c r="Q9934" i="1"/>
  <c r="Q9935" i="1"/>
  <c r="Q9936" i="1"/>
  <c r="Q9937" i="1"/>
  <c r="Q9938" i="1"/>
  <c r="Q9939" i="1"/>
  <c r="Q9940" i="1"/>
  <c r="Q9941" i="1"/>
  <c r="Q9942" i="1"/>
  <c r="Q9943" i="1"/>
  <c r="Q9944" i="1"/>
  <c r="Q9945" i="1"/>
  <c r="Q9946" i="1"/>
  <c r="Q9947" i="1"/>
  <c r="Q9948" i="1"/>
  <c r="Q9949" i="1"/>
  <c r="Q9950" i="1"/>
  <c r="Q9951" i="1"/>
  <c r="Q9952" i="1"/>
  <c r="Q9953" i="1"/>
  <c r="Q9954" i="1"/>
  <c r="Q9955" i="1"/>
  <c r="Q9956" i="1"/>
  <c r="Q9957" i="1"/>
  <c r="Q9958" i="1"/>
  <c r="Q9959" i="1"/>
  <c r="Q9960" i="1"/>
  <c r="Q9961" i="1"/>
  <c r="Q9962" i="1"/>
  <c r="Q9963" i="1"/>
  <c r="Q9964" i="1"/>
  <c r="Q9965" i="1"/>
  <c r="Q9966" i="1"/>
  <c r="Q9967" i="1"/>
  <c r="Q9968" i="1"/>
  <c r="Q9969" i="1"/>
  <c r="Q9970" i="1"/>
  <c r="Q9971" i="1"/>
  <c r="Q9972" i="1"/>
  <c r="Q9973" i="1"/>
  <c r="Q9974" i="1"/>
  <c r="Q9975" i="1"/>
  <c r="Q9976" i="1"/>
  <c r="Q9977" i="1"/>
  <c r="Q9978" i="1"/>
  <c r="Q9979" i="1"/>
  <c r="Q9980" i="1"/>
  <c r="Q9981" i="1"/>
  <c r="Q9982" i="1"/>
  <c r="Q9983" i="1"/>
  <c r="Q9984" i="1"/>
  <c r="Q9985" i="1"/>
  <c r="Q9986" i="1"/>
  <c r="Q9987" i="1"/>
  <c r="Q9988" i="1"/>
  <c r="Q9989" i="1"/>
  <c r="Q9990" i="1"/>
  <c r="Q9991" i="1"/>
  <c r="Q9992" i="1"/>
  <c r="Q9993" i="1"/>
  <c r="Q9994" i="1"/>
  <c r="Q9995" i="1"/>
  <c r="Q9996" i="1"/>
  <c r="Q9997" i="1"/>
  <c r="Q9998" i="1"/>
  <c r="Q9999" i="1"/>
  <c r="Q10000" i="1"/>
  <c r="Q10001" i="1"/>
  <c r="Q10002" i="1"/>
  <c r="Q10003" i="1"/>
  <c r="Q10004" i="1"/>
  <c r="Q10005" i="1"/>
  <c r="Q10006" i="1"/>
  <c r="Q10007" i="1"/>
  <c r="Q10008" i="1"/>
  <c r="Q10009" i="1"/>
  <c r="Q10010" i="1"/>
  <c r="Q10011" i="1"/>
  <c r="Q10012" i="1"/>
  <c r="Q10013" i="1"/>
  <c r="Q10014" i="1"/>
  <c r="Q10015" i="1"/>
  <c r="Q10016" i="1"/>
  <c r="Q10017" i="1"/>
  <c r="Q10018" i="1"/>
  <c r="Q10019" i="1"/>
  <c r="Q10020" i="1"/>
  <c r="Q10021" i="1"/>
  <c r="Q10022" i="1"/>
  <c r="Q10023" i="1"/>
  <c r="Q10024" i="1"/>
  <c r="Q10025" i="1"/>
  <c r="Q10026" i="1"/>
  <c r="Q10027" i="1"/>
  <c r="Q10028" i="1"/>
  <c r="Q10029" i="1"/>
  <c r="Q10030" i="1"/>
  <c r="Q10031" i="1"/>
  <c r="Q10032" i="1"/>
  <c r="Q10033" i="1"/>
  <c r="Q10034" i="1"/>
  <c r="Q10035" i="1"/>
  <c r="Q10036" i="1"/>
  <c r="Q10037" i="1"/>
  <c r="Q10038" i="1"/>
  <c r="Q10039" i="1"/>
  <c r="Q10040" i="1"/>
  <c r="Q10041" i="1"/>
  <c r="Q10042" i="1"/>
  <c r="Q10043" i="1"/>
  <c r="Q10044" i="1"/>
  <c r="Q10045" i="1"/>
  <c r="Q10046" i="1"/>
  <c r="Q10047" i="1"/>
  <c r="Q10048" i="1"/>
  <c r="Q10049" i="1"/>
  <c r="Q10050" i="1"/>
  <c r="Q10051" i="1"/>
  <c r="Q10052" i="1"/>
  <c r="Q10053" i="1"/>
  <c r="Q10054" i="1"/>
  <c r="Q10055" i="1"/>
  <c r="Q10056" i="1"/>
  <c r="Q10057" i="1"/>
  <c r="Q10058" i="1"/>
  <c r="Q10059" i="1"/>
  <c r="Q10060" i="1"/>
  <c r="Q10061" i="1"/>
  <c r="Q10062" i="1"/>
  <c r="Q10063" i="1"/>
  <c r="Q10064" i="1"/>
  <c r="Q10065" i="1"/>
  <c r="Q10066" i="1"/>
  <c r="Q10067" i="1"/>
  <c r="Q10068" i="1"/>
  <c r="Q10069" i="1"/>
  <c r="Q10070" i="1"/>
  <c r="Q10071" i="1"/>
  <c r="Q10072" i="1"/>
  <c r="Q10073" i="1"/>
  <c r="Q10074" i="1"/>
  <c r="Q10075" i="1"/>
  <c r="Q10076" i="1"/>
  <c r="Q10077" i="1"/>
  <c r="Q10078" i="1"/>
  <c r="Q10079" i="1"/>
  <c r="Q10080" i="1"/>
  <c r="Q10081" i="1"/>
  <c r="Q10082" i="1"/>
  <c r="Q10083" i="1"/>
  <c r="Q10084" i="1"/>
  <c r="Q10085" i="1"/>
  <c r="Q10086" i="1"/>
  <c r="Q10087" i="1"/>
  <c r="Q10088" i="1"/>
  <c r="Q10089" i="1"/>
  <c r="Q10090" i="1"/>
  <c r="Q10091" i="1"/>
  <c r="Q10092" i="1"/>
  <c r="Q10093" i="1"/>
  <c r="Q10094" i="1"/>
  <c r="Q10095" i="1"/>
  <c r="Q10096" i="1"/>
  <c r="Q10097" i="1"/>
  <c r="Q10098" i="1"/>
  <c r="Q10099" i="1"/>
  <c r="Q10100" i="1"/>
  <c r="Q10101" i="1"/>
  <c r="Q10102" i="1"/>
  <c r="Q10103" i="1"/>
  <c r="Q10104" i="1"/>
  <c r="Q10105" i="1"/>
  <c r="Q10106" i="1"/>
  <c r="Q10107" i="1"/>
  <c r="Q10108" i="1"/>
  <c r="Q10109" i="1"/>
  <c r="Q10110" i="1"/>
  <c r="Q10111" i="1"/>
  <c r="Q10112" i="1"/>
  <c r="Q10113" i="1"/>
  <c r="Q10114" i="1"/>
  <c r="Q10115" i="1"/>
  <c r="Q10116" i="1"/>
  <c r="Q10117" i="1"/>
  <c r="Q10118" i="1"/>
  <c r="Q10119" i="1"/>
  <c r="Q10120" i="1"/>
  <c r="Q10121" i="1"/>
  <c r="Q10122" i="1"/>
  <c r="Q10123" i="1"/>
  <c r="Q10124" i="1"/>
  <c r="Q10125" i="1"/>
  <c r="Q10126" i="1"/>
  <c r="Q10127" i="1"/>
  <c r="Q10128" i="1"/>
  <c r="Q10129" i="1"/>
  <c r="Q10130" i="1"/>
  <c r="Q10131" i="1"/>
  <c r="Q10132" i="1"/>
  <c r="Q10133" i="1"/>
  <c r="Q10134" i="1"/>
  <c r="Q10135" i="1"/>
  <c r="Q10136" i="1"/>
  <c r="Q10137" i="1"/>
  <c r="Q10138" i="1"/>
  <c r="Q10139" i="1"/>
  <c r="Q10140" i="1"/>
  <c r="Q10141" i="1"/>
  <c r="Q10142" i="1"/>
  <c r="Q10143" i="1"/>
  <c r="Q10144" i="1"/>
  <c r="Q10145" i="1"/>
  <c r="Q10146" i="1"/>
  <c r="Q10147" i="1"/>
  <c r="Q10148" i="1"/>
  <c r="Q10149" i="1"/>
  <c r="Q10150" i="1"/>
  <c r="Q10151" i="1"/>
  <c r="Q10152" i="1"/>
  <c r="Q10153" i="1"/>
  <c r="Q10154" i="1"/>
  <c r="Q10155" i="1"/>
  <c r="Q10156" i="1"/>
  <c r="Q10157" i="1"/>
  <c r="Q10158" i="1"/>
  <c r="Q10159" i="1"/>
  <c r="Q10160" i="1"/>
  <c r="Q10161" i="1"/>
  <c r="Q10162" i="1"/>
  <c r="Q10163" i="1"/>
  <c r="Q10164" i="1"/>
  <c r="Q10165" i="1"/>
  <c r="Q10166" i="1"/>
  <c r="Q10167" i="1"/>
  <c r="Q10168" i="1"/>
  <c r="Q10169" i="1"/>
  <c r="Q10170" i="1"/>
  <c r="Q10171" i="1"/>
  <c r="Q10172" i="1"/>
  <c r="Q10173" i="1"/>
  <c r="Q10174" i="1"/>
  <c r="Q10175" i="1"/>
  <c r="Q10176" i="1"/>
  <c r="Q10177" i="1"/>
  <c r="Q10178" i="1"/>
  <c r="Q10179" i="1"/>
  <c r="Q10180" i="1"/>
  <c r="Q10181" i="1"/>
  <c r="Q10182" i="1"/>
  <c r="Q10183" i="1"/>
  <c r="Q10184" i="1"/>
  <c r="Q10185" i="1"/>
  <c r="Q10186" i="1"/>
  <c r="Q10187" i="1"/>
  <c r="Q10188" i="1"/>
  <c r="Q10189" i="1"/>
  <c r="Q10190" i="1"/>
  <c r="Q10191" i="1"/>
  <c r="Q10192" i="1"/>
  <c r="Q10193" i="1"/>
  <c r="Q10194" i="1"/>
  <c r="Q10195" i="1"/>
  <c r="Q10196" i="1"/>
  <c r="Q10197" i="1"/>
  <c r="Q10198" i="1"/>
  <c r="Q10199" i="1"/>
  <c r="Q10200" i="1"/>
  <c r="Q10201" i="1"/>
  <c r="Q10202" i="1"/>
  <c r="Q10203" i="1"/>
  <c r="Q10204" i="1"/>
  <c r="Q10205" i="1"/>
  <c r="Q10206" i="1"/>
  <c r="Q10207" i="1"/>
  <c r="Q10208" i="1"/>
  <c r="Q10209" i="1"/>
  <c r="Q10210" i="1"/>
  <c r="Q10211" i="1"/>
  <c r="Q10212" i="1"/>
  <c r="Q10213" i="1"/>
  <c r="Q10214" i="1"/>
  <c r="Q10215" i="1"/>
  <c r="Q10216" i="1"/>
  <c r="Q10217" i="1"/>
  <c r="Q10218" i="1"/>
  <c r="Q10219" i="1"/>
  <c r="Q10220" i="1"/>
  <c r="Q10221" i="1"/>
  <c r="Q10222" i="1"/>
  <c r="Q10223" i="1"/>
  <c r="Q10224" i="1"/>
  <c r="Q10225" i="1"/>
  <c r="Q10226" i="1"/>
  <c r="Q10227" i="1"/>
  <c r="Q10228" i="1"/>
  <c r="Q10229" i="1"/>
  <c r="Q10230" i="1"/>
  <c r="Q10231" i="1"/>
  <c r="Q10232" i="1"/>
  <c r="Q10233" i="1"/>
  <c r="Q10234" i="1"/>
  <c r="Q10235" i="1"/>
  <c r="Q10236" i="1"/>
  <c r="Q10237" i="1"/>
  <c r="Q10238" i="1"/>
  <c r="Q10239" i="1"/>
  <c r="Q10240" i="1"/>
  <c r="Q10241" i="1"/>
  <c r="Q10242" i="1"/>
  <c r="Q10243" i="1"/>
  <c r="Q10244" i="1"/>
  <c r="Q10245" i="1"/>
  <c r="Q10246" i="1"/>
  <c r="Q10247" i="1"/>
  <c r="Q10248" i="1"/>
  <c r="Q10249" i="1"/>
  <c r="Q10250" i="1"/>
  <c r="Q10251" i="1"/>
  <c r="Q10252" i="1"/>
  <c r="Q10253" i="1"/>
  <c r="Q10254" i="1"/>
  <c r="Q10255" i="1"/>
  <c r="Q10256" i="1"/>
  <c r="Q10257" i="1"/>
  <c r="Q10258" i="1"/>
  <c r="Q10259" i="1"/>
  <c r="Q10260" i="1"/>
  <c r="Q10261" i="1"/>
  <c r="Q10262" i="1"/>
  <c r="Q10263" i="1"/>
  <c r="Q10264" i="1"/>
  <c r="Q10265" i="1"/>
  <c r="Q10266" i="1"/>
  <c r="Q10267" i="1"/>
  <c r="Q10268" i="1"/>
  <c r="Q10269" i="1"/>
  <c r="Q10270" i="1"/>
  <c r="Q10271" i="1"/>
  <c r="Q10272" i="1"/>
  <c r="Q10273" i="1"/>
  <c r="Q10274" i="1"/>
  <c r="Q10275" i="1"/>
  <c r="Q10276" i="1"/>
  <c r="Q10277" i="1"/>
  <c r="Q10278" i="1"/>
  <c r="Q10279" i="1"/>
  <c r="Q10280" i="1"/>
  <c r="Q10281" i="1"/>
  <c r="Q10282" i="1"/>
  <c r="Q10283" i="1"/>
  <c r="Q10284" i="1"/>
  <c r="Q10285" i="1"/>
  <c r="Q10286" i="1"/>
  <c r="Q10287" i="1"/>
  <c r="Q10288" i="1"/>
  <c r="Q10289" i="1"/>
  <c r="Q10290" i="1"/>
  <c r="Q10291" i="1"/>
  <c r="Q10292" i="1"/>
  <c r="Q10293" i="1"/>
  <c r="Q10294" i="1"/>
  <c r="Q10295" i="1"/>
  <c r="Q10296" i="1"/>
  <c r="Q10297" i="1"/>
  <c r="Q10298" i="1"/>
  <c r="Q10299" i="1"/>
  <c r="Q10300" i="1"/>
  <c r="Q10301" i="1"/>
  <c r="Q10302" i="1"/>
  <c r="Q10303" i="1"/>
  <c r="Q10304" i="1"/>
  <c r="Q10305" i="1"/>
  <c r="Q10306" i="1"/>
  <c r="Q10307" i="1"/>
  <c r="Q10308" i="1"/>
  <c r="Q10309" i="1"/>
  <c r="Q10310" i="1"/>
  <c r="Q10311" i="1"/>
  <c r="Q10312" i="1"/>
  <c r="Q10313" i="1"/>
  <c r="Q10314" i="1"/>
  <c r="Q10315" i="1"/>
  <c r="Q10316" i="1"/>
  <c r="Q10317" i="1"/>
  <c r="Q10318" i="1"/>
  <c r="Q10319" i="1"/>
  <c r="Q10320" i="1"/>
  <c r="Q10321" i="1"/>
  <c r="Q10322" i="1"/>
  <c r="Q10323" i="1"/>
  <c r="Q10324" i="1"/>
  <c r="Q10325" i="1"/>
  <c r="Q10326" i="1"/>
  <c r="Q10327" i="1"/>
  <c r="Q10328" i="1"/>
  <c r="Q10329" i="1"/>
  <c r="Q10330" i="1"/>
  <c r="Q10331" i="1"/>
  <c r="Q10332" i="1"/>
  <c r="Q10333" i="1"/>
  <c r="Q10334" i="1"/>
  <c r="Q10335" i="1"/>
  <c r="Q10336" i="1"/>
  <c r="Q10337" i="1"/>
  <c r="Q10338" i="1"/>
  <c r="Q10339" i="1"/>
  <c r="Q10340" i="1"/>
  <c r="Q10341" i="1"/>
  <c r="Q10342" i="1"/>
  <c r="Q10343" i="1"/>
  <c r="Q10344" i="1"/>
  <c r="Q10345" i="1"/>
  <c r="Q10346" i="1"/>
  <c r="Q10347" i="1"/>
  <c r="Q10348" i="1"/>
  <c r="Q10349" i="1"/>
  <c r="Q10350" i="1"/>
  <c r="Q10351" i="1"/>
  <c r="Q10352" i="1"/>
  <c r="Q10353" i="1"/>
  <c r="Q10354" i="1"/>
  <c r="Q10355" i="1"/>
  <c r="Q10356" i="1"/>
  <c r="Q10357" i="1"/>
  <c r="Q10358" i="1"/>
  <c r="Q10359" i="1"/>
  <c r="Q10360" i="1"/>
  <c r="Q10361" i="1"/>
  <c r="Q10362" i="1"/>
  <c r="Q10363" i="1"/>
  <c r="Q10364" i="1"/>
  <c r="Q10365" i="1"/>
  <c r="Q10366" i="1"/>
  <c r="Q10367" i="1"/>
  <c r="Q10368" i="1"/>
  <c r="Q10369" i="1"/>
  <c r="Q10370" i="1"/>
  <c r="Q10371" i="1"/>
  <c r="Q10372" i="1"/>
  <c r="Q10373" i="1"/>
  <c r="Q10374" i="1"/>
  <c r="Q10375" i="1"/>
  <c r="Q10376" i="1"/>
  <c r="Q10377" i="1"/>
  <c r="Q10378" i="1"/>
  <c r="Q10379" i="1"/>
  <c r="Q10380" i="1"/>
  <c r="Q10381" i="1"/>
  <c r="Q10382" i="1"/>
  <c r="Q10383" i="1"/>
  <c r="Q10384" i="1"/>
  <c r="Q10385" i="1"/>
  <c r="Q10386" i="1"/>
  <c r="Q10387" i="1"/>
  <c r="Q10388" i="1"/>
  <c r="Q10389" i="1"/>
  <c r="Q10390" i="1"/>
  <c r="Q10391" i="1"/>
  <c r="Q10392" i="1"/>
  <c r="Q10393" i="1"/>
  <c r="Q10394" i="1"/>
  <c r="Q10395" i="1"/>
  <c r="Q10396" i="1"/>
  <c r="Q10397" i="1"/>
  <c r="Q10398" i="1"/>
  <c r="Q10399" i="1"/>
  <c r="Q10400" i="1"/>
  <c r="Q10401" i="1"/>
  <c r="Q10402" i="1"/>
  <c r="Q10403" i="1"/>
  <c r="Q10404" i="1"/>
  <c r="Q10405" i="1"/>
  <c r="Q10406" i="1"/>
  <c r="Q10407" i="1"/>
  <c r="Q10408" i="1"/>
  <c r="Q10409" i="1"/>
  <c r="Q10410" i="1"/>
  <c r="Q10411" i="1"/>
  <c r="Q10412" i="1"/>
  <c r="Q10413" i="1"/>
  <c r="Q10414" i="1"/>
  <c r="Q10415" i="1"/>
  <c r="Q10416" i="1"/>
  <c r="Q10417" i="1"/>
  <c r="Q10418" i="1"/>
  <c r="Q10419" i="1"/>
  <c r="Q10420" i="1"/>
  <c r="Q10421" i="1"/>
  <c r="Q10422" i="1"/>
  <c r="Q10423" i="1"/>
  <c r="Q10424" i="1"/>
  <c r="Q10425" i="1"/>
  <c r="Q10426" i="1"/>
  <c r="Q10427" i="1"/>
  <c r="Q10428" i="1"/>
  <c r="Q10429" i="1"/>
  <c r="Q10430" i="1"/>
  <c r="Q10431" i="1"/>
  <c r="Q10432" i="1"/>
  <c r="Q10433" i="1"/>
  <c r="Q10434" i="1"/>
  <c r="Q10435" i="1"/>
  <c r="Q10436" i="1"/>
  <c r="Q10437" i="1"/>
  <c r="Q10438" i="1"/>
  <c r="Q10439" i="1"/>
  <c r="Q10440" i="1"/>
  <c r="Q10441" i="1"/>
  <c r="Q10442" i="1"/>
  <c r="Q10443" i="1"/>
  <c r="Q10444" i="1"/>
  <c r="Q10445" i="1"/>
  <c r="Q10446" i="1"/>
  <c r="Q10447" i="1"/>
  <c r="Q10448" i="1"/>
  <c r="Q10449" i="1"/>
  <c r="Q10450" i="1"/>
  <c r="Q10451" i="1"/>
  <c r="Q10452" i="1"/>
  <c r="Q10453" i="1"/>
  <c r="Q10454" i="1"/>
  <c r="Q10455" i="1"/>
  <c r="Q10456" i="1"/>
  <c r="Q10457" i="1"/>
  <c r="Q10458" i="1"/>
  <c r="Q10459" i="1"/>
  <c r="Q10460" i="1"/>
  <c r="Q10461" i="1"/>
  <c r="Q10462" i="1"/>
  <c r="Q10463" i="1"/>
  <c r="Q10464" i="1"/>
  <c r="Q10465" i="1"/>
  <c r="Q10466" i="1"/>
  <c r="Q10467" i="1"/>
  <c r="Q10468" i="1"/>
  <c r="Q10469" i="1"/>
  <c r="Q10470" i="1"/>
  <c r="Q10471" i="1"/>
  <c r="Q10472" i="1"/>
  <c r="Q10473" i="1"/>
  <c r="Q10474" i="1"/>
  <c r="Q10475" i="1"/>
  <c r="Q10476" i="1"/>
  <c r="Q10477" i="1"/>
  <c r="Q10478" i="1"/>
  <c r="Q10479" i="1"/>
  <c r="Q10480" i="1"/>
  <c r="Q10481" i="1"/>
  <c r="Q10482" i="1"/>
  <c r="Q10483" i="1"/>
  <c r="Q10484" i="1"/>
  <c r="Q10485" i="1"/>
  <c r="Q10486" i="1"/>
  <c r="Q10487" i="1"/>
  <c r="Q10488" i="1"/>
  <c r="Q10489" i="1"/>
  <c r="Q10490" i="1"/>
  <c r="Q10491" i="1"/>
  <c r="Q10492" i="1"/>
  <c r="Q10493" i="1"/>
  <c r="Q10494" i="1"/>
  <c r="Q10495" i="1"/>
  <c r="Q10496" i="1"/>
  <c r="Q10497" i="1"/>
  <c r="Q10498" i="1"/>
  <c r="Q10499" i="1"/>
  <c r="Q10500" i="1"/>
  <c r="Q10501" i="1"/>
  <c r="Q10502" i="1"/>
  <c r="Q10503" i="1"/>
  <c r="Q10504" i="1"/>
  <c r="Q10505" i="1"/>
  <c r="Q10506" i="1"/>
  <c r="Q10507" i="1"/>
  <c r="Q10508" i="1"/>
  <c r="Q10509" i="1"/>
  <c r="Q10510" i="1"/>
  <c r="Q10511" i="1"/>
  <c r="Q10512" i="1"/>
  <c r="Q10513" i="1"/>
  <c r="Q10514" i="1"/>
  <c r="Q10515" i="1"/>
  <c r="Q10516" i="1"/>
  <c r="Q10517" i="1"/>
  <c r="Q10518" i="1"/>
  <c r="Q10519" i="1"/>
  <c r="Q10520" i="1"/>
  <c r="Q10521" i="1"/>
  <c r="Q10522" i="1"/>
  <c r="Q10523" i="1"/>
  <c r="Q10524" i="1"/>
  <c r="Q10525" i="1"/>
  <c r="Q10526" i="1"/>
  <c r="Q10527" i="1"/>
  <c r="Q10528" i="1"/>
  <c r="Q10529" i="1"/>
  <c r="Q10530" i="1"/>
  <c r="Q10531" i="1"/>
  <c r="Q10532" i="1"/>
  <c r="Q10533" i="1"/>
  <c r="Q10534" i="1"/>
  <c r="Q10535" i="1"/>
  <c r="Q10536" i="1"/>
  <c r="Q10537" i="1"/>
  <c r="Q10538" i="1"/>
  <c r="Q10539" i="1"/>
  <c r="Q10540" i="1"/>
  <c r="Q10541" i="1"/>
  <c r="Q10542" i="1"/>
  <c r="Q10543" i="1"/>
  <c r="Q10544" i="1"/>
  <c r="Q10545" i="1"/>
  <c r="Q10546" i="1"/>
  <c r="Q10547" i="1"/>
  <c r="Q10548" i="1"/>
  <c r="Q10549" i="1"/>
  <c r="Q10550" i="1"/>
  <c r="Q10551" i="1"/>
  <c r="Q10552" i="1"/>
  <c r="Q10553" i="1"/>
  <c r="Q10554" i="1"/>
  <c r="Q10555" i="1"/>
  <c r="Q10556" i="1"/>
  <c r="Q10557" i="1"/>
  <c r="Q10558" i="1"/>
  <c r="Q10559" i="1"/>
  <c r="Q10560" i="1"/>
  <c r="Q10561" i="1"/>
  <c r="Q10562" i="1"/>
  <c r="Q10563" i="1"/>
  <c r="Q10564" i="1"/>
  <c r="Q10565" i="1"/>
  <c r="Q10566" i="1"/>
  <c r="Q10567" i="1"/>
  <c r="Q10568" i="1"/>
  <c r="Q10569" i="1"/>
  <c r="Q10570" i="1"/>
  <c r="Q10571" i="1"/>
  <c r="Q10572" i="1"/>
  <c r="Q10573" i="1"/>
  <c r="Q10574" i="1"/>
  <c r="Q10575" i="1"/>
  <c r="Q10576" i="1"/>
  <c r="Q10577" i="1"/>
  <c r="Q10578" i="1"/>
  <c r="Q10579" i="1"/>
  <c r="Q10580" i="1"/>
  <c r="Q10581" i="1"/>
  <c r="Q10582" i="1"/>
  <c r="Q10583" i="1"/>
  <c r="Q10584" i="1"/>
  <c r="Q10585" i="1"/>
  <c r="Q10586" i="1"/>
  <c r="Q10587" i="1"/>
  <c r="Q10588" i="1"/>
  <c r="Q10589" i="1"/>
  <c r="Q10590" i="1"/>
  <c r="Q10591" i="1"/>
  <c r="Q10592" i="1"/>
  <c r="Q10593" i="1"/>
  <c r="Q10594" i="1"/>
  <c r="Q10595" i="1"/>
  <c r="Q10596" i="1"/>
  <c r="Q10597" i="1"/>
  <c r="Q10598" i="1"/>
  <c r="Q10599" i="1"/>
  <c r="Q10600" i="1"/>
  <c r="Q10601" i="1"/>
  <c r="Q10602" i="1"/>
  <c r="Q10603" i="1"/>
  <c r="Q10604" i="1"/>
  <c r="Q10605" i="1"/>
  <c r="Q10606" i="1"/>
  <c r="Q10607" i="1"/>
  <c r="Q10608" i="1"/>
  <c r="Q10609" i="1"/>
  <c r="Q10610" i="1"/>
  <c r="Q10611" i="1"/>
  <c r="Q10612" i="1"/>
  <c r="Q10613" i="1"/>
  <c r="Q10614" i="1"/>
  <c r="Q10615" i="1"/>
  <c r="Q10616" i="1"/>
  <c r="Q10617" i="1"/>
  <c r="Q10618" i="1"/>
  <c r="Q10619" i="1"/>
  <c r="Q10620" i="1"/>
  <c r="Q10621" i="1"/>
  <c r="Q10622" i="1"/>
  <c r="Q10623" i="1"/>
  <c r="Q10624" i="1"/>
  <c r="Q10625" i="1"/>
  <c r="Q10626" i="1"/>
  <c r="Q10627" i="1"/>
  <c r="Q10628" i="1"/>
  <c r="Q10629" i="1"/>
  <c r="Q10630" i="1"/>
  <c r="Q10631" i="1"/>
  <c r="Q10632" i="1"/>
  <c r="Q10633" i="1"/>
  <c r="Q10634" i="1"/>
  <c r="Q10635" i="1"/>
  <c r="Q10636" i="1"/>
  <c r="Q10637" i="1"/>
  <c r="Q10638" i="1"/>
  <c r="Q10639" i="1"/>
  <c r="Q10640" i="1"/>
  <c r="Q10641" i="1"/>
  <c r="Q10642" i="1"/>
  <c r="Q10643" i="1"/>
  <c r="Q10644" i="1"/>
  <c r="Q10645" i="1"/>
  <c r="Q10646" i="1"/>
  <c r="Q10647" i="1"/>
  <c r="Q10648" i="1"/>
  <c r="Q10649" i="1"/>
  <c r="Q10650" i="1"/>
  <c r="Q10651" i="1"/>
  <c r="Q10652" i="1"/>
  <c r="Q10653" i="1"/>
  <c r="Q10654" i="1"/>
  <c r="Q10655" i="1"/>
  <c r="Q10656" i="1"/>
  <c r="Q10657" i="1"/>
  <c r="Q10658" i="1"/>
  <c r="Q10659" i="1"/>
  <c r="Q10660" i="1"/>
  <c r="Q10661" i="1"/>
  <c r="Q10662" i="1"/>
  <c r="Q10663" i="1"/>
  <c r="Q10664" i="1"/>
  <c r="Q10665" i="1"/>
  <c r="Q10666" i="1"/>
  <c r="Q10667" i="1"/>
  <c r="Q10668" i="1"/>
  <c r="Q10669" i="1"/>
  <c r="Q10670" i="1"/>
  <c r="Q10671" i="1"/>
  <c r="Q10672" i="1"/>
  <c r="Q10673" i="1"/>
  <c r="Q10674" i="1"/>
  <c r="Q10675" i="1"/>
  <c r="Q10676" i="1"/>
  <c r="Q10677" i="1"/>
  <c r="Q10678" i="1"/>
  <c r="Q10679" i="1"/>
  <c r="Q10680" i="1"/>
  <c r="Q10681" i="1"/>
  <c r="Q10682" i="1"/>
  <c r="Q10683" i="1"/>
  <c r="Q10684" i="1"/>
  <c r="Q10685" i="1"/>
  <c r="Q10686" i="1"/>
  <c r="Q10687" i="1"/>
  <c r="Q10688" i="1"/>
  <c r="Q10689" i="1"/>
  <c r="Q10690" i="1"/>
  <c r="Q10691" i="1"/>
  <c r="Q10692" i="1"/>
  <c r="Q10693" i="1"/>
  <c r="Q10694" i="1"/>
  <c r="Q10695" i="1"/>
  <c r="Q10696" i="1"/>
  <c r="Q10697" i="1"/>
  <c r="Q10698" i="1"/>
  <c r="Q10699" i="1"/>
  <c r="Q10700" i="1"/>
  <c r="Q10701" i="1"/>
  <c r="Q10702" i="1"/>
  <c r="Q10703" i="1"/>
  <c r="Q10704" i="1"/>
  <c r="Q10705" i="1"/>
  <c r="Q10706" i="1"/>
  <c r="Q10707" i="1"/>
  <c r="Q10708" i="1"/>
  <c r="Q10709" i="1"/>
  <c r="Q10710" i="1"/>
  <c r="Q10711" i="1"/>
  <c r="Q10712" i="1"/>
  <c r="Q10713" i="1"/>
  <c r="Q10714" i="1"/>
  <c r="Q10715" i="1"/>
  <c r="Q10716" i="1"/>
  <c r="Q10717" i="1"/>
  <c r="Q10718" i="1"/>
  <c r="Q10719" i="1"/>
  <c r="Q10720" i="1"/>
  <c r="Q10721" i="1"/>
  <c r="Q10722" i="1"/>
  <c r="Q10723" i="1"/>
  <c r="Q10724" i="1"/>
  <c r="Q10725" i="1"/>
  <c r="Q10726" i="1"/>
  <c r="Q10727" i="1"/>
  <c r="Q10728" i="1"/>
  <c r="Q10729" i="1"/>
  <c r="Q10730" i="1"/>
  <c r="Q10731" i="1"/>
  <c r="Q10732" i="1"/>
  <c r="Q10733" i="1"/>
  <c r="Q10734" i="1"/>
  <c r="Q10735" i="1"/>
  <c r="Q10736" i="1"/>
  <c r="Q10737" i="1"/>
  <c r="Q10738" i="1"/>
  <c r="Q10739" i="1"/>
  <c r="Q10740" i="1"/>
  <c r="Q10741" i="1"/>
  <c r="Q10742" i="1"/>
  <c r="Q10743" i="1"/>
  <c r="Q10744" i="1"/>
  <c r="Q10745" i="1"/>
  <c r="Q10746" i="1"/>
  <c r="Q10747" i="1"/>
  <c r="Q10748" i="1"/>
  <c r="Q10749" i="1"/>
  <c r="Q10750" i="1"/>
  <c r="Q10751" i="1"/>
  <c r="Q10752" i="1"/>
  <c r="Q10753" i="1"/>
  <c r="Q10754" i="1"/>
  <c r="Q10755" i="1"/>
  <c r="Q10756" i="1"/>
  <c r="Q10757" i="1"/>
  <c r="Q10758" i="1"/>
  <c r="Q10759" i="1"/>
  <c r="Q10760" i="1"/>
  <c r="Q10761" i="1"/>
  <c r="Q10762" i="1"/>
  <c r="Q10763" i="1"/>
  <c r="Q10764" i="1"/>
  <c r="Q10765" i="1"/>
  <c r="Q10766" i="1"/>
  <c r="Q10767" i="1"/>
  <c r="Q10768" i="1"/>
  <c r="Q10769" i="1"/>
  <c r="Q10770" i="1"/>
  <c r="Q10771" i="1"/>
  <c r="Q10772" i="1"/>
  <c r="Q10773" i="1"/>
  <c r="Q10774" i="1"/>
  <c r="Q10775" i="1"/>
  <c r="Q10776" i="1"/>
  <c r="Q10777" i="1"/>
  <c r="Q10778" i="1"/>
  <c r="Q10779" i="1"/>
  <c r="Q10780" i="1"/>
  <c r="Q10781" i="1"/>
  <c r="Q10782" i="1"/>
  <c r="Q10783" i="1"/>
  <c r="Q10784" i="1"/>
  <c r="Q10785" i="1"/>
  <c r="Q10786" i="1"/>
  <c r="Q10787" i="1"/>
  <c r="Q10788" i="1"/>
  <c r="Q10789" i="1"/>
  <c r="Q10790" i="1"/>
  <c r="Q10791" i="1"/>
  <c r="Q10792" i="1"/>
  <c r="Q10793" i="1"/>
  <c r="Q10794" i="1"/>
  <c r="Q10795" i="1"/>
  <c r="Q10796" i="1"/>
  <c r="Q10797" i="1"/>
  <c r="Q10798" i="1"/>
  <c r="Q10799" i="1"/>
  <c r="Q10800" i="1"/>
  <c r="Q10801" i="1"/>
  <c r="Q10802" i="1"/>
  <c r="Q10803" i="1"/>
  <c r="Q10804" i="1"/>
  <c r="Q10805" i="1"/>
  <c r="Q10806" i="1"/>
  <c r="Q10807" i="1"/>
  <c r="Q10808" i="1"/>
  <c r="Q10809" i="1"/>
  <c r="Q10810" i="1"/>
  <c r="Q10811" i="1"/>
  <c r="Q10812" i="1"/>
  <c r="Q10813" i="1"/>
  <c r="Q10814" i="1"/>
  <c r="Q10815" i="1"/>
  <c r="Q10816" i="1"/>
  <c r="Q10817" i="1"/>
  <c r="Q10818" i="1"/>
  <c r="Q10819" i="1"/>
  <c r="Q10820" i="1"/>
  <c r="Q10821" i="1"/>
  <c r="Q10822" i="1"/>
  <c r="Q10823" i="1"/>
  <c r="Q10824" i="1"/>
  <c r="Q10825" i="1"/>
  <c r="Q10826" i="1"/>
  <c r="Q10827" i="1"/>
  <c r="Q10828" i="1"/>
  <c r="Q10829" i="1"/>
  <c r="Q10830" i="1"/>
  <c r="Q10831" i="1"/>
  <c r="Q10832" i="1"/>
  <c r="Q10833" i="1"/>
  <c r="Q10834" i="1"/>
  <c r="Q10835" i="1"/>
  <c r="Q10836" i="1"/>
  <c r="Q10837" i="1"/>
  <c r="Q10838" i="1"/>
  <c r="Q10839" i="1"/>
  <c r="Q10840" i="1"/>
  <c r="Q10841" i="1"/>
  <c r="Q10842" i="1"/>
  <c r="Q10843" i="1"/>
  <c r="Q10844" i="1"/>
  <c r="Q10845" i="1"/>
  <c r="Q10846" i="1"/>
  <c r="Q10847" i="1"/>
  <c r="Q10848" i="1"/>
  <c r="Q10849" i="1"/>
  <c r="Q10850" i="1"/>
  <c r="Q10851" i="1"/>
  <c r="Q10852" i="1"/>
  <c r="Q10853" i="1"/>
  <c r="Q10854" i="1"/>
  <c r="Q10855" i="1"/>
  <c r="Q10856" i="1"/>
  <c r="Q10857" i="1"/>
  <c r="Q10858" i="1"/>
  <c r="Q10859" i="1"/>
  <c r="Q10860" i="1"/>
  <c r="Q10861" i="1"/>
  <c r="Q10862" i="1"/>
  <c r="Q10863" i="1"/>
  <c r="Q10864" i="1"/>
  <c r="Q10865" i="1"/>
  <c r="Q10866" i="1"/>
  <c r="Q10867" i="1"/>
  <c r="Q10868" i="1"/>
  <c r="Q10869" i="1"/>
  <c r="Q10870" i="1"/>
  <c r="Q10871" i="1"/>
  <c r="Q10872" i="1"/>
  <c r="Q10873" i="1"/>
  <c r="Q10874" i="1"/>
  <c r="Q10875" i="1"/>
  <c r="Q10876" i="1"/>
  <c r="Q10877" i="1"/>
  <c r="Q10878" i="1"/>
  <c r="Q10879" i="1"/>
  <c r="Q10880" i="1"/>
  <c r="Q10881" i="1"/>
  <c r="Q10882" i="1"/>
  <c r="Q10883" i="1"/>
  <c r="Q10884" i="1"/>
  <c r="Q10885" i="1"/>
  <c r="Q10886" i="1"/>
  <c r="Q10887" i="1"/>
  <c r="Q10888" i="1"/>
  <c r="Q10889" i="1"/>
  <c r="Q10890" i="1"/>
  <c r="Q10891" i="1"/>
  <c r="Q10892" i="1"/>
  <c r="Q10893" i="1"/>
  <c r="Q10894" i="1"/>
  <c r="Q10895" i="1"/>
  <c r="Q10896" i="1"/>
  <c r="Q10897" i="1"/>
  <c r="Q10898" i="1"/>
  <c r="Q10899" i="1"/>
  <c r="Q10900" i="1"/>
  <c r="Q10901" i="1"/>
  <c r="Q10902" i="1"/>
  <c r="Q10903" i="1"/>
  <c r="Q10904" i="1"/>
  <c r="Q10905" i="1"/>
  <c r="Q10906" i="1"/>
  <c r="Q10907" i="1"/>
  <c r="Q10908" i="1"/>
  <c r="Q10909" i="1"/>
  <c r="Q10910" i="1"/>
  <c r="Q10911" i="1"/>
  <c r="Q10912" i="1"/>
  <c r="Q10913" i="1"/>
  <c r="Q10914" i="1"/>
  <c r="Q10915" i="1"/>
  <c r="Q10916" i="1"/>
  <c r="Q10917" i="1"/>
  <c r="Q10918" i="1"/>
  <c r="Q10919" i="1"/>
  <c r="Q10920" i="1"/>
  <c r="Q10921" i="1"/>
  <c r="Q10922" i="1"/>
  <c r="Q10923" i="1"/>
  <c r="Q10924" i="1"/>
  <c r="Q10925" i="1"/>
  <c r="Q10926" i="1"/>
  <c r="Q10927" i="1"/>
  <c r="Q10928" i="1"/>
  <c r="Q10929" i="1"/>
  <c r="Q10930" i="1"/>
  <c r="Q10931" i="1"/>
  <c r="Q10932" i="1"/>
  <c r="Q10933" i="1"/>
  <c r="Q10934" i="1"/>
  <c r="Q10935" i="1"/>
  <c r="Q10936" i="1"/>
  <c r="Q10937" i="1"/>
  <c r="Q10938" i="1"/>
  <c r="Q10939" i="1"/>
  <c r="Q10940" i="1"/>
  <c r="Q10941" i="1"/>
  <c r="Q10942" i="1"/>
  <c r="Q10943" i="1"/>
  <c r="Q10944" i="1"/>
  <c r="Q10945" i="1"/>
  <c r="Q10946" i="1"/>
  <c r="Q10947" i="1"/>
  <c r="Q10948" i="1"/>
  <c r="Q10949" i="1"/>
  <c r="Q10950" i="1"/>
  <c r="Q10951" i="1"/>
  <c r="Q10952" i="1"/>
  <c r="Q10953" i="1"/>
  <c r="Q10954" i="1"/>
  <c r="Q10955" i="1"/>
  <c r="Q10956" i="1"/>
  <c r="Q10957" i="1"/>
  <c r="Q10958" i="1"/>
  <c r="Q10959" i="1"/>
  <c r="Q10960" i="1"/>
  <c r="Q10961" i="1"/>
  <c r="Q10962" i="1"/>
  <c r="Q10963" i="1"/>
  <c r="Q10964" i="1"/>
  <c r="Q10965" i="1"/>
  <c r="Q10966" i="1"/>
  <c r="Q10967" i="1"/>
  <c r="Q10968" i="1"/>
  <c r="Q10969" i="1"/>
  <c r="Q10970" i="1"/>
  <c r="Q10971" i="1"/>
  <c r="Q10972" i="1"/>
  <c r="Q10973" i="1"/>
  <c r="Q10974" i="1"/>
  <c r="Q10975" i="1"/>
  <c r="Q10976" i="1"/>
  <c r="Q10977" i="1"/>
  <c r="Q10978" i="1"/>
  <c r="Q10979" i="1"/>
  <c r="Q10980" i="1"/>
  <c r="Q10981" i="1"/>
  <c r="Q10982" i="1"/>
  <c r="Q10983" i="1"/>
  <c r="Q10984" i="1"/>
  <c r="Q10985" i="1"/>
  <c r="Q10986" i="1"/>
  <c r="Q10987" i="1"/>
  <c r="Q10988" i="1"/>
  <c r="Q10989" i="1"/>
  <c r="Q10990" i="1"/>
  <c r="Q10991" i="1"/>
  <c r="Q10992" i="1"/>
  <c r="Q10993" i="1"/>
  <c r="Q10994" i="1"/>
  <c r="Q10995" i="1"/>
  <c r="Q10996" i="1"/>
  <c r="Q10997" i="1"/>
  <c r="Q10998" i="1"/>
  <c r="Q10999" i="1"/>
  <c r="Q11000" i="1"/>
  <c r="Q11001" i="1"/>
  <c r="Q11002" i="1"/>
  <c r="Q11003" i="1"/>
  <c r="Q11004" i="1"/>
  <c r="Q11005" i="1"/>
  <c r="Q11006" i="1"/>
  <c r="Q11007" i="1"/>
  <c r="Q11008" i="1"/>
  <c r="Q11009" i="1"/>
  <c r="Q11010" i="1"/>
  <c r="Q11011" i="1"/>
  <c r="Q11012" i="1"/>
  <c r="Q11013" i="1"/>
  <c r="Q11014" i="1"/>
  <c r="Q11015" i="1"/>
  <c r="Q11016" i="1"/>
  <c r="Q11017" i="1"/>
  <c r="Q11018" i="1"/>
  <c r="Q11019" i="1"/>
  <c r="Q11020" i="1"/>
  <c r="Q11021" i="1"/>
  <c r="Q11022" i="1"/>
  <c r="Q11023" i="1"/>
  <c r="Q11024" i="1"/>
  <c r="Q11025" i="1"/>
  <c r="Q11026" i="1"/>
  <c r="Q11027" i="1"/>
  <c r="Q11028" i="1"/>
  <c r="Q11029" i="1"/>
  <c r="Q11030" i="1"/>
  <c r="Q11031" i="1"/>
  <c r="Q11032" i="1"/>
  <c r="Q11033" i="1"/>
  <c r="Q11034" i="1"/>
  <c r="Q11035" i="1"/>
  <c r="Q11036" i="1"/>
  <c r="Q11037" i="1"/>
  <c r="Q11038" i="1"/>
  <c r="Q11039" i="1"/>
  <c r="Q11040" i="1"/>
  <c r="Q11041" i="1"/>
  <c r="Q11042" i="1"/>
  <c r="Q11043" i="1"/>
  <c r="Q11044" i="1"/>
  <c r="Q11045" i="1"/>
  <c r="Q11046" i="1"/>
  <c r="Q11047" i="1"/>
  <c r="Q11048" i="1"/>
  <c r="Q11049" i="1"/>
  <c r="Q11050" i="1"/>
  <c r="Q11051" i="1"/>
  <c r="Q11052" i="1"/>
  <c r="Q11053" i="1"/>
  <c r="Q11054" i="1"/>
  <c r="Q11055" i="1"/>
  <c r="Q11056" i="1"/>
  <c r="Q11057" i="1"/>
  <c r="Q11058" i="1"/>
  <c r="Q11059" i="1"/>
  <c r="Q11060" i="1"/>
  <c r="Q11061" i="1"/>
  <c r="Q11062" i="1"/>
  <c r="Q11063" i="1"/>
  <c r="Q11064" i="1"/>
  <c r="Q11065" i="1"/>
  <c r="Q11066" i="1"/>
  <c r="Q11067" i="1"/>
  <c r="Q11068" i="1"/>
  <c r="Q11069" i="1"/>
  <c r="Q11070" i="1"/>
  <c r="Q11071" i="1"/>
  <c r="Q11072" i="1"/>
  <c r="Q11073" i="1"/>
  <c r="Q11074" i="1"/>
  <c r="Q11075" i="1"/>
  <c r="Q11076" i="1"/>
  <c r="Q11077" i="1"/>
  <c r="Q11078" i="1"/>
  <c r="Q11079" i="1"/>
  <c r="Q11080" i="1"/>
  <c r="Q11081" i="1"/>
  <c r="Q11082" i="1"/>
  <c r="Q11083" i="1"/>
  <c r="Q11084" i="1"/>
  <c r="Q11085" i="1"/>
  <c r="Q11086" i="1"/>
  <c r="Q11087" i="1"/>
  <c r="Q11088" i="1"/>
  <c r="Q11089" i="1"/>
  <c r="Q11090" i="1"/>
  <c r="Q11091" i="1"/>
  <c r="Q11092" i="1"/>
  <c r="Q11093" i="1"/>
  <c r="Q11094" i="1"/>
  <c r="Q11095" i="1"/>
  <c r="Q11096" i="1"/>
  <c r="Q11097" i="1"/>
  <c r="Q11098" i="1"/>
  <c r="Q11099" i="1"/>
  <c r="Q11100" i="1"/>
  <c r="Q11101" i="1"/>
  <c r="Q11102" i="1"/>
  <c r="Q11103" i="1"/>
  <c r="Q11104" i="1"/>
  <c r="Q11105" i="1"/>
  <c r="Q11106" i="1"/>
  <c r="Q11107" i="1"/>
  <c r="Q11108" i="1"/>
  <c r="Q11109" i="1"/>
  <c r="Q11110" i="1"/>
  <c r="Q11111" i="1"/>
  <c r="Q11112" i="1"/>
  <c r="Q11113" i="1"/>
  <c r="Q11114" i="1"/>
  <c r="Q11115" i="1"/>
  <c r="Q11116" i="1"/>
  <c r="Q11117" i="1"/>
  <c r="Q11118" i="1"/>
  <c r="Q11119" i="1"/>
  <c r="Q11120" i="1"/>
  <c r="Q11121" i="1"/>
  <c r="Q11122" i="1"/>
  <c r="Q11123" i="1"/>
  <c r="Q11124" i="1"/>
  <c r="Q11125" i="1"/>
  <c r="Q11126" i="1"/>
  <c r="Q11127" i="1"/>
  <c r="Q11128" i="1"/>
  <c r="Q11129" i="1"/>
  <c r="Q11130" i="1"/>
  <c r="Q11131" i="1"/>
  <c r="Q11132" i="1"/>
  <c r="Q11133" i="1"/>
  <c r="Q11134" i="1"/>
  <c r="Q11135" i="1"/>
  <c r="Q11136" i="1"/>
  <c r="Q11137" i="1"/>
  <c r="Q11138" i="1"/>
  <c r="Q11139" i="1"/>
  <c r="Q11140" i="1"/>
  <c r="Q11141" i="1"/>
  <c r="Q11142" i="1"/>
  <c r="Q11143" i="1"/>
  <c r="Q11144" i="1"/>
  <c r="Q11145" i="1"/>
  <c r="Q11146" i="1"/>
  <c r="Q11147" i="1"/>
  <c r="Q11148" i="1"/>
  <c r="Q11149" i="1"/>
  <c r="Q11150" i="1"/>
  <c r="Q11151" i="1"/>
  <c r="Q11152" i="1"/>
  <c r="Q11153" i="1"/>
  <c r="Q11154" i="1"/>
  <c r="Q11155" i="1"/>
  <c r="Q11156" i="1"/>
  <c r="Q11157" i="1"/>
  <c r="Q11158" i="1"/>
  <c r="Q11159" i="1"/>
  <c r="Q11160" i="1"/>
  <c r="Q11161" i="1"/>
  <c r="Q11162" i="1"/>
  <c r="Q11163" i="1"/>
  <c r="Q11164" i="1"/>
  <c r="Q11165" i="1"/>
  <c r="Q11166" i="1"/>
  <c r="Q11167" i="1"/>
  <c r="Q11168" i="1"/>
  <c r="Q11169" i="1"/>
  <c r="Q11170" i="1"/>
  <c r="Q11171" i="1"/>
  <c r="Q11172" i="1"/>
  <c r="Q11173" i="1"/>
  <c r="Q11174" i="1"/>
  <c r="Q11175" i="1"/>
  <c r="Q11176" i="1"/>
  <c r="Q11177" i="1"/>
  <c r="Q11178" i="1"/>
  <c r="Q11179" i="1"/>
  <c r="Q11180" i="1"/>
  <c r="Q11181" i="1"/>
  <c r="Q11182" i="1"/>
  <c r="Q11183" i="1"/>
  <c r="Q11184" i="1"/>
  <c r="Q11185" i="1"/>
  <c r="Q11186" i="1"/>
  <c r="Q11187" i="1"/>
  <c r="Q11188" i="1"/>
  <c r="Q11189" i="1"/>
  <c r="Q11190" i="1"/>
  <c r="Q11191" i="1"/>
  <c r="Q11192" i="1"/>
  <c r="Q11193" i="1"/>
  <c r="Q11194" i="1"/>
  <c r="Q11195" i="1"/>
  <c r="Q11196" i="1"/>
  <c r="Q11197" i="1"/>
  <c r="Q11198" i="1"/>
  <c r="Q11199" i="1"/>
  <c r="Q11200" i="1"/>
  <c r="Q11201" i="1"/>
  <c r="Q11202" i="1"/>
  <c r="Q11203" i="1"/>
  <c r="Q11204" i="1"/>
  <c r="Q11205" i="1"/>
  <c r="Q11206" i="1"/>
  <c r="Q11207" i="1"/>
  <c r="Q11208" i="1"/>
  <c r="Q11209" i="1"/>
  <c r="Q11210" i="1"/>
  <c r="Q11211" i="1"/>
  <c r="Q11212" i="1"/>
  <c r="Q11213" i="1"/>
  <c r="Q11214" i="1"/>
  <c r="Q11215" i="1"/>
  <c r="Q11216" i="1"/>
  <c r="Q11217" i="1"/>
  <c r="Q11218" i="1"/>
  <c r="Q11219" i="1"/>
  <c r="Q11220" i="1"/>
  <c r="Q11221" i="1"/>
  <c r="Q11222" i="1"/>
  <c r="Q11223" i="1"/>
  <c r="Q11224" i="1"/>
  <c r="Q11225" i="1"/>
  <c r="Q11226" i="1"/>
  <c r="Q11227" i="1"/>
  <c r="Q11228" i="1"/>
  <c r="Q11229" i="1"/>
  <c r="Q11230" i="1"/>
  <c r="Q11231" i="1"/>
  <c r="Q11232" i="1"/>
  <c r="Q11233" i="1"/>
  <c r="Q11234" i="1"/>
  <c r="Q11235" i="1"/>
  <c r="Q11236" i="1"/>
  <c r="Q11237" i="1"/>
  <c r="Q11238" i="1"/>
  <c r="Q11239" i="1"/>
  <c r="Q11240" i="1"/>
  <c r="Q11241" i="1"/>
  <c r="Q11242" i="1"/>
  <c r="Q11243" i="1"/>
  <c r="Q11244" i="1"/>
  <c r="Q11245" i="1"/>
  <c r="Q11246" i="1"/>
  <c r="Q11247" i="1"/>
  <c r="Q11248" i="1"/>
  <c r="Q11249" i="1"/>
  <c r="Q11250" i="1"/>
  <c r="Q11251" i="1"/>
  <c r="Q11252" i="1"/>
  <c r="Q11253" i="1"/>
  <c r="Q11254" i="1"/>
  <c r="Q11255" i="1"/>
  <c r="Q11256" i="1"/>
  <c r="Q11257" i="1"/>
  <c r="Q11258" i="1"/>
  <c r="Q11259" i="1"/>
  <c r="Q11260" i="1"/>
  <c r="Q11261" i="1"/>
  <c r="Q11262" i="1"/>
  <c r="Q11263" i="1"/>
  <c r="Q11264" i="1"/>
  <c r="Q11265" i="1"/>
  <c r="Q11266" i="1"/>
  <c r="Q11267" i="1"/>
  <c r="Q11268" i="1"/>
  <c r="Q11269" i="1"/>
  <c r="Q11270" i="1"/>
  <c r="Q11271" i="1"/>
  <c r="Q11272" i="1"/>
  <c r="Q11273" i="1"/>
  <c r="Q11274" i="1"/>
  <c r="Q11275" i="1"/>
  <c r="Q11276" i="1"/>
  <c r="Q11277" i="1"/>
  <c r="Q11278" i="1"/>
  <c r="Q11279" i="1"/>
  <c r="Q11280" i="1"/>
  <c r="Q11281" i="1"/>
  <c r="Q11282" i="1"/>
  <c r="Q11283" i="1"/>
  <c r="Q11284" i="1"/>
  <c r="Q11285" i="1"/>
  <c r="Q11286" i="1"/>
  <c r="Q11287" i="1"/>
  <c r="Q11288" i="1"/>
  <c r="Q11289" i="1"/>
  <c r="Q11290" i="1"/>
  <c r="Q11291" i="1"/>
  <c r="Q11292" i="1"/>
  <c r="Q11293" i="1"/>
  <c r="Q11294" i="1"/>
  <c r="Q11295" i="1"/>
  <c r="Q11296" i="1"/>
  <c r="Q11297" i="1"/>
  <c r="Q11298" i="1"/>
  <c r="Q11299" i="1"/>
  <c r="Q11300" i="1"/>
  <c r="Q11301" i="1"/>
  <c r="Q11302" i="1"/>
  <c r="Q11303" i="1"/>
  <c r="Q11304" i="1"/>
  <c r="Q11305" i="1"/>
  <c r="Q11306" i="1"/>
  <c r="Q11307" i="1"/>
  <c r="Q11308" i="1"/>
  <c r="Q11309" i="1"/>
  <c r="Q11310" i="1"/>
  <c r="Q11311" i="1"/>
  <c r="Q11312" i="1"/>
  <c r="Q11313" i="1"/>
  <c r="Q11314" i="1"/>
  <c r="Q11315" i="1"/>
  <c r="Q11316" i="1"/>
  <c r="Q11317" i="1"/>
  <c r="Q11318" i="1"/>
  <c r="Q11319" i="1"/>
  <c r="Q11320" i="1"/>
  <c r="Q11321" i="1"/>
  <c r="Q11322" i="1"/>
  <c r="Q11323" i="1"/>
  <c r="Q11324" i="1"/>
  <c r="Q11325" i="1"/>
  <c r="Q11326" i="1"/>
  <c r="Q11327" i="1"/>
  <c r="Q11328" i="1"/>
  <c r="Q11329" i="1"/>
  <c r="Q11330" i="1"/>
  <c r="Q11331" i="1"/>
  <c r="Q11332" i="1"/>
  <c r="Q11333" i="1"/>
  <c r="Q11334" i="1"/>
  <c r="Q11335" i="1"/>
  <c r="Q11336" i="1"/>
  <c r="Q11337" i="1"/>
  <c r="Q11338" i="1"/>
  <c r="Q11339" i="1"/>
  <c r="Q11340" i="1"/>
  <c r="Q11341" i="1"/>
  <c r="Q11342" i="1"/>
  <c r="Q11343" i="1"/>
  <c r="Q11344" i="1"/>
  <c r="Q11345" i="1"/>
  <c r="Q11346" i="1"/>
  <c r="Q11347" i="1"/>
  <c r="Q11348" i="1"/>
  <c r="Q11349" i="1"/>
  <c r="Q11350" i="1"/>
  <c r="Q11351" i="1"/>
  <c r="Q11352" i="1"/>
  <c r="Q11353" i="1"/>
  <c r="Q11354" i="1"/>
  <c r="Q11355" i="1"/>
  <c r="Q11356" i="1"/>
  <c r="Q11357" i="1"/>
  <c r="Q11358" i="1"/>
  <c r="Q11359" i="1"/>
  <c r="Q11360" i="1"/>
  <c r="Q11361" i="1"/>
  <c r="Q11362" i="1"/>
  <c r="Q11363" i="1"/>
  <c r="Q11364" i="1"/>
  <c r="Q11365" i="1"/>
  <c r="Q11366" i="1"/>
  <c r="Q11367" i="1"/>
  <c r="Q11368" i="1"/>
  <c r="Q11369" i="1"/>
  <c r="Q11370" i="1"/>
  <c r="Q11371" i="1"/>
  <c r="Q11372" i="1"/>
  <c r="Q11373" i="1"/>
  <c r="Q11374" i="1"/>
  <c r="Q11375" i="1"/>
  <c r="Q11376" i="1"/>
  <c r="Q11377" i="1"/>
  <c r="Q11378" i="1"/>
  <c r="Q11379" i="1"/>
  <c r="Q11380" i="1"/>
  <c r="Q11381" i="1"/>
  <c r="Q11382" i="1"/>
  <c r="Q11383" i="1"/>
  <c r="Q11384" i="1"/>
  <c r="Q11385" i="1"/>
  <c r="Q11386" i="1"/>
  <c r="Q11387" i="1"/>
  <c r="Q11388" i="1"/>
  <c r="Q11389" i="1"/>
  <c r="Q11390" i="1"/>
  <c r="Q11391" i="1"/>
  <c r="Q11392" i="1"/>
  <c r="Q11393" i="1"/>
  <c r="Q11394" i="1"/>
  <c r="Q11395" i="1"/>
  <c r="Q11396" i="1"/>
  <c r="Q11397" i="1"/>
  <c r="Q11398" i="1"/>
  <c r="Q11399" i="1"/>
  <c r="Q11400" i="1"/>
  <c r="Q11401" i="1"/>
  <c r="Q11402" i="1"/>
  <c r="Q11403" i="1"/>
  <c r="Q11404" i="1"/>
  <c r="Q11405" i="1"/>
  <c r="Q11406" i="1"/>
  <c r="Q11407" i="1"/>
  <c r="Q11408" i="1"/>
  <c r="Q11409" i="1"/>
  <c r="Q11410" i="1"/>
  <c r="Q11411" i="1"/>
  <c r="Q11412" i="1"/>
  <c r="Q11413" i="1"/>
  <c r="Q11414" i="1"/>
  <c r="Q11415" i="1"/>
  <c r="Q11416" i="1"/>
  <c r="Q11417" i="1"/>
  <c r="Q11418" i="1"/>
  <c r="Q11419" i="1"/>
  <c r="Q11420" i="1"/>
  <c r="Q11421" i="1"/>
  <c r="Q11422" i="1"/>
  <c r="Q11423" i="1"/>
  <c r="Q11424" i="1"/>
  <c r="Q11425" i="1"/>
  <c r="Q11426" i="1"/>
  <c r="Q11427" i="1"/>
  <c r="Q11428" i="1"/>
  <c r="Q11429" i="1"/>
  <c r="Q11430" i="1"/>
  <c r="Q11431" i="1"/>
  <c r="Q11432" i="1"/>
  <c r="Q11433" i="1"/>
  <c r="Q11434" i="1"/>
  <c r="Q11435" i="1"/>
  <c r="Q11436" i="1"/>
  <c r="Q11437" i="1"/>
  <c r="Q11438" i="1"/>
  <c r="Q11439" i="1"/>
  <c r="Q11440" i="1"/>
  <c r="Q11441" i="1"/>
  <c r="Q11442" i="1"/>
  <c r="Q11443" i="1"/>
  <c r="Q11444" i="1"/>
  <c r="Q11445" i="1"/>
  <c r="Q11446" i="1"/>
  <c r="Q11447" i="1"/>
  <c r="Q11448" i="1"/>
  <c r="Q11449" i="1"/>
  <c r="Q11450" i="1"/>
  <c r="Q11451" i="1"/>
  <c r="Q11452" i="1"/>
  <c r="Q11453" i="1"/>
  <c r="Q11454" i="1"/>
  <c r="Q11455" i="1"/>
  <c r="Q11456" i="1"/>
  <c r="Q11457" i="1"/>
  <c r="Q11458" i="1"/>
  <c r="Q11459" i="1"/>
  <c r="Q11460" i="1"/>
  <c r="Q11461" i="1"/>
  <c r="Q11462" i="1"/>
  <c r="Q11463" i="1"/>
  <c r="Q11464" i="1"/>
  <c r="Q11465" i="1"/>
  <c r="Q11466" i="1"/>
  <c r="Q11467" i="1"/>
  <c r="Q11468" i="1"/>
  <c r="Q11469" i="1"/>
  <c r="Q11470" i="1"/>
  <c r="Q11471" i="1"/>
  <c r="Q11472" i="1"/>
  <c r="Q11473" i="1"/>
  <c r="Q11474" i="1"/>
  <c r="Q11475" i="1"/>
  <c r="Q11476" i="1"/>
  <c r="Q11477" i="1"/>
  <c r="Q11478" i="1"/>
  <c r="Q11479" i="1"/>
  <c r="Q11480" i="1"/>
  <c r="Q11481" i="1"/>
  <c r="Q11482" i="1"/>
  <c r="Q11483" i="1"/>
  <c r="Q11484" i="1"/>
  <c r="Q11485" i="1"/>
  <c r="Q11486" i="1"/>
  <c r="Q11487" i="1"/>
  <c r="Q11488" i="1"/>
  <c r="Q11489" i="1"/>
  <c r="Q11490" i="1"/>
  <c r="Q11491" i="1"/>
  <c r="Q11492" i="1"/>
  <c r="Q11493" i="1"/>
  <c r="Q11494" i="1"/>
  <c r="Q11495" i="1"/>
  <c r="Q11496" i="1"/>
  <c r="Q11497" i="1"/>
  <c r="Q11498" i="1"/>
  <c r="Q11499" i="1"/>
  <c r="Q11500" i="1"/>
  <c r="Q11501" i="1"/>
  <c r="Q11502" i="1"/>
  <c r="Q11503" i="1"/>
  <c r="Q11504" i="1"/>
  <c r="Q11505" i="1"/>
  <c r="Q11506" i="1"/>
  <c r="Q11507" i="1"/>
  <c r="Q11508" i="1"/>
  <c r="Q11509" i="1"/>
  <c r="Q11510" i="1"/>
  <c r="Q11511" i="1"/>
  <c r="Q11512" i="1"/>
  <c r="Q11513" i="1"/>
  <c r="Q11514" i="1"/>
  <c r="Q11515" i="1"/>
  <c r="Q11516" i="1"/>
  <c r="Q11517" i="1"/>
  <c r="Q11518" i="1"/>
  <c r="Q11519" i="1"/>
  <c r="Q11520" i="1"/>
  <c r="Q11521" i="1"/>
  <c r="Q11522" i="1"/>
  <c r="Q11523" i="1"/>
  <c r="Q11524" i="1"/>
  <c r="Q11525" i="1"/>
  <c r="Q11526" i="1"/>
  <c r="Q11527" i="1"/>
  <c r="Q11528" i="1"/>
  <c r="Q11529" i="1"/>
  <c r="Q11530" i="1"/>
  <c r="Q11531" i="1"/>
  <c r="Q11532" i="1"/>
  <c r="Q11533" i="1"/>
  <c r="Q11534" i="1"/>
  <c r="Q11535" i="1"/>
  <c r="Q11536" i="1"/>
  <c r="Q11537" i="1"/>
  <c r="Q11538" i="1"/>
  <c r="Q11539" i="1"/>
  <c r="Q11540" i="1"/>
  <c r="Q11541" i="1"/>
  <c r="Q11542" i="1"/>
  <c r="Q11543" i="1"/>
  <c r="Q11544" i="1"/>
  <c r="Q11545" i="1"/>
  <c r="Q11546" i="1"/>
  <c r="Q11547" i="1"/>
  <c r="Q11548" i="1"/>
  <c r="Q11549" i="1"/>
  <c r="Q11550" i="1"/>
  <c r="Q11551" i="1"/>
  <c r="Q11552" i="1"/>
  <c r="Q11553" i="1"/>
  <c r="Q11554" i="1"/>
  <c r="Q11555" i="1"/>
  <c r="Q11556" i="1"/>
  <c r="Q11557" i="1"/>
  <c r="Q11558" i="1"/>
  <c r="Q11559" i="1"/>
  <c r="Q11560" i="1"/>
  <c r="Q11561" i="1"/>
  <c r="Q11562" i="1"/>
  <c r="Q11563" i="1"/>
  <c r="Q11564" i="1"/>
  <c r="Q11565" i="1"/>
  <c r="Q11566" i="1"/>
  <c r="Q11567" i="1"/>
  <c r="Q11568" i="1"/>
  <c r="Q11569" i="1"/>
  <c r="Q11570" i="1"/>
  <c r="Q11571" i="1"/>
  <c r="Q11572" i="1"/>
  <c r="Q11573" i="1"/>
  <c r="Q11574" i="1"/>
  <c r="Q11575" i="1"/>
  <c r="Q11576" i="1"/>
  <c r="Q11577" i="1"/>
  <c r="Q11578" i="1"/>
  <c r="Q11579" i="1"/>
  <c r="Q11580" i="1"/>
  <c r="Q11581" i="1"/>
  <c r="Q11582" i="1"/>
  <c r="Q11583" i="1"/>
  <c r="Q11584" i="1"/>
  <c r="Q11585" i="1"/>
  <c r="Q11586" i="1"/>
  <c r="Q11587" i="1"/>
  <c r="Q11588" i="1"/>
  <c r="Q11589" i="1"/>
  <c r="Q11590" i="1"/>
  <c r="Q11591" i="1"/>
  <c r="Q11592" i="1"/>
  <c r="Q11593" i="1"/>
  <c r="Q11594" i="1"/>
  <c r="Q11595" i="1"/>
  <c r="Q11596" i="1"/>
  <c r="Q11597" i="1"/>
  <c r="Q11598" i="1"/>
  <c r="Q11599" i="1"/>
  <c r="Q11600" i="1"/>
  <c r="Q11601" i="1"/>
  <c r="Q11602" i="1"/>
  <c r="Q11603" i="1"/>
  <c r="Q11604" i="1"/>
  <c r="Q11605" i="1"/>
  <c r="Q11606" i="1"/>
  <c r="Q11607" i="1"/>
  <c r="Q11608" i="1"/>
  <c r="Q11609" i="1"/>
  <c r="Q11610" i="1"/>
  <c r="Q11611" i="1"/>
  <c r="Q11612" i="1"/>
  <c r="Q11613" i="1"/>
  <c r="Q11614" i="1"/>
  <c r="Q11615" i="1"/>
  <c r="Q11616" i="1"/>
  <c r="Q11617" i="1"/>
  <c r="Q11618" i="1"/>
  <c r="Q11619" i="1"/>
  <c r="Q11620" i="1"/>
  <c r="Q11621" i="1"/>
  <c r="Q11622" i="1"/>
  <c r="Q11623" i="1"/>
  <c r="Q11624" i="1"/>
  <c r="Q11625" i="1"/>
  <c r="Q11626" i="1"/>
  <c r="Q11627" i="1"/>
  <c r="Q11628" i="1"/>
  <c r="Q11629" i="1"/>
  <c r="Q11630" i="1"/>
  <c r="Q11631" i="1"/>
  <c r="Q11632" i="1"/>
  <c r="Q11633" i="1"/>
  <c r="Q11634" i="1"/>
  <c r="Q11635" i="1"/>
  <c r="Q11636" i="1"/>
  <c r="Q11637" i="1"/>
  <c r="Q11638" i="1"/>
  <c r="Q11639" i="1"/>
  <c r="Q11640" i="1"/>
  <c r="Q11641" i="1"/>
  <c r="Q11642" i="1"/>
  <c r="Q11643" i="1"/>
  <c r="Q11644" i="1"/>
  <c r="Q11645" i="1"/>
  <c r="Q11646" i="1"/>
  <c r="Q11647" i="1"/>
  <c r="Q11648" i="1"/>
  <c r="Q11649" i="1"/>
  <c r="Q11650" i="1"/>
  <c r="Q11651" i="1"/>
  <c r="Q11652" i="1"/>
  <c r="Q11653" i="1"/>
  <c r="Q11654" i="1"/>
  <c r="Q11655" i="1"/>
  <c r="Q11656" i="1"/>
  <c r="Q11657" i="1"/>
  <c r="Q11658" i="1"/>
  <c r="Q11659" i="1"/>
  <c r="Q11660" i="1"/>
  <c r="Q11661" i="1"/>
  <c r="Q11662" i="1"/>
  <c r="Q11663" i="1"/>
  <c r="Q11664" i="1"/>
  <c r="Q11665" i="1"/>
  <c r="Q11666" i="1"/>
  <c r="Q11667" i="1"/>
  <c r="Q11668" i="1"/>
  <c r="Q11669" i="1"/>
  <c r="Q11670" i="1"/>
  <c r="Q11671" i="1"/>
  <c r="Q11672" i="1"/>
  <c r="Q11673" i="1"/>
  <c r="Q11674" i="1"/>
  <c r="Q11675" i="1"/>
  <c r="Q11676" i="1"/>
  <c r="Q11677" i="1"/>
  <c r="Q11678" i="1"/>
  <c r="Q11679" i="1"/>
  <c r="Q11680" i="1"/>
  <c r="Q11681" i="1"/>
  <c r="Q11682" i="1"/>
  <c r="Q11683" i="1"/>
  <c r="Q11684" i="1"/>
  <c r="Q11685" i="1"/>
  <c r="Q11686" i="1"/>
  <c r="Q11687" i="1"/>
  <c r="Q11688" i="1"/>
  <c r="Q11689" i="1"/>
  <c r="Q11690" i="1"/>
  <c r="Q11691" i="1"/>
  <c r="Q11692" i="1"/>
  <c r="Q11693" i="1"/>
  <c r="Q11694" i="1"/>
  <c r="Q11695" i="1"/>
  <c r="Q11696" i="1"/>
  <c r="Q11697" i="1"/>
  <c r="Q11698" i="1"/>
  <c r="Q11699" i="1"/>
  <c r="Q11700" i="1"/>
  <c r="Q11701" i="1"/>
  <c r="Q11702" i="1"/>
  <c r="Q11703" i="1"/>
  <c r="Q11704" i="1"/>
  <c r="Q11705" i="1"/>
  <c r="Q11706" i="1"/>
  <c r="Q11707" i="1"/>
  <c r="Q11708" i="1"/>
  <c r="Q11709" i="1"/>
  <c r="Q11710" i="1"/>
  <c r="Q11711" i="1"/>
  <c r="Q11712" i="1"/>
  <c r="Q11713" i="1"/>
  <c r="Q11714" i="1"/>
  <c r="Q11715" i="1"/>
  <c r="Q11716" i="1"/>
  <c r="Q11717" i="1"/>
  <c r="Q11718" i="1"/>
  <c r="Q11719" i="1"/>
  <c r="Q11720" i="1"/>
  <c r="Q11721" i="1"/>
  <c r="Q11722" i="1"/>
  <c r="Q11723" i="1"/>
  <c r="Q11724" i="1"/>
  <c r="Q11725" i="1"/>
  <c r="Q11726" i="1"/>
  <c r="Q11727" i="1"/>
  <c r="Q11728" i="1"/>
  <c r="Q11729" i="1"/>
  <c r="Q11730" i="1"/>
  <c r="Q11731" i="1"/>
  <c r="Q11732" i="1"/>
  <c r="Q11733" i="1"/>
  <c r="Q11734" i="1"/>
  <c r="Q11735" i="1"/>
  <c r="Q11736" i="1"/>
  <c r="Q11737" i="1"/>
  <c r="Q11738" i="1"/>
  <c r="Q11739" i="1"/>
  <c r="Q11740" i="1"/>
  <c r="Q11741" i="1"/>
  <c r="Q11742" i="1"/>
  <c r="Q11743" i="1"/>
  <c r="Q11744" i="1"/>
  <c r="Q11745" i="1"/>
  <c r="Q11746" i="1"/>
  <c r="Q11747" i="1"/>
  <c r="Q11748" i="1"/>
  <c r="Q11749" i="1"/>
  <c r="Q11750" i="1"/>
  <c r="Q11751" i="1"/>
  <c r="Q11752" i="1"/>
  <c r="Q11753" i="1"/>
  <c r="Q11754" i="1"/>
  <c r="Q11755" i="1"/>
  <c r="Q11756" i="1"/>
  <c r="Q11757" i="1"/>
  <c r="Q11758" i="1"/>
  <c r="Q11759" i="1"/>
  <c r="Q11760" i="1"/>
  <c r="Q11761" i="1"/>
  <c r="Q11762" i="1"/>
  <c r="Q11763" i="1"/>
  <c r="Q11764" i="1"/>
  <c r="Q11765" i="1"/>
  <c r="Q11766" i="1"/>
  <c r="Q11767" i="1"/>
  <c r="Q11768" i="1"/>
  <c r="Q11769" i="1"/>
  <c r="Q11770" i="1"/>
  <c r="Q11771" i="1"/>
  <c r="Q11772" i="1"/>
  <c r="Q11773" i="1"/>
  <c r="Q11774" i="1"/>
  <c r="Q11775" i="1"/>
  <c r="Q11776" i="1"/>
  <c r="Q11777" i="1"/>
  <c r="Q11778" i="1"/>
  <c r="Q11779" i="1"/>
  <c r="Q11780" i="1"/>
  <c r="Q11781" i="1"/>
  <c r="Q11782" i="1"/>
  <c r="Q11783" i="1"/>
  <c r="Q11784" i="1"/>
  <c r="Q11785" i="1"/>
  <c r="Q11786" i="1"/>
  <c r="Q11787" i="1"/>
  <c r="Q11788" i="1"/>
  <c r="Q11789" i="1"/>
  <c r="Q11790" i="1"/>
  <c r="Q11791" i="1"/>
  <c r="Q11792" i="1"/>
  <c r="Q11793" i="1"/>
  <c r="Q11794" i="1"/>
  <c r="Q11795" i="1"/>
  <c r="Q11796" i="1"/>
  <c r="Q11797" i="1"/>
  <c r="Q11798" i="1"/>
  <c r="Q11799" i="1"/>
  <c r="Q11800" i="1"/>
  <c r="Q11801" i="1"/>
  <c r="Q11802" i="1"/>
  <c r="Q11803" i="1"/>
  <c r="Q11804" i="1"/>
  <c r="Q11805" i="1"/>
  <c r="Q11806" i="1"/>
  <c r="Q11807" i="1"/>
  <c r="Q11808" i="1"/>
  <c r="Q11809" i="1"/>
  <c r="Q11810" i="1"/>
  <c r="Q11811" i="1"/>
  <c r="Q11812" i="1"/>
  <c r="Q11813" i="1"/>
  <c r="Q11814" i="1"/>
  <c r="Q11815" i="1"/>
  <c r="Q11816" i="1"/>
  <c r="Q11817" i="1"/>
  <c r="Q11818" i="1"/>
  <c r="Q11819" i="1"/>
  <c r="Q11820" i="1"/>
  <c r="Q11821" i="1"/>
  <c r="Q11822" i="1"/>
  <c r="Q11823" i="1"/>
  <c r="Q11824" i="1"/>
  <c r="Q11825" i="1"/>
  <c r="Q11826" i="1"/>
  <c r="Q11827" i="1"/>
  <c r="Q11828" i="1"/>
  <c r="Q11829" i="1"/>
  <c r="Q11830" i="1"/>
  <c r="Q11831" i="1"/>
  <c r="Q11832" i="1"/>
  <c r="Q11833" i="1"/>
  <c r="Q11834" i="1"/>
  <c r="Q11835" i="1"/>
  <c r="Q11836" i="1"/>
  <c r="Q11837" i="1"/>
  <c r="Q11838" i="1"/>
  <c r="Q11839" i="1"/>
  <c r="Q11840" i="1"/>
  <c r="Q11841" i="1"/>
  <c r="Q11842" i="1"/>
  <c r="Q11843" i="1"/>
  <c r="Q11844" i="1"/>
  <c r="Q11845" i="1"/>
  <c r="Q11846" i="1"/>
  <c r="Q11847" i="1"/>
  <c r="Q11848" i="1"/>
  <c r="Q11849" i="1"/>
  <c r="Q11850" i="1"/>
  <c r="Q11851" i="1"/>
  <c r="Q11852" i="1"/>
  <c r="Q11853" i="1"/>
  <c r="Q11854" i="1"/>
  <c r="Q11855" i="1"/>
  <c r="Q11856" i="1"/>
  <c r="Q11857" i="1"/>
  <c r="Q11858" i="1"/>
  <c r="Q11859" i="1"/>
  <c r="Q11860" i="1"/>
  <c r="Q11861" i="1"/>
  <c r="Q11862" i="1"/>
  <c r="Q11863" i="1"/>
  <c r="Q11864" i="1"/>
  <c r="Q11865" i="1"/>
  <c r="Q11866" i="1"/>
  <c r="Q11867" i="1"/>
  <c r="Q11868" i="1"/>
  <c r="Q11869" i="1"/>
  <c r="Q11870" i="1"/>
  <c r="Q11871" i="1"/>
  <c r="Q11872" i="1"/>
  <c r="Q11873" i="1"/>
  <c r="Q11874" i="1"/>
  <c r="Q11875" i="1"/>
  <c r="Q11876" i="1"/>
  <c r="Q11877" i="1"/>
  <c r="Q11878" i="1"/>
  <c r="Q11879" i="1"/>
  <c r="Q11880" i="1"/>
  <c r="Q11881" i="1"/>
  <c r="Q11882" i="1"/>
  <c r="Q11883" i="1"/>
  <c r="Q11884" i="1"/>
  <c r="Q11885" i="1"/>
  <c r="Q11886" i="1"/>
  <c r="Q11887" i="1"/>
  <c r="Q11888" i="1"/>
  <c r="Q11889" i="1"/>
  <c r="Q11890" i="1"/>
  <c r="Q11891" i="1"/>
  <c r="Q11892" i="1"/>
  <c r="Q11893" i="1"/>
  <c r="Q11894" i="1"/>
  <c r="Q11895" i="1"/>
  <c r="Q11896" i="1"/>
  <c r="Q11897" i="1"/>
  <c r="Q11898" i="1"/>
  <c r="Q11899" i="1"/>
  <c r="Q11900" i="1"/>
  <c r="Q11901" i="1"/>
  <c r="Q11902" i="1"/>
  <c r="Q11903" i="1"/>
  <c r="Q11904" i="1"/>
  <c r="Q11905" i="1"/>
  <c r="Q11906" i="1"/>
  <c r="Q11907" i="1"/>
  <c r="Q11908" i="1"/>
  <c r="Q11909" i="1"/>
  <c r="Q11910" i="1"/>
  <c r="Q11911" i="1"/>
  <c r="Q11912" i="1"/>
  <c r="Q11913" i="1"/>
  <c r="Q11914" i="1"/>
  <c r="Q11915" i="1"/>
  <c r="Q11916" i="1"/>
  <c r="Q11917" i="1"/>
  <c r="Q11918" i="1"/>
  <c r="Q11919" i="1"/>
  <c r="Q11920" i="1"/>
  <c r="Q11921" i="1"/>
  <c r="Q11922" i="1"/>
  <c r="Q11923" i="1"/>
  <c r="Q11924" i="1"/>
  <c r="Q11925" i="1"/>
  <c r="Q11926" i="1"/>
  <c r="Q11927" i="1"/>
  <c r="Q11928" i="1"/>
  <c r="Q11929" i="1"/>
  <c r="Q11930" i="1"/>
  <c r="Q11931" i="1"/>
  <c r="Q11932" i="1"/>
  <c r="Q11933" i="1"/>
  <c r="Q11934" i="1"/>
  <c r="Q11935" i="1"/>
  <c r="Q11936" i="1"/>
  <c r="Q11937" i="1"/>
  <c r="Q11938" i="1"/>
  <c r="Q11939" i="1"/>
  <c r="Q11940" i="1"/>
  <c r="Q11941" i="1"/>
  <c r="Q11942" i="1"/>
  <c r="Q11943" i="1"/>
  <c r="Q11944" i="1"/>
  <c r="Q11945" i="1"/>
  <c r="Q11946" i="1"/>
  <c r="Q11947" i="1"/>
  <c r="Q11948" i="1"/>
  <c r="Q11949" i="1"/>
  <c r="Q11950" i="1"/>
  <c r="Q11951" i="1"/>
  <c r="Q11952" i="1"/>
  <c r="Q11953" i="1"/>
  <c r="Q11954" i="1"/>
  <c r="Q11955" i="1"/>
  <c r="Q11956" i="1"/>
  <c r="Q11957" i="1"/>
  <c r="Q11958" i="1"/>
  <c r="Q11959" i="1"/>
  <c r="Q11960" i="1"/>
  <c r="Q11961" i="1"/>
  <c r="Q11962" i="1"/>
  <c r="Q11963" i="1"/>
  <c r="Q11964" i="1"/>
  <c r="Q11965" i="1"/>
  <c r="Q11966" i="1"/>
  <c r="Q11967" i="1"/>
  <c r="Q11968" i="1"/>
  <c r="Q11969" i="1"/>
  <c r="Q11970" i="1"/>
  <c r="Q11971" i="1"/>
  <c r="Q11972" i="1"/>
  <c r="Q11973" i="1"/>
  <c r="Q11974" i="1"/>
  <c r="Q11975" i="1"/>
  <c r="Q11976" i="1"/>
  <c r="Q11977" i="1"/>
  <c r="Q11978" i="1"/>
  <c r="Q11979" i="1"/>
  <c r="Q11980" i="1"/>
  <c r="Q11981" i="1"/>
  <c r="Q11982" i="1"/>
  <c r="Q11983" i="1"/>
  <c r="Q11984" i="1"/>
  <c r="Q11985" i="1"/>
  <c r="Q11986" i="1"/>
  <c r="Q11987" i="1"/>
  <c r="Q11988" i="1"/>
  <c r="Q11989" i="1"/>
  <c r="Q11990" i="1"/>
  <c r="Q11991" i="1"/>
  <c r="Q11992" i="1"/>
  <c r="Q11993" i="1"/>
  <c r="Q11994" i="1"/>
  <c r="Q11995" i="1"/>
  <c r="Q11996" i="1"/>
  <c r="Q11997" i="1"/>
  <c r="Q11998" i="1"/>
  <c r="Q11999" i="1"/>
  <c r="Q12000" i="1"/>
  <c r="Q12001" i="1"/>
  <c r="Q12002" i="1"/>
  <c r="Q12003" i="1"/>
  <c r="Q12004" i="1"/>
  <c r="Q12005" i="1"/>
  <c r="Q12006" i="1"/>
  <c r="Q12007" i="1"/>
  <c r="Q12008" i="1"/>
  <c r="Q12009" i="1"/>
  <c r="Q12010" i="1"/>
  <c r="Q12011" i="1"/>
  <c r="Q12012" i="1"/>
  <c r="Q12013" i="1"/>
  <c r="Q12014" i="1"/>
  <c r="Q12015" i="1"/>
  <c r="Q12016" i="1"/>
  <c r="Q12017" i="1"/>
  <c r="Q12018" i="1"/>
  <c r="Q12019" i="1"/>
  <c r="Q12020" i="1"/>
  <c r="Q12021" i="1"/>
  <c r="Q12022" i="1"/>
  <c r="Q12023" i="1"/>
  <c r="Q12024" i="1"/>
  <c r="Q12025" i="1"/>
  <c r="Q12026" i="1"/>
  <c r="Q12027" i="1"/>
  <c r="Q12028" i="1"/>
  <c r="Q12029" i="1"/>
  <c r="Q12030" i="1"/>
  <c r="Q12031" i="1"/>
  <c r="Q12032" i="1"/>
  <c r="Q12033" i="1"/>
  <c r="Q12034" i="1"/>
  <c r="Q12035" i="1"/>
  <c r="Q12036" i="1"/>
  <c r="Q12037" i="1"/>
  <c r="Q12038" i="1"/>
  <c r="Q12039" i="1"/>
  <c r="Q12040" i="1"/>
  <c r="Q12041" i="1"/>
  <c r="Q12042" i="1"/>
  <c r="Q12043" i="1"/>
  <c r="Q12044" i="1"/>
  <c r="Q12045" i="1"/>
  <c r="Q12046" i="1"/>
  <c r="Q12047" i="1"/>
  <c r="Q12048" i="1"/>
  <c r="Q12049" i="1"/>
  <c r="Q12050" i="1"/>
  <c r="Q12051" i="1"/>
  <c r="Q12052" i="1"/>
  <c r="Q12053" i="1"/>
  <c r="Q12054" i="1"/>
  <c r="Q12055" i="1"/>
  <c r="Q12056" i="1"/>
  <c r="Q12057" i="1"/>
  <c r="Q12058" i="1"/>
  <c r="Q12059" i="1"/>
  <c r="Q12060" i="1"/>
  <c r="Q12061" i="1"/>
  <c r="Q12062" i="1"/>
  <c r="Q12063" i="1"/>
  <c r="Q12064" i="1"/>
  <c r="Q12065" i="1"/>
  <c r="Q12066" i="1"/>
  <c r="Q12067" i="1"/>
  <c r="Q12068" i="1"/>
  <c r="Q12069" i="1"/>
  <c r="Q12070" i="1"/>
  <c r="Q12071" i="1"/>
  <c r="Q12072" i="1"/>
  <c r="Q12073" i="1"/>
  <c r="Q12074" i="1"/>
  <c r="Q12075" i="1"/>
  <c r="Q12076" i="1"/>
  <c r="Q12077" i="1"/>
  <c r="Q12078" i="1"/>
  <c r="Q12079" i="1"/>
  <c r="Q12080" i="1"/>
  <c r="Q12081" i="1"/>
  <c r="Q12082" i="1"/>
  <c r="Q12083" i="1"/>
  <c r="Q12084" i="1"/>
  <c r="Q12085" i="1"/>
  <c r="Q12086" i="1"/>
  <c r="Q12087" i="1"/>
  <c r="Q12088" i="1"/>
  <c r="Q12089" i="1"/>
  <c r="Q12090" i="1"/>
  <c r="Q12091" i="1"/>
  <c r="Q12092" i="1"/>
  <c r="Q12093" i="1"/>
  <c r="Q12094" i="1"/>
  <c r="Q12095" i="1"/>
  <c r="Q12096" i="1"/>
  <c r="Q12097" i="1"/>
  <c r="Q12098" i="1"/>
  <c r="Q12099" i="1"/>
  <c r="Q12100" i="1"/>
  <c r="Q12101" i="1"/>
  <c r="Q12102" i="1"/>
  <c r="Q12103" i="1"/>
  <c r="Q12104" i="1"/>
  <c r="Q12105" i="1"/>
  <c r="Q12106" i="1"/>
  <c r="Q12107" i="1"/>
  <c r="Q12108" i="1"/>
  <c r="Q12109" i="1"/>
  <c r="Q12110" i="1"/>
  <c r="Q12111" i="1"/>
  <c r="Q12112" i="1"/>
  <c r="Q12113" i="1"/>
  <c r="Q12114" i="1"/>
  <c r="Q12115" i="1"/>
  <c r="Q12116" i="1"/>
  <c r="Q12117" i="1"/>
  <c r="Q12118" i="1"/>
  <c r="Q12119" i="1"/>
  <c r="Q12120" i="1"/>
  <c r="Q12121" i="1"/>
  <c r="Q12122" i="1"/>
  <c r="Q12123" i="1"/>
  <c r="Q12124" i="1"/>
  <c r="Q12125" i="1"/>
  <c r="Q12126" i="1"/>
  <c r="Q12127" i="1"/>
  <c r="Q12128" i="1"/>
  <c r="Q12129" i="1"/>
  <c r="Q12130" i="1"/>
  <c r="Q12131" i="1"/>
  <c r="Q12132" i="1"/>
  <c r="Q12133" i="1"/>
  <c r="Q12134" i="1"/>
  <c r="Q12135" i="1"/>
  <c r="Q12136" i="1"/>
  <c r="Q12137" i="1"/>
  <c r="Q12138" i="1"/>
  <c r="Q12139" i="1"/>
  <c r="Q12140" i="1"/>
  <c r="Q12141" i="1"/>
  <c r="Q12142" i="1"/>
  <c r="Q12143" i="1"/>
  <c r="Q12144" i="1"/>
  <c r="Q12145" i="1"/>
  <c r="Q12146" i="1"/>
  <c r="Q12147" i="1"/>
  <c r="Q12148" i="1"/>
  <c r="Q12149" i="1"/>
  <c r="Q12150" i="1"/>
  <c r="Q12151" i="1"/>
  <c r="Q12152" i="1"/>
  <c r="Q12153" i="1"/>
  <c r="Q12154" i="1"/>
  <c r="Q12155" i="1"/>
  <c r="Q12156" i="1"/>
  <c r="Q12157" i="1"/>
  <c r="Q12158" i="1"/>
  <c r="Q12159" i="1"/>
  <c r="Q12160" i="1"/>
  <c r="Q12161" i="1"/>
  <c r="Q12162" i="1"/>
  <c r="Q12163" i="1"/>
  <c r="Q12164" i="1"/>
  <c r="Q12165" i="1"/>
  <c r="Q12166" i="1"/>
  <c r="Q12167" i="1"/>
  <c r="Q12168" i="1"/>
  <c r="Q12169" i="1"/>
  <c r="Q12170" i="1"/>
  <c r="Q12171" i="1"/>
  <c r="Q12172" i="1"/>
  <c r="Q12173" i="1"/>
  <c r="Q12174" i="1"/>
  <c r="Q12175" i="1"/>
  <c r="Q12176" i="1"/>
  <c r="Q12177" i="1"/>
  <c r="Q12178" i="1"/>
  <c r="Q12179" i="1"/>
  <c r="Q12180" i="1"/>
  <c r="Q12181" i="1"/>
  <c r="Q12182" i="1"/>
  <c r="Q12183" i="1"/>
  <c r="Q12184" i="1"/>
  <c r="Q12185" i="1"/>
  <c r="Q12186" i="1"/>
  <c r="Q12187" i="1"/>
  <c r="Q12188" i="1"/>
  <c r="Q12189" i="1"/>
  <c r="Q12190" i="1"/>
  <c r="Q12191" i="1"/>
  <c r="Q12192" i="1"/>
  <c r="Q12193" i="1"/>
  <c r="Q12194" i="1"/>
  <c r="Q12195" i="1"/>
  <c r="Q12196" i="1"/>
  <c r="Q12197" i="1"/>
  <c r="Q12198" i="1"/>
  <c r="Q12199" i="1"/>
  <c r="Q12200" i="1"/>
  <c r="Q12201" i="1"/>
  <c r="Q12202" i="1"/>
  <c r="Q12203" i="1"/>
  <c r="Q12204" i="1"/>
  <c r="Q12205" i="1"/>
  <c r="Q12206" i="1"/>
  <c r="Q12207" i="1"/>
  <c r="Q12208" i="1"/>
  <c r="Q12209" i="1"/>
  <c r="Q12210" i="1"/>
  <c r="Q12211" i="1"/>
  <c r="Q12212" i="1"/>
  <c r="Q12213" i="1"/>
  <c r="Q12214" i="1"/>
  <c r="Q12215" i="1"/>
  <c r="Q12216" i="1"/>
  <c r="Q12217" i="1"/>
  <c r="Q12218" i="1"/>
  <c r="Q12219" i="1"/>
  <c r="Q12220" i="1"/>
  <c r="Q12221" i="1"/>
  <c r="Q12222" i="1"/>
  <c r="Q12223" i="1"/>
  <c r="Q12224" i="1"/>
  <c r="Q12225" i="1"/>
  <c r="Q12226" i="1"/>
  <c r="Q12227" i="1"/>
  <c r="Q12228" i="1"/>
  <c r="Q12229" i="1"/>
  <c r="Q12230" i="1"/>
  <c r="Q12231" i="1"/>
  <c r="Q12232" i="1"/>
  <c r="Q12233" i="1"/>
  <c r="Q12234" i="1"/>
  <c r="Q12235" i="1"/>
  <c r="Q12236" i="1"/>
  <c r="Q12237" i="1"/>
  <c r="Q12238" i="1"/>
  <c r="Q12239" i="1"/>
  <c r="Q12240" i="1"/>
  <c r="Q12241" i="1"/>
  <c r="Q12242" i="1"/>
  <c r="Q12243" i="1"/>
  <c r="Q12244" i="1"/>
  <c r="Q12245" i="1"/>
  <c r="Q12246" i="1"/>
  <c r="Q12247" i="1"/>
  <c r="Q12248" i="1"/>
  <c r="Q12249" i="1"/>
  <c r="Q12250" i="1"/>
  <c r="Q12251" i="1"/>
  <c r="Q12252" i="1"/>
  <c r="Q12253" i="1"/>
  <c r="Q12254" i="1"/>
  <c r="Q12255" i="1"/>
  <c r="Q12256" i="1"/>
  <c r="Q12257" i="1"/>
  <c r="Q12258" i="1"/>
  <c r="Q12259" i="1"/>
  <c r="Q12260" i="1"/>
  <c r="Q12261" i="1"/>
  <c r="Q12262" i="1"/>
  <c r="Q12263" i="1"/>
  <c r="Q12264" i="1"/>
  <c r="Q12265" i="1"/>
  <c r="Q12266" i="1"/>
  <c r="Q12267" i="1"/>
  <c r="Q12268" i="1"/>
  <c r="Q12269" i="1"/>
  <c r="Q12270" i="1"/>
  <c r="Q12271" i="1"/>
  <c r="Q12272" i="1"/>
  <c r="Q12273" i="1"/>
  <c r="Q12274" i="1"/>
  <c r="Q12275" i="1"/>
  <c r="Q12276" i="1"/>
  <c r="Q12277" i="1"/>
  <c r="Q12278" i="1"/>
  <c r="Q12279" i="1"/>
  <c r="Q12280" i="1"/>
  <c r="Q12281" i="1"/>
  <c r="Q12282" i="1"/>
  <c r="Q12283" i="1"/>
  <c r="Q12284" i="1"/>
  <c r="Q12285" i="1"/>
  <c r="Q12286" i="1"/>
  <c r="Q12287" i="1"/>
  <c r="Q12288" i="1"/>
  <c r="Q12289" i="1"/>
  <c r="Q12290" i="1"/>
  <c r="Q12291" i="1"/>
  <c r="Q12292" i="1"/>
  <c r="Q12293" i="1"/>
  <c r="Q12294" i="1"/>
  <c r="Q12295" i="1"/>
  <c r="Q12296" i="1"/>
  <c r="Q12297" i="1"/>
  <c r="Q12298" i="1"/>
  <c r="Q12299" i="1"/>
  <c r="Q12300" i="1"/>
  <c r="Q12301" i="1"/>
  <c r="Q12302" i="1"/>
  <c r="Q12303" i="1"/>
  <c r="Q12304" i="1"/>
  <c r="Q12305" i="1"/>
  <c r="Q12306" i="1"/>
  <c r="Q12307" i="1"/>
  <c r="Q12308" i="1"/>
  <c r="Q12309" i="1"/>
  <c r="Q12310" i="1"/>
  <c r="Q12311" i="1"/>
  <c r="Q12312" i="1"/>
  <c r="Q12313" i="1"/>
  <c r="Q12314" i="1"/>
  <c r="Q12315" i="1"/>
  <c r="Q12316" i="1"/>
  <c r="Q12317" i="1"/>
  <c r="Q12318" i="1"/>
  <c r="Q12319" i="1"/>
  <c r="Q12320" i="1"/>
  <c r="Q12321" i="1"/>
  <c r="Q12322" i="1"/>
  <c r="Q12323" i="1"/>
  <c r="Q12324" i="1"/>
  <c r="Q12325" i="1"/>
  <c r="Q12326" i="1"/>
  <c r="Q12327" i="1"/>
  <c r="Q12328" i="1"/>
  <c r="Q12329" i="1"/>
  <c r="Q12330" i="1"/>
  <c r="Q12331" i="1"/>
  <c r="Q12332" i="1"/>
  <c r="Q12333" i="1"/>
  <c r="Q12334" i="1"/>
  <c r="Q12335" i="1"/>
  <c r="Q12336" i="1"/>
  <c r="Q12337" i="1"/>
  <c r="Q12338" i="1"/>
  <c r="Q12339" i="1"/>
  <c r="Q12340" i="1"/>
  <c r="Q12341" i="1"/>
  <c r="Q12342" i="1"/>
  <c r="Q12343" i="1"/>
  <c r="Q12344" i="1"/>
  <c r="Q12345" i="1"/>
  <c r="Q12346" i="1"/>
  <c r="Q12347" i="1"/>
  <c r="Q12348" i="1"/>
  <c r="Q12349" i="1"/>
  <c r="Q12350" i="1"/>
  <c r="Q12351" i="1"/>
  <c r="Q12352" i="1"/>
  <c r="Q12353" i="1"/>
  <c r="Q12354" i="1"/>
  <c r="Q12355" i="1"/>
  <c r="Q12356" i="1"/>
  <c r="Q12357" i="1"/>
  <c r="Q12358" i="1"/>
  <c r="Q12359" i="1"/>
  <c r="Q12360" i="1"/>
  <c r="Q12361" i="1"/>
  <c r="Q12362" i="1"/>
  <c r="Q12363" i="1"/>
  <c r="Q12364" i="1"/>
  <c r="Q12365" i="1"/>
  <c r="Q12366" i="1"/>
  <c r="Q12367" i="1"/>
  <c r="Q12368" i="1"/>
  <c r="Q12369" i="1"/>
  <c r="Q12370" i="1"/>
  <c r="Q12371" i="1"/>
  <c r="Q12372" i="1"/>
  <c r="Q12373" i="1"/>
  <c r="Q12374" i="1"/>
  <c r="Q12375" i="1"/>
  <c r="Q12376" i="1"/>
  <c r="Q12377" i="1"/>
  <c r="Q12378" i="1"/>
  <c r="Q12379" i="1"/>
  <c r="Q12380" i="1"/>
  <c r="Q12381" i="1"/>
  <c r="Q12382" i="1"/>
  <c r="Q12383" i="1"/>
  <c r="Q12384" i="1"/>
  <c r="Q12385" i="1"/>
  <c r="Q12386" i="1"/>
  <c r="Q12387" i="1"/>
  <c r="Q12388" i="1"/>
  <c r="Q12389" i="1"/>
  <c r="Q12390" i="1"/>
  <c r="Q12391" i="1"/>
  <c r="Q12392" i="1"/>
  <c r="Q12393" i="1"/>
  <c r="Q12394" i="1"/>
  <c r="Q12395" i="1"/>
  <c r="Q12396" i="1"/>
  <c r="Q12397" i="1"/>
  <c r="Q12398" i="1"/>
  <c r="Q12399" i="1"/>
  <c r="Q12400" i="1"/>
  <c r="Q12401" i="1"/>
  <c r="Q12402" i="1"/>
  <c r="Q12403" i="1"/>
  <c r="Q12404" i="1"/>
  <c r="Q12405" i="1"/>
  <c r="Q12406" i="1"/>
  <c r="Q12407" i="1"/>
  <c r="Q12408" i="1"/>
  <c r="Q12409" i="1"/>
  <c r="Q12410" i="1"/>
  <c r="Q12411" i="1"/>
  <c r="Q12412" i="1"/>
  <c r="Q12413" i="1"/>
  <c r="Q12414" i="1"/>
  <c r="Q12415" i="1"/>
  <c r="Q12416" i="1"/>
  <c r="Q12417" i="1"/>
  <c r="Q12418" i="1"/>
  <c r="Q12419" i="1"/>
  <c r="Q12420" i="1"/>
  <c r="Q12421" i="1"/>
  <c r="Q12422" i="1"/>
  <c r="Q12423" i="1"/>
  <c r="Q12424" i="1"/>
  <c r="Q12425" i="1"/>
  <c r="Q12426" i="1"/>
  <c r="Q12427" i="1"/>
  <c r="Q12428" i="1"/>
  <c r="Q12429" i="1"/>
  <c r="Q12430" i="1"/>
  <c r="Q12431" i="1"/>
  <c r="Q12432" i="1"/>
  <c r="Q12433" i="1"/>
  <c r="Q12434" i="1"/>
  <c r="Q12435" i="1"/>
  <c r="Q12436" i="1"/>
  <c r="Q12437" i="1"/>
  <c r="Q12438" i="1"/>
  <c r="Q12439" i="1"/>
  <c r="Q12440" i="1"/>
  <c r="Q12441" i="1"/>
  <c r="Q12442" i="1"/>
  <c r="Q12443" i="1"/>
  <c r="Q12444" i="1"/>
  <c r="Q12445" i="1"/>
  <c r="Q12446" i="1"/>
  <c r="Q12447" i="1"/>
  <c r="Q12448" i="1"/>
  <c r="Q12449" i="1"/>
  <c r="Q12450" i="1"/>
  <c r="Q12451" i="1"/>
  <c r="Q12452" i="1"/>
  <c r="Q12453" i="1"/>
  <c r="Q12454" i="1"/>
  <c r="Q12455" i="1"/>
  <c r="Q12456" i="1"/>
  <c r="Q12457" i="1"/>
  <c r="Q12458" i="1"/>
  <c r="Q12459" i="1"/>
  <c r="Q12460" i="1"/>
  <c r="Q12461" i="1"/>
  <c r="Q12462" i="1"/>
  <c r="Q12463" i="1"/>
  <c r="Q12464" i="1"/>
  <c r="Q12465" i="1"/>
  <c r="Q12466" i="1"/>
  <c r="Q12467" i="1"/>
  <c r="Q12468" i="1"/>
  <c r="Q12469" i="1"/>
  <c r="Q12470" i="1"/>
  <c r="Q12471" i="1"/>
  <c r="Q12472" i="1"/>
  <c r="Q12473" i="1"/>
  <c r="Q12474" i="1"/>
  <c r="Q12475" i="1"/>
  <c r="Q12476" i="1"/>
  <c r="Q12477" i="1"/>
  <c r="Q12478" i="1"/>
  <c r="Q12479" i="1"/>
  <c r="Q12480" i="1"/>
  <c r="Q12481" i="1"/>
  <c r="Q12482" i="1"/>
  <c r="Q12483" i="1"/>
  <c r="Q12484" i="1"/>
  <c r="Q12485" i="1"/>
  <c r="Q12486" i="1"/>
  <c r="Q12487" i="1"/>
  <c r="Q12488" i="1"/>
  <c r="Q12489" i="1"/>
  <c r="Q12490" i="1"/>
  <c r="Q12491" i="1"/>
  <c r="Q12492" i="1"/>
  <c r="Q12493" i="1"/>
  <c r="Q12494" i="1"/>
  <c r="Q12495" i="1"/>
  <c r="Q12496" i="1"/>
  <c r="Q12497" i="1"/>
  <c r="Q12498" i="1"/>
  <c r="Q12499" i="1"/>
  <c r="Q12500" i="1"/>
  <c r="Q12501" i="1"/>
  <c r="Q12502" i="1"/>
  <c r="Q12503" i="1"/>
  <c r="Q12504" i="1"/>
  <c r="Q12505" i="1"/>
  <c r="Q12506" i="1"/>
  <c r="Q12507" i="1"/>
  <c r="Q12508" i="1"/>
  <c r="Q12509" i="1"/>
  <c r="Q12510" i="1"/>
  <c r="Q12511" i="1"/>
  <c r="Q12512" i="1"/>
  <c r="Q12513" i="1"/>
  <c r="Q12514" i="1"/>
  <c r="Q12515" i="1"/>
  <c r="Q12516" i="1"/>
  <c r="Q12517" i="1"/>
  <c r="Q12518" i="1"/>
  <c r="Q12519" i="1"/>
  <c r="Q12520" i="1"/>
  <c r="Q12521" i="1"/>
  <c r="Q12522" i="1"/>
  <c r="Q12523" i="1"/>
  <c r="Q12524" i="1"/>
  <c r="Q12525" i="1"/>
  <c r="Q12526" i="1"/>
  <c r="Q12527" i="1"/>
  <c r="Q12528" i="1"/>
  <c r="Q12529" i="1"/>
  <c r="Q12530" i="1"/>
  <c r="Q12531" i="1"/>
  <c r="Q12532" i="1"/>
  <c r="Q12533" i="1"/>
  <c r="Q12534" i="1"/>
  <c r="Q12535" i="1"/>
  <c r="Q12536" i="1"/>
  <c r="Q12537" i="1"/>
  <c r="Q12538" i="1"/>
  <c r="Q12539" i="1"/>
  <c r="Q12540" i="1"/>
  <c r="Q12541" i="1"/>
  <c r="Q12542" i="1"/>
  <c r="Q12543" i="1"/>
  <c r="Q12544" i="1"/>
  <c r="Q12545" i="1"/>
  <c r="Q12546" i="1"/>
  <c r="Q12547" i="1"/>
  <c r="Q12548" i="1"/>
  <c r="Q12549" i="1"/>
  <c r="Q12550" i="1"/>
  <c r="Q12551" i="1"/>
  <c r="Q12552" i="1"/>
  <c r="Q12553" i="1"/>
  <c r="Q12554" i="1"/>
  <c r="Q12555" i="1"/>
  <c r="Q12556" i="1"/>
  <c r="Q12557" i="1"/>
  <c r="Q12558" i="1"/>
  <c r="Q12559" i="1"/>
  <c r="Q12560" i="1"/>
  <c r="Q12561" i="1"/>
  <c r="Q12562" i="1"/>
  <c r="Q12563" i="1"/>
  <c r="Q12564" i="1"/>
  <c r="Q12565" i="1"/>
  <c r="Q12566" i="1"/>
  <c r="Q12567" i="1"/>
  <c r="Q12568" i="1"/>
  <c r="Q12569" i="1"/>
  <c r="Q12570" i="1"/>
  <c r="Q12571" i="1"/>
  <c r="Q12572" i="1"/>
  <c r="Q12573" i="1"/>
  <c r="Q12574" i="1"/>
  <c r="Q12575" i="1"/>
  <c r="Q12576" i="1"/>
  <c r="Q12577" i="1"/>
  <c r="Q12578" i="1"/>
  <c r="Q12579" i="1"/>
  <c r="Q12580" i="1"/>
  <c r="Q12581" i="1"/>
  <c r="Q12582" i="1"/>
  <c r="Q12583" i="1"/>
  <c r="Q12584" i="1"/>
  <c r="Q12585" i="1"/>
  <c r="Q12586" i="1"/>
  <c r="Q12587" i="1"/>
  <c r="Q12588" i="1"/>
  <c r="Q12589" i="1"/>
  <c r="Q12590" i="1"/>
  <c r="Q12591" i="1"/>
  <c r="Q12592" i="1"/>
  <c r="Q12593" i="1"/>
  <c r="Q12594" i="1"/>
  <c r="Q12595" i="1"/>
  <c r="Q12596" i="1"/>
  <c r="Q12597" i="1"/>
  <c r="Q12598" i="1"/>
  <c r="Q12599" i="1"/>
  <c r="Q12600" i="1"/>
  <c r="Q12601" i="1"/>
  <c r="Q12602" i="1"/>
  <c r="Q12603" i="1"/>
  <c r="Q12604" i="1"/>
  <c r="Q12605" i="1"/>
  <c r="Q12606" i="1"/>
  <c r="Q12607" i="1"/>
  <c r="Q12608" i="1"/>
  <c r="Q12609" i="1"/>
  <c r="Q12610" i="1"/>
  <c r="Q12611" i="1"/>
  <c r="Q12612" i="1"/>
  <c r="Q12613" i="1"/>
  <c r="Q12614" i="1"/>
  <c r="Q12615" i="1"/>
  <c r="Q12616" i="1"/>
  <c r="Q12617" i="1"/>
  <c r="Q12618" i="1"/>
  <c r="Q12619" i="1"/>
  <c r="Q12620" i="1"/>
  <c r="Q12621" i="1"/>
  <c r="Q12622" i="1"/>
  <c r="Q12623" i="1"/>
  <c r="Q12624" i="1"/>
  <c r="Q12625" i="1"/>
  <c r="Q12626" i="1"/>
  <c r="Q12627" i="1"/>
  <c r="Q12628" i="1"/>
  <c r="Q12629" i="1"/>
  <c r="Q12630" i="1"/>
  <c r="Q12631" i="1"/>
  <c r="Q12632" i="1"/>
  <c r="Q12633" i="1"/>
  <c r="Q12634" i="1"/>
  <c r="Q12635" i="1"/>
  <c r="Q12636" i="1"/>
  <c r="Q12637" i="1"/>
  <c r="Q12638" i="1"/>
  <c r="Q12639" i="1"/>
  <c r="Q12640" i="1"/>
  <c r="Q12641" i="1"/>
  <c r="Q12642" i="1"/>
  <c r="Q12643" i="1"/>
  <c r="Q12644" i="1"/>
  <c r="Q12645" i="1"/>
  <c r="Q12646" i="1"/>
  <c r="Q12647" i="1"/>
  <c r="Q12648" i="1"/>
  <c r="Q12649" i="1"/>
  <c r="Q12650" i="1"/>
  <c r="Q12651" i="1"/>
  <c r="Q12652" i="1"/>
  <c r="Q12653" i="1"/>
  <c r="Q12654" i="1"/>
  <c r="Q12655" i="1"/>
  <c r="Q12656" i="1"/>
  <c r="Q12657" i="1"/>
  <c r="Q12658" i="1"/>
  <c r="Q12659" i="1"/>
  <c r="Q12660" i="1"/>
  <c r="Q12661" i="1"/>
  <c r="Q12662" i="1"/>
  <c r="Q12663" i="1"/>
  <c r="Q12664" i="1"/>
  <c r="Q12665" i="1"/>
  <c r="Q12666" i="1"/>
  <c r="Q12667" i="1"/>
  <c r="Q12668" i="1"/>
  <c r="Q12669" i="1"/>
  <c r="Q12670" i="1"/>
  <c r="Q12671" i="1"/>
  <c r="Q12672" i="1"/>
  <c r="Q12673" i="1"/>
  <c r="Q12674" i="1"/>
  <c r="Q12675" i="1"/>
  <c r="Q12676" i="1"/>
  <c r="Q12677" i="1"/>
  <c r="Q12678" i="1"/>
  <c r="Q12679" i="1"/>
  <c r="Q12680" i="1"/>
  <c r="Q12681" i="1"/>
  <c r="Q12682" i="1"/>
  <c r="Q12683" i="1"/>
  <c r="Q12684" i="1"/>
  <c r="Q12685" i="1"/>
  <c r="Q12686" i="1"/>
  <c r="Q12687" i="1"/>
  <c r="Q12688" i="1"/>
  <c r="Q12689" i="1"/>
  <c r="Q12690" i="1"/>
  <c r="Q12691" i="1"/>
  <c r="Q12692" i="1"/>
  <c r="Q12693" i="1"/>
  <c r="Q12694" i="1"/>
  <c r="Q12695" i="1"/>
  <c r="Q12696" i="1"/>
  <c r="Q12697" i="1"/>
  <c r="Q12698" i="1"/>
  <c r="Q12699" i="1"/>
  <c r="Q12700" i="1"/>
  <c r="Q12701" i="1"/>
  <c r="Q12702" i="1"/>
  <c r="Q12703" i="1"/>
  <c r="Q12704" i="1"/>
  <c r="Q12705" i="1"/>
  <c r="Q12706" i="1"/>
  <c r="Q12707" i="1"/>
  <c r="Q12708" i="1"/>
  <c r="Q12709" i="1"/>
  <c r="Q12710" i="1"/>
  <c r="Q12711" i="1"/>
  <c r="Q12712" i="1"/>
  <c r="Q12713" i="1"/>
  <c r="Q12714" i="1"/>
  <c r="Q12715" i="1"/>
  <c r="Q12716" i="1"/>
  <c r="Q12717" i="1"/>
  <c r="Q12718" i="1"/>
  <c r="Q12719" i="1"/>
  <c r="Q12720" i="1"/>
  <c r="Q12721" i="1"/>
  <c r="Q12722" i="1"/>
  <c r="Q12723" i="1"/>
  <c r="Q12724" i="1"/>
  <c r="Q12725" i="1"/>
  <c r="Q12726" i="1"/>
  <c r="Q12727" i="1"/>
  <c r="Q12728" i="1"/>
  <c r="Q12729" i="1"/>
  <c r="Q12730" i="1"/>
  <c r="Q12731" i="1"/>
  <c r="Q12732" i="1"/>
  <c r="Q12733" i="1"/>
  <c r="Q12734" i="1"/>
  <c r="Q12735" i="1"/>
  <c r="Q12736" i="1"/>
  <c r="Q12737" i="1"/>
  <c r="Q12738" i="1"/>
  <c r="Q12739" i="1"/>
  <c r="Q12740" i="1"/>
  <c r="Q12741" i="1"/>
  <c r="Q12742" i="1"/>
  <c r="Q12743" i="1"/>
  <c r="Q12744" i="1"/>
  <c r="Q12745" i="1"/>
  <c r="Q12746" i="1"/>
  <c r="Q12747" i="1"/>
  <c r="Q12748" i="1"/>
  <c r="Q12749" i="1"/>
  <c r="Q12750" i="1"/>
  <c r="Q12751" i="1"/>
  <c r="Q12752" i="1"/>
  <c r="Q12753" i="1"/>
  <c r="Q12754" i="1"/>
  <c r="Q12755" i="1"/>
  <c r="Q12756" i="1"/>
  <c r="Q12757" i="1"/>
  <c r="Q12758" i="1"/>
  <c r="Q12759" i="1"/>
  <c r="Q12760" i="1"/>
  <c r="Q12761" i="1"/>
  <c r="Q12762" i="1"/>
  <c r="Q12763" i="1"/>
  <c r="Q12764" i="1"/>
  <c r="Q12765" i="1"/>
  <c r="Q12766" i="1"/>
  <c r="Q12767" i="1"/>
  <c r="Q12768" i="1"/>
  <c r="Q12769" i="1"/>
  <c r="Q12770" i="1"/>
  <c r="Q12771" i="1"/>
  <c r="Q12772" i="1"/>
  <c r="Q12773" i="1"/>
  <c r="Q12774" i="1"/>
  <c r="Q12775" i="1"/>
  <c r="Q12776" i="1"/>
  <c r="Q12777" i="1"/>
  <c r="Q12778" i="1"/>
  <c r="Q12779" i="1"/>
  <c r="Q12780" i="1"/>
  <c r="Q12781" i="1"/>
  <c r="Q12782" i="1"/>
  <c r="Q12783" i="1"/>
  <c r="Q12784" i="1"/>
  <c r="Q12785" i="1"/>
  <c r="Q12786" i="1"/>
  <c r="Q12787" i="1"/>
  <c r="Q12788" i="1"/>
  <c r="Q12789" i="1"/>
  <c r="Q12790" i="1"/>
  <c r="Q12791" i="1"/>
  <c r="Q12792" i="1"/>
  <c r="Q12793" i="1"/>
  <c r="Q12794" i="1"/>
  <c r="Q12795" i="1"/>
  <c r="Q12796" i="1"/>
  <c r="Q12797" i="1"/>
  <c r="Q12798" i="1"/>
  <c r="Q12799" i="1"/>
  <c r="Q12800" i="1"/>
  <c r="Q12801" i="1"/>
  <c r="Q12802" i="1"/>
  <c r="Q12803" i="1"/>
  <c r="Q12804" i="1"/>
  <c r="Q12805" i="1"/>
  <c r="Q12806" i="1"/>
  <c r="Q12807" i="1"/>
  <c r="Q12808" i="1"/>
  <c r="Q12809" i="1"/>
  <c r="Q12810" i="1"/>
  <c r="Q12811" i="1"/>
  <c r="Q12812" i="1"/>
  <c r="Q12813" i="1"/>
  <c r="Q12814" i="1"/>
  <c r="Q12815" i="1"/>
  <c r="Q12816" i="1"/>
  <c r="Q12817" i="1"/>
  <c r="Q12818" i="1"/>
  <c r="Q12819" i="1"/>
  <c r="Q12820" i="1"/>
  <c r="Q12821" i="1"/>
  <c r="Q12822" i="1"/>
  <c r="Q12823" i="1"/>
  <c r="Q12824" i="1"/>
  <c r="Q12825" i="1"/>
  <c r="Q12826" i="1"/>
  <c r="Q12827" i="1"/>
  <c r="Q12828" i="1"/>
  <c r="Q12829" i="1"/>
  <c r="Q12830" i="1"/>
  <c r="Q12831" i="1"/>
  <c r="Q12832" i="1"/>
  <c r="Q12833" i="1"/>
  <c r="Q12834" i="1"/>
  <c r="Q12835" i="1"/>
  <c r="Q12836" i="1"/>
  <c r="Q12837" i="1"/>
  <c r="Q12838" i="1"/>
  <c r="Q12839" i="1"/>
  <c r="Q12840" i="1"/>
  <c r="Q12841" i="1"/>
  <c r="Q12842" i="1"/>
  <c r="Q12843" i="1"/>
  <c r="Q12844" i="1"/>
  <c r="Q12845" i="1"/>
  <c r="Q12846" i="1"/>
  <c r="Q12847" i="1"/>
  <c r="Q12848" i="1"/>
  <c r="Q12849" i="1"/>
  <c r="Q12850" i="1"/>
  <c r="Q12851" i="1"/>
  <c r="Q12852" i="1"/>
  <c r="Q12853" i="1"/>
  <c r="Q12854" i="1"/>
  <c r="Q12855" i="1"/>
  <c r="Q12856" i="1"/>
  <c r="Q12857" i="1"/>
  <c r="Q12858" i="1"/>
  <c r="Q12859" i="1"/>
  <c r="Q12860" i="1"/>
  <c r="Q12861" i="1"/>
  <c r="Q12862" i="1"/>
  <c r="Q12863" i="1"/>
  <c r="Q12864" i="1"/>
  <c r="Q12865" i="1"/>
  <c r="Q12866" i="1"/>
  <c r="Q12867" i="1"/>
  <c r="Q12868" i="1"/>
  <c r="Q12869" i="1"/>
  <c r="Q12870" i="1"/>
  <c r="Q12871" i="1"/>
  <c r="Q12872" i="1"/>
  <c r="Q12873" i="1"/>
  <c r="Q12874" i="1"/>
  <c r="Q12875" i="1"/>
  <c r="Q12876" i="1"/>
  <c r="Q12877" i="1"/>
  <c r="Q12878" i="1"/>
  <c r="Q12879" i="1"/>
  <c r="Q12880" i="1"/>
  <c r="Q12881" i="1"/>
  <c r="Q12882" i="1"/>
  <c r="Q12883" i="1"/>
  <c r="Q12884" i="1"/>
  <c r="Q12885" i="1"/>
  <c r="Q12886" i="1"/>
  <c r="Q12887" i="1"/>
  <c r="Q12888" i="1"/>
  <c r="Q12889" i="1"/>
  <c r="Q12890" i="1"/>
  <c r="Q12891" i="1"/>
  <c r="Q12892" i="1"/>
  <c r="Q12893" i="1"/>
  <c r="Q12894" i="1"/>
  <c r="Q12895" i="1"/>
  <c r="Q12896" i="1"/>
  <c r="Q12897" i="1"/>
  <c r="Q12898" i="1"/>
  <c r="Q12899" i="1"/>
  <c r="Q12900" i="1"/>
  <c r="Q12901" i="1"/>
  <c r="Q12902" i="1"/>
  <c r="Q12903" i="1"/>
  <c r="Q12904" i="1"/>
  <c r="Q12905" i="1"/>
  <c r="Q12906" i="1"/>
  <c r="Q12907" i="1"/>
  <c r="Q12908" i="1"/>
  <c r="Q12909" i="1"/>
  <c r="Q12910" i="1"/>
  <c r="Q12911" i="1"/>
  <c r="Q12912" i="1"/>
  <c r="Q12913" i="1"/>
  <c r="Q12914" i="1"/>
  <c r="Q12915" i="1"/>
  <c r="Q12916" i="1"/>
  <c r="Q12917" i="1"/>
  <c r="Q12918" i="1"/>
  <c r="Q12919" i="1"/>
  <c r="Q12920" i="1"/>
  <c r="Q12921" i="1"/>
  <c r="Q12922" i="1"/>
  <c r="Q12923" i="1"/>
  <c r="Q12924" i="1"/>
  <c r="Q12925" i="1"/>
  <c r="Q12926" i="1"/>
  <c r="Q12927" i="1"/>
  <c r="Q12928" i="1"/>
  <c r="Q12929" i="1"/>
  <c r="Q12930" i="1"/>
  <c r="Q12931" i="1"/>
  <c r="Q12932" i="1"/>
  <c r="Q12933" i="1"/>
  <c r="Q12934" i="1"/>
  <c r="Q12935" i="1"/>
  <c r="Q12936" i="1"/>
  <c r="Q12937" i="1"/>
  <c r="Q12938" i="1"/>
  <c r="Q12939" i="1"/>
  <c r="Q12940" i="1"/>
  <c r="Q12941" i="1"/>
  <c r="Q12942" i="1"/>
  <c r="Q12943" i="1"/>
  <c r="Q12944" i="1"/>
  <c r="Q12945" i="1"/>
  <c r="Q12946" i="1"/>
  <c r="Q12947" i="1"/>
  <c r="Q12948" i="1"/>
  <c r="Q12949" i="1"/>
  <c r="Q12950" i="1"/>
  <c r="Q12951" i="1"/>
  <c r="Q12952" i="1"/>
  <c r="Q12953" i="1"/>
  <c r="Q12954" i="1"/>
  <c r="Q12955" i="1"/>
  <c r="Q12956" i="1"/>
  <c r="Q12957" i="1"/>
  <c r="Q12958" i="1"/>
  <c r="Q12959" i="1"/>
  <c r="Q12960" i="1"/>
  <c r="Q12961" i="1"/>
  <c r="Q12962" i="1"/>
  <c r="Q12963" i="1"/>
  <c r="Q12964" i="1"/>
  <c r="Q12965" i="1"/>
  <c r="Q12966" i="1"/>
  <c r="Q12967" i="1"/>
  <c r="Q12968" i="1"/>
  <c r="Q12969" i="1"/>
  <c r="Q12970" i="1"/>
  <c r="Q12971" i="1"/>
  <c r="Q12972" i="1"/>
  <c r="Q12973" i="1"/>
  <c r="Q12974" i="1"/>
  <c r="Q12975" i="1"/>
  <c r="Q12976" i="1"/>
  <c r="Q12977" i="1"/>
  <c r="Q12978" i="1"/>
  <c r="Q12979" i="1"/>
  <c r="Q12980" i="1"/>
  <c r="Q12981" i="1"/>
  <c r="Q12982" i="1"/>
  <c r="Q12983" i="1"/>
  <c r="Q12984" i="1"/>
  <c r="Q12985" i="1"/>
  <c r="Q12986" i="1"/>
  <c r="Q12987" i="1"/>
  <c r="Q12988" i="1"/>
  <c r="Q12989" i="1"/>
  <c r="Q12990" i="1"/>
  <c r="Q12991" i="1"/>
  <c r="Q12992" i="1"/>
  <c r="Q12993" i="1"/>
  <c r="Q12994" i="1"/>
  <c r="Q12995" i="1"/>
  <c r="Q12996" i="1"/>
  <c r="Q12997" i="1"/>
  <c r="Q12998" i="1"/>
  <c r="Q12999" i="1"/>
  <c r="Q13000" i="1"/>
  <c r="Q13001" i="1"/>
  <c r="Q13002" i="1"/>
  <c r="Q13003" i="1"/>
  <c r="Q13004" i="1"/>
  <c r="Q13005" i="1"/>
  <c r="Q13006" i="1"/>
  <c r="Q13007" i="1"/>
  <c r="Q13008" i="1"/>
  <c r="Q13009" i="1"/>
  <c r="Q13010" i="1"/>
  <c r="Q13011" i="1"/>
  <c r="Q13012" i="1"/>
  <c r="Q13013" i="1"/>
  <c r="Q13014" i="1"/>
  <c r="Q13015" i="1"/>
  <c r="Q13016" i="1"/>
  <c r="Q13017" i="1"/>
  <c r="Q13018" i="1"/>
  <c r="Q13019" i="1"/>
  <c r="Q13020" i="1"/>
  <c r="Q13021" i="1"/>
  <c r="Q13022" i="1"/>
  <c r="Q13023" i="1"/>
  <c r="Q13024" i="1"/>
  <c r="Q13025" i="1"/>
  <c r="Q13026" i="1"/>
  <c r="Q13027" i="1"/>
  <c r="Q13028" i="1"/>
  <c r="Q13029" i="1"/>
  <c r="Q13030" i="1"/>
  <c r="Q13031" i="1"/>
  <c r="Q13032" i="1"/>
  <c r="Q13033" i="1"/>
  <c r="Q13034" i="1"/>
  <c r="Q13035" i="1"/>
  <c r="Q13036" i="1"/>
  <c r="Q13037" i="1"/>
  <c r="Q13038" i="1"/>
  <c r="Q13039" i="1"/>
  <c r="Q13040" i="1"/>
  <c r="Q13041" i="1"/>
  <c r="Q13042" i="1"/>
  <c r="Q13043" i="1"/>
  <c r="Q13044" i="1"/>
  <c r="Q13045" i="1"/>
  <c r="Q13046" i="1"/>
  <c r="Q13047" i="1"/>
  <c r="Q13048" i="1"/>
  <c r="Q13049" i="1"/>
  <c r="Q13050" i="1"/>
  <c r="Q13051" i="1"/>
  <c r="Q13052" i="1"/>
  <c r="Q13053" i="1"/>
  <c r="Q13054" i="1"/>
  <c r="Q13055" i="1"/>
  <c r="Q13056" i="1"/>
  <c r="Q13057" i="1"/>
  <c r="Q13058" i="1"/>
  <c r="Q13059" i="1"/>
  <c r="Q13060" i="1"/>
  <c r="Q13061" i="1"/>
  <c r="Q13062" i="1"/>
  <c r="Q13063" i="1"/>
  <c r="Q13064" i="1"/>
  <c r="Q13065" i="1"/>
  <c r="Q13066" i="1"/>
  <c r="Q13067" i="1"/>
  <c r="Q13068" i="1"/>
  <c r="Q13069" i="1"/>
  <c r="Q13070" i="1"/>
  <c r="Q13071" i="1"/>
  <c r="Q13072" i="1"/>
  <c r="Q13073" i="1"/>
  <c r="Q13074" i="1"/>
  <c r="Q13075" i="1"/>
  <c r="Q13076" i="1"/>
  <c r="Q13077" i="1"/>
  <c r="Q13078" i="1"/>
  <c r="Q13079" i="1"/>
  <c r="Q13080" i="1"/>
  <c r="Q13081" i="1"/>
  <c r="Q13082" i="1"/>
  <c r="Q13083" i="1"/>
  <c r="Q13084" i="1"/>
  <c r="Q13085" i="1"/>
  <c r="Q13086" i="1"/>
  <c r="Q13087" i="1"/>
  <c r="Q13088" i="1"/>
  <c r="Q13089" i="1"/>
  <c r="Q13090" i="1"/>
  <c r="Q13091" i="1"/>
  <c r="Q13092" i="1"/>
  <c r="Q13093" i="1"/>
  <c r="Q13094" i="1"/>
  <c r="Q13095" i="1"/>
  <c r="Q13096" i="1"/>
  <c r="Q13097" i="1"/>
  <c r="Q13098" i="1"/>
  <c r="Q13099" i="1"/>
  <c r="Q13100" i="1"/>
  <c r="Q13101" i="1"/>
  <c r="Q13102" i="1"/>
  <c r="Q13103" i="1"/>
  <c r="Q13104" i="1"/>
  <c r="Q13105" i="1"/>
  <c r="Q13106" i="1"/>
  <c r="Q13107" i="1"/>
  <c r="Q13108" i="1"/>
  <c r="Q13109" i="1"/>
  <c r="Q13110" i="1"/>
  <c r="Q13111" i="1"/>
  <c r="Q13112" i="1"/>
  <c r="Q13113" i="1"/>
  <c r="Q13114" i="1"/>
  <c r="Q13115" i="1"/>
  <c r="Q13116" i="1"/>
  <c r="Q13117" i="1"/>
  <c r="Q13118" i="1"/>
  <c r="Q13119" i="1"/>
  <c r="Q13120" i="1"/>
  <c r="Q13121" i="1"/>
  <c r="Q13122" i="1"/>
  <c r="Q13123" i="1"/>
  <c r="Q13124" i="1"/>
  <c r="Q13125" i="1"/>
  <c r="Q13126" i="1"/>
  <c r="Q13127" i="1"/>
  <c r="Q13128" i="1"/>
  <c r="Q13129" i="1"/>
  <c r="Q13130" i="1"/>
  <c r="Q13131" i="1"/>
  <c r="Q13132" i="1"/>
  <c r="Q13133" i="1"/>
  <c r="Q13134" i="1"/>
  <c r="Q13135" i="1"/>
  <c r="Q13136" i="1"/>
  <c r="Q13137" i="1"/>
  <c r="Q13138" i="1"/>
  <c r="Q13139" i="1"/>
  <c r="Q13140" i="1"/>
  <c r="Q13141" i="1"/>
  <c r="Q13142" i="1"/>
  <c r="Q13143" i="1"/>
  <c r="Q13144" i="1"/>
  <c r="Q13145" i="1"/>
  <c r="Q13146" i="1"/>
  <c r="Q13147" i="1"/>
  <c r="Q13148" i="1"/>
  <c r="Q13149" i="1"/>
  <c r="Q13150" i="1"/>
  <c r="Q13151" i="1"/>
  <c r="Q13152" i="1"/>
  <c r="Q13153" i="1"/>
  <c r="Q13154" i="1"/>
  <c r="Q13155" i="1"/>
  <c r="Q13156" i="1"/>
  <c r="Q13157" i="1"/>
  <c r="Q13158" i="1"/>
  <c r="Q13159" i="1"/>
  <c r="Q13160" i="1"/>
  <c r="Q13161" i="1"/>
  <c r="Q13162" i="1"/>
  <c r="Q13163" i="1"/>
  <c r="Q13164" i="1"/>
  <c r="Q13165" i="1"/>
  <c r="Q13166" i="1"/>
  <c r="Q13167" i="1"/>
  <c r="Q13168" i="1"/>
  <c r="Q13169" i="1"/>
  <c r="Q13170" i="1"/>
  <c r="Q13171" i="1"/>
  <c r="Q13172" i="1"/>
  <c r="Q13173" i="1"/>
  <c r="Q13174" i="1"/>
  <c r="Q13175" i="1"/>
  <c r="Q13176" i="1"/>
  <c r="Q13177" i="1"/>
  <c r="Q13178" i="1"/>
  <c r="Q13179" i="1"/>
  <c r="Q13180" i="1"/>
  <c r="Q13181" i="1"/>
  <c r="Q13182" i="1"/>
  <c r="Q13183" i="1"/>
  <c r="Q13184" i="1"/>
  <c r="Q13185" i="1"/>
  <c r="Q13186" i="1"/>
  <c r="Q13187" i="1"/>
  <c r="Q13188" i="1"/>
  <c r="Q13189" i="1"/>
  <c r="Q13190" i="1"/>
  <c r="Q13191" i="1"/>
  <c r="Q13192" i="1"/>
  <c r="Q13193" i="1"/>
  <c r="Q13194" i="1"/>
  <c r="Q13195" i="1"/>
  <c r="Q13196" i="1"/>
  <c r="Q13197" i="1"/>
  <c r="Q13198" i="1"/>
  <c r="Q13199" i="1"/>
  <c r="Q13200" i="1"/>
  <c r="Q13201" i="1"/>
  <c r="Q13202" i="1"/>
  <c r="Q13203" i="1"/>
  <c r="Q13204" i="1"/>
  <c r="Q13205" i="1"/>
  <c r="Q13206" i="1"/>
  <c r="Q13207" i="1"/>
  <c r="Q13208" i="1"/>
  <c r="Q13209" i="1"/>
  <c r="Q13210" i="1"/>
  <c r="Q13211" i="1"/>
  <c r="Q13212" i="1"/>
  <c r="Q13213" i="1"/>
  <c r="Q13214" i="1"/>
  <c r="Q13215" i="1"/>
  <c r="Q13216" i="1"/>
  <c r="Q13217" i="1"/>
  <c r="Q13218" i="1"/>
  <c r="Q13219" i="1"/>
  <c r="Q13220" i="1"/>
  <c r="Q13221" i="1"/>
  <c r="Q13222" i="1"/>
  <c r="Q13223" i="1"/>
  <c r="Q13224" i="1"/>
  <c r="Q13225" i="1"/>
  <c r="Q13226" i="1"/>
  <c r="Q13227" i="1"/>
  <c r="Q13228" i="1"/>
  <c r="Q13229" i="1"/>
  <c r="Q13230" i="1"/>
  <c r="Q13231" i="1"/>
  <c r="Q13232" i="1"/>
  <c r="Q13233" i="1"/>
  <c r="Q13234" i="1"/>
  <c r="Q13235" i="1"/>
  <c r="Q13236" i="1"/>
  <c r="Q13237" i="1"/>
  <c r="Q13238" i="1"/>
  <c r="Q13239" i="1"/>
  <c r="Q13240" i="1"/>
  <c r="Q13241" i="1"/>
  <c r="Q13242" i="1"/>
  <c r="Q13243" i="1"/>
  <c r="Q13244" i="1"/>
  <c r="Q13245" i="1"/>
  <c r="Q13246" i="1"/>
  <c r="Q13247" i="1"/>
  <c r="Q13248" i="1"/>
  <c r="Q13249" i="1"/>
  <c r="Q13250" i="1"/>
  <c r="Q13251" i="1"/>
  <c r="Q13252" i="1"/>
  <c r="Q13253" i="1"/>
  <c r="Q13254" i="1"/>
  <c r="Q13255" i="1"/>
  <c r="Q13256" i="1"/>
  <c r="Q13257" i="1"/>
  <c r="Q13258" i="1"/>
  <c r="Q13259" i="1"/>
  <c r="Q13260" i="1"/>
  <c r="Q13261" i="1"/>
  <c r="Q13262" i="1"/>
  <c r="Q13263" i="1"/>
  <c r="Q13264" i="1"/>
  <c r="Q13265" i="1"/>
  <c r="Q13266" i="1"/>
  <c r="Q13267" i="1"/>
  <c r="Q13268" i="1"/>
  <c r="Q13269" i="1"/>
  <c r="Q13270" i="1"/>
  <c r="Q13271" i="1"/>
  <c r="Q13272" i="1"/>
  <c r="Q13273" i="1"/>
  <c r="Q13274" i="1"/>
  <c r="Q13275" i="1"/>
  <c r="Q13276" i="1"/>
  <c r="Q13277" i="1"/>
  <c r="Q13278" i="1"/>
  <c r="Q13279" i="1"/>
  <c r="Q13280" i="1"/>
  <c r="Q13281" i="1"/>
  <c r="Q13282" i="1"/>
  <c r="Q13283" i="1"/>
  <c r="Q13284" i="1"/>
  <c r="Q13285" i="1"/>
  <c r="Q13286" i="1"/>
  <c r="Q13287" i="1"/>
  <c r="Q13288" i="1"/>
  <c r="Q13289" i="1"/>
  <c r="Q13290" i="1"/>
  <c r="Q13291" i="1"/>
  <c r="Q13292" i="1"/>
  <c r="Q13293" i="1"/>
  <c r="Q13294" i="1"/>
  <c r="Q13295" i="1"/>
  <c r="Q13296" i="1"/>
  <c r="Q13297" i="1"/>
  <c r="Q13298" i="1"/>
  <c r="Q13299" i="1"/>
  <c r="Q13300" i="1"/>
  <c r="Q13301" i="1"/>
  <c r="Q13302" i="1"/>
  <c r="Q13303" i="1"/>
  <c r="Q13304" i="1"/>
  <c r="Q13305" i="1"/>
  <c r="Q13306" i="1"/>
  <c r="Q13307" i="1"/>
  <c r="Q13308" i="1"/>
  <c r="Q13309" i="1"/>
  <c r="Q13310" i="1"/>
  <c r="Q13311" i="1"/>
  <c r="Q13312" i="1"/>
  <c r="Q13313" i="1"/>
  <c r="Q13314" i="1"/>
  <c r="Q13315" i="1"/>
  <c r="Q13316" i="1"/>
  <c r="Q13317" i="1"/>
  <c r="Q13318" i="1"/>
  <c r="Q13319" i="1"/>
  <c r="Q13320" i="1"/>
  <c r="Q13321" i="1"/>
  <c r="Q13322" i="1"/>
  <c r="Q13323" i="1"/>
  <c r="Q13324" i="1"/>
  <c r="Q13325" i="1"/>
  <c r="Q13326" i="1"/>
  <c r="Q13327" i="1"/>
  <c r="Q13328" i="1"/>
  <c r="Q13329" i="1"/>
  <c r="Q13330" i="1"/>
  <c r="Q13331" i="1"/>
  <c r="Q13332" i="1"/>
  <c r="Q13333" i="1"/>
  <c r="Q13334" i="1"/>
  <c r="Q13335" i="1"/>
  <c r="Q13336" i="1"/>
  <c r="Q13337" i="1"/>
  <c r="Q13338" i="1"/>
  <c r="Q13339" i="1"/>
  <c r="Q13340" i="1"/>
  <c r="Q13341" i="1"/>
  <c r="Q13342" i="1"/>
  <c r="Q13343" i="1"/>
  <c r="Q13344" i="1"/>
  <c r="Q13345" i="1"/>
  <c r="Q13346" i="1"/>
  <c r="Q13347" i="1"/>
  <c r="Q13348" i="1"/>
  <c r="Q13349" i="1"/>
  <c r="Q13350" i="1"/>
  <c r="Q13351" i="1"/>
  <c r="Q13352" i="1"/>
  <c r="Q13353" i="1"/>
  <c r="Q13354" i="1"/>
  <c r="Q13355" i="1"/>
  <c r="Q13356" i="1"/>
  <c r="Q13357" i="1"/>
  <c r="Q13358" i="1"/>
  <c r="Q13359" i="1"/>
  <c r="Q13360" i="1"/>
  <c r="Q13361" i="1"/>
  <c r="Q13362" i="1"/>
  <c r="Q13363" i="1"/>
  <c r="Q13364" i="1"/>
  <c r="Q13365" i="1"/>
  <c r="Q13366" i="1"/>
  <c r="Q13367" i="1"/>
  <c r="Q13368" i="1"/>
  <c r="Q13369" i="1"/>
  <c r="Q13370" i="1"/>
  <c r="Q13371" i="1"/>
  <c r="Q13372" i="1"/>
  <c r="Q13373" i="1"/>
  <c r="Q13374" i="1"/>
  <c r="Q13375" i="1"/>
  <c r="Q13376" i="1"/>
  <c r="Q13377" i="1"/>
  <c r="Q13378" i="1"/>
  <c r="Q13379" i="1"/>
  <c r="Q13380" i="1"/>
  <c r="Q13381" i="1"/>
  <c r="Q13382" i="1"/>
  <c r="Q13383" i="1"/>
  <c r="Q13384" i="1"/>
  <c r="Q13385" i="1"/>
  <c r="Q13386" i="1"/>
  <c r="Q13387" i="1"/>
  <c r="Q13388" i="1"/>
  <c r="Q13389" i="1"/>
  <c r="Q13390" i="1"/>
  <c r="Q13391" i="1"/>
  <c r="Q13392" i="1"/>
  <c r="Q13393" i="1"/>
  <c r="Q13394" i="1"/>
  <c r="Q13395" i="1"/>
  <c r="Q13396" i="1"/>
  <c r="Q13397" i="1"/>
  <c r="Q13398" i="1"/>
  <c r="Q13399" i="1"/>
  <c r="Q13400" i="1"/>
  <c r="Q13401" i="1"/>
  <c r="Q13402" i="1"/>
  <c r="Q13403" i="1"/>
  <c r="Q13404" i="1"/>
  <c r="Q13405" i="1"/>
  <c r="Q13406" i="1"/>
  <c r="Q13407" i="1"/>
  <c r="Q13408" i="1"/>
  <c r="Q13409" i="1"/>
  <c r="Q13410" i="1"/>
  <c r="Q13411" i="1"/>
  <c r="Q13412" i="1"/>
  <c r="Q13413" i="1"/>
  <c r="Q13414" i="1"/>
  <c r="Q13415" i="1"/>
  <c r="Q13416" i="1"/>
  <c r="Q13417" i="1"/>
  <c r="Q13418" i="1"/>
  <c r="Q13419" i="1"/>
  <c r="Q13420" i="1"/>
  <c r="Q13421" i="1"/>
  <c r="Q13422" i="1"/>
  <c r="Q13423" i="1"/>
  <c r="Q13424" i="1"/>
  <c r="Q13425" i="1"/>
  <c r="Q13426" i="1"/>
  <c r="Q13427" i="1"/>
  <c r="Q13428" i="1"/>
  <c r="Q13429" i="1"/>
  <c r="Q13430" i="1"/>
  <c r="Q13431" i="1"/>
  <c r="Q13432" i="1"/>
  <c r="Q13433" i="1"/>
  <c r="Q13434" i="1"/>
  <c r="Q13435" i="1"/>
  <c r="Q13436" i="1"/>
  <c r="Q13437" i="1"/>
  <c r="Q13438" i="1"/>
  <c r="Q13439" i="1"/>
  <c r="Q13440" i="1"/>
  <c r="Q13441" i="1"/>
  <c r="Q13442" i="1"/>
  <c r="Q13443" i="1"/>
  <c r="Q13444" i="1"/>
  <c r="Q13445" i="1"/>
  <c r="Q13446" i="1"/>
  <c r="Q13447" i="1"/>
  <c r="Q13448" i="1"/>
  <c r="Q13449" i="1"/>
  <c r="Q13450" i="1"/>
  <c r="Q13451" i="1"/>
  <c r="Q13452" i="1"/>
  <c r="Q13453" i="1"/>
  <c r="Q13454" i="1"/>
  <c r="Q13455" i="1"/>
  <c r="Q13456" i="1"/>
  <c r="Q13457" i="1"/>
  <c r="Q13458" i="1"/>
  <c r="Q13459" i="1"/>
  <c r="Q13460" i="1"/>
  <c r="Q13461" i="1"/>
  <c r="Q13462" i="1"/>
  <c r="Q13463" i="1"/>
  <c r="Q13464" i="1"/>
  <c r="Q13465" i="1"/>
  <c r="Q13466" i="1"/>
  <c r="Q13467" i="1"/>
  <c r="Q13468" i="1"/>
  <c r="Q13469" i="1"/>
  <c r="Q13470" i="1"/>
  <c r="Q13471" i="1"/>
  <c r="Q13472" i="1"/>
  <c r="Q13473" i="1"/>
  <c r="Q13474" i="1"/>
  <c r="Q13475" i="1"/>
  <c r="Q13476" i="1"/>
  <c r="Q13477" i="1"/>
  <c r="Q13478" i="1"/>
  <c r="Q13479" i="1"/>
  <c r="Q13480" i="1"/>
  <c r="Q13481" i="1"/>
  <c r="Q13482" i="1"/>
  <c r="Q13483" i="1"/>
  <c r="Q13484" i="1"/>
  <c r="Q13485" i="1"/>
  <c r="Q13486" i="1"/>
  <c r="Q13487" i="1"/>
  <c r="Q13488" i="1"/>
  <c r="Q13489" i="1"/>
  <c r="Q13490" i="1"/>
  <c r="Q13491" i="1"/>
  <c r="Q13492" i="1"/>
  <c r="Q13493" i="1"/>
  <c r="Q13494" i="1"/>
  <c r="Q13495" i="1"/>
  <c r="Q13496" i="1"/>
  <c r="Q13497" i="1"/>
  <c r="Q13498" i="1"/>
  <c r="Q13499" i="1"/>
  <c r="Q13500" i="1"/>
  <c r="Q13501" i="1"/>
  <c r="Q13502" i="1"/>
  <c r="Q13503" i="1"/>
  <c r="Q13504" i="1"/>
  <c r="Q13505" i="1"/>
  <c r="Q13506" i="1"/>
  <c r="Q13507" i="1"/>
  <c r="Q13508" i="1"/>
  <c r="Q13509" i="1"/>
  <c r="Q13510" i="1"/>
  <c r="Q13511" i="1"/>
  <c r="Q13512" i="1"/>
  <c r="Q13513" i="1"/>
  <c r="Q13514" i="1"/>
  <c r="Q13515" i="1"/>
  <c r="Q13516" i="1"/>
  <c r="Q13517" i="1"/>
  <c r="Q13518" i="1"/>
  <c r="Q13519" i="1"/>
  <c r="Q13520" i="1"/>
  <c r="Q13521" i="1"/>
  <c r="Q13522" i="1"/>
  <c r="Q13523" i="1"/>
  <c r="Q13524" i="1"/>
  <c r="Q13525" i="1"/>
  <c r="Q13526" i="1"/>
  <c r="Q13527" i="1"/>
  <c r="Q13528" i="1"/>
  <c r="Q13529" i="1"/>
  <c r="Q13530" i="1"/>
  <c r="Q13531" i="1"/>
  <c r="Q13532" i="1"/>
  <c r="Q13533" i="1"/>
  <c r="Q13534" i="1"/>
  <c r="Q13535" i="1"/>
  <c r="Q13536" i="1"/>
  <c r="Q13537" i="1"/>
  <c r="Q13538" i="1"/>
  <c r="Q13539" i="1"/>
  <c r="Q13540" i="1"/>
  <c r="Q13541" i="1"/>
  <c r="Q13542" i="1"/>
  <c r="Q13543" i="1"/>
  <c r="Q13544" i="1"/>
  <c r="Q13545" i="1"/>
  <c r="Q13546" i="1"/>
  <c r="Q13547" i="1"/>
  <c r="Q13548" i="1"/>
  <c r="Q13549" i="1"/>
  <c r="Q13550" i="1"/>
  <c r="Q13551" i="1"/>
  <c r="Q13552" i="1"/>
  <c r="Q13553" i="1"/>
  <c r="Q13554" i="1"/>
  <c r="Q13555" i="1"/>
  <c r="Q13556" i="1"/>
  <c r="Q13557" i="1"/>
  <c r="Q13558" i="1"/>
  <c r="Q13559" i="1"/>
  <c r="Q13560" i="1"/>
  <c r="Q13561" i="1"/>
  <c r="Q13562" i="1"/>
  <c r="Q13563" i="1"/>
  <c r="Q13564" i="1"/>
  <c r="Q13565" i="1"/>
  <c r="Q13566" i="1"/>
  <c r="Q13567" i="1"/>
  <c r="Q13568" i="1"/>
  <c r="Q13569" i="1"/>
  <c r="Q13570" i="1"/>
  <c r="Q13571" i="1"/>
  <c r="Q13572" i="1"/>
  <c r="Q13573" i="1"/>
  <c r="Q13574" i="1"/>
  <c r="Q13575" i="1"/>
  <c r="Q13576" i="1"/>
  <c r="Q13577" i="1"/>
  <c r="Q13578" i="1"/>
  <c r="Q13579" i="1"/>
  <c r="Q13580" i="1"/>
  <c r="Q13581" i="1"/>
  <c r="Q13582" i="1"/>
  <c r="Q13583" i="1"/>
  <c r="Q13584" i="1"/>
  <c r="Q13585" i="1"/>
  <c r="Q13586" i="1"/>
  <c r="Q13587" i="1"/>
  <c r="Q13588" i="1"/>
  <c r="Q13589" i="1"/>
  <c r="Q13590" i="1"/>
  <c r="Q13591" i="1"/>
  <c r="Q13592" i="1"/>
  <c r="Q13593" i="1"/>
  <c r="Q13594" i="1"/>
  <c r="Q13595" i="1"/>
  <c r="Q13596" i="1"/>
  <c r="Q13597" i="1"/>
  <c r="Q13598" i="1"/>
  <c r="Q13599" i="1"/>
  <c r="Q13600" i="1"/>
  <c r="Q13601" i="1"/>
  <c r="Q13602" i="1"/>
  <c r="Q13603" i="1"/>
  <c r="Q13604" i="1"/>
  <c r="Q13605" i="1"/>
  <c r="Q13606" i="1"/>
  <c r="Q13607" i="1"/>
  <c r="Q13608" i="1"/>
  <c r="Q13609" i="1"/>
  <c r="Q13610" i="1"/>
  <c r="Q13611" i="1"/>
  <c r="Q13612" i="1"/>
  <c r="Q13613" i="1"/>
  <c r="Q13614" i="1"/>
  <c r="Q13615" i="1"/>
  <c r="Q13616" i="1"/>
  <c r="Q13617" i="1"/>
  <c r="Q13618" i="1"/>
  <c r="Q13619" i="1"/>
  <c r="Q13620" i="1"/>
  <c r="Q13621" i="1"/>
  <c r="Q13622" i="1"/>
  <c r="Q13623" i="1"/>
  <c r="Q13624" i="1"/>
  <c r="Q13625" i="1"/>
  <c r="Q13626" i="1"/>
  <c r="Q13627" i="1"/>
  <c r="Q13628" i="1"/>
  <c r="Q13629" i="1"/>
  <c r="Q13630" i="1"/>
  <c r="Q13631" i="1"/>
  <c r="Q13632" i="1"/>
  <c r="Q13633" i="1"/>
  <c r="Q13634" i="1"/>
  <c r="Q13635" i="1"/>
  <c r="Q13636" i="1"/>
  <c r="Q13637" i="1"/>
  <c r="Q13638" i="1"/>
  <c r="Q13639" i="1"/>
  <c r="Q13640" i="1"/>
  <c r="Q13641" i="1"/>
  <c r="Q13642" i="1"/>
  <c r="Q13643" i="1"/>
  <c r="Q13644" i="1"/>
  <c r="Q13645" i="1"/>
  <c r="Q13646" i="1"/>
  <c r="Q13647" i="1"/>
  <c r="Q13648" i="1"/>
  <c r="Q13649" i="1"/>
  <c r="Q13650" i="1"/>
  <c r="Q13651" i="1"/>
  <c r="Q13652" i="1"/>
  <c r="Q13653" i="1"/>
  <c r="Q13654" i="1"/>
  <c r="Q13655" i="1"/>
  <c r="Q13656" i="1"/>
  <c r="Q13657" i="1"/>
  <c r="Q13658" i="1"/>
  <c r="Q13659" i="1"/>
  <c r="Q13660" i="1"/>
  <c r="Q13661" i="1"/>
  <c r="Q13662" i="1"/>
  <c r="Q13663" i="1"/>
  <c r="Q13664" i="1"/>
  <c r="Q13665" i="1"/>
  <c r="Q13666" i="1"/>
  <c r="Q13667" i="1"/>
  <c r="Q13668" i="1"/>
  <c r="Q13669" i="1"/>
  <c r="Q13670" i="1"/>
  <c r="Q13671" i="1"/>
  <c r="Q13672" i="1"/>
  <c r="Q13673" i="1"/>
  <c r="Q13674" i="1"/>
  <c r="Q13675" i="1"/>
  <c r="Q13676" i="1"/>
  <c r="Q13677" i="1"/>
  <c r="Q13678" i="1"/>
  <c r="Q13679" i="1"/>
  <c r="Q13680" i="1"/>
  <c r="Q13681" i="1"/>
  <c r="Q13682" i="1"/>
  <c r="Q13683" i="1"/>
  <c r="Q13684" i="1"/>
  <c r="Q13685" i="1"/>
  <c r="Q13686" i="1"/>
  <c r="Q13687" i="1"/>
  <c r="Q13688" i="1"/>
  <c r="Q13689" i="1"/>
  <c r="Q13690" i="1"/>
  <c r="Q13691" i="1"/>
  <c r="Q13692" i="1"/>
  <c r="Q13693" i="1"/>
  <c r="Q13694" i="1"/>
  <c r="Q13695" i="1"/>
  <c r="Q13696" i="1"/>
  <c r="Q13697" i="1"/>
  <c r="Q13698" i="1"/>
  <c r="Q13699" i="1"/>
  <c r="Q13700" i="1"/>
  <c r="Q13701" i="1"/>
  <c r="Q13702" i="1"/>
  <c r="Q13703" i="1"/>
  <c r="Q13704" i="1"/>
  <c r="Q13705" i="1"/>
  <c r="Q13706" i="1"/>
  <c r="Q13707" i="1"/>
  <c r="Q13708" i="1"/>
  <c r="Q13709" i="1"/>
  <c r="Q13710" i="1"/>
  <c r="Q13711" i="1"/>
  <c r="Q13712" i="1"/>
  <c r="Q13713" i="1"/>
  <c r="Q13714" i="1"/>
  <c r="Q13715" i="1"/>
  <c r="Q13716" i="1"/>
  <c r="Q13717" i="1"/>
  <c r="Q13718" i="1"/>
  <c r="Q13719" i="1"/>
  <c r="Q13720" i="1"/>
  <c r="Q13721" i="1"/>
  <c r="Q13722" i="1"/>
  <c r="Q13723" i="1"/>
  <c r="Q13724" i="1"/>
  <c r="Q13725" i="1"/>
  <c r="Q13726" i="1"/>
  <c r="Q13727" i="1"/>
  <c r="Q13728" i="1"/>
  <c r="Q13729" i="1"/>
  <c r="Q13730" i="1"/>
  <c r="Q13731" i="1"/>
  <c r="Q13732" i="1"/>
  <c r="Q13733" i="1"/>
  <c r="Q13734" i="1"/>
  <c r="Q13735" i="1"/>
  <c r="Q13736" i="1"/>
  <c r="Q13737" i="1"/>
  <c r="Q13738" i="1"/>
  <c r="Q13739" i="1"/>
  <c r="Q13740" i="1"/>
  <c r="Q13741" i="1"/>
  <c r="Q13742" i="1"/>
  <c r="Q13743" i="1"/>
  <c r="Q13744" i="1"/>
  <c r="Q13745" i="1"/>
  <c r="Q13746" i="1"/>
  <c r="Q13747" i="1"/>
  <c r="Q13748" i="1"/>
  <c r="Q13749" i="1"/>
  <c r="Q13750" i="1"/>
  <c r="Q13751" i="1"/>
  <c r="Q13752" i="1"/>
  <c r="Q13753" i="1"/>
  <c r="Q13754" i="1"/>
  <c r="Q13755" i="1"/>
  <c r="Q13756" i="1"/>
  <c r="Q13757" i="1"/>
  <c r="Q13758" i="1"/>
  <c r="Q13759" i="1"/>
  <c r="Q13760" i="1"/>
  <c r="Q13761" i="1"/>
  <c r="Q13762" i="1"/>
  <c r="Q13763" i="1"/>
  <c r="Q13764" i="1"/>
  <c r="Q13765" i="1"/>
  <c r="Q13766" i="1"/>
  <c r="Q13767" i="1"/>
  <c r="Q13768" i="1"/>
  <c r="Q13769" i="1"/>
  <c r="Q13770" i="1"/>
  <c r="Q13771" i="1"/>
  <c r="Q13772" i="1"/>
  <c r="Q13773" i="1"/>
  <c r="Q13774" i="1"/>
  <c r="Q13775" i="1"/>
  <c r="Q13776" i="1"/>
  <c r="Q13777" i="1"/>
  <c r="Q13778" i="1"/>
  <c r="Q13779" i="1"/>
  <c r="Q13780" i="1"/>
  <c r="Q13781" i="1"/>
  <c r="Q13782" i="1"/>
  <c r="Q13783" i="1"/>
  <c r="Q13784" i="1"/>
  <c r="Q13785" i="1"/>
  <c r="Q13786" i="1"/>
  <c r="Q13787" i="1"/>
  <c r="Q13788" i="1"/>
  <c r="Q13789" i="1"/>
  <c r="Q13790" i="1"/>
  <c r="Q13791" i="1"/>
  <c r="Q13792" i="1"/>
  <c r="Q13793" i="1"/>
  <c r="Q13794" i="1"/>
  <c r="Q13795" i="1"/>
  <c r="Q13796" i="1"/>
  <c r="Q13797" i="1"/>
  <c r="Q13798" i="1"/>
  <c r="Q13799" i="1"/>
  <c r="Q13800" i="1"/>
  <c r="Q13801" i="1"/>
  <c r="Q13802" i="1"/>
  <c r="Q13803" i="1"/>
  <c r="Q13804" i="1"/>
  <c r="Q13805" i="1"/>
  <c r="Q13806" i="1"/>
  <c r="Q13807" i="1"/>
  <c r="Q13808" i="1"/>
  <c r="Q13809" i="1"/>
  <c r="Q13810" i="1"/>
  <c r="Q13811" i="1"/>
  <c r="Q13812" i="1"/>
  <c r="Q13813" i="1"/>
  <c r="Q13814" i="1"/>
  <c r="Q13815" i="1"/>
  <c r="Q13816" i="1"/>
  <c r="Q13817" i="1"/>
  <c r="Q13818" i="1"/>
  <c r="Q13819" i="1"/>
  <c r="Q13820" i="1"/>
  <c r="Q13821" i="1"/>
  <c r="Q13822" i="1"/>
  <c r="Q13823" i="1"/>
  <c r="Q13824" i="1"/>
  <c r="Q13825" i="1"/>
  <c r="Q13826" i="1"/>
  <c r="Q13827" i="1"/>
  <c r="Q13828" i="1"/>
  <c r="Q13829" i="1"/>
  <c r="Q13830" i="1"/>
  <c r="Q13831" i="1"/>
  <c r="Q13832" i="1"/>
  <c r="Q13833" i="1"/>
  <c r="Q13834" i="1"/>
  <c r="Q13835" i="1"/>
  <c r="Q13836" i="1"/>
  <c r="Q13837" i="1"/>
  <c r="Q13838" i="1"/>
  <c r="Q13839" i="1"/>
  <c r="Q13840" i="1"/>
  <c r="Q13841" i="1"/>
  <c r="Q13842" i="1"/>
  <c r="Q13843" i="1"/>
  <c r="Q13844" i="1"/>
  <c r="Q13845" i="1"/>
  <c r="Q13846" i="1"/>
  <c r="Q13847" i="1"/>
  <c r="Q13848" i="1"/>
  <c r="Q13849" i="1"/>
  <c r="Q13850" i="1"/>
  <c r="Q13851" i="1"/>
  <c r="Q13852" i="1"/>
  <c r="Q13853" i="1"/>
  <c r="Q13854" i="1"/>
  <c r="Q13855" i="1"/>
  <c r="Q13856" i="1"/>
  <c r="Q13857" i="1"/>
  <c r="Q13858" i="1"/>
  <c r="Q13859" i="1"/>
  <c r="Q13860" i="1"/>
  <c r="Q13861" i="1"/>
  <c r="Q13862" i="1"/>
  <c r="Q13863" i="1"/>
  <c r="Q13864" i="1"/>
  <c r="Q13865" i="1"/>
  <c r="Q13866" i="1"/>
  <c r="Q13867" i="1"/>
  <c r="Q13868" i="1"/>
  <c r="Q13869" i="1"/>
  <c r="Q13870" i="1"/>
  <c r="Q13871" i="1"/>
  <c r="Q13872" i="1"/>
  <c r="Q13873" i="1"/>
  <c r="Q13874" i="1"/>
  <c r="Q13875" i="1"/>
  <c r="Q13876" i="1"/>
  <c r="Q13877" i="1"/>
  <c r="Q13878" i="1"/>
  <c r="Q13879" i="1"/>
  <c r="Q13880" i="1"/>
  <c r="Q13881" i="1"/>
  <c r="Q13882" i="1"/>
  <c r="Q13883" i="1"/>
  <c r="Q13884" i="1"/>
  <c r="Q13885" i="1"/>
  <c r="Q13886" i="1"/>
  <c r="Q13887" i="1"/>
  <c r="Q13888" i="1"/>
  <c r="Q13889" i="1"/>
  <c r="Q13890" i="1"/>
  <c r="Q13891" i="1"/>
  <c r="Q13892" i="1"/>
  <c r="Q13893" i="1"/>
  <c r="Q13894" i="1"/>
  <c r="Q13895" i="1"/>
  <c r="Q13896" i="1"/>
  <c r="Q13897" i="1"/>
  <c r="Q13898" i="1"/>
  <c r="Q13899" i="1"/>
  <c r="Q13900" i="1"/>
  <c r="Q13901" i="1"/>
  <c r="Q13902" i="1"/>
  <c r="Q13903" i="1"/>
  <c r="Q13904" i="1"/>
  <c r="Q13905" i="1"/>
  <c r="Q13906" i="1"/>
  <c r="Q13907" i="1"/>
  <c r="Q13908" i="1"/>
  <c r="Q13909" i="1"/>
  <c r="Q13910" i="1"/>
  <c r="Q13911" i="1"/>
  <c r="Q13912" i="1"/>
  <c r="Q13913" i="1"/>
  <c r="Q13914" i="1"/>
  <c r="Q13915" i="1"/>
  <c r="Q13916" i="1"/>
  <c r="Q13917" i="1"/>
  <c r="Q13918" i="1"/>
  <c r="Q13919" i="1"/>
  <c r="Q13920" i="1"/>
  <c r="Q13921" i="1"/>
  <c r="Q13922" i="1"/>
  <c r="Q13923" i="1"/>
  <c r="Q13924" i="1"/>
  <c r="Q13925" i="1"/>
  <c r="Q13926" i="1"/>
  <c r="Q13927" i="1"/>
  <c r="Q13928" i="1"/>
  <c r="Q13929" i="1"/>
  <c r="Q13930" i="1"/>
  <c r="Q13931" i="1"/>
  <c r="Q13932" i="1"/>
  <c r="Q13933" i="1"/>
  <c r="Q13934" i="1"/>
  <c r="Q13935" i="1"/>
  <c r="Q13936" i="1"/>
  <c r="Q13937" i="1"/>
  <c r="Q13938" i="1"/>
  <c r="Q13939" i="1"/>
  <c r="Q13940" i="1"/>
  <c r="Q13941" i="1"/>
  <c r="Q13942" i="1"/>
  <c r="Q13943" i="1"/>
  <c r="Q13944" i="1"/>
  <c r="Q13945" i="1"/>
  <c r="Q13946" i="1"/>
  <c r="Q13947" i="1"/>
  <c r="Q13948" i="1"/>
  <c r="Q13949" i="1"/>
  <c r="Q13950" i="1"/>
  <c r="Q13951" i="1"/>
  <c r="Q13952" i="1"/>
  <c r="Q13953" i="1"/>
  <c r="Q13954" i="1"/>
  <c r="Q13955" i="1"/>
  <c r="Q13956" i="1"/>
  <c r="Q13957" i="1"/>
  <c r="Q13958" i="1"/>
  <c r="Q13959" i="1"/>
  <c r="Q13960" i="1"/>
  <c r="Q13961" i="1"/>
  <c r="Q13962" i="1"/>
  <c r="Q13963" i="1"/>
  <c r="Q13964" i="1"/>
  <c r="Q13965" i="1"/>
  <c r="Q13966" i="1"/>
  <c r="Q13967" i="1"/>
  <c r="Q13968" i="1"/>
  <c r="Q13969" i="1"/>
  <c r="Q13970" i="1"/>
  <c r="Q13971" i="1"/>
  <c r="Q13972" i="1"/>
  <c r="Q13973" i="1"/>
  <c r="Q13974" i="1"/>
  <c r="Q13975" i="1"/>
  <c r="Q13976" i="1"/>
  <c r="Q13977" i="1"/>
  <c r="Q13978" i="1"/>
  <c r="Q13979" i="1"/>
  <c r="Q13980" i="1"/>
  <c r="Q13981" i="1"/>
  <c r="Q13982" i="1"/>
  <c r="Q13983" i="1"/>
  <c r="Q13984" i="1"/>
  <c r="Q13985" i="1"/>
  <c r="Q13986" i="1"/>
  <c r="Q13987" i="1"/>
  <c r="Q13988" i="1"/>
  <c r="Q13989" i="1"/>
  <c r="Q13990" i="1"/>
  <c r="Q13991" i="1"/>
  <c r="Q13992" i="1"/>
  <c r="Q13993" i="1"/>
  <c r="Q13994" i="1"/>
  <c r="Q13995" i="1"/>
  <c r="Q13996" i="1"/>
  <c r="Q13997" i="1"/>
  <c r="Q13998" i="1"/>
  <c r="Q13999" i="1"/>
  <c r="Q14000" i="1"/>
  <c r="Q14001" i="1"/>
  <c r="Q14002" i="1"/>
  <c r="Q14003" i="1"/>
  <c r="Q14004" i="1"/>
  <c r="Q14005" i="1"/>
  <c r="Q14006" i="1"/>
  <c r="Q14007" i="1"/>
  <c r="Q14008" i="1"/>
  <c r="Q14009" i="1"/>
  <c r="Q14010" i="1"/>
  <c r="Q14011" i="1"/>
  <c r="Q14012" i="1"/>
  <c r="Q14013" i="1"/>
  <c r="Q14014" i="1"/>
  <c r="Q14015" i="1"/>
  <c r="Q14016" i="1"/>
  <c r="Q14017" i="1"/>
  <c r="Q14018" i="1"/>
  <c r="Q14019" i="1"/>
  <c r="Q14020" i="1"/>
  <c r="Q14021" i="1"/>
  <c r="Q14022" i="1"/>
  <c r="Q14023" i="1"/>
  <c r="Q14024" i="1"/>
  <c r="Q14025" i="1"/>
  <c r="Q14026" i="1"/>
  <c r="Q14027" i="1"/>
  <c r="Q14028" i="1"/>
  <c r="Q14029" i="1"/>
  <c r="Q14030" i="1"/>
  <c r="Q14031" i="1"/>
  <c r="Q14032" i="1"/>
  <c r="Q14033" i="1"/>
  <c r="Q14034" i="1"/>
  <c r="Q14035" i="1"/>
  <c r="Q14036" i="1"/>
  <c r="Q14037" i="1"/>
  <c r="Q14038" i="1"/>
  <c r="Q14039" i="1"/>
  <c r="Q14040" i="1"/>
  <c r="Q14041" i="1"/>
  <c r="Q14042" i="1"/>
  <c r="Q14043" i="1"/>
  <c r="Q14044" i="1"/>
  <c r="Q14045" i="1"/>
  <c r="Q14046" i="1"/>
  <c r="Q14047" i="1"/>
  <c r="Q14048" i="1"/>
  <c r="Q14049" i="1"/>
  <c r="Q14050" i="1"/>
  <c r="Q14051" i="1"/>
  <c r="Q14052" i="1"/>
  <c r="Q14053" i="1"/>
  <c r="Q14054" i="1"/>
  <c r="Q14055" i="1"/>
  <c r="Q14056" i="1"/>
  <c r="Q14057" i="1"/>
  <c r="Q14058" i="1"/>
  <c r="Q14059" i="1"/>
  <c r="Q14060" i="1"/>
  <c r="Q14061" i="1"/>
  <c r="Q14062" i="1"/>
  <c r="Q14063" i="1"/>
  <c r="Q14064" i="1"/>
  <c r="Q14065" i="1"/>
  <c r="Q14066" i="1"/>
  <c r="Q14067" i="1"/>
  <c r="Q14068" i="1"/>
  <c r="Q14069" i="1"/>
  <c r="Q14070" i="1"/>
  <c r="Q14071" i="1"/>
  <c r="Q14072" i="1"/>
  <c r="Q14073" i="1"/>
  <c r="Q14074" i="1"/>
  <c r="Q14075" i="1"/>
  <c r="Q14076" i="1"/>
  <c r="Q14077" i="1"/>
  <c r="Q14078" i="1"/>
  <c r="Q14079" i="1"/>
  <c r="Q14080" i="1"/>
  <c r="Q14081" i="1"/>
  <c r="Q14082" i="1"/>
  <c r="Q14083" i="1"/>
  <c r="Q14084" i="1"/>
  <c r="Q14085" i="1"/>
  <c r="Q14086" i="1"/>
  <c r="Q14087" i="1"/>
  <c r="Q14088" i="1"/>
  <c r="Q14089" i="1"/>
  <c r="Q14090" i="1"/>
  <c r="Q14091" i="1"/>
  <c r="Q14092" i="1"/>
  <c r="Q14093" i="1"/>
  <c r="Q14094" i="1"/>
  <c r="Q14095" i="1"/>
  <c r="Q14096" i="1"/>
  <c r="Q14097" i="1"/>
  <c r="Q14098" i="1"/>
  <c r="Q14099" i="1"/>
  <c r="Q14100" i="1"/>
  <c r="Q14101" i="1"/>
  <c r="Q14102" i="1"/>
  <c r="Q14103" i="1"/>
  <c r="Q14104" i="1"/>
  <c r="Q14105" i="1"/>
  <c r="Q14106" i="1"/>
  <c r="Q14107" i="1"/>
  <c r="Q14108" i="1"/>
  <c r="Q14109" i="1"/>
  <c r="Q14110" i="1"/>
  <c r="Q14111" i="1"/>
  <c r="Q14112" i="1"/>
  <c r="Q14113" i="1"/>
  <c r="Q14114" i="1"/>
  <c r="Q14115" i="1"/>
  <c r="Q14116" i="1"/>
  <c r="Q14117" i="1"/>
  <c r="Q14118" i="1"/>
  <c r="Q14119" i="1"/>
  <c r="Q14120" i="1"/>
  <c r="Q14121" i="1"/>
  <c r="Q14122" i="1"/>
  <c r="Q14123" i="1"/>
  <c r="Q14124" i="1"/>
  <c r="Q14125" i="1"/>
  <c r="Q14126" i="1"/>
  <c r="Q14127" i="1"/>
  <c r="Q14128" i="1"/>
  <c r="Q14129" i="1"/>
  <c r="Q14130" i="1"/>
  <c r="Q14131" i="1"/>
  <c r="Q14132" i="1"/>
  <c r="Q14133" i="1"/>
  <c r="Q14134" i="1"/>
  <c r="Q14135" i="1"/>
  <c r="Q14136" i="1"/>
  <c r="Q14137" i="1"/>
  <c r="Q14138" i="1"/>
  <c r="Q14139" i="1"/>
  <c r="Q14140" i="1"/>
  <c r="Q14141" i="1"/>
  <c r="Q14142" i="1"/>
  <c r="Q14143" i="1"/>
  <c r="Q14144" i="1"/>
  <c r="Q14145" i="1"/>
  <c r="Q14146" i="1"/>
  <c r="Q14147" i="1"/>
  <c r="Q14148" i="1"/>
  <c r="Q14149" i="1"/>
  <c r="Q14150" i="1"/>
  <c r="Q14151" i="1"/>
  <c r="Q14152" i="1"/>
  <c r="Q14153" i="1"/>
  <c r="Q14154" i="1"/>
  <c r="Q14155" i="1"/>
  <c r="Q14156" i="1"/>
  <c r="Q14157" i="1"/>
  <c r="Q14158" i="1"/>
  <c r="Q14159" i="1"/>
  <c r="Q14160" i="1"/>
  <c r="Q14161" i="1"/>
  <c r="Q14162" i="1"/>
  <c r="Q14163" i="1"/>
  <c r="Q14164" i="1"/>
  <c r="Q14165" i="1"/>
  <c r="Q14166" i="1"/>
  <c r="Q14167" i="1"/>
  <c r="Q14168" i="1"/>
  <c r="Q14169" i="1"/>
  <c r="Q14170" i="1"/>
  <c r="Q14171" i="1"/>
  <c r="Q14172" i="1"/>
  <c r="Q14173" i="1"/>
  <c r="Q14174" i="1"/>
  <c r="Q14175" i="1"/>
  <c r="Q14176" i="1"/>
  <c r="Q14177" i="1"/>
  <c r="Q14178" i="1"/>
  <c r="Q14179" i="1"/>
  <c r="Q14180" i="1"/>
  <c r="Q14181" i="1"/>
  <c r="Q14182" i="1"/>
  <c r="Q14183" i="1"/>
  <c r="Q14184" i="1"/>
  <c r="Q14185" i="1"/>
  <c r="Q14186" i="1"/>
  <c r="Q14187" i="1"/>
  <c r="Q14188" i="1"/>
  <c r="Q14189" i="1"/>
  <c r="Q14190" i="1"/>
  <c r="Q14191" i="1"/>
  <c r="Q14192" i="1"/>
  <c r="Q14193" i="1"/>
  <c r="Q14194" i="1"/>
  <c r="Q14195" i="1"/>
  <c r="Q14196" i="1"/>
  <c r="Q14197" i="1"/>
  <c r="Q14198" i="1"/>
  <c r="Q14199" i="1"/>
  <c r="Q14200" i="1"/>
  <c r="Q14201" i="1"/>
  <c r="Q14202" i="1"/>
  <c r="Q14203" i="1"/>
  <c r="Q14204" i="1"/>
  <c r="Q14205" i="1"/>
  <c r="Q14206" i="1"/>
  <c r="Q14207" i="1"/>
  <c r="Q14208" i="1"/>
  <c r="Q14209" i="1"/>
  <c r="Q14210" i="1"/>
  <c r="Q14211" i="1"/>
  <c r="Q14212" i="1"/>
  <c r="Q14213" i="1"/>
  <c r="Q14214" i="1"/>
  <c r="Q14215" i="1"/>
  <c r="Q14216" i="1"/>
  <c r="Q14217" i="1"/>
  <c r="Q14218" i="1"/>
  <c r="Q14219" i="1"/>
  <c r="Q14220" i="1"/>
  <c r="Q14221" i="1"/>
  <c r="Q14222" i="1"/>
  <c r="Q14223" i="1"/>
  <c r="Q14224" i="1"/>
  <c r="Q14225" i="1"/>
  <c r="Q14226" i="1"/>
  <c r="Q14227" i="1"/>
  <c r="Q14228" i="1"/>
  <c r="Q14229" i="1"/>
  <c r="Q14230" i="1"/>
  <c r="Q14231" i="1"/>
  <c r="Q14232" i="1"/>
  <c r="Q14233" i="1"/>
  <c r="Q14234" i="1"/>
  <c r="Q14235" i="1"/>
  <c r="Q14236" i="1"/>
  <c r="Q14237" i="1"/>
  <c r="Q14238" i="1"/>
  <c r="Q14239" i="1"/>
  <c r="Q14240" i="1"/>
  <c r="Q14241" i="1"/>
  <c r="Q14242" i="1"/>
  <c r="Q14243" i="1"/>
  <c r="Q14244" i="1"/>
  <c r="Q14245" i="1"/>
  <c r="Q14246" i="1"/>
  <c r="Q14247" i="1"/>
  <c r="Q14248" i="1"/>
  <c r="Q14249" i="1"/>
  <c r="Q14250" i="1"/>
  <c r="Q14251" i="1"/>
  <c r="Q14252" i="1"/>
  <c r="Q14253" i="1"/>
  <c r="Q14254" i="1"/>
  <c r="Q14255" i="1"/>
  <c r="Q14256" i="1"/>
  <c r="Q14257" i="1"/>
  <c r="Q14258" i="1"/>
  <c r="Q14259" i="1"/>
  <c r="Q14260" i="1"/>
  <c r="Q14261" i="1"/>
  <c r="Q14262" i="1"/>
  <c r="Q14263" i="1"/>
  <c r="Q14264" i="1"/>
  <c r="Q14265" i="1"/>
  <c r="Q14266" i="1"/>
  <c r="Q14267" i="1"/>
  <c r="Q14268" i="1"/>
  <c r="Q14269" i="1"/>
  <c r="Q14270" i="1"/>
  <c r="Q14271" i="1"/>
  <c r="Q14272" i="1"/>
  <c r="Q14273" i="1"/>
  <c r="Q14274" i="1"/>
  <c r="Q14275" i="1"/>
  <c r="Q14276" i="1"/>
  <c r="Q14277" i="1"/>
  <c r="Q14278" i="1"/>
  <c r="Q14279" i="1"/>
  <c r="Q14280" i="1"/>
  <c r="Q14281" i="1"/>
  <c r="Q14282" i="1"/>
  <c r="Q14283" i="1"/>
  <c r="Q14284" i="1"/>
  <c r="Q14285" i="1"/>
  <c r="Q14286" i="1"/>
  <c r="Q14287" i="1"/>
  <c r="Q14288" i="1"/>
  <c r="Q14289" i="1"/>
  <c r="Q14290" i="1"/>
  <c r="Q14291" i="1"/>
  <c r="Q14292" i="1"/>
  <c r="Q14293" i="1"/>
  <c r="Q14294" i="1"/>
  <c r="Q14295" i="1"/>
  <c r="Q14296" i="1"/>
  <c r="Q14297" i="1"/>
  <c r="Q14298" i="1"/>
  <c r="Q14299" i="1"/>
  <c r="Q14300" i="1"/>
  <c r="Q14301" i="1"/>
  <c r="Q14302" i="1"/>
  <c r="Q14303" i="1"/>
  <c r="Q14304" i="1"/>
  <c r="Q14305" i="1"/>
  <c r="Q14306" i="1"/>
  <c r="Q14307" i="1"/>
  <c r="Q14308" i="1"/>
  <c r="Q14309" i="1"/>
  <c r="Q14310" i="1"/>
  <c r="Q14311" i="1"/>
  <c r="Q14312" i="1"/>
  <c r="Q14313" i="1"/>
  <c r="Q14314" i="1"/>
  <c r="Q14315" i="1"/>
  <c r="Q14316" i="1"/>
  <c r="Q14317" i="1"/>
  <c r="Q14318" i="1"/>
  <c r="Q14319" i="1"/>
  <c r="Q14320" i="1"/>
  <c r="Q14321" i="1"/>
  <c r="Q14322" i="1"/>
  <c r="Q14323" i="1"/>
  <c r="Q14324" i="1"/>
  <c r="Q14325" i="1"/>
  <c r="Q14326" i="1"/>
  <c r="Q14327" i="1"/>
  <c r="Q14328" i="1"/>
  <c r="Q14329" i="1"/>
  <c r="Q14330" i="1"/>
  <c r="Q14331" i="1"/>
  <c r="Q14332" i="1"/>
  <c r="Q14333" i="1"/>
  <c r="Q14334" i="1"/>
  <c r="Q14335" i="1"/>
  <c r="Q14336" i="1"/>
  <c r="Q14337" i="1"/>
  <c r="Q14338" i="1"/>
  <c r="Q14339" i="1"/>
  <c r="Q14340" i="1"/>
  <c r="Q14341" i="1"/>
  <c r="Q14342" i="1"/>
  <c r="Q14343" i="1"/>
  <c r="Q14344" i="1"/>
  <c r="Q14345" i="1"/>
  <c r="Q14346" i="1"/>
  <c r="Q14347" i="1"/>
  <c r="Q14348" i="1"/>
  <c r="Q14349" i="1"/>
  <c r="Q14350" i="1"/>
  <c r="Q14351" i="1"/>
  <c r="Q14352" i="1"/>
  <c r="Q14353" i="1"/>
  <c r="Q14354" i="1"/>
  <c r="Q14355" i="1"/>
  <c r="Q14356" i="1"/>
  <c r="Q14357" i="1"/>
  <c r="Q14358" i="1"/>
  <c r="Q14359" i="1"/>
  <c r="Q14360" i="1"/>
  <c r="Q14361" i="1"/>
  <c r="Q14362" i="1"/>
  <c r="Q14363" i="1"/>
  <c r="Q14364" i="1"/>
  <c r="Q14365" i="1"/>
  <c r="Q14366" i="1"/>
  <c r="Q14367" i="1"/>
  <c r="Q14368" i="1"/>
  <c r="Q14369" i="1"/>
  <c r="Q14370" i="1"/>
  <c r="Q14371" i="1"/>
  <c r="Q14372" i="1"/>
  <c r="Q14373" i="1"/>
  <c r="Q14374" i="1"/>
  <c r="Q14375" i="1"/>
  <c r="Q14376" i="1"/>
  <c r="Q14377" i="1"/>
  <c r="Q14378" i="1"/>
  <c r="Q14379" i="1"/>
  <c r="Q14380" i="1"/>
  <c r="Q14381" i="1"/>
  <c r="Q14382" i="1"/>
  <c r="Q14383" i="1"/>
  <c r="Q14384" i="1"/>
  <c r="Q14385" i="1"/>
  <c r="Q14386" i="1"/>
  <c r="Q14387" i="1"/>
  <c r="Q14388" i="1"/>
  <c r="Q14389" i="1"/>
  <c r="Q14390" i="1"/>
  <c r="Q14391" i="1"/>
  <c r="Q14392" i="1"/>
  <c r="Q14393" i="1"/>
  <c r="Q14394" i="1"/>
  <c r="Q14395" i="1"/>
  <c r="Q14396" i="1"/>
  <c r="Q14397" i="1"/>
  <c r="Q14398" i="1"/>
  <c r="Q14399" i="1"/>
  <c r="Q14400" i="1"/>
  <c r="Q14401" i="1"/>
  <c r="Q14402" i="1"/>
  <c r="Q14403" i="1"/>
  <c r="Q14404" i="1"/>
  <c r="Q14405" i="1"/>
  <c r="Q14406" i="1"/>
  <c r="Q14407" i="1"/>
  <c r="Q14408" i="1"/>
  <c r="Q14409" i="1"/>
  <c r="Q14410" i="1"/>
  <c r="Q14411" i="1"/>
  <c r="Q14412" i="1"/>
  <c r="Q14413" i="1"/>
  <c r="Q14414" i="1"/>
  <c r="Q14415" i="1"/>
  <c r="Q14416" i="1"/>
  <c r="Q14417" i="1"/>
  <c r="Q14418" i="1"/>
  <c r="Q14419" i="1"/>
  <c r="Q14420" i="1"/>
  <c r="Q14421" i="1"/>
  <c r="Q14422" i="1"/>
  <c r="Q14423" i="1"/>
  <c r="Q14424" i="1"/>
  <c r="Q14425" i="1"/>
  <c r="Q14426" i="1"/>
  <c r="Q14427" i="1"/>
  <c r="Q14428" i="1"/>
  <c r="Q14429" i="1"/>
  <c r="Q14430" i="1"/>
  <c r="Q14431" i="1"/>
  <c r="Q14432" i="1"/>
  <c r="Q14433" i="1"/>
  <c r="Q14434" i="1"/>
  <c r="Q14435" i="1"/>
  <c r="Q14436" i="1"/>
  <c r="Q14437" i="1"/>
  <c r="Q14438" i="1"/>
  <c r="Q14439" i="1"/>
  <c r="Q14440" i="1"/>
  <c r="Q14441" i="1"/>
  <c r="Q14442" i="1"/>
  <c r="Q14443" i="1"/>
  <c r="Q14444" i="1"/>
  <c r="Q14445" i="1"/>
  <c r="Q14446" i="1"/>
  <c r="Q14447" i="1"/>
  <c r="Q14448" i="1"/>
  <c r="Q14449" i="1"/>
  <c r="Q14450" i="1"/>
  <c r="Q14451" i="1"/>
  <c r="Q14452" i="1"/>
  <c r="Q14453" i="1"/>
  <c r="Q14454" i="1"/>
  <c r="Q14455" i="1"/>
  <c r="Q14456" i="1"/>
  <c r="Q14457" i="1"/>
  <c r="Q14458" i="1"/>
  <c r="Q14459" i="1"/>
  <c r="Q14460" i="1"/>
  <c r="Q14461" i="1"/>
  <c r="Q14462" i="1"/>
  <c r="Q14463" i="1"/>
  <c r="Q14464" i="1"/>
  <c r="Q14465" i="1"/>
  <c r="Q14466" i="1"/>
  <c r="Q14467" i="1"/>
  <c r="Q14468" i="1"/>
  <c r="Q14469" i="1"/>
  <c r="Q14470" i="1"/>
  <c r="Q14471" i="1"/>
  <c r="Q14472" i="1"/>
  <c r="Q14473" i="1"/>
  <c r="Q14474" i="1"/>
  <c r="Q14475" i="1"/>
  <c r="Q14476" i="1"/>
  <c r="Q14477" i="1"/>
  <c r="Q14478" i="1"/>
  <c r="Q14479" i="1"/>
  <c r="Q14480" i="1"/>
  <c r="Q14481" i="1"/>
  <c r="Q14482" i="1"/>
  <c r="Q14483" i="1"/>
  <c r="Q14484" i="1"/>
  <c r="Q14485" i="1"/>
  <c r="Q14486" i="1"/>
  <c r="Q14487" i="1"/>
  <c r="Q14488" i="1"/>
  <c r="Q14489" i="1"/>
  <c r="Q14490" i="1"/>
  <c r="Q14491" i="1"/>
  <c r="Q14492" i="1"/>
  <c r="Q14493" i="1"/>
  <c r="Q14494" i="1"/>
  <c r="Q14495" i="1"/>
  <c r="Q14496" i="1"/>
  <c r="Q14497" i="1"/>
  <c r="Q14498" i="1"/>
  <c r="Q14499" i="1"/>
  <c r="Q14500" i="1"/>
  <c r="Q14501" i="1"/>
  <c r="Q14502" i="1"/>
  <c r="Q14503" i="1"/>
  <c r="Q14504" i="1"/>
  <c r="Q14505" i="1"/>
  <c r="Q14506" i="1"/>
  <c r="Q14507" i="1"/>
  <c r="Q14508" i="1"/>
  <c r="Q14509" i="1"/>
  <c r="Q14510" i="1"/>
  <c r="Q14511" i="1"/>
  <c r="Q14512" i="1"/>
  <c r="Q14513" i="1"/>
  <c r="Q14514" i="1"/>
  <c r="Q14515" i="1"/>
  <c r="Q14516" i="1"/>
  <c r="Q14517" i="1"/>
  <c r="Q14518" i="1"/>
  <c r="Q14519" i="1"/>
  <c r="Q14520" i="1"/>
  <c r="Q14521" i="1"/>
  <c r="Q14522" i="1"/>
  <c r="Q14523" i="1"/>
  <c r="Q14524" i="1"/>
  <c r="Q14525" i="1"/>
  <c r="Q14526" i="1"/>
  <c r="Q14527" i="1"/>
  <c r="Q14528" i="1"/>
  <c r="Q14529" i="1"/>
  <c r="Q14530" i="1"/>
  <c r="Q14531" i="1"/>
  <c r="Q14532" i="1"/>
  <c r="Q14533" i="1"/>
  <c r="Q14534" i="1"/>
  <c r="Q14535" i="1"/>
  <c r="Q14536" i="1"/>
  <c r="Q14537" i="1"/>
  <c r="Q14538" i="1"/>
  <c r="Q14539" i="1"/>
  <c r="Q14540" i="1"/>
  <c r="Q14541" i="1"/>
  <c r="Q14542" i="1"/>
  <c r="Q14543" i="1"/>
  <c r="Q14544" i="1"/>
  <c r="Q14545" i="1"/>
  <c r="Q14546" i="1"/>
  <c r="Q14547" i="1"/>
  <c r="Q14548" i="1"/>
  <c r="Q14549" i="1"/>
  <c r="Q14550" i="1"/>
  <c r="Q14551" i="1"/>
  <c r="Q14552" i="1"/>
  <c r="Q14553" i="1"/>
  <c r="Q14554" i="1"/>
  <c r="Q14555" i="1"/>
  <c r="Q14556" i="1"/>
  <c r="Q14557" i="1"/>
  <c r="Q14558" i="1"/>
  <c r="Q14559" i="1"/>
  <c r="Q14560" i="1"/>
  <c r="Q14561" i="1"/>
  <c r="Q14562" i="1"/>
  <c r="Q14563" i="1"/>
  <c r="Q14564" i="1"/>
  <c r="Q14565" i="1"/>
  <c r="Q14566" i="1"/>
  <c r="Q14567" i="1"/>
  <c r="Q14568" i="1"/>
  <c r="Q14569" i="1"/>
  <c r="Q14570" i="1"/>
  <c r="Q14571" i="1"/>
  <c r="Q14572" i="1"/>
  <c r="Q14573" i="1"/>
  <c r="Q14574" i="1"/>
  <c r="Q14575" i="1"/>
  <c r="Q14576" i="1"/>
  <c r="Q14577" i="1"/>
  <c r="Q14578" i="1"/>
  <c r="Q14579" i="1"/>
  <c r="Q14580" i="1"/>
  <c r="Q14581" i="1"/>
  <c r="Q14582" i="1"/>
  <c r="Q14583" i="1"/>
  <c r="Q14584" i="1"/>
  <c r="Q14585" i="1"/>
  <c r="Q14586" i="1"/>
  <c r="Q14587" i="1"/>
  <c r="Q14588" i="1"/>
  <c r="Q14589" i="1"/>
  <c r="Q14590" i="1"/>
  <c r="Q14591" i="1"/>
  <c r="Q14592" i="1"/>
  <c r="Q14593" i="1"/>
  <c r="Q14594" i="1"/>
  <c r="Q14595" i="1"/>
  <c r="Q14596" i="1"/>
  <c r="Q14597" i="1"/>
  <c r="Q14598" i="1"/>
  <c r="Q14599" i="1"/>
  <c r="Q14600" i="1"/>
  <c r="Q14601" i="1"/>
  <c r="Q14602" i="1"/>
  <c r="Q14603" i="1"/>
  <c r="Q14604" i="1"/>
  <c r="Q14605" i="1"/>
  <c r="Q14606" i="1"/>
  <c r="Q14607" i="1"/>
  <c r="Q14608" i="1"/>
  <c r="Q14609" i="1"/>
  <c r="Q14610" i="1"/>
  <c r="Q14611" i="1"/>
  <c r="Q14612" i="1"/>
  <c r="Q14613" i="1"/>
  <c r="Q14614" i="1"/>
  <c r="Q14615" i="1"/>
  <c r="Q14616" i="1"/>
  <c r="Q14617" i="1"/>
  <c r="Q14618" i="1"/>
  <c r="Q14619" i="1"/>
  <c r="Q14620" i="1"/>
  <c r="Q14621" i="1"/>
  <c r="Q14622" i="1"/>
  <c r="Q14623" i="1"/>
  <c r="Q14624" i="1"/>
  <c r="Q14625" i="1"/>
  <c r="Q14626" i="1"/>
  <c r="Q14627" i="1"/>
  <c r="Q14628" i="1"/>
  <c r="Q14629" i="1"/>
  <c r="Q14630" i="1"/>
  <c r="Q14631" i="1"/>
  <c r="Q14632" i="1"/>
  <c r="Q14633" i="1"/>
  <c r="Q14634" i="1"/>
  <c r="Q14635" i="1"/>
  <c r="Q14636" i="1"/>
  <c r="Q14637" i="1"/>
  <c r="Q14638" i="1"/>
  <c r="Q14639" i="1"/>
  <c r="Q14640" i="1"/>
  <c r="Q14641" i="1"/>
  <c r="Q14642" i="1"/>
  <c r="Q14643" i="1"/>
  <c r="Q14644" i="1"/>
  <c r="Q14645" i="1"/>
  <c r="Q14646" i="1"/>
  <c r="Q14647" i="1"/>
  <c r="Q14648" i="1"/>
  <c r="Q14649" i="1"/>
  <c r="Q14650" i="1"/>
  <c r="Q14651" i="1"/>
  <c r="Q14652" i="1"/>
  <c r="Q14653" i="1"/>
  <c r="Q14654" i="1"/>
  <c r="Q14655" i="1"/>
  <c r="Q14656" i="1"/>
  <c r="Q14657" i="1"/>
  <c r="Q14658" i="1"/>
  <c r="Q14659" i="1"/>
  <c r="Q14660" i="1"/>
  <c r="Q14661" i="1"/>
  <c r="Q14662" i="1"/>
  <c r="Q14663" i="1"/>
  <c r="Q14664" i="1"/>
  <c r="Q14665" i="1"/>
  <c r="Q14666" i="1"/>
  <c r="Q14667" i="1"/>
  <c r="Q14668" i="1"/>
  <c r="Q14669" i="1"/>
  <c r="Q14670" i="1"/>
  <c r="Q14671" i="1"/>
  <c r="Q14672" i="1"/>
  <c r="Q14673" i="1"/>
  <c r="Q14674" i="1"/>
  <c r="Q14675" i="1"/>
  <c r="Q14676" i="1"/>
  <c r="Q14677" i="1"/>
  <c r="Q14678" i="1"/>
  <c r="Q14679" i="1"/>
  <c r="Q14680" i="1"/>
  <c r="Q14681" i="1"/>
  <c r="Q14682" i="1"/>
  <c r="Q14683" i="1"/>
  <c r="Q14684" i="1"/>
  <c r="Q14685" i="1"/>
  <c r="Q14686" i="1"/>
  <c r="Q14687" i="1"/>
  <c r="Q14688" i="1"/>
  <c r="Q14689" i="1"/>
  <c r="Q14690" i="1"/>
  <c r="Q14691" i="1"/>
  <c r="Q14692" i="1"/>
  <c r="Q14693" i="1"/>
  <c r="Q14694" i="1"/>
  <c r="Q14695" i="1"/>
  <c r="Q14696" i="1"/>
  <c r="Q14697" i="1"/>
  <c r="Q14698" i="1"/>
  <c r="Q14699" i="1"/>
  <c r="Q14700" i="1"/>
  <c r="Q14701" i="1"/>
  <c r="Q14702" i="1"/>
  <c r="Q14703" i="1"/>
  <c r="Q14704" i="1"/>
  <c r="Q14705" i="1"/>
  <c r="Q14706" i="1"/>
  <c r="Q14707" i="1"/>
  <c r="Q14708" i="1"/>
  <c r="Q14709" i="1"/>
  <c r="Q14710" i="1"/>
  <c r="Q14711" i="1"/>
  <c r="Q14712" i="1"/>
  <c r="Q14713" i="1"/>
  <c r="Q14714" i="1"/>
  <c r="Q14715" i="1"/>
  <c r="Q14716" i="1"/>
  <c r="Q14717" i="1"/>
  <c r="Q14718" i="1"/>
  <c r="Q14719" i="1"/>
  <c r="Q14720" i="1"/>
  <c r="Q14721" i="1"/>
  <c r="Q14722" i="1"/>
  <c r="Q14723" i="1"/>
  <c r="Q14724" i="1"/>
  <c r="Q14725" i="1"/>
  <c r="Q14726" i="1"/>
  <c r="Q14727" i="1"/>
  <c r="Q14728" i="1"/>
  <c r="Q14729" i="1"/>
  <c r="Q14730" i="1"/>
  <c r="Q14731" i="1"/>
  <c r="Q14732" i="1"/>
  <c r="Q14733" i="1"/>
  <c r="Q14734" i="1"/>
  <c r="Q14735" i="1"/>
  <c r="Q14736" i="1"/>
  <c r="Q14737" i="1"/>
  <c r="Q14738" i="1"/>
  <c r="Q14739" i="1"/>
  <c r="Q14740" i="1"/>
  <c r="Q14741" i="1"/>
  <c r="Q14742" i="1"/>
  <c r="Q14743" i="1"/>
  <c r="Q14744" i="1"/>
  <c r="Q14745" i="1"/>
  <c r="Q14746" i="1"/>
  <c r="Q14747" i="1"/>
  <c r="Q14748" i="1"/>
  <c r="Q14749" i="1"/>
  <c r="Q14750" i="1"/>
  <c r="Q14751" i="1"/>
  <c r="Q14752" i="1"/>
  <c r="Q14753" i="1"/>
  <c r="Q14754" i="1"/>
  <c r="Q14755" i="1"/>
  <c r="Q14756" i="1"/>
  <c r="Q14757" i="1"/>
  <c r="Q14758" i="1"/>
  <c r="Q14759" i="1"/>
  <c r="Q14760" i="1"/>
  <c r="Q14761" i="1"/>
  <c r="Q14762" i="1"/>
  <c r="Q14763" i="1"/>
  <c r="Q14764" i="1"/>
  <c r="Q14765" i="1"/>
  <c r="Q14766" i="1"/>
  <c r="Q14767" i="1"/>
  <c r="Q14768" i="1"/>
  <c r="Q14769" i="1"/>
  <c r="Q14770" i="1"/>
  <c r="Q14771" i="1"/>
  <c r="Q14772" i="1"/>
  <c r="Q14773" i="1"/>
  <c r="Q14774" i="1"/>
  <c r="Q14775" i="1"/>
  <c r="Q14776" i="1"/>
  <c r="Q14777" i="1"/>
  <c r="Q14778" i="1"/>
  <c r="Q14779" i="1"/>
  <c r="Q14780" i="1"/>
  <c r="Q14781" i="1"/>
  <c r="Q14782" i="1"/>
  <c r="Q14783" i="1"/>
  <c r="Q14784" i="1"/>
  <c r="Q14785" i="1"/>
  <c r="Q14786" i="1"/>
  <c r="Q14787" i="1"/>
  <c r="Q14788" i="1"/>
  <c r="Q14789" i="1"/>
  <c r="Q14790" i="1"/>
  <c r="Q14791" i="1"/>
  <c r="Q14792" i="1"/>
  <c r="Q14793" i="1"/>
  <c r="Q14794" i="1"/>
  <c r="Q14795" i="1"/>
  <c r="Q14796" i="1"/>
  <c r="Q14797" i="1"/>
  <c r="Q14798" i="1"/>
  <c r="Q14799" i="1"/>
  <c r="Q14800" i="1"/>
  <c r="Q14801" i="1"/>
  <c r="Q14802" i="1"/>
  <c r="Q14803" i="1"/>
  <c r="Q14804" i="1"/>
  <c r="Q14805" i="1"/>
  <c r="Q14806" i="1"/>
  <c r="Q14807" i="1"/>
  <c r="Q14808" i="1"/>
  <c r="Q14809" i="1"/>
  <c r="Q14810" i="1"/>
  <c r="Q14811" i="1"/>
  <c r="Q14812" i="1"/>
  <c r="Q14813" i="1"/>
  <c r="Q14814" i="1"/>
  <c r="Q14815" i="1"/>
  <c r="Q14816" i="1"/>
  <c r="Q14817" i="1"/>
  <c r="Q14818" i="1"/>
  <c r="Q14819" i="1"/>
  <c r="Q14820" i="1"/>
  <c r="Q14821" i="1"/>
  <c r="Q14822" i="1"/>
  <c r="Q14823" i="1"/>
  <c r="Q14824" i="1"/>
  <c r="Q14825" i="1"/>
  <c r="Q14826" i="1"/>
  <c r="Q14827" i="1"/>
  <c r="Q14828" i="1"/>
  <c r="Q14829" i="1"/>
  <c r="Q14830" i="1"/>
  <c r="Q14831" i="1"/>
  <c r="Q14832" i="1"/>
  <c r="Q14833" i="1"/>
  <c r="Q14834" i="1"/>
  <c r="Q14835" i="1"/>
  <c r="Q14836" i="1"/>
  <c r="Q14837" i="1"/>
  <c r="Q14838" i="1"/>
  <c r="Q14839" i="1"/>
  <c r="Q14840" i="1"/>
  <c r="Q14841" i="1"/>
  <c r="Q14842" i="1"/>
  <c r="Q14843" i="1"/>
  <c r="Q14844" i="1"/>
  <c r="Q14845" i="1"/>
  <c r="Q14846" i="1"/>
  <c r="Q14847" i="1"/>
  <c r="Q14848" i="1"/>
  <c r="Q14849" i="1"/>
  <c r="Q14850" i="1"/>
  <c r="Q14851" i="1"/>
  <c r="Q14852" i="1"/>
  <c r="Q14853" i="1"/>
  <c r="Q14854" i="1"/>
  <c r="Q14855" i="1"/>
  <c r="Q14856" i="1"/>
  <c r="Q14857" i="1"/>
  <c r="Q14858" i="1"/>
  <c r="Q14859" i="1"/>
  <c r="Q14860" i="1"/>
  <c r="Q14861" i="1"/>
  <c r="Q14862" i="1"/>
  <c r="Q14863" i="1"/>
  <c r="Q14864" i="1"/>
  <c r="Q14865" i="1"/>
  <c r="Q14866" i="1"/>
  <c r="Q14867" i="1"/>
  <c r="Q14868" i="1"/>
  <c r="Q14869" i="1"/>
  <c r="Q14870" i="1"/>
  <c r="Q14871" i="1"/>
  <c r="Q14872" i="1"/>
  <c r="Q14873" i="1"/>
  <c r="Q14874" i="1"/>
  <c r="Q14875" i="1"/>
  <c r="Q14876" i="1"/>
  <c r="Q14877" i="1"/>
  <c r="Q14878" i="1"/>
  <c r="Q14879" i="1"/>
  <c r="Q14880" i="1"/>
  <c r="Q14881" i="1"/>
  <c r="Q14882" i="1"/>
  <c r="Q14883" i="1"/>
  <c r="Q14884" i="1"/>
  <c r="Q14885" i="1"/>
  <c r="Q14886" i="1"/>
  <c r="Q14887" i="1"/>
  <c r="Q14888" i="1"/>
  <c r="Q14889" i="1"/>
  <c r="Q14890" i="1"/>
  <c r="Q14891" i="1"/>
  <c r="Q14892" i="1"/>
  <c r="Q14893" i="1"/>
  <c r="Q14894" i="1"/>
  <c r="Q14895" i="1"/>
  <c r="Q14896" i="1"/>
  <c r="Q14897" i="1"/>
  <c r="Q14898" i="1"/>
  <c r="Q14899" i="1"/>
  <c r="Q14900" i="1"/>
  <c r="Q14901" i="1"/>
  <c r="Q14902" i="1"/>
  <c r="Q14903" i="1"/>
  <c r="Q14904" i="1"/>
  <c r="Q14905" i="1"/>
  <c r="Q14906" i="1"/>
  <c r="Q14907" i="1"/>
  <c r="Q14908" i="1"/>
  <c r="Q14909" i="1"/>
  <c r="Q14910" i="1"/>
  <c r="Q14911" i="1"/>
  <c r="Q14912" i="1"/>
  <c r="Q14913" i="1"/>
  <c r="Q14914" i="1"/>
  <c r="Q14915" i="1"/>
  <c r="Q14916" i="1"/>
  <c r="Q14917" i="1"/>
  <c r="Q14918" i="1"/>
  <c r="Q14919" i="1"/>
  <c r="Q14920" i="1"/>
  <c r="Q14921" i="1"/>
  <c r="Q14922" i="1"/>
  <c r="Q14923" i="1"/>
  <c r="Q14924" i="1"/>
  <c r="Q14925" i="1"/>
  <c r="Q14926" i="1"/>
  <c r="Q14927" i="1"/>
  <c r="Q14928" i="1"/>
  <c r="Q14929" i="1"/>
  <c r="Q14930" i="1"/>
  <c r="Q14931" i="1"/>
  <c r="Q14932" i="1"/>
  <c r="Q14933" i="1"/>
  <c r="Q14934" i="1"/>
  <c r="Q14935" i="1"/>
  <c r="Q14936" i="1"/>
  <c r="Q14937" i="1"/>
  <c r="Q14938" i="1"/>
  <c r="Q14939" i="1"/>
  <c r="Q14940" i="1"/>
  <c r="Q14941" i="1"/>
  <c r="Q14942" i="1"/>
  <c r="Q14943" i="1"/>
  <c r="Q14944" i="1"/>
  <c r="Q14945" i="1"/>
  <c r="Q14946" i="1"/>
  <c r="Q14947" i="1"/>
  <c r="Q14948" i="1"/>
  <c r="Q14949" i="1"/>
  <c r="Q14950" i="1"/>
  <c r="Q14951" i="1"/>
  <c r="Q14952" i="1"/>
  <c r="Q14953" i="1"/>
  <c r="Q14954" i="1"/>
  <c r="Q14955" i="1"/>
  <c r="Q14956" i="1"/>
  <c r="Q14957" i="1"/>
  <c r="Q14958" i="1"/>
  <c r="Q14959" i="1"/>
  <c r="Q14960" i="1"/>
  <c r="Q14961" i="1"/>
  <c r="Q14962" i="1"/>
  <c r="Q14963" i="1"/>
  <c r="Q14964" i="1"/>
  <c r="Q14965" i="1"/>
  <c r="Q14966" i="1"/>
  <c r="Q14967" i="1"/>
  <c r="Q14968" i="1"/>
  <c r="Q14969" i="1"/>
  <c r="Q14970" i="1"/>
  <c r="Q14971" i="1"/>
  <c r="Q14972" i="1"/>
  <c r="Q14973" i="1"/>
  <c r="Q14974" i="1"/>
  <c r="Q14975" i="1"/>
  <c r="Q14976" i="1"/>
  <c r="Q14977" i="1"/>
  <c r="Q14978" i="1"/>
  <c r="Q14979" i="1"/>
  <c r="Q14980" i="1"/>
  <c r="Q14981" i="1"/>
  <c r="Q14982" i="1"/>
  <c r="Q14983" i="1"/>
  <c r="Q14984" i="1"/>
  <c r="Q14985" i="1"/>
  <c r="Q14986" i="1"/>
  <c r="Q14987" i="1"/>
  <c r="Q14988" i="1"/>
  <c r="Q14989" i="1"/>
  <c r="Q14990" i="1"/>
  <c r="Q14991" i="1"/>
  <c r="Q14992" i="1"/>
  <c r="Q14993" i="1"/>
  <c r="Q14994" i="1"/>
  <c r="Q14995" i="1"/>
  <c r="Q14996" i="1"/>
  <c r="Q14997" i="1"/>
  <c r="Q14998" i="1"/>
  <c r="Q14999" i="1"/>
  <c r="Q15000" i="1"/>
  <c r="Q15001" i="1"/>
  <c r="Q15002" i="1"/>
  <c r="Q15003" i="1"/>
  <c r="Q15004" i="1"/>
  <c r="Q15005" i="1"/>
  <c r="Q15006" i="1"/>
  <c r="Q15007" i="1"/>
  <c r="Q15008" i="1"/>
  <c r="Q15009" i="1"/>
  <c r="Q15010" i="1"/>
  <c r="Q15011" i="1"/>
  <c r="Q15012" i="1"/>
  <c r="Q15013" i="1"/>
  <c r="Q15014" i="1"/>
  <c r="Q15015" i="1"/>
  <c r="Q15016" i="1"/>
  <c r="Q15017" i="1"/>
  <c r="Q15018" i="1"/>
  <c r="Q15019" i="1"/>
  <c r="Q15020" i="1"/>
  <c r="Q15021" i="1"/>
  <c r="Q15022" i="1"/>
  <c r="Q15023" i="1"/>
  <c r="Q15024" i="1"/>
  <c r="Q15025" i="1"/>
  <c r="Q15026" i="1"/>
  <c r="Q15027" i="1"/>
  <c r="Q15028" i="1"/>
  <c r="Q15029" i="1"/>
  <c r="Q15030" i="1"/>
  <c r="Q15031" i="1"/>
  <c r="Q15032" i="1"/>
  <c r="Q15033" i="1"/>
  <c r="Q15034" i="1"/>
  <c r="Q15035" i="1"/>
  <c r="Q15036" i="1"/>
  <c r="Q15037" i="1"/>
  <c r="Q15038" i="1"/>
  <c r="Q15039" i="1"/>
  <c r="Q15040" i="1"/>
  <c r="Q15041" i="1"/>
  <c r="Q15042" i="1"/>
  <c r="Q15043" i="1"/>
  <c r="Q15044" i="1"/>
  <c r="Q15045" i="1"/>
  <c r="Q15046" i="1"/>
  <c r="Q15047" i="1"/>
  <c r="Q15048" i="1"/>
  <c r="Q15049" i="1"/>
  <c r="Q15050" i="1"/>
  <c r="Q15051" i="1"/>
  <c r="Q15052" i="1"/>
  <c r="Q15053" i="1"/>
  <c r="Q15054" i="1"/>
  <c r="Q15055" i="1"/>
  <c r="Q15056" i="1"/>
  <c r="Q15057" i="1"/>
  <c r="Q15058" i="1"/>
  <c r="Q15059" i="1"/>
  <c r="Q15060" i="1"/>
  <c r="Q15061" i="1"/>
  <c r="Q15062" i="1"/>
  <c r="Q15063" i="1"/>
  <c r="Q15064" i="1"/>
  <c r="Q15065" i="1"/>
  <c r="Q15066" i="1"/>
  <c r="Q15067" i="1"/>
  <c r="Q15068" i="1"/>
  <c r="Q15069" i="1"/>
  <c r="Q15070" i="1"/>
  <c r="Q15071" i="1"/>
  <c r="Q15072" i="1"/>
  <c r="Q15073" i="1"/>
  <c r="Q15074" i="1"/>
  <c r="Q15075" i="1"/>
  <c r="Q15076" i="1"/>
  <c r="Q15077" i="1"/>
  <c r="Q15078" i="1"/>
  <c r="Q15079" i="1"/>
  <c r="Q15080" i="1"/>
  <c r="Q15081" i="1"/>
  <c r="Q15082" i="1"/>
  <c r="Q15083" i="1"/>
  <c r="Q15084" i="1"/>
  <c r="Q15085" i="1"/>
  <c r="Q15086" i="1"/>
  <c r="Q15087" i="1"/>
  <c r="Q15088" i="1"/>
  <c r="Q15089" i="1"/>
  <c r="Q15090" i="1"/>
  <c r="Q15091" i="1"/>
  <c r="Q15092" i="1"/>
  <c r="Q15093" i="1"/>
  <c r="Q15094" i="1"/>
  <c r="Q15095" i="1"/>
  <c r="Q15096" i="1"/>
  <c r="Q15097" i="1"/>
  <c r="Q15098" i="1"/>
  <c r="Q15099" i="1"/>
  <c r="Q15100" i="1"/>
  <c r="Q15101" i="1"/>
  <c r="Q15102" i="1"/>
  <c r="Q15103" i="1"/>
  <c r="Q15104" i="1"/>
  <c r="Q15105" i="1"/>
  <c r="Q15106" i="1"/>
  <c r="Q15107" i="1"/>
  <c r="Q15108" i="1"/>
  <c r="Q15109" i="1"/>
  <c r="Q15110" i="1"/>
  <c r="Q15111" i="1"/>
  <c r="Q15112" i="1"/>
  <c r="Q15113" i="1"/>
  <c r="Q15114" i="1"/>
  <c r="Q15115" i="1"/>
  <c r="Q15116" i="1"/>
  <c r="Q15117" i="1"/>
  <c r="Q15118" i="1"/>
  <c r="Q15119" i="1"/>
  <c r="Q15120" i="1"/>
  <c r="Q15121" i="1"/>
  <c r="Q15122" i="1"/>
  <c r="Q15123" i="1"/>
  <c r="Q15124" i="1"/>
  <c r="Q15125" i="1"/>
  <c r="Q15126" i="1"/>
  <c r="Q15127" i="1"/>
  <c r="Q15128" i="1"/>
  <c r="Q15129" i="1"/>
  <c r="Q15130" i="1"/>
  <c r="Q15131" i="1"/>
  <c r="Q15132" i="1"/>
  <c r="Q15133" i="1"/>
  <c r="Q15134" i="1"/>
  <c r="Q15135" i="1"/>
  <c r="Q15136" i="1"/>
  <c r="Q15137" i="1"/>
  <c r="Q15138" i="1"/>
  <c r="Q15139" i="1"/>
  <c r="Q15140" i="1"/>
  <c r="Q15141" i="1"/>
  <c r="Q15142" i="1"/>
  <c r="Q15143" i="1"/>
  <c r="Q15144" i="1"/>
  <c r="Q15145" i="1"/>
  <c r="Q15146" i="1"/>
  <c r="Q15147" i="1"/>
  <c r="Q15148" i="1"/>
  <c r="Q15149" i="1"/>
  <c r="Q15150" i="1"/>
  <c r="Q15151" i="1"/>
  <c r="Q15152" i="1"/>
  <c r="Q15153" i="1"/>
  <c r="Q15154" i="1"/>
  <c r="Q15155" i="1"/>
  <c r="Q15156" i="1"/>
  <c r="Q15157" i="1"/>
  <c r="Q15158" i="1"/>
  <c r="Q15159" i="1"/>
  <c r="Q15160" i="1"/>
  <c r="Q15161" i="1"/>
  <c r="Q15162" i="1"/>
  <c r="Q15163" i="1"/>
  <c r="Q15164" i="1"/>
  <c r="Q15165" i="1"/>
  <c r="Q15166" i="1"/>
  <c r="Q15167" i="1"/>
  <c r="Q15168" i="1"/>
  <c r="Q15169" i="1"/>
  <c r="Q15170" i="1"/>
  <c r="Q15171" i="1"/>
  <c r="Q15172" i="1"/>
  <c r="Q15173" i="1"/>
  <c r="Q15174" i="1"/>
  <c r="Q15175" i="1"/>
  <c r="Q15176" i="1"/>
  <c r="Q15177" i="1"/>
  <c r="Q15178" i="1"/>
  <c r="Q15179" i="1"/>
  <c r="Q15180" i="1"/>
  <c r="Q15181" i="1"/>
  <c r="Q15182" i="1"/>
  <c r="Q15183" i="1"/>
  <c r="Q15184" i="1"/>
  <c r="Q15185" i="1"/>
  <c r="Q15186" i="1"/>
  <c r="Q15187" i="1"/>
  <c r="Q15188" i="1"/>
  <c r="Q15189" i="1"/>
  <c r="Q15190" i="1"/>
  <c r="Q15191" i="1"/>
  <c r="Q15192" i="1"/>
  <c r="Q15193" i="1"/>
  <c r="Q15194" i="1"/>
  <c r="Q15195" i="1"/>
  <c r="Q15196" i="1"/>
  <c r="Q15197" i="1"/>
  <c r="Q15198" i="1"/>
  <c r="Q15199" i="1"/>
  <c r="Q15200" i="1"/>
  <c r="Q15201" i="1"/>
  <c r="Q15202" i="1"/>
  <c r="Q15203" i="1"/>
  <c r="Q15204" i="1"/>
  <c r="Q15205" i="1"/>
  <c r="Q15206" i="1"/>
  <c r="Q15207" i="1"/>
  <c r="Q15208" i="1"/>
  <c r="Q15209" i="1"/>
  <c r="Q15210" i="1"/>
  <c r="Q15211" i="1"/>
  <c r="Q15212" i="1"/>
  <c r="Q15213" i="1"/>
  <c r="Q15214" i="1"/>
  <c r="Q15215" i="1"/>
  <c r="Q15216" i="1"/>
  <c r="Q15217" i="1"/>
  <c r="Q15218" i="1"/>
  <c r="Q15219" i="1"/>
  <c r="Q15220" i="1"/>
  <c r="Q15221" i="1"/>
  <c r="Q15222" i="1"/>
  <c r="Q15223" i="1"/>
  <c r="Q15224" i="1"/>
  <c r="Q15225" i="1"/>
  <c r="Q15226" i="1"/>
  <c r="Q15227" i="1"/>
  <c r="Q15228" i="1"/>
  <c r="Q15229" i="1"/>
  <c r="Q15230" i="1"/>
  <c r="Q15231" i="1"/>
  <c r="Q15232" i="1"/>
  <c r="Q15233" i="1"/>
  <c r="Q15234" i="1"/>
  <c r="Q15235" i="1"/>
  <c r="Q15236" i="1"/>
  <c r="Q15237" i="1"/>
  <c r="Q15238" i="1"/>
  <c r="Q15239" i="1"/>
  <c r="Q15240" i="1"/>
  <c r="Q15241" i="1"/>
  <c r="Q15242" i="1"/>
  <c r="Q15243" i="1"/>
  <c r="Q15244" i="1"/>
  <c r="Q15245" i="1"/>
  <c r="Q15246" i="1"/>
  <c r="Q15247" i="1"/>
  <c r="Q15248" i="1"/>
  <c r="Q15249" i="1"/>
  <c r="Q15250" i="1"/>
  <c r="Q15251" i="1"/>
  <c r="Q15252" i="1"/>
  <c r="Q15253" i="1"/>
  <c r="Q15254" i="1"/>
  <c r="Q15255" i="1"/>
  <c r="Q15256" i="1"/>
  <c r="Q15257" i="1"/>
  <c r="Q15258" i="1"/>
  <c r="Q15259" i="1"/>
  <c r="Q15260" i="1"/>
  <c r="Q15261" i="1"/>
  <c r="Q15262" i="1"/>
  <c r="Q15263" i="1"/>
  <c r="Q15264" i="1"/>
  <c r="Q15265" i="1"/>
  <c r="Q15266" i="1"/>
  <c r="Q15267" i="1"/>
  <c r="Q15268" i="1"/>
  <c r="Q15269" i="1"/>
  <c r="Q15270" i="1"/>
  <c r="Q15271" i="1"/>
  <c r="Q15272" i="1"/>
  <c r="Q15273" i="1"/>
  <c r="Q15274" i="1"/>
  <c r="Q15275" i="1"/>
  <c r="Q15276" i="1"/>
  <c r="Q15277" i="1"/>
  <c r="Q15278" i="1"/>
  <c r="Q15279" i="1"/>
  <c r="Q15280" i="1"/>
  <c r="Q15281" i="1"/>
  <c r="Q15282" i="1"/>
  <c r="Q15283" i="1"/>
  <c r="Q15284" i="1"/>
  <c r="Q15285" i="1"/>
  <c r="Q15286" i="1"/>
  <c r="Q15287" i="1"/>
  <c r="Q15288" i="1"/>
  <c r="Q15289" i="1"/>
  <c r="Q15290" i="1"/>
  <c r="Q15291" i="1"/>
  <c r="Q15292" i="1"/>
  <c r="Q15293" i="1"/>
  <c r="Q15294" i="1"/>
  <c r="Q15295" i="1"/>
  <c r="Q15296" i="1"/>
  <c r="Q15297" i="1"/>
  <c r="Q15298" i="1"/>
  <c r="Q15299" i="1"/>
  <c r="Q15300" i="1"/>
  <c r="Q15301" i="1"/>
  <c r="Q15302" i="1"/>
  <c r="Q15303" i="1"/>
  <c r="Q15304" i="1"/>
  <c r="Q15305" i="1"/>
  <c r="Q15306" i="1"/>
  <c r="Q15307" i="1"/>
  <c r="Q15308" i="1"/>
  <c r="Q15309" i="1"/>
  <c r="Q15310" i="1"/>
  <c r="Q15311" i="1"/>
  <c r="Q15312" i="1"/>
  <c r="Q15313" i="1"/>
  <c r="Q15314" i="1"/>
  <c r="Q15315" i="1"/>
  <c r="Q15316" i="1"/>
  <c r="Q15317" i="1"/>
  <c r="Q15318" i="1"/>
  <c r="Q15319" i="1"/>
  <c r="Q15320" i="1"/>
  <c r="Q15321" i="1"/>
  <c r="Q15322" i="1"/>
  <c r="Q15323" i="1"/>
  <c r="Q15324" i="1"/>
  <c r="Q15325" i="1"/>
  <c r="Q15326" i="1"/>
  <c r="Q15327" i="1"/>
  <c r="Q15328" i="1"/>
  <c r="Q15329" i="1"/>
  <c r="Q15330" i="1"/>
  <c r="Q15331" i="1"/>
  <c r="Q15332" i="1"/>
  <c r="Q15333" i="1"/>
  <c r="Q15334" i="1"/>
  <c r="Q15335" i="1"/>
  <c r="Q15336" i="1"/>
  <c r="Q15337" i="1"/>
  <c r="Q15338" i="1"/>
  <c r="Q15339" i="1"/>
  <c r="Q15340" i="1"/>
  <c r="Q15341" i="1"/>
  <c r="Q15342" i="1"/>
  <c r="Q15343" i="1"/>
  <c r="Q15344" i="1"/>
  <c r="Q15345" i="1"/>
  <c r="Q15346" i="1"/>
  <c r="Q15347" i="1"/>
  <c r="Q15348" i="1"/>
  <c r="Q15349" i="1"/>
  <c r="Q15350" i="1"/>
  <c r="Q15351" i="1"/>
  <c r="Q15352" i="1"/>
  <c r="Q15353" i="1"/>
  <c r="Q15354" i="1"/>
  <c r="Q15355" i="1"/>
  <c r="Q15356" i="1"/>
  <c r="Q15357" i="1"/>
  <c r="Q15358" i="1"/>
  <c r="Q15359" i="1"/>
  <c r="Q15360" i="1"/>
  <c r="Q15361" i="1"/>
  <c r="Q15362" i="1"/>
  <c r="Q15363" i="1"/>
  <c r="Q15364" i="1"/>
  <c r="Q15365" i="1"/>
  <c r="Q15366" i="1"/>
  <c r="Q15367" i="1"/>
  <c r="Q15368" i="1"/>
  <c r="Q15369" i="1"/>
  <c r="Q15370" i="1"/>
  <c r="Q15371" i="1"/>
  <c r="Q15372" i="1"/>
  <c r="Q15373" i="1"/>
  <c r="Q15374" i="1"/>
  <c r="Q15375" i="1"/>
  <c r="Q15376" i="1"/>
  <c r="Q15377" i="1"/>
  <c r="Q15378" i="1"/>
  <c r="Q15379" i="1"/>
  <c r="Q15380" i="1"/>
  <c r="Q15381" i="1"/>
  <c r="Q15382" i="1"/>
  <c r="Q15383" i="1"/>
  <c r="Q15384" i="1"/>
  <c r="Q15385" i="1"/>
  <c r="Q15386" i="1"/>
  <c r="Q15387" i="1"/>
  <c r="Q15388" i="1"/>
  <c r="Q15389" i="1"/>
  <c r="Q15390" i="1"/>
  <c r="Q15391" i="1"/>
  <c r="Q15392" i="1"/>
  <c r="Q15393" i="1"/>
  <c r="Q15394" i="1"/>
  <c r="Q15395" i="1"/>
  <c r="Q15396" i="1"/>
  <c r="Q15397" i="1"/>
  <c r="Q15398" i="1"/>
  <c r="Q15399" i="1"/>
  <c r="Q15400" i="1"/>
  <c r="Q15401" i="1"/>
  <c r="Q15402" i="1"/>
  <c r="Q15403" i="1"/>
  <c r="Q15404" i="1"/>
  <c r="Q15405" i="1"/>
  <c r="Q15406" i="1"/>
  <c r="Q15407" i="1"/>
  <c r="Q15408" i="1"/>
  <c r="Q15409" i="1"/>
  <c r="Q15410" i="1"/>
  <c r="Q15411" i="1"/>
  <c r="Q15412" i="1"/>
  <c r="Q15413" i="1"/>
  <c r="Q15414" i="1"/>
  <c r="Q15415" i="1"/>
  <c r="Q15416" i="1"/>
  <c r="Q15417" i="1"/>
  <c r="Q15418" i="1"/>
  <c r="Q15419" i="1"/>
  <c r="Q15420" i="1"/>
  <c r="Q15421" i="1"/>
  <c r="Q15422" i="1"/>
  <c r="Q15423" i="1"/>
  <c r="Q15424" i="1"/>
  <c r="Q15425" i="1"/>
  <c r="Q15426" i="1"/>
  <c r="Q15427" i="1"/>
  <c r="Q15428" i="1"/>
  <c r="Q15429" i="1"/>
  <c r="Q15430" i="1"/>
  <c r="Q15431" i="1"/>
  <c r="Q15432" i="1"/>
  <c r="Q15433" i="1"/>
  <c r="Q15434" i="1"/>
  <c r="Q15435" i="1"/>
  <c r="Q15436" i="1"/>
  <c r="Q15437" i="1"/>
  <c r="Q15438" i="1"/>
  <c r="Q15439" i="1"/>
  <c r="Q15440" i="1"/>
  <c r="Q15441" i="1"/>
  <c r="Q15442" i="1"/>
  <c r="Q15443" i="1"/>
  <c r="Q15444" i="1"/>
  <c r="Q15445" i="1"/>
  <c r="Q15446" i="1"/>
  <c r="Q15447" i="1"/>
  <c r="Q15448" i="1"/>
  <c r="Q15449" i="1"/>
  <c r="Q15450" i="1"/>
  <c r="Q15451" i="1"/>
  <c r="Q15452" i="1"/>
  <c r="Q15453" i="1"/>
  <c r="Q15454" i="1"/>
  <c r="Q15455" i="1"/>
  <c r="Q15456" i="1"/>
  <c r="Q15457" i="1"/>
  <c r="Q15458" i="1"/>
  <c r="Q15459" i="1"/>
  <c r="Q15460" i="1"/>
  <c r="Q15461" i="1"/>
  <c r="Q15462" i="1"/>
  <c r="Q15463" i="1"/>
  <c r="Q15464" i="1"/>
  <c r="Q15465" i="1"/>
  <c r="Q15466" i="1"/>
  <c r="Q15467" i="1"/>
  <c r="Q15468" i="1"/>
  <c r="Q15469" i="1"/>
  <c r="Q15470" i="1"/>
  <c r="Q15471" i="1"/>
  <c r="Q15472" i="1"/>
  <c r="Q15473" i="1"/>
  <c r="Q15474" i="1"/>
  <c r="Q15475" i="1"/>
  <c r="Q15476" i="1"/>
  <c r="Q15477" i="1"/>
  <c r="Q15478" i="1"/>
  <c r="Q15479" i="1"/>
  <c r="Q15480" i="1"/>
  <c r="Q15481" i="1"/>
  <c r="Q15482" i="1"/>
  <c r="Q15483" i="1"/>
  <c r="Q15484" i="1"/>
  <c r="Q15485" i="1"/>
  <c r="Q15486" i="1"/>
  <c r="Q15487" i="1"/>
  <c r="Q15488" i="1"/>
  <c r="Q15489" i="1"/>
  <c r="Q15490" i="1"/>
  <c r="Q15491" i="1"/>
  <c r="Q15492" i="1"/>
  <c r="Q15493" i="1"/>
  <c r="Q15494" i="1"/>
  <c r="Q15495" i="1"/>
  <c r="Q15496" i="1"/>
  <c r="Q15497" i="1"/>
  <c r="Q15498" i="1"/>
  <c r="Q15499" i="1"/>
  <c r="Q15500" i="1"/>
  <c r="Q15501" i="1"/>
  <c r="Q15502" i="1"/>
  <c r="Q15503" i="1"/>
  <c r="Q15504" i="1"/>
  <c r="Q15505" i="1"/>
  <c r="Q15506" i="1"/>
  <c r="Q15507" i="1"/>
  <c r="Q15508" i="1"/>
  <c r="Q15509" i="1"/>
  <c r="Q15510" i="1"/>
  <c r="Q15511" i="1"/>
  <c r="Q15512" i="1"/>
  <c r="Q15513" i="1"/>
  <c r="Q15514" i="1"/>
  <c r="Q15515" i="1"/>
  <c r="Q15516" i="1"/>
  <c r="Q15517" i="1"/>
  <c r="Q15518" i="1"/>
  <c r="Q15519" i="1"/>
  <c r="Q15520" i="1"/>
  <c r="Q15521" i="1"/>
  <c r="Q15522" i="1"/>
  <c r="Q15523" i="1"/>
  <c r="Q15524" i="1"/>
  <c r="Q15525" i="1"/>
  <c r="Q15526" i="1"/>
  <c r="Q15527" i="1"/>
  <c r="Q15528" i="1"/>
  <c r="Q15529" i="1"/>
  <c r="Q15530" i="1"/>
  <c r="Q15531" i="1"/>
  <c r="Q15532" i="1"/>
  <c r="Q15533" i="1"/>
  <c r="Q15534" i="1"/>
  <c r="Q15535" i="1"/>
  <c r="Q15536" i="1"/>
  <c r="Q15537" i="1"/>
  <c r="Q15538" i="1"/>
  <c r="Q15539" i="1"/>
  <c r="Q15540" i="1"/>
  <c r="Q15541" i="1"/>
  <c r="Q15542" i="1"/>
  <c r="Q15543" i="1"/>
  <c r="Q15544" i="1"/>
  <c r="Q15545" i="1"/>
  <c r="Q15546" i="1"/>
  <c r="Q15547" i="1"/>
  <c r="Q15548" i="1"/>
  <c r="Q15549" i="1"/>
  <c r="Q15550" i="1"/>
  <c r="Q15551" i="1"/>
  <c r="Q15552" i="1"/>
  <c r="Q15553" i="1"/>
  <c r="Q15554" i="1"/>
  <c r="Q15555" i="1"/>
  <c r="Q15556" i="1"/>
  <c r="Q15557" i="1"/>
  <c r="Q15558" i="1"/>
  <c r="Q15559" i="1"/>
  <c r="Q15560" i="1"/>
  <c r="Q15561" i="1"/>
  <c r="Q15562" i="1"/>
  <c r="Q15563" i="1"/>
  <c r="Q15564" i="1"/>
  <c r="Q15565" i="1"/>
  <c r="Q15566" i="1"/>
  <c r="Q15567" i="1"/>
  <c r="Q15568" i="1"/>
  <c r="Q15569" i="1"/>
  <c r="Q15570" i="1"/>
  <c r="Q15571" i="1"/>
  <c r="Q15572" i="1"/>
  <c r="Q15573" i="1"/>
  <c r="Q15574" i="1"/>
  <c r="Q15575" i="1"/>
  <c r="Q15576" i="1"/>
  <c r="Q15577" i="1"/>
  <c r="Q15578" i="1"/>
  <c r="Q15579" i="1"/>
  <c r="Q15580" i="1"/>
  <c r="Q15581" i="1"/>
  <c r="Q15582" i="1"/>
  <c r="Q15583" i="1"/>
  <c r="Q15584" i="1"/>
  <c r="Q15585" i="1"/>
  <c r="Q15586" i="1"/>
  <c r="Q15587" i="1"/>
  <c r="Q15588" i="1"/>
  <c r="Q15589" i="1"/>
  <c r="Q15590" i="1"/>
  <c r="Q15591" i="1"/>
  <c r="Q15592" i="1"/>
  <c r="Q15593" i="1"/>
  <c r="Q15594" i="1"/>
  <c r="Q15595" i="1"/>
  <c r="Q15596" i="1"/>
  <c r="Q15597" i="1"/>
  <c r="Q15598" i="1"/>
  <c r="Q15599" i="1"/>
  <c r="Q15600" i="1"/>
  <c r="Q15601" i="1"/>
  <c r="Q15602" i="1"/>
  <c r="Q15603" i="1"/>
  <c r="Q15604" i="1"/>
  <c r="Q15605" i="1"/>
  <c r="Q15606" i="1"/>
  <c r="Q15607" i="1"/>
  <c r="Q15608" i="1"/>
  <c r="Q15609" i="1"/>
  <c r="Q15610" i="1"/>
  <c r="Q15611" i="1"/>
  <c r="Q15612" i="1"/>
  <c r="Q15613" i="1"/>
  <c r="Q15614" i="1"/>
  <c r="Q15615" i="1"/>
  <c r="Q15616" i="1"/>
  <c r="Q15617" i="1"/>
  <c r="Q15618" i="1"/>
  <c r="Q15619" i="1"/>
  <c r="Q15620" i="1"/>
  <c r="Q15621" i="1"/>
  <c r="Q15622" i="1"/>
  <c r="Q15623" i="1"/>
  <c r="Q15624" i="1"/>
  <c r="Q15625" i="1"/>
  <c r="Q15626" i="1"/>
  <c r="Q15627" i="1"/>
  <c r="Q15628" i="1"/>
  <c r="Q15629" i="1"/>
  <c r="Q15630" i="1"/>
  <c r="Q15631" i="1"/>
  <c r="Q15632" i="1"/>
  <c r="Q15633" i="1"/>
  <c r="Q15634" i="1"/>
  <c r="Q15635" i="1"/>
  <c r="Q15636" i="1"/>
  <c r="Q15637" i="1"/>
  <c r="Q15638" i="1"/>
  <c r="Q15639" i="1"/>
  <c r="Q15640" i="1"/>
  <c r="Q15641" i="1"/>
  <c r="Q15642" i="1"/>
  <c r="Q15643" i="1"/>
  <c r="Q15644" i="1"/>
  <c r="Q15645" i="1"/>
  <c r="Q15646" i="1"/>
  <c r="Q15647" i="1"/>
  <c r="Q15648" i="1"/>
  <c r="Q15649" i="1"/>
  <c r="Q15650" i="1"/>
  <c r="Q15651" i="1"/>
  <c r="Q15652" i="1"/>
  <c r="Q15653" i="1"/>
  <c r="Q15654" i="1"/>
  <c r="Q15655" i="1"/>
  <c r="Q15656" i="1"/>
  <c r="Q15657" i="1"/>
  <c r="Q15658" i="1"/>
  <c r="Q15659" i="1"/>
  <c r="Q15660" i="1"/>
  <c r="Q15661" i="1"/>
  <c r="Q15662" i="1"/>
  <c r="Q15663" i="1"/>
  <c r="Q15664" i="1"/>
  <c r="Q15665" i="1"/>
  <c r="Q15666" i="1"/>
  <c r="Q15667" i="1"/>
  <c r="Q15668" i="1"/>
  <c r="Q15669" i="1"/>
  <c r="Q15670" i="1"/>
  <c r="Q15671" i="1"/>
  <c r="Q15672" i="1"/>
  <c r="Q15673" i="1"/>
  <c r="Q15674" i="1"/>
  <c r="Q15675" i="1"/>
  <c r="Q15676" i="1"/>
  <c r="Q15677" i="1"/>
  <c r="Q15678" i="1"/>
  <c r="Q15679" i="1"/>
  <c r="Q15680" i="1"/>
  <c r="Q15681" i="1"/>
  <c r="Q15682" i="1"/>
  <c r="Q15683" i="1"/>
  <c r="Q15684" i="1"/>
  <c r="Q15685" i="1"/>
  <c r="Q15686" i="1"/>
  <c r="Q15687" i="1"/>
  <c r="Q15688" i="1"/>
  <c r="Q15689" i="1"/>
  <c r="Q15690" i="1"/>
  <c r="Q15691" i="1"/>
  <c r="Q15692" i="1"/>
  <c r="Q15693" i="1"/>
  <c r="Q15694" i="1"/>
  <c r="Q15695" i="1"/>
  <c r="Q15696" i="1"/>
  <c r="Q15697" i="1"/>
  <c r="Q15698" i="1"/>
  <c r="Q15699" i="1"/>
  <c r="Q15700" i="1"/>
  <c r="Q15701" i="1"/>
  <c r="Q15702" i="1"/>
  <c r="Q15703" i="1"/>
  <c r="Q15704" i="1"/>
  <c r="Q15705" i="1"/>
  <c r="Q15706" i="1"/>
  <c r="Q15707" i="1"/>
  <c r="Q15708" i="1"/>
  <c r="Q15709" i="1"/>
  <c r="Q15710" i="1"/>
  <c r="Q15711" i="1"/>
  <c r="Q15712" i="1"/>
  <c r="Q15713" i="1"/>
  <c r="Q15714" i="1"/>
  <c r="Q15715" i="1"/>
  <c r="Q15716" i="1"/>
  <c r="Q15717" i="1"/>
  <c r="Q15718" i="1"/>
  <c r="Q15719" i="1"/>
  <c r="Q15720" i="1"/>
  <c r="Q15721" i="1"/>
  <c r="Q15722" i="1"/>
  <c r="Q15723" i="1"/>
  <c r="Q15724" i="1"/>
  <c r="Q15725" i="1"/>
  <c r="Q15726" i="1"/>
  <c r="Q15727" i="1"/>
  <c r="Q15728" i="1"/>
  <c r="Q15729" i="1"/>
  <c r="Q15730" i="1"/>
  <c r="Q15731" i="1"/>
  <c r="Q15732" i="1"/>
  <c r="Q15733" i="1"/>
  <c r="Q15734" i="1"/>
  <c r="Q15735" i="1"/>
  <c r="Q15736" i="1"/>
  <c r="Q15737" i="1"/>
  <c r="Q15738" i="1"/>
  <c r="Q15739" i="1"/>
  <c r="Q15740" i="1"/>
  <c r="Q15741" i="1"/>
  <c r="Q15742" i="1"/>
  <c r="Q15743" i="1"/>
  <c r="Q15744" i="1"/>
  <c r="Q15745" i="1"/>
  <c r="Q15746" i="1"/>
  <c r="Q15747" i="1"/>
  <c r="Q15748" i="1"/>
  <c r="Q15749" i="1"/>
  <c r="Q15750" i="1"/>
  <c r="Q15751" i="1"/>
  <c r="Q15752" i="1"/>
  <c r="Q15753" i="1"/>
  <c r="Q15754" i="1"/>
  <c r="Q15755" i="1"/>
  <c r="Q15756" i="1"/>
  <c r="Q15757" i="1"/>
  <c r="Q15758" i="1"/>
  <c r="Q15759" i="1"/>
  <c r="Q15760" i="1"/>
  <c r="Q15761" i="1"/>
  <c r="Q15762" i="1"/>
  <c r="Q15763" i="1"/>
  <c r="Q15764" i="1"/>
  <c r="Q15765" i="1"/>
  <c r="Q15766" i="1"/>
  <c r="Q15767" i="1"/>
  <c r="Q15768" i="1"/>
  <c r="Q15769" i="1"/>
  <c r="Q15770" i="1"/>
  <c r="Q15771" i="1"/>
  <c r="Q15772" i="1"/>
  <c r="Q15773" i="1"/>
  <c r="Q15774" i="1"/>
  <c r="Q15775" i="1"/>
  <c r="Q15776" i="1"/>
  <c r="Q15777" i="1"/>
  <c r="Q15778" i="1"/>
  <c r="Q15779" i="1"/>
  <c r="Q15780" i="1"/>
  <c r="Q15781" i="1"/>
  <c r="Q15782" i="1"/>
  <c r="Q15783" i="1"/>
  <c r="Q15784" i="1"/>
  <c r="Q15785" i="1"/>
  <c r="Q15786" i="1"/>
  <c r="Q15787" i="1"/>
  <c r="Q15788" i="1"/>
  <c r="Q15789" i="1"/>
  <c r="Q15790" i="1"/>
  <c r="Q15791" i="1"/>
  <c r="Q15792" i="1"/>
  <c r="Q15793" i="1"/>
  <c r="Q15794" i="1"/>
  <c r="Q15795" i="1"/>
  <c r="Q15796" i="1"/>
  <c r="Q15797" i="1"/>
  <c r="Q15798" i="1"/>
  <c r="Q15799" i="1"/>
  <c r="Q15800" i="1"/>
  <c r="Q15801" i="1"/>
  <c r="Q15802" i="1"/>
  <c r="Q15803" i="1"/>
  <c r="Q15804" i="1"/>
  <c r="Q15805" i="1"/>
  <c r="Q15806" i="1"/>
  <c r="Q15807" i="1"/>
  <c r="Q15808" i="1"/>
  <c r="Q15809" i="1"/>
  <c r="Q15810" i="1"/>
  <c r="Q15811" i="1"/>
  <c r="Q15812" i="1"/>
  <c r="Q15813" i="1"/>
  <c r="Q15814" i="1"/>
  <c r="Q15815" i="1"/>
  <c r="Q15816" i="1"/>
  <c r="Q15817" i="1"/>
  <c r="Q15818" i="1"/>
  <c r="Q15819" i="1"/>
  <c r="Q15820" i="1"/>
  <c r="Q15821" i="1"/>
  <c r="Q15822" i="1"/>
  <c r="Q15823" i="1"/>
  <c r="Q15824" i="1"/>
  <c r="Q15825" i="1"/>
  <c r="Q15826" i="1"/>
  <c r="Q15827" i="1"/>
  <c r="Q15828" i="1"/>
  <c r="Q15829" i="1"/>
  <c r="Q15830" i="1"/>
  <c r="Q15831" i="1"/>
  <c r="Q15832" i="1"/>
  <c r="Q15833" i="1"/>
  <c r="Q15834" i="1"/>
  <c r="Q15835" i="1"/>
  <c r="Q15836" i="1"/>
  <c r="Q15837" i="1"/>
  <c r="Q15838" i="1"/>
  <c r="Q15839" i="1"/>
  <c r="Q15840" i="1"/>
  <c r="Q15841" i="1"/>
  <c r="Q15842" i="1"/>
  <c r="Q15843" i="1"/>
  <c r="Q15844" i="1"/>
  <c r="Q15845" i="1"/>
  <c r="Q15846" i="1"/>
  <c r="Q15847" i="1"/>
  <c r="Q15848" i="1"/>
  <c r="Q15849" i="1"/>
  <c r="Q15850" i="1"/>
  <c r="Q15851" i="1"/>
  <c r="Q15852" i="1"/>
  <c r="Q15853" i="1"/>
  <c r="Q15854" i="1"/>
  <c r="Q15855" i="1"/>
  <c r="Q15856" i="1"/>
  <c r="Q15857" i="1"/>
  <c r="Q15858" i="1"/>
  <c r="Q15859" i="1"/>
  <c r="Q15860" i="1"/>
  <c r="Q15861" i="1"/>
  <c r="Q15862" i="1"/>
  <c r="Q15863" i="1"/>
  <c r="Q15864" i="1"/>
  <c r="Q15865" i="1"/>
  <c r="Q15866" i="1"/>
  <c r="Q15867" i="1"/>
  <c r="Q15868" i="1"/>
  <c r="Q15869" i="1"/>
  <c r="Q15870" i="1"/>
  <c r="Q15871" i="1"/>
  <c r="Q15872" i="1"/>
  <c r="Q15873" i="1"/>
  <c r="Q15874" i="1"/>
  <c r="Q15875" i="1"/>
  <c r="Q15876" i="1"/>
  <c r="Q15877" i="1"/>
  <c r="Q15878" i="1"/>
  <c r="Q15879" i="1"/>
  <c r="Q15880" i="1"/>
  <c r="Q15881" i="1"/>
  <c r="Q15882" i="1"/>
  <c r="Q15883" i="1"/>
  <c r="Q15884" i="1"/>
  <c r="Q15885" i="1"/>
  <c r="Q15886" i="1"/>
  <c r="Q15887" i="1"/>
  <c r="Q15888" i="1"/>
  <c r="Q15889" i="1"/>
  <c r="Q15890" i="1"/>
  <c r="Q15891" i="1"/>
  <c r="Q15892" i="1"/>
  <c r="Q15893" i="1"/>
  <c r="Q15894" i="1"/>
  <c r="Q15895" i="1"/>
  <c r="Q15896" i="1"/>
  <c r="Q15897" i="1"/>
  <c r="Q15898" i="1"/>
  <c r="Q15899" i="1"/>
  <c r="Q15900" i="1"/>
  <c r="Q15901" i="1"/>
  <c r="Q15902" i="1"/>
  <c r="Q15903" i="1"/>
  <c r="Q15904" i="1"/>
  <c r="Q15905" i="1"/>
  <c r="Q15906" i="1"/>
  <c r="Q15907" i="1"/>
  <c r="Q15908" i="1"/>
  <c r="Q15909" i="1"/>
  <c r="Q15910" i="1"/>
  <c r="Q15911" i="1"/>
  <c r="Q15912" i="1"/>
  <c r="Q15913" i="1"/>
  <c r="Q15914" i="1"/>
  <c r="Q15915" i="1"/>
  <c r="Q15916" i="1"/>
  <c r="Q15917" i="1"/>
  <c r="Q15918" i="1"/>
  <c r="Q15919" i="1"/>
  <c r="Q15920" i="1"/>
  <c r="Q15921" i="1"/>
  <c r="Q15922" i="1"/>
  <c r="Q15923" i="1"/>
  <c r="Q15924" i="1"/>
  <c r="Q15925" i="1"/>
  <c r="Q15926" i="1"/>
  <c r="Q15927" i="1"/>
  <c r="Q15928" i="1"/>
  <c r="Q15929" i="1"/>
  <c r="Q15930" i="1"/>
  <c r="Q15931" i="1"/>
  <c r="Q15932" i="1"/>
  <c r="Q15933" i="1"/>
  <c r="Q15934" i="1"/>
  <c r="Q15935" i="1"/>
  <c r="Q15936" i="1"/>
  <c r="Q15937" i="1"/>
  <c r="Q15938" i="1"/>
  <c r="Q15939" i="1"/>
  <c r="Q15940" i="1"/>
  <c r="Q15941" i="1"/>
  <c r="Q15942" i="1"/>
  <c r="Q15943" i="1"/>
  <c r="Q15944" i="1"/>
  <c r="Q15945" i="1"/>
  <c r="Q15946" i="1"/>
  <c r="Q15947" i="1"/>
  <c r="Q15948" i="1"/>
  <c r="Q15949" i="1"/>
  <c r="Q15950" i="1"/>
  <c r="Q15951" i="1"/>
  <c r="Q15952" i="1"/>
  <c r="Q15953" i="1"/>
  <c r="Q15954" i="1"/>
  <c r="Q15955" i="1"/>
  <c r="Q15956" i="1"/>
  <c r="Q15957" i="1"/>
  <c r="Q15958" i="1"/>
  <c r="Q15959" i="1"/>
  <c r="Q15960" i="1"/>
  <c r="Q15961" i="1"/>
  <c r="Q15962" i="1"/>
  <c r="Q15963" i="1"/>
  <c r="Q15964" i="1"/>
  <c r="Q15965" i="1"/>
  <c r="Q15966" i="1"/>
  <c r="Q15967" i="1"/>
  <c r="Q15968" i="1"/>
  <c r="Q15969" i="1"/>
  <c r="Q15970" i="1"/>
  <c r="Q15971" i="1"/>
  <c r="Q15972" i="1"/>
  <c r="Q15973" i="1"/>
  <c r="Q15974" i="1"/>
  <c r="Q15975" i="1"/>
  <c r="Q15976" i="1"/>
  <c r="Q15977" i="1"/>
  <c r="Q15978" i="1"/>
  <c r="Q15979" i="1"/>
  <c r="Q15980" i="1"/>
  <c r="Q15981" i="1"/>
  <c r="Q15982" i="1"/>
  <c r="Q15983" i="1"/>
  <c r="Q15984" i="1"/>
  <c r="Q15985" i="1"/>
  <c r="Q15986" i="1"/>
  <c r="Q15987" i="1"/>
  <c r="Q15988" i="1"/>
  <c r="Q15989" i="1"/>
  <c r="Q15990" i="1"/>
  <c r="Q15991" i="1"/>
  <c r="Q15992" i="1"/>
  <c r="Q15993" i="1"/>
  <c r="Q15994" i="1"/>
  <c r="Q15995" i="1"/>
  <c r="Q15996" i="1"/>
  <c r="Q15997" i="1"/>
  <c r="Q15998" i="1"/>
  <c r="Q15999" i="1"/>
  <c r="Q16000" i="1"/>
  <c r="Q16001" i="1"/>
  <c r="Q16002" i="1"/>
  <c r="Q16003" i="1"/>
  <c r="Q16004" i="1"/>
  <c r="Q16005" i="1"/>
  <c r="Q16006" i="1"/>
  <c r="Q16007" i="1"/>
  <c r="Q16008" i="1"/>
  <c r="Q16009" i="1"/>
  <c r="Q16010" i="1"/>
  <c r="Q16011" i="1"/>
  <c r="Q16012" i="1"/>
  <c r="Q16013" i="1"/>
  <c r="Q16014" i="1"/>
  <c r="Q16015" i="1"/>
  <c r="Q16016" i="1"/>
  <c r="Q16017" i="1"/>
  <c r="Q16018" i="1"/>
  <c r="Q16019" i="1"/>
  <c r="Q16020" i="1"/>
  <c r="Q16021" i="1"/>
  <c r="Q16022" i="1"/>
  <c r="Q16023" i="1"/>
  <c r="Q16024" i="1"/>
  <c r="Q16025" i="1"/>
  <c r="Q16026" i="1"/>
  <c r="Q16027" i="1"/>
  <c r="Q16028" i="1"/>
  <c r="Q16029" i="1"/>
  <c r="Q16030" i="1"/>
  <c r="Q16031" i="1"/>
  <c r="Q16032" i="1"/>
  <c r="Q16033" i="1"/>
  <c r="Q16034" i="1"/>
  <c r="Q16035" i="1"/>
  <c r="Q16036" i="1"/>
  <c r="Q16037" i="1"/>
  <c r="Q16038" i="1"/>
  <c r="Q16039" i="1"/>
  <c r="Q16040" i="1"/>
  <c r="Q16041" i="1"/>
  <c r="Q16042" i="1"/>
  <c r="Q16043" i="1"/>
  <c r="Q16044" i="1"/>
  <c r="Q16045" i="1"/>
  <c r="Q16046" i="1"/>
  <c r="Q16047" i="1"/>
  <c r="Q16048" i="1"/>
  <c r="Q16049" i="1"/>
  <c r="Q16050" i="1"/>
  <c r="Q16051" i="1"/>
  <c r="Q16052" i="1"/>
  <c r="Q16053" i="1"/>
  <c r="Q16054" i="1"/>
  <c r="Q16055" i="1"/>
  <c r="Q16056" i="1"/>
  <c r="Q16057" i="1"/>
  <c r="Q16058" i="1"/>
  <c r="Q16059" i="1"/>
  <c r="Q16060" i="1"/>
  <c r="Q16061" i="1"/>
  <c r="Q16062" i="1"/>
  <c r="Q16063" i="1"/>
  <c r="Q16064" i="1"/>
  <c r="Q16065" i="1"/>
  <c r="Q16066" i="1"/>
  <c r="Q16067" i="1"/>
  <c r="Q16068" i="1"/>
  <c r="Q16069" i="1"/>
  <c r="Q16070" i="1"/>
  <c r="Q16071" i="1"/>
  <c r="Q16072" i="1"/>
  <c r="Q16073" i="1"/>
  <c r="Q16074" i="1"/>
  <c r="Q16075" i="1"/>
  <c r="Q16076" i="1"/>
  <c r="Q16077" i="1"/>
  <c r="Q16078" i="1"/>
  <c r="Q16079" i="1"/>
  <c r="Q16080" i="1"/>
  <c r="Q16081" i="1"/>
  <c r="Q16082" i="1"/>
  <c r="Q16083" i="1"/>
  <c r="Q16084" i="1"/>
  <c r="Q16085" i="1"/>
  <c r="Q16086" i="1"/>
  <c r="Q16087" i="1"/>
  <c r="Q16088" i="1"/>
  <c r="Q16089" i="1"/>
  <c r="Q16090" i="1"/>
  <c r="Q16091" i="1"/>
  <c r="Q16092" i="1"/>
  <c r="Q16093" i="1"/>
  <c r="Q16094" i="1"/>
  <c r="Q16095" i="1"/>
  <c r="Q16096" i="1"/>
  <c r="Q16097" i="1"/>
  <c r="Q16098" i="1"/>
  <c r="Q16099" i="1"/>
  <c r="Q16100" i="1"/>
  <c r="Q16101" i="1"/>
  <c r="Q16102" i="1"/>
  <c r="Q16103" i="1"/>
  <c r="Q16104" i="1"/>
  <c r="Q16105" i="1"/>
  <c r="Q16106" i="1"/>
  <c r="Q16107" i="1"/>
  <c r="Q16108" i="1"/>
  <c r="Q16109" i="1"/>
  <c r="Q16110" i="1"/>
  <c r="Q16111" i="1"/>
  <c r="Q16112" i="1"/>
  <c r="Q16113" i="1"/>
  <c r="Q16114" i="1"/>
  <c r="Q16115" i="1"/>
  <c r="Q16116" i="1"/>
  <c r="Q16117" i="1"/>
  <c r="Q16118" i="1"/>
  <c r="Q16119" i="1"/>
  <c r="Q16120" i="1"/>
  <c r="Q16121" i="1"/>
  <c r="Q16122" i="1"/>
  <c r="Q16123" i="1"/>
  <c r="Q16124" i="1"/>
  <c r="Q16125" i="1"/>
  <c r="Q16126" i="1"/>
  <c r="Q16127" i="1"/>
  <c r="Q16128" i="1"/>
  <c r="Q16129" i="1"/>
  <c r="Q16130" i="1"/>
  <c r="Q16131" i="1"/>
  <c r="Q16132" i="1"/>
  <c r="Q16133" i="1"/>
  <c r="Q16134" i="1"/>
  <c r="Q16135" i="1"/>
  <c r="Q16136" i="1"/>
  <c r="Q16137" i="1"/>
  <c r="Q16138" i="1"/>
  <c r="Q16139" i="1"/>
  <c r="Q16140" i="1"/>
  <c r="Q16141" i="1"/>
  <c r="Q16142" i="1"/>
  <c r="Q16143" i="1"/>
  <c r="Q16144" i="1"/>
  <c r="Q16145" i="1"/>
  <c r="Q16146" i="1"/>
  <c r="Q16147" i="1"/>
  <c r="Q16148" i="1"/>
  <c r="Q16149" i="1"/>
  <c r="Q16150" i="1"/>
  <c r="Q16151" i="1"/>
  <c r="Q16152" i="1"/>
  <c r="Q16153" i="1"/>
  <c r="Q16154" i="1"/>
  <c r="Q16155" i="1"/>
  <c r="Q16156" i="1"/>
  <c r="Q16157" i="1"/>
  <c r="Q16158" i="1"/>
  <c r="Q16159" i="1"/>
  <c r="Q16160" i="1"/>
  <c r="Q16161" i="1"/>
  <c r="Q16162" i="1"/>
  <c r="Q16163" i="1"/>
  <c r="Q16164" i="1"/>
  <c r="Q16165" i="1"/>
  <c r="Q16166" i="1"/>
  <c r="Q16167" i="1"/>
  <c r="Q16168" i="1"/>
  <c r="Q16169" i="1"/>
  <c r="Q16170" i="1"/>
  <c r="Q16171" i="1"/>
  <c r="Q16172" i="1"/>
  <c r="Q16173" i="1"/>
  <c r="Q16174" i="1"/>
  <c r="Q16175" i="1"/>
  <c r="Q16176" i="1"/>
  <c r="Q16177" i="1"/>
  <c r="Q16178" i="1"/>
  <c r="Q16179" i="1"/>
  <c r="Q16180" i="1"/>
  <c r="Q16181" i="1"/>
  <c r="Q16182" i="1"/>
  <c r="Q16183" i="1"/>
  <c r="Q16184" i="1"/>
  <c r="Q16185" i="1"/>
  <c r="Q16186" i="1"/>
  <c r="Q16187" i="1"/>
  <c r="Q16188" i="1"/>
  <c r="Q16189" i="1"/>
  <c r="Q16190" i="1"/>
  <c r="Q16191" i="1"/>
  <c r="Q16192" i="1"/>
  <c r="Q16193" i="1"/>
  <c r="Q16194" i="1"/>
  <c r="Q16195" i="1"/>
  <c r="Q16196" i="1"/>
  <c r="Q16197" i="1"/>
  <c r="Q16198" i="1"/>
  <c r="Q16199" i="1"/>
  <c r="Q16200" i="1"/>
  <c r="Q16201" i="1"/>
  <c r="Q16202" i="1"/>
  <c r="Q16203" i="1"/>
  <c r="Q16204" i="1"/>
  <c r="Q16205" i="1"/>
  <c r="Q16206" i="1"/>
  <c r="Q16207" i="1"/>
  <c r="Q16208" i="1"/>
  <c r="Q16209" i="1"/>
  <c r="Q16210" i="1"/>
  <c r="Q16211" i="1"/>
  <c r="Q16212" i="1"/>
  <c r="Q16213" i="1"/>
  <c r="Q16214" i="1"/>
  <c r="Q16215" i="1"/>
  <c r="Q16216" i="1"/>
  <c r="Q16217" i="1"/>
  <c r="Q16218" i="1"/>
  <c r="Q16219" i="1"/>
  <c r="Q16220" i="1"/>
  <c r="Q16221" i="1"/>
  <c r="Q16222" i="1"/>
  <c r="Q16223" i="1"/>
  <c r="Q16224" i="1"/>
  <c r="Q16225" i="1"/>
  <c r="Q16226" i="1"/>
  <c r="Q16227" i="1"/>
  <c r="Q16228" i="1"/>
  <c r="Q16229" i="1"/>
  <c r="Q16230" i="1"/>
  <c r="Q16231" i="1"/>
  <c r="Q16232" i="1"/>
  <c r="Q16233" i="1"/>
  <c r="Q16234" i="1"/>
  <c r="Q16235" i="1"/>
  <c r="Q16236" i="1"/>
  <c r="Q16237" i="1"/>
  <c r="Q16238" i="1"/>
  <c r="Q16239" i="1"/>
  <c r="Q16240" i="1"/>
  <c r="Q16241" i="1"/>
  <c r="Q16242" i="1"/>
  <c r="Q16243" i="1"/>
  <c r="Q16244" i="1"/>
  <c r="Q16245" i="1"/>
  <c r="Q16246" i="1"/>
  <c r="Q16247" i="1"/>
  <c r="Q16248" i="1"/>
  <c r="Q16249" i="1"/>
  <c r="Q16250" i="1"/>
  <c r="Q16251" i="1"/>
  <c r="Q16252" i="1"/>
  <c r="Q16253" i="1"/>
  <c r="Q16254" i="1"/>
  <c r="Q16255" i="1"/>
  <c r="Q16256" i="1"/>
  <c r="Q16257" i="1"/>
  <c r="Q16258" i="1"/>
  <c r="Q16259" i="1"/>
  <c r="Q16260" i="1"/>
  <c r="Q16261" i="1"/>
  <c r="Q16262" i="1"/>
  <c r="Q16263" i="1"/>
  <c r="Q16264" i="1"/>
  <c r="Q16265" i="1"/>
  <c r="Q16266" i="1"/>
  <c r="Q16267" i="1"/>
  <c r="Q16268" i="1"/>
  <c r="Q16269" i="1"/>
  <c r="Q16270" i="1"/>
  <c r="Q16271" i="1"/>
  <c r="Q16272" i="1"/>
  <c r="Q16273" i="1"/>
  <c r="Q16274" i="1"/>
  <c r="Q16275" i="1"/>
  <c r="Q16276" i="1"/>
  <c r="Q16277" i="1"/>
  <c r="Q16278" i="1"/>
  <c r="Q16279" i="1"/>
  <c r="Q16280" i="1"/>
  <c r="Q16281" i="1"/>
  <c r="Q16282" i="1"/>
  <c r="Q16283" i="1"/>
  <c r="Q16284" i="1"/>
  <c r="Q16285" i="1"/>
  <c r="Q16286" i="1"/>
  <c r="Q16287" i="1"/>
  <c r="Q16288" i="1"/>
  <c r="Q16289" i="1"/>
  <c r="Q16290" i="1"/>
  <c r="Q16291" i="1"/>
  <c r="Q16292" i="1"/>
  <c r="Q16293" i="1"/>
  <c r="Q16294" i="1"/>
  <c r="Q16295" i="1"/>
  <c r="Q16296" i="1"/>
  <c r="Q16297" i="1"/>
  <c r="Q16298" i="1"/>
  <c r="Q16299" i="1"/>
  <c r="Q16300" i="1"/>
  <c r="Q16301" i="1"/>
  <c r="Q16302" i="1"/>
  <c r="Q16303" i="1"/>
  <c r="Q16304" i="1"/>
  <c r="Q16305" i="1"/>
  <c r="Q16306" i="1"/>
  <c r="Q16307" i="1"/>
  <c r="Q16308" i="1"/>
  <c r="Q16309" i="1"/>
  <c r="Q16310" i="1"/>
  <c r="Q16311" i="1"/>
  <c r="Q16312" i="1"/>
  <c r="Q16313" i="1"/>
  <c r="Q16314" i="1"/>
  <c r="Q16315" i="1"/>
  <c r="Q16316" i="1"/>
  <c r="Q16317" i="1"/>
  <c r="Q16318" i="1"/>
  <c r="Q16319" i="1"/>
  <c r="Q16320" i="1"/>
  <c r="Q16321" i="1"/>
  <c r="Q16322" i="1"/>
  <c r="Q16323" i="1"/>
  <c r="Q16324" i="1"/>
  <c r="Q16325" i="1"/>
  <c r="Q16326" i="1"/>
  <c r="Q16327" i="1"/>
  <c r="Q16328" i="1"/>
  <c r="Q16329" i="1"/>
  <c r="Q16330" i="1"/>
  <c r="Q16331" i="1"/>
  <c r="Q16332" i="1"/>
  <c r="Q16333" i="1"/>
  <c r="Q16334" i="1"/>
  <c r="Q16335" i="1"/>
  <c r="Q16336" i="1"/>
  <c r="Q16337" i="1"/>
  <c r="Q16338" i="1"/>
  <c r="Q16339" i="1"/>
  <c r="Q16340" i="1"/>
  <c r="Q16341" i="1"/>
  <c r="Q16342" i="1"/>
  <c r="Q16343" i="1"/>
  <c r="Q16344" i="1"/>
  <c r="Q16345" i="1"/>
  <c r="Q16346" i="1"/>
  <c r="Q16347" i="1"/>
  <c r="Q16348" i="1"/>
  <c r="Q16349" i="1"/>
  <c r="Q16350" i="1"/>
  <c r="Q16351" i="1"/>
  <c r="Q16352" i="1"/>
  <c r="Q16353" i="1"/>
  <c r="Q16354" i="1"/>
  <c r="Q16355" i="1"/>
  <c r="Q16356" i="1"/>
  <c r="Q16357" i="1"/>
  <c r="Q16358" i="1"/>
  <c r="Q16359" i="1"/>
  <c r="Q16360" i="1"/>
  <c r="Q16361" i="1"/>
  <c r="Q16362" i="1"/>
  <c r="Q16363" i="1"/>
  <c r="Q16364" i="1"/>
  <c r="Q16365" i="1"/>
  <c r="Q16366" i="1"/>
  <c r="Q16367" i="1"/>
  <c r="Q16368" i="1"/>
  <c r="Q16369" i="1"/>
  <c r="Q16370" i="1"/>
  <c r="Q16371" i="1"/>
  <c r="Q16372" i="1"/>
  <c r="Q16373" i="1"/>
  <c r="Q16374" i="1"/>
  <c r="Q16375" i="1"/>
  <c r="Q16376" i="1"/>
  <c r="Q16377" i="1"/>
  <c r="Q16378" i="1"/>
  <c r="Q16379" i="1"/>
  <c r="Q16380" i="1"/>
  <c r="Q16381" i="1"/>
  <c r="Q16382" i="1"/>
  <c r="Q16383" i="1"/>
  <c r="Q16384" i="1"/>
  <c r="Q16385" i="1"/>
  <c r="Q16386" i="1"/>
  <c r="Q16387" i="1"/>
  <c r="Q16388" i="1"/>
  <c r="Q16389" i="1"/>
  <c r="Q16390" i="1"/>
  <c r="Q16391" i="1"/>
  <c r="Q16392" i="1"/>
  <c r="Q16393" i="1"/>
  <c r="Q16394" i="1"/>
  <c r="Q16395" i="1"/>
  <c r="Q16396" i="1"/>
  <c r="Q16397" i="1"/>
  <c r="Q16398" i="1"/>
  <c r="Q16399" i="1"/>
  <c r="Q16400" i="1"/>
  <c r="Q16401" i="1"/>
  <c r="Q16402" i="1"/>
  <c r="Q16403" i="1"/>
  <c r="Q16404" i="1"/>
  <c r="Q16405" i="1"/>
  <c r="Q16406" i="1"/>
  <c r="Q16407" i="1"/>
  <c r="Q16408" i="1"/>
  <c r="Q16409" i="1"/>
  <c r="Q16410" i="1"/>
  <c r="Q16411" i="1"/>
  <c r="Q16412" i="1"/>
  <c r="Q16413" i="1"/>
  <c r="Q16414" i="1"/>
  <c r="Q16415" i="1"/>
  <c r="Q16416" i="1"/>
  <c r="Q16417" i="1"/>
  <c r="Q16418" i="1"/>
  <c r="Q16419" i="1"/>
  <c r="Q16420" i="1"/>
  <c r="Q16421" i="1"/>
  <c r="Q16422" i="1"/>
  <c r="Q16423" i="1"/>
  <c r="Q16424" i="1"/>
  <c r="Q16425" i="1"/>
  <c r="Q16426" i="1"/>
  <c r="Q16427" i="1"/>
  <c r="Q16428" i="1"/>
  <c r="Q16429" i="1"/>
  <c r="Q16430" i="1"/>
  <c r="Q16431" i="1"/>
  <c r="Q16432" i="1"/>
  <c r="Q16433" i="1"/>
  <c r="Q16434" i="1"/>
  <c r="Q16435" i="1"/>
  <c r="Q16436" i="1"/>
  <c r="Q16437" i="1"/>
  <c r="Q16438" i="1"/>
  <c r="Q16439" i="1"/>
  <c r="Q16440" i="1"/>
  <c r="Q16441" i="1"/>
  <c r="Q16442" i="1"/>
  <c r="Q16443" i="1"/>
  <c r="Q16444" i="1"/>
  <c r="Q16445" i="1"/>
  <c r="Q16446" i="1"/>
  <c r="Q16447" i="1"/>
  <c r="Q16448" i="1"/>
  <c r="Q16449" i="1"/>
  <c r="Q16450" i="1"/>
  <c r="Q16451" i="1"/>
  <c r="Q16452" i="1"/>
  <c r="Q16453" i="1"/>
  <c r="Q16454" i="1"/>
  <c r="Q16455" i="1"/>
  <c r="Q16456" i="1"/>
  <c r="Q16457" i="1"/>
  <c r="Q16458" i="1"/>
  <c r="Q16459" i="1"/>
  <c r="Q16460" i="1"/>
  <c r="Q16461" i="1"/>
  <c r="Q16462" i="1"/>
  <c r="Q16463" i="1"/>
  <c r="Q16464" i="1"/>
  <c r="Q16465" i="1"/>
  <c r="Q16466" i="1"/>
  <c r="Q16467" i="1"/>
  <c r="Q16468" i="1"/>
  <c r="Q16469" i="1"/>
  <c r="Q16470" i="1"/>
  <c r="Q16471" i="1"/>
  <c r="Q16472" i="1"/>
  <c r="Q16473" i="1"/>
  <c r="Q16474" i="1"/>
  <c r="Q16475" i="1"/>
  <c r="Q16476" i="1"/>
  <c r="Q16477" i="1"/>
  <c r="Q16478" i="1"/>
  <c r="Q16479" i="1"/>
  <c r="Q16480" i="1"/>
  <c r="Q16481" i="1"/>
  <c r="Q16482" i="1"/>
  <c r="Q16483" i="1"/>
  <c r="Q16484" i="1"/>
  <c r="Q16485" i="1"/>
  <c r="Q16486" i="1"/>
  <c r="Q16487" i="1"/>
  <c r="Q16488" i="1"/>
  <c r="Q16489" i="1"/>
  <c r="Q16490" i="1"/>
  <c r="Q16491" i="1"/>
  <c r="Q16492" i="1"/>
  <c r="Q16493" i="1"/>
  <c r="Q16494" i="1"/>
  <c r="Q16495" i="1"/>
  <c r="Q16496" i="1"/>
  <c r="Q16497" i="1"/>
  <c r="Q16498" i="1"/>
  <c r="Q16499" i="1"/>
  <c r="Q16500" i="1"/>
  <c r="Q16501" i="1"/>
  <c r="Q16502" i="1"/>
  <c r="Q16503" i="1"/>
  <c r="Q16504" i="1"/>
  <c r="Q16505" i="1"/>
  <c r="Q16506" i="1"/>
  <c r="Q16507" i="1"/>
  <c r="Q16508" i="1"/>
  <c r="Q16509" i="1"/>
  <c r="Q16510" i="1"/>
  <c r="Q16511" i="1"/>
  <c r="Q16512" i="1"/>
  <c r="Q16513" i="1"/>
  <c r="Q16514" i="1"/>
  <c r="Q16515" i="1"/>
  <c r="Q16516" i="1"/>
  <c r="Q16517" i="1"/>
  <c r="Q16518" i="1"/>
  <c r="Q16519" i="1"/>
  <c r="Q16520" i="1"/>
  <c r="Q16521" i="1"/>
  <c r="Q16522" i="1"/>
  <c r="Q16523" i="1"/>
  <c r="Q16524" i="1"/>
  <c r="Q16525" i="1"/>
  <c r="Q16526" i="1"/>
  <c r="Q16527" i="1"/>
  <c r="Q16528" i="1"/>
  <c r="Q16529" i="1"/>
  <c r="Q16530" i="1"/>
  <c r="Q16531" i="1"/>
  <c r="Q16532" i="1"/>
  <c r="Q16533" i="1"/>
  <c r="Q16534" i="1"/>
  <c r="Q16535" i="1"/>
  <c r="Q16536" i="1"/>
  <c r="Q16537" i="1"/>
  <c r="Q16538" i="1"/>
  <c r="Q16539" i="1"/>
  <c r="Q16540" i="1"/>
  <c r="Q16541" i="1"/>
  <c r="Q16542" i="1"/>
  <c r="Q16543" i="1"/>
  <c r="Q16544" i="1"/>
  <c r="Q16545" i="1"/>
  <c r="Q16546" i="1"/>
  <c r="Q16547" i="1"/>
  <c r="Q16548" i="1"/>
  <c r="Q16549" i="1"/>
  <c r="Q16550" i="1"/>
  <c r="Q16551" i="1"/>
  <c r="Q16552" i="1"/>
  <c r="Q16553" i="1"/>
  <c r="Q16554" i="1"/>
  <c r="Q16555" i="1"/>
  <c r="Q16556" i="1"/>
  <c r="Q16557" i="1"/>
  <c r="Q16558" i="1"/>
  <c r="Q16559" i="1"/>
  <c r="Q16560" i="1"/>
  <c r="Q16561" i="1"/>
  <c r="Q16562" i="1"/>
  <c r="Q16563" i="1"/>
  <c r="Q16564" i="1"/>
  <c r="Q16565" i="1"/>
  <c r="Q16566" i="1"/>
  <c r="Q16567" i="1"/>
  <c r="Q16568" i="1"/>
  <c r="Q16569" i="1"/>
  <c r="Q16570" i="1"/>
  <c r="Q16571" i="1"/>
  <c r="Q16572" i="1"/>
  <c r="Q16573" i="1"/>
  <c r="Q16574" i="1"/>
  <c r="Q16575" i="1"/>
  <c r="Q16576" i="1"/>
  <c r="Q16577" i="1"/>
  <c r="Q16578" i="1"/>
  <c r="Q16579" i="1"/>
  <c r="Q16580" i="1"/>
  <c r="Q16581" i="1"/>
  <c r="Q16582" i="1"/>
  <c r="Q16583" i="1"/>
  <c r="Q16584" i="1"/>
  <c r="Q16585" i="1"/>
  <c r="Q16586" i="1"/>
  <c r="Q16587" i="1"/>
  <c r="Q16588" i="1"/>
  <c r="Q16589" i="1"/>
  <c r="Q16590" i="1"/>
  <c r="Q16591" i="1"/>
  <c r="Q16592" i="1"/>
  <c r="Q16593" i="1"/>
  <c r="Q16594" i="1"/>
  <c r="Q16595" i="1"/>
  <c r="Q16596" i="1"/>
  <c r="Q16597" i="1"/>
  <c r="Q16598" i="1"/>
  <c r="Q16599" i="1"/>
  <c r="Q16600" i="1"/>
  <c r="Q16601" i="1"/>
  <c r="Q16602" i="1"/>
  <c r="Q16603" i="1"/>
  <c r="Q16604" i="1"/>
  <c r="Q16605" i="1"/>
  <c r="Q16606" i="1"/>
  <c r="Q16607" i="1"/>
  <c r="Q16608" i="1"/>
  <c r="Q16609" i="1"/>
  <c r="Q16610" i="1"/>
  <c r="Q16611" i="1"/>
  <c r="Q16612" i="1"/>
  <c r="Q16613" i="1"/>
  <c r="Q16614" i="1"/>
  <c r="Q16615" i="1"/>
  <c r="Q16616" i="1"/>
  <c r="Q16617" i="1"/>
  <c r="Q16618" i="1"/>
  <c r="Q16619" i="1"/>
  <c r="Q16620" i="1"/>
  <c r="Q16621" i="1"/>
  <c r="Q16622" i="1"/>
  <c r="Q16623" i="1"/>
  <c r="Q16624" i="1"/>
  <c r="Q16625" i="1"/>
  <c r="Q16626" i="1"/>
  <c r="Q16627" i="1"/>
  <c r="Q16628" i="1"/>
  <c r="Q16629" i="1"/>
  <c r="Q16630" i="1"/>
  <c r="Q16631" i="1"/>
  <c r="Q16632" i="1"/>
  <c r="Q16633" i="1"/>
  <c r="Q16634" i="1"/>
  <c r="Q16635" i="1"/>
  <c r="Q16636" i="1"/>
  <c r="Q16637" i="1"/>
  <c r="Q16638" i="1"/>
  <c r="Q16639" i="1"/>
  <c r="Q16640" i="1"/>
  <c r="Q16641" i="1"/>
  <c r="Q16642" i="1"/>
  <c r="Q16643" i="1"/>
  <c r="Q16644" i="1"/>
  <c r="Q16645" i="1"/>
  <c r="Q16646" i="1"/>
  <c r="Q16647" i="1"/>
  <c r="Q16648" i="1"/>
  <c r="Q16649" i="1"/>
  <c r="Q16650" i="1"/>
  <c r="Q16651" i="1"/>
  <c r="Q16652" i="1"/>
  <c r="Q16653" i="1"/>
  <c r="Q16654" i="1"/>
  <c r="Q16655" i="1"/>
  <c r="Q16656" i="1"/>
  <c r="Q16657" i="1"/>
  <c r="Q16658" i="1"/>
  <c r="Q16659" i="1"/>
  <c r="Q16660" i="1"/>
  <c r="Q16661" i="1"/>
  <c r="Q16662" i="1"/>
  <c r="Q16663" i="1"/>
  <c r="Q16664" i="1"/>
  <c r="Q16665" i="1"/>
  <c r="Q16666" i="1"/>
  <c r="Q16667" i="1"/>
  <c r="Q16668" i="1"/>
  <c r="Q16669" i="1"/>
  <c r="Q16670" i="1"/>
  <c r="Q16671" i="1"/>
  <c r="Q16672" i="1"/>
  <c r="Q16673" i="1"/>
  <c r="Q16674" i="1"/>
  <c r="Q16675" i="1"/>
  <c r="Q16676" i="1"/>
  <c r="Q16677" i="1"/>
  <c r="Q16678" i="1"/>
  <c r="Q16679" i="1"/>
  <c r="Q16680" i="1"/>
  <c r="Q16681" i="1"/>
  <c r="Q16682" i="1"/>
  <c r="Q16683" i="1"/>
  <c r="Q16684" i="1"/>
  <c r="Q16685" i="1"/>
  <c r="Q16686" i="1"/>
  <c r="Q16687" i="1"/>
  <c r="Q16688" i="1"/>
  <c r="Q16689" i="1"/>
  <c r="Q16690" i="1"/>
  <c r="Q16691" i="1"/>
  <c r="Q16692" i="1"/>
  <c r="Q16693" i="1"/>
  <c r="Q16694" i="1"/>
  <c r="Q16695" i="1"/>
  <c r="Q16696" i="1"/>
  <c r="Q16697" i="1"/>
  <c r="Q16698" i="1"/>
  <c r="Q16699" i="1"/>
  <c r="Q16700" i="1"/>
  <c r="Q16701" i="1"/>
  <c r="Q16702" i="1"/>
  <c r="Q16703" i="1"/>
  <c r="Q16704" i="1"/>
  <c r="Q16705" i="1"/>
  <c r="Q16706" i="1"/>
  <c r="Q16707" i="1"/>
  <c r="Q16708" i="1"/>
  <c r="Q16709" i="1"/>
  <c r="Q16710" i="1"/>
  <c r="Q16711" i="1"/>
  <c r="Q16712" i="1"/>
  <c r="Q16713" i="1"/>
  <c r="Q16714" i="1"/>
  <c r="Q16715" i="1"/>
  <c r="Q16716" i="1"/>
  <c r="Q16717" i="1"/>
  <c r="Q16718" i="1"/>
  <c r="Q16719" i="1"/>
  <c r="Q16720" i="1"/>
  <c r="Q16721" i="1"/>
  <c r="Q16722" i="1"/>
  <c r="Q16723" i="1"/>
  <c r="Q16724" i="1"/>
  <c r="Q16725" i="1"/>
  <c r="Q16726" i="1"/>
  <c r="Q16727" i="1"/>
  <c r="Q16728" i="1"/>
  <c r="Q16729" i="1"/>
  <c r="Q16730" i="1"/>
  <c r="Q16731" i="1"/>
  <c r="Q16732" i="1"/>
  <c r="Q16733" i="1"/>
  <c r="Q16734" i="1"/>
  <c r="Q16735" i="1"/>
  <c r="Q16736" i="1"/>
  <c r="Q16737" i="1"/>
  <c r="Q16738" i="1"/>
  <c r="Q16739" i="1"/>
  <c r="Q16740" i="1"/>
  <c r="Q16741" i="1"/>
  <c r="Q16742" i="1"/>
  <c r="Q16743" i="1"/>
  <c r="Q16744" i="1"/>
  <c r="Q16745" i="1"/>
  <c r="Q16746" i="1"/>
  <c r="Q16747" i="1"/>
  <c r="Q16748" i="1"/>
  <c r="Q16749" i="1"/>
  <c r="Q16750" i="1"/>
  <c r="Q16751" i="1"/>
  <c r="Q16752" i="1"/>
  <c r="Q16753" i="1"/>
  <c r="Q16754" i="1"/>
  <c r="Q16755" i="1"/>
  <c r="Q16756" i="1"/>
  <c r="Q16757" i="1"/>
  <c r="Q16758" i="1"/>
  <c r="Q16759" i="1"/>
  <c r="Q16760" i="1"/>
  <c r="Q16761" i="1"/>
  <c r="Q16762" i="1"/>
  <c r="Q16763" i="1"/>
  <c r="Q16764" i="1"/>
  <c r="Q16765" i="1"/>
  <c r="Q16766" i="1"/>
  <c r="Q16767" i="1"/>
  <c r="Q16768" i="1"/>
  <c r="Q16769" i="1"/>
  <c r="Q16770" i="1"/>
  <c r="Q16771" i="1"/>
  <c r="Q16772" i="1"/>
  <c r="Q16773" i="1"/>
  <c r="Q16774" i="1"/>
  <c r="Q16775" i="1"/>
  <c r="Q16776" i="1"/>
  <c r="Q16777" i="1"/>
  <c r="Q16778" i="1"/>
  <c r="Q16779" i="1"/>
  <c r="Q16780" i="1"/>
  <c r="Q16781" i="1"/>
  <c r="Q16782" i="1"/>
  <c r="Q16783" i="1"/>
  <c r="Q16784" i="1"/>
  <c r="Q16785" i="1"/>
  <c r="Q16786" i="1"/>
  <c r="Q16787" i="1"/>
  <c r="Q16788" i="1"/>
  <c r="Q16789" i="1"/>
  <c r="Q16790" i="1"/>
  <c r="Q16791" i="1"/>
  <c r="Q16792" i="1"/>
  <c r="Q16793" i="1"/>
  <c r="Q16794" i="1"/>
  <c r="Q16795" i="1"/>
  <c r="Q16796" i="1"/>
  <c r="Q16797" i="1"/>
  <c r="Q16798" i="1"/>
  <c r="Q16799" i="1"/>
  <c r="Q16800" i="1"/>
  <c r="Q16801" i="1"/>
  <c r="Q16802" i="1"/>
  <c r="Q16803" i="1"/>
  <c r="Q16804" i="1"/>
  <c r="Q16805" i="1"/>
  <c r="Q16806" i="1"/>
  <c r="Q16807" i="1"/>
  <c r="Q16808" i="1"/>
  <c r="Q16809" i="1"/>
  <c r="Q16810" i="1"/>
  <c r="Q16811" i="1"/>
  <c r="Q16812" i="1"/>
  <c r="Q16813" i="1"/>
  <c r="Q16814" i="1"/>
  <c r="Q16815" i="1"/>
  <c r="Q16816" i="1"/>
  <c r="Q16817" i="1"/>
  <c r="Q16818" i="1"/>
  <c r="Q16819" i="1"/>
  <c r="Q16820" i="1"/>
  <c r="Q16821" i="1"/>
  <c r="Q16822" i="1"/>
  <c r="Q16823" i="1"/>
  <c r="Q16824" i="1"/>
  <c r="Q16825" i="1"/>
  <c r="Q16826" i="1"/>
  <c r="Q16827" i="1"/>
  <c r="Q16828" i="1"/>
  <c r="Q16829" i="1"/>
  <c r="Q16830" i="1"/>
  <c r="Q16831" i="1"/>
  <c r="Q16832" i="1"/>
  <c r="Q16833" i="1"/>
  <c r="Q16834" i="1"/>
  <c r="Q16835" i="1"/>
  <c r="Q16836" i="1"/>
  <c r="Q16837" i="1"/>
  <c r="Q16838" i="1"/>
  <c r="Q16839" i="1"/>
  <c r="Q16840" i="1"/>
  <c r="Q16841" i="1"/>
  <c r="Q16842" i="1"/>
  <c r="Q16843" i="1"/>
  <c r="Q16844" i="1"/>
  <c r="Q16845" i="1"/>
  <c r="Q16846" i="1"/>
  <c r="Q16847" i="1"/>
  <c r="Q16848" i="1"/>
  <c r="Q16849" i="1"/>
  <c r="Q16850" i="1"/>
  <c r="Q16851" i="1"/>
  <c r="Q16852" i="1"/>
  <c r="Q16853" i="1"/>
  <c r="Q16854" i="1"/>
  <c r="Q16855" i="1"/>
  <c r="Q16856" i="1"/>
  <c r="Q16857" i="1"/>
  <c r="Q16858" i="1"/>
  <c r="Q16859" i="1"/>
  <c r="Q16860" i="1"/>
  <c r="Q16861" i="1"/>
  <c r="Q16862" i="1"/>
  <c r="Q16863" i="1"/>
  <c r="Q16864" i="1"/>
  <c r="Q16865" i="1"/>
  <c r="Q16866" i="1"/>
  <c r="Q16867" i="1"/>
  <c r="Q16868" i="1"/>
  <c r="Q16869" i="1"/>
  <c r="Q16870" i="1"/>
  <c r="Q16871" i="1"/>
  <c r="Q16872" i="1"/>
  <c r="Q16873" i="1"/>
  <c r="Q16874" i="1"/>
  <c r="Q16875" i="1"/>
  <c r="Q16876" i="1"/>
  <c r="Q16877" i="1"/>
  <c r="Q16878" i="1"/>
  <c r="Q16879" i="1"/>
  <c r="Q16880" i="1"/>
  <c r="Q16881" i="1"/>
  <c r="Q16882" i="1"/>
  <c r="Q16883" i="1"/>
  <c r="Q16884" i="1"/>
  <c r="Q16885" i="1"/>
  <c r="Q16886" i="1"/>
  <c r="Q16887" i="1"/>
  <c r="Q16888" i="1"/>
  <c r="Q16889" i="1"/>
  <c r="Q16890" i="1"/>
  <c r="Q16891" i="1"/>
  <c r="Q16892" i="1"/>
  <c r="Q16893" i="1"/>
  <c r="Q16894" i="1"/>
  <c r="Q16895" i="1"/>
  <c r="Q16896" i="1"/>
  <c r="Q16897" i="1"/>
  <c r="Q16898" i="1"/>
  <c r="Q16899" i="1"/>
  <c r="Q16900" i="1"/>
  <c r="Q16901" i="1"/>
  <c r="Q16902" i="1"/>
  <c r="Q16903" i="1"/>
  <c r="Q16904" i="1"/>
  <c r="Q16905" i="1"/>
  <c r="Q16906" i="1"/>
  <c r="Q16907" i="1"/>
  <c r="Q16908" i="1"/>
  <c r="Q16909" i="1"/>
  <c r="Q16910" i="1"/>
  <c r="Q16911" i="1"/>
  <c r="Q16912" i="1"/>
  <c r="Q16913" i="1"/>
  <c r="Q16914" i="1"/>
  <c r="Q16915" i="1"/>
  <c r="Q16916" i="1"/>
  <c r="Q16917" i="1"/>
  <c r="Q16918" i="1"/>
  <c r="Q16919" i="1"/>
  <c r="Q16920" i="1"/>
  <c r="Q16921" i="1"/>
  <c r="Q16922" i="1"/>
  <c r="Q16923" i="1"/>
  <c r="Q16924" i="1"/>
  <c r="Q16925" i="1"/>
  <c r="Q16926" i="1"/>
  <c r="Q16927" i="1"/>
  <c r="Q16928" i="1"/>
  <c r="Q16929" i="1"/>
  <c r="Q16930" i="1"/>
  <c r="Q16931" i="1"/>
  <c r="Q16932" i="1"/>
  <c r="Q16933" i="1"/>
  <c r="Q16934" i="1"/>
  <c r="Q16935" i="1"/>
  <c r="Q16936" i="1"/>
  <c r="Q16937" i="1"/>
  <c r="Q16938" i="1"/>
  <c r="Q16939" i="1"/>
  <c r="Q16940" i="1"/>
  <c r="Q16941" i="1"/>
  <c r="Q16942" i="1"/>
  <c r="Q16943" i="1"/>
  <c r="Q16944" i="1"/>
  <c r="Q16945" i="1"/>
  <c r="Q16946" i="1"/>
  <c r="Q16947" i="1"/>
  <c r="Q16948" i="1"/>
  <c r="Q16949" i="1"/>
  <c r="Q16950" i="1"/>
  <c r="Q16951" i="1"/>
  <c r="Q16952" i="1"/>
  <c r="Q16953" i="1"/>
  <c r="Q16954" i="1"/>
  <c r="Q16955" i="1"/>
  <c r="Q16956" i="1"/>
  <c r="Q16957" i="1"/>
  <c r="Q16958" i="1"/>
  <c r="Q16959" i="1"/>
  <c r="Q16960" i="1"/>
  <c r="Q16961" i="1"/>
  <c r="Q16962" i="1"/>
  <c r="Q16963" i="1"/>
  <c r="Q16964" i="1"/>
  <c r="Q16965" i="1"/>
  <c r="Q16966" i="1"/>
  <c r="Q16967" i="1"/>
  <c r="Q16968" i="1"/>
  <c r="Q16969" i="1"/>
  <c r="Q16970" i="1"/>
  <c r="Q16971" i="1"/>
  <c r="Q16972" i="1"/>
  <c r="Q16973" i="1"/>
  <c r="Q16974" i="1"/>
  <c r="Q16975" i="1"/>
  <c r="Q16976" i="1"/>
  <c r="Q16977" i="1"/>
  <c r="Q16978" i="1"/>
  <c r="Q16979" i="1"/>
  <c r="Q16980" i="1"/>
  <c r="Q16981" i="1"/>
  <c r="Q16982" i="1"/>
  <c r="Q16983" i="1"/>
  <c r="Q16984" i="1"/>
  <c r="Q16985" i="1"/>
  <c r="Q16986" i="1"/>
  <c r="Q16987" i="1"/>
  <c r="Q16988" i="1"/>
  <c r="Q16989" i="1"/>
  <c r="Q16990" i="1"/>
  <c r="Q16991" i="1"/>
  <c r="Q16992" i="1"/>
  <c r="Q16993" i="1"/>
  <c r="Q16994" i="1"/>
  <c r="Q16995" i="1"/>
  <c r="Q16996" i="1"/>
  <c r="Q16997" i="1"/>
  <c r="Q16998" i="1"/>
  <c r="Q16999" i="1"/>
  <c r="Q17000" i="1"/>
  <c r="Q17001" i="1"/>
  <c r="Q17002" i="1"/>
  <c r="Q17003" i="1"/>
  <c r="Q17004" i="1"/>
  <c r="Q17005" i="1"/>
  <c r="Q17006" i="1"/>
  <c r="Q17007" i="1"/>
  <c r="Q17008" i="1"/>
  <c r="Q17009" i="1"/>
  <c r="Q17010" i="1"/>
  <c r="Q17011" i="1"/>
  <c r="Q17012" i="1"/>
  <c r="Q17013" i="1"/>
  <c r="Q17014" i="1"/>
  <c r="Q17015" i="1"/>
  <c r="Q17016" i="1"/>
  <c r="Q17017" i="1"/>
  <c r="Q17018" i="1"/>
  <c r="Q17019" i="1"/>
  <c r="Q17020" i="1"/>
  <c r="Q17021" i="1"/>
  <c r="Q17022" i="1"/>
  <c r="Q17023" i="1"/>
  <c r="Q17024" i="1"/>
  <c r="Q17025" i="1"/>
  <c r="Q17026" i="1"/>
  <c r="Q17027" i="1"/>
  <c r="Q17028" i="1"/>
  <c r="Q17029" i="1"/>
  <c r="Q17030" i="1"/>
  <c r="Q17031" i="1"/>
  <c r="Q17032" i="1"/>
  <c r="Q17033" i="1"/>
  <c r="Q17034" i="1"/>
  <c r="Q17035" i="1"/>
  <c r="Q17036" i="1"/>
  <c r="Q17037" i="1"/>
  <c r="Q17038" i="1"/>
  <c r="Q17039" i="1"/>
  <c r="Q17040" i="1"/>
  <c r="Q17041" i="1"/>
  <c r="Q17042" i="1"/>
  <c r="Q17043" i="1"/>
  <c r="Q17044" i="1"/>
  <c r="Q17045" i="1"/>
  <c r="Q17046" i="1"/>
  <c r="Q17047" i="1"/>
  <c r="Q17048" i="1"/>
  <c r="Q17049" i="1"/>
  <c r="Q17050" i="1"/>
  <c r="Q17051" i="1"/>
  <c r="Q17052" i="1"/>
  <c r="Q17053" i="1"/>
  <c r="Q17054" i="1"/>
  <c r="Q17055" i="1"/>
  <c r="Q17056" i="1"/>
  <c r="Q17057" i="1"/>
  <c r="Q17058" i="1"/>
  <c r="Q17059" i="1"/>
  <c r="Q17060" i="1"/>
  <c r="Q17061" i="1"/>
  <c r="Q17062" i="1"/>
  <c r="Q17063" i="1"/>
  <c r="Q17064" i="1"/>
  <c r="Q17065" i="1"/>
  <c r="Q17066" i="1"/>
  <c r="Q17067" i="1"/>
  <c r="Q17068" i="1"/>
  <c r="Q17069" i="1"/>
  <c r="Q17070" i="1"/>
  <c r="Q17071" i="1"/>
  <c r="Q17072" i="1"/>
  <c r="Q17073" i="1"/>
  <c r="Q17074" i="1"/>
  <c r="Q17075" i="1"/>
  <c r="Q17076" i="1"/>
  <c r="Q17077" i="1"/>
  <c r="Q17078" i="1"/>
  <c r="Q17079" i="1"/>
  <c r="Q17080" i="1"/>
  <c r="Q17081" i="1"/>
  <c r="Q17082" i="1"/>
  <c r="Q17083" i="1"/>
  <c r="Q17084" i="1"/>
  <c r="Q17085" i="1"/>
  <c r="Q17086" i="1"/>
  <c r="Q17087" i="1"/>
  <c r="Q17088" i="1"/>
  <c r="Q17089" i="1"/>
  <c r="Q17090" i="1"/>
  <c r="Q17091" i="1"/>
  <c r="Q17092" i="1"/>
  <c r="Q17093" i="1"/>
  <c r="Q17094" i="1"/>
  <c r="Q17095" i="1"/>
  <c r="Q17096" i="1"/>
  <c r="Q17097" i="1"/>
  <c r="Q17098" i="1"/>
  <c r="Q17099" i="1"/>
  <c r="Q17100" i="1"/>
  <c r="Q17101" i="1"/>
  <c r="Q17102" i="1"/>
  <c r="Q17103" i="1"/>
  <c r="Q17104" i="1"/>
  <c r="Q17105" i="1"/>
  <c r="Q17106" i="1"/>
  <c r="Q17107" i="1"/>
  <c r="Q17108" i="1"/>
  <c r="Q17109" i="1"/>
  <c r="Q17110" i="1"/>
  <c r="Q17111" i="1"/>
  <c r="Q17112" i="1"/>
  <c r="Q17113" i="1"/>
  <c r="Q17114" i="1"/>
  <c r="Q17115" i="1"/>
  <c r="Q17116" i="1"/>
  <c r="Q17117" i="1"/>
  <c r="Q17118" i="1"/>
  <c r="Q17119" i="1"/>
  <c r="Q17120" i="1"/>
  <c r="Q17121" i="1"/>
  <c r="Q17122" i="1"/>
  <c r="Q17123" i="1"/>
  <c r="Q17124" i="1"/>
  <c r="Q17125" i="1"/>
  <c r="Q17126" i="1"/>
  <c r="Q17127" i="1"/>
  <c r="Q17128" i="1"/>
  <c r="Q17129" i="1"/>
  <c r="Q17130" i="1"/>
  <c r="Q17131" i="1"/>
  <c r="Q17132" i="1"/>
  <c r="Q17133" i="1"/>
  <c r="Q17134" i="1"/>
  <c r="Q17135" i="1"/>
  <c r="Q17136" i="1"/>
  <c r="Q17137" i="1"/>
  <c r="Q17138" i="1"/>
  <c r="Q17139" i="1"/>
  <c r="Q17140" i="1"/>
  <c r="Q17141" i="1"/>
  <c r="Q17142" i="1"/>
  <c r="Q17143" i="1"/>
  <c r="Q17144" i="1"/>
  <c r="Q17145" i="1"/>
  <c r="Q17146" i="1"/>
  <c r="Q17147" i="1"/>
  <c r="Q17148" i="1"/>
  <c r="Q17149" i="1"/>
  <c r="Q17150" i="1"/>
  <c r="Q17151" i="1"/>
  <c r="Q17152" i="1"/>
  <c r="Q17153" i="1"/>
  <c r="Q17154" i="1"/>
  <c r="Q17155" i="1"/>
  <c r="Q17156" i="1"/>
  <c r="Q17157" i="1"/>
  <c r="Q17158" i="1"/>
  <c r="Q17159" i="1"/>
  <c r="Q17160" i="1"/>
  <c r="Q17161" i="1"/>
  <c r="Q17162" i="1"/>
  <c r="Q17163" i="1"/>
  <c r="Q17164" i="1"/>
  <c r="Q17165" i="1"/>
  <c r="Q17166" i="1"/>
  <c r="Q17167" i="1"/>
  <c r="Q17168" i="1"/>
  <c r="Q17169" i="1"/>
  <c r="Q17170" i="1"/>
  <c r="Q17171" i="1"/>
  <c r="Q17172" i="1"/>
  <c r="Q17173" i="1"/>
  <c r="Q17174" i="1"/>
  <c r="Q17175" i="1"/>
  <c r="Q17176" i="1"/>
  <c r="Q17177" i="1"/>
  <c r="Q17178" i="1"/>
  <c r="Q17179" i="1"/>
  <c r="Q17180" i="1"/>
  <c r="Q17181" i="1"/>
  <c r="Q17182" i="1"/>
  <c r="Q17183" i="1"/>
  <c r="Q17184" i="1"/>
  <c r="Q17185" i="1"/>
  <c r="Q17186" i="1"/>
  <c r="Q17187" i="1"/>
  <c r="Q17188" i="1"/>
  <c r="Q17189" i="1"/>
  <c r="Q17190" i="1"/>
  <c r="Q17191" i="1"/>
  <c r="Q17192" i="1"/>
  <c r="Q17193" i="1"/>
  <c r="Q17194" i="1"/>
  <c r="Q17195" i="1"/>
  <c r="Q17196" i="1"/>
  <c r="Q17197" i="1"/>
  <c r="Q17198" i="1"/>
  <c r="Q17199" i="1"/>
  <c r="Q17200" i="1"/>
  <c r="Q17201" i="1"/>
  <c r="Q17202" i="1"/>
  <c r="Q17203" i="1"/>
  <c r="Q17204" i="1"/>
  <c r="Q17205" i="1"/>
  <c r="Q17206" i="1"/>
  <c r="Q17207" i="1"/>
  <c r="Q17208" i="1"/>
  <c r="Q17209" i="1"/>
  <c r="Q17210" i="1"/>
  <c r="Q17211" i="1"/>
  <c r="Q17212" i="1"/>
  <c r="Q17213" i="1"/>
  <c r="Q17214" i="1"/>
  <c r="Q17215" i="1"/>
  <c r="Q17216" i="1"/>
  <c r="Q17217" i="1"/>
  <c r="Q17218" i="1"/>
  <c r="Q17219" i="1"/>
  <c r="Q17220" i="1"/>
  <c r="Q17221" i="1"/>
  <c r="Q17222" i="1"/>
  <c r="Q17223" i="1"/>
  <c r="Q17224" i="1"/>
  <c r="Q17225" i="1"/>
  <c r="Q17226" i="1"/>
  <c r="Q17227" i="1"/>
  <c r="Q17228" i="1"/>
  <c r="Q17229" i="1"/>
  <c r="Q17230" i="1"/>
  <c r="Q17231" i="1"/>
  <c r="Q17232" i="1"/>
  <c r="Q17233" i="1"/>
  <c r="Q17234" i="1"/>
  <c r="Q17235" i="1"/>
  <c r="Q17236" i="1"/>
  <c r="Q17237" i="1"/>
  <c r="Q17238" i="1"/>
  <c r="Q17239" i="1"/>
  <c r="Q17240" i="1"/>
  <c r="Q17241" i="1"/>
  <c r="Q17242" i="1"/>
  <c r="Q17243" i="1"/>
  <c r="Q17244" i="1"/>
  <c r="Q17245" i="1"/>
  <c r="Q17246" i="1"/>
  <c r="Q17247" i="1"/>
  <c r="Q17248" i="1"/>
  <c r="Q17249" i="1"/>
  <c r="Q17250" i="1"/>
  <c r="Q17251" i="1"/>
  <c r="Q17252" i="1"/>
  <c r="Q17253" i="1"/>
  <c r="Q17254" i="1"/>
  <c r="Q17255" i="1"/>
  <c r="Q17256" i="1"/>
  <c r="Q17257" i="1"/>
  <c r="Q17258" i="1"/>
  <c r="Q17259" i="1"/>
  <c r="Q17260" i="1"/>
  <c r="Q17261" i="1"/>
  <c r="Q17262" i="1"/>
  <c r="Q17263" i="1"/>
  <c r="Q17264" i="1"/>
  <c r="Q17265" i="1"/>
  <c r="Q17266" i="1"/>
  <c r="Q17267" i="1"/>
  <c r="Q17268" i="1"/>
  <c r="Q17269" i="1"/>
  <c r="Q17270" i="1"/>
  <c r="Q17271" i="1"/>
  <c r="Q17272" i="1"/>
  <c r="Q17273" i="1"/>
  <c r="Q17274" i="1"/>
  <c r="Q17275" i="1"/>
  <c r="Q17276" i="1"/>
  <c r="Q17277" i="1"/>
  <c r="Q17278" i="1"/>
  <c r="Q17279" i="1"/>
  <c r="Q17280" i="1"/>
  <c r="Q17281" i="1"/>
  <c r="Q17282" i="1"/>
  <c r="Q17283" i="1"/>
  <c r="Q17284" i="1"/>
  <c r="Q17285" i="1"/>
  <c r="Q17286" i="1"/>
  <c r="Q17287" i="1"/>
  <c r="Q17288" i="1"/>
  <c r="Q17289" i="1"/>
  <c r="Q17290" i="1"/>
  <c r="Q17291" i="1"/>
  <c r="Q17292" i="1"/>
  <c r="Q17293" i="1"/>
  <c r="Q17294" i="1"/>
  <c r="Q17295" i="1"/>
  <c r="Q17296" i="1"/>
  <c r="Q17297" i="1"/>
  <c r="Q17298" i="1"/>
  <c r="Q17299" i="1"/>
  <c r="Q17300" i="1"/>
  <c r="Q17301" i="1"/>
  <c r="Q17302" i="1"/>
  <c r="Q17303" i="1"/>
  <c r="Q17304" i="1"/>
  <c r="Q17305" i="1"/>
  <c r="Q17306" i="1"/>
  <c r="Q17307" i="1"/>
  <c r="Q17308" i="1"/>
  <c r="Q17309" i="1"/>
  <c r="Q17310" i="1"/>
  <c r="Q17311" i="1"/>
  <c r="Q17312" i="1"/>
  <c r="Q17313" i="1"/>
  <c r="Q17314" i="1"/>
  <c r="Q17315" i="1"/>
  <c r="Q17316" i="1"/>
  <c r="Q17317" i="1"/>
  <c r="Q17318" i="1"/>
  <c r="Q17319" i="1"/>
  <c r="Q17320" i="1"/>
  <c r="Q17321" i="1"/>
  <c r="Q17322" i="1"/>
  <c r="Q17323" i="1"/>
  <c r="Q17324" i="1"/>
  <c r="Q17325" i="1"/>
  <c r="Q17326" i="1"/>
  <c r="Q17327" i="1"/>
  <c r="Q17328" i="1"/>
  <c r="Q17329" i="1"/>
  <c r="Q17330" i="1"/>
  <c r="Q17331" i="1"/>
  <c r="Q17332" i="1"/>
  <c r="Q17333" i="1"/>
  <c r="Q17334" i="1"/>
  <c r="Q17335" i="1"/>
  <c r="Q17336" i="1"/>
  <c r="Q17337" i="1"/>
  <c r="Q17338" i="1"/>
  <c r="Q17339" i="1"/>
  <c r="Q17340" i="1"/>
  <c r="Q17341" i="1"/>
  <c r="Q17342" i="1"/>
  <c r="Q17343" i="1"/>
  <c r="Q17344" i="1"/>
  <c r="Q17345" i="1"/>
  <c r="Q17346" i="1"/>
  <c r="Q17347" i="1"/>
  <c r="Q17348" i="1"/>
  <c r="Q17349" i="1"/>
  <c r="Q17350" i="1"/>
  <c r="Q17351" i="1"/>
  <c r="Q17352" i="1"/>
  <c r="Q17353" i="1"/>
  <c r="Q17354" i="1"/>
  <c r="Q17355" i="1"/>
  <c r="Q17356" i="1"/>
  <c r="Q17357" i="1"/>
  <c r="Q17358" i="1"/>
  <c r="Q17359" i="1"/>
  <c r="Q17360" i="1"/>
  <c r="Q17361" i="1"/>
  <c r="Q17362" i="1"/>
  <c r="Q17363" i="1"/>
  <c r="Q17364" i="1"/>
  <c r="Q17365" i="1"/>
  <c r="Q17366" i="1"/>
  <c r="Q17367" i="1"/>
  <c r="Q17368" i="1"/>
  <c r="Q17369" i="1"/>
  <c r="Q17370" i="1"/>
  <c r="Q17371" i="1"/>
  <c r="Q17372" i="1"/>
  <c r="Q17373" i="1"/>
  <c r="Q17374" i="1"/>
  <c r="Q17375" i="1"/>
  <c r="Q17376" i="1"/>
  <c r="Q17377" i="1"/>
  <c r="Q17378" i="1"/>
  <c r="Q17379" i="1"/>
  <c r="Q17380" i="1"/>
  <c r="Q17381" i="1"/>
  <c r="Q17382" i="1"/>
  <c r="Q17383" i="1"/>
  <c r="Q17384" i="1"/>
  <c r="Q17385" i="1"/>
  <c r="Q17386" i="1"/>
  <c r="Q17387" i="1"/>
  <c r="Q17388" i="1"/>
  <c r="Q17389" i="1"/>
  <c r="Q17390" i="1"/>
  <c r="Q17391" i="1"/>
  <c r="Q17392" i="1"/>
  <c r="Q17393" i="1"/>
  <c r="Q17394" i="1"/>
  <c r="Q17395" i="1"/>
  <c r="Q17396" i="1"/>
  <c r="Q17397" i="1"/>
  <c r="Q17398" i="1"/>
  <c r="Q17399" i="1"/>
  <c r="Q17400" i="1"/>
  <c r="Q17401" i="1"/>
  <c r="Q17402" i="1"/>
  <c r="Q17403" i="1"/>
  <c r="Q17404" i="1"/>
  <c r="Q17405" i="1"/>
  <c r="Q17406" i="1"/>
  <c r="Q17407" i="1"/>
  <c r="Q17408" i="1"/>
  <c r="Q17409" i="1"/>
  <c r="Q17410" i="1"/>
  <c r="Q17411" i="1"/>
  <c r="Q17412" i="1"/>
  <c r="Q17413" i="1"/>
  <c r="Q17414" i="1"/>
  <c r="Q17415" i="1"/>
  <c r="Q17416" i="1"/>
  <c r="Q17417" i="1"/>
  <c r="Q17418" i="1"/>
  <c r="Q17419" i="1"/>
  <c r="Q17420" i="1"/>
  <c r="Q17421" i="1"/>
  <c r="Q17422" i="1"/>
  <c r="Q17423" i="1"/>
  <c r="Q17424" i="1"/>
  <c r="Q17425" i="1"/>
  <c r="Q17426" i="1"/>
  <c r="Q17427" i="1"/>
  <c r="Q17428" i="1"/>
  <c r="Q17429" i="1"/>
  <c r="Q17430" i="1"/>
  <c r="Q17431" i="1"/>
  <c r="Q17432" i="1"/>
  <c r="Q17433" i="1"/>
  <c r="Q17434" i="1"/>
  <c r="Q17435" i="1"/>
  <c r="Q17436" i="1"/>
  <c r="Q17437" i="1"/>
  <c r="Q17438" i="1"/>
  <c r="Q17439" i="1"/>
  <c r="Q17440" i="1"/>
  <c r="Q17441" i="1"/>
  <c r="Q17442" i="1"/>
  <c r="Q17443" i="1"/>
  <c r="Q17444" i="1"/>
  <c r="Q17445" i="1"/>
  <c r="Q17446" i="1"/>
  <c r="Q17447" i="1"/>
  <c r="Q17448" i="1"/>
  <c r="Q17449" i="1"/>
  <c r="Q17450" i="1"/>
  <c r="Q17451" i="1"/>
  <c r="Q17452" i="1"/>
  <c r="Q17453" i="1"/>
  <c r="Q17454" i="1"/>
  <c r="Q17455" i="1"/>
  <c r="Q17456" i="1"/>
  <c r="Q17457" i="1"/>
  <c r="Q17458" i="1"/>
  <c r="Q17459" i="1"/>
  <c r="Q17460" i="1"/>
  <c r="Q17461" i="1"/>
  <c r="Q17462" i="1"/>
  <c r="Q17463" i="1"/>
  <c r="Q17464" i="1"/>
  <c r="Q17465" i="1"/>
  <c r="Q17466" i="1"/>
  <c r="Q17467" i="1"/>
  <c r="Q17468" i="1"/>
  <c r="Q17469" i="1"/>
  <c r="Q17470" i="1"/>
  <c r="Q17471" i="1"/>
  <c r="Q17472" i="1"/>
  <c r="Q17473" i="1"/>
  <c r="Q17474" i="1"/>
  <c r="Q17475" i="1"/>
  <c r="Q17476" i="1"/>
  <c r="Q17477" i="1"/>
  <c r="Q17478" i="1"/>
  <c r="Q17479" i="1"/>
  <c r="Q17480" i="1"/>
  <c r="Q17481" i="1"/>
  <c r="Q17482" i="1"/>
  <c r="Q17483" i="1"/>
  <c r="Q17484" i="1"/>
  <c r="Q17485" i="1"/>
  <c r="Q17486" i="1"/>
  <c r="Q17487" i="1"/>
  <c r="Q17488" i="1"/>
  <c r="Q17489" i="1"/>
  <c r="Q17490" i="1"/>
  <c r="Q17491" i="1"/>
  <c r="Q17492" i="1"/>
  <c r="Q17493" i="1"/>
  <c r="Q17494" i="1"/>
  <c r="Q17495" i="1"/>
  <c r="Q17496" i="1"/>
  <c r="Q17497" i="1"/>
  <c r="Q17498" i="1"/>
  <c r="Q17499" i="1"/>
  <c r="Q17500" i="1"/>
  <c r="Q17501" i="1"/>
  <c r="Q17502" i="1"/>
  <c r="Q17503" i="1"/>
  <c r="Q17504" i="1"/>
  <c r="Q17505" i="1"/>
  <c r="Q17506" i="1"/>
  <c r="Q17507" i="1"/>
  <c r="Q17508" i="1"/>
  <c r="Q17509" i="1"/>
  <c r="Q17510" i="1"/>
  <c r="Q17511" i="1"/>
  <c r="Q17512" i="1"/>
  <c r="Q17513" i="1"/>
  <c r="Q17514" i="1"/>
  <c r="Q17515" i="1"/>
  <c r="Q17516" i="1"/>
  <c r="Q17517" i="1"/>
  <c r="Q17518" i="1"/>
  <c r="Q17519" i="1"/>
  <c r="Q17520" i="1"/>
  <c r="Q17521" i="1"/>
  <c r="Q17522" i="1"/>
  <c r="Q17523" i="1"/>
  <c r="Q17524" i="1"/>
  <c r="Q17525" i="1"/>
  <c r="Q17526" i="1"/>
  <c r="Q17527" i="1"/>
  <c r="Q17528" i="1"/>
  <c r="Q17529" i="1"/>
  <c r="Q17530" i="1"/>
  <c r="Q17531" i="1"/>
  <c r="Q17532" i="1"/>
  <c r="Q17533" i="1"/>
  <c r="Q17534" i="1"/>
  <c r="Q17535" i="1"/>
  <c r="Q17536" i="1"/>
  <c r="Q17537" i="1"/>
  <c r="Q17538" i="1"/>
  <c r="Q17539" i="1"/>
  <c r="Q17540" i="1"/>
  <c r="Q17541" i="1"/>
  <c r="Q17542" i="1"/>
  <c r="Q17543" i="1"/>
  <c r="Q17544" i="1"/>
  <c r="Q17545" i="1"/>
  <c r="Q17546" i="1"/>
  <c r="Q17547" i="1"/>
  <c r="Q17548" i="1"/>
  <c r="Q17549" i="1"/>
  <c r="Q17550" i="1"/>
  <c r="Q17551" i="1"/>
  <c r="Q17552" i="1"/>
  <c r="Q17553" i="1"/>
  <c r="Q17554" i="1"/>
  <c r="Q17555" i="1"/>
  <c r="Q17556" i="1"/>
  <c r="Q17557" i="1"/>
  <c r="Q17558" i="1"/>
  <c r="Q17559" i="1"/>
  <c r="Q17560" i="1"/>
  <c r="Q17561" i="1"/>
  <c r="Q17562" i="1"/>
  <c r="Q17563" i="1"/>
  <c r="Q17564" i="1"/>
  <c r="Q17565" i="1"/>
  <c r="Q17566" i="1"/>
  <c r="Q17567" i="1"/>
  <c r="Q17568" i="1"/>
  <c r="Q17569" i="1"/>
  <c r="Q17570" i="1"/>
  <c r="Q17571" i="1"/>
  <c r="Q17572" i="1"/>
  <c r="Q17573" i="1"/>
  <c r="Q17574" i="1"/>
  <c r="Q17575" i="1"/>
  <c r="Q17576" i="1"/>
  <c r="Q17577" i="1"/>
  <c r="Q17578" i="1"/>
  <c r="Q17579" i="1"/>
  <c r="Q17580" i="1"/>
  <c r="Q17581" i="1"/>
  <c r="Q17582" i="1"/>
  <c r="Q17583" i="1"/>
  <c r="Q17584" i="1"/>
  <c r="Q17585" i="1"/>
  <c r="Q17586" i="1"/>
  <c r="Q17587" i="1"/>
  <c r="Q17588" i="1"/>
  <c r="Q17589" i="1"/>
  <c r="Q17590" i="1"/>
  <c r="Q17591" i="1"/>
  <c r="Q17592" i="1"/>
  <c r="Q17593" i="1"/>
  <c r="Q17594" i="1"/>
  <c r="Q17595" i="1"/>
  <c r="Q17596" i="1"/>
  <c r="Q17597" i="1"/>
  <c r="Q17598" i="1"/>
  <c r="Q17599" i="1"/>
  <c r="Q17600" i="1"/>
  <c r="Q17601" i="1"/>
  <c r="Q17602" i="1"/>
  <c r="Q17603" i="1"/>
  <c r="Q17604" i="1"/>
  <c r="Q17605" i="1"/>
  <c r="Q17606" i="1"/>
  <c r="Q17607" i="1"/>
  <c r="Q17608" i="1"/>
  <c r="Q17609" i="1"/>
  <c r="Q17610" i="1"/>
  <c r="Q17611" i="1"/>
  <c r="Q17612" i="1"/>
  <c r="Q17613" i="1"/>
  <c r="Q17614" i="1"/>
  <c r="Q17615" i="1"/>
  <c r="Q17616" i="1"/>
  <c r="Q17617" i="1"/>
  <c r="Q17618" i="1"/>
  <c r="Q17619" i="1"/>
  <c r="Q17620" i="1"/>
  <c r="Q17621" i="1"/>
  <c r="Q17622" i="1"/>
  <c r="Q17623" i="1"/>
  <c r="Q17624" i="1"/>
  <c r="Q17625" i="1"/>
  <c r="Q17626" i="1"/>
  <c r="Q17627" i="1"/>
  <c r="Q17628" i="1"/>
  <c r="Q17629" i="1"/>
  <c r="Q17630" i="1"/>
  <c r="Q17631" i="1"/>
  <c r="Q17632" i="1"/>
  <c r="Q17633" i="1"/>
  <c r="Q17634" i="1"/>
  <c r="Q17635" i="1"/>
  <c r="Q17636" i="1"/>
  <c r="Q17637" i="1"/>
  <c r="Q17638" i="1"/>
  <c r="Q17639" i="1"/>
  <c r="Q17640" i="1"/>
  <c r="Q17641" i="1"/>
  <c r="Q17642" i="1"/>
  <c r="Q17643" i="1"/>
  <c r="Q17644" i="1"/>
  <c r="Q17645" i="1"/>
  <c r="Q17646" i="1"/>
  <c r="Q17647" i="1"/>
  <c r="Q17648" i="1"/>
  <c r="Q17649" i="1"/>
  <c r="Q17650" i="1"/>
  <c r="Q17651" i="1"/>
  <c r="Q17652" i="1"/>
  <c r="Q17653" i="1"/>
  <c r="Q17654" i="1"/>
  <c r="Q17655" i="1"/>
  <c r="Q17656" i="1"/>
  <c r="Q17657" i="1"/>
  <c r="Q17658" i="1"/>
  <c r="Q17659" i="1"/>
  <c r="Q17660" i="1"/>
  <c r="Q17661" i="1"/>
  <c r="Q17662" i="1"/>
  <c r="Q17663" i="1"/>
  <c r="Q17664" i="1"/>
  <c r="Q17665" i="1"/>
  <c r="Q17666" i="1"/>
  <c r="Q17667" i="1"/>
  <c r="Q17668" i="1"/>
  <c r="Q17669" i="1"/>
  <c r="Q17670" i="1"/>
  <c r="Q17671" i="1"/>
  <c r="Q17672" i="1"/>
  <c r="Q17673" i="1"/>
  <c r="Q17674" i="1"/>
  <c r="Q17675" i="1"/>
  <c r="Q17676" i="1"/>
  <c r="Q17677" i="1"/>
  <c r="Q17678" i="1"/>
  <c r="Q17679" i="1"/>
  <c r="Q17680" i="1"/>
  <c r="Q17681" i="1"/>
  <c r="Q17682" i="1"/>
  <c r="Q17683" i="1"/>
  <c r="Q17684" i="1"/>
  <c r="Q17685" i="1"/>
  <c r="Q17686" i="1"/>
  <c r="Q17687" i="1"/>
  <c r="Q17688" i="1"/>
  <c r="Q17689" i="1"/>
  <c r="Q17690" i="1"/>
  <c r="Q17691" i="1"/>
  <c r="Q17692" i="1"/>
  <c r="Q17693" i="1"/>
  <c r="Q17694" i="1"/>
  <c r="Q17695" i="1"/>
  <c r="Q17696" i="1"/>
  <c r="Q17697" i="1"/>
  <c r="Q17698" i="1"/>
  <c r="Q17699" i="1"/>
  <c r="Q17700" i="1"/>
  <c r="Q17701" i="1"/>
  <c r="Q17702" i="1"/>
  <c r="Q17703" i="1"/>
  <c r="Q17704" i="1"/>
  <c r="Q17705" i="1"/>
  <c r="Q17706" i="1"/>
  <c r="Q17707" i="1"/>
  <c r="Q17708" i="1"/>
  <c r="Q17709" i="1"/>
  <c r="Q17710" i="1"/>
  <c r="Q17711" i="1"/>
  <c r="Q17712" i="1"/>
  <c r="Q17713" i="1"/>
  <c r="Q17714" i="1"/>
  <c r="Q17715" i="1"/>
  <c r="Q17716" i="1"/>
  <c r="Q17717" i="1"/>
  <c r="Q17718" i="1"/>
  <c r="Q17719" i="1"/>
  <c r="Q17720" i="1"/>
  <c r="Q17721" i="1"/>
  <c r="Q17722" i="1"/>
  <c r="Q17723" i="1"/>
  <c r="Q17724" i="1"/>
  <c r="Q17725" i="1"/>
  <c r="Q17726" i="1"/>
  <c r="Q17727" i="1"/>
  <c r="Q17728" i="1"/>
  <c r="Q17729" i="1"/>
  <c r="Q17730" i="1"/>
  <c r="Q17731" i="1"/>
  <c r="Q17732" i="1"/>
  <c r="Q17733" i="1"/>
  <c r="Q17734" i="1"/>
  <c r="Q17735" i="1"/>
  <c r="Q17736" i="1"/>
  <c r="Q17737" i="1"/>
  <c r="Q17738" i="1"/>
  <c r="Q17739" i="1"/>
  <c r="Q17740" i="1"/>
  <c r="Q17741" i="1"/>
  <c r="Q17742" i="1"/>
  <c r="Q17743" i="1"/>
  <c r="Q17744" i="1"/>
  <c r="Q17745" i="1"/>
  <c r="Q17746" i="1"/>
  <c r="Q17747" i="1"/>
  <c r="Q17748" i="1"/>
  <c r="Q17749" i="1"/>
  <c r="Q17750" i="1"/>
  <c r="Q17751" i="1"/>
  <c r="Q17752" i="1"/>
  <c r="Q17753" i="1"/>
  <c r="Q17754" i="1"/>
  <c r="Q17755" i="1"/>
  <c r="Q17756" i="1"/>
  <c r="Q17757" i="1"/>
  <c r="Q17758" i="1"/>
  <c r="Q17759" i="1"/>
  <c r="Q17760" i="1"/>
  <c r="Q17761" i="1"/>
  <c r="Q17762" i="1"/>
  <c r="Q17763" i="1"/>
  <c r="Q17764" i="1"/>
  <c r="Q17765" i="1"/>
  <c r="Q17766" i="1"/>
  <c r="Q17767" i="1"/>
  <c r="Q17768" i="1"/>
  <c r="Q17769" i="1"/>
  <c r="Q17770" i="1"/>
  <c r="Q17771" i="1"/>
  <c r="Q17772" i="1"/>
  <c r="Q17773" i="1"/>
  <c r="Q17774" i="1"/>
  <c r="Q17775" i="1"/>
  <c r="Q17776" i="1"/>
  <c r="Q17777" i="1"/>
  <c r="Q17778" i="1"/>
  <c r="Q17779" i="1"/>
  <c r="Q17780" i="1"/>
  <c r="Q17781" i="1"/>
  <c r="Q17782" i="1"/>
  <c r="Q17783" i="1"/>
  <c r="Q17784" i="1"/>
  <c r="Q17785" i="1"/>
  <c r="Q17786" i="1"/>
  <c r="Q17787" i="1"/>
  <c r="Q17788" i="1"/>
  <c r="Q17789" i="1"/>
  <c r="Q17790" i="1"/>
  <c r="Q17791" i="1"/>
  <c r="Q17792" i="1"/>
  <c r="Q17793" i="1"/>
  <c r="Q17794" i="1"/>
  <c r="Q17795" i="1"/>
  <c r="Q17796" i="1"/>
  <c r="Q17797" i="1"/>
  <c r="Q17798" i="1"/>
  <c r="Q17799" i="1"/>
  <c r="Q17800" i="1"/>
  <c r="Q17801" i="1"/>
  <c r="Q17802" i="1"/>
  <c r="Q17803" i="1"/>
  <c r="Q17804" i="1"/>
  <c r="Q17805" i="1"/>
  <c r="Q17806" i="1"/>
  <c r="Q17807" i="1"/>
  <c r="Q17808" i="1"/>
  <c r="Q17809" i="1"/>
  <c r="Q17810" i="1"/>
  <c r="Q17811" i="1"/>
  <c r="Q17812" i="1"/>
  <c r="Q17813" i="1"/>
  <c r="Q17814" i="1"/>
  <c r="Q17815" i="1"/>
  <c r="Q17816" i="1"/>
  <c r="Q17817" i="1"/>
  <c r="Q17818" i="1"/>
  <c r="Q17819" i="1"/>
  <c r="Q17820" i="1"/>
  <c r="Q17821" i="1"/>
  <c r="Q17822" i="1"/>
  <c r="Q17823" i="1"/>
  <c r="Q17824" i="1"/>
  <c r="Q17825" i="1"/>
  <c r="Q17826" i="1"/>
  <c r="Q17827" i="1"/>
  <c r="Q17828" i="1"/>
  <c r="Q17829" i="1"/>
  <c r="Q17830" i="1"/>
  <c r="Q17831" i="1"/>
  <c r="Q17832" i="1"/>
  <c r="Q17833" i="1"/>
  <c r="Q17834" i="1"/>
  <c r="Q17835" i="1"/>
  <c r="Q17836" i="1"/>
  <c r="Q17837" i="1"/>
  <c r="Q17838" i="1"/>
  <c r="Q17839" i="1"/>
  <c r="Q17840" i="1"/>
  <c r="Q17841" i="1"/>
  <c r="Q17842" i="1"/>
  <c r="Q17843" i="1"/>
  <c r="Q17844" i="1"/>
  <c r="Q17845" i="1"/>
  <c r="Q17846" i="1"/>
  <c r="Q17847" i="1"/>
  <c r="Q17848" i="1"/>
  <c r="Q17849" i="1"/>
  <c r="Q17850" i="1"/>
  <c r="Q17851" i="1"/>
  <c r="Q17852" i="1"/>
  <c r="Q17853" i="1"/>
  <c r="Q17854" i="1"/>
  <c r="Q17855" i="1"/>
  <c r="Q17856" i="1"/>
  <c r="Q17857" i="1"/>
  <c r="Q17858" i="1"/>
  <c r="Q17859" i="1"/>
  <c r="Q17860" i="1"/>
  <c r="Q17861" i="1"/>
  <c r="Q17862" i="1"/>
  <c r="Q17863" i="1"/>
  <c r="Q17864" i="1"/>
  <c r="Q17865" i="1"/>
  <c r="Q17866" i="1"/>
  <c r="Q17867" i="1"/>
  <c r="Q17868" i="1"/>
  <c r="Q17869" i="1"/>
  <c r="Q17870" i="1"/>
  <c r="Q17871" i="1"/>
  <c r="Q17872" i="1"/>
  <c r="Q17873" i="1"/>
  <c r="Q17874" i="1"/>
  <c r="Q17875" i="1"/>
  <c r="Q17876" i="1"/>
  <c r="Q17877" i="1"/>
  <c r="Q17878" i="1"/>
  <c r="Q17879" i="1"/>
  <c r="Q17880" i="1"/>
  <c r="Q17881" i="1"/>
  <c r="Q17882" i="1"/>
  <c r="Q17883" i="1"/>
  <c r="Q17884" i="1"/>
  <c r="Q17885" i="1"/>
  <c r="Q17886" i="1"/>
  <c r="Q17887" i="1"/>
  <c r="Q17888" i="1"/>
  <c r="Q17889" i="1"/>
  <c r="Q17890" i="1"/>
  <c r="Q17891" i="1"/>
  <c r="Q17892" i="1"/>
  <c r="Q17893" i="1"/>
  <c r="Q17894" i="1"/>
  <c r="Q17895" i="1"/>
  <c r="Q17896" i="1"/>
  <c r="Q17897" i="1"/>
  <c r="Q17898" i="1"/>
  <c r="Q17899" i="1"/>
  <c r="Q17900" i="1"/>
  <c r="Q17901" i="1"/>
  <c r="Q17902" i="1"/>
  <c r="Q17903" i="1"/>
  <c r="Q17904" i="1"/>
  <c r="Q17905" i="1"/>
  <c r="Q17906" i="1"/>
  <c r="Q17907" i="1"/>
  <c r="Q17908" i="1"/>
  <c r="Q17909" i="1"/>
  <c r="Q17910" i="1"/>
  <c r="Q17911" i="1"/>
  <c r="Q17912" i="1"/>
  <c r="Q17913" i="1"/>
  <c r="Q17914" i="1"/>
  <c r="Q17915" i="1"/>
  <c r="Q17916" i="1"/>
  <c r="Q17917" i="1"/>
  <c r="Q17918" i="1"/>
  <c r="Q17919" i="1"/>
  <c r="Q17920" i="1"/>
  <c r="Q17921" i="1"/>
  <c r="Q17922" i="1"/>
  <c r="Q17923" i="1"/>
  <c r="Q17924" i="1"/>
  <c r="Q17925" i="1"/>
  <c r="Q17926" i="1"/>
  <c r="Q17927" i="1"/>
  <c r="Q17928" i="1"/>
  <c r="Q17929" i="1"/>
  <c r="Q17930" i="1"/>
  <c r="Q17931" i="1"/>
  <c r="Q17932" i="1"/>
  <c r="Q17933" i="1"/>
  <c r="Q17934" i="1"/>
  <c r="Q17935" i="1"/>
  <c r="Q17936" i="1"/>
  <c r="Q17937" i="1"/>
  <c r="Q17938" i="1"/>
  <c r="Q17939" i="1"/>
  <c r="Q17940" i="1"/>
  <c r="Q17941" i="1"/>
  <c r="Q17942" i="1"/>
  <c r="Q17943" i="1"/>
  <c r="Q17944" i="1"/>
  <c r="Q17945" i="1"/>
  <c r="Q17946" i="1"/>
  <c r="Q17947" i="1"/>
  <c r="Q17948" i="1"/>
  <c r="Q17949" i="1"/>
  <c r="Q17950" i="1"/>
  <c r="Q17951" i="1"/>
  <c r="Q17952" i="1"/>
  <c r="Q17953" i="1"/>
  <c r="Q17954" i="1"/>
  <c r="Q17955" i="1"/>
  <c r="Q17956" i="1"/>
  <c r="Q17957" i="1"/>
  <c r="Q17958" i="1"/>
  <c r="Q17959" i="1"/>
  <c r="Q17960" i="1"/>
  <c r="Q17961" i="1"/>
  <c r="Q17962" i="1"/>
  <c r="Q17963" i="1"/>
  <c r="Q17964" i="1"/>
  <c r="Q17965" i="1"/>
  <c r="Q17966" i="1"/>
  <c r="Q17967" i="1"/>
  <c r="Q17968" i="1"/>
  <c r="Q17969" i="1"/>
  <c r="Q17970" i="1"/>
  <c r="Q17971" i="1"/>
  <c r="Q17972" i="1"/>
  <c r="Q17973" i="1"/>
  <c r="Q17974" i="1"/>
  <c r="Q17975" i="1"/>
  <c r="Q17976" i="1"/>
  <c r="Q17977" i="1"/>
  <c r="Q17978" i="1"/>
  <c r="Q17979" i="1"/>
  <c r="Q17980" i="1"/>
  <c r="Q17981" i="1"/>
  <c r="Q17982" i="1"/>
  <c r="Q17983" i="1"/>
  <c r="Q17984" i="1"/>
  <c r="Q17985" i="1"/>
  <c r="Q17986" i="1"/>
  <c r="Q17987" i="1"/>
  <c r="Q17988" i="1"/>
  <c r="Q17989" i="1"/>
  <c r="Q17990" i="1"/>
  <c r="Q17991" i="1"/>
  <c r="Q17992" i="1"/>
  <c r="Q17993" i="1"/>
  <c r="Q17994" i="1"/>
  <c r="Q17995" i="1"/>
  <c r="Q17996" i="1"/>
  <c r="Q17997" i="1"/>
  <c r="Q17998" i="1"/>
  <c r="Q17999" i="1"/>
  <c r="Q18000" i="1"/>
  <c r="Q18001" i="1"/>
  <c r="Q18002" i="1"/>
  <c r="Q18003" i="1"/>
  <c r="Q18004" i="1"/>
  <c r="Q18005" i="1"/>
  <c r="Q18006" i="1"/>
  <c r="Q18007" i="1"/>
  <c r="Q18008" i="1"/>
  <c r="Q18009" i="1"/>
  <c r="Q18010" i="1"/>
  <c r="Q18011" i="1"/>
  <c r="Q18012" i="1"/>
  <c r="Q18013" i="1"/>
  <c r="Q18014" i="1"/>
  <c r="Q18015" i="1"/>
  <c r="Q18016" i="1"/>
  <c r="Q18017" i="1"/>
  <c r="Q18018" i="1"/>
  <c r="Q18019" i="1"/>
  <c r="Q18020" i="1"/>
  <c r="Q18021" i="1"/>
  <c r="Q18022" i="1"/>
  <c r="Q18023" i="1"/>
  <c r="Q18024" i="1"/>
  <c r="Q18025" i="1"/>
  <c r="Q18026" i="1"/>
  <c r="Q18027" i="1"/>
  <c r="Q18028" i="1"/>
  <c r="Q18029" i="1"/>
  <c r="Q18030" i="1"/>
  <c r="Q18031" i="1"/>
  <c r="Q18032" i="1"/>
  <c r="Q18033" i="1"/>
  <c r="Q18034" i="1"/>
  <c r="Q18035" i="1"/>
  <c r="Q18036" i="1"/>
  <c r="Q18037" i="1"/>
  <c r="Q18038" i="1"/>
  <c r="Q18039" i="1"/>
  <c r="Q18040" i="1"/>
  <c r="Q18041" i="1"/>
  <c r="Q18042" i="1"/>
  <c r="Q18043" i="1"/>
  <c r="Q18044" i="1"/>
  <c r="Q18045" i="1"/>
  <c r="Q18046" i="1"/>
  <c r="Q18047" i="1"/>
  <c r="Q18048" i="1"/>
  <c r="Q18049" i="1"/>
  <c r="Q18050" i="1"/>
  <c r="Q18051" i="1"/>
  <c r="Q18052" i="1"/>
  <c r="Q18053" i="1"/>
  <c r="Q18054" i="1"/>
  <c r="Q18055" i="1"/>
  <c r="Q18056" i="1"/>
  <c r="Q18057" i="1"/>
  <c r="Q18058" i="1"/>
  <c r="Q18059" i="1"/>
  <c r="Q18060" i="1"/>
  <c r="Q18061" i="1"/>
  <c r="Q18062" i="1"/>
  <c r="Q18063" i="1"/>
  <c r="Q18064" i="1"/>
  <c r="Q18065" i="1"/>
  <c r="Q18066" i="1"/>
  <c r="Q18067" i="1"/>
  <c r="Q18068" i="1"/>
  <c r="Q18069" i="1"/>
  <c r="Q18070" i="1"/>
  <c r="Q18071" i="1"/>
  <c r="Q18072" i="1"/>
  <c r="Q18073" i="1"/>
  <c r="Q18074" i="1"/>
  <c r="Q18075" i="1"/>
  <c r="Q18076" i="1"/>
  <c r="Q18077" i="1"/>
  <c r="Q18078" i="1"/>
  <c r="Q18079" i="1"/>
  <c r="Q18080" i="1"/>
  <c r="Q18081" i="1"/>
  <c r="Q18082" i="1"/>
  <c r="Q18083" i="1"/>
  <c r="Q18084" i="1"/>
  <c r="Q18085" i="1"/>
  <c r="Q18086" i="1"/>
  <c r="Q18087" i="1"/>
  <c r="Q18088" i="1"/>
  <c r="Q18089" i="1"/>
  <c r="Q18090" i="1"/>
  <c r="Q18091" i="1"/>
  <c r="Q18092" i="1"/>
  <c r="Q18093" i="1"/>
  <c r="Q18094" i="1"/>
  <c r="Q18095" i="1"/>
  <c r="Q18096" i="1"/>
  <c r="Q18097" i="1"/>
  <c r="Q18098" i="1"/>
  <c r="Q18099" i="1"/>
  <c r="Q18100" i="1"/>
  <c r="Q18101" i="1"/>
  <c r="Q18102" i="1"/>
  <c r="Q18103" i="1"/>
  <c r="Q18104" i="1"/>
  <c r="Q18105" i="1"/>
  <c r="Q18106" i="1"/>
  <c r="Q18107" i="1"/>
  <c r="Q18108" i="1"/>
  <c r="Q18109" i="1"/>
  <c r="Q18110" i="1"/>
  <c r="Q18111" i="1"/>
  <c r="Q18112" i="1"/>
  <c r="Q18113" i="1"/>
  <c r="Q18114" i="1"/>
  <c r="Q18115" i="1"/>
  <c r="Q18116" i="1"/>
  <c r="Q18117" i="1"/>
  <c r="Q18118" i="1"/>
  <c r="Q18119" i="1"/>
  <c r="Q18120" i="1"/>
  <c r="Q18121" i="1"/>
  <c r="Q18122" i="1"/>
  <c r="Q18123" i="1"/>
  <c r="Q18124" i="1"/>
  <c r="Q18125" i="1"/>
  <c r="Q18126" i="1"/>
  <c r="Q18127" i="1"/>
  <c r="Q18128" i="1"/>
  <c r="Q18129" i="1"/>
  <c r="Q18130" i="1"/>
  <c r="Q18131" i="1"/>
  <c r="Q18132" i="1"/>
  <c r="Q18133" i="1"/>
  <c r="Q18134" i="1"/>
  <c r="Q18135" i="1"/>
  <c r="Q18136" i="1"/>
  <c r="Q18137" i="1"/>
  <c r="Q18138" i="1"/>
  <c r="Q18139" i="1"/>
  <c r="Q18140" i="1"/>
  <c r="Q18141" i="1"/>
  <c r="Q18142" i="1"/>
  <c r="Q18143" i="1"/>
  <c r="Q18144" i="1"/>
  <c r="Q18145" i="1"/>
  <c r="Q18146" i="1"/>
  <c r="Q18147" i="1"/>
  <c r="Q18148" i="1"/>
  <c r="Q18149" i="1"/>
  <c r="Q18150" i="1"/>
  <c r="Q18151" i="1"/>
  <c r="Q18152" i="1"/>
  <c r="Q18153" i="1"/>
  <c r="Q18154" i="1"/>
  <c r="Q18155" i="1"/>
  <c r="Q18156" i="1"/>
  <c r="Q18157" i="1"/>
  <c r="Q18158" i="1"/>
  <c r="Q18159" i="1"/>
  <c r="Q18160" i="1"/>
  <c r="Q18161" i="1"/>
  <c r="Q18162" i="1"/>
  <c r="Q18163" i="1"/>
  <c r="Q18164" i="1"/>
  <c r="Q18165" i="1"/>
  <c r="Q18166" i="1"/>
  <c r="Q18167" i="1"/>
  <c r="Q18168" i="1"/>
  <c r="Q18169" i="1"/>
  <c r="Q18170" i="1"/>
  <c r="Q18171" i="1"/>
  <c r="Q18172" i="1"/>
  <c r="Q18173" i="1"/>
  <c r="Q18174" i="1"/>
  <c r="Q18175" i="1"/>
  <c r="Q18176" i="1"/>
  <c r="Q18177" i="1"/>
  <c r="Q18178" i="1"/>
  <c r="Q18179" i="1"/>
  <c r="Q18180" i="1"/>
  <c r="Q18181" i="1"/>
  <c r="Q18182" i="1"/>
  <c r="Q18183" i="1"/>
  <c r="Q18184" i="1"/>
  <c r="Q18185" i="1"/>
  <c r="Q18186" i="1"/>
  <c r="Q18187" i="1"/>
  <c r="Q18188" i="1"/>
  <c r="Q18189" i="1"/>
  <c r="Q18190" i="1"/>
  <c r="Q18191" i="1"/>
  <c r="Q18192" i="1"/>
  <c r="Q18193" i="1"/>
  <c r="Q18194" i="1"/>
  <c r="Q18195" i="1"/>
  <c r="Q18196" i="1"/>
  <c r="Q18197" i="1"/>
  <c r="Q18198" i="1"/>
  <c r="Q18199" i="1"/>
  <c r="Q18200" i="1"/>
  <c r="Q18201" i="1"/>
  <c r="Q18202" i="1"/>
  <c r="Q18203" i="1"/>
  <c r="Q18204" i="1"/>
  <c r="Q18205" i="1"/>
  <c r="Q18206" i="1"/>
  <c r="Q18207" i="1"/>
  <c r="Q18208" i="1"/>
  <c r="Q18209" i="1"/>
  <c r="Q18210" i="1"/>
  <c r="Q18211" i="1"/>
  <c r="Q18212" i="1"/>
  <c r="Q18213" i="1"/>
  <c r="Q18214" i="1"/>
  <c r="Q18215" i="1"/>
  <c r="Q18216" i="1"/>
  <c r="Q18217" i="1"/>
  <c r="Q18218" i="1"/>
  <c r="Q18219" i="1"/>
  <c r="Q18220" i="1"/>
  <c r="Q18221" i="1"/>
  <c r="Q18222" i="1"/>
  <c r="Q18223" i="1"/>
  <c r="Q18224" i="1"/>
  <c r="Q18225" i="1"/>
  <c r="Q18226" i="1"/>
  <c r="Q18227" i="1"/>
  <c r="Q18228" i="1"/>
  <c r="Q18229" i="1"/>
  <c r="Q18230" i="1"/>
  <c r="Q18231" i="1"/>
  <c r="Q18232" i="1"/>
  <c r="Q18233" i="1"/>
  <c r="Q18234" i="1"/>
  <c r="Q18235" i="1"/>
  <c r="Q18236" i="1"/>
  <c r="Q18237" i="1"/>
  <c r="Q18238" i="1"/>
  <c r="Q18239" i="1"/>
  <c r="Q18240" i="1"/>
  <c r="Q18241" i="1"/>
  <c r="Q18242" i="1"/>
  <c r="Q18243" i="1"/>
  <c r="Q18244" i="1"/>
  <c r="Q18245" i="1"/>
  <c r="Q18246" i="1"/>
  <c r="Q18247" i="1"/>
  <c r="Q18248" i="1"/>
  <c r="Q18249" i="1"/>
  <c r="Q18250" i="1"/>
  <c r="Q18251" i="1"/>
  <c r="Q18252" i="1"/>
  <c r="Q18253" i="1"/>
  <c r="Q18254" i="1"/>
  <c r="Q18255" i="1"/>
  <c r="Q18256" i="1"/>
  <c r="Q18257" i="1"/>
  <c r="Q18258" i="1"/>
  <c r="Q18259" i="1"/>
  <c r="Q18260" i="1"/>
  <c r="Q18261" i="1"/>
  <c r="Q18262" i="1"/>
  <c r="Q18263" i="1"/>
  <c r="Q18264" i="1"/>
  <c r="Q18265" i="1"/>
  <c r="Q18266" i="1"/>
  <c r="Q18267" i="1"/>
  <c r="Q18268" i="1"/>
  <c r="Q18269" i="1"/>
  <c r="Q18270" i="1"/>
  <c r="Q18271" i="1"/>
  <c r="Q18272" i="1"/>
  <c r="Q18273" i="1"/>
  <c r="Q18274" i="1"/>
  <c r="Q18275" i="1"/>
  <c r="Q18276" i="1"/>
  <c r="Q18277" i="1"/>
  <c r="Q18278" i="1"/>
  <c r="Q18279" i="1"/>
  <c r="Q18280" i="1"/>
  <c r="Q18281" i="1"/>
  <c r="Q18282" i="1"/>
  <c r="Q18283" i="1"/>
  <c r="Q18284" i="1"/>
  <c r="Q18285" i="1"/>
  <c r="Q18286" i="1"/>
  <c r="Q18287" i="1"/>
  <c r="Q18288" i="1"/>
  <c r="Q18289" i="1"/>
  <c r="Q18290" i="1"/>
  <c r="Q18291" i="1"/>
  <c r="Q18292" i="1"/>
  <c r="Q18293" i="1"/>
  <c r="Q18294" i="1"/>
  <c r="Q18295" i="1"/>
  <c r="Q18296" i="1"/>
  <c r="Q18297" i="1"/>
  <c r="Q18298" i="1"/>
  <c r="Q18299" i="1"/>
  <c r="Q18300" i="1"/>
  <c r="Q18301" i="1"/>
  <c r="Q18302" i="1"/>
  <c r="Q18303" i="1"/>
  <c r="Q18304" i="1"/>
  <c r="Q18305" i="1"/>
  <c r="Q18306" i="1"/>
  <c r="Q18307" i="1"/>
  <c r="Q18308" i="1"/>
  <c r="Q18309" i="1"/>
  <c r="Q18310" i="1"/>
  <c r="Q18311" i="1"/>
  <c r="Q18312" i="1"/>
  <c r="Q18313" i="1"/>
  <c r="Q18314" i="1"/>
  <c r="Q18315" i="1"/>
  <c r="Q18316" i="1"/>
  <c r="Q18317" i="1"/>
  <c r="Q18318" i="1"/>
  <c r="Q18319" i="1"/>
  <c r="Q18320" i="1"/>
  <c r="Q18321" i="1"/>
  <c r="Q18322" i="1"/>
  <c r="Q18323" i="1"/>
  <c r="Q18324" i="1"/>
  <c r="Q18325" i="1"/>
  <c r="Q18326" i="1"/>
  <c r="Q18327" i="1"/>
  <c r="Q18328" i="1"/>
  <c r="Q18329" i="1"/>
  <c r="Q18330" i="1"/>
  <c r="Q18331" i="1"/>
  <c r="Q18332" i="1"/>
  <c r="Q18333" i="1"/>
  <c r="Q18334" i="1"/>
  <c r="Q18335" i="1"/>
  <c r="Q18336" i="1"/>
  <c r="Q18337" i="1"/>
  <c r="Q18338" i="1"/>
  <c r="Q18339" i="1"/>
  <c r="Q18340" i="1"/>
  <c r="Q18341" i="1"/>
  <c r="Q18342" i="1"/>
  <c r="Q18343" i="1"/>
  <c r="Q18344" i="1"/>
  <c r="Q18345" i="1"/>
  <c r="Q18346" i="1"/>
  <c r="Q18347" i="1"/>
  <c r="Q18348" i="1"/>
  <c r="Q18349" i="1"/>
  <c r="Q18350" i="1"/>
  <c r="Q18351" i="1"/>
  <c r="Q18352" i="1"/>
  <c r="Q18353" i="1"/>
  <c r="Q18354" i="1"/>
  <c r="Q18355" i="1"/>
  <c r="Q18356" i="1"/>
  <c r="Q18357" i="1"/>
  <c r="Q18358" i="1"/>
  <c r="Q18359" i="1"/>
  <c r="Q18360" i="1"/>
  <c r="Q18361" i="1"/>
  <c r="Q18362" i="1"/>
  <c r="Q18363" i="1"/>
  <c r="Q18364" i="1"/>
  <c r="Q18365" i="1"/>
  <c r="Q18366" i="1"/>
  <c r="Q18367" i="1"/>
  <c r="Q18368" i="1"/>
  <c r="Q18369" i="1"/>
  <c r="Q18370" i="1"/>
  <c r="Q18371" i="1"/>
  <c r="Q18372" i="1"/>
  <c r="Q18373" i="1"/>
  <c r="Q18374" i="1"/>
  <c r="Q18375" i="1"/>
  <c r="Q18376" i="1"/>
  <c r="Q18377" i="1"/>
  <c r="Q18378" i="1"/>
  <c r="Q18379" i="1"/>
  <c r="Q18380" i="1"/>
  <c r="Q18381" i="1"/>
  <c r="Q18382" i="1"/>
  <c r="Q18383" i="1"/>
  <c r="Q18384" i="1"/>
  <c r="Q18385" i="1"/>
  <c r="Q18386" i="1"/>
  <c r="Q18387" i="1"/>
  <c r="Q18388" i="1"/>
  <c r="Q18389" i="1"/>
  <c r="Q18390" i="1"/>
  <c r="Q18391" i="1"/>
  <c r="Q18392" i="1"/>
  <c r="Q18393" i="1"/>
  <c r="Q18394" i="1"/>
  <c r="Q18395" i="1"/>
  <c r="Q18396" i="1"/>
  <c r="Q18397" i="1"/>
  <c r="Q18398" i="1"/>
  <c r="Q18399" i="1"/>
  <c r="Q18400" i="1"/>
  <c r="Q18401" i="1"/>
  <c r="Q18402" i="1"/>
  <c r="Q18403" i="1"/>
  <c r="Q18404" i="1"/>
  <c r="Q18405" i="1"/>
  <c r="Q18406" i="1"/>
  <c r="Q18407" i="1"/>
  <c r="Q18408" i="1"/>
  <c r="Q18409" i="1"/>
  <c r="Q18410" i="1"/>
  <c r="Q18411" i="1"/>
  <c r="Q18412" i="1"/>
  <c r="Q18413" i="1"/>
  <c r="Q18414" i="1"/>
  <c r="Q18415" i="1"/>
  <c r="Q18416" i="1"/>
  <c r="Q18417" i="1"/>
  <c r="Q18418" i="1"/>
  <c r="Q18419" i="1"/>
  <c r="Q18420" i="1"/>
  <c r="Q18421" i="1"/>
  <c r="Q18422" i="1"/>
  <c r="Q18423" i="1"/>
  <c r="Q18424" i="1"/>
  <c r="Q18425" i="1"/>
  <c r="Q18426" i="1"/>
  <c r="Q18427" i="1"/>
  <c r="Q18428" i="1"/>
  <c r="Q18429" i="1"/>
  <c r="Q18430" i="1"/>
  <c r="Q18431" i="1"/>
  <c r="Q18432" i="1"/>
  <c r="Q18433" i="1"/>
  <c r="Q18434" i="1"/>
  <c r="Q18435" i="1"/>
  <c r="Q18436" i="1"/>
  <c r="Q18437" i="1"/>
  <c r="Q18438" i="1"/>
  <c r="Q18439" i="1"/>
  <c r="Q18440" i="1"/>
  <c r="Q18441" i="1"/>
  <c r="Q18442" i="1"/>
  <c r="Q18443" i="1"/>
  <c r="Q18444" i="1"/>
  <c r="Q18445" i="1"/>
  <c r="Q18446" i="1"/>
  <c r="Q18447" i="1"/>
  <c r="Q18448" i="1"/>
  <c r="Q18449" i="1"/>
  <c r="Q18450" i="1"/>
  <c r="Q18451" i="1"/>
  <c r="Q18452" i="1"/>
  <c r="Q18453" i="1"/>
  <c r="Q18454" i="1"/>
  <c r="Q18455" i="1"/>
  <c r="Q18456" i="1"/>
  <c r="Q18457" i="1"/>
  <c r="Q18458" i="1"/>
  <c r="Q18459" i="1"/>
  <c r="Q18460" i="1"/>
  <c r="Q18461" i="1"/>
  <c r="Q18462" i="1"/>
  <c r="Q18463" i="1"/>
  <c r="Q18464" i="1"/>
  <c r="Q18465" i="1"/>
  <c r="Q18466" i="1"/>
  <c r="Q18467" i="1"/>
  <c r="Q18468" i="1"/>
  <c r="Q18469" i="1"/>
  <c r="Q18470" i="1"/>
  <c r="Q18471" i="1"/>
  <c r="Q18472" i="1"/>
  <c r="Q18473" i="1"/>
  <c r="Q18474" i="1"/>
  <c r="Q18475" i="1"/>
  <c r="Q18476" i="1"/>
  <c r="Q18477" i="1"/>
  <c r="Q18478" i="1"/>
  <c r="Q18479" i="1"/>
  <c r="Q18480" i="1"/>
  <c r="Q18481" i="1"/>
  <c r="Q18482" i="1"/>
  <c r="Q18483" i="1"/>
  <c r="Q18484" i="1"/>
  <c r="Q18485" i="1"/>
  <c r="Q18486" i="1"/>
  <c r="Q18487" i="1"/>
  <c r="Q18488" i="1"/>
  <c r="Q18489" i="1"/>
  <c r="Q18490" i="1"/>
  <c r="Q18491" i="1"/>
  <c r="Q18492" i="1"/>
  <c r="Q18493" i="1"/>
  <c r="Q18494" i="1"/>
  <c r="Q18495" i="1"/>
  <c r="Q18496" i="1"/>
  <c r="Q18497" i="1"/>
  <c r="Q18498" i="1"/>
  <c r="Q18499" i="1"/>
  <c r="Q18500" i="1"/>
  <c r="Q18501" i="1"/>
  <c r="Q18502" i="1"/>
  <c r="Q18503" i="1"/>
  <c r="Q18504" i="1"/>
  <c r="Q18505" i="1"/>
  <c r="Q18506" i="1"/>
  <c r="Q18507" i="1"/>
  <c r="Q18508" i="1"/>
  <c r="Q18509" i="1"/>
  <c r="Q18510" i="1"/>
  <c r="Q18511" i="1"/>
  <c r="Q18512" i="1"/>
  <c r="Q18513" i="1"/>
  <c r="Q18514" i="1"/>
  <c r="Q18515" i="1"/>
  <c r="Q18516" i="1"/>
  <c r="Q18517" i="1"/>
  <c r="Q18518" i="1"/>
  <c r="Q18519" i="1"/>
  <c r="Q18520" i="1"/>
  <c r="Q18521" i="1"/>
  <c r="Q18522" i="1"/>
  <c r="Q18523" i="1"/>
  <c r="Q18524" i="1"/>
  <c r="Q18525" i="1"/>
  <c r="Q18526" i="1"/>
  <c r="Q18527" i="1"/>
  <c r="Q18528" i="1"/>
  <c r="Q18529" i="1"/>
  <c r="Q18530" i="1"/>
  <c r="Q18531" i="1"/>
  <c r="Q18532" i="1"/>
  <c r="Q18533" i="1"/>
  <c r="Q18534" i="1"/>
  <c r="Q18535" i="1"/>
  <c r="Q18536" i="1"/>
  <c r="Q18537" i="1"/>
  <c r="Q18538" i="1"/>
  <c r="Q18539" i="1"/>
  <c r="Q18540" i="1"/>
  <c r="Q18541" i="1"/>
  <c r="Q18542" i="1"/>
  <c r="Q18543" i="1"/>
  <c r="Q18544" i="1"/>
  <c r="Q18545" i="1"/>
  <c r="Q18546" i="1"/>
  <c r="Q18547" i="1"/>
  <c r="Q18548" i="1"/>
  <c r="Q18549" i="1"/>
  <c r="Q18550" i="1"/>
  <c r="Q18551" i="1"/>
  <c r="Q18552" i="1"/>
  <c r="Q18553" i="1"/>
  <c r="Q18554" i="1"/>
  <c r="Q18555" i="1"/>
  <c r="Q18556" i="1"/>
  <c r="Q18557" i="1"/>
  <c r="Q18558" i="1"/>
  <c r="Q18559" i="1"/>
  <c r="Q18560" i="1"/>
  <c r="Q18561" i="1"/>
  <c r="Q18562" i="1"/>
  <c r="Q18563" i="1"/>
  <c r="Q18564" i="1"/>
  <c r="Q18565" i="1"/>
  <c r="Q18566" i="1"/>
  <c r="Q18567" i="1"/>
  <c r="Q18568" i="1"/>
  <c r="Q18569" i="1"/>
  <c r="Q18570" i="1"/>
  <c r="Q18571" i="1"/>
  <c r="Q18572" i="1"/>
  <c r="Q18573" i="1"/>
  <c r="Q18574" i="1"/>
  <c r="Q18575" i="1"/>
  <c r="Q18576" i="1"/>
  <c r="Q18577" i="1"/>
  <c r="Q18578" i="1"/>
  <c r="Q18579" i="1"/>
  <c r="Q18580" i="1"/>
  <c r="Q18581" i="1"/>
  <c r="Q18582" i="1"/>
  <c r="Q18583" i="1"/>
  <c r="Q18584" i="1"/>
  <c r="Q18585" i="1"/>
  <c r="Q18586" i="1"/>
  <c r="Q18587" i="1"/>
  <c r="Q18588" i="1"/>
  <c r="Q18589" i="1"/>
  <c r="Q18590" i="1"/>
  <c r="Q18591" i="1"/>
  <c r="Q18592" i="1"/>
  <c r="Q18593" i="1"/>
  <c r="Q18594" i="1"/>
  <c r="Q18595" i="1"/>
  <c r="Q18596" i="1"/>
  <c r="Q18597" i="1"/>
  <c r="Q18598" i="1"/>
  <c r="Q18599" i="1"/>
  <c r="Q18600" i="1"/>
  <c r="Q18601" i="1"/>
  <c r="Q18602" i="1"/>
  <c r="Q18603" i="1"/>
  <c r="Q18604" i="1"/>
  <c r="Q18605" i="1"/>
  <c r="Q18606" i="1"/>
  <c r="Q18607" i="1"/>
  <c r="Q18608" i="1"/>
  <c r="Q18609" i="1"/>
  <c r="Q18610" i="1"/>
  <c r="Q18611" i="1"/>
  <c r="Q18612" i="1"/>
  <c r="Q18613" i="1"/>
  <c r="Q18614" i="1"/>
  <c r="Q18615" i="1"/>
  <c r="Q18616" i="1"/>
  <c r="Q18617" i="1"/>
  <c r="Q18618" i="1"/>
  <c r="Q18619" i="1"/>
  <c r="Q18620" i="1"/>
  <c r="Q18621" i="1"/>
  <c r="Q18622" i="1"/>
  <c r="Q18623" i="1"/>
  <c r="Q18624" i="1"/>
  <c r="Q18625" i="1"/>
  <c r="Q18626" i="1"/>
  <c r="Q18627" i="1"/>
  <c r="Q18628" i="1"/>
  <c r="Q18629" i="1"/>
  <c r="Q18630" i="1"/>
  <c r="Q18631" i="1"/>
  <c r="Q18632" i="1"/>
  <c r="Q18633" i="1"/>
  <c r="Q18634" i="1"/>
  <c r="Q18635" i="1"/>
  <c r="Q18636" i="1"/>
  <c r="Q18637" i="1"/>
  <c r="Q18638" i="1"/>
  <c r="Q18639" i="1"/>
  <c r="Q18640" i="1"/>
  <c r="Q18641" i="1"/>
  <c r="Q18642" i="1"/>
  <c r="Q18643" i="1"/>
  <c r="Q18644" i="1"/>
  <c r="Q18645" i="1"/>
  <c r="Q18646" i="1"/>
  <c r="Q18647" i="1"/>
  <c r="Q18648" i="1"/>
  <c r="Q18649" i="1"/>
  <c r="Q18650" i="1"/>
  <c r="Q18651" i="1"/>
  <c r="Q18652" i="1"/>
  <c r="Q18653" i="1"/>
  <c r="Q18654" i="1"/>
  <c r="Q18655" i="1"/>
  <c r="Q18656" i="1"/>
  <c r="Q18657" i="1"/>
  <c r="Q18658" i="1"/>
  <c r="Q18659" i="1"/>
  <c r="Q18660" i="1"/>
  <c r="Q18661" i="1"/>
  <c r="Q18662" i="1"/>
  <c r="Q18663" i="1"/>
  <c r="Q18664" i="1"/>
  <c r="Q18665" i="1"/>
  <c r="Q18666" i="1"/>
  <c r="Q18667" i="1"/>
  <c r="Q18668" i="1"/>
  <c r="Q18669" i="1"/>
  <c r="Q18670" i="1"/>
  <c r="Q18671" i="1"/>
  <c r="Q18672" i="1"/>
  <c r="Q18673" i="1"/>
  <c r="Q18674" i="1"/>
  <c r="Q18675" i="1"/>
  <c r="Q18676" i="1"/>
  <c r="Q18677" i="1"/>
  <c r="Q18678" i="1"/>
  <c r="Q18679" i="1"/>
  <c r="Q18680" i="1"/>
  <c r="Q18681" i="1"/>
  <c r="Q18682" i="1"/>
  <c r="Q18683" i="1"/>
  <c r="Q18684" i="1"/>
  <c r="Q18685" i="1"/>
  <c r="Q18686" i="1"/>
  <c r="Q18687" i="1"/>
  <c r="Q18688" i="1"/>
  <c r="Q18689" i="1"/>
  <c r="Q18690" i="1"/>
  <c r="Q18691" i="1"/>
  <c r="Q18692" i="1"/>
  <c r="Q18693" i="1"/>
  <c r="Q18694" i="1"/>
  <c r="Q18695" i="1"/>
  <c r="Q18696" i="1"/>
  <c r="Q18697" i="1"/>
  <c r="Q18698" i="1"/>
  <c r="Q18699" i="1"/>
  <c r="Q18700" i="1"/>
  <c r="Q18701" i="1"/>
  <c r="Q18702" i="1"/>
  <c r="Q18703" i="1"/>
  <c r="Q18704" i="1"/>
  <c r="Q18705" i="1"/>
  <c r="Q18706" i="1"/>
  <c r="Q18707" i="1"/>
  <c r="Q18708" i="1"/>
  <c r="Q18709" i="1"/>
  <c r="Q18710" i="1"/>
  <c r="Q18711" i="1"/>
  <c r="Q18712" i="1"/>
  <c r="Q18713" i="1"/>
  <c r="Q18714" i="1"/>
  <c r="Q18715" i="1"/>
  <c r="Q18716" i="1"/>
  <c r="Q18717" i="1"/>
  <c r="Q18718" i="1"/>
  <c r="Q18719" i="1"/>
  <c r="Q18720" i="1"/>
  <c r="Q18721" i="1"/>
  <c r="Q18722" i="1"/>
  <c r="Q18723" i="1"/>
  <c r="Q18724" i="1"/>
  <c r="Q18725" i="1"/>
  <c r="Q18726" i="1"/>
  <c r="Q18727" i="1"/>
  <c r="Q18728" i="1"/>
  <c r="Q18729" i="1"/>
  <c r="Q18730" i="1"/>
  <c r="Q18731" i="1"/>
  <c r="Q18732" i="1"/>
  <c r="Q18733" i="1"/>
  <c r="Q18734" i="1"/>
  <c r="Q18735" i="1"/>
  <c r="Q18736" i="1"/>
  <c r="Q18737" i="1"/>
  <c r="Q18738" i="1"/>
  <c r="Q18739" i="1"/>
  <c r="Q18740" i="1"/>
  <c r="Q18741" i="1"/>
  <c r="Q18742" i="1"/>
  <c r="Q18743" i="1"/>
  <c r="Q18744" i="1"/>
  <c r="Q18745" i="1"/>
  <c r="Q18746" i="1"/>
  <c r="Q18747" i="1"/>
  <c r="Q18748" i="1"/>
  <c r="Q18749" i="1"/>
  <c r="Q18750" i="1"/>
  <c r="Q18751" i="1"/>
  <c r="Q18752" i="1"/>
  <c r="Q18753" i="1"/>
  <c r="Q18754" i="1"/>
  <c r="Q18755" i="1"/>
  <c r="Q18756" i="1"/>
  <c r="Q18757" i="1"/>
  <c r="Q18758" i="1"/>
  <c r="Q18759" i="1"/>
  <c r="Q18760" i="1"/>
  <c r="Q18761" i="1"/>
  <c r="Q18762" i="1"/>
  <c r="Q18763" i="1"/>
  <c r="Q18764" i="1"/>
  <c r="Q18765" i="1"/>
  <c r="Q18766" i="1"/>
  <c r="Q18767" i="1"/>
  <c r="Q18768" i="1"/>
  <c r="Q18769" i="1"/>
  <c r="Q18770" i="1"/>
  <c r="Q18771" i="1"/>
  <c r="Q18772" i="1"/>
  <c r="Q18773" i="1"/>
  <c r="Q18774" i="1"/>
  <c r="Q18775" i="1"/>
  <c r="Q18776" i="1"/>
  <c r="Q18777" i="1"/>
  <c r="Q18778" i="1"/>
  <c r="Q18779" i="1"/>
  <c r="Q18780" i="1"/>
  <c r="Q18781" i="1"/>
  <c r="Q18782" i="1"/>
  <c r="Q18783" i="1"/>
  <c r="Q18784" i="1"/>
  <c r="Q18785" i="1"/>
  <c r="Q18786" i="1"/>
  <c r="Q18787" i="1"/>
  <c r="Q18788" i="1"/>
  <c r="Q18789" i="1"/>
  <c r="Q18790" i="1"/>
  <c r="Q18791" i="1"/>
  <c r="Q18792" i="1"/>
  <c r="Q18793" i="1"/>
  <c r="Q18794" i="1"/>
  <c r="Q18795" i="1"/>
  <c r="Q18796" i="1"/>
  <c r="Q18797" i="1"/>
  <c r="Q18798" i="1"/>
  <c r="Q18799" i="1"/>
  <c r="Q18800" i="1"/>
  <c r="Q18801" i="1"/>
  <c r="Q18802" i="1"/>
  <c r="Q18803" i="1"/>
  <c r="Q18804" i="1"/>
  <c r="Q18805" i="1"/>
  <c r="Q18806" i="1"/>
  <c r="Q18807" i="1"/>
  <c r="Q18808" i="1"/>
  <c r="Q18809" i="1"/>
  <c r="Q18810" i="1"/>
  <c r="Q18811" i="1"/>
  <c r="Q18812" i="1"/>
  <c r="Q18813" i="1"/>
  <c r="Q18814" i="1"/>
  <c r="Q18815" i="1"/>
  <c r="Q18816" i="1"/>
  <c r="Q18817" i="1"/>
  <c r="Q18818" i="1"/>
  <c r="Q18819" i="1"/>
  <c r="Q18820" i="1"/>
  <c r="Q18821" i="1"/>
  <c r="Q18822" i="1"/>
  <c r="Q18823" i="1"/>
  <c r="Q18824" i="1"/>
  <c r="Q18825" i="1"/>
  <c r="Q18826" i="1"/>
  <c r="Q18827" i="1"/>
  <c r="Q18828" i="1"/>
  <c r="Q18829" i="1"/>
  <c r="Q18830" i="1"/>
  <c r="Q18831" i="1"/>
  <c r="Q18832" i="1"/>
  <c r="Q18833" i="1"/>
  <c r="Q18834" i="1"/>
  <c r="Q18835" i="1"/>
  <c r="Q18836" i="1"/>
  <c r="Q18837" i="1"/>
  <c r="Q18838" i="1"/>
  <c r="Q18839" i="1"/>
  <c r="Q18840" i="1"/>
  <c r="Q18841" i="1"/>
  <c r="Q18842" i="1"/>
  <c r="Q18843" i="1"/>
  <c r="Q18844" i="1"/>
  <c r="Q18845" i="1"/>
  <c r="Q18846" i="1"/>
  <c r="Q18847" i="1"/>
  <c r="Q18848" i="1"/>
  <c r="Q18849" i="1"/>
  <c r="Q18850" i="1"/>
  <c r="Q18851" i="1"/>
  <c r="Q18852" i="1"/>
  <c r="Q18853" i="1"/>
  <c r="Q18854" i="1"/>
  <c r="Q18855" i="1"/>
  <c r="Q18856" i="1"/>
  <c r="Q18857" i="1"/>
  <c r="Q18858" i="1"/>
  <c r="Q18859" i="1"/>
  <c r="Q18860" i="1"/>
  <c r="Q18861" i="1"/>
  <c r="Q18862" i="1"/>
  <c r="Q18863" i="1"/>
  <c r="Q18864" i="1"/>
  <c r="Q18865" i="1"/>
  <c r="Q18866" i="1"/>
  <c r="Q18867" i="1"/>
  <c r="Q18868" i="1"/>
  <c r="Q18869" i="1"/>
  <c r="Q18870" i="1"/>
  <c r="Q18871" i="1"/>
  <c r="Q18872" i="1"/>
  <c r="Q18873" i="1"/>
  <c r="Q18874" i="1"/>
  <c r="Q18875" i="1"/>
  <c r="Q18876" i="1"/>
  <c r="Q18877" i="1"/>
  <c r="Q18878" i="1"/>
  <c r="Q18879" i="1"/>
  <c r="Q18880" i="1"/>
  <c r="Q18881" i="1"/>
  <c r="Q18882" i="1"/>
  <c r="Q18883" i="1"/>
  <c r="Q18884" i="1"/>
  <c r="Q18885" i="1"/>
  <c r="Q18886" i="1"/>
  <c r="Q18887" i="1"/>
  <c r="Q18888" i="1"/>
  <c r="Q18889" i="1"/>
  <c r="Q18890" i="1"/>
  <c r="Q18891" i="1"/>
  <c r="Q18892" i="1"/>
  <c r="Q18893" i="1"/>
  <c r="Q18894" i="1"/>
  <c r="Q18895" i="1"/>
  <c r="Q18896" i="1"/>
  <c r="Q18897" i="1"/>
  <c r="Q18898" i="1"/>
  <c r="Q18899" i="1"/>
  <c r="Q18900" i="1"/>
  <c r="Q18901" i="1"/>
  <c r="Q18902" i="1"/>
  <c r="Q18903" i="1"/>
  <c r="Q18904" i="1"/>
  <c r="Q18905" i="1"/>
  <c r="Q18906" i="1"/>
  <c r="Q18907" i="1"/>
  <c r="Q18908" i="1"/>
  <c r="Q18909" i="1"/>
  <c r="Q18910" i="1"/>
  <c r="Q18911" i="1"/>
  <c r="Q18912" i="1"/>
  <c r="Q18913" i="1"/>
  <c r="Q18914" i="1"/>
  <c r="Q18915" i="1"/>
  <c r="Q18916" i="1"/>
  <c r="Q18917" i="1"/>
  <c r="Q18918" i="1"/>
  <c r="Q18919" i="1"/>
  <c r="Q18920" i="1"/>
  <c r="Q18921" i="1"/>
  <c r="Q18922" i="1"/>
  <c r="Q18923" i="1"/>
  <c r="Q18924" i="1"/>
  <c r="Q18925" i="1"/>
  <c r="Q18926" i="1"/>
  <c r="Q18927" i="1"/>
  <c r="Q18928" i="1"/>
  <c r="Q18929" i="1"/>
  <c r="Q18930" i="1"/>
  <c r="Q18931" i="1"/>
  <c r="Q18932" i="1"/>
  <c r="Q18933" i="1"/>
  <c r="Q18934" i="1"/>
  <c r="Q18935" i="1"/>
  <c r="Q18936" i="1"/>
  <c r="Q18937" i="1"/>
  <c r="Q18938" i="1"/>
  <c r="Q18939" i="1"/>
  <c r="Q18940" i="1"/>
  <c r="Q18941" i="1"/>
  <c r="Q18942" i="1"/>
  <c r="Q18943" i="1"/>
  <c r="Q18944" i="1"/>
  <c r="Q18945" i="1"/>
  <c r="Q18946" i="1"/>
  <c r="Q18947" i="1"/>
  <c r="Q18948" i="1"/>
  <c r="Q18949" i="1"/>
  <c r="Q18950" i="1"/>
  <c r="Q18951" i="1"/>
  <c r="Q18952" i="1"/>
  <c r="Q18953" i="1"/>
  <c r="Q18954" i="1"/>
  <c r="Q18955" i="1"/>
  <c r="Q18956" i="1"/>
  <c r="Q18957" i="1"/>
  <c r="Q18958" i="1"/>
  <c r="Q18959" i="1"/>
  <c r="Q18960" i="1"/>
  <c r="Q18961" i="1"/>
  <c r="Q18962" i="1"/>
  <c r="Q18963" i="1"/>
  <c r="Q18964" i="1"/>
  <c r="Q18965" i="1"/>
  <c r="Q18966" i="1"/>
  <c r="Q18967" i="1"/>
  <c r="Q18968" i="1"/>
  <c r="Q18969" i="1"/>
  <c r="Q18970" i="1"/>
  <c r="Q18971" i="1"/>
  <c r="Q18972" i="1"/>
  <c r="Q18973" i="1"/>
  <c r="Q18974" i="1"/>
  <c r="Q18975" i="1"/>
  <c r="Q18976" i="1"/>
  <c r="Q18977" i="1"/>
  <c r="Q18978" i="1"/>
  <c r="Q18979" i="1"/>
  <c r="Q18980" i="1"/>
  <c r="Q18981" i="1"/>
  <c r="Q18982" i="1"/>
  <c r="Q18983" i="1"/>
  <c r="Q18984" i="1"/>
  <c r="Q18985" i="1"/>
  <c r="Q18986" i="1"/>
  <c r="Q18987" i="1"/>
  <c r="Q18988" i="1"/>
  <c r="Q18989" i="1"/>
  <c r="Q18990" i="1"/>
  <c r="Q18991" i="1"/>
  <c r="Q18992" i="1"/>
  <c r="Q18993" i="1"/>
  <c r="Q18994" i="1"/>
  <c r="Q18995" i="1"/>
  <c r="Q18996" i="1"/>
  <c r="Q18997" i="1"/>
  <c r="Q18998" i="1"/>
  <c r="Q18999" i="1"/>
  <c r="Q19000" i="1"/>
  <c r="Q19001" i="1"/>
  <c r="Q19002" i="1"/>
  <c r="Q19003" i="1"/>
  <c r="Q19004" i="1"/>
  <c r="Q19005" i="1"/>
  <c r="Q19006" i="1"/>
  <c r="Q19007" i="1"/>
  <c r="Q19008" i="1"/>
  <c r="Q19009" i="1"/>
  <c r="Q19010" i="1"/>
  <c r="Q19011" i="1"/>
  <c r="Q19012" i="1"/>
  <c r="Q19013" i="1"/>
  <c r="Q19014" i="1"/>
  <c r="Q19015" i="1"/>
  <c r="Q19016" i="1"/>
  <c r="Q19017" i="1"/>
  <c r="Q19018" i="1"/>
  <c r="Q19019" i="1"/>
  <c r="Q19020" i="1"/>
  <c r="Q19021" i="1"/>
  <c r="Q19022" i="1"/>
  <c r="Q19023" i="1"/>
  <c r="Q19024" i="1"/>
  <c r="Q19025" i="1"/>
  <c r="Q19026" i="1"/>
  <c r="Q19027" i="1"/>
  <c r="Q19028" i="1"/>
  <c r="Q19029" i="1"/>
  <c r="Q19030" i="1"/>
  <c r="Q19031" i="1"/>
  <c r="Q19032" i="1"/>
  <c r="Q19033" i="1"/>
  <c r="Q19034" i="1"/>
  <c r="Q19035" i="1"/>
  <c r="Q19036" i="1"/>
  <c r="Q19037" i="1"/>
  <c r="Q19038" i="1"/>
  <c r="Q19039" i="1"/>
  <c r="Q19040" i="1"/>
  <c r="Q19041" i="1"/>
  <c r="Q19042" i="1"/>
  <c r="Q19043" i="1"/>
  <c r="Q19044" i="1"/>
  <c r="Q19045" i="1"/>
  <c r="Q19046" i="1"/>
  <c r="Q19047" i="1"/>
  <c r="Q19048" i="1"/>
  <c r="Q19049" i="1"/>
  <c r="Q19050" i="1"/>
  <c r="Q19051" i="1"/>
  <c r="Q19052" i="1"/>
  <c r="Q19053" i="1"/>
  <c r="Q19054" i="1"/>
  <c r="Q19055" i="1"/>
  <c r="Q19056" i="1"/>
  <c r="Q19057" i="1"/>
  <c r="Q19058" i="1"/>
  <c r="Q19059" i="1"/>
  <c r="Q19060" i="1"/>
  <c r="Q19061" i="1"/>
  <c r="Q19062" i="1"/>
  <c r="Q19063" i="1"/>
  <c r="Q19064" i="1"/>
  <c r="Q19065" i="1"/>
  <c r="Q19066" i="1"/>
  <c r="Q19067" i="1"/>
  <c r="Q19068" i="1"/>
  <c r="Q19069" i="1"/>
  <c r="Q19070" i="1"/>
  <c r="Q19071" i="1"/>
  <c r="Q19072" i="1"/>
  <c r="Q19073" i="1"/>
  <c r="Q19074" i="1"/>
  <c r="Q19075" i="1"/>
  <c r="Q19076" i="1"/>
  <c r="Q19077" i="1"/>
  <c r="Q19078" i="1"/>
  <c r="Q19079" i="1"/>
  <c r="Q19080" i="1"/>
  <c r="Q19081" i="1"/>
  <c r="Q19082" i="1"/>
  <c r="Q19083" i="1"/>
  <c r="Q19084" i="1"/>
  <c r="Q19085" i="1"/>
  <c r="Q19086" i="1"/>
  <c r="Q19087" i="1"/>
  <c r="Q19088" i="1"/>
  <c r="Q19089" i="1"/>
  <c r="Q19090" i="1"/>
  <c r="Q19091" i="1"/>
  <c r="Q19092" i="1"/>
  <c r="Q19093" i="1"/>
  <c r="Q19094" i="1"/>
  <c r="Q19095" i="1"/>
  <c r="Q19096" i="1"/>
  <c r="Q19097" i="1"/>
  <c r="Q19098" i="1"/>
  <c r="Q19099" i="1"/>
  <c r="Q19100" i="1"/>
  <c r="Q19101" i="1"/>
  <c r="Q19102" i="1"/>
  <c r="Q19103" i="1"/>
  <c r="Q19104" i="1"/>
  <c r="Q19105" i="1"/>
  <c r="Q19106" i="1"/>
  <c r="Q19107" i="1"/>
  <c r="Q19108" i="1"/>
  <c r="Q19109" i="1"/>
  <c r="Q19110" i="1"/>
  <c r="Q19111" i="1"/>
  <c r="Q19112" i="1"/>
  <c r="Q19113" i="1"/>
  <c r="Q19114" i="1"/>
  <c r="Q19115" i="1"/>
  <c r="Q19116" i="1"/>
  <c r="Q19117" i="1"/>
  <c r="Q19118" i="1"/>
  <c r="Q19119" i="1"/>
  <c r="Q19120" i="1"/>
  <c r="Q19121" i="1"/>
  <c r="Q19122" i="1"/>
  <c r="Q19123" i="1"/>
  <c r="Q19124" i="1"/>
  <c r="Q19125" i="1"/>
  <c r="Q19126" i="1"/>
  <c r="Q19127" i="1"/>
  <c r="Q19128" i="1"/>
  <c r="Q19129" i="1"/>
  <c r="Q19130" i="1"/>
  <c r="Q19131" i="1"/>
  <c r="Q19132" i="1"/>
  <c r="Q19133" i="1"/>
  <c r="Q19134" i="1"/>
  <c r="Q19135" i="1"/>
  <c r="Q19136" i="1"/>
  <c r="Q19137" i="1"/>
  <c r="Q19138" i="1"/>
  <c r="Q19139" i="1"/>
  <c r="Q19140" i="1"/>
  <c r="Q19141" i="1"/>
  <c r="Q19142" i="1"/>
  <c r="Q19143" i="1"/>
  <c r="Q19144" i="1"/>
  <c r="Q19145" i="1"/>
  <c r="Q19146" i="1"/>
  <c r="Q19147" i="1"/>
  <c r="Q19148" i="1"/>
  <c r="Q19149" i="1"/>
  <c r="Q19150" i="1"/>
  <c r="Q19151" i="1"/>
  <c r="Q19152" i="1"/>
  <c r="Q19153" i="1"/>
  <c r="Q19154" i="1"/>
  <c r="Q19155" i="1"/>
  <c r="Q19156" i="1"/>
  <c r="Q19157" i="1"/>
  <c r="Q19158" i="1"/>
  <c r="Q19159" i="1"/>
  <c r="Q19160" i="1"/>
  <c r="Q19161" i="1"/>
  <c r="Q19162" i="1"/>
  <c r="Q19163" i="1"/>
  <c r="Q19164" i="1"/>
  <c r="Q19165" i="1"/>
  <c r="Q19166" i="1"/>
  <c r="Q19167" i="1"/>
  <c r="Q19168" i="1"/>
  <c r="Q19169" i="1"/>
  <c r="Q19170" i="1"/>
  <c r="Q19171" i="1"/>
  <c r="Q19172" i="1"/>
  <c r="Q19173" i="1"/>
  <c r="Q19174" i="1"/>
  <c r="Q19175" i="1"/>
  <c r="Q19176" i="1"/>
  <c r="Q19177" i="1"/>
  <c r="Q19178" i="1"/>
  <c r="Q19179" i="1"/>
  <c r="Q19180" i="1"/>
  <c r="Q19181" i="1"/>
  <c r="Q19182" i="1"/>
  <c r="Q19183" i="1"/>
  <c r="Q19184" i="1"/>
  <c r="Q19185" i="1"/>
  <c r="Q19186" i="1"/>
  <c r="Q19187" i="1"/>
  <c r="Q19188" i="1"/>
  <c r="Q19189" i="1"/>
  <c r="Q19190" i="1"/>
  <c r="Q19191" i="1"/>
  <c r="Q19192" i="1"/>
  <c r="Q19193" i="1"/>
  <c r="Q19194" i="1"/>
  <c r="Q19195" i="1"/>
  <c r="Q19196" i="1"/>
  <c r="Q19197" i="1"/>
  <c r="Q19198" i="1"/>
  <c r="Q19199" i="1"/>
  <c r="Q19200" i="1"/>
  <c r="Q19201" i="1"/>
  <c r="Q19202" i="1"/>
  <c r="Q19203" i="1"/>
  <c r="Q19204" i="1"/>
  <c r="Q19205" i="1"/>
  <c r="Q19206" i="1"/>
  <c r="Q19207" i="1"/>
  <c r="Q19208" i="1"/>
  <c r="Q19209" i="1"/>
  <c r="Q19210" i="1"/>
  <c r="Q19211" i="1"/>
  <c r="Q19212" i="1"/>
  <c r="Q19213" i="1"/>
  <c r="Q19214" i="1"/>
  <c r="Q19215" i="1"/>
  <c r="Q19216" i="1"/>
  <c r="Q19217" i="1"/>
  <c r="Q19218" i="1"/>
  <c r="Q19219" i="1"/>
  <c r="Q19220" i="1"/>
  <c r="Q19221" i="1"/>
  <c r="Q19222" i="1"/>
  <c r="Q19223" i="1"/>
  <c r="Q19224" i="1"/>
  <c r="Q19225" i="1"/>
  <c r="Q19226" i="1"/>
  <c r="Q19227" i="1"/>
  <c r="Q19228" i="1"/>
  <c r="Q19229" i="1"/>
  <c r="Q19230" i="1"/>
  <c r="Q19231" i="1"/>
  <c r="Q19232" i="1"/>
  <c r="Q19233" i="1"/>
  <c r="Q19234" i="1"/>
  <c r="Q19235" i="1"/>
  <c r="Q19236" i="1"/>
  <c r="Q19237" i="1"/>
  <c r="Q19238" i="1"/>
  <c r="Q19239" i="1"/>
  <c r="Q19240" i="1"/>
  <c r="Q19241" i="1"/>
  <c r="Q19242" i="1"/>
  <c r="Q19243" i="1"/>
  <c r="Q19244" i="1"/>
  <c r="Q19245" i="1"/>
  <c r="Q19246" i="1"/>
  <c r="Q19247" i="1"/>
  <c r="Q19248" i="1"/>
  <c r="Q19249" i="1"/>
  <c r="Q19250" i="1"/>
  <c r="Q19251" i="1"/>
  <c r="Q19252" i="1"/>
  <c r="Q19253" i="1"/>
  <c r="Q19254" i="1"/>
  <c r="Q19255" i="1"/>
  <c r="Q19256" i="1"/>
  <c r="Q19257" i="1"/>
  <c r="Q19258" i="1"/>
  <c r="Q19259" i="1"/>
  <c r="Q19260" i="1"/>
  <c r="Q19261" i="1"/>
  <c r="Q19262" i="1"/>
  <c r="Q19263" i="1"/>
  <c r="Q19264" i="1"/>
  <c r="Q19265" i="1"/>
  <c r="Q19266" i="1"/>
  <c r="Q19267" i="1"/>
  <c r="Q19268" i="1"/>
  <c r="Q19269" i="1"/>
  <c r="Q19270" i="1"/>
  <c r="Q19271" i="1"/>
  <c r="Q19272" i="1"/>
  <c r="Q19273" i="1"/>
  <c r="Q19274" i="1"/>
  <c r="Q19275" i="1"/>
  <c r="Q19276" i="1"/>
  <c r="Q19277" i="1"/>
  <c r="Q19278" i="1"/>
  <c r="Q19279" i="1"/>
  <c r="Q19280" i="1"/>
  <c r="Q19281" i="1"/>
  <c r="Q19282" i="1"/>
  <c r="Q19283" i="1"/>
  <c r="Q19284" i="1"/>
  <c r="Q19285" i="1"/>
  <c r="Q19286" i="1"/>
  <c r="Q19287" i="1"/>
  <c r="Q19288" i="1"/>
  <c r="Q19289" i="1"/>
  <c r="Q19290" i="1"/>
  <c r="Q19291" i="1"/>
  <c r="Q19292" i="1"/>
  <c r="Q19293" i="1"/>
  <c r="Q19294" i="1"/>
  <c r="Q19295" i="1"/>
  <c r="Q19296" i="1"/>
  <c r="Q19297" i="1"/>
  <c r="Q19298" i="1"/>
  <c r="Q19299" i="1"/>
  <c r="Q19300" i="1"/>
  <c r="Q19301" i="1"/>
  <c r="Q19302" i="1"/>
  <c r="Q19303" i="1"/>
  <c r="Q19304" i="1"/>
  <c r="Q19305" i="1"/>
  <c r="Q19306" i="1"/>
  <c r="Q19307" i="1"/>
  <c r="Q19308" i="1"/>
  <c r="Q19309" i="1"/>
  <c r="Q19310" i="1"/>
  <c r="Q19311" i="1"/>
  <c r="Q19312" i="1"/>
  <c r="Q19313" i="1"/>
  <c r="Q19314" i="1"/>
  <c r="Q19315" i="1"/>
  <c r="Q19316" i="1"/>
  <c r="Q19317" i="1"/>
  <c r="Q19318" i="1"/>
  <c r="Q19319" i="1"/>
  <c r="Q19320" i="1"/>
  <c r="Q19321" i="1"/>
  <c r="Q19322" i="1"/>
  <c r="Q19323" i="1"/>
  <c r="Q19324" i="1"/>
  <c r="Q19325" i="1"/>
  <c r="Q19326" i="1"/>
  <c r="Q19327" i="1"/>
  <c r="Q19328" i="1"/>
  <c r="Q19329" i="1"/>
  <c r="Q19330" i="1"/>
  <c r="Q19331" i="1"/>
  <c r="Q19332" i="1"/>
  <c r="Q19333" i="1"/>
  <c r="Q19334" i="1"/>
  <c r="Q19335" i="1"/>
  <c r="Q19336" i="1"/>
  <c r="Q19337" i="1"/>
  <c r="Q19338" i="1"/>
  <c r="Q19339" i="1"/>
  <c r="Q19340" i="1"/>
  <c r="Q19341" i="1"/>
  <c r="Q19342" i="1"/>
  <c r="Q19343" i="1"/>
  <c r="Q19344" i="1"/>
  <c r="Q19345" i="1"/>
  <c r="Q19346" i="1"/>
  <c r="Q19347" i="1"/>
  <c r="Q19348" i="1"/>
  <c r="Q19349" i="1"/>
  <c r="Q19350" i="1"/>
  <c r="Q19351" i="1"/>
  <c r="Q19352" i="1"/>
  <c r="Q19353" i="1"/>
  <c r="Q19354" i="1"/>
  <c r="Q19355" i="1"/>
  <c r="Q19356" i="1"/>
  <c r="Q19357" i="1"/>
  <c r="Q19358" i="1"/>
  <c r="Q19359" i="1"/>
  <c r="Q19360" i="1"/>
  <c r="Q19361" i="1"/>
  <c r="Q19362" i="1"/>
  <c r="Q19363" i="1"/>
  <c r="Q19364" i="1"/>
  <c r="Q19365" i="1"/>
  <c r="Q19366" i="1"/>
  <c r="Q19367" i="1"/>
  <c r="Q19368" i="1"/>
  <c r="Q19369" i="1"/>
  <c r="Q19370" i="1"/>
  <c r="Q19371" i="1"/>
  <c r="Q19372" i="1"/>
  <c r="Q19373" i="1"/>
  <c r="Q19374" i="1"/>
  <c r="Q19375" i="1"/>
  <c r="Q19376" i="1"/>
  <c r="Q19377" i="1"/>
  <c r="Q19378" i="1"/>
  <c r="Q19379" i="1"/>
  <c r="Q19380" i="1"/>
  <c r="Q19381" i="1"/>
  <c r="Q19382" i="1"/>
  <c r="Q19383" i="1"/>
  <c r="Q19384" i="1"/>
  <c r="Q19385" i="1"/>
  <c r="Q19386" i="1"/>
  <c r="Q19387" i="1"/>
  <c r="Q19388" i="1"/>
  <c r="Q19389" i="1"/>
  <c r="Q19390" i="1"/>
  <c r="Q19391" i="1"/>
  <c r="Q19392" i="1"/>
  <c r="Q19393" i="1"/>
  <c r="Q19394" i="1"/>
  <c r="Q19395" i="1"/>
  <c r="Q19396" i="1"/>
  <c r="Q19397" i="1"/>
  <c r="Q19398" i="1"/>
  <c r="Q19399" i="1"/>
  <c r="Q19400" i="1"/>
  <c r="Q19401" i="1"/>
  <c r="Q19402" i="1"/>
  <c r="Q19403" i="1"/>
  <c r="Q19404" i="1"/>
  <c r="Q19405" i="1"/>
  <c r="Q19406" i="1"/>
  <c r="Q19407" i="1"/>
  <c r="Q19408" i="1"/>
  <c r="Q19409" i="1"/>
  <c r="Q19410" i="1"/>
  <c r="Q19411" i="1"/>
  <c r="Q19412" i="1"/>
  <c r="Q19413" i="1"/>
  <c r="Q19414" i="1"/>
  <c r="Q19415" i="1"/>
  <c r="Q19416" i="1"/>
  <c r="Q19417" i="1"/>
  <c r="Q19418" i="1"/>
  <c r="Q19419" i="1"/>
  <c r="Q19420" i="1"/>
  <c r="Q19421" i="1"/>
  <c r="Q19422" i="1"/>
  <c r="Q19423" i="1"/>
  <c r="Q19424" i="1"/>
  <c r="Q19425" i="1"/>
  <c r="Q19426" i="1"/>
  <c r="Q19427" i="1"/>
  <c r="Q19428" i="1"/>
  <c r="Q19429" i="1"/>
  <c r="Q19430" i="1"/>
  <c r="Q19431" i="1"/>
  <c r="Q19432" i="1"/>
  <c r="Q19433" i="1"/>
  <c r="Q19434" i="1"/>
  <c r="Q19435" i="1"/>
  <c r="Q19436" i="1"/>
  <c r="Q19437" i="1"/>
  <c r="Q19438" i="1"/>
  <c r="Q19439" i="1"/>
  <c r="Q19440" i="1"/>
  <c r="Q19441" i="1"/>
  <c r="Q19442" i="1"/>
  <c r="Q19443" i="1"/>
  <c r="Q19444" i="1"/>
  <c r="Q19445" i="1"/>
  <c r="Q19446" i="1"/>
  <c r="Q19447" i="1"/>
  <c r="Q19448" i="1"/>
  <c r="Q19449" i="1"/>
  <c r="Q19450" i="1"/>
  <c r="Q19451" i="1"/>
  <c r="Q19452" i="1"/>
  <c r="Q19453" i="1"/>
  <c r="Q19454" i="1"/>
  <c r="Q19455" i="1"/>
  <c r="Q19456" i="1"/>
  <c r="Q19457" i="1"/>
  <c r="Q19458" i="1"/>
  <c r="Q19459" i="1"/>
  <c r="Q19460" i="1"/>
  <c r="Q19461" i="1"/>
  <c r="Q19462" i="1"/>
  <c r="Q19463" i="1"/>
  <c r="Q19464" i="1"/>
  <c r="Q19465" i="1"/>
  <c r="Q19466" i="1"/>
  <c r="Q19467" i="1"/>
  <c r="Q19468" i="1"/>
  <c r="Q19469" i="1"/>
  <c r="Q19470" i="1"/>
  <c r="Q19471" i="1"/>
  <c r="Q19472" i="1"/>
  <c r="Q19473" i="1"/>
  <c r="Q19474" i="1"/>
  <c r="Q19475" i="1"/>
  <c r="Q19476" i="1"/>
  <c r="Q19477" i="1"/>
  <c r="Q19478" i="1"/>
  <c r="Q19479" i="1"/>
  <c r="Q19480" i="1"/>
  <c r="Q19481" i="1"/>
  <c r="Q19482" i="1"/>
  <c r="Q19483" i="1"/>
  <c r="Q19484" i="1"/>
  <c r="Q19485" i="1"/>
  <c r="Q19486" i="1"/>
  <c r="Q19487" i="1"/>
  <c r="Q19488" i="1"/>
  <c r="Q19489" i="1"/>
  <c r="Q19490" i="1"/>
  <c r="Q19491" i="1"/>
  <c r="Q19492" i="1"/>
  <c r="Q19493" i="1"/>
  <c r="Q19494" i="1"/>
  <c r="Q19495" i="1"/>
  <c r="Q19496" i="1"/>
  <c r="Q19497" i="1"/>
  <c r="Q19498" i="1"/>
  <c r="Q19499" i="1"/>
  <c r="Q19500" i="1"/>
  <c r="Q19501" i="1"/>
  <c r="Q19502" i="1"/>
  <c r="Q19503" i="1"/>
  <c r="Q19504" i="1"/>
  <c r="Q19505" i="1"/>
  <c r="Q19506" i="1"/>
  <c r="Q19507" i="1"/>
  <c r="Q19508" i="1"/>
  <c r="Q19509" i="1"/>
  <c r="Q19510" i="1"/>
  <c r="Q19511" i="1"/>
  <c r="Q19512" i="1"/>
  <c r="Q19513" i="1"/>
  <c r="Q19514" i="1"/>
  <c r="Q19515" i="1"/>
  <c r="Q19516" i="1"/>
  <c r="Q19517" i="1"/>
  <c r="Q19518" i="1"/>
  <c r="Q19519" i="1"/>
  <c r="Q19520" i="1"/>
  <c r="Q19521" i="1"/>
  <c r="Q19522" i="1"/>
  <c r="Q19523" i="1"/>
  <c r="Q19524" i="1"/>
  <c r="Q19525" i="1"/>
  <c r="Q19526" i="1"/>
  <c r="Q19527" i="1"/>
  <c r="Q19528" i="1"/>
  <c r="Q19529" i="1"/>
  <c r="Q19530" i="1"/>
  <c r="Q19531" i="1"/>
  <c r="Q19532" i="1"/>
  <c r="Q19533" i="1"/>
  <c r="Q19534" i="1"/>
  <c r="Q19535" i="1"/>
  <c r="Q19536" i="1"/>
  <c r="Q19537" i="1"/>
  <c r="Q19538" i="1"/>
  <c r="Q19539" i="1"/>
  <c r="Q19540" i="1"/>
  <c r="Q19541" i="1"/>
  <c r="Q19542" i="1"/>
  <c r="Q19543" i="1"/>
  <c r="Q19544" i="1"/>
  <c r="Q19545" i="1"/>
  <c r="Q19546" i="1"/>
  <c r="Q19547" i="1"/>
  <c r="Q19548" i="1"/>
  <c r="Q19549" i="1"/>
  <c r="Q19550" i="1"/>
  <c r="Q19551" i="1"/>
  <c r="Q19552" i="1"/>
  <c r="Q19553" i="1"/>
  <c r="Q19554" i="1"/>
  <c r="Q19555" i="1"/>
  <c r="Q19556" i="1"/>
  <c r="Q19557" i="1"/>
  <c r="Q19558" i="1"/>
  <c r="Q19559" i="1"/>
  <c r="Q19560" i="1"/>
  <c r="Q19561" i="1"/>
  <c r="Q19562" i="1"/>
  <c r="Q19563" i="1"/>
  <c r="Q19564" i="1"/>
  <c r="Q19565" i="1"/>
  <c r="Q19566" i="1"/>
  <c r="Q19567" i="1"/>
  <c r="Q19568" i="1"/>
  <c r="Q19569" i="1"/>
  <c r="Q19570" i="1"/>
  <c r="Q19571" i="1"/>
  <c r="Q19572" i="1"/>
  <c r="Q19573" i="1"/>
  <c r="Q19574" i="1"/>
  <c r="Q19575" i="1"/>
  <c r="Q19576" i="1"/>
  <c r="Q19577" i="1"/>
  <c r="Q19578" i="1"/>
  <c r="Q19579" i="1"/>
  <c r="Q19580" i="1"/>
  <c r="Q19581" i="1"/>
  <c r="Q19582" i="1"/>
  <c r="Q19583" i="1"/>
  <c r="Q19584" i="1"/>
  <c r="Q19585" i="1"/>
  <c r="Q19586" i="1"/>
  <c r="Q19587" i="1"/>
  <c r="Q19588" i="1"/>
  <c r="Q19589" i="1"/>
  <c r="Q19590" i="1"/>
  <c r="Q19591" i="1"/>
  <c r="Q19592" i="1"/>
  <c r="Q19593" i="1"/>
  <c r="Q19594" i="1"/>
  <c r="Q19595" i="1"/>
  <c r="Q19596" i="1"/>
  <c r="Q19597" i="1"/>
  <c r="Q19598" i="1"/>
  <c r="Q19599" i="1"/>
  <c r="Q19600" i="1"/>
  <c r="Q19601" i="1"/>
  <c r="Q19602" i="1"/>
  <c r="Q19603" i="1"/>
  <c r="Q19604" i="1"/>
  <c r="Q19605" i="1"/>
  <c r="Q19606" i="1"/>
  <c r="Q19607" i="1"/>
  <c r="Q19608" i="1"/>
  <c r="Q19609" i="1"/>
  <c r="Q19610" i="1"/>
  <c r="Q19611" i="1"/>
  <c r="Q19612" i="1"/>
  <c r="Q19613" i="1"/>
  <c r="Q19614" i="1"/>
  <c r="Q19615" i="1"/>
  <c r="Q19616" i="1"/>
  <c r="Q19617" i="1"/>
  <c r="Q19618" i="1"/>
  <c r="Q19619" i="1"/>
  <c r="Q19620" i="1"/>
  <c r="Q19621" i="1"/>
  <c r="Q19622" i="1"/>
  <c r="Q19623" i="1"/>
  <c r="Q19624" i="1"/>
  <c r="Q19625" i="1"/>
  <c r="Q19626" i="1"/>
  <c r="Q19627" i="1"/>
  <c r="Q19628" i="1"/>
  <c r="Q19629" i="1"/>
  <c r="Q19630" i="1"/>
  <c r="Q19631" i="1"/>
  <c r="Q19632" i="1"/>
  <c r="Q19633" i="1"/>
  <c r="Q19634" i="1"/>
  <c r="Q19635" i="1"/>
  <c r="Q19636" i="1"/>
  <c r="Q19637" i="1"/>
  <c r="Q19638" i="1"/>
  <c r="Q19639" i="1"/>
  <c r="Q19640" i="1"/>
  <c r="Q19641" i="1"/>
  <c r="Q19642" i="1"/>
  <c r="Q19643" i="1"/>
  <c r="Q19644" i="1"/>
  <c r="Q19645" i="1"/>
  <c r="Q19646" i="1"/>
  <c r="Q19647" i="1"/>
  <c r="Q19648" i="1"/>
  <c r="Q19649" i="1"/>
  <c r="Q19650" i="1"/>
  <c r="Q19651" i="1"/>
  <c r="Q19652" i="1"/>
  <c r="Q19653" i="1"/>
  <c r="Q19654" i="1"/>
  <c r="Q19655" i="1"/>
  <c r="Q19656" i="1"/>
  <c r="Q19657" i="1"/>
  <c r="Q19658" i="1"/>
  <c r="Q19659" i="1"/>
  <c r="Q19660" i="1"/>
  <c r="Q19661" i="1"/>
  <c r="Q19662" i="1"/>
  <c r="Q19663" i="1"/>
  <c r="Q19664" i="1"/>
  <c r="Q19665" i="1"/>
  <c r="Q19666" i="1"/>
  <c r="Q19667" i="1"/>
  <c r="Q19668" i="1"/>
  <c r="Q19669" i="1"/>
  <c r="Q19670" i="1"/>
  <c r="Q19671" i="1"/>
  <c r="Q19672" i="1"/>
  <c r="Q19673" i="1"/>
  <c r="Q19674" i="1"/>
  <c r="Q19675" i="1"/>
  <c r="Q19676" i="1"/>
  <c r="Q19677" i="1"/>
  <c r="Q19678" i="1"/>
  <c r="Q19679" i="1"/>
  <c r="Q19680" i="1"/>
  <c r="Q19681" i="1"/>
  <c r="Q19682" i="1"/>
  <c r="Q19683" i="1"/>
  <c r="Q19684" i="1"/>
  <c r="Q19685" i="1"/>
  <c r="Q19686" i="1"/>
  <c r="Q19687" i="1"/>
  <c r="Q19688" i="1"/>
  <c r="Q19689" i="1"/>
  <c r="Q19690" i="1"/>
  <c r="Q19691" i="1"/>
  <c r="Q19692" i="1"/>
  <c r="Q19693" i="1"/>
  <c r="Q19694" i="1"/>
  <c r="Q19695" i="1"/>
  <c r="Q19696" i="1"/>
  <c r="Q19697" i="1"/>
  <c r="Q19698" i="1"/>
  <c r="Q19699" i="1"/>
  <c r="Q19700" i="1"/>
  <c r="Q19701" i="1"/>
  <c r="Q19702" i="1"/>
  <c r="Q19703" i="1"/>
  <c r="Q19704" i="1"/>
  <c r="Q19705" i="1"/>
  <c r="Q19706" i="1"/>
  <c r="Q19707" i="1"/>
  <c r="Q19708" i="1"/>
  <c r="Q19709" i="1"/>
  <c r="Q19710" i="1"/>
  <c r="Q19711" i="1"/>
  <c r="Q19712" i="1"/>
  <c r="Q19713" i="1"/>
  <c r="Q19714" i="1"/>
  <c r="Q19715" i="1"/>
  <c r="Q19716" i="1"/>
  <c r="Q19717" i="1"/>
  <c r="Q19718" i="1"/>
  <c r="Q19719" i="1"/>
  <c r="Q19720" i="1"/>
  <c r="Q19721" i="1"/>
  <c r="Q19722" i="1"/>
  <c r="Q19723" i="1"/>
  <c r="Q19724" i="1"/>
  <c r="Q19725" i="1"/>
  <c r="Q19726" i="1"/>
  <c r="Q19727" i="1"/>
  <c r="Q19728" i="1"/>
  <c r="Q19729" i="1"/>
  <c r="Q19730" i="1"/>
  <c r="Q19731" i="1"/>
  <c r="Q19732" i="1"/>
  <c r="Q19733" i="1"/>
  <c r="Q19734" i="1"/>
  <c r="Q19735" i="1"/>
  <c r="Q19736" i="1"/>
  <c r="Q19737" i="1"/>
  <c r="Q19738" i="1"/>
  <c r="Q19739" i="1"/>
  <c r="Q19740" i="1"/>
  <c r="Q19741" i="1"/>
  <c r="Q19742" i="1"/>
  <c r="Q19743" i="1"/>
  <c r="Q19744" i="1"/>
  <c r="Q19745" i="1"/>
  <c r="Q19746" i="1"/>
  <c r="Q19747" i="1"/>
  <c r="Q19748" i="1"/>
  <c r="Q19749" i="1"/>
  <c r="Q19750" i="1"/>
  <c r="Q19751" i="1"/>
  <c r="Q19752" i="1"/>
  <c r="Q19753" i="1"/>
  <c r="Q19754" i="1"/>
  <c r="Q19755" i="1"/>
  <c r="Q19756" i="1"/>
  <c r="Q19757" i="1"/>
  <c r="Q19758" i="1"/>
  <c r="Q19759" i="1"/>
  <c r="Q19760" i="1"/>
  <c r="Q19761" i="1"/>
  <c r="Q19762" i="1"/>
  <c r="Q19763" i="1"/>
  <c r="Q19764" i="1"/>
  <c r="Q19765" i="1"/>
  <c r="Q19766" i="1"/>
  <c r="Q19767" i="1"/>
  <c r="Q19768" i="1"/>
  <c r="Q19769" i="1"/>
  <c r="Q19770" i="1"/>
  <c r="Q19771" i="1"/>
  <c r="Q19772" i="1"/>
  <c r="Q19773" i="1"/>
  <c r="Q19774" i="1"/>
  <c r="Q19775" i="1"/>
  <c r="Q19776" i="1"/>
  <c r="Q19777" i="1"/>
  <c r="Q19778" i="1"/>
  <c r="Q19779" i="1"/>
  <c r="Q19780" i="1"/>
  <c r="Q19781" i="1"/>
  <c r="Q19782" i="1"/>
  <c r="Q19783" i="1"/>
  <c r="Q19784" i="1"/>
  <c r="Q19785" i="1"/>
  <c r="Q19786" i="1"/>
  <c r="Q19787" i="1"/>
  <c r="Q19788" i="1"/>
  <c r="Q19789" i="1"/>
  <c r="Q19790" i="1"/>
  <c r="Q19791" i="1"/>
  <c r="Q19792" i="1"/>
  <c r="Q19793" i="1"/>
  <c r="Q19794" i="1"/>
  <c r="Q19795" i="1"/>
  <c r="Q19796" i="1"/>
  <c r="Q19797" i="1"/>
  <c r="Q19798" i="1"/>
  <c r="Q19799" i="1"/>
  <c r="Q19800" i="1"/>
  <c r="Q19801" i="1"/>
  <c r="Q19802" i="1"/>
  <c r="Q19803" i="1"/>
  <c r="Q19804" i="1"/>
  <c r="Q19805" i="1"/>
  <c r="Q19806" i="1"/>
  <c r="Q19807" i="1"/>
  <c r="Q19808" i="1"/>
  <c r="Q19809" i="1"/>
  <c r="Q19810" i="1"/>
  <c r="Q19811" i="1"/>
  <c r="Q19812" i="1"/>
  <c r="Q19813" i="1"/>
  <c r="Q19814" i="1"/>
  <c r="Q19815" i="1"/>
  <c r="Q19816" i="1"/>
  <c r="Q19817" i="1"/>
  <c r="Q19818" i="1"/>
  <c r="Q19819" i="1"/>
  <c r="Q19820" i="1"/>
  <c r="Q19821" i="1"/>
  <c r="Q19822" i="1"/>
  <c r="Q19823" i="1"/>
  <c r="Q19824" i="1"/>
  <c r="Q19825" i="1"/>
  <c r="Q19826" i="1"/>
  <c r="Q19827" i="1"/>
  <c r="Q19828" i="1"/>
  <c r="Q19829" i="1"/>
  <c r="Q19830" i="1"/>
  <c r="Q19831" i="1"/>
  <c r="Q19832" i="1"/>
  <c r="Q19833" i="1"/>
  <c r="Q19834" i="1"/>
  <c r="Q19835" i="1"/>
  <c r="Q19836" i="1"/>
  <c r="Q19837" i="1"/>
  <c r="Q19838" i="1"/>
  <c r="Q19839" i="1"/>
  <c r="Q19840" i="1"/>
  <c r="Q19841" i="1"/>
  <c r="Q19842" i="1"/>
  <c r="Q19843" i="1"/>
  <c r="Q19844" i="1"/>
  <c r="Q19845" i="1"/>
  <c r="Q19846" i="1"/>
  <c r="Q19847" i="1"/>
  <c r="Q19848" i="1"/>
  <c r="Q19849" i="1"/>
  <c r="Q19850" i="1"/>
  <c r="Q19851" i="1"/>
  <c r="Q19852" i="1"/>
  <c r="Q19853" i="1"/>
  <c r="Q19854" i="1"/>
  <c r="Q19855" i="1"/>
  <c r="Q19856" i="1"/>
  <c r="Q19857" i="1"/>
  <c r="Q19858" i="1"/>
  <c r="Q19859" i="1"/>
  <c r="Q19860" i="1"/>
  <c r="Q19861" i="1"/>
  <c r="Q19862" i="1"/>
  <c r="Q19863" i="1"/>
  <c r="Q19864" i="1"/>
  <c r="Q19865" i="1"/>
  <c r="Q19866" i="1"/>
  <c r="Q19867" i="1"/>
  <c r="Q19868" i="1"/>
  <c r="Q19869" i="1"/>
  <c r="Q19870" i="1"/>
  <c r="Q19871" i="1"/>
  <c r="Q19872" i="1"/>
  <c r="Q19873" i="1"/>
  <c r="Q19874" i="1"/>
  <c r="Q19875" i="1"/>
  <c r="Q19876" i="1"/>
  <c r="Q19877" i="1"/>
  <c r="Q19878" i="1"/>
  <c r="Q19879" i="1"/>
  <c r="Q19880" i="1"/>
  <c r="Q19881" i="1"/>
  <c r="Q19882" i="1"/>
  <c r="Q19883" i="1"/>
  <c r="Q19884" i="1"/>
  <c r="Q19885" i="1"/>
  <c r="Q19886" i="1"/>
  <c r="Q19887" i="1"/>
  <c r="Q19888" i="1"/>
  <c r="Q19889" i="1"/>
  <c r="Q19890" i="1"/>
  <c r="Q19891" i="1"/>
  <c r="Q19892" i="1"/>
  <c r="Q19893" i="1"/>
  <c r="Q19894" i="1"/>
  <c r="Q19895" i="1"/>
  <c r="Q19896" i="1"/>
  <c r="Q19897" i="1"/>
  <c r="Q19898" i="1"/>
  <c r="Q19899" i="1"/>
  <c r="Q19900" i="1"/>
  <c r="Q19901" i="1"/>
  <c r="Q19902" i="1"/>
  <c r="Q19903" i="1"/>
  <c r="Q19904" i="1"/>
  <c r="Q19905" i="1"/>
  <c r="Q19906" i="1"/>
  <c r="Q19907" i="1"/>
  <c r="Q19908" i="1"/>
  <c r="Q19909" i="1"/>
  <c r="Q19910" i="1"/>
  <c r="Q19911" i="1"/>
  <c r="Q19912" i="1"/>
  <c r="Q19913" i="1"/>
  <c r="Q19914" i="1"/>
  <c r="Q19915" i="1"/>
  <c r="Q19916" i="1"/>
  <c r="Q19917" i="1"/>
  <c r="Q19918" i="1"/>
  <c r="Q19919" i="1"/>
  <c r="Q19920" i="1"/>
  <c r="Q19921" i="1"/>
  <c r="Q19922" i="1"/>
  <c r="Q19923" i="1"/>
  <c r="Q19924" i="1"/>
  <c r="Q19925" i="1"/>
  <c r="Q19926" i="1"/>
  <c r="Q19927" i="1"/>
  <c r="Q19928" i="1"/>
  <c r="Q19929" i="1"/>
  <c r="Q19930" i="1"/>
  <c r="Q19931" i="1"/>
  <c r="Q19932" i="1"/>
  <c r="Q19933" i="1"/>
  <c r="Q19934" i="1"/>
  <c r="Q19935" i="1"/>
  <c r="Q19936" i="1"/>
  <c r="Q19937" i="1"/>
  <c r="Q19938" i="1"/>
  <c r="Q19939" i="1"/>
  <c r="Q19940" i="1"/>
  <c r="Q19941" i="1"/>
  <c r="Q19942" i="1"/>
  <c r="Q19943" i="1"/>
  <c r="Q19944" i="1"/>
  <c r="Q19945" i="1"/>
  <c r="Q19946" i="1"/>
  <c r="Q19947" i="1"/>
  <c r="Q19948" i="1"/>
  <c r="Q19949" i="1"/>
  <c r="Q19950" i="1"/>
  <c r="Q19951" i="1"/>
  <c r="Q19952" i="1"/>
  <c r="Q19953" i="1"/>
  <c r="Q19954" i="1"/>
  <c r="Q19955" i="1"/>
  <c r="Q19956" i="1"/>
  <c r="Q19957" i="1"/>
  <c r="Q19958" i="1"/>
  <c r="Q19959" i="1"/>
  <c r="Q19960" i="1"/>
  <c r="Q19961" i="1"/>
  <c r="Q19962" i="1"/>
  <c r="Q19963" i="1"/>
  <c r="Q19964" i="1"/>
  <c r="Q19965" i="1"/>
  <c r="Q19966" i="1"/>
  <c r="Q19967" i="1"/>
  <c r="Q19968" i="1"/>
  <c r="Q19969" i="1"/>
  <c r="Q19970" i="1"/>
  <c r="Q19971" i="1"/>
  <c r="Q19972" i="1"/>
  <c r="Q19973" i="1"/>
  <c r="Q19974" i="1"/>
  <c r="Q19975" i="1"/>
  <c r="Q19976" i="1"/>
  <c r="Q19977" i="1"/>
  <c r="Q19978" i="1"/>
  <c r="Q19979" i="1"/>
  <c r="Q19980" i="1"/>
  <c r="Q19981" i="1"/>
  <c r="Q19982" i="1"/>
  <c r="Q19983" i="1"/>
  <c r="Q19984" i="1"/>
  <c r="Q19985" i="1"/>
  <c r="Q19986" i="1"/>
  <c r="Q19987" i="1"/>
  <c r="Q19988" i="1"/>
  <c r="Q19989" i="1"/>
  <c r="Q19990" i="1"/>
  <c r="Q19991" i="1"/>
  <c r="Q19992" i="1"/>
  <c r="Q19993" i="1"/>
  <c r="Q19994" i="1"/>
  <c r="Q19995" i="1"/>
  <c r="Q19996" i="1"/>
  <c r="Q19997" i="1"/>
  <c r="Q19998" i="1"/>
  <c r="Q19999" i="1"/>
  <c r="Q20000" i="1"/>
  <c r="Q20001" i="1"/>
  <c r="Q20002" i="1"/>
  <c r="Q20003" i="1"/>
  <c r="Q20004" i="1"/>
  <c r="Q20005" i="1"/>
  <c r="Q20006" i="1"/>
  <c r="Q20007" i="1"/>
  <c r="Q20008" i="1"/>
  <c r="Q20009" i="1"/>
  <c r="Q20010" i="1"/>
  <c r="Q20011" i="1"/>
  <c r="Q20012" i="1"/>
  <c r="Q20013" i="1"/>
  <c r="Q20014" i="1"/>
  <c r="Q20015" i="1"/>
  <c r="Q20016" i="1"/>
  <c r="Q20017" i="1"/>
  <c r="Q20018" i="1"/>
  <c r="Q20019" i="1"/>
  <c r="Q20020" i="1"/>
  <c r="Q20021" i="1"/>
  <c r="Q20022" i="1"/>
  <c r="Q20023" i="1"/>
  <c r="Q20024" i="1"/>
  <c r="Q20025" i="1"/>
  <c r="Q20026" i="1"/>
  <c r="Q20027" i="1"/>
  <c r="Q20028" i="1"/>
  <c r="Q20029" i="1"/>
  <c r="Q20030" i="1"/>
  <c r="Q20031" i="1"/>
  <c r="Q20032" i="1"/>
  <c r="Q20033" i="1"/>
  <c r="Q20034" i="1"/>
  <c r="Q20035" i="1"/>
  <c r="Q20036" i="1"/>
  <c r="Q20037" i="1"/>
  <c r="Q20038" i="1"/>
  <c r="Q20039" i="1"/>
  <c r="Q20040" i="1"/>
  <c r="Q20041" i="1"/>
  <c r="Q20042" i="1"/>
  <c r="Q20043" i="1"/>
  <c r="Q20044" i="1"/>
  <c r="Q20045" i="1"/>
  <c r="Q20046" i="1"/>
  <c r="Q20047" i="1"/>
  <c r="Q20048" i="1"/>
  <c r="Q20049" i="1"/>
  <c r="Q20050" i="1"/>
  <c r="Q20051" i="1"/>
  <c r="Q20052" i="1"/>
  <c r="Q20053" i="1"/>
  <c r="Q20054" i="1"/>
  <c r="Q20055" i="1"/>
  <c r="Q20056" i="1"/>
  <c r="Q20057" i="1"/>
  <c r="Q20058" i="1"/>
  <c r="Q20059" i="1"/>
  <c r="Q20060" i="1"/>
  <c r="Q20061" i="1"/>
  <c r="Q20062" i="1"/>
  <c r="Q20063" i="1"/>
  <c r="Q20064" i="1"/>
  <c r="Q20065" i="1"/>
  <c r="Q20066" i="1"/>
  <c r="Q20067" i="1"/>
  <c r="Q20068" i="1"/>
  <c r="Q20069" i="1"/>
  <c r="Q20070" i="1"/>
  <c r="Q20071" i="1"/>
  <c r="Q20072" i="1"/>
  <c r="Q20073" i="1"/>
  <c r="Q20074" i="1"/>
  <c r="Q20075" i="1"/>
  <c r="Q20076" i="1"/>
  <c r="Q20077" i="1"/>
  <c r="Q20078" i="1"/>
  <c r="Q20079" i="1"/>
  <c r="Q20080" i="1"/>
  <c r="Q20081" i="1"/>
  <c r="Q20082" i="1"/>
  <c r="Q20083" i="1"/>
  <c r="Q20084" i="1"/>
  <c r="Q20085" i="1"/>
  <c r="Q20086" i="1"/>
  <c r="Q20087" i="1"/>
  <c r="Q20088" i="1"/>
  <c r="Q20089" i="1"/>
  <c r="Q20090" i="1"/>
  <c r="Q20091" i="1"/>
  <c r="Q20092" i="1"/>
  <c r="Q20093" i="1"/>
  <c r="Q20094" i="1"/>
  <c r="Q20095" i="1"/>
  <c r="Q20096" i="1"/>
  <c r="Q20097" i="1"/>
  <c r="Q20098" i="1"/>
  <c r="Q20099" i="1"/>
  <c r="Q20100" i="1"/>
  <c r="Q20101" i="1"/>
  <c r="Q20102" i="1"/>
  <c r="Q20103" i="1"/>
  <c r="Q20104" i="1"/>
  <c r="Q20105" i="1"/>
  <c r="Q20106" i="1"/>
  <c r="Q20107" i="1"/>
  <c r="Q20108" i="1"/>
  <c r="Q20109" i="1"/>
  <c r="Q20110" i="1"/>
  <c r="Q20111" i="1"/>
  <c r="Q20112" i="1"/>
  <c r="Q20113" i="1"/>
  <c r="Q20114" i="1"/>
  <c r="Q20115" i="1"/>
  <c r="Q20116" i="1"/>
  <c r="Q20117" i="1"/>
  <c r="Q20118" i="1"/>
  <c r="Q20119" i="1"/>
  <c r="Q20120" i="1"/>
  <c r="Q20121" i="1"/>
  <c r="Q20122" i="1"/>
  <c r="Q20123" i="1"/>
  <c r="Q20124" i="1"/>
  <c r="Q20125" i="1"/>
  <c r="Q20126" i="1"/>
  <c r="Q20127" i="1"/>
  <c r="Q20128" i="1"/>
  <c r="Q20129" i="1"/>
  <c r="Q20130" i="1"/>
  <c r="Q20131" i="1"/>
  <c r="Q20132" i="1"/>
  <c r="Q20133" i="1"/>
  <c r="Q20134" i="1"/>
  <c r="Q20135" i="1"/>
  <c r="Q20136" i="1"/>
  <c r="Q20137" i="1"/>
  <c r="Q20138" i="1"/>
  <c r="Q20139" i="1"/>
  <c r="Q20140" i="1"/>
  <c r="Q20141" i="1"/>
  <c r="Q20142" i="1"/>
  <c r="Q20143" i="1"/>
  <c r="Q20144" i="1"/>
  <c r="Q20145" i="1"/>
  <c r="Q20146" i="1"/>
  <c r="Q20147" i="1"/>
  <c r="Q20148" i="1"/>
  <c r="Q20149" i="1"/>
  <c r="Q20150" i="1"/>
  <c r="Q20151" i="1"/>
  <c r="Q20152" i="1"/>
  <c r="Q20153" i="1"/>
  <c r="Q20154" i="1"/>
  <c r="Q20155" i="1"/>
  <c r="Q20156" i="1"/>
  <c r="Q20157" i="1"/>
  <c r="Q20158" i="1"/>
  <c r="Q20159" i="1"/>
  <c r="Q20160" i="1"/>
  <c r="Q20161" i="1"/>
  <c r="Q20162" i="1"/>
  <c r="Q20163" i="1"/>
  <c r="Q20164" i="1"/>
  <c r="Q20165" i="1"/>
  <c r="Q20166" i="1"/>
  <c r="Q20167" i="1"/>
  <c r="Q20168" i="1"/>
  <c r="Q20169" i="1"/>
  <c r="Q20170" i="1"/>
  <c r="Q20171" i="1"/>
  <c r="Q20172" i="1"/>
  <c r="Q20173" i="1"/>
  <c r="Q20174" i="1"/>
  <c r="Q20175" i="1"/>
  <c r="Q20176" i="1"/>
  <c r="Q20177" i="1"/>
  <c r="Q20178" i="1"/>
  <c r="Q20179" i="1"/>
  <c r="Q20180" i="1"/>
  <c r="Q20181" i="1"/>
  <c r="Q20182" i="1"/>
  <c r="Q20183" i="1"/>
  <c r="Q20184" i="1"/>
  <c r="Q20185" i="1"/>
  <c r="Q20186" i="1"/>
  <c r="Q20187" i="1"/>
  <c r="Q20188" i="1"/>
  <c r="Q20189" i="1"/>
  <c r="Q20190" i="1"/>
  <c r="Q20191" i="1"/>
  <c r="Q20192" i="1"/>
  <c r="Q20193" i="1"/>
  <c r="Q20194" i="1"/>
  <c r="Q20195" i="1"/>
  <c r="Q20196" i="1"/>
  <c r="Q20197" i="1"/>
  <c r="Q20198" i="1"/>
  <c r="Q20199" i="1"/>
  <c r="Q20200" i="1"/>
  <c r="Q20201" i="1"/>
  <c r="Q20202" i="1"/>
  <c r="Q20203" i="1"/>
  <c r="Q20204" i="1"/>
  <c r="Q20205" i="1"/>
  <c r="Q20206" i="1"/>
  <c r="Q20207" i="1"/>
  <c r="Q20208" i="1"/>
  <c r="Q20209" i="1"/>
  <c r="Q20210" i="1"/>
  <c r="Q20211" i="1"/>
  <c r="Q20212" i="1"/>
  <c r="Q20213" i="1"/>
  <c r="Q20214" i="1"/>
  <c r="Q20215" i="1"/>
  <c r="Q20216" i="1"/>
  <c r="Q20217" i="1"/>
  <c r="Q20218" i="1"/>
  <c r="Q20219" i="1"/>
  <c r="Q20220" i="1"/>
  <c r="Q20221" i="1"/>
  <c r="Q20222" i="1"/>
  <c r="Q20223" i="1"/>
  <c r="Q20224" i="1"/>
  <c r="Q20225" i="1"/>
  <c r="Q20226" i="1"/>
  <c r="Q20227" i="1"/>
  <c r="Q20228" i="1"/>
  <c r="Q20229" i="1"/>
  <c r="Q20230" i="1"/>
  <c r="Q20231" i="1"/>
  <c r="Q20232" i="1"/>
  <c r="Q20233" i="1"/>
  <c r="Q20234" i="1"/>
  <c r="Q20235" i="1"/>
  <c r="Q20236" i="1"/>
  <c r="Q20237" i="1"/>
  <c r="Q20238" i="1"/>
  <c r="Q20239" i="1"/>
  <c r="Q20240" i="1"/>
  <c r="Q20241" i="1"/>
  <c r="Q20242" i="1"/>
  <c r="Q20243" i="1"/>
  <c r="Q20244" i="1"/>
  <c r="Q20245" i="1"/>
  <c r="Q20246" i="1"/>
  <c r="Q20247" i="1"/>
  <c r="Q20248" i="1"/>
  <c r="Q20249" i="1"/>
  <c r="Q20250" i="1"/>
  <c r="Q20251" i="1"/>
  <c r="Q20252" i="1"/>
  <c r="Q20253" i="1"/>
  <c r="Q20254" i="1"/>
  <c r="Q20255" i="1"/>
  <c r="Q20256" i="1"/>
  <c r="Q20257" i="1"/>
  <c r="Q20258" i="1"/>
  <c r="Q20259" i="1"/>
  <c r="Q20260" i="1"/>
  <c r="Q20261" i="1"/>
  <c r="Q20262" i="1"/>
  <c r="Q20263" i="1"/>
  <c r="Q20264" i="1"/>
  <c r="Q20265" i="1"/>
  <c r="Q20266" i="1"/>
  <c r="Q20267" i="1"/>
  <c r="Q20268" i="1"/>
  <c r="Q20269" i="1"/>
  <c r="Q20270" i="1"/>
  <c r="Q20271" i="1"/>
  <c r="Q20272" i="1"/>
  <c r="Q20273" i="1"/>
  <c r="Q20274" i="1"/>
  <c r="Q20275" i="1"/>
  <c r="Q20276" i="1"/>
  <c r="Q20277" i="1"/>
  <c r="Q20278" i="1"/>
  <c r="Q20279" i="1"/>
  <c r="Q20280" i="1"/>
  <c r="Q20281" i="1"/>
  <c r="Q20282" i="1"/>
  <c r="Q20283" i="1"/>
  <c r="Q20284" i="1"/>
  <c r="Q20285" i="1"/>
  <c r="Q20286" i="1"/>
  <c r="Q20287" i="1"/>
  <c r="Q20288" i="1"/>
  <c r="Q20289" i="1"/>
  <c r="Q20290" i="1"/>
  <c r="Q20291" i="1"/>
  <c r="Q20292" i="1"/>
  <c r="Q20293" i="1"/>
  <c r="Q20294" i="1"/>
  <c r="Q20295" i="1"/>
  <c r="Q20296" i="1"/>
  <c r="Q20297" i="1"/>
  <c r="Q20298" i="1"/>
  <c r="Q20299" i="1"/>
  <c r="Q20300" i="1"/>
  <c r="Q20301" i="1"/>
  <c r="Q20302" i="1"/>
  <c r="Q20303" i="1"/>
  <c r="Q20304" i="1"/>
  <c r="Q20305" i="1"/>
  <c r="Q20306" i="1"/>
  <c r="Q20307" i="1"/>
  <c r="Q20308" i="1"/>
  <c r="Q20309" i="1"/>
  <c r="Q20310" i="1"/>
  <c r="Q20311" i="1"/>
  <c r="Q20312" i="1"/>
  <c r="Q20313" i="1"/>
  <c r="Q20314" i="1"/>
  <c r="Q20315" i="1"/>
  <c r="Q20316" i="1"/>
  <c r="Q20317" i="1"/>
  <c r="Q20318" i="1"/>
  <c r="Q20319" i="1"/>
  <c r="Q20320" i="1"/>
  <c r="Q20321" i="1"/>
  <c r="Q20322" i="1"/>
  <c r="Q20323" i="1"/>
  <c r="Q20324" i="1"/>
  <c r="Q20325" i="1"/>
  <c r="Q20326" i="1"/>
  <c r="Q20327" i="1"/>
  <c r="Q20328" i="1"/>
  <c r="Q20329" i="1"/>
  <c r="Q20330" i="1"/>
  <c r="Q20331" i="1"/>
  <c r="Q20332" i="1"/>
  <c r="Q20333" i="1"/>
  <c r="Q20334" i="1"/>
  <c r="Q20335" i="1"/>
  <c r="Q20336" i="1"/>
  <c r="Q20337" i="1"/>
  <c r="Q20338" i="1"/>
  <c r="Q20339" i="1"/>
  <c r="Q20340" i="1"/>
  <c r="Q20341" i="1"/>
  <c r="Q20342" i="1"/>
  <c r="Q20343" i="1"/>
  <c r="Q20344" i="1"/>
  <c r="Q20345" i="1"/>
  <c r="Q20346" i="1"/>
  <c r="Q20347" i="1"/>
  <c r="Q20348" i="1"/>
  <c r="Q20349" i="1"/>
  <c r="Q20350" i="1"/>
  <c r="Q20351" i="1"/>
  <c r="Q20352" i="1"/>
  <c r="Q20353" i="1"/>
  <c r="Q20354" i="1"/>
  <c r="Q20355" i="1"/>
  <c r="Q20356" i="1"/>
  <c r="Q20357" i="1"/>
  <c r="Q20358" i="1"/>
  <c r="Q20359" i="1"/>
  <c r="Q20360" i="1"/>
  <c r="Q20361" i="1"/>
  <c r="Q20362" i="1"/>
  <c r="Q20363" i="1"/>
  <c r="Q20364" i="1"/>
  <c r="Q20365" i="1"/>
  <c r="Q20366" i="1"/>
  <c r="Q20367" i="1"/>
  <c r="Q20368" i="1"/>
  <c r="Q20369" i="1"/>
  <c r="Q20370" i="1"/>
  <c r="Q20371" i="1"/>
  <c r="Q20372" i="1"/>
  <c r="Q20373" i="1"/>
  <c r="Q20374" i="1"/>
  <c r="Q20375" i="1"/>
  <c r="Q20376" i="1"/>
  <c r="Q20377" i="1"/>
  <c r="Q20378" i="1"/>
  <c r="Q20379" i="1"/>
  <c r="Q20380" i="1"/>
  <c r="Q20381" i="1"/>
  <c r="Q20382" i="1"/>
  <c r="Q20383" i="1"/>
  <c r="Q20384" i="1"/>
  <c r="Q20385" i="1"/>
  <c r="Q20386" i="1"/>
  <c r="Q20387" i="1"/>
  <c r="Q20388" i="1"/>
  <c r="Q20389" i="1"/>
  <c r="Q20390" i="1"/>
  <c r="Q20391" i="1"/>
  <c r="Q20392" i="1"/>
  <c r="Q20393" i="1"/>
  <c r="Q20394" i="1"/>
  <c r="Q20395" i="1"/>
  <c r="Q20396" i="1"/>
  <c r="Q20397" i="1"/>
  <c r="Q20398" i="1"/>
  <c r="Q20399" i="1"/>
  <c r="Q20400" i="1"/>
  <c r="Q20401" i="1"/>
  <c r="Q20402" i="1"/>
  <c r="Q20403" i="1"/>
  <c r="Q20404" i="1"/>
  <c r="Q20405" i="1"/>
  <c r="Q20406" i="1"/>
  <c r="Q20407" i="1"/>
  <c r="Q20408" i="1"/>
  <c r="Q20409" i="1"/>
  <c r="Q20410" i="1"/>
  <c r="Q20411" i="1"/>
  <c r="Q20412" i="1"/>
  <c r="Q20413" i="1"/>
  <c r="Q20414" i="1"/>
  <c r="Q20415" i="1"/>
  <c r="Q20416" i="1"/>
  <c r="Q20417" i="1"/>
  <c r="Q20418" i="1"/>
  <c r="Q20419" i="1"/>
  <c r="Q20420" i="1"/>
  <c r="Q20421" i="1"/>
  <c r="Q20422" i="1"/>
  <c r="Q20423" i="1"/>
  <c r="Q20424" i="1"/>
  <c r="Q20425" i="1"/>
  <c r="Q20426" i="1"/>
  <c r="Q20427" i="1"/>
  <c r="Q20428" i="1"/>
  <c r="Q20429" i="1"/>
  <c r="Q20430" i="1"/>
  <c r="Q20431" i="1"/>
  <c r="Q20432" i="1"/>
  <c r="Q20433" i="1"/>
  <c r="Q20434" i="1"/>
  <c r="Q20435" i="1"/>
  <c r="Q20436" i="1"/>
  <c r="Q20437" i="1"/>
  <c r="Q20438" i="1"/>
  <c r="Q20439" i="1"/>
  <c r="Q20440" i="1"/>
  <c r="Q20441" i="1"/>
  <c r="Q20442" i="1"/>
  <c r="Q20443" i="1"/>
  <c r="Q20444" i="1"/>
  <c r="Q20445" i="1"/>
  <c r="Q20446" i="1"/>
  <c r="Q20447" i="1"/>
  <c r="Q20448" i="1"/>
  <c r="Q20449" i="1"/>
  <c r="Q20450" i="1"/>
  <c r="Q20451" i="1"/>
  <c r="Q20452" i="1"/>
  <c r="Q20453" i="1"/>
  <c r="Q20454" i="1"/>
  <c r="Q20455" i="1"/>
  <c r="Q20456" i="1"/>
  <c r="Q20457" i="1"/>
  <c r="Q20458" i="1"/>
  <c r="Q20459" i="1"/>
  <c r="Q20460" i="1"/>
  <c r="Q20461" i="1"/>
  <c r="Q20462" i="1"/>
  <c r="Q20463" i="1"/>
  <c r="Q20464" i="1"/>
  <c r="Q20465" i="1"/>
  <c r="Q20466" i="1"/>
  <c r="Q20467" i="1"/>
  <c r="Q20468" i="1"/>
  <c r="Q20469" i="1"/>
  <c r="Q20470" i="1"/>
  <c r="Q20471" i="1"/>
  <c r="Q20472" i="1"/>
  <c r="Q20473" i="1"/>
  <c r="Q20474" i="1"/>
  <c r="Q20475" i="1"/>
  <c r="Q20476" i="1"/>
  <c r="Q20477" i="1"/>
  <c r="Q20478" i="1"/>
  <c r="Q20479" i="1"/>
  <c r="Q20480" i="1"/>
  <c r="Q20481" i="1"/>
  <c r="Q20482" i="1"/>
  <c r="Q20483" i="1"/>
  <c r="Q20484" i="1"/>
  <c r="Q20485" i="1"/>
  <c r="Q20486" i="1"/>
  <c r="Q20487" i="1"/>
  <c r="Q20488" i="1"/>
  <c r="Q20489" i="1"/>
  <c r="Q20490" i="1"/>
  <c r="Q20491" i="1"/>
  <c r="Q20492" i="1"/>
  <c r="Q20493" i="1"/>
  <c r="Q20494" i="1"/>
  <c r="Q20495" i="1"/>
  <c r="Q20496" i="1"/>
  <c r="Q20497" i="1"/>
  <c r="Q20498" i="1"/>
  <c r="Q20499" i="1"/>
  <c r="Q20500" i="1"/>
  <c r="Q20501" i="1"/>
  <c r="Q20502" i="1"/>
  <c r="Q20503" i="1"/>
  <c r="Q20504" i="1"/>
  <c r="Q20505" i="1"/>
  <c r="Q20506" i="1"/>
  <c r="Q20507" i="1"/>
  <c r="Q20508" i="1"/>
  <c r="Q20509" i="1"/>
  <c r="Q20510" i="1"/>
  <c r="Q20511" i="1"/>
  <c r="Q20512" i="1"/>
  <c r="Q20513" i="1"/>
  <c r="Q20514" i="1"/>
  <c r="Q20515" i="1"/>
  <c r="Q20516" i="1"/>
  <c r="Q20517" i="1"/>
  <c r="Q20518" i="1"/>
  <c r="Q20519" i="1"/>
  <c r="Q20520" i="1"/>
  <c r="Q20521" i="1"/>
  <c r="Q20522" i="1"/>
  <c r="Q20523" i="1"/>
  <c r="Q20524" i="1"/>
  <c r="Q20525" i="1"/>
  <c r="Q20526" i="1"/>
  <c r="Q20527" i="1"/>
  <c r="Q20528" i="1"/>
  <c r="Q20529" i="1"/>
  <c r="Q20530" i="1"/>
  <c r="Q20531" i="1"/>
  <c r="Q20532" i="1"/>
  <c r="Q20533" i="1"/>
  <c r="Q20534" i="1"/>
  <c r="Q20535" i="1"/>
  <c r="Q20536" i="1"/>
  <c r="Q20537" i="1"/>
  <c r="Q20538" i="1"/>
  <c r="Q20539" i="1"/>
  <c r="Q20540" i="1"/>
  <c r="Q20541" i="1"/>
  <c r="Q20542" i="1"/>
  <c r="Q20543" i="1"/>
  <c r="Q20544" i="1"/>
  <c r="Q20545" i="1"/>
  <c r="Q20546" i="1"/>
  <c r="Q20547" i="1"/>
  <c r="Q20548" i="1"/>
  <c r="Q20549" i="1"/>
  <c r="Q20550" i="1"/>
  <c r="Q20551" i="1"/>
  <c r="Q20552" i="1"/>
  <c r="Q20553" i="1"/>
  <c r="Q20554" i="1"/>
  <c r="Q20555" i="1"/>
  <c r="Q20556" i="1"/>
  <c r="Q20557" i="1"/>
  <c r="Q20558" i="1"/>
  <c r="Q20559" i="1"/>
  <c r="Q20560" i="1"/>
  <c r="Q20561" i="1"/>
  <c r="Q20562" i="1"/>
  <c r="Q20563" i="1"/>
  <c r="Q20564" i="1"/>
  <c r="Q20565" i="1"/>
  <c r="Q20566" i="1"/>
  <c r="Q20567" i="1"/>
  <c r="Q20568" i="1"/>
  <c r="Q20569" i="1"/>
  <c r="Q20570" i="1"/>
  <c r="Q20571" i="1"/>
  <c r="Q20572" i="1"/>
  <c r="Q20573" i="1"/>
  <c r="Q20574" i="1"/>
  <c r="Q20575" i="1"/>
  <c r="Q20576" i="1"/>
  <c r="Q20577" i="1"/>
  <c r="Q20578" i="1"/>
  <c r="Q20579" i="1"/>
  <c r="Q20580" i="1"/>
  <c r="Q20581" i="1"/>
  <c r="Q20582" i="1"/>
  <c r="Q20583" i="1"/>
  <c r="Q20584" i="1"/>
  <c r="Q20585" i="1"/>
  <c r="Q20586" i="1"/>
  <c r="Q20587" i="1"/>
  <c r="Q20588" i="1"/>
  <c r="Q20589" i="1"/>
  <c r="Q20590" i="1"/>
  <c r="Q20591" i="1"/>
  <c r="Q20592" i="1"/>
  <c r="Q20593" i="1"/>
  <c r="Q20594" i="1"/>
  <c r="Q20595" i="1"/>
  <c r="Q20596" i="1"/>
  <c r="Q20597" i="1"/>
  <c r="Q20598" i="1"/>
  <c r="Q20599" i="1"/>
  <c r="Q20600" i="1"/>
  <c r="Q20601" i="1"/>
  <c r="Q20602" i="1"/>
  <c r="Q20603" i="1"/>
  <c r="Q20604" i="1"/>
  <c r="Q20605" i="1"/>
  <c r="Q20606" i="1"/>
  <c r="Q20607" i="1"/>
  <c r="Q20608" i="1"/>
  <c r="Q20609" i="1"/>
  <c r="Q20610" i="1"/>
  <c r="Q20611" i="1"/>
  <c r="Q20612" i="1"/>
  <c r="Q20613" i="1"/>
  <c r="Q20614" i="1"/>
  <c r="Q20615" i="1"/>
  <c r="Q20616" i="1"/>
  <c r="Q20617" i="1"/>
  <c r="Q20618" i="1"/>
  <c r="Q20619" i="1"/>
  <c r="Q20620" i="1"/>
  <c r="Q20621" i="1"/>
  <c r="Q20622" i="1"/>
  <c r="Q20623" i="1"/>
  <c r="Q20624" i="1"/>
  <c r="Q20625" i="1"/>
  <c r="Q20626" i="1"/>
  <c r="Q20627" i="1"/>
  <c r="Q20628" i="1"/>
  <c r="Q20629" i="1"/>
  <c r="Q20630" i="1"/>
  <c r="Q20631" i="1"/>
  <c r="Q20632" i="1"/>
  <c r="Q20633" i="1"/>
  <c r="Q20634" i="1"/>
  <c r="Q20635" i="1"/>
  <c r="Q20636" i="1"/>
  <c r="Q20637" i="1"/>
  <c r="Q20638" i="1"/>
  <c r="Q20639" i="1"/>
  <c r="Q20640" i="1"/>
  <c r="Q20641" i="1"/>
  <c r="Q20642" i="1"/>
  <c r="Q20643" i="1"/>
  <c r="Q20644" i="1"/>
  <c r="Q20645" i="1"/>
  <c r="Q20646" i="1"/>
  <c r="Q20647" i="1"/>
  <c r="Q20648" i="1"/>
  <c r="Q20649" i="1"/>
  <c r="Q20650" i="1"/>
  <c r="Q20651" i="1"/>
  <c r="Q20652" i="1"/>
  <c r="Q20653" i="1"/>
  <c r="Q20654" i="1"/>
  <c r="Q20655" i="1"/>
  <c r="Q20656" i="1"/>
  <c r="Q20657" i="1"/>
  <c r="Q20658" i="1"/>
  <c r="Q20659" i="1"/>
  <c r="Q20660" i="1"/>
  <c r="Q20661" i="1"/>
  <c r="Q20662" i="1"/>
  <c r="Q20663" i="1"/>
  <c r="Q20664" i="1"/>
  <c r="Q20665" i="1"/>
  <c r="Q20666" i="1"/>
  <c r="Q20667" i="1"/>
  <c r="Q20668" i="1"/>
  <c r="Q20669" i="1"/>
  <c r="Q20670" i="1"/>
  <c r="Q20671" i="1"/>
  <c r="Q20672" i="1"/>
  <c r="Q20673" i="1"/>
  <c r="Q20674" i="1"/>
  <c r="Q20675" i="1"/>
  <c r="Q20676" i="1"/>
  <c r="Q20677" i="1"/>
  <c r="Q20678" i="1"/>
  <c r="Q20679" i="1"/>
  <c r="Q20680" i="1"/>
  <c r="Q20681" i="1"/>
  <c r="Q20682" i="1"/>
  <c r="Q20683" i="1"/>
  <c r="Q20684" i="1"/>
  <c r="Q20685" i="1"/>
  <c r="Q20686" i="1"/>
  <c r="Q20687" i="1"/>
  <c r="Q20688" i="1"/>
  <c r="Q20689" i="1"/>
  <c r="Q20690" i="1"/>
  <c r="Q20691" i="1"/>
  <c r="Q20692" i="1"/>
  <c r="Q20693" i="1"/>
  <c r="Q20694" i="1"/>
  <c r="Q20695" i="1"/>
  <c r="Q20696" i="1"/>
  <c r="Q20697" i="1"/>
  <c r="Q20698" i="1"/>
  <c r="Q20699" i="1"/>
  <c r="Q20700" i="1"/>
  <c r="Q20701" i="1"/>
  <c r="Q20702" i="1"/>
  <c r="Q20703" i="1"/>
  <c r="Q20704" i="1"/>
  <c r="Q20705" i="1"/>
  <c r="Q20706" i="1"/>
  <c r="Q20707" i="1"/>
  <c r="Q20708" i="1"/>
  <c r="Q20709" i="1"/>
  <c r="Q20710" i="1"/>
  <c r="Q20711" i="1"/>
  <c r="Q20712" i="1"/>
  <c r="Q20713" i="1"/>
  <c r="Q20714" i="1"/>
  <c r="Q20715" i="1"/>
  <c r="Q20716" i="1"/>
  <c r="Q20717" i="1"/>
  <c r="Q20718" i="1"/>
  <c r="Q20719" i="1"/>
  <c r="Q20720" i="1"/>
  <c r="Q20721" i="1"/>
  <c r="Q20722" i="1"/>
  <c r="Q20723" i="1"/>
  <c r="Q20724" i="1"/>
  <c r="Q20725" i="1"/>
  <c r="Q20726" i="1"/>
  <c r="Q20727" i="1"/>
  <c r="Q20728" i="1"/>
  <c r="Q20729" i="1"/>
  <c r="Q20730" i="1"/>
  <c r="Q20731" i="1"/>
  <c r="Q20732" i="1"/>
  <c r="Q20733" i="1"/>
  <c r="Q20734" i="1"/>
  <c r="Q20735" i="1"/>
  <c r="Q20736" i="1"/>
  <c r="Q20737" i="1"/>
  <c r="Q20738" i="1"/>
  <c r="Q20739" i="1"/>
  <c r="Q20740" i="1"/>
  <c r="Q20741" i="1"/>
  <c r="Q20742" i="1"/>
  <c r="Q20743" i="1"/>
  <c r="Q20744" i="1"/>
  <c r="Q20745" i="1"/>
  <c r="Q20746" i="1"/>
  <c r="Q20747" i="1"/>
  <c r="Q20748" i="1"/>
  <c r="Q20749" i="1"/>
  <c r="Q20750" i="1"/>
  <c r="Q20751" i="1"/>
  <c r="Q20752" i="1"/>
  <c r="Q20753" i="1"/>
  <c r="Q20754" i="1"/>
  <c r="Q20755" i="1"/>
  <c r="Q20756" i="1"/>
  <c r="Q20757" i="1"/>
  <c r="Q20758" i="1"/>
  <c r="Q20759" i="1"/>
  <c r="Q20760" i="1"/>
  <c r="Q20761" i="1"/>
  <c r="Q20762" i="1"/>
  <c r="Q20763" i="1"/>
  <c r="Q20764" i="1"/>
  <c r="Q20765" i="1"/>
  <c r="Q20766" i="1"/>
  <c r="Q20767" i="1"/>
  <c r="Q20768" i="1"/>
  <c r="Q20769" i="1"/>
  <c r="Q20770" i="1"/>
  <c r="Q20771" i="1"/>
  <c r="Q20772" i="1"/>
  <c r="Q20773" i="1"/>
  <c r="Q20774" i="1"/>
  <c r="Q20775" i="1"/>
  <c r="Q20776" i="1"/>
  <c r="Q20777" i="1"/>
  <c r="Q20778" i="1"/>
  <c r="Q20779" i="1"/>
  <c r="Q20780" i="1"/>
  <c r="Q20781" i="1"/>
  <c r="Q20782" i="1"/>
  <c r="Q20783" i="1"/>
  <c r="Q20784" i="1"/>
  <c r="Q20785" i="1"/>
  <c r="Q20786" i="1"/>
  <c r="Q20787" i="1"/>
  <c r="Q20788" i="1"/>
  <c r="Q20789" i="1"/>
  <c r="Q20790" i="1"/>
  <c r="Q20791" i="1"/>
  <c r="Q20792" i="1"/>
  <c r="Q20793" i="1"/>
  <c r="Q20794" i="1"/>
  <c r="Q20795" i="1"/>
  <c r="Q20796" i="1"/>
  <c r="Q20797" i="1"/>
  <c r="Q20798" i="1"/>
  <c r="Q20799" i="1"/>
  <c r="Q20800" i="1"/>
  <c r="Q20801" i="1"/>
  <c r="Q20802" i="1"/>
  <c r="Q20803" i="1"/>
  <c r="Q20804" i="1"/>
  <c r="Q20805" i="1"/>
  <c r="Q20806" i="1"/>
  <c r="Q20807" i="1"/>
  <c r="Q20808" i="1"/>
  <c r="Q20809" i="1"/>
  <c r="Q20810" i="1"/>
  <c r="Q20811" i="1"/>
  <c r="Q20812" i="1"/>
  <c r="Q20813" i="1"/>
  <c r="Q20814" i="1"/>
  <c r="Q20815" i="1"/>
  <c r="Q20816" i="1"/>
  <c r="Q20817" i="1"/>
  <c r="Q20818" i="1"/>
  <c r="Q20819" i="1"/>
  <c r="Q20820" i="1"/>
  <c r="Q20821" i="1"/>
  <c r="Q20822" i="1"/>
  <c r="Q20823" i="1"/>
  <c r="Q20824" i="1"/>
  <c r="Q20825" i="1"/>
  <c r="Q20826" i="1"/>
  <c r="Q20827" i="1"/>
  <c r="Q20828" i="1"/>
  <c r="Q20829" i="1"/>
  <c r="Q20830" i="1"/>
  <c r="Q20831" i="1"/>
  <c r="Q20832" i="1"/>
  <c r="Q20833" i="1"/>
  <c r="Q20834" i="1"/>
  <c r="Q20835" i="1"/>
  <c r="Q20836" i="1"/>
  <c r="Q20837" i="1"/>
  <c r="Q20838" i="1"/>
  <c r="Q20839" i="1"/>
  <c r="Q20840" i="1"/>
  <c r="Q20841" i="1"/>
  <c r="Q20842" i="1"/>
  <c r="Q20843" i="1"/>
  <c r="Q20844" i="1"/>
  <c r="Q20845" i="1"/>
  <c r="Q20846" i="1"/>
  <c r="Q20847" i="1"/>
  <c r="Q20848" i="1"/>
  <c r="Q20849" i="1"/>
  <c r="Q20850" i="1"/>
  <c r="Q20851" i="1"/>
  <c r="Q20852" i="1"/>
  <c r="Q20853" i="1"/>
  <c r="Q20854" i="1"/>
  <c r="Q20855" i="1"/>
  <c r="Q20856" i="1"/>
  <c r="Q20857" i="1"/>
  <c r="Q20858" i="1"/>
  <c r="Q20859" i="1"/>
  <c r="Q20860" i="1"/>
  <c r="Q20861" i="1"/>
  <c r="Q20862" i="1"/>
  <c r="Q20863" i="1"/>
  <c r="Q20864" i="1"/>
  <c r="Q20865" i="1"/>
  <c r="Q20866" i="1"/>
  <c r="Q20867" i="1"/>
  <c r="Q20868" i="1"/>
  <c r="Q20869" i="1"/>
  <c r="Q20870" i="1"/>
  <c r="Q20871" i="1"/>
  <c r="Q20872" i="1"/>
  <c r="Q20873" i="1"/>
  <c r="Q20874" i="1"/>
  <c r="Q20875" i="1"/>
  <c r="Q20876" i="1"/>
  <c r="Q20877" i="1"/>
  <c r="Q20878" i="1"/>
  <c r="Q20879" i="1"/>
  <c r="Q20880" i="1"/>
  <c r="Q20881" i="1"/>
  <c r="Q20882" i="1"/>
  <c r="Q20883" i="1"/>
  <c r="Q20884" i="1"/>
  <c r="Q20885" i="1"/>
  <c r="Q20886" i="1"/>
  <c r="Q20887" i="1"/>
  <c r="Q20888" i="1"/>
  <c r="Q20889" i="1"/>
  <c r="Q20890" i="1"/>
  <c r="Q20891" i="1"/>
  <c r="Q20892" i="1"/>
  <c r="Q20893" i="1"/>
  <c r="Q20894" i="1"/>
  <c r="Q20895" i="1"/>
  <c r="Q20896" i="1"/>
  <c r="Q20897" i="1"/>
  <c r="Q20898" i="1"/>
  <c r="Q20899" i="1"/>
  <c r="Q20900" i="1"/>
  <c r="Q20901" i="1"/>
  <c r="Q20902" i="1"/>
  <c r="Q20903" i="1"/>
  <c r="Q20904" i="1"/>
  <c r="Q20905" i="1"/>
  <c r="Q20906" i="1"/>
  <c r="Q20907" i="1"/>
  <c r="Q20908" i="1"/>
  <c r="Q20909" i="1"/>
  <c r="Q20910" i="1"/>
  <c r="Q20911" i="1"/>
  <c r="Q20912" i="1"/>
  <c r="Q20913" i="1"/>
  <c r="Q20914" i="1"/>
  <c r="Q20915" i="1"/>
  <c r="Q20916" i="1"/>
  <c r="Q20917" i="1"/>
  <c r="Q20918" i="1"/>
  <c r="Q20919" i="1"/>
  <c r="Q20920" i="1"/>
  <c r="Q20921" i="1"/>
  <c r="Q20922" i="1"/>
  <c r="Q20923" i="1"/>
  <c r="Q20924" i="1"/>
  <c r="Q20925" i="1"/>
  <c r="Q20926" i="1"/>
  <c r="Q20927" i="1"/>
  <c r="Q20928" i="1"/>
  <c r="Q20929" i="1"/>
  <c r="Q20930" i="1"/>
  <c r="Q20931" i="1"/>
  <c r="Q20932" i="1"/>
  <c r="Q20933" i="1"/>
  <c r="Q20934" i="1"/>
  <c r="Q20935" i="1"/>
  <c r="Q20936" i="1"/>
  <c r="Q20937" i="1"/>
  <c r="Q20938" i="1"/>
  <c r="Q20939" i="1"/>
  <c r="Q20940" i="1"/>
  <c r="Q20941" i="1"/>
  <c r="Q20942" i="1"/>
  <c r="Q20943" i="1"/>
  <c r="Q20944" i="1"/>
  <c r="Q20945" i="1"/>
  <c r="Q20946" i="1"/>
  <c r="Q20947" i="1"/>
  <c r="Q20948" i="1"/>
  <c r="Q20949" i="1"/>
  <c r="Q20950" i="1"/>
  <c r="Q20951" i="1"/>
  <c r="Q20952" i="1"/>
  <c r="Q20953" i="1"/>
  <c r="Q20954" i="1"/>
  <c r="Q20955" i="1"/>
  <c r="Q20956" i="1"/>
  <c r="Q20957" i="1"/>
  <c r="Q20958" i="1"/>
  <c r="Q20959" i="1"/>
  <c r="Q20960" i="1"/>
  <c r="Q20961" i="1"/>
  <c r="Q20962" i="1"/>
  <c r="Q20963" i="1"/>
  <c r="Q20964" i="1"/>
  <c r="Q20965" i="1"/>
  <c r="Q20966" i="1"/>
  <c r="Q20967" i="1"/>
  <c r="Q20968" i="1"/>
  <c r="Q20969" i="1"/>
  <c r="Q20970" i="1"/>
  <c r="Q20971" i="1"/>
  <c r="Q20972" i="1"/>
  <c r="Q20973" i="1"/>
  <c r="Q20974" i="1"/>
  <c r="Q20975" i="1"/>
  <c r="Q20976" i="1"/>
  <c r="Q20977" i="1"/>
  <c r="Q20978" i="1"/>
  <c r="Q20979" i="1"/>
  <c r="Q20980" i="1"/>
  <c r="Q20981" i="1"/>
  <c r="Q20982" i="1"/>
  <c r="Q20983" i="1"/>
  <c r="Q20984" i="1"/>
  <c r="Q20985" i="1"/>
  <c r="Q20986" i="1"/>
  <c r="Q20987" i="1"/>
  <c r="Q20988" i="1"/>
  <c r="Q20989" i="1"/>
  <c r="Q20990" i="1"/>
  <c r="Q20991" i="1"/>
  <c r="Q20992" i="1"/>
  <c r="Q20993" i="1"/>
  <c r="Q20994" i="1"/>
  <c r="Q20995" i="1"/>
  <c r="Q20996" i="1"/>
  <c r="Q20997" i="1"/>
  <c r="Q20998" i="1"/>
  <c r="Q20999" i="1"/>
  <c r="Q21000" i="1"/>
  <c r="Q21001" i="1"/>
  <c r="Q21002" i="1"/>
  <c r="Q21003" i="1"/>
  <c r="Q21004" i="1"/>
  <c r="Q21005" i="1"/>
  <c r="Q21006" i="1"/>
  <c r="Q21007" i="1"/>
  <c r="Q21008" i="1"/>
  <c r="Q21009" i="1"/>
  <c r="Q21010" i="1"/>
  <c r="Q21011" i="1"/>
  <c r="Q21012" i="1"/>
  <c r="Q21013" i="1"/>
  <c r="Q21014" i="1"/>
  <c r="Q21015" i="1"/>
  <c r="Q21016" i="1"/>
  <c r="Q21017" i="1"/>
  <c r="Q21018" i="1"/>
  <c r="Q21019" i="1"/>
  <c r="Q21020" i="1"/>
  <c r="Q21021" i="1"/>
  <c r="Q21022" i="1"/>
  <c r="Q21023" i="1"/>
  <c r="Q21024" i="1"/>
  <c r="Q21025" i="1"/>
  <c r="Q21026" i="1"/>
  <c r="Q21027" i="1"/>
  <c r="Q21028" i="1"/>
  <c r="Q21029" i="1"/>
  <c r="Q21030" i="1"/>
  <c r="Q21031" i="1"/>
  <c r="Q21032" i="1"/>
  <c r="Q21033" i="1"/>
  <c r="Q21034" i="1"/>
  <c r="Q21035" i="1"/>
  <c r="Q21036" i="1"/>
  <c r="Q21037" i="1"/>
  <c r="Q21038" i="1"/>
  <c r="Q21039" i="1"/>
  <c r="Q21040" i="1"/>
  <c r="Q21041" i="1"/>
  <c r="Q21042" i="1"/>
  <c r="Q21043" i="1"/>
  <c r="Q21044" i="1"/>
  <c r="Q21045" i="1"/>
  <c r="Q21046" i="1"/>
  <c r="Q21047" i="1"/>
  <c r="Q21048" i="1"/>
  <c r="Q21049" i="1"/>
  <c r="Q21050" i="1"/>
  <c r="Q21051" i="1"/>
  <c r="Q21052" i="1"/>
  <c r="Q21053" i="1"/>
  <c r="Q21054" i="1"/>
  <c r="Q21055" i="1"/>
  <c r="Q21056" i="1"/>
  <c r="Q21057" i="1"/>
  <c r="Q21058" i="1"/>
  <c r="Q21059" i="1"/>
  <c r="Q21060" i="1"/>
  <c r="Q21061" i="1"/>
  <c r="Q21062" i="1"/>
  <c r="Q21063" i="1"/>
  <c r="Q21064" i="1"/>
  <c r="Q21065" i="1"/>
  <c r="Q21066" i="1"/>
  <c r="Q21067" i="1"/>
  <c r="Q21068" i="1"/>
  <c r="Q21069" i="1"/>
  <c r="Q21070" i="1"/>
  <c r="Q21071" i="1"/>
  <c r="Q21072" i="1"/>
  <c r="Q21073" i="1"/>
  <c r="Q21074" i="1"/>
  <c r="Q21075" i="1"/>
  <c r="Q21076" i="1"/>
  <c r="Q21077" i="1"/>
  <c r="Q21078" i="1"/>
  <c r="Q21079" i="1"/>
  <c r="Q21080" i="1"/>
  <c r="Q21081" i="1"/>
  <c r="Q21082" i="1"/>
  <c r="Q21083" i="1"/>
  <c r="Q21084" i="1"/>
  <c r="Q21085" i="1"/>
  <c r="Q21086" i="1"/>
  <c r="Q21087" i="1"/>
  <c r="Q21088" i="1"/>
  <c r="Q21089" i="1"/>
  <c r="Q21090" i="1"/>
  <c r="Q21091" i="1"/>
  <c r="Q21092" i="1"/>
  <c r="Q21093" i="1"/>
  <c r="Q21094" i="1"/>
  <c r="Q21095" i="1"/>
  <c r="Q21096" i="1"/>
  <c r="Q21097" i="1"/>
  <c r="Q21098" i="1"/>
  <c r="Q21099" i="1"/>
  <c r="Q21100" i="1"/>
  <c r="Q21101" i="1"/>
  <c r="Q21102" i="1"/>
  <c r="Q21103" i="1"/>
  <c r="Q21104" i="1"/>
  <c r="Q21105" i="1"/>
  <c r="Q21106" i="1"/>
  <c r="Q21107" i="1"/>
  <c r="Q21108" i="1"/>
  <c r="Q21109" i="1"/>
  <c r="Q21110" i="1"/>
  <c r="Q21111" i="1"/>
  <c r="Q21112" i="1"/>
  <c r="Q21113" i="1"/>
  <c r="Q21114" i="1"/>
  <c r="Q21115" i="1"/>
  <c r="Q21116" i="1"/>
  <c r="Q21117" i="1"/>
  <c r="Q21118" i="1"/>
  <c r="Q21119" i="1"/>
  <c r="Q21120" i="1"/>
  <c r="Q21121" i="1"/>
  <c r="Q21122" i="1"/>
  <c r="Q21123" i="1"/>
  <c r="Q21124" i="1"/>
  <c r="Q21125" i="1"/>
  <c r="Q21126" i="1"/>
  <c r="Q21127" i="1"/>
  <c r="Q21128" i="1"/>
  <c r="Q21129" i="1"/>
  <c r="Q21130" i="1"/>
  <c r="Q21131" i="1"/>
  <c r="Q21132" i="1"/>
  <c r="Q21133" i="1"/>
  <c r="Q21134" i="1"/>
  <c r="Q21135" i="1"/>
  <c r="Q21136" i="1"/>
  <c r="Q21137" i="1"/>
  <c r="Q21138" i="1"/>
  <c r="Q21139" i="1"/>
  <c r="Q21140" i="1"/>
  <c r="Q21141" i="1"/>
  <c r="Q21142" i="1"/>
  <c r="Q21143" i="1"/>
  <c r="Q21144" i="1"/>
  <c r="Q21145" i="1"/>
  <c r="Q21146" i="1"/>
  <c r="Q21147" i="1"/>
  <c r="Q21148" i="1"/>
  <c r="Q21149" i="1"/>
  <c r="Q21150" i="1"/>
  <c r="Q21151" i="1"/>
  <c r="Q21152" i="1"/>
  <c r="Q21153" i="1"/>
  <c r="Q21154" i="1"/>
  <c r="Q21155" i="1"/>
  <c r="Q21156" i="1"/>
  <c r="Q21157" i="1"/>
  <c r="Q21158" i="1"/>
  <c r="Q21159" i="1"/>
  <c r="Q21160" i="1"/>
  <c r="Q21161" i="1"/>
  <c r="Q21162" i="1"/>
  <c r="Q21163" i="1"/>
  <c r="Q21164" i="1"/>
  <c r="Q21165" i="1"/>
  <c r="Q21166" i="1"/>
  <c r="Q21167" i="1"/>
  <c r="Q21168" i="1"/>
  <c r="Q21169" i="1"/>
  <c r="Q21170" i="1"/>
  <c r="Q21171" i="1"/>
  <c r="Q21172" i="1"/>
  <c r="Q21173" i="1"/>
  <c r="Q21174" i="1"/>
  <c r="Q21175" i="1"/>
  <c r="Q21176" i="1"/>
  <c r="Q21177" i="1"/>
  <c r="Q21178" i="1"/>
  <c r="Q21179" i="1"/>
  <c r="Q21180" i="1"/>
  <c r="Q21181" i="1"/>
  <c r="Q21182" i="1"/>
  <c r="Q21183" i="1"/>
  <c r="Q21184" i="1"/>
  <c r="Q21185" i="1"/>
  <c r="Q21186" i="1"/>
  <c r="Q21187" i="1"/>
  <c r="Q21188" i="1"/>
  <c r="Q21189" i="1"/>
  <c r="Q21190" i="1"/>
  <c r="Q21191" i="1"/>
  <c r="Q21192" i="1"/>
  <c r="Q21193" i="1"/>
  <c r="Q21194" i="1"/>
  <c r="Q21195" i="1"/>
  <c r="Q21196" i="1"/>
  <c r="Q21197" i="1"/>
  <c r="Q21198" i="1"/>
  <c r="Q21199" i="1"/>
  <c r="Q21200" i="1"/>
  <c r="Q21201" i="1"/>
  <c r="Q21202" i="1"/>
  <c r="Q21203" i="1"/>
  <c r="Q21204" i="1"/>
  <c r="Q21205" i="1"/>
  <c r="Q21206" i="1"/>
  <c r="Q21207" i="1"/>
  <c r="Q21208" i="1"/>
  <c r="Q21209" i="1"/>
  <c r="Q21210" i="1"/>
  <c r="Q21211" i="1"/>
  <c r="Q21212" i="1"/>
  <c r="Q21213" i="1"/>
  <c r="Q21214" i="1"/>
  <c r="Q21215" i="1"/>
  <c r="Q21216" i="1"/>
  <c r="Q21217" i="1"/>
  <c r="Q21218" i="1"/>
  <c r="Q21219" i="1"/>
  <c r="Q21220" i="1"/>
  <c r="Q21221" i="1"/>
  <c r="Q21222" i="1"/>
  <c r="Q21223" i="1"/>
  <c r="Q21224" i="1"/>
  <c r="Q21225" i="1"/>
  <c r="Q21226" i="1"/>
  <c r="Q21227" i="1"/>
  <c r="Q21228" i="1"/>
  <c r="Q21229" i="1"/>
  <c r="Q21230" i="1"/>
  <c r="Q21231" i="1"/>
  <c r="Q21232" i="1"/>
  <c r="Q21233" i="1"/>
  <c r="Q21234" i="1"/>
  <c r="Q21235" i="1"/>
  <c r="Q21236" i="1"/>
  <c r="Q21237" i="1"/>
  <c r="Q21238" i="1"/>
  <c r="Q21239" i="1"/>
  <c r="Q21240" i="1"/>
  <c r="Q21241" i="1"/>
  <c r="Q21242" i="1"/>
  <c r="Q21243" i="1"/>
  <c r="Q21244" i="1"/>
  <c r="Q21245" i="1"/>
  <c r="Q21246" i="1"/>
  <c r="Q21247" i="1"/>
  <c r="Q21248" i="1"/>
  <c r="Q21249" i="1"/>
  <c r="Q21250" i="1"/>
  <c r="Q21251" i="1"/>
  <c r="Q21252" i="1"/>
  <c r="Q21253" i="1"/>
  <c r="Q21254" i="1"/>
  <c r="Q21255" i="1"/>
  <c r="Q21256" i="1"/>
  <c r="Q21257" i="1"/>
  <c r="Q21258" i="1"/>
  <c r="Q21259" i="1"/>
  <c r="Q21260" i="1"/>
  <c r="Q21261" i="1"/>
  <c r="Q21262" i="1"/>
  <c r="Q21263" i="1"/>
  <c r="Q21264" i="1"/>
  <c r="Q21265" i="1"/>
  <c r="Q21266" i="1"/>
  <c r="Q21267" i="1"/>
  <c r="Q21268" i="1"/>
  <c r="Q21269" i="1"/>
  <c r="Q21270" i="1"/>
  <c r="Q21271" i="1"/>
  <c r="Q21272" i="1"/>
  <c r="Q21273" i="1"/>
  <c r="Q21274" i="1"/>
  <c r="Q21275" i="1"/>
  <c r="Q21276" i="1"/>
  <c r="Q21277" i="1"/>
  <c r="Q21278" i="1"/>
  <c r="Q21279" i="1"/>
  <c r="Q21280" i="1"/>
  <c r="Q21281" i="1"/>
  <c r="Q21282" i="1"/>
  <c r="Q21283" i="1"/>
  <c r="Q21284" i="1"/>
  <c r="Q21285" i="1"/>
  <c r="Q21286" i="1"/>
  <c r="Q21287" i="1"/>
  <c r="Q21288" i="1"/>
  <c r="Q21289" i="1"/>
  <c r="Q21290" i="1"/>
  <c r="Q21291" i="1"/>
  <c r="Q21292" i="1"/>
  <c r="Q21293" i="1"/>
  <c r="Q21294" i="1"/>
  <c r="Q21295" i="1"/>
  <c r="Q21296" i="1"/>
  <c r="Q21297" i="1"/>
  <c r="Q21298" i="1"/>
  <c r="Q21299" i="1"/>
  <c r="Q21300" i="1"/>
  <c r="Q21301" i="1"/>
  <c r="Q21302" i="1"/>
  <c r="Q21303" i="1"/>
  <c r="Q21304" i="1"/>
  <c r="Q21305" i="1"/>
  <c r="Q21306" i="1"/>
  <c r="Q21307" i="1"/>
  <c r="Q21308" i="1"/>
  <c r="Q21309" i="1"/>
  <c r="Q21310" i="1"/>
  <c r="Q21311" i="1"/>
  <c r="Q21312" i="1"/>
  <c r="Q21313" i="1"/>
  <c r="Q21314" i="1"/>
  <c r="Q21315" i="1"/>
  <c r="Q21316" i="1"/>
  <c r="Q21317" i="1"/>
  <c r="Q21318" i="1"/>
  <c r="Q21319" i="1"/>
  <c r="Q21320" i="1"/>
  <c r="Q21321" i="1"/>
  <c r="Q21322" i="1"/>
  <c r="Q21323" i="1"/>
  <c r="Q21324" i="1"/>
  <c r="Q21325" i="1"/>
  <c r="Q21326" i="1"/>
  <c r="Q21327" i="1"/>
  <c r="Q21328" i="1"/>
  <c r="Q21329" i="1"/>
  <c r="Q21330" i="1"/>
  <c r="Q21331" i="1"/>
  <c r="Q21332" i="1"/>
  <c r="Q21333" i="1"/>
  <c r="Q21334" i="1"/>
  <c r="Q21335" i="1"/>
  <c r="Q21336" i="1"/>
  <c r="Q21337" i="1"/>
  <c r="Q21338" i="1"/>
  <c r="Q21339" i="1"/>
  <c r="Q21340" i="1"/>
  <c r="Q21341" i="1"/>
  <c r="Q21342" i="1"/>
  <c r="Q21343" i="1"/>
  <c r="Q21344" i="1"/>
  <c r="Q21345" i="1"/>
  <c r="Q21346" i="1"/>
  <c r="Q21347" i="1"/>
  <c r="Q21348" i="1"/>
  <c r="Q21349" i="1"/>
  <c r="Q21350" i="1"/>
  <c r="Q21351" i="1"/>
  <c r="Q21352" i="1"/>
  <c r="Q21353" i="1"/>
  <c r="Q21354" i="1"/>
  <c r="Q21355" i="1"/>
  <c r="Q21356" i="1"/>
  <c r="Q21357" i="1"/>
  <c r="Q21358" i="1"/>
  <c r="Q21359" i="1"/>
  <c r="Q21360" i="1"/>
  <c r="Q21361" i="1"/>
  <c r="Q21362" i="1"/>
  <c r="Q21363" i="1"/>
  <c r="Q21364" i="1"/>
  <c r="Q21365" i="1"/>
  <c r="Q21366" i="1"/>
  <c r="Q21367" i="1"/>
  <c r="Q21368" i="1"/>
  <c r="Q21369" i="1"/>
  <c r="Q21370" i="1"/>
  <c r="Q21371" i="1"/>
  <c r="Q21372" i="1"/>
  <c r="Q21373" i="1"/>
  <c r="Q21374" i="1"/>
  <c r="Q21375" i="1"/>
  <c r="Q21376" i="1"/>
  <c r="Q21377" i="1"/>
  <c r="Q21378" i="1"/>
  <c r="Q21379" i="1"/>
  <c r="Q21380" i="1"/>
  <c r="Q21381" i="1"/>
  <c r="Q21382" i="1"/>
  <c r="Q21383" i="1"/>
  <c r="Q21384" i="1"/>
  <c r="Q21385" i="1"/>
  <c r="Q21386" i="1"/>
  <c r="Q21387" i="1"/>
  <c r="Q21388" i="1"/>
  <c r="Q21389" i="1"/>
  <c r="Q21390" i="1"/>
  <c r="Q21391" i="1"/>
  <c r="Q21392" i="1"/>
  <c r="Q21393" i="1"/>
  <c r="Q21394" i="1"/>
  <c r="Q21395" i="1"/>
  <c r="Q21396" i="1"/>
  <c r="Q21397" i="1"/>
  <c r="Q21398" i="1"/>
  <c r="Q21399" i="1"/>
  <c r="Q21400" i="1"/>
  <c r="Q21401" i="1"/>
  <c r="Q21402" i="1"/>
  <c r="Q21403" i="1"/>
  <c r="Q21404" i="1"/>
  <c r="Q21405" i="1"/>
  <c r="Q21406" i="1"/>
  <c r="Q21407" i="1"/>
  <c r="Q21408" i="1"/>
  <c r="Q21409" i="1"/>
  <c r="Q21410" i="1"/>
  <c r="Q21411" i="1"/>
  <c r="Q21412" i="1"/>
  <c r="Q21413" i="1"/>
  <c r="Q21414" i="1"/>
  <c r="Q21415" i="1"/>
  <c r="Q21416" i="1"/>
  <c r="Q21417" i="1"/>
  <c r="Q21418" i="1"/>
  <c r="Q21419" i="1"/>
  <c r="Q21420" i="1"/>
  <c r="Q21421" i="1"/>
  <c r="Q21422" i="1"/>
  <c r="Q21423" i="1"/>
  <c r="Q21424" i="1"/>
  <c r="Q21425" i="1"/>
  <c r="Q21426" i="1"/>
  <c r="Q21427" i="1"/>
  <c r="Q21428" i="1"/>
  <c r="Q21429" i="1"/>
  <c r="Q21430" i="1"/>
  <c r="Q21431" i="1"/>
  <c r="Q21432" i="1"/>
  <c r="Q21433" i="1"/>
  <c r="Q21434" i="1"/>
  <c r="Q21435" i="1"/>
  <c r="Q21436" i="1"/>
  <c r="Q21437" i="1"/>
  <c r="Q21438" i="1"/>
  <c r="Q21439" i="1"/>
  <c r="Q21440" i="1"/>
  <c r="Q21441" i="1"/>
  <c r="Q21442" i="1"/>
  <c r="Q21443" i="1"/>
  <c r="Q21444" i="1"/>
  <c r="Q21445" i="1"/>
  <c r="Q21446" i="1"/>
  <c r="Q21447" i="1"/>
  <c r="Q21448" i="1"/>
  <c r="Q21449" i="1"/>
  <c r="Q21450" i="1"/>
  <c r="Q21451" i="1"/>
  <c r="Q21452" i="1"/>
  <c r="Q21453" i="1"/>
  <c r="Q21454" i="1"/>
  <c r="Q21455" i="1"/>
  <c r="Q21456" i="1"/>
  <c r="Q21457" i="1"/>
  <c r="Q21458" i="1"/>
  <c r="Q21459" i="1"/>
  <c r="Q21460" i="1"/>
  <c r="Q21461" i="1"/>
  <c r="Q21462" i="1"/>
  <c r="Q21463" i="1"/>
  <c r="Q21464" i="1"/>
  <c r="Q21465" i="1"/>
  <c r="Q21466" i="1"/>
  <c r="Q21467" i="1"/>
  <c r="Q21468" i="1"/>
  <c r="Q21469" i="1"/>
  <c r="Q21470" i="1"/>
  <c r="Q21471" i="1"/>
  <c r="Q21472" i="1"/>
  <c r="Q21473" i="1"/>
  <c r="Q21474" i="1"/>
  <c r="Q21475" i="1"/>
  <c r="Q21476" i="1"/>
  <c r="Q21477" i="1"/>
  <c r="Q21478" i="1"/>
  <c r="Q21479" i="1"/>
  <c r="Q21480" i="1"/>
  <c r="Q21481" i="1"/>
  <c r="Q21482" i="1"/>
  <c r="Q21483" i="1"/>
  <c r="Q21484" i="1"/>
  <c r="Q21485" i="1"/>
  <c r="Q21486" i="1"/>
  <c r="Q21487" i="1"/>
  <c r="Q21488" i="1"/>
  <c r="Q21489" i="1"/>
  <c r="Q21490" i="1"/>
  <c r="Q21491" i="1"/>
  <c r="Q21492" i="1"/>
  <c r="Q21493" i="1"/>
  <c r="Q21494" i="1"/>
  <c r="Q21495" i="1"/>
  <c r="Q21496" i="1"/>
  <c r="Q21497" i="1"/>
  <c r="Q21498" i="1"/>
  <c r="Q21499" i="1"/>
  <c r="Q21500" i="1"/>
  <c r="Q21501" i="1"/>
  <c r="Q21502" i="1"/>
  <c r="Q21503" i="1"/>
  <c r="Q21504" i="1"/>
  <c r="Q21505" i="1"/>
  <c r="Q21506" i="1"/>
  <c r="Q21507" i="1"/>
  <c r="Q21508" i="1"/>
  <c r="Q21509" i="1"/>
  <c r="Q21510" i="1"/>
  <c r="Q21511" i="1"/>
  <c r="Q21512" i="1"/>
  <c r="Q21513" i="1"/>
  <c r="Q21514" i="1"/>
  <c r="Q21515" i="1"/>
  <c r="Q21516" i="1"/>
  <c r="Q21517" i="1"/>
  <c r="Q21518" i="1"/>
  <c r="Q21519" i="1"/>
  <c r="Q21520" i="1"/>
  <c r="Q21521" i="1"/>
  <c r="Q21522" i="1"/>
  <c r="Q21523" i="1"/>
  <c r="Q21524" i="1"/>
  <c r="Q21525" i="1"/>
  <c r="Q21526" i="1"/>
  <c r="Q21527" i="1"/>
  <c r="Q21528" i="1"/>
  <c r="Q21529" i="1"/>
  <c r="Q21530" i="1"/>
  <c r="Q21531" i="1"/>
  <c r="Q21532" i="1"/>
  <c r="Q21533" i="1"/>
  <c r="Q21534" i="1"/>
  <c r="Q21535" i="1"/>
  <c r="Q21536" i="1"/>
  <c r="Q21537" i="1"/>
  <c r="Q21538" i="1"/>
  <c r="Q21539" i="1"/>
  <c r="Q21540" i="1"/>
  <c r="Q21541" i="1"/>
  <c r="Q21542" i="1"/>
  <c r="Q21543" i="1"/>
  <c r="Q21544" i="1"/>
  <c r="Q21545" i="1"/>
  <c r="Q21546" i="1"/>
  <c r="Q21547" i="1"/>
  <c r="Q21548" i="1"/>
  <c r="Q21549" i="1"/>
  <c r="Q21550" i="1"/>
  <c r="Q21551" i="1"/>
  <c r="Q21552" i="1"/>
  <c r="Q21553" i="1"/>
  <c r="Q21554" i="1"/>
  <c r="Q21555" i="1"/>
  <c r="Q21556" i="1"/>
  <c r="Q21557" i="1"/>
  <c r="Q21558" i="1"/>
  <c r="Q21559" i="1"/>
  <c r="Q21560" i="1"/>
  <c r="Q21561" i="1"/>
  <c r="Q21562" i="1"/>
  <c r="Q21563" i="1"/>
  <c r="Q21564" i="1"/>
  <c r="Q21565" i="1"/>
  <c r="Q21566" i="1"/>
  <c r="Q21567" i="1"/>
  <c r="Q21568" i="1"/>
  <c r="Q21569" i="1"/>
  <c r="Q21570" i="1"/>
  <c r="Q21571" i="1"/>
  <c r="Q21572" i="1"/>
  <c r="Q21573" i="1"/>
  <c r="Q21574" i="1"/>
  <c r="Q21575" i="1"/>
  <c r="Q21576" i="1"/>
  <c r="Q21577" i="1"/>
  <c r="Q21578" i="1"/>
  <c r="Q21579" i="1"/>
  <c r="Q21580" i="1"/>
  <c r="Q21581" i="1"/>
  <c r="Q21582" i="1"/>
  <c r="Q21583" i="1"/>
  <c r="Q21584" i="1"/>
  <c r="Q21585" i="1"/>
  <c r="Q21586" i="1"/>
  <c r="Q21587" i="1"/>
  <c r="Q21588" i="1"/>
  <c r="Q21589" i="1"/>
  <c r="Q21590" i="1"/>
  <c r="Q21591" i="1"/>
  <c r="Q21592" i="1"/>
  <c r="Q21593" i="1"/>
  <c r="Q21594" i="1"/>
  <c r="Q21595" i="1"/>
  <c r="Q21596" i="1"/>
  <c r="Q21597" i="1"/>
  <c r="Q21598" i="1"/>
  <c r="Q21599" i="1"/>
  <c r="Q21600" i="1"/>
  <c r="Q21601" i="1"/>
  <c r="Q21602" i="1"/>
  <c r="Q21603" i="1"/>
  <c r="Q21604" i="1"/>
  <c r="Q21605" i="1"/>
  <c r="Q21606" i="1"/>
  <c r="Q21607" i="1"/>
  <c r="Q21608" i="1"/>
  <c r="Q21609" i="1"/>
  <c r="Q21610" i="1"/>
  <c r="Q21611" i="1"/>
  <c r="Q21612" i="1"/>
  <c r="Q21613" i="1"/>
  <c r="Q21614" i="1"/>
  <c r="Q21615" i="1"/>
  <c r="Q21616" i="1"/>
  <c r="Q21617" i="1"/>
  <c r="Q21618" i="1"/>
  <c r="Q21619" i="1"/>
  <c r="Q21620" i="1"/>
  <c r="Q21621" i="1"/>
  <c r="Q21622" i="1"/>
  <c r="Q21623" i="1"/>
  <c r="Q21624" i="1"/>
  <c r="Q21625" i="1"/>
  <c r="Q21626" i="1"/>
  <c r="Q21627" i="1"/>
  <c r="Q21628" i="1"/>
  <c r="Q21629" i="1"/>
  <c r="Q21630" i="1"/>
  <c r="Q21631" i="1"/>
  <c r="Q21632" i="1"/>
  <c r="Q21633" i="1"/>
  <c r="Q21634" i="1"/>
  <c r="Q21635" i="1"/>
  <c r="Q21636" i="1"/>
  <c r="Q21637" i="1"/>
  <c r="Q21638" i="1"/>
  <c r="Q21639" i="1"/>
  <c r="Q21640" i="1"/>
  <c r="Q21641" i="1"/>
  <c r="Q21642" i="1"/>
  <c r="Q21643" i="1"/>
  <c r="Q21644" i="1"/>
  <c r="Q21645" i="1"/>
  <c r="Q21646" i="1"/>
  <c r="Q21647" i="1"/>
  <c r="Q21648" i="1"/>
  <c r="Q21649" i="1"/>
  <c r="Q21650" i="1"/>
  <c r="Q21651" i="1"/>
  <c r="Q21652" i="1"/>
  <c r="Q21653" i="1"/>
  <c r="Q21654" i="1"/>
  <c r="Q21655" i="1"/>
  <c r="Q21656" i="1"/>
  <c r="Q21657" i="1"/>
  <c r="Q21658" i="1"/>
  <c r="Q21659" i="1"/>
  <c r="Q21660" i="1"/>
  <c r="Q21661" i="1"/>
  <c r="Q21662" i="1"/>
  <c r="Q21663" i="1"/>
  <c r="Q21664" i="1"/>
  <c r="Q21665" i="1"/>
  <c r="Q21666" i="1"/>
  <c r="Q21667" i="1"/>
  <c r="Q21668" i="1"/>
  <c r="Q21669" i="1"/>
  <c r="Q21670" i="1"/>
  <c r="Q21671" i="1"/>
  <c r="Q21672" i="1"/>
  <c r="Q21673" i="1"/>
  <c r="Q21674" i="1"/>
  <c r="Q21675" i="1"/>
  <c r="Q21676" i="1"/>
  <c r="Q21677" i="1"/>
  <c r="Q21678" i="1"/>
  <c r="Q21679" i="1"/>
  <c r="Q21680" i="1"/>
  <c r="Q21681" i="1"/>
  <c r="Q21682" i="1"/>
  <c r="Q21683" i="1"/>
  <c r="Q21684" i="1"/>
  <c r="Q21685" i="1"/>
  <c r="Q21686" i="1"/>
  <c r="Q21687" i="1"/>
  <c r="Q21688" i="1"/>
  <c r="Q21689" i="1"/>
  <c r="Q21690" i="1"/>
  <c r="Q21691" i="1"/>
  <c r="Q21692" i="1"/>
  <c r="Q21693" i="1"/>
  <c r="Q21694" i="1"/>
  <c r="Q21695" i="1"/>
  <c r="Q21696" i="1"/>
  <c r="Q21697" i="1"/>
  <c r="Q21698" i="1"/>
  <c r="Q21699" i="1"/>
  <c r="Q21700" i="1"/>
  <c r="Q21701" i="1"/>
  <c r="Q21702" i="1"/>
  <c r="Q21703" i="1"/>
  <c r="Q21704" i="1"/>
  <c r="Q21705" i="1"/>
  <c r="Q21706" i="1"/>
  <c r="Q21707" i="1"/>
  <c r="Q21708" i="1"/>
  <c r="Q21709" i="1"/>
  <c r="Q21710" i="1"/>
  <c r="Q21711" i="1"/>
  <c r="Q21712" i="1"/>
  <c r="Q21713" i="1"/>
  <c r="Q21714" i="1"/>
  <c r="Q21715" i="1"/>
  <c r="Q21716" i="1"/>
  <c r="Q21717" i="1"/>
  <c r="Q21718" i="1"/>
  <c r="Q21719" i="1"/>
  <c r="Q21720" i="1"/>
  <c r="Q21721" i="1"/>
  <c r="Q21722" i="1"/>
  <c r="Q21723" i="1"/>
  <c r="Q21724" i="1"/>
  <c r="Q21725" i="1"/>
  <c r="Q21726" i="1"/>
  <c r="Q21727" i="1"/>
  <c r="Q21728" i="1"/>
  <c r="Q21729" i="1"/>
  <c r="Q21730" i="1"/>
  <c r="Q21731" i="1"/>
  <c r="Q21732" i="1"/>
  <c r="Q21733" i="1"/>
  <c r="Q21734" i="1"/>
  <c r="Q21735" i="1"/>
  <c r="Q21736" i="1"/>
  <c r="Q21737" i="1"/>
  <c r="Q21738" i="1"/>
  <c r="Q21739" i="1"/>
  <c r="Q21740" i="1"/>
  <c r="Q21741" i="1"/>
  <c r="Q21742" i="1"/>
  <c r="Q21743" i="1"/>
  <c r="Q21744" i="1"/>
  <c r="Q21745" i="1"/>
  <c r="Q21746" i="1"/>
  <c r="Q21747" i="1"/>
  <c r="Q21748" i="1"/>
  <c r="Q21749" i="1"/>
  <c r="Q21750" i="1"/>
  <c r="Q21751" i="1"/>
  <c r="Q21752" i="1"/>
  <c r="Q21753" i="1"/>
  <c r="Q21754" i="1"/>
  <c r="Q21755" i="1"/>
  <c r="Q21756" i="1"/>
  <c r="Q21757" i="1"/>
  <c r="Q21758" i="1"/>
  <c r="Q21759" i="1"/>
  <c r="Q21760" i="1"/>
  <c r="Q21761" i="1"/>
  <c r="Q21762" i="1"/>
  <c r="Q21763" i="1"/>
  <c r="Q21764" i="1"/>
  <c r="Q21765" i="1"/>
  <c r="Q21766" i="1"/>
  <c r="Q21767" i="1"/>
  <c r="Q21768" i="1"/>
  <c r="Q21769" i="1"/>
  <c r="Q21770" i="1"/>
  <c r="Q21771" i="1"/>
  <c r="Q21772" i="1"/>
  <c r="Q21773" i="1"/>
  <c r="Q21774" i="1"/>
  <c r="Q21775" i="1"/>
  <c r="Q21776" i="1"/>
  <c r="Q21777" i="1"/>
  <c r="Q21778" i="1"/>
  <c r="Q21779" i="1"/>
  <c r="Q21780" i="1"/>
  <c r="Q21781" i="1"/>
  <c r="Q21782" i="1"/>
  <c r="Q21783" i="1"/>
  <c r="Q21784" i="1"/>
  <c r="Q21785" i="1"/>
  <c r="Q21786" i="1"/>
  <c r="Q21787" i="1"/>
  <c r="Q21788" i="1"/>
  <c r="Q21789" i="1"/>
  <c r="Q21790" i="1"/>
  <c r="Q21791" i="1"/>
  <c r="Q21792" i="1"/>
  <c r="Q21793" i="1"/>
  <c r="Q21794" i="1"/>
  <c r="Q21795" i="1"/>
  <c r="Q21796" i="1"/>
  <c r="Q21797" i="1"/>
  <c r="Q21798" i="1"/>
  <c r="Q21799" i="1"/>
  <c r="Q21800" i="1"/>
  <c r="Q21801" i="1"/>
  <c r="Q21802" i="1"/>
  <c r="Q21803" i="1"/>
  <c r="Q21804" i="1"/>
  <c r="Q21805" i="1"/>
  <c r="Q21806" i="1"/>
  <c r="Q21807" i="1"/>
  <c r="Q21808" i="1"/>
  <c r="Q21809" i="1"/>
  <c r="Q21810" i="1"/>
  <c r="Q21811" i="1"/>
  <c r="Q21812" i="1"/>
  <c r="Q21813" i="1"/>
  <c r="Q21814" i="1"/>
  <c r="Q21815" i="1"/>
  <c r="Q21816" i="1"/>
  <c r="Q21817" i="1"/>
  <c r="Q21818" i="1"/>
  <c r="Q21819" i="1"/>
  <c r="Q21820" i="1"/>
  <c r="Q21821" i="1"/>
  <c r="Q21822" i="1"/>
  <c r="Q21823" i="1"/>
  <c r="Q21824" i="1"/>
  <c r="Q21825" i="1"/>
  <c r="Q21826" i="1"/>
  <c r="Q21827" i="1"/>
  <c r="Q21828" i="1"/>
  <c r="Q21829" i="1"/>
  <c r="Q21830" i="1"/>
  <c r="Q21831" i="1"/>
  <c r="Q21832" i="1"/>
  <c r="Q21833" i="1"/>
  <c r="Q21834" i="1"/>
  <c r="Q21835" i="1"/>
  <c r="Q21836" i="1"/>
  <c r="Q21837" i="1"/>
  <c r="Q21838" i="1"/>
  <c r="Q21839" i="1"/>
  <c r="Q21840" i="1"/>
  <c r="Q21841" i="1"/>
  <c r="Q21842" i="1"/>
  <c r="Q21843" i="1"/>
  <c r="Q21844" i="1"/>
  <c r="Q21845" i="1"/>
  <c r="Q21846" i="1"/>
  <c r="Q21847" i="1"/>
  <c r="Q21848" i="1"/>
  <c r="Q21849" i="1"/>
  <c r="Q21850" i="1"/>
  <c r="Q21851" i="1"/>
  <c r="Q21852" i="1"/>
  <c r="Q21853" i="1"/>
  <c r="Q21854" i="1"/>
  <c r="Q21855" i="1"/>
  <c r="Q21856" i="1"/>
  <c r="Q21857" i="1"/>
  <c r="Q21858" i="1"/>
  <c r="Q21859" i="1"/>
  <c r="Q21860" i="1"/>
  <c r="Q21861" i="1"/>
  <c r="Q21862" i="1"/>
  <c r="Q21863" i="1"/>
  <c r="Q21864" i="1"/>
  <c r="Q21865" i="1"/>
  <c r="Q21866" i="1"/>
  <c r="Q21867" i="1"/>
  <c r="Q21868" i="1"/>
  <c r="Q21869" i="1"/>
  <c r="Q21870" i="1"/>
  <c r="Q21871" i="1"/>
  <c r="Q21872" i="1"/>
  <c r="Q21873" i="1"/>
  <c r="Q21874" i="1"/>
  <c r="Q21875" i="1"/>
  <c r="Q21876" i="1"/>
  <c r="Q21877" i="1"/>
  <c r="Q21878" i="1"/>
  <c r="Q21879" i="1"/>
  <c r="Q21880" i="1"/>
  <c r="Q21881" i="1"/>
  <c r="Q21882" i="1"/>
  <c r="Q21883" i="1"/>
  <c r="Q21884" i="1"/>
  <c r="Q21885" i="1"/>
  <c r="Q21886" i="1"/>
  <c r="Q21887" i="1"/>
  <c r="Q21888" i="1"/>
  <c r="Q21889" i="1"/>
  <c r="Q21890" i="1"/>
  <c r="Q21891" i="1"/>
  <c r="Q21892" i="1"/>
  <c r="Q21893" i="1"/>
  <c r="Q21894" i="1"/>
  <c r="Q21895" i="1"/>
  <c r="Q21896" i="1"/>
  <c r="Q21897" i="1"/>
  <c r="Q21898" i="1"/>
  <c r="Q21899" i="1"/>
  <c r="Q21900" i="1"/>
  <c r="Q21901" i="1"/>
  <c r="Q21902" i="1"/>
  <c r="Q21903" i="1"/>
  <c r="Q21904" i="1"/>
  <c r="Q21905" i="1"/>
  <c r="Q21906" i="1"/>
  <c r="Q21907" i="1"/>
  <c r="Q21908" i="1"/>
  <c r="Q21909" i="1"/>
  <c r="Q21910" i="1"/>
  <c r="Q21911" i="1"/>
  <c r="Q21912" i="1"/>
  <c r="Q21913" i="1"/>
  <c r="Q21914" i="1"/>
  <c r="Q21915" i="1"/>
  <c r="Q21916" i="1"/>
  <c r="Q21917" i="1"/>
  <c r="Q21918" i="1"/>
  <c r="Q21919" i="1"/>
  <c r="Q21920" i="1"/>
  <c r="Q21921" i="1"/>
  <c r="Q21922" i="1"/>
  <c r="Q21923" i="1"/>
  <c r="Q21924" i="1"/>
  <c r="Q21925" i="1"/>
  <c r="Q21926" i="1"/>
  <c r="Q21927" i="1"/>
  <c r="Q21928" i="1"/>
  <c r="Q21929" i="1"/>
  <c r="Q21930" i="1"/>
  <c r="Q21931" i="1"/>
  <c r="Q21932" i="1"/>
  <c r="Q21933" i="1"/>
  <c r="Q21934" i="1"/>
  <c r="Q21935" i="1"/>
  <c r="Q21936" i="1"/>
  <c r="Q21937" i="1"/>
  <c r="Q21938" i="1"/>
  <c r="Q21939" i="1"/>
  <c r="Q21940" i="1"/>
  <c r="Q21941" i="1"/>
  <c r="Q21942" i="1"/>
  <c r="Q21943" i="1"/>
  <c r="Q21944" i="1"/>
  <c r="Q21945" i="1"/>
  <c r="Q21946" i="1"/>
  <c r="Q21947" i="1"/>
  <c r="Q21948" i="1"/>
  <c r="Q21949" i="1"/>
  <c r="Q21950" i="1"/>
  <c r="Q21951" i="1"/>
  <c r="Q21952" i="1"/>
  <c r="Q21953" i="1"/>
  <c r="Q21954" i="1"/>
  <c r="Q21955" i="1"/>
  <c r="Q21956" i="1"/>
  <c r="Q21957" i="1"/>
  <c r="Q21958" i="1"/>
  <c r="Q21959" i="1"/>
  <c r="Q21960" i="1"/>
  <c r="Q21961" i="1"/>
  <c r="Q21962" i="1"/>
  <c r="Q21963" i="1"/>
  <c r="Q21964" i="1"/>
  <c r="Q21965" i="1"/>
  <c r="Q21966" i="1"/>
  <c r="Q21967" i="1"/>
  <c r="Q21968" i="1"/>
  <c r="Q21969" i="1"/>
  <c r="Q21970" i="1"/>
  <c r="Q21971" i="1"/>
  <c r="Q21972" i="1"/>
  <c r="Q21973" i="1"/>
  <c r="Q21974" i="1"/>
  <c r="Q21975" i="1"/>
  <c r="Q21976" i="1"/>
  <c r="Q21977" i="1"/>
  <c r="Q21978" i="1"/>
  <c r="Q21979" i="1"/>
  <c r="Q21980" i="1"/>
  <c r="Q21981" i="1"/>
  <c r="Q21982" i="1"/>
  <c r="Q21983" i="1"/>
  <c r="Q21984" i="1"/>
  <c r="Q21985" i="1"/>
  <c r="Q21986" i="1"/>
  <c r="Q21987" i="1"/>
  <c r="Q21988" i="1"/>
  <c r="Q21989" i="1"/>
  <c r="Q21990" i="1"/>
  <c r="Q21991" i="1"/>
  <c r="Q21992" i="1"/>
  <c r="Q21993" i="1"/>
  <c r="Q21994" i="1"/>
  <c r="Q21995" i="1"/>
  <c r="Q21996" i="1"/>
  <c r="Q21997" i="1"/>
  <c r="Q21998" i="1"/>
  <c r="Q21999" i="1"/>
  <c r="Q22000" i="1"/>
  <c r="Q22001" i="1"/>
  <c r="Q22002" i="1"/>
  <c r="Q22003" i="1"/>
  <c r="Q22004" i="1"/>
  <c r="Q22005" i="1"/>
  <c r="Q22006" i="1"/>
  <c r="Q22007" i="1"/>
  <c r="Q22008" i="1"/>
  <c r="Q22009" i="1"/>
  <c r="Q22010" i="1"/>
  <c r="Q22011" i="1"/>
  <c r="Q22012" i="1"/>
  <c r="Q22013" i="1"/>
  <c r="Q22014" i="1"/>
  <c r="Q22015" i="1"/>
  <c r="Q22016" i="1"/>
  <c r="Q22017" i="1"/>
  <c r="Q22018" i="1"/>
  <c r="Q22019" i="1"/>
  <c r="Q22020" i="1"/>
  <c r="Q22021" i="1"/>
  <c r="Q22022" i="1"/>
  <c r="Q22023" i="1"/>
  <c r="Q22024" i="1"/>
  <c r="Q22025" i="1"/>
  <c r="Q22026" i="1"/>
  <c r="Q22027" i="1"/>
  <c r="Q22028" i="1"/>
  <c r="Q22029" i="1"/>
  <c r="Q22030" i="1"/>
  <c r="Q22031" i="1"/>
  <c r="Q22032" i="1"/>
  <c r="Q22033" i="1"/>
  <c r="Q22034" i="1"/>
  <c r="Q22035" i="1"/>
  <c r="Q22036" i="1"/>
  <c r="Q22037" i="1"/>
  <c r="Q22038" i="1"/>
  <c r="Q22039" i="1"/>
  <c r="Q22040" i="1"/>
  <c r="Q22041" i="1"/>
  <c r="Q22042" i="1"/>
  <c r="Q22043" i="1"/>
  <c r="Q22044" i="1"/>
  <c r="Q22045" i="1"/>
  <c r="Q22046" i="1"/>
  <c r="Q22047" i="1"/>
  <c r="Q22048" i="1"/>
  <c r="Q22049" i="1"/>
  <c r="Q22050" i="1"/>
  <c r="Q22051" i="1"/>
  <c r="Q22052" i="1"/>
  <c r="Q22053" i="1"/>
  <c r="Q22054" i="1"/>
  <c r="Q22055" i="1"/>
  <c r="Q22056" i="1"/>
  <c r="Q22057" i="1"/>
  <c r="Q22058" i="1"/>
  <c r="Q22059" i="1"/>
  <c r="Q22060" i="1"/>
  <c r="Q22061" i="1"/>
  <c r="Q22062" i="1"/>
  <c r="Q22063" i="1"/>
  <c r="Q22064" i="1"/>
  <c r="Q22065" i="1"/>
  <c r="Q22066" i="1"/>
  <c r="Q22067" i="1"/>
  <c r="Q22068" i="1"/>
  <c r="Q22069" i="1"/>
  <c r="Q22070" i="1"/>
  <c r="Q22071" i="1"/>
  <c r="Q22072" i="1"/>
  <c r="Q22073" i="1"/>
  <c r="Q22074" i="1"/>
  <c r="Q22075" i="1"/>
  <c r="Q22076" i="1"/>
  <c r="Q22077" i="1"/>
  <c r="Q22078" i="1"/>
  <c r="Q22079" i="1"/>
  <c r="Q22080" i="1"/>
  <c r="Q22081" i="1"/>
  <c r="Q22082" i="1"/>
  <c r="Q22083" i="1"/>
  <c r="Q22084" i="1"/>
  <c r="Q22085" i="1"/>
  <c r="Q22086" i="1"/>
  <c r="Q22087" i="1"/>
  <c r="Q22088" i="1"/>
  <c r="Q22089" i="1"/>
  <c r="Q22090" i="1"/>
  <c r="Q22091" i="1"/>
  <c r="Q22092" i="1"/>
  <c r="Q22093" i="1"/>
  <c r="Q22094" i="1"/>
  <c r="Q22095" i="1"/>
  <c r="Q22096" i="1"/>
  <c r="Q22097" i="1"/>
  <c r="Q22098" i="1"/>
  <c r="Q22099" i="1"/>
  <c r="Q22100" i="1"/>
  <c r="Q22101" i="1"/>
  <c r="Q22102" i="1"/>
  <c r="Q22103" i="1"/>
  <c r="Q22104" i="1"/>
  <c r="Q22105" i="1"/>
  <c r="Q22106" i="1"/>
  <c r="Q22107" i="1"/>
  <c r="Q22108" i="1"/>
  <c r="Q22109" i="1"/>
  <c r="Q22110" i="1"/>
  <c r="Q22111" i="1"/>
  <c r="Q22112" i="1"/>
  <c r="Q22113" i="1"/>
  <c r="Q22114" i="1"/>
  <c r="Q22115" i="1"/>
  <c r="Q22116" i="1"/>
  <c r="Q22117" i="1"/>
  <c r="Q22118" i="1"/>
  <c r="Q22119" i="1"/>
  <c r="Q22120" i="1"/>
  <c r="Q22121" i="1"/>
  <c r="Q22122" i="1"/>
  <c r="Q22123" i="1"/>
  <c r="Q22124" i="1"/>
  <c r="Q22125" i="1"/>
  <c r="Q22126" i="1"/>
  <c r="Q22127" i="1"/>
  <c r="Q22128" i="1"/>
  <c r="Q22129" i="1"/>
  <c r="Q22130" i="1"/>
  <c r="Q22131" i="1"/>
  <c r="Q22132" i="1"/>
  <c r="Q22133" i="1"/>
  <c r="Q22134" i="1"/>
  <c r="Q22135" i="1"/>
  <c r="Q22136" i="1"/>
  <c r="Q22137" i="1"/>
  <c r="Q22138" i="1"/>
  <c r="Q22139" i="1"/>
  <c r="Q22140" i="1"/>
  <c r="Q22141" i="1"/>
  <c r="Q22142" i="1"/>
  <c r="Q22143" i="1"/>
  <c r="Q22144" i="1"/>
  <c r="Q22145" i="1"/>
  <c r="Q22146" i="1"/>
  <c r="Q22147" i="1"/>
  <c r="Q22148" i="1"/>
  <c r="Q22149" i="1"/>
  <c r="Q22150" i="1"/>
  <c r="Q22151" i="1"/>
  <c r="Q22152" i="1"/>
  <c r="Q22153" i="1"/>
  <c r="Q22154" i="1"/>
  <c r="Q22155" i="1"/>
  <c r="Q22156" i="1"/>
  <c r="Q22157" i="1"/>
  <c r="Q22158" i="1"/>
  <c r="Q22159" i="1"/>
  <c r="Q22160" i="1"/>
  <c r="Q22161" i="1"/>
  <c r="Q22162" i="1"/>
  <c r="Q22163" i="1"/>
  <c r="Q22164" i="1"/>
  <c r="Q22165" i="1"/>
  <c r="Q22166" i="1"/>
  <c r="Q22167" i="1"/>
  <c r="Q22168" i="1"/>
  <c r="Q22169" i="1"/>
  <c r="Q22170" i="1"/>
  <c r="Q22171" i="1"/>
  <c r="Q22172" i="1"/>
  <c r="Q22173" i="1"/>
  <c r="Q22174" i="1"/>
  <c r="Q22175" i="1"/>
  <c r="Q22176" i="1"/>
  <c r="Q22177" i="1"/>
  <c r="Q22178" i="1"/>
  <c r="Q22179" i="1"/>
  <c r="Q22180" i="1"/>
  <c r="Q22181" i="1"/>
  <c r="Q22182" i="1"/>
  <c r="Q22183" i="1"/>
  <c r="Q22184" i="1"/>
  <c r="Q22185" i="1"/>
  <c r="Q22186" i="1"/>
  <c r="Q22187" i="1"/>
  <c r="Q22188" i="1"/>
  <c r="Q22189" i="1"/>
  <c r="Q22190" i="1"/>
  <c r="Q22191" i="1"/>
  <c r="Q22192" i="1"/>
  <c r="Q22193" i="1"/>
  <c r="Q22194" i="1"/>
  <c r="Q22195" i="1"/>
  <c r="Q22196" i="1"/>
  <c r="Q22197" i="1"/>
  <c r="Q22198" i="1"/>
  <c r="Q22199" i="1"/>
  <c r="Q22200" i="1"/>
  <c r="Q22201" i="1"/>
  <c r="Q22202" i="1"/>
  <c r="Q22203" i="1"/>
  <c r="Q22204" i="1"/>
  <c r="Q22205" i="1"/>
  <c r="Q22206" i="1"/>
  <c r="Q22207" i="1"/>
  <c r="Q22208" i="1"/>
  <c r="Q22209" i="1"/>
  <c r="Q22210" i="1"/>
  <c r="Q22211" i="1"/>
  <c r="Q22212" i="1"/>
  <c r="Q22213" i="1"/>
  <c r="Q22214" i="1"/>
  <c r="Q22215" i="1"/>
  <c r="Q22216" i="1"/>
  <c r="Q22217" i="1"/>
  <c r="Q22218" i="1"/>
  <c r="Q22219" i="1"/>
  <c r="Q22220" i="1"/>
  <c r="Q22221" i="1"/>
  <c r="Q22222" i="1"/>
  <c r="Q22223" i="1"/>
  <c r="Q22224" i="1"/>
  <c r="Q22225" i="1"/>
  <c r="Q22226" i="1"/>
  <c r="Q22227" i="1"/>
  <c r="Q22228" i="1"/>
  <c r="Q22229" i="1"/>
  <c r="Q22230" i="1"/>
  <c r="Q22231" i="1"/>
  <c r="Q22232" i="1"/>
  <c r="Q22233" i="1"/>
  <c r="Q22234" i="1"/>
  <c r="Q22235" i="1"/>
  <c r="Q22236" i="1"/>
  <c r="Q22237" i="1"/>
  <c r="Q22238" i="1"/>
  <c r="Q22239" i="1"/>
  <c r="Q22240" i="1"/>
  <c r="Q22241" i="1"/>
  <c r="Q22242" i="1"/>
  <c r="Q22243" i="1"/>
  <c r="Q22244" i="1"/>
  <c r="Q22245" i="1"/>
  <c r="Q22246" i="1"/>
  <c r="Q22247" i="1"/>
  <c r="Q22248" i="1"/>
  <c r="Q22249" i="1"/>
  <c r="Q22250" i="1"/>
  <c r="Q22251" i="1"/>
  <c r="Q22252" i="1"/>
  <c r="Q22253" i="1"/>
  <c r="Q22254" i="1"/>
  <c r="Q22255" i="1"/>
  <c r="Q22256" i="1"/>
  <c r="Q22257" i="1"/>
  <c r="Q22258" i="1"/>
  <c r="Q22259" i="1"/>
  <c r="Q22260" i="1"/>
  <c r="Q22261" i="1"/>
  <c r="Q22262" i="1"/>
  <c r="Q22263" i="1"/>
  <c r="Q22264" i="1"/>
  <c r="Q22265" i="1"/>
  <c r="Q22266" i="1"/>
  <c r="Q22267" i="1"/>
  <c r="Q22268" i="1"/>
  <c r="Q22269" i="1"/>
  <c r="Q22270" i="1"/>
  <c r="Q22271" i="1"/>
  <c r="Q22272" i="1"/>
  <c r="Q22273" i="1"/>
  <c r="Q22274" i="1"/>
  <c r="Q22275" i="1"/>
  <c r="Q22276" i="1"/>
  <c r="Q22277" i="1"/>
  <c r="Q22278" i="1"/>
  <c r="Q22279" i="1"/>
  <c r="Q22280" i="1"/>
  <c r="Q22281" i="1"/>
  <c r="Q22282" i="1"/>
  <c r="Q22283" i="1"/>
  <c r="Q22284" i="1"/>
  <c r="Q22285" i="1"/>
  <c r="Q22286" i="1"/>
  <c r="Q22287" i="1"/>
  <c r="Q22288" i="1"/>
  <c r="Q22289" i="1"/>
  <c r="Q22290" i="1"/>
  <c r="Q22291" i="1"/>
  <c r="Q22292" i="1"/>
  <c r="Q22293" i="1"/>
  <c r="Q22294" i="1"/>
  <c r="Q22295" i="1"/>
  <c r="Q22296" i="1"/>
  <c r="Q22297" i="1"/>
  <c r="Q22298" i="1"/>
  <c r="Q22299" i="1"/>
  <c r="Q22300" i="1"/>
  <c r="Q22301" i="1"/>
  <c r="Q22302" i="1"/>
  <c r="Q22303" i="1"/>
  <c r="Q22304" i="1"/>
  <c r="Q22305" i="1"/>
  <c r="Q22306" i="1"/>
  <c r="Q22307" i="1"/>
  <c r="Q22308" i="1"/>
  <c r="Q22309" i="1"/>
  <c r="Q22310" i="1"/>
  <c r="Q22311" i="1"/>
  <c r="Q22312" i="1"/>
  <c r="Q22313" i="1"/>
  <c r="Q22314" i="1"/>
  <c r="Q22315" i="1"/>
  <c r="Q22316" i="1"/>
  <c r="Q22317" i="1"/>
  <c r="Q22318" i="1"/>
  <c r="Q22319" i="1"/>
  <c r="Q22320" i="1"/>
  <c r="Q22321" i="1"/>
  <c r="Q22322" i="1"/>
  <c r="Q22323" i="1"/>
  <c r="Q22324" i="1"/>
  <c r="Q22325" i="1"/>
  <c r="Q22326" i="1"/>
  <c r="Q22327" i="1"/>
  <c r="Q22328" i="1"/>
  <c r="Q22329" i="1"/>
  <c r="Q22330" i="1"/>
  <c r="Q22331" i="1"/>
  <c r="Q22332" i="1"/>
  <c r="Q22333" i="1"/>
  <c r="Q22334" i="1"/>
  <c r="Q22335" i="1"/>
  <c r="Q22336" i="1"/>
  <c r="Q22337" i="1"/>
  <c r="Q22338" i="1"/>
  <c r="Q22339" i="1"/>
  <c r="Q22340" i="1"/>
  <c r="Q22341" i="1"/>
  <c r="Q22342" i="1"/>
  <c r="Q22343" i="1"/>
  <c r="Q22344" i="1"/>
  <c r="Q22345" i="1"/>
  <c r="Q22346" i="1"/>
  <c r="Q22347" i="1"/>
  <c r="Q22348" i="1"/>
  <c r="Q22349" i="1"/>
  <c r="Q22350" i="1"/>
  <c r="Q22351" i="1"/>
  <c r="Q22352" i="1"/>
  <c r="Q22353" i="1"/>
  <c r="Q22354" i="1"/>
  <c r="Q22355" i="1"/>
  <c r="Q22356" i="1"/>
  <c r="Q22357" i="1"/>
  <c r="Q22358" i="1"/>
  <c r="Q22359" i="1"/>
  <c r="Q22360" i="1"/>
  <c r="Q22361" i="1"/>
  <c r="Q22362" i="1"/>
  <c r="Q22363" i="1"/>
  <c r="Q22364" i="1"/>
  <c r="Q22365" i="1"/>
  <c r="Q22366" i="1"/>
  <c r="Q22367" i="1"/>
  <c r="Q22368" i="1"/>
  <c r="Q22369" i="1"/>
  <c r="Q22370" i="1"/>
  <c r="Q22371" i="1"/>
  <c r="Q22372" i="1"/>
  <c r="Q22373" i="1"/>
  <c r="Q22374" i="1"/>
  <c r="Q22375" i="1"/>
  <c r="Q22376" i="1"/>
  <c r="Q22377" i="1"/>
  <c r="Q22378" i="1"/>
  <c r="Q22379" i="1"/>
  <c r="Q22380" i="1"/>
  <c r="Q22381" i="1"/>
  <c r="Q22382" i="1"/>
  <c r="Q22383" i="1"/>
  <c r="Q22384" i="1"/>
  <c r="Q22385" i="1"/>
  <c r="Q22386" i="1"/>
  <c r="Q22387" i="1"/>
  <c r="Q22388" i="1"/>
  <c r="Q22389" i="1"/>
  <c r="Q22390" i="1"/>
  <c r="Q22391" i="1"/>
  <c r="Q22392" i="1"/>
  <c r="Q22393" i="1"/>
  <c r="Q22394" i="1"/>
  <c r="Q22395" i="1"/>
  <c r="Q22396" i="1"/>
  <c r="Q22397" i="1"/>
  <c r="Q22398" i="1"/>
  <c r="Q22399" i="1"/>
  <c r="Q22400" i="1"/>
  <c r="Q22401" i="1"/>
  <c r="Q22402" i="1"/>
  <c r="Q22403" i="1"/>
  <c r="Q22404" i="1"/>
  <c r="Q22405" i="1"/>
  <c r="Q22406" i="1"/>
  <c r="Q22407" i="1"/>
  <c r="Q22408" i="1"/>
  <c r="Q22409" i="1"/>
  <c r="Q22410" i="1"/>
  <c r="Q22411" i="1"/>
  <c r="Q22412" i="1"/>
  <c r="Q22413" i="1"/>
  <c r="Q22414" i="1"/>
  <c r="Q22415" i="1"/>
  <c r="Q22416" i="1"/>
  <c r="Q22417" i="1"/>
  <c r="Q22418" i="1"/>
  <c r="Q22419" i="1"/>
  <c r="Q22420" i="1"/>
  <c r="Q22421" i="1"/>
  <c r="Q22422" i="1"/>
  <c r="Q22423" i="1"/>
  <c r="Q22424" i="1"/>
  <c r="Q22425" i="1"/>
  <c r="Q22426" i="1"/>
  <c r="Q22427" i="1"/>
  <c r="Q22428" i="1"/>
  <c r="Q22429" i="1"/>
  <c r="Q22430" i="1"/>
  <c r="Q22431" i="1"/>
  <c r="Q22432" i="1"/>
  <c r="Q22433" i="1"/>
  <c r="Q22434" i="1"/>
  <c r="Q22435" i="1"/>
  <c r="Q22436" i="1"/>
  <c r="Q22437" i="1"/>
  <c r="Q22438" i="1"/>
  <c r="Q22439" i="1"/>
  <c r="Q22440" i="1"/>
  <c r="Q22441" i="1"/>
  <c r="Q22442" i="1"/>
  <c r="Q22443" i="1"/>
  <c r="Q22444" i="1"/>
  <c r="Q22445" i="1"/>
  <c r="Q22446" i="1"/>
  <c r="Q22447" i="1"/>
  <c r="Q22448" i="1"/>
  <c r="Q22449" i="1"/>
  <c r="Q22450" i="1"/>
  <c r="Q22451" i="1"/>
  <c r="Q22452" i="1"/>
  <c r="Q22453" i="1"/>
  <c r="Q22454" i="1"/>
  <c r="Q22455" i="1"/>
  <c r="Q22456" i="1"/>
  <c r="Q22457" i="1"/>
  <c r="Q22458" i="1"/>
  <c r="Q22459" i="1"/>
  <c r="Q22460" i="1"/>
  <c r="Q22461" i="1"/>
  <c r="Q22462" i="1"/>
  <c r="Q22463" i="1"/>
  <c r="Q22464" i="1"/>
  <c r="Q22465" i="1"/>
  <c r="Q22466" i="1"/>
  <c r="Q22467" i="1"/>
  <c r="Q22468" i="1"/>
  <c r="Q22469" i="1"/>
  <c r="Q22470" i="1"/>
  <c r="Q22471" i="1"/>
  <c r="Q22472" i="1"/>
  <c r="Q22473" i="1"/>
  <c r="Q22474" i="1"/>
  <c r="Q22475" i="1"/>
  <c r="Q22476" i="1"/>
  <c r="Q22477" i="1"/>
  <c r="Q22478" i="1"/>
  <c r="Q22479" i="1"/>
  <c r="Q22480" i="1"/>
  <c r="Q22481" i="1"/>
  <c r="Q22482" i="1"/>
  <c r="Q22483" i="1"/>
  <c r="Q22484" i="1"/>
  <c r="Q22485" i="1"/>
  <c r="Q22486" i="1"/>
  <c r="Q22487" i="1"/>
  <c r="Q22488" i="1"/>
  <c r="Q22489" i="1"/>
  <c r="Q22490" i="1"/>
  <c r="Q22491" i="1"/>
  <c r="Q22492" i="1"/>
  <c r="Q22493" i="1"/>
  <c r="Q22494" i="1"/>
  <c r="Q22495" i="1"/>
  <c r="Q22496" i="1"/>
  <c r="Q22497" i="1"/>
  <c r="Q22498" i="1"/>
  <c r="Q22499" i="1"/>
  <c r="Q22500" i="1"/>
  <c r="Q22501" i="1"/>
  <c r="Q22502" i="1"/>
  <c r="Q22503" i="1"/>
  <c r="Q22504" i="1"/>
  <c r="Q22505" i="1"/>
  <c r="Q22506" i="1"/>
  <c r="Q22507" i="1"/>
  <c r="Q22508" i="1"/>
  <c r="Q22509" i="1"/>
  <c r="Q22510" i="1"/>
  <c r="Q22511" i="1"/>
  <c r="Q22512" i="1"/>
  <c r="Q22513" i="1"/>
  <c r="Q22514" i="1"/>
  <c r="Q22515" i="1"/>
  <c r="Q22516" i="1"/>
  <c r="Q22517" i="1"/>
  <c r="Q22518" i="1"/>
  <c r="Q22519" i="1"/>
  <c r="Q22520" i="1"/>
  <c r="Q22521" i="1"/>
  <c r="Q22522" i="1"/>
  <c r="Q22523" i="1"/>
  <c r="Q22524" i="1"/>
  <c r="Q22525" i="1"/>
  <c r="Q22526" i="1"/>
  <c r="Q22527" i="1"/>
  <c r="Q22528" i="1"/>
  <c r="Q22529" i="1"/>
  <c r="Q22530" i="1"/>
  <c r="Q22531" i="1"/>
  <c r="Q22532" i="1"/>
  <c r="Q22533" i="1"/>
  <c r="Q22534" i="1"/>
  <c r="Q22535" i="1"/>
  <c r="Q22536" i="1"/>
  <c r="Q22537" i="1"/>
  <c r="Q22538" i="1"/>
  <c r="Q22539" i="1"/>
  <c r="Q22540" i="1"/>
  <c r="Q22541" i="1"/>
  <c r="Q22542" i="1"/>
  <c r="Q22543" i="1"/>
  <c r="Q22544" i="1"/>
  <c r="Q22545" i="1"/>
  <c r="Q22546" i="1"/>
  <c r="Q22547" i="1"/>
  <c r="Q22548" i="1"/>
  <c r="Q22549" i="1"/>
  <c r="Q22550" i="1"/>
  <c r="Q22551" i="1"/>
  <c r="Q22552" i="1"/>
  <c r="Q22553" i="1"/>
  <c r="Q22554" i="1"/>
  <c r="Q22555" i="1"/>
  <c r="Q22556" i="1"/>
  <c r="Q22557" i="1"/>
  <c r="Q22558" i="1"/>
  <c r="Q22559" i="1"/>
  <c r="Q22560" i="1"/>
  <c r="Q22561" i="1"/>
  <c r="Q22562" i="1"/>
  <c r="Q22563" i="1"/>
  <c r="Q22564" i="1"/>
  <c r="Q22565" i="1"/>
  <c r="Q22566" i="1"/>
  <c r="Q22567" i="1"/>
  <c r="Q22568" i="1"/>
  <c r="Q22569" i="1"/>
  <c r="Q22570" i="1"/>
  <c r="Q22571" i="1"/>
  <c r="Q22572" i="1"/>
  <c r="Q22573" i="1"/>
  <c r="Q22574" i="1"/>
  <c r="Q22575" i="1"/>
  <c r="Q22576" i="1"/>
  <c r="Q22577" i="1"/>
  <c r="Q22578" i="1"/>
  <c r="Q22579" i="1"/>
  <c r="Q22580" i="1"/>
  <c r="Q22581" i="1"/>
  <c r="Q22582" i="1"/>
  <c r="Q22583" i="1"/>
  <c r="Q22584" i="1"/>
  <c r="Q22585" i="1"/>
  <c r="Q22586" i="1"/>
  <c r="Q22587" i="1"/>
  <c r="Q22588" i="1"/>
  <c r="Q22589" i="1"/>
  <c r="Q22590" i="1"/>
  <c r="Q22591" i="1"/>
  <c r="Q22592" i="1"/>
  <c r="Q22593" i="1"/>
  <c r="Q22594" i="1"/>
  <c r="Q22595" i="1"/>
  <c r="Q22596" i="1"/>
  <c r="Q22597" i="1"/>
  <c r="Q22598" i="1"/>
  <c r="Q22599" i="1"/>
  <c r="Q22600" i="1"/>
  <c r="Q22601" i="1"/>
  <c r="Q22602" i="1"/>
  <c r="Q22603" i="1"/>
  <c r="Q22604" i="1"/>
  <c r="Q22605" i="1"/>
  <c r="Q22606" i="1"/>
  <c r="Q22607" i="1"/>
  <c r="Q22608" i="1"/>
  <c r="Q22609" i="1"/>
  <c r="Q22610" i="1"/>
  <c r="Q22611" i="1"/>
  <c r="Q22612" i="1"/>
  <c r="Q22613" i="1"/>
  <c r="Q22614" i="1"/>
  <c r="Q22615" i="1"/>
  <c r="Q22616" i="1"/>
  <c r="Q22617" i="1"/>
  <c r="Q22618" i="1"/>
  <c r="Q22619" i="1"/>
  <c r="Q22620" i="1"/>
  <c r="Q22621" i="1"/>
  <c r="Q22622" i="1"/>
  <c r="Q22623" i="1"/>
  <c r="Q22624" i="1"/>
  <c r="Q22625" i="1"/>
  <c r="Q22626" i="1"/>
  <c r="Q22627" i="1"/>
  <c r="Q22628" i="1"/>
  <c r="Q22629" i="1"/>
  <c r="Q22630" i="1"/>
  <c r="Q22631" i="1"/>
  <c r="Q22632" i="1"/>
  <c r="Q22633" i="1"/>
  <c r="Q22634" i="1"/>
  <c r="Q22635" i="1"/>
  <c r="Q22636" i="1"/>
  <c r="Q22637" i="1"/>
  <c r="Q22638" i="1"/>
  <c r="Q22639" i="1"/>
  <c r="Q22640" i="1"/>
  <c r="Q22641" i="1"/>
  <c r="Q22642" i="1"/>
  <c r="Q22643" i="1"/>
  <c r="Q22644" i="1"/>
  <c r="Q22645" i="1"/>
  <c r="Q22646" i="1"/>
  <c r="Q22647" i="1"/>
  <c r="Q22648" i="1"/>
  <c r="Q22649" i="1"/>
  <c r="Q22650" i="1"/>
  <c r="Q22651" i="1"/>
  <c r="Q22652" i="1"/>
  <c r="Q22653" i="1"/>
  <c r="Q22654" i="1"/>
  <c r="Q22655" i="1"/>
  <c r="Q22656" i="1"/>
  <c r="Q22657" i="1"/>
  <c r="Q22658" i="1"/>
  <c r="Q22659" i="1"/>
  <c r="Q22660" i="1"/>
  <c r="Q22661" i="1"/>
  <c r="Q22662" i="1"/>
  <c r="Q22663" i="1"/>
  <c r="Q22664" i="1"/>
  <c r="Q22665" i="1"/>
  <c r="Q22666" i="1"/>
  <c r="Q22667" i="1"/>
  <c r="Q22668" i="1"/>
  <c r="Q22669" i="1"/>
  <c r="Q22670" i="1"/>
  <c r="Q22671" i="1"/>
  <c r="Q22672" i="1"/>
  <c r="Q22673" i="1"/>
  <c r="Q22674" i="1"/>
  <c r="Q22675" i="1"/>
  <c r="Q22676" i="1"/>
  <c r="Q22677" i="1"/>
  <c r="Q22678" i="1"/>
  <c r="Q22679" i="1"/>
  <c r="Q22680" i="1"/>
  <c r="Q22681" i="1"/>
  <c r="Q22682" i="1"/>
  <c r="Q22683" i="1"/>
  <c r="Q22684" i="1"/>
  <c r="Q22685" i="1"/>
  <c r="Q22686" i="1"/>
  <c r="Q22687" i="1"/>
  <c r="Q22688" i="1"/>
  <c r="Q22689" i="1"/>
  <c r="Q22690" i="1"/>
  <c r="Q22691" i="1"/>
  <c r="Q22692" i="1"/>
  <c r="Q22693" i="1"/>
  <c r="Q22694" i="1"/>
  <c r="Q22695" i="1"/>
  <c r="Q22696" i="1"/>
  <c r="Q22697" i="1"/>
  <c r="Q22698" i="1"/>
  <c r="Q22699" i="1"/>
  <c r="Q22700" i="1"/>
  <c r="Q22701" i="1"/>
  <c r="Q22702" i="1"/>
  <c r="Q22703" i="1"/>
  <c r="Q22704" i="1"/>
  <c r="Q22705" i="1"/>
  <c r="Q22706" i="1"/>
  <c r="Q22707" i="1"/>
  <c r="Q22708" i="1"/>
  <c r="Q22709" i="1"/>
  <c r="Q22710" i="1"/>
  <c r="Q22711" i="1"/>
  <c r="Q22712" i="1"/>
  <c r="Q22713" i="1"/>
  <c r="Q22714" i="1"/>
  <c r="Q22715" i="1"/>
  <c r="Q22716" i="1"/>
  <c r="Q22717" i="1"/>
  <c r="Q22718" i="1"/>
  <c r="Q22719" i="1"/>
  <c r="Q22720" i="1"/>
  <c r="Q22721" i="1"/>
  <c r="Q22722" i="1"/>
  <c r="Q22723" i="1"/>
  <c r="Q22724" i="1"/>
  <c r="Q22725" i="1"/>
  <c r="Q22726" i="1"/>
  <c r="Q22727" i="1"/>
  <c r="Q22728" i="1"/>
  <c r="Q22729" i="1"/>
  <c r="Q22730" i="1"/>
  <c r="Q22731" i="1"/>
  <c r="Q22732" i="1"/>
  <c r="Q22733" i="1"/>
  <c r="Q22734" i="1"/>
  <c r="Q22735" i="1"/>
  <c r="Q22736" i="1"/>
  <c r="Q22737" i="1"/>
  <c r="Q22738" i="1"/>
  <c r="Q22739" i="1"/>
  <c r="Q22740" i="1"/>
  <c r="Q22741" i="1"/>
  <c r="Q22742" i="1"/>
  <c r="Q22743" i="1"/>
  <c r="Q22744" i="1"/>
  <c r="Q22745" i="1"/>
  <c r="Q22746" i="1"/>
  <c r="Q22747" i="1"/>
  <c r="Q22748" i="1"/>
  <c r="Q22749" i="1"/>
  <c r="Q22750" i="1"/>
  <c r="Q22751" i="1"/>
  <c r="Q22752" i="1"/>
  <c r="Q22753" i="1"/>
  <c r="Q22754" i="1"/>
  <c r="Q22755" i="1"/>
  <c r="Q22756" i="1"/>
  <c r="Q22757" i="1"/>
  <c r="Q22758" i="1"/>
  <c r="Q22759" i="1"/>
  <c r="Q22760" i="1"/>
  <c r="Q22761" i="1"/>
  <c r="Q22762" i="1"/>
  <c r="Q22763" i="1"/>
  <c r="Q22764" i="1"/>
  <c r="Q22765" i="1"/>
  <c r="Q22766" i="1"/>
  <c r="Q22767" i="1"/>
  <c r="Q22768" i="1"/>
  <c r="Q22769" i="1"/>
  <c r="Q22770" i="1"/>
  <c r="Q22771" i="1"/>
  <c r="Q22772" i="1"/>
  <c r="Q22773" i="1"/>
  <c r="Q22774" i="1"/>
  <c r="Q22775" i="1"/>
  <c r="Q22776" i="1"/>
  <c r="Q22777" i="1"/>
  <c r="Q22778" i="1"/>
  <c r="Q22779" i="1"/>
  <c r="Q22780" i="1"/>
  <c r="Q22781" i="1"/>
  <c r="Q22782" i="1"/>
  <c r="Q22783" i="1"/>
  <c r="Q22784" i="1"/>
  <c r="Q22785" i="1"/>
  <c r="Q22786" i="1"/>
  <c r="Q22787" i="1"/>
  <c r="Q22788" i="1"/>
  <c r="Q22789" i="1"/>
  <c r="Q22790" i="1"/>
  <c r="Q22791" i="1"/>
  <c r="Q22792" i="1"/>
  <c r="Q22793" i="1"/>
  <c r="Q22794" i="1"/>
  <c r="Q22795" i="1"/>
  <c r="Q22796" i="1"/>
  <c r="Q22797" i="1"/>
  <c r="Q22798" i="1"/>
  <c r="Q22799" i="1"/>
  <c r="Q22800" i="1"/>
  <c r="Q22801" i="1"/>
  <c r="Q22802" i="1"/>
  <c r="Q22803" i="1"/>
  <c r="Q22804" i="1"/>
  <c r="Q22805" i="1"/>
  <c r="Q22806" i="1"/>
  <c r="Q22807" i="1"/>
  <c r="Q22808" i="1"/>
  <c r="Q22809" i="1"/>
  <c r="Q22810" i="1"/>
  <c r="Q22811" i="1"/>
  <c r="Q22812" i="1"/>
  <c r="Q22813" i="1"/>
  <c r="Q22814" i="1"/>
  <c r="Q22815" i="1"/>
  <c r="Q22816" i="1"/>
  <c r="Q22817" i="1"/>
  <c r="Q22818" i="1"/>
  <c r="Q22819" i="1"/>
  <c r="Q22820" i="1"/>
  <c r="Q22821" i="1"/>
  <c r="Q22822" i="1"/>
  <c r="Q22823" i="1"/>
  <c r="Q22824" i="1"/>
  <c r="Q22825" i="1"/>
  <c r="Q22826" i="1"/>
  <c r="Q22827" i="1"/>
  <c r="Q22828" i="1"/>
  <c r="Q22829" i="1"/>
  <c r="Q22830" i="1"/>
  <c r="Q22831" i="1"/>
  <c r="Q22832" i="1"/>
  <c r="Q22833" i="1"/>
  <c r="Q22834" i="1"/>
  <c r="Q22835" i="1"/>
  <c r="Q22836" i="1"/>
  <c r="Q22837" i="1"/>
  <c r="Q22838" i="1"/>
  <c r="Q22839" i="1"/>
  <c r="Q22840" i="1"/>
  <c r="Q22841" i="1"/>
  <c r="Q22842" i="1"/>
  <c r="Q22843" i="1"/>
  <c r="Q22844" i="1"/>
  <c r="Q22845" i="1"/>
  <c r="Q22846" i="1"/>
  <c r="Q22847" i="1"/>
  <c r="Q22848" i="1"/>
  <c r="Q22849" i="1"/>
  <c r="Q22850" i="1"/>
  <c r="Q22851" i="1"/>
  <c r="Q22852" i="1"/>
  <c r="Q22853" i="1"/>
  <c r="Q22854" i="1"/>
  <c r="Q22855" i="1"/>
  <c r="Q22856" i="1"/>
  <c r="Q22857" i="1"/>
  <c r="Q22858" i="1"/>
  <c r="Q22859" i="1"/>
  <c r="Q22860" i="1"/>
  <c r="Q22861" i="1"/>
  <c r="Q22862" i="1"/>
  <c r="Q22863" i="1"/>
  <c r="Q22864" i="1"/>
  <c r="Q22865" i="1"/>
  <c r="Q22866" i="1"/>
  <c r="Q22867" i="1"/>
  <c r="Q22868" i="1"/>
  <c r="Q22869" i="1"/>
  <c r="Q22870" i="1"/>
  <c r="Q22871" i="1"/>
  <c r="Q22872" i="1"/>
  <c r="Q22873" i="1"/>
  <c r="Q22874" i="1"/>
  <c r="Q22875" i="1"/>
  <c r="Q22876" i="1"/>
  <c r="Q22877" i="1"/>
  <c r="Q22878" i="1"/>
  <c r="Q22879" i="1"/>
  <c r="Q22880" i="1"/>
  <c r="Q22881" i="1"/>
  <c r="Q22882" i="1"/>
  <c r="Q22883" i="1"/>
  <c r="Q22884" i="1"/>
  <c r="Q22885" i="1"/>
  <c r="Q22886" i="1"/>
  <c r="Q22887" i="1"/>
  <c r="Q22888" i="1"/>
  <c r="Q22889" i="1"/>
  <c r="Q22890" i="1"/>
  <c r="Q22891" i="1"/>
  <c r="Q22892" i="1"/>
  <c r="Q22893" i="1"/>
  <c r="Q22894" i="1"/>
  <c r="Q22895" i="1"/>
  <c r="Q22896" i="1"/>
  <c r="Q22897" i="1"/>
  <c r="Q22898" i="1"/>
  <c r="Q22899" i="1"/>
  <c r="Q22900" i="1"/>
  <c r="Q22901" i="1"/>
  <c r="Q22902" i="1"/>
  <c r="Q22903" i="1"/>
  <c r="Q22904" i="1"/>
  <c r="Q22905" i="1"/>
  <c r="Q22906" i="1"/>
  <c r="Q22907" i="1"/>
  <c r="Q22908" i="1"/>
  <c r="Q22909" i="1"/>
  <c r="Q22910" i="1"/>
  <c r="Q22911" i="1"/>
  <c r="Q22912" i="1"/>
  <c r="Q22913" i="1"/>
  <c r="Q22914" i="1"/>
  <c r="Q22915" i="1"/>
  <c r="Q22916" i="1"/>
  <c r="Q22917" i="1"/>
  <c r="Q22918" i="1"/>
  <c r="Q22919" i="1"/>
  <c r="Q22920" i="1"/>
  <c r="Q22921" i="1"/>
  <c r="Q22922" i="1"/>
  <c r="Q22923" i="1"/>
  <c r="Q22924" i="1"/>
  <c r="Q22925" i="1"/>
  <c r="Q22926" i="1"/>
  <c r="Q22927" i="1"/>
  <c r="Q22928" i="1"/>
  <c r="Q22929" i="1"/>
  <c r="Q22930" i="1"/>
  <c r="Q22931" i="1"/>
  <c r="Q22932" i="1"/>
  <c r="Q22933" i="1"/>
  <c r="Q22934" i="1"/>
  <c r="Q22935" i="1"/>
  <c r="Q22936" i="1"/>
  <c r="Q22937" i="1"/>
  <c r="Q22938" i="1"/>
  <c r="Q22939" i="1"/>
  <c r="Q22940" i="1"/>
  <c r="Q22941" i="1"/>
  <c r="Q22942" i="1"/>
  <c r="Q22943" i="1"/>
  <c r="Q22944" i="1"/>
  <c r="Q22945" i="1"/>
  <c r="Q22946" i="1"/>
  <c r="Q22947" i="1"/>
  <c r="Q22948" i="1"/>
  <c r="Q22949" i="1"/>
  <c r="Q22950" i="1"/>
  <c r="Q22951" i="1"/>
  <c r="Q22952" i="1"/>
  <c r="Q22953" i="1"/>
  <c r="Q22954" i="1"/>
  <c r="Q22955" i="1"/>
  <c r="Q22956" i="1"/>
  <c r="Q22957" i="1"/>
  <c r="Q22958" i="1"/>
  <c r="Q22959" i="1"/>
  <c r="Q22960" i="1"/>
  <c r="Q22961" i="1"/>
  <c r="Q22962" i="1"/>
  <c r="Q22963" i="1"/>
  <c r="Q22964" i="1"/>
  <c r="Q22965" i="1"/>
  <c r="Q22966" i="1"/>
  <c r="Q22967" i="1"/>
  <c r="Q22968" i="1"/>
  <c r="Q22969" i="1"/>
  <c r="Q22970" i="1"/>
  <c r="Q22971" i="1"/>
  <c r="Q22972" i="1"/>
  <c r="Q22973" i="1"/>
  <c r="Q22974" i="1"/>
  <c r="Q22975" i="1"/>
  <c r="Q22976" i="1"/>
  <c r="Q22977" i="1"/>
  <c r="Q22978" i="1"/>
  <c r="Q22979" i="1"/>
  <c r="Q22980" i="1"/>
  <c r="Q22981" i="1"/>
  <c r="Q22982" i="1"/>
  <c r="Q22983" i="1"/>
  <c r="Q22984" i="1"/>
  <c r="Q22985" i="1"/>
  <c r="Q22986" i="1"/>
  <c r="Q22987" i="1"/>
  <c r="Q22988" i="1"/>
  <c r="Q22989" i="1"/>
  <c r="Q22990" i="1"/>
  <c r="Q22991" i="1"/>
  <c r="Q22992" i="1"/>
  <c r="Q22993" i="1"/>
  <c r="Q22994" i="1"/>
  <c r="Q22995" i="1"/>
  <c r="Q22996" i="1"/>
  <c r="Q22997" i="1"/>
  <c r="Q22998" i="1"/>
  <c r="Q22999" i="1"/>
  <c r="Q23000" i="1"/>
  <c r="Q23001" i="1"/>
  <c r="Q23002" i="1"/>
  <c r="Q23003" i="1"/>
  <c r="Q23004" i="1"/>
  <c r="Q23005" i="1"/>
  <c r="Q23006" i="1"/>
  <c r="Q23007" i="1"/>
  <c r="Q23008" i="1"/>
  <c r="Q23009" i="1"/>
  <c r="Q23010" i="1"/>
  <c r="Q23011" i="1"/>
  <c r="Q23012" i="1"/>
  <c r="Q23013" i="1"/>
  <c r="Q23014" i="1"/>
  <c r="Q23015" i="1"/>
  <c r="Q23016" i="1"/>
  <c r="Q23017" i="1"/>
  <c r="Q23018" i="1"/>
  <c r="Q23019" i="1"/>
  <c r="Q23020" i="1"/>
  <c r="Q23021" i="1"/>
  <c r="Q23022" i="1"/>
  <c r="Q23023" i="1"/>
  <c r="Q23024" i="1"/>
  <c r="Q23025" i="1"/>
  <c r="Q23026" i="1"/>
  <c r="Q23027" i="1"/>
  <c r="Q23028" i="1"/>
  <c r="Q23029" i="1"/>
  <c r="Q23030" i="1"/>
  <c r="Q23031" i="1"/>
  <c r="Q23032" i="1"/>
  <c r="Q23033" i="1"/>
  <c r="Q23034" i="1"/>
  <c r="Q23035" i="1"/>
  <c r="Q23036" i="1"/>
  <c r="Q23037" i="1"/>
  <c r="Q23038" i="1"/>
  <c r="Q23039" i="1"/>
  <c r="Q23040" i="1"/>
  <c r="Q23041" i="1"/>
  <c r="Q23042" i="1"/>
  <c r="Q23043" i="1"/>
  <c r="Q23044" i="1"/>
  <c r="Q23045" i="1"/>
  <c r="Q23046" i="1"/>
  <c r="Q23047" i="1"/>
  <c r="Q23048" i="1"/>
  <c r="Q23049" i="1"/>
  <c r="Q23050" i="1"/>
  <c r="Q23051" i="1"/>
  <c r="Q23052" i="1"/>
  <c r="Q23053" i="1"/>
  <c r="Q23054" i="1"/>
  <c r="Q23055" i="1"/>
  <c r="Q23056" i="1"/>
  <c r="Q23057" i="1"/>
  <c r="Q23058" i="1"/>
  <c r="Q23059" i="1"/>
  <c r="Q23060" i="1"/>
  <c r="Q23061" i="1"/>
  <c r="Q23062" i="1"/>
  <c r="Q23063" i="1"/>
  <c r="Q23064" i="1"/>
  <c r="Q23065" i="1"/>
  <c r="Q23066" i="1"/>
  <c r="Q23067" i="1"/>
  <c r="Q23068" i="1"/>
  <c r="Q23069" i="1"/>
  <c r="Q23070" i="1"/>
  <c r="Q23071" i="1"/>
  <c r="Q23072" i="1"/>
  <c r="Q23073" i="1"/>
  <c r="Q23074" i="1"/>
  <c r="Q23075" i="1"/>
  <c r="Q23076" i="1"/>
  <c r="Q23077" i="1"/>
  <c r="Q23078" i="1"/>
  <c r="Q23079" i="1"/>
  <c r="Q23080" i="1"/>
  <c r="Q23081" i="1"/>
  <c r="Q23082" i="1"/>
  <c r="Q23083" i="1"/>
  <c r="Q23084" i="1"/>
  <c r="Q23085" i="1"/>
  <c r="Q23086" i="1"/>
  <c r="Q23087" i="1"/>
  <c r="Q23088" i="1"/>
  <c r="Q23089" i="1"/>
  <c r="Q23090" i="1"/>
  <c r="Q23091" i="1"/>
  <c r="Q23092" i="1"/>
  <c r="Q23093" i="1"/>
  <c r="Q23094" i="1"/>
  <c r="Q23095" i="1"/>
  <c r="Q23096" i="1"/>
  <c r="Q23097" i="1"/>
  <c r="Q23098" i="1"/>
  <c r="Q23099" i="1"/>
  <c r="Q23100" i="1"/>
  <c r="Q23101" i="1"/>
  <c r="Q23102" i="1"/>
  <c r="Q23103" i="1"/>
  <c r="Q23104" i="1"/>
  <c r="Q23105" i="1"/>
  <c r="Q23106" i="1"/>
  <c r="Q23107" i="1"/>
  <c r="Q23108" i="1"/>
  <c r="Q23109" i="1"/>
  <c r="Q23110" i="1"/>
  <c r="Q23111" i="1"/>
  <c r="Q23112" i="1"/>
  <c r="Q23113" i="1"/>
  <c r="Q23114" i="1"/>
  <c r="Q23115" i="1"/>
  <c r="Q23116" i="1"/>
  <c r="Q23117" i="1"/>
  <c r="Q23118" i="1"/>
  <c r="Q23119" i="1"/>
  <c r="Q23120" i="1"/>
  <c r="Q23121" i="1"/>
  <c r="Q23122" i="1"/>
  <c r="Q23123" i="1"/>
  <c r="Q23124" i="1"/>
  <c r="Q23125" i="1"/>
  <c r="Q23126" i="1"/>
  <c r="Q23127" i="1"/>
  <c r="Q23128" i="1"/>
  <c r="Q23129" i="1"/>
  <c r="Q23130" i="1"/>
  <c r="Q23131" i="1"/>
  <c r="Q23132" i="1"/>
  <c r="Q23133" i="1"/>
  <c r="Q23134" i="1"/>
  <c r="Q23135" i="1"/>
  <c r="Q23136" i="1"/>
  <c r="Q23137" i="1"/>
  <c r="Q23138" i="1"/>
  <c r="Q23139" i="1"/>
  <c r="Q23140" i="1"/>
  <c r="Q23141" i="1"/>
  <c r="Q23142" i="1"/>
  <c r="Q23143" i="1"/>
  <c r="Q23144" i="1"/>
  <c r="Q23145" i="1"/>
  <c r="Q23146" i="1"/>
  <c r="Q23147" i="1"/>
  <c r="Q23148" i="1"/>
  <c r="Q23149" i="1"/>
  <c r="Q23150" i="1"/>
  <c r="Q23151" i="1"/>
  <c r="Q23152" i="1"/>
  <c r="Q23153" i="1"/>
  <c r="Q23154" i="1"/>
  <c r="Q23155" i="1"/>
  <c r="Q23156" i="1"/>
  <c r="Q23157" i="1"/>
  <c r="Q23158" i="1"/>
  <c r="Q23159" i="1"/>
  <c r="Q23160" i="1"/>
  <c r="Q23161" i="1"/>
  <c r="Q23162" i="1"/>
  <c r="Q23163" i="1"/>
  <c r="Q23164" i="1"/>
  <c r="Q23165" i="1"/>
  <c r="Q23166" i="1"/>
  <c r="Q23167" i="1"/>
  <c r="Q23168" i="1"/>
  <c r="Q23169" i="1"/>
  <c r="Q23170" i="1"/>
  <c r="Q23171" i="1"/>
  <c r="Q23172" i="1"/>
  <c r="Q23173" i="1"/>
  <c r="Q23174" i="1"/>
  <c r="Q23175" i="1"/>
  <c r="Q23176" i="1"/>
  <c r="Q23177" i="1"/>
  <c r="Q23178" i="1"/>
  <c r="Q23179" i="1"/>
  <c r="Q23180" i="1"/>
  <c r="Q23181" i="1"/>
  <c r="Q23182" i="1"/>
  <c r="Q23183" i="1"/>
  <c r="Q23184" i="1"/>
  <c r="Q23185" i="1"/>
  <c r="Q23186" i="1"/>
  <c r="Q23187" i="1"/>
  <c r="Q23188" i="1"/>
  <c r="Q23189" i="1"/>
  <c r="Q23190" i="1"/>
  <c r="Q23191" i="1"/>
  <c r="Q23192" i="1"/>
  <c r="Q23193" i="1"/>
  <c r="Q23194" i="1"/>
  <c r="Q23195" i="1"/>
  <c r="Q23196" i="1"/>
  <c r="Q23197" i="1"/>
  <c r="Q23198" i="1"/>
  <c r="Q23199" i="1"/>
  <c r="Q23200" i="1"/>
  <c r="Q23201" i="1"/>
  <c r="Q23202" i="1"/>
  <c r="Q23203" i="1"/>
  <c r="Q23204" i="1"/>
  <c r="Q23205" i="1"/>
  <c r="Q23206" i="1"/>
  <c r="Q23207" i="1"/>
  <c r="Q23208" i="1"/>
  <c r="Q23209" i="1"/>
  <c r="Q23210" i="1"/>
  <c r="Q23211" i="1"/>
  <c r="Q23212" i="1"/>
  <c r="Q23213" i="1"/>
  <c r="Q23214" i="1"/>
  <c r="Q23215" i="1"/>
  <c r="Q23216" i="1"/>
  <c r="Q23217" i="1"/>
  <c r="Q23218" i="1"/>
  <c r="Q23219" i="1"/>
  <c r="Q23220" i="1"/>
  <c r="Q23221" i="1"/>
  <c r="Q23222" i="1"/>
  <c r="Q23223" i="1"/>
  <c r="Q23224" i="1"/>
  <c r="Q23225" i="1"/>
  <c r="Q23226" i="1"/>
  <c r="Q23227" i="1"/>
  <c r="Q23228" i="1"/>
  <c r="Q23229" i="1"/>
  <c r="Q23230" i="1"/>
  <c r="Q23231" i="1"/>
  <c r="Q23232" i="1"/>
  <c r="Q23233" i="1"/>
  <c r="Q23234" i="1"/>
  <c r="Q23235" i="1"/>
  <c r="Q23236" i="1"/>
  <c r="Q23237" i="1"/>
  <c r="Q23238" i="1"/>
  <c r="Q23239" i="1"/>
  <c r="Q23240" i="1"/>
  <c r="Q23241" i="1"/>
  <c r="Q23242" i="1"/>
  <c r="Q23243" i="1"/>
  <c r="Q23244" i="1"/>
  <c r="Q23245" i="1"/>
  <c r="Q23246" i="1"/>
  <c r="Q23247" i="1"/>
  <c r="Q23248" i="1"/>
  <c r="Q23249" i="1"/>
  <c r="Q23250" i="1"/>
  <c r="Q23251" i="1"/>
  <c r="Q23252" i="1"/>
  <c r="Q23253" i="1"/>
  <c r="Q23254" i="1"/>
  <c r="Q23255" i="1"/>
  <c r="Q23256" i="1"/>
  <c r="Q23257" i="1"/>
  <c r="Q23258" i="1"/>
  <c r="Q23259" i="1"/>
  <c r="Q23260" i="1"/>
  <c r="Q23261" i="1"/>
  <c r="Q23262" i="1"/>
  <c r="Q23263" i="1"/>
  <c r="Q23264" i="1"/>
  <c r="Q23265" i="1"/>
  <c r="Q23266" i="1"/>
  <c r="Q23267" i="1"/>
  <c r="Q23268" i="1"/>
  <c r="Q23269" i="1"/>
  <c r="Q23270" i="1"/>
  <c r="Q23271" i="1"/>
  <c r="Q23272" i="1"/>
  <c r="Q23273" i="1"/>
  <c r="Q23274" i="1"/>
  <c r="Q23275" i="1"/>
  <c r="Q23276" i="1"/>
  <c r="Q23277" i="1"/>
  <c r="Q23278" i="1"/>
  <c r="Q23279" i="1"/>
  <c r="Q23280" i="1"/>
  <c r="Q23281" i="1"/>
  <c r="Q23282" i="1"/>
  <c r="Q23283" i="1"/>
  <c r="Q23284" i="1"/>
  <c r="Q23285" i="1"/>
  <c r="Q23286" i="1"/>
  <c r="Q23287" i="1"/>
  <c r="Q23288" i="1"/>
  <c r="Q23289" i="1"/>
  <c r="Q23290" i="1"/>
  <c r="Q23291" i="1"/>
  <c r="Q23292" i="1"/>
  <c r="Q23293" i="1"/>
  <c r="Q23294" i="1"/>
  <c r="Q23295" i="1"/>
  <c r="Q23296" i="1"/>
  <c r="Q23297" i="1"/>
  <c r="Q23298" i="1"/>
  <c r="Q23299" i="1"/>
  <c r="Q23300" i="1"/>
  <c r="Q23301" i="1"/>
  <c r="Q23302" i="1"/>
  <c r="Q23303" i="1"/>
  <c r="Q23304" i="1"/>
  <c r="Q23305" i="1"/>
  <c r="Q23306" i="1"/>
  <c r="Q23307" i="1"/>
  <c r="Q23308" i="1"/>
  <c r="Q23309" i="1"/>
  <c r="Q23310" i="1"/>
  <c r="Q23311" i="1"/>
  <c r="Q23312" i="1"/>
  <c r="Q23313" i="1"/>
  <c r="Q23314" i="1"/>
  <c r="Q23315" i="1"/>
  <c r="Q23316" i="1"/>
  <c r="Q23317" i="1"/>
  <c r="Q23318" i="1"/>
  <c r="Q23319" i="1"/>
  <c r="Q23320" i="1"/>
  <c r="Q23321" i="1"/>
  <c r="Q23322" i="1"/>
  <c r="Q23323" i="1"/>
  <c r="Q23324" i="1"/>
  <c r="Q23325" i="1"/>
  <c r="Q23326" i="1"/>
  <c r="Q23327" i="1"/>
  <c r="Q23328" i="1"/>
  <c r="Q23329" i="1"/>
  <c r="Q23330" i="1"/>
  <c r="Q23331" i="1"/>
  <c r="Q23332" i="1"/>
  <c r="Q23333" i="1"/>
  <c r="Q23334" i="1"/>
  <c r="Q23335" i="1"/>
  <c r="Q23336" i="1"/>
  <c r="Q23337" i="1"/>
  <c r="Q23338" i="1"/>
  <c r="Q23339" i="1"/>
  <c r="Q23340" i="1"/>
  <c r="Q23341" i="1"/>
  <c r="Q23342" i="1"/>
  <c r="Q23343" i="1"/>
  <c r="Q23344" i="1"/>
  <c r="Q23345" i="1"/>
  <c r="Q23346" i="1"/>
  <c r="Q23347" i="1"/>
  <c r="Q23348" i="1"/>
  <c r="Q23349" i="1"/>
  <c r="Q23350" i="1"/>
  <c r="Q23351" i="1"/>
  <c r="Q23352" i="1"/>
  <c r="Q23353" i="1"/>
  <c r="Q23354" i="1"/>
  <c r="Q23355" i="1"/>
  <c r="Q23356" i="1"/>
  <c r="Q23357" i="1"/>
  <c r="Q23358" i="1"/>
  <c r="Q23359" i="1"/>
  <c r="Q23360" i="1"/>
  <c r="Q23361" i="1"/>
  <c r="Q23362" i="1"/>
  <c r="Q23363" i="1"/>
  <c r="Q23364" i="1"/>
  <c r="Q23365" i="1"/>
  <c r="Q23366" i="1"/>
  <c r="Q23367" i="1"/>
  <c r="Q23368" i="1"/>
  <c r="Q23369" i="1"/>
  <c r="Q23370" i="1"/>
  <c r="Q23371" i="1"/>
  <c r="Q23372" i="1"/>
  <c r="Q23373" i="1"/>
  <c r="Q23374" i="1"/>
  <c r="Q23375" i="1"/>
  <c r="Q23376" i="1"/>
  <c r="Q23377" i="1"/>
  <c r="Q23378" i="1"/>
  <c r="Q23379" i="1"/>
  <c r="Q23380" i="1"/>
  <c r="Q23381" i="1"/>
  <c r="Q23382" i="1"/>
  <c r="Q23383" i="1"/>
  <c r="Q23384" i="1"/>
  <c r="Q23385" i="1"/>
  <c r="Q23386" i="1"/>
  <c r="Q23387" i="1"/>
  <c r="Q23388" i="1"/>
  <c r="Q23389" i="1"/>
  <c r="Q23390" i="1"/>
  <c r="Q23391" i="1"/>
  <c r="Q23392" i="1"/>
  <c r="Q23393" i="1"/>
  <c r="Q23394" i="1"/>
  <c r="Q23395" i="1"/>
  <c r="Q23396" i="1"/>
  <c r="Q23397" i="1"/>
  <c r="Q23398" i="1"/>
  <c r="Q23399" i="1"/>
  <c r="Q23400" i="1"/>
  <c r="Q23401" i="1"/>
  <c r="Q23402" i="1"/>
  <c r="Q23403" i="1"/>
  <c r="Q23404" i="1"/>
  <c r="Q23405" i="1"/>
  <c r="Q23406" i="1"/>
  <c r="Q23407" i="1"/>
  <c r="Q23408" i="1"/>
  <c r="Q23409" i="1"/>
  <c r="Q23410" i="1"/>
  <c r="Q23411" i="1"/>
  <c r="Q23412" i="1"/>
  <c r="Q23413" i="1"/>
  <c r="Q23414" i="1"/>
  <c r="Q23415" i="1"/>
  <c r="Q23416" i="1"/>
  <c r="Q23417" i="1"/>
  <c r="Q23418" i="1"/>
  <c r="Q23419" i="1"/>
  <c r="Q23420" i="1"/>
  <c r="Q23421" i="1"/>
  <c r="Q23422" i="1"/>
  <c r="Q23423" i="1"/>
  <c r="Q23424" i="1"/>
  <c r="Q23425" i="1"/>
  <c r="Q23426" i="1"/>
  <c r="Q23427" i="1"/>
  <c r="Q23428" i="1"/>
  <c r="Q23429" i="1"/>
  <c r="Q23430" i="1"/>
  <c r="Q23431" i="1"/>
  <c r="Q23432" i="1"/>
  <c r="Q23433" i="1"/>
  <c r="Q23434" i="1"/>
  <c r="Q23435" i="1"/>
  <c r="Q23436" i="1"/>
  <c r="Q23437" i="1"/>
  <c r="Q23438" i="1"/>
  <c r="Q23439" i="1"/>
  <c r="Q23440" i="1"/>
  <c r="Q23441" i="1"/>
  <c r="Q23442" i="1"/>
  <c r="Q23443" i="1"/>
  <c r="Q23444" i="1"/>
  <c r="Q23445" i="1"/>
  <c r="Q23446" i="1"/>
  <c r="Q23447" i="1"/>
  <c r="Q23448" i="1"/>
  <c r="Q23449" i="1"/>
  <c r="Q23450" i="1"/>
  <c r="Q23451" i="1"/>
  <c r="Q23452" i="1"/>
  <c r="Q23453" i="1"/>
  <c r="Q23454" i="1"/>
  <c r="Q23455" i="1"/>
  <c r="Q23456" i="1"/>
  <c r="Q23457" i="1"/>
  <c r="Q23458" i="1"/>
  <c r="Q23459" i="1"/>
  <c r="Q23460" i="1"/>
  <c r="Q23461" i="1"/>
  <c r="Q23462" i="1"/>
  <c r="Q23463" i="1"/>
  <c r="Q23464" i="1"/>
  <c r="Q23465" i="1"/>
  <c r="Q23466" i="1"/>
  <c r="Q23467" i="1"/>
  <c r="Q23468" i="1"/>
  <c r="Q23469" i="1"/>
  <c r="Q23470" i="1"/>
  <c r="Q23471" i="1"/>
  <c r="Q23472" i="1"/>
  <c r="Q23473" i="1"/>
  <c r="Q23474" i="1"/>
  <c r="Q23475" i="1"/>
  <c r="Q23476" i="1"/>
  <c r="Q23477" i="1"/>
  <c r="Q23478" i="1"/>
  <c r="Q23479" i="1"/>
  <c r="Q23480" i="1"/>
  <c r="Q23481" i="1"/>
  <c r="Q23482" i="1"/>
  <c r="Q23483" i="1"/>
  <c r="Q23484" i="1"/>
  <c r="Q23485" i="1"/>
  <c r="Q23486" i="1"/>
  <c r="Q23487" i="1"/>
  <c r="Q23488" i="1"/>
  <c r="Q23489" i="1"/>
  <c r="Q23490" i="1"/>
  <c r="Q23491" i="1"/>
  <c r="Q23492" i="1"/>
  <c r="Q23493" i="1"/>
  <c r="Q23494" i="1"/>
  <c r="Q23495" i="1"/>
  <c r="Q23496" i="1"/>
  <c r="Q23497" i="1"/>
  <c r="Q23498" i="1"/>
  <c r="Q23499" i="1"/>
  <c r="Q23500" i="1"/>
  <c r="Q23501" i="1"/>
  <c r="Q23502" i="1"/>
  <c r="Q23503" i="1"/>
  <c r="Q23504" i="1"/>
  <c r="Q23505" i="1"/>
  <c r="Q23506" i="1"/>
  <c r="Q23507" i="1"/>
  <c r="Q23508" i="1"/>
  <c r="Q23509" i="1"/>
  <c r="Q23510" i="1"/>
  <c r="Q23511" i="1"/>
  <c r="Q23512" i="1"/>
  <c r="Q23513" i="1"/>
  <c r="Q23514" i="1"/>
  <c r="Q23515" i="1"/>
  <c r="Q23516" i="1"/>
  <c r="Q23517" i="1"/>
  <c r="Q23518" i="1"/>
  <c r="Q23519" i="1"/>
  <c r="Q23520" i="1"/>
  <c r="Q23521" i="1"/>
  <c r="Q23522" i="1"/>
  <c r="Q23523" i="1"/>
  <c r="Q23524" i="1"/>
  <c r="Q23525" i="1"/>
  <c r="Q23526" i="1"/>
  <c r="Q23527" i="1"/>
  <c r="Q23528" i="1"/>
  <c r="Q23529" i="1"/>
  <c r="Q23530" i="1"/>
  <c r="Q23531" i="1"/>
  <c r="Q23532" i="1"/>
  <c r="Q23533" i="1"/>
  <c r="Q23534" i="1"/>
  <c r="Q23535" i="1"/>
  <c r="Q23536" i="1"/>
  <c r="Q23537" i="1"/>
  <c r="Q23538" i="1"/>
  <c r="Q23539" i="1"/>
  <c r="Q23540" i="1"/>
  <c r="Q23541" i="1"/>
  <c r="Q23542" i="1"/>
  <c r="Q23543" i="1"/>
  <c r="Q23544" i="1"/>
  <c r="Q23545" i="1"/>
  <c r="Q23546" i="1"/>
  <c r="Q23547" i="1"/>
  <c r="Q23548" i="1"/>
  <c r="Q23549" i="1"/>
  <c r="Q23550" i="1"/>
  <c r="Q23551" i="1"/>
  <c r="Q23552" i="1"/>
  <c r="Q23553" i="1"/>
  <c r="Q23554" i="1"/>
  <c r="Q23555" i="1"/>
  <c r="Q23556" i="1"/>
  <c r="Q23557" i="1"/>
  <c r="Q23558" i="1"/>
  <c r="Q23559" i="1"/>
  <c r="Q23560" i="1"/>
  <c r="Q23561" i="1"/>
  <c r="Q23562" i="1"/>
  <c r="Q23563" i="1"/>
  <c r="Q23564" i="1"/>
  <c r="Q23565" i="1"/>
  <c r="Q23566" i="1"/>
  <c r="Q23567" i="1"/>
  <c r="Q23568" i="1"/>
  <c r="Q23569" i="1"/>
  <c r="Q23570" i="1"/>
  <c r="Q23571" i="1"/>
  <c r="Q23572" i="1"/>
  <c r="Q23573" i="1"/>
  <c r="Q23574" i="1"/>
  <c r="Q23575" i="1"/>
  <c r="Q23576" i="1"/>
  <c r="Q23577" i="1"/>
  <c r="Q23578" i="1"/>
  <c r="Q23579" i="1"/>
  <c r="Q23580" i="1"/>
  <c r="Q23581" i="1"/>
  <c r="Q23582" i="1"/>
  <c r="Q23583" i="1"/>
  <c r="Q23584" i="1"/>
  <c r="Q23585" i="1"/>
  <c r="Q23586" i="1"/>
  <c r="Q23587" i="1"/>
  <c r="Q23588" i="1"/>
  <c r="Q23589" i="1"/>
  <c r="Q23590" i="1"/>
  <c r="Q23591" i="1"/>
  <c r="Q23592" i="1"/>
  <c r="Q23593" i="1"/>
  <c r="Q23594" i="1"/>
  <c r="Q23595" i="1"/>
  <c r="Q23596" i="1"/>
  <c r="Q23597" i="1"/>
  <c r="Q23598" i="1"/>
  <c r="Q23599" i="1"/>
  <c r="Q23600" i="1"/>
  <c r="Q23601" i="1"/>
  <c r="Q23602" i="1"/>
  <c r="Q23603" i="1"/>
  <c r="Q23604" i="1"/>
  <c r="Q23605" i="1"/>
  <c r="Q23606" i="1"/>
  <c r="Q23607" i="1"/>
  <c r="Q23608" i="1"/>
  <c r="Q23609" i="1"/>
  <c r="Q23610" i="1"/>
  <c r="Q23611" i="1"/>
  <c r="Q23612" i="1"/>
  <c r="Q23613" i="1"/>
  <c r="Q23614" i="1"/>
  <c r="Q23615" i="1"/>
  <c r="Q23616" i="1"/>
  <c r="Q23617" i="1"/>
  <c r="Q23618" i="1"/>
  <c r="Q23619" i="1"/>
  <c r="Q23620" i="1"/>
  <c r="Q23621" i="1"/>
  <c r="Q23622" i="1"/>
  <c r="Q23623" i="1"/>
  <c r="Q23624" i="1"/>
  <c r="Q23625" i="1"/>
  <c r="Q23626" i="1"/>
  <c r="Q23627" i="1"/>
  <c r="Q23628" i="1"/>
  <c r="Q23629" i="1"/>
  <c r="Q23630" i="1"/>
  <c r="Q23631" i="1"/>
  <c r="Q23632" i="1"/>
  <c r="Q23633" i="1"/>
  <c r="Q23634" i="1"/>
  <c r="Q23635" i="1"/>
  <c r="Q23636" i="1"/>
  <c r="Q23637" i="1"/>
  <c r="Q23638" i="1"/>
  <c r="Q23639" i="1"/>
  <c r="Q23640" i="1"/>
  <c r="Q23641" i="1"/>
  <c r="Q23642" i="1"/>
  <c r="Q23643" i="1"/>
  <c r="Q23644" i="1"/>
  <c r="Q23645" i="1"/>
  <c r="Q23646" i="1"/>
  <c r="Q23647" i="1"/>
  <c r="Q23648" i="1"/>
  <c r="Q23649" i="1"/>
  <c r="Q23650" i="1"/>
  <c r="Q23651" i="1"/>
  <c r="Q23652" i="1"/>
  <c r="Q23653" i="1"/>
  <c r="Q23654" i="1"/>
  <c r="Q23655" i="1"/>
  <c r="Q23656" i="1"/>
  <c r="Q23657" i="1"/>
  <c r="Q23658" i="1"/>
  <c r="Q23659" i="1"/>
  <c r="Q23660" i="1"/>
  <c r="Q23661" i="1"/>
  <c r="Q23662" i="1"/>
  <c r="Q23663" i="1"/>
  <c r="Q23664" i="1"/>
  <c r="Q23665" i="1"/>
  <c r="Q23666" i="1"/>
  <c r="Q23667" i="1"/>
  <c r="Q23668" i="1"/>
  <c r="Q23669" i="1"/>
  <c r="Q23670" i="1"/>
  <c r="Q23671" i="1"/>
  <c r="Q23672" i="1"/>
  <c r="Q23673" i="1"/>
  <c r="Q23674" i="1"/>
  <c r="Q23675" i="1"/>
  <c r="Q23676" i="1"/>
  <c r="Q23677" i="1"/>
  <c r="Q23678" i="1"/>
  <c r="Q23679" i="1"/>
  <c r="Q23680" i="1"/>
  <c r="Q23681" i="1"/>
  <c r="Q23682" i="1"/>
  <c r="Q23683" i="1"/>
  <c r="Q23684" i="1"/>
  <c r="Q23685" i="1"/>
  <c r="Q23686" i="1"/>
  <c r="Q23687" i="1"/>
  <c r="Q23688" i="1"/>
  <c r="Q23689" i="1"/>
  <c r="Q23690" i="1"/>
  <c r="Q23691" i="1"/>
  <c r="Q23692" i="1"/>
  <c r="Q23693" i="1"/>
  <c r="Q23694" i="1"/>
  <c r="Q23695" i="1"/>
  <c r="Q23696" i="1"/>
  <c r="Q23697" i="1"/>
  <c r="Q23698" i="1"/>
  <c r="Q23699" i="1"/>
  <c r="Q23700" i="1"/>
  <c r="Q23701" i="1"/>
  <c r="Q23702" i="1"/>
  <c r="Q23703" i="1"/>
  <c r="Q23704" i="1"/>
  <c r="Q23705" i="1"/>
  <c r="Q23706" i="1"/>
  <c r="Q23707" i="1"/>
  <c r="Q23708" i="1"/>
  <c r="Q23709" i="1"/>
  <c r="Q23710" i="1"/>
  <c r="Q23711" i="1"/>
  <c r="Q23712" i="1"/>
  <c r="Q23713" i="1"/>
  <c r="Q23714" i="1"/>
  <c r="Q23715" i="1"/>
  <c r="Q23716" i="1"/>
  <c r="Q23717" i="1"/>
  <c r="Q23718" i="1"/>
  <c r="Q23719" i="1"/>
  <c r="Q23720" i="1"/>
  <c r="Q23721" i="1"/>
  <c r="Q23722" i="1"/>
  <c r="Q23723" i="1"/>
  <c r="Q23724" i="1"/>
  <c r="Q23725" i="1"/>
  <c r="Q23726" i="1"/>
  <c r="Q23727" i="1"/>
  <c r="Q23728" i="1"/>
  <c r="Q23729" i="1"/>
  <c r="Q23730" i="1"/>
  <c r="Q23731" i="1"/>
  <c r="Q23732" i="1"/>
  <c r="Q23733" i="1"/>
  <c r="Q23734" i="1"/>
  <c r="Q23735" i="1"/>
  <c r="Q23736" i="1"/>
  <c r="Q23737" i="1"/>
  <c r="Q23738" i="1"/>
  <c r="Q23739" i="1"/>
  <c r="Q23740" i="1"/>
  <c r="Q23741" i="1"/>
  <c r="Q23742" i="1"/>
  <c r="Q23743" i="1"/>
  <c r="Q23744" i="1"/>
  <c r="Q23745" i="1"/>
  <c r="Q23746" i="1"/>
  <c r="Q23747" i="1"/>
  <c r="Q23748" i="1"/>
  <c r="Q23749" i="1"/>
  <c r="Q23750" i="1"/>
  <c r="Q23751" i="1"/>
  <c r="Q23752" i="1"/>
  <c r="Q23753" i="1"/>
  <c r="Q23754" i="1"/>
  <c r="Q23755" i="1"/>
  <c r="Q23756" i="1"/>
  <c r="Q23757" i="1"/>
  <c r="Q23758" i="1"/>
  <c r="Q23759" i="1"/>
  <c r="Q23760" i="1"/>
  <c r="Q23761" i="1"/>
  <c r="Q23762" i="1"/>
  <c r="Q23763" i="1"/>
  <c r="Q23764" i="1"/>
  <c r="Q23765" i="1"/>
  <c r="Q23766" i="1"/>
  <c r="Q23767" i="1"/>
  <c r="Q23768" i="1"/>
  <c r="Q23769" i="1"/>
  <c r="Q23770" i="1"/>
  <c r="Q23771" i="1"/>
  <c r="Q23772" i="1"/>
  <c r="Q23773" i="1"/>
  <c r="Q23774" i="1"/>
  <c r="Q23775" i="1"/>
  <c r="Q23776" i="1"/>
  <c r="Q23777" i="1"/>
  <c r="Q23778" i="1"/>
  <c r="Q23779" i="1"/>
  <c r="Q23780" i="1"/>
  <c r="Q23781" i="1"/>
  <c r="Q23782" i="1"/>
  <c r="Q23783" i="1"/>
  <c r="Q23784" i="1"/>
  <c r="Q23785" i="1"/>
  <c r="Q23786" i="1"/>
  <c r="Q23787" i="1"/>
  <c r="Q23788" i="1"/>
  <c r="Q23789" i="1"/>
  <c r="Q23790" i="1"/>
  <c r="Q23791" i="1"/>
  <c r="Q23792" i="1"/>
  <c r="Q23793" i="1"/>
  <c r="Q23794" i="1"/>
  <c r="Q23795" i="1"/>
  <c r="Q23796" i="1"/>
  <c r="Q23797" i="1"/>
  <c r="Q23798" i="1"/>
  <c r="Q23799" i="1"/>
  <c r="Q23800" i="1"/>
  <c r="Q23801" i="1"/>
  <c r="Q23802" i="1"/>
  <c r="Q23803" i="1"/>
  <c r="Q23804" i="1"/>
  <c r="Q23805" i="1"/>
  <c r="Q23806" i="1"/>
  <c r="Q23807" i="1"/>
  <c r="Q23808" i="1"/>
  <c r="Q23809" i="1"/>
  <c r="Q23810" i="1"/>
  <c r="Q23811" i="1"/>
  <c r="Q23812" i="1"/>
  <c r="Q23813" i="1"/>
  <c r="Q23814" i="1"/>
  <c r="Q23815" i="1"/>
  <c r="Q23816" i="1"/>
  <c r="Q23817" i="1"/>
  <c r="Q23818" i="1"/>
  <c r="Q23819" i="1"/>
  <c r="Q23820" i="1"/>
  <c r="Q23821" i="1"/>
  <c r="Q23822" i="1"/>
  <c r="Q23823" i="1"/>
  <c r="Q23824" i="1"/>
  <c r="Q23825" i="1"/>
  <c r="Q23826" i="1"/>
  <c r="Q23827" i="1"/>
  <c r="Q23828" i="1"/>
  <c r="Q23829" i="1"/>
  <c r="Q23830" i="1"/>
  <c r="Q23831" i="1"/>
  <c r="Q23832" i="1"/>
  <c r="Q23833" i="1"/>
  <c r="Q23834" i="1"/>
  <c r="Q23835" i="1"/>
  <c r="Q23836" i="1"/>
  <c r="Q23837" i="1"/>
  <c r="Q23838" i="1"/>
  <c r="Q23839" i="1"/>
  <c r="Q23840" i="1"/>
  <c r="Q23841" i="1"/>
  <c r="Q23842" i="1"/>
  <c r="Q23843" i="1"/>
  <c r="Q23844" i="1"/>
  <c r="Q23845" i="1"/>
  <c r="Q23846" i="1"/>
  <c r="Q23847" i="1"/>
  <c r="Q23848" i="1"/>
  <c r="Q23849" i="1"/>
  <c r="Q23850" i="1"/>
  <c r="Q23851" i="1"/>
  <c r="Q23852" i="1"/>
  <c r="Q23853" i="1"/>
  <c r="Q23854" i="1"/>
  <c r="Q23855" i="1"/>
  <c r="Q23856" i="1"/>
  <c r="Q23857" i="1"/>
  <c r="Q23858" i="1"/>
  <c r="Q23859" i="1"/>
  <c r="Q23860" i="1"/>
  <c r="Q23861" i="1"/>
  <c r="Q23862" i="1"/>
  <c r="Q23863" i="1"/>
  <c r="Q23864" i="1"/>
  <c r="Q23865" i="1"/>
  <c r="Q23866" i="1"/>
  <c r="Q23867" i="1"/>
  <c r="Q23868" i="1"/>
  <c r="Q23869" i="1"/>
  <c r="Q23870" i="1"/>
  <c r="Q23871" i="1"/>
  <c r="Q23872" i="1"/>
  <c r="Q23873" i="1"/>
  <c r="Q23874" i="1"/>
  <c r="Q23875" i="1"/>
  <c r="Q23876" i="1"/>
  <c r="Q23877" i="1"/>
  <c r="Q23878" i="1"/>
  <c r="Q23879" i="1"/>
  <c r="Q23880" i="1"/>
  <c r="Q23881" i="1"/>
  <c r="Q23882" i="1"/>
  <c r="Q23883" i="1"/>
  <c r="Q23884" i="1"/>
  <c r="Q23885" i="1"/>
  <c r="Q23886" i="1"/>
  <c r="Q23887" i="1"/>
  <c r="Q23888" i="1"/>
  <c r="Q23889" i="1"/>
  <c r="Q23890" i="1"/>
  <c r="Q23891" i="1"/>
  <c r="Q23892" i="1"/>
  <c r="Q23893" i="1"/>
  <c r="Q23894" i="1"/>
  <c r="Q23895" i="1"/>
  <c r="Q23896" i="1"/>
  <c r="Q23897" i="1"/>
  <c r="Q23898" i="1"/>
  <c r="Q23899" i="1"/>
  <c r="Q23900" i="1"/>
  <c r="Q23901" i="1"/>
  <c r="Q23902" i="1"/>
  <c r="Q23903" i="1"/>
  <c r="Q23904" i="1"/>
  <c r="Q23905" i="1"/>
  <c r="Q23906" i="1"/>
  <c r="Q23907" i="1"/>
  <c r="Q23908" i="1"/>
  <c r="Q23909" i="1"/>
  <c r="Q23910" i="1"/>
  <c r="Q23911" i="1"/>
  <c r="Q23912" i="1"/>
  <c r="Q23913" i="1"/>
  <c r="Q23914" i="1"/>
  <c r="Q23915" i="1"/>
  <c r="Q23916" i="1"/>
  <c r="Q23917" i="1"/>
  <c r="Q23918" i="1"/>
  <c r="Q23919" i="1"/>
  <c r="Q23920" i="1"/>
  <c r="Q23921" i="1"/>
  <c r="Q23922" i="1"/>
  <c r="Q23923" i="1"/>
  <c r="Q23924" i="1"/>
  <c r="Q23925" i="1"/>
  <c r="Q23926" i="1"/>
  <c r="Q23927" i="1"/>
  <c r="Q23928" i="1"/>
  <c r="Q23929" i="1"/>
  <c r="Q23930" i="1"/>
  <c r="Q23931" i="1"/>
  <c r="Q23932" i="1"/>
  <c r="Q23933" i="1"/>
  <c r="Q23934" i="1"/>
  <c r="Q23935" i="1"/>
  <c r="Q23936" i="1"/>
  <c r="Q23937" i="1"/>
  <c r="Q23938" i="1"/>
  <c r="Q23939" i="1"/>
  <c r="Q23940" i="1"/>
  <c r="Q23941" i="1"/>
  <c r="Q23942" i="1"/>
  <c r="Q23943" i="1"/>
  <c r="Q23944" i="1"/>
  <c r="Q23945" i="1"/>
  <c r="Q23946" i="1"/>
  <c r="Q23947" i="1"/>
  <c r="Q23948" i="1"/>
  <c r="Q23949" i="1"/>
  <c r="Q23950" i="1"/>
  <c r="Q23951" i="1"/>
  <c r="Q23952" i="1"/>
  <c r="Q23953" i="1"/>
  <c r="Q23954" i="1"/>
  <c r="Q23955" i="1"/>
  <c r="Q23956" i="1"/>
  <c r="Q23957" i="1"/>
  <c r="Q23958" i="1"/>
  <c r="Q23959" i="1"/>
  <c r="Q23960" i="1"/>
  <c r="Q23961" i="1"/>
  <c r="Q23962" i="1"/>
  <c r="Q23963" i="1"/>
  <c r="Q23964" i="1"/>
  <c r="Q23965" i="1"/>
  <c r="Q23966" i="1"/>
  <c r="Q23967" i="1"/>
  <c r="Q23968" i="1"/>
  <c r="Q23969" i="1"/>
  <c r="Q23970" i="1"/>
  <c r="Q23971" i="1"/>
  <c r="Q23972" i="1"/>
  <c r="Q23973" i="1"/>
  <c r="Q23974" i="1"/>
  <c r="Q23975" i="1"/>
  <c r="Q23976" i="1"/>
  <c r="Q23977" i="1"/>
  <c r="Q23978" i="1"/>
  <c r="Q23979" i="1"/>
  <c r="Q23980" i="1"/>
  <c r="Q23981" i="1"/>
  <c r="Q23982" i="1"/>
  <c r="Q23983" i="1"/>
  <c r="Q23984" i="1"/>
  <c r="Q23985" i="1"/>
  <c r="Q23986" i="1"/>
  <c r="Q23987" i="1"/>
  <c r="Q23988" i="1"/>
  <c r="Q23989" i="1"/>
  <c r="Q23990" i="1"/>
  <c r="Q23991" i="1"/>
  <c r="Q23992" i="1"/>
  <c r="Q23993" i="1"/>
  <c r="Q23994" i="1"/>
  <c r="Q23995" i="1"/>
  <c r="Q23996" i="1"/>
  <c r="Q23997" i="1"/>
  <c r="Q23998" i="1"/>
  <c r="Q23999" i="1"/>
  <c r="Q24000" i="1"/>
  <c r="Q24001" i="1"/>
  <c r="Q24002" i="1"/>
  <c r="Q24003" i="1"/>
  <c r="Q24004" i="1"/>
  <c r="Q24005" i="1"/>
  <c r="Q24006" i="1"/>
  <c r="Q24007" i="1"/>
  <c r="Q24008" i="1"/>
  <c r="Q24009" i="1"/>
  <c r="Q24010" i="1"/>
  <c r="Q24011" i="1"/>
  <c r="Q24012" i="1"/>
  <c r="Q24013" i="1"/>
  <c r="Q24014" i="1"/>
  <c r="Q24015" i="1"/>
  <c r="Q24016" i="1"/>
  <c r="Q24017" i="1"/>
  <c r="Q24018" i="1"/>
  <c r="Q24019" i="1"/>
  <c r="Q24020" i="1"/>
  <c r="Q24021" i="1"/>
  <c r="Q24022" i="1"/>
  <c r="Q24023" i="1"/>
  <c r="Q24024" i="1"/>
  <c r="Q24025" i="1"/>
  <c r="Q24026" i="1"/>
  <c r="Q24027" i="1"/>
  <c r="Q24028" i="1"/>
  <c r="Q24029" i="1"/>
  <c r="Q24030" i="1"/>
  <c r="Q24031" i="1"/>
  <c r="Q24032" i="1"/>
  <c r="Q24033" i="1"/>
  <c r="Q24034" i="1"/>
  <c r="Q24035" i="1"/>
  <c r="Q24036" i="1"/>
  <c r="Q24037" i="1"/>
  <c r="Q24038" i="1"/>
  <c r="Q24039" i="1"/>
  <c r="Q24040" i="1"/>
  <c r="Q24041" i="1"/>
  <c r="Q24042" i="1"/>
  <c r="Q24043" i="1"/>
  <c r="Q24044" i="1"/>
  <c r="Q24045" i="1"/>
  <c r="Q24046" i="1"/>
  <c r="Q24047" i="1"/>
  <c r="Q24048" i="1"/>
  <c r="Q24049" i="1"/>
  <c r="Q24050" i="1"/>
  <c r="Q24051" i="1"/>
  <c r="Q24052" i="1"/>
  <c r="Q24053" i="1"/>
  <c r="Q24054" i="1"/>
  <c r="Q24055" i="1"/>
  <c r="Q24056" i="1"/>
  <c r="Q24057" i="1"/>
  <c r="Q24058" i="1"/>
  <c r="Q24059" i="1"/>
  <c r="Q24060" i="1"/>
  <c r="Q24061" i="1"/>
  <c r="Q24062" i="1"/>
  <c r="Q24063" i="1"/>
  <c r="Q24064" i="1"/>
  <c r="Q24065" i="1"/>
  <c r="Q24066" i="1"/>
  <c r="Q24067" i="1"/>
  <c r="Q24068" i="1"/>
  <c r="Q24069" i="1"/>
  <c r="Q24070" i="1"/>
  <c r="Q24071" i="1"/>
  <c r="Q24072" i="1"/>
  <c r="Q24073" i="1"/>
  <c r="Q24074" i="1"/>
  <c r="Q24075" i="1"/>
  <c r="Q24076" i="1"/>
  <c r="Q24077" i="1"/>
  <c r="Q24078" i="1"/>
  <c r="Q24079" i="1"/>
  <c r="Q24080" i="1"/>
  <c r="Q24081" i="1"/>
  <c r="Q24082" i="1"/>
  <c r="Q24083" i="1"/>
  <c r="Q24084" i="1"/>
  <c r="Q24085" i="1"/>
  <c r="Q24086" i="1"/>
  <c r="Q24087" i="1"/>
  <c r="Q24088" i="1"/>
  <c r="Q24089" i="1"/>
  <c r="Q24090" i="1"/>
  <c r="Q24091" i="1"/>
  <c r="Q24092" i="1"/>
  <c r="Q24093" i="1"/>
  <c r="Q24094" i="1"/>
  <c r="Q24095" i="1"/>
  <c r="Q24096" i="1"/>
  <c r="Q24097" i="1"/>
  <c r="Q24098" i="1"/>
  <c r="Q24099" i="1"/>
  <c r="Q24100" i="1"/>
  <c r="Q24101" i="1"/>
  <c r="Q24102" i="1"/>
  <c r="Q24103" i="1"/>
  <c r="Q24104" i="1"/>
  <c r="Q24105" i="1"/>
  <c r="Q24106" i="1"/>
  <c r="Q24107" i="1"/>
  <c r="Q24108" i="1"/>
  <c r="Q24109" i="1"/>
  <c r="Q24110" i="1"/>
  <c r="Q24111" i="1"/>
  <c r="Q24112" i="1"/>
  <c r="Q24113" i="1"/>
  <c r="Q24114" i="1"/>
  <c r="Q24115" i="1"/>
  <c r="Q24116" i="1"/>
  <c r="Q24117" i="1"/>
  <c r="Q24118" i="1"/>
  <c r="Q24119" i="1"/>
  <c r="Q24120" i="1"/>
  <c r="Q24121" i="1"/>
  <c r="Q24122" i="1"/>
  <c r="Q24123" i="1"/>
  <c r="Q24124" i="1"/>
  <c r="Q24125" i="1"/>
  <c r="Q24126" i="1"/>
  <c r="Q24127" i="1"/>
  <c r="Q24128" i="1"/>
  <c r="Q24129" i="1"/>
  <c r="Q24130" i="1"/>
  <c r="Q24131" i="1"/>
  <c r="Q24132" i="1"/>
  <c r="Q24133" i="1"/>
  <c r="Q24134" i="1"/>
  <c r="Q24135" i="1"/>
  <c r="Q24136" i="1"/>
  <c r="Q24137" i="1"/>
  <c r="Q24138" i="1"/>
  <c r="Q24139" i="1"/>
  <c r="Q24140" i="1"/>
  <c r="Q24141" i="1"/>
  <c r="Q24142" i="1"/>
  <c r="Q24143" i="1"/>
  <c r="Q24144" i="1"/>
  <c r="Q24145" i="1"/>
  <c r="Q24146" i="1"/>
  <c r="Q24147" i="1"/>
  <c r="Q24148" i="1"/>
  <c r="Q24149" i="1"/>
  <c r="Q24150" i="1"/>
  <c r="Q24151" i="1"/>
  <c r="Q24152" i="1"/>
  <c r="Q24153" i="1"/>
  <c r="Q24154" i="1"/>
  <c r="Q24155" i="1"/>
  <c r="Q24156" i="1"/>
  <c r="Q24157" i="1"/>
  <c r="Q24158" i="1"/>
  <c r="Q24159" i="1"/>
  <c r="Q24160" i="1"/>
  <c r="Q24161" i="1"/>
  <c r="Q24162" i="1"/>
  <c r="Q24163" i="1"/>
  <c r="Q24164" i="1"/>
  <c r="Q24165" i="1"/>
  <c r="Q24166" i="1"/>
  <c r="Q24167" i="1"/>
  <c r="Q24168" i="1"/>
  <c r="Q24169" i="1"/>
  <c r="Q24170" i="1"/>
  <c r="Q24171" i="1"/>
  <c r="Q24172" i="1"/>
  <c r="Q24173" i="1"/>
  <c r="Q24174" i="1"/>
  <c r="Q24175" i="1"/>
  <c r="Q24176" i="1"/>
  <c r="Q24177" i="1"/>
  <c r="Q24178" i="1"/>
  <c r="Q24179" i="1"/>
  <c r="Q24180" i="1"/>
  <c r="Q24181" i="1"/>
  <c r="Q24182" i="1"/>
  <c r="Q24183" i="1"/>
  <c r="Q24184" i="1"/>
  <c r="Q24185" i="1"/>
  <c r="Q24186" i="1"/>
  <c r="Q24187" i="1"/>
  <c r="Q24188" i="1"/>
  <c r="Q24189" i="1"/>
  <c r="Q24190" i="1"/>
  <c r="Q24191" i="1"/>
  <c r="Q24192" i="1"/>
  <c r="Q24193" i="1"/>
  <c r="Q24194" i="1"/>
  <c r="Q24195" i="1"/>
  <c r="Q24196" i="1"/>
  <c r="Q24197" i="1"/>
  <c r="Q24198" i="1"/>
  <c r="Q24199" i="1"/>
  <c r="Q24200" i="1"/>
  <c r="Q24201" i="1"/>
  <c r="Q24202" i="1"/>
  <c r="Q24203" i="1"/>
  <c r="Q24204" i="1"/>
  <c r="Q24205" i="1"/>
  <c r="Q24206" i="1"/>
  <c r="Q24207" i="1"/>
  <c r="Q24208" i="1"/>
  <c r="Q24209" i="1"/>
  <c r="Q24210" i="1"/>
  <c r="Q24211" i="1"/>
  <c r="Q24212" i="1"/>
  <c r="Q24213" i="1"/>
  <c r="Q24214" i="1"/>
  <c r="Q24215" i="1"/>
  <c r="Q24216" i="1"/>
  <c r="Q24217" i="1"/>
  <c r="Q24218" i="1"/>
  <c r="Q24219" i="1"/>
  <c r="Q24220" i="1"/>
  <c r="Q24221" i="1"/>
  <c r="Q24222" i="1"/>
  <c r="Q24223" i="1"/>
  <c r="Q24224" i="1"/>
  <c r="Q24225" i="1"/>
  <c r="Q24226" i="1"/>
  <c r="Q24227" i="1"/>
  <c r="Q24228" i="1"/>
  <c r="Q24229" i="1"/>
  <c r="Q24230" i="1"/>
  <c r="Q24231" i="1"/>
  <c r="Q24232" i="1"/>
  <c r="Q24233" i="1"/>
  <c r="Q24234" i="1"/>
  <c r="Q24235" i="1"/>
  <c r="Q24236" i="1"/>
  <c r="Q24237" i="1"/>
  <c r="Q24238" i="1"/>
  <c r="Q24239" i="1"/>
  <c r="Q24240" i="1"/>
  <c r="Q24241" i="1"/>
  <c r="Q24242" i="1"/>
  <c r="Q24243" i="1"/>
  <c r="Q24244" i="1"/>
  <c r="Q24245" i="1"/>
  <c r="Q24246" i="1"/>
  <c r="Q24247" i="1"/>
  <c r="Q24248" i="1"/>
  <c r="Q24249" i="1"/>
  <c r="Q24250" i="1"/>
  <c r="Q24251" i="1"/>
  <c r="Q24252" i="1"/>
  <c r="Q24253" i="1"/>
  <c r="Q24254" i="1"/>
  <c r="Q24255" i="1"/>
  <c r="Q24256" i="1"/>
  <c r="Q24257" i="1"/>
  <c r="Q24258" i="1"/>
  <c r="Q24259" i="1"/>
  <c r="Q24260" i="1"/>
  <c r="Q24261" i="1"/>
  <c r="Q24262" i="1"/>
  <c r="Q24263" i="1"/>
  <c r="Q24264" i="1"/>
  <c r="Q24265" i="1"/>
  <c r="Q24266" i="1"/>
  <c r="Q24267" i="1"/>
  <c r="Q24268" i="1"/>
  <c r="Q24269" i="1"/>
  <c r="Q24270" i="1"/>
  <c r="Q24271" i="1"/>
  <c r="Q24272" i="1"/>
  <c r="Q24273" i="1"/>
  <c r="Q24274" i="1"/>
  <c r="Q24275" i="1"/>
  <c r="Q24276" i="1"/>
  <c r="Q24277" i="1"/>
  <c r="Q24278" i="1"/>
  <c r="Q24279" i="1"/>
  <c r="Q24280" i="1"/>
  <c r="Q24281" i="1"/>
  <c r="Q24282" i="1"/>
  <c r="Q24283" i="1"/>
  <c r="Q24284" i="1"/>
  <c r="Q24285" i="1"/>
  <c r="Q24286" i="1"/>
  <c r="Q24287" i="1"/>
  <c r="Q24288" i="1"/>
  <c r="Q24289" i="1"/>
  <c r="Q24290" i="1"/>
  <c r="Q24291" i="1"/>
  <c r="Q24292" i="1"/>
  <c r="Q24293" i="1"/>
  <c r="Q24294" i="1"/>
  <c r="Q24295" i="1"/>
  <c r="Q24296" i="1"/>
  <c r="Q24297" i="1"/>
  <c r="Q24298" i="1"/>
  <c r="Q24299" i="1"/>
  <c r="Q24300" i="1"/>
  <c r="Q24301" i="1"/>
  <c r="Q24302" i="1"/>
  <c r="Q24303" i="1"/>
  <c r="Q24304" i="1"/>
  <c r="Q24305" i="1"/>
  <c r="Q24306" i="1"/>
  <c r="Q24307" i="1"/>
  <c r="Q24308" i="1"/>
  <c r="Q24309" i="1"/>
  <c r="Q24310" i="1"/>
  <c r="Q24311" i="1"/>
  <c r="Q24312" i="1"/>
  <c r="Q24313" i="1"/>
  <c r="Q24314" i="1"/>
  <c r="Q24315" i="1"/>
  <c r="Q24316" i="1"/>
  <c r="Q24317" i="1"/>
  <c r="Q24318" i="1"/>
  <c r="Q24319" i="1"/>
  <c r="Q24320" i="1"/>
  <c r="Q24321" i="1"/>
  <c r="Q24322" i="1"/>
  <c r="Q24323" i="1"/>
  <c r="Q24324" i="1"/>
  <c r="Q24325" i="1"/>
  <c r="Q24326" i="1"/>
  <c r="Q24327" i="1"/>
  <c r="Q24328" i="1"/>
  <c r="Q24329" i="1"/>
  <c r="Q24330" i="1"/>
  <c r="Q24331" i="1"/>
  <c r="Q24332" i="1"/>
  <c r="Q24333" i="1"/>
  <c r="Q24334" i="1"/>
  <c r="Q24335" i="1"/>
  <c r="Q24336" i="1"/>
  <c r="Q24337" i="1"/>
  <c r="Q24338" i="1"/>
  <c r="Q24339" i="1"/>
  <c r="Q24340" i="1"/>
  <c r="Q24341" i="1"/>
  <c r="Q24342" i="1"/>
  <c r="Q24343" i="1"/>
  <c r="Q24344" i="1"/>
  <c r="Q24345" i="1"/>
  <c r="Q24346" i="1"/>
  <c r="Q24347" i="1"/>
  <c r="Q24348" i="1"/>
  <c r="Q24349" i="1"/>
  <c r="Q24350" i="1"/>
  <c r="Q24351" i="1"/>
  <c r="Q24352" i="1"/>
  <c r="Q24353" i="1"/>
  <c r="Q24354" i="1"/>
  <c r="Q24355" i="1"/>
  <c r="Q24356" i="1"/>
  <c r="Q24357" i="1"/>
  <c r="Q24358" i="1"/>
  <c r="Q24359" i="1"/>
  <c r="Q24360" i="1"/>
  <c r="Q24361" i="1"/>
  <c r="Q24362" i="1"/>
  <c r="Q24363" i="1"/>
  <c r="Q24364" i="1"/>
  <c r="Q24365" i="1"/>
  <c r="Q24366" i="1"/>
  <c r="Q24367" i="1"/>
  <c r="Q24368" i="1"/>
  <c r="Q24369" i="1"/>
  <c r="Q24370" i="1"/>
  <c r="Q24371" i="1"/>
  <c r="Q24372" i="1"/>
  <c r="Q24373" i="1"/>
  <c r="Q24374" i="1"/>
  <c r="Q24375" i="1"/>
  <c r="Q24376" i="1"/>
  <c r="Q24377" i="1"/>
  <c r="Q24378" i="1"/>
  <c r="Q24379" i="1"/>
  <c r="Q24380" i="1"/>
  <c r="Q24381" i="1"/>
  <c r="Q24382" i="1"/>
  <c r="Q24383" i="1"/>
  <c r="Q24384" i="1"/>
  <c r="Q24385" i="1"/>
  <c r="Q24386" i="1"/>
  <c r="Q24387" i="1"/>
  <c r="Q24388" i="1"/>
  <c r="Q24389" i="1"/>
  <c r="Q24390" i="1"/>
  <c r="Q24391" i="1"/>
  <c r="Q24392" i="1"/>
  <c r="Q24393" i="1"/>
  <c r="Q24394" i="1"/>
  <c r="Q24395" i="1"/>
  <c r="Q24396" i="1"/>
  <c r="Q24397" i="1"/>
  <c r="Q24398" i="1"/>
  <c r="Q24399" i="1"/>
  <c r="Q24400" i="1"/>
  <c r="Q24401" i="1"/>
  <c r="Q24402" i="1"/>
  <c r="Q24403" i="1"/>
  <c r="Q24404" i="1"/>
  <c r="Q24405" i="1"/>
  <c r="Q24406" i="1"/>
  <c r="Q24407" i="1"/>
  <c r="Q24408" i="1"/>
  <c r="Q24409" i="1"/>
  <c r="Q24410" i="1"/>
  <c r="Q24411" i="1"/>
  <c r="Q24412" i="1"/>
  <c r="Q24413" i="1"/>
  <c r="Q24414" i="1"/>
  <c r="Q24415" i="1"/>
  <c r="Q24416" i="1"/>
  <c r="Q24417" i="1"/>
  <c r="Q24418" i="1"/>
  <c r="Q24419" i="1"/>
  <c r="Q24420" i="1"/>
  <c r="Q24421" i="1"/>
  <c r="Q24422" i="1"/>
  <c r="Q24423" i="1"/>
  <c r="Q24424" i="1"/>
  <c r="Q24425" i="1"/>
  <c r="Q24426" i="1"/>
  <c r="Q24427" i="1"/>
  <c r="Q24428" i="1"/>
  <c r="Q24429" i="1"/>
  <c r="Q24430" i="1"/>
  <c r="Q24431" i="1"/>
  <c r="Q24432" i="1"/>
  <c r="Q24433" i="1"/>
  <c r="Q24434" i="1"/>
  <c r="Q24435" i="1"/>
  <c r="Q24436" i="1"/>
  <c r="Q24437" i="1"/>
  <c r="Q24438" i="1"/>
  <c r="Q24439" i="1"/>
  <c r="Q24440" i="1"/>
  <c r="Q24441" i="1"/>
  <c r="Q24442" i="1"/>
  <c r="Q24443" i="1"/>
  <c r="Q24444" i="1"/>
  <c r="Q24445" i="1"/>
  <c r="Q24446" i="1"/>
  <c r="Q24447" i="1"/>
  <c r="Q24448" i="1"/>
  <c r="Q24449" i="1"/>
  <c r="Q24450" i="1"/>
  <c r="Q24451" i="1"/>
  <c r="Q24452" i="1"/>
  <c r="Q24453" i="1"/>
  <c r="Q24454" i="1"/>
  <c r="Q24455" i="1"/>
  <c r="Q24456" i="1"/>
  <c r="Q24457" i="1"/>
  <c r="Q24458" i="1"/>
  <c r="Q24459" i="1"/>
  <c r="Q24460" i="1"/>
  <c r="Q24461" i="1"/>
  <c r="Q24462" i="1"/>
  <c r="Q24463" i="1"/>
  <c r="Q24464" i="1"/>
  <c r="Q24465" i="1"/>
  <c r="Q24466" i="1"/>
  <c r="Q24467" i="1"/>
  <c r="Q24468" i="1"/>
  <c r="Q24469" i="1"/>
  <c r="Q24470" i="1"/>
  <c r="Q24471" i="1"/>
  <c r="Q24472" i="1"/>
  <c r="Q24473" i="1"/>
  <c r="Q24474" i="1"/>
  <c r="Q24475" i="1"/>
  <c r="Q24476" i="1"/>
  <c r="Q24477" i="1"/>
  <c r="Q24478" i="1"/>
  <c r="Q24479" i="1"/>
  <c r="Q24480" i="1"/>
  <c r="Q24481" i="1"/>
  <c r="Q24482" i="1"/>
  <c r="Q24483" i="1"/>
  <c r="Q24484" i="1"/>
  <c r="Q24485" i="1"/>
  <c r="Q24486" i="1"/>
  <c r="Q24487" i="1"/>
  <c r="Q24488" i="1"/>
  <c r="Q24489" i="1"/>
  <c r="Q24490" i="1"/>
  <c r="Q24491" i="1"/>
  <c r="Q24492" i="1"/>
  <c r="Q24493" i="1"/>
  <c r="Q24494" i="1"/>
  <c r="Q24495" i="1"/>
  <c r="Q24496" i="1"/>
  <c r="Q24497" i="1"/>
  <c r="Q24498" i="1"/>
  <c r="Q24499" i="1"/>
  <c r="Q24500" i="1"/>
  <c r="Q24501" i="1"/>
  <c r="Q24502" i="1"/>
  <c r="Q24503" i="1"/>
  <c r="Q24504" i="1"/>
  <c r="Q24505" i="1"/>
  <c r="Q24506" i="1"/>
  <c r="Q24507" i="1"/>
  <c r="Q24508" i="1"/>
  <c r="Q24509" i="1"/>
  <c r="Q24510" i="1"/>
  <c r="Q24511" i="1"/>
  <c r="Q24512" i="1"/>
  <c r="Q24513" i="1"/>
  <c r="Q24514" i="1"/>
  <c r="Q24515" i="1"/>
  <c r="Q24516" i="1"/>
  <c r="Q24517" i="1"/>
  <c r="Q24518" i="1"/>
  <c r="Q24519" i="1"/>
  <c r="Q24520" i="1"/>
  <c r="Q24521" i="1"/>
  <c r="Q24522" i="1"/>
  <c r="Q24523" i="1"/>
  <c r="Q24524" i="1"/>
  <c r="Q24525" i="1"/>
  <c r="Q24526" i="1"/>
  <c r="Q24527" i="1"/>
  <c r="Q24528" i="1"/>
  <c r="Q24529" i="1"/>
  <c r="Q24530" i="1"/>
  <c r="Q24531" i="1"/>
  <c r="Q24532" i="1"/>
  <c r="Q24533" i="1"/>
  <c r="Q24534" i="1"/>
  <c r="Q24535" i="1"/>
  <c r="Q24536" i="1"/>
  <c r="Q24537" i="1"/>
  <c r="Q24538" i="1"/>
  <c r="Q24539" i="1"/>
  <c r="Q24540" i="1"/>
  <c r="Q24541" i="1"/>
  <c r="Q24542" i="1"/>
  <c r="Q24543" i="1"/>
  <c r="Q24544" i="1"/>
  <c r="Q24545" i="1"/>
  <c r="Q24546" i="1"/>
  <c r="Q24547" i="1"/>
  <c r="Q24548" i="1"/>
  <c r="Q24549" i="1"/>
  <c r="Q24550" i="1"/>
  <c r="Q24551" i="1"/>
  <c r="Q24552" i="1"/>
  <c r="Q24553" i="1"/>
  <c r="Q24554" i="1"/>
  <c r="Q24555" i="1"/>
  <c r="Q24556" i="1"/>
  <c r="Q24557" i="1"/>
  <c r="Q24558" i="1"/>
  <c r="Q24559" i="1"/>
  <c r="Q24560" i="1"/>
  <c r="Q24561" i="1"/>
  <c r="Q24562" i="1"/>
  <c r="Q24563" i="1"/>
  <c r="Q24564" i="1"/>
  <c r="Q24565" i="1"/>
  <c r="Q24566" i="1"/>
  <c r="Q24567" i="1"/>
  <c r="Q24568" i="1"/>
  <c r="Q24569" i="1"/>
  <c r="Q24570" i="1"/>
  <c r="Q24571" i="1"/>
  <c r="Q24572" i="1"/>
  <c r="Q24573" i="1"/>
  <c r="Q24574" i="1"/>
  <c r="Q24575" i="1"/>
  <c r="Q24576" i="1"/>
  <c r="Q24577" i="1"/>
  <c r="Q24578" i="1"/>
  <c r="Q24579" i="1"/>
  <c r="Q24580" i="1"/>
  <c r="Q24581" i="1"/>
  <c r="Q24582" i="1"/>
  <c r="Q24583" i="1"/>
  <c r="Q24584" i="1"/>
  <c r="Q24585" i="1"/>
  <c r="Q24586" i="1"/>
  <c r="Q24587" i="1"/>
  <c r="Q24588" i="1"/>
  <c r="Q24589" i="1"/>
  <c r="Q24590" i="1"/>
  <c r="Q24591" i="1"/>
  <c r="Q24592" i="1"/>
  <c r="Q24593" i="1"/>
  <c r="Q24594" i="1"/>
  <c r="Q24595" i="1"/>
  <c r="Q24596" i="1"/>
  <c r="Q24597" i="1"/>
  <c r="Q24598" i="1"/>
  <c r="Q24599" i="1"/>
  <c r="Q24600" i="1"/>
  <c r="Q24601" i="1"/>
  <c r="Q24602" i="1"/>
  <c r="Q24603" i="1"/>
  <c r="Q24604" i="1"/>
  <c r="Q24605" i="1"/>
  <c r="Q24606" i="1"/>
  <c r="Q24607" i="1"/>
  <c r="Q24608" i="1"/>
  <c r="Q24609" i="1"/>
  <c r="Q24610" i="1"/>
  <c r="Q24611" i="1"/>
  <c r="Q24612" i="1"/>
  <c r="Q24613" i="1"/>
  <c r="Q24614" i="1"/>
  <c r="Q24615" i="1"/>
  <c r="Q24616" i="1"/>
  <c r="Q24617" i="1"/>
  <c r="Q24618" i="1"/>
  <c r="Q24619" i="1"/>
  <c r="Q24620" i="1"/>
  <c r="Q24621" i="1"/>
  <c r="Q24622" i="1"/>
  <c r="Q24623" i="1"/>
  <c r="Q24624" i="1"/>
  <c r="Q24625" i="1"/>
  <c r="Q24626" i="1"/>
  <c r="Q24627" i="1"/>
  <c r="Q24628" i="1"/>
  <c r="Q24629" i="1"/>
  <c r="Q24630" i="1"/>
  <c r="Q24631" i="1"/>
  <c r="Q24632" i="1"/>
  <c r="Q24633" i="1"/>
  <c r="Q24634" i="1"/>
  <c r="Q24635" i="1"/>
  <c r="Q24636" i="1"/>
  <c r="Q24637" i="1"/>
  <c r="Q24638" i="1"/>
  <c r="Q24639" i="1"/>
  <c r="Q24640" i="1"/>
  <c r="Q24641" i="1"/>
  <c r="Q24642" i="1"/>
  <c r="Q24643" i="1"/>
  <c r="Q24644" i="1"/>
  <c r="Q24645" i="1"/>
  <c r="Q24646" i="1"/>
  <c r="Q24647" i="1"/>
  <c r="Q24648" i="1"/>
  <c r="Q24649" i="1"/>
  <c r="Q24650" i="1"/>
  <c r="Q24651" i="1"/>
  <c r="Q24652" i="1"/>
  <c r="Q24653" i="1"/>
  <c r="Q24654" i="1"/>
  <c r="Q24655" i="1"/>
  <c r="Q24656" i="1"/>
  <c r="Q24657" i="1"/>
  <c r="Q24658" i="1"/>
  <c r="Q24659" i="1"/>
  <c r="Q24660" i="1"/>
  <c r="Q24661" i="1"/>
  <c r="Q24662" i="1"/>
  <c r="Q24663" i="1"/>
  <c r="Q24664" i="1"/>
  <c r="Q24665" i="1"/>
  <c r="Q24666" i="1"/>
  <c r="Q24667" i="1"/>
  <c r="Q24668" i="1"/>
  <c r="Q24669" i="1"/>
  <c r="Q24670" i="1"/>
  <c r="Q24671" i="1"/>
  <c r="Q24672" i="1"/>
  <c r="Q24673" i="1"/>
  <c r="Q24674" i="1"/>
  <c r="Q24675" i="1"/>
  <c r="Q24676" i="1"/>
  <c r="Q24677" i="1"/>
  <c r="Q24678" i="1"/>
  <c r="Q24679" i="1"/>
  <c r="Q24680" i="1"/>
  <c r="Q24681" i="1"/>
  <c r="Q24682" i="1"/>
  <c r="Q24683" i="1"/>
  <c r="Q24684" i="1"/>
  <c r="Q24685" i="1"/>
  <c r="Q24686" i="1"/>
  <c r="Q24687" i="1"/>
  <c r="Q24688" i="1"/>
  <c r="Q24689" i="1"/>
  <c r="Q24690" i="1"/>
  <c r="Q24691" i="1"/>
  <c r="Q24692" i="1"/>
  <c r="Q24693" i="1"/>
  <c r="Q24694" i="1"/>
  <c r="Q24695" i="1"/>
  <c r="Q24696" i="1"/>
  <c r="Q24697" i="1"/>
  <c r="Q24698" i="1"/>
  <c r="Q24699" i="1"/>
  <c r="Q24700" i="1"/>
  <c r="Q24701" i="1"/>
  <c r="Q24702" i="1"/>
  <c r="Q24703" i="1"/>
  <c r="Q24704" i="1"/>
  <c r="Q24705" i="1"/>
  <c r="Q24706" i="1"/>
  <c r="Q24707" i="1"/>
  <c r="Q24708" i="1"/>
  <c r="Q24709" i="1"/>
  <c r="Q24710" i="1"/>
  <c r="Q24711" i="1"/>
  <c r="Q24712" i="1"/>
  <c r="Q24713" i="1"/>
  <c r="Q24714" i="1"/>
  <c r="Q24715" i="1"/>
  <c r="Q24716" i="1"/>
  <c r="Q24717" i="1"/>
  <c r="Q24718" i="1"/>
  <c r="Q24719" i="1"/>
  <c r="Q24720" i="1"/>
  <c r="Q24721" i="1"/>
  <c r="Q24722" i="1"/>
  <c r="Q24723" i="1"/>
  <c r="Q24724" i="1"/>
  <c r="Q24725" i="1"/>
  <c r="Q24726" i="1"/>
  <c r="Q24727" i="1"/>
  <c r="Q24728" i="1"/>
  <c r="Q24729" i="1"/>
  <c r="Q24730" i="1"/>
  <c r="Q24731" i="1"/>
  <c r="Q24732" i="1"/>
  <c r="Q24733" i="1"/>
  <c r="Q24734" i="1"/>
  <c r="Q24735" i="1"/>
  <c r="Q24736" i="1"/>
  <c r="Q24737" i="1"/>
  <c r="Q24738" i="1"/>
  <c r="Q24739" i="1"/>
  <c r="Q24740" i="1"/>
  <c r="Q24741" i="1"/>
  <c r="Q24742" i="1"/>
  <c r="Q24743" i="1"/>
  <c r="Q24744" i="1"/>
  <c r="Q24745" i="1"/>
  <c r="Q24746" i="1"/>
  <c r="Q24747" i="1"/>
  <c r="Q24748" i="1"/>
  <c r="Q24749" i="1"/>
  <c r="Q24750" i="1"/>
  <c r="Q24751" i="1"/>
  <c r="Q24752" i="1"/>
  <c r="Q24753" i="1"/>
  <c r="Q24754" i="1"/>
  <c r="Q24755" i="1"/>
  <c r="Q24756" i="1"/>
  <c r="Q24757" i="1"/>
  <c r="Q24758" i="1"/>
  <c r="Q24759" i="1"/>
  <c r="Q24760" i="1"/>
  <c r="Q24761" i="1"/>
  <c r="Q24762" i="1"/>
  <c r="Q24763" i="1"/>
  <c r="Q24764" i="1"/>
  <c r="Q24765" i="1"/>
  <c r="Q24766" i="1"/>
  <c r="Q24767" i="1"/>
  <c r="Q24768" i="1"/>
  <c r="Q24769" i="1"/>
  <c r="Q24770" i="1"/>
  <c r="Q24771" i="1"/>
  <c r="Q24772" i="1"/>
  <c r="Q24773" i="1"/>
  <c r="Q24774" i="1"/>
  <c r="Q24775" i="1"/>
  <c r="Q24776" i="1"/>
  <c r="Q24777" i="1"/>
  <c r="Q24778" i="1"/>
  <c r="Q24779" i="1"/>
  <c r="Q24780" i="1"/>
  <c r="Q24781" i="1"/>
  <c r="Q24782" i="1"/>
  <c r="Q24783" i="1"/>
  <c r="Q24784" i="1"/>
  <c r="Q24785" i="1"/>
  <c r="Q24786" i="1"/>
  <c r="Q24787" i="1"/>
  <c r="Q24788" i="1"/>
  <c r="Q24789" i="1"/>
  <c r="Q24790" i="1"/>
  <c r="Q24791" i="1"/>
  <c r="Q24792" i="1"/>
  <c r="Q24793" i="1"/>
  <c r="Q24794" i="1"/>
  <c r="Q24795" i="1"/>
  <c r="Q24796" i="1"/>
  <c r="Q24797" i="1"/>
  <c r="Q24798" i="1"/>
  <c r="Q24799" i="1"/>
  <c r="Q24800" i="1"/>
  <c r="Q24801" i="1"/>
  <c r="Q24802" i="1"/>
  <c r="Q24803" i="1"/>
  <c r="Q24804" i="1"/>
  <c r="Q24805" i="1"/>
  <c r="Q24806" i="1"/>
  <c r="Q24807" i="1"/>
  <c r="Q24808" i="1"/>
  <c r="Q24809" i="1"/>
  <c r="Q24810" i="1"/>
  <c r="Q24811" i="1"/>
  <c r="Q24812" i="1"/>
  <c r="Q24813" i="1"/>
  <c r="Q24814" i="1"/>
  <c r="Q24815" i="1"/>
  <c r="Q24816" i="1"/>
  <c r="Q24817" i="1"/>
  <c r="Q24818" i="1"/>
  <c r="Q24819" i="1"/>
  <c r="Q24820" i="1"/>
  <c r="Q24821" i="1"/>
  <c r="Q24822" i="1"/>
  <c r="Q24823" i="1"/>
  <c r="Q24824" i="1"/>
  <c r="Q24825" i="1"/>
  <c r="Q24826" i="1"/>
  <c r="Q24827" i="1"/>
  <c r="Q24828" i="1"/>
  <c r="Q24829" i="1"/>
  <c r="Q24830" i="1"/>
  <c r="Q24831" i="1"/>
  <c r="Q24832" i="1"/>
  <c r="Q24833" i="1"/>
  <c r="Q24834" i="1"/>
  <c r="Q24835" i="1"/>
  <c r="Q24836" i="1"/>
  <c r="Q24837" i="1"/>
  <c r="Q24838" i="1"/>
  <c r="Q24839" i="1"/>
  <c r="Q24840" i="1"/>
  <c r="Q24841" i="1"/>
  <c r="Q24842" i="1"/>
  <c r="Q24843" i="1"/>
  <c r="Q24844" i="1"/>
  <c r="Q24845" i="1"/>
  <c r="Q24846" i="1"/>
  <c r="Q24847" i="1"/>
  <c r="Q24848" i="1"/>
  <c r="Q24849" i="1"/>
  <c r="Q24850" i="1"/>
  <c r="Q24851" i="1"/>
  <c r="Q24852" i="1"/>
  <c r="Q24853" i="1"/>
  <c r="Q24854" i="1"/>
  <c r="Q24855" i="1"/>
  <c r="Q24856" i="1"/>
  <c r="Q24857" i="1"/>
  <c r="Q24858" i="1"/>
  <c r="Q24859" i="1"/>
  <c r="Q24860" i="1"/>
  <c r="Q24861" i="1"/>
  <c r="Q24862" i="1"/>
  <c r="Q24863" i="1"/>
  <c r="Q24864" i="1"/>
  <c r="Q24865" i="1"/>
  <c r="Q24866" i="1"/>
  <c r="Q24867" i="1"/>
  <c r="Q24868" i="1"/>
  <c r="Q24869" i="1"/>
  <c r="Q24870" i="1"/>
  <c r="Q24871" i="1"/>
  <c r="Q24872" i="1"/>
  <c r="Q24873" i="1"/>
  <c r="Q24874" i="1"/>
  <c r="Q24875" i="1"/>
  <c r="Q24876" i="1"/>
  <c r="Q24877" i="1"/>
  <c r="Q24878" i="1"/>
  <c r="Q24879" i="1"/>
  <c r="Q24880" i="1"/>
  <c r="Q24881" i="1"/>
  <c r="Q24882" i="1"/>
  <c r="Q24883" i="1"/>
  <c r="Q24884" i="1"/>
  <c r="Q24885" i="1"/>
  <c r="Q24886" i="1"/>
  <c r="Q24887" i="1"/>
  <c r="Q24888" i="1"/>
  <c r="Q24889" i="1"/>
  <c r="Q24890" i="1"/>
  <c r="Q24891" i="1"/>
  <c r="Q24892" i="1"/>
  <c r="Q24893" i="1"/>
  <c r="Q24894" i="1"/>
  <c r="Q24895" i="1"/>
  <c r="Q24896" i="1"/>
  <c r="Q24897" i="1"/>
  <c r="Q24898" i="1"/>
  <c r="Q24899" i="1"/>
  <c r="Q24900" i="1"/>
  <c r="Q24901" i="1"/>
  <c r="Q24902" i="1"/>
  <c r="Q24903" i="1"/>
  <c r="Q24904" i="1"/>
  <c r="Q24905" i="1"/>
  <c r="Q24906" i="1"/>
  <c r="Q24907" i="1"/>
  <c r="Q24908" i="1"/>
  <c r="Q24909" i="1"/>
  <c r="Q24910" i="1"/>
  <c r="Q24911" i="1"/>
  <c r="Q24912" i="1"/>
  <c r="Q24913" i="1"/>
  <c r="Q24914" i="1"/>
  <c r="Q24915" i="1"/>
  <c r="Q24916" i="1"/>
  <c r="Q24917" i="1"/>
  <c r="Q24918" i="1"/>
  <c r="Q24919" i="1"/>
  <c r="Q24920" i="1"/>
  <c r="Q24921" i="1"/>
  <c r="Q24922" i="1"/>
  <c r="Q24923" i="1"/>
  <c r="Q24924" i="1"/>
  <c r="Q24925" i="1"/>
  <c r="Q24926" i="1"/>
  <c r="Q24927" i="1"/>
  <c r="Q24928" i="1"/>
  <c r="Q24929" i="1"/>
  <c r="Q24930" i="1"/>
  <c r="Q24931" i="1"/>
  <c r="Q24932" i="1"/>
  <c r="Q24933" i="1"/>
  <c r="Q24934" i="1"/>
  <c r="Q24935" i="1"/>
  <c r="Q24936" i="1"/>
  <c r="Q24937" i="1"/>
  <c r="Q24938" i="1"/>
  <c r="Q24939" i="1"/>
  <c r="Q24940" i="1"/>
  <c r="Q24941" i="1"/>
  <c r="Q24942" i="1"/>
  <c r="Q24943" i="1"/>
  <c r="Q24944" i="1"/>
  <c r="Q24945" i="1"/>
  <c r="Q24946" i="1"/>
  <c r="Q24947" i="1"/>
  <c r="Q24948" i="1"/>
  <c r="Q24949" i="1"/>
  <c r="Q24950" i="1"/>
  <c r="Q24951" i="1"/>
  <c r="Q24952" i="1"/>
  <c r="Q24953" i="1"/>
  <c r="Q24954" i="1"/>
  <c r="Q24955" i="1"/>
  <c r="Q24956" i="1"/>
  <c r="Q24957" i="1"/>
  <c r="Q24958" i="1"/>
  <c r="Q24959" i="1"/>
  <c r="Q24960" i="1"/>
  <c r="Q24961" i="1"/>
  <c r="Q24962" i="1"/>
  <c r="Q24963" i="1"/>
  <c r="Q24964" i="1"/>
  <c r="Q24965" i="1"/>
  <c r="Q24966" i="1"/>
  <c r="Q24967" i="1"/>
  <c r="Q24968" i="1"/>
  <c r="Q24969" i="1"/>
  <c r="Q24970" i="1"/>
  <c r="Q24971" i="1"/>
  <c r="Q24972" i="1"/>
  <c r="Q24973" i="1"/>
  <c r="Q24974" i="1"/>
  <c r="Q24975" i="1"/>
  <c r="Q24976" i="1"/>
  <c r="Q24977" i="1"/>
  <c r="Q24978" i="1"/>
  <c r="Q24979" i="1"/>
  <c r="Q24980" i="1"/>
  <c r="Q24981" i="1"/>
  <c r="Q24982" i="1"/>
  <c r="Q24983" i="1"/>
  <c r="Q24984" i="1"/>
  <c r="Q24985" i="1"/>
  <c r="Q24986" i="1"/>
  <c r="Q24987" i="1"/>
  <c r="Q24988" i="1"/>
  <c r="Q24989" i="1"/>
  <c r="Q24990" i="1"/>
  <c r="Q24991" i="1"/>
  <c r="Q24992" i="1"/>
  <c r="Q24993" i="1"/>
  <c r="Q24994" i="1"/>
  <c r="Q24995" i="1"/>
  <c r="Q24996" i="1"/>
  <c r="Q24997" i="1"/>
  <c r="Q24998" i="1"/>
  <c r="Q24999" i="1"/>
  <c r="Q25000" i="1"/>
  <c r="Q25001" i="1"/>
  <c r="Q25002" i="1"/>
  <c r="Q25003" i="1"/>
  <c r="Q25004" i="1"/>
  <c r="Q25005" i="1"/>
  <c r="Q25006" i="1"/>
  <c r="Q25007" i="1"/>
  <c r="Q25008" i="1"/>
  <c r="Q25009" i="1"/>
  <c r="Q25010" i="1"/>
  <c r="Q25011" i="1"/>
  <c r="Q25012" i="1"/>
  <c r="Q25013" i="1"/>
  <c r="Q25014" i="1"/>
  <c r="Q25015" i="1"/>
  <c r="Q25016" i="1"/>
  <c r="Q25017" i="1"/>
  <c r="Q25018" i="1"/>
  <c r="Q25019" i="1"/>
  <c r="Q25020" i="1"/>
  <c r="Q25021" i="1"/>
  <c r="Q25022" i="1"/>
  <c r="Q25023" i="1"/>
  <c r="Q25024" i="1"/>
  <c r="Q25025" i="1"/>
  <c r="Q25026" i="1"/>
  <c r="Q25027" i="1"/>
  <c r="Q25028" i="1"/>
  <c r="Q25029" i="1"/>
  <c r="Q25030" i="1"/>
  <c r="Q25031" i="1"/>
  <c r="Q25032" i="1"/>
  <c r="Q25033" i="1"/>
  <c r="Q25034" i="1"/>
  <c r="Q25035" i="1"/>
  <c r="Q25036" i="1"/>
  <c r="Q25037" i="1"/>
  <c r="Q25038" i="1"/>
  <c r="Q25039" i="1"/>
  <c r="Q25040" i="1"/>
  <c r="Q25041" i="1"/>
  <c r="Q25042" i="1"/>
  <c r="Q25043" i="1"/>
  <c r="Q25044" i="1"/>
  <c r="Q25045" i="1"/>
  <c r="Q25046" i="1"/>
  <c r="Q25047" i="1"/>
  <c r="Q25048" i="1"/>
  <c r="Q25049" i="1"/>
  <c r="Q25050" i="1"/>
  <c r="Q25051" i="1"/>
  <c r="Q25052" i="1"/>
  <c r="Q25053" i="1"/>
  <c r="Q25054" i="1"/>
  <c r="Q25055" i="1"/>
  <c r="Q25056" i="1"/>
  <c r="Q25057" i="1"/>
  <c r="Q25058" i="1"/>
  <c r="Q25059" i="1"/>
  <c r="Q25060" i="1"/>
  <c r="Q25061" i="1"/>
  <c r="Q25062" i="1"/>
  <c r="Q25063" i="1"/>
  <c r="Q25064" i="1"/>
  <c r="Q25065" i="1"/>
  <c r="Q25066" i="1"/>
  <c r="Q25067" i="1"/>
  <c r="Q25068" i="1"/>
  <c r="Q25069" i="1"/>
  <c r="Q25070" i="1"/>
  <c r="Q25071" i="1"/>
  <c r="Q25072" i="1"/>
  <c r="Q25073" i="1"/>
  <c r="Q25074" i="1"/>
  <c r="Q25075" i="1"/>
  <c r="Q25076" i="1"/>
  <c r="Q25077" i="1"/>
  <c r="Q25078" i="1"/>
  <c r="Q25079" i="1"/>
  <c r="Q25080" i="1"/>
  <c r="Q25081" i="1"/>
  <c r="Q25082" i="1"/>
  <c r="Q25083" i="1"/>
  <c r="Q25084" i="1"/>
  <c r="Q25085" i="1"/>
  <c r="Q25086" i="1"/>
  <c r="Q25087" i="1"/>
  <c r="Q25088" i="1"/>
  <c r="Q25089" i="1"/>
  <c r="Q25090" i="1"/>
  <c r="Q25091" i="1"/>
  <c r="Q25092" i="1"/>
  <c r="Q25093" i="1"/>
  <c r="Q25094" i="1"/>
  <c r="Q25095" i="1"/>
  <c r="Q25096" i="1"/>
  <c r="Q25097" i="1"/>
  <c r="Q25098" i="1"/>
  <c r="Q25099" i="1"/>
  <c r="Q25100" i="1"/>
  <c r="Q25101" i="1"/>
  <c r="Q25102" i="1"/>
  <c r="Q25103" i="1"/>
  <c r="Q25104" i="1"/>
  <c r="Q25105" i="1"/>
  <c r="Q25106" i="1"/>
  <c r="Q25107" i="1"/>
  <c r="Q25108" i="1"/>
  <c r="Q25109" i="1"/>
  <c r="Q25110" i="1"/>
  <c r="Q25111" i="1"/>
  <c r="Q25112" i="1"/>
  <c r="Q25113" i="1"/>
  <c r="Q25114" i="1"/>
  <c r="Q25115" i="1"/>
  <c r="Q25116" i="1"/>
  <c r="Q25117" i="1"/>
  <c r="Q25118" i="1"/>
  <c r="Q25119" i="1"/>
  <c r="Q25120" i="1"/>
  <c r="Q25121" i="1"/>
  <c r="Q25122" i="1"/>
  <c r="Q25123" i="1"/>
  <c r="Q25124" i="1"/>
  <c r="Q25125" i="1"/>
  <c r="Q25126" i="1"/>
  <c r="Q25127" i="1"/>
  <c r="Q25128" i="1"/>
  <c r="Q25129" i="1"/>
  <c r="Q25130" i="1"/>
  <c r="Q25131" i="1"/>
  <c r="Q25132" i="1"/>
  <c r="Q25133" i="1"/>
  <c r="Q25134" i="1"/>
  <c r="Q25135" i="1"/>
  <c r="Q25136" i="1"/>
  <c r="Q25137" i="1"/>
  <c r="Q25138" i="1"/>
  <c r="Q25139" i="1"/>
  <c r="Q25140" i="1"/>
  <c r="Q25141" i="1"/>
  <c r="Q25142" i="1"/>
  <c r="Q25143" i="1"/>
  <c r="Q25144" i="1"/>
  <c r="Q25145" i="1"/>
  <c r="Q25146" i="1"/>
  <c r="Q25147" i="1"/>
  <c r="Q25148" i="1"/>
  <c r="Q25149" i="1"/>
  <c r="Q25150" i="1"/>
  <c r="Q25151" i="1"/>
  <c r="Q25152" i="1"/>
  <c r="Q25153" i="1"/>
  <c r="Q25154" i="1"/>
  <c r="Q25155" i="1"/>
  <c r="Q25156" i="1"/>
  <c r="Q25157" i="1"/>
  <c r="Q25158" i="1"/>
  <c r="Q25159" i="1"/>
  <c r="Q25160" i="1"/>
  <c r="Q25161" i="1"/>
  <c r="Q25162" i="1"/>
  <c r="Q25163" i="1"/>
  <c r="Q25164" i="1"/>
  <c r="Q25165" i="1"/>
  <c r="Q25166" i="1"/>
  <c r="Q25167" i="1"/>
  <c r="Q25168" i="1"/>
  <c r="Q25169" i="1"/>
  <c r="Q25170" i="1"/>
  <c r="Q25171" i="1"/>
  <c r="Q25172" i="1"/>
  <c r="Q25173" i="1"/>
  <c r="Q25174" i="1"/>
  <c r="Q25175" i="1"/>
  <c r="Q25176" i="1"/>
  <c r="Q25177" i="1"/>
  <c r="Q25178" i="1"/>
  <c r="Q25179" i="1"/>
  <c r="Q25180" i="1"/>
  <c r="Q25181" i="1"/>
  <c r="Q25182" i="1"/>
  <c r="Q25183" i="1"/>
  <c r="Q25184" i="1"/>
  <c r="Q25185" i="1"/>
  <c r="Q25186" i="1"/>
  <c r="Q25187" i="1"/>
  <c r="Q25188" i="1"/>
  <c r="Q25189" i="1"/>
  <c r="Q25190" i="1"/>
  <c r="Q25191" i="1"/>
  <c r="Q25192" i="1"/>
  <c r="Q25193" i="1"/>
  <c r="Q25194" i="1"/>
  <c r="Q25195" i="1"/>
  <c r="Q25196" i="1"/>
  <c r="Q25197" i="1"/>
  <c r="Q25198" i="1"/>
  <c r="Q25199" i="1"/>
  <c r="Q25200" i="1"/>
  <c r="Q25201" i="1"/>
  <c r="Q25202" i="1"/>
  <c r="Q25203" i="1"/>
  <c r="Q25204" i="1"/>
  <c r="Q25205" i="1"/>
  <c r="Q25206" i="1"/>
  <c r="Q25207" i="1"/>
  <c r="Q25208" i="1"/>
  <c r="Q25209" i="1"/>
  <c r="Q25210" i="1"/>
  <c r="Q25211" i="1"/>
  <c r="Q25212" i="1"/>
  <c r="Q25213" i="1"/>
  <c r="Q25214" i="1"/>
  <c r="Q25215" i="1"/>
  <c r="Q25216" i="1"/>
  <c r="Q25217" i="1"/>
  <c r="Q25218" i="1"/>
  <c r="Q25219" i="1"/>
  <c r="Q25220" i="1"/>
  <c r="Q25221" i="1"/>
  <c r="Q25222" i="1"/>
  <c r="Q25223" i="1"/>
  <c r="Q25224" i="1"/>
  <c r="Q25225" i="1"/>
  <c r="Q25226" i="1"/>
  <c r="Q25227" i="1"/>
  <c r="Q25228" i="1"/>
  <c r="Q25229" i="1"/>
  <c r="Q25230" i="1"/>
  <c r="Q25231" i="1"/>
  <c r="Q25232" i="1"/>
  <c r="Q25233" i="1"/>
  <c r="Q25234" i="1"/>
  <c r="Q25235" i="1"/>
  <c r="Q25236" i="1"/>
  <c r="Q25237" i="1"/>
  <c r="Q25238" i="1"/>
  <c r="Q25239" i="1"/>
  <c r="Q25240" i="1"/>
  <c r="Q25241" i="1"/>
  <c r="Q25242" i="1"/>
  <c r="Q25243" i="1"/>
  <c r="Q25244" i="1"/>
  <c r="Q25245" i="1"/>
  <c r="Q25246" i="1"/>
  <c r="Q25247" i="1"/>
  <c r="Q25248" i="1"/>
  <c r="Q25249" i="1"/>
  <c r="Q25250" i="1"/>
  <c r="Q25251" i="1"/>
  <c r="Q25252" i="1"/>
  <c r="Q25253" i="1"/>
  <c r="Q25254" i="1"/>
  <c r="Q25255" i="1"/>
  <c r="Q25256" i="1"/>
  <c r="Q25257" i="1"/>
  <c r="Q25258" i="1"/>
  <c r="Q25259" i="1"/>
  <c r="Q25260" i="1"/>
  <c r="Q25261" i="1"/>
  <c r="Q25262" i="1"/>
  <c r="Q25263" i="1"/>
  <c r="Q25264" i="1"/>
  <c r="Q25265" i="1"/>
  <c r="Q25266" i="1"/>
  <c r="Q25267" i="1"/>
  <c r="Q25268" i="1"/>
  <c r="Q25269" i="1"/>
  <c r="Q25270" i="1"/>
  <c r="Q25271" i="1"/>
  <c r="Q25272" i="1"/>
  <c r="Q25273" i="1"/>
  <c r="Q25274" i="1"/>
  <c r="Q25275" i="1"/>
  <c r="Q25276" i="1"/>
  <c r="Q25277" i="1"/>
  <c r="Q25278" i="1"/>
  <c r="Q25279" i="1"/>
  <c r="Q25280" i="1"/>
  <c r="Q25281" i="1"/>
  <c r="Q25282" i="1"/>
  <c r="Q25283" i="1"/>
  <c r="Q25284" i="1"/>
  <c r="Q25285" i="1"/>
  <c r="Q25286" i="1"/>
  <c r="Q25287" i="1"/>
  <c r="Q25288" i="1"/>
  <c r="Q25289" i="1"/>
  <c r="Q25290" i="1"/>
  <c r="Q25291" i="1"/>
  <c r="Q25292" i="1"/>
  <c r="Q25293" i="1"/>
  <c r="Q25294" i="1"/>
  <c r="Q25295" i="1"/>
  <c r="Q25296" i="1"/>
  <c r="Q25297" i="1"/>
  <c r="Q25298" i="1"/>
  <c r="Q25299" i="1"/>
  <c r="Q25300" i="1"/>
  <c r="Q25301" i="1"/>
  <c r="Q25302" i="1"/>
  <c r="Q25303" i="1"/>
  <c r="Q25304" i="1"/>
  <c r="Q25305" i="1"/>
  <c r="Q25306" i="1"/>
  <c r="Q25307" i="1"/>
  <c r="Q25308" i="1"/>
  <c r="Q25309" i="1"/>
  <c r="Q25310" i="1"/>
  <c r="Q25311" i="1"/>
  <c r="Q25312" i="1"/>
  <c r="Q25313" i="1"/>
  <c r="Q25314" i="1"/>
  <c r="Q25315" i="1"/>
  <c r="Q25316" i="1"/>
  <c r="Q25317" i="1"/>
  <c r="Q25318" i="1"/>
  <c r="Q25319" i="1"/>
  <c r="Q25320" i="1"/>
  <c r="Q25321" i="1"/>
  <c r="Q25322" i="1"/>
  <c r="Q25323" i="1"/>
  <c r="Q25324" i="1"/>
  <c r="Q25325" i="1"/>
  <c r="Q25326" i="1"/>
  <c r="Q25327" i="1"/>
  <c r="Q25328" i="1"/>
  <c r="Q25329" i="1"/>
  <c r="Q25330" i="1"/>
  <c r="Q25331" i="1"/>
  <c r="Q25332" i="1"/>
  <c r="Q25333" i="1"/>
  <c r="Q25334" i="1"/>
  <c r="Q25335" i="1"/>
  <c r="Q25336" i="1"/>
  <c r="Q25337" i="1"/>
  <c r="Q25338" i="1"/>
  <c r="Q25339" i="1"/>
  <c r="Q25340" i="1"/>
  <c r="Q25341" i="1"/>
  <c r="Q25342" i="1"/>
  <c r="Q25343" i="1"/>
  <c r="Q25344" i="1"/>
  <c r="Q25345" i="1"/>
  <c r="Q25346" i="1"/>
  <c r="Q25347" i="1"/>
  <c r="Q25348" i="1"/>
  <c r="Q25349" i="1"/>
  <c r="Q25350" i="1"/>
  <c r="Q25351" i="1"/>
  <c r="Q25352" i="1"/>
  <c r="Q25353" i="1"/>
  <c r="Q25354" i="1"/>
  <c r="Q25355" i="1"/>
  <c r="Q25356" i="1"/>
  <c r="Q25357" i="1"/>
  <c r="Q25358" i="1"/>
  <c r="Q25359" i="1"/>
  <c r="Q25360" i="1"/>
  <c r="Q25361" i="1"/>
  <c r="Q25362" i="1"/>
  <c r="Q25363" i="1"/>
  <c r="Q25364" i="1"/>
  <c r="Q25365" i="1"/>
  <c r="Q25366" i="1"/>
  <c r="Q25367" i="1"/>
  <c r="Q25368" i="1"/>
  <c r="Q25369" i="1"/>
  <c r="Q25370" i="1"/>
  <c r="Q25371" i="1"/>
  <c r="Q25372" i="1"/>
  <c r="Q25373" i="1"/>
  <c r="Q25374" i="1"/>
  <c r="Q25375" i="1"/>
  <c r="Q25376" i="1"/>
  <c r="Q25377" i="1"/>
  <c r="Q25378" i="1"/>
  <c r="Q25379" i="1"/>
  <c r="Q25380" i="1"/>
  <c r="Q25381" i="1"/>
  <c r="Q25382" i="1"/>
  <c r="Q25383" i="1"/>
  <c r="Q25384" i="1"/>
  <c r="Q25385" i="1"/>
  <c r="Q25386" i="1"/>
  <c r="Q25387" i="1"/>
  <c r="Q25388" i="1"/>
  <c r="Q25389" i="1"/>
  <c r="Q25390" i="1"/>
  <c r="Q25391" i="1"/>
  <c r="Q25392" i="1"/>
  <c r="Q25393" i="1"/>
  <c r="Q25394" i="1"/>
  <c r="Q25395" i="1"/>
  <c r="Q25396" i="1"/>
  <c r="Q25397" i="1"/>
  <c r="Q25398" i="1"/>
  <c r="Q25399" i="1"/>
  <c r="Q25400" i="1"/>
  <c r="Q25401" i="1"/>
  <c r="Q25402" i="1"/>
  <c r="Q25403" i="1"/>
  <c r="Q25404" i="1"/>
  <c r="Q25405" i="1"/>
  <c r="Q25406" i="1"/>
  <c r="Q25407" i="1"/>
  <c r="Q25408" i="1"/>
  <c r="Q25409" i="1"/>
  <c r="Q25410" i="1"/>
  <c r="Q25411" i="1"/>
  <c r="Q25412" i="1"/>
  <c r="Q25413" i="1"/>
  <c r="Q25414" i="1"/>
  <c r="Q25415" i="1"/>
  <c r="Q25416" i="1"/>
  <c r="Q25417" i="1"/>
  <c r="Q25418" i="1"/>
  <c r="Q25419" i="1"/>
  <c r="Q25420" i="1"/>
  <c r="Q25421" i="1"/>
  <c r="Q25422" i="1"/>
  <c r="Q25423" i="1"/>
  <c r="Q25424" i="1"/>
  <c r="Q25425" i="1"/>
  <c r="Q25426" i="1"/>
  <c r="Q25427" i="1"/>
  <c r="Q25428" i="1"/>
  <c r="Q25429" i="1"/>
  <c r="Q25430" i="1"/>
  <c r="Q25431" i="1"/>
  <c r="Q25432" i="1"/>
  <c r="Q25433" i="1"/>
  <c r="Q25434" i="1"/>
  <c r="Q25435" i="1"/>
  <c r="Q25436" i="1"/>
  <c r="Q25437" i="1"/>
  <c r="Q25438" i="1"/>
  <c r="Q25439" i="1"/>
  <c r="Q25440" i="1"/>
  <c r="Q25441" i="1"/>
  <c r="Q25442" i="1"/>
  <c r="Q25443" i="1"/>
  <c r="Q25444" i="1"/>
  <c r="Q25445" i="1"/>
  <c r="Q25446" i="1"/>
  <c r="Q25447" i="1"/>
  <c r="Q25448" i="1"/>
  <c r="Q25449" i="1"/>
  <c r="Q25450" i="1"/>
  <c r="Q25451" i="1"/>
  <c r="Q25452" i="1"/>
  <c r="Q25453" i="1"/>
  <c r="Q25454" i="1"/>
  <c r="Q25455" i="1"/>
  <c r="Q25456" i="1"/>
  <c r="Q25457" i="1"/>
  <c r="Q25458" i="1"/>
  <c r="Q25459" i="1"/>
  <c r="Q25460" i="1"/>
  <c r="Q25461" i="1"/>
  <c r="Q25462" i="1"/>
  <c r="Q25463" i="1"/>
  <c r="Q25464" i="1"/>
  <c r="Q25465" i="1"/>
  <c r="Q25466" i="1"/>
  <c r="Q25467" i="1"/>
  <c r="Q25468" i="1"/>
  <c r="Q25469" i="1"/>
  <c r="Q25470" i="1"/>
  <c r="Q25471" i="1"/>
  <c r="Q25472" i="1"/>
  <c r="Q25473" i="1"/>
  <c r="Q25474" i="1"/>
  <c r="Q25475" i="1"/>
  <c r="Q25476" i="1"/>
  <c r="Q25477" i="1"/>
  <c r="Q25478" i="1"/>
  <c r="Q25479" i="1"/>
  <c r="Q25480" i="1"/>
  <c r="Q25481" i="1"/>
  <c r="Q25482" i="1"/>
  <c r="Q25483" i="1"/>
  <c r="Q25484" i="1"/>
  <c r="Q25485" i="1"/>
  <c r="Q25486" i="1"/>
  <c r="Q25487" i="1"/>
  <c r="Q25488" i="1"/>
  <c r="Q25489" i="1"/>
  <c r="Q25490" i="1"/>
  <c r="Q25491" i="1"/>
  <c r="Q25492" i="1"/>
  <c r="Q25493" i="1"/>
  <c r="Q25494" i="1"/>
  <c r="Q25495" i="1"/>
  <c r="Q25496" i="1"/>
  <c r="Q25497" i="1"/>
  <c r="Q25498" i="1"/>
  <c r="Q25499" i="1"/>
  <c r="Q25500" i="1"/>
  <c r="Q25501" i="1"/>
  <c r="Q25502" i="1"/>
  <c r="Q25503" i="1"/>
  <c r="Q25504" i="1"/>
  <c r="Q25505" i="1"/>
  <c r="Q25506" i="1"/>
  <c r="Q25507" i="1"/>
  <c r="Q25508" i="1"/>
  <c r="Q25509" i="1"/>
  <c r="Q25510" i="1"/>
  <c r="Q25511" i="1"/>
  <c r="Q25512" i="1"/>
  <c r="Q25513" i="1"/>
  <c r="Q25514" i="1"/>
  <c r="Q25515" i="1"/>
  <c r="Q25516" i="1"/>
  <c r="Q25517" i="1"/>
  <c r="Q25518" i="1"/>
  <c r="Q25519" i="1"/>
  <c r="Q25520" i="1"/>
  <c r="Q25521" i="1"/>
  <c r="Q25522" i="1"/>
  <c r="Q25523" i="1"/>
  <c r="Q25524" i="1"/>
  <c r="Q25525" i="1"/>
  <c r="Q25526" i="1"/>
  <c r="Q25527" i="1"/>
  <c r="Q25528" i="1"/>
  <c r="Q25529" i="1"/>
  <c r="Q25530" i="1"/>
  <c r="Q25531" i="1"/>
  <c r="Q25532" i="1"/>
  <c r="Q25533" i="1"/>
  <c r="Q25534" i="1"/>
  <c r="Q25535" i="1"/>
  <c r="Q25536" i="1"/>
  <c r="Q25537" i="1"/>
  <c r="Q25538" i="1"/>
  <c r="Q25539" i="1"/>
  <c r="Q25540" i="1"/>
  <c r="Q25541" i="1"/>
  <c r="Q25542" i="1"/>
  <c r="Q25543" i="1"/>
  <c r="Q25544" i="1"/>
  <c r="Q25545" i="1"/>
  <c r="Q25546" i="1"/>
  <c r="Q25547" i="1"/>
  <c r="Q25548" i="1"/>
  <c r="Q25549" i="1"/>
  <c r="Q25550" i="1"/>
  <c r="Q25551" i="1"/>
  <c r="Q25552" i="1"/>
  <c r="Q25553" i="1"/>
  <c r="Q25554" i="1"/>
  <c r="Q25555" i="1"/>
  <c r="Q25556" i="1"/>
  <c r="Q25557" i="1"/>
  <c r="Q25558" i="1"/>
  <c r="Q25559" i="1"/>
  <c r="Q25560" i="1"/>
  <c r="Q25561" i="1"/>
  <c r="Q25562" i="1"/>
  <c r="Q25563" i="1"/>
  <c r="Q25564" i="1"/>
  <c r="Q25565" i="1"/>
  <c r="Q25566" i="1"/>
  <c r="Q25567" i="1"/>
  <c r="Q25568" i="1"/>
  <c r="Q25569" i="1"/>
  <c r="Q25570" i="1"/>
  <c r="Q25571" i="1"/>
  <c r="Q25572" i="1"/>
  <c r="Q25573" i="1"/>
  <c r="Q25574" i="1"/>
  <c r="Q25575" i="1"/>
  <c r="Q25576" i="1"/>
  <c r="Q25577" i="1"/>
  <c r="Q25578" i="1"/>
  <c r="Q25579" i="1"/>
  <c r="Q25580" i="1"/>
  <c r="Q25581" i="1"/>
  <c r="Q25582" i="1"/>
  <c r="Q25583" i="1"/>
  <c r="Q25584" i="1"/>
  <c r="Q25585" i="1"/>
  <c r="Q25586" i="1"/>
  <c r="Q25587" i="1"/>
  <c r="Q25588" i="1"/>
  <c r="Q25589" i="1"/>
  <c r="Q25590" i="1"/>
  <c r="Q25591" i="1"/>
  <c r="Q25592" i="1"/>
  <c r="Q25593" i="1"/>
  <c r="Q25594" i="1"/>
  <c r="Q25595" i="1"/>
  <c r="Q25596" i="1"/>
  <c r="Q25597" i="1"/>
  <c r="Q25598" i="1"/>
  <c r="Q25599" i="1"/>
  <c r="Q25600" i="1"/>
  <c r="Q25601" i="1"/>
  <c r="Q25602" i="1"/>
  <c r="Q25603" i="1"/>
  <c r="Q25604" i="1"/>
  <c r="Q25605" i="1"/>
  <c r="Q25606" i="1"/>
  <c r="Q25607" i="1"/>
  <c r="Q25608" i="1"/>
  <c r="Q25609" i="1"/>
  <c r="Q25610" i="1"/>
  <c r="Q25611" i="1"/>
  <c r="Q25612" i="1"/>
  <c r="Q25613" i="1"/>
  <c r="Q25614" i="1"/>
  <c r="Q25615" i="1"/>
  <c r="Q25616" i="1"/>
  <c r="Q25617" i="1"/>
  <c r="Q25618" i="1"/>
  <c r="Q25619" i="1"/>
  <c r="Q25620" i="1"/>
  <c r="Q25621" i="1"/>
  <c r="Q25622" i="1"/>
  <c r="Q25623" i="1"/>
  <c r="Q25624" i="1"/>
  <c r="Q25625" i="1"/>
  <c r="Q25626" i="1"/>
  <c r="Q25627" i="1"/>
  <c r="Q25628" i="1"/>
  <c r="Q25629" i="1"/>
  <c r="Q25630" i="1"/>
  <c r="Q25631" i="1"/>
  <c r="Q25632" i="1"/>
  <c r="Q25633" i="1"/>
  <c r="Q25634" i="1"/>
  <c r="Q25635" i="1"/>
  <c r="Q25636" i="1"/>
  <c r="Q25637" i="1"/>
  <c r="Q25638" i="1"/>
  <c r="Q25639" i="1"/>
  <c r="Q25640" i="1"/>
  <c r="Q25641" i="1"/>
  <c r="Q25642" i="1"/>
  <c r="Q25643" i="1"/>
  <c r="Q25644" i="1"/>
  <c r="Q25645" i="1"/>
  <c r="Q25646" i="1"/>
  <c r="Q25647" i="1"/>
  <c r="Q25648" i="1"/>
  <c r="Q25649" i="1"/>
  <c r="Q25650" i="1"/>
  <c r="Q25651" i="1"/>
  <c r="Q25652" i="1"/>
  <c r="Q25653" i="1"/>
  <c r="Q25654" i="1"/>
  <c r="Q25655" i="1"/>
  <c r="Q25656" i="1"/>
  <c r="Q25657" i="1"/>
  <c r="Q25658" i="1"/>
  <c r="Q25659" i="1"/>
  <c r="Q25660" i="1"/>
  <c r="Q25661" i="1"/>
  <c r="Q25662" i="1"/>
  <c r="Q25663" i="1"/>
  <c r="Q25664" i="1"/>
  <c r="Q25665" i="1"/>
  <c r="Q25666" i="1"/>
  <c r="Q25667" i="1"/>
  <c r="Q25668" i="1"/>
  <c r="Q25669" i="1"/>
  <c r="Q25670" i="1"/>
  <c r="Q25671" i="1"/>
  <c r="Q25672" i="1"/>
  <c r="Q25673" i="1"/>
  <c r="Q25674" i="1"/>
  <c r="Q25675" i="1"/>
  <c r="Q25676" i="1"/>
  <c r="Q25677" i="1"/>
  <c r="Q25678" i="1"/>
  <c r="Q25679" i="1"/>
  <c r="Q25680" i="1"/>
  <c r="Q25681" i="1"/>
  <c r="Q25682" i="1"/>
  <c r="Q25683" i="1"/>
  <c r="Q25684" i="1"/>
  <c r="Q25685" i="1"/>
  <c r="Q25686" i="1"/>
  <c r="Q25687" i="1"/>
  <c r="Q25688" i="1"/>
  <c r="Q25689" i="1"/>
  <c r="Q25690" i="1"/>
  <c r="Q25691" i="1"/>
  <c r="Q25692" i="1"/>
  <c r="Q25693" i="1"/>
  <c r="Q25694" i="1"/>
  <c r="Q25695" i="1"/>
  <c r="Q25696" i="1"/>
  <c r="Q25697" i="1"/>
  <c r="Q25698" i="1"/>
  <c r="Q25699" i="1"/>
  <c r="Q25700" i="1"/>
  <c r="Q25701" i="1"/>
  <c r="Q25702" i="1"/>
  <c r="Q25703" i="1"/>
  <c r="Q25704" i="1"/>
  <c r="Q25705" i="1"/>
  <c r="Q25706" i="1"/>
  <c r="Q25707" i="1"/>
  <c r="Q25708" i="1"/>
  <c r="Q25709" i="1"/>
  <c r="Q25710" i="1"/>
  <c r="Q25711" i="1"/>
  <c r="Q25712" i="1"/>
  <c r="Q25713" i="1"/>
  <c r="Q25714" i="1"/>
  <c r="Q25715" i="1"/>
  <c r="Q25716" i="1"/>
  <c r="Q25717" i="1"/>
  <c r="Q25718" i="1"/>
  <c r="Q25719" i="1"/>
  <c r="Q25720" i="1"/>
  <c r="Q25721" i="1"/>
  <c r="Q25722" i="1"/>
  <c r="Q25723" i="1"/>
  <c r="Q25724" i="1"/>
  <c r="Q25725" i="1"/>
  <c r="Q25726" i="1"/>
  <c r="Q25727" i="1"/>
  <c r="Q25728" i="1"/>
  <c r="Q25729" i="1"/>
  <c r="Q25730" i="1"/>
  <c r="Q25731" i="1"/>
  <c r="Q25732" i="1"/>
  <c r="Q25733" i="1"/>
  <c r="Q25734" i="1"/>
  <c r="Q25735" i="1"/>
  <c r="Q25736" i="1"/>
  <c r="Q25737" i="1"/>
  <c r="Q25738" i="1"/>
  <c r="Q25739" i="1"/>
  <c r="Q25740" i="1"/>
  <c r="Q25741" i="1"/>
  <c r="Q25742" i="1"/>
  <c r="Q25743" i="1"/>
  <c r="Q25744" i="1"/>
  <c r="Q25745" i="1"/>
  <c r="Q25746" i="1"/>
  <c r="Q25747" i="1"/>
  <c r="Q25748" i="1"/>
  <c r="Q25749" i="1"/>
  <c r="Q25750" i="1"/>
  <c r="Q25751" i="1"/>
  <c r="Q25752" i="1"/>
  <c r="Q25753" i="1"/>
  <c r="Q25754" i="1"/>
  <c r="Q25755" i="1"/>
  <c r="Q25756" i="1"/>
  <c r="Q25757" i="1"/>
  <c r="Q25758" i="1"/>
  <c r="Q25759" i="1"/>
  <c r="Q25760" i="1"/>
  <c r="Q25761" i="1"/>
  <c r="Q25762" i="1"/>
  <c r="Q25763" i="1"/>
  <c r="Q25764" i="1"/>
  <c r="Q25765" i="1"/>
  <c r="Q25766" i="1"/>
  <c r="Q25767" i="1"/>
  <c r="Q25768" i="1"/>
  <c r="Q25769" i="1"/>
  <c r="Q25770" i="1"/>
  <c r="Q25771" i="1"/>
  <c r="Q25772" i="1"/>
  <c r="Q25773" i="1"/>
  <c r="Q25774" i="1"/>
  <c r="Q25775" i="1"/>
  <c r="Q25776" i="1"/>
  <c r="Q25777" i="1"/>
  <c r="Q25778" i="1"/>
  <c r="Q25779" i="1"/>
  <c r="Q25780" i="1"/>
  <c r="Q25781" i="1"/>
  <c r="Q25782" i="1"/>
  <c r="Q25783" i="1"/>
  <c r="Q25784" i="1"/>
  <c r="Q25785" i="1"/>
  <c r="Q25786" i="1"/>
  <c r="Q25787" i="1"/>
  <c r="Q25788" i="1"/>
  <c r="Q25789" i="1"/>
  <c r="Q25790" i="1"/>
  <c r="Q25791" i="1"/>
  <c r="Q25792" i="1"/>
  <c r="Q25793" i="1"/>
  <c r="Q25794" i="1"/>
  <c r="Q25795" i="1"/>
  <c r="Q25796" i="1"/>
  <c r="Q25797" i="1"/>
  <c r="Q25798" i="1"/>
  <c r="Q25799" i="1"/>
  <c r="Q25800" i="1"/>
  <c r="Q25801" i="1"/>
  <c r="Q25802" i="1"/>
  <c r="Q25803" i="1"/>
  <c r="Q25804" i="1"/>
  <c r="Q25805" i="1"/>
  <c r="Q25806" i="1"/>
  <c r="Q25807" i="1"/>
  <c r="Q25808" i="1"/>
  <c r="Q25809" i="1"/>
  <c r="Q25810" i="1"/>
  <c r="Q25811" i="1"/>
  <c r="Q25812" i="1"/>
  <c r="Q25813" i="1"/>
  <c r="Q25814" i="1"/>
  <c r="Q25815" i="1"/>
  <c r="Q25816" i="1"/>
  <c r="Q25817" i="1"/>
  <c r="Q25818" i="1"/>
  <c r="Q25819" i="1"/>
  <c r="Q25820" i="1"/>
  <c r="Q25821" i="1"/>
  <c r="Q25822" i="1"/>
  <c r="Q25823" i="1"/>
  <c r="Q25824" i="1"/>
  <c r="Q25825" i="1"/>
  <c r="Q25826" i="1"/>
  <c r="Q25827" i="1"/>
  <c r="Q25828" i="1"/>
  <c r="Q25829" i="1"/>
  <c r="Q25830" i="1"/>
  <c r="Q25831" i="1"/>
  <c r="Q25832" i="1"/>
  <c r="Q25833" i="1"/>
  <c r="Q25834" i="1"/>
  <c r="Q25835" i="1"/>
  <c r="Q25836" i="1"/>
  <c r="Q25837" i="1"/>
  <c r="Q25838" i="1"/>
  <c r="Q25839" i="1"/>
  <c r="Q25840" i="1"/>
  <c r="Q25841" i="1"/>
  <c r="Q25842" i="1"/>
  <c r="Q25843" i="1"/>
  <c r="Q25844" i="1"/>
  <c r="Q25845" i="1"/>
  <c r="Q25846" i="1"/>
  <c r="Q25847" i="1"/>
  <c r="Q25848" i="1"/>
  <c r="Q25849" i="1"/>
  <c r="Q25850" i="1"/>
  <c r="Q25851" i="1"/>
  <c r="Q25852" i="1"/>
  <c r="Q25853" i="1"/>
  <c r="Q25854" i="1"/>
  <c r="Q25855" i="1"/>
  <c r="Q25856" i="1"/>
  <c r="Q25857" i="1"/>
  <c r="Q25858" i="1"/>
  <c r="Q25859" i="1"/>
  <c r="Q25860" i="1"/>
  <c r="Q25861" i="1"/>
  <c r="Q25862" i="1"/>
  <c r="Q25863" i="1"/>
  <c r="Q25864" i="1"/>
  <c r="Q25865" i="1"/>
  <c r="Q25866" i="1"/>
  <c r="Q25867" i="1"/>
  <c r="Q25868" i="1"/>
  <c r="Q25869" i="1"/>
  <c r="Q25870" i="1"/>
  <c r="Q25871" i="1"/>
  <c r="Q25872" i="1"/>
  <c r="Q25873" i="1"/>
  <c r="Q25874" i="1"/>
  <c r="Q25875" i="1"/>
  <c r="Q25876" i="1"/>
  <c r="Q25877" i="1"/>
  <c r="Q25878" i="1"/>
  <c r="Q25879" i="1"/>
  <c r="Q25880" i="1"/>
  <c r="Q25881" i="1"/>
  <c r="Q25882" i="1"/>
  <c r="Q25883" i="1"/>
  <c r="Q25884" i="1"/>
  <c r="Q25885" i="1"/>
  <c r="Q25886" i="1"/>
  <c r="Q25887" i="1"/>
  <c r="Q25888" i="1"/>
  <c r="Q25889" i="1"/>
  <c r="Q25890" i="1"/>
  <c r="Q25891" i="1"/>
  <c r="Q25892" i="1"/>
  <c r="Q25893" i="1"/>
  <c r="Q25894" i="1"/>
  <c r="Q25895" i="1"/>
  <c r="Q25896" i="1"/>
  <c r="Q25897" i="1"/>
  <c r="Q25898" i="1"/>
  <c r="Q25899" i="1"/>
  <c r="Q25900" i="1"/>
  <c r="Q25901" i="1"/>
  <c r="Q25902" i="1"/>
  <c r="Q25903" i="1"/>
  <c r="Q25904" i="1"/>
  <c r="Q25905" i="1"/>
  <c r="Q25906" i="1"/>
  <c r="Q25907" i="1"/>
  <c r="Q25908" i="1"/>
  <c r="Q25909" i="1"/>
  <c r="Q25910" i="1"/>
  <c r="Q25911" i="1"/>
  <c r="Q25912" i="1"/>
  <c r="Q25913" i="1"/>
  <c r="Q25914" i="1"/>
  <c r="Q25915" i="1"/>
  <c r="Q25916" i="1"/>
  <c r="Q25917" i="1"/>
  <c r="Q25918" i="1"/>
  <c r="Q25919" i="1"/>
  <c r="Q25920" i="1"/>
  <c r="Q25921" i="1"/>
  <c r="Q25922" i="1"/>
  <c r="Q25923" i="1"/>
  <c r="Q25924" i="1"/>
  <c r="Q25925" i="1"/>
  <c r="Q25926" i="1"/>
  <c r="Q25927" i="1"/>
  <c r="Q25928" i="1"/>
  <c r="Q25929" i="1"/>
  <c r="Q25930" i="1"/>
  <c r="Q25931" i="1"/>
  <c r="Q25932" i="1"/>
  <c r="Q25933" i="1"/>
  <c r="Q25934" i="1"/>
  <c r="Q25935" i="1"/>
  <c r="Q25936" i="1"/>
  <c r="Q25937" i="1"/>
  <c r="Q25938" i="1"/>
  <c r="Q25939" i="1"/>
  <c r="Q25940" i="1"/>
  <c r="Q25941" i="1"/>
  <c r="Q25942" i="1"/>
  <c r="Q25943" i="1"/>
  <c r="Q25944" i="1"/>
  <c r="Q25945" i="1"/>
  <c r="Q25946" i="1"/>
  <c r="Q25947" i="1"/>
  <c r="Q25948" i="1"/>
  <c r="Q25949" i="1"/>
  <c r="Q25950" i="1"/>
  <c r="Q25951" i="1"/>
  <c r="Q25952" i="1"/>
  <c r="Q25953" i="1"/>
  <c r="Q25954" i="1"/>
  <c r="Q25955" i="1"/>
  <c r="Q25956" i="1"/>
  <c r="Q25957" i="1"/>
  <c r="Q25958" i="1"/>
  <c r="Q25959" i="1"/>
  <c r="Q25960" i="1"/>
  <c r="Q25961" i="1"/>
  <c r="Q25962" i="1"/>
  <c r="Q25963" i="1"/>
  <c r="Q25964" i="1"/>
  <c r="Q25965" i="1"/>
  <c r="Q25966" i="1"/>
  <c r="Q25967" i="1"/>
  <c r="Q25968" i="1"/>
  <c r="Q25969" i="1"/>
  <c r="Q25970" i="1"/>
  <c r="Q25971" i="1"/>
  <c r="Q25972" i="1"/>
  <c r="Q25973" i="1"/>
  <c r="Q25974" i="1"/>
  <c r="Q25975" i="1"/>
  <c r="Q25976" i="1"/>
  <c r="Q25977" i="1"/>
  <c r="Q25978" i="1"/>
  <c r="Q25979" i="1"/>
  <c r="Q25980" i="1"/>
  <c r="Q25981" i="1"/>
  <c r="Q25982" i="1"/>
  <c r="Q25983" i="1"/>
  <c r="Q25984" i="1"/>
  <c r="Q25985" i="1"/>
  <c r="Q25986" i="1"/>
  <c r="Q25987" i="1"/>
  <c r="Q25988" i="1"/>
  <c r="Q25989" i="1"/>
  <c r="Q25990" i="1"/>
  <c r="Q25991" i="1"/>
  <c r="Q25992" i="1"/>
  <c r="Q25993" i="1"/>
  <c r="Q25994" i="1"/>
  <c r="Q25995" i="1"/>
  <c r="Q25996" i="1"/>
  <c r="Q25997" i="1"/>
  <c r="Q25998" i="1"/>
  <c r="Q25999" i="1"/>
  <c r="Q26000" i="1"/>
  <c r="Q26001" i="1"/>
  <c r="Q26002" i="1"/>
  <c r="Q26003" i="1"/>
  <c r="Q26004" i="1"/>
  <c r="Q26005" i="1"/>
  <c r="Q26006" i="1"/>
  <c r="Q26007" i="1"/>
  <c r="Q26008" i="1"/>
  <c r="Q26009" i="1"/>
  <c r="Q26010" i="1"/>
  <c r="Q26011" i="1"/>
  <c r="Q26012" i="1"/>
  <c r="Q26013" i="1"/>
  <c r="Q26014" i="1"/>
  <c r="Q26015" i="1"/>
  <c r="Q26016" i="1"/>
  <c r="Q26017" i="1"/>
  <c r="Q26018" i="1"/>
  <c r="Q26019" i="1"/>
  <c r="Q26020" i="1"/>
  <c r="Q26021" i="1"/>
  <c r="Q26022" i="1"/>
  <c r="Q26023" i="1"/>
  <c r="Q26024" i="1"/>
  <c r="Q26025" i="1"/>
  <c r="Q26026" i="1"/>
  <c r="Q26027" i="1"/>
  <c r="Q26028" i="1"/>
  <c r="Q26029" i="1"/>
  <c r="Q26030" i="1"/>
  <c r="Q26031" i="1"/>
  <c r="Q26032" i="1"/>
  <c r="Q26033" i="1"/>
  <c r="Q26034" i="1"/>
  <c r="Q26035" i="1"/>
  <c r="Q26036" i="1"/>
  <c r="Q26037" i="1"/>
  <c r="Q26038" i="1"/>
  <c r="Q26039" i="1"/>
  <c r="Q26040" i="1"/>
  <c r="Q26041" i="1"/>
  <c r="Q26042" i="1"/>
  <c r="Q26043" i="1"/>
  <c r="Q26044" i="1"/>
  <c r="Q26045" i="1"/>
  <c r="Q26046" i="1"/>
  <c r="Q26047" i="1"/>
  <c r="Q26048" i="1"/>
  <c r="Q26049" i="1"/>
  <c r="Q26050" i="1"/>
  <c r="Q26051" i="1"/>
  <c r="Q26052" i="1"/>
  <c r="Q26053" i="1"/>
  <c r="Q26054" i="1"/>
  <c r="Q26055" i="1"/>
  <c r="Q26056" i="1"/>
  <c r="Q26057" i="1"/>
  <c r="Q26058" i="1"/>
  <c r="Q26059" i="1"/>
  <c r="Q26060" i="1"/>
  <c r="Q26061" i="1"/>
  <c r="Q26062" i="1"/>
  <c r="Q26063" i="1"/>
  <c r="Q26064" i="1"/>
  <c r="Q26065" i="1"/>
  <c r="Q26066" i="1"/>
  <c r="Q26067" i="1"/>
  <c r="Q26068" i="1"/>
  <c r="Q26069" i="1"/>
  <c r="Q26070" i="1"/>
  <c r="Q26071" i="1"/>
  <c r="Q26072" i="1"/>
  <c r="Q26073" i="1"/>
  <c r="Q26074" i="1"/>
  <c r="Q26075" i="1"/>
  <c r="Q26076" i="1"/>
  <c r="Q26077" i="1"/>
  <c r="Q26078" i="1"/>
  <c r="Q26079" i="1"/>
  <c r="Q26080" i="1"/>
  <c r="Q26081" i="1"/>
  <c r="Q26082" i="1"/>
  <c r="Q26083" i="1"/>
  <c r="Q26084" i="1"/>
  <c r="Q26085" i="1"/>
  <c r="Q26086" i="1"/>
  <c r="Q26087" i="1"/>
  <c r="Q26088" i="1"/>
  <c r="Q26089" i="1"/>
  <c r="Q26090" i="1"/>
  <c r="Q26091" i="1"/>
  <c r="Q26092" i="1"/>
  <c r="Q26093" i="1"/>
  <c r="Q26094" i="1"/>
  <c r="Q26095" i="1"/>
  <c r="Q26096" i="1"/>
  <c r="Q26097" i="1"/>
  <c r="Q26098" i="1"/>
  <c r="Q26099" i="1"/>
  <c r="Q26100" i="1"/>
  <c r="Q26101" i="1"/>
  <c r="Q26102" i="1"/>
  <c r="Q26103" i="1"/>
  <c r="Q26104" i="1"/>
  <c r="Q26105" i="1"/>
  <c r="Q26106" i="1"/>
  <c r="Q26107" i="1"/>
  <c r="Q26108" i="1"/>
  <c r="Q26109" i="1"/>
  <c r="Q26110" i="1"/>
  <c r="Q26111" i="1"/>
  <c r="Q26112" i="1"/>
  <c r="Q26113" i="1"/>
  <c r="Q26114" i="1"/>
  <c r="Q26115" i="1"/>
  <c r="Q26116" i="1"/>
  <c r="Q26117" i="1"/>
  <c r="Q26118" i="1"/>
  <c r="Q26119" i="1"/>
  <c r="Q26120" i="1"/>
  <c r="Q26121" i="1"/>
  <c r="Q26122" i="1"/>
  <c r="Q26123" i="1"/>
  <c r="Q26124" i="1"/>
  <c r="Q26125" i="1"/>
  <c r="Q26126" i="1"/>
  <c r="Q26127" i="1"/>
  <c r="Q26128" i="1"/>
  <c r="Q26129" i="1"/>
  <c r="Q26130" i="1"/>
  <c r="Q26131" i="1"/>
  <c r="Q26132" i="1"/>
  <c r="Q26133" i="1"/>
  <c r="Q26134" i="1"/>
  <c r="Q26135" i="1"/>
  <c r="Q26136" i="1"/>
  <c r="Q26137" i="1"/>
  <c r="Q26138" i="1"/>
  <c r="Q26139" i="1"/>
  <c r="Q26140" i="1"/>
  <c r="Q26141" i="1"/>
  <c r="Q26142" i="1"/>
  <c r="Q26143" i="1"/>
  <c r="Q26144" i="1"/>
  <c r="Q26145" i="1"/>
  <c r="Q26146" i="1"/>
  <c r="Q26147" i="1"/>
  <c r="Q26148" i="1"/>
  <c r="Q26149" i="1"/>
  <c r="Q26150" i="1"/>
  <c r="Q26151" i="1"/>
  <c r="Q26152" i="1"/>
  <c r="Q26153" i="1"/>
  <c r="Q26154" i="1"/>
  <c r="Q26155" i="1"/>
  <c r="Q26156" i="1"/>
  <c r="Q26157" i="1"/>
  <c r="Q26158" i="1"/>
  <c r="Q26159" i="1"/>
  <c r="Q26160" i="1"/>
  <c r="Q26161" i="1"/>
  <c r="Q26162" i="1"/>
  <c r="Q26163" i="1"/>
  <c r="Q26164" i="1"/>
  <c r="Q26165" i="1"/>
  <c r="Q26166" i="1"/>
  <c r="Q26167" i="1"/>
  <c r="Q26168" i="1"/>
  <c r="Q26169" i="1"/>
  <c r="Q26170" i="1"/>
  <c r="Q26171" i="1"/>
  <c r="Q26172" i="1"/>
  <c r="Q26173" i="1"/>
  <c r="Q26174" i="1"/>
  <c r="Q26175" i="1"/>
  <c r="Q26176" i="1"/>
  <c r="Q26177" i="1"/>
  <c r="Q26178" i="1"/>
  <c r="Q26179" i="1"/>
  <c r="Q26180" i="1"/>
  <c r="Q26181" i="1"/>
  <c r="Q26182" i="1"/>
  <c r="Q26183" i="1"/>
  <c r="Q26184" i="1"/>
  <c r="Q26185" i="1"/>
  <c r="Q26186" i="1"/>
  <c r="Q26187" i="1"/>
  <c r="Q26188" i="1"/>
  <c r="Q26189" i="1"/>
  <c r="Q26190" i="1"/>
  <c r="Q26191" i="1"/>
  <c r="Q26192" i="1"/>
  <c r="Q26193" i="1"/>
  <c r="Q26194" i="1"/>
  <c r="Q26195" i="1"/>
  <c r="Q26196" i="1"/>
  <c r="Q26197" i="1"/>
  <c r="Q26198" i="1"/>
  <c r="Q26199" i="1"/>
  <c r="Q26200" i="1"/>
  <c r="Q26201" i="1"/>
  <c r="Q26202" i="1"/>
  <c r="Q26203" i="1"/>
  <c r="Q26204" i="1"/>
  <c r="Q26205" i="1"/>
  <c r="Q26206" i="1"/>
  <c r="Q26207" i="1"/>
  <c r="Q26208" i="1"/>
  <c r="Q26209" i="1"/>
  <c r="Q26210" i="1"/>
  <c r="Q26211" i="1"/>
  <c r="Q26212" i="1"/>
  <c r="Q26213" i="1"/>
  <c r="Q26214" i="1"/>
  <c r="Q26215" i="1"/>
  <c r="Q26216" i="1"/>
  <c r="Q26217" i="1"/>
  <c r="Q26218" i="1"/>
  <c r="Q26219" i="1"/>
  <c r="Q26220" i="1"/>
  <c r="Q26221" i="1"/>
  <c r="Q26222" i="1"/>
  <c r="Q26223" i="1"/>
  <c r="Q26224" i="1"/>
  <c r="Q26225" i="1"/>
  <c r="Q26226" i="1"/>
  <c r="Q26227" i="1"/>
  <c r="Q26228" i="1"/>
  <c r="Q26229" i="1"/>
  <c r="Q26230" i="1"/>
  <c r="Q26231" i="1"/>
  <c r="Q26232" i="1"/>
  <c r="Q26233" i="1"/>
  <c r="Q26234" i="1"/>
  <c r="Q26235" i="1"/>
  <c r="Q26236" i="1"/>
  <c r="Q26237" i="1"/>
  <c r="Q26238" i="1"/>
  <c r="Q26239" i="1"/>
  <c r="Q26240" i="1"/>
  <c r="Q26241" i="1"/>
  <c r="Q26242" i="1"/>
  <c r="Q26243" i="1"/>
  <c r="Q26244" i="1"/>
  <c r="Q26245" i="1"/>
  <c r="Q26246" i="1"/>
  <c r="Q26247" i="1"/>
  <c r="Q26248" i="1"/>
  <c r="Q26249" i="1"/>
  <c r="Q26250" i="1"/>
  <c r="Q26251" i="1"/>
  <c r="Q26252" i="1"/>
  <c r="Q26253" i="1"/>
  <c r="Q26254" i="1"/>
  <c r="Q26255" i="1"/>
  <c r="Q26256" i="1"/>
  <c r="Q26257" i="1"/>
  <c r="Q26258" i="1"/>
  <c r="Q26259" i="1"/>
  <c r="Q26260" i="1"/>
  <c r="Q26261" i="1"/>
  <c r="Q26262" i="1"/>
  <c r="Q26263" i="1"/>
  <c r="Q26264" i="1"/>
  <c r="Q26265" i="1"/>
  <c r="Q26266" i="1"/>
  <c r="Q26267" i="1"/>
  <c r="Q26268" i="1"/>
  <c r="Q26269" i="1"/>
  <c r="Q26270" i="1"/>
  <c r="Q26271" i="1"/>
  <c r="Q26272" i="1"/>
  <c r="Q26273" i="1"/>
  <c r="Q26274" i="1"/>
  <c r="Q26275" i="1"/>
  <c r="Q26276" i="1"/>
  <c r="Q26277" i="1"/>
  <c r="Q26278" i="1"/>
  <c r="Q26279" i="1"/>
  <c r="Q26280" i="1"/>
  <c r="Q26281" i="1"/>
  <c r="Q26282" i="1"/>
  <c r="Q26283" i="1"/>
  <c r="Q26284" i="1"/>
  <c r="Q26285" i="1"/>
  <c r="Q26286" i="1"/>
  <c r="Q26287" i="1"/>
  <c r="Q26288" i="1"/>
  <c r="Q26289" i="1"/>
  <c r="Q26290" i="1"/>
  <c r="Q26291" i="1"/>
  <c r="Q26292" i="1"/>
  <c r="Q26293" i="1"/>
  <c r="Q26294" i="1"/>
  <c r="Q26295" i="1"/>
  <c r="Q26296" i="1"/>
  <c r="Q26297" i="1"/>
  <c r="Q26298" i="1"/>
  <c r="Q26299" i="1"/>
  <c r="Q26300" i="1"/>
  <c r="Q26301" i="1"/>
  <c r="Q26302" i="1"/>
  <c r="Q26303" i="1"/>
  <c r="Q26304" i="1"/>
  <c r="Q26305" i="1"/>
  <c r="Q26306" i="1"/>
  <c r="Q26307" i="1"/>
  <c r="Q26308" i="1"/>
  <c r="Q26309" i="1"/>
  <c r="Q26310" i="1"/>
  <c r="Q26311" i="1"/>
  <c r="Q26312" i="1"/>
  <c r="Q26313" i="1"/>
  <c r="Q26314" i="1"/>
  <c r="Q26315" i="1"/>
  <c r="Q26316" i="1"/>
  <c r="Q26317" i="1"/>
  <c r="Q26318" i="1"/>
  <c r="Q26319" i="1"/>
  <c r="Q26320" i="1"/>
  <c r="Q26321" i="1"/>
  <c r="Q26322" i="1"/>
  <c r="Q26323" i="1"/>
  <c r="Q26324" i="1"/>
  <c r="Q26325" i="1"/>
  <c r="Q26326" i="1"/>
  <c r="Q26327" i="1"/>
  <c r="Q26328" i="1"/>
  <c r="Q26329" i="1"/>
  <c r="Q26330" i="1"/>
  <c r="Q26331" i="1"/>
  <c r="Q26332" i="1"/>
  <c r="Q26333" i="1"/>
  <c r="Q26334" i="1"/>
  <c r="Q26335" i="1"/>
  <c r="Q26336" i="1"/>
  <c r="Q26337" i="1"/>
  <c r="Q26338" i="1"/>
  <c r="Q26339" i="1"/>
  <c r="Q26340" i="1"/>
  <c r="Q26341" i="1"/>
  <c r="Q26342" i="1"/>
  <c r="Q26343" i="1"/>
  <c r="Q26344" i="1"/>
  <c r="Q26345" i="1"/>
  <c r="Q26346" i="1"/>
  <c r="Q26347" i="1"/>
  <c r="Q26348" i="1"/>
  <c r="Q26349" i="1"/>
  <c r="Q26350" i="1"/>
  <c r="Q26351" i="1"/>
  <c r="Q26352" i="1"/>
  <c r="Q26353" i="1"/>
  <c r="Q26354" i="1"/>
  <c r="Q26355" i="1"/>
  <c r="Q26356" i="1"/>
  <c r="Q26357" i="1"/>
  <c r="Q26358" i="1"/>
  <c r="Q26359" i="1"/>
  <c r="Q26360" i="1"/>
  <c r="Q26361" i="1"/>
  <c r="Q26362" i="1"/>
  <c r="Q26363" i="1"/>
  <c r="Q26364" i="1"/>
  <c r="Q26365" i="1"/>
  <c r="Q26366" i="1"/>
  <c r="Q26367" i="1"/>
  <c r="Q26368" i="1"/>
  <c r="Q26369" i="1"/>
  <c r="Q26370" i="1"/>
  <c r="Q26371" i="1"/>
  <c r="Q26372" i="1"/>
  <c r="Q26373" i="1"/>
  <c r="Q26374" i="1"/>
  <c r="Q26375" i="1"/>
  <c r="Q26376" i="1"/>
  <c r="Q26377" i="1"/>
  <c r="Q26378" i="1"/>
  <c r="Q26379" i="1"/>
  <c r="Q26380" i="1"/>
  <c r="Q26381" i="1"/>
  <c r="Q26382" i="1"/>
  <c r="Q26383" i="1"/>
  <c r="Q26384" i="1"/>
  <c r="Q26385" i="1"/>
  <c r="Q26386" i="1"/>
  <c r="Q26387" i="1"/>
  <c r="Q26388" i="1"/>
  <c r="Q26389" i="1"/>
  <c r="Q26390" i="1"/>
  <c r="Q26391" i="1"/>
  <c r="Q26392" i="1"/>
  <c r="Q26393" i="1"/>
  <c r="Q26394" i="1"/>
  <c r="Q26395" i="1"/>
  <c r="Q26396" i="1"/>
  <c r="Q26397" i="1"/>
  <c r="Q26398" i="1"/>
  <c r="Q26399" i="1"/>
  <c r="Q26400" i="1"/>
  <c r="Q26401" i="1"/>
  <c r="Q26402" i="1"/>
  <c r="Q26403" i="1"/>
  <c r="Q26404" i="1"/>
  <c r="Q26405" i="1"/>
  <c r="Q26406" i="1"/>
  <c r="Q26407" i="1"/>
  <c r="Q26408" i="1"/>
  <c r="Q26409" i="1"/>
  <c r="Q26410" i="1"/>
  <c r="Q26411" i="1"/>
  <c r="Q26412" i="1"/>
  <c r="Q26413" i="1"/>
  <c r="Q26414" i="1"/>
  <c r="Q26415" i="1"/>
  <c r="Q26416" i="1"/>
  <c r="Q26417" i="1"/>
  <c r="Q26418" i="1"/>
  <c r="Q26419" i="1"/>
  <c r="Q26420" i="1"/>
  <c r="Q26421" i="1"/>
  <c r="Q26422" i="1"/>
  <c r="Q26423" i="1"/>
  <c r="Q26424" i="1"/>
  <c r="Q26425" i="1"/>
  <c r="Q26426" i="1"/>
  <c r="Q26427" i="1"/>
  <c r="Q26428" i="1"/>
  <c r="Q26429" i="1"/>
  <c r="Q26430" i="1"/>
  <c r="Q26431" i="1"/>
  <c r="Q26432" i="1"/>
  <c r="Q26433" i="1"/>
  <c r="Q26434" i="1"/>
  <c r="Q26435" i="1"/>
  <c r="Q26436" i="1"/>
  <c r="Q26437" i="1"/>
  <c r="Q26438" i="1"/>
  <c r="Q26439" i="1"/>
  <c r="Q26440" i="1"/>
  <c r="Q26441" i="1"/>
  <c r="Q26442" i="1"/>
  <c r="Q26443" i="1"/>
  <c r="Q26444" i="1"/>
  <c r="Q26445" i="1"/>
  <c r="Q26446" i="1"/>
  <c r="Q26447" i="1"/>
  <c r="Q26448" i="1"/>
  <c r="Q26449" i="1"/>
  <c r="Q26450" i="1"/>
  <c r="Q26451" i="1"/>
  <c r="Q26452" i="1"/>
  <c r="Q26453" i="1"/>
  <c r="Q26454" i="1"/>
  <c r="Q26455" i="1"/>
  <c r="Q26456" i="1"/>
  <c r="Q26457" i="1"/>
  <c r="Q26458" i="1"/>
  <c r="Q26459" i="1"/>
  <c r="Q26460" i="1"/>
  <c r="Q26461" i="1"/>
  <c r="Q26462" i="1"/>
  <c r="Q26463" i="1"/>
  <c r="Q26464" i="1"/>
  <c r="Q26465" i="1"/>
  <c r="Q26466" i="1"/>
  <c r="Q26467" i="1"/>
  <c r="Q26468" i="1"/>
  <c r="Q26469" i="1"/>
  <c r="Q26470" i="1"/>
  <c r="Q26471" i="1"/>
  <c r="Q26472" i="1"/>
  <c r="Q26473" i="1"/>
  <c r="Q26474" i="1"/>
  <c r="Q26475" i="1"/>
  <c r="Q26476" i="1"/>
  <c r="Q26477" i="1"/>
  <c r="Q26478" i="1"/>
  <c r="Q26479" i="1"/>
  <c r="Q26480" i="1"/>
  <c r="Q26481" i="1"/>
  <c r="Q26482" i="1"/>
  <c r="Q26483" i="1"/>
  <c r="Q26484" i="1"/>
  <c r="Q26485" i="1"/>
  <c r="Q26486" i="1"/>
  <c r="Q26487" i="1"/>
  <c r="Q26488" i="1"/>
  <c r="Q26489" i="1"/>
  <c r="Q26490" i="1"/>
  <c r="Q26491" i="1"/>
  <c r="Q26492" i="1"/>
  <c r="Q26493" i="1"/>
  <c r="Q26494" i="1"/>
  <c r="Q26495" i="1"/>
  <c r="Q26496" i="1"/>
  <c r="Q26497" i="1"/>
  <c r="Q26498" i="1"/>
  <c r="Q26499" i="1"/>
  <c r="Q26500" i="1"/>
  <c r="Q26501" i="1"/>
  <c r="Q26502" i="1"/>
  <c r="Q26503" i="1"/>
  <c r="Q26504" i="1"/>
  <c r="Q26505" i="1"/>
  <c r="Q26506" i="1"/>
  <c r="Q26507" i="1"/>
  <c r="Q26508" i="1"/>
  <c r="Q26509" i="1"/>
  <c r="Q26510" i="1"/>
  <c r="Q26511" i="1"/>
  <c r="Q26512" i="1"/>
  <c r="Q26513" i="1"/>
  <c r="Q26514" i="1"/>
  <c r="Q26515" i="1"/>
  <c r="Q26516" i="1"/>
  <c r="Q26517" i="1"/>
  <c r="Q26518" i="1"/>
  <c r="Q26519" i="1"/>
  <c r="Q26520" i="1"/>
  <c r="Q26521" i="1"/>
  <c r="Q26522" i="1"/>
  <c r="Q26523" i="1"/>
  <c r="Q26524" i="1"/>
  <c r="Q26525" i="1"/>
  <c r="Q26526" i="1"/>
  <c r="Q26527" i="1"/>
  <c r="Q26528" i="1"/>
  <c r="Q26529" i="1"/>
  <c r="Q26530" i="1"/>
  <c r="Q26531" i="1"/>
  <c r="Q26532" i="1"/>
  <c r="Q26533" i="1"/>
  <c r="Q26534" i="1"/>
  <c r="Q26535" i="1"/>
  <c r="Q26536" i="1"/>
  <c r="Q26537" i="1"/>
  <c r="Q26538" i="1"/>
  <c r="Q26539" i="1"/>
  <c r="Q26540" i="1"/>
  <c r="Q26541" i="1"/>
  <c r="Q26542" i="1"/>
  <c r="Q26543" i="1"/>
  <c r="Q26544" i="1"/>
  <c r="Q26545" i="1"/>
  <c r="Q26546" i="1"/>
  <c r="Q26547" i="1"/>
  <c r="Q26548" i="1"/>
  <c r="Q26549" i="1"/>
  <c r="Q26550" i="1"/>
  <c r="Q26551" i="1"/>
  <c r="Q26552" i="1"/>
  <c r="Q26553" i="1"/>
  <c r="Q26554" i="1"/>
  <c r="Q26555" i="1"/>
  <c r="Q26556" i="1"/>
  <c r="Q26557" i="1"/>
  <c r="Q26558" i="1"/>
  <c r="Q26559" i="1"/>
  <c r="Q26560" i="1"/>
  <c r="Q26561" i="1"/>
  <c r="Q26562" i="1"/>
  <c r="Q26563" i="1"/>
  <c r="Q26564" i="1"/>
  <c r="Q26565" i="1"/>
  <c r="Q26566" i="1"/>
  <c r="Q26567" i="1"/>
  <c r="Q26568" i="1"/>
  <c r="Q26569" i="1"/>
  <c r="Q26570" i="1"/>
  <c r="Q26571" i="1"/>
  <c r="Q26572" i="1"/>
  <c r="Q26573" i="1"/>
  <c r="Q26574" i="1"/>
  <c r="Q26575" i="1"/>
  <c r="Q26576" i="1"/>
  <c r="Q26577" i="1"/>
  <c r="Q26578" i="1"/>
  <c r="Q26579" i="1"/>
  <c r="Q26580" i="1"/>
  <c r="Q26581" i="1"/>
  <c r="Q26582" i="1"/>
  <c r="Q26583" i="1"/>
  <c r="Q26584" i="1"/>
  <c r="Q26585" i="1"/>
  <c r="Q26586" i="1"/>
  <c r="Q26587" i="1"/>
  <c r="Q26588" i="1"/>
  <c r="Q26589" i="1"/>
  <c r="Q26590" i="1"/>
  <c r="Q26591" i="1"/>
  <c r="Q26592" i="1"/>
  <c r="Q26593" i="1"/>
  <c r="Q26594" i="1"/>
  <c r="Q26595" i="1"/>
  <c r="Q26596" i="1"/>
  <c r="Q26597" i="1"/>
  <c r="Q26598" i="1"/>
  <c r="Q26599" i="1"/>
  <c r="Q26600" i="1"/>
  <c r="Q26601" i="1"/>
  <c r="Q26602" i="1"/>
  <c r="Q26603" i="1"/>
  <c r="Q26604" i="1"/>
  <c r="Q26605" i="1"/>
  <c r="Q26606" i="1"/>
  <c r="Q26607" i="1"/>
  <c r="Q26608" i="1"/>
  <c r="Q26609" i="1"/>
  <c r="Q26610" i="1"/>
  <c r="Q26611" i="1"/>
  <c r="Q26612" i="1"/>
  <c r="Q26613" i="1"/>
  <c r="Q26614" i="1"/>
  <c r="Q26615" i="1"/>
  <c r="Q26616" i="1"/>
  <c r="Q26617" i="1"/>
  <c r="Q26618" i="1"/>
  <c r="Q26619" i="1"/>
  <c r="Q26620" i="1"/>
  <c r="Q26621" i="1"/>
  <c r="Q26622" i="1"/>
  <c r="Q26623" i="1"/>
  <c r="Q26624" i="1"/>
  <c r="Q26625" i="1"/>
  <c r="Q26626" i="1"/>
  <c r="Q26627" i="1"/>
  <c r="Q26628" i="1"/>
  <c r="Q26629" i="1"/>
  <c r="Q26630" i="1"/>
  <c r="Q26631" i="1"/>
  <c r="Q26632" i="1"/>
  <c r="Q26633" i="1"/>
  <c r="Q26634" i="1"/>
  <c r="Q26635" i="1"/>
  <c r="Q26636" i="1"/>
  <c r="Q26637" i="1"/>
  <c r="Q26638" i="1"/>
  <c r="Q26639" i="1"/>
  <c r="Q26640" i="1"/>
  <c r="Q26641" i="1"/>
  <c r="Q26642" i="1"/>
  <c r="Q26643" i="1"/>
  <c r="Q26644" i="1"/>
  <c r="Q26645" i="1"/>
  <c r="Q26646" i="1"/>
  <c r="Q26647" i="1"/>
  <c r="Q26648" i="1"/>
  <c r="Q26649" i="1"/>
  <c r="Q26650" i="1"/>
  <c r="Q26651" i="1"/>
  <c r="Q26652" i="1"/>
  <c r="Q26653" i="1"/>
  <c r="Q26654" i="1"/>
  <c r="Q26655" i="1"/>
  <c r="Q26656" i="1"/>
  <c r="Q26657" i="1"/>
  <c r="Q26658" i="1"/>
  <c r="Q26659" i="1"/>
  <c r="Q26660" i="1"/>
  <c r="Q26661" i="1"/>
  <c r="Q26662" i="1"/>
  <c r="Q26663" i="1"/>
  <c r="Q26664" i="1"/>
  <c r="Q26665" i="1"/>
  <c r="Q26666" i="1"/>
  <c r="Q26667" i="1"/>
  <c r="Q26668" i="1"/>
  <c r="Q26669" i="1"/>
  <c r="Q26670" i="1"/>
  <c r="Q26671" i="1"/>
  <c r="Q26672" i="1"/>
  <c r="Q26673" i="1"/>
  <c r="Q26674" i="1"/>
  <c r="Q26675" i="1"/>
  <c r="Q26676" i="1"/>
  <c r="Q26677" i="1"/>
  <c r="Q26678" i="1"/>
  <c r="Q26679" i="1"/>
  <c r="Q26680" i="1"/>
  <c r="Q26681" i="1"/>
  <c r="Q26682" i="1"/>
  <c r="Q26683" i="1"/>
  <c r="Q26684" i="1"/>
  <c r="Q26685" i="1"/>
  <c r="Q26686" i="1"/>
  <c r="Q26687" i="1"/>
  <c r="Q26688" i="1"/>
  <c r="Q26689" i="1"/>
  <c r="Q26690" i="1"/>
  <c r="Q26691" i="1"/>
  <c r="Q26692" i="1"/>
  <c r="Q26693" i="1"/>
  <c r="Q26694" i="1"/>
  <c r="Q26695" i="1"/>
  <c r="Q26696" i="1"/>
  <c r="Q26697" i="1"/>
  <c r="Q26698" i="1"/>
  <c r="Q26699" i="1"/>
  <c r="Q26700" i="1"/>
  <c r="Q26701" i="1"/>
  <c r="Q26702" i="1"/>
  <c r="Q26703" i="1"/>
  <c r="Q26704" i="1"/>
  <c r="Q26705" i="1"/>
  <c r="Q26706" i="1"/>
  <c r="Q26707" i="1"/>
  <c r="Q26708" i="1"/>
  <c r="Q26709" i="1"/>
  <c r="Q26710" i="1"/>
  <c r="Q26711" i="1"/>
  <c r="Q26712" i="1"/>
  <c r="Q26713" i="1"/>
  <c r="Q26714" i="1"/>
  <c r="Q26715" i="1"/>
  <c r="Q26716" i="1"/>
  <c r="Q26717" i="1"/>
  <c r="Q26718" i="1"/>
  <c r="Q26719" i="1"/>
  <c r="Q26720" i="1"/>
  <c r="Q26721" i="1"/>
  <c r="Q26722" i="1"/>
  <c r="Q26723" i="1"/>
  <c r="Q26724" i="1"/>
  <c r="Q26725" i="1"/>
  <c r="Q26726" i="1"/>
  <c r="Q26727" i="1"/>
  <c r="Q26728" i="1"/>
  <c r="Q26729" i="1"/>
  <c r="Q26730" i="1"/>
  <c r="Q26731" i="1"/>
  <c r="Q26732" i="1"/>
  <c r="Q26733" i="1"/>
  <c r="Q26734" i="1"/>
  <c r="Q26735" i="1"/>
  <c r="Q26736" i="1"/>
  <c r="Q26737" i="1"/>
  <c r="Q26738" i="1"/>
  <c r="Q26739" i="1"/>
  <c r="Q26740" i="1"/>
  <c r="Q26741" i="1"/>
  <c r="Q26742" i="1"/>
  <c r="Q26743" i="1"/>
  <c r="Q26744" i="1"/>
  <c r="Q26745" i="1"/>
  <c r="Q26746" i="1"/>
  <c r="Q26747" i="1"/>
  <c r="Q26748" i="1"/>
  <c r="Q26749" i="1"/>
  <c r="Q26750" i="1"/>
  <c r="Q26751" i="1"/>
  <c r="Q26752" i="1"/>
  <c r="Q26753" i="1"/>
  <c r="Q26754" i="1"/>
  <c r="Q26755" i="1"/>
  <c r="Q26756" i="1"/>
  <c r="Q26757" i="1"/>
  <c r="Q26758" i="1"/>
  <c r="Q26759" i="1"/>
  <c r="Q26760" i="1"/>
  <c r="Q26761" i="1"/>
  <c r="Q26762" i="1"/>
  <c r="Q26763" i="1"/>
  <c r="Q26764" i="1"/>
  <c r="Q26765" i="1"/>
  <c r="Q26766" i="1"/>
  <c r="Q26767" i="1"/>
  <c r="Q26768" i="1"/>
  <c r="Q26769" i="1"/>
  <c r="Q26770" i="1"/>
  <c r="Q26771" i="1"/>
  <c r="Q26772" i="1"/>
  <c r="Q26773" i="1"/>
  <c r="Q26774" i="1"/>
  <c r="Q26775" i="1"/>
  <c r="Q26776" i="1"/>
  <c r="Q26777" i="1"/>
  <c r="Q26778" i="1"/>
  <c r="Q26779" i="1"/>
  <c r="Q26780" i="1"/>
  <c r="Q26781" i="1"/>
  <c r="Q26782" i="1"/>
  <c r="Q26783" i="1"/>
  <c r="Q26784" i="1"/>
  <c r="Q26785" i="1"/>
  <c r="Q26786" i="1"/>
  <c r="Q26787" i="1"/>
  <c r="Q26788" i="1"/>
  <c r="Q26789" i="1"/>
  <c r="Q26790" i="1"/>
  <c r="Q26791" i="1"/>
  <c r="Q26792" i="1"/>
  <c r="Q26793" i="1"/>
  <c r="Q26794" i="1"/>
  <c r="Q26795" i="1"/>
  <c r="Q26796" i="1"/>
  <c r="Q26797" i="1"/>
  <c r="Q26798" i="1"/>
  <c r="Q26799" i="1"/>
  <c r="Q26800" i="1"/>
  <c r="Q26801" i="1"/>
  <c r="Q26802" i="1"/>
  <c r="Q26803" i="1"/>
  <c r="Q26804" i="1"/>
  <c r="Q26805" i="1"/>
  <c r="Q26806" i="1"/>
  <c r="Q26807" i="1"/>
  <c r="Q26808" i="1"/>
  <c r="Q26809" i="1"/>
  <c r="Q26810" i="1"/>
  <c r="Q26811" i="1"/>
  <c r="Q26812" i="1"/>
  <c r="Q26813" i="1"/>
  <c r="Q26814" i="1"/>
  <c r="Q26815" i="1"/>
  <c r="Q26816" i="1"/>
  <c r="Q26817" i="1"/>
  <c r="Q26818" i="1"/>
  <c r="Q26819" i="1"/>
  <c r="Q26820" i="1"/>
  <c r="Q26821" i="1"/>
  <c r="Q26822" i="1"/>
  <c r="Q26823" i="1"/>
  <c r="Q26824" i="1"/>
  <c r="Q26825" i="1"/>
  <c r="Q26826" i="1"/>
  <c r="Q26827" i="1"/>
  <c r="Q26828" i="1"/>
  <c r="Q26829" i="1"/>
  <c r="Q26830" i="1"/>
  <c r="Q26831" i="1"/>
  <c r="Q26832" i="1"/>
  <c r="Q26833" i="1"/>
  <c r="Q26834" i="1"/>
  <c r="Q26835" i="1"/>
  <c r="Q26836" i="1"/>
  <c r="Q26837" i="1"/>
  <c r="Q26838" i="1"/>
  <c r="Q26839" i="1"/>
  <c r="Q26840" i="1"/>
  <c r="Q26841" i="1"/>
  <c r="Q26842" i="1"/>
  <c r="Q26843" i="1"/>
  <c r="Q26844" i="1"/>
  <c r="Q26845" i="1"/>
  <c r="Q26846" i="1"/>
  <c r="Q26847" i="1"/>
  <c r="Q26848" i="1"/>
  <c r="Q26849" i="1"/>
  <c r="Q26850" i="1"/>
  <c r="Q26851" i="1"/>
  <c r="Q26852" i="1"/>
  <c r="Q26853" i="1"/>
  <c r="Q26854" i="1"/>
  <c r="Q26855" i="1"/>
  <c r="Q26856" i="1"/>
  <c r="Q26857" i="1"/>
  <c r="Q26858" i="1"/>
  <c r="Q26859" i="1"/>
  <c r="Q26860" i="1"/>
  <c r="Q26861" i="1"/>
  <c r="Q26862" i="1"/>
  <c r="Q26863" i="1"/>
  <c r="Q26864" i="1"/>
  <c r="Q26865" i="1"/>
  <c r="Q26866" i="1"/>
  <c r="Q26867" i="1"/>
  <c r="Q26868" i="1"/>
  <c r="Q26869" i="1"/>
  <c r="Q26870" i="1"/>
  <c r="Q26871" i="1"/>
  <c r="Q26872" i="1"/>
  <c r="Q26873" i="1"/>
  <c r="Q26874" i="1"/>
  <c r="Q26875" i="1"/>
  <c r="Q26876" i="1"/>
  <c r="Q26877" i="1"/>
  <c r="Q26878" i="1"/>
  <c r="Q26879" i="1"/>
  <c r="Q26880" i="1"/>
  <c r="Q26881" i="1"/>
  <c r="Q26882" i="1"/>
  <c r="Q26883" i="1"/>
  <c r="Q26884" i="1"/>
  <c r="Q26885" i="1"/>
  <c r="Q26886" i="1"/>
  <c r="Q26887" i="1"/>
  <c r="Q26888" i="1"/>
  <c r="Q26889" i="1"/>
  <c r="Q26890" i="1"/>
  <c r="Q26891" i="1"/>
  <c r="Q26892" i="1"/>
  <c r="Q26893" i="1"/>
  <c r="Q26894" i="1"/>
  <c r="Q26895" i="1"/>
  <c r="Q26896" i="1"/>
  <c r="Q26897" i="1"/>
  <c r="Q26898" i="1"/>
  <c r="Q26899" i="1"/>
  <c r="Q26900" i="1"/>
  <c r="Q26901" i="1"/>
  <c r="Q26902" i="1"/>
  <c r="Q26903" i="1"/>
  <c r="Q26904" i="1"/>
  <c r="Q26905" i="1"/>
  <c r="Q26906" i="1"/>
  <c r="Q26907" i="1"/>
  <c r="Q26908" i="1"/>
  <c r="Q26909" i="1"/>
  <c r="Q26910" i="1"/>
  <c r="Q26911" i="1"/>
  <c r="Q26912" i="1"/>
  <c r="Q26913" i="1"/>
  <c r="Q26914" i="1"/>
  <c r="Q26915" i="1"/>
  <c r="Q26916" i="1"/>
  <c r="Q26917" i="1"/>
  <c r="Q26918" i="1"/>
  <c r="Q26919" i="1"/>
  <c r="Q26920" i="1"/>
  <c r="Q26921" i="1"/>
  <c r="Q26922" i="1"/>
  <c r="Q26923" i="1"/>
  <c r="Q26924" i="1"/>
  <c r="Q26925" i="1"/>
  <c r="Q26926" i="1"/>
  <c r="Q26927" i="1"/>
  <c r="Q26928" i="1"/>
  <c r="Q26929" i="1"/>
  <c r="Q26930" i="1"/>
  <c r="Q26931" i="1"/>
  <c r="Q26932" i="1"/>
  <c r="Q26933" i="1"/>
  <c r="Q26934" i="1"/>
  <c r="Q26935" i="1"/>
  <c r="Q26936" i="1"/>
  <c r="Q26937" i="1"/>
  <c r="Q26938" i="1"/>
  <c r="Q26939" i="1"/>
  <c r="Q26940" i="1"/>
  <c r="Q26941" i="1"/>
  <c r="Q26942" i="1"/>
  <c r="Q26943" i="1"/>
  <c r="Q26944" i="1"/>
  <c r="Q26945" i="1"/>
  <c r="Q26946" i="1"/>
  <c r="Q26947" i="1"/>
  <c r="Q26948" i="1"/>
  <c r="Q26949" i="1"/>
  <c r="Q26950" i="1"/>
  <c r="Q26951" i="1"/>
  <c r="Q26952" i="1"/>
  <c r="Q26953" i="1"/>
  <c r="Q26954" i="1"/>
  <c r="Q26955" i="1"/>
  <c r="Q26956" i="1"/>
  <c r="Q26957" i="1"/>
  <c r="Q26958" i="1"/>
  <c r="Q26959" i="1"/>
  <c r="Q26960" i="1"/>
  <c r="Q26961" i="1"/>
  <c r="Q26962" i="1"/>
  <c r="Q26963" i="1"/>
  <c r="Q26964" i="1"/>
  <c r="Q26965" i="1"/>
  <c r="Q26966" i="1"/>
  <c r="Q26967" i="1"/>
  <c r="Q26968" i="1"/>
  <c r="Q26969" i="1"/>
  <c r="Q26970" i="1"/>
  <c r="Q26971" i="1"/>
  <c r="Q26972" i="1"/>
  <c r="Q26973" i="1"/>
  <c r="Q26974" i="1"/>
  <c r="Q26975" i="1"/>
  <c r="Q26976" i="1"/>
  <c r="Q26977" i="1"/>
  <c r="Q26978" i="1"/>
  <c r="Q26979" i="1"/>
  <c r="Q26980" i="1"/>
  <c r="Q26981" i="1"/>
  <c r="Q26982" i="1"/>
  <c r="Q26983" i="1"/>
  <c r="Q26984" i="1"/>
  <c r="Q26985" i="1"/>
  <c r="Q26986" i="1"/>
  <c r="Q26987" i="1"/>
  <c r="Q26988" i="1"/>
  <c r="Q26989" i="1"/>
  <c r="Q26990" i="1"/>
  <c r="Q26991" i="1"/>
  <c r="Q26992" i="1"/>
  <c r="Q26993" i="1"/>
  <c r="Q26994" i="1"/>
  <c r="Q26995" i="1"/>
  <c r="Q26996" i="1"/>
  <c r="Q26997" i="1"/>
  <c r="Q26998" i="1"/>
  <c r="Q26999" i="1"/>
  <c r="Q27000" i="1"/>
  <c r="Q27001" i="1"/>
  <c r="Q27002" i="1"/>
  <c r="Q27003" i="1"/>
  <c r="Q27004" i="1"/>
  <c r="Q27005" i="1"/>
  <c r="Q27006" i="1"/>
  <c r="Q27007" i="1"/>
  <c r="Q27008" i="1"/>
  <c r="Q27009" i="1"/>
  <c r="Q27010" i="1"/>
  <c r="Q27011" i="1"/>
  <c r="Q27012" i="1"/>
  <c r="Q27013" i="1"/>
  <c r="Q27014" i="1"/>
  <c r="Q27015" i="1"/>
  <c r="Q27016" i="1"/>
  <c r="Q27017" i="1"/>
  <c r="Q27018" i="1"/>
  <c r="Q27019" i="1"/>
  <c r="Q27020" i="1"/>
  <c r="Q27021" i="1"/>
  <c r="Q27022" i="1"/>
  <c r="Q27023" i="1"/>
  <c r="Q27024" i="1"/>
  <c r="Q27025" i="1"/>
  <c r="Q27026" i="1"/>
  <c r="Q27027" i="1"/>
  <c r="Q27028" i="1"/>
  <c r="Q27029" i="1"/>
  <c r="Q27030" i="1"/>
  <c r="Q27031" i="1"/>
  <c r="Q27032" i="1"/>
  <c r="Q27033" i="1"/>
  <c r="Q27034" i="1"/>
  <c r="Q27035" i="1"/>
  <c r="Q27036" i="1"/>
  <c r="Q27037" i="1"/>
  <c r="Q27038" i="1"/>
  <c r="Q27039" i="1"/>
  <c r="Q27040" i="1"/>
  <c r="Q27041" i="1"/>
  <c r="Q27042" i="1"/>
  <c r="Q27043" i="1"/>
  <c r="Q27044" i="1"/>
  <c r="Q27045" i="1"/>
  <c r="Q27046" i="1"/>
  <c r="Q27047" i="1"/>
  <c r="Q27048" i="1"/>
  <c r="Q27049" i="1"/>
  <c r="Q27050" i="1"/>
  <c r="Q27051" i="1"/>
  <c r="Q27052" i="1"/>
  <c r="Q27053" i="1"/>
  <c r="Q27054" i="1"/>
  <c r="Q27055" i="1"/>
  <c r="Q27056" i="1"/>
  <c r="Q27057" i="1"/>
  <c r="Q27058" i="1"/>
  <c r="Q27059" i="1"/>
  <c r="Q27060" i="1"/>
  <c r="Q27061" i="1"/>
  <c r="Q27062" i="1"/>
  <c r="Q27063" i="1"/>
  <c r="Q27064" i="1"/>
  <c r="Q27065" i="1"/>
  <c r="Q27066" i="1"/>
  <c r="Q27067" i="1"/>
  <c r="Q27068" i="1"/>
  <c r="Q27069" i="1"/>
  <c r="Q27070" i="1"/>
  <c r="Q27071" i="1"/>
  <c r="Q27072" i="1"/>
  <c r="Q27073" i="1"/>
  <c r="Q27074" i="1"/>
  <c r="Q27075" i="1"/>
  <c r="Q27076" i="1"/>
  <c r="Q27077" i="1"/>
  <c r="Q27078" i="1"/>
  <c r="Q27079" i="1"/>
  <c r="Q27080" i="1"/>
  <c r="Q27081" i="1"/>
  <c r="Q27082" i="1"/>
  <c r="Q27083" i="1"/>
  <c r="Q27084" i="1"/>
  <c r="Q27085" i="1"/>
  <c r="Q27086" i="1"/>
  <c r="Q27087" i="1"/>
  <c r="Q27088" i="1"/>
  <c r="Q27089" i="1"/>
  <c r="Q27090" i="1"/>
  <c r="Q27091" i="1"/>
  <c r="Q27092" i="1"/>
  <c r="Q27093" i="1"/>
  <c r="Q27094" i="1"/>
  <c r="Q27095" i="1"/>
  <c r="Q27096" i="1"/>
  <c r="Q27097" i="1"/>
  <c r="Q27098" i="1"/>
  <c r="Q27099" i="1"/>
  <c r="Q27100" i="1"/>
  <c r="Q27101" i="1"/>
  <c r="Q27102" i="1"/>
  <c r="Q27103" i="1"/>
  <c r="Q27104" i="1"/>
  <c r="Q27105" i="1"/>
  <c r="Q27106" i="1"/>
  <c r="Q27107" i="1"/>
  <c r="Q27108" i="1"/>
  <c r="Q27109" i="1"/>
  <c r="Q27110" i="1"/>
  <c r="Q27111" i="1"/>
  <c r="Q27112" i="1"/>
  <c r="Q27113" i="1"/>
  <c r="Q27114" i="1"/>
  <c r="Q27115" i="1"/>
  <c r="Q27116" i="1"/>
  <c r="Q27117" i="1"/>
  <c r="Q27118" i="1"/>
  <c r="Q27119" i="1"/>
  <c r="Q27120" i="1"/>
  <c r="Q27121" i="1"/>
  <c r="Q27122" i="1"/>
  <c r="Q27123" i="1"/>
  <c r="Q27124" i="1"/>
  <c r="Q27125" i="1"/>
  <c r="Q27126" i="1"/>
  <c r="Q27127" i="1"/>
  <c r="Q27128" i="1"/>
  <c r="Q27129" i="1"/>
  <c r="Q27130" i="1"/>
  <c r="Q27131" i="1"/>
  <c r="Q27132" i="1"/>
  <c r="Q27133" i="1"/>
  <c r="Q27134" i="1"/>
  <c r="Q27135" i="1"/>
  <c r="Q27136" i="1"/>
  <c r="Q27137" i="1"/>
  <c r="Q27138" i="1"/>
  <c r="Q27139" i="1"/>
  <c r="Q27140" i="1"/>
  <c r="Q27141" i="1"/>
  <c r="Q27142" i="1"/>
  <c r="Q27143" i="1"/>
  <c r="Q27144" i="1"/>
  <c r="Q27145" i="1"/>
  <c r="Q27146" i="1"/>
  <c r="Q27147" i="1"/>
  <c r="Q27148" i="1"/>
  <c r="Q27149" i="1"/>
  <c r="Q27150" i="1"/>
  <c r="Q27151" i="1"/>
  <c r="Q27152" i="1"/>
  <c r="Q27153" i="1"/>
  <c r="Q27154" i="1"/>
  <c r="Q27155" i="1"/>
  <c r="Q27156" i="1"/>
  <c r="Q27157" i="1"/>
  <c r="Q27158" i="1"/>
  <c r="Q27159" i="1"/>
  <c r="Q27160" i="1"/>
  <c r="Q27161" i="1"/>
  <c r="Q27162" i="1"/>
  <c r="Q27163" i="1"/>
  <c r="Q27164" i="1"/>
  <c r="Q27165" i="1"/>
  <c r="Q27166" i="1"/>
  <c r="Q27167" i="1"/>
  <c r="Q27168" i="1"/>
  <c r="Q27169" i="1"/>
  <c r="Q27170" i="1"/>
  <c r="Q27171" i="1"/>
  <c r="Q27172" i="1"/>
  <c r="Q27173" i="1"/>
  <c r="Q27174" i="1"/>
  <c r="Q27175" i="1"/>
  <c r="Q27176" i="1"/>
  <c r="Q27177" i="1"/>
  <c r="Q27178" i="1"/>
  <c r="Q27179" i="1"/>
  <c r="Q27180" i="1"/>
  <c r="Q27181" i="1"/>
  <c r="Q27182" i="1"/>
  <c r="Q27183" i="1"/>
  <c r="Q27184" i="1"/>
  <c r="Q27185" i="1"/>
  <c r="Q27186" i="1"/>
  <c r="Q27187" i="1"/>
  <c r="Q27188" i="1"/>
  <c r="Q27189" i="1"/>
  <c r="Q27190" i="1"/>
  <c r="Q27191" i="1"/>
  <c r="Q27192" i="1"/>
  <c r="Q27193" i="1"/>
  <c r="Q27194" i="1"/>
  <c r="Q27195" i="1"/>
  <c r="Q27196" i="1"/>
  <c r="Q27197" i="1"/>
  <c r="Q27198" i="1"/>
  <c r="Q27199" i="1"/>
  <c r="Q27200" i="1"/>
  <c r="Q27201" i="1"/>
  <c r="Q27202" i="1"/>
  <c r="Q27203" i="1"/>
  <c r="Q27204" i="1"/>
  <c r="Q27205" i="1"/>
  <c r="Q27206" i="1"/>
  <c r="Q27207" i="1"/>
  <c r="Q27208" i="1"/>
  <c r="Q27209" i="1"/>
  <c r="Q27210" i="1"/>
  <c r="Q27211" i="1"/>
  <c r="Q27212" i="1"/>
  <c r="Q27213" i="1"/>
  <c r="Q27214" i="1"/>
  <c r="Q27215" i="1"/>
  <c r="Q27216" i="1"/>
  <c r="Q27217" i="1"/>
  <c r="Q27218" i="1"/>
  <c r="Q27219" i="1"/>
  <c r="Q27220" i="1"/>
  <c r="Q27221" i="1"/>
  <c r="Q27222" i="1"/>
  <c r="Q27223" i="1"/>
  <c r="Q27224" i="1"/>
  <c r="Q27225" i="1"/>
  <c r="Q27226" i="1"/>
  <c r="Q27227" i="1"/>
  <c r="Q27228" i="1"/>
  <c r="Q27229" i="1"/>
  <c r="Q27230" i="1"/>
  <c r="Q27231" i="1"/>
  <c r="Q27232" i="1"/>
  <c r="Q27233" i="1"/>
  <c r="Q27234" i="1"/>
  <c r="Q27235" i="1"/>
  <c r="Q27236" i="1"/>
  <c r="Q27237" i="1"/>
  <c r="Q27238" i="1"/>
  <c r="Q27239" i="1"/>
  <c r="Q27240" i="1"/>
  <c r="Q27241" i="1"/>
  <c r="Q27242" i="1"/>
  <c r="Q27243" i="1"/>
  <c r="Q27244" i="1"/>
  <c r="Q27245" i="1"/>
  <c r="Q27246" i="1"/>
  <c r="Q27247" i="1"/>
  <c r="Q27248" i="1"/>
  <c r="Q27249" i="1"/>
  <c r="Q27250" i="1"/>
  <c r="Q27251" i="1"/>
  <c r="Q27252" i="1"/>
  <c r="Q27253" i="1"/>
  <c r="Q27254" i="1"/>
  <c r="Q27255" i="1"/>
  <c r="Q27256" i="1"/>
  <c r="Q27257" i="1"/>
  <c r="Q27258" i="1"/>
  <c r="Q27259" i="1"/>
  <c r="Q27260" i="1"/>
  <c r="Q27261" i="1"/>
  <c r="Q27262" i="1"/>
  <c r="Q27263" i="1"/>
  <c r="Q27264" i="1"/>
  <c r="Q27265" i="1"/>
  <c r="Q27266" i="1"/>
  <c r="Q27267" i="1"/>
  <c r="Q27268" i="1"/>
  <c r="Q27269" i="1"/>
  <c r="Q27270" i="1"/>
  <c r="Q27271" i="1"/>
  <c r="Q27272" i="1"/>
  <c r="Q27273" i="1"/>
  <c r="Q27274" i="1"/>
  <c r="Q27275" i="1"/>
  <c r="Q27276" i="1"/>
  <c r="Q27277" i="1"/>
  <c r="Q27278" i="1"/>
  <c r="Q27279" i="1"/>
  <c r="Q27280" i="1"/>
  <c r="Q27281" i="1"/>
  <c r="Q27282" i="1"/>
  <c r="Q27283" i="1"/>
  <c r="Q27284" i="1"/>
  <c r="Q27285" i="1"/>
  <c r="Q27286" i="1"/>
  <c r="Q27287" i="1"/>
  <c r="Q27288" i="1"/>
  <c r="Q27289" i="1"/>
  <c r="Q27290" i="1"/>
  <c r="Q27291" i="1"/>
  <c r="Q27292" i="1"/>
  <c r="Q27293" i="1"/>
  <c r="Q27294" i="1"/>
  <c r="Q27295" i="1"/>
  <c r="Q27296" i="1"/>
  <c r="Q27297" i="1"/>
  <c r="Q27298" i="1"/>
  <c r="Q27299" i="1"/>
  <c r="Q27300" i="1"/>
  <c r="Q27301" i="1"/>
  <c r="Q27302" i="1"/>
  <c r="Q27303" i="1"/>
  <c r="Q27304" i="1"/>
  <c r="Q27305" i="1"/>
  <c r="Q27306" i="1"/>
  <c r="Q27307" i="1"/>
  <c r="Q27308" i="1"/>
  <c r="Q27309" i="1"/>
  <c r="Q27310" i="1"/>
  <c r="Q27311" i="1"/>
  <c r="Q27312" i="1"/>
  <c r="Q27313" i="1"/>
  <c r="Q27314" i="1"/>
  <c r="Q27315" i="1"/>
  <c r="Q27316" i="1"/>
  <c r="Q27317" i="1"/>
  <c r="Q27318" i="1"/>
  <c r="Q27319" i="1"/>
  <c r="Q27320" i="1"/>
  <c r="Q27321" i="1"/>
  <c r="Q27322" i="1"/>
  <c r="Q27323" i="1"/>
  <c r="Q27324" i="1"/>
  <c r="Q27325" i="1"/>
  <c r="Q27326" i="1"/>
  <c r="Q27327" i="1"/>
  <c r="Q27328" i="1"/>
  <c r="Q27329" i="1"/>
  <c r="Q27330" i="1"/>
  <c r="Q27331" i="1"/>
  <c r="Q27332" i="1"/>
  <c r="Q27333" i="1"/>
  <c r="Q27334" i="1"/>
  <c r="Q27335" i="1"/>
  <c r="Q27336" i="1"/>
  <c r="Q27337" i="1"/>
  <c r="Q27338" i="1"/>
  <c r="Q27339" i="1"/>
  <c r="Q27340" i="1"/>
  <c r="Q27341" i="1"/>
  <c r="Q27342" i="1"/>
  <c r="Q27343" i="1"/>
  <c r="Q27344" i="1"/>
  <c r="Q27345" i="1"/>
  <c r="Q27346" i="1"/>
  <c r="Q27347" i="1"/>
  <c r="Q27348" i="1"/>
  <c r="Q27349" i="1"/>
  <c r="Q27350" i="1"/>
  <c r="Q27351" i="1"/>
  <c r="Q27352" i="1"/>
  <c r="Q27353" i="1"/>
  <c r="Q27354" i="1"/>
  <c r="Q27355" i="1"/>
  <c r="Q27356" i="1"/>
  <c r="Q27357" i="1"/>
  <c r="Q27358" i="1"/>
  <c r="Q27359" i="1"/>
  <c r="Q27360" i="1"/>
  <c r="Q27361" i="1"/>
  <c r="Q27362" i="1"/>
  <c r="Q27363" i="1"/>
  <c r="Q27364" i="1"/>
  <c r="Q27365" i="1"/>
  <c r="Q27366" i="1"/>
  <c r="Q27367" i="1"/>
  <c r="Q27368" i="1"/>
  <c r="Q27369" i="1"/>
  <c r="Q27370" i="1"/>
  <c r="Q27371" i="1"/>
  <c r="Q27372" i="1"/>
  <c r="Q27373" i="1"/>
  <c r="Q27374" i="1"/>
  <c r="Q27375" i="1"/>
  <c r="Q27376" i="1"/>
  <c r="Q27377" i="1"/>
  <c r="Q27378" i="1"/>
  <c r="Q27379" i="1"/>
  <c r="Q27380" i="1"/>
  <c r="Q27381" i="1"/>
  <c r="Q27382" i="1"/>
  <c r="Q27383" i="1"/>
  <c r="Q27384" i="1"/>
  <c r="Q27385" i="1"/>
  <c r="Q27386" i="1"/>
  <c r="Q27387" i="1"/>
  <c r="Q27388" i="1"/>
  <c r="Q27389" i="1"/>
  <c r="Q27390" i="1"/>
  <c r="Q27391" i="1"/>
  <c r="Q27392" i="1"/>
  <c r="Q27393" i="1"/>
  <c r="Q27394" i="1"/>
  <c r="Q27395" i="1"/>
  <c r="Q27396" i="1"/>
  <c r="Q27397" i="1"/>
  <c r="Q27398" i="1"/>
  <c r="Q27399" i="1"/>
  <c r="Q27400" i="1"/>
  <c r="Q27401" i="1"/>
  <c r="Q27402" i="1"/>
  <c r="Q27403" i="1"/>
  <c r="Q27404" i="1"/>
  <c r="Q27405" i="1"/>
  <c r="Q27406" i="1"/>
  <c r="Q27407" i="1"/>
  <c r="Q27408" i="1"/>
  <c r="Q27409" i="1"/>
  <c r="Q27410" i="1"/>
  <c r="Q27411" i="1"/>
  <c r="Q27412" i="1"/>
  <c r="Q27413" i="1"/>
  <c r="Q27414" i="1"/>
  <c r="Q27415" i="1"/>
  <c r="Q27416" i="1"/>
  <c r="Q27417" i="1"/>
  <c r="Q27418" i="1"/>
  <c r="Q27419" i="1"/>
  <c r="Q27420" i="1"/>
  <c r="Q27421" i="1"/>
  <c r="Q27422" i="1"/>
  <c r="Q27423" i="1"/>
  <c r="Q27424" i="1"/>
  <c r="Q27425" i="1"/>
  <c r="Q27426" i="1"/>
  <c r="Q27427" i="1"/>
  <c r="Q27428" i="1"/>
  <c r="Q27429" i="1"/>
  <c r="Q27430" i="1"/>
  <c r="Q27431" i="1"/>
  <c r="Q27432" i="1"/>
  <c r="Q27433" i="1"/>
  <c r="Q27434" i="1"/>
  <c r="Q27435" i="1"/>
  <c r="Q27436" i="1"/>
  <c r="Q27437" i="1"/>
  <c r="Q27438" i="1"/>
  <c r="Q27439" i="1"/>
  <c r="Q27440" i="1"/>
  <c r="Q27441" i="1"/>
  <c r="Q27442" i="1"/>
  <c r="Q27443" i="1"/>
  <c r="Q27444" i="1"/>
  <c r="Q27445" i="1"/>
  <c r="Q27446" i="1"/>
  <c r="Q27447" i="1"/>
  <c r="Q27448" i="1"/>
  <c r="Q27449" i="1"/>
  <c r="Q27450" i="1"/>
  <c r="Q27451" i="1"/>
  <c r="Q27452" i="1"/>
  <c r="Q27453" i="1"/>
  <c r="Q27454" i="1"/>
  <c r="Q27455" i="1"/>
  <c r="Q27456" i="1"/>
  <c r="Q27457" i="1"/>
  <c r="Q27458" i="1"/>
  <c r="Q27459" i="1"/>
  <c r="Q27460" i="1"/>
  <c r="Q27461" i="1"/>
  <c r="Q27462" i="1"/>
  <c r="Q27463" i="1"/>
  <c r="Q27464" i="1"/>
  <c r="Q27465" i="1"/>
  <c r="Q27466" i="1"/>
  <c r="Q27467" i="1"/>
  <c r="Q27468" i="1"/>
  <c r="Q27469" i="1"/>
  <c r="Q27470" i="1"/>
  <c r="Q27471" i="1"/>
  <c r="Q27472" i="1"/>
  <c r="Q27473" i="1"/>
  <c r="Q27474" i="1"/>
  <c r="Q27475" i="1"/>
  <c r="Q27476" i="1"/>
  <c r="Q27477" i="1"/>
  <c r="Q27478" i="1"/>
  <c r="Q27479" i="1"/>
  <c r="Q27480" i="1"/>
  <c r="Q27481" i="1"/>
  <c r="Q27482" i="1"/>
  <c r="Q27483" i="1"/>
  <c r="Q27484" i="1"/>
  <c r="Q27485" i="1"/>
  <c r="Q27486" i="1"/>
  <c r="Q27487" i="1"/>
  <c r="Q27488" i="1"/>
  <c r="Q27489" i="1"/>
  <c r="Q27490" i="1"/>
  <c r="Q27491" i="1"/>
  <c r="Q27492" i="1"/>
  <c r="Q27493" i="1"/>
  <c r="Q27494" i="1"/>
  <c r="Q27495" i="1"/>
  <c r="Q27496" i="1"/>
  <c r="Q27497" i="1"/>
  <c r="Q27498" i="1"/>
  <c r="Q27499" i="1"/>
  <c r="Q27500" i="1"/>
  <c r="Q27501" i="1"/>
  <c r="Q27502" i="1"/>
  <c r="Q27503" i="1"/>
  <c r="Q27504" i="1"/>
  <c r="Q27505" i="1"/>
  <c r="Q27506" i="1"/>
  <c r="Q27507" i="1"/>
  <c r="Q27508" i="1"/>
  <c r="Q27509" i="1"/>
  <c r="Q27510" i="1"/>
  <c r="Q27511" i="1"/>
  <c r="Q27512" i="1"/>
  <c r="Q27513" i="1"/>
  <c r="Q27514" i="1"/>
  <c r="Q27515" i="1"/>
  <c r="Q27516" i="1"/>
  <c r="Q27517" i="1"/>
  <c r="Q27518" i="1"/>
  <c r="Q27519" i="1"/>
  <c r="Q27520" i="1"/>
  <c r="Q27521" i="1"/>
  <c r="Q27522" i="1"/>
  <c r="Q27523" i="1"/>
  <c r="Q27524" i="1"/>
  <c r="Q27525" i="1"/>
  <c r="Q27526" i="1"/>
  <c r="Q27527" i="1"/>
  <c r="Q27528" i="1"/>
  <c r="Q27529" i="1"/>
  <c r="Q27530" i="1"/>
  <c r="Q27531" i="1"/>
  <c r="Q27532" i="1"/>
  <c r="Q27533" i="1"/>
  <c r="Q27534" i="1"/>
  <c r="Q27535" i="1"/>
  <c r="Q27536" i="1"/>
  <c r="Q27537" i="1"/>
  <c r="Q27538" i="1"/>
  <c r="Q27539" i="1"/>
  <c r="Q27540" i="1"/>
  <c r="Q27541" i="1"/>
  <c r="Q27542" i="1"/>
  <c r="Q27543" i="1"/>
  <c r="Q27544" i="1"/>
  <c r="Q27545" i="1"/>
  <c r="Q27546" i="1"/>
  <c r="Q27547" i="1"/>
  <c r="Q27548" i="1"/>
  <c r="Q27549" i="1"/>
  <c r="Q27550" i="1"/>
  <c r="Q27551" i="1"/>
  <c r="Q27552" i="1"/>
  <c r="Q27553" i="1"/>
  <c r="Q27554" i="1"/>
  <c r="Q27555" i="1"/>
  <c r="Q27556" i="1"/>
  <c r="Q27557" i="1"/>
  <c r="Q27558" i="1"/>
  <c r="Q27559" i="1"/>
  <c r="Q27560" i="1"/>
  <c r="Q27561" i="1"/>
  <c r="Q27562" i="1"/>
  <c r="Q27563" i="1"/>
  <c r="Q27564" i="1"/>
  <c r="Q27565" i="1"/>
  <c r="Q27566" i="1"/>
  <c r="Q27567" i="1"/>
  <c r="Q27568" i="1"/>
  <c r="Q27569" i="1"/>
  <c r="Q27570" i="1"/>
  <c r="Q27571" i="1"/>
  <c r="Q27572" i="1"/>
  <c r="Q27573" i="1"/>
  <c r="Q27574" i="1"/>
  <c r="Q27575" i="1"/>
  <c r="Q27576" i="1"/>
  <c r="Q27577" i="1"/>
  <c r="Q27578" i="1"/>
  <c r="Q27579" i="1"/>
  <c r="Q27580" i="1"/>
  <c r="Q27581" i="1"/>
  <c r="Q27582" i="1"/>
  <c r="Q27583" i="1"/>
  <c r="Q27584" i="1"/>
  <c r="Q27585" i="1"/>
  <c r="Q27586" i="1"/>
  <c r="Q27587" i="1"/>
  <c r="Q27588" i="1"/>
  <c r="Q27589" i="1"/>
  <c r="Q27590" i="1"/>
  <c r="Q27591" i="1"/>
  <c r="Q27592" i="1"/>
  <c r="Q27593" i="1"/>
  <c r="Q27594" i="1"/>
  <c r="Q27595" i="1"/>
  <c r="Q27596" i="1"/>
  <c r="Q27597" i="1"/>
  <c r="Q27598" i="1"/>
  <c r="Q27599" i="1"/>
  <c r="Q27600" i="1"/>
  <c r="Q27601" i="1"/>
  <c r="Q27602" i="1"/>
  <c r="Q27603" i="1"/>
  <c r="Q27604" i="1"/>
  <c r="Q27605" i="1"/>
  <c r="Q27606" i="1"/>
  <c r="Q27607" i="1"/>
  <c r="Q27608" i="1"/>
  <c r="Q27609" i="1"/>
  <c r="Q27610" i="1"/>
  <c r="Q27611" i="1"/>
  <c r="Q27612" i="1"/>
  <c r="Q27613" i="1"/>
  <c r="Q27614" i="1"/>
  <c r="Q27615" i="1"/>
  <c r="Q27616" i="1"/>
  <c r="Q27617" i="1"/>
  <c r="Q27618" i="1"/>
  <c r="Q27619" i="1"/>
  <c r="Q27620" i="1"/>
  <c r="Q27621" i="1"/>
  <c r="Q27622" i="1"/>
  <c r="Q27623" i="1"/>
  <c r="Q27624" i="1"/>
  <c r="Q27625" i="1"/>
  <c r="Q27626" i="1"/>
  <c r="Q27627" i="1"/>
  <c r="Q27628" i="1"/>
  <c r="Q27629" i="1"/>
  <c r="Q27630" i="1"/>
  <c r="Q27631" i="1"/>
  <c r="Q27632" i="1"/>
  <c r="Q27633" i="1"/>
  <c r="Q27634" i="1"/>
  <c r="Q27635" i="1"/>
  <c r="Q27636" i="1"/>
  <c r="Q27637" i="1"/>
  <c r="Q27638" i="1"/>
  <c r="Q27639" i="1"/>
  <c r="Q27640" i="1"/>
  <c r="Q27641" i="1"/>
  <c r="Q27642" i="1"/>
  <c r="Q27643" i="1"/>
  <c r="Q27644" i="1"/>
  <c r="Q27645" i="1"/>
  <c r="Q27646" i="1"/>
  <c r="Q27647" i="1"/>
  <c r="Q27648" i="1"/>
  <c r="Q27649" i="1"/>
  <c r="Q27650" i="1"/>
  <c r="Q27651" i="1"/>
  <c r="Q27652" i="1"/>
  <c r="Q27653" i="1"/>
  <c r="Q27654" i="1"/>
  <c r="Q27655" i="1"/>
  <c r="Q27656" i="1"/>
  <c r="Q27657" i="1"/>
  <c r="Q27658" i="1"/>
  <c r="Q27659" i="1"/>
  <c r="Q27660" i="1"/>
  <c r="Q27661" i="1"/>
  <c r="Q27662" i="1"/>
  <c r="Q27663" i="1"/>
  <c r="Q27664" i="1"/>
  <c r="Q27665" i="1"/>
  <c r="Q27666" i="1"/>
  <c r="Q27667" i="1"/>
  <c r="Q27668" i="1"/>
  <c r="Q27669" i="1"/>
  <c r="Q27670" i="1"/>
  <c r="Q27671" i="1"/>
  <c r="Q27672" i="1"/>
  <c r="Q27673" i="1"/>
  <c r="Q27674" i="1"/>
  <c r="Q27675" i="1"/>
  <c r="Q27676" i="1"/>
  <c r="Q27677" i="1"/>
  <c r="Q27678" i="1"/>
  <c r="Q27679" i="1"/>
  <c r="Q27680" i="1"/>
  <c r="Q27681" i="1"/>
  <c r="Q27682" i="1"/>
  <c r="Q27683" i="1"/>
  <c r="Q27684" i="1"/>
  <c r="Q27685" i="1"/>
  <c r="Q27686" i="1"/>
  <c r="Q27687" i="1"/>
  <c r="Q27688" i="1"/>
  <c r="Q27689" i="1"/>
  <c r="Q27690" i="1"/>
  <c r="Q27691" i="1"/>
  <c r="Q27692" i="1"/>
  <c r="Q27693" i="1"/>
  <c r="Q27694" i="1"/>
  <c r="Q27695" i="1"/>
  <c r="Q27696" i="1"/>
  <c r="Q27697" i="1"/>
  <c r="Q27698" i="1"/>
  <c r="Q27699" i="1"/>
  <c r="Q27700" i="1"/>
  <c r="Q27701" i="1"/>
  <c r="Q27702" i="1"/>
  <c r="Q27703" i="1"/>
  <c r="Q27704" i="1"/>
  <c r="Q27705" i="1"/>
  <c r="Q27706" i="1"/>
  <c r="Q27707" i="1"/>
  <c r="Q27708" i="1"/>
  <c r="Q27709" i="1"/>
  <c r="Q27710" i="1"/>
  <c r="Q27711" i="1"/>
  <c r="Q27712" i="1"/>
  <c r="Q27713" i="1"/>
  <c r="Q27714" i="1"/>
  <c r="Q27715" i="1"/>
  <c r="Q27716" i="1"/>
  <c r="Q27717" i="1"/>
  <c r="Q27718" i="1"/>
  <c r="Q27719" i="1"/>
  <c r="Q27720" i="1"/>
  <c r="Q27721" i="1"/>
  <c r="Q27722" i="1"/>
  <c r="Q27723" i="1"/>
  <c r="Q27724" i="1"/>
  <c r="Q27725" i="1"/>
  <c r="Q27726" i="1"/>
  <c r="Q27727" i="1"/>
  <c r="Q27728" i="1"/>
  <c r="Q27729" i="1"/>
  <c r="Q27730" i="1"/>
  <c r="Q27731" i="1"/>
  <c r="Q27732" i="1"/>
  <c r="Q27733" i="1"/>
  <c r="Q27734" i="1"/>
  <c r="Q27735" i="1"/>
  <c r="Q27736" i="1"/>
  <c r="Q27737" i="1"/>
  <c r="Q27738" i="1"/>
  <c r="Q27739" i="1"/>
  <c r="Q27740" i="1"/>
  <c r="Q27741" i="1"/>
  <c r="Q27742" i="1"/>
  <c r="Q27743" i="1"/>
  <c r="Q27744" i="1"/>
  <c r="Q27745" i="1"/>
  <c r="Q27746" i="1"/>
  <c r="Q27747" i="1"/>
  <c r="Q27748" i="1"/>
  <c r="Q27749" i="1"/>
  <c r="Q27750" i="1"/>
  <c r="Q27751" i="1"/>
  <c r="Q27752" i="1"/>
  <c r="Q27753" i="1"/>
  <c r="Q27754" i="1"/>
  <c r="Q27755" i="1"/>
  <c r="Q27756" i="1"/>
  <c r="Q27757" i="1"/>
  <c r="Q27758" i="1"/>
  <c r="Q27759" i="1"/>
  <c r="Q27760" i="1"/>
  <c r="Q27761" i="1"/>
  <c r="Q27762" i="1"/>
  <c r="Q27763" i="1"/>
  <c r="Q27764" i="1"/>
  <c r="Q27765" i="1"/>
  <c r="Q27766" i="1"/>
  <c r="Q27767" i="1"/>
  <c r="Q27768" i="1"/>
  <c r="Q27769" i="1"/>
  <c r="Q27770" i="1"/>
  <c r="Q27771" i="1"/>
  <c r="Q27772" i="1"/>
  <c r="Q27773" i="1"/>
  <c r="Q27774" i="1"/>
  <c r="Q27775" i="1"/>
  <c r="Q27776" i="1"/>
  <c r="Q27777" i="1"/>
  <c r="Q27778" i="1"/>
  <c r="Q27779" i="1"/>
  <c r="Q27780" i="1"/>
  <c r="Q27781" i="1"/>
  <c r="Q27782" i="1"/>
  <c r="Q27783" i="1"/>
  <c r="Q27784" i="1"/>
  <c r="Q27785" i="1"/>
  <c r="Q27786" i="1"/>
  <c r="Q27787" i="1"/>
  <c r="Q27788" i="1"/>
  <c r="Q27789" i="1"/>
  <c r="Q27790" i="1"/>
  <c r="Q27791" i="1"/>
  <c r="Q27792" i="1"/>
  <c r="Q27793" i="1"/>
  <c r="Q27794" i="1"/>
  <c r="Q27795" i="1"/>
  <c r="Q27796" i="1"/>
  <c r="Q27797" i="1"/>
  <c r="Q27798" i="1"/>
  <c r="Q27799" i="1"/>
  <c r="Q27800" i="1"/>
  <c r="Q27801" i="1"/>
  <c r="Q27802" i="1"/>
  <c r="Q27803" i="1"/>
  <c r="Q27804" i="1"/>
  <c r="Q27805" i="1"/>
  <c r="Q27806" i="1"/>
  <c r="Q27807" i="1"/>
  <c r="Q27808" i="1"/>
  <c r="Q27809" i="1"/>
  <c r="Q27810" i="1"/>
  <c r="Q27811" i="1"/>
  <c r="Q27812" i="1"/>
  <c r="Q27813" i="1"/>
  <c r="Q27814" i="1"/>
  <c r="Q27815" i="1"/>
  <c r="Q27816" i="1"/>
  <c r="Q27817" i="1"/>
  <c r="Q27818" i="1"/>
  <c r="Q27819" i="1"/>
  <c r="Q27820" i="1"/>
  <c r="Q27821" i="1"/>
  <c r="Q27822" i="1"/>
  <c r="Q27823" i="1"/>
  <c r="Q27824" i="1"/>
  <c r="Q27825" i="1"/>
  <c r="Q27826" i="1"/>
  <c r="Q27827" i="1"/>
  <c r="Q27828" i="1"/>
  <c r="Q27829" i="1"/>
  <c r="Q27830" i="1"/>
  <c r="Q27831" i="1"/>
  <c r="Q27832" i="1"/>
  <c r="Q27833" i="1"/>
  <c r="Q27834" i="1"/>
  <c r="Q27835" i="1"/>
  <c r="Q27836" i="1"/>
  <c r="Q27837" i="1"/>
  <c r="Q27838" i="1"/>
  <c r="Q27839" i="1"/>
  <c r="Q27840" i="1"/>
  <c r="Q27841" i="1"/>
  <c r="Q27842" i="1"/>
  <c r="Q27843" i="1"/>
  <c r="Q27844" i="1"/>
  <c r="Q27845" i="1"/>
  <c r="Q27846" i="1"/>
  <c r="Q27847" i="1"/>
  <c r="Q27848" i="1"/>
  <c r="Q27849" i="1"/>
  <c r="Q27850" i="1"/>
  <c r="Q27851" i="1"/>
  <c r="Q27852" i="1"/>
  <c r="Q27853" i="1"/>
  <c r="Q27854" i="1"/>
  <c r="Q27855" i="1"/>
  <c r="Q27856" i="1"/>
  <c r="Q27857" i="1"/>
  <c r="Q27858" i="1"/>
  <c r="Q27859" i="1"/>
  <c r="Q27860" i="1"/>
  <c r="Q27861" i="1"/>
  <c r="Q27862" i="1"/>
  <c r="Q27863" i="1"/>
  <c r="Q27864" i="1"/>
  <c r="Q27865" i="1"/>
  <c r="Q27866" i="1"/>
  <c r="Q27867" i="1"/>
  <c r="Q27868" i="1"/>
  <c r="Q27869" i="1"/>
  <c r="Q27870" i="1"/>
  <c r="Q27871" i="1"/>
  <c r="Q27872" i="1"/>
  <c r="Q27873" i="1"/>
  <c r="Q27874" i="1"/>
  <c r="Q27875" i="1"/>
  <c r="Q27876" i="1"/>
  <c r="Q27877" i="1"/>
  <c r="Q27878" i="1"/>
  <c r="Q27879" i="1"/>
  <c r="Q27880" i="1"/>
  <c r="Q27881" i="1"/>
  <c r="Q27882" i="1"/>
  <c r="Q27883" i="1"/>
  <c r="Q27884" i="1"/>
  <c r="Q27885" i="1"/>
  <c r="Q27886" i="1"/>
  <c r="Q27887" i="1"/>
  <c r="Q27888" i="1"/>
  <c r="Q27889" i="1"/>
  <c r="Q27890" i="1"/>
  <c r="Q27891" i="1"/>
  <c r="Q27892" i="1"/>
  <c r="Q27893" i="1"/>
  <c r="Q27894" i="1"/>
  <c r="Q27895" i="1"/>
  <c r="Q27896" i="1"/>
  <c r="Q27897" i="1"/>
  <c r="Q27898" i="1"/>
  <c r="Q27899" i="1"/>
  <c r="Q27900" i="1"/>
  <c r="Q27901" i="1"/>
  <c r="Q27902" i="1"/>
  <c r="Q27903" i="1"/>
  <c r="Q27904" i="1"/>
  <c r="Q27905" i="1"/>
  <c r="Q27906" i="1"/>
  <c r="Q27907" i="1"/>
  <c r="Q27908" i="1"/>
  <c r="Q27909" i="1"/>
  <c r="Q27910" i="1"/>
  <c r="Q27911" i="1"/>
  <c r="Q27912" i="1"/>
  <c r="Q27913" i="1"/>
  <c r="Q27914" i="1"/>
  <c r="Q27915" i="1"/>
  <c r="Q27916" i="1"/>
  <c r="Q27917" i="1"/>
  <c r="Q27918" i="1"/>
  <c r="Q27919" i="1"/>
  <c r="Q27920" i="1"/>
  <c r="Q27921" i="1"/>
  <c r="Q27922" i="1"/>
  <c r="Q27923" i="1"/>
  <c r="Q27924" i="1"/>
  <c r="Q27925" i="1"/>
  <c r="Q27926" i="1"/>
  <c r="Q27927" i="1"/>
  <c r="Q27928" i="1"/>
  <c r="Q27929" i="1"/>
  <c r="Q27930" i="1"/>
  <c r="Q27931" i="1"/>
  <c r="Q27932" i="1"/>
  <c r="Q27933" i="1"/>
  <c r="Q27934" i="1"/>
  <c r="Q27935" i="1"/>
  <c r="Q27936" i="1"/>
  <c r="Q27937" i="1"/>
  <c r="Q27938" i="1"/>
  <c r="Q27939" i="1"/>
  <c r="Q27940" i="1"/>
  <c r="Q27941" i="1"/>
  <c r="Q27942" i="1"/>
  <c r="Q27943" i="1"/>
  <c r="Q27944" i="1"/>
  <c r="Q27945" i="1"/>
  <c r="Q27946" i="1"/>
  <c r="Q27947" i="1"/>
  <c r="Q27948" i="1"/>
  <c r="Q27949" i="1"/>
  <c r="Q27950" i="1"/>
  <c r="Q27951" i="1"/>
  <c r="Q27952" i="1"/>
  <c r="Q27953" i="1"/>
  <c r="Q27954" i="1"/>
  <c r="Q27955" i="1"/>
  <c r="Q27956" i="1"/>
  <c r="Q27957" i="1"/>
  <c r="Q27958" i="1"/>
  <c r="Q27959" i="1"/>
  <c r="Q27960" i="1"/>
  <c r="Q27961" i="1"/>
  <c r="Q27962" i="1"/>
  <c r="Q27963" i="1"/>
  <c r="Q27964" i="1"/>
  <c r="Q27965" i="1"/>
  <c r="Q27966" i="1"/>
  <c r="Q27967" i="1"/>
  <c r="Q27968" i="1"/>
  <c r="Q27969" i="1"/>
  <c r="Q27970" i="1"/>
  <c r="Q27971" i="1"/>
  <c r="Q27972" i="1"/>
  <c r="Q27973" i="1"/>
  <c r="Q27974" i="1"/>
  <c r="Q27975" i="1"/>
  <c r="Q27976" i="1"/>
  <c r="Q27977" i="1"/>
  <c r="Q27978" i="1"/>
  <c r="Q27979" i="1"/>
  <c r="Q27980" i="1"/>
  <c r="Q27981" i="1"/>
  <c r="Q27982" i="1"/>
  <c r="Q27983" i="1"/>
  <c r="Q27984" i="1"/>
  <c r="Q27985" i="1"/>
  <c r="Q27986" i="1"/>
  <c r="Q27987" i="1"/>
  <c r="Q27988" i="1"/>
  <c r="Q27989" i="1"/>
  <c r="Q27990" i="1"/>
  <c r="Q27991" i="1"/>
  <c r="Q27992" i="1"/>
  <c r="Q27993" i="1"/>
  <c r="Q27994" i="1"/>
  <c r="Q27995" i="1"/>
  <c r="Q27996" i="1"/>
  <c r="Q27997" i="1"/>
  <c r="Q27998" i="1"/>
  <c r="Q27999" i="1"/>
  <c r="Q28000" i="1"/>
  <c r="Q28001" i="1"/>
  <c r="Q28002" i="1"/>
  <c r="Q28003" i="1"/>
  <c r="Q28004" i="1"/>
  <c r="Q28005" i="1"/>
  <c r="Q28006" i="1"/>
  <c r="Q28007" i="1"/>
  <c r="Q28008" i="1"/>
  <c r="Q28009" i="1"/>
  <c r="Q28010" i="1"/>
  <c r="Q28011" i="1"/>
  <c r="Q28012" i="1"/>
  <c r="Q28013" i="1"/>
  <c r="Q28014" i="1"/>
  <c r="Q28015" i="1"/>
  <c r="Q28016" i="1"/>
  <c r="Q28017" i="1"/>
  <c r="Q28018" i="1"/>
  <c r="Q28019" i="1"/>
  <c r="Q28020" i="1"/>
  <c r="Q28021" i="1"/>
  <c r="Q28022" i="1"/>
  <c r="Q28023" i="1"/>
  <c r="Q28024" i="1"/>
  <c r="Q28025" i="1"/>
  <c r="Q28026" i="1"/>
  <c r="Q28027" i="1"/>
  <c r="Q28028" i="1"/>
  <c r="Q28029" i="1"/>
  <c r="Q28030" i="1"/>
  <c r="Q28031" i="1"/>
  <c r="Q28032" i="1"/>
  <c r="Q28033" i="1"/>
  <c r="Q28034" i="1"/>
  <c r="Q28035" i="1"/>
  <c r="Q28036" i="1"/>
  <c r="Q28037" i="1"/>
  <c r="Q28038" i="1"/>
  <c r="Q28039" i="1"/>
  <c r="Q28040" i="1"/>
  <c r="Q28041" i="1"/>
  <c r="Q28042" i="1"/>
  <c r="Q28043" i="1"/>
  <c r="Q28044" i="1"/>
  <c r="Q28045" i="1"/>
  <c r="Q28046" i="1"/>
  <c r="Q28047" i="1"/>
  <c r="Q28048" i="1"/>
  <c r="Q28049" i="1"/>
  <c r="Q28050" i="1"/>
  <c r="Q28051" i="1"/>
  <c r="Q28052" i="1"/>
  <c r="Q28053" i="1"/>
  <c r="Q28054" i="1"/>
  <c r="Q28055" i="1"/>
  <c r="Q28056" i="1"/>
  <c r="Q28057" i="1"/>
  <c r="Q28058" i="1"/>
  <c r="Q28059" i="1"/>
  <c r="Q28060" i="1"/>
  <c r="Q28061" i="1"/>
  <c r="Q28062" i="1"/>
  <c r="Q28063" i="1"/>
  <c r="Q28064" i="1"/>
  <c r="Q28065" i="1"/>
  <c r="Q28066" i="1"/>
  <c r="Q28067" i="1"/>
  <c r="Q28068" i="1"/>
  <c r="Q28069" i="1"/>
  <c r="Q28070" i="1"/>
  <c r="Q28071" i="1"/>
  <c r="Q28072" i="1"/>
  <c r="Q28073" i="1"/>
  <c r="Q28074" i="1"/>
  <c r="Q28075" i="1"/>
  <c r="Q28076" i="1"/>
  <c r="Q28077" i="1"/>
  <c r="Q28078" i="1"/>
  <c r="Q28079" i="1"/>
  <c r="Q28080" i="1"/>
  <c r="Q28081" i="1"/>
  <c r="Q28082" i="1"/>
  <c r="Q28083" i="1"/>
  <c r="Q28084" i="1"/>
  <c r="Q28085" i="1"/>
  <c r="Q28086" i="1"/>
  <c r="Q28087" i="1"/>
  <c r="Q28088" i="1"/>
  <c r="Q28089" i="1"/>
  <c r="Q28090" i="1"/>
  <c r="Q28091" i="1"/>
  <c r="Q28092" i="1"/>
  <c r="Q28093" i="1"/>
  <c r="Q28094" i="1"/>
  <c r="Q28095" i="1"/>
  <c r="Q28096" i="1"/>
  <c r="Q28097" i="1"/>
  <c r="Q28098" i="1"/>
  <c r="Q28099" i="1"/>
  <c r="Q28100" i="1"/>
  <c r="Q28101" i="1"/>
  <c r="Q28102" i="1"/>
  <c r="Q28103" i="1"/>
  <c r="Q28104" i="1"/>
  <c r="Q28105" i="1"/>
  <c r="Q28106" i="1"/>
  <c r="Q28107" i="1"/>
  <c r="Q28108" i="1"/>
  <c r="Q28109" i="1"/>
  <c r="Q28110" i="1"/>
  <c r="Q28111" i="1"/>
  <c r="Q28112" i="1"/>
  <c r="Q28113" i="1"/>
  <c r="Q28114" i="1"/>
  <c r="Q28115" i="1"/>
  <c r="Q28116" i="1"/>
  <c r="Q28117" i="1"/>
  <c r="Q28118" i="1"/>
  <c r="Q28119" i="1"/>
  <c r="Q28120" i="1"/>
  <c r="Q28121" i="1"/>
  <c r="Q28122" i="1"/>
  <c r="Q28123" i="1"/>
  <c r="Q28124" i="1"/>
  <c r="Q28125" i="1"/>
  <c r="Q28126" i="1"/>
  <c r="Q28127" i="1"/>
  <c r="Q28128" i="1"/>
  <c r="Q28129" i="1"/>
  <c r="Q28130" i="1"/>
  <c r="Q28131" i="1"/>
  <c r="Q28132" i="1"/>
  <c r="Q28133" i="1"/>
  <c r="Q28134" i="1"/>
  <c r="Q28135" i="1"/>
  <c r="Q28136" i="1"/>
  <c r="Q28137" i="1"/>
  <c r="Q28138" i="1"/>
  <c r="Q28139" i="1"/>
  <c r="Q28140" i="1"/>
  <c r="Q28141" i="1"/>
  <c r="Q28142" i="1"/>
  <c r="Q28143" i="1"/>
  <c r="Q28144" i="1"/>
  <c r="Q28145" i="1"/>
  <c r="Q28146" i="1"/>
  <c r="Q28147" i="1"/>
  <c r="Q28148" i="1"/>
  <c r="Q28149" i="1"/>
  <c r="Q28150" i="1"/>
  <c r="Q28151" i="1"/>
  <c r="Q28152" i="1"/>
  <c r="Q28153" i="1"/>
  <c r="Q28154" i="1"/>
  <c r="Q28155" i="1"/>
  <c r="Q28156" i="1"/>
  <c r="Q28157" i="1"/>
  <c r="Q28158" i="1"/>
  <c r="Q28159" i="1"/>
  <c r="Q28160" i="1"/>
  <c r="Q28161" i="1"/>
  <c r="Q28162" i="1"/>
  <c r="Q28163" i="1"/>
  <c r="Q28164" i="1"/>
  <c r="Q28165" i="1"/>
  <c r="Q28166" i="1"/>
  <c r="Q28167" i="1"/>
  <c r="Q28168" i="1"/>
  <c r="Q28169" i="1"/>
  <c r="Q28170" i="1"/>
  <c r="Q28171" i="1"/>
  <c r="Q28172" i="1"/>
  <c r="Q28173" i="1"/>
  <c r="Q28174" i="1"/>
  <c r="Q28175" i="1"/>
  <c r="Q28176" i="1"/>
  <c r="Q28177" i="1"/>
  <c r="Q28178" i="1"/>
  <c r="Q28179" i="1"/>
  <c r="Q28180" i="1"/>
  <c r="Q28181" i="1"/>
  <c r="Q28182" i="1"/>
  <c r="Q28183" i="1"/>
  <c r="Q28184" i="1"/>
  <c r="Q28185" i="1"/>
  <c r="Q28186" i="1"/>
  <c r="Q28187" i="1"/>
  <c r="Q28188" i="1"/>
  <c r="Q28189" i="1"/>
  <c r="Q28190" i="1"/>
  <c r="Q28191" i="1"/>
  <c r="Q28192" i="1"/>
  <c r="Q28193" i="1"/>
  <c r="Q28194" i="1"/>
  <c r="Q28195" i="1"/>
  <c r="Q28196" i="1"/>
  <c r="Q28197" i="1"/>
  <c r="Q28198" i="1"/>
  <c r="Q28199" i="1"/>
  <c r="Q28200" i="1"/>
  <c r="Q28201" i="1"/>
  <c r="Q28202" i="1"/>
  <c r="Q28203" i="1"/>
  <c r="Q28204" i="1"/>
  <c r="Q28205" i="1"/>
  <c r="Q28206" i="1"/>
  <c r="Q28207" i="1"/>
  <c r="Q28208" i="1"/>
  <c r="Q28209" i="1"/>
  <c r="Q28210" i="1"/>
  <c r="Q28211" i="1"/>
  <c r="Q28212" i="1"/>
  <c r="Q28213" i="1"/>
  <c r="Q28214" i="1"/>
  <c r="Q28215" i="1"/>
  <c r="Q28216" i="1"/>
  <c r="Q28217" i="1"/>
  <c r="Q28218" i="1"/>
  <c r="Q28219" i="1"/>
  <c r="Q28220" i="1"/>
  <c r="Q28221" i="1"/>
  <c r="Q28222" i="1"/>
  <c r="Q28223" i="1"/>
  <c r="Q28224" i="1"/>
  <c r="Q28225" i="1"/>
  <c r="Q28226" i="1"/>
  <c r="Q28227" i="1"/>
  <c r="Q28228" i="1"/>
  <c r="Q28229" i="1"/>
  <c r="Q28230" i="1"/>
  <c r="Q28231" i="1"/>
  <c r="Q28232" i="1"/>
  <c r="Q28233" i="1"/>
  <c r="Q28234" i="1"/>
  <c r="Q28235" i="1"/>
  <c r="Q28236" i="1"/>
  <c r="Q28237" i="1"/>
  <c r="Q28238" i="1"/>
  <c r="Q28239" i="1"/>
  <c r="Q28240" i="1"/>
  <c r="Q28241" i="1"/>
  <c r="Q28242" i="1"/>
  <c r="Q28243" i="1"/>
  <c r="Q28244" i="1"/>
  <c r="Q28245" i="1"/>
  <c r="Q28246" i="1"/>
  <c r="Q28247" i="1"/>
  <c r="Q28248" i="1"/>
  <c r="Q28249" i="1"/>
  <c r="Q28250" i="1"/>
  <c r="Q28251" i="1"/>
  <c r="Q28252" i="1"/>
  <c r="Q28253" i="1"/>
  <c r="Q28254" i="1"/>
  <c r="Q28255" i="1"/>
  <c r="Q28256" i="1"/>
  <c r="Q28257" i="1"/>
  <c r="Q28258" i="1"/>
  <c r="Q28259" i="1"/>
  <c r="Q28260" i="1"/>
  <c r="Q28261" i="1"/>
  <c r="Q28262" i="1"/>
  <c r="Q28263" i="1"/>
  <c r="Q28264" i="1"/>
  <c r="Q28265" i="1"/>
  <c r="Q28266" i="1"/>
  <c r="Q28267" i="1"/>
  <c r="Q28268" i="1"/>
  <c r="Q28269" i="1"/>
  <c r="Q28270" i="1"/>
  <c r="Q28271" i="1"/>
  <c r="Q28272" i="1"/>
  <c r="Q28273" i="1"/>
  <c r="Q28274" i="1"/>
  <c r="Q28275" i="1"/>
  <c r="Q28276" i="1"/>
  <c r="Q28277" i="1"/>
  <c r="Q28278" i="1"/>
  <c r="Q28279" i="1"/>
  <c r="Q28280" i="1"/>
  <c r="Q28281" i="1"/>
  <c r="Q28282" i="1"/>
  <c r="Q28283" i="1"/>
  <c r="Q28284" i="1"/>
  <c r="Q28285" i="1"/>
  <c r="Q28286" i="1"/>
  <c r="Q28287" i="1"/>
  <c r="Q28288" i="1"/>
  <c r="Q28289" i="1"/>
  <c r="Q28290" i="1"/>
  <c r="Q28291" i="1"/>
  <c r="Q28292" i="1"/>
  <c r="Q28293" i="1"/>
  <c r="Q28294" i="1"/>
  <c r="Q28295" i="1"/>
  <c r="Q28296" i="1"/>
  <c r="Q28297" i="1"/>
  <c r="Q28298" i="1"/>
  <c r="Q28299" i="1"/>
  <c r="Q28300" i="1"/>
  <c r="Q28301" i="1"/>
  <c r="Q28302" i="1"/>
  <c r="Q28303" i="1"/>
  <c r="Q28304" i="1"/>
  <c r="Q28305" i="1"/>
  <c r="Q28306" i="1"/>
  <c r="Q28307" i="1"/>
  <c r="Q28308" i="1"/>
  <c r="Q28309" i="1"/>
  <c r="Q28310" i="1"/>
  <c r="Q28311" i="1"/>
  <c r="Q28312" i="1"/>
  <c r="Q28313" i="1"/>
  <c r="Q28314" i="1"/>
  <c r="Q28315" i="1"/>
  <c r="Q28316" i="1"/>
  <c r="Q28317" i="1"/>
  <c r="Q28318" i="1"/>
  <c r="Q28319" i="1"/>
  <c r="Q28320" i="1"/>
  <c r="Q28321" i="1"/>
  <c r="Q28322" i="1"/>
  <c r="Q28323" i="1"/>
  <c r="Q28324" i="1"/>
  <c r="Q28325" i="1"/>
  <c r="Q28326" i="1"/>
  <c r="Q28327" i="1"/>
  <c r="Q28328" i="1"/>
  <c r="Q28329" i="1"/>
  <c r="Q28330" i="1"/>
  <c r="Q28331" i="1"/>
  <c r="Q28332" i="1"/>
  <c r="Q28333" i="1"/>
  <c r="Q28334" i="1"/>
  <c r="Q28335" i="1"/>
  <c r="Q28336" i="1"/>
  <c r="Q28337" i="1"/>
  <c r="Q28338" i="1"/>
  <c r="Q28339" i="1"/>
  <c r="Q28340" i="1"/>
  <c r="Q28341" i="1"/>
  <c r="Q28342" i="1"/>
  <c r="Q28343" i="1"/>
  <c r="Q28344" i="1"/>
  <c r="Q28345" i="1"/>
  <c r="Q28346" i="1"/>
  <c r="Q28347" i="1"/>
  <c r="Q28348" i="1"/>
  <c r="Q28349" i="1"/>
  <c r="Q28350" i="1"/>
  <c r="Q28351" i="1"/>
  <c r="Q28352" i="1"/>
  <c r="Q28353" i="1"/>
  <c r="Q28354" i="1"/>
  <c r="Q28355" i="1"/>
  <c r="Q28356" i="1"/>
  <c r="Q28357" i="1"/>
  <c r="Q28358" i="1"/>
  <c r="Q28359" i="1"/>
  <c r="Q28360" i="1"/>
  <c r="Q28361" i="1"/>
  <c r="Q28362" i="1"/>
  <c r="Q28363" i="1"/>
  <c r="Q28364" i="1"/>
  <c r="Q28365" i="1"/>
  <c r="Q28366" i="1"/>
  <c r="Q28367" i="1"/>
  <c r="Q28368" i="1"/>
  <c r="Q28369" i="1"/>
  <c r="Q28370" i="1"/>
  <c r="Q28371" i="1"/>
  <c r="Q28372" i="1"/>
  <c r="Q28373" i="1"/>
  <c r="Q28374" i="1"/>
  <c r="Q28375" i="1"/>
  <c r="Q28376" i="1"/>
  <c r="Q28377" i="1"/>
  <c r="Q28378" i="1"/>
  <c r="Q28379" i="1"/>
  <c r="Q28380" i="1"/>
  <c r="Q28381" i="1"/>
  <c r="Q28382" i="1"/>
  <c r="Q28383" i="1"/>
  <c r="Q28384" i="1"/>
  <c r="Q28385" i="1"/>
  <c r="Q28386" i="1"/>
  <c r="Q28387" i="1"/>
  <c r="Q28388" i="1"/>
  <c r="Q28389" i="1"/>
  <c r="Q28390" i="1"/>
  <c r="Q28391" i="1"/>
  <c r="Q28392" i="1"/>
  <c r="Q28393" i="1"/>
  <c r="Q28394" i="1"/>
  <c r="Q28395" i="1"/>
  <c r="Q28396" i="1"/>
  <c r="Q28397" i="1"/>
  <c r="Q28398" i="1"/>
  <c r="Q28399" i="1"/>
  <c r="Q28400" i="1"/>
  <c r="Q28401" i="1"/>
  <c r="Q28402" i="1"/>
  <c r="Q28403" i="1"/>
  <c r="Q28404" i="1"/>
  <c r="Q28405" i="1"/>
  <c r="Q28406" i="1"/>
  <c r="Q28407" i="1"/>
  <c r="Q28408" i="1"/>
  <c r="Q28409" i="1"/>
  <c r="Q28410" i="1"/>
  <c r="Q28411" i="1"/>
  <c r="Q28412" i="1"/>
  <c r="Q28413" i="1"/>
  <c r="Q28414" i="1"/>
  <c r="Q28415" i="1"/>
  <c r="Q28416" i="1"/>
  <c r="Q28417" i="1"/>
  <c r="Q28418" i="1"/>
  <c r="Q28419" i="1"/>
  <c r="Q28420" i="1"/>
  <c r="Q28421" i="1"/>
  <c r="Q28422" i="1"/>
  <c r="Q28423" i="1"/>
  <c r="Q28424" i="1"/>
  <c r="Q28425" i="1"/>
  <c r="Q28426" i="1"/>
  <c r="Q28427" i="1"/>
  <c r="Q28428" i="1"/>
  <c r="Q28429" i="1"/>
  <c r="Q28430" i="1"/>
  <c r="Q28431" i="1"/>
  <c r="Q28432" i="1"/>
  <c r="Q28433" i="1"/>
  <c r="Q28434" i="1"/>
  <c r="Q28435" i="1"/>
  <c r="Q28436" i="1"/>
  <c r="Q28437" i="1"/>
  <c r="Q28438" i="1"/>
  <c r="Q28439" i="1"/>
  <c r="Q28440" i="1"/>
  <c r="Q28441" i="1"/>
  <c r="Q28442" i="1"/>
  <c r="Q28443" i="1"/>
  <c r="Q28444" i="1"/>
  <c r="Q28445" i="1"/>
  <c r="Q28446" i="1"/>
  <c r="Q28447" i="1"/>
  <c r="Q28448" i="1"/>
  <c r="Q28449" i="1"/>
  <c r="Q28450" i="1"/>
  <c r="Q28451" i="1"/>
  <c r="Q28452" i="1"/>
  <c r="Q28453" i="1"/>
  <c r="Q28454" i="1"/>
  <c r="Q28455" i="1"/>
  <c r="Q28456" i="1"/>
  <c r="Q28457" i="1"/>
  <c r="Q28458" i="1"/>
  <c r="Q28459" i="1"/>
  <c r="Q28460" i="1"/>
  <c r="Q28461" i="1"/>
  <c r="Q28462" i="1"/>
  <c r="Q28463" i="1"/>
  <c r="Q28464" i="1"/>
  <c r="Q28465" i="1"/>
  <c r="Q28466" i="1"/>
  <c r="Q28467" i="1"/>
  <c r="Q28468" i="1"/>
  <c r="Q28469" i="1"/>
  <c r="Q28470" i="1"/>
  <c r="Q28471" i="1"/>
  <c r="Q28472" i="1"/>
  <c r="Q28473" i="1"/>
  <c r="Q28474" i="1"/>
  <c r="Q28475" i="1"/>
  <c r="Q28476" i="1"/>
  <c r="Q28477" i="1"/>
  <c r="Q28478" i="1"/>
  <c r="Q28479" i="1"/>
  <c r="Q28480" i="1"/>
  <c r="Q28481" i="1"/>
  <c r="Q28482" i="1"/>
  <c r="Q28483" i="1"/>
  <c r="Q28484" i="1"/>
  <c r="Q28485" i="1"/>
  <c r="Q28486" i="1"/>
  <c r="Q28487" i="1"/>
  <c r="Q28488" i="1"/>
  <c r="Q28489" i="1"/>
  <c r="Q28490" i="1"/>
  <c r="Q28491" i="1"/>
  <c r="Q28492" i="1"/>
  <c r="Q28493" i="1"/>
  <c r="Q28494" i="1"/>
  <c r="Q28495" i="1"/>
  <c r="Q28496" i="1"/>
  <c r="Q28497" i="1"/>
  <c r="Q28498" i="1"/>
  <c r="Q28499" i="1"/>
  <c r="Q28500" i="1"/>
  <c r="Q28501" i="1"/>
  <c r="Q28502" i="1"/>
  <c r="Q28503" i="1"/>
  <c r="Q28504" i="1"/>
  <c r="Q28505" i="1"/>
  <c r="Q28506" i="1"/>
  <c r="Q28507" i="1"/>
  <c r="Q28508" i="1"/>
  <c r="Q28509" i="1"/>
  <c r="Q28510" i="1"/>
  <c r="Q28511" i="1"/>
  <c r="Q28512" i="1"/>
  <c r="Q28513" i="1"/>
  <c r="Q28514" i="1"/>
  <c r="Q28515" i="1"/>
  <c r="Q28516" i="1"/>
  <c r="Q28517" i="1"/>
  <c r="Q28518" i="1"/>
  <c r="Q28519" i="1"/>
  <c r="Q28520" i="1"/>
  <c r="Q28521" i="1"/>
  <c r="Q28522" i="1"/>
  <c r="Q28523" i="1"/>
  <c r="Q28524" i="1"/>
  <c r="Q28525" i="1"/>
  <c r="Q28526" i="1"/>
  <c r="Q28527" i="1"/>
  <c r="Q28528" i="1"/>
  <c r="Q28529" i="1"/>
  <c r="Q28530" i="1"/>
  <c r="Q28531" i="1"/>
  <c r="Q28532" i="1"/>
  <c r="Q28533" i="1"/>
  <c r="Q28534" i="1"/>
  <c r="Q28535" i="1"/>
  <c r="Q28536" i="1"/>
  <c r="Q28537" i="1"/>
  <c r="Q28538" i="1"/>
  <c r="Q28539" i="1"/>
  <c r="Q28540" i="1"/>
  <c r="Q28541" i="1"/>
  <c r="Q28542" i="1"/>
  <c r="Q28543" i="1"/>
  <c r="Q28544" i="1"/>
  <c r="Q28545" i="1"/>
  <c r="Q28546" i="1"/>
  <c r="Q28547" i="1"/>
  <c r="Q28548" i="1"/>
  <c r="Q28549" i="1"/>
  <c r="Q28550" i="1"/>
  <c r="Q28551" i="1"/>
  <c r="Q28552" i="1"/>
  <c r="Q28553" i="1"/>
  <c r="Q28554" i="1"/>
  <c r="Q28555" i="1"/>
  <c r="Q28556" i="1"/>
  <c r="Q28557" i="1"/>
  <c r="Q28558" i="1"/>
  <c r="Q28559" i="1"/>
  <c r="Q28560" i="1"/>
  <c r="Q28561" i="1"/>
  <c r="Q28562" i="1"/>
  <c r="Q28563" i="1"/>
  <c r="Q28564" i="1"/>
  <c r="Q28565" i="1"/>
  <c r="Q28566" i="1"/>
  <c r="Q28567" i="1"/>
  <c r="Q28568" i="1"/>
  <c r="Q28569" i="1"/>
  <c r="Q28570" i="1"/>
  <c r="Q28571" i="1"/>
  <c r="Q28572" i="1"/>
  <c r="Q28573" i="1"/>
  <c r="Q28574" i="1"/>
  <c r="Q28575" i="1"/>
  <c r="Q28576" i="1"/>
  <c r="Q28577" i="1"/>
  <c r="Q28578" i="1"/>
  <c r="Q28579" i="1"/>
  <c r="Q28580" i="1"/>
  <c r="Q28581" i="1"/>
  <c r="Q28582" i="1"/>
  <c r="Q28583" i="1"/>
  <c r="Q28584" i="1"/>
  <c r="Q28585" i="1"/>
  <c r="Q28586" i="1"/>
  <c r="Q28587" i="1"/>
  <c r="Q28588" i="1"/>
  <c r="Q28589" i="1"/>
  <c r="Q28590" i="1"/>
  <c r="Q28591" i="1"/>
  <c r="Q28592" i="1"/>
  <c r="Q28593" i="1"/>
  <c r="Q28594" i="1"/>
  <c r="Q28595" i="1"/>
  <c r="Q28596" i="1"/>
  <c r="Q28597" i="1"/>
  <c r="Q28598" i="1"/>
  <c r="Q28599" i="1"/>
  <c r="Q28600" i="1"/>
  <c r="Q28601" i="1"/>
  <c r="Q28602" i="1"/>
  <c r="Q28603" i="1"/>
  <c r="Q28604" i="1"/>
  <c r="Q28605" i="1"/>
  <c r="Q28606" i="1"/>
  <c r="Q28607" i="1"/>
  <c r="Q28608" i="1"/>
  <c r="Q28609" i="1"/>
  <c r="Q28610" i="1"/>
  <c r="Q28611" i="1"/>
  <c r="Q28612" i="1"/>
  <c r="Q28613" i="1"/>
  <c r="Q28614" i="1"/>
  <c r="Q28615" i="1"/>
  <c r="Q28616" i="1"/>
  <c r="Q28617" i="1"/>
  <c r="Q28618" i="1"/>
  <c r="Q28619" i="1"/>
  <c r="Q28620" i="1"/>
  <c r="Q28621" i="1"/>
  <c r="Q28622" i="1"/>
  <c r="Q28623" i="1"/>
  <c r="Q28624" i="1"/>
  <c r="Q28625" i="1"/>
  <c r="Q28626" i="1"/>
  <c r="Q28627" i="1"/>
  <c r="Q28628" i="1"/>
  <c r="Q28629" i="1"/>
  <c r="Q28630" i="1"/>
  <c r="Q28631" i="1"/>
  <c r="Q28632" i="1"/>
  <c r="Q28633" i="1"/>
  <c r="Q28634" i="1"/>
  <c r="Q28635" i="1"/>
  <c r="Q28636" i="1"/>
  <c r="Q28637" i="1"/>
  <c r="Q28638" i="1"/>
  <c r="Q28639" i="1"/>
  <c r="Q28640" i="1"/>
  <c r="Q28641" i="1"/>
  <c r="Q28642" i="1"/>
  <c r="Q28643" i="1"/>
  <c r="Q28644" i="1"/>
  <c r="Q28645" i="1"/>
  <c r="Q28646" i="1"/>
  <c r="Q28647" i="1"/>
  <c r="Q28648" i="1"/>
  <c r="Q28649" i="1"/>
  <c r="Q28650" i="1"/>
  <c r="Q28651" i="1"/>
  <c r="Q28652" i="1"/>
  <c r="Q28653" i="1"/>
  <c r="Q28654" i="1"/>
  <c r="Q28655" i="1"/>
  <c r="Q28656" i="1"/>
  <c r="Q28657" i="1"/>
  <c r="Q28658" i="1"/>
  <c r="Q28659" i="1"/>
  <c r="Q28660" i="1"/>
  <c r="Q28661" i="1"/>
  <c r="Q28662" i="1"/>
  <c r="Q28663" i="1"/>
  <c r="Q28664" i="1"/>
  <c r="Q28665" i="1"/>
  <c r="Q28666" i="1"/>
  <c r="Q28667" i="1"/>
  <c r="Q28668" i="1"/>
  <c r="Q28669" i="1"/>
  <c r="Q28670" i="1"/>
  <c r="Q28671" i="1"/>
  <c r="Q28672" i="1"/>
  <c r="Q28673" i="1"/>
  <c r="Q28674" i="1"/>
  <c r="Q28675" i="1"/>
  <c r="Q28676" i="1"/>
  <c r="Q28677" i="1"/>
  <c r="Q28678" i="1"/>
  <c r="Q28679" i="1"/>
  <c r="Q28680" i="1"/>
  <c r="Q28681" i="1"/>
  <c r="Q28682" i="1"/>
  <c r="Q28683" i="1"/>
  <c r="Q28684" i="1"/>
  <c r="Q28685" i="1"/>
  <c r="Q28686" i="1"/>
  <c r="Q28687" i="1"/>
  <c r="Q28688" i="1"/>
  <c r="Q28689" i="1"/>
  <c r="Q28690" i="1"/>
  <c r="Q28691" i="1"/>
  <c r="Q28692" i="1"/>
  <c r="Q28693" i="1"/>
  <c r="Q28694" i="1"/>
  <c r="Q28695" i="1"/>
  <c r="Q28696" i="1"/>
  <c r="Q28697" i="1"/>
  <c r="Q28698" i="1"/>
  <c r="Q28699" i="1"/>
  <c r="Q28700" i="1"/>
  <c r="Q28701" i="1"/>
  <c r="Q28702" i="1"/>
  <c r="Q28703" i="1"/>
  <c r="Q28704" i="1"/>
  <c r="Q28705" i="1"/>
  <c r="Q28706" i="1"/>
  <c r="Q28707" i="1"/>
  <c r="Q28708" i="1"/>
  <c r="Q28709" i="1"/>
  <c r="Q28710" i="1"/>
  <c r="Q28711" i="1"/>
  <c r="Q28712" i="1"/>
  <c r="Q28713" i="1"/>
  <c r="Q28714" i="1"/>
  <c r="Q28715" i="1"/>
  <c r="Q28716" i="1"/>
  <c r="Q28717" i="1"/>
  <c r="Q28718" i="1"/>
  <c r="Q28719" i="1"/>
  <c r="Q28720" i="1"/>
  <c r="Q28721" i="1"/>
  <c r="Q28722" i="1"/>
  <c r="Q28723" i="1"/>
  <c r="Q28724" i="1"/>
  <c r="Q28725" i="1"/>
  <c r="Q28726" i="1"/>
  <c r="Q28727" i="1"/>
  <c r="Q28728" i="1"/>
  <c r="Q28729" i="1"/>
  <c r="Q28730" i="1"/>
  <c r="Q28731" i="1"/>
  <c r="Q28732" i="1"/>
  <c r="Q28733" i="1"/>
  <c r="Q28734" i="1"/>
  <c r="Q28735" i="1"/>
  <c r="Q28736" i="1"/>
  <c r="Q28737" i="1"/>
  <c r="Q28738" i="1"/>
  <c r="Q28739" i="1"/>
  <c r="Q28740" i="1"/>
  <c r="Q28741" i="1"/>
  <c r="Q28742" i="1"/>
  <c r="Q28743" i="1"/>
  <c r="Q28744" i="1"/>
  <c r="Q28745" i="1"/>
  <c r="Q28746" i="1"/>
  <c r="Q28747" i="1"/>
  <c r="Q28748" i="1"/>
  <c r="Q28749" i="1"/>
  <c r="Q28750" i="1"/>
  <c r="Q28751" i="1"/>
  <c r="Q28752" i="1"/>
  <c r="Q28753" i="1"/>
  <c r="Q28754" i="1"/>
  <c r="Q28755" i="1"/>
  <c r="Q28756" i="1"/>
  <c r="Q28757" i="1"/>
  <c r="Q28758" i="1"/>
  <c r="Q28759" i="1"/>
  <c r="Q28760" i="1"/>
  <c r="Q28761" i="1"/>
  <c r="Q28762" i="1"/>
  <c r="Q28763" i="1"/>
  <c r="Q28764" i="1"/>
  <c r="Q28765" i="1"/>
  <c r="Q28766" i="1"/>
  <c r="Q28767" i="1"/>
  <c r="Q28768" i="1"/>
  <c r="Q28769" i="1"/>
  <c r="Q28770" i="1"/>
  <c r="Q28771" i="1"/>
  <c r="Q28772" i="1"/>
  <c r="Q28773" i="1"/>
  <c r="Q28774" i="1"/>
  <c r="Q28775" i="1"/>
  <c r="Q28776" i="1"/>
  <c r="Q28777" i="1"/>
  <c r="Q28778" i="1"/>
  <c r="Q28779" i="1"/>
  <c r="Q28780" i="1"/>
  <c r="Q28781" i="1"/>
  <c r="Q28782" i="1"/>
  <c r="Q28783" i="1"/>
  <c r="Q28784" i="1"/>
  <c r="Q28785" i="1"/>
  <c r="Q28786" i="1"/>
  <c r="Q28787" i="1"/>
  <c r="Q28788" i="1"/>
  <c r="Q28789" i="1"/>
  <c r="Q28790" i="1"/>
  <c r="Q28791" i="1"/>
  <c r="Q28792" i="1"/>
  <c r="Q28793" i="1"/>
  <c r="Q28794" i="1"/>
  <c r="Q28795" i="1"/>
  <c r="Q28796" i="1"/>
  <c r="Q28797" i="1"/>
  <c r="Q28798" i="1"/>
  <c r="Q28799" i="1"/>
  <c r="Q28800" i="1"/>
  <c r="Q28801" i="1"/>
  <c r="Q28802" i="1"/>
  <c r="Q28803" i="1"/>
  <c r="Q28804" i="1"/>
  <c r="Q28805" i="1"/>
  <c r="Q28806" i="1"/>
  <c r="Q28807" i="1"/>
  <c r="Q28808" i="1"/>
  <c r="Q28809" i="1"/>
  <c r="Q28810" i="1"/>
  <c r="Q28811" i="1"/>
  <c r="Q28812" i="1"/>
  <c r="Q28813" i="1"/>
  <c r="Q28814" i="1"/>
  <c r="Q28815" i="1"/>
  <c r="Q28816" i="1"/>
  <c r="Q28817" i="1"/>
  <c r="Q28818" i="1"/>
  <c r="Q28819" i="1"/>
  <c r="Q28820" i="1"/>
  <c r="Q28821" i="1"/>
  <c r="Q28822" i="1"/>
  <c r="Q28823" i="1"/>
  <c r="Q28824" i="1"/>
  <c r="Q28825" i="1"/>
  <c r="Q28826" i="1"/>
  <c r="Q28827" i="1"/>
  <c r="Q28828" i="1"/>
  <c r="Q28829" i="1"/>
  <c r="Q28830" i="1"/>
  <c r="Q28831" i="1"/>
  <c r="Q28832" i="1"/>
  <c r="Q28833" i="1"/>
  <c r="Q28834" i="1"/>
  <c r="Q28835" i="1"/>
  <c r="Q28836" i="1"/>
  <c r="Q28837" i="1"/>
  <c r="Q28838" i="1"/>
  <c r="Q28839" i="1"/>
  <c r="Q28840" i="1"/>
  <c r="Q28841" i="1"/>
  <c r="Q28842" i="1"/>
  <c r="Q28843" i="1"/>
  <c r="Q28844" i="1"/>
  <c r="Q28845" i="1"/>
  <c r="Q28846" i="1"/>
  <c r="Q28847" i="1"/>
  <c r="Q28848" i="1"/>
  <c r="Q28849" i="1"/>
  <c r="Q28850" i="1"/>
  <c r="Q28851" i="1"/>
  <c r="Q28852" i="1"/>
  <c r="Q28853" i="1"/>
  <c r="Q28854" i="1"/>
  <c r="Q28855" i="1"/>
  <c r="Q28856" i="1"/>
  <c r="Q28857" i="1"/>
  <c r="Q28858" i="1"/>
  <c r="Q28859" i="1"/>
  <c r="Q28860" i="1"/>
  <c r="Q28861" i="1"/>
  <c r="Q28862" i="1"/>
  <c r="Q28863" i="1"/>
  <c r="Q28864" i="1"/>
  <c r="Q28865" i="1"/>
  <c r="Q28866" i="1"/>
  <c r="Q28867" i="1"/>
  <c r="Q28868" i="1"/>
  <c r="Q28869" i="1"/>
  <c r="Q28870" i="1"/>
  <c r="Q28871" i="1"/>
  <c r="Q28872" i="1"/>
  <c r="Q28873" i="1"/>
  <c r="Q28874" i="1"/>
  <c r="Q28875" i="1"/>
  <c r="Q28876" i="1"/>
  <c r="Q28877" i="1"/>
  <c r="Q28878" i="1"/>
  <c r="Q28879" i="1"/>
  <c r="Q28880" i="1"/>
  <c r="Q28881" i="1"/>
  <c r="Q28882" i="1"/>
  <c r="Q28883" i="1"/>
  <c r="Q28884" i="1"/>
  <c r="Q28885" i="1"/>
  <c r="Q28886" i="1"/>
  <c r="Q28887" i="1"/>
  <c r="Q28888" i="1"/>
  <c r="Q28889" i="1"/>
  <c r="Q28890" i="1"/>
  <c r="Q28891" i="1"/>
  <c r="Q28892" i="1"/>
  <c r="Q28893" i="1"/>
  <c r="Q28894" i="1"/>
  <c r="Q28895" i="1"/>
  <c r="Q28896" i="1"/>
  <c r="Q28897" i="1"/>
  <c r="Q28898" i="1"/>
  <c r="Q28899" i="1"/>
  <c r="Q28900" i="1"/>
  <c r="Q28901" i="1"/>
  <c r="Q28902" i="1"/>
  <c r="Q28903" i="1"/>
  <c r="Q28904" i="1"/>
  <c r="Q28905" i="1"/>
  <c r="Q28906" i="1"/>
  <c r="Q28907" i="1"/>
  <c r="Q28908" i="1"/>
  <c r="Q28909" i="1"/>
  <c r="Q28910" i="1"/>
  <c r="Q28911" i="1"/>
  <c r="Q28912" i="1"/>
  <c r="Q28913" i="1"/>
  <c r="Q28914" i="1"/>
  <c r="Q28915" i="1"/>
  <c r="Q28916" i="1"/>
  <c r="Q28917" i="1"/>
  <c r="Q28918" i="1"/>
  <c r="Q28919" i="1"/>
  <c r="Q28920" i="1"/>
  <c r="Q28921" i="1"/>
  <c r="Q28922" i="1"/>
  <c r="Q28923" i="1"/>
  <c r="Q28924" i="1"/>
  <c r="Q28925" i="1"/>
  <c r="Q28926" i="1"/>
  <c r="Q28927" i="1"/>
  <c r="Q28928" i="1"/>
  <c r="Q28929" i="1"/>
  <c r="Q28930" i="1"/>
  <c r="Q28931" i="1"/>
  <c r="Q28932" i="1"/>
  <c r="Q28933" i="1"/>
  <c r="Q28934" i="1"/>
  <c r="Q28935" i="1"/>
  <c r="Q28936" i="1"/>
  <c r="Q28937" i="1"/>
  <c r="Q28938" i="1"/>
  <c r="Q28939" i="1"/>
  <c r="Q28940" i="1"/>
  <c r="Q28941" i="1"/>
  <c r="Q28942" i="1"/>
  <c r="Q28943" i="1"/>
  <c r="Q28944" i="1"/>
  <c r="Q28945" i="1"/>
  <c r="Q28946" i="1"/>
  <c r="Q28947" i="1"/>
  <c r="Q28948" i="1"/>
  <c r="Q28949" i="1"/>
  <c r="Q28950" i="1"/>
  <c r="Q28951" i="1"/>
  <c r="Q28952" i="1"/>
  <c r="Q28953" i="1"/>
  <c r="Q28954" i="1"/>
  <c r="Q28955" i="1"/>
  <c r="Q28956" i="1"/>
  <c r="Q28957" i="1"/>
  <c r="Q28958" i="1"/>
  <c r="Q28959" i="1"/>
  <c r="Q28960" i="1"/>
  <c r="Q28961" i="1"/>
  <c r="Q28962" i="1"/>
  <c r="Q28963" i="1"/>
  <c r="Q28964" i="1"/>
  <c r="Q28965" i="1"/>
  <c r="Q28966" i="1"/>
  <c r="Q28967" i="1"/>
  <c r="Q28968" i="1"/>
  <c r="Q28969" i="1"/>
  <c r="Q28970" i="1"/>
  <c r="Q28971" i="1"/>
  <c r="Q28972" i="1"/>
  <c r="Q28973" i="1"/>
  <c r="Q28974" i="1"/>
  <c r="Q28975" i="1"/>
  <c r="Q28976" i="1"/>
  <c r="Q28977" i="1"/>
  <c r="Q28978" i="1"/>
  <c r="Q28979" i="1"/>
  <c r="Q28980" i="1"/>
  <c r="Q28981" i="1"/>
  <c r="Q28982" i="1"/>
  <c r="Q28983" i="1"/>
  <c r="Q28984" i="1"/>
  <c r="Q28985" i="1"/>
  <c r="Q28986" i="1"/>
  <c r="Q28987" i="1"/>
  <c r="Q28988" i="1"/>
  <c r="Q28989" i="1"/>
  <c r="Q28990" i="1"/>
  <c r="Q28991" i="1"/>
  <c r="Q28992" i="1"/>
  <c r="Q28993" i="1"/>
  <c r="Q28994" i="1"/>
  <c r="Q28995" i="1"/>
  <c r="Q28996" i="1"/>
  <c r="Q28997" i="1"/>
  <c r="Q28998" i="1"/>
  <c r="Q28999" i="1"/>
  <c r="Q29000" i="1"/>
  <c r="Q29001" i="1"/>
  <c r="Q29002" i="1"/>
  <c r="Q29003" i="1"/>
  <c r="Q29004" i="1"/>
  <c r="Q29005" i="1"/>
  <c r="Q29006" i="1"/>
  <c r="Q29007" i="1"/>
  <c r="Q29008" i="1"/>
  <c r="Q29009" i="1"/>
  <c r="Q29010" i="1"/>
  <c r="Q29011" i="1"/>
  <c r="Q29012" i="1"/>
  <c r="Q29013" i="1"/>
  <c r="Q29014" i="1"/>
  <c r="Q29015" i="1"/>
  <c r="Q29016" i="1"/>
  <c r="Q29017" i="1"/>
  <c r="Q29018" i="1"/>
  <c r="Q29019" i="1"/>
  <c r="Q29020" i="1"/>
  <c r="Q29021" i="1"/>
  <c r="Q29022" i="1"/>
  <c r="Q29023" i="1"/>
  <c r="Q29024" i="1"/>
  <c r="Q29025" i="1"/>
  <c r="Q29026" i="1"/>
  <c r="Q29027" i="1"/>
  <c r="Q29028" i="1"/>
  <c r="Q29029" i="1"/>
  <c r="Q29030" i="1"/>
  <c r="Q29031" i="1"/>
  <c r="Q29032" i="1"/>
  <c r="Q29033" i="1"/>
  <c r="Q29034" i="1"/>
  <c r="Q29035" i="1"/>
  <c r="Q29036" i="1"/>
  <c r="Q29037" i="1"/>
  <c r="Q29038" i="1"/>
  <c r="Q29039" i="1"/>
  <c r="Q29040" i="1"/>
  <c r="Q29041" i="1"/>
  <c r="Q29042" i="1"/>
  <c r="Q29043" i="1"/>
  <c r="Q29044" i="1"/>
  <c r="Q29045" i="1"/>
  <c r="Q29046" i="1"/>
  <c r="Q29047" i="1"/>
  <c r="Q29048" i="1"/>
  <c r="Q29049" i="1"/>
  <c r="Q29050" i="1"/>
  <c r="Q29051" i="1"/>
  <c r="Q29052" i="1"/>
  <c r="Q29053" i="1"/>
  <c r="Q29054" i="1"/>
  <c r="Q29055" i="1"/>
  <c r="Q29056" i="1"/>
  <c r="Q29057" i="1"/>
  <c r="Q29058" i="1"/>
  <c r="Q29059" i="1"/>
  <c r="Q29060" i="1"/>
  <c r="Q29061" i="1"/>
  <c r="Q29062" i="1"/>
  <c r="Q29063" i="1"/>
  <c r="Q29064" i="1"/>
  <c r="Q29065" i="1"/>
  <c r="Q29066" i="1"/>
  <c r="Q29067" i="1"/>
  <c r="Q29068" i="1"/>
  <c r="Q29069" i="1"/>
  <c r="Q29070" i="1"/>
  <c r="Q29071" i="1"/>
  <c r="Q29072" i="1"/>
  <c r="Q29073" i="1"/>
  <c r="Q29074" i="1"/>
  <c r="Q29075" i="1"/>
  <c r="Q29076" i="1"/>
  <c r="Q29077" i="1"/>
  <c r="Q29078" i="1"/>
  <c r="Q29079" i="1"/>
  <c r="Q29080" i="1"/>
  <c r="Q29081" i="1"/>
  <c r="Q29082" i="1"/>
  <c r="Q29083" i="1"/>
  <c r="Q29084" i="1"/>
  <c r="Q29085" i="1"/>
  <c r="Q29086" i="1"/>
  <c r="Q29087" i="1"/>
  <c r="Q29088" i="1"/>
  <c r="Q29089" i="1"/>
  <c r="Q29090" i="1"/>
  <c r="Q29091" i="1"/>
  <c r="Q29092" i="1"/>
  <c r="Q29093" i="1"/>
  <c r="Q29094" i="1"/>
  <c r="Q29095" i="1"/>
  <c r="Q29096" i="1"/>
  <c r="Q29097" i="1"/>
  <c r="Q29098" i="1"/>
  <c r="Q29099" i="1"/>
  <c r="Q29100" i="1"/>
  <c r="Q29101" i="1"/>
  <c r="Q29102" i="1"/>
  <c r="Q29103" i="1"/>
  <c r="Q29104" i="1"/>
  <c r="Q29105" i="1"/>
  <c r="Q29106" i="1"/>
  <c r="Q29107" i="1"/>
  <c r="Q29108" i="1"/>
  <c r="Q29109" i="1"/>
  <c r="Q29110" i="1"/>
  <c r="Q29111" i="1"/>
  <c r="Q29112" i="1"/>
  <c r="Q29113" i="1"/>
  <c r="Q29114" i="1"/>
  <c r="Q29115" i="1"/>
  <c r="Q29116" i="1"/>
  <c r="Q29117" i="1"/>
  <c r="Q29118" i="1"/>
  <c r="Q29119" i="1"/>
  <c r="Q29120" i="1"/>
  <c r="Q29121" i="1"/>
  <c r="Q29122" i="1"/>
  <c r="Q29123" i="1"/>
  <c r="Q29124" i="1"/>
  <c r="Q29125" i="1"/>
  <c r="Q29126" i="1"/>
  <c r="Q29127" i="1"/>
  <c r="Q29128" i="1"/>
  <c r="Q29129" i="1"/>
  <c r="Q29130" i="1"/>
  <c r="Q29131" i="1"/>
  <c r="Q29132" i="1"/>
  <c r="Q29133" i="1"/>
  <c r="Q29134" i="1"/>
  <c r="Q29135" i="1"/>
  <c r="Q29136" i="1"/>
  <c r="Q29137" i="1"/>
  <c r="Q29138" i="1"/>
  <c r="Q29139" i="1"/>
  <c r="Q29140" i="1"/>
  <c r="Q29141" i="1"/>
  <c r="Q29142" i="1"/>
  <c r="Q29143" i="1"/>
  <c r="Q29144" i="1"/>
  <c r="Q29145" i="1"/>
  <c r="Q29146" i="1"/>
  <c r="Q29147" i="1"/>
  <c r="Q29148" i="1"/>
  <c r="Q29149" i="1"/>
  <c r="Q29150" i="1"/>
  <c r="Q29151" i="1"/>
  <c r="Q29152" i="1"/>
  <c r="Q29153" i="1"/>
  <c r="Q29154" i="1"/>
  <c r="Q29155" i="1"/>
  <c r="Q29156" i="1"/>
  <c r="Q29157" i="1"/>
  <c r="Q29158" i="1"/>
  <c r="Q29159" i="1"/>
  <c r="Q29160" i="1"/>
  <c r="Q29161" i="1"/>
  <c r="Q29162" i="1"/>
  <c r="Q29163" i="1"/>
  <c r="Q29164" i="1"/>
  <c r="Q29165" i="1"/>
  <c r="Q29166" i="1"/>
  <c r="Q29167" i="1"/>
  <c r="Q29168" i="1"/>
  <c r="Q29169" i="1"/>
  <c r="Q29170" i="1"/>
  <c r="Q29171" i="1"/>
  <c r="Q29172" i="1"/>
  <c r="Q29173" i="1"/>
  <c r="Q29174" i="1"/>
  <c r="Q29175" i="1"/>
  <c r="Q29176" i="1"/>
  <c r="Q29177" i="1"/>
  <c r="Q29178" i="1"/>
  <c r="Q29179" i="1"/>
  <c r="Q29180" i="1"/>
  <c r="Q29181" i="1"/>
  <c r="Q29182" i="1"/>
  <c r="Q29183" i="1"/>
  <c r="Q29184" i="1"/>
  <c r="Q29185" i="1"/>
  <c r="Q29186" i="1"/>
  <c r="Q29187" i="1"/>
  <c r="Q29188" i="1"/>
  <c r="Q29189" i="1"/>
  <c r="Q29190" i="1"/>
  <c r="Q29191" i="1"/>
  <c r="Q29192" i="1"/>
  <c r="Q29193" i="1"/>
  <c r="Q29194" i="1"/>
  <c r="Q29195" i="1"/>
  <c r="Q29196" i="1"/>
  <c r="Q29197" i="1"/>
  <c r="Q29198" i="1"/>
  <c r="Q29199" i="1"/>
  <c r="Q29200" i="1"/>
  <c r="Q29201" i="1"/>
  <c r="Q29202" i="1"/>
  <c r="Q29203" i="1"/>
  <c r="Q29204" i="1"/>
  <c r="Q29205" i="1"/>
  <c r="Q29206" i="1"/>
  <c r="Q29207" i="1"/>
  <c r="Q29208" i="1"/>
  <c r="Q29209" i="1"/>
  <c r="Q29210" i="1"/>
  <c r="Q29211" i="1"/>
  <c r="Q29212" i="1"/>
  <c r="Q29213" i="1"/>
  <c r="Q29214" i="1"/>
  <c r="Q29215" i="1"/>
  <c r="Q29216" i="1"/>
  <c r="Q29217" i="1"/>
  <c r="Q29218" i="1"/>
  <c r="Q29219" i="1"/>
  <c r="Q29220" i="1"/>
  <c r="Q29221" i="1"/>
  <c r="Q29222" i="1"/>
  <c r="Q29223" i="1"/>
  <c r="Q29224" i="1"/>
  <c r="Q29225" i="1"/>
  <c r="Q29226" i="1"/>
  <c r="Q29227" i="1"/>
  <c r="Q29228" i="1"/>
  <c r="Q29229" i="1"/>
  <c r="Q29230" i="1"/>
  <c r="Q29231" i="1"/>
  <c r="Q29232" i="1"/>
  <c r="Q29233" i="1"/>
  <c r="Q29234" i="1"/>
  <c r="Q29235" i="1"/>
  <c r="Q29236" i="1"/>
  <c r="Q29237" i="1"/>
  <c r="Q29238" i="1"/>
  <c r="Q29239" i="1"/>
  <c r="Q29240" i="1"/>
  <c r="Q29241" i="1"/>
  <c r="Q29242" i="1"/>
  <c r="Q29243" i="1"/>
  <c r="Q29244" i="1"/>
  <c r="Q29245" i="1"/>
  <c r="Q29246" i="1"/>
  <c r="Q29247" i="1"/>
  <c r="Q29248" i="1"/>
  <c r="Q29249" i="1"/>
  <c r="Q29250" i="1"/>
  <c r="Q29251" i="1"/>
  <c r="Q29252" i="1"/>
  <c r="Q29253" i="1"/>
  <c r="Q29254" i="1"/>
  <c r="Q29255" i="1"/>
  <c r="Q29256" i="1"/>
  <c r="Q29257" i="1"/>
  <c r="Q29258" i="1"/>
  <c r="Q29259" i="1"/>
  <c r="Q29260" i="1"/>
  <c r="Q29261" i="1"/>
  <c r="Q29262" i="1"/>
  <c r="Q29263" i="1"/>
  <c r="Q29264" i="1"/>
  <c r="Q29265" i="1"/>
  <c r="Q29266" i="1"/>
  <c r="Q29267" i="1"/>
  <c r="Q29268" i="1"/>
  <c r="Q29269" i="1"/>
  <c r="Q29270" i="1"/>
  <c r="Q29271" i="1"/>
  <c r="Q29272" i="1"/>
  <c r="Q29273" i="1"/>
  <c r="Q29274" i="1"/>
  <c r="Q29275" i="1"/>
  <c r="Q29276" i="1"/>
  <c r="Q29277" i="1"/>
  <c r="Q29278" i="1"/>
  <c r="Q29279" i="1"/>
  <c r="Q29280" i="1"/>
  <c r="Q29281" i="1"/>
  <c r="Q29282" i="1"/>
  <c r="Q29283" i="1"/>
  <c r="Q29284" i="1"/>
  <c r="Q29285" i="1"/>
  <c r="Q29286" i="1"/>
  <c r="Q29287" i="1"/>
  <c r="Q29288" i="1"/>
  <c r="Q29289" i="1"/>
  <c r="Q29290" i="1"/>
  <c r="Q29291" i="1"/>
  <c r="Q29292" i="1"/>
  <c r="Q29293" i="1"/>
  <c r="Q29294" i="1"/>
  <c r="Q29295" i="1"/>
  <c r="Q29296" i="1"/>
  <c r="Q29297" i="1"/>
  <c r="Q29298" i="1"/>
  <c r="Q29299" i="1"/>
  <c r="Q29300" i="1"/>
  <c r="Q29301" i="1"/>
  <c r="Q29302" i="1"/>
  <c r="Q29303" i="1"/>
  <c r="Q29304" i="1"/>
  <c r="Q29305" i="1"/>
  <c r="Q29306" i="1"/>
  <c r="Q29307" i="1"/>
  <c r="Q29308" i="1"/>
  <c r="Q29309" i="1"/>
  <c r="Q29310" i="1"/>
  <c r="Q29311" i="1"/>
  <c r="Q29312" i="1"/>
  <c r="Q29313" i="1"/>
  <c r="Q29314" i="1"/>
  <c r="Q29315" i="1"/>
  <c r="Q29316" i="1"/>
  <c r="Q29317" i="1"/>
  <c r="Q29318" i="1"/>
  <c r="Q29319" i="1"/>
  <c r="Q29320" i="1"/>
  <c r="Q29321" i="1"/>
  <c r="Q29322" i="1"/>
  <c r="Q29323" i="1"/>
  <c r="Q29324" i="1"/>
  <c r="Q29325" i="1"/>
  <c r="Q29326" i="1"/>
  <c r="Q29327" i="1"/>
  <c r="Q29328" i="1"/>
  <c r="Q29329" i="1"/>
  <c r="Q29330" i="1"/>
  <c r="Q29331" i="1"/>
  <c r="Q29332" i="1"/>
  <c r="Q29333" i="1"/>
  <c r="Q29334" i="1"/>
  <c r="Q29335" i="1"/>
  <c r="Q29336" i="1"/>
  <c r="Q29337" i="1"/>
  <c r="Q29338" i="1"/>
  <c r="Q29339" i="1"/>
  <c r="Q29340" i="1"/>
  <c r="Q29341" i="1"/>
  <c r="Q29342" i="1"/>
  <c r="Q29343" i="1"/>
  <c r="Q29344" i="1"/>
  <c r="Q29345" i="1"/>
  <c r="Q29346" i="1"/>
  <c r="Q29347" i="1"/>
  <c r="Q29348" i="1"/>
  <c r="Q29349" i="1"/>
  <c r="Q29350" i="1"/>
  <c r="Q29351" i="1"/>
  <c r="Q29352" i="1"/>
  <c r="Q29353" i="1"/>
  <c r="Q29354" i="1"/>
  <c r="Q29355" i="1"/>
  <c r="Q29356" i="1"/>
  <c r="Q29357" i="1"/>
  <c r="Q29358" i="1"/>
  <c r="Q29359" i="1"/>
  <c r="Q29360" i="1"/>
  <c r="Q29361" i="1"/>
  <c r="Q29362" i="1"/>
  <c r="Q29363" i="1"/>
  <c r="Q29364" i="1"/>
  <c r="Q29365" i="1"/>
  <c r="Q29366" i="1"/>
  <c r="Q29367" i="1"/>
  <c r="Q29368" i="1"/>
  <c r="Q29369" i="1"/>
  <c r="Q29370" i="1"/>
  <c r="Q29371" i="1"/>
  <c r="Q29372" i="1"/>
  <c r="Q29373" i="1"/>
  <c r="Q29374" i="1"/>
  <c r="Q29375" i="1"/>
  <c r="Q29376" i="1"/>
  <c r="Q29377" i="1"/>
  <c r="Q29378" i="1"/>
  <c r="Q29379" i="1"/>
  <c r="Q29380" i="1"/>
  <c r="Q29381" i="1"/>
  <c r="Q29382" i="1"/>
  <c r="Q29383" i="1"/>
  <c r="Q29384" i="1"/>
  <c r="Q29385" i="1"/>
  <c r="Q29386" i="1"/>
  <c r="Q29387" i="1"/>
  <c r="Q29388" i="1"/>
  <c r="Q29389" i="1"/>
  <c r="Q29390" i="1"/>
  <c r="Q29391" i="1"/>
  <c r="Q29392" i="1"/>
  <c r="Q29393" i="1"/>
  <c r="Q29394" i="1"/>
  <c r="Q29395" i="1"/>
  <c r="Q29396" i="1"/>
  <c r="Q29397" i="1"/>
  <c r="Q29398" i="1"/>
  <c r="Q29399" i="1"/>
  <c r="Q29400" i="1"/>
  <c r="Q29401" i="1"/>
  <c r="Q29402" i="1"/>
  <c r="Q29403" i="1"/>
  <c r="Q29404" i="1"/>
  <c r="Q29405" i="1"/>
  <c r="Q29406" i="1"/>
  <c r="Q29407" i="1"/>
  <c r="Q29408" i="1"/>
  <c r="Q29409" i="1"/>
  <c r="Q29410" i="1"/>
  <c r="Q29411" i="1"/>
  <c r="Q29412" i="1"/>
  <c r="Q29413" i="1"/>
  <c r="Q29414" i="1"/>
  <c r="Q29415" i="1"/>
  <c r="Q29416" i="1"/>
  <c r="Q29417" i="1"/>
  <c r="Q29418" i="1"/>
  <c r="Q29419" i="1"/>
  <c r="Q29420" i="1"/>
  <c r="Q29421" i="1"/>
  <c r="Q29422" i="1"/>
  <c r="Q29423" i="1"/>
  <c r="Q29424" i="1"/>
  <c r="Q29425" i="1"/>
  <c r="Q29426" i="1"/>
  <c r="Q29427" i="1"/>
  <c r="Q29428" i="1"/>
  <c r="Q29429" i="1"/>
  <c r="Q29430" i="1"/>
  <c r="Q29431" i="1"/>
  <c r="Q29432" i="1"/>
  <c r="Q29433" i="1"/>
  <c r="Q29434" i="1"/>
  <c r="Q29435" i="1"/>
  <c r="Q29436" i="1"/>
  <c r="Q29437" i="1"/>
  <c r="Q29438" i="1"/>
  <c r="Q29439" i="1"/>
  <c r="Q29440" i="1"/>
  <c r="Q29441" i="1"/>
  <c r="Q29442" i="1"/>
  <c r="Q29443" i="1"/>
  <c r="Q29444" i="1"/>
  <c r="Q29445" i="1"/>
  <c r="Q29446" i="1"/>
  <c r="Q29447" i="1"/>
  <c r="Q29448" i="1"/>
  <c r="Q29449" i="1"/>
  <c r="Q29450" i="1"/>
  <c r="Q29451" i="1"/>
  <c r="Q29452" i="1"/>
  <c r="Q29453" i="1"/>
  <c r="Q29454" i="1"/>
  <c r="Q29455" i="1"/>
  <c r="Q29456" i="1"/>
  <c r="Q29457" i="1"/>
  <c r="Q29458" i="1"/>
  <c r="Q29459" i="1"/>
  <c r="Q29460" i="1"/>
  <c r="Q29461" i="1"/>
  <c r="Q29462" i="1"/>
  <c r="Q29463" i="1"/>
  <c r="Q29464" i="1"/>
  <c r="Q29465" i="1"/>
  <c r="Q29466" i="1"/>
  <c r="Q29467" i="1"/>
  <c r="Q29468" i="1"/>
  <c r="Q29469" i="1"/>
  <c r="Q29470" i="1"/>
  <c r="Q29471" i="1"/>
  <c r="Q29472" i="1"/>
  <c r="Q29473" i="1"/>
  <c r="Q29474" i="1"/>
  <c r="Q29475" i="1"/>
  <c r="Q29476" i="1"/>
  <c r="Q29477" i="1"/>
  <c r="Q29478" i="1"/>
  <c r="Q29479" i="1"/>
  <c r="Q29480" i="1"/>
  <c r="Q29481" i="1"/>
  <c r="Q29482" i="1"/>
  <c r="Q29483" i="1"/>
  <c r="Q29484" i="1"/>
  <c r="Q29485" i="1"/>
  <c r="Q29486" i="1"/>
  <c r="Q29487" i="1"/>
  <c r="Q29488" i="1"/>
  <c r="Q29489" i="1"/>
  <c r="Q29490" i="1"/>
  <c r="Q29491" i="1"/>
  <c r="Q29492" i="1"/>
  <c r="Q29493" i="1"/>
  <c r="Q29494" i="1"/>
  <c r="Q29495" i="1"/>
  <c r="Q29496" i="1"/>
  <c r="Q29497" i="1"/>
  <c r="Q29498" i="1"/>
  <c r="Q29499" i="1"/>
  <c r="Q29500" i="1"/>
  <c r="Q29501" i="1"/>
  <c r="Q29502" i="1"/>
  <c r="Q29503" i="1"/>
  <c r="Q29504" i="1"/>
  <c r="Q29505" i="1"/>
  <c r="Q29506" i="1"/>
  <c r="Q29507" i="1"/>
  <c r="Q29508" i="1"/>
  <c r="Q29509" i="1"/>
  <c r="Q29510" i="1"/>
  <c r="Q29511" i="1"/>
  <c r="Q29512" i="1"/>
  <c r="Q29513" i="1"/>
  <c r="Q29514" i="1"/>
  <c r="Q29515" i="1"/>
  <c r="Q29516" i="1"/>
  <c r="Q29517" i="1"/>
  <c r="Q29518" i="1"/>
  <c r="Q29519" i="1"/>
  <c r="Q29520" i="1"/>
  <c r="Q29521" i="1"/>
  <c r="Q29522" i="1"/>
  <c r="Q29523" i="1"/>
  <c r="Q29524" i="1"/>
  <c r="Q29525" i="1"/>
  <c r="Q29526" i="1"/>
  <c r="Q29527" i="1"/>
  <c r="Q29528" i="1"/>
  <c r="Q29529" i="1"/>
  <c r="Q29530" i="1"/>
  <c r="Q29531" i="1"/>
  <c r="Q29532" i="1"/>
  <c r="Q29533" i="1"/>
  <c r="Q29534" i="1"/>
  <c r="Q29535" i="1"/>
  <c r="Q29536" i="1"/>
  <c r="Q29537" i="1"/>
  <c r="Q29538" i="1"/>
  <c r="Q29539" i="1"/>
  <c r="Q29540" i="1"/>
  <c r="Q29541" i="1"/>
  <c r="Q29542" i="1"/>
  <c r="Q29543" i="1"/>
  <c r="Q29544" i="1"/>
  <c r="Q29545" i="1"/>
  <c r="Q29546" i="1"/>
  <c r="Q29547" i="1"/>
  <c r="Q29548" i="1"/>
  <c r="Q29549" i="1"/>
  <c r="Q29550" i="1"/>
  <c r="Q29551" i="1"/>
  <c r="Q29552" i="1"/>
  <c r="Q29553" i="1"/>
  <c r="Q29554" i="1"/>
  <c r="Q29555" i="1"/>
  <c r="Q29556" i="1"/>
  <c r="Q29557" i="1"/>
  <c r="Q29558" i="1"/>
  <c r="Q29559" i="1"/>
  <c r="Q29560" i="1"/>
  <c r="Q29561" i="1"/>
  <c r="Q29562" i="1"/>
  <c r="Q29563" i="1"/>
  <c r="Q29564" i="1"/>
  <c r="Q29565" i="1"/>
  <c r="Q29566" i="1"/>
  <c r="Q29567" i="1"/>
  <c r="Q29568" i="1"/>
  <c r="Q29569" i="1"/>
  <c r="Q29570" i="1"/>
  <c r="Q29571" i="1"/>
  <c r="Q29572" i="1"/>
  <c r="Q29573" i="1"/>
  <c r="Q29574" i="1"/>
  <c r="Q29575" i="1"/>
  <c r="Q29576" i="1"/>
  <c r="Q29577" i="1"/>
  <c r="Q29578" i="1"/>
  <c r="Q29579" i="1"/>
  <c r="Q29580" i="1"/>
  <c r="Q29581" i="1"/>
  <c r="Q29582" i="1"/>
  <c r="Q29583" i="1"/>
  <c r="Q29584" i="1"/>
  <c r="Q29585" i="1"/>
  <c r="Q29586" i="1"/>
  <c r="Q29587" i="1"/>
  <c r="Q29588" i="1"/>
  <c r="Q29589" i="1"/>
  <c r="Q29590" i="1"/>
  <c r="Q29591" i="1"/>
  <c r="Q29592" i="1"/>
  <c r="Q29593" i="1"/>
  <c r="Q29594" i="1"/>
  <c r="Q29595" i="1"/>
  <c r="Q29596" i="1"/>
  <c r="Q29597" i="1"/>
  <c r="Q29598" i="1"/>
  <c r="Q29599" i="1"/>
  <c r="Q29600" i="1"/>
  <c r="Q29601" i="1"/>
  <c r="Q29602" i="1"/>
  <c r="Q29603" i="1"/>
  <c r="Q29604" i="1"/>
  <c r="Q29605" i="1"/>
  <c r="Q29606" i="1"/>
  <c r="Q29607" i="1"/>
  <c r="Q29608" i="1"/>
  <c r="Q29609" i="1"/>
  <c r="Q29610" i="1"/>
  <c r="Q29611" i="1"/>
  <c r="Q29612" i="1"/>
  <c r="Q29613" i="1"/>
  <c r="Q29614" i="1"/>
  <c r="Q29615" i="1"/>
  <c r="Q29616" i="1"/>
  <c r="Q29617" i="1"/>
  <c r="Q29618" i="1"/>
  <c r="Q29619" i="1"/>
  <c r="Q29620" i="1"/>
  <c r="Q29621" i="1"/>
  <c r="Q29622" i="1"/>
  <c r="Q29623" i="1"/>
  <c r="Q29624" i="1"/>
  <c r="Q29625" i="1"/>
  <c r="Q29626" i="1"/>
  <c r="Q29627" i="1"/>
  <c r="Q29628" i="1"/>
  <c r="Q29629" i="1"/>
  <c r="Q29630" i="1"/>
  <c r="Q29631" i="1"/>
  <c r="Q29632" i="1"/>
  <c r="Q29633" i="1"/>
  <c r="Q29634" i="1"/>
  <c r="Q29635" i="1"/>
  <c r="Q29636" i="1"/>
  <c r="Q29637" i="1"/>
  <c r="Q29638" i="1"/>
  <c r="Q29639" i="1"/>
  <c r="Q29640" i="1"/>
  <c r="Q29641" i="1"/>
  <c r="Q29642" i="1"/>
  <c r="Q29643" i="1"/>
  <c r="Q29644" i="1"/>
  <c r="Q29645" i="1"/>
  <c r="Q29646" i="1"/>
  <c r="Q29647" i="1"/>
  <c r="Q29648" i="1"/>
  <c r="Q29649" i="1"/>
  <c r="Q29650" i="1"/>
  <c r="Q29651" i="1"/>
  <c r="Q29652" i="1"/>
  <c r="Q29653" i="1"/>
  <c r="Q29654" i="1"/>
  <c r="Q29655" i="1"/>
  <c r="Q29656" i="1"/>
  <c r="Q29657" i="1"/>
  <c r="Q29658" i="1"/>
  <c r="Q29659" i="1"/>
  <c r="Q29660" i="1"/>
  <c r="Q29661" i="1"/>
  <c r="Q29662" i="1"/>
  <c r="Q29663" i="1"/>
  <c r="Q29664" i="1"/>
  <c r="Q29665" i="1"/>
  <c r="Q29666" i="1"/>
  <c r="Q29667" i="1"/>
  <c r="Q29668" i="1"/>
  <c r="Q29669" i="1"/>
  <c r="Q29670" i="1"/>
  <c r="Q29671" i="1"/>
  <c r="Q29672" i="1"/>
  <c r="Q29673" i="1"/>
  <c r="Q29674" i="1"/>
  <c r="Q29675" i="1"/>
  <c r="Q29676" i="1"/>
  <c r="Q29677" i="1"/>
  <c r="Q29678" i="1"/>
  <c r="Q29679" i="1"/>
  <c r="Q29680" i="1"/>
  <c r="Q29681" i="1"/>
  <c r="Q29682" i="1"/>
  <c r="Q29683" i="1"/>
  <c r="Q29684" i="1"/>
  <c r="Q29685" i="1"/>
  <c r="Q29686" i="1"/>
  <c r="Q29687" i="1"/>
  <c r="Q29688" i="1"/>
  <c r="Q29689" i="1"/>
  <c r="Q29690" i="1"/>
  <c r="Q29691" i="1"/>
  <c r="Q29692" i="1"/>
  <c r="Q29693" i="1"/>
  <c r="Q29694" i="1"/>
  <c r="Q29695" i="1"/>
  <c r="Q29696" i="1"/>
  <c r="Q29697" i="1"/>
  <c r="Q29698" i="1"/>
  <c r="Q29699" i="1"/>
  <c r="Q29700" i="1"/>
  <c r="Q29701" i="1"/>
  <c r="Q29702" i="1"/>
  <c r="Q29703" i="1"/>
  <c r="Q29704" i="1"/>
  <c r="Q29705" i="1"/>
  <c r="Q29706" i="1"/>
  <c r="Q29707" i="1"/>
  <c r="Q29708" i="1"/>
  <c r="Q29709" i="1"/>
  <c r="Q29710" i="1"/>
  <c r="Q29711" i="1"/>
  <c r="Q29712" i="1"/>
  <c r="Q29713" i="1"/>
  <c r="Q29714" i="1"/>
  <c r="Q29715" i="1"/>
  <c r="Q29716" i="1"/>
  <c r="Q29717" i="1"/>
  <c r="Q29718" i="1"/>
  <c r="Q29719" i="1"/>
  <c r="Q29720" i="1"/>
  <c r="Q29721" i="1"/>
  <c r="Q29722" i="1"/>
  <c r="Q29723" i="1"/>
  <c r="Q29724" i="1"/>
  <c r="Q29725" i="1"/>
  <c r="Q29726" i="1"/>
  <c r="Q29727" i="1"/>
  <c r="Q29728" i="1"/>
  <c r="Q29729" i="1"/>
  <c r="Q29730" i="1"/>
  <c r="Q29731" i="1"/>
  <c r="Q29732" i="1"/>
  <c r="Q29733" i="1"/>
  <c r="Q29734" i="1"/>
  <c r="Q29735" i="1"/>
  <c r="Q29736" i="1"/>
  <c r="Q29737" i="1"/>
  <c r="Q29738" i="1"/>
  <c r="Q29739" i="1"/>
  <c r="Q29740" i="1"/>
  <c r="Q29741" i="1"/>
  <c r="Q29742" i="1"/>
  <c r="Q29743" i="1"/>
  <c r="Q29744" i="1"/>
  <c r="Q29745" i="1"/>
  <c r="Q29746" i="1"/>
  <c r="Q29747" i="1"/>
  <c r="Q29748" i="1"/>
  <c r="Q29749" i="1"/>
  <c r="Q29750" i="1"/>
  <c r="Q29751" i="1"/>
  <c r="Q29752" i="1"/>
  <c r="Q29753" i="1"/>
  <c r="Q29754" i="1"/>
  <c r="Q29755" i="1"/>
  <c r="Q29756" i="1"/>
  <c r="Q29757" i="1"/>
  <c r="Q29758" i="1"/>
  <c r="Q29759" i="1"/>
  <c r="Q29760" i="1"/>
  <c r="Q29761" i="1"/>
  <c r="Q29762" i="1"/>
  <c r="Q29763" i="1"/>
  <c r="Q29764" i="1"/>
  <c r="Q29765" i="1"/>
  <c r="Q29766" i="1"/>
  <c r="Q29767" i="1"/>
  <c r="Q29768" i="1"/>
  <c r="Q29769" i="1"/>
  <c r="Q29770" i="1"/>
  <c r="Q29771" i="1"/>
  <c r="Q29772" i="1"/>
  <c r="Q29773" i="1"/>
  <c r="Q29774" i="1"/>
  <c r="Q29775" i="1"/>
  <c r="Q29776" i="1"/>
  <c r="Q29777" i="1"/>
  <c r="Q29778" i="1"/>
  <c r="Q29779" i="1"/>
  <c r="Q29780" i="1"/>
  <c r="Q29781" i="1"/>
  <c r="Q29782" i="1"/>
  <c r="Q29783" i="1"/>
  <c r="Q29784" i="1"/>
  <c r="Q29785" i="1"/>
  <c r="Q29786" i="1"/>
  <c r="Q29787" i="1"/>
  <c r="Q29788" i="1"/>
  <c r="Q29789" i="1"/>
  <c r="Q29790" i="1"/>
  <c r="Q29791" i="1"/>
  <c r="Q29792" i="1"/>
  <c r="Q29793" i="1"/>
  <c r="Q29794" i="1"/>
  <c r="Q29795" i="1"/>
  <c r="Q29796" i="1"/>
  <c r="Q29797" i="1"/>
  <c r="Q29798" i="1"/>
  <c r="Q29799" i="1"/>
  <c r="Q29800" i="1"/>
  <c r="Q29801" i="1"/>
  <c r="Q29802" i="1"/>
  <c r="Q29803" i="1"/>
  <c r="Q29804" i="1"/>
  <c r="Q29805" i="1"/>
  <c r="Q29806" i="1"/>
  <c r="Q29807" i="1"/>
  <c r="Q29808" i="1"/>
  <c r="Q29809" i="1"/>
  <c r="Q29810" i="1"/>
  <c r="Q29811" i="1"/>
  <c r="Q29812" i="1"/>
  <c r="Q29813" i="1"/>
  <c r="Q29814" i="1"/>
  <c r="Q29815" i="1"/>
  <c r="Q29816" i="1"/>
  <c r="Q29817" i="1"/>
  <c r="Q29818" i="1"/>
  <c r="Q29819" i="1"/>
  <c r="Q29820" i="1"/>
  <c r="Q29821" i="1"/>
  <c r="Q29822" i="1"/>
  <c r="Q29823" i="1"/>
  <c r="Q29824" i="1"/>
  <c r="Q29825" i="1"/>
  <c r="Q29826" i="1"/>
  <c r="Q29827" i="1"/>
  <c r="Q29828" i="1"/>
  <c r="Q29829" i="1"/>
  <c r="Q29830" i="1"/>
  <c r="Q29831" i="1"/>
  <c r="Q29832" i="1"/>
  <c r="Q29833" i="1"/>
  <c r="Q29834" i="1"/>
  <c r="Q29835" i="1"/>
  <c r="Q29836" i="1"/>
  <c r="Q29837" i="1"/>
  <c r="Q29838" i="1"/>
  <c r="Q29839" i="1"/>
  <c r="Q29840" i="1"/>
  <c r="Q29841" i="1"/>
  <c r="Q29842" i="1"/>
  <c r="Q29843" i="1"/>
  <c r="Q29844" i="1"/>
  <c r="Q29845" i="1"/>
  <c r="Q29846" i="1"/>
  <c r="Q29847" i="1"/>
  <c r="Q29848" i="1"/>
  <c r="Q29849" i="1"/>
  <c r="Q29850" i="1"/>
  <c r="Q29851" i="1"/>
  <c r="Q29852" i="1"/>
  <c r="Q29853" i="1"/>
  <c r="Q29854" i="1"/>
  <c r="Q29855" i="1"/>
  <c r="Q29856" i="1"/>
  <c r="Q29857" i="1"/>
  <c r="Q29858" i="1"/>
  <c r="Q29859" i="1"/>
  <c r="Q29860" i="1"/>
  <c r="Q29861" i="1"/>
  <c r="Q29862" i="1"/>
  <c r="Q29863" i="1"/>
  <c r="Q29864" i="1"/>
  <c r="Q29865" i="1"/>
  <c r="Q29866" i="1"/>
  <c r="Q29867" i="1"/>
  <c r="Q29868" i="1"/>
  <c r="Q29869" i="1"/>
  <c r="Q29870" i="1"/>
  <c r="Q29871" i="1"/>
  <c r="Q29872" i="1"/>
  <c r="Q29873" i="1"/>
  <c r="Q29874" i="1"/>
  <c r="Q29875" i="1"/>
  <c r="Q29876" i="1"/>
  <c r="Q29877" i="1"/>
  <c r="Q29878" i="1"/>
  <c r="Q29879" i="1"/>
  <c r="Q29880" i="1"/>
  <c r="Q29881" i="1"/>
  <c r="Q29882" i="1"/>
  <c r="Q29883" i="1"/>
  <c r="Q29884" i="1"/>
  <c r="Q29885" i="1"/>
  <c r="Q29886" i="1"/>
  <c r="Q29887" i="1"/>
  <c r="Q29888" i="1"/>
  <c r="Q29889" i="1"/>
  <c r="Q29890" i="1"/>
  <c r="Q29891" i="1"/>
  <c r="Q29892" i="1"/>
  <c r="Q29893" i="1"/>
  <c r="Q29894" i="1"/>
  <c r="Q29895" i="1"/>
  <c r="Q29896" i="1"/>
  <c r="Q29897" i="1"/>
  <c r="Q29898" i="1"/>
  <c r="Q29899" i="1"/>
  <c r="Q29900" i="1"/>
  <c r="Q29901" i="1"/>
  <c r="Q29902" i="1"/>
  <c r="Q29903" i="1"/>
  <c r="Q29904" i="1"/>
  <c r="Q29905" i="1"/>
  <c r="Q29906" i="1"/>
  <c r="Q29907" i="1"/>
  <c r="Q29908" i="1"/>
  <c r="Q29909" i="1"/>
  <c r="Q29910" i="1"/>
  <c r="Q29911" i="1"/>
  <c r="Q29912" i="1"/>
  <c r="Q29913" i="1"/>
  <c r="Q29914" i="1"/>
  <c r="Q29915" i="1"/>
  <c r="Q29916" i="1"/>
  <c r="Q29917" i="1"/>
  <c r="Q29918" i="1"/>
  <c r="Q29919" i="1"/>
  <c r="Q29920" i="1"/>
  <c r="Q29921" i="1"/>
  <c r="Q29922" i="1"/>
  <c r="Q29923" i="1"/>
  <c r="Q29924" i="1"/>
  <c r="Q29925" i="1"/>
  <c r="Q29926" i="1"/>
  <c r="Q29927" i="1"/>
  <c r="Q29928" i="1"/>
  <c r="Q29929" i="1"/>
  <c r="Q29930" i="1"/>
  <c r="Q29931" i="1"/>
  <c r="Q29932" i="1"/>
  <c r="Q29933" i="1"/>
  <c r="Q29934" i="1"/>
  <c r="Q29935" i="1"/>
  <c r="Q29936" i="1"/>
  <c r="Q29937" i="1"/>
  <c r="Q29938" i="1"/>
  <c r="Q29939" i="1"/>
  <c r="Q29940" i="1"/>
  <c r="Q29941" i="1"/>
  <c r="Q29942" i="1"/>
  <c r="Q29943" i="1"/>
  <c r="Q29944" i="1"/>
  <c r="Q29945" i="1"/>
  <c r="Q29946" i="1"/>
  <c r="Q29947" i="1"/>
  <c r="Q29948" i="1"/>
  <c r="Q29949" i="1"/>
  <c r="Q29950" i="1"/>
  <c r="Q29951" i="1"/>
  <c r="Q29952" i="1"/>
  <c r="Q29953" i="1"/>
  <c r="Q29954" i="1"/>
  <c r="Q29955" i="1"/>
  <c r="Q29956" i="1"/>
  <c r="Q29957" i="1"/>
  <c r="Q29958" i="1"/>
  <c r="Q29959" i="1"/>
  <c r="Q29960" i="1"/>
  <c r="Q29961" i="1"/>
  <c r="Q29962" i="1"/>
  <c r="Q29963" i="1"/>
  <c r="Q29964" i="1"/>
  <c r="Q29965" i="1"/>
  <c r="Q29966" i="1"/>
  <c r="Q29967" i="1"/>
  <c r="Q29968" i="1"/>
  <c r="Q29969" i="1"/>
  <c r="Q29970" i="1"/>
  <c r="Q29971" i="1"/>
  <c r="Q29972" i="1"/>
  <c r="Q29973" i="1"/>
  <c r="Q29974" i="1"/>
  <c r="Q29975" i="1"/>
  <c r="Q29976" i="1"/>
  <c r="Q29977" i="1"/>
  <c r="Q29978" i="1"/>
  <c r="Q29979" i="1"/>
  <c r="Q29980" i="1"/>
  <c r="Q29981" i="1"/>
  <c r="Q29982" i="1"/>
  <c r="Q29983" i="1"/>
  <c r="Q29984" i="1"/>
  <c r="Q29985" i="1"/>
  <c r="Q29986" i="1"/>
  <c r="Q29987" i="1"/>
  <c r="Q29988" i="1"/>
  <c r="Q29989" i="1"/>
  <c r="Q29990" i="1"/>
  <c r="Q29991" i="1"/>
  <c r="Q29992" i="1"/>
  <c r="Q29993" i="1"/>
  <c r="Q29994" i="1"/>
  <c r="Q29995" i="1"/>
  <c r="Q29996" i="1"/>
  <c r="Q29997" i="1"/>
  <c r="Q29998" i="1"/>
  <c r="Q29999" i="1"/>
  <c r="Q30000" i="1"/>
  <c r="Q30001" i="1"/>
  <c r="Q30002" i="1"/>
  <c r="Q30003" i="1"/>
  <c r="Q30004" i="1"/>
  <c r="Q30005" i="1"/>
  <c r="Q30006" i="1"/>
  <c r="Q30007" i="1"/>
  <c r="Q30008" i="1"/>
  <c r="Q30009" i="1"/>
  <c r="Q30010" i="1"/>
  <c r="Q30011" i="1"/>
  <c r="Q30012" i="1"/>
  <c r="Q30013" i="1"/>
  <c r="Q30014" i="1"/>
  <c r="Q30015" i="1"/>
  <c r="Q30016" i="1"/>
  <c r="Q30017" i="1"/>
  <c r="Q30018" i="1"/>
  <c r="Q30019" i="1"/>
  <c r="Q30020" i="1"/>
  <c r="Q30021" i="1"/>
  <c r="Q30022" i="1"/>
  <c r="Q30023" i="1"/>
  <c r="Q30024" i="1"/>
  <c r="Q30025" i="1"/>
  <c r="Q30026" i="1"/>
  <c r="Q30027" i="1"/>
  <c r="Q30028" i="1"/>
  <c r="Q30029" i="1"/>
  <c r="Q30030" i="1"/>
  <c r="Q30031" i="1"/>
  <c r="Q30032" i="1"/>
  <c r="Q30033" i="1"/>
  <c r="Q30034" i="1"/>
  <c r="Q30035" i="1"/>
  <c r="Q30036" i="1"/>
  <c r="Q30037" i="1"/>
  <c r="Q30038" i="1"/>
  <c r="Q30039" i="1"/>
  <c r="Q30040" i="1"/>
  <c r="Q30041" i="1"/>
  <c r="Q30042" i="1"/>
  <c r="Q30043" i="1"/>
  <c r="Q30044" i="1"/>
  <c r="Q30045" i="1"/>
  <c r="Q30046" i="1"/>
  <c r="Q30047" i="1"/>
  <c r="Q30048" i="1"/>
  <c r="Q30049" i="1"/>
  <c r="Q30050" i="1"/>
  <c r="Q30051" i="1"/>
  <c r="Q30052" i="1"/>
  <c r="Q30053" i="1"/>
  <c r="Q30054" i="1"/>
  <c r="Q30055" i="1"/>
  <c r="Q30056" i="1"/>
  <c r="Q30057" i="1"/>
  <c r="Q30058" i="1"/>
  <c r="Q30059" i="1"/>
  <c r="Q30060" i="1"/>
  <c r="Q30061" i="1"/>
  <c r="Q30062" i="1"/>
  <c r="Q30063" i="1"/>
  <c r="Q30064" i="1"/>
  <c r="Q30065" i="1"/>
  <c r="Q30066" i="1"/>
  <c r="Q30067" i="1"/>
  <c r="Q30068" i="1"/>
  <c r="Q30069" i="1"/>
  <c r="Q30070" i="1"/>
  <c r="Q30071" i="1"/>
  <c r="Q30072" i="1"/>
  <c r="Q30073" i="1"/>
  <c r="Q30074" i="1"/>
  <c r="Q30075" i="1"/>
  <c r="Q30076" i="1"/>
  <c r="Q30077" i="1"/>
  <c r="Q30078" i="1"/>
  <c r="Q30079" i="1"/>
  <c r="Q30080" i="1"/>
  <c r="Q30081" i="1"/>
  <c r="Q30082" i="1"/>
  <c r="Q30083" i="1"/>
  <c r="Q30084" i="1"/>
  <c r="Q30085" i="1"/>
  <c r="Q30086" i="1"/>
  <c r="Q30087" i="1"/>
  <c r="Q30088" i="1"/>
  <c r="Q30089" i="1"/>
  <c r="Q30090" i="1"/>
  <c r="Q30091" i="1"/>
  <c r="Q30092" i="1"/>
  <c r="Q30093" i="1"/>
  <c r="Q30094" i="1"/>
  <c r="Q30095" i="1"/>
  <c r="Q30096" i="1"/>
  <c r="Q30097" i="1"/>
  <c r="Q30098" i="1"/>
  <c r="Q30099" i="1"/>
  <c r="Q30100" i="1"/>
  <c r="Q30101" i="1"/>
  <c r="Q30102" i="1"/>
  <c r="Q30103" i="1"/>
  <c r="Q30104" i="1"/>
  <c r="Q30105" i="1"/>
  <c r="Q30106" i="1"/>
  <c r="Q30107" i="1"/>
  <c r="Q30108" i="1"/>
  <c r="Q30109" i="1"/>
  <c r="Q30110" i="1"/>
  <c r="Q30111" i="1"/>
  <c r="Q30112" i="1"/>
  <c r="Q30113" i="1"/>
  <c r="Q30114" i="1"/>
  <c r="Q30115" i="1"/>
  <c r="Q30116" i="1"/>
  <c r="Q30117" i="1"/>
  <c r="Q30118" i="1"/>
  <c r="Q30119" i="1"/>
  <c r="Q30120" i="1"/>
  <c r="Q30121" i="1"/>
  <c r="Q30122" i="1"/>
  <c r="Q30123" i="1"/>
  <c r="Q30124" i="1"/>
  <c r="Q30125" i="1"/>
  <c r="Q30126" i="1"/>
  <c r="Q30127" i="1"/>
  <c r="Q30128" i="1"/>
  <c r="Q30129" i="1"/>
  <c r="Q30130" i="1"/>
  <c r="Q30131" i="1"/>
  <c r="Q30132" i="1"/>
  <c r="Q30133" i="1"/>
  <c r="Q30134" i="1"/>
  <c r="Q30135" i="1"/>
  <c r="Q30136" i="1"/>
  <c r="Q30137" i="1"/>
  <c r="Q30138" i="1"/>
  <c r="Q30139" i="1"/>
  <c r="Q30140" i="1"/>
  <c r="Q30141" i="1"/>
  <c r="Q30142" i="1"/>
  <c r="Q30143" i="1"/>
  <c r="Q30144" i="1"/>
  <c r="Q30145" i="1"/>
  <c r="Q30146" i="1"/>
  <c r="Q30147" i="1"/>
  <c r="Q30148" i="1"/>
  <c r="Q30149" i="1"/>
  <c r="Q30150" i="1"/>
  <c r="Q30151" i="1"/>
  <c r="Q30152" i="1"/>
  <c r="Q30153" i="1"/>
  <c r="Q30154" i="1"/>
  <c r="Q30155" i="1"/>
  <c r="Q30156" i="1"/>
  <c r="Q30157" i="1"/>
  <c r="Q30158" i="1"/>
  <c r="Q30159" i="1"/>
  <c r="Q30160" i="1"/>
  <c r="Q30161" i="1"/>
  <c r="Q30162" i="1"/>
  <c r="Q30163" i="1"/>
  <c r="Q30164" i="1"/>
  <c r="Q30165" i="1"/>
  <c r="Q30166" i="1"/>
  <c r="Q30167" i="1"/>
  <c r="Q30168" i="1"/>
  <c r="Q30169" i="1"/>
  <c r="Q30170" i="1"/>
  <c r="Q30171" i="1"/>
  <c r="Q30172" i="1"/>
  <c r="Q30173" i="1"/>
  <c r="Q30174" i="1"/>
  <c r="Q30175" i="1"/>
  <c r="Q30176" i="1"/>
  <c r="Q30177" i="1"/>
  <c r="Q30178" i="1"/>
  <c r="Q30179" i="1"/>
  <c r="Q30180" i="1"/>
  <c r="Q30181" i="1"/>
  <c r="Q30182" i="1"/>
  <c r="Q30183" i="1"/>
  <c r="Q30184" i="1"/>
  <c r="Q30185" i="1"/>
  <c r="Q30186" i="1"/>
  <c r="Q30187" i="1"/>
  <c r="Q30188" i="1"/>
  <c r="Q30189" i="1"/>
  <c r="Q30190" i="1"/>
  <c r="Q30191" i="1"/>
  <c r="Q30192" i="1"/>
  <c r="Q30193" i="1"/>
  <c r="Q30194" i="1"/>
  <c r="Q30195" i="1"/>
  <c r="Q30196" i="1"/>
  <c r="Q30197" i="1"/>
  <c r="Q30198" i="1"/>
  <c r="Q30199" i="1"/>
  <c r="Q30200" i="1"/>
  <c r="Q30201" i="1"/>
  <c r="Q30202" i="1"/>
  <c r="Q30203" i="1"/>
  <c r="Q30204" i="1"/>
  <c r="Q30205" i="1"/>
  <c r="Q30206" i="1"/>
  <c r="Q30207" i="1"/>
  <c r="Q30208" i="1"/>
  <c r="Q30209" i="1"/>
  <c r="Q30210" i="1"/>
  <c r="Q30211" i="1"/>
  <c r="Q30212" i="1"/>
  <c r="Q30213" i="1"/>
  <c r="Q30214" i="1"/>
  <c r="Q30215" i="1"/>
  <c r="Q30216" i="1"/>
  <c r="Q30217" i="1"/>
  <c r="Q30218" i="1"/>
  <c r="Q30219" i="1"/>
  <c r="Q30220" i="1"/>
  <c r="Q30221" i="1"/>
  <c r="Q30222" i="1"/>
  <c r="Q30223" i="1"/>
  <c r="Q30224" i="1"/>
  <c r="Q30225" i="1"/>
  <c r="Q30226" i="1"/>
  <c r="Q30227" i="1"/>
  <c r="Q30228" i="1"/>
  <c r="Q30229" i="1"/>
  <c r="Q30230" i="1"/>
  <c r="Q30231" i="1"/>
  <c r="Q30232" i="1"/>
  <c r="Q30233" i="1"/>
  <c r="Q30234" i="1"/>
  <c r="Q30235" i="1"/>
  <c r="Q30236" i="1"/>
  <c r="Q30237" i="1"/>
  <c r="Q30238" i="1"/>
  <c r="Q30239" i="1"/>
  <c r="Q30240" i="1"/>
  <c r="Q30241" i="1"/>
  <c r="Q30242" i="1"/>
  <c r="Q30243" i="1"/>
  <c r="Q30244" i="1"/>
  <c r="Q30245" i="1"/>
  <c r="Q30246" i="1"/>
  <c r="Q30247" i="1"/>
  <c r="Q30248" i="1"/>
  <c r="Q30249" i="1"/>
  <c r="Q30250" i="1"/>
  <c r="Q30251" i="1"/>
  <c r="Q30252" i="1"/>
  <c r="Q30253" i="1"/>
  <c r="Q30254" i="1"/>
  <c r="Q30255" i="1"/>
  <c r="Q30256" i="1"/>
  <c r="Q30257" i="1"/>
  <c r="Q30258" i="1"/>
  <c r="Q30259" i="1"/>
  <c r="Q30260" i="1"/>
  <c r="Q30261" i="1"/>
  <c r="Q30262" i="1"/>
  <c r="Q30263" i="1"/>
  <c r="Q30264" i="1"/>
  <c r="Q30265" i="1"/>
  <c r="Q30266" i="1"/>
  <c r="Q30267" i="1"/>
  <c r="Q30268" i="1"/>
  <c r="Q30269" i="1"/>
  <c r="Q30270" i="1"/>
  <c r="Q30271" i="1"/>
  <c r="Q30272" i="1"/>
  <c r="Q30273" i="1"/>
  <c r="Q30274" i="1"/>
  <c r="Q30275" i="1"/>
  <c r="Q30276" i="1"/>
  <c r="Q30277" i="1"/>
  <c r="Q30278" i="1"/>
  <c r="Q30279" i="1"/>
  <c r="Q30280" i="1"/>
  <c r="Q30281" i="1"/>
  <c r="Q30282" i="1"/>
  <c r="Q30283" i="1"/>
  <c r="Q30284" i="1"/>
  <c r="Q30285" i="1"/>
  <c r="Q30286" i="1"/>
  <c r="Q30287" i="1"/>
  <c r="Q30288" i="1"/>
  <c r="Q30289" i="1"/>
  <c r="Q30290" i="1"/>
  <c r="Q30291" i="1"/>
  <c r="Q30292" i="1"/>
  <c r="Q30293" i="1"/>
  <c r="Q30294" i="1"/>
  <c r="Q30295" i="1"/>
  <c r="Q30296" i="1"/>
  <c r="Q30297" i="1"/>
  <c r="Q30298" i="1"/>
  <c r="Q30299" i="1"/>
  <c r="Q30300" i="1"/>
  <c r="Q30301" i="1"/>
  <c r="Q30302" i="1"/>
  <c r="Q30303" i="1"/>
  <c r="Q30304" i="1"/>
  <c r="Q30305" i="1"/>
  <c r="Q30306" i="1"/>
  <c r="Q30307" i="1"/>
  <c r="Q30308" i="1"/>
  <c r="Q30309" i="1"/>
  <c r="Q30310" i="1"/>
  <c r="Q30311" i="1"/>
  <c r="Q30312" i="1"/>
  <c r="Q30313" i="1"/>
  <c r="Q30314" i="1"/>
  <c r="Q30315" i="1"/>
  <c r="Q30316" i="1"/>
  <c r="Q30317" i="1"/>
  <c r="Q30318" i="1"/>
  <c r="Q30319" i="1"/>
  <c r="Q30320" i="1"/>
  <c r="Q30321" i="1"/>
  <c r="Q30322" i="1"/>
  <c r="Q30323" i="1"/>
  <c r="Q30324" i="1"/>
  <c r="Q30325" i="1"/>
  <c r="Q30326" i="1"/>
  <c r="Q30327" i="1"/>
  <c r="Q30328" i="1"/>
  <c r="Q30329" i="1"/>
  <c r="Q30330" i="1"/>
  <c r="Q30331" i="1"/>
  <c r="Q30332" i="1"/>
  <c r="Q30333" i="1"/>
  <c r="Q30334" i="1"/>
  <c r="Q30335" i="1"/>
  <c r="Q30336" i="1"/>
  <c r="Q30337" i="1"/>
  <c r="Q30338" i="1"/>
  <c r="Q30339" i="1"/>
  <c r="Q30340" i="1"/>
  <c r="Q30341" i="1"/>
  <c r="Q30342" i="1"/>
  <c r="Q30343" i="1"/>
  <c r="Q30344" i="1"/>
  <c r="Q30345" i="1"/>
  <c r="Q30346" i="1"/>
  <c r="Q30347" i="1"/>
  <c r="Q30348" i="1"/>
  <c r="Q30349" i="1"/>
  <c r="Q30350" i="1"/>
  <c r="Q30351" i="1"/>
  <c r="Q30352" i="1"/>
  <c r="Q30353" i="1"/>
  <c r="Q30354" i="1"/>
  <c r="Q30355" i="1"/>
  <c r="Q30356" i="1"/>
  <c r="Q30357" i="1"/>
  <c r="Q30358" i="1"/>
  <c r="Q30359" i="1"/>
  <c r="Q30360" i="1"/>
  <c r="Q30361" i="1"/>
  <c r="Q30362" i="1"/>
  <c r="Q30363" i="1"/>
  <c r="Q30364" i="1"/>
  <c r="Q30365" i="1"/>
  <c r="Q30366" i="1"/>
  <c r="Q30367" i="1"/>
  <c r="Q30368" i="1"/>
  <c r="Q30369" i="1"/>
  <c r="Q30370" i="1"/>
  <c r="Q30371" i="1"/>
  <c r="Q30372" i="1"/>
  <c r="Q30373" i="1"/>
  <c r="Q30374" i="1"/>
  <c r="Q30375" i="1"/>
  <c r="Q30376" i="1"/>
  <c r="Q30377" i="1"/>
  <c r="Q30378" i="1"/>
  <c r="Q30379" i="1"/>
  <c r="Q30380" i="1"/>
  <c r="Q30381" i="1"/>
  <c r="Q30382" i="1"/>
  <c r="Q30383" i="1"/>
  <c r="Q30384" i="1"/>
  <c r="Q30385" i="1"/>
  <c r="Q30386" i="1"/>
  <c r="Q30387" i="1"/>
  <c r="Q30388" i="1"/>
  <c r="Q30389" i="1"/>
  <c r="Q30390" i="1"/>
  <c r="Q30391" i="1"/>
  <c r="Q30392" i="1"/>
  <c r="Q30393" i="1"/>
  <c r="Q30394" i="1"/>
  <c r="Q30395" i="1"/>
  <c r="Q30396" i="1"/>
  <c r="Q30397" i="1"/>
  <c r="Q30398" i="1"/>
  <c r="Q30399" i="1"/>
  <c r="Q30400" i="1"/>
  <c r="Q30401" i="1"/>
  <c r="Q30402" i="1"/>
  <c r="Q30403" i="1"/>
  <c r="Q30404" i="1"/>
  <c r="Q30405" i="1"/>
  <c r="Q30406" i="1"/>
  <c r="Q30407" i="1"/>
  <c r="Q30408" i="1"/>
  <c r="Q30409" i="1"/>
  <c r="Q30410" i="1"/>
  <c r="Q30411" i="1"/>
  <c r="Q30412" i="1"/>
  <c r="Q30413" i="1"/>
  <c r="Q30414" i="1"/>
  <c r="Q30415" i="1"/>
  <c r="Q30416" i="1"/>
  <c r="Q30417" i="1"/>
  <c r="Q30418" i="1"/>
  <c r="Q30419" i="1"/>
  <c r="Q30420" i="1"/>
  <c r="Q30421" i="1"/>
  <c r="Q30422" i="1"/>
  <c r="Q30423" i="1"/>
  <c r="Q30424" i="1"/>
  <c r="Q30425" i="1"/>
  <c r="Q30426" i="1"/>
  <c r="Q30427" i="1"/>
  <c r="Q30428" i="1"/>
  <c r="Q30429" i="1"/>
  <c r="Q30430" i="1"/>
  <c r="Q30431" i="1"/>
  <c r="Q30432" i="1"/>
  <c r="Q30433" i="1"/>
  <c r="Q30434" i="1"/>
  <c r="Q30435" i="1"/>
  <c r="Q30436" i="1"/>
  <c r="Q30437" i="1"/>
  <c r="Q30438" i="1"/>
  <c r="Q30439" i="1"/>
  <c r="Q30440" i="1"/>
  <c r="Q30441" i="1"/>
  <c r="Q30442" i="1"/>
  <c r="Q30443" i="1"/>
  <c r="Q30444" i="1"/>
  <c r="Q30445" i="1"/>
  <c r="Q30446" i="1"/>
  <c r="Q30447" i="1"/>
  <c r="Q30448" i="1"/>
  <c r="Q30449" i="1"/>
  <c r="Q30450" i="1"/>
  <c r="Q30451" i="1"/>
  <c r="Q30452" i="1"/>
  <c r="Q30453" i="1"/>
  <c r="Q30454" i="1"/>
  <c r="Q30455" i="1"/>
  <c r="Q30456" i="1"/>
  <c r="Q30457" i="1"/>
  <c r="Q30458" i="1"/>
  <c r="Q30459" i="1"/>
  <c r="Q30460" i="1"/>
  <c r="Q30461" i="1"/>
  <c r="Q30462" i="1"/>
  <c r="Q30463" i="1"/>
  <c r="Q30464" i="1"/>
  <c r="Q30465" i="1"/>
  <c r="Q30466" i="1"/>
  <c r="Q30467" i="1"/>
  <c r="Q30468" i="1"/>
  <c r="Q30469" i="1"/>
  <c r="Q30470" i="1"/>
  <c r="Q30471" i="1"/>
  <c r="Q30472" i="1"/>
  <c r="Q30473" i="1"/>
  <c r="Q30474" i="1"/>
  <c r="Q30475" i="1"/>
  <c r="Q30476" i="1"/>
  <c r="Q30477" i="1"/>
  <c r="Q30478" i="1"/>
  <c r="Q30479" i="1"/>
  <c r="Q30480" i="1"/>
  <c r="Q30481" i="1"/>
  <c r="Q30482" i="1"/>
  <c r="Q30483" i="1"/>
  <c r="Q30484" i="1"/>
  <c r="Q30485" i="1"/>
  <c r="Q30486" i="1"/>
  <c r="Q30487" i="1"/>
  <c r="Q30488" i="1"/>
  <c r="Q30489" i="1"/>
  <c r="Q30490" i="1"/>
  <c r="Q30491" i="1"/>
  <c r="Q30492" i="1"/>
  <c r="Q30493" i="1"/>
  <c r="Q30494" i="1"/>
  <c r="Q30495" i="1"/>
  <c r="Q30496" i="1"/>
  <c r="Q30497" i="1"/>
  <c r="Q30498" i="1"/>
  <c r="Q30499" i="1"/>
  <c r="Q30500" i="1"/>
  <c r="Q30501" i="1"/>
  <c r="Q30502" i="1"/>
  <c r="Q30503" i="1"/>
  <c r="Q30504" i="1"/>
  <c r="Q30505" i="1"/>
  <c r="Q30506" i="1"/>
  <c r="Q30507" i="1"/>
  <c r="Q30508" i="1"/>
  <c r="Q30509" i="1"/>
  <c r="Q30510" i="1"/>
  <c r="Q30511" i="1"/>
  <c r="Q30512" i="1"/>
  <c r="Q30513" i="1"/>
  <c r="Q30514" i="1"/>
  <c r="Q30515" i="1"/>
  <c r="Q30516" i="1"/>
  <c r="Q30517" i="1"/>
  <c r="Q30518" i="1"/>
  <c r="Q30519" i="1"/>
  <c r="Q30520" i="1"/>
  <c r="Q30521" i="1"/>
  <c r="Q30522" i="1"/>
  <c r="Q30523" i="1"/>
  <c r="Q30524" i="1"/>
  <c r="Q30525" i="1"/>
  <c r="Q30526" i="1"/>
  <c r="Q30527" i="1"/>
  <c r="Q30528" i="1"/>
  <c r="Q30529" i="1"/>
  <c r="Q30530" i="1"/>
  <c r="Q30531" i="1"/>
  <c r="Q30532" i="1"/>
  <c r="Q30533" i="1"/>
  <c r="Q30534" i="1"/>
  <c r="Q30535" i="1"/>
  <c r="Q30536" i="1"/>
  <c r="Q30537" i="1"/>
  <c r="Q30538" i="1"/>
  <c r="Q30539" i="1"/>
  <c r="Q30540" i="1"/>
  <c r="Q30541" i="1"/>
  <c r="Q30542" i="1"/>
  <c r="Q30543" i="1"/>
  <c r="Q30544" i="1"/>
  <c r="Q30545" i="1"/>
  <c r="Q30546" i="1"/>
  <c r="Q30547" i="1"/>
  <c r="Q30548" i="1"/>
  <c r="Q30549" i="1"/>
  <c r="Q30550" i="1"/>
  <c r="Q30551" i="1"/>
  <c r="Q30552" i="1"/>
  <c r="Q30553" i="1"/>
  <c r="Q30554" i="1"/>
  <c r="Q30555" i="1"/>
  <c r="Q30556" i="1"/>
  <c r="Q30557" i="1"/>
  <c r="Q30558" i="1"/>
  <c r="Q30559" i="1"/>
  <c r="Q30560" i="1"/>
  <c r="Q30561" i="1"/>
  <c r="Q30562" i="1"/>
  <c r="Q30563" i="1"/>
  <c r="Q30564" i="1"/>
  <c r="Q30565" i="1"/>
  <c r="Q30566" i="1"/>
  <c r="Q30567" i="1"/>
  <c r="Q30568" i="1"/>
  <c r="Q30569" i="1"/>
  <c r="Q30570" i="1"/>
  <c r="Q30571" i="1"/>
  <c r="Q30572" i="1"/>
  <c r="Q30573" i="1"/>
  <c r="Q30574" i="1"/>
  <c r="Q30575" i="1"/>
  <c r="Q30576" i="1"/>
  <c r="Q30577" i="1"/>
  <c r="Q30578" i="1"/>
  <c r="Q30579" i="1"/>
  <c r="Q30580" i="1"/>
  <c r="Q30581" i="1"/>
  <c r="Q30582" i="1"/>
  <c r="Q30583" i="1"/>
  <c r="Q30584" i="1"/>
  <c r="Q30585" i="1"/>
  <c r="Q30586" i="1"/>
  <c r="Q30587" i="1"/>
  <c r="Q30588" i="1"/>
  <c r="Q30589" i="1"/>
  <c r="Q30590" i="1"/>
  <c r="Q30591" i="1"/>
  <c r="Q30592" i="1"/>
  <c r="Q30593" i="1"/>
  <c r="Q30594" i="1"/>
  <c r="Q30595" i="1"/>
  <c r="Q30596" i="1"/>
  <c r="Q30597" i="1"/>
  <c r="Q30598" i="1"/>
  <c r="Q30599" i="1"/>
  <c r="Q30600" i="1"/>
  <c r="Q30601" i="1"/>
  <c r="Q30602" i="1"/>
  <c r="Q30603" i="1"/>
  <c r="Q30604" i="1"/>
  <c r="Q30605" i="1"/>
  <c r="Q30606" i="1"/>
  <c r="Q30607" i="1"/>
  <c r="Q30608" i="1"/>
  <c r="Q30609" i="1"/>
  <c r="Q30610" i="1"/>
  <c r="Q30611" i="1"/>
  <c r="Q30612" i="1"/>
  <c r="Q30613" i="1"/>
  <c r="Q30614" i="1"/>
  <c r="Q30615" i="1"/>
  <c r="Q30616" i="1"/>
  <c r="Q30617" i="1"/>
  <c r="Q30618" i="1"/>
  <c r="Q30619" i="1"/>
  <c r="Q30620" i="1"/>
  <c r="Q30621" i="1"/>
  <c r="Q30622" i="1"/>
  <c r="Q30623" i="1"/>
  <c r="Q30624" i="1"/>
  <c r="Q30625" i="1"/>
  <c r="Q30626" i="1"/>
  <c r="Q30627" i="1"/>
  <c r="Q30628" i="1"/>
  <c r="Q30629" i="1"/>
  <c r="Q30630" i="1"/>
  <c r="Q30631" i="1"/>
  <c r="Q30632" i="1"/>
  <c r="Q30633" i="1"/>
  <c r="Q30634" i="1"/>
  <c r="Q30635" i="1"/>
  <c r="Q30636" i="1"/>
  <c r="Q30637" i="1"/>
  <c r="Q30638" i="1"/>
  <c r="Q30639" i="1"/>
  <c r="Q30640" i="1"/>
  <c r="Q30641" i="1"/>
  <c r="Q30642" i="1"/>
  <c r="Q30643" i="1"/>
  <c r="Q30644" i="1"/>
  <c r="Q30645" i="1"/>
  <c r="Q30646" i="1"/>
  <c r="Q30647" i="1"/>
  <c r="Q30648" i="1"/>
  <c r="Q30649" i="1"/>
  <c r="Q30650" i="1"/>
  <c r="Q30651" i="1"/>
  <c r="Q30652" i="1"/>
  <c r="Q30653" i="1"/>
  <c r="Q30654" i="1"/>
  <c r="Q30655" i="1"/>
  <c r="Q30656" i="1"/>
  <c r="Q30657" i="1"/>
  <c r="Q30658" i="1"/>
  <c r="Q30659" i="1"/>
  <c r="Q30660" i="1"/>
  <c r="Q30661" i="1"/>
  <c r="Q30662" i="1"/>
  <c r="Q30663" i="1"/>
  <c r="Q30664" i="1"/>
  <c r="Q30665" i="1"/>
  <c r="Q30666" i="1"/>
  <c r="Q30667" i="1"/>
  <c r="Q30668" i="1"/>
  <c r="Q30669" i="1"/>
  <c r="Q30670" i="1"/>
  <c r="Q30671" i="1"/>
  <c r="Q30672" i="1"/>
  <c r="Q30673" i="1"/>
  <c r="Q30674" i="1"/>
  <c r="Q30675" i="1"/>
  <c r="Q30676" i="1"/>
  <c r="Q30677" i="1"/>
  <c r="Q30678" i="1"/>
  <c r="Q30679" i="1"/>
  <c r="Q30680" i="1"/>
  <c r="Q30681" i="1"/>
  <c r="Q30682" i="1"/>
  <c r="Q30683" i="1"/>
  <c r="Q30684" i="1"/>
  <c r="Q30685" i="1"/>
  <c r="Q30686" i="1"/>
  <c r="Q30687" i="1"/>
  <c r="Q30688" i="1"/>
  <c r="Q30689" i="1"/>
  <c r="Q30690" i="1"/>
  <c r="Q30691" i="1"/>
  <c r="Q30692" i="1"/>
  <c r="Q30693" i="1"/>
  <c r="Q30694" i="1"/>
  <c r="Q30695" i="1"/>
  <c r="Q30696" i="1"/>
  <c r="Q30697" i="1"/>
  <c r="Q30698" i="1"/>
  <c r="Q30699" i="1"/>
  <c r="Q30700" i="1"/>
  <c r="Q30701" i="1"/>
  <c r="Q30702" i="1"/>
  <c r="Q30703" i="1"/>
  <c r="Q30704" i="1"/>
  <c r="Q30705" i="1"/>
  <c r="Q30706" i="1"/>
  <c r="Q30707" i="1"/>
  <c r="Q30708" i="1"/>
  <c r="Q30709" i="1"/>
  <c r="Q30710" i="1"/>
  <c r="Q30711" i="1"/>
  <c r="Q30712" i="1"/>
  <c r="Q30713" i="1"/>
  <c r="Q30714" i="1"/>
  <c r="Q30715" i="1"/>
  <c r="Q30716" i="1"/>
  <c r="Q30717" i="1"/>
  <c r="Q30718" i="1"/>
  <c r="Q30719" i="1"/>
  <c r="Q30720" i="1"/>
  <c r="Q30721" i="1"/>
  <c r="Q30722" i="1"/>
  <c r="Q30723" i="1"/>
  <c r="Q30724" i="1"/>
  <c r="Q30725" i="1"/>
  <c r="Q30726" i="1"/>
  <c r="Q30727" i="1"/>
  <c r="Q30728" i="1"/>
  <c r="Q30729" i="1"/>
  <c r="Q30730" i="1"/>
  <c r="Q30731" i="1"/>
  <c r="Q30732" i="1"/>
  <c r="Q30733" i="1"/>
  <c r="Q30734" i="1"/>
  <c r="Q30735" i="1"/>
  <c r="Q30736" i="1"/>
  <c r="Q30737" i="1"/>
  <c r="Q30738" i="1"/>
  <c r="Q30739" i="1"/>
  <c r="Q30740" i="1"/>
  <c r="Q30741" i="1"/>
  <c r="Q30742" i="1"/>
  <c r="Q30743" i="1"/>
  <c r="Q30744" i="1"/>
  <c r="Q30745" i="1"/>
  <c r="Q30746" i="1"/>
  <c r="Q30747" i="1"/>
  <c r="Q30748" i="1"/>
  <c r="Q30749" i="1"/>
  <c r="Q30750" i="1"/>
  <c r="Q30751" i="1"/>
  <c r="Q30752" i="1"/>
  <c r="Q30753" i="1"/>
  <c r="Q30754" i="1"/>
  <c r="Q30755" i="1"/>
  <c r="Q30756" i="1"/>
  <c r="Q30757" i="1"/>
  <c r="Q30758" i="1"/>
  <c r="Q30759" i="1"/>
  <c r="Q30760" i="1"/>
  <c r="Q30761" i="1"/>
  <c r="Q30762" i="1"/>
  <c r="Q30763" i="1"/>
  <c r="Q30764" i="1"/>
  <c r="Q30765" i="1"/>
  <c r="Q30766" i="1"/>
  <c r="Q30767" i="1"/>
  <c r="Q30768" i="1"/>
  <c r="Q30769" i="1"/>
  <c r="Q30770" i="1"/>
  <c r="Q30771" i="1"/>
  <c r="Q30772" i="1"/>
  <c r="Q30773" i="1"/>
  <c r="Q30774" i="1"/>
  <c r="Q30775" i="1"/>
  <c r="Q30776" i="1"/>
  <c r="Q30777" i="1"/>
  <c r="Q30778" i="1"/>
  <c r="Q30779" i="1"/>
  <c r="Q30780" i="1"/>
  <c r="Q30781" i="1"/>
  <c r="Q30782" i="1"/>
  <c r="Q30783" i="1"/>
  <c r="Q30784" i="1"/>
  <c r="Q30785" i="1"/>
  <c r="Q30786" i="1"/>
  <c r="Q30787" i="1"/>
  <c r="Q30788" i="1"/>
  <c r="Q30789" i="1"/>
  <c r="Q30790" i="1"/>
  <c r="Q30791" i="1"/>
  <c r="Q30792" i="1"/>
  <c r="Q30793" i="1"/>
  <c r="Q30794" i="1"/>
  <c r="Q30795" i="1"/>
  <c r="Q30796" i="1"/>
  <c r="Q30797" i="1"/>
  <c r="Q30798" i="1"/>
  <c r="Q30799" i="1"/>
  <c r="Q30800" i="1"/>
  <c r="Q30801" i="1"/>
  <c r="Q30802" i="1"/>
  <c r="Q30803" i="1"/>
  <c r="Q30804" i="1"/>
  <c r="Q30805" i="1"/>
  <c r="Q30806" i="1"/>
  <c r="Q30807" i="1"/>
  <c r="Q30808" i="1"/>
  <c r="Q30809" i="1"/>
  <c r="Q30810" i="1"/>
  <c r="Q30811" i="1"/>
  <c r="Q30812" i="1"/>
  <c r="Q30813" i="1"/>
  <c r="Q30814" i="1"/>
  <c r="Q30815" i="1"/>
  <c r="Q30816" i="1"/>
  <c r="Q30817" i="1"/>
  <c r="Q30818" i="1"/>
  <c r="Q30819" i="1"/>
  <c r="Q30820" i="1"/>
  <c r="Q30821" i="1"/>
  <c r="Q30822" i="1"/>
  <c r="Q30823" i="1"/>
  <c r="Q30824" i="1"/>
  <c r="Q30825" i="1"/>
  <c r="Q30826" i="1"/>
  <c r="Q30827" i="1"/>
  <c r="Q30828" i="1"/>
  <c r="Q30829" i="1"/>
  <c r="Q30830" i="1"/>
  <c r="Q30831" i="1"/>
  <c r="Q30832" i="1"/>
  <c r="Q30833" i="1"/>
  <c r="Q30834" i="1"/>
  <c r="Q30835" i="1"/>
  <c r="Q30836" i="1"/>
  <c r="Q30837" i="1"/>
  <c r="Q30838" i="1"/>
  <c r="Q30839" i="1"/>
  <c r="Q30840" i="1"/>
  <c r="Q30841" i="1"/>
  <c r="Q30842" i="1"/>
  <c r="Q30843" i="1"/>
  <c r="Q30844" i="1"/>
  <c r="Q30845" i="1"/>
  <c r="Q30846" i="1"/>
  <c r="Q30847" i="1"/>
  <c r="Q30848" i="1"/>
  <c r="Q30849" i="1"/>
  <c r="Q30850" i="1"/>
  <c r="Q30851" i="1"/>
  <c r="Q30852" i="1"/>
  <c r="Q30853" i="1"/>
  <c r="Q30854" i="1"/>
  <c r="Q30855" i="1"/>
  <c r="Q30856" i="1"/>
  <c r="Q30857" i="1"/>
  <c r="Q30858" i="1"/>
  <c r="Q30859" i="1"/>
  <c r="Q30860" i="1"/>
  <c r="Q30861" i="1"/>
  <c r="Q30862" i="1"/>
  <c r="Q30863" i="1"/>
  <c r="Q30864" i="1"/>
  <c r="Q30865" i="1"/>
  <c r="Q30866" i="1"/>
  <c r="Q30867" i="1"/>
  <c r="Q30868" i="1"/>
  <c r="Q30869" i="1"/>
  <c r="Q30870" i="1"/>
  <c r="Q30871" i="1"/>
  <c r="Q30872" i="1"/>
  <c r="Q30873" i="1"/>
  <c r="Q30874" i="1"/>
  <c r="Q30875" i="1"/>
  <c r="Q30876" i="1"/>
  <c r="Q30877" i="1"/>
  <c r="Q30878" i="1"/>
  <c r="Q30879" i="1"/>
  <c r="Q30880" i="1"/>
  <c r="Q30881" i="1"/>
  <c r="Q30882" i="1"/>
  <c r="Q30883" i="1"/>
  <c r="Q30884" i="1"/>
  <c r="Q30885" i="1"/>
  <c r="Q30886" i="1"/>
  <c r="Q30887" i="1"/>
  <c r="Q30888" i="1"/>
  <c r="Q30889" i="1"/>
  <c r="Q30890" i="1"/>
  <c r="Q30891" i="1"/>
  <c r="Q30892" i="1"/>
  <c r="Q30893" i="1"/>
  <c r="Q30894" i="1"/>
  <c r="Q30895" i="1"/>
  <c r="Q30896" i="1"/>
  <c r="Q30897" i="1"/>
  <c r="Q30898" i="1"/>
  <c r="Q30899" i="1"/>
  <c r="Q30900" i="1"/>
  <c r="Q30901" i="1"/>
  <c r="Q30902" i="1"/>
  <c r="Q30903" i="1"/>
  <c r="Q30904" i="1"/>
  <c r="Q30905" i="1"/>
  <c r="Q30906" i="1"/>
  <c r="Q30907" i="1"/>
  <c r="Q30908" i="1"/>
  <c r="Q30909" i="1"/>
  <c r="Q30910" i="1"/>
  <c r="Q30911" i="1"/>
  <c r="Q30912" i="1"/>
  <c r="Q30913" i="1"/>
  <c r="Q30914" i="1"/>
  <c r="Q30915" i="1"/>
  <c r="Q30916" i="1"/>
  <c r="Q30917" i="1"/>
  <c r="Q30918" i="1"/>
  <c r="Q30919" i="1"/>
  <c r="Q30920" i="1"/>
  <c r="Q30921" i="1"/>
  <c r="Q30922" i="1"/>
  <c r="Q30923" i="1"/>
  <c r="Q30924" i="1"/>
  <c r="Q30925" i="1"/>
  <c r="Q30926" i="1"/>
  <c r="Q30927" i="1"/>
  <c r="Q30928" i="1"/>
  <c r="Q30929" i="1"/>
  <c r="Q30930" i="1"/>
  <c r="Q30931" i="1"/>
  <c r="Q30932" i="1"/>
  <c r="Q30933" i="1"/>
  <c r="Q30934" i="1"/>
  <c r="Q30935" i="1"/>
  <c r="Q30936" i="1"/>
  <c r="Q30937" i="1"/>
  <c r="Q30938" i="1"/>
  <c r="Q30939" i="1"/>
  <c r="Q30940" i="1"/>
  <c r="Q30941" i="1"/>
  <c r="Q30942" i="1"/>
  <c r="Q30943" i="1"/>
  <c r="Q30944" i="1"/>
  <c r="Q30945" i="1"/>
  <c r="Q30946" i="1"/>
  <c r="Q30947" i="1"/>
  <c r="Q30948" i="1"/>
  <c r="Q30949" i="1"/>
  <c r="Q30950" i="1"/>
  <c r="Q30951" i="1"/>
  <c r="Q30952" i="1"/>
  <c r="Q30953" i="1"/>
  <c r="Q30954" i="1"/>
  <c r="Q30955" i="1"/>
  <c r="Q30956" i="1"/>
  <c r="Q30957" i="1"/>
  <c r="Q30958" i="1"/>
  <c r="Q30959" i="1"/>
  <c r="Q30960" i="1"/>
  <c r="Q30961" i="1"/>
  <c r="Q30962" i="1"/>
  <c r="Q30963" i="1"/>
  <c r="Q30964" i="1"/>
  <c r="Q30965" i="1"/>
  <c r="Q30966" i="1"/>
  <c r="Q30967" i="1"/>
  <c r="Q30968" i="1"/>
  <c r="Q30969" i="1"/>
  <c r="Q30970" i="1"/>
  <c r="Q30971" i="1"/>
  <c r="Q30972" i="1"/>
  <c r="Q30973" i="1"/>
  <c r="Q30974" i="1"/>
  <c r="Q30975" i="1"/>
  <c r="Q30976" i="1"/>
  <c r="Q30977" i="1"/>
  <c r="Q30978" i="1"/>
  <c r="Q30979" i="1"/>
  <c r="Q30980" i="1"/>
  <c r="Q30981" i="1"/>
  <c r="Q30982" i="1"/>
  <c r="Q30983" i="1"/>
  <c r="Q30984" i="1"/>
  <c r="Q30985" i="1"/>
  <c r="Q30986" i="1"/>
  <c r="Q30987" i="1"/>
  <c r="Q30988" i="1"/>
  <c r="Q30989" i="1"/>
  <c r="Q30990" i="1"/>
  <c r="Q30991" i="1"/>
  <c r="Q30992" i="1"/>
  <c r="Q30993" i="1"/>
  <c r="Q30994" i="1"/>
  <c r="Q30995" i="1"/>
  <c r="Q30996" i="1"/>
  <c r="Q30997" i="1"/>
  <c r="Q30998" i="1"/>
  <c r="Q30999" i="1"/>
  <c r="Q31000" i="1"/>
  <c r="Q31001" i="1"/>
  <c r="Q31002" i="1"/>
  <c r="Q31003" i="1"/>
  <c r="Q31004" i="1"/>
  <c r="Q31005" i="1"/>
  <c r="Q31006" i="1"/>
  <c r="Q31007" i="1"/>
  <c r="Q31008" i="1"/>
  <c r="Q31009" i="1"/>
  <c r="Q31010" i="1"/>
  <c r="Q31011" i="1"/>
  <c r="Q31012" i="1"/>
  <c r="Q31013" i="1"/>
  <c r="Q31014" i="1"/>
  <c r="Q31015" i="1"/>
  <c r="Q31016" i="1"/>
  <c r="Q31017" i="1"/>
  <c r="Q31018" i="1"/>
  <c r="Q31019" i="1"/>
  <c r="Q31020" i="1"/>
  <c r="Q31021" i="1"/>
  <c r="Q31022" i="1"/>
  <c r="Q31023" i="1"/>
  <c r="Q31024" i="1"/>
  <c r="Q31025" i="1"/>
  <c r="Q31026" i="1"/>
  <c r="Q31027" i="1"/>
  <c r="Q31028" i="1"/>
  <c r="Q31029" i="1"/>
  <c r="Q31030" i="1"/>
  <c r="Q31031" i="1"/>
  <c r="Q31032" i="1"/>
  <c r="Q31033" i="1"/>
  <c r="Q31034" i="1"/>
  <c r="Q31035" i="1"/>
  <c r="Q31036" i="1"/>
  <c r="Q31037" i="1"/>
  <c r="Q31038" i="1"/>
  <c r="Q31039" i="1"/>
  <c r="Q31040" i="1"/>
  <c r="Q31041" i="1"/>
  <c r="Q31042" i="1"/>
  <c r="Q31043" i="1"/>
  <c r="Q31044" i="1"/>
  <c r="Q31045" i="1"/>
  <c r="Q31046" i="1"/>
  <c r="Q31047" i="1"/>
  <c r="Q31048" i="1"/>
  <c r="Q31049" i="1"/>
  <c r="Q31050" i="1"/>
  <c r="Q31051" i="1"/>
  <c r="Q31052" i="1"/>
  <c r="Q31053" i="1"/>
  <c r="Q31054" i="1"/>
  <c r="Q31055" i="1"/>
  <c r="Q31056" i="1"/>
  <c r="Q31057" i="1"/>
  <c r="Q31058" i="1"/>
  <c r="Q31059" i="1"/>
  <c r="Q31060" i="1"/>
  <c r="Q31061" i="1"/>
  <c r="Q31062" i="1"/>
  <c r="Q31063" i="1"/>
  <c r="Q31064" i="1"/>
  <c r="Q31065" i="1"/>
  <c r="Q31066" i="1"/>
  <c r="Q31067" i="1"/>
  <c r="Q31068" i="1"/>
  <c r="Q31069" i="1"/>
  <c r="Q31070" i="1"/>
  <c r="Q31071" i="1"/>
  <c r="Q31072" i="1"/>
  <c r="Q31073" i="1"/>
  <c r="Q31074" i="1"/>
  <c r="Q31075" i="1"/>
  <c r="Q31076" i="1"/>
  <c r="Q31077" i="1"/>
  <c r="Q31078" i="1"/>
  <c r="Q31079" i="1"/>
  <c r="Q31080" i="1"/>
  <c r="Q31081" i="1"/>
  <c r="Q31082" i="1"/>
  <c r="Q31083" i="1"/>
  <c r="Q31084" i="1"/>
  <c r="Q31085" i="1"/>
  <c r="Q31086" i="1"/>
  <c r="Q31087" i="1"/>
  <c r="Q31088" i="1"/>
  <c r="Q31089" i="1"/>
  <c r="Q31090" i="1"/>
  <c r="Q31091" i="1"/>
  <c r="Q31092" i="1"/>
  <c r="Q31093" i="1"/>
  <c r="Q31094" i="1"/>
  <c r="Q31095" i="1"/>
  <c r="Q31096" i="1"/>
  <c r="Q31097" i="1"/>
  <c r="Q31098" i="1"/>
  <c r="Q31099" i="1"/>
  <c r="Q31100" i="1"/>
  <c r="Q31101" i="1"/>
  <c r="Q31102" i="1"/>
  <c r="Q31103" i="1"/>
  <c r="Q31104" i="1"/>
  <c r="Q31105" i="1"/>
  <c r="Q31106" i="1"/>
  <c r="Q31107" i="1"/>
  <c r="Q31108" i="1"/>
  <c r="Q31109" i="1"/>
  <c r="Q31110" i="1"/>
  <c r="Q31111" i="1"/>
  <c r="Q31112" i="1"/>
  <c r="Q31113" i="1"/>
  <c r="Q31114" i="1"/>
  <c r="Q31115" i="1"/>
  <c r="Q31116" i="1"/>
  <c r="Q31117" i="1"/>
  <c r="Q31118" i="1"/>
  <c r="Q31119" i="1"/>
  <c r="Q31120" i="1"/>
  <c r="Q31121" i="1"/>
  <c r="Q31122" i="1"/>
  <c r="Q31123" i="1"/>
  <c r="Q31124" i="1"/>
  <c r="Q31125" i="1"/>
  <c r="Q31126" i="1"/>
  <c r="Q31127" i="1"/>
  <c r="Q31128" i="1"/>
  <c r="Q31129" i="1"/>
  <c r="Q31130" i="1"/>
  <c r="Q31131" i="1"/>
  <c r="Q31132" i="1"/>
  <c r="Q31133" i="1"/>
  <c r="Q31134" i="1"/>
  <c r="Q31135" i="1"/>
  <c r="Q31136" i="1"/>
  <c r="Q31137" i="1"/>
  <c r="Q31138" i="1"/>
  <c r="Q31139" i="1"/>
  <c r="Q31140" i="1"/>
  <c r="Q31141" i="1"/>
  <c r="Q31142" i="1"/>
  <c r="Q31143" i="1"/>
  <c r="Q31144" i="1"/>
  <c r="Q31145" i="1"/>
  <c r="Q31146" i="1"/>
  <c r="Q31147" i="1"/>
  <c r="Q31148" i="1"/>
  <c r="Q31149" i="1"/>
  <c r="Q31150" i="1"/>
  <c r="Q31151" i="1"/>
  <c r="Q31152" i="1"/>
  <c r="Q31153" i="1"/>
  <c r="Q31154" i="1"/>
  <c r="Q31155" i="1"/>
  <c r="Q31156" i="1"/>
  <c r="Q31157" i="1"/>
  <c r="Q31158" i="1"/>
  <c r="Q31159" i="1"/>
  <c r="Q31160" i="1"/>
  <c r="Q31161" i="1"/>
  <c r="Q31162" i="1"/>
  <c r="Q31163" i="1"/>
  <c r="Q31164" i="1"/>
  <c r="Q31165" i="1"/>
  <c r="Q31166" i="1"/>
  <c r="Q31167" i="1"/>
  <c r="Q31168" i="1"/>
  <c r="Q31169" i="1"/>
  <c r="Q31170" i="1"/>
  <c r="Q31171" i="1"/>
  <c r="Q31172" i="1"/>
  <c r="Q31173" i="1"/>
  <c r="Q31174" i="1"/>
  <c r="Q31175" i="1"/>
  <c r="Q31176" i="1"/>
  <c r="Q31177" i="1"/>
  <c r="Q31178" i="1"/>
  <c r="Q31179" i="1"/>
  <c r="Q31180" i="1"/>
  <c r="Q31181" i="1"/>
  <c r="Q31182" i="1"/>
  <c r="Q31183" i="1"/>
  <c r="Q31184" i="1"/>
  <c r="Q31185" i="1"/>
  <c r="Q31186" i="1"/>
  <c r="Q31187" i="1"/>
  <c r="Q31188" i="1"/>
  <c r="Q31189" i="1"/>
  <c r="Q31190" i="1"/>
  <c r="Q31191" i="1"/>
  <c r="Q31192" i="1"/>
  <c r="Q31193" i="1"/>
  <c r="Q31194" i="1"/>
  <c r="Q31195" i="1"/>
  <c r="Q31196" i="1"/>
  <c r="Q31197" i="1"/>
  <c r="Q31198" i="1"/>
  <c r="Q31199" i="1"/>
  <c r="Q31200" i="1"/>
  <c r="Q31201" i="1"/>
  <c r="Q31202" i="1"/>
  <c r="Q31203" i="1"/>
  <c r="Q31204" i="1"/>
  <c r="Q31205" i="1"/>
  <c r="Q31206" i="1"/>
  <c r="Q31207" i="1"/>
  <c r="Q31208" i="1"/>
  <c r="Q31209" i="1"/>
  <c r="Q31210" i="1"/>
  <c r="Q31211" i="1"/>
  <c r="Q31212" i="1"/>
  <c r="Q31213" i="1"/>
  <c r="Q31214" i="1"/>
  <c r="Q31215" i="1"/>
  <c r="Q31216" i="1"/>
  <c r="Q31217" i="1"/>
  <c r="Q31218" i="1"/>
  <c r="Q31219" i="1"/>
  <c r="Q31220" i="1"/>
  <c r="Q31221" i="1"/>
  <c r="Q31222" i="1"/>
  <c r="Q31223" i="1"/>
  <c r="Q31224" i="1"/>
  <c r="Q31225" i="1"/>
  <c r="Q31226" i="1"/>
  <c r="Q31227" i="1"/>
  <c r="Q31228" i="1"/>
  <c r="Q31229" i="1"/>
  <c r="Q31230" i="1"/>
  <c r="Q31231" i="1"/>
  <c r="Q31232" i="1"/>
  <c r="Q31233" i="1"/>
  <c r="Q31234" i="1"/>
  <c r="Q31235" i="1"/>
  <c r="Q31236" i="1"/>
  <c r="Q31237" i="1"/>
  <c r="Q31238" i="1"/>
  <c r="Q31239" i="1"/>
  <c r="Q31240" i="1"/>
  <c r="Q31241" i="1"/>
  <c r="Q31242" i="1"/>
  <c r="Q31243" i="1"/>
  <c r="Q31244" i="1"/>
  <c r="Q31245" i="1"/>
  <c r="Q31246" i="1"/>
  <c r="Q31247" i="1"/>
  <c r="Q31248" i="1"/>
  <c r="Q31249" i="1"/>
  <c r="Q31250" i="1"/>
  <c r="Q31251" i="1"/>
  <c r="Q31252" i="1"/>
  <c r="Q31253" i="1"/>
  <c r="Q31254" i="1"/>
  <c r="Q31255" i="1"/>
  <c r="Q31256" i="1"/>
  <c r="Q31257" i="1"/>
  <c r="Q31258" i="1"/>
  <c r="Q31259" i="1"/>
  <c r="Q31260" i="1"/>
  <c r="Q31261" i="1"/>
  <c r="Q31262" i="1"/>
  <c r="Q31263" i="1"/>
  <c r="Q31264" i="1"/>
  <c r="Q31265" i="1"/>
  <c r="Q31266" i="1"/>
  <c r="Q31267" i="1"/>
  <c r="Q31268" i="1"/>
  <c r="Q31269" i="1"/>
  <c r="Q31270" i="1"/>
  <c r="Q31271" i="1"/>
  <c r="Q31272" i="1"/>
  <c r="Q31273" i="1"/>
  <c r="Q31274" i="1"/>
  <c r="Q31275" i="1"/>
  <c r="Q31276" i="1"/>
  <c r="Q31277" i="1"/>
  <c r="Q31278" i="1"/>
  <c r="Q31279" i="1"/>
  <c r="Q31280" i="1"/>
  <c r="Q31281" i="1"/>
  <c r="Q31282" i="1"/>
  <c r="Q31283" i="1"/>
  <c r="Q31284" i="1"/>
  <c r="Q31285" i="1"/>
  <c r="Q31286" i="1"/>
  <c r="Q31287" i="1"/>
  <c r="Q31288" i="1"/>
  <c r="Q31289" i="1"/>
  <c r="Q31290" i="1"/>
  <c r="Q31291" i="1"/>
  <c r="Q31292" i="1"/>
  <c r="Q31293" i="1"/>
  <c r="Q31294" i="1"/>
  <c r="Q31295" i="1"/>
  <c r="Q31296" i="1"/>
  <c r="Q31297" i="1"/>
  <c r="Q31298" i="1"/>
  <c r="Q31299" i="1"/>
  <c r="Q31300" i="1"/>
  <c r="Q31301" i="1"/>
  <c r="Q31302" i="1"/>
  <c r="Q31303" i="1"/>
  <c r="Q31304" i="1"/>
  <c r="Q31305" i="1"/>
  <c r="Q31306" i="1"/>
  <c r="Q31307" i="1"/>
  <c r="Q31308" i="1"/>
  <c r="Q31309" i="1"/>
  <c r="Q31310" i="1"/>
  <c r="Q31311" i="1"/>
  <c r="Q31312" i="1"/>
  <c r="Q31313" i="1"/>
  <c r="Q31314" i="1"/>
  <c r="Q31315" i="1"/>
  <c r="Q31316" i="1"/>
  <c r="Q31317" i="1"/>
  <c r="Q31318" i="1"/>
  <c r="Q31319" i="1"/>
  <c r="Q31320" i="1"/>
  <c r="Q31321" i="1"/>
  <c r="Q31322" i="1"/>
  <c r="Q31323" i="1"/>
  <c r="Q31324" i="1"/>
  <c r="Q31325" i="1"/>
  <c r="Q31326" i="1"/>
  <c r="Q31327" i="1"/>
  <c r="Q31328" i="1"/>
  <c r="Q31329" i="1"/>
  <c r="Q31330" i="1"/>
  <c r="Q31331" i="1"/>
  <c r="Q31332" i="1"/>
  <c r="Q31333" i="1"/>
  <c r="Q31334" i="1"/>
  <c r="Q31335" i="1"/>
  <c r="Q31336" i="1"/>
  <c r="Q31337" i="1"/>
  <c r="Q31338" i="1"/>
  <c r="Q31339" i="1"/>
  <c r="Q31340" i="1"/>
  <c r="Q31341" i="1"/>
  <c r="Q31342" i="1"/>
  <c r="Q31343" i="1"/>
  <c r="Q31344" i="1"/>
  <c r="Q31345" i="1"/>
  <c r="Q31346" i="1"/>
  <c r="Q31347" i="1"/>
  <c r="Q31348" i="1"/>
  <c r="Q31349" i="1"/>
  <c r="Q31350" i="1"/>
  <c r="Q31351" i="1"/>
  <c r="Q31352" i="1"/>
  <c r="Q31353" i="1"/>
  <c r="Q31354" i="1"/>
  <c r="Q31355" i="1"/>
  <c r="Q31356" i="1"/>
  <c r="Q31357" i="1"/>
  <c r="Q31358" i="1"/>
  <c r="Q31359" i="1"/>
  <c r="Q31360" i="1"/>
  <c r="Q31361" i="1"/>
  <c r="Q31362" i="1"/>
  <c r="Q31363" i="1"/>
  <c r="Q31364" i="1"/>
  <c r="Q31365" i="1"/>
  <c r="Q31366" i="1"/>
  <c r="Q31367" i="1"/>
  <c r="Q31368" i="1"/>
  <c r="Q31369" i="1"/>
  <c r="Q31370" i="1"/>
  <c r="Q31371" i="1"/>
  <c r="Q31372" i="1"/>
  <c r="Q31373" i="1"/>
  <c r="Q31374" i="1"/>
  <c r="Q31375" i="1"/>
  <c r="Q31376" i="1"/>
  <c r="Q31377" i="1"/>
  <c r="Q31378" i="1"/>
  <c r="Q31379" i="1"/>
  <c r="Q31380" i="1"/>
  <c r="Q31381" i="1"/>
  <c r="Q31382" i="1"/>
  <c r="Q31383" i="1"/>
  <c r="Q31384" i="1"/>
  <c r="Q31385" i="1"/>
  <c r="Q31386" i="1"/>
  <c r="Q31387" i="1"/>
  <c r="Q31388" i="1"/>
  <c r="Q31389" i="1"/>
  <c r="Q31390" i="1"/>
  <c r="Q31391" i="1"/>
  <c r="Q31392" i="1"/>
  <c r="Q31393" i="1"/>
  <c r="Q31394" i="1"/>
  <c r="Q31395" i="1"/>
  <c r="Q31396" i="1"/>
  <c r="Q31397" i="1"/>
  <c r="Q31398" i="1"/>
  <c r="Q31399" i="1"/>
  <c r="Q31400" i="1"/>
  <c r="Q31401" i="1"/>
  <c r="Q31402" i="1"/>
  <c r="Q31403" i="1"/>
  <c r="Q31404" i="1"/>
  <c r="Q31405" i="1"/>
  <c r="Q31406" i="1"/>
  <c r="Q31407" i="1"/>
  <c r="Q31408" i="1"/>
  <c r="Q31409" i="1"/>
  <c r="Q31410" i="1"/>
  <c r="Q31411" i="1"/>
  <c r="Q31412" i="1"/>
  <c r="Q31413" i="1"/>
  <c r="Q31414" i="1"/>
  <c r="Q31415" i="1"/>
  <c r="Q31416" i="1"/>
  <c r="Q31417" i="1"/>
  <c r="Q31418" i="1"/>
  <c r="Q31419" i="1"/>
  <c r="Q31420" i="1"/>
  <c r="Q31421" i="1"/>
  <c r="Q31422" i="1"/>
  <c r="Q31423" i="1"/>
  <c r="Q31424" i="1"/>
  <c r="Q31425" i="1"/>
  <c r="Q31426" i="1"/>
  <c r="Q31427" i="1"/>
  <c r="Q31428" i="1"/>
  <c r="Q31429" i="1"/>
  <c r="Q31430" i="1"/>
  <c r="Q31431" i="1"/>
  <c r="Q31432" i="1"/>
  <c r="Q31433" i="1"/>
  <c r="Q31434" i="1"/>
  <c r="Q31435" i="1"/>
  <c r="Q31436" i="1"/>
  <c r="Q31437" i="1"/>
  <c r="Q31438" i="1"/>
  <c r="Q31439" i="1"/>
  <c r="Q31440" i="1"/>
  <c r="Q31441" i="1"/>
  <c r="Q31442" i="1"/>
  <c r="Q31443" i="1"/>
  <c r="Q31444" i="1"/>
  <c r="Q31445" i="1"/>
  <c r="Q31446" i="1"/>
  <c r="Q31447" i="1"/>
  <c r="Q31448" i="1"/>
  <c r="Q31449" i="1"/>
  <c r="Q31450" i="1"/>
  <c r="Q31451" i="1"/>
  <c r="Q31452" i="1"/>
  <c r="Q31453" i="1"/>
  <c r="Q31454" i="1"/>
  <c r="Q31455" i="1"/>
  <c r="Q31456" i="1"/>
  <c r="Q31457" i="1"/>
  <c r="Q31458" i="1"/>
  <c r="Q31459" i="1"/>
  <c r="Q31460" i="1"/>
  <c r="Q31461" i="1"/>
  <c r="Q31462" i="1"/>
  <c r="Q31463" i="1"/>
  <c r="Q31464" i="1"/>
  <c r="Q31465" i="1"/>
  <c r="Q31466" i="1"/>
  <c r="Q31467" i="1"/>
  <c r="Q31468" i="1"/>
  <c r="Q31469" i="1"/>
  <c r="Q31470" i="1"/>
  <c r="Q31471" i="1"/>
  <c r="Q31472" i="1"/>
  <c r="Q31473" i="1"/>
  <c r="Q31474" i="1"/>
  <c r="Q31475" i="1"/>
  <c r="Q31476" i="1"/>
  <c r="Q31477" i="1"/>
  <c r="Q31478" i="1"/>
  <c r="Q31479" i="1"/>
  <c r="Q31480" i="1"/>
  <c r="Q31481" i="1"/>
  <c r="Q31482" i="1"/>
  <c r="Q31483" i="1"/>
  <c r="Q31484" i="1"/>
  <c r="Q31485" i="1"/>
  <c r="Q31486" i="1"/>
  <c r="Q31487" i="1"/>
  <c r="Q31488" i="1"/>
  <c r="Q31489" i="1"/>
  <c r="Q31490" i="1"/>
  <c r="Q31491" i="1"/>
  <c r="Q31492" i="1"/>
  <c r="Q31493" i="1"/>
  <c r="Q31494" i="1"/>
  <c r="Q31495" i="1"/>
  <c r="Q31496" i="1"/>
  <c r="Q31497" i="1"/>
  <c r="Q31498" i="1"/>
  <c r="Q31499" i="1"/>
  <c r="Q31500" i="1"/>
  <c r="Q31501" i="1"/>
  <c r="Q31502" i="1"/>
  <c r="Q31503" i="1"/>
  <c r="Q31504" i="1"/>
  <c r="Q31505" i="1"/>
  <c r="Q31506" i="1"/>
  <c r="Q31507" i="1"/>
  <c r="Q31508" i="1"/>
  <c r="Q31509" i="1"/>
  <c r="Q31510" i="1"/>
  <c r="Q31511" i="1"/>
  <c r="Q31512" i="1"/>
  <c r="Q31513" i="1"/>
  <c r="Q31514" i="1"/>
  <c r="Q31515" i="1"/>
  <c r="Q31516" i="1"/>
  <c r="Q31517" i="1"/>
  <c r="Q31518" i="1"/>
  <c r="Q31519" i="1"/>
  <c r="Q31520" i="1"/>
  <c r="Q31521" i="1"/>
  <c r="Q31522" i="1"/>
  <c r="Q31523" i="1"/>
  <c r="Q31524" i="1"/>
  <c r="Q31525" i="1"/>
  <c r="Q31526" i="1"/>
  <c r="Q31527" i="1"/>
  <c r="Q31528" i="1"/>
  <c r="Q31529" i="1"/>
  <c r="Q31530" i="1"/>
  <c r="Q31531" i="1"/>
  <c r="Q31532" i="1"/>
  <c r="Q31533" i="1"/>
  <c r="Q31534" i="1"/>
  <c r="Q31535" i="1"/>
  <c r="Q31536" i="1"/>
  <c r="Q31537" i="1"/>
  <c r="Q31538" i="1"/>
  <c r="Q31539" i="1"/>
  <c r="Q31540" i="1"/>
  <c r="Q31541" i="1"/>
  <c r="Q31542" i="1"/>
  <c r="Q31543" i="1"/>
  <c r="Q31544" i="1"/>
  <c r="Q31545" i="1"/>
  <c r="Q31546" i="1"/>
  <c r="Q31547" i="1"/>
  <c r="Q31548" i="1"/>
  <c r="Q31549" i="1"/>
  <c r="Q31550" i="1"/>
  <c r="Q31551" i="1"/>
  <c r="Q31552" i="1"/>
  <c r="Q31553" i="1"/>
  <c r="Q31554" i="1"/>
  <c r="Q31555" i="1"/>
  <c r="Q31556" i="1"/>
  <c r="Q31557" i="1"/>
  <c r="Q31558" i="1"/>
  <c r="Q31559" i="1"/>
  <c r="Q31560" i="1"/>
  <c r="Q31561" i="1"/>
  <c r="Q31562" i="1"/>
  <c r="Q31563" i="1"/>
  <c r="Q31564" i="1"/>
  <c r="Q31565" i="1"/>
  <c r="Q31566" i="1"/>
  <c r="Q31567" i="1"/>
  <c r="Q31568" i="1"/>
  <c r="Q31569" i="1"/>
  <c r="Q31570" i="1"/>
  <c r="Q31571" i="1"/>
  <c r="Q31572" i="1"/>
  <c r="Q31573" i="1"/>
  <c r="Q31574" i="1"/>
  <c r="Q31575" i="1"/>
  <c r="Q31576" i="1"/>
  <c r="Q31577" i="1"/>
  <c r="Q31578" i="1"/>
  <c r="Q31579" i="1"/>
  <c r="Q31580" i="1"/>
  <c r="Q31581" i="1"/>
  <c r="Q31582" i="1"/>
  <c r="Q31583" i="1"/>
  <c r="Q31584" i="1"/>
  <c r="Q31585" i="1"/>
  <c r="Q31586" i="1"/>
  <c r="Q31587" i="1"/>
  <c r="Q31588" i="1"/>
  <c r="Q31589" i="1"/>
  <c r="Q31590" i="1"/>
  <c r="Q31591" i="1"/>
  <c r="Q31592" i="1"/>
  <c r="Q31593" i="1"/>
  <c r="Q31594" i="1"/>
  <c r="Q31595" i="1"/>
  <c r="Q31596" i="1"/>
  <c r="Q31597" i="1"/>
  <c r="Q31598" i="1"/>
  <c r="Q31599" i="1"/>
  <c r="Q31600" i="1"/>
  <c r="Q31601" i="1"/>
  <c r="Q31602" i="1"/>
  <c r="Q31603" i="1"/>
  <c r="Q31604" i="1"/>
  <c r="Q31605" i="1"/>
  <c r="Q31606" i="1"/>
  <c r="Q31607" i="1"/>
  <c r="Q31608" i="1"/>
  <c r="Q31609" i="1"/>
  <c r="Q31610" i="1"/>
  <c r="Q31611" i="1"/>
  <c r="Q31612" i="1"/>
  <c r="Q31613" i="1"/>
  <c r="Q31614" i="1"/>
  <c r="Q31615" i="1"/>
  <c r="Q31616" i="1"/>
  <c r="Q31617" i="1"/>
  <c r="Q31618" i="1"/>
  <c r="Q31619" i="1"/>
  <c r="Q31620" i="1"/>
  <c r="Q31621" i="1"/>
  <c r="Q31622" i="1"/>
  <c r="Q31623" i="1"/>
  <c r="Q31624" i="1"/>
  <c r="Q31625" i="1"/>
  <c r="Q31626" i="1"/>
  <c r="Q31627" i="1"/>
  <c r="Q31628" i="1"/>
  <c r="Q31629" i="1"/>
  <c r="Q31630" i="1"/>
  <c r="Q31631" i="1"/>
  <c r="Q31632" i="1"/>
  <c r="Q31633" i="1"/>
  <c r="Q31634" i="1"/>
  <c r="Q31635" i="1"/>
  <c r="Q31636" i="1"/>
  <c r="Q31637" i="1"/>
  <c r="Q31638" i="1"/>
  <c r="Q31639" i="1"/>
  <c r="Q31640" i="1"/>
  <c r="Q31641" i="1"/>
  <c r="Q31642" i="1"/>
  <c r="Q31643" i="1"/>
  <c r="Q31644" i="1"/>
  <c r="Q31645" i="1"/>
  <c r="Q31646" i="1"/>
  <c r="Q31647" i="1"/>
  <c r="Q31648" i="1"/>
  <c r="Q31649" i="1"/>
  <c r="Q31650" i="1"/>
  <c r="Q31651" i="1"/>
  <c r="Q31652" i="1"/>
  <c r="Q31653" i="1"/>
  <c r="Q31654" i="1"/>
  <c r="Q31655" i="1"/>
  <c r="Q31656" i="1"/>
  <c r="Q31657" i="1"/>
  <c r="Q31658" i="1"/>
  <c r="Q31659" i="1"/>
  <c r="Q31660" i="1"/>
  <c r="Q31661" i="1"/>
  <c r="Q31662" i="1"/>
  <c r="Q31663" i="1"/>
  <c r="Q31664" i="1"/>
  <c r="Q31665" i="1"/>
  <c r="Q31666" i="1"/>
  <c r="Q31667" i="1"/>
  <c r="Q31668" i="1"/>
  <c r="Q31669" i="1"/>
  <c r="Q31670" i="1"/>
  <c r="Q31671" i="1"/>
  <c r="Q31672" i="1"/>
  <c r="Q31673" i="1"/>
  <c r="Q31674" i="1"/>
  <c r="Q31675" i="1"/>
  <c r="Q31676" i="1"/>
  <c r="Q31677" i="1"/>
  <c r="Q31678" i="1"/>
  <c r="Q31679" i="1"/>
  <c r="Q31680" i="1"/>
  <c r="Q31681" i="1"/>
  <c r="Q31682" i="1"/>
  <c r="Q31683" i="1"/>
  <c r="Q31684" i="1"/>
  <c r="Q31685" i="1"/>
  <c r="Q31686" i="1"/>
  <c r="Q31687" i="1"/>
  <c r="Q31688" i="1"/>
  <c r="Q31689" i="1"/>
  <c r="Q31690" i="1"/>
  <c r="Q31691" i="1"/>
  <c r="Q31692" i="1"/>
  <c r="Q31693" i="1"/>
  <c r="Q31694" i="1"/>
  <c r="Q31695" i="1"/>
  <c r="Q31696" i="1"/>
  <c r="Q31697" i="1"/>
  <c r="Q31698" i="1"/>
  <c r="Q31699" i="1"/>
  <c r="Q31700" i="1"/>
  <c r="Q31701" i="1"/>
  <c r="Q31702" i="1"/>
  <c r="Q31703" i="1"/>
  <c r="Q31704" i="1"/>
  <c r="Q31705" i="1"/>
  <c r="Q31706" i="1"/>
  <c r="Q31707" i="1"/>
  <c r="Q31708" i="1"/>
  <c r="Q31709" i="1"/>
  <c r="Q31710" i="1"/>
  <c r="Q31711" i="1"/>
  <c r="Q31712" i="1"/>
  <c r="Q31713" i="1"/>
  <c r="Q31714" i="1"/>
  <c r="Q31715" i="1"/>
  <c r="Q31716" i="1"/>
  <c r="Q31717" i="1"/>
  <c r="Q31718" i="1"/>
  <c r="Q31719" i="1"/>
  <c r="Q31720" i="1"/>
  <c r="Q31721" i="1"/>
  <c r="Q31722" i="1"/>
  <c r="Q31723" i="1"/>
  <c r="Q31724" i="1"/>
  <c r="Q31725" i="1"/>
  <c r="Q31726" i="1"/>
  <c r="Q31727" i="1"/>
  <c r="Q31728" i="1"/>
  <c r="Q31729" i="1"/>
  <c r="Q31730" i="1"/>
  <c r="Q31731" i="1"/>
  <c r="Q31732" i="1"/>
  <c r="Q31733" i="1"/>
  <c r="Q31734" i="1"/>
  <c r="Q31735" i="1"/>
  <c r="Q31736" i="1"/>
  <c r="Q31737" i="1"/>
  <c r="Q31738" i="1"/>
  <c r="Q31739" i="1"/>
  <c r="Q31740" i="1"/>
  <c r="Q31741" i="1"/>
  <c r="Q31742" i="1"/>
  <c r="Q31743" i="1"/>
  <c r="Q31744" i="1"/>
  <c r="Q31745" i="1"/>
  <c r="Q31746" i="1"/>
  <c r="Q31747" i="1"/>
  <c r="Q31748" i="1"/>
  <c r="Q31749" i="1"/>
  <c r="Q31750" i="1"/>
  <c r="Q31751" i="1"/>
  <c r="Q31752" i="1"/>
  <c r="Q31753" i="1"/>
  <c r="Q31754" i="1"/>
  <c r="Q31755" i="1"/>
  <c r="Q31756" i="1"/>
  <c r="Q31757" i="1"/>
  <c r="Q31758" i="1"/>
  <c r="Q31759" i="1"/>
  <c r="Q31760" i="1"/>
  <c r="Q31761" i="1"/>
  <c r="Q31762" i="1"/>
  <c r="Q31763" i="1"/>
  <c r="Q31764" i="1"/>
  <c r="Q31765" i="1"/>
  <c r="Q31766" i="1"/>
  <c r="Q31767" i="1"/>
  <c r="Q31768" i="1"/>
  <c r="Q31769" i="1"/>
  <c r="Q31770" i="1"/>
  <c r="Q31771" i="1"/>
  <c r="Q31772" i="1"/>
  <c r="Q31773" i="1"/>
  <c r="Q31774" i="1"/>
  <c r="Q31775" i="1"/>
  <c r="Q31776" i="1"/>
  <c r="Q31777" i="1"/>
  <c r="Q31778" i="1"/>
  <c r="Q31779" i="1"/>
  <c r="Q31780" i="1"/>
  <c r="Q31781" i="1"/>
  <c r="Q31782" i="1"/>
  <c r="Q31783" i="1"/>
  <c r="Q31784" i="1"/>
  <c r="Q31785" i="1"/>
  <c r="Q31786" i="1"/>
  <c r="Q31787" i="1"/>
  <c r="Q31788" i="1"/>
  <c r="Q31789" i="1"/>
  <c r="Q31790" i="1"/>
  <c r="Q31791" i="1"/>
  <c r="Q31792" i="1"/>
  <c r="Q31793" i="1"/>
  <c r="Q31794" i="1"/>
  <c r="Q31795" i="1"/>
  <c r="Q31796" i="1"/>
  <c r="Q31797" i="1"/>
  <c r="Q31798" i="1"/>
  <c r="Q31799" i="1"/>
  <c r="Q31800" i="1"/>
  <c r="Q31801" i="1"/>
  <c r="Q31802" i="1"/>
  <c r="Q31803" i="1"/>
  <c r="Q31804" i="1"/>
  <c r="Q31805" i="1"/>
  <c r="Q31806" i="1"/>
  <c r="Q31807" i="1"/>
  <c r="Q31808" i="1"/>
  <c r="Q31809" i="1"/>
  <c r="Q31810" i="1"/>
  <c r="Q31811" i="1"/>
  <c r="Q31812" i="1"/>
  <c r="Q31813" i="1"/>
  <c r="Q31814" i="1"/>
  <c r="Q31815" i="1"/>
  <c r="Q31816" i="1"/>
  <c r="Q31817" i="1"/>
  <c r="Q31818" i="1"/>
  <c r="Q31819" i="1"/>
  <c r="Q31820" i="1"/>
  <c r="Q31821" i="1"/>
  <c r="Q31822" i="1"/>
  <c r="Q31823" i="1"/>
  <c r="Q31824" i="1"/>
  <c r="Q31825" i="1"/>
  <c r="Q31826" i="1"/>
  <c r="Q31827" i="1"/>
  <c r="Q31828" i="1"/>
  <c r="Q31829" i="1"/>
  <c r="Q31830" i="1"/>
  <c r="Q31831" i="1"/>
  <c r="Q31832" i="1"/>
  <c r="Q31833" i="1"/>
  <c r="Q31834" i="1"/>
  <c r="Q31835" i="1"/>
  <c r="Q31836" i="1"/>
  <c r="Q31837" i="1"/>
  <c r="Q31838" i="1"/>
  <c r="Q31839" i="1"/>
  <c r="Q31840" i="1"/>
  <c r="Q31841" i="1"/>
  <c r="Q31842" i="1"/>
  <c r="Q31843" i="1"/>
  <c r="Q31844" i="1"/>
  <c r="Q31845" i="1"/>
  <c r="Q31846" i="1"/>
  <c r="Q31847" i="1"/>
  <c r="Q31848" i="1"/>
  <c r="Q31849" i="1"/>
  <c r="Q31850" i="1"/>
  <c r="Q31851" i="1"/>
  <c r="Q31852" i="1"/>
  <c r="Q31853" i="1"/>
  <c r="Q31854" i="1"/>
  <c r="Q31855" i="1"/>
  <c r="Q31856" i="1"/>
  <c r="Q31857" i="1"/>
  <c r="Q31858" i="1"/>
  <c r="Q31859" i="1"/>
  <c r="Q31860" i="1"/>
  <c r="Q31861" i="1"/>
  <c r="Q31862" i="1"/>
  <c r="Q31863" i="1"/>
  <c r="Q31864" i="1"/>
  <c r="Q31865" i="1"/>
  <c r="Q31866" i="1"/>
  <c r="Q31867" i="1"/>
  <c r="Q31868" i="1"/>
  <c r="Q31869" i="1"/>
  <c r="Q31870" i="1"/>
  <c r="Q31871" i="1"/>
  <c r="Q31872" i="1"/>
  <c r="Q31873" i="1"/>
  <c r="Q31874" i="1"/>
  <c r="Q31875" i="1"/>
  <c r="Q31876" i="1"/>
  <c r="Q31877" i="1"/>
  <c r="Q31878" i="1"/>
  <c r="Q31879" i="1"/>
  <c r="Q31880" i="1"/>
  <c r="Q31881" i="1"/>
  <c r="Q31882" i="1"/>
  <c r="Q31883" i="1"/>
  <c r="Q31884" i="1"/>
  <c r="Q31885" i="1"/>
  <c r="Q31886" i="1"/>
  <c r="Q31887" i="1"/>
  <c r="Q31888" i="1"/>
  <c r="Q31889" i="1"/>
  <c r="Q31890" i="1"/>
  <c r="Q31891" i="1"/>
  <c r="Q31892" i="1"/>
  <c r="Q31893" i="1"/>
  <c r="Q31894" i="1"/>
  <c r="Q31895" i="1"/>
  <c r="Q31896" i="1"/>
  <c r="Q31897" i="1"/>
  <c r="Q31898" i="1"/>
  <c r="Q31899" i="1"/>
  <c r="Q31900" i="1"/>
  <c r="Q31901" i="1"/>
  <c r="Q31902" i="1"/>
  <c r="Q31903" i="1"/>
  <c r="Q31904" i="1"/>
  <c r="Q31905" i="1"/>
  <c r="Q31906" i="1"/>
  <c r="Q31907" i="1"/>
  <c r="Q31908" i="1"/>
  <c r="Q31909" i="1"/>
  <c r="Q31910" i="1"/>
  <c r="Q31911" i="1"/>
  <c r="Q31912" i="1"/>
  <c r="Q31913" i="1"/>
  <c r="Q31914" i="1"/>
  <c r="Q31915" i="1"/>
  <c r="Q31916" i="1"/>
  <c r="Q31917" i="1"/>
  <c r="Q31918" i="1"/>
  <c r="Q31919" i="1"/>
  <c r="Q31920" i="1"/>
  <c r="Q31921" i="1"/>
  <c r="Q31922" i="1"/>
  <c r="Q31923" i="1"/>
  <c r="Q31924" i="1"/>
  <c r="Q31925" i="1"/>
  <c r="Q31926" i="1"/>
  <c r="Q31927" i="1"/>
  <c r="Q31928" i="1"/>
  <c r="Q31929" i="1"/>
  <c r="Q31930" i="1"/>
  <c r="Q31931" i="1"/>
  <c r="Q31932" i="1"/>
  <c r="Q31933" i="1"/>
  <c r="Q31934" i="1"/>
  <c r="Q31935" i="1"/>
  <c r="Q31936" i="1"/>
  <c r="Q31937" i="1"/>
  <c r="Q31938" i="1"/>
  <c r="Q31939" i="1"/>
  <c r="Q31940" i="1"/>
  <c r="Q31941" i="1"/>
  <c r="Q31942" i="1"/>
  <c r="Q31943" i="1"/>
  <c r="Q31944" i="1"/>
  <c r="Q31945" i="1"/>
  <c r="Q31946" i="1"/>
  <c r="Q31947" i="1"/>
  <c r="Q31948" i="1"/>
  <c r="Q31949" i="1"/>
  <c r="Q31950" i="1"/>
  <c r="Q31951" i="1"/>
  <c r="Q31952" i="1"/>
  <c r="Q31953" i="1"/>
  <c r="Q31954" i="1"/>
  <c r="Q31955" i="1"/>
  <c r="Q31956" i="1"/>
  <c r="Q31957" i="1"/>
  <c r="Q31958" i="1"/>
  <c r="Q31959" i="1"/>
  <c r="Q31960" i="1"/>
  <c r="Q31961" i="1"/>
  <c r="Q31962" i="1"/>
  <c r="Q31963" i="1"/>
  <c r="Q31964" i="1"/>
  <c r="Q31965" i="1"/>
  <c r="Q31966" i="1"/>
  <c r="Q31967" i="1"/>
  <c r="Q31968" i="1"/>
  <c r="Q31969" i="1"/>
  <c r="Q31970" i="1"/>
  <c r="Q31971" i="1"/>
  <c r="Q31972" i="1"/>
  <c r="Q31973" i="1"/>
  <c r="Q31974" i="1"/>
  <c r="Q31975" i="1"/>
  <c r="Q31976" i="1"/>
  <c r="Q31977" i="1"/>
  <c r="Q31978" i="1"/>
  <c r="Q31979" i="1"/>
  <c r="Q31980" i="1"/>
  <c r="Q31981" i="1"/>
  <c r="Q31982" i="1"/>
  <c r="Q31983" i="1"/>
  <c r="Q31984" i="1"/>
  <c r="Q31985" i="1"/>
  <c r="Q31986" i="1"/>
  <c r="Q31987" i="1"/>
  <c r="Q31988" i="1"/>
  <c r="Q31989" i="1"/>
  <c r="Q31990" i="1"/>
  <c r="Q31991" i="1"/>
  <c r="Q31992" i="1"/>
  <c r="Q31993" i="1"/>
  <c r="Q31994" i="1"/>
  <c r="Q31995" i="1"/>
  <c r="Q31996" i="1"/>
  <c r="Q31997" i="1"/>
  <c r="Q31998" i="1"/>
  <c r="Q31999" i="1"/>
  <c r="Q32000" i="1"/>
  <c r="Q32001" i="1"/>
  <c r="Q32002" i="1"/>
  <c r="Q32003" i="1"/>
  <c r="Q32004" i="1"/>
  <c r="Q32005" i="1"/>
  <c r="Q32006" i="1"/>
  <c r="Q32007" i="1"/>
  <c r="Q32008" i="1"/>
  <c r="Q32009" i="1"/>
  <c r="Q32010" i="1"/>
  <c r="Q32011" i="1"/>
  <c r="Q32012" i="1"/>
  <c r="Q32013" i="1"/>
  <c r="Q32014" i="1"/>
  <c r="Q32015" i="1"/>
  <c r="Q32016" i="1"/>
  <c r="Q32017" i="1"/>
  <c r="Q32018" i="1"/>
  <c r="Q32019" i="1"/>
  <c r="Q32020" i="1"/>
  <c r="Q32021" i="1"/>
  <c r="Q32022" i="1"/>
  <c r="Q32023" i="1"/>
  <c r="Q32024" i="1"/>
  <c r="Q32025" i="1"/>
  <c r="Q32026" i="1"/>
  <c r="Q32027" i="1"/>
  <c r="Q32028" i="1"/>
  <c r="Q32029" i="1"/>
  <c r="Q32030" i="1"/>
  <c r="Q32031" i="1"/>
  <c r="Q32032" i="1"/>
  <c r="Q32033" i="1"/>
  <c r="Q32034" i="1"/>
  <c r="Q32035" i="1"/>
  <c r="Q32036" i="1"/>
  <c r="Q32037" i="1"/>
  <c r="Q32038" i="1"/>
  <c r="Q32039" i="1"/>
  <c r="Q32040" i="1"/>
  <c r="Q32041" i="1"/>
  <c r="Q32042" i="1"/>
  <c r="Q32043" i="1"/>
  <c r="Q32044" i="1"/>
  <c r="Q32045" i="1"/>
  <c r="Q32046" i="1"/>
  <c r="Q32047" i="1"/>
  <c r="Q32048" i="1"/>
  <c r="Q32049" i="1"/>
  <c r="Q32050" i="1"/>
  <c r="Q32051" i="1"/>
  <c r="Q32052" i="1"/>
  <c r="Q32053" i="1"/>
  <c r="Q32054" i="1"/>
  <c r="Q32055" i="1"/>
  <c r="Q32056" i="1"/>
  <c r="Q32057" i="1"/>
  <c r="Q32058" i="1"/>
  <c r="Q32059" i="1"/>
  <c r="Q32060" i="1"/>
  <c r="Q32061" i="1"/>
  <c r="Q32062" i="1"/>
  <c r="Q32063" i="1"/>
  <c r="Q32064" i="1"/>
  <c r="Q32065" i="1"/>
  <c r="Q32066" i="1"/>
  <c r="Q32067" i="1"/>
  <c r="Q32068" i="1"/>
  <c r="Q32069" i="1"/>
  <c r="Q32070" i="1"/>
  <c r="Q32071" i="1"/>
  <c r="Q32072" i="1"/>
  <c r="Q32073" i="1"/>
  <c r="Q32074" i="1"/>
  <c r="Q32075" i="1"/>
  <c r="Q32076" i="1"/>
  <c r="Q32077" i="1"/>
  <c r="Q32078" i="1"/>
  <c r="Q32079" i="1"/>
  <c r="Q32080" i="1"/>
  <c r="Q32081" i="1"/>
  <c r="Q32082" i="1"/>
  <c r="Q32083" i="1"/>
  <c r="Q32084" i="1"/>
  <c r="Q32085" i="1"/>
  <c r="Q32086" i="1"/>
  <c r="Q32087" i="1"/>
  <c r="Q32088" i="1"/>
  <c r="Q32089" i="1"/>
  <c r="Q32090" i="1"/>
  <c r="Q32091" i="1"/>
  <c r="Q32092" i="1"/>
  <c r="Q32093" i="1"/>
  <c r="Q32094" i="1"/>
  <c r="Q32095" i="1"/>
  <c r="Q32096" i="1"/>
  <c r="Q32097" i="1"/>
  <c r="Q32098" i="1"/>
  <c r="Q32099" i="1"/>
  <c r="Q32100" i="1"/>
  <c r="Q32101" i="1"/>
  <c r="Q32102" i="1"/>
  <c r="Q32103" i="1"/>
  <c r="Q32104" i="1"/>
  <c r="Q32105" i="1"/>
  <c r="Q32106" i="1"/>
  <c r="Q32107" i="1"/>
  <c r="Q32108" i="1"/>
  <c r="Q32109" i="1"/>
  <c r="Q32110" i="1"/>
  <c r="Q32111" i="1"/>
  <c r="Q32112" i="1"/>
  <c r="Q32113" i="1"/>
  <c r="Q32114" i="1"/>
  <c r="Q32115" i="1"/>
  <c r="Q32116" i="1"/>
  <c r="Q32117" i="1"/>
  <c r="Q32118" i="1"/>
  <c r="Q32119" i="1"/>
  <c r="Q32120" i="1"/>
  <c r="Q32121" i="1"/>
  <c r="Q32122" i="1"/>
  <c r="Q32123" i="1"/>
  <c r="Q32124" i="1"/>
  <c r="Q32125" i="1"/>
  <c r="Q32126" i="1"/>
  <c r="Q32127" i="1"/>
  <c r="Q32128" i="1"/>
  <c r="Q32129" i="1"/>
  <c r="Q32130" i="1"/>
  <c r="Q32131" i="1"/>
  <c r="Q32132" i="1"/>
  <c r="Q32133" i="1"/>
  <c r="Q32134" i="1"/>
  <c r="Q32135" i="1"/>
  <c r="Q32136" i="1"/>
  <c r="Q32137" i="1"/>
  <c r="Q32138" i="1"/>
  <c r="Q32139" i="1"/>
  <c r="Q32140" i="1"/>
  <c r="Q32141" i="1"/>
  <c r="Q32142" i="1"/>
  <c r="Q32143" i="1"/>
  <c r="Q32144" i="1"/>
  <c r="Q32145" i="1"/>
  <c r="Q32146" i="1"/>
  <c r="Q32147" i="1"/>
  <c r="Q32148" i="1"/>
  <c r="Q32149" i="1"/>
  <c r="Q32150" i="1"/>
  <c r="Q32151" i="1"/>
  <c r="Q32152" i="1"/>
  <c r="Q32153" i="1"/>
  <c r="Q32154" i="1"/>
  <c r="Q32155" i="1"/>
  <c r="Q32156" i="1"/>
  <c r="Q32157" i="1"/>
  <c r="Q32158" i="1"/>
  <c r="Q32159" i="1"/>
  <c r="Q32160" i="1"/>
  <c r="Q32161" i="1"/>
  <c r="Q32162" i="1"/>
  <c r="Q32163" i="1"/>
  <c r="Q32164" i="1"/>
  <c r="Q32165" i="1"/>
  <c r="Q32166" i="1"/>
  <c r="Q32167" i="1"/>
  <c r="Q32168" i="1"/>
  <c r="Q32169" i="1"/>
  <c r="Q32170" i="1"/>
  <c r="Q32171" i="1"/>
  <c r="Q32172" i="1"/>
  <c r="Q32173" i="1"/>
  <c r="Q32174" i="1"/>
  <c r="Q32175" i="1"/>
  <c r="Q32176" i="1"/>
  <c r="Q32177" i="1"/>
  <c r="Q32178" i="1"/>
  <c r="Q32179" i="1"/>
  <c r="Q32180" i="1"/>
  <c r="Q32181" i="1"/>
  <c r="Q32182" i="1"/>
  <c r="Q32183" i="1"/>
  <c r="Q32184" i="1"/>
  <c r="Q32185" i="1"/>
  <c r="Q32186" i="1"/>
  <c r="Q32187" i="1"/>
  <c r="Q32188" i="1"/>
  <c r="Q32189" i="1"/>
  <c r="Q32190" i="1"/>
  <c r="Q32191" i="1"/>
  <c r="Q32192" i="1"/>
  <c r="Q32193" i="1"/>
  <c r="Q32194" i="1"/>
  <c r="Q32195" i="1"/>
  <c r="Q32196" i="1"/>
  <c r="Q32197" i="1"/>
  <c r="Q32198" i="1"/>
  <c r="Q32199" i="1"/>
  <c r="Q32200" i="1"/>
  <c r="Q32201" i="1"/>
  <c r="Q32202" i="1"/>
  <c r="Q32203" i="1"/>
  <c r="Q32204" i="1"/>
  <c r="Q32205" i="1"/>
  <c r="Q32206" i="1"/>
  <c r="Q32207" i="1"/>
  <c r="Q32208" i="1"/>
  <c r="Q32209" i="1"/>
  <c r="Q32210" i="1"/>
  <c r="Q32211" i="1"/>
  <c r="Q32212" i="1"/>
  <c r="Q32213" i="1"/>
  <c r="Q32214" i="1"/>
  <c r="Q32215" i="1"/>
  <c r="Q32216" i="1"/>
  <c r="Q32217" i="1"/>
  <c r="Q32218" i="1"/>
  <c r="Q32219" i="1"/>
  <c r="Q32220" i="1"/>
  <c r="Q32221" i="1"/>
  <c r="Q32222" i="1"/>
  <c r="Q32223" i="1"/>
  <c r="Q32224" i="1"/>
  <c r="Q32225" i="1"/>
  <c r="Q32226" i="1"/>
  <c r="Q32227" i="1"/>
  <c r="Q32228" i="1"/>
  <c r="Q32229" i="1"/>
  <c r="Q32230" i="1"/>
  <c r="Q32231" i="1"/>
  <c r="Q32232" i="1"/>
  <c r="Q32233" i="1"/>
  <c r="Q32234" i="1"/>
  <c r="Q32235" i="1"/>
  <c r="Q32236" i="1"/>
  <c r="Q32237" i="1"/>
  <c r="Q32238" i="1"/>
  <c r="Q32239" i="1"/>
  <c r="Q32240" i="1"/>
  <c r="Q32241" i="1"/>
  <c r="Q32242" i="1"/>
  <c r="Q32243" i="1"/>
  <c r="Q32244" i="1"/>
  <c r="Q32245" i="1"/>
  <c r="Q32246" i="1"/>
  <c r="Q32247" i="1"/>
  <c r="Q32248" i="1"/>
  <c r="Q32249" i="1"/>
  <c r="Q32250" i="1"/>
  <c r="Q32251" i="1"/>
  <c r="Q32252" i="1"/>
  <c r="Q32253" i="1"/>
  <c r="Q32254" i="1"/>
  <c r="Q32255" i="1"/>
  <c r="Q32256" i="1"/>
  <c r="Q32257" i="1"/>
  <c r="Q32258" i="1"/>
  <c r="Q32259" i="1"/>
  <c r="Q32260" i="1"/>
  <c r="Q32261" i="1"/>
  <c r="Q32262" i="1"/>
  <c r="Q32263" i="1"/>
  <c r="Q32264" i="1"/>
  <c r="Q32265" i="1"/>
  <c r="Q32266" i="1"/>
  <c r="Q32267" i="1"/>
  <c r="Q32268" i="1"/>
  <c r="Q32269" i="1"/>
  <c r="Q32270" i="1"/>
  <c r="Q32271" i="1"/>
  <c r="Q32272" i="1"/>
  <c r="Q32273" i="1"/>
  <c r="Q32274" i="1"/>
  <c r="Q32275" i="1"/>
  <c r="Q32276" i="1"/>
  <c r="Q32277" i="1"/>
  <c r="Q32278" i="1"/>
  <c r="Q32279" i="1"/>
  <c r="Q32280" i="1"/>
  <c r="Q32281" i="1"/>
  <c r="Q32282" i="1"/>
  <c r="Q32283" i="1"/>
  <c r="Q32284" i="1"/>
  <c r="Q32285" i="1"/>
  <c r="Q32286" i="1"/>
  <c r="Q32287" i="1"/>
  <c r="Q32288" i="1"/>
  <c r="Q32289" i="1"/>
  <c r="Q32290" i="1"/>
  <c r="Q32291" i="1"/>
  <c r="Q32292" i="1"/>
  <c r="Q32293" i="1"/>
  <c r="Q32294" i="1"/>
  <c r="Q32295" i="1"/>
  <c r="Q32296" i="1"/>
  <c r="Q32297" i="1"/>
  <c r="Q32298" i="1"/>
  <c r="Q32299" i="1"/>
  <c r="Q32300" i="1"/>
  <c r="Q32301" i="1"/>
  <c r="Q32302" i="1"/>
  <c r="Q32303" i="1"/>
  <c r="Q32304" i="1"/>
  <c r="Q32305" i="1"/>
  <c r="Q32306" i="1"/>
  <c r="Q32307" i="1"/>
  <c r="Q32308" i="1"/>
  <c r="Q32309" i="1"/>
  <c r="Q32310" i="1"/>
  <c r="Q32311" i="1"/>
  <c r="Q32312" i="1"/>
  <c r="Q32313" i="1"/>
  <c r="Q32314" i="1"/>
  <c r="Q32315" i="1"/>
  <c r="Q32316" i="1"/>
  <c r="Q32317" i="1"/>
  <c r="Q32318" i="1"/>
  <c r="Q32319" i="1"/>
  <c r="Q32320" i="1"/>
  <c r="Q32321" i="1"/>
  <c r="Q32322" i="1"/>
  <c r="Q32323" i="1"/>
  <c r="Q32324" i="1"/>
  <c r="Q32325" i="1"/>
  <c r="Q32326" i="1"/>
  <c r="Q32327" i="1"/>
  <c r="Q32328" i="1"/>
  <c r="Q32329" i="1"/>
  <c r="Q32330" i="1"/>
  <c r="Q32331" i="1"/>
  <c r="Q32332" i="1"/>
  <c r="Q32333" i="1"/>
  <c r="Q32334" i="1"/>
  <c r="Q32335" i="1"/>
  <c r="Q32336" i="1"/>
  <c r="Q32337" i="1"/>
  <c r="Q32338" i="1"/>
  <c r="Q32339" i="1"/>
  <c r="Q32340" i="1"/>
  <c r="Q32341" i="1"/>
  <c r="Q32342" i="1"/>
  <c r="Q32343" i="1"/>
  <c r="Q32344" i="1"/>
  <c r="Q32345" i="1"/>
  <c r="Q32346" i="1"/>
  <c r="Q32347" i="1"/>
  <c r="Q32348" i="1"/>
  <c r="Q32349" i="1"/>
  <c r="Q32350" i="1"/>
  <c r="Q32351" i="1"/>
  <c r="Q32352" i="1"/>
  <c r="Q32353" i="1"/>
  <c r="Q32354" i="1"/>
  <c r="Q32355" i="1"/>
  <c r="Q32356" i="1"/>
  <c r="Q32357" i="1"/>
  <c r="Q32358" i="1"/>
  <c r="Q32359" i="1"/>
  <c r="Q32360" i="1"/>
  <c r="Q32361" i="1"/>
  <c r="Q32362" i="1"/>
  <c r="Q32363" i="1"/>
  <c r="Q32364" i="1"/>
  <c r="Q32365" i="1"/>
  <c r="Q32366" i="1"/>
  <c r="Q32367" i="1"/>
  <c r="Q32368" i="1"/>
  <c r="Q32369" i="1"/>
  <c r="Q32370" i="1"/>
  <c r="Q32371" i="1"/>
  <c r="Q32372" i="1"/>
  <c r="Q32373" i="1"/>
  <c r="Q32374" i="1"/>
  <c r="Q32375" i="1"/>
  <c r="Q32376" i="1"/>
  <c r="Q32377" i="1"/>
  <c r="Q32378" i="1"/>
  <c r="Q32379" i="1"/>
  <c r="Q32380" i="1"/>
  <c r="Q32381" i="1"/>
  <c r="Q32382" i="1"/>
  <c r="Q32383" i="1"/>
  <c r="Q32384" i="1"/>
  <c r="Q32385" i="1"/>
  <c r="Q32386" i="1"/>
  <c r="Q32387" i="1"/>
  <c r="Q32388" i="1"/>
  <c r="Q32389" i="1"/>
  <c r="Q32390" i="1"/>
  <c r="Q32391" i="1"/>
  <c r="Q32392" i="1"/>
  <c r="Q32393" i="1"/>
  <c r="Q32394" i="1"/>
  <c r="Q32395" i="1"/>
  <c r="Q32396" i="1"/>
  <c r="Q32397" i="1"/>
  <c r="Q32398" i="1"/>
  <c r="Q32399" i="1"/>
  <c r="Q32400" i="1"/>
  <c r="Q32401" i="1"/>
  <c r="Q32402" i="1"/>
  <c r="Q32403" i="1"/>
  <c r="Q32404" i="1"/>
  <c r="Q32405" i="1"/>
  <c r="Q32406" i="1"/>
  <c r="Q32407" i="1"/>
  <c r="Q32408" i="1"/>
  <c r="Q32409" i="1"/>
  <c r="Q32410" i="1"/>
  <c r="Q32411" i="1"/>
  <c r="Q32412" i="1"/>
  <c r="Q32413" i="1"/>
  <c r="Q32414" i="1"/>
  <c r="Q32415" i="1"/>
  <c r="Q32416" i="1"/>
  <c r="Q32417" i="1"/>
  <c r="Q32418" i="1"/>
  <c r="Q32419" i="1"/>
  <c r="Q32420" i="1"/>
  <c r="Q32421" i="1"/>
  <c r="Q32422" i="1"/>
  <c r="Q32423" i="1"/>
  <c r="Q32424" i="1"/>
  <c r="Q32425" i="1"/>
  <c r="Q32426" i="1"/>
  <c r="Q32427" i="1"/>
  <c r="Q32428" i="1"/>
  <c r="Q32429" i="1"/>
  <c r="Q32430" i="1"/>
  <c r="Q32431" i="1"/>
  <c r="Q32432" i="1"/>
  <c r="Q32433" i="1"/>
  <c r="Q32434" i="1"/>
  <c r="Q32435" i="1"/>
  <c r="Q32436" i="1"/>
  <c r="Q32437" i="1"/>
  <c r="Q32438" i="1"/>
  <c r="Q32439" i="1"/>
  <c r="Q32440" i="1"/>
  <c r="Q32441" i="1"/>
  <c r="Q32442" i="1"/>
  <c r="Q32443" i="1"/>
  <c r="Q32444" i="1"/>
  <c r="Q32445" i="1"/>
  <c r="Q32446" i="1"/>
  <c r="Q32447" i="1"/>
  <c r="Q32448" i="1"/>
  <c r="Q32449" i="1"/>
  <c r="Q32450" i="1"/>
  <c r="Q32451" i="1"/>
  <c r="Q32452" i="1"/>
  <c r="Q32453" i="1"/>
  <c r="Q32454" i="1"/>
  <c r="Q32455" i="1"/>
  <c r="Q32456" i="1"/>
  <c r="Q32457" i="1"/>
  <c r="Q32458" i="1"/>
  <c r="Q32459" i="1"/>
  <c r="Q32460" i="1"/>
  <c r="Q32461" i="1"/>
  <c r="Q32462" i="1"/>
  <c r="Q32463" i="1"/>
  <c r="Q32464" i="1"/>
  <c r="Q32465" i="1"/>
  <c r="Q32466" i="1"/>
  <c r="Q32467" i="1"/>
  <c r="Q32468" i="1"/>
  <c r="Q32469" i="1"/>
  <c r="Q32470" i="1"/>
  <c r="Q32471" i="1"/>
  <c r="Q32472" i="1"/>
  <c r="Q32473" i="1"/>
  <c r="Q32474" i="1"/>
  <c r="Q32475" i="1"/>
  <c r="Q32476" i="1"/>
  <c r="Q32477" i="1"/>
  <c r="Q32478" i="1"/>
  <c r="Q32479" i="1"/>
  <c r="Q32480" i="1"/>
  <c r="Q32481" i="1"/>
  <c r="Q32482" i="1"/>
  <c r="Q32483" i="1"/>
  <c r="Q32484" i="1"/>
  <c r="Q32485" i="1"/>
  <c r="Q32486" i="1"/>
  <c r="Q32487" i="1"/>
  <c r="Q32488" i="1"/>
  <c r="Q32489" i="1"/>
  <c r="Q32490" i="1"/>
  <c r="Q32491" i="1"/>
  <c r="Q32492" i="1"/>
  <c r="Q32493" i="1"/>
  <c r="Q32494" i="1"/>
  <c r="Q32495" i="1"/>
  <c r="Q32496" i="1"/>
  <c r="Q32497" i="1"/>
  <c r="Q32498" i="1"/>
  <c r="Q32499" i="1"/>
  <c r="Q32500" i="1"/>
  <c r="Q32501" i="1"/>
  <c r="Q32502" i="1"/>
  <c r="Q32503" i="1"/>
  <c r="Q32504" i="1"/>
  <c r="Q32505" i="1"/>
  <c r="Q32506" i="1"/>
  <c r="Q32507" i="1"/>
  <c r="Q32508" i="1"/>
  <c r="Q32509" i="1"/>
  <c r="Q32510" i="1"/>
  <c r="Q32511" i="1"/>
  <c r="Q32512" i="1"/>
  <c r="Q32513" i="1"/>
  <c r="Q32514" i="1"/>
  <c r="Q32515" i="1"/>
  <c r="Q32516" i="1"/>
  <c r="Q32517" i="1"/>
  <c r="Q32518" i="1"/>
  <c r="Q32519" i="1"/>
  <c r="Q32520" i="1"/>
  <c r="Q32521" i="1"/>
  <c r="Q32522" i="1"/>
  <c r="Q32523" i="1"/>
  <c r="Q32524" i="1"/>
  <c r="Q32525" i="1"/>
  <c r="Q32526" i="1"/>
  <c r="Q32527" i="1"/>
  <c r="Q32528" i="1"/>
  <c r="Q32529" i="1"/>
  <c r="Q32530" i="1"/>
  <c r="Q32531" i="1"/>
  <c r="Q32532" i="1"/>
  <c r="Q32533" i="1"/>
  <c r="Q32534" i="1"/>
  <c r="Q32535" i="1"/>
  <c r="Q32536" i="1"/>
  <c r="Q32537" i="1"/>
  <c r="Q32538" i="1"/>
  <c r="Q32539" i="1"/>
  <c r="Q32540" i="1"/>
  <c r="Q32541" i="1"/>
  <c r="Q32542" i="1"/>
  <c r="Q32543" i="1"/>
  <c r="Q32544" i="1"/>
  <c r="Q32545" i="1"/>
  <c r="Q32546" i="1"/>
  <c r="Q32547" i="1"/>
  <c r="Q32548" i="1"/>
  <c r="Q32549" i="1"/>
  <c r="Q32550" i="1"/>
  <c r="Q32551" i="1"/>
  <c r="Q32552" i="1"/>
  <c r="Q32553" i="1"/>
  <c r="Q32554" i="1"/>
  <c r="Q32555" i="1"/>
  <c r="Q32556" i="1"/>
  <c r="Q32557" i="1"/>
  <c r="Q32558" i="1"/>
  <c r="Q32559" i="1"/>
  <c r="Q32560" i="1"/>
  <c r="Q32561" i="1"/>
  <c r="Q32562" i="1"/>
  <c r="Q32563" i="1"/>
  <c r="Q32564" i="1"/>
  <c r="Q32565" i="1"/>
  <c r="Q32566" i="1"/>
  <c r="Q32567" i="1"/>
  <c r="Q32568" i="1"/>
  <c r="Q32569" i="1"/>
  <c r="Q32570" i="1"/>
  <c r="Q32571" i="1"/>
  <c r="Q32572" i="1"/>
  <c r="Q32573" i="1"/>
  <c r="Q32574" i="1"/>
  <c r="Q32575" i="1"/>
  <c r="Q32576" i="1"/>
  <c r="Q32577" i="1"/>
  <c r="Q32578" i="1"/>
  <c r="Q32579" i="1"/>
  <c r="Q32580" i="1"/>
  <c r="Q32581" i="1"/>
  <c r="Q32582" i="1"/>
  <c r="Q32583" i="1"/>
  <c r="Q32584" i="1"/>
  <c r="Q32585" i="1"/>
  <c r="Q32586" i="1"/>
  <c r="Q32587" i="1"/>
  <c r="Q32588" i="1"/>
  <c r="Q32589" i="1"/>
  <c r="Q32590" i="1"/>
  <c r="Q32591" i="1"/>
  <c r="Q32592" i="1"/>
  <c r="Q32593" i="1"/>
  <c r="Q32594" i="1"/>
  <c r="Q32595" i="1"/>
  <c r="Q32596" i="1"/>
  <c r="Q32597" i="1"/>
  <c r="Q32598" i="1"/>
  <c r="Q32599" i="1"/>
  <c r="Q32600" i="1"/>
  <c r="Q32601" i="1"/>
  <c r="Q32602" i="1"/>
  <c r="Q32603" i="1"/>
  <c r="Q32604" i="1"/>
  <c r="Q32605" i="1"/>
  <c r="Q32606" i="1"/>
  <c r="Q32607" i="1"/>
  <c r="Q32608" i="1"/>
  <c r="Q32609" i="1"/>
  <c r="Q32610" i="1"/>
  <c r="Q32611" i="1"/>
  <c r="Q32612" i="1"/>
  <c r="Q32613" i="1"/>
  <c r="Q32614" i="1"/>
  <c r="Q32615" i="1"/>
  <c r="Q32616" i="1"/>
  <c r="Q32617" i="1"/>
  <c r="Q32618" i="1"/>
  <c r="Q32619" i="1"/>
  <c r="Q32620" i="1"/>
  <c r="Q32621" i="1"/>
  <c r="Q32622" i="1"/>
  <c r="Q32623" i="1"/>
  <c r="Q32624" i="1"/>
  <c r="Q32625" i="1"/>
  <c r="Q32626" i="1"/>
  <c r="Q32627" i="1"/>
  <c r="Q32628" i="1"/>
  <c r="Q32629" i="1"/>
  <c r="Q32630" i="1"/>
  <c r="Q32631" i="1"/>
  <c r="Q32632" i="1"/>
  <c r="Q32633" i="1"/>
  <c r="Q32634" i="1"/>
  <c r="Q32635" i="1"/>
  <c r="Q32636" i="1"/>
  <c r="Q32637" i="1"/>
  <c r="Q32638" i="1"/>
  <c r="Q32639" i="1"/>
  <c r="Q32640" i="1"/>
  <c r="Q32641" i="1"/>
  <c r="Q32642" i="1"/>
  <c r="Q32643" i="1"/>
  <c r="Q32644" i="1"/>
  <c r="Q32645" i="1"/>
  <c r="Q32646" i="1"/>
  <c r="Q32647" i="1"/>
  <c r="Q32648" i="1"/>
  <c r="Q32649" i="1"/>
  <c r="Q32650" i="1"/>
  <c r="Q32651" i="1"/>
  <c r="Q32652" i="1"/>
  <c r="Q32653" i="1"/>
  <c r="Q32654" i="1"/>
  <c r="Q32655" i="1"/>
  <c r="Q32656" i="1"/>
  <c r="Q32657" i="1"/>
  <c r="Q32658" i="1"/>
  <c r="Q32659" i="1"/>
  <c r="Q32660" i="1"/>
  <c r="Q32661" i="1"/>
  <c r="Q32662" i="1"/>
  <c r="Q32663" i="1"/>
  <c r="Q32664" i="1"/>
  <c r="Q32665" i="1"/>
  <c r="Q32666" i="1"/>
  <c r="Q32667" i="1"/>
  <c r="Q32668" i="1"/>
  <c r="Q32669" i="1"/>
  <c r="Q32670" i="1"/>
  <c r="Q32671" i="1"/>
  <c r="Q32672" i="1"/>
  <c r="Q32673" i="1"/>
  <c r="Q32674" i="1"/>
  <c r="Q32675" i="1"/>
  <c r="Q32676" i="1"/>
  <c r="Q32677" i="1"/>
  <c r="Q32678" i="1"/>
  <c r="Q32679" i="1"/>
  <c r="Q32680" i="1"/>
  <c r="Q32681" i="1"/>
  <c r="Q32682" i="1"/>
  <c r="Q32683" i="1"/>
  <c r="Q32684" i="1"/>
  <c r="Q32685" i="1"/>
  <c r="Q32686" i="1"/>
  <c r="Q32687" i="1"/>
  <c r="Q32688" i="1"/>
  <c r="Q32689" i="1"/>
  <c r="Q32690" i="1"/>
  <c r="Q32691" i="1"/>
  <c r="Q32692" i="1"/>
  <c r="Q32693" i="1"/>
  <c r="Q32694" i="1"/>
  <c r="Q32695" i="1"/>
  <c r="Q32696" i="1"/>
  <c r="Q32697" i="1"/>
  <c r="Q32698" i="1"/>
  <c r="Q32699" i="1"/>
  <c r="Q32700" i="1"/>
  <c r="Q32701" i="1"/>
  <c r="Q32702" i="1"/>
  <c r="Q32703" i="1"/>
  <c r="Q32704" i="1"/>
  <c r="Q32705" i="1"/>
  <c r="Q32706" i="1"/>
  <c r="Q32707" i="1"/>
  <c r="Q32708" i="1"/>
  <c r="Q32709" i="1"/>
  <c r="Q32710" i="1"/>
  <c r="Q32711" i="1"/>
  <c r="Q32712" i="1"/>
  <c r="Q32713" i="1"/>
  <c r="Q32714" i="1"/>
  <c r="Q32715" i="1"/>
  <c r="Q32716" i="1"/>
  <c r="Q32717" i="1"/>
  <c r="Q32718" i="1"/>
  <c r="Q32719" i="1"/>
  <c r="Q32720" i="1"/>
  <c r="Q32721" i="1"/>
  <c r="Q32722" i="1"/>
  <c r="Q32723" i="1"/>
  <c r="Q32724" i="1"/>
  <c r="Q32725" i="1"/>
  <c r="Q32726" i="1"/>
  <c r="Q32727" i="1"/>
  <c r="Q32728" i="1"/>
  <c r="Q32729" i="1"/>
  <c r="Q32730" i="1"/>
  <c r="Q32731" i="1"/>
  <c r="Q32732" i="1"/>
  <c r="Q32733" i="1"/>
  <c r="Q32734" i="1"/>
  <c r="Q32735" i="1"/>
  <c r="Q32736" i="1"/>
  <c r="Q32737" i="1"/>
  <c r="Q32738" i="1"/>
  <c r="Q32739" i="1"/>
  <c r="Q32740" i="1"/>
  <c r="Q32741" i="1"/>
  <c r="Q32742" i="1"/>
  <c r="Q32743" i="1"/>
  <c r="Q32744" i="1"/>
  <c r="Q32745" i="1"/>
  <c r="Q32746" i="1"/>
  <c r="Q32747" i="1"/>
  <c r="Q32748" i="1"/>
  <c r="Q32749" i="1"/>
  <c r="Q32750" i="1"/>
  <c r="Q32751" i="1"/>
  <c r="Q32752" i="1"/>
  <c r="Q32753" i="1"/>
  <c r="Q32754" i="1"/>
  <c r="Q32755" i="1"/>
  <c r="Q32756" i="1"/>
  <c r="Q32757" i="1"/>
  <c r="Q32758" i="1"/>
  <c r="Q32759" i="1"/>
  <c r="Q32760" i="1"/>
  <c r="Q32761" i="1"/>
  <c r="Q32762" i="1"/>
  <c r="Q32763" i="1"/>
  <c r="Q32764" i="1"/>
  <c r="Q32765" i="1"/>
  <c r="Q32766" i="1"/>
  <c r="Q32767" i="1"/>
  <c r="Q32768" i="1"/>
  <c r="Q32769" i="1"/>
  <c r="Q32770" i="1"/>
  <c r="Q32771" i="1"/>
  <c r="Q32772" i="1"/>
  <c r="Q32773" i="1"/>
  <c r="Q32774" i="1"/>
  <c r="Q32775" i="1"/>
  <c r="Q32776" i="1"/>
  <c r="Q32777" i="1"/>
  <c r="Q32778" i="1"/>
  <c r="Q32779" i="1"/>
  <c r="Q32780" i="1"/>
  <c r="Q32781" i="1"/>
  <c r="Q32782" i="1"/>
  <c r="Q32783" i="1"/>
  <c r="Q32784" i="1"/>
  <c r="Q32785" i="1"/>
  <c r="Q32786" i="1"/>
  <c r="Q32787" i="1"/>
  <c r="Q32788" i="1"/>
  <c r="Q32789" i="1"/>
  <c r="Q32790" i="1"/>
  <c r="Q32791" i="1"/>
  <c r="Q32792" i="1"/>
  <c r="Q32793" i="1"/>
  <c r="Q32794" i="1"/>
  <c r="Q32795" i="1"/>
  <c r="Q32796" i="1"/>
  <c r="Q32797" i="1"/>
  <c r="Q32798" i="1"/>
  <c r="Q32799" i="1"/>
  <c r="Q32800" i="1"/>
  <c r="Q32801" i="1"/>
  <c r="Q32802" i="1"/>
  <c r="Q32803" i="1"/>
  <c r="Q32804" i="1"/>
  <c r="Q32805" i="1"/>
  <c r="Q32806" i="1"/>
  <c r="Q32807" i="1"/>
  <c r="Q32808" i="1"/>
  <c r="Q32809" i="1"/>
  <c r="Q32810" i="1"/>
  <c r="Q32811" i="1"/>
  <c r="Q32812" i="1"/>
  <c r="Q32813" i="1"/>
  <c r="Q32814" i="1"/>
  <c r="Q32815" i="1"/>
  <c r="Q32816" i="1"/>
  <c r="Q32817" i="1"/>
  <c r="Q32818" i="1"/>
  <c r="Q32819" i="1"/>
  <c r="Q32820" i="1"/>
  <c r="Q32821" i="1"/>
  <c r="Q32822" i="1"/>
  <c r="Q32823" i="1"/>
  <c r="Q32824" i="1"/>
  <c r="Q32825" i="1"/>
  <c r="Q32826" i="1"/>
  <c r="Q32827" i="1"/>
  <c r="Q32828" i="1"/>
  <c r="Q32829" i="1"/>
  <c r="Q32830" i="1"/>
  <c r="Q32831" i="1"/>
  <c r="Q32832" i="1"/>
  <c r="Q32833" i="1"/>
  <c r="Q32834" i="1"/>
  <c r="Q32835" i="1"/>
  <c r="Q32836" i="1"/>
  <c r="Q32837" i="1"/>
  <c r="Q32838" i="1"/>
  <c r="Q32839" i="1"/>
  <c r="Q32840" i="1"/>
  <c r="Q32841" i="1"/>
  <c r="Q32842" i="1"/>
  <c r="Q32843" i="1"/>
  <c r="Q32844" i="1"/>
  <c r="Q32845" i="1"/>
  <c r="Q32846" i="1"/>
  <c r="Q32847" i="1"/>
  <c r="Q32848" i="1"/>
  <c r="Q32849" i="1"/>
  <c r="Q32850" i="1"/>
  <c r="Q32851" i="1"/>
  <c r="Q32852" i="1"/>
  <c r="Q32853" i="1"/>
  <c r="Q32854" i="1"/>
  <c r="Q32855" i="1"/>
  <c r="Q32856" i="1"/>
  <c r="Q32857" i="1"/>
  <c r="Q32858" i="1"/>
  <c r="Q32859" i="1"/>
  <c r="Q32860" i="1"/>
  <c r="Q32861" i="1"/>
  <c r="Q32862" i="1"/>
  <c r="Q32863" i="1"/>
  <c r="Q32864" i="1"/>
  <c r="Q32865" i="1"/>
  <c r="Q32866" i="1"/>
  <c r="Q32867" i="1"/>
  <c r="Q32868" i="1"/>
  <c r="Q32869" i="1"/>
  <c r="Q32870" i="1"/>
  <c r="Q32871" i="1"/>
  <c r="Q32872" i="1"/>
  <c r="Q32873" i="1"/>
  <c r="Q32874" i="1"/>
  <c r="Q32875" i="1"/>
  <c r="Q32876" i="1"/>
  <c r="Q32877" i="1"/>
  <c r="Q32878" i="1"/>
  <c r="Q32879" i="1"/>
  <c r="Q32880" i="1"/>
  <c r="Q32881" i="1"/>
  <c r="Q32882" i="1"/>
  <c r="Q32883" i="1"/>
  <c r="Q32884" i="1"/>
  <c r="Q32885" i="1"/>
  <c r="Q32886" i="1"/>
  <c r="Q32887" i="1"/>
  <c r="Q32888" i="1"/>
  <c r="Q32889" i="1"/>
  <c r="Q32890" i="1"/>
  <c r="Q32891" i="1"/>
  <c r="Q32892" i="1"/>
  <c r="Q32893" i="1"/>
  <c r="Q32894" i="1"/>
  <c r="Q32895" i="1"/>
  <c r="Q32896" i="1"/>
  <c r="Q32897" i="1"/>
  <c r="Q32898" i="1"/>
  <c r="Q32899" i="1"/>
  <c r="Q32900" i="1"/>
  <c r="Q32901" i="1"/>
  <c r="Q32902" i="1"/>
  <c r="Q32903" i="1"/>
  <c r="Q32904" i="1"/>
  <c r="Q32905" i="1"/>
  <c r="Q32906" i="1"/>
  <c r="Q32907" i="1"/>
  <c r="Q32908" i="1"/>
  <c r="Q32909" i="1"/>
  <c r="Q32910" i="1"/>
  <c r="Q32911" i="1"/>
  <c r="Q32912" i="1"/>
  <c r="Q32913" i="1"/>
  <c r="Q32914" i="1"/>
  <c r="Q32915" i="1"/>
  <c r="Q32916" i="1"/>
  <c r="Q32917" i="1"/>
  <c r="Q32918" i="1"/>
  <c r="Q32919" i="1"/>
  <c r="Q32920" i="1"/>
  <c r="Q32921" i="1"/>
  <c r="Q32922" i="1"/>
  <c r="Q32923" i="1"/>
  <c r="Q32924" i="1"/>
  <c r="Q32925" i="1"/>
  <c r="Q32926" i="1"/>
  <c r="Q32927" i="1"/>
  <c r="Q32928" i="1"/>
  <c r="Q32929" i="1"/>
  <c r="Q32930" i="1"/>
  <c r="Q32931" i="1"/>
  <c r="Q32932" i="1"/>
  <c r="Q32933" i="1"/>
  <c r="Q32934" i="1"/>
  <c r="Q32935" i="1"/>
  <c r="Q32936" i="1"/>
  <c r="Q32937" i="1"/>
  <c r="Q32938" i="1"/>
  <c r="Q32939" i="1"/>
  <c r="Q32940" i="1"/>
  <c r="Q32941" i="1"/>
  <c r="Q32942" i="1"/>
  <c r="Q32943" i="1"/>
  <c r="Q32944" i="1"/>
  <c r="Q32945" i="1"/>
  <c r="Q32946" i="1"/>
  <c r="Q32947" i="1"/>
  <c r="Q32948" i="1"/>
  <c r="Q32949" i="1"/>
  <c r="Q32950" i="1"/>
  <c r="Q32951" i="1"/>
  <c r="Q32952" i="1"/>
  <c r="Q32953" i="1"/>
  <c r="Q32954" i="1"/>
  <c r="Q32955" i="1"/>
  <c r="Q32956" i="1"/>
  <c r="Q32957" i="1"/>
  <c r="Q32958" i="1"/>
  <c r="Q32959" i="1"/>
  <c r="Q32960" i="1"/>
  <c r="Q32961" i="1"/>
  <c r="Q32962" i="1"/>
  <c r="Q32963" i="1"/>
  <c r="Q32964" i="1"/>
  <c r="Q32965" i="1"/>
  <c r="Q32966" i="1"/>
  <c r="Q32967" i="1"/>
  <c r="Q32968" i="1"/>
  <c r="Q32969" i="1"/>
  <c r="Q32970" i="1"/>
  <c r="Q32971" i="1"/>
  <c r="Q32972" i="1"/>
  <c r="Q32973" i="1"/>
  <c r="Q32974" i="1"/>
  <c r="Q32975" i="1"/>
  <c r="Q32976" i="1"/>
  <c r="Q32977" i="1"/>
  <c r="Q32978" i="1"/>
  <c r="Q32979" i="1"/>
  <c r="Q32980" i="1"/>
  <c r="Q32981" i="1"/>
  <c r="Q32982" i="1"/>
  <c r="Q32983" i="1"/>
  <c r="Q32984" i="1"/>
  <c r="Q32985" i="1"/>
  <c r="Q32986" i="1"/>
  <c r="Q32987" i="1"/>
  <c r="Q32988" i="1"/>
  <c r="Q32989" i="1"/>
  <c r="Q32990" i="1"/>
  <c r="Q32991" i="1"/>
  <c r="Q32992" i="1"/>
  <c r="Q32993" i="1"/>
  <c r="Q32994" i="1"/>
  <c r="Q32995" i="1"/>
  <c r="Q32996" i="1"/>
  <c r="Q32997" i="1"/>
  <c r="Q32998" i="1"/>
  <c r="Q32999" i="1"/>
  <c r="Q33000" i="1"/>
  <c r="Q33001" i="1"/>
  <c r="Q33002" i="1"/>
  <c r="Q33003" i="1"/>
  <c r="Q33004" i="1"/>
  <c r="Q33005" i="1"/>
  <c r="Q33006" i="1"/>
  <c r="Q33007" i="1"/>
  <c r="Q33008" i="1"/>
  <c r="Q33009" i="1"/>
  <c r="Q33010" i="1"/>
  <c r="Q33011" i="1"/>
  <c r="Q33012" i="1"/>
  <c r="Q33013" i="1"/>
  <c r="Q33014" i="1"/>
  <c r="Q33015" i="1"/>
  <c r="Q33016" i="1"/>
  <c r="Q33017" i="1"/>
  <c r="Q33018" i="1"/>
  <c r="Q33019" i="1"/>
  <c r="Q33020" i="1"/>
  <c r="Q33021" i="1"/>
  <c r="Q33022" i="1"/>
  <c r="Q33023" i="1"/>
  <c r="Q33024" i="1"/>
  <c r="Q33025" i="1"/>
  <c r="Q33026" i="1"/>
  <c r="Q33027" i="1"/>
  <c r="Q33028" i="1"/>
  <c r="Q33029" i="1"/>
  <c r="Q33030" i="1"/>
  <c r="Q33031" i="1"/>
  <c r="Q33032" i="1"/>
  <c r="Q33033" i="1"/>
  <c r="Q33034" i="1"/>
  <c r="Q33035" i="1"/>
  <c r="Q33036" i="1"/>
  <c r="Q33037" i="1"/>
  <c r="Q33038" i="1"/>
  <c r="Q33039" i="1"/>
  <c r="Q33040" i="1"/>
  <c r="Q33041" i="1"/>
  <c r="Q33042" i="1"/>
  <c r="Q33043" i="1"/>
  <c r="Q33044" i="1"/>
  <c r="Q33045" i="1"/>
  <c r="Q33046" i="1"/>
  <c r="Q33047" i="1"/>
  <c r="Q33048" i="1"/>
  <c r="Q33049" i="1"/>
  <c r="Q33050" i="1"/>
  <c r="Q33051" i="1"/>
  <c r="Q33052" i="1"/>
  <c r="Q33053" i="1"/>
  <c r="Q33054" i="1"/>
  <c r="Q33055" i="1"/>
  <c r="Q33056" i="1"/>
  <c r="Q33057" i="1"/>
  <c r="Q33058" i="1"/>
  <c r="Q33059" i="1"/>
  <c r="Q33060" i="1"/>
  <c r="Q33061" i="1"/>
  <c r="Q33062" i="1"/>
  <c r="Q33063" i="1"/>
  <c r="Q33064" i="1"/>
  <c r="Q33065" i="1"/>
  <c r="Q33066" i="1"/>
  <c r="Q33067" i="1"/>
  <c r="Q33068" i="1"/>
  <c r="Q33069" i="1"/>
  <c r="Q33070" i="1"/>
  <c r="Q33071" i="1"/>
  <c r="Q33072" i="1"/>
  <c r="Q33073" i="1"/>
  <c r="Q33074" i="1"/>
  <c r="Q33075" i="1"/>
  <c r="Q33076" i="1"/>
  <c r="Q33077" i="1"/>
  <c r="Q33078" i="1"/>
  <c r="Q33079" i="1"/>
  <c r="Q33080" i="1"/>
  <c r="Q33081" i="1"/>
  <c r="Q33082" i="1"/>
  <c r="Q33083" i="1"/>
  <c r="Q33084" i="1"/>
  <c r="Q33085" i="1"/>
  <c r="Q33086" i="1"/>
  <c r="Q33087" i="1"/>
  <c r="Q33088" i="1"/>
  <c r="Q33089" i="1"/>
  <c r="Q33090" i="1"/>
  <c r="Q33091" i="1"/>
  <c r="Q33092" i="1"/>
  <c r="Q33093" i="1"/>
  <c r="Q33094" i="1"/>
  <c r="Q33095" i="1"/>
  <c r="Q33096" i="1"/>
  <c r="Q33097" i="1"/>
  <c r="Q33098" i="1"/>
  <c r="Q33099" i="1"/>
  <c r="Q33100" i="1"/>
  <c r="Q33101" i="1"/>
  <c r="Q33102" i="1"/>
  <c r="Q33103" i="1"/>
  <c r="Q33104" i="1"/>
  <c r="Q33105" i="1"/>
  <c r="Q33106" i="1"/>
  <c r="Q33107" i="1"/>
  <c r="Q33108" i="1"/>
  <c r="Q33109" i="1"/>
  <c r="Q33110" i="1"/>
  <c r="Q33111" i="1"/>
  <c r="Q33112" i="1"/>
  <c r="Q33113" i="1"/>
  <c r="Q33114" i="1"/>
  <c r="Q33115" i="1"/>
  <c r="Q33116" i="1"/>
  <c r="Q33117" i="1"/>
  <c r="Q33118" i="1"/>
  <c r="Q33119" i="1"/>
  <c r="Q33120" i="1"/>
  <c r="Q33121" i="1"/>
  <c r="Q33122" i="1"/>
  <c r="Q33123" i="1"/>
  <c r="Q33124" i="1"/>
  <c r="Q33125" i="1"/>
  <c r="Q33126" i="1"/>
  <c r="Q33127" i="1"/>
  <c r="Q33128" i="1"/>
  <c r="Q33129" i="1"/>
  <c r="Q33130" i="1"/>
  <c r="Q33131" i="1"/>
  <c r="Q33132" i="1"/>
  <c r="Q33133" i="1"/>
  <c r="Q33134" i="1"/>
  <c r="Q33135" i="1"/>
  <c r="Q33136" i="1"/>
  <c r="Q33137" i="1"/>
  <c r="Q33138" i="1"/>
  <c r="Q33139" i="1"/>
  <c r="Q33140" i="1"/>
  <c r="Q33141" i="1"/>
  <c r="Q33142" i="1"/>
  <c r="Q33143" i="1"/>
  <c r="Q33144" i="1"/>
  <c r="Q33145" i="1"/>
  <c r="Q33146" i="1"/>
  <c r="Q33147" i="1"/>
  <c r="Q33148" i="1"/>
  <c r="Q33149" i="1"/>
  <c r="Q33150" i="1"/>
  <c r="Q33151" i="1"/>
  <c r="Q33152" i="1"/>
  <c r="Q33153" i="1"/>
  <c r="Q33154" i="1"/>
  <c r="Q33155" i="1"/>
  <c r="Q33156" i="1"/>
  <c r="Q33157" i="1"/>
  <c r="Q33158" i="1"/>
  <c r="Q33159" i="1"/>
  <c r="Q33160" i="1"/>
  <c r="Q33161" i="1"/>
  <c r="Q33162" i="1"/>
  <c r="Q33163" i="1"/>
  <c r="Q33164" i="1"/>
  <c r="Q33165" i="1"/>
  <c r="Q33166" i="1"/>
  <c r="Q33167" i="1"/>
  <c r="Q33168" i="1"/>
  <c r="Q33169" i="1"/>
  <c r="Q33170" i="1"/>
  <c r="Q33171" i="1"/>
  <c r="Q33172" i="1"/>
  <c r="Q33173" i="1"/>
  <c r="Q33174" i="1"/>
  <c r="Q33175" i="1"/>
  <c r="Q33176" i="1"/>
  <c r="Q33177" i="1"/>
  <c r="Q33178" i="1"/>
  <c r="Q33179" i="1"/>
  <c r="Q33180" i="1"/>
  <c r="Q33181" i="1"/>
  <c r="Q33182" i="1"/>
  <c r="Q33183" i="1"/>
  <c r="Q33184" i="1"/>
  <c r="Q33185" i="1"/>
  <c r="Q33186" i="1"/>
  <c r="Q33187" i="1"/>
  <c r="Q33188" i="1"/>
  <c r="Q33189" i="1"/>
  <c r="Q33190" i="1"/>
  <c r="Q33191" i="1"/>
  <c r="Q33192" i="1"/>
  <c r="Q33193" i="1"/>
  <c r="Q33194" i="1"/>
  <c r="Q33195" i="1"/>
  <c r="Q33196" i="1"/>
  <c r="Q33197" i="1"/>
  <c r="Q33198" i="1"/>
  <c r="Q33199" i="1"/>
  <c r="Q33200" i="1"/>
  <c r="Q33201" i="1"/>
  <c r="Q33202" i="1"/>
  <c r="Q33203" i="1"/>
  <c r="Q33204" i="1"/>
  <c r="Q33205" i="1"/>
  <c r="Q33206" i="1"/>
  <c r="Q33207" i="1"/>
  <c r="Q33208" i="1"/>
  <c r="Q33209" i="1"/>
  <c r="Q33210" i="1"/>
  <c r="Q33211" i="1"/>
  <c r="Q33212" i="1"/>
  <c r="Q33213" i="1"/>
  <c r="Q33214" i="1"/>
  <c r="Q33215" i="1"/>
  <c r="Q33216" i="1"/>
  <c r="Q33217" i="1"/>
  <c r="Q33218" i="1"/>
  <c r="Q33219" i="1"/>
  <c r="Q33220" i="1"/>
  <c r="Q33221" i="1"/>
  <c r="Q33222" i="1"/>
  <c r="Q33223" i="1"/>
  <c r="Q33224" i="1"/>
  <c r="Q33225" i="1"/>
  <c r="Q33226" i="1"/>
  <c r="Q33227" i="1"/>
  <c r="Q33228" i="1"/>
  <c r="Q33229" i="1"/>
  <c r="Q33230" i="1"/>
  <c r="Q33231" i="1"/>
  <c r="Q33232" i="1"/>
  <c r="Q33233" i="1"/>
  <c r="Q33234" i="1"/>
  <c r="Q33235" i="1"/>
  <c r="Q33236" i="1"/>
  <c r="Q33237" i="1"/>
  <c r="Q33238" i="1"/>
  <c r="Q33239" i="1"/>
  <c r="Q33240" i="1"/>
  <c r="Q33241" i="1"/>
  <c r="Q33242" i="1"/>
  <c r="Q33243" i="1"/>
  <c r="Q33244" i="1"/>
  <c r="Q33245" i="1"/>
  <c r="Q33246" i="1"/>
  <c r="Q33247" i="1"/>
  <c r="Q33248" i="1"/>
  <c r="Q33249" i="1"/>
  <c r="Q33250" i="1"/>
  <c r="Q33251" i="1"/>
  <c r="Q33252" i="1"/>
  <c r="Q33253" i="1"/>
  <c r="Q33254" i="1"/>
  <c r="Q33255" i="1"/>
  <c r="Q33256" i="1"/>
  <c r="Q33257" i="1"/>
  <c r="Q33258" i="1"/>
  <c r="Q33259" i="1"/>
  <c r="Q33260" i="1"/>
  <c r="Q33261" i="1"/>
  <c r="Q33262" i="1"/>
  <c r="Q33263" i="1"/>
  <c r="Q33264" i="1"/>
  <c r="Q33265" i="1"/>
  <c r="Q33266" i="1"/>
  <c r="Q33267" i="1"/>
  <c r="Q33268" i="1"/>
  <c r="Q33269" i="1"/>
  <c r="Q33270" i="1"/>
  <c r="Q33271" i="1"/>
  <c r="Q33272" i="1"/>
  <c r="Q33273" i="1"/>
  <c r="Q33274" i="1"/>
  <c r="Q33275" i="1"/>
  <c r="Q33276" i="1"/>
  <c r="Q33277" i="1"/>
  <c r="Q33278" i="1"/>
  <c r="Q33279" i="1"/>
  <c r="Q33280" i="1"/>
  <c r="Q33281" i="1"/>
  <c r="Q33282" i="1"/>
  <c r="Q33283" i="1"/>
  <c r="Q33284" i="1"/>
  <c r="Q33285" i="1"/>
  <c r="Q33286" i="1"/>
  <c r="Q33287" i="1"/>
  <c r="Q33288" i="1"/>
  <c r="Q33289" i="1"/>
  <c r="Q33290" i="1"/>
  <c r="Q33291" i="1"/>
  <c r="Q33292" i="1"/>
  <c r="Q33293" i="1"/>
  <c r="Q33294" i="1"/>
  <c r="Q33295" i="1"/>
  <c r="Q33296" i="1"/>
  <c r="Q33297" i="1"/>
  <c r="Q33298" i="1"/>
  <c r="Q33299" i="1"/>
  <c r="Q33300" i="1"/>
  <c r="Q33301" i="1"/>
  <c r="Q33302" i="1"/>
  <c r="Q33303" i="1"/>
  <c r="Q33304" i="1"/>
  <c r="Q33305" i="1"/>
  <c r="Q33306" i="1"/>
  <c r="Q33307" i="1"/>
  <c r="Q33308" i="1"/>
  <c r="Q33309" i="1"/>
  <c r="Q33310" i="1"/>
  <c r="Q33311" i="1"/>
  <c r="Q33312" i="1"/>
  <c r="Q33313" i="1"/>
  <c r="Q33314" i="1"/>
  <c r="Q33315" i="1"/>
  <c r="Q33316" i="1"/>
  <c r="Q33317" i="1"/>
  <c r="Q33318" i="1"/>
  <c r="Q33319" i="1"/>
  <c r="Q33320" i="1"/>
  <c r="Q33321" i="1"/>
  <c r="Q33322" i="1"/>
  <c r="Q33323" i="1"/>
  <c r="Q33324" i="1"/>
  <c r="Q33325" i="1"/>
  <c r="Q33326" i="1"/>
  <c r="Q33327" i="1"/>
  <c r="Q33328" i="1"/>
  <c r="Q33329" i="1"/>
  <c r="Q33330" i="1"/>
  <c r="Q33331" i="1"/>
  <c r="Q33332" i="1"/>
  <c r="Q33333" i="1"/>
  <c r="Q33334" i="1"/>
  <c r="Q33335" i="1"/>
  <c r="Q33336" i="1"/>
  <c r="Q33337" i="1"/>
  <c r="Q33338" i="1"/>
  <c r="Q33339" i="1"/>
  <c r="Q33340" i="1"/>
  <c r="Q33341" i="1"/>
  <c r="Q33342" i="1"/>
  <c r="Q33343" i="1"/>
  <c r="Q33344" i="1"/>
  <c r="Q33345" i="1"/>
  <c r="Q33346" i="1"/>
  <c r="Q33347" i="1"/>
  <c r="Q33348" i="1"/>
  <c r="Q33349" i="1"/>
  <c r="Q33350" i="1"/>
  <c r="Q33351" i="1"/>
  <c r="Q33352" i="1"/>
  <c r="Q33353" i="1"/>
  <c r="Q33354" i="1"/>
  <c r="Q33355" i="1"/>
  <c r="Q33356" i="1"/>
  <c r="Q33357" i="1"/>
  <c r="Q33358" i="1"/>
  <c r="Q33359" i="1"/>
  <c r="Q33360" i="1"/>
  <c r="Q33361" i="1"/>
  <c r="Q33362" i="1"/>
  <c r="Q33363" i="1"/>
  <c r="Q33364" i="1"/>
  <c r="Q33365" i="1"/>
  <c r="Q33366" i="1"/>
  <c r="Q33367" i="1"/>
  <c r="Q33368" i="1"/>
  <c r="Q33369" i="1"/>
  <c r="Q33370" i="1"/>
  <c r="Q33371" i="1"/>
  <c r="Q33372" i="1"/>
  <c r="Q33373" i="1"/>
  <c r="Q33374" i="1"/>
  <c r="Q33375" i="1"/>
  <c r="Q33376" i="1"/>
  <c r="Q33377" i="1"/>
  <c r="Q33378" i="1"/>
  <c r="Q33379" i="1"/>
  <c r="Q33380" i="1"/>
  <c r="Q33381" i="1"/>
  <c r="Q33382" i="1"/>
  <c r="Q33383" i="1"/>
  <c r="Q33384" i="1"/>
  <c r="Q33385" i="1"/>
  <c r="Q33386" i="1"/>
  <c r="Q33387" i="1"/>
  <c r="Q33388" i="1"/>
  <c r="Q33389" i="1"/>
  <c r="Q33390" i="1"/>
  <c r="Q33391" i="1"/>
  <c r="Q33392" i="1"/>
  <c r="Q33393" i="1"/>
  <c r="Q33394" i="1"/>
  <c r="Q33395" i="1"/>
  <c r="Q33396" i="1"/>
  <c r="Q33397" i="1"/>
  <c r="Q33398" i="1"/>
  <c r="Q33399" i="1"/>
  <c r="Q33400" i="1"/>
  <c r="Q33401" i="1"/>
  <c r="Q33402" i="1"/>
  <c r="Q33403" i="1"/>
  <c r="Q33404" i="1"/>
  <c r="Q33405" i="1"/>
  <c r="Q33406" i="1"/>
  <c r="Q33407" i="1"/>
  <c r="Q33408" i="1"/>
  <c r="Q33409" i="1"/>
  <c r="Q33410" i="1"/>
  <c r="Q33411" i="1"/>
  <c r="Q33412" i="1"/>
  <c r="Q33413" i="1"/>
  <c r="Q33414" i="1"/>
  <c r="Q33415" i="1"/>
  <c r="Q33416" i="1"/>
  <c r="Q33417" i="1"/>
  <c r="Q33418" i="1"/>
  <c r="Q33419" i="1"/>
  <c r="Q33420" i="1"/>
  <c r="Q33421" i="1"/>
  <c r="Q33422" i="1"/>
  <c r="Q33423" i="1"/>
  <c r="Q33424" i="1"/>
  <c r="Q33425" i="1"/>
  <c r="Q33426" i="1"/>
  <c r="Q33427" i="1"/>
  <c r="Q33428" i="1"/>
  <c r="Q33429" i="1"/>
  <c r="Q33430" i="1"/>
  <c r="Q33431" i="1"/>
  <c r="Q33432" i="1"/>
  <c r="Q33433" i="1"/>
  <c r="Q33434" i="1"/>
  <c r="Q33435" i="1"/>
  <c r="Q33436" i="1"/>
  <c r="Q33437" i="1"/>
  <c r="Q33438" i="1"/>
  <c r="Q33439" i="1"/>
  <c r="Q33440" i="1"/>
  <c r="Q33441" i="1"/>
  <c r="Q33442" i="1"/>
  <c r="Q33443" i="1"/>
  <c r="Q33444" i="1"/>
  <c r="Q33445" i="1"/>
  <c r="Q33446" i="1"/>
  <c r="Q33447" i="1"/>
  <c r="Q33448" i="1"/>
  <c r="Q33449" i="1"/>
  <c r="Q33450" i="1"/>
  <c r="Q33451" i="1"/>
  <c r="Q33452" i="1"/>
  <c r="Q33453" i="1"/>
  <c r="Q33454" i="1"/>
  <c r="Q33455" i="1"/>
  <c r="Q33456" i="1"/>
  <c r="Q33457" i="1"/>
  <c r="Q33458" i="1"/>
  <c r="Q33459" i="1"/>
  <c r="Q33460" i="1"/>
  <c r="Q33461" i="1"/>
  <c r="Q33462" i="1"/>
  <c r="Q33463" i="1"/>
  <c r="Q33464" i="1"/>
  <c r="Q33465" i="1"/>
  <c r="Q33466" i="1"/>
  <c r="Q33467" i="1"/>
  <c r="Q33468" i="1"/>
  <c r="Q33469" i="1"/>
  <c r="Q33470" i="1"/>
  <c r="Q33471" i="1"/>
  <c r="Q33472" i="1"/>
  <c r="Q33473" i="1"/>
  <c r="Q33474" i="1"/>
  <c r="Q33475" i="1"/>
  <c r="Q33476" i="1"/>
  <c r="Q33477" i="1"/>
  <c r="Q33478" i="1"/>
  <c r="Q33479" i="1"/>
  <c r="Q33480" i="1"/>
  <c r="Q33481" i="1"/>
  <c r="Q33482" i="1"/>
  <c r="Q33483" i="1"/>
  <c r="Q33484" i="1"/>
  <c r="Q33485" i="1"/>
  <c r="Q33486" i="1"/>
  <c r="Q33487" i="1"/>
  <c r="Q33488" i="1"/>
  <c r="Q33489" i="1"/>
  <c r="Q33490" i="1"/>
  <c r="Q33491" i="1"/>
  <c r="Q33492" i="1"/>
  <c r="Q33493" i="1"/>
  <c r="Q33494" i="1"/>
  <c r="Q33495" i="1"/>
  <c r="Q33496" i="1"/>
  <c r="Q33497" i="1"/>
  <c r="Q33498" i="1"/>
  <c r="Q33499" i="1"/>
  <c r="Q33500" i="1"/>
  <c r="Q33501" i="1"/>
  <c r="Q33502" i="1"/>
  <c r="Q33503" i="1"/>
  <c r="Q33504" i="1"/>
  <c r="Q33505" i="1"/>
  <c r="Q33506" i="1"/>
  <c r="Q33507" i="1"/>
  <c r="Q33508" i="1"/>
  <c r="Q33509" i="1"/>
  <c r="Q33510" i="1"/>
  <c r="Q33511" i="1"/>
  <c r="Q33512" i="1"/>
  <c r="Q33513" i="1"/>
  <c r="Q33514" i="1"/>
  <c r="Q33515" i="1"/>
  <c r="Q33516" i="1"/>
  <c r="Q33517" i="1"/>
  <c r="Q33518" i="1"/>
  <c r="Q33519" i="1"/>
  <c r="Q33520" i="1"/>
  <c r="Q33521" i="1"/>
  <c r="Q33522" i="1"/>
  <c r="Q33523" i="1"/>
  <c r="Q33524" i="1"/>
  <c r="Q33525" i="1"/>
  <c r="Q33526" i="1"/>
  <c r="Q33527" i="1"/>
  <c r="Q33528" i="1"/>
  <c r="Q33529" i="1"/>
  <c r="Q33530" i="1"/>
  <c r="Q33531" i="1"/>
  <c r="Q33532" i="1"/>
  <c r="Q33533" i="1"/>
  <c r="Q33534" i="1"/>
  <c r="Q33535" i="1"/>
  <c r="Q33536" i="1"/>
  <c r="Q33537" i="1"/>
  <c r="Q33538" i="1"/>
  <c r="Q33539" i="1"/>
  <c r="Q33540" i="1"/>
  <c r="Q33541" i="1"/>
  <c r="Q33542" i="1"/>
  <c r="Q33543" i="1"/>
  <c r="Q33544" i="1"/>
  <c r="Q33545" i="1"/>
  <c r="Q33546" i="1"/>
  <c r="Q33547" i="1"/>
  <c r="Q33548" i="1"/>
  <c r="Q33549" i="1"/>
  <c r="Q33550" i="1"/>
  <c r="Q33551" i="1"/>
  <c r="Q33552" i="1"/>
  <c r="Q33553" i="1"/>
  <c r="Q33554" i="1"/>
  <c r="Q33555" i="1"/>
  <c r="Q33556" i="1"/>
  <c r="Q33557" i="1"/>
  <c r="Q33558" i="1"/>
  <c r="Q33559" i="1"/>
  <c r="Q33560" i="1"/>
  <c r="Q33561" i="1"/>
  <c r="Q33562" i="1"/>
  <c r="Q33563" i="1"/>
  <c r="Q33564" i="1"/>
  <c r="Q33565" i="1"/>
  <c r="Q33566" i="1"/>
  <c r="Q33567" i="1"/>
  <c r="Q33568" i="1"/>
  <c r="Q33569" i="1"/>
  <c r="Q33570" i="1"/>
  <c r="Q33571" i="1"/>
  <c r="Q33572" i="1"/>
  <c r="Q33573" i="1"/>
  <c r="Q33574" i="1"/>
  <c r="Q33575" i="1"/>
  <c r="Q33576" i="1"/>
  <c r="Q33577" i="1"/>
  <c r="Q33578" i="1"/>
  <c r="Q33579" i="1"/>
  <c r="Q33580" i="1"/>
  <c r="Q33581" i="1"/>
  <c r="Q33582" i="1"/>
  <c r="Q33583" i="1"/>
  <c r="Q33584" i="1"/>
  <c r="Q33585" i="1"/>
  <c r="Q33586" i="1"/>
  <c r="Q33587" i="1"/>
  <c r="Q33588" i="1"/>
  <c r="Q33589" i="1"/>
  <c r="Q33590" i="1"/>
  <c r="Q33591" i="1"/>
  <c r="Q33592" i="1"/>
  <c r="Q33593" i="1"/>
  <c r="Q33594" i="1"/>
  <c r="Q33595" i="1"/>
  <c r="Q33596" i="1"/>
  <c r="Q33597" i="1"/>
  <c r="Q33598" i="1"/>
  <c r="Q33599" i="1"/>
  <c r="Q33600" i="1"/>
  <c r="Q33601" i="1"/>
  <c r="Q33602" i="1"/>
  <c r="Q33603" i="1"/>
  <c r="Q33604" i="1"/>
  <c r="Q33605" i="1"/>
  <c r="Q33606" i="1"/>
  <c r="Q33607" i="1"/>
  <c r="Q33608" i="1"/>
  <c r="Q33609" i="1"/>
  <c r="Q33610" i="1"/>
  <c r="Q33611" i="1"/>
  <c r="Q33612" i="1"/>
  <c r="Q33613" i="1"/>
  <c r="Q33614" i="1"/>
  <c r="Q33615" i="1"/>
  <c r="Q33616" i="1"/>
  <c r="Q33617" i="1"/>
  <c r="Q33618" i="1"/>
  <c r="Q33619" i="1"/>
  <c r="Q33620" i="1"/>
  <c r="Q33621" i="1"/>
  <c r="Q33622" i="1"/>
  <c r="Q33623" i="1"/>
  <c r="Q33624" i="1"/>
  <c r="Q33625" i="1"/>
  <c r="Q33626" i="1"/>
  <c r="Q33627" i="1"/>
  <c r="Q33628" i="1"/>
  <c r="Q33629" i="1"/>
  <c r="Q33630" i="1"/>
  <c r="Q33631" i="1"/>
  <c r="Q33632" i="1"/>
  <c r="Q33633" i="1"/>
  <c r="Q33634" i="1"/>
  <c r="Q33635" i="1"/>
  <c r="Q33636" i="1"/>
  <c r="Q33637" i="1"/>
  <c r="Q33638" i="1"/>
  <c r="Q33639" i="1"/>
  <c r="Q33640" i="1"/>
  <c r="Q33641" i="1"/>
  <c r="Q33642" i="1"/>
  <c r="Q33643" i="1"/>
  <c r="Q33644" i="1"/>
  <c r="Q33645" i="1"/>
  <c r="Q33646" i="1"/>
  <c r="Q33647" i="1"/>
  <c r="Q33648" i="1"/>
  <c r="Q33649" i="1"/>
  <c r="Q33650" i="1"/>
  <c r="Q33651" i="1"/>
  <c r="Q33652" i="1"/>
  <c r="Q33653" i="1"/>
  <c r="Q33654" i="1"/>
  <c r="Q33655" i="1"/>
  <c r="Q33656" i="1"/>
  <c r="Q33657" i="1"/>
  <c r="Q33658" i="1"/>
  <c r="Q33659" i="1"/>
  <c r="Q33660" i="1"/>
  <c r="Q33661" i="1"/>
  <c r="Q33662" i="1"/>
  <c r="Q33663" i="1"/>
  <c r="Q33664" i="1"/>
  <c r="Q33665" i="1"/>
  <c r="Q33666" i="1"/>
  <c r="Q33667" i="1"/>
  <c r="Q33668" i="1"/>
  <c r="Q33669" i="1"/>
  <c r="Q33670" i="1"/>
  <c r="Q33671" i="1"/>
  <c r="Q33672" i="1"/>
  <c r="Q33673" i="1"/>
  <c r="Q33674" i="1"/>
  <c r="Q33675" i="1"/>
  <c r="Q33676" i="1"/>
  <c r="Q33677" i="1"/>
  <c r="Q33678" i="1"/>
  <c r="Q33679" i="1"/>
  <c r="Q33680" i="1"/>
  <c r="Q33681" i="1"/>
  <c r="Q33682" i="1"/>
  <c r="Q33683" i="1"/>
  <c r="Q33684" i="1"/>
  <c r="Q33685" i="1"/>
  <c r="Q33686" i="1"/>
  <c r="Q33687" i="1"/>
  <c r="Q33688" i="1"/>
  <c r="Q33689" i="1"/>
  <c r="Q33690" i="1"/>
  <c r="Q33691" i="1"/>
  <c r="Q33692" i="1"/>
  <c r="Q33693" i="1"/>
  <c r="Q33694" i="1"/>
  <c r="Q33695" i="1"/>
  <c r="Q33696" i="1"/>
  <c r="Q33697" i="1"/>
  <c r="Q33698" i="1"/>
  <c r="Q33699" i="1"/>
  <c r="Q33700" i="1"/>
  <c r="Q33701" i="1"/>
  <c r="Q33702" i="1"/>
  <c r="Q33703" i="1"/>
  <c r="Q33704" i="1"/>
  <c r="Q33705" i="1"/>
  <c r="Q33706" i="1"/>
  <c r="Q33707" i="1"/>
  <c r="Q33708" i="1"/>
  <c r="Q33709" i="1"/>
  <c r="Q33710" i="1"/>
  <c r="Q33711" i="1"/>
  <c r="Q33712" i="1"/>
  <c r="Q33713" i="1"/>
  <c r="Q33714" i="1"/>
  <c r="Q33715" i="1"/>
  <c r="Q33716" i="1"/>
  <c r="Q33717" i="1"/>
  <c r="Q33718" i="1"/>
  <c r="Q33719" i="1"/>
  <c r="Q33720" i="1"/>
  <c r="Q33721" i="1"/>
  <c r="Q33722" i="1"/>
  <c r="Q33723" i="1"/>
  <c r="Q33724" i="1"/>
  <c r="Q33725" i="1"/>
  <c r="Q33726" i="1"/>
  <c r="Q33727" i="1"/>
  <c r="Q33728" i="1"/>
  <c r="Q33729" i="1"/>
  <c r="Q33730" i="1"/>
  <c r="Q33731" i="1"/>
  <c r="Q33732" i="1"/>
  <c r="Q33733" i="1"/>
  <c r="Q33734" i="1"/>
  <c r="Q33735" i="1"/>
  <c r="Q33736" i="1"/>
  <c r="Q33737" i="1"/>
  <c r="Q33738" i="1"/>
  <c r="Q33739" i="1"/>
  <c r="Q33740" i="1"/>
  <c r="Q33741" i="1"/>
  <c r="Q33742" i="1"/>
  <c r="Q33743" i="1"/>
  <c r="Q33744" i="1"/>
  <c r="Q33745" i="1"/>
  <c r="Q33746" i="1"/>
  <c r="Q33747" i="1"/>
  <c r="Q33748" i="1"/>
  <c r="Q33749" i="1"/>
  <c r="Q33750" i="1"/>
  <c r="Q33751" i="1"/>
  <c r="Q33752" i="1"/>
  <c r="Q33753" i="1"/>
  <c r="Q33754" i="1"/>
  <c r="Q33755" i="1"/>
  <c r="Q33756" i="1"/>
  <c r="Q33757" i="1"/>
  <c r="Q33758" i="1"/>
  <c r="Q33759" i="1"/>
  <c r="Q33760" i="1"/>
  <c r="Q33761" i="1"/>
  <c r="Q33762" i="1"/>
  <c r="Q33763" i="1"/>
  <c r="Q33764" i="1"/>
  <c r="Q33765" i="1"/>
  <c r="Q33766" i="1"/>
  <c r="Q33767" i="1"/>
  <c r="Q33768" i="1"/>
  <c r="Q33769" i="1"/>
  <c r="Q33770" i="1"/>
  <c r="Q33771" i="1"/>
  <c r="Q33772" i="1"/>
  <c r="Q33773" i="1"/>
  <c r="Q33774" i="1"/>
  <c r="Q33775" i="1"/>
  <c r="Q33776" i="1"/>
  <c r="Q33777" i="1"/>
  <c r="Q33778" i="1"/>
  <c r="Q33779" i="1"/>
  <c r="Q33780" i="1"/>
  <c r="Q33781" i="1"/>
  <c r="Q33782" i="1"/>
  <c r="Q33783" i="1"/>
  <c r="Q33784" i="1"/>
  <c r="Q33785" i="1"/>
  <c r="Q33786" i="1"/>
  <c r="Q33787" i="1"/>
  <c r="Q33788" i="1"/>
  <c r="Q33789" i="1"/>
  <c r="Q33790" i="1"/>
  <c r="Q33791" i="1"/>
  <c r="Q33792" i="1"/>
  <c r="Q33793" i="1"/>
  <c r="Q33794" i="1"/>
  <c r="Q33795" i="1"/>
  <c r="Q33796" i="1"/>
  <c r="Q33797" i="1"/>
  <c r="Q33798" i="1"/>
  <c r="Q33799" i="1"/>
  <c r="Q33800" i="1"/>
  <c r="Q33801" i="1"/>
  <c r="Q33802" i="1"/>
  <c r="Q33803" i="1"/>
  <c r="Q33804" i="1"/>
  <c r="Q33805" i="1"/>
  <c r="Q33806" i="1"/>
  <c r="Q33807" i="1"/>
  <c r="Q33808" i="1"/>
  <c r="Q33809" i="1"/>
  <c r="Q33810" i="1"/>
  <c r="Q33811" i="1"/>
  <c r="Q33812" i="1"/>
  <c r="Q33813" i="1"/>
  <c r="Q33814" i="1"/>
  <c r="Q33815" i="1"/>
  <c r="Q33816" i="1"/>
  <c r="Q33817" i="1"/>
  <c r="Q33818" i="1"/>
  <c r="Q33819" i="1"/>
  <c r="Q33820" i="1"/>
  <c r="Q33821" i="1"/>
  <c r="Q33822" i="1"/>
  <c r="Q33823" i="1"/>
  <c r="Q33824" i="1"/>
  <c r="Q33825" i="1"/>
  <c r="Q33826" i="1"/>
  <c r="Q33827" i="1"/>
  <c r="Q33828" i="1"/>
  <c r="Q33829" i="1"/>
  <c r="Q33830" i="1"/>
  <c r="Q33831" i="1"/>
  <c r="Q33832" i="1"/>
  <c r="Q33833" i="1"/>
  <c r="Q33834" i="1"/>
  <c r="Q33835" i="1"/>
  <c r="Q33836" i="1"/>
  <c r="Q33837" i="1"/>
  <c r="Q33838" i="1"/>
  <c r="Q33839" i="1"/>
  <c r="Q33840" i="1"/>
  <c r="Q33841" i="1"/>
  <c r="Q33842" i="1"/>
  <c r="Q33843" i="1"/>
  <c r="Q33844" i="1"/>
  <c r="Q33845" i="1"/>
  <c r="Q33846" i="1"/>
  <c r="Q33847" i="1"/>
  <c r="Q33848" i="1"/>
  <c r="Q33849" i="1"/>
  <c r="Q33850" i="1"/>
  <c r="Q33851" i="1"/>
  <c r="Q33852" i="1"/>
  <c r="Q33853" i="1"/>
  <c r="Q33854" i="1"/>
  <c r="Q33855" i="1"/>
  <c r="Q33856" i="1"/>
  <c r="Q33857" i="1"/>
  <c r="Q33858" i="1"/>
  <c r="Q33859" i="1"/>
  <c r="Q33860" i="1"/>
  <c r="Q33861" i="1"/>
  <c r="Q33862" i="1"/>
  <c r="Q33863" i="1"/>
  <c r="Q33864" i="1"/>
  <c r="Q33865" i="1"/>
  <c r="Q33866" i="1"/>
  <c r="Q33867" i="1"/>
  <c r="Q33868" i="1"/>
  <c r="Q33869" i="1"/>
  <c r="Q33870" i="1"/>
  <c r="Q33871" i="1"/>
  <c r="Q33872" i="1"/>
  <c r="Q33873" i="1"/>
  <c r="Q33874" i="1"/>
  <c r="Q33875" i="1"/>
  <c r="Q33876" i="1"/>
  <c r="Q33877" i="1"/>
  <c r="Q33878" i="1"/>
  <c r="Q33879" i="1"/>
  <c r="Q33880" i="1"/>
  <c r="Q33881" i="1"/>
  <c r="Q33882" i="1"/>
  <c r="Q33883" i="1"/>
  <c r="Q33884" i="1"/>
  <c r="Q33885" i="1"/>
  <c r="Q33886" i="1"/>
  <c r="Q33887" i="1"/>
  <c r="Q33888" i="1"/>
  <c r="Q33889" i="1"/>
  <c r="Q33890" i="1"/>
  <c r="Q33891" i="1"/>
  <c r="Q33892" i="1"/>
  <c r="Q33893" i="1"/>
  <c r="Q33894" i="1"/>
  <c r="Q33895" i="1"/>
  <c r="Q33896" i="1"/>
  <c r="Q33897" i="1"/>
  <c r="Q33898" i="1"/>
  <c r="Q33899" i="1"/>
  <c r="Q33900" i="1"/>
  <c r="Q33901" i="1"/>
  <c r="Q33902" i="1"/>
  <c r="Q33903" i="1"/>
  <c r="Q33904" i="1"/>
  <c r="Q33905" i="1"/>
  <c r="Q33906" i="1"/>
  <c r="Q33907" i="1"/>
  <c r="Q33908" i="1"/>
  <c r="Q33909" i="1"/>
  <c r="Q33910" i="1"/>
  <c r="Q33911" i="1"/>
  <c r="Q33912" i="1"/>
  <c r="Q33913" i="1"/>
  <c r="Q33914" i="1"/>
  <c r="Q33915" i="1"/>
  <c r="Q33916" i="1"/>
  <c r="Q33917" i="1"/>
  <c r="Q33918" i="1"/>
  <c r="Q33919" i="1"/>
  <c r="Q33920" i="1"/>
  <c r="Q33921" i="1"/>
  <c r="Q33922" i="1"/>
  <c r="Q33923" i="1"/>
  <c r="Q33924" i="1"/>
  <c r="Q33925" i="1"/>
  <c r="Q33926" i="1"/>
  <c r="Q33927" i="1"/>
  <c r="Q33928" i="1"/>
  <c r="Q33929" i="1"/>
  <c r="Q33930" i="1"/>
  <c r="Q33931" i="1"/>
  <c r="Q33932" i="1"/>
  <c r="Q33933" i="1"/>
  <c r="Q33934" i="1"/>
  <c r="Q33935" i="1"/>
  <c r="Q33936" i="1"/>
  <c r="Q33937" i="1"/>
  <c r="Q33938" i="1"/>
  <c r="Q33939" i="1"/>
  <c r="Q33940" i="1"/>
  <c r="Q33941" i="1"/>
  <c r="Q33942" i="1"/>
  <c r="Q33943" i="1"/>
  <c r="Q33944" i="1"/>
  <c r="Q33945" i="1"/>
  <c r="Q33946" i="1"/>
  <c r="Q33947" i="1"/>
  <c r="Q33948" i="1"/>
  <c r="Q33949" i="1"/>
  <c r="Q33950" i="1"/>
  <c r="Q33951" i="1"/>
  <c r="Q33952" i="1"/>
  <c r="Q33953" i="1"/>
  <c r="Q33954" i="1"/>
  <c r="Q33955" i="1"/>
  <c r="Q33956" i="1"/>
  <c r="Q33957" i="1"/>
  <c r="Q33958" i="1"/>
  <c r="Q33959" i="1"/>
  <c r="Q33960" i="1"/>
  <c r="Q33961" i="1"/>
  <c r="Q33962" i="1"/>
  <c r="Q33963" i="1"/>
  <c r="Q33964" i="1"/>
  <c r="Q33965" i="1"/>
  <c r="Q33966" i="1"/>
  <c r="Q33967" i="1"/>
  <c r="Q33968" i="1"/>
  <c r="Q33969" i="1"/>
  <c r="Q33970" i="1"/>
  <c r="Q33971" i="1"/>
  <c r="Q33972" i="1"/>
  <c r="Q33973" i="1"/>
  <c r="Q33974" i="1"/>
  <c r="Q33975" i="1"/>
  <c r="Q33976" i="1"/>
  <c r="Q33977" i="1"/>
  <c r="Q33978" i="1"/>
  <c r="Q33979" i="1"/>
  <c r="Q33980" i="1"/>
  <c r="Q33981" i="1"/>
  <c r="Q33982" i="1"/>
  <c r="Q33983" i="1"/>
  <c r="Q33984" i="1"/>
  <c r="Q33985" i="1"/>
  <c r="Q33986" i="1"/>
  <c r="Q33987" i="1"/>
  <c r="Q33988" i="1"/>
  <c r="Q33989" i="1"/>
  <c r="Q33990" i="1"/>
  <c r="Q33991" i="1"/>
  <c r="Q33992" i="1"/>
  <c r="Q33993" i="1"/>
  <c r="Q33994" i="1"/>
  <c r="Q33995" i="1"/>
  <c r="Q33996" i="1"/>
  <c r="Q33997" i="1"/>
  <c r="Q33998" i="1"/>
  <c r="Q33999" i="1"/>
  <c r="Q34000" i="1"/>
  <c r="Q34001" i="1"/>
  <c r="Q34002" i="1"/>
  <c r="Q34003" i="1"/>
  <c r="Q34004" i="1"/>
  <c r="Q34005" i="1"/>
  <c r="Q34006" i="1"/>
  <c r="Q34007" i="1"/>
  <c r="Q34008" i="1"/>
  <c r="Q34009" i="1"/>
  <c r="Q34010" i="1"/>
  <c r="Q34011" i="1"/>
  <c r="Q34012" i="1"/>
  <c r="Q34013" i="1"/>
  <c r="Q34014" i="1"/>
  <c r="Q34015" i="1"/>
  <c r="Q34016" i="1"/>
  <c r="Q34017" i="1"/>
  <c r="Q34018" i="1"/>
  <c r="Q34019" i="1"/>
  <c r="Q34020" i="1"/>
  <c r="Q34021" i="1"/>
  <c r="Q34022" i="1"/>
  <c r="Q34023" i="1"/>
  <c r="Q34024" i="1"/>
  <c r="Q34025" i="1"/>
  <c r="Q34026" i="1"/>
  <c r="Q34027" i="1"/>
  <c r="Q34028" i="1"/>
  <c r="Q34029" i="1"/>
  <c r="Q34030" i="1"/>
  <c r="Q34031" i="1"/>
  <c r="Q34032" i="1"/>
  <c r="Q34033" i="1"/>
  <c r="Q34034" i="1"/>
  <c r="Q34035" i="1"/>
  <c r="Q34036" i="1"/>
  <c r="Q34037" i="1"/>
  <c r="Q34038" i="1"/>
  <c r="Q34039" i="1"/>
  <c r="Q34040" i="1"/>
  <c r="Q34041" i="1"/>
  <c r="Q34042" i="1"/>
  <c r="Q34043" i="1"/>
  <c r="Q34044" i="1"/>
  <c r="Q34045" i="1"/>
  <c r="Q34046" i="1"/>
  <c r="Q34047" i="1"/>
  <c r="Q34048" i="1"/>
  <c r="Q34049" i="1"/>
  <c r="Q34050" i="1"/>
  <c r="Q34051" i="1"/>
  <c r="Q34052" i="1"/>
  <c r="Q34053" i="1"/>
  <c r="Q34054" i="1"/>
  <c r="Q34055" i="1"/>
  <c r="Q34056" i="1"/>
  <c r="Q34057" i="1"/>
  <c r="Q34058" i="1"/>
  <c r="Q34059" i="1"/>
  <c r="Q34060" i="1"/>
  <c r="Q34061" i="1"/>
  <c r="Q34062" i="1"/>
  <c r="Q34063" i="1"/>
  <c r="Q34064" i="1"/>
  <c r="Q34065" i="1"/>
  <c r="Q34066" i="1"/>
  <c r="Q34067" i="1"/>
  <c r="Q34068" i="1"/>
  <c r="Q34069" i="1"/>
  <c r="Q34070" i="1"/>
  <c r="Q34071" i="1"/>
  <c r="Q34072" i="1"/>
  <c r="Q34073" i="1"/>
  <c r="Q34074" i="1"/>
  <c r="Q34075" i="1"/>
  <c r="Q34076" i="1"/>
  <c r="Q34077" i="1"/>
  <c r="Q34078" i="1"/>
  <c r="Q34079" i="1"/>
  <c r="Q34080" i="1"/>
  <c r="Q34081" i="1"/>
  <c r="Q34082" i="1"/>
  <c r="Q34083" i="1"/>
  <c r="Q34084" i="1"/>
  <c r="Q34085" i="1"/>
  <c r="Q34086" i="1"/>
  <c r="Q34087" i="1"/>
  <c r="Q34088" i="1"/>
  <c r="Q34089" i="1"/>
  <c r="Q34090" i="1"/>
  <c r="Q34091" i="1"/>
  <c r="Q34092" i="1"/>
  <c r="Q34093" i="1"/>
  <c r="Q34094" i="1"/>
  <c r="Q34095" i="1"/>
  <c r="Q34096" i="1"/>
  <c r="Q34097" i="1"/>
  <c r="Q34098" i="1"/>
  <c r="Q34099" i="1"/>
  <c r="Q34100" i="1"/>
  <c r="Q34101" i="1"/>
  <c r="Q34102" i="1"/>
  <c r="Q34103" i="1"/>
  <c r="Q34104" i="1"/>
  <c r="Q34105" i="1"/>
  <c r="Q34106" i="1"/>
  <c r="Q34107" i="1"/>
  <c r="Q34108" i="1"/>
  <c r="Q34109" i="1"/>
  <c r="Q34110" i="1"/>
  <c r="Q34111" i="1"/>
  <c r="Q34112" i="1"/>
  <c r="Q34113" i="1"/>
  <c r="Q34114" i="1"/>
  <c r="Q34115" i="1"/>
  <c r="Q34116" i="1"/>
  <c r="Q34117" i="1"/>
  <c r="Q34118" i="1"/>
  <c r="Q34119" i="1"/>
  <c r="Q34120" i="1"/>
  <c r="Q34121" i="1"/>
  <c r="Q34122" i="1"/>
  <c r="Q34123" i="1"/>
  <c r="Q34124" i="1"/>
  <c r="Q34125" i="1"/>
  <c r="Q34126" i="1"/>
  <c r="Q34127" i="1"/>
  <c r="Q34128" i="1"/>
  <c r="Q34129" i="1"/>
  <c r="Q34130" i="1"/>
  <c r="Q34131" i="1"/>
  <c r="Q34132" i="1"/>
  <c r="Q34133" i="1"/>
  <c r="Q34134" i="1"/>
  <c r="Q34135" i="1"/>
  <c r="Q34136" i="1"/>
  <c r="Q34137" i="1"/>
  <c r="Q34138" i="1"/>
  <c r="Q34139" i="1"/>
  <c r="Q34140" i="1"/>
  <c r="Q34141" i="1"/>
  <c r="Q34142" i="1"/>
  <c r="Q34143" i="1"/>
  <c r="Q34144" i="1"/>
  <c r="Q34145" i="1"/>
  <c r="Q34146" i="1"/>
  <c r="Q34147" i="1"/>
  <c r="Q34148" i="1"/>
  <c r="Q34149" i="1"/>
  <c r="Q34150" i="1"/>
  <c r="Q34151" i="1"/>
  <c r="Q34152" i="1"/>
  <c r="Q34153" i="1"/>
  <c r="Q34154" i="1"/>
  <c r="Q34155" i="1"/>
  <c r="Q34156" i="1"/>
  <c r="Q34157" i="1"/>
  <c r="Q34158" i="1"/>
  <c r="Q34159" i="1"/>
  <c r="Q34160" i="1"/>
  <c r="Q34161" i="1"/>
  <c r="Q34162" i="1"/>
  <c r="Q34163" i="1"/>
  <c r="Q34164" i="1"/>
  <c r="Q34165" i="1"/>
  <c r="Q34166" i="1"/>
  <c r="Q34167" i="1"/>
  <c r="Q34168" i="1"/>
  <c r="Q34169" i="1"/>
  <c r="Q34170" i="1"/>
  <c r="Q34171" i="1"/>
  <c r="Q34172" i="1"/>
  <c r="Q34173" i="1"/>
  <c r="Q34174" i="1"/>
  <c r="Q34175" i="1"/>
  <c r="Q34176" i="1"/>
  <c r="Q34177" i="1"/>
  <c r="Q34178" i="1"/>
  <c r="Q34179" i="1"/>
  <c r="Q34180" i="1"/>
  <c r="Q34181" i="1"/>
  <c r="Q34182" i="1"/>
  <c r="Q34183" i="1"/>
  <c r="Q34184" i="1"/>
  <c r="Q34185" i="1"/>
  <c r="Q34186" i="1"/>
  <c r="Q34187" i="1"/>
  <c r="Q34188" i="1"/>
  <c r="Q34189" i="1"/>
  <c r="Q34190" i="1"/>
  <c r="Q34191" i="1"/>
  <c r="Q34192" i="1"/>
  <c r="Q34193" i="1"/>
  <c r="Q34194" i="1"/>
  <c r="Q34195" i="1"/>
  <c r="Q34196" i="1"/>
  <c r="Q34197" i="1"/>
  <c r="Q34198" i="1"/>
  <c r="Q34199" i="1"/>
  <c r="Q34200" i="1"/>
  <c r="Q34201" i="1"/>
  <c r="Q34202" i="1"/>
  <c r="Q34203" i="1"/>
  <c r="Q34204" i="1"/>
  <c r="Q34205" i="1"/>
  <c r="Q34206" i="1"/>
  <c r="Q34207" i="1"/>
  <c r="Q34208" i="1"/>
  <c r="Q34209" i="1"/>
  <c r="Q34210" i="1"/>
  <c r="Q34211" i="1"/>
  <c r="Q34212" i="1"/>
  <c r="Q34213" i="1"/>
  <c r="Q34214" i="1"/>
  <c r="Q34215" i="1"/>
  <c r="Q34216" i="1"/>
  <c r="Q34217" i="1"/>
  <c r="Q34218" i="1"/>
  <c r="Q34219" i="1"/>
  <c r="Q34220" i="1"/>
  <c r="Q34221" i="1"/>
  <c r="Q34222" i="1"/>
  <c r="Q34223" i="1"/>
  <c r="Q34224" i="1"/>
  <c r="Q34225" i="1"/>
  <c r="Q34226" i="1"/>
  <c r="Q34227" i="1"/>
  <c r="Q34228" i="1"/>
  <c r="Q34229" i="1"/>
  <c r="Q34230" i="1"/>
  <c r="Q34231" i="1"/>
  <c r="Q34232" i="1"/>
  <c r="Q34233" i="1"/>
  <c r="Q34234" i="1"/>
  <c r="Q34235" i="1"/>
  <c r="Q34236" i="1"/>
  <c r="Q34237" i="1"/>
  <c r="Q34238" i="1"/>
  <c r="Q34239" i="1"/>
  <c r="Q34240" i="1"/>
  <c r="Q34241" i="1"/>
  <c r="Q34242" i="1"/>
  <c r="Q34243" i="1"/>
  <c r="Q34244" i="1"/>
  <c r="Q34245" i="1"/>
  <c r="Q34246" i="1"/>
  <c r="Q34247" i="1"/>
  <c r="Q34248" i="1"/>
  <c r="Q34249" i="1"/>
  <c r="Q34250" i="1"/>
  <c r="Q34251" i="1"/>
  <c r="Q34252" i="1"/>
  <c r="Q34253" i="1"/>
  <c r="Q34254" i="1"/>
  <c r="Q34255" i="1"/>
  <c r="Q34256" i="1"/>
  <c r="Q34257" i="1"/>
  <c r="Q34258" i="1"/>
  <c r="Q34259" i="1"/>
  <c r="Q34260" i="1"/>
  <c r="Q34261" i="1"/>
  <c r="Q34262" i="1"/>
  <c r="Q34263" i="1"/>
  <c r="Q34264" i="1"/>
  <c r="Q34265" i="1"/>
  <c r="Q34266" i="1"/>
  <c r="Q34267" i="1"/>
  <c r="Q34268" i="1"/>
  <c r="Q34269" i="1"/>
  <c r="Q34270" i="1"/>
  <c r="Q34271" i="1"/>
  <c r="Q34272" i="1"/>
  <c r="Q34273" i="1"/>
  <c r="Q34274" i="1"/>
  <c r="Q34275" i="1"/>
  <c r="Q34276" i="1"/>
  <c r="Q34277" i="1"/>
  <c r="Q34278" i="1"/>
  <c r="Q34279" i="1"/>
  <c r="Q34280" i="1"/>
  <c r="Q34281" i="1"/>
  <c r="Q34282" i="1"/>
  <c r="Q34283" i="1"/>
  <c r="Q34284" i="1"/>
  <c r="Q34285" i="1"/>
  <c r="Q34286" i="1"/>
  <c r="Q34287" i="1"/>
  <c r="Q34288" i="1"/>
  <c r="Q34289" i="1"/>
  <c r="Q34290" i="1"/>
  <c r="Q34291" i="1"/>
  <c r="Q34292" i="1"/>
  <c r="Q34293" i="1"/>
  <c r="Q34294" i="1"/>
  <c r="Q34295" i="1"/>
  <c r="Q34296" i="1"/>
  <c r="Q34297" i="1"/>
  <c r="Q34298" i="1"/>
  <c r="Q34299" i="1"/>
  <c r="Q34300" i="1"/>
  <c r="Q34301" i="1"/>
  <c r="Q34302" i="1"/>
  <c r="Q34303" i="1"/>
  <c r="Q34304" i="1"/>
  <c r="Q34305" i="1"/>
  <c r="Q34306" i="1"/>
  <c r="Q34307" i="1"/>
  <c r="Q34308" i="1"/>
  <c r="Q34309" i="1"/>
  <c r="Q34310" i="1"/>
  <c r="Q34311" i="1"/>
  <c r="Q34312" i="1"/>
  <c r="Q34313" i="1"/>
  <c r="Q34314" i="1"/>
  <c r="Q34315" i="1"/>
  <c r="Q34316" i="1"/>
  <c r="Q34317" i="1"/>
  <c r="Q34318" i="1"/>
  <c r="Q34319" i="1"/>
  <c r="Q34320" i="1"/>
  <c r="Q34321" i="1"/>
  <c r="Q34322" i="1"/>
  <c r="Q34323" i="1"/>
  <c r="Q34324" i="1"/>
  <c r="Q34325" i="1"/>
  <c r="Q34326" i="1"/>
  <c r="Q34327" i="1"/>
  <c r="Q34328" i="1"/>
  <c r="Q34329" i="1"/>
  <c r="Q34330" i="1"/>
  <c r="Q34331" i="1"/>
  <c r="Q34332" i="1"/>
  <c r="Q34333" i="1"/>
  <c r="Q34334" i="1"/>
  <c r="Q34335" i="1"/>
  <c r="Q34336" i="1"/>
  <c r="Q34337" i="1"/>
  <c r="Q34338" i="1"/>
  <c r="Q34339" i="1"/>
  <c r="Q34340" i="1"/>
  <c r="Q34341" i="1"/>
  <c r="Q34342" i="1"/>
  <c r="Q34343" i="1"/>
  <c r="Q34344" i="1"/>
  <c r="Q34345" i="1"/>
  <c r="Q34346" i="1"/>
  <c r="Q34347" i="1"/>
  <c r="Q34348" i="1"/>
  <c r="Q34349" i="1"/>
  <c r="Q34350" i="1"/>
  <c r="Q34351" i="1"/>
  <c r="Q34352" i="1"/>
  <c r="Q34353" i="1"/>
  <c r="Q34354" i="1"/>
  <c r="Q34355" i="1"/>
  <c r="Q34356" i="1"/>
  <c r="Q34357" i="1"/>
  <c r="Q34358" i="1"/>
  <c r="Q34359" i="1"/>
  <c r="Q34360" i="1"/>
  <c r="Q34361" i="1"/>
  <c r="Q34362" i="1"/>
  <c r="Q34363" i="1"/>
  <c r="Q34364" i="1"/>
  <c r="Q34365" i="1"/>
  <c r="Q34366" i="1"/>
  <c r="Q34367" i="1"/>
  <c r="Q34368" i="1"/>
  <c r="Q34369" i="1"/>
  <c r="Q34370" i="1"/>
  <c r="Q34371" i="1"/>
  <c r="Q34372" i="1"/>
  <c r="Q34373" i="1"/>
  <c r="Q34374" i="1"/>
  <c r="Q34375" i="1"/>
  <c r="Q34376" i="1"/>
  <c r="Q34377" i="1"/>
  <c r="Q34378" i="1"/>
  <c r="Q34379" i="1"/>
  <c r="Q34380" i="1"/>
  <c r="Q34381" i="1"/>
  <c r="Q34382" i="1"/>
  <c r="Q34383" i="1"/>
  <c r="Q34384" i="1"/>
  <c r="Q34385" i="1"/>
  <c r="Q34386" i="1"/>
  <c r="Q34387" i="1"/>
  <c r="Q34388" i="1"/>
  <c r="Q34389" i="1"/>
  <c r="Q34390" i="1"/>
  <c r="Q34391" i="1"/>
  <c r="Q34392" i="1"/>
  <c r="Q34393" i="1"/>
  <c r="Q34394" i="1"/>
  <c r="Q34395" i="1"/>
  <c r="Q34396" i="1"/>
  <c r="Q34397" i="1"/>
  <c r="Q34398" i="1"/>
  <c r="Q34399" i="1"/>
  <c r="Q34400" i="1"/>
  <c r="Q34401" i="1"/>
  <c r="Q34402" i="1"/>
  <c r="Q34403" i="1"/>
  <c r="Q34404" i="1"/>
  <c r="Q34405" i="1"/>
  <c r="Q34406" i="1"/>
  <c r="Q34407" i="1"/>
  <c r="Q34408" i="1"/>
  <c r="Q34409" i="1"/>
  <c r="Q34410" i="1"/>
  <c r="Q34411" i="1"/>
  <c r="Q34412" i="1"/>
  <c r="Q34413" i="1"/>
  <c r="Q34414" i="1"/>
  <c r="Q34415" i="1"/>
  <c r="Q34416" i="1"/>
  <c r="Q34417" i="1"/>
  <c r="Q34418" i="1"/>
  <c r="Q34419" i="1"/>
  <c r="Q34420" i="1"/>
  <c r="Q34421" i="1"/>
  <c r="Q34422" i="1"/>
  <c r="Q34423" i="1"/>
  <c r="Q34424" i="1"/>
  <c r="Q34425" i="1"/>
  <c r="Q34426" i="1"/>
  <c r="Q34427" i="1"/>
  <c r="Q34428" i="1"/>
  <c r="Q34429" i="1"/>
  <c r="Q34430" i="1"/>
  <c r="Q34431" i="1"/>
  <c r="Q34432" i="1"/>
  <c r="Q34433" i="1"/>
  <c r="Q34434" i="1"/>
  <c r="Q34435" i="1"/>
  <c r="Q34436" i="1"/>
  <c r="Q34437" i="1"/>
  <c r="Q34438" i="1"/>
  <c r="Q34439" i="1"/>
  <c r="Q34440" i="1"/>
  <c r="Q34441" i="1"/>
  <c r="Q34442" i="1"/>
  <c r="Q34443" i="1"/>
  <c r="Q34444" i="1"/>
  <c r="Q34445" i="1"/>
  <c r="Q34446" i="1"/>
  <c r="Q34447" i="1"/>
  <c r="Q34448" i="1"/>
  <c r="Q34449" i="1"/>
  <c r="Q34450" i="1"/>
  <c r="Q34451" i="1"/>
  <c r="Q34452" i="1"/>
  <c r="Q34453" i="1"/>
  <c r="Q34454" i="1"/>
  <c r="Q34455" i="1"/>
  <c r="Q34456" i="1"/>
  <c r="Q34457" i="1"/>
  <c r="Q34458" i="1"/>
  <c r="Q34459" i="1"/>
  <c r="Q34460" i="1"/>
  <c r="Q34461" i="1"/>
  <c r="Q34462" i="1"/>
  <c r="Q34463" i="1"/>
  <c r="Q34464" i="1"/>
  <c r="Q34465" i="1"/>
  <c r="Q34466" i="1"/>
  <c r="Q34467" i="1"/>
  <c r="Q34468" i="1"/>
  <c r="Q34469" i="1"/>
  <c r="Q34470" i="1"/>
  <c r="Q34471" i="1"/>
  <c r="Q34472" i="1"/>
  <c r="Q34473" i="1"/>
  <c r="Q34474" i="1"/>
  <c r="Q34475" i="1"/>
  <c r="Q34476" i="1"/>
  <c r="Q34477" i="1"/>
  <c r="Q34478" i="1"/>
  <c r="Q34479" i="1"/>
  <c r="Q34480" i="1"/>
  <c r="Q34481" i="1"/>
  <c r="Q34482" i="1"/>
  <c r="Q34483" i="1"/>
  <c r="Q34484" i="1"/>
  <c r="Q34485" i="1"/>
  <c r="Q34486" i="1"/>
  <c r="Q34487" i="1"/>
  <c r="Q34488" i="1"/>
  <c r="Q34489" i="1"/>
  <c r="Q34490" i="1"/>
  <c r="Q34491" i="1"/>
  <c r="Q34492" i="1"/>
  <c r="Q34493" i="1"/>
  <c r="Q34494" i="1"/>
  <c r="Q34495" i="1"/>
  <c r="Q34496" i="1"/>
  <c r="Q34497" i="1"/>
  <c r="Q34498" i="1"/>
  <c r="Q34499" i="1"/>
  <c r="Q34500" i="1"/>
  <c r="Q34501" i="1"/>
  <c r="Q34502" i="1"/>
  <c r="Q34503" i="1"/>
  <c r="Q34504" i="1"/>
  <c r="Q34505" i="1"/>
  <c r="Q34506" i="1"/>
  <c r="Q34507" i="1"/>
  <c r="Q34508" i="1"/>
  <c r="Q34509" i="1"/>
  <c r="Q34510" i="1"/>
  <c r="Q34511" i="1"/>
  <c r="Q34512" i="1"/>
  <c r="Q34513" i="1"/>
  <c r="Q34514" i="1"/>
  <c r="Q34515" i="1"/>
  <c r="Q34516" i="1"/>
  <c r="Q34517" i="1"/>
  <c r="Q34518" i="1"/>
  <c r="Q34519" i="1"/>
  <c r="Q34520" i="1"/>
  <c r="Q34521" i="1"/>
  <c r="Q34522" i="1"/>
  <c r="Q34523" i="1"/>
  <c r="Q34524" i="1"/>
  <c r="Q34525" i="1"/>
  <c r="Q34526" i="1"/>
  <c r="Q34527" i="1"/>
  <c r="Q34528" i="1"/>
  <c r="Q34529" i="1"/>
  <c r="Q34530" i="1"/>
  <c r="Q34531" i="1"/>
  <c r="Q34532" i="1"/>
  <c r="Q34533" i="1"/>
  <c r="Q34534" i="1"/>
  <c r="Q34535" i="1"/>
  <c r="Q34536" i="1"/>
  <c r="Q34537" i="1"/>
  <c r="Q34538" i="1"/>
  <c r="Q34539" i="1"/>
  <c r="Q34540" i="1"/>
  <c r="Q34541" i="1"/>
  <c r="Q34542" i="1"/>
  <c r="Q34543" i="1"/>
  <c r="Q34544" i="1"/>
  <c r="Q34545" i="1"/>
  <c r="Q34546" i="1"/>
  <c r="Q34547" i="1"/>
  <c r="Q34548" i="1"/>
  <c r="Q34549" i="1"/>
  <c r="Q34550" i="1"/>
  <c r="Q34551" i="1"/>
  <c r="Q34552" i="1"/>
  <c r="Q34553" i="1"/>
  <c r="Q34554" i="1"/>
  <c r="Q34555" i="1"/>
  <c r="Q34556" i="1"/>
  <c r="Q34557" i="1"/>
  <c r="Q34558" i="1"/>
  <c r="Q34559" i="1"/>
  <c r="Q34560" i="1"/>
  <c r="Q34561" i="1"/>
  <c r="Q34562" i="1"/>
  <c r="Q34563" i="1"/>
  <c r="Q34564" i="1"/>
  <c r="Q34565" i="1"/>
  <c r="Q34566" i="1"/>
  <c r="Q34567" i="1"/>
  <c r="Q34568" i="1"/>
  <c r="Q34569" i="1"/>
  <c r="Q34570" i="1"/>
  <c r="Q34571" i="1"/>
  <c r="Q34572" i="1"/>
  <c r="Q34573" i="1"/>
  <c r="Q34574" i="1"/>
  <c r="Q34575" i="1"/>
  <c r="Q34576" i="1"/>
  <c r="Q34577" i="1"/>
  <c r="Q34578" i="1"/>
  <c r="Q34579" i="1"/>
  <c r="Q34580" i="1"/>
  <c r="Q34581" i="1"/>
  <c r="Q34582" i="1"/>
  <c r="Q34583" i="1"/>
  <c r="Q34584" i="1"/>
  <c r="Q34585" i="1"/>
  <c r="Q34586" i="1"/>
  <c r="Q34587" i="1"/>
  <c r="Q34588" i="1"/>
  <c r="Q34589" i="1"/>
  <c r="Q34590" i="1"/>
  <c r="Q34591" i="1"/>
  <c r="Q34592" i="1"/>
  <c r="Q34593" i="1"/>
  <c r="Q34594" i="1"/>
  <c r="Q34595" i="1"/>
  <c r="Q34596" i="1"/>
  <c r="Q34597" i="1"/>
  <c r="Q34598" i="1"/>
  <c r="Q34599" i="1"/>
  <c r="Q34600" i="1"/>
  <c r="Q34601" i="1"/>
  <c r="Q34602" i="1"/>
  <c r="Q34603" i="1"/>
  <c r="Q34604" i="1"/>
  <c r="Q34605" i="1"/>
  <c r="Q34606" i="1"/>
  <c r="Q34607" i="1"/>
  <c r="Q34608" i="1"/>
  <c r="Q34609" i="1"/>
  <c r="Q34610" i="1"/>
  <c r="Q34611" i="1"/>
  <c r="Q34612" i="1"/>
  <c r="Q34613" i="1"/>
  <c r="Q34614" i="1"/>
  <c r="Q34615" i="1"/>
  <c r="Q34616" i="1"/>
  <c r="Q34617" i="1"/>
  <c r="Q34618" i="1"/>
  <c r="Q34619" i="1"/>
  <c r="Q34620" i="1"/>
  <c r="Q34621" i="1"/>
  <c r="Q34622" i="1"/>
  <c r="Q34623" i="1"/>
  <c r="Q34624" i="1"/>
  <c r="Q34625" i="1"/>
  <c r="Q34626" i="1"/>
  <c r="Q34627" i="1"/>
  <c r="Q34628" i="1"/>
  <c r="Q34629" i="1"/>
  <c r="Q34630" i="1"/>
  <c r="Q34631" i="1"/>
  <c r="Q34632" i="1"/>
  <c r="Q34633" i="1"/>
  <c r="Q34634" i="1"/>
  <c r="Q34635" i="1"/>
  <c r="Q34636" i="1"/>
  <c r="Q34637" i="1"/>
  <c r="Q34638" i="1"/>
  <c r="Q34639" i="1"/>
  <c r="Q34640" i="1"/>
  <c r="Q34641" i="1"/>
  <c r="Q34642" i="1"/>
  <c r="Q34643" i="1"/>
  <c r="Q34644" i="1"/>
  <c r="Q34645" i="1"/>
  <c r="Q34646" i="1"/>
  <c r="Q34647" i="1"/>
  <c r="Q34648" i="1"/>
  <c r="Q34649" i="1"/>
  <c r="Q34650" i="1"/>
  <c r="Q34651" i="1"/>
  <c r="Q34652" i="1"/>
  <c r="Q34653" i="1"/>
  <c r="Q34654" i="1"/>
  <c r="Q34655" i="1"/>
  <c r="Q34656" i="1"/>
  <c r="Q34657" i="1"/>
  <c r="Q34658" i="1"/>
  <c r="Q34659" i="1"/>
  <c r="Q34660" i="1"/>
  <c r="Q34661" i="1"/>
  <c r="Q34662" i="1"/>
  <c r="Q34663" i="1"/>
  <c r="Q34664" i="1"/>
  <c r="Q34665" i="1"/>
  <c r="Q34666" i="1"/>
  <c r="Q34667" i="1"/>
  <c r="Q34668" i="1"/>
  <c r="Q34669" i="1"/>
  <c r="Q34670" i="1"/>
  <c r="Q34671" i="1"/>
  <c r="Q34672" i="1"/>
  <c r="Q34673" i="1"/>
  <c r="Q34674" i="1"/>
  <c r="Q34675" i="1"/>
  <c r="Q34676" i="1"/>
  <c r="Q34677" i="1"/>
  <c r="Q34678" i="1"/>
  <c r="Q34679" i="1"/>
  <c r="Q34680" i="1"/>
  <c r="Q34681" i="1"/>
  <c r="Q34682" i="1"/>
  <c r="Q34683" i="1"/>
  <c r="Q34684" i="1"/>
  <c r="Q34685" i="1"/>
  <c r="Q34686" i="1"/>
  <c r="Q34687" i="1"/>
  <c r="Q34688" i="1"/>
  <c r="Q34689" i="1"/>
  <c r="Q34690" i="1"/>
  <c r="Q34691" i="1"/>
  <c r="Q34692" i="1"/>
  <c r="Q34693" i="1"/>
  <c r="Q34694" i="1"/>
  <c r="Q34695" i="1"/>
  <c r="Q34696" i="1"/>
  <c r="Q34697" i="1"/>
  <c r="Q34698" i="1"/>
  <c r="Q34699" i="1"/>
  <c r="Q34700" i="1"/>
  <c r="Q34701" i="1"/>
  <c r="Q34702" i="1"/>
  <c r="Q34703" i="1"/>
  <c r="Q34704" i="1"/>
  <c r="Q34705" i="1"/>
  <c r="Q34706" i="1"/>
  <c r="Q34707" i="1"/>
  <c r="Q34708" i="1"/>
  <c r="Q34709" i="1"/>
  <c r="Q34710" i="1"/>
  <c r="Q34711" i="1"/>
  <c r="Q34712" i="1"/>
  <c r="Q34713" i="1"/>
  <c r="Q34714" i="1"/>
  <c r="Q34715" i="1"/>
  <c r="Q34716" i="1"/>
  <c r="Q34717" i="1"/>
  <c r="Q34718" i="1"/>
  <c r="Q34719" i="1"/>
  <c r="Q34720" i="1"/>
  <c r="Q34721" i="1"/>
  <c r="Q34722" i="1"/>
  <c r="Q34723" i="1"/>
  <c r="Q34724" i="1"/>
  <c r="Q34725" i="1"/>
  <c r="Q34726" i="1"/>
  <c r="Q34727" i="1"/>
  <c r="Q34728" i="1"/>
  <c r="Q34729" i="1"/>
  <c r="Q34730" i="1"/>
  <c r="Q34731" i="1"/>
  <c r="Q34732" i="1"/>
  <c r="Q34733" i="1"/>
  <c r="Q34734" i="1"/>
  <c r="Q34735" i="1"/>
  <c r="Q34736" i="1"/>
  <c r="Q34737" i="1"/>
  <c r="Q34738" i="1"/>
  <c r="Q34739" i="1"/>
  <c r="Q34740" i="1"/>
  <c r="Q34741" i="1"/>
  <c r="Q34742" i="1"/>
  <c r="Q34743" i="1"/>
  <c r="Q34744" i="1"/>
  <c r="Q34745" i="1"/>
  <c r="Q34746" i="1"/>
  <c r="Q34747" i="1"/>
  <c r="Q34748" i="1"/>
  <c r="Q34749" i="1"/>
  <c r="Q34750" i="1"/>
  <c r="Q34751" i="1"/>
  <c r="Q34752" i="1"/>
  <c r="Q34753" i="1"/>
  <c r="Q34754" i="1"/>
  <c r="Q34755" i="1"/>
  <c r="Q34756" i="1"/>
  <c r="Q34757" i="1"/>
  <c r="Q34758" i="1"/>
  <c r="Q34759" i="1"/>
  <c r="Q34760" i="1"/>
  <c r="Q34761" i="1"/>
  <c r="Q34762" i="1"/>
  <c r="Q34763" i="1"/>
  <c r="Q34764" i="1"/>
  <c r="Q34765" i="1"/>
  <c r="Q34766" i="1"/>
  <c r="Q34767" i="1"/>
  <c r="Q34768" i="1"/>
  <c r="Q34769" i="1"/>
  <c r="Q34770" i="1"/>
  <c r="Q34771" i="1"/>
  <c r="Q34772" i="1"/>
  <c r="Q34773" i="1"/>
  <c r="Q34774" i="1"/>
  <c r="Q34775" i="1"/>
  <c r="Q34776" i="1"/>
  <c r="Q34777" i="1"/>
  <c r="Q34778" i="1"/>
  <c r="Q34779" i="1"/>
  <c r="Q34780" i="1"/>
  <c r="Q34781" i="1"/>
  <c r="Q34782" i="1"/>
  <c r="Q34783" i="1"/>
  <c r="Q34784" i="1"/>
  <c r="Q34785" i="1"/>
  <c r="Q34786" i="1"/>
  <c r="Q34787" i="1"/>
  <c r="Q34788" i="1"/>
  <c r="Q34789" i="1"/>
  <c r="Q34790" i="1"/>
  <c r="Q34791" i="1"/>
  <c r="Q34792" i="1"/>
  <c r="Q34793" i="1"/>
  <c r="Q34794" i="1"/>
  <c r="Q34795" i="1"/>
  <c r="Q34796" i="1"/>
  <c r="Q34797" i="1"/>
  <c r="Q34798" i="1"/>
  <c r="Q34799" i="1"/>
  <c r="Q34800" i="1"/>
  <c r="Q34801" i="1"/>
  <c r="Q34802" i="1"/>
  <c r="Q34803" i="1"/>
  <c r="Q34804" i="1"/>
  <c r="Q34805" i="1"/>
  <c r="Q34806" i="1"/>
  <c r="Q34807" i="1"/>
  <c r="Q34808" i="1"/>
  <c r="Q34809" i="1"/>
  <c r="Q34810" i="1"/>
  <c r="Q34811" i="1"/>
  <c r="Q34812" i="1"/>
  <c r="Q34813" i="1"/>
  <c r="Q34814" i="1"/>
  <c r="Q34815" i="1"/>
  <c r="Q34816" i="1"/>
  <c r="Q34817" i="1"/>
  <c r="Q34818" i="1"/>
  <c r="Q34819" i="1"/>
  <c r="Q34820" i="1"/>
  <c r="Q34821" i="1"/>
  <c r="Q34822" i="1"/>
  <c r="Q34823" i="1"/>
  <c r="Q34824" i="1"/>
  <c r="Q34825" i="1"/>
  <c r="Q34826" i="1"/>
  <c r="Q34827" i="1"/>
  <c r="Q34828" i="1"/>
  <c r="Q34829" i="1"/>
  <c r="Q34830" i="1"/>
  <c r="Q34831" i="1"/>
  <c r="Q34832" i="1"/>
  <c r="Q34833" i="1"/>
  <c r="Q34834" i="1"/>
  <c r="Q34835" i="1"/>
  <c r="Q34836" i="1"/>
  <c r="Q34837" i="1"/>
  <c r="Q34838" i="1"/>
  <c r="Q34839" i="1"/>
  <c r="Q34840" i="1"/>
  <c r="Q34841" i="1"/>
  <c r="Q34842" i="1"/>
  <c r="Q34843" i="1"/>
  <c r="Q34844" i="1"/>
  <c r="Q34845" i="1"/>
  <c r="Q34846" i="1"/>
  <c r="Q34847" i="1"/>
  <c r="Q34848" i="1"/>
  <c r="Q34849" i="1"/>
  <c r="Q34850" i="1"/>
  <c r="Q34851" i="1"/>
  <c r="Q34852" i="1"/>
  <c r="Q34853" i="1"/>
  <c r="Q34854" i="1"/>
  <c r="Q34855" i="1"/>
  <c r="Q34856" i="1"/>
  <c r="Q34857" i="1"/>
  <c r="Q34858" i="1"/>
  <c r="Q34859" i="1"/>
  <c r="Q34860" i="1"/>
  <c r="Q34861" i="1"/>
  <c r="Q34862" i="1"/>
  <c r="Q34863" i="1"/>
  <c r="Q34864" i="1"/>
  <c r="Q34865" i="1"/>
  <c r="Q34866" i="1"/>
  <c r="Q34867" i="1"/>
  <c r="Q34868" i="1"/>
  <c r="Q34869" i="1"/>
  <c r="Q34870" i="1"/>
  <c r="Q34871" i="1"/>
  <c r="Q34872" i="1"/>
  <c r="Q34873" i="1"/>
  <c r="Q34874" i="1"/>
  <c r="Q34875" i="1"/>
  <c r="Q34876" i="1"/>
  <c r="Q34877" i="1"/>
  <c r="Q34878" i="1"/>
  <c r="Q34879" i="1"/>
  <c r="Q34880" i="1"/>
  <c r="Q34881" i="1"/>
  <c r="Q34882" i="1"/>
  <c r="Q34883" i="1"/>
  <c r="Q34884" i="1"/>
  <c r="Q34885" i="1"/>
  <c r="Q34886" i="1"/>
  <c r="Q34887" i="1"/>
  <c r="Q34888" i="1"/>
  <c r="Q34889" i="1"/>
  <c r="Q34890" i="1"/>
  <c r="Q34891" i="1"/>
  <c r="Q34892" i="1"/>
  <c r="Q34893" i="1"/>
  <c r="Q34894" i="1"/>
  <c r="Q34895" i="1"/>
  <c r="Q34896" i="1"/>
  <c r="Q34897" i="1"/>
  <c r="Q34898" i="1"/>
  <c r="Q34899" i="1"/>
  <c r="Q34900" i="1"/>
  <c r="Q34901" i="1"/>
  <c r="Q34902" i="1"/>
  <c r="Q34903" i="1"/>
  <c r="Q34904" i="1"/>
  <c r="Q34905" i="1"/>
  <c r="Q34906" i="1"/>
  <c r="Q34907" i="1"/>
  <c r="Q34908" i="1"/>
  <c r="Q34909" i="1"/>
  <c r="Q34910" i="1"/>
  <c r="Q34911" i="1"/>
  <c r="Q34912" i="1"/>
  <c r="Q34913" i="1"/>
  <c r="Q34914" i="1"/>
  <c r="Q34915" i="1"/>
  <c r="Q34916" i="1"/>
  <c r="Q34917" i="1"/>
  <c r="Q34918" i="1"/>
  <c r="Q34919" i="1"/>
  <c r="Q34920" i="1"/>
  <c r="Q34921" i="1"/>
  <c r="Q34922" i="1"/>
  <c r="Q34923" i="1"/>
  <c r="Q34924" i="1"/>
  <c r="Q34925" i="1"/>
  <c r="Q34926" i="1"/>
  <c r="Q34927" i="1"/>
  <c r="Q34928" i="1"/>
  <c r="Q34929" i="1"/>
  <c r="Q34930" i="1"/>
  <c r="Q34931" i="1"/>
  <c r="Q34932" i="1"/>
  <c r="Q34933" i="1"/>
  <c r="Q34934" i="1"/>
  <c r="Q34935" i="1"/>
  <c r="Q34936" i="1"/>
  <c r="Q34937" i="1"/>
  <c r="Q34938" i="1"/>
  <c r="Q34939" i="1"/>
  <c r="Q34940" i="1"/>
  <c r="Q34941" i="1"/>
  <c r="Q34942" i="1"/>
  <c r="Q34943" i="1"/>
  <c r="Q34944" i="1"/>
  <c r="Q34945" i="1"/>
  <c r="Q34946" i="1"/>
  <c r="Q34947" i="1"/>
  <c r="Q34948" i="1"/>
  <c r="Q34949" i="1"/>
  <c r="Q34950" i="1"/>
  <c r="Q34951" i="1"/>
  <c r="Q34952" i="1"/>
  <c r="Q34953" i="1"/>
  <c r="Q34954" i="1"/>
  <c r="Q34955" i="1"/>
  <c r="Q34956" i="1"/>
  <c r="Q34957" i="1"/>
  <c r="Q34958" i="1"/>
  <c r="Q34959" i="1"/>
  <c r="Q34960" i="1"/>
  <c r="Q34961" i="1"/>
  <c r="Q34962" i="1"/>
  <c r="Q34963" i="1"/>
  <c r="Q34964" i="1"/>
  <c r="Q34965" i="1"/>
  <c r="Q34966" i="1"/>
  <c r="Q34967" i="1"/>
  <c r="Q34968" i="1"/>
  <c r="Q34969" i="1"/>
  <c r="Q34970" i="1"/>
  <c r="Q34971" i="1"/>
  <c r="Q34972" i="1"/>
  <c r="Q34973" i="1"/>
  <c r="Q34974" i="1"/>
  <c r="Q34975" i="1"/>
  <c r="Q34976" i="1"/>
  <c r="Q34977" i="1"/>
  <c r="Q34978" i="1"/>
  <c r="Q34979" i="1"/>
  <c r="Q34980" i="1"/>
  <c r="Q34981" i="1"/>
  <c r="Q34982" i="1"/>
  <c r="Q34983" i="1"/>
  <c r="Q34984" i="1"/>
  <c r="Q34985" i="1"/>
  <c r="Q34986" i="1"/>
  <c r="Q34987" i="1"/>
  <c r="Q34988" i="1"/>
  <c r="Q34989" i="1"/>
  <c r="Q34990" i="1"/>
  <c r="Q34991" i="1"/>
  <c r="Q34992" i="1"/>
  <c r="Q34993" i="1"/>
  <c r="Q34994" i="1"/>
  <c r="Q34995" i="1"/>
  <c r="Q34996" i="1"/>
  <c r="Q34997" i="1"/>
  <c r="Q34998" i="1"/>
  <c r="Q34999" i="1"/>
  <c r="Q35000" i="1"/>
  <c r="Q35001" i="1"/>
  <c r="Q35002" i="1"/>
  <c r="Q35003" i="1"/>
  <c r="Q35004" i="1"/>
  <c r="Q35005" i="1"/>
  <c r="Q35006" i="1"/>
  <c r="Q35007" i="1"/>
  <c r="Q35008" i="1"/>
  <c r="Q35009" i="1"/>
  <c r="Q35010" i="1"/>
  <c r="Q35011" i="1"/>
  <c r="Q35012" i="1"/>
  <c r="Q35013" i="1"/>
  <c r="Q35014" i="1"/>
  <c r="Q35015" i="1"/>
  <c r="Q35016" i="1"/>
  <c r="Q35017" i="1"/>
  <c r="Q35018" i="1"/>
  <c r="Q35019" i="1"/>
  <c r="Q35020" i="1"/>
  <c r="Q35021" i="1"/>
  <c r="Q35022" i="1"/>
  <c r="Q35023" i="1"/>
  <c r="Q35024" i="1"/>
  <c r="Q35025" i="1"/>
  <c r="Q35026" i="1"/>
  <c r="Q35027" i="1"/>
  <c r="Q35028" i="1"/>
  <c r="Q35029" i="1"/>
  <c r="Q35030" i="1"/>
  <c r="Q35031" i="1"/>
  <c r="Q35032" i="1"/>
  <c r="Q35033" i="1"/>
  <c r="Q35034" i="1"/>
  <c r="Q35035" i="1"/>
  <c r="Q35036" i="1"/>
  <c r="Q35037" i="1"/>
  <c r="Q35038" i="1"/>
  <c r="Q35039" i="1"/>
  <c r="Q35040" i="1"/>
  <c r="Q35041" i="1"/>
  <c r="Q35042" i="1"/>
  <c r="Q35043" i="1"/>
  <c r="Q35044" i="1"/>
  <c r="Q35045" i="1"/>
  <c r="Q35046" i="1"/>
  <c r="Q35047" i="1"/>
  <c r="Q35048" i="1"/>
  <c r="Q35049" i="1"/>
  <c r="Q35050" i="1"/>
  <c r="Q35051" i="1"/>
  <c r="Q35052" i="1"/>
  <c r="Q35053" i="1"/>
  <c r="Q35054" i="1"/>
  <c r="Q35055" i="1"/>
  <c r="Q35056" i="1"/>
  <c r="Q35057" i="1"/>
  <c r="Q35058" i="1"/>
  <c r="Q35059" i="1"/>
  <c r="Q35060" i="1"/>
  <c r="Q35061" i="1"/>
  <c r="Q35062" i="1"/>
  <c r="Q35063" i="1"/>
  <c r="Q35064" i="1"/>
  <c r="Q35065" i="1"/>
  <c r="Q35066" i="1"/>
  <c r="Q35067" i="1"/>
  <c r="Q35068" i="1"/>
  <c r="Q35069" i="1"/>
  <c r="Q35070" i="1"/>
  <c r="Q35071" i="1"/>
  <c r="Q35072" i="1"/>
  <c r="Q35073" i="1"/>
  <c r="Q35074" i="1"/>
  <c r="Q35075" i="1"/>
  <c r="Q35076" i="1"/>
  <c r="Q35077" i="1"/>
  <c r="Q35078" i="1"/>
  <c r="Q35079" i="1"/>
  <c r="Q35080" i="1"/>
  <c r="Q35081" i="1"/>
  <c r="Q35082" i="1"/>
  <c r="Q35083" i="1"/>
  <c r="Q35084" i="1"/>
  <c r="Q35085" i="1"/>
  <c r="Q35086" i="1"/>
  <c r="Q35087" i="1"/>
  <c r="Q35088" i="1"/>
  <c r="Q35089" i="1"/>
  <c r="Q35090" i="1"/>
  <c r="Q35091" i="1"/>
  <c r="Q35092" i="1"/>
  <c r="Q35093" i="1"/>
  <c r="Q35094" i="1"/>
  <c r="Q35095" i="1"/>
  <c r="Q35096" i="1"/>
  <c r="Q35097" i="1"/>
  <c r="Q35098" i="1"/>
  <c r="Q35099" i="1"/>
  <c r="Q35100" i="1"/>
  <c r="Q35101" i="1"/>
  <c r="Q35102" i="1"/>
  <c r="Q35103" i="1"/>
  <c r="Q35104" i="1"/>
  <c r="Q35105" i="1"/>
  <c r="Q35106" i="1"/>
  <c r="Q35107" i="1"/>
  <c r="Q35108" i="1"/>
  <c r="Q35109" i="1"/>
  <c r="Q35110" i="1"/>
  <c r="Q35111" i="1"/>
  <c r="Q35112" i="1"/>
  <c r="Q35113" i="1"/>
  <c r="Q35114" i="1"/>
  <c r="Q35115" i="1"/>
  <c r="Q35116" i="1"/>
  <c r="Q35117" i="1"/>
  <c r="Q35118" i="1"/>
  <c r="Q35119" i="1"/>
  <c r="Q35120" i="1"/>
  <c r="Q35121" i="1"/>
  <c r="Q35122" i="1"/>
  <c r="Q35123" i="1"/>
  <c r="Q35124" i="1"/>
  <c r="Q35125" i="1"/>
  <c r="Q35126" i="1"/>
  <c r="Q35127" i="1"/>
  <c r="Q35128" i="1"/>
  <c r="Q35129" i="1"/>
  <c r="Q35130" i="1"/>
  <c r="Q35131" i="1"/>
  <c r="Q35132" i="1"/>
  <c r="Q35133" i="1"/>
  <c r="Q35134" i="1"/>
  <c r="Q35135" i="1"/>
  <c r="Q35136" i="1"/>
  <c r="Q35137" i="1"/>
  <c r="Q35138" i="1"/>
  <c r="Q35139" i="1"/>
  <c r="Q35140" i="1"/>
  <c r="Q35141" i="1"/>
  <c r="Q35142" i="1"/>
  <c r="Q35143" i="1"/>
  <c r="Q35144" i="1"/>
  <c r="Q35145" i="1"/>
  <c r="Q35146" i="1"/>
  <c r="Q35147" i="1"/>
  <c r="Q35148" i="1"/>
  <c r="Q35149" i="1"/>
  <c r="Q35150" i="1"/>
  <c r="Q35151" i="1"/>
  <c r="Q35152" i="1"/>
  <c r="Q35153" i="1"/>
  <c r="Q35154" i="1"/>
  <c r="Q35155" i="1"/>
  <c r="Q35156" i="1"/>
  <c r="Q35157" i="1"/>
  <c r="Q35158" i="1"/>
  <c r="Q35159" i="1"/>
  <c r="Q35160" i="1"/>
  <c r="Q35161" i="1"/>
  <c r="Q35162" i="1"/>
  <c r="Q35163" i="1"/>
  <c r="Q35164" i="1"/>
  <c r="Q35165" i="1"/>
  <c r="Q35166" i="1"/>
  <c r="Q35167" i="1"/>
  <c r="Q35168" i="1"/>
  <c r="Q35169" i="1"/>
  <c r="Q35170" i="1"/>
  <c r="Q35171" i="1"/>
  <c r="Q35172" i="1"/>
  <c r="Q35173" i="1"/>
  <c r="Q35174" i="1"/>
  <c r="Q35175" i="1"/>
  <c r="Q35176" i="1"/>
  <c r="Q35177" i="1"/>
  <c r="Q35178" i="1"/>
  <c r="Q35179" i="1"/>
  <c r="Q35180" i="1"/>
  <c r="Q35181" i="1"/>
  <c r="Q35182" i="1"/>
  <c r="Q35183" i="1"/>
  <c r="Q35184" i="1"/>
  <c r="Q35185" i="1"/>
  <c r="Q35186" i="1"/>
  <c r="Q35187" i="1"/>
  <c r="Q35188" i="1"/>
  <c r="Q35189" i="1"/>
  <c r="Q35190" i="1"/>
  <c r="Q35191" i="1"/>
  <c r="Q35192" i="1"/>
  <c r="Q35193" i="1"/>
  <c r="Q35194" i="1"/>
  <c r="Q35195" i="1"/>
  <c r="Q35196" i="1"/>
  <c r="Q35197" i="1"/>
  <c r="Q35198" i="1"/>
  <c r="Q35199" i="1"/>
  <c r="Q35200" i="1"/>
  <c r="Q35201" i="1"/>
  <c r="Q35202" i="1"/>
  <c r="Q35203" i="1"/>
  <c r="Q35204" i="1"/>
  <c r="Q35205" i="1"/>
  <c r="Q35206" i="1"/>
  <c r="Q35207" i="1"/>
  <c r="Q35208" i="1"/>
  <c r="Q35209" i="1"/>
  <c r="Q35210" i="1"/>
  <c r="Q35211" i="1"/>
  <c r="Q35212" i="1"/>
  <c r="Q35213" i="1"/>
  <c r="Q35214" i="1"/>
  <c r="Q35215" i="1"/>
  <c r="Q35216" i="1"/>
  <c r="Q35217" i="1"/>
  <c r="Q35218" i="1"/>
  <c r="Q35219" i="1"/>
  <c r="Q35220" i="1"/>
  <c r="Q35221" i="1"/>
  <c r="Q35222" i="1"/>
  <c r="Q35223" i="1"/>
  <c r="Q35224" i="1"/>
  <c r="Q35225" i="1"/>
  <c r="Q35226" i="1"/>
  <c r="Q35227" i="1"/>
  <c r="Q35228" i="1"/>
  <c r="Q35229" i="1"/>
  <c r="Q35230" i="1"/>
  <c r="Q35231" i="1"/>
  <c r="Q35232" i="1"/>
  <c r="Q35233" i="1"/>
  <c r="Q35234" i="1"/>
  <c r="Q35235" i="1"/>
  <c r="Q35236" i="1"/>
  <c r="Q35237" i="1"/>
  <c r="Q35238" i="1"/>
  <c r="Q35239" i="1"/>
  <c r="Q35240" i="1"/>
  <c r="Q35241" i="1"/>
  <c r="Q35242" i="1"/>
  <c r="Q35243" i="1"/>
  <c r="Q35244" i="1"/>
  <c r="Q35245" i="1"/>
  <c r="Q35246" i="1"/>
  <c r="Q35247" i="1"/>
  <c r="Q35248" i="1"/>
  <c r="Q35249" i="1"/>
  <c r="Q35250" i="1"/>
  <c r="Q35251" i="1"/>
  <c r="Q35252" i="1"/>
  <c r="Q35253" i="1"/>
  <c r="Q35254" i="1"/>
  <c r="Q35255" i="1"/>
  <c r="Q35256" i="1"/>
  <c r="Q35257" i="1"/>
  <c r="Q35258" i="1"/>
  <c r="Q35259" i="1"/>
  <c r="Q35260" i="1"/>
  <c r="Q35261" i="1"/>
  <c r="Q35262" i="1"/>
  <c r="Q35263" i="1"/>
  <c r="Q35264" i="1"/>
  <c r="Q35265" i="1"/>
  <c r="Q35266" i="1"/>
  <c r="Q35267" i="1"/>
  <c r="Q35268" i="1"/>
  <c r="Q35269" i="1"/>
  <c r="Q35270" i="1"/>
  <c r="Q35271" i="1"/>
  <c r="Q35272" i="1"/>
  <c r="Q35273" i="1"/>
  <c r="Q35274" i="1"/>
  <c r="Q35275" i="1"/>
  <c r="Q35276" i="1"/>
  <c r="Q35277" i="1"/>
  <c r="Q35278" i="1"/>
  <c r="Q35279" i="1"/>
  <c r="Q35280" i="1"/>
  <c r="Q35281" i="1"/>
  <c r="Q35282" i="1"/>
  <c r="Q35283" i="1"/>
  <c r="Q35284" i="1"/>
  <c r="Q35285" i="1"/>
  <c r="Q35286" i="1"/>
  <c r="Q35287" i="1"/>
  <c r="Q35288" i="1"/>
  <c r="Q35289" i="1"/>
  <c r="Q35290" i="1"/>
  <c r="Q35291" i="1"/>
  <c r="Q35292" i="1"/>
  <c r="Q35293" i="1"/>
  <c r="Q35294" i="1"/>
  <c r="Q35295" i="1"/>
  <c r="Q35296" i="1"/>
  <c r="Q35297" i="1"/>
  <c r="Q35298" i="1"/>
  <c r="Q35299" i="1"/>
  <c r="Q35300" i="1"/>
  <c r="Q35301" i="1"/>
  <c r="Q35302" i="1"/>
  <c r="Q35303" i="1"/>
  <c r="Q35304" i="1"/>
  <c r="Q35305" i="1"/>
  <c r="Q35306" i="1"/>
  <c r="Q35307" i="1"/>
  <c r="Q35308" i="1"/>
  <c r="Q35309" i="1"/>
  <c r="Q35310" i="1"/>
  <c r="Q35311" i="1"/>
  <c r="Q35312" i="1"/>
  <c r="Q35313" i="1"/>
  <c r="Q35314" i="1"/>
  <c r="Q35315" i="1"/>
  <c r="Q35316" i="1"/>
  <c r="Q35317" i="1"/>
  <c r="Q35318" i="1"/>
  <c r="Q35319" i="1"/>
  <c r="Q35320" i="1"/>
  <c r="Q35321" i="1"/>
  <c r="Q35322" i="1"/>
  <c r="Q35323" i="1"/>
  <c r="Q35324" i="1"/>
  <c r="Q35325" i="1"/>
  <c r="Q35326" i="1"/>
  <c r="Q35327" i="1"/>
  <c r="Q35328" i="1"/>
  <c r="Q35329" i="1"/>
  <c r="Q35330" i="1"/>
  <c r="Q35331" i="1"/>
  <c r="Q35332" i="1"/>
  <c r="Q35333" i="1"/>
  <c r="Q35334" i="1"/>
  <c r="Q35335" i="1"/>
  <c r="Q35336" i="1"/>
  <c r="Q35337" i="1"/>
  <c r="Q35338" i="1"/>
  <c r="Q35339" i="1"/>
  <c r="Q35340" i="1"/>
  <c r="Q35341" i="1"/>
  <c r="Q35342" i="1"/>
  <c r="Q35343" i="1"/>
  <c r="Q35344" i="1"/>
  <c r="Q35345" i="1"/>
  <c r="Q35346" i="1"/>
  <c r="Q35347" i="1"/>
  <c r="Q35348" i="1"/>
  <c r="Q35349" i="1"/>
  <c r="Q35350" i="1"/>
  <c r="Q35351" i="1"/>
  <c r="Q35352" i="1"/>
  <c r="Q35353" i="1"/>
  <c r="Q35354" i="1"/>
  <c r="Q35355" i="1"/>
  <c r="Q35356" i="1"/>
  <c r="Q35357" i="1"/>
  <c r="Q35358" i="1"/>
  <c r="Q35359" i="1"/>
  <c r="Q35360" i="1"/>
  <c r="Q35361" i="1"/>
  <c r="Q35362" i="1"/>
  <c r="Q35363" i="1"/>
  <c r="Q35364" i="1"/>
  <c r="Q35365" i="1"/>
  <c r="Q35366" i="1"/>
  <c r="Q35367" i="1"/>
  <c r="Q35368" i="1"/>
  <c r="Q35369" i="1"/>
  <c r="Q35370" i="1"/>
  <c r="Q35371" i="1"/>
  <c r="Q35372" i="1"/>
  <c r="Q35373" i="1"/>
  <c r="Q35374" i="1"/>
  <c r="Q35375" i="1"/>
  <c r="Q35376" i="1"/>
  <c r="Q35377" i="1"/>
  <c r="Q35378" i="1"/>
  <c r="Q35379" i="1"/>
  <c r="Q35380" i="1"/>
  <c r="Q35381" i="1"/>
  <c r="Q35382" i="1"/>
  <c r="Q35383" i="1"/>
  <c r="Q35384" i="1"/>
  <c r="Q35385" i="1"/>
  <c r="Q35386" i="1"/>
  <c r="Q35387" i="1"/>
  <c r="Q35388" i="1"/>
  <c r="Q35389" i="1"/>
  <c r="Q35390" i="1"/>
  <c r="Q35391" i="1"/>
  <c r="Q35392" i="1"/>
  <c r="Q35393" i="1"/>
  <c r="Q35394" i="1"/>
  <c r="Q35395" i="1"/>
  <c r="Q35396" i="1"/>
  <c r="Q35397" i="1"/>
  <c r="Q35398" i="1"/>
  <c r="Q35399" i="1"/>
  <c r="Q35400" i="1"/>
  <c r="Q35401" i="1"/>
  <c r="Q35402" i="1"/>
  <c r="Q35403" i="1"/>
  <c r="Q35404" i="1"/>
  <c r="Q35405" i="1"/>
  <c r="Q35406" i="1"/>
  <c r="Q35407" i="1"/>
  <c r="Q35408" i="1"/>
  <c r="Q35409" i="1"/>
  <c r="Q35410" i="1"/>
  <c r="Q35411" i="1"/>
  <c r="Q35412" i="1"/>
  <c r="Q35413" i="1"/>
  <c r="Q35414" i="1"/>
  <c r="Q35415" i="1"/>
  <c r="Q35416" i="1"/>
  <c r="Q35417" i="1"/>
  <c r="Q35418" i="1"/>
  <c r="Q35419" i="1"/>
  <c r="Q35420" i="1"/>
  <c r="Q35421" i="1"/>
  <c r="Q35422" i="1"/>
  <c r="Q35423" i="1"/>
  <c r="Q35424" i="1"/>
  <c r="Q35425" i="1"/>
  <c r="Q35426" i="1"/>
  <c r="Q35427" i="1"/>
  <c r="Q35428" i="1"/>
  <c r="Q35429" i="1"/>
  <c r="Q35430" i="1"/>
  <c r="Q35431" i="1"/>
  <c r="Q35432" i="1"/>
  <c r="Q35433" i="1"/>
  <c r="Q35434" i="1"/>
  <c r="Q35435" i="1"/>
  <c r="Q35436" i="1"/>
  <c r="Q35437" i="1"/>
  <c r="Q35438" i="1"/>
  <c r="Q35439" i="1"/>
  <c r="Q35440" i="1"/>
  <c r="Q35441" i="1"/>
  <c r="Q35442" i="1"/>
  <c r="Q35443" i="1"/>
  <c r="Q35444" i="1"/>
  <c r="Q35445" i="1"/>
  <c r="Q35446" i="1"/>
  <c r="Q35447" i="1"/>
  <c r="Q35448" i="1"/>
  <c r="Q35449" i="1"/>
  <c r="Q35450" i="1"/>
  <c r="Q35451" i="1"/>
  <c r="Q35452" i="1"/>
  <c r="Q35453" i="1"/>
  <c r="Q35454" i="1"/>
  <c r="Q35455" i="1"/>
  <c r="Q35456" i="1"/>
  <c r="Q35457" i="1"/>
  <c r="Q35458" i="1"/>
  <c r="Q35459" i="1"/>
  <c r="Q35460" i="1"/>
  <c r="Q35461" i="1"/>
  <c r="Q35462" i="1"/>
  <c r="Q35463" i="1"/>
  <c r="Q35464" i="1"/>
  <c r="Q35465" i="1"/>
  <c r="Q35466" i="1"/>
  <c r="Q35467" i="1"/>
  <c r="Q35468" i="1"/>
  <c r="Q35469" i="1"/>
  <c r="Q35470" i="1"/>
  <c r="Q35471" i="1"/>
  <c r="Q35472" i="1"/>
  <c r="Q35473" i="1"/>
  <c r="Q35474" i="1"/>
  <c r="Q35475" i="1"/>
  <c r="Q35476" i="1"/>
  <c r="Q35477" i="1"/>
  <c r="Q35478" i="1"/>
  <c r="Q35479" i="1"/>
  <c r="Q35480" i="1"/>
  <c r="Q35481" i="1"/>
  <c r="Q35482" i="1"/>
  <c r="Q35483" i="1"/>
  <c r="Q35484" i="1"/>
  <c r="Q35485" i="1"/>
  <c r="Q35486" i="1"/>
  <c r="Q35487" i="1"/>
  <c r="Q35488" i="1"/>
  <c r="Q35489" i="1"/>
  <c r="Q35490" i="1"/>
  <c r="Q35491" i="1"/>
  <c r="Q35492" i="1"/>
  <c r="Q35493" i="1"/>
  <c r="Q35494" i="1"/>
  <c r="Q35495" i="1"/>
  <c r="Q35496" i="1"/>
  <c r="Q35497" i="1"/>
  <c r="Q35498" i="1"/>
  <c r="Q35499" i="1"/>
  <c r="Q35500" i="1"/>
  <c r="Q35501" i="1"/>
  <c r="Q35502" i="1"/>
  <c r="Q35503" i="1"/>
  <c r="Q35504" i="1"/>
  <c r="Q35505" i="1"/>
  <c r="Q35506" i="1"/>
  <c r="Q35507" i="1"/>
  <c r="Q35508" i="1"/>
  <c r="Q35509" i="1"/>
  <c r="Q35510" i="1"/>
  <c r="Q35511" i="1"/>
  <c r="Q35512" i="1"/>
  <c r="Q35513" i="1"/>
  <c r="Q35514" i="1"/>
  <c r="Q35515" i="1"/>
  <c r="Q35516" i="1"/>
  <c r="Q35517" i="1"/>
  <c r="Q35518" i="1"/>
  <c r="Q35519" i="1"/>
  <c r="Q35520" i="1"/>
  <c r="Q35521" i="1"/>
  <c r="Q35522" i="1"/>
  <c r="Q35523" i="1"/>
  <c r="Q35524" i="1"/>
  <c r="Q35525" i="1"/>
  <c r="Q35526" i="1"/>
  <c r="Q35527" i="1"/>
  <c r="Q35528" i="1"/>
  <c r="Q35529" i="1"/>
  <c r="Q35530" i="1"/>
  <c r="Q35531" i="1"/>
  <c r="Q35532" i="1"/>
  <c r="Q35533" i="1"/>
  <c r="Q35534" i="1"/>
  <c r="Q35535" i="1"/>
  <c r="Q35536" i="1"/>
  <c r="Q35537" i="1"/>
  <c r="Q35538" i="1"/>
  <c r="Q35539" i="1"/>
  <c r="Q35540" i="1"/>
  <c r="Q35541" i="1"/>
  <c r="Q35542" i="1"/>
  <c r="Q35543" i="1"/>
  <c r="Q35544" i="1"/>
  <c r="Q35545" i="1"/>
  <c r="Q35546" i="1"/>
  <c r="Q35547" i="1"/>
  <c r="Q35548" i="1"/>
  <c r="Q35549" i="1"/>
  <c r="Q35550" i="1"/>
  <c r="Q35551" i="1"/>
  <c r="Q35552" i="1"/>
  <c r="Q35553" i="1"/>
  <c r="Q35554" i="1"/>
  <c r="Q35555" i="1"/>
  <c r="Q35556" i="1"/>
  <c r="Q35557" i="1"/>
  <c r="Q35558" i="1"/>
  <c r="Q35559" i="1"/>
  <c r="Q35560" i="1"/>
  <c r="Q35561" i="1"/>
  <c r="Q35562" i="1"/>
  <c r="Q35563" i="1"/>
  <c r="Q35564" i="1"/>
  <c r="Q35565" i="1"/>
  <c r="Q35566" i="1"/>
  <c r="Q35567" i="1"/>
  <c r="Q35568" i="1"/>
  <c r="Q35569" i="1"/>
  <c r="Q35570" i="1"/>
  <c r="Q35571" i="1"/>
  <c r="Q35572" i="1"/>
  <c r="Q35573" i="1"/>
  <c r="Q35574" i="1"/>
  <c r="Q35575" i="1"/>
  <c r="Q35576" i="1"/>
  <c r="Q35577" i="1"/>
  <c r="Q35578" i="1"/>
  <c r="Q35579" i="1"/>
  <c r="Q35580" i="1"/>
  <c r="Q35581" i="1"/>
  <c r="Q35582" i="1"/>
  <c r="Q35583" i="1"/>
  <c r="Q35584" i="1"/>
  <c r="Q35585" i="1"/>
  <c r="Q35586" i="1"/>
  <c r="Q35587" i="1"/>
  <c r="Q35588" i="1"/>
  <c r="Q35589" i="1"/>
  <c r="Q35590" i="1"/>
  <c r="Q35591" i="1"/>
  <c r="Q35592" i="1"/>
  <c r="Q35593" i="1"/>
  <c r="Q35594" i="1"/>
  <c r="Q35595" i="1"/>
  <c r="Q35596" i="1"/>
  <c r="Q35597" i="1"/>
  <c r="Q35598" i="1"/>
  <c r="Q35599" i="1"/>
  <c r="Q35600" i="1"/>
  <c r="Q35601" i="1"/>
  <c r="Q35602" i="1"/>
  <c r="Q35603" i="1"/>
  <c r="Q35604" i="1"/>
  <c r="Q35605" i="1"/>
  <c r="Q35606" i="1"/>
  <c r="Q35607" i="1"/>
  <c r="Q35608" i="1"/>
  <c r="Q35609" i="1"/>
  <c r="Q35610" i="1"/>
  <c r="Q35611" i="1"/>
  <c r="Q35612" i="1"/>
  <c r="Q35613" i="1"/>
  <c r="Q35614" i="1"/>
  <c r="Q35615" i="1"/>
  <c r="Q35616" i="1"/>
  <c r="Q35617" i="1"/>
  <c r="Q35618" i="1"/>
  <c r="Q35619" i="1"/>
  <c r="Q35620" i="1"/>
  <c r="Q35621" i="1"/>
  <c r="Q35622" i="1"/>
  <c r="Q35623" i="1"/>
  <c r="Q35624" i="1"/>
  <c r="Q35625" i="1"/>
  <c r="Q35626" i="1"/>
  <c r="Q35627" i="1"/>
  <c r="Q35628" i="1"/>
  <c r="Q35629" i="1"/>
  <c r="Q35630" i="1"/>
  <c r="Q35631" i="1"/>
  <c r="Q35632" i="1"/>
  <c r="Q35633" i="1"/>
  <c r="Q35634" i="1"/>
  <c r="Q35635" i="1"/>
  <c r="Q35636" i="1"/>
  <c r="Q35637" i="1"/>
  <c r="Q35638" i="1"/>
  <c r="Q35639" i="1"/>
  <c r="Q35640" i="1"/>
  <c r="Q35641" i="1"/>
  <c r="Q35642" i="1"/>
  <c r="Q35643" i="1"/>
  <c r="Q35644" i="1"/>
  <c r="Q35645" i="1"/>
  <c r="Q35646" i="1"/>
  <c r="Q35647" i="1"/>
  <c r="Q35648" i="1"/>
  <c r="Q35649" i="1"/>
  <c r="Q35650" i="1"/>
  <c r="Q35651" i="1"/>
  <c r="Q35652" i="1"/>
  <c r="Q35653" i="1"/>
  <c r="Q35654" i="1"/>
  <c r="Q35655" i="1"/>
  <c r="Q35656" i="1"/>
  <c r="Q35657" i="1"/>
  <c r="Q35658" i="1"/>
  <c r="Q35659" i="1"/>
  <c r="Q35660" i="1"/>
  <c r="Q35661" i="1"/>
  <c r="Q35662" i="1"/>
  <c r="Q35663" i="1"/>
  <c r="Q35664" i="1"/>
  <c r="Q35665" i="1"/>
  <c r="Q35666" i="1"/>
  <c r="Q35667" i="1"/>
  <c r="Q35668" i="1"/>
  <c r="Q35669" i="1"/>
  <c r="Q35670" i="1"/>
  <c r="Q35671" i="1"/>
  <c r="Q35672" i="1"/>
  <c r="Q35673" i="1"/>
  <c r="Q35674" i="1"/>
  <c r="Q35675" i="1"/>
  <c r="Q35676" i="1"/>
  <c r="Q35677" i="1"/>
  <c r="Q35678" i="1"/>
  <c r="Q35679" i="1"/>
  <c r="Q35680" i="1"/>
  <c r="Q35681" i="1"/>
  <c r="Q35682" i="1"/>
  <c r="Q35683" i="1"/>
  <c r="Q35684" i="1"/>
  <c r="Q35685" i="1"/>
  <c r="Q35686" i="1"/>
  <c r="Q35687" i="1"/>
  <c r="Q35688" i="1"/>
  <c r="Q35689" i="1"/>
  <c r="Q35690" i="1"/>
  <c r="Q35691" i="1"/>
  <c r="Q35692" i="1"/>
  <c r="Q35693" i="1"/>
  <c r="Q35694" i="1"/>
  <c r="Q35695" i="1"/>
  <c r="Q35696" i="1"/>
  <c r="Q35697" i="1"/>
  <c r="Q35698" i="1"/>
  <c r="Q35699" i="1"/>
  <c r="Q35700" i="1"/>
  <c r="Q35701" i="1"/>
  <c r="Q35702" i="1"/>
  <c r="Q35703" i="1"/>
  <c r="Q35704" i="1"/>
  <c r="Q35705" i="1"/>
  <c r="Q35706" i="1"/>
  <c r="Q35707" i="1"/>
  <c r="Q35708" i="1"/>
  <c r="Q35709" i="1"/>
  <c r="Q35710" i="1"/>
  <c r="Q35711" i="1"/>
  <c r="Q35712" i="1"/>
  <c r="Q35713" i="1"/>
  <c r="Q35714" i="1"/>
  <c r="Q35715" i="1"/>
  <c r="Q35716" i="1"/>
  <c r="Q35717" i="1"/>
  <c r="Q35718" i="1"/>
  <c r="Q35719" i="1"/>
  <c r="Q35720" i="1"/>
  <c r="Q35721" i="1"/>
  <c r="Q35722" i="1"/>
  <c r="Q35723" i="1"/>
  <c r="Q35724" i="1"/>
  <c r="Q35725" i="1"/>
  <c r="Q35726" i="1"/>
  <c r="Q35727" i="1"/>
  <c r="Q35728" i="1"/>
  <c r="Q35729" i="1"/>
  <c r="Q35730" i="1"/>
  <c r="Q35731" i="1"/>
  <c r="Q35732" i="1"/>
  <c r="Q35733" i="1"/>
  <c r="Q35734" i="1"/>
  <c r="Q35735" i="1"/>
  <c r="Q35736" i="1"/>
  <c r="Q35737" i="1"/>
  <c r="Q35738" i="1"/>
  <c r="Q35739" i="1"/>
  <c r="Q35740" i="1"/>
  <c r="Q35741" i="1"/>
  <c r="Q35742" i="1"/>
  <c r="Q35743" i="1"/>
  <c r="Q35744" i="1"/>
  <c r="Q35745" i="1"/>
  <c r="Q35746" i="1"/>
  <c r="Q35747" i="1"/>
  <c r="Q35748" i="1"/>
  <c r="Q35749" i="1"/>
  <c r="Q35750" i="1"/>
  <c r="Q35751" i="1"/>
  <c r="Q35752" i="1"/>
  <c r="Q35753" i="1"/>
  <c r="Q35754" i="1"/>
  <c r="Q35755" i="1"/>
  <c r="Q35756" i="1"/>
  <c r="Q35757" i="1"/>
  <c r="Q35758" i="1"/>
  <c r="Q35759" i="1"/>
  <c r="Q35760" i="1"/>
  <c r="Q35761" i="1"/>
  <c r="Q35762" i="1"/>
  <c r="Q35763" i="1"/>
  <c r="Q35764" i="1"/>
  <c r="Q35765" i="1"/>
  <c r="Q35766" i="1"/>
  <c r="Q35767" i="1"/>
  <c r="Q35768" i="1"/>
  <c r="Q35769" i="1"/>
  <c r="Q35770" i="1"/>
  <c r="Q35771" i="1"/>
  <c r="Q35772" i="1"/>
  <c r="Q35773" i="1"/>
  <c r="Q35774" i="1"/>
  <c r="Q35775" i="1"/>
  <c r="Q35776" i="1"/>
  <c r="Q35777" i="1"/>
  <c r="Q35778" i="1"/>
  <c r="Q35779" i="1"/>
  <c r="Q35780" i="1"/>
  <c r="Q35781" i="1"/>
  <c r="Q35782" i="1"/>
  <c r="Q35783" i="1"/>
  <c r="Q35784" i="1"/>
  <c r="Q35785" i="1"/>
  <c r="Q35786" i="1"/>
  <c r="Q35787" i="1"/>
  <c r="Q35788" i="1"/>
  <c r="Q35789" i="1"/>
  <c r="Q35790" i="1"/>
  <c r="Q35791" i="1"/>
  <c r="Q35792" i="1"/>
  <c r="Q35793" i="1"/>
  <c r="Q35794" i="1"/>
  <c r="Q35795" i="1"/>
  <c r="Q35796" i="1"/>
  <c r="Q35797" i="1"/>
  <c r="Q35798" i="1"/>
  <c r="Q35799" i="1"/>
  <c r="Q35800" i="1"/>
  <c r="Q35801" i="1"/>
  <c r="Q35802" i="1"/>
  <c r="Q35803" i="1"/>
  <c r="Q35804" i="1"/>
  <c r="Q35805" i="1"/>
  <c r="Q35806" i="1"/>
  <c r="Q35807" i="1"/>
  <c r="Q35808" i="1"/>
  <c r="Q35809" i="1"/>
  <c r="Q35810" i="1"/>
  <c r="Q35811" i="1"/>
  <c r="Q35812" i="1"/>
  <c r="Q35813" i="1"/>
  <c r="Q35814" i="1"/>
  <c r="Q35815" i="1"/>
  <c r="Q35816" i="1"/>
  <c r="Q35817" i="1"/>
  <c r="Q35818" i="1"/>
  <c r="Q35819" i="1"/>
  <c r="Q35820" i="1"/>
  <c r="Q35821" i="1"/>
  <c r="Q35822" i="1"/>
  <c r="Q35823" i="1"/>
  <c r="Q35824" i="1"/>
  <c r="Q35825" i="1"/>
  <c r="Q35826" i="1"/>
  <c r="Q35827" i="1"/>
  <c r="Q35828" i="1"/>
  <c r="Q35829" i="1"/>
  <c r="Q35830" i="1"/>
  <c r="Q35831" i="1"/>
  <c r="Q35832" i="1"/>
  <c r="Q35833" i="1"/>
  <c r="Q35834" i="1"/>
  <c r="Q35835" i="1"/>
  <c r="Q35836" i="1"/>
  <c r="Q35837" i="1"/>
  <c r="Q35838" i="1"/>
  <c r="Q35839" i="1"/>
  <c r="Q35840" i="1"/>
  <c r="Q35841" i="1"/>
  <c r="Q35842" i="1"/>
  <c r="Q35843" i="1"/>
  <c r="Q35844" i="1"/>
  <c r="Q35845" i="1"/>
  <c r="Q35846" i="1"/>
  <c r="Q35847" i="1"/>
  <c r="Q35848" i="1"/>
  <c r="Q35849" i="1"/>
  <c r="Q35850" i="1"/>
  <c r="Q35851" i="1"/>
  <c r="Q35852" i="1"/>
  <c r="Q35853" i="1"/>
  <c r="Q35854" i="1"/>
  <c r="Q35855" i="1"/>
  <c r="Q35856" i="1"/>
  <c r="Q35857" i="1"/>
  <c r="Q35858" i="1"/>
  <c r="Q35859" i="1"/>
  <c r="Q35860" i="1"/>
  <c r="Q35861" i="1"/>
  <c r="Q35862" i="1"/>
  <c r="Q35863" i="1"/>
  <c r="Q35864" i="1"/>
  <c r="Q35865" i="1"/>
  <c r="Q35866" i="1"/>
  <c r="Q35867" i="1"/>
  <c r="Q35868" i="1"/>
  <c r="Q35869" i="1"/>
  <c r="Q35870" i="1"/>
  <c r="Q35871" i="1"/>
  <c r="Q35872" i="1"/>
  <c r="Q35873" i="1"/>
  <c r="Q35874" i="1"/>
  <c r="Q35875" i="1"/>
  <c r="Q35876" i="1"/>
  <c r="Q35877" i="1"/>
  <c r="Q35878" i="1"/>
  <c r="Q35879" i="1"/>
  <c r="Q35880" i="1"/>
  <c r="Q35881" i="1"/>
  <c r="Q35882" i="1"/>
  <c r="Q35883" i="1"/>
  <c r="Q35884" i="1"/>
  <c r="Q35885" i="1"/>
  <c r="Q35886" i="1"/>
  <c r="Q35887" i="1"/>
  <c r="Q35888" i="1"/>
  <c r="Q35889" i="1"/>
  <c r="Q35890" i="1"/>
  <c r="Q35891" i="1"/>
  <c r="Q35892" i="1"/>
  <c r="Q35893" i="1"/>
  <c r="Q35894" i="1"/>
  <c r="Q35895" i="1"/>
  <c r="Q35896" i="1"/>
  <c r="Q35897" i="1"/>
  <c r="Q35898" i="1"/>
  <c r="Q35899" i="1"/>
  <c r="Q35900" i="1"/>
  <c r="Q35901" i="1"/>
  <c r="Q35902" i="1"/>
  <c r="Q35903" i="1"/>
  <c r="Q35904" i="1"/>
  <c r="Q35905" i="1"/>
  <c r="Q35906" i="1"/>
  <c r="Q35907" i="1"/>
  <c r="Q35908" i="1"/>
  <c r="Q35909" i="1"/>
  <c r="Q35910" i="1"/>
  <c r="Q35911" i="1"/>
  <c r="Q35912" i="1"/>
  <c r="Q35913" i="1"/>
  <c r="Q35914" i="1"/>
  <c r="Q35915" i="1"/>
  <c r="Q35916" i="1"/>
  <c r="Q35917" i="1"/>
  <c r="Q35918" i="1"/>
  <c r="Q35919" i="1"/>
  <c r="Q35920" i="1"/>
  <c r="Q35921" i="1"/>
  <c r="Q35922" i="1"/>
  <c r="Q35923" i="1"/>
  <c r="Q35924" i="1"/>
  <c r="Q35925" i="1"/>
  <c r="Q35926" i="1"/>
  <c r="Q35927" i="1"/>
  <c r="Q35928" i="1"/>
  <c r="Q35929" i="1"/>
  <c r="Q35930" i="1"/>
  <c r="Q35931" i="1"/>
  <c r="Q35932" i="1"/>
  <c r="Q35933" i="1"/>
  <c r="Q35934" i="1"/>
  <c r="Q35935" i="1"/>
  <c r="Q35936" i="1"/>
  <c r="Q35937" i="1"/>
  <c r="Q35938" i="1"/>
  <c r="Q35939" i="1"/>
  <c r="Q35940" i="1"/>
  <c r="Q35941" i="1"/>
  <c r="Q35942" i="1"/>
  <c r="Q35943" i="1"/>
  <c r="Q35944" i="1"/>
  <c r="Q35945" i="1"/>
  <c r="Q35946" i="1"/>
  <c r="Q35947" i="1"/>
  <c r="Q35948" i="1"/>
  <c r="Q35949" i="1"/>
  <c r="Q35950" i="1"/>
  <c r="Q35951" i="1"/>
  <c r="Q35952" i="1"/>
  <c r="Q35953" i="1"/>
  <c r="Q35954" i="1"/>
  <c r="Q35955" i="1"/>
  <c r="Q35956" i="1"/>
  <c r="Q35957" i="1"/>
  <c r="Q35958" i="1"/>
  <c r="Q35959" i="1"/>
  <c r="Q35960" i="1"/>
  <c r="Q35961" i="1"/>
  <c r="Q35962" i="1"/>
  <c r="Q35963" i="1"/>
  <c r="Q35964" i="1"/>
  <c r="Q35965" i="1"/>
  <c r="Q35966" i="1"/>
  <c r="Q35967" i="1"/>
  <c r="Q35968" i="1"/>
  <c r="Q35969" i="1"/>
  <c r="Q35970" i="1"/>
  <c r="Q35971" i="1"/>
  <c r="Q35972" i="1"/>
  <c r="Q35973" i="1"/>
  <c r="Q35974" i="1"/>
  <c r="Q35975" i="1"/>
  <c r="Q35976" i="1"/>
  <c r="Q35977" i="1"/>
  <c r="Q35978" i="1"/>
  <c r="Q35979" i="1"/>
  <c r="Q35980" i="1"/>
  <c r="Q35981" i="1"/>
  <c r="Q35982" i="1"/>
  <c r="Q35983" i="1"/>
  <c r="Q35984" i="1"/>
  <c r="Q35985" i="1"/>
  <c r="Q35986" i="1"/>
  <c r="Q35987" i="1"/>
  <c r="Q35988" i="1"/>
  <c r="Q35989" i="1"/>
  <c r="Q35990" i="1"/>
  <c r="Q35991" i="1"/>
  <c r="Q35992" i="1"/>
  <c r="Q35993" i="1"/>
  <c r="Q35994" i="1"/>
  <c r="Q35995" i="1"/>
  <c r="Q35996" i="1"/>
  <c r="Q35997" i="1"/>
  <c r="Q35998" i="1"/>
  <c r="Q35999" i="1"/>
  <c r="Q36000" i="1"/>
  <c r="Q36001" i="1"/>
  <c r="Q36002" i="1"/>
  <c r="Q36003" i="1"/>
  <c r="Q36004" i="1"/>
  <c r="Q36005" i="1"/>
  <c r="Q36006" i="1"/>
  <c r="Q36007" i="1"/>
  <c r="Q36008" i="1"/>
  <c r="Q36009" i="1"/>
  <c r="Q36010" i="1"/>
  <c r="Q36011" i="1"/>
  <c r="Q36012" i="1"/>
  <c r="Q36013" i="1"/>
  <c r="Q36014" i="1"/>
  <c r="Q36015" i="1"/>
  <c r="Q36016" i="1"/>
  <c r="Q36017" i="1"/>
  <c r="Q36018" i="1"/>
  <c r="Q36019" i="1"/>
  <c r="Q36020" i="1"/>
  <c r="Q36021" i="1"/>
  <c r="Q36022" i="1"/>
  <c r="Q36023" i="1"/>
  <c r="Q36024" i="1"/>
  <c r="Q36025" i="1"/>
  <c r="Q36026" i="1"/>
  <c r="Q36027" i="1"/>
  <c r="Q36028" i="1"/>
  <c r="Q36029" i="1"/>
  <c r="Q36030" i="1"/>
  <c r="Q36031" i="1"/>
  <c r="Q36032" i="1"/>
  <c r="Q36033" i="1"/>
  <c r="Q36034" i="1"/>
  <c r="Q36035" i="1"/>
  <c r="Q36036" i="1"/>
  <c r="Q36037" i="1"/>
  <c r="Q36038" i="1"/>
  <c r="Q36039" i="1"/>
  <c r="Q36040" i="1"/>
  <c r="Q36041" i="1"/>
  <c r="Q36042" i="1"/>
  <c r="Q36043" i="1"/>
  <c r="Q36044" i="1"/>
  <c r="Q36045" i="1"/>
  <c r="Q36046" i="1"/>
  <c r="Q36047" i="1"/>
  <c r="Q36048" i="1"/>
  <c r="Q36049" i="1"/>
  <c r="Q36050" i="1"/>
  <c r="Q36051" i="1"/>
  <c r="Q36052" i="1"/>
  <c r="Q36053" i="1"/>
  <c r="Q36054" i="1"/>
  <c r="Q36055" i="1"/>
  <c r="Q36056" i="1"/>
  <c r="Q36057" i="1"/>
  <c r="Q36058" i="1"/>
  <c r="Q36059" i="1"/>
  <c r="Q36060" i="1"/>
  <c r="Q36061" i="1"/>
  <c r="Q36062" i="1"/>
  <c r="Q36063" i="1"/>
  <c r="Q36064" i="1"/>
  <c r="Q36065" i="1"/>
  <c r="Q36066" i="1"/>
  <c r="Q36067" i="1"/>
  <c r="Q36068" i="1"/>
  <c r="Q36069" i="1"/>
  <c r="Q36070" i="1"/>
  <c r="Q36071" i="1"/>
  <c r="Q36072" i="1"/>
  <c r="Q36073" i="1"/>
  <c r="Q36074" i="1"/>
  <c r="Q36075" i="1"/>
  <c r="Q36076" i="1"/>
  <c r="Q36077" i="1"/>
  <c r="Q36078" i="1"/>
  <c r="Q36079" i="1"/>
  <c r="Q36080" i="1"/>
  <c r="Q36081" i="1"/>
  <c r="Q36082" i="1"/>
  <c r="Q36083" i="1"/>
  <c r="Q36084" i="1"/>
  <c r="Q36085" i="1"/>
  <c r="Q36086" i="1"/>
  <c r="Q36087" i="1"/>
  <c r="Q36088" i="1"/>
  <c r="Q36089" i="1"/>
  <c r="Q36090" i="1"/>
  <c r="Q36091" i="1"/>
  <c r="Q36092" i="1"/>
  <c r="Q36093" i="1"/>
  <c r="Q36094" i="1"/>
  <c r="Q36095" i="1"/>
  <c r="Q36096" i="1"/>
  <c r="Q36097" i="1"/>
  <c r="Q36098" i="1"/>
  <c r="Q36099" i="1"/>
  <c r="Q36100" i="1"/>
  <c r="Q36101" i="1"/>
  <c r="Q36102" i="1"/>
  <c r="Q36103" i="1"/>
  <c r="Q36104" i="1"/>
  <c r="Q36105" i="1"/>
  <c r="Q36106" i="1"/>
  <c r="Q36107" i="1"/>
  <c r="Q36108" i="1"/>
  <c r="Q36109" i="1"/>
  <c r="Q36110" i="1"/>
  <c r="Q36111" i="1"/>
  <c r="Q36112" i="1"/>
  <c r="Q36113" i="1"/>
  <c r="Q36114" i="1"/>
  <c r="Q36115" i="1"/>
  <c r="Q36116" i="1"/>
  <c r="Q36117" i="1"/>
  <c r="Q36118" i="1"/>
  <c r="Q36119" i="1"/>
  <c r="Q36120" i="1"/>
  <c r="Q36121" i="1"/>
  <c r="Q36122" i="1"/>
  <c r="Q36123" i="1"/>
  <c r="Q36124" i="1"/>
  <c r="Q36125" i="1"/>
  <c r="Q36126" i="1"/>
  <c r="Q36127" i="1"/>
  <c r="Q36128" i="1"/>
  <c r="Q36129" i="1"/>
  <c r="Q36130" i="1"/>
  <c r="Q36131" i="1"/>
  <c r="Q36132" i="1"/>
  <c r="Q36133" i="1"/>
  <c r="Q36134" i="1"/>
  <c r="Q36135" i="1"/>
  <c r="Q36136" i="1"/>
  <c r="Q36137" i="1"/>
  <c r="Q36138" i="1"/>
  <c r="Q36139" i="1"/>
  <c r="Q36140" i="1"/>
  <c r="Q36141" i="1"/>
  <c r="Q36142" i="1"/>
  <c r="Q36143" i="1"/>
  <c r="Q36144" i="1"/>
  <c r="Q36145" i="1"/>
  <c r="Q36146" i="1"/>
  <c r="Q36147" i="1"/>
  <c r="Q36148" i="1"/>
  <c r="Q36149" i="1"/>
  <c r="Q36150" i="1"/>
  <c r="Q36151" i="1"/>
  <c r="Q36152" i="1"/>
  <c r="Q36153" i="1"/>
  <c r="Q36154" i="1"/>
  <c r="Q36155" i="1"/>
  <c r="Q36156" i="1"/>
  <c r="Q36157" i="1"/>
  <c r="Q36158" i="1"/>
  <c r="Q36159" i="1"/>
  <c r="Q36160" i="1"/>
  <c r="Q36161" i="1"/>
  <c r="Q36162" i="1"/>
  <c r="Q36163" i="1"/>
  <c r="Q36164" i="1"/>
  <c r="Q36165" i="1"/>
  <c r="Q36166" i="1"/>
  <c r="Q36167" i="1"/>
  <c r="Q36168" i="1"/>
  <c r="Q36169" i="1"/>
  <c r="Q36170" i="1"/>
  <c r="Q36171" i="1"/>
  <c r="Q36172" i="1"/>
  <c r="Q36173" i="1"/>
  <c r="Q36174" i="1"/>
  <c r="Q36175" i="1"/>
  <c r="Q36176" i="1"/>
  <c r="Q36177" i="1"/>
  <c r="Q36178" i="1"/>
  <c r="Q36179" i="1"/>
  <c r="Q36180" i="1"/>
  <c r="Q36181" i="1"/>
  <c r="Q36182" i="1"/>
  <c r="Q36183" i="1"/>
  <c r="Q36184" i="1"/>
  <c r="Q36185" i="1"/>
  <c r="Q36186" i="1"/>
  <c r="Q36187" i="1"/>
  <c r="Q36188" i="1"/>
  <c r="Q36189" i="1"/>
  <c r="Q36190" i="1"/>
  <c r="Q36191" i="1"/>
  <c r="Q36192" i="1"/>
  <c r="Q36193" i="1"/>
  <c r="Q36194" i="1"/>
  <c r="Q36195" i="1"/>
  <c r="Q36196" i="1"/>
  <c r="Q36197" i="1"/>
  <c r="Q36198" i="1"/>
  <c r="Q36199" i="1"/>
  <c r="Q36200" i="1"/>
  <c r="Q36201" i="1"/>
  <c r="Q36202" i="1"/>
  <c r="Q36203" i="1"/>
  <c r="Q36204" i="1"/>
  <c r="Q36205" i="1"/>
  <c r="Q36206" i="1"/>
  <c r="Q36207" i="1"/>
  <c r="Q36208" i="1"/>
  <c r="Q36209" i="1"/>
  <c r="Q36210" i="1"/>
  <c r="Q36211" i="1"/>
  <c r="Q36212" i="1"/>
  <c r="Q36213" i="1"/>
  <c r="Q36214" i="1"/>
  <c r="Q36215" i="1"/>
  <c r="Q36216" i="1"/>
  <c r="Q36217" i="1"/>
  <c r="Q36218" i="1"/>
  <c r="Q36219" i="1"/>
  <c r="Q36220" i="1"/>
  <c r="Q36221" i="1"/>
  <c r="Q36222" i="1"/>
  <c r="Q36223" i="1"/>
  <c r="Q36224" i="1"/>
  <c r="Q36225" i="1"/>
  <c r="Q36226" i="1"/>
  <c r="Q36227" i="1"/>
  <c r="Q36228" i="1"/>
  <c r="Q36229" i="1"/>
  <c r="Q36230" i="1"/>
  <c r="Q36231" i="1"/>
  <c r="Q36232" i="1"/>
  <c r="Q36233" i="1"/>
  <c r="Q36234" i="1"/>
  <c r="Q36235" i="1"/>
  <c r="Q36236" i="1"/>
  <c r="Q36237" i="1"/>
  <c r="Q36238" i="1"/>
  <c r="Q36239" i="1"/>
  <c r="Q36240" i="1"/>
  <c r="Q36241" i="1"/>
  <c r="Q36242" i="1"/>
  <c r="Q36243" i="1"/>
  <c r="Q36244" i="1"/>
  <c r="Q36245" i="1"/>
  <c r="Q36246" i="1"/>
  <c r="Q36247" i="1"/>
  <c r="Q36248" i="1"/>
  <c r="Q36249" i="1"/>
  <c r="Q36250" i="1"/>
  <c r="Q36251" i="1"/>
  <c r="Q36252" i="1"/>
  <c r="Q36253" i="1"/>
  <c r="Q36254" i="1"/>
  <c r="Q36255" i="1"/>
  <c r="Q36256" i="1"/>
  <c r="Q36257" i="1"/>
  <c r="Q36258" i="1"/>
  <c r="Q36259" i="1"/>
  <c r="Q36260" i="1"/>
  <c r="Q36261" i="1"/>
  <c r="Q36262" i="1"/>
  <c r="Q36263" i="1"/>
  <c r="Q36264" i="1"/>
  <c r="Q36265" i="1"/>
  <c r="Q36266" i="1"/>
  <c r="Q36267" i="1"/>
  <c r="Q36268" i="1"/>
  <c r="Q36269" i="1"/>
  <c r="Q36270" i="1"/>
  <c r="Q36271" i="1"/>
  <c r="Q36272" i="1"/>
  <c r="Q36273" i="1"/>
  <c r="Q36274" i="1"/>
  <c r="Q36275" i="1"/>
  <c r="Q36276" i="1"/>
  <c r="Q36277" i="1"/>
  <c r="Q36278" i="1"/>
  <c r="Q36279" i="1"/>
  <c r="Q36280" i="1"/>
  <c r="Q36281" i="1"/>
  <c r="Q36282" i="1"/>
  <c r="Q36283" i="1"/>
  <c r="Q36284" i="1"/>
  <c r="Q36285" i="1"/>
  <c r="Q36286" i="1"/>
  <c r="Q36287" i="1"/>
  <c r="Q36288" i="1"/>
  <c r="Q36289" i="1"/>
  <c r="Q36290" i="1"/>
  <c r="Q36291" i="1"/>
  <c r="Q36292" i="1"/>
  <c r="Q36293" i="1"/>
  <c r="Q36294" i="1"/>
  <c r="Q36295" i="1"/>
  <c r="Q36296" i="1"/>
  <c r="Q36297" i="1"/>
  <c r="Q36298" i="1"/>
  <c r="Q36299" i="1"/>
  <c r="Q36300" i="1"/>
  <c r="Q36301" i="1"/>
  <c r="Q36302" i="1"/>
  <c r="Q36303" i="1"/>
  <c r="Q36304" i="1"/>
  <c r="Q36305" i="1"/>
  <c r="Q36306" i="1"/>
  <c r="Q36307" i="1"/>
  <c r="Q36308" i="1"/>
  <c r="Q36309" i="1"/>
  <c r="Q36310" i="1"/>
  <c r="Q36311" i="1"/>
  <c r="Q36312" i="1"/>
  <c r="Q36313" i="1"/>
  <c r="Q36314" i="1"/>
  <c r="Q36315" i="1"/>
  <c r="Q36316" i="1"/>
  <c r="Q36317" i="1"/>
  <c r="Q36318" i="1"/>
  <c r="Q36319" i="1"/>
  <c r="Q36320" i="1"/>
  <c r="Q36321" i="1"/>
  <c r="Q36322" i="1"/>
  <c r="Q36323" i="1"/>
  <c r="Q36324" i="1"/>
  <c r="Q36325" i="1"/>
  <c r="Q36326" i="1"/>
  <c r="Q36327" i="1"/>
  <c r="Q36328" i="1"/>
  <c r="Q36329" i="1"/>
  <c r="Q36330" i="1"/>
  <c r="Q36331" i="1"/>
  <c r="Q36332" i="1"/>
  <c r="Q36333" i="1"/>
  <c r="Q36334" i="1"/>
  <c r="Q36335" i="1"/>
  <c r="Q36336" i="1"/>
  <c r="Q36337" i="1"/>
  <c r="Q36338" i="1"/>
  <c r="Q36339" i="1"/>
  <c r="Q36340" i="1"/>
  <c r="Q36341" i="1"/>
  <c r="Q36342" i="1"/>
  <c r="Q36343" i="1"/>
  <c r="Q36344" i="1"/>
  <c r="Q36345" i="1"/>
  <c r="Q36346" i="1"/>
  <c r="Q36347" i="1"/>
  <c r="Q36348" i="1"/>
  <c r="Q36349" i="1"/>
  <c r="Q36350" i="1"/>
  <c r="Q36351" i="1"/>
  <c r="Q36352" i="1"/>
  <c r="Q36353" i="1"/>
  <c r="Q36354" i="1"/>
  <c r="Q36355" i="1"/>
  <c r="Q36356" i="1"/>
  <c r="Q36357" i="1"/>
  <c r="Q36358" i="1"/>
  <c r="Q36359" i="1"/>
  <c r="Q36360" i="1"/>
  <c r="Q36361" i="1"/>
  <c r="Q36362" i="1"/>
  <c r="Q36363" i="1"/>
  <c r="Q36364" i="1"/>
  <c r="Q36365" i="1"/>
  <c r="Q36366" i="1"/>
  <c r="Q36367" i="1"/>
  <c r="Q36368" i="1"/>
  <c r="Q36369" i="1"/>
  <c r="Q36370" i="1"/>
  <c r="Q36371" i="1"/>
  <c r="Q36372" i="1"/>
  <c r="Q36373" i="1"/>
  <c r="Q36374" i="1"/>
  <c r="Q36375" i="1"/>
  <c r="Q36376" i="1"/>
  <c r="Q36377" i="1"/>
  <c r="Q36378" i="1"/>
  <c r="Q36379" i="1"/>
  <c r="Q36380" i="1"/>
  <c r="Q36381" i="1"/>
  <c r="Q36382" i="1"/>
  <c r="Q36383" i="1"/>
  <c r="Q36384" i="1"/>
  <c r="Q36385" i="1"/>
  <c r="Q36386" i="1"/>
  <c r="Q36387" i="1"/>
  <c r="Q36388" i="1"/>
  <c r="Q36389" i="1"/>
  <c r="Q36390" i="1"/>
  <c r="Q36391" i="1"/>
  <c r="Q36392" i="1"/>
  <c r="Q36393" i="1"/>
  <c r="Q36394" i="1"/>
  <c r="Q36395" i="1"/>
  <c r="Q36396" i="1"/>
  <c r="Q36397" i="1"/>
  <c r="Q36398" i="1"/>
  <c r="Q36399" i="1"/>
  <c r="Q36400" i="1"/>
  <c r="Q36401" i="1"/>
  <c r="Q36402" i="1"/>
  <c r="Q36403" i="1"/>
  <c r="Q36404" i="1"/>
  <c r="Q36405" i="1"/>
  <c r="Q36406" i="1"/>
  <c r="Q36407" i="1"/>
  <c r="Q36408" i="1"/>
  <c r="Q36409" i="1"/>
  <c r="Q36410" i="1"/>
  <c r="Q36411" i="1"/>
  <c r="Q36412" i="1"/>
  <c r="Q36413" i="1"/>
  <c r="Q36414" i="1"/>
  <c r="Q36415" i="1"/>
  <c r="Q36416" i="1"/>
  <c r="Q36417" i="1"/>
  <c r="Q36418" i="1"/>
  <c r="Q36419" i="1"/>
  <c r="Q36420" i="1"/>
  <c r="Q36421" i="1"/>
  <c r="Q36422" i="1"/>
  <c r="Q36423" i="1"/>
  <c r="Q36424" i="1"/>
  <c r="Q36425" i="1"/>
  <c r="Q36426" i="1"/>
  <c r="Q36427" i="1"/>
  <c r="Q36428" i="1"/>
  <c r="Q36429" i="1"/>
  <c r="Q36430" i="1"/>
  <c r="Q36431" i="1"/>
  <c r="Q36432" i="1"/>
  <c r="Q36433" i="1"/>
  <c r="Q36434" i="1"/>
  <c r="Q36435" i="1"/>
  <c r="Q36436" i="1"/>
  <c r="Q36437" i="1"/>
  <c r="Q36438" i="1"/>
  <c r="Q36439" i="1"/>
  <c r="Q36440" i="1"/>
  <c r="Q36441" i="1"/>
  <c r="Q36442" i="1"/>
  <c r="Q36443" i="1"/>
  <c r="Q36444" i="1"/>
  <c r="Q36445" i="1"/>
  <c r="Q36446" i="1"/>
  <c r="Q36447" i="1"/>
  <c r="Q36448" i="1"/>
  <c r="Q36449" i="1"/>
  <c r="Q36450" i="1"/>
  <c r="Q36451" i="1"/>
  <c r="Q36452" i="1"/>
  <c r="Q36453" i="1"/>
  <c r="Q36454" i="1"/>
  <c r="Q36455" i="1"/>
  <c r="Q36456" i="1"/>
  <c r="Q36457" i="1"/>
  <c r="Q36458" i="1"/>
  <c r="Q36459" i="1"/>
  <c r="Q36460" i="1"/>
  <c r="Q36461" i="1"/>
  <c r="Q36462" i="1"/>
  <c r="Q36463" i="1"/>
  <c r="Q36464" i="1"/>
  <c r="Q36465" i="1"/>
  <c r="Q36466" i="1"/>
  <c r="Q36467" i="1"/>
  <c r="Q36468" i="1"/>
  <c r="Q36469" i="1"/>
  <c r="Q36470" i="1"/>
  <c r="Q36471" i="1"/>
  <c r="Q36472" i="1"/>
  <c r="Q36473" i="1"/>
  <c r="Q36474" i="1"/>
  <c r="Q36475" i="1"/>
  <c r="Q36476" i="1"/>
  <c r="Q36477" i="1"/>
  <c r="Q36478" i="1"/>
  <c r="Q36479" i="1"/>
  <c r="Q36480" i="1"/>
  <c r="Q36481" i="1"/>
  <c r="Q36482" i="1"/>
  <c r="Q36483" i="1"/>
  <c r="Q36484" i="1"/>
  <c r="Q36485" i="1"/>
  <c r="Q36486" i="1"/>
  <c r="Q36487" i="1"/>
  <c r="Q36488" i="1"/>
  <c r="Q36489" i="1"/>
  <c r="Q36490" i="1"/>
  <c r="Q36491" i="1"/>
  <c r="Q36492" i="1"/>
  <c r="Q36493" i="1"/>
  <c r="Q36494" i="1"/>
  <c r="Q36495" i="1"/>
  <c r="Q36496" i="1"/>
  <c r="Q36497" i="1"/>
  <c r="Q36498" i="1"/>
  <c r="Q36499" i="1"/>
  <c r="Q36500" i="1"/>
  <c r="Q36501" i="1"/>
  <c r="Q36502" i="1"/>
  <c r="Q36503" i="1"/>
  <c r="Q36504" i="1"/>
  <c r="Q36505" i="1"/>
  <c r="Q36506" i="1"/>
  <c r="Q36507" i="1"/>
  <c r="Q36508" i="1"/>
  <c r="Q36509" i="1"/>
  <c r="Q36510" i="1"/>
  <c r="Q36511" i="1"/>
  <c r="Q36512" i="1"/>
  <c r="Q36513" i="1"/>
  <c r="Q36514" i="1"/>
  <c r="Q36515" i="1"/>
  <c r="Q36516" i="1"/>
  <c r="Q36517" i="1"/>
  <c r="Q36518" i="1"/>
  <c r="Q36519" i="1"/>
  <c r="Q36520" i="1"/>
  <c r="Q36521" i="1"/>
  <c r="Q36522" i="1"/>
  <c r="Q36523" i="1"/>
  <c r="Q36524" i="1"/>
  <c r="Q36525" i="1"/>
  <c r="Q36526" i="1"/>
  <c r="Q36527" i="1"/>
  <c r="Q36528" i="1"/>
  <c r="Q36529" i="1"/>
  <c r="Q36530" i="1"/>
  <c r="Q36531" i="1"/>
  <c r="Q36532" i="1"/>
  <c r="Q36533" i="1"/>
  <c r="Q36534" i="1"/>
  <c r="Q36535" i="1"/>
  <c r="Q36536" i="1"/>
  <c r="Q36537" i="1"/>
  <c r="Q36538" i="1"/>
  <c r="Q36539" i="1"/>
  <c r="Q36540" i="1"/>
  <c r="Q36541" i="1"/>
  <c r="Q36542" i="1"/>
  <c r="Q36543" i="1"/>
  <c r="Q36544" i="1"/>
  <c r="Q36545" i="1"/>
  <c r="Q36546" i="1"/>
  <c r="Q36547" i="1"/>
  <c r="Q36548" i="1"/>
  <c r="Q36549" i="1"/>
  <c r="Q36550" i="1"/>
  <c r="Q36551" i="1"/>
  <c r="Q36552" i="1"/>
  <c r="Q36553" i="1"/>
  <c r="Q36554" i="1"/>
  <c r="Q36555" i="1"/>
  <c r="Q36556" i="1"/>
  <c r="Q36557" i="1"/>
  <c r="Q36558" i="1"/>
  <c r="Q36559" i="1"/>
  <c r="Q36560" i="1"/>
  <c r="Q36561" i="1"/>
  <c r="Q36562" i="1"/>
  <c r="Q36563" i="1"/>
  <c r="Q36564" i="1"/>
  <c r="Q36565" i="1"/>
  <c r="Q36566" i="1"/>
  <c r="Q36567" i="1"/>
  <c r="Q36568" i="1"/>
  <c r="Q36569" i="1"/>
  <c r="Q36570" i="1"/>
  <c r="Q36571" i="1"/>
  <c r="Q36572" i="1"/>
  <c r="Q36573" i="1"/>
  <c r="Q36574" i="1"/>
  <c r="Q36575" i="1"/>
  <c r="Q36576" i="1"/>
  <c r="Q36577" i="1"/>
  <c r="Q36578" i="1"/>
  <c r="Q36579" i="1"/>
  <c r="Q36580" i="1"/>
  <c r="Q36581" i="1"/>
  <c r="Q36582" i="1"/>
  <c r="Q36583" i="1"/>
  <c r="Q36584" i="1"/>
  <c r="Q36585" i="1"/>
  <c r="Q36586" i="1"/>
  <c r="Q36587" i="1"/>
  <c r="Q36588" i="1"/>
  <c r="Q36589" i="1"/>
  <c r="Q36590" i="1"/>
  <c r="Q36591" i="1"/>
  <c r="Q36592" i="1"/>
  <c r="Q36593" i="1"/>
  <c r="Q36594" i="1"/>
  <c r="Q36595" i="1"/>
  <c r="Q36596" i="1"/>
  <c r="Q36597" i="1"/>
  <c r="Q36598" i="1"/>
  <c r="Q36599" i="1"/>
  <c r="Q36600" i="1"/>
  <c r="Q36601" i="1"/>
  <c r="Q36602" i="1"/>
  <c r="Q36603" i="1"/>
  <c r="Q36604" i="1"/>
  <c r="Q36605" i="1"/>
  <c r="Q36606" i="1"/>
  <c r="Q36607" i="1"/>
  <c r="Q36608" i="1"/>
  <c r="Q36609" i="1"/>
  <c r="Q36610" i="1"/>
  <c r="Q36611" i="1"/>
  <c r="Q36612" i="1"/>
  <c r="Q36613" i="1"/>
  <c r="Q36614" i="1"/>
  <c r="Q36615" i="1"/>
  <c r="Q36616" i="1"/>
  <c r="Q36617" i="1"/>
  <c r="Q36618" i="1"/>
  <c r="Q36619" i="1"/>
  <c r="Q36620" i="1"/>
  <c r="Q36621" i="1"/>
  <c r="Q36622" i="1"/>
  <c r="Q36623" i="1"/>
  <c r="Q36624" i="1"/>
  <c r="Q36625" i="1"/>
  <c r="Q36626" i="1"/>
  <c r="Q36627" i="1"/>
  <c r="Q36628" i="1"/>
  <c r="Q36629" i="1"/>
  <c r="Q36630" i="1"/>
  <c r="Q36631" i="1"/>
  <c r="Q36632" i="1"/>
  <c r="Q36633" i="1"/>
  <c r="Q36634" i="1"/>
  <c r="Q36635" i="1"/>
  <c r="Q36636" i="1"/>
  <c r="Q36637" i="1"/>
  <c r="Q36638" i="1"/>
  <c r="Q36639" i="1"/>
  <c r="Q36640" i="1"/>
  <c r="Q36641" i="1"/>
  <c r="Q36642" i="1"/>
  <c r="Q36643" i="1"/>
  <c r="Q36644" i="1"/>
  <c r="Q36645" i="1"/>
  <c r="Q36646" i="1"/>
  <c r="Q36647" i="1"/>
  <c r="Q36648" i="1"/>
  <c r="Q36649" i="1"/>
  <c r="Q36650" i="1"/>
  <c r="Q36651" i="1"/>
  <c r="Q36652" i="1"/>
  <c r="Q36653" i="1"/>
  <c r="Q36654" i="1"/>
  <c r="Q36655" i="1"/>
  <c r="Q36656" i="1"/>
  <c r="Q36657" i="1"/>
  <c r="Q36658" i="1"/>
  <c r="Q36659" i="1"/>
  <c r="Q36660" i="1"/>
  <c r="Q36661" i="1"/>
  <c r="Q36662" i="1"/>
  <c r="Q36663" i="1"/>
  <c r="Q36664" i="1"/>
  <c r="Q36665" i="1"/>
  <c r="Q36666" i="1"/>
  <c r="Q36667" i="1"/>
  <c r="Q36668" i="1"/>
  <c r="Q36669" i="1"/>
  <c r="Q36670" i="1"/>
  <c r="Q36671" i="1"/>
  <c r="Q36672" i="1"/>
  <c r="Q36673" i="1"/>
  <c r="Q36674" i="1"/>
  <c r="Q36675" i="1"/>
  <c r="Q36676" i="1"/>
  <c r="Q36677" i="1"/>
  <c r="Q36678" i="1"/>
  <c r="Q36679" i="1"/>
  <c r="Q36680" i="1"/>
  <c r="Q36681" i="1"/>
  <c r="Q36682" i="1"/>
  <c r="Q36683" i="1"/>
  <c r="Q36684" i="1"/>
  <c r="Q36685" i="1"/>
  <c r="Q36686" i="1"/>
  <c r="Q36687" i="1"/>
  <c r="Q36688" i="1"/>
  <c r="Q36689" i="1"/>
  <c r="Q36690" i="1"/>
  <c r="Q36691" i="1"/>
  <c r="Q36692" i="1"/>
  <c r="Q36693" i="1"/>
  <c r="Q36694" i="1"/>
  <c r="Q36695" i="1"/>
  <c r="Q36696" i="1"/>
  <c r="Q36697" i="1"/>
  <c r="Q36698" i="1"/>
  <c r="Q36699" i="1"/>
  <c r="Q36700" i="1"/>
  <c r="Q36701" i="1"/>
  <c r="Q36702" i="1"/>
  <c r="Q36703" i="1"/>
  <c r="Q36704" i="1"/>
  <c r="Q36705" i="1"/>
  <c r="Q36706" i="1"/>
  <c r="Q36707" i="1"/>
  <c r="Q36708" i="1"/>
  <c r="Q36709" i="1"/>
  <c r="Q36710" i="1"/>
  <c r="Q36711" i="1"/>
  <c r="Q36712" i="1"/>
  <c r="Q36713" i="1"/>
  <c r="Q36714" i="1"/>
  <c r="Q36715" i="1"/>
  <c r="Q36716" i="1"/>
  <c r="Q36717" i="1"/>
  <c r="Q36718" i="1"/>
  <c r="Q36719" i="1"/>
  <c r="Q36720" i="1"/>
  <c r="Q36721" i="1"/>
  <c r="Q36722" i="1"/>
  <c r="Q36723" i="1"/>
  <c r="Q36724" i="1"/>
  <c r="Q36725" i="1"/>
  <c r="Q36726" i="1"/>
  <c r="Q36727" i="1"/>
  <c r="Q36728" i="1"/>
  <c r="Q36729" i="1"/>
  <c r="Q36730" i="1"/>
  <c r="Q36731" i="1"/>
  <c r="Q36732" i="1"/>
  <c r="Q36733" i="1"/>
  <c r="Q36734" i="1"/>
  <c r="Q36735" i="1"/>
  <c r="Q36736" i="1"/>
  <c r="Q36737" i="1"/>
  <c r="Q36738" i="1"/>
  <c r="Q36739" i="1"/>
  <c r="Q36740" i="1"/>
  <c r="Q36741" i="1"/>
  <c r="Q36742" i="1"/>
  <c r="Q36743" i="1"/>
  <c r="Q36744" i="1"/>
  <c r="Q36745" i="1"/>
  <c r="Q36746" i="1"/>
  <c r="Q36747" i="1"/>
  <c r="Q36748" i="1"/>
  <c r="Q36749" i="1"/>
  <c r="Q36750" i="1"/>
  <c r="Q36751" i="1"/>
  <c r="Q36752" i="1"/>
  <c r="Q36753" i="1"/>
  <c r="Q36754" i="1"/>
  <c r="Q36755" i="1"/>
  <c r="Q36756" i="1"/>
  <c r="Q36757" i="1"/>
  <c r="Q36758" i="1"/>
  <c r="Q36759" i="1"/>
  <c r="Q36760" i="1"/>
  <c r="Q36761" i="1"/>
  <c r="Q36762" i="1"/>
  <c r="Q36763" i="1"/>
  <c r="Q36764" i="1"/>
  <c r="Q36765" i="1"/>
  <c r="Q36766" i="1"/>
  <c r="Q36767" i="1"/>
  <c r="Q36768" i="1"/>
  <c r="Q36769" i="1"/>
  <c r="Q36770" i="1"/>
  <c r="Q36771" i="1"/>
  <c r="Q36772" i="1"/>
  <c r="Q36773" i="1"/>
  <c r="Q36774" i="1"/>
  <c r="Q36775" i="1"/>
  <c r="Q36776" i="1"/>
  <c r="Q36777" i="1"/>
  <c r="Q36778" i="1"/>
  <c r="Q36779" i="1"/>
  <c r="Q36780" i="1"/>
  <c r="Q36781" i="1"/>
  <c r="Q36782" i="1"/>
  <c r="Q36783" i="1"/>
  <c r="Q36784" i="1"/>
  <c r="Q36785" i="1"/>
  <c r="Q36786" i="1"/>
  <c r="Q36787" i="1"/>
  <c r="Q36788" i="1"/>
  <c r="Q36789" i="1"/>
  <c r="Q36790" i="1"/>
  <c r="Q36791" i="1"/>
  <c r="Q36792" i="1"/>
  <c r="Q36793" i="1"/>
  <c r="Q36794" i="1"/>
  <c r="Q36795" i="1"/>
  <c r="Q36796" i="1"/>
  <c r="Q36797" i="1"/>
  <c r="Q36798" i="1"/>
  <c r="Q36799" i="1"/>
  <c r="Q36800" i="1"/>
  <c r="Q36801" i="1"/>
  <c r="Q36802" i="1"/>
  <c r="Q36803" i="1"/>
  <c r="Q36804" i="1"/>
  <c r="Q36805" i="1"/>
  <c r="Q36806" i="1"/>
  <c r="Q36807" i="1"/>
  <c r="Q36808" i="1"/>
  <c r="Q36809" i="1"/>
  <c r="Q36810" i="1"/>
  <c r="Q36811" i="1"/>
  <c r="Q36812" i="1"/>
  <c r="Q36813" i="1"/>
  <c r="Q36814" i="1"/>
  <c r="Q36815" i="1"/>
  <c r="Q36816" i="1"/>
  <c r="Q36817" i="1"/>
  <c r="Q36818" i="1"/>
  <c r="Q36819" i="1"/>
  <c r="Q36820" i="1"/>
  <c r="Q36821" i="1"/>
  <c r="Q36822" i="1"/>
  <c r="Q36823" i="1"/>
  <c r="Q36824" i="1"/>
  <c r="Q36825" i="1"/>
  <c r="Q36826" i="1"/>
  <c r="Q36827" i="1"/>
  <c r="Q36828" i="1"/>
  <c r="Q36829" i="1"/>
  <c r="Q36830" i="1"/>
  <c r="Q36831" i="1"/>
  <c r="Q36832" i="1"/>
  <c r="Q36833" i="1"/>
  <c r="Q36834" i="1"/>
  <c r="Q36835" i="1"/>
  <c r="Q36836" i="1"/>
  <c r="Q36837" i="1"/>
  <c r="Q36838" i="1"/>
  <c r="Q36839" i="1"/>
  <c r="Q36840" i="1"/>
  <c r="Q36841" i="1"/>
  <c r="Q36842" i="1"/>
  <c r="Q36843" i="1"/>
  <c r="Q36844" i="1"/>
  <c r="Q36845" i="1"/>
  <c r="Q36846" i="1"/>
  <c r="Q36847" i="1"/>
  <c r="Q36848" i="1"/>
  <c r="Q36849" i="1"/>
  <c r="Q36850" i="1"/>
  <c r="Q36851" i="1"/>
  <c r="Q36852" i="1"/>
  <c r="Q36853" i="1"/>
  <c r="Q36854" i="1"/>
  <c r="Q36855" i="1"/>
  <c r="Q36856" i="1"/>
  <c r="Q36857" i="1"/>
  <c r="Q36858" i="1"/>
  <c r="Q36859" i="1"/>
  <c r="Q36860" i="1"/>
  <c r="Q36861" i="1"/>
  <c r="Q36862" i="1"/>
  <c r="Q36863" i="1"/>
  <c r="Q36864" i="1"/>
  <c r="Q36865" i="1"/>
  <c r="Q36866" i="1"/>
  <c r="Q36867" i="1"/>
  <c r="Q36868" i="1"/>
  <c r="Q36869" i="1"/>
  <c r="Q36870" i="1"/>
  <c r="Q36871" i="1"/>
  <c r="Q36872" i="1"/>
  <c r="Q36873" i="1"/>
  <c r="Q36874" i="1"/>
  <c r="Q36875" i="1"/>
  <c r="Q36876" i="1"/>
  <c r="Q36877" i="1"/>
  <c r="Q36878" i="1"/>
  <c r="Q36879" i="1"/>
  <c r="Q36880" i="1"/>
  <c r="Q36881" i="1"/>
  <c r="Q36882" i="1"/>
  <c r="Q36883" i="1"/>
  <c r="Q36884" i="1"/>
  <c r="Q36885" i="1"/>
  <c r="Q36886" i="1"/>
  <c r="Q36887" i="1"/>
  <c r="Q36888" i="1"/>
  <c r="Q36889" i="1"/>
  <c r="Q36890" i="1"/>
  <c r="Q36891" i="1"/>
  <c r="Q36892" i="1"/>
  <c r="Q36893" i="1"/>
  <c r="Q36894" i="1"/>
  <c r="Q36895" i="1"/>
  <c r="Q36896" i="1"/>
  <c r="Q36897" i="1"/>
  <c r="Q36898" i="1"/>
  <c r="Q36899" i="1"/>
  <c r="Q36900" i="1"/>
  <c r="Q36901" i="1"/>
  <c r="Q36902" i="1"/>
  <c r="Q36903" i="1"/>
  <c r="Q36904" i="1"/>
  <c r="Q36905" i="1"/>
  <c r="Q36906" i="1"/>
  <c r="Q36907" i="1"/>
  <c r="Q36908" i="1"/>
  <c r="Q36909" i="1"/>
  <c r="Q36910" i="1"/>
  <c r="Q36911" i="1"/>
  <c r="Q36912" i="1"/>
  <c r="Q36913" i="1"/>
  <c r="Q36914" i="1"/>
  <c r="Q36915" i="1"/>
  <c r="Q36916" i="1"/>
  <c r="Q36917" i="1"/>
  <c r="Q36918" i="1"/>
  <c r="Q36919" i="1"/>
  <c r="Q36920" i="1"/>
  <c r="Q36921" i="1"/>
  <c r="Q36922" i="1"/>
  <c r="Q36923" i="1"/>
  <c r="Q36924" i="1"/>
  <c r="Q36925" i="1"/>
  <c r="Q36926" i="1"/>
  <c r="Q36927" i="1"/>
  <c r="Q36928" i="1"/>
  <c r="Q36929" i="1"/>
  <c r="Q36930" i="1"/>
  <c r="Q36931" i="1"/>
  <c r="Q36932" i="1"/>
  <c r="Q36933" i="1"/>
  <c r="Q36934" i="1"/>
  <c r="Q36935" i="1"/>
  <c r="Q36936" i="1"/>
  <c r="Q36937" i="1"/>
  <c r="Q36938" i="1"/>
  <c r="Q36939" i="1"/>
  <c r="Q36940" i="1"/>
  <c r="Q36941" i="1"/>
  <c r="Q36942" i="1"/>
  <c r="Q36943" i="1"/>
  <c r="Q36944" i="1"/>
  <c r="Q36945" i="1"/>
  <c r="Q36946" i="1"/>
  <c r="Q36947" i="1"/>
  <c r="Q36948" i="1"/>
  <c r="Q36949" i="1"/>
  <c r="Q36950" i="1"/>
  <c r="Q36951" i="1"/>
  <c r="Q36952" i="1"/>
  <c r="Q36953" i="1"/>
  <c r="Q36954" i="1"/>
  <c r="Q36955" i="1"/>
  <c r="Q36956" i="1"/>
  <c r="Q36957" i="1"/>
  <c r="Q36958" i="1"/>
  <c r="Q36959" i="1"/>
  <c r="Q36960" i="1"/>
  <c r="Q36961" i="1"/>
  <c r="Q36962" i="1"/>
  <c r="Q36963" i="1"/>
  <c r="Q36964" i="1"/>
  <c r="Q36965" i="1"/>
  <c r="Q36966" i="1"/>
  <c r="Q36967" i="1"/>
  <c r="Q36968" i="1"/>
  <c r="Q36969" i="1"/>
  <c r="Q36970" i="1"/>
  <c r="Q36971" i="1"/>
  <c r="Q36972" i="1"/>
  <c r="Q36973" i="1"/>
  <c r="Q36974" i="1"/>
  <c r="Q36975" i="1"/>
  <c r="Q36976" i="1"/>
  <c r="Q36977" i="1"/>
  <c r="Q36978" i="1"/>
  <c r="Q36979" i="1"/>
  <c r="Q36980" i="1"/>
  <c r="Q36981" i="1"/>
  <c r="Q36982" i="1"/>
  <c r="Q36983" i="1"/>
  <c r="Q36984" i="1"/>
  <c r="Q36985" i="1"/>
  <c r="Q36986" i="1"/>
  <c r="Q36987" i="1"/>
  <c r="Q36988" i="1"/>
  <c r="Q36989" i="1"/>
  <c r="Q36990" i="1"/>
  <c r="Q36991" i="1"/>
  <c r="Q36992" i="1"/>
  <c r="Q36993" i="1"/>
  <c r="Q36994" i="1"/>
  <c r="Q36995" i="1"/>
  <c r="Q36996" i="1"/>
  <c r="Q36997" i="1"/>
  <c r="Q36998" i="1"/>
  <c r="Q36999" i="1"/>
  <c r="Q37000" i="1"/>
  <c r="Q37001" i="1"/>
  <c r="Q37002" i="1"/>
  <c r="Q37003" i="1"/>
  <c r="Q37004" i="1"/>
  <c r="Q37005" i="1"/>
  <c r="Q37006" i="1"/>
  <c r="Q37007" i="1"/>
  <c r="Q37008" i="1"/>
  <c r="Q37009" i="1"/>
  <c r="Q37010" i="1"/>
  <c r="Q37011" i="1"/>
  <c r="Q37012" i="1"/>
  <c r="Q37013" i="1"/>
  <c r="Q37014" i="1"/>
  <c r="Q37015" i="1"/>
  <c r="Q37016" i="1"/>
  <c r="Q37017" i="1"/>
  <c r="Q37018" i="1"/>
  <c r="Q37019" i="1"/>
  <c r="Q37020" i="1"/>
  <c r="Q37021" i="1"/>
  <c r="Q37022" i="1"/>
  <c r="Q37023" i="1"/>
  <c r="Q37024" i="1"/>
  <c r="Q37025" i="1"/>
  <c r="Q37026" i="1"/>
  <c r="Q37027" i="1"/>
  <c r="Q37028" i="1"/>
  <c r="Q37029" i="1"/>
  <c r="Q37030" i="1"/>
  <c r="Q37031" i="1"/>
  <c r="Q37032" i="1"/>
  <c r="Q37033" i="1"/>
  <c r="Q37034" i="1"/>
  <c r="Q37035" i="1"/>
  <c r="Q37036" i="1"/>
  <c r="Q37037" i="1"/>
  <c r="Q37038" i="1"/>
  <c r="Q37039" i="1"/>
  <c r="Q37040" i="1"/>
  <c r="Q37041" i="1"/>
  <c r="Q37042" i="1"/>
  <c r="Q37043" i="1"/>
  <c r="Q37044" i="1"/>
  <c r="Q37045" i="1"/>
  <c r="Q37046" i="1"/>
  <c r="Q37047" i="1"/>
  <c r="Q37048" i="1"/>
  <c r="Q37049" i="1"/>
  <c r="Q37050" i="1"/>
  <c r="Q37051" i="1"/>
  <c r="Q37052" i="1"/>
  <c r="Q37053" i="1"/>
  <c r="Q37054" i="1"/>
  <c r="Q37055" i="1"/>
  <c r="Q37056" i="1"/>
  <c r="Q37057" i="1"/>
  <c r="Q37058" i="1"/>
  <c r="Q37059" i="1"/>
  <c r="Q37060" i="1"/>
  <c r="Q37061" i="1"/>
  <c r="Q37062" i="1"/>
  <c r="Q37063" i="1"/>
  <c r="Q37064" i="1"/>
  <c r="Q37065" i="1"/>
  <c r="Q37066" i="1"/>
  <c r="Q37067" i="1"/>
  <c r="Q37068" i="1"/>
  <c r="Q37069" i="1"/>
  <c r="Q37070" i="1"/>
  <c r="Q37071" i="1"/>
  <c r="Q37072" i="1"/>
  <c r="Q37073" i="1"/>
  <c r="Q37074" i="1"/>
  <c r="Q37075" i="1"/>
  <c r="Q37076" i="1"/>
  <c r="Q37077" i="1"/>
  <c r="Q37078" i="1"/>
  <c r="Q37079" i="1"/>
  <c r="Q37080" i="1"/>
  <c r="Q37081" i="1"/>
  <c r="Q37082" i="1"/>
  <c r="Q37083" i="1"/>
  <c r="Q37084" i="1"/>
  <c r="Q37085" i="1"/>
  <c r="Q37086" i="1"/>
  <c r="Q37087" i="1"/>
  <c r="Q37088" i="1"/>
  <c r="Q37089" i="1"/>
  <c r="Q37090" i="1"/>
  <c r="Q37091" i="1"/>
  <c r="Q37092" i="1"/>
  <c r="Q37093" i="1"/>
  <c r="Q37094" i="1"/>
  <c r="Q37095" i="1"/>
  <c r="Q37096" i="1"/>
  <c r="Q37097" i="1"/>
  <c r="Q37098" i="1"/>
  <c r="Q37099" i="1"/>
  <c r="Q37100" i="1"/>
  <c r="Q37101" i="1"/>
  <c r="Q37102" i="1"/>
  <c r="Q37103" i="1"/>
  <c r="Q37104" i="1"/>
  <c r="Q37105" i="1"/>
  <c r="Q37106" i="1"/>
  <c r="Q37107" i="1"/>
  <c r="Q37108" i="1"/>
  <c r="Q37109" i="1"/>
  <c r="Q37110" i="1"/>
  <c r="Q37111" i="1"/>
  <c r="Q37112" i="1"/>
  <c r="Q37113" i="1"/>
  <c r="Q37114" i="1"/>
  <c r="Q37115" i="1"/>
  <c r="Q37116" i="1"/>
  <c r="Q37117" i="1"/>
  <c r="Q37118" i="1"/>
  <c r="Q37119" i="1"/>
  <c r="Q37120" i="1"/>
  <c r="Q37121" i="1"/>
  <c r="Q37122" i="1"/>
  <c r="Q37123" i="1"/>
  <c r="Q37124" i="1"/>
  <c r="Q37125" i="1"/>
  <c r="Q37126" i="1"/>
  <c r="Q37127" i="1"/>
  <c r="Q37128" i="1"/>
  <c r="Q37129" i="1"/>
  <c r="Q37130" i="1"/>
  <c r="Q37131" i="1"/>
  <c r="Q37132" i="1"/>
  <c r="Q37133" i="1"/>
  <c r="Q37134" i="1"/>
  <c r="Q37135" i="1"/>
  <c r="Q37136" i="1"/>
  <c r="Q37137" i="1"/>
  <c r="Q37138" i="1"/>
  <c r="Q37139" i="1"/>
  <c r="Q37140" i="1"/>
  <c r="Q37141" i="1"/>
  <c r="Q37142" i="1"/>
  <c r="Q37143" i="1"/>
  <c r="Q37144" i="1"/>
  <c r="Q37145" i="1"/>
  <c r="Q37146" i="1"/>
  <c r="Q37147" i="1"/>
  <c r="Q37148" i="1"/>
  <c r="Q37149" i="1"/>
  <c r="Q37150" i="1"/>
  <c r="Q37151" i="1"/>
  <c r="Q37152" i="1"/>
  <c r="Q37153" i="1"/>
  <c r="Q37154" i="1"/>
  <c r="Q37155" i="1"/>
  <c r="Q37156" i="1"/>
  <c r="Q37157" i="1"/>
  <c r="Q37158" i="1"/>
  <c r="Q37159" i="1"/>
  <c r="Q37160" i="1"/>
  <c r="Q37161" i="1"/>
  <c r="Q37162" i="1"/>
  <c r="Q37163" i="1"/>
  <c r="Q37164" i="1"/>
  <c r="Q37165" i="1"/>
  <c r="Q37166" i="1"/>
  <c r="Q37167" i="1"/>
  <c r="Q37168" i="1"/>
  <c r="Q37169" i="1"/>
  <c r="Q37170" i="1"/>
  <c r="Q37171" i="1"/>
  <c r="Q37172" i="1"/>
  <c r="Q37173" i="1"/>
  <c r="Q37174" i="1"/>
  <c r="Q37175" i="1"/>
  <c r="Q37176" i="1"/>
  <c r="Q37177" i="1"/>
  <c r="Q37178" i="1"/>
  <c r="Q37179" i="1"/>
  <c r="Q37180" i="1"/>
  <c r="Q37181" i="1"/>
  <c r="Q37182" i="1"/>
  <c r="Q37183" i="1"/>
  <c r="Q37184" i="1"/>
  <c r="Q37185" i="1"/>
  <c r="Q37186" i="1"/>
  <c r="Q37187" i="1"/>
  <c r="Q37188" i="1"/>
  <c r="Q37189" i="1"/>
  <c r="Q37190" i="1"/>
  <c r="Q37191" i="1"/>
  <c r="Q37192" i="1"/>
  <c r="Q37193" i="1"/>
  <c r="Q37194" i="1"/>
  <c r="Q37195" i="1"/>
  <c r="Q37196" i="1"/>
  <c r="Q37197" i="1"/>
  <c r="Q37198" i="1"/>
  <c r="Q37199" i="1"/>
  <c r="Q37200" i="1"/>
  <c r="Q37201" i="1"/>
  <c r="Q37202" i="1"/>
  <c r="Q37203" i="1"/>
  <c r="Q37204" i="1"/>
  <c r="Q37205" i="1"/>
  <c r="Q37206" i="1"/>
  <c r="Q37207" i="1"/>
  <c r="Q37208" i="1"/>
  <c r="Q37209" i="1"/>
  <c r="Q37210" i="1"/>
  <c r="Q37211" i="1"/>
  <c r="Q37212" i="1"/>
  <c r="Q37213" i="1"/>
  <c r="Q37214" i="1"/>
  <c r="Q37215" i="1"/>
  <c r="Q37216" i="1"/>
  <c r="Q37217" i="1"/>
  <c r="Q37218" i="1"/>
  <c r="Q37219" i="1"/>
  <c r="Q37220" i="1"/>
  <c r="Q37221" i="1"/>
  <c r="Q37222" i="1"/>
  <c r="Q37223" i="1"/>
  <c r="Q37224" i="1"/>
  <c r="Q37225" i="1"/>
  <c r="Q37226" i="1"/>
  <c r="Q37227" i="1"/>
  <c r="Q37228" i="1"/>
  <c r="Q37229" i="1"/>
  <c r="Q37230" i="1"/>
  <c r="Q37231" i="1"/>
  <c r="Q37232" i="1"/>
  <c r="Q37233" i="1"/>
  <c r="Q37234" i="1"/>
  <c r="Q37235" i="1"/>
  <c r="Q37236" i="1"/>
  <c r="Q37237" i="1"/>
  <c r="Q37238" i="1"/>
  <c r="Q37239" i="1"/>
  <c r="Q37240" i="1"/>
  <c r="Q37241" i="1"/>
  <c r="Q37242" i="1"/>
  <c r="Q37243" i="1"/>
  <c r="Q37244" i="1"/>
  <c r="Q37245" i="1"/>
  <c r="Q37246" i="1"/>
  <c r="Q37247" i="1"/>
  <c r="Q37248" i="1"/>
  <c r="Q37249" i="1"/>
  <c r="Q37250" i="1"/>
  <c r="Q37251" i="1"/>
  <c r="Q37252" i="1"/>
  <c r="Q37253" i="1"/>
  <c r="Q37254" i="1"/>
  <c r="Q37255" i="1"/>
  <c r="Q37256" i="1"/>
  <c r="Q37257" i="1"/>
  <c r="Q37258" i="1"/>
  <c r="Q37259" i="1"/>
  <c r="Q37260" i="1"/>
  <c r="Q37261" i="1"/>
  <c r="Q37262" i="1"/>
  <c r="Q37263" i="1"/>
  <c r="Q37264" i="1"/>
  <c r="Q37265" i="1"/>
  <c r="Q37266" i="1"/>
  <c r="Q37267" i="1"/>
  <c r="Q37268" i="1"/>
  <c r="Q37269" i="1"/>
  <c r="Q37270" i="1"/>
  <c r="Q37271" i="1"/>
  <c r="Q37272" i="1"/>
  <c r="Q37273" i="1"/>
  <c r="Q37274" i="1"/>
  <c r="Q37275" i="1"/>
  <c r="Q37276" i="1"/>
  <c r="Q37277" i="1"/>
  <c r="Q37278" i="1"/>
  <c r="Q37279" i="1"/>
  <c r="Q37280" i="1"/>
  <c r="Q37281" i="1"/>
  <c r="Q37282" i="1"/>
  <c r="Q37283" i="1"/>
  <c r="Q37284" i="1"/>
  <c r="Q37285" i="1"/>
  <c r="Q37286" i="1"/>
  <c r="Q37287" i="1"/>
  <c r="Q37288" i="1"/>
  <c r="Q37289" i="1"/>
  <c r="Q37290" i="1"/>
  <c r="Q37291" i="1"/>
  <c r="Q37292" i="1"/>
  <c r="Q37293" i="1"/>
  <c r="Q37294" i="1"/>
  <c r="Q37295" i="1"/>
  <c r="Q37296" i="1"/>
  <c r="Q37297" i="1"/>
  <c r="Q37298" i="1"/>
  <c r="Q37299" i="1"/>
  <c r="Q37300" i="1"/>
  <c r="Q37301" i="1"/>
  <c r="Q37302" i="1"/>
  <c r="Q37303" i="1"/>
  <c r="Q37304" i="1"/>
  <c r="Q37305" i="1"/>
  <c r="Q37306" i="1"/>
  <c r="Q37307" i="1"/>
  <c r="Q37308" i="1"/>
  <c r="Q37309" i="1"/>
  <c r="Q37310" i="1"/>
  <c r="Q37311" i="1"/>
  <c r="Q37312" i="1"/>
  <c r="Q37313" i="1"/>
  <c r="Q37314" i="1"/>
  <c r="Q37315" i="1"/>
  <c r="Q37316" i="1"/>
  <c r="Q37317" i="1"/>
  <c r="Q37318" i="1"/>
  <c r="Q37319" i="1"/>
  <c r="Q37320" i="1"/>
  <c r="Q37321" i="1"/>
  <c r="Q37322" i="1"/>
  <c r="Q37323" i="1"/>
  <c r="Q37324" i="1"/>
  <c r="Q37325" i="1"/>
  <c r="Q37326" i="1"/>
  <c r="Q37327" i="1"/>
  <c r="Q37328" i="1"/>
  <c r="Q37329" i="1"/>
  <c r="Q37330" i="1"/>
  <c r="Q37331" i="1"/>
  <c r="Q37332" i="1"/>
  <c r="Q37333" i="1"/>
  <c r="Q37334" i="1"/>
  <c r="Q37335" i="1"/>
  <c r="Q37336" i="1"/>
  <c r="Q37337" i="1"/>
  <c r="Q37338" i="1"/>
  <c r="Q37339" i="1"/>
  <c r="Q37340" i="1"/>
  <c r="Q37341" i="1"/>
  <c r="Q37342" i="1"/>
  <c r="Q37343" i="1"/>
  <c r="Q37344" i="1"/>
  <c r="Q37345" i="1"/>
  <c r="Q37346" i="1"/>
  <c r="Q37347" i="1"/>
  <c r="Q37348" i="1"/>
  <c r="Q37349" i="1"/>
  <c r="Q37350" i="1"/>
  <c r="Q37351" i="1"/>
  <c r="Q37352" i="1"/>
  <c r="Q37353" i="1"/>
  <c r="Q37354" i="1"/>
  <c r="Q37355" i="1"/>
  <c r="Q37356" i="1"/>
  <c r="Q37357" i="1"/>
  <c r="Q37358" i="1"/>
  <c r="Q37359" i="1"/>
  <c r="Q37360" i="1"/>
  <c r="Q37361" i="1"/>
  <c r="Q37362" i="1"/>
  <c r="Q37363" i="1"/>
  <c r="Q37364" i="1"/>
  <c r="Q37365" i="1"/>
  <c r="Q37366" i="1"/>
  <c r="Q37367" i="1"/>
  <c r="Q37368" i="1"/>
  <c r="Q37369" i="1"/>
  <c r="Q37370" i="1"/>
  <c r="Q37371" i="1"/>
  <c r="Q37372" i="1"/>
  <c r="Q37373" i="1"/>
  <c r="Q37374" i="1"/>
  <c r="Q37375" i="1"/>
  <c r="Q37376" i="1"/>
  <c r="Q37377" i="1"/>
  <c r="Q37378" i="1"/>
  <c r="Q37379" i="1"/>
  <c r="Q37380" i="1"/>
  <c r="Q37381" i="1"/>
  <c r="Q37382" i="1"/>
  <c r="Q37383" i="1"/>
  <c r="Q37384" i="1"/>
  <c r="Q37385" i="1"/>
  <c r="Q37386" i="1"/>
  <c r="Q37387" i="1"/>
  <c r="Q37388" i="1"/>
  <c r="Q37389" i="1"/>
  <c r="Q37390" i="1"/>
  <c r="Q37391" i="1"/>
  <c r="Q37392" i="1"/>
  <c r="Q37393" i="1"/>
  <c r="Q37394" i="1"/>
  <c r="Q37395" i="1"/>
  <c r="Q37396" i="1"/>
  <c r="Q37397" i="1"/>
  <c r="Q37398" i="1"/>
  <c r="Q37399" i="1"/>
  <c r="Q37400" i="1"/>
  <c r="Q37401" i="1"/>
  <c r="Q37402" i="1"/>
  <c r="Q37403" i="1"/>
  <c r="Q37404" i="1"/>
  <c r="Q37405" i="1"/>
  <c r="Q37406" i="1"/>
  <c r="Q37407" i="1"/>
  <c r="Q37408" i="1"/>
  <c r="Q37409" i="1"/>
  <c r="Q37410" i="1"/>
  <c r="Q37411" i="1"/>
  <c r="Q37412" i="1"/>
  <c r="Q37413" i="1"/>
  <c r="Q37414" i="1"/>
  <c r="Q37415" i="1"/>
  <c r="Q37416" i="1"/>
  <c r="Q37417" i="1"/>
  <c r="Q37418" i="1"/>
  <c r="Q37419" i="1"/>
  <c r="Q37420" i="1"/>
  <c r="Q37421" i="1"/>
  <c r="Q37422" i="1"/>
  <c r="Q37423" i="1"/>
  <c r="Q37424" i="1"/>
  <c r="Q37425" i="1"/>
  <c r="Q37426" i="1"/>
  <c r="Q37427" i="1"/>
  <c r="Q37428" i="1"/>
  <c r="Q37429" i="1"/>
  <c r="Q37430" i="1"/>
  <c r="Q37431" i="1"/>
  <c r="Q37432" i="1"/>
  <c r="Q37433" i="1"/>
  <c r="Q37434" i="1"/>
  <c r="Q37435" i="1"/>
  <c r="Q37436" i="1"/>
  <c r="Q37437" i="1"/>
  <c r="Q37438" i="1"/>
  <c r="Q37439" i="1"/>
  <c r="Q37440" i="1"/>
  <c r="Q37441" i="1"/>
  <c r="Q37442" i="1"/>
  <c r="Q37443" i="1"/>
  <c r="Q37444" i="1"/>
  <c r="Q37445" i="1"/>
  <c r="Q37446" i="1"/>
  <c r="Q37447" i="1"/>
  <c r="Q37448" i="1"/>
  <c r="Q37449" i="1"/>
  <c r="Q37450" i="1"/>
  <c r="Q37451" i="1"/>
  <c r="Q37452" i="1"/>
  <c r="Q37453" i="1"/>
  <c r="Q37454" i="1"/>
  <c r="Q37455" i="1"/>
  <c r="Q37456" i="1"/>
  <c r="Q37457" i="1"/>
  <c r="Q37458" i="1"/>
  <c r="Q37459" i="1"/>
  <c r="Q37460" i="1"/>
  <c r="Q37461" i="1"/>
  <c r="Q37462" i="1"/>
  <c r="Q37463" i="1"/>
  <c r="Q37464" i="1"/>
  <c r="Q37465" i="1"/>
  <c r="Q37466" i="1"/>
  <c r="Q37467" i="1"/>
  <c r="Q37468" i="1"/>
  <c r="Q37469" i="1"/>
  <c r="Q37470" i="1"/>
  <c r="Q37471" i="1"/>
  <c r="Q37472" i="1"/>
  <c r="Q37473" i="1"/>
  <c r="Q37474" i="1"/>
  <c r="Q37475" i="1"/>
  <c r="Q37476" i="1"/>
  <c r="Q37477" i="1"/>
  <c r="Q37478" i="1"/>
  <c r="Q37479" i="1"/>
  <c r="Q37480" i="1"/>
  <c r="Q37481" i="1"/>
  <c r="Q37482" i="1"/>
  <c r="Q37483" i="1"/>
  <c r="Q37484" i="1"/>
  <c r="Q37485" i="1"/>
  <c r="Q37486" i="1"/>
  <c r="Q37487" i="1"/>
  <c r="Q37488" i="1"/>
  <c r="Q37489" i="1"/>
  <c r="Q37490" i="1"/>
  <c r="Q37491" i="1"/>
  <c r="Q37492" i="1"/>
  <c r="Q37493" i="1"/>
  <c r="Q37494" i="1"/>
  <c r="Q37495" i="1"/>
  <c r="Q37496" i="1"/>
  <c r="Q37497" i="1"/>
  <c r="Q37498" i="1"/>
  <c r="Q37499" i="1"/>
  <c r="Q37500" i="1"/>
  <c r="Q37501" i="1"/>
  <c r="Q37502" i="1"/>
  <c r="Q37503" i="1"/>
  <c r="Q37504" i="1"/>
  <c r="Q37505" i="1"/>
  <c r="Q37506" i="1"/>
  <c r="Q37507" i="1"/>
  <c r="Q37508" i="1"/>
  <c r="Q37509" i="1"/>
  <c r="Q37510" i="1"/>
  <c r="Q37511" i="1"/>
  <c r="Q37512" i="1"/>
  <c r="Q37513" i="1"/>
  <c r="Q37514" i="1"/>
  <c r="Q37515" i="1"/>
  <c r="Q37516" i="1"/>
  <c r="Q37517" i="1"/>
  <c r="Q37518" i="1"/>
  <c r="Q37519" i="1"/>
  <c r="Q37520" i="1"/>
  <c r="Q37521" i="1"/>
  <c r="Q37522" i="1"/>
  <c r="Q37523" i="1"/>
  <c r="Q37524" i="1"/>
  <c r="Q37525" i="1"/>
  <c r="Q37526" i="1"/>
  <c r="Q37527" i="1"/>
  <c r="Q37528" i="1"/>
  <c r="Q37529" i="1"/>
  <c r="Q37530" i="1"/>
  <c r="Q37531" i="1"/>
  <c r="Q37532" i="1"/>
  <c r="Q37533" i="1"/>
  <c r="Q37534" i="1"/>
  <c r="Q37535" i="1"/>
  <c r="Q37536" i="1"/>
  <c r="Q37537" i="1"/>
  <c r="Q37538" i="1"/>
  <c r="Q37539" i="1"/>
  <c r="Q37540" i="1"/>
  <c r="Q37541" i="1"/>
  <c r="Q37542" i="1"/>
  <c r="Q37543" i="1"/>
  <c r="Q37544" i="1"/>
  <c r="Q37545" i="1"/>
  <c r="Q37546" i="1"/>
  <c r="Q37547" i="1"/>
  <c r="Q37548" i="1"/>
  <c r="Q37549" i="1"/>
  <c r="Q37550" i="1"/>
  <c r="Q37551" i="1"/>
  <c r="Q37552" i="1"/>
  <c r="Q37553" i="1"/>
  <c r="Q37554" i="1"/>
  <c r="Q37555" i="1"/>
  <c r="Q37556" i="1"/>
  <c r="Q37557" i="1"/>
  <c r="Q37558" i="1"/>
  <c r="Q37559" i="1"/>
  <c r="Q37560" i="1"/>
  <c r="Q37561" i="1"/>
  <c r="Q37562" i="1"/>
  <c r="Q37563" i="1"/>
  <c r="Q37564" i="1"/>
  <c r="Q37565" i="1"/>
  <c r="Q37566" i="1"/>
  <c r="Q37567" i="1"/>
  <c r="Q37568" i="1"/>
  <c r="Q37569" i="1"/>
  <c r="Q37570" i="1"/>
  <c r="Q37571" i="1"/>
  <c r="Q37572" i="1"/>
  <c r="Q37573" i="1"/>
  <c r="Q37574" i="1"/>
  <c r="Q37575" i="1"/>
  <c r="Q37576" i="1"/>
  <c r="Q37577" i="1"/>
  <c r="Q37578" i="1"/>
  <c r="Q37579" i="1"/>
  <c r="Q37580" i="1"/>
  <c r="Q37581" i="1"/>
  <c r="Q37582" i="1"/>
  <c r="Q37583" i="1"/>
  <c r="Q37584" i="1"/>
  <c r="Q37585" i="1"/>
  <c r="Q37586" i="1"/>
  <c r="Q37587" i="1"/>
  <c r="Q37588" i="1"/>
  <c r="Q37589" i="1"/>
  <c r="Q37590" i="1"/>
  <c r="Q37591" i="1"/>
  <c r="Q37592" i="1"/>
  <c r="Q37593" i="1"/>
  <c r="Q37594" i="1"/>
  <c r="Q37595" i="1"/>
  <c r="Q37596" i="1"/>
  <c r="Q37597" i="1"/>
  <c r="Q37598" i="1"/>
  <c r="Q37599" i="1"/>
  <c r="Q37600" i="1"/>
  <c r="Q37601" i="1"/>
  <c r="Q37602" i="1"/>
  <c r="Q37603" i="1"/>
  <c r="Q37604" i="1"/>
  <c r="Q37605" i="1"/>
  <c r="Q37606" i="1"/>
  <c r="Q37607" i="1"/>
  <c r="Q37608" i="1"/>
  <c r="Q37609" i="1"/>
  <c r="Q37610" i="1"/>
  <c r="Q37611" i="1"/>
  <c r="Q37612" i="1"/>
  <c r="Q37613" i="1"/>
  <c r="Q37614" i="1"/>
  <c r="Q37615" i="1"/>
  <c r="Q37616" i="1"/>
  <c r="Q37617" i="1"/>
  <c r="Q37618" i="1"/>
  <c r="Q37619" i="1"/>
  <c r="Q37620" i="1"/>
  <c r="Q37621" i="1"/>
  <c r="Q37622" i="1"/>
  <c r="Q37623" i="1"/>
  <c r="Q37624" i="1"/>
  <c r="Q37625" i="1"/>
  <c r="Q37626" i="1"/>
  <c r="Q37627" i="1"/>
  <c r="Q37628" i="1"/>
  <c r="Q37629" i="1"/>
  <c r="Q37630" i="1"/>
  <c r="Q37631" i="1"/>
  <c r="Q37632" i="1"/>
  <c r="Q37633" i="1"/>
  <c r="Q37634" i="1"/>
  <c r="Q37635" i="1"/>
  <c r="Q37636" i="1"/>
  <c r="Q37637" i="1"/>
  <c r="Q37638" i="1"/>
  <c r="Q37639" i="1"/>
  <c r="Q37640" i="1"/>
  <c r="Q37641" i="1"/>
  <c r="Q37642" i="1"/>
  <c r="Q37643" i="1"/>
  <c r="Q37644" i="1"/>
  <c r="Q37645" i="1"/>
  <c r="Q37646" i="1"/>
  <c r="Q37647" i="1"/>
  <c r="Q37648" i="1"/>
  <c r="Q37649" i="1"/>
  <c r="Q37650" i="1"/>
  <c r="Q37651" i="1"/>
  <c r="Q37652" i="1"/>
  <c r="Q37653" i="1"/>
  <c r="Q37654" i="1"/>
  <c r="Q37655" i="1"/>
  <c r="Q37656" i="1"/>
  <c r="Q37657" i="1"/>
  <c r="Q37658" i="1"/>
  <c r="Q37659" i="1"/>
  <c r="Q37660" i="1"/>
  <c r="Q37661" i="1"/>
  <c r="Q37662" i="1"/>
  <c r="Q37663" i="1"/>
  <c r="Q37664" i="1"/>
  <c r="Q37665" i="1"/>
  <c r="Q37666" i="1"/>
  <c r="Q37667" i="1"/>
  <c r="Q37668" i="1"/>
  <c r="Q37669" i="1"/>
  <c r="Q37670" i="1"/>
  <c r="Q37671" i="1"/>
  <c r="Q37672" i="1"/>
  <c r="Q37673" i="1"/>
  <c r="Q37674" i="1"/>
  <c r="Q37675" i="1"/>
  <c r="Q37676" i="1"/>
  <c r="Q37677" i="1"/>
  <c r="Q37678" i="1"/>
  <c r="Q37679" i="1"/>
  <c r="Q37680" i="1"/>
  <c r="Q37681" i="1"/>
  <c r="Q37682" i="1"/>
  <c r="Q37683" i="1"/>
  <c r="Q37684" i="1"/>
  <c r="Q37685" i="1"/>
  <c r="Q37686" i="1"/>
  <c r="Q37687" i="1"/>
  <c r="Q37688" i="1"/>
  <c r="Q37689" i="1"/>
  <c r="Q37690" i="1"/>
  <c r="Q37691" i="1"/>
  <c r="Q37692" i="1"/>
  <c r="Q37693" i="1"/>
  <c r="Q37694" i="1"/>
  <c r="Q37695" i="1"/>
  <c r="Q37696" i="1"/>
  <c r="Q37697" i="1"/>
  <c r="Q37698" i="1"/>
  <c r="Q37699" i="1"/>
  <c r="Q37700" i="1"/>
  <c r="Q37701" i="1"/>
  <c r="Q37702" i="1"/>
  <c r="Q37703" i="1"/>
  <c r="Q37704" i="1"/>
  <c r="Q37705" i="1"/>
  <c r="Q37706" i="1"/>
  <c r="Q37707" i="1"/>
  <c r="Q37708" i="1"/>
  <c r="Q37709" i="1"/>
  <c r="Q37710" i="1"/>
  <c r="Q37711" i="1"/>
  <c r="Q37712" i="1"/>
  <c r="Q37713" i="1"/>
  <c r="Q37714" i="1"/>
  <c r="Q37715" i="1"/>
  <c r="Q37716" i="1"/>
  <c r="Q37717" i="1"/>
  <c r="Q37718" i="1"/>
  <c r="Q37719" i="1"/>
  <c r="Q37720" i="1"/>
  <c r="Q37721" i="1"/>
  <c r="Q37722" i="1"/>
  <c r="Q37723" i="1"/>
  <c r="Q37724" i="1"/>
  <c r="Q37725" i="1"/>
  <c r="Q37726" i="1"/>
  <c r="Q37727" i="1"/>
  <c r="Q37728" i="1"/>
  <c r="Q37729" i="1"/>
  <c r="Q37730" i="1"/>
  <c r="Q37731" i="1"/>
  <c r="Q37732" i="1"/>
  <c r="Q37733" i="1"/>
  <c r="Q37734" i="1"/>
  <c r="Q37735" i="1"/>
  <c r="Q37736" i="1"/>
  <c r="Q37737" i="1"/>
  <c r="Q37738" i="1"/>
  <c r="Q37739" i="1"/>
  <c r="Q37740" i="1"/>
  <c r="Q37741" i="1"/>
  <c r="Q37742" i="1"/>
  <c r="Q37743" i="1"/>
  <c r="Q37744" i="1"/>
  <c r="Q37745" i="1"/>
  <c r="Q37746" i="1"/>
  <c r="Q37747" i="1"/>
  <c r="Q37748" i="1"/>
  <c r="Q37749" i="1"/>
  <c r="Q37750" i="1"/>
  <c r="Q37751" i="1"/>
  <c r="Q37752" i="1"/>
  <c r="Q37753" i="1"/>
  <c r="Q37754" i="1"/>
  <c r="Q37755" i="1"/>
  <c r="Q37756" i="1"/>
  <c r="Q37757" i="1"/>
  <c r="Q37758" i="1"/>
  <c r="Q37759" i="1"/>
  <c r="Q37760" i="1"/>
  <c r="Q37761" i="1"/>
  <c r="Q37762" i="1"/>
  <c r="Q37763" i="1"/>
  <c r="Q37764" i="1"/>
  <c r="Q37765" i="1"/>
  <c r="Q37766" i="1"/>
  <c r="Q37767" i="1"/>
  <c r="Q37768" i="1"/>
  <c r="Q37769" i="1"/>
  <c r="Q37770" i="1"/>
  <c r="Q37771" i="1"/>
  <c r="Q37772" i="1"/>
  <c r="Q37773" i="1"/>
  <c r="Q37774" i="1"/>
  <c r="Q37775" i="1"/>
  <c r="Q37776" i="1"/>
  <c r="Q37777" i="1"/>
  <c r="Q37778" i="1"/>
  <c r="Q37779" i="1"/>
  <c r="Q37780" i="1"/>
  <c r="Q37781" i="1"/>
  <c r="Q37782" i="1"/>
  <c r="Q37783" i="1"/>
  <c r="Q37784" i="1"/>
  <c r="Q37785" i="1"/>
  <c r="Q37786" i="1"/>
  <c r="Q37787" i="1"/>
  <c r="Q37788" i="1"/>
  <c r="Q37789" i="1"/>
  <c r="Q37790" i="1"/>
  <c r="Q37791" i="1"/>
  <c r="Q37792" i="1"/>
  <c r="Q37793" i="1"/>
  <c r="Q37794" i="1"/>
  <c r="Q37795" i="1"/>
  <c r="Q37796" i="1"/>
  <c r="Q37797" i="1"/>
  <c r="Q37798" i="1"/>
  <c r="Q37799" i="1"/>
  <c r="Q37800" i="1"/>
  <c r="Q37801" i="1"/>
  <c r="Q37802" i="1"/>
  <c r="Q37803" i="1"/>
  <c r="Q37804" i="1"/>
  <c r="Q37805" i="1"/>
  <c r="Q37806" i="1"/>
  <c r="Q37807" i="1"/>
  <c r="Q37808" i="1"/>
  <c r="Q37809" i="1"/>
  <c r="Q37810" i="1"/>
  <c r="Q37811" i="1"/>
  <c r="Q37812" i="1"/>
  <c r="Q37813" i="1"/>
  <c r="Q37814" i="1"/>
  <c r="Q37815" i="1"/>
  <c r="Q37816" i="1"/>
  <c r="Q37817" i="1"/>
  <c r="Q37818" i="1"/>
  <c r="Q37819" i="1"/>
  <c r="Q37820" i="1"/>
  <c r="Q37821" i="1"/>
  <c r="Q37822" i="1"/>
  <c r="Q37823" i="1"/>
  <c r="Q37824" i="1"/>
  <c r="Q37825" i="1"/>
  <c r="Q37826" i="1"/>
  <c r="Q37827" i="1"/>
  <c r="Q37828" i="1"/>
  <c r="Q37829" i="1"/>
  <c r="Q37830" i="1"/>
  <c r="Q37831" i="1"/>
  <c r="Q37832" i="1"/>
  <c r="Q37833" i="1"/>
  <c r="Q37834" i="1"/>
  <c r="Q37835" i="1"/>
  <c r="Q37836" i="1"/>
  <c r="Q37837" i="1"/>
  <c r="Q37838" i="1"/>
  <c r="Q37839" i="1"/>
  <c r="Q37840" i="1"/>
  <c r="Q37841" i="1"/>
  <c r="Q37842" i="1"/>
  <c r="Q37843" i="1"/>
  <c r="Q37844" i="1"/>
  <c r="Q37845" i="1"/>
  <c r="Q37846" i="1"/>
  <c r="Q37847" i="1"/>
  <c r="Q37848" i="1"/>
  <c r="Q37849" i="1"/>
  <c r="Q37850" i="1"/>
  <c r="Q37851" i="1"/>
  <c r="Q37852" i="1"/>
  <c r="Q37853" i="1"/>
  <c r="Q37854" i="1"/>
  <c r="Q37855" i="1"/>
  <c r="Q37856" i="1"/>
  <c r="Q37857" i="1"/>
  <c r="Q37858" i="1"/>
  <c r="Q37859" i="1"/>
  <c r="Q37860" i="1"/>
  <c r="Q37861" i="1"/>
  <c r="Q37862" i="1"/>
  <c r="Q37863" i="1"/>
  <c r="Q37864" i="1"/>
  <c r="Q37865" i="1"/>
  <c r="Q37866" i="1"/>
  <c r="Q37867" i="1"/>
  <c r="Q37868" i="1"/>
  <c r="Q37869" i="1"/>
  <c r="Q37870" i="1"/>
  <c r="Q37871" i="1"/>
  <c r="Q37872" i="1"/>
  <c r="Q37873" i="1"/>
  <c r="Q37874" i="1"/>
  <c r="Q37875" i="1"/>
  <c r="Q37876" i="1"/>
  <c r="Q37877" i="1"/>
  <c r="Q37878" i="1"/>
  <c r="Q37879" i="1"/>
  <c r="Q37880" i="1"/>
  <c r="Q37881" i="1"/>
  <c r="Q37882" i="1"/>
  <c r="Q37883" i="1"/>
  <c r="Q37884" i="1"/>
  <c r="Q37885" i="1"/>
  <c r="Q37886" i="1"/>
  <c r="Q37887" i="1"/>
  <c r="Q37888" i="1"/>
  <c r="Q37889" i="1"/>
  <c r="Q37890" i="1"/>
  <c r="Q37891" i="1"/>
  <c r="Q37892" i="1"/>
  <c r="Q37893" i="1"/>
  <c r="Q37894" i="1"/>
  <c r="Q37895" i="1"/>
  <c r="Q37896" i="1"/>
  <c r="Q37897" i="1"/>
  <c r="Q37898" i="1"/>
  <c r="Q37899" i="1"/>
  <c r="Q37900" i="1"/>
  <c r="Q37901" i="1"/>
  <c r="Q37902" i="1"/>
  <c r="Q37903" i="1"/>
  <c r="Q37904" i="1"/>
  <c r="Q37905" i="1"/>
  <c r="Q37906" i="1"/>
  <c r="Q37907" i="1"/>
  <c r="Q37908" i="1"/>
  <c r="Q37909" i="1"/>
  <c r="Q37910" i="1"/>
  <c r="Q37911" i="1"/>
  <c r="Q37912" i="1"/>
  <c r="Q37913" i="1"/>
  <c r="Q37914" i="1"/>
  <c r="Q37915" i="1"/>
  <c r="Q37916" i="1"/>
  <c r="Q37917" i="1"/>
  <c r="Q37918" i="1"/>
  <c r="Q37919" i="1"/>
  <c r="Q37920" i="1"/>
  <c r="Q37921" i="1"/>
  <c r="Q37922" i="1"/>
  <c r="Q37923" i="1"/>
  <c r="Q37924" i="1"/>
  <c r="Q37925" i="1"/>
  <c r="Q37926" i="1"/>
  <c r="Q37927" i="1"/>
  <c r="Q37928" i="1"/>
  <c r="Q37929" i="1"/>
  <c r="Q37930" i="1"/>
  <c r="Q37931" i="1"/>
  <c r="Q37932" i="1"/>
  <c r="Q37933" i="1"/>
  <c r="Q37934" i="1"/>
  <c r="Q37935" i="1"/>
  <c r="Q37936" i="1"/>
  <c r="Q37937" i="1"/>
  <c r="Q37938" i="1"/>
  <c r="Q37939" i="1"/>
  <c r="Q37940" i="1"/>
  <c r="Q37941" i="1"/>
  <c r="Q37942" i="1"/>
  <c r="Q37943" i="1"/>
  <c r="Q37944" i="1"/>
  <c r="Q37945" i="1"/>
  <c r="Q37946" i="1"/>
  <c r="Q37947" i="1"/>
  <c r="Q37948" i="1"/>
  <c r="Q37949" i="1"/>
  <c r="Q37950" i="1"/>
  <c r="Q37951" i="1"/>
  <c r="Q37952" i="1"/>
  <c r="Q37953" i="1"/>
  <c r="Q37954" i="1"/>
  <c r="Q37955" i="1"/>
  <c r="Q37956" i="1"/>
  <c r="Q37957" i="1"/>
  <c r="Q37958" i="1"/>
  <c r="Q37959" i="1"/>
  <c r="Q37960" i="1"/>
  <c r="Q37961" i="1"/>
  <c r="Q37962" i="1"/>
  <c r="Q37963" i="1"/>
  <c r="Q37964" i="1"/>
  <c r="Q37965" i="1"/>
  <c r="Q37966" i="1"/>
  <c r="Q37967" i="1"/>
  <c r="Q37968" i="1"/>
  <c r="Q37969" i="1"/>
  <c r="Q37970" i="1"/>
  <c r="Q37971" i="1"/>
  <c r="Q37972" i="1"/>
  <c r="Q37973" i="1"/>
  <c r="Q37974" i="1"/>
  <c r="Q37975" i="1"/>
  <c r="Q37976" i="1"/>
  <c r="Q37977" i="1"/>
  <c r="Q37978" i="1"/>
  <c r="Q37979" i="1"/>
  <c r="Q37980" i="1"/>
  <c r="Q37981" i="1"/>
  <c r="Q37982" i="1"/>
  <c r="Q37983" i="1"/>
  <c r="Q37984" i="1"/>
  <c r="Q37985" i="1"/>
  <c r="Q37986" i="1"/>
  <c r="Q37987" i="1"/>
  <c r="Q37988" i="1"/>
  <c r="Q37989" i="1"/>
  <c r="Q37990" i="1"/>
  <c r="Q37991" i="1"/>
  <c r="Q37992" i="1"/>
  <c r="Q37993" i="1"/>
  <c r="Q37994" i="1"/>
  <c r="Q37995" i="1"/>
  <c r="Q37996" i="1"/>
  <c r="Q37997" i="1"/>
  <c r="Q37998" i="1"/>
  <c r="Q37999" i="1"/>
  <c r="Q38000" i="1"/>
  <c r="Q38001" i="1"/>
  <c r="Q38002" i="1"/>
  <c r="Q38003" i="1"/>
  <c r="Q38004" i="1"/>
  <c r="Q38005" i="1"/>
  <c r="Q38006" i="1"/>
  <c r="Q38007" i="1"/>
  <c r="Q38008" i="1"/>
  <c r="Q38009" i="1"/>
  <c r="Q38010" i="1"/>
  <c r="Q38011" i="1"/>
  <c r="Q38012" i="1"/>
  <c r="Q38013" i="1"/>
  <c r="Q38014" i="1"/>
  <c r="Q38015" i="1"/>
  <c r="Q38016" i="1"/>
  <c r="Q38017" i="1"/>
  <c r="Q38018" i="1"/>
  <c r="Q38019" i="1"/>
  <c r="Q38020" i="1"/>
  <c r="Q38021" i="1"/>
  <c r="Q38022" i="1"/>
  <c r="Q38023" i="1"/>
  <c r="Q38024" i="1"/>
  <c r="Q38025" i="1"/>
  <c r="Q38026" i="1"/>
  <c r="Q38027" i="1"/>
  <c r="Q38028" i="1"/>
  <c r="Q38029" i="1"/>
  <c r="Q38030" i="1"/>
  <c r="Q38031" i="1"/>
  <c r="Q38032" i="1"/>
  <c r="Q38033" i="1"/>
  <c r="Q38034" i="1"/>
  <c r="Q38035" i="1"/>
  <c r="Q38036" i="1"/>
  <c r="Q38037" i="1"/>
  <c r="Q38038" i="1"/>
  <c r="Q38039" i="1"/>
  <c r="Q38040" i="1"/>
  <c r="Q38041" i="1"/>
  <c r="Q38042" i="1"/>
  <c r="Q38043" i="1"/>
  <c r="Q38044" i="1"/>
  <c r="Q38045" i="1"/>
  <c r="Q38046" i="1"/>
  <c r="Q38047" i="1"/>
  <c r="Q38048" i="1"/>
  <c r="Q38049" i="1"/>
  <c r="Q38050" i="1"/>
  <c r="Q38051" i="1"/>
  <c r="Q38052" i="1"/>
  <c r="Q38053" i="1"/>
  <c r="Q38054" i="1"/>
  <c r="Q38055" i="1"/>
  <c r="Q38056" i="1"/>
  <c r="Q38057" i="1"/>
  <c r="Q38058" i="1"/>
  <c r="Q38059" i="1"/>
  <c r="Q38060" i="1"/>
  <c r="Q38061" i="1"/>
  <c r="Q38062" i="1"/>
  <c r="Q38063" i="1"/>
  <c r="Q38064" i="1"/>
  <c r="Q38065" i="1"/>
  <c r="Q38066" i="1"/>
  <c r="Q38067" i="1"/>
  <c r="Q38068" i="1"/>
  <c r="Q38069" i="1"/>
  <c r="Q38070" i="1"/>
  <c r="Q38071" i="1"/>
  <c r="Q38072" i="1"/>
  <c r="Q38073" i="1"/>
  <c r="Q38074" i="1"/>
  <c r="Q38075" i="1"/>
  <c r="Q38076" i="1"/>
  <c r="Q38077" i="1"/>
  <c r="Q38078" i="1"/>
  <c r="Q38079" i="1"/>
  <c r="Q38080" i="1"/>
  <c r="Q38081" i="1"/>
  <c r="Q38082" i="1"/>
  <c r="Q38083" i="1"/>
  <c r="Q38084" i="1"/>
  <c r="Q38085" i="1"/>
  <c r="Q38086" i="1"/>
  <c r="Q38087" i="1"/>
  <c r="Q38088" i="1"/>
  <c r="Q38089" i="1"/>
  <c r="Q38090" i="1"/>
  <c r="Q38091" i="1"/>
  <c r="Q38092" i="1"/>
  <c r="Q38093" i="1"/>
  <c r="Q38094" i="1"/>
  <c r="Q38095" i="1"/>
  <c r="Q38096" i="1"/>
  <c r="Q38097" i="1"/>
  <c r="Q38098" i="1"/>
  <c r="Q38099" i="1"/>
  <c r="Q38100" i="1"/>
  <c r="Q38101" i="1"/>
  <c r="Q38102" i="1"/>
  <c r="Q38103" i="1"/>
  <c r="Q38104" i="1"/>
  <c r="Q38105" i="1"/>
  <c r="Q38106" i="1"/>
  <c r="Q38107" i="1"/>
  <c r="Q38108" i="1"/>
  <c r="Q38109" i="1"/>
  <c r="Q38110" i="1"/>
  <c r="Q38111" i="1"/>
  <c r="Q38112" i="1"/>
  <c r="Q38113" i="1"/>
  <c r="Q38114" i="1"/>
  <c r="Q38115" i="1"/>
  <c r="Q38116" i="1"/>
  <c r="Q38117" i="1"/>
  <c r="Q38118" i="1"/>
  <c r="Q38119" i="1"/>
  <c r="Q38120" i="1"/>
  <c r="Q38121" i="1"/>
  <c r="Q38122" i="1"/>
  <c r="Q38123" i="1"/>
  <c r="Q38124" i="1"/>
  <c r="Q38125" i="1"/>
  <c r="Q38126" i="1"/>
  <c r="Q38127" i="1"/>
  <c r="Q38128" i="1"/>
  <c r="Q38129" i="1"/>
  <c r="Q38130" i="1"/>
  <c r="Q38131" i="1"/>
  <c r="Q38132" i="1"/>
  <c r="Q38133" i="1"/>
  <c r="Q38134" i="1"/>
  <c r="Q38135" i="1"/>
  <c r="Q38136" i="1"/>
  <c r="Q38137" i="1"/>
  <c r="Q38138" i="1"/>
  <c r="Q38139" i="1"/>
  <c r="Q38140" i="1"/>
  <c r="Q38141" i="1"/>
  <c r="Q38142" i="1"/>
  <c r="Q38143" i="1"/>
  <c r="Q38144" i="1"/>
  <c r="Q38145" i="1"/>
  <c r="Q38146" i="1"/>
  <c r="Q38147" i="1"/>
  <c r="Q38148" i="1"/>
  <c r="Q38149" i="1"/>
  <c r="Q38150" i="1"/>
  <c r="Q38151" i="1"/>
  <c r="Q38152" i="1"/>
  <c r="Q38153" i="1"/>
  <c r="Q38154" i="1"/>
  <c r="Q38155" i="1"/>
  <c r="Q38156" i="1"/>
  <c r="Q38157" i="1"/>
  <c r="Q38158" i="1"/>
  <c r="Q38159" i="1"/>
  <c r="Q38160" i="1"/>
  <c r="Q38161" i="1"/>
  <c r="Q38162" i="1"/>
  <c r="Q38163" i="1"/>
  <c r="Q38164" i="1"/>
  <c r="Q38165" i="1"/>
  <c r="Q38166" i="1"/>
  <c r="Q38167" i="1"/>
  <c r="Q38168" i="1"/>
  <c r="Q38169" i="1"/>
  <c r="Q38170" i="1"/>
  <c r="Q38171" i="1"/>
  <c r="Q38172" i="1"/>
  <c r="Q38173" i="1"/>
  <c r="Q38174" i="1"/>
  <c r="Q38175" i="1"/>
  <c r="Q38176" i="1"/>
  <c r="Q38177" i="1"/>
  <c r="Q38178" i="1"/>
  <c r="Q38179" i="1"/>
  <c r="Q38180" i="1"/>
  <c r="Q38181" i="1"/>
  <c r="Q38182" i="1"/>
  <c r="Q38183" i="1"/>
  <c r="Q38184" i="1"/>
  <c r="Q38185" i="1"/>
  <c r="Q38186" i="1"/>
  <c r="Q38187" i="1"/>
  <c r="Q38188" i="1"/>
  <c r="Q38189" i="1"/>
  <c r="Q38190" i="1"/>
  <c r="Q38191" i="1"/>
  <c r="Q38192" i="1"/>
  <c r="Q38193" i="1"/>
  <c r="Q38194" i="1"/>
  <c r="Q38195" i="1"/>
  <c r="Q38196" i="1"/>
  <c r="Q38197" i="1"/>
  <c r="Q38198" i="1"/>
  <c r="Q38199" i="1"/>
  <c r="Q38200" i="1"/>
  <c r="Q38201" i="1"/>
  <c r="Q38202" i="1"/>
  <c r="Q38203" i="1"/>
  <c r="Q38204" i="1"/>
  <c r="Q38205" i="1"/>
  <c r="Q38206" i="1"/>
  <c r="Q38207" i="1"/>
  <c r="Q38208" i="1"/>
  <c r="Q38209" i="1"/>
  <c r="Q38210" i="1"/>
  <c r="Q38211" i="1"/>
  <c r="Q38212" i="1"/>
  <c r="Q38213" i="1"/>
  <c r="Q38214" i="1"/>
  <c r="Q38215" i="1"/>
  <c r="Q38216" i="1"/>
  <c r="Q38217" i="1"/>
  <c r="Q38218" i="1"/>
  <c r="Q38219" i="1"/>
  <c r="Q38220" i="1"/>
  <c r="Q38221" i="1"/>
  <c r="Q38222" i="1"/>
  <c r="Q38223" i="1"/>
  <c r="Q38224" i="1"/>
  <c r="Q38225" i="1"/>
  <c r="Q38226" i="1"/>
  <c r="Q38227" i="1"/>
  <c r="Q38228" i="1"/>
  <c r="Q38229" i="1"/>
  <c r="Q38230" i="1"/>
  <c r="Q38231" i="1"/>
  <c r="Q38232" i="1"/>
  <c r="Q38233" i="1"/>
  <c r="Q38234" i="1"/>
  <c r="Q38235" i="1"/>
  <c r="Q38236" i="1"/>
  <c r="Q38237" i="1"/>
  <c r="Q38238" i="1"/>
  <c r="Q38239" i="1"/>
  <c r="Q38240" i="1"/>
  <c r="Q38241" i="1"/>
  <c r="Q38242" i="1"/>
  <c r="Q38243" i="1"/>
  <c r="Q38244" i="1"/>
  <c r="Q38245" i="1"/>
  <c r="Q38246" i="1"/>
  <c r="Q38247" i="1"/>
  <c r="Q38248" i="1"/>
  <c r="Q38249" i="1"/>
  <c r="Q38250" i="1"/>
  <c r="Q38251" i="1"/>
  <c r="Q38252" i="1"/>
  <c r="Q38253" i="1"/>
  <c r="Q38254" i="1"/>
  <c r="Q38255" i="1"/>
  <c r="Q38256" i="1"/>
  <c r="Q38257" i="1"/>
  <c r="Q38258" i="1"/>
  <c r="Q38259" i="1"/>
  <c r="Q38260" i="1"/>
  <c r="Q38261" i="1"/>
  <c r="Q38262" i="1"/>
  <c r="Q38263" i="1"/>
  <c r="Q38264" i="1"/>
  <c r="Q38265" i="1"/>
  <c r="Q38266" i="1"/>
  <c r="Q38267" i="1"/>
  <c r="Q38268" i="1"/>
  <c r="Q38269" i="1"/>
  <c r="Q38270" i="1"/>
  <c r="Q38271" i="1"/>
  <c r="Q38272" i="1"/>
  <c r="Q38273" i="1"/>
  <c r="Q38274" i="1"/>
  <c r="Q38275" i="1"/>
  <c r="Q38276" i="1"/>
  <c r="Q38277" i="1"/>
  <c r="Q38278" i="1"/>
  <c r="Q38279" i="1"/>
  <c r="Q38280" i="1"/>
  <c r="Q38281" i="1"/>
  <c r="Q38282" i="1"/>
  <c r="Q38283" i="1"/>
  <c r="Q38284" i="1"/>
  <c r="Q38285" i="1"/>
  <c r="Q38286" i="1"/>
  <c r="Q38287" i="1"/>
  <c r="Q38288" i="1"/>
  <c r="Q38289" i="1"/>
  <c r="Q38290" i="1"/>
  <c r="Q38291" i="1"/>
  <c r="Q38292" i="1"/>
  <c r="Q38293" i="1"/>
  <c r="Q38294" i="1"/>
  <c r="Q38295" i="1"/>
  <c r="Q38296" i="1"/>
  <c r="Q38297" i="1"/>
  <c r="Q38298" i="1"/>
  <c r="Q38299" i="1"/>
  <c r="Q38300" i="1"/>
  <c r="Q38301" i="1"/>
  <c r="Q38302" i="1"/>
  <c r="Q38303" i="1"/>
  <c r="Q38304" i="1"/>
  <c r="Q38305" i="1"/>
  <c r="Q38306" i="1"/>
  <c r="Q38307" i="1"/>
  <c r="Q38308" i="1"/>
  <c r="Q38309" i="1"/>
  <c r="Q38310" i="1"/>
  <c r="Q38311" i="1"/>
  <c r="Q38312" i="1"/>
  <c r="Q38313" i="1"/>
  <c r="Q38314" i="1"/>
  <c r="Q38315" i="1"/>
  <c r="Q38316" i="1"/>
  <c r="Q38317" i="1"/>
  <c r="Q38318" i="1"/>
  <c r="Q38319" i="1"/>
  <c r="Q38320" i="1"/>
  <c r="Q38321" i="1"/>
  <c r="Q38322" i="1"/>
  <c r="Q38323" i="1"/>
  <c r="Q38324" i="1"/>
  <c r="Q38325" i="1"/>
  <c r="Q38326" i="1"/>
  <c r="Q38327" i="1"/>
  <c r="Q38328" i="1"/>
  <c r="Q38329" i="1"/>
  <c r="Q38330" i="1"/>
  <c r="Q38331" i="1"/>
  <c r="Q38332" i="1"/>
  <c r="Q38333" i="1"/>
  <c r="Q38334" i="1"/>
  <c r="Q38335" i="1"/>
  <c r="Q38336" i="1"/>
  <c r="Q38337" i="1"/>
  <c r="Q38338" i="1"/>
  <c r="Q38339" i="1"/>
  <c r="Q38340" i="1"/>
  <c r="Q38341" i="1"/>
  <c r="Q38342" i="1"/>
  <c r="Q38343" i="1"/>
  <c r="Q38344" i="1"/>
  <c r="Q38345" i="1"/>
  <c r="Q38346" i="1"/>
  <c r="Q38347" i="1"/>
  <c r="Q38348" i="1"/>
  <c r="Q38349" i="1"/>
  <c r="Q38350" i="1"/>
  <c r="Q38351" i="1"/>
  <c r="Q38352" i="1"/>
  <c r="Q38353" i="1"/>
  <c r="Q38354" i="1"/>
  <c r="Q38355" i="1"/>
  <c r="Q38356" i="1"/>
  <c r="Q38357" i="1"/>
  <c r="Q38358" i="1"/>
  <c r="Q38359" i="1"/>
  <c r="Q38360" i="1"/>
  <c r="Q38361" i="1"/>
  <c r="Q38362" i="1"/>
  <c r="Q38363" i="1"/>
  <c r="Q38364" i="1"/>
  <c r="Q38365" i="1"/>
  <c r="Q38366" i="1"/>
  <c r="Q38367" i="1"/>
  <c r="Q38368" i="1"/>
  <c r="Q38369" i="1"/>
  <c r="Q38370" i="1"/>
  <c r="Q38371" i="1"/>
  <c r="Q38372" i="1"/>
  <c r="Q38373" i="1"/>
  <c r="Q38374" i="1"/>
  <c r="Q38375" i="1"/>
  <c r="Q38376" i="1"/>
  <c r="Q38377" i="1"/>
  <c r="Q38378" i="1"/>
  <c r="Q38379" i="1"/>
  <c r="Q38380" i="1"/>
  <c r="Q38381" i="1"/>
  <c r="Q38382" i="1"/>
  <c r="Q38383" i="1"/>
  <c r="Q38384" i="1"/>
  <c r="Q38385" i="1"/>
  <c r="Q38386" i="1"/>
  <c r="Q38387" i="1"/>
  <c r="Q38388" i="1"/>
  <c r="Q38389" i="1"/>
  <c r="Q38390" i="1"/>
  <c r="Q38391" i="1"/>
  <c r="Q38392" i="1"/>
  <c r="Q38393" i="1"/>
  <c r="Q38394" i="1"/>
  <c r="Q38395" i="1"/>
  <c r="Q38396" i="1"/>
  <c r="Q38397" i="1"/>
  <c r="Q38398" i="1"/>
  <c r="Q38399" i="1"/>
  <c r="Q38400" i="1"/>
  <c r="Q38401" i="1"/>
  <c r="Q38402" i="1"/>
  <c r="Q38403" i="1"/>
  <c r="Q38404" i="1"/>
  <c r="Q38405" i="1"/>
  <c r="Q38406" i="1"/>
  <c r="Q38407" i="1"/>
  <c r="Q38408" i="1"/>
  <c r="Q38409" i="1"/>
  <c r="Q38410" i="1"/>
  <c r="Q38411" i="1"/>
  <c r="Q38412" i="1"/>
  <c r="Q38413" i="1"/>
  <c r="Q38414" i="1"/>
  <c r="Q38415" i="1"/>
  <c r="Q38416" i="1"/>
  <c r="Q38417" i="1"/>
  <c r="Q38418" i="1"/>
  <c r="Q38419" i="1"/>
  <c r="Q38420" i="1"/>
  <c r="Q38421" i="1"/>
  <c r="Q38422" i="1"/>
  <c r="Q38423" i="1"/>
  <c r="Q38424" i="1"/>
  <c r="Q38425" i="1"/>
  <c r="Q38426" i="1"/>
  <c r="Q38427" i="1"/>
  <c r="Q38428" i="1"/>
  <c r="Q38429" i="1"/>
  <c r="Q38430" i="1"/>
  <c r="Q38431" i="1"/>
  <c r="Q38432" i="1"/>
  <c r="Q38433" i="1"/>
  <c r="Q38434" i="1"/>
  <c r="Q38435" i="1"/>
  <c r="Q38436" i="1"/>
  <c r="Q38437" i="1"/>
  <c r="Q38438" i="1"/>
  <c r="Q38439" i="1"/>
  <c r="Q38440" i="1"/>
  <c r="Q38441" i="1"/>
  <c r="Q38442" i="1"/>
  <c r="Q38443" i="1"/>
  <c r="Q38444" i="1"/>
  <c r="Q38445" i="1"/>
  <c r="Q38446" i="1"/>
  <c r="Q38447" i="1"/>
  <c r="Q38448" i="1"/>
  <c r="Q38449" i="1"/>
  <c r="Q38450" i="1"/>
  <c r="Q38451" i="1"/>
  <c r="Q38452" i="1"/>
  <c r="Q38453" i="1"/>
  <c r="Q38454" i="1"/>
  <c r="Q38455" i="1"/>
  <c r="Q38456" i="1"/>
  <c r="Q38457" i="1"/>
  <c r="Q38458" i="1"/>
  <c r="Q38459" i="1"/>
  <c r="Q38460" i="1"/>
  <c r="Q38461" i="1"/>
  <c r="Q38462" i="1"/>
  <c r="Q38463" i="1"/>
  <c r="Q38464" i="1"/>
  <c r="Q38465" i="1"/>
  <c r="Q38466" i="1"/>
  <c r="Q38467" i="1"/>
  <c r="Q38468" i="1"/>
  <c r="Q38469" i="1"/>
  <c r="Q38470" i="1"/>
  <c r="Q38471" i="1"/>
  <c r="Q38472" i="1"/>
  <c r="Q38473" i="1"/>
  <c r="Q38474" i="1"/>
  <c r="Q38475" i="1"/>
  <c r="Q38476" i="1"/>
  <c r="Q38477" i="1"/>
  <c r="Q38478" i="1"/>
  <c r="Q38479" i="1"/>
  <c r="Q38480" i="1"/>
  <c r="Q38481" i="1"/>
  <c r="Q38482" i="1"/>
  <c r="Q38483" i="1"/>
  <c r="Q38484" i="1"/>
  <c r="Q38485" i="1"/>
  <c r="Q38486" i="1"/>
  <c r="Q38487" i="1"/>
  <c r="Q38488" i="1"/>
  <c r="Q38489" i="1"/>
  <c r="Q38490" i="1"/>
  <c r="Q38491" i="1"/>
  <c r="Q38492" i="1"/>
  <c r="Q38493" i="1"/>
  <c r="Q38494" i="1"/>
  <c r="Q38495" i="1"/>
  <c r="Q38496" i="1"/>
  <c r="Q38497" i="1"/>
  <c r="Q38498" i="1"/>
  <c r="Q38499" i="1"/>
  <c r="Q38500" i="1"/>
  <c r="Q38501" i="1"/>
  <c r="Q38502" i="1"/>
  <c r="Q38503" i="1"/>
  <c r="Q38504" i="1"/>
  <c r="Q38505" i="1"/>
  <c r="Q38506" i="1"/>
  <c r="Q38507" i="1"/>
  <c r="Q38508" i="1"/>
  <c r="Q38509" i="1"/>
  <c r="Q38510" i="1"/>
  <c r="Q38511" i="1"/>
  <c r="Q38512" i="1"/>
  <c r="Q38513" i="1"/>
  <c r="Q38514" i="1"/>
  <c r="Q38515" i="1"/>
  <c r="Q38516" i="1"/>
  <c r="Q38517" i="1"/>
  <c r="Q38518" i="1"/>
  <c r="Q38519" i="1"/>
  <c r="Q38520" i="1"/>
  <c r="Q38521" i="1"/>
  <c r="Q38522" i="1"/>
  <c r="Q38523" i="1"/>
  <c r="Q38524" i="1"/>
  <c r="Q38525" i="1"/>
  <c r="Q38526" i="1"/>
  <c r="Q38527" i="1"/>
  <c r="Q38528" i="1"/>
  <c r="Q38529" i="1"/>
  <c r="Q38530" i="1"/>
  <c r="Q38531" i="1"/>
  <c r="Q38532" i="1"/>
  <c r="Q38533" i="1"/>
  <c r="Q38534" i="1"/>
  <c r="Q38535" i="1"/>
  <c r="Q38536" i="1"/>
  <c r="Q38537" i="1"/>
  <c r="Q38538" i="1"/>
  <c r="Q38539" i="1"/>
  <c r="Q38540" i="1"/>
  <c r="Q38541" i="1"/>
  <c r="Q38542" i="1"/>
  <c r="Q38543" i="1"/>
  <c r="Q38544" i="1"/>
  <c r="Q38545" i="1"/>
  <c r="Q38546" i="1"/>
  <c r="Q38547" i="1"/>
  <c r="Q38548" i="1"/>
  <c r="Q38549" i="1"/>
  <c r="Q38550" i="1"/>
  <c r="Q38551" i="1"/>
  <c r="Q38552" i="1"/>
  <c r="Q38553" i="1"/>
  <c r="Q38554" i="1"/>
  <c r="Q38555" i="1"/>
  <c r="Q38556" i="1"/>
  <c r="Q38557" i="1"/>
  <c r="Q38558" i="1"/>
  <c r="Q38559" i="1"/>
  <c r="Q38560" i="1"/>
  <c r="Q38561" i="1"/>
  <c r="Q38562" i="1"/>
  <c r="Q38563" i="1"/>
  <c r="Q38564" i="1"/>
  <c r="Q38565" i="1"/>
  <c r="Q38566" i="1"/>
  <c r="Q38567" i="1"/>
  <c r="Q38568" i="1"/>
  <c r="Q38569" i="1"/>
  <c r="Q38570" i="1"/>
  <c r="Q38571" i="1"/>
  <c r="Q38572" i="1"/>
  <c r="Q38573" i="1"/>
  <c r="Q38574" i="1"/>
  <c r="Q38575" i="1"/>
  <c r="Q38576" i="1"/>
  <c r="Q38577" i="1"/>
  <c r="Q38578" i="1"/>
  <c r="Q38579" i="1"/>
  <c r="Q38580" i="1"/>
  <c r="Q38581" i="1"/>
  <c r="Q38582" i="1"/>
  <c r="Q38583" i="1"/>
  <c r="Q38584" i="1"/>
  <c r="Q38585" i="1"/>
  <c r="Q38586" i="1"/>
  <c r="Q38587" i="1"/>
  <c r="Q38588" i="1"/>
  <c r="Q38589" i="1"/>
  <c r="Q38590" i="1"/>
  <c r="Q38591" i="1"/>
  <c r="Q38592" i="1"/>
  <c r="Q38593" i="1"/>
  <c r="Q38594" i="1"/>
  <c r="Q38595" i="1"/>
  <c r="Q38596" i="1"/>
  <c r="Q38597" i="1"/>
  <c r="Q38598" i="1"/>
  <c r="Q38599" i="1"/>
  <c r="Q38600" i="1"/>
  <c r="Q38601" i="1"/>
  <c r="Q38602" i="1"/>
  <c r="Q38603" i="1"/>
  <c r="Q38604" i="1"/>
  <c r="Q38605" i="1"/>
  <c r="Q38606" i="1"/>
  <c r="Q38607" i="1"/>
  <c r="Q38608" i="1"/>
  <c r="Q38609" i="1"/>
  <c r="Q38610" i="1"/>
  <c r="Q38611" i="1"/>
  <c r="Q38612" i="1"/>
  <c r="Q38613" i="1"/>
  <c r="Q38614" i="1"/>
  <c r="Q38615" i="1"/>
  <c r="Q38616" i="1"/>
  <c r="Q38617" i="1"/>
  <c r="Q38618" i="1"/>
  <c r="Q38619" i="1"/>
  <c r="Q38620" i="1"/>
  <c r="Q38621" i="1"/>
  <c r="Q38622" i="1"/>
  <c r="Q38623" i="1"/>
  <c r="Q38624" i="1"/>
  <c r="Q38625" i="1"/>
  <c r="Q38626" i="1"/>
  <c r="Q38627" i="1"/>
  <c r="Q38628" i="1"/>
  <c r="Q38629" i="1"/>
  <c r="Q38630" i="1"/>
  <c r="Q38631" i="1"/>
  <c r="Q38632" i="1"/>
  <c r="Q38633" i="1"/>
  <c r="Q38634" i="1"/>
  <c r="Q38635" i="1"/>
  <c r="Q38636" i="1"/>
  <c r="Q38637" i="1"/>
  <c r="Q38638" i="1"/>
  <c r="Q38639" i="1"/>
  <c r="Q38640" i="1"/>
  <c r="Q38641" i="1"/>
  <c r="Q38642" i="1"/>
  <c r="Q38643" i="1"/>
  <c r="Q38644" i="1"/>
  <c r="Q38645" i="1"/>
  <c r="Q38646" i="1"/>
  <c r="Q38647" i="1"/>
  <c r="Q38648" i="1"/>
  <c r="Q38649" i="1"/>
  <c r="Q38650" i="1"/>
  <c r="Q38651" i="1"/>
  <c r="Q38652" i="1"/>
  <c r="Q38653" i="1"/>
  <c r="Q38654" i="1"/>
  <c r="Q38655" i="1"/>
  <c r="Q38656" i="1"/>
  <c r="Q38657" i="1"/>
  <c r="Q38658" i="1"/>
  <c r="Q38659" i="1"/>
  <c r="Q38660" i="1"/>
  <c r="Q38661" i="1"/>
  <c r="Q38662" i="1"/>
  <c r="Q38663" i="1"/>
  <c r="Q38664" i="1"/>
  <c r="Q38665" i="1"/>
  <c r="Q38666" i="1"/>
  <c r="Q38667" i="1"/>
  <c r="Q38668" i="1"/>
  <c r="Q38669" i="1"/>
  <c r="Q38670" i="1"/>
  <c r="Q38671" i="1"/>
  <c r="Q38672" i="1"/>
  <c r="Q38673" i="1"/>
  <c r="Q38674" i="1"/>
  <c r="Q38675" i="1"/>
  <c r="Q38676" i="1"/>
  <c r="Q38677" i="1"/>
  <c r="Q38678" i="1"/>
  <c r="Q38679" i="1"/>
  <c r="Q38680" i="1"/>
  <c r="Q38681" i="1"/>
  <c r="Q38682" i="1"/>
  <c r="Q38683" i="1"/>
  <c r="Q38684" i="1"/>
  <c r="Q38685" i="1"/>
  <c r="Q38686" i="1"/>
  <c r="Q38687" i="1"/>
  <c r="Q38688" i="1"/>
  <c r="Q38689" i="1"/>
  <c r="Q38690" i="1"/>
  <c r="Q38691" i="1"/>
  <c r="Q38692" i="1"/>
  <c r="Q38693" i="1"/>
  <c r="Q38694" i="1"/>
  <c r="Q38695" i="1"/>
  <c r="Q38696" i="1"/>
  <c r="Q38697" i="1"/>
  <c r="Q38698" i="1"/>
  <c r="Q38699" i="1"/>
  <c r="Q38700" i="1"/>
  <c r="Q38701" i="1"/>
  <c r="Q38702" i="1"/>
  <c r="Q38703" i="1"/>
  <c r="Q38704" i="1"/>
  <c r="Q38705" i="1"/>
  <c r="Q38706" i="1"/>
  <c r="Q38707" i="1"/>
  <c r="Q38708" i="1"/>
  <c r="Q38709" i="1"/>
  <c r="Q38710" i="1"/>
  <c r="Q38711" i="1"/>
  <c r="Q38712" i="1"/>
  <c r="Q38713" i="1"/>
  <c r="Q38714" i="1"/>
  <c r="Q38715" i="1"/>
  <c r="Q38716" i="1"/>
  <c r="Q38717" i="1"/>
  <c r="Q38718" i="1"/>
  <c r="Q38719" i="1"/>
  <c r="Q38720" i="1"/>
  <c r="Q38721" i="1"/>
  <c r="Q38722" i="1"/>
  <c r="Q38723" i="1"/>
  <c r="Q38724" i="1"/>
  <c r="Q38725" i="1"/>
  <c r="Q38726" i="1"/>
  <c r="Q38727" i="1"/>
  <c r="Q38728" i="1"/>
  <c r="Q38729" i="1"/>
  <c r="Q38730" i="1"/>
  <c r="Q38731" i="1"/>
  <c r="Q38732" i="1"/>
  <c r="Q38733" i="1"/>
  <c r="Q38734" i="1"/>
  <c r="Q38735" i="1"/>
  <c r="Q38736" i="1"/>
  <c r="Q38737" i="1"/>
  <c r="Q38738" i="1"/>
  <c r="Q38739" i="1"/>
  <c r="Q38740" i="1"/>
  <c r="Q38741" i="1"/>
  <c r="Q38742" i="1"/>
  <c r="Q38743" i="1"/>
  <c r="Q38744" i="1"/>
  <c r="Q38745" i="1"/>
  <c r="Q38746" i="1"/>
  <c r="Q38747" i="1"/>
  <c r="Q38748" i="1"/>
  <c r="Q38749" i="1"/>
  <c r="Q38750" i="1"/>
  <c r="Q38751" i="1"/>
  <c r="Q38752" i="1"/>
  <c r="Q38753" i="1"/>
  <c r="Q38754" i="1"/>
  <c r="Q38755" i="1"/>
  <c r="Q38756" i="1"/>
  <c r="Q38757" i="1"/>
  <c r="Q38758" i="1"/>
  <c r="Q38759" i="1"/>
  <c r="Q38760" i="1"/>
  <c r="Q38761" i="1"/>
  <c r="Q38762" i="1"/>
  <c r="Q38763" i="1"/>
  <c r="Q38764" i="1"/>
  <c r="Q38765" i="1"/>
  <c r="Q38766" i="1"/>
  <c r="Q38767" i="1"/>
  <c r="Q38768" i="1"/>
  <c r="Q38769" i="1"/>
  <c r="Q38770" i="1"/>
  <c r="Q38771" i="1"/>
  <c r="Q38772" i="1"/>
  <c r="Q38773" i="1"/>
  <c r="Q38774" i="1"/>
  <c r="Q38775" i="1"/>
  <c r="Q38776" i="1"/>
  <c r="Q38777" i="1"/>
  <c r="Q38778" i="1"/>
  <c r="Q38779" i="1"/>
  <c r="Q38780" i="1"/>
  <c r="Q38781" i="1"/>
  <c r="Q38782" i="1"/>
  <c r="Q38783" i="1"/>
  <c r="Q38784" i="1"/>
  <c r="Q38785" i="1"/>
  <c r="Q38786" i="1"/>
  <c r="Q38787" i="1"/>
  <c r="Q38788" i="1"/>
  <c r="Q38789" i="1"/>
  <c r="Q38790" i="1"/>
  <c r="Q38791" i="1"/>
  <c r="Q38792" i="1"/>
  <c r="Q38793" i="1"/>
  <c r="Q38794" i="1"/>
  <c r="Q38795" i="1"/>
  <c r="Q38796" i="1"/>
  <c r="Q38797" i="1"/>
  <c r="Q38798" i="1"/>
  <c r="Q38799" i="1"/>
  <c r="Q38800" i="1"/>
  <c r="Q38801" i="1"/>
  <c r="Q38802" i="1"/>
  <c r="Q38803" i="1"/>
  <c r="Q38804" i="1"/>
  <c r="Q38805" i="1"/>
  <c r="Q38806" i="1"/>
  <c r="Q38807" i="1"/>
  <c r="Q38808" i="1"/>
  <c r="Q38809" i="1"/>
  <c r="Q38810" i="1"/>
  <c r="Q38811" i="1"/>
  <c r="Q38812" i="1"/>
  <c r="Q38813" i="1"/>
  <c r="Q38814" i="1"/>
  <c r="Q38815" i="1"/>
  <c r="Q38816" i="1"/>
  <c r="Q38817" i="1"/>
  <c r="Q38818" i="1"/>
  <c r="Q38819" i="1"/>
  <c r="Q38820" i="1"/>
  <c r="Q38821" i="1"/>
  <c r="Q38822" i="1"/>
  <c r="Q38823" i="1"/>
  <c r="Q38824" i="1"/>
  <c r="Q38825" i="1"/>
  <c r="Q38826" i="1"/>
  <c r="Q38827" i="1"/>
  <c r="Q38828" i="1"/>
  <c r="Q38829" i="1"/>
  <c r="Q38830" i="1"/>
  <c r="Q38831" i="1"/>
  <c r="Q38832" i="1"/>
  <c r="Q38833" i="1"/>
  <c r="Q38834" i="1"/>
  <c r="Q38835" i="1"/>
  <c r="Q38836" i="1"/>
  <c r="Q38837" i="1"/>
  <c r="Q38838" i="1"/>
  <c r="Q38839" i="1"/>
  <c r="Q38840" i="1"/>
  <c r="Q38841" i="1"/>
  <c r="Q38842" i="1"/>
  <c r="Q38843" i="1"/>
  <c r="Q38844" i="1"/>
  <c r="Q38845" i="1"/>
  <c r="Q38846" i="1"/>
  <c r="Q38847" i="1"/>
  <c r="Q38848" i="1"/>
  <c r="Q38849" i="1"/>
  <c r="Q38850" i="1"/>
  <c r="Q38851" i="1"/>
  <c r="Q38852" i="1"/>
  <c r="Q38853" i="1"/>
  <c r="Q38854" i="1"/>
  <c r="Q38855" i="1"/>
  <c r="Q38856" i="1"/>
  <c r="Q38857" i="1"/>
  <c r="Q38858" i="1"/>
  <c r="Q38859" i="1"/>
  <c r="Q38860" i="1"/>
  <c r="Q38861" i="1"/>
  <c r="Q38862" i="1"/>
  <c r="Q38863" i="1"/>
  <c r="Q38864" i="1"/>
  <c r="Q38865" i="1"/>
  <c r="Q38866" i="1"/>
  <c r="Q38867" i="1"/>
  <c r="Q38868" i="1"/>
  <c r="Q38869" i="1"/>
  <c r="Q38870" i="1"/>
  <c r="Q38871" i="1"/>
  <c r="Q38872" i="1"/>
  <c r="Q38873" i="1"/>
  <c r="Q38874" i="1"/>
  <c r="Q38875" i="1"/>
  <c r="Q38876" i="1"/>
  <c r="Q38877" i="1"/>
  <c r="Q38878" i="1"/>
  <c r="Q38879" i="1"/>
  <c r="Q38880" i="1"/>
  <c r="Q38881" i="1"/>
  <c r="Q38882" i="1"/>
  <c r="Q38883" i="1"/>
  <c r="Q38884" i="1"/>
  <c r="Q38885" i="1"/>
  <c r="Q38886" i="1"/>
  <c r="Q38887" i="1"/>
  <c r="Q38888" i="1"/>
  <c r="Q38889" i="1"/>
  <c r="Q38890" i="1"/>
  <c r="Q38891" i="1"/>
  <c r="Q38892" i="1"/>
  <c r="Q38893" i="1"/>
  <c r="Q38894" i="1"/>
  <c r="Q38895" i="1"/>
  <c r="Q38896" i="1"/>
  <c r="Q38897" i="1"/>
  <c r="Q38898" i="1"/>
  <c r="Q38899" i="1"/>
  <c r="Q38900" i="1"/>
  <c r="Q38901" i="1"/>
  <c r="Q38902" i="1"/>
  <c r="Q38903" i="1"/>
  <c r="Q38904" i="1"/>
  <c r="Q38905" i="1"/>
  <c r="Q38906" i="1"/>
  <c r="Q38907" i="1"/>
  <c r="Q38908" i="1"/>
  <c r="Q38909" i="1"/>
  <c r="Q38910" i="1"/>
  <c r="Q38911" i="1"/>
  <c r="Q38912" i="1"/>
  <c r="Q38913" i="1"/>
  <c r="Q38914" i="1"/>
  <c r="Q38915" i="1"/>
  <c r="Q38916" i="1"/>
  <c r="Q38917" i="1"/>
  <c r="Q38918" i="1"/>
  <c r="Q38919" i="1"/>
  <c r="Q38920" i="1"/>
  <c r="Q38921" i="1"/>
  <c r="Q38922" i="1"/>
  <c r="Q38923" i="1"/>
  <c r="Q38924" i="1"/>
  <c r="Q38925" i="1"/>
  <c r="Q38926" i="1"/>
  <c r="Q38927" i="1"/>
  <c r="Q38928" i="1"/>
  <c r="Q38929" i="1"/>
  <c r="Q38930" i="1"/>
  <c r="Q38931" i="1"/>
  <c r="Q38932" i="1"/>
  <c r="Q38933" i="1"/>
  <c r="Q38934" i="1"/>
  <c r="Q38935" i="1"/>
  <c r="Q38936" i="1"/>
  <c r="Q38937" i="1"/>
  <c r="Q38938" i="1"/>
  <c r="Q38939" i="1"/>
  <c r="Q38940" i="1"/>
  <c r="Q38941" i="1"/>
  <c r="Q38942" i="1"/>
  <c r="Q38943" i="1"/>
  <c r="Q38944" i="1"/>
  <c r="Q38945" i="1"/>
  <c r="Q38946" i="1"/>
  <c r="Q38947" i="1"/>
  <c r="Q38948" i="1"/>
  <c r="Q38949" i="1"/>
  <c r="Q38950" i="1"/>
  <c r="Q38951" i="1"/>
  <c r="Q38952" i="1"/>
  <c r="Q38953" i="1"/>
  <c r="Q38954" i="1"/>
  <c r="Q38955" i="1"/>
  <c r="Q38956" i="1"/>
  <c r="Q38957" i="1"/>
  <c r="Q38958" i="1"/>
  <c r="Q38959" i="1"/>
  <c r="Q38960" i="1"/>
  <c r="Q38961" i="1"/>
  <c r="Q38962" i="1"/>
  <c r="Q38963" i="1"/>
  <c r="Q38964" i="1"/>
  <c r="Q38965" i="1"/>
  <c r="Q38966" i="1"/>
  <c r="Q38967" i="1"/>
  <c r="Q38968" i="1"/>
  <c r="Q38969" i="1"/>
  <c r="Q38970" i="1"/>
  <c r="Q38971" i="1"/>
  <c r="Q38972" i="1"/>
  <c r="Q38973" i="1"/>
  <c r="Q38974" i="1"/>
  <c r="Q38975" i="1"/>
  <c r="Q38976" i="1"/>
  <c r="Q38977" i="1"/>
  <c r="Q38978" i="1"/>
  <c r="Q38979" i="1"/>
  <c r="Q38980" i="1"/>
  <c r="Q38981" i="1"/>
  <c r="Q38982" i="1"/>
  <c r="Q38983" i="1"/>
  <c r="Q38984" i="1"/>
  <c r="Q38985" i="1"/>
  <c r="Q38986" i="1"/>
  <c r="Q38987" i="1"/>
  <c r="Q38988" i="1"/>
  <c r="Q38989" i="1"/>
  <c r="Q38990" i="1"/>
  <c r="Q38991" i="1"/>
  <c r="Q38992" i="1"/>
  <c r="Q38993" i="1"/>
  <c r="Q38994" i="1"/>
  <c r="Q38995" i="1"/>
  <c r="Q38996" i="1"/>
  <c r="Q38997" i="1"/>
  <c r="Q38998" i="1"/>
  <c r="Q38999" i="1"/>
  <c r="Q39000" i="1"/>
  <c r="Q39001" i="1"/>
  <c r="Q39002" i="1"/>
  <c r="Q39003" i="1"/>
  <c r="Q39004" i="1"/>
  <c r="Q39005" i="1"/>
  <c r="Q39006" i="1"/>
  <c r="Q39007" i="1"/>
  <c r="Q39008" i="1"/>
  <c r="Q39009" i="1"/>
  <c r="Q39010" i="1"/>
  <c r="Q39011" i="1"/>
  <c r="Q39012" i="1"/>
  <c r="Q39013" i="1"/>
  <c r="Q39014" i="1"/>
  <c r="Q39015" i="1"/>
  <c r="Q39016" i="1"/>
  <c r="Q39017" i="1"/>
  <c r="Q39018" i="1"/>
  <c r="Q39019" i="1"/>
  <c r="Q39020" i="1"/>
  <c r="Q39021" i="1"/>
  <c r="Q39022" i="1"/>
  <c r="Q39023" i="1"/>
  <c r="Q39024" i="1"/>
  <c r="Q39025" i="1"/>
  <c r="Q39026" i="1"/>
  <c r="Q39027" i="1"/>
  <c r="Q39028" i="1"/>
  <c r="Q39029" i="1"/>
  <c r="Q39030" i="1"/>
  <c r="Q39031" i="1"/>
  <c r="Q39032" i="1"/>
  <c r="Q39033" i="1"/>
  <c r="Q39034" i="1"/>
  <c r="Q39035" i="1"/>
  <c r="Q39036" i="1"/>
  <c r="Q39037" i="1"/>
  <c r="Q39038" i="1"/>
  <c r="Q39039" i="1"/>
  <c r="Q39040" i="1"/>
  <c r="Q39041" i="1"/>
  <c r="Q39042" i="1"/>
  <c r="Q39043" i="1"/>
  <c r="Q39044" i="1"/>
  <c r="Q39045" i="1"/>
  <c r="Q39046" i="1"/>
  <c r="Q39047" i="1"/>
  <c r="Q39048" i="1"/>
  <c r="Q39049" i="1"/>
  <c r="Q39050" i="1"/>
  <c r="Q39051" i="1"/>
  <c r="Q39052" i="1"/>
  <c r="Q39053" i="1"/>
  <c r="Q39054" i="1"/>
  <c r="Q39055" i="1"/>
  <c r="Q39056" i="1"/>
  <c r="Q39057" i="1"/>
  <c r="Q39058" i="1"/>
  <c r="Q39059" i="1"/>
  <c r="Q39060" i="1"/>
  <c r="Q39061" i="1"/>
  <c r="Q39062" i="1"/>
  <c r="Q39063" i="1"/>
  <c r="Q39064" i="1"/>
  <c r="Q39065" i="1"/>
  <c r="Q39066" i="1"/>
  <c r="Q39067" i="1"/>
  <c r="Q39068" i="1"/>
  <c r="Q39069" i="1"/>
  <c r="Q39070" i="1"/>
  <c r="Q39071" i="1"/>
  <c r="Q39072" i="1"/>
  <c r="Q39073" i="1"/>
  <c r="Q39074" i="1"/>
  <c r="Q39075" i="1"/>
  <c r="Q39076" i="1"/>
  <c r="Q39077" i="1"/>
  <c r="Q39078" i="1"/>
  <c r="Q39079" i="1"/>
  <c r="Q39080" i="1"/>
  <c r="Q39081" i="1"/>
  <c r="Q39082" i="1"/>
  <c r="Q39083" i="1"/>
  <c r="Q39084" i="1"/>
  <c r="Q39085" i="1"/>
  <c r="Q39086" i="1"/>
  <c r="Q39087" i="1"/>
  <c r="Q39088" i="1"/>
  <c r="Q39089" i="1"/>
  <c r="Q39090" i="1"/>
  <c r="Q39091" i="1"/>
  <c r="Q39092" i="1"/>
  <c r="Q39093" i="1"/>
  <c r="Q39094" i="1"/>
  <c r="Q39095" i="1"/>
  <c r="Q39096" i="1"/>
  <c r="Q39097" i="1"/>
  <c r="Q39098" i="1"/>
  <c r="Q39099" i="1"/>
  <c r="Q39100" i="1"/>
  <c r="Q39101" i="1"/>
  <c r="Q39102" i="1"/>
  <c r="Q39103" i="1"/>
  <c r="Q39104" i="1"/>
  <c r="Q39105" i="1"/>
  <c r="Q39106" i="1"/>
  <c r="Q39107" i="1"/>
  <c r="Q39108" i="1"/>
  <c r="Q39109" i="1"/>
  <c r="Q39110" i="1"/>
  <c r="Q39111" i="1"/>
  <c r="Q39112" i="1"/>
  <c r="Q39113" i="1"/>
  <c r="Q39114" i="1"/>
  <c r="Q39115" i="1"/>
  <c r="Q39116" i="1"/>
  <c r="Q39117" i="1"/>
  <c r="Q39118" i="1"/>
  <c r="Q39119" i="1"/>
  <c r="Q39120" i="1"/>
  <c r="Q39121" i="1"/>
  <c r="Q39122" i="1"/>
  <c r="Q39123" i="1"/>
  <c r="Q39124" i="1"/>
  <c r="Q39125" i="1"/>
  <c r="Q39126" i="1"/>
  <c r="Q39127" i="1"/>
  <c r="Q39128" i="1"/>
  <c r="Q39129" i="1"/>
  <c r="Q39130" i="1"/>
  <c r="Q39131" i="1"/>
  <c r="Q39132" i="1"/>
  <c r="Q39133" i="1"/>
  <c r="Q39134" i="1"/>
  <c r="Q39135" i="1"/>
  <c r="Q39136" i="1"/>
  <c r="Q39137" i="1"/>
  <c r="Q39138" i="1"/>
  <c r="Q39139" i="1"/>
  <c r="Q39140" i="1"/>
  <c r="Q39141" i="1"/>
  <c r="Q39142" i="1"/>
  <c r="Q39143" i="1"/>
  <c r="Q39144" i="1"/>
  <c r="Q39145" i="1"/>
  <c r="Q39146" i="1"/>
  <c r="Q39147" i="1"/>
  <c r="Q39148" i="1"/>
  <c r="Q39149" i="1"/>
  <c r="Q39150" i="1"/>
  <c r="Q39151" i="1"/>
  <c r="Q39152" i="1"/>
  <c r="Q39153" i="1"/>
  <c r="Q39154" i="1"/>
  <c r="Q39155" i="1"/>
  <c r="Q39156" i="1"/>
  <c r="Q39157" i="1"/>
  <c r="Q39158" i="1"/>
  <c r="Q39159" i="1"/>
  <c r="Q39160" i="1"/>
  <c r="Q39161" i="1"/>
  <c r="Q39162" i="1"/>
  <c r="Q39163" i="1"/>
  <c r="Q39164" i="1"/>
  <c r="Q39165" i="1"/>
  <c r="Q39166" i="1"/>
  <c r="Q39167" i="1"/>
  <c r="Q39168" i="1"/>
  <c r="Q39169" i="1"/>
  <c r="Q39170" i="1"/>
  <c r="Q39171" i="1"/>
  <c r="Q39172" i="1"/>
  <c r="Q39173" i="1"/>
  <c r="Q39174" i="1"/>
  <c r="Q39175" i="1"/>
  <c r="Q39176" i="1"/>
  <c r="Q39177" i="1"/>
  <c r="Q39178" i="1"/>
  <c r="Q39179" i="1"/>
  <c r="Q39180" i="1"/>
  <c r="Q39181" i="1"/>
  <c r="Q39182" i="1"/>
  <c r="Q39183" i="1"/>
  <c r="Q39184" i="1"/>
  <c r="Q39185" i="1"/>
  <c r="Q39186" i="1"/>
  <c r="Q39187" i="1"/>
  <c r="Q39188" i="1"/>
  <c r="Q39189" i="1"/>
  <c r="Q39190" i="1"/>
  <c r="Q39191" i="1"/>
  <c r="Q39192" i="1"/>
  <c r="Q39193" i="1"/>
  <c r="Q39194" i="1"/>
  <c r="Q39195" i="1"/>
  <c r="Q39196" i="1"/>
  <c r="Q39197" i="1"/>
  <c r="Q39198" i="1"/>
  <c r="Q39199" i="1"/>
  <c r="Q39200" i="1"/>
  <c r="Q39201" i="1"/>
  <c r="Q39202" i="1"/>
  <c r="Q39203" i="1"/>
  <c r="Q39204" i="1"/>
  <c r="Q39205" i="1"/>
  <c r="Q39206" i="1"/>
  <c r="Q39207" i="1"/>
  <c r="Q39208" i="1"/>
  <c r="Q39209" i="1"/>
  <c r="Q39210" i="1"/>
  <c r="Q39211" i="1"/>
  <c r="Q39212" i="1"/>
  <c r="Q39213" i="1"/>
  <c r="Q39214" i="1"/>
  <c r="Q39215" i="1"/>
  <c r="Q39216" i="1"/>
  <c r="Q39217" i="1"/>
  <c r="Q39218" i="1"/>
  <c r="Q39219" i="1"/>
  <c r="Q39220" i="1"/>
  <c r="Q39221" i="1"/>
  <c r="Q39222" i="1"/>
  <c r="Q39223" i="1"/>
  <c r="Q39224" i="1"/>
  <c r="Q39225" i="1"/>
  <c r="Q39226" i="1"/>
  <c r="Q39227" i="1"/>
  <c r="Q39228" i="1"/>
  <c r="Q39229" i="1"/>
  <c r="Q39230" i="1"/>
  <c r="Q39231" i="1"/>
  <c r="Q39232" i="1"/>
  <c r="Q39233" i="1"/>
  <c r="Q39234" i="1"/>
  <c r="Q39235" i="1"/>
  <c r="Q39236" i="1"/>
  <c r="Q39237" i="1"/>
  <c r="Q39238" i="1"/>
  <c r="Q39239" i="1"/>
  <c r="Q39240" i="1"/>
  <c r="Q39241" i="1"/>
  <c r="Q39242" i="1"/>
  <c r="Q39243" i="1"/>
  <c r="Q39244" i="1"/>
  <c r="Q39245" i="1"/>
  <c r="Q39246" i="1"/>
  <c r="Q39247" i="1"/>
  <c r="Q39248" i="1"/>
  <c r="Q39249" i="1"/>
  <c r="Q39250" i="1"/>
  <c r="Q39251" i="1"/>
  <c r="Q39252" i="1"/>
  <c r="Q39253" i="1"/>
  <c r="Q39254" i="1"/>
  <c r="Q39255" i="1"/>
  <c r="Q39256" i="1"/>
  <c r="Q39257" i="1"/>
  <c r="Q39258" i="1"/>
  <c r="Q39259" i="1"/>
  <c r="Q39260" i="1"/>
  <c r="Q39261" i="1"/>
  <c r="Q39262" i="1"/>
  <c r="Q39263" i="1"/>
  <c r="Q39264" i="1"/>
  <c r="Q39265" i="1"/>
  <c r="Q39266" i="1"/>
  <c r="Q39267" i="1"/>
  <c r="Q39268" i="1"/>
  <c r="Q39269" i="1"/>
  <c r="Q39270" i="1"/>
  <c r="Q39271" i="1"/>
  <c r="Q39272" i="1"/>
  <c r="Q39273" i="1"/>
  <c r="Q39274" i="1"/>
  <c r="Q39275" i="1"/>
  <c r="Q39276" i="1"/>
  <c r="Q39277" i="1"/>
  <c r="Q39278" i="1"/>
  <c r="Q39279" i="1"/>
  <c r="Q39280" i="1"/>
  <c r="Q39281" i="1"/>
  <c r="Q39282" i="1"/>
  <c r="Q39283" i="1"/>
  <c r="Q39284" i="1"/>
  <c r="Q39285" i="1"/>
  <c r="Q39286" i="1"/>
  <c r="Q39287" i="1"/>
  <c r="Q39288" i="1"/>
  <c r="Q39289" i="1"/>
  <c r="Q39290" i="1"/>
  <c r="Q39291" i="1"/>
  <c r="Q39292" i="1"/>
  <c r="Q39293" i="1"/>
  <c r="Q39294" i="1"/>
  <c r="Q39295" i="1"/>
  <c r="Q39296" i="1"/>
  <c r="Q39297" i="1"/>
  <c r="Q39298" i="1"/>
  <c r="Q39299" i="1"/>
  <c r="Q39300" i="1"/>
  <c r="Q39301" i="1"/>
  <c r="Q39302" i="1"/>
  <c r="Q39303" i="1"/>
  <c r="Q39304" i="1"/>
  <c r="Q39305" i="1"/>
  <c r="Q39306" i="1"/>
  <c r="Q39307" i="1"/>
  <c r="Q39308" i="1"/>
  <c r="Q39309" i="1"/>
  <c r="Q39310" i="1"/>
  <c r="Q39311" i="1"/>
  <c r="Q39312" i="1"/>
  <c r="Q39313" i="1"/>
  <c r="Q39314" i="1"/>
  <c r="Q39315" i="1"/>
  <c r="Q39316" i="1"/>
  <c r="Q39317" i="1"/>
  <c r="Q39318" i="1"/>
  <c r="Q39319" i="1"/>
  <c r="Q39320" i="1"/>
  <c r="Q39321" i="1"/>
  <c r="Q39322" i="1"/>
  <c r="Q39323" i="1"/>
  <c r="Q39324" i="1"/>
  <c r="Q39325" i="1"/>
  <c r="Q39326" i="1"/>
  <c r="Q39327" i="1"/>
  <c r="Q39328" i="1"/>
  <c r="Q39329" i="1"/>
  <c r="Q39330" i="1"/>
  <c r="Q39331" i="1"/>
  <c r="Q39332" i="1"/>
  <c r="Q39333" i="1"/>
  <c r="Q39334" i="1"/>
  <c r="Q39335" i="1"/>
  <c r="Q39336" i="1"/>
  <c r="Q39337" i="1"/>
  <c r="Q39338" i="1"/>
  <c r="Q39339" i="1"/>
  <c r="Q39340" i="1"/>
  <c r="Q39341" i="1"/>
  <c r="Q39342" i="1"/>
  <c r="Q39343" i="1"/>
  <c r="Q39344" i="1"/>
  <c r="Q39345" i="1"/>
  <c r="Q39346" i="1"/>
  <c r="Q39347" i="1"/>
  <c r="Q39348" i="1"/>
  <c r="Q39349" i="1"/>
  <c r="Q39350" i="1"/>
  <c r="Q39351" i="1"/>
  <c r="Q39352" i="1"/>
  <c r="Q39353" i="1"/>
  <c r="Q39354" i="1"/>
  <c r="Q39355" i="1"/>
  <c r="Q39356" i="1"/>
  <c r="Q39357" i="1"/>
  <c r="Q39358" i="1"/>
  <c r="Q39359" i="1"/>
  <c r="Q39360" i="1"/>
  <c r="Q39361" i="1"/>
  <c r="Q39362" i="1"/>
  <c r="Q39363" i="1"/>
  <c r="Q39364" i="1"/>
  <c r="Q39365" i="1"/>
  <c r="Q39366" i="1"/>
  <c r="Q39367" i="1"/>
  <c r="Q39368" i="1"/>
  <c r="Q39369" i="1"/>
  <c r="Q39370" i="1"/>
  <c r="Q39371" i="1"/>
  <c r="Q39372" i="1"/>
  <c r="Q39373" i="1"/>
  <c r="Q39374" i="1"/>
  <c r="Q39375" i="1"/>
  <c r="Q39376" i="1"/>
  <c r="Q39377" i="1"/>
  <c r="Q39378" i="1"/>
  <c r="Q39379" i="1"/>
  <c r="Q39380" i="1"/>
  <c r="Q39381" i="1"/>
  <c r="Q39382" i="1"/>
  <c r="Q39383" i="1"/>
  <c r="Q39384" i="1"/>
  <c r="Q39385" i="1"/>
  <c r="Q39386" i="1"/>
  <c r="Q39387" i="1"/>
  <c r="Q39388" i="1"/>
  <c r="Q39389" i="1"/>
  <c r="Q39390" i="1"/>
  <c r="Q39391" i="1"/>
  <c r="Q39392" i="1"/>
  <c r="Q39393" i="1"/>
  <c r="Q39394" i="1"/>
  <c r="Q39395" i="1"/>
  <c r="Q39396" i="1"/>
  <c r="Q39397" i="1"/>
  <c r="Q39398" i="1"/>
  <c r="Q39399" i="1"/>
  <c r="Q39400" i="1"/>
  <c r="Q39401" i="1"/>
  <c r="Q39402" i="1"/>
  <c r="Q39403" i="1"/>
  <c r="Q39404" i="1"/>
  <c r="Q39405" i="1"/>
  <c r="Q39406" i="1"/>
  <c r="Q39407" i="1"/>
  <c r="Q39408" i="1"/>
  <c r="Q39409" i="1"/>
  <c r="Q39410" i="1"/>
  <c r="Q39411" i="1"/>
  <c r="Q39412" i="1"/>
  <c r="Q39413" i="1"/>
  <c r="Q39414" i="1"/>
  <c r="Q39415" i="1"/>
  <c r="Q39416" i="1"/>
  <c r="Q39417" i="1"/>
  <c r="Q39418" i="1"/>
  <c r="Q39419" i="1"/>
  <c r="Q39420" i="1"/>
  <c r="Q39421" i="1"/>
  <c r="Q39422" i="1"/>
  <c r="Q39423" i="1"/>
  <c r="Q39424" i="1"/>
  <c r="Q39425" i="1"/>
  <c r="Q39426" i="1"/>
  <c r="Q39427" i="1"/>
  <c r="Q39428" i="1"/>
  <c r="Q39429" i="1"/>
  <c r="Q39430" i="1"/>
  <c r="Q39431" i="1"/>
  <c r="Q39432" i="1"/>
  <c r="Q39433" i="1"/>
  <c r="Q39434" i="1"/>
  <c r="Q39435" i="1"/>
  <c r="Q39436" i="1"/>
  <c r="Q39437" i="1"/>
  <c r="Q39438" i="1"/>
  <c r="Q39439" i="1"/>
  <c r="Q39440" i="1"/>
  <c r="Q39441" i="1"/>
  <c r="Q39442" i="1"/>
  <c r="Q39443" i="1"/>
  <c r="Q39444" i="1"/>
  <c r="Q39445" i="1"/>
  <c r="Q39446" i="1"/>
  <c r="Q39447" i="1"/>
  <c r="Q39448" i="1"/>
  <c r="Q39449" i="1"/>
  <c r="Q39450" i="1"/>
  <c r="Q39451" i="1"/>
  <c r="Q39452" i="1"/>
  <c r="Q39453" i="1"/>
  <c r="Q39454" i="1"/>
  <c r="Q39455" i="1"/>
  <c r="Q39456" i="1"/>
  <c r="Q39457" i="1"/>
  <c r="Q39458" i="1"/>
  <c r="Q39459" i="1"/>
  <c r="Q39460" i="1"/>
  <c r="Q39461" i="1"/>
  <c r="Q39462" i="1"/>
  <c r="Q39463" i="1"/>
  <c r="Q39464" i="1"/>
  <c r="Q39465" i="1"/>
  <c r="Q39466" i="1"/>
  <c r="Q39467" i="1"/>
  <c r="Q39468" i="1"/>
  <c r="Q39469" i="1"/>
  <c r="Q39470" i="1"/>
  <c r="Q39471" i="1"/>
  <c r="Q39472" i="1"/>
  <c r="Q39473" i="1"/>
  <c r="Q39474" i="1"/>
  <c r="Q39475" i="1"/>
  <c r="Q39476" i="1"/>
  <c r="Q39477" i="1"/>
  <c r="Q39478" i="1"/>
  <c r="Q39479" i="1"/>
  <c r="Q39480" i="1"/>
  <c r="Q39481" i="1"/>
  <c r="Q39482" i="1"/>
  <c r="Q39483" i="1"/>
  <c r="Q39484" i="1"/>
  <c r="Q39485" i="1"/>
  <c r="Q39486" i="1"/>
  <c r="Q39487" i="1"/>
  <c r="Q39488" i="1"/>
  <c r="Q39489" i="1"/>
  <c r="Q39490" i="1"/>
  <c r="Q39491" i="1"/>
  <c r="Q39492" i="1"/>
  <c r="Q39493" i="1"/>
  <c r="Q39494" i="1"/>
  <c r="Q39495" i="1"/>
  <c r="Q39496" i="1"/>
  <c r="Q39497" i="1"/>
  <c r="Q39498" i="1"/>
  <c r="Q39499" i="1"/>
  <c r="Q39500" i="1"/>
  <c r="Q39501" i="1"/>
  <c r="Q39502" i="1"/>
  <c r="Q39503" i="1"/>
  <c r="Q39504" i="1"/>
  <c r="Q39505" i="1"/>
  <c r="Q39506" i="1"/>
  <c r="Q39507" i="1"/>
  <c r="Q39508" i="1"/>
  <c r="Q39509" i="1"/>
  <c r="Q39510" i="1"/>
  <c r="Q39511" i="1"/>
  <c r="Q39512" i="1"/>
  <c r="Q39513" i="1"/>
  <c r="Q39514" i="1"/>
  <c r="Q39515" i="1"/>
  <c r="Q39516" i="1"/>
  <c r="Q39517" i="1"/>
  <c r="Q39518" i="1"/>
  <c r="Q39519" i="1"/>
  <c r="Q39520" i="1"/>
  <c r="Q39521" i="1"/>
  <c r="Q39522" i="1"/>
  <c r="Q39523" i="1"/>
  <c r="Q39524" i="1"/>
  <c r="Q39525" i="1"/>
  <c r="Q39526" i="1"/>
  <c r="Q39527" i="1"/>
  <c r="Q39528" i="1"/>
  <c r="Q39529" i="1"/>
  <c r="Q39530" i="1"/>
  <c r="Q39531" i="1"/>
  <c r="Q39532" i="1"/>
  <c r="Q39533" i="1"/>
  <c r="Q39534" i="1"/>
  <c r="Q39535" i="1"/>
  <c r="Q39536" i="1"/>
  <c r="Q39537" i="1"/>
  <c r="Q39538" i="1"/>
  <c r="Q39539" i="1"/>
  <c r="Q39540" i="1"/>
  <c r="Q39541" i="1"/>
  <c r="Q39542" i="1"/>
  <c r="Q39543" i="1"/>
  <c r="Q39544" i="1"/>
  <c r="Q39545" i="1"/>
  <c r="Q39546" i="1"/>
  <c r="Q39547" i="1"/>
  <c r="Q39548" i="1"/>
  <c r="Q39549" i="1"/>
  <c r="Q39550" i="1"/>
  <c r="Q39551" i="1"/>
  <c r="Q39552" i="1"/>
  <c r="Q39553" i="1"/>
  <c r="Q39554" i="1"/>
  <c r="Q39555" i="1"/>
  <c r="Q39556" i="1"/>
  <c r="Q39557" i="1"/>
  <c r="Q39558" i="1"/>
  <c r="Q39559" i="1"/>
  <c r="Q39560" i="1"/>
  <c r="Q39561" i="1"/>
  <c r="Q39562" i="1"/>
  <c r="Q39563" i="1"/>
  <c r="Q39564" i="1"/>
  <c r="Q39565" i="1"/>
  <c r="Q39566" i="1"/>
  <c r="Q39567" i="1"/>
  <c r="Q39568" i="1"/>
  <c r="Q39569" i="1"/>
  <c r="Q39570" i="1"/>
  <c r="Q39571" i="1"/>
  <c r="Q39572" i="1"/>
  <c r="Q39573" i="1"/>
  <c r="Q39574" i="1"/>
  <c r="Q39575" i="1"/>
  <c r="Q39576" i="1"/>
  <c r="Q39577" i="1"/>
  <c r="Q39578" i="1"/>
  <c r="Q39579" i="1"/>
  <c r="Q39580" i="1"/>
  <c r="Q39581" i="1"/>
  <c r="Q39582" i="1"/>
  <c r="Q39583" i="1"/>
  <c r="Q39584" i="1"/>
  <c r="Q39585" i="1"/>
  <c r="Q39586" i="1"/>
  <c r="Q39587" i="1"/>
  <c r="Q39588" i="1"/>
  <c r="Q39589" i="1"/>
  <c r="Q39590" i="1"/>
  <c r="Q39591" i="1"/>
  <c r="Q39592" i="1"/>
  <c r="Q39593" i="1"/>
  <c r="Q39594" i="1"/>
  <c r="Q39595" i="1"/>
  <c r="Q39596" i="1"/>
  <c r="Q39597" i="1"/>
  <c r="Q39598" i="1"/>
  <c r="Q39599" i="1"/>
  <c r="Q39600" i="1"/>
  <c r="Q39601" i="1"/>
  <c r="Q39602" i="1"/>
  <c r="Q39603" i="1"/>
  <c r="Q39604" i="1"/>
  <c r="Q39605" i="1"/>
  <c r="Q39606" i="1"/>
  <c r="Q39607" i="1"/>
  <c r="Q39608" i="1"/>
  <c r="Q39609" i="1"/>
  <c r="Q39610" i="1"/>
  <c r="Q39611" i="1"/>
  <c r="Q39612" i="1"/>
  <c r="Q39613" i="1"/>
  <c r="Q39614" i="1"/>
  <c r="Q39615" i="1"/>
  <c r="Q39616" i="1"/>
  <c r="Q39617" i="1"/>
  <c r="Q39618" i="1"/>
  <c r="Q39619" i="1"/>
  <c r="Q39620" i="1"/>
  <c r="Q39621" i="1"/>
  <c r="Q39622" i="1"/>
  <c r="Q39623" i="1"/>
  <c r="Q39624" i="1"/>
  <c r="Q39625" i="1"/>
  <c r="Q39626" i="1"/>
  <c r="Q39627" i="1"/>
  <c r="Q39628" i="1"/>
  <c r="Q39629" i="1"/>
  <c r="Q39630" i="1"/>
  <c r="Q39631" i="1"/>
  <c r="Q39632" i="1"/>
  <c r="Q39633" i="1"/>
  <c r="Q39634" i="1"/>
  <c r="Q39635" i="1"/>
  <c r="Q39636" i="1"/>
  <c r="Q39637" i="1"/>
  <c r="Q39638" i="1"/>
  <c r="Q39639" i="1"/>
  <c r="Q39640" i="1"/>
  <c r="Q39641" i="1"/>
  <c r="Q39642" i="1"/>
  <c r="Q39643" i="1"/>
  <c r="Q39644" i="1"/>
  <c r="Q39645" i="1"/>
  <c r="Q39646" i="1"/>
  <c r="Q39647" i="1"/>
  <c r="Q39648" i="1"/>
  <c r="Q39649" i="1"/>
  <c r="Q39650" i="1"/>
  <c r="Q39651" i="1"/>
  <c r="Q39652" i="1"/>
  <c r="Q39653" i="1"/>
  <c r="Q39654" i="1"/>
  <c r="Q39655" i="1"/>
  <c r="Q39656" i="1"/>
  <c r="Q39657" i="1"/>
  <c r="Q39658" i="1"/>
  <c r="Q39659" i="1"/>
  <c r="Q39660" i="1"/>
  <c r="Q39661" i="1"/>
  <c r="Q39662" i="1"/>
  <c r="Q39663" i="1"/>
  <c r="Q39664" i="1"/>
  <c r="Q39665" i="1"/>
  <c r="Q39666" i="1"/>
  <c r="Q39667" i="1"/>
  <c r="Q39668" i="1"/>
  <c r="Q39669" i="1"/>
  <c r="Q39670" i="1"/>
  <c r="Q39671" i="1"/>
  <c r="Q39672" i="1"/>
  <c r="Q39673" i="1"/>
  <c r="Q39674" i="1"/>
  <c r="Q39675" i="1"/>
  <c r="Q39676" i="1"/>
  <c r="Q39677" i="1"/>
  <c r="Q39678" i="1"/>
  <c r="Q39679" i="1"/>
  <c r="Q39680" i="1"/>
  <c r="Q39681" i="1"/>
  <c r="Q39682" i="1"/>
  <c r="Q39683" i="1"/>
  <c r="Q39684" i="1"/>
  <c r="Q39685" i="1"/>
  <c r="Q39686" i="1"/>
  <c r="Q39687" i="1"/>
  <c r="Q39688" i="1"/>
  <c r="Q39689" i="1"/>
  <c r="Q39690" i="1"/>
  <c r="Q39691" i="1"/>
  <c r="Q39692" i="1"/>
  <c r="Q39693" i="1"/>
  <c r="Q39694" i="1"/>
  <c r="Q39695" i="1"/>
  <c r="Q39696" i="1"/>
  <c r="Q39697" i="1"/>
  <c r="Q39698" i="1"/>
  <c r="Q39699" i="1"/>
  <c r="Q39700" i="1"/>
  <c r="Q39701" i="1"/>
  <c r="Q39702" i="1"/>
  <c r="Q39703" i="1"/>
  <c r="Q39704" i="1"/>
  <c r="Q39705" i="1"/>
  <c r="Q39706" i="1"/>
  <c r="Q39707" i="1"/>
  <c r="Q39708" i="1"/>
  <c r="Q39709" i="1"/>
  <c r="Q39710" i="1"/>
  <c r="Q39711" i="1"/>
  <c r="Q39712" i="1"/>
  <c r="Q39713" i="1"/>
  <c r="Q39714" i="1"/>
  <c r="Q39715" i="1"/>
  <c r="Q39716" i="1"/>
  <c r="Q39717" i="1"/>
  <c r="Q39718" i="1"/>
  <c r="Q39719" i="1"/>
  <c r="Q39720" i="1"/>
  <c r="Q39721" i="1"/>
  <c r="Q39722" i="1"/>
  <c r="Q39723" i="1"/>
  <c r="Q39724" i="1"/>
  <c r="Q39725" i="1"/>
  <c r="Q39726" i="1"/>
  <c r="Q39727" i="1"/>
  <c r="Q39728" i="1"/>
  <c r="Q39729" i="1"/>
  <c r="Q39730" i="1"/>
  <c r="Q39731" i="1"/>
  <c r="Q39732" i="1"/>
  <c r="Q39733" i="1"/>
  <c r="Q39734" i="1"/>
  <c r="Q39735" i="1"/>
  <c r="Q39736" i="1"/>
  <c r="Q39737" i="1"/>
  <c r="Q39738" i="1"/>
  <c r="Q39739" i="1"/>
  <c r="Q39740" i="1"/>
  <c r="Q39741" i="1"/>
  <c r="Q39742" i="1"/>
  <c r="Q39743" i="1"/>
  <c r="Q39744" i="1"/>
  <c r="Q39745" i="1"/>
  <c r="Q39746" i="1"/>
  <c r="Q39747" i="1"/>
  <c r="Q39748" i="1"/>
  <c r="Q39749" i="1"/>
  <c r="Q39750" i="1"/>
  <c r="Q39751" i="1"/>
  <c r="Q39752" i="1"/>
  <c r="Q39753" i="1"/>
  <c r="Q39754" i="1"/>
  <c r="Q39755" i="1"/>
  <c r="Q39756" i="1"/>
  <c r="Q39757" i="1"/>
  <c r="Q39758" i="1"/>
  <c r="Q39759" i="1"/>
  <c r="Q39760" i="1"/>
  <c r="Q39761" i="1"/>
  <c r="Q39762" i="1"/>
  <c r="Q39763" i="1"/>
  <c r="Q39764" i="1"/>
  <c r="Q39765" i="1"/>
  <c r="Q39766" i="1"/>
  <c r="Q39767" i="1"/>
  <c r="Q39768" i="1"/>
  <c r="Q39769" i="1"/>
  <c r="Q39770" i="1"/>
  <c r="Q39771" i="1"/>
  <c r="Q39772" i="1"/>
  <c r="Q39773" i="1"/>
  <c r="Q39774" i="1"/>
  <c r="Q39775" i="1"/>
  <c r="Q39776" i="1"/>
  <c r="Q39777" i="1"/>
  <c r="Q39778" i="1"/>
  <c r="Q39779" i="1"/>
  <c r="Q39780" i="1"/>
  <c r="Q39781" i="1"/>
  <c r="Q39782" i="1"/>
  <c r="Q39783" i="1"/>
  <c r="Q39784" i="1"/>
  <c r="Q39785" i="1"/>
  <c r="Q39786" i="1"/>
  <c r="Q39787" i="1"/>
  <c r="Q39788" i="1"/>
  <c r="Q39789" i="1"/>
  <c r="Q39790" i="1"/>
  <c r="Q39791" i="1"/>
  <c r="Q39792" i="1"/>
  <c r="Q39793" i="1"/>
  <c r="Q39794" i="1"/>
  <c r="Q39795" i="1"/>
  <c r="Q39796" i="1"/>
  <c r="Q39797" i="1"/>
  <c r="Q39798" i="1"/>
  <c r="Q39799" i="1"/>
  <c r="Q39800" i="1"/>
  <c r="Q39801" i="1"/>
  <c r="Q39802" i="1"/>
  <c r="Q39803" i="1"/>
  <c r="Q39804" i="1"/>
  <c r="Q39805" i="1"/>
  <c r="Q39806" i="1"/>
  <c r="Q39807" i="1"/>
  <c r="Q39808" i="1"/>
  <c r="Q39809" i="1"/>
  <c r="Q39810" i="1"/>
  <c r="Q39811" i="1"/>
  <c r="Q39812" i="1"/>
  <c r="Q39813" i="1"/>
  <c r="Q39814" i="1"/>
  <c r="Q39815" i="1"/>
  <c r="Q39816" i="1"/>
  <c r="Q39817" i="1"/>
  <c r="Q39818" i="1"/>
  <c r="Q39819" i="1"/>
  <c r="Q39820" i="1"/>
  <c r="Q39821" i="1"/>
  <c r="Q39822" i="1"/>
  <c r="Q39823" i="1"/>
  <c r="Q39824" i="1"/>
  <c r="Q39825" i="1"/>
  <c r="Q39826" i="1"/>
  <c r="Q39827" i="1"/>
  <c r="Q39828" i="1"/>
  <c r="Q39829" i="1"/>
  <c r="Q39830" i="1"/>
  <c r="Q39831" i="1"/>
  <c r="Q39832" i="1"/>
  <c r="Q39833" i="1"/>
  <c r="Q39834" i="1"/>
  <c r="Q39835" i="1"/>
  <c r="Q39836" i="1"/>
  <c r="Q39837" i="1"/>
  <c r="Q39838" i="1"/>
  <c r="Q39839" i="1"/>
  <c r="Q39840" i="1"/>
  <c r="Q39841" i="1"/>
  <c r="Q39842" i="1"/>
  <c r="Q39843" i="1"/>
  <c r="Q39844" i="1"/>
  <c r="Q39845" i="1"/>
  <c r="Q39846" i="1"/>
  <c r="Q39847" i="1"/>
  <c r="Q39848" i="1"/>
  <c r="Q39849" i="1"/>
  <c r="Q39850" i="1"/>
  <c r="Q39851" i="1"/>
  <c r="Q39852" i="1"/>
  <c r="Q39853" i="1"/>
  <c r="Q39854" i="1"/>
  <c r="Q39855" i="1"/>
  <c r="Q39856" i="1"/>
  <c r="Q39857" i="1"/>
  <c r="Q39858" i="1"/>
  <c r="Q39859" i="1"/>
  <c r="Q39860" i="1"/>
  <c r="Q39861" i="1"/>
  <c r="Q39862" i="1"/>
  <c r="Q39863" i="1"/>
  <c r="Q39864" i="1"/>
  <c r="Q39865" i="1"/>
  <c r="Q39866" i="1"/>
  <c r="Q39867" i="1"/>
  <c r="Q39868" i="1"/>
  <c r="Q39869" i="1"/>
  <c r="Q39870" i="1"/>
  <c r="Q39871" i="1"/>
  <c r="Q39872" i="1"/>
  <c r="Q39873" i="1"/>
  <c r="Q39874" i="1"/>
  <c r="Q39875" i="1"/>
  <c r="Q39876" i="1"/>
  <c r="Q39877" i="1"/>
  <c r="Q39878" i="1"/>
  <c r="Q39879" i="1"/>
  <c r="Q39880" i="1"/>
  <c r="Q39881" i="1"/>
  <c r="Q39882" i="1"/>
  <c r="Q39883" i="1"/>
  <c r="Q39884" i="1"/>
  <c r="Q39885" i="1"/>
  <c r="Q39886" i="1"/>
  <c r="Q39887" i="1"/>
  <c r="Q39888" i="1"/>
  <c r="Q39889" i="1"/>
  <c r="Q39890" i="1"/>
  <c r="Q39891" i="1"/>
  <c r="Q39892" i="1"/>
  <c r="Q39893" i="1"/>
  <c r="Q39894" i="1"/>
  <c r="Q39895" i="1"/>
  <c r="Q39896" i="1"/>
  <c r="Q39897" i="1"/>
  <c r="Q39898" i="1"/>
  <c r="Q39899" i="1"/>
  <c r="Q39900" i="1"/>
  <c r="Q39901" i="1"/>
  <c r="Q39902" i="1"/>
  <c r="Q39903" i="1"/>
  <c r="Q39904" i="1"/>
  <c r="Q39905" i="1"/>
  <c r="Q39906" i="1"/>
  <c r="Q39907" i="1"/>
  <c r="Q39908" i="1"/>
  <c r="Q39909" i="1"/>
  <c r="Q39910" i="1"/>
  <c r="Q39911" i="1"/>
  <c r="Q39912" i="1"/>
  <c r="Q39913" i="1"/>
  <c r="Q39914" i="1"/>
  <c r="Q39915" i="1"/>
  <c r="Q39916" i="1"/>
  <c r="Q39917" i="1"/>
  <c r="Q39918" i="1"/>
  <c r="Q39919" i="1"/>
  <c r="Q39920" i="1"/>
  <c r="Q39921" i="1"/>
  <c r="Q39922" i="1"/>
  <c r="Q39923" i="1"/>
  <c r="Q39924" i="1"/>
  <c r="Q39925" i="1"/>
  <c r="Q39926" i="1"/>
  <c r="Q39927" i="1"/>
  <c r="Q39928" i="1"/>
  <c r="Q39929" i="1"/>
  <c r="Q39930" i="1"/>
  <c r="Q39931" i="1"/>
  <c r="Q39932" i="1"/>
  <c r="Q39933" i="1"/>
  <c r="Q39934" i="1"/>
  <c r="Q39935" i="1"/>
  <c r="Q39936" i="1"/>
  <c r="Q39937" i="1"/>
  <c r="Q39938" i="1"/>
  <c r="Q39939" i="1"/>
  <c r="Q39940" i="1"/>
  <c r="Q39941" i="1"/>
  <c r="Q39942" i="1"/>
  <c r="Q39943" i="1"/>
  <c r="Q39944" i="1"/>
  <c r="Q39945" i="1"/>
  <c r="Q39946" i="1"/>
  <c r="Q39947" i="1"/>
  <c r="Q39948" i="1"/>
  <c r="Q39949" i="1"/>
  <c r="Q39950" i="1"/>
  <c r="Q39951" i="1"/>
  <c r="Q39952" i="1"/>
  <c r="Q39953" i="1"/>
  <c r="Q39954" i="1"/>
  <c r="Q39955" i="1"/>
  <c r="Q39956" i="1"/>
  <c r="Q39957" i="1"/>
  <c r="Q39958" i="1"/>
  <c r="Q39959" i="1"/>
  <c r="Q39960" i="1"/>
  <c r="Q39961" i="1"/>
  <c r="Q39962" i="1"/>
  <c r="Q39963" i="1"/>
  <c r="Q39964" i="1"/>
  <c r="Q39965" i="1"/>
  <c r="Q39966" i="1"/>
  <c r="Q39967" i="1"/>
  <c r="Q39968" i="1"/>
  <c r="Q39969" i="1"/>
  <c r="Q39970" i="1"/>
  <c r="Q39971" i="1"/>
  <c r="Q39972" i="1"/>
  <c r="Q39973" i="1"/>
  <c r="Q39974" i="1"/>
  <c r="Q39975" i="1"/>
  <c r="Q39976" i="1"/>
  <c r="Q39977" i="1"/>
  <c r="Q39978" i="1"/>
  <c r="Q39979" i="1"/>
  <c r="Q39980" i="1"/>
  <c r="Q39981" i="1"/>
  <c r="Q39982" i="1"/>
  <c r="Q39983" i="1"/>
  <c r="Q39984" i="1"/>
  <c r="Q39985" i="1"/>
  <c r="Q39986" i="1"/>
  <c r="Q39987" i="1"/>
  <c r="Q39988" i="1"/>
  <c r="Q39989" i="1"/>
  <c r="Q39990" i="1"/>
  <c r="Q39991" i="1"/>
  <c r="Q39992" i="1"/>
  <c r="Q39993" i="1"/>
  <c r="Q39994" i="1"/>
  <c r="Q39995" i="1"/>
  <c r="Q39996" i="1"/>
  <c r="Q39997" i="1"/>
  <c r="Q39998" i="1"/>
  <c r="Q39999" i="1"/>
  <c r="Q40000" i="1"/>
  <c r="Q40001" i="1"/>
  <c r="Q40002" i="1"/>
  <c r="Q40003" i="1"/>
  <c r="Q40004" i="1"/>
  <c r="Q40005" i="1"/>
  <c r="Q40006" i="1"/>
  <c r="Q40007" i="1"/>
  <c r="Q40008" i="1"/>
  <c r="Q40009" i="1"/>
  <c r="Q40010" i="1"/>
  <c r="Q40011" i="1"/>
  <c r="Q40012" i="1"/>
  <c r="Q40013" i="1"/>
  <c r="Q40014" i="1"/>
  <c r="Q40015" i="1"/>
  <c r="Q40016" i="1"/>
  <c r="Q40017" i="1"/>
  <c r="Q40018" i="1"/>
  <c r="Q40019" i="1"/>
  <c r="Q40020" i="1"/>
  <c r="Q40021" i="1"/>
  <c r="Q40022" i="1"/>
  <c r="Q40023" i="1"/>
  <c r="Q40024" i="1"/>
  <c r="Q40025" i="1"/>
  <c r="Q40026" i="1"/>
  <c r="Q40027" i="1"/>
  <c r="Q40028" i="1"/>
  <c r="Q40029" i="1"/>
  <c r="Q40030" i="1"/>
  <c r="Q40031" i="1"/>
  <c r="Q40032" i="1"/>
  <c r="Q40033" i="1"/>
  <c r="Q40034" i="1"/>
  <c r="Q40035" i="1"/>
  <c r="Q40036" i="1"/>
  <c r="Q40037" i="1"/>
  <c r="Q40038" i="1"/>
  <c r="Q40039" i="1"/>
  <c r="Q40040" i="1"/>
  <c r="Q40041" i="1"/>
  <c r="Q40042" i="1"/>
  <c r="Q40043" i="1"/>
  <c r="Q40044" i="1"/>
  <c r="Q40045" i="1"/>
  <c r="Q40046" i="1"/>
  <c r="Q40047" i="1"/>
  <c r="Q40048" i="1"/>
  <c r="Q40049" i="1"/>
  <c r="Q40050" i="1"/>
  <c r="Q40051" i="1"/>
  <c r="Q40052" i="1"/>
  <c r="Q40053" i="1"/>
  <c r="Q40054" i="1"/>
  <c r="Q40055" i="1"/>
  <c r="Q40056" i="1"/>
  <c r="Q40057" i="1"/>
  <c r="Q40058" i="1"/>
  <c r="Q40059" i="1"/>
  <c r="Q40060" i="1"/>
  <c r="Q40061" i="1"/>
  <c r="Q40062" i="1"/>
  <c r="Q40063" i="1"/>
  <c r="Q40064" i="1"/>
  <c r="Q40065" i="1"/>
  <c r="Q40066" i="1"/>
  <c r="Q40067" i="1"/>
  <c r="Q40068" i="1"/>
  <c r="Q40069" i="1"/>
  <c r="Q40070" i="1"/>
  <c r="Q40071" i="1"/>
  <c r="Q40072" i="1"/>
  <c r="Q40073" i="1"/>
  <c r="Q40074" i="1"/>
  <c r="Q40075" i="1"/>
  <c r="Q40076" i="1"/>
  <c r="Q40077" i="1"/>
  <c r="Q40078" i="1"/>
  <c r="Q40079" i="1"/>
  <c r="Q40080" i="1"/>
  <c r="Q40081" i="1"/>
  <c r="Q40082" i="1"/>
  <c r="Q40083" i="1"/>
  <c r="Q40084" i="1"/>
  <c r="Q40085" i="1"/>
  <c r="Q40086" i="1"/>
  <c r="Q40087" i="1"/>
  <c r="Q40088" i="1"/>
  <c r="Q40089" i="1"/>
  <c r="Q40090" i="1"/>
  <c r="Q40091" i="1"/>
  <c r="Q40092" i="1"/>
  <c r="Q40093" i="1"/>
  <c r="Q40094" i="1"/>
  <c r="Q40095" i="1"/>
  <c r="Q40096" i="1"/>
  <c r="Q40097" i="1"/>
  <c r="Q40098" i="1"/>
  <c r="Q40099" i="1"/>
  <c r="Q40100" i="1"/>
  <c r="Q40101" i="1"/>
  <c r="Q40102" i="1"/>
  <c r="Q40103" i="1"/>
  <c r="Q40104" i="1"/>
  <c r="Q40105" i="1"/>
  <c r="Q40106" i="1"/>
  <c r="Q40107" i="1"/>
  <c r="Q40108" i="1"/>
  <c r="Q40109" i="1"/>
  <c r="Q40110" i="1"/>
  <c r="Q40111" i="1"/>
  <c r="Q40112" i="1"/>
  <c r="Q40113" i="1"/>
  <c r="Q40114" i="1"/>
  <c r="Q40115" i="1"/>
  <c r="Q40116" i="1"/>
  <c r="Q40117" i="1"/>
  <c r="Q40118" i="1"/>
  <c r="Q40119" i="1"/>
  <c r="Q40120" i="1"/>
  <c r="Q40121" i="1"/>
  <c r="Q40122" i="1"/>
  <c r="Q40123" i="1"/>
  <c r="Q40124" i="1"/>
  <c r="Q40125" i="1"/>
  <c r="Q40126" i="1"/>
  <c r="Q40127" i="1"/>
  <c r="Q40128" i="1"/>
  <c r="Q40129" i="1"/>
  <c r="Q40130" i="1"/>
  <c r="Q40131" i="1"/>
  <c r="Q40132" i="1"/>
  <c r="Q40133" i="1"/>
  <c r="Q40134" i="1"/>
  <c r="Q40135" i="1"/>
  <c r="Q40136" i="1"/>
  <c r="Q40137" i="1"/>
  <c r="Q40138" i="1"/>
  <c r="Q40139" i="1"/>
  <c r="Q40140" i="1"/>
  <c r="Q40141" i="1"/>
  <c r="Q40142" i="1"/>
  <c r="Q40143" i="1"/>
  <c r="Q40144" i="1"/>
  <c r="Q40145" i="1"/>
  <c r="Q40146" i="1"/>
  <c r="Q40147" i="1"/>
  <c r="Q40148" i="1"/>
  <c r="Q40149" i="1"/>
  <c r="Q40150" i="1"/>
  <c r="Q40151" i="1"/>
  <c r="Q40152" i="1"/>
  <c r="Q40153" i="1"/>
  <c r="Q40154" i="1"/>
  <c r="Q40155" i="1"/>
  <c r="Q40156" i="1"/>
  <c r="Q40157" i="1"/>
  <c r="Q40158" i="1"/>
  <c r="Q40159" i="1"/>
  <c r="Q40160" i="1"/>
  <c r="Q40161" i="1"/>
  <c r="Q40162" i="1"/>
  <c r="Q40163" i="1"/>
  <c r="Q40164" i="1"/>
  <c r="Q40165" i="1"/>
  <c r="Q40166" i="1"/>
  <c r="Q40167" i="1"/>
  <c r="Q40168" i="1"/>
  <c r="Q40169" i="1"/>
  <c r="Q40170" i="1"/>
  <c r="Q40171" i="1"/>
  <c r="Q40172" i="1"/>
  <c r="Q40173" i="1"/>
  <c r="Q40174" i="1"/>
  <c r="Q40175" i="1"/>
  <c r="Q40176" i="1"/>
  <c r="Q40177" i="1"/>
  <c r="Q40178" i="1"/>
  <c r="Q40179" i="1"/>
  <c r="Q40180" i="1"/>
  <c r="Q40181" i="1"/>
  <c r="Q40182" i="1"/>
  <c r="Q40183" i="1"/>
  <c r="Q40184" i="1"/>
  <c r="Q40185" i="1"/>
  <c r="Q40186" i="1"/>
  <c r="Q40187" i="1"/>
  <c r="Q40188" i="1"/>
  <c r="Q40189" i="1"/>
  <c r="Q40190" i="1"/>
  <c r="Q40191" i="1"/>
  <c r="Q40192" i="1"/>
  <c r="Q40193" i="1"/>
  <c r="Q40194" i="1"/>
  <c r="Q40195" i="1"/>
  <c r="Q40196" i="1"/>
  <c r="Q40197" i="1"/>
  <c r="Q40198" i="1"/>
  <c r="Q40199" i="1"/>
  <c r="Q40200" i="1"/>
  <c r="Q40201" i="1"/>
  <c r="Q40202" i="1"/>
  <c r="Q40203" i="1"/>
  <c r="Q40204" i="1"/>
  <c r="Q40205" i="1"/>
  <c r="Q40206" i="1"/>
  <c r="Q40207" i="1"/>
  <c r="Q40208" i="1"/>
  <c r="Q40209" i="1"/>
  <c r="Q40210" i="1"/>
  <c r="Q40211" i="1"/>
  <c r="Q40212" i="1"/>
  <c r="Q40213" i="1"/>
  <c r="Q40214" i="1"/>
  <c r="Q40215" i="1"/>
  <c r="Q40216" i="1"/>
  <c r="Q40217" i="1"/>
  <c r="Q40218" i="1"/>
  <c r="Q40219" i="1"/>
  <c r="Q40220" i="1"/>
  <c r="Q40221" i="1"/>
  <c r="Q40222" i="1"/>
  <c r="Q40223" i="1"/>
  <c r="Q40224" i="1"/>
  <c r="Q40225" i="1"/>
  <c r="Q40226" i="1"/>
  <c r="Q40227" i="1"/>
  <c r="Q40228" i="1"/>
  <c r="Q40229" i="1"/>
  <c r="Q40230" i="1"/>
  <c r="Q40231" i="1"/>
  <c r="Q40232" i="1"/>
  <c r="Q40233" i="1"/>
  <c r="Q40234" i="1"/>
  <c r="Q40235" i="1"/>
  <c r="Q40236" i="1"/>
  <c r="Q40237" i="1"/>
  <c r="Q40238" i="1"/>
  <c r="Q40239" i="1"/>
  <c r="Q40240" i="1"/>
  <c r="Q40241" i="1"/>
  <c r="Q40242" i="1"/>
  <c r="Q40243" i="1"/>
  <c r="Q40244" i="1"/>
  <c r="Q40245" i="1"/>
  <c r="Q40246" i="1"/>
  <c r="Q40247" i="1"/>
  <c r="Q40248" i="1"/>
  <c r="Q40249" i="1"/>
  <c r="Q40250" i="1"/>
  <c r="Q40251" i="1"/>
  <c r="Q40252" i="1"/>
  <c r="Q40253" i="1"/>
  <c r="Q40254" i="1"/>
  <c r="Q40255" i="1"/>
  <c r="Q40256" i="1"/>
  <c r="Q40257" i="1"/>
  <c r="Q40258" i="1"/>
  <c r="Q40259" i="1"/>
  <c r="Q40260" i="1"/>
  <c r="Q40261" i="1"/>
  <c r="Q40262" i="1"/>
  <c r="Q40263" i="1"/>
  <c r="Q40264" i="1"/>
  <c r="Q40265" i="1"/>
  <c r="Q40266" i="1"/>
  <c r="Q40267" i="1"/>
  <c r="Q40268" i="1"/>
  <c r="Q40269" i="1"/>
  <c r="Q40270" i="1"/>
  <c r="Q40271" i="1"/>
  <c r="Q40272" i="1"/>
  <c r="Q40273" i="1"/>
  <c r="Q40274" i="1"/>
  <c r="Q40275" i="1"/>
  <c r="Q40276" i="1"/>
  <c r="Q40277" i="1"/>
  <c r="Q40278" i="1"/>
  <c r="Q40279" i="1"/>
  <c r="Q40280" i="1"/>
  <c r="Q40281" i="1"/>
  <c r="Q40282" i="1"/>
  <c r="Q40283" i="1"/>
  <c r="Q40284" i="1"/>
  <c r="Q40285" i="1"/>
  <c r="Q40286" i="1"/>
  <c r="Q40287" i="1"/>
  <c r="Q40288" i="1"/>
  <c r="Q40289" i="1"/>
  <c r="Q40290" i="1"/>
  <c r="Q40291" i="1"/>
  <c r="Q40292" i="1"/>
  <c r="Q40293" i="1"/>
  <c r="Q40294" i="1"/>
  <c r="Q40295" i="1"/>
  <c r="Q40296" i="1"/>
  <c r="Q40297" i="1"/>
  <c r="Q40298" i="1"/>
  <c r="Q40299" i="1"/>
  <c r="Q40300" i="1"/>
  <c r="Q40301" i="1"/>
  <c r="Q40302" i="1"/>
  <c r="Q40303" i="1"/>
  <c r="Q40304" i="1"/>
  <c r="Q40305" i="1"/>
  <c r="Q40306" i="1"/>
  <c r="Q40307" i="1"/>
  <c r="Q40308" i="1"/>
  <c r="Q40309" i="1"/>
  <c r="Q40310" i="1"/>
  <c r="Q40311" i="1"/>
  <c r="Q40312" i="1"/>
  <c r="Q40313" i="1"/>
  <c r="Q40314" i="1"/>
  <c r="Q40315" i="1"/>
  <c r="Q40316" i="1"/>
  <c r="Q40317" i="1"/>
  <c r="Q40318" i="1"/>
  <c r="Q40319" i="1"/>
  <c r="Q40320" i="1"/>
  <c r="Q40321" i="1"/>
  <c r="Q40322" i="1"/>
  <c r="Q40323" i="1"/>
  <c r="Q40324" i="1"/>
  <c r="Q40325" i="1"/>
  <c r="Q40326" i="1"/>
  <c r="Q40327" i="1"/>
  <c r="Q40328" i="1"/>
  <c r="Q40329" i="1"/>
  <c r="Q40330" i="1"/>
  <c r="Q40331" i="1"/>
  <c r="Q40332" i="1"/>
  <c r="Q40333" i="1"/>
  <c r="Q40334" i="1"/>
  <c r="Q40335" i="1"/>
  <c r="Q40336" i="1"/>
  <c r="Q40337" i="1"/>
  <c r="Q40338" i="1"/>
  <c r="Q40339" i="1"/>
  <c r="Q40340" i="1"/>
  <c r="Q40341" i="1"/>
  <c r="Q40342" i="1"/>
  <c r="Q40343" i="1"/>
  <c r="Q40344" i="1"/>
  <c r="Q40345" i="1"/>
  <c r="Q40346" i="1"/>
  <c r="Q40347" i="1"/>
  <c r="Q40348" i="1"/>
  <c r="Q40349" i="1"/>
  <c r="Q40350" i="1"/>
  <c r="Q40351" i="1"/>
  <c r="Q40352" i="1"/>
  <c r="Q40353" i="1"/>
  <c r="Q40354" i="1"/>
  <c r="Q40355" i="1"/>
  <c r="Q40356" i="1"/>
  <c r="Q40357" i="1"/>
  <c r="Q40358" i="1"/>
  <c r="Q40359" i="1"/>
  <c r="Q40360" i="1"/>
  <c r="Q40361" i="1"/>
  <c r="Q40362" i="1"/>
  <c r="Q40363" i="1"/>
  <c r="Q40364" i="1"/>
  <c r="Q40365" i="1"/>
  <c r="Q40366" i="1"/>
  <c r="Q40367" i="1"/>
  <c r="Q40368" i="1"/>
  <c r="Q40369" i="1"/>
  <c r="Q40370" i="1"/>
  <c r="Q40371" i="1"/>
  <c r="Q40372" i="1"/>
  <c r="Q40373" i="1"/>
  <c r="Q40374" i="1"/>
  <c r="Q40375" i="1"/>
  <c r="Q40376" i="1"/>
  <c r="Q40377" i="1"/>
  <c r="Q40378" i="1"/>
  <c r="Q40379" i="1"/>
  <c r="Q40380" i="1"/>
  <c r="Q40381" i="1"/>
  <c r="Q40382" i="1"/>
  <c r="Q40383" i="1"/>
  <c r="Q40384" i="1"/>
  <c r="Q40385" i="1"/>
  <c r="Q40386" i="1"/>
  <c r="Q40387" i="1"/>
  <c r="Q40388" i="1"/>
  <c r="Q40389" i="1"/>
  <c r="Q40390" i="1"/>
  <c r="Q40391" i="1"/>
  <c r="Q40392" i="1"/>
  <c r="Q40393" i="1"/>
  <c r="Q40394" i="1"/>
  <c r="Q40395" i="1"/>
  <c r="Q40396" i="1"/>
  <c r="Q40397" i="1"/>
  <c r="Q40398" i="1"/>
  <c r="Q40399" i="1"/>
  <c r="Q40400" i="1"/>
  <c r="Q40401" i="1"/>
  <c r="Q40402" i="1"/>
  <c r="Q40403" i="1"/>
  <c r="Q40404" i="1"/>
  <c r="Q40405" i="1"/>
  <c r="Q40406" i="1"/>
  <c r="Q40407" i="1"/>
  <c r="Q40408" i="1"/>
  <c r="Q40409" i="1"/>
  <c r="Q40410" i="1"/>
  <c r="Q40411" i="1"/>
  <c r="Q40412" i="1"/>
  <c r="Q40413" i="1"/>
  <c r="Q40414" i="1"/>
  <c r="Q40415" i="1"/>
  <c r="Q40416" i="1"/>
  <c r="Q40417" i="1"/>
  <c r="Q40418" i="1"/>
  <c r="Q40419" i="1"/>
  <c r="Q40420" i="1"/>
  <c r="Q40421" i="1"/>
  <c r="Q40422" i="1"/>
  <c r="Q40423" i="1"/>
  <c r="Q40424" i="1"/>
  <c r="Q40425" i="1"/>
  <c r="Q40426" i="1"/>
  <c r="Q40427" i="1"/>
  <c r="Q40428" i="1"/>
  <c r="Q40429" i="1"/>
  <c r="Q40430" i="1"/>
  <c r="Q40431" i="1"/>
  <c r="Q40432" i="1"/>
  <c r="Q40433" i="1"/>
  <c r="Q40434" i="1"/>
  <c r="Q40435" i="1"/>
  <c r="Q40436" i="1"/>
  <c r="Q40437" i="1"/>
  <c r="Q40438" i="1"/>
  <c r="Q40439" i="1"/>
  <c r="Q40440" i="1"/>
  <c r="Q40441" i="1"/>
  <c r="Q40442" i="1"/>
  <c r="Q40443" i="1"/>
  <c r="Q40444" i="1"/>
  <c r="Q40445" i="1"/>
  <c r="Q40446" i="1"/>
  <c r="Q40447" i="1"/>
  <c r="Q40448" i="1"/>
  <c r="Q40449" i="1"/>
  <c r="Q40450" i="1"/>
  <c r="Q40451" i="1"/>
  <c r="Q40452" i="1"/>
  <c r="Q40453" i="1"/>
  <c r="Q40454" i="1"/>
  <c r="Q40455" i="1"/>
  <c r="Q40456" i="1"/>
  <c r="Q40457" i="1"/>
  <c r="Q40458" i="1"/>
  <c r="Q40459" i="1"/>
  <c r="Q40460" i="1"/>
  <c r="Q40461" i="1"/>
  <c r="Q40462" i="1"/>
  <c r="Q40463" i="1"/>
  <c r="Q40464" i="1"/>
  <c r="Q40465" i="1"/>
  <c r="Q40466" i="1"/>
  <c r="Q40467" i="1"/>
  <c r="Q40468" i="1"/>
  <c r="Q40469" i="1"/>
  <c r="Q40470" i="1"/>
  <c r="Q40471" i="1"/>
  <c r="Q40472" i="1"/>
  <c r="Q40473" i="1"/>
  <c r="Q40474" i="1"/>
  <c r="Q40475" i="1"/>
  <c r="Q40476" i="1"/>
  <c r="Q40477" i="1"/>
  <c r="Q40478" i="1"/>
  <c r="Q40479" i="1"/>
  <c r="Q40480" i="1"/>
  <c r="Q40481" i="1"/>
  <c r="Q40482" i="1"/>
  <c r="Q40483" i="1"/>
  <c r="Q40484" i="1"/>
  <c r="Q40485" i="1"/>
  <c r="Q40486" i="1"/>
  <c r="Q40487" i="1"/>
  <c r="Q40488" i="1"/>
  <c r="Q40489" i="1"/>
  <c r="Q40490" i="1"/>
  <c r="Q40491" i="1"/>
  <c r="Q40492" i="1"/>
  <c r="Q40493" i="1"/>
  <c r="Q40494" i="1"/>
  <c r="Q40495" i="1"/>
  <c r="Q40496" i="1"/>
  <c r="Q40497" i="1"/>
  <c r="Q40498" i="1"/>
  <c r="Q40499" i="1"/>
  <c r="Q40500" i="1"/>
  <c r="Q40501" i="1"/>
  <c r="Q40502" i="1"/>
  <c r="Q40503" i="1"/>
  <c r="Q40504" i="1"/>
  <c r="Q40505" i="1"/>
  <c r="Q40506" i="1"/>
  <c r="Q40507" i="1"/>
  <c r="Q40508" i="1"/>
  <c r="Q40509" i="1"/>
  <c r="Q40510" i="1"/>
  <c r="Q40511" i="1"/>
  <c r="Q40512" i="1"/>
  <c r="Q40513" i="1"/>
  <c r="Q40514" i="1"/>
  <c r="Q40515" i="1"/>
  <c r="Q40516" i="1"/>
  <c r="Q40517" i="1"/>
  <c r="Q40518" i="1"/>
  <c r="Q40519" i="1"/>
  <c r="Q40520" i="1"/>
  <c r="Q40521" i="1"/>
  <c r="Q40522" i="1"/>
  <c r="Q40523" i="1"/>
  <c r="Q40524" i="1"/>
  <c r="Q40525" i="1"/>
  <c r="Q40526" i="1"/>
  <c r="Q40527" i="1"/>
  <c r="Q40528" i="1"/>
  <c r="Q40529" i="1"/>
  <c r="Q40530" i="1"/>
  <c r="Q40531" i="1"/>
  <c r="Q40532" i="1"/>
  <c r="Q40533" i="1"/>
  <c r="Q40534" i="1"/>
  <c r="Q40535" i="1"/>
  <c r="Q40536" i="1"/>
  <c r="Q40537" i="1"/>
  <c r="Q40538" i="1"/>
  <c r="Q40539" i="1"/>
  <c r="Q40540" i="1"/>
  <c r="Q40541" i="1"/>
  <c r="Q40542" i="1"/>
  <c r="Q40543" i="1"/>
  <c r="Q40544" i="1"/>
  <c r="Q40545" i="1"/>
  <c r="Q40546" i="1"/>
  <c r="Q40547" i="1"/>
  <c r="Q40548" i="1"/>
  <c r="Q40549" i="1"/>
  <c r="Q40550" i="1"/>
  <c r="Q40551" i="1"/>
  <c r="Q40552" i="1"/>
  <c r="Q40553" i="1"/>
  <c r="Q40554" i="1"/>
  <c r="Q40555" i="1"/>
  <c r="Q40556" i="1"/>
  <c r="Q40557" i="1"/>
  <c r="Q40558" i="1"/>
  <c r="Q40559" i="1"/>
  <c r="Q40560" i="1"/>
  <c r="Q40561" i="1"/>
  <c r="Q40562" i="1"/>
  <c r="Q40563" i="1"/>
  <c r="Q40564" i="1"/>
  <c r="Q40565" i="1"/>
  <c r="Q40566" i="1"/>
  <c r="Q40567" i="1"/>
  <c r="Q40568" i="1"/>
  <c r="Q40569" i="1"/>
  <c r="Q40570" i="1"/>
  <c r="Q40571" i="1"/>
  <c r="Q40572" i="1"/>
  <c r="Q40573" i="1"/>
  <c r="Q40574" i="1"/>
  <c r="Q40575" i="1"/>
  <c r="Q40576" i="1"/>
  <c r="Q40577" i="1"/>
  <c r="Q40578" i="1"/>
  <c r="Q40579" i="1"/>
  <c r="Q40580" i="1"/>
  <c r="Q40581" i="1"/>
  <c r="Q40582" i="1"/>
  <c r="Q40583" i="1"/>
  <c r="Q40584" i="1"/>
  <c r="Q40585" i="1"/>
  <c r="Q40586" i="1"/>
  <c r="Q40587" i="1"/>
  <c r="Q40588" i="1"/>
  <c r="Q40589" i="1"/>
  <c r="Q40590" i="1"/>
  <c r="Q40591" i="1"/>
  <c r="Q40592" i="1"/>
  <c r="Q40593" i="1"/>
  <c r="Q40594" i="1"/>
  <c r="Q40595" i="1"/>
  <c r="Q40596" i="1"/>
  <c r="Q40597" i="1"/>
  <c r="Q40598" i="1"/>
  <c r="Q40599" i="1"/>
  <c r="Q40600" i="1"/>
  <c r="Q40601" i="1"/>
  <c r="Q40602" i="1"/>
  <c r="Q40603" i="1"/>
  <c r="Q40604" i="1"/>
  <c r="Q40605" i="1"/>
  <c r="Q40606" i="1"/>
  <c r="Q40607" i="1"/>
  <c r="Q40608" i="1"/>
  <c r="Q40609" i="1"/>
  <c r="Q40610" i="1"/>
  <c r="Q40611" i="1"/>
  <c r="Q40612" i="1"/>
  <c r="Q40613" i="1"/>
  <c r="Q40614" i="1"/>
  <c r="Q40615" i="1"/>
  <c r="Q40616" i="1"/>
  <c r="Q40617" i="1"/>
  <c r="Q40618" i="1"/>
  <c r="Q40619" i="1"/>
  <c r="Q40620" i="1"/>
  <c r="Q40621" i="1"/>
  <c r="Q40622" i="1"/>
  <c r="Q40623" i="1"/>
  <c r="Q40624" i="1"/>
  <c r="Q40625" i="1"/>
  <c r="Q40626" i="1"/>
  <c r="Q40627" i="1"/>
  <c r="Q40628" i="1"/>
  <c r="Q40629" i="1"/>
  <c r="Q40630" i="1"/>
  <c r="Q40631" i="1"/>
  <c r="Q40632" i="1"/>
  <c r="Q40633" i="1"/>
  <c r="Q40634" i="1"/>
  <c r="Q40635" i="1"/>
  <c r="Q40636" i="1"/>
  <c r="Q40637" i="1"/>
  <c r="Q40638" i="1"/>
  <c r="Q40639" i="1"/>
  <c r="Q40640" i="1"/>
  <c r="Q40641" i="1"/>
  <c r="Q40642" i="1"/>
  <c r="Q40643" i="1"/>
  <c r="Q40644" i="1"/>
  <c r="Q40645" i="1"/>
  <c r="Q40646" i="1"/>
  <c r="Q40647" i="1"/>
  <c r="Q40648" i="1"/>
  <c r="Q40649" i="1"/>
  <c r="Q40650" i="1"/>
  <c r="Q40651" i="1"/>
  <c r="Q40652" i="1"/>
  <c r="Q40653" i="1"/>
  <c r="Q40654" i="1"/>
  <c r="Q40655" i="1"/>
  <c r="Q40656" i="1"/>
  <c r="Q40657" i="1"/>
  <c r="Q40658" i="1"/>
  <c r="Q40659" i="1"/>
  <c r="Q40660" i="1"/>
  <c r="Q40661" i="1"/>
  <c r="Q40662" i="1"/>
  <c r="Q40663" i="1"/>
  <c r="Q40664" i="1"/>
  <c r="Q40665" i="1"/>
  <c r="Q40666" i="1"/>
  <c r="Q40667" i="1"/>
  <c r="Q40668" i="1"/>
  <c r="Q40669" i="1"/>
  <c r="Q40670" i="1"/>
  <c r="Q40671" i="1"/>
  <c r="Q40672" i="1"/>
  <c r="Q40673" i="1"/>
  <c r="Q40674" i="1"/>
  <c r="Q40675" i="1"/>
  <c r="Q40676" i="1"/>
  <c r="Q40677" i="1"/>
  <c r="Q40678" i="1"/>
  <c r="Q40679" i="1"/>
  <c r="Q40680" i="1"/>
  <c r="Q40681" i="1"/>
  <c r="Q40682" i="1"/>
  <c r="Q40683" i="1"/>
  <c r="Q40684" i="1"/>
  <c r="Q40685" i="1"/>
  <c r="Q40686" i="1"/>
  <c r="Q40687" i="1"/>
  <c r="Q40688" i="1"/>
  <c r="Q40689" i="1"/>
  <c r="Q40690" i="1"/>
  <c r="Q40691" i="1"/>
  <c r="Q40692" i="1"/>
  <c r="Q40693" i="1"/>
  <c r="Q40694" i="1"/>
  <c r="Q40695" i="1"/>
  <c r="Q40696" i="1"/>
  <c r="Q40697" i="1"/>
  <c r="Q40698" i="1"/>
  <c r="Q40699" i="1"/>
  <c r="Q40700" i="1"/>
  <c r="Q40701" i="1"/>
  <c r="Q40702" i="1"/>
  <c r="Q40703" i="1"/>
  <c r="Q40704" i="1"/>
  <c r="Q40705" i="1"/>
  <c r="Q40706" i="1"/>
  <c r="Q40707" i="1"/>
  <c r="Q40708" i="1"/>
  <c r="Q40709" i="1"/>
  <c r="Q40710" i="1"/>
  <c r="Q40711" i="1"/>
  <c r="Q40712" i="1"/>
  <c r="Q40713" i="1"/>
  <c r="Q40714" i="1"/>
  <c r="Q40715" i="1"/>
  <c r="Q40716" i="1"/>
  <c r="Q40717" i="1"/>
  <c r="Q40718" i="1"/>
  <c r="Q40719" i="1"/>
  <c r="Q40720" i="1"/>
  <c r="Q40721" i="1"/>
  <c r="Q40722" i="1"/>
  <c r="Q40723" i="1"/>
  <c r="Q40724" i="1"/>
  <c r="Q40725" i="1"/>
  <c r="Q40726" i="1"/>
  <c r="Q40727" i="1"/>
  <c r="Q40728" i="1"/>
  <c r="Q40729" i="1"/>
  <c r="Q40730" i="1"/>
  <c r="Q40731" i="1"/>
  <c r="Q40732" i="1"/>
  <c r="Q40733" i="1"/>
  <c r="Q40734" i="1"/>
  <c r="Q40735" i="1"/>
  <c r="Q40736" i="1"/>
  <c r="Q40737" i="1"/>
  <c r="Q40738" i="1"/>
  <c r="Q40739" i="1"/>
  <c r="Q40740" i="1"/>
  <c r="Q40741" i="1"/>
  <c r="Q40742" i="1"/>
  <c r="Q40743" i="1"/>
  <c r="Q40744" i="1"/>
  <c r="Q40745" i="1"/>
  <c r="Q40746" i="1"/>
  <c r="Q40747" i="1"/>
  <c r="Q40748" i="1"/>
  <c r="Q40749" i="1"/>
  <c r="Q40750" i="1"/>
  <c r="Q40751" i="1"/>
  <c r="Q40752" i="1"/>
  <c r="Q40753" i="1"/>
  <c r="Q40754" i="1"/>
  <c r="Q40755" i="1"/>
  <c r="Q40756" i="1"/>
  <c r="Q40757" i="1"/>
  <c r="Q40758" i="1"/>
  <c r="Q40759" i="1"/>
  <c r="Q40760" i="1"/>
  <c r="Q40761" i="1"/>
  <c r="Q40762" i="1"/>
  <c r="Q40763" i="1"/>
  <c r="Q40764" i="1"/>
  <c r="Q40765" i="1"/>
  <c r="Q40766" i="1"/>
  <c r="Q40767" i="1"/>
  <c r="Q40768" i="1"/>
  <c r="Q40769" i="1"/>
  <c r="Q40770" i="1"/>
  <c r="Q40771" i="1"/>
  <c r="Q40772" i="1"/>
  <c r="Q40773" i="1"/>
  <c r="Q40774" i="1"/>
  <c r="Q40775" i="1"/>
  <c r="Q40776" i="1"/>
  <c r="Q40777" i="1"/>
  <c r="Q40778" i="1"/>
  <c r="Q40779" i="1"/>
  <c r="Q40780" i="1"/>
  <c r="Q40781" i="1"/>
  <c r="Q40782" i="1"/>
  <c r="Q40783" i="1"/>
  <c r="Q40784" i="1"/>
  <c r="Q40785" i="1"/>
  <c r="Q40786" i="1"/>
  <c r="Q40787" i="1"/>
  <c r="Q40788" i="1"/>
  <c r="Q40789" i="1"/>
  <c r="Q40790" i="1"/>
  <c r="Q40791" i="1"/>
  <c r="Q40792" i="1"/>
  <c r="Q40793" i="1"/>
  <c r="Q40794" i="1"/>
  <c r="Q40795" i="1"/>
  <c r="Q40796" i="1"/>
  <c r="Q40797" i="1"/>
  <c r="Q40798" i="1"/>
  <c r="Q40799" i="1"/>
  <c r="Q40800" i="1"/>
  <c r="Q40801" i="1"/>
  <c r="Q40802" i="1"/>
  <c r="Q40803" i="1"/>
  <c r="Q40804" i="1"/>
  <c r="Q40805" i="1"/>
  <c r="Q40806" i="1"/>
  <c r="Q40807" i="1"/>
  <c r="Q40808" i="1"/>
  <c r="Q40809" i="1"/>
  <c r="Q40810" i="1"/>
  <c r="Q40811" i="1"/>
  <c r="Q40812" i="1"/>
  <c r="Q40813" i="1"/>
  <c r="Q40814" i="1"/>
  <c r="Q40815" i="1"/>
  <c r="Q40816" i="1"/>
  <c r="Q40817" i="1"/>
  <c r="Q40818" i="1"/>
  <c r="Q40819" i="1"/>
  <c r="Q40820" i="1"/>
  <c r="Q40821" i="1"/>
  <c r="Q40822" i="1"/>
  <c r="Q40823" i="1"/>
  <c r="Q40824" i="1"/>
  <c r="Q40825" i="1"/>
  <c r="Q40826" i="1"/>
  <c r="Q40827" i="1"/>
  <c r="Q40828" i="1"/>
  <c r="Q40829" i="1"/>
  <c r="Q40830" i="1"/>
  <c r="Q40831" i="1"/>
  <c r="Q40832" i="1"/>
  <c r="Q40833" i="1"/>
  <c r="Q40834" i="1"/>
  <c r="Q40835" i="1"/>
  <c r="Q40836" i="1"/>
  <c r="Q40837" i="1"/>
  <c r="Q40838" i="1"/>
  <c r="Q40839" i="1"/>
  <c r="Q40840" i="1"/>
  <c r="Q40841" i="1"/>
  <c r="Q40842" i="1"/>
  <c r="Q40843" i="1"/>
  <c r="Q40844" i="1"/>
  <c r="Q40845" i="1"/>
  <c r="Q40846" i="1"/>
  <c r="Q40847" i="1"/>
  <c r="Q40848" i="1"/>
  <c r="Q40849" i="1"/>
  <c r="Q40850" i="1"/>
  <c r="Q40851" i="1"/>
  <c r="Q40852" i="1"/>
  <c r="Q40853" i="1"/>
  <c r="Q40854" i="1"/>
  <c r="Q40855" i="1"/>
  <c r="Q40856" i="1"/>
  <c r="Q40857" i="1"/>
  <c r="Q40858" i="1"/>
  <c r="Q40859" i="1"/>
  <c r="Q40860" i="1"/>
  <c r="Q40861" i="1"/>
  <c r="Q40862" i="1"/>
  <c r="Q40863" i="1"/>
  <c r="Q40864" i="1"/>
  <c r="Q40865" i="1"/>
  <c r="Q40866" i="1"/>
  <c r="Q40867" i="1"/>
  <c r="Q40868" i="1"/>
  <c r="Q40869" i="1"/>
  <c r="Q40870" i="1"/>
  <c r="Q40871" i="1"/>
  <c r="Q40872" i="1"/>
  <c r="Q40873" i="1"/>
  <c r="Q40874" i="1"/>
  <c r="Q40875" i="1"/>
  <c r="Q40876" i="1"/>
  <c r="Q40877" i="1"/>
  <c r="Q40878" i="1"/>
  <c r="Q40879" i="1"/>
  <c r="Q40880" i="1"/>
  <c r="Q40881" i="1"/>
  <c r="Q40882" i="1"/>
  <c r="Q40883" i="1"/>
  <c r="Q40884" i="1"/>
  <c r="Q40885" i="1"/>
  <c r="Q40886" i="1"/>
  <c r="Q40887" i="1"/>
  <c r="Q40888" i="1"/>
  <c r="Q40889" i="1"/>
  <c r="Q40890" i="1"/>
  <c r="Q40891" i="1"/>
  <c r="Q40892" i="1"/>
  <c r="Q40893" i="1"/>
  <c r="Q40894" i="1"/>
  <c r="Q40895" i="1"/>
  <c r="Q40896" i="1"/>
  <c r="Q40897" i="1"/>
  <c r="Q40898" i="1"/>
  <c r="Q40899" i="1"/>
  <c r="Q40900" i="1"/>
  <c r="Q40901" i="1"/>
  <c r="Q40902" i="1"/>
  <c r="Q40903" i="1"/>
  <c r="Q40904" i="1"/>
  <c r="Q40905" i="1"/>
  <c r="Q40906" i="1"/>
  <c r="Q40907" i="1"/>
  <c r="Q40908" i="1"/>
  <c r="Q40909" i="1"/>
  <c r="Q40910" i="1"/>
  <c r="Q40911" i="1"/>
  <c r="Q40912" i="1"/>
  <c r="Q40913" i="1"/>
  <c r="Q40914" i="1"/>
  <c r="Q40915" i="1"/>
  <c r="Q40916" i="1"/>
  <c r="Q40917" i="1"/>
  <c r="Q40918" i="1"/>
  <c r="Q40919" i="1"/>
  <c r="Q40920" i="1"/>
  <c r="Q40921" i="1"/>
  <c r="Q40922" i="1"/>
  <c r="Q40923" i="1"/>
  <c r="Q40924" i="1"/>
  <c r="Q40925" i="1"/>
  <c r="Q40926" i="1"/>
  <c r="Q40927" i="1"/>
  <c r="Q40928" i="1"/>
  <c r="Q40929" i="1"/>
  <c r="Q40930" i="1"/>
  <c r="Q40931" i="1"/>
  <c r="Q40932" i="1"/>
  <c r="Q40933" i="1"/>
  <c r="Q40934" i="1"/>
  <c r="Q40935" i="1"/>
  <c r="Q40936" i="1"/>
  <c r="Q40937" i="1"/>
  <c r="Q40938" i="1"/>
  <c r="Q40939" i="1"/>
  <c r="Q40940" i="1"/>
  <c r="Q40941" i="1"/>
  <c r="Q40942" i="1"/>
  <c r="Q40943" i="1"/>
  <c r="Q40944" i="1"/>
  <c r="Q40945" i="1"/>
  <c r="Q40946" i="1"/>
  <c r="Q40947" i="1"/>
  <c r="Q40948" i="1"/>
  <c r="Q40949" i="1"/>
  <c r="Q40950" i="1"/>
  <c r="Q40951" i="1"/>
  <c r="Q40952" i="1"/>
  <c r="Q40953" i="1"/>
  <c r="Q40954" i="1"/>
  <c r="Q40955" i="1"/>
  <c r="Q40956" i="1"/>
  <c r="Q40957" i="1"/>
  <c r="Q40958" i="1"/>
  <c r="Q40959" i="1"/>
  <c r="Q40960" i="1"/>
  <c r="Q40961" i="1"/>
  <c r="Q40962" i="1"/>
  <c r="Q40963" i="1"/>
  <c r="Q40964" i="1"/>
  <c r="Q40965" i="1"/>
  <c r="Q40966" i="1"/>
  <c r="Q40967" i="1"/>
  <c r="Q40968" i="1"/>
  <c r="Q40969" i="1"/>
  <c r="Q40970" i="1"/>
  <c r="Q40971" i="1"/>
  <c r="Q40972" i="1"/>
  <c r="Q40973" i="1"/>
  <c r="Q40974" i="1"/>
  <c r="Q40975" i="1"/>
  <c r="Q40976" i="1"/>
  <c r="Q40977" i="1"/>
  <c r="Q40978" i="1"/>
  <c r="Q40979" i="1"/>
  <c r="Q40980" i="1"/>
  <c r="Q40981" i="1"/>
  <c r="Q40982" i="1"/>
  <c r="Q40983" i="1"/>
  <c r="Q40984" i="1"/>
  <c r="Q40985" i="1"/>
  <c r="Q40986" i="1"/>
  <c r="Q40987" i="1"/>
  <c r="Q40988" i="1"/>
  <c r="Q40989" i="1"/>
  <c r="Q40990" i="1"/>
  <c r="Q40991" i="1"/>
  <c r="Q40992" i="1"/>
  <c r="Q40993" i="1"/>
  <c r="Q40994" i="1"/>
  <c r="Q40995" i="1"/>
  <c r="Q40996" i="1"/>
  <c r="Q40997" i="1"/>
  <c r="Q40998" i="1"/>
  <c r="Q40999" i="1"/>
  <c r="Q41000" i="1"/>
  <c r="Q41001" i="1"/>
  <c r="Q41002" i="1"/>
  <c r="Q41003" i="1"/>
  <c r="Q41004" i="1"/>
  <c r="Q41005" i="1"/>
  <c r="Q41006" i="1"/>
  <c r="Q41007" i="1"/>
  <c r="Q41008" i="1"/>
  <c r="Q41009" i="1"/>
  <c r="Q41010" i="1"/>
  <c r="Q41011" i="1"/>
  <c r="Q41012" i="1"/>
  <c r="Q41013" i="1"/>
  <c r="Q41014" i="1"/>
  <c r="Q41015" i="1"/>
  <c r="Q41016" i="1"/>
  <c r="Q41017" i="1"/>
  <c r="Q41018" i="1"/>
  <c r="Q41019" i="1"/>
  <c r="Q41020" i="1"/>
  <c r="Q41021" i="1"/>
  <c r="Q41022" i="1"/>
  <c r="Q41023" i="1"/>
  <c r="Q41024" i="1"/>
  <c r="Q41025" i="1"/>
  <c r="Q41026" i="1"/>
  <c r="Q41027" i="1"/>
  <c r="Q41028" i="1"/>
  <c r="Q41029" i="1"/>
  <c r="Q41030" i="1"/>
  <c r="Q41031" i="1"/>
  <c r="Q41032" i="1"/>
  <c r="Q41033" i="1"/>
  <c r="Q41034" i="1"/>
  <c r="Q41035" i="1"/>
  <c r="Q41036" i="1"/>
  <c r="Q41037" i="1"/>
  <c r="Q41038" i="1"/>
  <c r="Q41039" i="1"/>
  <c r="Q41040" i="1"/>
  <c r="Q41041" i="1"/>
  <c r="Q41042" i="1"/>
  <c r="Q41043" i="1"/>
  <c r="Q41044" i="1"/>
  <c r="Q41045" i="1"/>
  <c r="Q41046" i="1"/>
  <c r="Q41047" i="1"/>
  <c r="Q41048" i="1"/>
  <c r="Q41049" i="1"/>
  <c r="Q41050" i="1"/>
  <c r="Q41051" i="1"/>
  <c r="Q41052" i="1"/>
  <c r="Q41053" i="1"/>
  <c r="Q41054" i="1"/>
  <c r="Q41055" i="1"/>
  <c r="Q41056" i="1"/>
  <c r="Q41057" i="1"/>
  <c r="Q41058" i="1"/>
  <c r="Q41059" i="1"/>
  <c r="Q41060" i="1"/>
  <c r="Q41061" i="1"/>
  <c r="Q41062" i="1"/>
  <c r="Q41063" i="1"/>
  <c r="Q41064" i="1"/>
  <c r="Q41065" i="1"/>
  <c r="Q41066" i="1"/>
  <c r="Q41067" i="1"/>
  <c r="Q41068" i="1"/>
  <c r="Q41069" i="1"/>
  <c r="Q41070" i="1"/>
  <c r="Q41071" i="1"/>
  <c r="Q41072" i="1"/>
  <c r="Q41073" i="1"/>
  <c r="Q41074" i="1"/>
  <c r="Q41075" i="1"/>
  <c r="Q41076" i="1"/>
  <c r="Q41077" i="1"/>
  <c r="Q41078" i="1"/>
  <c r="Q41079" i="1"/>
  <c r="Q41080" i="1"/>
  <c r="Q41081" i="1"/>
  <c r="Q41082" i="1"/>
  <c r="Q41083" i="1"/>
  <c r="Q41084" i="1"/>
  <c r="Q41085" i="1"/>
  <c r="Q41086" i="1"/>
  <c r="Q41087" i="1"/>
  <c r="Q41088" i="1"/>
  <c r="Q41089" i="1"/>
  <c r="Q41090" i="1"/>
  <c r="Q41091" i="1"/>
  <c r="Q41092" i="1"/>
  <c r="Q41093" i="1"/>
  <c r="Q41094" i="1"/>
  <c r="Q41095" i="1"/>
  <c r="Q41096" i="1"/>
  <c r="Q41097" i="1"/>
  <c r="Q41098" i="1"/>
  <c r="Q41099" i="1"/>
  <c r="Q41100" i="1"/>
  <c r="Q41101" i="1"/>
  <c r="Q41102" i="1"/>
  <c r="Q41103" i="1"/>
  <c r="Q41104" i="1"/>
  <c r="Q41105" i="1"/>
  <c r="Q41106" i="1"/>
  <c r="Q41107" i="1"/>
  <c r="Q41108" i="1"/>
  <c r="Q41109" i="1"/>
  <c r="Q41110" i="1"/>
  <c r="Q41111" i="1"/>
  <c r="Q41112" i="1"/>
  <c r="Q41113" i="1"/>
  <c r="Q41114" i="1"/>
  <c r="Q41115" i="1"/>
  <c r="Q41116" i="1"/>
  <c r="Q41117" i="1"/>
  <c r="Q41118" i="1"/>
  <c r="Q41119" i="1"/>
  <c r="Q41120" i="1"/>
  <c r="Q41121" i="1"/>
  <c r="Q41122" i="1"/>
  <c r="Q41123" i="1"/>
  <c r="Q41124" i="1"/>
  <c r="Q41125" i="1"/>
  <c r="Q41126" i="1"/>
  <c r="Q41127" i="1"/>
  <c r="Q41128" i="1"/>
  <c r="Q41129" i="1"/>
  <c r="Q41130" i="1"/>
  <c r="Q41131" i="1"/>
  <c r="Q41132" i="1"/>
  <c r="Q41133" i="1"/>
  <c r="Q41134" i="1"/>
  <c r="Q41135" i="1"/>
  <c r="Q41136" i="1"/>
  <c r="Q41137" i="1"/>
  <c r="Q41138" i="1"/>
  <c r="Q41139" i="1"/>
  <c r="Q41140" i="1"/>
  <c r="Q41141" i="1"/>
  <c r="Q41142" i="1"/>
  <c r="Q41143" i="1"/>
  <c r="Q41144" i="1"/>
  <c r="Q41145" i="1"/>
  <c r="Q41146" i="1"/>
  <c r="Q41147" i="1"/>
  <c r="Q41148" i="1"/>
  <c r="Q41149" i="1"/>
  <c r="Q41150" i="1"/>
  <c r="Q41151" i="1"/>
  <c r="Q41152" i="1"/>
  <c r="Q41153" i="1"/>
  <c r="Q41154" i="1"/>
  <c r="Q41155" i="1"/>
  <c r="Q41156" i="1"/>
  <c r="Q41157" i="1"/>
  <c r="Q41158" i="1"/>
  <c r="Q41159" i="1"/>
  <c r="Q41160" i="1"/>
  <c r="Q41161" i="1"/>
  <c r="Q41162" i="1"/>
  <c r="Q41163" i="1"/>
  <c r="Q41164" i="1"/>
  <c r="Q41165" i="1"/>
  <c r="Q41166" i="1"/>
  <c r="Q41167" i="1"/>
  <c r="Q41168" i="1"/>
  <c r="Q41169" i="1"/>
  <c r="Q41170" i="1"/>
  <c r="Q41171" i="1"/>
  <c r="Q41172" i="1"/>
  <c r="Q41173" i="1"/>
  <c r="Q41174" i="1"/>
  <c r="Q41175" i="1"/>
  <c r="Q41176" i="1"/>
  <c r="Q41177" i="1"/>
  <c r="Q41178" i="1"/>
  <c r="Q41179" i="1"/>
  <c r="Q41180" i="1"/>
  <c r="Q41181" i="1"/>
  <c r="Q41182" i="1"/>
  <c r="Q41183" i="1"/>
  <c r="Q41184" i="1"/>
  <c r="Q41185" i="1"/>
  <c r="Q41186" i="1"/>
  <c r="Q41187" i="1"/>
  <c r="Q41188" i="1"/>
  <c r="Q41189" i="1"/>
  <c r="Q41190" i="1"/>
  <c r="Q41191" i="1"/>
  <c r="Q41192" i="1"/>
  <c r="Q41193" i="1"/>
  <c r="Q41194" i="1"/>
  <c r="Q41195" i="1"/>
  <c r="Q41196" i="1"/>
  <c r="Q41197" i="1"/>
  <c r="Q41198" i="1"/>
  <c r="Q41199" i="1"/>
  <c r="Q41200" i="1"/>
  <c r="Q41201" i="1"/>
  <c r="Q41202" i="1"/>
  <c r="Q41203" i="1"/>
  <c r="Q41204" i="1"/>
  <c r="Q41205" i="1"/>
  <c r="Q41206" i="1"/>
  <c r="Q41207" i="1"/>
  <c r="Q41208" i="1"/>
  <c r="Q41209" i="1"/>
  <c r="Q41210" i="1"/>
  <c r="Q41211" i="1"/>
  <c r="Q41212" i="1"/>
  <c r="Q41213" i="1"/>
  <c r="Q41214" i="1"/>
  <c r="Q41215" i="1"/>
  <c r="Q41216" i="1"/>
  <c r="Q41217" i="1"/>
  <c r="Q41218" i="1"/>
  <c r="Q41219" i="1"/>
  <c r="Q41220" i="1"/>
  <c r="Q41221" i="1"/>
  <c r="Q41222" i="1"/>
  <c r="Q41223" i="1"/>
  <c r="Q41224" i="1"/>
  <c r="Q41225" i="1"/>
  <c r="Q41226" i="1"/>
  <c r="Q41227" i="1"/>
  <c r="Q41228" i="1"/>
  <c r="Q41229" i="1"/>
  <c r="Q41230" i="1"/>
  <c r="Q41231" i="1"/>
  <c r="Q41232" i="1"/>
  <c r="Q41233" i="1"/>
  <c r="Q41234" i="1"/>
  <c r="Q41235" i="1"/>
  <c r="Q41236" i="1"/>
  <c r="Q41237" i="1"/>
  <c r="Q41238" i="1"/>
  <c r="Q41239" i="1"/>
  <c r="Q41240" i="1"/>
  <c r="Q41241" i="1"/>
  <c r="Q41242" i="1"/>
  <c r="Q41243" i="1"/>
  <c r="Q41244" i="1"/>
  <c r="Q41245" i="1"/>
  <c r="Q41246" i="1"/>
  <c r="Q41247" i="1"/>
  <c r="Q41248" i="1"/>
  <c r="Q41249" i="1"/>
  <c r="Q41250" i="1"/>
  <c r="Q41251" i="1"/>
  <c r="Q41252" i="1"/>
  <c r="Q41253" i="1"/>
  <c r="Q41254" i="1"/>
  <c r="Q41255" i="1"/>
  <c r="Q41256" i="1"/>
  <c r="Q41257" i="1"/>
  <c r="Q41258" i="1"/>
  <c r="Q41259" i="1"/>
  <c r="Q41260" i="1"/>
  <c r="Q41261" i="1"/>
  <c r="Q41262" i="1"/>
  <c r="Q41263" i="1"/>
  <c r="Q41264" i="1"/>
  <c r="Q41265" i="1"/>
  <c r="Q41266" i="1"/>
  <c r="Q41267" i="1"/>
  <c r="Q41268" i="1"/>
  <c r="Q41269" i="1"/>
  <c r="Q41270" i="1"/>
  <c r="Q41271" i="1"/>
  <c r="Q41272" i="1"/>
  <c r="Q41273" i="1"/>
  <c r="Q41274" i="1"/>
  <c r="Q41275" i="1"/>
  <c r="Q41276" i="1"/>
  <c r="Q41277" i="1"/>
  <c r="Q41278" i="1"/>
  <c r="Q41279" i="1"/>
  <c r="Q41280" i="1"/>
  <c r="Q41281" i="1"/>
  <c r="Q41282" i="1"/>
  <c r="Q41283" i="1"/>
  <c r="Q41284" i="1"/>
  <c r="Q41285" i="1"/>
  <c r="Q41286" i="1"/>
  <c r="Q41287" i="1"/>
  <c r="Q41288" i="1"/>
  <c r="Q41289" i="1"/>
  <c r="Q41290" i="1"/>
  <c r="Q41291" i="1"/>
  <c r="Q41292" i="1"/>
  <c r="Q41293" i="1"/>
  <c r="Q41294" i="1"/>
  <c r="Q41295" i="1"/>
  <c r="Q41296" i="1"/>
  <c r="Q41297" i="1"/>
  <c r="Q41298" i="1"/>
  <c r="Q41299" i="1"/>
  <c r="Q41300" i="1"/>
  <c r="Q41301" i="1"/>
  <c r="Q41302" i="1"/>
  <c r="Q41303" i="1"/>
  <c r="Q41304" i="1"/>
  <c r="Q41305" i="1"/>
  <c r="Q41306" i="1"/>
  <c r="Q41307" i="1"/>
  <c r="Q41308" i="1"/>
  <c r="Q41309" i="1"/>
  <c r="Q41310" i="1"/>
  <c r="Q41311" i="1"/>
  <c r="Q41312" i="1"/>
  <c r="Q41313" i="1"/>
  <c r="Q41314" i="1"/>
  <c r="Q41315" i="1"/>
  <c r="Q41316" i="1"/>
  <c r="Q41317" i="1"/>
  <c r="Q41318" i="1"/>
  <c r="Q41319" i="1"/>
  <c r="Q41320" i="1"/>
  <c r="Q41321" i="1"/>
  <c r="Q41322" i="1"/>
  <c r="Q41323" i="1"/>
  <c r="Q41324" i="1"/>
  <c r="Q41325" i="1"/>
  <c r="Q41326" i="1"/>
  <c r="Q41327" i="1"/>
  <c r="Q41328" i="1"/>
  <c r="Q41329" i="1"/>
  <c r="Q41330" i="1"/>
  <c r="Q41331" i="1"/>
  <c r="Q41332" i="1"/>
  <c r="Q41333" i="1"/>
  <c r="Q41334" i="1"/>
  <c r="Q41335" i="1"/>
  <c r="Q41336" i="1"/>
  <c r="Q41337" i="1"/>
  <c r="Q41338" i="1"/>
  <c r="Q41339" i="1"/>
  <c r="Q41340" i="1"/>
  <c r="Q41341" i="1"/>
  <c r="Q41342" i="1"/>
  <c r="Q41343" i="1"/>
  <c r="Q41344" i="1"/>
  <c r="Q41345" i="1"/>
  <c r="Q41346" i="1"/>
  <c r="Q41347" i="1"/>
  <c r="Q41348" i="1"/>
  <c r="Q41349" i="1"/>
  <c r="Q41350" i="1"/>
  <c r="Q41351" i="1"/>
  <c r="Q41352" i="1"/>
  <c r="Q41353" i="1"/>
  <c r="Q41354" i="1"/>
  <c r="Q41355" i="1"/>
  <c r="Q41356" i="1"/>
  <c r="Q41357" i="1"/>
  <c r="Q41358" i="1"/>
  <c r="Q41359" i="1"/>
  <c r="Q41360" i="1"/>
  <c r="Q41361" i="1"/>
  <c r="Q41362" i="1"/>
  <c r="Q41363" i="1"/>
  <c r="Q41364" i="1"/>
  <c r="Q41365" i="1"/>
  <c r="Q41366" i="1"/>
  <c r="Q41367" i="1"/>
  <c r="Q41368" i="1"/>
  <c r="Q41369" i="1"/>
  <c r="Q41370" i="1"/>
  <c r="Q41371" i="1"/>
  <c r="Q41372" i="1"/>
  <c r="Q41373" i="1"/>
  <c r="Q41374" i="1"/>
  <c r="Q41375" i="1"/>
  <c r="Q41376" i="1"/>
  <c r="Q41377" i="1"/>
  <c r="Q41378" i="1"/>
  <c r="Q41379" i="1"/>
  <c r="Q41380" i="1"/>
  <c r="Q41381" i="1"/>
  <c r="Q41382" i="1"/>
  <c r="Q41383" i="1"/>
  <c r="Q41384" i="1"/>
  <c r="Q41385" i="1"/>
  <c r="Q41386" i="1"/>
  <c r="Q41387" i="1"/>
  <c r="Q41388" i="1"/>
  <c r="Q41389" i="1"/>
  <c r="Q41390" i="1"/>
  <c r="Q41391" i="1"/>
  <c r="Q41392" i="1"/>
  <c r="Q41393" i="1"/>
  <c r="Q41394" i="1"/>
  <c r="Q41395" i="1"/>
  <c r="Q41396" i="1"/>
  <c r="Q41397" i="1"/>
  <c r="Q41398" i="1"/>
  <c r="Q41399" i="1"/>
  <c r="Q41400" i="1"/>
  <c r="Q41401" i="1"/>
  <c r="Q41402" i="1"/>
  <c r="Q41403" i="1"/>
  <c r="Q41404" i="1"/>
  <c r="Q41405" i="1"/>
  <c r="Q41406" i="1"/>
  <c r="Q41407" i="1"/>
  <c r="Q41408" i="1"/>
  <c r="Q41409" i="1"/>
  <c r="Q41410" i="1"/>
  <c r="Q41411" i="1"/>
  <c r="Q41412" i="1"/>
  <c r="Q41413" i="1"/>
  <c r="Q41414" i="1"/>
  <c r="Q41415" i="1"/>
  <c r="Q41416" i="1"/>
  <c r="Q41417" i="1"/>
  <c r="Q41418" i="1"/>
  <c r="Q41419" i="1"/>
  <c r="Q41420" i="1"/>
  <c r="Q41421" i="1"/>
  <c r="Q41422" i="1"/>
  <c r="Q41423" i="1"/>
  <c r="Q41424" i="1"/>
  <c r="Q41425" i="1"/>
  <c r="Q41426" i="1"/>
  <c r="Q41427" i="1"/>
  <c r="Q41428" i="1"/>
  <c r="Q41429" i="1"/>
  <c r="Q41430" i="1"/>
  <c r="Q41431" i="1"/>
  <c r="Q41432" i="1"/>
  <c r="Q41433" i="1"/>
  <c r="Q41434" i="1"/>
  <c r="Q41435" i="1"/>
  <c r="Q41436" i="1"/>
  <c r="Q41437" i="1"/>
  <c r="Q41438" i="1"/>
  <c r="Q41439" i="1"/>
  <c r="Q41440" i="1"/>
  <c r="Q41441" i="1"/>
  <c r="Q41442" i="1"/>
  <c r="Q41443" i="1"/>
  <c r="Q41444" i="1"/>
  <c r="Q41445" i="1"/>
  <c r="Q41446" i="1"/>
  <c r="Q41447" i="1"/>
  <c r="Q41448" i="1"/>
  <c r="Q41449" i="1"/>
  <c r="Q41450" i="1"/>
  <c r="Q41451" i="1"/>
  <c r="Q41452" i="1"/>
  <c r="Q41453" i="1"/>
  <c r="Q41454" i="1"/>
  <c r="Q41455" i="1"/>
  <c r="Q41456" i="1"/>
  <c r="Q41457" i="1"/>
  <c r="Q41458" i="1"/>
  <c r="Q41459" i="1"/>
  <c r="Q41460" i="1"/>
  <c r="Q41461" i="1"/>
  <c r="Q41462" i="1"/>
  <c r="Q41463" i="1"/>
  <c r="Q41464" i="1"/>
  <c r="Q41465" i="1"/>
  <c r="Q41466" i="1"/>
  <c r="Q41467" i="1"/>
  <c r="Q41468" i="1"/>
  <c r="Q41469" i="1"/>
  <c r="Q41470" i="1"/>
  <c r="Q41471" i="1"/>
  <c r="Q41472" i="1"/>
  <c r="Q41473" i="1"/>
  <c r="Q41474" i="1"/>
  <c r="Q41475" i="1"/>
  <c r="Q41476" i="1"/>
  <c r="Q41477" i="1"/>
  <c r="Q41478" i="1"/>
  <c r="Q41479" i="1"/>
  <c r="Q41480" i="1"/>
  <c r="Q41481" i="1"/>
  <c r="Q41482" i="1"/>
  <c r="Q41483" i="1"/>
  <c r="Q41484" i="1"/>
  <c r="Q41485" i="1"/>
  <c r="Q41486" i="1"/>
  <c r="Q41487" i="1"/>
  <c r="Q41488" i="1"/>
  <c r="Q41489" i="1"/>
  <c r="Q41490" i="1"/>
  <c r="Q41491" i="1"/>
  <c r="Q41492" i="1"/>
  <c r="Q41493" i="1"/>
  <c r="Q41494" i="1"/>
  <c r="Q41495" i="1"/>
  <c r="Q41496" i="1"/>
  <c r="Q41497" i="1"/>
  <c r="Q41498" i="1"/>
  <c r="Q41499" i="1"/>
  <c r="Q41500" i="1"/>
  <c r="Q41501" i="1"/>
  <c r="Q41502" i="1"/>
  <c r="Q41503" i="1"/>
  <c r="Q41504" i="1"/>
  <c r="Q41505" i="1"/>
  <c r="Q41506" i="1"/>
  <c r="Q41507" i="1"/>
  <c r="Q41508" i="1"/>
  <c r="Q41509" i="1"/>
  <c r="Q41510" i="1"/>
  <c r="Q41511" i="1"/>
  <c r="Q41512" i="1"/>
  <c r="Q41513" i="1"/>
  <c r="Q41514" i="1"/>
  <c r="Q41515" i="1"/>
  <c r="Q41516" i="1"/>
  <c r="Q41517" i="1"/>
  <c r="Q41518" i="1"/>
  <c r="Q41519" i="1"/>
  <c r="Q41520" i="1"/>
  <c r="Q41521" i="1"/>
  <c r="Q41522" i="1"/>
  <c r="Q41523" i="1"/>
  <c r="Q41524" i="1"/>
  <c r="Q41525" i="1"/>
  <c r="Q41526" i="1"/>
  <c r="Q41527" i="1"/>
  <c r="Q41528" i="1"/>
  <c r="Q41529" i="1"/>
  <c r="Q41530" i="1"/>
  <c r="Q41531" i="1"/>
  <c r="Q41532" i="1"/>
  <c r="Q41533" i="1"/>
  <c r="Q41534" i="1"/>
  <c r="Q41535" i="1"/>
  <c r="Q41536" i="1"/>
  <c r="Q41537" i="1"/>
  <c r="Q41538" i="1"/>
  <c r="Q41539" i="1"/>
  <c r="Q41540" i="1"/>
  <c r="Q41541" i="1"/>
  <c r="Q41542" i="1"/>
  <c r="Q41543" i="1"/>
  <c r="Q41544" i="1"/>
  <c r="Q41545" i="1"/>
  <c r="Q41546" i="1"/>
  <c r="Q41547" i="1"/>
  <c r="Q41548" i="1"/>
  <c r="Q41549" i="1"/>
  <c r="Q41550" i="1"/>
  <c r="Q41551" i="1"/>
  <c r="Q41552" i="1"/>
  <c r="Q41553" i="1"/>
  <c r="Q41554" i="1"/>
  <c r="Q41555" i="1"/>
  <c r="Q41556" i="1"/>
  <c r="Q41557" i="1"/>
  <c r="Q41558" i="1"/>
  <c r="Q41559" i="1"/>
  <c r="Q41560" i="1"/>
  <c r="Q41561" i="1"/>
  <c r="Q41562" i="1"/>
  <c r="Q41563" i="1"/>
  <c r="Q41564" i="1"/>
  <c r="Q41565" i="1"/>
  <c r="Q41566" i="1"/>
  <c r="Q41567" i="1"/>
  <c r="Q41568" i="1"/>
  <c r="Q41569" i="1"/>
  <c r="Q41570" i="1"/>
  <c r="Q41571" i="1"/>
  <c r="Q41572" i="1"/>
  <c r="Q41573" i="1"/>
  <c r="Q41574" i="1"/>
  <c r="Q41575" i="1"/>
  <c r="Q41576" i="1"/>
  <c r="Q41577" i="1"/>
  <c r="Q41578" i="1"/>
  <c r="Q41579" i="1"/>
  <c r="Q41580" i="1"/>
  <c r="Q41581" i="1"/>
  <c r="Q41582" i="1"/>
  <c r="Q41583" i="1"/>
  <c r="Q41584" i="1"/>
  <c r="Q41585" i="1"/>
  <c r="Q41586" i="1"/>
  <c r="Q41587" i="1"/>
  <c r="Q41588" i="1"/>
  <c r="Q41589" i="1"/>
  <c r="Q41590" i="1"/>
  <c r="Q41591" i="1"/>
  <c r="Q41592" i="1"/>
  <c r="Q41593" i="1"/>
  <c r="Q41594" i="1"/>
  <c r="Q41595" i="1"/>
  <c r="Q41596" i="1"/>
  <c r="Q41597" i="1"/>
  <c r="Q41598" i="1"/>
  <c r="Q41599" i="1"/>
  <c r="Q41600" i="1"/>
  <c r="Q41601" i="1"/>
  <c r="Q41602" i="1"/>
  <c r="Q41603" i="1"/>
  <c r="Q41604" i="1"/>
  <c r="Q41605" i="1"/>
  <c r="Q41606" i="1"/>
  <c r="Q41607" i="1"/>
  <c r="Q41608" i="1"/>
  <c r="Q41609" i="1"/>
  <c r="Q41610" i="1"/>
  <c r="Q41611" i="1"/>
  <c r="Q41612" i="1"/>
  <c r="Q41613" i="1"/>
  <c r="Q41614" i="1"/>
  <c r="Q41615" i="1"/>
  <c r="Q41616" i="1"/>
  <c r="Q41617" i="1"/>
  <c r="Q41618" i="1"/>
  <c r="Q41619" i="1"/>
  <c r="Q41620" i="1"/>
  <c r="Q41621" i="1"/>
  <c r="Q41622" i="1"/>
  <c r="Q41623" i="1"/>
  <c r="Q41624" i="1"/>
  <c r="Q41625" i="1"/>
  <c r="Q41626" i="1"/>
  <c r="Q41627" i="1"/>
  <c r="Q41628" i="1"/>
  <c r="Q41629" i="1"/>
  <c r="Q41630" i="1"/>
  <c r="Q41631" i="1"/>
  <c r="Q41632" i="1"/>
  <c r="Q41633" i="1"/>
  <c r="Q41634" i="1"/>
  <c r="Q41635" i="1"/>
  <c r="Q41636" i="1"/>
  <c r="Q41637" i="1"/>
  <c r="Q41638" i="1"/>
  <c r="Q41639" i="1"/>
  <c r="Q41640" i="1"/>
  <c r="Q41641" i="1"/>
  <c r="Q41642" i="1"/>
  <c r="Q41643" i="1"/>
  <c r="Q41644" i="1"/>
  <c r="Q41645" i="1"/>
  <c r="Q41646" i="1"/>
  <c r="Q41647" i="1"/>
  <c r="Q41648" i="1"/>
  <c r="Q41649" i="1"/>
  <c r="Q41650" i="1"/>
  <c r="Q41651" i="1"/>
  <c r="Q41652" i="1"/>
  <c r="Q41653" i="1"/>
  <c r="Q41654" i="1"/>
  <c r="Q41655" i="1"/>
  <c r="Q41656" i="1"/>
  <c r="Q41657" i="1"/>
  <c r="Q41658" i="1"/>
  <c r="Q41659" i="1"/>
  <c r="Q41660" i="1"/>
  <c r="Q41661" i="1"/>
  <c r="Q41662" i="1"/>
  <c r="Q41663" i="1"/>
  <c r="Q41664" i="1"/>
  <c r="Q41665" i="1"/>
  <c r="Q41666" i="1"/>
  <c r="Q41667" i="1"/>
  <c r="Q41668" i="1"/>
  <c r="Q41669" i="1"/>
  <c r="Q41670" i="1"/>
  <c r="Q41671" i="1"/>
  <c r="Q41672" i="1"/>
  <c r="Q41673" i="1"/>
  <c r="Q41674" i="1"/>
  <c r="Q41675" i="1"/>
  <c r="Q41676" i="1"/>
  <c r="Q41677" i="1"/>
  <c r="Q41678" i="1"/>
  <c r="Q41679" i="1"/>
  <c r="Q41680" i="1"/>
  <c r="Q41681" i="1"/>
  <c r="Q41682" i="1"/>
  <c r="Q41683" i="1"/>
  <c r="Q41684" i="1"/>
  <c r="Q41685" i="1"/>
  <c r="Q41686" i="1"/>
  <c r="Q41687" i="1"/>
  <c r="Q41688" i="1"/>
  <c r="Q41689" i="1"/>
  <c r="Q41690" i="1"/>
  <c r="Q41691" i="1"/>
  <c r="Q41692" i="1"/>
  <c r="Q41693" i="1"/>
  <c r="Q41694" i="1"/>
  <c r="Q41695" i="1"/>
  <c r="Q41696" i="1"/>
  <c r="Q41697" i="1"/>
  <c r="Q41698" i="1"/>
  <c r="Q41699" i="1"/>
  <c r="Q41700" i="1"/>
  <c r="Q41701" i="1"/>
  <c r="Q41702" i="1"/>
  <c r="Q41703" i="1"/>
  <c r="Q41704" i="1"/>
  <c r="Q41705" i="1"/>
  <c r="Q41706" i="1"/>
  <c r="Q41707" i="1"/>
  <c r="Q41708" i="1"/>
  <c r="Q41709" i="1"/>
  <c r="Q41710" i="1"/>
  <c r="Q41711" i="1"/>
  <c r="Q41712" i="1"/>
  <c r="Q41713" i="1"/>
  <c r="Q41714" i="1"/>
  <c r="Q41715" i="1"/>
  <c r="Q41716" i="1"/>
  <c r="Q41717" i="1"/>
  <c r="Q41718" i="1"/>
  <c r="Q41719" i="1"/>
  <c r="Q41720" i="1"/>
  <c r="Q41721" i="1"/>
  <c r="Q41722" i="1"/>
  <c r="Q41723" i="1"/>
  <c r="Q41724" i="1"/>
  <c r="Q41725" i="1"/>
  <c r="Q41726" i="1"/>
  <c r="Q41727" i="1"/>
  <c r="Q41728" i="1"/>
  <c r="Q41729" i="1"/>
  <c r="Q41730" i="1"/>
  <c r="Q41731" i="1"/>
  <c r="Q41732" i="1"/>
  <c r="Q41733" i="1"/>
  <c r="Q41734" i="1"/>
  <c r="Q41735" i="1"/>
  <c r="Q41736" i="1"/>
  <c r="Q41737" i="1"/>
  <c r="Q41738" i="1"/>
  <c r="Q41739" i="1"/>
  <c r="Q41740" i="1"/>
  <c r="Q41741" i="1"/>
  <c r="Q41742" i="1"/>
  <c r="Q41743" i="1"/>
  <c r="Q41744" i="1"/>
  <c r="Q41745" i="1"/>
  <c r="Q41746" i="1"/>
  <c r="Q41747" i="1"/>
  <c r="Q41748" i="1"/>
  <c r="Q41749" i="1"/>
  <c r="Q41750" i="1"/>
  <c r="Q41751" i="1"/>
  <c r="Q41752" i="1"/>
  <c r="Q41753" i="1"/>
  <c r="Q41754" i="1"/>
  <c r="Q41755" i="1"/>
  <c r="Q41756" i="1"/>
  <c r="Q41757" i="1"/>
  <c r="Q41758" i="1"/>
  <c r="Q41759" i="1"/>
  <c r="Q41760" i="1"/>
  <c r="Q41761" i="1"/>
  <c r="Q41762" i="1"/>
  <c r="Q41763" i="1"/>
  <c r="Q41764" i="1"/>
  <c r="Q41765" i="1"/>
  <c r="Q41766" i="1"/>
  <c r="Q41767" i="1"/>
  <c r="Q41768" i="1"/>
  <c r="Q41769" i="1"/>
  <c r="Q41770" i="1"/>
  <c r="Q41771" i="1"/>
  <c r="Q41772" i="1"/>
  <c r="Q41773" i="1"/>
  <c r="Q41774" i="1"/>
  <c r="Q41775" i="1"/>
  <c r="Q41776" i="1"/>
  <c r="Q41777" i="1"/>
  <c r="Q41778" i="1"/>
  <c r="Q41779" i="1"/>
  <c r="Q41780" i="1"/>
  <c r="Q41781" i="1"/>
  <c r="Q41782" i="1"/>
  <c r="Q41783" i="1"/>
  <c r="Q41784" i="1"/>
  <c r="Q41785" i="1"/>
  <c r="Q41786" i="1"/>
  <c r="Q41787" i="1"/>
  <c r="Q41788" i="1"/>
  <c r="Q41789" i="1"/>
  <c r="Q41790" i="1"/>
  <c r="Q41791" i="1"/>
  <c r="Q41792" i="1"/>
  <c r="Q41793" i="1"/>
  <c r="Q41794" i="1"/>
  <c r="Q41795" i="1"/>
  <c r="Q41796" i="1"/>
  <c r="Q41797" i="1"/>
  <c r="Q41798" i="1"/>
  <c r="Q41799" i="1"/>
  <c r="Q41800" i="1"/>
  <c r="Q41801" i="1"/>
  <c r="Q41802" i="1"/>
  <c r="Q41803" i="1"/>
  <c r="Q41804" i="1"/>
  <c r="Q41805" i="1"/>
  <c r="Q41806" i="1"/>
  <c r="Q41807" i="1"/>
  <c r="Q41808" i="1"/>
  <c r="Q41809" i="1"/>
  <c r="Q41810" i="1"/>
  <c r="Q41811" i="1"/>
  <c r="Q41812" i="1"/>
  <c r="Q41813" i="1"/>
  <c r="Q41814" i="1"/>
  <c r="Q41815" i="1"/>
  <c r="Q41816" i="1"/>
  <c r="Q41817" i="1"/>
  <c r="Q41818" i="1"/>
  <c r="Q41819" i="1"/>
  <c r="Q41820" i="1"/>
  <c r="Q41821" i="1"/>
  <c r="Q41822" i="1"/>
  <c r="Q41823" i="1"/>
  <c r="Q41824" i="1"/>
  <c r="Q41825" i="1"/>
  <c r="Q41826" i="1"/>
  <c r="Q41827" i="1"/>
  <c r="Q41828" i="1"/>
  <c r="Q41829" i="1"/>
  <c r="Q41830" i="1"/>
  <c r="Q41831" i="1"/>
  <c r="Q41832" i="1"/>
  <c r="Q41833" i="1"/>
  <c r="Q41834" i="1"/>
  <c r="Q41835" i="1"/>
  <c r="Q41836" i="1"/>
  <c r="Q41837" i="1"/>
  <c r="Q41838" i="1"/>
  <c r="Q41839" i="1"/>
  <c r="Q41840" i="1"/>
  <c r="Q41841" i="1"/>
  <c r="Q41842" i="1"/>
  <c r="Q41843" i="1"/>
  <c r="Q41844" i="1"/>
  <c r="Q41845" i="1"/>
  <c r="Q41846" i="1"/>
  <c r="Q41847" i="1"/>
  <c r="Q41848" i="1"/>
  <c r="Q41849" i="1"/>
  <c r="Q41850" i="1"/>
  <c r="Q41851" i="1"/>
  <c r="Q41852" i="1"/>
  <c r="Q41853" i="1"/>
  <c r="Q41854" i="1"/>
  <c r="Q41855" i="1"/>
  <c r="Q41856" i="1"/>
  <c r="Q41857" i="1"/>
  <c r="Q41858" i="1"/>
  <c r="Q41859" i="1"/>
  <c r="Q41860" i="1"/>
  <c r="Q41861" i="1"/>
  <c r="Q41862" i="1"/>
  <c r="Q41863" i="1"/>
  <c r="Q41864" i="1"/>
  <c r="Q41865" i="1"/>
  <c r="Q41866" i="1"/>
  <c r="Q41867" i="1"/>
  <c r="Q41868" i="1"/>
  <c r="Q41869" i="1"/>
  <c r="Q41870" i="1"/>
  <c r="Q41871" i="1"/>
  <c r="Q41872" i="1"/>
  <c r="Q41873" i="1"/>
  <c r="Q41874" i="1"/>
  <c r="Q41875" i="1"/>
  <c r="Q41876" i="1"/>
  <c r="Q41877" i="1"/>
  <c r="Q41878" i="1"/>
  <c r="Q41879" i="1"/>
  <c r="Q41880" i="1"/>
  <c r="Q41881" i="1"/>
  <c r="Q41882" i="1"/>
  <c r="Q41883" i="1"/>
  <c r="Q41884" i="1"/>
  <c r="Q41885" i="1"/>
  <c r="Q41886" i="1"/>
  <c r="Q41887" i="1"/>
  <c r="Q41888" i="1"/>
  <c r="Q41889" i="1"/>
  <c r="Q41890" i="1"/>
  <c r="Q41891" i="1"/>
  <c r="Q41892" i="1"/>
  <c r="Q41893" i="1"/>
  <c r="Q41894" i="1"/>
  <c r="Q41895" i="1"/>
  <c r="Q41896" i="1"/>
  <c r="Q41897" i="1"/>
  <c r="Q41898" i="1"/>
  <c r="Q41899" i="1"/>
  <c r="Q41900" i="1"/>
  <c r="Q41901" i="1"/>
  <c r="Q41902" i="1"/>
  <c r="Q41903" i="1"/>
  <c r="Q41904" i="1"/>
  <c r="Q41905" i="1"/>
  <c r="Q41906" i="1"/>
  <c r="Q41907" i="1"/>
  <c r="Q41908" i="1"/>
  <c r="Q41909" i="1"/>
  <c r="Q41910" i="1"/>
  <c r="Q41911" i="1"/>
  <c r="Q41912" i="1"/>
  <c r="Q41913" i="1"/>
  <c r="Q41914" i="1"/>
  <c r="Q41915" i="1"/>
  <c r="Q41916" i="1"/>
  <c r="Q41917" i="1"/>
  <c r="Q41918" i="1"/>
  <c r="Q41919" i="1"/>
  <c r="Q41920" i="1"/>
  <c r="Q41921" i="1"/>
  <c r="Q41922" i="1"/>
  <c r="Q41923" i="1"/>
  <c r="Q41924" i="1"/>
  <c r="Q41925" i="1"/>
  <c r="Q41926" i="1"/>
  <c r="Q41927" i="1"/>
  <c r="Q41928" i="1"/>
  <c r="Q41929" i="1"/>
  <c r="Q41930" i="1"/>
  <c r="Q41931" i="1"/>
  <c r="Q41932" i="1"/>
  <c r="Q41933" i="1"/>
  <c r="Q41934" i="1"/>
  <c r="Q41935" i="1"/>
  <c r="Q41936" i="1"/>
  <c r="Q41937" i="1"/>
  <c r="Q41938" i="1"/>
  <c r="Q41939" i="1"/>
  <c r="Q41940" i="1"/>
  <c r="Q41941" i="1"/>
  <c r="Q41942" i="1"/>
  <c r="Q41943" i="1"/>
  <c r="Q41944" i="1"/>
  <c r="Q41945" i="1"/>
  <c r="Q41946" i="1"/>
  <c r="Q41947" i="1"/>
  <c r="Q41948" i="1"/>
  <c r="Q41949" i="1"/>
  <c r="Q41950" i="1"/>
  <c r="Q41951" i="1"/>
  <c r="Q41952" i="1"/>
  <c r="Q41953" i="1"/>
  <c r="Q41954" i="1"/>
  <c r="Q41955" i="1"/>
  <c r="Q41956" i="1"/>
  <c r="Q41957" i="1"/>
  <c r="Q41958" i="1"/>
  <c r="Q41959" i="1"/>
  <c r="Q41960" i="1"/>
  <c r="Q41961" i="1"/>
  <c r="Q41962" i="1"/>
  <c r="Q41963" i="1"/>
  <c r="Q41964" i="1"/>
  <c r="Q41965" i="1"/>
  <c r="Q41966" i="1"/>
  <c r="Q41967" i="1"/>
  <c r="Q41968" i="1"/>
  <c r="Q41969" i="1"/>
  <c r="Q41970" i="1"/>
  <c r="Q41971" i="1"/>
  <c r="Q41972" i="1"/>
  <c r="Q41973" i="1"/>
  <c r="Q41974" i="1"/>
  <c r="Q41975" i="1"/>
  <c r="Q41976" i="1"/>
  <c r="Q41977" i="1"/>
  <c r="Q41978" i="1"/>
  <c r="Q41979" i="1"/>
  <c r="Q41980" i="1"/>
  <c r="Q41981" i="1"/>
  <c r="Q41982" i="1"/>
  <c r="Q41983" i="1"/>
  <c r="Q41984" i="1"/>
  <c r="Q41985" i="1"/>
  <c r="Q41986" i="1"/>
  <c r="Q41987" i="1"/>
  <c r="Q41988" i="1"/>
  <c r="Q41989" i="1"/>
  <c r="Q41990" i="1"/>
  <c r="Q41991" i="1"/>
  <c r="Q41992" i="1"/>
  <c r="Q41993" i="1"/>
  <c r="Q41994" i="1"/>
  <c r="Q41995" i="1"/>
  <c r="Q41996" i="1"/>
  <c r="Q41997" i="1"/>
  <c r="Q41998" i="1"/>
  <c r="Q41999" i="1"/>
  <c r="Q42000" i="1"/>
  <c r="Q42001" i="1"/>
  <c r="Q42002" i="1"/>
  <c r="Q42003" i="1"/>
  <c r="Q42004" i="1"/>
  <c r="Q42005" i="1"/>
  <c r="Q42006" i="1"/>
  <c r="Q42007" i="1"/>
  <c r="Q42008" i="1"/>
  <c r="Q42009" i="1"/>
  <c r="Q42010" i="1"/>
  <c r="Q42011" i="1"/>
  <c r="Q42012" i="1"/>
  <c r="Q42013" i="1"/>
  <c r="Q42014" i="1"/>
  <c r="Q42015" i="1"/>
  <c r="Q42016" i="1"/>
  <c r="Q42017" i="1"/>
  <c r="Q42018" i="1"/>
  <c r="Q42019" i="1"/>
  <c r="Q42020" i="1"/>
  <c r="Q42021" i="1"/>
  <c r="Q42022" i="1"/>
  <c r="Q42023" i="1"/>
  <c r="Q42024" i="1"/>
  <c r="Q42025" i="1"/>
  <c r="Q42026" i="1"/>
  <c r="Q42027" i="1"/>
  <c r="Q42028" i="1"/>
  <c r="Q42029" i="1"/>
  <c r="Q42030" i="1"/>
  <c r="Q42031" i="1"/>
  <c r="Q42032" i="1"/>
  <c r="Q42033" i="1"/>
  <c r="Q42034" i="1"/>
  <c r="Q42035" i="1"/>
  <c r="Q42036" i="1"/>
  <c r="Q42037" i="1"/>
  <c r="Q42038" i="1"/>
  <c r="Q42039" i="1"/>
  <c r="Q42040" i="1"/>
  <c r="Q42041" i="1"/>
  <c r="Q42042" i="1"/>
  <c r="Q42043" i="1"/>
  <c r="Q42044" i="1"/>
  <c r="Q42045" i="1"/>
  <c r="Q42046" i="1"/>
  <c r="Q42047" i="1"/>
  <c r="Q42048" i="1"/>
  <c r="Q42049" i="1"/>
  <c r="Q42050" i="1"/>
  <c r="Q42051" i="1"/>
  <c r="Q42052" i="1"/>
  <c r="Q42053" i="1"/>
  <c r="Q42054" i="1"/>
  <c r="Q42055" i="1"/>
  <c r="Q42056" i="1"/>
  <c r="Q42057" i="1"/>
  <c r="Q42058" i="1"/>
  <c r="Q42059" i="1"/>
  <c r="Q42060" i="1"/>
  <c r="Q42061" i="1"/>
  <c r="Q42062" i="1"/>
  <c r="Q42063" i="1"/>
  <c r="Q42064" i="1"/>
  <c r="Q42065" i="1"/>
  <c r="Q42066" i="1"/>
  <c r="Q42067" i="1"/>
  <c r="Q42068" i="1"/>
  <c r="Q42069" i="1"/>
  <c r="Q42070" i="1"/>
  <c r="Q42071" i="1"/>
  <c r="Q42072" i="1"/>
  <c r="Q42073" i="1"/>
  <c r="Q42074" i="1"/>
  <c r="Q42075" i="1"/>
  <c r="Q42076" i="1"/>
  <c r="Q42077" i="1"/>
  <c r="Q42078" i="1"/>
  <c r="Q42079" i="1"/>
  <c r="Q42080" i="1"/>
  <c r="Q42081" i="1"/>
  <c r="Q42082" i="1"/>
  <c r="Q42083" i="1"/>
  <c r="Q42084" i="1"/>
  <c r="Q42085" i="1"/>
  <c r="Q42086" i="1"/>
  <c r="Q42087" i="1"/>
  <c r="Q42088" i="1"/>
  <c r="Q42089" i="1"/>
  <c r="Q42090" i="1"/>
  <c r="Q42091" i="1"/>
  <c r="Q42092" i="1"/>
  <c r="Q42093" i="1"/>
  <c r="Q42094" i="1"/>
  <c r="Q42095" i="1"/>
  <c r="Q42096" i="1"/>
  <c r="Q42097" i="1"/>
  <c r="Q42098" i="1"/>
  <c r="Q42099" i="1"/>
  <c r="Q42100" i="1"/>
  <c r="Q42101" i="1"/>
  <c r="Q42102" i="1"/>
  <c r="Q42103" i="1"/>
  <c r="Q42104" i="1"/>
  <c r="Q42105" i="1"/>
  <c r="Q42106" i="1"/>
  <c r="Q42107" i="1"/>
  <c r="Q42108" i="1"/>
  <c r="Q42109" i="1"/>
  <c r="Q42110" i="1"/>
  <c r="Q42111" i="1"/>
  <c r="Q42112" i="1"/>
  <c r="Q42113" i="1"/>
  <c r="Q42114" i="1"/>
  <c r="Q42115" i="1"/>
  <c r="Q42116" i="1"/>
  <c r="Q42117" i="1"/>
  <c r="Q42118" i="1"/>
  <c r="Q42119" i="1"/>
  <c r="Q42120" i="1"/>
  <c r="Q42121" i="1"/>
  <c r="Q42122" i="1"/>
  <c r="Q42123" i="1"/>
  <c r="Q42124" i="1"/>
  <c r="Q42125" i="1"/>
  <c r="Q42126" i="1"/>
  <c r="Q42127" i="1"/>
  <c r="Q42128" i="1"/>
  <c r="Q42129" i="1"/>
  <c r="Q42130" i="1"/>
  <c r="Q42131" i="1"/>
  <c r="Q42132" i="1"/>
  <c r="Q42133" i="1"/>
  <c r="Q42134" i="1"/>
  <c r="Q42135" i="1"/>
  <c r="Q42136" i="1"/>
  <c r="Q42137" i="1"/>
  <c r="Q42138" i="1"/>
  <c r="Q42139" i="1"/>
  <c r="Q42140" i="1"/>
  <c r="Q42141" i="1"/>
  <c r="Q42142" i="1"/>
  <c r="Q42143" i="1"/>
  <c r="Q42144" i="1"/>
  <c r="Q42145" i="1"/>
  <c r="Q42146" i="1"/>
  <c r="Q42147" i="1"/>
  <c r="Q42148" i="1"/>
  <c r="Q42149" i="1"/>
  <c r="Q42150" i="1"/>
  <c r="Q42151" i="1"/>
  <c r="Q42152" i="1"/>
  <c r="Q42153" i="1"/>
  <c r="Q42154" i="1"/>
  <c r="Q42155" i="1"/>
  <c r="Q42156" i="1"/>
  <c r="Q42157" i="1"/>
  <c r="Q42158" i="1"/>
  <c r="Q42159" i="1"/>
  <c r="Q42160" i="1"/>
  <c r="Q42161" i="1"/>
  <c r="Q42162" i="1"/>
  <c r="Q42163" i="1"/>
  <c r="Q42164" i="1"/>
  <c r="Q42165" i="1"/>
  <c r="Q42166" i="1"/>
  <c r="Q42167" i="1"/>
  <c r="Q42168" i="1"/>
  <c r="Q42169" i="1"/>
  <c r="Q42170" i="1"/>
  <c r="Q42171" i="1"/>
  <c r="Q42172" i="1"/>
  <c r="Q42173" i="1"/>
  <c r="Q42174" i="1"/>
  <c r="Q42175" i="1"/>
  <c r="Q42176" i="1"/>
  <c r="Q42177" i="1"/>
  <c r="Q42178" i="1"/>
  <c r="Q42179" i="1"/>
  <c r="Q42180" i="1"/>
  <c r="Q42181" i="1"/>
  <c r="Q42182" i="1"/>
  <c r="Q42183" i="1"/>
  <c r="Q42184" i="1"/>
  <c r="Q42185" i="1"/>
  <c r="Q42186" i="1"/>
  <c r="Q42187" i="1"/>
  <c r="Q42188" i="1"/>
  <c r="Q42189" i="1"/>
  <c r="Q42190" i="1"/>
  <c r="Q42191" i="1"/>
  <c r="Q42192" i="1"/>
  <c r="Q42193" i="1"/>
  <c r="Q42194" i="1"/>
  <c r="Q42195" i="1"/>
  <c r="Q42196" i="1"/>
  <c r="Q42197" i="1"/>
  <c r="Q42198" i="1"/>
  <c r="Q42199" i="1"/>
  <c r="Q42200" i="1"/>
  <c r="Q42201" i="1"/>
  <c r="Q42202" i="1"/>
  <c r="Q42203" i="1"/>
  <c r="Q42204" i="1"/>
  <c r="Q42205" i="1"/>
  <c r="Q42206" i="1"/>
  <c r="Q42207" i="1"/>
  <c r="Q42208" i="1"/>
  <c r="Q42209" i="1"/>
  <c r="Q42210" i="1"/>
  <c r="Q42211" i="1"/>
  <c r="Q42212" i="1"/>
  <c r="Q42213" i="1"/>
  <c r="Q42214" i="1"/>
  <c r="Q42215" i="1"/>
  <c r="Q42216" i="1"/>
  <c r="Q42217" i="1"/>
  <c r="Q42218" i="1"/>
  <c r="Q42219" i="1"/>
  <c r="Q42220" i="1"/>
  <c r="Q42221" i="1"/>
  <c r="Q42222" i="1"/>
  <c r="Q42223" i="1"/>
  <c r="Q42224" i="1"/>
  <c r="Q42225" i="1"/>
  <c r="Q42226" i="1"/>
  <c r="Q42227" i="1"/>
  <c r="Q42228" i="1"/>
  <c r="Q42229" i="1"/>
  <c r="Q42230" i="1"/>
  <c r="Q42231" i="1"/>
  <c r="Q42232" i="1"/>
  <c r="Q42233" i="1"/>
  <c r="Q42234" i="1"/>
  <c r="Q42235" i="1"/>
  <c r="Q42236" i="1"/>
  <c r="Q42237" i="1"/>
  <c r="Q42238" i="1"/>
  <c r="Q42239" i="1"/>
  <c r="Q42240" i="1"/>
  <c r="Q42241" i="1"/>
  <c r="Q42242" i="1"/>
  <c r="Q42243" i="1"/>
  <c r="Q42244" i="1"/>
  <c r="Q42245" i="1"/>
  <c r="Q42246" i="1"/>
  <c r="Q42247" i="1"/>
  <c r="Q42248" i="1"/>
  <c r="Q42249" i="1"/>
  <c r="Q42250" i="1"/>
  <c r="Q42251" i="1"/>
  <c r="Q42252" i="1"/>
  <c r="Q42253" i="1"/>
  <c r="Q42254" i="1"/>
  <c r="Q42255" i="1"/>
  <c r="Q42256" i="1"/>
  <c r="Q42257" i="1"/>
  <c r="Q42258" i="1"/>
  <c r="Q42259" i="1"/>
  <c r="Q42260" i="1"/>
  <c r="Q42261" i="1"/>
  <c r="Q42262" i="1"/>
  <c r="Q42263" i="1"/>
  <c r="Q42264" i="1"/>
  <c r="Q42265" i="1"/>
  <c r="Q42266" i="1"/>
  <c r="Q42267" i="1"/>
  <c r="Q42268" i="1"/>
  <c r="Q42269" i="1"/>
  <c r="Q42270" i="1"/>
  <c r="Q42271" i="1"/>
  <c r="Q42272" i="1"/>
  <c r="Q42273" i="1"/>
  <c r="Q42274" i="1"/>
  <c r="Q42275" i="1"/>
  <c r="Q42276" i="1"/>
  <c r="Q42277" i="1"/>
  <c r="Q42278" i="1"/>
  <c r="Q42279" i="1"/>
  <c r="Q42280" i="1"/>
  <c r="Q42281" i="1"/>
  <c r="Q42282" i="1"/>
  <c r="Q42283" i="1"/>
  <c r="Q42284" i="1"/>
  <c r="Q42285" i="1"/>
  <c r="Q42286" i="1"/>
  <c r="Q42287" i="1"/>
  <c r="Q42288" i="1"/>
  <c r="Q42289" i="1"/>
  <c r="Q42290" i="1"/>
  <c r="Q42291" i="1"/>
  <c r="Q42292" i="1"/>
  <c r="Q42293" i="1"/>
  <c r="Q42294" i="1"/>
  <c r="Q42295" i="1"/>
  <c r="Q42296" i="1"/>
  <c r="Q42297" i="1"/>
  <c r="Q42298" i="1"/>
  <c r="Q42299" i="1"/>
  <c r="Q42300" i="1"/>
  <c r="Q42301" i="1"/>
  <c r="Q42302" i="1"/>
  <c r="Q42303" i="1"/>
  <c r="Q42304" i="1"/>
  <c r="Q42305" i="1"/>
  <c r="Q42306" i="1"/>
  <c r="Q42307" i="1"/>
  <c r="Q42308" i="1"/>
  <c r="Q42309" i="1"/>
  <c r="Q42310" i="1"/>
  <c r="Q42311" i="1"/>
  <c r="Q42312" i="1"/>
  <c r="Q42313" i="1"/>
  <c r="Q42314" i="1"/>
  <c r="Q42315" i="1"/>
  <c r="Q42316" i="1"/>
  <c r="Q42317" i="1"/>
  <c r="Q42318" i="1"/>
  <c r="Q42319" i="1"/>
  <c r="Q42320" i="1"/>
  <c r="Q42321" i="1"/>
  <c r="Q42322" i="1"/>
  <c r="Q42323" i="1"/>
  <c r="Q42324" i="1"/>
  <c r="Q42325" i="1"/>
  <c r="Q42326" i="1"/>
  <c r="Q42327" i="1"/>
  <c r="Q42328" i="1"/>
  <c r="Q42329" i="1"/>
  <c r="Q42330" i="1"/>
  <c r="Q42331" i="1"/>
  <c r="Q42332" i="1"/>
  <c r="Q42333" i="1"/>
  <c r="Q42334" i="1"/>
  <c r="Q42335" i="1"/>
  <c r="Q42336" i="1"/>
  <c r="Q42337" i="1"/>
  <c r="Q42338" i="1"/>
  <c r="Q42339" i="1"/>
  <c r="Q42340" i="1"/>
  <c r="Q42341" i="1"/>
  <c r="Q42342" i="1"/>
  <c r="Q42343" i="1"/>
  <c r="Q42344" i="1"/>
  <c r="Q42345" i="1"/>
  <c r="Q42346" i="1"/>
  <c r="Q42347" i="1"/>
  <c r="Q42348" i="1"/>
  <c r="Q42349" i="1"/>
  <c r="Q42350" i="1"/>
  <c r="Q42351" i="1"/>
  <c r="Q42352" i="1"/>
  <c r="Q42353" i="1"/>
  <c r="Q42354" i="1"/>
  <c r="Q42355" i="1"/>
  <c r="Q42356" i="1"/>
  <c r="Q42357" i="1"/>
  <c r="Q42358" i="1"/>
  <c r="Q42359" i="1"/>
  <c r="Q42360" i="1"/>
  <c r="Q42361" i="1"/>
  <c r="Q42362" i="1"/>
  <c r="Q42363" i="1"/>
  <c r="Q42364" i="1"/>
  <c r="Q42365" i="1"/>
  <c r="Q42366" i="1"/>
  <c r="Q42367" i="1"/>
  <c r="Q42368" i="1"/>
  <c r="Q42369" i="1"/>
  <c r="Q42370" i="1"/>
  <c r="Q42371" i="1"/>
  <c r="Q42372" i="1"/>
  <c r="Q42373" i="1"/>
  <c r="Q42374" i="1"/>
  <c r="Q42375" i="1"/>
  <c r="Q42376" i="1"/>
  <c r="Q42377" i="1"/>
  <c r="Q42378" i="1"/>
  <c r="Q42379" i="1"/>
  <c r="Q42380" i="1"/>
  <c r="Q42381" i="1"/>
  <c r="Q42382" i="1"/>
  <c r="Q42383" i="1"/>
  <c r="Q42384" i="1"/>
  <c r="Q42385" i="1"/>
  <c r="Q42386" i="1"/>
  <c r="Q42387" i="1"/>
  <c r="Q42388" i="1"/>
  <c r="Q42389" i="1"/>
  <c r="Q42390" i="1"/>
  <c r="Q42391" i="1"/>
  <c r="Q42392" i="1"/>
  <c r="Q42393" i="1"/>
  <c r="Q42394" i="1"/>
  <c r="Q42395" i="1"/>
  <c r="Q42396" i="1"/>
  <c r="Q42397" i="1"/>
  <c r="Q42398" i="1"/>
  <c r="Q42399" i="1"/>
  <c r="Q42400" i="1"/>
  <c r="Q42401" i="1"/>
  <c r="Q42402" i="1"/>
  <c r="Q42403" i="1"/>
  <c r="Q42404" i="1"/>
  <c r="Q42405" i="1"/>
  <c r="Q42406" i="1"/>
  <c r="Q42407" i="1"/>
  <c r="Q42408" i="1"/>
  <c r="Q42409" i="1"/>
  <c r="Q42410" i="1"/>
  <c r="Q42411" i="1"/>
  <c r="Q42412" i="1"/>
  <c r="Q42413" i="1"/>
  <c r="Q42414" i="1"/>
  <c r="Q42415" i="1"/>
  <c r="Q42416" i="1"/>
  <c r="Q42417" i="1"/>
  <c r="Q42418" i="1"/>
  <c r="Q42419" i="1"/>
  <c r="Q42420" i="1"/>
  <c r="Q42421" i="1"/>
  <c r="Q42422" i="1"/>
  <c r="Q42423" i="1"/>
  <c r="Q42424" i="1"/>
  <c r="Q42425" i="1"/>
  <c r="Q42426" i="1"/>
  <c r="Q42427" i="1"/>
  <c r="Q42428" i="1"/>
  <c r="Q42429" i="1"/>
  <c r="Q42430" i="1"/>
  <c r="Q42431" i="1"/>
  <c r="Q42432" i="1"/>
  <c r="Q42433" i="1"/>
  <c r="Q42434" i="1"/>
  <c r="Q42435" i="1"/>
  <c r="Q42436" i="1"/>
  <c r="Q42437" i="1"/>
  <c r="Q42438" i="1"/>
  <c r="Q42439" i="1"/>
  <c r="Q42440" i="1"/>
  <c r="Q42441" i="1"/>
  <c r="Q42442" i="1"/>
  <c r="Q42443" i="1"/>
  <c r="Q42444" i="1"/>
  <c r="Q42445" i="1"/>
  <c r="Q42446" i="1"/>
  <c r="Q42447" i="1"/>
  <c r="Q42448" i="1"/>
  <c r="Q42449" i="1"/>
  <c r="Q42450" i="1"/>
  <c r="Q42451" i="1"/>
  <c r="Q42452" i="1"/>
  <c r="Q42453" i="1"/>
  <c r="Q42454" i="1"/>
  <c r="Q42455" i="1"/>
  <c r="Q42456" i="1"/>
  <c r="Q42457" i="1"/>
  <c r="Q42458" i="1"/>
  <c r="Q42459" i="1"/>
  <c r="Q42460" i="1"/>
  <c r="Q42461" i="1"/>
  <c r="Q42462" i="1"/>
  <c r="Q42463" i="1"/>
  <c r="Q42464" i="1"/>
  <c r="Q42465" i="1"/>
  <c r="Q42466" i="1"/>
  <c r="Q42467" i="1"/>
  <c r="Q42468" i="1"/>
  <c r="Q42469" i="1"/>
  <c r="Q42470" i="1"/>
  <c r="Q42471" i="1"/>
  <c r="Q42472" i="1"/>
  <c r="Q42473" i="1"/>
  <c r="Q42474" i="1"/>
  <c r="Q42475" i="1"/>
  <c r="Q42476" i="1"/>
  <c r="Q42477" i="1"/>
  <c r="Q42478" i="1"/>
  <c r="Q42479" i="1"/>
  <c r="Q42480" i="1"/>
  <c r="Q42481" i="1"/>
  <c r="Q42482" i="1"/>
  <c r="Q42483" i="1"/>
  <c r="Q42484" i="1"/>
  <c r="Q42485" i="1"/>
  <c r="Q42486" i="1"/>
  <c r="Q42487" i="1"/>
  <c r="Q42488" i="1"/>
  <c r="Q42489" i="1"/>
  <c r="Q42490" i="1"/>
  <c r="Q42491" i="1"/>
  <c r="Q42492" i="1"/>
  <c r="Q42493" i="1"/>
  <c r="Q42494" i="1"/>
  <c r="Q42495" i="1"/>
  <c r="Q42496" i="1"/>
  <c r="Q42497" i="1"/>
  <c r="Q42498" i="1"/>
  <c r="Q42499" i="1"/>
  <c r="Q42500" i="1"/>
  <c r="Q42501" i="1"/>
  <c r="Q42502" i="1"/>
  <c r="Q42503" i="1"/>
  <c r="Q42504" i="1"/>
  <c r="Q42505" i="1"/>
  <c r="Q42506" i="1"/>
  <c r="Q42507" i="1"/>
  <c r="Q42508" i="1"/>
  <c r="Q42509" i="1"/>
  <c r="Q42510" i="1"/>
  <c r="Q42511" i="1"/>
  <c r="Q42512" i="1"/>
  <c r="Q42513" i="1"/>
  <c r="Q42514" i="1"/>
  <c r="Q42515" i="1"/>
  <c r="Q42516" i="1"/>
  <c r="Q42517" i="1"/>
  <c r="Q42518" i="1"/>
  <c r="Q42519" i="1"/>
  <c r="Q42520" i="1"/>
  <c r="Q42521" i="1"/>
  <c r="Q42522" i="1"/>
  <c r="Q42523" i="1"/>
  <c r="Q42524" i="1"/>
  <c r="Q42525" i="1"/>
  <c r="Q42526" i="1"/>
  <c r="Q42527" i="1"/>
  <c r="Q42528" i="1"/>
  <c r="Q42529" i="1"/>
  <c r="Q42530" i="1"/>
  <c r="Q42531" i="1"/>
  <c r="Q42532" i="1"/>
  <c r="Q42533" i="1"/>
  <c r="Q42534" i="1"/>
  <c r="Q42535" i="1"/>
  <c r="Q42536" i="1"/>
  <c r="Q42537" i="1"/>
  <c r="Q42538" i="1"/>
  <c r="Q42539" i="1"/>
  <c r="Q42540" i="1"/>
  <c r="Q42541" i="1"/>
  <c r="Q42542" i="1"/>
  <c r="Q42543" i="1"/>
  <c r="Q42544" i="1"/>
  <c r="Q42545" i="1"/>
  <c r="Q42546" i="1"/>
  <c r="Q42547" i="1"/>
  <c r="Q42548" i="1"/>
  <c r="Q42549" i="1"/>
  <c r="Q42550" i="1"/>
  <c r="Q42551" i="1"/>
  <c r="Q42552" i="1"/>
  <c r="Q42553" i="1"/>
  <c r="Q42554" i="1"/>
  <c r="Q42555" i="1"/>
  <c r="Q42556" i="1"/>
  <c r="Q42557" i="1"/>
  <c r="Q42558" i="1"/>
  <c r="Q42559" i="1"/>
  <c r="Q42560" i="1"/>
  <c r="Q42561" i="1"/>
  <c r="Q42562" i="1"/>
  <c r="Q42563" i="1"/>
  <c r="Q42564" i="1"/>
  <c r="Q42565" i="1"/>
  <c r="Q42566" i="1"/>
  <c r="Q42567" i="1"/>
  <c r="Q42568" i="1"/>
  <c r="Q42569" i="1"/>
  <c r="Q42570" i="1"/>
  <c r="Q42571" i="1"/>
  <c r="Q42572" i="1"/>
  <c r="Q42573" i="1"/>
  <c r="Q42574" i="1"/>
  <c r="Q42575" i="1"/>
  <c r="Q42576" i="1"/>
  <c r="Q42577" i="1"/>
  <c r="Q42578" i="1"/>
  <c r="Q42579" i="1"/>
  <c r="Q42580" i="1"/>
  <c r="Q42581" i="1"/>
  <c r="Q42582" i="1"/>
  <c r="Q42583" i="1"/>
  <c r="Q42584" i="1"/>
  <c r="Q42585" i="1"/>
  <c r="Q42586" i="1"/>
  <c r="Q42587" i="1"/>
  <c r="Q42588" i="1"/>
  <c r="Q42589" i="1"/>
  <c r="Q42590" i="1"/>
  <c r="Q42591" i="1"/>
  <c r="Q42592" i="1"/>
  <c r="Q42593" i="1"/>
  <c r="Q42594" i="1"/>
  <c r="Q42595" i="1"/>
  <c r="Q42596" i="1"/>
  <c r="Q42597" i="1"/>
  <c r="Q42598" i="1"/>
  <c r="Q42599" i="1"/>
  <c r="Q42600" i="1"/>
  <c r="Q42601" i="1"/>
  <c r="Q42602" i="1"/>
  <c r="Q42603" i="1"/>
  <c r="Q42604" i="1"/>
  <c r="Q42605" i="1"/>
  <c r="Q42606" i="1"/>
  <c r="Q42607" i="1"/>
  <c r="Q42608" i="1"/>
  <c r="Q42609" i="1"/>
  <c r="Q42610" i="1"/>
  <c r="Q42611" i="1"/>
  <c r="Q42612" i="1"/>
  <c r="Q42613" i="1"/>
  <c r="Q42614" i="1"/>
  <c r="Q42615" i="1"/>
  <c r="Q42616" i="1"/>
  <c r="Q42617" i="1"/>
  <c r="Q42618" i="1"/>
  <c r="Q42619" i="1"/>
  <c r="Q42620" i="1"/>
  <c r="Q42621" i="1"/>
  <c r="Q42622" i="1"/>
  <c r="Q42623" i="1"/>
  <c r="Q42624" i="1"/>
  <c r="Q42625" i="1"/>
  <c r="Q42626" i="1"/>
  <c r="Q42627" i="1"/>
  <c r="Q42628" i="1"/>
  <c r="Q42629" i="1"/>
  <c r="Q42630" i="1"/>
  <c r="Q42631" i="1"/>
  <c r="Q42632" i="1"/>
  <c r="Q42633" i="1"/>
  <c r="Q42634" i="1"/>
  <c r="Q42635" i="1"/>
  <c r="Q42636" i="1"/>
  <c r="Q42637" i="1"/>
  <c r="Q42638" i="1"/>
  <c r="Q42639" i="1"/>
  <c r="Q42640" i="1"/>
  <c r="Q42641" i="1"/>
  <c r="Q42642" i="1"/>
  <c r="Q42643" i="1"/>
  <c r="Q42644" i="1"/>
  <c r="Q42645" i="1"/>
  <c r="Q42646" i="1"/>
  <c r="Q42647" i="1"/>
  <c r="Q42648" i="1"/>
  <c r="Q42649" i="1"/>
  <c r="Q42650" i="1"/>
  <c r="Q42651" i="1"/>
  <c r="Q42652" i="1"/>
  <c r="Q42653" i="1"/>
  <c r="Q42654" i="1"/>
  <c r="Q42655" i="1"/>
  <c r="Q42656" i="1"/>
  <c r="Q42657" i="1"/>
  <c r="Q42658" i="1"/>
  <c r="Q42659" i="1"/>
  <c r="Q42660" i="1"/>
  <c r="Q42661" i="1"/>
  <c r="Q42662" i="1"/>
  <c r="Q42663" i="1"/>
  <c r="Q42664" i="1"/>
  <c r="Q42665" i="1"/>
  <c r="Q42666" i="1"/>
  <c r="Q42667" i="1"/>
  <c r="Q42668" i="1"/>
  <c r="Q42669" i="1"/>
  <c r="Q42670" i="1"/>
  <c r="Q42671" i="1"/>
  <c r="Q42672" i="1"/>
  <c r="Q42673" i="1"/>
  <c r="Q42674" i="1"/>
  <c r="Q42675" i="1"/>
  <c r="Q42676" i="1"/>
  <c r="Q42677" i="1"/>
  <c r="Q42678" i="1"/>
  <c r="Q42679" i="1"/>
  <c r="Q42680" i="1"/>
  <c r="Q42681" i="1"/>
  <c r="Q42682" i="1"/>
  <c r="Q42683" i="1"/>
  <c r="Q42684" i="1"/>
  <c r="Q42685" i="1"/>
  <c r="Q42686" i="1"/>
  <c r="Q42687" i="1"/>
  <c r="Q42688" i="1"/>
  <c r="Q42689" i="1"/>
  <c r="Q42690" i="1"/>
  <c r="Q42691" i="1"/>
  <c r="Q42692" i="1"/>
  <c r="Q42693" i="1"/>
  <c r="Q42694" i="1"/>
  <c r="Q42695" i="1"/>
  <c r="Q42696" i="1"/>
  <c r="Q42697" i="1"/>
  <c r="Q42698" i="1"/>
  <c r="Q42699" i="1"/>
  <c r="Q42700" i="1"/>
  <c r="Q42701" i="1"/>
  <c r="Q42702" i="1"/>
  <c r="Q42703" i="1"/>
  <c r="Q42704" i="1"/>
  <c r="Q42705" i="1"/>
  <c r="Q42706" i="1"/>
  <c r="Q42707" i="1"/>
  <c r="Q42708" i="1"/>
  <c r="Q42709" i="1"/>
  <c r="Q42710" i="1"/>
  <c r="Q42711" i="1"/>
  <c r="Q42712" i="1"/>
  <c r="Q42713" i="1"/>
  <c r="Q42714" i="1"/>
  <c r="Q42715" i="1"/>
  <c r="Q42716" i="1"/>
  <c r="Q42717" i="1"/>
  <c r="Q42718" i="1"/>
  <c r="Q42719" i="1"/>
  <c r="Q42720" i="1"/>
  <c r="Q42721" i="1"/>
  <c r="Q42722" i="1"/>
  <c r="Q42723" i="1"/>
  <c r="Q42724" i="1"/>
  <c r="Q42725" i="1"/>
  <c r="Q42726" i="1"/>
  <c r="Q42727" i="1"/>
  <c r="Q42728" i="1"/>
  <c r="Q42729" i="1"/>
  <c r="Q42730" i="1"/>
  <c r="Q42731" i="1"/>
  <c r="Q42732" i="1"/>
  <c r="Q42733" i="1"/>
  <c r="Q42734" i="1"/>
  <c r="Q42735" i="1"/>
  <c r="Q42736" i="1"/>
  <c r="Q42737" i="1"/>
  <c r="Q42738" i="1"/>
  <c r="Q42739" i="1"/>
  <c r="Q42740" i="1"/>
  <c r="Q42741" i="1"/>
  <c r="Q42742" i="1"/>
  <c r="Q42743" i="1"/>
  <c r="Q42744" i="1"/>
  <c r="Q42745" i="1"/>
  <c r="Q42746" i="1"/>
  <c r="Q42747" i="1"/>
  <c r="Q42748" i="1"/>
  <c r="Q42749" i="1"/>
  <c r="Q42750" i="1"/>
  <c r="Q42751" i="1"/>
  <c r="Q42752" i="1"/>
  <c r="Q42753" i="1"/>
  <c r="Q42754" i="1"/>
  <c r="Q42755" i="1"/>
  <c r="Q42756" i="1"/>
  <c r="Q42757" i="1"/>
  <c r="Q42758" i="1"/>
  <c r="Q42759" i="1"/>
  <c r="Q42760" i="1"/>
  <c r="Q42761" i="1"/>
  <c r="Q42762" i="1"/>
  <c r="Q42763" i="1"/>
  <c r="Q42764" i="1"/>
  <c r="Q42765" i="1"/>
  <c r="Q42766" i="1"/>
  <c r="Q42767" i="1"/>
  <c r="Q42768" i="1"/>
  <c r="Q42769" i="1"/>
  <c r="Q42770" i="1"/>
  <c r="Q42771" i="1"/>
  <c r="Q42772" i="1"/>
  <c r="Q42773" i="1"/>
  <c r="Q42774" i="1"/>
  <c r="Q42775" i="1"/>
  <c r="Q42776" i="1"/>
  <c r="Q42777" i="1"/>
  <c r="Q42778" i="1"/>
  <c r="Q42779" i="1"/>
  <c r="Q42780" i="1"/>
  <c r="Q42781" i="1"/>
  <c r="Q42782" i="1"/>
  <c r="Q42783" i="1"/>
  <c r="Q42784" i="1"/>
  <c r="Q42785" i="1"/>
  <c r="Q42786" i="1"/>
  <c r="Q42787" i="1"/>
  <c r="Q42788" i="1"/>
  <c r="Q42789" i="1"/>
  <c r="Q42790" i="1"/>
  <c r="Q42791" i="1"/>
  <c r="Q42792" i="1"/>
  <c r="Q42793" i="1"/>
  <c r="Q42794" i="1"/>
  <c r="Q42795" i="1"/>
  <c r="Q42796" i="1"/>
  <c r="Q42797" i="1"/>
  <c r="Q42798" i="1"/>
  <c r="Q42799" i="1"/>
  <c r="Q42800" i="1"/>
  <c r="Q42801" i="1"/>
  <c r="Q42802" i="1"/>
  <c r="Q42803" i="1"/>
  <c r="Q42804" i="1"/>
  <c r="Q42805" i="1"/>
  <c r="Q42806" i="1"/>
  <c r="Q42807" i="1"/>
  <c r="Q42808" i="1"/>
  <c r="Q42809" i="1"/>
  <c r="Q42810" i="1"/>
  <c r="Q42811" i="1"/>
  <c r="Q42812" i="1"/>
  <c r="Q42813" i="1"/>
  <c r="Q42814" i="1"/>
  <c r="Q42815" i="1"/>
  <c r="Q42816" i="1"/>
  <c r="Q42817" i="1"/>
  <c r="Q42818" i="1"/>
  <c r="Q42819" i="1"/>
  <c r="Q42820" i="1"/>
  <c r="Q42821" i="1"/>
  <c r="Q42822" i="1"/>
  <c r="Q42823" i="1"/>
  <c r="Q42824" i="1"/>
  <c r="Q42825" i="1"/>
  <c r="Q42826" i="1"/>
  <c r="Q42827" i="1"/>
  <c r="Q42828" i="1"/>
  <c r="Q42829" i="1"/>
  <c r="Q42830" i="1"/>
  <c r="Q42831" i="1"/>
  <c r="Q42832" i="1"/>
  <c r="Q42833" i="1"/>
  <c r="Q42834" i="1"/>
  <c r="Q42835" i="1"/>
  <c r="Q42836" i="1"/>
  <c r="Q42837" i="1"/>
  <c r="Q42838" i="1"/>
  <c r="Q42839" i="1"/>
  <c r="Q42840" i="1"/>
  <c r="Q42841" i="1"/>
  <c r="Q42842" i="1"/>
  <c r="Q42843" i="1"/>
  <c r="Q42844" i="1"/>
  <c r="Q42845" i="1"/>
  <c r="Q42846" i="1"/>
  <c r="Q42847" i="1"/>
  <c r="Q42848" i="1"/>
  <c r="Q42849" i="1"/>
  <c r="Q42850" i="1"/>
  <c r="Q42851" i="1"/>
  <c r="Q42852" i="1"/>
  <c r="Q42853" i="1"/>
  <c r="Q42854" i="1"/>
  <c r="Q42855" i="1"/>
  <c r="Q42856" i="1"/>
  <c r="Q42857" i="1"/>
  <c r="Q42858" i="1"/>
  <c r="Q42859" i="1"/>
  <c r="Q42860" i="1"/>
  <c r="Q42861" i="1"/>
  <c r="Q42862" i="1"/>
  <c r="Q42863" i="1"/>
  <c r="Q42864" i="1"/>
  <c r="Q42865" i="1"/>
  <c r="Q42866" i="1"/>
  <c r="Q42867" i="1"/>
  <c r="Q42868" i="1"/>
  <c r="Q42869" i="1"/>
  <c r="Q42870" i="1"/>
  <c r="Q42871" i="1"/>
  <c r="Q42872" i="1"/>
  <c r="Q42873" i="1"/>
  <c r="Q42874" i="1"/>
  <c r="Q42875" i="1"/>
  <c r="Q42876" i="1"/>
  <c r="Q42877" i="1"/>
  <c r="Q42878" i="1"/>
  <c r="Q42879" i="1"/>
  <c r="Q42880" i="1"/>
  <c r="Q42881" i="1"/>
  <c r="Q42882" i="1"/>
  <c r="Q42883" i="1"/>
  <c r="Q42884" i="1"/>
  <c r="Q42885" i="1"/>
  <c r="Q42886" i="1"/>
  <c r="Q42887" i="1"/>
  <c r="Q42888" i="1"/>
  <c r="Q42889" i="1"/>
  <c r="Q42890" i="1"/>
  <c r="Q42891" i="1"/>
  <c r="Q42892" i="1"/>
  <c r="Q42893" i="1"/>
  <c r="Q42894" i="1"/>
  <c r="Q42895" i="1"/>
  <c r="Q42896" i="1"/>
  <c r="Q42897" i="1"/>
  <c r="Q42898" i="1"/>
  <c r="Q42899" i="1"/>
  <c r="Q42900" i="1"/>
  <c r="Q42901" i="1"/>
  <c r="Q42902" i="1"/>
  <c r="Q42903" i="1"/>
  <c r="Q42904" i="1"/>
  <c r="Q42905" i="1"/>
  <c r="Q42906" i="1"/>
  <c r="Q42907" i="1"/>
  <c r="Q42908" i="1"/>
  <c r="Q42909" i="1"/>
  <c r="Q42910" i="1"/>
  <c r="Q42911" i="1"/>
  <c r="Q42912" i="1"/>
  <c r="Q42913" i="1"/>
  <c r="Q42914" i="1"/>
  <c r="Q42915" i="1"/>
  <c r="Q42916" i="1"/>
  <c r="Q42917" i="1"/>
  <c r="Q42918" i="1"/>
  <c r="Q42919" i="1"/>
  <c r="Q42920" i="1"/>
  <c r="Q42921" i="1"/>
  <c r="Q42922" i="1"/>
  <c r="Q42923" i="1"/>
  <c r="Q42924" i="1"/>
  <c r="Q42925" i="1"/>
  <c r="Q42926" i="1"/>
  <c r="Q42927" i="1"/>
  <c r="Q42928" i="1"/>
  <c r="Q42929" i="1"/>
  <c r="Q42930" i="1"/>
  <c r="Q42931" i="1"/>
  <c r="Q42932" i="1"/>
  <c r="Q42933" i="1"/>
  <c r="Q42934" i="1"/>
  <c r="Q42935" i="1"/>
  <c r="Q42936" i="1"/>
  <c r="Q42937" i="1"/>
  <c r="Q42938" i="1"/>
  <c r="Q42939" i="1"/>
  <c r="Q42940" i="1"/>
  <c r="Q42941" i="1"/>
  <c r="Q42942" i="1"/>
  <c r="Q42943" i="1"/>
  <c r="Q42944" i="1"/>
  <c r="Q42945" i="1"/>
  <c r="Q42946" i="1"/>
  <c r="Q42947" i="1"/>
  <c r="Q42948" i="1"/>
  <c r="Q42949" i="1"/>
  <c r="Q42950" i="1"/>
  <c r="Q42951" i="1"/>
  <c r="Q42952" i="1"/>
  <c r="Q42953" i="1"/>
  <c r="Q42954" i="1"/>
  <c r="Q42955" i="1"/>
  <c r="Q42956" i="1"/>
  <c r="Q42957" i="1"/>
  <c r="Q42958" i="1"/>
  <c r="Q42959" i="1"/>
  <c r="Q42960" i="1"/>
  <c r="Q42961" i="1"/>
  <c r="Q42962" i="1"/>
  <c r="Q42963" i="1"/>
  <c r="Q42964" i="1"/>
  <c r="Q42965" i="1"/>
  <c r="Q42966" i="1"/>
  <c r="Q42967" i="1"/>
  <c r="Q42968" i="1"/>
  <c r="Q42969" i="1"/>
  <c r="Q42970" i="1"/>
  <c r="Q42971" i="1"/>
  <c r="Q42972" i="1"/>
  <c r="Q42973" i="1"/>
  <c r="Q42974" i="1"/>
  <c r="Q42975" i="1"/>
  <c r="Q42976" i="1"/>
  <c r="Q42977" i="1"/>
  <c r="Q42978" i="1"/>
  <c r="Q42979" i="1"/>
  <c r="Q42980" i="1"/>
  <c r="Q42981" i="1"/>
  <c r="Q42982" i="1"/>
  <c r="Q42983" i="1"/>
  <c r="Q42984" i="1"/>
  <c r="Q42985" i="1"/>
  <c r="Q42986" i="1"/>
  <c r="Q42987" i="1"/>
  <c r="Q42988" i="1"/>
  <c r="Q42989" i="1"/>
  <c r="Q42990" i="1"/>
  <c r="Q42991" i="1"/>
  <c r="Q42992" i="1"/>
  <c r="Q42993" i="1"/>
  <c r="Q42994" i="1"/>
  <c r="Q42995" i="1"/>
  <c r="Q42996" i="1"/>
  <c r="Q42997" i="1"/>
  <c r="Q42998" i="1"/>
  <c r="Q42999" i="1"/>
  <c r="Q43000" i="1"/>
  <c r="Q43001" i="1"/>
  <c r="Q43002" i="1"/>
  <c r="Q43003" i="1"/>
  <c r="Q43004" i="1"/>
  <c r="Q43005" i="1"/>
  <c r="Q43006" i="1"/>
  <c r="Q43007" i="1"/>
  <c r="Q43008" i="1"/>
  <c r="Q43009" i="1"/>
  <c r="Q43010" i="1"/>
  <c r="Q43011" i="1"/>
  <c r="Q43012" i="1"/>
  <c r="Q43013" i="1"/>
  <c r="Q43014" i="1"/>
  <c r="Q43015" i="1"/>
  <c r="Q43016" i="1"/>
  <c r="Q43017" i="1"/>
  <c r="Q43018" i="1"/>
  <c r="Q43019" i="1"/>
  <c r="Q43020" i="1"/>
  <c r="Q43021" i="1"/>
  <c r="Q43022" i="1"/>
  <c r="Q43023" i="1"/>
  <c r="Q43024" i="1"/>
  <c r="Q43025" i="1"/>
  <c r="Q43026" i="1"/>
  <c r="Q43027" i="1"/>
  <c r="Q43028" i="1"/>
  <c r="Q43029" i="1"/>
  <c r="Q43030" i="1"/>
  <c r="Q43031" i="1"/>
  <c r="Q43032" i="1"/>
  <c r="Q43033" i="1"/>
  <c r="Q43034" i="1"/>
  <c r="Q43035" i="1"/>
  <c r="Q43036" i="1"/>
  <c r="Q43037" i="1"/>
  <c r="Q43038" i="1"/>
  <c r="Q43039" i="1"/>
  <c r="Q43040" i="1"/>
  <c r="Q43041" i="1"/>
  <c r="Q43042" i="1"/>
  <c r="Q43043" i="1"/>
  <c r="Q43044" i="1"/>
  <c r="Q43045" i="1"/>
  <c r="Q43046" i="1"/>
  <c r="Q43047" i="1"/>
  <c r="Q43048" i="1"/>
  <c r="Q43049" i="1"/>
  <c r="Q43050" i="1"/>
  <c r="Q43051" i="1"/>
  <c r="Q43052" i="1"/>
  <c r="Q43053" i="1"/>
  <c r="Q43054" i="1"/>
  <c r="Q43055" i="1"/>
  <c r="Q43056" i="1"/>
  <c r="Q43057" i="1"/>
  <c r="Q43058" i="1"/>
  <c r="Q43059" i="1"/>
  <c r="Q43060" i="1"/>
  <c r="Q43061" i="1"/>
  <c r="Q43062" i="1"/>
  <c r="Q43063" i="1"/>
  <c r="Q43064" i="1"/>
  <c r="Q43065" i="1"/>
  <c r="Q43066" i="1"/>
  <c r="Q43067" i="1"/>
  <c r="Q43068" i="1"/>
  <c r="Q43069" i="1"/>
  <c r="Q43070" i="1"/>
  <c r="Q43071" i="1"/>
  <c r="Q43072" i="1"/>
  <c r="Q43073" i="1"/>
  <c r="Q43074" i="1"/>
  <c r="Q43075" i="1"/>
  <c r="Q43076" i="1"/>
  <c r="Q43077" i="1"/>
  <c r="Q43078" i="1"/>
  <c r="Q43079" i="1"/>
  <c r="Q43080" i="1"/>
  <c r="Q43081" i="1"/>
  <c r="Q43082" i="1"/>
  <c r="Q43083" i="1"/>
  <c r="Q43084" i="1"/>
  <c r="Q43085" i="1"/>
  <c r="Q43086" i="1"/>
  <c r="Q43087" i="1"/>
  <c r="Q43088" i="1"/>
  <c r="Q43089" i="1"/>
  <c r="Q43090" i="1"/>
  <c r="Q43091" i="1"/>
  <c r="Q43092" i="1"/>
  <c r="Q43093" i="1"/>
  <c r="Q43094" i="1"/>
  <c r="Q43095" i="1"/>
  <c r="Q43096" i="1"/>
  <c r="Q43097" i="1"/>
  <c r="Q43098" i="1"/>
  <c r="Q43099" i="1"/>
  <c r="Q43100" i="1"/>
  <c r="Q43101" i="1"/>
  <c r="Q43102" i="1"/>
  <c r="Q43103" i="1"/>
  <c r="Q43104" i="1"/>
  <c r="Q43105" i="1"/>
  <c r="Q43106" i="1"/>
  <c r="Q43107" i="1"/>
  <c r="Q43108" i="1"/>
  <c r="Q43109" i="1"/>
  <c r="Q43110" i="1"/>
  <c r="Q43111" i="1"/>
  <c r="Q43112" i="1"/>
  <c r="Q43113" i="1"/>
  <c r="Q43114" i="1"/>
  <c r="Q43115" i="1"/>
  <c r="Q43116" i="1"/>
  <c r="Q43117" i="1"/>
  <c r="Q43118" i="1"/>
  <c r="Q43119" i="1"/>
  <c r="Q43120" i="1"/>
  <c r="Q43121" i="1"/>
  <c r="Q43122" i="1"/>
  <c r="Q43123" i="1"/>
  <c r="Q43124" i="1"/>
  <c r="Q43125" i="1"/>
  <c r="Q43126" i="1"/>
  <c r="Q43127" i="1"/>
  <c r="Q43128" i="1"/>
  <c r="Q43129" i="1"/>
  <c r="Q43130" i="1"/>
  <c r="Q43131" i="1"/>
  <c r="Q43132" i="1"/>
  <c r="Q43133" i="1"/>
  <c r="Q43134" i="1"/>
  <c r="Q43135" i="1"/>
  <c r="Q43136" i="1"/>
  <c r="Q43137" i="1"/>
  <c r="Q43138" i="1"/>
  <c r="Q43139" i="1"/>
  <c r="Q43140" i="1"/>
  <c r="Q43141" i="1"/>
  <c r="Q43142" i="1"/>
  <c r="Q43143" i="1"/>
  <c r="Q43144" i="1"/>
  <c r="Q43145" i="1"/>
  <c r="Q43146" i="1"/>
  <c r="Q43147" i="1"/>
  <c r="Q43148" i="1"/>
  <c r="Q43149" i="1"/>
  <c r="Q43150" i="1"/>
  <c r="Q43151" i="1"/>
  <c r="Q43152" i="1"/>
  <c r="Q43153" i="1"/>
  <c r="Q43154" i="1"/>
  <c r="Q43155" i="1"/>
  <c r="Q43156" i="1"/>
  <c r="Q43157" i="1"/>
  <c r="Q43158" i="1"/>
  <c r="Q43159" i="1"/>
  <c r="Q43160" i="1"/>
  <c r="Q43161" i="1"/>
  <c r="Q43162" i="1"/>
  <c r="Q43163" i="1"/>
  <c r="Q43164" i="1"/>
  <c r="Q43165" i="1"/>
  <c r="Q43166" i="1"/>
  <c r="Q43167" i="1"/>
  <c r="Q43168" i="1"/>
  <c r="Q43169" i="1"/>
  <c r="Q43170" i="1"/>
  <c r="Q43171" i="1"/>
  <c r="Q43172" i="1"/>
  <c r="Q43173" i="1"/>
  <c r="Q43174" i="1"/>
  <c r="Q43175" i="1"/>
  <c r="Q43176" i="1"/>
  <c r="Q43177" i="1"/>
  <c r="Q43178" i="1"/>
  <c r="Q43179" i="1"/>
  <c r="Q43180" i="1"/>
  <c r="Q43181" i="1"/>
  <c r="Q43182" i="1"/>
  <c r="Q43183" i="1"/>
  <c r="Q43184" i="1"/>
  <c r="Q43185" i="1"/>
  <c r="Q43186" i="1"/>
  <c r="Q43187" i="1"/>
  <c r="Q43188" i="1"/>
  <c r="Q43189" i="1"/>
  <c r="Q43190" i="1"/>
  <c r="Q43191" i="1"/>
  <c r="Q43192" i="1"/>
  <c r="Q43193" i="1"/>
  <c r="Q43194" i="1"/>
  <c r="Q43195" i="1"/>
  <c r="Q43196" i="1"/>
  <c r="Q43197" i="1"/>
  <c r="Q43198" i="1"/>
  <c r="Q43199" i="1"/>
  <c r="Q43200" i="1"/>
  <c r="Q43201" i="1"/>
  <c r="Q43202" i="1"/>
  <c r="Q43203" i="1"/>
  <c r="Q43204" i="1"/>
  <c r="Q43205" i="1"/>
  <c r="Q43206" i="1"/>
  <c r="Q43207" i="1"/>
  <c r="Q43208" i="1"/>
  <c r="Q43209" i="1"/>
  <c r="Q43210" i="1"/>
  <c r="Q43211" i="1"/>
  <c r="Q43212" i="1"/>
  <c r="Q43213" i="1"/>
  <c r="Q43214" i="1"/>
  <c r="Q43215" i="1"/>
  <c r="Q43216" i="1"/>
  <c r="Q43217" i="1"/>
  <c r="Q43218" i="1"/>
  <c r="Q43219" i="1"/>
  <c r="Q43220" i="1"/>
  <c r="Q43221" i="1"/>
  <c r="Q43222" i="1"/>
  <c r="Q43223" i="1"/>
  <c r="Q43224" i="1"/>
  <c r="Q43225" i="1"/>
  <c r="Q43226" i="1"/>
  <c r="Q43227" i="1"/>
  <c r="Q43228" i="1"/>
  <c r="Q43229" i="1"/>
  <c r="Q43230" i="1"/>
  <c r="Q43231" i="1"/>
  <c r="Q43232" i="1"/>
  <c r="Q43233" i="1"/>
  <c r="Q43234" i="1"/>
  <c r="Q43235" i="1"/>
  <c r="Q43236" i="1"/>
  <c r="Q43237" i="1"/>
  <c r="Q43238" i="1"/>
  <c r="Q43239" i="1"/>
  <c r="Q43240" i="1"/>
  <c r="Q43241" i="1"/>
  <c r="Q43242" i="1"/>
  <c r="Q43243" i="1"/>
  <c r="Q43244" i="1"/>
  <c r="Q43245" i="1"/>
  <c r="Q43246" i="1"/>
  <c r="Q43247" i="1"/>
  <c r="Q43248" i="1"/>
  <c r="Q43249" i="1"/>
  <c r="Q43250" i="1"/>
  <c r="Q43251" i="1"/>
  <c r="Q43252" i="1"/>
  <c r="Q43253" i="1"/>
  <c r="Q43254" i="1"/>
  <c r="Q43255" i="1"/>
  <c r="Q43256" i="1"/>
  <c r="Q43257" i="1"/>
  <c r="Q43258" i="1"/>
  <c r="Q43259" i="1"/>
  <c r="Q43260" i="1"/>
  <c r="Q43261" i="1"/>
  <c r="Q43262" i="1"/>
  <c r="Q43263" i="1"/>
  <c r="Q43264" i="1"/>
  <c r="Q43265" i="1"/>
  <c r="Q43266" i="1"/>
  <c r="Q43267" i="1"/>
  <c r="Q43268" i="1"/>
  <c r="Q43269" i="1"/>
  <c r="Q43270" i="1"/>
  <c r="Q43271" i="1"/>
  <c r="Q43272" i="1"/>
  <c r="Q43273" i="1"/>
  <c r="Q43274" i="1"/>
  <c r="Q43275" i="1"/>
  <c r="Q43276" i="1"/>
  <c r="Q43277" i="1"/>
  <c r="Q43278" i="1"/>
  <c r="Q43279" i="1"/>
  <c r="Q43280" i="1"/>
  <c r="Q43281" i="1"/>
  <c r="Q43282" i="1"/>
  <c r="Q43283" i="1"/>
  <c r="Q43284" i="1"/>
  <c r="Q43285" i="1"/>
  <c r="Q43286" i="1"/>
  <c r="Q43287" i="1"/>
  <c r="Q43288" i="1"/>
  <c r="Q43289" i="1"/>
  <c r="Q43290" i="1"/>
  <c r="Q43291" i="1"/>
  <c r="Q43292" i="1"/>
  <c r="Q43293" i="1"/>
  <c r="Q43294" i="1"/>
  <c r="Q43295" i="1"/>
  <c r="Q43296" i="1"/>
  <c r="Q43297" i="1"/>
  <c r="Q43298" i="1"/>
  <c r="Q43299" i="1"/>
  <c r="Q43300" i="1"/>
  <c r="Q43301" i="1"/>
  <c r="Q43302" i="1"/>
  <c r="Q43303" i="1"/>
  <c r="Q43304" i="1"/>
  <c r="Q43305" i="1"/>
  <c r="Q43306" i="1"/>
  <c r="Q43307" i="1"/>
  <c r="Q43308" i="1"/>
  <c r="Q43309" i="1"/>
  <c r="Q43310" i="1"/>
  <c r="Q43311" i="1"/>
  <c r="Q43312" i="1"/>
  <c r="Q43313" i="1"/>
  <c r="Q43314" i="1"/>
  <c r="Q43315" i="1"/>
  <c r="Q43316" i="1"/>
  <c r="Q43317" i="1"/>
  <c r="Q43318" i="1"/>
  <c r="Q43319" i="1"/>
  <c r="Q43320" i="1"/>
  <c r="Q43321" i="1"/>
  <c r="Q43322" i="1"/>
  <c r="Q43323" i="1"/>
  <c r="Q43324" i="1"/>
  <c r="Q43325" i="1"/>
  <c r="Q43326" i="1"/>
  <c r="Q43327" i="1"/>
  <c r="Q43328" i="1"/>
  <c r="Q43329" i="1"/>
  <c r="Q43330" i="1"/>
  <c r="Q43331" i="1"/>
  <c r="Q43332" i="1"/>
  <c r="Q43333" i="1"/>
  <c r="Q43334" i="1"/>
  <c r="Q43335" i="1"/>
  <c r="Q43336" i="1"/>
  <c r="Q43337" i="1"/>
  <c r="Q43338" i="1"/>
  <c r="Q43339" i="1"/>
  <c r="Q43340" i="1"/>
  <c r="Q43341" i="1"/>
  <c r="Q43342" i="1"/>
  <c r="Q43343" i="1"/>
  <c r="Q43344" i="1"/>
  <c r="Q43345" i="1"/>
  <c r="Q43346" i="1"/>
  <c r="Q43347" i="1"/>
  <c r="Q43348" i="1"/>
  <c r="Q43349" i="1"/>
  <c r="Q43350" i="1"/>
  <c r="Q43351" i="1"/>
  <c r="Q43352" i="1"/>
  <c r="Q43353" i="1"/>
  <c r="Q43354" i="1"/>
  <c r="Q43355" i="1"/>
  <c r="Q43356" i="1"/>
  <c r="Q43357" i="1"/>
  <c r="Q43358" i="1"/>
  <c r="Q43359" i="1"/>
  <c r="Q43360" i="1"/>
  <c r="Q43361" i="1"/>
  <c r="Q43362" i="1"/>
  <c r="Q43363" i="1"/>
  <c r="Q43364" i="1"/>
  <c r="Q43365" i="1"/>
  <c r="Q43366" i="1"/>
  <c r="Q43367" i="1"/>
  <c r="Q43368" i="1"/>
  <c r="Q43369" i="1"/>
  <c r="Q43370" i="1"/>
  <c r="Q43371" i="1"/>
  <c r="Q43372" i="1"/>
  <c r="Q43373" i="1"/>
  <c r="Q43374" i="1"/>
  <c r="Q43375" i="1"/>
  <c r="Q43376" i="1"/>
  <c r="Q43377" i="1"/>
  <c r="Q43378" i="1"/>
  <c r="Q43379" i="1"/>
  <c r="Q43380" i="1"/>
  <c r="Q43381" i="1"/>
  <c r="Q43382" i="1"/>
  <c r="Q43383" i="1"/>
  <c r="Q43384" i="1"/>
  <c r="Q43385" i="1"/>
  <c r="Q43386" i="1"/>
  <c r="Q43387" i="1"/>
  <c r="Q43388" i="1"/>
  <c r="Q43389" i="1"/>
  <c r="Q43390" i="1"/>
  <c r="Q43391" i="1"/>
  <c r="Q43392" i="1"/>
  <c r="Q43393" i="1"/>
  <c r="Q43394" i="1"/>
  <c r="Q43395" i="1"/>
  <c r="Q43396" i="1"/>
  <c r="Q43397" i="1"/>
  <c r="Q43398" i="1"/>
  <c r="Q43399" i="1"/>
  <c r="Q43400" i="1"/>
  <c r="Q43401" i="1"/>
  <c r="Q43402" i="1"/>
  <c r="Q43403" i="1"/>
  <c r="Q43404" i="1"/>
  <c r="Q43405" i="1"/>
  <c r="Q43406" i="1"/>
  <c r="Q43407" i="1"/>
  <c r="Q43408" i="1"/>
  <c r="Q43409" i="1"/>
  <c r="Q43410" i="1"/>
  <c r="Q43411" i="1"/>
  <c r="Q43412" i="1"/>
  <c r="Q43413" i="1"/>
  <c r="Q43414" i="1"/>
  <c r="Q43415" i="1"/>
  <c r="Q43416" i="1"/>
  <c r="Q43417" i="1"/>
  <c r="Q43418" i="1"/>
  <c r="Q43419" i="1"/>
  <c r="Q43420" i="1"/>
  <c r="Q43421" i="1"/>
  <c r="Q43422" i="1"/>
  <c r="Q43423" i="1"/>
  <c r="Q43424" i="1"/>
  <c r="Q43425" i="1"/>
  <c r="Q43426" i="1"/>
  <c r="Q43427" i="1"/>
  <c r="Q43428" i="1"/>
  <c r="Q43429" i="1"/>
  <c r="Q43430" i="1"/>
  <c r="Q43431" i="1"/>
  <c r="Q43432" i="1"/>
  <c r="Q43433" i="1"/>
  <c r="Q43434" i="1"/>
  <c r="Q43435" i="1"/>
  <c r="Q43436" i="1"/>
  <c r="Q43437" i="1"/>
  <c r="Q43438" i="1"/>
  <c r="Q43439" i="1"/>
  <c r="Q43440" i="1"/>
  <c r="Q43441" i="1"/>
  <c r="Q43442" i="1"/>
  <c r="Q43443" i="1"/>
  <c r="Q43444" i="1"/>
  <c r="Q43445" i="1"/>
  <c r="Q43446" i="1"/>
  <c r="Q43447" i="1"/>
  <c r="Q43448" i="1"/>
  <c r="Q43449" i="1"/>
  <c r="Q43450" i="1"/>
  <c r="Q43451" i="1"/>
  <c r="Q43452" i="1"/>
  <c r="Q43453" i="1"/>
  <c r="Q43454" i="1"/>
  <c r="Q43455" i="1"/>
  <c r="Q43456" i="1"/>
  <c r="Q43457" i="1"/>
  <c r="Q43458" i="1"/>
  <c r="Q43459" i="1"/>
  <c r="Q43460" i="1"/>
  <c r="Q43461" i="1"/>
  <c r="Q43462" i="1"/>
  <c r="Q43463" i="1"/>
  <c r="Q43464" i="1"/>
  <c r="Q43465" i="1"/>
  <c r="Q43466" i="1"/>
  <c r="Q43467" i="1"/>
  <c r="Q43468" i="1"/>
  <c r="Q43469" i="1"/>
  <c r="Q43470" i="1"/>
  <c r="Q43471" i="1"/>
  <c r="Q43472" i="1"/>
  <c r="Q43473" i="1"/>
  <c r="Q43474" i="1"/>
  <c r="Q43475" i="1"/>
  <c r="Q43476" i="1"/>
  <c r="Q43477" i="1"/>
  <c r="Q43478" i="1"/>
  <c r="Q43479" i="1"/>
  <c r="Q43480" i="1"/>
  <c r="Q43481" i="1"/>
  <c r="Q43482" i="1"/>
  <c r="Q43483" i="1"/>
  <c r="Q43484" i="1"/>
  <c r="Q43485" i="1"/>
  <c r="Q43486" i="1"/>
  <c r="Q43487" i="1"/>
  <c r="Q43488" i="1"/>
  <c r="Q43489" i="1"/>
  <c r="Q43490" i="1"/>
  <c r="Q43491" i="1"/>
  <c r="Q43492" i="1"/>
  <c r="Q43493" i="1"/>
  <c r="Q43494" i="1"/>
  <c r="Q43495" i="1"/>
  <c r="Q43496" i="1"/>
  <c r="Q43497" i="1"/>
  <c r="Q43498" i="1"/>
  <c r="Q43499" i="1"/>
  <c r="Q43500" i="1"/>
  <c r="Q43501" i="1"/>
  <c r="Q43502" i="1"/>
  <c r="Q43503" i="1"/>
  <c r="Q43504" i="1"/>
  <c r="Q43505" i="1"/>
  <c r="Q43506" i="1"/>
  <c r="Q43507" i="1"/>
  <c r="Q43508" i="1"/>
  <c r="Q43509" i="1"/>
  <c r="Q43510" i="1"/>
  <c r="Q43511" i="1"/>
  <c r="Q43512" i="1"/>
  <c r="Q43513" i="1"/>
  <c r="Q43514" i="1"/>
  <c r="Q43515" i="1"/>
  <c r="Q43516" i="1"/>
  <c r="Q43517" i="1"/>
  <c r="Q43518" i="1"/>
  <c r="Q43519" i="1"/>
  <c r="Q43520" i="1"/>
  <c r="Q43521" i="1"/>
  <c r="Q43522" i="1"/>
  <c r="Q43523" i="1"/>
  <c r="Q43524" i="1"/>
  <c r="Q43525" i="1"/>
  <c r="Q43526" i="1"/>
  <c r="Q43527" i="1"/>
  <c r="Q43528" i="1"/>
  <c r="Q43529" i="1"/>
  <c r="Q43530" i="1"/>
  <c r="Q43531" i="1"/>
  <c r="Q43532" i="1"/>
  <c r="Q43533" i="1"/>
  <c r="Q43534" i="1"/>
  <c r="Q43535" i="1"/>
  <c r="Q43536" i="1"/>
  <c r="Q43537" i="1"/>
  <c r="Q43538" i="1"/>
  <c r="Q43539" i="1"/>
  <c r="Q43540" i="1"/>
  <c r="Q43541" i="1"/>
  <c r="Q43542" i="1"/>
  <c r="Q43543" i="1"/>
  <c r="Q43544" i="1"/>
  <c r="Q43545" i="1"/>
  <c r="Q43546" i="1"/>
  <c r="Q43547" i="1"/>
  <c r="Q43548" i="1"/>
  <c r="Q43549" i="1"/>
  <c r="Q43550" i="1"/>
  <c r="Q43551" i="1"/>
  <c r="Q43552" i="1"/>
  <c r="Q43553" i="1"/>
  <c r="Q43554" i="1"/>
  <c r="Q43555" i="1"/>
  <c r="Q43556" i="1"/>
  <c r="Q43557" i="1"/>
  <c r="Q43558" i="1"/>
  <c r="Q43559" i="1"/>
  <c r="Q43560" i="1"/>
  <c r="Q43561" i="1"/>
  <c r="Q43562" i="1"/>
  <c r="Q43563" i="1"/>
  <c r="Q43564" i="1"/>
  <c r="Q43565" i="1"/>
  <c r="Q43566" i="1"/>
  <c r="Q43567" i="1"/>
  <c r="Q43568" i="1"/>
  <c r="Q43569" i="1"/>
  <c r="Q43570" i="1"/>
  <c r="Q43571" i="1"/>
  <c r="Q43572" i="1"/>
  <c r="Q43573" i="1"/>
  <c r="Q43574" i="1"/>
  <c r="Q43575" i="1"/>
  <c r="Q43576" i="1"/>
  <c r="Q43577" i="1"/>
  <c r="Q43578" i="1"/>
  <c r="Q43579" i="1"/>
  <c r="Q43580" i="1"/>
  <c r="Q43581" i="1"/>
  <c r="Q43582" i="1"/>
  <c r="Q43583" i="1"/>
  <c r="Q43584" i="1"/>
  <c r="Q43585" i="1"/>
  <c r="Q43586" i="1"/>
  <c r="Q43587" i="1"/>
  <c r="Q43588" i="1"/>
  <c r="Q43589" i="1"/>
  <c r="Q43590" i="1"/>
  <c r="Q43591" i="1"/>
  <c r="Q43592" i="1"/>
  <c r="Q43593" i="1"/>
  <c r="Q43594" i="1"/>
  <c r="Q43595" i="1"/>
  <c r="Q43596" i="1"/>
  <c r="Q43597" i="1"/>
  <c r="Q43598" i="1"/>
  <c r="Q43599" i="1"/>
  <c r="Q43600" i="1"/>
  <c r="Q43601" i="1"/>
  <c r="Q43602" i="1"/>
  <c r="Q43603" i="1"/>
  <c r="Q43604" i="1"/>
  <c r="Q43605" i="1"/>
  <c r="Q43606" i="1"/>
  <c r="Q43607" i="1"/>
  <c r="Q43608" i="1"/>
  <c r="Q43609" i="1"/>
  <c r="Q43610" i="1"/>
  <c r="Q43611" i="1"/>
  <c r="Q43612" i="1"/>
  <c r="Q43613" i="1"/>
  <c r="Q43614" i="1"/>
  <c r="Q43615" i="1"/>
  <c r="Q43616" i="1"/>
  <c r="Q43617" i="1"/>
  <c r="Q43618" i="1"/>
  <c r="Q43619" i="1"/>
  <c r="Q43620" i="1"/>
  <c r="Q43621" i="1"/>
  <c r="Q43622" i="1"/>
  <c r="Q43623" i="1"/>
  <c r="Q43624" i="1"/>
  <c r="Q43625" i="1"/>
  <c r="Q43626" i="1"/>
  <c r="Q43627" i="1"/>
  <c r="Q43628" i="1"/>
  <c r="Q43629" i="1"/>
  <c r="Q43630" i="1"/>
  <c r="Q43631" i="1"/>
  <c r="Q43632" i="1"/>
  <c r="Q43633" i="1"/>
  <c r="Q43634" i="1"/>
  <c r="Q43635" i="1"/>
  <c r="Q43636" i="1"/>
  <c r="Q43637" i="1"/>
  <c r="Q43638" i="1"/>
  <c r="Q43639" i="1"/>
  <c r="Q43640" i="1"/>
  <c r="Q43641" i="1"/>
  <c r="Q43642" i="1"/>
  <c r="Q43643" i="1"/>
  <c r="Q43644" i="1"/>
  <c r="Q43645" i="1"/>
  <c r="Q43646" i="1"/>
  <c r="Q43647" i="1"/>
  <c r="Q43648" i="1"/>
  <c r="Q43649" i="1"/>
  <c r="Q43650" i="1"/>
  <c r="Q43651" i="1"/>
  <c r="Q43652" i="1"/>
  <c r="Q43653" i="1"/>
  <c r="Q43654" i="1"/>
  <c r="Q43655" i="1"/>
  <c r="Q43656" i="1"/>
  <c r="Q43657" i="1"/>
  <c r="Q43658" i="1"/>
  <c r="Q43659" i="1"/>
  <c r="Q43660" i="1"/>
  <c r="Q43661" i="1"/>
  <c r="Q43662" i="1"/>
  <c r="Q43663" i="1"/>
  <c r="Q43664" i="1"/>
  <c r="Q43665" i="1"/>
  <c r="Q43666" i="1"/>
  <c r="Q43667" i="1"/>
  <c r="Q43668" i="1"/>
  <c r="Q43669" i="1"/>
  <c r="Q43670" i="1"/>
  <c r="Q43671" i="1"/>
  <c r="Q43672" i="1"/>
  <c r="Q43673" i="1"/>
  <c r="Q43674" i="1"/>
  <c r="Q43675" i="1"/>
  <c r="Q43676" i="1"/>
  <c r="Q43677" i="1"/>
  <c r="Q43678" i="1"/>
  <c r="Q43679" i="1"/>
  <c r="Q43680" i="1"/>
  <c r="Q43681" i="1"/>
  <c r="Q43682" i="1"/>
  <c r="Q43683" i="1"/>
  <c r="Q43684" i="1"/>
  <c r="Q43685" i="1"/>
  <c r="Q43686" i="1"/>
  <c r="Q43687" i="1"/>
  <c r="Q43688" i="1"/>
  <c r="Q43689" i="1"/>
  <c r="Q43690" i="1"/>
  <c r="Q43691" i="1"/>
  <c r="Q43692" i="1"/>
  <c r="Q43693" i="1"/>
  <c r="Q43694" i="1"/>
  <c r="Q43695" i="1"/>
  <c r="Q43696" i="1"/>
  <c r="Q43697" i="1"/>
  <c r="Q43698" i="1"/>
  <c r="Q43699" i="1"/>
  <c r="Q43700" i="1"/>
  <c r="Q43701" i="1"/>
  <c r="Q43702" i="1"/>
  <c r="Q43703" i="1"/>
  <c r="Q43704" i="1"/>
  <c r="Q43705" i="1"/>
  <c r="Q43706" i="1"/>
  <c r="Q43707" i="1"/>
  <c r="Q43708" i="1"/>
  <c r="Q43709" i="1"/>
  <c r="Q43710" i="1"/>
  <c r="Q43711" i="1"/>
  <c r="Q43712" i="1"/>
  <c r="Q43713" i="1"/>
  <c r="Q43714" i="1"/>
  <c r="Q43715" i="1"/>
  <c r="Q43716" i="1"/>
  <c r="Q43717" i="1"/>
  <c r="Q43718" i="1"/>
  <c r="Q43719" i="1"/>
  <c r="Q43720" i="1"/>
  <c r="Q43721" i="1"/>
  <c r="Q43722" i="1"/>
  <c r="Q43723" i="1"/>
  <c r="Q43724" i="1"/>
  <c r="Q43725" i="1"/>
  <c r="Q43726" i="1"/>
  <c r="Q43727" i="1"/>
  <c r="Q43728" i="1"/>
  <c r="Q43729" i="1"/>
  <c r="Q43730" i="1"/>
  <c r="Q43731" i="1"/>
  <c r="Q43732" i="1"/>
  <c r="Q43733" i="1"/>
  <c r="Q43734" i="1"/>
  <c r="Q43735" i="1"/>
  <c r="Q43736" i="1"/>
  <c r="Q43737" i="1"/>
  <c r="Q43738" i="1"/>
  <c r="Q43739" i="1"/>
  <c r="Q43740" i="1"/>
  <c r="Q43741" i="1"/>
  <c r="Q43742" i="1"/>
  <c r="Q43743" i="1"/>
  <c r="Q43744" i="1"/>
  <c r="Q43745" i="1"/>
  <c r="Q43746" i="1"/>
  <c r="Q43747" i="1"/>
  <c r="Q43748" i="1"/>
  <c r="Q43749" i="1"/>
  <c r="Q43750" i="1"/>
  <c r="Q43751" i="1"/>
  <c r="Q43752" i="1"/>
  <c r="Q43753" i="1"/>
  <c r="Q43754" i="1"/>
  <c r="Q43755" i="1"/>
  <c r="Q43756" i="1"/>
  <c r="Q43757" i="1"/>
  <c r="Q43758" i="1"/>
  <c r="Q43759" i="1"/>
  <c r="Q43760" i="1"/>
  <c r="Q43761" i="1"/>
  <c r="Q43762" i="1"/>
  <c r="Q43763" i="1"/>
  <c r="Q43764" i="1"/>
  <c r="Q43765" i="1"/>
  <c r="Q43766" i="1"/>
  <c r="Q43767" i="1"/>
  <c r="Q43768" i="1"/>
  <c r="Q43769" i="1"/>
  <c r="Q43770" i="1"/>
  <c r="Q43771" i="1"/>
  <c r="Q43772" i="1"/>
  <c r="Q43773" i="1"/>
  <c r="Q43774" i="1"/>
  <c r="Q43775" i="1"/>
  <c r="Q43776" i="1"/>
  <c r="Q43777" i="1"/>
  <c r="Q43778" i="1"/>
  <c r="Q43779" i="1"/>
  <c r="Q43780" i="1"/>
  <c r="Q43781" i="1"/>
  <c r="Q43782" i="1"/>
  <c r="Q43783" i="1"/>
  <c r="Q43784" i="1"/>
  <c r="Q43785" i="1"/>
  <c r="Q43786" i="1"/>
  <c r="Q43787" i="1"/>
  <c r="Q43788" i="1"/>
  <c r="Q43789" i="1"/>
  <c r="Q43790" i="1"/>
  <c r="Q43791" i="1"/>
  <c r="Q43792" i="1"/>
  <c r="Q43793" i="1"/>
  <c r="Q43794" i="1"/>
  <c r="Q43795" i="1"/>
  <c r="Q43796" i="1"/>
  <c r="Q43797" i="1"/>
  <c r="Q43798" i="1"/>
  <c r="Q43799" i="1"/>
  <c r="Q43800" i="1"/>
  <c r="Q43801" i="1"/>
  <c r="Q43802" i="1"/>
  <c r="Q43803" i="1"/>
  <c r="Q43804" i="1"/>
  <c r="Q43805" i="1"/>
  <c r="Q43806" i="1"/>
  <c r="Q43807" i="1"/>
  <c r="Q43808" i="1"/>
  <c r="Q43809" i="1"/>
  <c r="Q43810" i="1"/>
  <c r="Q43811" i="1"/>
  <c r="Q43812" i="1"/>
  <c r="Q43813" i="1"/>
  <c r="Q43814" i="1"/>
  <c r="Q43815" i="1"/>
  <c r="Q43816" i="1"/>
  <c r="Q43817" i="1"/>
  <c r="Q43818" i="1"/>
  <c r="Q43819" i="1"/>
  <c r="Q43820" i="1"/>
  <c r="Q43821" i="1"/>
  <c r="Q43822" i="1"/>
  <c r="Q43823" i="1"/>
  <c r="Q43824" i="1"/>
  <c r="Q43825" i="1"/>
  <c r="Q43826" i="1"/>
  <c r="Q43827" i="1"/>
  <c r="Q43828" i="1"/>
  <c r="Q43829" i="1"/>
  <c r="Q43830" i="1"/>
  <c r="Q43831" i="1"/>
  <c r="Q43832" i="1"/>
  <c r="Q43833" i="1"/>
  <c r="Q43834" i="1"/>
  <c r="Q43835" i="1"/>
  <c r="Q43836" i="1"/>
  <c r="Q43837" i="1"/>
  <c r="Q43838" i="1"/>
  <c r="Q43839" i="1"/>
  <c r="Q43840" i="1"/>
  <c r="Q43841" i="1"/>
  <c r="Q43842" i="1"/>
  <c r="Q43843" i="1"/>
  <c r="Q43844" i="1"/>
  <c r="Q43845" i="1"/>
  <c r="Q43846" i="1"/>
  <c r="Q43847" i="1"/>
  <c r="Q43848" i="1"/>
  <c r="Q43849" i="1"/>
  <c r="Q43850" i="1"/>
  <c r="Q43851" i="1"/>
  <c r="Q43852" i="1"/>
  <c r="Q43853" i="1"/>
  <c r="Q43854" i="1"/>
  <c r="Q43855" i="1"/>
  <c r="Q43856" i="1"/>
  <c r="Q43857" i="1"/>
  <c r="Q43858" i="1"/>
  <c r="Q43859" i="1"/>
  <c r="Q43860" i="1"/>
  <c r="Q43861" i="1"/>
  <c r="Q43862" i="1"/>
  <c r="Q43863" i="1"/>
  <c r="Q43864" i="1"/>
  <c r="Q43865" i="1"/>
  <c r="Q43866" i="1"/>
  <c r="Q43867" i="1"/>
  <c r="Q43868" i="1"/>
  <c r="Q43869" i="1"/>
  <c r="Q43870" i="1"/>
  <c r="Q43871" i="1"/>
  <c r="Q43872" i="1"/>
  <c r="Q43873" i="1"/>
  <c r="Q43874" i="1"/>
  <c r="Q43875" i="1"/>
  <c r="Q43876" i="1"/>
  <c r="Q43877" i="1"/>
  <c r="Q43878" i="1"/>
  <c r="Q43879" i="1"/>
  <c r="Q43880" i="1"/>
  <c r="Q43881" i="1"/>
  <c r="Q43882" i="1"/>
  <c r="Q43883" i="1"/>
  <c r="Q43884" i="1"/>
  <c r="Q43885" i="1"/>
  <c r="Q43886" i="1"/>
  <c r="Q43887" i="1"/>
  <c r="Q43888" i="1"/>
  <c r="Q43889" i="1"/>
  <c r="Q43890" i="1"/>
  <c r="Q43891" i="1"/>
  <c r="Q43892" i="1"/>
  <c r="Q43893" i="1"/>
  <c r="Q43894" i="1"/>
  <c r="Q43895" i="1"/>
  <c r="Q43896" i="1"/>
  <c r="Q43897" i="1"/>
  <c r="Q43898" i="1"/>
  <c r="Q43899" i="1"/>
  <c r="Q43900" i="1"/>
  <c r="Q43901" i="1"/>
  <c r="Q43902" i="1"/>
  <c r="Q43903" i="1"/>
  <c r="Q43904" i="1"/>
  <c r="Q43905" i="1"/>
  <c r="Q43906" i="1"/>
  <c r="Q43907" i="1"/>
  <c r="Q43908" i="1"/>
  <c r="Q43909" i="1"/>
  <c r="Q43910" i="1"/>
  <c r="Q43911" i="1"/>
  <c r="Q43912" i="1"/>
  <c r="Q43913" i="1"/>
  <c r="Q43914" i="1"/>
  <c r="Q43915" i="1"/>
  <c r="Q43916" i="1"/>
  <c r="Q43917" i="1"/>
  <c r="Q43918" i="1"/>
  <c r="Q43919" i="1"/>
  <c r="Q43920" i="1"/>
  <c r="Q43921" i="1"/>
  <c r="Q43922" i="1"/>
  <c r="Q43923" i="1"/>
  <c r="Q43924" i="1"/>
  <c r="Q43925" i="1"/>
  <c r="Q43926" i="1"/>
  <c r="Q43927" i="1"/>
  <c r="Q43928" i="1"/>
  <c r="Q43929" i="1"/>
  <c r="Q43930" i="1"/>
  <c r="Q43931" i="1"/>
  <c r="Q43932" i="1"/>
  <c r="Q43933" i="1"/>
  <c r="Q43934" i="1"/>
  <c r="Q43935" i="1"/>
  <c r="Q43936" i="1"/>
  <c r="Q43937" i="1"/>
  <c r="Q43938" i="1"/>
  <c r="Q43939" i="1"/>
  <c r="Q43940" i="1"/>
  <c r="Q43941" i="1"/>
  <c r="Q43942" i="1"/>
  <c r="Q43943" i="1"/>
  <c r="Q43944" i="1"/>
  <c r="Q43945" i="1"/>
  <c r="Q43946" i="1"/>
  <c r="Q43947" i="1"/>
  <c r="Q43948" i="1"/>
  <c r="Q43949" i="1"/>
  <c r="Q43950" i="1"/>
  <c r="Q43951" i="1"/>
  <c r="Q43952" i="1"/>
  <c r="Q43953" i="1"/>
  <c r="Q43954" i="1"/>
  <c r="Q43955" i="1"/>
  <c r="Q43956" i="1"/>
  <c r="Q43957" i="1"/>
  <c r="Q43958" i="1"/>
  <c r="Q43959" i="1"/>
  <c r="Q43960" i="1"/>
  <c r="Q43961" i="1"/>
  <c r="Q43962" i="1"/>
  <c r="Q43963" i="1"/>
  <c r="Q43964" i="1"/>
  <c r="Q43965" i="1"/>
  <c r="Q43966" i="1"/>
  <c r="Q43967" i="1"/>
  <c r="Q43968" i="1"/>
  <c r="Q43969" i="1"/>
  <c r="Q43970" i="1"/>
  <c r="Q43971" i="1"/>
  <c r="Q43972" i="1"/>
  <c r="Q43973" i="1"/>
  <c r="Q43974" i="1"/>
  <c r="Q43975" i="1"/>
  <c r="Q43976" i="1"/>
  <c r="Q43977" i="1"/>
  <c r="Q43978" i="1"/>
  <c r="Q43979" i="1"/>
  <c r="Q43980" i="1"/>
  <c r="Q43981" i="1"/>
  <c r="Q43982" i="1"/>
  <c r="Q43983" i="1"/>
  <c r="Q43984" i="1"/>
  <c r="Q43985" i="1"/>
  <c r="Q43986" i="1"/>
  <c r="Q43987" i="1"/>
  <c r="Q43988" i="1"/>
  <c r="Q43989" i="1"/>
  <c r="Q43990" i="1"/>
  <c r="Q43991" i="1"/>
  <c r="Q43992" i="1"/>
  <c r="Q43993" i="1"/>
  <c r="Q43994" i="1"/>
  <c r="Q43995" i="1"/>
  <c r="Q43996" i="1"/>
  <c r="Q43997" i="1"/>
  <c r="Q43998" i="1"/>
  <c r="Q43999" i="1"/>
  <c r="Q44000" i="1"/>
  <c r="Q44001" i="1"/>
  <c r="Q44002" i="1"/>
  <c r="Q44003" i="1"/>
  <c r="Q44004" i="1"/>
  <c r="Q44005" i="1"/>
  <c r="Q44006" i="1"/>
  <c r="Q44007" i="1"/>
  <c r="Q44008" i="1"/>
  <c r="Q44009" i="1"/>
  <c r="Q44010" i="1"/>
  <c r="Q44011" i="1"/>
  <c r="Q44012" i="1"/>
  <c r="Q44013" i="1"/>
  <c r="Q44014" i="1"/>
  <c r="Q44015" i="1"/>
  <c r="Q44016" i="1"/>
  <c r="Q44017" i="1"/>
  <c r="Q44018" i="1"/>
  <c r="Q44019" i="1"/>
  <c r="Q44020" i="1"/>
  <c r="Q44021" i="1"/>
  <c r="Q44022" i="1"/>
  <c r="Q44023" i="1"/>
  <c r="Q44024" i="1"/>
  <c r="Q44025" i="1"/>
  <c r="Q44026" i="1"/>
  <c r="Q44027" i="1"/>
  <c r="Q44028" i="1"/>
  <c r="Q44029" i="1"/>
  <c r="Q44030" i="1"/>
  <c r="Q44031" i="1"/>
  <c r="Q44032" i="1"/>
  <c r="Q44033" i="1"/>
  <c r="Q44034" i="1"/>
  <c r="Q44035" i="1"/>
  <c r="Q44036" i="1"/>
  <c r="Q44037" i="1"/>
  <c r="Q44038" i="1"/>
  <c r="Q44039" i="1"/>
  <c r="Q44040" i="1"/>
  <c r="Q44041" i="1"/>
  <c r="Q44042" i="1"/>
  <c r="Q44043" i="1"/>
  <c r="Q44044" i="1"/>
  <c r="Q44045" i="1"/>
  <c r="Q44046" i="1"/>
  <c r="Q44047" i="1"/>
  <c r="Q44048" i="1"/>
  <c r="Q44049" i="1"/>
  <c r="Q44050" i="1"/>
  <c r="Q44051" i="1"/>
  <c r="Q44052" i="1"/>
  <c r="Q44053" i="1"/>
  <c r="Q44054" i="1"/>
  <c r="Q44055" i="1"/>
  <c r="Q44056" i="1"/>
  <c r="Q44057" i="1"/>
  <c r="Q44058" i="1"/>
  <c r="Q44059" i="1"/>
  <c r="Q44060" i="1"/>
  <c r="Q44061" i="1"/>
  <c r="Q44062" i="1"/>
  <c r="Q44063" i="1"/>
  <c r="Q44064" i="1"/>
  <c r="Q44065" i="1"/>
  <c r="Q44066" i="1"/>
  <c r="Q44067" i="1"/>
  <c r="Q44068" i="1"/>
  <c r="Q44069" i="1"/>
  <c r="Q44070" i="1"/>
  <c r="Q44071" i="1"/>
  <c r="Q44072" i="1"/>
  <c r="Q44073" i="1"/>
  <c r="Q44074" i="1"/>
  <c r="Q44075" i="1"/>
  <c r="Q44076" i="1"/>
  <c r="Q44077" i="1"/>
  <c r="Q44078" i="1"/>
  <c r="Q44079" i="1"/>
  <c r="Q44080" i="1"/>
  <c r="Q44081" i="1"/>
  <c r="Q44082" i="1"/>
  <c r="Q44083" i="1"/>
  <c r="Q44084" i="1"/>
  <c r="Q44085" i="1"/>
  <c r="Q44086" i="1"/>
  <c r="Q44087" i="1"/>
  <c r="Q44088" i="1"/>
  <c r="Q44089" i="1"/>
  <c r="Q44090" i="1"/>
  <c r="Q44091" i="1"/>
  <c r="Q44092" i="1"/>
  <c r="Q44093" i="1"/>
  <c r="Q44094" i="1"/>
  <c r="Q44095" i="1"/>
  <c r="Q44096" i="1"/>
  <c r="Q44097" i="1"/>
  <c r="Q44098" i="1"/>
  <c r="Q44099" i="1"/>
  <c r="Q44100" i="1"/>
  <c r="Q44101" i="1"/>
  <c r="Q44102" i="1"/>
  <c r="Q44103" i="1"/>
  <c r="Q44104" i="1"/>
  <c r="Q44105" i="1"/>
  <c r="Q44106" i="1"/>
  <c r="Q44107" i="1"/>
  <c r="Q44108" i="1"/>
  <c r="Q44109" i="1"/>
  <c r="Q44110" i="1"/>
  <c r="Q44111" i="1"/>
  <c r="Q44112" i="1"/>
  <c r="Q44113" i="1"/>
  <c r="Q44114" i="1"/>
  <c r="Q44115" i="1"/>
  <c r="Q44116" i="1"/>
  <c r="Q44117" i="1"/>
  <c r="Q44118" i="1"/>
  <c r="Q44119" i="1"/>
  <c r="Q44120" i="1"/>
  <c r="Q44121" i="1"/>
  <c r="Q44122" i="1"/>
  <c r="Q44123" i="1"/>
  <c r="Q44124" i="1"/>
  <c r="Q44125" i="1"/>
  <c r="Q44126" i="1"/>
  <c r="Q44127" i="1"/>
  <c r="Q44128" i="1"/>
  <c r="Q44129" i="1"/>
  <c r="Q44130" i="1"/>
  <c r="Q44131" i="1"/>
  <c r="Q44132" i="1"/>
  <c r="Q44133" i="1"/>
  <c r="Q44134" i="1"/>
  <c r="Q44135" i="1"/>
  <c r="Q44136" i="1"/>
  <c r="Q44137" i="1"/>
  <c r="Q44138" i="1"/>
  <c r="Q44139" i="1"/>
  <c r="Q44140" i="1"/>
  <c r="Q44141" i="1"/>
  <c r="Q44142" i="1"/>
  <c r="Q44143" i="1"/>
  <c r="Q44144" i="1"/>
  <c r="Q44145" i="1"/>
  <c r="Q44146" i="1"/>
  <c r="Q44147" i="1"/>
  <c r="Q44148" i="1"/>
  <c r="Q44149" i="1"/>
  <c r="Q44150" i="1"/>
  <c r="Q44151" i="1"/>
  <c r="Q44152" i="1"/>
  <c r="Q44153" i="1"/>
  <c r="Q44154" i="1"/>
  <c r="Q44155" i="1"/>
  <c r="Q44156" i="1"/>
  <c r="Q44157" i="1"/>
  <c r="Q44158" i="1"/>
  <c r="Q44159" i="1"/>
  <c r="Q44160" i="1"/>
  <c r="Q44161" i="1"/>
  <c r="Q44162" i="1"/>
  <c r="Q44163" i="1"/>
  <c r="Q44164" i="1"/>
  <c r="Q44165" i="1"/>
  <c r="Q44166" i="1"/>
  <c r="Q44167" i="1"/>
  <c r="Q44168" i="1"/>
  <c r="Q44169" i="1"/>
  <c r="Q44170" i="1"/>
  <c r="Q44171" i="1"/>
  <c r="Q44172" i="1"/>
  <c r="Q44173" i="1"/>
  <c r="Q44174" i="1"/>
  <c r="Q44175" i="1"/>
  <c r="Q44176" i="1"/>
  <c r="Q44177" i="1"/>
  <c r="Q44178" i="1"/>
  <c r="Q44179" i="1"/>
  <c r="Q44180" i="1"/>
  <c r="Q44181" i="1"/>
  <c r="Q44182" i="1"/>
  <c r="Q44183" i="1"/>
  <c r="Q44184" i="1"/>
  <c r="Q44185" i="1"/>
  <c r="Q44186" i="1"/>
  <c r="Q44187" i="1"/>
  <c r="Q44188" i="1"/>
  <c r="Q44189" i="1"/>
  <c r="Q44190" i="1"/>
  <c r="Q44191" i="1"/>
  <c r="Q44192" i="1"/>
  <c r="Q44193" i="1"/>
  <c r="Q44194" i="1"/>
  <c r="Q44195" i="1"/>
  <c r="Q44196" i="1"/>
  <c r="Q44197" i="1"/>
  <c r="Q44198" i="1"/>
  <c r="Q44199" i="1"/>
  <c r="Q44200" i="1"/>
  <c r="Q44201" i="1"/>
  <c r="Q44202" i="1"/>
  <c r="Q44203" i="1"/>
  <c r="Q44204" i="1"/>
  <c r="Q44205" i="1"/>
  <c r="Q44206" i="1"/>
  <c r="Q44207" i="1"/>
  <c r="Q44208" i="1"/>
  <c r="Q44209" i="1"/>
  <c r="Q44210" i="1"/>
  <c r="Q44211" i="1"/>
  <c r="Q44212" i="1"/>
  <c r="Q44213" i="1"/>
  <c r="Q44214" i="1"/>
  <c r="Q44215" i="1"/>
  <c r="Q44216" i="1"/>
  <c r="Q44217" i="1"/>
  <c r="Q44218" i="1"/>
  <c r="Q44219" i="1"/>
  <c r="Q44220" i="1"/>
  <c r="Q44221" i="1"/>
  <c r="Q44222" i="1"/>
  <c r="Q44223" i="1"/>
  <c r="Q44224" i="1"/>
  <c r="Q44225" i="1"/>
  <c r="Q44226" i="1"/>
  <c r="Q44227" i="1"/>
  <c r="Q44228" i="1"/>
  <c r="Q44229" i="1"/>
  <c r="Q44230" i="1"/>
  <c r="Q44231" i="1"/>
  <c r="Q44232" i="1"/>
  <c r="Q44233" i="1"/>
  <c r="Q44234" i="1"/>
  <c r="Q44235" i="1"/>
  <c r="Q44236" i="1"/>
  <c r="Q44237" i="1"/>
  <c r="Q44238" i="1"/>
  <c r="Q44239" i="1"/>
  <c r="Q44240" i="1"/>
  <c r="Q44241" i="1"/>
  <c r="Q44242" i="1"/>
  <c r="Q44243" i="1"/>
  <c r="Q44244" i="1"/>
  <c r="Q44245" i="1"/>
  <c r="Q44246" i="1"/>
  <c r="Q44247" i="1"/>
  <c r="Q44248" i="1"/>
  <c r="Q44249" i="1"/>
  <c r="Q44250" i="1"/>
  <c r="Q44251" i="1"/>
  <c r="Q44252" i="1"/>
  <c r="Q44253" i="1"/>
  <c r="Q44254" i="1"/>
  <c r="Q44255" i="1"/>
  <c r="Q44256" i="1"/>
  <c r="Q44257" i="1"/>
  <c r="Q44258" i="1"/>
  <c r="Q44259" i="1"/>
  <c r="Q44260" i="1"/>
  <c r="Q44261" i="1"/>
  <c r="Q44262" i="1"/>
  <c r="Q44263" i="1"/>
  <c r="Q44264" i="1"/>
  <c r="Q44265" i="1"/>
  <c r="Q44266" i="1"/>
  <c r="Q44267" i="1"/>
  <c r="Q44268" i="1"/>
  <c r="Q44269" i="1"/>
  <c r="Q44270" i="1"/>
  <c r="Q44271" i="1"/>
  <c r="Q44272" i="1"/>
  <c r="Q44273" i="1"/>
  <c r="Q44274" i="1"/>
  <c r="Q44275" i="1"/>
  <c r="Q44276" i="1"/>
  <c r="Q44277" i="1"/>
  <c r="Q44278" i="1"/>
  <c r="Q44279" i="1"/>
  <c r="Q44280" i="1"/>
  <c r="Q44281" i="1"/>
  <c r="Q44282" i="1"/>
  <c r="Q44283" i="1"/>
  <c r="Q44284" i="1"/>
  <c r="Q44285" i="1"/>
  <c r="Q44286" i="1"/>
  <c r="Q44287" i="1"/>
  <c r="Q44288" i="1"/>
  <c r="Q44289" i="1"/>
  <c r="Q44290" i="1"/>
  <c r="Q44291" i="1"/>
  <c r="Q44292" i="1"/>
  <c r="Q44293" i="1"/>
  <c r="Q44294" i="1"/>
  <c r="Q44295" i="1"/>
  <c r="Q44296" i="1"/>
  <c r="Q44297" i="1"/>
  <c r="Q44298" i="1"/>
  <c r="Q44299" i="1"/>
  <c r="Q44300" i="1"/>
  <c r="Q44301" i="1"/>
  <c r="Q44302" i="1"/>
  <c r="Q44303" i="1"/>
  <c r="Q44304" i="1"/>
  <c r="Q44305" i="1"/>
  <c r="Q44306" i="1"/>
  <c r="Q44307" i="1"/>
  <c r="Q44308" i="1"/>
  <c r="Q44309" i="1"/>
  <c r="Q44310" i="1"/>
  <c r="Q44311" i="1"/>
  <c r="Q44312" i="1"/>
  <c r="Q44313" i="1"/>
  <c r="Q44314" i="1"/>
  <c r="Q44315" i="1"/>
  <c r="Q44316" i="1"/>
  <c r="Q44317" i="1"/>
  <c r="Q44318" i="1"/>
  <c r="Q44319" i="1"/>
  <c r="Q44320" i="1"/>
  <c r="Q44321" i="1"/>
  <c r="Q44322" i="1"/>
  <c r="Q44323" i="1"/>
  <c r="Q44324" i="1"/>
  <c r="Q44325" i="1"/>
  <c r="Q44326" i="1"/>
  <c r="Q44327" i="1"/>
  <c r="Q44328" i="1"/>
  <c r="Q44329" i="1"/>
  <c r="Q44330" i="1"/>
  <c r="Q44331" i="1"/>
  <c r="Q44332" i="1"/>
  <c r="Q44333" i="1"/>
  <c r="Q44334" i="1"/>
  <c r="Q44335" i="1"/>
  <c r="Q44336" i="1"/>
  <c r="Q44337" i="1"/>
  <c r="Q44338" i="1"/>
  <c r="Q44339" i="1"/>
  <c r="Q44340" i="1"/>
  <c r="Q44341" i="1"/>
  <c r="Q44342" i="1"/>
  <c r="Q44343" i="1"/>
  <c r="Q44344" i="1"/>
  <c r="Q44345" i="1"/>
  <c r="Q44346" i="1"/>
  <c r="Q44347" i="1"/>
  <c r="Q44348" i="1"/>
  <c r="Q44349" i="1"/>
  <c r="Q44350" i="1"/>
  <c r="Q44351" i="1"/>
  <c r="Q44352" i="1"/>
  <c r="Q44353" i="1"/>
  <c r="Q44354" i="1"/>
  <c r="Q44355" i="1"/>
  <c r="Q44356" i="1"/>
  <c r="Q44357" i="1"/>
  <c r="Q44358" i="1"/>
  <c r="Q44359" i="1"/>
  <c r="Q44360" i="1"/>
  <c r="Q44361" i="1"/>
  <c r="Q44362" i="1"/>
  <c r="Q44363" i="1"/>
  <c r="Q44364" i="1"/>
  <c r="Q44365" i="1"/>
  <c r="Q44366" i="1"/>
  <c r="Q44367" i="1"/>
  <c r="Q44368" i="1"/>
  <c r="Q44369" i="1"/>
  <c r="Q44370" i="1"/>
  <c r="Q44371" i="1"/>
  <c r="Q44372" i="1"/>
  <c r="Q44373" i="1"/>
  <c r="Q44374" i="1"/>
  <c r="Q44375" i="1"/>
  <c r="Q44376" i="1"/>
  <c r="Q44377" i="1"/>
  <c r="Q44378" i="1"/>
  <c r="Q44379" i="1"/>
  <c r="Q44380" i="1"/>
  <c r="Q44381" i="1"/>
  <c r="Q44382" i="1"/>
  <c r="Q44383" i="1"/>
  <c r="Q44384" i="1"/>
  <c r="Q44385" i="1"/>
  <c r="Q44386" i="1"/>
  <c r="Q44387" i="1"/>
  <c r="Q44388" i="1"/>
  <c r="Q44389" i="1"/>
  <c r="Q44390" i="1"/>
  <c r="Q44391" i="1"/>
  <c r="Q44392" i="1"/>
  <c r="Q44393" i="1"/>
  <c r="Q44394" i="1"/>
  <c r="Q44395" i="1"/>
  <c r="Q44396" i="1"/>
  <c r="Q44397" i="1"/>
  <c r="Q44398" i="1"/>
  <c r="Q44399" i="1"/>
  <c r="Q44400" i="1"/>
  <c r="Q44401" i="1"/>
  <c r="Q44402" i="1"/>
  <c r="Q44403" i="1"/>
  <c r="Q44404" i="1"/>
  <c r="Q44405" i="1"/>
  <c r="Q44406" i="1"/>
  <c r="Q44407" i="1"/>
  <c r="Q44408" i="1"/>
  <c r="Q44409" i="1"/>
  <c r="Q44410" i="1"/>
  <c r="Q44411" i="1"/>
  <c r="Q44412" i="1"/>
  <c r="Q44413" i="1"/>
  <c r="Q44414" i="1"/>
  <c r="Q44415" i="1"/>
  <c r="Q44416" i="1"/>
  <c r="Q44417" i="1"/>
  <c r="Q44418" i="1"/>
  <c r="Q44419" i="1"/>
  <c r="Q44420" i="1"/>
  <c r="Q44421" i="1"/>
  <c r="Q44422" i="1"/>
  <c r="Q44423" i="1"/>
  <c r="Q44424" i="1"/>
  <c r="Q44425" i="1"/>
  <c r="Q44426" i="1"/>
  <c r="Q44427" i="1"/>
  <c r="Q44428" i="1"/>
  <c r="Q44429" i="1"/>
  <c r="Q44430" i="1"/>
  <c r="Q44431" i="1"/>
  <c r="Q44432" i="1"/>
  <c r="Q44433" i="1"/>
  <c r="Q44434" i="1"/>
  <c r="Q44435" i="1"/>
  <c r="Q44436" i="1"/>
  <c r="Q44437" i="1"/>
  <c r="Q44438" i="1"/>
  <c r="Q44439" i="1"/>
  <c r="Q44440" i="1"/>
  <c r="Q44441" i="1"/>
  <c r="Q44442" i="1"/>
  <c r="Q44443" i="1"/>
  <c r="Q44444" i="1"/>
  <c r="Q44445" i="1"/>
  <c r="Q44446" i="1"/>
  <c r="Q44447" i="1"/>
  <c r="Q44448" i="1"/>
  <c r="Q44449" i="1"/>
  <c r="Q44450" i="1"/>
  <c r="Q44451" i="1"/>
  <c r="Q44452" i="1"/>
  <c r="Q44453" i="1"/>
  <c r="Q44454" i="1"/>
  <c r="Q44455" i="1"/>
  <c r="Q44456" i="1"/>
  <c r="Q44457" i="1"/>
  <c r="Q44458" i="1"/>
  <c r="Q44459" i="1"/>
  <c r="Q44460" i="1"/>
  <c r="Q44461" i="1"/>
  <c r="Q44462" i="1"/>
  <c r="Q44463" i="1"/>
  <c r="Q44464" i="1"/>
  <c r="Q44465" i="1"/>
  <c r="Q44466" i="1"/>
  <c r="Q44467" i="1"/>
  <c r="Q44468" i="1"/>
  <c r="Q44469" i="1"/>
  <c r="Q44470" i="1"/>
  <c r="Q44471" i="1"/>
  <c r="Q44472" i="1"/>
  <c r="Q44473" i="1"/>
  <c r="Q44474" i="1"/>
  <c r="Q44475" i="1"/>
  <c r="Q44476" i="1"/>
  <c r="Q44477" i="1"/>
  <c r="Q44478" i="1"/>
  <c r="Q44479" i="1"/>
  <c r="Q44480" i="1"/>
  <c r="Q44481" i="1"/>
  <c r="Q44482" i="1"/>
  <c r="Q44483" i="1"/>
  <c r="Q44484" i="1"/>
  <c r="Q44485" i="1"/>
  <c r="Q44486" i="1"/>
  <c r="Q44487" i="1"/>
  <c r="Q44488" i="1"/>
  <c r="Q44489" i="1"/>
  <c r="Q44490" i="1"/>
  <c r="Q44491" i="1"/>
  <c r="Q44492" i="1"/>
  <c r="Q44493" i="1"/>
  <c r="Q44494" i="1"/>
  <c r="Q44495" i="1"/>
  <c r="Q44496" i="1"/>
  <c r="Q44497" i="1"/>
  <c r="Q44498" i="1"/>
  <c r="Q44499" i="1"/>
  <c r="Q44500" i="1"/>
  <c r="Q44501" i="1"/>
  <c r="Q44502" i="1"/>
  <c r="Q44503" i="1"/>
  <c r="Q44504" i="1"/>
  <c r="Q44505" i="1"/>
  <c r="Q44506" i="1"/>
  <c r="Q44507" i="1"/>
  <c r="Q44508" i="1"/>
  <c r="Q44509" i="1"/>
  <c r="Q44510" i="1"/>
  <c r="Q44511" i="1"/>
  <c r="Q44512" i="1"/>
  <c r="Q44513" i="1"/>
  <c r="Q44514" i="1"/>
  <c r="Q44515" i="1"/>
  <c r="Q44516" i="1"/>
  <c r="Q44517" i="1"/>
  <c r="Q44518" i="1"/>
  <c r="Q44519" i="1"/>
  <c r="Q44520" i="1"/>
  <c r="Q44521" i="1"/>
  <c r="Q44522" i="1"/>
  <c r="Q44523" i="1"/>
  <c r="Q44524" i="1"/>
  <c r="Q44525" i="1"/>
  <c r="Q44526" i="1"/>
  <c r="Q44527" i="1"/>
  <c r="Q44528" i="1"/>
  <c r="Q44529" i="1"/>
  <c r="Q44530" i="1"/>
  <c r="Q44531" i="1"/>
  <c r="Q44532" i="1"/>
  <c r="Q44533" i="1"/>
  <c r="Q44534" i="1"/>
  <c r="Q44535" i="1"/>
  <c r="Q44536" i="1"/>
  <c r="Q44537" i="1"/>
  <c r="Q44538" i="1"/>
  <c r="Q44539" i="1"/>
  <c r="Q44540" i="1"/>
  <c r="Q44541" i="1"/>
  <c r="Q44542" i="1"/>
  <c r="Q44543" i="1"/>
  <c r="Q44544" i="1"/>
  <c r="Q44545" i="1"/>
  <c r="Q44546" i="1"/>
  <c r="Q44547" i="1"/>
  <c r="Q44548" i="1"/>
  <c r="Q44549" i="1"/>
  <c r="Q44550" i="1"/>
  <c r="Q44551" i="1"/>
  <c r="Q44552" i="1"/>
  <c r="Q44553" i="1"/>
  <c r="Q44554" i="1"/>
  <c r="Q44555" i="1"/>
  <c r="Q44556" i="1"/>
  <c r="Q44557" i="1"/>
  <c r="Q44558" i="1"/>
  <c r="Q44559" i="1"/>
  <c r="Q44560" i="1"/>
  <c r="Q44561" i="1"/>
  <c r="Q44562" i="1"/>
  <c r="Q44563" i="1"/>
  <c r="Q44564" i="1"/>
  <c r="Q44565" i="1"/>
  <c r="Q44566" i="1"/>
  <c r="Q44567" i="1"/>
  <c r="Q44568" i="1"/>
  <c r="Q44569" i="1"/>
  <c r="Q44570" i="1"/>
  <c r="Q44571" i="1"/>
  <c r="Q44572" i="1"/>
  <c r="Q44573" i="1"/>
  <c r="Q44574" i="1"/>
  <c r="Q44575" i="1"/>
  <c r="Q44576" i="1"/>
  <c r="Q44577" i="1"/>
  <c r="Q44578" i="1"/>
  <c r="Q44579" i="1"/>
  <c r="Q44580" i="1"/>
  <c r="Q44581" i="1"/>
  <c r="Q44582" i="1"/>
  <c r="Q44583" i="1"/>
  <c r="Q44584" i="1"/>
  <c r="Q44585" i="1"/>
  <c r="Q44586" i="1"/>
  <c r="Q44587" i="1"/>
  <c r="Q44588" i="1"/>
  <c r="Q44589" i="1"/>
  <c r="Q44590" i="1"/>
  <c r="Q44591" i="1"/>
  <c r="Q44592" i="1"/>
  <c r="Q44593" i="1"/>
  <c r="Q44594" i="1"/>
  <c r="Q44595" i="1"/>
  <c r="Q44596" i="1"/>
  <c r="Q44597" i="1"/>
  <c r="Q44598" i="1"/>
  <c r="Q44599" i="1"/>
  <c r="Q44600" i="1"/>
  <c r="Q44601" i="1"/>
  <c r="Q44602" i="1"/>
  <c r="Q44603" i="1"/>
  <c r="Q44604" i="1"/>
  <c r="Q44605" i="1"/>
  <c r="Q44606" i="1"/>
  <c r="Q44607" i="1"/>
  <c r="Q44608" i="1"/>
  <c r="Q44609" i="1"/>
  <c r="Q44610" i="1"/>
  <c r="Q44611" i="1"/>
  <c r="Q44612" i="1"/>
  <c r="Q44613" i="1"/>
  <c r="Q44614" i="1"/>
  <c r="Q44615" i="1"/>
  <c r="Q44616" i="1"/>
  <c r="Q44617" i="1"/>
  <c r="Q44618" i="1"/>
  <c r="Q44619" i="1"/>
  <c r="Q44620" i="1"/>
  <c r="Q44621" i="1"/>
  <c r="Q44622" i="1"/>
  <c r="Q44623" i="1"/>
  <c r="Q44624" i="1"/>
  <c r="Q44625" i="1"/>
  <c r="Q44626" i="1"/>
  <c r="Q44627" i="1"/>
  <c r="Q44628" i="1"/>
  <c r="Q44629" i="1"/>
  <c r="Q44630" i="1"/>
  <c r="Q44631" i="1"/>
  <c r="Q44632" i="1"/>
  <c r="Q44633" i="1"/>
  <c r="Q44634" i="1"/>
  <c r="Q44635" i="1"/>
  <c r="Q44636" i="1"/>
  <c r="Q44637" i="1"/>
  <c r="Q44638" i="1"/>
  <c r="Q44639" i="1"/>
  <c r="Q44640" i="1"/>
  <c r="Q44641" i="1"/>
  <c r="Q44642" i="1"/>
  <c r="Q44643" i="1"/>
  <c r="Q44644" i="1"/>
  <c r="Q44645" i="1"/>
  <c r="Q44646" i="1"/>
  <c r="Q44647" i="1"/>
  <c r="Q44648" i="1"/>
  <c r="Q44649" i="1"/>
  <c r="Q44650" i="1"/>
  <c r="Q44651" i="1"/>
  <c r="Q44652" i="1"/>
  <c r="Q44653" i="1"/>
  <c r="Q44654" i="1"/>
  <c r="Q44655" i="1"/>
  <c r="Q44656" i="1"/>
  <c r="Q44657" i="1"/>
  <c r="Q44658" i="1"/>
  <c r="Q44659" i="1"/>
  <c r="Q44660" i="1"/>
  <c r="Q44661" i="1"/>
  <c r="Q44662" i="1"/>
  <c r="Q44663" i="1"/>
  <c r="Q44664" i="1"/>
  <c r="Q44665" i="1"/>
  <c r="Q44666" i="1"/>
  <c r="Q44667" i="1"/>
  <c r="Q44668" i="1"/>
  <c r="Q44669" i="1"/>
  <c r="Q44670" i="1"/>
  <c r="Q44671" i="1"/>
  <c r="Q44672" i="1"/>
  <c r="Q44673" i="1"/>
  <c r="Q44674" i="1"/>
  <c r="Q44675" i="1"/>
  <c r="Q44676" i="1"/>
  <c r="Q44677" i="1"/>
  <c r="Q44678" i="1"/>
  <c r="Q44679" i="1"/>
  <c r="Q44680" i="1"/>
  <c r="Q44681" i="1"/>
  <c r="Q44682" i="1"/>
  <c r="Q44683" i="1"/>
  <c r="Q44684" i="1"/>
  <c r="Q44685" i="1"/>
  <c r="Q44686" i="1"/>
  <c r="Q44687" i="1"/>
  <c r="Q44688" i="1"/>
  <c r="Q44689" i="1"/>
  <c r="Q44690" i="1"/>
  <c r="Q44691" i="1"/>
  <c r="Q44692" i="1"/>
  <c r="Q44693" i="1"/>
  <c r="Q44694" i="1"/>
  <c r="Q44695" i="1"/>
  <c r="Q44696" i="1"/>
  <c r="Q44697" i="1"/>
  <c r="Q44698" i="1"/>
  <c r="Q44699" i="1"/>
  <c r="Q44700" i="1"/>
  <c r="Q44701" i="1"/>
  <c r="Q44702" i="1"/>
  <c r="Q44703" i="1"/>
  <c r="Q44704" i="1"/>
  <c r="Q44705" i="1"/>
  <c r="Q44706" i="1"/>
  <c r="Q44707" i="1"/>
  <c r="Q44708" i="1"/>
  <c r="Q44709" i="1"/>
  <c r="Q44710" i="1"/>
  <c r="Q44711" i="1"/>
  <c r="Q44712" i="1"/>
  <c r="Q44713" i="1"/>
  <c r="Q44714" i="1"/>
  <c r="Q44715" i="1"/>
  <c r="Q44716" i="1"/>
  <c r="Q44717" i="1"/>
  <c r="Q44718" i="1"/>
  <c r="Q44719" i="1"/>
  <c r="Q44720" i="1"/>
  <c r="Q44721" i="1"/>
  <c r="Q44722" i="1"/>
  <c r="Q44723" i="1"/>
  <c r="Q44724" i="1"/>
  <c r="Q44725" i="1"/>
  <c r="Q44726" i="1"/>
  <c r="Q44727" i="1"/>
  <c r="Q44728" i="1"/>
  <c r="Q44729" i="1"/>
  <c r="Q44730" i="1"/>
  <c r="Q44731" i="1"/>
  <c r="Q44732" i="1"/>
  <c r="Q44733" i="1"/>
  <c r="Q44734" i="1"/>
  <c r="Q44735" i="1"/>
  <c r="Q44736" i="1"/>
  <c r="Q44737" i="1"/>
  <c r="Q44738" i="1"/>
  <c r="Q44739" i="1"/>
  <c r="Q44740" i="1"/>
  <c r="Q44741" i="1"/>
  <c r="Q44742" i="1"/>
  <c r="Q44743" i="1"/>
  <c r="Q44744" i="1"/>
  <c r="Q44745" i="1"/>
  <c r="Q44746" i="1"/>
  <c r="Q44747" i="1"/>
  <c r="Q44748" i="1"/>
  <c r="Q44749" i="1"/>
  <c r="Q44750" i="1"/>
  <c r="Q44751" i="1"/>
  <c r="Q44752" i="1"/>
  <c r="Q44753" i="1"/>
  <c r="Q44754" i="1"/>
  <c r="Q44755" i="1"/>
  <c r="Q44756" i="1"/>
  <c r="Q44757" i="1"/>
  <c r="Q44758" i="1"/>
  <c r="Q44759" i="1"/>
  <c r="Q44760" i="1"/>
  <c r="Q44761" i="1"/>
  <c r="Q44762" i="1"/>
  <c r="Q44763" i="1"/>
  <c r="Q44764" i="1"/>
  <c r="Q44765" i="1"/>
  <c r="Q44766" i="1"/>
  <c r="Q44767" i="1"/>
  <c r="Q44768" i="1"/>
  <c r="Q44769" i="1"/>
  <c r="Q44770" i="1"/>
  <c r="Q44771" i="1"/>
  <c r="Q44772" i="1"/>
  <c r="Q44773" i="1"/>
  <c r="Q44774" i="1"/>
  <c r="Q44775" i="1"/>
  <c r="Q44776" i="1"/>
  <c r="Q44777" i="1"/>
  <c r="Q44778" i="1"/>
  <c r="Q44779" i="1"/>
  <c r="Q44780" i="1"/>
  <c r="Q44781" i="1"/>
  <c r="Q44782" i="1"/>
  <c r="Q44783" i="1"/>
  <c r="Q44784" i="1"/>
  <c r="Q44785" i="1"/>
  <c r="Q44786" i="1"/>
  <c r="Q44787" i="1"/>
  <c r="Q44788" i="1"/>
  <c r="Q44789" i="1"/>
  <c r="Q44790" i="1"/>
  <c r="Q44791" i="1"/>
  <c r="Q44792" i="1"/>
  <c r="Q44793" i="1"/>
  <c r="Q44794" i="1"/>
  <c r="Q44795" i="1"/>
  <c r="Q44796" i="1"/>
  <c r="Q44797" i="1"/>
  <c r="Q44798" i="1"/>
  <c r="Q44799" i="1"/>
  <c r="Q44800" i="1"/>
  <c r="Q44801" i="1"/>
  <c r="Q44802" i="1"/>
  <c r="Q44803" i="1"/>
  <c r="Q44804" i="1"/>
  <c r="Q44805" i="1"/>
  <c r="Q44806" i="1"/>
  <c r="Q44807" i="1"/>
  <c r="Q44808" i="1"/>
  <c r="Q44809" i="1"/>
  <c r="Q44810" i="1"/>
  <c r="Q44811" i="1"/>
  <c r="Q44812" i="1"/>
  <c r="Q44813" i="1"/>
  <c r="Q44814" i="1"/>
  <c r="Q44815" i="1"/>
  <c r="Q44816" i="1"/>
  <c r="Q44817" i="1"/>
  <c r="Q44818" i="1"/>
  <c r="Q44819" i="1"/>
  <c r="Q44820" i="1"/>
  <c r="Q44821" i="1"/>
  <c r="Q44822" i="1"/>
  <c r="Q44823" i="1"/>
  <c r="Q44824" i="1"/>
  <c r="Q44825" i="1"/>
  <c r="Q44826" i="1"/>
  <c r="Q44827" i="1"/>
  <c r="Q44828" i="1"/>
  <c r="Q44829" i="1"/>
  <c r="Q44830" i="1"/>
  <c r="Q44831" i="1"/>
  <c r="Q44832" i="1"/>
  <c r="Q44833" i="1"/>
  <c r="Q44834" i="1"/>
  <c r="Q44835" i="1"/>
  <c r="Q44836" i="1"/>
  <c r="Q44837" i="1"/>
  <c r="Q44838" i="1"/>
  <c r="Q44839" i="1"/>
  <c r="Q44840" i="1"/>
  <c r="Q44841" i="1"/>
  <c r="Q44842" i="1"/>
  <c r="Q44843" i="1"/>
  <c r="Q44844" i="1"/>
  <c r="Q44845" i="1"/>
  <c r="Q44846" i="1"/>
  <c r="Q44847" i="1"/>
  <c r="Q44848" i="1"/>
  <c r="Q44849" i="1"/>
  <c r="Q44850" i="1"/>
  <c r="Q44851" i="1"/>
  <c r="Q44852" i="1"/>
  <c r="Q44853" i="1"/>
  <c r="Q44854" i="1"/>
  <c r="Q44855" i="1"/>
  <c r="Q44856" i="1"/>
  <c r="Q44857" i="1"/>
  <c r="Q44858" i="1"/>
  <c r="Q44859" i="1"/>
  <c r="Q44860" i="1"/>
  <c r="Q44861" i="1"/>
  <c r="Q44862" i="1"/>
  <c r="Q44863" i="1"/>
  <c r="Q44864" i="1"/>
  <c r="Q44865" i="1"/>
  <c r="Q44866" i="1"/>
  <c r="Q44867" i="1"/>
  <c r="Q44868" i="1"/>
  <c r="Q44869" i="1"/>
  <c r="Q44870" i="1"/>
  <c r="Q44871" i="1"/>
  <c r="Q44872" i="1"/>
  <c r="Q44873" i="1"/>
  <c r="Q44874" i="1"/>
  <c r="Q44875" i="1"/>
  <c r="Q44876" i="1"/>
  <c r="Q44877" i="1"/>
  <c r="Q44878" i="1"/>
  <c r="Q44879" i="1"/>
  <c r="Q44880" i="1"/>
  <c r="Q44881" i="1"/>
  <c r="Q44882" i="1"/>
  <c r="Q44883" i="1"/>
  <c r="Q44884" i="1"/>
  <c r="Q44885" i="1"/>
  <c r="Q44886" i="1"/>
  <c r="Q44887" i="1"/>
  <c r="Q44888" i="1"/>
  <c r="Q44889" i="1"/>
  <c r="Q44890" i="1"/>
  <c r="Q44891" i="1"/>
  <c r="Q44892" i="1"/>
  <c r="Q44893" i="1"/>
  <c r="Q44894" i="1"/>
  <c r="Q44895" i="1"/>
  <c r="Q44896" i="1"/>
  <c r="Q44897" i="1"/>
  <c r="Q44898" i="1"/>
  <c r="Q44899" i="1"/>
  <c r="Q44900" i="1"/>
  <c r="Q44901" i="1"/>
  <c r="Q44902" i="1"/>
  <c r="Q44903" i="1"/>
  <c r="Q44904" i="1"/>
  <c r="Q44905" i="1"/>
  <c r="Q44906" i="1"/>
  <c r="Q44907" i="1"/>
  <c r="Q44908" i="1"/>
  <c r="Q44909" i="1"/>
  <c r="Q44910" i="1"/>
  <c r="Q44911" i="1"/>
  <c r="Q44912" i="1"/>
  <c r="Q44913" i="1"/>
  <c r="Q44914" i="1"/>
  <c r="Q44915" i="1"/>
  <c r="Q44916" i="1"/>
  <c r="Q44917" i="1"/>
  <c r="Q44918" i="1"/>
  <c r="Q44919" i="1"/>
  <c r="Q44920" i="1"/>
  <c r="Q44921" i="1"/>
  <c r="Q44922" i="1"/>
  <c r="Q44923" i="1"/>
  <c r="Q44924" i="1"/>
  <c r="Q44925" i="1"/>
  <c r="Q44926" i="1"/>
  <c r="Q44927" i="1"/>
  <c r="Q44928" i="1"/>
  <c r="Q44929" i="1"/>
  <c r="Q44930" i="1"/>
  <c r="Q44931" i="1"/>
  <c r="Q44932" i="1"/>
  <c r="Q44933" i="1"/>
  <c r="Q44934" i="1"/>
  <c r="Q44935" i="1"/>
  <c r="Q44936" i="1"/>
  <c r="Q44937" i="1"/>
  <c r="Q44938" i="1"/>
  <c r="Q44939" i="1"/>
  <c r="Q44940" i="1"/>
  <c r="Q44941" i="1"/>
  <c r="Q44942" i="1"/>
  <c r="Q44943" i="1"/>
  <c r="Q44944" i="1"/>
  <c r="Q44945" i="1"/>
  <c r="Q44946" i="1"/>
  <c r="Q44947" i="1"/>
  <c r="Q44948" i="1"/>
  <c r="Q44949" i="1"/>
  <c r="Q44950" i="1"/>
  <c r="Q44951" i="1"/>
  <c r="Q44952" i="1"/>
  <c r="Q44953" i="1"/>
  <c r="Q44954" i="1"/>
  <c r="Q44955" i="1"/>
  <c r="Q44956" i="1"/>
  <c r="Q44957" i="1"/>
  <c r="Q44958" i="1"/>
  <c r="Q44959" i="1"/>
  <c r="Q44960" i="1"/>
  <c r="Q44961" i="1"/>
  <c r="Q44962" i="1"/>
  <c r="Q44963" i="1"/>
  <c r="Q44964" i="1"/>
  <c r="Q44965" i="1"/>
  <c r="Q44966" i="1"/>
  <c r="Q44967" i="1"/>
  <c r="Q44968" i="1"/>
  <c r="Q44969" i="1"/>
  <c r="Q44970" i="1"/>
  <c r="Q44971" i="1"/>
  <c r="Q44972" i="1"/>
  <c r="Q44973" i="1"/>
  <c r="Q44974" i="1"/>
  <c r="Q44975" i="1"/>
  <c r="Q44976" i="1"/>
  <c r="Q44977" i="1"/>
  <c r="Q44978" i="1"/>
  <c r="Q44979" i="1"/>
  <c r="Q44980" i="1"/>
  <c r="Q44981" i="1"/>
  <c r="Q44982" i="1"/>
  <c r="Q44983" i="1"/>
  <c r="Q44984" i="1"/>
  <c r="Q44985" i="1"/>
  <c r="Q44986" i="1"/>
  <c r="Q44987" i="1"/>
  <c r="Q44988" i="1"/>
  <c r="Q44989" i="1"/>
  <c r="Q44990" i="1"/>
  <c r="Q44991" i="1"/>
  <c r="Q44992" i="1"/>
  <c r="Q44993" i="1"/>
  <c r="Q44994" i="1"/>
  <c r="Q44995" i="1"/>
  <c r="Q44996" i="1"/>
  <c r="Q44997" i="1"/>
  <c r="Q44998" i="1"/>
  <c r="Q44999" i="1"/>
  <c r="Q45000" i="1"/>
  <c r="Q45001" i="1"/>
  <c r="Q45002" i="1"/>
  <c r="Q45003" i="1"/>
  <c r="Q45004" i="1"/>
  <c r="Q45005" i="1"/>
  <c r="Q45006" i="1"/>
  <c r="Q45007" i="1"/>
  <c r="Q45008" i="1"/>
  <c r="Q45009" i="1"/>
  <c r="Q45010" i="1"/>
  <c r="Q45011" i="1"/>
  <c r="Q45012" i="1"/>
  <c r="Q45013" i="1"/>
  <c r="Q45014" i="1"/>
  <c r="Q45015" i="1"/>
  <c r="Q45016" i="1"/>
  <c r="Q45017" i="1"/>
  <c r="Q45018" i="1"/>
  <c r="Q45019" i="1"/>
  <c r="Q45020" i="1"/>
  <c r="Q45021" i="1"/>
  <c r="Q45022" i="1"/>
  <c r="Q45023" i="1"/>
  <c r="Q45024" i="1"/>
  <c r="Q45025" i="1"/>
  <c r="Q45026" i="1"/>
  <c r="Q45027" i="1"/>
  <c r="Q45028" i="1"/>
  <c r="Q45029" i="1"/>
  <c r="Q45030" i="1"/>
  <c r="Q45031" i="1"/>
  <c r="Q45032" i="1"/>
  <c r="Q45033" i="1"/>
  <c r="Q45034" i="1"/>
  <c r="Q45035" i="1"/>
  <c r="Q45036" i="1"/>
  <c r="Q45037" i="1"/>
  <c r="Q45038" i="1"/>
  <c r="Q45039" i="1"/>
  <c r="Q45040" i="1"/>
  <c r="Q45041" i="1"/>
  <c r="Q45042" i="1"/>
  <c r="Q45043" i="1"/>
  <c r="Q45044" i="1"/>
  <c r="Q45045" i="1"/>
  <c r="Q45046" i="1"/>
  <c r="Q45047" i="1"/>
  <c r="Q45048" i="1"/>
  <c r="Q45049" i="1"/>
  <c r="Q45050" i="1"/>
  <c r="Q45051" i="1"/>
  <c r="Q45052" i="1"/>
  <c r="Q45053" i="1"/>
  <c r="Q45054" i="1"/>
  <c r="Q45055" i="1"/>
  <c r="Q45056" i="1"/>
  <c r="Q45057" i="1"/>
  <c r="Q45058" i="1"/>
  <c r="Q45059" i="1"/>
  <c r="Q45060" i="1"/>
  <c r="Q45061" i="1"/>
  <c r="Q45062" i="1"/>
  <c r="Q45063" i="1"/>
  <c r="Q45064" i="1"/>
  <c r="Q45065" i="1"/>
  <c r="Q45066" i="1"/>
  <c r="Q45067" i="1"/>
  <c r="Q45068" i="1"/>
  <c r="Q45069" i="1"/>
  <c r="Q45070" i="1"/>
  <c r="Q45071" i="1"/>
  <c r="Q45072" i="1"/>
  <c r="Q45073" i="1"/>
  <c r="Q45074" i="1"/>
  <c r="Q45075" i="1"/>
  <c r="Q45076" i="1"/>
  <c r="Q45077" i="1"/>
  <c r="Q45078" i="1"/>
  <c r="Q45079" i="1"/>
  <c r="Q45080" i="1"/>
  <c r="Q45081" i="1"/>
  <c r="Q45082" i="1"/>
  <c r="Q45083" i="1"/>
  <c r="Q45084" i="1"/>
  <c r="Q45085" i="1"/>
  <c r="Q45086" i="1"/>
  <c r="Q45087" i="1"/>
  <c r="Q45088" i="1"/>
  <c r="Q45089" i="1"/>
  <c r="Q45090" i="1"/>
  <c r="Q45091" i="1"/>
  <c r="Q45092" i="1"/>
  <c r="Q45093" i="1"/>
  <c r="Q45094" i="1"/>
  <c r="Q45095" i="1"/>
  <c r="Q45096" i="1"/>
  <c r="Q45097" i="1"/>
  <c r="Q45098" i="1"/>
  <c r="Q45099" i="1"/>
  <c r="Q45100" i="1"/>
  <c r="Q45101" i="1"/>
  <c r="Q45102" i="1"/>
  <c r="Q45103" i="1"/>
  <c r="Q45104" i="1"/>
  <c r="Q45105" i="1"/>
  <c r="Q45106" i="1"/>
  <c r="Q45107" i="1"/>
  <c r="Q45108" i="1"/>
  <c r="Q45109" i="1"/>
  <c r="Q45110" i="1"/>
  <c r="Q45111" i="1"/>
  <c r="Q45112" i="1"/>
  <c r="Q45113" i="1"/>
  <c r="Q45114" i="1"/>
  <c r="Q45115" i="1"/>
  <c r="Q45116" i="1"/>
  <c r="Q45117" i="1"/>
  <c r="Q45118" i="1"/>
  <c r="Q45119" i="1"/>
  <c r="Q45120" i="1"/>
  <c r="Q45121" i="1"/>
  <c r="Q45122" i="1"/>
  <c r="Q45123" i="1"/>
  <c r="Q45124" i="1"/>
  <c r="Q45125" i="1"/>
  <c r="Q45126" i="1"/>
  <c r="Q45127" i="1"/>
  <c r="Q45128" i="1"/>
  <c r="Q45129" i="1"/>
  <c r="Q45130" i="1"/>
  <c r="Q45131" i="1"/>
  <c r="Q45132" i="1"/>
  <c r="Q45133" i="1"/>
  <c r="Q45134" i="1"/>
  <c r="Q45135" i="1"/>
  <c r="Q45136" i="1"/>
  <c r="Q45137" i="1"/>
  <c r="Q45138" i="1"/>
  <c r="Q45139" i="1"/>
  <c r="Q45140" i="1"/>
  <c r="Q45141" i="1"/>
  <c r="Q45142" i="1"/>
  <c r="Q45143" i="1"/>
  <c r="Q45144" i="1"/>
  <c r="Q45145" i="1"/>
  <c r="Q45146" i="1"/>
  <c r="Q45147" i="1"/>
  <c r="Q45148" i="1"/>
  <c r="Q45149" i="1"/>
  <c r="Q45150" i="1"/>
  <c r="Q45151" i="1"/>
  <c r="Q45152" i="1"/>
  <c r="Q45153" i="1"/>
  <c r="Q45154" i="1"/>
  <c r="Q45155" i="1"/>
  <c r="Q45156" i="1"/>
  <c r="Q45157" i="1"/>
  <c r="Q45158" i="1"/>
  <c r="Q45159" i="1"/>
  <c r="Q45160" i="1"/>
  <c r="Q45161" i="1"/>
  <c r="Q45162" i="1"/>
  <c r="Q45163" i="1"/>
  <c r="Q45164" i="1"/>
  <c r="Q45165" i="1"/>
  <c r="Q45166" i="1"/>
  <c r="Q45167" i="1"/>
  <c r="Q45168" i="1"/>
  <c r="Q45169" i="1"/>
  <c r="Q45170" i="1"/>
  <c r="Q45171" i="1"/>
  <c r="Q45172" i="1"/>
  <c r="Q45173" i="1"/>
  <c r="Q45174" i="1"/>
  <c r="Q45175" i="1"/>
  <c r="Q45176" i="1"/>
  <c r="Q45177" i="1"/>
  <c r="Q45178" i="1"/>
  <c r="Q45179" i="1"/>
  <c r="Q45180" i="1"/>
  <c r="Q45181" i="1"/>
  <c r="Q45182" i="1"/>
  <c r="Q45183" i="1"/>
  <c r="Q45184" i="1"/>
  <c r="Q45185" i="1"/>
  <c r="Q45186" i="1"/>
  <c r="Q45187" i="1"/>
  <c r="Q45188" i="1"/>
  <c r="Q45189" i="1"/>
  <c r="Q45190" i="1"/>
  <c r="Q45191" i="1"/>
  <c r="Q45192" i="1"/>
  <c r="Q45193" i="1"/>
  <c r="Q45194" i="1"/>
  <c r="Q45195" i="1"/>
  <c r="Q45196" i="1"/>
  <c r="Q45197" i="1"/>
  <c r="Q45198" i="1"/>
  <c r="Q45199" i="1"/>
  <c r="Q45200" i="1"/>
  <c r="Q45201" i="1"/>
  <c r="Q45202" i="1"/>
  <c r="Q45203" i="1"/>
  <c r="Q45204" i="1"/>
  <c r="Q45205" i="1"/>
  <c r="Q45206" i="1"/>
  <c r="Q45207" i="1"/>
  <c r="Q45208" i="1"/>
  <c r="Q45209" i="1"/>
  <c r="Q45210" i="1"/>
  <c r="Q45211" i="1"/>
  <c r="Q45212" i="1"/>
  <c r="Q45213" i="1"/>
  <c r="Q45214" i="1"/>
  <c r="Q45215" i="1"/>
  <c r="Q45216" i="1"/>
  <c r="Q45217" i="1"/>
  <c r="Q45218" i="1"/>
  <c r="Q45219" i="1"/>
  <c r="Q45220" i="1"/>
  <c r="Q45221" i="1"/>
  <c r="Q45222" i="1"/>
  <c r="Q45223" i="1"/>
  <c r="Q45224" i="1"/>
  <c r="Q45225" i="1"/>
  <c r="Q45226" i="1"/>
  <c r="Q45227" i="1"/>
  <c r="Q45228" i="1"/>
  <c r="Q45229" i="1"/>
  <c r="Q45230" i="1"/>
  <c r="Q45231" i="1"/>
  <c r="Q45232" i="1"/>
  <c r="Q45233" i="1"/>
  <c r="Q45234" i="1"/>
  <c r="Q45235" i="1"/>
  <c r="Q45236" i="1"/>
  <c r="Q45237" i="1"/>
  <c r="Q45238" i="1"/>
  <c r="Q45239" i="1"/>
  <c r="Q45240" i="1"/>
  <c r="Q45241" i="1"/>
  <c r="Q45242" i="1"/>
  <c r="Q45243" i="1"/>
  <c r="Q45244" i="1"/>
  <c r="Q45245" i="1"/>
  <c r="Q45246" i="1"/>
  <c r="Q45247" i="1"/>
  <c r="Q45248" i="1"/>
  <c r="Q45249" i="1"/>
  <c r="Q45250" i="1"/>
  <c r="Q45251" i="1"/>
  <c r="Q45252" i="1"/>
  <c r="Q45253" i="1"/>
  <c r="Q45254" i="1"/>
  <c r="Q45255" i="1"/>
  <c r="Q45256" i="1"/>
  <c r="Q45257" i="1"/>
  <c r="Q45258" i="1"/>
  <c r="Q45259" i="1"/>
  <c r="Q45260" i="1"/>
  <c r="Q45261" i="1"/>
  <c r="Q45262" i="1"/>
  <c r="Q45263" i="1"/>
  <c r="Q45264" i="1"/>
  <c r="Q45265" i="1"/>
  <c r="Q45266" i="1"/>
  <c r="Q45267" i="1"/>
  <c r="Q45268" i="1"/>
  <c r="Q45269" i="1"/>
  <c r="Q45270" i="1"/>
  <c r="Q45271" i="1"/>
  <c r="Q45272" i="1"/>
  <c r="Q45273" i="1"/>
  <c r="Q45274" i="1"/>
  <c r="Q45275" i="1"/>
  <c r="Q45276" i="1"/>
  <c r="Q45277" i="1"/>
  <c r="Q45278" i="1"/>
  <c r="Q45279" i="1"/>
  <c r="Q45280" i="1"/>
  <c r="Q45281" i="1"/>
  <c r="Q45282" i="1"/>
  <c r="Q45283" i="1"/>
  <c r="Q45284" i="1"/>
  <c r="Q45285" i="1"/>
  <c r="Q45286" i="1"/>
  <c r="Q45287" i="1"/>
  <c r="Q45288" i="1"/>
  <c r="Q45289" i="1"/>
  <c r="Q45290" i="1"/>
  <c r="Q45291" i="1"/>
  <c r="Q45292" i="1"/>
  <c r="Q45293" i="1"/>
  <c r="Q45294" i="1"/>
  <c r="Q45295" i="1"/>
  <c r="Q45296" i="1"/>
  <c r="Q45297" i="1"/>
  <c r="Q45298" i="1"/>
  <c r="Q45299" i="1"/>
  <c r="Q45300" i="1"/>
  <c r="Q45301" i="1"/>
  <c r="Q45302" i="1"/>
  <c r="Q45303" i="1"/>
  <c r="Q45304" i="1"/>
  <c r="Q45305" i="1"/>
  <c r="Q45306" i="1"/>
  <c r="Q45307" i="1"/>
  <c r="Q45308" i="1"/>
  <c r="Q45309" i="1"/>
  <c r="Q45310" i="1"/>
  <c r="Q45311" i="1"/>
  <c r="Q45312" i="1"/>
  <c r="Q45313" i="1"/>
  <c r="Q45314" i="1"/>
  <c r="Q45315" i="1"/>
  <c r="Q45316" i="1"/>
  <c r="Q45317" i="1"/>
  <c r="Q45318" i="1"/>
  <c r="Q45319" i="1"/>
  <c r="Q45320" i="1"/>
  <c r="Q45321" i="1"/>
  <c r="Q45322" i="1"/>
  <c r="Q45323" i="1"/>
  <c r="Q45324" i="1"/>
  <c r="Q45325" i="1"/>
  <c r="Q45326" i="1"/>
  <c r="Q45327" i="1"/>
  <c r="Q45328" i="1"/>
  <c r="Q45329" i="1"/>
  <c r="Q45330" i="1"/>
  <c r="Q45331" i="1"/>
  <c r="Q45332" i="1"/>
  <c r="Q45333" i="1"/>
  <c r="Q45334" i="1"/>
  <c r="Q45335" i="1"/>
  <c r="Q45336" i="1"/>
  <c r="Q45337" i="1"/>
  <c r="Q45338" i="1"/>
  <c r="Q45339" i="1"/>
  <c r="Q45340" i="1"/>
  <c r="Q45341" i="1"/>
  <c r="Q45342" i="1"/>
  <c r="Q45343" i="1"/>
  <c r="Q45344" i="1"/>
  <c r="Q45345" i="1"/>
  <c r="Q45346" i="1"/>
  <c r="Q45347" i="1"/>
  <c r="Q45348" i="1"/>
  <c r="Q45349" i="1"/>
  <c r="Q45350" i="1"/>
  <c r="Q45351" i="1"/>
  <c r="Q45352" i="1"/>
  <c r="Q45353" i="1"/>
  <c r="Q45354" i="1"/>
  <c r="Q45355" i="1"/>
  <c r="Q45356" i="1"/>
  <c r="Q45357" i="1"/>
  <c r="Q45358" i="1"/>
  <c r="Q45359" i="1"/>
  <c r="Q45360" i="1"/>
  <c r="Q45361" i="1"/>
  <c r="Q45362" i="1"/>
  <c r="Q45363" i="1"/>
  <c r="Q45364" i="1"/>
  <c r="Q45365" i="1"/>
  <c r="Q45366" i="1"/>
  <c r="Q45367" i="1"/>
  <c r="Q45368" i="1"/>
  <c r="Q45369" i="1"/>
  <c r="Q45370" i="1"/>
  <c r="Q45371" i="1"/>
  <c r="Q45372" i="1"/>
  <c r="Q45373" i="1"/>
  <c r="Q45374" i="1"/>
  <c r="Q45375" i="1"/>
  <c r="Q45376" i="1"/>
  <c r="Q45377" i="1"/>
  <c r="Q45378" i="1"/>
  <c r="Q45379" i="1"/>
  <c r="Q45380" i="1"/>
  <c r="Q45381" i="1"/>
  <c r="Q45382" i="1"/>
  <c r="Q45383" i="1"/>
  <c r="Q45384" i="1"/>
  <c r="Q45385" i="1"/>
  <c r="Q45386" i="1"/>
  <c r="Q45387" i="1"/>
  <c r="Q45388" i="1"/>
  <c r="Q45389" i="1"/>
  <c r="Q45390" i="1"/>
  <c r="Q45391" i="1"/>
  <c r="Q45392" i="1"/>
  <c r="Q45393" i="1"/>
  <c r="Q45394" i="1"/>
  <c r="Q45395" i="1"/>
  <c r="Q45396" i="1"/>
  <c r="Q45397" i="1"/>
  <c r="Q45398" i="1"/>
  <c r="Q45399" i="1"/>
  <c r="Q45400" i="1"/>
  <c r="Q45401" i="1"/>
  <c r="Q45402" i="1"/>
  <c r="Q45403" i="1"/>
  <c r="Q45404" i="1"/>
  <c r="Q45405" i="1"/>
  <c r="Q45406" i="1"/>
  <c r="Q45407" i="1"/>
  <c r="Q45408" i="1"/>
  <c r="Q45409" i="1"/>
  <c r="Q45410" i="1"/>
  <c r="Q45411" i="1"/>
  <c r="Q45412" i="1"/>
  <c r="Q45413" i="1"/>
  <c r="Q45414" i="1"/>
  <c r="Q45415" i="1"/>
  <c r="Q45416" i="1"/>
  <c r="Q45417" i="1"/>
  <c r="Q45418" i="1"/>
  <c r="Q45419" i="1"/>
  <c r="Q45420" i="1"/>
  <c r="Q45421" i="1"/>
  <c r="Q45422" i="1"/>
  <c r="Q45423" i="1"/>
  <c r="Q45424" i="1"/>
  <c r="Q45425" i="1"/>
  <c r="Q45426" i="1"/>
  <c r="Q45427" i="1"/>
  <c r="Q45428" i="1"/>
  <c r="Q45429" i="1"/>
  <c r="Q45430" i="1"/>
  <c r="Q45431" i="1"/>
  <c r="Q45432" i="1"/>
  <c r="Q45433" i="1"/>
  <c r="Q45434" i="1"/>
  <c r="Q45435" i="1"/>
  <c r="Q45436" i="1"/>
  <c r="Q45437" i="1"/>
  <c r="Q45438" i="1"/>
  <c r="Q45439" i="1"/>
  <c r="Q45440" i="1"/>
  <c r="Q45441" i="1"/>
  <c r="Q45442" i="1"/>
  <c r="Q45443" i="1"/>
  <c r="Q45444" i="1"/>
  <c r="Q45445" i="1"/>
  <c r="Q45446" i="1"/>
  <c r="Q45447" i="1"/>
  <c r="Q45448" i="1"/>
  <c r="Q45449" i="1"/>
  <c r="Q45450" i="1"/>
  <c r="Q45451" i="1"/>
  <c r="Q45452" i="1"/>
  <c r="Q45453" i="1"/>
  <c r="Q45454" i="1"/>
  <c r="Q45455" i="1"/>
  <c r="Q45456" i="1"/>
  <c r="Q45457" i="1"/>
  <c r="Q45458" i="1"/>
  <c r="Q45459" i="1"/>
  <c r="Q45460" i="1"/>
  <c r="Q45461" i="1"/>
  <c r="Q45462" i="1"/>
  <c r="Q45463" i="1"/>
  <c r="Q45464" i="1"/>
  <c r="Q45465" i="1"/>
  <c r="Q45466" i="1"/>
  <c r="Q45467" i="1"/>
  <c r="Q45468" i="1"/>
  <c r="Q45469" i="1"/>
  <c r="Q45470" i="1"/>
  <c r="Q45471" i="1"/>
  <c r="Q45472" i="1"/>
  <c r="Q45473" i="1"/>
  <c r="Q45474" i="1"/>
  <c r="Q45475" i="1"/>
  <c r="Q45476" i="1"/>
  <c r="Q45477" i="1"/>
  <c r="Q45478" i="1"/>
  <c r="Q45479" i="1"/>
  <c r="Q45480" i="1"/>
  <c r="Q45481" i="1"/>
  <c r="Q45482" i="1"/>
  <c r="Q45483" i="1"/>
  <c r="Q45484" i="1"/>
  <c r="Q45485" i="1"/>
  <c r="Q45486" i="1"/>
  <c r="Q45487" i="1"/>
  <c r="Q45488" i="1"/>
  <c r="Q45489" i="1"/>
  <c r="Q45490" i="1"/>
  <c r="Q45491" i="1"/>
  <c r="Q45492" i="1"/>
  <c r="Q45493" i="1"/>
  <c r="Q45494" i="1"/>
  <c r="Q45495" i="1"/>
  <c r="Q45496" i="1"/>
  <c r="Q45497" i="1"/>
  <c r="Q45498" i="1"/>
  <c r="Q45499" i="1"/>
  <c r="Q45500" i="1"/>
  <c r="Q45501" i="1"/>
  <c r="Q45502" i="1"/>
  <c r="Q45503" i="1"/>
  <c r="Q45504" i="1"/>
  <c r="Q45505" i="1"/>
  <c r="Q45506" i="1"/>
  <c r="Q45507" i="1"/>
  <c r="Q45508" i="1"/>
  <c r="Q45509" i="1"/>
  <c r="Q45510" i="1"/>
  <c r="Q45511" i="1"/>
  <c r="Q45512" i="1"/>
  <c r="Q45513" i="1"/>
  <c r="Q45514" i="1"/>
  <c r="Q45515" i="1"/>
  <c r="Q45516" i="1"/>
  <c r="Q45517" i="1"/>
  <c r="Q45518" i="1"/>
  <c r="Q45519" i="1"/>
  <c r="Q45520" i="1"/>
  <c r="Q45521" i="1"/>
  <c r="Q45522" i="1"/>
  <c r="Q45523" i="1"/>
  <c r="Q45524" i="1"/>
  <c r="Q45525" i="1"/>
  <c r="Q45526" i="1"/>
  <c r="Q45527" i="1"/>
  <c r="Q45528" i="1"/>
  <c r="Q45529" i="1"/>
  <c r="Q45530" i="1"/>
  <c r="Q45531" i="1"/>
  <c r="Q45532" i="1"/>
  <c r="Q45533" i="1"/>
  <c r="Q45534" i="1"/>
  <c r="Q45535" i="1"/>
  <c r="Q45536" i="1"/>
  <c r="Q45537" i="1"/>
  <c r="Q45538" i="1"/>
  <c r="Q45539" i="1"/>
  <c r="Q45540" i="1"/>
  <c r="Q45541" i="1"/>
  <c r="Q45542" i="1"/>
  <c r="Q45543" i="1"/>
  <c r="Q45544" i="1"/>
  <c r="Q45545" i="1"/>
  <c r="Q45546" i="1"/>
  <c r="Q45547" i="1"/>
  <c r="Q45548" i="1"/>
  <c r="Q45549" i="1"/>
  <c r="Q45550" i="1"/>
  <c r="Q45551" i="1"/>
  <c r="Q45552" i="1"/>
  <c r="Q45553" i="1"/>
  <c r="Q45554" i="1"/>
  <c r="Q45555" i="1"/>
  <c r="Q45556" i="1"/>
  <c r="Q45557" i="1"/>
  <c r="Q45558" i="1"/>
  <c r="Q45559" i="1"/>
  <c r="Q45560" i="1"/>
  <c r="Q45561" i="1"/>
  <c r="Q45562" i="1"/>
  <c r="Q45563" i="1"/>
  <c r="Q45564" i="1"/>
  <c r="Q45565" i="1"/>
  <c r="Q45566" i="1"/>
  <c r="Q45567" i="1"/>
  <c r="Q45568" i="1"/>
  <c r="Q45569" i="1"/>
  <c r="Q45570" i="1"/>
  <c r="Q45571" i="1"/>
  <c r="Q45572" i="1"/>
  <c r="Q45573" i="1"/>
  <c r="Q45574" i="1"/>
  <c r="Q45575" i="1"/>
  <c r="Q45576" i="1"/>
  <c r="Q45577" i="1"/>
  <c r="Q45578" i="1"/>
  <c r="Q45579" i="1"/>
  <c r="Q45580" i="1"/>
  <c r="Q45581" i="1"/>
  <c r="Q45582" i="1"/>
  <c r="Q45583" i="1"/>
  <c r="Q45584" i="1"/>
  <c r="Q45585" i="1"/>
  <c r="Q45586" i="1"/>
  <c r="Q45587" i="1"/>
  <c r="Q45588" i="1"/>
  <c r="Q45589" i="1"/>
  <c r="Q45590" i="1"/>
  <c r="Q45591" i="1"/>
  <c r="Q45592" i="1"/>
  <c r="Q45593" i="1"/>
  <c r="Q45594" i="1"/>
  <c r="Q45595" i="1"/>
  <c r="Q45596" i="1"/>
  <c r="Q45597" i="1"/>
  <c r="Q45598" i="1"/>
  <c r="Q45599" i="1"/>
  <c r="Q45600" i="1"/>
  <c r="Q45601" i="1"/>
  <c r="Q45602" i="1"/>
  <c r="Q45603" i="1"/>
  <c r="Q45604" i="1"/>
  <c r="Q45605" i="1"/>
  <c r="Q45606" i="1"/>
  <c r="Q45607" i="1"/>
  <c r="Q45608" i="1"/>
  <c r="Q45609" i="1"/>
  <c r="Q45610" i="1"/>
  <c r="Q45611" i="1"/>
  <c r="Q45612" i="1"/>
  <c r="Q45613" i="1"/>
  <c r="Q45614" i="1"/>
  <c r="Q45615" i="1"/>
  <c r="Q45616" i="1"/>
  <c r="Q45617" i="1"/>
  <c r="Q45618" i="1"/>
  <c r="Q45619" i="1"/>
  <c r="Q45620" i="1"/>
  <c r="Q45621" i="1"/>
  <c r="Q45622" i="1"/>
  <c r="Q45623" i="1"/>
  <c r="Q45624" i="1"/>
  <c r="Q45625" i="1"/>
  <c r="Q45626" i="1"/>
  <c r="Q45627" i="1"/>
  <c r="Q45628" i="1"/>
  <c r="Q45629" i="1"/>
  <c r="Q45630" i="1"/>
  <c r="Q45631" i="1"/>
  <c r="Q45632" i="1"/>
  <c r="Q45633" i="1"/>
  <c r="Q45634" i="1"/>
  <c r="Q45635" i="1"/>
  <c r="Q45636" i="1"/>
  <c r="Q45637" i="1"/>
  <c r="Q45638" i="1"/>
  <c r="Q45639" i="1"/>
  <c r="Q45640" i="1"/>
  <c r="Q45641" i="1"/>
  <c r="Q45642" i="1"/>
  <c r="Q45643" i="1"/>
  <c r="Q45644" i="1"/>
  <c r="Q45645" i="1"/>
  <c r="Q45646" i="1"/>
  <c r="Q45647" i="1"/>
  <c r="Q45648" i="1"/>
  <c r="Q45649" i="1"/>
  <c r="Q45650" i="1"/>
  <c r="Q45651" i="1"/>
  <c r="Q45652" i="1"/>
  <c r="Q45653" i="1"/>
  <c r="Q45654" i="1"/>
  <c r="Q45655" i="1"/>
  <c r="Q45656" i="1"/>
  <c r="Q45657" i="1"/>
  <c r="Q45658" i="1"/>
  <c r="Q45659" i="1"/>
  <c r="Q45660" i="1"/>
  <c r="Q45661" i="1"/>
  <c r="Q45662" i="1"/>
  <c r="Q45663" i="1"/>
  <c r="Q45664" i="1"/>
  <c r="Q45665" i="1"/>
  <c r="Q45666" i="1"/>
  <c r="Q45667" i="1"/>
  <c r="Q45668" i="1"/>
  <c r="Q45669" i="1"/>
  <c r="Q45670" i="1"/>
  <c r="Q45671" i="1"/>
  <c r="Q45672" i="1"/>
  <c r="Q45673" i="1"/>
  <c r="Q45674" i="1"/>
  <c r="Q45675" i="1"/>
  <c r="Q45676" i="1"/>
  <c r="Q45677" i="1"/>
  <c r="Q45678" i="1"/>
  <c r="Q45679" i="1"/>
  <c r="Q45680" i="1"/>
  <c r="Q45681" i="1"/>
  <c r="Q45682" i="1"/>
  <c r="Q45683" i="1"/>
  <c r="Q45684" i="1"/>
  <c r="Q45685" i="1"/>
  <c r="Q45686" i="1"/>
  <c r="Q45687" i="1"/>
  <c r="Q45688" i="1"/>
  <c r="Q45689" i="1"/>
  <c r="Q45690" i="1"/>
  <c r="Q45691" i="1"/>
  <c r="Q45692" i="1"/>
  <c r="Q45693" i="1"/>
  <c r="Q45694" i="1"/>
  <c r="Q45695" i="1"/>
  <c r="Q45696" i="1"/>
  <c r="Q45697" i="1"/>
  <c r="Q45698" i="1"/>
  <c r="Q45699" i="1"/>
  <c r="Q45700" i="1"/>
  <c r="Q45701" i="1"/>
  <c r="Q45702" i="1"/>
  <c r="Q45703" i="1"/>
  <c r="Q45704" i="1"/>
  <c r="Q45705" i="1"/>
  <c r="Q45706" i="1"/>
  <c r="Q45707" i="1"/>
  <c r="Q45708" i="1"/>
  <c r="Q45709" i="1"/>
  <c r="Q45710" i="1"/>
  <c r="Q45711" i="1"/>
  <c r="Q45712" i="1"/>
  <c r="Q45713" i="1"/>
  <c r="Q45714" i="1"/>
  <c r="Q45715" i="1"/>
  <c r="Q45716" i="1"/>
  <c r="Q45717" i="1"/>
  <c r="Q45718" i="1"/>
  <c r="Q45719" i="1"/>
  <c r="Q45720" i="1"/>
  <c r="Q45721" i="1"/>
  <c r="Q45722" i="1"/>
  <c r="Q45723" i="1"/>
  <c r="Q45724" i="1"/>
  <c r="Q45725" i="1"/>
  <c r="Q45726" i="1"/>
  <c r="Q45727" i="1"/>
  <c r="Q45728" i="1"/>
  <c r="Q45729" i="1"/>
  <c r="Q45730" i="1"/>
  <c r="Q45731" i="1"/>
  <c r="Q45732" i="1"/>
  <c r="Q45733" i="1"/>
  <c r="Q45734" i="1"/>
  <c r="Q45735" i="1"/>
  <c r="Q45736" i="1"/>
  <c r="Q45737" i="1"/>
  <c r="Q45738" i="1"/>
  <c r="Q45739" i="1"/>
  <c r="Q45740" i="1"/>
  <c r="Q45741" i="1"/>
  <c r="Q45742" i="1"/>
  <c r="Q45743" i="1"/>
  <c r="Q45744" i="1"/>
  <c r="Q45745" i="1"/>
  <c r="Q45746" i="1"/>
  <c r="Q45747" i="1"/>
  <c r="Q45748" i="1"/>
  <c r="Q45749" i="1"/>
  <c r="Q45750" i="1"/>
  <c r="Q45751" i="1"/>
  <c r="Q45752" i="1"/>
  <c r="Q45753" i="1"/>
  <c r="Q45754" i="1"/>
  <c r="Q45755" i="1"/>
  <c r="Q45756" i="1"/>
  <c r="Q45757" i="1"/>
  <c r="Q45758" i="1"/>
  <c r="Q45759" i="1"/>
  <c r="Q45760" i="1"/>
  <c r="Q45761" i="1"/>
  <c r="Q45762" i="1"/>
  <c r="Q45763" i="1"/>
  <c r="Q45764" i="1"/>
  <c r="Q45765" i="1"/>
  <c r="Q45766" i="1"/>
  <c r="Q45767" i="1"/>
  <c r="Q45768" i="1"/>
  <c r="Q45769" i="1"/>
  <c r="Q45770" i="1"/>
  <c r="Q45771" i="1"/>
  <c r="Q45772" i="1"/>
  <c r="Q45773" i="1"/>
  <c r="Q45774" i="1"/>
  <c r="Q45775" i="1"/>
  <c r="Q45776" i="1"/>
  <c r="Q45777" i="1"/>
  <c r="Q45778" i="1"/>
  <c r="Q45779" i="1"/>
  <c r="Q45780" i="1"/>
  <c r="Q45781" i="1"/>
  <c r="Q45782" i="1"/>
  <c r="Q45783" i="1"/>
  <c r="Q45784" i="1"/>
  <c r="Q45785" i="1"/>
  <c r="Q45786" i="1"/>
  <c r="Q45787" i="1"/>
  <c r="Q45788" i="1"/>
  <c r="Q45789" i="1"/>
  <c r="Q45790" i="1"/>
  <c r="Q45791" i="1"/>
  <c r="Q45792" i="1"/>
  <c r="Q45793" i="1"/>
  <c r="Q45794" i="1"/>
  <c r="Q45795" i="1"/>
  <c r="Q45796" i="1"/>
  <c r="Q45797" i="1"/>
  <c r="Q45798" i="1"/>
  <c r="Q45799" i="1"/>
  <c r="Q45800" i="1"/>
  <c r="Q45801" i="1"/>
  <c r="Q45802" i="1"/>
  <c r="Q45803" i="1"/>
  <c r="Q45804" i="1"/>
  <c r="Q45805" i="1"/>
  <c r="Q45806" i="1"/>
  <c r="Q45807" i="1"/>
  <c r="Q45808" i="1"/>
  <c r="Q45809" i="1"/>
  <c r="Q45810" i="1"/>
  <c r="Q45811" i="1"/>
  <c r="Q45812" i="1"/>
  <c r="Q45813" i="1"/>
  <c r="Q45814" i="1"/>
  <c r="Q45815" i="1"/>
  <c r="Q45816" i="1"/>
  <c r="Q45817" i="1"/>
  <c r="Q45818" i="1"/>
  <c r="Q45819" i="1"/>
  <c r="Q45820" i="1"/>
  <c r="Q45821" i="1"/>
  <c r="Q45822" i="1"/>
  <c r="Q45823" i="1"/>
  <c r="Q45824" i="1"/>
  <c r="Q45825" i="1"/>
  <c r="Q45826" i="1"/>
  <c r="Q45827" i="1"/>
  <c r="Q45828" i="1"/>
  <c r="Q45829" i="1"/>
  <c r="Q45830" i="1"/>
  <c r="Q45831" i="1"/>
  <c r="Q45832" i="1"/>
  <c r="Q45833" i="1"/>
  <c r="Q45834" i="1"/>
  <c r="Q45835" i="1"/>
  <c r="Q45836" i="1"/>
  <c r="Q45837" i="1"/>
  <c r="Q45838" i="1"/>
  <c r="Q45839" i="1"/>
  <c r="Q45840" i="1"/>
  <c r="Q45841" i="1"/>
  <c r="Q45842" i="1"/>
  <c r="Q45843" i="1"/>
  <c r="Q45844" i="1"/>
  <c r="Q45845" i="1"/>
  <c r="Q45846" i="1"/>
  <c r="Q45847" i="1"/>
  <c r="Q45848" i="1"/>
  <c r="Q45849" i="1"/>
  <c r="Q45850" i="1"/>
  <c r="Q45851" i="1"/>
  <c r="Q45852" i="1"/>
  <c r="Q45853" i="1"/>
  <c r="Q45854" i="1"/>
  <c r="Q45855" i="1"/>
  <c r="Q45856" i="1"/>
  <c r="Q45857" i="1"/>
  <c r="Q45858" i="1"/>
  <c r="Q45859" i="1"/>
  <c r="Q45860" i="1"/>
  <c r="Q45861" i="1"/>
  <c r="Q45862" i="1"/>
  <c r="Q45863" i="1"/>
  <c r="Q45864" i="1"/>
  <c r="Q45865" i="1"/>
  <c r="Q45866" i="1"/>
  <c r="Q45867" i="1"/>
  <c r="Q45868" i="1"/>
  <c r="Q45869" i="1"/>
  <c r="Q45870" i="1"/>
  <c r="Q45871" i="1"/>
  <c r="Q45872" i="1"/>
  <c r="Q45873" i="1"/>
  <c r="Q45874" i="1"/>
  <c r="Q45875" i="1"/>
  <c r="Q45876" i="1"/>
  <c r="Q45877" i="1"/>
  <c r="Q45878" i="1"/>
  <c r="Q45879" i="1"/>
  <c r="Q45880" i="1"/>
  <c r="Q45881" i="1"/>
  <c r="Q45882" i="1"/>
  <c r="Q45883" i="1"/>
  <c r="Q45884" i="1"/>
  <c r="Q45885" i="1"/>
  <c r="Q45886" i="1"/>
  <c r="Q45887" i="1"/>
  <c r="Q45888" i="1"/>
  <c r="Q45889" i="1"/>
  <c r="Q45890" i="1"/>
  <c r="Q45891" i="1"/>
  <c r="Q45892" i="1"/>
  <c r="Q45893" i="1"/>
  <c r="Q45894" i="1"/>
  <c r="Q45895" i="1"/>
  <c r="Q45896" i="1"/>
  <c r="Q45897" i="1"/>
  <c r="Q45898" i="1"/>
  <c r="Q45899" i="1"/>
  <c r="Q45900" i="1"/>
  <c r="Q45901" i="1"/>
  <c r="Q45902" i="1"/>
  <c r="Q45903" i="1"/>
  <c r="Q45904" i="1"/>
  <c r="Q45905" i="1"/>
  <c r="Q45906" i="1"/>
  <c r="Q45907" i="1"/>
  <c r="Q45908" i="1"/>
  <c r="Q45909" i="1"/>
  <c r="Q45910" i="1"/>
  <c r="Q45911" i="1"/>
  <c r="Q45912" i="1"/>
  <c r="Q45913" i="1"/>
  <c r="Q45914" i="1"/>
  <c r="Q45915" i="1"/>
  <c r="Q45916" i="1"/>
  <c r="Q45917" i="1"/>
  <c r="Q45918" i="1"/>
  <c r="Q45919" i="1"/>
  <c r="Q45920" i="1"/>
  <c r="Q45921" i="1"/>
  <c r="Q45922" i="1"/>
  <c r="Q45923" i="1"/>
  <c r="Q45924" i="1"/>
  <c r="Q45925" i="1"/>
  <c r="Q45926" i="1"/>
  <c r="Q45927" i="1"/>
  <c r="Q45928" i="1"/>
  <c r="Q45929" i="1"/>
  <c r="Q45930" i="1"/>
  <c r="Q45931" i="1"/>
  <c r="Q45932" i="1"/>
  <c r="Q45933" i="1"/>
  <c r="Q45934" i="1"/>
  <c r="Q45935" i="1"/>
  <c r="Q45936" i="1"/>
  <c r="Q45937" i="1"/>
  <c r="Q45938" i="1"/>
  <c r="Q45939" i="1"/>
  <c r="Q45940" i="1"/>
  <c r="Q45941" i="1"/>
  <c r="Q45942" i="1"/>
  <c r="Q45943" i="1"/>
  <c r="Q45944" i="1"/>
  <c r="Q45945" i="1"/>
  <c r="Q45946" i="1"/>
  <c r="Q45947" i="1"/>
  <c r="Q45948" i="1"/>
  <c r="Q45949" i="1"/>
  <c r="Q45950" i="1"/>
  <c r="Q45951" i="1"/>
  <c r="Q45952" i="1"/>
  <c r="Q45953" i="1"/>
  <c r="Q45954" i="1"/>
  <c r="Q45955" i="1"/>
  <c r="Q45956" i="1"/>
  <c r="Q45957" i="1"/>
  <c r="Q45958" i="1"/>
  <c r="Q45959" i="1"/>
  <c r="Q45960" i="1"/>
  <c r="Q45961" i="1"/>
  <c r="Q45962" i="1"/>
  <c r="Q45963" i="1"/>
  <c r="Q45964" i="1"/>
  <c r="Q45965" i="1"/>
  <c r="Q45966" i="1"/>
  <c r="Q45967" i="1"/>
  <c r="Q45968" i="1"/>
  <c r="Q45969" i="1"/>
  <c r="Q45970" i="1"/>
  <c r="Q45971" i="1"/>
  <c r="Q45972" i="1"/>
  <c r="Q45973" i="1"/>
  <c r="Q45974" i="1"/>
  <c r="Q45975" i="1"/>
  <c r="Q45976" i="1"/>
  <c r="Q45977" i="1"/>
  <c r="Q45978" i="1"/>
  <c r="Q45979" i="1"/>
  <c r="Q45980" i="1"/>
  <c r="Q45981" i="1"/>
  <c r="Q45982" i="1"/>
  <c r="Q45983" i="1"/>
  <c r="Q45984" i="1"/>
  <c r="Q45985" i="1"/>
  <c r="Q45986" i="1"/>
  <c r="Q45987" i="1"/>
  <c r="Q45988" i="1"/>
  <c r="Q45989" i="1"/>
  <c r="Q45990" i="1"/>
  <c r="Q45991" i="1"/>
  <c r="Q45992" i="1"/>
  <c r="Q45993" i="1"/>
  <c r="Q45994" i="1"/>
  <c r="Q45995" i="1"/>
  <c r="Q45996" i="1"/>
  <c r="Q45997" i="1"/>
  <c r="Q45998" i="1"/>
  <c r="Q45999" i="1"/>
  <c r="Q46000" i="1"/>
  <c r="Q46001" i="1"/>
  <c r="Q46002" i="1"/>
  <c r="Q46003" i="1"/>
  <c r="Q46004" i="1"/>
  <c r="Q46005" i="1"/>
  <c r="Q46006" i="1"/>
  <c r="Q46007" i="1"/>
  <c r="Q46008" i="1"/>
  <c r="Q46009" i="1"/>
  <c r="Q46010" i="1"/>
  <c r="Q46011" i="1"/>
  <c r="Q46012" i="1"/>
  <c r="Q46013" i="1"/>
  <c r="Q46014" i="1"/>
  <c r="Q46015" i="1"/>
  <c r="Q46016" i="1"/>
  <c r="Q46017" i="1"/>
  <c r="Q46018" i="1"/>
  <c r="Q46019" i="1"/>
  <c r="Q46020" i="1"/>
  <c r="Q46021" i="1"/>
  <c r="Q46022" i="1"/>
  <c r="Q46023" i="1"/>
  <c r="Q46024" i="1"/>
  <c r="Q46025" i="1"/>
  <c r="Q46026" i="1"/>
  <c r="Q46027" i="1"/>
  <c r="Q46028" i="1"/>
  <c r="Q46029" i="1"/>
  <c r="Q46030" i="1"/>
  <c r="Q46031" i="1"/>
  <c r="Q46032" i="1"/>
  <c r="Q46033" i="1"/>
  <c r="Q46034" i="1"/>
  <c r="Q46035" i="1"/>
  <c r="Q46036" i="1"/>
  <c r="Q46037" i="1"/>
  <c r="Q46038" i="1"/>
  <c r="Q46039" i="1"/>
  <c r="Q46040" i="1"/>
  <c r="Q46041" i="1"/>
  <c r="Q46042" i="1"/>
  <c r="Q46043" i="1"/>
  <c r="Q46044" i="1"/>
  <c r="Q46045" i="1"/>
  <c r="Q46046" i="1"/>
  <c r="Q46047" i="1"/>
  <c r="Q46048" i="1"/>
  <c r="Q46049" i="1"/>
  <c r="Q46050" i="1"/>
  <c r="Q46051" i="1"/>
  <c r="Q46052" i="1"/>
  <c r="Q46053" i="1"/>
  <c r="Q46054" i="1"/>
  <c r="Q46055" i="1"/>
  <c r="Q46056" i="1"/>
  <c r="Q46057" i="1"/>
  <c r="Q46058" i="1"/>
  <c r="Q46059" i="1"/>
  <c r="Q46060" i="1"/>
  <c r="Q46061" i="1"/>
  <c r="Q46062" i="1"/>
  <c r="Q46063" i="1"/>
  <c r="Q46064" i="1"/>
  <c r="Q46065" i="1"/>
  <c r="Q46066" i="1"/>
  <c r="Q46067" i="1"/>
  <c r="Q46068" i="1"/>
  <c r="Q46069" i="1"/>
  <c r="Q46070" i="1"/>
  <c r="Q46071" i="1"/>
  <c r="Q46072" i="1"/>
  <c r="Q46073" i="1"/>
  <c r="Q46074" i="1"/>
  <c r="Q46075" i="1"/>
  <c r="Q46076" i="1"/>
  <c r="Q46077" i="1"/>
  <c r="Q46078" i="1"/>
  <c r="Q46079" i="1"/>
  <c r="Q46080" i="1"/>
  <c r="Q46081" i="1"/>
  <c r="Q46082" i="1"/>
  <c r="Q46083" i="1"/>
  <c r="Q46084" i="1"/>
  <c r="Q46085" i="1"/>
  <c r="Q46086" i="1"/>
  <c r="Q46087" i="1"/>
  <c r="Q46088" i="1"/>
  <c r="Q46089" i="1"/>
  <c r="Q46090" i="1"/>
  <c r="Q46091" i="1"/>
  <c r="Q46092" i="1"/>
  <c r="Q46093" i="1"/>
  <c r="Q46094" i="1"/>
  <c r="Q46095" i="1"/>
  <c r="Q46096" i="1"/>
  <c r="Q46097" i="1"/>
  <c r="Q46098" i="1"/>
  <c r="Q46099" i="1"/>
  <c r="Q46100" i="1"/>
  <c r="Q46101" i="1"/>
  <c r="Q46102" i="1"/>
  <c r="Q46103" i="1"/>
  <c r="Q46104" i="1"/>
  <c r="Q46105" i="1"/>
  <c r="Q46106" i="1"/>
  <c r="Q46107" i="1"/>
  <c r="Q46108" i="1"/>
  <c r="Q46109" i="1"/>
  <c r="Q46110" i="1"/>
  <c r="Q46111" i="1"/>
  <c r="Q46112" i="1"/>
  <c r="Q46113" i="1"/>
  <c r="Q46114" i="1"/>
  <c r="Q46115" i="1"/>
  <c r="Q46116" i="1"/>
  <c r="Q46117" i="1"/>
  <c r="Q46118" i="1"/>
  <c r="Q46119" i="1"/>
  <c r="Q46120" i="1"/>
  <c r="Q46121" i="1"/>
  <c r="Q46122" i="1"/>
  <c r="Q46123" i="1"/>
  <c r="Q46124" i="1"/>
  <c r="Q46125" i="1"/>
  <c r="Q46126" i="1"/>
  <c r="Q46127" i="1"/>
  <c r="Q46128" i="1"/>
  <c r="Q46129" i="1"/>
  <c r="Q46130" i="1"/>
  <c r="Q46131" i="1"/>
  <c r="Q46132" i="1"/>
  <c r="Q46133" i="1"/>
  <c r="Q46134" i="1"/>
  <c r="Q46135" i="1"/>
  <c r="Q46136" i="1"/>
  <c r="Q46137" i="1"/>
  <c r="Q46138" i="1"/>
  <c r="Q46139" i="1"/>
  <c r="Q46140" i="1"/>
  <c r="Q46141" i="1"/>
  <c r="Q46142" i="1"/>
  <c r="Q46143" i="1"/>
  <c r="Q46144" i="1"/>
  <c r="Q46145" i="1"/>
  <c r="Q46146" i="1"/>
  <c r="Q46147" i="1"/>
  <c r="Q46148" i="1"/>
  <c r="Q46149" i="1"/>
  <c r="Q46150" i="1"/>
  <c r="Q46151" i="1"/>
  <c r="Q46152" i="1"/>
  <c r="Q46153" i="1"/>
  <c r="Q46154" i="1"/>
  <c r="Q46155" i="1"/>
  <c r="Q46156" i="1"/>
  <c r="Q46157" i="1"/>
  <c r="Q46158" i="1"/>
  <c r="Q46159" i="1"/>
  <c r="Q46160" i="1"/>
  <c r="Q46161" i="1"/>
  <c r="Q46162" i="1"/>
  <c r="Q46163" i="1"/>
  <c r="Q46164" i="1"/>
  <c r="Q46165" i="1"/>
  <c r="Q46166" i="1"/>
  <c r="Q46167" i="1"/>
  <c r="Q46168" i="1"/>
  <c r="Q46169" i="1"/>
  <c r="Q46170" i="1"/>
  <c r="Q46171" i="1"/>
  <c r="Q46172" i="1"/>
  <c r="Q46173" i="1"/>
  <c r="Q46174" i="1"/>
  <c r="Q46175" i="1"/>
  <c r="Q46176" i="1"/>
  <c r="Q46177" i="1"/>
  <c r="Q46178" i="1"/>
  <c r="Q46179" i="1"/>
  <c r="Q46180" i="1"/>
  <c r="Q46181" i="1"/>
  <c r="Q46182" i="1"/>
  <c r="Q46183" i="1"/>
  <c r="Q46184" i="1"/>
  <c r="Q46185" i="1"/>
  <c r="Q46186" i="1"/>
  <c r="Q46187" i="1"/>
  <c r="Q46188" i="1"/>
  <c r="Q46189" i="1"/>
  <c r="Q46190" i="1"/>
  <c r="Q46191" i="1"/>
  <c r="Q46192" i="1"/>
  <c r="Q46193" i="1"/>
  <c r="Q46194" i="1"/>
  <c r="Q46195" i="1"/>
  <c r="Q46196" i="1"/>
  <c r="Q46197" i="1"/>
  <c r="Q46198" i="1"/>
  <c r="Q46199" i="1"/>
  <c r="Q46200" i="1"/>
  <c r="Q46201" i="1"/>
  <c r="Q46202" i="1"/>
  <c r="Q46203" i="1"/>
  <c r="Q46204" i="1"/>
  <c r="Q46205" i="1"/>
  <c r="Q46206" i="1"/>
  <c r="Q46207" i="1"/>
  <c r="Q46208" i="1"/>
  <c r="Q46209" i="1"/>
  <c r="Q46210" i="1"/>
  <c r="Q46211" i="1"/>
  <c r="Q46212" i="1"/>
  <c r="Q46213" i="1"/>
  <c r="Q46214" i="1"/>
  <c r="Q46215" i="1"/>
  <c r="Q46216" i="1"/>
  <c r="Q46217" i="1"/>
  <c r="Q46218" i="1"/>
  <c r="Q46219" i="1"/>
  <c r="Q46220" i="1"/>
  <c r="Q46221" i="1"/>
  <c r="Q46222" i="1"/>
  <c r="Q46223" i="1"/>
  <c r="Q46224" i="1"/>
  <c r="Q46225" i="1"/>
  <c r="Q46226" i="1"/>
  <c r="Q46227" i="1"/>
  <c r="Q46228" i="1"/>
  <c r="Q46229" i="1"/>
  <c r="Q46230" i="1"/>
  <c r="Q46231" i="1"/>
  <c r="Q46232" i="1"/>
  <c r="Q46233" i="1"/>
  <c r="Q46234" i="1"/>
  <c r="Q46235" i="1"/>
  <c r="Q46236" i="1"/>
  <c r="Q46237" i="1"/>
  <c r="Q46238" i="1"/>
  <c r="Q46239" i="1"/>
  <c r="Q46240" i="1"/>
  <c r="Q46241" i="1"/>
  <c r="Q46242" i="1"/>
  <c r="Q46243" i="1"/>
  <c r="Q46244" i="1"/>
  <c r="Q46245" i="1"/>
  <c r="Q46246" i="1"/>
  <c r="Q46247" i="1"/>
  <c r="Q46248" i="1"/>
  <c r="Q46249" i="1"/>
  <c r="Q46250" i="1"/>
  <c r="Q46251" i="1"/>
  <c r="Q46252" i="1"/>
  <c r="Q46253" i="1"/>
  <c r="Q46254" i="1"/>
  <c r="Q46255" i="1"/>
  <c r="Q46256" i="1"/>
  <c r="Q46257" i="1"/>
  <c r="Q46258" i="1"/>
  <c r="Q46259" i="1"/>
  <c r="Q46260" i="1"/>
  <c r="Q46261" i="1"/>
  <c r="Q46262" i="1"/>
  <c r="Q46263" i="1"/>
  <c r="Q46264" i="1"/>
  <c r="Q46265" i="1"/>
  <c r="Q46266" i="1"/>
  <c r="Q46267" i="1"/>
  <c r="Q46268" i="1"/>
  <c r="Q46269" i="1"/>
  <c r="Q46270" i="1"/>
  <c r="Q46271" i="1"/>
  <c r="Q46272" i="1"/>
  <c r="Q46273" i="1"/>
  <c r="Q46274" i="1"/>
  <c r="Q46275" i="1"/>
  <c r="Q46276" i="1"/>
  <c r="Q46277" i="1"/>
  <c r="Q46278" i="1"/>
  <c r="Q46279" i="1"/>
  <c r="Q46280" i="1"/>
  <c r="Q46281" i="1"/>
  <c r="Q46282" i="1"/>
  <c r="Q46283" i="1"/>
  <c r="Q46284" i="1"/>
  <c r="Q46285" i="1"/>
  <c r="Q46286" i="1"/>
  <c r="Q46287" i="1"/>
  <c r="Q46288" i="1"/>
  <c r="Q46289" i="1"/>
  <c r="Q46290" i="1"/>
  <c r="Q46291" i="1"/>
  <c r="Q46292" i="1"/>
  <c r="Q46293" i="1"/>
  <c r="Q46294" i="1"/>
  <c r="Q46295" i="1"/>
  <c r="Q46296" i="1"/>
  <c r="Q46297" i="1"/>
  <c r="Q46298" i="1"/>
  <c r="Q46299" i="1"/>
  <c r="Q46300" i="1"/>
  <c r="Q46301" i="1"/>
  <c r="Q46302" i="1"/>
  <c r="Q46303" i="1"/>
  <c r="Q46304" i="1"/>
  <c r="Q46305" i="1"/>
  <c r="Q46306" i="1"/>
  <c r="Q46307" i="1"/>
  <c r="Q46308" i="1"/>
  <c r="Q46309" i="1"/>
  <c r="Q46310" i="1"/>
  <c r="Q46311" i="1"/>
  <c r="Q46312" i="1"/>
  <c r="Q46313" i="1"/>
  <c r="Q46314" i="1"/>
  <c r="Q46315" i="1"/>
  <c r="Q46316" i="1"/>
  <c r="Q46317" i="1"/>
  <c r="Q46318" i="1"/>
  <c r="Q46319" i="1"/>
  <c r="Q46320" i="1"/>
  <c r="Q46321" i="1"/>
  <c r="Q46322" i="1"/>
  <c r="Q46323" i="1"/>
  <c r="Q46324" i="1"/>
  <c r="Q46325" i="1"/>
  <c r="Q46326" i="1"/>
  <c r="Q46327" i="1"/>
  <c r="Q46328" i="1"/>
  <c r="Q46329" i="1"/>
  <c r="Q46330" i="1"/>
  <c r="Q46331" i="1"/>
  <c r="Q46332" i="1"/>
  <c r="Q46333" i="1"/>
  <c r="Q46334" i="1"/>
  <c r="Q46335" i="1"/>
  <c r="Q46336" i="1"/>
  <c r="Q46337" i="1"/>
  <c r="Q46338" i="1"/>
  <c r="Q46339" i="1"/>
  <c r="Q46340" i="1"/>
  <c r="Q46341" i="1"/>
  <c r="Q46342" i="1"/>
  <c r="Q46343" i="1"/>
  <c r="Q46344" i="1"/>
  <c r="Q46345" i="1"/>
  <c r="Q46346" i="1"/>
  <c r="Q46347" i="1"/>
  <c r="Q46348" i="1"/>
  <c r="Q46349" i="1"/>
  <c r="Q46350" i="1"/>
  <c r="Q46351" i="1"/>
  <c r="Q46352" i="1"/>
  <c r="Q46353" i="1"/>
  <c r="Q46354" i="1"/>
  <c r="Q46355" i="1"/>
  <c r="Q46356" i="1"/>
  <c r="Q46357" i="1"/>
  <c r="Q46358" i="1"/>
  <c r="Q46359" i="1"/>
  <c r="Q46360" i="1"/>
  <c r="Q46361" i="1"/>
  <c r="Q46362" i="1"/>
  <c r="Q46363" i="1"/>
  <c r="Q46364" i="1"/>
  <c r="Q46365" i="1"/>
  <c r="Q46366" i="1"/>
  <c r="Q46367" i="1"/>
  <c r="Q46368" i="1"/>
  <c r="Q46369" i="1"/>
  <c r="Q46370" i="1"/>
  <c r="Q46371" i="1"/>
  <c r="Q46372" i="1"/>
  <c r="Q46373" i="1"/>
  <c r="Q46374" i="1"/>
  <c r="Q46375" i="1"/>
  <c r="Q46376" i="1"/>
  <c r="Q46377" i="1"/>
  <c r="Q46378" i="1"/>
  <c r="Q46379" i="1"/>
  <c r="Q46380" i="1"/>
  <c r="Q46381" i="1"/>
  <c r="Q46382" i="1"/>
  <c r="Q46383" i="1"/>
  <c r="Q46384" i="1"/>
  <c r="Q46385" i="1"/>
  <c r="Q46386" i="1"/>
  <c r="Q46387" i="1"/>
  <c r="Q46388" i="1"/>
  <c r="Q46389" i="1"/>
  <c r="Q46390" i="1"/>
  <c r="Q46391" i="1"/>
  <c r="Q46392" i="1"/>
  <c r="Q46393" i="1"/>
  <c r="Q46394" i="1"/>
  <c r="Q46395" i="1"/>
  <c r="Q46396" i="1"/>
  <c r="Q46397" i="1"/>
  <c r="Q46398" i="1"/>
  <c r="Q46399" i="1"/>
  <c r="Q46400" i="1"/>
  <c r="Q46401" i="1"/>
  <c r="Q46402" i="1"/>
  <c r="Q46403" i="1"/>
  <c r="Q46404" i="1"/>
  <c r="Q46405" i="1"/>
  <c r="Q46406" i="1"/>
  <c r="Q46407" i="1"/>
  <c r="Q46408" i="1"/>
  <c r="Q46409" i="1"/>
  <c r="Q46410" i="1"/>
  <c r="Q46411" i="1"/>
  <c r="Q46412" i="1"/>
  <c r="Q46413" i="1"/>
  <c r="Q46414" i="1"/>
  <c r="Q46415" i="1"/>
  <c r="Q46416" i="1"/>
  <c r="Q46417" i="1"/>
  <c r="Q46418" i="1"/>
  <c r="Q46419" i="1"/>
  <c r="Q46420" i="1"/>
  <c r="Q46421" i="1"/>
  <c r="Q46422" i="1"/>
  <c r="Q46423" i="1"/>
  <c r="Q46424" i="1"/>
  <c r="Q46425" i="1"/>
  <c r="Q46426" i="1"/>
  <c r="Q46427" i="1"/>
  <c r="Q46428" i="1"/>
  <c r="Q46429" i="1"/>
  <c r="Q46430" i="1"/>
  <c r="Q46431" i="1"/>
  <c r="Q46432" i="1"/>
  <c r="Q46433" i="1"/>
  <c r="Q46434" i="1"/>
  <c r="Q46435" i="1"/>
  <c r="Q46436" i="1"/>
  <c r="Q46437" i="1"/>
  <c r="Q46438" i="1"/>
  <c r="Q46439" i="1"/>
  <c r="Q46440" i="1"/>
  <c r="Q46441" i="1"/>
  <c r="Q46442" i="1"/>
  <c r="Q46443" i="1"/>
  <c r="Q46444" i="1"/>
  <c r="Q46445" i="1"/>
  <c r="Q46446" i="1"/>
  <c r="Q46447" i="1"/>
  <c r="Q46448" i="1"/>
  <c r="Q46449" i="1"/>
  <c r="Q46450" i="1"/>
  <c r="Q46451" i="1"/>
  <c r="Q46452" i="1"/>
  <c r="Q46453" i="1"/>
  <c r="Q46454" i="1"/>
  <c r="Q46455" i="1"/>
  <c r="Q46456" i="1"/>
  <c r="Q46457" i="1"/>
  <c r="Q46458" i="1"/>
  <c r="Q46459" i="1"/>
  <c r="Q46460" i="1"/>
  <c r="Q46461" i="1"/>
  <c r="Q46462" i="1"/>
  <c r="Q46463" i="1"/>
  <c r="Q46464" i="1"/>
  <c r="Q46465" i="1"/>
  <c r="Q46466" i="1"/>
  <c r="Q46467" i="1"/>
  <c r="Q46468" i="1"/>
  <c r="Q46469" i="1"/>
  <c r="Q46470" i="1"/>
  <c r="Q46471" i="1"/>
  <c r="Q46472" i="1"/>
  <c r="Q46473" i="1"/>
  <c r="Q46474" i="1"/>
  <c r="Q46475" i="1"/>
  <c r="Q46476" i="1"/>
  <c r="Q46477" i="1"/>
  <c r="Q46478" i="1"/>
  <c r="Q46479" i="1"/>
  <c r="Q46480" i="1"/>
  <c r="Q46481" i="1"/>
  <c r="Q46482" i="1"/>
  <c r="Q46483" i="1"/>
  <c r="Q46484" i="1"/>
  <c r="Q46485" i="1"/>
  <c r="Q46486" i="1"/>
  <c r="Q46487" i="1"/>
  <c r="Q46488" i="1"/>
  <c r="Q46489" i="1"/>
  <c r="Q46490" i="1"/>
  <c r="Q46491" i="1"/>
  <c r="Q46492" i="1"/>
  <c r="Q46493" i="1"/>
  <c r="Q46494" i="1"/>
  <c r="Q46495" i="1"/>
  <c r="Q46496" i="1"/>
  <c r="Q46497" i="1"/>
  <c r="Q46498" i="1"/>
  <c r="Q46499" i="1"/>
  <c r="Q46500" i="1"/>
  <c r="Q46501" i="1"/>
  <c r="Q46502" i="1"/>
  <c r="Q46503" i="1"/>
  <c r="Q46504" i="1"/>
  <c r="Q46505" i="1"/>
  <c r="Q46506" i="1"/>
  <c r="Q46507" i="1"/>
  <c r="Q46508" i="1"/>
  <c r="Q46509" i="1"/>
  <c r="Q46510" i="1"/>
  <c r="Q46511" i="1"/>
  <c r="Q46512" i="1"/>
  <c r="Q46513" i="1"/>
  <c r="Q46514" i="1"/>
  <c r="Q46515" i="1"/>
  <c r="Q46516" i="1"/>
  <c r="Q46517" i="1"/>
  <c r="Q46518" i="1"/>
  <c r="Q46519" i="1"/>
  <c r="Q46520" i="1"/>
  <c r="Q46521" i="1"/>
  <c r="Q46522" i="1"/>
  <c r="Q46523" i="1"/>
  <c r="Q46524" i="1"/>
  <c r="Q46525" i="1"/>
  <c r="Q46526" i="1"/>
  <c r="Q46527" i="1"/>
  <c r="Q46528" i="1"/>
  <c r="Q46529" i="1"/>
  <c r="Q46530" i="1"/>
  <c r="Q46531" i="1"/>
  <c r="Q46532" i="1"/>
  <c r="Q46533" i="1"/>
  <c r="Q46534" i="1"/>
  <c r="Q46535" i="1"/>
  <c r="Q46536" i="1"/>
  <c r="Q46537" i="1"/>
  <c r="Q46538" i="1"/>
  <c r="Q46539" i="1"/>
  <c r="Q46540" i="1"/>
  <c r="Q46541" i="1"/>
  <c r="Q46542" i="1"/>
  <c r="Q46543" i="1"/>
  <c r="Q46544" i="1"/>
  <c r="Q46545" i="1"/>
  <c r="Q46546" i="1"/>
  <c r="Q46547" i="1"/>
  <c r="Q46548" i="1"/>
  <c r="Q46549" i="1"/>
  <c r="Q46550" i="1"/>
  <c r="Q46551" i="1"/>
  <c r="Q46552" i="1"/>
  <c r="Q46553" i="1"/>
  <c r="Q46554" i="1"/>
  <c r="Q46555" i="1"/>
  <c r="Q46556" i="1"/>
  <c r="Q46557" i="1"/>
  <c r="Q46558" i="1"/>
  <c r="Q46559" i="1"/>
  <c r="Q46560" i="1"/>
  <c r="Q46561" i="1"/>
  <c r="Q46562" i="1"/>
  <c r="Q46563" i="1"/>
  <c r="Q46564" i="1"/>
  <c r="Q46565" i="1"/>
  <c r="Q46566" i="1"/>
  <c r="Q46567" i="1"/>
  <c r="Q46568" i="1"/>
  <c r="Q46569" i="1"/>
  <c r="Q46570" i="1"/>
  <c r="Q46571" i="1"/>
  <c r="Q46572" i="1"/>
  <c r="Q46573" i="1"/>
  <c r="Q46574" i="1"/>
  <c r="Q46575" i="1"/>
  <c r="Q46576" i="1"/>
  <c r="Q46577" i="1"/>
  <c r="Q46578" i="1"/>
  <c r="Q46579" i="1"/>
  <c r="Q46580" i="1"/>
  <c r="Q46581" i="1"/>
  <c r="Q46582" i="1"/>
  <c r="Q46583" i="1"/>
  <c r="Q46584" i="1"/>
  <c r="Q46585" i="1"/>
  <c r="Q46586" i="1"/>
  <c r="Q46587" i="1"/>
  <c r="Q46588" i="1"/>
  <c r="Q46589" i="1"/>
  <c r="Q46590" i="1"/>
  <c r="Q46591" i="1"/>
  <c r="Q46592" i="1"/>
  <c r="Q46593" i="1"/>
  <c r="Q46594" i="1"/>
  <c r="Q46595" i="1"/>
  <c r="Q46596" i="1"/>
  <c r="Q46597" i="1"/>
  <c r="Q46598" i="1"/>
  <c r="Q46599" i="1"/>
  <c r="Q46600" i="1"/>
  <c r="Q46601" i="1"/>
  <c r="Q46602" i="1"/>
  <c r="Q46603" i="1"/>
  <c r="Q46604" i="1"/>
  <c r="Q46605" i="1"/>
  <c r="Q46606" i="1"/>
  <c r="Q46607" i="1"/>
  <c r="Q46608" i="1"/>
  <c r="Q46609" i="1"/>
  <c r="Q46610" i="1"/>
  <c r="Q46611" i="1"/>
  <c r="Q46612" i="1"/>
  <c r="Q46613" i="1"/>
  <c r="Q46614" i="1"/>
  <c r="Q46615" i="1"/>
  <c r="Q46616" i="1"/>
  <c r="Q46617" i="1"/>
  <c r="Q46618" i="1"/>
  <c r="Q46619" i="1"/>
  <c r="Q46620" i="1"/>
  <c r="Q46621" i="1"/>
  <c r="Q46622" i="1"/>
  <c r="Q46623" i="1"/>
  <c r="Q46624" i="1"/>
  <c r="Q46625" i="1"/>
  <c r="Q46626" i="1"/>
  <c r="Q46627" i="1"/>
  <c r="Q46628" i="1"/>
  <c r="Q46629" i="1"/>
  <c r="Q46630" i="1"/>
  <c r="Q46631" i="1"/>
  <c r="Q46632" i="1"/>
  <c r="Q46633" i="1"/>
  <c r="Q46634" i="1"/>
  <c r="Q46635" i="1"/>
  <c r="Q46636" i="1"/>
  <c r="Q46637" i="1"/>
  <c r="Q46638" i="1"/>
  <c r="Q46639" i="1"/>
  <c r="Q46640" i="1"/>
  <c r="Q46641" i="1"/>
  <c r="Q46642" i="1"/>
  <c r="Q46643" i="1"/>
  <c r="Q46644" i="1"/>
  <c r="Q46645" i="1"/>
  <c r="Q46646" i="1"/>
  <c r="Q46647" i="1"/>
  <c r="Q46648" i="1"/>
  <c r="Q46649" i="1"/>
  <c r="Q46650" i="1"/>
  <c r="Q46651" i="1"/>
  <c r="Q46652" i="1"/>
  <c r="Q46653" i="1"/>
  <c r="Q46654" i="1"/>
  <c r="Q46655" i="1"/>
  <c r="Q46656" i="1"/>
  <c r="Q46657" i="1"/>
  <c r="Q46658" i="1"/>
  <c r="Q46659" i="1"/>
  <c r="Q46660" i="1"/>
  <c r="Q46661" i="1"/>
  <c r="Q46662" i="1"/>
  <c r="Q46663" i="1"/>
  <c r="Q46664" i="1"/>
  <c r="Q46665" i="1"/>
  <c r="Q46666" i="1"/>
  <c r="Q46667" i="1"/>
  <c r="Q46668" i="1"/>
  <c r="Q46669" i="1"/>
  <c r="Q46670" i="1"/>
  <c r="Q46671" i="1"/>
  <c r="Q46672" i="1"/>
  <c r="Q46673" i="1"/>
  <c r="Q46674" i="1"/>
  <c r="Q46675" i="1"/>
  <c r="Q46676" i="1"/>
  <c r="Q46677" i="1"/>
  <c r="Q46678" i="1"/>
  <c r="Q46679" i="1"/>
  <c r="Q46680" i="1"/>
  <c r="Q46681" i="1"/>
  <c r="Q46682" i="1"/>
  <c r="Q46683" i="1"/>
  <c r="Q46684" i="1"/>
  <c r="Q46685" i="1"/>
  <c r="Q46686" i="1"/>
  <c r="Q46687" i="1"/>
  <c r="Q46688" i="1"/>
  <c r="Q46689" i="1"/>
  <c r="Q46690" i="1"/>
  <c r="Q46691" i="1"/>
  <c r="Q46692" i="1"/>
  <c r="Q46693" i="1"/>
  <c r="Q46694" i="1"/>
  <c r="Q46695" i="1"/>
  <c r="Q46696" i="1"/>
  <c r="Q46697" i="1"/>
  <c r="Q46698" i="1"/>
  <c r="Q46699" i="1"/>
  <c r="Q46700" i="1"/>
  <c r="Q46701" i="1"/>
  <c r="Q46702" i="1"/>
  <c r="Q46703" i="1"/>
  <c r="Q46704" i="1"/>
  <c r="Q46705" i="1"/>
  <c r="Q46706" i="1"/>
  <c r="Q46707" i="1"/>
  <c r="Q46708" i="1"/>
  <c r="Q46709" i="1"/>
  <c r="Q46710" i="1"/>
  <c r="Q46711" i="1"/>
  <c r="Q46712" i="1"/>
  <c r="Q46713" i="1"/>
  <c r="Q46714" i="1"/>
  <c r="Q46715" i="1"/>
  <c r="Q46716" i="1"/>
  <c r="Q46717" i="1"/>
  <c r="Q46718" i="1"/>
  <c r="Q46719" i="1"/>
  <c r="Q46720" i="1"/>
  <c r="Q46721" i="1"/>
  <c r="Q46722" i="1"/>
  <c r="Q46723" i="1"/>
  <c r="Q46724" i="1"/>
  <c r="Q46725" i="1"/>
  <c r="Q46726" i="1"/>
  <c r="Q46727" i="1"/>
  <c r="Q46728" i="1"/>
  <c r="Q46729" i="1"/>
  <c r="Q46730" i="1"/>
  <c r="Q46731" i="1"/>
  <c r="Q46732" i="1"/>
  <c r="Q46733" i="1"/>
  <c r="Q46734" i="1"/>
  <c r="Q46735" i="1"/>
  <c r="Q46736" i="1"/>
  <c r="Q46737" i="1"/>
  <c r="Q46738" i="1"/>
  <c r="Q46739" i="1"/>
  <c r="Q46740" i="1"/>
  <c r="Q46741" i="1"/>
  <c r="Q46742" i="1"/>
  <c r="Q46743" i="1"/>
  <c r="Q46744" i="1"/>
  <c r="Q46745" i="1"/>
  <c r="Q46746" i="1"/>
  <c r="Q46747" i="1"/>
  <c r="Q46748" i="1"/>
  <c r="Q46749" i="1"/>
  <c r="Q46750" i="1"/>
  <c r="Q46751" i="1"/>
  <c r="Q46752" i="1"/>
  <c r="Q46753" i="1"/>
  <c r="Q46754" i="1"/>
  <c r="Q46755" i="1"/>
  <c r="Q46756" i="1"/>
  <c r="Q46757" i="1"/>
  <c r="Q46758" i="1"/>
  <c r="Q46759" i="1"/>
  <c r="Q46760" i="1"/>
  <c r="Q46761" i="1"/>
  <c r="Q46762" i="1"/>
  <c r="Q46763" i="1"/>
  <c r="Q46764" i="1"/>
  <c r="Q46765" i="1"/>
  <c r="Q46766" i="1"/>
  <c r="Q46767" i="1"/>
  <c r="Q46768" i="1"/>
  <c r="Q46769" i="1"/>
  <c r="Q46770" i="1"/>
  <c r="Q46771" i="1"/>
  <c r="Q46772" i="1"/>
  <c r="Q46773" i="1"/>
  <c r="Q46774" i="1"/>
  <c r="Q46775" i="1"/>
  <c r="Q46776" i="1"/>
  <c r="Q46777" i="1"/>
  <c r="Q46778" i="1"/>
  <c r="Q46779" i="1"/>
  <c r="Q46780" i="1"/>
  <c r="Q46781" i="1"/>
  <c r="Q46782" i="1"/>
  <c r="Q46783" i="1"/>
  <c r="Q46784" i="1"/>
  <c r="Q46785" i="1"/>
  <c r="Q46786" i="1"/>
  <c r="Q46787" i="1"/>
  <c r="Q46788" i="1"/>
  <c r="Q46789" i="1"/>
  <c r="Q46790" i="1"/>
  <c r="Q46791" i="1"/>
  <c r="Q46792" i="1"/>
  <c r="Q46793" i="1"/>
  <c r="Q46794" i="1"/>
  <c r="Q46795" i="1"/>
  <c r="Q46796" i="1"/>
  <c r="Q46797" i="1"/>
  <c r="Q46798" i="1"/>
  <c r="Q46799" i="1"/>
  <c r="Q46800" i="1"/>
  <c r="Q46801" i="1"/>
  <c r="Q46802" i="1"/>
  <c r="Q46803" i="1"/>
  <c r="Q46804" i="1"/>
  <c r="Q46805" i="1"/>
  <c r="Q46806" i="1"/>
  <c r="Q46807" i="1"/>
  <c r="Q46808" i="1"/>
  <c r="Q46809" i="1"/>
  <c r="Q46810" i="1"/>
  <c r="Q46811" i="1"/>
  <c r="Q46812" i="1"/>
  <c r="Q46813" i="1"/>
  <c r="Q46814" i="1"/>
  <c r="Q46815" i="1"/>
  <c r="Q46816" i="1"/>
  <c r="Q46817" i="1"/>
  <c r="Q46818" i="1"/>
  <c r="Q46819" i="1"/>
  <c r="Q46820" i="1"/>
  <c r="Q46821" i="1"/>
  <c r="Q46822" i="1"/>
  <c r="Q46823" i="1"/>
  <c r="Q46824" i="1"/>
  <c r="Q46825" i="1"/>
  <c r="Q46826" i="1"/>
  <c r="Q46827" i="1"/>
  <c r="Q46828" i="1"/>
  <c r="Q46829" i="1"/>
  <c r="Q46830" i="1"/>
  <c r="Q46831" i="1"/>
  <c r="Q46832" i="1"/>
  <c r="Q46833" i="1"/>
  <c r="Q46834" i="1"/>
  <c r="Q46835" i="1"/>
  <c r="Q46836" i="1"/>
  <c r="Q46837" i="1"/>
  <c r="Q46838" i="1"/>
  <c r="Q46839" i="1"/>
  <c r="Q46840" i="1"/>
  <c r="Q46841" i="1"/>
  <c r="Q46842" i="1"/>
  <c r="Q46843" i="1"/>
  <c r="Q46844" i="1"/>
  <c r="Q46845" i="1"/>
  <c r="Q46846" i="1"/>
  <c r="Q46847" i="1"/>
  <c r="Q46848" i="1"/>
  <c r="Q46849" i="1"/>
  <c r="Q46850" i="1"/>
  <c r="Q46851" i="1"/>
  <c r="Q46852" i="1"/>
  <c r="Q46853" i="1"/>
  <c r="Q46854" i="1"/>
  <c r="Q46855" i="1"/>
  <c r="Q46856" i="1"/>
  <c r="Q46857" i="1"/>
  <c r="Q46858" i="1"/>
  <c r="Q46859" i="1"/>
  <c r="Q46860" i="1"/>
  <c r="Q46861" i="1"/>
  <c r="Q46862" i="1"/>
  <c r="Q46863" i="1"/>
  <c r="Q46864" i="1"/>
  <c r="Q46865" i="1"/>
  <c r="Q46866" i="1"/>
  <c r="Q46867" i="1"/>
  <c r="Q46868" i="1"/>
  <c r="Q46869" i="1"/>
  <c r="Q46870" i="1"/>
  <c r="Q46871" i="1"/>
  <c r="Q46872" i="1"/>
  <c r="Q46873" i="1"/>
  <c r="Q46874" i="1"/>
  <c r="Q46875" i="1"/>
  <c r="Q46876" i="1"/>
  <c r="Q46877" i="1"/>
  <c r="Q46878" i="1"/>
  <c r="Q46879" i="1"/>
  <c r="Q46880" i="1"/>
  <c r="Q46881" i="1"/>
  <c r="Q46882" i="1"/>
  <c r="Q46883" i="1"/>
  <c r="Q46884" i="1"/>
  <c r="Q46885" i="1"/>
  <c r="Q46886" i="1"/>
  <c r="Q46887" i="1"/>
  <c r="Q46888" i="1"/>
  <c r="Q46889" i="1"/>
  <c r="Q46890" i="1"/>
  <c r="Q46891" i="1"/>
  <c r="Q46892" i="1"/>
  <c r="Q46893" i="1"/>
  <c r="Q46894" i="1"/>
  <c r="Q46895" i="1"/>
  <c r="Q46896" i="1"/>
  <c r="Q46897" i="1"/>
  <c r="Q46898" i="1"/>
  <c r="Q46899" i="1"/>
  <c r="Q46900" i="1"/>
  <c r="Q46901" i="1"/>
  <c r="Q46902" i="1"/>
  <c r="Q46903" i="1"/>
  <c r="Q46904" i="1"/>
  <c r="Q46905" i="1"/>
  <c r="Q46906" i="1"/>
  <c r="Q46907" i="1"/>
  <c r="Q46908" i="1"/>
  <c r="Q46909" i="1"/>
  <c r="Q46910" i="1"/>
  <c r="Q46911" i="1"/>
  <c r="Q46912" i="1"/>
  <c r="Q46913" i="1"/>
  <c r="Q46914" i="1"/>
  <c r="Q46915" i="1"/>
  <c r="Q46916" i="1"/>
  <c r="Q46917" i="1"/>
  <c r="Q46918" i="1"/>
  <c r="Q46919" i="1"/>
  <c r="Q46920" i="1"/>
  <c r="Q46921" i="1"/>
  <c r="Q46922" i="1"/>
  <c r="Q46923" i="1"/>
  <c r="Q46924" i="1"/>
  <c r="Q46925" i="1"/>
  <c r="Q46926" i="1"/>
  <c r="Q46927" i="1"/>
  <c r="Q46928" i="1"/>
  <c r="Q46929" i="1"/>
  <c r="Q46930" i="1"/>
  <c r="Q46931" i="1"/>
  <c r="Q46932" i="1"/>
  <c r="Q46933" i="1"/>
  <c r="Q46934" i="1"/>
  <c r="Q46935" i="1"/>
  <c r="Q46936" i="1"/>
  <c r="Q46937" i="1"/>
  <c r="Q46938" i="1"/>
  <c r="Q46939" i="1"/>
  <c r="Q46940" i="1"/>
  <c r="Q46941" i="1"/>
  <c r="Q46942" i="1"/>
  <c r="Q46943" i="1"/>
  <c r="Q46944" i="1"/>
  <c r="Q46945" i="1"/>
  <c r="Q46946" i="1"/>
  <c r="Q46947" i="1"/>
  <c r="Q46948" i="1"/>
  <c r="Q46949" i="1"/>
  <c r="Q46950" i="1"/>
  <c r="Q46951" i="1"/>
  <c r="Q46952" i="1"/>
  <c r="Q46953" i="1"/>
  <c r="Q46954" i="1"/>
  <c r="Q46955" i="1"/>
  <c r="Q46956" i="1"/>
  <c r="Q46957" i="1"/>
  <c r="Q46958" i="1"/>
  <c r="Q46959" i="1"/>
  <c r="Q46960" i="1"/>
  <c r="Q46961" i="1"/>
  <c r="Q46962" i="1"/>
  <c r="Q46963" i="1"/>
  <c r="Q46964" i="1"/>
  <c r="Q46965" i="1"/>
  <c r="Q46966" i="1"/>
  <c r="Q46967" i="1"/>
  <c r="Q46968" i="1"/>
  <c r="Q46969" i="1"/>
  <c r="Q46970" i="1"/>
  <c r="Q46971" i="1"/>
  <c r="Q46972" i="1"/>
  <c r="Q46973" i="1"/>
  <c r="Q46974" i="1"/>
  <c r="Q46975" i="1"/>
  <c r="Q46976" i="1"/>
  <c r="Q46977" i="1"/>
  <c r="Q46978" i="1"/>
  <c r="Q46979" i="1"/>
  <c r="Q46980" i="1"/>
  <c r="Q46981" i="1"/>
  <c r="Q46982" i="1"/>
  <c r="Q46983" i="1"/>
  <c r="Q46984" i="1"/>
  <c r="Q46985" i="1"/>
  <c r="Q46986" i="1"/>
  <c r="Q46987" i="1"/>
  <c r="Q46988" i="1"/>
  <c r="Q46989" i="1"/>
  <c r="Q46990" i="1"/>
  <c r="Q46991" i="1"/>
  <c r="Q46992" i="1"/>
  <c r="Q46993" i="1"/>
  <c r="Q46994" i="1"/>
  <c r="Q46995" i="1"/>
  <c r="Q46996" i="1"/>
  <c r="Q46997" i="1"/>
  <c r="Q46998" i="1"/>
  <c r="Q46999" i="1"/>
  <c r="Q47000" i="1"/>
  <c r="Q47001" i="1"/>
  <c r="Q47002" i="1"/>
  <c r="Q47003" i="1"/>
  <c r="Q47004" i="1"/>
  <c r="Q47005" i="1"/>
  <c r="Q47006" i="1"/>
  <c r="Q47007" i="1"/>
  <c r="Q47008" i="1"/>
  <c r="Q47009" i="1"/>
  <c r="Q47010" i="1"/>
  <c r="Q47011" i="1"/>
  <c r="Q47012" i="1"/>
  <c r="Q47013" i="1"/>
  <c r="Q47014" i="1"/>
  <c r="Q47015" i="1"/>
  <c r="Q47016" i="1"/>
  <c r="Q47017" i="1"/>
  <c r="Q47018" i="1"/>
  <c r="Q47019" i="1"/>
  <c r="Q47020" i="1"/>
  <c r="Q47021" i="1"/>
  <c r="Q47022" i="1"/>
  <c r="Q47023" i="1"/>
  <c r="Q47024" i="1"/>
  <c r="Q47025" i="1"/>
  <c r="Q47026" i="1"/>
  <c r="Q47027" i="1"/>
  <c r="Q47028" i="1"/>
  <c r="Q47029" i="1"/>
  <c r="Q47030" i="1"/>
  <c r="Q47031" i="1"/>
  <c r="Q47032" i="1"/>
  <c r="Q47033" i="1"/>
  <c r="Q47034" i="1"/>
  <c r="Q47035" i="1"/>
  <c r="Q47036" i="1"/>
  <c r="Q47037" i="1"/>
  <c r="Q47038" i="1"/>
  <c r="Q47039" i="1"/>
  <c r="Q47040" i="1"/>
  <c r="Q47041" i="1"/>
  <c r="Q47042" i="1"/>
  <c r="Q47043" i="1"/>
  <c r="Q47044" i="1"/>
  <c r="Q47045" i="1"/>
  <c r="Q47046" i="1"/>
  <c r="Q47047" i="1"/>
  <c r="Q47048" i="1"/>
  <c r="Q47049" i="1"/>
  <c r="Q47050" i="1"/>
  <c r="Q47051" i="1"/>
  <c r="Q47052" i="1"/>
  <c r="Q47053" i="1"/>
  <c r="Q47054" i="1"/>
  <c r="Q47055" i="1"/>
  <c r="Q47056" i="1"/>
  <c r="Q47057" i="1"/>
  <c r="Q47058" i="1"/>
  <c r="Q47059" i="1"/>
  <c r="Q47060" i="1"/>
  <c r="Q47061" i="1"/>
  <c r="Q47062" i="1"/>
  <c r="Q47063" i="1"/>
  <c r="Q47064" i="1"/>
  <c r="Q47065" i="1"/>
  <c r="Q47066" i="1"/>
  <c r="Q47067" i="1"/>
  <c r="Q47068" i="1"/>
  <c r="Q47069" i="1"/>
  <c r="Q47070" i="1"/>
  <c r="Q47071" i="1"/>
  <c r="Q47072" i="1"/>
  <c r="Q47073" i="1"/>
  <c r="Q47074" i="1"/>
  <c r="Q47075" i="1"/>
  <c r="Q47076" i="1"/>
  <c r="Q47077" i="1"/>
  <c r="Q47078" i="1"/>
  <c r="Q47079" i="1"/>
  <c r="Q47080" i="1"/>
  <c r="Q47081" i="1"/>
  <c r="Q47082" i="1"/>
  <c r="Q47083" i="1"/>
  <c r="Q47084" i="1"/>
  <c r="Q47085" i="1"/>
  <c r="Q47086" i="1"/>
  <c r="Q47087" i="1"/>
  <c r="Q47088" i="1"/>
  <c r="Q47089" i="1"/>
  <c r="Q47090" i="1"/>
  <c r="Q47091" i="1"/>
  <c r="Q47092" i="1"/>
  <c r="Q47093" i="1"/>
  <c r="Q47094" i="1"/>
  <c r="Q47095" i="1"/>
  <c r="Q47096" i="1"/>
  <c r="Q47097" i="1"/>
  <c r="Q47098" i="1"/>
  <c r="Q47099" i="1"/>
  <c r="Q47100" i="1"/>
  <c r="Q47101" i="1"/>
  <c r="Q47102" i="1"/>
  <c r="Q47103" i="1"/>
  <c r="Q47104" i="1"/>
  <c r="Q47105" i="1"/>
  <c r="Q47106" i="1"/>
  <c r="Q47107" i="1"/>
  <c r="Q47108" i="1"/>
  <c r="Q47109" i="1"/>
  <c r="Q47110" i="1"/>
  <c r="Q47111" i="1"/>
  <c r="Q47112" i="1"/>
  <c r="Q47113" i="1"/>
  <c r="Q47114" i="1"/>
  <c r="Q47115" i="1"/>
  <c r="Q47116" i="1"/>
  <c r="Q47117" i="1"/>
  <c r="Q47118" i="1"/>
  <c r="Q47119" i="1"/>
  <c r="Q47120" i="1"/>
  <c r="Q47121" i="1"/>
  <c r="Q47122" i="1"/>
  <c r="Q47123" i="1"/>
  <c r="Q47124" i="1"/>
  <c r="Q47125" i="1"/>
  <c r="Q47126" i="1"/>
  <c r="Q47127" i="1"/>
  <c r="Q47128" i="1"/>
  <c r="Q47129" i="1"/>
  <c r="Q47130" i="1"/>
  <c r="Q47131" i="1"/>
  <c r="Q47132" i="1"/>
  <c r="Q47133" i="1"/>
  <c r="Q47134" i="1"/>
  <c r="Q47135" i="1"/>
  <c r="Q47136" i="1"/>
  <c r="Q47137" i="1"/>
  <c r="Q47138" i="1"/>
  <c r="Q47139" i="1"/>
  <c r="Q47140" i="1"/>
  <c r="Q47141" i="1"/>
  <c r="Q47142" i="1"/>
  <c r="Q47143" i="1"/>
  <c r="Q47144" i="1"/>
  <c r="Q47145" i="1"/>
  <c r="Q47146" i="1"/>
  <c r="Q47147" i="1"/>
  <c r="Q47148" i="1"/>
  <c r="Q47149" i="1"/>
  <c r="Q47150" i="1"/>
  <c r="Q47151" i="1"/>
  <c r="Q47152" i="1"/>
  <c r="Q47153" i="1"/>
  <c r="Q47154" i="1"/>
  <c r="Q47155" i="1"/>
  <c r="Q47156" i="1"/>
  <c r="Q47157" i="1"/>
  <c r="Q47158" i="1"/>
  <c r="Q47159" i="1"/>
  <c r="Q47160" i="1"/>
  <c r="Q47161" i="1"/>
  <c r="Q47162" i="1"/>
  <c r="Q47163" i="1"/>
  <c r="Q47164" i="1"/>
  <c r="Q47165" i="1"/>
  <c r="Q47166" i="1"/>
  <c r="Q47167" i="1"/>
  <c r="Q47168" i="1"/>
  <c r="Q47169" i="1"/>
  <c r="Q47170" i="1"/>
  <c r="Q47171" i="1"/>
  <c r="Q47172" i="1"/>
  <c r="Q47173" i="1"/>
  <c r="Q47174" i="1"/>
  <c r="Q47175" i="1"/>
  <c r="Q47176" i="1"/>
  <c r="Q47177" i="1"/>
  <c r="Q47178" i="1"/>
  <c r="Q47179" i="1"/>
  <c r="Q47180" i="1"/>
  <c r="Q47181" i="1"/>
  <c r="Q47182" i="1"/>
  <c r="Q47183" i="1"/>
  <c r="Q47184" i="1"/>
  <c r="Q47185" i="1"/>
  <c r="Q47186" i="1"/>
  <c r="Q47187" i="1"/>
  <c r="Q47188" i="1"/>
  <c r="Q47189" i="1"/>
  <c r="Q47190" i="1"/>
  <c r="Q47191" i="1"/>
  <c r="Q47192" i="1"/>
  <c r="Q47193" i="1"/>
  <c r="Q47194" i="1"/>
  <c r="Q47195" i="1"/>
  <c r="Q47196" i="1"/>
  <c r="Q47197" i="1"/>
  <c r="Q47198" i="1"/>
  <c r="Q47199" i="1"/>
  <c r="Q47200" i="1"/>
  <c r="Q47201" i="1"/>
  <c r="Q47202" i="1"/>
  <c r="Q47203" i="1"/>
  <c r="Q47204" i="1"/>
  <c r="Q47205" i="1"/>
  <c r="Q47206" i="1"/>
  <c r="Q47207" i="1"/>
  <c r="Q47208" i="1"/>
  <c r="Q47209" i="1"/>
  <c r="Q47210" i="1"/>
  <c r="Q47211" i="1"/>
  <c r="Q47212" i="1"/>
  <c r="Q47213" i="1"/>
  <c r="Q47214" i="1"/>
  <c r="Q47215" i="1"/>
  <c r="Q47216" i="1"/>
  <c r="Q47217" i="1"/>
  <c r="Q47218" i="1"/>
  <c r="Q47219" i="1"/>
  <c r="Q47220" i="1"/>
  <c r="Q47221" i="1"/>
  <c r="Q47222" i="1"/>
  <c r="Q47223" i="1"/>
  <c r="Q47224" i="1"/>
  <c r="Q47225" i="1"/>
  <c r="Q47226" i="1"/>
  <c r="Q47227" i="1"/>
  <c r="Q47228" i="1"/>
  <c r="Q47229" i="1"/>
  <c r="Q47230" i="1"/>
  <c r="Q47231" i="1"/>
  <c r="Q47232" i="1"/>
  <c r="Q47233" i="1"/>
  <c r="Q47234" i="1"/>
  <c r="Q47235" i="1"/>
  <c r="Q47236" i="1"/>
  <c r="Q47237" i="1"/>
  <c r="Q47238" i="1"/>
  <c r="Q47239" i="1"/>
  <c r="Q47240" i="1"/>
  <c r="Q47241" i="1"/>
  <c r="Q47242" i="1"/>
  <c r="Q47243" i="1"/>
  <c r="Q47244" i="1"/>
  <c r="Q47245" i="1"/>
  <c r="Q47246" i="1"/>
  <c r="Q47247" i="1"/>
  <c r="Q47248" i="1"/>
  <c r="Q47249" i="1"/>
  <c r="Q47250" i="1"/>
  <c r="Q47251" i="1"/>
  <c r="Q47252" i="1"/>
  <c r="Q47253" i="1"/>
  <c r="Q47254" i="1"/>
  <c r="Q47255" i="1"/>
  <c r="Q47256" i="1"/>
  <c r="Q47257" i="1"/>
  <c r="Q47258" i="1"/>
  <c r="Q47259" i="1"/>
  <c r="Q47260" i="1"/>
  <c r="Q47261" i="1"/>
  <c r="Q47262" i="1"/>
  <c r="Q47263" i="1"/>
  <c r="Q47264" i="1"/>
  <c r="Q47265" i="1"/>
  <c r="Q47266" i="1"/>
  <c r="Q47267" i="1"/>
  <c r="Q47268" i="1"/>
  <c r="Q47269" i="1"/>
  <c r="Q47270" i="1"/>
  <c r="Q47271" i="1"/>
  <c r="Q47272" i="1"/>
  <c r="Q47273" i="1"/>
  <c r="Q47274" i="1"/>
  <c r="Q47275" i="1"/>
  <c r="Q47276" i="1"/>
  <c r="Q47277" i="1"/>
  <c r="Q47278" i="1"/>
  <c r="Q47279" i="1"/>
  <c r="Q47280" i="1"/>
  <c r="Q47281" i="1"/>
  <c r="Q47282" i="1"/>
  <c r="Q47283" i="1"/>
  <c r="Q47284" i="1"/>
  <c r="Q47285" i="1"/>
  <c r="Q47286" i="1"/>
  <c r="Q47287" i="1"/>
  <c r="Q47288" i="1"/>
  <c r="Q47289" i="1"/>
  <c r="Q47290" i="1"/>
  <c r="Q47291" i="1"/>
  <c r="Q47292" i="1"/>
  <c r="Q47293" i="1"/>
  <c r="Q47294" i="1"/>
  <c r="Q47295" i="1"/>
  <c r="Q47296" i="1"/>
  <c r="Q47297" i="1"/>
  <c r="Q47298" i="1"/>
  <c r="Q47299" i="1"/>
  <c r="Q47300" i="1"/>
  <c r="Q47301" i="1"/>
  <c r="Q47302" i="1"/>
  <c r="Q47303" i="1"/>
  <c r="Q47304" i="1"/>
  <c r="Q47305" i="1"/>
  <c r="Q47306" i="1"/>
  <c r="Q47307" i="1"/>
  <c r="Q47308" i="1"/>
  <c r="Q47309" i="1"/>
  <c r="Q47310" i="1"/>
  <c r="Q47311" i="1"/>
  <c r="Q47312" i="1"/>
  <c r="Q47313" i="1"/>
  <c r="Q47314" i="1"/>
  <c r="Q47315" i="1"/>
  <c r="Q47316" i="1"/>
  <c r="Q47317" i="1"/>
  <c r="Q47318" i="1"/>
  <c r="Q47319" i="1"/>
  <c r="Q47320" i="1"/>
  <c r="Q47321" i="1"/>
  <c r="Q47322" i="1"/>
  <c r="Q47323" i="1"/>
  <c r="Q47324" i="1"/>
  <c r="Q47325" i="1"/>
  <c r="Q47326" i="1"/>
  <c r="Q47327" i="1"/>
  <c r="Q47328" i="1"/>
  <c r="Q47329" i="1"/>
  <c r="Q47330" i="1"/>
  <c r="Q47331" i="1"/>
  <c r="Q47332" i="1"/>
  <c r="Q47333" i="1"/>
  <c r="Q47334" i="1"/>
  <c r="Q47335" i="1"/>
  <c r="Q47336" i="1"/>
  <c r="Q47337" i="1"/>
  <c r="Q47338" i="1"/>
  <c r="Q47339" i="1"/>
  <c r="Q47340" i="1"/>
  <c r="Q47341" i="1"/>
  <c r="Q47342" i="1"/>
  <c r="Q47343" i="1"/>
  <c r="Q47344" i="1"/>
  <c r="Q47345" i="1"/>
  <c r="Q47346" i="1"/>
  <c r="Q47347" i="1"/>
  <c r="Q47348" i="1"/>
  <c r="Q47349" i="1"/>
  <c r="Q47350" i="1"/>
  <c r="Q47351" i="1"/>
  <c r="Q47352" i="1"/>
  <c r="Q47353" i="1"/>
  <c r="Q47354" i="1"/>
  <c r="Q47355" i="1"/>
  <c r="Q47356" i="1"/>
  <c r="Q47357" i="1"/>
  <c r="Q47358" i="1"/>
  <c r="Q47359" i="1"/>
  <c r="Q47360" i="1"/>
  <c r="Q47361" i="1"/>
  <c r="Q47362" i="1"/>
  <c r="Q47363" i="1"/>
  <c r="Q47364" i="1"/>
  <c r="Q47365" i="1"/>
  <c r="Q47366" i="1"/>
  <c r="Q47367" i="1"/>
  <c r="Q47368" i="1"/>
  <c r="Q47369" i="1"/>
  <c r="Q47370" i="1"/>
  <c r="Q47371" i="1"/>
  <c r="Q47372" i="1"/>
  <c r="Q47373" i="1"/>
  <c r="Q47374" i="1"/>
  <c r="Q47375" i="1"/>
  <c r="Q47376" i="1"/>
  <c r="Q47377" i="1"/>
  <c r="Q47378" i="1"/>
  <c r="Q47379" i="1"/>
  <c r="Q47380" i="1"/>
  <c r="Q47381" i="1"/>
  <c r="Q47382" i="1"/>
  <c r="Q47383" i="1"/>
  <c r="Q47384" i="1"/>
  <c r="Q47385" i="1"/>
  <c r="Q47386" i="1"/>
  <c r="Q47387" i="1"/>
  <c r="Q47388" i="1"/>
  <c r="Q47389" i="1"/>
  <c r="Q47390" i="1"/>
  <c r="Q47391" i="1"/>
  <c r="Q47392" i="1"/>
  <c r="Q47393" i="1"/>
  <c r="Q47394" i="1"/>
  <c r="Q47395" i="1"/>
  <c r="Q47396" i="1"/>
  <c r="Q47397" i="1"/>
  <c r="Q47398" i="1"/>
  <c r="Q47399" i="1"/>
  <c r="Q47400" i="1"/>
  <c r="Q47401" i="1"/>
  <c r="Q47402" i="1"/>
  <c r="Q47403" i="1"/>
  <c r="Q47404" i="1"/>
  <c r="Q47405" i="1"/>
  <c r="Q47406" i="1"/>
  <c r="Q47407" i="1"/>
  <c r="Q47408" i="1"/>
  <c r="Q47409" i="1"/>
  <c r="Q47410" i="1"/>
  <c r="Q47411" i="1"/>
  <c r="Q47412" i="1"/>
  <c r="Q47413" i="1"/>
  <c r="Q47414" i="1"/>
  <c r="Q47415" i="1"/>
  <c r="Q47416" i="1"/>
  <c r="Q47417" i="1"/>
  <c r="Q47418" i="1"/>
  <c r="Q47419" i="1"/>
  <c r="Q47420" i="1"/>
  <c r="Q47421" i="1"/>
  <c r="Q47422" i="1"/>
  <c r="Q47423" i="1"/>
  <c r="Q47424" i="1"/>
  <c r="Q47425" i="1"/>
  <c r="Q47426" i="1"/>
  <c r="Q47427" i="1"/>
  <c r="Q47428" i="1"/>
  <c r="Q47429" i="1"/>
  <c r="Q47430" i="1"/>
  <c r="Q47431" i="1"/>
  <c r="Q47432" i="1"/>
  <c r="Q47433" i="1"/>
  <c r="Q47434" i="1"/>
  <c r="Q47435" i="1"/>
  <c r="Q47436" i="1"/>
  <c r="Q47437" i="1"/>
  <c r="Q47438" i="1"/>
  <c r="Q47439" i="1"/>
  <c r="Q47440" i="1"/>
  <c r="Q47441" i="1"/>
  <c r="Q47442" i="1"/>
  <c r="Q47443" i="1"/>
  <c r="Q47444" i="1"/>
  <c r="Q47445" i="1"/>
  <c r="Q47446" i="1"/>
  <c r="Q47447" i="1"/>
  <c r="Q47448" i="1"/>
  <c r="Q47449" i="1"/>
  <c r="Q47450" i="1"/>
  <c r="Q47451" i="1"/>
  <c r="Q47452" i="1"/>
  <c r="Q47453" i="1"/>
  <c r="Q47454" i="1"/>
  <c r="Q47455" i="1"/>
  <c r="Q47456" i="1"/>
  <c r="Q47457" i="1"/>
  <c r="Q47458" i="1"/>
  <c r="Q47459" i="1"/>
  <c r="Q47460" i="1"/>
  <c r="Q47461" i="1"/>
  <c r="Q47462" i="1"/>
  <c r="Q47463" i="1"/>
  <c r="Q47464" i="1"/>
  <c r="Q47465" i="1"/>
  <c r="Q47466" i="1"/>
  <c r="Q47467" i="1"/>
  <c r="Q47468" i="1"/>
  <c r="Q47469" i="1"/>
  <c r="Q47470" i="1"/>
  <c r="Q47471" i="1"/>
  <c r="Q47472" i="1"/>
  <c r="Q47473" i="1"/>
  <c r="Q47474" i="1"/>
  <c r="Q47475" i="1"/>
  <c r="Q47476" i="1"/>
  <c r="Q47477" i="1"/>
  <c r="Q47478" i="1"/>
  <c r="Q47479" i="1"/>
  <c r="Q47480" i="1"/>
  <c r="Q47481" i="1"/>
  <c r="Q47482" i="1"/>
  <c r="Q47483" i="1"/>
  <c r="Q47484" i="1"/>
  <c r="Q47485" i="1"/>
  <c r="Q47486" i="1"/>
  <c r="Q47487" i="1"/>
  <c r="Q47488" i="1"/>
  <c r="Q47489" i="1"/>
  <c r="Q47490" i="1"/>
  <c r="Q47491" i="1"/>
  <c r="Q47492" i="1"/>
  <c r="Q47493" i="1"/>
  <c r="Q47494" i="1"/>
  <c r="Q47495" i="1"/>
  <c r="Q47496" i="1"/>
  <c r="Q47497" i="1"/>
  <c r="Q47498" i="1"/>
  <c r="Q47499" i="1"/>
  <c r="Q47500" i="1"/>
  <c r="Q47501" i="1"/>
  <c r="Q47502" i="1"/>
  <c r="Q47503" i="1"/>
  <c r="Q47504" i="1"/>
  <c r="Q47505" i="1"/>
  <c r="Q47506" i="1"/>
  <c r="Q47507" i="1"/>
  <c r="Q47508" i="1"/>
  <c r="Q47509" i="1"/>
  <c r="Q47510" i="1"/>
  <c r="Q47511" i="1"/>
  <c r="Q47512" i="1"/>
  <c r="Q47513" i="1"/>
  <c r="Q47514" i="1"/>
  <c r="Q47515" i="1"/>
  <c r="Q47516" i="1"/>
  <c r="Q47517" i="1"/>
  <c r="Q47518" i="1"/>
  <c r="Q47519" i="1"/>
  <c r="Q47520" i="1"/>
  <c r="Q47521" i="1"/>
  <c r="Q47522" i="1"/>
  <c r="Q47523" i="1"/>
  <c r="Q47524" i="1"/>
  <c r="Q47525" i="1"/>
  <c r="Q47526" i="1"/>
  <c r="Q47527" i="1"/>
  <c r="Q47528" i="1"/>
  <c r="Q47529" i="1"/>
  <c r="Q47530" i="1"/>
  <c r="Q47531" i="1"/>
  <c r="Q47532" i="1"/>
  <c r="Q47533" i="1"/>
  <c r="Q47534" i="1"/>
  <c r="Q47535" i="1"/>
  <c r="Q47536" i="1"/>
  <c r="Q47537" i="1"/>
  <c r="Q47538" i="1"/>
  <c r="Q47539" i="1"/>
  <c r="Q47540" i="1"/>
  <c r="Q47541" i="1"/>
  <c r="Q47542" i="1"/>
  <c r="Q47543" i="1"/>
  <c r="Q47544" i="1"/>
  <c r="Q47545" i="1"/>
  <c r="Q47546" i="1"/>
  <c r="Q47547" i="1"/>
  <c r="Q47548" i="1"/>
  <c r="Q47549" i="1"/>
  <c r="Q47550" i="1"/>
  <c r="Q47551" i="1"/>
  <c r="Q47552" i="1"/>
  <c r="Q47553" i="1"/>
  <c r="Q47554" i="1"/>
  <c r="Q47555" i="1"/>
  <c r="Q47556" i="1"/>
  <c r="Q47557" i="1"/>
  <c r="Q47558" i="1"/>
  <c r="Q47559" i="1"/>
  <c r="Q47560" i="1"/>
  <c r="Q47561" i="1"/>
  <c r="Q47562" i="1"/>
  <c r="Q47563" i="1"/>
  <c r="Q47564" i="1"/>
  <c r="Q47565" i="1"/>
  <c r="Q47566" i="1"/>
  <c r="Q47567" i="1"/>
  <c r="Q47568" i="1"/>
  <c r="Q47569" i="1"/>
  <c r="Q47570" i="1"/>
  <c r="Q47571" i="1"/>
  <c r="Q47572" i="1"/>
  <c r="Q47573" i="1"/>
  <c r="Q47574" i="1"/>
  <c r="Q47575" i="1"/>
  <c r="Q47576" i="1"/>
  <c r="Q47577" i="1"/>
  <c r="Q47578" i="1"/>
  <c r="Q47579" i="1"/>
  <c r="Q47580" i="1"/>
  <c r="Q47581" i="1"/>
  <c r="Q47582" i="1"/>
  <c r="Q47583" i="1"/>
  <c r="Q47584" i="1"/>
  <c r="Q47585" i="1"/>
  <c r="Q47586" i="1"/>
  <c r="Q47587" i="1"/>
  <c r="Q47588" i="1"/>
  <c r="Q47589" i="1"/>
  <c r="Q47590" i="1"/>
  <c r="Q47591" i="1"/>
  <c r="Q47592" i="1"/>
  <c r="Q47593" i="1"/>
  <c r="Q47594" i="1"/>
  <c r="Q47595" i="1"/>
  <c r="Q47596" i="1"/>
  <c r="Q47597" i="1"/>
  <c r="Q47598" i="1"/>
  <c r="Q47599" i="1"/>
  <c r="Q47600" i="1"/>
  <c r="Q47601" i="1"/>
  <c r="Q47602" i="1"/>
  <c r="Q47603" i="1"/>
  <c r="Q47604" i="1"/>
  <c r="Q47605" i="1"/>
  <c r="Q47606" i="1"/>
  <c r="Q47607" i="1"/>
  <c r="Q47608" i="1"/>
  <c r="Q47609" i="1"/>
  <c r="Q47610" i="1"/>
  <c r="Q47611" i="1"/>
  <c r="Q47612" i="1"/>
  <c r="Q47613" i="1"/>
  <c r="Q47614" i="1"/>
  <c r="Q47615" i="1"/>
  <c r="Q47616" i="1"/>
  <c r="Q47617" i="1"/>
  <c r="Q47618" i="1"/>
  <c r="Q47619" i="1"/>
  <c r="Q47620" i="1"/>
  <c r="Q47621" i="1"/>
  <c r="Q47622" i="1"/>
  <c r="Q47623" i="1"/>
  <c r="Q47624" i="1"/>
  <c r="Q47625" i="1"/>
  <c r="Q47626" i="1"/>
  <c r="Q47627" i="1"/>
  <c r="Q47628" i="1"/>
  <c r="Q47629" i="1"/>
  <c r="Q47630" i="1"/>
  <c r="Q47631" i="1"/>
  <c r="Q47632" i="1"/>
  <c r="Q47633" i="1"/>
  <c r="Q47634" i="1"/>
  <c r="Q47635" i="1"/>
  <c r="Q47636" i="1"/>
  <c r="Q47637" i="1"/>
  <c r="Q47638" i="1"/>
  <c r="Q47639" i="1"/>
  <c r="Q47640" i="1"/>
  <c r="Q47641" i="1"/>
  <c r="Q47642" i="1"/>
  <c r="Q47643" i="1"/>
  <c r="Q47644" i="1"/>
  <c r="Q47645" i="1"/>
  <c r="Q47646" i="1"/>
  <c r="Q47647" i="1"/>
  <c r="Q47648" i="1"/>
  <c r="Q47649" i="1"/>
  <c r="Q47650" i="1"/>
  <c r="Q47651" i="1"/>
  <c r="Q47652" i="1"/>
  <c r="Q47653" i="1"/>
  <c r="Q47654" i="1"/>
  <c r="Q47655" i="1"/>
  <c r="Q47656" i="1"/>
  <c r="Q47657" i="1"/>
  <c r="Q47658" i="1"/>
  <c r="Q47659" i="1"/>
  <c r="Q47660" i="1"/>
  <c r="Q47661" i="1"/>
  <c r="Q47662" i="1"/>
  <c r="Q47663" i="1"/>
  <c r="Q47664" i="1"/>
  <c r="Q47665" i="1"/>
  <c r="Q47666" i="1"/>
  <c r="Q47667" i="1"/>
  <c r="Q47668" i="1"/>
  <c r="Q47669" i="1"/>
  <c r="Q47670" i="1"/>
  <c r="Q47671" i="1"/>
  <c r="Q47672" i="1"/>
  <c r="Q47673" i="1"/>
  <c r="Q47674" i="1"/>
  <c r="Q47675" i="1"/>
  <c r="Q47676" i="1"/>
  <c r="Q47677" i="1"/>
  <c r="Q47678" i="1"/>
  <c r="Q47679" i="1"/>
  <c r="Q47680" i="1"/>
  <c r="Q47681" i="1"/>
  <c r="Q47682" i="1"/>
  <c r="Q47683" i="1"/>
  <c r="Q47684" i="1"/>
  <c r="Q47685" i="1"/>
  <c r="Q47686" i="1"/>
  <c r="Q47687" i="1"/>
  <c r="Q47688" i="1"/>
  <c r="Q47689" i="1"/>
  <c r="Q47690" i="1"/>
  <c r="Q47691" i="1"/>
  <c r="Q47692" i="1"/>
  <c r="Q47693" i="1"/>
  <c r="Q47694" i="1"/>
  <c r="Q47695" i="1"/>
  <c r="Q47696" i="1"/>
  <c r="Q47697" i="1"/>
  <c r="Q47698" i="1"/>
  <c r="Q47699" i="1"/>
  <c r="Q47700" i="1"/>
  <c r="Q47701" i="1"/>
  <c r="Q47702" i="1"/>
  <c r="Q47703" i="1"/>
  <c r="Q47704" i="1"/>
  <c r="Q47705" i="1"/>
  <c r="Q47706" i="1"/>
  <c r="Q47707" i="1"/>
  <c r="Q47708" i="1"/>
  <c r="Q47709" i="1"/>
  <c r="Q47710" i="1"/>
  <c r="Q47711" i="1"/>
  <c r="Q47712" i="1"/>
  <c r="Q47713" i="1"/>
  <c r="Q47714" i="1"/>
  <c r="Q47715" i="1"/>
  <c r="Q47716" i="1"/>
  <c r="Q47717" i="1"/>
  <c r="Q47718" i="1"/>
  <c r="Q47719" i="1"/>
  <c r="Q47720" i="1"/>
  <c r="Q47721" i="1"/>
  <c r="Q47722" i="1"/>
  <c r="Q47723" i="1"/>
  <c r="Q47724" i="1"/>
  <c r="Q47725" i="1"/>
  <c r="Q47726" i="1"/>
  <c r="Q47727" i="1"/>
  <c r="Q47728" i="1"/>
  <c r="Q47729" i="1"/>
  <c r="Q47730" i="1"/>
  <c r="Q47731" i="1"/>
  <c r="Q47732" i="1"/>
  <c r="Q47733" i="1"/>
  <c r="Q47734" i="1"/>
  <c r="Q47735" i="1"/>
  <c r="Q47736" i="1"/>
  <c r="Q47737" i="1"/>
  <c r="Q47738" i="1"/>
  <c r="Q47739" i="1"/>
  <c r="Q47740" i="1"/>
  <c r="Q47741" i="1"/>
  <c r="Q47742" i="1"/>
  <c r="Q47743" i="1"/>
  <c r="Q47744" i="1"/>
  <c r="Q47745" i="1"/>
  <c r="Q47746" i="1"/>
  <c r="Q47747" i="1"/>
  <c r="Q47748" i="1"/>
  <c r="Q47749" i="1"/>
  <c r="Q47750" i="1"/>
  <c r="Q47751" i="1"/>
  <c r="Q47752" i="1"/>
  <c r="Q47753" i="1"/>
  <c r="Q47754" i="1"/>
  <c r="Q47755" i="1"/>
  <c r="Q47756" i="1"/>
  <c r="Q47757" i="1"/>
  <c r="Q47758" i="1"/>
  <c r="Q47759" i="1"/>
  <c r="Q47760" i="1"/>
  <c r="Q47761" i="1"/>
  <c r="Q47762" i="1"/>
  <c r="Q47763" i="1"/>
  <c r="Q47764" i="1"/>
  <c r="Q47765" i="1"/>
  <c r="Q47766" i="1"/>
  <c r="Q47767" i="1"/>
  <c r="Q47768" i="1"/>
  <c r="Q47769" i="1"/>
  <c r="Q47770" i="1"/>
  <c r="Q47771" i="1"/>
  <c r="Q47772" i="1"/>
  <c r="Q47773" i="1"/>
  <c r="Q47774" i="1"/>
  <c r="Q47775" i="1"/>
  <c r="Q47776" i="1"/>
  <c r="Q47777" i="1"/>
  <c r="Q47778" i="1"/>
  <c r="Q47779" i="1"/>
  <c r="Q47780" i="1"/>
  <c r="Q47781" i="1"/>
  <c r="Q47782" i="1"/>
  <c r="Q47783" i="1"/>
  <c r="Q47784" i="1"/>
  <c r="Q47785" i="1"/>
  <c r="Q47786" i="1"/>
  <c r="Q47787" i="1"/>
  <c r="Q47788" i="1"/>
  <c r="Q47789" i="1"/>
  <c r="Q47790" i="1"/>
  <c r="Q47791" i="1"/>
  <c r="Q47792" i="1"/>
  <c r="Q47793" i="1"/>
  <c r="Q47794" i="1"/>
  <c r="Q47795" i="1"/>
  <c r="Q47796" i="1"/>
  <c r="Q47797" i="1"/>
  <c r="Q47798" i="1"/>
  <c r="Q47799" i="1"/>
  <c r="Q47800" i="1"/>
  <c r="Q47801" i="1"/>
  <c r="Q47802" i="1"/>
  <c r="Q47803" i="1"/>
  <c r="Q47804" i="1"/>
  <c r="Q47805" i="1"/>
  <c r="Q47806" i="1"/>
  <c r="Q47807" i="1"/>
  <c r="Q47808" i="1"/>
  <c r="Q47809" i="1"/>
  <c r="Q47810" i="1"/>
  <c r="Q47811" i="1"/>
  <c r="Q47812" i="1"/>
  <c r="Q47813" i="1"/>
  <c r="Q47814" i="1"/>
  <c r="Q47815" i="1"/>
  <c r="Q47816" i="1"/>
  <c r="Q47817" i="1"/>
  <c r="Q47818" i="1"/>
  <c r="Q47819" i="1"/>
  <c r="Q47820" i="1"/>
  <c r="Q47821" i="1"/>
  <c r="Q47822" i="1"/>
  <c r="Q47823" i="1"/>
  <c r="Q47824" i="1"/>
  <c r="Q47825" i="1"/>
  <c r="Q47826" i="1"/>
  <c r="Q47827" i="1"/>
  <c r="Q47828" i="1"/>
  <c r="Q47829" i="1"/>
  <c r="Q47830" i="1"/>
  <c r="Q47831" i="1"/>
  <c r="Q47832" i="1"/>
  <c r="Q47833" i="1"/>
  <c r="Q47834" i="1"/>
  <c r="Q47835" i="1"/>
  <c r="Q47836" i="1"/>
  <c r="Q47837" i="1"/>
  <c r="Q47838" i="1"/>
  <c r="Q47839" i="1"/>
  <c r="Q47840" i="1"/>
  <c r="Q47841" i="1"/>
  <c r="Q47842" i="1"/>
  <c r="Q47843" i="1"/>
  <c r="Q47844" i="1"/>
  <c r="Q47845" i="1"/>
  <c r="Q47846" i="1"/>
  <c r="Q47847" i="1"/>
  <c r="Q47848" i="1"/>
  <c r="Q47849" i="1"/>
  <c r="Q47850" i="1"/>
  <c r="Q47851" i="1"/>
  <c r="Q47852" i="1"/>
  <c r="Q47853" i="1"/>
  <c r="Q47854" i="1"/>
  <c r="Q47855" i="1"/>
  <c r="Q47856" i="1"/>
  <c r="Q47857" i="1"/>
  <c r="Q47858" i="1"/>
  <c r="Q47859" i="1"/>
  <c r="Q47860" i="1"/>
  <c r="Q47861" i="1"/>
  <c r="Q47862" i="1"/>
  <c r="Q47863" i="1"/>
  <c r="Q47864" i="1"/>
  <c r="Q47865" i="1"/>
  <c r="Q47866" i="1"/>
  <c r="Q47867" i="1"/>
  <c r="Q47868" i="1"/>
  <c r="Q47869" i="1"/>
  <c r="Q47870" i="1"/>
  <c r="Q47871" i="1"/>
  <c r="Q47872" i="1"/>
  <c r="Q47873" i="1"/>
  <c r="Q47874" i="1"/>
  <c r="Q47875" i="1"/>
  <c r="Q47876" i="1"/>
  <c r="Q47877" i="1"/>
  <c r="Q47878" i="1"/>
  <c r="Q47879" i="1"/>
  <c r="Q47880" i="1"/>
  <c r="Q47881" i="1"/>
  <c r="Q47882" i="1"/>
  <c r="Q47883" i="1"/>
  <c r="Q47884" i="1"/>
  <c r="Q47885" i="1"/>
  <c r="Q47886" i="1"/>
  <c r="Q47887" i="1"/>
  <c r="Q47888" i="1"/>
  <c r="Q47889" i="1"/>
  <c r="Q47890" i="1"/>
  <c r="Q47891" i="1"/>
  <c r="Q47892" i="1"/>
  <c r="Q47893" i="1"/>
  <c r="Q47894" i="1"/>
  <c r="Q47895" i="1"/>
  <c r="Q47896" i="1"/>
  <c r="Q47897" i="1"/>
  <c r="Q47898" i="1"/>
  <c r="Q47899" i="1"/>
  <c r="Q47900" i="1"/>
  <c r="Q47901" i="1"/>
  <c r="Q47902" i="1"/>
  <c r="Q47903" i="1"/>
  <c r="Q47904" i="1"/>
  <c r="Q47905" i="1"/>
  <c r="Q47906" i="1"/>
  <c r="Q47907" i="1"/>
  <c r="Q47908" i="1"/>
  <c r="Q47909" i="1"/>
  <c r="Q47910" i="1"/>
  <c r="Q47911" i="1"/>
  <c r="Q47912" i="1"/>
  <c r="Q47913" i="1"/>
  <c r="Q47914" i="1"/>
  <c r="Q47915" i="1"/>
  <c r="Q47916" i="1"/>
  <c r="Q47917" i="1"/>
  <c r="Q47918" i="1"/>
  <c r="Q47919" i="1"/>
  <c r="Q47920" i="1"/>
  <c r="Q47921" i="1"/>
  <c r="Q47922" i="1"/>
  <c r="Q47923" i="1"/>
  <c r="Q47924" i="1"/>
  <c r="Q47925" i="1"/>
  <c r="Q47926" i="1"/>
  <c r="Q47927" i="1"/>
  <c r="Q47928" i="1"/>
  <c r="Q47929" i="1"/>
  <c r="Q47930" i="1"/>
  <c r="Q47931" i="1"/>
  <c r="Q47932" i="1"/>
  <c r="Q47933" i="1"/>
  <c r="Q47934" i="1"/>
  <c r="Q47935" i="1"/>
  <c r="Q47936" i="1"/>
  <c r="Q47937" i="1"/>
  <c r="Q47938" i="1"/>
  <c r="Q47939" i="1"/>
  <c r="Q47940" i="1"/>
  <c r="Q47941" i="1"/>
  <c r="Q47942" i="1"/>
  <c r="Q47943" i="1"/>
  <c r="Q47944" i="1"/>
  <c r="Q47945" i="1"/>
  <c r="Q47946" i="1"/>
  <c r="Q47947" i="1"/>
  <c r="Q47948" i="1"/>
  <c r="Q47949" i="1"/>
  <c r="Q47950" i="1"/>
  <c r="Q47951" i="1"/>
  <c r="Q47952" i="1"/>
  <c r="Q47953" i="1"/>
  <c r="Q47954" i="1"/>
  <c r="Q47955" i="1"/>
  <c r="Q47956" i="1"/>
  <c r="Q47957" i="1"/>
  <c r="Q47958" i="1"/>
  <c r="Q47959" i="1"/>
  <c r="Q47960" i="1"/>
  <c r="Q47961" i="1"/>
  <c r="Q47962" i="1"/>
  <c r="Q47963" i="1"/>
  <c r="Q47964" i="1"/>
  <c r="Q47965" i="1"/>
  <c r="Q47966" i="1"/>
  <c r="Q47967" i="1"/>
  <c r="Q47968" i="1"/>
  <c r="Q47969" i="1"/>
  <c r="Q47970" i="1"/>
  <c r="Q47971" i="1"/>
  <c r="Q47972" i="1"/>
  <c r="Q47973" i="1"/>
  <c r="Q47974" i="1"/>
  <c r="Q47975" i="1"/>
  <c r="Q47976" i="1"/>
  <c r="Q47977" i="1"/>
  <c r="Q47978" i="1"/>
  <c r="Q47979" i="1"/>
  <c r="Q47980" i="1"/>
  <c r="Q47981" i="1"/>
  <c r="Q47982" i="1"/>
  <c r="Q47983" i="1"/>
  <c r="Q47984" i="1"/>
  <c r="Q47985" i="1"/>
  <c r="Q47986" i="1"/>
  <c r="Q47987" i="1"/>
  <c r="Q47988" i="1"/>
  <c r="Q47989" i="1"/>
  <c r="Q47990" i="1"/>
  <c r="Q47991" i="1"/>
  <c r="Q47992" i="1"/>
  <c r="Q47993" i="1"/>
  <c r="Q47994" i="1"/>
  <c r="Q47995" i="1"/>
  <c r="Q47996" i="1"/>
  <c r="Q47997" i="1"/>
  <c r="Q47998" i="1"/>
  <c r="Q47999" i="1"/>
  <c r="Q48000" i="1"/>
  <c r="Q48001" i="1"/>
  <c r="Q48002" i="1"/>
  <c r="Q48003" i="1"/>
  <c r="Q48004" i="1"/>
  <c r="Q48005" i="1"/>
  <c r="Q48006" i="1"/>
  <c r="Q48007" i="1"/>
  <c r="Q48008" i="1"/>
  <c r="Q48009" i="1"/>
  <c r="Q48010" i="1"/>
  <c r="Q48011" i="1"/>
  <c r="Q48012" i="1"/>
  <c r="Q48013" i="1"/>
  <c r="Q48014" i="1"/>
  <c r="Q48015" i="1"/>
  <c r="Q48016" i="1"/>
  <c r="Q48017" i="1"/>
  <c r="Q48018" i="1"/>
  <c r="Q48019" i="1"/>
  <c r="Q48020" i="1"/>
  <c r="Q48021" i="1"/>
  <c r="Q48022" i="1"/>
  <c r="Q48023" i="1"/>
  <c r="Q48024" i="1"/>
  <c r="Q48025" i="1"/>
  <c r="Q48026" i="1"/>
  <c r="Q48027" i="1"/>
  <c r="Q48028" i="1"/>
  <c r="Q48029" i="1"/>
  <c r="Q48030" i="1"/>
  <c r="Q48031" i="1"/>
  <c r="Q48032" i="1"/>
  <c r="Q48033" i="1"/>
  <c r="Q48034" i="1"/>
  <c r="Q48035" i="1"/>
  <c r="Q48036" i="1"/>
  <c r="Q48037" i="1"/>
  <c r="Q48038" i="1"/>
  <c r="Q48039" i="1"/>
  <c r="Q48040" i="1"/>
  <c r="Q48041" i="1"/>
  <c r="Q48042" i="1"/>
  <c r="Q48043" i="1"/>
  <c r="Q48044" i="1"/>
  <c r="Q48045" i="1"/>
  <c r="Q48046" i="1"/>
  <c r="Q48047" i="1"/>
  <c r="Q48048" i="1"/>
  <c r="Q48049" i="1"/>
  <c r="Q48050" i="1"/>
  <c r="Q48051" i="1"/>
  <c r="Q48052" i="1"/>
  <c r="Q48053" i="1"/>
  <c r="Q48054" i="1"/>
  <c r="Q48055" i="1"/>
  <c r="Q48056" i="1"/>
  <c r="Q48057" i="1"/>
  <c r="Q48058" i="1"/>
  <c r="Q48059" i="1"/>
  <c r="Q48060" i="1"/>
  <c r="Q48061" i="1"/>
  <c r="Q48062" i="1"/>
  <c r="Q48063" i="1"/>
  <c r="Q48064" i="1"/>
  <c r="Q48065" i="1"/>
  <c r="Q48066" i="1"/>
  <c r="Q48067" i="1"/>
  <c r="Q48068" i="1"/>
  <c r="Q48069" i="1"/>
  <c r="Q48070" i="1"/>
  <c r="Q48071" i="1"/>
  <c r="Q48072" i="1"/>
  <c r="Q48073" i="1"/>
  <c r="Q48074" i="1"/>
  <c r="Q48075" i="1"/>
  <c r="Q48076" i="1"/>
  <c r="Q48077" i="1"/>
  <c r="Q48078" i="1"/>
  <c r="Q48079" i="1"/>
  <c r="Q48080" i="1"/>
  <c r="Q48081" i="1"/>
  <c r="Q48082" i="1"/>
  <c r="Q48083" i="1"/>
  <c r="Q48084" i="1"/>
  <c r="Q48085" i="1"/>
  <c r="Q48086" i="1"/>
  <c r="Q48087" i="1"/>
  <c r="Q48088" i="1"/>
  <c r="Q48089" i="1"/>
  <c r="Q48090" i="1"/>
  <c r="Q48091" i="1"/>
  <c r="Q48092" i="1"/>
  <c r="Q48093" i="1"/>
  <c r="Q48094" i="1"/>
  <c r="Q48095" i="1"/>
  <c r="Q48096" i="1"/>
  <c r="Q48097" i="1"/>
  <c r="Q48098" i="1"/>
  <c r="Q48099" i="1"/>
  <c r="Q48100" i="1"/>
  <c r="Q48101" i="1"/>
  <c r="Q48102" i="1"/>
  <c r="Q48103" i="1"/>
  <c r="Q48104" i="1"/>
  <c r="Q48105" i="1"/>
  <c r="Q48106" i="1"/>
  <c r="Q48107" i="1"/>
  <c r="Q48108" i="1"/>
  <c r="Q48109" i="1"/>
  <c r="Q48110" i="1"/>
  <c r="Q48111" i="1"/>
  <c r="Q48112" i="1"/>
  <c r="Q48113" i="1"/>
  <c r="Q48114" i="1"/>
  <c r="Q48115" i="1"/>
  <c r="Q48116" i="1"/>
  <c r="Q48117" i="1"/>
  <c r="Q48118" i="1"/>
  <c r="Q48119" i="1"/>
  <c r="Q48120" i="1"/>
  <c r="Q48121" i="1"/>
  <c r="Q48122" i="1"/>
  <c r="Q48123" i="1"/>
  <c r="Q48124" i="1"/>
  <c r="Q48125" i="1"/>
  <c r="Q48126" i="1"/>
  <c r="Q48127" i="1"/>
  <c r="Q48128" i="1"/>
  <c r="Q48129" i="1"/>
  <c r="Q48130" i="1"/>
  <c r="Q48131" i="1"/>
  <c r="Q48132" i="1"/>
  <c r="Q48133" i="1"/>
  <c r="Q48134" i="1"/>
  <c r="Q48135" i="1"/>
  <c r="Q48136" i="1"/>
  <c r="Q48137" i="1"/>
  <c r="Q48138" i="1"/>
  <c r="Q48139" i="1"/>
  <c r="Q48140" i="1"/>
  <c r="Q48141" i="1"/>
  <c r="Q48142" i="1"/>
  <c r="Q48143" i="1"/>
  <c r="Q48144" i="1"/>
  <c r="Q48145" i="1"/>
  <c r="Q48146" i="1"/>
  <c r="Q48147" i="1"/>
  <c r="Q48148" i="1"/>
  <c r="Q48149" i="1"/>
  <c r="Q48150" i="1"/>
  <c r="Q48151" i="1"/>
  <c r="Q48152" i="1"/>
  <c r="Q48153" i="1"/>
  <c r="Q48154" i="1"/>
  <c r="Q48155" i="1"/>
  <c r="Q48156" i="1"/>
  <c r="Q48157" i="1"/>
  <c r="Q48158" i="1"/>
  <c r="Q48159" i="1"/>
  <c r="Q48160" i="1"/>
  <c r="Q48161" i="1"/>
  <c r="Q48162" i="1"/>
  <c r="Q48163" i="1"/>
  <c r="Q48164" i="1"/>
  <c r="Q48165" i="1"/>
  <c r="Q48166" i="1"/>
  <c r="Q48167" i="1"/>
  <c r="Q48168" i="1"/>
  <c r="Q48169" i="1"/>
  <c r="Q48170" i="1"/>
  <c r="Q48171" i="1"/>
  <c r="Q48172" i="1"/>
  <c r="Q48173" i="1"/>
  <c r="Q48174" i="1"/>
  <c r="Q48175" i="1"/>
  <c r="Q48176" i="1"/>
  <c r="Q48177" i="1"/>
  <c r="Q48178" i="1"/>
  <c r="Q48179" i="1"/>
  <c r="Q48180" i="1"/>
  <c r="Q48181" i="1"/>
  <c r="Q48182" i="1"/>
  <c r="Q48183" i="1"/>
  <c r="Q48184" i="1"/>
  <c r="Q48185" i="1"/>
  <c r="Q48186" i="1"/>
  <c r="Q48187" i="1"/>
  <c r="Q48188" i="1"/>
  <c r="Q48189" i="1"/>
  <c r="Q48190" i="1"/>
  <c r="Q48191" i="1"/>
  <c r="Q48192" i="1"/>
  <c r="Q48193" i="1"/>
  <c r="Q48194" i="1"/>
  <c r="Q48195" i="1"/>
  <c r="Q48196" i="1"/>
  <c r="Q48197" i="1"/>
  <c r="Q48198" i="1"/>
  <c r="Q48199" i="1"/>
  <c r="Q48200" i="1"/>
  <c r="Q48201" i="1"/>
  <c r="Q48202" i="1"/>
  <c r="Q48203" i="1"/>
  <c r="Q48204" i="1"/>
  <c r="Q48205" i="1"/>
  <c r="Q48206" i="1"/>
  <c r="Q48207" i="1"/>
  <c r="Q48208" i="1"/>
  <c r="Q48209" i="1"/>
  <c r="Q48210" i="1"/>
  <c r="Q48211" i="1"/>
  <c r="Q48212" i="1"/>
  <c r="Q48213" i="1"/>
  <c r="Q48214" i="1"/>
  <c r="Q48215" i="1"/>
  <c r="Q48216" i="1"/>
  <c r="Q48217" i="1"/>
  <c r="Q48218" i="1"/>
  <c r="Q48219" i="1"/>
  <c r="Q48220" i="1"/>
  <c r="Q48221" i="1"/>
  <c r="Q48222" i="1"/>
  <c r="Q48223" i="1"/>
  <c r="Q48224" i="1"/>
  <c r="Q48225" i="1"/>
  <c r="Q48226" i="1"/>
  <c r="Q48227" i="1"/>
  <c r="Q48228" i="1"/>
  <c r="Q48229" i="1"/>
  <c r="Q48230" i="1"/>
  <c r="Q48231" i="1"/>
  <c r="Q48232" i="1"/>
  <c r="Q48233" i="1"/>
  <c r="Q48234" i="1"/>
  <c r="Q48235" i="1"/>
  <c r="Q48236" i="1"/>
  <c r="Q48237" i="1"/>
  <c r="Q48238" i="1"/>
  <c r="Q48239" i="1"/>
  <c r="Q48240" i="1"/>
  <c r="Q48241" i="1"/>
  <c r="Q48242" i="1"/>
  <c r="Q48243" i="1"/>
  <c r="Q48244" i="1"/>
  <c r="Q48245" i="1"/>
  <c r="Q48246" i="1"/>
  <c r="Q48247" i="1"/>
  <c r="Q48248" i="1"/>
  <c r="Q48249" i="1"/>
  <c r="Q48250" i="1"/>
  <c r="Q48251" i="1"/>
  <c r="Q48252" i="1"/>
  <c r="Q48253" i="1"/>
  <c r="Q48254" i="1"/>
  <c r="Q48255" i="1"/>
  <c r="Q48256" i="1"/>
  <c r="Q48257" i="1"/>
  <c r="Q48258" i="1"/>
  <c r="Q48259" i="1"/>
  <c r="Q48260" i="1"/>
  <c r="Q48261" i="1"/>
  <c r="Q48262" i="1"/>
  <c r="Q48263" i="1"/>
  <c r="Q48264" i="1"/>
  <c r="Q48265" i="1"/>
  <c r="Q48266" i="1"/>
  <c r="Q48267" i="1"/>
  <c r="Q48268" i="1"/>
  <c r="Q48269" i="1"/>
  <c r="Q48270" i="1"/>
  <c r="Q48271" i="1"/>
  <c r="Q48272" i="1"/>
  <c r="Q48273" i="1"/>
  <c r="Q48274" i="1"/>
  <c r="Q48275" i="1"/>
  <c r="Q48276" i="1"/>
  <c r="Q48277" i="1"/>
  <c r="Q48278" i="1"/>
  <c r="Q48279" i="1"/>
  <c r="Q48280" i="1"/>
  <c r="Q48281" i="1"/>
  <c r="Q48282" i="1"/>
  <c r="Q48283" i="1"/>
  <c r="Q48284" i="1"/>
  <c r="Q48285" i="1"/>
  <c r="Q48286" i="1"/>
  <c r="Q48287" i="1"/>
  <c r="Q48288" i="1"/>
  <c r="Q48289" i="1"/>
  <c r="Q48290" i="1"/>
  <c r="Q48291" i="1"/>
  <c r="Q48292" i="1"/>
  <c r="Q48293" i="1"/>
  <c r="Q48294" i="1"/>
  <c r="Q48295" i="1"/>
  <c r="Q48296" i="1"/>
  <c r="Q48297" i="1"/>
  <c r="Q48298" i="1"/>
  <c r="Q48299" i="1"/>
  <c r="Q48300" i="1"/>
  <c r="Q48301" i="1"/>
  <c r="Q48302" i="1"/>
  <c r="Q48303" i="1"/>
  <c r="Q48304" i="1"/>
  <c r="Q48305" i="1"/>
  <c r="Q48306" i="1"/>
  <c r="Q48307" i="1"/>
  <c r="Q48308" i="1"/>
  <c r="Q48309" i="1"/>
  <c r="Q48310" i="1"/>
  <c r="Q48311" i="1"/>
  <c r="Q48312" i="1"/>
  <c r="Q48313" i="1"/>
  <c r="Q48314" i="1"/>
  <c r="Q48315" i="1"/>
  <c r="Q48316" i="1"/>
  <c r="Q48317" i="1"/>
  <c r="Q48318" i="1"/>
  <c r="Q48319" i="1"/>
  <c r="Q48320" i="1"/>
  <c r="Q48321" i="1"/>
  <c r="Q48322" i="1"/>
  <c r="Q48323" i="1"/>
  <c r="Q48324" i="1"/>
  <c r="Q48325" i="1"/>
  <c r="Q48326" i="1"/>
  <c r="Q48327" i="1"/>
  <c r="Q48328" i="1"/>
  <c r="Q48329" i="1"/>
  <c r="Q48330" i="1"/>
  <c r="Q48331" i="1"/>
  <c r="Q48332" i="1"/>
  <c r="Q48333" i="1"/>
  <c r="Q48334" i="1"/>
  <c r="Q48335" i="1"/>
  <c r="Q48336" i="1"/>
  <c r="Q48337" i="1"/>
  <c r="Q48338" i="1"/>
  <c r="Q48339" i="1"/>
  <c r="Q48340" i="1"/>
  <c r="Q48341" i="1"/>
  <c r="Q48342" i="1"/>
  <c r="Q48343" i="1"/>
  <c r="Q48344" i="1"/>
  <c r="Q48345" i="1"/>
  <c r="Q48346" i="1"/>
  <c r="Q48347" i="1"/>
  <c r="Q48348" i="1"/>
  <c r="Q48349" i="1"/>
  <c r="Q48350" i="1"/>
  <c r="Q48351" i="1"/>
  <c r="Q48352" i="1"/>
  <c r="Q48353" i="1"/>
  <c r="Q48354" i="1"/>
  <c r="Q48355" i="1"/>
  <c r="Q48356" i="1"/>
  <c r="Q48357" i="1"/>
  <c r="Q48358" i="1"/>
  <c r="Q48359" i="1"/>
  <c r="Q48360" i="1"/>
  <c r="Q48361" i="1"/>
  <c r="Q48362" i="1"/>
  <c r="Q48363" i="1"/>
  <c r="Q48364" i="1"/>
  <c r="Q48365" i="1"/>
  <c r="Q48366" i="1"/>
  <c r="Q48367" i="1"/>
  <c r="Q48368" i="1"/>
  <c r="Q48369" i="1"/>
  <c r="Q48370" i="1"/>
  <c r="Q48371" i="1"/>
  <c r="Q48372" i="1"/>
  <c r="Q48373" i="1"/>
  <c r="Q48374" i="1"/>
  <c r="Q48375" i="1"/>
  <c r="Q48376" i="1"/>
  <c r="Q48377" i="1"/>
  <c r="Q48378" i="1"/>
  <c r="Q48379" i="1"/>
  <c r="Q48380" i="1"/>
  <c r="Q48381" i="1"/>
  <c r="Q48382" i="1"/>
  <c r="Q48383" i="1"/>
  <c r="Q48384" i="1"/>
  <c r="Q48385" i="1"/>
  <c r="Q48386" i="1"/>
  <c r="Q48387" i="1"/>
  <c r="Q48388" i="1"/>
  <c r="Q48389" i="1"/>
  <c r="Q48390" i="1"/>
  <c r="Q48391" i="1"/>
  <c r="Q48392" i="1"/>
  <c r="Q48393" i="1"/>
  <c r="Q48394" i="1"/>
  <c r="Q48395" i="1"/>
  <c r="Q48396" i="1"/>
  <c r="Q48397" i="1"/>
  <c r="Q48398" i="1"/>
  <c r="Q48399" i="1"/>
  <c r="Q48400" i="1"/>
  <c r="Q48401" i="1"/>
  <c r="Q48402" i="1"/>
  <c r="Q48403" i="1"/>
  <c r="Q48404" i="1"/>
  <c r="Q48405" i="1"/>
  <c r="Q48406" i="1"/>
  <c r="Q48407" i="1"/>
  <c r="Q48408" i="1"/>
  <c r="Q48409" i="1"/>
  <c r="Q48410" i="1"/>
  <c r="Q48411" i="1"/>
  <c r="Q48412" i="1"/>
  <c r="Q48413" i="1"/>
  <c r="Q48414" i="1"/>
  <c r="Q48415" i="1"/>
  <c r="Q48416" i="1"/>
  <c r="Q48417" i="1"/>
  <c r="Q48418" i="1"/>
  <c r="Q48419" i="1"/>
  <c r="Q48420" i="1"/>
  <c r="Q48421" i="1"/>
  <c r="Q48422" i="1"/>
  <c r="Q48423" i="1"/>
  <c r="Q48424" i="1"/>
  <c r="Q48425" i="1"/>
  <c r="Q48426" i="1"/>
  <c r="Q48427" i="1"/>
  <c r="Q48428" i="1"/>
  <c r="Q48429" i="1"/>
  <c r="Q48430" i="1"/>
  <c r="Q48431" i="1"/>
  <c r="Q48432" i="1"/>
  <c r="Q48433" i="1"/>
  <c r="Q48434" i="1"/>
  <c r="Q48435" i="1"/>
  <c r="Q48436" i="1"/>
  <c r="Q48437" i="1"/>
  <c r="Q48438" i="1"/>
  <c r="Q48439" i="1"/>
  <c r="Q48440" i="1"/>
  <c r="Q48441" i="1"/>
  <c r="Q48442" i="1"/>
  <c r="Q48443" i="1"/>
  <c r="Q48444" i="1"/>
  <c r="Q48445" i="1"/>
  <c r="Q48446" i="1"/>
  <c r="Q48447" i="1"/>
  <c r="Q48448" i="1"/>
  <c r="Q48449" i="1"/>
  <c r="Q48450" i="1"/>
  <c r="Q48451" i="1"/>
  <c r="Q48452" i="1"/>
  <c r="Q48453" i="1"/>
  <c r="Q48454" i="1"/>
  <c r="Q48455" i="1"/>
  <c r="Q48456" i="1"/>
  <c r="Q48457" i="1"/>
  <c r="Q48458" i="1"/>
  <c r="Q48459" i="1"/>
  <c r="Q48460" i="1"/>
  <c r="Q48461" i="1"/>
  <c r="Q48462" i="1"/>
  <c r="Q48463" i="1"/>
  <c r="Q48464" i="1"/>
  <c r="Q48465" i="1"/>
  <c r="Q48466" i="1"/>
  <c r="Q48467" i="1"/>
  <c r="Q48468" i="1"/>
  <c r="Q48469" i="1"/>
  <c r="Q48470" i="1"/>
  <c r="Q48471" i="1"/>
  <c r="Q48472" i="1"/>
  <c r="Q48473" i="1"/>
  <c r="Q48474" i="1"/>
  <c r="Q48475" i="1"/>
  <c r="Q48476" i="1"/>
  <c r="Q48477" i="1"/>
  <c r="Q48478" i="1"/>
  <c r="Q48479" i="1"/>
  <c r="Q48480" i="1"/>
  <c r="Q48481" i="1"/>
  <c r="Q48482" i="1"/>
  <c r="Q48483" i="1"/>
  <c r="Q48484" i="1"/>
  <c r="Q48485" i="1"/>
  <c r="Q48486" i="1"/>
  <c r="Q48487" i="1"/>
  <c r="Q48488" i="1"/>
  <c r="Q48489" i="1"/>
  <c r="Q48490" i="1"/>
  <c r="Q48491" i="1"/>
  <c r="Q48492" i="1"/>
  <c r="Q48493" i="1"/>
  <c r="Q48494" i="1"/>
  <c r="Q48495" i="1"/>
  <c r="Q48496" i="1"/>
  <c r="Q48497" i="1"/>
  <c r="Q48498" i="1"/>
  <c r="Q48499" i="1"/>
  <c r="Q48500" i="1"/>
  <c r="Q48501" i="1"/>
  <c r="Q48502" i="1"/>
  <c r="Q48503" i="1"/>
  <c r="Q48504" i="1"/>
  <c r="Q48505" i="1"/>
  <c r="Q48506" i="1"/>
  <c r="Q48507" i="1"/>
  <c r="Q48508" i="1"/>
  <c r="Q48509" i="1"/>
  <c r="Q48510" i="1"/>
  <c r="Q48511" i="1"/>
  <c r="Q48512" i="1"/>
  <c r="Q48513" i="1"/>
  <c r="Q48514" i="1"/>
  <c r="Q48515" i="1"/>
  <c r="Q48516" i="1"/>
  <c r="Q48517" i="1"/>
  <c r="Q48518" i="1"/>
  <c r="Q48519" i="1"/>
  <c r="Q48520" i="1"/>
  <c r="Q48521" i="1"/>
  <c r="Q48522" i="1"/>
  <c r="Q48523" i="1"/>
  <c r="Q48524" i="1"/>
  <c r="Q48525" i="1"/>
  <c r="Q48526" i="1"/>
  <c r="Q48527" i="1"/>
  <c r="Q48528" i="1"/>
  <c r="Q48529" i="1"/>
  <c r="Q48530" i="1"/>
  <c r="Q48531" i="1"/>
  <c r="Q48532" i="1"/>
  <c r="Q48533" i="1"/>
  <c r="Q48534" i="1"/>
  <c r="Q48535" i="1"/>
  <c r="Q48536" i="1"/>
  <c r="Q48537" i="1"/>
  <c r="Q48538" i="1"/>
  <c r="Q48539" i="1"/>
  <c r="Q48540" i="1"/>
  <c r="Q48541" i="1"/>
  <c r="Q48542" i="1"/>
  <c r="Q48543" i="1"/>
  <c r="Q48544" i="1"/>
  <c r="Q48545" i="1"/>
  <c r="Q48546" i="1"/>
  <c r="Q48547" i="1"/>
  <c r="Q48548" i="1"/>
  <c r="Q48549" i="1"/>
  <c r="Q48550" i="1"/>
  <c r="Q48551" i="1"/>
  <c r="Q48552" i="1"/>
  <c r="Q48553" i="1"/>
  <c r="Q48554" i="1"/>
  <c r="Q48555" i="1"/>
  <c r="Q48556" i="1"/>
  <c r="Q48557" i="1"/>
  <c r="Q48558" i="1"/>
  <c r="Q48559" i="1"/>
  <c r="Q48560" i="1"/>
  <c r="Q48561" i="1"/>
  <c r="Q48562" i="1"/>
  <c r="Q48563" i="1"/>
  <c r="Q48564" i="1"/>
  <c r="Q48565" i="1"/>
  <c r="Q48566" i="1"/>
  <c r="Q48567" i="1"/>
  <c r="Q48568" i="1"/>
  <c r="Q48569" i="1"/>
  <c r="Q48570" i="1"/>
  <c r="Q48571" i="1"/>
  <c r="Q48572" i="1"/>
  <c r="Q48573" i="1"/>
  <c r="Q48574" i="1"/>
  <c r="Q48575" i="1"/>
  <c r="Q48576" i="1"/>
  <c r="Q48577" i="1"/>
  <c r="Q48578" i="1"/>
  <c r="Q48579" i="1"/>
  <c r="Q48580" i="1"/>
  <c r="Q48581" i="1"/>
  <c r="Q48582" i="1"/>
  <c r="Q48583" i="1"/>
  <c r="Q48584" i="1"/>
  <c r="Q48585" i="1"/>
  <c r="Q48586" i="1"/>
  <c r="Q48587" i="1"/>
  <c r="Q48588" i="1"/>
  <c r="Q48589" i="1"/>
  <c r="Q48590" i="1"/>
  <c r="Q48591" i="1"/>
  <c r="Q48592" i="1"/>
  <c r="Q48593" i="1"/>
  <c r="Q48594" i="1"/>
  <c r="Q48595" i="1"/>
  <c r="Q48596" i="1"/>
  <c r="Q48597" i="1"/>
  <c r="Q48598" i="1"/>
  <c r="Q48599" i="1"/>
  <c r="Q48600" i="1"/>
  <c r="Q48601" i="1"/>
  <c r="Q48602" i="1"/>
  <c r="Q48603" i="1"/>
  <c r="Q48604" i="1"/>
  <c r="Q48605" i="1"/>
  <c r="Q48606" i="1"/>
  <c r="Q48607" i="1"/>
  <c r="Q48608" i="1"/>
  <c r="Q48609" i="1"/>
  <c r="Q48610" i="1"/>
  <c r="Q48611" i="1"/>
  <c r="Q48612" i="1"/>
  <c r="Q48613" i="1"/>
  <c r="Q48614" i="1"/>
  <c r="Q48615" i="1"/>
  <c r="Q48616" i="1"/>
  <c r="Q48617" i="1"/>
  <c r="Q48618" i="1"/>
  <c r="Q48619" i="1"/>
  <c r="Q48620" i="1"/>
  <c r="Q48621" i="1"/>
  <c r="Q48622" i="1"/>
  <c r="Q48623" i="1"/>
  <c r="Q48624" i="1"/>
  <c r="Q48625" i="1"/>
  <c r="Q48626" i="1"/>
  <c r="Q48627" i="1"/>
  <c r="Q48628" i="1"/>
  <c r="Q48629" i="1"/>
  <c r="Q48630" i="1"/>
  <c r="Q48631" i="1"/>
  <c r="Q48632" i="1"/>
  <c r="Q48633" i="1"/>
  <c r="Q48634" i="1"/>
  <c r="Q48635" i="1"/>
  <c r="Q48636" i="1"/>
  <c r="Q48637" i="1"/>
  <c r="Q48638" i="1"/>
  <c r="Q48639" i="1"/>
  <c r="Q48640" i="1"/>
  <c r="Q48641" i="1"/>
  <c r="Q48642" i="1"/>
  <c r="Q48643" i="1"/>
  <c r="Q48644" i="1"/>
  <c r="Q48645" i="1"/>
  <c r="Q48646" i="1"/>
  <c r="Q48647" i="1"/>
  <c r="Q48648" i="1"/>
  <c r="Q48649" i="1"/>
  <c r="Q48650" i="1"/>
  <c r="Q48651" i="1"/>
  <c r="Q48652" i="1"/>
  <c r="Q48653" i="1"/>
  <c r="Q48654" i="1"/>
  <c r="Q48655" i="1"/>
  <c r="Q48656" i="1"/>
  <c r="Q48657" i="1"/>
  <c r="Q48658" i="1"/>
  <c r="Q48659" i="1"/>
  <c r="Q48660" i="1"/>
  <c r="Q48661" i="1"/>
  <c r="Q48662" i="1"/>
  <c r="Q48663" i="1"/>
  <c r="Q48664" i="1"/>
  <c r="Q48665" i="1"/>
  <c r="Q48666" i="1"/>
  <c r="Q48667" i="1"/>
  <c r="Q48668" i="1"/>
  <c r="Q48669" i="1"/>
  <c r="Q48670" i="1"/>
  <c r="Q48671" i="1"/>
  <c r="Q48672" i="1"/>
  <c r="Q48673" i="1"/>
  <c r="Q48674" i="1"/>
  <c r="Q48675" i="1"/>
  <c r="Q48676" i="1"/>
  <c r="Q48677" i="1"/>
  <c r="Q48678" i="1"/>
  <c r="Q48679" i="1"/>
  <c r="Q48680" i="1"/>
  <c r="Q48681" i="1"/>
  <c r="Q48682" i="1"/>
  <c r="Q48683" i="1"/>
  <c r="Q48684" i="1"/>
  <c r="Q48685" i="1"/>
  <c r="Q48686" i="1"/>
  <c r="Q48687" i="1"/>
  <c r="Q48688" i="1"/>
  <c r="Q48689" i="1"/>
  <c r="Q48690" i="1"/>
  <c r="Q48691" i="1"/>
  <c r="Q48692" i="1"/>
  <c r="Q48693" i="1"/>
  <c r="Q48694" i="1"/>
  <c r="Q48695" i="1"/>
  <c r="Q48696" i="1"/>
  <c r="Q48697" i="1"/>
  <c r="Q48698" i="1"/>
  <c r="Q48699" i="1"/>
  <c r="Q48700" i="1"/>
  <c r="Q48701" i="1"/>
  <c r="Q48702" i="1"/>
  <c r="Q48703" i="1"/>
  <c r="Q48704" i="1"/>
  <c r="Q48705" i="1"/>
  <c r="Q48706" i="1"/>
  <c r="Q48707" i="1"/>
  <c r="Q48708" i="1"/>
  <c r="Q48709" i="1"/>
  <c r="Q48710" i="1"/>
  <c r="Q48711" i="1"/>
  <c r="Q48712" i="1"/>
  <c r="Q48713" i="1"/>
  <c r="Q48714" i="1"/>
  <c r="Q48715" i="1"/>
  <c r="Q48716" i="1"/>
  <c r="Q48717" i="1"/>
  <c r="Q48718" i="1"/>
  <c r="Q48719" i="1"/>
  <c r="Q48720" i="1"/>
  <c r="Q48721" i="1"/>
  <c r="Q48722" i="1"/>
  <c r="Q48723" i="1"/>
  <c r="Q48724" i="1"/>
  <c r="Q48725" i="1"/>
  <c r="Q48726" i="1"/>
  <c r="Q48727" i="1"/>
  <c r="Q48728" i="1"/>
  <c r="Q48729" i="1"/>
  <c r="Q48730" i="1"/>
  <c r="Q48731" i="1"/>
  <c r="Q48732" i="1"/>
  <c r="Q48733" i="1"/>
  <c r="Q48734" i="1"/>
  <c r="Q48735" i="1"/>
  <c r="Q48736" i="1"/>
  <c r="Q48737" i="1"/>
  <c r="Q48738" i="1"/>
  <c r="Q48739" i="1"/>
  <c r="Q48740" i="1"/>
  <c r="Q48741" i="1"/>
  <c r="Q48742" i="1"/>
  <c r="Q48743" i="1"/>
  <c r="Q48744" i="1"/>
  <c r="Q48745" i="1"/>
  <c r="Q48746" i="1"/>
  <c r="Q48747" i="1"/>
  <c r="Q48748" i="1"/>
  <c r="Q48749" i="1"/>
  <c r="Q48750" i="1"/>
  <c r="Q48751" i="1"/>
  <c r="Q48752" i="1"/>
  <c r="Q48753" i="1"/>
  <c r="Q48754" i="1"/>
  <c r="Q48755" i="1"/>
  <c r="Q48756" i="1"/>
  <c r="Q48757" i="1"/>
  <c r="Q48758" i="1"/>
  <c r="Q48759" i="1"/>
  <c r="Q48760" i="1"/>
  <c r="Q48761" i="1"/>
  <c r="Q48762" i="1"/>
  <c r="Q48763" i="1"/>
  <c r="Q48764" i="1"/>
  <c r="Q48765" i="1"/>
  <c r="Q48766" i="1"/>
  <c r="Q48767" i="1"/>
  <c r="Q48768" i="1"/>
  <c r="Q48769" i="1"/>
  <c r="Q48770" i="1"/>
  <c r="Q48771" i="1"/>
  <c r="Q48772" i="1"/>
  <c r="Q48773" i="1"/>
  <c r="Q48774" i="1"/>
  <c r="Q48775" i="1"/>
  <c r="Q48776" i="1"/>
  <c r="Q48777" i="1"/>
  <c r="Q48778" i="1"/>
  <c r="Q48779" i="1"/>
  <c r="Q48780" i="1"/>
  <c r="Q48781" i="1"/>
  <c r="Q48782" i="1"/>
  <c r="Q48783" i="1"/>
  <c r="Q48784" i="1"/>
  <c r="Q48785" i="1"/>
  <c r="Q48786" i="1"/>
  <c r="Q48787" i="1"/>
  <c r="Q48788" i="1"/>
  <c r="Q48789" i="1"/>
  <c r="Q48790" i="1"/>
  <c r="Q48791" i="1"/>
  <c r="Q48792" i="1"/>
  <c r="Q48793" i="1"/>
  <c r="Q48794" i="1"/>
  <c r="Q48795" i="1"/>
  <c r="Q48796" i="1"/>
  <c r="Q48797" i="1"/>
  <c r="Q48798" i="1"/>
  <c r="Q48799" i="1"/>
  <c r="Q48800" i="1"/>
  <c r="Q48801" i="1"/>
  <c r="Q48802" i="1"/>
  <c r="Q48803" i="1"/>
  <c r="Q48804" i="1"/>
  <c r="Q48805" i="1"/>
  <c r="Q48806" i="1"/>
  <c r="Q48807" i="1"/>
  <c r="Q48808" i="1"/>
  <c r="Q48809" i="1"/>
  <c r="Q48810" i="1"/>
  <c r="Q48811" i="1"/>
  <c r="Q48812" i="1"/>
  <c r="Q48813" i="1"/>
  <c r="Q48814" i="1"/>
  <c r="Q48815" i="1"/>
  <c r="Q48816" i="1"/>
  <c r="Q48817" i="1"/>
  <c r="Q48818" i="1"/>
  <c r="Q48819" i="1"/>
  <c r="Q48820" i="1"/>
  <c r="Q48821" i="1"/>
  <c r="Q48822" i="1"/>
  <c r="Q48823" i="1"/>
  <c r="Q48824" i="1"/>
  <c r="Q48825" i="1"/>
  <c r="Q48826" i="1"/>
  <c r="Q48827" i="1"/>
  <c r="Q48828" i="1"/>
  <c r="Q48829" i="1"/>
  <c r="Q48830" i="1"/>
  <c r="Q48831" i="1"/>
  <c r="Q48832" i="1"/>
  <c r="Q48833" i="1"/>
  <c r="Q48834" i="1"/>
  <c r="Q48835" i="1"/>
  <c r="Q48836" i="1"/>
  <c r="Q48837" i="1"/>
  <c r="Q48838" i="1"/>
  <c r="Q48839" i="1"/>
  <c r="Q48840" i="1"/>
  <c r="Q48841" i="1"/>
  <c r="Q48842" i="1"/>
  <c r="Q48843" i="1"/>
  <c r="Q48844" i="1"/>
  <c r="Q48845" i="1"/>
  <c r="Q48846" i="1"/>
  <c r="Q48847" i="1"/>
  <c r="Q48848" i="1"/>
  <c r="Q48849" i="1"/>
  <c r="Q48850" i="1"/>
  <c r="Q48851" i="1"/>
  <c r="Q48852" i="1"/>
  <c r="Q48853" i="1"/>
  <c r="Q48854" i="1"/>
  <c r="Q48855" i="1"/>
  <c r="Q48856" i="1"/>
  <c r="Q48857" i="1"/>
  <c r="Q48858" i="1"/>
  <c r="Q48859" i="1"/>
  <c r="Q48860" i="1"/>
  <c r="Q48861" i="1"/>
  <c r="Q48862" i="1"/>
  <c r="Q48863" i="1"/>
  <c r="Q48864" i="1"/>
  <c r="Q48865" i="1"/>
  <c r="Q48866" i="1"/>
  <c r="Q48867" i="1"/>
  <c r="Q48868" i="1"/>
  <c r="Q48869" i="1"/>
  <c r="Q48870" i="1"/>
  <c r="Q48871" i="1"/>
  <c r="Q48872" i="1"/>
  <c r="Q48873" i="1"/>
  <c r="Q48874" i="1"/>
  <c r="Q48875" i="1"/>
  <c r="Q48876" i="1"/>
  <c r="Q48877" i="1"/>
  <c r="Q48878" i="1"/>
  <c r="Q48879" i="1"/>
  <c r="Q48880" i="1"/>
  <c r="Q48881" i="1"/>
  <c r="Q48882" i="1"/>
  <c r="Q48883" i="1"/>
  <c r="Q48884" i="1"/>
  <c r="Q48885" i="1"/>
  <c r="Q48886" i="1"/>
  <c r="Q48887" i="1"/>
  <c r="Q48888" i="1"/>
  <c r="Q48889" i="1"/>
  <c r="Q48890" i="1"/>
  <c r="Q48891" i="1"/>
  <c r="Q48892" i="1"/>
  <c r="Q48893" i="1"/>
  <c r="Q48894" i="1"/>
  <c r="Q48895" i="1"/>
  <c r="Q48896" i="1"/>
  <c r="Q48897" i="1"/>
  <c r="Q48898" i="1"/>
  <c r="Q48899" i="1"/>
  <c r="Q48900" i="1"/>
  <c r="Q48901" i="1"/>
  <c r="Q48902" i="1"/>
  <c r="Q48903" i="1"/>
  <c r="Q48904" i="1"/>
  <c r="Q48905" i="1"/>
  <c r="Q48906" i="1"/>
  <c r="Q48907" i="1"/>
  <c r="Q48908" i="1"/>
  <c r="Q48909" i="1"/>
  <c r="Q48910" i="1"/>
  <c r="Q48911" i="1"/>
  <c r="Q48912" i="1"/>
  <c r="Q48913" i="1"/>
  <c r="Q48914" i="1"/>
  <c r="Q48915" i="1"/>
  <c r="Q48916" i="1"/>
  <c r="Q48917" i="1"/>
  <c r="Q48918" i="1"/>
  <c r="Q48919" i="1"/>
  <c r="Q48920" i="1"/>
  <c r="Q48921" i="1"/>
  <c r="Q48922" i="1"/>
  <c r="Q48923" i="1"/>
  <c r="Q48924" i="1"/>
  <c r="Q48925" i="1"/>
  <c r="Q48926" i="1"/>
  <c r="Q48927" i="1"/>
  <c r="Q48928" i="1"/>
  <c r="Q48929" i="1"/>
  <c r="Q48930" i="1"/>
  <c r="Q48931" i="1"/>
  <c r="Q48932" i="1"/>
  <c r="Q48933" i="1"/>
  <c r="Q48934" i="1"/>
  <c r="Q48935" i="1"/>
  <c r="Q48936" i="1"/>
  <c r="Q48937" i="1"/>
  <c r="Q48938" i="1"/>
  <c r="Q48939" i="1"/>
  <c r="Q48940" i="1"/>
  <c r="Q48941" i="1"/>
  <c r="Q48942" i="1"/>
  <c r="Q48943" i="1"/>
  <c r="Q48944" i="1"/>
  <c r="Q48945" i="1"/>
  <c r="Q48946" i="1"/>
  <c r="Q48947" i="1"/>
  <c r="Q48948" i="1"/>
  <c r="Q48949" i="1"/>
  <c r="Q48950" i="1"/>
  <c r="Q48951" i="1"/>
  <c r="Q48952" i="1"/>
  <c r="Q48953" i="1"/>
  <c r="Q48954" i="1"/>
  <c r="Q48955" i="1"/>
  <c r="Q48956" i="1"/>
  <c r="Q48957" i="1"/>
  <c r="Q48958" i="1"/>
  <c r="Q48959" i="1"/>
  <c r="Q48960" i="1"/>
  <c r="Q48961" i="1"/>
  <c r="Q48962" i="1"/>
  <c r="Q48963" i="1"/>
  <c r="Q48964" i="1"/>
  <c r="Q48965" i="1"/>
  <c r="Q48966" i="1"/>
  <c r="Q48967" i="1"/>
  <c r="Q48968" i="1"/>
  <c r="Q48969" i="1"/>
  <c r="Q48970" i="1"/>
  <c r="Q48971" i="1"/>
  <c r="Q48972" i="1"/>
  <c r="Q48973" i="1"/>
  <c r="Q48974" i="1"/>
  <c r="Q48975" i="1"/>
  <c r="Q48976" i="1"/>
  <c r="Q48977" i="1"/>
  <c r="Q48978" i="1"/>
  <c r="Q48979" i="1"/>
  <c r="Q48980" i="1"/>
  <c r="Q48981" i="1"/>
  <c r="Q48982" i="1"/>
  <c r="Q48983" i="1"/>
  <c r="Q48984" i="1"/>
  <c r="Q48985" i="1"/>
  <c r="Q48986" i="1"/>
  <c r="Q48987" i="1"/>
  <c r="Q48988" i="1"/>
  <c r="Q48989" i="1"/>
  <c r="Q48990" i="1"/>
  <c r="Q48991" i="1"/>
  <c r="Q48992" i="1"/>
  <c r="Q48993" i="1"/>
  <c r="Q48994" i="1"/>
  <c r="Q48995" i="1"/>
  <c r="Q48996" i="1"/>
  <c r="Q48997" i="1"/>
  <c r="Q48998" i="1"/>
  <c r="Q48999" i="1"/>
  <c r="Q49000" i="1"/>
  <c r="Q49001" i="1"/>
  <c r="Q49002" i="1"/>
  <c r="Q49003" i="1"/>
  <c r="Q49004" i="1"/>
  <c r="Q49005" i="1"/>
  <c r="Q49006" i="1"/>
  <c r="Q49007" i="1"/>
  <c r="Q49008" i="1"/>
  <c r="Q49009" i="1"/>
  <c r="Q49010" i="1"/>
  <c r="Q49011" i="1"/>
  <c r="Q49012" i="1"/>
  <c r="Q49013" i="1"/>
  <c r="Q49014" i="1"/>
  <c r="Q49015" i="1"/>
  <c r="Q49016" i="1"/>
  <c r="Q49017" i="1"/>
  <c r="Q49018" i="1"/>
  <c r="Q49019" i="1"/>
  <c r="Q49020" i="1"/>
  <c r="Q49021" i="1"/>
  <c r="Q49022" i="1"/>
  <c r="Q49023" i="1"/>
  <c r="Q49024" i="1"/>
  <c r="Q49025" i="1"/>
  <c r="Q49026" i="1"/>
  <c r="Q49027" i="1"/>
  <c r="Q49028" i="1"/>
  <c r="Q49029" i="1"/>
  <c r="Q49030" i="1"/>
  <c r="Q49031" i="1"/>
  <c r="Q49032" i="1"/>
  <c r="Q49033" i="1"/>
  <c r="Q49034" i="1"/>
  <c r="Q49035" i="1"/>
  <c r="Q49036" i="1"/>
  <c r="Q49037" i="1"/>
  <c r="Q49038" i="1"/>
  <c r="Q49039" i="1"/>
  <c r="Q49040" i="1"/>
  <c r="Q49041" i="1"/>
  <c r="Q49042" i="1"/>
  <c r="Q49043" i="1"/>
  <c r="Q49044" i="1"/>
  <c r="Q49045" i="1"/>
  <c r="Q49046" i="1"/>
  <c r="Q49047" i="1"/>
  <c r="Q49048" i="1"/>
  <c r="Q49049" i="1"/>
  <c r="Q49050" i="1"/>
  <c r="Q49051" i="1"/>
  <c r="Q49052" i="1"/>
  <c r="Q49053" i="1"/>
  <c r="Q49054" i="1"/>
  <c r="Q49055" i="1"/>
  <c r="Q49056" i="1"/>
  <c r="Q49057" i="1"/>
  <c r="Q49058" i="1"/>
  <c r="Q49059" i="1"/>
  <c r="Q49060" i="1"/>
  <c r="Q49061" i="1"/>
  <c r="Q49062" i="1"/>
  <c r="Q49063" i="1"/>
  <c r="Q49064" i="1"/>
  <c r="Q49065" i="1"/>
  <c r="Q49066" i="1"/>
  <c r="Q49067" i="1"/>
  <c r="Q49068" i="1"/>
  <c r="Q49069" i="1"/>
  <c r="Q49070" i="1"/>
  <c r="Q49071" i="1"/>
  <c r="Q49072" i="1"/>
  <c r="Q49073" i="1"/>
  <c r="Q49074" i="1"/>
  <c r="Q49075" i="1"/>
  <c r="Q49076" i="1"/>
  <c r="Q49077" i="1"/>
  <c r="Q49078" i="1"/>
  <c r="Q49079" i="1"/>
  <c r="Q49080" i="1"/>
  <c r="Q49081" i="1"/>
  <c r="Q49082" i="1"/>
  <c r="Q49083" i="1"/>
  <c r="Q49084" i="1"/>
  <c r="Q49085" i="1"/>
  <c r="Q49086" i="1"/>
  <c r="Q49087" i="1"/>
  <c r="Q49088" i="1"/>
  <c r="Q49089" i="1"/>
  <c r="Q49090" i="1"/>
  <c r="Q49091" i="1"/>
  <c r="Q49092" i="1"/>
  <c r="Q49093" i="1"/>
  <c r="Q49094" i="1"/>
  <c r="Q49095" i="1"/>
  <c r="Q49096" i="1"/>
  <c r="Q49097" i="1"/>
  <c r="Q49098" i="1"/>
  <c r="Q49099" i="1"/>
  <c r="Q49100" i="1"/>
  <c r="Q49101" i="1"/>
  <c r="Q49102" i="1"/>
  <c r="Q49103" i="1"/>
  <c r="Q49104" i="1"/>
  <c r="Q49105" i="1"/>
  <c r="Q49106" i="1"/>
  <c r="Q49107" i="1"/>
  <c r="Q49108" i="1"/>
  <c r="Q49109" i="1"/>
  <c r="Q49110" i="1"/>
  <c r="Q49111" i="1"/>
  <c r="Q49112" i="1"/>
  <c r="Q49113" i="1"/>
  <c r="Q49114" i="1"/>
  <c r="Q49115" i="1"/>
  <c r="Q49116" i="1"/>
  <c r="Q49117" i="1"/>
  <c r="Q49118" i="1"/>
  <c r="Q49119" i="1"/>
  <c r="Q49120" i="1"/>
  <c r="Q49121" i="1"/>
  <c r="Q49122" i="1"/>
  <c r="Q49123" i="1"/>
  <c r="Q49124" i="1"/>
  <c r="Q49125" i="1"/>
  <c r="Q49126" i="1"/>
  <c r="Q49127" i="1"/>
  <c r="Q49128" i="1"/>
  <c r="Q49129" i="1"/>
  <c r="Q49130" i="1"/>
  <c r="Q49131" i="1"/>
  <c r="Q49132" i="1"/>
  <c r="Q49133" i="1"/>
  <c r="Q49134" i="1"/>
  <c r="Q49135" i="1"/>
  <c r="Q49136" i="1"/>
  <c r="Q49137" i="1"/>
  <c r="Q49138" i="1"/>
  <c r="Q49139" i="1"/>
  <c r="Q49140" i="1"/>
  <c r="Q49141" i="1"/>
  <c r="Q49142" i="1"/>
  <c r="Q49143" i="1"/>
  <c r="Q49144" i="1"/>
  <c r="Q49145" i="1"/>
  <c r="Q49146" i="1"/>
  <c r="Q49147" i="1"/>
  <c r="Q49148" i="1"/>
  <c r="Q49149" i="1"/>
  <c r="Q49150" i="1"/>
  <c r="Q49151" i="1"/>
  <c r="Q49152" i="1"/>
  <c r="Q49153" i="1"/>
  <c r="Q49154" i="1"/>
  <c r="Q49155" i="1"/>
  <c r="Q49156" i="1"/>
  <c r="Q49157" i="1"/>
  <c r="Q49158" i="1"/>
  <c r="Q49159" i="1"/>
  <c r="Q49160" i="1"/>
  <c r="Q49161" i="1"/>
  <c r="Q49162" i="1"/>
  <c r="Q49163" i="1"/>
  <c r="Q49164" i="1"/>
  <c r="Q49165" i="1"/>
  <c r="Q49166" i="1"/>
  <c r="Q49167" i="1"/>
  <c r="Q49168" i="1"/>
  <c r="Q49169" i="1"/>
  <c r="Q49170" i="1"/>
  <c r="Q49171" i="1"/>
  <c r="Q49172" i="1"/>
  <c r="Q49173" i="1"/>
  <c r="Q49174" i="1"/>
  <c r="Q49175" i="1"/>
  <c r="Q49176" i="1"/>
  <c r="Q49177" i="1"/>
  <c r="Q49178" i="1"/>
  <c r="Q49179" i="1"/>
  <c r="Q49180" i="1"/>
  <c r="Q49181" i="1"/>
  <c r="Q49182" i="1"/>
  <c r="Q49183" i="1"/>
  <c r="Q49184" i="1"/>
  <c r="Q49185" i="1"/>
  <c r="Q49186" i="1"/>
  <c r="Q49187" i="1"/>
  <c r="Q49188" i="1"/>
  <c r="Q49189" i="1"/>
  <c r="Q49190" i="1"/>
  <c r="Q49191" i="1"/>
  <c r="Q49192" i="1"/>
  <c r="Q49193" i="1"/>
  <c r="Q49194" i="1"/>
  <c r="Q49195" i="1"/>
  <c r="Q49196" i="1"/>
  <c r="Q49197" i="1"/>
  <c r="Q49198" i="1"/>
  <c r="Q49199" i="1"/>
  <c r="Q49200" i="1"/>
  <c r="Q49201" i="1"/>
  <c r="Q49202" i="1"/>
  <c r="Q49203" i="1"/>
  <c r="Q49204" i="1"/>
  <c r="Q49205" i="1"/>
  <c r="Q49206" i="1"/>
  <c r="Q49207" i="1"/>
  <c r="Q49208" i="1"/>
  <c r="Q49209" i="1"/>
  <c r="Q49210" i="1"/>
  <c r="Q49211" i="1"/>
  <c r="Q49212" i="1"/>
  <c r="Q49213" i="1"/>
  <c r="Q49214" i="1"/>
  <c r="Q49215" i="1"/>
  <c r="Q49216" i="1"/>
  <c r="Q49217" i="1"/>
  <c r="Q49218" i="1"/>
  <c r="Q49219" i="1"/>
  <c r="Q49220" i="1"/>
  <c r="Q49221" i="1"/>
  <c r="Q49222" i="1"/>
  <c r="Q49223" i="1"/>
  <c r="Q49224" i="1"/>
  <c r="Q49225" i="1"/>
  <c r="Q49226" i="1"/>
  <c r="Q49227" i="1"/>
  <c r="Q49228" i="1"/>
  <c r="Q49229" i="1"/>
  <c r="Q49230" i="1"/>
  <c r="Q49231" i="1"/>
  <c r="Q49232" i="1"/>
  <c r="Q49233" i="1"/>
  <c r="Q49234" i="1"/>
  <c r="Q49235" i="1"/>
  <c r="Q49236" i="1"/>
  <c r="Q49237" i="1"/>
  <c r="Q49238" i="1"/>
  <c r="Q49239" i="1"/>
  <c r="Q49240" i="1"/>
  <c r="Q49241" i="1"/>
  <c r="Q49242" i="1"/>
  <c r="Q49243" i="1"/>
  <c r="Q49244" i="1"/>
  <c r="Q49245" i="1"/>
  <c r="Q49246" i="1"/>
  <c r="Q49247" i="1"/>
  <c r="Q49248" i="1"/>
  <c r="Q49249" i="1"/>
  <c r="Q49250" i="1"/>
  <c r="Q49251" i="1"/>
  <c r="Q49252" i="1"/>
  <c r="Q49253" i="1"/>
  <c r="Q49254" i="1"/>
  <c r="Q49255" i="1"/>
  <c r="Q49256" i="1"/>
  <c r="Q49257" i="1"/>
  <c r="Q49258" i="1"/>
  <c r="Q49259" i="1"/>
  <c r="Q49260" i="1"/>
  <c r="Q49261" i="1"/>
  <c r="Q49262" i="1"/>
  <c r="Q49263" i="1"/>
  <c r="Q49264" i="1"/>
  <c r="Q49265" i="1"/>
  <c r="Q49266" i="1"/>
  <c r="Q49267" i="1"/>
  <c r="Q49268" i="1"/>
  <c r="Q49269" i="1"/>
  <c r="Q49270" i="1"/>
  <c r="Q49271" i="1"/>
  <c r="Q49272" i="1"/>
  <c r="Q49273" i="1"/>
  <c r="Q49274" i="1"/>
  <c r="Q49275" i="1"/>
  <c r="Q49276" i="1"/>
  <c r="Q49277" i="1"/>
  <c r="Q49278" i="1"/>
  <c r="Q49279" i="1"/>
  <c r="Q49280" i="1"/>
  <c r="Q49281" i="1"/>
  <c r="Q49282" i="1"/>
  <c r="Q49283" i="1"/>
  <c r="Q49284" i="1"/>
  <c r="Q49285" i="1"/>
  <c r="Q49286" i="1"/>
  <c r="Q49287" i="1"/>
  <c r="Q49288" i="1"/>
  <c r="Q49289" i="1"/>
  <c r="Q49290" i="1"/>
  <c r="Q49291" i="1"/>
  <c r="Q49292" i="1"/>
  <c r="Q49293" i="1"/>
  <c r="Q49294" i="1"/>
  <c r="Q49295" i="1"/>
  <c r="Q49296" i="1"/>
  <c r="Q49297" i="1"/>
  <c r="Q49298" i="1"/>
  <c r="Q49299" i="1"/>
  <c r="Q49300" i="1"/>
  <c r="Q49301" i="1"/>
  <c r="Q49302" i="1"/>
  <c r="Q49303" i="1"/>
  <c r="Q49304" i="1"/>
  <c r="Q49305" i="1"/>
  <c r="Q49306" i="1"/>
  <c r="Q49307" i="1"/>
  <c r="Q49308" i="1"/>
  <c r="Q49309" i="1"/>
  <c r="Q49310" i="1"/>
  <c r="Q49311" i="1"/>
  <c r="Q49312" i="1"/>
  <c r="Q49313" i="1"/>
  <c r="Q49314" i="1"/>
  <c r="Q49315" i="1"/>
  <c r="Q49316" i="1"/>
  <c r="Q49317" i="1"/>
  <c r="Q49318" i="1"/>
  <c r="Q49319" i="1"/>
  <c r="Q49320" i="1"/>
  <c r="Q49321" i="1"/>
  <c r="Q49322" i="1"/>
  <c r="Q49323" i="1"/>
  <c r="Q49324" i="1"/>
  <c r="Q49325" i="1"/>
  <c r="Q49326" i="1"/>
  <c r="Q49327" i="1"/>
  <c r="Q49328" i="1"/>
  <c r="Q49329" i="1"/>
  <c r="Q49330" i="1"/>
  <c r="Q49331" i="1"/>
  <c r="Q49332" i="1"/>
  <c r="Q49333" i="1"/>
  <c r="Q49334" i="1"/>
  <c r="Q49335" i="1"/>
  <c r="Q49336" i="1"/>
  <c r="Q49337" i="1"/>
  <c r="Q49338" i="1"/>
  <c r="Q49339" i="1"/>
  <c r="Q49340" i="1"/>
  <c r="Q49341" i="1"/>
  <c r="Q49342" i="1"/>
  <c r="Q49343" i="1"/>
  <c r="Q49344" i="1"/>
  <c r="Q49345" i="1"/>
  <c r="Q49346" i="1"/>
  <c r="Q49347" i="1"/>
  <c r="Q49348" i="1"/>
  <c r="Q49349" i="1"/>
  <c r="Q49350" i="1"/>
  <c r="Q49351" i="1"/>
  <c r="Q49352" i="1"/>
  <c r="Q49353" i="1"/>
  <c r="Q49354" i="1"/>
  <c r="Q49355" i="1"/>
  <c r="Q49356" i="1"/>
  <c r="Q49357" i="1"/>
  <c r="Q49358" i="1"/>
  <c r="Q49359" i="1"/>
  <c r="Q49360" i="1"/>
  <c r="Q49361" i="1"/>
  <c r="Q49362" i="1"/>
  <c r="Q49363" i="1"/>
  <c r="Q49364" i="1"/>
  <c r="Q49365" i="1"/>
  <c r="Q49366" i="1"/>
  <c r="Q49367" i="1"/>
  <c r="Q49368" i="1"/>
  <c r="Q49369" i="1"/>
  <c r="Q49370" i="1"/>
  <c r="Q49371" i="1"/>
  <c r="Q49372" i="1"/>
  <c r="Q49373" i="1"/>
  <c r="Q49374" i="1"/>
  <c r="Q49375" i="1"/>
  <c r="Q49376" i="1"/>
  <c r="Q49377" i="1"/>
  <c r="Q49378" i="1"/>
  <c r="Q49379" i="1"/>
  <c r="Q49380" i="1"/>
  <c r="Q49381" i="1"/>
  <c r="Q49382" i="1"/>
  <c r="Q49383" i="1"/>
  <c r="Q49384" i="1"/>
  <c r="Q49385" i="1"/>
  <c r="Q49386" i="1"/>
  <c r="Q49387" i="1"/>
  <c r="Q49388" i="1"/>
  <c r="Q49389" i="1"/>
  <c r="Q49390" i="1"/>
  <c r="Q49391" i="1"/>
  <c r="Q49392" i="1"/>
  <c r="Q49393" i="1"/>
  <c r="Q49394" i="1"/>
  <c r="Q49395" i="1"/>
  <c r="Q49396" i="1"/>
  <c r="Q49397" i="1"/>
  <c r="Q49398" i="1"/>
  <c r="Q49399" i="1"/>
  <c r="Q49400" i="1"/>
  <c r="Q49401" i="1"/>
  <c r="Q49402" i="1"/>
  <c r="Q49403" i="1"/>
  <c r="Q49404" i="1"/>
  <c r="Q49405" i="1"/>
  <c r="Q49406" i="1"/>
  <c r="Q49407" i="1"/>
  <c r="Q49408" i="1"/>
  <c r="Q49409" i="1"/>
  <c r="Q49410" i="1"/>
  <c r="Q49411" i="1"/>
  <c r="Q49412" i="1"/>
  <c r="Q49413" i="1"/>
  <c r="Q49414" i="1"/>
  <c r="Q49415" i="1"/>
  <c r="Q49416" i="1"/>
  <c r="Q49417" i="1"/>
  <c r="Q49418" i="1"/>
  <c r="Q49419" i="1"/>
  <c r="Q49420" i="1"/>
  <c r="Q49421" i="1"/>
  <c r="Q49422" i="1"/>
  <c r="Q49423" i="1"/>
  <c r="Q49424" i="1"/>
  <c r="Q49425" i="1"/>
  <c r="Q49426" i="1"/>
  <c r="Q49427" i="1"/>
  <c r="Q49428" i="1"/>
  <c r="Q49429" i="1"/>
  <c r="Q49430" i="1"/>
  <c r="Q49431" i="1"/>
  <c r="Q49432" i="1"/>
  <c r="Q49433" i="1"/>
  <c r="Q49434" i="1"/>
  <c r="Q49435" i="1"/>
  <c r="Q49436" i="1"/>
  <c r="Q49437" i="1"/>
  <c r="Q49438" i="1"/>
  <c r="Q49439" i="1"/>
  <c r="Q49440" i="1"/>
  <c r="Q49441" i="1"/>
  <c r="Q49442" i="1"/>
  <c r="Q49443" i="1"/>
  <c r="Q49444" i="1"/>
  <c r="Q49445" i="1"/>
  <c r="Q49446" i="1"/>
  <c r="Q49447" i="1"/>
  <c r="Q49448" i="1"/>
  <c r="Q49449" i="1"/>
  <c r="Q49450" i="1"/>
  <c r="Q49451" i="1"/>
  <c r="Q49452" i="1"/>
  <c r="Q49453" i="1"/>
  <c r="Q49454" i="1"/>
  <c r="Q49455" i="1"/>
  <c r="Q49456" i="1"/>
  <c r="Q49457" i="1"/>
  <c r="Q49458" i="1"/>
  <c r="Q49459" i="1"/>
  <c r="Q49460" i="1"/>
  <c r="Q49461" i="1"/>
  <c r="Q49462" i="1"/>
  <c r="Q49463" i="1"/>
  <c r="Q49464" i="1"/>
  <c r="Q49465" i="1"/>
  <c r="Q49466" i="1"/>
  <c r="Q49467" i="1"/>
  <c r="Q49468" i="1"/>
  <c r="Q49469" i="1"/>
  <c r="Q49470" i="1"/>
  <c r="Q49471" i="1"/>
  <c r="Q49472" i="1"/>
  <c r="Q49473" i="1"/>
  <c r="Q49474" i="1"/>
  <c r="Q49475" i="1"/>
  <c r="Q49476" i="1"/>
  <c r="Q49477" i="1"/>
  <c r="Q49478" i="1"/>
  <c r="Q49479" i="1"/>
  <c r="Q49480" i="1"/>
  <c r="Q49481" i="1"/>
  <c r="Q49482" i="1"/>
  <c r="Q49483" i="1"/>
  <c r="Q49484" i="1"/>
  <c r="Q49485" i="1"/>
  <c r="Q49486" i="1"/>
  <c r="Q49487" i="1"/>
  <c r="Q49488" i="1"/>
  <c r="Q49489" i="1"/>
  <c r="Q49490" i="1"/>
  <c r="Q49491" i="1"/>
  <c r="Q49492" i="1"/>
  <c r="Q49493" i="1"/>
  <c r="Q49494" i="1"/>
  <c r="Q49495" i="1"/>
  <c r="Q49496" i="1"/>
  <c r="Q49497" i="1"/>
  <c r="Q49498" i="1"/>
  <c r="Q49499" i="1"/>
  <c r="Q49500" i="1"/>
  <c r="Q49501" i="1"/>
  <c r="Q49502" i="1"/>
  <c r="Q49503" i="1"/>
  <c r="Q49504" i="1"/>
  <c r="Q49505" i="1"/>
  <c r="Q49506" i="1"/>
  <c r="Q49507" i="1"/>
  <c r="Q49508" i="1"/>
  <c r="Q49509" i="1"/>
  <c r="Q49510" i="1"/>
  <c r="Q49511" i="1"/>
  <c r="Q49512" i="1"/>
  <c r="Q49513" i="1"/>
  <c r="Q49514" i="1"/>
  <c r="Q49515" i="1"/>
  <c r="Q49516" i="1"/>
  <c r="Q49517" i="1"/>
  <c r="Q49518" i="1"/>
  <c r="Q49519" i="1"/>
  <c r="Q49520" i="1"/>
  <c r="Q49521" i="1"/>
  <c r="Q49522" i="1"/>
  <c r="Q49523" i="1"/>
  <c r="Q49524" i="1"/>
  <c r="Q49525" i="1"/>
  <c r="Q49526" i="1"/>
  <c r="Q49527" i="1"/>
  <c r="Q49528" i="1"/>
  <c r="Q49529" i="1"/>
  <c r="Q49530" i="1"/>
  <c r="Q49531" i="1"/>
  <c r="Q49532" i="1"/>
  <c r="Q49533" i="1"/>
  <c r="Q49534" i="1"/>
  <c r="Q49535" i="1"/>
  <c r="Q49536" i="1"/>
  <c r="Q49537" i="1"/>
  <c r="Q49538" i="1"/>
  <c r="Q49539" i="1"/>
  <c r="Q49540" i="1"/>
  <c r="Q49541" i="1"/>
  <c r="Q49542" i="1"/>
  <c r="Q49543" i="1"/>
  <c r="Q49544" i="1"/>
  <c r="Q49545" i="1"/>
  <c r="Q49546" i="1"/>
  <c r="Q49547" i="1"/>
  <c r="Q49548" i="1"/>
  <c r="Q49549" i="1"/>
  <c r="Q49550" i="1"/>
  <c r="Q49551" i="1"/>
  <c r="Q49552" i="1"/>
  <c r="Q49553" i="1"/>
  <c r="Q49554" i="1"/>
  <c r="Q49555" i="1"/>
  <c r="Q49556" i="1"/>
  <c r="Q49557" i="1"/>
  <c r="Q49558" i="1"/>
  <c r="Q49559" i="1"/>
  <c r="Q49560" i="1"/>
  <c r="Q49561" i="1"/>
  <c r="Q49562" i="1"/>
  <c r="Q49563" i="1"/>
  <c r="Q49564" i="1"/>
  <c r="Q49565" i="1"/>
  <c r="Q49566" i="1"/>
  <c r="Q49567" i="1"/>
  <c r="Q49568" i="1"/>
  <c r="Q49569" i="1"/>
  <c r="Q49570" i="1"/>
  <c r="Q49571" i="1"/>
  <c r="Q49572" i="1"/>
  <c r="Q49573" i="1"/>
  <c r="Q49574" i="1"/>
  <c r="Q49575" i="1"/>
  <c r="Q49576" i="1"/>
  <c r="Q49577" i="1"/>
  <c r="Q49578" i="1"/>
  <c r="Q49579" i="1"/>
  <c r="Q49580" i="1"/>
  <c r="Q49581" i="1"/>
  <c r="Q49582" i="1"/>
  <c r="Q49583" i="1"/>
  <c r="Q49584" i="1"/>
  <c r="Q49585" i="1"/>
  <c r="Q49586" i="1"/>
  <c r="Q49587" i="1"/>
  <c r="Q49588" i="1"/>
  <c r="Q49589" i="1"/>
  <c r="Q49590" i="1"/>
  <c r="Q49591" i="1"/>
  <c r="Q49592" i="1"/>
  <c r="Q49593" i="1"/>
  <c r="Q49594" i="1"/>
  <c r="Q49595" i="1"/>
  <c r="Q49596" i="1"/>
  <c r="Q49597" i="1"/>
  <c r="Q49598" i="1"/>
  <c r="Q49599" i="1"/>
  <c r="Q49600" i="1"/>
  <c r="Q49601" i="1"/>
  <c r="Q49602" i="1"/>
  <c r="Q49603" i="1"/>
  <c r="Q49604" i="1"/>
  <c r="Q49605" i="1"/>
  <c r="Q49606" i="1"/>
  <c r="Q49607" i="1"/>
  <c r="Q49608" i="1"/>
  <c r="Q49609" i="1"/>
  <c r="Q49610" i="1"/>
  <c r="Q49611" i="1"/>
  <c r="Q49612" i="1"/>
  <c r="Q49613" i="1"/>
  <c r="Q49614" i="1"/>
  <c r="Q49615" i="1"/>
  <c r="Q49616" i="1"/>
  <c r="Q49617" i="1"/>
  <c r="Q49618" i="1"/>
  <c r="Q49619" i="1"/>
  <c r="Q49620" i="1"/>
  <c r="Q49621" i="1"/>
  <c r="Q49622" i="1"/>
  <c r="Q49623" i="1"/>
  <c r="Q49624" i="1"/>
  <c r="Q49625" i="1"/>
  <c r="Q49626" i="1"/>
  <c r="Q49627" i="1"/>
  <c r="Q49628" i="1"/>
  <c r="Q49629" i="1"/>
  <c r="Q49630" i="1"/>
  <c r="Q49631" i="1"/>
  <c r="Q49632" i="1"/>
  <c r="Q49633" i="1"/>
  <c r="Q49634" i="1"/>
  <c r="Q49635" i="1"/>
  <c r="Q49636" i="1"/>
  <c r="Q49637" i="1"/>
  <c r="Q49638" i="1"/>
  <c r="Q49639" i="1"/>
  <c r="Q49640" i="1"/>
  <c r="Q49641" i="1"/>
  <c r="Q49642" i="1"/>
  <c r="Q49643" i="1"/>
  <c r="Q49644" i="1"/>
  <c r="Q49645" i="1"/>
  <c r="Q49646" i="1"/>
  <c r="Q49647" i="1"/>
  <c r="Q49648" i="1"/>
  <c r="Q49649" i="1"/>
  <c r="Q49650" i="1"/>
  <c r="Q49651" i="1"/>
  <c r="Q49652" i="1"/>
  <c r="Q49653" i="1"/>
  <c r="Q49654" i="1"/>
  <c r="Q49655" i="1"/>
  <c r="Q49656" i="1"/>
  <c r="Q49657" i="1"/>
  <c r="Q49658" i="1"/>
  <c r="Q49659" i="1"/>
  <c r="Q49660" i="1"/>
  <c r="Q49661" i="1"/>
  <c r="Q49662" i="1"/>
  <c r="Q49663" i="1"/>
  <c r="Q49664" i="1"/>
  <c r="Q49665" i="1"/>
  <c r="Q49666" i="1"/>
  <c r="Q49667" i="1"/>
  <c r="Q49668" i="1"/>
  <c r="Q49669" i="1"/>
  <c r="Q49670" i="1"/>
  <c r="Q49671" i="1"/>
  <c r="Q49672" i="1"/>
  <c r="Q49673" i="1"/>
  <c r="Q49674" i="1"/>
  <c r="Q49675" i="1"/>
  <c r="Q49676" i="1"/>
  <c r="Q49677" i="1"/>
  <c r="Q49678" i="1"/>
  <c r="Q49679" i="1"/>
  <c r="Q49680" i="1"/>
  <c r="Q49681" i="1"/>
  <c r="Q49682" i="1"/>
  <c r="Q49683" i="1"/>
  <c r="Q49684" i="1"/>
  <c r="Q49685" i="1"/>
  <c r="Q49686" i="1"/>
  <c r="Q49687" i="1"/>
  <c r="Q49688" i="1"/>
  <c r="Q49689" i="1"/>
  <c r="Q49690" i="1"/>
  <c r="Q49691" i="1"/>
  <c r="Q49692" i="1"/>
  <c r="Q49693" i="1"/>
  <c r="Q49694" i="1"/>
  <c r="Q49695" i="1"/>
  <c r="Q49696" i="1"/>
  <c r="Q49697" i="1"/>
  <c r="Q49698" i="1"/>
  <c r="Q49699" i="1"/>
  <c r="Q49700" i="1"/>
  <c r="Q49701" i="1"/>
  <c r="Q49702" i="1"/>
  <c r="Q49703" i="1"/>
  <c r="Q49704" i="1"/>
  <c r="Q49705" i="1"/>
  <c r="Q49706" i="1"/>
  <c r="Q49707" i="1"/>
  <c r="Q49708" i="1"/>
  <c r="Q49709" i="1"/>
  <c r="Q49710" i="1"/>
  <c r="Q49711" i="1"/>
  <c r="Q49712" i="1"/>
  <c r="Q49713" i="1"/>
  <c r="Q49714" i="1"/>
  <c r="Q49715" i="1"/>
  <c r="Q49716" i="1"/>
  <c r="Q49717" i="1"/>
  <c r="Q49718" i="1"/>
  <c r="Q49719" i="1"/>
  <c r="Q49720" i="1"/>
  <c r="Q49721" i="1"/>
  <c r="Q49722" i="1"/>
  <c r="Q49723" i="1"/>
  <c r="Q49724" i="1"/>
  <c r="Q49725" i="1"/>
  <c r="Q49726" i="1"/>
  <c r="Q49727" i="1"/>
  <c r="Q49728" i="1"/>
  <c r="Q49729" i="1"/>
  <c r="Q49730" i="1"/>
  <c r="Q49731" i="1"/>
  <c r="Q49732" i="1"/>
  <c r="Q49733" i="1"/>
  <c r="Q49734" i="1"/>
  <c r="Q49735" i="1"/>
  <c r="Q49736" i="1"/>
  <c r="Q49737" i="1"/>
  <c r="Q49738" i="1"/>
  <c r="Q49739" i="1"/>
  <c r="Q49740" i="1"/>
  <c r="Q49741" i="1"/>
  <c r="Q49742" i="1"/>
  <c r="Q49743" i="1"/>
  <c r="Q49744" i="1"/>
  <c r="Q49745" i="1"/>
  <c r="Q49746" i="1"/>
  <c r="Q49747" i="1"/>
  <c r="Q49748" i="1"/>
  <c r="Q49749" i="1"/>
  <c r="Q49750" i="1"/>
  <c r="Q49751" i="1"/>
  <c r="Q49752" i="1"/>
  <c r="Q49753" i="1"/>
  <c r="Q49754" i="1"/>
  <c r="Q49755" i="1"/>
  <c r="Q49756" i="1"/>
  <c r="Q49757" i="1"/>
  <c r="Q49758" i="1"/>
  <c r="Q49759" i="1"/>
  <c r="Q49760" i="1"/>
  <c r="Q49761" i="1"/>
  <c r="Q49762" i="1"/>
  <c r="Q49763" i="1"/>
  <c r="Q49764" i="1"/>
  <c r="Q49765" i="1"/>
  <c r="Q49766" i="1"/>
  <c r="Q49767" i="1"/>
  <c r="Q49768" i="1"/>
  <c r="Q49769" i="1"/>
  <c r="Q49770" i="1"/>
  <c r="Q49771" i="1"/>
  <c r="Q49772" i="1"/>
  <c r="Q49773" i="1"/>
  <c r="Q49774" i="1"/>
  <c r="Q49775" i="1"/>
  <c r="Q49776" i="1"/>
  <c r="Q49777" i="1"/>
  <c r="Q49778" i="1"/>
  <c r="Q49779" i="1"/>
  <c r="Q49780" i="1"/>
  <c r="Q49781" i="1"/>
  <c r="Q49782" i="1"/>
  <c r="Q49783" i="1"/>
  <c r="Q49784" i="1"/>
  <c r="Q49785" i="1"/>
  <c r="Q49786" i="1"/>
  <c r="Q49787" i="1"/>
  <c r="Q49788" i="1"/>
  <c r="Q49789" i="1"/>
  <c r="Q49790" i="1"/>
  <c r="Q49791" i="1"/>
  <c r="Q49792" i="1"/>
  <c r="Q49793" i="1"/>
  <c r="Q49794" i="1"/>
  <c r="Q49795" i="1"/>
  <c r="Q49796" i="1"/>
  <c r="Q49797" i="1"/>
  <c r="Q49798" i="1"/>
  <c r="Q49799" i="1"/>
  <c r="Q49800" i="1"/>
  <c r="Q49801" i="1"/>
  <c r="Q49802" i="1"/>
  <c r="Q49803" i="1"/>
  <c r="Q49804" i="1"/>
  <c r="Q49805" i="1"/>
  <c r="Q49806" i="1"/>
  <c r="Q49807" i="1"/>
  <c r="Q49808" i="1"/>
  <c r="Q49809" i="1"/>
  <c r="Q49810" i="1"/>
  <c r="Q49811" i="1"/>
  <c r="Q49812" i="1"/>
  <c r="Q49813" i="1"/>
  <c r="Q49814" i="1"/>
  <c r="Q49815" i="1"/>
  <c r="Q49816" i="1"/>
  <c r="Q49817" i="1"/>
  <c r="Q49818" i="1"/>
  <c r="Q49819" i="1"/>
  <c r="Q49820" i="1"/>
  <c r="Q49821" i="1"/>
  <c r="Q49822" i="1"/>
  <c r="Q49823" i="1"/>
  <c r="Q49824" i="1"/>
  <c r="Q49825" i="1"/>
  <c r="Q49826" i="1"/>
  <c r="Q49827" i="1"/>
  <c r="Q49828" i="1"/>
  <c r="Q49829" i="1"/>
  <c r="Q49830" i="1"/>
  <c r="Q49831" i="1"/>
  <c r="Q49832" i="1"/>
  <c r="Q49833" i="1"/>
  <c r="Q49834" i="1"/>
  <c r="Q49835" i="1"/>
  <c r="Q49836" i="1"/>
  <c r="Q49837" i="1"/>
  <c r="Q49838" i="1"/>
  <c r="Q49839" i="1"/>
  <c r="Q49840" i="1"/>
  <c r="Q49841" i="1"/>
  <c r="Q49842" i="1"/>
  <c r="Q49843" i="1"/>
  <c r="Q49844" i="1"/>
  <c r="Q49845" i="1"/>
  <c r="Q49846" i="1"/>
  <c r="Q49847" i="1"/>
  <c r="Q49848" i="1"/>
  <c r="Q49849" i="1"/>
  <c r="Q49850" i="1"/>
  <c r="Q49851" i="1"/>
  <c r="Q49852" i="1"/>
  <c r="Q49853" i="1"/>
  <c r="Q49854" i="1"/>
  <c r="Q49855" i="1"/>
  <c r="Q49856" i="1"/>
  <c r="Q49857" i="1"/>
  <c r="Q49858" i="1"/>
  <c r="Q49859" i="1"/>
  <c r="Q49860" i="1"/>
  <c r="Q49861" i="1"/>
  <c r="Q49862" i="1"/>
  <c r="Q49863" i="1"/>
  <c r="Q49864" i="1"/>
  <c r="Q49865" i="1"/>
  <c r="Q49866" i="1"/>
  <c r="Q49867" i="1"/>
  <c r="Q49868" i="1"/>
  <c r="Q49869" i="1"/>
  <c r="Q49870" i="1"/>
  <c r="Q49871" i="1"/>
  <c r="Q49872" i="1"/>
  <c r="Q49873" i="1"/>
  <c r="Q49874" i="1"/>
  <c r="Q49875" i="1"/>
  <c r="Q49876" i="1"/>
  <c r="Q49877" i="1"/>
  <c r="Q49878" i="1"/>
  <c r="Q49879" i="1"/>
  <c r="Q49880" i="1"/>
  <c r="Q49881" i="1"/>
  <c r="Q49882" i="1"/>
  <c r="Q49883" i="1"/>
  <c r="Q49884" i="1"/>
  <c r="Q49885" i="1"/>
  <c r="Q49886" i="1"/>
  <c r="Q49887" i="1"/>
  <c r="Q49888" i="1"/>
  <c r="Q49889" i="1"/>
  <c r="Q49890" i="1"/>
  <c r="Q49891" i="1"/>
  <c r="Q49892" i="1"/>
  <c r="Q49893" i="1"/>
  <c r="Q49894" i="1"/>
  <c r="Q49895" i="1"/>
  <c r="Q49896" i="1"/>
  <c r="Q49897" i="1"/>
  <c r="Q49898" i="1"/>
  <c r="Q49899" i="1"/>
  <c r="Q49900" i="1"/>
  <c r="Q49901" i="1"/>
  <c r="Q49902" i="1"/>
  <c r="Q49903" i="1"/>
  <c r="Q49904" i="1"/>
  <c r="Q49905" i="1"/>
  <c r="Q49906" i="1"/>
  <c r="Q49907" i="1"/>
  <c r="Q49908" i="1"/>
  <c r="Q49909" i="1"/>
  <c r="Q49910" i="1"/>
  <c r="Q49911" i="1"/>
  <c r="Q49912" i="1"/>
  <c r="Q49913" i="1"/>
  <c r="Q49914" i="1"/>
  <c r="Q49915" i="1"/>
  <c r="Q49916" i="1"/>
  <c r="Q49917" i="1"/>
  <c r="Q49918" i="1"/>
  <c r="Q49919" i="1"/>
  <c r="Q49920" i="1"/>
  <c r="Q49921" i="1"/>
  <c r="Q49922" i="1"/>
  <c r="Q49923" i="1"/>
  <c r="Q49924" i="1"/>
  <c r="Q49925" i="1"/>
  <c r="Q49926" i="1"/>
  <c r="Q49927" i="1"/>
  <c r="Q49928" i="1"/>
  <c r="Q49929" i="1"/>
  <c r="Q49930" i="1"/>
  <c r="Q49931" i="1"/>
  <c r="Q49932" i="1"/>
  <c r="Q49933" i="1"/>
  <c r="Q49934" i="1"/>
  <c r="Q49935" i="1"/>
  <c r="Q49936" i="1"/>
  <c r="Q49937" i="1"/>
  <c r="Q49938" i="1"/>
  <c r="Q49939" i="1"/>
  <c r="Q49940" i="1"/>
  <c r="Q49941" i="1"/>
  <c r="Q49942" i="1"/>
  <c r="Q49943" i="1"/>
  <c r="Q49944" i="1"/>
  <c r="Q49945" i="1"/>
  <c r="Q49946" i="1"/>
  <c r="Q49947" i="1"/>
  <c r="Q49948" i="1"/>
  <c r="Q49949" i="1"/>
  <c r="Q49950" i="1"/>
  <c r="Q49951" i="1"/>
  <c r="Q49952" i="1"/>
  <c r="Q49953" i="1"/>
  <c r="Q49954" i="1"/>
  <c r="Q49955" i="1"/>
  <c r="Q49956" i="1"/>
  <c r="Q49957" i="1"/>
  <c r="Q49958" i="1"/>
  <c r="Q49959" i="1"/>
  <c r="Q49960" i="1"/>
  <c r="Q49961" i="1"/>
  <c r="Q49962" i="1"/>
  <c r="Q49963" i="1"/>
  <c r="Q49964" i="1"/>
  <c r="Q49965" i="1"/>
  <c r="Q49966" i="1"/>
  <c r="Q49967" i="1"/>
  <c r="Q49968" i="1"/>
  <c r="Q49969" i="1"/>
  <c r="Q49970" i="1"/>
  <c r="Q49971" i="1"/>
  <c r="Q49972" i="1"/>
  <c r="Q49973" i="1"/>
  <c r="Q49974" i="1"/>
  <c r="Q49975" i="1"/>
  <c r="Q49976" i="1"/>
  <c r="Q49977" i="1"/>
  <c r="Q49978" i="1"/>
  <c r="Q49979" i="1"/>
  <c r="Q49980" i="1"/>
  <c r="Q49981" i="1"/>
  <c r="Q49982" i="1"/>
  <c r="Q49983" i="1"/>
  <c r="Q49984" i="1"/>
  <c r="Q49985" i="1"/>
  <c r="Q49986" i="1"/>
  <c r="Q49987" i="1"/>
  <c r="Q49988" i="1"/>
  <c r="Q49989" i="1"/>
  <c r="Q49990" i="1"/>
  <c r="Q49991" i="1"/>
  <c r="Q49992" i="1"/>
  <c r="Q49993" i="1"/>
  <c r="Q49994" i="1"/>
  <c r="Q49995" i="1"/>
  <c r="Q49996" i="1"/>
  <c r="Q49997" i="1"/>
  <c r="Q49998" i="1"/>
  <c r="Q49999" i="1"/>
  <c r="Q50000" i="1"/>
  <c r="Q9165" i="1"/>
  <c r="Q9166" i="1"/>
  <c r="Q9167" i="1"/>
  <c r="Q9168" i="1"/>
  <c r="Q9169" i="1"/>
  <c r="Q9170" i="1"/>
  <c r="Q9171" i="1"/>
  <c r="Q9172" i="1"/>
  <c r="Q9173" i="1"/>
  <c r="Q9174" i="1"/>
  <c r="Q9175" i="1"/>
  <c r="Q9176" i="1"/>
  <c r="Q9177" i="1"/>
  <c r="Q9178" i="1"/>
  <c r="Q9179" i="1"/>
  <c r="Q9180" i="1"/>
  <c r="Q9181" i="1"/>
  <c r="Q9182" i="1"/>
  <c r="Q9183" i="1"/>
  <c r="Q9184" i="1"/>
  <c r="Q9185" i="1"/>
  <c r="Q9186" i="1"/>
  <c r="Q9187" i="1"/>
  <c r="Q9188" i="1"/>
  <c r="Q9189" i="1"/>
  <c r="Q9190" i="1"/>
  <c r="Q9191" i="1"/>
  <c r="Q9192" i="1"/>
  <c r="Q9193" i="1"/>
  <c r="Q9194" i="1"/>
  <c r="Q9195" i="1"/>
  <c r="Q9196" i="1"/>
  <c r="Q9197" i="1"/>
  <c r="Q9198" i="1"/>
  <c r="Q9199" i="1"/>
  <c r="Q9200" i="1"/>
  <c r="Q9201" i="1"/>
  <c r="Q9202" i="1"/>
  <c r="Q9203" i="1"/>
  <c r="Q9204" i="1"/>
  <c r="Q9205" i="1"/>
  <c r="Q9206" i="1"/>
  <c r="Q9207" i="1"/>
  <c r="Q9208" i="1"/>
  <c r="Q9209" i="1"/>
  <c r="Q9210" i="1"/>
  <c r="Q9211" i="1"/>
  <c r="Q9212" i="1"/>
  <c r="Q9213" i="1"/>
  <c r="Q9214" i="1"/>
  <c r="Q9215" i="1"/>
  <c r="Q9216" i="1"/>
  <c r="Q9217" i="1"/>
  <c r="Q9218" i="1"/>
  <c r="Q9219" i="1"/>
  <c r="Q9220" i="1"/>
  <c r="Q9221" i="1"/>
  <c r="Q9222" i="1"/>
  <c r="Q9223" i="1"/>
  <c r="Q9224" i="1"/>
  <c r="Q9225" i="1"/>
  <c r="Q9226" i="1"/>
  <c r="Q9227" i="1"/>
  <c r="Q9228" i="1"/>
  <c r="Q9229" i="1"/>
  <c r="Q9230" i="1"/>
  <c r="Q9231" i="1"/>
  <c r="Q9232" i="1"/>
  <c r="Q9233" i="1"/>
  <c r="Q9234" i="1"/>
  <c r="Q9235" i="1"/>
  <c r="Q9236" i="1"/>
  <c r="Q9237" i="1"/>
  <c r="Q9238" i="1"/>
  <c r="Q9239" i="1"/>
  <c r="Q9240" i="1"/>
  <c r="Q9241" i="1"/>
  <c r="Q9242" i="1"/>
  <c r="Q9243" i="1"/>
  <c r="Q9244" i="1"/>
  <c r="Q9245" i="1"/>
  <c r="Q9246" i="1"/>
  <c r="Q9247" i="1"/>
  <c r="Q9248" i="1"/>
  <c r="Q9249" i="1"/>
  <c r="Q9250" i="1"/>
  <c r="Q9251" i="1"/>
  <c r="Q9252" i="1"/>
  <c r="Q9253" i="1"/>
  <c r="Q9254" i="1"/>
  <c r="Q9255" i="1"/>
  <c r="Q9256" i="1"/>
  <c r="Q9257" i="1"/>
  <c r="Q9258" i="1"/>
  <c r="Q9259" i="1"/>
  <c r="Q9260" i="1"/>
  <c r="Q9261" i="1"/>
  <c r="Q9262" i="1"/>
  <c r="Q9263" i="1"/>
  <c r="Q9264" i="1"/>
  <c r="Q9265" i="1"/>
  <c r="Q9266" i="1"/>
  <c r="Q9267" i="1"/>
  <c r="Q9268" i="1"/>
  <c r="Q9269" i="1"/>
  <c r="Q9270" i="1"/>
  <c r="Q9271" i="1"/>
  <c r="Q9272" i="1"/>
  <c r="Q9273" i="1"/>
  <c r="Q9274" i="1"/>
  <c r="Q9275" i="1"/>
  <c r="Q9276" i="1"/>
  <c r="Q9277" i="1"/>
  <c r="Q9278" i="1"/>
  <c r="Q9279" i="1"/>
  <c r="Q9280" i="1"/>
  <c r="Q9281" i="1"/>
  <c r="Q9282" i="1"/>
  <c r="Q9283" i="1"/>
  <c r="Q9284" i="1"/>
  <c r="Q9285" i="1"/>
  <c r="Q9286" i="1"/>
  <c r="Q9287" i="1"/>
  <c r="Q9288" i="1"/>
  <c r="Q9289" i="1"/>
  <c r="Q9290" i="1"/>
  <c r="Q9291" i="1"/>
  <c r="Q9292" i="1"/>
  <c r="Q9293" i="1"/>
  <c r="Q9294" i="1"/>
  <c r="Q9295" i="1"/>
  <c r="Q9296" i="1"/>
  <c r="Q9297" i="1"/>
  <c r="Q9298" i="1"/>
  <c r="Q9299" i="1"/>
  <c r="Q9300" i="1"/>
  <c r="Q9301" i="1"/>
  <c r="Q9302" i="1"/>
  <c r="Q9303" i="1"/>
  <c r="Q9304" i="1"/>
  <c r="Q9305" i="1"/>
  <c r="Q9306" i="1"/>
  <c r="Q9307" i="1"/>
  <c r="Q9308" i="1"/>
  <c r="Q9309" i="1"/>
  <c r="Q9310" i="1"/>
  <c r="Q9311" i="1"/>
  <c r="Q9312" i="1"/>
  <c r="Q9313" i="1"/>
  <c r="Q9314" i="1"/>
  <c r="Q9315" i="1"/>
  <c r="Q9316" i="1"/>
  <c r="Q9317" i="1"/>
  <c r="Q9318" i="1"/>
  <c r="Q9319" i="1"/>
  <c r="Q9320" i="1"/>
  <c r="Q9321" i="1"/>
  <c r="Q9322" i="1"/>
  <c r="Q9323" i="1"/>
  <c r="Q9324" i="1"/>
  <c r="Q9325" i="1"/>
  <c r="Q9326" i="1"/>
  <c r="Q9327" i="1"/>
  <c r="Q9328" i="1"/>
  <c r="Q9329" i="1"/>
  <c r="Q9330" i="1"/>
  <c r="Q9331" i="1"/>
  <c r="Q9332" i="1"/>
  <c r="Q9333" i="1"/>
  <c r="Q9334" i="1"/>
  <c r="Q9335" i="1"/>
  <c r="Q9336" i="1"/>
  <c r="Q9337" i="1"/>
  <c r="Q9338" i="1"/>
  <c r="Q9339" i="1"/>
  <c r="Q9340" i="1"/>
  <c r="Q9341" i="1"/>
  <c r="Q9342" i="1"/>
  <c r="Q9343" i="1"/>
  <c r="Q9344" i="1"/>
  <c r="Q9345" i="1"/>
  <c r="Q9346" i="1"/>
  <c r="Q9347" i="1"/>
  <c r="Q9348" i="1"/>
  <c r="Q9349" i="1"/>
  <c r="Q9350" i="1"/>
  <c r="Q9351" i="1"/>
  <c r="Q9352" i="1"/>
  <c r="Q9353" i="1"/>
  <c r="Q9354" i="1"/>
  <c r="Q9355" i="1"/>
  <c r="Q9356" i="1"/>
  <c r="Q9357" i="1"/>
  <c r="Q9358" i="1"/>
  <c r="Q9359" i="1"/>
  <c r="Q9360" i="1"/>
  <c r="Q9361" i="1"/>
  <c r="Q9362" i="1"/>
  <c r="Q9363" i="1"/>
  <c r="Q9364" i="1"/>
  <c r="Q9365" i="1"/>
  <c r="Q9366" i="1"/>
  <c r="Q9367" i="1"/>
  <c r="Q9368" i="1"/>
  <c r="Q9369" i="1"/>
  <c r="Q9370" i="1"/>
  <c r="Q9371" i="1"/>
  <c r="Q9372" i="1"/>
  <c r="Q9373" i="1"/>
  <c r="Q9374" i="1"/>
  <c r="Q9375" i="1"/>
  <c r="Q9376" i="1"/>
  <c r="Q9377" i="1"/>
  <c r="Q9378" i="1"/>
  <c r="Q9379" i="1"/>
  <c r="Q9380" i="1"/>
  <c r="Q9381" i="1"/>
  <c r="Q9382" i="1"/>
  <c r="Q9383" i="1"/>
  <c r="Q9384" i="1"/>
  <c r="Q9385" i="1"/>
  <c r="Q9386" i="1"/>
  <c r="Q9387" i="1"/>
  <c r="Q9388" i="1"/>
  <c r="Q9389" i="1"/>
  <c r="Q9390" i="1"/>
  <c r="Q9391" i="1"/>
  <c r="Q9392" i="1"/>
  <c r="Q9393" i="1"/>
  <c r="Q9394" i="1"/>
  <c r="Q9395" i="1"/>
  <c r="Q9396" i="1"/>
  <c r="Q9397" i="1"/>
  <c r="Q9398" i="1"/>
  <c r="Q9399" i="1"/>
  <c r="Q9400" i="1"/>
  <c r="Q9401" i="1"/>
  <c r="Q9402" i="1"/>
  <c r="Q9403" i="1"/>
  <c r="Q9404" i="1"/>
  <c r="Q9405" i="1"/>
  <c r="Q9406" i="1"/>
  <c r="Q9407" i="1"/>
  <c r="Q9408" i="1"/>
  <c r="Q9409" i="1"/>
  <c r="Q9410" i="1"/>
  <c r="Q9411" i="1"/>
  <c r="Q9412" i="1"/>
  <c r="Q9413" i="1"/>
  <c r="Q9414" i="1"/>
  <c r="Q9415" i="1"/>
  <c r="Q9416" i="1"/>
  <c r="Q9417" i="1"/>
  <c r="Q9418" i="1"/>
  <c r="Q9419" i="1"/>
  <c r="Q9420" i="1"/>
  <c r="Q9421" i="1"/>
  <c r="Q9422" i="1"/>
  <c r="Q9423" i="1"/>
  <c r="Q9424" i="1"/>
  <c r="Q9425" i="1"/>
  <c r="Q9426" i="1"/>
  <c r="Q9427" i="1"/>
  <c r="Q9428" i="1"/>
  <c r="Q9429" i="1"/>
  <c r="Q9430" i="1"/>
  <c r="Q9431" i="1"/>
  <c r="Q9432" i="1"/>
  <c r="Q9433" i="1"/>
  <c r="Q9434" i="1"/>
  <c r="Q9435" i="1"/>
  <c r="Q9436" i="1"/>
  <c r="Q9437" i="1"/>
  <c r="Q9438" i="1"/>
  <c r="Q9439" i="1"/>
  <c r="Q9440" i="1"/>
  <c r="Q9441" i="1"/>
  <c r="Q9442" i="1"/>
  <c r="Q9443" i="1"/>
  <c r="Q9444" i="1"/>
  <c r="Q9445" i="1"/>
  <c r="Q9446" i="1"/>
  <c r="Q9447" i="1"/>
  <c r="Q9448" i="1"/>
  <c r="Q9449" i="1"/>
  <c r="Q9450" i="1"/>
  <c r="Q9451" i="1"/>
  <c r="Q9452" i="1"/>
  <c r="Q9453" i="1"/>
  <c r="Q9454" i="1"/>
  <c r="Q9455" i="1"/>
  <c r="Q9456" i="1"/>
  <c r="Q9457" i="1"/>
  <c r="Q9458" i="1"/>
  <c r="Q9459" i="1"/>
  <c r="Q9460" i="1"/>
  <c r="Q9461" i="1"/>
  <c r="Q9462" i="1"/>
  <c r="Q9463" i="1"/>
  <c r="Q9464" i="1"/>
  <c r="Q9465" i="1"/>
  <c r="Q9466" i="1"/>
  <c r="Q9467" i="1"/>
  <c r="Q9468" i="1"/>
  <c r="Q9469" i="1"/>
  <c r="Q9470" i="1"/>
  <c r="Q9471" i="1"/>
  <c r="Q9472" i="1"/>
  <c r="Q9473" i="1"/>
  <c r="Q9474" i="1"/>
  <c r="Q9475" i="1"/>
  <c r="Q9476" i="1"/>
  <c r="Q9477" i="1"/>
  <c r="Q9478" i="1"/>
  <c r="Q9479" i="1"/>
  <c r="Q9480" i="1"/>
  <c r="Q9481" i="1"/>
  <c r="Q9482" i="1"/>
  <c r="Q9483" i="1"/>
  <c r="Q9484" i="1"/>
  <c r="Q9485" i="1"/>
  <c r="Q9486" i="1"/>
  <c r="Q9487" i="1"/>
  <c r="Q9488" i="1"/>
  <c r="Q9489" i="1"/>
  <c r="Q9490" i="1"/>
  <c r="Q9491" i="1"/>
  <c r="Q9492" i="1"/>
  <c r="Q9493" i="1"/>
  <c r="Q9494" i="1"/>
  <c r="Q9495" i="1"/>
  <c r="Q9496" i="1"/>
  <c r="Q9497" i="1"/>
  <c r="Q9498" i="1"/>
  <c r="Q9499" i="1"/>
  <c r="Q9500" i="1"/>
  <c r="Q9501" i="1"/>
  <c r="Q9502" i="1"/>
  <c r="Q9503" i="1"/>
  <c r="Q9504" i="1"/>
  <c r="Q9505" i="1"/>
  <c r="Q9506" i="1"/>
  <c r="Q9507" i="1"/>
  <c r="Q9508" i="1"/>
  <c r="Q9509" i="1"/>
  <c r="Q9510" i="1"/>
  <c r="Q9511" i="1"/>
  <c r="Q9512" i="1"/>
  <c r="Q9513" i="1"/>
  <c r="Q9514" i="1"/>
  <c r="Q9515" i="1"/>
  <c r="Q9516" i="1"/>
  <c r="Q9517" i="1"/>
  <c r="Q9518" i="1"/>
  <c r="Q9519" i="1"/>
  <c r="Q9520" i="1"/>
  <c r="Q9521" i="1"/>
  <c r="Q9522" i="1"/>
  <c r="Q9523" i="1"/>
  <c r="Q9524" i="1"/>
  <c r="Q9525" i="1"/>
  <c r="Q9526" i="1"/>
  <c r="Q9527" i="1"/>
  <c r="Q9528" i="1"/>
  <c r="Q9529" i="1"/>
  <c r="Q9530" i="1"/>
  <c r="Q9531" i="1"/>
  <c r="Q9532" i="1"/>
  <c r="Q9533" i="1"/>
  <c r="Q9534" i="1"/>
  <c r="Q9535" i="1"/>
  <c r="Q9536" i="1"/>
  <c r="Q9537" i="1"/>
  <c r="Q9538" i="1"/>
  <c r="Q9539" i="1"/>
  <c r="Q9540" i="1"/>
  <c r="Q9541" i="1"/>
  <c r="Q9542" i="1"/>
  <c r="Q9543" i="1"/>
  <c r="Q9544" i="1"/>
  <c r="Q9545" i="1"/>
  <c r="Q9546" i="1"/>
  <c r="Q9547" i="1"/>
  <c r="Q9548" i="1"/>
  <c r="Q9549" i="1"/>
  <c r="Q9550" i="1"/>
  <c r="Q9551" i="1"/>
  <c r="Q9552" i="1"/>
  <c r="Q9553" i="1"/>
  <c r="Q9554" i="1"/>
  <c r="Q9555" i="1"/>
  <c r="Q9556" i="1"/>
  <c r="Q9557" i="1"/>
  <c r="Q9558" i="1"/>
  <c r="Q9559" i="1"/>
  <c r="Q9560" i="1"/>
  <c r="Q9561" i="1"/>
  <c r="Q9562" i="1"/>
  <c r="Q9563" i="1"/>
  <c r="Q9564" i="1"/>
  <c r="Q9565" i="1"/>
  <c r="Q9566" i="1"/>
  <c r="Q9567" i="1"/>
  <c r="Q9568" i="1"/>
  <c r="Q9569" i="1"/>
  <c r="Q9570" i="1"/>
  <c r="Q9571" i="1"/>
  <c r="Q9572" i="1"/>
  <c r="Q9573" i="1"/>
  <c r="Q9574" i="1"/>
  <c r="Q9575" i="1"/>
  <c r="Q9576" i="1"/>
  <c r="Q9577" i="1"/>
  <c r="Q9578" i="1"/>
  <c r="Q9579" i="1"/>
  <c r="Q9580" i="1"/>
  <c r="Q9581" i="1"/>
  <c r="Q9582" i="1"/>
  <c r="Q9583" i="1"/>
  <c r="Q9584" i="1"/>
  <c r="Q9585" i="1"/>
  <c r="Q9586" i="1"/>
  <c r="Q9587" i="1"/>
  <c r="Q9588" i="1"/>
  <c r="Q9589" i="1"/>
  <c r="Q9590" i="1"/>
  <c r="Q9591" i="1"/>
  <c r="Q9592" i="1"/>
  <c r="Q9593" i="1"/>
  <c r="Q9594" i="1"/>
  <c r="Q9595" i="1"/>
  <c r="Q9596" i="1"/>
  <c r="Q9597" i="1"/>
  <c r="Q9598" i="1"/>
  <c r="Q9599" i="1"/>
  <c r="Q9600" i="1"/>
  <c r="Q9601" i="1"/>
  <c r="Q9602" i="1"/>
  <c r="Q9603" i="1"/>
  <c r="Q9604" i="1"/>
  <c r="Q9605" i="1"/>
  <c r="Q9606" i="1"/>
  <c r="Q9607" i="1"/>
  <c r="Q9608" i="1"/>
  <c r="Q9609" i="1"/>
  <c r="Q9610" i="1"/>
  <c r="Q9611" i="1"/>
  <c r="Q9612" i="1"/>
  <c r="Q9613" i="1"/>
  <c r="Q9614" i="1"/>
  <c r="Q9615" i="1"/>
  <c r="Q9616" i="1"/>
  <c r="Q9617" i="1"/>
  <c r="Q9618" i="1"/>
  <c r="Q9619" i="1"/>
  <c r="Q9620" i="1"/>
  <c r="Q9621" i="1"/>
  <c r="Q9622" i="1"/>
  <c r="Q9623" i="1"/>
  <c r="Q9624" i="1"/>
  <c r="Q9625" i="1"/>
  <c r="Q9626" i="1"/>
  <c r="Q9627" i="1"/>
  <c r="Q9628" i="1"/>
  <c r="Q9629" i="1"/>
  <c r="Q9630" i="1"/>
  <c r="Q9631" i="1"/>
  <c r="Q9632" i="1"/>
  <c r="Q9633" i="1"/>
  <c r="Q9634" i="1"/>
  <c r="Q9635" i="1"/>
  <c r="Q9636" i="1"/>
  <c r="Q9637" i="1"/>
  <c r="Q9638" i="1"/>
  <c r="Q9639" i="1"/>
  <c r="Q9640" i="1"/>
  <c r="Q9641" i="1"/>
  <c r="Q9642" i="1"/>
  <c r="Q9643" i="1"/>
  <c r="Q9644" i="1"/>
  <c r="Q9645" i="1"/>
  <c r="Q9646" i="1"/>
  <c r="Q9647" i="1"/>
  <c r="Q9648" i="1"/>
  <c r="Q9649" i="1"/>
  <c r="Q9650" i="1"/>
  <c r="Q9651" i="1"/>
  <c r="Q9652" i="1"/>
  <c r="Q9653" i="1"/>
  <c r="Q9654" i="1"/>
  <c r="Q9655" i="1"/>
  <c r="Q9656" i="1"/>
  <c r="Q9657" i="1"/>
  <c r="Q9658" i="1"/>
  <c r="Q9659" i="1"/>
  <c r="Q9660" i="1"/>
  <c r="Q9661" i="1"/>
  <c r="Q9662" i="1"/>
  <c r="Q9663" i="1"/>
  <c r="Q9664" i="1"/>
  <c r="Q9665" i="1"/>
  <c r="Q9666" i="1"/>
  <c r="Q9667" i="1"/>
  <c r="Q9668" i="1"/>
  <c r="Q9669" i="1"/>
  <c r="Q9670" i="1"/>
  <c r="Q9671" i="1"/>
  <c r="Q9672" i="1"/>
  <c r="Q9673" i="1"/>
  <c r="Q9674" i="1"/>
  <c r="Q9675" i="1"/>
  <c r="Q9676" i="1"/>
  <c r="Q9677" i="1"/>
  <c r="Q9678" i="1"/>
  <c r="Q9679" i="1"/>
  <c r="Q9680" i="1"/>
  <c r="Q9681" i="1"/>
  <c r="Q9682" i="1"/>
  <c r="Q9683" i="1"/>
  <c r="Q9684" i="1"/>
  <c r="Q9685" i="1"/>
  <c r="Q9686" i="1"/>
  <c r="Q9687" i="1"/>
  <c r="Q9688" i="1"/>
  <c r="Q9689" i="1"/>
  <c r="Q9690" i="1"/>
  <c r="Q9691" i="1"/>
  <c r="Q9692" i="1"/>
  <c r="Q9693" i="1"/>
  <c r="Q9694" i="1"/>
  <c r="Q9695" i="1"/>
  <c r="Q9696" i="1"/>
  <c r="Q9697" i="1"/>
  <c r="Q9698" i="1"/>
  <c r="Q9699" i="1"/>
  <c r="Q9700" i="1"/>
  <c r="Q9701" i="1"/>
  <c r="Q9702" i="1"/>
  <c r="Q9703" i="1"/>
  <c r="Q9704" i="1"/>
  <c r="Q9705" i="1"/>
  <c r="Q9706" i="1"/>
  <c r="Q9707" i="1"/>
  <c r="Q9708" i="1"/>
  <c r="Q9709" i="1"/>
  <c r="Q9710" i="1"/>
  <c r="Q9711" i="1"/>
  <c r="Q9712" i="1"/>
  <c r="Q9713" i="1"/>
  <c r="Q9714" i="1"/>
  <c r="Q9715" i="1"/>
  <c r="Q9716" i="1"/>
  <c r="Q9717" i="1"/>
  <c r="Q9718" i="1"/>
  <c r="Q9719" i="1"/>
  <c r="Q9720" i="1"/>
  <c r="Q9721" i="1"/>
  <c r="Q9722" i="1"/>
  <c r="Q9723" i="1"/>
  <c r="Q9724" i="1"/>
  <c r="Q9725" i="1"/>
  <c r="Q9726" i="1"/>
  <c r="Q9727" i="1"/>
  <c r="Q9728" i="1"/>
  <c r="Q9729" i="1"/>
  <c r="Q9730" i="1"/>
  <c r="Q9731" i="1"/>
  <c r="Q9732" i="1"/>
  <c r="Q9733" i="1"/>
  <c r="Q9734" i="1"/>
  <c r="Q9735" i="1"/>
  <c r="Q9736" i="1"/>
  <c r="Q9737" i="1"/>
  <c r="Q9738" i="1"/>
  <c r="Q9739" i="1"/>
  <c r="Q9740" i="1"/>
  <c r="Q9741" i="1"/>
  <c r="Q9742" i="1"/>
  <c r="Q9743" i="1"/>
  <c r="Q9744" i="1"/>
  <c r="Q9745" i="1"/>
  <c r="Q9746" i="1"/>
  <c r="Q9747" i="1"/>
  <c r="Q9748" i="1"/>
  <c r="Q9749" i="1"/>
  <c r="Q9750" i="1"/>
  <c r="Q9751" i="1"/>
  <c r="Q9752" i="1"/>
  <c r="Q9753" i="1"/>
  <c r="Q9754" i="1"/>
  <c r="Q9755" i="1"/>
  <c r="Q9756" i="1"/>
  <c r="Q9757" i="1"/>
  <c r="Q9758" i="1"/>
  <c r="Q9759" i="1"/>
  <c r="Q9760" i="1"/>
  <c r="Q9761" i="1"/>
  <c r="Q9762" i="1"/>
  <c r="Q9763" i="1"/>
  <c r="Q9764" i="1"/>
  <c r="Q9765" i="1"/>
  <c r="Q9766" i="1"/>
  <c r="Q9767" i="1"/>
  <c r="Q9768" i="1"/>
  <c r="Q9769" i="1"/>
  <c r="Q9770" i="1"/>
  <c r="Q9771" i="1"/>
  <c r="Q9772" i="1"/>
  <c r="Q9773" i="1"/>
  <c r="Q9774" i="1"/>
  <c r="N2" i="1"/>
  <c r="Q2" i="1" s="1"/>
  <c r="N3" i="1"/>
  <c r="N4" i="1"/>
  <c r="N5" i="1"/>
  <c r="N6" i="1"/>
  <c r="N7" i="1"/>
  <c r="Q7" i="1" s="1"/>
  <c r="N8" i="1"/>
  <c r="N9" i="1"/>
  <c r="N10" i="1"/>
  <c r="N11" i="1"/>
  <c r="N12" i="1"/>
  <c r="N13" i="1"/>
  <c r="Q13" i="1" s="1"/>
  <c r="N14" i="1"/>
  <c r="N15" i="1"/>
  <c r="N16" i="1"/>
  <c r="N17" i="1"/>
  <c r="N18" i="1"/>
  <c r="N19" i="1"/>
  <c r="N20" i="1"/>
  <c r="N21" i="1"/>
  <c r="Q21" i="1" s="1"/>
  <c r="N22" i="1"/>
  <c r="N23" i="1"/>
  <c r="N24" i="1"/>
  <c r="N25" i="1"/>
  <c r="N26" i="1"/>
  <c r="N27" i="1"/>
  <c r="Q27" i="1" s="1"/>
  <c r="N28" i="1"/>
  <c r="N29" i="1"/>
  <c r="N30" i="1"/>
  <c r="N31" i="1"/>
  <c r="Q31" i="1" s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Q58" i="1" s="1"/>
  <c r="N59" i="1"/>
  <c r="N60" i="1"/>
  <c r="N61" i="1"/>
  <c r="N62" i="1"/>
  <c r="N63" i="1"/>
  <c r="N64" i="1"/>
  <c r="N65" i="1"/>
  <c r="N66" i="1"/>
  <c r="N67" i="1"/>
  <c r="Q67" i="1" s="1"/>
  <c r="N68" i="1"/>
  <c r="N69" i="1"/>
  <c r="N70" i="1"/>
  <c r="N71" i="1"/>
  <c r="N72" i="1"/>
  <c r="N73" i="1"/>
  <c r="N74" i="1"/>
  <c r="N75" i="1"/>
  <c r="N76" i="1"/>
  <c r="N77" i="1"/>
  <c r="N78" i="1"/>
  <c r="Q78" i="1" s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Q91" i="1" s="1"/>
  <c r="N92" i="1"/>
  <c r="N93" i="1"/>
  <c r="N94" i="1"/>
  <c r="N95" i="1"/>
  <c r="N96" i="1"/>
  <c r="Q96" i="1" s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Q111" i="1" s="1"/>
  <c r="N112" i="1"/>
  <c r="N113" i="1"/>
  <c r="N114" i="1"/>
  <c r="N115" i="1"/>
  <c r="N116" i="1"/>
  <c r="N117" i="1"/>
  <c r="N118" i="1"/>
  <c r="Q118" i="1" s="1"/>
  <c r="N119" i="1"/>
  <c r="N120" i="1"/>
  <c r="N121" i="1"/>
  <c r="N122" i="1"/>
  <c r="N123" i="1"/>
  <c r="Q123" i="1" s="1"/>
  <c r="N124" i="1"/>
  <c r="N125" i="1"/>
  <c r="N126" i="1"/>
  <c r="N127" i="1"/>
  <c r="N128" i="1"/>
  <c r="N129" i="1"/>
  <c r="Q129" i="1" s="1"/>
  <c r="N130" i="1"/>
  <c r="N131" i="1"/>
  <c r="N132" i="1"/>
  <c r="Q132" i="1" s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Q150" i="1" s="1"/>
  <c r="N151" i="1"/>
  <c r="N152" i="1"/>
  <c r="N153" i="1"/>
  <c r="N154" i="1"/>
  <c r="N155" i="1"/>
  <c r="N156" i="1"/>
  <c r="Q156" i="1" s="1"/>
  <c r="N157" i="1"/>
  <c r="N158" i="1"/>
  <c r="N159" i="1"/>
  <c r="N160" i="1"/>
  <c r="N161" i="1"/>
  <c r="N162" i="1"/>
  <c r="N163" i="1"/>
  <c r="N164" i="1"/>
  <c r="N165" i="1"/>
  <c r="Q165" i="1" s="1"/>
  <c r="N166" i="1"/>
  <c r="N167" i="1"/>
  <c r="N168" i="1"/>
  <c r="N169" i="1"/>
  <c r="N170" i="1"/>
  <c r="N171" i="1"/>
  <c r="N172" i="1"/>
  <c r="N173" i="1"/>
  <c r="N174" i="1"/>
  <c r="N175" i="1"/>
  <c r="Q175" i="1" s="1"/>
  <c r="N176" i="1"/>
  <c r="N177" i="1"/>
  <c r="N178" i="1"/>
  <c r="N179" i="1"/>
  <c r="N180" i="1"/>
  <c r="N181" i="1"/>
  <c r="N182" i="1"/>
  <c r="N183" i="1"/>
  <c r="Q183" i="1" s="1"/>
  <c r="N184" i="1"/>
  <c r="N185" i="1"/>
  <c r="N186" i="1"/>
  <c r="N187" i="1"/>
  <c r="Q187" i="1" s="1"/>
  <c r="N188" i="1"/>
  <c r="N189" i="1"/>
  <c r="N190" i="1"/>
  <c r="N191" i="1"/>
  <c r="N192" i="1"/>
  <c r="N193" i="1"/>
  <c r="Q193" i="1" s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Q229" i="1" s="1"/>
  <c r="N230" i="1"/>
  <c r="N231" i="1"/>
  <c r="N232" i="1"/>
  <c r="N233" i="1"/>
  <c r="N234" i="1"/>
  <c r="N235" i="1"/>
  <c r="N236" i="1"/>
  <c r="N237" i="1"/>
  <c r="N238" i="1"/>
  <c r="N239" i="1"/>
  <c r="N240" i="1"/>
  <c r="Q240" i="1" s="1"/>
  <c r="N241" i="1"/>
  <c r="N242" i="1"/>
  <c r="N243" i="1"/>
  <c r="N244" i="1"/>
  <c r="N245" i="1"/>
  <c r="N246" i="1"/>
  <c r="N247" i="1"/>
  <c r="Q247" i="1" s="1"/>
  <c r="N248" i="1"/>
  <c r="N249" i="1"/>
  <c r="N250" i="1"/>
  <c r="N251" i="1"/>
  <c r="N252" i="1"/>
  <c r="Q252" i="1" s="1"/>
  <c r="N253" i="1"/>
  <c r="N254" i="1"/>
  <c r="N255" i="1"/>
  <c r="N256" i="1"/>
  <c r="N257" i="1"/>
  <c r="N258" i="1"/>
  <c r="Q258" i="1" s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Q273" i="1" s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Q291" i="1" s="1"/>
  <c r="N292" i="1"/>
  <c r="N293" i="1"/>
  <c r="N294" i="1"/>
  <c r="Q294" i="1" s="1"/>
  <c r="N295" i="1"/>
  <c r="N296" i="1"/>
  <c r="N297" i="1"/>
  <c r="N298" i="1"/>
  <c r="N299" i="1"/>
  <c r="N300" i="1"/>
  <c r="N301" i="1"/>
  <c r="N302" i="1"/>
  <c r="N303" i="1"/>
  <c r="N304" i="1"/>
  <c r="N305" i="1"/>
  <c r="Q305" i="1" s="1"/>
  <c r="N306" i="1"/>
  <c r="N307" i="1"/>
  <c r="N308" i="1"/>
  <c r="N309" i="1"/>
  <c r="N310" i="1"/>
  <c r="N311" i="1"/>
  <c r="N312" i="1"/>
  <c r="Q312" i="1" s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Q327" i="1" s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Q345" i="1" s="1"/>
  <c r="N346" i="1"/>
  <c r="N347" i="1"/>
  <c r="N348" i="1"/>
  <c r="N349" i="1"/>
  <c r="N350" i="1"/>
  <c r="N351" i="1"/>
  <c r="Q351" i="1" s="1"/>
  <c r="N352" i="1"/>
  <c r="N353" i="1"/>
  <c r="N354" i="1"/>
  <c r="N355" i="1"/>
  <c r="N356" i="1"/>
  <c r="N357" i="1"/>
  <c r="N358" i="1"/>
  <c r="N359" i="1"/>
  <c r="Q359" i="1" s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Q402" i="1" s="1"/>
  <c r="N403" i="1"/>
  <c r="N404" i="1"/>
  <c r="N405" i="1"/>
  <c r="N406" i="1"/>
  <c r="N407" i="1"/>
  <c r="N408" i="1"/>
  <c r="N409" i="1"/>
  <c r="Q409" i="1" s="1"/>
  <c r="N410" i="1"/>
  <c r="N411" i="1"/>
  <c r="N412" i="1"/>
  <c r="N413" i="1"/>
  <c r="N414" i="1"/>
  <c r="N415" i="1"/>
  <c r="N416" i="1"/>
  <c r="N417" i="1"/>
  <c r="N418" i="1"/>
  <c r="N419" i="1"/>
  <c r="N420" i="1"/>
  <c r="Q420" i="1" s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Q435" i="1" s="1"/>
  <c r="N436" i="1"/>
  <c r="N437" i="1"/>
  <c r="N438" i="1"/>
  <c r="N439" i="1"/>
  <c r="N440" i="1"/>
  <c r="N441" i="1"/>
  <c r="N442" i="1"/>
  <c r="N443" i="1"/>
  <c r="N444" i="1"/>
  <c r="N445" i="1"/>
  <c r="N446" i="1"/>
  <c r="N447" i="1"/>
  <c r="Q447" i="1" s="1"/>
  <c r="N448" i="1"/>
  <c r="N449" i="1"/>
  <c r="N450" i="1"/>
  <c r="N451" i="1"/>
  <c r="N452" i="1"/>
  <c r="N453" i="1"/>
  <c r="Q453" i="1" s="1"/>
  <c r="N454" i="1"/>
  <c r="N455" i="1"/>
  <c r="N456" i="1"/>
  <c r="Q456" i="1" s="1"/>
  <c r="N457" i="1"/>
  <c r="N458" i="1"/>
  <c r="N459" i="1"/>
  <c r="N460" i="1"/>
  <c r="N461" i="1"/>
  <c r="N462" i="1"/>
  <c r="N463" i="1"/>
  <c r="N464" i="1"/>
  <c r="N465" i="1"/>
  <c r="N466" i="1"/>
  <c r="N467" i="1"/>
  <c r="Q467" i="1" s="1"/>
  <c r="N468" i="1"/>
  <c r="N469" i="1"/>
  <c r="N470" i="1"/>
  <c r="N471" i="1"/>
  <c r="N472" i="1"/>
  <c r="N473" i="1"/>
  <c r="N474" i="1"/>
  <c r="Q474" i="1" s="1"/>
  <c r="N475" i="1"/>
  <c r="N476" i="1"/>
  <c r="N477" i="1"/>
  <c r="N478" i="1"/>
  <c r="N479" i="1"/>
  <c r="N480" i="1"/>
  <c r="Q480" i="1" s="1"/>
  <c r="N481" i="1"/>
  <c r="N482" i="1"/>
  <c r="N483" i="1"/>
  <c r="N484" i="1"/>
  <c r="N485" i="1"/>
  <c r="N486" i="1"/>
  <c r="N487" i="1"/>
  <c r="N488" i="1"/>
  <c r="N489" i="1"/>
  <c r="Q489" i="1" s="1"/>
  <c r="N490" i="1"/>
  <c r="N491" i="1"/>
  <c r="N492" i="1"/>
  <c r="N493" i="1"/>
  <c r="N494" i="1"/>
  <c r="N495" i="1"/>
  <c r="N496" i="1"/>
  <c r="N497" i="1"/>
  <c r="N498" i="1"/>
  <c r="N499" i="1"/>
  <c r="Q499" i="1" s="1"/>
  <c r="N500" i="1"/>
  <c r="N501" i="1"/>
  <c r="N502" i="1"/>
  <c r="N503" i="1"/>
  <c r="N504" i="1"/>
  <c r="N505" i="1"/>
  <c r="N506" i="1"/>
  <c r="N507" i="1"/>
  <c r="Q507" i="1" s="1"/>
  <c r="N508" i="1"/>
  <c r="N509" i="1"/>
  <c r="N510" i="1"/>
  <c r="N511" i="1"/>
  <c r="N512" i="1"/>
  <c r="N513" i="1"/>
  <c r="N514" i="1"/>
  <c r="N515" i="1"/>
  <c r="N516" i="1"/>
  <c r="N517" i="1"/>
  <c r="Q517" i="1" s="1"/>
  <c r="N518" i="1"/>
  <c r="N519" i="1"/>
  <c r="N520" i="1"/>
  <c r="N521" i="1"/>
  <c r="Q521" i="1" s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Q539" i="1" s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Q553" i="1" s="1"/>
  <c r="N554" i="1"/>
  <c r="N555" i="1"/>
  <c r="N556" i="1"/>
  <c r="N557" i="1"/>
  <c r="N558" i="1"/>
  <c r="N559" i="1"/>
  <c r="N560" i="1"/>
  <c r="N561" i="1"/>
  <c r="N562" i="1"/>
  <c r="N563" i="1"/>
  <c r="N564" i="1"/>
  <c r="Q564" i="1" s="1"/>
  <c r="N565" i="1"/>
  <c r="N566" i="1"/>
  <c r="N567" i="1"/>
  <c r="N568" i="1"/>
  <c r="N569" i="1"/>
  <c r="N570" i="1"/>
  <c r="N571" i="1"/>
  <c r="N572" i="1"/>
  <c r="N573" i="1"/>
  <c r="N574" i="1"/>
  <c r="N575" i="1"/>
  <c r="N576" i="1"/>
  <c r="Q576" i="1" s="1"/>
  <c r="N577" i="1"/>
  <c r="N578" i="1"/>
  <c r="N579" i="1"/>
  <c r="N580" i="1"/>
  <c r="N581" i="1"/>
  <c r="N582" i="1"/>
  <c r="Q582" i="1" s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Q597" i="1" s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Q615" i="1" s="1"/>
  <c r="N616" i="1"/>
  <c r="N617" i="1"/>
  <c r="N618" i="1"/>
  <c r="Q618" i="1" s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Q636" i="1" s="1"/>
  <c r="N637" i="1"/>
  <c r="N638" i="1"/>
  <c r="N639" i="1"/>
  <c r="N640" i="1"/>
  <c r="N641" i="1"/>
  <c r="Q641" i="1" s="1"/>
  <c r="N642" i="1"/>
  <c r="N643" i="1"/>
  <c r="N644" i="1"/>
  <c r="N645" i="1"/>
  <c r="N646" i="1"/>
  <c r="N647" i="1"/>
  <c r="N648" i="1"/>
  <c r="N649" i="1"/>
  <c r="N650" i="1"/>
  <c r="N651" i="1"/>
  <c r="Q651" i="1" s="1"/>
  <c r="N652" i="1"/>
  <c r="N653" i="1"/>
  <c r="N654" i="1"/>
  <c r="N655" i="1"/>
  <c r="N656" i="1"/>
  <c r="N657" i="1"/>
  <c r="N658" i="1"/>
  <c r="N659" i="1"/>
  <c r="N660" i="1"/>
  <c r="N661" i="1"/>
  <c r="Q661" i="1" s="1"/>
  <c r="N662" i="1"/>
  <c r="N663" i="1"/>
  <c r="N664" i="1"/>
  <c r="N665" i="1"/>
  <c r="N666" i="1"/>
  <c r="N667" i="1"/>
  <c r="N668" i="1"/>
  <c r="N669" i="1"/>
  <c r="Q669" i="1" s="1"/>
  <c r="N670" i="1"/>
  <c r="N671" i="1"/>
  <c r="N672" i="1"/>
  <c r="N673" i="1"/>
  <c r="N674" i="1"/>
  <c r="N675" i="1"/>
  <c r="Q675" i="1" s="1"/>
  <c r="N676" i="1"/>
  <c r="N677" i="1"/>
  <c r="N678" i="1"/>
  <c r="N679" i="1"/>
  <c r="Q679" i="1" s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Q701" i="1" s="1"/>
  <c r="N702" i="1"/>
  <c r="N703" i="1"/>
  <c r="N704" i="1"/>
  <c r="N705" i="1"/>
  <c r="N706" i="1"/>
  <c r="N707" i="1"/>
  <c r="N708" i="1"/>
  <c r="N709" i="1"/>
  <c r="N710" i="1"/>
  <c r="N711" i="1"/>
  <c r="N712" i="1"/>
  <c r="Q712" i="1" s="1"/>
  <c r="N713" i="1"/>
  <c r="N714" i="1"/>
  <c r="N715" i="1"/>
  <c r="Q715" i="1" s="1"/>
  <c r="N716" i="1"/>
  <c r="N717" i="1"/>
  <c r="N718" i="1"/>
  <c r="N719" i="1"/>
  <c r="N720" i="1"/>
  <c r="N721" i="1"/>
  <c r="N722" i="1"/>
  <c r="N723" i="1"/>
  <c r="N724" i="1"/>
  <c r="N725" i="1"/>
  <c r="N726" i="1"/>
  <c r="Q726" i="1" s="1"/>
  <c r="N727" i="1"/>
  <c r="N728" i="1"/>
  <c r="N729" i="1"/>
  <c r="N730" i="1"/>
  <c r="N731" i="1"/>
  <c r="N732" i="1"/>
  <c r="N733" i="1"/>
  <c r="Q733" i="1" s="1"/>
  <c r="N734" i="1"/>
  <c r="N735" i="1"/>
  <c r="N736" i="1"/>
  <c r="N737" i="1"/>
  <c r="N738" i="1"/>
  <c r="N739" i="1"/>
  <c r="Q739" i="1" s="1"/>
  <c r="N740" i="1"/>
  <c r="N741" i="1"/>
  <c r="N742" i="1"/>
  <c r="N743" i="1"/>
  <c r="N744" i="1"/>
  <c r="Q744" i="1" s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Q759" i="1" s="1"/>
  <c r="N760" i="1"/>
  <c r="N761" i="1"/>
  <c r="N762" i="1"/>
  <c r="N763" i="1"/>
  <c r="N764" i="1"/>
  <c r="N765" i="1"/>
  <c r="N766" i="1"/>
  <c r="N767" i="1"/>
  <c r="N768" i="1"/>
  <c r="N769" i="1"/>
  <c r="N770" i="1"/>
  <c r="N771" i="1"/>
  <c r="Q771" i="1" s="1"/>
  <c r="N772" i="1"/>
  <c r="N773" i="1"/>
  <c r="N774" i="1"/>
  <c r="N775" i="1"/>
  <c r="N776" i="1"/>
  <c r="N777" i="1"/>
  <c r="Q777" i="1" s="1"/>
  <c r="N778" i="1"/>
  <c r="N779" i="1"/>
  <c r="N780" i="1"/>
  <c r="Q780" i="1" s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Q798" i="1" s="1"/>
  <c r="N799" i="1"/>
  <c r="N800" i="1"/>
  <c r="N801" i="1"/>
  <c r="N802" i="1"/>
  <c r="N803" i="1"/>
  <c r="N804" i="1"/>
  <c r="Q804" i="1" s="1"/>
  <c r="N805" i="1"/>
  <c r="N806" i="1"/>
  <c r="N807" i="1"/>
  <c r="N808" i="1"/>
  <c r="N809" i="1"/>
  <c r="N810" i="1"/>
  <c r="N811" i="1"/>
  <c r="N812" i="1"/>
  <c r="N813" i="1"/>
  <c r="Q813" i="1" s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Q831" i="1" s="1"/>
  <c r="N832" i="1"/>
  <c r="N833" i="1"/>
  <c r="N834" i="1"/>
  <c r="N835" i="1"/>
  <c r="Q835" i="1" s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Q874" i="1" s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Q888" i="1" s="1"/>
  <c r="N889" i="1"/>
  <c r="N890" i="1"/>
  <c r="N891" i="1"/>
  <c r="N892" i="1"/>
  <c r="N893" i="1"/>
  <c r="N894" i="1"/>
  <c r="N895" i="1"/>
  <c r="Q895" i="1" s="1"/>
  <c r="N896" i="1"/>
  <c r="N897" i="1"/>
  <c r="N898" i="1"/>
  <c r="N899" i="1"/>
  <c r="N900" i="1"/>
  <c r="Q900" i="1" s="1"/>
  <c r="N901" i="1"/>
  <c r="N902" i="1"/>
  <c r="N903" i="1"/>
  <c r="N904" i="1"/>
  <c r="N905" i="1"/>
  <c r="N906" i="1"/>
  <c r="Q906" i="1" s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Q921" i="1" s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Q934" i="1" s="1"/>
  <c r="N935" i="1"/>
  <c r="N936" i="1"/>
  <c r="N937" i="1"/>
  <c r="N938" i="1"/>
  <c r="N939" i="1"/>
  <c r="Q939" i="1" s="1"/>
  <c r="N940" i="1"/>
  <c r="N941" i="1"/>
  <c r="N942" i="1"/>
  <c r="Q942" i="1" s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Q960" i="1" s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Q975" i="1" s="1"/>
  <c r="N976" i="1"/>
  <c r="N977" i="1"/>
  <c r="N978" i="1"/>
  <c r="N979" i="1"/>
  <c r="N980" i="1"/>
  <c r="N981" i="1"/>
  <c r="N982" i="1"/>
  <c r="N983" i="1"/>
  <c r="N984" i="1"/>
  <c r="N985" i="1"/>
  <c r="Q985" i="1" s="1"/>
  <c r="N986" i="1"/>
  <c r="N987" i="1"/>
  <c r="N988" i="1"/>
  <c r="N989" i="1"/>
  <c r="N990" i="1"/>
  <c r="N991" i="1"/>
  <c r="N992" i="1"/>
  <c r="N993" i="1"/>
  <c r="Q993" i="1" s="1"/>
  <c r="N994" i="1"/>
  <c r="N995" i="1"/>
  <c r="N996" i="1"/>
  <c r="N997" i="1"/>
  <c r="N998" i="1"/>
  <c r="N999" i="1"/>
  <c r="Q999" i="1" s="1"/>
  <c r="N1000" i="1"/>
  <c r="N1001" i="1"/>
  <c r="N1002" i="1"/>
  <c r="N1003" i="1"/>
  <c r="Q1003" i="1" s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Q1039" i="1" s="1"/>
  <c r="N1040" i="1"/>
  <c r="N1041" i="1"/>
  <c r="N1042" i="1"/>
  <c r="N1043" i="1"/>
  <c r="N1044" i="1"/>
  <c r="N1045" i="1"/>
  <c r="N1046" i="1"/>
  <c r="N1047" i="1"/>
  <c r="N1048" i="1"/>
  <c r="N1049" i="1"/>
  <c r="N1050" i="1"/>
  <c r="Q1050" i="1" s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Q1063" i="1" s="1"/>
  <c r="N1064" i="1"/>
  <c r="N1065" i="1"/>
  <c r="N1066" i="1"/>
  <c r="N1067" i="1"/>
  <c r="N1068" i="1"/>
  <c r="Q1068" i="1" s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Q1083" i="1" s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Q1095" i="1" s="1"/>
  <c r="N1096" i="1"/>
  <c r="N1097" i="1"/>
  <c r="N1098" i="1"/>
  <c r="N1099" i="1"/>
  <c r="N1100" i="1"/>
  <c r="N1101" i="1"/>
  <c r="Q1101" i="1" s="1"/>
  <c r="N1102" i="1"/>
  <c r="N1103" i="1"/>
  <c r="N1104" i="1"/>
  <c r="Q1104" i="1" s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Q1122" i="1" s="1"/>
  <c r="N1123" i="1"/>
  <c r="N1124" i="1"/>
  <c r="N1125" i="1"/>
  <c r="N1126" i="1"/>
  <c r="N1127" i="1"/>
  <c r="N1128" i="1"/>
  <c r="Q1128" i="1" s="1"/>
  <c r="N1129" i="1"/>
  <c r="N1130" i="1"/>
  <c r="N1131" i="1"/>
  <c r="N1132" i="1"/>
  <c r="N1133" i="1"/>
  <c r="N1134" i="1"/>
  <c r="N1135" i="1"/>
  <c r="N1136" i="1"/>
  <c r="N1137" i="1"/>
  <c r="Q1137" i="1" s="1"/>
  <c r="N1138" i="1"/>
  <c r="N1139" i="1"/>
  <c r="N1140" i="1"/>
  <c r="N1141" i="1"/>
  <c r="N1142" i="1"/>
  <c r="N1143" i="1"/>
  <c r="N1144" i="1"/>
  <c r="N1145" i="1"/>
  <c r="N1146" i="1"/>
  <c r="N1147" i="1"/>
  <c r="Q1147" i="1" s="1"/>
  <c r="N1148" i="1"/>
  <c r="N1149" i="1"/>
  <c r="N1150" i="1"/>
  <c r="N1151" i="1"/>
  <c r="N1152" i="1"/>
  <c r="N1153" i="1"/>
  <c r="N1154" i="1"/>
  <c r="N1155" i="1"/>
  <c r="Q1155" i="1" s="1"/>
  <c r="N1156" i="1"/>
  <c r="N1157" i="1"/>
  <c r="N1158" i="1"/>
  <c r="N1159" i="1"/>
  <c r="Q1159" i="1" s="1"/>
  <c r="N1160" i="1"/>
  <c r="N1161" i="1"/>
  <c r="N1162" i="1"/>
  <c r="N1163" i="1"/>
  <c r="N1164" i="1"/>
  <c r="N1165" i="1"/>
  <c r="Q1165" i="1" s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Q1180" i="1" s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Q1201" i="1" s="1"/>
  <c r="N1202" i="1"/>
  <c r="N1203" i="1"/>
  <c r="N1204" i="1"/>
  <c r="N1205" i="1"/>
  <c r="N1206" i="1"/>
  <c r="N1207" i="1"/>
  <c r="N1208" i="1"/>
  <c r="N1209" i="1"/>
  <c r="N1210" i="1"/>
  <c r="N1211" i="1"/>
  <c r="N1212" i="1"/>
  <c r="Q1212" i="1" s="1"/>
  <c r="N1213" i="1"/>
  <c r="N1214" i="1"/>
  <c r="N1215" i="1"/>
  <c r="N1216" i="1"/>
  <c r="N1217" i="1"/>
  <c r="N1218" i="1"/>
  <c r="N1219" i="1"/>
  <c r="Q1219" i="1" s="1"/>
  <c r="N1220" i="1"/>
  <c r="N1221" i="1"/>
  <c r="N1222" i="1"/>
  <c r="N1223" i="1"/>
  <c r="N1224" i="1"/>
  <c r="Q1224" i="1" s="1"/>
  <c r="N1225" i="1"/>
  <c r="N1226" i="1"/>
  <c r="N1227" i="1"/>
  <c r="N1228" i="1"/>
  <c r="N1229" i="1"/>
  <c r="N1230" i="1"/>
  <c r="Q1230" i="1" s="1"/>
  <c r="N1231" i="1"/>
  <c r="N1232" i="1"/>
  <c r="N1233" i="1"/>
  <c r="N1234" i="1"/>
  <c r="Q1234" i="1" s="1"/>
  <c r="N1235" i="1"/>
  <c r="N1236" i="1"/>
  <c r="N1237" i="1"/>
  <c r="N1238" i="1"/>
  <c r="N1239" i="1"/>
  <c r="N1240" i="1"/>
  <c r="N1241" i="1"/>
  <c r="N1242" i="1"/>
  <c r="N1243" i="1"/>
  <c r="N1244" i="1"/>
  <c r="N1245" i="1"/>
  <c r="Q1245" i="1" s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Q1263" i="1" s="1"/>
  <c r="N1264" i="1"/>
  <c r="N1265" i="1"/>
  <c r="N1266" i="1"/>
  <c r="Q1266" i="1" s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Q1284" i="1" s="1"/>
  <c r="N1285" i="1"/>
  <c r="N1286" i="1"/>
  <c r="N1287" i="1"/>
  <c r="N1288" i="1"/>
  <c r="N1289" i="1"/>
  <c r="N1290" i="1"/>
  <c r="N1291" i="1"/>
  <c r="N1292" i="1"/>
  <c r="N1293" i="1"/>
  <c r="N1294" i="1"/>
  <c r="N1295" i="1"/>
  <c r="Q1295" i="1" s="1"/>
  <c r="N1296" i="1"/>
  <c r="N1297" i="1"/>
  <c r="N1298" i="1"/>
  <c r="N1299" i="1"/>
  <c r="Q1299" i="1" s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Q1317" i="1" s="1"/>
  <c r="N1318" i="1"/>
  <c r="N1319" i="1"/>
  <c r="N1320" i="1"/>
  <c r="N1321" i="1"/>
  <c r="N1322" i="1"/>
  <c r="N1323" i="1"/>
  <c r="Q1323" i="1" s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Q1342" i="1" s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Q1354" i="1" s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Q1374" i="1" s="1"/>
  <c r="N1375" i="1"/>
  <c r="N1376" i="1"/>
  <c r="N1377" i="1"/>
  <c r="N1378" i="1"/>
  <c r="N1379" i="1"/>
  <c r="N1380" i="1"/>
  <c r="N1381" i="1"/>
  <c r="Q1381" i="1" s="1"/>
  <c r="N1382" i="1"/>
  <c r="N1383" i="1"/>
  <c r="N1384" i="1"/>
  <c r="N1385" i="1"/>
  <c r="N1386" i="1"/>
  <c r="N1387" i="1"/>
  <c r="N1388" i="1"/>
  <c r="N1389" i="1"/>
  <c r="N1390" i="1"/>
  <c r="N1391" i="1"/>
  <c r="N1392" i="1"/>
  <c r="Q1392" i="1" s="1"/>
  <c r="N1393" i="1"/>
  <c r="N1394" i="1"/>
  <c r="N1395" i="1"/>
  <c r="N1396" i="1"/>
  <c r="Q1396" i="1" s="1"/>
  <c r="N1397" i="1"/>
  <c r="N1398" i="1"/>
  <c r="N1399" i="1"/>
  <c r="N1400" i="1"/>
  <c r="N1401" i="1"/>
  <c r="N1402" i="1"/>
  <c r="N1403" i="1"/>
  <c r="N1404" i="1"/>
  <c r="N1405" i="1"/>
  <c r="N1406" i="1"/>
  <c r="N1407" i="1"/>
  <c r="Q1407" i="1" s="1"/>
  <c r="N1408" i="1"/>
  <c r="N1409" i="1"/>
  <c r="N1410" i="1"/>
  <c r="N1411" i="1"/>
  <c r="N1412" i="1"/>
  <c r="N1413" i="1"/>
  <c r="N1414" i="1"/>
  <c r="Q1414" i="1" s="1"/>
  <c r="N1415" i="1"/>
  <c r="N1416" i="1"/>
  <c r="N1417" i="1"/>
  <c r="N1418" i="1"/>
  <c r="N1419" i="1"/>
  <c r="Q1419" i="1" s="1"/>
  <c r="N1420" i="1"/>
  <c r="N1421" i="1"/>
  <c r="N1422" i="1"/>
  <c r="N1423" i="1"/>
  <c r="N1424" i="1"/>
  <c r="N1425" i="1"/>
  <c r="Q1425" i="1" s="1"/>
  <c r="N1426" i="1"/>
  <c r="N1427" i="1"/>
  <c r="N1428" i="1"/>
  <c r="Q1428" i="1" s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Q1446" i="1" s="1"/>
  <c r="N1447" i="1"/>
  <c r="N1448" i="1"/>
  <c r="N1449" i="1"/>
  <c r="N1450" i="1"/>
  <c r="N1451" i="1"/>
  <c r="N1452" i="1"/>
  <c r="Q1452" i="1" s="1"/>
  <c r="N1453" i="1"/>
  <c r="N1454" i="1"/>
  <c r="N1455" i="1"/>
  <c r="N1456" i="1"/>
  <c r="N1457" i="1"/>
  <c r="Q1457" i="1" s="1"/>
  <c r="N1458" i="1"/>
  <c r="N1459" i="1"/>
  <c r="N1460" i="1"/>
  <c r="N1461" i="1"/>
  <c r="Q1461" i="1" s="1"/>
  <c r="N1462" i="1"/>
  <c r="N1463" i="1"/>
  <c r="N1464" i="1"/>
  <c r="N1465" i="1"/>
  <c r="N1466" i="1"/>
  <c r="N1467" i="1"/>
  <c r="N1468" i="1"/>
  <c r="N1469" i="1"/>
  <c r="N1470" i="1"/>
  <c r="N1471" i="1"/>
  <c r="Q1471" i="1" s="1"/>
  <c r="N1472" i="1"/>
  <c r="N1473" i="1"/>
  <c r="N1474" i="1"/>
  <c r="N1475" i="1"/>
  <c r="N1476" i="1"/>
  <c r="N1477" i="1"/>
  <c r="N1478" i="1"/>
  <c r="N1479" i="1"/>
  <c r="Q1479" i="1" s="1"/>
  <c r="N1480" i="1"/>
  <c r="N1481" i="1"/>
  <c r="N1482" i="1"/>
  <c r="N1483" i="1"/>
  <c r="N1484" i="1"/>
  <c r="N1485" i="1"/>
  <c r="N1486" i="1"/>
  <c r="N1487" i="1"/>
  <c r="N1488" i="1"/>
  <c r="N1489" i="1"/>
  <c r="Q1489" i="1" s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Q1517" i="1" s="1"/>
  <c r="N1518" i="1"/>
  <c r="N1519" i="1"/>
  <c r="N1520" i="1"/>
  <c r="N1521" i="1"/>
  <c r="N1522" i="1"/>
  <c r="N1523" i="1"/>
  <c r="N1524" i="1"/>
  <c r="N1525" i="1"/>
  <c r="Q1525" i="1" s="1"/>
  <c r="N1526" i="1"/>
  <c r="N1527" i="1"/>
  <c r="N1528" i="1"/>
  <c r="N1529" i="1"/>
  <c r="N1530" i="1"/>
  <c r="N1531" i="1"/>
  <c r="N1532" i="1"/>
  <c r="N1533" i="1"/>
  <c r="N1534" i="1"/>
  <c r="N1535" i="1"/>
  <c r="N1536" i="1"/>
  <c r="Q1536" i="1" s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Q1548" i="1" s="1"/>
  <c r="N1549" i="1"/>
  <c r="N1550" i="1"/>
  <c r="N1551" i="1"/>
  <c r="N1552" i="1"/>
  <c r="N1553" i="1"/>
  <c r="N1554" i="1"/>
  <c r="Q1554" i="1" s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Q1569" i="1" s="1"/>
  <c r="N1570" i="1"/>
  <c r="N1571" i="1"/>
  <c r="N1572" i="1"/>
  <c r="N1573" i="1"/>
  <c r="N1574" i="1"/>
  <c r="N1575" i="1"/>
  <c r="N1576" i="1"/>
  <c r="Q1576" i="1" s="1"/>
  <c r="N1577" i="1"/>
  <c r="N1578" i="1"/>
  <c r="N1579" i="1"/>
  <c r="N1580" i="1"/>
  <c r="N1581" i="1"/>
  <c r="N1582" i="1"/>
  <c r="N1583" i="1"/>
  <c r="N1584" i="1"/>
  <c r="N1585" i="1"/>
  <c r="N1586" i="1"/>
  <c r="N1587" i="1"/>
  <c r="Q1587" i="1" s="1"/>
  <c r="N1588" i="1"/>
  <c r="N1589" i="1"/>
  <c r="N1590" i="1"/>
  <c r="Q1590" i="1" s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Q1608" i="1" s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Q1623" i="1" s="1"/>
  <c r="N1624" i="1"/>
  <c r="N1625" i="1"/>
  <c r="N1626" i="1"/>
  <c r="N1627" i="1"/>
  <c r="N1628" i="1"/>
  <c r="N1629" i="1"/>
  <c r="N1630" i="1"/>
  <c r="N1631" i="1"/>
  <c r="N1632" i="1"/>
  <c r="N1633" i="1"/>
  <c r="Q1633" i="1" s="1"/>
  <c r="N1634" i="1"/>
  <c r="N1635" i="1"/>
  <c r="N1636" i="1"/>
  <c r="N1637" i="1"/>
  <c r="N1638" i="1"/>
  <c r="N1639" i="1"/>
  <c r="N1640" i="1"/>
  <c r="N1641" i="1"/>
  <c r="Q1641" i="1" s="1"/>
  <c r="N1642" i="1"/>
  <c r="N1643" i="1"/>
  <c r="N1644" i="1"/>
  <c r="N1645" i="1"/>
  <c r="N1646" i="1"/>
  <c r="N1647" i="1"/>
  <c r="Q1647" i="1" s="1"/>
  <c r="N1648" i="1"/>
  <c r="N1649" i="1"/>
  <c r="N1650" i="1"/>
  <c r="N1651" i="1"/>
  <c r="Q1651" i="1" s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Q1687" i="1" s="1"/>
  <c r="N1688" i="1"/>
  <c r="N1689" i="1"/>
  <c r="N1690" i="1"/>
  <c r="N1691" i="1"/>
  <c r="N1692" i="1"/>
  <c r="N1693" i="1"/>
  <c r="N1694" i="1"/>
  <c r="N1695" i="1"/>
  <c r="N1696" i="1"/>
  <c r="N1697" i="1"/>
  <c r="N1698" i="1"/>
  <c r="Q1698" i="1" s="1"/>
  <c r="N1699" i="1"/>
  <c r="N1700" i="1"/>
  <c r="N1701" i="1"/>
  <c r="N1702" i="1"/>
  <c r="N1703" i="1"/>
  <c r="N1704" i="1"/>
  <c r="N1705" i="1"/>
  <c r="Q1705" i="1" s="1"/>
  <c r="N1706" i="1"/>
  <c r="N1707" i="1"/>
  <c r="N1708" i="1"/>
  <c r="N1709" i="1"/>
  <c r="N1710" i="1"/>
  <c r="N1711" i="1"/>
  <c r="Q1711" i="1" s="1"/>
  <c r="N1712" i="1"/>
  <c r="N1713" i="1"/>
  <c r="N1714" i="1"/>
  <c r="N1715" i="1"/>
  <c r="N1716" i="1"/>
  <c r="Q1716" i="1" s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Q1731" i="1" s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Q1743" i="1" s="1"/>
  <c r="N1744" i="1"/>
  <c r="N1745" i="1"/>
  <c r="N1746" i="1"/>
  <c r="N1747" i="1"/>
  <c r="N1748" i="1"/>
  <c r="N1749" i="1"/>
  <c r="Q1749" i="1" s="1"/>
  <c r="N1750" i="1"/>
  <c r="N1751" i="1"/>
  <c r="N1752" i="1"/>
  <c r="Q1752" i="1" s="1"/>
  <c r="N1753" i="1"/>
  <c r="N1754" i="1"/>
  <c r="N1755" i="1"/>
  <c r="N1756" i="1"/>
  <c r="N1757" i="1"/>
  <c r="N1758" i="1"/>
  <c r="N1759" i="1"/>
  <c r="N1760" i="1"/>
  <c r="N1761" i="1"/>
  <c r="N1762" i="1"/>
  <c r="N1763" i="1"/>
  <c r="Q1763" i="1" s="1"/>
  <c r="N1764" i="1"/>
  <c r="N1765" i="1"/>
  <c r="N1766" i="1"/>
  <c r="N1767" i="1"/>
  <c r="N1768" i="1"/>
  <c r="N1769" i="1"/>
  <c r="N1770" i="1"/>
  <c r="Q1770" i="1" s="1"/>
  <c r="N1771" i="1"/>
  <c r="N1772" i="1"/>
  <c r="N1773" i="1"/>
  <c r="N1774" i="1"/>
  <c r="N1775" i="1"/>
  <c r="N1776" i="1"/>
  <c r="Q1776" i="1" s="1"/>
  <c r="N1777" i="1"/>
  <c r="N1778" i="1"/>
  <c r="N1779" i="1"/>
  <c r="N1780" i="1"/>
  <c r="N1781" i="1"/>
  <c r="N1782" i="1"/>
  <c r="N1783" i="1"/>
  <c r="N1784" i="1"/>
  <c r="N1785" i="1"/>
  <c r="Q1785" i="1" s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Q1803" i="1" s="1"/>
  <c r="N1804" i="1"/>
  <c r="N1805" i="1"/>
  <c r="N1806" i="1"/>
  <c r="N1807" i="1"/>
  <c r="Q1807" i="1" s="1"/>
  <c r="N1808" i="1"/>
  <c r="N1809" i="1"/>
  <c r="N1810" i="1"/>
  <c r="N1811" i="1"/>
  <c r="N1812" i="1"/>
  <c r="N1813" i="1"/>
  <c r="N1814" i="1"/>
  <c r="N1815" i="1"/>
  <c r="N1816" i="1"/>
  <c r="N1817" i="1"/>
  <c r="Q1817" i="1" s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Q1860" i="1" s="1"/>
  <c r="N1861" i="1"/>
  <c r="N1862" i="1"/>
  <c r="N1863" i="1"/>
  <c r="N1864" i="1"/>
  <c r="N1865" i="1"/>
  <c r="N1866" i="1"/>
  <c r="N1867" i="1"/>
  <c r="Q1867" i="1" s="1"/>
  <c r="N1868" i="1"/>
  <c r="N1869" i="1"/>
  <c r="N1870" i="1"/>
  <c r="N1871" i="1"/>
  <c r="N1872" i="1"/>
  <c r="Q1872" i="1" s="1"/>
  <c r="N1873" i="1"/>
  <c r="N1874" i="1"/>
  <c r="N1875" i="1"/>
  <c r="N1876" i="1"/>
  <c r="N1877" i="1"/>
  <c r="N1878" i="1"/>
  <c r="Q1878" i="1" s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Q1893" i="1" s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Q1911" i="1" s="1"/>
  <c r="N1912" i="1"/>
  <c r="N1913" i="1"/>
  <c r="N1914" i="1"/>
  <c r="Q1914" i="1" s="1"/>
  <c r="N1915" i="1"/>
  <c r="N1916" i="1"/>
  <c r="N1917" i="1"/>
  <c r="N1918" i="1"/>
  <c r="N1919" i="1"/>
  <c r="N1920" i="1"/>
  <c r="N1921" i="1"/>
  <c r="N1922" i="1"/>
  <c r="N1923" i="1"/>
  <c r="N1924" i="1"/>
  <c r="N1925" i="1"/>
  <c r="Q1925" i="1" s="1"/>
  <c r="N1926" i="1"/>
  <c r="N1927" i="1"/>
  <c r="N1928" i="1"/>
  <c r="N1929" i="1"/>
  <c r="N1930" i="1"/>
  <c r="N1931" i="1"/>
  <c r="N1932" i="1"/>
  <c r="Q1932" i="1" s="1"/>
  <c r="N1933" i="1"/>
  <c r="N1934" i="1"/>
  <c r="N1935" i="1"/>
  <c r="N1936" i="1"/>
  <c r="N1937" i="1"/>
  <c r="Q1937" i="1" s="1"/>
  <c r="N1938" i="1"/>
  <c r="N1939" i="1"/>
  <c r="N1940" i="1"/>
  <c r="N1941" i="1"/>
  <c r="N1942" i="1"/>
  <c r="N1943" i="1"/>
  <c r="N1944" i="1"/>
  <c r="N1945" i="1"/>
  <c r="N1946" i="1"/>
  <c r="N1947" i="1"/>
  <c r="Q1947" i="1" s="1"/>
  <c r="N1948" i="1"/>
  <c r="N1949" i="1"/>
  <c r="N1950" i="1"/>
  <c r="N1951" i="1"/>
  <c r="N1952" i="1"/>
  <c r="N1953" i="1"/>
  <c r="N1954" i="1"/>
  <c r="N1955" i="1"/>
  <c r="N1956" i="1"/>
  <c r="N1957" i="1"/>
  <c r="Q1957" i="1" s="1"/>
  <c r="N1958" i="1"/>
  <c r="N1959" i="1"/>
  <c r="N1960" i="1"/>
  <c r="N1961" i="1"/>
  <c r="N1962" i="1"/>
  <c r="N1963" i="1"/>
  <c r="N1964" i="1"/>
  <c r="N1965" i="1"/>
  <c r="Q1965" i="1" s="1"/>
  <c r="N1966" i="1"/>
  <c r="N1967" i="1"/>
  <c r="N1968" i="1"/>
  <c r="N1969" i="1"/>
  <c r="N1970" i="1"/>
  <c r="N1971" i="1"/>
  <c r="Q1971" i="1" s="1"/>
  <c r="N1972" i="1"/>
  <c r="N1973" i="1"/>
  <c r="N1974" i="1"/>
  <c r="N1975" i="1"/>
  <c r="Q1975" i="1" s="1"/>
  <c r="N1976" i="1"/>
  <c r="N1977" i="1"/>
  <c r="N1978" i="1"/>
  <c r="N1979" i="1"/>
  <c r="Q1979" i="1" s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Q1997" i="1" s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Q2011" i="1" s="1"/>
  <c r="N2012" i="1"/>
  <c r="N2013" i="1"/>
  <c r="N2014" i="1"/>
  <c r="N2015" i="1"/>
  <c r="N2016" i="1"/>
  <c r="N2017" i="1"/>
  <c r="N2018" i="1"/>
  <c r="N2019" i="1"/>
  <c r="N2020" i="1"/>
  <c r="N2021" i="1"/>
  <c r="N2022" i="1"/>
  <c r="Q2022" i="1" s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Q2035" i="1" s="1"/>
  <c r="N2036" i="1"/>
  <c r="N2037" i="1"/>
  <c r="N2038" i="1"/>
  <c r="N2039" i="1"/>
  <c r="N2040" i="1"/>
  <c r="Q2040" i="1" s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Q2055" i="1" s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Q2067" i="1" s="1"/>
  <c r="N2068" i="1"/>
  <c r="N2069" i="1"/>
  <c r="N2070" i="1"/>
  <c r="N2071" i="1"/>
  <c r="N2072" i="1"/>
  <c r="N2073" i="1"/>
  <c r="Q2073" i="1" s="1"/>
  <c r="N2074" i="1"/>
  <c r="N2075" i="1"/>
  <c r="N2076" i="1"/>
  <c r="Q2076" i="1" s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Q2094" i="1" s="1"/>
  <c r="N2095" i="1"/>
  <c r="N2096" i="1"/>
  <c r="N2097" i="1"/>
  <c r="N2098" i="1"/>
  <c r="N2099" i="1"/>
  <c r="N2100" i="1"/>
  <c r="Q2100" i="1" s="1"/>
  <c r="N2101" i="1"/>
  <c r="N2102" i="1"/>
  <c r="N2103" i="1"/>
  <c r="N2104" i="1"/>
  <c r="N2105" i="1"/>
  <c r="N2106" i="1"/>
  <c r="N2107" i="1"/>
  <c r="N2108" i="1"/>
  <c r="N2109" i="1"/>
  <c r="Q2109" i="1" s="1"/>
  <c r="N2110" i="1"/>
  <c r="N2111" i="1"/>
  <c r="N2112" i="1"/>
  <c r="N2113" i="1"/>
  <c r="N2114" i="1"/>
  <c r="N2115" i="1"/>
  <c r="N2116" i="1"/>
  <c r="N2117" i="1"/>
  <c r="N2118" i="1"/>
  <c r="N2119" i="1"/>
  <c r="Q2119" i="1" s="1"/>
  <c r="N2120" i="1"/>
  <c r="N2121" i="1"/>
  <c r="N2122" i="1"/>
  <c r="N2123" i="1"/>
  <c r="N2124" i="1"/>
  <c r="N2125" i="1"/>
  <c r="N2126" i="1"/>
  <c r="N2127" i="1"/>
  <c r="Q2127" i="1" s="1"/>
  <c r="N2128" i="1"/>
  <c r="N2129" i="1"/>
  <c r="N2130" i="1"/>
  <c r="N2131" i="1"/>
  <c r="Q2131" i="1" s="1"/>
  <c r="N2132" i="1"/>
  <c r="N2133" i="1"/>
  <c r="N2134" i="1"/>
  <c r="N2135" i="1"/>
  <c r="N2136" i="1"/>
  <c r="N2137" i="1"/>
  <c r="Q2137" i="1" s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Q2159" i="1" s="1"/>
  <c r="N2160" i="1"/>
  <c r="N2161" i="1"/>
  <c r="N2162" i="1"/>
  <c r="N2163" i="1"/>
  <c r="N2164" i="1"/>
  <c r="N2165" i="1"/>
  <c r="N2166" i="1"/>
  <c r="N2167" i="1"/>
  <c r="N2168" i="1"/>
  <c r="N2169" i="1"/>
  <c r="N2170" i="1"/>
  <c r="Q2170" i="1" s="1"/>
  <c r="N2171" i="1"/>
  <c r="N2172" i="1"/>
  <c r="N2173" i="1"/>
  <c r="Q2173" i="1" s="1"/>
  <c r="N2174" i="1"/>
  <c r="N2175" i="1"/>
  <c r="N2176" i="1"/>
  <c r="N2177" i="1"/>
  <c r="N2178" i="1"/>
  <c r="N2179" i="1"/>
  <c r="N2180" i="1"/>
  <c r="N2181" i="1"/>
  <c r="N2182" i="1"/>
  <c r="N2183" i="1"/>
  <c r="N2184" i="1"/>
  <c r="Q2184" i="1" s="1"/>
  <c r="N2185" i="1"/>
  <c r="N2186" i="1"/>
  <c r="N2187" i="1"/>
  <c r="N2188" i="1"/>
  <c r="N2189" i="1"/>
  <c r="N2190" i="1"/>
  <c r="N2191" i="1"/>
  <c r="Q2191" i="1" s="1"/>
  <c r="N2192" i="1"/>
  <c r="N2193" i="1"/>
  <c r="N2194" i="1"/>
  <c r="N2195" i="1"/>
  <c r="N2196" i="1"/>
  <c r="Q2196" i="1" s="1"/>
  <c r="N2197" i="1"/>
  <c r="N2198" i="1"/>
  <c r="N2199" i="1"/>
  <c r="N2200" i="1"/>
  <c r="N2201" i="1"/>
  <c r="N2202" i="1"/>
  <c r="Q2202" i="1" s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Q2217" i="1" s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Q2230" i="1" s="1"/>
  <c r="N2231" i="1"/>
  <c r="N2232" i="1"/>
  <c r="N2233" i="1"/>
  <c r="N2234" i="1"/>
  <c r="N2235" i="1"/>
  <c r="Q2235" i="1" s="1"/>
  <c r="N2236" i="1"/>
  <c r="N2237" i="1"/>
  <c r="N2238" i="1"/>
  <c r="Q2238" i="1" s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Q2256" i="1" s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Q2271" i="1" s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Q2289" i="1" s="1"/>
  <c r="N2290" i="1"/>
  <c r="N2291" i="1"/>
  <c r="N2292" i="1"/>
  <c r="N2293" i="1"/>
  <c r="N2294" i="1"/>
  <c r="N2295" i="1"/>
  <c r="Q2295" i="1" s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Q2332" i="1" s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Q2346" i="1" s="1"/>
  <c r="N2347" i="1"/>
  <c r="N2348" i="1"/>
  <c r="N2349" i="1"/>
  <c r="N2350" i="1"/>
  <c r="N2351" i="1"/>
  <c r="N2352" i="1"/>
  <c r="N2353" i="1"/>
  <c r="Q2353" i="1" s="1"/>
  <c r="N2354" i="1"/>
  <c r="N2355" i="1"/>
  <c r="N2356" i="1"/>
  <c r="N2357" i="1"/>
  <c r="N2358" i="1"/>
  <c r="N2359" i="1"/>
  <c r="N2360" i="1"/>
  <c r="N2361" i="1"/>
  <c r="N2362" i="1"/>
  <c r="N2363" i="1"/>
  <c r="N2364" i="1"/>
  <c r="Q2364" i="1" s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Q2379" i="1" s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Q2391" i="1" s="1"/>
  <c r="N2392" i="1"/>
  <c r="N2393" i="1"/>
  <c r="N2394" i="1"/>
  <c r="N2395" i="1"/>
  <c r="N2396" i="1"/>
  <c r="N2397" i="1"/>
  <c r="Q2397" i="1" s="1"/>
  <c r="N2398" i="1"/>
  <c r="N2399" i="1"/>
  <c r="N2400" i="1"/>
  <c r="Q2400" i="1" s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Q2418" i="1" s="1"/>
  <c r="N2419" i="1"/>
  <c r="N2420" i="1"/>
  <c r="N2421" i="1"/>
  <c r="N2422" i="1"/>
  <c r="N2423" i="1"/>
  <c r="N2424" i="1"/>
  <c r="Q2424" i="1" s="1"/>
  <c r="N2425" i="1"/>
  <c r="N2426" i="1"/>
  <c r="N2427" i="1"/>
  <c r="N2428" i="1"/>
  <c r="N2429" i="1"/>
  <c r="N2430" i="1"/>
  <c r="N2431" i="1"/>
  <c r="N2432" i="1"/>
  <c r="N2433" i="1"/>
  <c r="Q2433" i="1" s="1"/>
  <c r="N2434" i="1"/>
  <c r="N2435" i="1"/>
  <c r="N2436" i="1"/>
  <c r="N2437" i="1"/>
  <c r="N2438" i="1"/>
  <c r="N2439" i="1"/>
  <c r="N2440" i="1"/>
  <c r="N2441" i="1"/>
  <c r="N2442" i="1"/>
  <c r="N2443" i="1"/>
  <c r="Q2443" i="1" s="1"/>
  <c r="N2444" i="1"/>
  <c r="N2445" i="1"/>
  <c r="N2446" i="1"/>
  <c r="N2447" i="1"/>
  <c r="N2448" i="1"/>
  <c r="N2449" i="1"/>
  <c r="N2450" i="1"/>
  <c r="N2451" i="1"/>
  <c r="Q2451" i="1" s="1"/>
  <c r="N2452" i="1"/>
  <c r="N2453" i="1"/>
  <c r="N2454" i="1"/>
  <c r="N2455" i="1"/>
  <c r="N2456" i="1"/>
  <c r="N2457" i="1"/>
  <c r="N2458" i="1"/>
  <c r="N2459" i="1"/>
  <c r="N2460" i="1"/>
  <c r="N2461" i="1"/>
  <c r="Q2461" i="1" s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Q2497" i="1" s="1"/>
  <c r="N2498" i="1"/>
  <c r="N2499" i="1"/>
  <c r="N2500" i="1"/>
  <c r="N2501" i="1"/>
  <c r="N2502" i="1"/>
  <c r="N2503" i="1"/>
  <c r="N2504" i="1"/>
  <c r="N2505" i="1"/>
  <c r="N2506" i="1"/>
  <c r="N2507" i="1"/>
  <c r="N2508" i="1"/>
  <c r="Q2508" i="1" s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Q2520" i="1" s="1"/>
  <c r="N2521" i="1"/>
  <c r="N2522" i="1"/>
  <c r="N2523" i="1"/>
  <c r="N2524" i="1"/>
  <c r="N2525" i="1"/>
  <c r="N2526" i="1"/>
  <c r="Q2526" i="1" s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Q2541" i="1" s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Q2559" i="1" s="1"/>
  <c r="N2560" i="1"/>
  <c r="N2561" i="1"/>
  <c r="N2562" i="1"/>
  <c r="Q2562" i="1" s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Q2580" i="1" s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Q2595" i="1" s="1"/>
  <c r="N2596" i="1"/>
  <c r="N2597" i="1"/>
  <c r="N2598" i="1"/>
  <c r="N2599" i="1"/>
  <c r="N2600" i="1"/>
  <c r="N2601" i="1"/>
  <c r="N2602" i="1"/>
  <c r="N2603" i="1"/>
  <c r="N2604" i="1"/>
  <c r="N2605" i="1"/>
  <c r="Q2605" i="1" s="1"/>
  <c r="N2606" i="1"/>
  <c r="N2607" i="1"/>
  <c r="N2608" i="1"/>
  <c r="N2609" i="1"/>
  <c r="N2610" i="1"/>
  <c r="N2611" i="1"/>
  <c r="N2612" i="1"/>
  <c r="N2613" i="1"/>
  <c r="Q2613" i="1" s="1"/>
  <c r="N2614" i="1"/>
  <c r="N2615" i="1"/>
  <c r="N2616" i="1"/>
  <c r="N2617" i="1"/>
  <c r="N2618" i="1"/>
  <c r="N2619" i="1"/>
  <c r="Q2619" i="1" s="1"/>
  <c r="N2620" i="1"/>
  <c r="N2621" i="1"/>
  <c r="N2622" i="1"/>
  <c r="N2623" i="1"/>
  <c r="Q2623" i="1" s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Q2638" i="1" s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Q2659" i="1" s="1"/>
  <c r="N2660" i="1"/>
  <c r="N2661" i="1"/>
  <c r="N2662" i="1"/>
  <c r="N2663" i="1"/>
  <c r="N2664" i="1"/>
  <c r="N2665" i="1"/>
  <c r="N2666" i="1"/>
  <c r="N2667" i="1"/>
  <c r="N2668" i="1"/>
  <c r="N2669" i="1"/>
  <c r="N2670" i="1"/>
  <c r="Q2670" i="1" s="1"/>
  <c r="N2671" i="1"/>
  <c r="N2672" i="1"/>
  <c r="N2673" i="1"/>
  <c r="N2674" i="1"/>
  <c r="N2675" i="1"/>
  <c r="N2676" i="1"/>
  <c r="N2677" i="1"/>
  <c r="Q2677" i="1" s="1"/>
  <c r="N2678" i="1"/>
  <c r="N2679" i="1"/>
  <c r="N2680" i="1"/>
  <c r="N2681" i="1"/>
  <c r="N2682" i="1"/>
  <c r="N2683" i="1"/>
  <c r="Q2683" i="1" s="1"/>
  <c r="N2684" i="1"/>
  <c r="N2685" i="1"/>
  <c r="N2686" i="1"/>
  <c r="N2687" i="1"/>
  <c r="N2688" i="1"/>
  <c r="Q2688" i="1" s="1"/>
  <c r="N2689" i="1"/>
  <c r="N2690" i="1"/>
  <c r="N2691" i="1"/>
  <c r="N2692" i="1"/>
  <c r="Q2692" i="1" s="1"/>
  <c r="N2693" i="1"/>
  <c r="N2694" i="1"/>
  <c r="N2695" i="1"/>
  <c r="N2696" i="1"/>
  <c r="N2697" i="1"/>
  <c r="N2698" i="1"/>
  <c r="N2699" i="1"/>
  <c r="N2700" i="1"/>
  <c r="N2701" i="1"/>
  <c r="N2702" i="1"/>
  <c r="N2703" i="1"/>
  <c r="Q2703" i="1" s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Q2715" i="1" s="1"/>
  <c r="N2716" i="1"/>
  <c r="N2717" i="1"/>
  <c r="N2718" i="1"/>
  <c r="N2719" i="1"/>
  <c r="N2720" i="1"/>
  <c r="N2721" i="1"/>
  <c r="Q2721" i="1" s="1"/>
  <c r="N2722" i="1"/>
  <c r="N2723" i="1"/>
  <c r="N2724" i="1"/>
  <c r="Q2724" i="1" s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Q2742" i="1" s="1"/>
  <c r="N2743" i="1"/>
  <c r="N2744" i="1"/>
  <c r="N2745" i="1"/>
  <c r="N2746" i="1"/>
  <c r="N2747" i="1"/>
  <c r="N2748" i="1"/>
  <c r="Q2748" i="1" s="1"/>
  <c r="N2749" i="1"/>
  <c r="N2750" i="1"/>
  <c r="N2751" i="1"/>
  <c r="N2752" i="1"/>
  <c r="N2753" i="1"/>
  <c r="Q2753" i="1" s="1"/>
  <c r="N2754" i="1"/>
  <c r="N2755" i="1"/>
  <c r="N2756" i="1"/>
  <c r="N2757" i="1"/>
  <c r="Q2757" i="1" s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Q2775" i="1" s="1"/>
  <c r="N2776" i="1"/>
  <c r="N2777" i="1"/>
  <c r="N2778" i="1"/>
  <c r="N2779" i="1"/>
  <c r="Q2779" i="1" s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Q2800" i="1" s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Q2813" i="1" s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Q2832" i="1" s="1"/>
  <c r="N2833" i="1"/>
  <c r="N2834" i="1"/>
  <c r="N2835" i="1"/>
  <c r="N2836" i="1"/>
  <c r="N2837" i="1"/>
  <c r="N2838" i="1"/>
  <c r="N2839" i="1"/>
  <c r="Q2839" i="1" s="1"/>
  <c r="N2840" i="1"/>
  <c r="N2841" i="1"/>
  <c r="N2842" i="1"/>
  <c r="N2843" i="1"/>
  <c r="N2844" i="1"/>
  <c r="Q2844" i="1" s="1"/>
  <c r="N2845" i="1"/>
  <c r="N2846" i="1"/>
  <c r="N2847" i="1"/>
  <c r="N2848" i="1"/>
  <c r="N2849" i="1"/>
  <c r="N2850" i="1"/>
  <c r="Q2850" i="1" s="1"/>
  <c r="N2851" i="1"/>
  <c r="N2852" i="1"/>
  <c r="N2853" i="1"/>
  <c r="N2854" i="1"/>
  <c r="Q2854" i="1" s="1"/>
  <c r="N2855" i="1"/>
  <c r="N2856" i="1"/>
  <c r="N2857" i="1"/>
  <c r="N2858" i="1"/>
  <c r="N2859" i="1"/>
  <c r="N2860" i="1"/>
  <c r="N2861" i="1"/>
  <c r="N2862" i="1"/>
  <c r="N2863" i="1"/>
  <c r="N2864" i="1"/>
  <c r="N2865" i="1"/>
  <c r="Q2865" i="1" s="1"/>
  <c r="N2866" i="1"/>
  <c r="N2867" i="1"/>
  <c r="N2868" i="1"/>
  <c r="N2869" i="1"/>
  <c r="N2870" i="1"/>
  <c r="N2871" i="1"/>
  <c r="N2872" i="1"/>
  <c r="Q2872" i="1" s="1"/>
  <c r="N2873" i="1"/>
  <c r="N2874" i="1"/>
  <c r="N2875" i="1"/>
  <c r="N2876" i="1"/>
  <c r="N2877" i="1"/>
  <c r="N2878" i="1"/>
  <c r="N2879" i="1"/>
  <c r="N2880" i="1"/>
  <c r="N2881" i="1"/>
  <c r="N2882" i="1"/>
  <c r="N2883" i="1"/>
  <c r="Q2883" i="1" s="1"/>
  <c r="N2884" i="1"/>
  <c r="N2885" i="1"/>
  <c r="N2886" i="1"/>
  <c r="Q2886" i="1" s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Q2904" i="1" s="1"/>
  <c r="N2905" i="1"/>
  <c r="N2906" i="1"/>
  <c r="N2907" i="1"/>
  <c r="N2908" i="1"/>
  <c r="N2909" i="1"/>
  <c r="N2910" i="1"/>
  <c r="N2911" i="1"/>
  <c r="N2912" i="1"/>
  <c r="N2913" i="1"/>
  <c r="N2914" i="1"/>
  <c r="N2915" i="1"/>
  <c r="Q2915" i="1" s="1"/>
  <c r="N2916" i="1"/>
  <c r="N2917" i="1"/>
  <c r="N2918" i="1"/>
  <c r="N2919" i="1"/>
  <c r="Q2919" i="1" s="1"/>
  <c r="N2920" i="1"/>
  <c r="N2921" i="1"/>
  <c r="N2922" i="1"/>
  <c r="N2923" i="1"/>
  <c r="N2924" i="1"/>
  <c r="N2925" i="1"/>
  <c r="N2926" i="1"/>
  <c r="N2927" i="1"/>
  <c r="N2928" i="1"/>
  <c r="N2929" i="1"/>
  <c r="Q2929" i="1" s="1"/>
  <c r="N2930" i="1"/>
  <c r="N2931" i="1"/>
  <c r="N2932" i="1"/>
  <c r="N2933" i="1"/>
  <c r="N2934" i="1"/>
  <c r="N2935" i="1"/>
  <c r="N2936" i="1"/>
  <c r="N2937" i="1"/>
  <c r="Q2937" i="1" s="1"/>
  <c r="N2938" i="1"/>
  <c r="N2939" i="1"/>
  <c r="N2940" i="1"/>
  <c r="N2941" i="1"/>
  <c r="N2942" i="1"/>
  <c r="N2943" i="1"/>
  <c r="Q2943" i="1" s="1"/>
  <c r="N2944" i="1"/>
  <c r="N2945" i="1"/>
  <c r="N2946" i="1"/>
  <c r="N2947" i="1"/>
  <c r="Q2947" i="1" s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Q2974" i="1" s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Q2994" i="1" s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Q3012" i="1" s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Q3027" i="1" s="1"/>
  <c r="N3028" i="1"/>
  <c r="N3029" i="1"/>
  <c r="N3030" i="1"/>
  <c r="N3031" i="1"/>
  <c r="N3032" i="1"/>
  <c r="N3033" i="1"/>
  <c r="N3034" i="1"/>
  <c r="Q3034" i="1" s="1"/>
  <c r="N3035" i="1"/>
  <c r="N3036" i="1"/>
  <c r="N3037" i="1"/>
  <c r="N3038" i="1"/>
  <c r="N3039" i="1"/>
  <c r="Q3039" i="1" s="1"/>
  <c r="N3040" i="1"/>
  <c r="N3041" i="1"/>
  <c r="N3042" i="1"/>
  <c r="N3043" i="1"/>
  <c r="N3044" i="1"/>
  <c r="N3045" i="1"/>
  <c r="Q3045" i="1" s="1"/>
  <c r="N3046" i="1"/>
  <c r="N3047" i="1"/>
  <c r="N3048" i="1"/>
  <c r="Q3048" i="1" s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Q3066" i="1" s="1"/>
  <c r="N3067" i="1"/>
  <c r="N3068" i="1"/>
  <c r="N3069" i="1"/>
  <c r="N3070" i="1"/>
  <c r="N3071" i="1"/>
  <c r="N3072" i="1"/>
  <c r="Q3072" i="1" s="1"/>
  <c r="N3073" i="1"/>
  <c r="N3074" i="1"/>
  <c r="N3075" i="1"/>
  <c r="N3076" i="1"/>
  <c r="N3077" i="1"/>
  <c r="N3078" i="1"/>
  <c r="N3079" i="1"/>
  <c r="N3080" i="1"/>
  <c r="N3081" i="1"/>
  <c r="Q3081" i="1" s="1"/>
  <c r="N3082" i="1"/>
  <c r="N3083" i="1"/>
  <c r="N3084" i="1"/>
  <c r="N3085" i="1"/>
  <c r="N3086" i="1"/>
  <c r="N3087" i="1"/>
  <c r="N3088" i="1"/>
  <c r="N3089" i="1"/>
  <c r="N3090" i="1"/>
  <c r="N3091" i="1"/>
  <c r="Q3091" i="1" s="1"/>
  <c r="N3092" i="1"/>
  <c r="N3093" i="1"/>
  <c r="N3094" i="1"/>
  <c r="N3095" i="1"/>
  <c r="N3096" i="1"/>
  <c r="N3097" i="1"/>
  <c r="N3098" i="1"/>
  <c r="N3099" i="1"/>
  <c r="Q3099" i="1" s="1"/>
  <c r="N3100" i="1"/>
  <c r="N3101" i="1"/>
  <c r="N3102" i="1"/>
  <c r="N3103" i="1"/>
  <c r="Q3103" i="1" s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Q3156" i="1" s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Q3168" i="1" s="1"/>
  <c r="N3169" i="1"/>
  <c r="N3170" i="1"/>
  <c r="N3171" i="1"/>
  <c r="N3172" i="1"/>
  <c r="N3173" i="1"/>
  <c r="N3174" i="1"/>
  <c r="Q3174" i="1" s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Q3189" i="1" s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Q3207" i="1" s="1"/>
  <c r="N3208" i="1"/>
  <c r="N3209" i="1"/>
  <c r="N3210" i="1"/>
  <c r="Q3210" i="1" s="1"/>
  <c r="N3211" i="1"/>
  <c r="N3212" i="1"/>
  <c r="N3213" i="1"/>
  <c r="N3214" i="1"/>
  <c r="N3215" i="1"/>
  <c r="N3216" i="1"/>
  <c r="N3217" i="1"/>
  <c r="N3218" i="1"/>
  <c r="N3219" i="1"/>
  <c r="N3220" i="1"/>
  <c r="N3221" i="1"/>
  <c r="Q3221" i="1" s="1"/>
  <c r="N3222" i="1"/>
  <c r="N3223" i="1"/>
  <c r="N3224" i="1"/>
  <c r="N3225" i="1"/>
  <c r="N3226" i="1"/>
  <c r="N3227" i="1"/>
  <c r="N3228" i="1"/>
  <c r="Q3228" i="1" s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Q3243" i="1" s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Q3261" i="1" s="1"/>
  <c r="N3262" i="1"/>
  <c r="N3263" i="1"/>
  <c r="N3264" i="1"/>
  <c r="N3265" i="1"/>
  <c r="N3266" i="1"/>
  <c r="N3267" i="1"/>
  <c r="Q3267" i="1" s="1"/>
  <c r="N3268" i="1"/>
  <c r="N3269" i="1"/>
  <c r="N3270" i="1"/>
  <c r="N3271" i="1"/>
  <c r="N3272" i="1"/>
  <c r="N3273" i="1"/>
  <c r="N3274" i="1"/>
  <c r="N3275" i="1"/>
  <c r="Q3275" i="1" s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Q3318" i="1" s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Q3336" i="1" s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Q3351" i="1" s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Q3363" i="1" s="1"/>
  <c r="N3364" i="1"/>
  <c r="N3365" i="1"/>
  <c r="N3366" i="1"/>
  <c r="N3367" i="1"/>
  <c r="N3368" i="1"/>
  <c r="N3369" i="1"/>
  <c r="Q3369" i="1" s="1"/>
  <c r="N3370" i="1"/>
  <c r="N3371" i="1"/>
  <c r="N3372" i="1"/>
  <c r="Q3372" i="1" s="1"/>
  <c r="N3373" i="1"/>
  <c r="N3374" i="1"/>
  <c r="N3375" i="1"/>
  <c r="N3376" i="1"/>
  <c r="N3377" i="1"/>
  <c r="N3378" i="1"/>
  <c r="N3379" i="1"/>
  <c r="N3380" i="1"/>
  <c r="N3381" i="1"/>
  <c r="N3382" i="1"/>
  <c r="N3383" i="1"/>
  <c r="Q3383" i="1" s="1"/>
  <c r="N3384" i="1"/>
  <c r="N3385" i="1"/>
  <c r="N3386" i="1"/>
  <c r="N3387" i="1"/>
  <c r="N3388" i="1"/>
  <c r="N3389" i="1"/>
  <c r="N3390" i="1"/>
  <c r="Q3390" i="1" s="1"/>
  <c r="N3391" i="1"/>
  <c r="N3392" i="1"/>
  <c r="N3393" i="1"/>
  <c r="N3394" i="1"/>
  <c r="N3395" i="1"/>
  <c r="N3396" i="1"/>
  <c r="Q3396" i="1" s="1"/>
  <c r="N3397" i="1"/>
  <c r="N3398" i="1"/>
  <c r="N3399" i="1"/>
  <c r="N3400" i="1"/>
  <c r="N3401" i="1"/>
  <c r="N3402" i="1"/>
  <c r="N3403" i="1"/>
  <c r="N3404" i="1"/>
  <c r="N3405" i="1"/>
  <c r="Q3405" i="1" s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Q3423" i="1" s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Q3437" i="1" s="1"/>
  <c r="N3438" i="1"/>
  <c r="N3439" i="1"/>
  <c r="N3440" i="1"/>
  <c r="N3441" i="1"/>
  <c r="N3442" i="1"/>
  <c r="N3443" i="1"/>
  <c r="N3444" i="1"/>
  <c r="N3445" i="1"/>
  <c r="N3446" i="1"/>
  <c r="N3447" i="1"/>
  <c r="Q3447" i="1" s="1"/>
  <c r="N3448" i="1"/>
  <c r="Q3448" i="1" s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Q3480" i="1" s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Q3492" i="1" s="1"/>
  <c r="N3493" i="1"/>
  <c r="N3494" i="1"/>
  <c r="N3495" i="1"/>
  <c r="N3496" i="1"/>
  <c r="N3497" i="1"/>
  <c r="N3498" i="1"/>
  <c r="Q3498" i="1" s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Q3513" i="1" s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Q3531" i="1" s="1"/>
  <c r="N3532" i="1"/>
  <c r="N3533" i="1"/>
  <c r="N3534" i="1"/>
  <c r="Q3534" i="1" s="1"/>
  <c r="N3535" i="1"/>
  <c r="N3536" i="1"/>
  <c r="N3537" i="1"/>
  <c r="N3538" i="1"/>
  <c r="N3539" i="1"/>
  <c r="N3540" i="1"/>
  <c r="N3541" i="1"/>
  <c r="N3542" i="1"/>
  <c r="N3543" i="1"/>
  <c r="Q3543" i="1" s="1"/>
  <c r="N3544" i="1"/>
  <c r="N3545" i="1"/>
  <c r="Q3545" i="1" s="1"/>
  <c r="N3546" i="1"/>
  <c r="N3547" i="1"/>
  <c r="N3548" i="1"/>
  <c r="N3549" i="1"/>
  <c r="N3550" i="1"/>
  <c r="N3551" i="1"/>
  <c r="N3552" i="1"/>
  <c r="Q3552" i="1" s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Q3567" i="1" s="1"/>
  <c r="N3568" i="1"/>
  <c r="N3569" i="1"/>
  <c r="N3570" i="1"/>
  <c r="N3571" i="1"/>
  <c r="N3572" i="1"/>
  <c r="N3573" i="1"/>
  <c r="N3574" i="1"/>
  <c r="N3575" i="1"/>
  <c r="N3576" i="1"/>
  <c r="Q3576" i="1" s="1"/>
  <c r="N3577" i="1"/>
  <c r="N3578" i="1"/>
  <c r="N3579" i="1"/>
  <c r="N3580" i="1"/>
  <c r="N3581" i="1"/>
  <c r="N3582" i="1"/>
  <c r="N3583" i="1"/>
  <c r="N3584" i="1"/>
  <c r="N3585" i="1"/>
  <c r="Q3585" i="1" s="1"/>
  <c r="N3586" i="1"/>
  <c r="N3587" i="1"/>
  <c r="N3588" i="1"/>
  <c r="N3589" i="1"/>
  <c r="N3590" i="1"/>
  <c r="N3591" i="1"/>
  <c r="Q3591" i="1" s="1"/>
  <c r="N3592" i="1"/>
  <c r="N3593" i="1"/>
  <c r="N3594" i="1"/>
  <c r="N3595" i="1"/>
  <c r="Q3595" i="1" s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Q3642" i="1" s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Q3660" i="1" s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Q3672" i="1" s="1"/>
  <c r="N3673" i="1"/>
  <c r="N3674" i="1"/>
  <c r="N3675" i="1"/>
  <c r="Q3675" i="1" s="1"/>
  <c r="N3676" i="1"/>
  <c r="N3677" i="1"/>
  <c r="N3678" i="1"/>
  <c r="N3679" i="1"/>
  <c r="N3680" i="1"/>
  <c r="N3681" i="1"/>
  <c r="N3682" i="1"/>
  <c r="Q3682" i="1" s="1"/>
  <c r="N3683" i="1"/>
  <c r="N3684" i="1"/>
  <c r="N3685" i="1"/>
  <c r="N3686" i="1"/>
  <c r="N3687" i="1"/>
  <c r="Q3687" i="1" s="1"/>
  <c r="N3688" i="1"/>
  <c r="N3689" i="1"/>
  <c r="N3690" i="1"/>
  <c r="N3691" i="1"/>
  <c r="N3692" i="1"/>
  <c r="N3693" i="1"/>
  <c r="Q3693" i="1" s="1"/>
  <c r="N3694" i="1"/>
  <c r="N3695" i="1"/>
  <c r="N3696" i="1"/>
  <c r="Q3696" i="1" s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Q3714" i="1" s="1"/>
  <c r="N3715" i="1"/>
  <c r="N3716" i="1"/>
  <c r="N3717" i="1"/>
  <c r="N3718" i="1"/>
  <c r="N3719" i="1"/>
  <c r="N3720" i="1"/>
  <c r="Q3720" i="1" s="1"/>
  <c r="N3721" i="1"/>
  <c r="N3722" i="1"/>
  <c r="N3723" i="1"/>
  <c r="N3724" i="1"/>
  <c r="N3725" i="1"/>
  <c r="N3726" i="1"/>
  <c r="N3727" i="1"/>
  <c r="N3728" i="1"/>
  <c r="N3729" i="1"/>
  <c r="Q3729" i="1" s="1"/>
  <c r="N3730" i="1"/>
  <c r="N3731" i="1"/>
  <c r="N3732" i="1"/>
  <c r="N3733" i="1"/>
  <c r="N3734" i="1"/>
  <c r="N3735" i="1"/>
  <c r="N3736" i="1"/>
  <c r="N3737" i="1"/>
  <c r="N3738" i="1"/>
  <c r="N3739" i="1"/>
  <c r="Q3739" i="1" s="1"/>
  <c r="N3740" i="1"/>
  <c r="N3741" i="1"/>
  <c r="N3742" i="1"/>
  <c r="N3743" i="1"/>
  <c r="N3744" i="1"/>
  <c r="N3745" i="1"/>
  <c r="N3746" i="1"/>
  <c r="N3747" i="1"/>
  <c r="Q3747" i="1" s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Q3771" i="1" s="1"/>
  <c r="N3772" i="1"/>
  <c r="N3773" i="1"/>
  <c r="N3774" i="1"/>
  <c r="N3775" i="1"/>
  <c r="N3776" i="1"/>
  <c r="N3777" i="1"/>
  <c r="N3778" i="1"/>
  <c r="N3779" i="1"/>
  <c r="Q3779" i="1" s="1"/>
  <c r="N3780" i="1"/>
  <c r="N3781" i="1"/>
  <c r="N3782" i="1"/>
  <c r="N3783" i="1"/>
  <c r="N3784" i="1"/>
  <c r="N3785" i="1"/>
  <c r="N3786" i="1"/>
  <c r="N3787" i="1"/>
  <c r="N3788" i="1"/>
  <c r="N3789" i="1"/>
  <c r="N3790" i="1"/>
  <c r="Q3790" i="1" s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Q3804" i="1" s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Q3816" i="1" s="1"/>
  <c r="N3817" i="1"/>
  <c r="N3818" i="1"/>
  <c r="N3819" i="1"/>
  <c r="N3820" i="1"/>
  <c r="N3821" i="1"/>
  <c r="N3822" i="1"/>
  <c r="Q3822" i="1" s="1"/>
  <c r="N3823" i="1"/>
  <c r="N3824" i="1"/>
  <c r="N3825" i="1"/>
  <c r="N3826" i="1"/>
  <c r="Q3826" i="1" s="1"/>
  <c r="N3827" i="1"/>
  <c r="N3828" i="1"/>
  <c r="N3829" i="1"/>
  <c r="N3830" i="1"/>
  <c r="N3831" i="1"/>
  <c r="N3832" i="1"/>
  <c r="N3833" i="1"/>
  <c r="N3834" i="1"/>
  <c r="N3835" i="1"/>
  <c r="N3836" i="1"/>
  <c r="N3837" i="1"/>
  <c r="Q3837" i="1" s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Q3855" i="1" s="1"/>
  <c r="N3856" i="1"/>
  <c r="N3857" i="1"/>
  <c r="N3858" i="1"/>
  <c r="Q3858" i="1" s="1"/>
  <c r="N3859" i="1"/>
  <c r="N3860" i="1"/>
  <c r="N3861" i="1"/>
  <c r="N3862" i="1"/>
  <c r="N3863" i="1"/>
  <c r="N3864" i="1"/>
  <c r="N3865" i="1"/>
  <c r="N3866" i="1"/>
  <c r="N3867" i="1"/>
  <c r="Q3867" i="1" s="1"/>
  <c r="N3868" i="1"/>
  <c r="N3869" i="1"/>
  <c r="N3870" i="1"/>
  <c r="N3871" i="1"/>
  <c r="N3872" i="1"/>
  <c r="N3873" i="1"/>
  <c r="N3874" i="1"/>
  <c r="N3875" i="1"/>
  <c r="N3876" i="1"/>
  <c r="Q3876" i="1" s="1"/>
  <c r="N3877" i="1"/>
  <c r="N3878" i="1"/>
  <c r="N3879" i="1"/>
  <c r="N3880" i="1"/>
  <c r="N3881" i="1"/>
  <c r="N3882" i="1"/>
  <c r="N3883" i="1"/>
  <c r="N3884" i="1"/>
  <c r="N3885" i="1"/>
  <c r="N3886" i="1"/>
  <c r="N3887" i="1"/>
  <c r="Q3887" i="1" s="1"/>
  <c r="N3888" i="1"/>
  <c r="N3889" i="1"/>
  <c r="N3890" i="1"/>
  <c r="N3891" i="1"/>
  <c r="Q3891" i="1" s="1"/>
  <c r="N3892" i="1"/>
  <c r="N3893" i="1"/>
  <c r="N3894" i="1"/>
  <c r="N3895" i="1"/>
  <c r="N3896" i="1"/>
  <c r="N3897" i="1"/>
  <c r="N3898" i="1"/>
  <c r="N3899" i="1"/>
  <c r="N3900" i="1"/>
  <c r="Q3900" i="1" s="1"/>
  <c r="N3901" i="1"/>
  <c r="N3902" i="1"/>
  <c r="N3903" i="1"/>
  <c r="N3904" i="1"/>
  <c r="N3905" i="1"/>
  <c r="N3906" i="1"/>
  <c r="N3907" i="1"/>
  <c r="N3908" i="1"/>
  <c r="N3909" i="1"/>
  <c r="Q3909" i="1" s="1"/>
  <c r="N3910" i="1"/>
  <c r="N3911" i="1"/>
  <c r="N3912" i="1"/>
  <c r="N3913" i="1"/>
  <c r="N3914" i="1"/>
  <c r="N3915" i="1"/>
  <c r="Q3915" i="1" s="1"/>
  <c r="N3916" i="1"/>
  <c r="N3917" i="1"/>
  <c r="N3918" i="1"/>
  <c r="N3919" i="1"/>
  <c r="N3920" i="1"/>
  <c r="N3921" i="1"/>
  <c r="N3922" i="1"/>
  <c r="N3923" i="1"/>
  <c r="Q3923" i="1" s="1"/>
  <c r="N3924" i="1"/>
  <c r="N3925" i="1"/>
  <c r="N3926" i="1"/>
  <c r="N3927" i="1"/>
  <c r="N3928" i="1"/>
  <c r="N3929" i="1"/>
  <c r="N3930" i="1"/>
  <c r="N3931" i="1"/>
  <c r="N3932" i="1"/>
  <c r="N3933" i="1"/>
  <c r="N3934" i="1"/>
  <c r="Q3934" i="1" s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Q3966" i="1" s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Q3984" i="1" s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Q3996" i="1" s="1"/>
  <c r="N3997" i="1"/>
  <c r="N3998" i="1"/>
  <c r="N3999" i="1"/>
  <c r="Q3999" i="1" s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Q4011" i="1" s="1"/>
  <c r="N4012" i="1"/>
  <c r="N4013" i="1"/>
  <c r="N4014" i="1"/>
  <c r="N4015" i="1"/>
  <c r="N4016" i="1"/>
  <c r="N4017" i="1"/>
  <c r="Q4017" i="1" s="1"/>
  <c r="N4018" i="1"/>
  <c r="N4019" i="1"/>
  <c r="N4020" i="1"/>
  <c r="Q4020" i="1" s="1"/>
  <c r="N4021" i="1"/>
  <c r="N4022" i="1"/>
  <c r="N4023" i="1"/>
  <c r="N4024" i="1"/>
  <c r="N4025" i="1"/>
  <c r="N4026" i="1"/>
  <c r="N4027" i="1"/>
  <c r="N4028" i="1"/>
  <c r="N4029" i="1"/>
  <c r="N4030" i="1"/>
  <c r="N4031" i="1"/>
  <c r="Q4031" i="1" s="1"/>
  <c r="N4032" i="1"/>
  <c r="N4033" i="1"/>
  <c r="N4034" i="1"/>
  <c r="N4035" i="1"/>
  <c r="N4036" i="1"/>
  <c r="N4037" i="1"/>
  <c r="N4038" i="1"/>
  <c r="Q4038" i="1" s="1"/>
  <c r="N4039" i="1"/>
  <c r="N4040" i="1"/>
  <c r="N4041" i="1"/>
  <c r="N4042" i="1"/>
  <c r="N4043" i="1"/>
  <c r="N4044" i="1"/>
  <c r="Q4044" i="1" s="1"/>
  <c r="N4045" i="1"/>
  <c r="N4046" i="1"/>
  <c r="N4047" i="1"/>
  <c r="N4048" i="1"/>
  <c r="N4049" i="1"/>
  <c r="N4050" i="1"/>
  <c r="N4051" i="1"/>
  <c r="N4052" i="1"/>
  <c r="N4053" i="1"/>
  <c r="Q4053" i="1" s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Q4071" i="1" s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Q4095" i="1" s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Q4128" i="1" s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Q4140" i="1" s="1"/>
  <c r="N4141" i="1"/>
  <c r="N4142" i="1"/>
  <c r="N4143" i="1"/>
  <c r="N4144" i="1"/>
  <c r="N4145" i="1"/>
  <c r="N4146" i="1"/>
  <c r="Q4146" i="1" s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Q4161" i="1" s="1"/>
  <c r="N4162" i="1"/>
  <c r="N4163" i="1"/>
  <c r="N4164" i="1"/>
  <c r="N4165" i="1"/>
  <c r="N4166" i="1"/>
  <c r="N4167" i="1"/>
  <c r="N4168" i="1"/>
  <c r="Q4168" i="1" s="1"/>
  <c r="N4169" i="1"/>
  <c r="N4170" i="1"/>
  <c r="N4171" i="1"/>
  <c r="N4172" i="1"/>
  <c r="N4173" i="1"/>
  <c r="N4174" i="1"/>
  <c r="N4175" i="1"/>
  <c r="N4176" i="1"/>
  <c r="N4177" i="1"/>
  <c r="N4178" i="1"/>
  <c r="N4179" i="1"/>
  <c r="Q4179" i="1" s="1"/>
  <c r="N4180" i="1"/>
  <c r="N4181" i="1"/>
  <c r="N4182" i="1"/>
  <c r="Q4182" i="1" s="1"/>
  <c r="N4183" i="1"/>
  <c r="N4184" i="1"/>
  <c r="N4185" i="1"/>
  <c r="N4186" i="1"/>
  <c r="N4187" i="1"/>
  <c r="N4188" i="1"/>
  <c r="N4189" i="1"/>
  <c r="N4190" i="1"/>
  <c r="N4191" i="1"/>
  <c r="Q4191" i="1" s="1"/>
  <c r="N4192" i="1"/>
  <c r="N4193" i="1"/>
  <c r="N4194" i="1"/>
  <c r="N4195" i="1"/>
  <c r="N4196" i="1"/>
  <c r="N4197" i="1"/>
  <c r="N4198" i="1"/>
  <c r="N4199" i="1"/>
  <c r="N4200" i="1"/>
  <c r="Q4200" i="1" s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Q4215" i="1" s="1"/>
  <c r="N4216" i="1"/>
  <c r="N4217" i="1"/>
  <c r="N4218" i="1"/>
  <c r="N4219" i="1"/>
  <c r="N4220" i="1"/>
  <c r="N4221" i="1"/>
  <c r="N4222" i="1"/>
  <c r="N4223" i="1"/>
  <c r="N4224" i="1"/>
  <c r="Q4224" i="1" s="1"/>
  <c r="N4225" i="1"/>
  <c r="N4226" i="1"/>
  <c r="N4227" i="1"/>
  <c r="N4228" i="1"/>
  <c r="N4229" i="1"/>
  <c r="N4230" i="1"/>
  <c r="N4231" i="1"/>
  <c r="N4232" i="1"/>
  <c r="N4233" i="1"/>
  <c r="Q4233" i="1" s="1"/>
  <c r="N4234" i="1"/>
  <c r="N4235" i="1"/>
  <c r="N4236" i="1"/>
  <c r="N4237" i="1"/>
  <c r="N4238" i="1"/>
  <c r="N4239" i="1"/>
  <c r="Q4239" i="1" s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Q4265" i="1" s="1"/>
  <c r="N4266" i="1"/>
  <c r="N4267" i="1"/>
  <c r="N4268" i="1"/>
  <c r="N4269" i="1"/>
  <c r="N4270" i="1"/>
  <c r="N4271" i="1"/>
  <c r="N4272" i="1"/>
  <c r="N4273" i="1"/>
  <c r="N4274" i="1"/>
  <c r="N4275" i="1"/>
  <c r="N4276" i="1"/>
  <c r="Q4276" i="1" s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Q4290" i="1" s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Q4308" i="1" s="1"/>
  <c r="N4309" i="1"/>
  <c r="N4310" i="1"/>
  <c r="N4311" i="1"/>
  <c r="N4312" i="1"/>
  <c r="Q4312" i="1" s="1"/>
  <c r="N4313" i="1"/>
  <c r="N4314" i="1"/>
  <c r="N4315" i="1"/>
  <c r="N4316" i="1"/>
  <c r="N4317" i="1"/>
  <c r="N4318" i="1"/>
  <c r="N4319" i="1"/>
  <c r="N4320" i="1"/>
  <c r="Q4320" i="1" s="1"/>
  <c r="N4321" i="1"/>
  <c r="N4322" i="1"/>
  <c r="N4323" i="1"/>
  <c r="Q4323" i="1" s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Q4335" i="1" s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Q4367" i="1" s="1"/>
  <c r="N4368" i="1"/>
  <c r="N4369" i="1"/>
  <c r="N4370" i="1"/>
  <c r="N4371" i="1"/>
  <c r="N4372" i="1"/>
  <c r="N4373" i="1"/>
  <c r="N4374" i="1"/>
  <c r="N4375" i="1"/>
  <c r="N4376" i="1"/>
  <c r="N4377" i="1"/>
  <c r="Q4377" i="1" s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Q4389" i="1" s="1"/>
  <c r="N4390" i="1"/>
  <c r="N4391" i="1"/>
  <c r="N4392" i="1"/>
  <c r="N4393" i="1"/>
  <c r="N4394" i="1"/>
  <c r="N4395" i="1"/>
  <c r="N4396" i="1"/>
  <c r="N4397" i="1"/>
  <c r="Q4397" i="1" s="1"/>
  <c r="N4398" i="1"/>
  <c r="N4399" i="1"/>
  <c r="N4400" i="1"/>
  <c r="N4401" i="1"/>
  <c r="N4402" i="1"/>
  <c r="N4403" i="1"/>
  <c r="N4404" i="1"/>
  <c r="N4405" i="1"/>
  <c r="N4406" i="1"/>
  <c r="Q4406" i="1" s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Q4431" i="1" s="1"/>
  <c r="N4432" i="1"/>
  <c r="N4433" i="1"/>
  <c r="N4434" i="1"/>
  <c r="N4435" i="1"/>
  <c r="N4436" i="1"/>
  <c r="N4437" i="1"/>
  <c r="N4438" i="1"/>
  <c r="N4439" i="1"/>
  <c r="Q4439" i="1" s="1"/>
  <c r="N4440" i="1"/>
  <c r="N4441" i="1"/>
  <c r="N4442" i="1"/>
  <c r="N4443" i="1"/>
  <c r="Q4443" i="1" s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Q4485" i="1" s="1"/>
  <c r="N4486" i="1"/>
  <c r="N4487" i="1"/>
  <c r="Q4487" i="1" s="1"/>
  <c r="N4488" i="1"/>
  <c r="N4489" i="1"/>
  <c r="N4490" i="1"/>
  <c r="N4491" i="1"/>
  <c r="N4492" i="1"/>
  <c r="N4493" i="1"/>
  <c r="N4494" i="1"/>
  <c r="N4495" i="1"/>
  <c r="N4496" i="1"/>
  <c r="N4497" i="1"/>
  <c r="Q4497" i="1" s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Q4529" i="1" s="1"/>
  <c r="N4530" i="1"/>
  <c r="N4531" i="1"/>
  <c r="N4532" i="1"/>
  <c r="N4533" i="1"/>
  <c r="N4534" i="1"/>
  <c r="N4535" i="1"/>
  <c r="N4536" i="1"/>
  <c r="N4537" i="1"/>
  <c r="N4538" i="1"/>
  <c r="N4539" i="1"/>
  <c r="Q4539" i="1" s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Q4551" i="1" s="1"/>
  <c r="N4552" i="1"/>
  <c r="N4553" i="1"/>
  <c r="N4554" i="1"/>
  <c r="N4555" i="1"/>
  <c r="N4556" i="1"/>
  <c r="N4557" i="1"/>
  <c r="N4558" i="1"/>
  <c r="N4559" i="1"/>
  <c r="Q4559" i="1" s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Q4593" i="1" s="1"/>
  <c r="N4594" i="1"/>
  <c r="N4595" i="1"/>
  <c r="N4596" i="1"/>
  <c r="N4597" i="1"/>
  <c r="N4598" i="1"/>
  <c r="N4599" i="1"/>
  <c r="N4600" i="1"/>
  <c r="N4601" i="1"/>
  <c r="Q4601" i="1" s="1"/>
  <c r="N4602" i="1"/>
  <c r="N4603" i="1"/>
  <c r="N4604" i="1"/>
  <c r="N4605" i="1"/>
  <c r="Q4605" i="1" s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Q4647" i="1" s="1"/>
  <c r="N4648" i="1"/>
  <c r="N4649" i="1"/>
  <c r="Q4649" i="1" s="1"/>
  <c r="N4650" i="1"/>
  <c r="N4651" i="1"/>
  <c r="N4652" i="1"/>
  <c r="N4653" i="1"/>
  <c r="N4654" i="1"/>
  <c r="N4655" i="1"/>
  <c r="N4656" i="1"/>
  <c r="N4657" i="1"/>
  <c r="N4658" i="1"/>
  <c r="N4659" i="1"/>
  <c r="Q4659" i="1" s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Q4691" i="1" s="1"/>
  <c r="N4692" i="1"/>
  <c r="N4693" i="1"/>
  <c r="N4694" i="1"/>
  <c r="N4695" i="1"/>
  <c r="N4696" i="1"/>
  <c r="N4697" i="1"/>
  <c r="N4698" i="1"/>
  <c r="N4699" i="1"/>
  <c r="N4700" i="1"/>
  <c r="N4701" i="1"/>
  <c r="Q4701" i="1" s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Q4713" i="1" s="1"/>
  <c r="N4714" i="1"/>
  <c r="N4715" i="1"/>
  <c r="N4716" i="1"/>
  <c r="N4717" i="1"/>
  <c r="N4718" i="1"/>
  <c r="N4719" i="1"/>
  <c r="N4720" i="1"/>
  <c r="N4721" i="1"/>
  <c r="Q4721" i="1" s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Q4755" i="1" s="1"/>
  <c r="N4756" i="1"/>
  <c r="N4757" i="1"/>
  <c r="N4758" i="1"/>
  <c r="N4759" i="1"/>
  <c r="N4760" i="1"/>
  <c r="N4761" i="1"/>
  <c r="N4762" i="1"/>
  <c r="N4763" i="1"/>
  <c r="Q4763" i="1" s="1"/>
  <c r="N4764" i="1"/>
  <c r="N4765" i="1"/>
  <c r="N4766" i="1"/>
  <c r="N4767" i="1"/>
  <c r="Q4767" i="1" s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Q4802" i="1" s="1"/>
  <c r="N4803" i="1"/>
  <c r="N4804" i="1"/>
  <c r="N4805" i="1"/>
  <c r="N4806" i="1"/>
  <c r="N4807" i="1"/>
  <c r="N4808" i="1"/>
  <c r="N4809" i="1"/>
  <c r="Q4809" i="1" s="1"/>
  <c r="N4810" i="1"/>
  <c r="N4811" i="1"/>
  <c r="Q4811" i="1" s="1"/>
  <c r="N4812" i="1"/>
  <c r="N4813" i="1"/>
  <c r="N4814" i="1"/>
  <c r="N4815" i="1"/>
  <c r="N4816" i="1"/>
  <c r="N4817" i="1"/>
  <c r="N4818" i="1"/>
  <c r="N4819" i="1"/>
  <c r="N4820" i="1"/>
  <c r="N4821" i="1"/>
  <c r="Q4821" i="1" s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Q4853" i="1" s="1"/>
  <c r="N4854" i="1"/>
  <c r="N4855" i="1"/>
  <c r="N4856" i="1"/>
  <c r="N4857" i="1"/>
  <c r="N4858" i="1"/>
  <c r="N4859" i="1"/>
  <c r="N4860" i="1"/>
  <c r="N4861" i="1"/>
  <c r="N4862" i="1"/>
  <c r="N4863" i="1"/>
  <c r="Q4863" i="1" s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Q4875" i="1" s="1"/>
  <c r="N4876" i="1"/>
  <c r="N4877" i="1"/>
  <c r="N4878" i="1"/>
  <c r="N4879" i="1"/>
  <c r="N4880" i="1"/>
  <c r="N4881" i="1"/>
  <c r="N4882" i="1"/>
  <c r="N4883" i="1"/>
  <c r="Q4883" i="1" s="1"/>
  <c r="N4884" i="1"/>
  <c r="N4885" i="1"/>
  <c r="N4886" i="1"/>
  <c r="N4887" i="1"/>
  <c r="N4888" i="1"/>
  <c r="N4889" i="1"/>
  <c r="N4890" i="1"/>
  <c r="N4891" i="1"/>
  <c r="N4892" i="1"/>
  <c r="Q4892" i="1" s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Q4917" i="1" s="1"/>
  <c r="N4918" i="1"/>
  <c r="N4919" i="1"/>
  <c r="N4920" i="1"/>
  <c r="N4921" i="1"/>
  <c r="N4922" i="1"/>
  <c r="N4923" i="1"/>
  <c r="N4924" i="1"/>
  <c r="N4925" i="1"/>
  <c r="Q4925" i="1" s="1"/>
  <c r="N4926" i="1"/>
  <c r="N4927" i="1"/>
  <c r="N4928" i="1"/>
  <c r="N4929" i="1"/>
  <c r="Q4929" i="1" s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Q4971" i="1" s="1"/>
  <c r="N4972" i="1"/>
  <c r="N4973" i="1"/>
  <c r="Q4973" i="1" s="1"/>
  <c r="N4974" i="1"/>
  <c r="N4975" i="1"/>
  <c r="N4976" i="1"/>
  <c r="N4977" i="1"/>
  <c r="N4978" i="1"/>
  <c r="N4979" i="1"/>
  <c r="N4980" i="1"/>
  <c r="N4981" i="1"/>
  <c r="N4982" i="1"/>
  <c r="N4983" i="1"/>
  <c r="Q4983" i="1" s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Q5015" i="1" s="1"/>
  <c r="N5016" i="1"/>
  <c r="N5017" i="1"/>
  <c r="N5018" i="1"/>
  <c r="N5019" i="1"/>
  <c r="N5020" i="1"/>
  <c r="N5021" i="1"/>
  <c r="N5022" i="1"/>
  <c r="N5023" i="1"/>
  <c r="N5024" i="1"/>
  <c r="N5025" i="1"/>
  <c r="Q5025" i="1" s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Q5037" i="1" s="1"/>
  <c r="N5038" i="1"/>
  <c r="N5039" i="1"/>
  <c r="N5040" i="1"/>
  <c r="N5041" i="1"/>
  <c r="N5042" i="1"/>
  <c r="N5043" i="1"/>
  <c r="N5044" i="1"/>
  <c r="N5045" i="1"/>
  <c r="Q5045" i="1" s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Q5079" i="1" s="1"/>
  <c r="N5080" i="1"/>
  <c r="N5081" i="1"/>
  <c r="N5082" i="1"/>
  <c r="N5083" i="1"/>
  <c r="N5084" i="1"/>
  <c r="N5085" i="1"/>
  <c r="N5086" i="1"/>
  <c r="N5087" i="1"/>
  <c r="Q5087" i="1" s="1"/>
  <c r="N5088" i="1"/>
  <c r="N5089" i="1"/>
  <c r="N5090" i="1"/>
  <c r="N5091" i="1"/>
  <c r="Q5091" i="1" s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Q5133" i="1" s="1"/>
  <c r="N5134" i="1"/>
  <c r="N5135" i="1"/>
  <c r="Q5135" i="1" s="1"/>
  <c r="N5136" i="1"/>
  <c r="N5137" i="1"/>
  <c r="N5138" i="1"/>
  <c r="N5139" i="1"/>
  <c r="N5140" i="1"/>
  <c r="N5141" i="1"/>
  <c r="N5142" i="1"/>
  <c r="N5143" i="1"/>
  <c r="N5144" i="1"/>
  <c r="N5145" i="1"/>
  <c r="Q5145" i="1" s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Q5177" i="1" s="1"/>
  <c r="N5178" i="1"/>
  <c r="N5179" i="1"/>
  <c r="N5180" i="1"/>
  <c r="N5181" i="1"/>
  <c r="N5182" i="1"/>
  <c r="N5183" i="1"/>
  <c r="N5184" i="1"/>
  <c r="N5185" i="1"/>
  <c r="N5186" i="1"/>
  <c r="N5187" i="1"/>
  <c r="Q5187" i="1" s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Q5199" i="1" s="1"/>
  <c r="N5200" i="1"/>
  <c r="N5201" i="1"/>
  <c r="N5202" i="1"/>
  <c r="N5203" i="1"/>
  <c r="N5204" i="1"/>
  <c r="N5205" i="1"/>
  <c r="N5206" i="1"/>
  <c r="N5207" i="1"/>
  <c r="Q5207" i="1" s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Q5241" i="1" s="1"/>
  <c r="N5242" i="1"/>
  <c r="N5243" i="1"/>
  <c r="N5244" i="1"/>
  <c r="N5245" i="1"/>
  <c r="N5246" i="1"/>
  <c r="N5247" i="1"/>
  <c r="N5248" i="1"/>
  <c r="N5249" i="1"/>
  <c r="Q5249" i="1" s="1"/>
  <c r="N5250" i="1"/>
  <c r="N5251" i="1"/>
  <c r="N5252" i="1"/>
  <c r="N5253" i="1"/>
  <c r="Q5253" i="1" s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Q5288" i="1" s="1"/>
  <c r="N5289" i="1"/>
  <c r="N5290" i="1"/>
  <c r="N5291" i="1"/>
  <c r="N5292" i="1"/>
  <c r="N5293" i="1"/>
  <c r="N5294" i="1"/>
  <c r="N5295" i="1"/>
  <c r="Q5295" i="1" s="1"/>
  <c r="N5296" i="1"/>
  <c r="N5297" i="1"/>
  <c r="Q5297" i="1" s="1"/>
  <c r="N5298" i="1"/>
  <c r="N5299" i="1"/>
  <c r="N5300" i="1"/>
  <c r="N5301" i="1"/>
  <c r="N5302" i="1"/>
  <c r="N5303" i="1"/>
  <c r="N5304" i="1"/>
  <c r="N5305" i="1"/>
  <c r="N5306" i="1"/>
  <c r="N5307" i="1"/>
  <c r="Q5307" i="1" s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Q5339" i="1" s="1"/>
  <c r="N5340" i="1"/>
  <c r="N5341" i="1"/>
  <c r="N5342" i="1"/>
  <c r="N5343" i="1"/>
  <c r="N5344" i="1"/>
  <c r="N5345" i="1"/>
  <c r="N5346" i="1"/>
  <c r="N5347" i="1"/>
  <c r="N5348" i="1"/>
  <c r="N5349" i="1"/>
  <c r="Q5349" i="1" s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Q5361" i="1" s="1"/>
  <c r="N5362" i="1"/>
  <c r="N5363" i="1"/>
  <c r="N5364" i="1"/>
  <c r="N5365" i="1"/>
  <c r="N5366" i="1"/>
  <c r="N5367" i="1"/>
  <c r="N5368" i="1"/>
  <c r="N5369" i="1"/>
  <c r="Q5369" i="1" s="1"/>
  <c r="N5370" i="1"/>
  <c r="N5371" i="1"/>
  <c r="N5372" i="1"/>
  <c r="N5373" i="1"/>
  <c r="N5374" i="1"/>
  <c r="N5375" i="1"/>
  <c r="N5376" i="1"/>
  <c r="N5377" i="1"/>
  <c r="N5378" i="1"/>
  <c r="Q5378" i="1" s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Q5403" i="1" s="1"/>
  <c r="N5404" i="1"/>
  <c r="N5405" i="1"/>
  <c r="N5406" i="1"/>
  <c r="N5407" i="1"/>
  <c r="N5408" i="1"/>
  <c r="N5409" i="1"/>
  <c r="N5410" i="1"/>
  <c r="N5411" i="1"/>
  <c r="Q5411" i="1" s="1"/>
  <c r="N5412" i="1"/>
  <c r="N5413" i="1"/>
  <c r="N5414" i="1"/>
  <c r="N5415" i="1"/>
  <c r="Q5415" i="1" s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Q5457" i="1" s="1"/>
  <c r="N5458" i="1"/>
  <c r="N5459" i="1"/>
  <c r="Q5459" i="1" s="1"/>
  <c r="N5460" i="1"/>
  <c r="N5461" i="1"/>
  <c r="N5462" i="1"/>
  <c r="N5463" i="1"/>
  <c r="N5464" i="1"/>
  <c r="N5465" i="1"/>
  <c r="N5466" i="1"/>
  <c r="N5467" i="1"/>
  <c r="N5468" i="1"/>
  <c r="N5469" i="1"/>
  <c r="Q5469" i="1" s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Q5501" i="1" s="1"/>
  <c r="N5502" i="1"/>
  <c r="N5503" i="1"/>
  <c r="N5504" i="1"/>
  <c r="N5505" i="1"/>
  <c r="N5506" i="1"/>
  <c r="N5507" i="1"/>
  <c r="N5508" i="1"/>
  <c r="N5509" i="1"/>
  <c r="N5510" i="1"/>
  <c r="N5511" i="1"/>
  <c r="Q5511" i="1" s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Q5523" i="1" s="1"/>
  <c r="N5524" i="1"/>
  <c r="N5525" i="1"/>
  <c r="N5526" i="1"/>
  <c r="N5527" i="1"/>
  <c r="N5528" i="1"/>
  <c r="N5529" i="1"/>
  <c r="N5530" i="1"/>
  <c r="N5531" i="1"/>
  <c r="Q5531" i="1" s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Q5565" i="1" s="1"/>
  <c r="N5566" i="1"/>
  <c r="N5567" i="1"/>
  <c r="N5568" i="1"/>
  <c r="N5569" i="1"/>
  <c r="N5570" i="1"/>
  <c r="N5571" i="1"/>
  <c r="N5572" i="1"/>
  <c r="N5573" i="1"/>
  <c r="Q5573" i="1" s="1"/>
  <c r="N5574" i="1"/>
  <c r="N5575" i="1"/>
  <c r="N5576" i="1"/>
  <c r="N5577" i="1"/>
  <c r="Q5577" i="1" s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Q5621" i="1" s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Q5663" i="1" s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Q5693" i="1" s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Q5735" i="1" s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Q5774" i="1" s="1"/>
  <c r="N5775" i="1"/>
  <c r="N5776" i="1"/>
  <c r="N5777" i="1"/>
  <c r="N5778" i="1"/>
  <c r="N5779" i="1"/>
  <c r="N5780" i="1"/>
  <c r="N5781" i="1"/>
  <c r="N5782" i="1"/>
  <c r="N5783" i="1"/>
  <c r="Q5783" i="1" s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Q5825" i="1" s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Q5855" i="1" s="1"/>
  <c r="N5856" i="1"/>
  <c r="N5857" i="1"/>
  <c r="N5858" i="1"/>
  <c r="N5859" i="1"/>
  <c r="N5860" i="1"/>
  <c r="N5861" i="1"/>
  <c r="N5862" i="1"/>
  <c r="N5863" i="1"/>
  <c r="N5864" i="1"/>
  <c r="Q5864" i="1" s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Q5897" i="1" s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Q5945" i="1" s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Q5987" i="1" s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Q6017" i="1" s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Q6059" i="1" s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Q6107" i="1" s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Q6149" i="1" s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Q6179" i="1" s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Q6221" i="1" s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Q6260" i="1" s="1"/>
  <c r="N6261" i="1"/>
  <c r="N6262" i="1"/>
  <c r="N6263" i="1"/>
  <c r="N6264" i="1"/>
  <c r="N6265" i="1"/>
  <c r="N6266" i="1"/>
  <c r="N6267" i="1"/>
  <c r="N6268" i="1"/>
  <c r="N6269" i="1"/>
  <c r="Q6269" i="1" s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Q6311" i="1" s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Q6341" i="1" s="1"/>
  <c r="N6342" i="1"/>
  <c r="N6343" i="1"/>
  <c r="N6344" i="1"/>
  <c r="N6345" i="1"/>
  <c r="N6346" i="1"/>
  <c r="N6347" i="1"/>
  <c r="N6348" i="1"/>
  <c r="N6349" i="1"/>
  <c r="N6350" i="1"/>
  <c r="Q6350" i="1" s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Q6383" i="1" s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Q6431" i="1" s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Q6473" i="1" s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Q6503" i="1" s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Q6545" i="1" s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Q6593" i="1" s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Q6635" i="1" s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Q6665" i="1" s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Q6707" i="1" s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Q6746" i="1" s="1"/>
  <c r="N6747" i="1"/>
  <c r="N6748" i="1"/>
  <c r="N6749" i="1"/>
  <c r="N6750" i="1"/>
  <c r="N6751" i="1"/>
  <c r="N6752" i="1"/>
  <c r="N6753" i="1"/>
  <c r="N6754" i="1"/>
  <c r="N6755" i="1"/>
  <c r="Q6755" i="1" s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Q6797" i="1" s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Q6827" i="1" s="1"/>
  <c r="N6828" i="1"/>
  <c r="N6829" i="1"/>
  <c r="N6830" i="1"/>
  <c r="N6831" i="1"/>
  <c r="N6832" i="1"/>
  <c r="N6833" i="1"/>
  <c r="N6834" i="1"/>
  <c r="N6835" i="1"/>
  <c r="N6836" i="1"/>
  <c r="Q6836" i="1" s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Q6869" i="1" s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Q6917" i="1" s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Q6959" i="1" s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Q6989" i="1" s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Q7031" i="1" s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Q7079" i="1" s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Q7121" i="1" s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Q7151" i="1" s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Q7193" i="1" s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Q7232" i="1" s="1"/>
  <c r="N7233" i="1"/>
  <c r="N7234" i="1"/>
  <c r="N7235" i="1"/>
  <c r="N7236" i="1"/>
  <c r="N7237" i="1"/>
  <c r="N7238" i="1"/>
  <c r="N7239" i="1"/>
  <c r="N7240" i="1"/>
  <c r="N7241" i="1"/>
  <c r="Q7241" i="1" s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Q7283" i="1" s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Q7313" i="1" s="1"/>
  <c r="N7314" i="1"/>
  <c r="N7315" i="1"/>
  <c r="N7316" i="1"/>
  <c r="N7317" i="1"/>
  <c r="N7318" i="1"/>
  <c r="N7319" i="1"/>
  <c r="N7320" i="1"/>
  <c r="N7321" i="1"/>
  <c r="N7322" i="1"/>
  <c r="Q7322" i="1" s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Q7355" i="1" s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Q7403" i="1" s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Q7445" i="1" s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Q7475" i="1" s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Q7517" i="1" s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Q7565" i="1" s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Q7607" i="1" s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Q7637" i="1" s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Q7674" i="1" s="1"/>
  <c r="N7675" i="1"/>
  <c r="N7676" i="1"/>
  <c r="N7677" i="1"/>
  <c r="N7678" i="1"/>
  <c r="N7679" i="1"/>
  <c r="N7680" i="1"/>
  <c r="Q7680" i="1" s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Q7692" i="1" s="1"/>
  <c r="N7693" i="1"/>
  <c r="N7694" i="1"/>
  <c r="N7695" i="1"/>
  <c r="N7696" i="1"/>
  <c r="N7697" i="1"/>
  <c r="N7698" i="1"/>
  <c r="Q7698" i="1" s="1"/>
  <c r="N7699" i="1"/>
  <c r="N7700" i="1"/>
  <c r="Q7700" i="1" s="1"/>
  <c r="N7701" i="1"/>
  <c r="N7702" i="1"/>
  <c r="N7703" i="1"/>
  <c r="N7704" i="1"/>
  <c r="N7705" i="1"/>
  <c r="N7706" i="1"/>
  <c r="N7707" i="1"/>
  <c r="N7708" i="1"/>
  <c r="N7709" i="1"/>
  <c r="N7710" i="1"/>
  <c r="Q7710" i="1" s="1"/>
  <c r="N7711" i="1"/>
  <c r="N7712" i="1"/>
  <c r="N7713" i="1"/>
  <c r="N7714" i="1"/>
  <c r="N7715" i="1"/>
  <c r="N7716" i="1"/>
  <c r="Q7716" i="1" s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Q7728" i="1" s="1"/>
  <c r="N7729" i="1"/>
  <c r="N7730" i="1"/>
  <c r="N7731" i="1"/>
  <c r="N7732" i="1"/>
  <c r="N7733" i="1"/>
  <c r="N7734" i="1"/>
  <c r="Q7734" i="1" s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Q7746" i="1" s="1"/>
  <c r="N7747" i="1"/>
  <c r="N7748" i="1"/>
  <c r="N7749" i="1"/>
  <c r="N7750" i="1"/>
  <c r="N7751" i="1"/>
  <c r="N7752" i="1"/>
  <c r="Q7752" i="1" s="1"/>
  <c r="N7753" i="1"/>
  <c r="N7754" i="1"/>
  <c r="N7755" i="1"/>
  <c r="N7756" i="1"/>
  <c r="N7757" i="1"/>
  <c r="N7758" i="1"/>
  <c r="N7759" i="1"/>
  <c r="N7760" i="1"/>
  <c r="Q7760" i="1" s="1"/>
  <c r="N7761" i="1"/>
  <c r="N7762" i="1"/>
  <c r="N7763" i="1"/>
  <c r="N7764" i="1"/>
  <c r="Q7764" i="1" s="1"/>
  <c r="N7765" i="1"/>
  <c r="N7766" i="1"/>
  <c r="N7767" i="1"/>
  <c r="N7768" i="1"/>
  <c r="N7769" i="1"/>
  <c r="N7770" i="1"/>
  <c r="Q7770" i="1" s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Q7782" i="1" s="1"/>
  <c r="N7783" i="1"/>
  <c r="N7784" i="1"/>
  <c r="N7785" i="1"/>
  <c r="N7786" i="1"/>
  <c r="N7787" i="1"/>
  <c r="N7788" i="1"/>
  <c r="Q7788" i="1" s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Q7800" i="1" s="1"/>
  <c r="N7801" i="1"/>
  <c r="N7802" i="1"/>
  <c r="N7803" i="1"/>
  <c r="N7804" i="1"/>
  <c r="N7805" i="1"/>
  <c r="N7806" i="1"/>
  <c r="Q7806" i="1" s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Q7818" i="1" s="1"/>
  <c r="N7819" i="1"/>
  <c r="N7820" i="1"/>
  <c r="N7821" i="1"/>
  <c r="N7822" i="1"/>
  <c r="N7823" i="1"/>
  <c r="N7824" i="1"/>
  <c r="Q7824" i="1" s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Q7836" i="1" s="1"/>
  <c r="N7837" i="1"/>
  <c r="N7838" i="1"/>
  <c r="N7839" i="1"/>
  <c r="N7840" i="1"/>
  <c r="N7841" i="1"/>
  <c r="N7842" i="1"/>
  <c r="Q7842" i="1" s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Q7854" i="1" s="1"/>
  <c r="N7855" i="1"/>
  <c r="N7856" i="1"/>
  <c r="N7857" i="1"/>
  <c r="N7858" i="1"/>
  <c r="N7859" i="1"/>
  <c r="N7860" i="1"/>
  <c r="Q7860" i="1" s="1"/>
  <c r="N7861" i="1"/>
  <c r="N7862" i="1"/>
  <c r="Q7862" i="1" s="1"/>
  <c r="N7863" i="1"/>
  <c r="N7864" i="1"/>
  <c r="N7865" i="1"/>
  <c r="N7866" i="1"/>
  <c r="N7867" i="1"/>
  <c r="N7868" i="1"/>
  <c r="N7869" i="1"/>
  <c r="N7870" i="1"/>
  <c r="N7871" i="1"/>
  <c r="N7872" i="1"/>
  <c r="Q7872" i="1" s="1"/>
  <c r="N7873" i="1"/>
  <c r="N7874" i="1"/>
  <c r="N7875" i="1"/>
  <c r="N7876" i="1"/>
  <c r="N7877" i="1"/>
  <c r="N7878" i="1"/>
  <c r="Q7878" i="1" s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Q7890" i="1" s="1"/>
  <c r="N7891" i="1"/>
  <c r="N7892" i="1"/>
  <c r="N7893" i="1"/>
  <c r="N7894" i="1"/>
  <c r="N7895" i="1"/>
  <c r="N7896" i="1"/>
  <c r="Q7896" i="1" s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Q7908" i="1" s="1"/>
  <c r="N7909" i="1"/>
  <c r="N7910" i="1"/>
  <c r="N7911" i="1"/>
  <c r="N7912" i="1"/>
  <c r="N7913" i="1"/>
  <c r="N7914" i="1"/>
  <c r="Q7914" i="1" s="1"/>
  <c r="N7915" i="1"/>
  <c r="N7916" i="1"/>
  <c r="N7917" i="1"/>
  <c r="N7918" i="1"/>
  <c r="N7919" i="1"/>
  <c r="N7920" i="1"/>
  <c r="N7921" i="1"/>
  <c r="N7922" i="1"/>
  <c r="Q7922" i="1" s="1"/>
  <c r="N7923" i="1"/>
  <c r="N7924" i="1"/>
  <c r="N7925" i="1"/>
  <c r="N7926" i="1"/>
  <c r="Q7926" i="1" s="1"/>
  <c r="N7927" i="1"/>
  <c r="N7928" i="1"/>
  <c r="N7929" i="1"/>
  <c r="N7930" i="1"/>
  <c r="N7931" i="1"/>
  <c r="N7932" i="1"/>
  <c r="Q7932" i="1" s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Q7944" i="1" s="1"/>
  <c r="N7945" i="1"/>
  <c r="N7946" i="1"/>
  <c r="N7947" i="1"/>
  <c r="N7948" i="1"/>
  <c r="N7949" i="1"/>
  <c r="N7950" i="1"/>
  <c r="Q7950" i="1" s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Q7962" i="1" s="1"/>
  <c r="N7963" i="1"/>
  <c r="N7964" i="1"/>
  <c r="N7965" i="1"/>
  <c r="N7966" i="1"/>
  <c r="N7967" i="1"/>
  <c r="N7968" i="1"/>
  <c r="Q7968" i="1" s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Q7980" i="1" s="1"/>
  <c r="N7981" i="1"/>
  <c r="N7982" i="1"/>
  <c r="N7983" i="1"/>
  <c r="N7984" i="1"/>
  <c r="N7985" i="1"/>
  <c r="N7986" i="1"/>
  <c r="Q7986" i="1" s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Q7998" i="1" s="1"/>
  <c r="N7999" i="1"/>
  <c r="N8000" i="1"/>
  <c r="N8001" i="1"/>
  <c r="N8002" i="1"/>
  <c r="N8003" i="1"/>
  <c r="N8004" i="1"/>
  <c r="Q8004" i="1" s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Q8016" i="1" s="1"/>
  <c r="N8017" i="1"/>
  <c r="N8018" i="1"/>
  <c r="N8019" i="1"/>
  <c r="N8020" i="1"/>
  <c r="N8021" i="1"/>
  <c r="N8022" i="1"/>
  <c r="Q8022" i="1" s="1"/>
  <c r="N8023" i="1"/>
  <c r="N8024" i="1"/>
  <c r="Q8024" i="1" s="1"/>
  <c r="N8025" i="1"/>
  <c r="N8026" i="1"/>
  <c r="N8027" i="1"/>
  <c r="N8028" i="1"/>
  <c r="N8029" i="1"/>
  <c r="N8030" i="1"/>
  <c r="N8031" i="1"/>
  <c r="N8032" i="1"/>
  <c r="N8033" i="1"/>
  <c r="N8034" i="1"/>
  <c r="Q8034" i="1" s="1"/>
  <c r="N8035" i="1"/>
  <c r="N8036" i="1"/>
  <c r="N8037" i="1"/>
  <c r="N8038" i="1"/>
  <c r="N8039" i="1"/>
  <c r="N8040" i="1"/>
  <c r="Q8040" i="1" s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Q8052" i="1" s="1"/>
  <c r="N8053" i="1"/>
  <c r="N8054" i="1"/>
  <c r="N8055" i="1"/>
  <c r="N8056" i="1"/>
  <c r="N8057" i="1"/>
  <c r="N8058" i="1"/>
  <c r="Q8058" i="1" s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Q8070" i="1" s="1"/>
  <c r="N8071" i="1"/>
  <c r="N8072" i="1"/>
  <c r="N8073" i="1"/>
  <c r="N8074" i="1"/>
  <c r="N8075" i="1"/>
  <c r="N8076" i="1"/>
  <c r="Q8076" i="1" s="1"/>
  <c r="N8077" i="1"/>
  <c r="N8078" i="1"/>
  <c r="N8079" i="1"/>
  <c r="N8080" i="1"/>
  <c r="N8081" i="1"/>
  <c r="N8082" i="1"/>
  <c r="N8083" i="1"/>
  <c r="N8084" i="1"/>
  <c r="Q8084" i="1" s="1"/>
  <c r="N8085" i="1"/>
  <c r="N8086" i="1"/>
  <c r="N8087" i="1"/>
  <c r="N8088" i="1"/>
  <c r="Q8088" i="1" s="1"/>
  <c r="N8089" i="1"/>
  <c r="N8090" i="1"/>
  <c r="N8091" i="1"/>
  <c r="N8092" i="1"/>
  <c r="N8093" i="1"/>
  <c r="N8094" i="1"/>
  <c r="Q8094" i="1" s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Q8106" i="1" s="1"/>
  <c r="N8107" i="1"/>
  <c r="N8108" i="1"/>
  <c r="N8109" i="1"/>
  <c r="N8110" i="1"/>
  <c r="N8111" i="1"/>
  <c r="N8112" i="1"/>
  <c r="Q8112" i="1" s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Q8124" i="1" s="1"/>
  <c r="N8125" i="1"/>
  <c r="N8126" i="1"/>
  <c r="N8127" i="1"/>
  <c r="N8128" i="1"/>
  <c r="N8129" i="1"/>
  <c r="N8130" i="1"/>
  <c r="Q8130" i="1" s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Q8142" i="1" s="1"/>
  <c r="N8143" i="1"/>
  <c r="N8144" i="1"/>
  <c r="N8145" i="1"/>
  <c r="N8146" i="1"/>
  <c r="N8147" i="1"/>
  <c r="N8148" i="1"/>
  <c r="Q8148" i="1" s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Q8160" i="1" s="1"/>
  <c r="N8161" i="1"/>
  <c r="N8162" i="1"/>
  <c r="N8163" i="1"/>
  <c r="N8164" i="1"/>
  <c r="N8165" i="1"/>
  <c r="N8166" i="1"/>
  <c r="Q8166" i="1" s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Q8178" i="1" s="1"/>
  <c r="N8179" i="1"/>
  <c r="N8180" i="1"/>
  <c r="N8181" i="1"/>
  <c r="N8182" i="1"/>
  <c r="N8183" i="1"/>
  <c r="N8184" i="1"/>
  <c r="Q8184" i="1" s="1"/>
  <c r="N8185" i="1"/>
  <c r="N8186" i="1"/>
  <c r="Q8186" i="1" s="1"/>
  <c r="N8187" i="1"/>
  <c r="N8188" i="1"/>
  <c r="N8189" i="1"/>
  <c r="N8190" i="1"/>
  <c r="N8191" i="1"/>
  <c r="N8192" i="1"/>
  <c r="N8193" i="1"/>
  <c r="N8194" i="1"/>
  <c r="N8195" i="1"/>
  <c r="N8196" i="1"/>
  <c r="Q8196" i="1" s="1"/>
  <c r="N8197" i="1"/>
  <c r="N8198" i="1"/>
  <c r="N8199" i="1"/>
  <c r="N8200" i="1"/>
  <c r="N8201" i="1"/>
  <c r="N8202" i="1"/>
  <c r="Q8202" i="1" s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Q8214" i="1" s="1"/>
  <c r="N8215" i="1"/>
  <c r="N8216" i="1"/>
  <c r="N8217" i="1"/>
  <c r="N8218" i="1"/>
  <c r="N8219" i="1"/>
  <c r="N8220" i="1"/>
  <c r="Q8220" i="1" s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Q8232" i="1" s="1"/>
  <c r="N8233" i="1"/>
  <c r="N8234" i="1"/>
  <c r="N8235" i="1"/>
  <c r="N8236" i="1"/>
  <c r="N8237" i="1"/>
  <c r="N8238" i="1"/>
  <c r="Q8238" i="1" s="1"/>
  <c r="N8239" i="1"/>
  <c r="N8240" i="1"/>
  <c r="N8241" i="1"/>
  <c r="N8242" i="1"/>
  <c r="N8243" i="1"/>
  <c r="N8244" i="1"/>
  <c r="N8245" i="1"/>
  <c r="N8246" i="1"/>
  <c r="Q8246" i="1" s="1"/>
  <c r="N8247" i="1"/>
  <c r="N8248" i="1"/>
  <c r="N8249" i="1"/>
  <c r="N8250" i="1"/>
  <c r="Q8250" i="1" s="1"/>
  <c r="N8251" i="1"/>
  <c r="N8252" i="1"/>
  <c r="N8253" i="1"/>
  <c r="N8254" i="1"/>
  <c r="N8255" i="1"/>
  <c r="N8256" i="1"/>
  <c r="Q8256" i="1" s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Q8268" i="1" s="1"/>
  <c r="N8269" i="1"/>
  <c r="N8270" i="1"/>
  <c r="N8271" i="1"/>
  <c r="N8272" i="1"/>
  <c r="N8273" i="1"/>
  <c r="N8274" i="1"/>
  <c r="Q8274" i="1" s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Q8286" i="1" s="1"/>
  <c r="N8287" i="1"/>
  <c r="N8288" i="1"/>
  <c r="N8289" i="1"/>
  <c r="N8290" i="1"/>
  <c r="N8291" i="1"/>
  <c r="N8292" i="1"/>
  <c r="Q8292" i="1" s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Q8304" i="1" s="1"/>
  <c r="N8305" i="1"/>
  <c r="N8306" i="1"/>
  <c r="N8307" i="1"/>
  <c r="N8308" i="1"/>
  <c r="N8309" i="1"/>
  <c r="N8310" i="1"/>
  <c r="Q8310" i="1" s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Q8322" i="1" s="1"/>
  <c r="N8323" i="1"/>
  <c r="N8324" i="1"/>
  <c r="N8325" i="1"/>
  <c r="N8326" i="1"/>
  <c r="N8327" i="1"/>
  <c r="N8328" i="1"/>
  <c r="Q8328" i="1" s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Q8340" i="1" s="1"/>
  <c r="N8341" i="1"/>
  <c r="N8342" i="1"/>
  <c r="N8343" i="1"/>
  <c r="N8344" i="1"/>
  <c r="N8345" i="1"/>
  <c r="N8346" i="1"/>
  <c r="Q8346" i="1" s="1"/>
  <c r="N8347" i="1"/>
  <c r="N8348" i="1"/>
  <c r="Q8348" i="1" s="1"/>
  <c r="N8349" i="1"/>
  <c r="N8350" i="1"/>
  <c r="N8351" i="1"/>
  <c r="N8352" i="1"/>
  <c r="N8353" i="1"/>
  <c r="N8354" i="1"/>
  <c r="N8355" i="1"/>
  <c r="N8356" i="1"/>
  <c r="N8357" i="1"/>
  <c r="N8358" i="1"/>
  <c r="Q8358" i="1" s="1"/>
  <c r="N8359" i="1"/>
  <c r="N8360" i="1"/>
  <c r="N8361" i="1"/>
  <c r="N8362" i="1"/>
  <c r="N8363" i="1"/>
  <c r="N8364" i="1"/>
  <c r="Q8364" i="1" s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Q8376" i="1" s="1"/>
  <c r="N8377" i="1"/>
  <c r="N8378" i="1"/>
  <c r="N8379" i="1"/>
  <c r="N8380" i="1"/>
  <c r="N8381" i="1"/>
  <c r="N8382" i="1"/>
  <c r="Q8382" i="1" s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Q8394" i="1" s="1"/>
  <c r="N8395" i="1"/>
  <c r="N8396" i="1"/>
  <c r="N8397" i="1"/>
  <c r="N8398" i="1"/>
  <c r="N8399" i="1"/>
  <c r="N8400" i="1"/>
  <c r="Q8400" i="1" s="1"/>
  <c r="N8401" i="1"/>
  <c r="N8402" i="1"/>
  <c r="N8403" i="1"/>
  <c r="N8404" i="1"/>
  <c r="N8405" i="1"/>
  <c r="N8406" i="1"/>
  <c r="N8407" i="1"/>
  <c r="N8408" i="1"/>
  <c r="Q8408" i="1" s="1"/>
  <c r="N8409" i="1"/>
  <c r="N8410" i="1"/>
  <c r="N8411" i="1"/>
  <c r="N8412" i="1"/>
  <c r="Q8412" i="1" s="1"/>
  <c r="N8413" i="1"/>
  <c r="N8414" i="1"/>
  <c r="N8415" i="1"/>
  <c r="N8416" i="1"/>
  <c r="N8417" i="1"/>
  <c r="N8418" i="1"/>
  <c r="Q8418" i="1" s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Q8430" i="1" s="1"/>
  <c r="N8431" i="1"/>
  <c r="N8432" i="1"/>
  <c r="N8433" i="1"/>
  <c r="N8434" i="1"/>
  <c r="N8435" i="1"/>
  <c r="N8436" i="1"/>
  <c r="Q8436" i="1" s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Q8448" i="1" s="1"/>
  <c r="N8449" i="1"/>
  <c r="N8450" i="1"/>
  <c r="N8451" i="1"/>
  <c r="N8452" i="1"/>
  <c r="N8453" i="1"/>
  <c r="N8454" i="1"/>
  <c r="Q8454" i="1" s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Q8466" i="1" s="1"/>
  <c r="N8467" i="1"/>
  <c r="N8468" i="1"/>
  <c r="N8469" i="1"/>
  <c r="N8470" i="1"/>
  <c r="N8471" i="1"/>
  <c r="N8472" i="1"/>
  <c r="Q8472" i="1" s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Q8484" i="1" s="1"/>
  <c r="N8485" i="1"/>
  <c r="N8486" i="1"/>
  <c r="N8487" i="1"/>
  <c r="N8488" i="1"/>
  <c r="N8489" i="1"/>
  <c r="N8490" i="1"/>
  <c r="Q8490" i="1" s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Q8502" i="1" s="1"/>
  <c r="N8503" i="1"/>
  <c r="N8504" i="1"/>
  <c r="N8505" i="1"/>
  <c r="N8506" i="1"/>
  <c r="N8507" i="1"/>
  <c r="N8508" i="1"/>
  <c r="Q8508" i="1" s="1"/>
  <c r="N8509" i="1"/>
  <c r="N8510" i="1"/>
  <c r="Q8510" i="1" s="1"/>
  <c r="N8511" i="1"/>
  <c r="N8512" i="1"/>
  <c r="N8513" i="1"/>
  <c r="N8514" i="1"/>
  <c r="N8515" i="1"/>
  <c r="N8516" i="1"/>
  <c r="N8517" i="1"/>
  <c r="N8518" i="1"/>
  <c r="N8519" i="1"/>
  <c r="N8520" i="1"/>
  <c r="Q8520" i="1" s="1"/>
  <c r="N8521" i="1"/>
  <c r="N8522" i="1"/>
  <c r="N8523" i="1"/>
  <c r="N8524" i="1"/>
  <c r="N8525" i="1"/>
  <c r="N8526" i="1"/>
  <c r="Q8526" i="1" s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Q8538" i="1" s="1"/>
  <c r="N8539" i="1"/>
  <c r="N8540" i="1"/>
  <c r="N8541" i="1"/>
  <c r="N8542" i="1"/>
  <c r="N8543" i="1"/>
  <c r="N8544" i="1"/>
  <c r="Q8544" i="1" s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Q8556" i="1" s="1"/>
  <c r="N8557" i="1"/>
  <c r="N8558" i="1"/>
  <c r="N8559" i="1"/>
  <c r="N8560" i="1"/>
  <c r="N8561" i="1"/>
  <c r="N8562" i="1"/>
  <c r="Q8562" i="1" s="1"/>
  <c r="N8563" i="1"/>
  <c r="N8564" i="1"/>
  <c r="N8565" i="1"/>
  <c r="N8566" i="1"/>
  <c r="N8567" i="1"/>
  <c r="N8568" i="1"/>
  <c r="N8569" i="1"/>
  <c r="N8570" i="1"/>
  <c r="Q8570" i="1" s="1"/>
  <c r="N8571" i="1"/>
  <c r="N8572" i="1"/>
  <c r="N8573" i="1"/>
  <c r="N8574" i="1"/>
  <c r="Q8574" i="1" s="1"/>
  <c r="N8575" i="1"/>
  <c r="N8576" i="1"/>
  <c r="N8577" i="1"/>
  <c r="N8578" i="1"/>
  <c r="N8579" i="1"/>
  <c r="N8580" i="1"/>
  <c r="Q8580" i="1" s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Q8592" i="1" s="1"/>
  <c r="N8593" i="1"/>
  <c r="N8594" i="1"/>
  <c r="N8595" i="1"/>
  <c r="N8596" i="1"/>
  <c r="N8597" i="1"/>
  <c r="N8598" i="1"/>
  <c r="Q8598" i="1" s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Q8610" i="1" s="1"/>
  <c r="N8611" i="1"/>
  <c r="N8612" i="1"/>
  <c r="N8613" i="1"/>
  <c r="N8614" i="1"/>
  <c r="N8615" i="1"/>
  <c r="N8616" i="1"/>
  <c r="Q8616" i="1" s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Q8628" i="1" s="1"/>
  <c r="N8629" i="1"/>
  <c r="N8630" i="1"/>
  <c r="N8631" i="1"/>
  <c r="N8632" i="1"/>
  <c r="N8633" i="1"/>
  <c r="N8634" i="1"/>
  <c r="Q8634" i="1" s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Q8646" i="1" s="1"/>
  <c r="N8647" i="1"/>
  <c r="N8648" i="1"/>
  <c r="N8649" i="1"/>
  <c r="N8650" i="1"/>
  <c r="N8651" i="1"/>
  <c r="N8652" i="1"/>
  <c r="Q8652" i="1" s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Q8664" i="1" s="1"/>
  <c r="N8665" i="1"/>
  <c r="N8666" i="1"/>
  <c r="N8667" i="1"/>
  <c r="N8668" i="1"/>
  <c r="N8669" i="1"/>
  <c r="N8670" i="1"/>
  <c r="Q8670" i="1" s="1"/>
  <c r="N8671" i="1"/>
  <c r="N8672" i="1"/>
  <c r="Q8672" i="1" s="1"/>
  <c r="N8673" i="1"/>
  <c r="N8674" i="1"/>
  <c r="N8675" i="1"/>
  <c r="N8676" i="1"/>
  <c r="N8677" i="1"/>
  <c r="N8678" i="1"/>
  <c r="N8679" i="1"/>
  <c r="N8680" i="1"/>
  <c r="N8681" i="1"/>
  <c r="N8682" i="1"/>
  <c r="Q8682" i="1" s="1"/>
  <c r="N8683" i="1"/>
  <c r="N8684" i="1"/>
  <c r="N8685" i="1"/>
  <c r="N8686" i="1"/>
  <c r="N8687" i="1"/>
  <c r="N8688" i="1"/>
  <c r="Q8688" i="1" s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Q8700" i="1" s="1"/>
  <c r="N8701" i="1"/>
  <c r="N8702" i="1"/>
  <c r="N8703" i="1"/>
  <c r="N8704" i="1"/>
  <c r="N8705" i="1"/>
  <c r="N8706" i="1"/>
  <c r="Q8706" i="1" s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Q8718" i="1" s="1"/>
  <c r="N8719" i="1"/>
  <c r="N8720" i="1"/>
  <c r="N8721" i="1"/>
  <c r="N8722" i="1"/>
  <c r="N8723" i="1"/>
  <c r="N8724" i="1"/>
  <c r="Q8724" i="1" s="1"/>
  <c r="N8725" i="1"/>
  <c r="N8726" i="1"/>
  <c r="N8727" i="1"/>
  <c r="N8728" i="1"/>
  <c r="N8729" i="1"/>
  <c r="N8730" i="1"/>
  <c r="N8731" i="1"/>
  <c r="N8732" i="1"/>
  <c r="Q8732" i="1" s="1"/>
  <c r="N8733" i="1"/>
  <c r="N8734" i="1"/>
  <c r="N8735" i="1"/>
  <c r="N8736" i="1"/>
  <c r="Q8736" i="1" s="1"/>
  <c r="N8737" i="1"/>
  <c r="N8738" i="1"/>
  <c r="N8739" i="1"/>
  <c r="N8740" i="1"/>
  <c r="N8741" i="1"/>
  <c r="N8742" i="1"/>
  <c r="Q8742" i="1" s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Q8754" i="1" s="1"/>
  <c r="N8755" i="1"/>
  <c r="N8756" i="1"/>
  <c r="N8757" i="1"/>
  <c r="N8758" i="1"/>
  <c r="N8759" i="1"/>
  <c r="N8760" i="1"/>
  <c r="Q8760" i="1" s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Q8772" i="1" s="1"/>
  <c r="N8773" i="1"/>
  <c r="N8774" i="1"/>
  <c r="N8775" i="1"/>
  <c r="N8776" i="1"/>
  <c r="N8777" i="1"/>
  <c r="N8778" i="1"/>
  <c r="Q8778" i="1" s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Q8790" i="1" s="1"/>
  <c r="N8791" i="1"/>
  <c r="N8792" i="1"/>
  <c r="N8793" i="1"/>
  <c r="N8794" i="1"/>
  <c r="N8795" i="1"/>
  <c r="N8796" i="1"/>
  <c r="Q8796" i="1" s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Q8808" i="1" s="1"/>
  <c r="N8809" i="1"/>
  <c r="N8810" i="1"/>
  <c r="N8811" i="1"/>
  <c r="N8812" i="1"/>
  <c r="N8813" i="1"/>
  <c r="N8814" i="1"/>
  <c r="Q8814" i="1" s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Q8826" i="1" s="1"/>
  <c r="N8827" i="1"/>
  <c r="N8828" i="1"/>
  <c r="N8829" i="1"/>
  <c r="N8830" i="1"/>
  <c r="N8831" i="1"/>
  <c r="N8832" i="1"/>
  <c r="Q8832" i="1" s="1"/>
  <c r="N8833" i="1"/>
  <c r="N8834" i="1"/>
  <c r="Q8834" i="1" s="1"/>
  <c r="N8835" i="1"/>
  <c r="N8836" i="1"/>
  <c r="N8837" i="1"/>
  <c r="N8838" i="1"/>
  <c r="N8839" i="1"/>
  <c r="N8840" i="1"/>
  <c r="N8841" i="1"/>
  <c r="N8842" i="1"/>
  <c r="N8843" i="1"/>
  <c r="N8844" i="1"/>
  <c r="Q8844" i="1" s="1"/>
  <c r="N8845" i="1"/>
  <c r="N8846" i="1"/>
  <c r="N8847" i="1"/>
  <c r="N8848" i="1"/>
  <c r="N8849" i="1"/>
  <c r="N8850" i="1"/>
  <c r="Q8850" i="1" s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Q8862" i="1" s="1"/>
  <c r="N8863" i="1"/>
  <c r="N8864" i="1"/>
  <c r="N8865" i="1"/>
  <c r="N8866" i="1"/>
  <c r="N8867" i="1"/>
  <c r="N8868" i="1"/>
  <c r="Q8868" i="1" s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Q8880" i="1" s="1"/>
  <c r="N8881" i="1"/>
  <c r="N8882" i="1"/>
  <c r="N8883" i="1"/>
  <c r="N8884" i="1"/>
  <c r="N8885" i="1"/>
  <c r="N8886" i="1"/>
  <c r="Q8886" i="1" s="1"/>
  <c r="N8887" i="1"/>
  <c r="N8888" i="1"/>
  <c r="N8889" i="1"/>
  <c r="N8890" i="1"/>
  <c r="N8891" i="1"/>
  <c r="N8892" i="1"/>
  <c r="N8893" i="1"/>
  <c r="N8894" i="1"/>
  <c r="Q8894" i="1" s="1"/>
  <c r="N8895" i="1"/>
  <c r="N8896" i="1"/>
  <c r="N8897" i="1"/>
  <c r="N8898" i="1"/>
  <c r="Q8898" i="1" s="1"/>
  <c r="N8899" i="1"/>
  <c r="N8900" i="1"/>
  <c r="N8901" i="1"/>
  <c r="N8902" i="1"/>
  <c r="N8903" i="1"/>
  <c r="N8904" i="1"/>
  <c r="Q8904" i="1" s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Q8916" i="1" s="1"/>
  <c r="N8917" i="1"/>
  <c r="N8918" i="1"/>
  <c r="N8919" i="1"/>
  <c r="N8920" i="1"/>
  <c r="N8921" i="1"/>
  <c r="N8922" i="1"/>
  <c r="Q8922" i="1" s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Q8934" i="1" s="1"/>
  <c r="N8935" i="1"/>
  <c r="N8936" i="1"/>
  <c r="N8937" i="1"/>
  <c r="N8938" i="1"/>
  <c r="N8939" i="1"/>
  <c r="N8940" i="1"/>
  <c r="Q8940" i="1" s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Q8952" i="1" s="1"/>
  <c r="N8953" i="1"/>
  <c r="N8954" i="1"/>
  <c r="N8955" i="1"/>
  <c r="N8956" i="1"/>
  <c r="N8957" i="1"/>
  <c r="N8958" i="1"/>
  <c r="Q8958" i="1" s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Q8970" i="1" s="1"/>
  <c r="N8971" i="1"/>
  <c r="N8972" i="1"/>
  <c r="N8973" i="1"/>
  <c r="N8974" i="1"/>
  <c r="N8975" i="1"/>
  <c r="N8976" i="1"/>
  <c r="Q8976" i="1" s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Q8988" i="1" s="1"/>
  <c r="N8989" i="1"/>
  <c r="N8990" i="1"/>
  <c r="N8991" i="1"/>
  <c r="N8992" i="1"/>
  <c r="N8993" i="1"/>
  <c r="N8994" i="1"/>
  <c r="Q8994" i="1" s="1"/>
  <c r="N8995" i="1"/>
  <c r="N8996" i="1"/>
  <c r="Q8996" i="1" s="1"/>
  <c r="N8997" i="1"/>
  <c r="N8998" i="1"/>
  <c r="N8999" i="1"/>
  <c r="N9000" i="1"/>
  <c r="N9001" i="1"/>
  <c r="N9002" i="1"/>
  <c r="N9003" i="1"/>
  <c r="N9004" i="1"/>
  <c r="N9005" i="1"/>
  <c r="N9006" i="1"/>
  <c r="Q9006" i="1" s="1"/>
  <c r="N9007" i="1"/>
  <c r="N9008" i="1"/>
  <c r="N9009" i="1"/>
  <c r="N9010" i="1"/>
  <c r="N9011" i="1"/>
  <c r="N9012" i="1"/>
  <c r="Q9012" i="1" s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Q9024" i="1" s="1"/>
  <c r="N9025" i="1"/>
  <c r="N9026" i="1"/>
  <c r="N9027" i="1"/>
  <c r="N9028" i="1"/>
  <c r="N9029" i="1"/>
  <c r="N9030" i="1"/>
  <c r="Q9030" i="1" s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Q9042" i="1" s="1"/>
  <c r="N9043" i="1"/>
  <c r="N9044" i="1"/>
  <c r="N9045" i="1"/>
  <c r="N9046" i="1"/>
  <c r="N9047" i="1"/>
  <c r="N9048" i="1"/>
  <c r="Q9048" i="1" s="1"/>
  <c r="N9049" i="1"/>
  <c r="N9050" i="1"/>
  <c r="N9051" i="1"/>
  <c r="N9052" i="1"/>
  <c r="N9053" i="1"/>
  <c r="N9054" i="1"/>
  <c r="N9055" i="1"/>
  <c r="N9056" i="1"/>
  <c r="Q9056" i="1" s="1"/>
  <c r="N9057" i="1"/>
  <c r="N9058" i="1"/>
  <c r="N9059" i="1"/>
  <c r="N9060" i="1"/>
  <c r="Q9060" i="1" s="1"/>
  <c r="N9061" i="1"/>
  <c r="N9062" i="1"/>
  <c r="N9063" i="1"/>
  <c r="N9064" i="1"/>
  <c r="N9065" i="1"/>
  <c r="N9066" i="1"/>
  <c r="Q9066" i="1" s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Q9078" i="1" s="1"/>
  <c r="N9079" i="1"/>
  <c r="N9080" i="1"/>
  <c r="N9081" i="1"/>
  <c r="N9082" i="1"/>
  <c r="N9083" i="1"/>
  <c r="N9084" i="1"/>
  <c r="Q9084" i="1" s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Q9096" i="1" s="1"/>
  <c r="N9097" i="1"/>
  <c r="N9098" i="1"/>
  <c r="N9099" i="1"/>
  <c r="N9100" i="1"/>
  <c r="N9101" i="1"/>
  <c r="N9102" i="1"/>
  <c r="Q9102" i="1" s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Q9114" i="1" s="1"/>
  <c r="N9115" i="1"/>
  <c r="N9116" i="1"/>
  <c r="N9117" i="1"/>
  <c r="N9118" i="1"/>
  <c r="N9119" i="1"/>
  <c r="N9120" i="1"/>
  <c r="Q9120" i="1" s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Q9132" i="1" s="1"/>
  <c r="N9133" i="1"/>
  <c r="N9134" i="1"/>
  <c r="N9135" i="1"/>
  <c r="N9136" i="1"/>
  <c r="N9137" i="1"/>
  <c r="N9138" i="1"/>
  <c r="Q9138" i="1" s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Q9150" i="1" s="1"/>
  <c r="N9151" i="1"/>
  <c r="N9152" i="1"/>
  <c r="N9153" i="1"/>
  <c r="N9154" i="1"/>
  <c r="N9155" i="1"/>
  <c r="N9156" i="1"/>
  <c r="Q9156" i="1" s="1"/>
  <c r="N9157" i="1"/>
  <c r="N9158" i="1"/>
  <c r="Q9158" i="1" s="1"/>
  <c r="N9159" i="1"/>
  <c r="N9160" i="1"/>
  <c r="N9161" i="1"/>
  <c r="N9162" i="1"/>
  <c r="N9163" i="1"/>
  <c r="N9164" i="1"/>
  <c r="N9165" i="1"/>
  <c r="O9165" i="1" s="1"/>
  <c r="N9166" i="1"/>
  <c r="O9166" i="1" s="1"/>
  <c r="N9167" i="1"/>
  <c r="O9167" i="1" s="1"/>
  <c r="N9168" i="1"/>
  <c r="O9168" i="1" s="1"/>
  <c r="N9169" i="1"/>
  <c r="O9169" i="1" s="1"/>
  <c r="N9170" i="1"/>
  <c r="O9170" i="1" s="1"/>
  <c r="N9171" i="1"/>
  <c r="O9171" i="1" s="1"/>
  <c r="N9172" i="1"/>
  <c r="O9172" i="1" s="1"/>
  <c r="N9173" i="1"/>
  <c r="O9173" i="1" s="1"/>
  <c r="N9174" i="1"/>
  <c r="O9174" i="1" s="1"/>
  <c r="N9175" i="1"/>
  <c r="O9175" i="1" s="1"/>
  <c r="N9176" i="1"/>
  <c r="O9176" i="1" s="1"/>
  <c r="N9177" i="1"/>
  <c r="O9177" i="1" s="1"/>
  <c r="N9178" i="1"/>
  <c r="O9178" i="1" s="1"/>
  <c r="N9179" i="1"/>
  <c r="O9179" i="1" s="1"/>
  <c r="N9180" i="1"/>
  <c r="O9180" i="1" s="1"/>
  <c r="N9181" i="1"/>
  <c r="O9181" i="1" s="1"/>
  <c r="N9182" i="1"/>
  <c r="O9182" i="1" s="1"/>
  <c r="N9183" i="1"/>
  <c r="O9183" i="1" s="1"/>
  <c r="N9184" i="1"/>
  <c r="O9184" i="1" s="1"/>
  <c r="N9185" i="1"/>
  <c r="O9185" i="1" s="1"/>
  <c r="N9186" i="1"/>
  <c r="O9186" i="1" s="1"/>
  <c r="N9187" i="1"/>
  <c r="O9187" i="1" s="1"/>
  <c r="N9188" i="1"/>
  <c r="O9188" i="1" s="1"/>
  <c r="N9189" i="1"/>
  <c r="O9189" i="1" s="1"/>
  <c r="N9190" i="1"/>
  <c r="O9190" i="1" s="1"/>
  <c r="N9191" i="1"/>
  <c r="O9191" i="1" s="1"/>
  <c r="N9192" i="1"/>
  <c r="O9192" i="1" s="1"/>
  <c r="N9193" i="1"/>
  <c r="O9193" i="1" s="1"/>
  <c r="N9194" i="1"/>
  <c r="O9194" i="1" s="1"/>
  <c r="N9195" i="1"/>
  <c r="O9195" i="1" s="1"/>
  <c r="N9196" i="1"/>
  <c r="O9196" i="1" s="1"/>
  <c r="N9197" i="1"/>
  <c r="O9197" i="1" s="1"/>
  <c r="N9198" i="1"/>
  <c r="O9198" i="1" s="1"/>
  <c r="N9199" i="1"/>
  <c r="O9199" i="1" s="1"/>
  <c r="N9200" i="1"/>
  <c r="O9200" i="1" s="1"/>
  <c r="N9201" i="1"/>
  <c r="O9201" i="1" s="1"/>
  <c r="N9202" i="1"/>
  <c r="O9202" i="1" s="1"/>
  <c r="N9203" i="1"/>
  <c r="O9203" i="1" s="1"/>
  <c r="N9204" i="1"/>
  <c r="O9204" i="1" s="1"/>
  <c r="N9205" i="1"/>
  <c r="O9205" i="1" s="1"/>
  <c r="N9206" i="1"/>
  <c r="O9206" i="1" s="1"/>
  <c r="N9207" i="1"/>
  <c r="O9207" i="1" s="1"/>
  <c r="N9208" i="1"/>
  <c r="O9208" i="1" s="1"/>
  <c r="N9209" i="1"/>
  <c r="O9209" i="1" s="1"/>
  <c r="N9210" i="1"/>
  <c r="O9210" i="1" s="1"/>
  <c r="N9211" i="1"/>
  <c r="O9211" i="1" s="1"/>
  <c r="N9212" i="1"/>
  <c r="O9212" i="1" s="1"/>
  <c r="N9213" i="1"/>
  <c r="O9213" i="1" s="1"/>
  <c r="N9214" i="1"/>
  <c r="O9214" i="1" s="1"/>
  <c r="N9215" i="1"/>
  <c r="O9215" i="1" s="1"/>
  <c r="N9216" i="1"/>
  <c r="O9216" i="1" s="1"/>
  <c r="N9217" i="1"/>
  <c r="O9217" i="1" s="1"/>
  <c r="N9218" i="1"/>
  <c r="O9218" i="1" s="1"/>
  <c r="N9219" i="1"/>
  <c r="O9219" i="1" s="1"/>
  <c r="N9220" i="1"/>
  <c r="O9220" i="1" s="1"/>
  <c r="N9221" i="1"/>
  <c r="O9221" i="1" s="1"/>
  <c r="N9222" i="1"/>
  <c r="O9222" i="1" s="1"/>
  <c r="N9223" i="1"/>
  <c r="O9223" i="1" s="1"/>
  <c r="N9224" i="1"/>
  <c r="O9224" i="1" s="1"/>
  <c r="N9225" i="1"/>
  <c r="O9225" i="1" s="1"/>
  <c r="N9226" i="1"/>
  <c r="O9226" i="1" s="1"/>
  <c r="N9227" i="1"/>
  <c r="O9227" i="1" s="1"/>
  <c r="N9228" i="1"/>
  <c r="O9228" i="1" s="1"/>
  <c r="N9229" i="1"/>
  <c r="O9229" i="1" s="1"/>
  <c r="N9230" i="1"/>
  <c r="O9230" i="1" s="1"/>
  <c r="N9231" i="1"/>
  <c r="O9231" i="1" s="1"/>
  <c r="N9232" i="1"/>
  <c r="O9232" i="1" s="1"/>
  <c r="N9233" i="1"/>
  <c r="O9233" i="1" s="1"/>
  <c r="N9234" i="1"/>
  <c r="O9234" i="1" s="1"/>
  <c r="N9235" i="1"/>
  <c r="O9235" i="1" s="1"/>
  <c r="N9236" i="1"/>
  <c r="O9236" i="1" s="1"/>
  <c r="N9237" i="1"/>
  <c r="O9237" i="1" s="1"/>
  <c r="N9238" i="1"/>
  <c r="O9238" i="1" s="1"/>
  <c r="N9239" i="1"/>
  <c r="O9239" i="1" s="1"/>
  <c r="N9240" i="1"/>
  <c r="O9240" i="1" s="1"/>
  <c r="N9241" i="1"/>
  <c r="O9241" i="1" s="1"/>
  <c r="N9242" i="1"/>
  <c r="O9242" i="1" s="1"/>
  <c r="N9243" i="1"/>
  <c r="O9243" i="1" s="1"/>
  <c r="N9244" i="1"/>
  <c r="O9244" i="1" s="1"/>
  <c r="N9245" i="1"/>
  <c r="O9245" i="1" s="1"/>
  <c r="N9246" i="1"/>
  <c r="O9246" i="1" s="1"/>
  <c r="N9247" i="1"/>
  <c r="O9247" i="1" s="1"/>
  <c r="N9248" i="1"/>
  <c r="O9248" i="1" s="1"/>
  <c r="N9249" i="1"/>
  <c r="O9249" i="1" s="1"/>
  <c r="N9250" i="1"/>
  <c r="O9250" i="1" s="1"/>
  <c r="N9251" i="1"/>
  <c r="O9251" i="1" s="1"/>
  <c r="N9252" i="1"/>
  <c r="O9252" i="1" s="1"/>
  <c r="N9253" i="1"/>
  <c r="O9253" i="1" s="1"/>
  <c r="N9254" i="1"/>
  <c r="O9254" i="1" s="1"/>
  <c r="N9255" i="1"/>
  <c r="O9255" i="1" s="1"/>
  <c r="N9256" i="1"/>
  <c r="O9256" i="1" s="1"/>
  <c r="N9257" i="1"/>
  <c r="O9257" i="1" s="1"/>
  <c r="N9258" i="1"/>
  <c r="O9258" i="1" s="1"/>
  <c r="N9259" i="1"/>
  <c r="O9259" i="1" s="1"/>
  <c r="N9260" i="1"/>
  <c r="O9260" i="1" s="1"/>
  <c r="N9261" i="1"/>
  <c r="O9261" i="1" s="1"/>
  <c r="N9262" i="1"/>
  <c r="O9262" i="1" s="1"/>
  <c r="N9263" i="1"/>
  <c r="O9263" i="1" s="1"/>
  <c r="N9264" i="1"/>
  <c r="O9264" i="1" s="1"/>
  <c r="N9265" i="1"/>
  <c r="O9265" i="1" s="1"/>
  <c r="N9266" i="1"/>
  <c r="O9266" i="1" s="1"/>
  <c r="N9267" i="1"/>
  <c r="O9267" i="1" s="1"/>
  <c r="N9268" i="1"/>
  <c r="O9268" i="1" s="1"/>
  <c r="N9269" i="1"/>
  <c r="O9269" i="1" s="1"/>
  <c r="N9270" i="1"/>
  <c r="O9270" i="1" s="1"/>
  <c r="N9271" i="1"/>
  <c r="O9271" i="1" s="1"/>
  <c r="N9272" i="1"/>
  <c r="O9272" i="1" s="1"/>
  <c r="N9273" i="1"/>
  <c r="O9273" i="1" s="1"/>
  <c r="N9274" i="1"/>
  <c r="O9274" i="1" s="1"/>
  <c r="N9275" i="1"/>
  <c r="O9275" i="1" s="1"/>
  <c r="N9276" i="1"/>
  <c r="O9276" i="1" s="1"/>
  <c r="N9277" i="1"/>
  <c r="O9277" i="1" s="1"/>
  <c r="N9278" i="1"/>
  <c r="O9278" i="1" s="1"/>
  <c r="N9279" i="1"/>
  <c r="O9279" i="1" s="1"/>
  <c r="N9280" i="1"/>
  <c r="O9280" i="1" s="1"/>
  <c r="N9281" i="1"/>
  <c r="O9281" i="1" s="1"/>
  <c r="N9282" i="1"/>
  <c r="O9282" i="1" s="1"/>
  <c r="N9283" i="1"/>
  <c r="O9283" i="1" s="1"/>
  <c r="N9284" i="1"/>
  <c r="O9284" i="1" s="1"/>
  <c r="N9285" i="1"/>
  <c r="O9285" i="1" s="1"/>
  <c r="N9286" i="1"/>
  <c r="O9286" i="1" s="1"/>
  <c r="N9287" i="1"/>
  <c r="O9287" i="1" s="1"/>
  <c r="N9288" i="1"/>
  <c r="O9288" i="1" s="1"/>
  <c r="N9289" i="1"/>
  <c r="O9289" i="1" s="1"/>
  <c r="N9290" i="1"/>
  <c r="O9290" i="1" s="1"/>
  <c r="N9291" i="1"/>
  <c r="O9291" i="1" s="1"/>
  <c r="N9292" i="1"/>
  <c r="O9292" i="1" s="1"/>
  <c r="N9293" i="1"/>
  <c r="O9293" i="1" s="1"/>
  <c r="N9294" i="1"/>
  <c r="O9294" i="1" s="1"/>
  <c r="N9295" i="1"/>
  <c r="O9295" i="1" s="1"/>
  <c r="N9296" i="1"/>
  <c r="O9296" i="1" s="1"/>
  <c r="N9297" i="1"/>
  <c r="O9297" i="1" s="1"/>
  <c r="N9298" i="1"/>
  <c r="O9298" i="1" s="1"/>
  <c r="N9299" i="1"/>
  <c r="O9299" i="1" s="1"/>
  <c r="N9300" i="1"/>
  <c r="O9300" i="1" s="1"/>
  <c r="N9301" i="1"/>
  <c r="O9301" i="1" s="1"/>
  <c r="N9302" i="1"/>
  <c r="O9302" i="1" s="1"/>
  <c r="N9303" i="1"/>
  <c r="O9303" i="1" s="1"/>
  <c r="N9304" i="1"/>
  <c r="O9304" i="1" s="1"/>
  <c r="N9305" i="1"/>
  <c r="O9305" i="1" s="1"/>
  <c r="N9306" i="1"/>
  <c r="O9306" i="1" s="1"/>
  <c r="N9307" i="1"/>
  <c r="O9307" i="1" s="1"/>
  <c r="N9308" i="1"/>
  <c r="O9308" i="1" s="1"/>
  <c r="N9309" i="1"/>
  <c r="O9309" i="1" s="1"/>
  <c r="N9310" i="1"/>
  <c r="O9310" i="1" s="1"/>
  <c r="N9311" i="1"/>
  <c r="O9311" i="1" s="1"/>
  <c r="N9312" i="1"/>
  <c r="O9312" i="1" s="1"/>
  <c r="N9313" i="1"/>
  <c r="O9313" i="1" s="1"/>
  <c r="N9314" i="1"/>
  <c r="O9314" i="1" s="1"/>
  <c r="N9315" i="1"/>
  <c r="O9315" i="1" s="1"/>
  <c r="N9316" i="1"/>
  <c r="O9316" i="1" s="1"/>
  <c r="N9317" i="1"/>
  <c r="O9317" i="1" s="1"/>
  <c r="N9318" i="1"/>
  <c r="O9318" i="1" s="1"/>
  <c r="N9319" i="1"/>
  <c r="O9319" i="1" s="1"/>
  <c r="N9320" i="1"/>
  <c r="O9320" i="1" s="1"/>
  <c r="N9321" i="1"/>
  <c r="O9321" i="1" s="1"/>
  <c r="N9322" i="1"/>
  <c r="O9322" i="1" s="1"/>
  <c r="N9323" i="1"/>
  <c r="O9323" i="1" s="1"/>
  <c r="N9324" i="1"/>
  <c r="O9324" i="1" s="1"/>
  <c r="N9325" i="1"/>
  <c r="O9325" i="1" s="1"/>
  <c r="N9326" i="1"/>
  <c r="O9326" i="1" s="1"/>
  <c r="N9327" i="1"/>
  <c r="O9327" i="1" s="1"/>
  <c r="N9328" i="1"/>
  <c r="O9328" i="1" s="1"/>
  <c r="N9329" i="1"/>
  <c r="O9329" i="1" s="1"/>
  <c r="N9330" i="1"/>
  <c r="O9330" i="1" s="1"/>
  <c r="N9331" i="1"/>
  <c r="O9331" i="1" s="1"/>
  <c r="N9332" i="1"/>
  <c r="O9332" i="1" s="1"/>
  <c r="N9333" i="1"/>
  <c r="O9333" i="1" s="1"/>
  <c r="N9334" i="1"/>
  <c r="O9334" i="1" s="1"/>
  <c r="N9335" i="1"/>
  <c r="O9335" i="1" s="1"/>
  <c r="N9336" i="1"/>
  <c r="O9336" i="1" s="1"/>
  <c r="N9337" i="1"/>
  <c r="O9337" i="1" s="1"/>
  <c r="N9338" i="1"/>
  <c r="O9338" i="1" s="1"/>
  <c r="N9339" i="1"/>
  <c r="O9339" i="1" s="1"/>
  <c r="N9340" i="1"/>
  <c r="O9340" i="1" s="1"/>
  <c r="N9341" i="1"/>
  <c r="O9341" i="1" s="1"/>
  <c r="N9342" i="1"/>
  <c r="O9342" i="1" s="1"/>
  <c r="N9343" i="1"/>
  <c r="O9343" i="1" s="1"/>
  <c r="N9344" i="1"/>
  <c r="O9344" i="1" s="1"/>
  <c r="N9345" i="1"/>
  <c r="O9345" i="1" s="1"/>
  <c r="N9346" i="1"/>
  <c r="O9346" i="1" s="1"/>
  <c r="N9347" i="1"/>
  <c r="O9347" i="1" s="1"/>
  <c r="N9348" i="1"/>
  <c r="O9348" i="1" s="1"/>
  <c r="N9349" i="1"/>
  <c r="O9349" i="1" s="1"/>
  <c r="N9350" i="1"/>
  <c r="O9350" i="1" s="1"/>
  <c r="N9351" i="1"/>
  <c r="O9351" i="1" s="1"/>
  <c r="N9352" i="1"/>
  <c r="O9352" i="1" s="1"/>
  <c r="N9353" i="1"/>
  <c r="O9353" i="1" s="1"/>
  <c r="N9354" i="1"/>
  <c r="O9354" i="1" s="1"/>
  <c r="N9355" i="1"/>
  <c r="O9355" i="1" s="1"/>
  <c r="N9356" i="1"/>
  <c r="O9356" i="1" s="1"/>
  <c r="N9357" i="1"/>
  <c r="O9357" i="1" s="1"/>
  <c r="N9358" i="1"/>
  <c r="O9358" i="1" s="1"/>
  <c r="N9359" i="1"/>
  <c r="O9359" i="1" s="1"/>
  <c r="N9360" i="1"/>
  <c r="O9360" i="1" s="1"/>
  <c r="N9361" i="1"/>
  <c r="O9361" i="1" s="1"/>
  <c r="N9362" i="1"/>
  <c r="O9362" i="1" s="1"/>
  <c r="N9363" i="1"/>
  <c r="O9363" i="1" s="1"/>
  <c r="N9364" i="1"/>
  <c r="O9364" i="1" s="1"/>
  <c r="N9365" i="1"/>
  <c r="O9365" i="1" s="1"/>
  <c r="N9366" i="1"/>
  <c r="O9366" i="1" s="1"/>
  <c r="N9367" i="1"/>
  <c r="O9367" i="1" s="1"/>
  <c r="N9368" i="1"/>
  <c r="O9368" i="1" s="1"/>
  <c r="N9369" i="1"/>
  <c r="O9369" i="1" s="1"/>
  <c r="N9370" i="1"/>
  <c r="O9370" i="1" s="1"/>
  <c r="N9371" i="1"/>
  <c r="O9371" i="1" s="1"/>
  <c r="N9372" i="1"/>
  <c r="O9372" i="1" s="1"/>
  <c r="N9373" i="1"/>
  <c r="O9373" i="1" s="1"/>
  <c r="N9374" i="1"/>
  <c r="O9374" i="1" s="1"/>
  <c r="N9375" i="1"/>
  <c r="O9375" i="1" s="1"/>
  <c r="N9376" i="1"/>
  <c r="O9376" i="1" s="1"/>
  <c r="N9377" i="1"/>
  <c r="O9377" i="1" s="1"/>
  <c r="N9378" i="1"/>
  <c r="O9378" i="1" s="1"/>
  <c r="N9379" i="1"/>
  <c r="O9379" i="1" s="1"/>
  <c r="N9380" i="1"/>
  <c r="O9380" i="1" s="1"/>
  <c r="N9381" i="1"/>
  <c r="O9381" i="1" s="1"/>
  <c r="N9382" i="1"/>
  <c r="O9382" i="1" s="1"/>
  <c r="N9383" i="1"/>
  <c r="O9383" i="1" s="1"/>
  <c r="N9384" i="1"/>
  <c r="O9384" i="1" s="1"/>
  <c r="N9385" i="1"/>
  <c r="O9385" i="1" s="1"/>
  <c r="N9386" i="1"/>
  <c r="O9386" i="1" s="1"/>
  <c r="N9387" i="1"/>
  <c r="O9387" i="1" s="1"/>
  <c r="N9388" i="1"/>
  <c r="O9388" i="1" s="1"/>
  <c r="N9389" i="1"/>
  <c r="O9389" i="1" s="1"/>
  <c r="N9390" i="1"/>
  <c r="O9390" i="1" s="1"/>
  <c r="N9391" i="1"/>
  <c r="O9391" i="1" s="1"/>
  <c r="N9392" i="1"/>
  <c r="O9392" i="1" s="1"/>
  <c r="N9393" i="1"/>
  <c r="O9393" i="1" s="1"/>
  <c r="N9394" i="1"/>
  <c r="O9394" i="1" s="1"/>
  <c r="N9395" i="1"/>
  <c r="O9395" i="1" s="1"/>
  <c r="N9396" i="1"/>
  <c r="O9396" i="1" s="1"/>
  <c r="N9397" i="1"/>
  <c r="O9397" i="1" s="1"/>
  <c r="N9398" i="1"/>
  <c r="O9398" i="1" s="1"/>
  <c r="N9399" i="1"/>
  <c r="O9399" i="1" s="1"/>
  <c r="N9400" i="1"/>
  <c r="O9400" i="1" s="1"/>
  <c r="N9401" i="1"/>
  <c r="O9401" i="1" s="1"/>
  <c r="N9402" i="1"/>
  <c r="O9402" i="1" s="1"/>
  <c r="N9403" i="1"/>
  <c r="O9403" i="1" s="1"/>
  <c r="N9404" i="1"/>
  <c r="O9404" i="1" s="1"/>
  <c r="N9405" i="1"/>
  <c r="O9405" i="1" s="1"/>
  <c r="N9406" i="1"/>
  <c r="O9406" i="1" s="1"/>
  <c r="N9407" i="1"/>
  <c r="O9407" i="1" s="1"/>
  <c r="N9408" i="1"/>
  <c r="O9408" i="1" s="1"/>
  <c r="N9409" i="1"/>
  <c r="O9409" i="1" s="1"/>
  <c r="N9410" i="1"/>
  <c r="O9410" i="1" s="1"/>
  <c r="N9411" i="1"/>
  <c r="O9411" i="1" s="1"/>
  <c r="N9412" i="1"/>
  <c r="O9412" i="1" s="1"/>
  <c r="N9413" i="1"/>
  <c r="O9413" i="1" s="1"/>
  <c r="N9414" i="1"/>
  <c r="O9414" i="1" s="1"/>
  <c r="N9415" i="1"/>
  <c r="O9415" i="1" s="1"/>
  <c r="N9416" i="1"/>
  <c r="O9416" i="1" s="1"/>
  <c r="N9417" i="1"/>
  <c r="O9417" i="1" s="1"/>
  <c r="N9418" i="1"/>
  <c r="O9418" i="1" s="1"/>
  <c r="N9419" i="1"/>
  <c r="O9419" i="1" s="1"/>
  <c r="N9420" i="1"/>
  <c r="O9420" i="1" s="1"/>
  <c r="N9421" i="1"/>
  <c r="O9421" i="1" s="1"/>
  <c r="N9422" i="1"/>
  <c r="O9422" i="1" s="1"/>
  <c r="N9423" i="1"/>
  <c r="O9423" i="1" s="1"/>
  <c r="N9424" i="1"/>
  <c r="O9424" i="1" s="1"/>
  <c r="N9425" i="1"/>
  <c r="O9425" i="1" s="1"/>
  <c r="N9426" i="1"/>
  <c r="O9426" i="1" s="1"/>
  <c r="N9427" i="1"/>
  <c r="O9427" i="1" s="1"/>
  <c r="N9428" i="1"/>
  <c r="O9428" i="1" s="1"/>
  <c r="N9429" i="1"/>
  <c r="O9429" i="1" s="1"/>
  <c r="N9430" i="1"/>
  <c r="O9430" i="1" s="1"/>
  <c r="N9431" i="1"/>
  <c r="O9431" i="1" s="1"/>
  <c r="N9432" i="1"/>
  <c r="O9432" i="1" s="1"/>
  <c r="N9433" i="1"/>
  <c r="O9433" i="1" s="1"/>
  <c r="N9434" i="1"/>
  <c r="O9434" i="1" s="1"/>
  <c r="N9435" i="1"/>
  <c r="O9435" i="1" s="1"/>
  <c r="N9436" i="1"/>
  <c r="O9436" i="1" s="1"/>
  <c r="N9437" i="1"/>
  <c r="O9437" i="1" s="1"/>
  <c r="N9438" i="1"/>
  <c r="O9438" i="1" s="1"/>
  <c r="N9439" i="1"/>
  <c r="O9439" i="1" s="1"/>
  <c r="N9440" i="1"/>
  <c r="O9440" i="1" s="1"/>
  <c r="N9441" i="1"/>
  <c r="O9441" i="1" s="1"/>
  <c r="N9442" i="1"/>
  <c r="O9442" i="1" s="1"/>
  <c r="N9443" i="1"/>
  <c r="O9443" i="1" s="1"/>
  <c r="N9444" i="1"/>
  <c r="O9444" i="1" s="1"/>
  <c r="N9445" i="1"/>
  <c r="O9445" i="1" s="1"/>
  <c r="N9446" i="1"/>
  <c r="O9446" i="1" s="1"/>
  <c r="N9447" i="1"/>
  <c r="O9447" i="1" s="1"/>
  <c r="N9448" i="1"/>
  <c r="O9448" i="1" s="1"/>
  <c r="N9449" i="1"/>
  <c r="O9449" i="1" s="1"/>
  <c r="N9450" i="1"/>
  <c r="O9450" i="1" s="1"/>
  <c r="N9451" i="1"/>
  <c r="O9451" i="1" s="1"/>
  <c r="N9452" i="1"/>
  <c r="O9452" i="1" s="1"/>
  <c r="N9453" i="1"/>
  <c r="O9453" i="1" s="1"/>
  <c r="N9454" i="1"/>
  <c r="O9454" i="1" s="1"/>
  <c r="N9455" i="1"/>
  <c r="O9455" i="1" s="1"/>
  <c r="N9456" i="1"/>
  <c r="O9456" i="1" s="1"/>
  <c r="N9457" i="1"/>
  <c r="O9457" i="1" s="1"/>
  <c r="N9458" i="1"/>
  <c r="O9458" i="1" s="1"/>
  <c r="N9459" i="1"/>
  <c r="O9459" i="1" s="1"/>
  <c r="N9460" i="1"/>
  <c r="O9460" i="1" s="1"/>
  <c r="N9461" i="1"/>
  <c r="O9461" i="1" s="1"/>
  <c r="N9462" i="1"/>
  <c r="O9462" i="1" s="1"/>
  <c r="N9463" i="1"/>
  <c r="O9463" i="1" s="1"/>
  <c r="N9464" i="1"/>
  <c r="O9464" i="1" s="1"/>
  <c r="N9465" i="1"/>
  <c r="O9465" i="1" s="1"/>
  <c r="N9466" i="1"/>
  <c r="O9466" i="1" s="1"/>
  <c r="N9467" i="1"/>
  <c r="O9467" i="1" s="1"/>
  <c r="N9468" i="1"/>
  <c r="O9468" i="1" s="1"/>
  <c r="N9469" i="1"/>
  <c r="O9469" i="1" s="1"/>
  <c r="N9470" i="1"/>
  <c r="O9470" i="1" s="1"/>
  <c r="N9471" i="1"/>
  <c r="O9471" i="1" s="1"/>
  <c r="N9472" i="1"/>
  <c r="O9472" i="1" s="1"/>
  <c r="N9473" i="1"/>
  <c r="O9473" i="1" s="1"/>
  <c r="N9474" i="1"/>
  <c r="O9474" i="1" s="1"/>
  <c r="N9475" i="1"/>
  <c r="O9475" i="1" s="1"/>
  <c r="N9476" i="1"/>
  <c r="O9476" i="1" s="1"/>
  <c r="N9477" i="1"/>
  <c r="O9477" i="1" s="1"/>
  <c r="N9478" i="1"/>
  <c r="O9478" i="1" s="1"/>
  <c r="N9479" i="1"/>
  <c r="O9479" i="1" s="1"/>
  <c r="N9480" i="1"/>
  <c r="O9480" i="1" s="1"/>
  <c r="N9481" i="1"/>
  <c r="O9481" i="1" s="1"/>
  <c r="N9482" i="1"/>
  <c r="O9482" i="1" s="1"/>
  <c r="N9483" i="1"/>
  <c r="O9483" i="1" s="1"/>
  <c r="N9484" i="1"/>
  <c r="O9484" i="1" s="1"/>
  <c r="N9485" i="1"/>
  <c r="O9485" i="1" s="1"/>
  <c r="N9486" i="1"/>
  <c r="O9486" i="1" s="1"/>
  <c r="N9487" i="1"/>
  <c r="O9487" i="1" s="1"/>
  <c r="N9488" i="1"/>
  <c r="O9488" i="1" s="1"/>
  <c r="N9489" i="1"/>
  <c r="O9489" i="1" s="1"/>
  <c r="N9490" i="1"/>
  <c r="O9490" i="1" s="1"/>
  <c r="N9491" i="1"/>
  <c r="O9491" i="1" s="1"/>
  <c r="N9492" i="1"/>
  <c r="O9492" i="1" s="1"/>
  <c r="N9493" i="1"/>
  <c r="O9493" i="1" s="1"/>
  <c r="N9494" i="1"/>
  <c r="O9494" i="1" s="1"/>
  <c r="N9495" i="1"/>
  <c r="O9495" i="1" s="1"/>
  <c r="N9496" i="1"/>
  <c r="O9496" i="1" s="1"/>
  <c r="N9497" i="1"/>
  <c r="O9497" i="1" s="1"/>
  <c r="N9498" i="1"/>
  <c r="O9498" i="1" s="1"/>
  <c r="N9499" i="1"/>
  <c r="O9499" i="1" s="1"/>
  <c r="N9500" i="1"/>
  <c r="O9500" i="1" s="1"/>
  <c r="N9501" i="1"/>
  <c r="O9501" i="1" s="1"/>
  <c r="N9502" i="1"/>
  <c r="O9502" i="1" s="1"/>
  <c r="N9503" i="1"/>
  <c r="O9503" i="1" s="1"/>
  <c r="N9504" i="1"/>
  <c r="O9504" i="1" s="1"/>
  <c r="N9505" i="1"/>
  <c r="O9505" i="1" s="1"/>
  <c r="N9506" i="1"/>
  <c r="O9506" i="1" s="1"/>
  <c r="N9507" i="1"/>
  <c r="O9507" i="1" s="1"/>
  <c r="N9508" i="1"/>
  <c r="O9508" i="1" s="1"/>
  <c r="N9509" i="1"/>
  <c r="O9509" i="1" s="1"/>
  <c r="N9510" i="1"/>
  <c r="O9510" i="1" s="1"/>
  <c r="N9511" i="1"/>
  <c r="O9511" i="1" s="1"/>
  <c r="N9512" i="1"/>
  <c r="O9512" i="1" s="1"/>
  <c r="N9513" i="1"/>
  <c r="O9513" i="1" s="1"/>
  <c r="N9514" i="1"/>
  <c r="O9514" i="1" s="1"/>
  <c r="N9515" i="1"/>
  <c r="O9515" i="1" s="1"/>
  <c r="N9516" i="1"/>
  <c r="O9516" i="1" s="1"/>
  <c r="N9517" i="1"/>
  <c r="O9517" i="1" s="1"/>
  <c r="N9518" i="1"/>
  <c r="O9518" i="1" s="1"/>
  <c r="N9519" i="1"/>
  <c r="O9519" i="1" s="1"/>
  <c r="N9520" i="1"/>
  <c r="O9520" i="1" s="1"/>
  <c r="N9521" i="1"/>
  <c r="O9521" i="1" s="1"/>
  <c r="N9522" i="1"/>
  <c r="O9522" i="1" s="1"/>
  <c r="N9523" i="1"/>
  <c r="O9523" i="1" s="1"/>
  <c r="N9524" i="1"/>
  <c r="O9524" i="1" s="1"/>
  <c r="N9525" i="1"/>
  <c r="O9525" i="1" s="1"/>
  <c r="N9526" i="1"/>
  <c r="O9526" i="1" s="1"/>
  <c r="N9527" i="1"/>
  <c r="O9527" i="1" s="1"/>
  <c r="N9528" i="1"/>
  <c r="O9528" i="1" s="1"/>
  <c r="N9529" i="1"/>
  <c r="O9529" i="1" s="1"/>
  <c r="N9530" i="1"/>
  <c r="O9530" i="1" s="1"/>
  <c r="N9531" i="1"/>
  <c r="O9531" i="1" s="1"/>
  <c r="N9532" i="1"/>
  <c r="O9532" i="1" s="1"/>
  <c r="N9533" i="1"/>
  <c r="O9533" i="1" s="1"/>
  <c r="N9534" i="1"/>
  <c r="O9534" i="1" s="1"/>
  <c r="N9535" i="1"/>
  <c r="O9535" i="1" s="1"/>
  <c r="N9536" i="1"/>
  <c r="O9536" i="1" s="1"/>
  <c r="N9537" i="1"/>
  <c r="O9537" i="1" s="1"/>
  <c r="N9538" i="1"/>
  <c r="O9538" i="1" s="1"/>
  <c r="N9539" i="1"/>
  <c r="O9539" i="1" s="1"/>
  <c r="N9540" i="1"/>
  <c r="O9540" i="1" s="1"/>
  <c r="N9541" i="1"/>
  <c r="O9541" i="1" s="1"/>
  <c r="N9542" i="1"/>
  <c r="O9542" i="1" s="1"/>
  <c r="N9543" i="1"/>
  <c r="O9543" i="1" s="1"/>
  <c r="N9544" i="1"/>
  <c r="O9544" i="1" s="1"/>
  <c r="N9545" i="1"/>
  <c r="O9545" i="1" s="1"/>
  <c r="N9546" i="1"/>
  <c r="O9546" i="1" s="1"/>
  <c r="N9547" i="1"/>
  <c r="O9547" i="1" s="1"/>
  <c r="N9548" i="1"/>
  <c r="O9548" i="1" s="1"/>
  <c r="N9549" i="1"/>
  <c r="O9549" i="1" s="1"/>
  <c r="N9550" i="1"/>
  <c r="O9550" i="1" s="1"/>
  <c r="N9551" i="1"/>
  <c r="O9551" i="1" s="1"/>
  <c r="N9552" i="1"/>
  <c r="O9552" i="1" s="1"/>
  <c r="N9553" i="1"/>
  <c r="O9553" i="1" s="1"/>
  <c r="N9554" i="1"/>
  <c r="O9554" i="1" s="1"/>
  <c r="N9555" i="1"/>
  <c r="O9555" i="1" s="1"/>
  <c r="N9556" i="1"/>
  <c r="O9556" i="1" s="1"/>
  <c r="N9557" i="1"/>
  <c r="O9557" i="1" s="1"/>
  <c r="N9558" i="1"/>
  <c r="O9558" i="1" s="1"/>
  <c r="N9559" i="1"/>
  <c r="O9559" i="1" s="1"/>
  <c r="N9560" i="1"/>
  <c r="O9560" i="1" s="1"/>
  <c r="N9561" i="1"/>
  <c r="O9561" i="1" s="1"/>
  <c r="N9562" i="1"/>
  <c r="O9562" i="1" s="1"/>
  <c r="N9563" i="1"/>
  <c r="O9563" i="1" s="1"/>
  <c r="N9564" i="1"/>
  <c r="O9564" i="1" s="1"/>
  <c r="N9565" i="1"/>
  <c r="O9565" i="1" s="1"/>
  <c r="N9566" i="1"/>
  <c r="O9566" i="1" s="1"/>
  <c r="N9567" i="1"/>
  <c r="O9567" i="1" s="1"/>
  <c r="N9568" i="1"/>
  <c r="O9568" i="1" s="1"/>
  <c r="N9569" i="1"/>
  <c r="O9569" i="1" s="1"/>
  <c r="N9570" i="1"/>
  <c r="O9570" i="1" s="1"/>
  <c r="N9571" i="1"/>
  <c r="O9571" i="1" s="1"/>
  <c r="N9572" i="1"/>
  <c r="O9572" i="1" s="1"/>
  <c r="N9573" i="1"/>
  <c r="O9573" i="1" s="1"/>
  <c r="N9574" i="1"/>
  <c r="O9574" i="1" s="1"/>
  <c r="N9575" i="1"/>
  <c r="O9575" i="1" s="1"/>
  <c r="N9576" i="1"/>
  <c r="O9576" i="1" s="1"/>
  <c r="N9577" i="1"/>
  <c r="O9577" i="1" s="1"/>
  <c r="N9578" i="1"/>
  <c r="O9578" i="1" s="1"/>
  <c r="N9579" i="1"/>
  <c r="O9579" i="1" s="1"/>
  <c r="N9580" i="1"/>
  <c r="O9580" i="1" s="1"/>
  <c r="N9581" i="1"/>
  <c r="O9581" i="1" s="1"/>
  <c r="N9582" i="1"/>
  <c r="O9582" i="1" s="1"/>
  <c r="N9583" i="1"/>
  <c r="O9583" i="1" s="1"/>
  <c r="N9584" i="1"/>
  <c r="O9584" i="1" s="1"/>
  <c r="N9585" i="1"/>
  <c r="O9585" i="1" s="1"/>
  <c r="N9586" i="1"/>
  <c r="O9586" i="1" s="1"/>
  <c r="N9587" i="1"/>
  <c r="O9587" i="1" s="1"/>
  <c r="N9588" i="1"/>
  <c r="O9588" i="1" s="1"/>
  <c r="N9589" i="1"/>
  <c r="O9589" i="1" s="1"/>
  <c r="N9590" i="1"/>
  <c r="O9590" i="1" s="1"/>
  <c r="N9591" i="1"/>
  <c r="O9591" i="1" s="1"/>
  <c r="N9592" i="1"/>
  <c r="O9592" i="1" s="1"/>
  <c r="N9593" i="1"/>
  <c r="O9593" i="1" s="1"/>
  <c r="N9594" i="1"/>
  <c r="O9594" i="1" s="1"/>
  <c r="N9595" i="1"/>
  <c r="O9595" i="1" s="1"/>
  <c r="N9596" i="1"/>
  <c r="O9596" i="1" s="1"/>
  <c r="N9597" i="1"/>
  <c r="O9597" i="1" s="1"/>
  <c r="N9598" i="1"/>
  <c r="O9598" i="1" s="1"/>
  <c r="N9599" i="1"/>
  <c r="O9599" i="1" s="1"/>
  <c r="N9600" i="1"/>
  <c r="O9600" i="1" s="1"/>
  <c r="N9601" i="1"/>
  <c r="O9601" i="1" s="1"/>
  <c r="N9602" i="1"/>
  <c r="O9602" i="1" s="1"/>
  <c r="N9603" i="1"/>
  <c r="O9603" i="1" s="1"/>
  <c r="N9604" i="1"/>
  <c r="O9604" i="1" s="1"/>
  <c r="N9605" i="1"/>
  <c r="O9605" i="1" s="1"/>
  <c r="N9606" i="1"/>
  <c r="O9606" i="1" s="1"/>
  <c r="N9607" i="1"/>
  <c r="O9607" i="1" s="1"/>
  <c r="N9608" i="1"/>
  <c r="O9608" i="1" s="1"/>
  <c r="N9609" i="1"/>
  <c r="O9609" i="1" s="1"/>
  <c r="N9610" i="1"/>
  <c r="O9610" i="1" s="1"/>
  <c r="N9611" i="1"/>
  <c r="O9611" i="1" s="1"/>
  <c r="N9612" i="1"/>
  <c r="O9612" i="1" s="1"/>
  <c r="N9613" i="1"/>
  <c r="O9613" i="1" s="1"/>
  <c r="N9614" i="1"/>
  <c r="O9614" i="1" s="1"/>
  <c r="N9615" i="1"/>
  <c r="O9615" i="1" s="1"/>
  <c r="N9616" i="1"/>
  <c r="O9616" i="1" s="1"/>
  <c r="N9617" i="1"/>
  <c r="O9617" i="1" s="1"/>
  <c r="N9618" i="1"/>
  <c r="O9618" i="1" s="1"/>
  <c r="N9619" i="1"/>
  <c r="O9619" i="1" s="1"/>
  <c r="N9620" i="1"/>
  <c r="O9620" i="1" s="1"/>
  <c r="N9621" i="1"/>
  <c r="O9621" i="1" s="1"/>
  <c r="N9622" i="1"/>
  <c r="O9622" i="1" s="1"/>
  <c r="N9623" i="1"/>
  <c r="O9623" i="1" s="1"/>
  <c r="N9624" i="1"/>
  <c r="O9624" i="1" s="1"/>
  <c r="N9625" i="1"/>
  <c r="O9625" i="1" s="1"/>
  <c r="N9626" i="1"/>
  <c r="O9626" i="1" s="1"/>
  <c r="N9627" i="1"/>
  <c r="O9627" i="1" s="1"/>
  <c r="N9628" i="1"/>
  <c r="O9628" i="1" s="1"/>
  <c r="N9629" i="1"/>
  <c r="O9629" i="1" s="1"/>
  <c r="N9630" i="1"/>
  <c r="O9630" i="1" s="1"/>
  <c r="N9631" i="1"/>
  <c r="O9631" i="1" s="1"/>
  <c r="N9632" i="1"/>
  <c r="O9632" i="1" s="1"/>
  <c r="N9633" i="1"/>
  <c r="O9633" i="1" s="1"/>
  <c r="N9634" i="1"/>
  <c r="O9634" i="1" s="1"/>
  <c r="N9635" i="1"/>
  <c r="O9635" i="1" s="1"/>
  <c r="N9636" i="1"/>
  <c r="O9636" i="1" s="1"/>
  <c r="N9637" i="1"/>
  <c r="O9637" i="1" s="1"/>
  <c r="N9638" i="1"/>
  <c r="O9638" i="1" s="1"/>
  <c r="N9639" i="1"/>
  <c r="O9639" i="1" s="1"/>
  <c r="N9640" i="1"/>
  <c r="O9640" i="1" s="1"/>
  <c r="N9641" i="1"/>
  <c r="O9641" i="1" s="1"/>
  <c r="N9642" i="1"/>
  <c r="O9642" i="1" s="1"/>
  <c r="N9643" i="1"/>
  <c r="O9643" i="1" s="1"/>
  <c r="N9644" i="1"/>
  <c r="O9644" i="1" s="1"/>
  <c r="N9645" i="1"/>
  <c r="O9645" i="1" s="1"/>
  <c r="N9646" i="1"/>
  <c r="O9646" i="1" s="1"/>
  <c r="N9647" i="1"/>
  <c r="O9647" i="1" s="1"/>
  <c r="N9648" i="1"/>
  <c r="O9648" i="1" s="1"/>
  <c r="N9649" i="1"/>
  <c r="O9649" i="1" s="1"/>
  <c r="N9650" i="1"/>
  <c r="O9650" i="1" s="1"/>
  <c r="N9651" i="1"/>
  <c r="O9651" i="1" s="1"/>
  <c r="N9652" i="1"/>
  <c r="O9652" i="1" s="1"/>
  <c r="N9653" i="1"/>
  <c r="O9653" i="1" s="1"/>
  <c r="N9654" i="1"/>
  <c r="O9654" i="1" s="1"/>
  <c r="N9655" i="1"/>
  <c r="O9655" i="1" s="1"/>
  <c r="N9656" i="1"/>
  <c r="O9656" i="1" s="1"/>
  <c r="N9657" i="1"/>
  <c r="O9657" i="1" s="1"/>
  <c r="N9658" i="1"/>
  <c r="O9658" i="1" s="1"/>
  <c r="N9659" i="1"/>
  <c r="O9659" i="1" s="1"/>
  <c r="N9660" i="1"/>
  <c r="O9660" i="1" s="1"/>
  <c r="N9661" i="1"/>
  <c r="O9661" i="1" s="1"/>
  <c r="N9662" i="1"/>
  <c r="O9662" i="1" s="1"/>
  <c r="N9663" i="1"/>
  <c r="O9663" i="1" s="1"/>
  <c r="N9664" i="1"/>
  <c r="O9664" i="1" s="1"/>
  <c r="N9665" i="1"/>
  <c r="O9665" i="1" s="1"/>
  <c r="N9666" i="1"/>
  <c r="O9666" i="1" s="1"/>
  <c r="N9667" i="1"/>
  <c r="O9667" i="1" s="1"/>
  <c r="N9668" i="1"/>
  <c r="O9668" i="1" s="1"/>
  <c r="N9669" i="1"/>
  <c r="O9669" i="1" s="1"/>
  <c r="N9670" i="1"/>
  <c r="O9670" i="1" s="1"/>
  <c r="N9671" i="1"/>
  <c r="O9671" i="1" s="1"/>
  <c r="N9672" i="1"/>
  <c r="O9672" i="1" s="1"/>
  <c r="N9673" i="1"/>
  <c r="O9673" i="1" s="1"/>
  <c r="N9674" i="1"/>
  <c r="O9674" i="1" s="1"/>
  <c r="N9675" i="1"/>
  <c r="O9675" i="1" s="1"/>
  <c r="N9676" i="1"/>
  <c r="O9676" i="1" s="1"/>
  <c r="N9677" i="1"/>
  <c r="O9677" i="1" s="1"/>
  <c r="N9678" i="1"/>
  <c r="O9678" i="1" s="1"/>
  <c r="N9679" i="1"/>
  <c r="O9679" i="1" s="1"/>
  <c r="N9680" i="1"/>
  <c r="O9680" i="1" s="1"/>
  <c r="N9681" i="1"/>
  <c r="O9681" i="1" s="1"/>
  <c r="N9682" i="1"/>
  <c r="O9682" i="1" s="1"/>
  <c r="N9683" i="1"/>
  <c r="O9683" i="1" s="1"/>
  <c r="N9684" i="1"/>
  <c r="O9684" i="1" s="1"/>
  <c r="N9685" i="1"/>
  <c r="O9685" i="1" s="1"/>
  <c r="N9686" i="1"/>
  <c r="O9686" i="1" s="1"/>
  <c r="N9687" i="1"/>
  <c r="O9687" i="1" s="1"/>
  <c r="N9688" i="1"/>
  <c r="O9688" i="1" s="1"/>
  <c r="N9689" i="1"/>
  <c r="O9689" i="1" s="1"/>
  <c r="N9690" i="1"/>
  <c r="O9690" i="1" s="1"/>
  <c r="N9691" i="1"/>
  <c r="O9691" i="1" s="1"/>
  <c r="N9692" i="1"/>
  <c r="O9692" i="1" s="1"/>
  <c r="N9693" i="1"/>
  <c r="O9693" i="1" s="1"/>
  <c r="N9694" i="1"/>
  <c r="O9694" i="1" s="1"/>
  <c r="N9695" i="1"/>
  <c r="O9695" i="1" s="1"/>
  <c r="N9696" i="1"/>
  <c r="O9696" i="1" s="1"/>
  <c r="N9697" i="1"/>
  <c r="O9697" i="1" s="1"/>
  <c r="N9698" i="1"/>
  <c r="O9698" i="1" s="1"/>
  <c r="N9699" i="1"/>
  <c r="O9699" i="1" s="1"/>
  <c r="N9700" i="1"/>
  <c r="O9700" i="1" s="1"/>
  <c r="N9701" i="1"/>
  <c r="O9701" i="1" s="1"/>
  <c r="N9702" i="1"/>
  <c r="O9702" i="1" s="1"/>
  <c r="N9703" i="1"/>
  <c r="O9703" i="1" s="1"/>
  <c r="N9704" i="1"/>
  <c r="O9704" i="1" s="1"/>
  <c r="N9705" i="1"/>
  <c r="O9705" i="1" s="1"/>
  <c r="N9706" i="1"/>
  <c r="O9706" i="1" s="1"/>
  <c r="N9707" i="1"/>
  <c r="O9707" i="1" s="1"/>
  <c r="N9708" i="1"/>
  <c r="O9708" i="1" s="1"/>
  <c r="N9709" i="1"/>
  <c r="O9709" i="1" s="1"/>
  <c r="N9710" i="1"/>
  <c r="O9710" i="1" s="1"/>
  <c r="N9711" i="1"/>
  <c r="O9711" i="1" s="1"/>
  <c r="N9712" i="1"/>
  <c r="O9712" i="1" s="1"/>
  <c r="N9713" i="1"/>
  <c r="O9713" i="1" s="1"/>
  <c r="N9714" i="1"/>
  <c r="O9714" i="1" s="1"/>
  <c r="N9715" i="1"/>
  <c r="O9715" i="1" s="1"/>
  <c r="N9716" i="1"/>
  <c r="O9716" i="1" s="1"/>
  <c r="N9717" i="1"/>
  <c r="O9717" i="1" s="1"/>
  <c r="N9718" i="1"/>
  <c r="O9718" i="1" s="1"/>
  <c r="N9719" i="1"/>
  <c r="O9719" i="1" s="1"/>
  <c r="N9720" i="1"/>
  <c r="O9720" i="1" s="1"/>
  <c r="N9721" i="1"/>
  <c r="O9721" i="1" s="1"/>
  <c r="N9722" i="1"/>
  <c r="O9722" i="1" s="1"/>
  <c r="N9723" i="1"/>
  <c r="O9723" i="1" s="1"/>
  <c r="N9724" i="1"/>
  <c r="O9724" i="1" s="1"/>
  <c r="N9725" i="1"/>
  <c r="O9725" i="1" s="1"/>
  <c r="N9726" i="1"/>
  <c r="O9726" i="1" s="1"/>
  <c r="N9727" i="1"/>
  <c r="O9727" i="1" s="1"/>
  <c r="N9728" i="1"/>
  <c r="O9728" i="1" s="1"/>
  <c r="N9729" i="1"/>
  <c r="O9729" i="1" s="1"/>
  <c r="N9730" i="1"/>
  <c r="O9730" i="1" s="1"/>
  <c r="N9731" i="1"/>
  <c r="O9731" i="1" s="1"/>
  <c r="N9732" i="1"/>
  <c r="O9732" i="1" s="1"/>
  <c r="N9733" i="1"/>
  <c r="O9733" i="1" s="1"/>
  <c r="N9734" i="1"/>
  <c r="O9734" i="1" s="1"/>
  <c r="N9735" i="1"/>
  <c r="O9735" i="1" s="1"/>
  <c r="N9736" i="1"/>
  <c r="O9736" i="1" s="1"/>
  <c r="N9737" i="1"/>
  <c r="O9737" i="1" s="1"/>
  <c r="N9738" i="1"/>
  <c r="O9738" i="1" s="1"/>
  <c r="N9739" i="1"/>
  <c r="O9739" i="1" s="1"/>
  <c r="N9740" i="1"/>
  <c r="O9740" i="1" s="1"/>
  <c r="N9741" i="1"/>
  <c r="O9741" i="1" s="1"/>
  <c r="N9742" i="1"/>
  <c r="O9742" i="1" s="1"/>
  <c r="N9743" i="1"/>
  <c r="O9743" i="1" s="1"/>
  <c r="N9744" i="1"/>
  <c r="O9744" i="1" s="1"/>
  <c r="N9745" i="1"/>
  <c r="O9745" i="1" s="1"/>
  <c r="N9746" i="1"/>
  <c r="O9746" i="1" s="1"/>
  <c r="N9747" i="1"/>
  <c r="O9747" i="1" s="1"/>
  <c r="N9748" i="1"/>
  <c r="O9748" i="1" s="1"/>
  <c r="N9749" i="1"/>
  <c r="O9749" i="1" s="1"/>
  <c r="N9750" i="1"/>
  <c r="O9750" i="1" s="1"/>
  <c r="N9751" i="1"/>
  <c r="O9751" i="1" s="1"/>
  <c r="N9752" i="1"/>
  <c r="O9752" i="1" s="1"/>
  <c r="N9753" i="1"/>
  <c r="O9753" i="1" s="1"/>
  <c r="N9754" i="1"/>
  <c r="O9754" i="1" s="1"/>
  <c r="N9755" i="1"/>
  <c r="O9755" i="1" s="1"/>
  <c r="N9756" i="1"/>
  <c r="O9756" i="1" s="1"/>
  <c r="N9757" i="1"/>
  <c r="O9757" i="1" s="1"/>
  <c r="N9758" i="1"/>
  <c r="O9758" i="1" s="1"/>
  <c r="N9759" i="1"/>
  <c r="O9759" i="1" s="1"/>
  <c r="N9760" i="1"/>
  <c r="O9760" i="1" s="1"/>
  <c r="N9761" i="1"/>
  <c r="O9761" i="1" s="1"/>
  <c r="N9762" i="1"/>
  <c r="O9762" i="1" s="1"/>
  <c r="N9763" i="1"/>
  <c r="O9763" i="1" s="1"/>
  <c r="N9764" i="1"/>
  <c r="O9764" i="1" s="1"/>
  <c r="N9765" i="1"/>
  <c r="O9765" i="1" s="1"/>
  <c r="N9766" i="1"/>
  <c r="O9766" i="1" s="1"/>
  <c r="N9767" i="1"/>
  <c r="O9767" i="1" s="1"/>
  <c r="N9768" i="1"/>
  <c r="O9768" i="1" s="1"/>
  <c r="N9769" i="1"/>
  <c r="O9769" i="1" s="1"/>
  <c r="N9770" i="1"/>
  <c r="O9770" i="1" s="1"/>
  <c r="N9771" i="1"/>
  <c r="O9771" i="1" s="1"/>
  <c r="N9772" i="1"/>
  <c r="O9772" i="1" s="1"/>
  <c r="N9773" i="1"/>
  <c r="O9773" i="1" s="1"/>
  <c r="N9774" i="1"/>
  <c r="O9774" i="1" s="1"/>
  <c r="N9775" i="1"/>
  <c r="O9775" i="1" s="1"/>
  <c r="N9776" i="1"/>
  <c r="O9776" i="1" s="1"/>
  <c r="N9777" i="1"/>
  <c r="O9777" i="1" s="1"/>
  <c r="N9778" i="1"/>
  <c r="O9778" i="1" s="1"/>
  <c r="N9779" i="1"/>
  <c r="O9779" i="1" s="1"/>
  <c r="N9780" i="1"/>
  <c r="O9780" i="1" s="1"/>
  <c r="N9781" i="1"/>
  <c r="O9781" i="1" s="1"/>
  <c r="N9782" i="1"/>
  <c r="O9782" i="1" s="1"/>
  <c r="N9783" i="1"/>
  <c r="O9783" i="1" s="1"/>
  <c r="N9784" i="1"/>
  <c r="O9784" i="1" s="1"/>
  <c r="N9785" i="1"/>
  <c r="O9785" i="1" s="1"/>
  <c r="N9786" i="1"/>
  <c r="O9786" i="1" s="1"/>
  <c r="N9787" i="1"/>
  <c r="O9787" i="1" s="1"/>
  <c r="N9788" i="1"/>
  <c r="O9788" i="1" s="1"/>
  <c r="N9789" i="1"/>
  <c r="O9789" i="1" s="1"/>
  <c r="N9790" i="1"/>
  <c r="O9790" i="1" s="1"/>
  <c r="N9791" i="1"/>
  <c r="O9791" i="1" s="1"/>
  <c r="N9792" i="1"/>
  <c r="O9792" i="1" s="1"/>
  <c r="N9793" i="1"/>
  <c r="O9793" i="1" s="1"/>
  <c r="N9794" i="1"/>
  <c r="O9794" i="1" s="1"/>
  <c r="N9795" i="1"/>
  <c r="O9795" i="1" s="1"/>
  <c r="N9796" i="1"/>
  <c r="O9796" i="1" s="1"/>
  <c r="N9797" i="1"/>
  <c r="O9797" i="1" s="1"/>
  <c r="N9798" i="1"/>
  <c r="O9798" i="1" s="1"/>
  <c r="N9799" i="1"/>
  <c r="O9799" i="1" s="1"/>
  <c r="N9800" i="1"/>
  <c r="O9800" i="1" s="1"/>
  <c r="N9801" i="1"/>
  <c r="O9801" i="1" s="1"/>
  <c r="N9802" i="1"/>
  <c r="O9802" i="1" s="1"/>
  <c r="N9803" i="1"/>
  <c r="O9803" i="1" s="1"/>
  <c r="N9804" i="1"/>
  <c r="O9804" i="1" s="1"/>
  <c r="N9805" i="1"/>
  <c r="O9805" i="1" s="1"/>
  <c r="N9806" i="1"/>
  <c r="O9806" i="1" s="1"/>
  <c r="N9807" i="1"/>
  <c r="O9807" i="1" s="1"/>
  <c r="N9808" i="1"/>
  <c r="O9808" i="1" s="1"/>
  <c r="N9809" i="1"/>
  <c r="O9809" i="1" s="1"/>
  <c r="N9810" i="1"/>
  <c r="O9810" i="1" s="1"/>
  <c r="N9811" i="1"/>
  <c r="O9811" i="1" s="1"/>
  <c r="N9812" i="1"/>
  <c r="O9812" i="1" s="1"/>
  <c r="N9813" i="1"/>
  <c r="O9813" i="1" s="1"/>
  <c r="N9814" i="1"/>
  <c r="O9814" i="1" s="1"/>
  <c r="N9815" i="1"/>
  <c r="O9815" i="1" s="1"/>
  <c r="N9816" i="1"/>
  <c r="O9816" i="1" s="1"/>
  <c r="N9817" i="1"/>
  <c r="O9817" i="1" s="1"/>
  <c r="N9818" i="1"/>
  <c r="O9818" i="1" s="1"/>
  <c r="N9819" i="1"/>
  <c r="O9819" i="1" s="1"/>
  <c r="N9820" i="1"/>
  <c r="O9820" i="1" s="1"/>
  <c r="N9821" i="1"/>
  <c r="O9821" i="1" s="1"/>
  <c r="N9822" i="1"/>
  <c r="O9822" i="1" s="1"/>
  <c r="N9823" i="1"/>
  <c r="O9823" i="1" s="1"/>
  <c r="N9824" i="1"/>
  <c r="O9824" i="1" s="1"/>
  <c r="N9825" i="1"/>
  <c r="O9825" i="1" s="1"/>
  <c r="N9826" i="1"/>
  <c r="O9826" i="1" s="1"/>
  <c r="N9827" i="1"/>
  <c r="O9827" i="1" s="1"/>
  <c r="N9828" i="1"/>
  <c r="O9828" i="1" s="1"/>
  <c r="N9829" i="1"/>
  <c r="O9829" i="1" s="1"/>
  <c r="N9830" i="1"/>
  <c r="O9830" i="1" s="1"/>
  <c r="N9831" i="1"/>
  <c r="O9831" i="1" s="1"/>
  <c r="N9832" i="1"/>
  <c r="O9832" i="1" s="1"/>
  <c r="N9833" i="1"/>
  <c r="O9833" i="1" s="1"/>
  <c r="N9834" i="1"/>
  <c r="O9834" i="1" s="1"/>
  <c r="N9835" i="1"/>
  <c r="O9835" i="1" s="1"/>
  <c r="N9836" i="1"/>
  <c r="O9836" i="1" s="1"/>
  <c r="N9837" i="1"/>
  <c r="O9837" i="1" s="1"/>
  <c r="N9838" i="1"/>
  <c r="O9838" i="1" s="1"/>
  <c r="N9839" i="1"/>
  <c r="O9839" i="1" s="1"/>
  <c r="N9840" i="1"/>
  <c r="O9840" i="1" s="1"/>
  <c r="N9841" i="1"/>
  <c r="O9841" i="1" s="1"/>
  <c r="N9842" i="1"/>
  <c r="O9842" i="1" s="1"/>
  <c r="N9843" i="1"/>
  <c r="O9843" i="1" s="1"/>
  <c r="N9844" i="1"/>
  <c r="O9844" i="1" s="1"/>
  <c r="N9845" i="1"/>
  <c r="O9845" i="1" s="1"/>
  <c r="N9846" i="1"/>
  <c r="O9846" i="1" s="1"/>
  <c r="N9847" i="1"/>
  <c r="O9847" i="1" s="1"/>
  <c r="N9848" i="1"/>
  <c r="O9848" i="1" s="1"/>
  <c r="N9849" i="1"/>
  <c r="O9849" i="1" s="1"/>
  <c r="N9850" i="1"/>
  <c r="O9850" i="1" s="1"/>
  <c r="N9851" i="1"/>
  <c r="O9851" i="1" s="1"/>
  <c r="N9852" i="1"/>
  <c r="O9852" i="1" s="1"/>
  <c r="N9853" i="1"/>
  <c r="O9853" i="1" s="1"/>
  <c r="N9854" i="1"/>
  <c r="O9854" i="1" s="1"/>
  <c r="N9855" i="1"/>
  <c r="O9855" i="1" s="1"/>
  <c r="N9856" i="1"/>
  <c r="O9856" i="1" s="1"/>
  <c r="N9857" i="1"/>
  <c r="O9857" i="1" s="1"/>
  <c r="N9858" i="1"/>
  <c r="O9858" i="1" s="1"/>
  <c r="N9859" i="1"/>
  <c r="O9859" i="1" s="1"/>
  <c r="N9860" i="1"/>
  <c r="O9860" i="1" s="1"/>
  <c r="N9861" i="1"/>
  <c r="O9861" i="1" s="1"/>
  <c r="N9862" i="1"/>
  <c r="O9862" i="1" s="1"/>
  <c r="N9863" i="1"/>
  <c r="O9863" i="1" s="1"/>
  <c r="N9864" i="1"/>
  <c r="O9864" i="1" s="1"/>
  <c r="N9865" i="1"/>
  <c r="O9865" i="1" s="1"/>
  <c r="N9866" i="1"/>
  <c r="O9866" i="1" s="1"/>
  <c r="N9867" i="1"/>
  <c r="O9867" i="1" s="1"/>
  <c r="N9868" i="1"/>
  <c r="O9868" i="1" s="1"/>
  <c r="N9869" i="1"/>
  <c r="O9869" i="1" s="1"/>
  <c r="N9870" i="1"/>
  <c r="O9870" i="1" s="1"/>
  <c r="N9871" i="1"/>
  <c r="O9871" i="1" s="1"/>
  <c r="N9872" i="1"/>
  <c r="O9872" i="1" s="1"/>
  <c r="N9873" i="1"/>
  <c r="O9873" i="1" s="1"/>
  <c r="N9874" i="1"/>
  <c r="O9874" i="1" s="1"/>
  <c r="N9875" i="1"/>
  <c r="O9875" i="1" s="1"/>
  <c r="N9876" i="1"/>
  <c r="O9876" i="1" s="1"/>
  <c r="N9877" i="1"/>
  <c r="O9877" i="1" s="1"/>
  <c r="N9878" i="1"/>
  <c r="O9878" i="1" s="1"/>
  <c r="N9879" i="1"/>
  <c r="O9879" i="1" s="1"/>
  <c r="N9880" i="1"/>
  <c r="O9880" i="1" s="1"/>
  <c r="N9881" i="1"/>
  <c r="O9881" i="1" s="1"/>
  <c r="N9882" i="1"/>
  <c r="O9882" i="1" s="1"/>
  <c r="N9883" i="1"/>
  <c r="O9883" i="1" s="1"/>
  <c r="N9884" i="1"/>
  <c r="O9884" i="1" s="1"/>
  <c r="N9885" i="1"/>
  <c r="O9885" i="1" s="1"/>
  <c r="N9886" i="1"/>
  <c r="O9886" i="1" s="1"/>
  <c r="N9887" i="1"/>
  <c r="O9887" i="1" s="1"/>
  <c r="N9888" i="1"/>
  <c r="O9888" i="1" s="1"/>
  <c r="N9889" i="1"/>
  <c r="O9889" i="1" s="1"/>
  <c r="N9890" i="1"/>
  <c r="O9890" i="1" s="1"/>
  <c r="N9891" i="1"/>
  <c r="O9891" i="1" s="1"/>
  <c r="N9892" i="1"/>
  <c r="O9892" i="1" s="1"/>
  <c r="N9893" i="1"/>
  <c r="O9893" i="1" s="1"/>
  <c r="N9894" i="1"/>
  <c r="O9894" i="1" s="1"/>
  <c r="N9895" i="1"/>
  <c r="O9895" i="1" s="1"/>
  <c r="N9896" i="1"/>
  <c r="O9896" i="1" s="1"/>
  <c r="N9897" i="1"/>
  <c r="O9897" i="1" s="1"/>
  <c r="N9898" i="1"/>
  <c r="O9898" i="1" s="1"/>
  <c r="N9899" i="1"/>
  <c r="O9899" i="1" s="1"/>
  <c r="N9900" i="1"/>
  <c r="O9900" i="1" s="1"/>
  <c r="N9901" i="1"/>
  <c r="O9901" i="1" s="1"/>
  <c r="N9902" i="1"/>
  <c r="O9902" i="1" s="1"/>
  <c r="N9903" i="1"/>
  <c r="O9903" i="1" s="1"/>
  <c r="N9904" i="1"/>
  <c r="O9904" i="1" s="1"/>
  <c r="N9905" i="1"/>
  <c r="O9905" i="1" s="1"/>
  <c r="N9906" i="1"/>
  <c r="O9906" i="1" s="1"/>
  <c r="N9907" i="1"/>
  <c r="O9907" i="1" s="1"/>
  <c r="N9908" i="1"/>
  <c r="O9908" i="1" s="1"/>
  <c r="N9909" i="1"/>
  <c r="O9909" i="1" s="1"/>
  <c r="N9910" i="1"/>
  <c r="O9910" i="1" s="1"/>
  <c r="N9911" i="1"/>
  <c r="O9911" i="1" s="1"/>
  <c r="N9912" i="1"/>
  <c r="O9912" i="1" s="1"/>
  <c r="N9913" i="1"/>
  <c r="O9913" i="1" s="1"/>
  <c r="N9914" i="1"/>
  <c r="O9914" i="1" s="1"/>
  <c r="N9915" i="1"/>
  <c r="O9915" i="1" s="1"/>
  <c r="N9916" i="1"/>
  <c r="O9916" i="1" s="1"/>
  <c r="N9917" i="1"/>
  <c r="O9917" i="1" s="1"/>
  <c r="N9918" i="1"/>
  <c r="O9918" i="1" s="1"/>
  <c r="N9919" i="1"/>
  <c r="O9919" i="1" s="1"/>
  <c r="N9920" i="1"/>
  <c r="O9920" i="1" s="1"/>
  <c r="N9921" i="1"/>
  <c r="O9921" i="1" s="1"/>
  <c r="N9922" i="1"/>
  <c r="O9922" i="1" s="1"/>
  <c r="N9923" i="1"/>
  <c r="O9923" i="1" s="1"/>
  <c r="N9924" i="1"/>
  <c r="O9924" i="1" s="1"/>
  <c r="N9925" i="1"/>
  <c r="O9925" i="1" s="1"/>
  <c r="N9926" i="1"/>
  <c r="O9926" i="1" s="1"/>
  <c r="N9927" i="1"/>
  <c r="O9927" i="1" s="1"/>
  <c r="N9928" i="1"/>
  <c r="O9928" i="1" s="1"/>
  <c r="N9929" i="1"/>
  <c r="O9929" i="1" s="1"/>
  <c r="N9930" i="1"/>
  <c r="O9930" i="1" s="1"/>
  <c r="N9931" i="1"/>
  <c r="O9931" i="1" s="1"/>
  <c r="N9932" i="1"/>
  <c r="O9932" i="1" s="1"/>
  <c r="N9933" i="1"/>
  <c r="O9933" i="1" s="1"/>
  <c r="N9934" i="1"/>
  <c r="O9934" i="1" s="1"/>
  <c r="N9935" i="1"/>
  <c r="O9935" i="1" s="1"/>
  <c r="N9936" i="1"/>
  <c r="O9936" i="1" s="1"/>
  <c r="N9937" i="1"/>
  <c r="O9937" i="1" s="1"/>
  <c r="N9938" i="1"/>
  <c r="O9938" i="1" s="1"/>
  <c r="N9939" i="1"/>
  <c r="O9939" i="1" s="1"/>
  <c r="N9940" i="1"/>
  <c r="O9940" i="1" s="1"/>
  <c r="N9941" i="1"/>
  <c r="O9941" i="1" s="1"/>
  <c r="N9942" i="1"/>
  <c r="O9942" i="1" s="1"/>
  <c r="N9943" i="1"/>
  <c r="O9943" i="1" s="1"/>
  <c r="N9944" i="1"/>
  <c r="O9944" i="1" s="1"/>
  <c r="N9945" i="1"/>
  <c r="O9945" i="1" s="1"/>
  <c r="N9946" i="1"/>
  <c r="O9946" i="1" s="1"/>
  <c r="N9947" i="1"/>
  <c r="O9947" i="1" s="1"/>
  <c r="N9948" i="1"/>
  <c r="O9948" i="1" s="1"/>
  <c r="N9949" i="1"/>
  <c r="O9949" i="1" s="1"/>
  <c r="N9950" i="1"/>
  <c r="O9950" i="1" s="1"/>
  <c r="N9951" i="1"/>
  <c r="O9951" i="1" s="1"/>
  <c r="N9952" i="1"/>
  <c r="O9952" i="1" s="1"/>
  <c r="N9953" i="1"/>
  <c r="O9953" i="1" s="1"/>
  <c r="N9954" i="1"/>
  <c r="O9954" i="1" s="1"/>
  <c r="N9955" i="1"/>
  <c r="O9955" i="1" s="1"/>
  <c r="N9956" i="1"/>
  <c r="O9956" i="1" s="1"/>
  <c r="N9957" i="1"/>
  <c r="O9957" i="1" s="1"/>
  <c r="N9958" i="1"/>
  <c r="O9958" i="1" s="1"/>
  <c r="N9959" i="1"/>
  <c r="O9959" i="1" s="1"/>
  <c r="N9960" i="1"/>
  <c r="O9960" i="1" s="1"/>
  <c r="N9961" i="1"/>
  <c r="O9961" i="1" s="1"/>
  <c r="N9962" i="1"/>
  <c r="O9962" i="1" s="1"/>
  <c r="N9963" i="1"/>
  <c r="O9963" i="1" s="1"/>
  <c r="N9964" i="1"/>
  <c r="O9964" i="1" s="1"/>
  <c r="N9965" i="1"/>
  <c r="O9965" i="1" s="1"/>
  <c r="N9966" i="1"/>
  <c r="O9966" i="1" s="1"/>
  <c r="N9967" i="1"/>
  <c r="O9967" i="1" s="1"/>
  <c r="N9968" i="1"/>
  <c r="O9968" i="1" s="1"/>
  <c r="N9969" i="1"/>
  <c r="O9969" i="1" s="1"/>
  <c r="N9970" i="1"/>
  <c r="O9970" i="1" s="1"/>
  <c r="N9971" i="1"/>
  <c r="O9971" i="1" s="1"/>
  <c r="N9972" i="1"/>
  <c r="O9972" i="1" s="1"/>
  <c r="N9973" i="1"/>
  <c r="O9973" i="1" s="1"/>
  <c r="N9974" i="1"/>
  <c r="O9974" i="1" s="1"/>
  <c r="N9975" i="1"/>
  <c r="O9975" i="1" s="1"/>
  <c r="N9976" i="1"/>
  <c r="O9976" i="1" s="1"/>
  <c r="N9977" i="1"/>
  <c r="O9977" i="1" s="1"/>
  <c r="N9978" i="1"/>
  <c r="O9978" i="1" s="1"/>
  <c r="N9979" i="1"/>
  <c r="O9979" i="1" s="1"/>
  <c r="N9980" i="1"/>
  <c r="O9980" i="1" s="1"/>
  <c r="N9981" i="1"/>
  <c r="O9981" i="1" s="1"/>
  <c r="N9982" i="1"/>
  <c r="O9982" i="1" s="1"/>
  <c r="N9983" i="1"/>
  <c r="O9983" i="1" s="1"/>
  <c r="N9984" i="1"/>
  <c r="O9984" i="1" s="1"/>
  <c r="N9985" i="1"/>
  <c r="O9985" i="1" s="1"/>
  <c r="N9986" i="1"/>
  <c r="O9986" i="1" s="1"/>
  <c r="N9987" i="1"/>
  <c r="O9987" i="1" s="1"/>
  <c r="N9988" i="1"/>
  <c r="O9988" i="1" s="1"/>
  <c r="N9989" i="1"/>
  <c r="O9989" i="1" s="1"/>
  <c r="N9990" i="1"/>
  <c r="O9990" i="1" s="1"/>
  <c r="N9991" i="1"/>
  <c r="O9991" i="1" s="1"/>
  <c r="N9992" i="1"/>
  <c r="O9992" i="1" s="1"/>
  <c r="N9993" i="1"/>
  <c r="O9993" i="1" s="1"/>
  <c r="N9994" i="1"/>
  <c r="O9994" i="1" s="1"/>
  <c r="N9995" i="1"/>
  <c r="O9995" i="1" s="1"/>
  <c r="N9996" i="1"/>
  <c r="O9996" i="1" s="1"/>
  <c r="N9997" i="1"/>
  <c r="O9997" i="1" s="1"/>
  <c r="N9998" i="1"/>
  <c r="O9998" i="1" s="1"/>
  <c r="N9999" i="1"/>
  <c r="O9999" i="1" s="1"/>
  <c r="N10000" i="1"/>
  <c r="O10000" i="1" s="1"/>
  <c r="N10001" i="1"/>
  <c r="O10001" i="1" s="1"/>
  <c r="N10002" i="1"/>
  <c r="O10002" i="1" s="1"/>
  <c r="N10003" i="1"/>
  <c r="O10003" i="1" s="1"/>
  <c r="N10004" i="1"/>
  <c r="O10004" i="1" s="1"/>
  <c r="N10005" i="1"/>
  <c r="O10005" i="1" s="1"/>
  <c r="N10006" i="1"/>
  <c r="O10006" i="1" s="1"/>
  <c r="N10007" i="1"/>
  <c r="O10007" i="1" s="1"/>
  <c r="N10008" i="1"/>
  <c r="O10008" i="1" s="1"/>
  <c r="N10009" i="1"/>
  <c r="O10009" i="1" s="1"/>
  <c r="N10010" i="1"/>
  <c r="O10010" i="1" s="1"/>
  <c r="N10011" i="1"/>
  <c r="O10011" i="1" s="1"/>
  <c r="N10012" i="1"/>
  <c r="O10012" i="1" s="1"/>
  <c r="N10013" i="1"/>
  <c r="O10013" i="1" s="1"/>
  <c r="N10014" i="1"/>
  <c r="O10014" i="1" s="1"/>
  <c r="N10015" i="1"/>
  <c r="O10015" i="1" s="1"/>
  <c r="N10016" i="1"/>
  <c r="O10016" i="1" s="1"/>
  <c r="N10017" i="1"/>
  <c r="O10017" i="1" s="1"/>
  <c r="N10018" i="1"/>
  <c r="O10018" i="1" s="1"/>
  <c r="N10019" i="1"/>
  <c r="O10019" i="1" s="1"/>
  <c r="N10020" i="1"/>
  <c r="O10020" i="1" s="1"/>
  <c r="N10021" i="1"/>
  <c r="O10021" i="1" s="1"/>
  <c r="N10022" i="1"/>
  <c r="O10022" i="1" s="1"/>
  <c r="N10023" i="1"/>
  <c r="O10023" i="1" s="1"/>
  <c r="N10024" i="1"/>
  <c r="O10024" i="1" s="1"/>
  <c r="N10025" i="1"/>
  <c r="O10025" i="1" s="1"/>
  <c r="N10026" i="1"/>
  <c r="O10026" i="1" s="1"/>
  <c r="N10027" i="1"/>
  <c r="O10027" i="1" s="1"/>
  <c r="N10028" i="1"/>
  <c r="O10028" i="1" s="1"/>
  <c r="N10029" i="1"/>
  <c r="O10029" i="1" s="1"/>
  <c r="N10030" i="1"/>
  <c r="O10030" i="1" s="1"/>
  <c r="N10031" i="1"/>
  <c r="O10031" i="1" s="1"/>
  <c r="N10032" i="1"/>
  <c r="O10032" i="1" s="1"/>
  <c r="N10033" i="1"/>
  <c r="O10033" i="1" s="1"/>
  <c r="N10034" i="1"/>
  <c r="O10034" i="1" s="1"/>
  <c r="N10035" i="1"/>
  <c r="O10035" i="1" s="1"/>
  <c r="N10036" i="1"/>
  <c r="O10036" i="1" s="1"/>
  <c r="N10037" i="1"/>
  <c r="O10037" i="1" s="1"/>
  <c r="N10038" i="1"/>
  <c r="O10038" i="1" s="1"/>
  <c r="N10039" i="1"/>
  <c r="O10039" i="1" s="1"/>
  <c r="N10040" i="1"/>
  <c r="O10040" i="1" s="1"/>
  <c r="N10041" i="1"/>
  <c r="O10041" i="1" s="1"/>
  <c r="N10042" i="1"/>
  <c r="O10042" i="1" s="1"/>
  <c r="N10043" i="1"/>
  <c r="O10043" i="1" s="1"/>
  <c r="N10044" i="1"/>
  <c r="O10044" i="1" s="1"/>
  <c r="N10045" i="1"/>
  <c r="O10045" i="1" s="1"/>
  <c r="N10046" i="1"/>
  <c r="O10046" i="1" s="1"/>
  <c r="N10047" i="1"/>
  <c r="O10047" i="1" s="1"/>
  <c r="N10048" i="1"/>
  <c r="O10048" i="1" s="1"/>
  <c r="N10049" i="1"/>
  <c r="O10049" i="1" s="1"/>
  <c r="N10050" i="1"/>
  <c r="O10050" i="1" s="1"/>
  <c r="N10051" i="1"/>
  <c r="O10051" i="1" s="1"/>
  <c r="N10052" i="1"/>
  <c r="O10052" i="1" s="1"/>
  <c r="N10053" i="1"/>
  <c r="O10053" i="1" s="1"/>
  <c r="N10054" i="1"/>
  <c r="O10054" i="1" s="1"/>
  <c r="N10055" i="1"/>
  <c r="O10055" i="1" s="1"/>
  <c r="N10056" i="1"/>
  <c r="O10056" i="1" s="1"/>
  <c r="N10057" i="1"/>
  <c r="O10057" i="1" s="1"/>
  <c r="N10058" i="1"/>
  <c r="O10058" i="1" s="1"/>
  <c r="N10059" i="1"/>
  <c r="O10059" i="1" s="1"/>
  <c r="N10060" i="1"/>
  <c r="O10060" i="1" s="1"/>
  <c r="N10061" i="1"/>
  <c r="O10061" i="1" s="1"/>
  <c r="N10062" i="1"/>
  <c r="O10062" i="1" s="1"/>
  <c r="N10063" i="1"/>
  <c r="O10063" i="1" s="1"/>
  <c r="N10064" i="1"/>
  <c r="O10064" i="1" s="1"/>
  <c r="N10065" i="1"/>
  <c r="O10065" i="1" s="1"/>
  <c r="N10066" i="1"/>
  <c r="O10066" i="1" s="1"/>
  <c r="N10067" i="1"/>
  <c r="O10067" i="1" s="1"/>
  <c r="N10068" i="1"/>
  <c r="O10068" i="1" s="1"/>
  <c r="N10069" i="1"/>
  <c r="O10069" i="1" s="1"/>
  <c r="N10070" i="1"/>
  <c r="O10070" i="1" s="1"/>
  <c r="N10071" i="1"/>
  <c r="O10071" i="1" s="1"/>
  <c r="N10072" i="1"/>
  <c r="O10072" i="1" s="1"/>
  <c r="N10073" i="1"/>
  <c r="O10073" i="1" s="1"/>
  <c r="N10074" i="1"/>
  <c r="O10074" i="1" s="1"/>
  <c r="N10075" i="1"/>
  <c r="O10075" i="1" s="1"/>
  <c r="N10076" i="1"/>
  <c r="O10076" i="1" s="1"/>
  <c r="N10077" i="1"/>
  <c r="O10077" i="1" s="1"/>
  <c r="N10078" i="1"/>
  <c r="O10078" i="1" s="1"/>
  <c r="N10079" i="1"/>
  <c r="O10079" i="1" s="1"/>
  <c r="N10080" i="1"/>
  <c r="O10080" i="1" s="1"/>
  <c r="N10081" i="1"/>
  <c r="O10081" i="1" s="1"/>
  <c r="N10082" i="1"/>
  <c r="O10082" i="1" s="1"/>
  <c r="N10083" i="1"/>
  <c r="O10083" i="1" s="1"/>
  <c r="N10084" i="1"/>
  <c r="O10084" i="1" s="1"/>
  <c r="N10085" i="1"/>
  <c r="O10085" i="1" s="1"/>
  <c r="N10086" i="1"/>
  <c r="O10086" i="1" s="1"/>
  <c r="N10087" i="1"/>
  <c r="O10087" i="1" s="1"/>
  <c r="N10088" i="1"/>
  <c r="O10088" i="1" s="1"/>
  <c r="N10089" i="1"/>
  <c r="O10089" i="1" s="1"/>
  <c r="N10090" i="1"/>
  <c r="O10090" i="1" s="1"/>
  <c r="N10091" i="1"/>
  <c r="O10091" i="1" s="1"/>
  <c r="N10092" i="1"/>
  <c r="O10092" i="1" s="1"/>
  <c r="N10093" i="1"/>
  <c r="O10093" i="1" s="1"/>
  <c r="N10094" i="1"/>
  <c r="O10094" i="1" s="1"/>
  <c r="N10095" i="1"/>
  <c r="O10095" i="1" s="1"/>
  <c r="N10096" i="1"/>
  <c r="O10096" i="1" s="1"/>
  <c r="N10097" i="1"/>
  <c r="O10097" i="1" s="1"/>
  <c r="N10098" i="1"/>
  <c r="O10098" i="1" s="1"/>
  <c r="N10099" i="1"/>
  <c r="O10099" i="1" s="1"/>
  <c r="N10100" i="1"/>
  <c r="O10100" i="1" s="1"/>
  <c r="N10101" i="1"/>
  <c r="O10101" i="1" s="1"/>
  <c r="N10102" i="1"/>
  <c r="O10102" i="1" s="1"/>
  <c r="N10103" i="1"/>
  <c r="O10103" i="1" s="1"/>
  <c r="N10104" i="1"/>
  <c r="O10104" i="1" s="1"/>
  <c r="N10105" i="1"/>
  <c r="O10105" i="1" s="1"/>
  <c r="N10106" i="1"/>
  <c r="O10106" i="1" s="1"/>
  <c r="N10107" i="1"/>
  <c r="O10107" i="1" s="1"/>
  <c r="N10108" i="1"/>
  <c r="O10108" i="1" s="1"/>
  <c r="N10109" i="1"/>
  <c r="O10109" i="1" s="1"/>
  <c r="N10110" i="1"/>
  <c r="O10110" i="1" s="1"/>
  <c r="N10111" i="1"/>
  <c r="O10111" i="1" s="1"/>
  <c r="N10112" i="1"/>
  <c r="O10112" i="1" s="1"/>
  <c r="N10113" i="1"/>
  <c r="O10113" i="1" s="1"/>
  <c r="N10114" i="1"/>
  <c r="O10114" i="1" s="1"/>
  <c r="N10115" i="1"/>
  <c r="O10115" i="1" s="1"/>
  <c r="N10116" i="1"/>
  <c r="O10116" i="1" s="1"/>
  <c r="N10117" i="1"/>
  <c r="O10117" i="1" s="1"/>
  <c r="N10118" i="1"/>
  <c r="O10118" i="1" s="1"/>
  <c r="N10119" i="1"/>
  <c r="O10119" i="1" s="1"/>
  <c r="N10120" i="1"/>
  <c r="O10120" i="1" s="1"/>
  <c r="N10121" i="1"/>
  <c r="O10121" i="1" s="1"/>
  <c r="N10122" i="1"/>
  <c r="O10122" i="1" s="1"/>
  <c r="N10123" i="1"/>
  <c r="O10123" i="1" s="1"/>
  <c r="N10124" i="1"/>
  <c r="O10124" i="1" s="1"/>
  <c r="N10125" i="1"/>
  <c r="O10125" i="1" s="1"/>
  <c r="N10126" i="1"/>
  <c r="O10126" i="1" s="1"/>
  <c r="N10127" i="1"/>
  <c r="O10127" i="1" s="1"/>
  <c r="N10128" i="1"/>
  <c r="O10128" i="1" s="1"/>
  <c r="N10129" i="1"/>
  <c r="O10129" i="1" s="1"/>
  <c r="N10130" i="1"/>
  <c r="O10130" i="1" s="1"/>
  <c r="N10131" i="1"/>
  <c r="O10131" i="1" s="1"/>
  <c r="N10132" i="1"/>
  <c r="O10132" i="1" s="1"/>
  <c r="N10133" i="1"/>
  <c r="O10133" i="1" s="1"/>
  <c r="N10134" i="1"/>
  <c r="O10134" i="1" s="1"/>
  <c r="N10135" i="1"/>
  <c r="O10135" i="1" s="1"/>
  <c r="N10136" i="1"/>
  <c r="O10136" i="1" s="1"/>
  <c r="N10137" i="1"/>
  <c r="O10137" i="1" s="1"/>
  <c r="N10138" i="1"/>
  <c r="O10138" i="1" s="1"/>
  <c r="N10139" i="1"/>
  <c r="O10139" i="1" s="1"/>
  <c r="N10140" i="1"/>
  <c r="O10140" i="1" s="1"/>
  <c r="N10141" i="1"/>
  <c r="O10141" i="1" s="1"/>
  <c r="N10142" i="1"/>
  <c r="O10142" i="1" s="1"/>
  <c r="N10143" i="1"/>
  <c r="O10143" i="1" s="1"/>
  <c r="N10144" i="1"/>
  <c r="O10144" i="1" s="1"/>
  <c r="N10145" i="1"/>
  <c r="O10145" i="1" s="1"/>
  <c r="N10146" i="1"/>
  <c r="O10146" i="1" s="1"/>
  <c r="N10147" i="1"/>
  <c r="O10147" i="1" s="1"/>
  <c r="N10148" i="1"/>
  <c r="O10148" i="1" s="1"/>
  <c r="N10149" i="1"/>
  <c r="O10149" i="1" s="1"/>
  <c r="N10150" i="1"/>
  <c r="O10150" i="1" s="1"/>
  <c r="N10151" i="1"/>
  <c r="O10151" i="1" s="1"/>
  <c r="N10152" i="1"/>
  <c r="O10152" i="1" s="1"/>
  <c r="N10153" i="1"/>
  <c r="O10153" i="1" s="1"/>
  <c r="N10154" i="1"/>
  <c r="O10154" i="1" s="1"/>
  <c r="N10155" i="1"/>
  <c r="O10155" i="1" s="1"/>
  <c r="N10156" i="1"/>
  <c r="O10156" i="1" s="1"/>
  <c r="N10157" i="1"/>
  <c r="O10157" i="1" s="1"/>
  <c r="N10158" i="1"/>
  <c r="O10158" i="1" s="1"/>
  <c r="N10159" i="1"/>
  <c r="O10159" i="1" s="1"/>
  <c r="N10160" i="1"/>
  <c r="O10160" i="1" s="1"/>
  <c r="N10161" i="1"/>
  <c r="O10161" i="1" s="1"/>
  <c r="N10162" i="1"/>
  <c r="O10162" i="1" s="1"/>
  <c r="N10163" i="1"/>
  <c r="O10163" i="1" s="1"/>
  <c r="N10164" i="1"/>
  <c r="O10164" i="1" s="1"/>
  <c r="N10165" i="1"/>
  <c r="O10165" i="1" s="1"/>
  <c r="N10166" i="1"/>
  <c r="O10166" i="1" s="1"/>
  <c r="N10167" i="1"/>
  <c r="O10167" i="1" s="1"/>
  <c r="N10168" i="1"/>
  <c r="O10168" i="1" s="1"/>
  <c r="N10169" i="1"/>
  <c r="O10169" i="1" s="1"/>
  <c r="N10170" i="1"/>
  <c r="O10170" i="1" s="1"/>
  <c r="N10171" i="1"/>
  <c r="O10171" i="1" s="1"/>
  <c r="N10172" i="1"/>
  <c r="O10172" i="1" s="1"/>
  <c r="N10173" i="1"/>
  <c r="O10173" i="1" s="1"/>
  <c r="N10174" i="1"/>
  <c r="O10174" i="1" s="1"/>
  <c r="N10175" i="1"/>
  <c r="O10175" i="1" s="1"/>
  <c r="N10176" i="1"/>
  <c r="O10176" i="1" s="1"/>
  <c r="N10177" i="1"/>
  <c r="O10177" i="1" s="1"/>
  <c r="N10178" i="1"/>
  <c r="O10178" i="1" s="1"/>
  <c r="N10179" i="1"/>
  <c r="O10179" i="1" s="1"/>
  <c r="N10180" i="1"/>
  <c r="O10180" i="1" s="1"/>
  <c r="N10181" i="1"/>
  <c r="O10181" i="1" s="1"/>
  <c r="N10182" i="1"/>
  <c r="O10182" i="1" s="1"/>
  <c r="N10183" i="1"/>
  <c r="O10183" i="1" s="1"/>
  <c r="N10184" i="1"/>
  <c r="O10184" i="1" s="1"/>
  <c r="N10185" i="1"/>
  <c r="O10185" i="1" s="1"/>
  <c r="N10186" i="1"/>
  <c r="O10186" i="1" s="1"/>
  <c r="N10187" i="1"/>
  <c r="O10187" i="1" s="1"/>
  <c r="N10188" i="1"/>
  <c r="O10188" i="1" s="1"/>
  <c r="N10189" i="1"/>
  <c r="O10189" i="1" s="1"/>
  <c r="N10190" i="1"/>
  <c r="O10190" i="1" s="1"/>
  <c r="N10191" i="1"/>
  <c r="O10191" i="1" s="1"/>
  <c r="N10192" i="1"/>
  <c r="O10192" i="1" s="1"/>
  <c r="N10193" i="1"/>
  <c r="O10193" i="1" s="1"/>
  <c r="N10194" i="1"/>
  <c r="O10194" i="1" s="1"/>
  <c r="N10195" i="1"/>
  <c r="O10195" i="1" s="1"/>
  <c r="N10196" i="1"/>
  <c r="O10196" i="1" s="1"/>
  <c r="N10197" i="1"/>
  <c r="O10197" i="1" s="1"/>
  <c r="N10198" i="1"/>
  <c r="O10198" i="1" s="1"/>
  <c r="N10199" i="1"/>
  <c r="O10199" i="1" s="1"/>
  <c r="N10200" i="1"/>
  <c r="O10200" i="1" s="1"/>
  <c r="N10201" i="1"/>
  <c r="O10201" i="1" s="1"/>
  <c r="N10202" i="1"/>
  <c r="O10202" i="1" s="1"/>
  <c r="N10203" i="1"/>
  <c r="O10203" i="1" s="1"/>
  <c r="N10204" i="1"/>
  <c r="O10204" i="1" s="1"/>
  <c r="N10205" i="1"/>
  <c r="O10205" i="1" s="1"/>
  <c r="N10206" i="1"/>
  <c r="O10206" i="1" s="1"/>
  <c r="N10207" i="1"/>
  <c r="O10207" i="1" s="1"/>
  <c r="N10208" i="1"/>
  <c r="O10208" i="1" s="1"/>
  <c r="N10209" i="1"/>
  <c r="O10209" i="1" s="1"/>
  <c r="N10210" i="1"/>
  <c r="O10210" i="1" s="1"/>
  <c r="N10211" i="1"/>
  <c r="O10211" i="1" s="1"/>
  <c r="N10212" i="1"/>
  <c r="O10212" i="1" s="1"/>
  <c r="N10213" i="1"/>
  <c r="O10213" i="1" s="1"/>
  <c r="N10214" i="1"/>
  <c r="O10214" i="1" s="1"/>
  <c r="N10215" i="1"/>
  <c r="O10215" i="1" s="1"/>
  <c r="N10216" i="1"/>
  <c r="O10216" i="1" s="1"/>
  <c r="N10217" i="1"/>
  <c r="O10217" i="1" s="1"/>
  <c r="N10218" i="1"/>
  <c r="O10218" i="1" s="1"/>
  <c r="N10219" i="1"/>
  <c r="O10219" i="1" s="1"/>
  <c r="N10220" i="1"/>
  <c r="O10220" i="1" s="1"/>
  <c r="N10221" i="1"/>
  <c r="O10221" i="1" s="1"/>
  <c r="N10222" i="1"/>
  <c r="O10222" i="1" s="1"/>
  <c r="N10223" i="1"/>
  <c r="O10223" i="1" s="1"/>
  <c r="N10224" i="1"/>
  <c r="O10224" i="1" s="1"/>
  <c r="N10225" i="1"/>
  <c r="O10225" i="1" s="1"/>
  <c r="N10226" i="1"/>
  <c r="O10226" i="1" s="1"/>
  <c r="N10227" i="1"/>
  <c r="O10227" i="1" s="1"/>
  <c r="N10228" i="1"/>
  <c r="O10228" i="1" s="1"/>
  <c r="N10229" i="1"/>
  <c r="O10229" i="1" s="1"/>
  <c r="N10230" i="1"/>
  <c r="O10230" i="1" s="1"/>
  <c r="N10231" i="1"/>
  <c r="O10231" i="1" s="1"/>
  <c r="N10232" i="1"/>
  <c r="O10232" i="1" s="1"/>
  <c r="N10233" i="1"/>
  <c r="O10233" i="1" s="1"/>
  <c r="N10234" i="1"/>
  <c r="O10234" i="1" s="1"/>
  <c r="N10235" i="1"/>
  <c r="O10235" i="1" s="1"/>
  <c r="N10236" i="1"/>
  <c r="O10236" i="1" s="1"/>
  <c r="N10237" i="1"/>
  <c r="O10237" i="1" s="1"/>
  <c r="N10238" i="1"/>
  <c r="O10238" i="1" s="1"/>
  <c r="N10239" i="1"/>
  <c r="O10239" i="1" s="1"/>
  <c r="N10240" i="1"/>
  <c r="O10240" i="1" s="1"/>
  <c r="N10241" i="1"/>
  <c r="O10241" i="1" s="1"/>
  <c r="N10242" i="1"/>
  <c r="O10242" i="1" s="1"/>
  <c r="N10243" i="1"/>
  <c r="O10243" i="1" s="1"/>
  <c r="N10244" i="1"/>
  <c r="O10244" i="1" s="1"/>
  <c r="N10245" i="1"/>
  <c r="O10245" i="1" s="1"/>
  <c r="N10246" i="1"/>
  <c r="O10246" i="1" s="1"/>
  <c r="N10247" i="1"/>
  <c r="O10247" i="1" s="1"/>
  <c r="N10248" i="1"/>
  <c r="O10248" i="1" s="1"/>
  <c r="N10249" i="1"/>
  <c r="O10249" i="1" s="1"/>
  <c r="N10250" i="1"/>
  <c r="O10250" i="1" s="1"/>
  <c r="N10251" i="1"/>
  <c r="O10251" i="1" s="1"/>
  <c r="N10252" i="1"/>
  <c r="O10252" i="1" s="1"/>
  <c r="N10253" i="1"/>
  <c r="O10253" i="1" s="1"/>
  <c r="N10254" i="1"/>
  <c r="O10254" i="1" s="1"/>
  <c r="N10255" i="1"/>
  <c r="O10255" i="1" s="1"/>
  <c r="N10256" i="1"/>
  <c r="O10256" i="1" s="1"/>
  <c r="N10257" i="1"/>
  <c r="O10257" i="1" s="1"/>
  <c r="N10258" i="1"/>
  <c r="O10258" i="1" s="1"/>
  <c r="N10259" i="1"/>
  <c r="O10259" i="1" s="1"/>
  <c r="N10260" i="1"/>
  <c r="O10260" i="1" s="1"/>
  <c r="N10261" i="1"/>
  <c r="O10261" i="1" s="1"/>
  <c r="N10262" i="1"/>
  <c r="O10262" i="1" s="1"/>
  <c r="N10263" i="1"/>
  <c r="O10263" i="1" s="1"/>
  <c r="N10264" i="1"/>
  <c r="O10264" i="1" s="1"/>
  <c r="N10265" i="1"/>
  <c r="O10265" i="1" s="1"/>
  <c r="N10266" i="1"/>
  <c r="O10266" i="1" s="1"/>
  <c r="N10267" i="1"/>
  <c r="O10267" i="1" s="1"/>
  <c r="N10268" i="1"/>
  <c r="O10268" i="1" s="1"/>
  <c r="N10269" i="1"/>
  <c r="O10269" i="1" s="1"/>
  <c r="N10270" i="1"/>
  <c r="O10270" i="1" s="1"/>
  <c r="N10271" i="1"/>
  <c r="O10271" i="1" s="1"/>
  <c r="N10272" i="1"/>
  <c r="O10272" i="1" s="1"/>
  <c r="N10273" i="1"/>
  <c r="O10273" i="1" s="1"/>
  <c r="N10274" i="1"/>
  <c r="O10274" i="1" s="1"/>
  <c r="N10275" i="1"/>
  <c r="O10275" i="1" s="1"/>
  <c r="N10276" i="1"/>
  <c r="O10276" i="1" s="1"/>
  <c r="N10277" i="1"/>
  <c r="O10277" i="1" s="1"/>
  <c r="N10278" i="1"/>
  <c r="O10278" i="1" s="1"/>
  <c r="N10279" i="1"/>
  <c r="O10279" i="1" s="1"/>
  <c r="N10280" i="1"/>
  <c r="O10280" i="1" s="1"/>
  <c r="N10281" i="1"/>
  <c r="O10281" i="1" s="1"/>
  <c r="N10282" i="1"/>
  <c r="O10282" i="1" s="1"/>
  <c r="N10283" i="1"/>
  <c r="O10283" i="1" s="1"/>
  <c r="N10284" i="1"/>
  <c r="O10284" i="1" s="1"/>
  <c r="N10285" i="1"/>
  <c r="O10285" i="1" s="1"/>
  <c r="N10286" i="1"/>
  <c r="O10286" i="1" s="1"/>
  <c r="N10287" i="1"/>
  <c r="O10287" i="1" s="1"/>
  <c r="N10288" i="1"/>
  <c r="O10288" i="1" s="1"/>
  <c r="N10289" i="1"/>
  <c r="O10289" i="1" s="1"/>
  <c r="N10290" i="1"/>
  <c r="O10290" i="1" s="1"/>
  <c r="N10291" i="1"/>
  <c r="O10291" i="1" s="1"/>
  <c r="N10292" i="1"/>
  <c r="O10292" i="1" s="1"/>
  <c r="N10293" i="1"/>
  <c r="O10293" i="1" s="1"/>
  <c r="N10294" i="1"/>
  <c r="O10294" i="1" s="1"/>
  <c r="N10295" i="1"/>
  <c r="O10295" i="1" s="1"/>
  <c r="N10296" i="1"/>
  <c r="O10296" i="1" s="1"/>
  <c r="N10297" i="1"/>
  <c r="O10297" i="1" s="1"/>
  <c r="N10298" i="1"/>
  <c r="O10298" i="1" s="1"/>
  <c r="N10299" i="1"/>
  <c r="O10299" i="1" s="1"/>
  <c r="N10300" i="1"/>
  <c r="O10300" i="1" s="1"/>
  <c r="N10301" i="1"/>
  <c r="O10301" i="1" s="1"/>
  <c r="N10302" i="1"/>
  <c r="O10302" i="1" s="1"/>
  <c r="N10303" i="1"/>
  <c r="O10303" i="1" s="1"/>
  <c r="N10304" i="1"/>
  <c r="O10304" i="1" s="1"/>
  <c r="N10305" i="1"/>
  <c r="O10305" i="1" s="1"/>
  <c r="N10306" i="1"/>
  <c r="O10306" i="1" s="1"/>
  <c r="N10307" i="1"/>
  <c r="O10307" i="1" s="1"/>
  <c r="N10308" i="1"/>
  <c r="O10308" i="1" s="1"/>
  <c r="N10309" i="1"/>
  <c r="O10309" i="1" s="1"/>
  <c r="N10310" i="1"/>
  <c r="O10310" i="1" s="1"/>
  <c r="N10311" i="1"/>
  <c r="O10311" i="1" s="1"/>
  <c r="N10312" i="1"/>
  <c r="O10312" i="1" s="1"/>
  <c r="N10313" i="1"/>
  <c r="O10313" i="1" s="1"/>
  <c r="N10314" i="1"/>
  <c r="O10314" i="1" s="1"/>
  <c r="N10315" i="1"/>
  <c r="O10315" i="1" s="1"/>
  <c r="N10316" i="1"/>
  <c r="O10316" i="1" s="1"/>
  <c r="N10317" i="1"/>
  <c r="O10317" i="1" s="1"/>
  <c r="N10318" i="1"/>
  <c r="O10318" i="1" s="1"/>
  <c r="N10319" i="1"/>
  <c r="O10319" i="1" s="1"/>
  <c r="N10320" i="1"/>
  <c r="O10320" i="1" s="1"/>
  <c r="N10321" i="1"/>
  <c r="O10321" i="1" s="1"/>
  <c r="N10322" i="1"/>
  <c r="O10322" i="1" s="1"/>
  <c r="N10323" i="1"/>
  <c r="O10323" i="1" s="1"/>
  <c r="N10324" i="1"/>
  <c r="O10324" i="1" s="1"/>
  <c r="N10325" i="1"/>
  <c r="O10325" i="1" s="1"/>
  <c r="N10326" i="1"/>
  <c r="O10326" i="1" s="1"/>
  <c r="N10327" i="1"/>
  <c r="O10327" i="1" s="1"/>
  <c r="N10328" i="1"/>
  <c r="O10328" i="1" s="1"/>
  <c r="N10329" i="1"/>
  <c r="O10329" i="1" s="1"/>
  <c r="N10330" i="1"/>
  <c r="O10330" i="1" s="1"/>
  <c r="N10331" i="1"/>
  <c r="O10331" i="1" s="1"/>
  <c r="N10332" i="1"/>
  <c r="O10332" i="1" s="1"/>
  <c r="N10333" i="1"/>
  <c r="O10333" i="1" s="1"/>
  <c r="N10334" i="1"/>
  <c r="O10334" i="1" s="1"/>
  <c r="N10335" i="1"/>
  <c r="O10335" i="1" s="1"/>
  <c r="N10336" i="1"/>
  <c r="O10336" i="1" s="1"/>
  <c r="N10337" i="1"/>
  <c r="O10337" i="1" s="1"/>
  <c r="N10338" i="1"/>
  <c r="O10338" i="1" s="1"/>
  <c r="N10339" i="1"/>
  <c r="O10339" i="1" s="1"/>
  <c r="N10340" i="1"/>
  <c r="O10340" i="1" s="1"/>
  <c r="N10341" i="1"/>
  <c r="O10341" i="1" s="1"/>
  <c r="N10342" i="1"/>
  <c r="O10342" i="1" s="1"/>
  <c r="N10343" i="1"/>
  <c r="O10343" i="1" s="1"/>
  <c r="N10344" i="1"/>
  <c r="O10344" i="1" s="1"/>
  <c r="N10345" i="1"/>
  <c r="O10345" i="1" s="1"/>
  <c r="N10346" i="1"/>
  <c r="O10346" i="1" s="1"/>
  <c r="N10347" i="1"/>
  <c r="O10347" i="1" s="1"/>
  <c r="N10348" i="1"/>
  <c r="O10348" i="1" s="1"/>
  <c r="N10349" i="1"/>
  <c r="O10349" i="1" s="1"/>
  <c r="N10350" i="1"/>
  <c r="O10350" i="1" s="1"/>
  <c r="N10351" i="1"/>
  <c r="O10351" i="1" s="1"/>
  <c r="N10352" i="1"/>
  <c r="O10352" i="1" s="1"/>
  <c r="N10353" i="1"/>
  <c r="O10353" i="1" s="1"/>
  <c r="N10354" i="1"/>
  <c r="O10354" i="1" s="1"/>
  <c r="N10355" i="1"/>
  <c r="O10355" i="1" s="1"/>
  <c r="N10356" i="1"/>
  <c r="O10356" i="1" s="1"/>
  <c r="N10357" i="1"/>
  <c r="O10357" i="1" s="1"/>
  <c r="N10358" i="1"/>
  <c r="O10358" i="1" s="1"/>
  <c r="N10359" i="1"/>
  <c r="O10359" i="1" s="1"/>
  <c r="N10360" i="1"/>
  <c r="O10360" i="1" s="1"/>
  <c r="N10361" i="1"/>
  <c r="O10361" i="1" s="1"/>
  <c r="N10362" i="1"/>
  <c r="O10362" i="1" s="1"/>
  <c r="N10363" i="1"/>
  <c r="O10363" i="1" s="1"/>
  <c r="N10364" i="1"/>
  <c r="O10364" i="1" s="1"/>
  <c r="N10365" i="1"/>
  <c r="O10365" i="1" s="1"/>
  <c r="N10366" i="1"/>
  <c r="O10366" i="1" s="1"/>
  <c r="N10367" i="1"/>
  <c r="O10367" i="1" s="1"/>
  <c r="N10368" i="1"/>
  <c r="O10368" i="1" s="1"/>
  <c r="N10369" i="1"/>
  <c r="O10369" i="1" s="1"/>
  <c r="N10370" i="1"/>
  <c r="O10370" i="1" s="1"/>
  <c r="N10371" i="1"/>
  <c r="O10371" i="1" s="1"/>
  <c r="N10372" i="1"/>
  <c r="O10372" i="1" s="1"/>
  <c r="N10373" i="1"/>
  <c r="O10373" i="1" s="1"/>
  <c r="N10374" i="1"/>
  <c r="O10374" i="1" s="1"/>
  <c r="N10375" i="1"/>
  <c r="O10375" i="1" s="1"/>
  <c r="N10376" i="1"/>
  <c r="O10376" i="1" s="1"/>
  <c r="N10377" i="1"/>
  <c r="O10377" i="1" s="1"/>
  <c r="N10378" i="1"/>
  <c r="O10378" i="1" s="1"/>
  <c r="N10379" i="1"/>
  <c r="O10379" i="1" s="1"/>
  <c r="N10380" i="1"/>
  <c r="O10380" i="1" s="1"/>
  <c r="N10381" i="1"/>
  <c r="O10381" i="1" s="1"/>
  <c r="N10382" i="1"/>
  <c r="O10382" i="1" s="1"/>
  <c r="N10383" i="1"/>
  <c r="O10383" i="1" s="1"/>
  <c r="N10384" i="1"/>
  <c r="O10384" i="1" s="1"/>
  <c r="N10385" i="1"/>
  <c r="O10385" i="1" s="1"/>
  <c r="N10386" i="1"/>
  <c r="O10386" i="1" s="1"/>
  <c r="N10387" i="1"/>
  <c r="O10387" i="1" s="1"/>
  <c r="N10388" i="1"/>
  <c r="O10388" i="1" s="1"/>
  <c r="N10389" i="1"/>
  <c r="O10389" i="1" s="1"/>
  <c r="N10390" i="1"/>
  <c r="O10390" i="1" s="1"/>
  <c r="N10391" i="1"/>
  <c r="O10391" i="1" s="1"/>
  <c r="N10392" i="1"/>
  <c r="O10392" i="1" s="1"/>
  <c r="N10393" i="1"/>
  <c r="O10393" i="1" s="1"/>
  <c r="N10394" i="1"/>
  <c r="O10394" i="1" s="1"/>
  <c r="N10395" i="1"/>
  <c r="O10395" i="1" s="1"/>
  <c r="N10396" i="1"/>
  <c r="O10396" i="1" s="1"/>
  <c r="N10397" i="1"/>
  <c r="O10397" i="1" s="1"/>
  <c r="N10398" i="1"/>
  <c r="O10398" i="1" s="1"/>
  <c r="N10399" i="1"/>
  <c r="O10399" i="1" s="1"/>
  <c r="N10400" i="1"/>
  <c r="O10400" i="1" s="1"/>
  <c r="N10401" i="1"/>
  <c r="O10401" i="1" s="1"/>
  <c r="N10402" i="1"/>
  <c r="O10402" i="1" s="1"/>
  <c r="N10403" i="1"/>
  <c r="O10403" i="1" s="1"/>
  <c r="N10404" i="1"/>
  <c r="O10404" i="1" s="1"/>
  <c r="N10405" i="1"/>
  <c r="O10405" i="1" s="1"/>
  <c r="N10406" i="1"/>
  <c r="O10406" i="1" s="1"/>
  <c r="N10407" i="1"/>
  <c r="O10407" i="1" s="1"/>
  <c r="N10408" i="1"/>
  <c r="O10408" i="1" s="1"/>
  <c r="N10409" i="1"/>
  <c r="O10409" i="1" s="1"/>
  <c r="N10410" i="1"/>
  <c r="O10410" i="1" s="1"/>
  <c r="N10411" i="1"/>
  <c r="O10411" i="1" s="1"/>
  <c r="N10412" i="1"/>
  <c r="O10412" i="1" s="1"/>
  <c r="N10413" i="1"/>
  <c r="O10413" i="1" s="1"/>
  <c r="N10414" i="1"/>
  <c r="O10414" i="1" s="1"/>
  <c r="N10415" i="1"/>
  <c r="O10415" i="1" s="1"/>
  <c r="N10416" i="1"/>
  <c r="O10416" i="1" s="1"/>
  <c r="N10417" i="1"/>
  <c r="O10417" i="1" s="1"/>
  <c r="N10418" i="1"/>
  <c r="O10418" i="1" s="1"/>
  <c r="N10419" i="1"/>
  <c r="O10419" i="1" s="1"/>
  <c r="N10420" i="1"/>
  <c r="O10420" i="1" s="1"/>
  <c r="N10421" i="1"/>
  <c r="O10421" i="1" s="1"/>
  <c r="N10422" i="1"/>
  <c r="O10422" i="1" s="1"/>
  <c r="N10423" i="1"/>
  <c r="O10423" i="1" s="1"/>
  <c r="N10424" i="1"/>
  <c r="O10424" i="1" s="1"/>
  <c r="N10425" i="1"/>
  <c r="O10425" i="1" s="1"/>
  <c r="N10426" i="1"/>
  <c r="O10426" i="1" s="1"/>
  <c r="N10427" i="1"/>
  <c r="O10427" i="1" s="1"/>
  <c r="N10428" i="1"/>
  <c r="O10428" i="1" s="1"/>
  <c r="N10429" i="1"/>
  <c r="O10429" i="1" s="1"/>
  <c r="N10430" i="1"/>
  <c r="O10430" i="1" s="1"/>
  <c r="N10431" i="1"/>
  <c r="O10431" i="1" s="1"/>
  <c r="N10432" i="1"/>
  <c r="O10432" i="1" s="1"/>
  <c r="N10433" i="1"/>
  <c r="O10433" i="1" s="1"/>
  <c r="N10434" i="1"/>
  <c r="O10434" i="1" s="1"/>
  <c r="N10435" i="1"/>
  <c r="O10435" i="1" s="1"/>
  <c r="N10436" i="1"/>
  <c r="O10436" i="1" s="1"/>
  <c r="N10437" i="1"/>
  <c r="O10437" i="1" s="1"/>
  <c r="N10438" i="1"/>
  <c r="O10438" i="1" s="1"/>
  <c r="N10439" i="1"/>
  <c r="O10439" i="1" s="1"/>
  <c r="N10440" i="1"/>
  <c r="O10440" i="1" s="1"/>
  <c r="N10441" i="1"/>
  <c r="O10441" i="1" s="1"/>
  <c r="N10442" i="1"/>
  <c r="O10442" i="1" s="1"/>
  <c r="N10443" i="1"/>
  <c r="O10443" i="1" s="1"/>
  <c r="N10444" i="1"/>
  <c r="O10444" i="1" s="1"/>
  <c r="N10445" i="1"/>
  <c r="O10445" i="1" s="1"/>
  <c r="N10446" i="1"/>
  <c r="O10446" i="1" s="1"/>
  <c r="N10447" i="1"/>
  <c r="O10447" i="1" s="1"/>
  <c r="N10448" i="1"/>
  <c r="O10448" i="1" s="1"/>
  <c r="N10449" i="1"/>
  <c r="O10449" i="1" s="1"/>
  <c r="N10450" i="1"/>
  <c r="O10450" i="1" s="1"/>
  <c r="N10451" i="1"/>
  <c r="O10451" i="1" s="1"/>
  <c r="N10452" i="1"/>
  <c r="O10452" i="1" s="1"/>
  <c r="N10453" i="1"/>
  <c r="O10453" i="1" s="1"/>
  <c r="N10454" i="1"/>
  <c r="O10454" i="1" s="1"/>
  <c r="N10455" i="1"/>
  <c r="O10455" i="1" s="1"/>
  <c r="N10456" i="1"/>
  <c r="O10456" i="1" s="1"/>
  <c r="N10457" i="1"/>
  <c r="O10457" i="1" s="1"/>
  <c r="N10458" i="1"/>
  <c r="O10458" i="1" s="1"/>
  <c r="N10459" i="1"/>
  <c r="O10459" i="1" s="1"/>
  <c r="N10460" i="1"/>
  <c r="O10460" i="1" s="1"/>
  <c r="N10461" i="1"/>
  <c r="O10461" i="1" s="1"/>
  <c r="N10462" i="1"/>
  <c r="O10462" i="1" s="1"/>
  <c r="N10463" i="1"/>
  <c r="O10463" i="1" s="1"/>
  <c r="N10464" i="1"/>
  <c r="O10464" i="1" s="1"/>
  <c r="N10465" i="1"/>
  <c r="O10465" i="1" s="1"/>
  <c r="N10466" i="1"/>
  <c r="O10466" i="1" s="1"/>
  <c r="N10467" i="1"/>
  <c r="O10467" i="1" s="1"/>
  <c r="N10468" i="1"/>
  <c r="O10468" i="1" s="1"/>
  <c r="N10469" i="1"/>
  <c r="O10469" i="1" s="1"/>
  <c r="N10470" i="1"/>
  <c r="O10470" i="1" s="1"/>
  <c r="N10471" i="1"/>
  <c r="O10471" i="1" s="1"/>
  <c r="N10472" i="1"/>
  <c r="O10472" i="1" s="1"/>
  <c r="N10473" i="1"/>
  <c r="O10473" i="1" s="1"/>
  <c r="N10474" i="1"/>
  <c r="O10474" i="1" s="1"/>
  <c r="N10475" i="1"/>
  <c r="O10475" i="1" s="1"/>
  <c r="N10476" i="1"/>
  <c r="O10476" i="1" s="1"/>
  <c r="N10477" i="1"/>
  <c r="O10477" i="1" s="1"/>
  <c r="N10478" i="1"/>
  <c r="O10478" i="1" s="1"/>
  <c r="N10479" i="1"/>
  <c r="O10479" i="1" s="1"/>
  <c r="N10480" i="1"/>
  <c r="O10480" i="1" s="1"/>
  <c r="N10481" i="1"/>
  <c r="O10481" i="1" s="1"/>
  <c r="N10482" i="1"/>
  <c r="O10482" i="1" s="1"/>
  <c r="N10483" i="1"/>
  <c r="O10483" i="1" s="1"/>
  <c r="N10484" i="1"/>
  <c r="O10484" i="1" s="1"/>
  <c r="N10485" i="1"/>
  <c r="O10485" i="1" s="1"/>
  <c r="N10486" i="1"/>
  <c r="O10486" i="1" s="1"/>
  <c r="N10487" i="1"/>
  <c r="O10487" i="1" s="1"/>
  <c r="N10488" i="1"/>
  <c r="O10488" i="1" s="1"/>
  <c r="N10489" i="1"/>
  <c r="O10489" i="1" s="1"/>
  <c r="N10490" i="1"/>
  <c r="O10490" i="1" s="1"/>
  <c r="N10491" i="1"/>
  <c r="O10491" i="1" s="1"/>
  <c r="N10492" i="1"/>
  <c r="O10492" i="1" s="1"/>
  <c r="N10493" i="1"/>
  <c r="O10493" i="1" s="1"/>
  <c r="N10494" i="1"/>
  <c r="O10494" i="1" s="1"/>
  <c r="N10495" i="1"/>
  <c r="O10495" i="1" s="1"/>
  <c r="N10496" i="1"/>
  <c r="O10496" i="1" s="1"/>
  <c r="N10497" i="1"/>
  <c r="O10497" i="1" s="1"/>
  <c r="N10498" i="1"/>
  <c r="O10498" i="1" s="1"/>
  <c r="N10499" i="1"/>
  <c r="O10499" i="1" s="1"/>
  <c r="N10500" i="1"/>
  <c r="O10500" i="1" s="1"/>
  <c r="N10501" i="1"/>
  <c r="O10501" i="1" s="1"/>
  <c r="N10502" i="1"/>
  <c r="O10502" i="1" s="1"/>
  <c r="N10503" i="1"/>
  <c r="O10503" i="1" s="1"/>
  <c r="N10504" i="1"/>
  <c r="O10504" i="1" s="1"/>
  <c r="N10505" i="1"/>
  <c r="O10505" i="1" s="1"/>
  <c r="N10506" i="1"/>
  <c r="O10506" i="1" s="1"/>
  <c r="N10507" i="1"/>
  <c r="O10507" i="1" s="1"/>
  <c r="N10508" i="1"/>
  <c r="O10508" i="1" s="1"/>
  <c r="N10509" i="1"/>
  <c r="O10509" i="1" s="1"/>
  <c r="N10510" i="1"/>
  <c r="O10510" i="1" s="1"/>
  <c r="N10511" i="1"/>
  <c r="O10511" i="1" s="1"/>
  <c r="N10512" i="1"/>
  <c r="O10512" i="1" s="1"/>
  <c r="N10513" i="1"/>
  <c r="O10513" i="1" s="1"/>
  <c r="N10514" i="1"/>
  <c r="O10514" i="1" s="1"/>
  <c r="N10515" i="1"/>
  <c r="O10515" i="1" s="1"/>
  <c r="N10516" i="1"/>
  <c r="O10516" i="1" s="1"/>
  <c r="N10517" i="1"/>
  <c r="O10517" i="1" s="1"/>
  <c r="N10518" i="1"/>
  <c r="O10518" i="1" s="1"/>
  <c r="N10519" i="1"/>
  <c r="O10519" i="1" s="1"/>
  <c r="N10520" i="1"/>
  <c r="O10520" i="1" s="1"/>
  <c r="N10521" i="1"/>
  <c r="O10521" i="1" s="1"/>
  <c r="N10522" i="1"/>
  <c r="O10522" i="1" s="1"/>
  <c r="N10523" i="1"/>
  <c r="O10523" i="1" s="1"/>
  <c r="N10524" i="1"/>
  <c r="O10524" i="1" s="1"/>
  <c r="N10525" i="1"/>
  <c r="O10525" i="1" s="1"/>
  <c r="N10526" i="1"/>
  <c r="O10526" i="1" s="1"/>
  <c r="N10527" i="1"/>
  <c r="O10527" i="1" s="1"/>
  <c r="N10528" i="1"/>
  <c r="O10528" i="1" s="1"/>
  <c r="N10529" i="1"/>
  <c r="O10529" i="1" s="1"/>
  <c r="N10530" i="1"/>
  <c r="O10530" i="1" s="1"/>
  <c r="N10531" i="1"/>
  <c r="O10531" i="1" s="1"/>
  <c r="N10532" i="1"/>
  <c r="O10532" i="1" s="1"/>
  <c r="N10533" i="1"/>
  <c r="O10533" i="1" s="1"/>
  <c r="N10534" i="1"/>
  <c r="O10534" i="1" s="1"/>
  <c r="N10535" i="1"/>
  <c r="O10535" i="1" s="1"/>
  <c r="N10536" i="1"/>
  <c r="O10536" i="1" s="1"/>
  <c r="N10537" i="1"/>
  <c r="O10537" i="1" s="1"/>
  <c r="N10538" i="1"/>
  <c r="O10538" i="1" s="1"/>
  <c r="N10539" i="1"/>
  <c r="O10539" i="1" s="1"/>
  <c r="N10540" i="1"/>
  <c r="O10540" i="1" s="1"/>
  <c r="N10541" i="1"/>
  <c r="O10541" i="1" s="1"/>
  <c r="N10542" i="1"/>
  <c r="O10542" i="1" s="1"/>
  <c r="N10543" i="1"/>
  <c r="O10543" i="1" s="1"/>
  <c r="N10544" i="1"/>
  <c r="O10544" i="1" s="1"/>
  <c r="N10545" i="1"/>
  <c r="O10545" i="1" s="1"/>
  <c r="N10546" i="1"/>
  <c r="O10546" i="1" s="1"/>
  <c r="N10547" i="1"/>
  <c r="O10547" i="1" s="1"/>
  <c r="N10548" i="1"/>
  <c r="O10548" i="1" s="1"/>
  <c r="N10549" i="1"/>
  <c r="O10549" i="1" s="1"/>
  <c r="N10550" i="1"/>
  <c r="O10550" i="1" s="1"/>
  <c r="N10551" i="1"/>
  <c r="O10551" i="1" s="1"/>
  <c r="N10552" i="1"/>
  <c r="O10552" i="1" s="1"/>
  <c r="N10553" i="1"/>
  <c r="O10553" i="1" s="1"/>
  <c r="N10554" i="1"/>
  <c r="O10554" i="1" s="1"/>
  <c r="N10555" i="1"/>
  <c r="O10555" i="1" s="1"/>
  <c r="N10556" i="1"/>
  <c r="O10556" i="1" s="1"/>
  <c r="N10557" i="1"/>
  <c r="O10557" i="1" s="1"/>
  <c r="N10558" i="1"/>
  <c r="O10558" i="1" s="1"/>
  <c r="N10559" i="1"/>
  <c r="O10559" i="1" s="1"/>
  <c r="N10560" i="1"/>
  <c r="O10560" i="1" s="1"/>
  <c r="N10561" i="1"/>
  <c r="O10561" i="1" s="1"/>
  <c r="N10562" i="1"/>
  <c r="O10562" i="1" s="1"/>
  <c r="N10563" i="1"/>
  <c r="O10563" i="1" s="1"/>
  <c r="N10564" i="1"/>
  <c r="O10564" i="1" s="1"/>
  <c r="N10565" i="1"/>
  <c r="O10565" i="1" s="1"/>
  <c r="N10566" i="1"/>
  <c r="O10566" i="1" s="1"/>
  <c r="N10567" i="1"/>
  <c r="O10567" i="1" s="1"/>
  <c r="N10568" i="1"/>
  <c r="O10568" i="1" s="1"/>
  <c r="N10569" i="1"/>
  <c r="O10569" i="1" s="1"/>
  <c r="N10570" i="1"/>
  <c r="O10570" i="1" s="1"/>
  <c r="N10571" i="1"/>
  <c r="O10571" i="1" s="1"/>
  <c r="N10572" i="1"/>
  <c r="O10572" i="1" s="1"/>
  <c r="N10573" i="1"/>
  <c r="O10573" i="1" s="1"/>
  <c r="N10574" i="1"/>
  <c r="O10574" i="1" s="1"/>
  <c r="N10575" i="1"/>
  <c r="O10575" i="1" s="1"/>
  <c r="N10576" i="1"/>
  <c r="O10576" i="1" s="1"/>
  <c r="N10577" i="1"/>
  <c r="O10577" i="1" s="1"/>
  <c r="N10578" i="1"/>
  <c r="O10578" i="1" s="1"/>
  <c r="N10579" i="1"/>
  <c r="O10579" i="1" s="1"/>
  <c r="N10580" i="1"/>
  <c r="O10580" i="1" s="1"/>
  <c r="N10581" i="1"/>
  <c r="O10581" i="1" s="1"/>
  <c r="N10582" i="1"/>
  <c r="O10582" i="1" s="1"/>
  <c r="N10583" i="1"/>
  <c r="O10583" i="1" s="1"/>
  <c r="N10584" i="1"/>
  <c r="O10584" i="1" s="1"/>
  <c r="N10585" i="1"/>
  <c r="O10585" i="1" s="1"/>
  <c r="N10586" i="1"/>
  <c r="O10586" i="1" s="1"/>
  <c r="N10587" i="1"/>
  <c r="O10587" i="1" s="1"/>
  <c r="N10588" i="1"/>
  <c r="O10588" i="1" s="1"/>
  <c r="N10589" i="1"/>
  <c r="O10589" i="1" s="1"/>
  <c r="N10590" i="1"/>
  <c r="O10590" i="1" s="1"/>
  <c r="N10591" i="1"/>
  <c r="O10591" i="1" s="1"/>
  <c r="N10592" i="1"/>
  <c r="O10592" i="1" s="1"/>
  <c r="N10593" i="1"/>
  <c r="O10593" i="1" s="1"/>
  <c r="N10594" i="1"/>
  <c r="O10594" i="1" s="1"/>
  <c r="N10595" i="1"/>
  <c r="O10595" i="1" s="1"/>
  <c r="N10596" i="1"/>
  <c r="O10596" i="1" s="1"/>
  <c r="N10597" i="1"/>
  <c r="O10597" i="1" s="1"/>
  <c r="N10598" i="1"/>
  <c r="O10598" i="1" s="1"/>
  <c r="N10599" i="1"/>
  <c r="O10599" i="1" s="1"/>
  <c r="N10600" i="1"/>
  <c r="O10600" i="1" s="1"/>
  <c r="N10601" i="1"/>
  <c r="O10601" i="1" s="1"/>
  <c r="N10602" i="1"/>
  <c r="O10602" i="1" s="1"/>
  <c r="N10603" i="1"/>
  <c r="O10603" i="1" s="1"/>
  <c r="N10604" i="1"/>
  <c r="O10604" i="1" s="1"/>
  <c r="N10605" i="1"/>
  <c r="O10605" i="1" s="1"/>
  <c r="N10606" i="1"/>
  <c r="O10606" i="1" s="1"/>
  <c r="N10607" i="1"/>
  <c r="O10607" i="1" s="1"/>
  <c r="N10608" i="1"/>
  <c r="O10608" i="1" s="1"/>
  <c r="N10609" i="1"/>
  <c r="O10609" i="1" s="1"/>
  <c r="N10610" i="1"/>
  <c r="O10610" i="1" s="1"/>
  <c r="N10611" i="1"/>
  <c r="O10611" i="1" s="1"/>
  <c r="N10612" i="1"/>
  <c r="O10612" i="1" s="1"/>
  <c r="N10613" i="1"/>
  <c r="O10613" i="1" s="1"/>
  <c r="N10614" i="1"/>
  <c r="O10614" i="1" s="1"/>
  <c r="N10615" i="1"/>
  <c r="O10615" i="1" s="1"/>
  <c r="N10616" i="1"/>
  <c r="O10616" i="1" s="1"/>
  <c r="N10617" i="1"/>
  <c r="O10617" i="1" s="1"/>
  <c r="N10618" i="1"/>
  <c r="O10618" i="1" s="1"/>
  <c r="N10619" i="1"/>
  <c r="O10619" i="1" s="1"/>
  <c r="N10620" i="1"/>
  <c r="O10620" i="1" s="1"/>
  <c r="N10621" i="1"/>
  <c r="O10621" i="1" s="1"/>
  <c r="N10622" i="1"/>
  <c r="O10622" i="1" s="1"/>
  <c r="N10623" i="1"/>
  <c r="O10623" i="1" s="1"/>
  <c r="N10624" i="1"/>
  <c r="O10624" i="1" s="1"/>
  <c r="N10625" i="1"/>
  <c r="O10625" i="1" s="1"/>
  <c r="N10626" i="1"/>
  <c r="O10626" i="1" s="1"/>
  <c r="N10627" i="1"/>
  <c r="O10627" i="1" s="1"/>
  <c r="N10628" i="1"/>
  <c r="O10628" i="1" s="1"/>
  <c r="N10629" i="1"/>
  <c r="O10629" i="1" s="1"/>
  <c r="N10630" i="1"/>
  <c r="O10630" i="1" s="1"/>
  <c r="N10631" i="1"/>
  <c r="O10631" i="1" s="1"/>
  <c r="N10632" i="1"/>
  <c r="O10632" i="1" s="1"/>
  <c r="N10633" i="1"/>
  <c r="O10633" i="1" s="1"/>
  <c r="N10634" i="1"/>
  <c r="O10634" i="1" s="1"/>
  <c r="N10635" i="1"/>
  <c r="O10635" i="1" s="1"/>
  <c r="N10636" i="1"/>
  <c r="O10636" i="1" s="1"/>
  <c r="N10637" i="1"/>
  <c r="O10637" i="1" s="1"/>
  <c r="N10638" i="1"/>
  <c r="O10638" i="1" s="1"/>
  <c r="N10639" i="1"/>
  <c r="O10639" i="1" s="1"/>
  <c r="N10640" i="1"/>
  <c r="O10640" i="1" s="1"/>
  <c r="N10641" i="1"/>
  <c r="O10641" i="1" s="1"/>
  <c r="N10642" i="1"/>
  <c r="O10642" i="1" s="1"/>
  <c r="N10643" i="1"/>
  <c r="O10643" i="1" s="1"/>
  <c r="N10644" i="1"/>
  <c r="O10644" i="1" s="1"/>
  <c r="N10645" i="1"/>
  <c r="O10645" i="1" s="1"/>
  <c r="N10646" i="1"/>
  <c r="O10646" i="1" s="1"/>
  <c r="N10647" i="1"/>
  <c r="O10647" i="1" s="1"/>
  <c r="N10648" i="1"/>
  <c r="O10648" i="1" s="1"/>
  <c r="N10649" i="1"/>
  <c r="O10649" i="1" s="1"/>
  <c r="N10650" i="1"/>
  <c r="O10650" i="1" s="1"/>
  <c r="N10651" i="1"/>
  <c r="O10651" i="1" s="1"/>
  <c r="N10652" i="1"/>
  <c r="O10652" i="1" s="1"/>
  <c r="N10653" i="1"/>
  <c r="O10653" i="1" s="1"/>
  <c r="N10654" i="1"/>
  <c r="O10654" i="1" s="1"/>
  <c r="N10655" i="1"/>
  <c r="O10655" i="1" s="1"/>
  <c r="N10656" i="1"/>
  <c r="O10656" i="1" s="1"/>
  <c r="N10657" i="1"/>
  <c r="O10657" i="1" s="1"/>
  <c r="N10658" i="1"/>
  <c r="O10658" i="1" s="1"/>
  <c r="N10659" i="1"/>
  <c r="O10659" i="1" s="1"/>
  <c r="N10660" i="1"/>
  <c r="O10660" i="1" s="1"/>
  <c r="N10661" i="1"/>
  <c r="O10661" i="1" s="1"/>
  <c r="N10662" i="1"/>
  <c r="O10662" i="1" s="1"/>
  <c r="N10663" i="1"/>
  <c r="O10663" i="1" s="1"/>
  <c r="N10664" i="1"/>
  <c r="O10664" i="1" s="1"/>
  <c r="N10665" i="1"/>
  <c r="O10665" i="1" s="1"/>
  <c r="N10666" i="1"/>
  <c r="O10666" i="1" s="1"/>
  <c r="N10667" i="1"/>
  <c r="O10667" i="1" s="1"/>
  <c r="N10668" i="1"/>
  <c r="O10668" i="1" s="1"/>
  <c r="N10669" i="1"/>
  <c r="O10669" i="1" s="1"/>
  <c r="N10670" i="1"/>
  <c r="O10670" i="1" s="1"/>
  <c r="N10671" i="1"/>
  <c r="O10671" i="1" s="1"/>
  <c r="N10672" i="1"/>
  <c r="O10672" i="1" s="1"/>
  <c r="N10673" i="1"/>
  <c r="O10673" i="1" s="1"/>
  <c r="N10674" i="1"/>
  <c r="O10674" i="1" s="1"/>
  <c r="N10675" i="1"/>
  <c r="O10675" i="1" s="1"/>
  <c r="N10676" i="1"/>
  <c r="O10676" i="1" s="1"/>
  <c r="N10677" i="1"/>
  <c r="O10677" i="1" s="1"/>
  <c r="N10678" i="1"/>
  <c r="O10678" i="1" s="1"/>
  <c r="N10679" i="1"/>
  <c r="O10679" i="1" s="1"/>
  <c r="N10680" i="1"/>
  <c r="O10680" i="1" s="1"/>
  <c r="N10681" i="1"/>
  <c r="O10681" i="1" s="1"/>
  <c r="N10682" i="1"/>
  <c r="O10682" i="1" s="1"/>
  <c r="N10683" i="1"/>
  <c r="O10683" i="1" s="1"/>
  <c r="N10684" i="1"/>
  <c r="O10684" i="1" s="1"/>
  <c r="N10685" i="1"/>
  <c r="O10685" i="1" s="1"/>
  <c r="N10686" i="1"/>
  <c r="O10686" i="1" s="1"/>
  <c r="N10687" i="1"/>
  <c r="O10687" i="1" s="1"/>
  <c r="N10688" i="1"/>
  <c r="O10688" i="1" s="1"/>
  <c r="N10689" i="1"/>
  <c r="O10689" i="1" s="1"/>
  <c r="N10690" i="1"/>
  <c r="O10690" i="1" s="1"/>
  <c r="N10691" i="1"/>
  <c r="O10691" i="1" s="1"/>
  <c r="N10692" i="1"/>
  <c r="O10692" i="1" s="1"/>
  <c r="N10693" i="1"/>
  <c r="O10693" i="1" s="1"/>
  <c r="N10694" i="1"/>
  <c r="O10694" i="1" s="1"/>
  <c r="N10695" i="1"/>
  <c r="O10695" i="1" s="1"/>
  <c r="N10696" i="1"/>
  <c r="O10696" i="1" s="1"/>
  <c r="N10697" i="1"/>
  <c r="O10697" i="1" s="1"/>
  <c r="N10698" i="1"/>
  <c r="O10698" i="1" s="1"/>
  <c r="N10699" i="1"/>
  <c r="O10699" i="1" s="1"/>
  <c r="N10700" i="1"/>
  <c r="O10700" i="1" s="1"/>
  <c r="N10701" i="1"/>
  <c r="O10701" i="1" s="1"/>
  <c r="N10702" i="1"/>
  <c r="O10702" i="1" s="1"/>
  <c r="N10703" i="1"/>
  <c r="O10703" i="1" s="1"/>
  <c r="N10704" i="1"/>
  <c r="O10704" i="1" s="1"/>
  <c r="N10705" i="1"/>
  <c r="O10705" i="1" s="1"/>
  <c r="N10706" i="1"/>
  <c r="O10706" i="1" s="1"/>
  <c r="N10707" i="1"/>
  <c r="O10707" i="1" s="1"/>
  <c r="N10708" i="1"/>
  <c r="O10708" i="1" s="1"/>
  <c r="N10709" i="1"/>
  <c r="O10709" i="1" s="1"/>
  <c r="N10710" i="1"/>
  <c r="O10710" i="1" s="1"/>
  <c r="N10711" i="1"/>
  <c r="O10711" i="1" s="1"/>
  <c r="N10712" i="1"/>
  <c r="O10712" i="1" s="1"/>
  <c r="N10713" i="1"/>
  <c r="O10713" i="1" s="1"/>
  <c r="N10714" i="1"/>
  <c r="O10714" i="1" s="1"/>
  <c r="N10715" i="1"/>
  <c r="O10715" i="1" s="1"/>
  <c r="N10716" i="1"/>
  <c r="O10716" i="1" s="1"/>
  <c r="N10717" i="1"/>
  <c r="O10717" i="1" s="1"/>
  <c r="N10718" i="1"/>
  <c r="O10718" i="1" s="1"/>
  <c r="N10719" i="1"/>
  <c r="O10719" i="1" s="1"/>
  <c r="N10720" i="1"/>
  <c r="O10720" i="1" s="1"/>
  <c r="N10721" i="1"/>
  <c r="O10721" i="1" s="1"/>
  <c r="N10722" i="1"/>
  <c r="O10722" i="1" s="1"/>
  <c r="N10723" i="1"/>
  <c r="O10723" i="1" s="1"/>
  <c r="N10724" i="1"/>
  <c r="O10724" i="1" s="1"/>
  <c r="N10725" i="1"/>
  <c r="O10725" i="1" s="1"/>
  <c r="N10726" i="1"/>
  <c r="O10726" i="1" s="1"/>
  <c r="N10727" i="1"/>
  <c r="O10727" i="1" s="1"/>
  <c r="N10728" i="1"/>
  <c r="O10728" i="1" s="1"/>
  <c r="N10729" i="1"/>
  <c r="O10729" i="1" s="1"/>
  <c r="N10730" i="1"/>
  <c r="O10730" i="1" s="1"/>
  <c r="N10731" i="1"/>
  <c r="O10731" i="1" s="1"/>
  <c r="N10732" i="1"/>
  <c r="O10732" i="1" s="1"/>
  <c r="N10733" i="1"/>
  <c r="O10733" i="1" s="1"/>
  <c r="N10734" i="1"/>
  <c r="O10734" i="1" s="1"/>
  <c r="N10735" i="1"/>
  <c r="O10735" i="1" s="1"/>
  <c r="N10736" i="1"/>
  <c r="O10736" i="1" s="1"/>
  <c r="N10737" i="1"/>
  <c r="O10737" i="1" s="1"/>
  <c r="N10738" i="1"/>
  <c r="O10738" i="1" s="1"/>
  <c r="N10739" i="1"/>
  <c r="O10739" i="1" s="1"/>
  <c r="N10740" i="1"/>
  <c r="O10740" i="1" s="1"/>
  <c r="N10741" i="1"/>
  <c r="O10741" i="1" s="1"/>
  <c r="N10742" i="1"/>
  <c r="O10742" i="1" s="1"/>
  <c r="N10743" i="1"/>
  <c r="O10743" i="1" s="1"/>
  <c r="N10744" i="1"/>
  <c r="O10744" i="1" s="1"/>
  <c r="N10745" i="1"/>
  <c r="O10745" i="1" s="1"/>
  <c r="N10746" i="1"/>
  <c r="O10746" i="1" s="1"/>
  <c r="N10747" i="1"/>
  <c r="O10747" i="1" s="1"/>
  <c r="N10748" i="1"/>
  <c r="O10748" i="1" s="1"/>
  <c r="N10749" i="1"/>
  <c r="O10749" i="1" s="1"/>
  <c r="N10750" i="1"/>
  <c r="O10750" i="1" s="1"/>
  <c r="N10751" i="1"/>
  <c r="O10751" i="1" s="1"/>
  <c r="N10752" i="1"/>
  <c r="O10752" i="1" s="1"/>
  <c r="N10753" i="1"/>
  <c r="O10753" i="1" s="1"/>
  <c r="N10754" i="1"/>
  <c r="O10754" i="1" s="1"/>
  <c r="N10755" i="1"/>
  <c r="O10755" i="1" s="1"/>
  <c r="N10756" i="1"/>
  <c r="O10756" i="1" s="1"/>
  <c r="N10757" i="1"/>
  <c r="O10757" i="1" s="1"/>
  <c r="N10758" i="1"/>
  <c r="O10758" i="1" s="1"/>
  <c r="N10759" i="1"/>
  <c r="O10759" i="1" s="1"/>
  <c r="N10760" i="1"/>
  <c r="O10760" i="1" s="1"/>
  <c r="N10761" i="1"/>
  <c r="O10761" i="1" s="1"/>
  <c r="N10762" i="1"/>
  <c r="O10762" i="1" s="1"/>
  <c r="N10763" i="1"/>
  <c r="O10763" i="1" s="1"/>
  <c r="N10764" i="1"/>
  <c r="O10764" i="1" s="1"/>
  <c r="N10765" i="1"/>
  <c r="O10765" i="1" s="1"/>
  <c r="N10766" i="1"/>
  <c r="O10766" i="1" s="1"/>
  <c r="N10767" i="1"/>
  <c r="O10767" i="1" s="1"/>
  <c r="N10768" i="1"/>
  <c r="O10768" i="1" s="1"/>
  <c r="N10769" i="1"/>
  <c r="O10769" i="1" s="1"/>
  <c r="N10770" i="1"/>
  <c r="O10770" i="1" s="1"/>
  <c r="N10771" i="1"/>
  <c r="O10771" i="1" s="1"/>
  <c r="N10772" i="1"/>
  <c r="O10772" i="1" s="1"/>
  <c r="N10773" i="1"/>
  <c r="O10773" i="1" s="1"/>
  <c r="N10774" i="1"/>
  <c r="O10774" i="1" s="1"/>
  <c r="N10775" i="1"/>
  <c r="O10775" i="1" s="1"/>
  <c r="N10776" i="1"/>
  <c r="O10776" i="1" s="1"/>
  <c r="N10777" i="1"/>
  <c r="O10777" i="1" s="1"/>
  <c r="N10778" i="1"/>
  <c r="O10778" i="1" s="1"/>
  <c r="N10779" i="1"/>
  <c r="O10779" i="1" s="1"/>
  <c r="N10780" i="1"/>
  <c r="O10780" i="1" s="1"/>
  <c r="N10781" i="1"/>
  <c r="O10781" i="1" s="1"/>
  <c r="N10782" i="1"/>
  <c r="O10782" i="1" s="1"/>
  <c r="N10783" i="1"/>
  <c r="O10783" i="1" s="1"/>
  <c r="N10784" i="1"/>
  <c r="O10784" i="1" s="1"/>
  <c r="N10785" i="1"/>
  <c r="O10785" i="1" s="1"/>
  <c r="N10786" i="1"/>
  <c r="O10786" i="1" s="1"/>
  <c r="N10787" i="1"/>
  <c r="O10787" i="1" s="1"/>
  <c r="N10788" i="1"/>
  <c r="O10788" i="1" s="1"/>
  <c r="N10789" i="1"/>
  <c r="O10789" i="1" s="1"/>
  <c r="N10790" i="1"/>
  <c r="O10790" i="1" s="1"/>
  <c r="N10791" i="1"/>
  <c r="O10791" i="1" s="1"/>
  <c r="N10792" i="1"/>
  <c r="O10792" i="1" s="1"/>
  <c r="N10793" i="1"/>
  <c r="O10793" i="1" s="1"/>
  <c r="N10794" i="1"/>
  <c r="O10794" i="1" s="1"/>
  <c r="N10795" i="1"/>
  <c r="O10795" i="1" s="1"/>
  <c r="N10796" i="1"/>
  <c r="O10796" i="1" s="1"/>
  <c r="N10797" i="1"/>
  <c r="O10797" i="1" s="1"/>
  <c r="N10798" i="1"/>
  <c r="O10798" i="1" s="1"/>
  <c r="N10799" i="1"/>
  <c r="O10799" i="1" s="1"/>
  <c r="N10800" i="1"/>
  <c r="O10800" i="1" s="1"/>
  <c r="N10801" i="1"/>
  <c r="O10801" i="1" s="1"/>
  <c r="N10802" i="1"/>
  <c r="O10802" i="1" s="1"/>
  <c r="N10803" i="1"/>
  <c r="O10803" i="1" s="1"/>
  <c r="N10804" i="1"/>
  <c r="O10804" i="1" s="1"/>
  <c r="N10805" i="1"/>
  <c r="O10805" i="1" s="1"/>
  <c r="N10806" i="1"/>
  <c r="O10806" i="1" s="1"/>
  <c r="N10807" i="1"/>
  <c r="O10807" i="1" s="1"/>
  <c r="N10808" i="1"/>
  <c r="O10808" i="1" s="1"/>
  <c r="N10809" i="1"/>
  <c r="O10809" i="1" s="1"/>
  <c r="N10810" i="1"/>
  <c r="O10810" i="1" s="1"/>
  <c r="N10811" i="1"/>
  <c r="O10811" i="1" s="1"/>
  <c r="N10812" i="1"/>
  <c r="O10812" i="1" s="1"/>
  <c r="N10813" i="1"/>
  <c r="O10813" i="1" s="1"/>
  <c r="N10814" i="1"/>
  <c r="O10814" i="1" s="1"/>
  <c r="N10815" i="1"/>
  <c r="O10815" i="1" s="1"/>
  <c r="N10816" i="1"/>
  <c r="O10816" i="1" s="1"/>
  <c r="N10817" i="1"/>
  <c r="O10817" i="1" s="1"/>
  <c r="N10818" i="1"/>
  <c r="O10818" i="1" s="1"/>
  <c r="N10819" i="1"/>
  <c r="O10819" i="1" s="1"/>
  <c r="N10820" i="1"/>
  <c r="O10820" i="1" s="1"/>
  <c r="N10821" i="1"/>
  <c r="O10821" i="1" s="1"/>
  <c r="N10822" i="1"/>
  <c r="O10822" i="1" s="1"/>
  <c r="N10823" i="1"/>
  <c r="O10823" i="1" s="1"/>
  <c r="N10824" i="1"/>
  <c r="O10824" i="1" s="1"/>
  <c r="N10825" i="1"/>
  <c r="O10825" i="1" s="1"/>
  <c r="N10826" i="1"/>
  <c r="O10826" i="1" s="1"/>
  <c r="N10827" i="1"/>
  <c r="O10827" i="1" s="1"/>
  <c r="N10828" i="1"/>
  <c r="O10828" i="1" s="1"/>
  <c r="N10829" i="1"/>
  <c r="O10829" i="1" s="1"/>
  <c r="N10830" i="1"/>
  <c r="O10830" i="1" s="1"/>
  <c r="N10831" i="1"/>
  <c r="O10831" i="1" s="1"/>
  <c r="N10832" i="1"/>
  <c r="O10832" i="1" s="1"/>
  <c r="N10833" i="1"/>
  <c r="O10833" i="1" s="1"/>
  <c r="N10834" i="1"/>
  <c r="O10834" i="1" s="1"/>
  <c r="N10835" i="1"/>
  <c r="O10835" i="1" s="1"/>
  <c r="N10836" i="1"/>
  <c r="O10836" i="1" s="1"/>
  <c r="N10837" i="1"/>
  <c r="O10837" i="1" s="1"/>
  <c r="N10838" i="1"/>
  <c r="O10838" i="1" s="1"/>
  <c r="N10839" i="1"/>
  <c r="O10839" i="1" s="1"/>
  <c r="N10840" i="1"/>
  <c r="O10840" i="1" s="1"/>
  <c r="N10841" i="1"/>
  <c r="O10841" i="1" s="1"/>
  <c r="N10842" i="1"/>
  <c r="O10842" i="1" s="1"/>
  <c r="N10843" i="1"/>
  <c r="O10843" i="1" s="1"/>
  <c r="N10844" i="1"/>
  <c r="O10844" i="1" s="1"/>
  <c r="N10845" i="1"/>
  <c r="O10845" i="1" s="1"/>
  <c r="N10846" i="1"/>
  <c r="O10846" i="1" s="1"/>
  <c r="N10847" i="1"/>
  <c r="O10847" i="1" s="1"/>
  <c r="N10848" i="1"/>
  <c r="O10848" i="1" s="1"/>
  <c r="N10849" i="1"/>
  <c r="O10849" i="1" s="1"/>
  <c r="N10850" i="1"/>
  <c r="O10850" i="1" s="1"/>
  <c r="N10851" i="1"/>
  <c r="O10851" i="1" s="1"/>
  <c r="N10852" i="1"/>
  <c r="O10852" i="1" s="1"/>
  <c r="N10853" i="1"/>
  <c r="O10853" i="1" s="1"/>
  <c r="N10854" i="1"/>
  <c r="O10854" i="1" s="1"/>
  <c r="N10855" i="1"/>
  <c r="O10855" i="1" s="1"/>
  <c r="N10856" i="1"/>
  <c r="O10856" i="1" s="1"/>
  <c r="N10857" i="1"/>
  <c r="O10857" i="1" s="1"/>
  <c r="N10858" i="1"/>
  <c r="O10858" i="1" s="1"/>
  <c r="N10859" i="1"/>
  <c r="O10859" i="1" s="1"/>
  <c r="N10860" i="1"/>
  <c r="O10860" i="1" s="1"/>
  <c r="N10861" i="1"/>
  <c r="O10861" i="1" s="1"/>
  <c r="N10862" i="1"/>
  <c r="O10862" i="1" s="1"/>
  <c r="N10863" i="1"/>
  <c r="O10863" i="1" s="1"/>
  <c r="N10864" i="1"/>
  <c r="O10864" i="1" s="1"/>
  <c r="N10865" i="1"/>
  <c r="O10865" i="1" s="1"/>
  <c r="N10866" i="1"/>
  <c r="O10866" i="1" s="1"/>
  <c r="N10867" i="1"/>
  <c r="O10867" i="1" s="1"/>
  <c r="N10868" i="1"/>
  <c r="O10868" i="1" s="1"/>
  <c r="N10869" i="1"/>
  <c r="O10869" i="1" s="1"/>
  <c r="N10870" i="1"/>
  <c r="O10870" i="1" s="1"/>
  <c r="N10871" i="1"/>
  <c r="O10871" i="1" s="1"/>
  <c r="N10872" i="1"/>
  <c r="O10872" i="1" s="1"/>
  <c r="N10873" i="1"/>
  <c r="O10873" i="1" s="1"/>
  <c r="N10874" i="1"/>
  <c r="O10874" i="1" s="1"/>
  <c r="N10875" i="1"/>
  <c r="O10875" i="1" s="1"/>
  <c r="N10876" i="1"/>
  <c r="O10876" i="1" s="1"/>
  <c r="N10877" i="1"/>
  <c r="O10877" i="1" s="1"/>
  <c r="N10878" i="1"/>
  <c r="O10878" i="1" s="1"/>
  <c r="N10879" i="1"/>
  <c r="O10879" i="1" s="1"/>
  <c r="N10880" i="1"/>
  <c r="O10880" i="1" s="1"/>
  <c r="N10881" i="1"/>
  <c r="O10881" i="1" s="1"/>
  <c r="N10882" i="1"/>
  <c r="O10882" i="1" s="1"/>
  <c r="N10883" i="1"/>
  <c r="O10883" i="1" s="1"/>
  <c r="N10884" i="1"/>
  <c r="O10884" i="1" s="1"/>
  <c r="N10885" i="1"/>
  <c r="O10885" i="1" s="1"/>
  <c r="N10886" i="1"/>
  <c r="O10886" i="1" s="1"/>
  <c r="N10887" i="1"/>
  <c r="O10887" i="1" s="1"/>
  <c r="N10888" i="1"/>
  <c r="O10888" i="1" s="1"/>
  <c r="N10889" i="1"/>
  <c r="O10889" i="1" s="1"/>
  <c r="N10890" i="1"/>
  <c r="O10890" i="1" s="1"/>
  <c r="N10891" i="1"/>
  <c r="O10891" i="1" s="1"/>
  <c r="N10892" i="1"/>
  <c r="O10892" i="1" s="1"/>
  <c r="N10893" i="1"/>
  <c r="O10893" i="1" s="1"/>
  <c r="N10894" i="1"/>
  <c r="O10894" i="1" s="1"/>
  <c r="N10895" i="1"/>
  <c r="O10895" i="1" s="1"/>
  <c r="N10896" i="1"/>
  <c r="O10896" i="1" s="1"/>
  <c r="N10897" i="1"/>
  <c r="O10897" i="1" s="1"/>
  <c r="N10898" i="1"/>
  <c r="O10898" i="1" s="1"/>
  <c r="N10899" i="1"/>
  <c r="O10899" i="1" s="1"/>
  <c r="N10900" i="1"/>
  <c r="O10900" i="1" s="1"/>
  <c r="N10901" i="1"/>
  <c r="O10901" i="1" s="1"/>
  <c r="N10902" i="1"/>
  <c r="O10902" i="1" s="1"/>
  <c r="N10903" i="1"/>
  <c r="O10903" i="1" s="1"/>
  <c r="N10904" i="1"/>
  <c r="O10904" i="1" s="1"/>
  <c r="N10905" i="1"/>
  <c r="O10905" i="1" s="1"/>
  <c r="N10906" i="1"/>
  <c r="O10906" i="1" s="1"/>
  <c r="N10907" i="1"/>
  <c r="O10907" i="1" s="1"/>
  <c r="N10908" i="1"/>
  <c r="O10908" i="1" s="1"/>
  <c r="N10909" i="1"/>
  <c r="O10909" i="1" s="1"/>
  <c r="N10910" i="1"/>
  <c r="O10910" i="1" s="1"/>
  <c r="N10911" i="1"/>
  <c r="O10911" i="1" s="1"/>
  <c r="N10912" i="1"/>
  <c r="O10912" i="1" s="1"/>
  <c r="N10913" i="1"/>
  <c r="O10913" i="1" s="1"/>
  <c r="N10914" i="1"/>
  <c r="O10914" i="1" s="1"/>
  <c r="N10915" i="1"/>
  <c r="O10915" i="1" s="1"/>
  <c r="N10916" i="1"/>
  <c r="O10916" i="1" s="1"/>
  <c r="N10917" i="1"/>
  <c r="O10917" i="1" s="1"/>
  <c r="N10918" i="1"/>
  <c r="O10918" i="1" s="1"/>
  <c r="N10919" i="1"/>
  <c r="O10919" i="1" s="1"/>
  <c r="N10920" i="1"/>
  <c r="O10920" i="1" s="1"/>
  <c r="N10921" i="1"/>
  <c r="O10921" i="1" s="1"/>
  <c r="N10922" i="1"/>
  <c r="O10922" i="1" s="1"/>
  <c r="N10923" i="1"/>
  <c r="O10923" i="1" s="1"/>
  <c r="N10924" i="1"/>
  <c r="O10924" i="1" s="1"/>
  <c r="N10925" i="1"/>
  <c r="O10925" i="1" s="1"/>
  <c r="N10926" i="1"/>
  <c r="O10926" i="1" s="1"/>
  <c r="N10927" i="1"/>
  <c r="O10927" i="1" s="1"/>
  <c r="N10928" i="1"/>
  <c r="O10928" i="1" s="1"/>
  <c r="N10929" i="1"/>
  <c r="O10929" i="1" s="1"/>
  <c r="N10930" i="1"/>
  <c r="O10930" i="1" s="1"/>
  <c r="N10931" i="1"/>
  <c r="O10931" i="1" s="1"/>
  <c r="N10932" i="1"/>
  <c r="O10932" i="1" s="1"/>
  <c r="N10933" i="1"/>
  <c r="O10933" i="1" s="1"/>
  <c r="N10934" i="1"/>
  <c r="O10934" i="1" s="1"/>
  <c r="N10935" i="1"/>
  <c r="O10935" i="1" s="1"/>
  <c r="N10936" i="1"/>
  <c r="O10936" i="1" s="1"/>
  <c r="N10937" i="1"/>
  <c r="O10937" i="1" s="1"/>
  <c r="N10938" i="1"/>
  <c r="O10938" i="1" s="1"/>
  <c r="N10939" i="1"/>
  <c r="O10939" i="1" s="1"/>
  <c r="N10940" i="1"/>
  <c r="O10940" i="1" s="1"/>
  <c r="N10941" i="1"/>
  <c r="O10941" i="1" s="1"/>
  <c r="N10942" i="1"/>
  <c r="O10942" i="1" s="1"/>
  <c r="N10943" i="1"/>
  <c r="O10943" i="1" s="1"/>
  <c r="N10944" i="1"/>
  <c r="O10944" i="1" s="1"/>
  <c r="N10945" i="1"/>
  <c r="O10945" i="1" s="1"/>
  <c r="N10946" i="1"/>
  <c r="O10946" i="1" s="1"/>
  <c r="N10947" i="1"/>
  <c r="O10947" i="1" s="1"/>
  <c r="N10948" i="1"/>
  <c r="O10948" i="1" s="1"/>
  <c r="N10949" i="1"/>
  <c r="O10949" i="1" s="1"/>
  <c r="N10950" i="1"/>
  <c r="O10950" i="1" s="1"/>
  <c r="N10951" i="1"/>
  <c r="O10951" i="1" s="1"/>
  <c r="N10952" i="1"/>
  <c r="O10952" i="1" s="1"/>
  <c r="N10953" i="1"/>
  <c r="O10953" i="1" s="1"/>
  <c r="N10954" i="1"/>
  <c r="O10954" i="1" s="1"/>
  <c r="N10955" i="1"/>
  <c r="O10955" i="1" s="1"/>
  <c r="N10956" i="1"/>
  <c r="O10956" i="1" s="1"/>
  <c r="N10957" i="1"/>
  <c r="O10957" i="1" s="1"/>
  <c r="N10958" i="1"/>
  <c r="O10958" i="1" s="1"/>
  <c r="N10959" i="1"/>
  <c r="O10959" i="1" s="1"/>
  <c r="N10960" i="1"/>
  <c r="O10960" i="1" s="1"/>
  <c r="N10961" i="1"/>
  <c r="O10961" i="1" s="1"/>
  <c r="N10962" i="1"/>
  <c r="O10962" i="1" s="1"/>
  <c r="N10963" i="1"/>
  <c r="O10963" i="1" s="1"/>
  <c r="N10964" i="1"/>
  <c r="O10964" i="1" s="1"/>
  <c r="N10965" i="1"/>
  <c r="O10965" i="1" s="1"/>
  <c r="N10966" i="1"/>
  <c r="O10966" i="1" s="1"/>
  <c r="N10967" i="1"/>
  <c r="O10967" i="1" s="1"/>
  <c r="N10968" i="1"/>
  <c r="O10968" i="1" s="1"/>
  <c r="N10969" i="1"/>
  <c r="O10969" i="1" s="1"/>
  <c r="N10970" i="1"/>
  <c r="O10970" i="1" s="1"/>
  <c r="N10971" i="1"/>
  <c r="O10971" i="1" s="1"/>
  <c r="N10972" i="1"/>
  <c r="O10972" i="1" s="1"/>
  <c r="N10973" i="1"/>
  <c r="O10973" i="1" s="1"/>
  <c r="N10974" i="1"/>
  <c r="O10974" i="1" s="1"/>
  <c r="N10975" i="1"/>
  <c r="O10975" i="1" s="1"/>
  <c r="N10976" i="1"/>
  <c r="O10976" i="1" s="1"/>
  <c r="N10977" i="1"/>
  <c r="O10977" i="1" s="1"/>
  <c r="N10978" i="1"/>
  <c r="O10978" i="1" s="1"/>
  <c r="N10979" i="1"/>
  <c r="O10979" i="1" s="1"/>
  <c r="N10980" i="1"/>
  <c r="O10980" i="1" s="1"/>
  <c r="N10981" i="1"/>
  <c r="O10981" i="1" s="1"/>
  <c r="N10982" i="1"/>
  <c r="O10982" i="1" s="1"/>
  <c r="N10983" i="1"/>
  <c r="O10983" i="1" s="1"/>
  <c r="N10984" i="1"/>
  <c r="O10984" i="1" s="1"/>
  <c r="N10985" i="1"/>
  <c r="O10985" i="1" s="1"/>
  <c r="N10986" i="1"/>
  <c r="O10986" i="1" s="1"/>
  <c r="N10987" i="1"/>
  <c r="O10987" i="1" s="1"/>
  <c r="N10988" i="1"/>
  <c r="O10988" i="1" s="1"/>
  <c r="N10989" i="1"/>
  <c r="O10989" i="1" s="1"/>
  <c r="N10990" i="1"/>
  <c r="O10990" i="1" s="1"/>
  <c r="N10991" i="1"/>
  <c r="O10991" i="1" s="1"/>
  <c r="N10992" i="1"/>
  <c r="O10992" i="1" s="1"/>
  <c r="N10993" i="1"/>
  <c r="O10993" i="1" s="1"/>
  <c r="N10994" i="1"/>
  <c r="O10994" i="1" s="1"/>
  <c r="N10995" i="1"/>
  <c r="O10995" i="1" s="1"/>
  <c r="N10996" i="1"/>
  <c r="O10996" i="1" s="1"/>
  <c r="N10997" i="1"/>
  <c r="O10997" i="1" s="1"/>
  <c r="N10998" i="1"/>
  <c r="O10998" i="1" s="1"/>
  <c r="N10999" i="1"/>
  <c r="O10999" i="1" s="1"/>
  <c r="N11000" i="1"/>
  <c r="O11000" i="1" s="1"/>
  <c r="N11001" i="1"/>
  <c r="O11001" i="1" s="1"/>
  <c r="N11002" i="1"/>
  <c r="O11002" i="1" s="1"/>
  <c r="N11003" i="1"/>
  <c r="O11003" i="1" s="1"/>
  <c r="N11004" i="1"/>
  <c r="O11004" i="1" s="1"/>
  <c r="N11005" i="1"/>
  <c r="O11005" i="1" s="1"/>
  <c r="N11006" i="1"/>
  <c r="O11006" i="1" s="1"/>
  <c r="N11007" i="1"/>
  <c r="O11007" i="1" s="1"/>
  <c r="N11008" i="1"/>
  <c r="O11008" i="1" s="1"/>
  <c r="N11009" i="1"/>
  <c r="O11009" i="1" s="1"/>
  <c r="N11010" i="1"/>
  <c r="O11010" i="1" s="1"/>
  <c r="N11011" i="1"/>
  <c r="O11011" i="1" s="1"/>
  <c r="N11012" i="1"/>
  <c r="O11012" i="1" s="1"/>
  <c r="N11013" i="1"/>
  <c r="O11013" i="1" s="1"/>
  <c r="N11014" i="1"/>
  <c r="O11014" i="1" s="1"/>
  <c r="N11015" i="1"/>
  <c r="O11015" i="1" s="1"/>
  <c r="N11016" i="1"/>
  <c r="O11016" i="1" s="1"/>
  <c r="N11017" i="1"/>
  <c r="O11017" i="1" s="1"/>
  <c r="N11018" i="1"/>
  <c r="O11018" i="1" s="1"/>
  <c r="N11019" i="1"/>
  <c r="O11019" i="1" s="1"/>
  <c r="N11020" i="1"/>
  <c r="O11020" i="1" s="1"/>
  <c r="N11021" i="1"/>
  <c r="O11021" i="1" s="1"/>
  <c r="N11022" i="1"/>
  <c r="O11022" i="1" s="1"/>
  <c r="N11023" i="1"/>
  <c r="O11023" i="1" s="1"/>
  <c r="N11024" i="1"/>
  <c r="O11024" i="1" s="1"/>
  <c r="N11025" i="1"/>
  <c r="O11025" i="1" s="1"/>
  <c r="N11026" i="1"/>
  <c r="O11026" i="1" s="1"/>
  <c r="N11027" i="1"/>
  <c r="O11027" i="1" s="1"/>
  <c r="N11028" i="1"/>
  <c r="O11028" i="1" s="1"/>
  <c r="N11029" i="1"/>
  <c r="O11029" i="1" s="1"/>
  <c r="N11030" i="1"/>
  <c r="O11030" i="1" s="1"/>
  <c r="N11031" i="1"/>
  <c r="O11031" i="1" s="1"/>
  <c r="N11032" i="1"/>
  <c r="O11032" i="1" s="1"/>
  <c r="N11033" i="1"/>
  <c r="O11033" i="1" s="1"/>
  <c r="N11034" i="1"/>
  <c r="O11034" i="1" s="1"/>
  <c r="N11035" i="1"/>
  <c r="O11035" i="1" s="1"/>
  <c r="N11036" i="1"/>
  <c r="O11036" i="1" s="1"/>
  <c r="N11037" i="1"/>
  <c r="O11037" i="1" s="1"/>
  <c r="N11038" i="1"/>
  <c r="O11038" i="1" s="1"/>
  <c r="N11039" i="1"/>
  <c r="O11039" i="1" s="1"/>
  <c r="N11040" i="1"/>
  <c r="O11040" i="1" s="1"/>
  <c r="N11041" i="1"/>
  <c r="O11041" i="1" s="1"/>
  <c r="N11042" i="1"/>
  <c r="O11042" i="1" s="1"/>
  <c r="N11043" i="1"/>
  <c r="O11043" i="1" s="1"/>
  <c r="N11044" i="1"/>
  <c r="O11044" i="1" s="1"/>
  <c r="N11045" i="1"/>
  <c r="O11045" i="1" s="1"/>
  <c r="N11046" i="1"/>
  <c r="O11046" i="1" s="1"/>
  <c r="N11047" i="1"/>
  <c r="O11047" i="1" s="1"/>
  <c r="N11048" i="1"/>
  <c r="O11048" i="1" s="1"/>
  <c r="N11049" i="1"/>
  <c r="O11049" i="1" s="1"/>
  <c r="N11050" i="1"/>
  <c r="O11050" i="1" s="1"/>
  <c r="N11051" i="1"/>
  <c r="O11051" i="1" s="1"/>
  <c r="N11052" i="1"/>
  <c r="O11052" i="1" s="1"/>
  <c r="N11053" i="1"/>
  <c r="O11053" i="1" s="1"/>
  <c r="N11054" i="1"/>
  <c r="O11054" i="1" s="1"/>
  <c r="N11055" i="1"/>
  <c r="O11055" i="1" s="1"/>
  <c r="N11056" i="1"/>
  <c r="O11056" i="1" s="1"/>
  <c r="N11057" i="1"/>
  <c r="O11057" i="1" s="1"/>
  <c r="N11058" i="1"/>
  <c r="O11058" i="1" s="1"/>
  <c r="N11059" i="1"/>
  <c r="O11059" i="1" s="1"/>
  <c r="N11060" i="1"/>
  <c r="O11060" i="1" s="1"/>
  <c r="N11061" i="1"/>
  <c r="O11061" i="1" s="1"/>
  <c r="N11062" i="1"/>
  <c r="O11062" i="1" s="1"/>
  <c r="N11063" i="1"/>
  <c r="O11063" i="1" s="1"/>
  <c r="N11064" i="1"/>
  <c r="O11064" i="1" s="1"/>
  <c r="N11065" i="1"/>
  <c r="O11065" i="1" s="1"/>
  <c r="N11066" i="1"/>
  <c r="O11066" i="1" s="1"/>
  <c r="N11067" i="1"/>
  <c r="O11067" i="1" s="1"/>
  <c r="N11068" i="1"/>
  <c r="O11068" i="1" s="1"/>
  <c r="N11069" i="1"/>
  <c r="O11069" i="1" s="1"/>
  <c r="N11070" i="1"/>
  <c r="O11070" i="1" s="1"/>
  <c r="N11071" i="1"/>
  <c r="O11071" i="1" s="1"/>
  <c r="N11072" i="1"/>
  <c r="O11072" i="1" s="1"/>
  <c r="N11073" i="1"/>
  <c r="O11073" i="1" s="1"/>
  <c r="N11074" i="1"/>
  <c r="O11074" i="1" s="1"/>
  <c r="N11075" i="1"/>
  <c r="O11075" i="1" s="1"/>
  <c r="N11076" i="1"/>
  <c r="O11076" i="1" s="1"/>
  <c r="N11077" i="1"/>
  <c r="O11077" i="1" s="1"/>
  <c r="N11078" i="1"/>
  <c r="O11078" i="1" s="1"/>
  <c r="N11079" i="1"/>
  <c r="O11079" i="1" s="1"/>
  <c r="N11080" i="1"/>
  <c r="O11080" i="1" s="1"/>
  <c r="N11081" i="1"/>
  <c r="O11081" i="1" s="1"/>
  <c r="N11082" i="1"/>
  <c r="O11082" i="1" s="1"/>
  <c r="N11083" i="1"/>
  <c r="O11083" i="1" s="1"/>
  <c r="N11084" i="1"/>
  <c r="O11084" i="1" s="1"/>
  <c r="N11085" i="1"/>
  <c r="O11085" i="1" s="1"/>
  <c r="N11086" i="1"/>
  <c r="O11086" i="1" s="1"/>
  <c r="N11087" i="1"/>
  <c r="O11087" i="1" s="1"/>
  <c r="N11088" i="1"/>
  <c r="O11088" i="1" s="1"/>
  <c r="N11089" i="1"/>
  <c r="O11089" i="1" s="1"/>
  <c r="N11090" i="1"/>
  <c r="O11090" i="1" s="1"/>
  <c r="N11091" i="1"/>
  <c r="O11091" i="1" s="1"/>
  <c r="N11092" i="1"/>
  <c r="O11092" i="1" s="1"/>
  <c r="N11093" i="1"/>
  <c r="O11093" i="1" s="1"/>
  <c r="N11094" i="1"/>
  <c r="O11094" i="1" s="1"/>
  <c r="N11095" i="1"/>
  <c r="O11095" i="1" s="1"/>
  <c r="N11096" i="1"/>
  <c r="O11096" i="1" s="1"/>
  <c r="N11097" i="1"/>
  <c r="O11097" i="1" s="1"/>
  <c r="N11098" i="1"/>
  <c r="O11098" i="1" s="1"/>
  <c r="N11099" i="1"/>
  <c r="O11099" i="1" s="1"/>
  <c r="N11100" i="1"/>
  <c r="O11100" i="1" s="1"/>
  <c r="N11101" i="1"/>
  <c r="O11101" i="1" s="1"/>
  <c r="N11102" i="1"/>
  <c r="O11102" i="1" s="1"/>
  <c r="N11103" i="1"/>
  <c r="O11103" i="1" s="1"/>
  <c r="N11104" i="1"/>
  <c r="O11104" i="1" s="1"/>
  <c r="N11105" i="1"/>
  <c r="O11105" i="1" s="1"/>
  <c r="N11106" i="1"/>
  <c r="O11106" i="1" s="1"/>
  <c r="N11107" i="1"/>
  <c r="O11107" i="1" s="1"/>
  <c r="N11108" i="1"/>
  <c r="O11108" i="1" s="1"/>
  <c r="N11109" i="1"/>
  <c r="O11109" i="1" s="1"/>
  <c r="N11110" i="1"/>
  <c r="O11110" i="1" s="1"/>
  <c r="N11111" i="1"/>
  <c r="O11111" i="1" s="1"/>
  <c r="N11112" i="1"/>
  <c r="O11112" i="1" s="1"/>
  <c r="N11113" i="1"/>
  <c r="O11113" i="1" s="1"/>
  <c r="N11114" i="1"/>
  <c r="O11114" i="1" s="1"/>
  <c r="N11115" i="1"/>
  <c r="O11115" i="1" s="1"/>
  <c r="N11116" i="1"/>
  <c r="O11116" i="1" s="1"/>
  <c r="N11117" i="1"/>
  <c r="O11117" i="1" s="1"/>
  <c r="N11118" i="1"/>
  <c r="O11118" i="1" s="1"/>
  <c r="N11119" i="1"/>
  <c r="O11119" i="1" s="1"/>
  <c r="N11120" i="1"/>
  <c r="O11120" i="1" s="1"/>
  <c r="N11121" i="1"/>
  <c r="O11121" i="1" s="1"/>
  <c r="N11122" i="1"/>
  <c r="O11122" i="1" s="1"/>
  <c r="N11123" i="1"/>
  <c r="O11123" i="1" s="1"/>
  <c r="N11124" i="1"/>
  <c r="O11124" i="1" s="1"/>
  <c r="N11125" i="1"/>
  <c r="O11125" i="1" s="1"/>
  <c r="N11126" i="1"/>
  <c r="O11126" i="1" s="1"/>
  <c r="N11127" i="1"/>
  <c r="O11127" i="1" s="1"/>
  <c r="N11128" i="1"/>
  <c r="O11128" i="1" s="1"/>
  <c r="N11129" i="1"/>
  <c r="O11129" i="1" s="1"/>
  <c r="N11130" i="1"/>
  <c r="O11130" i="1" s="1"/>
  <c r="N11131" i="1"/>
  <c r="O11131" i="1" s="1"/>
  <c r="N11132" i="1"/>
  <c r="O11132" i="1" s="1"/>
  <c r="N11133" i="1"/>
  <c r="O11133" i="1" s="1"/>
  <c r="N11134" i="1"/>
  <c r="O11134" i="1" s="1"/>
  <c r="N11135" i="1"/>
  <c r="O11135" i="1" s="1"/>
  <c r="N11136" i="1"/>
  <c r="O11136" i="1" s="1"/>
  <c r="N11137" i="1"/>
  <c r="O11137" i="1" s="1"/>
  <c r="N11138" i="1"/>
  <c r="O11138" i="1" s="1"/>
  <c r="N11139" i="1"/>
  <c r="O11139" i="1" s="1"/>
  <c r="N11140" i="1"/>
  <c r="O11140" i="1" s="1"/>
  <c r="N11141" i="1"/>
  <c r="O11141" i="1" s="1"/>
  <c r="N11142" i="1"/>
  <c r="O11142" i="1" s="1"/>
  <c r="N11143" i="1"/>
  <c r="O11143" i="1" s="1"/>
  <c r="N11144" i="1"/>
  <c r="O11144" i="1" s="1"/>
  <c r="N11145" i="1"/>
  <c r="O11145" i="1" s="1"/>
  <c r="N11146" i="1"/>
  <c r="O11146" i="1" s="1"/>
  <c r="N11147" i="1"/>
  <c r="O11147" i="1" s="1"/>
  <c r="N11148" i="1"/>
  <c r="O11148" i="1" s="1"/>
  <c r="N11149" i="1"/>
  <c r="O11149" i="1" s="1"/>
  <c r="N11150" i="1"/>
  <c r="O11150" i="1" s="1"/>
  <c r="N11151" i="1"/>
  <c r="O11151" i="1" s="1"/>
  <c r="N11152" i="1"/>
  <c r="O11152" i="1" s="1"/>
  <c r="N11153" i="1"/>
  <c r="O11153" i="1" s="1"/>
  <c r="N11154" i="1"/>
  <c r="O11154" i="1" s="1"/>
  <c r="N11155" i="1"/>
  <c r="O11155" i="1" s="1"/>
  <c r="N11156" i="1"/>
  <c r="O11156" i="1" s="1"/>
  <c r="N11157" i="1"/>
  <c r="O11157" i="1" s="1"/>
  <c r="N11158" i="1"/>
  <c r="O11158" i="1" s="1"/>
  <c r="N11159" i="1"/>
  <c r="O11159" i="1" s="1"/>
  <c r="N11160" i="1"/>
  <c r="O11160" i="1" s="1"/>
  <c r="N11161" i="1"/>
  <c r="O11161" i="1" s="1"/>
  <c r="N11162" i="1"/>
  <c r="O11162" i="1" s="1"/>
  <c r="N11163" i="1"/>
  <c r="O11163" i="1" s="1"/>
  <c r="N11164" i="1"/>
  <c r="O11164" i="1" s="1"/>
  <c r="N11165" i="1"/>
  <c r="O11165" i="1" s="1"/>
  <c r="N11166" i="1"/>
  <c r="O11166" i="1" s="1"/>
  <c r="N11167" i="1"/>
  <c r="O11167" i="1" s="1"/>
  <c r="N11168" i="1"/>
  <c r="O11168" i="1" s="1"/>
  <c r="N11169" i="1"/>
  <c r="O11169" i="1" s="1"/>
  <c r="N11170" i="1"/>
  <c r="O11170" i="1" s="1"/>
  <c r="N11171" i="1"/>
  <c r="O11171" i="1" s="1"/>
  <c r="N11172" i="1"/>
  <c r="O11172" i="1" s="1"/>
  <c r="N11173" i="1"/>
  <c r="O11173" i="1" s="1"/>
  <c r="N11174" i="1"/>
  <c r="O11174" i="1" s="1"/>
  <c r="N11175" i="1"/>
  <c r="O11175" i="1" s="1"/>
  <c r="N11176" i="1"/>
  <c r="O11176" i="1" s="1"/>
  <c r="N11177" i="1"/>
  <c r="O11177" i="1" s="1"/>
  <c r="N11178" i="1"/>
  <c r="O11178" i="1" s="1"/>
  <c r="N11179" i="1"/>
  <c r="O11179" i="1" s="1"/>
  <c r="N11180" i="1"/>
  <c r="O11180" i="1" s="1"/>
  <c r="N11181" i="1"/>
  <c r="O11181" i="1" s="1"/>
  <c r="N11182" i="1"/>
  <c r="O11182" i="1" s="1"/>
  <c r="N11183" i="1"/>
  <c r="O11183" i="1" s="1"/>
  <c r="N11184" i="1"/>
  <c r="O11184" i="1" s="1"/>
  <c r="N11185" i="1"/>
  <c r="O11185" i="1" s="1"/>
  <c r="N11186" i="1"/>
  <c r="O11186" i="1" s="1"/>
  <c r="N11187" i="1"/>
  <c r="O11187" i="1" s="1"/>
  <c r="N11188" i="1"/>
  <c r="O11188" i="1" s="1"/>
  <c r="N11189" i="1"/>
  <c r="O11189" i="1" s="1"/>
  <c r="N11190" i="1"/>
  <c r="O11190" i="1" s="1"/>
  <c r="N11191" i="1"/>
  <c r="O11191" i="1" s="1"/>
  <c r="N11192" i="1"/>
  <c r="O11192" i="1" s="1"/>
  <c r="N11193" i="1"/>
  <c r="O11193" i="1" s="1"/>
  <c r="N11194" i="1"/>
  <c r="O11194" i="1" s="1"/>
  <c r="N11195" i="1"/>
  <c r="O11195" i="1" s="1"/>
  <c r="N11196" i="1"/>
  <c r="O11196" i="1" s="1"/>
  <c r="N11197" i="1"/>
  <c r="O11197" i="1" s="1"/>
  <c r="N11198" i="1"/>
  <c r="O11198" i="1" s="1"/>
  <c r="N11199" i="1"/>
  <c r="O11199" i="1" s="1"/>
  <c r="N11200" i="1"/>
  <c r="O11200" i="1" s="1"/>
  <c r="N11201" i="1"/>
  <c r="O11201" i="1" s="1"/>
  <c r="N11202" i="1"/>
  <c r="O11202" i="1" s="1"/>
  <c r="N11203" i="1"/>
  <c r="O11203" i="1" s="1"/>
  <c r="N11204" i="1"/>
  <c r="O11204" i="1" s="1"/>
  <c r="N11205" i="1"/>
  <c r="O11205" i="1" s="1"/>
  <c r="N11206" i="1"/>
  <c r="O11206" i="1" s="1"/>
  <c r="N11207" i="1"/>
  <c r="O11207" i="1" s="1"/>
  <c r="N11208" i="1"/>
  <c r="O11208" i="1" s="1"/>
  <c r="N11209" i="1"/>
  <c r="O11209" i="1" s="1"/>
  <c r="N11210" i="1"/>
  <c r="O11210" i="1" s="1"/>
  <c r="N11211" i="1"/>
  <c r="O11211" i="1" s="1"/>
  <c r="N11212" i="1"/>
  <c r="O11212" i="1" s="1"/>
  <c r="N11213" i="1"/>
  <c r="O11213" i="1" s="1"/>
  <c r="N11214" i="1"/>
  <c r="O11214" i="1" s="1"/>
  <c r="N11215" i="1"/>
  <c r="O11215" i="1" s="1"/>
  <c r="N11216" i="1"/>
  <c r="O11216" i="1" s="1"/>
  <c r="N11217" i="1"/>
  <c r="O11217" i="1" s="1"/>
  <c r="N11218" i="1"/>
  <c r="O11218" i="1" s="1"/>
  <c r="N11219" i="1"/>
  <c r="O11219" i="1" s="1"/>
  <c r="N11220" i="1"/>
  <c r="O11220" i="1" s="1"/>
  <c r="N11221" i="1"/>
  <c r="O11221" i="1" s="1"/>
  <c r="N11222" i="1"/>
  <c r="O11222" i="1" s="1"/>
  <c r="N11223" i="1"/>
  <c r="O11223" i="1" s="1"/>
  <c r="N11224" i="1"/>
  <c r="O11224" i="1" s="1"/>
  <c r="N11225" i="1"/>
  <c r="O11225" i="1" s="1"/>
  <c r="N11226" i="1"/>
  <c r="O11226" i="1" s="1"/>
  <c r="N11227" i="1"/>
  <c r="O11227" i="1" s="1"/>
  <c r="N11228" i="1"/>
  <c r="O11228" i="1" s="1"/>
  <c r="N11229" i="1"/>
  <c r="O11229" i="1" s="1"/>
  <c r="N11230" i="1"/>
  <c r="O11230" i="1" s="1"/>
  <c r="N11231" i="1"/>
  <c r="O11231" i="1" s="1"/>
  <c r="N11232" i="1"/>
  <c r="O11232" i="1" s="1"/>
  <c r="N11233" i="1"/>
  <c r="O11233" i="1" s="1"/>
  <c r="N11234" i="1"/>
  <c r="O11234" i="1" s="1"/>
  <c r="N11235" i="1"/>
  <c r="O11235" i="1" s="1"/>
  <c r="N11236" i="1"/>
  <c r="O11236" i="1" s="1"/>
  <c r="N11237" i="1"/>
  <c r="O11237" i="1" s="1"/>
  <c r="N11238" i="1"/>
  <c r="O11238" i="1" s="1"/>
  <c r="N11239" i="1"/>
  <c r="O11239" i="1" s="1"/>
  <c r="N11240" i="1"/>
  <c r="O11240" i="1" s="1"/>
  <c r="N11241" i="1"/>
  <c r="O11241" i="1" s="1"/>
  <c r="N11242" i="1"/>
  <c r="O11242" i="1" s="1"/>
  <c r="N11243" i="1"/>
  <c r="O11243" i="1" s="1"/>
  <c r="N11244" i="1"/>
  <c r="O11244" i="1" s="1"/>
  <c r="N11245" i="1"/>
  <c r="O11245" i="1" s="1"/>
  <c r="N11246" i="1"/>
  <c r="O11246" i="1" s="1"/>
  <c r="N11247" i="1"/>
  <c r="O11247" i="1" s="1"/>
  <c r="N11248" i="1"/>
  <c r="O11248" i="1" s="1"/>
  <c r="N11249" i="1"/>
  <c r="O11249" i="1" s="1"/>
  <c r="N11250" i="1"/>
  <c r="O11250" i="1" s="1"/>
  <c r="N11251" i="1"/>
  <c r="O11251" i="1" s="1"/>
  <c r="N11252" i="1"/>
  <c r="O11252" i="1" s="1"/>
  <c r="N11253" i="1"/>
  <c r="O11253" i="1" s="1"/>
  <c r="N11254" i="1"/>
  <c r="O11254" i="1" s="1"/>
  <c r="N11255" i="1"/>
  <c r="O11255" i="1" s="1"/>
  <c r="N11256" i="1"/>
  <c r="O11256" i="1" s="1"/>
  <c r="N11257" i="1"/>
  <c r="O11257" i="1" s="1"/>
  <c r="N11258" i="1"/>
  <c r="O11258" i="1" s="1"/>
  <c r="N11259" i="1"/>
  <c r="O11259" i="1" s="1"/>
  <c r="N11260" i="1"/>
  <c r="O11260" i="1" s="1"/>
  <c r="N11261" i="1"/>
  <c r="O11261" i="1" s="1"/>
  <c r="N11262" i="1"/>
  <c r="O11262" i="1" s="1"/>
  <c r="N11263" i="1"/>
  <c r="O11263" i="1" s="1"/>
  <c r="N11264" i="1"/>
  <c r="O11264" i="1" s="1"/>
  <c r="N11265" i="1"/>
  <c r="O11265" i="1" s="1"/>
  <c r="N11266" i="1"/>
  <c r="O11266" i="1" s="1"/>
  <c r="N11267" i="1"/>
  <c r="O11267" i="1" s="1"/>
  <c r="N11268" i="1"/>
  <c r="O11268" i="1" s="1"/>
  <c r="N11269" i="1"/>
  <c r="O11269" i="1" s="1"/>
  <c r="N11270" i="1"/>
  <c r="O11270" i="1" s="1"/>
  <c r="N11271" i="1"/>
  <c r="O11271" i="1" s="1"/>
  <c r="N11272" i="1"/>
  <c r="O11272" i="1" s="1"/>
  <c r="N11273" i="1"/>
  <c r="O11273" i="1" s="1"/>
  <c r="N11274" i="1"/>
  <c r="O11274" i="1" s="1"/>
  <c r="N11275" i="1"/>
  <c r="O11275" i="1" s="1"/>
  <c r="N11276" i="1"/>
  <c r="O11276" i="1" s="1"/>
  <c r="N11277" i="1"/>
  <c r="O11277" i="1" s="1"/>
  <c r="N11278" i="1"/>
  <c r="O11278" i="1" s="1"/>
  <c r="N11279" i="1"/>
  <c r="O11279" i="1" s="1"/>
  <c r="N11280" i="1"/>
  <c r="O11280" i="1" s="1"/>
  <c r="N11281" i="1"/>
  <c r="O11281" i="1" s="1"/>
  <c r="N11282" i="1"/>
  <c r="O11282" i="1" s="1"/>
  <c r="N11283" i="1"/>
  <c r="O11283" i="1" s="1"/>
  <c r="N11284" i="1"/>
  <c r="O11284" i="1" s="1"/>
  <c r="N11285" i="1"/>
  <c r="O11285" i="1" s="1"/>
  <c r="N11286" i="1"/>
  <c r="O11286" i="1" s="1"/>
  <c r="N11287" i="1"/>
  <c r="O11287" i="1" s="1"/>
  <c r="N11288" i="1"/>
  <c r="O11288" i="1" s="1"/>
  <c r="N11289" i="1"/>
  <c r="O11289" i="1" s="1"/>
  <c r="N11290" i="1"/>
  <c r="O11290" i="1" s="1"/>
  <c r="N11291" i="1"/>
  <c r="O11291" i="1" s="1"/>
  <c r="N11292" i="1"/>
  <c r="O11292" i="1" s="1"/>
  <c r="N11293" i="1"/>
  <c r="O11293" i="1" s="1"/>
  <c r="N11294" i="1"/>
  <c r="O11294" i="1" s="1"/>
  <c r="N11295" i="1"/>
  <c r="O11295" i="1" s="1"/>
  <c r="N11296" i="1"/>
  <c r="O11296" i="1" s="1"/>
  <c r="N11297" i="1"/>
  <c r="O11297" i="1" s="1"/>
  <c r="N11298" i="1"/>
  <c r="O11298" i="1" s="1"/>
  <c r="N11299" i="1"/>
  <c r="O11299" i="1" s="1"/>
  <c r="N11300" i="1"/>
  <c r="O11300" i="1" s="1"/>
  <c r="N11301" i="1"/>
  <c r="O11301" i="1" s="1"/>
  <c r="N11302" i="1"/>
  <c r="O11302" i="1" s="1"/>
  <c r="N11303" i="1"/>
  <c r="O11303" i="1" s="1"/>
  <c r="N11304" i="1"/>
  <c r="O11304" i="1" s="1"/>
  <c r="N11305" i="1"/>
  <c r="O11305" i="1" s="1"/>
  <c r="N11306" i="1"/>
  <c r="O11306" i="1" s="1"/>
  <c r="N11307" i="1"/>
  <c r="O11307" i="1" s="1"/>
  <c r="N11308" i="1"/>
  <c r="O11308" i="1" s="1"/>
  <c r="N11309" i="1"/>
  <c r="O11309" i="1" s="1"/>
  <c r="N11310" i="1"/>
  <c r="O11310" i="1" s="1"/>
  <c r="N11311" i="1"/>
  <c r="O11311" i="1" s="1"/>
  <c r="N11312" i="1"/>
  <c r="O11312" i="1" s="1"/>
  <c r="N11313" i="1"/>
  <c r="O11313" i="1" s="1"/>
  <c r="N11314" i="1"/>
  <c r="O11314" i="1" s="1"/>
  <c r="N11315" i="1"/>
  <c r="O11315" i="1" s="1"/>
  <c r="N11316" i="1"/>
  <c r="O11316" i="1" s="1"/>
  <c r="N11317" i="1"/>
  <c r="O11317" i="1" s="1"/>
  <c r="N11318" i="1"/>
  <c r="O11318" i="1" s="1"/>
  <c r="N11319" i="1"/>
  <c r="O11319" i="1" s="1"/>
  <c r="N11320" i="1"/>
  <c r="O11320" i="1" s="1"/>
  <c r="N11321" i="1"/>
  <c r="O11321" i="1" s="1"/>
  <c r="N11322" i="1"/>
  <c r="O11322" i="1" s="1"/>
  <c r="N11323" i="1"/>
  <c r="O11323" i="1" s="1"/>
  <c r="N11324" i="1"/>
  <c r="O11324" i="1" s="1"/>
  <c r="N11325" i="1"/>
  <c r="O11325" i="1" s="1"/>
  <c r="N11326" i="1"/>
  <c r="O11326" i="1" s="1"/>
  <c r="N11327" i="1"/>
  <c r="O11327" i="1" s="1"/>
  <c r="N11328" i="1"/>
  <c r="O11328" i="1" s="1"/>
  <c r="N11329" i="1"/>
  <c r="O11329" i="1" s="1"/>
  <c r="N11330" i="1"/>
  <c r="O11330" i="1" s="1"/>
  <c r="N11331" i="1"/>
  <c r="O11331" i="1" s="1"/>
  <c r="N11332" i="1"/>
  <c r="O11332" i="1" s="1"/>
  <c r="N11333" i="1"/>
  <c r="O11333" i="1" s="1"/>
  <c r="N11334" i="1"/>
  <c r="O11334" i="1" s="1"/>
  <c r="N11335" i="1"/>
  <c r="O11335" i="1" s="1"/>
  <c r="N11336" i="1"/>
  <c r="O11336" i="1" s="1"/>
  <c r="N11337" i="1"/>
  <c r="O11337" i="1" s="1"/>
  <c r="N11338" i="1"/>
  <c r="O11338" i="1" s="1"/>
  <c r="N11339" i="1"/>
  <c r="O11339" i="1" s="1"/>
  <c r="N11340" i="1"/>
  <c r="O11340" i="1" s="1"/>
  <c r="N11341" i="1"/>
  <c r="O11341" i="1" s="1"/>
  <c r="N11342" i="1"/>
  <c r="O11342" i="1" s="1"/>
  <c r="N11343" i="1"/>
  <c r="O11343" i="1" s="1"/>
  <c r="N11344" i="1"/>
  <c r="O11344" i="1" s="1"/>
  <c r="N11345" i="1"/>
  <c r="O11345" i="1" s="1"/>
  <c r="N11346" i="1"/>
  <c r="O11346" i="1" s="1"/>
  <c r="N11347" i="1"/>
  <c r="O11347" i="1" s="1"/>
  <c r="N11348" i="1"/>
  <c r="O11348" i="1" s="1"/>
  <c r="N11349" i="1"/>
  <c r="O11349" i="1" s="1"/>
  <c r="N11350" i="1"/>
  <c r="O11350" i="1" s="1"/>
  <c r="N11351" i="1"/>
  <c r="O11351" i="1" s="1"/>
  <c r="N11352" i="1"/>
  <c r="O11352" i="1" s="1"/>
  <c r="N11353" i="1"/>
  <c r="O11353" i="1" s="1"/>
  <c r="N11354" i="1"/>
  <c r="O11354" i="1" s="1"/>
  <c r="N11355" i="1"/>
  <c r="O11355" i="1" s="1"/>
  <c r="N11356" i="1"/>
  <c r="O11356" i="1" s="1"/>
  <c r="N11357" i="1"/>
  <c r="O11357" i="1" s="1"/>
  <c r="N11358" i="1"/>
  <c r="O11358" i="1" s="1"/>
  <c r="N11359" i="1"/>
  <c r="O11359" i="1" s="1"/>
  <c r="N11360" i="1"/>
  <c r="O11360" i="1" s="1"/>
  <c r="N11361" i="1"/>
  <c r="O11361" i="1" s="1"/>
  <c r="N11362" i="1"/>
  <c r="O11362" i="1" s="1"/>
  <c r="N11363" i="1"/>
  <c r="O11363" i="1" s="1"/>
  <c r="N11364" i="1"/>
  <c r="O11364" i="1" s="1"/>
  <c r="N11365" i="1"/>
  <c r="O11365" i="1" s="1"/>
  <c r="N11366" i="1"/>
  <c r="O11366" i="1" s="1"/>
  <c r="N11367" i="1"/>
  <c r="O11367" i="1" s="1"/>
  <c r="N11368" i="1"/>
  <c r="O11368" i="1" s="1"/>
  <c r="N11369" i="1"/>
  <c r="O11369" i="1" s="1"/>
  <c r="N11370" i="1"/>
  <c r="O11370" i="1" s="1"/>
  <c r="N11371" i="1"/>
  <c r="O11371" i="1" s="1"/>
  <c r="N11372" i="1"/>
  <c r="O11372" i="1" s="1"/>
  <c r="N11373" i="1"/>
  <c r="O11373" i="1" s="1"/>
  <c r="N11374" i="1"/>
  <c r="O11374" i="1" s="1"/>
  <c r="N11375" i="1"/>
  <c r="O11375" i="1" s="1"/>
  <c r="N11376" i="1"/>
  <c r="O11376" i="1" s="1"/>
  <c r="N11377" i="1"/>
  <c r="O11377" i="1" s="1"/>
  <c r="N11378" i="1"/>
  <c r="O11378" i="1" s="1"/>
  <c r="N11379" i="1"/>
  <c r="O11379" i="1" s="1"/>
  <c r="N11380" i="1"/>
  <c r="O11380" i="1" s="1"/>
  <c r="N11381" i="1"/>
  <c r="O11381" i="1" s="1"/>
  <c r="N11382" i="1"/>
  <c r="O11382" i="1" s="1"/>
  <c r="N11383" i="1"/>
  <c r="O11383" i="1" s="1"/>
  <c r="N11384" i="1"/>
  <c r="O11384" i="1" s="1"/>
  <c r="N11385" i="1"/>
  <c r="O11385" i="1" s="1"/>
  <c r="N11386" i="1"/>
  <c r="O11386" i="1" s="1"/>
  <c r="N11387" i="1"/>
  <c r="O11387" i="1" s="1"/>
  <c r="N11388" i="1"/>
  <c r="O11388" i="1" s="1"/>
  <c r="N11389" i="1"/>
  <c r="O11389" i="1" s="1"/>
  <c r="N11390" i="1"/>
  <c r="O11390" i="1" s="1"/>
  <c r="N11391" i="1"/>
  <c r="O11391" i="1" s="1"/>
  <c r="N11392" i="1"/>
  <c r="O11392" i="1" s="1"/>
  <c r="N11393" i="1"/>
  <c r="O11393" i="1" s="1"/>
  <c r="N11394" i="1"/>
  <c r="O11394" i="1" s="1"/>
  <c r="N11395" i="1"/>
  <c r="O11395" i="1" s="1"/>
  <c r="N11396" i="1"/>
  <c r="O11396" i="1" s="1"/>
  <c r="N11397" i="1"/>
  <c r="O11397" i="1" s="1"/>
  <c r="N11398" i="1"/>
  <c r="O11398" i="1" s="1"/>
  <c r="N11399" i="1"/>
  <c r="O11399" i="1" s="1"/>
  <c r="N11400" i="1"/>
  <c r="O11400" i="1" s="1"/>
  <c r="N11401" i="1"/>
  <c r="O11401" i="1" s="1"/>
  <c r="N11402" i="1"/>
  <c r="O11402" i="1" s="1"/>
  <c r="N11403" i="1"/>
  <c r="O11403" i="1" s="1"/>
  <c r="N11404" i="1"/>
  <c r="O11404" i="1" s="1"/>
  <c r="N11405" i="1"/>
  <c r="O11405" i="1" s="1"/>
  <c r="N11406" i="1"/>
  <c r="O11406" i="1" s="1"/>
  <c r="N11407" i="1"/>
  <c r="O11407" i="1" s="1"/>
  <c r="N11408" i="1"/>
  <c r="O11408" i="1" s="1"/>
  <c r="N11409" i="1"/>
  <c r="O11409" i="1" s="1"/>
  <c r="N11410" i="1"/>
  <c r="O11410" i="1" s="1"/>
  <c r="N11411" i="1"/>
  <c r="O11411" i="1" s="1"/>
  <c r="N11412" i="1"/>
  <c r="O11412" i="1" s="1"/>
  <c r="N11413" i="1"/>
  <c r="O11413" i="1" s="1"/>
  <c r="N11414" i="1"/>
  <c r="O11414" i="1" s="1"/>
  <c r="N11415" i="1"/>
  <c r="O11415" i="1" s="1"/>
  <c r="N11416" i="1"/>
  <c r="O11416" i="1" s="1"/>
  <c r="N11417" i="1"/>
  <c r="O11417" i="1" s="1"/>
  <c r="N11418" i="1"/>
  <c r="O11418" i="1" s="1"/>
  <c r="N11419" i="1"/>
  <c r="O11419" i="1" s="1"/>
  <c r="N11420" i="1"/>
  <c r="O11420" i="1" s="1"/>
  <c r="N11421" i="1"/>
  <c r="O11421" i="1" s="1"/>
  <c r="N11422" i="1"/>
  <c r="O11422" i="1" s="1"/>
  <c r="N11423" i="1"/>
  <c r="O11423" i="1" s="1"/>
  <c r="N11424" i="1"/>
  <c r="O11424" i="1" s="1"/>
  <c r="N11425" i="1"/>
  <c r="O11425" i="1" s="1"/>
  <c r="N11426" i="1"/>
  <c r="O11426" i="1" s="1"/>
  <c r="N11427" i="1"/>
  <c r="O11427" i="1" s="1"/>
  <c r="N11428" i="1"/>
  <c r="O11428" i="1" s="1"/>
  <c r="N11429" i="1"/>
  <c r="O11429" i="1" s="1"/>
  <c r="N11430" i="1"/>
  <c r="O11430" i="1" s="1"/>
  <c r="N11431" i="1"/>
  <c r="O11431" i="1" s="1"/>
  <c r="N11432" i="1"/>
  <c r="O11432" i="1" s="1"/>
  <c r="N11433" i="1"/>
  <c r="O11433" i="1" s="1"/>
  <c r="N11434" i="1"/>
  <c r="O11434" i="1" s="1"/>
  <c r="N11435" i="1"/>
  <c r="O11435" i="1" s="1"/>
  <c r="N11436" i="1"/>
  <c r="O11436" i="1" s="1"/>
  <c r="N11437" i="1"/>
  <c r="O11437" i="1" s="1"/>
  <c r="N11438" i="1"/>
  <c r="O11438" i="1" s="1"/>
  <c r="N11439" i="1"/>
  <c r="O11439" i="1" s="1"/>
  <c r="N11440" i="1"/>
  <c r="O11440" i="1" s="1"/>
  <c r="N11441" i="1"/>
  <c r="O11441" i="1" s="1"/>
  <c r="N11442" i="1"/>
  <c r="O11442" i="1" s="1"/>
  <c r="N11443" i="1"/>
  <c r="O11443" i="1" s="1"/>
  <c r="N11444" i="1"/>
  <c r="O11444" i="1" s="1"/>
  <c r="N11445" i="1"/>
  <c r="O11445" i="1" s="1"/>
  <c r="N11446" i="1"/>
  <c r="O11446" i="1" s="1"/>
  <c r="N11447" i="1"/>
  <c r="O11447" i="1" s="1"/>
  <c r="N11448" i="1"/>
  <c r="O11448" i="1" s="1"/>
  <c r="N11449" i="1"/>
  <c r="O11449" i="1" s="1"/>
  <c r="N11450" i="1"/>
  <c r="O11450" i="1" s="1"/>
  <c r="N11451" i="1"/>
  <c r="O11451" i="1" s="1"/>
  <c r="N11452" i="1"/>
  <c r="O11452" i="1" s="1"/>
  <c r="N11453" i="1"/>
  <c r="O11453" i="1" s="1"/>
  <c r="N11454" i="1"/>
  <c r="O11454" i="1" s="1"/>
  <c r="N11455" i="1"/>
  <c r="O11455" i="1" s="1"/>
  <c r="N11456" i="1"/>
  <c r="O11456" i="1" s="1"/>
  <c r="N11457" i="1"/>
  <c r="O11457" i="1" s="1"/>
  <c r="N11458" i="1"/>
  <c r="O11458" i="1" s="1"/>
  <c r="N11459" i="1"/>
  <c r="O11459" i="1" s="1"/>
  <c r="N11460" i="1"/>
  <c r="O11460" i="1" s="1"/>
  <c r="N11461" i="1"/>
  <c r="O11461" i="1" s="1"/>
  <c r="N11462" i="1"/>
  <c r="O11462" i="1" s="1"/>
  <c r="N11463" i="1"/>
  <c r="O11463" i="1" s="1"/>
  <c r="N11464" i="1"/>
  <c r="O11464" i="1" s="1"/>
  <c r="N11465" i="1"/>
  <c r="O11465" i="1" s="1"/>
  <c r="N11466" i="1"/>
  <c r="O11466" i="1" s="1"/>
  <c r="N11467" i="1"/>
  <c r="O11467" i="1" s="1"/>
  <c r="N11468" i="1"/>
  <c r="O11468" i="1" s="1"/>
  <c r="N11469" i="1"/>
  <c r="O11469" i="1" s="1"/>
  <c r="N11470" i="1"/>
  <c r="O11470" i="1" s="1"/>
  <c r="N11471" i="1"/>
  <c r="O11471" i="1" s="1"/>
  <c r="N11472" i="1"/>
  <c r="O11472" i="1" s="1"/>
  <c r="N11473" i="1"/>
  <c r="O11473" i="1" s="1"/>
  <c r="N11474" i="1"/>
  <c r="O11474" i="1" s="1"/>
  <c r="N11475" i="1"/>
  <c r="O11475" i="1" s="1"/>
  <c r="N11476" i="1"/>
  <c r="O11476" i="1" s="1"/>
  <c r="N11477" i="1"/>
  <c r="O11477" i="1" s="1"/>
  <c r="N11478" i="1"/>
  <c r="O11478" i="1" s="1"/>
  <c r="N11479" i="1"/>
  <c r="O11479" i="1" s="1"/>
  <c r="N11480" i="1"/>
  <c r="O11480" i="1" s="1"/>
  <c r="N11481" i="1"/>
  <c r="O11481" i="1" s="1"/>
  <c r="N11482" i="1"/>
  <c r="O11482" i="1" s="1"/>
  <c r="N11483" i="1"/>
  <c r="O11483" i="1" s="1"/>
  <c r="N11484" i="1"/>
  <c r="O11484" i="1" s="1"/>
  <c r="N11485" i="1"/>
  <c r="O11485" i="1" s="1"/>
  <c r="N11486" i="1"/>
  <c r="O11486" i="1" s="1"/>
  <c r="N11487" i="1"/>
  <c r="O11487" i="1" s="1"/>
  <c r="N11488" i="1"/>
  <c r="O11488" i="1" s="1"/>
  <c r="N11489" i="1"/>
  <c r="O11489" i="1" s="1"/>
  <c r="N11490" i="1"/>
  <c r="O11490" i="1" s="1"/>
  <c r="N11491" i="1"/>
  <c r="O11491" i="1" s="1"/>
  <c r="N11492" i="1"/>
  <c r="O11492" i="1" s="1"/>
  <c r="N11493" i="1"/>
  <c r="O11493" i="1" s="1"/>
  <c r="N11494" i="1"/>
  <c r="O11494" i="1" s="1"/>
  <c r="N11495" i="1"/>
  <c r="O11495" i="1" s="1"/>
  <c r="N11496" i="1"/>
  <c r="O11496" i="1" s="1"/>
  <c r="N11497" i="1"/>
  <c r="O11497" i="1" s="1"/>
  <c r="N11498" i="1"/>
  <c r="O11498" i="1" s="1"/>
  <c r="N11499" i="1"/>
  <c r="O11499" i="1" s="1"/>
  <c r="N11500" i="1"/>
  <c r="O11500" i="1" s="1"/>
  <c r="N11501" i="1"/>
  <c r="O11501" i="1" s="1"/>
  <c r="N11502" i="1"/>
  <c r="O11502" i="1" s="1"/>
  <c r="N11503" i="1"/>
  <c r="O11503" i="1" s="1"/>
  <c r="N11504" i="1"/>
  <c r="O11504" i="1" s="1"/>
  <c r="N11505" i="1"/>
  <c r="O11505" i="1" s="1"/>
  <c r="N11506" i="1"/>
  <c r="O11506" i="1" s="1"/>
  <c r="N11507" i="1"/>
  <c r="O11507" i="1" s="1"/>
  <c r="N11508" i="1"/>
  <c r="O11508" i="1" s="1"/>
  <c r="N11509" i="1"/>
  <c r="O11509" i="1" s="1"/>
  <c r="N11510" i="1"/>
  <c r="O11510" i="1" s="1"/>
  <c r="N11511" i="1"/>
  <c r="O11511" i="1" s="1"/>
  <c r="N11512" i="1"/>
  <c r="O11512" i="1" s="1"/>
  <c r="N11513" i="1"/>
  <c r="O11513" i="1" s="1"/>
  <c r="N11514" i="1"/>
  <c r="O11514" i="1" s="1"/>
  <c r="N11515" i="1"/>
  <c r="O11515" i="1" s="1"/>
  <c r="N11516" i="1"/>
  <c r="O11516" i="1" s="1"/>
  <c r="N11517" i="1"/>
  <c r="O11517" i="1" s="1"/>
  <c r="N11518" i="1"/>
  <c r="O11518" i="1" s="1"/>
  <c r="N11519" i="1"/>
  <c r="O11519" i="1" s="1"/>
  <c r="N11520" i="1"/>
  <c r="O11520" i="1" s="1"/>
  <c r="N11521" i="1"/>
  <c r="O11521" i="1" s="1"/>
  <c r="N11522" i="1"/>
  <c r="O11522" i="1" s="1"/>
  <c r="N11523" i="1"/>
  <c r="O11523" i="1" s="1"/>
  <c r="N11524" i="1"/>
  <c r="O11524" i="1" s="1"/>
  <c r="N11525" i="1"/>
  <c r="O11525" i="1" s="1"/>
  <c r="N11526" i="1"/>
  <c r="O11526" i="1" s="1"/>
  <c r="N11527" i="1"/>
  <c r="O11527" i="1" s="1"/>
  <c r="N11528" i="1"/>
  <c r="O11528" i="1" s="1"/>
  <c r="N11529" i="1"/>
  <c r="O11529" i="1" s="1"/>
  <c r="N11530" i="1"/>
  <c r="O11530" i="1" s="1"/>
  <c r="N11531" i="1"/>
  <c r="O11531" i="1" s="1"/>
  <c r="N11532" i="1"/>
  <c r="O11532" i="1" s="1"/>
  <c r="N11533" i="1"/>
  <c r="O11533" i="1" s="1"/>
  <c r="N11534" i="1"/>
  <c r="O11534" i="1" s="1"/>
  <c r="N11535" i="1"/>
  <c r="O11535" i="1" s="1"/>
  <c r="N11536" i="1"/>
  <c r="O11536" i="1" s="1"/>
  <c r="N11537" i="1"/>
  <c r="O11537" i="1" s="1"/>
  <c r="N11538" i="1"/>
  <c r="O11538" i="1" s="1"/>
  <c r="N11539" i="1"/>
  <c r="O11539" i="1" s="1"/>
  <c r="N11540" i="1"/>
  <c r="O11540" i="1" s="1"/>
  <c r="N11541" i="1"/>
  <c r="O11541" i="1" s="1"/>
  <c r="N11542" i="1"/>
  <c r="O11542" i="1" s="1"/>
  <c r="N11543" i="1"/>
  <c r="O11543" i="1" s="1"/>
  <c r="N11544" i="1"/>
  <c r="O11544" i="1" s="1"/>
  <c r="N11545" i="1"/>
  <c r="O11545" i="1" s="1"/>
  <c r="N11546" i="1"/>
  <c r="O11546" i="1" s="1"/>
  <c r="N11547" i="1"/>
  <c r="O11547" i="1" s="1"/>
  <c r="N11548" i="1"/>
  <c r="O11548" i="1" s="1"/>
  <c r="N11549" i="1"/>
  <c r="O11549" i="1" s="1"/>
  <c r="N11550" i="1"/>
  <c r="O11550" i="1" s="1"/>
  <c r="N11551" i="1"/>
  <c r="O11551" i="1" s="1"/>
  <c r="N11552" i="1"/>
  <c r="O11552" i="1" s="1"/>
  <c r="N11553" i="1"/>
  <c r="O11553" i="1" s="1"/>
  <c r="N11554" i="1"/>
  <c r="O11554" i="1" s="1"/>
  <c r="N11555" i="1"/>
  <c r="O11555" i="1" s="1"/>
  <c r="N11556" i="1"/>
  <c r="O11556" i="1" s="1"/>
  <c r="N11557" i="1"/>
  <c r="O11557" i="1" s="1"/>
  <c r="N11558" i="1"/>
  <c r="O11558" i="1" s="1"/>
  <c r="N11559" i="1"/>
  <c r="O11559" i="1" s="1"/>
  <c r="N11560" i="1"/>
  <c r="O11560" i="1" s="1"/>
  <c r="N11561" i="1"/>
  <c r="O11561" i="1" s="1"/>
  <c r="N11562" i="1"/>
  <c r="O11562" i="1" s="1"/>
  <c r="N11563" i="1"/>
  <c r="O11563" i="1" s="1"/>
  <c r="N11564" i="1"/>
  <c r="O11564" i="1" s="1"/>
  <c r="N11565" i="1"/>
  <c r="O11565" i="1" s="1"/>
  <c r="N11566" i="1"/>
  <c r="O11566" i="1" s="1"/>
  <c r="N11567" i="1"/>
  <c r="O11567" i="1" s="1"/>
  <c r="N11568" i="1"/>
  <c r="O11568" i="1" s="1"/>
  <c r="N11569" i="1"/>
  <c r="O11569" i="1" s="1"/>
  <c r="N11570" i="1"/>
  <c r="O11570" i="1" s="1"/>
  <c r="N11571" i="1"/>
  <c r="O11571" i="1" s="1"/>
  <c r="N11572" i="1"/>
  <c r="O11572" i="1" s="1"/>
  <c r="N11573" i="1"/>
  <c r="O11573" i="1" s="1"/>
  <c r="N11574" i="1"/>
  <c r="O11574" i="1" s="1"/>
  <c r="N11575" i="1"/>
  <c r="O11575" i="1" s="1"/>
  <c r="N11576" i="1"/>
  <c r="O11576" i="1" s="1"/>
  <c r="N11577" i="1"/>
  <c r="O11577" i="1" s="1"/>
  <c r="N11578" i="1"/>
  <c r="O11578" i="1" s="1"/>
  <c r="N11579" i="1"/>
  <c r="O11579" i="1" s="1"/>
  <c r="N11580" i="1"/>
  <c r="O11580" i="1" s="1"/>
  <c r="N11581" i="1"/>
  <c r="O11581" i="1" s="1"/>
  <c r="N11582" i="1"/>
  <c r="O11582" i="1" s="1"/>
  <c r="N11583" i="1"/>
  <c r="O11583" i="1" s="1"/>
  <c r="N11584" i="1"/>
  <c r="O11584" i="1" s="1"/>
  <c r="N11585" i="1"/>
  <c r="O11585" i="1" s="1"/>
  <c r="N11586" i="1"/>
  <c r="O11586" i="1" s="1"/>
  <c r="N11587" i="1"/>
  <c r="O11587" i="1" s="1"/>
  <c r="N11588" i="1"/>
  <c r="O11588" i="1" s="1"/>
  <c r="N11589" i="1"/>
  <c r="O11589" i="1" s="1"/>
  <c r="N11590" i="1"/>
  <c r="O11590" i="1" s="1"/>
  <c r="N11591" i="1"/>
  <c r="O11591" i="1" s="1"/>
  <c r="N11592" i="1"/>
  <c r="O11592" i="1" s="1"/>
  <c r="N11593" i="1"/>
  <c r="O11593" i="1" s="1"/>
  <c r="N11594" i="1"/>
  <c r="O11594" i="1" s="1"/>
  <c r="N11595" i="1"/>
  <c r="O11595" i="1" s="1"/>
  <c r="N11596" i="1"/>
  <c r="O11596" i="1" s="1"/>
  <c r="N11597" i="1"/>
  <c r="O11597" i="1" s="1"/>
  <c r="N11598" i="1"/>
  <c r="O11598" i="1" s="1"/>
  <c r="N11599" i="1"/>
  <c r="O11599" i="1" s="1"/>
  <c r="N11600" i="1"/>
  <c r="O11600" i="1" s="1"/>
  <c r="N11601" i="1"/>
  <c r="O11601" i="1" s="1"/>
  <c r="N11602" i="1"/>
  <c r="O11602" i="1" s="1"/>
  <c r="N11603" i="1"/>
  <c r="O11603" i="1" s="1"/>
  <c r="N11604" i="1"/>
  <c r="O11604" i="1" s="1"/>
  <c r="N11605" i="1"/>
  <c r="O11605" i="1" s="1"/>
  <c r="N11606" i="1"/>
  <c r="O11606" i="1" s="1"/>
  <c r="N11607" i="1"/>
  <c r="O11607" i="1" s="1"/>
  <c r="N11608" i="1"/>
  <c r="O11608" i="1" s="1"/>
  <c r="N11609" i="1"/>
  <c r="O11609" i="1" s="1"/>
  <c r="N11610" i="1"/>
  <c r="O11610" i="1" s="1"/>
  <c r="N11611" i="1"/>
  <c r="O11611" i="1" s="1"/>
  <c r="N11612" i="1"/>
  <c r="O11612" i="1" s="1"/>
  <c r="N11613" i="1"/>
  <c r="O11613" i="1" s="1"/>
  <c r="N11614" i="1"/>
  <c r="O11614" i="1" s="1"/>
  <c r="N11615" i="1"/>
  <c r="O11615" i="1" s="1"/>
  <c r="N11616" i="1"/>
  <c r="O11616" i="1" s="1"/>
  <c r="N11617" i="1"/>
  <c r="O11617" i="1" s="1"/>
  <c r="N11618" i="1"/>
  <c r="O11618" i="1" s="1"/>
  <c r="N11619" i="1"/>
  <c r="O11619" i="1" s="1"/>
  <c r="N11620" i="1"/>
  <c r="O11620" i="1" s="1"/>
  <c r="N11621" i="1"/>
  <c r="O11621" i="1" s="1"/>
  <c r="N11622" i="1"/>
  <c r="O11622" i="1" s="1"/>
  <c r="N11623" i="1"/>
  <c r="O11623" i="1" s="1"/>
  <c r="N11624" i="1"/>
  <c r="O11624" i="1" s="1"/>
  <c r="N11625" i="1"/>
  <c r="O11625" i="1" s="1"/>
  <c r="N11626" i="1"/>
  <c r="O11626" i="1" s="1"/>
  <c r="N11627" i="1"/>
  <c r="O11627" i="1" s="1"/>
  <c r="N11628" i="1"/>
  <c r="O11628" i="1" s="1"/>
  <c r="N11629" i="1"/>
  <c r="O11629" i="1" s="1"/>
  <c r="N11630" i="1"/>
  <c r="O11630" i="1" s="1"/>
  <c r="N11631" i="1"/>
  <c r="O11631" i="1" s="1"/>
  <c r="N11632" i="1"/>
  <c r="O11632" i="1" s="1"/>
  <c r="N11633" i="1"/>
  <c r="O11633" i="1" s="1"/>
  <c r="N11634" i="1"/>
  <c r="O11634" i="1" s="1"/>
  <c r="N11635" i="1"/>
  <c r="O11635" i="1" s="1"/>
  <c r="N11636" i="1"/>
  <c r="O11636" i="1" s="1"/>
  <c r="N11637" i="1"/>
  <c r="O11637" i="1" s="1"/>
  <c r="N11638" i="1"/>
  <c r="O11638" i="1" s="1"/>
  <c r="N11639" i="1"/>
  <c r="O11639" i="1" s="1"/>
  <c r="N11640" i="1"/>
  <c r="O11640" i="1" s="1"/>
  <c r="N11641" i="1"/>
  <c r="O11641" i="1" s="1"/>
  <c r="N11642" i="1"/>
  <c r="O11642" i="1" s="1"/>
  <c r="N11643" i="1"/>
  <c r="O11643" i="1" s="1"/>
  <c r="N11644" i="1"/>
  <c r="O11644" i="1" s="1"/>
  <c r="N11645" i="1"/>
  <c r="O11645" i="1" s="1"/>
  <c r="N11646" i="1"/>
  <c r="O11646" i="1" s="1"/>
  <c r="N11647" i="1"/>
  <c r="O11647" i="1" s="1"/>
  <c r="N11648" i="1"/>
  <c r="O11648" i="1" s="1"/>
  <c r="N11649" i="1"/>
  <c r="O11649" i="1" s="1"/>
  <c r="N11650" i="1"/>
  <c r="O11650" i="1" s="1"/>
  <c r="N11651" i="1"/>
  <c r="O11651" i="1" s="1"/>
  <c r="N11652" i="1"/>
  <c r="O11652" i="1" s="1"/>
  <c r="N11653" i="1"/>
  <c r="O11653" i="1" s="1"/>
  <c r="N11654" i="1"/>
  <c r="O11654" i="1" s="1"/>
  <c r="N11655" i="1"/>
  <c r="O11655" i="1" s="1"/>
  <c r="N11656" i="1"/>
  <c r="O11656" i="1" s="1"/>
  <c r="N11657" i="1"/>
  <c r="O11657" i="1" s="1"/>
  <c r="N11658" i="1"/>
  <c r="O11658" i="1" s="1"/>
  <c r="N11659" i="1"/>
  <c r="O11659" i="1" s="1"/>
  <c r="N11660" i="1"/>
  <c r="O11660" i="1" s="1"/>
  <c r="N11661" i="1"/>
  <c r="O11661" i="1" s="1"/>
  <c r="N11662" i="1"/>
  <c r="O11662" i="1" s="1"/>
  <c r="N11663" i="1"/>
  <c r="O11663" i="1" s="1"/>
  <c r="N11664" i="1"/>
  <c r="O11664" i="1" s="1"/>
  <c r="N11665" i="1"/>
  <c r="O11665" i="1" s="1"/>
  <c r="N11666" i="1"/>
  <c r="O11666" i="1" s="1"/>
  <c r="N11667" i="1"/>
  <c r="O11667" i="1" s="1"/>
  <c r="N11668" i="1"/>
  <c r="O11668" i="1" s="1"/>
  <c r="N11669" i="1"/>
  <c r="O11669" i="1" s="1"/>
  <c r="N11670" i="1"/>
  <c r="O11670" i="1" s="1"/>
  <c r="N11671" i="1"/>
  <c r="O11671" i="1" s="1"/>
  <c r="N11672" i="1"/>
  <c r="O11672" i="1" s="1"/>
  <c r="N11673" i="1"/>
  <c r="O11673" i="1" s="1"/>
  <c r="N11674" i="1"/>
  <c r="O11674" i="1" s="1"/>
  <c r="N11675" i="1"/>
  <c r="O11675" i="1" s="1"/>
  <c r="N11676" i="1"/>
  <c r="O11676" i="1" s="1"/>
  <c r="N11677" i="1"/>
  <c r="O11677" i="1" s="1"/>
  <c r="N11678" i="1"/>
  <c r="O11678" i="1" s="1"/>
  <c r="N11679" i="1"/>
  <c r="O11679" i="1" s="1"/>
  <c r="N11680" i="1"/>
  <c r="O11680" i="1" s="1"/>
  <c r="N11681" i="1"/>
  <c r="O11681" i="1" s="1"/>
  <c r="N11682" i="1"/>
  <c r="O11682" i="1" s="1"/>
  <c r="N11683" i="1"/>
  <c r="O11683" i="1" s="1"/>
  <c r="N11684" i="1"/>
  <c r="O11684" i="1" s="1"/>
  <c r="N11685" i="1"/>
  <c r="O11685" i="1" s="1"/>
  <c r="N11686" i="1"/>
  <c r="O11686" i="1" s="1"/>
  <c r="N11687" i="1"/>
  <c r="O11687" i="1" s="1"/>
  <c r="N11688" i="1"/>
  <c r="O11688" i="1" s="1"/>
  <c r="N11689" i="1"/>
  <c r="O11689" i="1" s="1"/>
  <c r="N11690" i="1"/>
  <c r="O11690" i="1" s="1"/>
  <c r="N11691" i="1"/>
  <c r="O11691" i="1" s="1"/>
  <c r="N11692" i="1"/>
  <c r="O11692" i="1" s="1"/>
  <c r="N11693" i="1"/>
  <c r="O11693" i="1" s="1"/>
  <c r="N11694" i="1"/>
  <c r="O11694" i="1" s="1"/>
  <c r="N11695" i="1"/>
  <c r="O11695" i="1" s="1"/>
  <c r="N11696" i="1"/>
  <c r="O11696" i="1" s="1"/>
  <c r="N11697" i="1"/>
  <c r="O11697" i="1" s="1"/>
  <c r="N11698" i="1"/>
  <c r="O11698" i="1" s="1"/>
  <c r="N11699" i="1"/>
  <c r="O11699" i="1" s="1"/>
  <c r="N11700" i="1"/>
  <c r="O11700" i="1" s="1"/>
  <c r="N11701" i="1"/>
  <c r="O11701" i="1" s="1"/>
  <c r="N11702" i="1"/>
  <c r="O11702" i="1" s="1"/>
  <c r="N11703" i="1"/>
  <c r="O11703" i="1" s="1"/>
  <c r="N11704" i="1"/>
  <c r="O11704" i="1" s="1"/>
  <c r="N11705" i="1"/>
  <c r="O11705" i="1" s="1"/>
  <c r="N11706" i="1"/>
  <c r="O11706" i="1" s="1"/>
  <c r="N11707" i="1"/>
  <c r="O11707" i="1" s="1"/>
  <c r="N11708" i="1"/>
  <c r="O11708" i="1" s="1"/>
  <c r="N11709" i="1"/>
  <c r="O11709" i="1" s="1"/>
  <c r="N11710" i="1"/>
  <c r="O11710" i="1" s="1"/>
  <c r="N11711" i="1"/>
  <c r="O11711" i="1" s="1"/>
  <c r="N11712" i="1"/>
  <c r="O11712" i="1" s="1"/>
  <c r="N11713" i="1"/>
  <c r="O11713" i="1" s="1"/>
  <c r="N11714" i="1"/>
  <c r="O11714" i="1" s="1"/>
  <c r="N11715" i="1"/>
  <c r="O11715" i="1" s="1"/>
  <c r="N11716" i="1"/>
  <c r="O11716" i="1" s="1"/>
  <c r="N11717" i="1"/>
  <c r="O11717" i="1" s="1"/>
  <c r="N11718" i="1"/>
  <c r="O11718" i="1" s="1"/>
  <c r="N11719" i="1"/>
  <c r="O11719" i="1" s="1"/>
  <c r="N11720" i="1"/>
  <c r="O11720" i="1" s="1"/>
  <c r="N11721" i="1"/>
  <c r="O11721" i="1" s="1"/>
  <c r="N11722" i="1"/>
  <c r="O11722" i="1" s="1"/>
  <c r="N11723" i="1"/>
  <c r="O11723" i="1" s="1"/>
  <c r="N11724" i="1"/>
  <c r="O11724" i="1" s="1"/>
  <c r="N11725" i="1"/>
  <c r="O11725" i="1" s="1"/>
  <c r="N11726" i="1"/>
  <c r="O11726" i="1" s="1"/>
  <c r="N11727" i="1"/>
  <c r="O11727" i="1" s="1"/>
  <c r="N11728" i="1"/>
  <c r="O11728" i="1" s="1"/>
  <c r="N11729" i="1"/>
  <c r="O11729" i="1" s="1"/>
  <c r="N11730" i="1"/>
  <c r="O11730" i="1" s="1"/>
  <c r="N11731" i="1"/>
  <c r="O11731" i="1" s="1"/>
  <c r="N11732" i="1"/>
  <c r="O11732" i="1" s="1"/>
  <c r="N11733" i="1"/>
  <c r="O11733" i="1" s="1"/>
  <c r="N11734" i="1"/>
  <c r="O11734" i="1" s="1"/>
  <c r="N11735" i="1"/>
  <c r="O11735" i="1" s="1"/>
  <c r="N11736" i="1"/>
  <c r="O11736" i="1" s="1"/>
  <c r="N11737" i="1"/>
  <c r="O11737" i="1" s="1"/>
  <c r="N11738" i="1"/>
  <c r="O11738" i="1" s="1"/>
  <c r="N11739" i="1"/>
  <c r="O11739" i="1" s="1"/>
  <c r="N11740" i="1"/>
  <c r="O11740" i="1" s="1"/>
  <c r="N11741" i="1"/>
  <c r="O11741" i="1" s="1"/>
  <c r="N11742" i="1"/>
  <c r="O11742" i="1" s="1"/>
  <c r="N11743" i="1"/>
  <c r="O11743" i="1" s="1"/>
  <c r="N11744" i="1"/>
  <c r="O11744" i="1" s="1"/>
  <c r="N11745" i="1"/>
  <c r="O11745" i="1" s="1"/>
  <c r="N11746" i="1"/>
  <c r="O11746" i="1" s="1"/>
  <c r="N11747" i="1"/>
  <c r="O11747" i="1" s="1"/>
  <c r="N11748" i="1"/>
  <c r="O11748" i="1" s="1"/>
  <c r="N11749" i="1"/>
  <c r="O11749" i="1" s="1"/>
  <c r="N11750" i="1"/>
  <c r="O11750" i="1" s="1"/>
  <c r="N11751" i="1"/>
  <c r="O11751" i="1" s="1"/>
  <c r="N11752" i="1"/>
  <c r="O11752" i="1" s="1"/>
  <c r="N11753" i="1"/>
  <c r="O11753" i="1" s="1"/>
  <c r="N11754" i="1"/>
  <c r="O11754" i="1" s="1"/>
  <c r="N11755" i="1"/>
  <c r="O11755" i="1" s="1"/>
  <c r="N11756" i="1"/>
  <c r="O11756" i="1" s="1"/>
  <c r="N11757" i="1"/>
  <c r="O11757" i="1" s="1"/>
  <c r="N11758" i="1"/>
  <c r="O11758" i="1" s="1"/>
  <c r="N11759" i="1"/>
  <c r="O11759" i="1" s="1"/>
  <c r="N11760" i="1"/>
  <c r="O11760" i="1" s="1"/>
  <c r="N11761" i="1"/>
  <c r="O11761" i="1" s="1"/>
  <c r="N11762" i="1"/>
  <c r="O11762" i="1" s="1"/>
  <c r="N11763" i="1"/>
  <c r="O11763" i="1" s="1"/>
  <c r="N11764" i="1"/>
  <c r="O11764" i="1" s="1"/>
  <c r="N11765" i="1"/>
  <c r="O11765" i="1" s="1"/>
  <c r="N11766" i="1"/>
  <c r="O11766" i="1" s="1"/>
  <c r="N11767" i="1"/>
  <c r="O11767" i="1" s="1"/>
  <c r="N11768" i="1"/>
  <c r="O11768" i="1" s="1"/>
  <c r="N11769" i="1"/>
  <c r="O11769" i="1" s="1"/>
  <c r="N11770" i="1"/>
  <c r="O11770" i="1" s="1"/>
  <c r="N11771" i="1"/>
  <c r="O11771" i="1" s="1"/>
  <c r="N11772" i="1"/>
  <c r="O11772" i="1" s="1"/>
  <c r="N11773" i="1"/>
  <c r="O11773" i="1" s="1"/>
  <c r="N11774" i="1"/>
  <c r="O11774" i="1" s="1"/>
  <c r="N11775" i="1"/>
  <c r="O11775" i="1" s="1"/>
  <c r="N11776" i="1"/>
  <c r="O11776" i="1" s="1"/>
  <c r="N11777" i="1"/>
  <c r="O11777" i="1" s="1"/>
  <c r="N11778" i="1"/>
  <c r="O11778" i="1" s="1"/>
  <c r="N11779" i="1"/>
  <c r="O11779" i="1" s="1"/>
  <c r="N11780" i="1"/>
  <c r="O11780" i="1" s="1"/>
  <c r="N11781" i="1"/>
  <c r="O11781" i="1" s="1"/>
  <c r="N11782" i="1"/>
  <c r="O11782" i="1" s="1"/>
  <c r="N11783" i="1"/>
  <c r="O11783" i="1" s="1"/>
  <c r="N11784" i="1"/>
  <c r="O11784" i="1" s="1"/>
  <c r="N11785" i="1"/>
  <c r="O11785" i="1" s="1"/>
  <c r="N11786" i="1"/>
  <c r="O11786" i="1" s="1"/>
  <c r="N11787" i="1"/>
  <c r="O11787" i="1" s="1"/>
  <c r="N11788" i="1"/>
  <c r="O11788" i="1" s="1"/>
  <c r="N11789" i="1"/>
  <c r="O11789" i="1" s="1"/>
  <c r="N11790" i="1"/>
  <c r="O11790" i="1" s="1"/>
  <c r="N11791" i="1"/>
  <c r="O11791" i="1" s="1"/>
  <c r="N11792" i="1"/>
  <c r="O11792" i="1" s="1"/>
  <c r="N11793" i="1"/>
  <c r="O11793" i="1" s="1"/>
  <c r="N11794" i="1"/>
  <c r="O11794" i="1" s="1"/>
  <c r="N11795" i="1"/>
  <c r="O11795" i="1" s="1"/>
  <c r="N11796" i="1"/>
  <c r="O11796" i="1" s="1"/>
  <c r="N11797" i="1"/>
  <c r="O11797" i="1" s="1"/>
  <c r="N11798" i="1"/>
  <c r="O11798" i="1" s="1"/>
  <c r="N11799" i="1"/>
  <c r="O11799" i="1" s="1"/>
  <c r="N11800" i="1"/>
  <c r="O11800" i="1" s="1"/>
  <c r="N11801" i="1"/>
  <c r="O11801" i="1" s="1"/>
  <c r="N11802" i="1"/>
  <c r="O11802" i="1" s="1"/>
  <c r="N11803" i="1"/>
  <c r="O11803" i="1" s="1"/>
  <c r="N11804" i="1"/>
  <c r="O11804" i="1" s="1"/>
  <c r="N11805" i="1"/>
  <c r="O11805" i="1" s="1"/>
  <c r="N11806" i="1"/>
  <c r="O11806" i="1" s="1"/>
  <c r="N11807" i="1"/>
  <c r="O11807" i="1" s="1"/>
  <c r="N11808" i="1"/>
  <c r="O11808" i="1" s="1"/>
  <c r="N11809" i="1"/>
  <c r="O11809" i="1" s="1"/>
  <c r="N11810" i="1"/>
  <c r="O11810" i="1" s="1"/>
  <c r="N11811" i="1"/>
  <c r="O11811" i="1" s="1"/>
  <c r="N11812" i="1"/>
  <c r="O11812" i="1" s="1"/>
  <c r="N11813" i="1"/>
  <c r="O11813" i="1" s="1"/>
  <c r="N11814" i="1"/>
  <c r="O11814" i="1" s="1"/>
  <c r="N11815" i="1"/>
  <c r="O11815" i="1" s="1"/>
  <c r="N11816" i="1"/>
  <c r="O11816" i="1" s="1"/>
  <c r="N11817" i="1"/>
  <c r="O11817" i="1" s="1"/>
  <c r="N11818" i="1"/>
  <c r="O11818" i="1" s="1"/>
  <c r="N11819" i="1"/>
  <c r="O11819" i="1" s="1"/>
  <c r="N11820" i="1"/>
  <c r="O11820" i="1" s="1"/>
  <c r="N11821" i="1"/>
  <c r="O11821" i="1" s="1"/>
  <c r="N11822" i="1"/>
  <c r="O11822" i="1" s="1"/>
  <c r="N11823" i="1"/>
  <c r="O11823" i="1" s="1"/>
  <c r="N11824" i="1"/>
  <c r="O11824" i="1" s="1"/>
  <c r="N11825" i="1"/>
  <c r="O11825" i="1" s="1"/>
  <c r="N11826" i="1"/>
  <c r="O11826" i="1" s="1"/>
  <c r="N11827" i="1"/>
  <c r="O11827" i="1" s="1"/>
  <c r="N11828" i="1"/>
  <c r="O11828" i="1" s="1"/>
  <c r="N11829" i="1"/>
  <c r="O11829" i="1" s="1"/>
  <c r="N11830" i="1"/>
  <c r="O11830" i="1" s="1"/>
  <c r="N11831" i="1"/>
  <c r="O11831" i="1" s="1"/>
  <c r="N11832" i="1"/>
  <c r="O11832" i="1" s="1"/>
  <c r="N11833" i="1"/>
  <c r="O11833" i="1" s="1"/>
  <c r="N11834" i="1"/>
  <c r="O11834" i="1" s="1"/>
  <c r="N11835" i="1"/>
  <c r="O11835" i="1" s="1"/>
  <c r="N11836" i="1"/>
  <c r="O11836" i="1" s="1"/>
  <c r="N11837" i="1"/>
  <c r="O11837" i="1" s="1"/>
  <c r="N11838" i="1"/>
  <c r="O11838" i="1" s="1"/>
  <c r="N11839" i="1"/>
  <c r="O11839" i="1" s="1"/>
  <c r="N11840" i="1"/>
  <c r="O11840" i="1" s="1"/>
  <c r="N11841" i="1"/>
  <c r="O11841" i="1" s="1"/>
  <c r="N11842" i="1"/>
  <c r="O11842" i="1" s="1"/>
  <c r="N11843" i="1"/>
  <c r="O11843" i="1" s="1"/>
  <c r="N11844" i="1"/>
  <c r="O11844" i="1" s="1"/>
  <c r="N11845" i="1"/>
  <c r="O11845" i="1" s="1"/>
  <c r="N11846" i="1"/>
  <c r="O11846" i="1" s="1"/>
  <c r="N11847" i="1"/>
  <c r="O11847" i="1" s="1"/>
  <c r="N11848" i="1"/>
  <c r="O11848" i="1" s="1"/>
  <c r="N11849" i="1"/>
  <c r="O11849" i="1" s="1"/>
  <c r="N11850" i="1"/>
  <c r="O11850" i="1" s="1"/>
  <c r="N11851" i="1"/>
  <c r="O11851" i="1" s="1"/>
  <c r="N11852" i="1"/>
  <c r="O11852" i="1" s="1"/>
  <c r="N11853" i="1"/>
  <c r="O11853" i="1" s="1"/>
  <c r="N11854" i="1"/>
  <c r="O11854" i="1" s="1"/>
  <c r="N11855" i="1"/>
  <c r="O11855" i="1" s="1"/>
  <c r="N11856" i="1"/>
  <c r="O11856" i="1" s="1"/>
  <c r="N11857" i="1"/>
  <c r="O11857" i="1" s="1"/>
  <c r="N11858" i="1"/>
  <c r="O11858" i="1" s="1"/>
  <c r="N11859" i="1"/>
  <c r="O11859" i="1" s="1"/>
  <c r="N11860" i="1"/>
  <c r="O11860" i="1" s="1"/>
  <c r="N11861" i="1"/>
  <c r="O11861" i="1" s="1"/>
  <c r="N11862" i="1"/>
  <c r="O11862" i="1" s="1"/>
  <c r="N11863" i="1"/>
  <c r="O11863" i="1" s="1"/>
  <c r="N11864" i="1"/>
  <c r="O11864" i="1" s="1"/>
  <c r="N11865" i="1"/>
  <c r="O11865" i="1" s="1"/>
  <c r="N11866" i="1"/>
  <c r="O11866" i="1" s="1"/>
  <c r="N11867" i="1"/>
  <c r="O11867" i="1" s="1"/>
  <c r="N11868" i="1"/>
  <c r="O11868" i="1" s="1"/>
  <c r="N11869" i="1"/>
  <c r="O11869" i="1" s="1"/>
  <c r="N11870" i="1"/>
  <c r="O11870" i="1" s="1"/>
  <c r="N11871" i="1"/>
  <c r="O11871" i="1" s="1"/>
  <c r="N11872" i="1"/>
  <c r="O11872" i="1" s="1"/>
  <c r="N11873" i="1"/>
  <c r="O11873" i="1" s="1"/>
  <c r="N11874" i="1"/>
  <c r="O11874" i="1" s="1"/>
  <c r="N11875" i="1"/>
  <c r="O11875" i="1" s="1"/>
  <c r="N11876" i="1"/>
  <c r="O11876" i="1" s="1"/>
  <c r="N11877" i="1"/>
  <c r="O11877" i="1" s="1"/>
  <c r="N11878" i="1"/>
  <c r="O11878" i="1" s="1"/>
  <c r="N11879" i="1"/>
  <c r="O11879" i="1" s="1"/>
  <c r="N11880" i="1"/>
  <c r="O11880" i="1" s="1"/>
  <c r="N11881" i="1"/>
  <c r="O11881" i="1" s="1"/>
  <c r="N11882" i="1"/>
  <c r="O11882" i="1" s="1"/>
  <c r="N11883" i="1"/>
  <c r="O11883" i="1" s="1"/>
  <c r="N11884" i="1"/>
  <c r="O11884" i="1" s="1"/>
  <c r="N11885" i="1"/>
  <c r="O11885" i="1" s="1"/>
  <c r="N11886" i="1"/>
  <c r="O11886" i="1" s="1"/>
  <c r="N11887" i="1"/>
  <c r="O11887" i="1" s="1"/>
  <c r="N11888" i="1"/>
  <c r="O11888" i="1" s="1"/>
  <c r="N11889" i="1"/>
  <c r="O11889" i="1" s="1"/>
  <c r="N11890" i="1"/>
  <c r="O11890" i="1" s="1"/>
  <c r="N11891" i="1"/>
  <c r="O11891" i="1" s="1"/>
  <c r="N11892" i="1"/>
  <c r="O11892" i="1" s="1"/>
  <c r="N11893" i="1"/>
  <c r="O11893" i="1" s="1"/>
  <c r="N11894" i="1"/>
  <c r="O11894" i="1" s="1"/>
  <c r="N11895" i="1"/>
  <c r="O11895" i="1" s="1"/>
  <c r="N11896" i="1"/>
  <c r="O11896" i="1" s="1"/>
  <c r="N11897" i="1"/>
  <c r="O11897" i="1" s="1"/>
  <c r="N11898" i="1"/>
  <c r="O11898" i="1" s="1"/>
  <c r="N11899" i="1"/>
  <c r="O11899" i="1" s="1"/>
  <c r="N11900" i="1"/>
  <c r="O11900" i="1" s="1"/>
  <c r="N11901" i="1"/>
  <c r="O11901" i="1" s="1"/>
  <c r="N11902" i="1"/>
  <c r="O11902" i="1" s="1"/>
  <c r="N11903" i="1"/>
  <c r="O11903" i="1" s="1"/>
  <c r="N11904" i="1"/>
  <c r="O11904" i="1" s="1"/>
  <c r="N11905" i="1"/>
  <c r="O11905" i="1" s="1"/>
  <c r="N11906" i="1"/>
  <c r="O11906" i="1" s="1"/>
  <c r="N11907" i="1"/>
  <c r="O11907" i="1" s="1"/>
  <c r="N11908" i="1"/>
  <c r="O11908" i="1" s="1"/>
  <c r="N11909" i="1"/>
  <c r="O11909" i="1" s="1"/>
  <c r="N11910" i="1"/>
  <c r="O11910" i="1" s="1"/>
  <c r="N11911" i="1"/>
  <c r="O11911" i="1" s="1"/>
  <c r="N11912" i="1"/>
  <c r="O11912" i="1" s="1"/>
  <c r="N11913" i="1"/>
  <c r="O11913" i="1" s="1"/>
  <c r="N11914" i="1"/>
  <c r="O11914" i="1" s="1"/>
  <c r="N11915" i="1"/>
  <c r="O11915" i="1" s="1"/>
  <c r="N11916" i="1"/>
  <c r="O11916" i="1" s="1"/>
  <c r="N11917" i="1"/>
  <c r="O11917" i="1" s="1"/>
  <c r="N11918" i="1"/>
  <c r="O11918" i="1" s="1"/>
  <c r="N11919" i="1"/>
  <c r="O11919" i="1" s="1"/>
  <c r="N11920" i="1"/>
  <c r="O11920" i="1" s="1"/>
  <c r="N11921" i="1"/>
  <c r="O11921" i="1" s="1"/>
  <c r="N11922" i="1"/>
  <c r="O11922" i="1" s="1"/>
  <c r="N11923" i="1"/>
  <c r="O11923" i="1" s="1"/>
  <c r="N11924" i="1"/>
  <c r="O11924" i="1" s="1"/>
  <c r="N11925" i="1"/>
  <c r="O11925" i="1" s="1"/>
  <c r="N11926" i="1"/>
  <c r="O11926" i="1" s="1"/>
  <c r="N11927" i="1"/>
  <c r="O11927" i="1" s="1"/>
  <c r="N11928" i="1"/>
  <c r="O11928" i="1" s="1"/>
  <c r="N11929" i="1"/>
  <c r="O11929" i="1" s="1"/>
  <c r="N11930" i="1"/>
  <c r="O11930" i="1" s="1"/>
  <c r="N11931" i="1"/>
  <c r="O11931" i="1" s="1"/>
  <c r="N11932" i="1"/>
  <c r="O11932" i="1" s="1"/>
  <c r="N11933" i="1"/>
  <c r="O11933" i="1" s="1"/>
  <c r="N11934" i="1"/>
  <c r="O11934" i="1" s="1"/>
  <c r="N11935" i="1"/>
  <c r="O11935" i="1" s="1"/>
  <c r="N11936" i="1"/>
  <c r="O11936" i="1" s="1"/>
  <c r="N11937" i="1"/>
  <c r="O11937" i="1" s="1"/>
  <c r="N11938" i="1"/>
  <c r="O11938" i="1" s="1"/>
  <c r="N11939" i="1"/>
  <c r="O11939" i="1" s="1"/>
  <c r="N11940" i="1"/>
  <c r="O11940" i="1" s="1"/>
  <c r="N11941" i="1"/>
  <c r="O11941" i="1" s="1"/>
  <c r="N11942" i="1"/>
  <c r="O11942" i="1" s="1"/>
  <c r="N11943" i="1"/>
  <c r="O11943" i="1" s="1"/>
  <c r="N11944" i="1"/>
  <c r="O11944" i="1" s="1"/>
  <c r="N11945" i="1"/>
  <c r="O11945" i="1" s="1"/>
  <c r="N11946" i="1"/>
  <c r="O11946" i="1" s="1"/>
  <c r="N11947" i="1"/>
  <c r="O11947" i="1" s="1"/>
  <c r="N11948" i="1"/>
  <c r="O11948" i="1" s="1"/>
  <c r="N11949" i="1"/>
  <c r="O11949" i="1" s="1"/>
  <c r="N11950" i="1"/>
  <c r="O11950" i="1" s="1"/>
  <c r="N11951" i="1"/>
  <c r="O11951" i="1" s="1"/>
  <c r="N11952" i="1"/>
  <c r="O11952" i="1" s="1"/>
  <c r="N11953" i="1"/>
  <c r="O11953" i="1" s="1"/>
  <c r="N11954" i="1"/>
  <c r="O11954" i="1" s="1"/>
  <c r="N11955" i="1"/>
  <c r="O11955" i="1" s="1"/>
  <c r="N11956" i="1"/>
  <c r="O11956" i="1" s="1"/>
  <c r="N11957" i="1"/>
  <c r="O11957" i="1" s="1"/>
  <c r="N11958" i="1"/>
  <c r="O11958" i="1" s="1"/>
  <c r="N11959" i="1"/>
  <c r="O11959" i="1" s="1"/>
  <c r="N11960" i="1"/>
  <c r="O11960" i="1" s="1"/>
  <c r="N11961" i="1"/>
  <c r="O11961" i="1" s="1"/>
  <c r="N11962" i="1"/>
  <c r="O11962" i="1" s="1"/>
  <c r="N11963" i="1"/>
  <c r="O11963" i="1" s="1"/>
  <c r="N11964" i="1"/>
  <c r="O11964" i="1" s="1"/>
  <c r="N11965" i="1"/>
  <c r="O11965" i="1" s="1"/>
  <c r="N11966" i="1"/>
  <c r="O11966" i="1" s="1"/>
  <c r="N11967" i="1"/>
  <c r="O11967" i="1" s="1"/>
  <c r="N11968" i="1"/>
  <c r="O11968" i="1" s="1"/>
  <c r="N11969" i="1"/>
  <c r="O11969" i="1" s="1"/>
  <c r="N11970" i="1"/>
  <c r="O11970" i="1" s="1"/>
  <c r="N11971" i="1"/>
  <c r="O11971" i="1" s="1"/>
  <c r="N11972" i="1"/>
  <c r="O11972" i="1" s="1"/>
  <c r="N11973" i="1"/>
  <c r="O11973" i="1" s="1"/>
  <c r="N11974" i="1"/>
  <c r="O11974" i="1" s="1"/>
  <c r="N11975" i="1"/>
  <c r="O11975" i="1" s="1"/>
  <c r="N11976" i="1"/>
  <c r="O11976" i="1" s="1"/>
  <c r="N11977" i="1"/>
  <c r="O11977" i="1" s="1"/>
  <c r="N11978" i="1"/>
  <c r="O11978" i="1" s="1"/>
  <c r="N11979" i="1"/>
  <c r="O11979" i="1" s="1"/>
  <c r="N11980" i="1"/>
  <c r="O11980" i="1" s="1"/>
  <c r="N11981" i="1"/>
  <c r="O11981" i="1" s="1"/>
  <c r="N11982" i="1"/>
  <c r="O11982" i="1" s="1"/>
  <c r="N11983" i="1"/>
  <c r="O11983" i="1" s="1"/>
  <c r="N11984" i="1"/>
  <c r="O11984" i="1" s="1"/>
  <c r="N11985" i="1"/>
  <c r="O11985" i="1" s="1"/>
  <c r="N11986" i="1"/>
  <c r="O11986" i="1" s="1"/>
  <c r="N11987" i="1"/>
  <c r="O11987" i="1" s="1"/>
  <c r="N11988" i="1"/>
  <c r="O11988" i="1" s="1"/>
  <c r="N11989" i="1"/>
  <c r="O11989" i="1" s="1"/>
  <c r="N11990" i="1"/>
  <c r="O11990" i="1" s="1"/>
  <c r="N11991" i="1"/>
  <c r="O11991" i="1" s="1"/>
  <c r="N11992" i="1"/>
  <c r="O11992" i="1" s="1"/>
  <c r="N11993" i="1"/>
  <c r="O11993" i="1" s="1"/>
  <c r="N11994" i="1"/>
  <c r="O11994" i="1" s="1"/>
  <c r="N11995" i="1"/>
  <c r="O11995" i="1" s="1"/>
  <c r="N11996" i="1"/>
  <c r="O11996" i="1" s="1"/>
  <c r="N11997" i="1"/>
  <c r="O11997" i="1" s="1"/>
  <c r="N11998" i="1"/>
  <c r="O11998" i="1" s="1"/>
  <c r="N11999" i="1"/>
  <c r="O11999" i="1" s="1"/>
  <c r="N12000" i="1"/>
  <c r="O12000" i="1" s="1"/>
  <c r="N12001" i="1"/>
  <c r="O12001" i="1" s="1"/>
  <c r="N12002" i="1"/>
  <c r="O12002" i="1" s="1"/>
  <c r="N12003" i="1"/>
  <c r="O12003" i="1" s="1"/>
  <c r="N12004" i="1"/>
  <c r="O12004" i="1" s="1"/>
  <c r="N12005" i="1"/>
  <c r="O12005" i="1" s="1"/>
  <c r="N12006" i="1"/>
  <c r="O12006" i="1" s="1"/>
  <c r="N12007" i="1"/>
  <c r="O12007" i="1" s="1"/>
  <c r="N12008" i="1"/>
  <c r="O12008" i="1" s="1"/>
  <c r="N12009" i="1"/>
  <c r="O12009" i="1" s="1"/>
  <c r="N12010" i="1"/>
  <c r="O12010" i="1" s="1"/>
  <c r="N12011" i="1"/>
  <c r="O12011" i="1" s="1"/>
  <c r="N12012" i="1"/>
  <c r="O12012" i="1" s="1"/>
  <c r="N12013" i="1"/>
  <c r="O12013" i="1" s="1"/>
  <c r="N12014" i="1"/>
  <c r="O12014" i="1" s="1"/>
  <c r="N12015" i="1"/>
  <c r="O12015" i="1" s="1"/>
  <c r="N12016" i="1"/>
  <c r="O12016" i="1" s="1"/>
  <c r="N12017" i="1"/>
  <c r="O12017" i="1" s="1"/>
  <c r="N12018" i="1"/>
  <c r="O12018" i="1" s="1"/>
  <c r="N12019" i="1"/>
  <c r="O12019" i="1" s="1"/>
  <c r="N12020" i="1"/>
  <c r="O12020" i="1" s="1"/>
  <c r="N12021" i="1"/>
  <c r="O12021" i="1" s="1"/>
  <c r="N12022" i="1"/>
  <c r="O12022" i="1" s="1"/>
  <c r="N12023" i="1"/>
  <c r="O12023" i="1" s="1"/>
  <c r="N12024" i="1"/>
  <c r="O12024" i="1" s="1"/>
  <c r="N12025" i="1"/>
  <c r="O12025" i="1" s="1"/>
  <c r="N12026" i="1"/>
  <c r="O12026" i="1" s="1"/>
  <c r="N12027" i="1"/>
  <c r="O12027" i="1" s="1"/>
  <c r="N12028" i="1"/>
  <c r="O12028" i="1" s="1"/>
  <c r="N12029" i="1"/>
  <c r="O12029" i="1" s="1"/>
  <c r="N12030" i="1"/>
  <c r="O12030" i="1" s="1"/>
  <c r="N12031" i="1"/>
  <c r="O12031" i="1" s="1"/>
  <c r="N12032" i="1"/>
  <c r="O12032" i="1" s="1"/>
  <c r="N12033" i="1"/>
  <c r="O12033" i="1" s="1"/>
  <c r="N12034" i="1"/>
  <c r="O12034" i="1" s="1"/>
  <c r="N12035" i="1"/>
  <c r="O12035" i="1" s="1"/>
  <c r="N12036" i="1"/>
  <c r="O12036" i="1" s="1"/>
  <c r="N12037" i="1"/>
  <c r="O12037" i="1" s="1"/>
  <c r="N12038" i="1"/>
  <c r="O12038" i="1" s="1"/>
  <c r="N12039" i="1"/>
  <c r="O12039" i="1" s="1"/>
  <c r="N12040" i="1"/>
  <c r="O12040" i="1" s="1"/>
  <c r="N12041" i="1"/>
  <c r="O12041" i="1" s="1"/>
  <c r="N12042" i="1"/>
  <c r="O12042" i="1" s="1"/>
  <c r="N12043" i="1"/>
  <c r="O12043" i="1" s="1"/>
  <c r="N12044" i="1"/>
  <c r="O12044" i="1" s="1"/>
  <c r="N12045" i="1"/>
  <c r="O12045" i="1" s="1"/>
  <c r="N12046" i="1"/>
  <c r="O12046" i="1" s="1"/>
  <c r="N12047" i="1"/>
  <c r="O12047" i="1" s="1"/>
  <c r="N12048" i="1"/>
  <c r="O12048" i="1" s="1"/>
  <c r="N12049" i="1"/>
  <c r="O12049" i="1" s="1"/>
  <c r="N12050" i="1"/>
  <c r="O12050" i="1" s="1"/>
  <c r="N12051" i="1"/>
  <c r="O12051" i="1" s="1"/>
  <c r="N12052" i="1"/>
  <c r="O12052" i="1" s="1"/>
  <c r="N12053" i="1"/>
  <c r="O12053" i="1" s="1"/>
  <c r="N12054" i="1"/>
  <c r="O12054" i="1" s="1"/>
  <c r="N12055" i="1"/>
  <c r="O12055" i="1" s="1"/>
  <c r="N12056" i="1"/>
  <c r="O12056" i="1" s="1"/>
  <c r="N12057" i="1"/>
  <c r="O12057" i="1" s="1"/>
  <c r="N12058" i="1"/>
  <c r="O12058" i="1" s="1"/>
  <c r="N12059" i="1"/>
  <c r="O12059" i="1" s="1"/>
  <c r="N12060" i="1"/>
  <c r="O12060" i="1" s="1"/>
  <c r="N12061" i="1"/>
  <c r="O12061" i="1" s="1"/>
  <c r="N12062" i="1"/>
  <c r="O12062" i="1" s="1"/>
  <c r="N12063" i="1"/>
  <c r="O12063" i="1" s="1"/>
  <c r="N12064" i="1"/>
  <c r="O12064" i="1" s="1"/>
  <c r="N12065" i="1"/>
  <c r="O12065" i="1" s="1"/>
  <c r="N12066" i="1"/>
  <c r="O12066" i="1" s="1"/>
  <c r="N12067" i="1"/>
  <c r="O12067" i="1" s="1"/>
  <c r="N12068" i="1"/>
  <c r="O12068" i="1" s="1"/>
  <c r="N12069" i="1"/>
  <c r="O12069" i="1" s="1"/>
  <c r="N12070" i="1"/>
  <c r="O12070" i="1" s="1"/>
  <c r="N12071" i="1"/>
  <c r="O12071" i="1" s="1"/>
  <c r="N12072" i="1"/>
  <c r="O12072" i="1" s="1"/>
  <c r="N12073" i="1"/>
  <c r="O12073" i="1" s="1"/>
  <c r="N12074" i="1"/>
  <c r="O12074" i="1" s="1"/>
  <c r="N12075" i="1"/>
  <c r="O12075" i="1" s="1"/>
  <c r="N12076" i="1"/>
  <c r="O12076" i="1" s="1"/>
  <c r="N12077" i="1"/>
  <c r="O12077" i="1" s="1"/>
  <c r="N12078" i="1"/>
  <c r="O12078" i="1" s="1"/>
  <c r="N12079" i="1"/>
  <c r="O12079" i="1" s="1"/>
  <c r="N12080" i="1"/>
  <c r="O12080" i="1" s="1"/>
  <c r="N12081" i="1"/>
  <c r="O12081" i="1" s="1"/>
  <c r="N12082" i="1"/>
  <c r="O12082" i="1" s="1"/>
  <c r="N12083" i="1"/>
  <c r="O12083" i="1" s="1"/>
  <c r="N12084" i="1"/>
  <c r="O12084" i="1" s="1"/>
  <c r="N12085" i="1"/>
  <c r="O12085" i="1" s="1"/>
  <c r="N12086" i="1"/>
  <c r="O12086" i="1" s="1"/>
  <c r="N12087" i="1"/>
  <c r="O12087" i="1" s="1"/>
  <c r="N12088" i="1"/>
  <c r="O12088" i="1" s="1"/>
  <c r="N12089" i="1"/>
  <c r="O12089" i="1" s="1"/>
  <c r="N12090" i="1"/>
  <c r="O12090" i="1" s="1"/>
  <c r="N12091" i="1"/>
  <c r="O12091" i="1" s="1"/>
  <c r="N12092" i="1"/>
  <c r="O12092" i="1" s="1"/>
  <c r="N12093" i="1"/>
  <c r="O12093" i="1" s="1"/>
  <c r="N12094" i="1"/>
  <c r="O12094" i="1" s="1"/>
  <c r="N12095" i="1"/>
  <c r="O12095" i="1" s="1"/>
  <c r="N12096" i="1"/>
  <c r="O12096" i="1" s="1"/>
  <c r="N12097" i="1"/>
  <c r="O12097" i="1" s="1"/>
  <c r="N12098" i="1"/>
  <c r="O12098" i="1" s="1"/>
  <c r="N12099" i="1"/>
  <c r="O12099" i="1" s="1"/>
  <c r="N12100" i="1"/>
  <c r="O12100" i="1" s="1"/>
  <c r="N12101" i="1"/>
  <c r="O12101" i="1" s="1"/>
  <c r="N12102" i="1"/>
  <c r="O12102" i="1" s="1"/>
  <c r="N12103" i="1"/>
  <c r="O12103" i="1" s="1"/>
  <c r="N12104" i="1"/>
  <c r="O12104" i="1" s="1"/>
  <c r="N12105" i="1"/>
  <c r="O12105" i="1" s="1"/>
  <c r="N12106" i="1"/>
  <c r="O12106" i="1" s="1"/>
  <c r="N12107" i="1"/>
  <c r="O12107" i="1" s="1"/>
  <c r="N12108" i="1"/>
  <c r="O12108" i="1" s="1"/>
  <c r="N12109" i="1"/>
  <c r="O12109" i="1" s="1"/>
  <c r="N12110" i="1"/>
  <c r="O12110" i="1" s="1"/>
  <c r="N12111" i="1"/>
  <c r="O12111" i="1" s="1"/>
  <c r="N12112" i="1"/>
  <c r="O12112" i="1" s="1"/>
  <c r="N12113" i="1"/>
  <c r="O12113" i="1" s="1"/>
  <c r="N12114" i="1"/>
  <c r="O12114" i="1" s="1"/>
  <c r="N12115" i="1"/>
  <c r="O12115" i="1" s="1"/>
  <c r="N12116" i="1"/>
  <c r="O12116" i="1" s="1"/>
  <c r="N12117" i="1"/>
  <c r="O12117" i="1" s="1"/>
  <c r="N12118" i="1"/>
  <c r="O12118" i="1" s="1"/>
  <c r="N12119" i="1"/>
  <c r="O12119" i="1" s="1"/>
  <c r="N12120" i="1"/>
  <c r="O12120" i="1" s="1"/>
  <c r="N12121" i="1"/>
  <c r="O12121" i="1" s="1"/>
  <c r="N12122" i="1"/>
  <c r="O12122" i="1" s="1"/>
  <c r="N12123" i="1"/>
  <c r="O12123" i="1" s="1"/>
  <c r="N12124" i="1"/>
  <c r="O12124" i="1" s="1"/>
  <c r="N12125" i="1"/>
  <c r="O12125" i="1" s="1"/>
  <c r="N12126" i="1"/>
  <c r="O12126" i="1" s="1"/>
  <c r="N12127" i="1"/>
  <c r="O12127" i="1" s="1"/>
  <c r="N12128" i="1"/>
  <c r="O12128" i="1" s="1"/>
  <c r="N12129" i="1"/>
  <c r="O12129" i="1" s="1"/>
  <c r="N12130" i="1"/>
  <c r="O12130" i="1" s="1"/>
  <c r="N12131" i="1"/>
  <c r="O12131" i="1" s="1"/>
  <c r="N12132" i="1"/>
  <c r="O12132" i="1" s="1"/>
  <c r="N12133" i="1"/>
  <c r="O12133" i="1" s="1"/>
  <c r="N12134" i="1"/>
  <c r="O12134" i="1" s="1"/>
  <c r="N12135" i="1"/>
  <c r="O12135" i="1" s="1"/>
  <c r="N12136" i="1"/>
  <c r="O12136" i="1" s="1"/>
  <c r="N12137" i="1"/>
  <c r="O12137" i="1" s="1"/>
  <c r="N12138" i="1"/>
  <c r="O12138" i="1" s="1"/>
  <c r="N12139" i="1"/>
  <c r="O12139" i="1" s="1"/>
  <c r="N12140" i="1"/>
  <c r="O12140" i="1" s="1"/>
  <c r="N12141" i="1"/>
  <c r="O12141" i="1" s="1"/>
  <c r="N12142" i="1"/>
  <c r="O12142" i="1" s="1"/>
  <c r="N12143" i="1"/>
  <c r="O12143" i="1" s="1"/>
  <c r="N12144" i="1"/>
  <c r="O12144" i="1" s="1"/>
  <c r="N12145" i="1"/>
  <c r="O12145" i="1" s="1"/>
  <c r="N12146" i="1"/>
  <c r="O12146" i="1" s="1"/>
  <c r="N12147" i="1"/>
  <c r="O12147" i="1" s="1"/>
  <c r="N12148" i="1"/>
  <c r="O12148" i="1" s="1"/>
  <c r="N12149" i="1"/>
  <c r="O12149" i="1" s="1"/>
  <c r="N12150" i="1"/>
  <c r="O12150" i="1" s="1"/>
  <c r="N12151" i="1"/>
  <c r="O12151" i="1" s="1"/>
  <c r="N12152" i="1"/>
  <c r="O12152" i="1" s="1"/>
  <c r="N12153" i="1"/>
  <c r="O12153" i="1" s="1"/>
  <c r="N12154" i="1"/>
  <c r="O12154" i="1" s="1"/>
  <c r="N12155" i="1"/>
  <c r="O12155" i="1" s="1"/>
  <c r="N12156" i="1"/>
  <c r="O12156" i="1" s="1"/>
  <c r="N12157" i="1"/>
  <c r="O12157" i="1" s="1"/>
  <c r="N12158" i="1"/>
  <c r="O12158" i="1" s="1"/>
  <c r="N12159" i="1"/>
  <c r="O12159" i="1" s="1"/>
  <c r="N12160" i="1"/>
  <c r="O12160" i="1" s="1"/>
  <c r="N12161" i="1"/>
  <c r="O12161" i="1" s="1"/>
  <c r="N12162" i="1"/>
  <c r="O12162" i="1" s="1"/>
  <c r="N12163" i="1"/>
  <c r="O12163" i="1" s="1"/>
  <c r="N12164" i="1"/>
  <c r="O12164" i="1" s="1"/>
  <c r="N12165" i="1"/>
  <c r="O12165" i="1" s="1"/>
  <c r="N12166" i="1"/>
  <c r="O12166" i="1" s="1"/>
  <c r="N12167" i="1"/>
  <c r="O12167" i="1" s="1"/>
  <c r="N12168" i="1"/>
  <c r="O12168" i="1" s="1"/>
  <c r="N12169" i="1"/>
  <c r="O12169" i="1" s="1"/>
  <c r="N12170" i="1"/>
  <c r="O12170" i="1" s="1"/>
  <c r="N12171" i="1"/>
  <c r="O12171" i="1" s="1"/>
  <c r="N12172" i="1"/>
  <c r="O12172" i="1" s="1"/>
  <c r="N12173" i="1"/>
  <c r="O12173" i="1" s="1"/>
  <c r="N12174" i="1"/>
  <c r="O12174" i="1" s="1"/>
  <c r="N12175" i="1"/>
  <c r="O12175" i="1" s="1"/>
  <c r="N12176" i="1"/>
  <c r="O12176" i="1" s="1"/>
  <c r="N12177" i="1"/>
  <c r="O12177" i="1" s="1"/>
  <c r="N12178" i="1"/>
  <c r="O12178" i="1" s="1"/>
  <c r="N12179" i="1"/>
  <c r="O12179" i="1" s="1"/>
  <c r="N12180" i="1"/>
  <c r="O12180" i="1" s="1"/>
  <c r="N12181" i="1"/>
  <c r="O12181" i="1" s="1"/>
  <c r="N12182" i="1"/>
  <c r="O12182" i="1" s="1"/>
  <c r="N12183" i="1"/>
  <c r="O12183" i="1" s="1"/>
  <c r="N12184" i="1"/>
  <c r="O12184" i="1" s="1"/>
  <c r="N12185" i="1"/>
  <c r="O12185" i="1" s="1"/>
  <c r="N12186" i="1"/>
  <c r="O12186" i="1" s="1"/>
  <c r="N12187" i="1"/>
  <c r="O12187" i="1" s="1"/>
  <c r="N12188" i="1"/>
  <c r="O12188" i="1" s="1"/>
  <c r="N12189" i="1"/>
  <c r="O12189" i="1" s="1"/>
  <c r="N12190" i="1"/>
  <c r="O12190" i="1" s="1"/>
  <c r="N12191" i="1"/>
  <c r="O12191" i="1" s="1"/>
  <c r="N12192" i="1"/>
  <c r="O12192" i="1" s="1"/>
  <c r="N12193" i="1"/>
  <c r="O12193" i="1" s="1"/>
  <c r="N12194" i="1"/>
  <c r="O12194" i="1" s="1"/>
  <c r="N12195" i="1"/>
  <c r="O12195" i="1" s="1"/>
  <c r="N12196" i="1"/>
  <c r="O12196" i="1" s="1"/>
  <c r="N12197" i="1"/>
  <c r="O12197" i="1" s="1"/>
  <c r="N12198" i="1"/>
  <c r="O12198" i="1" s="1"/>
  <c r="N12199" i="1"/>
  <c r="O12199" i="1" s="1"/>
  <c r="N12200" i="1"/>
  <c r="O12200" i="1" s="1"/>
  <c r="N12201" i="1"/>
  <c r="O12201" i="1" s="1"/>
  <c r="N12202" i="1"/>
  <c r="O12202" i="1" s="1"/>
  <c r="N12203" i="1"/>
  <c r="O12203" i="1" s="1"/>
  <c r="N12204" i="1"/>
  <c r="O12204" i="1" s="1"/>
  <c r="N12205" i="1"/>
  <c r="O12205" i="1" s="1"/>
  <c r="N12206" i="1"/>
  <c r="O12206" i="1" s="1"/>
  <c r="N12207" i="1"/>
  <c r="O12207" i="1" s="1"/>
  <c r="N12208" i="1"/>
  <c r="O12208" i="1" s="1"/>
  <c r="N12209" i="1"/>
  <c r="O12209" i="1" s="1"/>
  <c r="N12210" i="1"/>
  <c r="O12210" i="1" s="1"/>
  <c r="N12211" i="1"/>
  <c r="O12211" i="1" s="1"/>
  <c r="N12212" i="1"/>
  <c r="O12212" i="1" s="1"/>
  <c r="N12213" i="1"/>
  <c r="O12213" i="1" s="1"/>
  <c r="N12214" i="1"/>
  <c r="O12214" i="1" s="1"/>
  <c r="N12215" i="1"/>
  <c r="O12215" i="1" s="1"/>
  <c r="N12216" i="1"/>
  <c r="O12216" i="1" s="1"/>
  <c r="N12217" i="1"/>
  <c r="O12217" i="1" s="1"/>
  <c r="N12218" i="1"/>
  <c r="O12218" i="1" s="1"/>
  <c r="N12219" i="1"/>
  <c r="O12219" i="1" s="1"/>
  <c r="N12220" i="1"/>
  <c r="O12220" i="1" s="1"/>
  <c r="N12221" i="1"/>
  <c r="O12221" i="1" s="1"/>
  <c r="N12222" i="1"/>
  <c r="O12222" i="1" s="1"/>
  <c r="N12223" i="1"/>
  <c r="O12223" i="1" s="1"/>
  <c r="N12224" i="1"/>
  <c r="O12224" i="1" s="1"/>
  <c r="N12225" i="1"/>
  <c r="O12225" i="1" s="1"/>
  <c r="N12226" i="1"/>
  <c r="O12226" i="1" s="1"/>
  <c r="N12227" i="1"/>
  <c r="O12227" i="1" s="1"/>
  <c r="N12228" i="1"/>
  <c r="O12228" i="1" s="1"/>
  <c r="N12229" i="1"/>
  <c r="O12229" i="1" s="1"/>
  <c r="N12230" i="1"/>
  <c r="O12230" i="1" s="1"/>
  <c r="N12231" i="1"/>
  <c r="O12231" i="1" s="1"/>
  <c r="N12232" i="1"/>
  <c r="O12232" i="1" s="1"/>
  <c r="N12233" i="1"/>
  <c r="O12233" i="1" s="1"/>
  <c r="N12234" i="1"/>
  <c r="O12234" i="1" s="1"/>
  <c r="N12235" i="1"/>
  <c r="O12235" i="1" s="1"/>
  <c r="N12236" i="1"/>
  <c r="O12236" i="1" s="1"/>
  <c r="N12237" i="1"/>
  <c r="O12237" i="1" s="1"/>
  <c r="N12238" i="1"/>
  <c r="O12238" i="1" s="1"/>
  <c r="N12239" i="1"/>
  <c r="O12239" i="1" s="1"/>
  <c r="N12240" i="1"/>
  <c r="O12240" i="1" s="1"/>
  <c r="N12241" i="1"/>
  <c r="O12241" i="1" s="1"/>
  <c r="N12242" i="1"/>
  <c r="O12242" i="1" s="1"/>
  <c r="N12243" i="1"/>
  <c r="O12243" i="1" s="1"/>
  <c r="N12244" i="1"/>
  <c r="O12244" i="1" s="1"/>
  <c r="N12245" i="1"/>
  <c r="O12245" i="1" s="1"/>
  <c r="N12246" i="1"/>
  <c r="O12246" i="1" s="1"/>
  <c r="N12247" i="1"/>
  <c r="O12247" i="1" s="1"/>
  <c r="N12248" i="1"/>
  <c r="O12248" i="1" s="1"/>
  <c r="N12249" i="1"/>
  <c r="O12249" i="1" s="1"/>
  <c r="N12250" i="1"/>
  <c r="O12250" i="1" s="1"/>
  <c r="N12251" i="1"/>
  <c r="O12251" i="1" s="1"/>
  <c r="N12252" i="1"/>
  <c r="O12252" i="1" s="1"/>
  <c r="N12253" i="1"/>
  <c r="O12253" i="1" s="1"/>
  <c r="N12254" i="1"/>
  <c r="O12254" i="1" s="1"/>
  <c r="N12255" i="1"/>
  <c r="O12255" i="1" s="1"/>
  <c r="N12256" i="1"/>
  <c r="O12256" i="1" s="1"/>
  <c r="N12257" i="1"/>
  <c r="O12257" i="1" s="1"/>
  <c r="N12258" i="1"/>
  <c r="O12258" i="1" s="1"/>
  <c r="N12259" i="1"/>
  <c r="O12259" i="1" s="1"/>
  <c r="N12260" i="1"/>
  <c r="O12260" i="1" s="1"/>
  <c r="N12261" i="1"/>
  <c r="O12261" i="1" s="1"/>
  <c r="N12262" i="1"/>
  <c r="O12262" i="1" s="1"/>
  <c r="N12263" i="1"/>
  <c r="O12263" i="1" s="1"/>
  <c r="N12264" i="1"/>
  <c r="O12264" i="1" s="1"/>
  <c r="N12265" i="1"/>
  <c r="O12265" i="1" s="1"/>
  <c r="N12266" i="1"/>
  <c r="O12266" i="1" s="1"/>
  <c r="N12267" i="1"/>
  <c r="O12267" i="1" s="1"/>
  <c r="N12268" i="1"/>
  <c r="O12268" i="1" s="1"/>
  <c r="N12269" i="1"/>
  <c r="O12269" i="1" s="1"/>
  <c r="N12270" i="1"/>
  <c r="O12270" i="1" s="1"/>
  <c r="N12271" i="1"/>
  <c r="O12271" i="1" s="1"/>
  <c r="N12272" i="1"/>
  <c r="O12272" i="1" s="1"/>
  <c r="N12273" i="1"/>
  <c r="O12273" i="1" s="1"/>
  <c r="N12274" i="1"/>
  <c r="O12274" i="1" s="1"/>
  <c r="N12275" i="1"/>
  <c r="O12275" i="1" s="1"/>
  <c r="N12276" i="1"/>
  <c r="O12276" i="1" s="1"/>
  <c r="N12277" i="1"/>
  <c r="O12277" i="1" s="1"/>
  <c r="N12278" i="1"/>
  <c r="O12278" i="1" s="1"/>
  <c r="N12279" i="1"/>
  <c r="O12279" i="1" s="1"/>
  <c r="N12280" i="1"/>
  <c r="O12280" i="1" s="1"/>
  <c r="N12281" i="1"/>
  <c r="O12281" i="1" s="1"/>
  <c r="N12282" i="1"/>
  <c r="O12282" i="1" s="1"/>
  <c r="N12283" i="1"/>
  <c r="O12283" i="1" s="1"/>
  <c r="N12284" i="1"/>
  <c r="O12284" i="1" s="1"/>
  <c r="N12285" i="1"/>
  <c r="O12285" i="1" s="1"/>
  <c r="N12286" i="1"/>
  <c r="O12286" i="1" s="1"/>
  <c r="N12287" i="1"/>
  <c r="O12287" i="1" s="1"/>
  <c r="N12288" i="1"/>
  <c r="O12288" i="1" s="1"/>
  <c r="N12289" i="1"/>
  <c r="O12289" i="1" s="1"/>
  <c r="N12290" i="1"/>
  <c r="O12290" i="1" s="1"/>
  <c r="N12291" i="1"/>
  <c r="O12291" i="1" s="1"/>
  <c r="N12292" i="1"/>
  <c r="O12292" i="1" s="1"/>
  <c r="N12293" i="1"/>
  <c r="O12293" i="1" s="1"/>
  <c r="N12294" i="1"/>
  <c r="O12294" i="1" s="1"/>
  <c r="N12295" i="1"/>
  <c r="O12295" i="1" s="1"/>
  <c r="N12296" i="1"/>
  <c r="O12296" i="1" s="1"/>
  <c r="N12297" i="1"/>
  <c r="O12297" i="1" s="1"/>
  <c r="N12298" i="1"/>
  <c r="O12298" i="1" s="1"/>
  <c r="N12299" i="1"/>
  <c r="O12299" i="1" s="1"/>
  <c r="N12300" i="1"/>
  <c r="O12300" i="1" s="1"/>
  <c r="N12301" i="1"/>
  <c r="O12301" i="1" s="1"/>
  <c r="N12302" i="1"/>
  <c r="O12302" i="1" s="1"/>
  <c r="N12303" i="1"/>
  <c r="O12303" i="1" s="1"/>
  <c r="N12304" i="1"/>
  <c r="O12304" i="1" s="1"/>
  <c r="N12305" i="1"/>
  <c r="O12305" i="1" s="1"/>
  <c r="N12306" i="1"/>
  <c r="O12306" i="1" s="1"/>
  <c r="N12307" i="1"/>
  <c r="O12307" i="1" s="1"/>
  <c r="N12308" i="1"/>
  <c r="O12308" i="1" s="1"/>
  <c r="N12309" i="1"/>
  <c r="O12309" i="1" s="1"/>
  <c r="N12310" i="1"/>
  <c r="O12310" i="1" s="1"/>
  <c r="N12311" i="1"/>
  <c r="O12311" i="1" s="1"/>
  <c r="N12312" i="1"/>
  <c r="O12312" i="1" s="1"/>
  <c r="N12313" i="1"/>
  <c r="O12313" i="1" s="1"/>
  <c r="N12314" i="1"/>
  <c r="O12314" i="1" s="1"/>
  <c r="N12315" i="1"/>
  <c r="O12315" i="1" s="1"/>
  <c r="N12316" i="1"/>
  <c r="O12316" i="1" s="1"/>
  <c r="N12317" i="1"/>
  <c r="O12317" i="1" s="1"/>
  <c r="N12318" i="1"/>
  <c r="O12318" i="1" s="1"/>
  <c r="N12319" i="1"/>
  <c r="O12319" i="1" s="1"/>
  <c r="N12320" i="1"/>
  <c r="O12320" i="1" s="1"/>
  <c r="N12321" i="1"/>
  <c r="O12321" i="1" s="1"/>
  <c r="N12322" i="1"/>
  <c r="O12322" i="1" s="1"/>
  <c r="N12323" i="1"/>
  <c r="O12323" i="1" s="1"/>
  <c r="N12324" i="1"/>
  <c r="O12324" i="1" s="1"/>
  <c r="N12325" i="1"/>
  <c r="O12325" i="1" s="1"/>
  <c r="N12326" i="1"/>
  <c r="O12326" i="1" s="1"/>
  <c r="N12327" i="1"/>
  <c r="O12327" i="1" s="1"/>
  <c r="N12328" i="1"/>
  <c r="O12328" i="1" s="1"/>
  <c r="N12329" i="1"/>
  <c r="O12329" i="1" s="1"/>
  <c r="N12330" i="1"/>
  <c r="O12330" i="1" s="1"/>
  <c r="N12331" i="1"/>
  <c r="O12331" i="1" s="1"/>
  <c r="N12332" i="1"/>
  <c r="O12332" i="1" s="1"/>
  <c r="N12333" i="1"/>
  <c r="O12333" i="1" s="1"/>
  <c r="N12334" i="1"/>
  <c r="O12334" i="1" s="1"/>
  <c r="N12335" i="1"/>
  <c r="O12335" i="1" s="1"/>
  <c r="N12336" i="1"/>
  <c r="O12336" i="1" s="1"/>
  <c r="N12337" i="1"/>
  <c r="O12337" i="1" s="1"/>
  <c r="N12338" i="1"/>
  <c r="O12338" i="1" s="1"/>
  <c r="N12339" i="1"/>
  <c r="O12339" i="1" s="1"/>
  <c r="N12340" i="1"/>
  <c r="O12340" i="1" s="1"/>
  <c r="N12341" i="1"/>
  <c r="O12341" i="1" s="1"/>
  <c r="N12342" i="1"/>
  <c r="O12342" i="1" s="1"/>
  <c r="N12343" i="1"/>
  <c r="O12343" i="1" s="1"/>
  <c r="N12344" i="1"/>
  <c r="O12344" i="1" s="1"/>
  <c r="N12345" i="1"/>
  <c r="O12345" i="1" s="1"/>
  <c r="N12346" i="1"/>
  <c r="O12346" i="1" s="1"/>
  <c r="N12347" i="1"/>
  <c r="O12347" i="1" s="1"/>
  <c r="N12348" i="1"/>
  <c r="O12348" i="1" s="1"/>
  <c r="N12349" i="1"/>
  <c r="O12349" i="1" s="1"/>
  <c r="N12350" i="1"/>
  <c r="O12350" i="1" s="1"/>
  <c r="N12351" i="1"/>
  <c r="O12351" i="1" s="1"/>
  <c r="N12352" i="1"/>
  <c r="O12352" i="1" s="1"/>
  <c r="N12353" i="1"/>
  <c r="O12353" i="1" s="1"/>
  <c r="N12354" i="1"/>
  <c r="O12354" i="1" s="1"/>
  <c r="N12355" i="1"/>
  <c r="O12355" i="1" s="1"/>
  <c r="N12356" i="1"/>
  <c r="O12356" i="1" s="1"/>
  <c r="N12357" i="1"/>
  <c r="O12357" i="1" s="1"/>
  <c r="N12358" i="1"/>
  <c r="O12358" i="1" s="1"/>
  <c r="N12359" i="1"/>
  <c r="O12359" i="1" s="1"/>
  <c r="N12360" i="1"/>
  <c r="O12360" i="1" s="1"/>
  <c r="N12361" i="1"/>
  <c r="O12361" i="1" s="1"/>
  <c r="N12362" i="1"/>
  <c r="O12362" i="1" s="1"/>
  <c r="N12363" i="1"/>
  <c r="O12363" i="1" s="1"/>
  <c r="N12364" i="1"/>
  <c r="O12364" i="1" s="1"/>
  <c r="N12365" i="1"/>
  <c r="O12365" i="1" s="1"/>
  <c r="N12366" i="1"/>
  <c r="O12366" i="1" s="1"/>
  <c r="N12367" i="1"/>
  <c r="O12367" i="1" s="1"/>
  <c r="N12368" i="1"/>
  <c r="O12368" i="1" s="1"/>
  <c r="N12369" i="1"/>
  <c r="O12369" i="1" s="1"/>
  <c r="N12370" i="1"/>
  <c r="O12370" i="1" s="1"/>
  <c r="N12371" i="1"/>
  <c r="O12371" i="1" s="1"/>
  <c r="N12372" i="1"/>
  <c r="O12372" i="1" s="1"/>
  <c r="N12373" i="1"/>
  <c r="O12373" i="1" s="1"/>
  <c r="N12374" i="1"/>
  <c r="O12374" i="1" s="1"/>
  <c r="N12375" i="1"/>
  <c r="O12375" i="1" s="1"/>
  <c r="N12376" i="1"/>
  <c r="O12376" i="1" s="1"/>
  <c r="N12377" i="1"/>
  <c r="O12377" i="1" s="1"/>
  <c r="N12378" i="1"/>
  <c r="O12378" i="1" s="1"/>
  <c r="N12379" i="1"/>
  <c r="O12379" i="1" s="1"/>
  <c r="N12380" i="1"/>
  <c r="O12380" i="1" s="1"/>
  <c r="N12381" i="1"/>
  <c r="O12381" i="1" s="1"/>
  <c r="N12382" i="1"/>
  <c r="O12382" i="1" s="1"/>
  <c r="N12383" i="1"/>
  <c r="O12383" i="1" s="1"/>
  <c r="N12384" i="1"/>
  <c r="O12384" i="1" s="1"/>
  <c r="N12385" i="1"/>
  <c r="O12385" i="1" s="1"/>
  <c r="N12386" i="1"/>
  <c r="O12386" i="1" s="1"/>
  <c r="N12387" i="1"/>
  <c r="O12387" i="1" s="1"/>
  <c r="N12388" i="1"/>
  <c r="O12388" i="1" s="1"/>
  <c r="N12389" i="1"/>
  <c r="O12389" i="1" s="1"/>
  <c r="N12390" i="1"/>
  <c r="O12390" i="1" s="1"/>
  <c r="N12391" i="1"/>
  <c r="O12391" i="1" s="1"/>
  <c r="N12392" i="1"/>
  <c r="O12392" i="1" s="1"/>
  <c r="N12393" i="1"/>
  <c r="O12393" i="1" s="1"/>
  <c r="N12394" i="1"/>
  <c r="O12394" i="1" s="1"/>
  <c r="N12395" i="1"/>
  <c r="O12395" i="1" s="1"/>
  <c r="N12396" i="1"/>
  <c r="O12396" i="1" s="1"/>
  <c r="N12397" i="1"/>
  <c r="O12397" i="1" s="1"/>
  <c r="N12398" i="1"/>
  <c r="O12398" i="1" s="1"/>
  <c r="N12399" i="1"/>
  <c r="O12399" i="1" s="1"/>
  <c r="N12400" i="1"/>
  <c r="O12400" i="1" s="1"/>
  <c r="N12401" i="1"/>
  <c r="O12401" i="1" s="1"/>
  <c r="N12402" i="1"/>
  <c r="O12402" i="1" s="1"/>
  <c r="N12403" i="1"/>
  <c r="O12403" i="1" s="1"/>
  <c r="N12404" i="1"/>
  <c r="O12404" i="1" s="1"/>
  <c r="N12405" i="1"/>
  <c r="O12405" i="1" s="1"/>
  <c r="N12406" i="1"/>
  <c r="O12406" i="1" s="1"/>
  <c r="N12407" i="1"/>
  <c r="O12407" i="1" s="1"/>
  <c r="N12408" i="1"/>
  <c r="O12408" i="1" s="1"/>
  <c r="N12409" i="1"/>
  <c r="O12409" i="1" s="1"/>
  <c r="N12410" i="1"/>
  <c r="O12410" i="1" s="1"/>
  <c r="N12411" i="1"/>
  <c r="O12411" i="1" s="1"/>
  <c r="N12412" i="1"/>
  <c r="O12412" i="1" s="1"/>
  <c r="N12413" i="1"/>
  <c r="O12413" i="1" s="1"/>
  <c r="N12414" i="1"/>
  <c r="O12414" i="1" s="1"/>
  <c r="N12415" i="1"/>
  <c r="O12415" i="1" s="1"/>
  <c r="N12416" i="1"/>
  <c r="O12416" i="1" s="1"/>
  <c r="N12417" i="1"/>
  <c r="O12417" i="1" s="1"/>
  <c r="N12418" i="1"/>
  <c r="O12418" i="1" s="1"/>
  <c r="N12419" i="1"/>
  <c r="O12419" i="1" s="1"/>
  <c r="N12420" i="1"/>
  <c r="O12420" i="1" s="1"/>
  <c r="N12421" i="1"/>
  <c r="O12421" i="1" s="1"/>
  <c r="N12422" i="1"/>
  <c r="O12422" i="1" s="1"/>
  <c r="N12423" i="1"/>
  <c r="O12423" i="1" s="1"/>
  <c r="N12424" i="1"/>
  <c r="O12424" i="1" s="1"/>
  <c r="N12425" i="1"/>
  <c r="O12425" i="1" s="1"/>
  <c r="N12426" i="1"/>
  <c r="O12426" i="1" s="1"/>
  <c r="N12427" i="1"/>
  <c r="O12427" i="1" s="1"/>
  <c r="N12428" i="1"/>
  <c r="O12428" i="1" s="1"/>
  <c r="N12429" i="1"/>
  <c r="O12429" i="1" s="1"/>
  <c r="N12430" i="1"/>
  <c r="O12430" i="1" s="1"/>
  <c r="N12431" i="1"/>
  <c r="O12431" i="1" s="1"/>
  <c r="N12432" i="1"/>
  <c r="O12432" i="1" s="1"/>
  <c r="N12433" i="1"/>
  <c r="O12433" i="1" s="1"/>
  <c r="N12434" i="1"/>
  <c r="O12434" i="1" s="1"/>
  <c r="N12435" i="1"/>
  <c r="O12435" i="1" s="1"/>
  <c r="N12436" i="1"/>
  <c r="O12436" i="1" s="1"/>
  <c r="N12437" i="1"/>
  <c r="O12437" i="1" s="1"/>
  <c r="N12438" i="1"/>
  <c r="O12438" i="1" s="1"/>
  <c r="N12439" i="1"/>
  <c r="O12439" i="1" s="1"/>
  <c r="N12440" i="1"/>
  <c r="O12440" i="1" s="1"/>
  <c r="N12441" i="1"/>
  <c r="O12441" i="1" s="1"/>
  <c r="N12442" i="1"/>
  <c r="O12442" i="1" s="1"/>
  <c r="N12443" i="1"/>
  <c r="O12443" i="1" s="1"/>
  <c r="N12444" i="1"/>
  <c r="O12444" i="1" s="1"/>
  <c r="N12445" i="1"/>
  <c r="O12445" i="1" s="1"/>
  <c r="N12446" i="1"/>
  <c r="O12446" i="1" s="1"/>
  <c r="N12447" i="1"/>
  <c r="O12447" i="1" s="1"/>
  <c r="N12448" i="1"/>
  <c r="O12448" i="1" s="1"/>
  <c r="N12449" i="1"/>
  <c r="O12449" i="1" s="1"/>
  <c r="N12450" i="1"/>
  <c r="O12450" i="1" s="1"/>
  <c r="N12451" i="1"/>
  <c r="O12451" i="1" s="1"/>
  <c r="N12452" i="1"/>
  <c r="O12452" i="1" s="1"/>
  <c r="N12453" i="1"/>
  <c r="O12453" i="1" s="1"/>
  <c r="N12454" i="1"/>
  <c r="O12454" i="1" s="1"/>
  <c r="N12455" i="1"/>
  <c r="O12455" i="1" s="1"/>
  <c r="N12456" i="1"/>
  <c r="O12456" i="1" s="1"/>
  <c r="N12457" i="1"/>
  <c r="O12457" i="1" s="1"/>
  <c r="N12458" i="1"/>
  <c r="O12458" i="1" s="1"/>
  <c r="N12459" i="1"/>
  <c r="O12459" i="1" s="1"/>
  <c r="N12460" i="1"/>
  <c r="O12460" i="1" s="1"/>
  <c r="N12461" i="1"/>
  <c r="O12461" i="1" s="1"/>
  <c r="N12462" i="1"/>
  <c r="O12462" i="1" s="1"/>
  <c r="N12463" i="1"/>
  <c r="O12463" i="1" s="1"/>
  <c r="N12464" i="1"/>
  <c r="O12464" i="1" s="1"/>
  <c r="N12465" i="1"/>
  <c r="O12465" i="1" s="1"/>
  <c r="N12466" i="1"/>
  <c r="O12466" i="1" s="1"/>
  <c r="N12467" i="1"/>
  <c r="O12467" i="1" s="1"/>
  <c r="N12468" i="1"/>
  <c r="O12468" i="1" s="1"/>
  <c r="N12469" i="1"/>
  <c r="O12469" i="1" s="1"/>
  <c r="N12470" i="1"/>
  <c r="O12470" i="1" s="1"/>
  <c r="N12471" i="1"/>
  <c r="O12471" i="1" s="1"/>
  <c r="N12472" i="1"/>
  <c r="O12472" i="1" s="1"/>
  <c r="N12473" i="1"/>
  <c r="O12473" i="1" s="1"/>
  <c r="N12474" i="1"/>
  <c r="O12474" i="1" s="1"/>
  <c r="N12475" i="1"/>
  <c r="O12475" i="1" s="1"/>
  <c r="N12476" i="1"/>
  <c r="O12476" i="1" s="1"/>
  <c r="N12477" i="1"/>
  <c r="O12477" i="1" s="1"/>
  <c r="N12478" i="1"/>
  <c r="O12478" i="1" s="1"/>
  <c r="N12479" i="1"/>
  <c r="O12479" i="1" s="1"/>
  <c r="N12480" i="1"/>
  <c r="O12480" i="1" s="1"/>
  <c r="N12481" i="1"/>
  <c r="O12481" i="1" s="1"/>
  <c r="N12482" i="1"/>
  <c r="O12482" i="1" s="1"/>
  <c r="N12483" i="1"/>
  <c r="O12483" i="1" s="1"/>
  <c r="N12484" i="1"/>
  <c r="O12484" i="1" s="1"/>
  <c r="N12485" i="1"/>
  <c r="O12485" i="1" s="1"/>
  <c r="N12486" i="1"/>
  <c r="O12486" i="1" s="1"/>
  <c r="N12487" i="1"/>
  <c r="O12487" i="1" s="1"/>
  <c r="N12488" i="1"/>
  <c r="O12488" i="1" s="1"/>
  <c r="N12489" i="1"/>
  <c r="O12489" i="1" s="1"/>
  <c r="N12490" i="1"/>
  <c r="O12490" i="1" s="1"/>
  <c r="N12491" i="1"/>
  <c r="O12491" i="1" s="1"/>
  <c r="N12492" i="1"/>
  <c r="O12492" i="1" s="1"/>
  <c r="N12493" i="1"/>
  <c r="O12493" i="1" s="1"/>
  <c r="N12494" i="1"/>
  <c r="O12494" i="1" s="1"/>
  <c r="N12495" i="1"/>
  <c r="O12495" i="1" s="1"/>
  <c r="N12496" i="1"/>
  <c r="O12496" i="1" s="1"/>
  <c r="N12497" i="1"/>
  <c r="O12497" i="1" s="1"/>
  <c r="N12498" i="1"/>
  <c r="O12498" i="1" s="1"/>
  <c r="N12499" i="1"/>
  <c r="O12499" i="1" s="1"/>
  <c r="N12500" i="1"/>
  <c r="O12500" i="1" s="1"/>
  <c r="N12501" i="1"/>
  <c r="O12501" i="1" s="1"/>
  <c r="N12502" i="1"/>
  <c r="O12502" i="1" s="1"/>
  <c r="N12503" i="1"/>
  <c r="O12503" i="1" s="1"/>
  <c r="N12504" i="1"/>
  <c r="O12504" i="1" s="1"/>
  <c r="N12505" i="1"/>
  <c r="O12505" i="1" s="1"/>
  <c r="N12506" i="1"/>
  <c r="O12506" i="1" s="1"/>
  <c r="N12507" i="1"/>
  <c r="O12507" i="1" s="1"/>
  <c r="N12508" i="1"/>
  <c r="O12508" i="1" s="1"/>
  <c r="N12509" i="1"/>
  <c r="O12509" i="1" s="1"/>
  <c r="N12510" i="1"/>
  <c r="O12510" i="1" s="1"/>
  <c r="N12511" i="1"/>
  <c r="O12511" i="1" s="1"/>
  <c r="N12512" i="1"/>
  <c r="O12512" i="1" s="1"/>
  <c r="N12513" i="1"/>
  <c r="O12513" i="1" s="1"/>
  <c r="N12514" i="1"/>
  <c r="O12514" i="1" s="1"/>
  <c r="N12515" i="1"/>
  <c r="O12515" i="1" s="1"/>
  <c r="N12516" i="1"/>
  <c r="O12516" i="1" s="1"/>
  <c r="N12517" i="1"/>
  <c r="O12517" i="1" s="1"/>
  <c r="N12518" i="1"/>
  <c r="O12518" i="1" s="1"/>
  <c r="N12519" i="1"/>
  <c r="O12519" i="1" s="1"/>
  <c r="N12520" i="1"/>
  <c r="O12520" i="1" s="1"/>
  <c r="N12521" i="1"/>
  <c r="O12521" i="1" s="1"/>
  <c r="N12522" i="1"/>
  <c r="O12522" i="1" s="1"/>
  <c r="N12523" i="1"/>
  <c r="O12523" i="1" s="1"/>
  <c r="N12524" i="1"/>
  <c r="O12524" i="1" s="1"/>
  <c r="N12525" i="1"/>
  <c r="O12525" i="1" s="1"/>
  <c r="N12526" i="1"/>
  <c r="O12526" i="1" s="1"/>
  <c r="N12527" i="1"/>
  <c r="O12527" i="1" s="1"/>
  <c r="N12528" i="1"/>
  <c r="O12528" i="1" s="1"/>
  <c r="N12529" i="1"/>
  <c r="O12529" i="1" s="1"/>
  <c r="N12530" i="1"/>
  <c r="O12530" i="1" s="1"/>
  <c r="N12531" i="1"/>
  <c r="O12531" i="1" s="1"/>
  <c r="N12532" i="1"/>
  <c r="O12532" i="1" s="1"/>
  <c r="N12533" i="1"/>
  <c r="O12533" i="1" s="1"/>
  <c r="N12534" i="1"/>
  <c r="O12534" i="1" s="1"/>
  <c r="N12535" i="1"/>
  <c r="O12535" i="1" s="1"/>
  <c r="N12536" i="1"/>
  <c r="O12536" i="1" s="1"/>
  <c r="N12537" i="1"/>
  <c r="O12537" i="1" s="1"/>
  <c r="N12538" i="1"/>
  <c r="O12538" i="1" s="1"/>
  <c r="N12539" i="1"/>
  <c r="O12539" i="1" s="1"/>
  <c r="N12540" i="1"/>
  <c r="O12540" i="1" s="1"/>
  <c r="N12541" i="1"/>
  <c r="O12541" i="1" s="1"/>
  <c r="N12542" i="1"/>
  <c r="O12542" i="1" s="1"/>
  <c r="N12543" i="1"/>
  <c r="O12543" i="1" s="1"/>
  <c r="N12544" i="1"/>
  <c r="O12544" i="1" s="1"/>
  <c r="N12545" i="1"/>
  <c r="O12545" i="1" s="1"/>
  <c r="N12546" i="1"/>
  <c r="O12546" i="1" s="1"/>
  <c r="N12547" i="1"/>
  <c r="O12547" i="1" s="1"/>
  <c r="N12548" i="1"/>
  <c r="O12548" i="1" s="1"/>
  <c r="N12549" i="1"/>
  <c r="O12549" i="1" s="1"/>
  <c r="N12550" i="1"/>
  <c r="O12550" i="1" s="1"/>
  <c r="N12551" i="1"/>
  <c r="O12551" i="1" s="1"/>
  <c r="N12552" i="1"/>
  <c r="O12552" i="1" s="1"/>
  <c r="N12553" i="1"/>
  <c r="O12553" i="1" s="1"/>
  <c r="N12554" i="1"/>
  <c r="O12554" i="1" s="1"/>
  <c r="N12555" i="1"/>
  <c r="O12555" i="1" s="1"/>
  <c r="N12556" i="1"/>
  <c r="O12556" i="1" s="1"/>
  <c r="N12557" i="1"/>
  <c r="O12557" i="1" s="1"/>
  <c r="N12558" i="1"/>
  <c r="O12558" i="1" s="1"/>
  <c r="N12559" i="1"/>
  <c r="O12559" i="1" s="1"/>
  <c r="N12560" i="1"/>
  <c r="O12560" i="1" s="1"/>
  <c r="N12561" i="1"/>
  <c r="O12561" i="1" s="1"/>
  <c r="N12562" i="1"/>
  <c r="O12562" i="1" s="1"/>
  <c r="N12563" i="1"/>
  <c r="O12563" i="1" s="1"/>
  <c r="N12564" i="1"/>
  <c r="O12564" i="1" s="1"/>
  <c r="N12565" i="1"/>
  <c r="O12565" i="1" s="1"/>
  <c r="N12566" i="1"/>
  <c r="O12566" i="1" s="1"/>
  <c r="N12567" i="1"/>
  <c r="O12567" i="1" s="1"/>
  <c r="N12568" i="1"/>
  <c r="O12568" i="1" s="1"/>
  <c r="N12569" i="1"/>
  <c r="O12569" i="1" s="1"/>
  <c r="N12570" i="1"/>
  <c r="O12570" i="1" s="1"/>
  <c r="N12571" i="1"/>
  <c r="O12571" i="1" s="1"/>
  <c r="N12572" i="1"/>
  <c r="O12572" i="1" s="1"/>
  <c r="N12573" i="1"/>
  <c r="O12573" i="1" s="1"/>
  <c r="N12574" i="1"/>
  <c r="O12574" i="1" s="1"/>
  <c r="N12575" i="1"/>
  <c r="O12575" i="1" s="1"/>
  <c r="N12576" i="1"/>
  <c r="O12576" i="1" s="1"/>
  <c r="N12577" i="1"/>
  <c r="O12577" i="1" s="1"/>
  <c r="N12578" i="1"/>
  <c r="O12578" i="1" s="1"/>
  <c r="N12579" i="1"/>
  <c r="O12579" i="1" s="1"/>
  <c r="N12580" i="1"/>
  <c r="O12580" i="1" s="1"/>
  <c r="N12581" i="1"/>
  <c r="O12581" i="1" s="1"/>
  <c r="N12582" i="1"/>
  <c r="O12582" i="1" s="1"/>
  <c r="N12583" i="1"/>
  <c r="O12583" i="1" s="1"/>
  <c r="N12584" i="1"/>
  <c r="O12584" i="1" s="1"/>
  <c r="N12585" i="1"/>
  <c r="O12585" i="1" s="1"/>
  <c r="N12586" i="1"/>
  <c r="O12586" i="1" s="1"/>
  <c r="N12587" i="1"/>
  <c r="O12587" i="1" s="1"/>
  <c r="N12588" i="1"/>
  <c r="O12588" i="1" s="1"/>
  <c r="N12589" i="1"/>
  <c r="O12589" i="1" s="1"/>
  <c r="N12590" i="1"/>
  <c r="O12590" i="1" s="1"/>
  <c r="N12591" i="1"/>
  <c r="O12591" i="1" s="1"/>
  <c r="N12592" i="1"/>
  <c r="O12592" i="1" s="1"/>
  <c r="N12593" i="1"/>
  <c r="O12593" i="1" s="1"/>
  <c r="N12594" i="1"/>
  <c r="O12594" i="1" s="1"/>
  <c r="N12595" i="1"/>
  <c r="O12595" i="1" s="1"/>
  <c r="N12596" i="1"/>
  <c r="O12596" i="1" s="1"/>
  <c r="N12597" i="1"/>
  <c r="O12597" i="1" s="1"/>
  <c r="N12598" i="1"/>
  <c r="O12598" i="1" s="1"/>
  <c r="N12599" i="1"/>
  <c r="O12599" i="1" s="1"/>
  <c r="N12600" i="1"/>
  <c r="O12600" i="1" s="1"/>
  <c r="N12601" i="1"/>
  <c r="O12601" i="1" s="1"/>
  <c r="N12602" i="1"/>
  <c r="O12602" i="1" s="1"/>
  <c r="N12603" i="1"/>
  <c r="O12603" i="1" s="1"/>
  <c r="N12604" i="1"/>
  <c r="O12604" i="1" s="1"/>
  <c r="N12605" i="1"/>
  <c r="O12605" i="1" s="1"/>
  <c r="N12606" i="1"/>
  <c r="O12606" i="1" s="1"/>
  <c r="N12607" i="1"/>
  <c r="O12607" i="1" s="1"/>
  <c r="N12608" i="1"/>
  <c r="O12608" i="1" s="1"/>
  <c r="N12609" i="1"/>
  <c r="O12609" i="1" s="1"/>
  <c r="N12610" i="1"/>
  <c r="O12610" i="1" s="1"/>
  <c r="N12611" i="1"/>
  <c r="O12611" i="1" s="1"/>
  <c r="N12612" i="1"/>
  <c r="O12612" i="1" s="1"/>
  <c r="N12613" i="1"/>
  <c r="O12613" i="1" s="1"/>
  <c r="N12614" i="1"/>
  <c r="O12614" i="1" s="1"/>
  <c r="N12615" i="1"/>
  <c r="O12615" i="1" s="1"/>
  <c r="N12616" i="1"/>
  <c r="O12616" i="1" s="1"/>
  <c r="N12617" i="1"/>
  <c r="O12617" i="1" s="1"/>
  <c r="N12618" i="1"/>
  <c r="O12618" i="1" s="1"/>
  <c r="N12619" i="1"/>
  <c r="O12619" i="1" s="1"/>
  <c r="N12620" i="1"/>
  <c r="O12620" i="1" s="1"/>
  <c r="N12621" i="1"/>
  <c r="O12621" i="1" s="1"/>
  <c r="N12622" i="1"/>
  <c r="O12622" i="1" s="1"/>
  <c r="N12623" i="1"/>
  <c r="O12623" i="1" s="1"/>
  <c r="N12624" i="1"/>
  <c r="O12624" i="1" s="1"/>
  <c r="N12625" i="1"/>
  <c r="O12625" i="1" s="1"/>
  <c r="N12626" i="1"/>
  <c r="O12626" i="1" s="1"/>
  <c r="N12627" i="1"/>
  <c r="O12627" i="1" s="1"/>
  <c r="N12628" i="1"/>
  <c r="O12628" i="1" s="1"/>
  <c r="N12629" i="1"/>
  <c r="O12629" i="1" s="1"/>
  <c r="N12630" i="1"/>
  <c r="O12630" i="1" s="1"/>
  <c r="N12631" i="1"/>
  <c r="O12631" i="1" s="1"/>
  <c r="N12632" i="1"/>
  <c r="O12632" i="1" s="1"/>
  <c r="N12633" i="1"/>
  <c r="O12633" i="1" s="1"/>
  <c r="N12634" i="1"/>
  <c r="O12634" i="1" s="1"/>
  <c r="N12635" i="1"/>
  <c r="O12635" i="1" s="1"/>
  <c r="N12636" i="1"/>
  <c r="O12636" i="1" s="1"/>
  <c r="N12637" i="1"/>
  <c r="O12637" i="1" s="1"/>
  <c r="N12638" i="1"/>
  <c r="O12638" i="1" s="1"/>
  <c r="N12639" i="1"/>
  <c r="O12639" i="1" s="1"/>
  <c r="N12640" i="1"/>
  <c r="O12640" i="1" s="1"/>
  <c r="N12641" i="1"/>
  <c r="O12641" i="1" s="1"/>
  <c r="N12642" i="1"/>
  <c r="O12642" i="1" s="1"/>
  <c r="N12643" i="1"/>
  <c r="O12643" i="1" s="1"/>
  <c r="N12644" i="1"/>
  <c r="O12644" i="1" s="1"/>
  <c r="N12645" i="1"/>
  <c r="O12645" i="1" s="1"/>
  <c r="N12646" i="1"/>
  <c r="O12646" i="1" s="1"/>
  <c r="N12647" i="1"/>
  <c r="O12647" i="1" s="1"/>
  <c r="N12648" i="1"/>
  <c r="O12648" i="1" s="1"/>
  <c r="N12649" i="1"/>
  <c r="O12649" i="1" s="1"/>
  <c r="N12650" i="1"/>
  <c r="O12650" i="1" s="1"/>
  <c r="N12651" i="1"/>
  <c r="O12651" i="1" s="1"/>
  <c r="N12652" i="1"/>
  <c r="O12652" i="1" s="1"/>
  <c r="N12653" i="1"/>
  <c r="O12653" i="1" s="1"/>
  <c r="N12654" i="1"/>
  <c r="O12654" i="1" s="1"/>
  <c r="N12655" i="1"/>
  <c r="O12655" i="1" s="1"/>
  <c r="N12656" i="1"/>
  <c r="O12656" i="1" s="1"/>
  <c r="N12657" i="1"/>
  <c r="O12657" i="1" s="1"/>
  <c r="N12658" i="1"/>
  <c r="O12658" i="1" s="1"/>
  <c r="N12659" i="1"/>
  <c r="O12659" i="1" s="1"/>
  <c r="N12660" i="1"/>
  <c r="O12660" i="1" s="1"/>
  <c r="N12661" i="1"/>
  <c r="O12661" i="1" s="1"/>
  <c r="N12662" i="1"/>
  <c r="O12662" i="1" s="1"/>
  <c r="N12663" i="1"/>
  <c r="O12663" i="1" s="1"/>
  <c r="N12664" i="1"/>
  <c r="O12664" i="1" s="1"/>
  <c r="N12665" i="1"/>
  <c r="O12665" i="1" s="1"/>
  <c r="N12666" i="1"/>
  <c r="O12666" i="1" s="1"/>
  <c r="N12667" i="1"/>
  <c r="O12667" i="1" s="1"/>
  <c r="N12668" i="1"/>
  <c r="O12668" i="1" s="1"/>
  <c r="N12669" i="1"/>
  <c r="O12669" i="1" s="1"/>
  <c r="N12670" i="1"/>
  <c r="O12670" i="1" s="1"/>
  <c r="N12671" i="1"/>
  <c r="O12671" i="1" s="1"/>
  <c r="N12672" i="1"/>
  <c r="O12672" i="1" s="1"/>
  <c r="N12673" i="1"/>
  <c r="O12673" i="1" s="1"/>
  <c r="N12674" i="1"/>
  <c r="O12674" i="1" s="1"/>
  <c r="N12675" i="1"/>
  <c r="O12675" i="1" s="1"/>
  <c r="N12676" i="1"/>
  <c r="O12676" i="1" s="1"/>
  <c r="N12677" i="1"/>
  <c r="O12677" i="1" s="1"/>
  <c r="N12678" i="1"/>
  <c r="O12678" i="1" s="1"/>
  <c r="N12679" i="1"/>
  <c r="O12679" i="1" s="1"/>
  <c r="N12680" i="1"/>
  <c r="O12680" i="1" s="1"/>
  <c r="N12681" i="1"/>
  <c r="O12681" i="1" s="1"/>
  <c r="N12682" i="1"/>
  <c r="O12682" i="1" s="1"/>
  <c r="N12683" i="1"/>
  <c r="O12683" i="1" s="1"/>
  <c r="N12684" i="1"/>
  <c r="O12684" i="1" s="1"/>
  <c r="N12685" i="1"/>
  <c r="O12685" i="1" s="1"/>
  <c r="N12686" i="1"/>
  <c r="O12686" i="1" s="1"/>
  <c r="N12687" i="1"/>
  <c r="O12687" i="1" s="1"/>
  <c r="N12688" i="1"/>
  <c r="O12688" i="1" s="1"/>
  <c r="N12689" i="1"/>
  <c r="O12689" i="1" s="1"/>
  <c r="N12690" i="1"/>
  <c r="O12690" i="1" s="1"/>
  <c r="N12691" i="1"/>
  <c r="O12691" i="1" s="1"/>
  <c r="N12692" i="1"/>
  <c r="O12692" i="1" s="1"/>
  <c r="N12693" i="1"/>
  <c r="O12693" i="1" s="1"/>
  <c r="N12694" i="1"/>
  <c r="O12694" i="1" s="1"/>
  <c r="N12695" i="1"/>
  <c r="O12695" i="1" s="1"/>
  <c r="N12696" i="1"/>
  <c r="O12696" i="1" s="1"/>
  <c r="N12697" i="1"/>
  <c r="O12697" i="1" s="1"/>
  <c r="N12698" i="1"/>
  <c r="O12698" i="1" s="1"/>
  <c r="N12699" i="1"/>
  <c r="O12699" i="1" s="1"/>
  <c r="N12700" i="1"/>
  <c r="O12700" i="1" s="1"/>
  <c r="N12701" i="1"/>
  <c r="O12701" i="1" s="1"/>
  <c r="N12702" i="1"/>
  <c r="O12702" i="1" s="1"/>
  <c r="N12703" i="1"/>
  <c r="O12703" i="1" s="1"/>
  <c r="N12704" i="1"/>
  <c r="O12704" i="1" s="1"/>
  <c r="N12705" i="1"/>
  <c r="O12705" i="1" s="1"/>
  <c r="N12706" i="1"/>
  <c r="O12706" i="1" s="1"/>
  <c r="N12707" i="1"/>
  <c r="O12707" i="1" s="1"/>
  <c r="N12708" i="1"/>
  <c r="O12708" i="1" s="1"/>
  <c r="N12709" i="1"/>
  <c r="O12709" i="1" s="1"/>
  <c r="N12710" i="1"/>
  <c r="O12710" i="1" s="1"/>
  <c r="N12711" i="1"/>
  <c r="O12711" i="1" s="1"/>
  <c r="N12712" i="1"/>
  <c r="O12712" i="1" s="1"/>
  <c r="N12713" i="1"/>
  <c r="O12713" i="1" s="1"/>
  <c r="N12714" i="1"/>
  <c r="O12714" i="1" s="1"/>
  <c r="N12715" i="1"/>
  <c r="O12715" i="1" s="1"/>
  <c r="N12716" i="1"/>
  <c r="O12716" i="1" s="1"/>
  <c r="N12717" i="1"/>
  <c r="O12717" i="1" s="1"/>
  <c r="N12718" i="1"/>
  <c r="O12718" i="1" s="1"/>
  <c r="N12719" i="1"/>
  <c r="O12719" i="1" s="1"/>
  <c r="N12720" i="1"/>
  <c r="O12720" i="1" s="1"/>
  <c r="N12721" i="1"/>
  <c r="O12721" i="1" s="1"/>
  <c r="N12722" i="1"/>
  <c r="O12722" i="1" s="1"/>
  <c r="N12723" i="1"/>
  <c r="O12723" i="1" s="1"/>
  <c r="N12724" i="1"/>
  <c r="O12724" i="1" s="1"/>
  <c r="N12725" i="1"/>
  <c r="O12725" i="1" s="1"/>
  <c r="N12726" i="1"/>
  <c r="O12726" i="1" s="1"/>
  <c r="N12727" i="1"/>
  <c r="O12727" i="1" s="1"/>
  <c r="N12728" i="1"/>
  <c r="O12728" i="1" s="1"/>
  <c r="N12729" i="1"/>
  <c r="O12729" i="1" s="1"/>
  <c r="N12730" i="1"/>
  <c r="O12730" i="1" s="1"/>
  <c r="N12731" i="1"/>
  <c r="O12731" i="1" s="1"/>
  <c r="N12732" i="1"/>
  <c r="O12732" i="1" s="1"/>
  <c r="N12733" i="1"/>
  <c r="O12733" i="1" s="1"/>
  <c r="N12734" i="1"/>
  <c r="O12734" i="1" s="1"/>
  <c r="N12735" i="1"/>
  <c r="O12735" i="1" s="1"/>
  <c r="N12736" i="1"/>
  <c r="O12736" i="1" s="1"/>
  <c r="N12737" i="1"/>
  <c r="O12737" i="1" s="1"/>
  <c r="N12738" i="1"/>
  <c r="O12738" i="1" s="1"/>
  <c r="N12739" i="1"/>
  <c r="O12739" i="1" s="1"/>
  <c r="N12740" i="1"/>
  <c r="O12740" i="1" s="1"/>
  <c r="N12741" i="1"/>
  <c r="O12741" i="1" s="1"/>
  <c r="N12742" i="1"/>
  <c r="O12742" i="1" s="1"/>
  <c r="N12743" i="1"/>
  <c r="O12743" i="1" s="1"/>
  <c r="N12744" i="1"/>
  <c r="O12744" i="1" s="1"/>
  <c r="N12745" i="1"/>
  <c r="O12745" i="1" s="1"/>
  <c r="N12746" i="1"/>
  <c r="O12746" i="1" s="1"/>
  <c r="N12747" i="1"/>
  <c r="O12747" i="1" s="1"/>
  <c r="N12748" i="1"/>
  <c r="O12748" i="1" s="1"/>
  <c r="N12749" i="1"/>
  <c r="O12749" i="1" s="1"/>
  <c r="N12750" i="1"/>
  <c r="O12750" i="1" s="1"/>
  <c r="N12751" i="1"/>
  <c r="O12751" i="1" s="1"/>
  <c r="N12752" i="1"/>
  <c r="O12752" i="1" s="1"/>
  <c r="N12753" i="1"/>
  <c r="O12753" i="1" s="1"/>
  <c r="N12754" i="1"/>
  <c r="O12754" i="1" s="1"/>
  <c r="N12755" i="1"/>
  <c r="O12755" i="1" s="1"/>
  <c r="N12756" i="1"/>
  <c r="O12756" i="1" s="1"/>
  <c r="N12757" i="1"/>
  <c r="O12757" i="1" s="1"/>
  <c r="N12758" i="1"/>
  <c r="O12758" i="1" s="1"/>
  <c r="N12759" i="1"/>
  <c r="O12759" i="1" s="1"/>
  <c r="N12760" i="1"/>
  <c r="O12760" i="1" s="1"/>
  <c r="N12761" i="1"/>
  <c r="O12761" i="1" s="1"/>
  <c r="N12762" i="1"/>
  <c r="O12762" i="1" s="1"/>
  <c r="N12763" i="1"/>
  <c r="O12763" i="1" s="1"/>
  <c r="N12764" i="1"/>
  <c r="O12764" i="1" s="1"/>
  <c r="N12765" i="1"/>
  <c r="O12765" i="1" s="1"/>
  <c r="N12766" i="1"/>
  <c r="O12766" i="1" s="1"/>
  <c r="N12767" i="1"/>
  <c r="O12767" i="1" s="1"/>
  <c r="N12768" i="1"/>
  <c r="O12768" i="1" s="1"/>
  <c r="N12769" i="1"/>
  <c r="O12769" i="1" s="1"/>
  <c r="N12770" i="1"/>
  <c r="O12770" i="1" s="1"/>
  <c r="N12771" i="1"/>
  <c r="O12771" i="1" s="1"/>
  <c r="N12772" i="1"/>
  <c r="O12772" i="1" s="1"/>
  <c r="N12773" i="1"/>
  <c r="O12773" i="1" s="1"/>
  <c r="N12774" i="1"/>
  <c r="O12774" i="1" s="1"/>
  <c r="N12775" i="1"/>
  <c r="O12775" i="1" s="1"/>
  <c r="N12776" i="1"/>
  <c r="O12776" i="1" s="1"/>
  <c r="N12777" i="1"/>
  <c r="O12777" i="1" s="1"/>
  <c r="N12778" i="1"/>
  <c r="O12778" i="1" s="1"/>
  <c r="N12779" i="1"/>
  <c r="O12779" i="1" s="1"/>
  <c r="N12780" i="1"/>
  <c r="O12780" i="1" s="1"/>
  <c r="N12781" i="1"/>
  <c r="O12781" i="1" s="1"/>
  <c r="N12782" i="1"/>
  <c r="O12782" i="1" s="1"/>
  <c r="N12783" i="1"/>
  <c r="O12783" i="1" s="1"/>
  <c r="N12784" i="1"/>
  <c r="O12784" i="1" s="1"/>
  <c r="N12785" i="1"/>
  <c r="O12785" i="1" s="1"/>
  <c r="N12786" i="1"/>
  <c r="O12786" i="1" s="1"/>
  <c r="N12787" i="1"/>
  <c r="O12787" i="1" s="1"/>
  <c r="N12788" i="1"/>
  <c r="O12788" i="1" s="1"/>
  <c r="N12789" i="1"/>
  <c r="O12789" i="1" s="1"/>
  <c r="N12790" i="1"/>
  <c r="O12790" i="1" s="1"/>
  <c r="N12791" i="1"/>
  <c r="O12791" i="1" s="1"/>
  <c r="N12792" i="1"/>
  <c r="O12792" i="1" s="1"/>
  <c r="N12793" i="1"/>
  <c r="O12793" i="1" s="1"/>
  <c r="N12794" i="1"/>
  <c r="O12794" i="1" s="1"/>
  <c r="N12795" i="1"/>
  <c r="O12795" i="1" s="1"/>
  <c r="N12796" i="1"/>
  <c r="O12796" i="1" s="1"/>
  <c r="N12797" i="1"/>
  <c r="O12797" i="1" s="1"/>
  <c r="N12798" i="1"/>
  <c r="O12798" i="1" s="1"/>
  <c r="N12799" i="1"/>
  <c r="O12799" i="1" s="1"/>
  <c r="N12800" i="1"/>
  <c r="O12800" i="1" s="1"/>
  <c r="N12801" i="1"/>
  <c r="O12801" i="1" s="1"/>
  <c r="N12802" i="1"/>
  <c r="O12802" i="1" s="1"/>
  <c r="N12803" i="1"/>
  <c r="O12803" i="1" s="1"/>
  <c r="N12804" i="1"/>
  <c r="O12804" i="1" s="1"/>
  <c r="N12805" i="1"/>
  <c r="O12805" i="1" s="1"/>
  <c r="N12806" i="1"/>
  <c r="O12806" i="1" s="1"/>
  <c r="N12807" i="1"/>
  <c r="O12807" i="1" s="1"/>
  <c r="N12808" i="1"/>
  <c r="O12808" i="1" s="1"/>
  <c r="N12809" i="1"/>
  <c r="O12809" i="1" s="1"/>
  <c r="N12810" i="1"/>
  <c r="O12810" i="1" s="1"/>
  <c r="N12811" i="1"/>
  <c r="O12811" i="1" s="1"/>
  <c r="N12812" i="1"/>
  <c r="O12812" i="1" s="1"/>
  <c r="N12813" i="1"/>
  <c r="O12813" i="1" s="1"/>
  <c r="N12814" i="1"/>
  <c r="O12814" i="1" s="1"/>
  <c r="N12815" i="1"/>
  <c r="O12815" i="1" s="1"/>
  <c r="N12816" i="1"/>
  <c r="O12816" i="1" s="1"/>
  <c r="N12817" i="1"/>
  <c r="O12817" i="1" s="1"/>
  <c r="N12818" i="1"/>
  <c r="O12818" i="1" s="1"/>
  <c r="N12819" i="1"/>
  <c r="O12819" i="1" s="1"/>
  <c r="N12820" i="1"/>
  <c r="O12820" i="1" s="1"/>
  <c r="N12821" i="1"/>
  <c r="O12821" i="1" s="1"/>
  <c r="N12822" i="1"/>
  <c r="O12822" i="1" s="1"/>
  <c r="N12823" i="1"/>
  <c r="O12823" i="1" s="1"/>
  <c r="N12824" i="1"/>
  <c r="O12824" i="1" s="1"/>
  <c r="N12825" i="1"/>
  <c r="O12825" i="1" s="1"/>
  <c r="N12826" i="1"/>
  <c r="O12826" i="1" s="1"/>
  <c r="N12827" i="1"/>
  <c r="O12827" i="1" s="1"/>
  <c r="N12828" i="1"/>
  <c r="O12828" i="1" s="1"/>
  <c r="N12829" i="1"/>
  <c r="O12829" i="1" s="1"/>
  <c r="N12830" i="1"/>
  <c r="O12830" i="1" s="1"/>
  <c r="N12831" i="1"/>
  <c r="O12831" i="1" s="1"/>
  <c r="N12832" i="1"/>
  <c r="O12832" i="1" s="1"/>
  <c r="N12833" i="1"/>
  <c r="O12833" i="1" s="1"/>
  <c r="N12834" i="1"/>
  <c r="O12834" i="1" s="1"/>
  <c r="N12835" i="1"/>
  <c r="O12835" i="1" s="1"/>
  <c r="N12836" i="1"/>
  <c r="O12836" i="1" s="1"/>
  <c r="N12837" i="1"/>
  <c r="O12837" i="1" s="1"/>
  <c r="N12838" i="1"/>
  <c r="O12838" i="1" s="1"/>
  <c r="N12839" i="1"/>
  <c r="O12839" i="1" s="1"/>
  <c r="N12840" i="1"/>
  <c r="O12840" i="1" s="1"/>
  <c r="N12841" i="1"/>
  <c r="O12841" i="1" s="1"/>
  <c r="N12842" i="1"/>
  <c r="O12842" i="1" s="1"/>
  <c r="N12843" i="1"/>
  <c r="O12843" i="1" s="1"/>
  <c r="N12844" i="1"/>
  <c r="O12844" i="1" s="1"/>
  <c r="N12845" i="1"/>
  <c r="O12845" i="1" s="1"/>
  <c r="N12846" i="1"/>
  <c r="O12846" i="1" s="1"/>
  <c r="N12847" i="1"/>
  <c r="O12847" i="1" s="1"/>
  <c r="N12848" i="1"/>
  <c r="O12848" i="1" s="1"/>
  <c r="N12849" i="1"/>
  <c r="O12849" i="1" s="1"/>
  <c r="N12850" i="1"/>
  <c r="O12850" i="1" s="1"/>
  <c r="N12851" i="1"/>
  <c r="O12851" i="1" s="1"/>
  <c r="N12852" i="1"/>
  <c r="O12852" i="1" s="1"/>
  <c r="N12853" i="1"/>
  <c r="O12853" i="1" s="1"/>
  <c r="N12854" i="1"/>
  <c r="O12854" i="1" s="1"/>
  <c r="N12855" i="1"/>
  <c r="O12855" i="1" s="1"/>
  <c r="N12856" i="1"/>
  <c r="O12856" i="1" s="1"/>
  <c r="N12857" i="1"/>
  <c r="O12857" i="1" s="1"/>
  <c r="N12858" i="1"/>
  <c r="O12858" i="1" s="1"/>
  <c r="N12859" i="1"/>
  <c r="O12859" i="1" s="1"/>
  <c r="N12860" i="1"/>
  <c r="O12860" i="1" s="1"/>
  <c r="N12861" i="1"/>
  <c r="O12861" i="1" s="1"/>
  <c r="N12862" i="1"/>
  <c r="O12862" i="1" s="1"/>
  <c r="N12863" i="1"/>
  <c r="O12863" i="1" s="1"/>
  <c r="N12864" i="1"/>
  <c r="O12864" i="1" s="1"/>
  <c r="N12865" i="1"/>
  <c r="O12865" i="1" s="1"/>
  <c r="N12866" i="1"/>
  <c r="O12866" i="1" s="1"/>
  <c r="N12867" i="1"/>
  <c r="O12867" i="1" s="1"/>
  <c r="N12868" i="1"/>
  <c r="O12868" i="1" s="1"/>
  <c r="N12869" i="1"/>
  <c r="O12869" i="1" s="1"/>
  <c r="N12870" i="1"/>
  <c r="O12870" i="1" s="1"/>
  <c r="N12871" i="1"/>
  <c r="O12871" i="1" s="1"/>
  <c r="N12872" i="1"/>
  <c r="O12872" i="1" s="1"/>
  <c r="N12873" i="1"/>
  <c r="O12873" i="1" s="1"/>
  <c r="N12874" i="1"/>
  <c r="O12874" i="1" s="1"/>
  <c r="N12875" i="1"/>
  <c r="O12875" i="1" s="1"/>
  <c r="N12876" i="1"/>
  <c r="O12876" i="1" s="1"/>
  <c r="N12877" i="1"/>
  <c r="O12877" i="1" s="1"/>
  <c r="N12878" i="1"/>
  <c r="O12878" i="1" s="1"/>
  <c r="N12879" i="1"/>
  <c r="O12879" i="1" s="1"/>
  <c r="N12880" i="1"/>
  <c r="O12880" i="1" s="1"/>
  <c r="N12881" i="1"/>
  <c r="O12881" i="1" s="1"/>
  <c r="N12882" i="1"/>
  <c r="O12882" i="1" s="1"/>
  <c r="N12883" i="1"/>
  <c r="O12883" i="1" s="1"/>
  <c r="N12884" i="1"/>
  <c r="O12884" i="1" s="1"/>
  <c r="N12885" i="1"/>
  <c r="O12885" i="1" s="1"/>
  <c r="N12886" i="1"/>
  <c r="O12886" i="1" s="1"/>
  <c r="N12887" i="1"/>
  <c r="O12887" i="1" s="1"/>
  <c r="N12888" i="1"/>
  <c r="O12888" i="1" s="1"/>
  <c r="N12889" i="1"/>
  <c r="O12889" i="1" s="1"/>
  <c r="N12890" i="1"/>
  <c r="O12890" i="1" s="1"/>
  <c r="N12891" i="1"/>
  <c r="O12891" i="1" s="1"/>
  <c r="N12892" i="1"/>
  <c r="O12892" i="1" s="1"/>
  <c r="N12893" i="1"/>
  <c r="O12893" i="1" s="1"/>
  <c r="N12894" i="1"/>
  <c r="O12894" i="1" s="1"/>
  <c r="N12895" i="1"/>
  <c r="O12895" i="1" s="1"/>
  <c r="N12896" i="1"/>
  <c r="O12896" i="1" s="1"/>
  <c r="N12897" i="1"/>
  <c r="O12897" i="1" s="1"/>
  <c r="N12898" i="1"/>
  <c r="O12898" i="1" s="1"/>
  <c r="N12899" i="1"/>
  <c r="O12899" i="1" s="1"/>
  <c r="N12900" i="1"/>
  <c r="O12900" i="1" s="1"/>
  <c r="N12901" i="1"/>
  <c r="O12901" i="1" s="1"/>
  <c r="N12902" i="1"/>
  <c r="O12902" i="1" s="1"/>
  <c r="N12903" i="1"/>
  <c r="O12903" i="1" s="1"/>
  <c r="N12904" i="1"/>
  <c r="O12904" i="1" s="1"/>
  <c r="N12905" i="1"/>
  <c r="O12905" i="1" s="1"/>
  <c r="N12906" i="1"/>
  <c r="O12906" i="1" s="1"/>
  <c r="N12907" i="1"/>
  <c r="O12907" i="1" s="1"/>
  <c r="N12908" i="1"/>
  <c r="O12908" i="1" s="1"/>
  <c r="N12909" i="1"/>
  <c r="O12909" i="1" s="1"/>
  <c r="N12910" i="1"/>
  <c r="O12910" i="1" s="1"/>
  <c r="N12911" i="1"/>
  <c r="O12911" i="1" s="1"/>
  <c r="N12912" i="1"/>
  <c r="O12912" i="1" s="1"/>
  <c r="N12913" i="1"/>
  <c r="O12913" i="1" s="1"/>
  <c r="N12914" i="1"/>
  <c r="O12914" i="1" s="1"/>
  <c r="N12915" i="1"/>
  <c r="O12915" i="1" s="1"/>
  <c r="N12916" i="1"/>
  <c r="O12916" i="1" s="1"/>
  <c r="N12917" i="1"/>
  <c r="O12917" i="1" s="1"/>
  <c r="N12918" i="1"/>
  <c r="O12918" i="1" s="1"/>
  <c r="N12919" i="1"/>
  <c r="O12919" i="1" s="1"/>
  <c r="N12920" i="1"/>
  <c r="O12920" i="1" s="1"/>
  <c r="N12921" i="1"/>
  <c r="O12921" i="1" s="1"/>
  <c r="N12922" i="1"/>
  <c r="O12922" i="1" s="1"/>
  <c r="N12923" i="1"/>
  <c r="O12923" i="1" s="1"/>
  <c r="N12924" i="1"/>
  <c r="O12924" i="1" s="1"/>
  <c r="N12925" i="1"/>
  <c r="O12925" i="1" s="1"/>
  <c r="N12926" i="1"/>
  <c r="O12926" i="1" s="1"/>
  <c r="N12927" i="1"/>
  <c r="O12927" i="1" s="1"/>
  <c r="N12928" i="1"/>
  <c r="O12928" i="1" s="1"/>
  <c r="N12929" i="1"/>
  <c r="O12929" i="1" s="1"/>
  <c r="N12930" i="1"/>
  <c r="O12930" i="1" s="1"/>
  <c r="N12931" i="1"/>
  <c r="O12931" i="1" s="1"/>
  <c r="N12932" i="1"/>
  <c r="O12932" i="1" s="1"/>
  <c r="N12933" i="1"/>
  <c r="O12933" i="1" s="1"/>
  <c r="N12934" i="1"/>
  <c r="O12934" i="1" s="1"/>
  <c r="N12935" i="1"/>
  <c r="O12935" i="1" s="1"/>
  <c r="N12936" i="1"/>
  <c r="O12936" i="1" s="1"/>
  <c r="N12937" i="1"/>
  <c r="O12937" i="1" s="1"/>
  <c r="N12938" i="1"/>
  <c r="O12938" i="1" s="1"/>
  <c r="N12939" i="1"/>
  <c r="O12939" i="1" s="1"/>
  <c r="N12940" i="1"/>
  <c r="O12940" i="1" s="1"/>
  <c r="N12941" i="1"/>
  <c r="O12941" i="1" s="1"/>
  <c r="N12942" i="1"/>
  <c r="O12942" i="1" s="1"/>
  <c r="N12943" i="1"/>
  <c r="O12943" i="1" s="1"/>
  <c r="N12944" i="1"/>
  <c r="O12944" i="1" s="1"/>
  <c r="N12945" i="1"/>
  <c r="O12945" i="1" s="1"/>
  <c r="N12946" i="1"/>
  <c r="O12946" i="1" s="1"/>
  <c r="N12947" i="1"/>
  <c r="O12947" i="1" s="1"/>
  <c r="N12948" i="1"/>
  <c r="O12948" i="1" s="1"/>
  <c r="N12949" i="1"/>
  <c r="O12949" i="1" s="1"/>
  <c r="N12950" i="1"/>
  <c r="O12950" i="1" s="1"/>
  <c r="N12951" i="1"/>
  <c r="O12951" i="1" s="1"/>
  <c r="N12952" i="1"/>
  <c r="O12952" i="1" s="1"/>
  <c r="N12953" i="1"/>
  <c r="O12953" i="1" s="1"/>
  <c r="N12954" i="1"/>
  <c r="O12954" i="1" s="1"/>
  <c r="N12955" i="1"/>
  <c r="O12955" i="1" s="1"/>
  <c r="N12956" i="1"/>
  <c r="O12956" i="1" s="1"/>
  <c r="N12957" i="1"/>
  <c r="O12957" i="1" s="1"/>
  <c r="N12958" i="1"/>
  <c r="O12958" i="1" s="1"/>
  <c r="N12959" i="1"/>
  <c r="O12959" i="1" s="1"/>
  <c r="N12960" i="1"/>
  <c r="O12960" i="1" s="1"/>
  <c r="N12961" i="1"/>
  <c r="O12961" i="1" s="1"/>
  <c r="N12962" i="1"/>
  <c r="O12962" i="1" s="1"/>
  <c r="N12963" i="1"/>
  <c r="O12963" i="1" s="1"/>
  <c r="N12964" i="1"/>
  <c r="O12964" i="1" s="1"/>
  <c r="N12965" i="1"/>
  <c r="O12965" i="1" s="1"/>
  <c r="N12966" i="1"/>
  <c r="O12966" i="1" s="1"/>
  <c r="N12967" i="1"/>
  <c r="O12967" i="1" s="1"/>
  <c r="N12968" i="1"/>
  <c r="O12968" i="1" s="1"/>
  <c r="N12969" i="1"/>
  <c r="O12969" i="1" s="1"/>
  <c r="N12970" i="1"/>
  <c r="O12970" i="1" s="1"/>
  <c r="N12971" i="1"/>
  <c r="O12971" i="1" s="1"/>
  <c r="N12972" i="1"/>
  <c r="O12972" i="1" s="1"/>
  <c r="N12973" i="1"/>
  <c r="O12973" i="1" s="1"/>
  <c r="N12974" i="1"/>
  <c r="O12974" i="1" s="1"/>
  <c r="N12975" i="1"/>
  <c r="O12975" i="1" s="1"/>
  <c r="N12976" i="1"/>
  <c r="O12976" i="1" s="1"/>
  <c r="N12977" i="1"/>
  <c r="O12977" i="1" s="1"/>
  <c r="N12978" i="1"/>
  <c r="O12978" i="1" s="1"/>
  <c r="N12979" i="1"/>
  <c r="O12979" i="1" s="1"/>
  <c r="N12980" i="1"/>
  <c r="O12980" i="1" s="1"/>
  <c r="N12981" i="1"/>
  <c r="O12981" i="1" s="1"/>
  <c r="N12982" i="1"/>
  <c r="O12982" i="1" s="1"/>
  <c r="N12983" i="1"/>
  <c r="O12983" i="1" s="1"/>
  <c r="N12984" i="1"/>
  <c r="O12984" i="1" s="1"/>
  <c r="N12985" i="1"/>
  <c r="O12985" i="1" s="1"/>
  <c r="N12986" i="1"/>
  <c r="O12986" i="1" s="1"/>
  <c r="N12987" i="1"/>
  <c r="O12987" i="1" s="1"/>
  <c r="N12988" i="1"/>
  <c r="O12988" i="1" s="1"/>
  <c r="N12989" i="1"/>
  <c r="O12989" i="1" s="1"/>
  <c r="N12990" i="1"/>
  <c r="O12990" i="1" s="1"/>
  <c r="N12991" i="1"/>
  <c r="O12991" i="1" s="1"/>
  <c r="N12992" i="1"/>
  <c r="O12992" i="1" s="1"/>
  <c r="N12993" i="1"/>
  <c r="O12993" i="1" s="1"/>
  <c r="N12994" i="1"/>
  <c r="O12994" i="1" s="1"/>
  <c r="N12995" i="1"/>
  <c r="O12995" i="1" s="1"/>
  <c r="N12996" i="1"/>
  <c r="O12996" i="1" s="1"/>
  <c r="N12997" i="1"/>
  <c r="O12997" i="1" s="1"/>
  <c r="N12998" i="1"/>
  <c r="O12998" i="1" s="1"/>
  <c r="N12999" i="1"/>
  <c r="O12999" i="1" s="1"/>
  <c r="N13000" i="1"/>
  <c r="O13000" i="1" s="1"/>
  <c r="N13001" i="1"/>
  <c r="O13001" i="1" s="1"/>
  <c r="N13002" i="1"/>
  <c r="O13002" i="1" s="1"/>
  <c r="N13003" i="1"/>
  <c r="O13003" i="1" s="1"/>
  <c r="N13004" i="1"/>
  <c r="O13004" i="1" s="1"/>
  <c r="N13005" i="1"/>
  <c r="O13005" i="1" s="1"/>
  <c r="N13006" i="1"/>
  <c r="O13006" i="1" s="1"/>
  <c r="N13007" i="1"/>
  <c r="O13007" i="1" s="1"/>
  <c r="N13008" i="1"/>
  <c r="O13008" i="1" s="1"/>
  <c r="N13009" i="1"/>
  <c r="O13009" i="1" s="1"/>
  <c r="N13010" i="1"/>
  <c r="O13010" i="1" s="1"/>
  <c r="N13011" i="1"/>
  <c r="O13011" i="1" s="1"/>
  <c r="N13012" i="1"/>
  <c r="O13012" i="1" s="1"/>
  <c r="N13013" i="1"/>
  <c r="O13013" i="1" s="1"/>
  <c r="N13014" i="1"/>
  <c r="O13014" i="1" s="1"/>
  <c r="N13015" i="1"/>
  <c r="O13015" i="1" s="1"/>
  <c r="N13016" i="1"/>
  <c r="O13016" i="1" s="1"/>
  <c r="N13017" i="1"/>
  <c r="O13017" i="1" s="1"/>
  <c r="N13018" i="1"/>
  <c r="O13018" i="1" s="1"/>
  <c r="N13019" i="1"/>
  <c r="O13019" i="1" s="1"/>
  <c r="N13020" i="1"/>
  <c r="O13020" i="1" s="1"/>
  <c r="N13021" i="1"/>
  <c r="O13021" i="1" s="1"/>
  <c r="N13022" i="1"/>
  <c r="O13022" i="1" s="1"/>
  <c r="N13023" i="1"/>
  <c r="O13023" i="1" s="1"/>
  <c r="N13024" i="1"/>
  <c r="O13024" i="1" s="1"/>
  <c r="N13025" i="1"/>
  <c r="O13025" i="1" s="1"/>
  <c r="N13026" i="1"/>
  <c r="O13026" i="1" s="1"/>
  <c r="N13027" i="1"/>
  <c r="O13027" i="1" s="1"/>
  <c r="N13028" i="1"/>
  <c r="O13028" i="1" s="1"/>
  <c r="N13029" i="1"/>
  <c r="O13029" i="1" s="1"/>
  <c r="N13030" i="1"/>
  <c r="O13030" i="1" s="1"/>
  <c r="N13031" i="1"/>
  <c r="O13031" i="1" s="1"/>
  <c r="N13032" i="1"/>
  <c r="O13032" i="1" s="1"/>
  <c r="N13033" i="1"/>
  <c r="O13033" i="1" s="1"/>
  <c r="N13034" i="1"/>
  <c r="O13034" i="1" s="1"/>
  <c r="N13035" i="1"/>
  <c r="O13035" i="1" s="1"/>
  <c r="N13036" i="1"/>
  <c r="O13036" i="1" s="1"/>
  <c r="N13037" i="1"/>
  <c r="O13037" i="1" s="1"/>
  <c r="N13038" i="1"/>
  <c r="O13038" i="1" s="1"/>
  <c r="N13039" i="1"/>
  <c r="O13039" i="1" s="1"/>
  <c r="N13040" i="1"/>
  <c r="O13040" i="1" s="1"/>
  <c r="N13041" i="1"/>
  <c r="O13041" i="1" s="1"/>
  <c r="N13042" i="1"/>
  <c r="O13042" i="1" s="1"/>
  <c r="N13043" i="1"/>
  <c r="O13043" i="1" s="1"/>
  <c r="N13044" i="1"/>
  <c r="O13044" i="1" s="1"/>
  <c r="N13045" i="1"/>
  <c r="O13045" i="1" s="1"/>
  <c r="N13046" i="1"/>
  <c r="O13046" i="1" s="1"/>
  <c r="N13047" i="1"/>
  <c r="O13047" i="1" s="1"/>
  <c r="N13048" i="1"/>
  <c r="O13048" i="1" s="1"/>
  <c r="N13049" i="1"/>
  <c r="O13049" i="1" s="1"/>
  <c r="N13050" i="1"/>
  <c r="O13050" i="1" s="1"/>
  <c r="N13051" i="1"/>
  <c r="O13051" i="1" s="1"/>
  <c r="N13052" i="1"/>
  <c r="O13052" i="1" s="1"/>
  <c r="N13053" i="1"/>
  <c r="O13053" i="1" s="1"/>
  <c r="N13054" i="1"/>
  <c r="O13054" i="1" s="1"/>
  <c r="N13055" i="1"/>
  <c r="O13055" i="1" s="1"/>
  <c r="N13056" i="1"/>
  <c r="O13056" i="1" s="1"/>
  <c r="N13057" i="1"/>
  <c r="O13057" i="1" s="1"/>
  <c r="N13058" i="1"/>
  <c r="O13058" i="1" s="1"/>
  <c r="N13059" i="1"/>
  <c r="O13059" i="1" s="1"/>
  <c r="N13060" i="1"/>
  <c r="O13060" i="1" s="1"/>
  <c r="N13061" i="1"/>
  <c r="O13061" i="1" s="1"/>
  <c r="N13062" i="1"/>
  <c r="O13062" i="1" s="1"/>
  <c r="N13063" i="1"/>
  <c r="O13063" i="1" s="1"/>
  <c r="N13064" i="1"/>
  <c r="O13064" i="1" s="1"/>
  <c r="N13065" i="1"/>
  <c r="O13065" i="1" s="1"/>
  <c r="N13066" i="1"/>
  <c r="O13066" i="1" s="1"/>
  <c r="N13067" i="1"/>
  <c r="O13067" i="1" s="1"/>
  <c r="N13068" i="1"/>
  <c r="O13068" i="1" s="1"/>
  <c r="N13069" i="1"/>
  <c r="O13069" i="1" s="1"/>
  <c r="N13070" i="1"/>
  <c r="O13070" i="1" s="1"/>
  <c r="N13071" i="1"/>
  <c r="O13071" i="1" s="1"/>
  <c r="N13072" i="1"/>
  <c r="O13072" i="1" s="1"/>
  <c r="N13073" i="1"/>
  <c r="O13073" i="1" s="1"/>
  <c r="N13074" i="1"/>
  <c r="O13074" i="1" s="1"/>
  <c r="N13075" i="1"/>
  <c r="O13075" i="1" s="1"/>
  <c r="N13076" i="1"/>
  <c r="O13076" i="1" s="1"/>
  <c r="N13077" i="1"/>
  <c r="O13077" i="1" s="1"/>
  <c r="N13078" i="1"/>
  <c r="O13078" i="1" s="1"/>
  <c r="N13079" i="1"/>
  <c r="O13079" i="1" s="1"/>
  <c r="N13080" i="1"/>
  <c r="O13080" i="1" s="1"/>
  <c r="N13081" i="1"/>
  <c r="O13081" i="1" s="1"/>
  <c r="N13082" i="1"/>
  <c r="O13082" i="1" s="1"/>
  <c r="N13083" i="1"/>
  <c r="O13083" i="1" s="1"/>
  <c r="N13084" i="1"/>
  <c r="O13084" i="1" s="1"/>
  <c r="N13085" i="1"/>
  <c r="O13085" i="1" s="1"/>
  <c r="N13086" i="1"/>
  <c r="O13086" i="1" s="1"/>
  <c r="N13087" i="1"/>
  <c r="O13087" i="1" s="1"/>
  <c r="N13088" i="1"/>
  <c r="O13088" i="1" s="1"/>
  <c r="N13089" i="1"/>
  <c r="O13089" i="1" s="1"/>
  <c r="N13090" i="1"/>
  <c r="O13090" i="1" s="1"/>
  <c r="N13091" i="1"/>
  <c r="O13091" i="1" s="1"/>
  <c r="N13092" i="1"/>
  <c r="O13092" i="1" s="1"/>
  <c r="N13093" i="1"/>
  <c r="O13093" i="1" s="1"/>
  <c r="N13094" i="1"/>
  <c r="O13094" i="1" s="1"/>
  <c r="N13095" i="1"/>
  <c r="O13095" i="1" s="1"/>
  <c r="N13096" i="1"/>
  <c r="O13096" i="1" s="1"/>
  <c r="N13097" i="1"/>
  <c r="O13097" i="1" s="1"/>
  <c r="N13098" i="1"/>
  <c r="O13098" i="1" s="1"/>
  <c r="N13099" i="1"/>
  <c r="O13099" i="1" s="1"/>
  <c r="N13100" i="1"/>
  <c r="O13100" i="1" s="1"/>
  <c r="N13101" i="1"/>
  <c r="O13101" i="1" s="1"/>
  <c r="N13102" i="1"/>
  <c r="O13102" i="1" s="1"/>
  <c r="N13103" i="1"/>
  <c r="O13103" i="1" s="1"/>
  <c r="N13104" i="1"/>
  <c r="O13104" i="1" s="1"/>
  <c r="N13105" i="1"/>
  <c r="O13105" i="1" s="1"/>
  <c r="N13106" i="1"/>
  <c r="O13106" i="1" s="1"/>
  <c r="N13107" i="1"/>
  <c r="O13107" i="1" s="1"/>
  <c r="N13108" i="1"/>
  <c r="O13108" i="1" s="1"/>
  <c r="N13109" i="1"/>
  <c r="O13109" i="1" s="1"/>
  <c r="N13110" i="1"/>
  <c r="O13110" i="1" s="1"/>
  <c r="N13111" i="1"/>
  <c r="O13111" i="1" s="1"/>
  <c r="N13112" i="1"/>
  <c r="O13112" i="1" s="1"/>
  <c r="N13113" i="1"/>
  <c r="O13113" i="1" s="1"/>
  <c r="N13114" i="1"/>
  <c r="O13114" i="1" s="1"/>
  <c r="N13115" i="1"/>
  <c r="O13115" i="1" s="1"/>
  <c r="N13116" i="1"/>
  <c r="O13116" i="1" s="1"/>
  <c r="N13117" i="1"/>
  <c r="O13117" i="1" s="1"/>
  <c r="N13118" i="1"/>
  <c r="O13118" i="1" s="1"/>
  <c r="N13119" i="1"/>
  <c r="O13119" i="1" s="1"/>
  <c r="N13120" i="1"/>
  <c r="O13120" i="1" s="1"/>
  <c r="N13121" i="1"/>
  <c r="O13121" i="1" s="1"/>
  <c r="N13122" i="1"/>
  <c r="O13122" i="1" s="1"/>
  <c r="N13123" i="1"/>
  <c r="O13123" i="1" s="1"/>
  <c r="N13124" i="1"/>
  <c r="O13124" i="1" s="1"/>
  <c r="N13125" i="1"/>
  <c r="O13125" i="1" s="1"/>
  <c r="N13126" i="1"/>
  <c r="O13126" i="1" s="1"/>
  <c r="N13127" i="1"/>
  <c r="O13127" i="1" s="1"/>
  <c r="N13128" i="1"/>
  <c r="O13128" i="1" s="1"/>
  <c r="N13129" i="1"/>
  <c r="O13129" i="1" s="1"/>
  <c r="N13130" i="1"/>
  <c r="O13130" i="1" s="1"/>
  <c r="N13131" i="1"/>
  <c r="O13131" i="1" s="1"/>
  <c r="N13132" i="1"/>
  <c r="O13132" i="1" s="1"/>
  <c r="N13133" i="1"/>
  <c r="O13133" i="1" s="1"/>
  <c r="N13134" i="1"/>
  <c r="O13134" i="1" s="1"/>
  <c r="N13135" i="1"/>
  <c r="O13135" i="1" s="1"/>
  <c r="N13136" i="1"/>
  <c r="O13136" i="1" s="1"/>
  <c r="N13137" i="1"/>
  <c r="O13137" i="1" s="1"/>
  <c r="N13138" i="1"/>
  <c r="O13138" i="1" s="1"/>
  <c r="N13139" i="1"/>
  <c r="O13139" i="1" s="1"/>
  <c r="N13140" i="1"/>
  <c r="O13140" i="1" s="1"/>
  <c r="N13141" i="1"/>
  <c r="O13141" i="1" s="1"/>
  <c r="N13142" i="1"/>
  <c r="O13142" i="1" s="1"/>
  <c r="N13143" i="1"/>
  <c r="O13143" i="1" s="1"/>
  <c r="N13144" i="1"/>
  <c r="O13144" i="1" s="1"/>
  <c r="N13145" i="1"/>
  <c r="O13145" i="1" s="1"/>
  <c r="N13146" i="1"/>
  <c r="O13146" i="1" s="1"/>
  <c r="N13147" i="1"/>
  <c r="O13147" i="1" s="1"/>
  <c r="N13148" i="1"/>
  <c r="O13148" i="1" s="1"/>
  <c r="N13149" i="1"/>
  <c r="O13149" i="1" s="1"/>
  <c r="N13150" i="1"/>
  <c r="O13150" i="1" s="1"/>
  <c r="N13151" i="1"/>
  <c r="O13151" i="1" s="1"/>
  <c r="N13152" i="1"/>
  <c r="O13152" i="1" s="1"/>
  <c r="N13153" i="1"/>
  <c r="O13153" i="1" s="1"/>
  <c r="N13154" i="1"/>
  <c r="O13154" i="1" s="1"/>
  <c r="N13155" i="1"/>
  <c r="O13155" i="1" s="1"/>
  <c r="N13156" i="1"/>
  <c r="O13156" i="1" s="1"/>
  <c r="N13157" i="1"/>
  <c r="O13157" i="1" s="1"/>
  <c r="N13158" i="1"/>
  <c r="O13158" i="1" s="1"/>
  <c r="N13159" i="1"/>
  <c r="O13159" i="1" s="1"/>
  <c r="N13160" i="1"/>
  <c r="O13160" i="1" s="1"/>
  <c r="N13161" i="1"/>
  <c r="O13161" i="1" s="1"/>
  <c r="N13162" i="1"/>
  <c r="O13162" i="1" s="1"/>
  <c r="N13163" i="1"/>
  <c r="O13163" i="1" s="1"/>
  <c r="N13164" i="1"/>
  <c r="O13164" i="1" s="1"/>
  <c r="N13165" i="1"/>
  <c r="O13165" i="1" s="1"/>
  <c r="N13166" i="1"/>
  <c r="O13166" i="1" s="1"/>
  <c r="N13167" i="1"/>
  <c r="O13167" i="1" s="1"/>
  <c r="N13168" i="1"/>
  <c r="O13168" i="1" s="1"/>
  <c r="N13169" i="1"/>
  <c r="O13169" i="1" s="1"/>
  <c r="N13170" i="1"/>
  <c r="O13170" i="1" s="1"/>
  <c r="N13171" i="1"/>
  <c r="O13171" i="1" s="1"/>
  <c r="N13172" i="1"/>
  <c r="O13172" i="1" s="1"/>
  <c r="N13173" i="1"/>
  <c r="O13173" i="1" s="1"/>
  <c r="N13174" i="1"/>
  <c r="O13174" i="1" s="1"/>
  <c r="N13175" i="1"/>
  <c r="O13175" i="1" s="1"/>
  <c r="N13176" i="1"/>
  <c r="O13176" i="1" s="1"/>
  <c r="N13177" i="1"/>
  <c r="O13177" i="1" s="1"/>
  <c r="N13178" i="1"/>
  <c r="O13178" i="1" s="1"/>
  <c r="N13179" i="1"/>
  <c r="O13179" i="1" s="1"/>
  <c r="N13180" i="1"/>
  <c r="O13180" i="1" s="1"/>
  <c r="N13181" i="1"/>
  <c r="O13181" i="1" s="1"/>
  <c r="N13182" i="1"/>
  <c r="O13182" i="1" s="1"/>
  <c r="N13183" i="1"/>
  <c r="O13183" i="1" s="1"/>
  <c r="N13184" i="1"/>
  <c r="O13184" i="1" s="1"/>
  <c r="N13185" i="1"/>
  <c r="O13185" i="1" s="1"/>
  <c r="N13186" i="1"/>
  <c r="O13186" i="1" s="1"/>
  <c r="N13187" i="1"/>
  <c r="O13187" i="1" s="1"/>
  <c r="N13188" i="1"/>
  <c r="O13188" i="1" s="1"/>
  <c r="N13189" i="1"/>
  <c r="O13189" i="1" s="1"/>
  <c r="N13190" i="1"/>
  <c r="O13190" i="1" s="1"/>
  <c r="N13191" i="1"/>
  <c r="O13191" i="1" s="1"/>
  <c r="N13192" i="1"/>
  <c r="O13192" i="1" s="1"/>
  <c r="N13193" i="1"/>
  <c r="O13193" i="1" s="1"/>
  <c r="N13194" i="1"/>
  <c r="O13194" i="1" s="1"/>
  <c r="N13195" i="1"/>
  <c r="O13195" i="1" s="1"/>
  <c r="N13196" i="1"/>
  <c r="O13196" i="1" s="1"/>
  <c r="N13197" i="1"/>
  <c r="O13197" i="1" s="1"/>
  <c r="N13198" i="1"/>
  <c r="O13198" i="1" s="1"/>
  <c r="N13199" i="1"/>
  <c r="O13199" i="1" s="1"/>
  <c r="N13200" i="1"/>
  <c r="O13200" i="1" s="1"/>
  <c r="N13201" i="1"/>
  <c r="O13201" i="1" s="1"/>
  <c r="N13202" i="1"/>
  <c r="O13202" i="1" s="1"/>
  <c r="N13203" i="1"/>
  <c r="O13203" i="1" s="1"/>
  <c r="N13204" i="1"/>
  <c r="O13204" i="1" s="1"/>
  <c r="N13205" i="1"/>
  <c r="O13205" i="1" s="1"/>
  <c r="N13206" i="1"/>
  <c r="O13206" i="1" s="1"/>
  <c r="N13207" i="1"/>
  <c r="O13207" i="1" s="1"/>
  <c r="N13208" i="1"/>
  <c r="O13208" i="1" s="1"/>
  <c r="N13209" i="1"/>
  <c r="O13209" i="1" s="1"/>
  <c r="N13210" i="1"/>
  <c r="O13210" i="1" s="1"/>
  <c r="N13211" i="1"/>
  <c r="O13211" i="1" s="1"/>
  <c r="N13212" i="1"/>
  <c r="O13212" i="1" s="1"/>
  <c r="N13213" i="1"/>
  <c r="O13213" i="1" s="1"/>
  <c r="N13214" i="1"/>
  <c r="O13214" i="1" s="1"/>
  <c r="N13215" i="1"/>
  <c r="O13215" i="1" s="1"/>
  <c r="N13216" i="1"/>
  <c r="O13216" i="1" s="1"/>
  <c r="N13217" i="1"/>
  <c r="O13217" i="1" s="1"/>
  <c r="N13218" i="1"/>
  <c r="O13218" i="1" s="1"/>
  <c r="N13219" i="1"/>
  <c r="O13219" i="1" s="1"/>
  <c r="N13220" i="1"/>
  <c r="O13220" i="1" s="1"/>
  <c r="N13221" i="1"/>
  <c r="O13221" i="1" s="1"/>
  <c r="N13222" i="1"/>
  <c r="O13222" i="1" s="1"/>
  <c r="N13223" i="1"/>
  <c r="O13223" i="1" s="1"/>
  <c r="N13224" i="1"/>
  <c r="O13224" i="1" s="1"/>
  <c r="N13225" i="1"/>
  <c r="O13225" i="1" s="1"/>
  <c r="N13226" i="1"/>
  <c r="O13226" i="1" s="1"/>
  <c r="N13227" i="1"/>
  <c r="O13227" i="1" s="1"/>
  <c r="N13228" i="1"/>
  <c r="O13228" i="1" s="1"/>
  <c r="N13229" i="1"/>
  <c r="O13229" i="1" s="1"/>
  <c r="N13230" i="1"/>
  <c r="O13230" i="1" s="1"/>
  <c r="N13231" i="1"/>
  <c r="O13231" i="1" s="1"/>
  <c r="N13232" i="1"/>
  <c r="O13232" i="1" s="1"/>
  <c r="N13233" i="1"/>
  <c r="O13233" i="1" s="1"/>
  <c r="N13234" i="1"/>
  <c r="O13234" i="1" s="1"/>
  <c r="N13235" i="1"/>
  <c r="O13235" i="1" s="1"/>
  <c r="N13236" i="1"/>
  <c r="O13236" i="1" s="1"/>
  <c r="N13237" i="1"/>
  <c r="O13237" i="1" s="1"/>
  <c r="N13238" i="1"/>
  <c r="O13238" i="1" s="1"/>
  <c r="N13239" i="1"/>
  <c r="O13239" i="1" s="1"/>
  <c r="N13240" i="1"/>
  <c r="O13240" i="1" s="1"/>
  <c r="N13241" i="1"/>
  <c r="O13241" i="1" s="1"/>
  <c r="N13242" i="1"/>
  <c r="O13242" i="1" s="1"/>
  <c r="N13243" i="1"/>
  <c r="O13243" i="1" s="1"/>
  <c r="N13244" i="1"/>
  <c r="O13244" i="1" s="1"/>
  <c r="N13245" i="1"/>
  <c r="O13245" i="1" s="1"/>
  <c r="N13246" i="1"/>
  <c r="O13246" i="1" s="1"/>
  <c r="N13247" i="1"/>
  <c r="O13247" i="1" s="1"/>
  <c r="N13248" i="1"/>
  <c r="O13248" i="1" s="1"/>
  <c r="N13249" i="1"/>
  <c r="O13249" i="1" s="1"/>
  <c r="N13250" i="1"/>
  <c r="O13250" i="1" s="1"/>
  <c r="N13251" i="1"/>
  <c r="O13251" i="1" s="1"/>
  <c r="N13252" i="1"/>
  <c r="O13252" i="1" s="1"/>
  <c r="N13253" i="1"/>
  <c r="O13253" i="1" s="1"/>
  <c r="N13254" i="1"/>
  <c r="O13254" i="1" s="1"/>
  <c r="N13255" i="1"/>
  <c r="O13255" i="1" s="1"/>
  <c r="N13256" i="1"/>
  <c r="O13256" i="1" s="1"/>
  <c r="N13257" i="1"/>
  <c r="O13257" i="1" s="1"/>
  <c r="N13258" i="1"/>
  <c r="O13258" i="1" s="1"/>
  <c r="N13259" i="1"/>
  <c r="O13259" i="1" s="1"/>
  <c r="N13260" i="1"/>
  <c r="O13260" i="1" s="1"/>
  <c r="N13261" i="1"/>
  <c r="O13261" i="1" s="1"/>
  <c r="N13262" i="1"/>
  <c r="O13262" i="1" s="1"/>
  <c r="N13263" i="1"/>
  <c r="O13263" i="1" s="1"/>
  <c r="N13264" i="1"/>
  <c r="O13264" i="1" s="1"/>
  <c r="N13265" i="1"/>
  <c r="O13265" i="1" s="1"/>
  <c r="N13266" i="1"/>
  <c r="O13266" i="1" s="1"/>
  <c r="N13267" i="1"/>
  <c r="O13267" i="1" s="1"/>
  <c r="N13268" i="1"/>
  <c r="O13268" i="1" s="1"/>
  <c r="N13269" i="1"/>
  <c r="O13269" i="1" s="1"/>
  <c r="N13270" i="1"/>
  <c r="O13270" i="1" s="1"/>
  <c r="N13271" i="1"/>
  <c r="O13271" i="1" s="1"/>
  <c r="N13272" i="1"/>
  <c r="O13272" i="1" s="1"/>
  <c r="N13273" i="1"/>
  <c r="O13273" i="1" s="1"/>
  <c r="N13274" i="1"/>
  <c r="O13274" i="1" s="1"/>
  <c r="N13275" i="1"/>
  <c r="O13275" i="1" s="1"/>
  <c r="N13276" i="1"/>
  <c r="O13276" i="1" s="1"/>
  <c r="N13277" i="1"/>
  <c r="O13277" i="1" s="1"/>
  <c r="N13278" i="1"/>
  <c r="O13278" i="1" s="1"/>
  <c r="N13279" i="1"/>
  <c r="O13279" i="1" s="1"/>
  <c r="N13280" i="1"/>
  <c r="O13280" i="1" s="1"/>
  <c r="N13281" i="1"/>
  <c r="O13281" i="1" s="1"/>
  <c r="N13282" i="1"/>
  <c r="O13282" i="1" s="1"/>
  <c r="N13283" i="1"/>
  <c r="O13283" i="1" s="1"/>
  <c r="N13284" i="1"/>
  <c r="O13284" i="1" s="1"/>
  <c r="N13285" i="1"/>
  <c r="O13285" i="1" s="1"/>
  <c r="N13286" i="1"/>
  <c r="O13286" i="1" s="1"/>
  <c r="N13287" i="1"/>
  <c r="O13287" i="1" s="1"/>
  <c r="N13288" i="1"/>
  <c r="O13288" i="1" s="1"/>
  <c r="N13289" i="1"/>
  <c r="O13289" i="1" s="1"/>
  <c r="N13290" i="1"/>
  <c r="O13290" i="1" s="1"/>
  <c r="N13291" i="1"/>
  <c r="O13291" i="1" s="1"/>
  <c r="N13292" i="1"/>
  <c r="O13292" i="1" s="1"/>
  <c r="N13293" i="1"/>
  <c r="O13293" i="1" s="1"/>
  <c r="N13294" i="1"/>
  <c r="O13294" i="1" s="1"/>
  <c r="N13295" i="1"/>
  <c r="O13295" i="1" s="1"/>
  <c r="N13296" i="1"/>
  <c r="O13296" i="1" s="1"/>
  <c r="N13297" i="1"/>
  <c r="O13297" i="1" s="1"/>
  <c r="N13298" i="1"/>
  <c r="O13298" i="1" s="1"/>
  <c r="N13299" i="1"/>
  <c r="O13299" i="1" s="1"/>
  <c r="N13300" i="1"/>
  <c r="O13300" i="1" s="1"/>
  <c r="N13301" i="1"/>
  <c r="O13301" i="1" s="1"/>
  <c r="N13302" i="1"/>
  <c r="O13302" i="1" s="1"/>
  <c r="N13303" i="1"/>
  <c r="O13303" i="1" s="1"/>
  <c r="N13304" i="1"/>
  <c r="O13304" i="1" s="1"/>
  <c r="N13305" i="1"/>
  <c r="O13305" i="1" s="1"/>
  <c r="N13306" i="1"/>
  <c r="O13306" i="1" s="1"/>
  <c r="N13307" i="1"/>
  <c r="O13307" i="1" s="1"/>
  <c r="N13308" i="1"/>
  <c r="O13308" i="1" s="1"/>
  <c r="N13309" i="1"/>
  <c r="O13309" i="1" s="1"/>
  <c r="N13310" i="1"/>
  <c r="O13310" i="1" s="1"/>
  <c r="N13311" i="1"/>
  <c r="O13311" i="1" s="1"/>
  <c r="N13312" i="1"/>
  <c r="O13312" i="1" s="1"/>
  <c r="N13313" i="1"/>
  <c r="O13313" i="1" s="1"/>
  <c r="N13314" i="1"/>
  <c r="O13314" i="1" s="1"/>
  <c r="N13315" i="1"/>
  <c r="O13315" i="1" s="1"/>
  <c r="N13316" i="1"/>
  <c r="O13316" i="1" s="1"/>
  <c r="N13317" i="1"/>
  <c r="O13317" i="1" s="1"/>
  <c r="N13318" i="1"/>
  <c r="O13318" i="1" s="1"/>
  <c r="N13319" i="1"/>
  <c r="O13319" i="1" s="1"/>
  <c r="N13320" i="1"/>
  <c r="O13320" i="1" s="1"/>
  <c r="N13321" i="1"/>
  <c r="O13321" i="1" s="1"/>
  <c r="N13322" i="1"/>
  <c r="O13322" i="1" s="1"/>
  <c r="N13323" i="1"/>
  <c r="O13323" i="1" s="1"/>
  <c r="N13324" i="1"/>
  <c r="O13324" i="1" s="1"/>
  <c r="N13325" i="1"/>
  <c r="O13325" i="1" s="1"/>
  <c r="N13326" i="1"/>
  <c r="O13326" i="1" s="1"/>
  <c r="N13327" i="1"/>
  <c r="O13327" i="1" s="1"/>
  <c r="N13328" i="1"/>
  <c r="O13328" i="1" s="1"/>
  <c r="N13329" i="1"/>
  <c r="O13329" i="1" s="1"/>
  <c r="N13330" i="1"/>
  <c r="O13330" i="1" s="1"/>
  <c r="N13331" i="1"/>
  <c r="O13331" i="1" s="1"/>
  <c r="N13332" i="1"/>
  <c r="O13332" i="1" s="1"/>
  <c r="N13333" i="1"/>
  <c r="O13333" i="1" s="1"/>
  <c r="N13334" i="1"/>
  <c r="O13334" i="1" s="1"/>
  <c r="N13335" i="1"/>
  <c r="O13335" i="1" s="1"/>
  <c r="N13336" i="1"/>
  <c r="O13336" i="1" s="1"/>
  <c r="N13337" i="1"/>
  <c r="O13337" i="1" s="1"/>
  <c r="N13338" i="1"/>
  <c r="O13338" i="1" s="1"/>
  <c r="N13339" i="1"/>
  <c r="O13339" i="1" s="1"/>
  <c r="N13340" i="1"/>
  <c r="O13340" i="1" s="1"/>
  <c r="N13341" i="1"/>
  <c r="O13341" i="1" s="1"/>
  <c r="N13342" i="1"/>
  <c r="O13342" i="1" s="1"/>
  <c r="N13343" i="1"/>
  <c r="O13343" i="1" s="1"/>
  <c r="N13344" i="1"/>
  <c r="O13344" i="1" s="1"/>
  <c r="N13345" i="1"/>
  <c r="O13345" i="1" s="1"/>
  <c r="N13346" i="1"/>
  <c r="O13346" i="1" s="1"/>
  <c r="N13347" i="1"/>
  <c r="O13347" i="1" s="1"/>
  <c r="N13348" i="1"/>
  <c r="O13348" i="1" s="1"/>
  <c r="N13349" i="1"/>
  <c r="O13349" i="1" s="1"/>
  <c r="N13350" i="1"/>
  <c r="O13350" i="1" s="1"/>
  <c r="N13351" i="1"/>
  <c r="O13351" i="1" s="1"/>
  <c r="N13352" i="1"/>
  <c r="O13352" i="1" s="1"/>
  <c r="N13353" i="1"/>
  <c r="O13353" i="1" s="1"/>
  <c r="N13354" i="1"/>
  <c r="O13354" i="1" s="1"/>
  <c r="N13355" i="1"/>
  <c r="O13355" i="1" s="1"/>
  <c r="N13356" i="1"/>
  <c r="O13356" i="1" s="1"/>
  <c r="N13357" i="1"/>
  <c r="O13357" i="1" s="1"/>
  <c r="N13358" i="1"/>
  <c r="O13358" i="1" s="1"/>
  <c r="N13359" i="1"/>
  <c r="O13359" i="1" s="1"/>
  <c r="N13360" i="1"/>
  <c r="O13360" i="1" s="1"/>
  <c r="N13361" i="1"/>
  <c r="O13361" i="1" s="1"/>
  <c r="N13362" i="1"/>
  <c r="O13362" i="1" s="1"/>
  <c r="N13363" i="1"/>
  <c r="O13363" i="1" s="1"/>
  <c r="N13364" i="1"/>
  <c r="O13364" i="1" s="1"/>
  <c r="N13365" i="1"/>
  <c r="O13365" i="1" s="1"/>
  <c r="N13366" i="1"/>
  <c r="O13366" i="1" s="1"/>
  <c r="N13367" i="1"/>
  <c r="O13367" i="1" s="1"/>
  <c r="N13368" i="1"/>
  <c r="O13368" i="1" s="1"/>
  <c r="N13369" i="1"/>
  <c r="O13369" i="1" s="1"/>
  <c r="N13370" i="1"/>
  <c r="O13370" i="1" s="1"/>
  <c r="N13371" i="1"/>
  <c r="O13371" i="1" s="1"/>
  <c r="N13372" i="1"/>
  <c r="O13372" i="1" s="1"/>
  <c r="N13373" i="1"/>
  <c r="O13373" i="1" s="1"/>
  <c r="N13374" i="1"/>
  <c r="O13374" i="1" s="1"/>
  <c r="N13375" i="1"/>
  <c r="O13375" i="1" s="1"/>
  <c r="N13376" i="1"/>
  <c r="O13376" i="1" s="1"/>
  <c r="N13377" i="1"/>
  <c r="O13377" i="1" s="1"/>
  <c r="N13378" i="1"/>
  <c r="O13378" i="1" s="1"/>
  <c r="N13379" i="1"/>
  <c r="O13379" i="1" s="1"/>
  <c r="N13380" i="1"/>
  <c r="O13380" i="1" s="1"/>
  <c r="N13381" i="1"/>
  <c r="O13381" i="1" s="1"/>
  <c r="N13382" i="1"/>
  <c r="O13382" i="1" s="1"/>
  <c r="N13383" i="1"/>
  <c r="O13383" i="1" s="1"/>
  <c r="N13384" i="1"/>
  <c r="O13384" i="1" s="1"/>
  <c r="N13385" i="1"/>
  <c r="O13385" i="1" s="1"/>
  <c r="N13386" i="1"/>
  <c r="O13386" i="1" s="1"/>
  <c r="N13387" i="1"/>
  <c r="O13387" i="1" s="1"/>
  <c r="N13388" i="1"/>
  <c r="O13388" i="1" s="1"/>
  <c r="N13389" i="1"/>
  <c r="O13389" i="1" s="1"/>
  <c r="N13390" i="1"/>
  <c r="O13390" i="1" s="1"/>
  <c r="N13391" i="1"/>
  <c r="O13391" i="1" s="1"/>
  <c r="N13392" i="1"/>
  <c r="O13392" i="1" s="1"/>
  <c r="N13393" i="1"/>
  <c r="O13393" i="1" s="1"/>
  <c r="N13394" i="1"/>
  <c r="O13394" i="1" s="1"/>
  <c r="N13395" i="1"/>
  <c r="O13395" i="1" s="1"/>
  <c r="N13396" i="1"/>
  <c r="O13396" i="1" s="1"/>
  <c r="N13397" i="1"/>
  <c r="O13397" i="1" s="1"/>
  <c r="N13398" i="1"/>
  <c r="O13398" i="1" s="1"/>
  <c r="N13399" i="1"/>
  <c r="O13399" i="1" s="1"/>
  <c r="N13400" i="1"/>
  <c r="O13400" i="1" s="1"/>
  <c r="N13401" i="1"/>
  <c r="O13401" i="1" s="1"/>
  <c r="N13402" i="1"/>
  <c r="O13402" i="1" s="1"/>
  <c r="N13403" i="1"/>
  <c r="O13403" i="1" s="1"/>
  <c r="N13404" i="1"/>
  <c r="O13404" i="1" s="1"/>
  <c r="N13405" i="1"/>
  <c r="O13405" i="1" s="1"/>
  <c r="N13406" i="1"/>
  <c r="O13406" i="1" s="1"/>
  <c r="N13407" i="1"/>
  <c r="O13407" i="1" s="1"/>
  <c r="N13408" i="1"/>
  <c r="O13408" i="1" s="1"/>
  <c r="N13409" i="1"/>
  <c r="O13409" i="1" s="1"/>
  <c r="N13410" i="1"/>
  <c r="O13410" i="1" s="1"/>
  <c r="N13411" i="1"/>
  <c r="O13411" i="1" s="1"/>
  <c r="N13412" i="1"/>
  <c r="O13412" i="1" s="1"/>
  <c r="N13413" i="1"/>
  <c r="O13413" i="1" s="1"/>
  <c r="N13414" i="1"/>
  <c r="O13414" i="1" s="1"/>
  <c r="N13415" i="1"/>
  <c r="O13415" i="1" s="1"/>
  <c r="N13416" i="1"/>
  <c r="O13416" i="1" s="1"/>
  <c r="N13417" i="1"/>
  <c r="O13417" i="1" s="1"/>
  <c r="N13418" i="1"/>
  <c r="O13418" i="1" s="1"/>
  <c r="N13419" i="1"/>
  <c r="O13419" i="1" s="1"/>
  <c r="N13420" i="1"/>
  <c r="O13420" i="1" s="1"/>
  <c r="N13421" i="1"/>
  <c r="O13421" i="1" s="1"/>
  <c r="N13422" i="1"/>
  <c r="O13422" i="1" s="1"/>
  <c r="N13423" i="1"/>
  <c r="O13423" i="1" s="1"/>
  <c r="N13424" i="1"/>
  <c r="O13424" i="1" s="1"/>
  <c r="N13425" i="1"/>
  <c r="O13425" i="1" s="1"/>
  <c r="N13426" i="1"/>
  <c r="O13426" i="1" s="1"/>
  <c r="N13427" i="1"/>
  <c r="O13427" i="1" s="1"/>
  <c r="N13428" i="1"/>
  <c r="O13428" i="1" s="1"/>
  <c r="N13429" i="1"/>
  <c r="O13429" i="1" s="1"/>
  <c r="N13430" i="1"/>
  <c r="O13430" i="1" s="1"/>
  <c r="N13431" i="1"/>
  <c r="O13431" i="1" s="1"/>
  <c r="N13432" i="1"/>
  <c r="O13432" i="1" s="1"/>
  <c r="N13433" i="1"/>
  <c r="O13433" i="1" s="1"/>
  <c r="N13434" i="1"/>
  <c r="O13434" i="1" s="1"/>
  <c r="N13435" i="1"/>
  <c r="O13435" i="1" s="1"/>
  <c r="N13436" i="1"/>
  <c r="O13436" i="1" s="1"/>
  <c r="N13437" i="1"/>
  <c r="O13437" i="1" s="1"/>
  <c r="N13438" i="1"/>
  <c r="O13438" i="1" s="1"/>
  <c r="N13439" i="1"/>
  <c r="O13439" i="1" s="1"/>
  <c r="N13440" i="1"/>
  <c r="O13440" i="1" s="1"/>
  <c r="N13441" i="1"/>
  <c r="O13441" i="1" s="1"/>
  <c r="N13442" i="1"/>
  <c r="O13442" i="1" s="1"/>
  <c r="N13443" i="1"/>
  <c r="O13443" i="1" s="1"/>
  <c r="N13444" i="1"/>
  <c r="O13444" i="1" s="1"/>
  <c r="N13445" i="1"/>
  <c r="O13445" i="1" s="1"/>
  <c r="N13446" i="1"/>
  <c r="O13446" i="1" s="1"/>
  <c r="N13447" i="1"/>
  <c r="O13447" i="1" s="1"/>
  <c r="N13448" i="1"/>
  <c r="O13448" i="1" s="1"/>
  <c r="N13449" i="1"/>
  <c r="O13449" i="1" s="1"/>
  <c r="N13450" i="1"/>
  <c r="O13450" i="1" s="1"/>
  <c r="N13451" i="1"/>
  <c r="O13451" i="1" s="1"/>
  <c r="N13452" i="1"/>
  <c r="O13452" i="1" s="1"/>
  <c r="N13453" i="1"/>
  <c r="O13453" i="1" s="1"/>
  <c r="N13454" i="1"/>
  <c r="O13454" i="1" s="1"/>
  <c r="N13455" i="1"/>
  <c r="O13455" i="1" s="1"/>
  <c r="N13456" i="1"/>
  <c r="O13456" i="1" s="1"/>
  <c r="N13457" i="1"/>
  <c r="O13457" i="1" s="1"/>
  <c r="N13458" i="1"/>
  <c r="O13458" i="1" s="1"/>
  <c r="N13459" i="1"/>
  <c r="O13459" i="1" s="1"/>
  <c r="N13460" i="1"/>
  <c r="O13460" i="1" s="1"/>
  <c r="N13461" i="1"/>
  <c r="O13461" i="1" s="1"/>
  <c r="N13462" i="1"/>
  <c r="O13462" i="1" s="1"/>
  <c r="N13463" i="1"/>
  <c r="O13463" i="1" s="1"/>
  <c r="N13464" i="1"/>
  <c r="O13464" i="1" s="1"/>
  <c r="N13465" i="1"/>
  <c r="O13465" i="1" s="1"/>
  <c r="N13466" i="1"/>
  <c r="O13466" i="1" s="1"/>
  <c r="N13467" i="1"/>
  <c r="O13467" i="1" s="1"/>
  <c r="N13468" i="1"/>
  <c r="O13468" i="1" s="1"/>
  <c r="N13469" i="1"/>
  <c r="O13469" i="1" s="1"/>
  <c r="N13470" i="1"/>
  <c r="O13470" i="1" s="1"/>
  <c r="N13471" i="1"/>
  <c r="O13471" i="1" s="1"/>
  <c r="N13472" i="1"/>
  <c r="O13472" i="1" s="1"/>
  <c r="N13473" i="1"/>
  <c r="O13473" i="1" s="1"/>
  <c r="N13474" i="1"/>
  <c r="O13474" i="1" s="1"/>
  <c r="N13475" i="1"/>
  <c r="O13475" i="1" s="1"/>
  <c r="N13476" i="1"/>
  <c r="O13476" i="1" s="1"/>
  <c r="N13477" i="1"/>
  <c r="O13477" i="1" s="1"/>
  <c r="N13478" i="1"/>
  <c r="O13478" i="1" s="1"/>
  <c r="N13479" i="1"/>
  <c r="O13479" i="1" s="1"/>
  <c r="N13480" i="1"/>
  <c r="O13480" i="1" s="1"/>
  <c r="N13481" i="1"/>
  <c r="O13481" i="1" s="1"/>
  <c r="N13482" i="1"/>
  <c r="O13482" i="1" s="1"/>
  <c r="N13483" i="1"/>
  <c r="O13483" i="1" s="1"/>
  <c r="N13484" i="1"/>
  <c r="O13484" i="1" s="1"/>
  <c r="N13485" i="1"/>
  <c r="O13485" i="1" s="1"/>
  <c r="N13486" i="1"/>
  <c r="O13486" i="1" s="1"/>
  <c r="N13487" i="1"/>
  <c r="O13487" i="1" s="1"/>
  <c r="N13488" i="1"/>
  <c r="O13488" i="1" s="1"/>
  <c r="N13489" i="1"/>
  <c r="O13489" i="1" s="1"/>
  <c r="N13490" i="1"/>
  <c r="O13490" i="1" s="1"/>
  <c r="N13491" i="1"/>
  <c r="O13491" i="1" s="1"/>
  <c r="N13492" i="1"/>
  <c r="O13492" i="1" s="1"/>
  <c r="N13493" i="1"/>
  <c r="O13493" i="1" s="1"/>
  <c r="N13494" i="1"/>
  <c r="O13494" i="1" s="1"/>
  <c r="N13495" i="1"/>
  <c r="O13495" i="1" s="1"/>
  <c r="N13496" i="1"/>
  <c r="O13496" i="1" s="1"/>
  <c r="N13497" i="1"/>
  <c r="O13497" i="1" s="1"/>
  <c r="N13498" i="1"/>
  <c r="O13498" i="1" s="1"/>
  <c r="N13499" i="1"/>
  <c r="O13499" i="1" s="1"/>
  <c r="N13500" i="1"/>
  <c r="O13500" i="1" s="1"/>
  <c r="N13501" i="1"/>
  <c r="O13501" i="1" s="1"/>
  <c r="N13502" i="1"/>
  <c r="O13502" i="1" s="1"/>
  <c r="N13503" i="1"/>
  <c r="O13503" i="1" s="1"/>
  <c r="N13504" i="1"/>
  <c r="O13504" i="1" s="1"/>
  <c r="N13505" i="1"/>
  <c r="O13505" i="1" s="1"/>
  <c r="N13506" i="1"/>
  <c r="O13506" i="1" s="1"/>
  <c r="N13507" i="1"/>
  <c r="O13507" i="1" s="1"/>
  <c r="N13508" i="1"/>
  <c r="O13508" i="1" s="1"/>
  <c r="N13509" i="1"/>
  <c r="O13509" i="1" s="1"/>
  <c r="N13510" i="1"/>
  <c r="O13510" i="1" s="1"/>
  <c r="N13511" i="1"/>
  <c r="O13511" i="1" s="1"/>
  <c r="N13512" i="1"/>
  <c r="O13512" i="1" s="1"/>
  <c r="N13513" i="1"/>
  <c r="O13513" i="1" s="1"/>
  <c r="N13514" i="1"/>
  <c r="O13514" i="1" s="1"/>
  <c r="N13515" i="1"/>
  <c r="O13515" i="1" s="1"/>
  <c r="N13516" i="1"/>
  <c r="O13516" i="1" s="1"/>
  <c r="N13517" i="1"/>
  <c r="O13517" i="1" s="1"/>
  <c r="N13518" i="1"/>
  <c r="O13518" i="1" s="1"/>
  <c r="N13519" i="1"/>
  <c r="O13519" i="1" s="1"/>
  <c r="N13520" i="1"/>
  <c r="O13520" i="1" s="1"/>
  <c r="N13521" i="1"/>
  <c r="O13521" i="1" s="1"/>
  <c r="N13522" i="1"/>
  <c r="O13522" i="1" s="1"/>
  <c r="N13523" i="1"/>
  <c r="O13523" i="1" s="1"/>
  <c r="N13524" i="1"/>
  <c r="O13524" i="1" s="1"/>
  <c r="N13525" i="1"/>
  <c r="O13525" i="1" s="1"/>
  <c r="N13526" i="1"/>
  <c r="O13526" i="1" s="1"/>
  <c r="N13527" i="1"/>
  <c r="O13527" i="1" s="1"/>
  <c r="N13528" i="1"/>
  <c r="O13528" i="1" s="1"/>
  <c r="N13529" i="1"/>
  <c r="O13529" i="1" s="1"/>
  <c r="N13530" i="1"/>
  <c r="O13530" i="1" s="1"/>
  <c r="N13531" i="1"/>
  <c r="O13531" i="1" s="1"/>
  <c r="N13532" i="1"/>
  <c r="O13532" i="1" s="1"/>
  <c r="N13533" i="1"/>
  <c r="O13533" i="1" s="1"/>
  <c r="N13534" i="1"/>
  <c r="O13534" i="1" s="1"/>
  <c r="N13535" i="1"/>
  <c r="O13535" i="1" s="1"/>
  <c r="N13536" i="1"/>
  <c r="O13536" i="1" s="1"/>
  <c r="N13537" i="1"/>
  <c r="O13537" i="1" s="1"/>
  <c r="N13538" i="1"/>
  <c r="O13538" i="1" s="1"/>
  <c r="N13539" i="1"/>
  <c r="O13539" i="1" s="1"/>
  <c r="N13540" i="1"/>
  <c r="O13540" i="1" s="1"/>
  <c r="N13541" i="1"/>
  <c r="O13541" i="1" s="1"/>
  <c r="N13542" i="1"/>
  <c r="O13542" i="1" s="1"/>
  <c r="N13543" i="1"/>
  <c r="O13543" i="1" s="1"/>
  <c r="N13544" i="1"/>
  <c r="O13544" i="1" s="1"/>
  <c r="N13545" i="1"/>
  <c r="O13545" i="1" s="1"/>
  <c r="N13546" i="1"/>
  <c r="O13546" i="1" s="1"/>
  <c r="N13547" i="1"/>
  <c r="O13547" i="1" s="1"/>
  <c r="N13548" i="1"/>
  <c r="O13548" i="1" s="1"/>
  <c r="N13549" i="1"/>
  <c r="O13549" i="1" s="1"/>
  <c r="N13550" i="1"/>
  <c r="O13550" i="1" s="1"/>
  <c r="N13551" i="1"/>
  <c r="O13551" i="1" s="1"/>
  <c r="N13552" i="1"/>
  <c r="O13552" i="1" s="1"/>
  <c r="N13553" i="1"/>
  <c r="O13553" i="1" s="1"/>
  <c r="N13554" i="1"/>
  <c r="O13554" i="1" s="1"/>
  <c r="N13555" i="1"/>
  <c r="O13555" i="1" s="1"/>
  <c r="N13556" i="1"/>
  <c r="O13556" i="1" s="1"/>
  <c r="N13557" i="1"/>
  <c r="O13557" i="1" s="1"/>
  <c r="N13558" i="1"/>
  <c r="O13558" i="1" s="1"/>
  <c r="N13559" i="1"/>
  <c r="O13559" i="1" s="1"/>
  <c r="N13560" i="1"/>
  <c r="O13560" i="1" s="1"/>
  <c r="N13561" i="1"/>
  <c r="O13561" i="1" s="1"/>
  <c r="N13562" i="1"/>
  <c r="O13562" i="1" s="1"/>
  <c r="N13563" i="1"/>
  <c r="O13563" i="1" s="1"/>
  <c r="N13564" i="1"/>
  <c r="O13564" i="1" s="1"/>
  <c r="N13565" i="1"/>
  <c r="O13565" i="1" s="1"/>
  <c r="N13566" i="1"/>
  <c r="O13566" i="1" s="1"/>
  <c r="N13567" i="1"/>
  <c r="O13567" i="1" s="1"/>
  <c r="N13568" i="1"/>
  <c r="O13568" i="1" s="1"/>
  <c r="N13569" i="1"/>
  <c r="O13569" i="1" s="1"/>
  <c r="N13570" i="1"/>
  <c r="O13570" i="1" s="1"/>
  <c r="N13571" i="1"/>
  <c r="O13571" i="1" s="1"/>
  <c r="N13572" i="1"/>
  <c r="O13572" i="1" s="1"/>
  <c r="N13573" i="1"/>
  <c r="O13573" i="1" s="1"/>
  <c r="N13574" i="1"/>
  <c r="O13574" i="1" s="1"/>
  <c r="N13575" i="1"/>
  <c r="O13575" i="1" s="1"/>
  <c r="N13576" i="1"/>
  <c r="O13576" i="1" s="1"/>
  <c r="N13577" i="1"/>
  <c r="O13577" i="1" s="1"/>
  <c r="N13578" i="1"/>
  <c r="O13578" i="1" s="1"/>
  <c r="N13579" i="1"/>
  <c r="O13579" i="1" s="1"/>
  <c r="N13580" i="1"/>
  <c r="O13580" i="1" s="1"/>
  <c r="N13581" i="1"/>
  <c r="O13581" i="1" s="1"/>
  <c r="N13582" i="1"/>
  <c r="O13582" i="1" s="1"/>
  <c r="N13583" i="1"/>
  <c r="O13583" i="1" s="1"/>
  <c r="N13584" i="1"/>
  <c r="O13584" i="1" s="1"/>
  <c r="N13585" i="1"/>
  <c r="O13585" i="1" s="1"/>
  <c r="N13586" i="1"/>
  <c r="O13586" i="1" s="1"/>
  <c r="N13587" i="1"/>
  <c r="O13587" i="1" s="1"/>
  <c r="N13588" i="1"/>
  <c r="O13588" i="1" s="1"/>
  <c r="N13589" i="1"/>
  <c r="O13589" i="1" s="1"/>
  <c r="N13590" i="1"/>
  <c r="O13590" i="1" s="1"/>
  <c r="N13591" i="1"/>
  <c r="O13591" i="1" s="1"/>
  <c r="N13592" i="1"/>
  <c r="O13592" i="1" s="1"/>
  <c r="N13593" i="1"/>
  <c r="O13593" i="1" s="1"/>
  <c r="N13594" i="1"/>
  <c r="O13594" i="1" s="1"/>
  <c r="N13595" i="1"/>
  <c r="O13595" i="1" s="1"/>
  <c r="N13596" i="1"/>
  <c r="O13596" i="1" s="1"/>
  <c r="N13597" i="1"/>
  <c r="O13597" i="1" s="1"/>
  <c r="N13598" i="1"/>
  <c r="O13598" i="1" s="1"/>
  <c r="N13599" i="1"/>
  <c r="O13599" i="1" s="1"/>
  <c r="N13600" i="1"/>
  <c r="O13600" i="1" s="1"/>
  <c r="N13601" i="1"/>
  <c r="O13601" i="1" s="1"/>
  <c r="N13602" i="1"/>
  <c r="O13602" i="1" s="1"/>
  <c r="N13603" i="1"/>
  <c r="O13603" i="1" s="1"/>
  <c r="N13604" i="1"/>
  <c r="O13604" i="1" s="1"/>
  <c r="N13605" i="1"/>
  <c r="O13605" i="1" s="1"/>
  <c r="N13606" i="1"/>
  <c r="O13606" i="1" s="1"/>
  <c r="N13607" i="1"/>
  <c r="O13607" i="1" s="1"/>
  <c r="N13608" i="1"/>
  <c r="O13608" i="1" s="1"/>
  <c r="N13609" i="1"/>
  <c r="O13609" i="1" s="1"/>
  <c r="N13610" i="1"/>
  <c r="O13610" i="1" s="1"/>
  <c r="N13611" i="1"/>
  <c r="O13611" i="1" s="1"/>
  <c r="N13612" i="1"/>
  <c r="O13612" i="1" s="1"/>
  <c r="N13613" i="1"/>
  <c r="O13613" i="1" s="1"/>
  <c r="N13614" i="1"/>
  <c r="O13614" i="1" s="1"/>
  <c r="N13615" i="1"/>
  <c r="O13615" i="1" s="1"/>
  <c r="N13616" i="1"/>
  <c r="O13616" i="1" s="1"/>
  <c r="N13617" i="1"/>
  <c r="O13617" i="1" s="1"/>
  <c r="N13618" i="1"/>
  <c r="O13618" i="1" s="1"/>
  <c r="N13619" i="1"/>
  <c r="O13619" i="1" s="1"/>
  <c r="N13620" i="1"/>
  <c r="O13620" i="1" s="1"/>
  <c r="N13621" i="1"/>
  <c r="O13621" i="1" s="1"/>
  <c r="N13622" i="1"/>
  <c r="O13622" i="1" s="1"/>
  <c r="N13623" i="1"/>
  <c r="O13623" i="1" s="1"/>
  <c r="N13624" i="1"/>
  <c r="O13624" i="1" s="1"/>
  <c r="N13625" i="1"/>
  <c r="O13625" i="1" s="1"/>
  <c r="N13626" i="1"/>
  <c r="O13626" i="1" s="1"/>
  <c r="N13627" i="1"/>
  <c r="O13627" i="1" s="1"/>
  <c r="N13628" i="1"/>
  <c r="O13628" i="1" s="1"/>
  <c r="N13629" i="1"/>
  <c r="O13629" i="1" s="1"/>
  <c r="N13630" i="1"/>
  <c r="O13630" i="1" s="1"/>
  <c r="N13631" i="1"/>
  <c r="O13631" i="1" s="1"/>
  <c r="N13632" i="1"/>
  <c r="O13632" i="1" s="1"/>
  <c r="N13633" i="1"/>
  <c r="O13633" i="1" s="1"/>
  <c r="N13634" i="1"/>
  <c r="O13634" i="1" s="1"/>
  <c r="N13635" i="1"/>
  <c r="O13635" i="1" s="1"/>
  <c r="N13636" i="1"/>
  <c r="O13636" i="1" s="1"/>
  <c r="N13637" i="1"/>
  <c r="O13637" i="1" s="1"/>
  <c r="N13638" i="1"/>
  <c r="O13638" i="1" s="1"/>
  <c r="N13639" i="1"/>
  <c r="O13639" i="1" s="1"/>
  <c r="N13640" i="1"/>
  <c r="O13640" i="1" s="1"/>
  <c r="N13641" i="1"/>
  <c r="O13641" i="1" s="1"/>
  <c r="N13642" i="1"/>
  <c r="O13642" i="1" s="1"/>
  <c r="N13643" i="1"/>
  <c r="O13643" i="1" s="1"/>
  <c r="N13644" i="1"/>
  <c r="O13644" i="1" s="1"/>
  <c r="N13645" i="1"/>
  <c r="O13645" i="1" s="1"/>
  <c r="N13646" i="1"/>
  <c r="O13646" i="1" s="1"/>
  <c r="N13647" i="1"/>
  <c r="O13647" i="1" s="1"/>
  <c r="N13648" i="1"/>
  <c r="O13648" i="1" s="1"/>
  <c r="N13649" i="1"/>
  <c r="O13649" i="1" s="1"/>
  <c r="N13650" i="1"/>
  <c r="O13650" i="1" s="1"/>
  <c r="N13651" i="1"/>
  <c r="O13651" i="1" s="1"/>
  <c r="N13652" i="1"/>
  <c r="O13652" i="1" s="1"/>
  <c r="N13653" i="1"/>
  <c r="O13653" i="1" s="1"/>
  <c r="N13654" i="1"/>
  <c r="O13654" i="1" s="1"/>
  <c r="N13655" i="1"/>
  <c r="O13655" i="1" s="1"/>
  <c r="N13656" i="1"/>
  <c r="O13656" i="1" s="1"/>
  <c r="N13657" i="1"/>
  <c r="O13657" i="1" s="1"/>
  <c r="N13658" i="1"/>
  <c r="O13658" i="1" s="1"/>
  <c r="N13659" i="1"/>
  <c r="O13659" i="1" s="1"/>
  <c r="N13660" i="1"/>
  <c r="O13660" i="1" s="1"/>
  <c r="N13661" i="1"/>
  <c r="O13661" i="1" s="1"/>
  <c r="N13662" i="1"/>
  <c r="O13662" i="1" s="1"/>
  <c r="N13663" i="1"/>
  <c r="O13663" i="1" s="1"/>
  <c r="N13664" i="1"/>
  <c r="O13664" i="1" s="1"/>
  <c r="N13665" i="1"/>
  <c r="O13665" i="1" s="1"/>
  <c r="N13666" i="1"/>
  <c r="O13666" i="1" s="1"/>
  <c r="N13667" i="1"/>
  <c r="O13667" i="1" s="1"/>
  <c r="N13668" i="1"/>
  <c r="O13668" i="1" s="1"/>
  <c r="N13669" i="1"/>
  <c r="O13669" i="1" s="1"/>
  <c r="N13670" i="1"/>
  <c r="O13670" i="1" s="1"/>
  <c r="N13671" i="1"/>
  <c r="O13671" i="1" s="1"/>
  <c r="N13672" i="1"/>
  <c r="O13672" i="1" s="1"/>
  <c r="N13673" i="1"/>
  <c r="O13673" i="1" s="1"/>
  <c r="N13674" i="1"/>
  <c r="O13674" i="1" s="1"/>
  <c r="N13675" i="1"/>
  <c r="O13675" i="1" s="1"/>
  <c r="N13676" i="1"/>
  <c r="O13676" i="1" s="1"/>
  <c r="N13677" i="1"/>
  <c r="O13677" i="1" s="1"/>
  <c r="N13678" i="1"/>
  <c r="O13678" i="1" s="1"/>
  <c r="N13679" i="1"/>
  <c r="O13679" i="1" s="1"/>
  <c r="N13680" i="1"/>
  <c r="O13680" i="1" s="1"/>
  <c r="N13681" i="1"/>
  <c r="O13681" i="1" s="1"/>
  <c r="N13682" i="1"/>
  <c r="O13682" i="1" s="1"/>
  <c r="N13683" i="1"/>
  <c r="O13683" i="1" s="1"/>
  <c r="N13684" i="1"/>
  <c r="O13684" i="1" s="1"/>
  <c r="N13685" i="1"/>
  <c r="O13685" i="1" s="1"/>
  <c r="N13686" i="1"/>
  <c r="O13686" i="1" s="1"/>
  <c r="N13687" i="1"/>
  <c r="O13687" i="1" s="1"/>
  <c r="N13688" i="1"/>
  <c r="O13688" i="1" s="1"/>
  <c r="N13689" i="1"/>
  <c r="O13689" i="1" s="1"/>
  <c r="N13690" i="1"/>
  <c r="O13690" i="1" s="1"/>
  <c r="N13691" i="1"/>
  <c r="O13691" i="1" s="1"/>
  <c r="N13692" i="1"/>
  <c r="O13692" i="1" s="1"/>
  <c r="N13693" i="1"/>
  <c r="O13693" i="1" s="1"/>
  <c r="N13694" i="1"/>
  <c r="O13694" i="1" s="1"/>
  <c r="N13695" i="1"/>
  <c r="O13695" i="1" s="1"/>
  <c r="N13696" i="1"/>
  <c r="O13696" i="1" s="1"/>
  <c r="N13697" i="1"/>
  <c r="O13697" i="1" s="1"/>
  <c r="N13698" i="1"/>
  <c r="O13698" i="1" s="1"/>
  <c r="N13699" i="1"/>
  <c r="O13699" i="1" s="1"/>
  <c r="N13700" i="1"/>
  <c r="O13700" i="1" s="1"/>
  <c r="N13701" i="1"/>
  <c r="O13701" i="1" s="1"/>
  <c r="N13702" i="1"/>
  <c r="O13702" i="1" s="1"/>
  <c r="N13703" i="1"/>
  <c r="O13703" i="1" s="1"/>
  <c r="N13704" i="1"/>
  <c r="O13704" i="1" s="1"/>
  <c r="N13705" i="1"/>
  <c r="O13705" i="1" s="1"/>
  <c r="N13706" i="1"/>
  <c r="O13706" i="1" s="1"/>
  <c r="N13707" i="1"/>
  <c r="O13707" i="1" s="1"/>
  <c r="N13708" i="1"/>
  <c r="O13708" i="1" s="1"/>
  <c r="N13709" i="1"/>
  <c r="O13709" i="1" s="1"/>
  <c r="N13710" i="1"/>
  <c r="O13710" i="1" s="1"/>
  <c r="N13711" i="1"/>
  <c r="O13711" i="1" s="1"/>
  <c r="N13712" i="1"/>
  <c r="O13712" i="1" s="1"/>
  <c r="N13713" i="1"/>
  <c r="O13713" i="1" s="1"/>
  <c r="N13714" i="1"/>
  <c r="O13714" i="1" s="1"/>
  <c r="N13715" i="1"/>
  <c r="O13715" i="1" s="1"/>
  <c r="N13716" i="1"/>
  <c r="O13716" i="1" s="1"/>
  <c r="N13717" i="1"/>
  <c r="O13717" i="1" s="1"/>
  <c r="N13718" i="1"/>
  <c r="O13718" i="1" s="1"/>
  <c r="N13719" i="1"/>
  <c r="O13719" i="1" s="1"/>
  <c r="N13720" i="1"/>
  <c r="O13720" i="1" s="1"/>
  <c r="N13721" i="1"/>
  <c r="O13721" i="1" s="1"/>
  <c r="N13722" i="1"/>
  <c r="O13722" i="1" s="1"/>
  <c r="N13723" i="1"/>
  <c r="O13723" i="1" s="1"/>
  <c r="N13724" i="1"/>
  <c r="O13724" i="1" s="1"/>
  <c r="N13725" i="1"/>
  <c r="O13725" i="1" s="1"/>
  <c r="N13726" i="1"/>
  <c r="O13726" i="1" s="1"/>
  <c r="N13727" i="1"/>
  <c r="O13727" i="1" s="1"/>
  <c r="N13728" i="1"/>
  <c r="O13728" i="1" s="1"/>
  <c r="N13729" i="1"/>
  <c r="O13729" i="1" s="1"/>
  <c r="N13730" i="1"/>
  <c r="O13730" i="1" s="1"/>
  <c r="N13731" i="1"/>
  <c r="O13731" i="1" s="1"/>
  <c r="N13732" i="1"/>
  <c r="O13732" i="1" s="1"/>
  <c r="N13733" i="1"/>
  <c r="O13733" i="1" s="1"/>
  <c r="N13734" i="1"/>
  <c r="O13734" i="1" s="1"/>
  <c r="N13735" i="1"/>
  <c r="O13735" i="1" s="1"/>
  <c r="N13736" i="1"/>
  <c r="O13736" i="1" s="1"/>
  <c r="N13737" i="1"/>
  <c r="O13737" i="1" s="1"/>
  <c r="N13738" i="1"/>
  <c r="O13738" i="1" s="1"/>
  <c r="N13739" i="1"/>
  <c r="O13739" i="1" s="1"/>
  <c r="N13740" i="1"/>
  <c r="O13740" i="1" s="1"/>
  <c r="N13741" i="1"/>
  <c r="O13741" i="1" s="1"/>
  <c r="N13742" i="1"/>
  <c r="O13742" i="1" s="1"/>
  <c r="N13743" i="1"/>
  <c r="O13743" i="1" s="1"/>
  <c r="N13744" i="1"/>
  <c r="O13744" i="1" s="1"/>
  <c r="N13745" i="1"/>
  <c r="O13745" i="1" s="1"/>
  <c r="N13746" i="1"/>
  <c r="O13746" i="1" s="1"/>
  <c r="N13747" i="1"/>
  <c r="O13747" i="1" s="1"/>
  <c r="N13748" i="1"/>
  <c r="O13748" i="1" s="1"/>
  <c r="N13749" i="1"/>
  <c r="O13749" i="1" s="1"/>
  <c r="N13750" i="1"/>
  <c r="O13750" i="1" s="1"/>
  <c r="N13751" i="1"/>
  <c r="O13751" i="1" s="1"/>
  <c r="N13752" i="1"/>
  <c r="O13752" i="1" s="1"/>
  <c r="N13753" i="1"/>
  <c r="O13753" i="1" s="1"/>
  <c r="N13754" i="1"/>
  <c r="O13754" i="1" s="1"/>
  <c r="N13755" i="1"/>
  <c r="O13755" i="1" s="1"/>
  <c r="N13756" i="1"/>
  <c r="O13756" i="1" s="1"/>
  <c r="N13757" i="1"/>
  <c r="O13757" i="1" s="1"/>
  <c r="N13758" i="1"/>
  <c r="O13758" i="1" s="1"/>
  <c r="N13759" i="1"/>
  <c r="O13759" i="1" s="1"/>
  <c r="N13760" i="1"/>
  <c r="O13760" i="1" s="1"/>
  <c r="N13761" i="1"/>
  <c r="O13761" i="1" s="1"/>
  <c r="N13762" i="1"/>
  <c r="O13762" i="1" s="1"/>
  <c r="N13763" i="1"/>
  <c r="O13763" i="1" s="1"/>
  <c r="N13764" i="1"/>
  <c r="O13764" i="1" s="1"/>
  <c r="N13765" i="1"/>
  <c r="O13765" i="1" s="1"/>
  <c r="N13766" i="1"/>
  <c r="O13766" i="1" s="1"/>
  <c r="N13767" i="1"/>
  <c r="O13767" i="1" s="1"/>
  <c r="N13768" i="1"/>
  <c r="O13768" i="1" s="1"/>
  <c r="N13769" i="1"/>
  <c r="O13769" i="1" s="1"/>
  <c r="N13770" i="1"/>
  <c r="O13770" i="1" s="1"/>
  <c r="N13771" i="1"/>
  <c r="O13771" i="1" s="1"/>
  <c r="N13772" i="1"/>
  <c r="O13772" i="1" s="1"/>
  <c r="N13773" i="1"/>
  <c r="O13773" i="1" s="1"/>
  <c r="N13774" i="1"/>
  <c r="O13774" i="1" s="1"/>
  <c r="N13775" i="1"/>
  <c r="O13775" i="1" s="1"/>
  <c r="N13776" i="1"/>
  <c r="O13776" i="1" s="1"/>
  <c r="N13777" i="1"/>
  <c r="O13777" i="1" s="1"/>
  <c r="N13778" i="1"/>
  <c r="O13778" i="1" s="1"/>
  <c r="N13779" i="1"/>
  <c r="O13779" i="1" s="1"/>
  <c r="N13780" i="1"/>
  <c r="O13780" i="1" s="1"/>
  <c r="N13781" i="1"/>
  <c r="O13781" i="1" s="1"/>
  <c r="N13782" i="1"/>
  <c r="O13782" i="1" s="1"/>
  <c r="N13783" i="1"/>
  <c r="O13783" i="1" s="1"/>
  <c r="N13784" i="1"/>
  <c r="O13784" i="1" s="1"/>
  <c r="N13785" i="1"/>
  <c r="O13785" i="1" s="1"/>
  <c r="N13786" i="1"/>
  <c r="O13786" i="1" s="1"/>
  <c r="N13787" i="1"/>
  <c r="O13787" i="1" s="1"/>
  <c r="N13788" i="1"/>
  <c r="O13788" i="1" s="1"/>
  <c r="N13789" i="1"/>
  <c r="O13789" i="1" s="1"/>
  <c r="N13790" i="1"/>
  <c r="O13790" i="1" s="1"/>
  <c r="N13791" i="1"/>
  <c r="O13791" i="1" s="1"/>
  <c r="N13792" i="1"/>
  <c r="O13792" i="1" s="1"/>
  <c r="N13793" i="1"/>
  <c r="O13793" i="1" s="1"/>
  <c r="N13794" i="1"/>
  <c r="O13794" i="1" s="1"/>
  <c r="N13795" i="1"/>
  <c r="O13795" i="1" s="1"/>
  <c r="N13796" i="1"/>
  <c r="O13796" i="1" s="1"/>
  <c r="N13797" i="1"/>
  <c r="O13797" i="1" s="1"/>
  <c r="N13798" i="1"/>
  <c r="O13798" i="1" s="1"/>
  <c r="N13799" i="1"/>
  <c r="O13799" i="1" s="1"/>
  <c r="N13800" i="1"/>
  <c r="O13800" i="1" s="1"/>
  <c r="N13801" i="1"/>
  <c r="O13801" i="1" s="1"/>
  <c r="N13802" i="1"/>
  <c r="O13802" i="1" s="1"/>
  <c r="N13803" i="1"/>
  <c r="O13803" i="1" s="1"/>
  <c r="N13804" i="1"/>
  <c r="O13804" i="1" s="1"/>
  <c r="N13805" i="1"/>
  <c r="O13805" i="1" s="1"/>
  <c r="N13806" i="1"/>
  <c r="O13806" i="1" s="1"/>
  <c r="N13807" i="1"/>
  <c r="O13807" i="1" s="1"/>
  <c r="N13808" i="1"/>
  <c r="O13808" i="1" s="1"/>
  <c r="N13809" i="1"/>
  <c r="O13809" i="1" s="1"/>
  <c r="N13810" i="1"/>
  <c r="O13810" i="1" s="1"/>
  <c r="N13811" i="1"/>
  <c r="O13811" i="1" s="1"/>
  <c r="N13812" i="1"/>
  <c r="O13812" i="1" s="1"/>
  <c r="N13813" i="1"/>
  <c r="O13813" i="1" s="1"/>
  <c r="N13814" i="1"/>
  <c r="O13814" i="1" s="1"/>
  <c r="N13815" i="1"/>
  <c r="O13815" i="1" s="1"/>
  <c r="N13816" i="1"/>
  <c r="O13816" i="1" s="1"/>
  <c r="N13817" i="1"/>
  <c r="O13817" i="1" s="1"/>
  <c r="N13818" i="1"/>
  <c r="O13818" i="1" s="1"/>
  <c r="N13819" i="1"/>
  <c r="O13819" i="1" s="1"/>
  <c r="N13820" i="1"/>
  <c r="O13820" i="1" s="1"/>
  <c r="N13821" i="1"/>
  <c r="O13821" i="1" s="1"/>
  <c r="N13822" i="1"/>
  <c r="O13822" i="1" s="1"/>
  <c r="N13823" i="1"/>
  <c r="O13823" i="1" s="1"/>
  <c r="N13824" i="1"/>
  <c r="O13824" i="1" s="1"/>
  <c r="N13825" i="1"/>
  <c r="O13825" i="1" s="1"/>
  <c r="N13826" i="1"/>
  <c r="O13826" i="1" s="1"/>
  <c r="N13827" i="1"/>
  <c r="O13827" i="1" s="1"/>
  <c r="N13828" i="1"/>
  <c r="O13828" i="1" s="1"/>
  <c r="N13829" i="1"/>
  <c r="O13829" i="1" s="1"/>
  <c r="N13830" i="1"/>
  <c r="O13830" i="1" s="1"/>
  <c r="N13831" i="1"/>
  <c r="O13831" i="1" s="1"/>
  <c r="N13832" i="1"/>
  <c r="O13832" i="1" s="1"/>
  <c r="N13833" i="1"/>
  <c r="O13833" i="1" s="1"/>
  <c r="N13834" i="1"/>
  <c r="O13834" i="1" s="1"/>
  <c r="N13835" i="1"/>
  <c r="O13835" i="1" s="1"/>
  <c r="N13836" i="1"/>
  <c r="O13836" i="1" s="1"/>
  <c r="N13837" i="1"/>
  <c r="O13837" i="1" s="1"/>
  <c r="N13838" i="1"/>
  <c r="O13838" i="1" s="1"/>
  <c r="N13839" i="1"/>
  <c r="O13839" i="1" s="1"/>
  <c r="N13840" i="1"/>
  <c r="O13840" i="1" s="1"/>
  <c r="N13841" i="1"/>
  <c r="O13841" i="1" s="1"/>
  <c r="N13842" i="1"/>
  <c r="O13842" i="1" s="1"/>
  <c r="N13843" i="1"/>
  <c r="O13843" i="1" s="1"/>
  <c r="N13844" i="1"/>
  <c r="O13844" i="1" s="1"/>
  <c r="N13845" i="1"/>
  <c r="O13845" i="1" s="1"/>
  <c r="N13846" i="1"/>
  <c r="O13846" i="1" s="1"/>
  <c r="N13847" i="1"/>
  <c r="O13847" i="1" s="1"/>
  <c r="N13848" i="1"/>
  <c r="O13848" i="1" s="1"/>
  <c r="N13849" i="1"/>
  <c r="O13849" i="1" s="1"/>
  <c r="N13850" i="1"/>
  <c r="O13850" i="1" s="1"/>
  <c r="N13851" i="1"/>
  <c r="O13851" i="1" s="1"/>
  <c r="N13852" i="1"/>
  <c r="O13852" i="1" s="1"/>
  <c r="N13853" i="1"/>
  <c r="O13853" i="1" s="1"/>
  <c r="N13854" i="1"/>
  <c r="O13854" i="1" s="1"/>
  <c r="N13855" i="1"/>
  <c r="O13855" i="1" s="1"/>
  <c r="N13856" i="1"/>
  <c r="O13856" i="1" s="1"/>
  <c r="N13857" i="1"/>
  <c r="O13857" i="1" s="1"/>
  <c r="N13858" i="1"/>
  <c r="O13858" i="1" s="1"/>
  <c r="N13859" i="1"/>
  <c r="O13859" i="1" s="1"/>
  <c r="N13860" i="1"/>
  <c r="O13860" i="1" s="1"/>
  <c r="N13861" i="1"/>
  <c r="O13861" i="1" s="1"/>
  <c r="N13862" i="1"/>
  <c r="O13862" i="1" s="1"/>
  <c r="N13863" i="1"/>
  <c r="O13863" i="1" s="1"/>
  <c r="N13864" i="1"/>
  <c r="O13864" i="1" s="1"/>
  <c r="N13865" i="1"/>
  <c r="O13865" i="1" s="1"/>
  <c r="N13866" i="1"/>
  <c r="O13866" i="1" s="1"/>
  <c r="N13867" i="1"/>
  <c r="O13867" i="1" s="1"/>
  <c r="N13868" i="1"/>
  <c r="O13868" i="1" s="1"/>
  <c r="N13869" i="1"/>
  <c r="O13869" i="1" s="1"/>
  <c r="N13870" i="1"/>
  <c r="O13870" i="1" s="1"/>
  <c r="N13871" i="1"/>
  <c r="O13871" i="1" s="1"/>
  <c r="N13872" i="1"/>
  <c r="O13872" i="1" s="1"/>
  <c r="N13873" i="1"/>
  <c r="O13873" i="1" s="1"/>
  <c r="N13874" i="1"/>
  <c r="O13874" i="1" s="1"/>
  <c r="N13875" i="1"/>
  <c r="O13875" i="1" s="1"/>
  <c r="N13876" i="1"/>
  <c r="O13876" i="1" s="1"/>
  <c r="N13877" i="1"/>
  <c r="O13877" i="1" s="1"/>
  <c r="N13878" i="1"/>
  <c r="O13878" i="1" s="1"/>
  <c r="N13879" i="1"/>
  <c r="O13879" i="1" s="1"/>
  <c r="N13880" i="1"/>
  <c r="O13880" i="1" s="1"/>
  <c r="N13881" i="1"/>
  <c r="O13881" i="1" s="1"/>
  <c r="N13882" i="1"/>
  <c r="O13882" i="1" s="1"/>
  <c r="N13883" i="1"/>
  <c r="O13883" i="1" s="1"/>
  <c r="N13884" i="1"/>
  <c r="O13884" i="1" s="1"/>
  <c r="N13885" i="1"/>
  <c r="O13885" i="1" s="1"/>
  <c r="N13886" i="1"/>
  <c r="O13886" i="1" s="1"/>
  <c r="N13887" i="1"/>
  <c r="O13887" i="1" s="1"/>
  <c r="N13888" i="1"/>
  <c r="O13888" i="1" s="1"/>
  <c r="N13889" i="1"/>
  <c r="O13889" i="1" s="1"/>
  <c r="N13890" i="1"/>
  <c r="O13890" i="1" s="1"/>
  <c r="N13891" i="1"/>
  <c r="O13891" i="1" s="1"/>
  <c r="N13892" i="1"/>
  <c r="O13892" i="1" s="1"/>
  <c r="N13893" i="1"/>
  <c r="O13893" i="1" s="1"/>
  <c r="N13894" i="1"/>
  <c r="O13894" i="1" s="1"/>
  <c r="N13895" i="1"/>
  <c r="O13895" i="1" s="1"/>
  <c r="N13896" i="1"/>
  <c r="O13896" i="1" s="1"/>
  <c r="N13897" i="1"/>
  <c r="O13897" i="1" s="1"/>
  <c r="N13898" i="1"/>
  <c r="O13898" i="1" s="1"/>
  <c r="N13899" i="1"/>
  <c r="O13899" i="1" s="1"/>
  <c r="N13900" i="1"/>
  <c r="O13900" i="1" s="1"/>
  <c r="N13901" i="1"/>
  <c r="O13901" i="1" s="1"/>
  <c r="N13902" i="1"/>
  <c r="O13902" i="1" s="1"/>
  <c r="N13903" i="1"/>
  <c r="O13903" i="1" s="1"/>
  <c r="N13904" i="1"/>
  <c r="O13904" i="1" s="1"/>
  <c r="N13905" i="1"/>
  <c r="O13905" i="1" s="1"/>
  <c r="N13906" i="1"/>
  <c r="O13906" i="1" s="1"/>
  <c r="N13907" i="1"/>
  <c r="O13907" i="1" s="1"/>
  <c r="N13908" i="1"/>
  <c r="O13908" i="1" s="1"/>
  <c r="N13909" i="1"/>
  <c r="O13909" i="1" s="1"/>
  <c r="N13910" i="1"/>
  <c r="O13910" i="1" s="1"/>
  <c r="N13911" i="1"/>
  <c r="O13911" i="1" s="1"/>
  <c r="N13912" i="1"/>
  <c r="O13912" i="1" s="1"/>
  <c r="N13913" i="1"/>
  <c r="O13913" i="1" s="1"/>
  <c r="N13914" i="1"/>
  <c r="O13914" i="1" s="1"/>
  <c r="N13915" i="1"/>
  <c r="O13915" i="1" s="1"/>
  <c r="N13916" i="1"/>
  <c r="O13916" i="1" s="1"/>
  <c r="N13917" i="1"/>
  <c r="O13917" i="1" s="1"/>
  <c r="N13918" i="1"/>
  <c r="O13918" i="1" s="1"/>
  <c r="N13919" i="1"/>
  <c r="O13919" i="1" s="1"/>
  <c r="N13920" i="1"/>
  <c r="O13920" i="1" s="1"/>
  <c r="N13921" i="1"/>
  <c r="O13921" i="1" s="1"/>
  <c r="N13922" i="1"/>
  <c r="O13922" i="1" s="1"/>
  <c r="N13923" i="1"/>
  <c r="O13923" i="1" s="1"/>
  <c r="N13924" i="1"/>
  <c r="O13924" i="1" s="1"/>
  <c r="N13925" i="1"/>
  <c r="O13925" i="1" s="1"/>
  <c r="N13926" i="1"/>
  <c r="O13926" i="1" s="1"/>
  <c r="N13927" i="1"/>
  <c r="O13927" i="1" s="1"/>
  <c r="N13928" i="1"/>
  <c r="O13928" i="1" s="1"/>
  <c r="N13929" i="1"/>
  <c r="O13929" i="1" s="1"/>
  <c r="N13930" i="1"/>
  <c r="O13930" i="1" s="1"/>
  <c r="N13931" i="1"/>
  <c r="O13931" i="1" s="1"/>
  <c r="N13932" i="1"/>
  <c r="O13932" i="1" s="1"/>
  <c r="N13933" i="1"/>
  <c r="O13933" i="1" s="1"/>
  <c r="N13934" i="1"/>
  <c r="O13934" i="1" s="1"/>
  <c r="N13935" i="1"/>
  <c r="O13935" i="1" s="1"/>
  <c r="N13936" i="1"/>
  <c r="O13936" i="1" s="1"/>
  <c r="N13937" i="1"/>
  <c r="O13937" i="1" s="1"/>
  <c r="N13938" i="1"/>
  <c r="O13938" i="1" s="1"/>
  <c r="N13939" i="1"/>
  <c r="O13939" i="1" s="1"/>
  <c r="N13940" i="1"/>
  <c r="O13940" i="1" s="1"/>
  <c r="N13941" i="1"/>
  <c r="O13941" i="1" s="1"/>
  <c r="N13942" i="1"/>
  <c r="O13942" i="1" s="1"/>
  <c r="N13943" i="1"/>
  <c r="O13943" i="1" s="1"/>
  <c r="N13944" i="1"/>
  <c r="O13944" i="1" s="1"/>
  <c r="N13945" i="1"/>
  <c r="O13945" i="1" s="1"/>
  <c r="N13946" i="1"/>
  <c r="O13946" i="1" s="1"/>
  <c r="N13947" i="1"/>
  <c r="O13947" i="1" s="1"/>
  <c r="N13948" i="1"/>
  <c r="O13948" i="1" s="1"/>
  <c r="N13949" i="1"/>
  <c r="O13949" i="1" s="1"/>
  <c r="N13950" i="1"/>
  <c r="O13950" i="1" s="1"/>
  <c r="N13951" i="1"/>
  <c r="O13951" i="1" s="1"/>
  <c r="N13952" i="1"/>
  <c r="O13952" i="1" s="1"/>
  <c r="N13953" i="1"/>
  <c r="O13953" i="1" s="1"/>
  <c r="N13954" i="1"/>
  <c r="O13954" i="1" s="1"/>
  <c r="N13955" i="1"/>
  <c r="O13955" i="1" s="1"/>
  <c r="N13956" i="1"/>
  <c r="O13956" i="1" s="1"/>
  <c r="N13957" i="1"/>
  <c r="O13957" i="1" s="1"/>
  <c r="N13958" i="1"/>
  <c r="O13958" i="1" s="1"/>
  <c r="N13959" i="1"/>
  <c r="O13959" i="1" s="1"/>
  <c r="N13960" i="1"/>
  <c r="O13960" i="1" s="1"/>
  <c r="N13961" i="1"/>
  <c r="O13961" i="1" s="1"/>
  <c r="N13962" i="1"/>
  <c r="O13962" i="1" s="1"/>
  <c r="N13963" i="1"/>
  <c r="O13963" i="1" s="1"/>
  <c r="N13964" i="1"/>
  <c r="O13964" i="1" s="1"/>
  <c r="N13965" i="1"/>
  <c r="O13965" i="1" s="1"/>
  <c r="N13966" i="1"/>
  <c r="O13966" i="1" s="1"/>
  <c r="N13967" i="1"/>
  <c r="O13967" i="1" s="1"/>
  <c r="N13968" i="1"/>
  <c r="O13968" i="1" s="1"/>
  <c r="N13969" i="1"/>
  <c r="O13969" i="1" s="1"/>
  <c r="N13970" i="1"/>
  <c r="O13970" i="1" s="1"/>
  <c r="N13971" i="1"/>
  <c r="O13971" i="1" s="1"/>
  <c r="N13972" i="1"/>
  <c r="O13972" i="1" s="1"/>
  <c r="N13973" i="1"/>
  <c r="O13973" i="1" s="1"/>
  <c r="N13974" i="1"/>
  <c r="O13974" i="1" s="1"/>
  <c r="N13975" i="1"/>
  <c r="O13975" i="1" s="1"/>
  <c r="N13976" i="1"/>
  <c r="O13976" i="1" s="1"/>
  <c r="N13977" i="1"/>
  <c r="O13977" i="1" s="1"/>
  <c r="N13978" i="1"/>
  <c r="O13978" i="1" s="1"/>
  <c r="N13979" i="1"/>
  <c r="O13979" i="1" s="1"/>
  <c r="N13980" i="1"/>
  <c r="O13980" i="1" s="1"/>
  <c r="N13981" i="1"/>
  <c r="O13981" i="1" s="1"/>
  <c r="N13982" i="1"/>
  <c r="O13982" i="1" s="1"/>
  <c r="N13983" i="1"/>
  <c r="O13983" i="1" s="1"/>
  <c r="N13984" i="1"/>
  <c r="O13984" i="1" s="1"/>
  <c r="N13985" i="1"/>
  <c r="O13985" i="1" s="1"/>
  <c r="N13986" i="1"/>
  <c r="O13986" i="1" s="1"/>
  <c r="N13987" i="1"/>
  <c r="O13987" i="1" s="1"/>
  <c r="N13988" i="1"/>
  <c r="O13988" i="1" s="1"/>
  <c r="N13989" i="1"/>
  <c r="O13989" i="1" s="1"/>
  <c r="N13990" i="1"/>
  <c r="O13990" i="1" s="1"/>
  <c r="N13991" i="1"/>
  <c r="O13991" i="1" s="1"/>
  <c r="N13992" i="1"/>
  <c r="O13992" i="1" s="1"/>
  <c r="N13993" i="1"/>
  <c r="O13993" i="1" s="1"/>
  <c r="N13994" i="1"/>
  <c r="O13994" i="1" s="1"/>
  <c r="N13995" i="1"/>
  <c r="O13995" i="1" s="1"/>
  <c r="N13996" i="1"/>
  <c r="O13996" i="1" s="1"/>
  <c r="N13997" i="1"/>
  <c r="O13997" i="1" s="1"/>
  <c r="N13998" i="1"/>
  <c r="O13998" i="1" s="1"/>
  <c r="N13999" i="1"/>
  <c r="O13999" i="1" s="1"/>
  <c r="N14000" i="1"/>
  <c r="O14000" i="1" s="1"/>
  <c r="N14001" i="1"/>
  <c r="O14001" i="1" s="1"/>
  <c r="N14002" i="1"/>
  <c r="O14002" i="1" s="1"/>
  <c r="N14003" i="1"/>
  <c r="O14003" i="1" s="1"/>
  <c r="N14004" i="1"/>
  <c r="O14004" i="1" s="1"/>
  <c r="N14005" i="1"/>
  <c r="O14005" i="1" s="1"/>
  <c r="N14006" i="1"/>
  <c r="O14006" i="1" s="1"/>
  <c r="N14007" i="1"/>
  <c r="O14007" i="1" s="1"/>
  <c r="N14008" i="1"/>
  <c r="O14008" i="1" s="1"/>
  <c r="N14009" i="1"/>
  <c r="O14009" i="1" s="1"/>
  <c r="N14010" i="1"/>
  <c r="O14010" i="1" s="1"/>
  <c r="N14011" i="1"/>
  <c r="O14011" i="1" s="1"/>
  <c r="N14012" i="1"/>
  <c r="O14012" i="1" s="1"/>
  <c r="N14013" i="1"/>
  <c r="O14013" i="1" s="1"/>
  <c r="N14014" i="1"/>
  <c r="O14014" i="1" s="1"/>
  <c r="N14015" i="1"/>
  <c r="O14015" i="1" s="1"/>
  <c r="N14016" i="1"/>
  <c r="O14016" i="1" s="1"/>
  <c r="N14017" i="1"/>
  <c r="O14017" i="1" s="1"/>
  <c r="N14018" i="1"/>
  <c r="O14018" i="1" s="1"/>
  <c r="N14019" i="1"/>
  <c r="O14019" i="1" s="1"/>
  <c r="N14020" i="1"/>
  <c r="O14020" i="1" s="1"/>
  <c r="N14021" i="1"/>
  <c r="O14021" i="1" s="1"/>
  <c r="N14022" i="1"/>
  <c r="O14022" i="1" s="1"/>
  <c r="N14023" i="1"/>
  <c r="O14023" i="1" s="1"/>
  <c r="N14024" i="1"/>
  <c r="O14024" i="1" s="1"/>
  <c r="N14025" i="1"/>
  <c r="O14025" i="1" s="1"/>
  <c r="N14026" i="1"/>
  <c r="O14026" i="1" s="1"/>
  <c r="N14027" i="1"/>
  <c r="O14027" i="1" s="1"/>
  <c r="N14028" i="1"/>
  <c r="O14028" i="1" s="1"/>
  <c r="N14029" i="1"/>
  <c r="O14029" i="1" s="1"/>
  <c r="N14030" i="1"/>
  <c r="O14030" i="1" s="1"/>
  <c r="N14031" i="1"/>
  <c r="O14031" i="1" s="1"/>
  <c r="N14032" i="1"/>
  <c r="O14032" i="1" s="1"/>
  <c r="N14033" i="1"/>
  <c r="O14033" i="1" s="1"/>
  <c r="N14034" i="1"/>
  <c r="O14034" i="1" s="1"/>
  <c r="N14035" i="1"/>
  <c r="O14035" i="1" s="1"/>
  <c r="N14036" i="1"/>
  <c r="O14036" i="1" s="1"/>
  <c r="N14037" i="1"/>
  <c r="O14037" i="1" s="1"/>
  <c r="N14038" i="1"/>
  <c r="O14038" i="1" s="1"/>
  <c r="N14039" i="1"/>
  <c r="O14039" i="1" s="1"/>
  <c r="N14040" i="1"/>
  <c r="O14040" i="1" s="1"/>
  <c r="N14041" i="1"/>
  <c r="O14041" i="1" s="1"/>
  <c r="N14042" i="1"/>
  <c r="O14042" i="1" s="1"/>
  <c r="N14043" i="1"/>
  <c r="O14043" i="1" s="1"/>
  <c r="N14044" i="1"/>
  <c r="O14044" i="1" s="1"/>
  <c r="N14045" i="1"/>
  <c r="O14045" i="1" s="1"/>
  <c r="N14046" i="1"/>
  <c r="O14046" i="1" s="1"/>
  <c r="N14047" i="1"/>
  <c r="O14047" i="1" s="1"/>
  <c r="N14048" i="1"/>
  <c r="O14048" i="1" s="1"/>
  <c r="N14049" i="1"/>
  <c r="O14049" i="1" s="1"/>
  <c r="N14050" i="1"/>
  <c r="O14050" i="1" s="1"/>
  <c r="N14051" i="1"/>
  <c r="O14051" i="1" s="1"/>
  <c r="N14052" i="1"/>
  <c r="O14052" i="1" s="1"/>
  <c r="N14053" i="1"/>
  <c r="O14053" i="1" s="1"/>
  <c r="N14054" i="1"/>
  <c r="O14054" i="1" s="1"/>
  <c r="N14055" i="1"/>
  <c r="O14055" i="1" s="1"/>
  <c r="N14056" i="1"/>
  <c r="O14056" i="1" s="1"/>
  <c r="N14057" i="1"/>
  <c r="O14057" i="1" s="1"/>
  <c r="N14058" i="1"/>
  <c r="O14058" i="1" s="1"/>
  <c r="N14059" i="1"/>
  <c r="O14059" i="1" s="1"/>
  <c r="N14060" i="1"/>
  <c r="O14060" i="1" s="1"/>
  <c r="N14061" i="1"/>
  <c r="O14061" i="1" s="1"/>
  <c r="N14062" i="1"/>
  <c r="O14062" i="1" s="1"/>
  <c r="N14063" i="1"/>
  <c r="O14063" i="1" s="1"/>
  <c r="N14064" i="1"/>
  <c r="O14064" i="1" s="1"/>
  <c r="N14065" i="1"/>
  <c r="O14065" i="1" s="1"/>
  <c r="N14066" i="1"/>
  <c r="O14066" i="1" s="1"/>
  <c r="N14067" i="1"/>
  <c r="O14067" i="1" s="1"/>
  <c r="N14068" i="1"/>
  <c r="O14068" i="1" s="1"/>
  <c r="N14069" i="1"/>
  <c r="O14069" i="1" s="1"/>
  <c r="N14070" i="1"/>
  <c r="O14070" i="1" s="1"/>
  <c r="N14071" i="1"/>
  <c r="O14071" i="1" s="1"/>
  <c r="N14072" i="1"/>
  <c r="O14072" i="1" s="1"/>
  <c r="N14073" i="1"/>
  <c r="O14073" i="1" s="1"/>
  <c r="N14074" i="1"/>
  <c r="O14074" i="1" s="1"/>
  <c r="N14075" i="1"/>
  <c r="O14075" i="1" s="1"/>
  <c r="N14076" i="1"/>
  <c r="O14076" i="1" s="1"/>
  <c r="N14077" i="1"/>
  <c r="O14077" i="1" s="1"/>
  <c r="N14078" i="1"/>
  <c r="O14078" i="1" s="1"/>
  <c r="N14079" i="1"/>
  <c r="O14079" i="1" s="1"/>
  <c r="N14080" i="1"/>
  <c r="O14080" i="1" s="1"/>
  <c r="N14081" i="1"/>
  <c r="O14081" i="1" s="1"/>
  <c r="N14082" i="1"/>
  <c r="O14082" i="1" s="1"/>
  <c r="N14083" i="1"/>
  <c r="O14083" i="1" s="1"/>
  <c r="N14084" i="1"/>
  <c r="O14084" i="1" s="1"/>
  <c r="N14085" i="1"/>
  <c r="O14085" i="1" s="1"/>
  <c r="N14086" i="1"/>
  <c r="O14086" i="1" s="1"/>
  <c r="N14087" i="1"/>
  <c r="O14087" i="1" s="1"/>
  <c r="N14088" i="1"/>
  <c r="O14088" i="1" s="1"/>
  <c r="N14089" i="1"/>
  <c r="O14089" i="1" s="1"/>
  <c r="N14090" i="1"/>
  <c r="O14090" i="1" s="1"/>
  <c r="N14091" i="1"/>
  <c r="O14091" i="1" s="1"/>
  <c r="N14092" i="1"/>
  <c r="O14092" i="1" s="1"/>
  <c r="N14093" i="1"/>
  <c r="O14093" i="1" s="1"/>
  <c r="N14094" i="1"/>
  <c r="O14094" i="1" s="1"/>
  <c r="N14095" i="1"/>
  <c r="O14095" i="1" s="1"/>
  <c r="N14096" i="1"/>
  <c r="O14096" i="1" s="1"/>
  <c r="N14097" i="1"/>
  <c r="O14097" i="1" s="1"/>
  <c r="N14098" i="1"/>
  <c r="O14098" i="1" s="1"/>
  <c r="N14099" i="1"/>
  <c r="O14099" i="1" s="1"/>
  <c r="N14100" i="1"/>
  <c r="O14100" i="1" s="1"/>
  <c r="N14101" i="1"/>
  <c r="O14101" i="1" s="1"/>
  <c r="N14102" i="1"/>
  <c r="O14102" i="1" s="1"/>
  <c r="N14103" i="1"/>
  <c r="O14103" i="1" s="1"/>
  <c r="N14104" i="1"/>
  <c r="O14104" i="1" s="1"/>
  <c r="N14105" i="1"/>
  <c r="O14105" i="1" s="1"/>
  <c r="N14106" i="1"/>
  <c r="O14106" i="1" s="1"/>
  <c r="N14107" i="1"/>
  <c r="O14107" i="1" s="1"/>
  <c r="N14108" i="1"/>
  <c r="O14108" i="1" s="1"/>
  <c r="N14109" i="1"/>
  <c r="O14109" i="1" s="1"/>
  <c r="N14110" i="1"/>
  <c r="O14110" i="1" s="1"/>
  <c r="N14111" i="1"/>
  <c r="O14111" i="1" s="1"/>
  <c r="N14112" i="1"/>
  <c r="O14112" i="1" s="1"/>
  <c r="N14113" i="1"/>
  <c r="O14113" i="1" s="1"/>
  <c r="N14114" i="1"/>
  <c r="O14114" i="1" s="1"/>
  <c r="N14115" i="1"/>
  <c r="O14115" i="1" s="1"/>
  <c r="N14116" i="1"/>
  <c r="O14116" i="1" s="1"/>
  <c r="N14117" i="1"/>
  <c r="O14117" i="1" s="1"/>
  <c r="N14118" i="1"/>
  <c r="O14118" i="1" s="1"/>
  <c r="N14119" i="1"/>
  <c r="O14119" i="1" s="1"/>
  <c r="N14120" i="1"/>
  <c r="O14120" i="1" s="1"/>
  <c r="N14121" i="1"/>
  <c r="O14121" i="1" s="1"/>
  <c r="N14122" i="1"/>
  <c r="O14122" i="1" s="1"/>
  <c r="N14123" i="1"/>
  <c r="O14123" i="1" s="1"/>
  <c r="N14124" i="1"/>
  <c r="O14124" i="1" s="1"/>
  <c r="N14125" i="1"/>
  <c r="O14125" i="1" s="1"/>
  <c r="N14126" i="1"/>
  <c r="O14126" i="1" s="1"/>
  <c r="N14127" i="1"/>
  <c r="O14127" i="1" s="1"/>
  <c r="N14128" i="1"/>
  <c r="O14128" i="1" s="1"/>
  <c r="N14129" i="1"/>
  <c r="O14129" i="1" s="1"/>
  <c r="N14130" i="1"/>
  <c r="O14130" i="1" s="1"/>
  <c r="N14131" i="1"/>
  <c r="O14131" i="1" s="1"/>
  <c r="N14132" i="1"/>
  <c r="O14132" i="1" s="1"/>
  <c r="N14133" i="1"/>
  <c r="O14133" i="1" s="1"/>
  <c r="N14134" i="1"/>
  <c r="O14134" i="1" s="1"/>
  <c r="N14135" i="1"/>
  <c r="O14135" i="1" s="1"/>
  <c r="N14136" i="1"/>
  <c r="O14136" i="1" s="1"/>
  <c r="N14137" i="1"/>
  <c r="O14137" i="1" s="1"/>
  <c r="N14138" i="1"/>
  <c r="O14138" i="1" s="1"/>
  <c r="N14139" i="1"/>
  <c r="O14139" i="1" s="1"/>
  <c r="N14140" i="1"/>
  <c r="O14140" i="1" s="1"/>
  <c r="N14141" i="1"/>
  <c r="O14141" i="1" s="1"/>
  <c r="N14142" i="1"/>
  <c r="O14142" i="1" s="1"/>
  <c r="N14143" i="1"/>
  <c r="O14143" i="1" s="1"/>
  <c r="N14144" i="1"/>
  <c r="O14144" i="1" s="1"/>
  <c r="N14145" i="1"/>
  <c r="O14145" i="1" s="1"/>
  <c r="N14146" i="1"/>
  <c r="O14146" i="1" s="1"/>
  <c r="N14147" i="1"/>
  <c r="O14147" i="1" s="1"/>
  <c r="N14148" i="1"/>
  <c r="O14148" i="1" s="1"/>
  <c r="N14149" i="1"/>
  <c r="O14149" i="1" s="1"/>
  <c r="N14150" i="1"/>
  <c r="O14150" i="1" s="1"/>
  <c r="N14151" i="1"/>
  <c r="O14151" i="1" s="1"/>
  <c r="N14152" i="1"/>
  <c r="O14152" i="1" s="1"/>
  <c r="N14153" i="1"/>
  <c r="O14153" i="1" s="1"/>
  <c r="N14154" i="1"/>
  <c r="O14154" i="1" s="1"/>
  <c r="N14155" i="1"/>
  <c r="O14155" i="1" s="1"/>
  <c r="N14156" i="1"/>
  <c r="O14156" i="1" s="1"/>
  <c r="N14157" i="1"/>
  <c r="O14157" i="1" s="1"/>
  <c r="N14158" i="1"/>
  <c r="O14158" i="1" s="1"/>
  <c r="N14159" i="1"/>
  <c r="O14159" i="1" s="1"/>
  <c r="N14160" i="1"/>
  <c r="O14160" i="1" s="1"/>
  <c r="N14161" i="1"/>
  <c r="O14161" i="1" s="1"/>
  <c r="N14162" i="1"/>
  <c r="O14162" i="1" s="1"/>
  <c r="N14163" i="1"/>
  <c r="O14163" i="1" s="1"/>
  <c r="N14164" i="1"/>
  <c r="O14164" i="1" s="1"/>
  <c r="N14165" i="1"/>
  <c r="O14165" i="1" s="1"/>
  <c r="N14166" i="1"/>
  <c r="O14166" i="1" s="1"/>
  <c r="N14167" i="1"/>
  <c r="O14167" i="1" s="1"/>
  <c r="N14168" i="1"/>
  <c r="O14168" i="1" s="1"/>
  <c r="N14169" i="1"/>
  <c r="O14169" i="1" s="1"/>
  <c r="N14170" i="1"/>
  <c r="O14170" i="1" s="1"/>
  <c r="N14171" i="1"/>
  <c r="O14171" i="1" s="1"/>
  <c r="N14172" i="1"/>
  <c r="O14172" i="1" s="1"/>
  <c r="N14173" i="1"/>
  <c r="O14173" i="1" s="1"/>
  <c r="N14174" i="1"/>
  <c r="O14174" i="1" s="1"/>
  <c r="N14175" i="1"/>
  <c r="O14175" i="1" s="1"/>
  <c r="N14176" i="1"/>
  <c r="O14176" i="1" s="1"/>
  <c r="N14177" i="1"/>
  <c r="O14177" i="1" s="1"/>
  <c r="N14178" i="1"/>
  <c r="O14178" i="1" s="1"/>
  <c r="N14179" i="1"/>
  <c r="O14179" i="1" s="1"/>
  <c r="N14180" i="1"/>
  <c r="O14180" i="1" s="1"/>
  <c r="N14181" i="1"/>
  <c r="O14181" i="1" s="1"/>
  <c r="N14182" i="1"/>
  <c r="O14182" i="1" s="1"/>
  <c r="N14183" i="1"/>
  <c r="O14183" i="1" s="1"/>
  <c r="N14184" i="1"/>
  <c r="O14184" i="1" s="1"/>
  <c r="N14185" i="1"/>
  <c r="O14185" i="1" s="1"/>
  <c r="N14186" i="1"/>
  <c r="O14186" i="1" s="1"/>
  <c r="N14187" i="1"/>
  <c r="O14187" i="1" s="1"/>
  <c r="N14188" i="1"/>
  <c r="O14188" i="1" s="1"/>
  <c r="N14189" i="1"/>
  <c r="O14189" i="1" s="1"/>
  <c r="N14190" i="1"/>
  <c r="O14190" i="1" s="1"/>
  <c r="N14191" i="1"/>
  <c r="O14191" i="1" s="1"/>
  <c r="N14192" i="1"/>
  <c r="O14192" i="1" s="1"/>
  <c r="N14193" i="1"/>
  <c r="O14193" i="1" s="1"/>
  <c r="N14194" i="1"/>
  <c r="O14194" i="1" s="1"/>
  <c r="N14195" i="1"/>
  <c r="O14195" i="1" s="1"/>
  <c r="N14196" i="1"/>
  <c r="O14196" i="1" s="1"/>
  <c r="N14197" i="1"/>
  <c r="O14197" i="1" s="1"/>
  <c r="N14198" i="1"/>
  <c r="O14198" i="1" s="1"/>
  <c r="N14199" i="1"/>
  <c r="O14199" i="1" s="1"/>
  <c r="N14200" i="1"/>
  <c r="O14200" i="1" s="1"/>
  <c r="N14201" i="1"/>
  <c r="O14201" i="1" s="1"/>
  <c r="N14202" i="1"/>
  <c r="O14202" i="1" s="1"/>
  <c r="N14203" i="1"/>
  <c r="O14203" i="1" s="1"/>
  <c r="N14204" i="1"/>
  <c r="O14204" i="1" s="1"/>
  <c r="N14205" i="1"/>
  <c r="O14205" i="1" s="1"/>
  <c r="N14206" i="1"/>
  <c r="O14206" i="1" s="1"/>
  <c r="N14207" i="1"/>
  <c r="O14207" i="1" s="1"/>
  <c r="N14208" i="1"/>
  <c r="O14208" i="1" s="1"/>
  <c r="N14209" i="1"/>
  <c r="O14209" i="1" s="1"/>
  <c r="N14210" i="1"/>
  <c r="O14210" i="1" s="1"/>
  <c r="N14211" i="1"/>
  <c r="O14211" i="1" s="1"/>
  <c r="N14212" i="1"/>
  <c r="O14212" i="1" s="1"/>
  <c r="N14213" i="1"/>
  <c r="O14213" i="1" s="1"/>
  <c r="N14214" i="1"/>
  <c r="O14214" i="1" s="1"/>
  <c r="N14215" i="1"/>
  <c r="O14215" i="1" s="1"/>
  <c r="N14216" i="1"/>
  <c r="O14216" i="1" s="1"/>
  <c r="N14217" i="1"/>
  <c r="O14217" i="1" s="1"/>
  <c r="N14218" i="1"/>
  <c r="O14218" i="1" s="1"/>
  <c r="N14219" i="1"/>
  <c r="O14219" i="1" s="1"/>
  <c r="N14220" i="1"/>
  <c r="O14220" i="1" s="1"/>
  <c r="N14221" i="1"/>
  <c r="O14221" i="1" s="1"/>
  <c r="N14222" i="1"/>
  <c r="O14222" i="1" s="1"/>
  <c r="N14223" i="1"/>
  <c r="O14223" i="1" s="1"/>
  <c r="N14224" i="1"/>
  <c r="O14224" i="1" s="1"/>
  <c r="N14225" i="1"/>
  <c r="O14225" i="1" s="1"/>
  <c r="N14226" i="1"/>
  <c r="O14226" i="1" s="1"/>
  <c r="N14227" i="1"/>
  <c r="O14227" i="1" s="1"/>
  <c r="N14228" i="1"/>
  <c r="O14228" i="1" s="1"/>
  <c r="N14229" i="1"/>
  <c r="O14229" i="1" s="1"/>
  <c r="N14230" i="1"/>
  <c r="O14230" i="1" s="1"/>
  <c r="N14231" i="1"/>
  <c r="O14231" i="1" s="1"/>
  <c r="N14232" i="1"/>
  <c r="O14232" i="1" s="1"/>
  <c r="N14233" i="1"/>
  <c r="O14233" i="1" s="1"/>
  <c r="N14234" i="1"/>
  <c r="O14234" i="1" s="1"/>
  <c r="N14235" i="1"/>
  <c r="O14235" i="1" s="1"/>
  <c r="N14236" i="1"/>
  <c r="O14236" i="1" s="1"/>
  <c r="N14237" i="1"/>
  <c r="O14237" i="1" s="1"/>
  <c r="N14238" i="1"/>
  <c r="O14238" i="1" s="1"/>
  <c r="N14239" i="1"/>
  <c r="O14239" i="1" s="1"/>
  <c r="N14240" i="1"/>
  <c r="O14240" i="1" s="1"/>
  <c r="N14241" i="1"/>
  <c r="O14241" i="1" s="1"/>
  <c r="N14242" i="1"/>
  <c r="O14242" i="1" s="1"/>
  <c r="N14243" i="1"/>
  <c r="O14243" i="1" s="1"/>
  <c r="N14244" i="1"/>
  <c r="O14244" i="1" s="1"/>
  <c r="N14245" i="1"/>
  <c r="O14245" i="1" s="1"/>
  <c r="N14246" i="1"/>
  <c r="O14246" i="1" s="1"/>
  <c r="N14247" i="1"/>
  <c r="O14247" i="1" s="1"/>
  <c r="N14248" i="1"/>
  <c r="O14248" i="1" s="1"/>
  <c r="N14249" i="1"/>
  <c r="O14249" i="1" s="1"/>
  <c r="N14250" i="1"/>
  <c r="O14250" i="1" s="1"/>
  <c r="N14251" i="1"/>
  <c r="O14251" i="1" s="1"/>
  <c r="N14252" i="1"/>
  <c r="O14252" i="1" s="1"/>
  <c r="N14253" i="1"/>
  <c r="O14253" i="1" s="1"/>
  <c r="N14254" i="1"/>
  <c r="O14254" i="1" s="1"/>
  <c r="N14255" i="1"/>
  <c r="O14255" i="1" s="1"/>
  <c r="N14256" i="1"/>
  <c r="O14256" i="1" s="1"/>
  <c r="N14257" i="1"/>
  <c r="O14257" i="1" s="1"/>
  <c r="N14258" i="1"/>
  <c r="O14258" i="1" s="1"/>
  <c r="N14259" i="1"/>
  <c r="O14259" i="1" s="1"/>
  <c r="N14260" i="1"/>
  <c r="O14260" i="1" s="1"/>
  <c r="N14261" i="1"/>
  <c r="O14261" i="1" s="1"/>
  <c r="N14262" i="1"/>
  <c r="O14262" i="1" s="1"/>
  <c r="N14263" i="1"/>
  <c r="O14263" i="1" s="1"/>
  <c r="N14264" i="1"/>
  <c r="O14264" i="1" s="1"/>
  <c r="N14265" i="1"/>
  <c r="O14265" i="1" s="1"/>
  <c r="N14266" i="1"/>
  <c r="O14266" i="1" s="1"/>
  <c r="N14267" i="1"/>
  <c r="O14267" i="1" s="1"/>
  <c r="N14268" i="1"/>
  <c r="O14268" i="1" s="1"/>
  <c r="N14269" i="1"/>
  <c r="O14269" i="1" s="1"/>
  <c r="N14270" i="1"/>
  <c r="O14270" i="1" s="1"/>
  <c r="N14271" i="1"/>
  <c r="O14271" i="1" s="1"/>
  <c r="N14272" i="1"/>
  <c r="O14272" i="1" s="1"/>
  <c r="N14273" i="1"/>
  <c r="O14273" i="1" s="1"/>
  <c r="N14274" i="1"/>
  <c r="O14274" i="1" s="1"/>
  <c r="N14275" i="1"/>
  <c r="O14275" i="1" s="1"/>
  <c r="N14276" i="1"/>
  <c r="O14276" i="1" s="1"/>
  <c r="N14277" i="1"/>
  <c r="O14277" i="1" s="1"/>
  <c r="N14278" i="1"/>
  <c r="O14278" i="1" s="1"/>
  <c r="N14279" i="1"/>
  <c r="O14279" i="1" s="1"/>
  <c r="N14280" i="1"/>
  <c r="O14280" i="1" s="1"/>
  <c r="N14281" i="1"/>
  <c r="O14281" i="1" s="1"/>
  <c r="N14282" i="1"/>
  <c r="O14282" i="1" s="1"/>
  <c r="N14283" i="1"/>
  <c r="O14283" i="1" s="1"/>
  <c r="N14284" i="1"/>
  <c r="O14284" i="1" s="1"/>
  <c r="N14285" i="1"/>
  <c r="O14285" i="1" s="1"/>
  <c r="N14286" i="1"/>
  <c r="O14286" i="1" s="1"/>
  <c r="N14287" i="1"/>
  <c r="O14287" i="1" s="1"/>
  <c r="N14288" i="1"/>
  <c r="O14288" i="1" s="1"/>
  <c r="N14289" i="1"/>
  <c r="O14289" i="1" s="1"/>
  <c r="N14290" i="1"/>
  <c r="O14290" i="1" s="1"/>
  <c r="N14291" i="1"/>
  <c r="O14291" i="1" s="1"/>
  <c r="N14292" i="1"/>
  <c r="O14292" i="1" s="1"/>
  <c r="N14293" i="1"/>
  <c r="O14293" i="1" s="1"/>
  <c r="N14294" i="1"/>
  <c r="O14294" i="1" s="1"/>
  <c r="N14295" i="1"/>
  <c r="O14295" i="1" s="1"/>
  <c r="N14296" i="1"/>
  <c r="O14296" i="1" s="1"/>
  <c r="N14297" i="1"/>
  <c r="O14297" i="1" s="1"/>
  <c r="N14298" i="1"/>
  <c r="O14298" i="1" s="1"/>
  <c r="N14299" i="1"/>
  <c r="O14299" i="1" s="1"/>
  <c r="N14300" i="1"/>
  <c r="O14300" i="1" s="1"/>
  <c r="N14301" i="1"/>
  <c r="O14301" i="1" s="1"/>
  <c r="N14302" i="1"/>
  <c r="O14302" i="1" s="1"/>
  <c r="N14303" i="1"/>
  <c r="O14303" i="1" s="1"/>
  <c r="N14304" i="1"/>
  <c r="O14304" i="1" s="1"/>
  <c r="N14305" i="1"/>
  <c r="O14305" i="1" s="1"/>
  <c r="N14306" i="1"/>
  <c r="O14306" i="1" s="1"/>
  <c r="N14307" i="1"/>
  <c r="O14307" i="1" s="1"/>
  <c r="N14308" i="1"/>
  <c r="O14308" i="1" s="1"/>
  <c r="N14309" i="1"/>
  <c r="O14309" i="1" s="1"/>
  <c r="N14310" i="1"/>
  <c r="O14310" i="1" s="1"/>
  <c r="N14311" i="1"/>
  <c r="O14311" i="1" s="1"/>
  <c r="N14312" i="1"/>
  <c r="O14312" i="1" s="1"/>
  <c r="N14313" i="1"/>
  <c r="O14313" i="1" s="1"/>
  <c r="N14314" i="1"/>
  <c r="O14314" i="1" s="1"/>
  <c r="N14315" i="1"/>
  <c r="O14315" i="1" s="1"/>
  <c r="N14316" i="1"/>
  <c r="O14316" i="1" s="1"/>
  <c r="N14317" i="1"/>
  <c r="O14317" i="1" s="1"/>
  <c r="N14318" i="1"/>
  <c r="O14318" i="1" s="1"/>
  <c r="N14319" i="1"/>
  <c r="O14319" i="1" s="1"/>
  <c r="N14320" i="1"/>
  <c r="O14320" i="1" s="1"/>
  <c r="N14321" i="1"/>
  <c r="O14321" i="1" s="1"/>
  <c r="N14322" i="1"/>
  <c r="O14322" i="1" s="1"/>
  <c r="N14323" i="1"/>
  <c r="O14323" i="1" s="1"/>
  <c r="N14324" i="1"/>
  <c r="O14324" i="1" s="1"/>
  <c r="N14325" i="1"/>
  <c r="O14325" i="1" s="1"/>
  <c r="N14326" i="1"/>
  <c r="O14326" i="1" s="1"/>
  <c r="N14327" i="1"/>
  <c r="O14327" i="1" s="1"/>
  <c r="N14328" i="1"/>
  <c r="O14328" i="1" s="1"/>
  <c r="N14329" i="1"/>
  <c r="O14329" i="1" s="1"/>
  <c r="N14330" i="1"/>
  <c r="O14330" i="1" s="1"/>
  <c r="N14331" i="1"/>
  <c r="O14331" i="1" s="1"/>
  <c r="N14332" i="1"/>
  <c r="O14332" i="1" s="1"/>
  <c r="N14333" i="1"/>
  <c r="O14333" i="1" s="1"/>
  <c r="N14334" i="1"/>
  <c r="O14334" i="1" s="1"/>
  <c r="N14335" i="1"/>
  <c r="O14335" i="1" s="1"/>
  <c r="N14336" i="1"/>
  <c r="O14336" i="1" s="1"/>
  <c r="N14337" i="1"/>
  <c r="O14337" i="1" s="1"/>
  <c r="N14338" i="1"/>
  <c r="O14338" i="1" s="1"/>
  <c r="N14339" i="1"/>
  <c r="O14339" i="1" s="1"/>
  <c r="N14340" i="1"/>
  <c r="O14340" i="1" s="1"/>
  <c r="N14341" i="1"/>
  <c r="O14341" i="1" s="1"/>
  <c r="N14342" i="1"/>
  <c r="O14342" i="1" s="1"/>
  <c r="N14343" i="1"/>
  <c r="O14343" i="1" s="1"/>
  <c r="N14344" i="1"/>
  <c r="O14344" i="1" s="1"/>
  <c r="N14345" i="1"/>
  <c r="O14345" i="1" s="1"/>
  <c r="N14346" i="1"/>
  <c r="O14346" i="1" s="1"/>
  <c r="N14347" i="1"/>
  <c r="O14347" i="1" s="1"/>
  <c r="N14348" i="1"/>
  <c r="O14348" i="1" s="1"/>
  <c r="N14349" i="1"/>
  <c r="O14349" i="1" s="1"/>
  <c r="N14350" i="1"/>
  <c r="O14350" i="1" s="1"/>
  <c r="N14351" i="1"/>
  <c r="O14351" i="1" s="1"/>
  <c r="N14352" i="1"/>
  <c r="O14352" i="1" s="1"/>
  <c r="N14353" i="1"/>
  <c r="O14353" i="1" s="1"/>
  <c r="N14354" i="1"/>
  <c r="O14354" i="1" s="1"/>
  <c r="N14355" i="1"/>
  <c r="O14355" i="1" s="1"/>
  <c r="N14356" i="1"/>
  <c r="O14356" i="1" s="1"/>
  <c r="N14357" i="1"/>
  <c r="O14357" i="1" s="1"/>
  <c r="N14358" i="1"/>
  <c r="O14358" i="1" s="1"/>
  <c r="N14359" i="1"/>
  <c r="O14359" i="1" s="1"/>
  <c r="N14360" i="1"/>
  <c r="O14360" i="1" s="1"/>
  <c r="N14361" i="1"/>
  <c r="O14361" i="1" s="1"/>
  <c r="N14362" i="1"/>
  <c r="O14362" i="1" s="1"/>
  <c r="N14363" i="1"/>
  <c r="O14363" i="1" s="1"/>
  <c r="N14364" i="1"/>
  <c r="O14364" i="1" s="1"/>
  <c r="N14365" i="1"/>
  <c r="O14365" i="1" s="1"/>
  <c r="N14366" i="1"/>
  <c r="O14366" i="1" s="1"/>
  <c r="N14367" i="1"/>
  <c r="O14367" i="1" s="1"/>
  <c r="N14368" i="1"/>
  <c r="O14368" i="1" s="1"/>
  <c r="N14369" i="1"/>
  <c r="O14369" i="1" s="1"/>
  <c r="N14370" i="1"/>
  <c r="O14370" i="1" s="1"/>
  <c r="N14371" i="1"/>
  <c r="O14371" i="1" s="1"/>
  <c r="N14372" i="1"/>
  <c r="O14372" i="1" s="1"/>
  <c r="N14373" i="1"/>
  <c r="O14373" i="1" s="1"/>
  <c r="N14374" i="1"/>
  <c r="O14374" i="1" s="1"/>
  <c r="N14375" i="1"/>
  <c r="O14375" i="1" s="1"/>
  <c r="N14376" i="1"/>
  <c r="O14376" i="1" s="1"/>
  <c r="N14377" i="1"/>
  <c r="O14377" i="1" s="1"/>
  <c r="N14378" i="1"/>
  <c r="O14378" i="1" s="1"/>
  <c r="N14379" i="1"/>
  <c r="O14379" i="1" s="1"/>
  <c r="N14380" i="1"/>
  <c r="O14380" i="1" s="1"/>
  <c r="N14381" i="1"/>
  <c r="O14381" i="1" s="1"/>
  <c r="N14382" i="1"/>
  <c r="O14382" i="1" s="1"/>
  <c r="N14383" i="1"/>
  <c r="O14383" i="1" s="1"/>
  <c r="N14384" i="1"/>
  <c r="O14384" i="1" s="1"/>
  <c r="N14385" i="1"/>
  <c r="O14385" i="1" s="1"/>
  <c r="N14386" i="1"/>
  <c r="O14386" i="1" s="1"/>
  <c r="N14387" i="1"/>
  <c r="O14387" i="1" s="1"/>
  <c r="N14388" i="1"/>
  <c r="O14388" i="1" s="1"/>
  <c r="N14389" i="1"/>
  <c r="O14389" i="1" s="1"/>
  <c r="N14390" i="1"/>
  <c r="O14390" i="1" s="1"/>
  <c r="N14391" i="1"/>
  <c r="O14391" i="1" s="1"/>
  <c r="N14392" i="1"/>
  <c r="O14392" i="1" s="1"/>
  <c r="N14393" i="1"/>
  <c r="O14393" i="1" s="1"/>
  <c r="N14394" i="1"/>
  <c r="O14394" i="1" s="1"/>
  <c r="N14395" i="1"/>
  <c r="O14395" i="1" s="1"/>
  <c r="N14396" i="1"/>
  <c r="O14396" i="1" s="1"/>
  <c r="N14397" i="1"/>
  <c r="O14397" i="1" s="1"/>
  <c r="N14398" i="1"/>
  <c r="O14398" i="1" s="1"/>
  <c r="N14399" i="1"/>
  <c r="O14399" i="1" s="1"/>
  <c r="N14400" i="1"/>
  <c r="O14400" i="1" s="1"/>
  <c r="N14401" i="1"/>
  <c r="O14401" i="1" s="1"/>
  <c r="N14402" i="1"/>
  <c r="O14402" i="1" s="1"/>
  <c r="N14403" i="1"/>
  <c r="O14403" i="1" s="1"/>
  <c r="N14404" i="1"/>
  <c r="O14404" i="1" s="1"/>
  <c r="N14405" i="1"/>
  <c r="O14405" i="1" s="1"/>
  <c r="N14406" i="1"/>
  <c r="O14406" i="1" s="1"/>
  <c r="N14407" i="1"/>
  <c r="O14407" i="1" s="1"/>
  <c r="N14408" i="1"/>
  <c r="O14408" i="1" s="1"/>
  <c r="N14409" i="1"/>
  <c r="O14409" i="1" s="1"/>
  <c r="N14410" i="1"/>
  <c r="O14410" i="1" s="1"/>
  <c r="N14411" i="1"/>
  <c r="O14411" i="1" s="1"/>
  <c r="N14412" i="1"/>
  <c r="O14412" i="1" s="1"/>
  <c r="N14413" i="1"/>
  <c r="O14413" i="1" s="1"/>
  <c r="N14414" i="1"/>
  <c r="O14414" i="1" s="1"/>
  <c r="N14415" i="1"/>
  <c r="O14415" i="1" s="1"/>
  <c r="N14416" i="1"/>
  <c r="O14416" i="1" s="1"/>
  <c r="N14417" i="1"/>
  <c r="O14417" i="1" s="1"/>
  <c r="N14418" i="1"/>
  <c r="O14418" i="1" s="1"/>
  <c r="N14419" i="1"/>
  <c r="O14419" i="1" s="1"/>
  <c r="N14420" i="1"/>
  <c r="O14420" i="1" s="1"/>
  <c r="N14421" i="1"/>
  <c r="O14421" i="1" s="1"/>
  <c r="N14422" i="1"/>
  <c r="O14422" i="1" s="1"/>
  <c r="N14423" i="1"/>
  <c r="O14423" i="1" s="1"/>
  <c r="N14424" i="1"/>
  <c r="O14424" i="1" s="1"/>
  <c r="N14425" i="1"/>
  <c r="O14425" i="1" s="1"/>
  <c r="N14426" i="1"/>
  <c r="O14426" i="1" s="1"/>
  <c r="N14427" i="1"/>
  <c r="O14427" i="1" s="1"/>
  <c r="N14428" i="1"/>
  <c r="O14428" i="1" s="1"/>
  <c r="N14429" i="1"/>
  <c r="O14429" i="1" s="1"/>
  <c r="N14430" i="1"/>
  <c r="O14430" i="1" s="1"/>
  <c r="N14431" i="1"/>
  <c r="O14431" i="1" s="1"/>
  <c r="N14432" i="1"/>
  <c r="O14432" i="1" s="1"/>
  <c r="N14433" i="1"/>
  <c r="O14433" i="1" s="1"/>
  <c r="N14434" i="1"/>
  <c r="O14434" i="1" s="1"/>
  <c r="N14435" i="1"/>
  <c r="O14435" i="1" s="1"/>
  <c r="N14436" i="1"/>
  <c r="O14436" i="1" s="1"/>
  <c r="N14437" i="1"/>
  <c r="O14437" i="1" s="1"/>
  <c r="N14438" i="1"/>
  <c r="O14438" i="1" s="1"/>
  <c r="N14439" i="1"/>
  <c r="O14439" i="1" s="1"/>
  <c r="N14440" i="1"/>
  <c r="O14440" i="1" s="1"/>
  <c r="N14441" i="1"/>
  <c r="O14441" i="1" s="1"/>
  <c r="N14442" i="1"/>
  <c r="O14442" i="1" s="1"/>
  <c r="N14443" i="1"/>
  <c r="O14443" i="1" s="1"/>
  <c r="N14444" i="1"/>
  <c r="O14444" i="1" s="1"/>
  <c r="N14445" i="1"/>
  <c r="O14445" i="1" s="1"/>
  <c r="N14446" i="1"/>
  <c r="O14446" i="1" s="1"/>
  <c r="N14447" i="1"/>
  <c r="O14447" i="1" s="1"/>
  <c r="N14448" i="1"/>
  <c r="O14448" i="1" s="1"/>
  <c r="N14449" i="1"/>
  <c r="O14449" i="1" s="1"/>
  <c r="N14450" i="1"/>
  <c r="O14450" i="1" s="1"/>
  <c r="N14451" i="1"/>
  <c r="O14451" i="1" s="1"/>
  <c r="N14452" i="1"/>
  <c r="O14452" i="1" s="1"/>
  <c r="N14453" i="1"/>
  <c r="O14453" i="1" s="1"/>
  <c r="N14454" i="1"/>
  <c r="O14454" i="1" s="1"/>
  <c r="N14455" i="1"/>
  <c r="O14455" i="1" s="1"/>
  <c r="N14456" i="1"/>
  <c r="O14456" i="1" s="1"/>
  <c r="N14457" i="1"/>
  <c r="O14457" i="1" s="1"/>
  <c r="N14458" i="1"/>
  <c r="O14458" i="1" s="1"/>
  <c r="N14459" i="1"/>
  <c r="O14459" i="1" s="1"/>
  <c r="N14460" i="1"/>
  <c r="O14460" i="1" s="1"/>
  <c r="N14461" i="1"/>
  <c r="O14461" i="1" s="1"/>
  <c r="N14462" i="1"/>
  <c r="O14462" i="1" s="1"/>
  <c r="N14463" i="1"/>
  <c r="O14463" i="1" s="1"/>
  <c r="N14464" i="1"/>
  <c r="O14464" i="1" s="1"/>
  <c r="N14465" i="1"/>
  <c r="O14465" i="1" s="1"/>
  <c r="N14466" i="1"/>
  <c r="O14466" i="1" s="1"/>
  <c r="N14467" i="1"/>
  <c r="O14467" i="1" s="1"/>
  <c r="N14468" i="1"/>
  <c r="O14468" i="1" s="1"/>
  <c r="N14469" i="1"/>
  <c r="O14469" i="1" s="1"/>
  <c r="N14470" i="1"/>
  <c r="O14470" i="1" s="1"/>
  <c r="N14471" i="1"/>
  <c r="O14471" i="1" s="1"/>
  <c r="N14472" i="1"/>
  <c r="O14472" i="1" s="1"/>
  <c r="N14473" i="1"/>
  <c r="O14473" i="1" s="1"/>
  <c r="N14474" i="1"/>
  <c r="O14474" i="1" s="1"/>
  <c r="N14475" i="1"/>
  <c r="O14475" i="1" s="1"/>
  <c r="N14476" i="1"/>
  <c r="O14476" i="1" s="1"/>
  <c r="N14477" i="1"/>
  <c r="O14477" i="1" s="1"/>
  <c r="N14478" i="1"/>
  <c r="O14478" i="1" s="1"/>
  <c r="N14479" i="1"/>
  <c r="O14479" i="1" s="1"/>
  <c r="N14480" i="1"/>
  <c r="O14480" i="1" s="1"/>
  <c r="N14481" i="1"/>
  <c r="O14481" i="1" s="1"/>
  <c r="N14482" i="1"/>
  <c r="O14482" i="1" s="1"/>
  <c r="N14483" i="1"/>
  <c r="O14483" i="1" s="1"/>
  <c r="N14484" i="1"/>
  <c r="O14484" i="1" s="1"/>
  <c r="N14485" i="1"/>
  <c r="O14485" i="1" s="1"/>
  <c r="N14486" i="1"/>
  <c r="O14486" i="1" s="1"/>
  <c r="N14487" i="1"/>
  <c r="O14487" i="1" s="1"/>
  <c r="N14488" i="1"/>
  <c r="O14488" i="1" s="1"/>
  <c r="N14489" i="1"/>
  <c r="O14489" i="1" s="1"/>
  <c r="N14490" i="1"/>
  <c r="O14490" i="1" s="1"/>
  <c r="N14491" i="1"/>
  <c r="O14491" i="1" s="1"/>
  <c r="N14492" i="1"/>
  <c r="O14492" i="1" s="1"/>
  <c r="N14493" i="1"/>
  <c r="O14493" i="1" s="1"/>
  <c r="N14494" i="1"/>
  <c r="O14494" i="1" s="1"/>
  <c r="N14495" i="1"/>
  <c r="O14495" i="1" s="1"/>
  <c r="N14496" i="1"/>
  <c r="O14496" i="1" s="1"/>
  <c r="N14497" i="1"/>
  <c r="O14497" i="1" s="1"/>
  <c r="N14498" i="1"/>
  <c r="O14498" i="1" s="1"/>
  <c r="N14499" i="1"/>
  <c r="O14499" i="1" s="1"/>
  <c r="N14500" i="1"/>
  <c r="O14500" i="1" s="1"/>
  <c r="N14501" i="1"/>
  <c r="O14501" i="1" s="1"/>
  <c r="N14502" i="1"/>
  <c r="O14502" i="1" s="1"/>
  <c r="N14503" i="1"/>
  <c r="O14503" i="1" s="1"/>
  <c r="N14504" i="1"/>
  <c r="O14504" i="1" s="1"/>
  <c r="N14505" i="1"/>
  <c r="O14505" i="1" s="1"/>
  <c r="N14506" i="1"/>
  <c r="O14506" i="1" s="1"/>
  <c r="N14507" i="1"/>
  <c r="O14507" i="1" s="1"/>
  <c r="N14508" i="1"/>
  <c r="O14508" i="1" s="1"/>
  <c r="N14509" i="1"/>
  <c r="O14509" i="1" s="1"/>
  <c r="N14510" i="1"/>
  <c r="O14510" i="1" s="1"/>
  <c r="N14511" i="1"/>
  <c r="O14511" i="1" s="1"/>
  <c r="N14512" i="1"/>
  <c r="O14512" i="1" s="1"/>
  <c r="N14513" i="1"/>
  <c r="O14513" i="1" s="1"/>
  <c r="N14514" i="1"/>
  <c r="O14514" i="1" s="1"/>
  <c r="N14515" i="1"/>
  <c r="O14515" i="1" s="1"/>
  <c r="N14516" i="1"/>
  <c r="O14516" i="1" s="1"/>
  <c r="N14517" i="1"/>
  <c r="O14517" i="1" s="1"/>
  <c r="N14518" i="1"/>
  <c r="O14518" i="1" s="1"/>
  <c r="N14519" i="1"/>
  <c r="O14519" i="1" s="1"/>
  <c r="N14520" i="1"/>
  <c r="O14520" i="1" s="1"/>
  <c r="N14521" i="1"/>
  <c r="O14521" i="1" s="1"/>
  <c r="N14522" i="1"/>
  <c r="O14522" i="1" s="1"/>
  <c r="N14523" i="1"/>
  <c r="O14523" i="1" s="1"/>
  <c r="N14524" i="1"/>
  <c r="O14524" i="1" s="1"/>
  <c r="N14525" i="1"/>
  <c r="O14525" i="1" s="1"/>
  <c r="N14526" i="1"/>
  <c r="O14526" i="1" s="1"/>
  <c r="N14527" i="1"/>
  <c r="O14527" i="1" s="1"/>
  <c r="N14528" i="1"/>
  <c r="O14528" i="1" s="1"/>
  <c r="N14529" i="1"/>
  <c r="O14529" i="1" s="1"/>
  <c r="N14530" i="1"/>
  <c r="O14530" i="1" s="1"/>
  <c r="N14531" i="1"/>
  <c r="O14531" i="1" s="1"/>
  <c r="N14532" i="1"/>
  <c r="O14532" i="1" s="1"/>
  <c r="N14533" i="1"/>
  <c r="O14533" i="1" s="1"/>
  <c r="N14534" i="1"/>
  <c r="O14534" i="1" s="1"/>
  <c r="N14535" i="1"/>
  <c r="O14535" i="1" s="1"/>
  <c r="N14536" i="1"/>
  <c r="O14536" i="1" s="1"/>
  <c r="N14537" i="1"/>
  <c r="O14537" i="1" s="1"/>
  <c r="N14538" i="1"/>
  <c r="O14538" i="1" s="1"/>
  <c r="N14539" i="1"/>
  <c r="O14539" i="1" s="1"/>
  <c r="N14540" i="1"/>
  <c r="O14540" i="1" s="1"/>
  <c r="N14541" i="1"/>
  <c r="O14541" i="1" s="1"/>
  <c r="N14542" i="1"/>
  <c r="O14542" i="1" s="1"/>
  <c r="N14543" i="1"/>
  <c r="O14543" i="1" s="1"/>
  <c r="N14544" i="1"/>
  <c r="O14544" i="1" s="1"/>
  <c r="N14545" i="1"/>
  <c r="O14545" i="1" s="1"/>
  <c r="N14546" i="1"/>
  <c r="O14546" i="1" s="1"/>
  <c r="N14547" i="1"/>
  <c r="O14547" i="1" s="1"/>
  <c r="N14548" i="1"/>
  <c r="O14548" i="1" s="1"/>
  <c r="N14549" i="1"/>
  <c r="O14549" i="1" s="1"/>
  <c r="N14550" i="1"/>
  <c r="O14550" i="1" s="1"/>
  <c r="N14551" i="1"/>
  <c r="O14551" i="1" s="1"/>
  <c r="N14552" i="1"/>
  <c r="O14552" i="1" s="1"/>
  <c r="N14553" i="1"/>
  <c r="O14553" i="1" s="1"/>
  <c r="N14554" i="1"/>
  <c r="O14554" i="1" s="1"/>
  <c r="N14555" i="1"/>
  <c r="O14555" i="1" s="1"/>
  <c r="N14556" i="1"/>
  <c r="O14556" i="1" s="1"/>
  <c r="N14557" i="1"/>
  <c r="O14557" i="1" s="1"/>
  <c r="N14558" i="1"/>
  <c r="O14558" i="1" s="1"/>
  <c r="N14559" i="1"/>
  <c r="O14559" i="1" s="1"/>
  <c r="N14560" i="1"/>
  <c r="O14560" i="1" s="1"/>
  <c r="N14561" i="1"/>
  <c r="O14561" i="1" s="1"/>
  <c r="N14562" i="1"/>
  <c r="O14562" i="1" s="1"/>
  <c r="N14563" i="1"/>
  <c r="O14563" i="1" s="1"/>
  <c r="N14564" i="1"/>
  <c r="O14564" i="1" s="1"/>
  <c r="N14565" i="1"/>
  <c r="O14565" i="1" s="1"/>
  <c r="N14566" i="1"/>
  <c r="O14566" i="1" s="1"/>
  <c r="N14567" i="1"/>
  <c r="O14567" i="1" s="1"/>
  <c r="N14568" i="1"/>
  <c r="O14568" i="1" s="1"/>
  <c r="N14569" i="1"/>
  <c r="O14569" i="1" s="1"/>
  <c r="N14570" i="1"/>
  <c r="O14570" i="1" s="1"/>
  <c r="N14571" i="1"/>
  <c r="O14571" i="1" s="1"/>
  <c r="N14572" i="1"/>
  <c r="O14572" i="1" s="1"/>
  <c r="N14573" i="1"/>
  <c r="O14573" i="1" s="1"/>
  <c r="N14574" i="1"/>
  <c r="O14574" i="1" s="1"/>
  <c r="N14575" i="1"/>
  <c r="O14575" i="1" s="1"/>
  <c r="N14576" i="1"/>
  <c r="O14576" i="1" s="1"/>
  <c r="N14577" i="1"/>
  <c r="O14577" i="1" s="1"/>
  <c r="N14578" i="1"/>
  <c r="O14578" i="1" s="1"/>
  <c r="N14579" i="1"/>
  <c r="O14579" i="1" s="1"/>
  <c r="N14580" i="1"/>
  <c r="O14580" i="1" s="1"/>
  <c r="N14581" i="1"/>
  <c r="O14581" i="1" s="1"/>
  <c r="N14582" i="1"/>
  <c r="O14582" i="1" s="1"/>
  <c r="N14583" i="1"/>
  <c r="O14583" i="1" s="1"/>
  <c r="N14584" i="1"/>
  <c r="O14584" i="1" s="1"/>
  <c r="N14585" i="1"/>
  <c r="O14585" i="1" s="1"/>
  <c r="N14586" i="1"/>
  <c r="O14586" i="1" s="1"/>
  <c r="N14587" i="1"/>
  <c r="O14587" i="1" s="1"/>
  <c r="N14588" i="1"/>
  <c r="O14588" i="1" s="1"/>
  <c r="N14589" i="1"/>
  <c r="O14589" i="1" s="1"/>
  <c r="N14590" i="1"/>
  <c r="O14590" i="1" s="1"/>
  <c r="N14591" i="1"/>
  <c r="O14591" i="1" s="1"/>
  <c r="N14592" i="1"/>
  <c r="O14592" i="1" s="1"/>
  <c r="N14593" i="1"/>
  <c r="O14593" i="1" s="1"/>
  <c r="N14594" i="1"/>
  <c r="O14594" i="1" s="1"/>
  <c r="N14595" i="1"/>
  <c r="O14595" i="1" s="1"/>
  <c r="N14596" i="1"/>
  <c r="O14596" i="1" s="1"/>
  <c r="N14597" i="1"/>
  <c r="O14597" i="1" s="1"/>
  <c r="N14598" i="1"/>
  <c r="O14598" i="1" s="1"/>
  <c r="N14599" i="1"/>
  <c r="O14599" i="1" s="1"/>
  <c r="N14600" i="1"/>
  <c r="O14600" i="1" s="1"/>
  <c r="N14601" i="1"/>
  <c r="O14601" i="1" s="1"/>
  <c r="N14602" i="1"/>
  <c r="O14602" i="1" s="1"/>
  <c r="N14603" i="1"/>
  <c r="O14603" i="1" s="1"/>
  <c r="N14604" i="1"/>
  <c r="O14604" i="1" s="1"/>
  <c r="N14605" i="1"/>
  <c r="O14605" i="1" s="1"/>
  <c r="N14606" i="1"/>
  <c r="O14606" i="1" s="1"/>
  <c r="N14607" i="1"/>
  <c r="O14607" i="1" s="1"/>
  <c r="N14608" i="1"/>
  <c r="O14608" i="1" s="1"/>
  <c r="N14609" i="1"/>
  <c r="O14609" i="1" s="1"/>
  <c r="N14610" i="1"/>
  <c r="O14610" i="1" s="1"/>
  <c r="N14611" i="1"/>
  <c r="O14611" i="1" s="1"/>
  <c r="N14612" i="1"/>
  <c r="O14612" i="1" s="1"/>
  <c r="N14613" i="1"/>
  <c r="O14613" i="1" s="1"/>
  <c r="N14614" i="1"/>
  <c r="O14614" i="1" s="1"/>
  <c r="N14615" i="1"/>
  <c r="O14615" i="1" s="1"/>
  <c r="N14616" i="1"/>
  <c r="O14616" i="1" s="1"/>
  <c r="N14617" i="1"/>
  <c r="O14617" i="1" s="1"/>
  <c r="N14618" i="1"/>
  <c r="O14618" i="1" s="1"/>
  <c r="N14619" i="1"/>
  <c r="O14619" i="1" s="1"/>
  <c r="N14620" i="1"/>
  <c r="O14620" i="1" s="1"/>
  <c r="N14621" i="1"/>
  <c r="O14621" i="1" s="1"/>
  <c r="N14622" i="1"/>
  <c r="O14622" i="1" s="1"/>
  <c r="N14623" i="1"/>
  <c r="O14623" i="1" s="1"/>
  <c r="N14624" i="1"/>
  <c r="O14624" i="1" s="1"/>
  <c r="N14625" i="1"/>
  <c r="O14625" i="1" s="1"/>
  <c r="N14626" i="1"/>
  <c r="O14626" i="1" s="1"/>
  <c r="N14627" i="1"/>
  <c r="O14627" i="1" s="1"/>
  <c r="N14628" i="1"/>
  <c r="O14628" i="1" s="1"/>
  <c r="N14629" i="1"/>
  <c r="O14629" i="1" s="1"/>
  <c r="N14630" i="1"/>
  <c r="O14630" i="1" s="1"/>
  <c r="N14631" i="1"/>
  <c r="O14631" i="1" s="1"/>
  <c r="N14632" i="1"/>
  <c r="O14632" i="1" s="1"/>
  <c r="N14633" i="1"/>
  <c r="O14633" i="1" s="1"/>
  <c r="N14634" i="1"/>
  <c r="O14634" i="1" s="1"/>
  <c r="N14635" i="1"/>
  <c r="O14635" i="1" s="1"/>
  <c r="N14636" i="1"/>
  <c r="O14636" i="1" s="1"/>
  <c r="N14637" i="1"/>
  <c r="O14637" i="1" s="1"/>
  <c r="N14638" i="1"/>
  <c r="O14638" i="1" s="1"/>
  <c r="N14639" i="1"/>
  <c r="O14639" i="1" s="1"/>
  <c r="N14640" i="1"/>
  <c r="O14640" i="1" s="1"/>
  <c r="N14641" i="1"/>
  <c r="O14641" i="1" s="1"/>
  <c r="N14642" i="1"/>
  <c r="O14642" i="1" s="1"/>
  <c r="N14643" i="1"/>
  <c r="O14643" i="1" s="1"/>
  <c r="N14644" i="1"/>
  <c r="O14644" i="1" s="1"/>
  <c r="N14645" i="1"/>
  <c r="O14645" i="1" s="1"/>
  <c r="N14646" i="1"/>
  <c r="O14646" i="1" s="1"/>
  <c r="N14647" i="1"/>
  <c r="O14647" i="1" s="1"/>
  <c r="N14648" i="1"/>
  <c r="O14648" i="1" s="1"/>
  <c r="N14649" i="1"/>
  <c r="O14649" i="1" s="1"/>
  <c r="N14650" i="1"/>
  <c r="O14650" i="1" s="1"/>
  <c r="N14651" i="1"/>
  <c r="O14651" i="1" s="1"/>
  <c r="N14652" i="1"/>
  <c r="O14652" i="1" s="1"/>
  <c r="N14653" i="1"/>
  <c r="O14653" i="1" s="1"/>
  <c r="N14654" i="1"/>
  <c r="O14654" i="1" s="1"/>
  <c r="N14655" i="1"/>
  <c r="O14655" i="1" s="1"/>
  <c r="N14656" i="1"/>
  <c r="O14656" i="1" s="1"/>
  <c r="N14657" i="1"/>
  <c r="O14657" i="1" s="1"/>
  <c r="N14658" i="1"/>
  <c r="O14658" i="1" s="1"/>
  <c r="N14659" i="1"/>
  <c r="O14659" i="1" s="1"/>
  <c r="N14660" i="1"/>
  <c r="O14660" i="1" s="1"/>
  <c r="N14661" i="1"/>
  <c r="O14661" i="1" s="1"/>
  <c r="N14662" i="1"/>
  <c r="O14662" i="1" s="1"/>
  <c r="N14663" i="1"/>
  <c r="O14663" i="1" s="1"/>
  <c r="N14664" i="1"/>
  <c r="O14664" i="1" s="1"/>
  <c r="N14665" i="1"/>
  <c r="O14665" i="1" s="1"/>
  <c r="N14666" i="1"/>
  <c r="O14666" i="1" s="1"/>
  <c r="N14667" i="1"/>
  <c r="O14667" i="1" s="1"/>
  <c r="N14668" i="1"/>
  <c r="O14668" i="1" s="1"/>
  <c r="N14669" i="1"/>
  <c r="O14669" i="1" s="1"/>
  <c r="N14670" i="1"/>
  <c r="O14670" i="1" s="1"/>
  <c r="N14671" i="1"/>
  <c r="O14671" i="1" s="1"/>
  <c r="N14672" i="1"/>
  <c r="O14672" i="1" s="1"/>
  <c r="N14673" i="1"/>
  <c r="O14673" i="1" s="1"/>
  <c r="N14674" i="1"/>
  <c r="O14674" i="1" s="1"/>
  <c r="N14675" i="1"/>
  <c r="O14675" i="1" s="1"/>
  <c r="N14676" i="1"/>
  <c r="O14676" i="1" s="1"/>
  <c r="N14677" i="1"/>
  <c r="O14677" i="1" s="1"/>
  <c r="N14678" i="1"/>
  <c r="O14678" i="1" s="1"/>
  <c r="N14679" i="1"/>
  <c r="O14679" i="1" s="1"/>
  <c r="N14680" i="1"/>
  <c r="O14680" i="1" s="1"/>
  <c r="N14681" i="1"/>
  <c r="O14681" i="1" s="1"/>
  <c r="N14682" i="1"/>
  <c r="O14682" i="1" s="1"/>
  <c r="N14683" i="1"/>
  <c r="O14683" i="1" s="1"/>
  <c r="N14684" i="1"/>
  <c r="O14684" i="1" s="1"/>
  <c r="N14685" i="1"/>
  <c r="O14685" i="1" s="1"/>
  <c r="N14686" i="1"/>
  <c r="O14686" i="1" s="1"/>
  <c r="N14687" i="1"/>
  <c r="O14687" i="1" s="1"/>
  <c r="N14688" i="1"/>
  <c r="O14688" i="1" s="1"/>
  <c r="N14689" i="1"/>
  <c r="O14689" i="1" s="1"/>
  <c r="N14690" i="1"/>
  <c r="O14690" i="1" s="1"/>
  <c r="N14691" i="1"/>
  <c r="O14691" i="1" s="1"/>
  <c r="N14692" i="1"/>
  <c r="O14692" i="1" s="1"/>
  <c r="N14693" i="1"/>
  <c r="O14693" i="1" s="1"/>
  <c r="N14694" i="1"/>
  <c r="O14694" i="1" s="1"/>
  <c r="N14695" i="1"/>
  <c r="O14695" i="1" s="1"/>
  <c r="N14696" i="1"/>
  <c r="O14696" i="1" s="1"/>
  <c r="N14697" i="1"/>
  <c r="O14697" i="1" s="1"/>
  <c r="N14698" i="1"/>
  <c r="O14698" i="1" s="1"/>
  <c r="N14699" i="1"/>
  <c r="O14699" i="1" s="1"/>
  <c r="N14700" i="1"/>
  <c r="O14700" i="1" s="1"/>
  <c r="N14701" i="1"/>
  <c r="O14701" i="1" s="1"/>
  <c r="N14702" i="1"/>
  <c r="O14702" i="1" s="1"/>
  <c r="N14703" i="1"/>
  <c r="O14703" i="1" s="1"/>
  <c r="N14704" i="1"/>
  <c r="O14704" i="1" s="1"/>
  <c r="N14705" i="1"/>
  <c r="O14705" i="1" s="1"/>
  <c r="N14706" i="1"/>
  <c r="O14706" i="1" s="1"/>
  <c r="N14707" i="1"/>
  <c r="O14707" i="1" s="1"/>
  <c r="N14708" i="1"/>
  <c r="O14708" i="1" s="1"/>
  <c r="N14709" i="1"/>
  <c r="O14709" i="1" s="1"/>
  <c r="N14710" i="1"/>
  <c r="O14710" i="1" s="1"/>
  <c r="N14711" i="1"/>
  <c r="O14711" i="1" s="1"/>
  <c r="N14712" i="1"/>
  <c r="O14712" i="1" s="1"/>
  <c r="N14713" i="1"/>
  <c r="O14713" i="1" s="1"/>
  <c r="N14714" i="1"/>
  <c r="O14714" i="1" s="1"/>
  <c r="N14715" i="1"/>
  <c r="O14715" i="1" s="1"/>
  <c r="N14716" i="1"/>
  <c r="O14716" i="1" s="1"/>
  <c r="N14717" i="1"/>
  <c r="O14717" i="1" s="1"/>
  <c r="N14718" i="1"/>
  <c r="O14718" i="1" s="1"/>
  <c r="N14719" i="1"/>
  <c r="O14719" i="1" s="1"/>
  <c r="N14720" i="1"/>
  <c r="O14720" i="1" s="1"/>
  <c r="N14721" i="1"/>
  <c r="O14721" i="1" s="1"/>
  <c r="N14722" i="1"/>
  <c r="O14722" i="1" s="1"/>
  <c r="N14723" i="1"/>
  <c r="O14723" i="1" s="1"/>
  <c r="N14724" i="1"/>
  <c r="O14724" i="1" s="1"/>
  <c r="N14725" i="1"/>
  <c r="O14725" i="1" s="1"/>
  <c r="N14726" i="1"/>
  <c r="O14726" i="1" s="1"/>
  <c r="N14727" i="1"/>
  <c r="O14727" i="1" s="1"/>
  <c r="N14728" i="1"/>
  <c r="O14728" i="1" s="1"/>
  <c r="N14729" i="1"/>
  <c r="O14729" i="1" s="1"/>
  <c r="N14730" i="1"/>
  <c r="O14730" i="1" s="1"/>
  <c r="N14731" i="1"/>
  <c r="O14731" i="1" s="1"/>
  <c r="N14732" i="1"/>
  <c r="O14732" i="1" s="1"/>
  <c r="N14733" i="1"/>
  <c r="O14733" i="1" s="1"/>
  <c r="N14734" i="1"/>
  <c r="O14734" i="1" s="1"/>
  <c r="N14735" i="1"/>
  <c r="O14735" i="1" s="1"/>
  <c r="N14736" i="1"/>
  <c r="O14736" i="1" s="1"/>
  <c r="N14737" i="1"/>
  <c r="O14737" i="1" s="1"/>
  <c r="N14738" i="1"/>
  <c r="O14738" i="1" s="1"/>
  <c r="N14739" i="1"/>
  <c r="O14739" i="1" s="1"/>
  <c r="N14740" i="1"/>
  <c r="O14740" i="1" s="1"/>
  <c r="N14741" i="1"/>
  <c r="O14741" i="1" s="1"/>
  <c r="N14742" i="1"/>
  <c r="O14742" i="1" s="1"/>
  <c r="N14743" i="1"/>
  <c r="O14743" i="1" s="1"/>
  <c r="N14744" i="1"/>
  <c r="O14744" i="1" s="1"/>
  <c r="N14745" i="1"/>
  <c r="O14745" i="1" s="1"/>
  <c r="N14746" i="1"/>
  <c r="O14746" i="1" s="1"/>
  <c r="N14747" i="1"/>
  <c r="O14747" i="1" s="1"/>
  <c r="N14748" i="1"/>
  <c r="O14748" i="1" s="1"/>
  <c r="N14749" i="1"/>
  <c r="O14749" i="1" s="1"/>
  <c r="N14750" i="1"/>
  <c r="O14750" i="1" s="1"/>
  <c r="N14751" i="1"/>
  <c r="O14751" i="1" s="1"/>
  <c r="N14752" i="1"/>
  <c r="O14752" i="1" s="1"/>
  <c r="N14753" i="1"/>
  <c r="O14753" i="1" s="1"/>
  <c r="N14754" i="1"/>
  <c r="O14754" i="1" s="1"/>
  <c r="N14755" i="1"/>
  <c r="O14755" i="1" s="1"/>
  <c r="N14756" i="1"/>
  <c r="O14756" i="1" s="1"/>
  <c r="N14757" i="1"/>
  <c r="O14757" i="1" s="1"/>
  <c r="N14758" i="1"/>
  <c r="O14758" i="1" s="1"/>
  <c r="N14759" i="1"/>
  <c r="O14759" i="1" s="1"/>
  <c r="N14760" i="1"/>
  <c r="O14760" i="1" s="1"/>
  <c r="N14761" i="1"/>
  <c r="O14761" i="1" s="1"/>
  <c r="N14762" i="1"/>
  <c r="O14762" i="1" s="1"/>
  <c r="N14763" i="1"/>
  <c r="O14763" i="1" s="1"/>
  <c r="N14764" i="1"/>
  <c r="O14764" i="1" s="1"/>
  <c r="N14765" i="1"/>
  <c r="O14765" i="1" s="1"/>
  <c r="N14766" i="1"/>
  <c r="O14766" i="1" s="1"/>
  <c r="N14767" i="1"/>
  <c r="O14767" i="1" s="1"/>
  <c r="N14768" i="1"/>
  <c r="O14768" i="1" s="1"/>
  <c r="N14769" i="1"/>
  <c r="O14769" i="1" s="1"/>
  <c r="N14770" i="1"/>
  <c r="O14770" i="1" s="1"/>
  <c r="N14771" i="1"/>
  <c r="O14771" i="1" s="1"/>
  <c r="N14772" i="1"/>
  <c r="O14772" i="1" s="1"/>
  <c r="N14773" i="1"/>
  <c r="O14773" i="1" s="1"/>
  <c r="N14774" i="1"/>
  <c r="O14774" i="1" s="1"/>
  <c r="N14775" i="1"/>
  <c r="O14775" i="1" s="1"/>
  <c r="N14776" i="1"/>
  <c r="O14776" i="1" s="1"/>
  <c r="N14777" i="1"/>
  <c r="O14777" i="1" s="1"/>
  <c r="N14778" i="1"/>
  <c r="O14778" i="1" s="1"/>
  <c r="N14779" i="1"/>
  <c r="O14779" i="1" s="1"/>
  <c r="N14780" i="1"/>
  <c r="O14780" i="1" s="1"/>
  <c r="N14781" i="1"/>
  <c r="O14781" i="1" s="1"/>
  <c r="N14782" i="1"/>
  <c r="O14782" i="1" s="1"/>
  <c r="N14783" i="1"/>
  <c r="O14783" i="1" s="1"/>
  <c r="N14784" i="1"/>
  <c r="O14784" i="1" s="1"/>
  <c r="N14785" i="1"/>
  <c r="O14785" i="1" s="1"/>
  <c r="N14786" i="1"/>
  <c r="O14786" i="1" s="1"/>
  <c r="N14787" i="1"/>
  <c r="O14787" i="1" s="1"/>
  <c r="N14788" i="1"/>
  <c r="O14788" i="1" s="1"/>
  <c r="N14789" i="1"/>
  <c r="O14789" i="1" s="1"/>
  <c r="N14790" i="1"/>
  <c r="O14790" i="1" s="1"/>
  <c r="N14791" i="1"/>
  <c r="O14791" i="1" s="1"/>
  <c r="N14792" i="1"/>
  <c r="O14792" i="1" s="1"/>
  <c r="N14793" i="1"/>
  <c r="O14793" i="1" s="1"/>
  <c r="N14794" i="1"/>
  <c r="O14794" i="1" s="1"/>
  <c r="N14795" i="1"/>
  <c r="O14795" i="1" s="1"/>
  <c r="N14796" i="1"/>
  <c r="O14796" i="1" s="1"/>
  <c r="N14797" i="1"/>
  <c r="O14797" i="1" s="1"/>
  <c r="N14798" i="1"/>
  <c r="O14798" i="1" s="1"/>
  <c r="N14799" i="1"/>
  <c r="O14799" i="1" s="1"/>
  <c r="N14800" i="1"/>
  <c r="O14800" i="1" s="1"/>
  <c r="N14801" i="1"/>
  <c r="O14801" i="1" s="1"/>
  <c r="N14802" i="1"/>
  <c r="O14802" i="1" s="1"/>
  <c r="N14803" i="1"/>
  <c r="O14803" i="1" s="1"/>
  <c r="N14804" i="1"/>
  <c r="O14804" i="1" s="1"/>
  <c r="N14805" i="1"/>
  <c r="O14805" i="1" s="1"/>
  <c r="N14806" i="1"/>
  <c r="O14806" i="1" s="1"/>
  <c r="N14807" i="1"/>
  <c r="O14807" i="1" s="1"/>
  <c r="N14808" i="1"/>
  <c r="O14808" i="1" s="1"/>
  <c r="N14809" i="1"/>
  <c r="O14809" i="1" s="1"/>
  <c r="N14810" i="1"/>
  <c r="O14810" i="1" s="1"/>
  <c r="N14811" i="1"/>
  <c r="O14811" i="1" s="1"/>
  <c r="N14812" i="1"/>
  <c r="O14812" i="1" s="1"/>
  <c r="N14813" i="1"/>
  <c r="O14813" i="1" s="1"/>
  <c r="N14814" i="1"/>
  <c r="O14814" i="1" s="1"/>
  <c r="N14815" i="1"/>
  <c r="O14815" i="1" s="1"/>
  <c r="N14816" i="1"/>
  <c r="O14816" i="1" s="1"/>
  <c r="N14817" i="1"/>
  <c r="O14817" i="1" s="1"/>
  <c r="N14818" i="1"/>
  <c r="O14818" i="1" s="1"/>
  <c r="N14819" i="1"/>
  <c r="O14819" i="1" s="1"/>
  <c r="N14820" i="1"/>
  <c r="O14820" i="1" s="1"/>
  <c r="N14821" i="1"/>
  <c r="O14821" i="1" s="1"/>
  <c r="N14822" i="1"/>
  <c r="O14822" i="1" s="1"/>
  <c r="N14823" i="1"/>
  <c r="O14823" i="1" s="1"/>
  <c r="N14824" i="1"/>
  <c r="O14824" i="1" s="1"/>
  <c r="N14825" i="1"/>
  <c r="O14825" i="1" s="1"/>
  <c r="N14826" i="1"/>
  <c r="O14826" i="1" s="1"/>
  <c r="N14827" i="1"/>
  <c r="O14827" i="1" s="1"/>
  <c r="N14828" i="1"/>
  <c r="O14828" i="1" s="1"/>
  <c r="N14829" i="1"/>
  <c r="O14829" i="1" s="1"/>
  <c r="N14830" i="1"/>
  <c r="O14830" i="1" s="1"/>
  <c r="N14831" i="1"/>
  <c r="O14831" i="1" s="1"/>
  <c r="N14832" i="1"/>
  <c r="O14832" i="1" s="1"/>
  <c r="N14833" i="1"/>
  <c r="O14833" i="1" s="1"/>
  <c r="N14834" i="1"/>
  <c r="O14834" i="1" s="1"/>
  <c r="N14835" i="1"/>
  <c r="O14835" i="1" s="1"/>
  <c r="N14836" i="1"/>
  <c r="O14836" i="1" s="1"/>
  <c r="N14837" i="1"/>
  <c r="O14837" i="1" s="1"/>
  <c r="N14838" i="1"/>
  <c r="O14838" i="1" s="1"/>
  <c r="N14839" i="1"/>
  <c r="O14839" i="1" s="1"/>
  <c r="N14840" i="1"/>
  <c r="O14840" i="1" s="1"/>
  <c r="N14841" i="1"/>
  <c r="O14841" i="1" s="1"/>
  <c r="N14842" i="1"/>
  <c r="O14842" i="1" s="1"/>
  <c r="N14843" i="1"/>
  <c r="O14843" i="1" s="1"/>
  <c r="N14844" i="1"/>
  <c r="O14844" i="1" s="1"/>
  <c r="N14845" i="1"/>
  <c r="O14845" i="1" s="1"/>
  <c r="N14846" i="1"/>
  <c r="O14846" i="1" s="1"/>
  <c r="N14847" i="1"/>
  <c r="O14847" i="1" s="1"/>
  <c r="N14848" i="1"/>
  <c r="O14848" i="1" s="1"/>
  <c r="N14849" i="1"/>
  <c r="O14849" i="1" s="1"/>
  <c r="N14850" i="1"/>
  <c r="O14850" i="1" s="1"/>
  <c r="N14851" i="1"/>
  <c r="O14851" i="1" s="1"/>
  <c r="N14852" i="1"/>
  <c r="O14852" i="1" s="1"/>
  <c r="N14853" i="1"/>
  <c r="O14853" i="1" s="1"/>
  <c r="N14854" i="1"/>
  <c r="O14854" i="1" s="1"/>
  <c r="N14855" i="1"/>
  <c r="O14855" i="1" s="1"/>
  <c r="N14856" i="1"/>
  <c r="O14856" i="1" s="1"/>
  <c r="N14857" i="1"/>
  <c r="O14857" i="1" s="1"/>
  <c r="N14858" i="1"/>
  <c r="O14858" i="1" s="1"/>
  <c r="N14859" i="1"/>
  <c r="O14859" i="1" s="1"/>
  <c r="N14860" i="1"/>
  <c r="O14860" i="1" s="1"/>
  <c r="N14861" i="1"/>
  <c r="O14861" i="1" s="1"/>
  <c r="N14862" i="1"/>
  <c r="O14862" i="1" s="1"/>
  <c r="N14863" i="1"/>
  <c r="O14863" i="1" s="1"/>
  <c r="N14864" i="1"/>
  <c r="O14864" i="1" s="1"/>
  <c r="N14865" i="1"/>
  <c r="O14865" i="1" s="1"/>
  <c r="N14866" i="1"/>
  <c r="O14866" i="1" s="1"/>
  <c r="N14867" i="1"/>
  <c r="O14867" i="1" s="1"/>
  <c r="N14868" i="1"/>
  <c r="O14868" i="1" s="1"/>
  <c r="N14869" i="1"/>
  <c r="O14869" i="1" s="1"/>
  <c r="N14870" i="1"/>
  <c r="O14870" i="1" s="1"/>
  <c r="N14871" i="1"/>
  <c r="O14871" i="1" s="1"/>
  <c r="N14872" i="1"/>
  <c r="O14872" i="1" s="1"/>
  <c r="N14873" i="1"/>
  <c r="O14873" i="1" s="1"/>
  <c r="N14874" i="1"/>
  <c r="O14874" i="1" s="1"/>
  <c r="N14875" i="1"/>
  <c r="O14875" i="1" s="1"/>
  <c r="N14876" i="1"/>
  <c r="O14876" i="1" s="1"/>
  <c r="N14877" i="1"/>
  <c r="O14877" i="1" s="1"/>
  <c r="N14878" i="1"/>
  <c r="O14878" i="1" s="1"/>
  <c r="N14879" i="1"/>
  <c r="O14879" i="1" s="1"/>
  <c r="N14880" i="1"/>
  <c r="O14880" i="1" s="1"/>
  <c r="N14881" i="1"/>
  <c r="O14881" i="1" s="1"/>
  <c r="N14882" i="1"/>
  <c r="O14882" i="1" s="1"/>
  <c r="N14883" i="1"/>
  <c r="O14883" i="1" s="1"/>
  <c r="N14884" i="1"/>
  <c r="O14884" i="1" s="1"/>
  <c r="N14885" i="1"/>
  <c r="O14885" i="1" s="1"/>
  <c r="N14886" i="1"/>
  <c r="O14886" i="1" s="1"/>
  <c r="N14887" i="1"/>
  <c r="O14887" i="1" s="1"/>
  <c r="N14888" i="1"/>
  <c r="O14888" i="1" s="1"/>
  <c r="N14889" i="1"/>
  <c r="O14889" i="1" s="1"/>
  <c r="N14890" i="1"/>
  <c r="O14890" i="1" s="1"/>
  <c r="N14891" i="1"/>
  <c r="O14891" i="1" s="1"/>
  <c r="N14892" i="1"/>
  <c r="O14892" i="1" s="1"/>
  <c r="N14893" i="1"/>
  <c r="O14893" i="1" s="1"/>
  <c r="N14894" i="1"/>
  <c r="O14894" i="1" s="1"/>
  <c r="N14895" i="1"/>
  <c r="O14895" i="1" s="1"/>
  <c r="N14896" i="1"/>
  <c r="O14896" i="1" s="1"/>
  <c r="N14897" i="1"/>
  <c r="O14897" i="1" s="1"/>
  <c r="N14898" i="1"/>
  <c r="O14898" i="1" s="1"/>
  <c r="N14899" i="1"/>
  <c r="O14899" i="1" s="1"/>
  <c r="N14900" i="1"/>
  <c r="O14900" i="1" s="1"/>
  <c r="N14901" i="1"/>
  <c r="O14901" i="1" s="1"/>
  <c r="N14902" i="1"/>
  <c r="O14902" i="1" s="1"/>
  <c r="N14903" i="1"/>
  <c r="O14903" i="1" s="1"/>
  <c r="N14904" i="1"/>
  <c r="O14904" i="1" s="1"/>
  <c r="N14905" i="1"/>
  <c r="O14905" i="1" s="1"/>
  <c r="N14906" i="1"/>
  <c r="O14906" i="1" s="1"/>
  <c r="N14907" i="1"/>
  <c r="O14907" i="1" s="1"/>
  <c r="N14908" i="1"/>
  <c r="O14908" i="1" s="1"/>
  <c r="N14909" i="1"/>
  <c r="O14909" i="1" s="1"/>
  <c r="N14910" i="1"/>
  <c r="O14910" i="1" s="1"/>
  <c r="N14911" i="1"/>
  <c r="O14911" i="1" s="1"/>
  <c r="N14912" i="1"/>
  <c r="O14912" i="1" s="1"/>
  <c r="N14913" i="1"/>
  <c r="O14913" i="1" s="1"/>
  <c r="N14914" i="1"/>
  <c r="O14914" i="1" s="1"/>
  <c r="N14915" i="1"/>
  <c r="O14915" i="1" s="1"/>
  <c r="N14916" i="1"/>
  <c r="O14916" i="1" s="1"/>
  <c r="N14917" i="1"/>
  <c r="O14917" i="1" s="1"/>
  <c r="N14918" i="1"/>
  <c r="O14918" i="1" s="1"/>
  <c r="N14919" i="1"/>
  <c r="O14919" i="1" s="1"/>
  <c r="N14920" i="1"/>
  <c r="O14920" i="1" s="1"/>
  <c r="N14921" i="1"/>
  <c r="O14921" i="1" s="1"/>
  <c r="N14922" i="1"/>
  <c r="O14922" i="1" s="1"/>
  <c r="N14923" i="1"/>
  <c r="O14923" i="1" s="1"/>
  <c r="N14924" i="1"/>
  <c r="O14924" i="1" s="1"/>
  <c r="N14925" i="1"/>
  <c r="O14925" i="1" s="1"/>
  <c r="N14926" i="1"/>
  <c r="O14926" i="1" s="1"/>
  <c r="N14927" i="1"/>
  <c r="O14927" i="1" s="1"/>
  <c r="N14928" i="1"/>
  <c r="O14928" i="1" s="1"/>
  <c r="N14929" i="1"/>
  <c r="O14929" i="1" s="1"/>
  <c r="N14930" i="1"/>
  <c r="O14930" i="1" s="1"/>
  <c r="N14931" i="1"/>
  <c r="O14931" i="1" s="1"/>
  <c r="N14932" i="1"/>
  <c r="O14932" i="1" s="1"/>
  <c r="N14933" i="1"/>
  <c r="O14933" i="1" s="1"/>
  <c r="N14934" i="1"/>
  <c r="O14934" i="1" s="1"/>
  <c r="N14935" i="1"/>
  <c r="O14935" i="1" s="1"/>
  <c r="N14936" i="1"/>
  <c r="O14936" i="1" s="1"/>
  <c r="N14937" i="1"/>
  <c r="O14937" i="1" s="1"/>
  <c r="N14938" i="1"/>
  <c r="O14938" i="1" s="1"/>
  <c r="N14939" i="1"/>
  <c r="O14939" i="1" s="1"/>
  <c r="N14940" i="1"/>
  <c r="O14940" i="1" s="1"/>
  <c r="N14941" i="1"/>
  <c r="O14941" i="1" s="1"/>
  <c r="N14942" i="1"/>
  <c r="O14942" i="1" s="1"/>
  <c r="N14943" i="1"/>
  <c r="O14943" i="1" s="1"/>
  <c r="N14944" i="1"/>
  <c r="O14944" i="1" s="1"/>
  <c r="N14945" i="1"/>
  <c r="O14945" i="1" s="1"/>
  <c r="N14946" i="1"/>
  <c r="O14946" i="1" s="1"/>
  <c r="N14947" i="1"/>
  <c r="O14947" i="1" s="1"/>
  <c r="N14948" i="1"/>
  <c r="O14948" i="1" s="1"/>
  <c r="N14949" i="1"/>
  <c r="O14949" i="1" s="1"/>
  <c r="N14950" i="1"/>
  <c r="O14950" i="1" s="1"/>
  <c r="N14951" i="1"/>
  <c r="O14951" i="1" s="1"/>
  <c r="N14952" i="1"/>
  <c r="O14952" i="1" s="1"/>
  <c r="N14953" i="1"/>
  <c r="O14953" i="1" s="1"/>
  <c r="N14954" i="1"/>
  <c r="O14954" i="1" s="1"/>
  <c r="N14955" i="1"/>
  <c r="O14955" i="1" s="1"/>
  <c r="N14956" i="1"/>
  <c r="O14956" i="1" s="1"/>
  <c r="N14957" i="1"/>
  <c r="O14957" i="1" s="1"/>
  <c r="N14958" i="1"/>
  <c r="O14958" i="1" s="1"/>
  <c r="N14959" i="1"/>
  <c r="O14959" i="1" s="1"/>
  <c r="N14960" i="1"/>
  <c r="O14960" i="1" s="1"/>
  <c r="N14961" i="1"/>
  <c r="O14961" i="1" s="1"/>
  <c r="N14962" i="1"/>
  <c r="O14962" i="1" s="1"/>
  <c r="N14963" i="1"/>
  <c r="O14963" i="1" s="1"/>
  <c r="N14964" i="1"/>
  <c r="O14964" i="1" s="1"/>
  <c r="N14965" i="1"/>
  <c r="O14965" i="1" s="1"/>
  <c r="N14966" i="1"/>
  <c r="O14966" i="1" s="1"/>
  <c r="N14967" i="1"/>
  <c r="O14967" i="1" s="1"/>
  <c r="N14968" i="1"/>
  <c r="O14968" i="1" s="1"/>
  <c r="N14969" i="1"/>
  <c r="O14969" i="1" s="1"/>
  <c r="N14970" i="1"/>
  <c r="O14970" i="1" s="1"/>
  <c r="N14971" i="1"/>
  <c r="O14971" i="1" s="1"/>
  <c r="N14972" i="1"/>
  <c r="O14972" i="1" s="1"/>
  <c r="N14973" i="1"/>
  <c r="O14973" i="1" s="1"/>
  <c r="N14974" i="1"/>
  <c r="O14974" i="1" s="1"/>
  <c r="N14975" i="1"/>
  <c r="O14975" i="1" s="1"/>
  <c r="N14976" i="1"/>
  <c r="O14976" i="1" s="1"/>
  <c r="N14977" i="1"/>
  <c r="O14977" i="1" s="1"/>
  <c r="N14978" i="1"/>
  <c r="O14978" i="1" s="1"/>
  <c r="N14979" i="1"/>
  <c r="O14979" i="1" s="1"/>
  <c r="N14980" i="1"/>
  <c r="O14980" i="1" s="1"/>
  <c r="N14981" i="1"/>
  <c r="O14981" i="1" s="1"/>
  <c r="N14982" i="1"/>
  <c r="O14982" i="1" s="1"/>
  <c r="N14983" i="1"/>
  <c r="O14983" i="1" s="1"/>
  <c r="N14984" i="1"/>
  <c r="O14984" i="1" s="1"/>
  <c r="N14985" i="1"/>
  <c r="O14985" i="1" s="1"/>
  <c r="N14986" i="1"/>
  <c r="O14986" i="1" s="1"/>
  <c r="N14987" i="1"/>
  <c r="O14987" i="1" s="1"/>
  <c r="N14988" i="1"/>
  <c r="O14988" i="1" s="1"/>
  <c r="N14989" i="1"/>
  <c r="O14989" i="1" s="1"/>
  <c r="N14990" i="1"/>
  <c r="O14990" i="1" s="1"/>
  <c r="N14991" i="1"/>
  <c r="O14991" i="1" s="1"/>
  <c r="N14992" i="1"/>
  <c r="O14992" i="1" s="1"/>
  <c r="N14993" i="1"/>
  <c r="O14993" i="1" s="1"/>
  <c r="N14994" i="1"/>
  <c r="O14994" i="1" s="1"/>
  <c r="N14995" i="1"/>
  <c r="O14995" i="1" s="1"/>
  <c r="N14996" i="1"/>
  <c r="O14996" i="1" s="1"/>
  <c r="N14997" i="1"/>
  <c r="O14997" i="1" s="1"/>
  <c r="N14998" i="1"/>
  <c r="O14998" i="1" s="1"/>
  <c r="N14999" i="1"/>
  <c r="O14999" i="1" s="1"/>
  <c r="N15000" i="1"/>
  <c r="O15000" i="1" s="1"/>
  <c r="N15001" i="1"/>
  <c r="O15001" i="1" s="1"/>
  <c r="N15002" i="1"/>
  <c r="O15002" i="1" s="1"/>
  <c r="N15003" i="1"/>
  <c r="O15003" i="1" s="1"/>
  <c r="N15004" i="1"/>
  <c r="O15004" i="1" s="1"/>
  <c r="N15005" i="1"/>
  <c r="O15005" i="1" s="1"/>
  <c r="N15006" i="1"/>
  <c r="O15006" i="1" s="1"/>
  <c r="N15007" i="1"/>
  <c r="O15007" i="1" s="1"/>
  <c r="N15008" i="1"/>
  <c r="O15008" i="1" s="1"/>
  <c r="N15009" i="1"/>
  <c r="O15009" i="1" s="1"/>
  <c r="N15010" i="1"/>
  <c r="O15010" i="1" s="1"/>
  <c r="N15011" i="1"/>
  <c r="O15011" i="1" s="1"/>
  <c r="N15012" i="1"/>
  <c r="O15012" i="1" s="1"/>
  <c r="N15013" i="1"/>
  <c r="O15013" i="1" s="1"/>
  <c r="N15014" i="1"/>
  <c r="O15014" i="1" s="1"/>
  <c r="N15015" i="1"/>
  <c r="O15015" i="1" s="1"/>
  <c r="N15016" i="1"/>
  <c r="O15016" i="1" s="1"/>
  <c r="N15017" i="1"/>
  <c r="O15017" i="1" s="1"/>
  <c r="N15018" i="1"/>
  <c r="O15018" i="1" s="1"/>
  <c r="N15019" i="1"/>
  <c r="O15019" i="1" s="1"/>
  <c r="N15020" i="1"/>
  <c r="O15020" i="1" s="1"/>
  <c r="N15021" i="1"/>
  <c r="O15021" i="1" s="1"/>
  <c r="N15022" i="1"/>
  <c r="O15022" i="1" s="1"/>
  <c r="N15023" i="1"/>
  <c r="O15023" i="1" s="1"/>
  <c r="N15024" i="1"/>
  <c r="O15024" i="1" s="1"/>
  <c r="N15025" i="1"/>
  <c r="O15025" i="1" s="1"/>
  <c r="N15026" i="1"/>
  <c r="O15026" i="1" s="1"/>
  <c r="N15027" i="1"/>
  <c r="O15027" i="1" s="1"/>
  <c r="N15028" i="1"/>
  <c r="O15028" i="1" s="1"/>
  <c r="N15029" i="1"/>
  <c r="O15029" i="1" s="1"/>
  <c r="N15030" i="1"/>
  <c r="O15030" i="1" s="1"/>
  <c r="N15031" i="1"/>
  <c r="O15031" i="1" s="1"/>
  <c r="N15032" i="1"/>
  <c r="O15032" i="1" s="1"/>
  <c r="N15033" i="1"/>
  <c r="O15033" i="1" s="1"/>
  <c r="N15034" i="1"/>
  <c r="O15034" i="1" s="1"/>
  <c r="N15035" i="1"/>
  <c r="O15035" i="1" s="1"/>
  <c r="N15036" i="1"/>
  <c r="O15036" i="1" s="1"/>
  <c r="N15037" i="1"/>
  <c r="O15037" i="1" s="1"/>
  <c r="N15038" i="1"/>
  <c r="O15038" i="1" s="1"/>
  <c r="N15039" i="1"/>
  <c r="O15039" i="1" s="1"/>
  <c r="N15040" i="1"/>
  <c r="O15040" i="1" s="1"/>
  <c r="N15041" i="1"/>
  <c r="O15041" i="1" s="1"/>
  <c r="N15042" i="1"/>
  <c r="O15042" i="1" s="1"/>
  <c r="N15043" i="1"/>
  <c r="O15043" i="1" s="1"/>
  <c r="N15044" i="1"/>
  <c r="O15044" i="1" s="1"/>
  <c r="N15045" i="1"/>
  <c r="O15045" i="1" s="1"/>
  <c r="N15046" i="1"/>
  <c r="O15046" i="1" s="1"/>
  <c r="N15047" i="1"/>
  <c r="O15047" i="1" s="1"/>
  <c r="N15048" i="1"/>
  <c r="O15048" i="1" s="1"/>
  <c r="N15049" i="1"/>
  <c r="O15049" i="1" s="1"/>
  <c r="N15050" i="1"/>
  <c r="O15050" i="1" s="1"/>
  <c r="N15051" i="1"/>
  <c r="O15051" i="1" s="1"/>
  <c r="N15052" i="1"/>
  <c r="O15052" i="1" s="1"/>
  <c r="N15053" i="1"/>
  <c r="O15053" i="1" s="1"/>
  <c r="N15054" i="1"/>
  <c r="O15054" i="1" s="1"/>
  <c r="N15055" i="1"/>
  <c r="O15055" i="1" s="1"/>
  <c r="N15056" i="1"/>
  <c r="O15056" i="1" s="1"/>
  <c r="N15057" i="1"/>
  <c r="O15057" i="1" s="1"/>
  <c r="N15058" i="1"/>
  <c r="O15058" i="1" s="1"/>
  <c r="N15059" i="1"/>
  <c r="O15059" i="1" s="1"/>
  <c r="N15060" i="1"/>
  <c r="O15060" i="1" s="1"/>
  <c r="N15061" i="1"/>
  <c r="O15061" i="1" s="1"/>
  <c r="N15062" i="1"/>
  <c r="O15062" i="1" s="1"/>
  <c r="N15063" i="1"/>
  <c r="O15063" i="1" s="1"/>
  <c r="N15064" i="1"/>
  <c r="O15064" i="1" s="1"/>
  <c r="N15065" i="1"/>
  <c r="O15065" i="1" s="1"/>
  <c r="N15066" i="1"/>
  <c r="O15066" i="1" s="1"/>
  <c r="N15067" i="1"/>
  <c r="O15067" i="1" s="1"/>
  <c r="N15068" i="1"/>
  <c r="O15068" i="1" s="1"/>
  <c r="N15069" i="1"/>
  <c r="O15069" i="1" s="1"/>
  <c r="N15070" i="1"/>
  <c r="O15070" i="1" s="1"/>
  <c r="N15071" i="1"/>
  <c r="O15071" i="1" s="1"/>
  <c r="N15072" i="1"/>
  <c r="O15072" i="1" s="1"/>
  <c r="N15073" i="1"/>
  <c r="O15073" i="1" s="1"/>
  <c r="N15074" i="1"/>
  <c r="O15074" i="1" s="1"/>
  <c r="N15075" i="1"/>
  <c r="O15075" i="1" s="1"/>
  <c r="N15076" i="1"/>
  <c r="O15076" i="1" s="1"/>
  <c r="N15077" i="1"/>
  <c r="O15077" i="1" s="1"/>
  <c r="N15078" i="1"/>
  <c r="O15078" i="1" s="1"/>
  <c r="N15079" i="1"/>
  <c r="O15079" i="1" s="1"/>
  <c r="N15080" i="1"/>
  <c r="O15080" i="1" s="1"/>
  <c r="N15081" i="1"/>
  <c r="O15081" i="1" s="1"/>
  <c r="N15082" i="1"/>
  <c r="O15082" i="1" s="1"/>
  <c r="N15083" i="1"/>
  <c r="O15083" i="1" s="1"/>
  <c r="N15084" i="1"/>
  <c r="O15084" i="1" s="1"/>
  <c r="N15085" i="1"/>
  <c r="O15085" i="1" s="1"/>
  <c r="N15086" i="1"/>
  <c r="O15086" i="1" s="1"/>
  <c r="N15087" i="1"/>
  <c r="O15087" i="1" s="1"/>
  <c r="N15088" i="1"/>
  <c r="O15088" i="1" s="1"/>
  <c r="N15089" i="1"/>
  <c r="O15089" i="1" s="1"/>
  <c r="N15090" i="1"/>
  <c r="O15090" i="1" s="1"/>
  <c r="N15091" i="1"/>
  <c r="O15091" i="1" s="1"/>
  <c r="N15092" i="1"/>
  <c r="O15092" i="1" s="1"/>
  <c r="N15093" i="1"/>
  <c r="O15093" i="1" s="1"/>
  <c r="N15094" i="1"/>
  <c r="O15094" i="1" s="1"/>
  <c r="N15095" i="1"/>
  <c r="O15095" i="1" s="1"/>
  <c r="N15096" i="1"/>
  <c r="O15096" i="1" s="1"/>
  <c r="N15097" i="1"/>
  <c r="O15097" i="1" s="1"/>
  <c r="N15098" i="1"/>
  <c r="O15098" i="1" s="1"/>
  <c r="N15099" i="1"/>
  <c r="O15099" i="1" s="1"/>
  <c r="N15100" i="1"/>
  <c r="O15100" i="1" s="1"/>
  <c r="N15101" i="1"/>
  <c r="O15101" i="1" s="1"/>
  <c r="N15102" i="1"/>
  <c r="O15102" i="1" s="1"/>
  <c r="N15103" i="1"/>
  <c r="O15103" i="1" s="1"/>
  <c r="N15104" i="1"/>
  <c r="O15104" i="1" s="1"/>
  <c r="N15105" i="1"/>
  <c r="O15105" i="1" s="1"/>
  <c r="N15106" i="1"/>
  <c r="O15106" i="1" s="1"/>
  <c r="N15107" i="1"/>
  <c r="O15107" i="1" s="1"/>
  <c r="N15108" i="1"/>
  <c r="O15108" i="1" s="1"/>
  <c r="N15109" i="1"/>
  <c r="O15109" i="1" s="1"/>
  <c r="N15110" i="1"/>
  <c r="O15110" i="1" s="1"/>
  <c r="N15111" i="1"/>
  <c r="O15111" i="1" s="1"/>
  <c r="N15112" i="1"/>
  <c r="O15112" i="1" s="1"/>
  <c r="N15113" i="1"/>
  <c r="O15113" i="1" s="1"/>
  <c r="N15114" i="1"/>
  <c r="O15114" i="1" s="1"/>
  <c r="N15115" i="1"/>
  <c r="O15115" i="1" s="1"/>
  <c r="N15116" i="1"/>
  <c r="O15116" i="1" s="1"/>
  <c r="N15117" i="1"/>
  <c r="O15117" i="1" s="1"/>
  <c r="N15118" i="1"/>
  <c r="O15118" i="1" s="1"/>
  <c r="N15119" i="1"/>
  <c r="O15119" i="1" s="1"/>
  <c r="N15120" i="1"/>
  <c r="O15120" i="1" s="1"/>
  <c r="N15121" i="1"/>
  <c r="O15121" i="1" s="1"/>
  <c r="N15122" i="1"/>
  <c r="O15122" i="1" s="1"/>
  <c r="N15123" i="1"/>
  <c r="O15123" i="1" s="1"/>
  <c r="N15124" i="1"/>
  <c r="O15124" i="1" s="1"/>
  <c r="N15125" i="1"/>
  <c r="O15125" i="1" s="1"/>
  <c r="N15126" i="1"/>
  <c r="O15126" i="1" s="1"/>
  <c r="N15127" i="1"/>
  <c r="O15127" i="1" s="1"/>
  <c r="N15128" i="1"/>
  <c r="O15128" i="1" s="1"/>
  <c r="N15129" i="1"/>
  <c r="O15129" i="1" s="1"/>
  <c r="N15130" i="1"/>
  <c r="O15130" i="1" s="1"/>
  <c r="N15131" i="1"/>
  <c r="O15131" i="1" s="1"/>
  <c r="N15132" i="1"/>
  <c r="O15132" i="1" s="1"/>
  <c r="N15133" i="1"/>
  <c r="O15133" i="1" s="1"/>
  <c r="N15134" i="1"/>
  <c r="O15134" i="1" s="1"/>
  <c r="N15135" i="1"/>
  <c r="O15135" i="1" s="1"/>
  <c r="N15136" i="1"/>
  <c r="O15136" i="1" s="1"/>
  <c r="N15137" i="1"/>
  <c r="O15137" i="1" s="1"/>
  <c r="N15138" i="1"/>
  <c r="O15138" i="1" s="1"/>
  <c r="N15139" i="1"/>
  <c r="O15139" i="1" s="1"/>
  <c r="N15140" i="1"/>
  <c r="O15140" i="1" s="1"/>
  <c r="N15141" i="1"/>
  <c r="O15141" i="1" s="1"/>
  <c r="N15142" i="1"/>
  <c r="O15142" i="1" s="1"/>
  <c r="N15143" i="1"/>
  <c r="O15143" i="1" s="1"/>
  <c r="N15144" i="1"/>
  <c r="O15144" i="1" s="1"/>
  <c r="N15145" i="1"/>
  <c r="O15145" i="1" s="1"/>
  <c r="N15146" i="1"/>
  <c r="O15146" i="1" s="1"/>
  <c r="N15147" i="1"/>
  <c r="O15147" i="1" s="1"/>
  <c r="N15148" i="1"/>
  <c r="O15148" i="1" s="1"/>
  <c r="N15149" i="1"/>
  <c r="O15149" i="1" s="1"/>
  <c r="N15150" i="1"/>
  <c r="O15150" i="1" s="1"/>
  <c r="N15151" i="1"/>
  <c r="O15151" i="1" s="1"/>
  <c r="N15152" i="1"/>
  <c r="O15152" i="1" s="1"/>
  <c r="N15153" i="1"/>
  <c r="O15153" i="1" s="1"/>
  <c r="N15154" i="1"/>
  <c r="O15154" i="1" s="1"/>
  <c r="N15155" i="1"/>
  <c r="O15155" i="1" s="1"/>
  <c r="N15156" i="1"/>
  <c r="O15156" i="1" s="1"/>
  <c r="N15157" i="1"/>
  <c r="O15157" i="1" s="1"/>
  <c r="N15158" i="1"/>
  <c r="O15158" i="1" s="1"/>
  <c r="N15159" i="1"/>
  <c r="O15159" i="1" s="1"/>
  <c r="N15160" i="1"/>
  <c r="O15160" i="1" s="1"/>
  <c r="N15161" i="1"/>
  <c r="O15161" i="1" s="1"/>
  <c r="N15162" i="1"/>
  <c r="O15162" i="1" s="1"/>
  <c r="N15163" i="1"/>
  <c r="O15163" i="1" s="1"/>
  <c r="N15164" i="1"/>
  <c r="O15164" i="1" s="1"/>
  <c r="N15165" i="1"/>
  <c r="O15165" i="1" s="1"/>
  <c r="N15166" i="1"/>
  <c r="O15166" i="1" s="1"/>
  <c r="N15167" i="1"/>
  <c r="O15167" i="1" s="1"/>
  <c r="N15168" i="1"/>
  <c r="O15168" i="1" s="1"/>
  <c r="N15169" i="1"/>
  <c r="O15169" i="1" s="1"/>
  <c r="N15170" i="1"/>
  <c r="O15170" i="1" s="1"/>
  <c r="N15171" i="1"/>
  <c r="O15171" i="1" s="1"/>
  <c r="N15172" i="1"/>
  <c r="O15172" i="1" s="1"/>
  <c r="N15173" i="1"/>
  <c r="O15173" i="1" s="1"/>
  <c r="N15174" i="1"/>
  <c r="O15174" i="1" s="1"/>
  <c r="N15175" i="1"/>
  <c r="O15175" i="1" s="1"/>
  <c r="N15176" i="1"/>
  <c r="O15176" i="1" s="1"/>
  <c r="N15177" i="1"/>
  <c r="O15177" i="1" s="1"/>
  <c r="N15178" i="1"/>
  <c r="O15178" i="1" s="1"/>
  <c r="N15179" i="1"/>
  <c r="O15179" i="1" s="1"/>
  <c r="N15180" i="1"/>
  <c r="O15180" i="1" s="1"/>
  <c r="N15181" i="1"/>
  <c r="O15181" i="1" s="1"/>
  <c r="N15182" i="1"/>
  <c r="O15182" i="1" s="1"/>
  <c r="N15183" i="1"/>
  <c r="O15183" i="1" s="1"/>
  <c r="N15184" i="1"/>
  <c r="O15184" i="1" s="1"/>
  <c r="N15185" i="1"/>
  <c r="O15185" i="1" s="1"/>
  <c r="N15186" i="1"/>
  <c r="O15186" i="1" s="1"/>
  <c r="N15187" i="1"/>
  <c r="O15187" i="1" s="1"/>
  <c r="N15188" i="1"/>
  <c r="O15188" i="1" s="1"/>
  <c r="N15189" i="1"/>
  <c r="O15189" i="1" s="1"/>
  <c r="N15190" i="1"/>
  <c r="O15190" i="1" s="1"/>
  <c r="N15191" i="1"/>
  <c r="O15191" i="1" s="1"/>
  <c r="N15192" i="1"/>
  <c r="O15192" i="1" s="1"/>
  <c r="N15193" i="1"/>
  <c r="O15193" i="1" s="1"/>
  <c r="N15194" i="1"/>
  <c r="O15194" i="1" s="1"/>
  <c r="N15195" i="1"/>
  <c r="O15195" i="1" s="1"/>
  <c r="N15196" i="1"/>
  <c r="O15196" i="1" s="1"/>
  <c r="N15197" i="1"/>
  <c r="O15197" i="1" s="1"/>
  <c r="N15198" i="1"/>
  <c r="O15198" i="1" s="1"/>
  <c r="N15199" i="1"/>
  <c r="O15199" i="1" s="1"/>
  <c r="N15200" i="1"/>
  <c r="O15200" i="1" s="1"/>
  <c r="N15201" i="1"/>
  <c r="O15201" i="1" s="1"/>
  <c r="N15202" i="1"/>
  <c r="O15202" i="1" s="1"/>
  <c r="N15203" i="1"/>
  <c r="O15203" i="1" s="1"/>
  <c r="N15204" i="1"/>
  <c r="O15204" i="1" s="1"/>
  <c r="N15205" i="1"/>
  <c r="O15205" i="1" s="1"/>
  <c r="N15206" i="1"/>
  <c r="O15206" i="1" s="1"/>
  <c r="N15207" i="1"/>
  <c r="O15207" i="1" s="1"/>
  <c r="N15208" i="1"/>
  <c r="O15208" i="1" s="1"/>
  <c r="N15209" i="1"/>
  <c r="O15209" i="1" s="1"/>
  <c r="N15210" i="1"/>
  <c r="O15210" i="1" s="1"/>
  <c r="N15211" i="1"/>
  <c r="O15211" i="1" s="1"/>
  <c r="N15212" i="1"/>
  <c r="O15212" i="1" s="1"/>
  <c r="N15213" i="1"/>
  <c r="O15213" i="1" s="1"/>
  <c r="N15214" i="1"/>
  <c r="O15214" i="1" s="1"/>
  <c r="N15215" i="1"/>
  <c r="O15215" i="1" s="1"/>
  <c r="N15216" i="1"/>
  <c r="O15216" i="1" s="1"/>
  <c r="N15217" i="1"/>
  <c r="O15217" i="1" s="1"/>
  <c r="N15218" i="1"/>
  <c r="O15218" i="1" s="1"/>
  <c r="N15219" i="1"/>
  <c r="O15219" i="1" s="1"/>
  <c r="N15220" i="1"/>
  <c r="O15220" i="1" s="1"/>
  <c r="N15221" i="1"/>
  <c r="O15221" i="1" s="1"/>
  <c r="N15222" i="1"/>
  <c r="O15222" i="1" s="1"/>
  <c r="N15223" i="1"/>
  <c r="O15223" i="1" s="1"/>
  <c r="N15224" i="1"/>
  <c r="O15224" i="1" s="1"/>
  <c r="N15225" i="1"/>
  <c r="O15225" i="1" s="1"/>
  <c r="N15226" i="1"/>
  <c r="O15226" i="1" s="1"/>
  <c r="N15227" i="1"/>
  <c r="O15227" i="1" s="1"/>
  <c r="N15228" i="1"/>
  <c r="O15228" i="1" s="1"/>
  <c r="N15229" i="1"/>
  <c r="O15229" i="1" s="1"/>
  <c r="N15230" i="1"/>
  <c r="O15230" i="1" s="1"/>
  <c r="N15231" i="1"/>
  <c r="O15231" i="1" s="1"/>
  <c r="N15232" i="1"/>
  <c r="O15232" i="1" s="1"/>
  <c r="N15233" i="1"/>
  <c r="O15233" i="1" s="1"/>
  <c r="N15234" i="1"/>
  <c r="O15234" i="1" s="1"/>
  <c r="N15235" i="1"/>
  <c r="O15235" i="1" s="1"/>
  <c r="N15236" i="1"/>
  <c r="O15236" i="1" s="1"/>
  <c r="N15237" i="1"/>
  <c r="O15237" i="1" s="1"/>
  <c r="N15238" i="1"/>
  <c r="O15238" i="1" s="1"/>
  <c r="N15239" i="1"/>
  <c r="O15239" i="1" s="1"/>
  <c r="N15240" i="1"/>
  <c r="O15240" i="1" s="1"/>
  <c r="N15241" i="1"/>
  <c r="O15241" i="1" s="1"/>
  <c r="N15242" i="1"/>
  <c r="O15242" i="1" s="1"/>
  <c r="N15243" i="1"/>
  <c r="O15243" i="1" s="1"/>
  <c r="N15244" i="1"/>
  <c r="O15244" i="1" s="1"/>
  <c r="N15245" i="1"/>
  <c r="O15245" i="1" s="1"/>
  <c r="N15246" i="1"/>
  <c r="O15246" i="1" s="1"/>
  <c r="N15247" i="1"/>
  <c r="O15247" i="1" s="1"/>
  <c r="N15248" i="1"/>
  <c r="O15248" i="1" s="1"/>
  <c r="N15249" i="1"/>
  <c r="O15249" i="1" s="1"/>
  <c r="N15250" i="1"/>
  <c r="O15250" i="1" s="1"/>
  <c r="N15251" i="1"/>
  <c r="O15251" i="1" s="1"/>
  <c r="N15252" i="1"/>
  <c r="O15252" i="1" s="1"/>
  <c r="N15253" i="1"/>
  <c r="O15253" i="1" s="1"/>
  <c r="N15254" i="1"/>
  <c r="O15254" i="1" s="1"/>
  <c r="N15255" i="1"/>
  <c r="O15255" i="1" s="1"/>
  <c r="N15256" i="1"/>
  <c r="O15256" i="1" s="1"/>
  <c r="N15257" i="1"/>
  <c r="O15257" i="1" s="1"/>
  <c r="N15258" i="1"/>
  <c r="O15258" i="1" s="1"/>
  <c r="N15259" i="1"/>
  <c r="O15259" i="1" s="1"/>
  <c r="N15260" i="1"/>
  <c r="O15260" i="1" s="1"/>
  <c r="N15261" i="1"/>
  <c r="O15261" i="1" s="1"/>
  <c r="N15262" i="1"/>
  <c r="O15262" i="1" s="1"/>
  <c r="N15263" i="1"/>
  <c r="O15263" i="1" s="1"/>
  <c r="N15264" i="1"/>
  <c r="O15264" i="1" s="1"/>
  <c r="N15265" i="1"/>
  <c r="O15265" i="1" s="1"/>
  <c r="N15266" i="1"/>
  <c r="O15266" i="1" s="1"/>
  <c r="N15267" i="1"/>
  <c r="O15267" i="1" s="1"/>
  <c r="N15268" i="1"/>
  <c r="O15268" i="1" s="1"/>
  <c r="N15269" i="1"/>
  <c r="O15269" i="1" s="1"/>
  <c r="N15270" i="1"/>
  <c r="O15270" i="1" s="1"/>
  <c r="N15271" i="1"/>
  <c r="O15271" i="1" s="1"/>
  <c r="N15272" i="1"/>
  <c r="O15272" i="1" s="1"/>
  <c r="N15273" i="1"/>
  <c r="O15273" i="1" s="1"/>
  <c r="N15274" i="1"/>
  <c r="O15274" i="1" s="1"/>
  <c r="N15275" i="1"/>
  <c r="O15275" i="1" s="1"/>
  <c r="N15276" i="1"/>
  <c r="O15276" i="1" s="1"/>
  <c r="N15277" i="1"/>
  <c r="O15277" i="1" s="1"/>
  <c r="N15278" i="1"/>
  <c r="O15278" i="1" s="1"/>
  <c r="N15279" i="1"/>
  <c r="O15279" i="1" s="1"/>
  <c r="N15280" i="1"/>
  <c r="O15280" i="1" s="1"/>
  <c r="N15281" i="1"/>
  <c r="O15281" i="1" s="1"/>
  <c r="N15282" i="1"/>
  <c r="O15282" i="1" s="1"/>
  <c r="N15283" i="1"/>
  <c r="O15283" i="1" s="1"/>
  <c r="N15284" i="1"/>
  <c r="O15284" i="1" s="1"/>
  <c r="N15285" i="1"/>
  <c r="O15285" i="1" s="1"/>
  <c r="N15286" i="1"/>
  <c r="O15286" i="1" s="1"/>
  <c r="N15287" i="1"/>
  <c r="O15287" i="1" s="1"/>
  <c r="N15288" i="1"/>
  <c r="O15288" i="1" s="1"/>
  <c r="N15289" i="1"/>
  <c r="O15289" i="1" s="1"/>
  <c r="N15290" i="1"/>
  <c r="O15290" i="1" s="1"/>
  <c r="N15291" i="1"/>
  <c r="O15291" i="1" s="1"/>
  <c r="N15292" i="1"/>
  <c r="O15292" i="1" s="1"/>
  <c r="N15293" i="1"/>
  <c r="O15293" i="1" s="1"/>
  <c r="N15294" i="1"/>
  <c r="O15294" i="1" s="1"/>
  <c r="N15295" i="1"/>
  <c r="O15295" i="1" s="1"/>
  <c r="N15296" i="1"/>
  <c r="O15296" i="1" s="1"/>
  <c r="N15297" i="1"/>
  <c r="O15297" i="1" s="1"/>
  <c r="N15298" i="1"/>
  <c r="O15298" i="1" s="1"/>
  <c r="N15299" i="1"/>
  <c r="O15299" i="1" s="1"/>
  <c r="N15300" i="1"/>
  <c r="O15300" i="1" s="1"/>
  <c r="N15301" i="1"/>
  <c r="O15301" i="1" s="1"/>
  <c r="N15302" i="1"/>
  <c r="O15302" i="1" s="1"/>
  <c r="N15303" i="1"/>
  <c r="O15303" i="1" s="1"/>
  <c r="N15304" i="1"/>
  <c r="O15304" i="1" s="1"/>
  <c r="N15305" i="1"/>
  <c r="O15305" i="1" s="1"/>
  <c r="N15306" i="1"/>
  <c r="O15306" i="1" s="1"/>
  <c r="N15307" i="1"/>
  <c r="O15307" i="1" s="1"/>
  <c r="N15308" i="1"/>
  <c r="O15308" i="1" s="1"/>
  <c r="N15309" i="1"/>
  <c r="O15309" i="1" s="1"/>
  <c r="N15310" i="1"/>
  <c r="O15310" i="1" s="1"/>
  <c r="N15311" i="1"/>
  <c r="O15311" i="1" s="1"/>
  <c r="N15312" i="1"/>
  <c r="O15312" i="1" s="1"/>
  <c r="N15313" i="1"/>
  <c r="O15313" i="1" s="1"/>
  <c r="N15314" i="1"/>
  <c r="O15314" i="1" s="1"/>
  <c r="N15315" i="1"/>
  <c r="O15315" i="1" s="1"/>
  <c r="N15316" i="1"/>
  <c r="O15316" i="1" s="1"/>
  <c r="N15317" i="1"/>
  <c r="O15317" i="1" s="1"/>
  <c r="N15318" i="1"/>
  <c r="O15318" i="1" s="1"/>
  <c r="N15319" i="1"/>
  <c r="O15319" i="1" s="1"/>
  <c r="N15320" i="1"/>
  <c r="O15320" i="1" s="1"/>
  <c r="N15321" i="1"/>
  <c r="O15321" i="1" s="1"/>
  <c r="N15322" i="1"/>
  <c r="O15322" i="1" s="1"/>
  <c r="N15323" i="1"/>
  <c r="O15323" i="1" s="1"/>
  <c r="N15324" i="1"/>
  <c r="O15324" i="1" s="1"/>
  <c r="N15325" i="1"/>
  <c r="O15325" i="1" s="1"/>
  <c r="N15326" i="1"/>
  <c r="O15326" i="1" s="1"/>
  <c r="N15327" i="1"/>
  <c r="O15327" i="1" s="1"/>
  <c r="N15328" i="1"/>
  <c r="O15328" i="1" s="1"/>
  <c r="N15329" i="1"/>
  <c r="O15329" i="1" s="1"/>
  <c r="N15330" i="1"/>
  <c r="O15330" i="1" s="1"/>
  <c r="N15331" i="1"/>
  <c r="O15331" i="1" s="1"/>
  <c r="N15332" i="1"/>
  <c r="O15332" i="1" s="1"/>
  <c r="N15333" i="1"/>
  <c r="O15333" i="1" s="1"/>
  <c r="N15334" i="1"/>
  <c r="O15334" i="1" s="1"/>
  <c r="N15335" i="1"/>
  <c r="O15335" i="1" s="1"/>
  <c r="N15336" i="1"/>
  <c r="O15336" i="1" s="1"/>
  <c r="N15337" i="1"/>
  <c r="O15337" i="1" s="1"/>
  <c r="N15338" i="1"/>
  <c r="O15338" i="1" s="1"/>
  <c r="N15339" i="1"/>
  <c r="O15339" i="1" s="1"/>
  <c r="N15340" i="1"/>
  <c r="O15340" i="1" s="1"/>
  <c r="N15341" i="1"/>
  <c r="O15341" i="1" s="1"/>
  <c r="N15342" i="1"/>
  <c r="O15342" i="1" s="1"/>
  <c r="N15343" i="1"/>
  <c r="O15343" i="1" s="1"/>
  <c r="N15344" i="1"/>
  <c r="O15344" i="1" s="1"/>
  <c r="N15345" i="1"/>
  <c r="O15345" i="1" s="1"/>
  <c r="N15346" i="1"/>
  <c r="O15346" i="1" s="1"/>
  <c r="N15347" i="1"/>
  <c r="O15347" i="1" s="1"/>
  <c r="N15348" i="1"/>
  <c r="O15348" i="1" s="1"/>
  <c r="N15349" i="1"/>
  <c r="O15349" i="1" s="1"/>
  <c r="N15350" i="1"/>
  <c r="O15350" i="1" s="1"/>
  <c r="N15351" i="1"/>
  <c r="O15351" i="1" s="1"/>
  <c r="N15352" i="1"/>
  <c r="O15352" i="1" s="1"/>
  <c r="N15353" i="1"/>
  <c r="O15353" i="1" s="1"/>
  <c r="N15354" i="1"/>
  <c r="O15354" i="1" s="1"/>
  <c r="N15355" i="1"/>
  <c r="O15355" i="1" s="1"/>
  <c r="N15356" i="1"/>
  <c r="O15356" i="1" s="1"/>
  <c r="N15357" i="1"/>
  <c r="O15357" i="1" s="1"/>
  <c r="N15358" i="1"/>
  <c r="O15358" i="1" s="1"/>
  <c r="N15359" i="1"/>
  <c r="O15359" i="1" s="1"/>
  <c r="N15360" i="1"/>
  <c r="O15360" i="1" s="1"/>
  <c r="N15361" i="1"/>
  <c r="O15361" i="1" s="1"/>
  <c r="N15362" i="1"/>
  <c r="O15362" i="1" s="1"/>
  <c r="N15363" i="1"/>
  <c r="O15363" i="1" s="1"/>
  <c r="N15364" i="1"/>
  <c r="O15364" i="1" s="1"/>
  <c r="N15365" i="1"/>
  <c r="O15365" i="1" s="1"/>
  <c r="N15366" i="1"/>
  <c r="O15366" i="1" s="1"/>
  <c r="N15367" i="1"/>
  <c r="O15367" i="1" s="1"/>
  <c r="N15368" i="1"/>
  <c r="O15368" i="1" s="1"/>
  <c r="N15369" i="1"/>
  <c r="O15369" i="1" s="1"/>
  <c r="N15370" i="1"/>
  <c r="O15370" i="1" s="1"/>
  <c r="N15371" i="1"/>
  <c r="O15371" i="1" s="1"/>
  <c r="N15372" i="1"/>
  <c r="O15372" i="1" s="1"/>
  <c r="N15373" i="1"/>
  <c r="O15373" i="1" s="1"/>
  <c r="N15374" i="1"/>
  <c r="O15374" i="1" s="1"/>
  <c r="N15375" i="1"/>
  <c r="O15375" i="1" s="1"/>
  <c r="N15376" i="1"/>
  <c r="O15376" i="1" s="1"/>
  <c r="N15377" i="1"/>
  <c r="O15377" i="1" s="1"/>
  <c r="N15378" i="1"/>
  <c r="O15378" i="1" s="1"/>
  <c r="N15379" i="1"/>
  <c r="O15379" i="1" s="1"/>
  <c r="N15380" i="1"/>
  <c r="O15380" i="1" s="1"/>
  <c r="N15381" i="1"/>
  <c r="O15381" i="1" s="1"/>
  <c r="N15382" i="1"/>
  <c r="O15382" i="1" s="1"/>
  <c r="N15383" i="1"/>
  <c r="O15383" i="1" s="1"/>
  <c r="N15384" i="1"/>
  <c r="O15384" i="1" s="1"/>
  <c r="N15385" i="1"/>
  <c r="O15385" i="1" s="1"/>
  <c r="N15386" i="1"/>
  <c r="O15386" i="1" s="1"/>
  <c r="N15387" i="1"/>
  <c r="O15387" i="1" s="1"/>
  <c r="N15388" i="1"/>
  <c r="O15388" i="1" s="1"/>
  <c r="N15389" i="1"/>
  <c r="O15389" i="1" s="1"/>
  <c r="N15390" i="1"/>
  <c r="O15390" i="1" s="1"/>
  <c r="N15391" i="1"/>
  <c r="O15391" i="1" s="1"/>
  <c r="N15392" i="1"/>
  <c r="O15392" i="1" s="1"/>
  <c r="N15393" i="1"/>
  <c r="O15393" i="1" s="1"/>
  <c r="N15394" i="1"/>
  <c r="O15394" i="1" s="1"/>
  <c r="N15395" i="1"/>
  <c r="O15395" i="1" s="1"/>
  <c r="N15396" i="1"/>
  <c r="O15396" i="1" s="1"/>
  <c r="N15397" i="1"/>
  <c r="O15397" i="1" s="1"/>
  <c r="N15398" i="1"/>
  <c r="O15398" i="1" s="1"/>
  <c r="N15399" i="1"/>
  <c r="O15399" i="1" s="1"/>
  <c r="N15400" i="1"/>
  <c r="O15400" i="1" s="1"/>
  <c r="N15401" i="1"/>
  <c r="O15401" i="1" s="1"/>
  <c r="N15402" i="1"/>
  <c r="O15402" i="1" s="1"/>
  <c r="N15403" i="1"/>
  <c r="O15403" i="1" s="1"/>
  <c r="N15404" i="1"/>
  <c r="O15404" i="1" s="1"/>
  <c r="N15405" i="1"/>
  <c r="O15405" i="1" s="1"/>
  <c r="N15406" i="1"/>
  <c r="O15406" i="1" s="1"/>
  <c r="N15407" i="1"/>
  <c r="O15407" i="1" s="1"/>
  <c r="N15408" i="1"/>
  <c r="O15408" i="1" s="1"/>
  <c r="N15409" i="1"/>
  <c r="O15409" i="1" s="1"/>
  <c r="N15410" i="1"/>
  <c r="O15410" i="1" s="1"/>
  <c r="N15411" i="1"/>
  <c r="O15411" i="1" s="1"/>
  <c r="N15412" i="1"/>
  <c r="O15412" i="1" s="1"/>
  <c r="N15413" i="1"/>
  <c r="O15413" i="1" s="1"/>
  <c r="N15414" i="1"/>
  <c r="O15414" i="1" s="1"/>
  <c r="N15415" i="1"/>
  <c r="O15415" i="1" s="1"/>
  <c r="N15416" i="1"/>
  <c r="O15416" i="1" s="1"/>
  <c r="N15417" i="1"/>
  <c r="O15417" i="1" s="1"/>
  <c r="N15418" i="1"/>
  <c r="O15418" i="1" s="1"/>
  <c r="N15419" i="1"/>
  <c r="O15419" i="1" s="1"/>
  <c r="N15420" i="1"/>
  <c r="O15420" i="1" s="1"/>
  <c r="N15421" i="1"/>
  <c r="O15421" i="1" s="1"/>
  <c r="N15422" i="1"/>
  <c r="O15422" i="1" s="1"/>
  <c r="N15423" i="1"/>
  <c r="O15423" i="1" s="1"/>
  <c r="N15424" i="1"/>
  <c r="O15424" i="1" s="1"/>
  <c r="N15425" i="1"/>
  <c r="O15425" i="1" s="1"/>
  <c r="N15426" i="1"/>
  <c r="O15426" i="1" s="1"/>
  <c r="N15427" i="1"/>
  <c r="O15427" i="1" s="1"/>
  <c r="N15428" i="1"/>
  <c r="O15428" i="1" s="1"/>
  <c r="N15429" i="1"/>
  <c r="O15429" i="1" s="1"/>
  <c r="N15430" i="1"/>
  <c r="O15430" i="1" s="1"/>
  <c r="N15431" i="1"/>
  <c r="O15431" i="1" s="1"/>
  <c r="N15432" i="1"/>
  <c r="O15432" i="1" s="1"/>
  <c r="N15433" i="1"/>
  <c r="O15433" i="1" s="1"/>
  <c r="N15434" i="1"/>
  <c r="O15434" i="1" s="1"/>
  <c r="N15435" i="1"/>
  <c r="O15435" i="1" s="1"/>
  <c r="N15436" i="1"/>
  <c r="O15436" i="1" s="1"/>
  <c r="N15437" i="1"/>
  <c r="O15437" i="1" s="1"/>
  <c r="N15438" i="1"/>
  <c r="O15438" i="1" s="1"/>
  <c r="N15439" i="1"/>
  <c r="O15439" i="1" s="1"/>
  <c r="N15440" i="1"/>
  <c r="O15440" i="1" s="1"/>
  <c r="N15441" i="1"/>
  <c r="O15441" i="1" s="1"/>
  <c r="N15442" i="1"/>
  <c r="O15442" i="1" s="1"/>
  <c r="N15443" i="1"/>
  <c r="O15443" i="1" s="1"/>
  <c r="N15444" i="1"/>
  <c r="O15444" i="1" s="1"/>
  <c r="N15445" i="1"/>
  <c r="O15445" i="1" s="1"/>
  <c r="N15446" i="1"/>
  <c r="O15446" i="1" s="1"/>
  <c r="N15447" i="1"/>
  <c r="O15447" i="1" s="1"/>
  <c r="N15448" i="1"/>
  <c r="O15448" i="1" s="1"/>
  <c r="N15449" i="1"/>
  <c r="O15449" i="1" s="1"/>
  <c r="N15450" i="1"/>
  <c r="O15450" i="1" s="1"/>
  <c r="N15451" i="1"/>
  <c r="O15451" i="1" s="1"/>
  <c r="N15452" i="1"/>
  <c r="O15452" i="1" s="1"/>
  <c r="N15453" i="1"/>
  <c r="O15453" i="1" s="1"/>
  <c r="N15454" i="1"/>
  <c r="O15454" i="1" s="1"/>
  <c r="N15455" i="1"/>
  <c r="O15455" i="1" s="1"/>
  <c r="N15456" i="1"/>
  <c r="O15456" i="1" s="1"/>
  <c r="N15457" i="1"/>
  <c r="O15457" i="1" s="1"/>
  <c r="N15458" i="1"/>
  <c r="O15458" i="1" s="1"/>
  <c r="N15459" i="1"/>
  <c r="O15459" i="1" s="1"/>
  <c r="N15460" i="1"/>
  <c r="O15460" i="1" s="1"/>
  <c r="N15461" i="1"/>
  <c r="O15461" i="1" s="1"/>
  <c r="N15462" i="1"/>
  <c r="O15462" i="1" s="1"/>
  <c r="N15463" i="1"/>
  <c r="O15463" i="1" s="1"/>
  <c r="N15464" i="1"/>
  <c r="O15464" i="1" s="1"/>
  <c r="N15465" i="1"/>
  <c r="O15465" i="1" s="1"/>
  <c r="N15466" i="1"/>
  <c r="O15466" i="1" s="1"/>
  <c r="N15467" i="1"/>
  <c r="O15467" i="1" s="1"/>
  <c r="N15468" i="1"/>
  <c r="O15468" i="1" s="1"/>
  <c r="N15469" i="1"/>
  <c r="O15469" i="1" s="1"/>
  <c r="N15470" i="1"/>
  <c r="O15470" i="1" s="1"/>
  <c r="N15471" i="1"/>
  <c r="O15471" i="1" s="1"/>
  <c r="N15472" i="1"/>
  <c r="O15472" i="1" s="1"/>
  <c r="N15473" i="1"/>
  <c r="O15473" i="1" s="1"/>
  <c r="N15474" i="1"/>
  <c r="O15474" i="1" s="1"/>
  <c r="N15475" i="1"/>
  <c r="O15475" i="1" s="1"/>
  <c r="N15476" i="1"/>
  <c r="O15476" i="1" s="1"/>
  <c r="N15477" i="1"/>
  <c r="O15477" i="1" s="1"/>
  <c r="N15478" i="1"/>
  <c r="O15478" i="1" s="1"/>
  <c r="N15479" i="1"/>
  <c r="O15479" i="1" s="1"/>
  <c r="N15480" i="1"/>
  <c r="O15480" i="1" s="1"/>
  <c r="N15481" i="1"/>
  <c r="O15481" i="1" s="1"/>
  <c r="N15482" i="1"/>
  <c r="O15482" i="1" s="1"/>
  <c r="N15483" i="1"/>
  <c r="O15483" i="1" s="1"/>
  <c r="N15484" i="1"/>
  <c r="O15484" i="1" s="1"/>
  <c r="N15485" i="1"/>
  <c r="O15485" i="1" s="1"/>
  <c r="N15486" i="1"/>
  <c r="O15486" i="1" s="1"/>
  <c r="N15487" i="1"/>
  <c r="O15487" i="1" s="1"/>
  <c r="N15488" i="1"/>
  <c r="O15488" i="1" s="1"/>
  <c r="N15489" i="1"/>
  <c r="O15489" i="1" s="1"/>
  <c r="N15490" i="1"/>
  <c r="O15490" i="1" s="1"/>
  <c r="N15491" i="1"/>
  <c r="O15491" i="1" s="1"/>
  <c r="N15492" i="1"/>
  <c r="O15492" i="1" s="1"/>
  <c r="N15493" i="1"/>
  <c r="O15493" i="1" s="1"/>
  <c r="N15494" i="1"/>
  <c r="O15494" i="1" s="1"/>
  <c r="N15495" i="1"/>
  <c r="O15495" i="1" s="1"/>
  <c r="N15496" i="1"/>
  <c r="O15496" i="1" s="1"/>
  <c r="N15497" i="1"/>
  <c r="O15497" i="1" s="1"/>
  <c r="N15498" i="1"/>
  <c r="O15498" i="1" s="1"/>
  <c r="N15499" i="1"/>
  <c r="O15499" i="1" s="1"/>
  <c r="N15500" i="1"/>
  <c r="O15500" i="1" s="1"/>
  <c r="N15501" i="1"/>
  <c r="O15501" i="1" s="1"/>
  <c r="N15502" i="1"/>
  <c r="O15502" i="1" s="1"/>
  <c r="N15503" i="1"/>
  <c r="O15503" i="1" s="1"/>
  <c r="N15504" i="1"/>
  <c r="O15504" i="1" s="1"/>
  <c r="N15505" i="1"/>
  <c r="O15505" i="1" s="1"/>
  <c r="N15506" i="1"/>
  <c r="O15506" i="1" s="1"/>
  <c r="N15507" i="1"/>
  <c r="O15507" i="1" s="1"/>
  <c r="N15508" i="1"/>
  <c r="O15508" i="1" s="1"/>
  <c r="N15509" i="1"/>
  <c r="O15509" i="1" s="1"/>
  <c r="N15510" i="1"/>
  <c r="O15510" i="1" s="1"/>
  <c r="N15511" i="1"/>
  <c r="O15511" i="1" s="1"/>
  <c r="N15512" i="1"/>
  <c r="O15512" i="1" s="1"/>
  <c r="N15513" i="1"/>
  <c r="O15513" i="1" s="1"/>
  <c r="N15514" i="1"/>
  <c r="O15514" i="1" s="1"/>
  <c r="N15515" i="1"/>
  <c r="O15515" i="1" s="1"/>
  <c r="N15516" i="1"/>
  <c r="O15516" i="1" s="1"/>
  <c r="N15517" i="1"/>
  <c r="O15517" i="1" s="1"/>
  <c r="N15518" i="1"/>
  <c r="O15518" i="1" s="1"/>
  <c r="N15519" i="1"/>
  <c r="O15519" i="1" s="1"/>
  <c r="N15520" i="1"/>
  <c r="O15520" i="1" s="1"/>
  <c r="N15521" i="1"/>
  <c r="O15521" i="1" s="1"/>
  <c r="N15522" i="1"/>
  <c r="O15522" i="1" s="1"/>
  <c r="N15523" i="1"/>
  <c r="O15523" i="1" s="1"/>
  <c r="N15524" i="1"/>
  <c r="O15524" i="1" s="1"/>
  <c r="N15525" i="1"/>
  <c r="O15525" i="1" s="1"/>
  <c r="N15526" i="1"/>
  <c r="O15526" i="1" s="1"/>
  <c r="N15527" i="1"/>
  <c r="O15527" i="1" s="1"/>
  <c r="N15528" i="1"/>
  <c r="O15528" i="1" s="1"/>
  <c r="N15529" i="1"/>
  <c r="O15529" i="1" s="1"/>
  <c r="N15530" i="1"/>
  <c r="O15530" i="1" s="1"/>
  <c r="N15531" i="1"/>
  <c r="O15531" i="1" s="1"/>
  <c r="N15532" i="1"/>
  <c r="O15532" i="1" s="1"/>
  <c r="N15533" i="1"/>
  <c r="O15533" i="1" s="1"/>
  <c r="N15534" i="1"/>
  <c r="O15534" i="1" s="1"/>
  <c r="N15535" i="1"/>
  <c r="O15535" i="1" s="1"/>
  <c r="N15536" i="1"/>
  <c r="O15536" i="1" s="1"/>
  <c r="N15537" i="1"/>
  <c r="O15537" i="1" s="1"/>
  <c r="N15538" i="1"/>
  <c r="O15538" i="1" s="1"/>
  <c r="N15539" i="1"/>
  <c r="O15539" i="1" s="1"/>
  <c r="N15540" i="1"/>
  <c r="O15540" i="1" s="1"/>
  <c r="N15541" i="1"/>
  <c r="O15541" i="1" s="1"/>
  <c r="N15542" i="1"/>
  <c r="O15542" i="1" s="1"/>
  <c r="N15543" i="1"/>
  <c r="O15543" i="1" s="1"/>
  <c r="N15544" i="1"/>
  <c r="O15544" i="1" s="1"/>
  <c r="N15545" i="1"/>
  <c r="O15545" i="1" s="1"/>
  <c r="N15546" i="1"/>
  <c r="O15546" i="1" s="1"/>
  <c r="N15547" i="1"/>
  <c r="O15547" i="1" s="1"/>
  <c r="N15548" i="1"/>
  <c r="O15548" i="1" s="1"/>
  <c r="N15549" i="1"/>
  <c r="O15549" i="1" s="1"/>
  <c r="N15550" i="1"/>
  <c r="O15550" i="1" s="1"/>
  <c r="N15551" i="1"/>
  <c r="O15551" i="1" s="1"/>
  <c r="N15552" i="1"/>
  <c r="O15552" i="1" s="1"/>
  <c r="N15553" i="1"/>
  <c r="O15553" i="1" s="1"/>
  <c r="N15554" i="1"/>
  <c r="O15554" i="1" s="1"/>
  <c r="N15555" i="1"/>
  <c r="O15555" i="1" s="1"/>
  <c r="N15556" i="1"/>
  <c r="O15556" i="1" s="1"/>
  <c r="N15557" i="1"/>
  <c r="O15557" i="1" s="1"/>
  <c r="N15558" i="1"/>
  <c r="O15558" i="1" s="1"/>
  <c r="N15559" i="1"/>
  <c r="O15559" i="1" s="1"/>
  <c r="N15560" i="1"/>
  <c r="O15560" i="1" s="1"/>
  <c r="N15561" i="1"/>
  <c r="O15561" i="1" s="1"/>
  <c r="N15562" i="1"/>
  <c r="O15562" i="1" s="1"/>
  <c r="N15563" i="1"/>
  <c r="O15563" i="1" s="1"/>
  <c r="N15564" i="1"/>
  <c r="O15564" i="1" s="1"/>
  <c r="N15565" i="1"/>
  <c r="O15565" i="1" s="1"/>
  <c r="N15566" i="1"/>
  <c r="O15566" i="1" s="1"/>
  <c r="N15567" i="1"/>
  <c r="O15567" i="1" s="1"/>
  <c r="N15568" i="1"/>
  <c r="O15568" i="1" s="1"/>
  <c r="N15569" i="1"/>
  <c r="O15569" i="1" s="1"/>
  <c r="N15570" i="1"/>
  <c r="O15570" i="1" s="1"/>
  <c r="N15571" i="1"/>
  <c r="O15571" i="1" s="1"/>
  <c r="N15572" i="1"/>
  <c r="O15572" i="1" s="1"/>
  <c r="N15573" i="1"/>
  <c r="O15573" i="1" s="1"/>
  <c r="N15574" i="1"/>
  <c r="O15574" i="1" s="1"/>
  <c r="N15575" i="1"/>
  <c r="O15575" i="1" s="1"/>
  <c r="N15576" i="1"/>
  <c r="O15576" i="1" s="1"/>
  <c r="N15577" i="1"/>
  <c r="O15577" i="1" s="1"/>
  <c r="N15578" i="1"/>
  <c r="O15578" i="1" s="1"/>
  <c r="N15579" i="1"/>
  <c r="O15579" i="1" s="1"/>
  <c r="N15580" i="1"/>
  <c r="O15580" i="1" s="1"/>
  <c r="N15581" i="1"/>
  <c r="O15581" i="1" s="1"/>
  <c r="N15582" i="1"/>
  <c r="O15582" i="1" s="1"/>
  <c r="N15583" i="1"/>
  <c r="O15583" i="1" s="1"/>
  <c r="N15584" i="1"/>
  <c r="O15584" i="1" s="1"/>
  <c r="N15585" i="1"/>
  <c r="O15585" i="1" s="1"/>
  <c r="N15586" i="1"/>
  <c r="O15586" i="1" s="1"/>
  <c r="N15587" i="1"/>
  <c r="O15587" i="1" s="1"/>
  <c r="N15588" i="1"/>
  <c r="O15588" i="1" s="1"/>
  <c r="N15589" i="1"/>
  <c r="O15589" i="1" s="1"/>
  <c r="N15590" i="1"/>
  <c r="O15590" i="1" s="1"/>
  <c r="N15591" i="1"/>
  <c r="O15591" i="1" s="1"/>
  <c r="N15592" i="1"/>
  <c r="O15592" i="1" s="1"/>
  <c r="N15593" i="1"/>
  <c r="O15593" i="1" s="1"/>
  <c r="N15594" i="1"/>
  <c r="O15594" i="1" s="1"/>
  <c r="N15595" i="1"/>
  <c r="O15595" i="1" s="1"/>
  <c r="N15596" i="1"/>
  <c r="O15596" i="1" s="1"/>
  <c r="N15597" i="1"/>
  <c r="O15597" i="1" s="1"/>
  <c r="N15598" i="1"/>
  <c r="O15598" i="1" s="1"/>
  <c r="N15599" i="1"/>
  <c r="O15599" i="1" s="1"/>
  <c r="N15600" i="1"/>
  <c r="O15600" i="1" s="1"/>
  <c r="N15601" i="1"/>
  <c r="O15601" i="1" s="1"/>
  <c r="N15602" i="1"/>
  <c r="O15602" i="1" s="1"/>
  <c r="N15603" i="1"/>
  <c r="O15603" i="1" s="1"/>
  <c r="N15604" i="1"/>
  <c r="O15604" i="1" s="1"/>
  <c r="N15605" i="1"/>
  <c r="O15605" i="1" s="1"/>
  <c r="N15606" i="1"/>
  <c r="O15606" i="1" s="1"/>
  <c r="N15607" i="1"/>
  <c r="O15607" i="1" s="1"/>
  <c r="N15608" i="1"/>
  <c r="O15608" i="1" s="1"/>
  <c r="N15609" i="1"/>
  <c r="O15609" i="1" s="1"/>
  <c r="N15610" i="1"/>
  <c r="O15610" i="1" s="1"/>
  <c r="N15611" i="1"/>
  <c r="O15611" i="1" s="1"/>
  <c r="N15612" i="1"/>
  <c r="O15612" i="1" s="1"/>
  <c r="N15613" i="1"/>
  <c r="O15613" i="1" s="1"/>
  <c r="N15614" i="1"/>
  <c r="O15614" i="1" s="1"/>
  <c r="N15615" i="1"/>
  <c r="O15615" i="1" s="1"/>
  <c r="N15616" i="1"/>
  <c r="O15616" i="1" s="1"/>
  <c r="N15617" i="1"/>
  <c r="O15617" i="1" s="1"/>
  <c r="N15618" i="1"/>
  <c r="O15618" i="1" s="1"/>
  <c r="N15619" i="1"/>
  <c r="O15619" i="1" s="1"/>
  <c r="N15620" i="1"/>
  <c r="O15620" i="1" s="1"/>
  <c r="N15621" i="1"/>
  <c r="O15621" i="1" s="1"/>
  <c r="N15622" i="1"/>
  <c r="O15622" i="1" s="1"/>
  <c r="N15623" i="1"/>
  <c r="O15623" i="1" s="1"/>
  <c r="N15624" i="1"/>
  <c r="O15624" i="1" s="1"/>
  <c r="N15625" i="1"/>
  <c r="O15625" i="1" s="1"/>
  <c r="N15626" i="1"/>
  <c r="O15626" i="1" s="1"/>
  <c r="N15627" i="1"/>
  <c r="O15627" i="1" s="1"/>
  <c r="N15628" i="1"/>
  <c r="O15628" i="1" s="1"/>
  <c r="N15629" i="1"/>
  <c r="O15629" i="1" s="1"/>
  <c r="N15630" i="1"/>
  <c r="O15630" i="1" s="1"/>
  <c r="N15631" i="1"/>
  <c r="O15631" i="1" s="1"/>
  <c r="N15632" i="1"/>
  <c r="O15632" i="1" s="1"/>
  <c r="N15633" i="1"/>
  <c r="O15633" i="1" s="1"/>
  <c r="N15634" i="1"/>
  <c r="O15634" i="1" s="1"/>
  <c r="N15635" i="1"/>
  <c r="O15635" i="1" s="1"/>
  <c r="N15636" i="1"/>
  <c r="O15636" i="1" s="1"/>
  <c r="N15637" i="1"/>
  <c r="O15637" i="1" s="1"/>
  <c r="N15638" i="1"/>
  <c r="O15638" i="1" s="1"/>
  <c r="N15639" i="1"/>
  <c r="O15639" i="1" s="1"/>
  <c r="N15640" i="1"/>
  <c r="O15640" i="1" s="1"/>
  <c r="N15641" i="1"/>
  <c r="O15641" i="1" s="1"/>
  <c r="N15642" i="1"/>
  <c r="O15642" i="1" s="1"/>
  <c r="N15643" i="1"/>
  <c r="O15643" i="1" s="1"/>
  <c r="N15644" i="1"/>
  <c r="O15644" i="1" s="1"/>
  <c r="N15645" i="1"/>
  <c r="O15645" i="1" s="1"/>
  <c r="N15646" i="1"/>
  <c r="O15646" i="1" s="1"/>
  <c r="N15647" i="1"/>
  <c r="O15647" i="1" s="1"/>
  <c r="N15648" i="1"/>
  <c r="O15648" i="1" s="1"/>
  <c r="N15649" i="1"/>
  <c r="O15649" i="1" s="1"/>
  <c r="N15650" i="1"/>
  <c r="O15650" i="1" s="1"/>
  <c r="N15651" i="1"/>
  <c r="O15651" i="1" s="1"/>
  <c r="N15652" i="1"/>
  <c r="O15652" i="1" s="1"/>
  <c r="N15653" i="1"/>
  <c r="O15653" i="1" s="1"/>
  <c r="N15654" i="1"/>
  <c r="O15654" i="1" s="1"/>
  <c r="N15655" i="1"/>
  <c r="O15655" i="1" s="1"/>
  <c r="N15656" i="1"/>
  <c r="O15656" i="1" s="1"/>
  <c r="N15657" i="1"/>
  <c r="O15657" i="1" s="1"/>
  <c r="N15658" i="1"/>
  <c r="O15658" i="1" s="1"/>
  <c r="N15659" i="1"/>
  <c r="O15659" i="1" s="1"/>
  <c r="N15660" i="1"/>
  <c r="O15660" i="1" s="1"/>
  <c r="N15661" i="1"/>
  <c r="O15661" i="1" s="1"/>
  <c r="N15662" i="1"/>
  <c r="O15662" i="1" s="1"/>
  <c r="N15663" i="1"/>
  <c r="O15663" i="1" s="1"/>
  <c r="N15664" i="1"/>
  <c r="O15664" i="1" s="1"/>
  <c r="N15665" i="1"/>
  <c r="O15665" i="1" s="1"/>
  <c r="N15666" i="1"/>
  <c r="O15666" i="1" s="1"/>
  <c r="N15667" i="1"/>
  <c r="O15667" i="1" s="1"/>
  <c r="N15668" i="1"/>
  <c r="O15668" i="1" s="1"/>
  <c r="N15669" i="1"/>
  <c r="O15669" i="1" s="1"/>
  <c r="N15670" i="1"/>
  <c r="O15670" i="1" s="1"/>
  <c r="N15671" i="1"/>
  <c r="O15671" i="1" s="1"/>
  <c r="N15672" i="1"/>
  <c r="O15672" i="1" s="1"/>
  <c r="N15673" i="1"/>
  <c r="O15673" i="1" s="1"/>
  <c r="N15674" i="1"/>
  <c r="O15674" i="1" s="1"/>
  <c r="N15675" i="1"/>
  <c r="O15675" i="1" s="1"/>
  <c r="N15676" i="1"/>
  <c r="O15676" i="1" s="1"/>
  <c r="N15677" i="1"/>
  <c r="O15677" i="1" s="1"/>
  <c r="N15678" i="1"/>
  <c r="O15678" i="1" s="1"/>
  <c r="N15679" i="1"/>
  <c r="O15679" i="1" s="1"/>
  <c r="N15680" i="1"/>
  <c r="O15680" i="1" s="1"/>
  <c r="N15681" i="1"/>
  <c r="O15681" i="1" s="1"/>
  <c r="N15682" i="1"/>
  <c r="O15682" i="1" s="1"/>
  <c r="N15683" i="1"/>
  <c r="O15683" i="1" s="1"/>
  <c r="N15684" i="1"/>
  <c r="O15684" i="1" s="1"/>
  <c r="N15685" i="1"/>
  <c r="O15685" i="1" s="1"/>
  <c r="N15686" i="1"/>
  <c r="O15686" i="1" s="1"/>
  <c r="N15687" i="1"/>
  <c r="O15687" i="1" s="1"/>
  <c r="N15688" i="1"/>
  <c r="O15688" i="1" s="1"/>
  <c r="N15689" i="1"/>
  <c r="O15689" i="1" s="1"/>
  <c r="N15690" i="1"/>
  <c r="O15690" i="1" s="1"/>
  <c r="N15691" i="1"/>
  <c r="O15691" i="1" s="1"/>
  <c r="N15692" i="1"/>
  <c r="O15692" i="1" s="1"/>
  <c r="N15693" i="1"/>
  <c r="O15693" i="1" s="1"/>
  <c r="N15694" i="1"/>
  <c r="O15694" i="1" s="1"/>
  <c r="N15695" i="1"/>
  <c r="O15695" i="1" s="1"/>
  <c r="N15696" i="1"/>
  <c r="O15696" i="1" s="1"/>
  <c r="N15697" i="1"/>
  <c r="O15697" i="1" s="1"/>
  <c r="N15698" i="1"/>
  <c r="O15698" i="1" s="1"/>
  <c r="N15699" i="1"/>
  <c r="O15699" i="1" s="1"/>
  <c r="N15700" i="1"/>
  <c r="O15700" i="1" s="1"/>
  <c r="N15701" i="1"/>
  <c r="O15701" i="1" s="1"/>
  <c r="N15702" i="1"/>
  <c r="O15702" i="1" s="1"/>
  <c r="N15703" i="1"/>
  <c r="O15703" i="1" s="1"/>
  <c r="N15704" i="1"/>
  <c r="O15704" i="1" s="1"/>
  <c r="N15705" i="1"/>
  <c r="O15705" i="1" s="1"/>
  <c r="N15706" i="1"/>
  <c r="O15706" i="1" s="1"/>
  <c r="N15707" i="1"/>
  <c r="O15707" i="1" s="1"/>
  <c r="N15708" i="1"/>
  <c r="O15708" i="1" s="1"/>
  <c r="N15709" i="1"/>
  <c r="O15709" i="1" s="1"/>
  <c r="N15710" i="1"/>
  <c r="O15710" i="1" s="1"/>
  <c r="N15711" i="1"/>
  <c r="O15711" i="1" s="1"/>
  <c r="N15712" i="1"/>
  <c r="O15712" i="1" s="1"/>
  <c r="N15713" i="1"/>
  <c r="O15713" i="1" s="1"/>
  <c r="N15714" i="1"/>
  <c r="O15714" i="1" s="1"/>
  <c r="N15715" i="1"/>
  <c r="O15715" i="1" s="1"/>
  <c r="N15716" i="1"/>
  <c r="O15716" i="1" s="1"/>
  <c r="N15717" i="1"/>
  <c r="O15717" i="1" s="1"/>
  <c r="N15718" i="1"/>
  <c r="O15718" i="1" s="1"/>
  <c r="N15719" i="1"/>
  <c r="O15719" i="1" s="1"/>
  <c r="N15720" i="1"/>
  <c r="O15720" i="1" s="1"/>
  <c r="N15721" i="1"/>
  <c r="O15721" i="1" s="1"/>
  <c r="N15722" i="1"/>
  <c r="O15722" i="1" s="1"/>
  <c r="N15723" i="1"/>
  <c r="O15723" i="1" s="1"/>
  <c r="N15724" i="1"/>
  <c r="O15724" i="1" s="1"/>
  <c r="N15725" i="1"/>
  <c r="O15725" i="1" s="1"/>
  <c r="N15726" i="1"/>
  <c r="O15726" i="1" s="1"/>
  <c r="N15727" i="1"/>
  <c r="O15727" i="1" s="1"/>
  <c r="N15728" i="1"/>
  <c r="O15728" i="1" s="1"/>
  <c r="N15729" i="1"/>
  <c r="O15729" i="1" s="1"/>
  <c r="N15730" i="1"/>
  <c r="O15730" i="1" s="1"/>
  <c r="N15731" i="1"/>
  <c r="O15731" i="1" s="1"/>
  <c r="N15732" i="1"/>
  <c r="O15732" i="1" s="1"/>
  <c r="N15733" i="1"/>
  <c r="O15733" i="1" s="1"/>
  <c r="N15734" i="1"/>
  <c r="O15734" i="1" s="1"/>
  <c r="N15735" i="1"/>
  <c r="O15735" i="1" s="1"/>
  <c r="N15736" i="1"/>
  <c r="O15736" i="1" s="1"/>
  <c r="N15737" i="1"/>
  <c r="O15737" i="1" s="1"/>
  <c r="N15738" i="1"/>
  <c r="O15738" i="1" s="1"/>
  <c r="N15739" i="1"/>
  <c r="O15739" i="1" s="1"/>
  <c r="N15740" i="1"/>
  <c r="O15740" i="1" s="1"/>
  <c r="N15741" i="1"/>
  <c r="O15741" i="1" s="1"/>
  <c r="N15742" i="1"/>
  <c r="O15742" i="1" s="1"/>
  <c r="N15743" i="1"/>
  <c r="O15743" i="1" s="1"/>
  <c r="N15744" i="1"/>
  <c r="O15744" i="1" s="1"/>
  <c r="N15745" i="1"/>
  <c r="O15745" i="1" s="1"/>
  <c r="N15746" i="1"/>
  <c r="O15746" i="1" s="1"/>
  <c r="N15747" i="1"/>
  <c r="O15747" i="1" s="1"/>
  <c r="N15748" i="1"/>
  <c r="O15748" i="1" s="1"/>
  <c r="N15749" i="1"/>
  <c r="O15749" i="1" s="1"/>
  <c r="N15750" i="1"/>
  <c r="O15750" i="1" s="1"/>
  <c r="N15751" i="1"/>
  <c r="O15751" i="1" s="1"/>
  <c r="N15752" i="1"/>
  <c r="O15752" i="1" s="1"/>
  <c r="N15753" i="1"/>
  <c r="O15753" i="1" s="1"/>
  <c r="N15754" i="1"/>
  <c r="O15754" i="1" s="1"/>
  <c r="N15755" i="1"/>
  <c r="O15755" i="1" s="1"/>
  <c r="N15756" i="1"/>
  <c r="O15756" i="1" s="1"/>
  <c r="N15757" i="1"/>
  <c r="O15757" i="1" s="1"/>
  <c r="N15758" i="1"/>
  <c r="O15758" i="1" s="1"/>
  <c r="N15759" i="1"/>
  <c r="O15759" i="1" s="1"/>
  <c r="N15760" i="1"/>
  <c r="O15760" i="1" s="1"/>
  <c r="N15761" i="1"/>
  <c r="O15761" i="1" s="1"/>
  <c r="N15762" i="1"/>
  <c r="O15762" i="1" s="1"/>
  <c r="N15763" i="1"/>
  <c r="O15763" i="1" s="1"/>
  <c r="N15764" i="1"/>
  <c r="O15764" i="1" s="1"/>
  <c r="N15765" i="1"/>
  <c r="O15765" i="1" s="1"/>
  <c r="N15766" i="1"/>
  <c r="O15766" i="1" s="1"/>
  <c r="N15767" i="1"/>
  <c r="O15767" i="1" s="1"/>
  <c r="N15768" i="1"/>
  <c r="O15768" i="1" s="1"/>
  <c r="N15769" i="1"/>
  <c r="O15769" i="1" s="1"/>
  <c r="N15770" i="1"/>
  <c r="O15770" i="1" s="1"/>
  <c r="N15771" i="1"/>
  <c r="O15771" i="1" s="1"/>
  <c r="N15772" i="1"/>
  <c r="O15772" i="1" s="1"/>
  <c r="N15773" i="1"/>
  <c r="O15773" i="1" s="1"/>
  <c r="N15774" i="1"/>
  <c r="O15774" i="1" s="1"/>
  <c r="N15775" i="1"/>
  <c r="O15775" i="1" s="1"/>
  <c r="N15776" i="1"/>
  <c r="O15776" i="1" s="1"/>
  <c r="N15777" i="1"/>
  <c r="O15777" i="1" s="1"/>
  <c r="N15778" i="1"/>
  <c r="O15778" i="1" s="1"/>
  <c r="N15779" i="1"/>
  <c r="O15779" i="1" s="1"/>
  <c r="N15780" i="1"/>
  <c r="O15780" i="1" s="1"/>
  <c r="N15781" i="1"/>
  <c r="O15781" i="1" s="1"/>
  <c r="N15782" i="1"/>
  <c r="O15782" i="1" s="1"/>
  <c r="N15783" i="1"/>
  <c r="O15783" i="1" s="1"/>
  <c r="N15784" i="1"/>
  <c r="O15784" i="1" s="1"/>
  <c r="N15785" i="1"/>
  <c r="O15785" i="1" s="1"/>
  <c r="N15786" i="1"/>
  <c r="O15786" i="1" s="1"/>
  <c r="N15787" i="1"/>
  <c r="O15787" i="1" s="1"/>
  <c r="N15788" i="1"/>
  <c r="O15788" i="1" s="1"/>
  <c r="N15789" i="1"/>
  <c r="O15789" i="1" s="1"/>
  <c r="N15790" i="1"/>
  <c r="O15790" i="1" s="1"/>
  <c r="N15791" i="1"/>
  <c r="O15791" i="1" s="1"/>
  <c r="N15792" i="1"/>
  <c r="O15792" i="1" s="1"/>
  <c r="N15793" i="1"/>
  <c r="O15793" i="1" s="1"/>
  <c r="N15794" i="1"/>
  <c r="O15794" i="1" s="1"/>
  <c r="N15795" i="1"/>
  <c r="O15795" i="1" s="1"/>
  <c r="N15796" i="1"/>
  <c r="O15796" i="1" s="1"/>
  <c r="N15797" i="1"/>
  <c r="O15797" i="1" s="1"/>
  <c r="N15798" i="1"/>
  <c r="O15798" i="1" s="1"/>
  <c r="N15799" i="1"/>
  <c r="O15799" i="1" s="1"/>
  <c r="N15800" i="1"/>
  <c r="O15800" i="1" s="1"/>
  <c r="N15801" i="1"/>
  <c r="O15801" i="1" s="1"/>
  <c r="N15802" i="1"/>
  <c r="O15802" i="1" s="1"/>
  <c r="N15803" i="1"/>
  <c r="O15803" i="1" s="1"/>
  <c r="N15804" i="1"/>
  <c r="O15804" i="1" s="1"/>
  <c r="N15805" i="1"/>
  <c r="O15805" i="1" s="1"/>
  <c r="N15806" i="1"/>
  <c r="O15806" i="1" s="1"/>
  <c r="N15807" i="1"/>
  <c r="O15807" i="1" s="1"/>
  <c r="N15808" i="1"/>
  <c r="O15808" i="1" s="1"/>
  <c r="N15809" i="1"/>
  <c r="O15809" i="1" s="1"/>
  <c r="N15810" i="1"/>
  <c r="O15810" i="1" s="1"/>
  <c r="N15811" i="1"/>
  <c r="O15811" i="1" s="1"/>
  <c r="N15812" i="1"/>
  <c r="O15812" i="1" s="1"/>
  <c r="N15813" i="1"/>
  <c r="O15813" i="1" s="1"/>
  <c r="N15814" i="1"/>
  <c r="O15814" i="1" s="1"/>
  <c r="N15815" i="1"/>
  <c r="O15815" i="1" s="1"/>
  <c r="N15816" i="1"/>
  <c r="O15816" i="1" s="1"/>
  <c r="N15817" i="1"/>
  <c r="O15817" i="1" s="1"/>
  <c r="N15818" i="1"/>
  <c r="O15818" i="1" s="1"/>
  <c r="N15819" i="1"/>
  <c r="O15819" i="1" s="1"/>
  <c r="N15820" i="1"/>
  <c r="O15820" i="1" s="1"/>
  <c r="N15821" i="1"/>
  <c r="O15821" i="1" s="1"/>
  <c r="N15822" i="1"/>
  <c r="O15822" i="1" s="1"/>
  <c r="N15823" i="1"/>
  <c r="O15823" i="1" s="1"/>
  <c r="N15824" i="1"/>
  <c r="O15824" i="1" s="1"/>
  <c r="N15825" i="1"/>
  <c r="O15825" i="1" s="1"/>
  <c r="N15826" i="1"/>
  <c r="O15826" i="1" s="1"/>
  <c r="N15827" i="1"/>
  <c r="O15827" i="1" s="1"/>
  <c r="N15828" i="1"/>
  <c r="O15828" i="1" s="1"/>
  <c r="N15829" i="1"/>
  <c r="O15829" i="1" s="1"/>
  <c r="N15830" i="1"/>
  <c r="O15830" i="1" s="1"/>
  <c r="N15831" i="1"/>
  <c r="O15831" i="1" s="1"/>
  <c r="N15832" i="1"/>
  <c r="O15832" i="1" s="1"/>
  <c r="N15833" i="1"/>
  <c r="O15833" i="1" s="1"/>
  <c r="N15834" i="1"/>
  <c r="O15834" i="1" s="1"/>
  <c r="N15835" i="1"/>
  <c r="O15835" i="1" s="1"/>
  <c r="N15836" i="1"/>
  <c r="O15836" i="1" s="1"/>
  <c r="N15837" i="1"/>
  <c r="O15837" i="1" s="1"/>
  <c r="N15838" i="1"/>
  <c r="O15838" i="1" s="1"/>
  <c r="N15839" i="1"/>
  <c r="O15839" i="1" s="1"/>
  <c r="N15840" i="1"/>
  <c r="O15840" i="1" s="1"/>
  <c r="N15841" i="1"/>
  <c r="O15841" i="1" s="1"/>
  <c r="N15842" i="1"/>
  <c r="O15842" i="1" s="1"/>
  <c r="N15843" i="1"/>
  <c r="O15843" i="1" s="1"/>
  <c r="N15844" i="1"/>
  <c r="O15844" i="1" s="1"/>
  <c r="N15845" i="1"/>
  <c r="O15845" i="1" s="1"/>
  <c r="N15846" i="1"/>
  <c r="O15846" i="1" s="1"/>
  <c r="N15847" i="1"/>
  <c r="O15847" i="1" s="1"/>
  <c r="N15848" i="1"/>
  <c r="O15848" i="1" s="1"/>
  <c r="N15849" i="1"/>
  <c r="O15849" i="1" s="1"/>
  <c r="N15850" i="1"/>
  <c r="O15850" i="1" s="1"/>
  <c r="N15851" i="1"/>
  <c r="O15851" i="1" s="1"/>
  <c r="N15852" i="1"/>
  <c r="O15852" i="1" s="1"/>
  <c r="N15853" i="1"/>
  <c r="O15853" i="1" s="1"/>
  <c r="N15854" i="1"/>
  <c r="O15854" i="1" s="1"/>
  <c r="N15855" i="1"/>
  <c r="O15855" i="1" s="1"/>
  <c r="N15856" i="1"/>
  <c r="O15856" i="1" s="1"/>
  <c r="N15857" i="1"/>
  <c r="O15857" i="1" s="1"/>
  <c r="N15858" i="1"/>
  <c r="O15858" i="1" s="1"/>
  <c r="N15859" i="1"/>
  <c r="O15859" i="1" s="1"/>
  <c r="N15860" i="1"/>
  <c r="O15860" i="1" s="1"/>
  <c r="N15861" i="1"/>
  <c r="O15861" i="1" s="1"/>
  <c r="N15862" i="1"/>
  <c r="O15862" i="1" s="1"/>
  <c r="N15863" i="1"/>
  <c r="O15863" i="1" s="1"/>
  <c r="N15864" i="1"/>
  <c r="O15864" i="1" s="1"/>
  <c r="N15865" i="1"/>
  <c r="O15865" i="1" s="1"/>
  <c r="N15866" i="1"/>
  <c r="O15866" i="1" s="1"/>
  <c r="N15867" i="1"/>
  <c r="O15867" i="1" s="1"/>
  <c r="N15868" i="1"/>
  <c r="O15868" i="1" s="1"/>
  <c r="N15869" i="1"/>
  <c r="O15869" i="1" s="1"/>
  <c r="N15870" i="1"/>
  <c r="O15870" i="1" s="1"/>
  <c r="N15871" i="1"/>
  <c r="O15871" i="1" s="1"/>
  <c r="N15872" i="1"/>
  <c r="O15872" i="1" s="1"/>
  <c r="N15873" i="1"/>
  <c r="O15873" i="1" s="1"/>
  <c r="N15874" i="1"/>
  <c r="O15874" i="1" s="1"/>
  <c r="N15875" i="1"/>
  <c r="O15875" i="1" s="1"/>
  <c r="N15876" i="1"/>
  <c r="O15876" i="1" s="1"/>
  <c r="N15877" i="1"/>
  <c r="O15877" i="1" s="1"/>
  <c r="N15878" i="1"/>
  <c r="O15878" i="1" s="1"/>
  <c r="N15879" i="1"/>
  <c r="O15879" i="1" s="1"/>
  <c r="N15880" i="1"/>
  <c r="O15880" i="1" s="1"/>
  <c r="N15881" i="1"/>
  <c r="O15881" i="1" s="1"/>
  <c r="N15882" i="1"/>
  <c r="O15882" i="1" s="1"/>
  <c r="N15883" i="1"/>
  <c r="O15883" i="1" s="1"/>
  <c r="N15884" i="1"/>
  <c r="O15884" i="1" s="1"/>
  <c r="N15885" i="1"/>
  <c r="O15885" i="1" s="1"/>
  <c r="N15886" i="1"/>
  <c r="O15886" i="1" s="1"/>
  <c r="N15887" i="1"/>
  <c r="O15887" i="1" s="1"/>
  <c r="N15888" i="1"/>
  <c r="O15888" i="1" s="1"/>
  <c r="N15889" i="1"/>
  <c r="O15889" i="1" s="1"/>
  <c r="N15890" i="1"/>
  <c r="O15890" i="1" s="1"/>
  <c r="N15891" i="1"/>
  <c r="O15891" i="1" s="1"/>
  <c r="N15892" i="1"/>
  <c r="O15892" i="1" s="1"/>
  <c r="N15893" i="1"/>
  <c r="O15893" i="1" s="1"/>
  <c r="N15894" i="1"/>
  <c r="O15894" i="1" s="1"/>
  <c r="N15895" i="1"/>
  <c r="O15895" i="1" s="1"/>
  <c r="N15896" i="1"/>
  <c r="O15896" i="1" s="1"/>
  <c r="N15897" i="1"/>
  <c r="O15897" i="1" s="1"/>
  <c r="N15898" i="1"/>
  <c r="O15898" i="1" s="1"/>
  <c r="N15899" i="1"/>
  <c r="O15899" i="1" s="1"/>
  <c r="N15900" i="1"/>
  <c r="O15900" i="1" s="1"/>
  <c r="N15901" i="1"/>
  <c r="O15901" i="1" s="1"/>
  <c r="N15902" i="1"/>
  <c r="O15902" i="1" s="1"/>
  <c r="N15903" i="1"/>
  <c r="O15903" i="1" s="1"/>
  <c r="N15904" i="1"/>
  <c r="O15904" i="1" s="1"/>
  <c r="N15905" i="1"/>
  <c r="O15905" i="1" s="1"/>
  <c r="N15906" i="1"/>
  <c r="O15906" i="1" s="1"/>
  <c r="N15907" i="1"/>
  <c r="O15907" i="1" s="1"/>
  <c r="N15908" i="1"/>
  <c r="O15908" i="1" s="1"/>
  <c r="N15909" i="1"/>
  <c r="O15909" i="1" s="1"/>
  <c r="N15910" i="1"/>
  <c r="O15910" i="1" s="1"/>
  <c r="N15911" i="1"/>
  <c r="O15911" i="1" s="1"/>
  <c r="N15912" i="1"/>
  <c r="O15912" i="1" s="1"/>
  <c r="N15913" i="1"/>
  <c r="O15913" i="1" s="1"/>
  <c r="N15914" i="1"/>
  <c r="O15914" i="1" s="1"/>
  <c r="N15915" i="1"/>
  <c r="O15915" i="1" s="1"/>
  <c r="N15916" i="1"/>
  <c r="O15916" i="1" s="1"/>
  <c r="N15917" i="1"/>
  <c r="O15917" i="1" s="1"/>
  <c r="N15918" i="1"/>
  <c r="O15918" i="1" s="1"/>
  <c r="N15919" i="1"/>
  <c r="O15919" i="1" s="1"/>
  <c r="N15920" i="1"/>
  <c r="O15920" i="1" s="1"/>
  <c r="N15921" i="1"/>
  <c r="O15921" i="1" s="1"/>
  <c r="N15922" i="1"/>
  <c r="O15922" i="1" s="1"/>
  <c r="N15923" i="1"/>
  <c r="O15923" i="1" s="1"/>
  <c r="N15924" i="1"/>
  <c r="O15924" i="1" s="1"/>
  <c r="N15925" i="1"/>
  <c r="O15925" i="1" s="1"/>
  <c r="N15926" i="1"/>
  <c r="O15926" i="1" s="1"/>
  <c r="N15927" i="1"/>
  <c r="O15927" i="1" s="1"/>
  <c r="N15928" i="1"/>
  <c r="O15928" i="1" s="1"/>
  <c r="N15929" i="1"/>
  <c r="O15929" i="1" s="1"/>
  <c r="N15930" i="1"/>
  <c r="O15930" i="1" s="1"/>
  <c r="N15931" i="1"/>
  <c r="O15931" i="1" s="1"/>
  <c r="N15932" i="1"/>
  <c r="O15932" i="1" s="1"/>
  <c r="N15933" i="1"/>
  <c r="O15933" i="1" s="1"/>
  <c r="N15934" i="1"/>
  <c r="O15934" i="1" s="1"/>
  <c r="N15935" i="1"/>
  <c r="O15935" i="1" s="1"/>
  <c r="N15936" i="1"/>
  <c r="O15936" i="1" s="1"/>
  <c r="N15937" i="1"/>
  <c r="O15937" i="1" s="1"/>
  <c r="N15938" i="1"/>
  <c r="O15938" i="1" s="1"/>
  <c r="N15939" i="1"/>
  <c r="O15939" i="1" s="1"/>
  <c r="N15940" i="1"/>
  <c r="O15940" i="1" s="1"/>
  <c r="N15941" i="1"/>
  <c r="O15941" i="1" s="1"/>
  <c r="N15942" i="1"/>
  <c r="O15942" i="1" s="1"/>
  <c r="N15943" i="1"/>
  <c r="O15943" i="1" s="1"/>
  <c r="N15944" i="1"/>
  <c r="O15944" i="1" s="1"/>
  <c r="N15945" i="1"/>
  <c r="O15945" i="1" s="1"/>
  <c r="N15946" i="1"/>
  <c r="O15946" i="1" s="1"/>
  <c r="N15947" i="1"/>
  <c r="O15947" i="1" s="1"/>
  <c r="N15948" i="1"/>
  <c r="O15948" i="1" s="1"/>
  <c r="N15949" i="1"/>
  <c r="O15949" i="1" s="1"/>
  <c r="N15950" i="1"/>
  <c r="O15950" i="1" s="1"/>
  <c r="N15951" i="1"/>
  <c r="O15951" i="1" s="1"/>
  <c r="N15952" i="1"/>
  <c r="O15952" i="1" s="1"/>
  <c r="N15953" i="1"/>
  <c r="O15953" i="1" s="1"/>
  <c r="N15954" i="1"/>
  <c r="O15954" i="1" s="1"/>
  <c r="N15955" i="1"/>
  <c r="O15955" i="1" s="1"/>
  <c r="N15956" i="1"/>
  <c r="O15956" i="1" s="1"/>
  <c r="N15957" i="1"/>
  <c r="O15957" i="1" s="1"/>
  <c r="N15958" i="1"/>
  <c r="O15958" i="1" s="1"/>
  <c r="N15959" i="1"/>
  <c r="O15959" i="1" s="1"/>
  <c r="N15960" i="1"/>
  <c r="O15960" i="1" s="1"/>
  <c r="N15961" i="1"/>
  <c r="O15961" i="1" s="1"/>
  <c r="N15962" i="1"/>
  <c r="O15962" i="1" s="1"/>
  <c r="N15963" i="1"/>
  <c r="O15963" i="1" s="1"/>
  <c r="N15964" i="1"/>
  <c r="O15964" i="1" s="1"/>
  <c r="N15965" i="1"/>
  <c r="O15965" i="1" s="1"/>
  <c r="N15966" i="1"/>
  <c r="O15966" i="1" s="1"/>
  <c r="N15967" i="1"/>
  <c r="O15967" i="1" s="1"/>
  <c r="N15968" i="1"/>
  <c r="O15968" i="1" s="1"/>
  <c r="N15969" i="1"/>
  <c r="O15969" i="1" s="1"/>
  <c r="N15970" i="1"/>
  <c r="O15970" i="1" s="1"/>
  <c r="N15971" i="1"/>
  <c r="O15971" i="1" s="1"/>
  <c r="N15972" i="1"/>
  <c r="O15972" i="1" s="1"/>
  <c r="N15973" i="1"/>
  <c r="O15973" i="1" s="1"/>
  <c r="N15974" i="1"/>
  <c r="O15974" i="1" s="1"/>
  <c r="N15975" i="1"/>
  <c r="O15975" i="1" s="1"/>
  <c r="N15976" i="1"/>
  <c r="O15976" i="1" s="1"/>
  <c r="N15977" i="1"/>
  <c r="O15977" i="1" s="1"/>
  <c r="N15978" i="1"/>
  <c r="O15978" i="1" s="1"/>
  <c r="N15979" i="1"/>
  <c r="O15979" i="1" s="1"/>
  <c r="N15980" i="1"/>
  <c r="O15980" i="1" s="1"/>
  <c r="N15981" i="1"/>
  <c r="O15981" i="1" s="1"/>
  <c r="N15982" i="1"/>
  <c r="O15982" i="1" s="1"/>
  <c r="N15983" i="1"/>
  <c r="O15983" i="1" s="1"/>
  <c r="N15984" i="1"/>
  <c r="O15984" i="1" s="1"/>
  <c r="N15985" i="1"/>
  <c r="O15985" i="1" s="1"/>
  <c r="N15986" i="1"/>
  <c r="O15986" i="1" s="1"/>
  <c r="N15987" i="1"/>
  <c r="O15987" i="1" s="1"/>
  <c r="N15988" i="1"/>
  <c r="O15988" i="1" s="1"/>
  <c r="N15989" i="1"/>
  <c r="O15989" i="1" s="1"/>
  <c r="N15990" i="1"/>
  <c r="O15990" i="1" s="1"/>
  <c r="N15991" i="1"/>
  <c r="O15991" i="1" s="1"/>
  <c r="N15992" i="1"/>
  <c r="O15992" i="1" s="1"/>
  <c r="N15993" i="1"/>
  <c r="O15993" i="1" s="1"/>
  <c r="N15994" i="1"/>
  <c r="O15994" i="1" s="1"/>
  <c r="N15995" i="1"/>
  <c r="O15995" i="1" s="1"/>
  <c r="N15996" i="1"/>
  <c r="O15996" i="1" s="1"/>
  <c r="N15997" i="1"/>
  <c r="O15997" i="1" s="1"/>
  <c r="N15998" i="1"/>
  <c r="O15998" i="1" s="1"/>
  <c r="N15999" i="1"/>
  <c r="O15999" i="1" s="1"/>
  <c r="N16000" i="1"/>
  <c r="O16000" i="1" s="1"/>
  <c r="N16001" i="1"/>
  <c r="O16001" i="1" s="1"/>
  <c r="N16002" i="1"/>
  <c r="O16002" i="1" s="1"/>
  <c r="N16003" i="1"/>
  <c r="O16003" i="1" s="1"/>
  <c r="N16004" i="1"/>
  <c r="O16004" i="1" s="1"/>
  <c r="N16005" i="1"/>
  <c r="O16005" i="1" s="1"/>
  <c r="N16006" i="1"/>
  <c r="O16006" i="1" s="1"/>
  <c r="N16007" i="1"/>
  <c r="O16007" i="1" s="1"/>
  <c r="N16008" i="1"/>
  <c r="O16008" i="1" s="1"/>
  <c r="N16009" i="1"/>
  <c r="O16009" i="1" s="1"/>
  <c r="N16010" i="1"/>
  <c r="O16010" i="1" s="1"/>
  <c r="N16011" i="1"/>
  <c r="O16011" i="1" s="1"/>
  <c r="N16012" i="1"/>
  <c r="O16012" i="1" s="1"/>
  <c r="N16013" i="1"/>
  <c r="O16013" i="1" s="1"/>
  <c r="N16014" i="1"/>
  <c r="O16014" i="1" s="1"/>
  <c r="N16015" i="1"/>
  <c r="O16015" i="1" s="1"/>
  <c r="N16016" i="1"/>
  <c r="O16016" i="1" s="1"/>
  <c r="N16017" i="1"/>
  <c r="O16017" i="1" s="1"/>
  <c r="N16018" i="1"/>
  <c r="O16018" i="1" s="1"/>
  <c r="N16019" i="1"/>
  <c r="O16019" i="1" s="1"/>
  <c r="N16020" i="1"/>
  <c r="O16020" i="1" s="1"/>
  <c r="N16021" i="1"/>
  <c r="O16021" i="1" s="1"/>
  <c r="N16022" i="1"/>
  <c r="O16022" i="1" s="1"/>
  <c r="N16023" i="1"/>
  <c r="O16023" i="1" s="1"/>
  <c r="N16024" i="1"/>
  <c r="O16024" i="1" s="1"/>
  <c r="N16025" i="1"/>
  <c r="O16025" i="1" s="1"/>
  <c r="N16026" i="1"/>
  <c r="O16026" i="1" s="1"/>
  <c r="N16027" i="1"/>
  <c r="O16027" i="1" s="1"/>
  <c r="N16028" i="1"/>
  <c r="O16028" i="1" s="1"/>
  <c r="N16029" i="1"/>
  <c r="O16029" i="1" s="1"/>
  <c r="N16030" i="1"/>
  <c r="O16030" i="1" s="1"/>
  <c r="N16031" i="1"/>
  <c r="O16031" i="1" s="1"/>
  <c r="N16032" i="1"/>
  <c r="O16032" i="1" s="1"/>
  <c r="N16033" i="1"/>
  <c r="O16033" i="1" s="1"/>
  <c r="N16034" i="1"/>
  <c r="O16034" i="1" s="1"/>
  <c r="N16035" i="1"/>
  <c r="O16035" i="1" s="1"/>
  <c r="N16036" i="1"/>
  <c r="O16036" i="1" s="1"/>
  <c r="N16037" i="1"/>
  <c r="O16037" i="1" s="1"/>
  <c r="N16038" i="1"/>
  <c r="O16038" i="1" s="1"/>
  <c r="N16039" i="1"/>
  <c r="O16039" i="1" s="1"/>
  <c r="N16040" i="1"/>
  <c r="O16040" i="1" s="1"/>
  <c r="N16041" i="1"/>
  <c r="O16041" i="1" s="1"/>
  <c r="N16042" i="1"/>
  <c r="O16042" i="1" s="1"/>
  <c r="N16043" i="1"/>
  <c r="O16043" i="1" s="1"/>
  <c r="N16044" i="1"/>
  <c r="O16044" i="1" s="1"/>
  <c r="N16045" i="1"/>
  <c r="O16045" i="1" s="1"/>
  <c r="N16046" i="1"/>
  <c r="O16046" i="1" s="1"/>
  <c r="N16047" i="1"/>
  <c r="O16047" i="1" s="1"/>
  <c r="N16048" i="1"/>
  <c r="O16048" i="1" s="1"/>
  <c r="N16049" i="1"/>
  <c r="O16049" i="1" s="1"/>
  <c r="N16050" i="1"/>
  <c r="O16050" i="1" s="1"/>
  <c r="N16051" i="1"/>
  <c r="O16051" i="1" s="1"/>
  <c r="N16052" i="1"/>
  <c r="O16052" i="1" s="1"/>
  <c r="N16053" i="1"/>
  <c r="O16053" i="1" s="1"/>
  <c r="N16054" i="1"/>
  <c r="O16054" i="1" s="1"/>
  <c r="N16055" i="1"/>
  <c r="O16055" i="1" s="1"/>
  <c r="N16056" i="1"/>
  <c r="O16056" i="1" s="1"/>
  <c r="N16057" i="1"/>
  <c r="O16057" i="1" s="1"/>
  <c r="N16058" i="1"/>
  <c r="O16058" i="1" s="1"/>
  <c r="N16059" i="1"/>
  <c r="O16059" i="1" s="1"/>
  <c r="N16060" i="1"/>
  <c r="O16060" i="1" s="1"/>
  <c r="N16061" i="1"/>
  <c r="O16061" i="1" s="1"/>
  <c r="N16062" i="1"/>
  <c r="O16062" i="1" s="1"/>
  <c r="N16063" i="1"/>
  <c r="O16063" i="1" s="1"/>
  <c r="N16064" i="1"/>
  <c r="O16064" i="1" s="1"/>
  <c r="N16065" i="1"/>
  <c r="O16065" i="1" s="1"/>
  <c r="N16066" i="1"/>
  <c r="O16066" i="1" s="1"/>
  <c r="N16067" i="1"/>
  <c r="O16067" i="1" s="1"/>
  <c r="N16068" i="1"/>
  <c r="O16068" i="1" s="1"/>
  <c r="N16069" i="1"/>
  <c r="O16069" i="1" s="1"/>
  <c r="N16070" i="1"/>
  <c r="O16070" i="1" s="1"/>
  <c r="N16071" i="1"/>
  <c r="O16071" i="1" s="1"/>
  <c r="N16072" i="1"/>
  <c r="O16072" i="1" s="1"/>
  <c r="N16073" i="1"/>
  <c r="O16073" i="1" s="1"/>
  <c r="N16074" i="1"/>
  <c r="O16074" i="1" s="1"/>
  <c r="N16075" i="1"/>
  <c r="O16075" i="1" s="1"/>
  <c r="N16076" i="1"/>
  <c r="O16076" i="1" s="1"/>
  <c r="N16077" i="1"/>
  <c r="O16077" i="1" s="1"/>
  <c r="N16078" i="1"/>
  <c r="O16078" i="1" s="1"/>
  <c r="N16079" i="1"/>
  <c r="O16079" i="1" s="1"/>
  <c r="N16080" i="1"/>
  <c r="O16080" i="1" s="1"/>
  <c r="N16081" i="1"/>
  <c r="O16081" i="1" s="1"/>
  <c r="N16082" i="1"/>
  <c r="O16082" i="1" s="1"/>
  <c r="N16083" i="1"/>
  <c r="O16083" i="1" s="1"/>
  <c r="N16084" i="1"/>
  <c r="O16084" i="1" s="1"/>
  <c r="N16085" i="1"/>
  <c r="O16085" i="1" s="1"/>
  <c r="N16086" i="1"/>
  <c r="O16086" i="1" s="1"/>
  <c r="N16087" i="1"/>
  <c r="O16087" i="1" s="1"/>
  <c r="N16088" i="1"/>
  <c r="O16088" i="1" s="1"/>
  <c r="N16089" i="1"/>
  <c r="O16089" i="1" s="1"/>
  <c r="N16090" i="1"/>
  <c r="O16090" i="1" s="1"/>
  <c r="N16091" i="1"/>
  <c r="O16091" i="1" s="1"/>
  <c r="N16092" i="1"/>
  <c r="O16092" i="1" s="1"/>
  <c r="N16093" i="1"/>
  <c r="O16093" i="1" s="1"/>
  <c r="N16094" i="1"/>
  <c r="O16094" i="1" s="1"/>
  <c r="N16095" i="1"/>
  <c r="O16095" i="1" s="1"/>
  <c r="N16096" i="1"/>
  <c r="O16096" i="1" s="1"/>
  <c r="N16097" i="1"/>
  <c r="O16097" i="1" s="1"/>
  <c r="N16098" i="1"/>
  <c r="O16098" i="1" s="1"/>
  <c r="N16099" i="1"/>
  <c r="O16099" i="1" s="1"/>
  <c r="N16100" i="1"/>
  <c r="O16100" i="1" s="1"/>
  <c r="N16101" i="1"/>
  <c r="O16101" i="1" s="1"/>
  <c r="N16102" i="1"/>
  <c r="O16102" i="1" s="1"/>
  <c r="N16103" i="1"/>
  <c r="O16103" i="1" s="1"/>
  <c r="N16104" i="1"/>
  <c r="O16104" i="1" s="1"/>
  <c r="N16105" i="1"/>
  <c r="O16105" i="1" s="1"/>
  <c r="N16106" i="1"/>
  <c r="O16106" i="1" s="1"/>
  <c r="N16107" i="1"/>
  <c r="O16107" i="1" s="1"/>
  <c r="N16108" i="1"/>
  <c r="O16108" i="1" s="1"/>
  <c r="N16109" i="1"/>
  <c r="O16109" i="1" s="1"/>
  <c r="N16110" i="1"/>
  <c r="O16110" i="1" s="1"/>
  <c r="N16111" i="1"/>
  <c r="O16111" i="1" s="1"/>
  <c r="N16112" i="1"/>
  <c r="O16112" i="1" s="1"/>
  <c r="N16113" i="1"/>
  <c r="O16113" i="1" s="1"/>
  <c r="N16114" i="1"/>
  <c r="O16114" i="1" s="1"/>
  <c r="N16115" i="1"/>
  <c r="O16115" i="1" s="1"/>
  <c r="N16116" i="1"/>
  <c r="O16116" i="1" s="1"/>
  <c r="N16117" i="1"/>
  <c r="O16117" i="1" s="1"/>
  <c r="N16118" i="1"/>
  <c r="O16118" i="1" s="1"/>
  <c r="N16119" i="1"/>
  <c r="O16119" i="1" s="1"/>
  <c r="N16120" i="1"/>
  <c r="O16120" i="1" s="1"/>
  <c r="N16121" i="1"/>
  <c r="O16121" i="1" s="1"/>
  <c r="N16122" i="1"/>
  <c r="O16122" i="1" s="1"/>
  <c r="N16123" i="1"/>
  <c r="O16123" i="1" s="1"/>
  <c r="N16124" i="1"/>
  <c r="O16124" i="1" s="1"/>
  <c r="N16125" i="1"/>
  <c r="O16125" i="1" s="1"/>
  <c r="N16126" i="1"/>
  <c r="O16126" i="1" s="1"/>
  <c r="N16127" i="1"/>
  <c r="O16127" i="1" s="1"/>
  <c r="N16128" i="1"/>
  <c r="O16128" i="1" s="1"/>
  <c r="N16129" i="1"/>
  <c r="O16129" i="1" s="1"/>
  <c r="N16130" i="1"/>
  <c r="O16130" i="1" s="1"/>
  <c r="N16131" i="1"/>
  <c r="O16131" i="1" s="1"/>
  <c r="N16132" i="1"/>
  <c r="O16132" i="1" s="1"/>
  <c r="N16133" i="1"/>
  <c r="O16133" i="1" s="1"/>
  <c r="N16134" i="1"/>
  <c r="O16134" i="1" s="1"/>
  <c r="N16135" i="1"/>
  <c r="O16135" i="1" s="1"/>
  <c r="N16136" i="1"/>
  <c r="O16136" i="1" s="1"/>
  <c r="N16137" i="1"/>
  <c r="O16137" i="1" s="1"/>
  <c r="N16138" i="1"/>
  <c r="O16138" i="1" s="1"/>
  <c r="N16139" i="1"/>
  <c r="O16139" i="1" s="1"/>
  <c r="N16140" i="1"/>
  <c r="O16140" i="1" s="1"/>
  <c r="N16141" i="1"/>
  <c r="O16141" i="1" s="1"/>
  <c r="N16142" i="1"/>
  <c r="O16142" i="1" s="1"/>
  <c r="N16143" i="1"/>
  <c r="O16143" i="1" s="1"/>
  <c r="N16144" i="1"/>
  <c r="O16144" i="1" s="1"/>
  <c r="N16145" i="1"/>
  <c r="O16145" i="1" s="1"/>
  <c r="N16146" i="1"/>
  <c r="O16146" i="1" s="1"/>
  <c r="N16147" i="1"/>
  <c r="O16147" i="1" s="1"/>
  <c r="N16148" i="1"/>
  <c r="O16148" i="1" s="1"/>
  <c r="N16149" i="1"/>
  <c r="O16149" i="1" s="1"/>
  <c r="N16150" i="1"/>
  <c r="O16150" i="1" s="1"/>
  <c r="N16151" i="1"/>
  <c r="O16151" i="1" s="1"/>
  <c r="N16152" i="1"/>
  <c r="O16152" i="1" s="1"/>
  <c r="N16153" i="1"/>
  <c r="O16153" i="1" s="1"/>
  <c r="N16154" i="1"/>
  <c r="O16154" i="1" s="1"/>
  <c r="N16155" i="1"/>
  <c r="O16155" i="1" s="1"/>
  <c r="N16156" i="1"/>
  <c r="O16156" i="1" s="1"/>
  <c r="N16157" i="1"/>
  <c r="O16157" i="1" s="1"/>
  <c r="N16158" i="1"/>
  <c r="O16158" i="1" s="1"/>
  <c r="N16159" i="1"/>
  <c r="O16159" i="1" s="1"/>
  <c r="N16160" i="1"/>
  <c r="O16160" i="1" s="1"/>
  <c r="N16161" i="1"/>
  <c r="O16161" i="1" s="1"/>
  <c r="N16162" i="1"/>
  <c r="O16162" i="1" s="1"/>
  <c r="N16163" i="1"/>
  <c r="O16163" i="1" s="1"/>
  <c r="N16164" i="1"/>
  <c r="O16164" i="1" s="1"/>
  <c r="N16165" i="1"/>
  <c r="O16165" i="1" s="1"/>
  <c r="N16166" i="1"/>
  <c r="O16166" i="1" s="1"/>
  <c r="N16167" i="1"/>
  <c r="O16167" i="1" s="1"/>
  <c r="N16168" i="1"/>
  <c r="O16168" i="1" s="1"/>
  <c r="N16169" i="1"/>
  <c r="O16169" i="1" s="1"/>
  <c r="N16170" i="1"/>
  <c r="O16170" i="1" s="1"/>
  <c r="N16171" i="1"/>
  <c r="O16171" i="1" s="1"/>
  <c r="N16172" i="1"/>
  <c r="O16172" i="1" s="1"/>
  <c r="N16173" i="1"/>
  <c r="O16173" i="1" s="1"/>
  <c r="N16174" i="1"/>
  <c r="O16174" i="1" s="1"/>
  <c r="N16175" i="1"/>
  <c r="O16175" i="1" s="1"/>
  <c r="N16176" i="1"/>
  <c r="O16176" i="1" s="1"/>
  <c r="N16177" i="1"/>
  <c r="O16177" i="1" s="1"/>
  <c r="N16178" i="1"/>
  <c r="O16178" i="1" s="1"/>
  <c r="N16179" i="1"/>
  <c r="O16179" i="1" s="1"/>
  <c r="N16180" i="1"/>
  <c r="O16180" i="1" s="1"/>
  <c r="N16181" i="1"/>
  <c r="O16181" i="1" s="1"/>
  <c r="N16182" i="1"/>
  <c r="O16182" i="1" s="1"/>
  <c r="N16183" i="1"/>
  <c r="O16183" i="1" s="1"/>
  <c r="N16184" i="1"/>
  <c r="O16184" i="1" s="1"/>
  <c r="N16185" i="1"/>
  <c r="O16185" i="1" s="1"/>
  <c r="N16186" i="1"/>
  <c r="O16186" i="1" s="1"/>
  <c r="N16187" i="1"/>
  <c r="O16187" i="1" s="1"/>
  <c r="N16188" i="1"/>
  <c r="O16188" i="1" s="1"/>
  <c r="N16189" i="1"/>
  <c r="O16189" i="1" s="1"/>
  <c r="N16190" i="1"/>
  <c r="O16190" i="1" s="1"/>
  <c r="N16191" i="1"/>
  <c r="O16191" i="1" s="1"/>
  <c r="N16192" i="1"/>
  <c r="O16192" i="1" s="1"/>
  <c r="N16193" i="1"/>
  <c r="O16193" i="1" s="1"/>
  <c r="N16194" i="1"/>
  <c r="O16194" i="1" s="1"/>
  <c r="N16195" i="1"/>
  <c r="O16195" i="1" s="1"/>
  <c r="N16196" i="1"/>
  <c r="O16196" i="1" s="1"/>
  <c r="N16197" i="1"/>
  <c r="O16197" i="1" s="1"/>
  <c r="N16198" i="1"/>
  <c r="O16198" i="1" s="1"/>
  <c r="N16199" i="1"/>
  <c r="O16199" i="1" s="1"/>
  <c r="N16200" i="1"/>
  <c r="O16200" i="1" s="1"/>
  <c r="N16201" i="1"/>
  <c r="O16201" i="1" s="1"/>
  <c r="N16202" i="1"/>
  <c r="O16202" i="1" s="1"/>
  <c r="N16203" i="1"/>
  <c r="O16203" i="1" s="1"/>
  <c r="N16204" i="1"/>
  <c r="O16204" i="1" s="1"/>
  <c r="N16205" i="1"/>
  <c r="O16205" i="1" s="1"/>
  <c r="N16206" i="1"/>
  <c r="O16206" i="1" s="1"/>
  <c r="N16207" i="1"/>
  <c r="O16207" i="1" s="1"/>
  <c r="N16208" i="1"/>
  <c r="O16208" i="1" s="1"/>
  <c r="N16209" i="1"/>
  <c r="O16209" i="1" s="1"/>
  <c r="N16210" i="1"/>
  <c r="O16210" i="1" s="1"/>
  <c r="N16211" i="1"/>
  <c r="O16211" i="1" s="1"/>
  <c r="N16212" i="1"/>
  <c r="O16212" i="1" s="1"/>
  <c r="N16213" i="1"/>
  <c r="O16213" i="1" s="1"/>
  <c r="N16214" i="1"/>
  <c r="O16214" i="1" s="1"/>
  <c r="N16215" i="1"/>
  <c r="O16215" i="1" s="1"/>
  <c r="N16216" i="1"/>
  <c r="O16216" i="1" s="1"/>
  <c r="N16217" i="1"/>
  <c r="O16217" i="1" s="1"/>
  <c r="N16218" i="1"/>
  <c r="O16218" i="1" s="1"/>
  <c r="N16219" i="1"/>
  <c r="O16219" i="1" s="1"/>
  <c r="N16220" i="1"/>
  <c r="O16220" i="1" s="1"/>
  <c r="N16221" i="1"/>
  <c r="O16221" i="1" s="1"/>
  <c r="N16222" i="1"/>
  <c r="O16222" i="1" s="1"/>
  <c r="N16223" i="1"/>
  <c r="O16223" i="1" s="1"/>
  <c r="N16224" i="1"/>
  <c r="O16224" i="1" s="1"/>
  <c r="N16225" i="1"/>
  <c r="O16225" i="1" s="1"/>
  <c r="N16226" i="1"/>
  <c r="O16226" i="1" s="1"/>
  <c r="N16227" i="1"/>
  <c r="O16227" i="1" s="1"/>
  <c r="N16228" i="1"/>
  <c r="O16228" i="1" s="1"/>
  <c r="N16229" i="1"/>
  <c r="O16229" i="1" s="1"/>
  <c r="N16230" i="1"/>
  <c r="O16230" i="1" s="1"/>
  <c r="N16231" i="1"/>
  <c r="O16231" i="1" s="1"/>
  <c r="N16232" i="1"/>
  <c r="O16232" i="1" s="1"/>
  <c r="N16233" i="1"/>
  <c r="O16233" i="1" s="1"/>
  <c r="N16234" i="1"/>
  <c r="O16234" i="1" s="1"/>
  <c r="N16235" i="1"/>
  <c r="O16235" i="1" s="1"/>
  <c r="N16236" i="1"/>
  <c r="O16236" i="1" s="1"/>
  <c r="N16237" i="1"/>
  <c r="O16237" i="1" s="1"/>
  <c r="N16238" i="1"/>
  <c r="O16238" i="1" s="1"/>
  <c r="N16239" i="1"/>
  <c r="O16239" i="1" s="1"/>
  <c r="N16240" i="1"/>
  <c r="O16240" i="1" s="1"/>
  <c r="N16241" i="1"/>
  <c r="O16241" i="1" s="1"/>
  <c r="N16242" i="1"/>
  <c r="O16242" i="1" s="1"/>
  <c r="N16243" i="1"/>
  <c r="O16243" i="1" s="1"/>
  <c r="N16244" i="1"/>
  <c r="O16244" i="1" s="1"/>
  <c r="N16245" i="1"/>
  <c r="O16245" i="1" s="1"/>
  <c r="N16246" i="1"/>
  <c r="O16246" i="1" s="1"/>
  <c r="N16247" i="1"/>
  <c r="O16247" i="1" s="1"/>
  <c r="N16248" i="1"/>
  <c r="O16248" i="1" s="1"/>
  <c r="N16249" i="1"/>
  <c r="O16249" i="1" s="1"/>
  <c r="N16250" i="1"/>
  <c r="O16250" i="1" s="1"/>
  <c r="N16251" i="1"/>
  <c r="O16251" i="1" s="1"/>
  <c r="N16252" i="1"/>
  <c r="O16252" i="1" s="1"/>
  <c r="N16253" i="1"/>
  <c r="O16253" i="1" s="1"/>
  <c r="N16254" i="1"/>
  <c r="O16254" i="1" s="1"/>
  <c r="N16255" i="1"/>
  <c r="O16255" i="1" s="1"/>
  <c r="N16256" i="1"/>
  <c r="O16256" i="1" s="1"/>
  <c r="N16257" i="1"/>
  <c r="O16257" i="1" s="1"/>
  <c r="N16258" i="1"/>
  <c r="O16258" i="1" s="1"/>
  <c r="N16259" i="1"/>
  <c r="O16259" i="1" s="1"/>
  <c r="N16260" i="1"/>
  <c r="O16260" i="1" s="1"/>
  <c r="N16261" i="1"/>
  <c r="O16261" i="1" s="1"/>
  <c r="N16262" i="1"/>
  <c r="O16262" i="1" s="1"/>
  <c r="N16263" i="1"/>
  <c r="O16263" i="1" s="1"/>
  <c r="N16264" i="1"/>
  <c r="O16264" i="1" s="1"/>
  <c r="N16265" i="1"/>
  <c r="O16265" i="1" s="1"/>
  <c r="N16266" i="1"/>
  <c r="O16266" i="1" s="1"/>
  <c r="N16267" i="1"/>
  <c r="O16267" i="1" s="1"/>
  <c r="N16268" i="1"/>
  <c r="O16268" i="1" s="1"/>
  <c r="N16269" i="1"/>
  <c r="O16269" i="1" s="1"/>
  <c r="N16270" i="1"/>
  <c r="O16270" i="1" s="1"/>
  <c r="N16271" i="1"/>
  <c r="O16271" i="1" s="1"/>
  <c r="N16272" i="1"/>
  <c r="O16272" i="1" s="1"/>
  <c r="N16273" i="1"/>
  <c r="O16273" i="1" s="1"/>
  <c r="N16274" i="1"/>
  <c r="O16274" i="1" s="1"/>
  <c r="N16275" i="1"/>
  <c r="O16275" i="1" s="1"/>
  <c r="N16276" i="1"/>
  <c r="O16276" i="1" s="1"/>
  <c r="N16277" i="1"/>
  <c r="O16277" i="1" s="1"/>
  <c r="N16278" i="1"/>
  <c r="O16278" i="1" s="1"/>
  <c r="N16279" i="1"/>
  <c r="O16279" i="1" s="1"/>
  <c r="N16280" i="1"/>
  <c r="O16280" i="1" s="1"/>
  <c r="N16281" i="1"/>
  <c r="O16281" i="1" s="1"/>
  <c r="N16282" i="1"/>
  <c r="O16282" i="1" s="1"/>
  <c r="N16283" i="1"/>
  <c r="O16283" i="1" s="1"/>
  <c r="N16284" i="1"/>
  <c r="O16284" i="1" s="1"/>
  <c r="N16285" i="1"/>
  <c r="O16285" i="1" s="1"/>
  <c r="N16286" i="1"/>
  <c r="O16286" i="1" s="1"/>
  <c r="N16287" i="1"/>
  <c r="O16287" i="1" s="1"/>
  <c r="N16288" i="1"/>
  <c r="O16288" i="1" s="1"/>
  <c r="N16289" i="1"/>
  <c r="O16289" i="1" s="1"/>
  <c r="N16290" i="1"/>
  <c r="O16290" i="1" s="1"/>
  <c r="N16291" i="1"/>
  <c r="O16291" i="1" s="1"/>
  <c r="N16292" i="1"/>
  <c r="O16292" i="1" s="1"/>
  <c r="N16293" i="1"/>
  <c r="O16293" i="1" s="1"/>
  <c r="N16294" i="1"/>
  <c r="O16294" i="1" s="1"/>
  <c r="N16295" i="1"/>
  <c r="O16295" i="1" s="1"/>
  <c r="N16296" i="1"/>
  <c r="O16296" i="1" s="1"/>
  <c r="N16297" i="1"/>
  <c r="O16297" i="1" s="1"/>
  <c r="N16298" i="1"/>
  <c r="O16298" i="1" s="1"/>
  <c r="N16299" i="1"/>
  <c r="O16299" i="1" s="1"/>
  <c r="N16300" i="1"/>
  <c r="O16300" i="1" s="1"/>
  <c r="N16301" i="1"/>
  <c r="O16301" i="1" s="1"/>
  <c r="N16302" i="1"/>
  <c r="O16302" i="1" s="1"/>
  <c r="N16303" i="1"/>
  <c r="O16303" i="1" s="1"/>
  <c r="N16304" i="1"/>
  <c r="O16304" i="1" s="1"/>
  <c r="N16305" i="1"/>
  <c r="O16305" i="1" s="1"/>
  <c r="N16306" i="1"/>
  <c r="O16306" i="1" s="1"/>
  <c r="N16307" i="1"/>
  <c r="O16307" i="1" s="1"/>
  <c r="N16308" i="1"/>
  <c r="O16308" i="1" s="1"/>
  <c r="N16309" i="1"/>
  <c r="O16309" i="1" s="1"/>
  <c r="N16310" i="1"/>
  <c r="O16310" i="1" s="1"/>
  <c r="N16311" i="1"/>
  <c r="O16311" i="1" s="1"/>
  <c r="N16312" i="1"/>
  <c r="O16312" i="1" s="1"/>
  <c r="N16313" i="1"/>
  <c r="O16313" i="1" s="1"/>
  <c r="N16314" i="1"/>
  <c r="O16314" i="1" s="1"/>
  <c r="N16315" i="1"/>
  <c r="O16315" i="1" s="1"/>
  <c r="N16316" i="1"/>
  <c r="O16316" i="1" s="1"/>
  <c r="N16317" i="1"/>
  <c r="O16317" i="1" s="1"/>
  <c r="N16318" i="1"/>
  <c r="O16318" i="1" s="1"/>
  <c r="N16319" i="1"/>
  <c r="O16319" i="1" s="1"/>
  <c r="N16320" i="1"/>
  <c r="O16320" i="1" s="1"/>
  <c r="N16321" i="1"/>
  <c r="O16321" i="1" s="1"/>
  <c r="N16322" i="1"/>
  <c r="O16322" i="1" s="1"/>
  <c r="N16323" i="1"/>
  <c r="O16323" i="1" s="1"/>
  <c r="N16324" i="1"/>
  <c r="O16324" i="1" s="1"/>
  <c r="N16325" i="1"/>
  <c r="O16325" i="1" s="1"/>
  <c r="N16326" i="1"/>
  <c r="O16326" i="1" s="1"/>
  <c r="N16327" i="1"/>
  <c r="O16327" i="1" s="1"/>
  <c r="N16328" i="1"/>
  <c r="O16328" i="1" s="1"/>
  <c r="N16329" i="1"/>
  <c r="O16329" i="1" s="1"/>
  <c r="N16330" i="1"/>
  <c r="O16330" i="1" s="1"/>
  <c r="N16331" i="1"/>
  <c r="O16331" i="1" s="1"/>
  <c r="N16332" i="1"/>
  <c r="O16332" i="1" s="1"/>
  <c r="N16333" i="1"/>
  <c r="O16333" i="1" s="1"/>
  <c r="N16334" i="1"/>
  <c r="O16334" i="1" s="1"/>
  <c r="N16335" i="1"/>
  <c r="O16335" i="1" s="1"/>
  <c r="N16336" i="1"/>
  <c r="O16336" i="1" s="1"/>
  <c r="N16337" i="1"/>
  <c r="O16337" i="1" s="1"/>
  <c r="N16338" i="1"/>
  <c r="O16338" i="1" s="1"/>
  <c r="N16339" i="1"/>
  <c r="O16339" i="1" s="1"/>
  <c r="N16340" i="1"/>
  <c r="O16340" i="1" s="1"/>
  <c r="N16341" i="1"/>
  <c r="O16341" i="1" s="1"/>
  <c r="N16342" i="1"/>
  <c r="O16342" i="1" s="1"/>
  <c r="N16343" i="1"/>
  <c r="O16343" i="1" s="1"/>
  <c r="N16344" i="1"/>
  <c r="O16344" i="1" s="1"/>
  <c r="N16345" i="1"/>
  <c r="O16345" i="1" s="1"/>
  <c r="N16346" i="1"/>
  <c r="O16346" i="1" s="1"/>
  <c r="N16347" i="1"/>
  <c r="O16347" i="1" s="1"/>
  <c r="N16348" i="1"/>
  <c r="O16348" i="1" s="1"/>
  <c r="N16349" i="1"/>
  <c r="O16349" i="1" s="1"/>
  <c r="N16350" i="1"/>
  <c r="O16350" i="1" s="1"/>
  <c r="N16351" i="1"/>
  <c r="O16351" i="1" s="1"/>
  <c r="N16352" i="1"/>
  <c r="O16352" i="1" s="1"/>
  <c r="N16353" i="1"/>
  <c r="O16353" i="1" s="1"/>
  <c r="N16354" i="1"/>
  <c r="O16354" i="1" s="1"/>
  <c r="N16355" i="1"/>
  <c r="O16355" i="1" s="1"/>
  <c r="N16356" i="1"/>
  <c r="O16356" i="1" s="1"/>
  <c r="N16357" i="1"/>
  <c r="O16357" i="1" s="1"/>
  <c r="N16358" i="1"/>
  <c r="O16358" i="1" s="1"/>
  <c r="N16359" i="1"/>
  <c r="O16359" i="1" s="1"/>
  <c r="N16360" i="1"/>
  <c r="O16360" i="1" s="1"/>
  <c r="N16361" i="1"/>
  <c r="O16361" i="1" s="1"/>
  <c r="N16362" i="1"/>
  <c r="O16362" i="1" s="1"/>
  <c r="N16363" i="1"/>
  <c r="O16363" i="1" s="1"/>
  <c r="N16364" i="1"/>
  <c r="O16364" i="1" s="1"/>
  <c r="N16365" i="1"/>
  <c r="O16365" i="1" s="1"/>
  <c r="N16366" i="1"/>
  <c r="O16366" i="1" s="1"/>
  <c r="N16367" i="1"/>
  <c r="O16367" i="1" s="1"/>
  <c r="N16368" i="1"/>
  <c r="O16368" i="1" s="1"/>
  <c r="N16369" i="1"/>
  <c r="O16369" i="1" s="1"/>
  <c r="N16370" i="1"/>
  <c r="O16370" i="1" s="1"/>
  <c r="N16371" i="1"/>
  <c r="O16371" i="1" s="1"/>
  <c r="N16372" i="1"/>
  <c r="O16372" i="1" s="1"/>
  <c r="N16373" i="1"/>
  <c r="O16373" i="1" s="1"/>
  <c r="N16374" i="1"/>
  <c r="O16374" i="1" s="1"/>
  <c r="N16375" i="1"/>
  <c r="O16375" i="1" s="1"/>
  <c r="N16376" i="1"/>
  <c r="O16376" i="1" s="1"/>
  <c r="N16377" i="1"/>
  <c r="O16377" i="1" s="1"/>
  <c r="N16378" i="1"/>
  <c r="O16378" i="1" s="1"/>
  <c r="N16379" i="1"/>
  <c r="O16379" i="1" s="1"/>
  <c r="N16380" i="1"/>
  <c r="O16380" i="1" s="1"/>
  <c r="N16381" i="1"/>
  <c r="O16381" i="1" s="1"/>
  <c r="N16382" i="1"/>
  <c r="O16382" i="1" s="1"/>
  <c r="N16383" i="1"/>
  <c r="O16383" i="1" s="1"/>
  <c r="N16384" i="1"/>
  <c r="O16384" i="1" s="1"/>
  <c r="N16385" i="1"/>
  <c r="O16385" i="1" s="1"/>
  <c r="N16386" i="1"/>
  <c r="O16386" i="1" s="1"/>
  <c r="N16387" i="1"/>
  <c r="O16387" i="1" s="1"/>
  <c r="N16388" i="1"/>
  <c r="O16388" i="1" s="1"/>
  <c r="N16389" i="1"/>
  <c r="O16389" i="1" s="1"/>
  <c r="N16390" i="1"/>
  <c r="O16390" i="1" s="1"/>
  <c r="N16391" i="1"/>
  <c r="O16391" i="1" s="1"/>
  <c r="N16392" i="1"/>
  <c r="O16392" i="1" s="1"/>
  <c r="N16393" i="1"/>
  <c r="O16393" i="1" s="1"/>
  <c r="N16394" i="1"/>
  <c r="O16394" i="1" s="1"/>
  <c r="N16395" i="1"/>
  <c r="O16395" i="1" s="1"/>
  <c r="N16396" i="1"/>
  <c r="O16396" i="1" s="1"/>
  <c r="N16397" i="1"/>
  <c r="O16397" i="1" s="1"/>
  <c r="N16398" i="1"/>
  <c r="O16398" i="1" s="1"/>
  <c r="N16399" i="1"/>
  <c r="O16399" i="1" s="1"/>
  <c r="N16400" i="1"/>
  <c r="O16400" i="1" s="1"/>
  <c r="N16401" i="1"/>
  <c r="O16401" i="1" s="1"/>
  <c r="N16402" i="1"/>
  <c r="O16402" i="1" s="1"/>
  <c r="N16403" i="1"/>
  <c r="O16403" i="1" s="1"/>
  <c r="N16404" i="1"/>
  <c r="O16404" i="1" s="1"/>
  <c r="N16405" i="1"/>
  <c r="O16405" i="1" s="1"/>
  <c r="N16406" i="1"/>
  <c r="O16406" i="1" s="1"/>
  <c r="N16407" i="1"/>
  <c r="O16407" i="1" s="1"/>
  <c r="N16408" i="1"/>
  <c r="O16408" i="1" s="1"/>
  <c r="N16409" i="1"/>
  <c r="O16409" i="1" s="1"/>
  <c r="N16410" i="1"/>
  <c r="O16410" i="1" s="1"/>
  <c r="N16411" i="1"/>
  <c r="O16411" i="1" s="1"/>
  <c r="N16412" i="1"/>
  <c r="O16412" i="1" s="1"/>
  <c r="N16413" i="1"/>
  <c r="O16413" i="1" s="1"/>
  <c r="N16414" i="1"/>
  <c r="O16414" i="1" s="1"/>
  <c r="N16415" i="1"/>
  <c r="O16415" i="1" s="1"/>
  <c r="N16416" i="1"/>
  <c r="O16416" i="1" s="1"/>
  <c r="N16417" i="1"/>
  <c r="O16417" i="1" s="1"/>
  <c r="N16418" i="1"/>
  <c r="O16418" i="1" s="1"/>
  <c r="N16419" i="1"/>
  <c r="O16419" i="1" s="1"/>
  <c r="N16420" i="1"/>
  <c r="O16420" i="1" s="1"/>
  <c r="N16421" i="1"/>
  <c r="O16421" i="1" s="1"/>
  <c r="N16422" i="1"/>
  <c r="O16422" i="1" s="1"/>
  <c r="N16423" i="1"/>
  <c r="O16423" i="1" s="1"/>
  <c r="N16424" i="1"/>
  <c r="O16424" i="1" s="1"/>
  <c r="N16425" i="1"/>
  <c r="O16425" i="1" s="1"/>
  <c r="N16426" i="1"/>
  <c r="O16426" i="1" s="1"/>
  <c r="N16427" i="1"/>
  <c r="O16427" i="1" s="1"/>
  <c r="N16428" i="1"/>
  <c r="O16428" i="1" s="1"/>
  <c r="N16429" i="1"/>
  <c r="O16429" i="1" s="1"/>
  <c r="N16430" i="1"/>
  <c r="O16430" i="1" s="1"/>
  <c r="N16431" i="1"/>
  <c r="O16431" i="1" s="1"/>
  <c r="N16432" i="1"/>
  <c r="O16432" i="1" s="1"/>
  <c r="N16433" i="1"/>
  <c r="O16433" i="1" s="1"/>
  <c r="N16434" i="1"/>
  <c r="O16434" i="1" s="1"/>
  <c r="N16435" i="1"/>
  <c r="O16435" i="1" s="1"/>
  <c r="N16436" i="1"/>
  <c r="O16436" i="1" s="1"/>
  <c r="N16437" i="1"/>
  <c r="O16437" i="1" s="1"/>
  <c r="N16438" i="1"/>
  <c r="O16438" i="1" s="1"/>
  <c r="N16439" i="1"/>
  <c r="O16439" i="1" s="1"/>
  <c r="N16440" i="1"/>
  <c r="O16440" i="1" s="1"/>
  <c r="N16441" i="1"/>
  <c r="O16441" i="1" s="1"/>
  <c r="N16442" i="1"/>
  <c r="O16442" i="1" s="1"/>
  <c r="N16443" i="1"/>
  <c r="O16443" i="1" s="1"/>
  <c r="N16444" i="1"/>
  <c r="O16444" i="1" s="1"/>
  <c r="N16445" i="1"/>
  <c r="O16445" i="1" s="1"/>
  <c r="N16446" i="1"/>
  <c r="O16446" i="1" s="1"/>
  <c r="N16447" i="1"/>
  <c r="O16447" i="1" s="1"/>
  <c r="N16448" i="1"/>
  <c r="O16448" i="1" s="1"/>
  <c r="N16449" i="1"/>
  <c r="O16449" i="1" s="1"/>
  <c r="N16450" i="1"/>
  <c r="O16450" i="1" s="1"/>
  <c r="N16451" i="1"/>
  <c r="O16451" i="1" s="1"/>
  <c r="N16452" i="1"/>
  <c r="O16452" i="1" s="1"/>
  <c r="N16453" i="1"/>
  <c r="O16453" i="1" s="1"/>
  <c r="N16454" i="1"/>
  <c r="O16454" i="1" s="1"/>
  <c r="N16455" i="1"/>
  <c r="O16455" i="1" s="1"/>
  <c r="N16456" i="1"/>
  <c r="O16456" i="1" s="1"/>
  <c r="N16457" i="1"/>
  <c r="O16457" i="1" s="1"/>
  <c r="N16458" i="1"/>
  <c r="O16458" i="1" s="1"/>
  <c r="N16459" i="1"/>
  <c r="O16459" i="1" s="1"/>
  <c r="N16460" i="1"/>
  <c r="O16460" i="1" s="1"/>
  <c r="N16461" i="1"/>
  <c r="O16461" i="1" s="1"/>
  <c r="N16462" i="1"/>
  <c r="O16462" i="1" s="1"/>
  <c r="N16463" i="1"/>
  <c r="O16463" i="1" s="1"/>
  <c r="N16464" i="1"/>
  <c r="O16464" i="1" s="1"/>
  <c r="N16465" i="1"/>
  <c r="O16465" i="1" s="1"/>
  <c r="N16466" i="1"/>
  <c r="O16466" i="1" s="1"/>
  <c r="N16467" i="1"/>
  <c r="O16467" i="1" s="1"/>
  <c r="N16468" i="1"/>
  <c r="O16468" i="1" s="1"/>
  <c r="N16469" i="1"/>
  <c r="O16469" i="1" s="1"/>
  <c r="N16470" i="1"/>
  <c r="O16470" i="1" s="1"/>
  <c r="N16471" i="1"/>
  <c r="O16471" i="1" s="1"/>
  <c r="N16472" i="1"/>
  <c r="O16472" i="1" s="1"/>
  <c r="N16473" i="1"/>
  <c r="O16473" i="1" s="1"/>
  <c r="N16474" i="1"/>
  <c r="O16474" i="1" s="1"/>
  <c r="N16475" i="1"/>
  <c r="O16475" i="1" s="1"/>
  <c r="N16476" i="1"/>
  <c r="O16476" i="1" s="1"/>
  <c r="N16477" i="1"/>
  <c r="O16477" i="1" s="1"/>
  <c r="N16478" i="1"/>
  <c r="O16478" i="1" s="1"/>
  <c r="N16479" i="1"/>
  <c r="O16479" i="1" s="1"/>
  <c r="N16480" i="1"/>
  <c r="O16480" i="1" s="1"/>
  <c r="N16481" i="1"/>
  <c r="O16481" i="1" s="1"/>
  <c r="N16482" i="1"/>
  <c r="O16482" i="1" s="1"/>
  <c r="N16483" i="1"/>
  <c r="O16483" i="1" s="1"/>
  <c r="N16484" i="1"/>
  <c r="O16484" i="1" s="1"/>
  <c r="N16485" i="1"/>
  <c r="O16485" i="1" s="1"/>
  <c r="N16486" i="1"/>
  <c r="O16486" i="1" s="1"/>
  <c r="N16487" i="1"/>
  <c r="O16487" i="1" s="1"/>
  <c r="N16488" i="1"/>
  <c r="O16488" i="1" s="1"/>
  <c r="N16489" i="1"/>
  <c r="O16489" i="1" s="1"/>
  <c r="N16490" i="1"/>
  <c r="O16490" i="1" s="1"/>
  <c r="N16491" i="1"/>
  <c r="O16491" i="1" s="1"/>
  <c r="N16492" i="1"/>
  <c r="O16492" i="1" s="1"/>
  <c r="N16493" i="1"/>
  <c r="O16493" i="1" s="1"/>
  <c r="N16494" i="1"/>
  <c r="O16494" i="1" s="1"/>
  <c r="N16495" i="1"/>
  <c r="O16495" i="1" s="1"/>
  <c r="N16496" i="1"/>
  <c r="O16496" i="1" s="1"/>
  <c r="N16497" i="1"/>
  <c r="O16497" i="1" s="1"/>
  <c r="N16498" i="1"/>
  <c r="O16498" i="1" s="1"/>
  <c r="N16499" i="1"/>
  <c r="O16499" i="1" s="1"/>
  <c r="N16500" i="1"/>
  <c r="O16500" i="1" s="1"/>
  <c r="N16501" i="1"/>
  <c r="O16501" i="1" s="1"/>
  <c r="N16502" i="1"/>
  <c r="O16502" i="1" s="1"/>
  <c r="N16503" i="1"/>
  <c r="O16503" i="1" s="1"/>
  <c r="N16504" i="1"/>
  <c r="O16504" i="1" s="1"/>
  <c r="N16505" i="1"/>
  <c r="O16505" i="1" s="1"/>
  <c r="N16506" i="1"/>
  <c r="O16506" i="1" s="1"/>
  <c r="N16507" i="1"/>
  <c r="O16507" i="1" s="1"/>
  <c r="N16508" i="1"/>
  <c r="O16508" i="1" s="1"/>
  <c r="N16509" i="1"/>
  <c r="O16509" i="1" s="1"/>
  <c r="N16510" i="1"/>
  <c r="O16510" i="1" s="1"/>
  <c r="N16511" i="1"/>
  <c r="O16511" i="1" s="1"/>
  <c r="N16512" i="1"/>
  <c r="O16512" i="1" s="1"/>
  <c r="N16513" i="1"/>
  <c r="O16513" i="1" s="1"/>
  <c r="N16514" i="1"/>
  <c r="O16514" i="1" s="1"/>
  <c r="N16515" i="1"/>
  <c r="O16515" i="1" s="1"/>
  <c r="N16516" i="1"/>
  <c r="O16516" i="1" s="1"/>
  <c r="N16517" i="1"/>
  <c r="O16517" i="1" s="1"/>
  <c r="N16518" i="1"/>
  <c r="O16518" i="1" s="1"/>
  <c r="N16519" i="1"/>
  <c r="O16519" i="1" s="1"/>
  <c r="N16520" i="1"/>
  <c r="O16520" i="1" s="1"/>
  <c r="N16521" i="1"/>
  <c r="O16521" i="1" s="1"/>
  <c r="N16522" i="1"/>
  <c r="O16522" i="1" s="1"/>
  <c r="N16523" i="1"/>
  <c r="O16523" i="1" s="1"/>
  <c r="N16524" i="1"/>
  <c r="O16524" i="1" s="1"/>
  <c r="N16525" i="1"/>
  <c r="O16525" i="1" s="1"/>
  <c r="N16526" i="1"/>
  <c r="O16526" i="1" s="1"/>
  <c r="N16527" i="1"/>
  <c r="O16527" i="1" s="1"/>
  <c r="N16528" i="1"/>
  <c r="O16528" i="1" s="1"/>
  <c r="N16529" i="1"/>
  <c r="O16529" i="1" s="1"/>
  <c r="N16530" i="1"/>
  <c r="O16530" i="1" s="1"/>
  <c r="N16531" i="1"/>
  <c r="O16531" i="1" s="1"/>
  <c r="N16532" i="1"/>
  <c r="O16532" i="1" s="1"/>
  <c r="N16533" i="1"/>
  <c r="O16533" i="1" s="1"/>
  <c r="N16534" i="1"/>
  <c r="O16534" i="1" s="1"/>
  <c r="N16535" i="1"/>
  <c r="O16535" i="1" s="1"/>
  <c r="N16536" i="1"/>
  <c r="O16536" i="1" s="1"/>
  <c r="N16537" i="1"/>
  <c r="O16537" i="1" s="1"/>
  <c r="N16538" i="1"/>
  <c r="O16538" i="1" s="1"/>
  <c r="N16539" i="1"/>
  <c r="O16539" i="1" s="1"/>
  <c r="N16540" i="1"/>
  <c r="O16540" i="1" s="1"/>
  <c r="N16541" i="1"/>
  <c r="O16541" i="1" s="1"/>
  <c r="N16542" i="1"/>
  <c r="O16542" i="1" s="1"/>
  <c r="N16543" i="1"/>
  <c r="O16543" i="1" s="1"/>
  <c r="N16544" i="1"/>
  <c r="O16544" i="1" s="1"/>
  <c r="N16545" i="1"/>
  <c r="O16545" i="1" s="1"/>
  <c r="N16546" i="1"/>
  <c r="O16546" i="1" s="1"/>
  <c r="N16547" i="1"/>
  <c r="O16547" i="1" s="1"/>
  <c r="N16548" i="1"/>
  <c r="O16548" i="1" s="1"/>
  <c r="N16549" i="1"/>
  <c r="O16549" i="1" s="1"/>
  <c r="N16550" i="1"/>
  <c r="O16550" i="1" s="1"/>
  <c r="N16551" i="1"/>
  <c r="O16551" i="1" s="1"/>
  <c r="N16552" i="1"/>
  <c r="O16552" i="1" s="1"/>
  <c r="N16553" i="1"/>
  <c r="O16553" i="1" s="1"/>
  <c r="N16554" i="1"/>
  <c r="O16554" i="1" s="1"/>
  <c r="N16555" i="1"/>
  <c r="O16555" i="1" s="1"/>
  <c r="N16556" i="1"/>
  <c r="O16556" i="1" s="1"/>
  <c r="N16557" i="1"/>
  <c r="O16557" i="1" s="1"/>
  <c r="N16558" i="1"/>
  <c r="O16558" i="1" s="1"/>
  <c r="N16559" i="1"/>
  <c r="O16559" i="1" s="1"/>
  <c r="N16560" i="1"/>
  <c r="O16560" i="1" s="1"/>
  <c r="N16561" i="1"/>
  <c r="O16561" i="1" s="1"/>
  <c r="N16562" i="1"/>
  <c r="O16562" i="1" s="1"/>
  <c r="N16563" i="1"/>
  <c r="O16563" i="1" s="1"/>
  <c r="N16564" i="1"/>
  <c r="O16564" i="1" s="1"/>
  <c r="N16565" i="1"/>
  <c r="O16565" i="1" s="1"/>
  <c r="N16566" i="1"/>
  <c r="O16566" i="1" s="1"/>
  <c r="N16567" i="1"/>
  <c r="O16567" i="1" s="1"/>
  <c r="N16568" i="1"/>
  <c r="O16568" i="1" s="1"/>
  <c r="N16569" i="1"/>
  <c r="O16569" i="1" s="1"/>
  <c r="N16570" i="1"/>
  <c r="O16570" i="1" s="1"/>
  <c r="N16571" i="1"/>
  <c r="O16571" i="1" s="1"/>
  <c r="N16572" i="1"/>
  <c r="O16572" i="1" s="1"/>
  <c r="N16573" i="1"/>
  <c r="O16573" i="1" s="1"/>
  <c r="N16574" i="1"/>
  <c r="O16574" i="1" s="1"/>
  <c r="N16575" i="1"/>
  <c r="O16575" i="1" s="1"/>
  <c r="N16576" i="1"/>
  <c r="O16576" i="1" s="1"/>
  <c r="N16577" i="1"/>
  <c r="O16577" i="1" s="1"/>
  <c r="N16578" i="1"/>
  <c r="O16578" i="1" s="1"/>
  <c r="N16579" i="1"/>
  <c r="O16579" i="1" s="1"/>
  <c r="N16580" i="1"/>
  <c r="O16580" i="1" s="1"/>
  <c r="N16581" i="1"/>
  <c r="O16581" i="1" s="1"/>
  <c r="N16582" i="1"/>
  <c r="O16582" i="1" s="1"/>
  <c r="N16583" i="1"/>
  <c r="O16583" i="1" s="1"/>
  <c r="N16584" i="1"/>
  <c r="O16584" i="1" s="1"/>
  <c r="N16585" i="1"/>
  <c r="O16585" i="1" s="1"/>
  <c r="N16586" i="1"/>
  <c r="O16586" i="1" s="1"/>
  <c r="N16587" i="1"/>
  <c r="O16587" i="1" s="1"/>
  <c r="N16588" i="1"/>
  <c r="O16588" i="1" s="1"/>
  <c r="N16589" i="1"/>
  <c r="O16589" i="1" s="1"/>
  <c r="N16590" i="1"/>
  <c r="O16590" i="1" s="1"/>
  <c r="N16591" i="1"/>
  <c r="O16591" i="1" s="1"/>
  <c r="N16592" i="1"/>
  <c r="O16592" i="1" s="1"/>
  <c r="N16593" i="1"/>
  <c r="O16593" i="1" s="1"/>
  <c r="N16594" i="1"/>
  <c r="O16594" i="1" s="1"/>
  <c r="N16595" i="1"/>
  <c r="O16595" i="1" s="1"/>
  <c r="N16596" i="1"/>
  <c r="O16596" i="1" s="1"/>
  <c r="N16597" i="1"/>
  <c r="O16597" i="1" s="1"/>
  <c r="N16598" i="1"/>
  <c r="O16598" i="1" s="1"/>
  <c r="N16599" i="1"/>
  <c r="O16599" i="1" s="1"/>
  <c r="N16600" i="1"/>
  <c r="O16600" i="1" s="1"/>
  <c r="N16601" i="1"/>
  <c r="O16601" i="1" s="1"/>
  <c r="N16602" i="1"/>
  <c r="O16602" i="1" s="1"/>
  <c r="N16603" i="1"/>
  <c r="O16603" i="1" s="1"/>
  <c r="N16604" i="1"/>
  <c r="O16604" i="1" s="1"/>
  <c r="N16605" i="1"/>
  <c r="O16605" i="1" s="1"/>
  <c r="N16606" i="1"/>
  <c r="O16606" i="1" s="1"/>
  <c r="N16607" i="1"/>
  <c r="O16607" i="1" s="1"/>
  <c r="N16608" i="1"/>
  <c r="O16608" i="1" s="1"/>
  <c r="N16609" i="1"/>
  <c r="O16609" i="1" s="1"/>
  <c r="N16610" i="1"/>
  <c r="O16610" i="1" s="1"/>
  <c r="N16611" i="1"/>
  <c r="O16611" i="1" s="1"/>
  <c r="N16612" i="1"/>
  <c r="O16612" i="1" s="1"/>
  <c r="N16613" i="1"/>
  <c r="O16613" i="1" s="1"/>
  <c r="N16614" i="1"/>
  <c r="O16614" i="1" s="1"/>
  <c r="N16615" i="1"/>
  <c r="O16615" i="1" s="1"/>
  <c r="N16616" i="1"/>
  <c r="O16616" i="1" s="1"/>
  <c r="N16617" i="1"/>
  <c r="O16617" i="1" s="1"/>
  <c r="N16618" i="1"/>
  <c r="O16618" i="1" s="1"/>
  <c r="N16619" i="1"/>
  <c r="O16619" i="1" s="1"/>
  <c r="N16620" i="1"/>
  <c r="O16620" i="1" s="1"/>
  <c r="N16621" i="1"/>
  <c r="O16621" i="1" s="1"/>
  <c r="N16622" i="1"/>
  <c r="O16622" i="1" s="1"/>
  <c r="N16623" i="1"/>
  <c r="O16623" i="1" s="1"/>
  <c r="N16624" i="1"/>
  <c r="O16624" i="1" s="1"/>
  <c r="N16625" i="1"/>
  <c r="O16625" i="1" s="1"/>
  <c r="N16626" i="1"/>
  <c r="O16626" i="1" s="1"/>
  <c r="N16627" i="1"/>
  <c r="O16627" i="1" s="1"/>
  <c r="N16628" i="1"/>
  <c r="O16628" i="1" s="1"/>
  <c r="N16629" i="1"/>
  <c r="O16629" i="1" s="1"/>
  <c r="N16630" i="1"/>
  <c r="O16630" i="1" s="1"/>
  <c r="N16631" i="1"/>
  <c r="O16631" i="1" s="1"/>
  <c r="N16632" i="1"/>
  <c r="O16632" i="1" s="1"/>
  <c r="N16633" i="1"/>
  <c r="O16633" i="1" s="1"/>
  <c r="N16634" i="1"/>
  <c r="O16634" i="1" s="1"/>
  <c r="N16635" i="1"/>
  <c r="O16635" i="1" s="1"/>
  <c r="N16636" i="1"/>
  <c r="O16636" i="1" s="1"/>
  <c r="N16637" i="1"/>
  <c r="O16637" i="1" s="1"/>
  <c r="N16638" i="1"/>
  <c r="O16638" i="1" s="1"/>
  <c r="N16639" i="1"/>
  <c r="O16639" i="1" s="1"/>
  <c r="N16640" i="1"/>
  <c r="O16640" i="1" s="1"/>
  <c r="N16641" i="1"/>
  <c r="O16641" i="1" s="1"/>
  <c r="N16642" i="1"/>
  <c r="O16642" i="1" s="1"/>
  <c r="N16643" i="1"/>
  <c r="O16643" i="1" s="1"/>
  <c r="N16644" i="1"/>
  <c r="O16644" i="1" s="1"/>
  <c r="N16645" i="1"/>
  <c r="O16645" i="1" s="1"/>
  <c r="N16646" i="1"/>
  <c r="O16646" i="1" s="1"/>
  <c r="N16647" i="1"/>
  <c r="O16647" i="1" s="1"/>
  <c r="N16648" i="1"/>
  <c r="O16648" i="1" s="1"/>
  <c r="N16649" i="1"/>
  <c r="O16649" i="1" s="1"/>
  <c r="N16650" i="1"/>
  <c r="O16650" i="1" s="1"/>
  <c r="N16651" i="1"/>
  <c r="O16651" i="1" s="1"/>
  <c r="N16652" i="1"/>
  <c r="O16652" i="1" s="1"/>
  <c r="N16653" i="1"/>
  <c r="O16653" i="1" s="1"/>
  <c r="N16654" i="1"/>
  <c r="O16654" i="1" s="1"/>
  <c r="N16655" i="1"/>
  <c r="O16655" i="1" s="1"/>
  <c r="N16656" i="1"/>
  <c r="O16656" i="1" s="1"/>
  <c r="N16657" i="1"/>
  <c r="O16657" i="1" s="1"/>
  <c r="N16658" i="1"/>
  <c r="O16658" i="1" s="1"/>
  <c r="N16659" i="1"/>
  <c r="O16659" i="1" s="1"/>
  <c r="N16660" i="1"/>
  <c r="O16660" i="1" s="1"/>
  <c r="N16661" i="1"/>
  <c r="O16661" i="1" s="1"/>
  <c r="N16662" i="1"/>
  <c r="O16662" i="1" s="1"/>
  <c r="N16663" i="1"/>
  <c r="O16663" i="1" s="1"/>
  <c r="N16664" i="1"/>
  <c r="O16664" i="1" s="1"/>
  <c r="N16665" i="1"/>
  <c r="O16665" i="1" s="1"/>
  <c r="N16666" i="1"/>
  <c r="O16666" i="1" s="1"/>
  <c r="N16667" i="1"/>
  <c r="O16667" i="1" s="1"/>
  <c r="N16668" i="1"/>
  <c r="O16668" i="1" s="1"/>
  <c r="N16669" i="1"/>
  <c r="O16669" i="1" s="1"/>
  <c r="N16670" i="1"/>
  <c r="O16670" i="1" s="1"/>
  <c r="N16671" i="1"/>
  <c r="O16671" i="1" s="1"/>
  <c r="N16672" i="1"/>
  <c r="O16672" i="1" s="1"/>
  <c r="N16673" i="1"/>
  <c r="O16673" i="1" s="1"/>
  <c r="N16674" i="1"/>
  <c r="O16674" i="1" s="1"/>
  <c r="N16675" i="1"/>
  <c r="O16675" i="1" s="1"/>
  <c r="N16676" i="1"/>
  <c r="O16676" i="1" s="1"/>
  <c r="N16677" i="1"/>
  <c r="O16677" i="1" s="1"/>
  <c r="N16678" i="1"/>
  <c r="O16678" i="1" s="1"/>
  <c r="N16679" i="1"/>
  <c r="O16679" i="1" s="1"/>
  <c r="N16680" i="1"/>
  <c r="O16680" i="1" s="1"/>
  <c r="N16681" i="1"/>
  <c r="O16681" i="1" s="1"/>
  <c r="N16682" i="1"/>
  <c r="O16682" i="1" s="1"/>
  <c r="N16683" i="1"/>
  <c r="O16683" i="1" s="1"/>
  <c r="N16684" i="1"/>
  <c r="O16684" i="1" s="1"/>
  <c r="N16685" i="1"/>
  <c r="O16685" i="1" s="1"/>
  <c r="N16686" i="1"/>
  <c r="O16686" i="1" s="1"/>
  <c r="N16687" i="1"/>
  <c r="O16687" i="1" s="1"/>
  <c r="N16688" i="1"/>
  <c r="O16688" i="1" s="1"/>
  <c r="N16689" i="1"/>
  <c r="O16689" i="1" s="1"/>
  <c r="N16690" i="1"/>
  <c r="O16690" i="1" s="1"/>
  <c r="N16691" i="1"/>
  <c r="O16691" i="1" s="1"/>
  <c r="N16692" i="1"/>
  <c r="O16692" i="1" s="1"/>
  <c r="N16693" i="1"/>
  <c r="O16693" i="1" s="1"/>
  <c r="N16694" i="1"/>
  <c r="O16694" i="1" s="1"/>
  <c r="N16695" i="1"/>
  <c r="O16695" i="1" s="1"/>
  <c r="N16696" i="1"/>
  <c r="O16696" i="1" s="1"/>
  <c r="N16697" i="1"/>
  <c r="O16697" i="1" s="1"/>
  <c r="N16698" i="1"/>
  <c r="O16698" i="1" s="1"/>
  <c r="N16699" i="1"/>
  <c r="O16699" i="1" s="1"/>
  <c r="N16700" i="1"/>
  <c r="O16700" i="1" s="1"/>
  <c r="N16701" i="1"/>
  <c r="O16701" i="1" s="1"/>
  <c r="N16702" i="1"/>
  <c r="O16702" i="1" s="1"/>
  <c r="N16703" i="1"/>
  <c r="O16703" i="1" s="1"/>
  <c r="N16704" i="1"/>
  <c r="O16704" i="1" s="1"/>
  <c r="N16705" i="1"/>
  <c r="O16705" i="1" s="1"/>
  <c r="N16706" i="1"/>
  <c r="O16706" i="1" s="1"/>
  <c r="N16707" i="1"/>
  <c r="O16707" i="1" s="1"/>
  <c r="N16708" i="1"/>
  <c r="O16708" i="1" s="1"/>
  <c r="N16709" i="1"/>
  <c r="O16709" i="1" s="1"/>
  <c r="N16710" i="1"/>
  <c r="O16710" i="1" s="1"/>
  <c r="N16711" i="1"/>
  <c r="O16711" i="1" s="1"/>
  <c r="N16712" i="1"/>
  <c r="O16712" i="1" s="1"/>
  <c r="N16713" i="1"/>
  <c r="O16713" i="1" s="1"/>
  <c r="N16714" i="1"/>
  <c r="O16714" i="1" s="1"/>
  <c r="N16715" i="1"/>
  <c r="O16715" i="1" s="1"/>
  <c r="N16716" i="1"/>
  <c r="O16716" i="1" s="1"/>
  <c r="N16717" i="1"/>
  <c r="O16717" i="1" s="1"/>
  <c r="N16718" i="1"/>
  <c r="O16718" i="1" s="1"/>
  <c r="N16719" i="1"/>
  <c r="O16719" i="1" s="1"/>
  <c r="N16720" i="1"/>
  <c r="O16720" i="1" s="1"/>
  <c r="N16721" i="1"/>
  <c r="O16721" i="1" s="1"/>
  <c r="N16722" i="1"/>
  <c r="O16722" i="1" s="1"/>
  <c r="N16723" i="1"/>
  <c r="O16723" i="1" s="1"/>
  <c r="N16724" i="1"/>
  <c r="O16724" i="1" s="1"/>
  <c r="N16725" i="1"/>
  <c r="O16725" i="1" s="1"/>
  <c r="N16726" i="1"/>
  <c r="O16726" i="1" s="1"/>
  <c r="N16727" i="1"/>
  <c r="O16727" i="1" s="1"/>
  <c r="N16728" i="1"/>
  <c r="O16728" i="1" s="1"/>
  <c r="N16729" i="1"/>
  <c r="O16729" i="1" s="1"/>
  <c r="N16730" i="1"/>
  <c r="O16730" i="1" s="1"/>
  <c r="N16731" i="1"/>
  <c r="O16731" i="1" s="1"/>
  <c r="N16732" i="1"/>
  <c r="O16732" i="1" s="1"/>
  <c r="N16733" i="1"/>
  <c r="O16733" i="1" s="1"/>
  <c r="N16734" i="1"/>
  <c r="O16734" i="1" s="1"/>
  <c r="N16735" i="1"/>
  <c r="O16735" i="1" s="1"/>
  <c r="N16736" i="1"/>
  <c r="O16736" i="1" s="1"/>
  <c r="N16737" i="1"/>
  <c r="O16737" i="1" s="1"/>
  <c r="N16738" i="1"/>
  <c r="O16738" i="1" s="1"/>
  <c r="N16739" i="1"/>
  <c r="O16739" i="1" s="1"/>
  <c r="N16740" i="1"/>
  <c r="O16740" i="1" s="1"/>
  <c r="N16741" i="1"/>
  <c r="O16741" i="1" s="1"/>
  <c r="N16742" i="1"/>
  <c r="O16742" i="1" s="1"/>
  <c r="N16743" i="1"/>
  <c r="O16743" i="1" s="1"/>
  <c r="N16744" i="1"/>
  <c r="O16744" i="1" s="1"/>
  <c r="N16745" i="1"/>
  <c r="O16745" i="1" s="1"/>
  <c r="N16746" i="1"/>
  <c r="O16746" i="1" s="1"/>
  <c r="N16747" i="1"/>
  <c r="O16747" i="1" s="1"/>
  <c r="N16748" i="1"/>
  <c r="O16748" i="1" s="1"/>
  <c r="N16749" i="1"/>
  <c r="O16749" i="1" s="1"/>
  <c r="N16750" i="1"/>
  <c r="O16750" i="1" s="1"/>
  <c r="N16751" i="1"/>
  <c r="O16751" i="1" s="1"/>
  <c r="N16752" i="1"/>
  <c r="O16752" i="1" s="1"/>
  <c r="N16753" i="1"/>
  <c r="O16753" i="1" s="1"/>
  <c r="N16754" i="1"/>
  <c r="O16754" i="1" s="1"/>
  <c r="N16755" i="1"/>
  <c r="O16755" i="1" s="1"/>
  <c r="N16756" i="1"/>
  <c r="O16756" i="1" s="1"/>
  <c r="N16757" i="1"/>
  <c r="O16757" i="1" s="1"/>
  <c r="N16758" i="1"/>
  <c r="O16758" i="1" s="1"/>
  <c r="N16759" i="1"/>
  <c r="O16759" i="1" s="1"/>
  <c r="N16760" i="1"/>
  <c r="O16760" i="1" s="1"/>
  <c r="N16761" i="1"/>
  <c r="O16761" i="1" s="1"/>
  <c r="N16762" i="1"/>
  <c r="O16762" i="1" s="1"/>
  <c r="N16763" i="1"/>
  <c r="O16763" i="1" s="1"/>
  <c r="N16764" i="1"/>
  <c r="O16764" i="1" s="1"/>
  <c r="N16765" i="1"/>
  <c r="O16765" i="1" s="1"/>
  <c r="N16766" i="1"/>
  <c r="O16766" i="1" s="1"/>
  <c r="N16767" i="1"/>
  <c r="O16767" i="1" s="1"/>
  <c r="N16768" i="1"/>
  <c r="O16768" i="1" s="1"/>
  <c r="N16769" i="1"/>
  <c r="O16769" i="1" s="1"/>
  <c r="N16770" i="1"/>
  <c r="O16770" i="1" s="1"/>
  <c r="N16771" i="1"/>
  <c r="O16771" i="1" s="1"/>
  <c r="N16772" i="1"/>
  <c r="O16772" i="1" s="1"/>
  <c r="N16773" i="1"/>
  <c r="O16773" i="1" s="1"/>
  <c r="N16774" i="1"/>
  <c r="O16774" i="1" s="1"/>
  <c r="N16775" i="1"/>
  <c r="O16775" i="1" s="1"/>
  <c r="N16776" i="1"/>
  <c r="O16776" i="1" s="1"/>
  <c r="N16777" i="1"/>
  <c r="O16777" i="1" s="1"/>
  <c r="N16778" i="1"/>
  <c r="O16778" i="1" s="1"/>
  <c r="N16779" i="1"/>
  <c r="O16779" i="1" s="1"/>
  <c r="N16780" i="1"/>
  <c r="O16780" i="1" s="1"/>
  <c r="N16781" i="1"/>
  <c r="O16781" i="1" s="1"/>
  <c r="N16782" i="1"/>
  <c r="O16782" i="1" s="1"/>
  <c r="N16783" i="1"/>
  <c r="O16783" i="1" s="1"/>
  <c r="N16784" i="1"/>
  <c r="O16784" i="1" s="1"/>
  <c r="N16785" i="1"/>
  <c r="O16785" i="1" s="1"/>
  <c r="N16786" i="1"/>
  <c r="O16786" i="1" s="1"/>
  <c r="N16787" i="1"/>
  <c r="O16787" i="1" s="1"/>
  <c r="N16788" i="1"/>
  <c r="O16788" i="1" s="1"/>
  <c r="N16789" i="1"/>
  <c r="O16789" i="1" s="1"/>
  <c r="N16790" i="1"/>
  <c r="O16790" i="1" s="1"/>
  <c r="N16791" i="1"/>
  <c r="O16791" i="1" s="1"/>
  <c r="N16792" i="1"/>
  <c r="O16792" i="1" s="1"/>
  <c r="N16793" i="1"/>
  <c r="O16793" i="1" s="1"/>
  <c r="N16794" i="1"/>
  <c r="O16794" i="1" s="1"/>
  <c r="N16795" i="1"/>
  <c r="O16795" i="1" s="1"/>
  <c r="N16796" i="1"/>
  <c r="O16796" i="1" s="1"/>
  <c r="N16797" i="1"/>
  <c r="O16797" i="1" s="1"/>
  <c r="N16798" i="1"/>
  <c r="O16798" i="1" s="1"/>
  <c r="N16799" i="1"/>
  <c r="O16799" i="1" s="1"/>
  <c r="N16800" i="1"/>
  <c r="O16800" i="1" s="1"/>
  <c r="N16801" i="1"/>
  <c r="O16801" i="1" s="1"/>
  <c r="N16802" i="1"/>
  <c r="O16802" i="1" s="1"/>
  <c r="N16803" i="1"/>
  <c r="O16803" i="1" s="1"/>
  <c r="N16804" i="1"/>
  <c r="O16804" i="1" s="1"/>
  <c r="N16805" i="1"/>
  <c r="O16805" i="1" s="1"/>
  <c r="N16806" i="1"/>
  <c r="O16806" i="1" s="1"/>
  <c r="N16807" i="1"/>
  <c r="O16807" i="1" s="1"/>
  <c r="N16808" i="1"/>
  <c r="O16808" i="1" s="1"/>
  <c r="N16809" i="1"/>
  <c r="O16809" i="1" s="1"/>
  <c r="N16810" i="1"/>
  <c r="O16810" i="1" s="1"/>
  <c r="N16811" i="1"/>
  <c r="O16811" i="1" s="1"/>
  <c r="N16812" i="1"/>
  <c r="O16812" i="1" s="1"/>
  <c r="N16813" i="1"/>
  <c r="O16813" i="1" s="1"/>
  <c r="N16814" i="1"/>
  <c r="O16814" i="1" s="1"/>
  <c r="N16815" i="1"/>
  <c r="O16815" i="1" s="1"/>
  <c r="N16816" i="1"/>
  <c r="O16816" i="1" s="1"/>
  <c r="N16817" i="1"/>
  <c r="O16817" i="1" s="1"/>
  <c r="N16818" i="1"/>
  <c r="O16818" i="1" s="1"/>
  <c r="N16819" i="1"/>
  <c r="O16819" i="1" s="1"/>
  <c r="N16820" i="1"/>
  <c r="O16820" i="1" s="1"/>
  <c r="N16821" i="1"/>
  <c r="O16821" i="1" s="1"/>
  <c r="N16822" i="1"/>
  <c r="O16822" i="1" s="1"/>
  <c r="N16823" i="1"/>
  <c r="O16823" i="1" s="1"/>
  <c r="N16824" i="1"/>
  <c r="O16824" i="1" s="1"/>
  <c r="N16825" i="1"/>
  <c r="O16825" i="1" s="1"/>
  <c r="N16826" i="1"/>
  <c r="O16826" i="1" s="1"/>
  <c r="N16827" i="1"/>
  <c r="O16827" i="1" s="1"/>
  <c r="N16828" i="1"/>
  <c r="O16828" i="1" s="1"/>
  <c r="N16829" i="1"/>
  <c r="O16829" i="1" s="1"/>
  <c r="N16830" i="1"/>
  <c r="O16830" i="1" s="1"/>
  <c r="N16831" i="1"/>
  <c r="O16831" i="1" s="1"/>
  <c r="N16832" i="1"/>
  <c r="O16832" i="1" s="1"/>
  <c r="N16833" i="1"/>
  <c r="O16833" i="1" s="1"/>
  <c r="N16834" i="1"/>
  <c r="O16834" i="1" s="1"/>
  <c r="N16835" i="1"/>
  <c r="O16835" i="1" s="1"/>
  <c r="N16836" i="1"/>
  <c r="O16836" i="1" s="1"/>
  <c r="N16837" i="1"/>
  <c r="O16837" i="1" s="1"/>
  <c r="N16838" i="1"/>
  <c r="O16838" i="1" s="1"/>
  <c r="N16839" i="1"/>
  <c r="O16839" i="1" s="1"/>
  <c r="N16840" i="1"/>
  <c r="O16840" i="1" s="1"/>
  <c r="N16841" i="1"/>
  <c r="O16841" i="1" s="1"/>
  <c r="N16842" i="1"/>
  <c r="O16842" i="1" s="1"/>
  <c r="N16843" i="1"/>
  <c r="O16843" i="1" s="1"/>
  <c r="N16844" i="1"/>
  <c r="O16844" i="1" s="1"/>
  <c r="N16845" i="1"/>
  <c r="O16845" i="1" s="1"/>
  <c r="N16846" i="1"/>
  <c r="O16846" i="1" s="1"/>
  <c r="N16847" i="1"/>
  <c r="O16847" i="1" s="1"/>
  <c r="N16848" i="1"/>
  <c r="O16848" i="1" s="1"/>
  <c r="N16849" i="1"/>
  <c r="O16849" i="1" s="1"/>
  <c r="N16850" i="1"/>
  <c r="O16850" i="1" s="1"/>
  <c r="N16851" i="1"/>
  <c r="O16851" i="1" s="1"/>
  <c r="N16852" i="1"/>
  <c r="O16852" i="1" s="1"/>
  <c r="N16853" i="1"/>
  <c r="O16853" i="1" s="1"/>
  <c r="N16854" i="1"/>
  <c r="O16854" i="1" s="1"/>
  <c r="N16855" i="1"/>
  <c r="O16855" i="1" s="1"/>
  <c r="N16856" i="1"/>
  <c r="O16856" i="1" s="1"/>
  <c r="N16857" i="1"/>
  <c r="O16857" i="1" s="1"/>
  <c r="N16858" i="1"/>
  <c r="O16858" i="1" s="1"/>
  <c r="N16859" i="1"/>
  <c r="O16859" i="1" s="1"/>
  <c r="N16860" i="1"/>
  <c r="O16860" i="1" s="1"/>
  <c r="N16861" i="1"/>
  <c r="O16861" i="1" s="1"/>
  <c r="N16862" i="1"/>
  <c r="O16862" i="1" s="1"/>
  <c r="N16863" i="1"/>
  <c r="O16863" i="1" s="1"/>
  <c r="N16864" i="1"/>
  <c r="O16864" i="1" s="1"/>
  <c r="N16865" i="1"/>
  <c r="O16865" i="1" s="1"/>
  <c r="N16866" i="1"/>
  <c r="O16866" i="1" s="1"/>
  <c r="N16867" i="1"/>
  <c r="O16867" i="1" s="1"/>
  <c r="N16868" i="1"/>
  <c r="O16868" i="1" s="1"/>
  <c r="N16869" i="1"/>
  <c r="O16869" i="1" s="1"/>
  <c r="N16870" i="1"/>
  <c r="O16870" i="1" s="1"/>
  <c r="N16871" i="1"/>
  <c r="O16871" i="1" s="1"/>
  <c r="N16872" i="1"/>
  <c r="O16872" i="1" s="1"/>
  <c r="N16873" i="1"/>
  <c r="O16873" i="1" s="1"/>
  <c r="N16874" i="1"/>
  <c r="O16874" i="1" s="1"/>
  <c r="N16875" i="1"/>
  <c r="O16875" i="1" s="1"/>
  <c r="N16876" i="1"/>
  <c r="O16876" i="1" s="1"/>
  <c r="N16877" i="1"/>
  <c r="O16877" i="1" s="1"/>
  <c r="N16878" i="1"/>
  <c r="O16878" i="1" s="1"/>
  <c r="N16879" i="1"/>
  <c r="O16879" i="1" s="1"/>
  <c r="N16880" i="1"/>
  <c r="O16880" i="1" s="1"/>
  <c r="N16881" i="1"/>
  <c r="O16881" i="1" s="1"/>
  <c r="N16882" i="1"/>
  <c r="O16882" i="1" s="1"/>
  <c r="N16883" i="1"/>
  <c r="O16883" i="1" s="1"/>
  <c r="N16884" i="1"/>
  <c r="O16884" i="1" s="1"/>
  <c r="N16885" i="1"/>
  <c r="O16885" i="1" s="1"/>
  <c r="N16886" i="1"/>
  <c r="O16886" i="1" s="1"/>
  <c r="N16887" i="1"/>
  <c r="O16887" i="1" s="1"/>
  <c r="N16888" i="1"/>
  <c r="O16888" i="1" s="1"/>
  <c r="N16889" i="1"/>
  <c r="O16889" i="1" s="1"/>
  <c r="N16890" i="1"/>
  <c r="O16890" i="1" s="1"/>
  <c r="N16891" i="1"/>
  <c r="O16891" i="1" s="1"/>
  <c r="N16892" i="1"/>
  <c r="O16892" i="1" s="1"/>
  <c r="N16893" i="1"/>
  <c r="O16893" i="1" s="1"/>
  <c r="N16894" i="1"/>
  <c r="O16894" i="1" s="1"/>
  <c r="N16895" i="1"/>
  <c r="O16895" i="1" s="1"/>
  <c r="N16896" i="1"/>
  <c r="O16896" i="1" s="1"/>
  <c r="N16897" i="1"/>
  <c r="O16897" i="1" s="1"/>
  <c r="N16898" i="1"/>
  <c r="O16898" i="1" s="1"/>
  <c r="N16899" i="1"/>
  <c r="O16899" i="1" s="1"/>
  <c r="N16900" i="1"/>
  <c r="O16900" i="1" s="1"/>
  <c r="N16901" i="1"/>
  <c r="O16901" i="1" s="1"/>
  <c r="N16902" i="1"/>
  <c r="O16902" i="1" s="1"/>
  <c r="N16903" i="1"/>
  <c r="O16903" i="1" s="1"/>
  <c r="N16904" i="1"/>
  <c r="O16904" i="1" s="1"/>
  <c r="N16905" i="1"/>
  <c r="O16905" i="1" s="1"/>
  <c r="N16906" i="1"/>
  <c r="O16906" i="1" s="1"/>
  <c r="N16907" i="1"/>
  <c r="O16907" i="1" s="1"/>
  <c r="N16908" i="1"/>
  <c r="O16908" i="1" s="1"/>
  <c r="N16909" i="1"/>
  <c r="O16909" i="1" s="1"/>
  <c r="N16910" i="1"/>
  <c r="O16910" i="1" s="1"/>
  <c r="N16911" i="1"/>
  <c r="O16911" i="1" s="1"/>
  <c r="N16912" i="1"/>
  <c r="O16912" i="1" s="1"/>
  <c r="N16913" i="1"/>
  <c r="O16913" i="1" s="1"/>
  <c r="N16914" i="1"/>
  <c r="O16914" i="1" s="1"/>
  <c r="N16915" i="1"/>
  <c r="O16915" i="1" s="1"/>
  <c r="N16916" i="1"/>
  <c r="O16916" i="1" s="1"/>
  <c r="N16917" i="1"/>
  <c r="O16917" i="1" s="1"/>
  <c r="N16918" i="1"/>
  <c r="O16918" i="1" s="1"/>
  <c r="N16919" i="1"/>
  <c r="O16919" i="1" s="1"/>
  <c r="N16920" i="1"/>
  <c r="O16920" i="1" s="1"/>
  <c r="N16921" i="1"/>
  <c r="O16921" i="1" s="1"/>
  <c r="N16922" i="1"/>
  <c r="O16922" i="1" s="1"/>
  <c r="N16923" i="1"/>
  <c r="O16923" i="1" s="1"/>
  <c r="N16924" i="1"/>
  <c r="O16924" i="1" s="1"/>
  <c r="N16925" i="1"/>
  <c r="O16925" i="1" s="1"/>
  <c r="N16926" i="1"/>
  <c r="O16926" i="1" s="1"/>
  <c r="N16927" i="1"/>
  <c r="O16927" i="1" s="1"/>
  <c r="N16928" i="1"/>
  <c r="O16928" i="1" s="1"/>
  <c r="N16929" i="1"/>
  <c r="O16929" i="1" s="1"/>
  <c r="N16930" i="1"/>
  <c r="O16930" i="1" s="1"/>
  <c r="N16931" i="1"/>
  <c r="O16931" i="1" s="1"/>
  <c r="N16932" i="1"/>
  <c r="O16932" i="1" s="1"/>
  <c r="N16933" i="1"/>
  <c r="O16933" i="1" s="1"/>
  <c r="N16934" i="1"/>
  <c r="O16934" i="1" s="1"/>
  <c r="N16935" i="1"/>
  <c r="O16935" i="1" s="1"/>
  <c r="N16936" i="1"/>
  <c r="O16936" i="1" s="1"/>
  <c r="N16937" i="1"/>
  <c r="O16937" i="1" s="1"/>
  <c r="N16938" i="1"/>
  <c r="O16938" i="1" s="1"/>
  <c r="N16939" i="1"/>
  <c r="O16939" i="1" s="1"/>
  <c r="N16940" i="1"/>
  <c r="O16940" i="1" s="1"/>
  <c r="N16941" i="1"/>
  <c r="O16941" i="1" s="1"/>
  <c r="N16942" i="1"/>
  <c r="O16942" i="1" s="1"/>
  <c r="N16943" i="1"/>
  <c r="O16943" i="1" s="1"/>
  <c r="N16944" i="1"/>
  <c r="O16944" i="1" s="1"/>
  <c r="N16945" i="1"/>
  <c r="O16945" i="1" s="1"/>
  <c r="N16946" i="1"/>
  <c r="O16946" i="1" s="1"/>
  <c r="N16947" i="1"/>
  <c r="O16947" i="1" s="1"/>
  <c r="N16948" i="1"/>
  <c r="O16948" i="1" s="1"/>
  <c r="N16949" i="1"/>
  <c r="O16949" i="1" s="1"/>
  <c r="N16950" i="1"/>
  <c r="O16950" i="1" s="1"/>
  <c r="N16951" i="1"/>
  <c r="O16951" i="1" s="1"/>
  <c r="N16952" i="1"/>
  <c r="O16952" i="1" s="1"/>
  <c r="N16953" i="1"/>
  <c r="O16953" i="1" s="1"/>
  <c r="N16954" i="1"/>
  <c r="O16954" i="1" s="1"/>
  <c r="N16955" i="1"/>
  <c r="O16955" i="1" s="1"/>
  <c r="N16956" i="1"/>
  <c r="O16956" i="1" s="1"/>
  <c r="N16957" i="1"/>
  <c r="O16957" i="1" s="1"/>
  <c r="N16958" i="1"/>
  <c r="O16958" i="1" s="1"/>
  <c r="N16959" i="1"/>
  <c r="O16959" i="1" s="1"/>
  <c r="N16960" i="1"/>
  <c r="O16960" i="1" s="1"/>
  <c r="N16961" i="1"/>
  <c r="O16961" i="1" s="1"/>
  <c r="N16962" i="1"/>
  <c r="O16962" i="1" s="1"/>
  <c r="N16963" i="1"/>
  <c r="O16963" i="1" s="1"/>
  <c r="N16964" i="1"/>
  <c r="O16964" i="1" s="1"/>
  <c r="N16965" i="1"/>
  <c r="O16965" i="1" s="1"/>
  <c r="N16966" i="1"/>
  <c r="O16966" i="1" s="1"/>
  <c r="N16967" i="1"/>
  <c r="O16967" i="1" s="1"/>
  <c r="N16968" i="1"/>
  <c r="O16968" i="1" s="1"/>
  <c r="N16969" i="1"/>
  <c r="O16969" i="1" s="1"/>
  <c r="N16970" i="1"/>
  <c r="O16970" i="1" s="1"/>
  <c r="N16971" i="1"/>
  <c r="O16971" i="1" s="1"/>
  <c r="N16972" i="1"/>
  <c r="O16972" i="1" s="1"/>
  <c r="N16973" i="1"/>
  <c r="O16973" i="1" s="1"/>
  <c r="N16974" i="1"/>
  <c r="O16974" i="1" s="1"/>
  <c r="N16975" i="1"/>
  <c r="O16975" i="1" s="1"/>
  <c r="N16976" i="1"/>
  <c r="O16976" i="1" s="1"/>
  <c r="N16977" i="1"/>
  <c r="O16977" i="1" s="1"/>
  <c r="N16978" i="1"/>
  <c r="O16978" i="1" s="1"/>
  <c r="N16979" i="1"/>
  <c r="O16979" i="1" s="1"/>
  <c r="N16980" i="1"/>
  <c r="O16980" i="1" s="1"/>
  <c r="N16981" i="1"/>
  <c r="O16981" i="1" s="1"/>
  <c r="N16982" i="1"/>
  <c r="O16982" i="1" s="1"/>
  <c r="N16983" i="1"/>
  <c r="O16983" i="1" s="1"/>
  <c r="N16984" i="1"/>
  <c r="O16984" i="1" s="1"/>
  <c r="N16985" i="1"/>
  <c r="O16985" i="1" s="1"/>
  <c r="N16986" i="1"/>
  <c r="O16986" i="1" s="1"/>
  <c r="N16987" i="1"/>
  <c r="O16987" i="1" s="1"/>
  <c r="N16988" i="1"/>
  <c r="O16988" i="1" s="1"/>
  <c r="N16989" i="1"/>
  <c r="O16989" i="1" s="1"/>
  <c r="N16990" i="1"/>
  <c r="O16990" i="1" s="1"/>
  <c r="N16991" i="1"/>
  <c r="O16991" i="1" s="1"/>
  <c r="N16992" i="1"/>
  <c r="O16992" i="1" s="1"/>
  <c r="N16993" i="1"/>
  <c r="O16993" i="1" s="1"/>
  <c r="N16994" i="1"/>
  <c r="O16994" i="1" s="1"/>
  <c r="N16995" i="1"/>
  <c r="O16995" i="1" s="1"/>
  <c r="N16996" i="1"/>
  <c r="O16996" i="1" s="1"/>
  <c r="N16997" i="1"/>
  <c r="O16997" i="1" s="1"/>
  <c r="N16998" i="1"/>
  <c r="O16998" i="1" s="1"/>
  <c r="N16999" i="1"/>
  <c r="O16999" i="1" s="1"/>
  <c r="N17000" i="1"/>
  <c r="O17000" i="1" s="1"/>
  <c r="N17001" i="1"/>
  <c r="O17001" i="1" s="1"/>
  <c r="N17002" i="1"/>
  <c r="O17002" i="1" s="1"/>
  <c r="N17003" i="1"/>
  <c r="O17003" i="1" s="1"/>
  <c r="N17004" i="1"/>
  <c r="O17004" i="1" s="1"/>
  <c r="N17005" i="1"/>
  <c r="O17005" i="1" s="1"/>
  <c r="N17006" i="1"/>
  <c r="O17006" i="1" s="1"/>
  <c r="N17007" i="1"/>
  <c r="O17007" i="1" s="1"/>
  <c r="N17008" i="1"/>
  <c r="O17008" i="1" s="1"/>
  <c r="N17009" i="1"/>
  <c r="O17009" i="1" s="1"/>
  <c r="N17010" i="1"/>
  <c r="O17010" i="1" s="1"/>
  <c r="N17011" i="1"/>
  <c r="O17011" i="1" s="1"/>
  <c r="N17012" i="1"/>
  <c r="O17012" i="1" s="1"/>
  <c r="N17013" i="1"/>
  <c r="O17013" i="1" s="1"/>
  <c r="N17014" i="1"/>
  <c r="O17014" i="1" s="1"/>
  <c r="N17015" i="1"/>
  <c r="O17015" i="1" s="1"/>
  <c r="N17016" i="1"/>
  <c r="O17016" i="1" s="1"/>
  <c r="N17017" i="1"/>
  <c r="O17017" i="1" s="1"/>
  <c r="N17018" i="1"/>
  <c r="O17018" i="1" s="1"/>
  <c r="N17019" i="1"/>
  <c r="O17019" i="1" s="1"/>
  <c r="N17020" i="1"/>
  <c r="O17020" i="1" s="1"/>
  <c r="N17021" i="1"/>
  <c r="O17021" i="1" s="1"/>
  <c r="N17022" i="1"/>
  <c r="O17022" i="1" s="1"/>
  <c r="N17023" i="1"/>
  <c r="O17023" i="1" s="1"/>
  <c r="N17024" i="1"/>
  <c r="O17024" i="1" s="1"/>
  <c r="N17025" i="1"/>
  <c r="O17025" i="1" s="1"/>
  <c r="N17026" i="1"/>
  <c r="O17026" i="1" s="1"/>
  <c r="N17027" i="1"/>
  <c r="O17027" i="1" s="1"/>
  <c r="N17028" i="1"/>
  <c r="O17028" i="1" s="1"/>
  <c r="N17029" i="1"/>
  <c r="O17029" i="1" s="1"/>
  <c r="N17030" i="1"/>
  <c r="O17030" i="1" s="1"/>
  <c r="N17031" i="1"/>
  <c r="O17031" i="1" s="1"/>
  <c r="N17032" i="1"/>
  <c r="O17032" i="1" s="1"/>
  <c r="N17033" i="1"/>
  <c r="O17033" i="1" s="1"/>
  <c r="N17034" i="1"/>
  <c r="O17034" i="1" s="1"/>
  <c r="N17035" i="1"/>
  <c r="O17035" i="1" s="1"/>
  <c r="N17036" i="1"/>
  <c r="O17036" i="1" s="1"/>
  <c r="N17037" i="1"/>
  <c r="O17037" i="1" s="1"/>
  <c r="N17038" i="1"/>
  <c r="O17038" i="1" s="1"/>
  <c r="N17039" i="1"/>
  <c r="O17039" i="1" s="1"/>
  <c r="N17040" i="1"/>
  <c r="O17040" i="1" s="1"/>
  <c r="N17041" i="1"/>
  <c r="O17041" i="1" s="1"/>
  <c r="N17042" i="1"/>
  <c r="O17042" i="1" s="1"/>
  <c r="N17043" i="1"/>
  <c r="O17043" i="1" s="1"/>
  <c r="N17044" i="1"/>
  <c r="O17044" i="1" s="1"/>
  <c r="N17045" i="1"/>
  <c r="O17045" i="1" s="1"/>
  <c r="N17046" i="1"/>
  <c r="O17046" i="1" s="1"/>
  <c r="N17047" i="1"/>
  <c r="O17047" i="1" s="1"/>
  <c r="N17048" i="1"/>
  <c r="O17048" i="1" s="1"/>
  <c r="N17049" i="1"/>
  <c r="O17049" i="1" s="1"/>
  <c r="N17050" i="1"/>
  <c r="O17050" i="1" s="1"/>
  <c r="N17051" i="1"/>
  <c r="O17051" i="1" s="1"/>
  <c r="N17052" i="1"/>
  <c r="O17052" i="1" s="1"/>
  <c r="N17053" i="1"/>
  <c r="O17053" i="1" s="1"/>
  <c r="N17054" i="1"/>
  <c r="O17054" i="1" s="1"/>
  <c r="N17055" i="1"/>
  <c r="O17055" i="1" s="1"/>
  <c r="N17056" i="1"/>
  <c r="O17056" i="1" s="1"/>
  <c r="N17057" i="1"/>
  <c r="O17057" i="1" s="1"/>
  <c r="N17058" i="1"/>
  <c r="O17058" i="1" s="1"/>
  <c r="N17059" i="1"/>
  <c r="O17059" i="1" s="1"/>
  <c r="N17060" i="1"/>
  <c r="O17060" i="1" s="1"/>
  <c r="N17061" i="1"/>
  <c r="O17061" i="1" s="1"/>
  <c r="N17062" i="1"/>
  <c r="O17062" i="1" s="1"/>
  <c r="N17063" i="1"/>
  <c r="O17063" i="1" s="1"/>
  <c r="N17064" i="1"/>
  <c r="O17064" i="1" s="1"/>
  <c r="N17065" i="1"/>
  <c r="O17065" i="1" s="1"/>
  <c r="N17066" i="1"/>
  <c r="O17066" i="1" s="1"/>
  <c r="N17067" i="1"/>
  <c r="O17067" i="1" s="1"/>
  <c r="N17068" i="1"/>
  <c r="O17068" i="1" s="1"/>
  <c r="N17069" i="1"/>
  <c r="O17069" i="1" s="1"/>
  <c r="N17070" i="1"/>
  <c r="O17070" i="1" s="1"/>
  <c r="N17071" i="1"/>
  <c r="O17071" i="1" s="1"/>
  <c r="N17072" i="1"/>
  <c r="O17072" i="1" s="1"/>
  <c r="N17073" i="1"/>
  <c r="O17073" i="1" s="1"/>
  <c r="N17074" i="1"/>
  <c r="O17074" i="1" s="1"/>
  <c r="N17075" i="1"/>
  <c r="O17075" i="1" s="1"/>
  <c r="N17076" i="1"/>
  <c r="O17076" i="1" s="1"/>
  <c r="N17077" i="1"/>
  <c r="O17077" i="1" s="1"/>
  <c r="N17078" i="1"/>
  <c r="O17078" i="1" s="1"/>
  <c r="N17079" i="1"/>
  <c r="O17079" i="1" s="1"/>
  <c r="N17080" i="1"/>
  <c r="O17080" i="1" s="1"/>
  <c r="N17081" i="1"/>
  <c r="O17081" i="1" s="1"/>
  <c r="N17082" i="1"/>
  <c r="O17082" i="1" s="1"/>
  <c r="N17083" i="1"/>
  <c r="O17083" i="1" s="1"/>
  <c r="N17084" i="1"/>
  <c r="O17084" i="1" s="1"/>
  <c r="N17085" i="1"/>
  <c r="O17085" i="1" s="1"/>
  <c r="N17086" i="1"/>
  <c r="O17086" i="1" s="1"/>
  <c r="N17087" i="1"/>
  <c r="O17087" i="1" s="1"/>
  <c r="N17088" i="1"/>
  <c r="O17088" i="1" s="1"/>
  <c r="N17089" i="1"/>
  <c r="O17089" i="1" s="1"/>
  <c r="N17090" i="1"/>
  <c r="O17090" i="1" s="1"/>
  <c r="N17091" i="1"/>
  <c r="O17091" i="1" s="1"/>
  <c r="N17092" i="1"/>
  <c r="O17092" i="1" s="1"/>
  <c r="N17093" i="1"/>
  <c r="O17093" i="1" s="1"/>
  <c r="N17094" i="1"/>
  <c r="O17094" i="1" s="1"/>
  <c r="N17095" i="1"/>
  <c r="O17095" i="1" s="1"/>
  <c r="N17096" i="1"/>
  <c r="O17096" i="1" s="1"/>
  <c r="N17097" i="1"/>
  <c r="O17097" i="1" s="1"/>
  <c r="N17098" i="1"/>
  <c r="O17098" i="1" s="1"/>
  <c r="N17099" i="1"/>
  <c r="O17099" i="1" s="1"/>
  <c r="N17100" i="1"/>
  <c r="O17100" i="1" s="1"/>
  <c r="N17101" i="1"/>
  <c r="O17101" i="1" s="1"/>
  <c r="N17102" i="1"/>
  <c r="O17102" i="1" s="1"/>
  <c r="N17103" i="1"/>
  <c r="O17103" i="1" s="1"/>
  <c r="N17104" i="1"/>
  <c r="O17104" i="1" s="1"/>
  <c r="N17105" i="1"/>
  <c r="O17105" i="1" s="1"/>
  <c r="N17106" i="1"/>
  <c r="O17106" i="1" s="1"/>
  <c r="N17107" i="1"/>
  <c r="O17107" i="1" s="1"/>
  <c r="N17108" i="1"/>
  <c r="O17108" i="1" s="1"/>
  <c r="N17109" i="1"/>
  <c r="O17109" i="1" s="1"/>
  <c r="N17110" i="1"/>
  <c r="O17110" i="1" s="1"/>
  <c r="N17111" i="1"/>
  <c r="O17111" i="1" s="1"/>
  <c r="N17112" i="1"/>
  <c r="O17112" i="1" s="1"/>
  <c r="N17113" i="1"/>
  <c r="O17113" i="1" s="1"/>
  <c r="N17114" i="1"/>
  <c r="O17114" i="1" s="1"/>
  <c r="N17115" i="1"/>
  <c r="O17115" i="1" s="1"/>
  <c r="N17116" i="1"/>
  <c r="O17116" i="1" s="1"/>
  <c r="N17117" i="1"/>
  <c r="O17117" i="1" s="1"/>
  <c r="N17118" i="1"/>
  <c r="O17118" i="1" s="1"/>
  <c r="N17119" i="1"/>
  <c r="O17119" i="1" s="1"/>
  <c r="N17120" i="1"/>
  <c r="O17120" i="1" s="1"/>
  <c r="N17121" i="1"/>
  <c r="O17121" i="1" s="1"/>
  <c r="N17122" i="1"/>
  <c r="O17122" i="1" s="1"/>
  <c r="N17123" i="1"/>
  <c r="O17123" i="1" s="1"/>
  <c r="N17124" i="1"/>
  <c r="O17124" i="1" s="1"/>
  <c r="N17125" i="1"/>
  <c r="O17125" i="1" s="1"/>
  <c r="N17126" i="1"/>
  <c r="O17126" i="1" s="1"/>
  <c r="N17127" i="1"/>
  <c r="O17127" i="1" s="1"/>
  <c r="N17128" i="1"/>
  <c r="O17128" i="1" s="1"/>
  <c r="N17129" i="1"/>
  <c r="O17129" i="1" s="1"/>
  <c r="N17130" i="1"/>
  <c r="O17130" i="1" s="1"/>
  <c r="N17131" i="1"/>
  <c r="O17131" i="1" s="1"/>
  <c r="N17132" i="1"/>
  <c r="O17132" i="1" s="1"/>
  <c r="N17133" i="1"/>
  <c r="O17133" i="1" s="1"/>
  <c r="N17134" i="1"/>
  <c r="O17134" i="1" s="1"/>
  <c r="N17135" i="1"/>
  <c r="O17135" i="1" s="1"/>
  <c r="N17136" i="1"/>
  <c r="O17136" i="1" s="1"/>
  <c r="N17137" i="1"/>
  <c r="O17137" i="1" s="1"/>
  <c r="N17138" i="1"/>
  <c r="O17138" i="1" s="1"/>
  <c r="N17139" i="1"/>
  <c r="O17139" i="1" s="1"/>
  <c r="N17140" i="1"/>
  <c r="O17140" i="1" s="1"/>
  <c r="N17141" i="1"/>
  <c r="O17141" i="1" s="1"/>
  <c r="N17142" i="1"/>
  <c r="O17142" i="1" s="1"/>
  <c r="N17143" i="1"/>
  <c r="O17143" i="1" s="1"/>
  <c r="N17144" i="1"/>
  <c r="O17144" i="1" s="1"/>
  <c r="N17145" i="1"/>
  <c r="O17145" i="1" s="1"/>
  <c r="N17146" i="1"/>
  <c r="O17146" i="1" s="1"/>
  <c r="N17147" i="1"/>
  <c r="O17147" i="1" s="1"/>
  <c r="N17148" i="1"/>
  <c r="O17148" i="1" s="1"/>
  <c r="N17149" i="1"/>
  <c r="O17149" i="1" s="1"/>
  <c r="N17150" i="1"/>
  <c r="O17150" i="1" s="1"/>
  <c r="N17151" i="1"/>
  <c r="O17151" i="1" s="1"/>
  <c r="N17152" i="1"/>
  <c r="O17152" i="1" s="1"/>
  <c r="N17153" i="1"/>
  <c r="O17153" i="1" s="1"/>
  <c r="N17154" i="1"/>
  <c r="O17154" i="1" s="1"/>
  <c r="N17155" i="1"/>
  <c r="O17155" i="1" s="1"/>
  <c r="N17156" i="1"/>
  <c r="O17156" i="1" s="1"/>
  <c r="N17157" i="1"/>
  <c r="O17157" i="1" s="1"/>
  <c r="N17158" i="1"/>
  <c r="O17158" i="1" s="1"/>
  <c r="N17159" i="1"/>
  <c r="O17159" i="1" s="1"/>
  <c r="N17160" i="1"/>
  <c r="O17160" i="1" s="1"/>
  <c r="N17161" i="1"/>
  <c r="O17161" i="1" s="1"/>
  <c r="N17162" i="1"/>
  <c r="O17162" i="1" s="1"/>
  <c r="N17163" i="1"/>
  <c r="O17163" i="1" s="1"/>
  <c r="N17164" i="1"/>
  <c r="O17164" i="1" s="1"/>
  <c r="N17165" i="1"/>
  <c r="O17165" i="1" s="1"/>
  <c r="N17166" i="1"/>
  <c r="O17166" i="1" s="1"/>
  <c r="N17167" i="1"/>
  <c r="O17167" i="1" s="1"/>
  <c r="N17168" i="1"/>
  <c r="O17168" i="1" s="1"/>
  <c r="N17169" i="1"/>
  <c r="O17169" i="1" s="1"/>
  <c r="N17170" i="1"/>
  <c r="O17170" i="1" s="1"/>
  <c r="N17171" i="1"/>
  <c r="O17171" i="1" s="1"/>
  <c r="N17172" i="1"/>
  <c r="O17172" i="1" s="1"/>
  <c r="N17173" i="1"/>
  <c r="O17173" i="1" s="1"/>
  <c r="N17174" i="1"/>
  <c r="O17174" i="1" s="1"/>
  <c r="N17175" i="1"/>
  <c r="O17175" i="1" s="1"/>
  <c r="N17176" i="1"/>
  <c r="O17176" i="1" s="1"/>
  <c r="N17177" i="1"/>
  <c r="O17177" i="1" s="1"/>
  <c r="N17178" i="1"/>
  <c r="O17178" i="1" s="1"/>
  <c r="N17179" i="1"/>
  <c r="O17179" i="1" s="1"/>
  <c r="N17180" i="1"/>
  <c r="O17180" i="1" s="1"/>
  <c r="N17181" i="1"/>
  <c r="O17181" i="1" s="1"/>
  <c r="N17182" i="1"/>
  <c r="O17182" i="1" s="1"/>
  <c r="N17183" i="1"/>
  <c r="O17183" i="1" s="1"/>
  <c r="N17184" i="1"/>
  <c r="O17184" i="1" s="1"/>
  <c r="N17185" i="1"/>
  <c r="O17185" i="1" s="1"/>
  <c r="N17186" i="1"/>
  <c r="O17186" i="1" s="1"/>
  <c r="N17187" i="1"/>
  <c r="O17187" i="1" s="1"/>
  <c r="N17188" i="1"/>
  <c r="O17188" i="1" s="1"/>
  <c r="N17189" i="1"/>
  <c r="O17189" i="1" s="1"/>
  <c r="N17190" i="1"/>
  <c r="O17190" i="1" s="1"/>
  <c r="N17191" i="1"/>
  <c r="O17191" i="1" s="1"/>
  <c r="N17192" i="1"/>
  <c r="O17192" i="1" s="1"/>
  <c r="N17193" i="1"/>
  <c r="O17193" i="1" s="1"/>
  <c r="N17194" i="1"/>
  <c r="O17194" i="1" s="1"/>
  <c r="N17195" i="1"/>
  <c r="O17195" i="1" s="1"/>
  <c r="N17196" i="1"/>
  <c r="O17196" i="1" s="1"/>
  <c r="N17197" i="1"/>
  <c r="O17197" i="1" s="1"/>
  <c r="N17198" i="1"/>
  <c r="O17198" i="1" s="1"/>
  <c r="N17199" i="1"/>
  <c r="O17199" i="1" s="1"/>
  <c r="N17200" i="1"/>
  <c r="O17200" i="1" s="1"/>
  <c r="N17201" i="1"/>
  <c r="O17201" i="1" s="1"/>
  <c r="N17202" i="1"/>
  <c r="O17202" i="1" s="1"/>
  <c r="N17203" i="1"/>
  <c r="O17203" i="1" s="1"/>
  <c r="N17204" i="1"/>
  <c r="O17204" i="1" s="1"/>
  <c r="N17205" i="1"/>
  <c r="O17205" i="1" s="1"/>
  <c r="N17206" i="1"/>
  <c r="O17206" i="1" s="1"/>
  <c r="N17207" i="1"/>
  <c r="O17207" i="1" s="1"/>
  <c r="N17208" i="1"/>
  <c r="O17208" i="1" s="1"/>
  <c r="N17209" i="1"/>
  <c r="O17209" i="1" s="1"/>
  <c r="N17210" i="1"/>
  <c r="O17210" i="1" s="1"/>
  <c r="N17211" i="1"/>
  <c r="O17211" i="1" s="1"/>
  <c r="N17212" i="1"/>
  <c r="O17212" i="1" s="1"/>
  <c r="N17213" i="1"/>
  <c r="O17213" i="1" s="1"/>
  <c r="N17214" i="1"/>
  <c r="O17214" i="1" s="1"/>
  <c r="N17215" i="1"/>
  <c r="O17215" i="1" s="1"/>
  <c r="N17216" i="1"/>
  <c r="O17216" i="1" s="1"/>
  <c r="N17217" i="1"/>
  <c r="O17217" i="1" s="1"/>
  <c r="N17218" i="1"/>
  <c r="O17218" i="1" s="1"/>
  <c r="N17219" i="1"/>
  <c r="O17219" i="1" s="1"/>
  <c r="N17220" i="1"/>
  <c r="O17220" i="1" s="1"/>
  <c r="N17221" i="1"/>
  <c r="O17221" i="1" s="1"/>
  <c r="N17222" i="1"/>
  <c r="O17222" i="1" s="1"/>
  <c r="N17223" i="1"/>
  <c r="O17223" i="1" s="1"/>
  <c r="N17224" i="1"/>
  <c r="O17224" i="1" s="1"/>
  <c r="N17225" i="1"/>
  <c r="O17225" i="1" s="1"/>
  <c r="N17226" i="1"/>
  <c r="O17226" i="1" s="1"/>
  <c r="N17227" i="1"/>
  <c r="O17227" i="1" s="1"/>
  <c r="N17228" i="1"/>
  <c r="O17228" i="1" s="1"/>
  <c r="N17229" i="1"/>
  <c r="O17229" i="1" s="1"/>
  <c r="N17230" i="1"/>
  <c r="O17230" i="1" s="1"/>
  <c r="N17231" i="1"/>
  <c r="O17231" i="1" s="1"/>
  <c r="N17232" i="1"/>
  <c r="O17232" i="1" s="1"/>
  <c r="N17233" i="1"/>
  <c r="O17233" i="1" s="1"/>
  <c r="N17234" i="1"/>
  <c r="O17234" i="1" s="1"/>
  <c r="N17235" i="1"/>
  <c r="O17235" i="1" s="1"/>
  <c r="N17236" i="1"/>
  <c r="O17236" i="1" s="1"/>
  <c r="N17237" i="1"/>
  <c r="O17237" i="1" s="1"/>
  <c r="N17238" i="1"/>
  <c r="O17238" i="1" s="1"/>
  <c r="N17239" i="1"/>
  <c r="O17239" i="1" s="1"/>
  <c r="N17240" i="1"/>
  <c r="O17240" i="1" s="1"/>
  <c r="N17241" i="1"/>
  <c r="O17241" i="1" s="1"/>
  <c r="N17242" i="1"/>
  <c r="O17242" i="1" s="1"/>
  <c r="N17243" i="1"/>
  <c r="O17243" i="1" s="1"/>
  <c r="N17244" i="1"/>
  <c r="O17244" i="1" s="1"/>
  <c r="N17245" i="1"/>
  <c r="O17245" i="1" s="1"/>
  <c r="N17246" i="1"/>
  <c r="O17246" i="1" s="1"/>
  <c r="N17247" i="1"/>
  <c r="O17247" i="1" s="1"/>
  <c r="N17248" i="1"/>
  <c r="O17248" i="1" s="1"/>
  <c r="N17249" i="1"/>
  <c r="O17249" i="1" s="1"/>
  <c r="N17250" i="1"/>
  <c r="O17250" i="1" s="1"/>
  <c r="N17251" i="1"/>
  <c r="O17251" i="1" s="1"/>
  <c r="N17252" i="1"/>
  <c r="O17252" i="1" s="1"/>
  <c r="N17253" i="1"/>
  <c r="O17253" i="1" s="1"/>
  <c r="N17254" i="1"/>
  <c r="O17254" i="1" s="1"/>
  <c r="N17255" i="1"/>
  <c r="O17255" i="1" s="1"/>
  <c r="N17256" i="1"/>
  <c r="O17256" i="1" s="1"/>
  <c r="N17257" i="1"/>
  <c r="O17257" i="1" s="1"/>
  <c r="N17258" i="1"/>
  <c r="O17258" i="1" s="1"/>
  <c r="N17259" i="1"/>
  <c r="O17259" i="1" s="1"/>
  <c r="N17260" i="1"/>
  <c r="O17260" i="1" s="1"/>
  <c r="N17261" i="1"/>
  <c r="O17261" i="1" s="1"/>
  <c r="N17262" i="1"/>
  <c r="O17262" i="1" s="1"/>
  <c r="N17263" i="1"/>
  <c r="O17263" i="1" s="1"/>
  <c r="N17264" i="1"/>
  <c r="O17264" i="1" s="1"/>
  <c r="N17265" i="1"/>
  <c r="O17265" i="1" s="1"/>
  <c r="N17266" i="1"/>
  <c r="O17266" i="1" s="1"/>
  <c r="N17267" i="1"/>
  <c r="O17267" i="1" s="1"/>
  <c r="N17268" i="1"/>
  <c r="O17268" i="1" s="1"/>
  <c r="N17269" i="1"/>
  <c r="O17269" i="1" s="1"/>
  <c r="N17270" i="1"/>
  <c r="O17270" i="1" s="1"/>
  <c r="N17271" i="1"/>
  <c r="O17271" i="1" s="1"/>
  <c r="N17272" i="1"/>
  <c r="O17272" i="1" s="1"/>
  <c r="N17273" i="1"/>
  <c r="O17273" i="1" s="1"/>
  <c r="N17274" i="1"/>
  <c r="O17274" i="1" s="1"/>
  <c r="N17275" i="1"/>
  <c r="O17275" i="1" s="1"/>
  <c r="N17276" i="1"/>
  <c r="O17276" i="1" s="1"/>
  <c r="N17277" i="1"/>
  <c r="O17277" i="1" s="1"/>
  <c r="N17278" i="1"/>
  <c r="O17278" i="1" s="1"/>
  <c r="N17279" i="1"/>
  <c r="O17279" i="1" s="1"/>
  <c r="N17280" i="1"/>
  <c r="O17280" i="1" s="1"/>
  <c r="N17281" i="1"/>
  <c r="O17281" i="1" s="1"/>
  <c r="N17282" i="1"/>
  <c r="O17282" i="1" s="1"/>
  <c r="N17283" i="1"/>
  <c r="O17283" i="1" s="1"/>
  <c r="N17284" i="1"/>
  <c r="O17284" i="1" s="1"/>
  <c r="N17285" i="1"/>
  <c r="O17285" i="1" s="1"/>
  <c r="N17286" i="1"/>
  <c r="O17286" i="1" s="1"/>
  <c r="N17287" i="1"/>
  <c r="O17287" i="1" s="1"/>
  <c r="N17288" i="1"/>
  <c r="O17288" i="1" s="1"/>
  <c r="N17289" i="1"/>
  <c r="O17289" i="1" s="1"/>
  <c r="N17290" i="1"/>
  <c r="O17290" i="1" s="1"/>
  <c r="N17291" i="1"/>
  <c r="O17291" i="1" s="1"/>
  <c r="N17292" i="1"/>
  <c r="O17292" i="1" s="1"/>
  <c r="N17293" i="1"/>
  <c r="O17293" i="1" s="1"/>
  <c r="N17294" i="1"/>
  <c r="O17294" i="1" s="1"/>
  <c r="N17295" i="1"/>
  <c r="O17295" i="1" s="1"/>
  <c r="N17296" i="1"/>
  <c r="O17296" i="1" s="1"/>
  <c r="N17297" i="1"/>
  <c r="O17297" i="1" s="1"/>
  <c r="N17298" i="1"/>
  <c r="O17298" i="1" s="1"/>
  <c r="N17299" i="1"/>
  <c r="O17299" i="1" s="1"/>
  <c r="N17300" i="1"/>
  <c r="O17300" i="1" s="1"/>
  <c r="N17301" i="1"/>
  <c r="O17301" i="1" s="1"/>
  <c r="N17302" i="1"/>
  <c r="O17302" i="1" s="1"/>
  <c r="N17303" i="1"/>
  <c r="O17303" i="1" s="1"/>
  <c r="N17304" i="1"/>
  <c r="O17304" i="1" s="1"/>
  <c r="N17305" i="1"/>
  <c r="O17305" i="1" s="1"/>
  <c r="N17306" i="1"/>
  <c r="O17306" i="1" s="1"/>
  <c r="N17307" i="1"/>
  <c r="O17307" i="1" s="1"/>
  <c r="N17308" i="1"/>
  <c r="O17308" i="1" s="1"/>
  <c r="N17309" i="1"/>
  <c r="O17309" i="1" s="1"/>
  <c r="N17310" i="1"/>
  <c r="O17310" i="1" s="1"/>
  <c r="N17311" i="1"/>
  <c r="O17311" i="1" s="1"/>
  <c r="N17312" i="1"/>
  <c r="O17312" i="1" s="1"/>
  <c r="N17313" i="1"/>
  <c r="O17313" i="1" s="1"/>
  <c r="N17314" i="1"/>
  <c r="O17314" i="1" s="1"/>
  <c r="N17315" i="1"/>
  <c r="O17315" i="1" s="1"/>
  <c r="N17316" i="1"/>
  <c r="O17316" i="1" s="1"/>
  <c r="N17317" i="1"/>
  <c r="O17317" i="1" s="1"/>
  <c r="N17318" i="1"/>
  <c r="O17318" i="1" s="1"/>
  <c r="N17319" i="1"/>
  <c r="O17319" i="1" s="1"/>
  <c r="N17320" i="1"/>
  <c r="O17320" i="1" s="1"/>
  <c r="N17321" i="1"/>
  <c r="O17321" i="1" s="1"/>
  <c r="N17322" i="1"/>
  <c r="O17322" i="1" s="1"/>
  <c r="N17323" i="1"/>
  <c r="O17323" i="1" s="1"/>
  <c r="N17324" i="1"/>
  <c r="O17324" i="1" s="1"/>
  <c r="N17325" i="1"/>
  <c r="O17325" i="1" s="1"/>
  <c r="N17326" i="1"/>
  <c r="O17326" i="1" s="1"/>
  <c r="N17327" i="1"/>
  <c r="O17327" i="1" s="1"/>
  <c r="N17328" i="1"/>
  <c r="O17328" i="1" s="1"/>
  <c r="N17329" i="1"/>
  <c r="O17329" i="1" s="1"/>
  <c r="N17330" i="1"/>
  <c r="O17330" i="1" s="1"/>
  <c r="N17331" i="1"/>
  <c r="O17331" i="1" s="1"/>
  <c r="N17332" i="1"/>
  <c r="O17332" i="1" s="1"/>
  <c r="N17333" i="1"/>
  <c r="O17333" i="1" s="1"/>
  <c r="N17334" i="1"/>
  <c r="O17334" i="1" s="1"/>
  <c r="N17335" i="1"/>
  <c r="O17335" i="1" s="1"/>
  <c r="N17336" i="1"/>
  <c r="O17336" i="1" s="1"/>
  <c r="N17337" i="1"/>
  <c r="O17337" i="1" s="1"/>
  <c r="N17338" i="1"/>
  <c r="O17338" i="1" s="1"/>
  <c r="N17339" i="1"/>
  <c r="O17339" i="1" s="1"/>
  <c r="N17340" i="1"/>
  <c r="O17340" i="1" s="1"/>
  <c r="N17341" i="1"/>
  <c r="O17341" i="1" s="1"/>
  <c r="N17342" i="1"/>
  <c r="O17342" i="1" s="1"/>
  <c r="N17343" i="1"/>
  <c r="O17343" i="1" s="1"/>
  <c r="N17344" i="1"/>
  <c r="O17344" i="1" s="1"/>
  <c r="N17345" i="1"/>
  <c r="O17345" i="1" s="1"/>
  <c r="N17346" i="1"/>
  <c r="O17346" i="1" s="1"/>
  <c r="N17347" i="1"/>
  <c r="O17347" i="1" s="1"/>
  <c r="N17348" i="1"/>
  <c r="O17348" i="1" s="1"/>
  <c r="N17349" i="1"/>
  <c r="O17349" i="1" s="1"/>
  <c r="N17350" i="1"/>
  <c r="O17350" i="1" s="1"/>
  <c r="N17351" i="1"/>
  <c r="O17351" i="1" s="1"/>
  <c r="N17352" i="1"/>
  <c r="O17352" i="1" s="1"/>
  <c r="N17353" i="1"/>
  <c r="O17353" i="1" s="1"/>
  <c r="N17354" i="1"/>
  <c r="O17354" i="1" s="1"/>
  <c r="N17355" i="1"/>
  <c r="O17355" i="1" s="1"/>
  <c r="N17356" i="1"/>
  <c r="O17356" i="1" s="1"/>
  <c r="N17357" i="1"/>
  <c r="O17357" i="1" s="1"/>
  <c r="N17358" i="1"/>
  <c r="O17358" i="1" s="1"/>
  <c r="N17359" i="1"/>
  <c r="O17359" i="1" s="1"/>
  <c r="N17360" i="1"/>
  <c r="O17360" i="1" s="1"/>
  <c r="N17361" i="1"/>
  <c r="O17361" i="1" s="1"/>
  <c r="N17362" i="1"/>
  <c r="O17362" i="1" s="1"/>
  <c r="N17363" i="1"/>
  <c r="O17363" i="1" s="1"/>
  <c r="N17364" i="1"/>
  <c r="O17364" i="1" s="1"/>
  <c r="N17365" i="1"/>
  <c r="O17365" i="1" s="1"/>
  <c r="N17366" i="1"/>
  <c r="O17366" i="1" s="1"/>
  <c r="N17367" i="1"/>
  <c r="O17367" i="1" s="1"/>
  <c r="N17368" i="1"/>
  <c r="O17368" i="1" s="1"/>
  <c r="N17369" i="1"/>
  <c r="O17369" i="1" s="1"/>
  <c r="N17370" i="1"/>
  <c r="O17370" i="1" s="1"/>
  <c r="N17371" i="1"/>
  <c r="O17371" i="1" s="1"/>
  <c r="N17372" i="1"/>
  <c r="O17372" i="1" s="1"/>
  <c r="N17373" i="1"/>
  <c r="O17373" i="1" s="1"/>
  <c r="N17374" i="1"/>
  <c r="O17374" i="1" s="1"/>
  <c r="N17375" i="1"/>
  <c r="O17375" i="1" s="1"/>
  <c r="N17376" i="1"/>
  <c r="O17376" i="1" s="1"/>
  <c r="N17377" i="1"/>
  <c r="O17377" i="1" s="1"/>
  <c r="N17378" i="1"/>
  <c r="O17378" i="1" s="1"/>
  <c r="N17379" i="1"/>
  <c r="O17379" i="1" s="1"/>
  <c r="N17380" i="1"/>
  <c r="O17380" i="1" s="1"/>
  <c r="N17381" i="1"/>
  <c r="O17381" i="1" s="1"/>
  <c r="N17382" i="1"/>
  <c r="O17382" i="1" s="1"/>
  <c r="N17383" i="1"/>
  <c r="O17383" i="1" s="1"/>
  <c r="N17384" i="1"/>
  <c r="O17384" i="1" s="1"/>
  <c r="N17385" i="1"/>
  <c r="O17385" i="1" s="1"/>
  <c r="N17386" i="1"/>
  <c r="O17386" i="1" s="1"/>
  <c r="N17387" i="1"/>
  <c r="O17387" i="1" s="1"/>
  <c r="N17388" i="1"/>
  <c r="O17388" i="1" s="1"/>
  <c r="N17389" i="1"/>
  <c r="O17389" i="1" s="1"/>
  <c r="N17390" i="1"/>
  <c r="O17390" i="1" s="1"/>
  <c r="N17391" i="1"/>
  <c r="O17391" i="1" s="1"/>
  <c r="N17392" i="1"/>
  <c r="O17392" i="1" s="1"/>
  <c r="N17393" i="1"/>
  <c r="O17393" i="1" s="1"/>
  <c r="N17394" i="1"/>
  <c r="O17394" i="1" s="1"/>
  <c r="N17395" i="1"/>
  <c r="O17395" i="1" s="1"/>
  <c r="N17396" i="1"/>
  <c r="O17396" i="1" s="1"/>
  <c r="N17397" i="1"/>
  <c r="O17397" i="1" s="1"/>
  <c r="N17398" i="1"/>
  <c r="O17398" i="1" s="1"/>
  <c r="N17399" i="1"/>
  <c r="O17399" i="1" s="1"/>
  <c r="N17400" i="1"/>
  <c r="O17400" i="1" s="1"/>
  <c r="N17401" i="1"/>
  <c r="O17401" i="1" s="1"/>
  <c r="N17402" i="1"/>
  <c r="O17402" i="1" s="1"/>
  <c r="N17403" i="1"/>
  <c r="O17403" i="1" s="1"/>
  <c r="N17404" i="1"/>
  <c r="O17404" i="1" s="1"/>
  <c r="N17405" i="1"/>
  <c r="O17405" i="1" s="1"/>
  <c r="N17406" i="1"/>
  <c r="O17406" i="1" s="1"/>
  <c r="N17407" i="1"/>
  <c r="O17407" i="1" s="1"/>
  <c r="N17408" i="1"/>
  <c r="O17408" i="1" s="1"/>
  <c r="N17409" i="1"/>
  <c r="O17409" i="1" s="1"/>
  <c r="N17410" i="1"/>
  <c r="O17410" i="1" s="1"/>
  <c r="N17411" i="1"/>
  <c r="O17411" i="1" s="1"/>
  <c r="N17412" i="1"/>
  <c r="O17412" i="1" s="1"/>
  <c r="N17413" i="1"/>
  <c r="O17413" i="1" s="1"/>
  <c r="N17414" i="1"/>
  <c r="O17414" i="1" s="1"/>
  <c r="N17415" i="1"/>
  <c r="O17415" i="1" s="1"/>
  <c r="N17416" i="1"/>
  <c r="O17416" i="1" s="1"/>
  <c r="N17417" i="1"/>
  <c r="O17417" i="1" s="1"/>
  <c r="N17418" i="1"/>
  <c r="O17418" i="1" s="1"/>
  <c r="N17419" i="1"/>
  <c r="O17419" i="1" s="1"/>
  <c r="N17420" i="1"/>
  <c r="O17420" i="1" s="1"/>
  <c r="N17421" i="1"/>
  <c r="O17421" i="1" s="1"/>
  <c r="N17422" i="1"/>
  <c r="O17422" i="1" s="1"/>
  <c r="N17423" i="1"/>
  <c r="O17423" i="1" s="1"/>
  <c r="N17424" i="1"/>
  <c r="O17424" i="1" s="1"/>
  <c r="N17425" i="1"/>
  <c r="O17425" i="1" s="1"/>
  <c r="N17426" i="1"/>
  <c r="O17426" i="1" s="1"/>
  <c r="N17427" i="1"/>
  <c r="O17427" i="1" s="1"/>
  <c r="N17428" i="1"/>
  <c r="O17428" i="1" s="1"/>
  <c r="N17429" i="1"/>
  <c r="O17429" i="1" s="1"/>
  <c r="N17430" i="1"/>
  <c r="O17430" i="1" s="1"/>
  <c r="N17431" i="1"/>
  <c r="O17431" i="1" s="1"/>
  <c r="N17432" i="1"/>
  <c r="O17432" i="1" s="1"/>
  <c r="N17433" i="1"/>
  <c r="O17433" i="1" s="1"/>
  <c r="N17434" i="1"/>
  <c r="O17434" i="1" s="1"/>
  <c r="N17435" i="1"/>
  <c r="O17435" i="1" s="1"/>
  <c r="N17436" i="1"/>
  <c r="O17436" i="1" s="1"/>
  <c r="N17437" i="1"/>
  <c r="O17437" i="1" s="1"/>
  <c r="N17438" i="1"/>
  <c r="O17438" i="1" s="1"/>
  <c r="N17439" i="1"/>
  <c r="O17439" i="1" s="1"/>
  <c r="N17440" i="1"/>
  <c r="O17440" i="1" s="1"/>
  <c r="N17441" i="1"/>
  <c r="O17441" i="1" s="1"/>
  <c r="N17442" i="1"/>
  <c r="O17442" i="1" s="1"/>
  <c r="N17443" i="1"/>
  <c r="O17443" i="1" s="1"/>
  <c r="N17444" i="1"/>
  <c r="O17444" i="1" s="1"/>
  <c r="N17445" i="1"/>
  <c r="O17445" i="1" s="1"/>
  <c r="N17446" i="1"/>
  <c r="O17446" i="1" s="1"/>
  <c r="N17447" i="1"/>
  <c r="O17447" i="1" s="1"/>
  <c r="N17448" i="1"/>
  <c r="O17448" i="1" s="1"/>
  <c r="N17449" i="1"/>
  <c r="O17449" i="1" s="1"/>
  <c r="N17450" i="1"/>
  <c r="O17450" i="1" s="1"/>
  <c r="N17451" i="1"/>
  <c r="O17451" i="1" s="1"/>
  <c r="N17452" i="1"/>
  <c r="O17452" i="1" s="1"/>
  <c r="N17453" i="1"/>
  <c r="O17453" i="1" s="1"/>
  <c r="N17454" i="1"/>
  <c r="O17454" i="1" s="1"/>
  <c r="N17455" i="1"/>
  <c r="O17455" i="1" s="1"/>
  <c r="N17456" i="1"/>
  <c r="O17456" i="1" s="1"/>
  <c r="N17457" i="1"/>
  <c r="O17457" i="1" s="1"/>
  <c r="N17458" i="1"/>
  <c r="O17458" i="1" s="1"/>
  <c r="N17459" i="1"/>
  <c r="O17459" i="1" s="1"/>
  <c r="N17460" i="1"/>
  <c r="O17460" i="1" s="1"/>
  <c r="N17461" i="1"/>
  <c r="O17461" i="1" s="1"/>
  <c r="N17462" i="1"/>
  <c r="O17462" i="1" s="1"/>
  <c r="N17463" i="1"/>
  <c r="O17463" i="1" s="1"/>
  <c r="N17464" i="1"/>
  <c r="O17464" i="1" s="1"/>
  <c r="N17465" i="1"/>
  <c r="O17465" i="1" s="1"/>
  <c r="N17466" i="1"/>
  <c r="O17466" i="1" s="1"/>
  <c r="N17467" i="1"/>
  <c r="O17467" i="1" s="1"/>
  <c r="N17468" i="1"/>
  <c r="O17468" i="1" s="1"/>
  <c r="N17469" i="1"/>
  <c r="O17469" i="1" s="1"/>
  <c r="N17470" i="1"/>
  <c r="O17470" i="1" s="1"/>
  <c r="N17471" i="1"/>
  <c r="O17471" i="1" s="1"/>
  <c r="N17472" i="1"/>
  <c r="O17472" i="1" s="1"/>
  <c r="N17473" i="1"/>
  <c r="O17473" i="1" s="1"/>
  <c r="N17474" i="1"/>
  <c r="O17474" i="1" s="1"/>
  <c r="N17475" i="1"/>
  <c r="O17475" i="1" s="1"/>
  <c r="N17476" i="1"/>
  <c r="O17476" i="1" s="1"/>
  <c r="N17477" i="1"/>
  <c r="O17477" i="1" s="1"/>
  <c r="N17478" i="1"/>
  <c r="O17478" i="1" s="1"/>
  <c r="N17479" i="1"/>
  <c r="O17479" i="1" s="1"/>
  <c r="N17480" i="1"/>
  <c r="O17480" i="1" s="1"/>
  <c r="N17481" i="1"/>
  <c r="O17481" i="1" s="1"/>
  <c r="N17482" i="1"/>
  <c r="O17482" i="1" s="1"/>
  <c r="N17483" i="1"/>
  <c r="O17483" i="1" s="1"/>
  <c r="N17484" i="1"/>
  <c r="O17484" i="1" s="1"/>
  <c r="N17485" i="1"/>
  <c r="O17485" i="1" s="1"/>
  <c r="N17486" i="1"/>
  <c r="O17486" i="1" s="1"/>
  <c r="N17487" i="1"/>
  <c r="O17487" i="1" s="1"/>
  <c r="N17488" i="1"/>
  <c r="O17488" i="1" s="1"/>
  <c r="N17489" i="1"/>
  <c r="O17489" i="1" s="1"/>
  <c r="N17490" i="1"/>
  <c r="O17490" i="1" s="1"/>
  <c r="N17491" i="1"/>
  <c r="O17491" i="1" s="1"/>
  <c r="N17492" i="1"/>
  <c r="O17492" i="1" s="1"/>
  <c r="N17493" i="1"/>
  <c r="O17493" i="1" s="1"/>
  <c r="N17494" i="1"/>
  <c r="O17494" i="1" s="1"/>
  <c r="N17495" i="1"/>
  <c r="O17495" i="1" s="1"/>
  <c r="N17496" i="1"/>
  <c r="O17496" i="1" s="1"/>
  <c r="N17497" i="1"/>
  <c r="O17497" i="1" s="1"/>
  <c r="N17498" i="1"/>
  <c r="O17498" i="1" s="1"/>
  <c r="N17499" i="1"/>
  <c r="O17499" i="1" s="1"/>
  <c r="N17500" i="1"/>
  <c r="O17500" i="1" s="1"/>
  <c r="N17501" i="1"/>
  <c r="O17501" i="1" s="1"/>
  <c r="N17502" i="1"/>
  <c r="O17502" i="1" s="1"/>
  <c r="N17503" i="1"/>
  <c r="O17503" i="1" s="1"/>
  <c r="N17504" i="1"/>
  <c r="O17504" i="1" s="1"/>
  <c r="N17505" i="1"/>
  <c r="O17505" i="1" s="1"/>
  <c r="N17506" i="1"/>
  <c r="O17506" i="1" s="1"/>
  <c r="N17507" i="1"/>
  <c r="O17507" i="1" s="1"/>
  <c r="N17508" i="1"/>
  <c r="O17508" i="1" s="1"/>
  <c r="N17509" i="1"/>
  <c r="O17509" i="1" s="1"/>
  <c r="N17510" i="1"/>
  <c r="O17510" i="1" s="1"/>
  <c r="N17511" i="1"/>
  <c r="O17511" i="1" s="1"/>
  <c r="N17512" i="1"/>
  <c r="O17512" i="1" s="1"/>
  <c r="N17513" i="1"/>
  <c r="O17513" i="1" s="1"/>
  <c r="N17514" i="1"/>
  <c r="O17514" i="1" s="1"/>
  <c r="N17515" i="1"/>
  <c r="O17515" i="1" s="1"/>
  <c r="N17516" i="1"/>
  <c r="O17516" i="1" s="1"/>
  <c r="N17517" i="1"/>
  <c r="O17517" i="1" s="1"/>
  <c r="N17518" i="1"/>
  <c r="O17518" i="1" s="1"/>
  <c r="N17519" i="1"/>
  <c r="O17519" i="1" s="1"/>
  <c r="N17520" i="1"/>
  <c r="O17520" i="1" s="1"/>
  <c r="N17521" i="1"/>
  <c r="O17521" i="1" s="1"/>
  <c r="N17522" i="1"/>
  <c r="O17522" i="1" s="1"/>
  <c r="N17523" i="1"/>
  <c r="O17523" i="1" s="1"/>
  <c r="N17524" i="1"/>
  <c r="O17524" i="1" s="1"/>
  <c r="N17525" i="1"/>
  <c r="O17525" i="1" s="1"/>
  <c r="N17526" i="1"/>
  <c r="O17526" i="1" s="1"/>
  <c r="N17527" i="1"/>
  <c r="O17527" i="1" s="1"/>
  <c r="N17528" i="1"/>
  <c r="O17528" i="1" s="1"/>
  <c r="N17529" i="1"/>
  <c r="O17529" i="1" s="1"/>
  <c r="N17530" i="1"/>
  <c r="O17530" i="1" s="1"/>
  <c r="N17531" i="1"/>
  <c r="O17531" i="1" s="1"/>
  <c r="N17532" i="1"/>
  <c r="O17532" i="1" s="1"/>
  <c r="N17533" i="1"/>
  <c r="O17533" i="1" s="1"/>
  <c r="N17534" i="1"/>
  <c r="O17534" i="1" s="1"/>
  <c r="N17535" i="1"/>
  <c r="O17535" i="1" s="1"/>
  <c r="N17536" i="1"/>
  <c r="O17536" i="1" s="1"/>
  <c r="N17537" i="1"/>
  <c r="O17537" i="1" s="1"/>
  <c r="N17538" i="1"/>
  <c r="O17538" i="1" s="1"/>
  <c r="N17539" i="1"/>
  <c r="O17539" i="1" s="1"/>
  <c r="N17540" i="1"/>
  <c r="O17540" i="1" s="1"/>
  <c r="N17541" i="1"/>
  <c r="O17541" i="1" s="1"/>
  <c r="N17542" i="1"/>
  <c r="O17542" i="1" s="1"/>
  <c r="N17543" i="1"/>
  <c r="O17543" i="1" s="1"/>
  <c r="N17544" i="1"/>
  <c r="O17544" i="1" s="1"/>
  <c r="N17545" i="1"/>
  <c r="O17545" i="1" s="1"/>
  <c r="N17546" i="1"/>
  <c r="O17546" i="1" s="1"/>
  <c r="N17547" i="1"/>
  <c r="O17547" i="1" s="1"/>
  <c r="N17548" i="1"/>
  <c r="O17548" i="1" s="1"/>
  <c r="N17549" i="1"/>
  <c r="O17549" i="1" s="1"/>
  <c r="N17550" i="1"/>
  <c r="O17550" i="1" s="1"/>
  <c r="N17551" i="1"/>
  <c r="O17551" i="1" s="1"/>
  <c r="N17552" i="1"/>
  <c r="O17552" i="1" s="1"/>
  <c r="N17553" i="1"/>
  <c r="O17553" i="1" s="1"/>
  <c r="N17554" i="1"/>
  <c r="O17554" i="1" s="1"/>
  <c r="N17555" i="1"/>
  <c r="O17555" i="1" s="1"/>
  <c r="N17556" i="1"/>
  <c r="O17556" i="1" s="1"/>
  <c r="N17557" i="1"/>
  <c r="O17557" i="1" s="1"/>
  <c r="N17558" i="1"/>
  <c r="O17558" i="1" s="1"/>
  <c r="N17559" i="1"/>
  <c r="O17559" i="1" s="1"/>
  <c r="N17560" i="1"/>
  <c r="O17560" i="1" s="1"/>
  <c r="N17561" i="1"/>
  <c r="O17561" i="1" s="1"/>
  <c r="N17562" i="1"/>
  <c r="O17562" i="1" s="1"/>
  <c r="N17563" i="1"/>
  <c r="O17563" i="1" s="1"/>
  <c r="N17564" i="1"/>
  <c r="O17564" i="1" s="1"/>
  <c r="N17565" i="1"/>
  <c r="O17565" i="1" s="1"/>
  <c r="N17566" i="1"/>
  <c r="O17566" i="1" s="1"/>
  <c r="N17567" i="1"/>
  <c r="O17567" i="1" s="1"/>
  <c r="N17568" i="1"/>
  <c r="O17568" i="1" s="1"/>
  <c r="N17569" i="1"/>
  <c r="O17569" i="1" s="1"/>
  <c r="N17570" i="1"/>
  <c r="O17570" i="1" s="1"/>
  <c r="N17571" i="1"/>
  <c r="O17571" i="1" s="1"/>
  <c r="N17572" i="1"/>
  <c r="O17572" i="1" s="1"/>
  <c r="N17573" i="1"/>
  <c r="O17573" i="1" s="1"/>
  <c r="N17574" i="1"/>
  <c r="O17574" i="1" s="1"/>
  <c r="N17575" i="1"/>
  <c r="O17575" i="1" s="1"/>
  <c r="N17576" i="1"/>
  <c r="O17576" i="1" s="1"/>
  <c r="N17577" i="1"/>
  <c r="O17577" i="1" s="1"/>
  <c r="N17578" i="1"/>
  <c r="O17578" i="1" s="1"/>
  <c r="N17579" i="1"/>
  <c r="O17579" i="1" s="1"/>
  <c r="N17580" i="1"/>
  <c r="O17580" i="1" s="1"/>
  <c r="N17581" i="1"/>
  <c r="O17581" i="1" s="1"/>
  <c r="N17582" i="1"/>
  <c r="O17582" i="1" s="1"/>
  <c r="N17583" i="1"/>
  <c r="O17583" i="1" s="1"/>
  <c r="N17584" i="1"/>
  <c r="O17584" i="1" s="1"/>
  <c r="N17585" i="1"/>
  <c r="O17585" i="1" s="1"/>
  <c r="N17586" i="1"/>
  <c r="O17586" i="1" s="1"/>
  <c r="N17587" i="1"/>
  <c r="O17587" i="1" s="1"/>
  <c r="N17588" i="1"/>
  <c r="O17588" i="1" s="1"/>
  <c r="N17589" i="1"/>
  <c r="O17589" i="1" s="1"/>
  <c r="N17590" i="1"/>
  <c r="O17590" i="1" s="1"/>
  <c r="N17591" i="1"/>
  <c r="O17591" i="1" s="1"/>
  <c r="N17592" i="1"/>
  <c r="O17592" i="1" s="1"/>
  <c r="N17593" i="1"/>
  <c r="O17593" i="1" s="1"/>
  <c r="N17594" i="1"/>
  <c r="O17594" i="1" s="1"/>
  <c r="N17595" i="1"/>
  <c r="O17595" i="1" s="1"/>
  <c r="N17596" i="1"/>
  <c r="O17596" i="1" s="1"/>
  <c r="N17597" i="1"/>
  <c r="O17597" i="1" s="1"/>
  <c r="N17598" i="1"/>
  <c r="O17598" i="1" s="1"/>
  <c r="N17599" i="1"/>
  <c r="O17599" i="1" s="1"/>
  <c r="N17600" i="1"/>
  <c r="O17600" i="1" s="1"/>
  <c r="N17601" i="1"/>
  <c r="O17601" i="1" s="1"/>
  <c r="N17602" i="1"/>
  <c r="O17602" i="1" s="1"/>
  <c r="N17603" i="1"/>
  <c r="O17603" i="1" s="1"/>
  <c r="N17604" i="1"/>
  <c r="O17604" i="1" s="1"/>
  <c r="N17605" i="1"/>
  <c r="O17605" i="1" s="1"/>
  <c r="N17606" i="1"/>
  <c r="O17606" i="1" s="1"/>
  <c r="N17607" i="1"/>
  <c r="O17607" i="1" s="1"/>
  <c r="N17608" i="1"/>
  <c r="O17608" i="1" s="1"/>
  <c r="N17609" i="1"/>
  <c r="O17609" i="1" s="1"/>
  <c r="N17610" i="1"/>
  <c r="O17610" i="1" s="1"/>
  <c r="N17611" i="1"/>
  <c r="O17611" i="1" s="1"/>
  <c r="N17612" i="1"/>
  <c r="O17612" i="1" s="1"/>
  <c r="N17613" i="1"/>
  <c r="O17613" i="1" s="1"/>
  <c r="N17614" i="1"/>
  <c r="O17614" i="1" s="1"/>
  <c r="N17615" i="1"/>
  <c r="O17615" i="1" s="1"/>
  <c r="N17616" i="1"/>
  <c r="O17616" i="1" s="1"/>
  <c r="N17617" i="1"/>
  <c r="O17617" i="1" s="1"/>
  <c r="N17618" i="1"/>
  <c r="O17618" i="1" s="1"/>
  <c r="N17619" i="1"/>
  <c r="O17619" i="1" s="1"/>
  <c r="N17620" i="1"/>
  <c r="O17620" i="1" s="1"/>
  <c r="N17621" i="1"/>
  <c r="O17621" i="1" s="1"/>
  <c r="N17622" i="1"/>
  <c r="O17622" i="1" s="1"/>
  <c r="N17623" i="1"/>
  <c r="O17623" i="1" s="1"/>
  <c r="N17624" i="1"/>
  <c r="O17624" i="1" s="1"/>
  <c r="N17625" i="1"/>
  <c r="O17625" i="1" s="1"/>
  <c r="N17626" i="1"/>
  <c r="O17626" i="1" s="1"/>
  <c r="N17627" i="1"/>
  <c r="O17627" i="1" s="1"/>
  <c r="N17628" i="1"/>
  <c r="O17628" i="1" s="1"/>
  <c r="N17629" i="1"/>
  <c r="O17629" i="1" s="1"/>
  <c r="N17630" i="1"/>
  <c r="O17630" i="1" s="1"/>
  <c r="N17631" i="1"/>
  <c r="O17631" i="1" s="1"/>
  <c r="N17632" i="1"/>
  <c r="O17632" i="1" s="1"/>
  <c r="N17633" i="1"/>
  <c r="O17633" i="1" s="1"/>
  <c r="N17634" i="1"/>
  <c r="O17634" i="1" s="1"/>
  <c r="N17635" i="1"/>
  <c r="O17635" i="1" s="1"/>
  <c r="N17636" i="1"/>
  <c r="O17636" i="1" s="1"/>
  <c r="N17637" i="1"/>
  <c r="O17637" i="1" s="1"/>
  <c r="N17638" i="1"/>
  <c r="O17638" i="1" s="1"/>
  <c r="N17639" i="1"/>
  <c r="O17639" i="1" s="1"/>
  <c r="N17640" i="1"/>
  <c r="O17640" i="1" s="1"/>
  <c r="N17641" i="1"/>
  <c r="O17641" i="1" s="1"/>
  <c r="N17642" i="1"/>
  <c r="O17642" i="1" s="1"/>
  <c r="N17643" i="1"/>
  <c r="O17643" i="1" s="1"/>
  <c r="N17644" i="1"/>
  <c r="O17644" i="1" s="1"/>
  <c r="N17645" i="1"/>
  <c r="O17645" i="1" s="1"/>
  <c r="N17646" i="1"/>
  <c r="O17646" i="1" s="1"/>
  <c r="N17647" i="1"/>
  <c r="O17647" i="1" s="1"/>
  <c r="N17648" i="1"/>
  <c r="O17648" i="1" s="1"/>
  <c r="N17649" i="1"/>
  <c r="O17649" i="1" s="1"/>
  <c r="N17650" i="1"/>
  <c r="O17650" i="1" s="1"/>
  <c r="N17651" i="1"/>
  <c r="O17651" i="1" s="1"/>
  <c r="N17652" i="1"/>
  <c r="O17652" i="1" s="1"/>
  <c r="N17653" i="1"/>
  <c r="O17653" i="1" s="1"/>
  <c r="N17654" i="1"/>
  <c r="O17654" i="1" s="1"/>
  <c r="N17655" i="1"/>
  <c r="O17655" i="1" s="1"/>
  <c r="N17656" i="1"/>
  <c r="O17656" i="1" s="1"/>
  <c r="N17657" i="1"/>
  <c r="O17657" i="1" s="1"/>
  <c r="N17658" i="1"/>
  <c r="O17658" i="1" s="1"/>
  <c r="N17659" i="1"/>
  <c r="O17659" i="1" s="1"/>
  <c r="N17660" i="1"/>
  <c r="O17660" i="1" s="1"/>
  <c r="N17661" i="1"/>
  <c r="O17661" i="1" s="1"/>
  <c r="N17662" i="1"/>
  <c r="O17662" i="1" s="1"/>
  <c r="N17663" i="1"/>
  <c r="O17663" i="1" s="1"/>
  <c r="N17664" i="1"/>
  <c r="O17664" i="1" s="1"/>
  <c r="N17665" i="1"/>
  <c r="O17665" i="1" s="1"/>
  <c r="N17666" i="1"/>
  <c r="O17666" i="1" s="1"/>
  <c r="N17667" i="1"/>
  <c r="O17667" i="1" s="1"/>
  <c r="N17668" i="1"/>
  <c r="O17668" i="1" s="1"/>
  <c r="N17669" i="1"/>
  <c r="O17669" i="1" s="1"/>
  <c r="N17670" i="1"/>
  <c r="O17670" i="1" s="1"/>
  <c r="N17671" i="1"/>
  <c r="O17671" i="1" s="1"/>
  <c r="N17672" i="1"/>
  <c r="O17672" i="1" s="1"/>
  <c r="N17673" i="1"/>
  <c r="O17673" i="1" s="1"/>
  <c r="N17674" i="1"/>
  <c r="O17674" i="1" s="1"/>
  <c r="N17675" i="1"/>
  <c r="O17675" i="1" s="1"/>
  <c r="N17676" i="1"/>
  <c r="O17676" i="1" s="1"/>
  <c r="N17677" i="1"/>
  <c r="O17677" i="1" s="1"/>
  <c r="N17678" i="1"/>
  <c r="O17678" i="1" s="1"/>
  <c r="N17679" i="1"/>
  <c r="O17679" i="1" s="1"/>
  <c r="N17680" i="1"/>
  <c r="O17680" i="1" s="1"/>
  <c r="N17681" i="1"/>
  <c r="O17681" i="1" s="1"/>
  <c r="N17682" i="1"/>
  <c r="O17682" i="1" s="1"/>
  <c r="N17683" i="1"/>
  <c r="O17683" i="1" s="1"/>
  <c r="N17684" i="1"/>
  <c r="O17684" i="1" s="1"/>
  <c r="N17685" i="1"/>
  <c r="O17685" i="1" s="1"/>
  <c r="N17686" i="1"/>
  <c r="O17686" i="1" s="1"/>
  <c r="N17687" i="1"/>
  <c r="O17687" i="1" s="1"/>
  <c r="N17688" i="1"/>
  <c r="O17688" i="1" s="1"/>
  <c r="N17689" i="1"/>
  <c r="O17689" i="1" s="1"/>
  <c r="N17690" i="1"/>
  <c r="O17690" i="1" s="1"/>
  <c r="N17691" i="1"/>
  <c r="O17691" i="1" s="1"/>
  <c r="N17692" i="1"/>
  <c r="O17692" i="1" s="1"/>
  <c r="N17693" i="1"/>
  <c r="O17693" i="1" s="1"/>
  <c r="N17694" i="1"/>
  <c r="O17694" i="1" s="1"/>
  <c r="N17695" i="1"/>
  <c r="O17695" i="1" s="1"/>
  <c r="N17696" i="1"/>
  <c r="O17696" i="1" s="1"/>
  <c r="N17697" i="1"/>
  <c r="O17697" i="1" s="1"/>
  <c r="N17698" i="1"/>
  <c r="O17698" i="1" s="1"/>
  <c r="N17699" i="1"/>
  <c r="O17699" i="1" s="1"/>
  <c r="N17700" i="1"/>
  <c r="O17700" i="1" s="1"/>
  <c r="N17701" i="1"/>
  <c r="O17701" i="1" s="1"/>
  <c r="N17702" i="1"/>
  <c r="O17702" i="1" s="1"/>
  <c r="N17703" i="1"/>
  <c r="O17703" i="1" s="1"/>
  <c r="N17704" i="1"/>
  <c r="O17704" i="1" s="1"/>
  <c r="N17705" i="1"/>
  <c r="O17705" i="1" s="1"/>
  <c r="N17706" i="1"/>
  <c r="O17706" i="1" s="1"/>
  <c r="N17707" i="1"/>
  <c r="O17707" i="1" s="1"/>
  <c r="N17708" i="1"/>
  <c r="O17708" i="1" s="1"/>
  <c r="N17709" i="1"/>
  <c r="O17709" i="1" s="1"/>
  <c r="N17710" i="1"/>
  <c r="O17710" i="1" s="1"/>
  <c r="N17711" i="1"/>
  <c r="O17711" i="1" s="1"/>
  <c r="N17712" i="1"/>
  <c r="O17712" i="1" s="1"/>
  <c r="N17713" i="1"/>
  <c r="O17713" i="1" s="1"/>
  <c r="N17714" i="1"/>
  <c r="O17714" i="1" s="1"/>
  <c r="N17715" i="1"/>
  <c r="O17715" i="1" s="1"/>
  <c r="N17716" i="1"/>
  <c r="O17716" i="1" s="1"/>
  <c r="N17717" i="1"/>
  <c r="O17717" i="1" s="1"/>
  <c r="N17718" i="1"/>
  <c r="O17718" i="1" s="1"/>
  <c r="N17719" i="1"/>
  <c r="O17719" i="1" s="1"/>
  <c r="N17720" i="1"/>
  <c r="O17720" i="1" s="1"/>
  <c r="N17721" i="1"/>
  <c r="O17721" i="1" s="1"/>
  <c r="N17722" i="1"/>
  <c r="O17722" i="1" s="1"/>
  <c r="N17723" i="1"/>
  <c r="O17723" i="1" s="1"/>
  <c r="N17724" i="1"/>
  <c r="O17724" i="1" s="1"/>
  <c r="N17725" i="1"/>
  <c r="O17725" i="1" s="1"/>
  <c r="N17726" i="1"/>
  <c r="O17726" i="1" s="1"/>
  <c r="N17727" i="1"/>
  <c r="O17727" i="1" s="1"/>
  <c r="N17728" i="1"/>
  <c r="O17728" i="1" s="1"/>
  <c r="N17729" i="1"/>
  <c r="O17729" i="1" s="1"/>
  <c r="N17730" i="1"/>
  <c r="O17730" i="1" s="1"/>
  <c r="N17731" i="1"/>
  <c r="O17731" i="1" s="1"/>
  <c r="N17732" i="1"/>
  <c r="O17732" i="1" s="1"/>
  <c r="N17733" i="1"/>
  <c r="O17733" i="1" s="1"/>
  <c r="N17734" i="1"/>
  <c r="O17734" i="1" s="1"/>
  <c r="N17735" i="1"/>
  <c r="O17735" i="1" s="1"/>
  <c r="N17736" i="1"/>
  <c r="O17736" i="1" s="1"/>
  <c r="N17737" i="1"/>
  <c r="O17737" i="1" s="1"/>
  <c r="N17738" i="1"/>
  <c r="O17738" i="1" s="1"/>
  <c r="N17739" i="1"/>
  <c r="O17739" i="1" s="1"/>
  <c r="N17740" i="1"/>
  <c r="O17740" i="1" s="1"/>
  <c r="N17741" i="1"/>
  <c r="O17741" i="1" s="1"/>
  <c r="N17742" i="1"/>
  <c r="O17742" i="1" s="1"/>
  <c r="N17743" i="1"/>
  <c r="O17743" i="1" s="1"/>
  <c r="N17744" i="1"/>
  <c r="O17744" i="1" s="1"/>
  <c r="N17745" i="1"/>
  <c r="O17745" i="1" s="1"/>
  <c r="N17746" i="1"/>
  <c r="O17746" i="1" s="1"/>
  <c r="N17747" i="1"/>
  <c r="O17747" i="1" s="1"/>
  <c r="N17748" i="1"/>
  <c r="O17748" i="1" s="1"/>
  <c r="N17749" i="1"/>
  <c r="O17749" i="1" s="1"/>
  <c r="N17750" i="1"/>
  <c r="O17750" i="1" s="1"/>
  <c r="N17751" i="1"/>
  <c r="O17751" i="1" s="1"/>
  <c r="N17752" i="1"/>
  <c r="O17752" i="1" s="1"/>
  <c r="N17753" i="1"/>
  <c r="O17753" i="1" s="1"/>
  <c r="N17754" i="1"/>
  <c r="O17754" i="1" s="1"/>
  <c r="N17755" i="1"/>
  <c r="O17755" i="1" s="1"/>
  <c r="N17756" i="1"/>
  <c r="O17756" i="1" s="1"/>
  <c r="N17757" i="1"/>
  <c r="O17757" i="1" s="1"/>
  <c r="N17758" i="1"/>
  <c r="O17758" i="1" s="1"/>
  <c r="N17759" i="1"/>
  <c r="O17759" i="1" s="1"/>
  <c r="N17760" i="1"/>
  <c r="O17760" i="1" s="1"/>
  <c r="N17761" i="1"/>
  <c r="O17761" i="1" s="1"/>
  <c r="N17762" i="1"/>
  <c r="O17762" i="1" s="1"/>
  <c r="N17763" i="1"/>
  <c r="O17763" i="1" s="1"/>
  <c r="N17764" i="1"/>
  <c r="O17764" i="1" s="1"/>
  <c r="N17765" i="1"/>
  <c r="O17765" i="1" s="1"/>
  <c r="N17766" i="1"/>
  <c r="O17766" i="1" s="1"/>
  <c r="N17767" i="1"/>
  <c r="O17767" i="1" s="1"/>
  <c r="N17768" i="1"/>
  <c r="O17768" i="1" s="1"/>
  <c r="N17769" i="1"/>
  <c r="O17769" i="1" s="1"/>
  <c r="N17770" i="1"/>
  <c r="O17770" i="1" s="1"/>
  <c r="N17771" i="1"/>
  <c r="O17771" i="1" s="1"/>
  <c r="N17772" i="1"/>
  <c r="O17772" i="1" s="1"/>
  <c r="N17773" i="1"/>
  <c r="O17773" i="1" s="1"/>
  <c r="N17774" i="1"/>
  <c r="O17774" i="1" s="1"/>
  <c r="N17775" i="1"/>
  <c r="O17775" i="1" s="1"/>
  <c r="N17776" i="1"/>
  <c r="O17776" i="1" s="1"/>
  <c r="N17777" i="1"/>
  <c r="O17777" i="1" s="1"/>
  <c r="N17778" i="1"/>
  <c r="O17778" i="1" s="1"/>
  <c r="N17779" i="1"/>
  <c r="O17779" i="1" s="1"/>
  <c r="N17780" i="1"/>
  <c r="O17780" i="1" s="1"/>
  <c r="N17781" i="1"/>
  <c r="O17781" i="1" s="1"/>
  <c r="N17782" i="1"/>
  <c r="O17782" i="1" s="1"/>
  <c r="N17783" i="1"/>
  <c r="O17783" i="1" s="1"/>
  <c r="N17784" i="1"/>
  <c r="O17784" i="1" s="1"/>
  <c r="N17785" i="1"/>
  <c r="O17785" i="1" s="1"/>
  <c r="N17786" i="1"/>
  <c r="O17786" i="1" s="1"/>
  <c r="N17787" i="1"/>
  <c r="O17787" i="1" s="1"/>
  <c r="N17788" i="1"/>
  <c r="O17788" i="1" s="1"/>
  <c r="N17789" i="1"/>
  <c r="O17789" i="1" s="1"/>
  <c r="N17790" i="1"/>
  <c r="O17790" i="1" s="1"/>
  <c r="N17791" i="1"/>
  <c r="O17791" i="1" s="1"/>
  <c r="N17792" i="1"/>
  <c r="O17792" i="1" s="1"/>
  <c r="N17793" i="1"/>
  <c r="O17793" i="1" s="1"/>
  <c r="N17794" i="1"/>
  <c r="O17794" i="1" s="1"/>
  <c r="N17795" i="1"/>
  <c r="O17795" i="1" s="1"/>
  <c r="N17796" i="1"/>
  <c r="O17796" i="1" s="1"/>
  <c r="N17797" i="1"/>
  <c r="O17797" i="1" s="1"/>
  <c r="N17798" i="1"/>
  <c r="O17798" i="1" s="1"/>
  <c r="N17799" i="1"/>
  <c r="O17799" i="1" s="1"/>
  <c r="N17800" i="1"/>
  <c r="O17800" i="1" s="1"/>
  <c r="N17801" i="1"/>
  <c r="O17801" i="1" s="1"/>
  <c r="N17802" i="1"/>
  <c r="O17802" i="1" s="1"/>
  <c r="N17803" i="1"/>
  <c r="O17803" i="1" s="1"/>
  <c r="N17804" i="1"/>
  <c r="O17804" i="1" s="1"/>
  <c r="N17805" i="1"/>
  <c r="O17805" i="1" s="1"/>
  <c r="N17806" i="1"/>
  <c r="O17806" i="1" s="1"/>
  <c r="N17807" i="1"/>
  <c r="O17807" i="1" s="1"/>
  <c r="N17808" i="1"/>
  <c r="O17808" i="1" s="1"/>
  <c r="N17809" i="1"/>
  <c r="O17809" i="1" s="1"/>
  <c r="N17810" i="1"/>
  <c r="O17810" i="1" s="1"/>
  <c r="N17811" i="1"/>
  <c r="O17811" i="1" s="1"/>
  <c r="N17812" i="1"/>
  <c r="O17812" i="1" s="1"/>
  <c r="N17813" i="1"/>
  <c r="O17813" i="1" s="1"/>
  <c r="N17814" i="1"/>
  <c r="O17814" i="1" s="1"/>
  <c r="N17815" i="1"/>
  <c r="O17815" i="1" s="1"/>
  <c r="N17816" i="1"/>
  <c r="O17816" i="1" s="1"/>
  <c r="N17817" i="1"/>
  <c r="O17817" i="1" s="1"/>
  <c r="N17818" i="1"/>
  <c r="O17818" i="1" s="1"/>
  <c r="N17819" i="1"/>
  <c r="O17819" i="1" s="1"/>
  <c r="N17820" i="1"/>
  <c r="O17820" i="1" s="1"/>
  <c r="N17821" i="1"/>
  <c r="O17821" i="1" s="1"/>
  <c r="N17822" i="1"/>
  <c r="O17822" i="1" s="1"/>
  <c r="N17823" i="1"/>
  <c r="O17823" i="1" s="1"/>
  <c r="N17824" i="1"/>
  <c r="O17824" i="1" s="1"/>
  <c r="N17825" i="1"/>
  <c r="O17825" i="1" s="1"/>
  <c r="N17826" i="1"/>
  <c r="O17826" i="1" s="1"/>
  <c r="N17827" i="1"/>
  <c r="O17827" i="1" s="1"/>
  <c r="N17828" i="1"/>
  <c r="O17828" i="1" s="1"/>
  <c r="N17829" i="1"/>
  <c r="O17829" i="1" s="1"/>
  <c r="N17830" i="1"/>
  <c r="O17830" i="1" s="1"/>
  <c r="N17831" i="1"/>
  <c r="O17831" i="1" s="1"/>
  <c r="N17832" i="1"/>
  <c r="O17832" i="1" s="1"/>
  <c r="N17833" i="1"/>
  <c r="O17833" i="1" s="1"/>
  <c r="N17834" i="1"/>
  <c r="O17834" i="1" s="1"/>
  <c r="N17835" i="1"/>
  <c r="O17835" i="1" s="1"/>
  <c r="N17836" i="1"/>
  <c r="O17836" i="1" s="1"/>
  <c r="N17837" i="1"/>
  <c r="O17837" i="1" s="1"/>
  <c r="N17838" i="1"/>
  <c r="O17838" i="1" s="1"/>
  <c r="N17839" i="1"/>
  <c r="O17839" i="1" s="1"/>
  <c r="N17840" i="1"/>
  <c r="O17840" i="1" s="1"/>
  <c r="N17841" i="1"/>
  <c r="O17841" i="1" s="1"/>
  <c r="N17842" i="1"/>
  <c r="O17842" i="1" s="1"/>
  <c r="N17843" i="1"/>
  <c r="O17843" i="1" s="1"/>
  <c r="N17844" i="1"/>
  <c r="O17844" i="1" s="1"/>
  <c r="N17845" i="1"/>
  <c r="O17845" i="1" s="1"/>
  <c r="N17846" i="1"/>
  <c r="O17846" i="1" s="1"/>
  <c r="N17847" i="1"/>
  <c r="O17847" i="1" s="1"/>
  <c r="N17848" i="1"/>
  <c r="O17848" i="1" s="1"/>
  <c r="N17849" i="1"/>
  <c r="O17849" i="1" s="1"/>
  <c r="N17850" i="1"/>
  <c r="O17850" i="1" s="1"/>
  <c r="N17851" i="1"/>
  <c r="O17851" i="1" s="1"/>
  <c r="N17852" i="1"/>
  <c r="O17852" i="1" s="1"/>
  <c r="N17853" i="1"/>
  <c r="O17853" i="1" s="1"/>
  <c r="N17854" i="1"/>
  <c r="O17854" i="1" s="1"/>
  <c r="N17855" i="1"/>
  <c r="O17855" i="1" s="1"/>
  <c r="N17856" i="1"/>
  <c r="O17856" i="1" s="1"/>
  <c r="N17857" i="1"/>
  <c r="O17857" i="1" s="1"/>
  <c r="N17858" i="1"/>
  <c r="O17858" i="1" s="1"/>
  <c r="N17859" i="1"/>
  <c r="O17859" i="1" s="1"/>
  <c r="N17860" i="1"/>
  <c r="O17860" i="1" s="1"/>
  <c r="N17861" i="1"/>
  <c r="O17861" i="1" s="1"/>
  <c r="N17862" i="1"/>
  <c r="O17862" i="1" s="1"/>
  <c r="N17863" i="1"/>
  <c r="O17863" i="1" s="1"/>
  <c r="N17864" i="1"/>
  <c r="O17864" i="1" s="1"/>
  <c r="N17865" i="1"/>
  <c r="O17865" i="1" s="1"/>
  <c r="N17866" i="1"/>
  <c r="O17866" i="1" s="1"/>
  <c r="N17867" i="1"/>
  <c r="O17867" i="1" s="1"/>
  <c r="N17868" i="1"/>
  <c r="O17868" i="1" s="1"/>
  <c r="N17869" i="1"/>
  <c r="O17869" i="1" s="1"/>
  <c r="N17870" i="1"/>
  <c r="O17870" i="1" s="1"/>
  <c r="N17871" i="1"/>
  <c r="O17871" i="1" s="1"/>
  <c r="N17872" i="1"/>
  <c r="O17872" i="1" s="1"/>
  <c r="N17873" i="1"/>
  <c r="O17873" i="1" s="1"/>
  <c r="N17874" i="1"/>
  <c r="O17874" i="1" s="1"/>
  <c r="N17875" i="1"/>
  <c r="O17875" i="1" s="1"/>
  <c r="N17876" i="1"/>
  <c r="O17876" i="1" s="1"/>
  <c r="N17877" i="1"/>
  <c r="O17877" i="1" s="1"/>
  <c r="N17878" i="1"/>
  <c r="O17878" i="1" s="1"/>
  <c r="N17879" i="1"/>
  <c r="O17879" i="1" s="1"/>
  <c r="N17880" i="1"/>
  <c r="O17880" i="1" s="1"/>
  <c r="N17881" i="1"/>
  <c r="O17881" i="1" s="1"/>
  <c r="N17882" i="1"/>
  <c r="O17882" i="1" s="1"/>
  <c r="N17883" i="1"/>
  <c r="O17883" i="1" s="1"/>
  <c r="N17884" i="1"/>
  <c r="O17884" i="1" s="1"/>
  <c r="N17885" i="1"/>
  <c r="O17885" i="1" s="1"/>
  <c r="N17886" i="1"/>
  <c r="O17886" i="1" s="1"/>
  <c r="N17887" i="1"/>
  <c r="O17887" i="1" s="1"/>
  <c r="N17888" i="1"/>
  <c r="O17888" i="1" s="1"/>
  <c r="N17889" i="1"/>
  <c r="O17889" i="1" s="1"/>
  <c r="N17890" i="1"/>
  <c r="O17890" i="1" s="1"/>
  <c r="N17891" i="1"/>
  <c r="O17891" i="1" s="1"/>
  <c r="N17892" i="1"/>
  <c r="O17892" i="1" s="1"/>
  <c r="N17893" i="1"/>
  <c r="O17893" i="1" s="1"/>
  <c r="N17894" i="1"/>
  <c r="O17894" i="1" s="1"/>
  <c r="N17895" i="1"/>
  <c r="O17895" i="1" s="1"/>
  <c r="N17896" i="1"/>
  <c r="O17896" i="1" s="1"/>
  <c r="N17897" i="1"/>
  <c r="O17897" i="1" s="1"/>
  <c r="N17898" i="1"/>
  <c r="O17898" i="1" s="1"/>
  <c r="N17899" i="1"/>
  <c r="O17899" i="1" s="1"/>
  <c r="N17900" i="1"/>
  <c r="O17900" i="1" s="1"/>
  <c r="N17901" i="1"/>
  <c r="O17901" i="1" s="1"/>
  <c r="N17902" i="1"/>
  <c r="O17902" i="1" s="1"/>
  <c r="N17903" i="1"/>
  <c r="O17903" i="1" s="1"/>
  <c r="N17904" i="1"/>
  <c r="O17904" i="1" s="1"/>
  <c r="N17905" i="1"/>
  <c r="O17905" i="1" s="1"/>
  <c r="N17906" i="1"/>
  <c r="O17906" i="1" s="1"/>
  <c r="N17907" i="1"/>
  <c r="O17907" i="1" s="1"/>
  <c r="N17908" i="1"/>
  <c r="O17908" i="1" s="1"/>
  <c r="N17909" i="1"/>
  <c r="O17909" i="1" s="1"/>
  <c r="N17910" i="1"/>
  <c r="O17910" i="1" s="1"/>
  <c r="N17911" i="1"/>
  <c r="O17911" i="1" s="1"/>
  <c r="N17912" i="1"/>
  <c r="O17912" i="1" s="1"/>
  <c r="N17913" i="1"/>
  <c r="O17913" i="1" s="1"/>
  <c r="N17914" i="1"/>
  <c r="O17914" i="1" s="1"/>
  <c r="N17915" i="1"/>
  <c r="O17915" i="1" s="1"/>
  <c r="N17916" i="1"/>
  <c r="O17916" i="1" s="1"/>
  <c r="N17917" i="1"/>
  <c r="O17917" i="1" s="1"/>
  <c r="N17918" i="1"/>
  <c r="O17918" i="1" s="1"/>
  <c r="N17919" i="1"/>
  <c r="O17919" i="1" s="1"/>
  <c r="N17920" i="1"/>
  <c r="O17920" i="1" s="1"/>
  <c r="N17921" i="1"/>
  <c r="O17921" i="1" s="1"/>
  <c r="N17922" i="1"/>
  <c r="O17922" i="1" s="1"/>
  <c r="N17923" i="1"/>
  <c r="O17923" i="1" s="1"/>
  <c r="N17924" i="1"/>
  <c r="O17924" i="1" s="1"/>
  <c r="N17925" i="1"/>
  <c r="O17925" i="1" s="1"/>
  <c r="N17926" i="1"/>
  <c r="O17926" i="1" s="1"/>
  <c r="N17927" i="1"/>
  <c r="O17927" i="1" s="1"/>
  <c r="N17928" i="1"/>
  <c r="O17928" i="1" s="1"/>
  <c r="N17929" i="1"/>
  <c r="O17929" i="1" s="1"/>
  <c r="N17930" i="1"/>
  <c r="O17930" i="1" s="1"/>
  <c r="N17931" i="1"/>
  <c r="O17931" i="1" s="1"/>
  <c r="N17932" i="1"/>
  <c r="O17932" i="1" s="1"/>
  <c r="N17933" i="1"/>
  <c r="O17933" i="1" s="1"/>
  <c r="N17934" i="1"/>
  <c r="O17934" i="1" s="1"/>
  <c r="N17935" i="1"/>
  <c r="O17935" i="1" s="1"/>
  <c r="N17936" i="1"/>
  <c r="O17936" i="1" s="1"/>
  <c r="N17937" i="1"/>
  <c r="O17937" i="1" s="1"/>
  <c r="N17938" i="1"/>
  <c r="O17938" i="1" s="1"/>
  <c r="N17939" i="1"/>
  <c r="O17939" i="1" s="1"/>
  <c r="N17940" i="1"/>
  <c r="O17940" i="1" s="1"/>
  <c r="N17941" i="1"/>
  <c r="O17941" i="1" s="1"/>
  <c r="N17942" i="1"/>
  <c r="O17942" i="1" s="1"/>
  <c r="N17943" i="1"/>
  <c r="O17943" i="1" s="1"/>
  <c r="N17944" i="1"/>
  <c r="O17944" i="1" s="1"/>
  <c r="N17945" i="1"/>
  <c r="O17945" i="1" s="1"/>
  <c r="N17946" i="1"/>
  <c r="O17946" i="1" s="1"/>
  <c r="N17947" i="1"/>
  <c r="O17947" i="1" s="1"/>
  <c r="N17948" i="1"/>
  <c r="O17948" i="1" s="1"/>
  <c r="N17949" i="1"/>
  <c r="O17949" i="1" s="1"/>
  <c r="N17950" i="1"/>
  <c r="O17950" i="1" s="1"/>
  <c r="N17951" i="1"/>
  <c r="O17951" i="1" s="1"/>
  <c r="N17952" i="1"/>
  <c r="O17952" i="1" s="1"/>
  <c r="N17953" i="1"/>
  <c r="O17953" i="1" s="1"/>
  <c r="N17954" i="1"/>
  <c r="O17954" i="1" s="1"/>
  <c r="N17955" i="1"/>
  <c r="O17955" i="1" s="1"/>
  <c r="N17956" i="1"/>
  <c r="O17956" i="1" s="1"/>
  <c r="N17957" i="1"/>
  <c r="O17957" i="1" s="1"/>
  <c r="N17958" i="1"/>
  <c r="O17958" i="1" s="1"/>
  <c r="N17959" i="1"/>
  <c r="O17959" i="1" s="1"/>
  <c r="N17960" i="1"/>
  <c r="O17960" i="1" s="1"/>
  <c r="N17961" i="1"/>
  <c r="O17961" i="1" s="1"/>
  <c r="N17962" i="1"/>
  <c r="O17962" i="1" s="1"/>
  <c r="N17963" i="1"/>
  <c r="O17963" i="1" s="1"/>
  <c r="N17964" i="1"/>
  <c r="O17964" i="1" s="1"/>
  <c r="N17965" i="1"/>
  <c r="O17965" i="1" s="1"/>
  <c r="N17966" i="1"/>
  <c r="O17966" i="1" s="1"/>
  <c r="N17967" i="1"/>
  <c r="O17967" i="1" s="1"/>
  <c r="N17968" i="1"/>
  <c r="O17968" i="1" s="1"/>
  <c r="N17969" i="1"/>
  <c r="O17969" i="1" s="1"/>
  <c r="N17970" i="1"/>
  <c r="O17970" i="1" s="1"/>
  <c r="N17971" i="1"/>
  <c r="O17971" i="1" s="1"/>
  <c r="N17972" i="1"/>
  <c r="O17972" i="1" s="1"/>
  <c r="N17973" i="1"/>
  <c r="O17973" i="1" s="1"/>
  <c r="N17974" i="1"/>
  <c r="O17974" i="1" s="1"/>
  <c r="N17975" i="1"/>
  <c r="O17975" i="1" s="1"/>
  <c r="N17976" i="1"/>
  <c r="O17976" i="1" s="1"/>
  <c r="N17977" i="1"/>
  <c r="O17977" i="1" s="1"/>
  <c r="N17978" i="1"/>
  <c r="O17978" i="1" s="1"/>
  <c r="N17979" i="1"/>
  <c r="O17979" i="1" s="1"/>
  <c r="N17980" i="1"/>
  <c r="O17980" i="1" s="1"/>
  <c r="N17981" i="1"/>
  <c r="O17981" i="1" s="1"/>
  <c r="N17982" i="1"/>
  <c r="O17982" i="1" s="1"/>
  <c r="N17983" i="1"/>
  <c r="O17983" i="1" s="1"/>
  <c r="N17984" i="1"/>
  <c r="O17984" i="1" s="1"/>
  <c r="N17985" i="1"/>
  <c r="O17985" i="1" s="1"/>
  <c r="N17986" i="1"/>
  <c r="O17986" i="1" s="1"/>
  <c r="N17987" i="1"/>
  <c r="O17987" i="1" s="1"/>
  <c r="N17988" i="1"/>
  <c r="O17988" i="1" s="1"/>
  <c r="N17989" i="1"/>
  <c r="O17989" i="1" s="1"/>
  <c r="N17990" i="1"/>
  <c r="O17990" i="1" s="1"/>
  <c r="N17991" i="1"/>
  <c r="O17991" i="1" s="1"/>
  <c r="N17992" i="1"/>
  <c r="O17992" i="1" s="1"/>
  <c r="N17993" i="1"/>
  <c r="O17993" i="1" s="1"/>
  <c r="N17994" i="1"/>
  <c r="O17994" i="1" s="1"/>
  <c r="N17995" i="1"/>
  <c r="O17995" i="1" s="1"/>
  <c r="N17996" i="1"/>
  <c r="O17996" i="1" s="1"/>
  <c r="N17997" i="1"/>
  <c r="O17997" i="1" s="1"/>
  <c r="N17998" i="1"/>
  <c r="O17998" i="1" s="1"/>
  <c r="N17999" i="1"/>
  <c r="O17999" i="1" s="1"/>
  <c r="N18000" i="1"/>
  <c r="O18000" i="1" s="1"/>
  <c r="N18001" i="1"/>
  <c r="O18001" i="1" s="1"/>
  <c r="N18002" i="1"/>
  <c r="O18002" i="1" s="1"/>
  <c r="N18003" i="1"/>
  <c r="O18003" i="1" s="1"/>
  <c r="N18004" i="1"/>
  <c r="O18004" i="1" s="1"/>
  <c r="N18005" i="1"/>
  <c r="O18005" i="1" s="1"/>
  <c r="N18006" i="1"/>
  <c r="O18006" i="1" s="1"/>
  <c r="N18007" i="1"/>
  <c r="O18007" i="1" s="1"/>
  <c r="N18008" i="1"/>
  <c r="O18008" i="1" s="1"/>
  <c r="N18009" i="1"/>
  <c r="O18009" i="1" s="1"/>
  <c r="N18010" i="1"/>
  <c r="O18010" i="1" s="1"/>
  <c r="N18011" i="1"/>
  <c r="O18011" i="1" s="1"/>
  <c r="N18012" i="1"/>
  <c r="O18012" i="1" s="1"/>
  <c r="N18013" i="1"/>
  <c r="O18013" i="1" s="1"/>
  <c r="N18014" i="1"/>
  <c r="O18014" i="1" s="1"/>
  <c r="N18015" i="1"/>
  <c r="O18015" i="1" s="1"/>
  <c r="N18016" i="1"/>
  <c r="O18016" i="1" s="1"/>
  <c r="N18017" i="1"/>
  <c r="O18017" i="1" s="1"/>
  <c r="N18018" i="1"/>
  <c r="O18018" i="1" s="1"/>
  <c r="N18019" i="1"/>
  <c r="O18019" i="1" s="1"/>
  <c r="N18020" i="1"/>
  <c r="O18020" i="1" s="1"/>
  <c r="N18021" i="1"/>
  <c r="O18021" i="1" s="1"/>
  <c r="N18022" i="1"/>
  <c r="O18022" i="1" s="1"/>
  <c r="N18023" i="1"/>
  <c r="O18023" i="1" s="1"/>
  <c r="N18024" i="1"/>
  <c r="O18024" i="1" s="1"/>
  <c r="N18025" i="1"/>
  <c r="O18025" i="1" s="1"/>
  <c r="N18026" i="1"/>
  <c r="O18026" i="1" s="1"/>
  <c r="N18027" i="1"/>
  <c r="O18027" i="1" s="1"/>
  <c r="N18028" i="1"/>
  <c r="O18028" i="1" s="1"/>
  <c r="N18029" i="1"/>
  <c r="O18029" i="1" s="1"/>
  <c r="N18030" i="1"/>
  <c r="O18030" i="1" s="1"/>
  <c r="N18031" i="1"/>
  <c r="O18031" i="1" s="1"/>
  <c r="N18032" i="1"/>
  <c r="O18032" i="1" s="1"/>
  <c r="N18033" i="1"/>
  <c r="O18033" i="1" s="1"/>
  <c r="N18034" i="1"/>
  <c r="O18034" i="1" s="1"/>
  <c r="N18035" i="1"/>
  <c r="O18035" i="1" s="1"/>
  <c r="N18036" i="1"/>
  <c r="O18036" i="1" s="1"/>
  <c r="N18037" i="1"/>
  <c r="O18037" i="1" s="1"/>
  <c r="N18038" i="1"/>
  <c r="O18038" i="1" s="1"/>
  <c r="N18039" i="1"/>
  <c r="O18039" i="1" s="1"/>
  <c r="N18040" i="1"/>
  <c r="O18040" i="1" s="1"/>
  <c r="N18041" i="1"/>
  <c r="O18041" i="1" s="1"/>
  <c r="N18042" i="1"/>
  <c r="O18042" i="1" s="1"/>
  <c r="N18043" i="1"/>
  <c r="O18043" i="1" s="1"/>
  <c r="N18044" i="1"/>
  <c r="O18044" i="1" s="1"/>
  <c r="N18045" i="1"/>
  <c r="O18045" i="1" s="1"/>
  <c r="N18046" i="1"/>
  <c r="O18046" i="1" s="1"/>
  <c r="N18047" i="1"/>
  <c r="O18047" i="1" s="1"/>
  <c r="N18048" i="1"/>
  <c r="O18048" i="1" s="1"/>
  <c r="N18049" i="1"/>
  <c r="O18049" i="1" s="1"/>
  <c r="N18050" i="1"/>
  <c r="O18050" i="1" s="1"/>
  <c r="N18051" i="1"/>
  <c r="O18051" i="1" s="1"/>
  <c r="N18052" i="1"/>
  <c r="O18052" i="1" s="1"/>
  <c r="N18053" i="1"/>
  <c r="O18053" i="1" s="1"/>
  <c r="N18054" i="1"/>
  <c r="O18054" i="1" s="1"/>
  <c r="N18055" i="1"/>
  <c r="O18055" i="1" s="1"/>
  <c r="N18056" i="1"/>
  <c r="O18056" i="1" s="1"/>
  <c r="N18057" i="1"/>
  <c r="O18057" i="1" s="1"/>
  <c r="N18058" i="1"/>
  <c r="O18058" i="1" s="1"/>
  <c r="N18059" i="1"/>
  <c r="O18059" i="1" s="1"/>
  <c r="N18060" i="1"/>
  <c r="O18060" i="1" s="1"/>
  <c r="N18061" i="1"/>
  <c r="O18061" i="1" s="1"/>
  <c r="N18062" i="1"/>
  <c r="O18062" i="1" s="1"/>
  <c r="N18063" i="1"/>
  <c r="O18063" i="1" s="1"/>
  <c r="N18064" i="1"/>
  <c r="O18064" i="1" s="1"/>
  <c r="N18065" i="1"/>
  <c r="O18065" i="1" s="1"/>
  <c r="N18066" i="1"/>
  <c r="O18066" i="1" s="1"/>
  <c r="N18067" i="1"/>
  <c r="O18067" i="1" s="1"/>
  <c r="N18068" i="1"/>
  <c r="O18068" i="1" s="1"/>
  <c r="N18069" i="1"/>
  <c r="O18069" i="1" s="1"/>
  <c r="N18070" i="1"/>
  <c r="O18070" i="1" s="1"/>
  <c r="N18071" i="1"/>
  <c r="O18071" i="1" s="1"/>
  <c r="N18072" i="1"/>
  <c r="O18072" i="1" s="1"/>
  <c r="N18073" i="1"/>
  <c r="O18073" i="1" s="1"/>
  <c r="N18074" i="1"/>
  <c r="O18074" i="1" s="1"/>
  <c r="N18075" i="1"/>
  <c r="O18075" i="1" s="1"/>
  <c r="N18076" i="1"/>
  <c r="O18076" i="1" s="1"/>
  <c r="N18077" i="1"/>
  <c r="O18077" i="1" s="1"/>
  <c r="N18078" i="1"/>
  <c r="O18078" i="1" s="1"/>
  <c r="N18079" i="1"/>
  <c r="O18079" i="1" s="1"/>
  <c r="N18080" i="1"/>
  <c r="O18080" i="1" s="1"/>
  <c r="N18081" i="1"/>
  <c r="O18081" i="1" s="1"/>
  <c r="N18082" i="1"/>
  <c r="O18082" i="1" s="1"/>
  <c r="N18083" i="1"/>
  <c r="O18083" i="1" s="1"/>
  <c r="N18084" i="1"/>
  <c r="O18084" i="1" s="1"/>
  <c r="N18085" i="1"/>
  <c r="O18085" i="1" s="1"/>
  <c r="N18086" i="1"/>
  <c r="O18086" i="1" s="1"/>
  <c r="N18087" i="1"/>
  <c r="O18087" i="1" s="1"/>
  <c r="N18088" i="1"/>
  <c r="O18088" i="1" s="1"/>
  <c r="N18089" i="1"/>
  <c r="O18089" i="1" s="1"/>
  <c r="N18090" i="1"/>
  <c r="O18090" i="1" s="1"/>
  <c r="N18091" i="1"/>
  <c r="O18091" i="1" s="1"/>
  <c r="N18092" i="1"/>
  <c r="O18092" i="1" s="1"/>
  <c r="N18093" i="1"/>
  <c r="O18093" i="1" s="1"/>
  <c r="N18094" i="1"/>
  <c r="O18094" i="1" s="1"/>
  <c r="N18095" i="1"/>
  <c r="O18095" i="1" s="1"/>
  <c r="N18096" i="1"/>
  <c r="O18096" i="1" s="1"/>
  <c r="N18097" i="1"/>
  <c r="O18097" i="1" s="1"/>
  <c r="N18098" i="1"/>
  <c r="O18098" i="1" s="1"/>
  <c r="N18099" i="1"/>
  <c r="O18099" i="1" s="1"/>
  <c r="N18100" i="1"/>
  <c r="O18100" i="1" s="1"/>
  <c r="N18101" i="1"/>
  <c r="O18101" i="1" s="1"/>
  <c r="N18102" i="1"/>
  <c r="O18102" i="1" s="1"/>
  <c r="N18103" i="1"/>
  <c r="O18103" i="1" s="1"/>
  <c r="N18104" i="1"/>
  <c r="O18104" i="1" s="1"/>
  <c r="N18105" i="1"/>
  <c r="O18105" i="1" s="1"/>
  <c r="N18106" i="1"/>
  <c r="O18106" i="1" s="1"/>
  <c r="N18107" i="1"/>
  <c r="O18107" i="1" s="1"/>
  <c r="N18108" i="1"/>
  <c r="O18108" i="1" s="1"/>
  <c r="N18109" i="1"/>
  <c r="O18109" i="1" s="1"/>
  <c r="N18110" i="1"/>
  <c r="O18110" i="1" s="1"/>
  <c r="N18111" i="1"/>
  <c r="O18111" i="1" s="1"/>
  <c r="N18112" i="1"/>
  <c r="O18112" i="1" s="1"/>
  <c r="N18113" i="1"/>
  <c r="O18113" i="1" s="1"/>
  <c r="N18114" i="1"/>
  <c r="O18114" i="1" s="1"/>
  <c r="N18115" i="1"/>
  <c r="O18115" i="1" s="1"/>
  <c r="N18116" i="1"/>
  <c r="O18116" i="1" s="1"/>
  <c r="N18117" i="1"/>
  <c r="O18117" i="1" s="1"/>
  <c r="N18118" i="1"/>
  <c r="O18118" i="1" s="1"/>
  <c r="N18119" i="1"/>
  <c r="O18119" i="1" s="1"/>
  <c r="N18120" i="1"/>
  <c r="O18120" i="1" s="1"/>
  <c r="N18121" i="1"/>
  <c r="O18121" i="1" s="1"/>
  <c r="N18122" i="1"/>
  <c r="O18122" i="1" s="1"/>
  <c r="N18123" i="1"/>
  <c r="O18123" i="1" s="1"/>
  <c r="N18124" i="1"/>
  <c r="O18124" i="1" s="1"/>
  <c r="N18125" i="1"/>
  <c r="O18125" i="1" s="1"/>
  <c r="N18126" i="1"/>
  <c r="O18126" i="1" s="1"/>
  <c r="N18127" i="1"/>
  <c r="O18127" i="1" s="1"/>
  <c r="N18128" i="1"/>
  <c r="O18128" i="1" s="1"/>
  <c r="N18129" i="1"/>
  <c r="O18129" i="1" s="1"/>
  <c r="N18130" i="1"/>
  <c r="O18130" i="1" s="1"/>
  <c r="N18131" i="1"/>
  <c r="O18131" i="1" s="1"/>
  <c r="N18132" i="1"/>
  <c r="O18132" i="1" s="1"/>
  <c r="N18133" i="1"/>
  <c r="O18133" i="1" s="1"/>
  <c r="N18134" i="1"/>
  <c r="O18134" i="1" s="1"/>
  <c r="N18135" i="1"/>
  <c r="O18135" i="1" s="1"/>
  <c r="N18136" i="1"/>
  <c r="O18136" i="1" s="1"/>
  <c r="N18137" i="1"/>
  <c r="O18137" i="1" s="1"/>
  <c r="N18138" i="1"/>
  <c r="O18138" i="1" s="1"/>
  <c r="N18139" i="1"/>
  <c r="O18139" i="1" s="1"/>
  <c r="N18140" i="1"/>
  <c r="O18140" i="1" s="1"/>
  <c r="N18141" i="1"/>
  <c r="O18141" i="1" s="1"/>
  <c r="N18142" i="1"/>
  <c r="O18142" i="1" s="1"/>
  <c r="N18143" i="1"/>
  <c r="O18143" i="1" s="1"/>
  <c r="N18144" i="1"/>
  <c r="O18144" i="1" s="1"/>
  <c r="N18145" i="1"/>
  <c r="O18145" i="1" s="1"/>
  <c r="N18146" i="1"/>
  <c r="O18146" i="1" s="1"/>
  <c r="N18147" i="1"/>
  <c r="O18147" i="1" s="1"/>
  <c r="N18148" i="1"/>
  <c r="O18148" i="1" s="1"/>
  <c r="N18149" i="1"/>
  <c r="O18149" i="1" s="1"/>
  <c r="N18150" i="1"/>
  <c r="O18150" i="1" s="1"/>
  <c r="N18151" i="1"/>
  <c r="O18151" i="1" s="1"/>
  <c r="N18152" i="1"/>
  <c r="O18152" i="1" s="1"/>
  <c r="N18153" i="1"/>
  <c r="O18153" i="1" s="1"/>
  <c r="N18154" i="1"/>
  <c r="O18154" i="1" s="1"/>
  <c r="N18155" i="1"/>
  <c r="O18155" i="1" s="1"/>
  <c r="N18156" i="1"/>
  <c r="O18156" i="1" s="1"/>
  <c r="N18157" i="1"/>
  <c r="O18157" i="1" s="1"/>
  <c r="N18158" i="1"/>
  <c r="O18158" i="1" s="1"/>
  <c r="N18159" i="1"/>
  <c r="O18159" i="1" s="1"/>
  <c r="N18160" i="1"/>
  <c r="O18160" i="1" s="1"/>
  <c r="N18161" i="1"/>
  <c r="O18161" i="1" s="1"/>
  <c r="N18162" i="1"/>
  <c r="O18162" i="1" s="1"/>
  <c r="N18163" i="1"/>
  <c r="O18163" i="1" s="1"/>
  <c r="N18164" i="1"/>
  <c r="O18164" i="1" s="1"/>
  <c r="N18165" i="1"/>
  <c r="O18165" i="1" s="1"/>
  <c r="N18166" i="1"/>
  <c r="O18166" i="1" s="1"/>
  <c r="N18167" i="1"/>
  <c r="O18167" i="1" s="1"/>
  <c r="N18168" i="1"/>
  <c r="O18168" i="1" s="1"/>
  <c r="N18169" i="1"/>
  <c r="O18169" i="1" s="1"/>
  <c r="N18170" i="1"/>
  <c r="O18170" i="1" s="1"/>
  <c r="N18171" i="1"/>
  <c r="O18171" i="1" s="1"/>
  <c r="N18172" i="1"/>
  <c r="O18172" i="1" s="1"/>
  <c r="N18173" i="1"/>
  <c r="O18173" i="1" s="1"/>
  <c r="N18174" i="1"/>
  <c r="O18174" i="1" s="1"/>
  <c r="N18175" i="1"/>
  <c r="O18175" i="1" s="1"/>
  <c r="N18176" i="1"/>
  <c r="O18176" i="1" s="1"/>
  <c r="N18177" i="1"/>
  <c r="O18177" i="1" s="1"/>
  <c r="N18178" i="1"/>
  <c r="O18178" i="1" s="1"/>
  <c r="N18179" i="1"/>
  <c r="O18179" i="1" s="1"/>
  <c r="N18180" i="1"/>
  <c r="O18180" i="1" s="1"/>
  <c r="N18181" i="1"/>
  <c r="O18181" i="1" s="1"/>
  <c r="N18182" i="1"/>
  <c r="O18182" i="1" s="1"/>
  <c r="N18183" i="1"/>
  <c r="O18183" i="1" s="1"/>
  <c r="N18184" i="1"/>
  <c r="O18184" i="1" s="1"/>
  <c r="N18185" i="1"/>
  <c r="O18185" i="1" s="1"/>
  <c r="N18186" i="1"/>
  <c r="O18186" i="1" s="1"/>
  <c r="N18187" i="1"/>
  <c r="O18187" i="1" s="1"/>
  <c r="N18188" i="1"/>
  <c r="O18188" i="1" s="1"/>
  <c r="N18189" i="1"/>
  <c r="O18189" i="1" s="1"/>
  <c r="N18190" i="1"/>
  <c r="O18190" i="1" s="1"/>
  <c r="N18191" i="1"/>
  <c r="O18191" i="1" s="1"/>
  <c r="N18192" i="1"/>
  <c r="O18192" i="1" s="1"/>
  <c r="N18193" i="1"/>
  <c r="O18193" i="1" s="1"/>
  <c r="N18194" i="1"/>
  <c r="O18194" i="1" s="1"/>
  <c r="N18195" i="1"/>
  <c r="O18195" i="1" s="1"/>
  <c r="N18196" i="1"/>
  <c r="O18196" i="1" s="1"/>
  <c r="N18197" i="1"/>
  <c r="O18197" i="1" s="1"/>
  <c r="N18198" i="1"/>
  <c r="O18198" i="1" s="1"/>
  <c r="N18199" i="1"/>
  <c r="O18199" i="1" s="1"/>
  <c r="N18200" i="1"/>
  <c r="O18200" i="1" s="1"/>
  <c r="N18201" i="1"/>
  <c r="O18201" i="1" s="1"/>
  <c r="N18202" i="1"/>
  <c r="O18202" i="1" s="1"/>
  <c r="N18203" i="1"/>
  <c r="O18203" i="1" s="1"/>
  <c r="N18204" i="1"/>
  <c r="O18204" i="1" s="1"/>
  <c r="N18205" i="1"/>
  <c r="O18205" i="1" s="1"/>
  <c r="N18206" i="1"/>
  <c r="O18206" i="1" s="1"/>
  <c r="N18207" i="1"/>
  <c r="O18207" i="1" s="1"/>
  <c r="N18208" i="1"/>
  <c r="O18208" i="1" s="1"/>
  <c r="N18209" i="1"/>
  <c r="O18209" i="1" s="1"/>
  <c r="N18210" i="1"/>
  <c r="O18210" i="1" s="1"/>
  <c r="N18211" i="1"/>
  <c r="O18211" i="1" s="1"/>
  <c r="N18212" i="1"/>
  <c r="O18212" i="1" s="1"/>
  <c r="N18213" i="1"/>
  <c r="O18213" i="1" s="1"/>
  <c r="N18214" i="1"/>
  <c r="O18214" i="1" s="1"/>
  <c r="N18215" i="1"/>
  <c r="O18215" i="1" s="1"/>
  <c r="N18216" i="1"/>
  <c r="O18216" i="1" s="1"/>
  <c r="N18217" i="1"/>
  <c r="O18217" i="1" s="1"/>
  <c r="N18218" i="1"/>
  <c r="O18218" i="1" s="1"/>
  <c r="N18219" i="1"/>
  <c r="O18219" i="1" s="1"/>
  <c r="N18220" i="1"/>
  <c r="O18220" i="1" s="1"/>
  <c r="N18221" i="1"/>
  <c r="O18221" i="1" s="1"/>
  <c r="N18222" i="1"/>
  <c r="O18222" i="1" s="1"/>
  <c r="N18223" i="1"/>
  <c r="O18223" i="1" s="1"/>
  <c r="N18224" i="1"/>
  <c r="O18224" i="1" s="1"/>
  <c r="N18225" i="1"/>
  <c r="O18225" i="1" s="1"/>
  <c r="N18226" i="1"/>
  <c r="O18226" i="1" s="1"/>
  <c r="N18227" i="1"/>
  <c r="O18227" i="1" s="1"/>
  <c r="N18228" i="1"/>
  <c r="O18228" i="1" s="1"/>
  <c r="N18229" i="1"/>
  <c r="O18229" i="1" s="1"/>
  <c r="N18230" i="1"/>
  <c r="O18230" i="1" s="1"/>
  <c r="N18231" i="1"/>
  <c r="O18231" i="1" s="1"/>
  <c r="N18232" i="1"/>
  <c r="O18232" i="1" s="1"/>
  <c r="N18233" i="1"/>
  <c r="O18233" i="1" s="1"/>
  <c r="N18234" i="1"/>
  <c r="O18234" i="1" s="1"/>
  <c r="N18235" i="1"/>
  <c r="O18235" i="1" s="1"/>
  <c r="N18236" i="1"/>
  <c r="O18236" i="1" s="1"/>
  <c r="N18237" i="1"/>
  <c r="O18237" i="1" s="1"/>
  <c r="N18238" i="1"/>
  <c r="O18238" i="1" s="1"/>
  <c r="N18239" i="1"/>
  <c r="O18239" i="1" s="1"/>
  <c r="N18240" i="1"/>
  <c r="O18240" i="1" s="1"/>
  <c r="N18241" i="1"/>
  <c r="O18241" i="1" s="1"/>
  <c r="N18242" i="1"/>
  <c r="O18242" i="1" s="1"/>
  <c r="N18243" i="1"/>
  <c r="O18243" i="1" s="1"/>
  <c r="N18244" i="1"/>
  <c r="O18244" i="1" s="1"/>
  <c r="N18245" i="1"/>
  <c r="O18245" i="1" s="1"/>
  <c r="N18246" i="1"/>
  <c r="O18246" i="1" s="1"/>
  <c r="N18247" i="1"/>
  <c r="O18247" i="1" s="1"/>
  <c r="N18248" i="1"/>
  <c r="O18248" i="1" s="1"/>
  <c r="N18249" i="1"/>
  <c r="O18249" i="1" s="1"/>
  <c r="N18250" i="1"/>
  <c r="O18250" i="1" s="1"/>
  <c r="N18251" i="1"/>
  <c r="O18251" i="1" s="1"/>
  <c r="N18252" i="1"/>
  <c r="O18252" i="1" s="1"/>
  <c r="N18253" i="1"/>
  <c r="O18253" i="1" s="1"/>
  <c r="N18254" i="1"/>
  <c r="O18254" i="1" s="1"/>
  <c r="N18255" i="1"/>
  <c r="O18255" i="1" s="1"/>
  <c r="N18256" i="1"/>
  <c r="O18256" i="1" s="1"/>
  <c r="N18257" i="1"/>
  <c r="O18257" i="1" s="1"/>
  <c r="N18258" i="1"/>
  <c r="O18258" i="1" s="1"/>
  <c r="N18259" i="1"/>
  <c r="O18259" i="1" s="1"/>
  <c r="N18260" i="1"/>
  <c r="O18260" i="1" s="1"/>
  <c r="N18261" i="1"/>
  <c r="O18261" i="1" s="1"/>
  <c r="N18262" i="1"/>
  <c r="O18262" i="1" s="1"/>
  <c r="N18263" i="1"/>
  <c r="O18263" i="1" s="1"/>
  <c r="N18264" i="1"/>
  <c r="O18264" i="1" s="1"/>
  <c r="N18265" i="1"/>
  <c r="O18265" i="1" s="1"/>
  <c r="N18266" i="1"/>
  <c r="O18266" i="1" s="1"/>
  <c r="N18267" i="1"/>
  <c r="O18267" i="1" s="1"/>
  <c r="N18268" i="1"/>
  <c r="O18268" i="1" s="1"/>
  <c r="N18269" i="1"/>
  <c r="O18269" i="1" s="1"/>
  <c r="N18270" i="1"/>
  <c r="O18270" i="1" s="1"/>
  <c r="N18271" i="1"/>
  <c r="O18271" i="1" s="1"/>
  <c r="N18272" i="1"/>
  <c r="O18272" i="1" s="1"/>
  <c r="N18273" i="1"/>
  <c r="O18273" i="1" s="1"/>
  <c r="N18274" i="1"/>
  <c r="O18274" i="1" s="1"/>
  <c r="N18275" i="1"/>
  <c r="O18275" i="1" s="1"/>
  <c r="N18276" i="1"/>
  <c r="O18276" i="1" s="1"/>
  <c r="N18277" i="1"/>
  <c r="O18277" i="1" s="1"/>
  <c r="N18278" i="1"/>
  <c r="O18278" i="1" s="1"/>
  <c r="N18279" i="1"/>
  <c r="O18279" i="1" s="1"/>
  <c r="N18280" i="1"/>
  <c r="O18280" i="1" s="1"/>
  <c r="N18281" i="1"/>
  <c r="O18281" i="1" s="1"/>
  <c r="N18282" i="1"/>
  <c r="O18282" i="1" s="1"/>
  <c r="N18283" i="1"/>
  <c r="O18283" i="1" s="1"/>
  <c r="N18284" i="1"/>
  <c r="O18284" i="1" s="1"/>
  <c r="N18285" i="1"/>
  <c r="O18285" i="1" s="1"/>
  <c r="N18286" i="1"/>
  <c r="O18286" i="1" s="1"/>
  <c r="N18287" i="1"/>
  <c r="O18287" i="1" s="1"/>
  <c r="N18288" i="1"/>
  <c r="O18288" i="1" s="1"/>
  <c r="N18289" i="1"/>
  <c r="O18289" i="1" s="1"/>
  <c r="N18290" i="1"/>
  <c r="O18290" i="1" s="1"/>
  <c r="N18291" i="1"/>
  <c r="O18291" i="1" s="1"/>
  <c r="N18292" i="1"/>
  <c r="O18292" i="1" s="1"/>
  <c r="N18293" i="1"/>
  <c r="O18293" i="1" s="1"/>
  <c r="N18294" i="1"/>
  <c r="O18294" i="1" s="1"/>
  <c r="N18295" i="1"/>
  <c r="O18295" i="1" s="1"/>
  <c r="N18296" i="1"/>
  <c r="O18296" i="1" s="1"/>
  <c r="N18297" i="1"/>
  <c r="O18297" i="1" s="1"/>
  <c r="N18298" i="1"/>
  <c r="O18298" i="1" s="1"/>
  <c r="N18299" i="1"/>
  <c r="O18299" i="1" s="1"/>
  <c r="N18300" i="1"/>
  <c r="O18300" i="1" s="1"/>
  <c r="N18301" i="1"/>
  <c r="O18301" i="1" s="1"/>
  <c r="N18302" i="1"/>
  <c r="O18302" i="1" s="1"/>
  <c r="N18303" i="1"/>
  <c r="O18303" i="1" s="1"/>
  <c r="N18304" i="1"/>
  <c r="O18304" i="1" s="1"/>
  <c r="N18305" i="1"/>
  <c r="O18305" i="1" s="1"/>
  <c r="N18306" i="1"/>
  <c r="O18306" i="1" s="1"/>
  <c r="N18307" i="1"/>
  <c r="O18307" i="1" s="1"/>
  <c r="N18308" i="1"/>
  <c r="O18308" i="1" s="1"/>
  <c r="N18309" i="1"/>
  <c r="O18309" i="1" s="1"/>
  <c r="N18310" i="1"/>
  <c r="O18310" i="1" s="1"/>
  <c r="N18311" i="1"/>
  <c r="O18311" i="1" s="1"/>
  <c r="N18312" i="1"/>
  <c r="O18312" i="1" s="1"/>
  <c r="N18313" i="1"/>
  <c r="O18313" i="1" s="1"/>
  <c r="N18314" i="1"/>
  <c r="O18314" i="1" s="1"/>
  <c r="N18315" i="1"/>
  <c r="O18315" i="1" s="1"/>
  <c r="N18316" i="1"/>
  <c r="O18316" i="1" s="1"/>
  <c r="N18317" i="1"/>
  <c r="O18317" i="1" s="1"/>
  <c r="N18318" i="1"/>
  <c r="O18318" i="1" s="1"/>
  <c r="N18319" i="1"/>
  <c r="O18319" i="1" s="1"/>
  <c r="N18320" i="1"/>
  <c r="O18320" i="1" s="1"/>
  <c r="N18321" i="1"/>
  <c r="O18321" i="1" s="1"/>
  <c r="N18322" i="1"/>
  <c r="O18322" i="1" s="1"/>
  <c r="N18323" i="1"/>
  <c r="O18323" i="1" s="1"/>
  <c r="N18324" i="1"/>
  <c r="O18324" i="1" s="1"/>
  <c r="N18325" i="1"/>
  <c r="O18325" i="1" s="1"/>
  <c r="N18326" i="1"/>
  <c r="O18326" i="1" s="1"/>
  <c r="N18327" i="1"/>
  <c r="O18327" i="1" s="1"/>
  <c r="N18328" i="1"/>
  <c r="O18328" i="1" s="1"/>
  <c r="N18329" i="1"/>
  <c r="O18329" i="1" s="1"/>
  <c r="N18330" i="1"/>
  <c r="O18330" i="1" s="1"/>
  <c r="N18331" i="1"/>
  <c r="O18331" i="1" s="1"/>
  <c r="N18332" i="1"/>
  <c r="O18332" i="1" s="1"/>
  <c r="N18333" i="1"/>
  <c r="O18333" i="1" s="1"/>
  <c r="N18334" i="1"/>
  <c r="O18334" i="1" s="1"/>
  <c r="N18335" i="1"/>
  <c r="O18335" i="1" s="1"/>
  <c r="N18336" i="1"/>
  <c r="O18336" i="1" s="1"/>
  <c r="N18337" i="1"/>
  <c r="O18337" i="1" s="1"/>
  <c r="N18338" i="1"/>
  <c r="O18338" i="1" s="1"/>
  <c r="N18339" i="1"/>
  <c r="O18339" i="1" s="1"/>
  <c r="N18340" i="1"/>
  <c r="O18340" i="1" s="1"/>
  <c r="N18341" i="1"/>
  <c r="O18341" i="1" s="1"/>
  <c r="N18342" i="1"/>
  <c r="O18342" i="1" s="1"/>
  <c r="N18343" i="1"/>
  <c r="O18343" i="1" s="1"/>
  <c r="N18344" i="1"/>
  <c r="O18344" i="1" s="1"/>
  <c r="N18345" i="1"/>
  <c r="O18345" i="1" s="1"/>
  <c r="N18346" i="1"/>
  <c r="O18346" i="1" s="1"/>
  <c r="N18347" i="1"/>
  <c r="O18347" i="1" s="1"/>
  <c r="N18348" i="1"/>
  <c r="O18348" i="1" s="1"/>
  <c r="N18349" i="1"/>
  <c r="O18349" i="1" s="1"/>
  <c r="N18350" i="1"/>
  <c r="O18350" i="1" s="1"/>
  <c r="N18351" i="1"/>
  <c r="O18351" i="1" s="1"/>
  <c r="N18352" i="1"/>
  <c r="O18352" i="1" s="1"/>
  <c r="N18353" i="1"/>
  <c r="O18353" i="1" s="1"/>
  <c r="N18354" i="1"/>
  <c r="O18354" i="1" s="1"/>
  <c r="N18355" i="1"/>
  <c r="O18355" i="1" s="1"/>
  <c r="N18356" i="1"/>
  <c r="O18356" i="1" s="1"/>
  <c r="N18357" i="1"/>
  <c r="O18357" i="1" s="1"/>
  <c r="N18358" i="1"/>
  <c r="O18358" i="1" s="1"/>
  <c r="N18359" i="1"/>
  <c r="O18359" i="1" s="1"/>
  <c r="N18360" i="1"/>
  <c r="O18360" i="1" s="1"/>
  <c r="N18361" i="1"/>
  <c r="O18361" i="1" s="1"/>
  <c r="N18362" i="1"/>
  <c r="O18362" i="1" s="1"/>
  <c r="N18363" i="1"/>
  <c r="O18363" i="1" s="1"/>
  <c r="N18364" i="1"/>
  <c r="O18364" i="1" s="1"/>
  <c r="N18365" i="1"/>
  <c r="O18365" i="1" s="1"/>
  <c r="N18366" i="1"/>
  <c r="O18366" i="1" s="1"/>
  <c r="N18367" i="1"/>
  <c r="O18367" i="1" s="1"/>
  <c r="N18368" i="1"/>
  <c r="O18368" i="1" s="1"/>
  <c r="N18369" i="1"/>
  <c r="O18369" i="1" s="1"/>
  <c r="N18370" i="1"/>
  <c r="O18370" i="1" s="1"/>
  <c r="N18371" i="1"/>
  <c r="O18371" i="1" s="1"/>
  <c r="N18372" i="1"/>
  <c r="O18372" i="1" s="1"/>
  <c r="N18373" i="1"/>
  <c r="O18373" i="1" s="1"/>
  <c r="N18374" i="1"/>
  <c r="O18374" i="1" s="1"/>
  <c r="N18375" i="1"/>
  <c r="O18375" i="1" s="1"/>
  <c r="N18376" i="1"/>
  <c r="O18376" i="1" s="1"/>
  <c r="N18377" i="1"/>
  <c r="O18377" i="1" s="1"/>
  <c r="N18378" i="1"/>
  <c r="O18378" i="1" s="1"/>
  <c r="N18379" i="1"/>
  <c r="O18379" i="1" s="1"/>
  <c r="N18380" i="1"/>
  <c r="O18380" i="1" s="1"/>
  <c r="N18381" i="1"/>
  <c r="O18381" i="1" s="1"/>
  <c r="N18382" i="1"/>
  <c r="O18382" i="1" s="1"/>
  <c r="N18383" i="1"/>
  <c r="O18383" i="1" s="1"/>
  <c r="N18384" i="1"/>
  <c r="O18384" i="1" s="1"/>
  <c r="N18385" i="1"/>
  <c r="O18385" i="1" s="1"/>
  <c r="N18386" i="1"/>
  <c r="O18386" i="1" s="1"/>
  <c r="N18387" i="1"/>
  <c r="O18387" i="1" s="1"/>
  <c r="N18388" i="1"/>
  <c r="O18388" i="1" s="1"/>
  <c r="N18389" i="1"/>
  <c r="O18389" i="1" s="1"/>
  <c r="N18390" i="1"/>
  <c r="O18390" i="1" s="1"/>
  <c r="N18391" i="1"/>
  <c r="O18391" i="1" s="1"/>
  <c r="N18392" i="1"/>
  <c r="O18392" i="1" s="1"/>
  <c r="N18393" i="1"/>
  <c r="O18393" i="1" s="1"/>
  <c r="N18394" i="1"/>
  <c r="O18394" i="1" s="1"/>
  <c r="N18395" i="1"/>
  <c r="O18395" i="1" s="1"/>
  <c r="N18396" i="1"/>
  <c r="O18396" i="1" s="1"/>
  <c r="N18397" i="1"/>
  <c r="O18397" i="1" s="1"/>
  <c r="N18398" i="1"/>
  <c r="O18398" i="1" s="1"/>
  <c r="N18399" i="1"/>
  <c r="O18399" i="1" s="1"/>
  <c r="N18400" i="1"/>
  <c r="O18400" i="1" s="1"/>
  <c r="N18401" i="1"/>
  <c r="O18401" i="1" s="1"/>
  <c r="N18402" i="1"/>
  <c r="O18402" i="1" s="1"/>
  <c r="N18403" i="1"/>
  <c r="O18403" i="1" s="1"/>
  <c r="N18404" i="1"/>
  <c r="O18404" i="1" s="1"/>
  <c r="N18405" i="1"/>
  <c r="O18405" i="1" s="1"/>
  <c r="N18406" i="1"/>
  <c r="O18406" i="1" s="1"/>
  <c r="N18407" i="1"/>
  <c r="O18407" i="1" s="1"/>
  <c r="N18408" i="1"/>
  <c r="O18408" i="1" s="1"/>
  <c r="N18409" i="1"/>
  <c r="O18409" i="1" s="1"/>
  <c r="N18410" i="1"/>
  <c r="O18410" i="1" s="1"/>
  <c r="N18411" i="1"/>
  <c r="O18411" i="1" s="1"/>
  <c r="N18412" i="1"/>
  <c r="O18412" i="1" s="1"/>
  <c r="N18413" i="1"/>
  <c r="O18413" i="1" s="1"/>
  <c r="N18414" i="1"/>
  <c r="O18414" i="1" s="1"/>
  <c r="N18415" i="1"/>
  <c r="O18415" i="1" s="1"/>
  <c r="N18416" i="1"/>
  <c r="O18416" i="1" s="1"/>
  <c r="N18417" i="1"/>
  <c r="O18417" i="1" s="1"/>
  <c r="N18418" i="1"/>
  <c r="O18418" i="1" s="1"/>
  <c r="N18419" i="1"/>
  <c r="O18419" i="1" s="1"/>
  <c r="N18420" i="1"/>
  <c r="O18420" i="1" s="1"/>
  <c r="N18421" i="1"/>
  <c r="O18421" i="1" s="1"/>
  <c r="N18422" i="1"/>
  <c r="O18422" i="1" s="1"/>
  <c r="N18423" i="1"/>
  <c r="O18423" i="1" s="1"/>
  <c r="N18424" i="1"/>
  <c r="O18424" i="1" s="1"/>
  <c r="N18425" i="1"/>
  <c r="O18425" i="1" s="1"/>
  <c r="N18426" i="1"/>
  <c r="O18426" i="1" s="1"/>
  <c r="N18427" i="1"/>
  <c r="O18427" i="1" s="1"/>
  <c r="N18428" i="1"/>
  <c r="O18428" i="1" s="1"/>
  <c r="N18429" i="1"/>
  <c r="O18429" i="1" s="1"/>
  <c r="N18430" i="1"/>
  <c r="O18430" i="1" s="1"/>
  <c r="N18431" i="1"/>
  <c r="O18431" i="1" s="1"/>
  <c r="N18432" i="1"/>
  <c r="O18432" i="1" s="1"/>
  <c r="N18433" i="1"/>
  <c r="O18433" i="1" s="1"/>
  <c r="N18434" i="1"/>
  <c r="O18434" i="1" s="1"/>
  <c r="N18435" i="1"/>
  <c r="O18435" i="1" s="1"/>
  <c r="N18436" i="1"/>
  <c r="O18436" i="1" s="1"/>
  <c r="N18437" i="1"/>
  <c r="O18437" i="1" s="1"/>
  <c r="N18438" i="1"/>
  <c r="O18438" i="1" s="1"/>
  <c r="N18439" i="1"/>
  <c r="O18439" i="1" s="1"/>
  <c r="N18440" i="1"/>
  <c r="O18440" i="1" s="1"/>
  <c r="N18441" i="1"/>
  <c r="O18441" i="1" s="1"/>
  <c r="N18442" i="1"/>
  <c r="O18442" i="1" s="1"/>
  <c r="N18443" i="1"/>
  <c r="O18443" i="1" s="1"/>
  <c r="N18444" i="1"/>
  <c r="O18444" i="1" s="1"/>
  <c r="N18445" i="1"/>
  <c r="O18445" i="1" s="1"/>
  <c r="N18446" i="1"/>
  <c r="O18446" i="1" s="1"/>
  <c r="N18447" i="1"/>
  <c r="O18447" i="1" s="1"/>
  <c r="N18448" i="1"/>
  <c r="O18448" i="1" s="1"/>
  <c r="N18449" i="1"/>
  <c r="O18449" i="1" s="1"/>
  <c r="N18450" i="1"/>
  <c r="O18450" i="1" s="1"/>
  <c r="N18451" i="1"/>
  <c r="O18451" i="1" s="1"/>
  <c r="N18452" i="1"/>
  <c r="O18452" i="1" s="1"/>
  <c r="N18453" i="1"/>
  <c r="O18453" i="1" s="1"/>
  <c r="N18454" i="1"/>
  <c r="O18454" i="1" s="1"/>
  <c r="N18455" i="1"/>
  <c r="O18455" i="1" s="1"/>
  <c r="N18456" i="1"/>
  <c r="O18456" i="1" s="1"/>
  <c r="N18457" i="1"/>
  <c r="O18457" i="1" s="1"/>
  <c r="N18458" i="1"/>
  <c r="O18458" i="1" s="1"/>
  <c r="N18459" i="1"/>
  <c r="O18459" i="1" s="1"/>
  <c r="N18460" i="1"/>
  <c r="O18460" i="1" s="1"/>
  <c r="N18461" i="1"/>
  <c r="O18461" i="1" s="1"/>
  <c r="N18462" i="1"/>
  <c r="O18462" i="1" s="1"/>
  <c r="N18463" i="1"/>
  <c r="O18463" i="1" s="1"/>
  <c r="N18464" i="1"/>
  <c r="O18464" i="1" s="1"/>
  <c r="N18465" i="1"/>
  <c r="O18465" i="1" s="1"/>
  <c r="N18466" i="1"/>
  <c r="O18466" i="1" s="1"/>
  <c r="N18467" i="1"/>
  <c r="O18467" i="1" s="1"/>
  <c r="N18468" i="1"/>
  <c r="O18468" i="1" s="1"/>
  <c r="N18469" i="1"/>
  <c r="O18469" i="1" s="1"/>
  <c r="N18470" i="1"/>
  <c r="O18470" i="1" s="1"/>
  <c r="N18471" i="1"/>
  <c r="O18471" i="1" s="1"/>
  <c r="N18472" i="1"/>
  <c r="O18472" i="1" s="1"/>
  <c r="N18473" i="1"/>
  <c r="O18473" i="1" s="1"/>
  <c r="N18474" i="1"/>
  <c r="O18474" i="1" s="1"/>
  <c r="N18475" i="1"/>
  <c r="O18475" i="1" s="1"/>
  <c r="N18476" i="1"/>
  <c r="O18476" i="1" s="1"/>
  <c r="N18477" i="1"/>
  <c r="O18477" i="1" s="1"/>
  <c r="N18478" i="1"/>
  <c r="O18478" i="1" s="1"/>
  <c r="N18479" i="1"/>
  <c r="O18479" i="1" s="1"/>
  <c r="N18480" i="1"/>
  <c r="O18480" i="1" s="1"/>
  <c r="N18481" i="1"/>
  <c r="O18481" i="1" s="1"/>
  <c r="N18482" i="1"/>
  <c r="O18482" i="1" s="1"/>
  <c r="N18483" i="1"/>
  <c r="O18483" i="1" s="1"/>
  <c r="N18484" i="1"/>
  <c r="O18484" i="1" s="1"/>
  <c r="N18485" i="1"/>
  <c r="O18485" i="1" s="1"/>
  <c r="N18486" i="1"/>
  <c r="O18486" i="1" s="1"/>
  <c r="N18487" i="1"/>
  <c r="O18487" i="1" s="1"/>
  <c r="N18488" i="1"/>
  <c r="O18488" i="1" s="1"/>
  <c r="N18489" i="1"/>
  <c r="O18489" i="1" s="1"/>
  <c r="N18490" i="1"/>
  <c r="O18490" i="1" s="1"/>
  <c r="N18491" i="1"/>
  <c r="O18491" i="1" s="1"/>
  <c r="N18492" i="1"/>
  <c r="O18492" i="1" s="1"/>
  <c r="N18493" i="1"/>
  <c r="O18493" i="1" s="1"/>
  <c r="N18494" i="1"/>
  <c r="O18494" i="1" s="1"/>
  <c r="N18495" i="1"/>
  <c r="O18495" i="1" s="1"/>
  <c r="N18496" i="1"/>
  <c r="O18496" i="1" s="1"/>
  <c r="N18497" i="1"/>
  <c r="O18497" i="1" s="1"/>
  <c r="N18498" i="1"/>
  <c r="O18498" i="1" s="1"/>
  <c r="N18499" i="1"/>
  <c r="O18499" i="1" s="1"/>
  <c r="N18500" i="1"/>
  <c r="O18500" i="1" s="1"/>
  <c r="N18501" i="1"/>
  <c r="O18501" i="1" s="1"/>
  <c r="N18502" i="1"/>
  <c r="O18502" i="1" s="1"/>
  <c r="N18503" i="1"/>
  <c r="O18503" i="1" s="1"/>
  <c r="N18504" i="1"/>
  <c r="O18504" i="1" s="1"/>
  <c r="N18505" i="1"/>
  <c r="O18505" i="1" s="1"/>
  <c r="N18506" i="1"/>
  <c r="O18506" i="1" s="1"/>
  <c r="N18507" i="1"/>
  <c r="O18507" i="1" s="1"/>
  <c r="N18508" i="1"/>
  <c r="O18508" i="1" s="1"/>
  <c r="N18509" i="1"/>
  <c r="O18509" i="1" s="1"/>
  <c r="N18510" i="1"/>
  <c r="O18510" i="1" s="1"/>
  <c r="N18511" i="1"/>
  <c r="O18511" i="1" s="1"/>
  <c r="N18512" i="1"/>
  <c r="O18512" i="1" s="1"/>
  <c r="N18513" i="1"/>
  <c r="O18513" i="1" s="1"/>
  <c r="N18514" i="1"/>
  <c r="O18514" i="1" s="1"/>
  <c r="N18515" i="1"/>
  <c r="O18515" i="1" s="1"/>
  <c r="N18516" i="1"/>
  <c r="O18516" i="1" s="1"/>
  <c r="N18517" i="1"/>
  <c r="O18517" i="1" s="1"/>
  <c r="N18518" i="1"/>
  <c r="O18518" i="1" s="1"/>
  <c r="N18519" i="1"/>
  <c r="O18519" i="1" s="1"/>
  <c r="N18520" i="1"/>
  <c r="O18520" i="1" s="1"/>
  <c r="N18521" i="1"/>
  <c r="O18521" i="1" s="1"/>
  <c r="N18522" i="1"/>
  <c r="O18522" i="1" s="1"/>
  <c r="N18523" i="1"/>
  <c r="O18523" i="1" s="1"/>
  <c r="N18524" i="1"/>
  <c r="O18524" i="1" s="1"/>
  <c r="N18525" i="1"/>
  <c r="O18525" i="1" s="1"/>
  <c r="N18526" i="1"/>
  <c r="O18526" i="1" s="1"/>
  <c r="N18527" i="1"/>
  <c r="O18527" i="1" s="1"/>
  <c r="N18528" i="1"/>
  <c r="O18528" i="1" s="1"/>
  <c r="N18529" i="1"/>
  <c r="O18529" i="1" s="1"/>
  <c r="N18530" i="1"/>
  <c r="O18530" i="1" s="1"/>
  <c r="N18531" i="1"/>
  <c r="O18531" i="1" s="1"/>
  <c r="N18532" i="1"/>
  <c r="O18532" i="1" s="1"/>
  <c r="N18533" i="1"/>
  <c r="O18533" i="1" s="1"/>
  <c r="N18534" i="1"/>
  <c r="O18534" i="1" s="1"/>
  <c r="N18535" i="1"/>
  <c r="O18535" i="1" s="1"/>
  <c r="N18536" i="1"/>
  <c r="O18536" i="1" s="1"/>
  <c r="N18537" i="1"/>
  <c r="O18537" i="1" s="1"/>
  <c r="N18538" i="1"/>
  <c r="O18538" i="1" s="1"/>
  <c r="N18539" i="1"/>
  <c r="O18539" i="1" s="1"/>
  <c r="N18540" i="1"/>
  <c r="O18540" i="1" s="1"/>
  <c r="N18541" i="1"/>
  <c r="O18541" i="1" s="1"/>
  <c r="N18542" i="1"/>
  <c r="O18542" i="1" s="1"/>
  <c r="N18543" i="1"/>
  <c r="O18543" i="1" s="1"/>
  <c r="N18544" i="1"/>
  <c r="O18544" i="1" s="1"/>
  <c r="N18545" i="1"/>
  <c r="O18545" i="1" s="1"/>
  <c r="N18546" i="1"/>
  <c r="O18546" i="1" s="1"/>
  <c r="N18547" i="1"/>
  <c r="O18547" i="1" s="1"/>
  <c r="N18548" i="1"/>
  <c r="O18548" i="1" s="1"/>
  <c r="N18549" i="1"/>
  <c r="O18549" i="1" s="1"/>
  <c r="N18550" i="1"/>
  <c r="O18550" i="1" s="1"/>
  <c r="N18551" i="1"/>
  <c r="O18551" i="1" s="1"/>
  <c r="N18552" i="1"/>
  <c r="O18552" i="1" s="1"/>
  <c r="N18553" i="1"/>
  <c r="O18553" i="1" s="1"/>
  <c r="N18554" i="1"/>
  <c r="O18554" i="1" s="1"/>
  <c r="N18555" i="1"/>
  <c r="O18555" i="1" s="1"/>
  <c r="N18556" i="1"/>
  <c r="O18556" i="1" s="1"/>
  <c r="N18557" i="1"/>
  <c r="O18557" i="1" s="1"/>
  <c r="N18558" i="1"/>
  <c r="O18558" i="1" s="1"/>
  <c r="N18559" i="1"/>
  <c r="O18559" i="1" s="1"/>
  <c r="N18560" i="1"/>
  <c r="O18560" i="1" s="1"/>
  <c r="N18561" i="1"/>
  <c r="O18561" i="1" s="1"/>
  <c r="N18562" i="1"/>
  <c r="O18562" i="1" s="1"/>
  <c r="N18563" i="1"/>
  <c r="O18563" i="1" s="1"/>
  <c r="N18564" i="1"/>
  <c r="O18564" i="1" s="1"/>
  <c r="N18565" i="1"/>
  <c r="O18565" i="1" s="1"/>
  <c r="N18566" i="1"/>
  <c r="O18566" i="1" s="1"/>
  <c r="N18567" i="1"/>
  <c r="O18567" i="1" s="1"/>
  <c r="N18568" i="1"/>
  <c r="O18568" i="1" s="1"/>
  <c r="N18569" i="1"/>
  <c r="O18569" i="1" s="1"/>
  <c r="N18570" i="1"/>
  <c r="O18570" i="1" s="1"/>
  <c r="N18571" i="1"/>
  <c r="O18571" i="1" s="1"/>
  <c r="N18572" i="1"/>
  <c r="O18572" i="1" s="1"/>
  <c r="N18573" i="1"/>
  <c r="O18573" i="1" s="1"/>
  <c r="N18574" i="1"/>
  <c r="O18574" i="1" s="1"/>
  <c r="N18575" i="1"/>
  <c r="O18575" i="1" s="1"/>
  <c r="N18576" i="1"/>
  <c r="O18576" i="1" s="1"/>
  <c r="N18577" i="1"/>
  <c r="O18577" i="1" s="1"/>
  <c r="N18578" i="1"/>
  <c r="O18578" i="1" s="1"/>
  <c r="N18579" i="1"/>
  <c r="O18579" i="1" s="1"/>
  <c r="N18580" i="1"/>
  <c r="O18580" i="1" s="1"/>
  <c r="N18581" i="1"/>
  <c r="O18581" i="1" s="1"/>
  <c r="N18582" i="1"/>
  <c r="O18582" i="1" s="1"/>
  <c r="N18583" i="1"/>
  <c r="O18583" i="1" s="1"/>
  <c r="N18584" i="1"/>
  <c r="O18584" i="1" s="1"/>
  <c r="N18585" i="1"/>
  <c r="O18585" i="1" s="1"/>
  <c r="N18586" i="1"/>
  <c r="O18586" i="1" s="1"/>
  <c r="N18587" i="1"/>
  <c r="O18587" i="1" s="1"/>
  <c r="N18588" i="1"/>
  <c r="O18588" i="1" s="1"/>
  <c r="N18589" i="1"/>
  <c r="O18589" i="1" s="1"/>
  <c r="N18590" i="1"/>
  <c r="O18590" i="1" s="1"/>
  <c r="N18591" i="1"/>
  <c r="O18591" i="1" s="1"/>
  <c r="N18592" i="1"/>
  <c r="O18592" i="1" s="1"/>
  <c r="N18593" i="1"/>
  <c r="O18593" i="1" s="1"/>
  <c r="N18594" i="1"/>
  <c r="O18594" i="1" s="1"/>
  <c r="N18595" i="1"/>
  <c r="O18595" i="1" s="1"/>
  <c r="N18596" i="1"/>
  <c r="O18596" i="1" s="1"/>
  <c r="N18597" i="1"/>
  <c r="O18597" i="1" s="1"/>
  <c r="N18598" i="1"/>
  <c r="O18598" i="1" s="1"/>
  <c r="N18599" i="1"/>
  <c r="O18599" i="1" s="1"/>
  <c r="N18600" i="1"/>
  <c r="O18600" i="1" s="1"/>
  <c r="N18601" i="1"/>
  <c r="O18601" i="1" s="1"/>
  <c r="N18602" i="1"/>
  <c r="O18602" i="1" s="1"/>
  <c r="N18603" i="1"/>
  <c r="O18603" i="1" s="1"/>
  <c r="N18604" i="1"/>
  <c r="O18604" i="1" s="1"/>
  <c r="N18605" i="1"/>
  <c r="O18605" i="1" s="1"/>
  <c r="N18606" i="1"/>
  <c r="O18606" i="1" s="1"/>
  <c r="N18607" i="1"/>
  <c r="O18607" i="1" s="1"/>
  <c r="N18608" i="1"/>
  <c r="O18608" i="1" s="1"/>
  <c r="N18609" i="1"/>
  <c r="O18609" i="1" s="1"/>
  <c r="N18610" i="1"/>
  <c r="O18610" i="1" s="1"/>
  <c r="N18611" i="1"/>
  <c r="O18611" i="1" s="1"/>
  <c r="N18612" i="1"/>
  <c r="O18612" i="1" s="1"/>
  <c r="N18613" i="1"/>
  <c r="O18613" i="1" s="1"/>
  <c r="N18614" i="1"/>
  <c r="O18614" i="1" s="1"/>
  <c r="N18615" i="1"/>
  <c r="O18615" i="1" s="1"/>
  <c r="N18616" i="1"/>
  <c r="O18616" i="1" s="1"/>
  <c r="N18617" i="1"/>
  <c r="O18617" i="1" s="1"/>
  <c r="N18618" i="1"/>
  <c r="O18618" i="1" s="1"/>
  <c r="N18619" i="1"/>
  <c r="O18619" i="1" s="1"/>
  <c r="N18620" i="1"/>
  <c r="O18620" i="1" s="1"/>
  <c r="N18621" i="1"/>
  <c r="O18621" i="1" s="1"/>
  <c r="N18622" i="1"/>
  <c r="O18622" i="1" s="1"/>
  <c r="N18623" i="1"/>
  <c r="O18623" i="1" s="1"/>
  <c r="N18624" i="1"/>
  <c r="O18624" i="1" s="1"/>
  <c r="N18625" i="1"/>
  <c r="O18625" i="1" s="1"/>
  <c r="N18626" i="1"/>
  <c r="O18626" i="1" s="1"/>
  <c r="N18627" i="1"/>
  <c r="O18627" i="1" s="1"/>
  <c r="N18628" i="1"/>
  <c r="O18628" i="1" s="1"/>
  <c r="N18629" i="1"/>
  <c r="O18629" i="1" s="1"/>
  <c r="N18630" i="1"/>
  <c r="O18630" i="1" s="1"/>
  <c r="N18631" i="1"/>
  <c r="O18631" i="1" s="1"/>
  <c r="N18632" i="1"/>
  <c r="O18632" i="1" s="1"/>
  <c r="N18633" i="1"/>
  <c r="O18633" i="1" s="1"/>
  <c r="N18634" i="1"/>
  <c r="O18634" i="1" s="1"/>
  <c r="N18635" i="1"/>
  <c r="O18635" i="1" s="1"/>
  <c r="N18636" i="1"/>
  <c r="O18636" i="1" s="1"/>
  <c r="N18637" i="1"/>
  <c r="O18637" i="1" s="1"/>
  <c r="N18638" i="1"/>
  <c r="O18638" i="1" s="1"/>
  <c r="N18639" i="1"/>
  <c r="O18639" i="1" s="1"/>
  <c r="N18640" i="1"/>
  <c r="O18640" i="1" s="1"/>
  <c r="N18641" i="1"/>
  <c r="O18641" i="1" s="1"/>
  <c r="N18642" i="1"/>
  <c r="O18642" i="1" s="1"/>
  <c r="N18643" i="1"/>
  <c r="O18643" i="1" s="1"/>
  <c r="N18644" i="1"/>
  <c r="O18644" i="1" s="1"/>
  <c r="N18645" i="1"/>
  <c r="O18645" i="1" s="1"/>
  <c r="N18646" i="1"/>
  <c r="O18646" i="1" s="1"/>
  <c r="N18647" i="1"/>
  <c r="O18647" i="1" s="1"/>
  <c r="N18648" i="1"/>
  <c r="O18648" i="1" s="1"/>
  <c r="N18649" i="1"/>
  <c r="O18649" i="1" s="1"/>
  <c r="N18650" i="1"/>
  <c r="O18650" i="1" s="1"/>
  <c r="N18651" i="1"/>
  <c r="O18651" i="1" s="1"/>
  <c r="N18652" i="1"/>
  <c r="O18652" i="1" s="1"/>
  <c r="N18653" i="1"/>
  <c r="O18653" i="1" s="1"/>
  <c r="N18654" i="1"/>
  <c r="O18654" i="1" s="1"/>
  <c r="N18655" i="1"/>
  <c r="O18655" i="1" s="1"/>
  <c r="N18656" i="1"/>
  <c r="O18656" i="1" s="1"/>
  <c r="N18657" i="1"/>
  <c r="O18657" i="1" s="1"/>
  <c r="N18658" i="1"/>
  <c r="O18658" i="1" s="1"/>
  <c r="N18659" i="1"/>
  <c r="O18659" i="1" s="1"/>
  <c r="N18660" i="1"/>
  <c r="O18660" i="1" s="1"/>
  <c r="N18661" i="1"/>
  <c r="O18661" i="1" s="1"/>
  <c r="N18662" i="1"/>
  <c r="O18662" i="1" s="1"/>
  <c r="N18663" i="1"/>
  <c r="O18663" i="1" s="1"/>
  <c r="N18664" i="1"/>
  <c r="O18664" i="1" s="1"/>
  <c r="N18665" i="1"/>
  <c r="O18665" i="1" s="1"/>
  <c r="N18666" i="1"/>
  <c r="O18666" i="1" s="1"/>
  <c r="N18667" i="1"/>
  <c r="O18667" i="1" s="1"/>
  <c r="N18668" i="1"/>
  <c r="O18668" i="1" s="1"/>
  <c r="N18669" i="1"/>
  <c r="O18669" i="1" s="1"/>
  <c r="N18670" i="1"/>
  <c r="O18670" i="1" s="1"/>
  <c r="N18671" i="1"/>
  <c r="O18671" i="1" s="1"/>
  <c r="N18672" i="1"/>
  <c r="O18672" i="1" s="1"/>
  <c r="N18673" i="1"/>
  <c r="O18673" i="1" s="1"/>
  <c r="N18674" i="1"/>
  <c r="O18674" i="1" s="1"/>
  <c r="N18675" i="1"/>
  <c r="O18675" i="1" s="1"/>
  <c r="N18676" i="1"/>
  <c r="O18676" i="1" s="1"/>
  <c r="N18677" i="1"/>
  <c r="O18677" i="1" s="1"/>
  <c r="N18678" i="1"/>
  <c r="O18678" i="1" s="1"/>
  <c r="N18679" i="1"/>
  <c r="O18679" i="1" s="1"/>
  <c r="N18680" i="1"/>
  <c r="O18680" i="1" s="1"/>
  <c r="N18681" i="1"/>
  <c r="O18681" i="1" s="1"/>
  <c r="N18682" i="1"/>
  <c r="O18682" i="1" s="1"/>
  <c r="N18683" i="1"/>
  <c r="O18683" i="1" s="1"/>
  <c r="N18684" i="1"/>
  <c r="O18684" i="1" s="1"/>
  <c r="N18685" i="1"/>
  <c r="O18685" i="1" s="1"/>
  <c r="N18686" i="1"/>
  <c r="O18686" i="1" s="1"/>
  <c r="N18687" i="1"/>
  <c r="O18687" i="1" s="1"/>
  <c r="N18688" i="1"/>
  <c r="O18688" i="1" s="1"/>
  <c r="N18689" i="1"/>
  <c r="O18689" i="1" s="1"/>
  <c r="N18690" i="1"/>
  <c r="O18690" i="1" s="1"/>
  <c r="N18691" i="1"/>
  <c r="O18691" i="1" s="1"/>
  <c r="N18692" i="1"/>
  <c r="O18692" i="1" s="1"/>
  <c r="N18693" i="1"/>
  <c r="O18693" i="1" s="1"/>
  <c r="N18694" i="1"/>
  <c r="O18694" i="1" s="1"/>
  <c r="N18695" i="1"/>
  <c r="O18695" i="1" s="1"/>
  <c r="N18696" i="1"/>
  <c r="O18696" i="1" s="1"/>
  <c r="N18697" i="1"/>
  <c r="O18697" i="1" s="1"/>
  <c r="N18698" i="1"/>
  <c r="O18698" i="1" s="1"/>
  <c r="N18699" i="1"/>
  <c r="O18699" i="1" s="1"/>
  <c r="N18700" i="1"/>
  <c r="O18700" i="1" s="1"/>
  <c r="N18701" i="1"/>
  <c r="O18701" i="1" s="1"/>
  <c r="N18702" i="1"/>
  <c r="O18702" i="1" s="1"/>
  <c r="N18703" i="1"/>
  <c r="O18703" i="1" s="1"/>
  <c r="N18704" i="1"/>
  <c r="O18704" i="1" s="1"/>
  <c r="N18705" i="1"/>
  <c r="O18705" i="1" s="1"/>
  <c r="N18706" i="1"/>
  <c r="O18706" i="1" s="1"/>
  <c r="N18707" i="1"/>
  <c r="O18707" i="1" s="1"/>
  <c r="N18708" i="1"/>
  <c r="O18708" i="1" s="1"/>
  <c r="N18709" i="1"/>
  <c r="O18709" i="1" s="1"/>
  <c r="N18710" i="1"/>
  <c r="O18710" i="1" s="1"/>
  <c r="N18711" i="1"/>
  <c r="O18711" i="1" s="1"/>
  <c r="N18712" i="1"/>
  <c r="O18712" i="1" s="1"/>
  <c r="N18713" i="1"/>
  <c r="O18713" i="1" s="1"/>
  <c r="N18714" i="1"/>
  <c r="O18714" i="1" s="1"/>
  <c r="N18715" i="1"/>
  <c r="O18715" i="1" s="1"/>
  <c r="N18716" i="1"/>
  <c r="O18716" i="1" s="1"/>
  <c r="N18717" i="1"/>
  <c r="O18717" i="1" s="1"/>
  <c r="N18718" i="1"/>
  <c r="O18718" i="1" s="1"/>
  <c r="N18719" i="1"/>
  <c r="O18719" i="1" s="1"/>
  <c r="N18720" i="1"/>
  <c r="O18720" i="1" s="1"/>
  <c r="N18721" i="1"/>
  <c r="O18721" i="1" s="1"/>
  <c r="N18722" i="1"/>
  <c r="O18722" i="1" s="1"/>
  <c r="N18723" i="1"/>
  <c r="O18723" i="1" s="1"/>
  <c r="N18724" i="1"/>
  <c r="O18724" i="1" s="1"/>
  <c r="N18725" i="1"/>
  <c r="O18725" i="1" s="1"/>
  <c r="N18726" i="1"/>
  <c r="O18726" i="1" s="1"/>
  <c r="N18727" i="1"/>
  <c r="O18727" i="1" s="1"/>
  <c r="N18728" i="1"/>
  <c r="O18728" i="1" s="1"/>
  <c r="N18729" i="1"/>
  <c r="O18729" i="1" s="1"/>
  <c r="N18730" i="1"/>
  <c r="O18730" i="1" s="1"/>
  <c r="N18731" i="1"/>
  <c r="O18731" i="1" s="1"/>
  <c r="N18732" i="1"/>
  <c r="O18732" i="1" s="1"/>
  <c r="N18733" i="1"/>
  <c r="O18733" i="1" s="1"/>
  <c r="N18734" i="1"/>
  <c r="O18734" i="1" s="1"/>
  <c r="N18735" i="1"/>
  <c r="O18735" i="1" s="1"/>
  <c r="N18736" i="1"/>
  <c r="O18736" i="1" s="1"/>
  <c r="N18737" i="1"/>
  <c r="O18737" i="1" s="1"/>
  <c r="N18738" i="1"/>
  <c r="O18738" i="1" s="1"/>
  <c r="N18739" i="1"/>
  <c r="O18739" i="1" s="1"/>
  <c r="N18740" i="1"/>
  <c r="O18740" i="1" s="1"/>
  <c r="N18741" i="1"/>
  <c r="O18741" i="1" s="1"/>
  <c r="N18742" i="1"/>
  <c r="O18742" i="1" s="1"/>
  <c r="N18743" i="1"/>
  <c r="O18743" i="1" s="1"/>
  <c r="N18744" i="1"/>
  <c r="O18744" i="1" s="1"/>
  <c r="N18745" i="1"/>
  <c r="O18745" i="1" s="1"/>
  <c r="N18746" i="1"/>
  <c r="O18746" i="1" s="1"/>
  <c r="N18747" i="1"/>
  <c r="O18747" i="1" s="1"/>
  <c r="N18748" i="1"/>
  <c r="O18748" i="1" s="1"/>
  <c r="N18749" i="1"/>
  <c r="O18749" i="1" s="1"/>
  <c r="N18750" i="1"/>
  <c r="O18750" i="1" s="1"/>
  <c r="N18751" i="1"/>
  <c r="O18751" i="1" s="1"/>
  <c r="N18752" i="1"/>
  <c r="O18752" i="1" s="1"/>
  <c r="N18753" i="1"/>
  <c r="O18753" i="1" s="1"/>
  <c r="N18754" i="1"/>
  <c r="O18754" i="1" s="1"/>
  <c r="N18755" i="1"/>
  <c r="O18755" i="1" s="1"/>
  <c r="N18756" i="1"/>
  <c r="O18756" i="1" s="1"/>
  <c r="N18757" i="1"/>
  <c r="O18757" i="1" s="1"/>
  <c r="N18758" i="1"/>
  <c r="O18758" i="1" s="1"/>
  <c r="N18759" i="1"/>
  <c r="O18759" i="1" s="1"/>
  <c r="N18760" i="1"/>
  <c r="O18760" i="1" s="1"/>
  <c r="N18761" i="1"/>
  <c r="O18761" i="1" s="1"/>
  <c r="N18762" i="1"/>
  <c r="O18762" i="1" s="1"/>
  <c r="N18763" i="1"/>
  <c r="O18763" i="1" s="1"/>
  <c r="N18764" i="1"/>
  <c r="O18764" i="1" s="1"/>
  <c r="N18765" i="1"/>
  <c r="O18765" i="1" s="1"/>
  <c r="N18766" i="1"/>
  <c r="O18766" i="1" s="1"/>
  <c r="N18767" i="1"/>
  <c r="O18767" i="1" s="1"/>
  <c r="N18768" i="1"/>
  <c r="O18768" i="1" s="1"/>
  <c r="N18769" i="1"/>
  <c r="O18769" i="1" s="1"/>
  <c r="N18770" i="1"/>
  <c r="O18770" i="1" s="1"/>
  <c r="N18771" i="1"/>
  <c r="O18771" i="1" s="1"/>
  <c r="N18772" i="1"/>
  <c r="O18772" i="1" s="1"/>
  <c r="N18773" i="1"/>
  <c r="O18773" i="1" s="1"/>
  <c r="N18774" i="1"/>
  <c r="O18774" i="1" s="1"/>
  <c r="N18775" i="1"/>
  <c r="O18775" i="1" s="1"/>
  <c r="N18776" i="1"/>
  <c r="O18776" i="1" s="1"/>
  <c r="N18777" i="1"/>
  <c r="O18777" i="1" s="1"/>
  <c r="N18778" i="1"/>
  <c r="O18778" i="1" s="1"/>
  <c r="N18779" i="1"/>
  <c r="O18779" i="1" s="1"/>
  <c r="N18780" i="1"/>
  <c r="O18780" i="1" s="1"/>
  <c r="N18781" i="1"/>
  <c r="O18781" i="1" s="1"/>
  <c r="N18782" i="1"/>
  <c r="O18782" i="1" s="1"/>
  <c r="N18783" i="1"/>
  <c r="O18783" i="1" s="1"/>
  <c r="N18784" i="1"/>
  <c r="O18784" i="1" s="1"/>
  <c r="N18785" i="1"/>
  <c r="O18785" i="1" s="1"/>
  <c r="N18786" i="1"/>
  <c r="O18786" i="1" s="1"/>
  <c r="N18787" i="1"/>
  <c r="O18787" i="1" s="1"/>
  <c r="N18788" i="1"/>
  <c r="O18788" i="1" s="1"/>
  <c r="N18789" i="1"/>
  <c r="O18789" i="1" s="1"/>
  <c r="N18790" i="1"/>
  <c r="O18790" i="1" s="1"/>
  <c r="N18791" i="1"/>
  <c r="O18791" i="1" s="1"/>
  <c r="N18792" i="1"/>
  <c r="O18792" i="1" s="1"/>
  <c r="N18793" i="1"/>
  <c r="O18793" i="1" s="1"/>
  <c r="N18794" i="1"/>
  <c r="O18794" i="1" s="1"/>
  <c r="N18795" i="1"/>
  <c r="O18795" i="1" s="1"/>
  <c r="N18796" i="1"/>
  <c r="O18796" i="1" s="1"/>
  <c r="N18797" i="1"/>
  <c r="O18797" i="1" s="1"/>
  <c r="N18798" i="1"/>
  <c r="O18798" i="1" s="1"/>
  <c r="N18799" i="1"/>
  <c r="O18799" i="1" s="1"/>
  <c r="N18800" i="1"/>
  <c r="O18800" i="1" s="1"/>
  <c r="N18801" i="1"/>
  <c r="O18801" i="1" s="1"/>
  <c r="N18802" i="1"/>
  <c r="O18802" i="1" s="1"/>
  <c r="N18803" i="1"/>
  <c r="O18803" i="1" s="1"/>
  <c r="N18804" i="1"/>
  <c r="O18804" i="1" s="1"/>
  <c r="N18805" i="1"/>
  <c r="O18805" i="1" s="1"/>
  <c r="N18806" i="1"/>
  <c r="O18806" i="1" s="1"/>
  <c r="N18807" i="1"/>
  <c r="O18807" i="1" s="1"/>
  <c r="N18808" i="1"/>
  <c r="O18808" i="1" s="1"/>
  <c r="N18809" i="1"/>
  <c r="O18809" i="1" s="1"/>
  <c r="N18810" i="1"/>
  <c r="O18810" i="1" s="1"/>
  <c r="N18811" i="1"/>
  <c r="O18811" i="1" s="1"/>
  <c r="N18812" i="1"/>
  <c r="O18812" i="1" s="1"/>
  <c r="N18813" i="1"/>
  <c r="O18813" i="1" s="1"/>
  <c r="N18814" i="1"/>
  <c r="O18814" i="1" s="1"/>
  <c r="N18815" i="1"/>
  <c r="O18815" i="1" s="1"/>
  <c r="N18816" i="1"/>
  <c r="O18816" i="1" s="1"/>
  <c r="N18817" i="1"/>
  <c r="O18817" i="1" s="1"/>
  <c r="N18818" i="1"/>
  <c r="O18818" i="1" s="1"/>
  <c r="N18819" i="1"/>
  <c r="O18819" i="1" s="1"/>
  <c r="N18820" i="1"/>
  <c r="O18820" i="1" s="1"/>
  <c r="N18821" i="1"/>
  <c r="O18821" i="1" s="1"/>
  <c r="N18822" i="1"/>
  <c r="O18822" i="1" s="1"/>
  <c r="N18823" i="1"/>
  <c r="O18823" i="1" s="1"/>
  <c r="N18824" i="1"/>
  <c r="O18824" i="1" s="1"/>
  <c r="N18825" i="1"/>
  <c r="O18825" i="1" s="1"/>
  <c r="N18826" i="1"/>
  <c r="O18826" i="1" s="1"/>
  <c r="N18827" i="1"/>
  <c r="O18827" i="1" s="1"/>
  <c r="N18828" i="1"/>
  <c r="O18828" i="1" s="1"/>
  <c r="N18829" i="1"/>
  <c r="O18829" i="1" s="1"/>
  <c r="N18830" i="1"/>
  <c r="O18830" i="1" s="1"/>
  <c r="N18831" i="1"/>
  <c r="O18831" i="1" s="1"/>
  <c r="N18832" i="1"/>
  <c r="O18832" i="1" s="1"/>
  <c r="N18833" i="1"/>
  <c r="O18833" i="1" s="1"/>
  <c r="N18834" i="1"/>
  <c r="O18834" i="1" s="1"/>
  <c r="N18835" i="1"/>
  <c r="O18835" i="1" s="1"/>
  <c r="N18836" i="1"/>
  <c r="O18836" i="1" s="1"/>
  <c r="N18837" i="1"/>
  <c r="O18837" i="1" s="1"/>
  <c r="N18838" i="1"/>
  <c r="O18838" i="1" s="1"/>
  <c r="N18839" i="1"/>
  <c r="O18839" i="1" s="1"/>
  <c r="N18840" i="1"/>
  <c r="O18840" i="1" s="1"/>
  <c r="N18841" i="1"/>
  <c r="O18841" i="1" s="1"/>
  <c r="N18842" i="1"/>
  <c r="O18842" i="1" s="1"/>
  <c r="N18843" i="1"/>
  <c r="O18843" i="1" s="1"/>
  <c r="N18844" i="1"/>
  <c r="O18844" i="1" s="1"/>
  <c r="N18845" i="1"/>
  <c r="O18845" i="1" s="1"/>
  <c r="N18846" i="1"/>
  <c r="O18846" i="1" s="1"/>
  <c r="N18847" i="1"/>
  <c r="O18847" i="1" s="1"/>
  <c r="N18848" i="1"/>
  <c r="O18848" i="1" s="1"/>
  <c r="N18849" i="1"/>
  <c r="O18849" i="1" s="1"/>
  <c r="N18850" i="1"/>
  <c r="O18850" i="1" s="1"/>
  <c r="N18851" i="1"/>
  <c r="O18851" i="1" s="1"/>
  <c r="N18852" i="1"/>
  <c r="O18852" i="1" s="1"/>
  <c r="N18853" i="1"/>
  <c r="O18853" i="1" s="1"/>
  <c r="N18854" i="1"/>
  <c r="O18854" i="1" s="1"/>
  <c r="N18855" i="1"/>
  <c r="O18855" i="1" s="1"/>
  <c r="N18856" i="1"/>
  <c r="O18856" i="1" s="1"/>
  <c r="N18857" i="1"/>
  <c r="O18857" i="1" s="1"/>
  <c r="N18858" i="1"/>
  <c r="O18858" i="1" s="1"/>
  <c r="N18859" i="1"/>
  <c r="O18859" i="1" s="1"/>
  <c r="N18860" i="1"/>
  <c r="O18860" i="1" s="1"/>
  <c r="N18861" i="1"/>
  <c r="O18861" i="1" s="1"/>
  <c r="N18862" i="1"/>
  <c r="O18862" i="1" s="1"/>
  <c r="N18863" i="1"/>
  <c r="O18863" i="1" s="1"/>
  <c r="N18864" i="1"/>
  <c r="O18864" i="1" s="1"/>
  <c r="N18865" i="1"/>
  <c r="O18865" i="1" s="1"/>
  <c r="N18866" i="1"/>
  <c r="O18866" i="1" s="1"/>
  <c r="N18867" i="1"/>
  <c r="O18867" i="1" s="1"/>
  <c r="N18868" i="1"/>
  <c r="O18868" i="1" s="1"/>
  <c r="N18869" i="1"/>
  <c r="O18869" i="1" s="1"/>
  <c r="N18870" i="1"/>
  <c r="O18870" i="1" s="1"/>
  <c r="N18871" i="1"/>
  <c r="O18871" i="1" s="1"/>
  <c r="N18872" i="1"/>
  <c r="O18872" i="1" s="1"/>
  <c r="N18873" i="1"/>
  <c r="O18873" i="1" s="1"/>
  <c r="N18874" i="1"/>
  <c r="O18874" i="1" s="1"/>
  <c r="N18875" i="1"/>
  <c r="O18875" i="1" s="1"/>
  <c r="N18876" i="1"/>
  <c r="O18876" i="1" s="1"/>
  <c r="N18877" i="1"/>
  <c r="O18877" i="1" s="1"/>
  <c r="N18878" i="1"/>
  <c r="O18878" i="1" s="1"/>
  <c r="N18879" i="1"/>
  <c r="O18879" i="1" s="1"/>
  <c r="N18880" i="1"/>
  <c r="O18880" i="1" s="1"/>
  <c r="N18881" i="1"/>
  <c r="O18881" i="1" s="1"/>
  <c r="N18882" i="1"/>
  <c r="O18882" i="1" s="1"/>
  <c r="N18883" i="1"/>
  <c r="O18883" i="1" s="1"/>
  <c r="N18884" i="1"/>
  <c r="O18884" i="1" s="1"/>
  <c r="N18885" i="1"/>
  <c r="O18885" i="1" s="1"/>
  <c r="N18886" i="1"/>
  <c r="O18886" i="1" s="1"/>
  <c r="N18887" i="1"/>
  <c r="O18887" i="1" s="1"/>
  <c r="N18888" i="1"/>
  <c r="O18888" i="1" s="1"/>
  <c r="N18889" i="1"/>
  <c r="O18889" i="1" s="1"/>
  <c r="N18890" i="1"/>
  <c r="O18890" i="1" s="1"/>
  <c r="N18891" i="1"/>
  <c r="O18891" i="1" s="1"/>
  <c r="N18892" i="1"/>
  <c r="O18892" i="1" s="1"/>
  <c r="N18893" i="1"/>
  <c r="O18893" i="1" s="1"/>
  <c r="N18894" i="1"/>
  <c r="O18894" i="1" s="1"/>
  <c r="N18895" i="1"/>
  <c r="O18895" i="1" s="1"/>
  <c r="N18896" i="1"/>
  <c r="O18896" i="1" s="1"/>
  <c r="N18897" i="1"/>
  <c r="O18897" i="1" s="1"/>
  <c r="N18898" i="1"/>
  <c r="O18898" i="1" s="1"/>
  <c r="N18899" i="1"/>
  <c r="O18899" i="1" s="1"/>
  <c r="N18900" i="1"/>
  <c r="O18900" i="1" s="1"/>
  <c r="N18901" i="1"/>
  <c r="O18901" i="1" s="1"/>
  <c r="N18902" i="1"/>
  <c r="O18902" i="1" s="1"/>
  <c r="N18903" i="1"/>
  <c r="O18903" i="1" s="1"/>
  <c r="N18904" i="1"/>
  <c r="O18904" i="1" s="1"/>
  <c r="N18905" i="1"/>
  <c r="O18905" i="1" s="1"/>
  <c r="N18906" i="1"/>
  <c r="O18906" i="1" s="1"/>
  <c r="N18907" i="1"/>
  <c r="O18907" i="1" s="1"/>
  <c r="N18908" i="1"/>
  <c r="O18908" i="1" s="1"/>
  <c r="N18909" i="1"/>
  <c r="O18909" i="1" s="1"/>
  <c r="N18910" i="1"/>
  <c r="O18910" i="1" s="1"/>
  <c r="N18911" i="1"/>
  <c r="O18911" i="1" s="1"/>
  <c r="N18912" i="1"/>
  <c r="O18912" i="1" s="1"/>
  <c r="N18913" i="1"/>
  <c r="O18913" i="1" s="1"/>
  <c r="N18914" i="1"/>
  <c r="O18914" i="1" s="1"/>
  <c r="N18915" i="1"/>
  <c r="O18915" i="1" s="1"/>
  <c r="N18916" i="1"/>
  <c r="O18916" i="1" s="1"/>
  <c r="N18917" i="1"/>
  <c r="O18917" i="1" s="1"/>
  <c r="N18918" i="1"/>
  <c r="O18918" i="1" s="1"/>
  <c r="N18919" i="1"/>
  <c r="O18919" i="1" s="1"/>
  <c r="N18920" i="1"/>
  <c r="O18920" i="1" s="1"/>
  <c r="N18921" i="1"/>
  <c r="O18921" i="1" s="1"/>
  <c r="N18922" i="1"/>
  <c r="O18922" i="1" s="1"/>
  <c r="N18923" i="1"/>
  <c r="O18923" i="1" s="1"/>
  <c r="N18924" i="1"/>
  <c r="O18924" i="1" s="1"/>
  <c r="N18925" i="1"/>
  <c r="O18925" i="1" s="1"/>
  <c r="N18926" i="1"/>
  <c r="O18926" i="1" s="1"/>
  <c r="N18927" i="1"/>
  <c r="O18927" i="1" s="1"/>
  <c r="N18928" i="1"/>
  <c r="O18928" i="1" s="1"/>
  <c r="N18929" i="1"/>
  <c r="O18929" i="1" s="1"/>
  <c r="N18930" i="1"/>
  <c r="O18930" i="1" s="1"/>
  <c r="N18931" i="1"/>
  <c r="O18931" i="1" s="1"/>
  <c r="N18932" i="1"/>
  <c r="O18932" i="1" s="1"/>
  <c r="N18933" i="1"/>
  <c r="O18933" i="1" s="1"/>
  <c r="N18934" i="1"/>
  <c r="O18934" i="1" s="1"/>
  <c r="N18935" i="1"/>
  <c r="O18935" i="1" s="1"/>
  <c r="N18936" i="1"/>
  <c r="O18936" i="1" s="1"/>
  <c r="N18937" i="1"/>
  <c r="O18937" i="1" s="1"/>
  <c r="N18938" i="1"/>
  <c r="O18938" i="1" s="1"/>
  <c r="N18939" i="1"/>
  <c r="O18939" i="1" s="1"/>
  <c r="N18940" i="1"/>
  <c r="O18940" i="1" s="1"/>
  <c r="N18941" i="1"/>
  <c r="O18941" i="1" s="1"/>
  <c r="N18942" i="1"/>
  <c r="O18942" i="1" s="1"/>
  <c r="N18943" i="1"/>
  <c r="O18943" i="1" s="1"/>
  <c r="N18944" i="1"/>
  <c r="O18944" i="1" s="1"/>
  <c r="N18945" i="1"/>
  <c r="O18945" i="1" s="1"/>
  <c r="N18946" i="1"/>
  <c r="O18946" i="1" s="1"/>
  <c r="N18947" i="1"/>
  <c r="O18947" i="1" s="1"/>
  <c r="N18948" i="1"/>
  <c r="O18948" i="1" s="1"/>
  <c r="N18949" i="1"/>
  <c r="O18949" i="1" s="1"/>
  <c r="N18950" i="1"/>
  <c r="O18950" i="1" s="1"/>
  <c r="N18951" i="1"/>
  <c r="O18951" i="1" s="1"/>
  <c r="N18952" i="1"/>
  <c r="O18952" i="1" s="1"/>
  <c r="N18953" i="1"/>
  <c r="O18953" i="1" s="1"/>
  <c r="N18954" i="1"/>
  <c r="O18954" i="1" s="1"/>
  <c r="N18955" i="1"/>
  <c r="O18955" i="1" s="1"/>
  <c r="N18956" i="1"/>
  <c r="O18956" i="1" s="1"/>
  <c r="N18957" i="1"/>
  <c r="O18957" i="1" s="1"/>
  <c r="N18958" i="1"/>
  <c r="O18958" i="1" s="1"/>
  <c r="N18959" i="1"/>
  <c r="O18959" i="1" s="1"/>
  <c r="N18960" i="1"/>
  <c r="O18960" i="1" s="1"/>
  <c r="N18961" i="1"/>
  <c r="O18961" i="1" s="1"/>
  <c r="N18962" i="1"/>
  <c r="O18962" i="1" s="1"/>
  <c r="N18963" i="1"/>
  <c r="O18963" i="1" s="1"/>
  <c r="N18964" i="1"/>
  <c r="O18964" i="1" s="1"/>
  <c r="N18965" i="1"/>
  <c r="O18965" i="1" s="1"/>
  <c r="N18966" i="1"/>
  <c r="O18966" i="1" s="1"/>
  <c r="N18967" i="1"/>
  <c r="O18967" i="1" s="1"/>
  <c r="N18968" i="1"/>
  <c r="O18968" i="1" s="1"/>
  <c r="N18969" i="1"/>
  <c r="O18969" i="1" s="1"/>
  <c r="N18970" i="1"/>
  <c r="O18970" i="1" s="1"/>
  <c r="N18971" i="1"/>
  <c r="O18971" i="1" s="1"/>
  <c r="N18972" i="1"/>
  <c r="O18972" i="1" s="1"/>
  <c r="N18973" i="1"/>
  <c r="O18973" i="1" s="1"/>
  <c r="N18974" i="1"/>
  <c r="O18974" i="1" s="1"/>
  <c r="N18975" i="1"/>
  <c r="O18975" i="1" s="1"/>
  <c r="N18976" i="1"/>
  <c r="O18976" i="1" s="1"/>
  <c r="N18977" i="1"/>
  <c r="O18977" i="1" s="1"/>
  <c r="N18978" i="1"/>
  <c r="O18978" i="1" s="1"/>
  <c r="N18979" i="1"/>
  <c r="O18979" i="1" s="1"/>
  <c r="N18980" i="1"/>
  <c r="O18980" i="1" s="1"/>
  <c r="N18981" i="1"/>
  <c r="O18981" i="1" s="1"/>
  <c r="N18982" i="1"/>
  <c r="O18982" i="1" s="1"/>
  <c r="N18983" i="1"/>
  <c r="O18983" i="1" s="1"/>
  <c r="N18984" i="1"/>
  <c r="O18984" i="1" s="1"/>
  <c r="N18985" i="1"/>
  <c r="O18985" i="1" s="1"/>
  <c r="N18986" i="1"/>
  <c r="O18986" i="1" s="1"/>
  <c r="N18987" i="1"/>
  <c r="O18987" i="1" s="1"/>
  <c r="N18988" i="1"/>
  <c r="O18988" i="1" s="1"/>
  <c r="N18989" i="1"/>
  <c r="O18989" i="1" s="1"/>
  <c r="N18990" i="1"/>
  <c r="O18990" i="1" s="1"/>
  <c r="N18991" i="1"/>
  <c r="O18991" i="1" s="1"/>
  <c r="N18992" i="1"/>
  <c r="O18992" i="1" s="1"/>
  <c r="N18993" i="1"/>
  <c r="O18993" i="1" s="1"/>
  <c r="N18994" i="1"/>
  <c r="O18994" i="1" s="1"/>
  <c r="N18995" i="1"/>
  <c r="O18995" i="1" s="1"/>
  <c r="N18996" i="1"/>
  <c r="O18996" i="1" s="1"/>
  <c r="N18997" i="1"/>
  <c r="O18997" i="1" s="1"/>
  <c r="N18998" i="1"/>
  <c r="O18998" i="1" s="1"/>
  <c r="N18999" i="1"/>
  <c r="O18999" i="1" s="1"/>
  <c r="N19000" i="1"/>
  <c r="O19000" i="1" s="1"/>
  <c r="N19001" i="1"/>
  <c r="O19001" i="1" s="1"/>
  <c r="N19002" i="1"/>
  <c r="O19002" i="1" s="1"/>
  <c r="N19003" i="1"/>
  <c r="O19003" i="1" s="1"/>
  <c r="N19004" i="1"/>
  <c r="O19004" i="1" s="1"/>
  <c r="N19005" i="1"/>
  <c r="O19005" i="1" s="1"/>
  <c r="N19006" i="1"/>
  <c r="O19006" i="1" s="1"/>
  <c r="N19007" i="1"/>
  <c r="O19007" i="1" s="1"/>
  <c r="N19008" i="1"/>
  <c r="O19008" i="1" s="1"/>
  <c r="N19009" i="1"/>
  <c r="O19009" i="1" s="1"/>
  <c r="N19010" i="1"/>
  <c r="O19010" i="1" s="1"/>
  <c r="N19011" i="1"/>
  <c r="O19011" i="1" s="1"/>
  <c r="N19012" i="1"/>
  <c r="O19012" i="1" s="1"/>
  <c r="N19013" i="1"/>
  <c r="O19013" i="1" s="1"/>
  <c r="N19014" i="1"/>
  <c r="O19014" i="1" s="1"/>
  <c r="N19015" i="1"/>
  <c r="O19015" i="1" s="1"/>
  <c r="N19016" i="1"/>
  <c r="O19016" i="1" s="1"/>
  <c r="N19017" i="1"/>
  <c r="O19017" i="1" s="1"/>
  <c r="N19018" i="1"/>
  <c r="O19018" i="1" s="1"/>
  <c r="N19019" i="1"/>
  <c r="O19019" i="1" s="1"/>
  <c r="N19020" i="1"/>
  <c r="O19020" i="1" s="1"/>
  <c r="N19021" i="1"/>
  <c r="O19021" i="1" s="1"/>
  <c r="N19022" i="1"/>
  <c r="O19022" i="1" s="1"/>
  <c r="N19023" i="1"/>
  <c r="O19023" i="1" s="1"/>
  <c r="N19024" i="1"/>
  <c r="O19024" i="1" s="1"/>
  <c r="N19025" i="1"/>
  <c r="O19025" i="1" s="1"/>
  <c r="N19026" i="1"/>
  <c r="O19026" i="1" s="1"/>
  <c r="N19027" i="1"/>
  <c r="O19027" i="1" s="1"/>
  <c r="N19028" i="1"/>
  <c r="O19028" i="1" s="1"/>
  <c r="N19029" i="1"/>
  <c r="O19029" i="1" s="1"/>
  <c r="N19030" i="1"/>
  <c r="O19030" i="1" s="1"/>
  <c r="N19031" i="1"/>
  <c r="O19031" i="1" s="1"/>
  <c r="N19032" i="1"/>
  <c r="O19032" i="1" s="1"/>
  <c r="N19033" i="1"/>
  <c r="O19033" i="1" s="1"/>
  <c r="N19034" i="1"/>
  <c r="O19034" i="1" s="1"/>
  <c r="N19035" i="1"/>
  <c r="O19035" i="1" s="1"/>
  <c r="N19036" i="1"/>
  <c r="O19036" i="1" s="1"/>
  <c r="N19037" i="1"/>
  <c r="O19037" i="1" s="1"/>
  <c r="N19038" i="1"/>
  <c r="O19038" i="1" s="1"/>
  <c r="N19039" i="1"/>
  <c r="O19039" i="1" s="1"/>
  <c r="N19040" i="1"/>
  <c r="O19040" i="1" s="1"/>
  <c r="N19041" i="1"/>
  <c r="O19041" i="1" s="1"/>
  <c r="N19042" i="1"/>
  <c r="O19042" i="1" s="1"/>
  <c r="N19043" i="1"/>
  <c r="O19043" i="1" s="1"/>
  <c r="N19044" i="1"/>
  <c r="O19044" i="1" s="1"/>
  <c r="N19045" i="1"/>
  <c r="O19045" i="1" s="1"/>
  <c r="N19046" i="1"/>
  <c r="O19046" i="1" s="1"/>
  <c r="N19047" i="1"/>
  <c r="O19047" i="1" s="1"/>
  <c r="N19048" i="1"/>
  <c r="O19048" i="1" s="1"/>
  <c r="N19049" i="1"/>
  <c r="O19049" i="1" s="1"/>
  <c r="N19050" i="1"/>
  <c r="O19050" i="1" s="1"/>
  <c r="N19051" i="1"/>
  <c r="O19051" i="1" s="1"/>
  <c r="N19052" i="1"/>
  <c r="O19052" i="1" s="1"/>
  <c r="N19053" i="1"/>
  <c r="O19053" i="1" s="1"/>
  <c r="N19054" i="1"/>
  <c r="O19054" i="1" s="1"/>
  <c r="N19055" i="1"/>
  <c r="O19055" i="1" s="1"/>
  <c r="N19056" i="1"/>
  <c r="O19056" i="1" s="1"/>
  <c r="N19057" i="1"/>
  <c r="O19057" i="1" s="1"/>
  <c r="N19058" i="1"/>
  <c r="O19058" i="1" s="1"/>
  <c r="N19059" i="1"/>
  <c r="O19059" i="1" s="1"/>
  <c r="N19060" i="1"/>
  <c r="O19060" i="1" s="1"/>
  <c r="N19061" i="1"/>
  <c r="O19061" i="1" s="1"/>
  <c r="N19062" i="1"/>
  <c r="O19062" i="1" s="1"/>
  <c r="N19063" i="1"/>
  <c r="O19063" i="1" s="1"/>
  <c r="N19064" i="1"/>
  <c r="O19064" i="1" s="1"/>
  <c r="N19065" i="1"/>
  <c r="O19065" i="1" s="1"/>
  <c r="N19066" i="1"/>
  <c r="O19066" i="1" s="1"/>
  <c r="N19067" i="1"/>
  <c r="O19067" i="1" s="1"/>
  <c r="N19068" i="1"/>
  <c r="O19068" i="1" s="1"/>
  <c r="N19069" i="1"/>
  <c r="O19069" i="1" s="1"/>
  <c r="N19070" i="1"/>
  <c r="O19070" i="1" s="1"/>
  <c r="N19071" i="1"/>
  <c r="O19071" i="1" s="1"/>
  <c r="N19072" i="1"/>
  <c r="O19072" i="1" s="1"/>
  <c r="N19073" i="1"/>
  <c r="O19073" i="1" s="1"/>
  <c r="N19074" i="1"/>
  <c r="O19074" i="1" s="1"/>
  <c r="N19075" i="1"/>
  <c r="O19075" i="1" s="1"/>
  <c r="N19076" i="1"/>
  <c r="O19076" i="1" s="1"/>
  <c r="N19077" i="1"/>
  <c r="O19077" i="1" s="1"/>
  <c r="N19078" i="1"/>
  <c r="O19078" i="1" s="1"/>
  <c r="N19079" i="1"/>
  <c r="O19079" i="1" s="1"/>
  <c r="N19080" i="1"/>
  <c r="O19080" i="1" s="1"/>
  <c r="N19081" i="1"/>
  <c r="O19081" i="1" s="1"/>
  <c r="N19082" i="1"/>
  <c r="O19082" i="1" s="1"/>
  <c r="N19083" i="1"/>
  <c r="O19083" i="1" s="1"/>
  <c r="N19084" i="1"/>
  <c r="O19084" i="1" s="1"/>
  <c r="N19085" i="1"/>
  <c r="O19085" i="1" s="1"/>
  <c r="N19086" i="1"/>
  <c r="O19086" i="1" s="1"/>
  <c r="N19087" i="1"/>
  <c r="O19087" i="1" s="1"/>
  <c r="N19088" i="1"/>
  <c r="O19088" i="1" s="1"/>
  <c r="N19089" i="1"/>
  <c r="O19089" i="1" s="1"/>
  <c r="N19090" i="1"/>
  <c r="O19090" i="1" s="1"/>
  <c r="N19091" i="1"/>
  <c r="O19091" i="1" s="1"/>
  <c r="N19092" i="1"/>
  <c r="O19092" i="1" s="1"/>
  <c r="N19093" i="1"/>
  <c r="O19093" i="1" s="1"/>
  <c r="N19094" i="1"/>
  <c r="O19094" i="1" s="1"/>
  <c r="N19095" i="1"/>
  <c r="O19095" i="1" s="1"/>
  <c r="N19096" i="1"/>
  <c r="O19096" i="1" s="1"/>
  <c r="N19097" i="1"/>
  <c r="O19097" i="1" s="1"/>
  <c r="N19098" i="1"/>
  <c r="O19098" i="1" s="1"/>
  <c r="N19099" i="1"/>
  <c r="O19099" i="1" s="1"/>
  <c r="N19100" i="1"/>
  <c r="O19100" i="1" s="1"/>
  <c r="N19101" i="1"/>
  <c r="O19101" i="1" s="1"/>
  <c r="N19102" i="1"/>
  <c r="O19102" i="1" s="1"/>
  <c r="N19103" i="1"/>
  <c r="O19103" i="1" s="1"/>
  <c r="N19104" i="1"/>
  <c r="O19104" i="1" s="1"/>
  <c r="N19105" i="1"/>
  <c r="O19105" i="1" s="1"/>
  <c r="N19106" i="1"/>
  <c r="O19106" i="1" s="1"/>
  <c r="N19107" i="1"/>
  <c r="O19107" i="1" s="1"/>
  <c r="N19108" i="1"/>
  <c r="O19108" i="1" s="1"/>
  <c r="N19109" i="1"/>
  <c r="O19109" i="1" s="1"/>
  <c r="N19110" i="1"/>
  <c r="O19110" i="1" s="1"/>
  <c r="N19111" i="1"/>
  <c r="O19111" i="1" s="1"/>
  <c r="N19112" i="1"/>
  <c r="O19112" i="1" s="1"/>
  <c r="N19113" i="1"/>
  <c r="O19113" i="1" s="1"/>
  <c r="N19114" i="1"/>
  <c r="O19114" i="1" s="1"/>
  <c r="N19115" i="1"/>
  <c r="O19115" i="1" s="1"/>
  <c r="N19116" i="1"/>
  <c r="O19116" i="1" s="1"/>
  <c r="N19117" i="1"/>
  <c r="O19117" i="1" s="1"/>
  <c r="N19118" i="1"/>
  <c r="O19118" i="1" s="1"/>
  <c r="N19119" i="1"/>
  <c r="O19119" i="1" s="1"/>
  <c r="N19120" i="1"/>
  <c r="O19120" i="1" s="1"/>
  <c r="N19121" i="1"/>
  <c r="O19121" i="1" s="1"/>
  <c r="N19122" i="1"/>
  <c r="O19122" i="1" s="1"/>
  <c r="N19123" i="1"/>
  <c r="O19123" i="1" s="1"/>
  <c r="N19124" i="1"/>
  <c r="O19124" i="1" s="1"/>
  <c r="N19125" i="1"/>
  <c r="O19125" i="1" s="1"/>
  <c r="N19126" i="1"/>
  <c r="O19126" i="1" s="1"/>
  <c r="N19127" i="1"/>
  <c r="O19127" i="1" s="1"/>
  <c r="N19128" i="1"/>
  <c r="O19128" i="1" s="1"/>
  <c r="N19129" i="1"/>
  <c r="O19129" i="1" s="1"/>
  <c r="N19130" i="1"/>
  <c r="O19130" i="1" s="1"/>
  <c r="N19131" i="1"/>
  <c r="O19131" i="1" s="1"/>
  <c r="N19132" i="1"/>
  <c r="O19132" i="1" s="1"/>
  <c r="N19133" i="1"/>
  <c r="O19133" i="1" s="1"/>
  <c r="N19134" i="1"/>
  <c r="O19134" i="1" s="1"/>
  <c r="N19135" i="1"/>
  <c r="O19135" i="1" s="1"/>
  <c r="N19136" i="1"/>
  <c r="O19136" i="1" s="1"/>
  <c r="N19137" i="1"/>
  <c r="O19137" i="1" s="1"/>
  <c r="N19138" i="1"/>
  <c r="O19138" i="1" s="1"/>
  <c r="N19139" i="1"/>
  <c r="O19139" i="1" s="1"/>
  <c r="N19140" i="1"/>
  <c r="O19140" i="1" s="1"/>
  <c r="N19141" i="1"/>
  <c r="O19141" i="1" s="1"/>
  <c r="N19142" i="1"/>
  <c r="O19142" i="1" s="1"/>
  <c r="N19143" i="1"/>
  <c r="O19143" i="1" s="1"/>
  <c r="N19144" i="1"/>
  <c r="O19144" i="1" s="1"/>
  <c r="N19145" i="1"/>
  <c r="O19145" i="1" s="1"/>
  <c r="N19146" i="1"/>
  <c r="O19146" i="1" s="1"/>
  <c r="N19147" i="1"/>
  <c r="O19147" i="1" s="1"/>
  <c r="N19148" i="1"/>
  <c r="O19148" i="1" s="1"/>
  <c r="N19149" i="1"/>
  <c r="O19149" i="1" s="1"/>
  <c r="N19150" i="1"/>
  <c r="O19150" i="1" s="1"/>
  <c r="N19151" i="1"/>
  <c r="O19151" i="1" s="1"/>
  <c r="N19152" i="1"/>
  <c r="O19152" i="1" s="1"/>
  <c r="N19153" i="1"/>
  <c r="O19153" i="1" s="1"/>
  <c r="N19154" i="1"/>
  <c r="O19154" i="1" s="1"/>
  <c r="N19155" i="1"/>
  <c r="O19155" i="1" s="1"/>
  <c r="N19156" i="1"/>
  <c r="O19156" i="1" s="1"/>
  <c r="N19157" i="1"/>
  <c r="O19157" i="1" s="1"/>
  <c r="N19158" i="1"/>
  <c r="O19158" i="1" s="1"/>
  <c r="N19159" i="1"/>
  <c r="O19159" i="1" s="1"/>
  <c r="N19160" i="1"/>
  <c r="O19160" i="1" s="1"/>
  <c r="N19161" i="1"/>
  <c r="O19161" i="1" s="1"/>
  <c r="N19162" i="1"/>
  <c r="O19162" i="1" s="1"/>
  <c r="N19163" i="1"/>
  <c r="O19163" i="1" s="1"/>
  <c r="N19164" i="1"/>
  <c r="O19164" i="1" s="1"/>
  <c r="N19165" i="1"/>
  <c r="O19165" i="1" s="1"/>
  <c r="N19166" i="1"/>
  <c r="O19166" i="1" s="1"/>
  <c r="N19167" i="1"/>
  <c r="O19167" i="1" s="1"/>
  <c r="N19168" i="1"/>
  <c r="O19168" i="1" s="1"/>
  <c r="N19169" i="1"/>
  <c r="O19169" i="1" s="1"/>
  <c r="N19170" i="1"/>
  <c r="O19170" i="1" s="1"/>
  <c r="N19171" i="1"/>
  <c r="O19171" i="1" s="1"/>
  <c r="N19172" i="1"/>
  <c r="O19172" i="1" s="1"/>
  <c r="N19173" i="1"/>
  <c r="O19173" i="1" s="1"/>
  <c r="N19174" i="1"/>
  <c r="O19174" i="1" s="1"/>
  <c r="N19175" i="1"/>
  <c r="O19175" i="1" s="1"/>
  <c r="N19176" i="1"/>
  <c r="O19176" i="1" s="1"/>
  <c r="N19177" i="1"/>
  <c r="O19177" i="1" s="1"/>
  <c r="N19178" i="1"/>
  <c r="O19178" i="1" s="1"/>
  <c r="N19179" i="1"/>
  <c r="O19179" i="1" s="1"/>
  <c r="N19180" i="1"/>
  <c r="O19180" i="1" s="1"/>
  <c r="N19181" i="1"/>
  <c r="O19181" i="1" s="1"/>
  <c r="N19182" i="1"/>
  <c r="O19182" i="1" s="1"/>
  <c r="N19183" i="1"/>
  <c r="O19183" i="1" s="1"/>
  <c r="N19184" i="1"/>
  <c r="O19184" i="1" s="1"/>
  <c r="N19185" i="1"/>
  <c r="O19185" i="1" s="1"/>
  <c r="N19186" i="1"/>
  <c r="O19186" i="1" s="1"/>
  <c r="N19187" i="1"/>
  <c r="O19187" i="1" s="1"/>
  <c r="N19188" i="1"/>
  <c r="O19188" i="1" s="1"/>
  <c r="N19189" i="1"/>
  <c r="O19189" i="1" s="1"/>
  <c r="N19190" i="1"/>
  <c r="O19190" i="1" s="1"/>
  <c r="N19191" i="1"/>
  <c r="O19191" i="1" s="1"/>
  <c r="N19192" i="1"/>
  <c r="O19192" i="1" s="1"/>
  <c r="N19193" i="1"/>
  <c r="O19193" i="1" s="1"/>
  <c r="N19194" i="1"/>
  <c r="O19194" i="1" s="1"/>
  <c r="N19195" i="1"/>
  <c r="O19195" i="1" s="1"/>
  <c r="N19196" i="1"/>
  <c r="O19196" i="1" s="1"/>
  <c r="N19197" i="1"/>
  <c r="O19197" i="1" s="1"/>
  <c r="N19198" i="1"/>
  <c r="O19198" i="1" s="1"/>
  <c r="N19199" i="1"/>
  <c r="O19199" i="1" s="1"/>
  <c r="N19200" i="1"/>
  <c r="O19200" i="1" s="1"/>
  <c r="N19201" i="1"/>
  <c r="O19201" i="1" s="1"/>
  <c r="N19202" i="1"/>
  <c r="O19202" i="1" s="1"/>
  <c r="N19203" i="1"/>
  <c r="O19203" i="1" s="1"/>
  <c r="N19204" i="1"/>
  <c r="O19204" i="1" s="1"/>
  <c r="N19205" i="1"/>
  <c r="O19205" i="1" s="1"/>
  <c r="N19206" i="1"/>
  <c r="O19206" i="1" s="1"/>
  <c r="N19207" i="1"/>
  <c r="O19207" i="1" s="1"/>
  <c r="N19208" i="1"/>
  <c r="O19208" i="1" s="1"/>
  <c r="N19209" i="1"/>
  <c r="O19209" i="1" s="1"/>
  <c r="N19210" i="1"/>
  <c r="O19210" i="1" s="1"/>
  <c r="N19211" i="1"/>
  <c r="O19211" i="1" s="1"/>
  <c r="N19212" i="1"/>
  <c r="O19212" i="1" s="1"/>
  <c r="N19213" i="1"/>
  <c r="O19213" i="1" s="1"/>
  <c r="N19214" i="1"/>
  <c r="O19214" i="1" s="1"/>
  <c r="N19215" i="1"/>
  <c r="O19215" i="1" s="1"/>
  <c r="N19216" i="1"/>
  <c r="O19216" i="1" s="1"/>
  <c r="N19217" i="1"/>
  <c r="O19217" i="1" s="1"/>
  <c r="N19218" i="1"/>
  <c r="O19218" i="1" s="1"/>
  <c r="N19219" i="1"/>
  <c r="O19219" i="1" s="1"/>
  <c r="N19220" i="1"/>
  <c r="O19220" i="1" s="1"/>
  <c r="N19221" i="1"/>
  <c r="O19221" i="1" s="1"/>
  <c r="N19222" i="1"/>
  <c r="O19222" i="1" s="1"/>
  <c r="N19223" i="1"/>
  <c r="O19223" i="1" s="1"/>
  <c r="N19224" i="1"/>
  <c r="O19224" i="1" s="1"/>
  <c r="N19225" i="1"/>
  <c r="O19225" i="1" s="1"/>
  <c r="N19226" i="1"/>
  <c r="O19226" i="1" s="1"/>
  <c r="N19227" i="1"/>
  <c r="O19227" i="1" s="1"/>
  <c r="N19228" i="1"/>
  <c r="O19228" i="1" s="1"/>
  <c r="N19229" i="1"/>
  <c r="O19229" i="1" s="1"/>
  <c r="N19230" i="1"/>
  <c r="O19230" i="1" s="1"/>
  <c r="N19231" i="1"/>
  <c r="O19231" i="1" s="1"/>
  <c r="N19232" i="1"/>
  <c r="O19232" i="1" s="1"/>
  <c r="N19233" i="1"/>
  <c r="O19233" i="1" s="1"/>
  <c r="N19234" i="1"/>
  <c r="O19234" i="1" s="1"/>
  <c r="N19235" i="1"/>
  <c r="O19235" i="1" s="1"/>
  <c r="N19236" i="1"/>
  <c r="O19236" i="1" s="1"/>
  <c r="N19237" i="1"/>
  <c r="O19237" i="1" s="1"/>
  <c r="N19238" i="1"/>
  <c r="O19238" i="1" s="1"/>
  <c r="N19239" i="1"/>
  <c r="O19239" i="1" s="1"/>
  <c r="N19240" i="1"/>
  <c r="O19240" i="1" s="1"/>
  <c r="N19241" i="1"/>
  <c r="O19241" i="1" s="1"/>
  <c r="N19242" i="1"/>
  <c r="O19242" i="1" s="1"/>
  <c r="N19243" i="1"/>
  <c r="O19243" i="1" s="1"/>
  <c r="N19244" i="1"/>
  <c r="O19244" i="1" s="1"/>
  <c r="N19245" i="1"/>
  <c r="O19245" i="1" s="1"/>
  <c r="N19246" i="1"/>
  <c r="O19246" i="1" s="1"/>
  <c r="N19247" i="1"/>
  <c r="O19247" i="1" s="1"/>
  <c r="N19248" i="1"/>
  <c r="O19248" i="1" s="1"/>
  <c r="N19249" i="1"/>
  <c r="O19249" i="1" s="1"/>
  <c r="N19250" i="1"/>
  <c r="O19250" i="1" s="1"/>
  <c r="N19251" i="1"/>
  <c r="O19251" i="1" s="1"/>
  <c r="N19252" i="1"/>
  <c r="O19252" i="1" s="1"/>
  <c r="N19253" i="1"/>
  <c r="O19253" i="1" s="1"/>
  <c r="N19254" i="1"/>
  <c r="O19254" i="1" s="1"/>
  <c r="N19255" i="1"/>
  <c r="O19255" i="1" s="1"/>
  <c r="N19256" i="1"/>
  <c r="O19256" i="1" s="1"/>
  <c r="N19257" i="1"/>
  <c r="O19257" i="1" s="1"/>
  <c r="N19258" i="1"/>
  <c r="O19258" i="1" s="1"/>
  <c r="N19259" i="1"/>
  <c r="O19259" i="1" s="1"/>
  <c r="N19260" i="1"/>
  <c r="O19260" i="1" s="1"/>
  <c r="N19261" i="1"/>
  <c r="O19261" i="1" s="1"/>
  <c r="N19262" i="1"/>
  <c r="O19262" i="1" s="1"/>
  <c r="N19263" i="1"/>
  <c r="O19263" i="1" s="1"/>
  <c r="N19264" i="1"/>
  <c r="O19264" i="1" s="1"/>
  <c r="N19265" i="1"/>
  <c r="O19265" i="1" s="1"/>
  <c r="N19266" i="1"/>
  <c r="O19266" i="1" s="1"/>
  <c r="N19267" i="1"/>
  <c r="O19267" i="1" s="1"/>
  <c r="N19268" i="1"/>
  <c r="O19268" i="1" s="1"/>
  <c r="N19269" i="1"/>
  <c r="O19269" i="1" s="1"/>
  <c r="N19270" i="1"/>
  <c r="O19270" i="1" s="1"/>
  <c r="N19271" i="1"/>
  <c r="O19271" i="1" s="1"/>
  <c r="N19272" i="1"/>
  <c r="O19272" i="1" s="1"/>
  <c r="N19273" i="1"/>
  <c r="O19273" i="1" s="1"/>
  <c r="N19274" i="1"/>
  <c r="O19274" i="1" s="1"/>
  <c r="N19275" i="1"/>
  <c r="O19275" i="1" s="1"/>
  <c r="N19276" i="1"/>
  <c r="O19276" i="1" s="1"/>
  <c r="N19277" i="1"/>
  <c r="O19277" i="1" s="1"/>
  <c r="N19278" i="1"/>
  <c r="O19278" i="1" s="1"/>
  <c r="N19279" i="1"/>
  <c r="O19279" i="1" s="1"/>
  <c r="N19280" i="1"/>
  <c r="O19280" i="1" s="1"/>
  <c r="N19281" i="1"/>
  <c r="O19281" i="1" s="1"/>
  <c r="N19282" i="1"/>
  <c r="O19282" i="1" s="1"/>
  <c r="N19283" i="1"/>
  <c r="O19283" i="1" s="1"/>
  <c r="N19284" i="1"/>
  <c r="O19284" i="1" s="1"/>
  <c r="N19285" i="1"/>
  <c r="O19285" i="1" s="1"/>
  <c r="N19286" i="1"/>
  <c r="O19286" i="1" s="1"/>
  <c r="N19287" i="1"/>
  <c r="O19287" i="1" s="1"/>
  <c r="N19288" i="1"/>
  <c r="O19288" i="1" s="1"/>
  <c r="N19289" i="1"/>
  <c r="O19289" i="1" s="1"/>
  <c r="N19290" i="1"/>
  <c r="O19290" i="1" s="1"/>
  <c r="N19291" i="1"/>
  <c r="O19291" i="1" s="1"/>
  <c r="N19292" i="1"/>
  <c r="O19292" i="1" s="1"/>
  <c r="N19293" i="1"/>
  <c r="O19293" i="1" s="1"/>
  <c r="N19294" i="1"/>
  <c r="O19294" i="1" s="1"/>
  <c r="N19295" i="1"/>
  <c r="O19295" i="1" s="1"/>
  <c r="N19296" i="1"/>
  <c r="O19296" i="1" s="1"/>
  <c r="N19297" i="1"/>
  <c r="O19297" i="1" s="1"/>
  <c r="N19298" i="1"/>
  <c r="O19298" i="1" s="1"/>
  <c r="N19299" i="1"/>
  <c r="O19299" i="1" s="1"/>
  <c r="N19300" i="1"/>
  <c r="O19300" i="1" s="1"/>
  <c r="N19301" i="1"/>
  <c r="O19301" i="1" s="1"/>
  <c r="N19302" i="1"/>
  <c r="O19302" i="1" s="1"/>
  <c r="N19303" i="1"/>
  <c r="O19303" i="1" s="1"/>
  <c r="N19304" i="1"/>
  <c r="O19304" i="1" s="1"/>
  <c r="N19305" i="1"/>
  <c r="O19305" i="1" s="1"/>
  <c r="N19306" i="1"/>
  <c r="O19306" i="1" s="1"/>
  <c r="N19307" i="1"/>
  <c r="O19307" i="1" s="1"/>
  <c r="N19308" i="1"/>
  <c r="O19308" i="1" s="1"/>
  <c r="N19309" i="1"/>
  <c r="O19309" i="1" s="1"/>
  <c r="N19310" i="1"/>
  <c r="O19310" i="1" s="1"/>
  <c r="N19311" i="1"/>
  <c r="O19311" i="1" s="1"/>
  <c r="N19312" i="1"/>
  <c r="O19312" i="1" s="1"/>
  <c r="N19313" i="1"/>
  <c r="O19313" i="1" s="1"/>
  <c r="N19314" i="1"/>
  <c r="O19314" i="1" s="1"/>
  <c r="N19315" i="1"/>
  <c r="O19315" i="1" s="1"/>
  <c r="N19316" i="1"/>
  <c r="O19316" i="1" s="1"/>
  <c r="N19317" i="1"/>
  <c r="O19317" i="1" s="1"/>
  <c r="N19318" i="1"/>
  <c r="O19318" i="1" s="1"/>
  <c r="N19319" i="1"/>
  <c r="O19319" i="1" s="1"/>
  <c r="N19320" i="1"/>
  <c r="O19320" i="1" s="1"/>
  <c r="N19321" i="1"/>
  <c r="O19321" i="1" s="1"/>
  <c r="N19322" i="1"/>
  <c r="O19322" i="1" s="1"/>
  <c r="N19323" i="1"/>
  <c r="O19323" i="1" s="1"/>
  <c r="N19324" i="1"/>
  <c r="O19324" i="1" s="1"/>
  <c r="N19325" i="1"/>
  <c r="O19325" i="1" s="1"/>
  <c r="N19326" i="1"/>
  <c r="O19326" i="1" s="1"/>
  <c r="N19327" i="1"/>
  <c r="O19327" i="1" s="1"/>
  <c r="N19328" i="1"/>
  <c r="O19328" i="1" s="1"/>
  <c r="N19329" i="1"/>
  <c r="O19329" i="1" s="1"/>
  <c r="N19330" i="1"/>
  <c r="O19330" i="1" s="1"/>
  <c r="N19331" i="1"/>
  <c r="O19331" i="1" s="1"/>
  <c r="N19332" i="1"/>
  <c r="O19332" i="1" s="1"/>
  <c r="N19333" i="1"/>
  <c r="O19333" i="1" s="1"/>
  <c r="N19334" i="1"/>
  <c r="O19334" i="1" s="1"/>
  <c r="N19335" i="1"/>
  <c r="O19335" i="1" s="1"/>
  <c r="N19336" i="1"/>
  <c r="O19336" i="1" s="1"/>
  <c r="N19337" i="1"/>
  <c r="O19337" i="1" s="1"/>
  <c r="N19338" i="1"/>
  <c r="O19338" i="1" s="1"/>
  <c r="N19339" i="1"/>
  <c r="O19339" i="1" s="1"/>
  <c r="N19340" i="1"/>
  <c r="O19340" i="1" s="1"/>
  <c r="N19341" i="1"/>
  <c r="O19341" i="1" s="1"/>
  <c r="N19342" i="1"/>
  <c r="O19342" i="1" s="1"/>
  <c r="N19343" i="1"/>
  <c r="O19343" i="1" s="1"/>
  <c r="N19344" i="1"/>
  <c r="O19344" i="1" s="1"/>
  <c r="N19345" i="1"/>
  <c r="O19345" i="1" s="1"/>
  <c r="N19346" i="1"/>
  <c r="O19346" i="1" s="1"/>
  <c r="N19347" i="1"/>
  <c r="O19347" i="1" s="1"/>
  <c r="N19348" i="1"/>
  <c r="O19348" i="1" s="1"/>
  <c r="N19349" i="1"/>
  <c r="O19349" i="1" s="1"/>
  <c r="N19350" i="1"/>
  <c r="O19350" i="1" s="1"/>
  <c r="N19351" i="1"/>
  <c r="O19351" i="1" s="1"/>
  <c r="N19352" i="1"/>
  <c r="O19352" i="1" s="1"/>
  <c r="N19353" i="1"/>
  <c r="O19353" i="1" s="1"/>
  <c r="N19354" i="1"/>
  <c r="O19354" i="1" s="1"/>
  <c r="N19355" i="1"/>
  <c r="O19355" i="1" s="1"/>
  <c r="N19356" i="1"/>
  <c r="O19356" i="1" s="1"/>
  <c r="N19357" i="1"/>
  <c r="O19357" i="1" s="1"/>
  <c r="N19358" i="1"/>
  <c r="O19358" i="1" s="1"/>
  <c r="N19359" i="1"/>
  <c r="O19359" i="1" s="1"/>
  <c r="N19360" i="1"/>
  <c r="O19360" i="1" s="1"/>
  <c r="N19361" i="1"/>
  <c r="O19361" i="1" s="1"/>
  <c r="N19362" i="1"/>
  <c r="O19362" i="1" s="1"/>
  <c r="N19363" i="1"/>
  <c r="O19363" i="1" s="1"/>
  <c r="N19364" i="1"/>
  <c r="O19364" i="1" s="1"/>
  <c r="N19365" i="1"/>
  <c r="O19365" i="1" s="1"/>
  <c r="N19366" i="1"/>
  <c r="O19366" i="1" s="1"/>
  <c r="N19367" i="1"/>
  <c r="O19367" i="1" s="1"/>
  <c r="N19368" i="1"/>
  <c r="O19368" i="1" s="1"/>
  <c r="N19369" i="1"/>
  <c r="O19369" i="1" s="1"/>
  <c r="N19370" i="1"/>
  <c r="O19370" i="1" s="1"/>
  <c r="N19371" i="1"/>
  <c r="O19371" i="1" s="1"/>
  <c r="N19372" i="1"/>
  <c r="O19372" i="1" s="1"/>
  <c r="N19373" i="1"/>
  <c r="O19373" i="1" s="1"/>
  <c r="N19374" i="1"/>
  <c r="O19374" i="1" s="1"/>
  <c r="N19375" i="1"/>
  <c r="O19375" i="1" s="1"/>
  <c r="N19376" i="1"/>
  <c r="O19376" i="1" s="1"/>
  <c r="N19377" i="1"/>
  <c r="O19377" i="1" s="1"/>
  <c r="N19378" i="1"/>
  <c r="O19378" i="1" s="1"/>
  <c r="N19379" i="1"/>
  <c r="O19379" i="1" s="1"/>
  <c r="N19380" i="1"/>
  <c r="O19380" i="1" s="1"/>
  <c r="N19381" i="1"/>
  <c r="O19381" i="1" s="1"/>
  <c r="N19382" i="1"/>
  <c r="O19382" i="1" s="1"/>
  <c r="N19383" i="1"/>
  <c r="O19383" i="1" s="1"/>
  <c r="N19384" i="1"/>
  <c r="O19384" i="1" s="1"/>
  <c r="N19385" i="1"/>
  <c r="O19385" i="1" s="1"/>
  <c r="N19386" i="1"/>
  <c r="O19386" i="1" s="1"/>
  <c r="N19387" i="1"/>
  <c r="O19387" i="1" s="1"/>
  <c r="N19388" i="1"/>
  <c r="O19388" i="1" s="1"/>
  <c r="N19389" i="1"/>
  <c r="O19389" i="1" s="1"/>
  <c r="N19390" i="1"/>
  <c r="O19390" i="1" s="1"/>
  <c r="N19391" i="1"/>
  <c r="O19391" i="1" s="1"/>
  <c r="N19392" i="1"/>
  <c r="O19392" i="1" s="1"/>
  <c r="N19393" i="1"/>
  <c r="O19393" i="1" s="1"/>
  <c r="N19394" i="1"/>
  <c r="O19394" i="1" s="1"/>
  <c r="N19395" i="1"/>
  <c r="O19395" i="1" s="1"/>
  <c r="N19396" i="1"/>
  <c r="O19396" i="1" s="1"/>
  <c r="N19397" i="1"/>
  <c r="O19397" i="1" s="1"/>
  <c r="N19398" i="1"/>
  <c r="O19398" i="1" s="1"/>
  <c r="N19399" i="1"/>
  <c r="O19399" i="1" s="1"/>
  <c r="N19400" i="1"/>
  <c r="O19400" i="1" s="1"/>
  <c r="N19401" i="1"/>
  <c r="O19401" i="1" s="1"/>
  <c r="N19402" i="1"/>
  <c r="O19402" i="1" s="1"/>
  <c r="N19403" i="1"/>
  <c r="O19403" i="1" s="1"/>
  <c r="N19404" i="1"/>
  <c r="O19404" i="1" s="1"/>
  <c r="N19405" i="1"/>
  <c r="O19405" i="1" s="1"/>
  <c r="N19406" i="1"/>
  <c r="O19406" i="1" s="1"/>
  <c r="N19407" i="1"/>
  <c r="O19407" i="1" s="1"/>
  <c r="N19408" i="1"/>
  <c r="O19408" i="1" s="1"/>
  <c r="N19409" i="1"/>
  <c r="O19409" i="1" s="1"/>
  <c r="N19410" i="1"/>
  <c r="O19410" i="1" s="1"/>
  <c r="N19411" i="1"/>
  <c r="O19411" i="1" s="1"/>
  <c r="N19412" i="1"/>
  <c r="O19412" i="1" s="1"/>
  <c r="N19413" i="1"/>
  <c r="O19413" i="1" s="1"/>
  <c r="N19414" i="1"/>
  <c r="O19414" i="1" s="1"/>
  <c r="N19415" i="1"/>
  <c r="O19415" i="1" s="1"/>
  <c r="N19416" i="1"/>
  <c r="O19416" i="1" s="1"/>
  <c r="N19417" i="1"/>
  <c r="O19417" i="1" s="1"/>
  <c r="N19418" i="1"/>
  <c r="O19418" i="1" s="1"/>
  <c r="N19419" i="1"/>
  <c r="O19419" i="1" s="1"/>
  <c r="N19420" i="1"/>
  <c r="O19420" i="1" s="1"/>
  <c r="N19421" i="1"/>
  <c r="O19421" i="1" s="1"/>
  <c r="N19422" i="1"/>
  <c r="O19422" i="1" s="1"/>
  <c r="N19423" i="1"/>
  <c r="O19423" i="1" s="1"/>
  <c r="N19424" i="1"/>
  <c r="O19424" i="1" s="1"/>
  <c r="N19425" i="1"/>
  <c r="O19425" i="1" s="1"/>
  <c r="N19426" i="1"/>
  <c r="O19426" i="1" s="1"/>
  <c r="N19427" i="1"/>
  <c r="O19427" i="1" s="1"/>
  <c r="N19428" i="1"/>
  <c r="O19428" i="1" s="1"/>
  <c r="N19429" i="1"/>
  <c r="O19429" i="1" s="1"/>
  <c r="N19430" i="1"/>
  <c r="O19430" i="1" s="1"/>
  <c r="N19431" i="1"/>
  <c r="O19431" i="1" s="1"/>
  <c r="N19432" i="1"/>
  <c r="O19432" i="1" s="1"/>
  <c r="N19433" i="1"/>
  <c r="O19433" i="1" s="1"/>
  <c r="N19434" i="1"/>
  <c r="O19434" i="1" s="1"/>
  <c r="N19435" i="1"/>
  <c r="O19435" i="1" s="1"/>
  <c r="N19436" i="1"/>
  <c r="O19436" i="1" s="1"/>
  <c r="N19437" i="1"/>
  <c r="O19437" i="1" s="1"/>
  <c r="N19438" i="1"/>
  <c r="O19438" i="1" s="1"/>
  <c r="N19439" i="1"/>
  <c r="O19439" i="1" s="1"/>
  <c r="N19440" i="1"/>
  <c r="O19440" i="1" s="1"/>
  <c r="N19441" i="1"/>
  <c r="O19441" i="1" s="1"/>
  <c r="N19442" i="1"/>
  <c r="O19442" i="1" s="1"/>
  <c r="N19443" i="1"/>
  <c r="O19443" i="1" s="1"/>
  <c r="N19444" i="1"/>
  <c r="O19444" i="1" s="1"/>
  <c r="N19445" i="1"/>
  <c r="O19445" i="1" s="1"/>
  <c r="N19446" i="1"/>
  <c r="O19446" i="1" s="1"/>
  <c r="N19447" i="1"/>
  <c r="O19447" i="1" s="1"/>
  <c r="N19448" i="1"/>
  <c r="O19448" i="1" s="1"/>
  <c r="N19449" i="1"/>
  <c r="O19449" i="1" s="1"/>
  <c r="N19450" i="1"/>
  <c r="O19450" i="1" s="1"/>
  <c r="N19451" i="1"/>
  <c r="O19451" i="1" s="1"/>
  <c r="N19452" i="1"/>
  <c r="O19452" i="1" s="1"/>
  <c r="N19453" i="1"/>
  <c r="O19453" i="1" s="1"/>
  <c r="N19454" i="1"/>
  <c r="O19454" i="1" s="1"/>
  <c r="N19455" i="1"/>
  <c r="O19455" i="1" s="1"/>
  <c r="N19456" i="1"/>
  <c r="O19456" i="1" s="1"/>
  <c r="N19457" i="1"/>
  <c r="O19457" i="1" s="1"/>
  <c r="N19458" i="1"/>
  <c r="O19458" i="1" s="1"/>
  <c r="N19459" i="1"/>
  <c r="O19459" i="1" s="1"/>
  <c r="N19460" i="1"/>
  <c r="O19460" i="1" s="1"/>
  <c r="N19461" i="1"/>
  <c r="O19461" i="1" s="1"/>
  <c r="N19462" i="1"/>
  <c r="O19462" i="1" s="1"/>
  <c r="N19463" i="1"/>
  <c r="O19463" i="1" s="1"/>
  <c r="N19464" i="1"/>
  <c r="O19464" i="1" s="1"/>
  <c r="N19465" i="1"/>
  <c r="O19465" i="1" s="1"/>
  <c r="N19466" i="1"/>
  <c r="O19466" i="1" s="1"/>
  <c r="N19467" i="1"/>
  <c r="O19467" i="1" s="1"/>
  <c r="N19468" i="1"/>
  <c r="O19468" i="1" s="1"/>
  <c r="N19469" i="1"/>
  <c r="O19469" i="1" s="1"/>
  <c r="N19470" i="1"/>
  <c r="O19470" i="1" s="1"/>
  <c r="N19471" i="1"/>
  <c r="O19471" i="1" s="1"/>
  <c r="N19472" i="1"/>
  <c r="O19472" i="1" s="1"/>
  <c r="N19473" i="1"/>
  <c r="O19473" i="1" s="1"/>
  <c r="N19474" i="1"/>
  <c r="O19474" i="1" s="1"/>
  <c r="N19475" i="1"/>
  <c r="O19475" i="1" s="1"/>
  <c r="N19476" i="1"/>
  <c r="O19476" i="1" s="1"/>
  <c r="N19477" i="1"/>
  <c r="O19477" i="1" s="1"/>
  <c r="N19478" i="1"/>
  <c r="O19478" i="1" s="1"/>
  <c r="N19479" i="1"/>
  <c r="O19479" i="1" s="1"/>
  <c r="N19480" i="1"/>
  <c r="O19480" i="1" s="1"/>
  <c r="N19481" i="1"/>
  <c r="O19481" i="1" s="1"/>
  <c r="N19482" i="1"/>
  <c r="O19482" i="1" s="1"/>
  <c r="N19483" i="1"/>
  <c r="O19483" i="1" s="1"/>
  <c r="N19484" i="1"/>
  <c r="O19484" i="1" s="1"/>
  <c r="N19485" i="1"/>
  <c r="O19485" i="1" s="1"/>
  <c r="N19486" i="1"/>
  <c r="O19486" i="1" s="1"/>
  <c r="N19487" i="1"/>
  <c r="O19487" i="1" s="1"/>
  <c r="N19488" i="1"/>
  <c r="O19488" i="1" s="1"/>
  <c r="N19489" i="1"/>
  <c r="O19489" i="1" s="1"/>
  <c r="N19490" i="1"/>
  <c r="O19490" i="1" s="1"/>
  <c r="N19491" i="1"/>
  <c r="O19491" i="1" s="1"/>
  <c r="N19492" i="1"/>
  <c r="O19492" i="1" s="1"/>
  <c r="N19493" i="1"/>
  <c r="O19493" i="1" s="1"/>
  <c r="N19494" i="1"/>
  <c r="O19494" i="1" s="1"/>
  <c r="N19495" i="1"/>
  <c r="O19495" i="1" s="1"/>
  <c r="N19496" i="1"/>
  <c r="O19496" i="1" s="1"/>
  <c r="N19497" i="1"/>
  <c r="O19497" i="1" s="1"/>
  <c r="N19498" i="1"/>
  <c r="O19498" i="1" s="1"/>
  <c r="N19499" i="1"/>
  <c r="O19499" i="1" s="1"/>
  <c r="N19500" i="1"/>
  <c r="O19500" i="1" s="1"/>
  <c r="N19501" i="1"/>
  <c r="O19501" i="1" s="1"/>
  <c r="N19502" i="1"/>
  <c r="O19502" i="1" s="1"/>
  <c r="N19503" i="1"/>
  <c r="O19503" i="1" s="1"/>
  <c r="N19504" i="1"/>
  <c r="O19504" i="1" s="1"/>
  <c r="N19505" i="1"/>
  <c r="O19505" i="1" s="1"/>
  <c r="N19506" i="1"/>
  <c r="O19506" i="1" s="1"/>
  <c r="N19507" i="1"/>
  <c r="O19507" i="1" s="1"/>
  <c r="N19508" i="1"/>
  <c r="O19508" i="1" s="1"/>
  <c r="N19509" i="1"/>
  <c r="O19509" i="1" s="1"/>
  <c r="N19510" i="1"/>
  <c r="O19510" i="1" s="1"/>
  <c r="N19511" i="1"/>
  <c r="O19511" i="1" s="1"/>
  <c r="N19512" i="1"/>
  <c r="O19512" i="1" s="1"/>
  <c r="N19513" i="1"/>
  <c r="O19513" i="1" s="1"/>
  <c r="N19514" i="1"/>
  <c r="O19514" i="1" s="1"/>
  <c r="N19515" i="1"/>
  <c r="O19515" i="1" s="1"/>
  <c r="N19516" i="1"/>
  <c r="O19516" i="1" s="1"/>
  <c r="N19517" i="1"/>
  <c r="O19517" i="1" s="1"/>
  <c r="N19518" i="1"/>
  <c r="O19518" i="1" s="1"/>
  <c r="N19519" i="1"/>
  <c r="O19519" i="1" s="1"/>
  <c r="N19520" i="1"/>
  <c r="O19520" i="1" s="1"/>
  <c r="N19521" i="1"/>
  <c r="O19521" i="1" s="1"/>
  <c r="N19522" i="1"/>
  <c r="O19522" i="1" s="1"/>
  <c r="N19523" i="1"/>
  <c r="O19523" i="1" s="1"/>
  <c r="N19524" i="1"/>
  <c r="O19524" i="1" s="1"/>
  <c r="N19525" i="1"/>
  <c r="O19525" i="1" s="1"/>
  <c r="N19526" i="1"/>
  <c r="O19526" i="1" s="1"/>
  <c r="N19527" i="1"/>
  <c r="O19527" i="1" s="1"/>
  <c r="N19528" i="1"/>
  <c r="O19528" i="1" s="1"/>
  <c r="N19529" i="1"/>
  <c r="O19529" i="1" s="1"/>
  <c r="N19530" i="1"/>
  <c r="O19530" i="1" s="1"/>
  <c r="N19531" i="1"/>
  <c r="O19531" i="1" s="1"/>
  <c r="N19532" i="1"/>
  <c r="O19532" i="1" s="1"/>
  <c r="N19533" i="1"/>
  <c r="O19533" i="1" s="1"/>
  <c r="N19534" i="1"/>
  <c r="O19534" i="1" s="1"/>
  <c r="N19535" i="1"/>
  <c r="O19535" i="1" s="1"/>
  <c r="N19536" i="1"/>
  <c r="O19536" i="1" s="1"/>
  <c r="N19537" i="1"/>
  <c r="O19537" i="1" s="1"/>
  <c r="N19538" i="1"/>
  <c r="O19538" i="1" s="1"/>
  <c r="N19539" i="1"/>
  <c r="O19539" i="1" s="1"/>
  <c r="N19540" i="1"/>
  <c r="O19540" i="1" s="1"/>
  <c r="N19541" i="1"/>
  <c r="O19541" i="1" s="1"/>
  <c r="N19542" i="1"/>
  <c r="O19542" i="1" s="1"/>
  <c r="N19543" i="1"/>
  <c r="O19543" i="1" s="1"/>
  <c r="N19544" i="1"/>
  <c r="O19544" i="1" s="1"/>
  <c r="N19545" i="1"/>
  <c r="O19545" i="1" s="1"/>
  <c r="N19546" i="1"/>
  <c r="O19546" i="1" s="1"/>
  <c r="N19547" i="1"/>
  <c r="O19547" i="1" s="1"/>
  <c r="N19548" i="1"/>
  <c r="O19548" i="1" s="1"/>
  <c r="N19549" i="1"/>
  <c r="O19549" i="1" s="1"/>
  <c r="N19550" i="1"/>
  <c r="O19550" i="1" s="1"/>
  <c r="N19551" i="1"/>
  <c r="O19551" i="1" s="1"/>
  <c r="N19552" i="1"/>
  <c r="O19552" i="1" s="1"/>
  <c r="N19553" i="1"/>
  <c r="O19553" i="1" s="1"/>
  <c r="N19554" i="1"/>
  <c r="O19554" i="1" s="1"/>
  <c r="N19555" i="1"/>
  <c r="O19555" i="1" s="1"/>
  <c r="N19556" i="1"/>
  <c r="O19556" i="1" s="1"/>
  <c r="N19557" i="1"/>
  <c r="O19557" i="1" s="1"/>
  <c r="N19558" i="1"/>
  <c r="O19558" i="1" s="1"/>
  <c r="N19559" i="1"/>
  <c r="O19559" i="1" s="1"/>
  <c r="N19560" i="1"/>
  <c r="O19560" i="1" s="1"/>
  <c r="N19561" i="1"/>
  <c r="O19561" i="1" s="1"/>
  <c r="N19562" i="1"/>
  <c r="O19562" i="1" s="1"/>
  <c r="N19563" i="1"/>
  <c r="O19563" i="1" s="1"/>
  <c r="N19564" i="1"/>
  <c r="O19564" i="1" s="1"/>
  <c r="N19565" i="1"/>
  <c r="O19565" i="1" s="1"/>
  <c r="N19566" i="1"/>
  <c r="O19566" i="1" s="1"/>
  <c r="N19567" i="1"/>
  <c r="O19567" i="1" s="1"/>
  <c r="N19568" i="1"/>
  <c r="O19568" i="1" s="1"/>
  <c r="N19569" i="1"/>
  <c r="O19569" i="1" s="1"/>
  <c r="N19570" i="1"/>
  <c r="O19570" i="1" s="1"/>
  <c r="N19571" i="1"/>
  <c r="O19571" i="1" s="1"/>
  <c r="N19572" i="1"/>
  <c r="O19572" i="1" s="1"/>
  <c r="N19573" i="1"/>
  <c r="O19573" i="1" s="1"/>
  <c r="N19574" i="1"/>
  <c r="O19574" i="1" s="1"/>
  <c r="N19575" i="1"/>
  <c r="O19575" i="1" s="1"/>
  <c r="N19576" i="1"/>
  <c r="O19576" i="1" s="1"/>
  <c r="N19577" i="1"/>
  <c r="O19577" i="1" s="1"/>
  <c r="N19578" i="1"/>
  <c r="O19578" i="1" s="1"/>
  <c r="N19579" i="1"/>
  <c r="O19579" i="1" s="1"/>
  <c r="N19580" i="1"/>
  <c r="O19580" i="1" s="1"/>
  <c r="N19581" i="1"/>
  <c r="O19581" i="1" s="1"/>
  <c r="N19582" i="1"/>
  <c r="O19582" i="1" s="1"/>
  <c r="N19583" i="1"/>
  <c r="O19583" i="1" s="1"/>
  <c r="N19584" i="1"/>
  <c r="O19584" i="1" s="1"/>
  <c r="N19585" i="1"/>
  <c r="O19585" i="1" s="1"/>
  <c r="N19586" i="1"/>
  <c r="O19586" i="1" s="1"/>
  <c r="N19587" i="1"/>
  <c r="O19587" i="1" s="1"/>
  <c r="N19588" i="1"/>
  <c r="O19588" i="1" s="1"/>
  <c r="N19589" i="1"/>
  <c r="O19589" i="1" s="1"/>
  <c r="N19590" i="1"/>
  <c r="O19590" i="1" s="1"/>
  <c r="N19591" i="1"/>
  <c r="O19591" i="1" s="1"/>
  <c r="N19592" i="1"/>
  <c r="O19592" i="1" s="1"/>
  <c r="N19593" i="1"/>
  <c r="O19593" i="1" s="1"/>
  <c r="N19594" i="1"/>
  <c r="O19594" i="1" s="1"/>
  <c r="N19595" i="1"/>
  <c r="O19595" i="1" s="1"/>
  <c r="N19596" i="1"/>
  <c r="O19596" i="1" s="1"/>
  <c r="N19597" i="1"/>
  <c r="O19597" i="1" s="1"/>
  <c r="N19598" i="1"/>
  <c r="O19598" i="1" s="1"/>
  <c r="N19599" i="1"/>
  <c r="O19599" i="1" s="1"/>
  <c r="N19600" i="1"/>
  <c r="O19600" i="1" s="1"/>
  <c r="N19601" i="1"/>
  <c r="O19601" i="1" s="1"/>
  <c r="N19602" i="1"/>
  <c r="O19602" i="1" s="1"/>
  <c r="N19603" i="1"/>
  <c r="O19603" i="1" s="1"/>
  <c r="N19604" i="1"/>
  <c r="O19604" i="1" s="1"/>
  <c r="N19605" i="1"/>
  <c r="O19605" i="1" s="1"/>
  <c r="N19606" i="1"/>
  <c r="O19606" i="1" s="1"/>
  <c r="N19607" i="1"/>
  <c r="O19607" i="1" s="1"/>
  <c r="N19608" i="1"/>
  <c r="O19608" i="1" s="1"/>
  <c r="N19609" i="1"/>
  <c r="O19609" i="1" s="1"/>
  <c r="N19610" i="1"/>
  <c r="O19610" i="1" s="1"/>
  <c r="N19611" i="1"/>
  <c r="O19611" i="1" s="1"/>
  <c r="N19612" i="1"/>
  <c r="O19612" i="1" s="1"/>
  <c r="N19613" i="1"/>
  <c r="O19613" i="1" s="1"/>
  <c r="N19614" i="1"/>
  <c r="O19614" i="1" s="1"/>
  <c r="N19615" i="1"/>
  <c r="O19615" i="1" s="1"/>
  <c r="N19616" i="1"/>
  <c r="O19616" i="1" s="1"/>
  <c r="N19617" i="1"/>
  <c r="O19617" i="1" s="1"/>
  <c r="N19618" i="1"/>
  <c r="O19618" i="1" s="1"/>
  <c r="N19619" i="1"/>
  <c r="O19619" i="1" s="1"/>
  <c r="N19620" i="1"/>
  <c r="O19620" i="1" s="1"/>
  <c r="N19621" i="1"/>
  <c r="O19621" i="1" s="1"/>
  <c r="N19622" i="1"/>
  <c r="O19622" i="1" s="1"/>
  <c r="N19623" i="1"/>
  <c r="O19623" i="1" s="1"/>
  <c r="N19624" i="1"/>
  <c r="O19624" i="1" s="1"/>
  <c r="N19625" i="1"/>
  <c r="O19625" i="1" s="1"/>
  <c r="N19626" i="1"/>
  <c r="O19626" i="1" s="1"/>
  <c r="N19627" i="1"/>
  <c r="O19627" i="1" s="1"/>
  <c r="N19628" i="1"/>
  <c r="O19628" i="1" s="1"/>
  <c r="N19629" i="1"/>
  <c r="O19629" i="1" s="1"/>
  <c r="N19630" i="1"/>
  <c r="O19630" i="1" s="1"/>
  <c r="N19631" i="1"/>
  <c r="O19631" i="1" s="1"/>
  <c r="N19632" i="1"/>
  <c r="O19632" i="1" s="1"/>
  <c r="N19633" i="1"/>
  <c r="O19633" i="1" s="1"/>
  <c r="N19634" i="1"/>
  <c r="O19634" i="1" s="1"/>
  <c r="N19635" i="1"/>
  <c r="O19635" i="1" s="1"/>
  <c r="N19636" i="1"/>
  <c r="O19636" i="1" s="1"/>
  <c r="N19637" i="1"/>
  <c r="O19637" i="1" s="1"/>
  <c r="N19638" i="1"/>
  <c r="O19638" i="1" s="1"/>
  <c r="N19639" i="1"/>
  <c r="O19639" i="1" s="1"/>
  <c r="N19640" i="1"/>
  <c r="O19640" i="1" s="1"/>
  <c r="N19641" i="1"/>
  <c r="O19641" i="1" s="1"/>
  <c r="N19642" i="1"/>
  <c r="O19642" i="1" s="1"/>
  <c r="N19643" i="1"/>
  <c r="O19643" i="1" s="1"/>
  <c r="N19644" i="1"/>
  <c r="O19644" i="1" s="1"/>
  <c r="N19645" i="1"/>
  <c r="O19645" i="1" s="1"/>
  <c r="N19646" i="1"/>
  <c r="O19646" i="1" s="1"/>
  <c r="N19647" i="1"/>
  <c r="O19647" i="1" s="1"/>
  <c r="N19648" i="1"/>
  <c r="O19648" i="1" s="1"/>
  <c r="N19649" i="1"/>
  <c r="O19649" i="1" s="1"/>
  <c r="N19650" i="1"/>
  <c r="O19650" i="1" s="1"/>
  <c r="N19651" i="1"/>
  <c r="O19651" i="1" s="1"/>
  <c r="N19652" i="1"/>
  <c r="O19652" i="1" s="1"/>
  <c r="N19653" i="1"/>
  <c r="O19653" i="1" s="1"/>
  <c r="N19654" i="1"/>
  <c r="O19654" i="1" s="1"/>
  <c r="N19655" i="1"/>
  <c r="O19655" i="1" s="1"/>
  <c r="N19656" i="1"/>
  <c r="O19656" i="1" s="1"/>
  <c r="N19657" i="1"/>
  <c r="O19657" i="1" s="1"/>
  <c r="N19658" i="1"/>
  <c r="O19658" i="1" s="1"/>
  <c r="N19659" i="1"/>
  <c r="O19659" i="1" s="1"/>
  <c r="N19660" i="1"/>
  <c r="O19660" i="1" s="1"/>
  <c r="N19661" i="1"/>
  <c r="O19661" i="1" s="1"/>
  <c r="N19662" i="1"/>
  <c r="O19662" i="1" s="1"/>
  <c r="N19663" i="1"/>
  <c r="O19663" i="1" s="1"/>
  <c r="N19664" i="1"/>
  <c r="O19664" i="1" s="1"/>
  <c r="N19665" i="1"/>
  <c r="O19665" i="1" s="1"/>
  <c r="N19666" i="1"/>
  <c r="O19666" i="1" s="1"/>
  <c r="N19667" i="1"/>
  <c r="O19667" i="1" s="1"/>
  <c r="N19668" i="1"/>
  <c r="O19668" i="1" s="1"/>
  <c r="N19669" i="1"/>
  <c r="O19669" i="1" s="1"/>
  <c r="N19670" i="1"/>
  <c r="O19670" i="1" s="1"/>
  <c r="N19671" i="1"/>
  <c r="O19671" i="1" s="1"/>
  <c r="N19672" i="1"/>
  <c r="O19672" i="1" s="1"/>
  <c r="N19673" i="1"/>
  <c r="O19673" i="1" s="1"/>
  <c r="N19674" i="1"/>
  <c r="O19674" i="1" s="1"/>
  <c r="N19675" i="1"/>
  <c r="O19675" i="1" s="1"/>
  <c r="N19676" i="1"/>
  <c r="O19676" i="1" s="1"/>
  <c r="N19677" i="1"/>
  <c r="O19677" i="1" s="1"/>
  <c r="N19678" i="1"/>
  <c r="O19678" i="1" s="1"/>
  <c r="N19679" i="1"/>
  <c r="O19679" i="1" s="1"/>
  <c r="N19680" i="1"/>
  <c r="O19680" i="1" s="1"/>
  <c r="N19681" i="1"/>
  <c r="O19681" i="1" s="1"/>
  <c r="N19682" i="1"/>
  <c r="O19682" i="1" s="1"/>
  <c r="N19683" i="1"/>
  <c r="O19683" i="1" s="1"/>
  <c r="N19684" i="1"/>
  <c r="O19684" i="1" s="1"/>
  <c r="N19685" i="1"/>
  <c r="O19685" i="1" s="1"/>
  <c r="N19686" i="1"/>
  <c r="O19686" i="1" s="1"/>
  <c r="N19687" i="1"/>
  <c r="O19687" i="1" s="1"/>
  <c r="N19688" i="1"/>
  <c r="O19688" i="1" s="1"/>
  <c r="N19689" i="1"/>
  <c r="O19689" i="1" s="1"/>
  <c r="N19690" i="1"/>
  <c r="O19690" i="1" s="1"/>
  <c r="N19691" i="1"/>
  <c r="O19691" i="1" s="1"/>
  <c r="N19692" i="1"/>
  <c r="O19692" i="1" s="1"/>
  <c r="N19693" i="1"/>
  <c r="O19693" i="1" s="1"/>
  <c r="N19694" i="1"/>
  <c r="O19694" i="1" s="1"/>
  <c r="N19695" i="1"/>
  <c r="O19695" i="1" s="1"/>
  <c r="N19696" i="1"/>
  <c r="O19696" i="1" s="1"/>
  <c r="N19697" i="1"/>
  <c r="O19697" i="1" s="1"/>
  <c r="N19698" i="1"/>
  <c r="O19698" i="1" s="1"/>
  <c r="N19699" i="1"/>
  <c r="O19699" i="1" s="1"/>
  <c r="N19700" i="1"/>
  <c r="O19700" i="1" s="1"/>
  <c r="N19701" i="1"/>
  <c r="O19701" i="1" s="1"/>
  <c r="N19702" i="1"/>
  <c r="O19702" i="1" s="1"/>
  <c r="N19703" i="1"/>
  <c r="O19703" i="1" s="1"/>
  <c r="N19704" i="1"/>
  <c r="O19704" i="1" s="1"/>
  <c r="N19705" i="1"/>
  <c r="O19705" i="1" s="1"/>
  <c r="N19706" i="1"/>
  <c r="O19706" i="1" s="1"/>
  <c r="N19707" i="1"/>
  <c r="O19707" i="1" s="1"/>
  <c r="N19708" i="1"/>
  <c r="O19708" i="1" s="1"/>
  <c r="N19709" i="1"/>
  <c r="O19709" i="1" s="1"/>
  <c r="N19710" i="1"/>
  <c r="O19710" i="1" s="1"/>
  <c r="N19711" i="1"/>
  <c r="O19711" i="1" s="1"/>
  <c r="N19712" i="1"/>
  <c r="O19712" i="1" s="1"/>
  <c r="N19713" i="1"/>
  <c r="O19713" i="1" s="1"/>
  <c r="N19714" i="1"/>
  <c r="O19714" i="1" s="1"/>
  <c r="N19715" i="1"/>
  <c r="O19715" i="1" s="1"/>
  <c r="N19716" i="1"/>
  <c r="O19716" i="1" s="1"/>
  <c r="N19717" i="1"/>
  <c r="O19717" i="1" s="1"/>
  <c r="N19718" i="1"/>
  <c r="O19718" i="1" s="1"/>
  <c r="N19719" i="1"/>
  <c r="O19719" i="1" s="1"/>
  <c r="N19720" i="1"/>
  <c r="O19720" i="1" s="1"/>
  <c r="N19721" i="1"/>
  <c r="O19721" i="1" s="1"/>
  <c r="N19722" i="1"/>
  <c r="O19722" i="1" s="1"/>
  <c r="N19723" i="1"/>
  <c r="O19723" i="1" s="1"/>
  <c r="N19724" i="1"/>
  <c r="O19724" i="1" s="1"/>
  <c r="N19725" i="1"/>
  <c r="O19725" i="1" s="1"/>
  <c r="N19726" i="1"/>
  <c r="O19726" i="1" s="1"/>
  <c r="N19727" i="1"/>
  <c r="O19727" i="1" s="1"/>
  <c r="N19728" i="1"/>
  <c r="O19728" i="1" s="1"/>
  <c r="N19729" i="1"/>
  <c r="O19729" i="1" s="1"/>
  <c r="N19730" i="1"/>
  <c r="O19730" i="1" s="1"/>
  <c r="N19731" i="1"/>
  <c r="O19731" i="1" s="1"/>
  <c r="N19732" i="1"/>
  <c r="O19732" i="1" s="1"/>
  <c r="N19733" i="1"/>
  <c r="O19733" i="1" s="1"/>
  <c r="N19734" i="1"/>
  <c r="O19734" i="1" s="1"/>
  <c r="N19735" i="1"/>
  <c r="O19735" i="1" s="1"/>
  <c r="N19736" i="1"/>
  <c r="O19736" i="1" s="1"/>
  <c r="N19737" i="1"/>
  <c r="O19737" i="1" s="1"/>
  <c r="N19738" i="1"/>
  <c r="O19738" i="1" s="1"/>
  <c r="N19739" i="1"/>
  <c r="O19739" i="1" s="1"/>
  <c r="N19740" i="1"/>
  <c r="O19740" i="1" s="1"/>
  <c r="N19741" i="1"/>
  <c r="O19741" i="1" s="1"/>
  <c r="N19742" i="1"/>
  <c r="O19742" i="1" s="1"/>
  <c r="N19743" i="1"/>
  <c r="O19743" i="1" s="1"/>
  <c r="N19744" i="1"/>
  <c r="O19744" i="1" s="1"/>
  <c r="N19745" i="1"/>
  <c r="O19745" i="1" s="1"/>
  <c r="N19746" i="1"/>
  <c r="O19746" i="1" s="1"/>
  <c r="N19747" i="1"/>
  <c r="O19747" i="1" s="1"/>
  <c r="N19748" i="1"/>
  <c r="O19748" i="1" s="1"/>
  <c r="N19749" i="1"/>
  <c r="O19749" i="1" s="1"/>
  <c r="N19750" i="1"/>
  <c r="O19750" i="1" s="1"/>
  <c r="N19751" i="1"/>
  <c r="O19751" i="1" s="1"/>
  <c r="N19752" i="1"/>
  <c r="O19752" i="1" s="1"/>
  <c r="N19753" i="1"/>
  <c r="O19753" i="1" s="1"/>
  <c r="N19754" i="1"/>
  <c r="O19754" i="1" s="1"/>
  <c r="N19755" i="1"/>
  <c r="O19755" i="1" s="1"/>
  <c r="N19756" i="1"/>
  <c r="O19756" i="1" s="1"/>
  <c r="N19757" i="1"/>
  <c r="O19757" i="1" s="1"/>
  <c r="N19758" i="1"/>
  <c r="O19758" i="1" s="1"/>
  <c r="N19759" i="1"/>
  <c r="O19759" i="1" s="1"/>
  <c r="N19760" i="1"/>
  <c r="O19760" i="1" s="1"/>
  <c r="N19761" i="1"/>
  <c r="O19761" i="1" s="1"/>
  <c r="N19762" i="1"/>
  <c r="O19762" i="1" s="1"/>
  <c r="N19763" i="1"/>
  <c r="O19763" i="1" s="1"/>
  <c r="N19764" i="1"/>
  <c r="O19764" i="1" s="1"/>
  <c r="N19765" i="1"/>
  <c r="O19765" i="1" s="1"/>
  <c r="N19766" i="1"/>
  <c r="O19766" i="1" s="1"/>
  <c r="N19767" i="1"/>
  <c r="O19767" i="1" s="1"/>
  <c r="N19768" i="1"/>
  <c r="O19768" i="1" s="1"/>
  <c r="N19769" i="1"/>
  <c r="O19769" i="1" s="1"/>
  <c r="N19770" i="1"/>
  <c r="O19770" i="1" s="1"/>
  <c r="N19771" i="1"/>
  <c r="O19771" i="1" s="1"/>
  <c r="N19772" i="1"/>
  <c r="O19772" i="1" s="1"/>
  <c r="N19773" i="1"/>
  <c r="O19773" i="1" s="1"/>
  <c r="N19774" i="1"/>
  <c r="O19774" i="1" s="1"/>
  <c r="N19775" i="1"/>
  <c r="O19775" i="1" s="1"/>
  <c r="N19776" i="1"/>
  <c r="O19776" i="1" s="1"/>
  <c r="N19777" i="1"/>
  <c r="O19777" i="1" s="1"/>
  <c r="N19778" i="1"/>
  <c r="O19778" i="1" s="1"/>
  <c r="N19779" i="1"/>
  <c r="O19779" i="1" s="1"/>
  <c r="N19780" i="1"/>
  <c r="O19780" i="1" s="1"/>
  <c r="N19781" i="1"/>
  <c r="O19781" i="1" s="1"/>
  <c r="N19782" i="1"/>
  <c r="O19782" i="1" s="1"/>
  <c r="N19783" i="1"/>
  <c r="O19783" i="1" s="1"/>
  <c r="N19784" i="1"/>
  <c r="O19784" i="1" s="1"/>
  <c r="N19785" i="1"/>
  <c r="O19785" i="1" s="1"/>
  <c r="N19786" i="1"/>
  <c r="O19786" i="1" s="1"/>
  <c r="N19787" i="1"/>
  <c r="O19787" i="1" s="1"/>
  <c r="N19788" i="1"/>
  <c r="O19788" i="1" s="1"/>
  <c r="N19789" i="1"/>
  <c r="O19789" i="1" s="1"/>
  <c r="N19790" i="1"/>
  <c r="O19790" i="1" s="1"/>
  <c r="N19791" i="1"/>
  <c r="O19791" i="1" s="1"/>
  <c r="N19792" i="1"/>
  <c r="O19792" i="1" s="1"/>
  <c r="N19793" i="1"/>
  <c r="O19793" i="1" s="1"/>
  <c r="N19794" i="1"/>
  <c r="O19794" i="1" s="1"/>
  <c r="N19795" i="1"/>
  <c r="O19795" i="1" s="1"/>
  <c r="N19796" i="1"/>
  <c r="O19796" i="1" s="1"/>
  <c r="N19797" i="1"/>
  <c r="O19797" i="1" s="1"/>
  <c r="N19798" i="1"/>
  <c r="O19798" i="1" s="1"/>
  <c r="N19799" i="1"/>
  <c r="O19799" i="1" s="1"/>
  <c r="N19800" i="1"/>
  <c r="O19800" i="1" s="1"/>
  <c r="N19801" i="1"/>
  <c r="O19801" i="1" s="1"/>
  <c r="N19802" i="1"/>
  <c r="O19802" i="1" s="1"/>
  <c r="N19803" i="1"/>
  <c r="O19803" i="1" s="1"/>
  <c r="N19804" i="1"/>
  <c r="O19804" i="1" s="1"/>
  <c r="N19805" i="1"/>
  <c r="O19805" i="1" s="1"/>
  <c r="N19806" i="1"/>
  <c r="O19806" i="1" s="1"/>
  <c r="N19807" i="1"/>
  <c r="O19807" i="1" s="1"/>
  <c r="N19808" i="1"/>
  <c r="O19808" i="1" s="1"/>
  <c r="N19809" i="1"/>
  <c r="O19809" i="1" s="1"/>
  <c r="N19810" i="1"/>
  <c r="O19810" i="1" s="1"/>
  <c r="N19811" i="1"/>
  <c r="O19811" i="1" s="1"/>
  <c r="N19812" i="1"/>
  <c r="O19812" i="1" s="1"/>
  <c r="N19813" i="1"/>
  <c r="O19813" i="1" s="1"/>
  <c r="N19814" i="1"/>
  <c r="O19814" i="1" s="1"/>
  <c r="N19815" i="1"/>
  <c r="O19815" i="1" s="1"/>
  <c r="N19816" i="1"/>
  <c r="O19816" i="1" s="1"/>
  <c r="N19817" i="1"/>
  <c r="O19817" i="1" s="1"/>
  <c r="N19818" i="1"/>
  <c r="O19818" i="1" s="1"/>
  <c r="N19819" i="1"/>
  <c r="O19819" i="1" s="1"/>
  <c r="N19820" i="1"/>
  <c r="O19820" i="1" s="1"/>
  <c r="N19821" i="1"/>
  <c r="O19821" i="1" s="1"/>
  <c r="N19822" i="1"/>
  <c r="O19822" i="1" s="1"/>
  <c r="N19823" i="1"/>
  <c r="O19823" i="1" s="1"/>
  <c r="N19824" i="1"/>
  <c r="O19824" i="1" s="1"/>
  <c r="N19825" i="1"/>
  <c r="O19825" i="1" s="1"/>
  <c r="N19826" i="1"/>
  <c r="O19826" i="1" s="1"/>
  <c r="N19827" i="1"/>
  <c r="O19827" i="1" s="1"/>
  <c r="N19828" i="1"/>
  <c r="O19828" i="1" s="1"/>
  <c r="N19829" i="1"/>
  <c r="O19829" i="1" s="1"/>
  <c r="N19830" i="1"/>
  <c r="O19830" i="1" s="1"/>
  <c r="N19831" i="1"/>
  <c r="O19831" i="1" s="1"/>
  <c r="N19832" i="1"/>
  <c r="O19832" i="1" s="1"/>
  <c r="N19833" i="1"/>
  <c r="O19833" i="1" s="1"/>
  <c r="N19834" i="1"/>
  <c r="O19834" i="1" s="1"/>
  <c r="N19835" i="1"/>
  <c r="O19835" i="1" s="1"/>
  <c r="N19836" i="1"/>
  <c r="O19836" i="1" s="1"/>
  <c r="N19837" i="1"/>
  <c r="O19837" i="1" s="1"/>
  <c r="N19838" i="1"/>
  <c r="O19838" i="1" s="1"/>
  <c r="N19839" i="1"/>
  <c r="O19839" i="1" s="1"/>
  <c r="N19840" i="1"/>
  <c r="O19840" i="1" s="1"/>
  <c r="N19841" i="1"/>
  <c r="O19841" i="1" s="1"/>
  <c r="N19842" i="1"/>
  <c r="O19842" i="1" s="1"/>
  <c r="N19843" i="1"/>
  <c r="O19843" i="1" s="1"/>
  <c r="N19844" i="1"/>
  <c r="O19844" i="1" s="1"/>
  <c r="N19845" i="1"/>
  <c r="O19845" i="1" s="1"/>
  <c r="N19846" i="1"/>
  <c r="O19846" i="1" s="1"/>
  <c r="N19847" i="1"/>
  <c r="O19847" i="1" s="1"/>
  <c r="N19848" i="1"/>
  <c r="O19848" i="1" s="1"/>
  <c r="N19849" i="1"/>
  <c r="O19849" i="1" s="1"/>
  <c r="N19850" i="1"/>
  <c r="O19850" i="1" s="1"/>
  <c r="N19851" i="1"/>
  <c r="O19851" i="1" s="1"/>
  <c r="N19852" i="1"/>
  <c r="O19852" i="1" s="1"/>
  <c r="N19853" i="1"/>
  <c r="O19853" i="1" s="1"/>
  <c r="N19854" i="1"/>
  <c r="O19854" i="1" s="1"/>
  <c r="N19855" i="1"/>
  <c r="O19855" i="1" s="1"/>
  <c r="N19856" i="1"/>
  <c r="O19856" i="1" s="1"/>
  <c r="N19857" i="1"/>
  <c r="O19857" i="1" s="1"/>
  <c r="N19858" i="1"/>
  <c r="O19858" i="1" s="1"/>
  <c r="N19859" i="1"/>
  <c r="O19859" i="1" s="1"/>
  <c r="N19860" i="1"/>
  <c r="O19860" i="1" s="1"/>
  <c r="N19861" i="1"/>
  <c r="O19861" i="1" s="1"/>
  <c r="N19862" i="1"/>
  <c r="O19862" i="1" s="1"/>
  <c r="N19863" i="1"/>
  <c r="O19863" i="1" s="1"/>
  <c r="N19864" i="1"/>
  <c r="O19864" i="1" s="1"/>
  <c r="N19865" i="1"/>
  <c r="O19865" i="1" s="1"/>
  <c r="N19866" i="1"/>
  <c r="O19866" i="1" s="1"/>
  <c r="N19867" i="1"/>
  <c r="O19867" i="1" s="1"/>
  <c r="N19868" i="1"/>
  <c r="O19868" i="1" s="1"/>
  <c r="N19869" i="1"/>
  <c r="O19869" i="1" s="1"/>
  <c r="N19870" i="1"/>
  <c r="O19870" i="1" s="1"/>
  <c r="N19871" i="1"/>
  <c r="O19871" i="1" s="1"/>
  <c r="N19872" i="1"/>
  <c r="O19872" i="1" s="1"/>
  <c r="N19873" i="1"/>
  <c r="O19873" i="1" s="1"/>
  <c r="N19874" i="1"/>
  <c r="O19874" i="1" s="1"/>
  <c r="N19875" i="1"/>
  <c r="O19875" i="1" s="1"/>
  <c r="N19876" i="1"/>
  <c r="O19876" i="1" s="1"/>
  <c r="N19877" i="1"/>
  <c r="O19877" i="1" s="1"/>
  <c r="N19878" i="1"/>
  <c r="O19878" i="1" s="1"/>
  <c r="N19879" i="1"/>
  <c r="O19879" i="1" s="1"/>
  <c r="N19880" i="1"/>
  <c r="O19880" i="1" s="1"/>
  <c r="N19881" i="1"/>
  <c r="O19881" i="1" s="1"/>
  <c r="N19882" i="1"/>
  <c r="O19882" i="1" s="1"/>
  <c r="N19883" i="1"/>
  <c r="O19883" i="1" s="1"/>
  <c r="N19884" i="1"/>
  <c r="O19884" i="1" s="1"/>
  <c r="N19885" i="1"/>
  <c r="O19885" i="1" s="1"/>
  <c r="N19886" i="1"/>
  <c r="O19886" i="1" s="1"/>
  <c r="N19887" i="1"/>
  <c r="O19887" i="1" s="1"/>
  <c r="N19888" i="1"/>
  <c r="O19888" i="1" s="1"/>
  <c r="N19889" i="1"/>
  <c r="O19889" i="1" s="1"/>
  <c r="N19890" i="1"/>
  <c r="O19890" i="1" s="1"/>
  <c r="N19891" i="1"/>
  <c r="O19891" i="1" s="1"/>
  <c r="N19892" i="1"/>
  <c r="O19892" i="1" s="1"/>
  <c r="N19893" i="1"/>
  <c r="O19893" i="1" s="1"/>
  <c r="N19894" i="1"/>
  <c r="O19894" i="1" s="1"/>
  <c r="N19895" i="1"/>
  <c r="O19895" i="1" s="1"/>
  <c r="N19896" i="1"/>
  <c r="O19896" i="1" s="1"/>
  <c r="N19897" i="1"/>
  <c r="O19897" i="1" s="1"/>
  <c r="N19898" i="1"/>
  <c r="O19898" i="1" s="1"/>
  <c r="N19899" i="1"/>
  <c r="O19899" i="1" s="1"/>
  <c r="N19900" i="1"/>
  <c r="O19900" i="1" s="1"/>
  <c r="N19901" i="1"/>
  <c r="O19901" i="1" s="1"/>
  <c r="N19902" i="1"/>
  <c r="O19902" i="1" s="1"/>
  <c r="N19903" i="1"/>
  <c r="O19903" i="1" s="1"/>
  <c r="N19904" i="1"/>
  <c r="O19904" i="1" s="1"/>
  <c r="N19905" i="1"/>
  <c r="O19905" i="1" s="1"/>
  <c r="N19906" i="1"/>
  <c r="O19906" i="1" s="1"/>
  <c r="N19907" i="1"/>
  <c r="O19907" i="1" s="1"/>
  <c r="N19908" i="1"/>
  <c r="O19908" i="1" s="1"/>
  <c r="N19909" i="1"/>
  <c r="O19909" i="1" s="1"/>
  <c r="N19910" i="1"/>
  <c r="O19910" i="1" s="1"/>
  <c r="N19911" i="1"/>
  <c r="O19911" i="1" s="1"/>
  <c r="N19912" i="1"/>
  <c r="O19912" i="1" s="1"/>
  <c r="N19913" i="1"/>
  <c r="O19913" i="1" s="1"/>
  <c r="N19914" i="1"/>
  <c r="O19914" i="1" s="1"/>
  <c r="N19915" i="1"/>
  <c r="O19915" i="1" s="1"/>
  <c r="N19916" i="1"/>
  <c r="O19916" i="1" s="1"/>
  <c r="N19917" i="1"/>
  <c r="O19917" i="1" s="1"/>
  <c r="N19918" i="1"/>
  <c r="O19918" i="1" s="1"/>
  <c r="N19919" i="1"/>
  <c r="O19919" i="1" s="1"/>
  <c r="N19920" i="1"/>
  <c r="O19920" i="1" s="1"/>
  <c r="N19921" i="1"/>
  <c r="O19921" i="1" s="1"/>
  <c r="N19922" i="1"/>
  <c r="O19922" i="1" s="1"/>
  <c r="N19923" i="1"/>
  <c r="O19923" i="1" s="1"/>
  <c r="N19924" i="1"/>
  <c r="O19924" i="1" s="1"/>
  <c r="N19925" i="1"/>
  <c r="O19925" i="1" s="1"/>
  <c r="N19926" i="1"/>
  <c r="O19926" i="1" s="1"/>
  <c r="N19927" i="1"/>
  <c r="O19927" i="1" s="1"/>
  <c r="N19928" i="1"/>
  <c r="O19928" i="1" s="1"/>
  <c r="N19929" i="1"/>
  <c r="O19929" i="1" s="1"/>
  <c r="N19930" i="1"/>
  <c r="O19930" i="1" s="1"/>
  <c r="N19931" i="1"/>
  <c r="O19931" i="1" s="1"/>
  <c r="N19932" i="1"/>
  <c r="O19932" i="1" s="1"/>
  <c r="N19933" i="1"/>
  <c r="O19933" i="1" s="1"/>
  <c r="N19934" i="1"/>
  <c r="O19934" i="1" s="1"/>
  <c r="N19935" i="1"/>
  <c r="O19935" i="1" s="1"/>
  <c r="N19936" i="1"/>
  <c r="O19936" i="1" s="1"/>
  <c r="N19937" i="1"/>
  <c r="O19937" i="1" s="1"/>
  <c r="N19938" i="1"/>
  <c r="O19938" i="1" s="1"/>
  <c r="N19939" i="1"/>
  <c r="O19939" i="1" s="1"/>
  <c r="N19940" i="1"/>
  <c r="O19940" i="1" s="1"/>
  <c r="N19941" i="1"/>
  <c r="O19941" i="1" s="1"/>
  <c r="N19942" i="1"/>
  <c r="O19942" i="1" s="1"/>
  <c r="N19943" i="1"/>
  <c r="O19943" i="1" s="1"/>
  <c r="N19944" i="1"/>
  <c r="O19944" i="1" s="1"/>
  <c r="N19945" i="1"/>
  <c r="O19945" i="1" s="1"/>
  <c r="N19946" i="1"/>
  <c r="O19946" i="1" s="1"/>
  <c r="N19947" i="1"/>
  <c r="O19947" i="1" s="1"/>
  <c r="N19948" i="1"/>
  <c r="O19948" i="1" s="1"/>
  <c r="N19949" i="1"/>
  <c r="O19949" i="1" s="1"/>
  <c r="N19950" i="1"/>
  <c r="O19950" i="1" s="1"/>
  <c r="N19951" i="1"/>
  <c r="O19951" i="1" s="1"/>
  <c r="N19952" i="1"/>
  <c r="O19952" i="1" s="1"/>
  <c r="N19953" i="1"/>
  <c r="O19953" i="1" s="1"/>
  <c r="N19954" i="1"/>
  <c r="O19954" i="1" s="1"/>
  <c r="N19955" i="1"/>
  <c r="O19955" i="1" s="1"/>
  <c r="N19956" i="1"/>
  <c r="O19956" i="1" s="1"/>
  <c r="N19957" i="1"/>
  <c r="O19957" i="1" s="1"/>
  <c r="N19958" i="1"/>
  <c r="O19958" i="1" s="1"/>
  <c r="N19959" i="1"/>
  <c r="O19959" i="1" s="1"/>
  <c r="N19960" i="1"/>
  <c r="O19960" i="1" s="1"/>
  <c r="N19961" i="1"/>
  <c r="O19961" i="1" s="1"/>
  <c r="N19962" i="1"/>
  <c r="O19962" i="1" s="1"/>
  <c r="N19963" i="1"/>
  <c r="O19963" i="1" s="1"/>
  <c r="N19964" i="1"/>
  <c r="O19964" i="1" s="1"/>
  <c r="N19965" i="1"/>
  <c r="O19965" i="1" s="1"/>
  <c r="N19966" i="1"/>
  <c r="O19966" i="1" s="1"/>
  <c r="N19967" i="1"/>
  <c r="O19967" i="1" s="1"/>
  <c r="N19968" i="1"/>
  <c r="O19968" i="1" s="1"/>
  <c r="N19969" i="1"/>
  <c r="O19969" i="1" s="1"/>
  <c r="N19970" i="1"/>
  <c r="O19970" i="1" s="1"/>
  <c r="N19971" i="1"/>
  <c r="O19971" i="1" s="1"/>
  <c r="N19972" i="1"/>
  <c r="O19972" i="1" s="1"/>
  <c r="N19973" i="1"/>
  <c r="O19973" i="1" s="1"/>
  <c r="N19974" i="1"/>
  <c r="O19974" i="1" s="1"/>
  <c r="N19975" i="1"/>
  <c r="O19975" i="1" s="1"/>
  <c r="N19976" i="1"/>
  <c r="O19976" i="1" s="1"/>
  <c r="N19977" i="1"/>
  <c r="O19977" i="1" s="1"/>
  <c r="N19978" i="1"/>
  <c r="O19978" i="1" s="1"/>
  <c r="N19979" i="1"/>
  <c r="O19979" i="1" s="1"/>
  <c r="N19980" i="1"/>
  <c r="O19980" i="1" s="1"/>
  <c r="N19981" i="1"/>
  <c r="O19981" i="1" s="1"/>
  <c r="N19982" i="1"/>
  <c r="O19982" i="1" s="1"/>
  <c r="N19983" i="1"/>
  <c r="O19983" i="1" s="1"/>
  <c r="N19984" i="1"/>
  <c r="O19984" i="1" s="1"/>
  <c r="N19985" i="1"/>
  <c r="O19985" i="1" s="1"/>
  <c r="N19986" i="1"/>
  <c r="O19986" i="1" s="1"/>
  <c r="N19987" i="1"/>
  <c r="O19987" i="1" s="1"/>
  <c r="N19988" i="1"/>
  <c r="O19988" i="1" s="1"/>
  <c r="N19989" i="1"/>
  <c r="O19989" i="1" s="1"/>
  <c r="N19990" i="1"/>
  <c r="O19990" i="1" s="1"/>
  <c r="N19991" i="1"/>
  <c r="O19991" i="1" s="1"/>
  <c r="N19992" i="1"/>
  <c r="O19992" i="1" s="1"/>
  <c r="N19993" i="1"/>
  <c r="O19993" i="1" s="1"/>
  <c r="N19994" i="1"/>
  <c r="O19994" i="1" s="1"/>
  <c r="N19995" i="1"/>
  <c r="O19995" i="1" s="1"/>
  <c r="N19996" i="1"/>
  <c r="O19996" i="1" s="1"/>
  <c r="N19997" i="1"/>
  <c r="O19997" i="1" s="1"/>
  <c r="N19998" i="1"/>
  <c r="O19998" i="1" s="1"/>
  <c r="N19999" i="1"/>
  <c r="O19999" i="1" s="1"/>
  <c r="N20000" i="1"/>
  <c r="O20000" i="1" s="1"/>
  <c r="N20001" i="1"/>
  <c r="O20001" i="1" s="1"/>
  <c r="N20002" i="1"/>
  <c r="O20002" i="1" s="1"/>
  <c r="N20003" i="1"/>
  <c r="O20003" i="1" s="1"/>
  <c r="N20004" i="1"/>
  <c r="O20004" i="1" s="1"/>
  <c r="N20005" i="1"/>
  <c r="O20005" i="1" s="1"/>
  <c r="N20006" i="1"/>
  <c r="O20006" i="1" s="1"/>
  <c r="N20007" i="1"/>
  <c r="O20007" i="1" s="1"/>
  <c r="N20008" i="1"/>
  <c r="O20008" i="1" s="1"/>
  <c r="N20009" i="1"/>
  <c r="O20009" i="1" s="1"/>
  <c r="N20010" i="1"/>
  <c r="O20010" i="1" s="1"/>
  <c r="N20011" i="1"/>
  <c r="O20011" i="1" s="1"/>
  <c r="N20012" i="1"/>
  <c r="O20012" i="1" s="1"/>
  <c r="N20013" i="1"/>
  <c r="O20013" i="1" s="1"/>
  <c r="N20014" i="1"/>
  <c r="O20014" i="1" s="1"/>
  <c r="N20015" i="1"/>
  <c r="O20015" i="1" s="1"/>
  <c r="N20016" i="1"/>
  <c r="O20016" i="1" s="1"/>
  <c r="N20017" i="1"/>
  <c r="O20017" i="1" s="1"/>
  <c r="N20018" i="1"/>
  <c r="O20018" i="1" s="1"/>
  <c r="N20019" i="1"/>
  <c r="O20019" i="1" s="1"/>
  <c r="N20020" i="1"/>
  <c r="O20020" i="1" s="1"/>
  <c r="N20021" i="1"/>
  <c r="O20021" i="1" s="1"/>
  <c r="N20022" i="1"/>
  <c r="O20022" i="1" s="1"/>
  <c r="N20023" i="1"/>
  <c r="O20023" i="1" s="1"/>
  <c r="N20024" i="1"/>
  <c r="O20024" i="1" s="1"/>
  <c r="N20025" i="1"/>
  <c r="O20025" i="1" s="1"/>
  <c r="N20026" i="1"/>
  <c r="O20026" i="1" s="1"/>
  <c r="N20027" i="1"/>
  <c r="O20027" i="1" s="1"/>
  <c r="N20028" i="1"/>
  <c r="O20028" i="1" s="1"/>
  <c r="N20029" i="1"/>
  <c r="O20029" i="1" s="1"/>
  <c r="N20030" i="1"/>
  <c r="O20030" i="1" s="1"/>
  <c r="N20031" i="1"/>
  <c r="O20031" i="1" s="1"/>
  <c r="N20032" i="1"/>
  <c r="O20032" i="1" s="1"/>
  <c r="N20033" i="1"/>
  <c r="O20033" i="1" s="1"/>
  <c r="N20034" i="1"/>
  <c r="O20034" i="1" s="1"/>
  <c r="N20035" i="1"/>
  <c r="O20035" i="1" s="1"/>
  <c r="N20036" i="1"/>
  <c r="O20036" i="1" s="1"/>
  <c r="N20037" i="1"/>
  <c r="O20037" i="1" s="1"/>
  <c r="N20038" i="1"/>
  <c r="O20038" i="1" s="1"/>
  <c r="N20039" i="1"/>
  <c r="O20039" i="1" s="1"/>
  <c r="N20040" i="1"/>
  <c r="O20040" i="1" s="1"/>
  <c r="N20041" i="1"/>
  <c r="O20041" i="1" s="1"/>
  <c r="N20042" i="1"/>
  <c r="O20042" i="1" s="1"/>
  <c r="N20043" i="1"/>
  <c r="O20043" i="1" s="1"/>
  <c r="N20044" i="1"/>
  <c r="O20044" i="1" s="1"/>
  <c r="N20045" i="1"/>
  <c r="O20045" i="1" s="1"/>
  <c r="N20046" i="1"/>
  <c r="O20046" i="1" s="1"/>
  <c r="N20047" i="1"/>
  <c r="O20047" i="1" s="1"/>
  <c r="N20048" i="1"/>
  <c r="O20048" i="1" s="1"/>
  <c r="N20049" i="1"/>
  <c r="O20049" i="1" s="1"/>
  <c r="N20050" i="1"/>
  <c r="O20050" i="1" s="1"/>
  <c r="N20051" i="1"/>
  <c r="O20051" i="1" s="1"/>
  <c r="N20052" i="1"/>
  <c r="O20052" i="1" s="1"/>
  <c r="N20053" i="1"/>
  <c r="O20053" i="1" s="1"/>
  <c r="N20054" i="1"/>
  <c r="O20054" i="1" s="1"/>
  <c r="N20055" i="1"/>
  <c r="O20055" i="1" s="1"/>
  <c r="N20056" i="1"/>
  <c r="O20056" i="1" s="1"/>
  <c r="N20057" i="1"/>
  <c r="O20057" i="1" s="1"/>
  <c r="N20058" i="1"/>
  <c r="O20058" i="1" s="1"/>
  <c r="N20059" i="1"/>
  <c r="O20059" i="1" s="1"/>
  <c r="N20060" i="1"/>
  <c r="O20060" i="1" s="1"/>
  <c r="N20061" i="1"/>
  <c r="O20061" i="1" s="1"/>
  <c r="N20062" i="1"/>
  <c r="O20062" i="1" s="1"/>
  <c r="N20063" i="1"/>
  <c r="O20063" i="1" s="1"/>
  <c r="N20064" i="1"/>
  <c r="O20064" i="1" s="1"/>
  <c r="N20065" i="1"/>
  <c r="O20065" i="1" s="1"/>
  <c r="N20066" i="1"/>
  <c r="O20066" i="1" s="1"/>
  <c r="N20067" i="1"/>
  <c r="O20067" i="1" s="1"/>
  <c r="N20068" i="1"/>
  <c r="O20068" i="1" s="1"/>
  <c r="N20069" i="1"/>
  <c r="O20069" i="1" s="1"/>
  <c r="N20070" i="1"/>
  <c r="O20070" i="1" s="1"/>
  <c r="N20071" i="1"/>
  <c r="O20071" i="1" s="1"/>
  <c r="N20072" i="1"/>
  <c r="O20072" i="1" s="1"/>
  <c r="N20073" i="1"/>
  <c r="O20073" i="1" s="1"/>
  <c r="N20074" i="1"/>
  <c r="O20074" i="1" s="1"/>
  <c r="N20075" i="1"/>
  <c r="O20075" i="1" s="1"/>
  <c r="N20076" i="1"/>
  <c r="O20076" i="1" s="1"/>
  <c r="N20077" i="1"/>
  <c r="O20077" i="1" s="1"/>
  <c r="N20078" i="1"/>
  <c r="O20078" i="1" s="1"/>
  <c r="N20079" i="1"/>
  <c r="O20079" i="1" s="1"/>
  <c r="N20080" i="1"/>
  <c r="O20080" i="1" s="1"/>
  <c r="N20081" i="1"/>
  <c r="O20081" i="1" s="1"/>
  <c r="N20082" i="1"/>
  <c r="O20082" i="1" s="1"/>
  <c r="N20083" i="1"/>
  <c r="O20083" i="1" s="1"/>
  <c r="N20084" i="1"/>
  <c r="O20084" i="1" s="1"/>
  <c r="N20085" i="1"/>
  <c r="O20085" i="1" s="1"/>
  <c r="N20086" i="1"/>
  <c r="O20086" i="1" s="1"/>
  <c r="N20087" i="1"/>
  <c r="O20087" i="1" s="1"/>
  <c r="N20088" i="1"/>
  <c r="O20088" i="1" s="1"/>
  <c r="N20089" i="1"/>
  <c r="O20089" i="1" s="1"/>
  <c r="N20090" i="1"/>
  <c r="O20090" i="1" s="1"/>
  <c r="N20091" i="1"/>
  <c r="O20091" i="1" s="1"/>
  <c r="N20092" i="1"/>
  <c r="O20092" i="1" s="1"/>
  <c r="N20093" i="1"/>
  <c r="O20093" i="1" s="1"/>
  <c r="N20094" i="1"/>
  <c r="O20094" i="1" s="1"/>
  <c r="N20095" i="1"/>
  <c r="O20095" i="1" s="1"/>
  <c r="N20096" i="1"/>
  <c r="O20096" i="1" s="1"/>
  <c r="N20097" i="1"/>
  <c r="O20097" i="1" s="1"/>
  <c r="N20098" i="1"/>
  <c r="O20098" i="1" s="1"/>
  <c r="N20099" i="1"/>
  <c r="O20099" i="1" s="1"/>
  <c r="N20100" i="1"/>
  <c r="O20100" i="1" s="1"/>
  <c r="N20101" i="1"/>
  <c r="O20101" i="1" s="1"/>
  <c r="N20102" i="1"/>
  <c r="O20102" i="1" s="1"/>
  <c r="N20103" i="1"/>
  <c r="O20103" i="1" s="1"/>
  <c r="N20104" i="1"/>
  <c r="O20104" i="1" s="1"/>
  <c r="N20105" i="1"/>
  <c r="O20105" i="1" s="1"/>
  <c r="N20106" i="1"/>
  <c r="O20106" i="1" s="1"/>
  <c r="N20107" i="1"/>
  <c r="O20107" i="1" s="1"/>
  <c r="N20108" i="1"/>
  <c r="O20108" i="1" s="1"/>
  <c r="N20109" i="1"/>
  <c r="O20109" i="1" s="1"/>
  <c r="N20110" i="1"/>
  <c r="O20110" i="1" s="1"/>
  <c r="N20111" i="1"/>
  <c r="O20111" i="1" s="1"/>
  <c r="N20112" i="1"/>
  <c r="O20112" i="1" s="1"/>
  <c r="N20113" i="1"/>
  <c r="O20113" i="1" s="1"/>
  <c r="N20114" i="1"/>
  <c r="O20114" i="1" s="1"/>
  <c r="N20115" i="1"/>
  <c r="O20115" i="1" s="1"/>
  <c r="N20116" i="1"/>
  <c r="O20116" i="1" s="1"/>
  <c r="N20117" i="1"/>
  <c r="O20117" i="1" s="1"/>
  <c r="N20118" i="1"/>
  <c r="O20118" i="1" s="1"/>
  <c r="N20119" i="1"/>
  <c r="O20119" i="1" s="1"/>
  <c r="N20120" i="1"/>
  <c r="O20120" i="1" s="1"/>
  <c r="N20121" i="1"/>
  <c r="O20121" i="1" s="1"/>
  <c r="N20122" i="1"/>
  <c r="O20122" i="1" s="1"/>
  <c r="N20123" i="1"/>
  <c r="O20123" i="1" s="1"/>
  <c r="N20124" i="1"/>
  <c r="O20124" i="1" s="1"/>
  <c r="N20125" i="1"/>
  <c r="O20125" i="1" s="1"/>
  <c r="N20126" i="1"/>
  <c r="O20126" i="1" s="1"/>
  <c r="N20127" i="1"/>
  <c r="O20127" i="1" s="1"/>
  <c r="N20128" i="1"/>
  <c r="O20128" i="1" s="1"/>
  <c r="N20129" i="1"/>
  <c r="O20129" i="1" s="1"/>
  <c r="N20130" i="1"/>
  <c r="O20130" i="1" s="1"/>
  <c r="N20131" i="1"/>
  <c r="O20131" i="1" s="1"/>
  <c r="N20132" i="1"/>
  <c r="O20132" i="1" s="1"/>
  <c r="N20133" i="1"/>
  <c r="O20133" i="1" s="1"/>
  <c r="N20134" i="1"/>
  <c r="O20134" i="1" s="1"/>
  <c r="N20135" i="1"/>
  <c r="O20135" i="1" s="1"/>
  <c r="N20136" i="1"/>
  <c r="O20136" i="1" s="1"/>
  <c r="N20137" i="1"/>
  <c r="O20137" i="1" s="1"/>
  <c r="N20138" i="1"/>
  <c r="O20138" i="1" s="1"/>
  <c r="N20139" i="1"/>
  <c r="O20139" i="1" s="1"/>
  <c r="N20140" i="1"/>
  <c r="O20140" i="1" s="1"/>
  <c r="N20141" i="1"/>
  <c r="O20141" i="1" s="1"/>
  <c r="N20142" i="1"/>
  <c r="O20142" i="1" s="1"/>
  <c r="N20143" i="1"/>
  <c r="O20143" i="1" s="1"/>
  <c r="N20144" i="1"/>
  <c r="O20144" i="1" s="1"/>
  <c r="N20145" i="1"/>
  <c r="O20145" i="1" s="1"/>
  <c r="N20146" i="1"/>
  <c r="O20146" i="1" s="1"/>
  <c r="N20147" i="1"/>
  <c r="O20147" i="1" s="1"/>
  <c r="N20148" i="1"/>
  <c r="O20148" i="1" s="1"/>
  <c r="N20149" i="1"/>
  <c r="O20149" i="1" s="1"/>
  <c r="N20150" i="1"/>
  <c r="O20150" i="1" s="1"/>
  <c r="N20151" i="1"/>
  <c r="O20151" i="1" s="1"/>
  <c r="N20152" i="1"/>
  <c r="O20152" i="1" s="1"/>
  <c r="N20153" i="1"/>
  <c r="O20153" i="1" s="1"/>
  <c r="N20154" i="1"/>
  <c r="O20154" i="1" s="1"/>
  <c r="N20155" i="1"/>
  <c r="O20155" i="1" s="1"/>
  <c r="N20156" i="1"/>
  <c r="O20156" i="1" s="1"/>
  <c r="N20157" i="1"/>
  <c r="O20157" i="1" s="1"/>
  <c r="N20158" i="1"/>
  <c r="O20158" i="1" s="1"/>
  <c r="N20159" i="1"/>
  <c r="O20159" i="1" s="1"/>
  <c r="N20160" i="1"/>
  <c r="O20160" i="1" s="1"/>
  <c r="N20161" i="1"/>
  <c r="O20161" i="1" s="1"/>
  <c r="N20162" i="1"/>
  <c r="O20162" i="1" s="1"/>
  <c r="N20163" i="1"/>
  <c r="O20163" i="1" s="1"/>
  <c r="N20164" i="1"/>
  <c r="O20164" i="1" s="1"/>
  <c r="N20165" i="1"/>
  <c r="O20165" i="1" s="1"/>
  <c r="N20166" i="1"/>
  <c r="O20166" i="1" s="1"/>
  <c r="N20167" i="1"/>
  <c r="O20167" i="1" s="1"/>
  <c r="N20168" i="1"/>
  <c r="O20168" i="1" s="1"/>
  <c r="N20169" i="1"/>
  <c r="O20169" i="1" s="1"/>
  <c r="N20170" i="1"/>
  <c r="O20170" i="1" s="1"/>
  <c r="N20171" i="1"/>
  <c r="O20171" i="1" s="1"/>
  <c r="N20172" i="1"/>
  <c r="O20172" i="1" s="1"/>
  <c r="N20173" i="1"/>
  <c r="O20173" i="1" s="1"/>
  <c r="N20174" i="1"/>
  <c r="O20174" i="1" s="1"/>
  <c r="N20175" i="1"/>
  <c r="O20175" i="1" s="1"/>
  <c r="N20176" i="1"/>
  <c r="O20176" i="1" s="1"/>
  <c r="N20177" i="1"/>
  <c r="O20177" i="1" s="1"/>
  <c r="N20178" i="1"/>
  <c r="O20178" i="1" s="1"/>
  <c r="N20179" i="1"/>
  <c r="O20179" i="1" s="1"/>
  <c r="N20180" i="1"/>
  <c r="O20180" i="1" s="1"/>
  <c r="N20181" i="1"/>
  <c r="O20181" i="1" s="1"/>
  <c r="N20182" i="1"/>
  <c r="O20182" i="1" s="1"/>
  <c r="N20183" i="1"/>
  <c r="O20183" i="1" s="1"/>
  <c r="N20184" i="1"/>
  <c r="O20184" i="1" s="1"/>
  <c r="N20185" i="1"/>
  <c r="O20185" i="1" s="1"/>
  <c r="N20186" i="1"/>
  <c r="O20186" i="1" s="1"/>
  <c r="N20187" i="1"/>
  <c r="O20187" i="1" s="1"/>
  <c r="N20188" i="1"/>
  <c r="O20188" i="1" s="1"/>
  <c r="N20189" i="1"/>
  <c r="O20189" i="1" s="1"/>
  <c r="N20190" i="1"/>
  <c r="O20190" i="1" s="1"/>
  <c r="N20191" i="1"/>
  <c r="O20191" i="1" s="1"/>
  <c r="N20192" i="1"/>
  <c r="O20192" i="1" s="1"/>
  <c r="N20193" i="1"/>
  <c r="O20193" i="1" s="1"/>
  <c r="N20194" i="1"/>
  <c r="O20194" i="1" s="1"/>
  <c r="N20195" i="1"/>
  <c r="O20195" i="1" s="1"/>
  <c r="N20196" i="1"/>
  <c r="O20196" i="1" s="1"/>
  <c r="N20197" i="1"/>
  <c r="O20197" i="1" s="1"/>
  <c r="N20198" i="1"/>
  <c r="O20198" i="1" s="1"/>
  <c r="N20199" i="1"/>
  <c r="O20199" i="1" s="1"/>
  <c r="N20200" i="1"/>
  <c r="O20200" i="1" s="1"/>
  <c r="N20201" i="1"/>
  <c r="O20201" i="1" s="1"/>
  <c r="N20202" i="1"/>
  <c r="O20202" i="1" s="1"/>
  <c r="N20203" i="1"/>
  <c r="O20203" i="1" s="1"/>
  <c r="N20204" i="1"/>
  <c r="O20204" i="1" s="1"/>
  <c r="N20205" i="1"/>
  <c r="O20205" i="1" s="1"/>
  <c r="N20206" i="1"/>
  <c r="O20206" i="1" s="1"/>
  <c r="N20207" i="1"/>
  <c r="O20207" i="1" s="1"/>
  <c r="N20208" i="1"/>
  <c r="O20208" i="1" s="1"/>
  <c r="N20209" i="1"/>
  <c r="O20209" i="1" s="1"/>
  <c r="N20210" i="1"/>
  <c r="O20210" i="1" s="1"/>
  <c r="N20211" i="1"/>
  <c r="O20211" i="1" s="1"/>
  <c r="N20212" i="1"/>
  <c r="O20212" i="1" s="1"/>
  <c r="N20213" i="1"/>
  <c r="O20213" i="1" s="1"/>
  <c r="N20214" i="1"/>
  <c r="O20214" i="1" s="1"/>
  <c r="N20215" i="1"/>
  <c r="O20215" i="1" s="1"/>
  <c r="N20216" i="1"/>
  <c r="O20216" i="1" s="1"/>
  <c r="N20217" i="1"/>
  <c r="O20217" i="1" s="1"/>
  <c r="N20218" i="1"/>
  <c r="O20218" i="1" s="1"/>
  <c r="N20219" i="1"/>
  <c r="O20219" i="1" s="1"/>
  <c r="N20220" i="1"/>
  <c r="O20220" i="1" s="1"/>
  <c r="N20221" i="1"/>
  <c r="O20221" i="1" s="1"/>
  <c r="N20222" i="1"/>
  <c r="O20222" i="1" s="1"/>
  <c r="N20223" i="1"/>
  <c r="O20223" i="1" s="1"/>
  <c r="N20224" i="1"/>
  <c r="O20224" i="1" s="1"/>
  <c r="N20225" i="1"/>
  <c r="O20225" i="1" s="1"/>
  <c r="N20226" i="1"/>
  <c r="O20226" i="1" s="1"/>
  <c r="N20227" i="1"/>
  <c r="O20227" i="1" s="1"/>
  <c r="N20228" i="1"/>
  <c r="O20228" i="1" s="1"/>
  <c r="N20229" i="1"/>
  <c r="O20229" i="1" s="1"/>
  <c r="N20230" i="1"/>
  <c r="O20230" i="1" s="1"/>
  <c r="N20231" i="1"/>
  <c r="O20231" i="1" s="1"/>
  <c r="N20232" i="1"/>
  <c r="O20232" i="1" s="1"/>
  <c r="N20233" i="1"/>
  <c r="O20233" i="1" s="1"/>
  <c r="N20234" i="1"/>
  <c r="O20234" i="1" s="1"/>
  <c r="N20235" i="1"/>
  <c r="O20235" i="1" s="1"/>
  <c r="N20236" i="1"/>
  <c r="O20236" i="1" s="1"/>
  <c r="N20237" i="1"/>
  <c r="O20237" i="1" s="1"/>
  <c r="N20238" i="1"/>
  <c r="O20238" i="1" s="1"/>
  <c r="N20239" i="1"/>
  <c r="O20239" i="1" s="1"/>
  <c r="N20240" i="1"/>
  <c r="O20240" i="1" s="1"/>
  <c r="N20241" i="1"/>
  <c r="O20241" i="1" s="1"/>
  <c r="N20242" i="1"/>
  <c r="O20242" i="1" s="1"/>
  <c r="N20243" i="1"/>
  <c r="O20243" i="1" s="1"/>
  <c r="N20244" i="1"/>
  <c r="O20244" i="1" s="1"/>
  <c r="N20245" i="1"/>
  <c r="O20245" i="1" s="1"/>
  <c r="N20246" i="1"/>
  <c r="O20246" i="1" s="1"/>
  <c r="N20247" i="1"/>
  <c r="O20247" i="1" s="1"/>
  <c r="N20248" i="1"/>
  <c r="O20248" i="1" s="1"/>
  <c r="N20249" i="1"/>
  <c r="O20249" i="1" s="1"/>
  <c r="N20250" i="1"/>
  <c r="O20250" i="1" s="1"/>
  <c r="N20251" i="1"/>
  <c r="O20251" i="1" s="1"/>
  <c r="N20252" i="1"/>
  <c r="O20252" i="1" s="1"/>
  <c r="N20253" i="1"/>
  <c r="O20253" i="1" s="1"/>
  <c r="N20254" i="1"/>
  <c r="O20254" i="1" s="1"/>
  <c r="N20255" i="1"/>
  <c r="O20255" i="1" s="1"/>
  <c r="N20256" i="1"/>
  <c r="O20256" i="1" s="1"/>
  <c r="N20257" i="1"/>
  <c r="O20257" i="1" s="1"/>
  <c r="N20258" i="1"/>
  <c r="O20258" i="1" s="1"/>
  <c r="N20259" i="1"/>
  <c r="O20259" i="1" s="1"/>
  <c r="N20260" i="1"/>
  <c r="O20260" i="1" s="1"/>
  <c r="N20261" i="1"/>
  <c r="O20261" i="1" s="1"/>
  <c r="N20262" i="1"/>
  <c r="O20262" i="1" s="1"/>
  <c r="N20263" i="1"/>
  <c r="O20263" i="1" s="1"/>
  <c r="N20264" i="1"/>
  <c r="O20264" i="1" s="1"/>
  <c r="N20265" i="1"/>
  <c r="O20265" i="1" s="1"/>
  <c r="N20266" i="1"/>
  <c r="O20266" i="1" s="1"/>
  <c r="N20267" i="1"/>
  <c r="O20267" i="1" s="1"/>
  <c r="N20268" i="1"/>
  <c r="O20268" i="1" s="1"/>
  <c r="N20269" i="1"/>
  <c r="O20269" i="1" s="1"/>
  <c r="N20270" i="1"/>
  <c r="O20270" i="1" s="1"/>
  <c r="N20271" i="1"/>
  <c r="O20271" i="1" s="1"/>
  <c r="N20272" i="1"/>
  <c r="O20272" i="1" s="1"/>
  <c r="N20273" i="1"/>
  <c r="O20273" i="1" s="1"/>
  <c r="N20274" i="1"/>
  <c r="O20274" i="1" s="1"/>
  <c r="N20275" i="1"/>
  <c r="O20275" i="1" s="1"/>
  <c r="N20276" i="1"/>
  <c r="O20276" i="1" s="1"/>
  <c r="N20277" i="1"/>
  <c r="O20277" i="1" s="1"/>
  <c r="N20278" i="1"/>
  <c r="O20278" i="1" s="1"/>
  <c r="N20279" i="1"/>
  <c r="O20279" i="1" s="1"/>
  <c r="N20280" i="1"/>
  <c r="O20280" i="1" s="1"/>
  <c r="N20281" i="1"/>
  <c r="O20281" i="1" s="1"/>
  <c r="N20282" i="1"/>
  <c r="O20282" i="1" s="1"/>
  <c r="N20283" i="1"/>
  <c r="O20283" i="1" s="1"/>
  <c r="N20284" i="1"/>
  <c r="O20284" i="1" s="1"/>
  <c r="N20285" i="1"/>
  <c r="O20285" i="1" s="1"/>
  <c r="N20286" i="1"/>
  <c r="O20286" i="1" s="1"/>
  <c r="N20287" i="1"/>
  <c r="O20287" i="1" s="1"/>
  <c r="N20288" i="1"/>
  <c r="O20288" i="1" s="1"/>
  <c r="N20289" i="1"/>
  <c r="O20289" i="1" s="1"/>
  <c r="N20290" i="1"/>
  <c r="O20290" i="1" s="1"/>
  <c r="N20291" i="1"/>
  <c r="O20291" i="1" s="1"/>
  <c r="N20292" i="1"/>
  <c r="O20292" i="1" s="1"/>
  <c r="N20293" i="1"/>
  <c r="O20293" i="1" s="1"/>
  <c r="N20294" i="1"/>
  <c r="O20294" i="1" s="1"/>
  <c r="N20295" i="1"/>
  <c r="O20295" i="1" s="1"/>
  <c r="N20296" i="1"/>
  <c r="O20296" i="1" s="1"/>
  <c r="N20297" i="1"/>
  <c r="O20297" i="1" s="1"/>
  <c r="N20298" i="1"/>
  <c r="O20298" i="1" s="1"/>
  <c r="N20299" i="1"/>
  <c r="O20299" i="1" s="1"/>
  <c r="N20300" i="1"/>
  <c r="O20300" i="1" s="1"/>
  <c r="N20301" i="1"/>
  <c r="O20301" i="1" s="1"/>
  <c r="N20302" i="1"/>
  <c r="O20302" i="1" s="1"/>
  <c r="N20303" i="1"/>
  <c r="O20303" i="1" s="1"/>
  <c r="N20304" i="1"/>
  <c r="O20304" i="1" s="1"/>
  <c r="N20305" i="1"/>
  <c r="O20305" i="1" s="1"/>
  <c r="N20306" i="1"/>
  <c r="O20306" i="1" s="1"/>
  <c r="N20307" i="1"/>
  <c r="O20307" i="1" s="1"/>
  <c r="N20308" i="1"/>
  <c r="O20308" i="1" s="1"/>
  <c r="N20309" i="1"/>
  <c r="O20309" i="1" s="1"/>
  <c r="N20310" i="1"/>
  <c r="O20310" i="1" s="1"/>
  <c r="N20311" i="1"/>
  <c r="O20311" i="1" s="1"/>
  <c r="N20312" i="1"/>
  <c r="O20312" i="1" s="1"/>
  <c r="N20313" i="1"/>
  <c r="O20313" i="1" s="1"/>
  <c r="N20314" i="1"/>
  <c r="O20314" i="1" s="1"/>
  <c r="N20315" i="1"/>
  <c r="O20315" i="1" s="1"/>
  <c r="N20316" i="1"/>
  <c r="O20316" i="1" s="1"/>
  <c r="N20317" i="1"/>
  <c r="O20317" i="1" s="1"/>
  <c r="N20318" i="1"/>
  <c r="O20318" i="1" s="1"/>
  <c r="N20319" i="1"/>
  <c r="O20319" i="1" s="1"/>
  <c r="N20320" i="1"/>
  <c r="O20320" i="1" s="1"/>
  <c r="N20321" i="1"/>
  <c r="O20321" i="1" s="1"/>
  <c r="N20322" i="1"/>
  <c r="O20322" i="1" s="1"/>
  <c r="N20323" i="1"/>
  <c r="O20323" i="1" s="1"/>
  <c r="N20324" i="1"/>
  <c r="O20324" i="1" s="1"/>
  <c r="N20325" i="1"/>
  <c r="O20325" i="1" s="1"/>
  <c r="N20326" i="1"/>
  <c r="O20326" i="1" s="1"/>
  <c r="N20327" i="1"/>
  <c r="O20327" i="1" s="1"/>
  <c r="N20328" i="1"/>
  <c r="O20328" i="1" s="1"/>
  <c r="N20329" i="1"/>
  <c r="O20329" i="1" s="1"/>
  <c r="N20330" i="1"/>
  <c r="O20330" i="1" s="1"/>
  <c r="N20331" i="1"/>
  <c r="O20331" i="1" s="1"/>
  <c r="N20332" i="1"/>
  <c r="O20332" i="1" s="1"/>
  <c r="N20333" i="1"/>
  <c r="O20333" i="1" s="1"/>
  <c r="N20334" i="1"/>
  <c r="O20334" i="1" s="1"/>
  <c r="N20335" i="1"/>
  <c r="O20335" i="1" s="1"/>
  <c r="N20336" i="1"/>
  <c r="O20336" i="1" s="1"/>
  <c r="N20337" i="1"/>
  <c r="O20337" i="1" s="1"/>
  <c r="N20338" i="1"/>
  <c r="O20338" i="1" s="1"/>
  <c r="N20339" i="1"/>
  <c r="O20339" i="1" s="1"/>
  <c r="N20340" i="1"/>
  <c r="O20340" i="1" s="1"/>
  <c r="N20341" i="1"/>
  <c r="O20341" i="1" s="1"/>
  <c r="N20342" i="1"/>
  <c r="O20342" i="1" s="1"/>
  <c r="N20343" i="1"/>
  <c r="O20343" i="1" s="1"/>
  <c r="N20344" i="1"/>
  <c r="O20344" i="1" s="1"/>
  <c r="N20345" i="1"/>
  <c r="O20345" i="1" s="1"/>
  <c r="N20346" i="1"/>
  <c r="O20346" i="1" s="1"/>
  <c r="N20347" i="1"/>
  <c r="O20347" i="1" s="1"/>
  <c r="N20348" i="1"/>
  <c r="O20348" i="1" s="1"/>
  <c r="N20349" i="1"/>
  <c r="O20349" i="1" s="1"/>
  <c r="N20350" i="1"/>
  <c r="O20350" i="1" s="1"/>
  <c r="N20351" i="1"/>
  <c r="O20351" i="1" s="1"/>
  <c r="N20352" i="1"/>
  <c r="O20352" i="1" s="1"/>
  <c r="N20353" i="1"/>
  <c r="O20353" i="1" s="1"/>
  <c r="N20354" i="1"/>
  <c r="O20354" i="1" s="1"/>
  <c r="N20355" i="1"/>
  <c r="O20355" i="1" s="1"/>
  <c r="N20356" i="1"/>
  <c r="O20356" i="1" s="1"/>
  <c r="N20357" i="1"/>
  <c r="O20357" i="1" s="1"/>
  <c r="N20358" i="1"/>
  <c r="O20358" i="1" s="1"/>
  <c r="N20359" i="1"/>
  <c r="O20359" i="1" s="1"/>
  <c r="N20360" i="1"/>
  <c r="O20360" i="1" s="1"/>
  <c r="N20361" i="1"/>
  <c r="O20361" i="1" s="1"/>
  <c r="N20362" i="1"/>
  <c r="O20362" i="1" s="1"/>
  <c r="N20363" i="1"/>
  <c r="O20363" i="1" s="1"/>
  <c r="N20364" i="1"/>
  <c r="O20364" i="1" s="1"/>
  <c r="N20365" i="1"/>
  <c r="O20365" i="1" s="1"/>
  <c r="N20366" i="1"/>
  <c r="O20366" i="1" s="1"/>
  <c r="N20367" i="1"/>
  <c r="O20367" i="1" s="1"/>
  <c r="N20368" i="1"/>
  <c r="O20368" i="1" s="1"/>
  <c r="N20369" i="1"/>
  <c r="O20369" i="1" s="1"/>
  <c r="N20370" i="1"/>
  <c r="O20370" i="1" s="1"/>
  <c r="N20371" i="1"/>
  <c r="O20371" i="1" s="1"/>
  <c r="N20372" i="1"/>
  <c r="O20372" i="1" s="1"/>
  <c r="N20373" i="1"/>
  <c r="O20373" i="1" s="1"/>
  <c r="N20374" i="1"/>
  <c r="O20374" i="1" s="1"/>
  <c r="N20375" i="1"/>
  <c r="O20375" i="1" s="1"/>
  <c r="N20376" i="1"/>
  <c r="O20376" i="1" s="1"/>
  <c r="N20377" i="1"/>
  <c r="O20377" i="1" s="1"/>
  <c r="N20378" i="1"/>
  <c r="O20378" i="1" s="1"/>
  <c r="N20379" i="1"/>
  <c r="O20379" i="1" s="1"/>
  <c r="N20380" i="1"/>
  <c r="O20380" i="1" s="1"/>
  <c r="N20381" i="1"/>
  <c r="O20381" i="1" s="1"/>
  <c r="N20382" i="1"/>
  <c r="O20382" i="1" s="1"/>
  <c r="N20383" i="1"/>
  <c r="O20383" i="1" s="1"/>
  <c r="N20384" i="1"/>
  <c r="O20384" i="1" s="1"/>
  <c r="N20385" i="1"/>
  <c r="O20385" i="1" s="1"/>
  <c r="N20386" i="1"/>
  <c r="O20386" i="1" s="1"/>
  <c r="N20387" i="1"/>
  <c r="O20387" i="1" s="1"/>
  <c r="N20388" i="1"/>
  <c r="O20388" i="1" s="1"/>
  <c r="N20389" i="1"/>
  <c r="O20389" i="1" s="1"/>
  <c r="N20390" i="1"/>
  <c r="O20390" i="1" s="1"/>
  <c r="N20391" i="1"/>
  <c r="O20391" i="1" s="1"/>
  <c r="N20392" i="1"/>
  <c r="O20392" i="1" s="1"/>
  <c r="N20393" i="1"/>
  <c r="O20393" i="1" s="1"/>
  <c r="N20394" i="1"/>
  <c r="O20394" i="1" s="1"/>
  <c r="N20395" i="1"/>
  <c r="O20395" i="1" s="1"/>
  <c r="N20396" i="1"/>
  <c r="O20396" i="1" s="1"/>
  <c r="N20397" i="1"/>
  <c r="O20397" i="1" s="1"/>
  <c r="N20398" i="1"/>
  <c r="O20398" i="1" s="1"/>
  <c r="N20399" i="1"/>
  <c r="O20399" i="1" s="1"/>
  <c r="N20400" i="1"/>
  <c r="O20400" i="1" s="1"/>
  <c r="N20401" i="1"/>
  <c r="O20401" i="1" s="1"/>
  <c r="N20402" i="1"/>
  <c r="O20402" i="1" s="1"/>
  <c r="N20403" i="1"/>
  <c r="O20403" i="1" s="1"/>
  <c r="N20404" i="1"/>
  <c r="O20404" i="1" s="1"/>
  <c r="N20405" i="1"/>
  <c r="O20405" i="1" s="1"/>
  <c r="N20406" i="1"/>
  <c r="O20406" i="1" s="1"/>
  <c r="N20407" i="1"/>
  <c r="O20407" i="1" s="1"/>
  <c r="N20408" i="1"/>
  <c r="O20408" i="1" s="1"/>
  <c r="N20409" i="1"/>
  <c r="O20409" i="1" s="1"/>
  <c r="N20410" i="1"/>
  <c r="O20410" i="1" s="1"/>
  <c r="N20411" i="1"/>
  <c r="O20411" i="1" s="1"/>
  <c r="N20412" i="1"/>
  <c r="O20412" i="1" s="1"/>
  <c r="N20413" i="1"/>
  <c r="O20413" i="1" s="1"/>
  <c r="N20414" i="1"/>
  <c r="O20414" i="1" s="1"/>
  <c r="N20415" i="1"/>
  <c r="O20415" i="1" s="1"/>
  <c r="N20416" i="1"/>
  <c r="O20416" i="1" s="1"/>
  <c r="N20417" i="1"/>
  <c r="O20417" i="1" s="1"/>
  <c r="N20418" i="1"/>
  <c r="O20418" i="1" s="1"/>
  <c r="N20419" i="1"/>
  <c r="O20419" i="1" s="1"/>
  <c r="N20420" i="1"/>
  <c r="O20420" i="1" s="1"/>
  <c r="N20421" i="1"/>
  <c r="O20421" i="1" s="1"/>
  <c r="N20422" i="1"/>
  <c r="O20422" i="1" s="1"/>
  <c r="N20423" i="1"/>
  <c r="O20423" i="1" s="1"/>
  <c r="N20424" i="1"/>
  <c r="O20424" i="1" s="1"/>
  <c r="N20425" i="1"/>
  <c r="O20425" i="1" s="1"/>
  <c r="N20426" i="1"/>
  <c r="O20426" i="1" s="1"/>
  <c r="N20427" i="1"/>
  <c r="O20427" i="1" s="1"/>
  <c r="N20428" i="1"/>
  <c r="O20428" i="1" s="1"/>
  <c r="N20429" i="1"/>
  <c r="O20429" i="1" s="1"/>
  <c r="N20430" i="1"/>
  <c r="O20430" i="1" s="1"/>
  <c r="N20431" i="1"/>
  <c r="O20431" i="1" s="1"/>
  <c r="N20432" i="1"/>
  <c r="O20432" i="1" s="1"/>
  <c r="N20433" i="1"/>
  <c r="O20433" i="1" s="1"/>
  <c r="N20434" i="1"/>
  <c r="O20434" i="1" s="1"/>
  <c r="N20435" i="1"/>
  <c r="O20435" i="1" s="1"/>
  <c r="N20436" i="1"/>
  <c r="O20436" i="1" s="1"/>
  <c r="N20437" i="1"/>
  <c r="O20437" i="1" s="1"/>
  <c r="N20438" i="1"/>
  <c r="O20438" i="1" s="1"/>
  <c r="N20439" i="1"/>
  <c r="O20439" i="1" s="1"/>
  <c r="N20440" i="1"/>
  <c r="O20440" i="1" s="1"/>
  <c r="N20441" i="1"/>
  <c r="O20441" i="1" s="1"/>
  <c r="N20442" i="1"/>
  <c r="O20442" i="1" s="1"/>
  <c r="N20443" i="1"/>
  <c r="O20443" i="1" s="1"/>
  <c r="N20444" i="1"/>
  <c r="O20444" i="1" s="1"/>
  <c r="N20445" i="1"/>
  <c r="O20445" i="1" s="1"/>
  <c r="N20446" i="1"/>
  <c r="O20446" i="1" s="1"/>
  <c r="N20447" i="1"/>
  <c r="O20447" i="1" s="1"/>
  <c r="N20448" i="1"/>
  <c r="O20448" i="1" s="1"/>
  <c r="N20449" i="1"/>
  <c r="O20449" i="1" s="1"/>
  <c r="N20450" i="1"/>
  <c r="O20450" i="1" s="1"/>
  <c r="N20451" i="1"/>
  <c r="O20451" i="1" s="1"/>
  <c r="N20452" i="1"/>
  <c r="O20452" i="1" s="1"/>
  <c r="N20453" i="1"/>
  <c r="O20453" i="1" s="1"/>
  <c r="N20454" i="1"/>
  <c r="O20454" i="1" s="1"/>
  <c r="N20455" i="1"/>
  <c r="O20455" i="1" s="1"/>
  <c r="N20456" i="1"/>
  <c r="O20456" i="1" s="1"/>
  <c r="N20457" i="1"/>
  <c r="O20457" i="1" s="1"/>
  <c r="N20458" i="1"/>
  <c r="O20458" i="1" s="1"/>
  <c r="N20459" i="1"/>
  <c r="O20459" i="1" s="1"/>
  <c r="N20460" i="1"/>
  <c r="O20460" i="1" s="1"/>
  <c r="N20461" i="1"/>
  <c r="O20461" i="1" s="1"/>
  <c r="N20462" i="1"/>
  <c r="O20462" i="1" s="1"/>
  <c r="N20463" i="1"/>
  <c r="O20463" i="1" s="1"/>
  <c r="N20464" i="1"/>
  <c r="O20464" i="1" s="1"/>
  <c r="N20465" i="1"/>
  <c r="O20465" i="1" s="1"/>
  <c r="N20466" i="1"/>
  <c r="O20466" i="1" s="1"/>
  <c r="N20467" i="1"/>
  <c r="O20467" i="1" s="1"/>
  <c r="N20468" i="1"/>
  <c r="O20468" i="1" s="1"/>
  <c r="N20469" i="1"/>
  <c r="O20469" i="1" s="1"/>
  <c r="N20470" i="1"/>
  <c r="O20470" i="1" s="1"/>
  <c r="N20471" i="1"/>
  <c r="O20471" i="1" s="1"/>
  <c r="N20472" i="1"/>
  <c r="O20472" i="1" s="1"/>
  <c r="N20473" i="1"/>
  <c r="O20473" i="1" s="1"/>
  <c r="N20474" i="1"/>
  <c r="O20474" i="1" s="1"/>
  <c r="N20475" i="1"/>
  <c r="O20475" i="1" s="1"/>
  <c r="N20476" i="1"/>
  <c r="O20476" i="1" s="1"/>
  <c r="N20477" i="1"/>
  <c r="O20477" i="1" s="1"/>
  <c r="N20478" i="1"/>
  <c r="O20478" i="1" s="1"/>
  <c r="N20479" i="1"/>
  <c r="O20479" i="1" s="1"/>
  <c r="N20480" i="1"/>
  <c r="O20480" i="1" s="1"/>
  <c r="N20481" i="1"/>
  <c r="O20481" i="1" s="1"/>
  <c r="N20482" i="1"/>
  <c r="O20482" i="1" s="1"/>
  <c r="N20483" i="1"/>
  <c r="O20483" i="1" s="1"/>
  <c r="N20484" i="1"/>
  <c r="O20484" i="1" s="1"/>
  <c r="N20485" i="1"/>
  <c r="O20485" i="1" s="1"/>
  <c r="N20486" i="1"/>
  <c r="O20486" i="1" s="1"/>
  <c r="N20487" i="1"/>
  <c r="O20487" i="1" s="1"/>
  <c r="N20488" i="1"/>
  <c r="O20488" i="1" s="1"/>
  <c r="N20489" i="1"/>
  <c r="O20489" i="1" s="1"/>
  <c r="N20490" i="1"/>
  <c r="O20490" i="1" s="1"/>
  <c r="N20491" i="1"/>
  <c r="O20491" i="1" s="1"/>
  <c r="N20492" i="1"/>
  <c r="O20492" i="1" s="1"/>
  <c r="N20493" i="1"/>
  <c r="O20493" i="1" s="1"/>
  <c r="N20494" i="1"/>
  <c r="O20494" i="1" s="1"/>
  <c r="N20495" i="1"/>
  <c r="O20495" i="1" s="1"/>
  <c r="N20496" i="1"/>
  <c r="O20496" i="1" s="1"/>
  <c r="N20497" i="1"/>
  <c r="O20497" i="1" s="1"/>
  <c r="N20498" i="1"/>
  <c r="O20498" i="1" s="1"/>
  <c r="N20499" i="1"/>
  <c r="O20499" i="1" s="1"/>
  <c r="N20500" i="1"/>
  <c r="O20500" i="1" s="1"/>
  <c r="N20501" i="1"/>
  <c r="O20501" i="1" s="1"/>
  <c r="N20502" i="1"/>
  <c r="O20502" i="1" s="1"/>
  <c r="N20503" i="1"/>
  <c r="O20503" i="1" s="1"/>
  <c r="N20504" i="1"/>
  <c r="O20504" i="1" s="1"/>
  <c r="N20505" i="1"/>
  <c r="O20505" i="1" s="1"/>
  <c r="N20506" i="1"/>
  <c r="O20506" i="1" s="1"/>
  <c r="N20507" i="1"/>
  <c r="O20507" i="1" s="1"/>
  <c r="N20508" i="1"/>
  <c r="O20508" i="1" s="1"/>
  <c r="N20509" i="1"/>
  <c r="O20509" i="1" s="1"/>
  <c r="N20510" i="1"/>
  <c r="O20510" i="1" s="1"/>
  <c r="N20511" i="1"/>
  <c r="O20511" i="1" s="1"/>
  <c r="N20512" i="1"/>
  <c r="O20512" i="1" s="1"/>
  <c r="N20513" i="1"/>
  <c r="O20513" i="1" s="1"/>
  <c r="N20514" i="1"/>
  <c r="O20514" i="1" s="1"/>
  <c r="N20515" i="1"/>
  <c r="O20515" i="1" s="1"/>
  <c r="N20516" i="1"/>
  <c r="O20516" i="1" s="1"/>
  <c r="N20517" i="1"/>
  <c r="O20517" i="1" s="1"/>
  <c r="N20518" i="1"/>
  <c r="O20518" i="1" s="1"/>
  <c r="N20519" i="1"/>
  <c r="O20519" i="1" s="1"/>
  <c r="N20520" i="1"/>
  <c r="O20520" i="1" s="1"/>
  <c r="N20521" i="1"/>
  <c r="O20521" i="1" s="1"/>
  <c r="N20522" i="1"/>
  <c r="O20522" i="1" s="1"/>
  <c r="N20523" i="1"/>
  <c r="O20523" i="1" s="1"/>
  <c r="N20524" i="1"/>
  <c r="O20524" i="1" s="1"/>
  <c r="N20525" i="1"/>
  <c r="O20525" i="1" s="1"/>
  <c r="N20526" i="1"/>
  <c r="O20526" i="1" s="1"/>
  <c r="N20527" i="1"/>
  <c r="O20527" i="1" s="1"/>
  <c r="N20528" i="1"/>
  <c r="O20528" i="1" s="1"/>
  <c r="N20529" i="1"/>
  <c r="O20529" i="1" s="1"/>
  <c r="N20530" i="1"/>
  <c r="O20530" i="1" s="1"/>
  <c r="N20531" i="1"/>
  <c r="O20531" i="1" s="1"/>
  <c r="N20532" i="1"/>
  <c r="O20532" i="1" s="1"/>
  <c r="N20533" i="1"/>
  <c r="O20533" i="1" s="1"/>
  <c r="N20534" i="1"/>
  <c r="O20534" i="1" s="1"/>
  <c r="N20535" i="1"/>
  <c r="O20535" i="1" s="1"/>
  <c r="N20536" i="1"/>
  <c r="O20536" i="1" s="1"/>
  <c r="N20537" i="1"/>
  <c r="O20537" i="1" s="1"/>
  <c r="N20538" i="1"/>
  <c r="O20538" i="1" s="1"/>
  <c r="N20539" i="1"/>
  <c r="O20539" i="1" s="1"/>
  <c r="N20540" i="1"/>
  <c r="O20540" i="1" s="1"/>
  <c r="N20541" i="1"/>
  <c r="O20541" i="1" s="1"/>
  <c r="N20542" i="1"/>
  <c r="O20542" i="1" s="1"/>
  <c r="N20543" i="1"/>
  <c r="O20543" i="1" s="1"/>
  <c r="N20544" i="1"/>
  <c r="O20544" i="1" s="1"/>
  <c r="N20545" i="1"/>
  <c r="O20545" i="1" s="1"/>
  <c r="N20546" i="1"/>
  <c r="O20546" i="1" s="1"/>
  <c r="N20547" i="1"/>
  <c r="O20547" i="1" s="1"/>
  <c r="N20548" i="1"/>
  <c r="O20548" i="1" s="1"/>
  <c r="N20549" i="1"/>
  <c r="O20549" i="1" s="1"/>
  <c r="N20550" i="1"/>
  <c r="O20550" i="1" s="1"/>
  <c r="N20551" i="1"/>
  <c r="O20551" i="1" s="1"/>
  <c r="N20552" i="1"/>
  <c r="O20552" i="1" s="1"/>
  <c r="N20553" i="1"/>
  <c r="O20553" i="1" s="1"/>
  <c r="N20554" i="1"/>
  <c r="O20554" i="1" s="1"/>
  <c r="N20555" i="1"/>
  <c r="O20555" i="1" s="1"/>
  <c r="N20556" i="1"/>
  <c r="O20556" i="1" s="1"/>
  <c r="N20557" i="1"/>
  <c r="O20557" i="1" s="1"/>
  <c r="N20558" i="1"/>
  <c r="O20558" i="1" s="1"/>
  <c r="N20559" i="1"/>
  <c r="O20559" i="1" s="1"/>
  <c r="N20560" i="1"/>
  <c r="O20560" i="1" s="1"/>
  <c r="N20561" i="1"/>
  <c r="O20561" i="1" s="1"/>
  <c r="N20562" i="1"/>
  <c r="O20562" i="1" s="1"/>
  <c r="N20563" i="1"/>
  <c r="O20563" i="1" s="1"/>
  <c r="N20564" i="1"/>
  <c r="O20564" i="1" s="1"/>
  <c r="N20565" i="1"/>
  <c r="O20565" i="1" s="1"/>
  <c r="N20566" i="1"/>
  <c r="O20566" i="1" s="1"/>
  <c r="N20567" i="1"/>
  <c r="O20567" i="1" s="1"/>
  <c r="N20568" i="1"/>
  <c r="O20568" i="1" s="1"/>
  <c r="N20569" i="1"/>
  <c r="O20569" i="1" s="1"/>
  <c r="N20570" i="1"/>
  <c r="O20570" i="1" s="1"/>
  <c r="N20571" i="1"/>
  <c r="O20571" i="1" s="1"/>
  <c r="N20572" i="1"/>
  <c r="O20572" i="1" s="1"/>
  <c r="N20573" i="1"/>
  <c r="O20573" i="1" s="1"/>
  <c r="N20574" i="1"/>
  <c r="O20574" i="1" s="1"/>
  <c r="N20575" i="1"/>
  <c r="O20575" i="1" s="1"/>
  <c r="N20576" i="1"/>
  <c r="O20576" i="1" s="1"/>
  <c r="N20577" i="1"/>
  <c r="O20577" i="1" s="1"/>
  <c r="N20578" i="1"/>
  <c r="O20578" i="1" s="1"/>
  <c r="N20579" i="1"/>
  <c r="O20579" i="1" s="1"/>
  <c r="N20580" i="1"/>
  <c r="O20580" i="1" s="1"/>
  <c r="N20581" i="1"/>
  <c r="O20581" i="1" s="1"/>
  <c r="N20582" i="1"/>
  <c r="O20582" i="1" s="1"/>
  <c r="N20583" i="1"/>
  <c r="O20583" i="1" s="1"/>
  <c r="N20584" i="1"/>
  <c r="O20584" i="1" s="1"/>
  <c r="N20585" i="1"/>
  <c r="O20585" i="1" s="1"/>
  <c r="N20586" i="1"/>
  <c r="O20586" i="1" s="1"/>
  <c r="N20587" i="1"/>
  <c r="O20587" i="1" s="1"/>
  <c r="N20588" i="1"/>
  <c r="O20588" i="1" s="1"/>
  <c r="N20589" i="1"/>
  <c r="O20589" i="1" s="1"/>
  <c r="N20590" i="1"/>
  <c r="O20590" i="1" s="1"/>
  <c r="N20591" i="1"/>
  <c r="O20591" i="1" s="1"/>
  <c r="N20592" i="1"/>
  <c r="O20592" i="1" s="1"/>
  <c r="N20593" i="1"/>
  <c r="O20593" i="1" s="1"/>
  <c r="N20594" i="1"/>
  <c r="O20594" i="1" s="1"/>
  <c r="N20595" i="1"/>
  <c r="O20595" i="1" s="1"/>
  <c r="N20596" i="1"/>
  <c r="O20596" i="1" s="1"/>
  <c r="N20597" i="1"/>
  <c r="O20597" i="1" s="1"/>
  <c r="N20598" i="1"/>
  <c r="O20598" i="1" s="1"/>
  <c r="N20599" i="1"/>
  <c r="O20599" i="1" s="1"/>
  <c r="N20600" i="1"/>
  <c r="O20600" i="1" s="1"/>
  <c r="N20601" i="1"/>
  <c r="O20601" i="1" s="1"/>
  <c r="N20602" i="1"/>
  <c r="O20602" i="1" s="1"/>
  <c r="N20603" i="1"/>
  <c r="O20603" i="1" s="1"/>
  <c r="N20604" i="1"/>
  <c r="O20604" i="1" s="1"/>
  <c r="N20605" i="1"/>
  <c r="O20605" i="1" s="1"/>
  <c r="N20606" i="1"/>
  <c r="O20606" i="1" s="1"/>
  <c r="N20607" i="1"/>
  <c r="O20607" i="1" s="1"/>
  <c r="N20608" i="1"/>
  <c r="O20608" i="1" s="1"/>
  <c r="N20609" i="1"/>
  <c r="O20609" i="1" s="1"/>
  <c r="N20610" i="1"/>
  <c r="O20610" i="1" s="1"/>
  <c r="N20611" i="1"/>
  <c r="O20611" i="1" s="1"/>
  <c r="N20612" i="1"/>
  <c r="O20612" i="1" s="1"/>
  <c r="N20613" i="1"/>
  <c r="O20613" i="1" s="1"/>
  <c r="N20614" i="1"/>
  <c r="O20614" i="1" s="1"/>
  <c r="N20615" i="1"/>
  <c r="O20615" i="1" s="1"/>
  <c r="N20616" i="1"/>
  <c r="O20616" i="1" s="1"/>
  <c r="N20617" i="1"/>
  <c r="O20617" i="1" s="1"/>
  <c r="N20618" i="1"/>
  <c r="O20618" i="1" s="1"/>
  <c r="N20619" i="1"/>
  <c r="O20619" i="1" s="1"/>
  <c r="N20620" i="1"/>
  <c r="O20620" i="1" s="1"/>
  <c r="N20621" i="1"/>
  <c r="O20621" i="1" s="1"/>
  <c r="N20622" i="1"/>
  <c r="O20622" i="1" s="1"/>
  <c r="N20623" i="1"/>
  <c r="O20623" i="1" s="1"/>
  <c r="N20624" i="1"/>
  <c r="O20624" i="1" s="1"/>
  <c r="N20625" i="1"/>
  <c r="O20625" i="1" s="1"/>
  <c r="N20626" i="1"/>
  <c r="O20626" i="1" s="1"/>
  <c r="N20627" i="1"/>
  <c r="O20627" i="1" s="1"/>
  <c r="N20628" i="1"/>
  <c r="O20628" i="1" s="1"/>
  <c r="N20629" i="1"/>
  <c r="O20629" i="1" s="1"/>
  <c r="N20630" i="1"/>
  <c r="O20630" i="1" s="1"/>
  <c r="N20631" i="1"/>
  <c r="O20631" i="1" s="1"/>
  <c r="N20632" i="1"/>
  <c r="O20632" i="1" s="1"/>
  <c r="N20633" i="1"/>
  <c r="O20633" i="1" s="1"/>
  <c r="N20634" i="1"/>
  <c r="O20634" i="1" s="1"/>
  <c r="N20635" i="1"/>
  <c r="O20635" i="1" s="1"/>
  <c r="N20636" i="1"/>
  <c r="O20636" i="1" s="1"/>
  <c r="N20637" i="1"/>
  <c r="O20637" i="1" s="1"/>
  <c r="N20638" i="1"/>
  <c r="O20638" i="1" s="1"/>
  <c r="N20639" i="1"/>
  <c r="O20639" i="1" s="1"/>
  <c r="N20640" i="1"/>
  <c r="O20640" i="1" s="1"/>
  <c r="N20641" i="1"/>
  <c r="O20641" i="1" s="1"/>
  <c r="N20642" i="1"/>
  <c r="O20642" i="1" s="1"/>
  <c r="N20643" i="1"/>
  <c r="O20643" i="1" s="1"/>
  <c r="N20644" i="1"/>
  <c r="O20644" i="1" s="1"/>
  <c r="N20645" i="1"/>
  <c r="O20645" i="1" s="1"/>
  <c r="N20646" i="1"/>
  <c r="O20646" i="1" s="1"/>
  <c r="N20647" i="1"/>
  <c r="O20647" i="1" s="1"/>
  <c r="N20648" i="1"/>
  <c r="O20648" i="1" s="1"/>
  <c r="N20649" i="1"/>
  <c r="O20649" i="1" s="1"/>
  <c r="N20650" i="1"/>
  <c r="O20650" i="1" s="1"/>
  <c r="N20651" i="1"/>
  <c r="O20651" i="1" s="1"/>
  <c r="N20652" i="1"/>
  <c r="O20652" i="1" s="1"/>
  <c r="N20653" i="1"/>
  <c r="O20653" i="1" s="1"/>
  <c r="N20654" i="1"/>
  <c r="O20654" i="1" s="1"/>
  <c r="N20655" i="1"/>
  <c r="O20655" i="1" s="1"/>
  <c r="N20656" i="1"/>
  <c r="O20656" i="1" s="1"/>
  <c r="N20657" i="1"/>
  <c r="O20657" i="1" s="1"/>
  <c r="N20658" i="1"/>
  <c r="O20658" i="1" s="1"/>
  <c r="N20659" i="1"/>
  <c r="O20659" i="1" s="1"/>
  <c r="N20660" i="1"/>
  <c r="O20660" i="1" s="1"/>
  <c r="N20661" i="1"/>
  <c r="O20661" i="1" s="1"/>
  <c r="N20662" i="1"/>
  <c r="O20662" i="1" s="1"/>
  <c r="N20663" i="1"/>
  <c r="O20663" i="1" s="1"/>
  <c r="N20664" i="1"/>
  <c r="O20664" i="1" s="1"/>
  <c r="N20665" i="1"/>
  <c r="O20665" i="1" s="1"/>
  <c r="N20666" i="1"/>
  <c r="O20666" i="1" s="1"/>
  <c r="N20667" i="1"/>
  <c r="O20667" i="1" s="1"/>
  <c r="N20668" i="1"/>
  <c r="O20668" i="1" s="1"/>
  <c r="N20669" i="1"/>
  <c r="O20669" i="1" s="1"/>
  <c r="N20670" i="1"/>
  <c r="O20670" i="1" s="1"/>
  <c r="N20671" i="1"/>
  <c r="O20671" i="1" s="1"/>
  <c r="N20672" i="1"/>
  <c r="O20672" i="1" s="1"/>
  <c r="N20673" i="1"/>
  <c r="O20673" i="1" s="1"/>
  <c r="N20674" i="1"/>
  <c r="O20674" i="1" s="1"/>
  <c r="N20675" i="1"/>
  <c r="O20675" i="1" s="1"/>
  <c r="N20676" i="1"/>
  <c r="O20676" i="1" s="1"/>
  <c r="N20677" i="1"/>
  <c r="O20677" i="1" s="1"/>
  <c r="N20678" i="1"/>
  <c r="O20678" i="1" s="1"/>
  <c r="N20679" i="1"/>
  <c r="O20679" i="1" s="1"/>
  <c r="N20680" i="1"/>
  <c r="O20680" i="1" s="1"/>
  <c r="N20681" i="1"/>
  <c r="O20681" i="1" s="1"/>
  <c r="N20682" i="1"/>
  <c r="O20682" i="1" s="1"/>
  <c r="N20683" i="1"/>
  <c r="O20683" i="1" s="1"/>
  <c r="N20684" i="1"/>
  <c r="O20684" i="1" s="1"/>
  <c r="N20685" i="1"/>
  <c r="O20685" i="1" s="1"/>
  <c r="N20686" i="1"/>
  <c r="O20686" i="1" s="1"/>
  <c r="N20687" i="1"/>
  <c r="O20687" i="1" s="1"/>
  <c r="N20688" i="1"/>
  <c r="O20688" i="1" s="1"/>
  <c r="N20689" i="1"/>
  <c r="O20689" i="1" s="1"/>
  <c r="N20690" i="1"/>
  <c r="O20690" i="1" s="1"/>
  <c r="N20691" i="1"/>
  <c r="O20691" i="1" s="1"/>
  <c r="N20692" i="1"/>
  <c r="O20692" i="1" s="1"/>
  <c r="N20693" i="1"/>
  <c r="O20693" i="1" s="1"/>
  <c r="N20694" i="1"/>
  <c r="O20694" i="1" s="1"/>
  <c r="N20695" i="1"/>
  <c r="O20695" i="1" s="1"/>
  <c r="N20696" i="1"/>
  <c r="O20696" i="1" s="1"/>
  <c r="N20697" i="1"/>
  <c r="O20697" i="1" s="1"/>
  <c r="N20698" i="1"/>
  <c r="O20698" i="1" s="1"/>
  <c r="N20699" i="1"/>
  <c r="O20699" i="1" s="1"/>
  <c r="N20700" i="1"/>
  <c r="O20700" i="1" s="1"/>
  <c r="N20701" i="1"/>
  <c r="O20701" i="1" s="1"/>
  <c r="N20702" i="1"/>
  <c r="O20702" i="1" s="1"/>
  <c r="N20703" i="1"/>
  <c r="O20703" i="1" s="1"/>
  <c r="N20704" i="1"/>
  <c r="O20704" i="1" s="1"/>
  <c r="N20705" i="1"/>
  <c r="O20705" i="1" s="1"/>
  <c r="N20706" i="1"/>
  <c r="O20706" i="1" s="1"/>
  <c r="N20707" i="1"/>
  <c r="O20707" i="1" s="1"/>
  <c r="N20708" i="1"/>
  <c r="O20708" i="1" s="1"/>
  <c r="N20709" i="1"/>
  <c r="O20709" i="1" s="1"/>
  <c r="N20710" i="1"/>
  <c r="O20710" i="1" s="1"/>
  <c r="N20711" i="1"/>
  <c r="O20711" i="1" s="1"/>
  <c r="N20712" i="1"/>
  <c r="O20712" i="1" s="1"/>
  <c r="N20713" i="1"/>
  <c r="O20713" i="1" s="1"/>
  <c r="N20714" i="1"/>
  <c r="O20714" i="1" s="1"/>
  <c r="N20715" i="1"/>
  <c r="O20715" i="1" s="1"/>
  <c r="N20716" i="1"/>
  <c r="O20716" i="1" s="1"/>
  <c r="N20717" i="1"/>
  <c r="O20717" i="1" s="1"/>
  <c r="N20718" i="1"/>
  <c r="O20718" i="1" s="1"/>
  <c r="N20719" i="1"/>
  <c r="O20719" i="1" s="1"/>
  <c r="N20720" i="1"/>
  <c r="O20720" i="1" s="1"/>
  <c r="N20721" i="1"/>
  <c r="O20721" i="1" s="1"/>
  <c r="N20722" i="1"/>
  <c r="O20722" i="1" s="1"/>
  <c r="N20723" i="1"/>
  <c r="O20723" i="1" s="1"/>
  <c r="N20724" i="1"/>
  <c r="O20724" i="1" s="1"/>
  <c r="N20725" i="1"/>
  <c r="O20725" i="1" s="1"/>
  <c r="N20726" i="1"/>
  <c r="O20726" i="1" s="1"/>
  <c r="N20727" i="1"/>
  <c r="O20727" i="1" s="1"/>
  <c r="N20728" i="1"/>
  <c r="O20728" i="1" s="1"/>
  <c r="N20729" i="1"/>
  <c r="O20729" i="1" s="1"/>
  <c r="N20730" i="1"/>
  <c r="O20730" i="1" s="1"/>
  <c r="N20731" i="1"/>
  <c r="O20731" i="1" s="1"/>
  <c r="N20732" i="1"/>
  <c r="O20732" i="1" s="1"/>
  <c r="N20733" i="1"/>
  <c r="O20733" i="1" s="1"/>
  <c r="N20734" i="1"/>
  <c r="O20734" i="1" s="1"/>
  <c r="N20735" i="1"/>
  <c r="O20735" i="1" s="1"/>
  <c r="N20736" i="1"/>
  <c r="O20736" i="1" s="1"/>
  <c r="N20737" i="1"/>
  <c r="O20737" i="1" s="1"/>
  <c r="N20738" i="1"/>
  <c r="O20738" i="1" s="1"/>
  <c r="N20739" i="1"/>
  <c r="O20739" i="1" s="1"/>
  <c r="N20740" i="1"/>
  <c r="O20740" i="1" s="1"/>
  <c r="N20741" i="1"/>
  <c r="O20741" i="1" s="1"/>
  <c r="N20742" i="1"/>
  <c r="O20742" i="1" s="1"/>
  <c r="N20743" i="1"/>
  <c r="O20743" i="1" s="1"/>
  <c r="N20744" i="1"/>
  <c r="O20744" i="1" s="1"/>
  <c r="N20745" i="1"/>
  <c r="O20745" i="1" s="1"/>
  <c r="N20746" i="1"/>
  <c r="O20746" i="1" s="1"/>
  <c r="N20747" i="1"/>
  <c r="O20747" i="1" s="1"/>
  <c r="N20748" i="1"/>
  <c r="O20748" i="1" s="1"/>
  <c r="N20749" i="1"/>
  <c r="O20749" i="1" s="1"/>
  <c r="N20750" i="1"/>
  <c r="O20750" i="1" s="1"/>
  <c r="N20751" i="1"/>
  <c r="O20751" i="1" s="1"/>
  <c r="N20752" i="1"/>
  <c r="O20752" i="1" s="1"/>
  <c r="N20753" i="1"/>
  <c r="O20753" i="1" s="1"/>
  <c r="N20754" i="1"/>
  <c r="O20754" i="1" s="1"/>
  <c r="N20755" i="1"/>
  <c r="O20755" i="1" s="1"/>
  <c r="N20756" i="1"/>
  <c r="O20756" i="1" s="1"/>
  <c r="N20757" i="1"/>
  <c r="O20757" i="1" s="1"/>
  <c r="N20758" i="1"/>
  <c r="O20758" i="1" s="1"/>
  <c r="N20759" i="1"/>
  <c r="O20759" i="1" s="1"/>
  <c r="N20760" i="1"/>
  <c r="O20760" i="1" s="1"/>
  <c r="N20761" i="1"/>
  <c r="O20761" i="1" s="1"/>
  <c r="N20762" i="1"/>
  <c r="O20762" i="1" s="1"/>
  <c r="N20763" i="1"/>
  <c r="O20763" i="1" s="1"/>
  <c r="N20764" i="1"/>
  <c r="O20764" i="1" s="1"/>
  <c r="N20765" i="1"/>
  <c r="O20765" i="1" s="1"/>
  <c r="N20766" i="1"/>
  <c r="O20766" i="1" s="1"/>
  <c r="N20767" i="1"/>
  <c r="O20767" i="1" s="1"/>
  <c r="N20768" i="1"/>
  <c r="O20768" i="1" s="1"/>
  <c r="N20769" i="1"/>
  <c r="O20769" i="1" s="1"/>
  <c r="N20770" i="1"/>
  <c r="O20770" i="1" s="1"/>
  <c r="N20771" i="1"/>
  <c r="O20771" i="1" s="1"/>
  <c r="N20772" i="1"/>
  <c r="O20772" i="1" s="1"/>
  <c r="N20773" i="1"/>
  <c r="O20773" i="1" s="1"/>
  <c r="N20774" i="1"/>
  <c r="O20774" i="1" s="1"/>
  <c r="N20775" i="1"/>
  <c r="O20775" i="1" s="1"/>
  <c r="N20776" i="1"/>
  <c r="O20776" i="1" s="1"/>
  <c r="N20777" i="1"/>
  <c r="O20777" i="1" s="1"/>
  <c r="N20778" i="1"/>
  <c r="O20778" i="1" s="1"/>
  <c r="N20779" i="1"/>
  <c r="O20779" i="1" s="1"/>
  <c r="N20780" i="1"/>
  <c r="O20780" i="1" s="1"/>
  <c r="N20781" i="1"/>
  <c r="O20781" i="1" s="1"/>
  <c r="N20782" i="1"/>
  <c r="O20782" i="1" s="1"/>
  <c r="N20783" i="1"/>
  <c r="O20783" i="1" s="1"/>
  <c r="N20784" i="1"/>
  <c r="O20784" i="1" s="1"/>
  <c r="N20785" i="1"/>
  <c r="O20785" i="1" s="1"/>
  <c r="N20786" i="1"/>
  <c r="O20786" i="1" s="1"/>
  <c r="N20787" i="1"/>
  <c r="O20787" i="1" s="1"/>
  <c r="N20788" i="1"/>
  <c r="O20788" i="1" s="1"/>
  <c r="N20789" i="1"/>
  <c r="O20789" i="1" s="1"/>
  <c r="N20790" i="1"/>
  <c r="O20790" i="1" s="1"/>
  <c r="N20791" i="1"/>
  <c r="O20791" i="1" s="1"/>
  <c r="N20792" i="1"/>
  <c r="O20792" i="1" s="1"/>
  <c r="N20793" i="1"/>
  <c r="O20793" i="1" s="1"/>
  <c r="N20794" i="1"/>
  <c r="O20794" i="1" s="1"/>
  <c r="N20795" i="1"/>
  <c r="O20795" i="1" s="1"/>
  <c r="N20796" i="1"/>
  <c r="O20796" i="1" s="1"/>
  <c r="N20797" i="1"/>
  <c r="O20797" i="1" s="1"/>
  <c r="N20798" i="1"/>
  <c r="O20798" i="1" s="1"/>
  <c r="N20799" i="1"/>
  <c r="O20799" i="1" s="1"/>
  <c r="N20800" i="1"/>
  <c r="O20800" i="1" s="1"/>
  <c r="N20801" i="1"/>
  <c r="O20801" i="1" s="1"/>
  <c r="N20802" i="1"/>
  <c r="O20802" i="1" s="1"/>
  <c r="N20803" i="1"/>
  <c r="O20803" i="1" s="1"/>
  <c r="N20804" i="1"/>
  <c r="O20804" i="1" s="1"/>
  <c r="N20805" i="1"/>
  <c r="O20805" i="1" s="1"/>
  <c r="N20806" i="1"/>
  <c r="O20806" i="1" s="1"/>
  <c r="N20807" i="1"/>
  <c r="O20807" i="1" s="1"/>
  <c r="N20808" i="1"/>
  <c r="O20808" i="1" s="1"/>
  <c r="N20809" i="1"/>
  <c r="O20809" i="1" s="1"/>
  <c r="N20810" i="1"/>
  <c r="O20810" i="1" s="1"/>
  <c r="N20811" i="1"/>
  <c r="O20811" i="1" s="1"/>
  <c r="N20812" i="1"/>
  <c r="O20812" i="1" s="1"/>
  <c r="N20813" i="1"/>
  <c r="O20813" i="1" s="1"/>
  <c r="N20814" i="1"/>
  <c r="O20814" i="1" s="1"/>
  <c r="N20815" i="1"/>
  <c r="O20815" i="1" s="1"/>
  <c r="N20816" i="1"/>
  <c r="O20816" i="1" s="1"/>
  <c r="N20817" i="1"/>
  <c r="O20817" i="1" s="1"/>
  <c r="N20818" i="1"/>
  <c r="O20818" i="1" s="1"/>
  <c r="N20819" i="1"/>
  <c r="O20819" i="1" s="1"/>
  <c r="N20820" i="1"/>
  <c r="O20820" i="1" s="1"/>
  <c r="N20821" i="1"/>
  <c r="O20821" i="1" s="1"/>
  <c r="N20822" i="1"/>
  <c r="O20822" i="1" s="1"/>
  <c r="N20823" i="1"/>
  <c r="O20823" i="1" s="1"/>
  <c r="N20824" i="1"/>
  <c r="O20824" i="1" s="1"/>
  <c r="N20825" i="1"/>
  <c r="O20825" i="1" s="1"/>
  <c r="N20826" i="1"/>
  <c r="O20826" i="1" s="1"/>
  <c r="N20827" i="1"/>
  <c r="O20827" i="1" s="1"/>
  <c r="N20828" i="1"/>
  <c r="O20828" i="1" s="1"/>
  <c r="N20829" i="1"/>
  <c r="O20829" i="1" s="1"/>
  <c r="N20830" i="1"/>
  <c r="O20830" i="1" s="1"/>
  <c r="N20831" i="1"/>
  <c r="O20831" i="1" s="1"/>
  <c r="N20832" i="1"/>
  <c r="O20832" i="1" s="1"/>
  <c r="N20833" i="1"/>
  <c r="O20833" i="1" s="1"/>
  <c r="N20834" i="1"/>
  <c r="O20834" i="1" s="1"/>
  <c r="N20835" i="1"/>
  <c r="O20835" i="1" s="1"/>
  <c r="N20836" i="1"/>
  <c r="O20836" i="1" s="1"/>
  <c r="N20837" i="1"/>
  <c r="O20837" i="1" s="1"/>
  <c r="N20838" i="1"/>
  <c r="O20838" i="1" s="1"/>
  <c r="N20839" i="1"/>
  <c r="O20839" i="1" s="1"/>
  <c r="N20840" i="1"/>
  <c r="O20840" i="1" s="1"/>
  <c r="N20841" i="1"/>
  <c r="O20841" i="1" s="1"/>
  <c r="N20842" i="1"/>
  <c r="O20842" i="1" s="1"/>
  <c r="N20843" i="1"/>
  <c r="O20843" i="1" s="1"/>
  <c r="N20844" i="1"/>
  <c r="O20844" i="1" s="1"/>
  <c r="N20845" i="1"/>
  <c r="O20845" i="1" s="1"/>
  <c r="N20846" i="1"/>
  <c r="O20846" i="1" s="1"/>
  <c r="N20847" i="1"/>
  <c r="O20847" i="1" s="1"/>
  <c r="N20848" i="1"/>
  <c r="O20848" i="1" s="1"/>
  <c r="N20849" i="1"/>
  <c r="O20849" i="1" s="1"/>
  <c r="N20850" i="1"/>
  <c r="O20850" i="1" s="1"/>
  <c r="N20851" i="1"/>
  <c r="O20851" i="1" s="1"/>
  <c r="N20852" i="1"/>
  <c r="O20852" i="1" s="1"/>
  <c r="N20853" i="1"/>
  <c r="O20853" i="1" s="1"/>
  <c r="N20854" i="1"/>
  <c r="O20854" i="1" s="1"/>
  <c r="N20855" i="1"/>
  <c r="O20855" i="1" s="1"/>
  <c r="N20856" i="1"/>
  <c r="O20856" i="1" s="1"/>
  <c r="N20857" i="1"/>
  <c r="O20857" i="1" s="1"/>
  <c r="N20858" i="1"/>
  <c r="O20858" i="1" s="1"/>
  <c r="N20859" i="1"/>
  <c r="O20859" i="1" s="1"/>
  <c r="N20860" i="1"/>
  <c r="O20860" i="1" s="1"/>
  <c r="N20861" i="1"/>
  <c r="O20861" i="1" s="1"/>
  <c r="N20862" i="1"/>
  <c r="O20862" i="1" s="1"/>
  <c r="N20863" i="1"/>
  <c r="O20863" i="1" s="1"/>
  <c r="N20864" i="1"/>
  <c r="O20864" i="1" s="1"/>
  <c r="N20865" i="1"/>
  <c r="O20865" i="1" s="1"/>
  <c r="N20866" i="1"/>
  <c r="O20866" i="1" s="1"/>
  <c r="N20867" i="1"/>
  <c r="O20867" i="1" s="1"/>
  <c r="N20868" i="1"/>
  <c r="O20868" i="1" s="1"/>
  <c r="N20869" i="1"/>
  <c r="O20869" i="1" s="1"/>
  <c r="N20870" i="1"/>
  <c r="O20870" i="1" s="1"/>
  <c r="N20871" i="1"/>
  <c r="O20871" i="1" s="1"/>
  <c r="N20872" i="1"/>
  <c r="O20872" i="1" s="1"/>
  <c r="N20873" i="1"/>
  <c r="O20873" i="1" s="1"/>
  <c r="N20874" i="1"/>
  <c r="O20874" i="1" s="1"/>
  <c r="N20875" i="1"/>
  <c r="O20875" i="1" s="1"/>
  <c r="N20876" i="1"/>
  <c r="O20876" i="1" s="1"/>
  <c r="N20877" i="1"/>
  <c r="O20877" i="1" s="1"/>
  <c r="N20878" i="1"/>
  <c r="O20878" i="1" s="1"/>
  <c r="N20879" i="1"/>
  <c r="O20879" i="1" s="1"/>
  <c r="N20880" i="1"/>
  <c r="O20880" i="1" s="1"/>
  <c r="N20881" i="1"/>
  <c r="O20881" i="1" s="1"/>
  <c r="N20882" i="1"/>
  <c r="O20882" i="1" s="1"/>
  <c r="N20883" i="1"/>
  <c r="O20883" i="1" s="1"/>
  <c r="N20884" i="1"/>
  <c r="O20884" i="1" s="1"/>
  <c r="N20885" i="1"/>
  <c r="O20885" i="1" s="1"/>
  <c r="N20886" i="1"/>
  <c r="O20886" i="1" s="1"/>
  <c r="N20887" i="1"/>
  <c r="O20887" i="1" s="1"/>
  <c r="N20888" i="1"/>
  <c r="O20888" i="1" s="1"/>
  <c r="N20889" i="1"/>
  <c r="O20889" i="1" s="1"/>
  <c r="N20890" i="1"/>
  <c r="O20890" i="1" s="1"/>
  <c r="N20891" i="1"/>
  <c r="O20891" i="1" s="1"/>
  <c r="N20892" i="1"/>
  <c r="O20892" i="1" s="1"/>
  <c r="N20893" i="1"/>
  <c r="O20893" i="1" s="1"/>
  <c r="N20894" i="1"/>
  <c r="O20894" i="1" s="1"/>
  <c r="N20895" i="1"/>
  <c r="O20895" i="1" s="1"/>
  <c r="N20896" i="1"/>
  <c r="O20896" i="1" s="1"/>
  <c r="N20897" i="1"/>
  <c r="O20897" i="1" s="1"/>
  <c r="N20898" i="1"/>
  <c r="O20898" i="1" s="1"/>
  <c r="N20899" i="1"/>
  <c r="O20899" i="1" s="1"/>
  <c r="N20900" i="1"/>
  <c r="O20900" i="1" s="1"/>
  <c r="N20901" i="1"/>
  <c r="O20901" i="1" s="1"/>
  <c r="N20902" i="1"/>
  <c r="O20902" i="1" s="1"/>
  <c r="N20903" i="1"/>
  <c r="O20903" i="1" s="1"/>
  <c r="N20904" i="1"/>
  <c r="O20904" i="1" s="1"/>
  <c r="N20905" i="1"/>
  <c r="O20905" i="1" s="1"/>
  <c r="N20906" i="1"/>
  <c r="O20906" i="1" s="1"/>
  <c r="N20907" i="1"/>
  <c r="O20907" i="1" s="1"/>
  <c r="N20908" i="1"/>
  <c r="O20908" i="1" s="1"/>
  <c r="N20909" i="1"/>
  <c r="O20909" i="1" s="1"/>
  <c r="N20910" i="1"/>
  <c r="O20910" i="1" s="1"/>
  <c r="N20911" i="1"/>
  <c r="O20911" i="1" s="1"/>
  <c r="N20912" i="1"/>
  <c r="O20912" i="1" s="1"/>
  <c r="N20913" i="1"/>
  <c r="O20913" i="1" s="1"/>
  <c r="N20914" i="1"/>
  <c r="O20914" i="1" s="1"/>
  <c r="N20915" i="1"/>
  <c r="O20915" i="1" s="1"/>
  <c r="N20916" i="1"/>
  <c r="O20916" i="1" s="1"/>
  <c r="N20917" i="1"/>
  <c r="O20917" i="1" s="1"/>
  <c r="N20918" i="1"/>
  <c r="O20918" i="1" s="1"/>
  <c r="N20919" i="1"/>
  <c r="O20919" i="1" s="1"/>
  <c r="N20920" i="1"/>
  <c r="O20920" i="1" s="1"/>
  <c r="N20921" i="1"/>
  <c r="O20921" i="1" s="1"/>
  <c r="N20922" i="1"/>
  <c r="O20922" i="1" s="1"/>
  <c r="N20923" i="1"/>
  <c r="O20923" i="1" s="1"/>
  <c r="N20924" i="1"/>
  <c r="O20924" i="1" s="1"/>
  <c r="N20925" i="1"/>
  <c r="O20925" i="1" s="1"/>
  <c r="N20926" i="1"/>
  <c r="O20926" i="1" s="1"/>
  <c r="N20927" i="1"/>
  <c r="O20927" i="1" s="1"/>
  <c r="N20928" i="1"/>
  <c r="O20928" i="1" s="1"/>
  <c r="N20929" i="1"/>
  <c r="O20929" i="1" s="1"/>
  <c r="N20930" i="1"/>
  <c r="O20930" i="1" s="1"/>
  <c r="N20931" i="1"/>
  <c r="O20931" i="1" s="1"/>
  <c r="N20932" i="1"/>
  <c r="O20932" i="1" s="1"/>
  <c r="N20933" i="1"/>
  <c r="O20933" i="1" s="1"/>
  <c r="N20934" i="1"/>
  <c r="O20934" i="1" s="1"/>
  <c r="N20935" i="1"/>
  <c r="O20935" i="1" s="1"/>
  <c r="N20936" i="1"/>
  <c r="O20936" i="1" s="1"/>
  <c r="N20937" i="1"/>
  <c r="O20937" i="1" s="1"/>
  <c r="N20938" i="1"/>
  <c r="O20938" i="1" s="1"/>
  <c r="N20939" i="1"/>
  <c r="O20939" i="1" s="1"/>
  <c r="N20940" i="1"/>
  <c r="O20940" i="1" s="1"/>
  <c r="N20941" i="1"/>
  <c r="O20941" i="1" s="1"/>
  <c r="N20942" i="1"/>
  <c r="O20942" i="1" s="1"/>
  <c r="N20943" i="1"/>
  <c r="O20943" i="1" s="1"/>
  <c r="N20944" i="1"/>
  <c r="O20944" i="1" s="1"/>
  <c r="N20945" i="1"/>
  <c r="O20945" i="1" s="1"/>
  <c r="N20946" i="1"/>
  <c r="O20946" i="1" s="1"/>
  <c r="N20947" i="1"/>
  <c r="O20947" i="1" s="1"/>
  <c r="N20948" i="1"/>
  <c r="O20948" i="1" s="1"/>
  <c r="N20949" i="1"/>
  <c r="O20949" i="1" s="1"/>
  <c r="N20950" i="1"/>
  <c r="O20950" i="1" s="1"/>
  <c r="N20951" i="1"/>
  <c r="O20951" i="1" s="1"/>
  <c r="N20952" i="1"/>
  <c r="O20952" i="1" s="1"/>
  <c r="N20953" i="1"/>
  <c r="O20953" i="1" s="1"/>
  <c r="N20954" i="1"/>
  <c r="O20954" i="1" s="1"/>
  <c r="N20955" i="1"/>
  <c r="O20955" i="1" s="1"/>
  <c r="N20956" i="1"/>
  <c r="O20956" i="1" s="1"/>
  <c r="N20957" i="1"/>
  <c r="O20957" i="1" s="1"/>
  <c r="N20958" i="1"/>
  <c r="O20958" i="1" s="1"/>
  <c r="N20959" i="1"/>
  <c r="O20959" i="1" s="1"/>
  <c r="N20960" i="1"/>
  <c r="O20960" i="1" s="1"/>
  <c r="N20961" i="1"/>
  <c r="O20961" i="1" s="1"/>
  <c r="N20962" i="1"/>
  <c r="O20962" i="1" s="1"/>
  <c r="N20963" i="1"/>
  <c r="O20963" i="1" s="1"/>
  <c r="N20964" i="1"/>
  <c r="O20964" i="1" s="1"/>
  <c r="N20965" i="1"/>
  <c r="O20965" i="1" s="1"/>
  <c r="N20966" i="1"/>
  <c r="O20966" i="1" s="1"/>
  <c r="N20967" i="1"/>
  <c r="O20967" i="1" s="1"/>
  <c r="N20968" i="1"/>
  <c r="O20968" i="1" s="1"/>
  <c r="N20969" i="1"/>
  <c r="O20969" i="1" s="1"/>
  <c r="N20970" i="1"/>
  <c r="O20970" i="1" s="1"/>
  <c r="N20971" i="1"/>
  <c r="O20971" i="1" s="1"/>
  <c r="N20972" i="1"/>
  <c r="O20972" i="1" s="1"/>
  <c r="N20973" i="1"/>
  <c r="O20973" i="1" s="1"/>
  <c r="N20974" i="1"/>
  <c r="O20974" i="1" s="1"/>
  <c r="N20975" i="1"/>
  <c r="O20975" i="1" s="1"/>
  <c r="N20976" i="1"/>
  <c r="O20976" i="1" s="1"/>
  <c r="N20977" i="1"/>
  <c r="O20977" i="1" s="1"/>
  <c r="N20978" i="1"/>
  <c r="O20978" i="1" s="1"/>
  <c r="N20979" i="1"/>
  <c r="O20979" i="1" s="1"/>
  <c r="N20980" i="1"/>
  <c r="O20980" i="1" s="1"/>
  <c r="N20981" i="1"/>
  <c r="O20981" i="1" s="1"/>
  <c r="N20982" i="1"/>
  <c r="O20982" i="1" s="1"/>
  <c r="N20983" i="1"/>
  <c r="O20983" i="1" s="1"/>
  <c r="N20984" i="1"/>
  <c r="O20984" i="1" s="1"/>
  <c r="N20985" i="1"/>
  <c r="O20985" i="1" s="1"/>
  <c r="N20986" i="1"/>
  <c r="O20986" i="1" s="1"/>
  <c r="N20987" i="1"/>
  <c r="O20987" i="1" s="1"/>
  <c r="N20988" i="1"/>
  <c r="O20988" i="1" s="1"/>
  <c r="N20989" i="1"/>
  <c r="O20989" i="1" s="1"/>
  <c r="N20990" i="1"/>
  <c r="O20990" i="1" s="1"/>
  <c r="N20991" i="1"/>
  <c r="O20991" i="1" s="1"/>
  <c r="N20992" i="1"/>
  <c r="O20992" i="1" s="1"/>
  <c r="N20993" i="1"/>
  <c r="O20993" i="1" s="1"/>
  <c r="N20994" i="1"/>
  <c r="O20994" i="1" s="1"/>
  <c r="N20995" i="1"/>
  <c r="O20995" i="1" s="1"/>
  <c r="N20996" i="1"/>
  <c r="O20996" i="1" s="1"/>
  <c r="N20997" i="1"/>
  <c r="O20997" i="1" s="1"/>
  <c r="N20998" i="1"/>
  <c r="O20998" i="1" s="1"/>
  <c r="N20999" i="1"/>
  <c r="O20999" i="1" s="1"/>
  <c r="N21000" i="1"/>
  <c r="O21000" i="1" s="1"/>
  <c r="N21001" i="1"/>
  <c r="O21001" i="1" s="1"/>
  <c r="N21002" i="1"/>
  <c r="O21002" i="1" s="1"/>
  <c r="N21003" i="1"/>
  <c r="O21003" i="1" s="1"/>
  <c r="N21004" i="1"/>
  <c r="O21004" i="1" s="1"/>
  <c r="N21005" i="1"/>
  <c r="O21005" i="1" s="1"/>
  <c r="N21006" i="1"/>
  <c r="O21006" i="1" s="1"/>
  <c r="N21007" i="1"/>
  <c r="O21007" i="1" s="1"/>
  <c r="N21008" i="1"/>
  <c r="O21008" i="1" s="1"/>
  <c r="N21009" i="1"/>
  <c r="O21009" i="1" s="1"/>
  <c r="N21010" i="1"/>
  <c r="O21010" i="1" s="1"/>
  <c r="N21011" i="1"/>
  <c r="O21011" i="1" s="1"/>
  <c r="N21012" i="1"/>
  <c r="O21012" i="1" s="1"/>
  <c r="N21013" i="1"/>
  <c r="O21013" i="1" s="1"/>
  <c r="N21014" i="1"/>
  <c r="O21014" i="1" s="1"/>
  <c r="N21015" i="1"/>
  <c r="O21015" i="1" s="1"/>
  <c r="N21016" i="1"/>
  <c r="O21016" i="1" s="1"/>
  <c r="N21017" i="1"/>
  <c r="O21017" i="1" s="1"/>
  <c r="N21018" i="1"/>
  <c r="O21018" i="1" s="1"/>
  <c r="N21019" i="1"/>
  <c r="O21019" i="1" s="1"/>
  <c r="N21020" i="1"/>
  <c r="O21020" i="1" s="1"/>
  <c r="N21021" i="1"/>
  <c r="O21021" i="1" s="1"/>
  <c r="N21022" i="1"/>
  <c r="O21022" i="1" s="1"/>
  <c r="N21023" i="1"/>
  <c r="O21023" i="1" s="1"/>
  <c r="N21024" i="1"/>
  <c r="O21024" i="1" s="1"/>
  <c r="N21025" i="1"/>
  <c r="O21025" i="1" s="1"/>
  <c r="N21026" i="1"/>
  <c r="O21026" i="1" s="1"/>
  <c r="N21027" i="1"/>
  <c r="O21027" i="1" s="1"/>
  <c r="N21028" i="1"/>
  <c r="O21028" i="1" s="1"/>
  <c r="N21029" i="1"/>
  <c r="O21029" i="1" s="1"/>
  <c r="N21030" i="1"/>
  <c r="O21030" i="1" s="1"/>
  <c r="N21031" i="1"/>
  <c r="O21031" i="1" s="1"/>
  <c r="N21032" i="1"/>
  <c r="O21032" i="1" s="1"/>
  <c r="N21033" i="1"/>
  <c r="O21033" i="1" s="1"/>
  <c r="N21034" i="1"/>
  <c r="O21034" i="1" s="1"/>
  <c r="N21035" i="1"/>
  <c r="O21035" i="1" s="1"/>
  <c r="N21036" i="1"/>
  <c r="O21036" i="1" s="1"/>
  <c r="N21037" i="1"/>
  <c r="O21037" i="1" s="1"/>
  <c r="N21038" i="1"/>
  <c r="O21038" i="1" s="1"/>
  <c r="N21039" i="1"/>
  <c r="O21039" i="1" s="1"/>
  <c r="N21040" i="1"/>
  <c r="O21040" i="1" s="1"/>
  <c r="N21041" i="1"/>
  <c r="O21041" i="1" s="1"/>
  <c r="N21042" i="1"/>
  <c r="O21042" i="1" s="1"/>
  <c r="N21043" i="1"/>
  <c r="O21043" i="1" s="1"/>
  <c r="N21044" i="1"/>
  <c r="O21044" i="1" s="1"/>
  <c r="N21045" i="1"/>
  <c r="O21045" i="1" s="1"/>
  <c r="N21046" i="1"/>
  <c r="O21046" i="1" s="1"/>
  <c r="N21047" i="1"/>
  <c r="O21047" i="1" s="1"/>
  <c r="N21048" i="1"/>
  <c r="O21048" i="1" s="1"/>
  <c r="N21049" i="1"/>
  <c r="O21049" i="1" s="1"/>
  <c r="N21050" i="1"/>
  <c r="O21050" i="1" s="1"/>
  <c r="N21051" i="1"/>
  <c r="O21051" i="1" s="1"/>
  <c r="N21052" i="1"/>
  <c r="O21052" i="1" s="1"/>
  <c r="N21053" i="1"/>
  <c r="O21053" i="1" s="1"/>
  <c r="N21054" i="1"/>
  <c r="O21054" i="1" s="1"/>
  <c r="N21055" i="1"/>
  <c r="O21055" i="1" s="1"/>
  <c r="N21056" i="1"/>
  <c r="O21056" i="1" s="1"/>
  <c r="N21057" i="1"/>
  <c r="O21057" i="1" s="1"/>
  <c r="N21058" i="1"/>
  <c r="O21058" i="1" s="1"/>
  <c r="N21059" i="1"/>
  <c r="O21059" i="1" s="1"/>
  <c r="N21060" i="1"/>
  <c r="O21060" i="1" s="1"/>
  <c r="N21061" i="1"/>
  <c r="O21061" i="1" s="1"/>
  <c r="N21062" i="1"/>
  <c r="O21062" i="1" s="1"/>
  <c r="N21063" i="1"/>
  <c r="O21063" i="1" s="1"/>
  <c r="N21064" i="1"/>
  <c r="O21064" i="1" s="1"/>
  <c r="N21065" i="1"/>
  <c r="O21065" i="1" s="1"/>
  <c r="N21066" i="1"/>
  <c r="O21066" i="1" s="1"/>
  <c r="N21067" i="1"/>
  <c r="O21067" i="1" s="1"/>
  <c r="N21068" i="1"/>
  <c r="O21068" i="1" s="1"/>
  <c r="N21069" i="1"/>
  <c r="O21069" i="1" s="1"/>
  <c r="N21070" i="1"/>
  <c r="O21070" i="1" s="1"/>
  <c r="N21071" i="1"/>
  <c r="O21071" i="1" s="1"/>
  <c r="N21072" i="1"/>
  <c r="O21072" i="1" s="1"/>
  <c r="N21073" i="1"/>
  <c r="O21073" i="1" s="1"/>
  <c r="N21074" i="1"/>
  <c r="O21074" i="1" s="1"/>
  <c r="N21075" i="1"/>
  <c r="O21075" i="1" s="1"/>
  <c r="N21076" i="1"/>
  <c r="O21076" i="1" s="1"/>
  <c r="N21077" i="1"/>
  <c r="O21077" i="1" s="1"/>
  <c r="N21078" i="1"/>
  <c r="O21078" i="1" s="1"/>
  <c r="N21079" i="1"/>
  <c r="O21079" i="1" s="1"/>
  <c r="N21080" i="1"/>
  <c r="O21080" i="1" s="1"/>
  <c r="N21081" i="1"/>
  <c r="O21081" i="1" s="1"/>
  <c r="N21082" i="1"/>
  <c r="O21082" i="1" s="1"/>
  <c r="N21083" i="1"/>
  <c r="O21083" i="1" s="1"/>
  <c r="N21084" i="1"/>
  <c r="O21084" i="1" s="1"/>
  <c r="N21085" i="1"/>
  <c r="O21085" i="1" s="1"/>
  <c r="N21086" i="1"/>
  <c r="O21086" i="1" s="1"/>
  <c r="N21087" i="1"/>
  <c r="O21087" i="1" s="1"/>
  <c r="N21088" i="1"/>
  <c r="O21088" i="1" s="1"/>
  <c r="N21089" i="1"/>
  <c r="O21089" i="1" s="1"/>
  <c r="N21090" i="1"/>
  <c r="O21090" i="1" s="1"/>
  <c r="N21091" i="1"/>
  <c r="O21091" i="1" s="1"/>
  <c r="N21092" i="1"/>
  <c r="O21092" i="1" s="1"/>
  <c r="N21093" i="1"/>
  <c r="O21093" i="1" s="1"/>
  <c r="N21094" i="1"/>
  <c r="O21094" i="1" s="1"/>
  <c r="N21095" i="1"/>
  <c r="O21095" i="1" s="1"/>
  <c r="N21096" i="1"/>
  <c r="O21096" i="1" s="1"/>
  <c r="N21097" i="1"/>
  <c r="O21097" i="1" s="1"/>
  <c r="N21098" i="1"/>
  <c r="O21098" i="1" s="1"/>
  <c r="N21099" i="1"/>
  <c r="O21099" i="1" s="1"/>
  <c r="N21100" i="1"/>
  <c r="O21100" i="1" s="1"/>
  <c r="N21101" i="1"/>
  <c r="O21101" i="1" s="1"/>
  <c r="N21102" i="1"/>
  <c r="O21102" i="1" s="1"/>
  <c r="N21103" i="1"/>
  <c r="O21103" i="1" s="1"/>
  <c r="N21104" i="1"/>
  <c r="O21104" i="1" s="1"/>
  <c r="N21105" i="1"/>
  <c r="O21105" i="1" s="1"/>
  <c r="N21106" i="1"/>
  <c r="O21106" i="1" s="1"/>
  <c r="N21107" i="1"/>
  <c r="O21107" i="1" s="1"/>
  <c r="N21108" i="1"/>
  <c r="O21108" i="1" s="1"/>
  <c r="N21109" i="1"/>
  <c r="O21109" i="1" s="1"/>
  <c r="N21110" i="1"/>
  <c r="O21110" i="1" s="1"/>
  <c r="N21111" i="1"/>
  <c r="O21111" i="1" s="1"/>
  <c r="N21112" i="1"/>
  <c r="O21112" i="1" s="1"/>
  <c r="N21113" i="1"/>
  <c r="O21113" i="1" s="1"/>
  <c r="N21114" i="1"/>
  <c r="O21114" i="1" s="1"/>
  <c r="N21115" i="1"/>
  <c r="O21115" i="1" s="1"/>
  <c r="N21116" i="1"/>
  <c r="O21116" i="1" s="1"/>
  <c r="N21117" i="1"/>
  <c r="O21117" i="1" s="1"/>
  <c r="N21118" i="1"/>
  <c r="O21118" i="1" s="1"/>
  <c r="N21119" i="1"/>
  <c r="O21119" i="1" s="1"/>
  <c r="N21120" i="1"/>
  <c r="O21120" i="1" s="1"/>
  <c r="N21121" i="1"/>
  <c r="O21121" i="1" s="1"/>
  <c r="N21122" i="1"/>
  <c r="O21122" i="1" s="1"/>
  <c r="N21123" i="1"/>
  <c r="O21123" i="1" s="1"/>
  <c r="N21124" i="1"/>
  <c r="O21124" i="1" s="1"/>
  <c r="N21125" i="1"/>
  <c r="O21125" i="1" s="1"/>
  <c r="N21126" i="1"/>
  <c r="O21126" i="1" s="1"/>
  <c r="N21127" i="1"/>
  <c r="O21127" i="1" s="1"/>
  <c r="N21128" i="1"/>
  <c r="O21128" i="1" s="1"/>
  <c r="N21129" i="1"/>
  <c r="O21129" i="1" s="1"/>
  <c r="N21130" i="1"/>
  <c r="O21130" i="1" s="1"/>
  <c r="N21131" i="1"/>
  <c r="O21131" i="1" s="1"/>
  <c r="N21132" i="1"/>
  <c r="O21132" i="1" s="1"/>
  <c r="N21133" i="1"/>
  <c r="O21133" i="1" s="1"/>
  <c r="N21134" i="1"/>
  <c r="O21134" i="1" s="1"/>
  <c r="N21135" i="1"/>
  <c r="O21135" i="1" s="1"/>
  <c r="N21136" i="1"/>
  <c r="O21136" i="1" s="1"/>
  <c r="N21137" i="1"/>
  <c r="O21137" i="1" s="1"/>
  <c r="N21138" i="1"/>
  <c r="O21138" i="1" s="1"/>
  <c r="N21139" i="1"/>
  <c r="O21139" i="1" s="1"/>
  <c r="N21140" i="1"/>
  <c r="O21140" i="1" s="1"/>
  <c r="N21141" i="1"/>
  <c r="O21141" i="1" s="1"/>
  <c r="N21142" i="1"/>
  <c r="O21142" i="1" s="1"/>
  <c r="N21143" i="1"/>
  <c r="O21143" i="1" s="1"/>
  <c r="N21144" i="1"/>
  <c r="O21144" i="1" s="1"/>
  <c r="N21145" i="1"/>
  <c r="O21145" i="1" s="1"/>
  <c r="N21146" i="1"/>
  <c r="O21146" i="1" s="1"/>
  <c r="N21147" i="1"/>
  <c r="O21147" i="1" s="1"/>
  <c r="N21148" i="1"/>
  <c r="O21148" i="1" s="1"/>
  <c r="N21149" i="1"/>
  <c r="O21149" i="1" s="1"/>
  <c r="N21150" i="1"/>
  <c r="O21150" i="1" s="1"/>
  <c r="N21151" i="1"/>
  <c r="O21151" i="1" s="1"/>
  <c r="N21152" i="1"/>
  <c r="O21152" i="1" s="1"/>
  <c r="N21153" i="1"/>
  <c r="O21153" i="1" s="1"/>
  <c r="N21154" i="1"/>
  <c r="O21154" i="1" s="1"/>
  <c r="N21155" i="1"/>
  <c r="O21155" i="1" s="1"/>
  <c r="N21156" i="1"/>
  <c r="O21156" i="1" s="1"/>
  <c r="N21157" i="1"/>
  <c r="O21157" i="1" s="1"/>
  <c r="N21158" i="1"/>
  <c r="O21158" i="1" s="1"/>
  <c r="N21159" i="1"/>
  <c r="O21159" i="1" s="1"/>
  <c r="N21160" i="1"/>
  <c r="O21160" i="1" s="1"/>
  <c r="N21161" i="1"/>
  <c r="O21161" i="1" s="1"/>
  <c r="N21162" i="1"/>
  <c r="O21162" i="1" s="1"/>
  <c r="N21163" i="1"/>
  <c r="O21163" i="1" s="1"/>
  <c r="N21164" i="1"/>
  <c r="O21164" i="1" s="1"/>
  <c r="N21165" i="1"/>
  <c r="O21165" i="1" s="1"/>
  <c r="N21166" i="1"/>
  <c r="O21166" i="1" s="1"/>
  <c r="N21167" i="1"/>
  <c r="O21167" i="1" s="1"/>
  <c r="N21168" i="1"/>
  <c r="O21168" i="1" s="1"/>
  <c r="N21169" i="1"/>
  <c r="O21169" i="1" s="1"/>
  <c r="N21170" i="1"/>
  <c r="O21170" i="1" s="1"/>
  <c r="N21171" i="1"/>
  <c r="O21171" i="1" s="1"/>
  <c r="N21172" i="1"/>
  <c r="O21172" i="1" s="1"/>
  <c r="N21173" i="1"/>
  <c r="O21173" i="1" s="1"/>
  <c r="N21174" i="1"/>
  <c r="O21174" i="1" s="1"/>
  <c r="N21175" i="1"/>
  <c r="O21175" i="1" s="1"/>
  <c r="N21176" i="1"/>
  <c r="O21176" i="1" s="1"/>
  <c r="N21177" i="1"/>
  <c r="O21177" i="1" s="1"/>
  <c r="N21178" i="1"/>
  <c r="O21178" i="1" s="1"/>
  <c r="N21179" i="1"/>
  <c r="O21179" i="1" s="1"/>
  <c r="N21180" i="1"/>
  <c r="O21180" i="1" s="1"/>
  <c r="N21181" i="1"/>
  <c r="O21181" i="1" s="1"/>
  <c r="N21182" i="1"/>
  <c r="O21182" i="1" s="1"/>
  <c r="N21183" i="1"/>
  <c r="O21183" i="1" s="1"/>
  <c r="N21184" i="1"/>
  <c r="O21184" i="1" s="1"/>
  <c r="N21185" i="1"/>
  <c r="O21185" i="1" s="1"/>
  <c r="N21186" i="1"/>
  <c r="O21186" i="1" s="1"/>
  <c r="N21187" i="1"/>
  <c r="O21187" i="1" s="1"/>
  <c r="N21188" i="1"/>
  <c r="O21188" i="1" s="1"/>
  <c r="N21189" i="1"/>
  <c r="O21189" i="1" s="1"/>
  <c r="N21190" i="1"/>
  <c r="O21190" i="1" s="1"/>
  <c r="N21191" i="1"/>
  <c r="O21191" i="1" s="1"/>
  <c r="N21192" i="1"/>
  <c r="O21192" i="1" s="1"/>
  <c r="N21193" i="1"/>
  <c r="O21193" i="1" s="1"/>
  <c r="N21194" i="1"/>
  <c r="O21194" i="1" s="1"/>
  <c r="N21195" i="1"/>
  <c r="O21195" i="1" s="1"/>
  <c r="N21196" i="1"/>
  <c r="O21196" i="1" s="1"/>
  <c r="N21197" i="1"/>
  <c r="O21197" i="1" s="1"/>
  <c r="N21198" i="1"/>
  <c r="O21198" i="1" s="1"/>
  <c r="N21199" i="1"/>
  <c r="O21199" i="1" s="1"/>
  <c r="N21200" i="1"/>
  <c r="O21200" i="1" s="1"/>
  <c r="N21201" i="1"/>
  <c r="O21201" i="1" s="1"/>
  <c r="N21202" i="1"/>
  <c r="O21202" i="1" s="1"/>
  <c r="N21203" i="1"/>
  <c r="O21203" i="1" s="1"/>
  <c r="N21204" i="1"/>
  <c r="O21204" i="1" s="1"/>
  <c r="N21205" i="1"/>
  <c r="O21205" i="1" s="1"/>
  <c r="N21206" i="1"/>
  <c r="O21206" i="1" s="1"/>
  <c r="N21207" i="1"/>
  <c r="O21207" i="1" s="1"/>
  <c r="N21208" i="1"/>
  <c r="O21208" i="1" s="1"/>
  <c r="N21209" i="1"/>
  <c r="O21209" i="1" s="1"/>
  <c r="N21210" i="1"/>
  <c r="O21210" i="1" s="1"/>
  <c r="N21211" i="1"/>
  <c r="O21211" i="1" s="1"/>
  <c r="N21212" i="1"/>
  <c r="O21212" i="1" s="1"/>
  <c r="N21213" i="1"/>
  <c r="O21213" i="1" s="1"/>
  <c r="N21214" i="1"/>
  <c r="O21214" i="1" s="1"/>
  <c r="N21215" i="1"/>
  <c r="O21215" i="1" s="1"/>
  <c r="N21216" i="1"/>
  <c r="O21216" i="1" s="1"/>
  <c r="N21217" i="1"/>
  <c r="O21217" i="1" s="1"/>
  <c r="N21218" i="1"/>
  <c r="O21218" i="1" s="1"/>
  <c r="N21219" i="1"/>
  <c r="O21219" i="1" s="1"/>
  <c r="N21220" i="1"/>
  <c r="O21220" i="1" s="1"/>
  <c r="N21221" i="1"/>
  <c r="O21221" i="1" s="1"/>
  <c r="N21222" i="1"/>
  <c r="O21222" i="1" s="1"/>
  <c r="N21223" i="1"/>
  <c r="O21223" i="1" s="1"/>
  <c r="N21224" i="1"/>
  <c r="O21224" i="1" s="1"/>
  <c r="N21225" i="1"/>
  <c r="O21225" i="1" s="1"/>
  <c r="N21226" i="1"/>
  <c r="O21226" i="1" s="1"/>
  <c r="N21227" i="1"/>
  <c r="O21227" i="1" s="1"/>
  <c r="N21228" i="1"/>
  <c r="O21228" i="1" s="1"/>
  <c r="N21229" i="1"/>
  <c r="O21229" i="1" s="1"/>
  <c r="N21230" i="1"/>
  <c r="O21230" i="1" s="1"/>
  <c r="N21231" i="1"/>
  <c r="O21231" i="1" s="1"/>
  <c r="N21232" i="1"/>
  <c r="O21232" i="1" s="1"/>
  <c r="N21233" i="1"/>
  <c r="O21233" i="1" s="1"/>
  <c r="N21234" i="1"/>
  <c r="O21234" i="1" s="1"/>
  <c r="N21235" i="1"/>
  <c r="O21235" i="1" s="1"/>
  <c r="N21236" i="1"/>
  <c r="O21236" i="1" s="1"/>
  <c r="N21237" i="1"/>
  <c r="O21237" i="1" s="1"/>
  <c r="N21238" i="1"/>
  <c r="O21238" i="1" s="1"/>
  <c r="N21239" i="1"/>
  <c r="O21239" i="1" s="1"/>
  <c r="N21240" i="1"/>
  <c r="O21240" i="1" s="1"/>
  <c r="N21241" i="1"/>
  <c r="O21241" i="1" s="1"/>
  <c r="N21242" i="1"/>
  <c r="O21242" i="1" s="1"/>
  <c r="N21243" i="1"/>
  <c r="O21243" i="1" s="1"/>
  <c r="N21244" i="1"/>
  <c r="O21244" i="1" s="1"/>
  <c r="N21245" i="1"/>
  <c r="O21245" i="1" s="1"/>
  <c r="N21246" i="1"/>
  <c r="O21246" i="1" s="1"/>
  <c r="N21247" i="1"/>
  <c r="O21247" i="1" s="1"/>
  <c r="N21248" i="1"/>
  <c r="O21248" i="1" s="1"/>
  <c r="N21249" i="1"/>
  <c r="O21249" i="1" s="1"/>
  <c r="N21250" i="1"/>
  <c r="O21250" i="1" s="1"/>
  <c r="N21251" i="1"/>
  <c r="O21251" i="1" s="1"/>
  <c r="N21252" i="1"/>
  <c r="O21252" i="1" s="1"/>
  <c r="N21253" i="1"/>
  <c r="O21253" i="1" s="1"/>
  <c r="N21254" i="1"/>
  <c r="O21254" i="1" s="1"/>
  <c r="N21255" i="1"/>
  <c r="O21255" i="1" s="1"/>
  <c r="N21256" i="1"/>
  <c r="O21256" i="1" s="1"/>
  <c r="N21257" i="1"/>
  <c r="O21257" i="1" s="1"/>
  <c r="N21258" i="1"/>
  <c r="O21258" i="1" s="1"/>
  <c r="N21259" i="1"/>
  <c r="O21259" i="1" s="1"/>
  <c r="N21260" i="1"/>
  <c r="O21260" i="1" s="1"/>
  <c r="N21261" i="1"/>
  <c r="O21261" i="1" s="1"/>
  <c r="N21262" i="1"/>
  <c r="O21262" i="1" s="1"/>
  <c r="N21263" i="1"/>
  <c r="O21263" i="1" s="1"/>
  <c r="N21264" i="1"/>
  <c r="O21264" i="1" s="1"/>
  <c r="N21265" i="1"/>
  <c r="O21265" i="1" s="1"/>
  <c r="N21266" i="1"/>
  <c r="O21266" i="1" s="1"/>
  <c r="N21267" i="1"/>
  <c r="O21267" i="1" s="1"/>
  <c r="N21268" i="1"/>
  <c r="O21268" i="1" s="1"/>
  <c r="N21269" i="1"/>
  <c r="O21269" i="1" s="1"/>
  <c r="N21270" i="1"/>
  <c r="O21270" i="1" s="1"/>
  <c r="N21271" i="1"/>
  <c r="O21271" i="1" s="1"/>
  <c r="N21272" i="1"/>
  <c r="O21272" i="1" s="1"/>
  <c r="N21273" i="1"/>
  <c r="O21273" i="1" s="1"/>
  <c r="N21274" i="1"/>
  <c r="O21274" i="1" s="1"/>
  <c r="N21275" i="1"/>
  <c r="O21275" i="1" s="1"/>
  <c r="N21276" i="1"/>
  <c r="O21276" i="1" s="1"/>
  <c r="N21277" i="1"/>
  <c r="O21277" i="1" s="1"/>
  <c r="N21278" i="1"/>
  <c r="O21278" i="1" s="1"/>
  <c r="N21279" i="1"/>
  <c r="O21279" i="1" s="1"/>
  <c r="N21280" i="1"/>
  <c r="O21280" i="1" s="1"/>
  <c r="N21281" i="1"/>
  <c r="O21281" i="1" s="1"/>
  <c r="N21282" i="1"/>
  <c r="O21282" i="1" s="1"/>
  <c r="N21283" i="1"/>
  <c r="O21283" i="1" s="1"/>
  <c r="N21284" i="1"/>
  <c r="O21284" i="1" s="1"/>
  <c r="N21285" i="1"/>
  <c r="O21285" i="1" s="1"/>
  <c r="N21286" i="1"/>
  <c r="O21286" i="1" s="1"/>
  <c r="N21287" i="1"/>
  <c r="O21287" i="1" s="1"/>
  <c r="N21288" i="1"/>
  <c r="O21288" i="1" s="1"/>
  <c r="N21289" i="1"/>
  <c r="O21289" i="1" s="1"/>
  <c r="N21290" i="1"/>
  <c r="O21290" i="1" s="1"/>
  <c r="N21291" i="1"/>
  <c r="O21291" i="1" s="1"/>
  <c r="N21292" i="1"/>
  <c r="O21292" i="1" s="1"/>
  <c r="N21293" i="1"/>
  <c r="O21293" i="1" s="1"/>
  <c r="N21294" i="1"/>
  <c r="O21294" i="1" s="1"/>
  <c r="N21295" i="1"/>
  <c r="O21295" i="1" s="1"/>
  <c r="N21296" i="1"/>
  <c r="O21296" i="1" s="1"/>
  <c r="N21297" i="1"/>
  <c r="O21297" i="1" s="1"/>
  <c r="N21298" i="1"/>
  <c r="O21298" i="1" s="1"/>
  <c r="N21299" i="1"/>
  <c r="O21299" i="1" s="1"/>
  <c r="N21300" i="1"/>
  <c r="O21300" i="1" s="1"/>
  <c r="N21301" i="1"/>
  <c r="O21301" i="1" s="1"/>
  <c r="N21302" i="1"/>
  <c r="O21302" i="1" s="1"/>
  <c r="N21303" i="1"/>
  <c r="O21303" i="1" s="1"/>
  <c r="N21304" i="1"/>
  <c r="O21304" i="1" s="1"/>
  <c r="N21305" i="1"/>
  <c r="O21305" i="1" s="1"/>
  <c r="N21306" i="1"/>
  <c r="O21306" i="1" s="1"/>
  <c r="N21307" i="1"/>
  <c r="O21307" i="1" s="1"/>
  <c r="N21308" i="1"/>
  <c r="O21308" i="1" s="1"/>
  <c r="N21309" i="1"/>
  <c r="O21309" i="1" s="1"/>
  <c r="N21310" i="1"/>
  <c r="O21310" i="1" s="1"/>
  <c r="N21311" i="1"/>
  <c r="O21311" i="1" s="1"/>
  <c r="N21312" i="1"/>
  <c r="O21312" i="1" s="1"/>
  <c r="N21313" i="1"/>
  <c r="O21313" i="1" s="1"/>
  <c r="N21314" i="1"/>
  <c r="O21314" i="1" s="1"/>
  <c r="N21315" i="1"/>
  <c r="O21315" i="1" s="1"/>
  <c r="N21316" i="1"/>
  <c r="O21316" i="1" s="1"/>
  <c r="N21317" i="1"/>
  <c r="O21317" i="1" s="1"/>
  <c r="N21318" i="1"/>
  <c r="O21318" i="1" s="1"/>
  <c r="N21319" i="1"/>
  <c r="O21319" i="1" s="1"/>
  <c r="N21320" i="1"/>
  <c r="O21320" i="1" s="1"/>
  <c r="N21321" i="1"/>
  <c r="O21321" i="1" s="1"/>
  <c r="N21322" i="1"/>
  <c r="O21322" i="1" s="1"/>
  <c r="N21323" i="1"/>
  <c r="O21323" i="1" s="1"/>
  <c r="N21324" i="1"/>
  <c r="O21324" i="1" s="1"/>
  <c r="N21325" i="1"/>
  <c r="O21325" i="1" s="1"/>
  <c r="N21326" i="1"/>
  <c r="O21326" i="1" s="1"/>
  <c r="N21327" i="1"/>
  <c r="O21327" i="1" s="1"/>
  <c r="N21328" i="1"/>
  <c r="O21328" i="1" s="1"/>
  <c r="N21329" i="1"/>
  <c r="O21329" i="1" s="1"/>
  <c r="N21330" i="1"/>
  <c r="O21330" i="1" s="1"/>
  <c r="N21331" i="1"/>
  <c r="O21331" i="1" s="1"/>
  <c r="N21332" i="1"/>
  <c r="O21332" i="1" s="1"/>
  <c r="N21333" i="1"/>
  <c r="O21333" i="1" s="1"/>
  <c r="N21334" i="1"/>
  <c r="O21334" i="1" s="1"/>
  <c r="N21335" i="1"/>
  <c r="O21335" i="1" s="1"/>
  <c r="N21336" i="1"/>
  <c r="O21336" i="1" s="1"/>
  <c r="N21337" i="1"/>
  <c r="O21337" i="1" s="1"/>
  <c r="N21338" i="1"/>
  <c r="O21338" i="1" s="1"/>
  <c r="N21339" i="1"/>
  <c r="O21339" i="1" s="1"/>
  <c r="N21340" i="1"/>
  <c r="O21340" i="1" s="1"/>
  <c r="N21341" i="1"/>
  <c r="O21341" i="1" s="1"/>
  <c r="N21342" i="1"/>
  <c r="O21342" i="1" s="1"/>
  <c r="N21343" i="1"/>
  <c r="O21343" i="1" s="1"/>
  <c r="N21344" i="1"/>
  <c r="O21344" i="1" s="1"/>
  <c r="N21345" i="1"/>
  <c r="O21345" i="1" s="1"/>
  <c r="N21346" i="1"/>
  <c r="O21346" i="1" s="1"/>
  <c r="N21347" i="1"/>
  <c r="O21347" i="1" s="1"/>
  <c r="N21348" i="1"/>
  <c r="O21348" i="1" s="1"/>
  <c r="N21349" i="1"/>
  <c r="O21349" i="1" s="1"/>
  <c r="N21350" i="1"/>
  <c r="O21350" i="1" s="1"/>
  <c r="N21351" i="1"/>
  <c r="O21351" i="1" s="1"/>
  <c r="N21352" i="1"/>
  <c r="O21352" i="1" s="1"/>
  <c r="N21353" i="1"/>
  <c r="O21353" i="1" s="1"/>
  <c r="N21354" i="1"/>
  <c r="O21354" i="1" s="1"/>
  <c r="N21355" i="1"/>
  <c r="O21355" i="1" s="1"/>
  <c r="N21356" i="1"/>
  <c r="O21356" i="1" s="1"/>
  <c r="N21357" i="1"/>
  <c r="O21357" i="1" s="1"/>
  <c r="N21358" i="1"/>
  <c r="O21358" i="1" s="1"/>
  <c r="N21359" i="1"/>
  <c r="O21359" i="1" s="1"/>
  <c r="N21360" i="1"/>
  <c r="O21360" i="1" s="1"/>
  <c r="N21361" i="1"/>
  <c r="O21361" i="1" s="1"/>
  <c r="N21362" i="1"/>
  <c r="O21362" i="1" s="1"/>
  <c r="N21363" i="1"/>
  <c r="O21363" i="1" s="1"/>
  <c r="N21364" i="1"/>
  <c r="O21364" i="1" s="1"/>
  <c r="N21365" i="1"/>
  <c r="O21365" i="1" s="1"/>
  <c r="N21366" i="1"/>
  <c r="O21366" i="1" s="1"/>
  <c r="N21367" i="1"/>
  <c r="O21367" i="1" s="1"/>
  <c r="N21368" i="1"/>
  <c r="O21368" i="1" s="1"/>
  <c r="N21369" i="1"/>
  <c r="O21369" i="1" s="1"/>
  <c r="N21370" i="1"/>
  <c r="O21370" i="1" s="1"/>
  <c r="N21371" i="1"/>
  <c r="O21371" i="1" s="1"/>
  <c r="N21372" i="1"/>
  <c r="O21372" i="1" s="1"/>
  <c r="N21373" i="1"/>
  <c r="O21373" i="1" s="1"/>
  <c r="N21374" i="1"/>
  <c r="O21374" i="1" s="1"/>
  <c r="N21375" i="1"/>
  <c r="O21375" i="1" s="1"/>
  <c r="N21376" i="1"/>
  <c r="O21376" i="1" s="1"/>
  <c r="N21377" i="1"/>
  <c r="O21377" i="1" s="1"/>
  <c r="N21378" i="1"/>
  <c r="O21378" i="1" s="1"/>
  <c r="N21379" i="1"/>
  <c r="O21379" i="1" s="1"/>
  <c r="N21380" i="1"/>
  <c r="O21380" i="1" s="1"/>
  <c r="N21381" i="1"/>
  <c r="O21381" i="1" s="1"/>
  <c r="N21382" i="1"/>
  <c r="O21382" i="1" s="1"/>
  <c r="N21383" i="1"/>
  <c r="O21383" i="1" s="1"/>
  <c r="N21384" i="1"/>
  <c r="O21384" i="1" s="1"/>
  <c r="N21385" i="1"/>
  <c r="O21385" i="1" s="1"/>
  <c r="N21386" i="1"/>
  <c r="O21386" i="1" s="1"/>
  <c r="N21387" i="1"/>
  <c r="O21387" i="1" s="1"/>
  <c r="N21388" i="1"/>
  <c r="O21388" i="1" s="1"/>
  <c r="N21389" i="1"/>
  <c r="O21389" i="1" s="1"/>
  <c r="N21390" i="1"/>
  <c r="O21390" i="1" s="1"/>
  <c r="N21391" i="1"/>
  <c r="O21391" i="1" s="1"/>
  <c r="N21392" i="1"/>
  <c r="O21392" i="1" s="1"/>
  <c r="N21393" i="1"/>
  <c r="O21393" i="1" s="1"/>
  <c r="N21394" i="1"/>
  <c r="O21394" i="1" s="1"/>
  <c r="N21395" i="1"/>
  <c r="O21395" i="1" s="1"/>
  <c r="N21396" i="1"/>
  <c r="O21396" i="1" s="1"/>
  <c r="N21397" i="1"/>
  <c r="O21397" i="1" s="1"/>
  <c r="N21398" i="1"/>
  <c r="O21398" i="1" s="1"/>
  <c r="N21399" i="1"/>
  <c r="O21399" i="1" s="1"/>
  <c r="N21400" i="1"/>
  <c r="O21400" i="1" s="1"/>
  <c r="N21401" i="1"/>
  <c r="O21401" i="1" s="1"/>
  <c r="N21402" i="1"/>
  <c r="O21402" i="1" s="1"/>
  <c r="N21403" i="1"/>
  <c r="O21403" i="1" s="1"/>
  <c r="N21404" i="1"/>
  <c r="O21404" i="1" s="1"/>
  <c r="N21405" i="1"/>
  <c r="O21405" i="1" s="1"/>
  <c r="N21406" i="1"/>
  <c r="O21406" i="1" s="1"/>
  <c r="N21407" i="1"/>
  <c r="O21407" i="1" s="1"/>
  <c r="N21408" i="1"/>
  <c r="O21408" i="1" s="1"/>
  <c r="N21409" i="1"/>
  <c r="O21409" i="1" s="1"/>
  <c r="N21410" i="1"/>
  <c r="O21410" i="1" s="1"/>
  <c r="N21411" i="1"/>
  <c r="O21411" i="1" s="1"/>
  <c r="N21412" i="1"/>
  <c r="O21412" i="1" s="1"/>
  <c r="N21413" i="1"/>
  <c r="O21413" i="1" s="1"/>
  <c r="N21414" i="1"/>
  <c r="O21414" i="1" s="1"/>
  <c r="N21415" i="1"/>
  <c r="O21415" i="1" s="1"/>
  <c r="N21416" i="1"/>
  <c r="O21416" i="1" s="1"/>
  <c r="N21417" i="1"/>
  <c r="O21417" i="1" s="1"/>
  <c r="N21418" i="1"/>
  <c r="O21418" i="1" s="1"/>
  <c r="N21419" i="1"/>
  <c r="O21419" i="1" s="1"/>
  <c r="N21420" i="1"/>
  <c r="O21420" i="1" s="1"/>
  <c r="N21421" i="1"/>
  <c r="O21421" i="1" s="1"/>
  <c r="N21422" i="1"/>
  <c r="O21422" i="1" s="1"/>
  <c r="N21423" i="1"/>
  <c r="O21423" i="1" s="1"/>
  <c r="N21424" i="1"/>
  <c r="O21424" i="1" s="1"/>
  <c r="N21425" i="1"/>
  <c r="O21425" i="1" s="1"/>
  <c r="N21426" i="1"/>
  <c r="O21426" i="1" s="1"/>
  <c r="N21427" i="1"/>
  <c r="O21427" i="1" s="1"/>
  <c r="N21428" i="1"/>
  <c r="O21428" i="1" s="1"/>
  <c r="N21429" i="1"/>
  <c r="O21429" i="1" s="1"/>
  <c r="N21430" i="1"/>
  <c r="O21430" i="1" s="1"/>
  <c r="N21431" i="1"/>
  <c r="O21431" i="1" s="1"/>
  <c r="N21432" i="1"/>
  <c r="O21432" i="1" s="1"/>
  <c r="N21433" i="1"/>
  <c r="O21433" i="1" s="1"/>
  <c r="N21434" i="1"/>
  <c r="O21434" i="1" s="1"/>
  <c r="N21435" i="1"/>
  <c r="O21435" i="1" s="1"/>
  <c r="N21436" i="1"/>
  <c r="O21436" i="1" s="1"/>
  <c r="N21437" i="1"/>
  <c r="O21437" i="1" s="1"/>
  <c r="N21438" i="1"/>
  <c r="O21438" i="1" s="1"/>
  <c r="N21439" i="1"/>
  <c r="O21439" i="1" s="1"/>
  <c r="N21440" i="1"/>
  <c r="O21440" i="1" s="1"/>
  <c r="N21441" i="1"/>
  <c r="O21441" i="1" s="1"/>
  <c r="N21442" i="1"/>
  <c r="O21442" i="1" s="1"/>
  <c r="N21443" i="1"/>
  <c r="O21443" i="1" s="1"/>
  <c r="N21444" i="1"/>
  <c r="O21444" i="1" s="1"/>
  <c r="N21445" i="1"/>
  <c r="O21445" i="1" s="1"/>
  <c r="N21446" i="1"/>
  <c r="O21446" i="1" s="1"/>
  <c r="N21447" i="1"/>
  <c r="O21447" i="1" s="1"/>
  <c r="N21448" i="1"/>
  <c r="O21448" i="1" s="1"/>
  <c r="N21449" i="1"/>
  <c r="O21449" i="1" s="1"/>
  <c r="N21450" i="1"/>
  <c r="O21450" i="1" s="1"/>
  <c r="N21451" i="1"/>
  <c r="O21451" i="1" s="1"/>
  <c r="N21452" i="1"/>
  <c r="O21452" i="1" s="1"/>
  <c r="N21453" i="1"/>
  <c r="O21453" i="1" s="1"/>
  <c r="N21454" i="1"/>
  <c r="O21454" i="1" s="1"/>
  <c r="N21455" i="1"/>
  <c r="O21455" i="1" s="1"/>
  <c r="N21456" i="1"/>
  <c r="O21456" i="1" s="1"/>
  <c r="N21457" i="1"/>
  <c r="O21457" i="1" s="1"/>
  <c r="N21458" i="1"/>
  <c r="O21458" i="1" s="1"/>
  <c r="N21459" i="1"/>
  <c r="O21459" i="1" s="1"/>
  <c r="N21460" i="1"/>
  <c r="O21460" i="1" s="1"/>
  <c r="N21461" i="1"/>
  <c r="O21461" i="1" s="1"/>
  <c r="N21462" i="1"/>
  <c r="O21462" i="1" s="1"/>
  <c r="N21463" i="1"/>
  <c r="O21463" i="1" s="1"/>
  <c r="N21464" i="1"/>
  <c r="O21464" i="1" s="1"/>
  <c r="N21465" i="1"/>
  <c r="O21465" i="1" s="1"/>
  <c r="N21466" i="1"/>
  <c r="O21466" i="1" s="1"/>
  <c r="N21467" i="1"/>
  <c r="O21467" i="1" s="1"/>
  <c r="N21468" i="1"/>
  <c r="O21468" i="1" s="1"/>
  <c r="N21469" i="1"/>
  <c r="O21469" i="1" s="1"/>
  <c r="N21470" i="1"/>
  <c r="O21470" i="1" s="1"/>
  <c r="N21471" i="1"/>
  <c r="O21471" i="1" s="1"/>
  <c r="N21472" i="1"/>
  <c r="O21472" i="1" s="1"/>
  <c r="N21473" i="1"/>
  <c r="O21473" i="1" s="1"/>
  <c r="N21474" i="1"/>
  <c r="O21474" i="1" s="1"/>
  <c r="N21475" i="1"/>
  <c r="O21475" i="1" s="1"/>
  <c r="N21476" i="1"/>
  <c r="O21476" i="1" s="1"/>
  <c r="N21477" i="1"/>
  <c r="O21477" i="1" s="1"/>
  <c r="N21478" i="1"/>
  <c r="O21478" i="1" s="1"/>
  <c r="N21479" i="1"/>
  <c r="O21479" i="1" s="1"/>
  <c r="N21480" i="1"/>
  <c r="O21480" i="1" s="1"/>
  <c r="N21481" i="1"/>
  <c r="O21481" i="1" s="1"/>
  <c r="N21482" i="1"/>
  <c r="O21482" i="1" s="1"/>
  <c r="N21483" i="1"/>
  <c r="O21483" i="1" s="1"/>
  <c r="N21484" i="1"/>
  <c r="O21484" i="1" s="1"/>
  <c r="N21485" i="1"/>
  <c r="O21485" i="1" s="1"/>
  <c r="N21486" i="1"/>
  <c r="O21486" i="1" s="1"/>
  <c r="N21487" i="1"/>
  <c r="O21487" i="1" s="1"/>
  <c r="N21488" i="1"/>
  <c r="O21488" i="1" s="1"/>
  <c r="N21489" i="1"/>
  <c r="O21489" i="1" s="1"/>
  <c r="N21490" i="1"/>
  <c r="O21490" i="1" s="1"/>
  <c r="N21491" i="1"/>
  <c r="O21491" i="1" s="1"/>
  <c r="N21492" i="1"/>
  <c r="O21492" i="1" s="1"/>
  <c r="N21493" i="1"/>
  <c r="O21493" i="1" s="1"/>
  <c r="N21494" i="1"/>
  <c r="O21494" i="1" s="1"/>
  <c r="N21495" i="1"/>
  <c r="O21495" i="1" s="1"/>
  <c r="N21496" i="1"/>
  <c r="O21496" i="1" s="1"/>
  <c r="N21497" i="1"/>
  <c r="O21497" i="1" s="1"/>
  <c r="N21498" i="1"/>
  <c r="O21498" i="1" s="1"/>
  <c r="N21499" i="1"/>
  <c r="O21499" i="1" s="1"/>
  <c r="N21500" i="1"/>
  <c r="O21500" i="1" s="1"/>
  <c r="N21501" i="1"/>
  <c r="O21501" i="1" s="1"/>
  <c r="N21502" i="1"/>
  <c r="O21502" i="1" s="1"/>
  <c r="N21503" i="1"/>
  <c r="O21503" i="1" s="1"/>
  <c r="N21504" i="1"/>
  <c r="O21504" i="1" s="1"/>
  <c r="N21505" i="1"/>
  <c r="O21505" i="1" s="1"/>
  <c r="N21506" i="1"/>
  <c r="O21506" i="1" s="1"/>
  <c r="N21507" i="1"/>
  <c r="O21507" i="1" s="1"/>
  <c r="N21508" i="1"/>
  <c r="O21508" i="1" s="1"/>
  <c r="N21509" i="1"/>
  <c r="O21509" i="1" s="1"/>
  <c r="N21510" i="1"/>
  <c r="O21510" i="1" s="1"/>
  <c r="N21511" i="1"/>
  <c r="O21511" i="1" s="1"/>
  <c r="N21512" i="1"/>
  <c r="O21512" i="1" s="1"/>
  <c r="N21513" i="1"/>
  <c r="O21513" i="1" s="1"/>
  <c r="N21514" i="1"/>
  <c r="O21514" i="1" s="1"/>
  <c r="N21515" i="1"/>
  <c r="O21515" i="1" s="1"/>
  <c r="N21516" i="1"/>
  <c r="O21516" i="1" s="1"/>
  <c r="N21517" i="1"/>
  <c r="O21517" i="1" s="1"/>
  <c r="N21518" i="1"/>
  <c r="O21518" i="1" s="1"/>
  <c r="N21519" i="1"/>
  <c r="O21519" i="1" s="1"/>
  <c r="N21520" i="1"/>
  <c r="O21520" i="1" s="1"/>
  <c r="N21521" i="1"/>
  <c r="O21521" i="1" s="1"/>
  <c r="N21522" i="1"/>
  <c r="O21522" i="1" s="1"/>
  <c r="N21523" i="1"/>
  <c r="O21523" i="1" s="1"/>
  <c r="N21524" i="1"/>
  <c r="O21524" i="1" s="1"/>
  <c r="N21525" i="1"/>
  <c r="O21525" i="1" s="1"/>
  <c r="N21526" i="1"/>
  <c r="O21526" i="1" s="1"/>
  <c r="N21527" i="1"/>
  <c r="O21527" i="1" s="1"/>
  <c r="N21528" i="1"/>
  <c r="O21528" i="1" s="1"/>
  <c r="N21529" i="1"/>
  <c r="O21529" i="1" s="1"/>
  <c r="N21530" i="1"/>
  <c r="O21530" i="1" s="1"/>
  <c r="N21531" i="1"/>
  <c r="O21531" i="1" s="1"/>
  <c r="N21532" i="1"/>
  <c r="O21532" i="1" s="1"/>
  <c r="N21533" i="1"/>
  <c r="O21533" i="1" s="1"/>
  <c r="N21534" i="1"/>
  <c r="O21534" i="1" s="1"/>
  <c r="N21535" i="1"/>
  <c r="O21535" i="1" s="1"/>
  <c r="N21536" i="1"/>
  <c r="O21536" i="1" s="1"/>
  <c r="N21537" i="1"/>
  <c r="O21537" i="1" s="1"/>
  <c r="N21538" i="1"/>
  <c r="O21538" i="1" s="1"/>
  <c r="N21539" i="1"/>
  <c r="O21539" i="1" s="1"/>
  <c r="N21540" i="1"/>
  <c r="O21540" i="1" s="1"/>
  <c r="N21541" i="1"/>
  <c r="O21541" i="1" s="1"/>
  <c r="N21542" i="1"/>
  <c r="O21542" i="1" s="1"/>
  <c r="N21543" i="1"/>
  <c r="O21543" i="1" s="1"/>
  <c r="N21544" i="1"/>
  <c r="O21544" i="1" s="1"/>
  <c r="N21545" i="1"/>
  <c r="O21545" i="1" s="1"/>
  <c r="N21546" i="1"/>
  <c r="O21546" i="1" s="1"/>
  <c r="N21547" i="1"/>
  <c r="O21547" i="1" s="1"/>
  <c r="N21548" i="1"/>
  <c r="O21548" i="1" s="1"/>
  <c r="N21549" i="1"/>
  <c r="O21549" i="1" s="1"/>
  <c r="N21550" i="1"/>
  <c r="O21550" i="1" s="1"/>
  <c r="N21551" i="1"/>
  <c r="O21551" i="1" s="1"/>
  <c r="N21552" i="1"/>
  <c r="O21552" i="1" s="1"/>
  <c r="N21553" i="1"/>
  <c r="O21553" i="1" s="1"/>
  <c r="N21554" i="1"/>
  <c r="O21554" i="1" s="1"/>
  <c r="N21555" i="1"/>
  <c r="O21555" i="1" s="1"/>
  <c r="N21556" i="1"/>
  <c r="O21556" i="1" s="1"/>
  <c r="N21557" i="1"/>
  <c r="O21557" i="1" s="1"/>
  <c r="N21558" i="1"/>
  <c r="O21558" i="1" s="1"/>
  <c r="N21559" i="1"/>
  <c r="O21559" i="1" s="1"/>
  <c r="N21560" i="1"/>
  <c r="O21560" i="1" s="1"/>
  <c r="N21561" i="1"/>
  <c r="O21561" i="1" s="1"/>
  <c r="N21562" i="1"/>
  <c r="O21562" i="1" s="1"/>
  <c r="N21563" i="1"/>
  <c r="O21563" i="1" s="1"/>
  <c r="N21564" i="1"/>
  <c r="O21564" i="1" s="1"/>
  <c r="N21565" i="1"/>
  <c r="O21565" i="1" s="1"/>
  <c r="N21566" i="1"/>
  <c r="O21566" i="1" s="1"/>
  <c r="N21567" i="1"/>
  <c r="O21567" i="1" s="1"/>
  <c r="N21568" i="1"/>
  <c r="O21568" i="1" s="1"/>
  <c r="N21569" i="1"/>
  <c r="O21569" i="1" s="1"/>
  <c r="N21570" i="1"/>
  <c r="O21570" i="1" s="1"/>
  <c r="N21571" i="1"/>
  <c r="O21571" i="1" s="1"/>
  <c r="N21572" i="1"/>
  <c r="O21572" i="1" s="1"/>
  <c r="N21573" i="1"/>
  <c r="O21573" i="1" s="1"/>
  <c r="N21574" i="1"/>
  <c r="O21574" i="1" s="1"/>
  <c r="N21575" i="1"/>
  <c r="O21575" i="1" s="1"/>
  <c r="N21576" i="1"/>
  <c r="O21576" i="1" s="1"/>
  <c r="N21577" i="1"/>
  <c r="O21577" i="1" s="1"/>
  <c r="N21578" i="1"/>
  <c r="O21578" i="1" s="1"/>
  <c r="N21579" i="1"/>
  <c r="O21579" i="1" s="1"/>
  <c r="N21580" i="1"/>
  <c r="O21580" i="1" s="1"/>
  <c r="N21581" i="1"/>
  <c r="O21581" i="1" s="1"/>
  <c r="N21582" i="1"/>
  <c r="O21582" i="1" s="1"/>
  <c r="N21583" i="1"/>
  <c r="O21583" i="1" s="1"/>
  <c r="N21584" i="1"/>
  <c r="O21584" i="1" s="1"/>
  <c r="N21585" i="1"/>
  <c r="O21585" i="1" s="1"/>
  <c r="N21586" i="1"/>
  <c r="O21586" i="1" s="1"/>
  <c r="N21587" i="1"/>
  <c r="O21587" i="1" s="1"/>
  <c r="N21588" i="1"/>
  <c r="O21588" i="1" s="1"/>
  <c r="N21589" i="1"/>
  <c r="O21589" i="1" s="1"/>
  <c r="N21590" i="1"/>
  <c r="O21590" i="1" s="1"/>
  <c r="N21591" i="1"/>
  <c r="O21591" i="1" s="1"/>
  <c r="N21592" i="1"/>
  <c r="O21592" i="1" s="1"/>
  <c r="N21593" i="1"/>
  <c r="O21593" i="1" s="1"/>
  <c r="N21594" i="1"/>
  <c r="O21594" i="1" s="1"/>
  <c r="N21595" i="1"/>
  <c r="O21595" i="1" s="1"/>
  <c r="N21596" i="1"/>
  <c r="O21596" i="1" s="1"/>
  <c r="N21597" i="1"/>
  <c r="O21597" i="1" s="1"/>
  <c r="N21598" i="1"/>
  <c r="O21598" i="1" s="1"/>
  <c r="N21599" i="1"/>
  <c r="O21599" i="1" s="1"/>
  <c r="N21600" i="1"/>
  <c r="O21600" i="1" s="1"/>
  <c r="N21601" i="1"/>
  <c r="O21601" i="1" s="1"/>
  <c r="N21602" i="1"/>
  <c r="O21602" i="1" s="1"/>
  <c r="N21603" i="1"/>
  <c r="O21603" i="1" s="1"/>
  <c r="N21604" i="1"/>
  <c r="O21604" i="1" s="1"/>
  <c r="N21605" i="1"/>
  <c r="O21605" i="1" s="1"/>
  <c r="N21606" i="1"/>
  <c r="O21606" i="1" s="1"/>
  <c r="N21607" i="1"/>
  <c r="O21607" i="1" s="1"/>
  <c r="N21608" i="1"/>
  <c r="O21608" i="1" s="1"/>
  <c r="N21609" i="1"/>
  <c r="O21609" i="1" s="1"/>
  <c r="N21610" i="1"/>
  <c r="O21610" i="1" s="1"/>
  <c r="N21611" i="1"/>
  <c r="O21611" i="1" s="1"/>
  <c r="N21612" i="1"/>
  <c r="O21612" i="1" s="1"/>
  <c r="N21613" i="1"/>
  <c r="O21613" i="1" s="1"/>
  <c r="N21614" i="1"/>
  <c r="O21614" i="1" s="1"/>
  <c r="N21615" i="1"/>
  <c r="O21615" i="1" s="1"/>
  <c r="N21616" i="1"/>
  <c r="O21616" i="1" s="1"/>
  <c r="N21617" i="1"/>
  <c r="O21617" i="1" s="1"/>
  <c r="N21618" i="1"/>
  <c r="O21618" i="1" s="1"/>
  <c r="N21619" i="1"/>
  <c r="O21619" i="1" s="1"/>
  <c r="N21620" i="1"/>
  <c r="O21620" i="1" s="1"/>
  <c r="N21621" i="1"/>
  <c r="O21621" i="1" s="1"/>
  <c r="N21622" i="1"/>
  <c r="O21622" i="1" s="1"/>
  <c r="N21623" i="1"/>
  <c r="O21623" i="1" s="1"/>
  <c r="N21624" i="1"/>
  <c r="O21624" i="1" s="1"/>
  <c r="N21625" i="1"/>
  <c r="O21625" i="1" s="1"/>
  <c r="N21626" i="1"/>
  <c r="O21626" i="1" s="1"/>
  <c r="N21627" i="1"/>
  <c r="O21627" i="1" s="1"/>
  <c r="N21628" i="1"/>
  <c r="O21628" i="1" s="1"/>
  <c r="N21629" i="1"/>
  <c r="O21629" i="1" s="1"/>
  <c r="N21630" i="1"/>
  <c r="O21630" i="1" s="1"/>
  <c r="N21631" i="1"/>
  <c r="O21631" i="1" s="1"/>
  <c r="N21632" i="1"/>
  <c r="O21632" i="1" s="1"/>
  <c r="N21633" i="1"/>
  <c r="O21633" i="1" s="1"/>
  <c r="N21634" i="1"/>
  <c r="O21634" i="1" s="1"/>
  <c r="N21635" i="1"/>
  <c r="O21635" i="1" s="1"/>
  <c r="N21636" i="1"/>
  <c r="O21636" i="1" s="1"/>
  <c r="N21637" i="1"/>
  <c r="O21637" i="1" s="1"/>
  <c r="N21638" i="1"/>
  <c r="O21638" i="1" s="1"/>
  <c r="N21639" i="1"/>
  <c r="O21639" i="1" s="1"/>
  <c r="N21640" i="1"/>
  <c r="O21640" i="1" s="1"/>
  <c r="N21641" i="1"/>
  <c r="O21641" i="1" s="1"/>
  <c r="N21642" i="1"/>
  <c r="O21642" i="1" s="1"/>
  <c r="N21643" i="1"/>
  <c r="O21643" i="1" s="1"/>
  <c r="N21644" i="1"/>
  <c r="O21644" i="1" s="1"/>
  <c r="N21645" i="1"/>
  <c r="O21645" i="1" s="1"/>
  <c r="N21646" i="1"/>
  <c r="O21646" i="1" s="1"/>
  <c r="N21647" i="1"/>
  <c r="O21647" i="1" s="1"/>
  <c r="N21648" i="1"/>
  <c r="O21648" i="1" s="1"/>
  <c r="N21649" i="1"/>
  <c r="O21649" i="1" s="1"/>
  <c r="N21650" i="1"/>
  <c r="O21650" i="1" s="1"/>
  <c r="N21651" i="1"/>
  <c r="O21651" i="1" s="1"/>
  <c r="N21652" i="1"/>
  <c r="O21652" i="1" s="1"/>
  <c r="N21653" i="1"/>
  <c r="O21653" i="1" s="1"/>
  <c r="N21654" i="1"/>
  <c r="O21654" i="1" s="1"/>
  <c r="N21655" i="1"/>
  <c r="O21655" i="1" s="1"/>
  <c r="N21656" i="1"/>
  <c r="O21656" i="1" s="1"/>
  <c r="N21657" i="1"/>
  <c r="O21657" i="1" s="1"/>
  <c r="N21658" i="1"/>
  <c r="O21658" i="1" s="1"/>
  <c r="N21659" i="1"/>
  <c r="O21659" i="1" s="1"/>
  <c r="N21660" i="1"/>
  <c r="O21660" i="1" s="1"/>
  <c r="N21661" i="1"/>
  <c r="O21661" i="1" s="1"/>
  <c r="N21662" i="1"/>
  <c r="O21662" i="1" s="1"/>
  <c r="N21663" i="1"/>
  <c r="O21663" i="1" s="1"/>
  <c r="N21664" i="1"/>
  <c r="O21664" i="1" s="1"/>
  <c r="N21665" i="1"/>
  <c r="O21665" i="1" s="1"/>
  <c r="N21666" i="1"/>
  <c r="O21666" i="1" s="1"/>
  <c r="N21667" i="1"/>
  <c r="O21667" i="1" s="1"/>
  <c r="N21668" i="1"/>
  <c r="O21668" i="1" s="1"/>
  <c r="N21669" i="1"/>
  <c r="O21669" i="1" s="1"/>
  <c r="N21670" i="1"/>
  <c r="O21670" i="1" s="1"/>
  <c r="N21671" i="1"/>
  <c r="O21671" i="1" s="1"/>
  <c r="N21672" i="1"/>
  <c r="O21672" i="1" s="1"/>
  <c r="N21673" i="1"/>
  <c r="O21673" i="1" s="1"/>
  <c r="N21674" i="1"/>
  <c r="O21674" i="1" s="1"/>
  <c r="N21675" i="1"/>
  <c r="O21675" i="1" s="1"/>
  <c r="N21676" i="1"/>
  <c r="O21676" i="1" s="1"/>
  <c r="N21677" i="1"/>
  <c r="O21677" i="1" s="1"/>
  <c r="N21678" i="1"/>
  <c r="O21678" i="1" s="1"/>
  <c r="N21679" i="1"/>
  <c r="O21679" i="1" s="1"/>
  <c r="N21680" i="1"/>
  <c r="O21680" i="1" s="1"/>
  <c r="N21681" i="1"/>
  <c r="O21681" i="1" s="1"/>
  <c r="N21682" i="1"/>
  <c r="O21682" i="1" s="1"/>
  <c r="N21683" i="1"/>
  <c r="O21683" i="1" s="1"/>
  <c r="N21684" i="1"/>
  <c r="O21684" i="1" s="1"/>
  <c r="N21685" i="1"/>
  <c r="O21685" i="1" s="1"/>
  <c r="N21686" i="1"/>
  <c r="O21686" i="1" s="1"/>
  <c r="N21687" i="1"/>
  <c r="O21687" i="1" s="1"/>
  <c r="N21688" i="1"/>
  <c r="O21688" i="1" s="1"/>
  <c r="N21689" i="1"/>
  <c r="O21689" i="1" s="1"/>
  <c r="N21690" i="1"/>
  <c r="O21690" i="1" s="1"/>
  <c r="N21691" i="1"/>
  <c r="O21691" i="1" s="1"/>
  <c r="N21692" i="1"/>
  <c r="O21692" i="1" s="1"/>
  <c r="N21693" i="1"/>
  <c r="O21693" i="1" s="1"/>
  <c r="N21694" i="1"/>
  <c r="O21694" i="1" s="1"/>
  <c r="N21695" i="1"/>
  <c r="O21695" i="1" s="1"/>
  <c r="N21696" i="1"/>
  <c r="O21696" i="1" s="1"/>
  <c r="N21697" i="1"/>
  <c r="O21697" i="1" s="1"/>
  <c r="N21698" i="1"/>
  <c r="O21698" i="1" s="1"/>
  <c r="N21699" i="1"/>
  <c r="O21699" i="1" s="1"/>
  <c r="N21700" i="1"/>
  <c r="O21700" i="1" s="1"/>
  <c r="N21701" i="1"/>
  <c r="O21701" i="1" s="1"/>
  <c r="N21702" i="1"/>
  <c r="O21702" i="1" s="1"/>
  <c r="N21703" i="1"/>
  <c r="O21703" i="1" s="1"/>
  <c r="N21704" i="1"/>
  <c r="O21704" i="1" s="1"/>
  <c r="N21705" i="1"/>
  <c r="O21705" i="1" s="1"/>
  <c r="N21706" i="1"/>
  <c r="O21706" i="1" s="1"/>
  <c r="N21707" i="1"/>
  <c r="O21707" i="1" s="1"/>
  <c r="N21708" i="1"/>
  <c r="O21708" i="1" s="1"/>
  <c r="N21709" i="1"/>
  <c r="O21709" i="1" s="1"/>
  <c r="N21710" i="1"/>
  <c r="O21710" i="1" s="1"/>
  <c r="N21711" i="1"/>
  <c r="O21711" i="1" s="1"/>
  <c r="N21712" i="1"/>
  <c r="O21712" i="1" s="1"/>
  <c r="N21713" i="1"/>
  <c r="O21713" i="1" s="1"/>
  <c r="N21714" i="1"/>
  <c r="O21714" i="1" s="1"/>
  <c r="N21715" i="1"/>
  <c r="O21715" i="1" s="1"/>
  <c r="N21716" i="1"/>
  <c r="O21716" i="1" s="1"/>
  <c r="N21717" i="1"/>
  <c r="O21717" i="1" s="1"/>
  <c r="N21718" i="1"/>
  <c r="O21718" i="1" s="1"/>
  <c r="N21719" i="1"/>
  <c r="O21719" i="1" s="1"/>
  <c r="N21720" i="1"/>
  <c r="O21720" i="1" s="1"/>
  <c r="N21721" i="1"/>
  <c r="O21721" i="1" s="1"/>
  <c r="N21722" i="1"/>
  <c r="O21722" i="1" s="1"/>
  <c r="N21723" i="1"/>
  <c r="O21723" i="1" s="1"/>
  <c r="N21724" i="1"/>
  <c r="O21724" i="1" s="1"/>
  <c r="N21725" i="1"/>
  <c r="O21725" i="1" s="1"/>
  <c r="N21726" i="1"/>
  <c r="O21726" i="1" s="1"/>
  <c r="N21727" i="1"/>
  <c r="O21727" i="1" s="1"/>
  <c r="N21728" i="1"/>
  <c r="O21728" i="1" s="1"/>
  <c r="N21729" i="1"/>
  <c r="O21729" i="1" s="1"/>
  <c r="N21730" i="1"/>
  <c r="O21730" i="1" s="1"/>
  <c r="N21731" i="1"/>
  <c r="O21731" i="1" s="1"/>
  <c r="N21732" i="1"/>
  <c r="O21732" i="1" s="1"/>
  <c r="N21733" i="1"/>
  <c r="O21733" i="1" s="1"/>
  <c r="N21734" i="1"/>
  <c r="O21734" i="1" s="1"/>
  <c r="N21735" i="1"/>
  <c r="O21735" i="1" s="1"/>
  <c r="N21736" i="1"/>
  <c r="O21736" i="1" s="1"/>
  <c r="N21737" i="1"/>
  <c r="O21737" i="1" s="1"/>
  <c r="N21738" i="1"/>
  <c r="O21738" i="1" s="1"/>
  <c r="N21739" i="1"/>
  <c r="O21739" i="1" s="1"/>
  <c r="N21740" i="1"/>
  <c r="O21740" i="1" s="1"/>
  <c r="N21741" i="1"/>
  <c r="O21741" i="1" s="1"/>
  <c r="N21742" i="1"/>
  <c r="O21742" i="1" s="1"/>
  <c r="N21743" i="1"/>
  <c r="O21743" i="1" s="1"/>
  <c r="N21744" i="1"/>
  <c r="O21744" i="1" s="1"/>
  <c r="N21745" i="1"/>
  <c r="O21745" i="1" s="1"/>
  <c r="N21746" i="1"/>
  <c r="O21746" i="1" s="1"/>
  <c r="N21747" i="1"/>
  <c r="O21747" i="1" s="1"/>
  <c r="N21748" i="1"/>
  <c r="O21748" i="1" s="1"/>
  <c r="N21749" i="1"/>
  <c r="O21749" i="1" s="1"/>
  <c r="N21750" i="1"/>
  <c r="O21750" i="1" s="1"/>
  <c r="N21751" i="1"/>
  <c r="O21751" i="1" s="1"/>
  <c r="N21752" i="1"/>
  <c r="O21752" i="1" s="1"/>
  <c r="N21753" i="1"/>
  <c r="O21753" i="1" s="1"/>
  <c r="N21754" i="1"/>
  <c r="O21754" i="1" s="1"/>
  <c r="N21755" i="1"/>
  <c r="O21755" i="1" s="1"/>
  <c r="N21756" i="1"/>
  <c r="O21756" i="1" s="1"/>
  <c r="N21757" i="1"/>
  <c r="O21757" i="1" s="1"/>
  <c r="N21758" i="1"/>
  <c r="O21758" i="1" s="1"/>
  <c r="N21759" i="1"/>
  <c r="O21759" i="1" s="1"/>
  <c r="N21760" i="1"/>
  <c r="O21760" i="1" s="1"/>
  <c r="N21761" i="1"/>
  <c r="O21761" i="1" s="1"/>
  <c r="N21762" i="1"/>
  <c r="O21762" i="1" s="1"/>
  <c r="N21763" i="1"/>
  <c r="O21763" i="1" s="1"/>
  <c r="N21764" i="1"/>
  <c r="O21764" i="1" s="1"/>
  <c r="N21765" i="1"/>
  <c r="O21765" i="1" s="1"/>
  <c r="N21766" i="1"/>
  <c r="O21766" i="1" s="1"/>
  <c r="N21767" i="1"/>
  <c r="O21767" i="1" s="1"/>
  <c r="N21768" i="1"/>
  <c r="O21768" i="1" s="1"/>
  <c r="N21769" i="1"/>
  <c r="O21769" i="1" s="1"/>
  <c r="N21770" i="1"/>
  <c r="O21770" i="1" s="1"/>
  <c r="N21771" i="1"/>
  <c r="O21771" i="1" s="1"/>
  <c r="N21772" i="1"/>
  <c r="O21772" i="1" s="1"/>
  <c r="N21773" i="1"/>
  <c r="O21773" i="1" s="1"/>
  <c r="N21774" i="1"/>
  <c r="O21774" i="1" s="1"/>
  <c r="N21775" i="1"/>
  <c r="O21775" i="1" s="1"/>
  <c r="N21776" i="1"/>
  <c r="O21776" i="1" s="1"/>
  <c r="N21777" i="1"/>
  <c r="O21777" i="1" s="1"/>
  <c r="N21778" i="1"/>
  <c r="O21778" i="1" s="1"/>
  <c r="N21779" i="1"/>
  <c r="O21779" i="1" s="1"/>
  <c r="N21780" i="1"/>
  <c r="O21780" i="1" s="1"/>
  <c r="N21781" i="1"/>
  <c r="O21781" i="1" s="1"/>
  <c r="N21782" i="1"/>
  <c r="O21782" i="1" s="1"/>
  <c r="N21783" i="1"/>
  <c r="O21783" i="1" s="1"/>
  <c r="N21784" i="1"/>
  <c r="O21784" i="1" s="1"/>
  <c r="N21785" i="1"/>
  <c r="O21785" i="1" s="1"/>
  <c r="N21786" i="1"/>
  <c r="O21786" i="1" s="1"/>
  <c r="N21787" i="1"/>
  <c r="O21787" i="1" s="1"/>
  <c r="N21788" i="1"/>
  <c r="O21788" i="1" s="1"/>
  <c r="N21789" i="1"/>
  <c r="O21789" i="1" s="1"/>
  <c r="N21790" i="1"/>
  <c r="O21790" i="1" s="1"/>
  <c r="N21791" i="1"/>
  <c r="O21791" i="1" s="1"/>
  <c r="N21792" i="1"/>
  <c r="O21792" i="1" s="1"/>
  <c r="N21793" i="1"/>
  <c r="O21793" i="1" s="1"/>
  <c r="N21794" i="1"/>
  <c r="O21794" i="1" s="1"/>
  <c r="N21795" i="1"/>
  <c r="O21795" i="1" s="1"/>
  <c r="N21796" i="1"/>
  <c r="O21796" i="1" s="1"/>
  <c r="N21797" i="1"/>
  <c r="O21797" i="1" s="1"/>
  <c r="N21798" i="1"/>
  <c r="O21798" i="1" s="1"/>
  <c r="N21799" i="1"/>
  <c r="O21799" i="1" s="1"/>
  <c r="N21800" i="1"/>
  <c r="O21800" i="1" s="1"/>
  <c r="N21801" i="1"/>
  <c r="O21801" i="1" s="1"/>
  <c r="N21802" i="1"/>
  <c r="O21802" i="1" s="1"/>
  <c r="N21803" i="1"/>
  <c r="O21803" i="1" s="1"/>
  <c r="N21804" i="1"/>
  <c r="O21804" i="1" s="1"/>
  <c r="N21805" i="1"/>
  <c r="O21805" i="1" s="1"/>
  <c r="N21806" i="1"/>
  <c r="O21806" i="1" s="1"/>
  <c r="N21807" i="1"/>
  <c r="O21807" i="1" s="1"/>
  <c r="N21808" i="1"/>
  <c r="O21808" i="1" s="1"/>
  <c r="N21809" i="1"/>
  <c r="O21809" i="1" s="1"/>
  <c r="N21810" i="1"/>
  <c r="O21810" i="1" s="1"/>
  <c r="N21811" i="1"/>
  <c r="O21811" i="1" s="1"/>
  <c r="N21812" i="1"/>
  <c r="O21812" i="1" s="1"/>
  <c r="N21813" i="1"/>
  <c r="O21813" i="1" s="1"/>
  <c r="N21814" i="1"/>
  <c r="O21814" i="1" s="1"/>
  <c r="N21815" i="1"/>
  <c r="O21815" i="1" s="1"/>
  <c r="N21816" i="1"/>
  <c r="O21816" i="1" s="1"/>
  <c r="N21817" i="1"/>
  <c r="O21817" i="1" s="1"/>
  <c r="N21818" i="1"/>
  <c r="O21818" i="1" s="1"/>
  <c r="N21819" i="1"/>
  <c r="O21819" i="1" s="1"/>
  <c r="N21820" i="1"/>
  <c r="O21820" i="1" s="1"/>
  <c r="N21821" i="1"/>
  <c r="O21821" i="1" s="1"/>
  <c r="N21822" i="1"/>
  <c r="O21822" i="1" s="1"/>
  <c r="N21823" i="1"/>
  <c r="O21823" i="1" s="1"/>
  <c r="N21824" i="1"/>
  <c r="O21824" i="1" s="1"/>
  <c r="N21825" i="1"/>
  <c r="O21825" i="1" s="1"/>
  <c r="N21826" i="1"/>
  <c r="O21826" i="1" s="1"/>
  <c r="N21827" i="1"/>
  <c r="O21827" i="1" s="1"/>
  <c r="N21828" i="1"/>
  <c r="O21828" i="1" s="1"/>
  <c r="N21829" i="1"/>
  <c r="O21829" i="1" s="1"/>
  <c r="N21830" i="1"/>
  <c r="O21830" i="1" s="1"/>
  <c r="N21831" i="1"/>
  <c r="O21831" i="1" s="1"/>
  <c r="N21832" i="1"/>
  <c r="O21832" i="1" s="1"/>
  <c r="N21833" i="1"/>
  <c r="O21833" i="1" s="1"/>
  <c r="N21834" i="1"/>
  <c r="O21834" i="1" s="1"/>
  <c r="N21835" i="1"/>
  <c r="O21835" i="1" s="1"/>
  <c r="N21836" i="1"/>
  <c r="O21836" i="1" s="1"/>
  <c r="N21837" i="1"/>
  <c r="O21837" i="1" s="1"/>
  <c r="N21838" i="1"/>
  <c r="O21838" i="1" s="1"/>
  <c r="N21839" i="1"/>
  <c r="O21839" i="1" s="1"/>
  <c r="N21840" i="1"/>
  <c r="O21840" i="1" s="1"/>
  <c r="N21841" i="1"/>
  <c r="O21841" i="1" s="1"/>
  <c r="N21842" i="1"/>
  <c r="O21842" i="1" s="1"/>
  <c r="N21843" i="1"/>
  <c r="O21843" i="1" s="1"/>
  <c r="N21844" i="1"/>
  <c r="O21844" i="1" s="1"/>
  <c r="N21845" i="1"/>
  <c r="O21845" i="1" s="1"/>
  <c r="N21846" i="1"/>
  <c r="O21846" i="1" s="1"/>
  <c r="N21847" i="1"/>
  <c r="O21847" i="1" s="1"/>
  <c r="N21848" i="1"/>
  <c r="O21848" i="1" s="1"/>
  <c r="N21849" i="1"/>
  <c r="O21849" i="1" s="1"/>
  <c r="N21850" i="1"/>
  <c r="O21850" i="1" s="1"/>
  <c r="N21851" i="1"/>
  <c r="O21851" i="1" s="1"/>
  <c r="N21852" i="1"/>
  <c r="O21852" i="1" s="1"/>
  <c r="N21853" i="1"/>
  <c r="O21853" i="1" s="1"/>
  <c r="N21854" i="1"/>
  <c r="O21854" i="1" s="1"/>
  <c r="N21855" i="1"/>
  <c r="O21855" i="1" s="1"/>
  <c r="N21856" i="1"/>
  <c r="O21856" i="1" s="1"/>
  <c r="N21857" i="1"/>
  <c r="O21857" i="1" s="1"/>
  <c r="N21858" i="1"/>
  <c r="O21858" i="1" s="1"/>
  <c r="N21859" i="1"/>
  <c r="O21859" i="1" s="1"/>
  <c r="N21860" i="1"/>
  <c r="O21860" i="1" s="1"/>
  <c r="N21861" i="1"/>
  <c r="O21861" i="1" s="1"/>
  <c r="N21862" i="1"/>
  <c r="O21862" i="1" s="1"/>
  <c r="N21863" i="1"/>
  <c r="O21863" i="1" s="1"/>
  <c r="N21864" i="1"/>
  <c r="O21864" i="1" s="1"/>
  <c r="N21865" i="1"/>
  <c r="O21865" i="1" s="1"/>
  <c r="N21866" i="1"/>
  <c r="O21866" i="1" s="1"/>
  <c r="N21867" i="1"/>
  <c r="O21867" i="1" s="1"/>
  <c r="N21868" i="1"/>
  <c r="O21868" i="1" s="1"/>
  <c r="N21869" i="1"/>
  <c r="O21869" i="1" s="1"/>
  <c r="N21870" i="1"/>
  <c r="O21870" i="1" s="1"/>
  <c r="N21871" i="1"/>
  <c r="O21871" i="1" s="1"/>
  <c r="N21872" i="1"/>
  <c r="O21872" i="1" s="1"/>
  <c r="N21873" i="1"/>
  <c r="O21873" i="1" s="1"/>
  <c r="N21874" i="1"/>
  <c r="O21874" i="1" s="1"/>
  <c r="N21875" i="1"/>
  <c r="O21875" i="1" s="1"/>
  <c r="N21876" i="1"/>
  <c r="O21876" i="1" s="1"/>
  <c r="N21877" i="1"/>
  <c r="O21877" i="1" s="1"/>
  <c r="N21878" i="1"/>
  <c r="O21878" i="1" s="1"/>
  <c r="N21879" i="1"/>
  <c r="O21879" i="1" s="1"/>
  <c r="N21880" i="1"/>
  <c r="O21880" i="1" s="1"/>
  <c r="N21881" i="1"/>
  <c r="O21881" i="1" s="1"/>
  <c r="N21882" i="1"/>
  <c r="O21882" i="1" s="1"/>
  <c r="N21883" i="1"/>
  <c r="O21883" i="1" s="1"/>
  <c r="N21884" i="1"/>
  <c r="O21884" i="1" s="1"/>
  <c r="N21885" i="1"/>
  <c r="O21885" i="1" s="1"/>
  <c r="N21886" i="1"/>
  <c r="O21886" i="1" s="1"/>
  <c r="N21887" i="1"/>
  <c r="O21887" i="1" s="1"/>
  <c r="N21888" i="1"/>
  <c r="O21888" i="1" s="1"/>
  <c r="N21889" i="1"/>
  <c r="O21889" i="1" s="1"/>
  <c r="N21890" i="1"/>
  <c r="O21890" i="1" s="1"/>
  <c r="N21891" i="1"/>
  <c r="O21891" i="1" s="1"/>
  <c r="N21892" i="1"/>
  <c r="O21892" i="1" s="1"/>
  <c r="N21893" i="1"/>
  <c r="O21893" i="1" s="1"/>
  <c r="N21894" i="1"/>
  <c r="O21894" i="1" s="1"/>
  <c r="N21895" i="1"/>
  <c r="O21895" i="1" s="1"/>
  <c r="N21896" i="1"/>
  <c r="O21896" i="1" s="1"/>
  <c r="N21897" i="1"/>
  <c r="O21897" i="1" s="1"/>
  <c r="N21898" i="1"/>
  <c r="O21898" i="1" s="1"/>
  <c r="N21899" i="1"/>
  <c r="O21899" i="1" s="1"/>
  <c r="N21900" i="1"/>
  <c r="O21900" i="1" s="1"/>
  <c r="N21901" i="1"/>
  <c r="O21901" i="1" s="1"/>
  <c r="N21902" i="1"/>
  <c r="O21902" i="1" s="1"/>
  <c r="N21903" i="1"/>
  <c r="O21903" i="1" s="1"/>
  <c r="N21904" i="1"/>
  <c r="O21904" i="1" s="1"/>
  <c r="N21905" i="1"/>
  <c r="O21905" i="1" s="1"/>
  <c r="N21906" i="1"/>
  <c r="O21906" i="1" s="1"/>
  <c r="N21907" i="1"/>
  <c r="O21907" i="1" s="1"/>
  <c r="N21908" i="1"/>
  <c r="O21908" i="1" s="1"/>
  <c r="N21909" i="1"/>
  <c r="O21909" i="1" s="1"/>
  <c r="N21910" i="1"/>
  <c r="O21910" i="1" s="1"/>
  <c r="N21911" i="1"/>
  <c r="O21911" i="1" s="1"/>
  <c r="N21912" i="1"/>
  <c r="O21912" i="1" s="1"/>
  <c r="N21913" i="1"/>
  <c r="O21913" i="1" s="1"/>
  <c r="N21914" i="1"/>
  <c r="O21914" i="1" s="1"/>
  <c r="N21915" i="1"/>
  <c r="O21915" i="1" s="1"/>
  <c r="N21916" i="1"/>
  <c r="O21916" i="1" s="1"/>
  <c r="N21917" i="1"/>
  <c r="O21917" i="1" s="1"/>
  <c r="N21918" i="1"/>
  <c r="O21918" i="1" s="1"/>
  <c r="N21919" i="1"/>
  <c r="O21919" i="1" s="1"/>
  <c r="N21920" i="1"/>
  <c r="O21920" i="1" s="1"/>
  <c r="N21921" i="1"/>
  <c r="O21921" i="1" s="1"/>
  <c r="N21922" i="1"/>
  <c r="O21922" i="1" s="1"/>
  <c r="N21923" i="1"/>
  <c r="O21923" i="1" s="1"/>
  <c r="N21924" i="1"/>
  <c r="O21924" i="1" s="1"/>
  <c r="N21925" i="1"/>
  <c r="O21925" i="1" s="1"/>
  <c r="N21926" i="1"/>
  <c r="O21926" i="1" s="1"/>
  <c r="N21927" i="1"/>
  <c r="O21927" i="1" s="1"/>
  <c r="N21928" i="1"/>
  <c r="O21928" i="1" s="1"/>
  <c r="N21929" i="1"/>
  <c r="O21929" i="1" s="1"/>
  <c r="N21930" i="1"/>
  <c r="O21930" i="1" s="1"/>
  <c r="N21931" i="1"/>
  <c r="O21931" i="1" s="1"/>
  <c r="N21932" i="1"/>
  <c r="O21932" i="1" s="1"/>
  <c r="N21933" i="1"/>
  <c r="O21933" i="1" s="1"/>
  <c r="N21934" i="1"/>
  <c r="O21934" i="1" s="1"/>
  <c r="N21935" i="1"/>
  <c r="O21935" i="1" s="1"/>
  <c r="N21936" i="1"/>
  <c r="O21936" i="1" s="1"/>
  <c r="N21937" i="1"/>
  <c r="O21937" i="1" s="1"/>
  <c r="N21938" i="1"/>
  <c r="O21938" i="1" s="1"/>
  <c r="N21939" i="1"/>
  <c r="O21939" i="1" s="1"/>
  <c r="N21940" i="1"/>
  <c r="O21940" i="1" s="1"/>
  <c r="N21941" i="1"/>
  <c r="O21941" i="1" s="1"/>
  <c r="N21942" i="1"/>
  <c r="O21942" i="1" s="1"/>
  <c r="N21943" i="1"/>
  <c r="O21943" i="1" s="1"/>
  <c r="N21944" i="1"/>
  <c r="O21944" i="1" s="1"/>
  <c r="N21945" i="1"/>
  <c r="O21945" i="1" s="1"/>
  <c r="N21946" i="1"/>
  <c r="O21946" i="1" s="1"/>
  <c r="N21947" i="1"/>
  <c r="O21947" i="1" s="1"/>
  <c r="N21948" i="1"/>
  <c r="O21948" i="1" s="1"/>
  <c r="N21949" i="1"/>
  <c r="O21949" i="1" s="1"/>
  <c r="N21950" i="1"/>
  <c r="O21950" i="1" s="1"/>
  <c r="N21951" i="1"/>
  <c r="O21951" i="1" s="1"/>
  <c r="N21952" i="1"/>
  <c r="O21952" i="1" s="1"/>
  <c r="N21953" i="1"/>
  <c r="O21953" i="1" s="1"/>
  <c r="N21954" i="1"/>
  <c r="O21954" i="1" s="1"/>
  <c r="N21955" i="1"/>
  <c r="O21955" i="1" s="1"/>
  <c r="N21956" i="1"/>
  <c r="O21956" i="1" s="1"/>
  <c r="N21957" i="1"/>
  <c r="O21957" i="1" s="1"/>
  <c r="N21958" i="1"/>
  <c r="O21958" i="1" s="1"/>
  <c r="N21959" i="1"/>
  <c r="O21959" i="1" s="1"/>
  <c r="N21960" i="1"/>
  <c r="O21960" i="1" s="1"/>
  <c r="N21961" i="1"/>
  <c r="O21961" i="1" s="1"/>
  <c r="N21962" i="1"/>
  <c r="O21962" i="1" s="1"/>
  <c r="N21963" i="1"/>
  <c r="O21963" i="1" s="1"/>
  <c r="N21964" i="1"/>
  <c r="O21964" i="1" s="1"/>
  <c r="N21965" i="1"/>
  <c r="O21965" i="1" s="1"/>
  <c r="N21966" i="1"/>
  <c r="O21966" i="1" s="1"/>
  <c r="N21967" i="1"/>
  <c r="O21967" i="1" s="1"/>
  <c r="N21968" i="1"/>
  <c r="O21968" i="1" s="1"/>
  <c r="N21969" i="1"/>
  <c r="O21969" i="1" s="1"/>
  <c r="N21970" i="1"/>
  <c r="O21970" i="1" s="1"/>
  <c r="N21971" i="1"/>
  <c r="O21971" i="1" s="1"/>
  <c r="N21972" i="1"/>
  <c r="O21972" i="1" s="1"/>
  <c r="N21973" i="1"/>
  <c r="O21973" i="1" s="1"/>
  <c r="N21974" i="1"/>
  <c r="O21974" i="1" s="1"/>
  <c r="N21975" i="1"/>
  <c r="O21975" i="1" s="1"/>
  <c r="N21976" i="1"/>
  <c r="O21976" i="1" s="1"/>
  <c r="N21977" i="1"/>
  <c r="O21977" i="1" s="1"/>
  <c r="N21978" i="1"/>
  <c r="O21978" i="1" s="1"/>
  <c r="N21979" i="1"/>
  <c r="O21979" i="1" s="1"/>
  <c r="N21980" i="1"/>
  <c r="O21980" i="1" s="1"/>
  <c r="N21981" i="1"/>
  <c r="O21981" i="1" s="1"/>
  <c r="N21982" i="1"/>
  <c r="O21982" i="1" s="1"/>
  <c r="N21983" i="1"/>
  <c r="O21983" i="1" s="1"/>
  <c r="N21984" i="1"/>
  <c r="O21984" i="1" s="1"/>
  <c r="N21985" i="1"/>
  <c r="O21985" i="1" s="1"/>
  <c r="N21986" i="1"/>
  <c r="O21986" i="1" s="1"/>
  <c r="N21987" i="1"/>
  <c r="O21987" i="1" s="1"/>
  <c r="N21988" i="1"/>
  <c r="O21988" i="1" s="1"/>
  <c r="N21989" i="1"/>
  <c r="O21989" i="1" s="1"/>
  <c r="N21990" i="1"/>
  <c r="O21990" i="1" s="1"/>
  <c r="N21991" i="1"/>
  <c r="O21991" i="1" s="1"/>
  <c r="N21992" i="1"/>
  <c r="O21992" i="1" s="1"/>
  <c r="N21993" i="1"/>
  <c r="O21993" i="1" s="1"/>
  <c r="N21994" i="1"/>
  <c r="O21994" i="1" s="1"/>
  <c r="N21995" i="1"/>
  <c r="O21995" i="1" s="1"/>
  <c r="N21996" i="1"/>
  <c r="O21996" i="1" s="1"/>
  <c r="N21997" i="1"/>
  <c r="O21997" i="1" s="1"/>
  <c r="N21998" i="1"/>
  <c r="O21998" i="1" s="1"/>
  <c r="N21999" i="1"/>
  <c r="O21999" i="1" s="1"/>
  <c r="N22000" i="1"/>
  <c r="O22000" i="1" s="1"/>
  <c r="N22001" i="1"/>
  <c r="O22001" i="1" s="1"/>
  <c r="N22002" i="1"/>
  <c r="O22002" i="1" s="1"/>
  <c r="N22003" i="1"/>
  <c r="O22003" i="1" s="1"/>
  <c r="N22004" i="1"/>
  <c r="O22004" i="1" s="1"/>
  <c r="N22005" i="1"/>
  <c r="O22005" i="1" s="1"/>
  <c r="N22006" i="1"/>
  <c r="O22006" i="1" s="1"/>
  <c r="N22007" i="1"/>
  <c r="O22007" i="1" s="1"/>
  <c r="N22008" i="1"/>
  <c r="O22008" i="1" s="1"/>
  <c r="N22009" i="1"/>
  <c r="O22009" i="1" s="1"/>
  <c r="N22010" i="1"/>
  <c r="O22010" i="1" s="1"/>
  <c r="N22011" i="1"/>
  <c r="O22011" i="1" s="1"/>
  <c r="N22012" i="1"/>
  <c r="O22012" i="1" s="1"/>
  <c r="N22013" i="1"/>
  <c r="O22013" i="1" s="1"/>
  <c r="N22014" i="1"/>
  <c r="O22014" i="1" s="1"/>
  <c r="N22015" i="1"/>
  <c r="O22015" i="1" s="1"/>
  <c r="N22016" i="1"/>
  <c r="O22016" i="1" s="1"/>
  <c r="N22017" i="1"/>
  <c r="O22017" i="1" s="1"/>
  <c r="N22018" i="1"/>
  <c r="O22018" i="1" s="1"/>
  <c r="N22019" i="1"/>
  <c r="O22019" i="1" s="1"/>
  <c r="N22020" i="1"/>
  <c r="O22020" i="1" s="1"/>
  <c r="N22021" i="1"/>
  <c r="O22021" i="1" s="1"/>
  <c r="N22022" i="1"/>
  <c r="O22022" i="1" s="1"/>
  <c r="N22023" i="1"/>
  <c r="O22023" i="1" s="1"/>
  <c r="N22024" i="1"/>
  <c r="O22024" i="1" s="1"/>
  <c r="N22025" i="1"/>
  <c r="O22025" i="1" s="1"/>
  <c r="N22026" i="1"/>
  <c r="O22026" i="1" s="1"/>
  <c r="N22027" i="1"/>
  <c r="O22027" i="1" s="1"/>
  <c r="N22028" i="1"/>
  <c r="O22028" i="1" s="1"/>
  <c r="N22029" i="1"/>
  <c r="O22029" i="1" s="1"/>
  <c r="N22030" i="1"/>
  <c r="O22030" i="1" s="1"/>
  <c r="N22031" i="1"/>
  <c r="O22031" i="1" s="1"/>
  <c r="N22032" i="1"/>
  <c r="O22032" i="1" s="1"/>
  <c r="N22033" i="1"/>
  <c r="O22033" i="1" s="1"/>
  <c r="N22034" i="1"/>
  <c r="O22034" i="1" s="1"/>
  <c r="N22035" i="1"/>
  <c r="O22035" i="1" s="1"/>
  <c r="N22036" i="1"/>
  <c r="O22036" i="1" s="1"/>
  <c r="N22037" i="1"/>
  <c r="O22037" i="1" s="1"/>
  <c r="N22038" i="1"/>
  <c r="O22038" i="1" s="1"/>
  <c r="N22039" i="1"/>
  <c r="O22039" i="1" s="1"/>
  <c r="N22040" i="1"/>
  <c r="O22040" i="1" s="1"/>
  <c r="N22041" i="1"/>
  <c r="O22041" i="1" s="1"/>
  <c r="N22042" i="1"/>
  <c r="O22042" i="1" s="1"/>
  <c r="N22043" i="1"/>
  <c r="O22043" i="1" s="1"/>
  <c r="N22044" i="1"/>
  <c r="O22044" i="1" s="1"/>
  <c r="N22045" i="1"/>
  <c r="O22045" i="1" s="1"/>
  <c r="N22046" i="1"/>
  <c r="O22046" i="1" s="1"/>
  <c r="N22047" i="1"/>
  <c r="O22047" i="1" s="1"/>
  <c r="N22048" i="1"/>
  <c r="O22048" i="1" s="1"/>
  <c r="N22049" i="1"/>
  <c r="O22049" i="1" s="1"/>
  <c r="N22050" i="1"/>
  <c r="O22050" i="1" s="1"/>
  <c r="N22051" i="1"/>
  <c r="O22051" i="1" s="1"/>
  <c r="N22052" i="1"/>
  <c r="O22052" i="1" s="1"/>
  <c r="N22053" i="1"/>
  <c r="O22053" i="1" s="1"/>
  <c r="N22054" i="1"/>
  <c r="O22054" i="1" s="1"/>
  <c r="N22055" i="1"/>
  <c r="O22055" i="1" s="1"/>
  <c r="N22056" i="1"/>
  <c r="O22056" i="1" s="1"/>
  <c r="N22057" i="1"/>
  <c r="O22057" i="1" s="1"/>
  <c r="N22058" i="1"/>
  <c r="O22058" i="1" s="1"/>
  <c r="N22059" i="1"/>
  <c r="O22059" i="1" s="1"/>
  <c r="N22060" i="1"/>
  <c r="O22060" i="1" s="1"/>
  <c r="N22061" i="1"/>
  <c r="O22061" i="1" s="1"/>
  <c r="N22062" i="1"/>
  <c r="O22062" i="1" s="1"/>
  <c r="N22063" i="1"/>
  <c r="O22063" i="1" s="1"/>
  <c r="N22064" i="1"/>
  <c r="O22064" i="1" s="1"/>
  <c r="N22065" i="1"/>
  <c r="O22065" i="1" s="1"/>
  <c r="N22066" i="1"/>
  <c r="O22066" i="1" s="1"/>
  <c r="N22067" i="1"/>
  <c r="O22067" i="1" s="1"/>
  <c r="N22068" i="1"/>
  <c r="O22068" i="1" s="1"/>
  <c r="N22069" i="1"/>
  <c r="O22069" i="1" s="1"/>
  <c r="N22070" i="1"/>
  <c r="O22070" i="1" s="1"/>
  <c r="N22071" i="1"/>
  <c r="O22071" i="1" s="1"/>
  <c r="N22072" i="1"/>
  <c r="O22072" i="1" s="1"/>
  <c r="N22073" i="1"/>
  <c r="O22073" i="1" s="1"/>
  <c r="N22074" i="1"/>
  <c r="O22074" i="1" s="1"/>
  <c r="N22075" i="1"/>
  <c r="O22075" i="1" s="1"/>
  <c r="N22076" i="1"/>
  <c r="O22076" i="1" s="1"/>
  <c r="N22077" i="1"/>
  <c r="O22077" i="1" s="1"/>
  <c r="N22078" i="1"/>
  <c r="O22078" i="1" s="1"/>
  <c r="N22079" i="1"/>
  <c r="O22079" i="1" s="1"/>
  <c r="N22080" i="1"/>
  <c r="O22080" i="1" s="1"/>
  <c r="N22081" i="1"/>
  <c r="O22081" i="1" s="1"/>
  <c r="N22082" i="1"/>
  <c r="O22082" i="1" s="1"/>
  <c r="N22083" i="1"/>
  <c r="O22083" i="1" s="1"/>
  <c r="N22084" i="1"/>
  <c r="O22084" i="1" s="1"/>
  <c r="N22085" i="1"/>
  <c r="O22085" i="1" s="1"/>
  <c r="N22086" i="1"/>
  <c r="O22086" i="1" s="1"/>
  <c r="N22087" i="1"/>
  <c r="O22087" i="1" s="1"/>
  <c r="N22088" i="1"/>
  <c r="O22088" i="1" s="1"/>
  <c r="N22089" i="1"/>
  <c r="O22089" i="1" s="1"/>
  <c r="N22090" i="1"/>
  <c r="O22090" i="1" s="1"/>
  <c r="N22091" i="1"/>
  <c r="O22091" i="1" s="1"/>
  <c r="N22092" i="1"/>
  <c r="O22092" i="1" s="1"/>
  <c r="N22093" i="1"/>
  <c r="O22093" i="1" s="1"/>
  <c r="N22094" i="1"/>
  <c r="O22094" i="1" s="1"/>
  <c r="N22095" i="1"/>
  <c r="O22095" i="1" s="1"/>
  <c r="N22096" i="1"/>
  <c r="O22096" i="1" s="1"/>
  <c r="N22097" i="1"/>
  <c r="O22097" i="1" s="1"/>
  <c r="N22098" i="1"/>
  <c r="O22098" i="1" s="1"/>
  <c r="N22099" i="1"/>
  <c r="O22099" i="1" s="1"/>
  <c r="N22100" i="1"/>
  <c r="O22100" i="1" s="1"/>
  <c r="N22101" i="1"/>
  <c r="O22101" i="1" s="1"/>
  <c r="N22102" i="1"/>
  <c r="O22102" i="1" s="1"/>
  <c r="N22103" i="1"/>
  <c r="O22103" i="1" s="1"/>
  <c r="N22104" i="1"/>
  <c r="O22104" i="1" s="1"/>
  <c r="N22105" i="1"/>
  <c r="O22105" i="1" s="1"/>
  <c r="N22106" i="1"/>
  <c r="O22106" i="1" s="1"/>
  <c r="N22107" i="1"/>
  <c r="O22107" i="1" s="1"/>
  <c r="N22108" i="1"/>
  <c r="O22108" i="1" s="1"/>
  <c r="N22109" i="1"/>
  <c r="O22109" i="1" s="1"/>
  <c r="N22110" i="1"/>
  <c r="O22110" i="1" s="1"/>
  <c r="N22111" i="1"/>
  <c r="O22111" i="1" s="1"/>
  <c r="N22112" i="1"/>
  <c r="O22112" i="1" s="1"/>
  <c r="N22113" i="1"/>
  <c r="O22113" i="1" s="1"/>
  <c r="N22114" i="1"/>
  <c r="O22114" i="1" s="1"/>
  <c r="N22115" i="1"/>
  <c r="O22115" i="1" s="1"/>
  <c r="N22116" i="1"/>
  <c r="O22116" i="1" s="1"/>
  <c r="N22117" i="1"/>
  <c r="O22117" i="1" s="1"/>
  <c r="N22118" i="1"/>
  <c r="O22118" i="1" s="1"/>
  <c r="N22119" i="1"/>
  <c r="O22119" i="1" s="1"/>
  <c r="N22120" i="1"/>
  <c r="O22120" i="1" s="1"/>
  <c r="N22121" i="1"/>
  <c r="O22121" i="1" s="1"/>
  <c r="N22122" i="1"/>
  <c r="O22122" i="1" s="1"/>
  <c r="N22123" i="1"/>
  <c r="O22123" i="1" s="1"/>
  <c r="N22124" i="1"/>
  <c r="O22124" i="1" s="1"/>
  <c r="N22125" i="1"/>
  <c r="O22125" i="1" s="1"/>
  <c r="N22126" i="1"/>
  <c r="O22126" i="1" s="1"/>
  <c r="N22127" i="1"/>
  <c r="O22127" i="1" s="1"/>
  <c r="N22128" i="1"/>
  <c r="O22128" i="1" s="1"/>
  <c r="N22129" i="1"/>
  <c r="O22129" i="1" s="1"/>
  <c r="N22130" i="1"/>
  <c r="O22130" i="1" s="1"/>
  <c r="N22131" i="1"/>
  <c r="O22131" i="1" s="1"/>
  <c r="N22132" i="1"/>
  <c r="O22132" i="1" s="1"/>
  <c r="N22133" i="1"/>
  <c r="O22133" i="1" s="1"/>
  <c r="N22134" i="1"/>
  <c r="O22134" i="1" s="1"/>
  <c r="N22135" i="1"/>
  <c r="O22135" i="1" s="1"/>
  <c r="N22136" i="1"/>
  <c r="O22136" i="1" s="1"/>
  <c r="N22137" i="1"/>
  <c r="O22137" i="1" s="1"/>
  <c r="N22138" i="1"/>
  <c r="O22138" i="1" s="1"/>
  <c r="N22139" i="1"/>
  <c r="O22139" i="1" s="1"/>
  <c r="N22140" i="1"/>
  <c r="O22140" i="1" s="1"/>
  <c r="N22141" i="1"/>
  <c r="O22141" i="1" s="1"/>
  <c r="N22142" i="1"/>
  <c r="O22142" i="1" s="1"/>
  <c r="N22143" i="1"/>
  <c r="O22143" i="1" s="1"/>
  <c r="N22144" i="1"/>
  <c r="O22144" i="1" s="1"/>
  <c r="N22145" i="1"/>
  <c r="O22145" i="1" s="1"/>
  <c r="N22146" i="1"/>
  <c r="O22146" i="1" s="1"/>
  <c r="N22147" i="1"/>
  <c r="O22147" i="1" s="1"/>
  <c r="N22148" i="1"/>
  <c r="O22148" i="1" s="1"/>
  <c r="N22149" i="1"/>
  <c r="O22149" i="1" s="1"/>
  <c r="N22150" i="1"/>
  <c r="O22150" i="1" s="1"/>
  <c r="N22151" i="1"/>
  <c r="O22151" i="1" s="1"/>
  <c r="N22152" i="1"/>
  <c r="O22152" i="1" s="1"/>
  <c r="N22153" i="1"/>
  <c r="O22153" i="1" s="1"/>
  <c r="N22154" i="1"/>
  <c r="O22154" i="1" s="1"/>
  <c r="N22155" i="1"/>
  <c r="O22155" i="1" s="1"/>
  <c r="N22156" i="1"/>
  <c r="O22156" i="1" s="1"/>
  <c r="N22157" i="1"/>
  <c r="O22157" i="1" s="1"/>
  <c r="N22158" i="1"/>
  <c r="O22158" i="1" s="1"/>
  <c r="N22159" i="1"/>
  <c r="O22159" i="1" s="1"/>
  <c r="N22160" i="1"/>
  <c r="O22160" i="1" s="1"/>
  <c r="N22161" i="1"/>
  <c r="O22161" i="1" s="1"/>
  <c r="N22162" i="1"/>
  <c r="O22162" i="1" s="1"/>
  <c r="N22163" i="1"/>
  <c r="O22163" i="1" s="1"/>
  <c r="N22164" i="1"/>
  <c r="O22164" i="1" s="1"/>
  <c r="N22165" i="1"/>
  <c r="O22165" i="1" s="1"/>
  <c r="N22166" i="1"/>
  <c r="O22166" i="1" s="1"/>
  <c r="N22167" i="1"/>
  <c r="O22167" i="1" s="1"/>
  <c r="N22168" i="1"/>
  <c r="O22168" i="1" s="1"/>
  <c r="N22169" i="1"/>
  <c r="O22169" i="1" s="1"/>
  <c r="N22170" i="1"/>
  <c r="O22170" i="1" s="1"/>
  <c r="N22171" i="1"/>
  <c r="O22171" i="1" s="1"/>
  <c r="N22172" i="1"/>
  <c r="O22172" i="1" s="1"/>
  <c r="N22173" i="1"/>
  <c r="O22173" i="1" s="1"/>
  <c r="N22174" i="1"/>
  <c r="O22174" i="1" s="1"/>
  <c r="N22175" i="1"/>
  <c r="O22175" i="1" s="1"/>
  <c r="N22176" i="1"/>
  <c r="O22176" i="1" s="1"/>
  <c r="N22177" i="1"/>
  <c r="O22177" i="1" s="1"/>
  <c r="N22178" i="1"/>
  <c r="O22178" i="1" s="1"/>
  <c r="N22179" i="1"/>
  <c r="O22179" i="1" s="1"/>
  <c r="N22180" i="1"/>
  <c r="O22180" i="1" s="1"/>
  <c r="N22181" i="1"/>
  <c r="O22181" i="1" s="1"/>
  <c r="N22182" i="1"/>
  <c r="O22182" i="1" s="1"/>
  <c r="N22183" i="1"/>
  <c r="O22183" i="1" s="1"/>
  <c r="N22184" i="1"/>
  <c r="O22184" i="1" s="1"/>
  <c r="N22185" i="1"/>
  <c r="O22185" i="1" s="1"/>
  <c r="N22186" i="1"/>
  <c r="O22186" i="1" s="1"/>
  <c r="N22187" i="1"/>
  <c r="O22187" i="1" s="1"/>
  <c r="N22188" i="1"/>
  <c r="O22188" i="1" s="1"/>
  <c r="N22189" i="1"/>
  <c r="O22189" i="1" s="1"/>
  <c r="N22190" i="1"/>
  <c r="O22190" i="1" s="1"/>
  <c r="N22191" i="1"/>
  <c r="O22191" i="1" s="1"/>
  <c r="N22192" i="1"/>
  <c r="O22192" i="1" s="1"/>
  <c r="N22193" i="1"/>
  <c r="O22193" i="1" s="1"/>
  <c r="N22194" i="1"/>
  <c r="O22194" i="1" s="1"/>
  <c r="N22195" i="1"/>
  <c r="O22195" i="1" s="1"/>
  <c r="N22196" i="1"/>
  <c r="O22196" i="1" s="1"/>
  <c r="N22197" i="1"/>
  <c r="O22197" i="1" s="1"/>
  <c r="N22198" i="1"/>
  <c r="O22198" i="1" s="1"/>
  <c r="N22199" i="1"/>
  <c r="O22199" i="1" s="1"/>
  <c r="N22200" i="1"/>
  <c r="O22200" i="1" s="1"/>
  <c r="N22201" i="1"/>
  <c r="O22201" i="1" s="1"/>
  <c r="N22202" i="1"/>
  <c r="O22202" i="1" s="1"/>
  <c r="N22203" i="1"/>
  <c r="O22203" i="1" s="1"/>
  <c r="N22204" i="1"/>
  <c r="O22204" i="1" s="1"/>
  <c r="N22205" i="1"/>
  <c r="O22205" i="1" s="1"/>
  <c r="N22206" i="1"/>
  <c r="O22206" i="1" s="1"/>
  <c r="N22207" i="1"/>
  <c r="O22207" i="1" s="1"/>
  <c r="N22208" i="1"/>
  <c r="O22208" i="1" s="1"/>
  <c r="N22209" i="1"/>
  <c r="O22209" i="1" s="1"/>
  <c r="N22210" i="1"/>
  <c r="O22210" i="1" s="1"/>
  <c r="N22211" i="1"/>
  <c r="O22211" i="1" s="1"/>
  <c r="N22212" i="1"/>
  <c r="O22212" i="1" s="1"/>
  <c r="N22213" i="1"/>
  <c r="O22213" i="1" s="1"/>
  <c r="N22214" i="1"/>
  <c r="O22214" i="1" s="1"/>
  <c r="N22215" i="1"/>
  <c r="O22215" i="1" s="1"/>
  <c r="N22216" i="1"/>
  <c r="O22216" i="1" s="1"/>
  <c r="N22217" i="1"/>
  <c r="O22217" i="1" s="1"/>
  <c r="N22218" i="1"/>
  <c r="O22218" i="1" s="1"/>
  <c r="N22219" i="1"/>
  <c r="O22219" i="1" s="1"/>
  <c r="N22220" i="1"/>
  <c r="O22220" i="1" s="1"/>
  <c r="N22221" i="1"/>
  <c r="O22221" i="1" s="1"/>
  <c r="N22222" i="1"/>
  <c r="O22222" i="1" s="1"/>
  <c r="N22223" i="1"/>
  <c r="O22223" i="1" s="1"/>
  <c r="N22224" i="1"/>
  <c r="O22224" i="1" s="1"/>
  <c r="N22225" i="1"/>
  <c r="O22225" i="1" s="1"/>
  <c r="N22226" i="1"/>
  <c r="O22226" i="1" s="1"/>
  <c r="N22227" i="1"/>
  <c r="O22227" i="1" s="1"/>
  <c r="N22228" i="1"/>
  <c r="O22228" i="1" s="1"/>
  <c r="N22229" i="1"/>
  <c r="O22229" i="1" s="1"/>
  <c r="N22230" i="1"/>
  <c r="O22230" i="1" s="1"/>
  <c r="N22231" i="1"/>
  <c r="O22231" i="1" s="1"/>
  <c r="N22232" i="1"/>
  <c r="O22232" i="1" s="1"/>
  <c r="N22233" i="1"/>
  <c r="O22233" i="1" s="1"/>
  <c r="N22234" i="1"/>
  <c r="O22234" i="1" s="1"/>
  <c r="N22235" i="1"/>
  <c r="O22235" i="1" s="1"/>
  <c r="N22236" i="1"/>
  <c r="O22236" i="1" s="1"/>
  <c r="N22237" i="1"/>
  <c r="O22237" i="1" s="1"/>
  <c r="N22238" i="1"/>
  <c r="O22238" i="1" s="1"/>
  <c r="N22239" i="1"/>
  <c r="O22239" i="1" s="1"/>
  <c r="N22240" i="1"/>
  <c r="O22240" i="1" s="1"/>
  <c r="N22241" i="1"/>
  <c r="O22241" i="1" s="1"/>
  <c r="N22242" i="1"/>
  <c r="O22242" i="1" s="1"/>
  <c r="N22243" i="1"/>
  <c r="O22243" i="1" s="1"/>
  <c r="N22244" i="1"/>
  <c r="O22244" i="1" s="1"/>
  <c r="N22245" i="1"/>
  <c r="O22245" i="1" s="1"/>
  <c r="N22246" i="1"/>
  <c r="O22246" i="1" s="1"/>
  <c r="N22247" i="1"/>
  <c r="O22247" i="1" s="1"/>
  <c r="N22248" i="1"/>
  <c r="O22248" i="1" s="1"/>
  <c r="N22249" i="1"/>
  <c r="O22249" i="1" s="1"/>
  <c r="N22250" i="1"/>
  <c r="O22250" i="1" s="1"/>
  <c r="N22251" i="1"/>
  <c r="O22251" i="1" s="1"/>
  <c r="N22252" i="1"/>
  <c r="O22252" i="1" s="1"/>
  <c r="N22253" i="1"/>
  <c r="O22253" i="1" s="1"/>
  <c r="N22254" i="1"/>
  <c r="O22254" i="1" s="1"/>
  <c r="N22255" i="1"/>
  <c r="O22255" i="1" s="1"/>
  <c r="N22256" i="1"/>
  <c r="O22256" i="1" s="1"/>
  <c r="N22257" i="1"/>
  <c r="O22257" i="1" s="1"/>
  <c r="N22258" i="1"/>
  <c r="O22258" i="1" s="1"/>
  <c r="N22259" i="1"/>
  <c r="O22259" i="1" s="1"/>
  <c r="N22260" i="1"/>
  <c r="O22260" i="1" s="1"/>
  <c r="N22261" i="1"/>
  <c r="O22261" i="1" s="1"/>
  <c r="N22262" i="1"/>
  <c r="O22262" i="1" s="1"/>
  <c r="N22263" i="1"/>
  <c r="O22263" i="1" s="1"/>
  <c r="N22264" i="1"/>
  <c r="O22264" i="1" s="1"/>
  <c r="N22265" i="1"/>
  <c r="O22265" i="1" s="1"/>
  <c r="N22266" i="1"/>
  <c r="O22266" i="1" s="1"/>
  <c r="N22267" i="1"/>
  <c r="O22267" i="1" s="1"/>
  <c r="N22268" i="1"/>
  <c r="O22268" i="1" s="1"/>
  <c r="N22269" i="1"/>
  <c r="O22269" i="1" s="1"/>
  <c r="N22270" i="1"/>
  <c r="O22270" i="1" s="1"/>
  <c r="N22271" i="1"/>
  <c r="O22271" i="1" s="1"/>
  <c r="N22272" i="1"/>
  <c r="O22272" i="1" s="1"/>
  <c r="N22273" i="1"/>
  <c r="O22273" i="1" s="1"/>
  <c r="N22274" i="1"/>
  <c r="O22274" i="1" s="1"/>
  <c r="N22275" i="1"/>
  <c r="O22275" i="1" s="1"/>
  <c r="N22276" i="1"/>
  <c r="O22276" i="1" s="1"/>
  <c r="N22277" i="1"/>
  <c r="O22277" i="1" s="1"/>
  <c r="N22278" i="1"/>
  <c r="O22278" i="1" s="1"/>
  <c r="N22279" i="1"/>
  <c r="O22279" i="1" s="1"/>
  <c r="N22280" i="1"/>
  <c r="O22280" i="1" s="1"/>
  <c r="N22281" i="1"/>
  <c r="O22281" i="1" s="1"/>
  <c r="N22282" i="1"/>
  <c r="O22282" i="1" s="1"/>
  <c r="N22283" i="1"/>
  <c r="O22283" i="1" s="1"/>
  <c r="N22284" i="1"/>
  <c r="O22284" i="1" s="1"/>
  <c r="N22285" i="1"/>
  <c r="O22285" i="1" s="1"/>
  <c r="N22286" i="1"/>
  <c r="O22286" i="1" s="1"/>
  <c r="N22287" i="1"/>
  <c r="O22287" i="1" s="1"/>
  <c r="N22288" i="1"/>
  <c r="O22288" i="1" s="1"/>
  <c r="N22289" i="1"/>
  <c r="O22289" i="1" s="1"/>
  <c r="N22290" i="1"/>
  <c r="O22290" i="1" s="1"/>
  <c r="N22291" i="1"/>
  <c r="O22291" i="1" s="1"/>
  <c r="N22292" i="1"/>
  <c r="O22292" i="1" s="1"/>
  <c r="N22293" i="1"/>
  <c r="O22293" i="1" s="1"/>
  <c r="N22294" i="1"/>
  <c r="O22294" i="1" s="1"/>
  <c r="N22295" i="1"/>
  <c r="O22295" i="1" s="1"/>
  <c r="N22296" i="1"/>
  <c r="O22296" i="1" s="1"/>
  <c r="N22297" i="1"/>
  <c r="O22297" i="1" s="1"/>
  <c r="N22298" i="1"/>
  <c r="O22298" i="1" s="1"/>
  <c r="N22299" i="1"/>
  <c r="O22299" i="1" s="1"/>
  <c r="N22300" i="1"/>
  <c r="O22300" i="1" s="1"/>
  <c r="N22301" i="1"/>
  <c r="O22301" i="1" s="1"/>
  <c r="N22302" i="1"/>
  <c r="O22302" i="1" s="1"/>
  <c r="N22303" i="1"/>
  <c r="O22303" i="1" s="1"/>
  <c r="N22304" i="1"/>
  <c r="O22304" i="1" s="1"/>
  <c r="N22305" i="1"/>
  <c r="O22305" i="1" s="1"/>
  <c r="N22306" i="1"/>
  <c r="O22306" i="1" s="1"/>
  <c r="N22307" i="1"/>
  <c r="O22307" i="1" s="1"/>
  <c r="N22308" i="1"/>
  <c r="O22308" i="1" s="1"/>
  <c r="N22309" i="1"/>
  <c r="O22309" i="1" s="1"/>
  <c r="N22310" i="1"/>
  <c r="O22310" i="1" s="1"/>
  <c r="N22311" i="1"/>
  <c r="O22311" i="1" s="1"/>
  <c r="N22312" i="1"/>
  <c r="O22312" i="1" s="1"/>
  <c r="N22313" i="1"/>
  <c r="O22313" i="1" s="1"/>
  <c r="N22314" i="1"/>
  <c r="O22314" i="1" s="1"/>
  <c r="N22315" i="1"/>
  <c r="O22315" i="1" s="1"/>
  <c r="N22316" i="1"/>
  <c r="O22316" i="1" s="1"/>
  <c r="N22317" i="1"/>
  <c r="O22317" i="1" s="1"/>
  <c r="N22318" i="1"/>
  <c r="O22318" i="1" s="1"/>
  <c r="N22319" i="1"/>
  <c r="O22319" i="1" s="1"/>
  <c r="N22320" i="1"/>
  <c r="O22320" i="1" s="1"/>
  <c r="N22321" i="1"/>
  <c r="O22321" i="1" s="1"/>
  <c r="N22322" i="1"/>
  <c r="O22322" i="1" s="1"/>
  <c r="N22323" i="1"/>
  <c r="O22323" i="1" s="1"/>
  <c r="N22324" i="1"/>
  <c r="O22324" i="1" s="1"/>
  <c r="N22325" i="1"/>
  <c r="O22325" i="1" s="1"/>
  <c r="N22326" i="1"/>
  <c r="O22326" i="1" s="1"/>
  <c r="N22327" i="1"/>
  <c r="O22327" i="1" s="1"/>
  <c r="N22328" i="1"/>
  <c r="O22328" i="1" s="1"/>
  <c r="N22329" i="1"/>
  <c r="O22329" i="1" s="1"/>
  <c r="N22330" i="1"/>
  <c r="O22330" i="1" s="1"/>
  <c r="N22331" i="1"/>
  <c r="O22331" i="1" s="1"/>
  <c r="N22332" i="1"/>
  <c r="O22332" i="1" s="1"/>
  <c r="N22333" i="1"/>
  <c r="O22333" i="1" s="1"/>
  <c r="N22334" i="1"/>
  <c r="O22334" i="1" s="1"/>
  <c r="N22335" i="1"/>
  <c r="O22335" i="1" s="1"/>
  <c r="N22336" i="1"/>
  <c r="O22336" i="1" s="1"/>
  <c r="N22337" i="1"/>
  <c r="O22337" i="1" s="1"/>
  <c r="N22338" i="1"/>
  <c r="O22338" i="1" s="1"/>
  <c r="N22339" i="1"/>
  <c r="O22339" i="1" s="1"/>
  <c r="N22340" i="1"/>
  <c r="O22340" i="1" s="1"/>
  <c r="N22341" i="1"/>
  <c r="O22341" i="1" s="1"/>
  <c r="N22342" i="1"/>
  <c r="O22342" i="1" s="1"/>
  <c r="N22343" i="1"/>
  <c r="O22343" i="1" s="1"/>
  <c r="N22344" i="1"/>
  <c r="O22344" i="1" s="1"/>
  <c r="N22345" i="1"/>
  <c r="O22345" i="1" s="1"/>
  <c r="N22346" i="1"/>
  <c r="O22346" i="1" s="1"/>
  <c r="N22347" i="1"/>
  <c r="O22347" i="1" s="1"/>
  <c r="N22348" i="1"/>
  <c r="O22348" i="1" s="1"/>
  <c r="N22349" i="1"/>
  <c r="O22349" i="1" s="1"/>
  <c r="N22350" i="1"/>
  <c r="O22350" i="1" s="1"/>
  <c r="N22351" i="1"/>
  <c r="O22351" i="1" s="1"/>
  <c r="N22352" i="1"/>
  <c r="O22352" i="1" s="1"/>
  <c r="N22353" i="1"/>
  <c r="O22353" i="1" s="1"/>
  <c r="N22354" i="1"/>
  <c r="O22354" i="1" s="1"/>
  <c r="N22355" i="1"/>
  <c r="O22355" i="1" s="1"/>
  <c r="N22356" i="1"/>
  <c r="O22356" i="1" s="1"/>
  <c r="N22357" i="1"/>
  <c r="O22357" i="1" s="1"/>
  <c r="N22358" i="1"/>
  <c r="O22358" i="1" s="1"/>
  <c r="N22359" i="1"/>
  <c r="O22359" i="1" s="1"/>
  <c r="N22360" i="1"/>
  <c r="O22360" i="1" s="1"/>
  <c r="N22361" i="1"/>
  <c r="O22361" i="1" s="1"/>
  <c r="N22362" i="1"/>
  <c r="O22362" i="1" s="1"/>
  <c r="N22363" i="1"/>
  <c r="O22363" i="1" s="1"/>
  <c r="N22364" i="1"/>
  <c r="O22364" i="1" s="1"/>
  <c r="N22365" i="1"/>
  <c r="O22365" i="1" s="1"/>
  <c r="N22366" i="1"/>
  <c r="O22366" i="1" s="1"/>
  <c r="N22367" i="1"/>
  <c r="O22367" i="1" s="1"/>
  <c r="N22368" i="1"/>
  <c r="O22368" i="1" s="1"/>
  <c r="N22369" i="1"/>
  <c r="O22369" i="1" s="1"/>
  <c r="N22370" i="1"/>
  <c r="O22370" i="1" s="1"/>
  <c r="N22371" i="1"/>
  <c r="O22371" i="1" s="1"/>
  <c r="N22372" i="1"/>
  <c r="O22372" i="1" s="1"/>
  <c r="N22373" i="1"/>
  <c r="O22373" i="1" s="1"/>
  <c r="N22374" i="1"/>
  <c r="O22374" i="1" s="1"/>
  <c r="N22375" i="1"/>
  <c r="O22375" i="1" s="1"/>
  <c r="N22376" i="1"/>
  <c r="O22376" i="1" s="1"/>
  <c r="N22377" i="1"/>
  <c r="O22377" i="1" s="1"/>
  <c r="N22378" i="1"/>
  <c r="O22378" i="1" s="1"/>
  <c r="N22379" i="1"/>
  <c r="O22379" i="1" s="1"/>
  <c r="N22380" i="1"/>
  <c r="O22380" i="1" s="1"/>
  <c r="N22381" i="1"/>
  <c r="O22381" i="1" s="1"/>
  <c r="N22382" i="1"/>
  <c r="O22382" i="1" s="1"/>
  <c r="N22383" i="1"/>
  <c r="O22383" i="1" s="1"/>
  <c r="N22384" i="1"/>
  <c r="O22384" i="1" s="1"/>
  <c r="N22385" i="1"/>
  <c r="O22385" i="1" s="1"/>
  <c r="N22386" i="1"/>
  <c r="O22386" i="1" s="1"/>
  <c r="N22387" i="1"/>
  <c r="O22387" i="1" s="1"/>
  <c r="N22388" i="1"/>
  <c r="O22388" i="1" s="1"/>
  <c r="N22389" i="1"/>
  <c r="O22389" i="1" s="1"/>
  <c r="N22390" i="1"/>
  <c r="O22390" i="1" s="1"/>
  <c r="N22391" i="1"/>
  <c r="O22391" i="1" s="1"/>
  <c r="N22392" i="1"/>
  <c r="O22392" i="1" s="1"/>
  <c r="N22393" i="1"/>
  <c r="O22393" i="1" s="1"/>
  <c r="N22394" i="1"/>
  <c r="O22394" i="1" s="1"/>
  <c r="N22395" i="1"/>
  <c r="O22395" i="1" s="1"/>
  <c r="N22396" i="1"/>
  <c r="O22396" i="1" s="1"/>
  <c r="N22397" i="1"/>
  <c r="O22397" i="1" s="1"/>
  <c r="N22398" i="1"/>
  <c r="O22398" i="1" s="1"/>
  <c r="N22399" i="1"/>
  <c r="O22399" i="1" s="1"/>
  <c r="N22400" i="1"/>
  <c r="O22400" i="1" s="1"/>
  <c r="N22401" i="1"/>
  <c r="O22401" i="1" s="1"/>
  <c r="N22402" i="1"/>
  <c r="O22402" i="1" s="1"/>
  <c r="N22403" i="1"/>
  <c r="O22403" i="1" s="1"/>
  <c r="N22404" i="1"/>
  <c r="O22404" i="1" s="1"/>
  <c r="N22405" i="1"/>
  <c r="O22405" i="1" s="1"/>
  <c r="N22406" i="1"/>
  <c r="O22406" i="1" s="1"/>
  <c r="N22407" i="1"/>
  <c r="O22407" i="1" s="1"/>
  <c r="N22408" i="1"/>
  <c r="O22408" i="1" s="1"/>
  <c r="N22409" i="1"/>
  <c r="O22409" i="1" s="1"/>
  <c r="N22410" i="1"/>
  <c r="O22410" i="1" s="1"/>
  <c r="N22411" i="1"/>
  <c r="O22411" i="1" s="1"/>
  <c r="N22412" i="1"/>
  <c r="O22412" i="1" s="1"/>
  <c r="N22413" i="1"/>
  <c r="O22413" i="1" s="1"/>
  <c r="N22414" i="1"/>
  <c r="O22414" i="1" s="1"/>
  <c r="N22415" i="1"/>
  <c r="O22415" i="1" s="1"/>
  <c r="N22416" i="1"/>
  <c r="O22416" i="1" s="1"/>
  <c r="N22417" i="1"/>
  <c r="O22417" i="1" s="1"/>
  <c r="N22418" i="1"/>
  <c r="O22418" i="1" s="1"/>
  <c r="N22419" i="1"/>
  <c r="O22419" i="1" s="1"/>
  <c r="N22420" i="1"/>
  <c r="O22420" i="1" s="1"/>
  <c r="N22421" i="1"/>
  <c r="O22421" i="1" s="1"/>
  <c r="N22422" i="1"/>
  <c r="O22422" i="1" s="1"/>
  <c r="N22423" i="1"/>
  <c r="O22423" i="1" s="1"/>
  <c r="N22424" i="1"/>
  <c r="O22424" i="1" s="1"/>
  <c r="N22425" i="1"/>
  <c r="O22425" i="1" s="1"/>
  <c r="N22426" i="1"/>
  <c r="O22426" i="1" s="1"/>
  <c r="N22427" i="1"/>
  <c r="O22427" i="1" s="1"/>
  <c r="N22428" i="1"/>
  <c r="O22428" i="1" s="1"/>
  <c r="N22429" i="1"/>
  <c r="O22429" i="1" s="1"/>
  <c r="N22430" i="1"/>
  <c r="O22430" i="1" s="1"/>
  <c r="N22431" i="1"/>
  <c r="O22431" i="1" s="1"/>
  <c r="N22432" i="1"/>
  <c r="O22432" i="1" s="1"/>
  <c r="N22433" i="1"/>
  <c r="O22433" i="1" s="1"/>
  <c r="N22434" i="1"/>
  <c r="O22434" i="1" s="1"/>
  <c r="N22435" i="1"/>
  <c r="O22435" i="1" s="1"/>
  <c r="N22436" i="1"/>
  <c r="O22436" i="1" s="1"/>
  <c r="N22437" i="1"/>
  <c r="O22437" i="1" s="1"/>
  <c r="N22438" i="1"/>
  <c r="O22438" i="1" s="1"/>
  <c r="N22439" i="1"/>
  <c r="O22439" i="1" s="1"/>
  <c r="N22440" i="1"/>
  <c r="O22440" i="1" s="1"/>
  <c r="N22441" i="1"/>
  <c r="O22441" i="1" s="1"/>
  <c r="N22442" i="1"/>
  <c r="O22442" i="1" s="1"/>
  <c r="N22443" i="1"/>
  <c r="O22443" i="1" s="1"/>
  <c r="N22444" i="1"/>
  <c r="O22444" i="1" s="1"/>
  <c r="N22445" i="1"/>
  <c r="O22445" i="1" s="1"/>
  <c r="N22446" i="1"/>
  <c r="O22446" i="1" s="1"/>
  <c r="N22447" i="1"/>
  <c r="O22447" i="1" s="1"/>
  <c r="N22448" i="1"/>
  <c r="O22448" i="1" s="1"/>
  <c r="N22449" i="1"/>
  <c r="O22449" i="1" s="1"/>
  <c r="N22450" i="1"/>
  <c r="O22450" i="1" s="1"/>
  <c r="N22451" i="1"/>
  <c r="O22451" i="1" s="1"/>
  <c r="N22452" i="1"/>
  <c r="O22452" i="1" s="1"/>
  <c r="N22453" i="1"/>
  <c r="O22453" i="1" s="1"/>
  <c r="N22454" i="1"/>
  <c r="O22454" i="1" s="1"/>
  <c r="N22455" i="1"/>
  <c r="O22455" i="1" s="1"/>
  <c r="N22456" i="1"/>
  <c r="O22456" i="1" s="1"/>
  <c r="N22457" i="1"/>
  <c r="O22457" i="1" s="1"/>
  <c r="N22458" i="1"/>
  <c r="O22458" i="1" s="1"/>
  <c r="N22459" i="1"/>
  <c r="O22459" i="1" s="1"/>
  <c r="N22460" i="1"/>
  <c r="O22460" i="1" s="1"/>
  <c r="N22461" i="1"/>
  <c r="O22461" i="1" s="1"/>
  <c r="N22462" i="1"/>
  <c r="O22462" i="1" s="1"/>
  <c r="N22463" i="1"/>
  <c r="O22463" i="1" s="1"/>
  <c r="N22464" i="1"/>
  <c r="O22464" i="1" s="1"/>
  <c r="N22465" i="1"/>
  <c r="O22465" i="1" s="1"/>
  <c r="N22466" i="1"/>
  <c r="O22466" i="1" s="1"/>
  <c r="N22467" i="1"/>
  <c r="O22467" i="1" s="1"/>
  <c r="N22468" i="1"/>
  <c r="O22468" i="1" s="1"/>
  <c r="N22469" i="1"/>
  <c r="O22469" i="1" s="1"/>
  <c r="N22470" i="1"/>
  <c r="O22470" i="1" s="1"/>
  <c r="N22471" i="1"/>
  <c r="O22471" i="1" s="1"/>
  <c r="N22472" i="1"/>
  <c r="O22472" i="1" s="1"/>
  <c r="N22473" i="1"/>
  <c r="O22473" i="1" s="1"/>
  <c r="N22474" i="1"/>
  <c r="O22474" i="1" s="1"/>
  <c r="N22475" i="1"/>
  <c r="O22475" i="1" s="1"/>
  <c r="N22476" i="1"/>
  <c r="O22476" i="1" s="1"/>
  <c r="N22477" i="1"/>
  <c r="O22477" i="1" s="1"/>
  <c r="N22478" i="1"/>
  <c r="O22478" i="1" s="1"/>
  <c r="N22479" i="1"/>
  <c r="O22479" i="1" s="1"/>
  <c r="N22480" i="1"/>
  <c r="O22480" i="1" s="1"/>
  <c r="N22481" i="1"/>
  <c r="O22481" i="1" s="1"/>
  <c r="N22482" i="1"/>
  <c r="O22482" i="1" s="1"/>
  <c r="N22483" i="1"/>
  <c r="O22483" i="1" s="1"/>
  <c r="N22484" i="1"/>
  <c r="O22484" i="1" s="1"/>
  <c r="N22485" i="1"/>
  <c r="O22485" i="1" s="1"/>
  <c r="N22486" i="1"/>
  <c r="O22486" i="1" s="1"/>
  <c r="N22487" i="1"/>
  <c r="O22487" i="1" s="1"/>
  <c r="N22488" i="1"/>
  <c r="O22488" i="1" s="1"/>
  <c r="N22489" i="1"/>
  <c r="O22489" i="1" s="1"/>
  <c r="N22490" i="1"/>
  <c r="O22490" i="1" s="1"/>
  <c r="N22491" i="1"/>
  <c r="O22491" i="1" s="1"/>
  <c r="N22492" i="1"/>
  <c r="O22492" i="1" s="1"/>
  <c r="N22493" i="1"/>
  <c r="O22493" i="1" s="1"/>
  <c r="N22494" i="1"/>
  <c r="O22494" i="1" s="1"/>
  <c r="N22495" i="1"/>
  <c r="O22495" i="1" s="1"/>
  <c r="N22496" i="1"/>
  <c r="O22496" i="1" s="1"/>
  <c r="N22497" i="1"/>
  <c r="O22497" i="1" s="1"/>
  <c r="N22498" i="1"/>
  <c r="O22498" i="1" s="1"/>
  <c r="N22499" i="1"/>
  <c r="O22499" i="1" s="1"/>
  <c r="N22500" i="1"/>
  <c r="O22500" i="1" s="1"/>
  <c r="N22501" i="1"/>
  <c r="O22501" i="1" s="1"/>
  <c r="N22502" i="1"/>
  <c r="O22502" i="1" s="1"/>
  <c r="N22503" i="1"/>
  <c r="O22503" i="1" s="1"/>
  <c r="N22504" i="1"/>
  <c r="O22504" i="1" s="1"/>
  <c r="N22505" i="1"/>
  <c r="O22505" i="1" s="1"/>
  <c r="N22506" i="1"/>
  <c r="O22506" i="1" s="1"/>
  <c r="N22507" i="1"/>
  <c r="O22507" i="1" s="1"/>
  <c r="N22508" i="1"/>
  <c r="O22508" i="1" s="1"/>
  <c r="N22509" i="1"/>
  <c r="O22509" i="1" s="1"/>
  <c r="N22510" i="1"/>
  <c r="O22510" i="1" s="1"/>
  <c r="N22511" i="1"/>
  <c r="O22511" i="1" s="1"/>
  <c r="N22512" i="1"/>
  <c r="O22512" i="1" s="1"/>
  <c r="N22513" i="1"/>
  <c r="O22513" i="1" s="1"/>
  <c r="N22514" i="1"/>
  <c r="O22514" i="1" s="1"/>
  <c r="N22515" i="1"/>
  <c r="O22515" i="1" s="1"/>
  <c r="N22516" i="1"/>
  <c r="O22516" i="1" s="1"/>
  <c r="N22517" i="1"/>
  <c r="O22517" i="1" s="1"/>
  <c r="N22518" i="1"/>
  <c r="O22518" i="1" s="1"/>
  <c r="N22519" i="1"/>
  <c r="O22519" i="1" s="1"/>
  <c r="N22520" i="1"/>
  <c r="O22520" i="1" s="1"/>
  <c r="N22521" i="1"/>
  <c r="O22521" i="1" s="1"/>
  <c r="N22522" i="1"/>
  <c r="O22522" i="1" s="1"/>
  <c r="N22523" i="1"/>
  <c r="O22523" i="1" s="1"/>
  <c r="N22524" i="1"/>
  <c r="O22524" i="1" s="1"/>
  <c r="N22525" i="1"/>
  <c r="O22525" i="1" s="1"/>
  <c r="N22526" i="1"/>
  <c r="O22526" i="1" s="1"/>
  <c r="N22527" i="1"/>
  <c r="O22527" i="1" s="1"/>
  <c r="N22528" i="1"/>
  <c r="O22528" i="1" s="1"/>
  <c r="N22529" i="1"/>
  <c r="O22529" i="1" s="1"/>
  <c r="N22530" i="1"/>
  <c r="O22530" i="1" s="1"/>
  <c r="N22531" i="1"/>
  <c r="O22531" i="1" s="1"/>
  <c r="N22532" i="1"/>
  <c r="O22532" i="1" s="1"/>
  <c r="N22533" i="1"/>
  <c r="O22533" i="1" s="1"/>
  <c r="N22534" i="1"/>
  <c r="O22534" i="1" s="1"/>
  <c r="N22535" i="1"/>
  <c r="O22535" i="1" s="1"/>
  <c r="N22536" i="1"/>
  <c r="O22536" i="1" s="1"/>
  <c r="N22537" i="1"/>
  <c r="O22537" i="1" s="1"/>
  <c r="N22538" i="1"/>
  <c r="O22538" i="1" s="1"/>
  <c r="N22539" i="1"/>
  <c r="O22539" i="1" s="1"/>
  <c r="N22540" i="1"/>
  <c r="O22540" i="1" s="1"/>
  <c r="N22541" i="1"/>
  <c r="O22541" i="1" s="1"/>
  <c r="N22542" i="1"/>
  <c r="O22542" i="1" s="1"/>
  <c r="N22543" i="1"/>
  <c r="O22543" i="1" s="1"/>
  <c r="N22544" i="1"/>
  <c r="O22544" i="1" s="1"/>
  <c r="N22545" i="1"/>
  <c r="O22545" i="1" s="1"/>
  <c r="N22546" i="1"/>
  <c r="O22546" i="1" s="1"/>
  <c r="N22547" i="1"/>
  <c r="O22547" i="1" s="1"/>
  <c r="N22548" i="1"/>
  <c r="O22548" i="1" s="1"/>
  <c r="N22549" i="1"/>
  <c r="O22549" i="1" s="1"/>
  <c r="N22550" i="1"/>
  <c r="O22550" i="1" s="1"/>
  <c r="N22551" i="1"/>
  <c r="O22551" i="1" s="1"/>
  <c r="N22552" i="1"/>
  <c r="O22552" i="1" s="1"/>
  <c r="N22553" i="1"/>
  <c r="O22553" i="1" s="1"/>
  <c r="N22554" i="1"/>
  <c r="O22554" i="1" s="1"/>
  <c r="N22555" i="1"/>
  <c r="O22555" i="1" s="1"/>
  <c r="N22556" i="1"/>
  <c r="O22556" i="1" s="1"/>
  <c r="N22557" i="1"/>
  <c r="O22557" i="1" s="1"/>
  <c r="N22558" i="1"/>
  <c r="O22558" i="1" s="1"/>
  <c r="N22559" i="1"/>
  <c r="O22559" i="1" s="1"/>
  <c r="N22560" i="1"/>
  <c r="O22560" i="1" s="1"/>
  <c r="N22561" i="1"/>
  <c r="O22561" i="1" s="1"/>
  <c r="N22562" i="1"/>
  <c r="O22562" i="1" s="1"/>
  <c r="N22563" i="1"/>
  <c r="O22563" i="1" s="1"/>
  <c r="N22564" i="1"/>
  <c r="O22564" i="1" s="1"/>
  <c r="N22565" i="1"/>
  <c r="O22565" i="1" s="1"/>
  <c r="N22566" i="1"/>
  <c r="O22566" i="1" s="1"/>
  <c r="N22567" i="1"/>
  <c r="O22567" i="1" s="1"/>
  <c r="N22568" i="1"/>
  <c r="O22568" i="1" s="1"/>
  <c r="N22569" i="1"/>
  <c r="O22569" i="1" s="1"/>
  <c r="N22570" i="1"/>
  <c r="O22570" i="1" s="1"/>
  <c r="N22571" i="1"/>
  <c r="O22571" i="1" s="1"/>
  <c r="N22572" i="1"/>
  <c r="O22572" i="1" s="1"/>
  <c r="N22573" i="1"/>
  <c r="O22573" i="1" s="1"/>
  <c r="N22574" i="1"/>
  <c r="O22574" i="1" s="1"/>
  <c r="N22575" i="1"/>
  <c r="O22575" i="1" s="1"/>
  <c r="N22576" i="1"/>
  <c r="O22576" i="1" s="1"/>
  <c r="N22577" i="1"/>
  <c r="O22577" i="1" s="1"/>
  <c r="N22578" i="1"/>
  <c r="O22578" i="1" s="1"/>
  <c r="N22579" i="1"/>
  <c r="O22579" i="1" s="1"/>
  <c r="N22580" i="1"/>
  <c r="O22580" i="1" s="1"/>
  <c r="N22581" i="1"/>
  <c r="O22581" i="1" s="1"/>
  <c r="N22582" i="1"/>
  <c r="O22582" i="1" s="1"/>
  <c r="N22583" i="1"/>
  <c r="O22583" i="1" s="1"/>
  <c r="N22584" i="1"/>
  <c r="O22584" i="1" s="1"/>
  <c r="N22585" i="1"/>
  <c r="O22585" i="1" s="1"/>
  <c r="N22586" i="1"/>
  <c r="O22586" i="1" s="1"/>
  <c r="N22587" i="1"/>
  <c r="O22587" i="1" s="1"/>
  <c r="N22588" i="1"/>
  <c r="O22588" i="1" s="1"/>
  <c r="N22589" i="1"/>
  <c r="O22589" i="1" s="1"/>
  <c r="N22590" i="1"/>
  <c r="O22590" i="1" s="1"/>
  <c r="N22591" i="1"/>
  <c r="O22591" i="1" s="1"/>
  <c r="N22592" i="1"/>
  <c r="O22592" i="1" s="1"/>
  <c r="N22593" i="1"/>
  <c r="O22593" i="1" s="1"/>
  <c r="N22594" i="1"/>
  <c r="O22594" i="1" s="1"/>
  <c r="N22595" i="1"/>
  <c r="O22595" i="1" s="1"/>
  <c r="N22596" i="1"/>
  <c r="O22596" i="1" s="1"/>
  <c r="N22597" i="1"/>
  <c r="O22597" i="1" s="1"/>
  <c r="N22598" i="1"/>
  <c r="O22598" i="1" s="1"/>
  <c r="N22599" i="1"/>
  <c r="O22599" i="1" s="1"/>
  <c r="N22600" i="1"/>
  <c r="O22600" i="1" s="1"/>
  <c r="N22601" i="1"/>
  <c r="O22601" i="1" s="1"/>
  <c r="N22602" i="1"/>
  <c r="O22602" i="1" s="1"/>
  <c r="N22603" i="1"/>
  <c r="O22603" i="1" s="1"/>
  <c r="N22604" i="1"/>
  <c r="O22604" i="1" s="1"/>
  <c r="N22605" i="1"/>
  <c r="O22605" i="1" s="1"/>
  <c r="N22606" i="1"/>
  <c r="O22606" i="1" s="1"/>
  <c r="N22607" i="1"/>
  <c r="O22607" i="1" s="1"/>
  <c r="N22608" i="1"/>
  <c r="O22608" i="1" s="1"/>
  <c r="N22609" i="1"/>
  <c r="O22609" i="1" s="1"/>
  <c r="N22610" i="1"/>
  <c r="O22610" i="1" s="1"/>
  <c r="N22611" i="1"/>
  <c r="O22611" i="1" s="1"/>
  <c r="N22612" i="1"/>
  <c r="O22612" i="1" s="1"/>
  <c r="N22613" i="1"/>
  <c r="O22613" i="1" s="1"/>
  <c r="N22614" i="1"/>
  <c r="O22614" i="1" s="1"/>
  <c r="N22615" i="1"/>
  <c r="O22615" i="1" s="1"/>
  <c r="N22616" i="1"/>
  <c r="O22616" i="1" s="1"/>
  <c r="N22617" i="1"/>
  <c r="O22617" i="1" s="1"/>
  <c r="N22618" i="1"/>
  <c r="O22618" i="1" s="1"/>
  <c r="N22619" i="1"/>
  <c r="O22619" i="1" s="1"/>
  <c r="N22620" i="1"/>
  <c r="O22620" i="1" s="1"/>
  <c r="N22621" i="1"/>
  <c r="O22621" i="1" s="1"/>
  <c r="N22622" i="1"/>
  <c r="O22622" i="1" s="1"/>
  <c r="N22623" i="1"/>
  <c r="O22623" i="1" s="1"/>
  <c r="N22624" i="1"/>
  <c r="O22624" i="1" s="1"/>
  <c r="N22625" i="1"/>
  <c r="O22625" i="1" s="1"/>
  <c r="N22626" i="1"/>
  <c r="O22626" i="1" s="1"/>
  <c r="N22627" i="1"/>
  <c r="O22627" i="1" s="1"/>
  <c r="N22628" i="1"/>
  <c r="O22628" i="1" s="1"/>
  <c r="N22629" i="1"/>
  <c r="O22629" i="1" s="1"/>
  <c r="N22630" i="1"/>
  <c r="O22630" i="1" s="1"/>
  <c r="N22631" i="1"/>
  <c r="O22631" i="1" s="1"/>
  <c r="N22632" i="1"/>
  <c r="O22632" i="1" s="1"/>
  <c r="N22633" i="1"/>
  <c r="O22633" i="1" s="1"/>
  <c r="N22634" i="1"/>
  <c r="O22634" i="1" s="1"/>
  <c r="N22635" i="1"/>
  <c r="O22635" i="1" s="1"/>
  <c r="N22636" i="1"/>
  <c r="O22636" i="1" s="1"/>
  <c r="N22637" i="1"/>
  <c r="O22637" i="1" s="1"/>
  <c r="N22638" i="1"/>
  <c r="O22638" i="1" s="1"/>
  <c r="N22639" i="1"/>
  <c r="O22639" i="1" s="1"/>
  <c r="N22640" i="1"/>
  <c r="O22640" i="1" s="1"/>
  <c r="N22641" i="1"/>
  <c r="O22641" i="1" s="1"/>
  <c r="N22642" i="1"/>
  <c r="O22642" i="1" s="1"/>
  <c r="N22643" i="1"/>
  <c r="O22643" i="1" s="1"/>
  <c r="N22644" i="1"/>
  <c r="O22644" i="1" s="1"/>
  <c r="N22645" i="1"/>
  <c r="O22645" i="1" s="1"/>
  <c r="N22646" i="1"/>
  <c r="O22646" i="1" s="1"/>
  <c r="N22647" i="1"/>
  <c r="O22647" i="1" s="1"/>
  <c r="N22648" i="1"/>
  <c r="O22648" i="1" s="1"/>
  <c r="N22649" i="1"/>
  <c r="O22649" i="1" s="1"/>
  <c r="N22650" i="1"/>
  <c r="O22650" i="1" s="1"/>
  <c r="N22651" i="1"/>
  <c r="O22651" i="1" s="1"/>
  <c r="N22652" i="1"/>
  <c r="O22652" i="1" s="1"/>
  <c r="N22653" i="1"/>
  <c r="O22653" i="1" s="1"/>
  <c r="N22654" i="1"/>
  <c r="O22654" i="1" s="1"/>
  <c r="N22655" i="1"/>
  <c r="O22655" i="1" s="1"/>
  <c r="N22656" i="1"/>
  <c r="O22656" i="1" s="1"/>
  <c r="N22657" i="1"/>
  <c r="O22657" i="1" s="1"/>
  <c r="N22658" i="1"/>
  <c r="O22658" i="1" s="1"/>
  <c r="N22659" i="1"/>
  <c r="O22659" i="1" s="1"/>
  <c r="N22660" i="1"/>
  <c r="O22660" i="1" s="1"/>
  <c r="N22661" i="1"/>
  <c r="O22661" i="1" s="1"/>
  <c r="N22662" i="1"/>
  <c r="O22662" i="1" s="1"/>
  <c r="N22663" i="1"/>
  <c r="O22663" i="1" s="1"/>
  <c r="N22664" i="1"/>
  <c r="O22664" i="1" s="1"/>
  <c r="N22665" i="1"/>
  <c r="O22665" i="1" s="1"/>
  <c r="N22666" i="1"/>
  <c r="O22666" i="1" s="1"/>
  <c r="N22667" i="1"/>
  <c r="O22667" i="1" s="1"/>
  <c r="N22668" i="1"/>
  <c r="O22668" i="1" s="1"/>
  <c r="N22669" i="1"/>
  <c r="O22669" i="1" s="1"/>
  <c r="N22670" i="1"/>
  <c r="O22670" i="1" s="1"/>
  <c r="N22671" i="1"/>
  <c r="O22671" i="1" s="1"/>
  <c r="N22672" i="1"/>
  <c r="O22672" i="1" s="1"/>
  <c r="N22673" i="1"/>
  <c r="O22673" i="1" s="1"/>
  <c r="N22674" i="1"/>
  <c r="O22674" i="1" s="1"/>
  <c r="N22675" i="1"/>
  <c r="O22675" i="1" s="1"/>
  <c r="N22676" i="1"/>
  <c r="O22676" i="1" s="1"/>
  <c r="N22677" i="1"/>
  <c r="O22677" i="1" s="1"/>
  <c r="N22678" i="1"/>
  <c r="O22678" i="1" s="1"/>
  <c r="N22679" i="1"/>
  <c r="O22679" i="1" s="1"/>
  <c r="N22680" i="1"/>
  <c r="O22680" i="1" s="1"/>
  <c r="N22681" i="1"/>
  <c r="O22681" i="1" s="1"/>
  <c r="N22682" i="1"/>
  <c r="O22682" i="1" s="1"/>
  <c r="N22683" i="1"/>
  <c r="O22683" i="1" s="1"/>
  <c r="N22684" i="1"/>
  <c r="O22684" i="1" s="1"/>
  <c r="N22685" i="1"/>
  <c r="O22685" i="1" s="1"/>
  <c r="N22686" i="1"/>
  <c r="O22686" i="1" s="1"/>
  <c r="N22687" i="1"/>
  <c r="O22687" i="1" s="1"/>
  <c r="N22688" i="1"/>
  <c r="O22688" i="1" s="1"/>
  <c r="N22689" i="1"/>
  <c r="O22689" i="1" s="1"/>
  <c r="N22690" i="1"/>
  <c r="O22690" i="1" s="1"/>
  <c r="N22691" i="1"/>
  <c r="O22691" i="1" s="1"/>
  <c r="N22692" i="1"/>
  <c r="O22692" i="1" s="1"/>
  <c r="N22693" i="1"/>
  <c r="O22693" i="1" s="1"/>
  <c r="N22694" i="1"/>
  <c r="O22694" i="1" s="1"/>
  <c r="N22695" i="1"/>
  <c r="O22695" i="1" s="1"/>
  <c r="N22696" i="1"/>
  <c r="O22696" i="1" s="1"/>
  <c r="N22697" i="1"/>
  <c r="O22697" i="1" s="1"/>
  <c r="N22698" i="1"/>
  <c r="O22698" i="1" s="1"/>
  <c r="N22699" i="1"/>
  <c r="O22699" i="1" s="1"/>
  <c r="N22700" i="1"/>
  <c r="O22700" i="1" s="1"/>
  <c r="N22701" i="1"/>
  <c r="O22701" i="1" s="1"/>
  <c r="N22702" i="1"/>
  <c r="O22702" i="1" s="1"/>
  <c r="N22703" i="1"/>
  <c r="O22703" i="1" s="1"/>
  <c r="N22704" i="1"/>
  <c r="O22704" i="1" s="1"/>
  <c r="N22705" i="1"/>
  <c r="O22705" i="1" s="1"/>
  <c r="N22706" i="1"/>
  <c r="O22706" i="1" s="1"/>
  <c r="N22707" i="1"/>
  <c r="O22707" i="1" s="1"/>
  <c r="N22708" i="1"/>
  <c r="O22708" i="1" s="1"/>
  <c r="N22709" i="1"/>
  <c r="O22709" i="1" s="1"/>
  <c r="N22710" i="1"/>
  <c r="O22710" i="1" s="1"/>
  <c r="N22711" i="1"/>
  <c r="O22711" i="1" s="1"/>
  <c r="N22712" i="1"/>
  <c r="O22712" i="1" s="1"/>
  <c r="N22713" i="1"/>
  <c r="O22713" i="1" s="1"/>
  <c r="N22714" i="1"/>
  <c r="O22714" i="1" s="1"/>
  <c r="N22715" i="1"/>
  <c r="O22715" i="1" s="1"/>
  <c r="N22716" i="1"/>
  <c r="O22716" i="1" s="1"/>
  <c r="N22717" i="1"/>
  <c r="O22717" i="1" s="1"/>
  <c r="N22718" i="1"/>
  <c r="O22718" i="1" s="1"/>
  <c r="N22719" i="1"/>
  <c r="O22719" i="1" s="1"/>
  <c r="N22720" i="1"/>
  <c r="O22720" i="1" s="1"/>
  <c r="N22721" i="1"/>
  <c r="O22721" i="1" s="1"/>
  <c r="N22722" i="1"/>
  <c r="O22722" i="1" s="1"/>
  <c r="N22723" i="1"/>
  <c r="O22723" i="1" s="1"/>
  <c r="N22724" i="1"/>
  <c r="O22724" i="1" s="1"/>
  <c r="N22725" i="1"/>
  <c r="O22725" i="1" s="1"/>
  <c r="N22726" i="1"/>
  <c r="O22726" i="1" s="1"/>
  <c r="N22727" i="1"/>
  <c r="O22727" i="1" s="1"/>
  <c r="N22728" i="1"/>
  <c r="O22728" i="1" s="1"/>
  <c r="N22729" i="1"/>
  <c r="O22729" i="1" s="1"/>
  <c r="N22730" i="1"/>
  <c r="O22730" i="1" s="1"/>
  <c r="N22731" i="1"/>
  <c r="O22731" i="1" s="1"/>
  <c r="N22732" i="1"/>
  <c r="O22732" i="1" s="1"/>
  <c r="N22733" i="1"/>
  <c r="O22733" i="1" s="1"/>
  <c r="N22734" i="1"/>
  <c r="O22734" i="1" s="1"/>
  <c r="N22735" i="1"/>
  <c r="O22735" i="1" s="1"/>
  <c r="N22736" i="1"/>
  <c r="O22736" i="1" s="1"/>
  <c r="N22737" i="1"/>
  <c r="O22737" i="1" s="1"/>
  <c r="N22738" i="1"/>
  <c r="O22738" i="1" s="1"/>
  <c r="N22739" i="1"/>
  <c r="O22739" i="1" s="1"/>
  <c r="N22740" i="1"/>
  <c r="O22740" i="1" s="1"/>
  <c r="N22741" i="1"/>
  <c r="O22741" i="1" s="1"/>
  <c r="N22742" i="1"/>
  <c r="O22742" i="1" s="1"/>
  <c r="N22743" i="1"/>
  <c r="O22743" i="1" s="1"/>
  <c r="N22744" i="1"/>
  <c r="O22744" i="1" s="1"/>
  <c r="N22745" i="1"/>
  <c r="O22745" i="1" s="1"/>
  <c r="N22746" i="1"/>
  <c r="O22746" i="1" s="1"/>
  <c r="N22747" i="1"/>
  <c r="O22747" i="1" s="1"/>
  <c r="N22748" i="1"/>
  <c r="O22748" i="1" s="1"/>
  <c r="N22749" i="1"/>
  <c r="O22749" i="1" s="1"/>
  <c r="N22750" i="1"/>
  <c r="O22750" i="1" s="1"/>
  <c r="N22751" i="1"/>
  <c r="O22751" i="1" s="1"/>
  <c r="N22752" i="1"/>
  <c r="O22752" i="1" s="1"/>
  <c r="N22753" i="1"/>
  <c r="O22753" i="1" s="1"/>
  <c r="N22754" i="1"/>
  <c r="O22754" i="1" s="1"/>
  <c r="N22755" i="1"/>
  <c r="O22755" i="1" s="1"/>
  <c r="N22756" i="1"/>
  <c r="O22756" i="1" s="1"/>
  <c r="N22757" i="1"/>
  <c r="O22757" i="1" s="1"/>
  <c r="N22758" i="1"/>
  <c r="O22758" i="1" s="1"/>
  <c r="N22759" i="1"/>
  <c r="O22759" i="1" s="1"/>
  <c r="N22760" i="1"/>
  <c r="O22760" i="1" s="1"/>
  <c r="N22761" i="1"/>
  <c r="O22761" i="1" s="1"/>
  <c r="N22762" i="1"/>
  <c r="O22762" i="1" s="1"/>
  <c r="N22763" i="1"/>
  <c r="O22763" i="1" s="1"/>
  <c r="N22764" i="1"/>
  <c r="O22764" i="1" s="1"/>
  <c r="N22765" i="1"/>
  <c r="O22765" i="1" s="1"/>
  <c r="N22766" i="1"/>
  <c r="O22766" i="1" s="1"/>
  <c r="N22767" i="1"/>
  <c r="O22767" i="1" s="1"/>
  <c r="N22768" i="1"/>
  <c r="O22768" i="1" s="1"/>
  <c r="N22769" i="1"/>
  <c r="O22769" i="1" s="1"/>
  <c r="N22770" i="1"/>
  <c r="O22770" i="1" s="1"/>
  <c r="N22771" i="1"/>
  <c r="O22771" i="1" s="1"/>
  <c r="N22772" i="1"/>
  <c r="O22772" i="1" s="1"/>
  <c r="N22773" i="1"/>
  <c r="O22773" i="1" s="1"/>
  <c r="N22774" i="1"/>
  <c r="O22774" i="1" s="1"/>
  <c r="N22775" i="1"/>
  <c r="O22775" i="1" s="1"/>
  <c r="N22776" i="1"/>
  <c r="O22776" i="1" s="1"/>
  <c r="N22777" i="1"/>
  <c r="O22777" i="1" s="1"/>
  <c r="N22778" i="1"/>
  <c r="O22778" i="1" s="1"/>
  <c r="N22779" i="1"/>
  <c r="O22779" i="1" s="1"/>
  <c r="N22780" i="1"/>
  <c r="O22780" i="1" s="1"/>
  <c r="N22781" i="1"/>
  <c r="O22781" i="1" s="1"/>
  <c r="N22782" i="1"/>
  <c r="O22782" i="1" s="1"/>
  <c r="N22783" i="1"/>
  <c r="O22783" i="1" s="1"/>
  <c r="N22784" i="1"/>
  <c r="O22784" i="1" s="1"/>
  <c r="N22785" i="1"/>
  <c r="O22785" i="1" s="1"/>
  <c r="N22786" i="1"/>
  <c r="O22786" i="1" s="1"/>
  <c r="N22787" i="1"/>
  <c r="O22787" i="1" s="1"/>
  <c r="N22788" i="1"/>
  <c r="O22788" i="1" s="1"/>
  <c r="N22789" i="1"/>
  <c r="O22789" i="1" s="1"/>
  <c r="N22790" i="1"/>
  <c r="O22790" i="1" s="1"/>
  <c r="N22791" i="1"/>
  <c r="O22791" i="1" s="1"/>
  <c r="N22792" i="1"/>
  <c r="O22792" i="1" s="1"/>
  <c r="N22793" i="1"/>
  <c r="O22793" i="1" s="1"/>
  <c r="N22794" i="1"/>
  <c r="O22794" i="1" s="1"/>
  <c r="N22795" i="1"/>
  <c r="O22795" i="1" s="1"/>
  <c r="N22796" i="1"/>
  <c r="O22796" i="1" s="1"/>
  <c r="N22797" i="1"/>
  <c r="O22797" i="1" s="1"/>
  <c r="N22798" i="1"/>
  <c r="O22798" i="1" s="1"/>
  <c r="N22799" i="1"/>
  <c r="O22799" i="1" s="1"/>
  <c r="N22800" i="1"/>
  <c r="O22800" i="1" s="1"/>
  <c r="N22801" i="1"/>
  <c r="O22801" i="1" s="1"/>
  <c r="N22802" i="1"/>
  <c r="O22802" i="1" s="1"/>
  <c r="N22803" i="1"/>
  <c r="O22803" i="1" s="1"/>
  <c r="N22804" i="1"/>
  <c r="O22804" i="1" s="1"/>
  <c r="N22805" i="1"/>
  <c r="O22805" i="1" s="1"/>
  <c r="N22806" i="1"/>
  <c r="O22806" i="1" s="1"/>
  <c r="N22807" i="1"/>
  <c r="O22807" i="1" s="1"/>
  <c r="N22808" i="1"/>
  <c r="O22808" i="1" s="1"/>
  <c r="N22809" i="1"/>
  <c r="O22809" i="1" s="1"/>
  <c r="N22810" i="1"/>
  <c r="O22810" i="1" s="1"/>
  <c r="N22811" i="1"/>
  <c r="O22811" i="1" s="1"/>
  <c r="N22812" i="1"/>
  <c r="O22812" i="1" s="1"/>
  <c r="N22813" i="1"/>
  <c r="O22813" i="1" s="1"/>
  <c r="N22814" i="1"/>
  <c r="O22814" i="1" s="1"/>
  <c r="N22815" i="1"/>
  <c r="O22815" i="1" s="1"/>
  <c r="N22816" i="1"/>
  <c r="O22816" i="1" s="1"/>
  <c r="N22817" i="1"/>
  <c r="O22817" i="1" s="1"/>
  <c r="N22818" i="1"/>
  <c r="O22818" i="1" s="1"/>
  <c r="N22819" i="1"/>
  <c r="O22819" i="1" s="1"/>
  <c r="N22820" i="1"/>
  <c r="O22820" i="1" s="1"/>
  <c r="N22821" i="1"/>
  <c r="O22821" i="1" s="1"/>
  <c r="N22822" i="1"/>
  <c r="O22822" i="1" s="1"/>
  <c r="N22823" i="1"/>
  <c r="O22823" i="1" s="1"/>
  <c r="N22824" i="1"/>
  <c r="O22824" i="1" s="1"/>
  <c r="N22825" i="1"/>
  <c r="O22825" i="1" s="1"/>
  <c r="N22826" i="1"/>
  <c r="O22826" i="1" s="1"/>
  <c r="N22827" i="1"/>
  <c r="O22827" i="1" s="1"/>
  <c r="N22828" i="1"/>
  <c r="O22828" i="1" s="1"/>
  <c r="N22829" i="1"/>
  <c r="O22829" i="1" s="1"/>
  <c r="N22830" i="1"/>
  <c r="O22830" i="1" s="1"/>
  <c r="N22831" i="1"/>
  <c r="O22831" i="1" s="1"/>
  <c r="N22832" i="1"/>
  <c r="O22832" i="1" s="1"/>
  <c r="N22833" i="1"/>
  <c r="O22833" i="1" s="1"/>
  <c r="N22834" i="1"/>
  <c r="O22834" i="1" s="1"/>
  <c r="N22835" i="1"/>
  <c r="O22835" i="1" s="1"/>
  <c r="N22836" i="1"/>
  <c r="O22836" i="1" s="1"/>
  <c r="N22837" i="1"/>
  <c r="O22837" i="1" s="1"/>
  <c r="N22838" i="1"/>
  <c r="O22838" i="1" s="1"/>
  <c r="N22839" i="1"/>
  <c r="O22839" i="1" s="1"/>
  <c r="N22840" i="1"/>
  <c r="O22840" i="1" s="1"/>
  <c r="N22841" i="1"/>
  <c r="O22841" i="1" s="1"/>
  <c r="N22842" i="1"/>
  <c r="O22842" i="1" s="1"/>
  <c r="N22843" i="1"/>
  <c r="O22843" i="1" s="1"/>
  <c r="N22844" i="1"/>
  <c r="O22844" i="1" s="1"/>
  <c r="N22845" i="1"/>
  <c r="O22845" i="1" s="1"/>
  <c r="N22846" i="1"/>
  <c r="O22846" i="1" s="1"/>
  <c r="N22847" i="1"/>
  <c r="O22847" i="1" s="1"/>
  <c r="N22848" i="1"/>
  <c r="O22848" i="1" s="1"/>
  <c r="N22849" i="1"/>
  <c r="O22849" i="1" s="1"/>
  <c r="N22850" i="1"/>
  <c r="O22850" i="1" s="1"/>
  <c r="N22851" i="1"/>
  <c r="O22851" i="1" s="1"/>
  <c r="N22852" i="1"/>
  <c r="O22852" i="1" s="1"/>
  <c r="N22853" i="1"/>
  <c r="O22853" i="1" s="1"/>
  <c r="N22854" i="1"/>
  <c r="O22854" i="1" s="1"/>
  <c r="N22855" i="1"/>
  <c r="O22855" i="1" s="1"/>
  <c r="N22856" i="1"/>
  <c r="O22856" i="1" s="1"/>
  <c r="N22857" i="1"/>
  <c r="O22857" i="1" s="1"/>
  <c r="N22858" i="1"/>
  <c r="O22858" i="1" s="1"/>
  <c r="N22859" i="1"/>
  <c r="O22859" i="1" s="1"/>
  <c r="N22860" i="1"/>
  <c r="O22860" i="1" s="1"/>
  <c r="N22861" i="1"/>
  <c r="O22861" i="1" s="1"/>
  <c r="N22862" i="1"/>
  <c r="O22862" i="1" s="1"/>
  <c r="N22863" i="1"/>
  <c r="O22863" i="1" s="1"/>
  <c r="N22864" i="1"/>
  <c r="O22864" i="1" s="1"/>
  <c r="N22865" i="1"/>
  <c r="O22865" i="1" s="1"/>
  <c r="N22866" i="1"/>
  <c r="O22866" i="1" s="1"/>
  <c r="N22867" i="1"/>
  <c r="O22867" i="1" s="1"/>
  <c r="N22868" i="1"/>
  <c r="O22868" i="1" s="1"/>
  <c r="N22869" i="1"/>
  <c r="O22869" i="1" s="1"/>
  <c r="N22870" i="1"/>
  <c r="O22870" i="1" s="1"/>
  <c r="N22871" i="1"/>
  <c r="O22871" i="1" s="1"/>
  <c r="N22872" i="1"/>
  <c r="O22872" i="1" s="1"/>
  <c r="N22873" i="1"/>
  <c r="O22873" i="1" s="1"/>
  <c r="N22874" i="1"/>
  <c r="O22874" i="1" s="1"/>
  <c r="N22875" i="1"/>
  <c r="O22875" i="1" s="1"/>
  <c r="N22876" i="1"/>
  <c r="O22876" i="1" s="1"/>
  <c r="N22877" i="1"/>
  <c r="O22877" i="1" s="1"/>
  <c r="N22878" i="1"/>
  <c r="O22878" i="1" s="1"/>
  <c r="N22879" i="1"/>
  <c r="O22879" i="1" s="1"/>
  <c r="N22880" i="1"/>
  <c r="O22880" i="1" s="1"/>
  <c r="N22881" i="1"/>
  <c r="O22881" i="1" s="1"/>
  <c r="N22882" i="1"/>
  <c r="O22882" i="1" s="1"/>
  <c r="N22883" i="1"/>
  <c r="O22883" i="1" s="1"/>
  <c r="N22884" i="1"/>
  <c r="O22884" i="1" s="1"/>
  <c r="N22885" i="1"/>
  <c r="O22885" i="1" s="1"/>
  <c r="N22886" i="1"/>
  <c r="O22886" i="1" s="1"/>
  <c r="N22887" i="1"/>
  <c r="O22887" i="1" s="1"/>
  <c r="N22888" i="1"/>
  <c r="O22888" i="1" s="1"/>
  <c r="N22889" i="1"/>
  <c r="O22889" i="1" s="1"/>
  <c r="N22890" i="1"/>
  <c r="O22890" i="1" s="1"/>
  <c r="N22891" i="1"/>
  <c r="O22891" i="1" s="1"/>
  <c r="N22892" i="1"/>
  <c r="O22892" i="1" s="1"/>
  <c r="N22893" i="1"/>
  <c r="O22893" i="1" s="1"/>
  <c r="N22894" i="1"/>
  <c r="O22894" i="1" s="1"/>
  <c r="N22895" i="1"/>
  <c r="O22895" i="1" s="1"/>
  <c r="N22896" i="1"/>
  <c r="O22896" i="1" s="1"/>
  <c r="N22897" i="1"/>
  <c r="O22897" i="1" s="1"/>
  <c r="N22898" i="1"/>
  <c r="O22898" i="1" s="1"/>
  <c r="N22899" i="1"/>
  <c r="O22899" i="1" s="1"/>
  <c r="N22900" i="1"/>
  <c r="O22900" i="1" s="1"/>
  <c r="N22901" i="1"/>
  <c r="O22901" i="1" s="1"/>
  <c r="N22902" i="1"/>
  <c r="O22902" i="1" s="1"/>
  <c r="N22903" i="1"/>
  <c r="O22903" i="1" s="1"/>
  <c r="N22904" i="1"/>
  <c r="O22904" i="1" s="1"/>
  <c r="N22905" i="1"/>
  <c r="O22905" i="1" s="1"/>
  <c r="N22906" i="1"/>
  <c r="O22906" i="1" s="1"/>
  <c r="N22907" i="1"/>
  <c r="O22907" i="1" s="1"/>
  <c r="N22908" i="1"/>
  <c r="O22908" i="1" s="1"/>
  <c r="N22909" i="1"/>
  <c r="O22909" i="1" s="1"/>
  <c r="N22910" i="1"/>
  <c r="O22910" i="1" s="1"/>
  <c r="N22911" i="1"/>
  <c r="O22911" i="1" s="1"/>
  <c r="N22912" i="1"/>
  <c r="O22912" i="1" s="1"/>
  <c r="N22913" i="1"/>
  <c r="O22913" i="1" s="1"/>
  <c r="N22914" i="1"/>
  <c r="O22914" i="1" s="1"/>
  <c r="N22915" i="1"/>
  <c r="O22915" i="1" s="1"/>
  <c r="N22916" i="1"/>
  <c r="O22916" i="1" s="1"/>
  <c r="N22917" i="1"/>
  <c r="O22917" i="1" s="1"/>
  <c r="N22918" i="1"/>
  <c r="O22918" i="1" s="1"/>
  <c r="N22919" i="1"/>
  <c r="O22919" i="1" s="1"/>
  <c r="N22920" i="1"/>
  <c r="O22920" i="1" s="1"/>
  <c r="N22921" i="1"/>
  <c r="O22921" i="1" s="1"/>
  <c r="N22922" i="1"/>
  <c r="O22922" i="1" s="1"/>
  <c r="N22923" i="1"/>
  <c r="O22923" i="1" s="1"/>
  <c r="N22924" i="1"/>
  <c r="O22924" i="1" s="1"/>
  <c r="N22925" i="1"/>
  <c r="O22925" i="1" s="1"/>
  <c r="N22926" i="1"/>
  <c r="O22926" i="1" s="1"/>
  <c r="N22927" i="1"/>
  <c r="O22927" i="1" s="1"/>
  <c r="N22928" i="1"/>
  <c r="O22928" i="1" s="1"/>
  <c r="N22929" i="1"/>
  <c r="O22929" i="1" s="1"/>
  <c r="N22930" i="1"/>
  <c r="O22930" i="1" s="1"/>
  <c r="N22931" i="1"/>
  <c r="O22931" i="1" s="1"/>
  <c r="N22932" i="1"/>
  <c r="O22932" i="1" s="1"/>
  <c r="N22933" i="1"/>
  <c r="O22933" i="1" s="1"/>
  <c r="N22934" i="1"/>
  <c r="O22934" i="1" s="1"/>
  <c r="N22935" i="1"/>
  <c r="O22935" i="1" s="1"/>
  <c r="N22936" i="1"/>
  <c r="O22936" i="1" s="1"/>
  <c r="N22937" i="1"/>
  <c r="O22937" i="1" s="1"/>
  <c r="N22938" i="1"/>
  <c r="O22938" i="1" s="1"/>
  <c r="N22939" i="1"/>
  <c r="O22939" i="1" s="1"/>
  <c r="N22940" i="1"/>
  <c r="O22940" i="1" s="1"/>
  <c r="N22941" i="1"/>
  <c r="O22941" i="1" s="1"/>
  <c r="N22942" i="1"/>
  <c r="O22942" i="1" s="1"/>
  <c r="N22943" i="1"/>
  <c r="O22943" i="1" s="1"/>
  <c r="N22944" i="1"/>
  <c r="O22944" i="1" s="1"/>
  <c r="N22945" i="1"/>
  <c r="O22945" i="1" s="1"/>
  <c r="N22946" i="1"/>
  <c r="O22946" i="1" s="1"/>
  <c r="N22947" i="1"/>
  <c r="O22947" i="1" s="1"/>
  <c r="N22948" i="1"/>
  <c r="O22948" i="1" s="1"/>
  <c r="N22949" i="1"/>
  <c r="O22949" i="1" s="1"/>
  <c r="N22950" i="1"/>
  <c r="O22950" i="1" s="1"/>
  <c r="N22951" i="1"/>
  <c r="O22951" i="1" s="1"/>
  <c r="N22952" i="1"/>
  <c r="O22952" i="1" s="1"/>
  <c r="N22953" i="1"/>
  <c r="O22953" i="1" s="1"/>
  <c r="N22954" i="1"/>
  <c r="O22954" i="1" s="1"/>
  <c r="N22955" i="1"/>
  <c r="O22955" i="1" s="1"/>
  <c r="N22956" i="1"/>
  <c r="O22956" i="1" s="1"/>
  <c r="N22957" i="1"/>
  <c r="O22957" i="1" s="1"/>
  <c r="N22958" i="1"/>
  <c r="O22958" i="1" s="1"/>
  <c r="N22959" i="1"/>
  <c r="O22959" i="1" s="1"/>
  <c r="N22960" i="1"/>
  <c r="O22960" i="1" s="1"/>
  <c r="N22961" i="1"/>
  <c r="O22961" i="1" s="1"/>
  <c r="N22962" i="1"/>
  <c r="O22962" i="1" s="1"/>
  <c r="N22963" i="1"/>
  <c r="O22963" i="1" s="1"/>
  <c r="N22964" i="1"/>
  <c r="O22964" i="1" s="1"/>
  <c r="N22965" i="1"/>
  <c r="O22965" i="1" s="1"/>
  <c r="N22966" i="1"/>
  <c r="O22966" i="1" s="1"/>
  <c r="N22967" i="1"/>
  <c r="O22967" i="1" s="1"/>
  <c r="N22968" i="1"/>
  <c r="O22968" i="1" s="1"/>
  <c r="N22969" i="1"/>
  <c r="O22969" i="1" s="1"/>
  <c r="N22970" i="1"/>
  <c r="O22970" i="1" s="1"/>
  <c r="N22971" i="1"/>
  <c r="O22971" i="1" s="1"/>
  <c r="N22972" i="1"/>
  <c r="O22972" i="1" s="1"/>
  <c r="N22973" i="1"/>
  <c r="O22973" i="1" s="1"/>
  <c r="N22974" i="1"/>
  <c r="O22974" i="1" s="1"/>
  <c r="N22975" i="1"/>
  <c r="O22975" i="1" s="1"/>
  <c r="N22976" i="1"/>
  <c r="O22976" i="1" s="1"/>
  <c r="N22977" i="1"/>
  <c r="O22977" i="1" s="1"/>
  <c r="N22978" i="1"/>
  <c r="O22978" i="1" s="1"/>
  <c r="N22979" i="1"/>
  <c r="O22979" i="1" s="1"/>
  <c r="N22980" i="1"/>
  <c r="O22980" i="1" s="1"/>
  <c r="N22981" i="1"/>
  <c r="O22981" i="1" s="1"/>
  <c r="N22982" i="1"/>
  <c r="O22982" i="1" s="1"/>
  <c r="N22983" i="1"/>
  <c r="O22983" i="1" s="1"/>
  <c r="N22984" i="1"/>
  <c r="O22984" i="1" s="1"/>
  <c r="N22985" i="1"/>
  <c r="O22985" i="1" s="1"/>
  <c r="N22986" i="1"/>
  <c r="O22986" i="1" s="1"/>
  <c r="N22987" i="1"/>
  <c r="O22987" i="1" s="1"/>
  <c r="N22988" i="1"/>
  <c r="O22988" i="1" s="1"/>
  <c r="N22989" i="1"/>
  <c r="O22989" i="1" s="1"/>
  <c r="N22990" i="1"/>
  <c r="O22990" i="1" s="1"/>
  <c r="N22991" i="1"/>
  <c r="O22991" i="1" s="1"/>
  <c r="N22992" i="1"/>
  <c r="O22992" i="1" s="1"/>
  <c r="N22993" i="1"/>
  <c r="O22993" i="1" s="1"/>
  <c r="N22994" i="1"/>
  <c r="O22994" i="1" s="1"/>
  <c r="N22995" i="1"/>
  <c r="O22995" i="1" s="1"/>
  <c r="N22996" i="1"/>
  <c r="O22996" i="1" s="1"/>
  <c r="N22997" i="1"/>
  <c r="O22997" i="1" s="1"/>
  <c r="N22998" i="1"/>
  <c r="O22998" i="1" s="1"/>
  <c r="N22999" i="1"/>
  <c r="O22999" i="1" s="1"/>
  <c r="N23000" i="1"/>
  <c r="O23000" i="1" s="1"/>
  <c r="N23001" i="1"/>
  <c r="O23001" i="1" s="1"/>
  <c r="N23002" i="1"/>
  <c r="O23002" i="1" s="1"/>
  <c r="N23003" i="1"/>
  <c r="O23003" i="1" s="1"/>
  <c r="N23004" i="1"/>
  <c r="O23004" i="1" s="1"/>
  <c r="N23005" i="1"/>
  <c r="O23005" i="1" s="1"/>
  <c r="N23006" i="1"/>
  <c r="O23006" i="1" s="1"/>
  <c r="N23007" i="1"/>
  <c r="O23007" i="1" s="1"/>
  <c r="N23008" i="1"/>
  <c r="O23008" i="1" s="1"/>
  <c r="N23009" i="1"/>
  <c r="O23009" i="1" s="1"/>
  <c r="N23010" i="1"/>
  <c r="O23010" i="1" s="1"/>
  <c r="N23011" i="1"/>
  <c r="O23011" i="1" s="1"/>
  <c r="N23012" i="1"/>
  <c r="O23012" i="1" s="1"/>
  <c r="N23013" i="1"/>
  <c r="O23013" i="1" s="1"/>
  <c r="N23014" i="1"/>
  <c r="O23014" i="1" s="1"/>
  <c r="N23015" i="1"/>
  <c r="O23015" i="1" s="1"/>
  <c r="N23016" i="1"/>
  <c r="O23016" i="1" s="1"/>
  <c r="N23017" i="1"/>
  <c r="O23017" i="1" s="1"/>
  <c r="N23018" i="1"/>
  <c r="O23018" i="1" s="1"/>
  <c r="N23019" i="1"/>
  <c r="O23019" i="1" s="1"/>
  <c r="N23020" i="1"/>
  <c r="O23020" i="1" s="1"/>
  <c r="N23021" i="1"/>
  <c r="O23021" i="1" s="1"/>
  <c r="N23022" i="1"/>
  <c r="O23022" i="1" s="1"/>
  <c r="N23023" i="1"/>
  <c r="O23023" i="1" s="1"/>
  <c r="N23024" i="1"/>
  <c r="O23024" i="1" s="1"/>
  <c r="N23025" i="1"/>
  <c r="O23025" i="1" s="1"/>
  <c r="N23026" i="1"/>
  <c r="O23026" i="1" s="1"/>
  <c r="N23027" i="1"/>
  <c r="O23027" i="1" s="1"/>
  <c r="N23028" i="1"/>
  <c r="O23028" i="1" s="1"/>
  <c r="N23029" i="1"/>
  <c r="O23029" i="1" s="1"/>
  <c r="N23030" i="1"/>
  <c r="O23030" i="1" s="1"/>
  <c r="N23031" i="1"/>
  <c r="O23031" i="1" s="1"/>
  <c r="N23032" i="1"/>
  <c r="O23032" i="1" s="1"/>
  <c r="N23033" i="1"/>
  <c r="O23033" i="1" s="1"/>
  <c r="N23034" i="1"/>
  <c r="O23034" i="1" s="1"/>
  <c r="N23035" i="1"/>
  <c r="O23035" i="1" s="1"/>
  <c r="N23036" i="1"/>
  <c r="O23036" i="1" s="1"/>
  <c r="N23037" i="1"/>
  <c r="O23037" i="1" s="1"/>
  <c r="N23038" i="1"/>
  <c r="O23038" i="1" s="1"/>
  <c r="N23039" i="1"/>
  <c r="O23039" i="1" s="1"/>
  <c r="N23040" i="1"/>
  <c r="O23040" i="1" s="1"/>
  <c r="N23041" i="1"/>
  <c r="O23041" i="1" s="1"/>
  <c r="N23042" i="1"/>
  <c r="O23042" i="1" s="1"/>
  <c r="N23043" i="1"/>
  <c r="O23043" i="1" s="1"/>
  <c r="N23044" i="1"/>
  <c r="O23044" i="1" s="1"/>
  <c r="N23045" i="1"/>
  <c r="O23045" i="1" s="1"/>
  <c r="N23046" i="1"/>
  <c r="O23046" i="1" s="1"/>
  <c r="N23047" i="1"/>
  <c r="O23047" i="1" s="1"/>
  <c r="N23048" i="1"/>
  <c r="O23048" i="1" s="1"/>
  <c r="N23049" i="1"/>
  <c r="O23049" i="1" s="1"/>
  <c r="N23050" i="1"/>
  <c r="O23050" i="1" s="1"/>
  <c r="N23051" i="1"/>
  <c r="O23051" i="1" s="1"/>
  <c r="N23052" i="1"/>
  <c r="O23052" i="1" s="1"/>
  <c r="N23053" i="1"/>
  <c r="O23053" i="1" s="1"/>
  <c r="N23054" i="1"/>
  <c r="O23054" i="1" s="1"/>
  <c r="N23055" i="1"/>
  <c r="O23055" i="1" s="1"/>
  <c r="N23056" i="1"/>
  <c r="O23056" i="1" s="1"/>
  <c r="N23057" i="1"/>
  <c r="O23057" i="1" s="1"/>
  <c r="N23058" i="1"/>
  <c r="O23058" i="1" s="1"/>
  <c r="N23059" i="1"/>
  <c r="O23059" i="1" s="1"/>
  <c r="N23060" i="1"/>
  <c r="O23060" i="1" s="1"/>
  <c r="N23061" i="1"/>
  <c r="O23061" i="1" s="1"/>
  <c r="N23062" i="1"/>
  <c r="O23062" i="1" s="1"/>
  <c r="N23063" i="1"/>
  <c r="O23063" i="1" s="1"/>
  <c r="N23064" i="1"/>
  <c r="O23064" i="1" s="1"/>
  <c r="N23065" i="1"/>
  <c r="O23065" i="1" s="1"/>
  <c r="N23066" i="1"/>
  <c r="O23066" i="1" s="1"/>
  <c r="N23067" i="1"/>
  <c r="O23067" i="1" s="1"/>
  <c r="N23068" i="1"/>
  <c r="O23068" i="1" s="1"/>
  <c r="N23069" i="1"/>
  <c r="O23069" i="1" s="1"/>
  <c r="N23070" i="1"/>
  <c r="O23070" i="1" s="1"/>
  <c r="N23071" i="1"/>
  <c r="O23071" i="1" s="1"/>
  <c r="N23072" i="1"/>
  <c r="O23072" i="1" s="1"/>
  <c r="N23073" i="1"/>
  <c r="O23073" i="1" s="1"/>
  <c r="N23074" i="1"/>
  <c r="O23074" i="1" s="1"/>
  <c r="N23075" i="1"/>
  <c r="O23075" i="1" s="1"/>
  <c r="N23076" i="1"/>
  <c r="O23076" i="1" s="1"/>
  <c r="N23077" i="1"/>
  <c r="O23077" i="1" s="1"/>
  <c r="N23078" i="1"/>
  <c r="O23078" i="1" s="1"/>
  <c r="N23079" i="1"/>
  <c r="O23079" i="1" s="1"/>
  <c r="N23080" i="1"/>
  <c r="O23080" i="1" s="1"/>
  <c r="N23081" i="1"/>
  <c r="O23081" i="1" s="1"/>
  <c r="N23082" i="1"/>
  <c r="O23082" i="1" s="1"/>
  <c r="N23083" i="1"/>
  <c r="O23083" i="1" s="1"/>
  <c r="N23084" i="1"/>
  <c r="O23084" i="1" s="1"/>
  <c r="N23085" i="1"/>
  <c r="O23085" i="1" s="1"/>
  <c r="N23086" i="1"/>
  <c r="O23086" i="1" s="1"/>
  <c r="N23087" i="1"/>
  <c r="O23087" i="1" s="1"/>
  <c r="N23088" i="1"/>
  <c r="O23088" i="1" s="1"/>
  <c r="N23089" i="1"/>
  <c r="O23089" i="1" s="1"/>
  <c r="N23090" i="1"/>
  <c r="O23090" i="1" s="1"/>
  <c r="N23091" i="1"/>
  <c r="O23091" i="1" s="1"/>
  <c r="N23092" i="1"/>
  <c r="O23092" i="1" s="1"/>
  <c r="N23093" i="1"/>
  <c r="O23093" i="1" s="1"/>
  <c r="N23094" i="1"/>
  <c r="O23094" i="1" s="1"/>
  <c r="N23095" i="1"/>
  <c r="O23095" i="1" s="1"/>
  <c r="N23096" i="1"/>
  <c r="O23096" i="1" s="1"/>
  <c r="N23097" i="1"/>
  <c r="O23097" i="1" s="1"/>
  <c r="N23098" i="1"/>
  <c r="O23098" i="1" s="1"/>
  <c r="N23099" i="1"/>
  <c r="O23099" i="1" s="1"/>
  <c r="N23100" i="1"/>
  <c r="O23100" i="1" s="1"/>
  <c r="N23101" i="1"/>
  <c r="O23101" i="1" s="1"/>
  <c r="N23102" i="1"/>
  <c r="O23102" i="1" s="1"/>
  <c r="N23103" i="1"/>
  <c r="O23103" i="1" s="1"/>
  <c r="N23104" i="1"/>
  <c r="O23104" i="1" s="1"/>
  <c r="N23105" i="1"/>
  <c r="O23105" i="1" s="1"/>
  <c r="N23106" i="1"/>
  <c r="O23106" i="1" s="1"/>
  <c r="N23107" i="1"/>
  <c r="O23107" i="1" s="1"/>
  <c r="N23108" i="1"/>
  <c r="O23108" i="1" s="1"/>
  <c r="N23109" i="1"/>
  <c r="O23109" i="1" s="1"/>
  <c r="N23110" i="1"/>
  <c r="O23110" i="1" s="1"/>
  <c r="N23111" i="1"/>
  <c r="O23111" i="1" s="1"/>
  <c r="N23112" i="1"/>
  <c r="O23112" i="1" s="1"/>
  <c r="N23113" i="1"/>
  <c r="O23113" i="1" s="1"/>
  <c r="N23114" i="1"/>
  <c r="O23114" i="1" s="1"/>
  <c r="N23115" i="1"/>
  <c r="O23115" i="1" s="1"/>
  <c r="N23116" i="1"/>
  <c r="O23116" i="1" s="1"/>
  <c r="N23117" i="1"/>
  <c r="O23117" i="1" s="1"/>
  <c r="N23118" i="1"/>
  <c r="O23118" i="1" s="1"/>
  <c r="N23119" i="1"/>
  <c r="O23119" i="1" s="1"/>
  <c r="N23120" i="1"/>
  <c r="O23120" i="1" s="1"/>
  <c r="N23121" i="1"/>
  <c r="O23121" i="1" s="1"/>
  <c r="N23122" i="1"/>
  <c r="O23122" i="1" s="1"/>
  <c r="N23123" i="1"/>
  <c r="O23123" i="1" s="1"/>
  <c r="N23124" i="1"/>
  <c r="O23124" i="1" s="1"/>
  <c r="N23125" i="1"/>
  <c r="O23125" i="1" s="1"/>
  <c r="N23126" i="1"/>
  <c r="O23126" i="1" s="1"/>
  <c r="N23127" i="1"/>
  <c r="O23127" i="1" s="1"/>
  <c r="N23128" i="1"/>
  <c r="O23128" i="1" s="1"/>
  <c r="N23129" i="1"/>
  <c r="O23129" i="1" s="1"/>
  <c r="N23130" i="1"/>
  <c r="O23130" i="1" s="1"/>
  <c r="N23131" i="1"/>
  <c r="O23131" i="1" s="1"/>
  <c r="N23132" i="1"/>
  <c r="O23132" i="1" s="1"/>
  <c r="N23133" i="1"/>
  <c r="O23133" i="1" s="1"/>
  <c r="N23134" i="1"/>
  <c r="O23134" i="1" s="1"/>
  <c r="N23135" i="1"/>
  <c r="O23135" i="1" s="1"/>
  <c r="N23136" i="1"/>
  <c r="O23136" i="1" s="1"/>
  <c r="N23137" i="1"/>
  <c r="O23137" i="1" s="1"/>
  <c r="N23138" i="1"/>
  <c r="O23138" i="1" s="1"/>
  <c r="N23139" i="1"/>
  <c r="O23139" i="1" s="1"/>
  <c r="N23140" i="1"/>
  <c r="O23140" i="1" s="1"/>
  <c r="N23141" i="1"/>
  <c r="O23141" i="1" s="1"/>
  <c r="N23142" i="1"/>
  <c r="O23142" i="1" s="1"/>
  <c r="N23143" i="1"/>
  <c r="O23143" i="1" s="1"/>
  <c r="N23144" i="1"/>
  <c r="O23144" i="1" s="1"/>
  <c r="N23145" i="1"/>
  <c r="O23145" i="1" s="1"/>
  <c r="N23146" i="1"/>
  <c r="O23146" i="1" s="1"/>
  <c r="N23147" i="1"/>
  <c r="O23147" i="1" s="1"/>
  <c r="N23148" i="1"/>
  <c r="O23148" i="1" s="1"/>
  <c r="N23149" i="1"/>
  <c r="O23149" i="1" s="1"/>
  <c r="N23150" i="1"/>
  <c r="O23150" i="1" s="1"/>
  <c r="N23151" i="1"/>
  <c r="O23151" i="1" s="1"/>
  <c r="N23152" i="1"/>
  <c r="O23152" i="1" s="1"/>
  <c r="N23153" i="1"/>
  <c r="O23153" i="1" s="1"/>
  <c r="N23154" i="1"/>
  <c r="O23154" i="1" s="1"/>
  <c r="N23155" i="1"/>
  <c r="O23155" i="1" s="1"/>
  <c r="N23156" i="1"/>
  <c r="O23156" i="1" s="1"/>
  <c r="N23157" i="1"/>
  <c r="O23157" i="1" s="1"/>
  <c r="N23158" i="1"/>
  <c r="O23158" i="1" s="1"/>
  <c r="N23159" i="1"/>
  <c r="O23159" i="1" s="1"/>
  <c r="N23160" i="1"/>
  <c r="O23160" i="1" s="1"/>
  <c r="N23161" i="1"/>
  <c r="O23161" i="1" s="1"/>
  <c r="N23162" i="1"/>
  <c r="O23162" i="1" s="1"/>
  <c r="N23163" i="1"/>
  <c r="O23163" i="1" s="1"/>
  <c r="N23164" i="1"/>
  <c r="O23164" i="1" s="1"/>
  <c r="N23165" i="1"/>
  <c r="O23165" i="1" s="1"/>
  <c r="N23166" i="1"/>
  <c r="O23166" i="1" s="1"/>
  <c r="N23167" i="1"/>
  <c r="O23167" i="1" s="1"/>
  <c r="N23168" i="1"/>
  <c r="O23168" i="1" s="1"/>
  <c r="N23169" i="1"/>
  <c r="O23169" i="1" s="1"/>
  <c r="N23170" i="1"/>
  <c r="O23170" i="1" s="1"/>
  <c r="N23171" i="1"/>
  <c r="O23171" i="1" s="1"/>
  <c r="N23172" i="1"/>
  <c r="O23172" i="1" s="1"/>
  <c r="N23173" i="1"/>
  <c r="O23173" i="1" s="1"/>
  <c r="N23174" i="1"/>
  <c r="O23174" i="1" s="1"/>
  <c r="N23175" i="1"/>
  <c r="O23175" i="1" s="1"/>
  <c r="N23176" i="1"/>
  <c r="O23176" i="1" s="1"/>
  <c r="N23177" i="1"/>
  <c r="O23177" i="1" s="1"/>
  <c r="N23178" i="1"/>
  <c r="O23178" i="1" s="1"/>
  <c r="N23179" i="1"/>
  <c r="O23179" i="1" s="1"/>
  <c r="N23180" i="1"/>
  <c r="O23180" i="1" s="1"/>
  <c r="N23181" i="1"/>
  <c r="O23181" i="1" s="1"/>
  <c r="N23182" i="1"/>
  <c r="O23182" i="1" s="1"/>
  <c r="N23183" i="1"/>
  <c r="O23183" i="1" s="1"/>
  <c r="N23184" i="1"/>
  <c r="O23184" i="1" s="1"/>
  <c r="N23185" i="1"/>
  <c r="O23185" i="1" s="1"/>
  <c r="N23186" i="1"/>
  <c r="O23186" i="1" s="1"/>
  <c r="N23187" i="1"/>
  <c r="O23187" i="1" s="1"/>
  <c r="N23188" i="1"/>
  <c r="O23188" i="1" s="1"/>
  <c r="N23189" i="1"/>
  <c r="O23189" i="1" s="1"/>
  <c r="N23190" i="1"/>
  <c r="O23190" i="1" s="1"/>
  <c r="N23191" i="1"/>
  <c r="O23191" i="1" s="1"/>
  <c r="N23192" i="1"/>
  <c r="O23192" i="1" s="1"/>
  <c r="N23193" i="1"/>
  <c r="O23193" i="1" s="1"/>
  <c r="N23194" i="1"/>
  <c r="O23194" i="1" s="1"/>
  <c r="N23195" i="1"/>
  <c r="O23195" i="1" s="1"/>
  <c r="N23196" i="1"/>
  <c r="O23196" i="1" s="1"/>
  <c r="N23197" i="1"/>
  <c r="O23197" i="1" s="1"/>
  <c r="N23198" i="1"/>
  <c r="O23198" i="1" s="1"/>
  <c r="N23199" i="1"/>
  <c r="O23199" i="1" s="1"/>
  <c r="N23200" i="1"/>
  <c r="O23200" i="1" s="1"/>
  <c r="N23201" i="1"/>
  <c r="O23201" i="1" s="1"/>
  <c r="N23202" i="1"/>
  <c r="O23202" i="1" s="1"/>
  <c r="N23203" i="1"/>
  <c r="O23203" i="1" s="1"/>
  <c r="N23204" i="1"/>
  <c r="O23204" i="1" s="1"/>
  <c r="N23205" i="1"/>
  <c r="O23205" i="1" s="1"/>
  <c r="N23206" i="1"/>
  <c r="O23206" i="1" s="1"/>
  <c r="N23207" i="1"/>
  <c r="O23207" i="1" s="1"/>
  <c r="N23208" i="1"/>
  <c r="O23208" i="1" s="1"/>
  <c r="N23209" i="1"/>
  <c r="O23209" i="1" s="1"/>
  <c r="N23210" i="1"/>
  <c r="O23210" i="1" s="1"/>
  <c r="N23211" i="1"/>
  <c r="O23211" i="1" s="1"/>
  <c r="N23212" i="1"/>
  <c r="O23212" i="1" s="1"/>
  <c r="N23213" i="1"/>
  <c r="O23213" i="1" s="1"/>
  <c r="N23214" i="1"/>
  <c r="O23214" i="1" s="1"/>
  <c r="N23215" i="1"/>
  <c r="O23215" i="1" s="1"/>
  <c r="N23216" i="1"/>
  <c r="O23216" i="1" s="1"/>
  <c r="N23217" i="1"/>
  <c r="O23217" i="1" s="1"/>
  <c r="N23218" i="1"/>
  <c r="O23218" i="1" s="1"/>
  <c r="N23219" i="1"/>
  <c r="O23219" i="1" s="1"/>
  <c r="N23220" i="1"/>
  <c r="O23220" i="1" s="1"/>
  <c r="N23221" i="1"/>
  <c r="O23221" i="1" s="1"/>
  <c r="N23222" i="1"/>
  <c r="O23222" i="1" s="1"/>
  <c r="N23223" i="1"/>
  <c r="O23223" i="1" s="1"/>
  <c r="N23224" i="1"/>
  <c r="O23224" i="1" s="1"/>
  <c r="N23225" i="1"/>
  <c r="O23225" i="1" s="1"/>
  <c r="N23226" i="1"/>
  <c r="O23226" i="1" s="1"/>
  <c r="N23227" i="1"/>
  <c r="O23227" i="1" s="1"/>
  <c r="N23228" i="1"/>
  <c r="O23228" i="1" s="1"/>
  <c r="N23229" i="1"/>
  <c r="O23229" i="1" s="1"/>
  <c r="N23230" i="1"/>
  <c r="O23230" i="1" s="1"/>
  <c r="N23231" i="1"/>
  <c r="O23231" i="1" s="1"/>
  <c r="N23232" i="1"/>
  <c r="O23232" i="1" s="1"/>
  <c r="N23233" i="1"/>
  <c r="O23233" i="1" s="1"/>
  <c r="N23234" i="1"/>
  <c r="O23234" i="1" s="1"/>
  <c r="N23235" i="1"/>
  <c r="O23235" i="1" s="1"/>
  <c r="N23236" i="1"/>
  <c r="O23236" i="1" s="1"/>
  <c r="N23237" i="1"/>
  <c r="O23237" i="1" s="1"/>
  <c r="N23238" i="1"/>
  <c r="O23238" i="1" s="1"/>
  <c r="N23239" i="1"/>
  <c r="O23239" i="1" s="1"/>
  <c r="N23240" i="1"/>
  <c r="O23240" i="1" s="1"/>
  <c r="N23241" i="1"/>
  <c r="O23241" i="1" s="1"/>
  <c r="N23242" i="1"/>
  <c r="O23242" i="1" s="1"/>
  <c r="N23243" i="1"/>
  <c r="O23243" i="1" s="1"/>
  <c r="N23244" i="1"/>
  <c r="O23244" i="1" s="1"/>
  <c r="N23245" i="1"/>
  <c r="O23245" i="1" s="1"/>
  <c r="N23246" i="1"/>
  <c r="O23246" i="1" s="1"/>
  <c r="N23247" i="1"/>
  <c r="O23247" i="1" s="1"/>
  <c r="N23248" i="1"/>
  <c r="O23248" i="1" s="1"/>
  <c r="N23249" i="1"/>
  <c r="O23249" i="1" s="1"/>
  <c r="N23250" i="1"/>
  <c r="O23250" i="1" s="1"/>
  <c r="N23251" i="1"/>
  <c r="O23251" i="1" s="1"/>
  <c r="N23252" i="1"/>
  <c r="O23252" i="1" s="1"/>
  <c r="N23253" i="1"/>
  <c r="O23253" i="1" s="1"/>
  <c r="N23254" i="1"/>
  <c r="O23254" i="1" s="1"/>
  <c r="N23255" i="1"/>
  <c r="O23255" i="1" s="1"/>
  <c r="N23256" i="1"/>
  <c r="O23256" i="1" s="1"/>
  <c r="N23257" i="1"/>
  <c r="O23257" i="1" s="1"/>
  <c r="N23258" i="1"/>
  <c r="O23258" i="1" s="1"/>
  <c r="N23259" i="1"/>
  <c r="O23259" i="1" s="1"/>
  <c r="N23260" i="1"/>
  <c r="O23260" i="1" s="1"/>
  <c r="N23261" i="1"/>
  <c r="O23261" i="1" s="1"/>
  <c r="N23262" i="1"/>
  <c r="O23262" i="1" s="1"/>
  <c r="N23263" i="1"/>
  <c r="O23263" i="1" s="1"/>
  <c r="N23264" i="1"/>
  <c r="O23264" i="1" s="1"/>
  <c r="N23265" i="1"/>
  <c r="O23265" i="1" s="1"/>
  <c r="N23266" i="1"/>
  <c r="O23266" i="1" s="1"/>
  <c r="N23267" i="1"/>
  <c r="O23267" i="1" s="1"/>
  <c r="N23268" i="1"/>
  <c r="O23268" i="1" s="1"/>
  <c r="N23269" i="1"/>
  <c r="O23269" i="1" s="1"/>
  <c r="N23270" i="1"/>
  <c r="O23270" i="1" s="1"/>
  <c r="N23271" i="1"/>
  <c r="O23271" i="1" s="1"/>
  <c r="N23272" i="1"/>
  <c r="O23272" i="1" s="1"/>
  <c r="N23273" i="1"/>
  <c r="O23273" i="1" s="1"/>
  <c r="N23274" i="1"/>
  <c r="O23274" i="1" s="1"/>
  <c r="N23275" i="1"/>
  <c r="O23275" i="1" s="1"/>
  <c r="N23276" i="1"/>
  <c r="O23276" i="1" s="1"/>
  <c r="N23277" i="1"/>
  <c r="O23277" i="1" s="1"/>
  <c r="N23278" i="1"/>
  <c r="O23278" i="1" s="1"/>
  <c r="N23279" i="1"/>
  <c r="O23279" i="1" s="1"/>
  <c r="N23280" i="1"/>
  <c r="O23280" i="1" s="1"/>
  <c r="N23281" i="1"/>
  <c r="O23281" i="1" s="1"/>
  <c r="N23282" i="1"/>
  <c r="O23282" i="1" s="1"/>
  <c r="N23283" i="1"/>
  <c r="O23283" i="1" s="1"/>
  <c r="N23284" i="1"/>
  <c r="O23284" i="1" s="1"/>
  <c r="N23285" i="1"/>
  <c r="O23285" i="1" s="1"/>
  <c r="N23286" i="1"/>
  <c r="O23286" i="1" s="1"/>
  <c r="N23287" i="1"/>
  <c r="O23287" i="1" s="1"/>
  <c r="N23288" i="1"/>
  <c r="O23288" i="1" s="1"/>
  <c r="N23289" i="1"/>
  <c r="O23289" i="1" s="1"/>
  <c r="N23290" i="1"/>
  <c r="O23290" i="1" s="1"/>
  <c r="N23291" i="1"/>
  <c r="O23291" i="1" s="1"/>
  <c r="N23292" i="1"/>
  <c r="O23292" i="1" s="1"/>
  <c r="N23293" i="1"/>
  <c r="O23293" i="1" s="1"/>
  <c r="N23294" i="1"/>
  <c r="O23294" i="1" s="1"/>
  <c r="N23295" i="1"/>
  <c r="O23295" i="1" s="1"/>
  <c r="N23296" i="1"/>
  <c r="O23296" i="1" s="1"/>
  <c r="N23297" i="1"/>
  <c r="O23297" i="1" s="1"/>
  <c r="N23298" i="1"/>
  <c r="O23298" i="1" s="1"/>
  <c r="N23299" i="1"/>
  <c r="O23299" i="1" s="1"/>
  <c r="N23300" i="1"/>
  <c r="O23300" i="1" s="1"/>
  <c r="N23301" i="1"/>
  <c r="O23301" i="1" s="1"/>
  <c r="N23302" i="1"/>
  <c r="O23302" i="1" s="1"/>
  <c r="N23303" i="1"/>
  <c r="O23303" i="1" s="1"/>
  <c r="N23304" i="1"/>
  <c r="O23304" i="1" s="1"/>
  <c r="N23305" i="1"/>
  <c r="O23305" i="1" s="1"/>
  <c r="N23306" i="1"/>
  <c r="O23306" i="1" s="1"/>
  <c r="N23307" i="1"/>
  <c r="O23307" i="1" s="1"/>
  <c r="N23308" i="1"/>
  <c r="O23308" i="1" s="1"/>
  <c r="N23309" i="1"/>
  <c r="O23309" i="1" s="1"/>
  <c r="N23310" i="1"/>
  <c r="O23310" i="1" s="1"/>
  <c r="N23311" i="1"/>
  <c r="O23311" i="1" s="1"/>
  <c r="N23312" i="1"/>
  <c r="O23312" i="1" s="1"/>
  <c r="N23313" i="1"/>
  <c r="O23313" i="1" s="1"/>
  <c r="N23314" i="1"/>
  <c r="O23314" i="1" s="1"/>
  <c r="N23315" i="1"/>
  <c r="O23315" i="1" s="1"/>
  <c r="N23316" i="1"/>
  <c r="O23316" i="1" s="1"/>
  <c r="N23317" i="1"/>
  <c r="O23317" i="1" s="1"/>
  <c r="N23318" i="1"/>
  <c r="O23318" i="1" s="1"/>
  <c r="N23319" i="1"/>
  <c r="O23319" i="1" s="1"/>
  <c r="N23320" i="1"/>
  <c r="O23320" i="1" s="1"/>
  <c r="N23321" i="1"/>
  <c r="O23321" i="1" s="1"/>
  <c r="N23322" i="1"/>
  <c r="O23322" i="1" s="1"/>
  <c r="N23323" i="1"/>
  <c r="O23323" i="1" s="1"/>
  <c r="N23324" i="1"/>
  <c r="O23324" i="1" s="1"/>
  <c r="N23325" i="1"/>
  <c r="O23325" i="1" s="1"/>
  <c r="N23326" i="1"/>
  <c r="O23326" i="1" s="1"/>
  <c r="N23327" i="1"/>
  <c r="O23327" i="1" s="1"/>
  <c r="N23328" i="1"/>
  <c r="O23328" i="1" s="1"/>
  <c r="N23329" i="1"/>
  <c r="O23329" i="1" s="1"/>
  <c r="N23330" i="1"/>
  <c r="O23330" i="1" s="1"/>
  <c r="N23331" i="1"/>
  <c r="O23331" i="1" s="1"/>
  <c r="N23332" i="1"/>
  <c r="O23332" i="1" s="1"/>
  <c r="N23333" i="1"/>
  <c r="O23333" i="1" s="1"/>
  <c r="N23334" i="1"/>
  <c r="O23334" i="1" s="1"/>
  <c r="N23335" i="1"/>
  <c r="O23335" i="1" s="1"/>
  <c r="N23336" i="1"/>
  <c r="O23336" i="1" s="1"/>
  <c r="N23337" i="1"/>
  <c r="O23337" i="1" s="1"/>
  <c r="N23338" i="1"/>
  <c r="O23338" i="1" s="1"/>
  <c r="N23339" i="1"/>
  <c r="O23339" i="1" s="1"/>
  <c r="N23340" i="1"/>
  <c r="O23340" i="1" s="1"/>
  <c r="N23341" i="1"/>
  <c r="O23341" i="1" s="1"/>
  <c r="N23342" i="1"/>
  <c r="O23342" i="1" s="1"/>
  <c r="N23343" i="1"/>
  <c r="O23343" i="1" s="1"/>
  <c r="N23344" i="1"/>
  <c r="O23344" i="1" s="1"/>
  <c r="N23345" i="1"/>
  <c r="O23345" i="1" s="1"/>
  <c r="N23346" i="1"/>
  <c r="O23346" i="1" s="1"/>
  <c r="N23347" i="1"/>
  <c r="O23347" i="1" s="1"/>
  <c r="N23348" i="1"/>
  <c r="O23348" i="1" s="1"/>
  <c r="N23349" i="1"/>
  <c r="O23349" i="1" s="1"/>
  <c r="N23350" i="1"/>
  <c r="O23350" i="1" s="1"/>
  <c r="N23351" i="1"/>
  <c r="O23351" i="1" s="1"/>
  <c r="N23352" i="1"/>
  <c r="O23352" i="1" s="1"/>
  <c r="N23353" i="1"/>
  <c r="O23353" i="1" s="1"/>
  <c r="N23354" i="1"/>
  <c r="O23354" i="1" s="1"/>
  <c r="N23355" i="1"/>
  <c r="O23355" i="1" s="1"/>
  <c r="N23356" i="1"/>
  <c r="O23356" i="1" s="1"/>
  <c r="N23357" i="1"/>
  <c r="O23357" i="1" s="1"/>
  <c r="N23358" i="1"/>
  <c r="O23358" i="1" s="1"/>
  <c r="N23359" i="1"/>
  <c r="O23359" i="1" s="1"/>
  <c r="N23360" i="1"/>
  <c r="O23360" i="1" s="1"/>
  <c r="N23361" i="1"/>
  <c r="O23361" i="1" s="1"/>
  <c r="N23362" i="1"/>
  <c r="O23362" i="1" s="1"/>
  <c r="N23363" i="1"/>
  <c r="O23363" i="1" s="1"/>
  <c r="N23364" i="1"/>
  <c r="O23364" i="1" s="1"/>
  <c r="N23365" i="1"/>
  <c r="O23365" i="1" s="1"/>
  <c r="N23366" i="1"/>
  <c r="O23366" i="1" s="1"/>
  <c r="N23367" i="1"/>
  <c r="O23367" i="1" s="1"/>
  <c r="N23368" i="1"/>
  <c r="O23368" i="1" s="1"/>
  <c r="N23369" i="1"/>
  <c r="O23369" i="1" s="1"/>
  <c r="N23370" i="1"/>
  <c r="O23370" i="1" s="1"/>
  <c r="N23371" i="1"/>
  <c r="O23371" i="1" s="1"/>
  <c r="N23372" i="1"/>
  <c r="O23372" i="1" s="1"/>
  <c r="N23373" i="1"/>
  <c r="O23373" i="1" s="1"/>
  <c r="N23374" i="1"/>
  <c r="O23374" i="1" s="1"/>
  <c r="N23375" i="1"/>
  <c r="O23375" i="1" s="1"/>
  <c r="N23376" i="1"/>
  <c r="O23376" i="1" s="1"/>
  <c r="N23377" i="1"/>
  <c r="O23377" i="1" s="1"/>
  <c r="N23378" i="1"/>
  <c r="O23378" i="1" s="1"/>
  <c r="N23379" i="1"/>
  <c r="O23379" i="1" s="1"/>
  <c r="N23380" i="1"/>
  <c r="O23380" i="1" s="1"/>
  <c r="N23381" i="1"/>
  <c r="O23381" i="1" s="1"/>
  <c r="N23382" i="1"/>
  <c r="O23382" i="1" s="1"/>
  <c r="N23383" i="1"/>
  <c r="O23383" i="1" s="1"/>
  <c r="N23384" i="1"/>
  <c r="O23384" i="1" s="1"/>
  <c r="N23385" i="1"/>
  <c r="O23385" i="1" s="1"/>
  <c r="N23386" i="1"/>
  <c r="O23386" i="1" s="1"/>
  <c r="N23387" i="1"/>
  <c r="O23387" i="1" s="1"/>
  <c r="N23388" i="1"/>
  <c r="O23388" i="1" s="1"/>
  <c r="N23389" i="1"/>
  <c r="O23389" i="1" s="1"/>
  <c r="N23390" i="1"/>
  <c r="O23390" i="1" s="1"/>
  <c r="N23391" i="1"/>
  <c r="O23391" i="1" s="1"/>
  <c r="N23392" i="1"/>
  <c r="O23392" i="1" s="1"/>
  <c r="N23393" i="1"/>
  <c r="O23393" i="1" s="1"/>
  <c r="N23394" i="1"/>
  <c r="O23394" i="1" s="1"/>
  <c r="N23395" i="1"/>
  <c r="O23395" i="1" s="1"/>
  <c r="N23396" i="1"/>
  <c r="O23396" i="1" s="1"/>
  <c r="N23397" i="1"/>
  <c r="O23397" i="1" s="1"/>
  <c r="N23398" i="1"/>
  <c r="O23398" i="1" s="1"/>
  <c r="N23399" i="1"/>
  <c r="O23399" i="1" s="1"/>
  <c r="N23400" i="1"/>
  <c r="O23400" i="1" s="1"/>
  <c r="N23401" i="1"/>
  <c r="O23401" i="1" s="1"/>
  <c r="N23402" i="1"/>
  <c r="O23402" i="1" s="1"/>
  <c r="N23403" i="1"/>
  <c r="O23403" i="1" s="1"/>
  <c r="N23404" i="1"/>
  <c r="O23404" i="1" s="1"/>
  <c r="N23405" i="1"/>
  <c r="O23405" i="1" s="1"/>
  <c r="N23406" i="1"/>
  <c r="O23406" i="1" s="1"/>
  <c r="N23407" i="1"/>
  <c r="O23407" i="1" s="1"/>
  <c r="N23408" i="1"/>
  <c r="O23408" i="1" s="1"/>
  <c r="N23409" i="1"/>
  <c r="O23409" i="1" s="1"/>
  <c r="N23410" i="1"/>
  <c r="O23410" i="1" s="1"/>
  <c r="N23411" i="1"/>
  <c r="O23411" i="1" s="1"/>
  <c r="N23412" i="1"/>
  <c r="O23412" i="1" s="1"/>
  <c r="N23413" i="1"/>
  <c r="O23413" i="1" s="1"/>
  <c r="N23414" i="1"/>
  <c r="O23414" i="1" s="1"/>
  <c r="N23415" i="1"/>
  <c r="O23415" i="1" s="1"/>
  <c r="N23416" i="1"/>
  <c r="O23416" i="1" s="1"/>
  <c r="N23417" i="1"/>
  <c r="O23417" i="1" s="1"/>
  <c r="N23418" i="1"/>
  <c r="O23418" i="1" s="1"/>
  <c r="N23419" i="1"/>
  <c r="O23419" i="1" s="1"/>
  <c r="N23420" i="1"/>
  <c r="O23420" i="1" s="1"/>
  <c r="N23421" i="1"/>
  <c r="O23421" i="1" s="1"/>
  <c r="N23422" i="1"/>
  <c r="O23422" i="1" s="1"/>
  <c r="N23423" i="1"/>
  <c r="O23423" i="1" s="1"/>
  <c r="N23424" i="1"/>
  <c r="O23424" i="1" s="1"/>
  <c r="N23425" i="1"/>
  <c r="O23425" i="1" s="1"/>
  <c r="N23426" i="1"/>
  <c r="O23426" i="1" s="1"/>
  <c r="N23427" i="1"/>
  <c r="O23427" i="1" s="1"/>
  <c r="N23428" i="1"/>
  <c r="O23428" i="1" s="1"/>
  <c r="N23429" i="1"/>
  <c r="O23429" i="1" s="1"/>
  <c r="N23430" i="1"/>
  <c r="O23430" i="1" s="1"/>
  <c r="N23431" i="1"/>
  <c r="O23431" i="1" s="1"/>
  <c r="N23432" i="1"/>
  <c r="O23432" i="1" s="1"/>
  <c r="N23433" i="1"/>
  <c r="O23433" i="1" s="1"/>
  <c r="N23434" i="1"/>
  <c r="O23434" i="1" s="1"/>
  <c r="N23435" i="1"/>
  <c r="O23435" i="1" s="1"/>
  <c r="N23436" i="1"/>
  <c r="O23436" i="1" s="1"/>
  <c r="N23437" i="1"/>
  <c r="O23437" i="1" s="1"/>
  <c r="N23438" i="1"/>
  <c r="O23438" i="1" s="1"/>
  <c r="N23439" i="1"/>
  <c r="O23439" i="1" s="1"/>
  <c r="N23440" i="1"/>
  <c r="O23440" i="1" s="1"/>
  <c r="N23441" i="1"/>
  <c r="O23441" i="1" s="1"/>
  <c r="N23442" i="1"/>
  <c r="O23442" i="1" s="1"/>
  <c r="N23443" i="1"/>
  <c r="O23443" i="1" s="1"/>
  <c r="N23444" i="1"/>
  <c r="O23444" i="1" s="1"/>
  <c r="N23445" i="1"/>
  <c r="O23445" i="1" s="1"/>
  <c r="N23446" i="1"/>
  <c r="O23446" i="1" s="1"/>
  <c r="N23447" i="1"/>
  <c r="O23447" i="1" s="1"/>
  <c r="N23448" i="1"/>
  <c r="O23448" i="1" s="1"/>
  <c r="N23449" i="1"/>
  <c r="O23449" i="1" s="1"/>
  <c r="N23450" i="1"/>
  <c r="O23450" i="1" s="1"/>
  <c r="N23451" i="1"/>
  <c r="O23451" i="1" s="1"/>
  <c r="N23452" i="1"/>
  <c r="O23452" i="1" s="1"/>
  <c r="N23453" i="1"/>
  <c r="O23453" i="1" s="1"/>
  <c r="N23454" i="1"/>
  <c r="O23454" i="1" s="1"/>
  <c r="N23455" i="1"/>
  <c r="O23455" i="1" s="1"/>
  <c r="N23456" i="1"/>
  <c r="O23456" i="1" s="1"/>
  <c r="N23457" i="1"/>
  <c r="O23457" i="1" s="1"/>
  <c r="N23458" i="1"/>
  <c r="O23458" i="1" s="1"/>
  <c r="N23459" i="1"/>
  <c r="O23459" i="1" s="1"/>
  <c r="N23460" i="1"/>
  <c r="O23460" i="1" s="1"/>
  <c r="N23461" i="1"/>
  <c r="O23461" i="1" s="1"/>
  <c r="N23462" i="1"/>
  <c r="O23462" i="1" s="1"/>
  <c r="N23463" i="1"/>
  <c r="O23463" i="1" s="1"/>
  <c r="N23464" i="1"/>
  <c r="O23464" i="1" s="1"/>
  <c r="N23465" i="1"/>
  <c r="O23465" i="1" s="1"/>
  <c r="N23466" i="1"/>
  <c r="O23466" i="1" s="1"/>
  <c r="N23467" i="1"/>
  <c r="O23467" i="1" s="1"/>
  <c r="N23468" i="1"/>
  <c r="O23468" i="1" s="1"/>
  <c r="N23469" i="1"/>
  <c r="O23469" i="1" s="1"/>
  <c r="N23470" i="1"/>
  <c r="O23470" i="1" s="1"/>
  <c r="N23471" i="1"/>
  <c r="O23471" i="1" s="1"/>
  <c r="N23472" i="1"/>
  <c r="O23472" i="1" s="1"/>
  <c r="N23473" i="1"/>
  <c r="O23473" i="1" s="1"/>
  <c r="N23474" i="1"/>
  <c r="O23474" i="1" s="1"/>
  <c r="N23475" i="1"/>
  <c r="O23475" i="1" s="1"/>
  <c r="N23476" i="1"/>
  <c r="O23476" i="1" s="1"/>
  <c r="N23477" i="1"/>
  <c r="O23477" i="1" s="1"/>
  <c r="N23478" i="1"/>
  <c r="O23478" i="1" s="1"/>
  <c r="N23479" i="1"/>
  <c r="O23479" i="1" s="1"/>
  <c r="N23480" i="1"/>
  <c r="O23480" i="1" s="1"/>
  <c r="N23481" i="1"/>
  <c r="O23481" i="1" s="1"/>
  <c r="N23482" i="1"/>
  <c r="O23482" i="1" s="1"/>
  <c r="N23483" i="1"/>
  <c r="O23483" i="1" s="1"/>
  <c r="N23484" i="1"/>
  <c r="O23484" i="1" s="1"/>
  <c r="N23485" i="1"/>
  <c r="O23485" i="1" s="1"/>
  <c r="N23486" i="1"/>
  <c r="O23486" i="1" s="1"/>
  <c r="N23487" i="1"/>
  <c r="O23487" i="1" s="1"/>
  <c r="N23488" i="1"/>
  <c r="O23488" i="1" s="1"/>
  <c r="N23489" i="1"/>
  <c r="O23489" i="1" s="1"/>
  <c r="N23490" i="1"/>
  <c r="O23490" i="1" s="1"/>
  <c r="N23491" i="1"/>
  <c r="O23491" i="1" s="1"/>
  <c r="N23492" i="1"/>
  <c r="O23492" i="1" s="1"/>
  <c r="N23493" i="1"/>
  <c r="O23493" i="1" s="1"/>
  <c r="N23494" i="1"/>
  <c r="O23494" i="1" s="1"/>
  <c r="N23495" i="1"/>
  <c r="O23495" i="1" s="1"/>
  <c r="N23496" i="1"/>
  <c r="O23496" i="1" s="1"/>
  <c r="N23497" i="1"/>
  <c r="O23497" i="1" s="1"/>
  <c r="N23498" i="1"/>
  <c r="O23498" i="1" s="1"/>
  <c r="N23499" i="1"/>
  <c r="O23499" i="1" s="1"/>
  <c r="N23500" i="1"/>
  <c r="O23500" i="1" s="1"/>
  <c r="N23501" i="1"/>
  <c r="O23501" i="1" s="1"/>
  <c r="N23502" i="1"/>
  <c r="O23502" i="1" s="1"/>
  <c r="N23503" i="1"/>
  <c r="O23503" i="1" s="1"/>
  <c r="N23504" i="1"/>
  <c r="O23504" i="1" s="1"/>
  <c r="N23505" i="1"/>
  <c r="O23505" i="1" s="1"/>
  <c r="N23506" i="1"/>
  <c r="O23506" i="1" s="1"/>
  <c r="N23507" i="1"/>
  <c r="O23507" i="1" s="1"/>
  <c r="N23508" i="1"/>
  <c r="O23508" i="1" s="1"/>
  <c r="N23509" i="1"/>
  <c r="O23509" i="1" s="1"/>
  <c r="N23510" i="1"/>
  <c r="O23510" i="1" s="1"/>
  <c r="N23511" i="1"/>
  <c r="O23511" i="1" s="1"/>
  <c r="N23512" i="1"/>
  <c r="O23512" i="1" s="1"/>
  <c r="N23513" i="1"/>
  <c r="O23513" i="1" s="1"/>
  <c r="N23514" i="1"/>
  <c r="O23514" i="1" s="1"/>
  <c r="N23515" i="1"/>
  <c r="O23515" i="1" s="1"/>
  <c r="N23516" i="1"/>
  <c r="O23516" i="1" s="1"/>
  <c r="N23517" i="1"/>
  <c r="O23517" i="1" s="1"/>
  <c r="N23518" i="1"/>
  <c r="O23518" i="1" s="1"/>
  <c r="N23519" i="1"/>
  <c r="O23519" i="1" s="1"/>
  <c r="N23520" i="1"/>
  <c r="O23520" i="1" s="1"/>
  <c r="N23521" i="1"/>
  <c r="O23521" i="1" s="1"/>
  <c r="N23522" i="1"/>
  <c r="O23522" i="1" s="1"/>
  <c r="N23523" i="1"/>
  <c r="O23523" i="1" s="1"/>
  <c r="N23524" i="1"/>
  <c r="O23524" i="1" s="1"/>
  <c r="N23525" i="1"/>
  <c r="O23525" i="1" s="1"/>
  <c r="N23526" i="1"/>
  <c r="O23526" i="1" s="1"/>
  <c r="N23527" i="1"/>
  <c r="O23527" i="1" s="1"/>
  <c r="N23528" i="1"/>
  <c r="O23528" i="1" s="1"/>
  <c r="N23529" i="1"/>
  <c r="O23529" i="1" s="1"/>
  <c r="N23530" i="1"/>
  <c r="O23530" i="1" s="1"/>
  <c r="N23531" i="1"/>
  <c r="O23531" i="1" s="1"/>
  <c r="N23532" i="1"/>
  <c r="O23532" i="1" s="1"/>
  <c r="N23533" i="1"/>
  <c r="O23533" i="1" s="1"/>
  <c r="N23534" i="1"/>
  <c r="O23534" i="1" s="1"/>
  <c r="N23535" i="1"/>
  <c r="O23535" i="1" s="1"/>
  <c r="N23536" i="1"/>
  <c r="O23536" i="1" s="1"/>
  <c r="N23537" i="1"/>
  <c r="O23537" i="1" s="1"/>
  <c r="N23538" i="1"/>
  <c r="O23538" i="1" s="1"/>
  <c r="N23539" i="1"/>
  <c r="O23539" i="1" s="1"/>
  <c r="N23540" i="1"/>
  <c r="O23540" i="1" s="1"/>
  <c r="N23541" i="1"/>
  <c r="O23541" i="1" s="1"/>
  <c r="N23542" i="1"/>
  <c r="O23542" i="1" s="1"/>
  <c r="N23543" i="1"/>
  <c r="O23543" i="1" s="1"/>
  <c r="N23544" i="1"/>
  <c r="O23544" i="1" s="1"/>
  <c r="N23545" i="1"/>
  <c r="O23545" i="1" s="1"/>
  <c r="N23546" i="1"/>
  <c r="O23546" i="1" s="1"/>
  <c r="N23547" i="1"/>
  <c r="O23547" i="1" s="1"/>
  <c r="N23548" i="1"/>
  <c r="O23548" i="1" s="1"/>
  <c r="N23549" i="1"/>
  <c r="O23549" i="1" s="1"/>
  <c r="N23550" i="1"/>
  <c r="O23550" i="1" s="1"/>
  <c r="N23551" i="1"/>
  <c r="O23551" i="1" s="1"/>
  <c r="N23552" i="1"/>
  <c r="O23552" i="1" s="1"/>
  <c r="N23553" i="1"/>
  <c r="O23553" i="1" s="1"/>
  <c r="N23554" i="1"/>
  <c r="O23554" i="1" s="1"/>
  <c r="N23555" i="1"/>
  <c r="O23555" i="1" s="1"/>
  <c r="N23556" i="1"/>
  <c r="O23556" i="1" s="1"/>
  <c r="N23557" i="1"/>
  <c r="O23557" i="1" s="1"/>
  <c r="N23558" i="1"/>
  <c r="O23558" i="1" s="1"/>
  <c r="N23559" i="1"/>
  <c r="O23559" i="1" s="1"/>
  <c r="N23560" i="1"/>
  <c r="O23560" i="1" s="1"/>
  <c r="N23561" i="1"/>
  <c r="O23561" i="1" s="1"/>
  <c r="N23562" i="1"/>
  <c r="O23562" i="1" s="1"/>
  <c r="N23563" i="1"/>
  <c r="O23563" i="1" s="1"/>
  <c r="N23564" i="1"/>
  <c r="O23564" i="1" s="1"/>
  <c r="N23565" i="1"/>
  <c r="O23565" i="1" s="1"/>
  <c r="N23566" i="1"/>
  <c r="O23566" i="1" s="1"/>
  <c r="N23567" i="1"/>
  <c r="O23567" i="1" s="1"/>
  <c r="N23568" i="1"/>
  <c r="O23568" i="1" s="1"/>
  <c r="N23569" i="1"/>
  <c r="O23569" i="1" s="1"/>
  <c r="N23570" i="1"/>
  <c r="O23570" i="1" s="1"/>
  <c r="N23571" i="1"/>
  <c r="O23571" i="1" s="1"/>
  <c r="N23572" i="1"/>
  <c r="O23572" i="1" s="1"/>
  <c r="N23573" i="1"/>
  <c r="O23573" i="1" s="1"/>
  <c r="N23574" i="1"/>
  <c r="O23574" i="1" s="1"/>
  <c r="N23575" i="1"/>
  <c r="O23575" i="1" s="1"/>
  <c r="N23576" i="1"/>
  <c r="O23576" i="1" s="1"/>
  <c r="N23577" i="1"/>
  <c r="O23577" i="1" s="1"/>
  <c r="N23578" i="1"/>
  <c r="O23578" i="1" s="1"/>
  <c r="N23579" i="1"/>
  <c r="O23579" i="1" s="1"/>
  <c r="N23580" i="1"/>
  <c r="O23580" i="1" s="1"/>
  <c r="N23581" i="1"/>
  <c r="O23581" i="1" s="1"/>
  <c r="N23582" i="1"/>
  <c r="O23582" i="1" s="1"/>
  <c r="N23583" i="1"/>
  <c r="O23583" i="1" s="1"/>
  <c r="N23584" i="1"/>
  <c r="O23584" i="1" s="1"/>
  <c r="N23585" i="1"/>
  <c r="O23585" i="1" s="1"/>
  <c r="N23586" i="1"/>
  <c r="O23586" i="1" s="1"/>
  <c r="N23587" i="1"/>
  <c r="O23587" i="1" s="1"/>
  <c r="N23588" i="1"/>
  <c r="O23588" i="1" s="1"/>
  <c r="N23589" i="1"/>
  <c r="O23589" i="1" s="1"/>
  <c r="N23590" i="1"/>
  <c r="O23590" i="1" s="1"/>
  <c r="N23591" i="1"/>
  <c r="O23591" i="1" s="1"/>
  <c r="N23592" i="1"/>
  <c r="O23592" i="1" s="1"/>
  <c r="N23593" i="1"/>
  <c r="O23593" i="1" s="1"/>
  <c r="N23594" i="1"/>
  <c r="O23594" i="1" s="1"/>
  <c r="N23595" i="1"/>
  <c r="O23595" i="1" s="1"/>
  <c r="N23596" i="1"/>
  <c r="O23596" i="1" s="1"/>
  <c r="N23597" i="1"/>
  <c r="O23597" i="1" s="1"/>
  <c r="N23598" i="1"/>
  <c r="O23598" i="1" s="1"/>
  <c r="N23599" i="1"/>
  <c r="O23599" i="1" s="1"/>
  <c r="N23600" i="1"/>
  <c r="O23600" i="1" s="1"/>
  <c r="N23601" i="1"/>
  <c r="O23601" i="1" s="1"/>
  <c r="N23602" i="1"/>
  <c r="O23602" i="1" s="1"/>
  <c r="N23603" i="1"/>
  <c r="O23603" i="1" s="1"/>
  <c r="N23604" i="1"/>
  <c r="O23604" i="1" s="1"/>
  <c r="N23605" i="1"/>
  <c r="O23605" i="1" s="1"/>
  <c r="N23606" i="1"/>
  <c r="O23606" i="1" s="1"/>
  <c r="N23607" i="1"/>
  <c r="O23607" i="1" s="1"/>
  <c r="N23608" i="1"/>
  <c r="O23608" i="1" s="1"/>
  <c r="N23609" i="1"/>
  <c r="O23609" i="1" s="1"/>
  <c r="N23610" i="1"/>
  <c r="O23610" i="1" s="1"/>
  <c r="N23611" i="1"/>
  <c r="O23611" i="1" s="1"/>
  <c r="N23612" i="1"/>
  <c r="O23612" i="1" s="1"/>
  <c r="N23613" i="1"/>
  <c r="O23613" i="1" s="1"/>
  <c r="N23614" i="1"/>
  <c r="O23614" i="1" s="1"/>
  <c r="N23615" i="1"/>
  <c r="O23615" i="1" s="1"/>
  <c r="N23616" i="1"/>
  <c r="O23616" i="1" s="1"/>
  <c r="N23617" i="1"/>
  <c r="O23617" i="1" s="1"/>
  <c r="N23618" i="1"/>
  <c r="O23618" i="1" s="1"/>
  <c r="N23619" i="1"/>
  <c r="O23619" i="1" s="1"/>
  <c r="N23620" i="1"/>
  <c r="O23620" i="1" s="1"/>
  <c r="N23621" i="1"/>
  <c r="O23621" i="1" s="1"/>
  <c r="N23622" i="1"/>
  <c r="O23622" i="1" s="1"/>
  <c r="N23623" i="1"/>
  <c r="O23623" i="1" s="1"/>
  <c r="N23624" i="1"/>
  <c r="O23624" i="1" s="1"/>
  <c r="N23625" i="1"/>
  <c r="O23625" i="1" s="1"/>
  <c r="N23626" i="1"/>
  <c r="O23626" i="1" s="1"/>
  <c r="N23627" i="1"/>
  <c r="O23627" i="1" s="1"/>
  <c r="N23628" i="1"/>
  <c r="O23628" i="1" s="1"/>
  <c r="N23629" i="1"/>
  <c r="O23629" i="1" s="1"/>
  <c r="N23630" i="1"/>
  <c r="O23630" i="1" s="1"/>
  <c r="N23631" i="1"/>
  <c r="O23631" i="1" s="1"/>
  <c r="N23632" i="1"/>
  <c r="O23632" i="1" s="1"/>
  <c r="N23633" i="1"/>
  <c r="O23633" i="1" s="1"/>
  <c r="N23634" i="1"/>
  <c r="O23634" i="1" s="1"/>
  <c r="N23635" i="1"/>
  <c r="O23635" i="1" s="1"/>
  <c r="N23636" i="1"/>
  <c r="O23636" i="1" s="1"/>
  <c r="N23637" i="1"/>
  <c r="O23637" i="1" s="1"/>
  <c r="N23638" i="1"/>
  <c r="O23638" i="1" s="1"/>
  <c r="N23639" i="1"/>
  <c r="O23639" i="1" s="1"/>
  <c r="N23640" i="1"/>
  <c r="O23640" i="1" s="1"/>
  <c r="N23641" i="1"/>
  <c r="O23641" i="1" s="1"/>
  <c r="N23642" i="1"/>
  <c r="O23642" i="1" s="1"/>
  <c r="N23643" i="1"/>
  <c r="O23643" i="1" s="1"/>
  <c r="N23644" i="1"/>
  <c r="O23644" i="1" s="1"/>
  <c r="N23645" i="1"/>
  <c r="O23645" i="1" s="1"/>
  <c r="N23646" i="1"/>
  <c r="O23646" i="1" s="1"/>
  <c r="N23647" i="1"/>
  <c r="O23647" i="1" s="1"/>
  <c r="N23648" i="1"/>
  <c r="O23648" i="1" s="1"/>
  <c r="N23649" i="1"/>
  <c r="O23649" i="1" s="1"/>
  <c r="N23650" i="1"/>
  <c r="O23650" i="1" s="1"/>
  <c r="N23651" i="1"/>
  <c r="O23651" i="1" s="1"/>
  <c r="N23652" i="1"/>
  <c r="O23652" i="1" s="1"/>
  <c r="N23653" i="1"/>
  <c r="O23653" i="1" s="1"/>
  <c r="N23654" i="1"/>
  <c r="O23654" i="1" s="1"/>
  <c r="N23655" i="1"/>
  <c r="O23655" i="1" s="1"/>
  <c r="N23656" i="1"/>
  <c r="O23656" i="1" s="1"/>
  <c r="N23657" i="1"/>
  <c r="O23657" i="1" s="1"/>
  <c r="N23658" i="1"/>
  <c r="O23658" i="1" s="1"/>
  <c r="N23659" i="1"/>
  <c r="O23659" i="1" s="1"/>
  <c r="N23660" i="1"/>
  <c r="O23660" i="1" s="1"/>
  <c r="N23661" i="1"/>
  <c r="O23661" i="1" s="1"/>
  <c r="N23662" i="1"/>
  <c r="O23662" i="1" s="1"/>
  <c r="N23663" i="1"/>
  <c r="O23663" i="1" s="1"/>
  <c r="N23664" i="1"/>
  <c r="O23664" i="1" s="1"/>
  <c r="N23665" i="1"/>
  <c r="O23665" i="1" s="1"/>
  <c r="N23666" i="1"/>
  <c r="O23666" i="1" s="1"/>
  <c r="N23667" i="1"/>
  <c r="O23667" i="1" s="1"/>
  <c r="N23668" i="1"/>
  <c r="O23668" i="1" s="1"/>
  <c r="N23669" i="1"/>
  <c r="O23669" i="1" s="1"/>
  <c r="N23670" i="1"/>
  <c r="O23670" i="1" s="1"/>
  <c r="N23671" i="1"/>
  <c r="O23671" i="1" s="1"/>
  <c r="N23672" i="1"/>
  <c r="O23672" i="1" s="1"/>
  <c r="N23673" i="1"/>
  <c r="O23673" i="1" s="1"/>
  <c r="N23674" i="1"/>
  <c r="O23674" i="1" s="1"/>
  <c r="N23675" i="1"/>
  <c r="O23675" i="1" s="1"/>
  <c r="N23676" i="1"/>
  <c r="O23676" i="1" s="1"/>
  <c r="N23677" i="1"/>
  <c r="O23677" i="1" s="1"/>
  <c r="N23678" i="1"/>
  <c r="O23678" i="1" s="1"/>
  <c r="N23679" i="1"/>
  <c r="O23679" i="1" s="1"/>
  <c r="N23680" i="1"/>
  <c r="O23680" i="1" s="1"/>
  <c r="N23681" i="1"/>
  <c r="O23681" i="1" s="1"/>
  <c r="N23682" i="1"/>
  <c r="O23682" i="1" s="1"/>
  <c r="N23683" i="1"/>
  <c r="O23683" i="1" s="1"/>
  <c r="N23684" i="1"/>
  <c r="O23684" i="1" s="1"/>
  <c r="N23685" i="1"/>
  <c r="O23685" i="1" s="1"/>
  <c r="N23686" i="1"/>
  <c r="O23686" i="1" s="1"/>
  <c r="N23687" i="1"/>
  <c r="O23687" i="1" s="1"/>
  <c r="N23688" i="1"/>
  <c r="O23688" i="1" s="1"/>
  <c r="N23689" i="1"/>
  <c r="O23689" i="1" s="1"/>
  <c r="N23690" i="1"/>
  <c r="O23690" i="1" s="1"/>
  <c r="N23691" i="1"/>
  <c r="O23691" i="1" s="1"/>
  <c r="N23692" i="1"/>
  <c r="O23692" i="1" s="1"/>
  <c r="N23693" i="1"/>
  <c r="O23693" i="1" s="1"/>
  <c r="N23694" i="1"/>
  <c r="O23694" i="1" s="1"/>
  <c r="N23695" i="1"/>
  <c r="O23695" i="1" s="1"/>
  <c r="N23696" i="1"/>
  <c r="O23696" i="1" s="1"/>
  <c r="N23697" i="1"/>
  <c r="O23697" i="1" s="1"/>
  <c r="N23698" i="1"/>
  <c r="O23698" i="1" s="1"/>
  <c r="N23699" i="1"/>
  <c r="O23699" i="1" s="1"/>
  <c r="N23700" i="1"/>
  <c r="O23700" i="1" s="1"/>
  <c r="N23701" i="1"/>
  <c r="O23701" i="1" s="1"/>
  <c r="N23702" i="1"/>
  <c r="O23702" i="1" s="1"/>
  <c r="N23703" i="1"/>
  <c r="O23703" i="1" s="1"/>
  <c r="N23704" i="1"/>
  <c r="O23704" i="1" s="1"/>
  <c r="N23705" i="1"/>
  <c r="O23705" i="1" s="1"/>
  <c r="N23706" i="1"/>
  <c r="O23706" i="1" s="1"/>
  <c r="N23707" i="1"/>
  <c r="O23707" i="1" s="1"/>
  <c r="N23708" i="1"/>
  <c r="O23708" i="1" s="1"/>
  <c r="N23709" i="1"/>
  <c r="O23709" i="1" s="1"/>
  <c r="N23710" i="1"/>
  <c r="O23710" i="1" s="1"/>
  <c r="N23711" i="1"/>
  <c r="O23711" i="1" s="1"/>
  <c r="N23712" i="1"/>
  <c r="O23712" i="1" s="1"/>
  <c r="N23713" i="1"/>
  <c r="O23713" i="1" s="1"/>
  <c r="N23714" i="1"/>
  <c r="O23714" i="1" s="1"/>
  <c r="N23715" i="1"/>
  <c r="O23715" i="1" s="1"/>
  <c r="N23716" i="1"/>
  <c r="O23716" i="1" s="1"/>
  <c r="N23717" i="1"/>
  <c r="O23717" i="1" s="1"/>
  <c r="N23718" i="1"/>
  <c r="O23718" i="1" s="1"/>
  <c r="N23719" i="1"/>
  <c r="O23719" i="1" s="1"/>
  <c r="N23720" i="1"/>
  <c r="O23720" i="1" s="1"/>
  <c r="N23721" i="1"/>
  <c r="O23721" i="1" s="1"/>
  <c r="N23722" i="1"/>
  <c r="O23722" i="1" s="1"/>
  <c r="N23723" i="1"/>
  <c r="O23723" i="1" s="1"/>
  <c r="N23724" i="1"/>
  <c r="O23724" i="1" s="1"/>
  <c r="N23725" i="1"/>
  <c r="O23725" i="1" s="1"/>
  <c r="N23726" i="1"/>
  <c r="O23726" i="1" s="1"/>
  <c r="N23727" i="1"/>
  <c r="O23727" i="1" s="1"/>
  <c r="N23728" i="1"/>
  <c r="O23728" i="1" s="1"/>
  <c r="N23729" i="1"/>
  <c r="O23729" i="1" s="1"/>
  <c r="N23730" i="1"/>
  <c r="O23730" i="1" s="1"/>
  <c r="N23731" i="1"/>
  <c r="O23731" i="1" s="1"/>
  <c r="N23732" i="1"/>
  <c r="O23732" i="1" s="1"/>
  <c r="N23733" i="1"/>
  <c r="O23733" i="1" s="1"/>
  <c r="N23734" i="1"/>
  <c r="O23734" i="1" s="1"/>
  <c r="N23735" i="1"/>
  <c r="O23735" i="1" s="1"/>
  <c r="N23736" i="1"/>
  <c r="O23736" i="1" s="1"/>
  <c r="N23737" i="1"/>
  <c r="O23737" i="1" s="1"/>
  <c r="N23738" i="1"/>
  <c r="O23738" i="1" s="1"/>
  <c r="N23739" i="1"/>
  <c r="O23739" i="1" s="1"/>
  <c r="N23740" i="1"/>
  <c r="O23740" i="1" s="1"/>
  <c r="N23741" i="1"/>
  <c r="O23741" i="1" s="1"/>
  <c r="N23742" i="1"/>
  <c r="O23742" i="1" s="1"/>
  <c r="N23743" i="1"/>
  <c r="O23743" i="1" s="1"/>
  <c r="N23744" i="1"/>
  <c r="O23744" i="1" s="1"/>
  <c r="N23745" i="1"/>
  <c r="O23745" i="1" s="1"/>
  <c r="N23746" i="1"/>
  <c r="O23746" i="1" s="1"/>
  <c r="N23747" i="1"/>
  <c r="O23747" i="1" s="1"/>
  <c r="N23748" i="1"/>
  <c r="O23748" i="1" s="1"/>
  <c r="N23749" i="1"/>
  <c r="O23749" i="1" s="1"/>
  <c r="N23750" i="1"/>
  <c r="O23750" i="1" s="1"/>
  <c r="N23751" i="1"/>
  <c r="O23751" i="1" s="1"/>
  <c r="N23752" i="1"/>
  <c r="O23752" i="1" s="1"/>
  <c r="N23753" i="1"/>
  <c r="O23753" i="1" s="1"/>
  <c r="N23754" i="1"/>
  <c r="O23754" i="1" s="1"/>
  <c r="N23755" i="1"/>
  <c r="O23755" i="1" s="1"/>
  <c r="N23756" i="1"/>
  <c r="O23756" i="1" s="1"/>
  <c r="N23757" i="1"/>
  <c r="O23757" i="1" s="1"/>
  <c r="N23758" i="1"/>
  <c r="O23758" i="1" s="1"/>
  <c r="N23759" i="1"/>
  <c r="O23759" i="1" s="1"/>
  <c r="N23760" i="1"/>
  <c r="O23760" i="1" s="1"/>
  <c r="N23761" i="1"/>
  <c r="O23761" i="1" s="1"/>
  <c r="N23762" i="1"/>
  <c r="O23762" i="1" s="1"/>
  <c r="N23763" i="1"/>
  <c r="O23763" i="1" s="1"/>
  <c r="N23764" i="1"/>
  <c r="O23764" i="1" s="1"/>
  <c r="N23765" i="1"/>
  <c r="O23765" i="1" s="1"/>
  <c r="N23766" i="1"/>
  <c r="O23766" i="1" s="1"/>
  <c r="N23767" i="1"/>
  <c r="O23767" i="1" s="1"/>
  <c r="N23768" i="1"/>
  <c r="O23768" i="1" s="1"/>
  <c r="N23769" i="1"/>
  <c r="O23769" i="1" s="1"/>
  <c r="N23770" i="1"/>
  <c r="O23770" i="1" s="1"/>
  <c r="N23771" i="1"/>
  <c r="O23771" i="1" s="1"/>
  <c r="N23772" i="1"/>
  <c r="O23772" i="1" s="1"/>
  <c r="N23773" i="1"/>
  <c r="O23773" i="1" s="1"/>
  <c r="N23774" i="1"/>
  <c r="O23774" i="1" s="1"/>
  <c r="N23775" i="1"/>
  <c r="O23775" i="1" s="1"/>
  <c r="N23776" i="1"/>
  <c r="O23776" i="1" s="1"/>
  <c r="N23777" i="1"/>
  <c r="O23777" i="1" s="1"/>
  <c r="N23778" i="1"/>
  <c r="O23778" i="1" s="1"/>
  <c r="N23779" i="1"/>
  <c r="O23779" i="1" s="1"/>
  <c r="N23780" i="1"/>
  <c r="O23780" i="1" s="1"/>
  <c r="N23781" i="1"/>
  <c r="O23781" i="1" s="1"/>
  <c r="N23782" i="1"/>
  <c r="O23782" i="1" s="1"/>
  <c r="N23783" i="1"/>
  <c r="O23783" i="1" s="1"/>
  <c r="N23784" i="1"/>
  <c r="O23784" i="1" s="1"/>
  <c r="N23785" i="1"/>
  <c r="O23785" i="1" s="1"/>
  <c r="N23786" i="1"/>
  <c r="O23786" i="1" s="1"/>
  <c r="N23787" i="1"/>
  <c r="O23787" i="1" s="1"/>
  <c r="N23788" i="1"/>
  <c r="O23788" i="1" s="1"/>
  <c r="N23789" i="1"/>
  <c r="O23789" i="1" s="1"/>
  <c r="N23790" i="1"/>
  <c r="O23790" i="1" s="1"/>
  <c r="N23791" i="1"/>
  <c r="O23791" i="1" s="1"/>
  <c r="N23792" i="1"/>
  <c r="O23792" i="1" s="1"/>
  <c r="N23793" i="1"/>
  <c r="O23793" i="1" s="1"/>
  <c r="N23794" i="1"/>
  <c r="O23794" i="1" s="1"/>
  <c r="N23795" i="1"/>
  <c r="O23795" i="1" s="1"/>
  <c r="N23796" i="1"/>
  <c r="O23796" i="1" s="1"/>
  <c r="N23797" i="1"/>
  <c r="O23797" i="1" s="1"/>
  <c r="N23798" i="1"/>
  <c r="O23798" i="1" s="1"/>
  <c r="N23799" i="1"/>
  <c r="O23799" i="1" s="1"/>
  <c r="N23800" i="1"/>
  <c r="O23800" i="1" s="1"/>
  <c r="N23801" i="1"/>
  <c r="O23801" i="1" s="1"/>
  <c r="N23802" i="1"/>
  <c r="O23802" i="1" s="1"/>
  <c r="N23803" i="1"/>
  <c r="O23803" i="1" s="1"/>
  <c r="N23804" i="1"/>
  <c r="O23804" i="1" s="1"/>
  <c r="N23805" i="1"/>
  <c r="O23805" i="1" s="1"/>
  <c r="N23806" i="1"/>
  <c r="O23806" i="1" s="1"/>
  <c r="N23807" i="1"/>
  <c r="O23807" i="1" s="1"/>
  <c r="N23808" i="1"/>
  <c r="O23808" i="1" s="1"/>
  <c r="N23809" i="1"/>
  <c r="O23809" i="1" s="1"/>
  <c r="N23810" i="1"/>
  <c r="O23810" i="1" s="1"/>
  <c r="N23811" i="1"/>
  <c r="O23811" i="1" s="1"/>
  <c r="N23812" i="1"/>
  <c r="O23812" i="1" s="1"/>
  <c r="N23813" i="1"/>
  <c r="O23813" i="1" s="1"/>
  <c r="N23814" i="1"/>
  <c r="O23814" i="1" s="1"/>
  <c r="N23815" i="1"/>
  <c r="O23815" i="1" s="1"/>
  <c r="N23816" i="1"/>
  <c r="O23816" i="1" s="1"/>
  <c r="N23817" i="1"/>
  <c r="O23817" i="1" s="1"/>
  <c r="N23818" i="1"/>
  <c r="O23818" i="1" s="1"/>
  <c r="N23819" i="1"/>
  <c r="O23819" i="1" s="1"/>
  <c r="N23820" i="1"/>
  <c r="O23820" i="1" s="1"/>
  <c r="N23821" i="1"/>
  <c r="O23821" i="1" s="1"/>
  <c r="N23822" i="1"/>
  <c r="O23822" i="1" s="1"/>
  <c r="N23823" i="1"/>
  <c r="O23823" i="1" s="1"/>
  <c r="N23824" i="1"/>
  <c r="O23824" i="1" s="1"/>
  <c r="N23825" i="1"/>
  <c r="O23825" i="1" s="1"/>
  <c r="N23826" i="1"/>
  <c r="O23826" i="1" s="1"/>
  <c r="N23827" i="1"/>
  <c r="O23827" i="1" s="1"/>
  <c r="N23828" i="1"/>
  <c r="O23828" i="1" s="1"/>
  <c r="N23829" i="1"/>
  <c r="O23829" i="1" s="1"/>
  <c r="N23830" i="1"/>
  <c r="O23830" i="1" s="1"/>
  <c r="N23831" i="1"/>
  <c r="O23831" i="1" s="1"/>
  <c r="N23832" i="1"/>
  <c r="O23832" i="1" s="1"/>
  <c r="N23833" i="1"/>
  <c r="O23833" i="1" s="1"/>
  <c r="N23834" i="1"/>
  <c r="O23834" i="1" s="1"/>
  <c r="N23835" i="1"/>
  <c r="O23835" i="1" s="1"/>
  <c r="N23836" i="1"/>
  <c r="O23836" i="1" s="1"/>
  <c r="N23837" i="1"/>
  <c r="O23837" i="1" s="1"/>
  <c r="N23838" i="1"/>
  <c r="O23838" i="1" s="1"/>
  <c r="N23839" i="1"/>
  <c r="O23839" i="1" s="1"/>
  <c r="N23840" i="1"/>
  <c r="O23840" i="1" s="1"/>
  <c r="N23841" i="1"/>
  <c r="O23841" i="1" s="1"/>
  <c r="N23842" i="1"/>
  <c r="O23842" i="1" s="1"/>
  <c r="N23843" i="1"/>
  <c r="O23843" i="1" s="1"/>
  <c r="N23844" i="1"/>
  <c r="O23844" i="1" s="1"/>
  <c r="N23845" i="1"/>
  <c r="O23845" i="1" s="1"/>
  <c r="N23846" i="1"/>
  <c r="O23846" i="1" s="1"/>
  <c r="N23847" i="1"/>
  <c r="O23847" i="1" s="1"/>
  <c r="N23848" i="1"/>
  <c r="O23848" i="1" s="1"/>
  <c r="N23849" i="1"/>
  <c r="O23849" i="1" s="1"/>
  <c r="N23850" i="1"/>
  <c r="O23850" i="1" s="1"/>
  <c r="N23851" i="1"/>
  <c r="O23851" i="1" s="1"/>
  <c r="N23852" i="1"/>
  <c r="O23852" i="1" s="1"/>
  <c r="N23853" i="1"/>
  <c r="O23853" i="1" s="1"/>
  <c r="N23854" i="1"/>
  <c r="O23854" i="1" s="1"/>
  <c r="N23855" i="1"/>
  <c r="O23855" i="1" s="1"/>
  <c r="N23856" i="1"/>
  <c r="O23856" i="1" s="1"/>
  <c r="N23857" i="1"/>
  <c r="O23857" i="1" s="1"/>
  <c r="N23858" i="1"/>
  <c r="O23858" i="1" s="1"/>
  <c r="N23859" i="1"/>
  <c r="O23859" i="1" s="1"/>
  <c r="N23860" i="1"/>
  <c r="O23860" i="1" s="1"/>
  <c r="N23861" i="1"/>
  <c r="O23861" i="1" s="1"/>
  <c r="N23862" i="1"/>
  <c r="O23862" i="1" s="1"/>
  <c r="N23863" i="1"/>
  <c r="O23863" i="1" s="1"/>
  <c r="N23864" i="1"/>
  <c r="O23864" i="1" s="1"/>
  <c r="N23865" i="1"/>
  <c r="O23865" i="1" s="1"/>
  <c r="N23866" i="1"/>
  <c r="O23866" i="1" s="1"/>
  <c r="N23867" i="1"/>
  <c r="O23867" i="1" s="1"/>
  <c r="N23868" i="1"/>
  <c r="O23868" i="1" s="1"/>
  <c r="N23869" i="1"/>
  <c r="O23869" i="1" s="1"/>
  <c r="N23870" i="1"/>
  <c r="O23870" i="1" s="1"/>
  <c r="N23871" i="1"/>
  <c r="O23871" i="1" s="1"/>
  <c r="N23872" i="1"/>
  <c r="O23872" i="1" s="1"/>
  <c r="N23873" i="1"/>
  <c r="O23873" i="1" s="1"/>
  <c r="N23874" i="1"/>
  <c r="O23874" i="1" s="1"/>
  <c r="N23875" i="1"/>
  <c r="O23875" i="1" s="1"/>
  <c r="N23876" i="1"/>
  <c r="O23876" i="1" s="1"/>
  <c r="N23877" i="1"/>
  <c r="O23877" i="1" s="1"/>
  <c r="N23878" i="1"/>
  <c r="O23878" i="1" s="1"/>
  <c r="N23879" i="1"/>
  <c r="O23879" i="1" s="1"/>
  <c r="N23880" i="1"/>
  <c r="O23880" i="1" s="1"/>
  <c r="N23881" i="1"/>
  <c r="O23881" i="1" s="1"/>
  <c r="N23882" i="1"/>
  <c r="O23882" i="1" s="1"/>
  <c r="N23883" i="1"/>
  <c r="O23883" i="1" s="1"/>
  <c r="N23884" i="1"/>
  <c r="O23884" i="1" s="1"/>
  <c r="N23885" i="1"/>
  <c r="O23885" i="1" s="1"/>
  <c r="N23886" i="1"/>
  <c r="O23886" i="1" s="1"/>
  <c r="N23887" i="1"/>
  <c r="O23887" i="1" s="1"/>
  <c r="N23888" i="1"/>
  <c r="O23888" i="1" s="1"/>
  <c r="N23889" i="1"/>
  <c r="O23889" i="1" s="1"/>
  <c r="N23890" i="1"/>
  <c r="O23890" i="1" s="1"/>
  <c r="N23891" i="1"/>
  <c r="O23891" i="1" s="1"/>
  <c r="N23892" i="1"/>
  <c r="O23892" i="1" s="1"/>
  <c r="N23893" i="1"/>
  <c r="O23893" i="1" s="1"/>
  <c r="N23894" i="1"/>
  <c r="O23894" i="1" s="1"/>
  <c r="N23895" i="1"/>
  <c r="O23895" i="1" s="1"/>
  <c r="N23896" i="1"/>
  <c r="O23896" i="1" s="1"/>
  <c r="N23897" i="1"/>
  <c r="O23897" i="1" s="1"/>
  <c r="N23898" i="1"/>
  <c r="O23898" i="1" s="1"/>
  <c r="N23899" i="1"/>
  <c r="O23899" i="1" s="1"/>
  <c r="N23900" i="1"/>
  <c r="O23900" i="1" s="1"/>
  <c r="N23901" i="1"/>
  <c r="O23901" i="1" s="1"/>
  <c r="N23902" i="1"/>
  <c r="O23902" i="1" s="1"/>
  <c r="N23903" i="1"/>
  <c r="O23903" i="1" s="1"/>
  <c r="N23904" i="1"/>
  <c r="O23904" i="1" s="1"/>
  <c r="N23905" i="1"/>
  <c r="O23905" i="1" s="1"/>
  <c r="N23906" i="1"/>
  <c r="O23906" i="1" s="1"/>
  <c r="N23907" i="1"/>
  <c r="O23907" i="1" s="1"/>
  <c r="N23908" i="1"/>
  <c r="O23908" i="1" s="1"/>
  <c r="N23909" i="1"/>
  <c r="O23909" i="1" s="1"/>
  <c r="N23910" i="1"/>
  <c r="O23910" i="1" s="1"/>
  <c r="N23911" i="1"/>
  <c r="O23911" i="1" s="1"/>
  <c r="N23912" i="1"/>
  <c r="O23912" i="1" s="1"/>
  <c r="N23913" i="1"/>
  <c r="O23913" i="1" s="1"/>
  <c r="N23914" i="1"/>
  <c r="O23914" i="1" s="1"/>
  <c r="N23915" i="1"/>
  <c r="O23915" i="1" s="1"/>
  <c r="N23916" i="1"/>
  <c r="O23916" i="1" s="1"/>
  <c r="N23917" i="1"/>
  <c r="O23917" i="1" s="1"/>
  <c r="N23918" i="1"/>
  <c r="O23918" i="1" s="1"/>
  <c r="N23919" i="1"/>
  <c r="O23919" i="1" s="1"/>
  <c r="N23920" i="1"/>
  <c r="O23920" i="1" s="1"/>
  <c r="N23921" i="1"/>
  <c r="O23921" i="1" s="1"/>
  <c r="N23922" i="1"/>
  <c r="O23922" i="1" s="1"/>
  <c r="N23923" i="1"/>
  <c r="O23923" i="1" s="1"/>
  <c r="N23924" i="1"/>
  <c r="O23924" i="1" s="1"/>
  <c r="N23925" i="1"/>
  <c r="O23925" i="1" s="1"/>
  <c r="N23926" i="1"/>
  <c r="O23926" i="1" s="1"/>
  <c r="N23927" i="1"/>
  <c r="O23927" i="1" s="1"/>
  <c r="N23928" i="1"/>
  <c r="O23928" i="1" s="1"/>
  <c r="N23929" i="1"/>
  <c r="O23929" i="1" s="1"/>
  <c r="N23930" i="1"/>
  <c r="O23930" i="1" s="1"/>
  <c r="N23931" i="1"/>
  <c r="O23931" i="1" s="1"/>
  <c r="N23932" i="1"/>
  <c r="O23932" i="1" s="1"/>
  <c r="N23933" i="1"/>
  <c r="O23933" i="1" s="1"/>
  <c r="N23934" i="1"/>
  <c r="O23934" i="1" s="1"/>
  <c r="N23935" i="1"/>
  <c r="O23935" i="1" s="1"/>
  <c r="N23936" i="1"/>
  <c r="O23936" i="1" s="1"/>
  <c r="N23937" i="1"/>
  <c r="O23937" i="1" s="1"/>
  <c r="N23938" i="1"/>
  <c r="O23938" i="1" s="1"/>
  <c r="N23939" i="1"/>
  <c r="O23939" i="1" s="1"/>
  <c r="N23940" i="1"/>
  <c r="O23940" i="1" s="1"/>
  <c r="N23941" i="1"/>
  <c r="O23941" i="1" s="1"/>
  <c r="N23942" i="1"/>
  <c r="O23942" i="1" s="1"/>
  <c r="N23943" i="1"/>
  <c r="O23943" i="1" s="1"/>
  <c r="N23944" i="1"/>
  <c r="O23944" i="1" s="1"/>
  <c r="N23945" i="1"/>
  <c r="O23945" i="1" s="1"/>
  <c r="N23946" i="1"/>
  <c r="O23946" i="1" s="1"/>
  <c r="N23947" i="1"/>
  <c r="O23947" i="1" s="1"/>
  <c r="N23948" i="1"/>
  <c r="O23948" i="1" s="1"/>
  <c r="N23949" i="1"/>
  <c r="O23949" i="1" s="1"/>
  <c r="N23950" i="1"/>
  <c r="O23950" i="1" s="1"/>
  <c r="N23951" i="1"/>
  <c r="O23951" i="1" s="1"/>
  <c r="N23952" i="1"/>
  <c r="O23952" i="1" s="1"/>
  <c r="N23953" i="1"/>
  <c r="O23953" i="1" s="1"/>
  <c r="N23954" i="1"/>
  <c r="O23954" i="1" s="1"/>
  <c r="N23955" i="1"/>
  <c r="O23955" i="1" s="1"/>
  <c r="N23956" i="1"/>
  <c r="O23956" i="1" s="1"/>
  <c r="N23957" i="1"/>
  <c r="O23957" i="1" s="1"/>
  <c r="N23958" i="1"/>
  <c r="O23958" i="1" s="1"/>
  <c r="N23959" i="1"/>
  <c r="O23959" i="1" s="1"/>
  <c r="N23960" i="1"/>
  <c r="O23960" i="1" s="1"/>
  <c r="N23961" i="1"/>
  <c r="O23961" i="1" s="1"/>
  <c r="N23962" i="1"/>
  <c r="O23962" i="1" s="1"/>
  <c r="N23963" i="1"/>
  <c r="O23963" i="1" s="1"/>
  <c r="N23964" i="1"/>
  <c r="O23964" i="1" s="1"/>
  <c r="N23965" i="1"/>
  <c r="O23965" i="1" s="1"/>
  <c r="N23966" i="1"/>
  <c r="O23966" i="1" s="1"/>
  <c r="N23967" i="1"/>
  <c r="O23967" i="1" s="1"/>
  <c r="N23968" i="1"/>
  <c r="O23968" i="1" s="1"/>
  <c r="N23969" i="1"/>
  <c r="O23969" i="1" s="1"/>
  <c r="N23970" i="1"/>
  <c r="O23970" i="1" s="1"/>
  <c r="N23971" i="1"/>
  <c r="O23971" i="1" s="1"/>
  <c r="N23972" i="1"/>
  <c r="O23972" i="1" s="1"/>
  <c r="N23973" i="1"/>
  <c r="O23973" i="1" s="1"/>
  <c r="N23974" i="1"/>
  <c r="O23974" i="1" s="1"/>
  <c r="N23975" i="1"/>
  <c r="O23975" i="1" s="1"/>
  <c r="N23976" i="1"/>
  <c r="O23976" i="1" s="1"/>
  <c r="N23977" i="1"/>
  <c r="O23977" i="1" s="1"/>
  <c r="N23978" i="1"/>
  <c r="O23978" i="1" s="1"/>
  <c r="N23979" i="1"/>
  <c r="O23979" i="1" s="1"/>
  <c r="N23980" i="1"/>
  <c r="O23980" i="1" s="1"/>
  <c r="N23981" i="1"/>
  <c r="O23981" i="1" s="1"/>
  <c r="N23982" i="1"/>
  <c r="O23982" i="1" s="1"/>
  <c r="N23983" i="1"/>
  <c r="O23983" i="1" s="1"/>
  <c r="N23984" i="1"/>
  <c r="O23984" i="1" s="1"/>
  <c r="N23985" i="1"/>
  <c r="O23985" i="1" s="1"/>
  <c r="N23986" i="1"/>
  <c r="O23986" i="1" s="1"/>
  <c r="N23987" i="1"/>
  <c r="O23987" i="1" s="1"/>
  <c r="N23988" i="1"/>
  <c r="O23988" i="1" s="1"/>
  <c r="N23989" i="1"/>
  <c r="O23989" i="1" s="1"/>
  <c r="N23990" i="1"/>
  <c r="O23990" i="1" s="1"/>
  <c r="N23991" i="1"/>
  <c r="O23991" i="1" s="1"/>
  <c r="N23992" i="1"/>
  <c r="O23992" i="1" s="1"/>
  <c r="N23993" i="1"/>
  <c r="O23993" i="1" s="1"/>
  <c r="N23994" i="1"/>
  <c r="O23994" i="1" s="1"/>
  <c r="N23995" i="1"/>
  <c r="O23995" i="1" s="1"/>
  <c r="N23996" i="1"/>
  <c r="O23996" i="1" s="1"/>
  <c r="N23997" i="1"/>
  <c r="O23997" i="1" s="1"/>
  <c r="N23998" i="1"/>
  <c r="O23998" i="1" s="1"/>
  <c r="N23999" i="1"/>
  <c r="O23999" i="1" s="1"/>
  <c r="N24000" i="1"/>
  <c r="O24000" i="1" s="1"/>
  <c r="N24001" i="1"/>
  <c r="O24001" i="1" s="1"/>
  <c r="N24002" i="1"/>
  <c r="O24002" i="1" s="1"/>
  <c r="N24003" i="1"/>
  <c r="O24003" i="1" s="1"/>
  <c r="N24004" i="1"/>
  <c r="O24004" i="1" s="1"/>
  <c r="N24005" i="1"/>
  <c r="O24005" i="1" s="1"/>
  <c r="N24006" i="1"/>
  <c r="O24006" i="1" s="1"/>
  <c r="N24007" i="1"/>
  <c r="O24007" i="1" s="1"/>
  <c r="N24008" i="1"/>
  <c r="O24008" i="1" s="1"/>
  <c r="N24009" i="1"/>
  <c r="O24009" i="1" s="1"/>
  <c r="N24010" i="1"/>
  <c r="O24010" i="1" s="1"/>
  <c r="N24011" i="1"/>
  <c r="O24011" i="1" s="1"/>
  <c r="N24012" i="1"/>
  <c r="O24012" i="1" s="1"/>
  <c r="N24013" i="1"/>
  <c r="O24013" i="1" s="1"/>
  <c r="N24014" i="1"/>
  <c r="O24014" i="1" s="1"/>
  <c r="N24015" i="1"/>
  <c r="O24015" i="1" s="1"/>
  <c r="N24016" i="1"/>
  <c r="O24016" i="1" s="1"/>
  <c r="N24017" i="1"/>
  <c r="O24017" i="1" s="1"/>
  <c r="N24018" i="1"/>
  <c r="O24018" i="1" s="1"/>
  <c r="N24019" i="1"/>
  <c r="O24019" i="1" s="1"/>
  <c r="N24020" i="1"/>
  <c r="O24020" i="1" s="1"/>
  <c r="N24021" i="1"/>
  <c r="O24021" i="1" s="1"/>
  <c r="N24022" i="1"/>
  <c r="O24022" i="1" s="1"/>
  <c r="N24023" i="1"/>
  <c r="O24023" i="1" s="1"/>
  <c r="N24024" i="1"/>
  <c r="O24024" i="1" s="1"/>
  <c r="N24025" i="1"/>
  <c r="O24025" i="1" s="1"/>
  <c r="N24026" i="1"/>
  <c r="O24026" i="1" s="1"/>
  <c r="N24027" i="1"/>
  <c r="O24027" i="1" s="1"/>
  <c r="N24028" i="1"/>
  <c r="O24028" i="1" s="1"/>
  <c r="N24029" i="1"/>
  <c r="O24029" i="1" s="1"/>
  <c r="N24030" i="1"/>
  <c r="O24030" i="1" s="1"/>
  <c r="N24031" i="1"/>
  <c r="O24031" i="1" s="1"/>
  <c r="N24032" i="1"/>
  <c r="O24032" i="1" s="1"/>
  <c r="N24033" i="1"/>
  <c r="O24033" i="1" s="1"/>
  <c r="N24034" i="1"/>
  <c r="O24034" i="1" s="1"/>
  <c r="N24035" i="1"/>
  <c r="O24035" i="1" s="1"/>
  <c r="N24036" i="1"/>
  <c r="O24036" i="1" s="1"/>
  <c r="N24037" i="1"/>
  <c r="O24037" i="1" s="1"/>
  <c r="N24038" i="1"/>
  <c r="O24038" i="1" s="1"/>
  <c r="N24039" i="1"/>
  <c r="O24039" i="1" s="1"/>
  <c r="N24040" i="1"/>
  <c r="O24040" i="1" s="1"/>
  <c r="N24041" i="1"/>
  <c r="O24041" i="1" s="1"/>
  <c r="N24042" i="1"/>
  <c r="O24042" i="1" s="1"/>
  <c r="N24043" i="1"/>
  <c r="O24043" i="1" s="1"/>
  <c r="N24044" i="1"/>
  <c r="O24044" i="1" s="1"/>
  <c r="N24045" i="1"/>
  <c r="O24045" i="1" s="1"/>
  <c r="N24046" i="1"/>
  <c r="O24046" i="1" s="1"/>
  <c r="N24047" i="1"/>
  <c r="O24047" i="1" s="1"/>
  <c r="N24048" i="1"/>
  <c r="O24048" i="1" s="1"/>
  <c r="N24049" i="1"/>
  <c r="O24049" i="1" s="1"/>
  <c r="N24050" i="1"/>
  <c r="O24050" i="1" s="1"/>
  <c r="N24051" i="1"/>
  <c r="O24051" i="1" s="1"/>
  <c r="N24052" i="1"/>
  <c r="O24052" i="1" s="1"/>
  <c r="N24053" i="1"/>
  <c r="O24053" i="1" s="1"/>
  <c r="N24054" i="1"/>
  <c r="O24054" i="1" s="1"/>
  <c r="N24055" i="1"/>
  <c r="O24055" i="1" s="1"/>
  <c r="N24056" i="1"/>
  <c r="O24056" i="1" s="1"/>
  <c r="N24057" i="1"/>
  <c r="O24057" i="1" s="1"/>
  <c r="N24058" i="1"/>
  <c r="O24058" i="1" s="1"/>
  <c r="N24059" i="1"/>
  <c r="O24059" i="1" s="1"/>
  <c r="N24060" i="1"/>
  <c r="O24060" i="1" s="1"/>
  <c r="N24061" i="1"/>
  <c r="O24061" i="1" s="1"/>
  <c r="N24062" i="1"/>
  <c r="O24062" i="1" s="1"/>
  <c r="N24063" i="1"/>
  <c r="O24063" i="1" s="1"/>
  <c r="N24064" i="1"/>
  <c r="O24064" i="1" s="1"/>
  <c r="N24065" i="1"/>
  <c r="O24065" i="1" s="1"/>
  <c r="N24066" i="1"/>
  <c r="O24066" i="1" s="1"/>
  <c r="N24067" i="1"/>
  <c r="O24067" i="1" s="1"/>
  <c r="N24068" i="1"/>
  <c r="O24068" i="1" s="1"/>
  <c r="N24069" i="1"/>
  <c r="O24069" i="1" s="1"/>
  <c r="N24070" i="1"/>
  <c r="O24070" i="1" s="1"/>
  <c r="N24071" i="1"/>
  <c r="O24071" i="1" s="1"/>
  <c r="N24072" i="1"/>
  <c r="O24072" i="1" s="1"/>
  <c r="N24073" i="1"/>
  <c r="O24073" i="1" s="1"/>
  <c r="N24074" i="1"/>
  <c r="O24074" i="1" s="1"/>
  <c r="N24075" i="1"/>
  <c r="O24075" i="1" s="1"/>
  <c r="N24076" i="1"/>
  <c r="O24076" i="1" s="1"/>
  <c r="N24077" i="1"/>
  <c r="O24077" i="1" s="1"/>
  <c r="N24078" i="1"/>
  <c r="O24078" i="1" s="1"/>
  <c r="N24079" i="1"/>
  <c r="O24079" i="1" s="1"/>
  <c r="N24080" i="1"/>
  <c r="O24080" i="1" s="1"/>
  <c r="N24081" i="1"/>
  <c r="O24081" i="1" s="1"/>
  <c r="N24082" i="1"/>
  <c r="O24082" i="1" s="1"/>
  <c r="N24083" i="1"/>
  <c r="O24083" i="1" s="1"/>
  <c r="N24084" i="1"/>
  <c r="O24084" i="1" s="1"/>
  <c r="N24085" i="1"/>
  <c r="O24085" i="1" s="1"/>
  <c r="N24086" i="1"/>
  <c r="O24086" i="1" s="1"/>
  <c r="N24087" i="1"/>
  <c r="O24087" i="1" s="1"/>
  <c r="N24088" i="1"/>
  <c r="O24088" i="1" s="1"/>
  <c r="N24089" i="1"/>
  <c r="O24089" i="1" s="1"/>
  <c r="N24090" i="1"/>
  <c r="O24090" i="1" s="1"/>
  <c r="N24091" i="1"/>
  <c r="O24091" i="1" s="1"/>
  <c r="N24092" i="1"/>
  <c r="O24092" i="1" s="1"/>
  <c r="N24093" i="1"/>
  <c r="O24093" i="1" s="1"/>
  <c r="N24094" i="1"/>
  <c r="O24094" i="1" s="1"/>
  <c r="N24095" i="1"/>
  <c r="O24095" i="1" s="1"/>
  <c r="N24096" i="1"/>
  <c r="O24096" i="1" s="1"/>
  <c r="N24097" i="1"/>
  <c r="O24097" i="1" s="1"/>
  <c r="N24098" i="1"/>
  <c r="O24098" i="1" s="1"/>
  <c r="N24099" i="1"/>
  <c r="O24099" i="1" s="1"/>
  <c r="N24100" i="1"/>
  <c r="O24100" i="1" s="1"/>
  <c r="N24101" i="1"/>
  <c r="O24101" i="1" s="1"/>
  <c r="N24102" i="1"/>
  <c r="O24102" i="1" s="1"/>
  <c r="N24103" i="1"/>
  <c r="O24103" i="1" s="1"/>
  <c r="N24104" i="1"/>
  <c r="O24104" i="1" s="1"/>
  <c r="N24105" i="1"/>
  <c r="O24105" i="1" s="1"/>
  <c r="N24106" i="1"/>
  <c r="O24106" i="1" s="1"/>
  <c r="N24107" i="1"/>
  <c r="O24107" i="1" s="1"/>
  <c r="N24108" i="1"/>
  <c r="O24108" i="1" s="1"/>
  <c r="N24109" i="1"/>
  <c r="O24109" i="1" s="1"/>
  <c r="N24110" i="1"/>
  <c r="O24110" i="1" s="1"/>
  <c r="N24111" i="1"/>
  <c r="O24111" i="1" s="1"/>
  <c r="N24112" i="1"/>
  <c r="O24112" i="1" s="1"/>
  <c r="N24113" i="1"/>
  <c r="O24113" i="1" s="1"/>
  <c r="N24114" i="1"/>
  <c r="O24114" i="1" s="1"/>
  <c r="N24115" i="1"/>
  <c r="O24115" i="1" s="1"/>
  <c r="N24116" i="1"/>
  <c r="O24116" i="1" s="1"/>
  <c r="N24117" i="1"/>
  <c r="O24117" i="1" s="1"/>
  <c r="N24118" i="1"/>
  <c r="O24118" i="1" s="1"/>
  <c r="N24119" i="1"/>
  <c r="O24119" i="1" s="1"/>
  <c r="N24120" i="1"/>
  <c r="O24120" i="1" s="1"/>
  <c r="N24121" i="1"/>
  <c r="O24121" i="1" s="1"/>
  <c r="N24122" i="1"/>
  <c r="O24122" i="1" s="1"/>
  <c r="N24123" i="1"/>
  <c r="O24123" i="1" s="1"/>
  <c r="N24124" i="1"/>
  <c r="O24124" i="1" s="1"/>
  <c r="N24125" i="1"/>
  <c r="O24125" i="1" s="1"/>
  <c r="N24126" i="1"/>
  <c r="O24126" i="1" s="1"/>
  <c r="N24127" i="1"/>
  <c r="O24127" i="1" s="1"/>
  <c r="N24128" i="1"/>
  <c r="O24128" i="1" s="1"/>
  <c r="N24129" i="1"/>
  <c r="O24129" i="1" s="1"/>
  <c r="N24130" i="1"/>
  <c r="O24130" i="1" s="1"/>
  <c r="N24131" i="1"/>
  <c r="O24131" i="1" s="1"/>
  <c r="N24132" i="1"/>
  <c r="O24132" i="1" s="1"/>
  <c r="N24133" i="1"/>
  <c r="O24133" i="1" s="1"/>
  <c r="N24134" i="1"/>
  <c r="O24134" i="1" s="1"/>
  <c r="N24135" i="1"/>
  <c r="O24135" i="1" s="1"/>
  <c r="N24136" i="1"/>
  <c r="O24136" i="1" s="1"/>
  <c r="N24137" i="1"/>
  <c r="O24137" i="1" s="1"/>
  <c r="N24138" i="1"/>
  <c r="O24138" i="1" s="1"/>
  <c r="N24139" i="1"/>
  <c r="O24139" i="1" s="1"/>
  <c r="N24140" i="1"/>
  <c r="O24140" i="1" s="1"/>
  <c r="N24141" i="1"/>
  <c r="O24141" i="1" s="1"/>
  <c r="N24142" i="1"/>
  <c r="O24142" i="1" s="1"/>
  <c r="N24143" i="1"/>
  <c r="O24143" i="1" s="1"/>
  <c r="N24144" i="1"/>
  <c r="O24144" i="1" s="1"/>
  <c r="N24145" i="1"/>
  <c r="O24145" i="1" s="1"/>
  <c r="N24146" i="1"/>
  <c r="O24146" i="1" s="1"/>
  <c r="N24147" i="1"/>
  <c r="O24147" i="1" s="1"/>
  <c r="N24148" i="1"/>
  <c r="O24148" i="1" s="1"/>
  <c r="N24149" i="1"/>
  <c r="O24149" i="1" s="1"/>
  <c r="N24150" i="1"/>
  <c r="O24150" i="1" s="1"/>
  <c r="N24151" i="1"/>
  <c r="O24151" i="1" s="1"/>
  <c r="N24152" i="1"/>
  <c r="O24152" i="1" s="1"/>
  <c r="N24153" i="1"/>
  <c r="O24153" i="1" s="1"/>
  <c r="N24154" i="1"/>
  <c r="O24154" i="1" s="1"/>
  <c r="N24155" i="1"/>
  <c r="O24155" i="1" s="1"/>
  <c r="N24156" i="1"/>
  <c r="O24156" i="1" s="1"/>
  <c r="N24157" i="1"/>
  <c r="O24157" i="1" s="1"/>
  <c r="N24158" i="1"/>
  <c r="O24158" i="1" s="1"/>
  <c r="N24159" i="1"/>
  <c r="O24159" i="1" s="1"/>
  <c r="N24160" i="1"/>
  <c r="O24160" i="1" s="1"/>
  <c r="N24161" i="1"/>
  <c r="O24161" i="1" s="1"/>
  <c r="N24162" i="1"/>
  <c r="O24162" i="1" s="1"/>
  <c r="N24163" i="1"/>
  <c r="O24163" i="1" s="1"/>
  <c r="N24164" i="1"/>
  <c r="O24164" i="1" s="1"/>
  <c r="N24165" i="1"/>
  <c r="O24165" i="1" s="1"/>
  <c r="N24166" i="1"/>
  <c r="O24166" i="1" s="1"/>
  <c r="N24167" i="1"/>
  <c r="O24167" i="1" s="1"/>
  <c r="N24168" i="1"/>
  <c r="O24168" i="1" s="1"/>
  <c r="N24169" i="1"/>
  <c r="O24169" i="1" s="1"/>
  <c r="N24170" i="1"/>
  <c r="O24170" i="1" s="1"/>
  <c r="N24171" i="1"/>
  <c r="O24171" i="1" s="1"/>
  <c r="N24172" i="1"/>
  <c r="O24172" i="1" s="1"/>
  <c r="N24173" i="1"/>
  <c r="O24173" i="1" s="1"/>
  <c r="N24174" i="1"/>
  <c r="O24174" i="1" s="1"/>
  <c r="N24175" i="1"/>
  <c r="O24175" i="1" s="1"/>
  <c r="N24176" i="1"/>
  <c r="O24176" i="1" s="1"/>
  <c r="N24177" i="1"/>
  <c r="O24177" i="1" s="1"/>
  <c r="N24178" i="1"/>
  <c r="O24178" i="1" s="1"/>
  <c r="N24179" i="1"/>
  <c r="O24179" i="1" s="1"/>
  <c r="N24180" i="1"/>
  <c r="O24180" i="1" s="1"/>
  <c r="N24181" i="1"/>
  <c r="O24181" i="1" s="1"/>
  <c r="N24182" i="1"/>
  <c r="O24182" i="1" s="1"/>
  <c r="N24183" i="1"/>
  <c r="O24183" i="1" s="1"/>
  <c r="N24184" i="1"/>
  <c r="O24184" i="1" s="1"/>
  <c r="N24185" i="1"/>
  <c r="O24185" i="1" s="1"/>
  <c r="N24186" i="1"/>
  <c r="O24186" i="1" s="1"/>
  <c r="N24187" i="1"/>
  <c r="O24187" i="1" s="1"/>
  <c r="N24188" i="1"/>
  <c r="O24188" i="1" s="1"/>
  <c r="N24189" i="1"/>
  <c r="O24189" i="1" s="1"/>
  <c r="N24190" i="1"/>
  <c r="O24190" i="1" s="1"/>
  <c r="N24191" i="1"/>
  <c r="O24191" i="1" s="1"/>
  <c r="N24192" i="1"/>
  <c r="O24192" i="1" s="1"/>
  <c r="N24193" i="1"/>
  <c r="O24193" i="1" s="1"/>
  <c r="N24194" i="1"/>
  <c r="O24194" i="1" s="1"/>
  <c r="N24195" i="1"/>
  <c r="O24195" i="1" s="1"/>
  <c r="N24196" i="1"/>
  <c r="O24196" i="1" s="1"/>
  <c r="N24197" i="1"/>
  <c r="O24197" i="1" s="1"/>
  <c r="N24198" i="1"/>
  <c r="O24198" i="1" s="1"/>
  <c r="N24199" i="1"/>
  <c r="O24199" i="1" s="1"/>
  <c r="N24200" i="1"/>
  <c r="O24200" i="1" s="1"/>
  <c r="N24201" i="1"/>
  <c r="O24201" i="1" s="1"/>
  <c r="N24202" i="1"/>
  <c r="O24202" i="1" s="1"/>
  <c r="N24203" i="1"/>
  <c r="O24203" i="1" s="1"/>
  <c r="N24204" i="1"/>
  <c r="O24204" i="1" s="1"/>
  <c r="N24205" i="1"/>
  <c r="O24205" i="1" s="1"/>
  <c r="N24206" i="1"/>
  <c r="O24206" i="1" s="1"/>
  <c r="N24207" i="1"/>
  <c r="O24207" i="1" s="1"/>
  <c r="N24208" i="1"/>
  <c r="O24208" i="1" s="1"/>
  <c r="N24209" i="1"/>
  <c r="O24209" i="1" s="1"/>
  <c r="N24210" i="1"/>
  <c r="O24210" i="1" s="1"/>
  <c r="N24211" i="1"/>
  <c r="O24211" i="1" s="1"/>
  <c r="N24212" i="1"/>
  <c r="O24212" i="1" s="1"/>
  <c r="N24213" i="1"/>
  <c r="O24213" i="1" s="1"/>
  <c r="N24214" i="1"/>
  <c r="O24214" i="1" s="1"/>
  <c r="N24215" i="1"/>
  <c r="O24215" i="1" s="1"/>
  <c r="N24216" i="1"/>
  <c r="O24216" i="1" s="1"/>
  <c r="N24217" i="1"/>
  <c r="O24217" i="1" s="1"/>
  <c r="N24218" i="1"/>
  <c r="O24218" i="1" s="1"/>
  <c r="N24219" i="1"/>
  <c r="O24219" i="1" s="1"/>
  <c r="N24220" i="1"/>
  <c r="O24220" i="1" s="1"/>
  <c r="N24221" i="1"/>
  <c r="O24221" i="1" s="1"/>
  <c r="N24222" i="1"/>
  <c r="O24222" i="1" s="1"/>
  <c r="N24223" i="1"/>
  <c r="O24223" i="1" s="1"/>
  <c r="N24224" i="1"/>
  <c r="O24224" i="1" s="1"/>
  <c r="N24225" i="1"/>
  <c r="O24225" i="1" s="1"/>
  <c r="N24226" i="1"/>
  <c r="O24226" i="1" s="1"/>
  <c r="N24227" i="1"/>
  <c r="O24227" i="1" s="1"/>
  <c r="N24228" i="1"/>
  <c r="O24228" i="1" s="1"/>
  <c r="N24229" i="1"/>
  <c r="O24229" i="1" s="1"/>
  <c r="N24230" i="1"/>
  <c r="O24230" i="1" s="1"/>
  <c r="N24231" i="1"/>
  <c r="O24231" i="1" s="1"/>
  <c r="N24232" i="1"/>
  <c r="O24232" i="1" s="1"/>
  <c r="N24233" i="1"/>
  <c r="O24233" i="1" s="1"/>
  <c r="N24234" i="1"/>
  <c r="O24234" i="1" s="1"/>
  <c r="N24235" i="1"/>
  <c r="O24235" i="1" s="1"/>
  <c r="N24236" i="1"/>
  <c r="O24236" i="1" s="1"/>
  <c r="N24237" i="1"/>
  <c r="O24237" i="1" s="1"/>
  <c r="N24238" i="1"/>
  <c r="O24238" i="1" s="1"/>
  <c r="N24239" i="1"/>
  <c r="O24239" i="1" s="1"/>
  <c r="N24240" i="1"/>
  <c r="O24240" i="1" s="1"/>
  <c r="N24241" i="1"/>
  <c r="O24241" i="1" s="1"/>
  <c r="N24242" i="1"/>
  <c r="O24242" i="1" s="1"/>
  <c r="N24243" i="1"/>
  <c r="O24243" i="1" s="1"/>
  <c r="N24244" i="1"/>
  <c r="O24244" i="1" s="1"/>
  <c r="N24245" i="1"/>
  <c r="O24245" i="1" s="1"/>
  <c r="N24246" i="1"/>
  <c r="O24246" i="1" s="1"/>
  <c r="N24247" i="1"/>
  <c r="O24247" i="1" s="1"/>
  <c r="N24248" i="1"/>
  <c r="O24248" i="1" s="1"/>
  <c r="N24249" i="1"/>
  <c r="O24249" i="1" s="1"/>
  <c r="N24250" i="1"/>
  <c r="O24250" i="1" s="1"/>
  <c r="N24251" i="1"/>
  <c r="O24251" i="1" s="1"/>
  <c r="N24252" i="1"/>
  <c r="O24252" i="1" s="1"/>
  <c r="N24253" i="1"/>
  <c r="O24253" i="1" s="1"/>
  <c r="N24254" i="1"/>
  <c r="O24254" i="1" s="1"/>
  <c r="N24255" i="1"/>
  <c r="O24255" i="1" s="1"/>
  <c r="N24256" i="1"/>
  <c r="O24256" i="1" s="1"/>
  <c r="N24257" i="1"/>
  <c r="O24257" i="1" s="1"/>
  <c r="N24258" i="1"/>
  <c r="O24258" i="1" s="1"/>
  <c r="N24259" i="1"/>
  <c r="O24259" i="1" s="1"/>
  <c r="N24260" i="1"/>
  <c r="O24260" i="1" s="1"/>
  <c r="N24261" i="1"/>
  <c r="O24261" i="1" s="1"/>
  <c r="N24262" i="1"/>
  <c r="O24262" i="1" s="1"/>
  <c r="N24263" i="1"/>
  <c r="O24263" i="1" s="1"/>
  <c r="N24264" i="1"/>
  <c r="O24264" i="1" s="1"/>
  <c r="N24265" i="1"/>
  <c r="O24265" i="1" s="1"/>
  <c r="N24266" i="1"/>
  <c r="O24266" i="1" s="1"/>
  <c r="N24267" i="1"/>
  <c r="O24267" i="1" s="1"/>
  <c r="N24268" i="1"/>
  <c r="O24268" i="1" s="1"/>
  <c r="N24269" i="1"/>
  <c r="O24269" i="1" s="1"/>
  <c r="N24270" i="1"/>
  <c r="O24270" i="1" s="1"/>
  <c r="N24271" i="1"/>
  <c r="O24271" i="1" s="1"/>
  <c r="N24272" i="1"/>
  <c r="O24272" i="1" s="1"/>
  <c r="N24273" i="1"/>
  <c r="O24273" i="1" s="1"/>
  <c r="N24274" i="1"/>
  <c r="O24274" i="1" s="1"/>
  <c r="N24275" i="1"/>
  <c r="O24275" i="1" s="1"/>
  <c r="N24276" i="1"/>
  <c r="O24276" i="1" s="1"/>
  <c r="N24277" i="1"/>
  <c r="O24277" i="1" s="1"/>
  <c r="N24278" i="1"/>
  <c r="O24278" i="1" s="1"/>
  <c r="N24279" i="1"/>
  <c r="O24279" i="1" s="1"/>
  <c r="N24280" i="1"/>
  <c r="O24280" i="1" s="1"/>
  <c r="N24281" i="1"/>
  <c r="O24281" i="1" s="1"/>
  <c r="N24282" i="1"/>
  <c r="O24282" i="1" s="1"/>
  <c r="N24283" i="1"/>
  <c r="O24283" i="1" s="1"/>
  <c r="N24284" i="1"/>
  <c r="O24284" i="1" s="1"/>
  <c r="N24285" i="1"/>
  <c r="O24285" i="1" s="1"/>
  <c r="N24286" i="1"/>
  <c r="O24286" i="1" s="1"/>
  <c r="N24287" i="1"/>
  <c r="O24287" i="1" s="1"/>
  <c r="N24288" i="1"/>
  <c r="O24288" i="1" s="1"/>
  <c r="N24289" i="1"/>
  <c r="O24289" i="1" s="1"/>
  <c r="N24290" i="1"/>
  <c r="O24290" i="1" s="1"/>
  <c r="N24291" i="1"/>
  <c r="O24291" i="1" s="1"/>
  <c r="N24292" i="1"/>
  <c r="O24292" i="1" s="1"/>
  <c r="N24293" i="1"/>
  <c r="O24293" i="1" s="1"/>
  <c r="N24294" i="1"/>
  <c r="O24294" i="1" s="1"/>
  <c r="N24295" i="1"/>
  <c r="O24295" i="1" s="1"/>
  <c r="N24296" i="1"/>
  <c r="O24296" i="1" s="1"/>
  <c r="N24297" i="1"/>
  <c r="O24297" i="1" s="1"/>
  <c r="N24298" i="1"/>
  <c r="O24298" i="1" s="1"/>
  <c r="N24299" i="1"/>
  <c r="O24299" i="1" s="1"/>
  <c r="N24300" i="1"/>
  <c r="O24300" i="1" s="1"/>
  <c r="N24301" i="1"/>
  <c r="O24301" i="1" s="1"/>
  <c r="N24302" i="1"/>
  <c r="O24302" i="1" s="1"/>
  <c r="N24303" i="1"/>
  <c r="O24303" i="1" s="1"/>
  <c r="N24304" i="1"/>
  <c r="O24304" i="1" s="1"/>
  <c r="N24305" i="1"/>
  <c r="O24305" i="1" s="1"/>
  <c r="N24306" i="1"/>
  <c r="O24306" i="1" s="1"/>
  <c r="N24307" i="1"/>
  <c r="O24307" i="1" s="1"/>
  <c r="N24308" i="1"/>
  <c r="O24308" i="1" s="1"/>
  <c r="N24309" i="1"/>
  <c r="O24309" i="1" s="1"/>
  <c r="N24310" i="1"/>
  <c r="O24310" i="1" s="1"/>
  <c r="N24311" i="1"/>
  <c r="O24311" i="1" s="1"/>
  <c r="N24312" i="1"/>
  <c r="O24312" i="1" s="1"/>
  <c r="N24313" i="1"/>
  <c r="O24313" i="1" s="1"/>
  <c r="N24314" i="1"/>
  <c r="O24314" i="1" s="1"/>
  <c r="N24315" i="1"/>
  <c r="O24315" i="1" s="1"/>
  <c r="N24316" i="1"/>
  <c r="O24316" i="1" s="1"/>
  <c r="N24317" i="1"/>
  <c r="O24317" i="1" s="1"/>
  <c r="N24318" i="1"/>
  <c r="O24318" i="1" s="1"/>
  <c r="N24319" i="1"/>
  <c r="O24319" i="1" s="1"/>
  <c r="N24320" i="1"/>
  <c r="O24320" i="1" s="1"/>
  <c r="N24321" i="1"/>
  <c r="O24321" i="1" s="1"/>
  <c r="N24322" i="1"/>
  <c r="O24322" i="1" s="1"/>
  <c r="N24323" i="1"/>
  <c r="O24323" i="1" s="1"/>
  <c r="N24324" i="1"/>
  <c r="O24324" i="1" s="1"/>
  <c r="N24325" i="1"/>
  <c r="O24325" i="1" s="1"/>
  <c r="N24326" i="1"/>
  <c r="O24326" i="1" s="1"/>
  <c r="N24327" i="1"/>
  <c r="O24327" i="1" s="1"/>
  <c r="N24328" i="1"/>
  <c r="O24328" i="1" s="1"/>
  <c r="N24329" i="1"/>
  <c r="O24329" i="1" s="1"/>
  <c r="N24330" i="1"/>
  <c r="O24330" i="1" s="1"/>
  <c r="N24331" i="1"/>
  <c r="O24331" i="1" s="1"/>
  <c r="N24332" i="1"/>
  <c r="O24332" i="1" s="1"/>
  <c r="N24333" i="1"/>
  <c r="O24333" i="1" s="1"/>
  <c r="N24334" i="1"/>
  <c r="O24334" i="1" s="1"/>
  <c r="N24335" i="1"/>
  <c r="O24335" i="1" s="1"/>
  <c r="N24336" i="1"/>
  <c r="O24336" i="1" s="1"/>
  <c r="N24337" i="1"/>
  <c r="O24337" i="1" s="1"/>
  <c r="N24338" i="1"/>
  <c r="O24338" i="1" s="1"/>
  <c r="N24339" i="1"/>
  <c r="O24339" i="1" s="1"/>
  <c r="N24340" i="1"/>
  <c r="O24340" i="1" s="1"/>
  <c r="N24341" i="1"/>
  <c r="O24341" i="1" s="1"/>
  <c r="N24342" i="1"/>
  <c r="O24342" i="1" s="1"/>
  <c r="N24343" i="1"/>
  <c r="O24343" i="1" s="1"/>
  <c r="N24344" i="1"/>
  <c r="O24344" i="1" s="1"/>
  <c r="N24345" i="1"/>
  <c r="O24345" i="1" s="1"/>
  <c r="N24346" i="1"/>
  <c r="O24346" i="1" s="1"/>
  <c r="N24347" i="1"/>
  <c r="O24347" i="1" s="1"/>
  <c r="N24348" i="1"/>
  <c r="O24348" i="1" s="1"/>
  <c r="N24349" i="1"/>
  <c r="O24349" i="1" s="1"/>
  <c r="N24350" i="1"/>
  <c r="O24350" i="1" s="1"/>
  <c r="N24351" i="1"/>
  <c r="O24351" i="1" s="1"/>
  <c r="N24352" i="1"/>
  <c r="O24352" i="1" s="1"/>
  <c r="N24353" i="1"/>
  <c r="O24353" i="1" s="1"/>
  <c r="N24354" i="1"/>
  <c r="O24354" i="1" s="1"/>
  <c r="N24355" i="1"/>
  <c r="O24355" i="1" s="1"/>
  <c r="N24356" i="1"/>
  <c r="O24356" i="1" s="1"/>
  <c r="N24357" i="1"/>
  <c r="O24357" i="1" s="1"/>
  <c r="N24358" i="1"/>
  <c r="O24358" i="1" s="1"/>
  <c r="N24359" i="1"/>
  <c r="O24359" i="1" s="1"/>
  <c r="N24360" i="1"/>
  <c r="O24360" i="1" s="1"/>
  <c r="N24361" i="1"/>
  <c r="O24361" i="1" s="1"/>
  <c r="N24362" i="1"/>
  <c r="O24362" i="1" s="1"/>
  <c r="N24363" i="1"/>
  <c r="O24363" i="1" s="1"/>
  <c r="N24364" i="1"/>
  <c r="O24364" i="1" s="1"/>
  <c r="N24365" i="1"/>
  <c r="O24365" i="1" s="1"/>
  <c r="N24366" i="1"/>
  <c r="O24366" i="1" s="1"/>
  <c r="N24367" i="1"/>
  <c r="O24367" i="1" s="1"/>
  <c r="N24368" i="1"/>
  <c r="O24368" i="1" s="1"/>
  <c r="N24369" i="1"/>
  <c r="O24369" i="1" s="1"/>
  <c r="N24370" i="1"/>
  <c r="O24370" i="1" s="1"/>
  <c r="N24371" i="1"/>
  <c r="O24371" i="1" s="1"/>
  <c r="N24372" i="1"/>
  <c r="O24372" i="1" s="1"/>
  <c r="N24373" i="1"/>
  <c r="O24373" i="1" s="1"/>
  <c r="N24374" i="1"/>
  <c r="O24374" i="1" s="1"/>
  <c r="N24375" i="1"/>
  <c r="O24375" i="1" s="1"/>
  <c r="N24376" i="1"/>
  <c r="O24376" i="1" s="1"/>
  <c r="N24377" i="1"/>
  <c r="O24377" i="1" s="1"/>
  <c r="N24378" i="1"/>
  <c r="O24378" i="1" s="1"/>
  <c r="N24379" i="1"/>
  <c r="O24379" i="1" s="1"/>
  <c r="N24380" i="1"/>
  <c r="O24380" i="1" s="1"/>
  <c r="N24381" i="1"/>
  <c r="O24381" i="1" s="1"/>
  <c r="N24382" i="1"/>
  <c r="O24382" i="1" s="1"/>
  <c r="N24383" i="1"/>
  <c r="O24383" i="1" s="1"/>
  <c r="N24384" i="1"/>
  <c r="O24384" i="1" s="1"/>
  <c r="N24385" i="1"/>
  <c r="O24385" i="1" s="1"/>
  <c r="N24386" i="1"/>
  <c r="O24386" i="1" s="1"/>
  <c r="N24387" i="1"/>
  <c r="O24387" i="1" s="1"/>
  <c r="N24388" i="1"/>
  <c r="O24388" i="1" s="1"/>
  <c r="N24389" i="1"/>
  <c r="O24389" i="1" s="1"/>
  <c r="N24390" i="1"/>
  <c r="O24390" i="1" s="1"/>
  <c r="N24391" i="1"/>
  <c r="O24391" i="1" s="1"/>
  <c r="N24392" i="1"/>
  <c r="O24392" i="1" s="1"/>
  <c r="N24393" i="1"/>
  <c r="O24393" i="1" s="1"/>
  <c r="N24394" i="1"/>
  <c r="O24394" i="1" s="1"/>
  <c r="N24395" i="1"/>
  <c r="O24395" i="1" s="1"/>
  <c r="N24396" i="1"/>
  <c r="O24396" i="1" s="1"/>
  <c r="N24397" i="1"/>
  <c r="O24397" i="1" s="1"/>
  <c r="N24398" i="1"/>
  <c r="O24398" i="1" s="1"/>
  <c r="N24399" i="1"/>
  <c r="O24399" i="1" s="1"/>
  <c r="N24400" i="1"/>
  <c r="O24400" i="1" s="1"/>
  <c r="N24401" i="1"/>
  <c r="O24401" i="1" s="1"/>
  <c r="N24402" i="1"/>
  <c r="O24402" i="1" s="1"/>
  <c r="N24403" i="1"/>
  <c r="O24403" i="1" s="1"/>
  <c r="N24404" i="1"/>
  <c r="O24404" i="1" s="1"/>
  <c r="N24405" i="1"/>
  <c r="O24405" i="1" s="1"/>
  <c r="N24406" i="1"/>
  <c r="O24406" i="1" s="1"/>
  <c r="N24407" i="1"/>
  <c r="O24407" i="1" s="1"/>
  <c r="N24408" i="1"/>
  <c r="O24408" i="1" s="1"/>
  <c r="N24409" i="1"/>
  <c r="O24409" i="1" s="1"/>
  <c r="N24410" i="1"/>
  <c r="O24410" i="1" s="1"/>
  <c r="N24411" i="1"/>
  <c r="O24411" i="1" s="1"/>
  <c r="N24412" i="1"/>
  <c r="O24412" i="1" s="1"/>
  <c r="N24413" i="1"/>
  <c r="O24413" i="1" s="1"/>
  <c r="N24414" i="1"/>
  <c r="O24414" i="1" s="1"/>
  <c r="N24415" i="1"/>
  <c r="O24415" i="1" s="1"/>
  <c r="N24416" i="1"/>
  <c r="O24416" i="1" s="1"/>
  <c r="N24417" i="1"/>
  <c r="O24417" i="1" s="1"/>
  <c r="N24418" i="1"/>
  <c r="O24418" i="1" s="1"/>
  <c r="N24419" i="1"/>
  <c r="O24419" i="1" s="1"/>
  <c r="N24420" i="1"/>
  <c r="O24420" i="1" s="1"/>
  <c r="N24421" i="1"/>
  <c r="O24421" i="1" s="1"/>
  <c r="N24422" i="1"/>
  <c r="O24422" i="1" s="1"/>
  <c r="N24423" i="1"/>
  <c r="O24423" i="1" s="1"/>
  <c r="N24424" i="1"/>
  <c r="O24424" i="1" s="1"/>
  <c r="N24425" i="1"/>
  <c r="O24425" i="1" s="1"/>
  <c r="N24426" i="1"/>
  <c r="O24426" i="1" s="1"/>
  <c r="N24427" i="1"/>
  <c r="O24427" i="1" s="1"/>
  <c r="N24428" i="1"/>
  <c r="O24428" i="1" s="1"/>
  <c r="N24429" i="1"/>
  <c r="O24429" i="1" s="1"/>
  <c r="N24430" i="1"/>
  <c r="O24430" i="1" s="1"/>
  <c r="N24431" i="1"/>
  <c r="O24431" i="1" s="1"/>
  <c r="N24432" i="1"/>
  <c r="O24432" i="1" s="1"/>
  <c r="N24433" i="1"/>
  <c r="O24433" i="1" s="1"/>
  <c r="N24434" i="1"/>
  <c r="O24434" i="1" s="1"/>
  <c r="N24435" i="1"/>
  <c r="O24435" i="1" s="1"/>
  <c r="N24436" i="1"/>
  <c r="O24436" i="1" s="1"/>
  <c r="N24437" i="1"/>
  <c r="O24437" i="1" s="1"/>
  <c r="N24438" i="1"/>
  <c r="O24438" i="1" s="1"/>
  <c r="N24439" i="1"/>
  <c r="O24439" i="1" s="1"/>
  <c r="N24440" i="1"/>
  <c r="O24440" i="1" s="1"/>
  <c r="N24441" i="1"/>
  <c r="O24441" i="1" s="1"/>
  <c r="N24442" i="1"/>
  <c r="O24442" i="1" s="1"/>
  <c r="N24443" i="1"/>
  <c r="O24443" i="1" s="1"/>
  <c r="N24444" i="1"/>
  <c r="O24444" i="1" s="1"/>
  <c r="N24445" i="1"/>
  <c r="O24445" i="1" s="1"/>
  <c r="N24446" i="1"/>
  <c r="O24446" i="1" s="1"/>
  <c r="N24447" i="1"/>
  <c r="O24447" i="1" s="1"/>
  <c r="N24448" i="1"/>
  <c r="O24448" i="1" s="1"/>
  <c r="N24449" i="1"/>
  <c r="O24449" i="1" s="1"/>
  <c r="N24450" i="1"/>
  <c r="O24450" i="1" s="1"/>
  <c r="N24451" i="1"/>
  <c r="O24451" i="1" s="1"/>
  <c r="N24452" i="1"/>
  <c r="O24452" i="1" s="1"/>
  <c r="N24453" i="1"/>
  <c r="O24453" i="1" s="1"/>
  <c r="N24454" i="1"/>
  <c r="O24454" i="1" s="1"/>
  <c r="N24455" i="1"/>
  <c r="O24455" i="1" s="1"/>
  <c r="N24456" i="1"/>
  <c r="O24456" i="1" s="1"/>
  <c r="N24457" i="1"/>
  <c r="O24457" i="1" s="1"/>
  <c r="N24458" i="1"/>
  <c r="O24458" i="1" s="1"/>
  <c r="N24459" i="1"/>
  <c r="O24459" i="1" s="1"/>
  <c r="N24460" i="1"/>
  <c r="O24460" i="1" s="1"/>
  <c r="N24461" i="1"/>
  <c r="O24461" i="1" s="1"/>
  <c r="N24462" i="1"/>
  <c r="O24462" i="1" s="1"/>
  <c r="N24463" i="1"/>
  <c r="O24463" i="1" s="1"/>
  <c r="N24464" i="1"/>
  <c r="O24464" i="1" s="1"/>
  <c r="N24465" i="1"/>
  <c r="O24465" i="1" s="1"/>
  <c r="N24466" i="1"/>
  <c r="O24466" i="1" s="1"/>
  <c r="N24467" i="1"/>
  <c r="O24467" i="1" s="1"/>
  <c r="N24468" i="1"/>
  <c r="O24468" i="1" s="1"/>
  <c r="N24469" i="1"/>
  <c r="O24469" i="1" s="1"/>
  <c r="N24470" i="1"/>
  <c r="O24470" i="1" s="1"/>
  <c r="N24471" i="1"/>
  <c r="O24471" i="1" s="1"/>
  <c r="N24472" i="1"/>
  <c r="O24472" i="1" s="1"/>
  <c r="N24473" i="1"/>
  <c r="O24473" i="1" s="1"/>
  <c r="N24474" i="1"/>
  <c r="O24474" i="1" s="1"/>
  <c r="N24475" i="1"/>
  <c r="O24475" i="1" s="1"/>
  <c r="N24476" i="1"/>
  <c r="O24476" i="1" s="1"/>
  <c r="N24477" i="1"/>
  <c r="O24477" i="1" s="1"/>
  <c r="N24478" i="1"/>
  <c r="O24478" i="1" s="1"/>
  <c r="N24479" i="1"/>
  <c r="O24479" i="1" s="1"/>
  <c r="N24480" i="1"/>
  <c r="O24480" i="1" s="1"/>
  <c r="N24481" i="1"/>
  <c r="O24481" i="1" s="1"/>
  <c r="N24482" i="1"/>
  <c r="O24482" i="1" s="1"/>
  <c r="N24483" i="1"/>
  <c r="O24483" i="1" s="1"/>
  <c r="N24484" i="1"/>
  <c r="O24484" i="1" s="1"/>
  <c r="N24485" i="1"/>
  <c r="O24485" i="1" s="1"/>
  <c r="N24486" i="1"/>
  <c r="O24486" i="1" s="1"/>
  <c r="N24487" i="1"/>
  <c r="O24487" i="1" s="1"/>
  <c r="N24488" i="1"/>
  <c r="O24488" i="1" s="1"/>
  <c r="N24489" i="1"/>
  <c r="O24489" i="1" s="1"/>
  <c r="N24490" i="1"/>
  <c r="O24490" i="1" s="1"/>
  <c r="N24491" i="1"/>
  <c r="O24491" i="1" s="1"/>
  <c r="N24492" i="1"/>
  <c r="O24492" i="1" s="1"/>
  <c r="N24493" i="1"/>
  <c r="O24493" i="1" s="1"/>
  <c r="N24494" i="1"/>
  <c r="O24494" i="1" s="1"/>
  <c r="N24495" i="1"/>
  <c r="O24495" i="1" s="1"/>
  <c r="N24496" i="1"/>
  <c r="O24496" i="1" s="1"/>
  <c r="N24497" i="1"/>
  <c r="O24497" i="1" s="1"/>
  <c r="N24498" i="1"/>
  <c r="O24498" i="1" s="1"/>
  <c r="N24499" i="1"/>
  <c r="O24499" i="1" s="1"/>
  <c r="N24500" i="1"/>
  <c r="O24500" i="1" s="1"/>
  <c r="N24501" i="1"/>
  <c r="O24501" i="1" s="1"/>
  <c r="N24502" i="1"/>
  <c r="O24502" i="1" s="1"/>
  <c r="N24503" i="1"/>
  <c r="O24503" i="1" s="1"/>
  <c r="N24504" i="1"/>
  <c r="O24504" i="1" s="1"/>
  <c r="N24505" i="1"/>
  <c r="O24505" i="1" s="1"/>
  <c r="N24506" i="1"/>
  <c r="O24506" i="1" s="1"/>
  <c r="N24507" i="1"/>
  <c r="O24507" i="1" s="1"/>
  <c r="N24508" i="1"/>
  <c r="O24508" i="1" s="1"/>
  <c r="N24509" i="1"/>
  <c r="O24509" i="1" s="1"/>
  <c r="N24510" i="1"/>
  <c r="O24510" i="1" s="1"/>
  <c r="N24511" i="1"/>
  <c r="O24511" i="1" s="1"/>
  <c r="N24512" i="1"/>
  <c r="O24512" i="1" s="1"/>
  <c r="N24513" i="1"/>
  <c r="O24513" i="1" s="1"/>
  <c r="N24514" i="1"/>
  <c r="O24514" i="1" s="1"/>
  <c r="N24515" i="1"/>
  <c r="O24515" i="1" s="1"/>
  <c r="N24516" i="1"/>
  <c r="O24516" i="1" s="1"/>
  <c r="N24517" i="1"/>
  <c r="O24517" i="1" s="1"/>
  <c r="N24518" i="1"/>
  <c r="O24518" i="1" s="1"/>
  <c r="N24519" i="1"/>
  <c r="O24519" i="1" s="1"/>
  <c r="N24520" i="1"/>
  <c r="O24520" i="1" s="1"/>
  <c r="N24521" i="1"/>
  <c r="O24521" i="1" s="1"/>
  <c r="N24522" i="1"/>
  <c r="O24522" i="1" s="1"/>
  <c r="N24523" i="1"/>
  <c r="O24523" i="1" s="1"/>
  <c r="N24524" i="1"/>
  <c r="O24524" i="1" s="1"/>
  <c r="N24525" i="1"/>
  <c r="O24525" i="1" s="1"/>
  <c r="N24526" i="1"/>
  <c r="O24526" i="1" s="1"/>
  <c r="N24527" i="1"/>
  <c r="O24527" i="1" s="1"/>
  <c r="N24528" i="1"/>
  <c r="O24528" i="1" s="1"/>
  <c r="N24529" i="1"/>
  <c r="O24529" i="1" s="1"/>
  <c r="N24530" i="1"/>
  <c r="O24530" i="1" s="1"/>
  <c r="N24531" i="1"/>
  <c r="O24531" i="1" s="1"/>
  <c r="N24532" i="1"/>
  <c r="O24532" i="1" s="1"/>
  <c r="N24533" i="1"/>
  <c r="O24533" i="1" s="1"/>
  <c r="N24534" i="1"/>
  <c r="O24534" i="1" s="1"/>
  <c r="N24535" i="1"/>
  <c r="O24535" i="1" s="1"/>
  <c r="N24536" i="1"/>
  <c r="O24536" i="1" s="1"/>
  <c r="N24537" i="1"/>
  <c r="O24537" i="1" s="1"/>
  <c r="N24538" i="1"/>
  <c r="O24538" i="1" s="1"/>
  <c r="N24539" i="1"/>
  <c r="O24539" i="1" s="1"/>
  <c r="N24540" i="1"/>
  <c r="O24540" i="1" s="1"/>
  <c r="N24541" i="1"/>
  <c r="O24541" i="1" s="1"/>
  <c r="N24542" i="1"/>
  <c r="O24542" i="1" s="1"/>
  <c r="N24543" i="1"/>
  <c r="O24543" i="1" s="1"/>
  <c r="N24544" i="1"/>
  <c r="O24544" i="1" s="1"/>
  <c r="N24545" i="1"/>
  <c r="O24545" i="1" s="1"/>
  <c r="N24546" i="1"/>
  <c r="O24546" i="1" s="1"/>
  <c r="N24547" i="1"/>
  <c r="O24547" i="1" s="1"/>
  <c r="N24548" i="1"/>
  <c r="O24548" i="1" s="1"/>
  <c r="N24549" i="1"/>
  <c r="O24549" i="1" s="1"/>
  <c r="N24550" i="1"/>
  <c r="O24550" i="1" s="1"/>
  <c r="N24551" i="1"/>
  <c r="O24551" i="1" s="1"/>
  <c r="N24552" i="1"/>
  <c r="O24552" i="1" s="1"/>
  <c r="N24553" i="1"/>
  <c r="O24553" i="1" s="1"/>
  <c r="N24554" i="1"/>
  <c r="O24554" i="1" s="1"/>
  <c r="N24555" i="1"/>
  <c r="O24555" i="1" s="1"/>
  <c r="N24556" i="1"/>
  <c r="O24556" i="1" s="1"/>
  <c r="N24557" i="1"/>
  <c r="O24557" i="1" s="1"/>
  <c r="N24558" i="1"/>
  <c r="O24558" i="1" s="1"/>
  <c r="N24559" i="1"/>
  <c r="O24559" i="1" s="1"/>
  <c r="N24560" i="1"/>
  <c r="O24560" i="1" s="1"/>
  <c r="N24561" i="1"/>
  <c r="O24561" i="1" s="1"/>
  <c r="N24562" i="1"/>
  <c r="O24562" i="1" s="1"/>
  <c r="N24563" i="1"/>
  <c r="O24563" i="1" s="1"/>
  <c r="N24564" i="1"/>
  <c r="O24564" i="1" s="1"/>
  <c r="N24565" i="1"/>
  <c r="O24565" i="1" s="1"/>
  <c r="N24566" i="1"/>
  <c r="O24566" i="1" s="1"/>
  <c r="N24567" i="1"/>
  <c r="O24567" i="1" s="1"/>
  <c r="N24568" i="1"/>
  <c r="O24568" i="1" s="1"/>
  <c r="N24569" i="1"/>
  <c r="O24569" i="1" s="1"/>
  <c r="N24570" i="1"/>
  <c r="O24570" i="1" s="1"/>
  <c r="N24571" i="1"/>
  <c r="O24571" i="1" s="1"/>
  <c r="N24572" i="1"/>
  <c r="O24572" i="1" s="1"/>
  <c r="N24573" i="1"/>
  <c r="O24573" i="1" s="1"/>
  <c r="N24574" i="1"/>
  <c r="O24574" i="1" s="1"/>
  <c r="N24575" i="1"/>
  <c r="O24575" i="1" s="1"/>
  <c r="N24576" i="1"/>
  <c r="O24576" i="1" s="1"/>
  <c r="N24577" i="1"/>
  <c r="O24577" i="1" s="1"/>
  <c r="N24578" i="1"/>
  <c r="O24578" i="1" s="1"/>
  <c r="N24579" i="1"/>
  <c r="O24579" i="1" s="1"/>
  <c r="N24580" i="1"/>
  <c r="O24580" i="1" s="1"/>
  <c r="N24581" i="1"/>
  <c r="O24581" i="1" s="1"/>
  <c r="N24582" i="1"/>
  <c r="O24582" i="1" s="1"/>
  <c r="N24583" i="1"/>
  <c r="O24583" i="1" s="1"/>
  <c r="N24584" i="1"/>
  <c r="O24584" i="1" s="1"/>
  <c r="N24585" i="1"/>
  <c r="O24585" i="1" s="1"/>
  <c r="N24586" i="1"/>
  <c r="O24586" i="1" s="1"/>
  <c r="N24587" i="1"/>
  <c r="O24587" i="1" s="1"/>
  <c r="N24588" i="1"/>
  <c r="O24588" i="1" s="1"/>
  <c r="N24589" i="1"/>
  <c r="O24589" i="1" s="1"/>
  <c r="N24590" i="1"/>
  <c r="O24590" i="1" s="1"/>
  <c r="N24591" i="1"/>
  <c r="O24591" i="1" s="1"/>
  <c r="N24592" i="1"/>
  <c r="O24592" i="1" s="1"/>
  <c r="N24593" i="1"/>
  <c r="O24593" i="1" s="1"/>
  <c r="N24594" i="1"/>
  <c r="O24594" i="1" s="1"/>
  <c r="N24595" i="1"/>
  <c r="O24595" i="1" s="1"/>
  <c r="N24596" i="1"/>
  <c r="O24596" i="1" s="1"/>
  <c r="N24597" i="1"/>
  <c r="O24597" i="1" s="1"/>
  <c r="N24598" i="1"/>
  <c r="O24598" i="1" s="1"/>
  <c r="N24599" i="1"/>
  <c r="O24599" i="1" s="1"/>
  <c r="N24600" i="1"/>
  <c r="O24600" i="1" s="1"/>
  <c r="N24601" i="1"/>
  <c r="O24601" i="1" s="1"/>
  <c r="N24602" i="1"/>
  <c r="O24602" i="1" s="1"/>
  <c r="N24603" i="1"/>
  <c r="O24603" i="1" s="1"/>
  <c r="N24604" i="1"/>
  <c r="O24604" i="1" s="1"/>
  <c r="N24605" i="1"/>
  <c r="O24605" i="1" s="1"/>
  <c r="N24606" i="1"/>
  <c r="O24606" i="1" s="1"/>
  <c r="N24607" i="1"/>
  <c r="O24607" i="1" s="1"/>
  <c r="N24608" i="1"/>
  <c r="O24608" i="1" s="1"/>
  <c r="N24609" i="1"/>
  <c r="O24609" i="1" s="1"/>
  <c r="N24610" i="1"/>
  <c r="O24610" i="1" s="1"/>
  <c r="N24611" i="1"/>
  <c r="O24611" i="1" s="1"/>
  <c r="N24612" i="1"/>
  <c r="O24612" i="1" s="1"/>
  <c r="N24613" i="1"/>
  <c r="O24613" i="1" s="1"/>
  <c r="N24614" i="1"/>
  <c r="O24614" i="1" s="1"/>
  <c r="N24615" i="1"/>
  <c r="O24615" i="1" s="1"/>
  <c r="N24616" i="1"/>
  <c r="O24616" i="1" s="1"/>
  <c r="N24617" i="1"/>
  <c r="O24617" i="1" s="1"/>
  <c r="N24618" i="1"/>
  <c r="O24618" i="1" s="1"/>
  <c r="N24619" i="1"/>
  <c r="O24619" i="1" s="1"/>
  <c r="N24620" i="1"/>
  <c r="O24620" i="1" s="1"/>
  <c r="N24621" i="1"/>
  <c r="O24621" i="1" s="1"/>
  <c r="N24622" i="1"/>
  <c r="O24622" i="1" s="1"/>
  <c r="N24623" i="1"/>
  <c r="O24623" i="1" s="1"/>
  <c r="N24624" i="1"/>
  <c r="O24624" i="1" s="1"/>
  <c r="N24625" i="1"/>
  <c r="O24625" i="1" s="1"/>
  <c r="N24626" i="1"/>
  <c r="O24626" i="1" s="1"/>
  <c r="N24627" i="1"/>
  <c r="O24627" i="1" s="1"/>
  <c r="N24628" i="1"/>
  <c r="O24628" i="1" s="1"/>
  <c r="N24629" i="1"/>
  <c r="O24629" i="1" s="1"/>
  <c r="N24630" i="1"/>
  <c r="O24630" i="1" s="1"/>
  <c r="N24631" i="1"/>
  <c r="O24631" i="1" s="1"/>
  <c r="N24632" i="1"/>
  <c r="O24632" i="1" s="1"/>
  <c r="N24633" i="1"/>
  <c r="O24633" i="1" s="1"/>
  <c r="N24634" i="1"/>
  <c r="O24634" i="1" s="1"/>
  <c r="N24635" i="1"/>
  <c r="O24635" i="1" s="1"/>
  <c r="N24636" i="1"/>
  <c r="O24636" i="1" s="1"/>
  <c r="N24637" i="1"/>
  <c r="O24637" i="1" s="1"/>
  <c r="N24638" i="1"/>
  <c r="O24638" i="1" s="1"/>
  <c r="N24639" i="1"/>
  <c r="O24639" i="1" s="1"/>
  <c r="N24640" i="1"/>
  <c r="O24640" i="1" s="1"/>
  <c r="N24641" i="1"/>
  <c r="O24641" i="1" s="1"/>
  <c r="N24642" i="1"/>
  <c r="O24642" i="1" s="1"/>
  <c r="N24643" i="1"/>
  <c r="O24643" i="1" s="1"/>
  <c r="N24644" i="1"/>
  <c r="O24644" i="1" s="1"/>
  <c r="N24645" i="1"/>
  <c r="O24645" i="1" s="1"/>
  <c r="N24646" i="1"/>
  <c r="O24646" i="1" s="1"/>
  <c r="N24647" i="1"/>
  <c r="O24647" i="1" s="1"/>
  <c r="N24648" i="1"/>
  <c r="O24648" i="1" s="1"/>
  <c r="N24649" i="1"/>
  <c r="O24649" i="1" s="1"/>
  <c r="N24650" i="1"/>
  <c r="O24650" i="1" s="1"/>
  <c r="N24651" i="1"/>
  <c r="O24651" i="1" s="1"/>
  <c r="N24652" i="1"/>
  <c r="O24652" i="1" s="1"/>
  <c r="N24653" i="1"/>
  <c r="O24653" i="1" s="1"/>
  <c r="N24654" i="1"/>
  <c r="O24654" i="1" s="1"/>
  <c r="N24655" i="1"/>
  <c r="O24655" i="1" s="1"/>
  <c r="N24656" i="1"/>
  <c r="O24656" i="1" s="1"/>
  <c r="N24657" i="1"/>
  <c r="O24657" i="1" s="1"/>
  <c r="N24658" i="1"/>
  <c r="O24658" i="1" s="1"/>
  <c r="N24659" i="1"/>
  <c r="O24659" i="1" s="1"/>
  <c r="N24660" i="1"/>
  <c r="O24660" i="1" s="1"/>
  <c r="N24661" i="1"/>
  <c r="O24661" i="1" s="1"/>
  <c r="N24662" i="1"/>
  <c r="O24662" i="1" s="1"/>
  <c r="N24663" i="1"/>
  <c r="O24663" i="1" s="1"/>
  <c r="N24664" i="1"/>
  <c r="O24664" i="1" s="1"/>
  <c r="N24665" i="1"/>
  <c r="O24665" i="1" s="1"/>
  <c r="N24666" i="1"/>
  <c r="O24666" i="1" s="1"/>
  <c r="N24667" i="1"/>
  <c r="O24667" i="1" s="1"/>
  <c r="N24668" i="1"/>
  <c r="O24668" i="1" s="1"/>
  <c r="N24669" i="1"/>
  <c r="O24669" i="1" s="1"/>
  <c r="N24670" i="1"/>
  <c r="O24670" i="1" s="1"/>
  <c r="N24671" i="1"/>
  <c r="O24671" i="1" s="1"/>
  <c r="N24672" i="1"/>
  <c r="O24672" i="1" s="1"/>
  <c r="N24673" i="1"/>
  <c r="O24673" i="1" s="1"/>
  <c r="N24674" i="1"/>
  <c r="O24674" i="1" s="1"/>
  <c r="N24675" i="1"/>
  <c r="O24675" i="1" s="1"/>
  <c r="N24676" i="1"/>
  <c r="O24676" i="1" s="1"/>
  <c r="N24677" i="1"/>
  <c r="O24677" i="1" s="1"/>
  <c r="N24678" i="1"/>
  <c r="O24678" i="1" s="1"/>
  <c r="N24679" i="1"/>
  <c r="O24679" i="1" s="1"/>
  <c r="N24680" i="1"/>
  <c r="O24680" i="1" s="1"/>
  <c r="N24681" i="1"/>
  <c r="O24681" i="1" s="1"/>
  <c r="N24682" i="1"/>
  <c r="O24682" i="1" s="1"/>
  <c r="N24683" i="1"/>
  <c r="O24683" i="1" s="1"/>
  <c r="N24684" i="1"/>
  <c r="O24684" i="1" s="1"/>
  <c r="N24685" i="1"/>
  <c r="O24685" i="1" s="1"/>
  <c r="N24686" i="1"/>
  <c r="O24686" i="1" s="1"/>
  <c r="N24687" i="1"/>
  <c r="O24687" i="1" s="1"/>
  <c r="N24688" i="1"/>
  <c r="O24688" i="1" s="1"/>
  <c r="N24689" i="1"/>
  <c r="O24689" i="1" s="1"/>
  <c r="N24690" i="1"/>
  <c r="O24690" i="1" s="1"/>
  <c r="N24691" i="1"/>
  <c r="O24691" i="1" s="1"/>
  <c r="N24692" i="1"/>
  <c r="O24692" i="1" s="1"/>
  <c r="N24693" i="1"/>
  <c r="O24693" i="1" s="1"/>
  <c r="N24694" i="1"/>
  <c r="O24694" i="1" s="1"/>
  <c r="N24695" i="1"/>
  <c r="O24695" i="1" s="1"/>
  <c r="N24696" i="1"/>
  <c r="O24696" i="1" s="1"/>
  <c r="N24697" i="1"/>
  <c r="O24697" i="1" s="1"/>
  <c r="N24698" i="1"/>
  <c r="O24698" i="1" s="1"/>
  <c r="N24699" i="1"/>
  <c r="O24699" i="1" s="1"/>
  <c r="N24700" i="1"/>
  <c r="O24700" i="1" s="1"/>
  <c r="N24701" i="1"/>
  <c r="O24701" i="1" s="1"/>
  <c r="N24702" i="1"/>
  <c r="O24702" i="1" s="1"/>
  <c r="N24703" i="1"/>
  <c r="O24703" i="1" s="1"/>
  <c r="N24704" i="1"/>
  <c r="O24704" i="1" s="1"/>
  <c r="N24705" i="1"/>
  <c r="O24705" i="1" s="1"/>
  <c r="N24706" i="1"/>
  <c r="O24706" i="1" s="1"/>
  <c r="N24707" i="1"/>
  <c r="O24707" i="1" s="1"/>
  <c r="N24708" i="1"/>
  <c r="O24708" i="1" s="1"/>
  <c r="N24709" i="1"/>
  <c r="O24709" i="1" s="1"/>
  <c r="N24710" i="1"/>
  <c r="O24710" i="1" s="1"/>
  <c r="N24711" i="1"/>
  <c r="O24711" i="1" s="1"/>
  <c r="N24712" i="1"/>
  <c r="O24712" i="1" s="1"/>
  <c r="N24713" i="1"/>
  <c r="O24713" i="1" s="1"/>
  <c r="N24714" i="1"/>
  <c r="O24714" i="1" s="1"/>
  <c r="N24715" i="1"/>
  <c r="O24715" i="1" s="1"/>
  <c r="N24716" i="1"/>
  <c r="O24716" i="1" s="1"/>
  <c r="N24717" i="1"/>
  <c r="O24717" i="1" s="1"/>
  <c r="N24718" i="1"/>
  <c r="O24718" i="1" s="1"/>
  <c r="N24719" i="1"/>
  <c r="O24719" i="1" s="1"/>
  <c r="N24720" i="1"/>
  <c r="O24720" i="1" s="1"/>
  <c r="N24721" i="1"/>
  <c r="O24721" i="1" s="1"/>
  <c r="N24722" i="1"/>
  <c r="O24722" i="1" s="1"/>
  <c r="N24723" i="1"/>
  <c r="O24723" i="1" s="1"/>
  <c r="N24724" i="1"/>
  <c r="O24724" i="1" s="1"/>
  <c r="N24725" i="1"/>
  <c r="O24725" i="1" s="1"/>
  <c r="N24726" i="1"/>
  <c r="O24726" i="1" s="1"/>
  <c r="N24727" i="1"/>
  <c r="O24727" i="1" s="1"/>
  <c r="N24728" i="1"/>
  <c r="O24728" i="1" s="1"/>
  <c r="N24729" i="1"/>
  <c r="O24729" i="1" s="1"/>
  <c r="N24730" i="1"/>
  <c r="O24730" i="1" s="1"/>
  <c r="N24731" i="1"/>
  <c r="O24731" i="1" s="1"/>
  <c r="N24732" i="1"/>
  <c r="O24732" i="1" s="1"/>
  <c r="N24733" i="1"/>
  <c r="O24733" i="1" s="1"/>
  <c r="N24734" i="1"/>
  <c r="O24734" i="1" s="1"/>
  <c r="N24735" i="1"/>
  <c r="O24735" i="1" s="1"/>
  <c r="N24736" i="1"/>
  <c r="O24736" i="1" s="1"/>
  <c r="N24737" i="1"/>
  <c r="O24737" i="1" s="1"/>
  <c r="N24738" i="1"/>
  <c r="O24738" i="1" s="1"/>
  <c r="N24739" i="1"/>
  <c r="O24739" i="1" s="1"/>
  <c r="N24740" i="1"/>
  <c r="O24740" i="1" s="1"/>
  <c r="N24741" i="1"/>
  <c r="O24741" i="1" s="1"/>
  <c r="N24742" i="1"/>
  <c r="O24742" i="1" s="1"/>
  <c r="N24743" i="1"/>
  <c r="O24743" i="1" s="1"/>
  <c r="N24744" i="1"/>
  <c r="O24744" i="1" s="1"/>
  <c r="N24745" i="1"/>
  <c r="O24745" i="1" s="1"/>
  <c r="N24746" i="1"/>
  <c r="O24746" i="1" s="1"/>
  <c r="N24747" i="1"/>
  <c r="O24747" i="1" s="1"/>
  <c r="N24748" i="1"/>
  <c r="O24748" i="1" s="1"/>
  <c r="N24749" i="1"/>
  <c r="O24749" i="1" s="1"/>
  <c r="N24750" i="1"/>
  <c r="O24750" i="1" s="1"/>
  <c r="N24751" i="1"/>
  <c r="O24751" i="1" s="1"/>
  <c r="N24752" i="1"/>
  <c r="O24752" i="1" s="1"/>
  <c r="N24753" i="1"/>
  <c r="O24753" i="1" s="1"/>
  <c r="N24754" i="1"/>
  <c r="O24754" i="1" s="1"/>
  <c r="N24755" i="1"/>
  <c r="O24755" i="1" s="1"/>
  <c r="N24756" i="1"/>
  <c r="O24756" i="1" s="1"/>
  <c r="N24757" i="1"/>
  <c r="O24757" i="1" s="1"/>
  <c r="N24758" i="1"/>
  <c r="O24758" i="1" s="1"/>
  <c r="N24759" i="1"/>
  <c r="O24759" i="1" s="1"/>
  <c r="N24760" i="1"/>
  <c r="O24760" i="1" s="1"/>
  <c r="N24761" i="1"/>
  <c r="O24761" i="1" s="1"/>
  <c r="N24762" i="1"/>
  <c r="O24762" i="1" s="1"/>
  <c r="N24763" i="1"/>
  <c r="O24763" i="1" s="1"/>
  <c r="N24764" i="1"/>
  <c r="O24764" i="1" s="1"/>
  <c r="N24765" i="1"/>
  <c r="O24765" i="1" s="1"/>
  <c r="N24766" i="1"/>
  <c r="O24766" i="1" s="1"/>
  <c r="N24767" i="1"/>
  <c r="O24767" i="1" s="1"/>
  <c r="N24768" i="1"/>
  <c r="O24768" i="1" s="1"/>
  <c r="N24769" i="1"/>
  <c r="O24769" i="1" s="1"/>
  <c r="N24770" i="1"/>
  <c r="O24770" i="1" s="1"/>
  <c r="N24771" i="1"/>
  <c r="O24771" i="1" s="1"/>
  <c r="N24772" i="1"/>
  <c r="O24772" i="1" s="1"/>
  <c r="N24773" i="1"/>
  <c r="O24773" i="1" s="1"/>
  <c r="N24774" i="1"/>
  <c r="O24774" i="1" s="1"/>
  <c r="N24775" i="1"/>
  <c r="O24775" i="1" s="1"/>
  <c r="N24776" i="1"/>
  <c r="O24776" i="1" s="1"/>
  <c r="N24777" i="1"/>
  <c r="O24777" i="1" s="1"/>
  <c r="N24778" i="1"/>
  <c r="O24778" i="1" s="1"/>
  <c r="N24779" i="1"/>
  <c r="O24779" i="1" s="1"/>
  <c r="N24780" i="1"/>
  <c r="O24780" i="1" s="1"/>
  <c r="N24781" i="1"/>
  <c r="O24781" i="1" s="1"/>
  <c r="N24782" i="1"/>
  <c r="O24782" i="1" s="1"/>
  <c r="N24783" i="1"/>
  <c r="O24783" i="1" s="1"/>
  <c r="N24784" i="1"/>
  <c r="O24784" i="1" s="1"/>
  <c r="N24785" i="1"/>
  <c r="O24785" i="1" s="1"/>
  <c r="N24786" i="1"/>
  <c r="O24786" i="1" s="1"/>
  <c r="N24787" i="1"/>
  <c r="O24787" i="1" s="1"/>
  <c r="N24788" i="1"/>
  <c r="O24788" i="1" s="1"/>
  <c r="N24789" i="1"/>
  <c r="O24789" i="1" s="1"/>
  <c r="N24790" i="1"/>
  <c r="O24790" i="1" s="1"/>
  <c r="N24791" i="1"/>
  <c r="O24791" i="1" s="1"/>
  <c r="N24792" i="1"/>
  <c r="O24792" i="1" s="1"/>
  <c r="N24793" i="1"/>
  <c r="O24793" i="1" s="1"/>
  <c r="N24794" i="1"/>
  <c r="O24794" i="1" s="1"/>
  <c r="N24795" i="1"/>
  <c r="O24795" i="1" s="1"/>
  <c r="N24796" i="1"/>
  <c r="O24796" i="1" s="1"/>
  <c r="N24797" i="1"/>
  <c r="O24797" i="1" s="1"/>
  <c r="N24798" i="1"/>
  <c r="O24798" i="1" s="1"/>
  <c r="N24799" i="1"/>
  <c r="O24799" i="1" s="1"/>
  <c r="N24800" i="1"/>
  <c r="O24800" i="1" s="1"/>
  <c r="N24801" i="1"/>
  <c r="O24801" i="1" s="1"/>
  <c r="N24802" i="1"/>
  <c r="O24802" i="1" s="1"/>
  <c r="N24803" i="1"/>
  <c r="O24803" i="1" s="1"/>
  <c r="N24804" i="1"/>
  <c r="O24804" i="1" s="1"/>
  <c r="N24805" i="1"/>
  <c r="O24805" i="1" s="1"/>
  <c r="N24806" i="1"/>
  <c r="O24806" i="1" s="1"/>
  <c r="N24807" i="1"/>
  <c r="O24807" i="1" s="1"/>
  <c r="N24808" i="1"/>
  <c r="O24808" i="1" s="1"/>
  <c r="N24809" i="1"/>
  <c r="O24809" i="1" s="1"/>
  <c r="N24810" i="1"/>
  <c r="O24810" i="1" s="1"/>
  <c r="N24811" i="1"/>
  <c r="O24811" i="1" s="1"/>
  <c r="N24812" i="1"/>
  <c r="O24812" i="1" s="1"/>
  <c r="N24813" i="1"/>
  <c r="O24813" i="1" s="1"/>
  <c r="N24814" i="1"/>
  <c r="O24814" i="1" s="1"/>
  <c r="N24815" i="1"/>
  <c r="O24815" i="1" s="1"/>
  <c r="N24816" i="1"/>
  <c r="O24816" i="1" s="1"/>
  <c r="N24817" i="1"/>
  <c r="O24817" i="1" s="1"/>
  <c r="N24818" i="1"/>
  <c r="O24818" i="1" s="1"/>
  <c r="N24819" i="1"/>
  <c r="O24819" i="1" s="1"/>
  <c r="N24820" i="1"/>
  <c r="O24820" i="1" s="1"/>
  <c r="N24821" i="1"/>
  <c r="O24821" i="1" s="1"/>
  <c r="N24822" i="1"/>
  <c r="O24822" i="1" s="1"/>
  <c r="N24823" i="1"/>
  <c r="O24823" i="1" s="1"/>
  <c r="N24824" i="1"/>
  <c r="O24824" i="1" s="1"/>
  <c r="N24825" i="1"/>
  <c r="O24825" i="1" s="1"/>
  <c r="N24826" i="1"/>
  <c r="O24826" i="1" s="1"/>
  <c r="N24827" i="1"/>
  <c r="O24827" i="1" s="1"/>
  <c r="N24828" i="1"/>
  <c r="O24828" i="1" s="1"/>
  <c r="N24829" i="1"/>
  <c r="O24829" i="1" s="1"/>
  <c r="N24830" i="1"/>
  <c r="O24830" i="1" s="1"/>
  <c r="N24831" i="1"/>
  <c r="O24831" i="1" s="1"/>
  <c r="N24832" i="1"/>
  <c r="O24832" i="1" s="1"/>
  <c r="N24833" i="1"/>
  <c r="O24833" i="1" s="1"/>
  <c r="N24834" i="1"/>
  <c r="O24834" i="1" s="1"/>
  <c r="N24835" i="1"/>
  <c r="O24835" i="1" s="1"/>
  <c r="N24836" i="1"/>
  <c r="O24836" i="1" s="1"/>
  <c r="N24837" i="1"/>
  <c r="O24837" i="1" s="1"/>
  <c r="N24838" i="1"/>
  <c r="O24838" i="1" s="1"/>
  <c r="N24839" i="1"/>
  <c r="O24839" i="1" s="1"/>
  <c r="N24840" i="1"/>
  <c r="O24840" i="1" s="1"/>
  <c r="N24841" i="1"/>
  <c r="O24841" i="1" s="1"/>
  <c r="N24842" i="1"/>
  <c r="O24842" i="1" s="1"/>
  <c r="N24843" i="1"/>
  <c r="O24843" i="1" s="1"/>
  <c r="N24844" i="1"/>
  <c r="O24844" i="1" s="1"/>
  <c r="N24845" i="1"/>
  <c r="O24845" i="1" s="1"/>
  <c r="N24846" i="1"/>
  <c r="O24846" i="1" s="1"/>
  <c r="N24847" i="1"/>
  <c r="O24847" i="1" s="1"/>
  <c r="N24848" i="1"/>
  <c r="O24848" i="1" s="1"/>
  <c r="N24849" i="1"/>
  <c r="O24849" i="1" s="1"/>
  <c r="N24850" i="1"/>
  <c r="O24850" i="1" s="1"/>
  <c r="N24851" i="1"/>
  <c r="O24851" i="1" s="1"/>
  <c r="N24852" i="1"/>
  <c r="O24852" i="1" s="1"/>
  <c r="N24853" i="1"/>
  <c r="O24853" i="1" s="1"/>
  <c r="N24854" i="1"/>
  <c r="O24854" i="1" s="1"/>
  <c r="N24855" i="1"/>
  <c r="O24855" i="1" s="1"/>
  <c r="N24856" i="1"/>
  <c r="O24856" i="1" s="1"/>
  <c r="N24857" i="1"/>
  <c r="O24857" i="1" s="1"/>
  <c r="N24858" i="1"/>
  <c r="O24858" i="1" s="1"/>
  <c r="N24859" i="1"/>
  <c r="O24859" i="1" s="1"/>
  <c r="N24860" i="1"/>
  <c r="O24860" i="1" s="1"/>
  <c r="N24861" i="1"/>
  <c r="O24861" i="1" s="1"/>
  <c r="N24862" i="1"/>
  <c r="O24862" i="1" s="1"/>
  <c r="N24863" i="1"/>
  <c r="O24863" i="1" s="1"/>
  <c r="N24864" i="1"/>
  <c r="O24864" i="1" s="1"/>
  <c r="N24865" i="1"/>
  <c r="O24865" i="1" s="1"/>
  <c r="N24866" i="1"/>
  <c r="O24866" i="1" s="1"/>
  <c r="N24867" i="1"/>
  <c r="O24867" i="1" s="1"/>
  <c r="N24868" i="1"/>
  <c r="O24868" i="1" s="1"/>
  <c r="N24869" i="1"/>
  <c r="O24869" i="1" s="1"/>
  <c r="N24870" i="1"/>
  <c r="O24870" i="1" s="1"/>
  <c r="N24871" i="1"/>
  <c r="O24871" i="1" s="1"/>
  <c r="N24872" i="1"/>
  <c r="O24872" i="1" s="1"/>
  <c r="N24873" i="1"/>
  <c r="O24873" i="1" s="1"/>
  <c r="N24874" i="1"/>
  <c r="O24874" i="1" s="1"/>
  <c r="N24875" i="1"/>
  <c r="O24875" i="1" s="1"/>
  <c r="N24876" i="1"/>
  <c r="O24876" i="1" s="1"/>
  <c r="N24877" i="1"/>
  <c r="O24877" i="1" s="1"/>
  <c r="N24878" i="1"/>
  <c r="O24878" i="1" s="1"/>
  <c r="N24879" i="1"/>
  <c r="O24879" i="1" s="1"/>
  <c r="N24880" i="1"/>
  <c r="O24880" i="1" s="1"/>
  <c r="N24881" i="1"/>
  <c r="O24881" i="1" s="1"/>
  <c r="N24882" i="1"/>
  <c r="O24882" i="1" s="1"/>
  <c r="N24883" i="1"/>
  <c r="O24883" i="1" s="1"/>
  <c r="N24884" i="1"/>
  <c r="O24884" i="1" s="1"/>
  <c r="N24885" i="1"/>
  <c r="O24885" i="1" s="1"/>
  <c r="N24886" i="1"/>
  <c r="O24886" i="1" s="1"/>
  <c r="N24887" i="1"/>
  <c r="O24887" i="1" s="1"/>
  <c r="N24888" i="1"/>
  <c r="O24888" i="1" s="1"/>
  <c r="N24889" i="1"/>
  <c r="O24889" i="1" s="1"/>
  <c r="N24890" i="1"/>
  <c r="O24890" i="1" s="1"/>
  <c r="N24891" i="1"/>
  <c r="O24891" i="1" s="1"/>
  <c r="N24892" i="1"/>
  <c r="O24892" i="1" s="1"/>
  <c r="N24893" i="1"/>
  <c r="O24893" i="1" s="1"/>
  <c r="N24894" i="1"/>
  <c r="O24894" i="1" s="1"/>
  <c r="N24895" i="1"/>
  <c r="O24895" i="1" s="1"/>
  <c r="N24896" i="1"/>
  <c r="O24896" i="1" s="1"/>
  <c r="N24897" i="1"/>
  <c r="O24897" i="1" s="1"/>
  <c r="N24898" i="1"/>
  <c r="O24898" i="1" s="1"/>
  <c r="N24899" i="1"/>
  <c r="O24899" i="1" s="1"/>
  <c r="N24900" i="1"/>
  <c r="O24900" i="1" s="1"/>
  <c r="N24901" i="1"/>
  <c r="O24901" i="1" s="1"/>
  <c r="N24902" i="1"/>
  <c r="O24902" i="1" s="1"/>
  <c r="N24903" i="1"/>
  <c r="O24903" i="1" s="1"/>
  <c r="N24904" i="1"/>
  <c r="O24904" i="1" s="1"/>
  <c r="N24905" i="1"/>
  <c r="O24905" i="1" s="1"/>
  <c r="N24906" i="1"/>
  <c r="O24906" i="1" s="1"/>
  <c r="N24907" i="1"/>
  <c r="O24907" i="1" s="1"/>
  <c r="N24908" i="1"/>
  <c r="O24908" i="1" s="1"/>
  <c r="N24909" i="1"/>
  <c r="O24909" i="1" s="1"/>
  <c r="N24910" i="1"/>
  <c r="O24910" i="1" s="1"/>
  <c r="N24911" i="1"/>
  <c r="O24911" i="1" s="1"/>
  <c r="N24912" i="1"/>
  <c r="O24912" i="1" s="1"/>
  <c r="N24913" i="1"/>
  <c r="O24913" i="1" s="1"/>
  <c r="N24914" i="1"/>
  <c r="O24914" i="1" s="1"/>
  <c r="N24915" i="1"/>
  <c r="O24915" i="1" s="1"/>
  <c r="N24916" i="1"/>
  <c r="O24916" i="1" s="1"/>
  <c r="N24917" i="1"/>
  <c r="O24917" i="1" s="1"/>
  <c r="N24918" i="1"/>
  <c r="O24918" i="1" s="1"/>
  <c r="N24919" i="1"/>
  <c r="O24919" i="1" s="1"/>
  <c r="N24920" i="1"/>
  <c r="O24920" i="1" s="1"/>
  <c r="N24921" i="1"/>
  <c r="O24921" i="1" s="1"/>
  <c r="N24922" i="1"/>
  <c r="O24922" i="1" s="1"/>
  <c r="N24923" i="1"/>
  <c r="O24923" i="1" s="1"/>
  <c r="N24924" i="1"/>
  <c r="O24924" i="1" s="1"/>
  <c r="N24925" i="1"/>
  <c r="O24925" i="1" s="1"/>
  <c r="N24926" i="1"/>
  <c r="O24926" i="1" s="1"/>
  <c r="N24927" i="1"/>
  <c r="O24927" i="1" s="1"/>
  <c r="N24928" i="1"/>
  <c r="O24928" i="1" s="1"/>
  <c r="N24929" i="1"/>
  <c r="O24929" i="1" s="1"/>
  <c r="N24930" i="1"/>
  <c r="O24930" i="1" s="1"/>
  <c r="N24931" i="1"/>
  <c r="O24931" i="1" s="1"/>
  <c r="N24932" i="1"/>
  <c r="O24932" i="1" s="1"/>
  <c r="N24933" i="1"/>
  <c r="O24933" i="1" s="1"/>
  <c r="N24934" i="1"/>
  <c r="O24934" i="1" s="1"/>
  <c r="N24935" i="1"/>
  <c r="O24935" i="1" s="1"/>
  <c r="N24936" i="1"/>
  <c r="O24936" i="1" s="1"/>
  <c r="N24937" i="1"/>
  <c r="O24937" i="1" s="1"/>
  <c r="N24938" i="1"/>
  <c r="O24938" i="1" s="1"/>
  <c r="N24939" i="1"/>
  <c r="O24939" i="1" s="1"/>
  <c r="N24940" i="1"/>
  <c r="O24940" i="1" s="1"/>
  <c r="N24941" i="1"/>
  <c r="O24941" i="1" s="1"/>
  <c r="N24942" i="1"/>
  <c r="O24942" i="1" s="1"/>
  <c r="N24943" i="1"/>
  <c r="O24943" i="1" s="1"/>
  <c r="N24944" i="1"/>
  <c r="O24944" i="1" s="1"/>
  <c r="N24945" i="1"/>
  <c r="O24945" i="1" s="1"/>
  <c r="N24946" i="1"/>
  <c r="O24946" i="1" s="1"/>
  <c r="N24947" i="1"/>
  <c r="O24947" i="1" s="1"/>
  <c r="N24948" i="1"/>
  <c r="O24948" i="1" s="1"/>
  <c r="N24949" i="1"/>
  <c r="O24949" i="1" s="1"/>
  <c r="N24950" i="1"/>
  <c r="O24950" i="1" s="1"/>
  <c r="N24951" i="1"/>
  <c r="O24951" i="1" s="1"/>
  <c r="N24952" i="1"/>
  <c r="O24952" i="1" s="1"/>
  <c r="N24953" i="1"/>
  <c r="O24953" i="1" s="1"/>
  <c r="N24954" i="1"/>
  <c r="O24954" i="1" s="1"/>
  <c r="N24955" i="1"/>
  <c r="O24955" i="1" s="1"/>
  <c r="N24956" i="1"/>
  <c r="O24956" i="1" s="1"/>
  <c r="N24957" i="1"/>
  <c r="O24957" i="1" s="1"/>
  <c r="N24958" i="1"/>
  <c r="O24958" i="1" s="1"/>
  <c r="N24959" i="1"/>
  <c r="O24959" i="1" s="1"/>
  <c r="N24960" i="1"/>
  <c r="O24960" i="1" s="1"/>
  <c r="N24961" i="1"/>
  <c r="O24961" i="1" s="1"/>
  <c r="N24962" i="1"/>
  <c r="O24962" i="1" s="1"/>
  <c r="N24963" i="1"/>
  <c r="O24963" i="1" s="1"/>
  <c r="N24964" i="1"/>
  <c r="O24964" i="1" s="1"/>
  <c r="N24965" i="1"/>
  <c r="O24965" i="1" s="1"/>
  <c r="N24966" i="1"/>
  <c r="O24966" i="1" s="1"/>
  <c r="N24967" i="1"/>
  <c r="O24967" i="1" s="1"/>
  <c r="N24968" i="1"/>
  <c r="O24968" i="1" s="1"/>
  <c r="N24969" i="1"/>
  <c r="O24969" i="1" s="1"/>
  <c r="N24970" i="1"/>
  <c r="O24970" i="1" s="1"/>
  <c r="N24971" i="1"/>
  <c r="O24971" i="1" s="1"/>
  <c r="N24972" i="1"/>
  <c r="O24972" i="1" s="1"/>
  <c r="N24973" i="1"/>
  <c r="O24973" i="1" s="1"/>
  <c r="N24974" i="1"/>
  <c r="O24974" i="1" s="1"/>
  <c r="N24975" i="1"/>
  <c r="O24975" i="1" s="1"/>
  <c r="N24976" i="1"/>
  <c r="O24976" i="1" s="1"/>
  <c r="N24977" i="1"/>
  <c r="O24977" i="1" s="1"/>
  <c r="N24978" i="1"/>
  <c r="O24978" i="1" s="1"/>
  <c r="N24979" i="1"/>
  <c r="O24979" i="1" s="1"/>
  <c r="N24980" i="1"/>
  <c r="O24980" i="1" s="1"/>
  <c r="N24981" i="1"/>
  <c r="O24981" i="1" s="1"/>
  <c r="N24982" i="1"/>
  <c r="O24982" i="1" s="1"/>
  <c r="N24983" i="1"/>
  <c r="O24983" i="1" s="1"/>
  <c r="N24984" i="1"/>
  <c r="O24984" i="1" s="1"/>
  <c r="N24985" i="1"/>
  <c r="O24985" i="1" s="1"/>
  <c r="N24986" i="1"/>
  <c r="O24986" i="1" s="1"/>
  <c r="N24987" i="1"/>
  <c r="O24987" i="1" s="1"/>
  <c r="N24988" i="1"/>
  <c r="O24988" i="1" s="1"/>
  <c r="N24989" i="1"/>
  <c r="O24989" i="1" s="1"/>
  <c r="N24990" i="1"/>
  <c r="O24990" i="1" s="1"/>
  <c r="N24991" i="1"/>
  <c r="O24991" i="1" s="1"/>
  <c r="N24992" i="1"/>
  <c r="O24992" i="1" s="1"/>
  <c r="N24993" i="1"/>
  <c r="O24993" i="1" s="1"/>
  <c r="N24994" i="1"/>
  <c r="O24994" i="1" s="1"/>
  <c r="N24995" i="1"/>
  <c r="O24995" i="1" s="1"/>
  <c r="N24996" i="1"/>
  <c r="O24996" i="1" s="1"/>
  <c r="N24997" i="1"/>
  <c r="O24997" i="1" s="1"/>
  <c r="N24998" i="1"/>
  <c r="O24998" i="1" s="1"/>
  <c r="N24999" i="1"/>
  <c r="O24999" i="1" s="1"/>
  <c r="N25000" i="1"/>
  <c r="O25000" i="1" s="1"/>
  <c r="N25001" i="1"/>
  <c r="O25001" i="1" s="1"/>
  <c r="N25002" i="1"/>
  <c r="O25002" i="1" s="1"/>
  <c r="N25003" i="1"/>
  <c r="O25003" i="1" s="1"/>
  <c r="N25004" i="1"/>
  <c r="O25004" i="1" s="1"/>
  <c r="N25005" i="1"/>
  <c r="O25005" i="1" s="1"/>
  <c r="N25006" i="1"/>
  <c r="O25006" i="1" s="1"/>
  <c r="N25007" i="1"/>
  <c r="O25007" i="1" s="1"/>
  <c r="N25008" i="1"/>
  <c r="O25008" i="1" s="1"/>
  <c r="N25009" i="1"/>
  <c r="O25009" i="1" s="1"/>
  <c r="N25010" i="1"/>
  <c r="O25010" i="1" s="1"/>
  <c r="N25011" i="1"/>
  <c r="O25011" i="1" s="1"/>
  <c r="N25012" i="1"/>
  <c r="O25012" i="1" s="1"/>
  <c r="N25013" i="1"/>
  <c r="O25013" i="1" s="1"/>
  <c r="N25014" i="1"/>
  <c r="O25014" i="1" s="1"/>
  <c r="N25015" i="1"/>
  <c r="O25015" i="1" s="1"/>
  <c r="N25016" i="1"/>
  <c r="O25016" i="1" s="1"/>
  <c r="N25017" i="1"/>
  <c r="O25017" i="1" s="1"/>
  <c r="N25018" i="1"/>
  <c r="O25018" i="1" s="1"/>
  <c r="N25019" i="1"/>
  <c r="O25019" i="1" s="1"/>
  <c r="N25020" i="1"/>
  <c r="O25020" i="1" s="1"/>
  <c r="N25021" i="1"/>
  <c r="O25021" i="1" s="1"/>
  <c r="N25022" i="1"/>
  <c r="O25022" i="1" s="1"/>
  <c r="N25023" i="1"/>
  <c r="O25023" i="1" s="1"/>
  <c r="N25024" i="1"/>
  <c r="O25024" i="1" s="1"/>
  <c r="N25025" i="1"/>
  <c r="O25025" i="1" s="1"/>
  <c r="N25026" i="1"/>
  <c r="O25026" i="1" s="1"/>
  <c r="N25027" i="1"/>
  <c r="O25027" i="1" s="1"/>
  <c r="N25028" i="1"/>
  <c r="O25028" i="1" s="1"/>
  <c r="N25029" i="1"/>
  <c r="O25029" i="1" s="1"/>
  <c r="N25030" i="1"/>
  <c r="O25030" i="1" s="1"/>
  <c r="N25031" i="1"/>
  <c r="O25031" i="1" s="1"/>
  <c r="N25032" i="1"/>
  <c r="O25032" i="1" s="1"/>
  <c r="N25033" i="1"/>
  <c r="O25033" i="1" s="1"/>
  <c r="N25034" i="1"/>
  <c r="O25034" i="1" s="1"/>
  <c r="N25035" i="1"/>
  <c r="O25035" i="1" s="1"/>
  <c r="N25036" i="1"/>
  <c r="O25036" i="1" s="1"/>
  <c r="N25037" i="1"/>
  <c r="O25037" i="1" s="1"/>
  <c r="N25038" i="1"/>
  <c r="O25038" i="1" s="1"/>
  <c r="N25039" i="1"/>
  <c r="O25039" i="1" s="1"/>
  <c r="N25040" i="1"/>
  <c r="O25040" i="1" s="1"/>
  <c r="N25041" i="1"/>
  <c r="O25041" i="1" s="1"/>
  <c r="N25042" i="1"/>
  <c r="O25042" i="1" s="1"/>
  <c r="N25043" i="1"/>
  <c r="O25043" i="1" s="1"/>
  <c r="N25044" i="1"/>
  <c r="O25044" i="1" s="1"/>
  <c r="N25045" i="1"/>
  <c r="O25045" i="1" s="1"/>
  <c r="N25046" i="1"/>
  <c r="O25046" i="1" s="1"/>
  <c r="N25047" i="1"/>
  <c r="O25047" i="1" s="1"/>
  <c r="N25048" i="1"/>
  <c r="O25048" i="1" s="1"/>
  <c r="N25049" i="1"/>
  <c r="O25049" i="1" s="1"/>
  <c r="N25050" i="1"/>
  <c r="O25050" i="1" s="1"/>
  <c r="N25051" i="1"/>
  <c r="O25051" i="1" s="1"/>
  <c r="N25052" i="1"/>
  <c r="O25052" i="1" s="1"/>
  <c r="N25053" i="1"/>
  <c r="O25053" i="1" s="1"/>
  <c r="N25054" i="1"/>
  <c r="O25054" i="1" s="1"/>
  <c r="N25055" i="1"/>
  <c r="O25055" i="1" s="1"/>
  <c r="N25056" i="1"/>
  <c r="O25056" i="1" s="1"/>
  <c r="N25057" i="1"/>
  <c r="O25057" i="1" s="1"/>
  <c r="N25058" i="1"/>
  <c r="O25058" i="1" s="1"/>
  <c r="N25059" i="1"/>
  <c r="O25059" i="1" s="1"/>
  <c r="N25060" i="1"/>
  <c r="O25060" i="1" s="1"/>
  <c r="N25061" i="1"/>
  <c r="O25061" i="1" s="1"/>
  <c r="N25062" i="1"/>
  <c r="O25062" i="1" s="1"/>
  <c r="N25063" i="1"/>
  <c r="O25063" i="1" s="1"/>
  <c r="N25064" i="1"/>
  <c r="O25064" i="1" s="1"/>
  <c r="N25065" i="1"/>
  <c r="O25065" i="1" s="1"/>
  <c r="N25066" i="1"/>
  <c r="O25066" i="1" s="1"/>
  <c r="N25067" i="1"/>
  <c r="O25067" i="1" s="1"/>
  <c r="N25068" i="1"/>
  <c r="O25068" i="1" s="1"/>
  <c r="N25069" i="1"/>
  <c r="O25069" i="1" s="1"/>
  <c r="N25070" i="1"/>
  <c r="O25070" i="1" s="1"/>
  <c r="N25071" i="1"/>
  <c r="O25071" i="1" s="1"/>
  <c r="N25072" i="1"/>
  <c r="O25072" i="1" s="1"/>
  <c r="N25073" i="1"/>
  <c r="O25073" i="1" s="1"/>
  <c r="N25074" i="1"/>
  <c r="O25074" i="1" s="1"/>
  <c r="N25075" i="1"/>
  <c r="O25075" i="1" s="1"/>
  <c r="N25076" i="1"/>
  <c r="O25076" i="1" s="1"/>
  <c r="N25077" i="1"/>
  <c r="O25077" i="1" s="1"/>
  <c r="N25078" i="1"/>
  <c r="O25078" i="1" s="1"/>
  <c r="N25079" i="1"/>
  <c r="O25079" i="1" s="1"/>
  <c r="N25080" i="1"/>
  <c r="O25080" i="1" s="1"/>
  <c r="N25081" i="1"/>
  <c r="O25081" i="1" s="1"/>
  <c r="N25082" i="1"/>
  <c r="O25082" i="1" s="1"/>
  <c r="N25083" i="1"/>
  <c r="O25083" i="1" s="1"/>
  <c r="N25084" i="1"/>
  <c r="O25084" i="1" s="1"/>
  <c r="N25085" i="1"/>
  <c r="O25085" i="1" s="1"/>
  <c r="N25086" i="1"/>
  <c r="O25086" i="1" s="1"/>
  <c r="N25087" i="1"/>
  <c r="O25087" i="1" s="1"/>
  <c r="N25088" i="1"/>
  <c r="O25088" i="1" s="1"/>
  <c r="N25089" i="1"/>
  <c r="O25089" i="1" s="1"/>
  <c r="N25090" i="1"/>
  <c r="O25090" i="1" s="1"/>
  <c r="N25091" i="1"/>
  <c r="O25091" i="1" s="1"/>
  <c r="N25092" i="1"/>
  <c r="O25092" i="1" s="1"/>
  <c r="N25093" i="1"/>
  <c r="O25093" i="1" s="1"/>
  <c r="N25094" i="1"/>
  <c r="O25094" i="1" s="1"/>
  <c r="N25095" i="1"/>
  <c r="O25095" i="1" s="1"/>
  <c r="N25096" i="1"/>
  <c r="O25096" i="1" s="1"/>
  <c r="N25097" i="1"/>
  <c r="O25097" i="1" s="1"/>
  <c r="N25098" i="1"/>
  <c r="O25098" i="1" s="1"/>
  <c r="N25099" i="1"/>
  <c r="O25099" i="1" s="1"/>
  <c r="N25100" i="1"/>
  <c r="O25100" i="1" s="1"/>
  <c r="N25101" i="1"/>
  <c r="O25101" i="1" s="1"/>
  <c r="N25102" i="1"/>
  <c r="O25102" i="1" s="1"/>
  <c r="N25103" i="1"/>
  <c r="O25103" i="1" s="1"/>
  <c r="N25104" i="1"/>
  <c r="O25104" i="1" s="1"/>
  <c r="N25105" i="1"/>
  <c r="O25105" i="1" s="1"/>
  <c r="N25106" i="1"/>
  <c r="O25106" i="1" s="1"/>
  <c r="N25107" i="1"/>
  <c r="O25107" i="1" s="1"/>
  <c r="N25108" i="1"/>
  <c r="O25108" i="1" s="1"/>
  <c r="N25109" i="1"/>
  <c r="O25109" i="1" s="1"/>
  <c r="N25110" i="1"/>
  <c r="O25110" i="1" s="1"/>
  <c r="N25111" i="1"/>
  <c r="O25111" i="1" s="1"/>
  <c r="N25112" i="1"/>
  <c r="O25112" i="1" s="1"/>
  <c r="N25113" i="1"/>
  <c r="O25113" i="1" s="1"/>
  <c r="N25114" i="1"/>
  <c r="O25114" i="1" s="1"/>
  <c r="N25115" i="1"/>
  <c r="O25115" i="1" s="1"/>
  <c r="N25116" i="1"/>
  <c r="O25116" i="1" s="1"/>
  <c r="N25117" i="1"/>
  <c r="O25117" i="1" s="1"/>
  <c r="N25118" i="1"/>
  <c r="O25118" i="1" s="1"/>
  <c r="N25119" i="1"/>
  <c r="O25119" i="1" s="1"/>
  <c r="N25120" i="1"/>
  <c r="O25120" i="1" s="1"/>
  <c r="N25121" i="1"/>
  <c r="O25121" i="1" s="1"/>
  <c r="N25122" i="1"/>
  <c r="O25122" i="1" s="1"/>
  <c r="N25123" i="1"/>
  <c r="O25123" i="1" s="1"/>
  <c r="N25124" i="1"/>
  <c r="O25124" i="1" s="1"/>
  <c r="N25125" i="1"/>
  <c r="O25125" i="1" s="1"/>
  <c r="N25126" i="1"/>
  <c r="O25126" i="1" s="1"/>
  <c r="N25127" i="1"/>
  <c r="O25127" i="1" s="1"/>
  <c r="N25128" i="1"/>
  <c r="O25128" i="1" s="1"/>
  <c r="N25129" i="1"/>
  <c r="O25129" i="1" s="1"/>
  <c r="N25130" i="1"/>
  <c r="O25130" i="1" s="1"/>
  <c r="N25131" i="1"/>
  <c r="O25131" i="1" s="1"/>
  <c r="N25132" i="1"/>
  <c r="O25132" i="1" s="1"/>
  <c r="N25133" i="1"/>
  <c r="O25133" i="1" s="1"/>
  <c r="N25134" i="1"/>
  <c r="O25134" i="1" s="1"/>
  <c r="N25135" i="1"/>
  <c r="O25135" i="1" s="1"/>
  <c r="N25136" i="1"/>
  <c r="O25136" i="1" s="1"/>
  <c r="N25137" i="1"/>
  <c r="O25137" i="1" s="1"/>
  <c r="N25138" i="1"/>
  <c r="O25138" i="1" s="1"/>
  <c r="N25139" i="1"/>
  <c r="O25139" i="1" s="1"/>
  <c r="N25140" i="1"/>
  <c r="O25140" i="1" s="1"/>
  <c r="N25141" i="1"/>
  <c r="O25141" i="1" s="1"/>
  <c r="N25142" i="1"/>
  <c r="O25142" i="1" s="1"/>
  <c r="N25143" i="1"/>
  <c r="O25143" i="1" s="1"/>
  <c r="N25144" i="1"/>
  <c r="O25144" i="1" s="1"/>
  <c r="N25145" i="1"/>
  <c r="O25145" i="1" s="1"/>
  <c r="N25146" i="1"/>
  <c r="O25146" i="1" s="1"/>
  <c r="N25147" i="1"/>
  <c r="O25147" i="1" s="1"/>
  <c r="N25148" i="1"/>
  <c r="O25148" i="1" s="1"/>
  <c r="N25149" i="1"/>
  <c r="O25149" i="1" s="1"/>
  <c r="N25150" i="1"/>
  <c r="O25150" i="1" s="1"/>
  <c r="N25151" i="1"/>
  <c r="O25151" i="1" s="1"/>
  <c r="N25152" i="1"/>
  <c r="O25152" i="1" s="1"/>
  <c r="N25153" i="1"/>
  <c r="O25153" i="1" s="1"/>
  <c r="N25154" i="1"/>
  <c r="O25154" i="1" s="1"/>
  <c r="N25155" i="1"/>
  <c r="O25155" i="1" s="1"/>
  <c r="N25156" i="1"/>
  <c r="O25156" i="1" s="1"/>
  <c r="N25157" i="1"/>
  <c r="O25157" i="1" s="1"/>
  <c r="N25158" i="1"/>
  <c r="O25158" i="1" s="1"/>
  <c r="N25159" i="1"/>
  <c r="O25159" i="1" s="1"/>
  <c r="N25160" i="1"/>
  <c r="O25160" i="1" s="1"/>
  <c r="N25161" i="1"/>
  <c r="O25161" i="1" s="1"/>
  <c r="N25162" i="1"/>
  <c r="O25162" i="1" s="1"/>
  <c r="N25163" i="1"/>
  <c r="O25163" i="1" s="1"/>
  <c r="N25164" i="1"/>
  <c r="O25164" i="1" s="1"/>
  <c r="N25165" i="1"/>
  <c r="O25165" i="1" s="1"/>
  <c r="N25166" i="1"/>
  <c r="O25166" i="1" s="1"/>
  <c r="N25167" i="1"/>
  <c r="O25167" i="1" s="1"/>
  <c r="N25168" i="1"/>
  <c r="O25168" i="1" s="1"/>
  <c r="N25169" i="1"/>
  <c r="O25169" i="1" s="1"/>
  <c r="N25170" i="1"/>
  <c r="O25170" i="1" s="1"/>
  <c r="N25171" i="1"/>
  <c r="O25171" i="1" s="1"/>
  <c r="N25172" i="1"/>
  <c r="O25172" i="1" s="1"/>
  <c r="N25173" i="1"/>
  <c r="O25173" i="1" s="1"/>
  <c r="N25174" i="1"/>
  <c r="O25174" i="1" s="1"/>
  <c r="N25175" i="1"/>
  <c r="O25175" i="1" s="1"/>
  <c r="N25176" i="1"/>
  <c r="O25176" i="1" s="1"/>
  <c r="N25177" i="1"/>
  <c r="O25177" i="1" s="1"/>
  <c r="N25178" i="1"/>
  <c r="O25178" i="1" s="1"/>
  <c r="N25179" i="1"/>
  <c r="O25179" i="1" s="1"/>
  <c r="N25180" i="1"/>
  <c r="O25180" i="1" s="1"/>
  <c r="N25181" i="1"/>
  <c r="O25181" i="1" s="1"/>
  <c r="N25182" i="1"/>
  <c r="O25182" i="1" s="1"/>
  <c r="N25183" i="1"/>
  <c r="O25183" i="1" s="1"/>
  <c r="N25184" i="1"/>
  <c r="O25184" i="1" s="1"/>
  <c r="N25185" i="1"/>
  <c r="O25185" i="1" s="1"/>
  <c r="N25186" i="1"/>
  <c r="O25186" i="1" s="1"/>
  <c r="N25187" i="1"/>
  <c r="O25187" i="1" s="1"/>
  <c r="N25188" i="1"/>
  <c r="O25188" i="1" s="1"/>
  <c r="N25189" i="1"/>
  <c r="O25189" i="1" s="1"/>
  <c r="N25190" i="1"/>
  <c r="O25190" i="1" s="1"/>
  <c r="N25191" i="1"/>
  <c r="O25191" i="1" s="1"/>
  <c r="N25192" i="1"/>
  <c r="O25192" i="1" s="1"/>
  <c r="N25193" i="1"/>
  <c r="O25193" i="1" s="1"/>
  <c r="N25194" i="1"/>
  <c r="O25194" i="1" s="1"/>
  <c r="N25195" i="1"/>
  <c r="O25195" i="1" s="1"/>
  <c r="N25196" i="1"/>
  <c r="O25196" i="1" s="1"/>
  <c r="N25197" i="1"/>
  <c r="O25197" i="1" s="1"/>
  <c r="N25198" i="1"/>
  <c r="O25198" i="1" s="1"/>
  <c r="N25199" i="1"/>
  <c r="O25199" i="1" s="1"/>
  <c r="N25200" i="1"/>
  <c r="O25200" i="1" s="1"/>
  <c r="N25201" i="1"/>
  <c r="O25201" i="1" s="1"/>
  <c r="N25202" i="1"/>
  <c r="O25202" i="1" s="1"/>
  <c r="N25203" i="1"/>
  <c r="O25203" i="1" s="1"/>
  <c r="N25204" i="1"/>
  <c r="O25204" i="1" s="1"/>
  <c r="N25205" i="1"/>
  <c r="O25205" i="1" s="1"/>
  <c r="N25206" i="1"/>
  <c r="O25206" i="1" s="1"/>
  <c r="N25207" i="1"/>
  <c r="O25207" i="1" s="1"/>
  <c r="N25208" i="1"/>
  <c r="O25208" i="1" s="1"/>
  <c r="N25209" i="1"/>
  <c r="O25209" i="1" s="1"/>
  <c r="N25210" i="1"/>
  <c r="O25210" i="1" s="1"/>
  <c r="N25211" i="1"/>
  <c r="O25211" i="1" s="1"/>
  <c r="N25212" i="1"/>
  <c r="O25212" i="1" s="1"/>
  <c r="N25213" i="1"/>
  <c r="O25213" i="1" s="1"/>
  <c r="N25214" i="1"/>
  <c r="O25214" i="1" s="1"/>
  <c r="N25215" i="1"/>
  <c r="O25215" i="1" s="1"/>
  <c r="N25216" i="1"/>
  <c r="O25216" i="1" s="1"/>
  <c r="N25217" i="1"/>
  <c r="O25217" i="1" s="1"/>
  <c r="N25218" i="1"/>
  <c r="O25218" i="1" s="1"/>
  <c r="N25219" i="1"/>
  <c r="O25219" i="1" s="1"/>
  <c r="N25220" i="1"/>
  <c r="O25220" i="1" s="1"/>
  <c r="N25221" i="1"/>
  <c r="O25221" i="1" s="1"/>
  <c r="N25222" i="1"/>
  <c r="O25222" i="1" s="1"/>
  <c r="N25223" i="1"/>
  <c r="O25223" i="1" s="1"/>
  <c r="N25224" i="1"/>
  <c r="O25224" i="1" s="1"/>
  <c r="N25225" i="1"/>
  <c r="O25225" i="1" s="1"/>
  <c r="N25226" i="1"/>
  <c r="O25226" i="1" s="1"/>
  <c r="N25227" i="1"/>
  <c r="O25227" i="1" s="1"/>
  <c r="N25228" i="1"/>
  <c r="O25228" i="1" s="1"/>
  <c r="N25229" i="1"/>
  <c r="O25229" i="1" s="1"/>
  <c r="N25230" i="1"/>
  <c r="O25230" i="1" s="1"/>
  <c r="N25231" i="1"/>
  <c r="O25231" i="1" s="1"/>
  <c r="N25232" i="1"/>
  <c r="O25232" i="1" s="1"/>
  <c r="N25233" i="1"/>
  <c r="O25233" i="1" s="1"/>
  <c r="N25234" i="1"/>
  <c r="O25234" i="1" s="1"/>
  <c r="N25235" i="1"/>
  <c r="O25235" i="1" s="1"/>
  <c r="N25236" i="1"/>
  <c r="O25236" i="1" s="1"/>
  <c r="N25237" i="1"/>
  <c r="O25237" i="1" s="1"/>
  <c r="N25238" i="1"/>
  <c r="O25238" i="1" s="1"/>
  <c r="N25239" i="1"/>
  <c r="O25239" i="1" s="1"/>
  <c r="N25240" i="1"/>
  <c r="O25240" i="1" s="1"/>
  <c r="N25241" i="1"/>
  <c r="O25241" i="1" s="1"/>
  <c r="N25242" i="1"/>
  <c r="O25242" i="1" s="1"/>
  <c r="N25243" i="1"/>
  <c r="O25243" i="1" s="1"/>
  <c r="N25244" i="1"/>
  <c r="O25244" i="1" s="1"/>
  <c r="N25245" i="1"/>
  <c r="O25245" i="1" s="1"/>
  <c r="N25246" i="1"/>
  <c r="O25246" i="1" s="1"/>
  <c r="N25247" i="1"/>
  <c r="O25247" i="1" s="1"/>
  <c r="N25248" i="1"/>
  <c r="O25248" i="1" s="1"/>
  <c r="N25249" i="1"/>
  <c r="O25249" i="1" s="1"/>
  <c r="N25250" i="1"/>
  <c r="O25250" i="1" s="1"/>
  <c r="N25251" i="1"/>
  <c r="O25251" i="1" s="1"/>
  <c r="N25252" i="1"/>
  <c r="O25252" i="1" s="1"/>
  <c r="N25253" i="1"/>
  <c r="O25253" i="1" s="1"/>
  <c r="N25254" i="1"/>
  <c r="O25254" i="1" s="1"/>
  <c r="N25255" i="1"/>
  <c r="O25255" i="1" s="1"/>
  <c r="N25256" i="1"/>
  <c r="O25256" i="1" s="1"/>
  <c r="N25257" i="1"/>
  <c r="O25257" i="1" s="1"/>
  <c r="N25258" i="1"/>
  <c r="O25258" i="1" s="1"/>
  <c r="N25259" i="1"/>
  <c r="O25259" i="1" s="1"/>
  <c r="N25260" i="1"/>
  <c r="O25260" i="1" s="1"/>
  <c r="N25261" i="1"/>
  <c r="O25261" i="1" s="1"/>
  <c r="N25262" i="1"/>
  <c r="O25262" i="1" s="1"/>
  <c r="N25263" i="1"/>
  <c r="O25263" i="1" s="1"/>
  <c r="N25264" i="1"/>
  <c r="O25264" i="1" s="1"/>
  <c r="N25265" i="1"/>
  <c r="O25265" i="1" s="1"/>
  <c r="N25266" i="1"/>
  <c r="O25266" i="1" s="1"/>
  <c r="N25267" i="1"/>
  <c r="O25267" i="1" s="1"/>
  <c r="N25268" i="1"/>
  <c r="O25268" i="1" s="1"/>
  <c r="N25269" i="1"/>
  <c r="O25269" i="1" s="1"/>
  <c r="N25270" i="1"/>
  <c r="O25270" i="1" s="1"/>
  <c r="N25271" i="1"/>
  <c r="O25271" i="1" s="1"/>
  <c r="N25272" i="1"/>
  <c r="O25272" i="1" s="1"/>
  <c r="N25273" i="1"/>
  <c r="O25273" i="1" s="1"/>
  <c r="N25274" i="1"/>
  <c r="O25274" i="1" s="1"/>
  <c r="N25275" i="1"/>
  <c r="O25275" i="1" s="1"/>
  <c r="N25276" i="1"/>
  <c r="O25276" i="1" s="1"/>
  <c r="N25277" i="1"/>
  <c r="O25277" i="1" s="1"/>
  <c r="N25278" i="1"/>
  <c r="O25278" i="1" s="1"/>
  <c r="N25279" i="1"/>
  <c r="O25279" i="1" s="1"/>
  <c r="N25280" i="1"/>
  <c r="O25280" i="1" s="1"/>
  <c r="N25281" i="1"/>
  <c r="O25281" i="1" s="1"/>
  <c r="N25282" i="1"/>
  <c r="O25282" i="1" s="1"/>
  <c r="N25283" i="1"/>
  <c r="O25283" i="1" s="1"/>
  <c r="N25284" i="1"/>
  <c r="O25284" i="1" s="1"/>
  <c r="N25285" i="1"/>
  <c r="O25285" i="1" s="1"/>
  <c r="N25286" i="1"/>
  <c r="O25286" i="1" s="1"/>
  <c r="N25287" i="1"/>
  <c r="O25287" i="1" s="1"/>
  <c r="N25288" i="1"/>
  <c r="O25288" i="1" s="1"/>
  <c r="N25289" i="1"/>
  <c r="O25289" i="1" s="1"/>
  <c r="N25290" i="1"/>
  <c r="O25290" i="1" s="1"/>
  <c r="N25291" i="1"/>
  <c r="O25291" i="1" s="1"/>
  <c r="N25292" i="1"/>
  <c r="O25292" i="1" s="1"/>
  <c r="N25293" i="1"/>
  <c r="O25293" i="1" s="1"/>
  <c r="N25294" i="1"/>
  <c r="O25294" i="1" s="1"/>
  <c r="N25295" i="1"/>
  <c r="O25295" i="1" s="1"/>
  <c r="N25296" i="1"/>
  <c r="O25296" i="1" s="1"/>
  <c r="N25297" i="1"/>
  <c r="O25297" i="1" s="1"/>
  <c r="N25298" i="1"/>
  <c r="O25298" i="1" s="1"/>
  <c r="N25299" i="1"/>
  <c r="O25299" i="1" s="1"/>
  <c r="N25300" i="1"/>
  <c r="O25300" i="1" s="1"/>
  <c r="N25301" i="1"/>
  <c r="O25301" i="1" s="1"/>
  <c r="N25302" i="1"/>
  <c r="O25302" i="1" s="1"/>
  <c r="N25303" i="1"/>
  <c r="O25303" i="1" s="1"/>
  <c r="N25304" i="1"/>
  <c r="O25304" i="1" s="1"/>
  <c r="N25305" i="1"/>
  <c r="O25305" i="1" s="1"/>
  <c r="N25306" i="1"/>
  <c r="O25306" i="1" s="1"/>
  <c r="N25307" i="1"/>
  <c r="O25307" i="1" s="1"/>
  <c r="N25308" i="1"/>
  <c r="O25308" i="1" s="1"/>
  <c r="N25309" i="1"/>
  <c r="O25309" i="1" s="1"/>
  <c r="N25310" i="1"/>
  <c r="O25310" i="1" s="1"/>
  <c r="N25311" i="1"/>
  <c r="O25311" i="1" s="1"/>
  <c r="N25312" i="1"/>
  <c r="O25312" i="1" s="1"/>
  <c r="N25313" i="1"/>
  <c r="O25313" i="1" s="1"/>
  <c r="N25314" i="1"/>
  <c r="O25314" i="1" s="1"/>
  <c r="N25315" i="1"/>
  <c r="O25315" i="1" s="1"/>
  <c r="N25316" i="1"/>
  <c r="O25316" i="1" s="1"/>
  <c r="N25317" i="1"/>
  <c r="O25317" i="1" s="1"/>
  <c r="N25318" i="1"/>
  <c r="O25318" i="1" s="1"/>
  <c r="N25319" i="1"/>
  <c r="O25319" i="1" s="1"/>
  <c r="N25320" i="1"/>
  <c r="O25320" i="1" s="1"/>
  <c r="N25321" i="1"/>
  <c r="O25321" i="1" s="1"/>
  <c r="N25322" i="1"/>
  <c r="O25322" i="1" s="1"/>
  <c r="N25323" i="1"/>
  <c r="O25323" i="1" s="1"/>
  <c r="N25324" i="1"/>
  <c r="O25324" i="1" s="1"/>
  <c r="N25325" i="1"/>
  <c r="O25325" i="1" s="1"/>
  <c r="N25326" i="1"/>
  <c r="O25326" i="1" s="1"/>
  <c r="N25327" i="1"/>
  <c r="O25327" i="1" s="1"/>
  <c r="N25328" i="1"/>
  <c r="O25328" i="1" s="1"/>
  <c r="N25329" i="1"/>
  <c r="O25329" i="1" s="1"/>
  <c r="N25330" i="1"/>
  <c r="O25330" i="1" s="1"/>
  <c r="N25331" i="1"/>
  <c r="O25331" i="1" s="1"/>
  <c r="N25332" i="1"/>
  <c r="O25332" i="1" s="1"/>
  <c r="N25333" i="1"/>
  <c r="O25333" i="1" s="1"/>
  <c r="N25334" i="1"/>
  <c r="O25334" i="1" s="1"/>
  <c r="N25335" i="1"/>
  <c r="O25335" i="1" s="1"/>
  <c r="N25336" i="1"/>
  <c r="O25336" i="1" s="1"/>
  <c r="N25337" i="1"/>
  <c r="O25337" i="1" s="1"/>
  <c r="N25338" i="1"/>
  <c r="O25338" i="1" s="1"/>
  <c r="N25339" i="1"/>
  <c r="O25339" i="1" s="1"/>
  <c r="N25340" i="1"/>
  <c r="O25340" i="1" s="1"/>
  <c r="N25341" i="1"/>
  <c r="O25341" i="1" s="1"/>
  <c r="N25342" i="1"/>
  <c r="O25342" i="1" s="1"/>
  <c r="N25343" i="1"/>
  <c r="O25343" i="1" s="1"/>
  <c r="N25344" i="1"/>
  <c r="O25344" i="1" s="1"/>
  <c r="N25345" i="1"/>
  <c r="O25345" i="1" s="1"/>
  <c r="N25346" i="1"/>
  <c r="O25346" i="1" s="1"/>
  <c r="N25347" i="1"/>
  <c r="O25347" i="1" s="1"/>
  <c r="N25348" i="1"/>
  <c r="O25348" i="1" s="1"/>
  <c r="N25349" i="1"/>
  <c r="O25349" i="1" s="1"/>
  <c r="N25350" i="1"/>
  <c r="O25350" i="1" s="1"/>
  <c r="N25351" i="1"/>
  <c r="O25351" i="1" s="1"/>
  <c r="N25352" i="1"/>
  <c r="O25352" i="1" s="1"/>
  <c r="N25353" i="1"/>
  <c r="O25353" i="1" s="1"/>
  <c r="N25354" i="1"/>
  <c r="O25354" i="1" s="1"/>
  <c r="N25355" i="1"/>
  <c r="O25355" i="1" s="1"/>
  <c r="N25356" i="1"/>
  <c r="O25356" i="1" s="1"/>
  <c r="N25357" i="1"/>
  <c r="O25357" i="1" s="1"/>
  <c r="N25358" i="1"/>
  <c r="O25358" i="1" s="1"/>
  <c r="N25359" i="1"/>
  <c r="O25359" i="1" s="1"/>
  <c r="N25360" i="1"/>
  <c r="O25360" i="1" s="1"/>
  <c r="N25361" i="1"/>
  <c r="O25361" i="1" s="1"/>
  <c r="N25362" i="1"/>
  <c r="O25362" i="1" s="1"/>
  <c r="N25363" i="1"/>
  <c r="O25363" i="1" s="1"/>
  <c r="N25364" i="1"/>
  <c r="O25364" i="1" s="1"/>
  <c r="N25365" i="1"/>
  <c r="O25365" i="1" s="1"/>
  <c r="N25366" i="1"/>
  <c r="O25366" i="1" s="1"/>
  <c r="N25367" i="1"/>
  <c r="O25367" i="1" s="1"/>
  <c r="N25368" i="1"/>
  <c r="O25368" i="1" s="1"/>
  <c r="N25369" i="1"/>
  <c r="O25369" i="1" s="1"/>
  <c r="N25370" i="1"/>
  <c r="O25370" i="1" s="1"/>
  <c r="N25371" i="1"/>
  <c r="O25371" i="1" s="1"/>
  <c r="N25372" i="1"/>
  <c r="O25372" i="1" s="1"/>
  <c r="N25373" i="1"/>
  <c r="O25373" i="1" s="1"/>
  <c r="N25374" i="1"/>
  <c r="O25374" i="1" s="1"/>
  <c r="N25375" i="1"/>
  <c r="O25375" i="1" s="1"/>
  <c r="N25376" i="1"/>
  <c r="O25376" i="1" s="1"/>
  <c r="N25377" i="1"/>
  <c r="O25377" i="1" s="1"/>
  <c r="N25378" i="1"/>
  <c r="O25378" i="1" s="1"/>
  <c r="N25379" i="1"/>
  <c r="O25379" i="1" s="1"/>
  <c r="N25380" i="1"/>
  <c r="O25380" i="1" s="1"/>
  <c r="N25381" i="1"/>
  <c r="O25381" i="1" s="1"/>
  <c r="N25382" i="1"/>
  <c r="O25382" i="1" s="1"/>
  <c r="N25383" i="1"/>
  <c r="O25383" i="1" s="1"/>
  <c r="N25384" i="1"/>
  <c r="O25384" i="1" s="1"/>
  <c r="N25385" i="1"/>
  <c r="O25385" i="1" s="1"/>
  <c r="N25386" i="1"/>
  <c r="O25386" i="1" s="1"/>
  <c r="N25387" i="1"/>
  <c r="O25387" i="1" s="1"/>
  <c r="N25388" i="1"/>
  <c r="O25388" i="1" s="1"/>
  <c r="N25389" i="1"/>
  <c r="O25389" i="1" s="1"/>
  <c r="N25390" i="1"/>
  <c r="O25390" i="1" s="1"/>
  <c r="N25391" i="1"/>
  <c r="O25391" i="1" s="1"/>
  <c r="N25392" i="1"/>
  <c r="O25392" i="1" s="1"/>
  <c r="N25393" i="1"/>
  <c r="O25393" i="1" s="1"/>
  <c r="N25394" i="1"/>
  <c r="O25394" i="1" s="1"/>
  <c r="N25395" i="1"/>
  <c r="O25395" i="1" s="1"/>
  <c r="N25396" i="1"/>
  <c r="O25396" i="1" s="1"/>
  <c r="N25397" i="1"/>
  <c r="O25397" i="1" s="1"/>
  <c r="N25398" i="1"/>
  <c r="O25398" i="1" s="1"/>
  <c r="N25399" i="1"/>
  <c r="O25399" i="1" s="1"/>
  <c r="N25400" i="1"/>
  <c r="O25400" i="1" s="1"/>
  <c r="N25401" i="1"/>
  <c r="O25401" i="1" s="1"/>
  <c r="N25402" i="1"/>
  <c r="O25402" i="1" s="1"/>
  <c r="N25403" i="1"/>
  <c r="O25403" i="1" s="1"/>
  <c r="N25404" i="1"/>
  <c r="O25404" i="1" s="1"/>
  <c r="N25405" i="1"/>
  <c r="O25405" i="1" s="1"/>
  <c r="N25406" i="1"/>
  <c r="O25406" i="1" s="1"/>
  <c r="N25407" i="1"/>
  <c r="O25407" i="1" s="1"/>
  <c r="N25408" i="1"/>
  <c r="O25408" i="1" s="1"/>
  <c r="N25409" i="1"/>
  <c r="O25409" i="1" s="1"/>
  <c r="N25410" i="1"/>
  <c r="O25410" i="1" s="1"/>
  <c r="N25411" i="1"/>
  <c r="O25411" i="1" s="1"/>
  <c r="N25412" i="1"/>
  <c r="O25412" i="1" s="1"/>
  <c r="N25413" i="1"/>
  <c r="O25413" i="1" s="1"/>
  <c r="N25414" i="1"/>
  <c r="O25414" i="1" s="1"/>
  <c r="N25415" i="1"/>
  <c r="O25415" i="1" s="1"/>
  <c r="N25416" i="1"/>
  <c r="O25416" i="1" s="1"/>
  <c r="N25417" i="1"/>
  <c r="O25417" i="1" s="1"/>
  <c r="N25418" i="1"/>
  <c r="O25418" i="1" s="1"/>
  <c r="N25419" i="1"/>
  <c r="O25419" i="1" s="1"/>
  <c r="N25420" i="1"/>
  <c r="O25420" i="1" s="1"/>
  <c r="N25421" i="1"/>
  <c r="O25421" i="1" s="1"/>
  <c r="N25422" i="1"/>
  <c r="O25422" i="1" s="1"/>
  <c r="N25423" i="1"/>
  <c r="O25423" i="1" s="1"/>
  <c r="N25424" i="1"/>
  <c r="O25424" i="1" s="1"/>
  <c r="N25425" i="1"/>
  <c r="O25425" i="1" s="1"/>
  <c r="N25426" i="1"/>
  <c r="O25426" i="1" s="1"/>
  <c r="N25427" i="1"/>
  <c r="O25427" i="1" s="1"/>
  <c r="N25428" i="1"/>
  <c r="O25428" i="1" s="1"/>
  <c r="N25429" i="1"/>
  <c r="O25429" i="1" s="1"/>
  <c r="N25430" i="1"/>
  <c r="O25430" i="1" s="1"/>
  <c r="N25431" i="1"/>
  <c r="O25431" i="1" s="1"/>
  <c r="N25432" i="1"/>
  <c r="O25432" i="1" s="1"/>
  <c r="N25433" i="1"/>
  <c r="O25433" i="1" s="1"/>
  <c r="N25434" i="1"/>
  <c r="O25434" i="1" s="1"/>
  <c r="N25435" i="1"/>
  <c r="O25435" i="1" s="1"/>
  <c r="N25436" i="1"/>
  <c r="O25436" i="1" s="1"/>
  <c r="N25437" i="1"/>
  <c r="O25437" i="1" s="1"/>
  <c r="N25438" i="1"/>
  <c r="O25438" i="1" s="1"/>
  <c r="N25439" i="1"/>
  <c r="O25439" i="1" s="1"/>
  <c r="N25440" i="1"/>
  <c r="O25440" i="1" s="1"/>
  <c r="N25441" i="1"/>
  <c r="O25441" i="1" s="1"/>
  <c r="N25442" i="1"/>
  <c r="O25442" i="1" s="1"/>
  <c r="N25443" i="1"/>
  <c r="O25443" i="1" s="1"/>
  <c r="N25444" i="1"/>
  <c r="O25444" i="1" s="1"/>
  <c r="N25445" i="1"/>
  <c r="O25445" i="1" s="1"/>
  <c r="N25446" i="1"/>
  <c r="O25446" i="1" s="1"/>
  <c r="N25447" i="1"/>
  <c r="O25447" i="1" s="1"/>
  <c r="N25448" i="1"/>
  <c r="O25448" i="1" s="1"/>
  <c r="N25449" i="1"/>
  <c r="O25449" i="1" s="1"/>
  <c r="N25450" i="1"/>
  <c r="O25450" i="1" s="1"/>
  <c r="N25451" i="1"/>
  <c r="O25451" i="1" s="1"/>
  <c r="N25452" i="1"/>
  <c r="O25452" i="1" s="1"/>
  <c r="N25453" i="1"/>
  <c r="O25453" i="1" s="1"/>
  <c r="N25454" i="1"/>
  <c r="O25454" i="1" s="1"/>
  <c r="N25455" i="1"/>
  <c r="O25455" i="1" s="1"/>
  <c r="N25456" i="1"/>
  <c r="O25456" i="1" s="1"/>
  <c r="N25457" i="1"/>
  <c r="O25457" i="1" s="1"/>
  <c r="N25458" i="1"/>
  <c r="O25458" i="1" s="1"/>
  <c r="N25459" i="1"/>
  <c r="O25459" i="1" s="1"/>
  <c r="N25460" i="1"/>
  <c r="O25460" i="1" s="1"/>
  <c r="N25461" i="1"/>
  <c r="O25461" i="1" s="1"/>
  <c r="N25462" i="1"/>
  <c r="O25462" i="1" s="1"/>
  <c r="N25463" i="1"/>
  <c r="O25463" i="1" s="1"/>
  <c r="N25464" i="1"/>
  <c r="O25464" i="1" s="1"/>
  <c r="N25465" i="1"/>
  <c r="O25465" i="1" s="1"/>
  <c r="N25466" i="1"/>
  <c r="O25466" i="1" s="1"/>
  <c r="N25467" i="1"/>
  <c r="O25467" i="1" s="1"/>
  <c r="N25468" i="1"/>
  <c r="O25468" i="1" s="1"/>
  <c r="N25469" i="1"/>
  <c r="O25469" i="1" s="1"/>
  <c r="N25470" i="1"/>
  <c r="O25470" i="1" s="1"/>
  <c r="N25471" i="1"/>
  <c r="O25471" i="1" s="1"/>
  <c r="N25472" i="1"/>
  <c r="O25472" i="1" s="1"/>
  <c r="N25473" i="1"/>
  <c r="O25473" i="1" s="1"/>
  <c r="N25474" i="1"/>
  <c r="O25474" i="1" s="1"/>
  <c r="N25475" i="1"/>
  <c r="O25475" i="1" s="1"/>
  <c r="N25476" i="1"/>
  <c r="O25476" i="1" s="1"/>
  <c r="N25477" i="1"/>
  <c r="O25477" i="1" s="1"/>
  <c r="N25478" i="1"/>
  <c r="O25478" i="1" s="1"/>
  <c r="N25479" i="1"/>
  <c r="O25479" i="1" s="1"/>
  <c r="N25480" i="1"/>
  <c r="O25480" i="1" s="1"/>
  <c r="N25481" i="1"/>
  <c r="O25481" i="1" s="1"/>
  <c r="N25482" i="1"/>
  <c r="O25482" i="1" s="1"/>
  <c r="N25483" i="1"/>
  <c r="O25483" i="1" s="1"/>
  <c r="N25484" i="1"/>
  <c r="O25484" i="1" s="1"/>
  <c r="N25485" i="1"/>
  <c r="O25485" i="1" s="1"/>
  <c r="N25486" i="1"/>
  <c r="O25486" i="1" s="1"/>
  <c r="N25487" i="1"/>
  <c r="O25487" i="1" s="1"/>
  <c r="N25488" i="1"/>
  <c r="O25488" i="1" s="1"/>
  <c r="N25489" i="1"/>
  <c r="O25489" i="1" s="1"/>
  <c r="N25490" i="1"/>
  <c r="O25490" i="1" s="1"/>
  <c r="N25491" i="1"/>
  <c r="O25491" i="1" s="1"/>
  <c r="N25492" i="1"/>
  <c r="O25492" i="1" s="1"/>
  <c r="N25493" i="1"/>
  <c r="O25493" i="1" s="1"/>
  <c r="N25494" i="1"/>
  <c r="O25494" i="1" s="1"/>
  <c r="N25495" i="1"/>
  <c r="O25495" i="1" s="1"/>
  <c r="N25496" i="1"/>
  <c r="O25496" i="1" s="1"/>
  <c r="N25497" i="1"/>
  <c r="O25497" i="1" s="1"/>
  <c r="N25498" i="1"/>
  <c r="O25498" i="1" s="1"/>
  <c r="N25499" i="1"/>
  <c r="O25499" i="1" s="1"/>
  <c r="N25500" i="1"/>
  <c r="O25500" i="1" s="1"/>
  <c r="N25501" i="1"/>
  <c r="O25501" i="1" s="1"/>
  <c r="N25502" i="1"/>
  <c r="O25502" i="1" s="1"/>
  <c r="N25503" i="1"/>
  <c r="O25503" i="1" s="1"/>
  <c r="N25504" i="1"/>
  <c r="O25504" i="1" s="1"/>
  <c r="N25505" i="1"/>
  <c r="O25505" i="1" s="1"/>
  <c r="N25506" i="1"/>
  <c r="O25506" i="1" s="1"/>
  <c r="N25507" i="1"/>
  <c r="O25507" i="1" s="1"/>
  <c r="N25508" i="1"/>
  <c r="O25508" i="1" s="1"/>
  <c r="N25509" i="1"/>
  <c r="O25509" i="1" s="1"/>
  <c r="N25510" i="1"/>
  <c r="O25510" i="1" s="1"/>
  <c r="N25511" i="1"/>
  <c r="O25511" i="1" s="1"/>
  <c r="N25512" i="1"/>
  <c r="O25512" i="1" s="1"/>
  <c r="N25513" i="1"/>
  <c r="O25513" i="1" s="1"/>
  <c r="N25514" i="1"/>
  <c r="O25514" i="1" s="1"/>
  <c r="N25515" i="1"/>
  <c r="O25515" i="1" s="1"/>
  <c r="N25516" i="1"/>
  <c r="O25516" i="1" s="1"/>
  <c r="N25517" i="1"/>
  <c r="O25517" i="1" s="1"/>
  <c r="N25518" i="1"/>
  <c r="O25518" i="1" s="1"/>
  <c r="N25519" i="1"/>
  <c r="O25519" i="1" s="1"/>
  <c r="N25520" i="1"/>
  <c r="O25520" i="1" s="1"/>
  <c r="N25521" i="1"/>
  <c r="O25521" i="1" s="1"/>
  <c r="N25522" i="1"/>
  <c r="O25522" i="1" s="1"/>
  <c r="N25523" i="1"/>
  <c r="O25523" i="1" s="1"/>
  <c r="N25524" i="1"/>
  <c r="O25524" i="1" s="1"/>
  <c r="N25525" i="1"/>
  <c r="O25525" i="1" s="1"/>
  <c r="N25526" i="1"/>
  <c r="O25526" i="1" s="1"/>
  <c r="N25527" i="1"/>
  <c r="O25527" i="1" s="1"/>
  <c r="N25528" i="1"/>
  <c r="O25528" i="1" s="1"/>
  <c r="N25529" i="1"/>
  <c r="O25529" i="1" s="1"/>
  <c r="N25530" i="1"/>
  <c r="O25530" i="1" s="1"/>
  <c r="N25531" i="1"/>
  <c r="O25531" i="1" s="1"/>
  <c r="N25532" i="1"/>
  <c r="O25532" i="1" s="1"/>
  <c r="N25533" i="1"/>
  <c r="O25533" i="1" s="1"/>
  <c r="N25534" i="1"/>
  <c r="O25534" i="1" s="1"/>
  <c r="N25535" i="1"/>
  <c r="O25535" i="1" s="1"/>
  <c r="N25536" i="1"/>
  <c r="O25536" i="1" s="1"/>
  <c r="N25537" i="1"/>
  <c r="O25537" i="1" s="1"/>
  <c r="N25538" i="1"/>
  <c r="O25538" i="1" s="1"/>
  <c r="N25539" i="1"/>
  <c r="O25539" i="1" s="1"/>
  <c r="N25540" i="1"/>
  <c r="O25540" i="1" s="1"/>
  <c r="N25541" i="1"/>
  <c r="O25541" i="1" s="1"/>
  <c r="N25542" i="1"/>
  <c r="O25542" i="1" s="1"/>
  <c r="N25543" i="1"/>
  <c r="O25543" i="1" s="1"/>
  <c r="N25544" i="1"/>
  <c r="O25544" i="1" s="1"/>
  <c r="N25545" i="1"/>
  <c r="O25545" i="1" s="1"/>
  <c r="N25546" i="1"/>
  <c r="O25546" i="1" s="1"/>
  <c r="N25547" i="1"/>
  <c r="O25547" i="1" s="1"/>
  <c r="N25548" i="1"/>
  <c r="O25548" i="1" s="1"/>
  <c r="N25549" i="1"/>
  <c r="O25549" i="1" s="1"/>
  <c r="N25550" i="1"/>
  <c r="O25550" i="1" s="1"/>
  <c r="N25551" i="1"/>
  <c r="O25551" i="1" s="1"/>
  <c r="N25552" i="1"/>
  <c r="O25552" i="1" s="1"/>
  <c r="N25553" i="1"/>
  <c r="O25553" i="1" s="1"/>
  <c r="N25554" i="1"/>
  <c r="O25554" i="1" s="1"/>
  <c r="N25555" i="1"/>
  <c r="O25555" i="1" s="1"/>
  <c r="N25556" i="1"/>
  <c r="O25556" i="1" s="1"/>
  <c r="N25557" i="1"/>
  <c r="O25557" i="1" s="1"/>
  <c r="N25558" i="1"/>
  <c r="O25558" i="1" s="1"/>
  <c r="N25559" i="1"/>
  <c r="O25559" i="1" s="1"/>
  <c r="N25560" i="1"/>
  <c r="O25560" i="1" s="1"/>
  <c r="N25561" i="1"/>
  <c r="O25561" i="1" s="1"/>
  <c r="N25562" i="1"/>
  <c r="O25562" i="1" s="1"/>
  <c r="N25563" i="1"/>
  <c r="O25563" i="1" s="1"/>
  <c r="N25564" i="1"/>
  <c r="O25564" i="1" s="1"/>
  <c r="N25565" i="1"/>
  <c r="O25565" i="1" s="1"/>
  <c r="N25566" i="1"/>
  <c r="O25566" i="1" s="1"/>
  <c r="N25567" i="1"/>
  <c r="O25567" i="1" s="1"/>
  <c r="N25568" i="1"/>
  <c r="O25568" i="1" s="1"/>
  <c r="N25569" i="1"/>
  <c r="O25569" i="1" s="1"/>
  <c r="N25570" i="1"/>
  <c r="O25570" i="1" s="1"/>
  <c r="N25571" i="1"/>
  <c r="O25571" i="1" s="1"/>
  <c r="N25572" i="1"/>
  <c r="O25572" i="1" s="1"/>
  <c r="N25573" i="1"/>
  <c r="O25573" i="1" s="1"/>
  <c r="N25574" i="1"/>
  <c r="O25574" i="1" s="1"/>
  <c r="N25575" i="1"/>
  <c r="O25575" i="1" s="1"/>
  <c r="N25576" i="1"/>
  <c r="O25576" i="1" s="1"/>
  <c r="N25577" i="1"/>
  <c r="O25577" i="1" s="1"/>
  <c r="N25578" i="1"/>
  <c r="O25578" i="1" s="1"/>
  <c r="N25579" i="1"/>
  <c r="O25579" i="1" s="1"/>
  <c r="N25580" i="1"/>
  <c r="O25580" i="1" s="1"/>
  <c r="N25581" i="1"/>
  <c r="O25581" i="1" s="1"/>
  <c r="N25582" i="1"/>
  <c r="O25582" i="1" s="1"/>
  <c r="N25583" i="1"/>
  <c r="O25583" i="1" s="1"/>
  <c r="N25584" i="1"/>
  <c r="O25584" i="1" s="1"/>
  <c r="N25585" i="1"/>
  <c r="O25585" i="1" s="1"/>
  <c r="N25586" i="1"/>
  <c r="O25586" i="1" s="1"/>
  <c r="N25587" i="1"/>
  <c r="O25587" i="1" s="1"/>
  <c r="N25588" i="1"/>
  <c r="O25588" i="1" s="1"/>
  <c r="N25589" i="1"/>
  <c r="O25589" i="1" s="1"/>
  <c r="N25590" i="1"/>
  <c r="O25590" i="1" s="1"/>
  <c r="N25591" i="1"/>
  <c r="O25591" i="1" s="1"/>
  <c r="N25592" i="1"/>
  <c r="O25592" i="1" s="1"/>
  <c r="N25593" i="1"/>
  <c r="O25593" i="1" s="1"/>
  <c r="N25594" i="1"/>
  <c r="O25594" i="1" s="1"/>
  <c r="N25595" i="1"/>
  <c r="O25595" i="1" s="1"/>
  <c r="N25596" i="1"/>
  <c r="O25596" i="1" s="1"/>
  <c r="N25597" i="1"/>
  <c r="O25597" i="1" s="1"/>
  <c r="N25598" i="1"/>
  <c r="O25598" i="1" s="1"/>
  <c r="N25599" i="1"/>
  <c r="O25599" i="1" s="1"/>
  <c r="N25600" i="1"/>
  <c r="O25600" i="1" s="1"/>
  <c r="N25601" i="1"/>
  <c r="O25601" i="1" s="1"/>
  <c r="N25602" i="1"/>
  <c r="O25602" i="1" s="1"/>
  <c r="N25603" i="1"/>
  <c r="O25603" i="1" s="1"/>
  <c r="N25604" i="1"/>
  <c r="O25604" i="1" s="1"/>
  <c r="N25605" i="1"/>
  <c r="O25605" i="1" s="1"/>
  <c r="N25606" i="1"/>
  <c r="O25606" i="1" s="1"/>
  <c r="N25607" i="1"/>
  <c r="O25607" i="1" s="1"/>
  <c r="N25608" i="1"/>
  <c r="O25608" i="1" s="1"/>
  <c r="N25609" i="1"/>
  <c r="O25609" i="1" s="1"/>
  <c r="N25610" i="1"/>
  <c r="O25610" i="1" s="1"/>
  <c r="N25611" i="1"/>
  <c r="O25611" i="1" s="1"/>
  <c r="N25612" i="1"/>
  <c r="O25612" i="1" s="1"/>
  <c r="N25613" i="1"/>
  <c r="O25613" i="1" s="1"/>
  <c r="N25614" i="1"/>
  <c r="O25614" i="1" s="1"/>
  <c r="N25615" i="1"/>
  <c r="O25615" i="1" s="1"/>
  <c r="N25616" i="1"/>
  <c r="O25616" i="1" s="1"/>
  <c r="N25617" i="1"/>
  <c r="O25617" i="1" s="1"/>
  <c r="N25618" i="1"/>
  <c r="O25618" i="1" s="1"/>
  <c r="N25619" i="1"/>
  <c r="O25619" i="1" s="1"/>
  <c r="N25620" i="1"/>
  <c r="O25620" i="1" s="1"/>
  <c r="N25621" i="1"/>
  <c r="O25621" i="1" s="1"/>
  <c r="N25622" i="1"/>
  <c r="O25622" i="1" s="1"/>
  <c r="N25623" i="1"/>
  <c r="O25623" i="1" s="1"/>
  <c r="N25624" i="1"/>
  <c r="O25624" i="1" s="1"/>
  <c r="N25625" i="1"/>
  <c r="O25625" i="1" s="1"/>
  <c r="N25626" i="1"/>
  <c r="O25626" i="1" s="1"/>
  <c r="N25627" i="1"/>
  <c r="O25627" i="1" s="1"/>
  <c r="N25628" i="1"/>
  <c r="O25628" i="1" s="1"/>
  <c r="N25629" i="1"/>
  <c r="O25629" i="1" s="1"/>
  <c r="N25630" i="1"/>
  <c r="O25630" i="1" s="1"/>
  <c r="N25631" i="1"/>
  <c r="O25631" i="1" s="1"/>
  <c r="N25632" i="1"/>
  <c r="O25632" i="1" s="1"/>
  <c r="N25633" i="1"/>
  <c r="O25633" i="1" s="1"/>
  <c r="N25634" i="1"/>
  <c r="O25634" i="1" s="1"/>
  <c r="N25635" i="1"/>
  <c r="O25635" i="1" s="1"/>
  <c r="N25636" i="1"/>
  <c r="O25636" i="1" s="1"/>
  <c r="N25637" i="1"/>
  <c r="O25637" i="1" s="1"/>
  <c r="N25638" i="1"/>
  <c r="O25638" i="1" s="1"/>
  <c r="N25639" i="1"/>
  <c r="O25639" i="1" s="1"/>
  <c r="N25640" i="1"/>
  <c r="O25640" i="1" s="1"/>
  <c r="N25641" i="1"/>
  <c r="O25641" i="1" s="1"/>
  <c r="N25642" i="1"/>
  <c r="O25642" i="1" s="1"/>
  <c r="N25643" i="1"/>
  <c r="O25643" i="1" s="1"/>
  <c r="N25644" i="1"/>
  <c r="O25644" i="1" s="1"/>
  <c r="N25645" i="1"/>
  <c r="O25645" i="1" s="1"/>
  <c r="N25646" i="1"/>
  <c r="O25646" i="1" s="1"/>
  <c r="N25647" i="1"/>
  <c r="O25647" i="1" s="1"/>
  <c r="N25648" i="1"/>
  <c r="O25648" i="1" s="1"/>
  <c r="N25649" i="1"/>
  <c r="O25649" i="1" s="1"/>
  <c r="N25650" i="1"/>
  <c r="O25650" i="1" s="1"/>
  <c r="N25651" i="1"/>
  <c r="O25651" i="1" s="1"/>
  <c r="N25652" i="1"/>
  <c r="O25652" i="1" s="1"/>
  <c r="N25653" i="1"/>
  <c r="O25653" i="1" s="1"/>
  <c r="N25654" i="1"/>
  <c r="O25654" i="1" s="1"/>
  <c r="N25655" i="1"/>
  <c r="O25655" i="1" s="1"/>
  <c r="N25656" i="1"/>
  <c r="O25656" i="1" s="1"/>
  <c r="N25657" i="1"/>
  <c r="O25657" i="1" s="1"/>
  <c r="N25658" i="1"/>
  <c r="O25658" i="1" s="1"/>
  <c r="N25659" i="1"/>
  <c r="O25659" i="1" s="1"/>
  <c r="N25660" i="1"/>
  <c r="O25660" i="1" s="1"/>
  <c r="N25661" i="1"/>
  <c r="O25661" i="1" s="1"/>
  <c r="N25662" i="1"/>
  <c r="O25662" i="1" s="1"/>
  <c r="N25663" i="1"/>
  <c r="O25663" i="1" s="1"/>
  <c r="N25664" i="1"/>
  <c r="O25664" i="1" s="1"/>
  <c r="N25665" i="1"/>
  <c r="O25665" i="1" s="1"/>
  <c r="N25666" i="1"/>
  <c r="O25666" i="1" s="1"/>
  <c r="N25667" i="1"/>
  <c r="O25667" i="1" s="1"/>
  <c r="N25668" i="1"/>
  <c r="O25668" i="1" s="1"/>
  <c r="N25669" i="1"/>
  <c r="O25669" i="1" s="1"/>
  <c r="N25670" i="1"/>
  <c r="O25670" i="1" s="1"/>
  <c r="N25671" i="1"/>
  <c r="O25671" i="1" s="1"/>
  <c r="N25672" i="1"/>
  <c r="O25672" i="1" s="1"/>
  <c r="N25673" i="1"/>
  <c r="O25673" i="1" s="1"/>
  <c r="N25674" i="1"/>
  <c r="O25674" i="1" s="1"/>
  <c r="N25675" i="1"/>
  <c r="O25675" i="1" s="1"/>
  <c r="N25676" i="1"/>
  <c r="O25676" i="1" s="1"/>
  <c r="N25677" i="1"/>
  <c r="O25677" i="1" s="1"/>
  <c r="N25678" i="1"/>
  <c r="O25678" i="1" s="1"/>
  <c r="N25679" i="1"/>
  <c r="O25679" i="1" s="1"/>
  <c r="N25680" i="1"/>
  <c r="O25680" i="1" s="1"/>
  <c r="N25681" i="1"/>
  <c r="O25681" i="1" s="1"/>
  <c r="N25682" i="1"/>
  <c r="O25682" i="1" s="1"/>
  <c r="N25683" i="1"/>
  <c r="O25683" i="1" s="1"/>
  <c r="N25684" i="1"/>
  <c r="O25684" i="1" s="1"/>
  <c r="N25685" i="1"/>
  <c r="O25685" i="1" s="1"/>
  <c r="N25686" i="1"/>
  <c r="O25686" i="1" s="1"/>
  <c r="N25687" i="1"/>
  <c r="O25687" i="1" s="1"/>
  <c r="N25688" i="1"/>
  <c r="O25688" i="1" s="1"/>
  <c r="N25689" i="1"/>
  <c r="O25689" i="1" s="1"/>
  <c r="N25690" i="1"/>
  <c r="O25690" i="1" s="1"/>
  <c r="N25691" i="1"/>
  <c r="O25691" i="1" s="1"/>
  <c r="N25692" i="1"/>
  <c r="O25692" i="1" s="1"/>
  <c r="N25693" i="1"/>
  <c r="O25693" i="1" s="1"/>
  <c r="N25694" i="1"/>
  <c r="O25694" i="1" s="1"/>
  <c r="N25695" i="1"/>
  <c r="O25695" i="1" s="1"/>
  <c r="N25696" i="1"/>
  <c r="O25696" i="1" s="1"/>
  <c r="N25697" i="1"/>
  <c r="O25697" i="1" s="1"/>
  <c r="N25698" i="1"/>
  <c r="O25698" i="1" s="1"/>
  <c r="N25699" i="1"/>
  <c r="O25699" i="1" s="1"/>
  <c r="N25700" i="1"/>
  <c r="O25700" i="1" s="1"/>
  <c r="N25701" i="1"/>
  <c r="O25701" i="1" s="1"/>
  <c r="N25702" i="1"/>
  <c r="O25702" i="1" s="1"/>
  <c r="N25703" i="1"/>
  <c r="O25703" i="1" s="1"/>
  <c r="N25704" i="1"/>
  <c r="O25704" i="1" s="1"/>
  <c r="N25705" i="1"/>
  <c r="O25705" i="1" s="1"/>
  <c r="N25706" i="1"/>
  <c r="O25706" i="1" s="1"/>
  <c r="N25707" i="1"/>
  <c r="O25707" i="1" s="1"/>
  <c r="N25708" i="1"/>
  <c r="O25708" i="1" s="1"/>
  <c r="N25709" i="1"/>
  <c r="O25709" i="1" s="1"/>
  <c r="N25710" i="1"/>
  <c r="O25710" i="1" s="1"/>
  <c r="N25711" i="1"/>
  <c r="O25711" i="1" s="1"/>
  <c r="N25712" i="1"/>
  <c r="O25712" i="1" s="1"/>
  <c r="N25713" i="1"/>
  <c r="O25713" i="1" s="1"/>
  <c r="N25714" i="1"/>
  <c r="O25714" i="1" s="1"/>
  <c r="N25715" i="1"/>
  <c r="O25715" i="1" s="1"/>
  <c r="N25716" i="1"/>
  <c r="O25716" i="1" s="1"/>
  <c r="N25717" i="1"/>
  <c r="O25717" i="1" s="1"/>
  <c r="N25718" i="1"/>
  <c r="O25718" i="1" s="1"/>
  <c r="N25719" i="1"/>
  <c r="O25719" i="1" s="1"/>
  <c r="N25720" i="1"/>
  <c r="O25720" i="1" s="1"/>
  <c r="N25721" i="1"/>
  <c r="O25721" i="1" s="1"/>
  <c r="N25722" i="1"/>
  <c r="O25722" i="1" s="1"/>
  <c r="N25723" i="1"/>
  <c r="O25723" i="1" s="1"/>
  <c r="N25724" i="1"/>
  <c r="O25724" i="1" s="1"/>
  <c r="N25725" i="1"/>
  <c r="O25725" i="1" s="1"/>
  <c r="N25726" i="1"/>
  <c r="O25726" i="1" s="1"/>
  <c r="N25727" i="1"/>
  <c r="O25727" i="1" s="1"/>
  <c r="N25728" i="1"/>
  <c r="O25728" i="1" s="1"/>
  <c r="N25729" i="1"/>
  <c r="O25729" i="1" s="1"/>
  <c r="N25730" i="1"/>
  <c r="O25730" i="1" s="1"/>
  <c r="N25731" i="1"/>
  <c r="O25731" i="1" s="1"/>
  <c r="N25732" i="1"/>
  <c r="O25732" i="1" s="1"/>
  <c r="N25733" i="1"/>
  <c r="O25733" i="1" s="1"/>
  <c r="N25734" i="1"/>
  <c r="O25734" i="1" s="1"/>
  <c r="N25735" i="1"/>
  <c r="O25735" i="1" s="1"/>
  <c r="N25736" i="1"/>
  <c r="O25736" i="1" s="1"/>
  <c r="N25737" i="1"/>
  <c r="O25737" i="1" s="1"/>
  <c r="N25738" i="1"/>
  <c r="O25738" i="1" s="1"/>
  <c r="N25739" i="1"/>
  <c r="O25739" i="1" s="1"/>
  <c r="N25740" i="1"/>
  <c r="O25740" i="1" s="1"/>
  <c r="N25741" i="1"/>
  <c r="O25741" i="1" s="1"/>
  <c r="N25742" i="1"/>
  <c r="O25742" i="1" s="1"/>
  <c r="N25743" i="1"/>
  <c r="O25743" i="1" s="1"/>
  <c r="N25744" i="1"/>
  <c r="O25744" i="1" s="1"/>
  <c r="N25745" i="1"/>
  <c r="O25745" i="1" s="1"/>
  <c r="N25746" i="1"/>
  <c r="O25746" i="1" s="1"/>
  <c r="N25747" i="1"/>
  <c r="O25747" i="1" s="1"/>
  <c r="N25748" i="1"/>
  <c r="O25748" i="1" s="1"/>
  <c r="N25749" i="1"/>
  <c r="O25749" i="1" s="1"/>
  <c r="N25750" i="1"/>
  <c r="O25750" i="1" s="1"/>
  <c r="N25751" i="1"/>
  <c r="O25751" i="1" s="1"/>
  <c r="N25752" i="1"/>
  <c r="O25752" i="1" s="1"/>
  <c r="N25753" i="1"/>
  <c r="O25753" i="1" s="1"/>
  <c r="N25754" i="1"/>
  <c r="O25754" i="1" s="1"/>
  <c r="N25755" i="1"/>
  <c r="O25755" i="1" s="1"/>
  <c r="N25756" i="1"/>
  <c r="O25756" i="1" s="1"/>
  <c r="N25757" i="1"/>
  <c r="O25757" i="1" s="1"/>
  <c r="N25758" i="1"/>
  <c r="O25758" i="1" s="1"/>
  <c r="N25759" i="1"/>
  <c r="O25759" i="1" s="1"/>
  <c r="N25760" i="1"/>
  <c r="O25760" i="1" s="1"/>
  <c r="N25761" i="1"/>
  <c r="O25761" i="1" s="1"/>
  <c r="N25762" i="1"/>
  <c r="O25762" i="1" s="1"/>
  <c r="N25763" i="1"/>
  <c r="O25763" i="1" s="1"/>
  <c r="N25764" i="1"/>
  <c r="O25764" i="1" s="1"/>
  <c r="N25765" i="1"/>
  <c r="O25765" i="1" s="1"/>
  <c r="N25766" i="1"/>
  <c r="O25766" i="1" s="1"/>
  <c r="N25767" i="1"/>
  <c r="O25767" i="1" s="1"/>
  <c r="N25768" i="1"/>
  <c r="O25768" i="1" s="1"/>
  <c r="N25769" i="1"/>
  <c r="O25769" i="1" s="1"/>
  <c r="N25770" i="1"/>
  <c r="O25770" i="1" s="1"/>
  <c r="N25771" i="1"/>
  <c r="O25771" i="1" s="1"/>
  <c r="N25772" i="1"/>
  <c r="O25772" i="1" s="1"/>
  <c r="N25773" i="1"/>
  <c r="O25773" i="1" s="1"/>
  <c r="N25774" i="1"/>
  <c r="O25774" i="1" s="1"/>
  <c r="N25775" i="1"/>
  <c r="O25775" i="1" s="1"/>
  <c r="N25776" i="1"/>
  <c r="O25776" i="1" s="1"/>
  <c r="N25777" i="1"/>
  <c r="O25777" i="1" s="1"/>
  <c r="N25778" i="1"/>
  <c r="O25778" i="1" s="1"/>
  <c r="N25779" i="1"/>
  <c r="O25779" i="1" s="1"/>
  <c r="N25780" i="1"/>
  <c r="O25780" i="1" s="1"/>
  <c r="N25781" i="1"/>
  <c r="O25781" i="1" s="1"/>
  <c r="N25782" i="1"/>
  <c r="O25782" i="1" s="1"/>
  <c r="N25783" i="1"/>
  <c r="O25783" i="1" s="1"/>
  <c r="N25784" i="1"/>
  <c r="O25784" i="1" s="1"/>
  <c r="N25785" i="1"/>
  <c r="O25785" i="1" s="1"/>
  <c r="N25786" i="1"/>
  <c r="O25786" i="1" s="1"/>
  <c r="N25787" i="1"/>
  <c r="O25787" i="1" s="1"/>
  <c r="N25788" i="1"/>
  <c r="O25788" i="1" s="1"/>
  <c r="N25789" i="1"/>
  <c r="O25789" i="1" s="1"/>
  <c r="N25790" i="1"/>
  <c r="O25790" i="1" s="1"/>
  <c r="N25791" i="1"/>
  <c r="O25791" i="1" s="1"/>
  <c r="N25792" i="1"/>
  <c r="O25792" i="1" s="1"/>
  <c r="N25793" i="1"/>
  <c r="O25793" i="1" s="1"/>
  <c r="N25794" i="1"/>
  <c r="O25794" i="1" s="1"/>
  <c r="N25795" i="1"/>
  <c r="O25795" i="1" s="1"/>
  <c r="N25796" i="1"/>
  <c r="O25796" i="1" s="1"/>
  <c r="N25797" i="1"/>
  <c r="O25797" i="1" s="1"/>
  <c r="N25798" i="1"/>
  <c r="O25798" i="1" s="1"/>
  <c r="N25799" i="1"/>
  <c r="O25799" i="1" s="1"/>
  <c r="N25800" i="1"/>
  <c r="O25800" i="1" s="1"/>
  <c r="N25801" i="1"/>
  <c r="O25801" i="1" s="1"/>
  <c r="N25802" i="1"/>
  <c r="O25802" i="1" s="1"/>
  <c r="N25803" i="1"/>
  <c r="O25803" i="1" s="1"/>
  <c r="N25804" i="1"/>
  <c r="O25804" i="1" s="1"/>
  <c r="N25805" i="1"/>
  <c r="O25805" i="1" s="1"/>
  <c r="N25806" i="1"/>
  <c r="O25806" i="1" s="1"/>
  <c r="N25807" i="1"/>
  <c r="O25807" i="1" s="1"/>
  <c r="N25808" i="1"/>
  <c r="O25808" i="1" s="1"/>
  <c r="N25809" i="1"/>
  <c r="O25809" i="1" s="1"/>
  <c r="N25810" i="1"/>
  <c r="O25810" i="1" s="1"/>
  <c r="N25811" i="1"/>
  <c r="O25811" i="1" s="1"/>
  <c r="N25812" i="1"/>
  <c r="O25812" i="1" s="1"/>
  <c r="N25813" i="1"/>
  <c r="O25813" i="1" s="1"/>
  <c r="N25814" i="1"/>
  <c r="O25814" i="1" s="1"/>
  <c r="N25815" i="1"/>
  <c r="O25815" i="1" s="1"/>
  <c r="N25816" i="1"/>
  <c r="O25816" i="1" s="1"/>
  <c r="N25817" i="1"/>
  <c r="O25817" i="1" s="1"/>
  <c r="N25818" i="1"/>
  <c r="O25818" i="1" s="1"/>
  <c r="N25819" i="1"/>
  <c r="O25819" i="1" s="1"/>
  <c r="N25820" i="1"/>
  <c r="O25820" i="1" s="1"/>
  <c r="N25821" i="1"/>
  <c r="O25821" i="1" s="1"/>
  <c r="N25822" i="1"/>
  <c r="O25822" i="1" s="1"/>
  <c r="N25823" i="1"/>
  <c r="O25823" i="1" s="1"/>
  <c r="N25824" i="1"/>
  <c r="O25824" i="1" s="1"/>
  <c r="N25825" i="1"/>
  <c r="O25825" i="1" s="1"/>
  <c r="N25826" i="1"/>
  <c r="O25826" i="1" s="1"/>
  <c r="N25827" i="1"/>
  <c r="O25827" i="1" s="1"/>
  <c r="N25828" i="1"/>
  <c r="O25828" i="1" s="1"/>
  <c r="N25829" i="1"/>
  <c r="O25829" i="1" s="1"/>
  <c r="N25830" i="1"/>
  <c r="O25830" i="1" s="1"/>
  <c r="N25831" i="1"/>
  <c r="O25831" i="1" s="1"/>
  <c r="N25832" i="1"/>
  <c r="O25832" i="1" s="1"/>
  <c r="N25833" i="1"/>
  <c r="O25833" i="1" s="1"/>
  <c r="N25834" i="1"/>
  <c r="O25834" i="1" s="1"/>
  <c r="N25835" i="1"/>
  <c r="O25835" i="1" s="1"/>
  <c r="N25836" i="1"/>
  <c r="O25836" i="1" s="1"/>
  <c r="N25837" i="1"/>
  <c r="O25837" i="1" s="1"/>
  <c r="N25838" i="1"/>
  <c r="O25838" i="1" s="1"/>
  <c r="N25839" i="1"/>
  <c r="O25839" i="1" s="1"/>
  <c r="N25840" i="1"/>
  <c r="O25840" i="1" s="1"/>
  <c r="N25841" i="1"/>
  <c r="O25841" i="1" s="1"/>
  <c r="N25842" i="1"/>
  <c r="O25842" i="1" s="1"/>
  <c r="N25843" i="1"/>
  <c r="O25843" i="1" s="1"/>
  <c r="N25844" i="1"/>
  <c r="O25844" i="1" s="1"/>
  <c r="N25845" i="1"/>
  <c r="O25845" i="1" s="1"/>
  <c r="N25846" i="1"/>
  <c r="O25846" i="1" s="1"/>
  <c r="N25847" i="1"/>
  <c r="O25847" i="1" s="1"/>
  <c r="N25848" i="1"/>
  <c r="O25848" i="1" s="1"/>
  <c r="N25849" i="1"/>
  <c r="O25849" i="1" s="1"/>
  <c r="N25850" i="1"/>
  <c r="O25850" i="1" s="1"/>
  <c r="N25851" i="1"/>
  <c r="O25851" i="1" s="1"/>
  <c r="N25852" i="1"/>
  <c r="O25852" i="1" s="1"/>
  <c r="N25853" i="1"/>
  <c r="O25853" i="1" s="1"/>
  <c r="N25854" i="1"/>
  <c r="O25854" i="1" s="1"/>
  <c r="N25855" i="1"/>
  <c r="O25855" i="1" s="1"/>
  <c r="N25856" i="1"/>
  <c r="O25856" i="1" s="1"/>
  <c r="N25857" i="1"/>
  <c r="O25857" i="1" s="1"/>
  <c r="N25858" i="1"/>
  <c r="O25858" i="1" s="1"/>
  <c r="N25859" i="1"/>
  <c r="O25859" i="1" s="1"/>
  <c r="N25860" i="1"/>
  <c r="O25860" i="1" s="1"/>
  <c r="N25861" i="1"/>
  <c r="O25861" i="1" s="1"/>
  <c r="N25862" i="1"/>
  <c r="O25862" i="1" s="1"/>
  <c r="N25863" i="1"/>
  <c r="O25863" i="1" s="1"/>
  <c r="N25864" i="1"/>
  <c r="O25864" i="1" s="1"/>
  <c r="N25865" i="1"/>
  <c r="O25865" i="1" s="1"/>
  <c r="N25866" i="1"/>
  <c r="O25866" i="1" s="1"/>
  <c r="N25867" i="1"/>
  <c r="O25867" i="1" s="1"/>
  <c r="N25868" i="1"/>
  <c r="O25868" i="1" s="1"/>
  <c r="N25869" i="1"/>
  <c r="O25869" i="1" s="1"/>
  <c r="N25870" i="1"/>
  <c r="O25870" i="1" s="1"/>
  <c r="N25871" i="1"/>
  <c r="O25871" i="1" s="1"/>
  <c r="N25872" i="1"/>
  <c r="O25872" i="1" s="1"/>
  <c r="N25873" i="1"/>
  <c r="O25873" i="1" s="1"/>
  <c r="N25874" i="1"/>
  <c r="O25874" i="1" s="1"/>
  <c r="N25875" i="1"/>
  <c r="O25875" i="1" s="1"/>
  <c r="N25876" i="1"/>
  <c r="O25876" i="1" s="1"/>
  <c r="N25877" i="1"/>
  <c r="O25877" i="1" s="1"/>
  <c r="N25878" i="1"/>
  <c r="O25878" i="1" s="1"/>
  <c r="N25879" i="1"/>
  <c r="O25879" i="1" s="1"/>
  <c r="N25880" i="1"/>
  <c r="O25880" i="1" s="1"/>
  <c r="N25881" i="1"/>
  <c r="O25881" i="1" s="1"/>
  <c r="N25882" i="1"/>
  <c r="O25882" i="1" s="1"/>
  <c r="N25883" i="1"/>
  <c r="O25883" i="1" s="1"/>
  <c r="N25884" i="1"/>
  <c r="O25884" i="1" s="1"/>
  <c r="N25885" i="1"/>
  <c r="O25885" i="1" s="1"/>
  <c r="N25886" i="1"/>
  <c r="O25886" i="1" s="1"/>
  <c r="N25887" i="1"/>
  <c r="O25887" i="1" s="1"/>
  <c r="N25888" i="1"/>
  <c r="O25888" i="1" s="1"/>
  <c r="N25889" i="1"/>
  <c r="O25889" i="1" s="1"/>
  <c r="N25890" i="1"/>
  <c r="O25890" i="1" s="1"/>
  <c r="N25891" i="1"/>
  <c r="O25891" i="1" s="1"/>
  <c r="N25892" i="1"/>
  <c r="O25892" i="1" s="1"/>
  <c r="N25893" i="1"/>
  <c r="O25893" i="1" s="1"/>
  <c r="N25894" i="1"/>
  <c r="O25894" i="1" s="1"/>
  <c r="N25895" i="1"/>
  <c r="O25895" i="1" s="1"/>
  <c r="N25896" i="1"/>
  <c r="O25896" i="1" s="1"/>
  <c r="N25897" i="1"/>
  <c r="O25897" i="1" s="1"/>
  <c r="N25898" i="1"/>
  <c r="O25898" i="1" s="1"/>
  <c r="N25899" i="1"/>
  <c r="O25899" i="1" s="1"/>
  <c r="N25900" i="1"/>
  <c r="O25900" i="1" s="1"/>
  <c r="N25901" i="1"/>
  <c r="O25901" i="1" s="1"/>
  <c r="N25902" i="1"/>
  <c r="O25902" i="1" s="1"/>
  <c r="N25903" i="1"/>
  <c r="O25903" i="1" s="1"/>
  <c r="N25904" i="1"/>
  <c r="O25904" i="1" s="1"/>
  <c r="N25905" i="1"/>
  <c r="O25905" i="1" s="1"/>
  <c r="N25906" i="1"/>
  <c r="O25906" i="1" s="1"/>
  <c r="N25907" i="1"/>
  <c r="O25907" i="1" s="1"/>
  <c r="N25908" i="1"/>
  <c r="O25908" i="1" s="1"/>
  <c r="N25909" i="1"/>
  <c r="O25909" i="1" s="1"/>
  <c r="N25910" i="1"/>
  <c r="O25910" i="1" s="1"/>
  <c r="N25911" i="1"/>
  <c r="O25911" i="1" s="1"/>
  <c r="N25912" i="1"/>
  <c r="O25912" i="1" s="1"/>
  <c r="N25913" i="1"/>
  <c r="O25913" i="1" s="1"/>
  <c r="N25914" i="1"/>
  <c r="O25914" i="1" s="1"/>
  <c r="N25915" i="1"/>
  <c r="O25915" i="1" s="1"/>
  <c r="N25916" i="1"/>
  <c r="O25916" i="1" s="1"/>
  <c r="N25917" i="1"/>
  <c r="O25917" i="1" s="1"/>
  <c r="N25918" i="1"/>
  <c r="O25918" i="1" s="1"/>
  <c r="N25919" i="1"/>
  <c r="O25919" i="1" s="1"/>
  <c r="N25920" i="1"/>
  <c r="O25920" i="1" s="1"/>
  <c r="N25921" i="1"/>
  <c r="O25921" i="1" s="1"/>
  <c r="N25922" i="1"/>
  <c r="O25922" i="1" s="1"/>
  <c r="N25923" i="1"/>
  <c r="O25923" i="1" s="1"/>
  <c r="N25924" i="1"/>
  <c r="O25924" i="1" s="1"/>
  <c r="N25925" i="1"/>
  <c r="O25925" i="1" s="1"/>
  <c r="N25926" i="1"/>
  <c r="O25926" i="1" s="1"/>
  <c r="N25927" i="1"/>
  <c r="O25927" i="1" s="1"/>
  <c r="N25928" i="1"/>
  <c r="O25928" i="1" s="1"/>
  <c r="N25929" i="1"/>
  <c r="O25929" i="1" s="1"/>
  <c r="N25930" i="1"/>
  <c r="O25930" i="1" s="1"/>
  <c r="N25931" i="1"/>
  <c r="O25931" i="1" s="1"/>
  <c r="N25932" i="1"/>
  <c r="O25932" i="1" s="1"/>
  <c r="N25933" i="1"/>
  <c r="O25933" i="1" s="1"/>
  <c r="N25934" i="1"/>
  <c r="O25934" i="1" s="1"/>
  <c r="N25935" i="1"/>
  <c r="O25935" i="1" s="1"/>
  <c r="N25936" i="1"/>
  <c r="O25936" i="1" s="1"/>
  <c r="N25937" i="1"/>
  <c r="O25937" i="1" s="1"/>
  <c r="N25938" i="1"/>
  <c r="O25938" i="1" s="1"/>
  <c r="N25939" i="1"/>
  <c r="O25939" i="1" s="1"/>
  <c r="N25940" i="1"/>
  <c r="O25940" i="1" s="1"/>
  <c r="N25941" i="1"/>
  <c r="O25941" i="1" s="1"/>
  <c r="N25942" i="1"/>
  <c r="O25942" i="1" s="1"/>
  <c r="N25943" i="1"/>
  <c r="O25943" i="1" s="1"/>
  <c r="N25944" i="1"/>
  <c r="O25944" i="1" s="1"/>
  <c r="N25945" i="1"/>
  <c r="O25945" i="1" s="1"/>
  <c r="N25946" i="1"/>
  <c r="O25946" i="1" s="1"/>
  <c r="N25947" i="1"/>
  <c r="O25947" i="1" s="1"/>
  <c r="N25948" i="1"/>
  <c r="O25948" i="1" s="1"/>
  <c r="N25949" i="1"/>
  <c r="O25949" i="1" s="1"/>
  <c r="N25950" i="1"/>
  <c r="O25950" i="1" s="1"/>
  <c r="N25951" i="1"/>
  <c r="O25951" i="1" s="1"/>
  <c r="N25952" i="1"/>
  <c r="O25952" i="1" s="1"/>
  <c r="N25953" i="1"/>
  <c r="O25953" i="1" s="1"/>
  <c r="N25954" i="1"/>
  <c r="O25954" i="1" s="1"/>
  <c r="N25955" i="1"/>
  <c r="O25955" i="1" s="1"/>
  <c r="N25956" i="1"/>
  <c r="O25956" i="1" s="1"/>
  <c r="N25957" i="1"/>
  <c r="O25957" i="1" s="1"/>
  <c r="N25958" i="1"/>
  <c r="O25958" i="1" s="1"/>
  <c r="N25959" i="1"/>
  <c r="O25959" i="1" s="1"/>
  <c r="N25960" i="1"/>
  <c r="O25960" i="1" s="1"/>
  <c r="N25961" i="1"/>
  <c r="O25961" i="1" s="1"/>
  <c r="N25962" i="1"/>
  <c r="O25962" i="1" s="1"/>
  <c r="N25963" i="1"/>
  <c r="O25963" i="1" s="1"/>
  <c r="N25964" i="1"/>
  <c r="O25964" i="1" s="1"/>
  <c r="N25965" i="1"/>
  <c r="O25965" i="1" s="1"/>
  <c r="N25966" i="1"/>
  <c r="O25966" i="1" s="1"/>
  <c r="N25967" i="1"/>
  <c r="O25967" i="1" s="1"/>
  <c r="N25968" i="1"/>
  <c r="O25968" i="1" s="1"/>
  <c r="N25969" i="1"/>
  <c r="O25969" i="1" s="1"/>
  <c r="N25970" i="1"/>
  <c r="O25970" i="1" s="1"/>
  <c r="N25971" i="1"/>
  <c r="O25971" i="1" s="1"/>
  <c r="N25972" i="1"/>
  <c r="O25972" i="1" s="1"/>
  <c r="N25973" i="1"/>
  <c r="O25973" i="1" s="1"/>
  <c r="N25974" i="1"/>
  <c r="O25974" i="1" s="1"/>
  <c r="N25975" i="1"/>
  <c r="O25975" i="1" s="1"/>
  <c r="N25976" i="1"/>
  <c r="O25976" i="1" s="1"/>
  <c r="N25977" i="1"/>
  <c r="O25977" i="1" s="1"/>
  <c r="N25978" i="1"/>
  <c r="O25978" i="1" s="1"/>
  <c r="N25979" i="1"/>
  <c r="O25979" i="1" s="1"/>
  <c r="N25980" i="1"/>
  <c r="O25980" i="1" s="1"/>
  <c r="N25981" i="1"/>
  <c r="O25981" i="1" s="1"/>
  <c r="N25982" i="1"/>
  <c r="O25982" i="1" s="1"/>
  <c r="N25983" i="1"/>
  <c r="O25983" i="1" s="1"/>
  <c r="N25984" i="1"/>
  <c r="O25984" i="1" s="1"/>
  <c r="N25985" i="1"/>
  <c r="O25985" i="1" s="1"/>
  <c r="N25986" i="1"/>
  <c r="O25986" i="1" s="1"/>
  <c r="N25987" i="1"/>
  <c r="O25987" i="1" s="1"/>
  <c r="N25988" i="1"/>
  <c r="O25988" i="1" s="1"/>
  <c r="N25989" i="1"/>
  <c r="O25989" i="1" s="1"/>
  <c r="N25990" i="1"/>
  <c r="O25990" i="1" s="1"/>
  <c r="N25991" i="1"/>
  <c r="O25991" i="1" s="1"/>
  <c r="N25992" i="1"/>
  <c r="O25992" i="1" s="1"/>
  <c r="N25993" i="1"/>
  <c r="O25993" i="1" s="1"/>
  <c r="N25994" i="1"/>
  <c r="O25994" i="1" s="1"/>
  <c r="N25995" i="1"/>
  <c r="O25995" i="1" s="1"/>
  <c r="N25996" i="1"/>
  <c r="O25996" i="1" s="1"/>
  <c r="N25997" i="1"/>
  <c r="O25997" i="1" s="1"/>
  <c r="N25998" i="1"/>
  <c r="O25998" i="1" s="1"/>
  <c r="N25999" i="1"/>
  <c r="O25999" i="1" s="1"/>
  <c r="N26000" i="1"/>
  <c r="O26000" i="1" s="1"/>
  <c r="N26001" i="1"/>
  <c r="O26001" i="1" s="1"/>
  <c r="N26002" i="1"/>
  <c r="O26002" i="1" s="1"/>
  <c r="N26003" i="1"/>
  <c r="O26003" i="1" s="1"/>
  <c r="N26004" i="1"/>
  <c r="O26004" i="1" s="1"/>
  <c r="N26005" i="1"/>
  <c r="O26005" i="1" s="1"/>
  <c r="N26006" i="1"/>
  <c r="O26006" i="1" s="1"/>
  <c r="N26007" i="1"/>
  <c r="O26007" i="1" s="1"/>
  <c r="N26008" i="1"/>
  <c r="O26008" i="1" s="1"/>
  <c r="N26009" i="1"/>
  <c r="O26009" i="1" s="1"/>
  <c r="N26010" i="1"/>
  <c r="O26010" i="1" s="1"/>
  <c r="N26011" i="1"/>
  <c r="O26011" i="1" s="1"/>
  <c r="N26012" i="1"/>
  <c r="O26012" i="1" s="1"/>
  <c r="N26013" i="1"/>
  <c r="O26013" i="1" s="1"/>
  <c r="N26014" i="1"/>
  <c r="O26014" i="1" s="1"/>
  <c r="N26015" i="1"/>
  <c r="O26015" i="1" s="1"/>
  <c r="N26016" i="1"/>
  <c r="O26016" i="1" s="1"/>
  <c r="N26017" i="1"/>
  <c r="O26017" i="1" s="1"/>
  <c r="N26018" i="1"/>
  <c r="O26018" i="1" s="1"/>
  <c r="N26019" i="1"/>
  <c r="O26019" i="1" s="1"/>
  <c r="N26020" i="1"/>
  <c r="O26020" i="1" s="1"/>
  <c r="N26021" i="1"/>
  <c r="O26021" i="1" s="1"/>
  <c r="N26022" i="1"/>
  <c r="O26022" i="1" s="1"/>
  <c r="N26023" i="1"/>
  <c r="O26023" i="1" s="1"/>
  <c r="N26024" i="1"/>
  <c r="O26024" i="1" s="1"/>
  <c r="N26025" i="1"/>
  <c r="O26025" i="1" s="1"/>
  <c r="N26026" i="1"/>
  <c r="O26026" i="1" s="1"/>
  <c r="N26027" i="1"/>
  <c r="O26027" i="1" s="1"/>
  <c r="N26028" i="1"/>
  <c r="O26028" i="1" s="1"/>
  <c r="N26029" i="1"/>
  <c r="O26029" i="1" s="1"/>
  <c r="N26030" i="1"/>
  <c r="O26030" i="1" s="1"/>
  <c r="N26031" i="1"/>
  <c r="O26031" i="1" s="1"/>
  <c r="N26032" i="1"/>
  <c r="O26032" i="1" s="1"/>
  <c r="N26033" i="1"/>
  <c r="O26033" i="1" s="1"/>
  <c r="N26034" i="1"/>
  <c r="O26034" i="1" s="1"/>
  <c r="N26035" i="1"/>
  <c r="O26035" i="1" s="1"/>
  <c r="N26036" i="1"/>
  <c r="O26036" i="1" s="1"/>
  <c r="N26037" i="1"/>
  <c r="O26037" i="1" s="1"/>
  <c r="N26038" i="1"/>
  <c r="O26038" i="1" s="1"/>
  <c r="N26039" i="1"/>
  <c r="O26039" i="1" s="1"/>
  <c r="N26040" i="1"/>
  <c r="O26040" i="1" s="1"/>
  <c r="N26041" i="1"/>
  <c r="O26041" i="1" s="1"/>
  <c r="N26042" i="1"/>
  <c r="O26042" i="1" s="1"/>
  <c r="N26043" i="1"/>
  <c r="O26043" i="1" s="1"/>
  <c r="N26044" i="1"/>
  <c r="O26044" i="1" s="1"/>
  <c r="N26045" i="1"/>
  <c r="O26045" i="1" s="1"/>
  <c r="N26046" i="1"/>
  <c r="O26046" i="1" s="1"/>
  <c r="N26047" i="1"/>
  <c r="O26047" i="1" s="1"/>
  <c r="N26048" i="1"/>
  <c r="O26048" i="1" s="1"/>
  <c r="N26049" i="1"/>
  <c r="O26049" i="1" s="1"/>
  <c r="N26050" i="1"/>
  <c r="O26050" i="1" s="1"/>
  <c r="N26051" i="1"/>
  <c r="O26051" i="1" s="1"/>
  <c r="N26052" i="1"/>
  <c r="O26052" i="1" s="1"/>
  <c r="N26053" i="1"/>
  <c r="O26053" i="1" s="1"/>
  <c r="N26054" i="1"/>
  <c r="O26054" i="1" s="1"/>
  <c r="N26055" i="1"/>
  <c r="O26055" i="1" s="1"/>
  <c r="N26056" i="1"/>
  <c r="O26056" i="1" s="1"/>
  <c r="N26057" i="1"/>
  <c r="O26057" i="1" s="1"/>
  <c r="N26058" i="1"/>
  <c r="O26058" i="1" s="1"/>
  <c r="N26059" i="1"/>
  <c r="O26059" i="1" s="1"/>
  <c r="N26060" i="1"/>
  <c r="O26060" i="1" s="1"/>
  <c r="N26061" i="1"/>
  <c r="O26061" i="1" s="1"/>
  <c r="N26062" i="1"/>
  <c r="O26062" i="1" s="1"/>
  <c r="N26063" i="1"/>
  <c r="O26063" i="1" s="1"/>
  <c r="N26064" i="1"/>
  <c r="O26064" i="1" s="1"/>
  <c r="N26065" i="1"/>
  <c r="O26065" i="1" s="1"/>
  <c r="N26066" i="1"/>
  <c r="O26066" i="1" s="1"/>
  <c r="N26067" i="1"/>
  <c r="O26067" i="1" s="1"/>
  <c r="N26068" i="1"/>
  <c r="O26068" i="1" s="1"/>
  <c r="N26069" i="1"/>
  <c r="O26069" i="1" s="1"/>
  <c r="N26070" i="1"/>
  <c r="O26070" i="1" s="1"/>
  <c r="N26071" i="1"/>
  <c r="O26071" i="1" s="1"/>
  <c r="N26072" i="1"/>
  <c r="O26072" i="1" s="1"/>
  <c r="N26073" i="1"/>
  <c r="O26073" i="1" s="1"/>
  <c r="N26074" i="1"/>
  <c r="O26074" i="1" s="1"/>
  <c r="N26075" i="1"/>
  <c r="O26075" i="1" s="1"/>
  <c r="N26076" i="1"/>
  <c r="O26076" i="1" s="1"/>
  <c r="N26077" i="1"/>
  <c r="O26077" i="1" s="1"/>
  <c r="N26078" i="1"/>
  <c r="O26078" i="1" s="1"/>
  <c r="N26079" i="1"/>
  <c r="O26079" i="1" s="1"/>
  <c r="N26080" i="1"/>
  <c r="O26080" i="1" s="1"/>
  <c r="N26081" i="1"/>
  <c r="O26081" i="1" s="1"/>
  <c r="N26082" i="1"/>
  <c r="O26082" i="1" s="1"/>
  <c r="N26083" i="1"/>
  <c r="O26083" i="1" s="1"/>
  <c r="N26084" i="1"/>
  <c r="O26084" i="1" s="1"/>
  <c r="N26085" i="1"/>
  <c r="O26085" i="1" s="1"/>
  <c r="N26086" i="1"/>
  <c r="O26086" i="1" s="1"/>
  <c r="N26087" i="1"/>
  <c r="O26087" i="1" s="1"/>
  <c r="N26088" i="1"/>
  <c r="O26088" i="1" s="1"/>
  <c r="N26089" i="1"/>
  <c r="O26089" i="1" s="1"/>
  <c r="N26090" i="1"/>
  <c r="O26090" i="1" s="1"/>
  <c r="N26091" i="1"/>
  <c r="O26091" i="1" s="1"/>
  <c r="N26092" i="1"/>
  <c r="O26092" i="1" s="1"/>
  <c r="N26093" i="1"/>
  <c r="O26093" i="1" s="1"/>
  <c r="N26094" i="1"/>
  <c r="O26094" i="1" s="1"/>
  <c r="N26095" i="1"/>
  <c r="O26095" i="1" s="1"/>
  <c r="N26096" i="1"/>
  <c r="O26096" i="1" s="1"/>
  <c r="N26097" i="1"/>
  <c r="O26097" i="1" s="1"/>
  <c r="N26098" i="1"/>
  <c r="O26098" i="1" s="1"/>
  <c r="N26099" i="1"/>
  <c r="O26099" i="1" s="1"/>
  <c r="N26100" i="1"/>
  <c r="O26100" i="1" s="1"/>
  <c r="N26101" i="1"/>
  <c r="O26101" i="1" s="1"/>
  <c r="N26102" i="1"/>
  <c r="O26102" i="1" s="1"/>
  <c r="N26103" i="1"/>
  <c r="O26103" i="1" s="1"/>
  <c r="N26104" i="1"/>
  <c r="O26104" i="1" s="1"/>
  <c r="N26105" i="1"/>
  <c r="O26105" i="1" s="1"/>
  <c r="N26106" i="1"/>
  <c r="O26106" i="1" s="1"/>
  <c r="N26107" i="1"/>
  <c r="O26107" i="1" s="1"/>
  <c r="N26108" i="1"/>
  <c r="O26108" i="1" s="1"/>
  <c r="N26109" i="1"/>
  <c r="O26109" i="1" s="1"/>
  <c r="N26110" i="1"/>
  <c r="O26110" i="1" s="1"/>
  <c r="N26111" i="1"/>
  <c r="O26111" i="1" s="1"/>
  <c r="N26112" i="1"/>
  <c r="O26112" i="1" s="1"/>
  <c r="N26113" i="1"/>
  <c r="O26113" i="1" s="1"/>
  <c r="N26114" i="1"/>
  <c r="O26114" i="1" s="1"/>
  <c r="N26115" i="1"/>
  <c r="O26115" i="1" s="1"/>
  <c r="N26116" i="1"/>
  <c r="O26116" i="1" s="1"/>
  <c r="N26117" i="1"/>
  <c r="O26117" i="1" s="1"/>
  <c r="N26118" i="1"/>
  <c r="O26118" i="1" s="1"/>
  <c r="N26119" i="1"/>
  <c r="O26119" i="1" s="1"/>
  <c r="N26120" i="1"/>
  <c r="O26120" i="1" s="1"/>
  <c r="N26121" i="1"/>
  <c r="O26121" i="1" s="1"/>
  <c r="N26122" i="1"/>
  <c r="O26122" i="1" s="1"/>
  <c r="N26123" i="1"/>
  <c r="O26123" i="1" s="1"/>
  <c r="N26124" i="1"/>
  <c r="O26124" i="1" s="1"/>
  <c r="N26125" i="1"/>
  <c r="O26125" i="1" s="1"/>
  <c r="N26126" i="1"/>
  <c r="O26126" i="1" s="1"/>
  <c r="N26127" i="1"/>
  <c r="O26127" i="1" s="1"/>
  <c r="N26128" i="1"/>
  <c r="O26128" i="1" s="1"/>
  <c r="N26129" i="1"/>
  <c r="O26129" i="1" s="1"/>
  <c r="N26130" i="1"/>
  <c r="O26130" i="1" s="1"/>
  <c r="N26131" i="1"/>
  <c r="O26131" i="1" s="1"/>
  <c r="N26132" i="1"/>
  <c r="O26132" i="1" s="1"/>
  <c r="N26133" i="1"/>
  <c r="O26133" i="1" s="1"/>
  <c r="N26134" i="1"/>
  <c r="O26134" i="1" s="1"/>
  <c r="N26135" i="1"/>
  <c r="O26135" i="1" s="1"/>
  <c r="N26136" i="1"/>
  <c r="O26136" i="1" s="1"/>
  <c r="N26137" i="1"/>
  <c r="O26137" i="1" s="1"/>
  <c r="N26138" i="1"/>
  <c r="O26138" i="1" s="1"/>
  <c r="N26139" i="1"/>
  <c r="O26139" i="1" s="1"/>
  <c r="N26140" i="1"/>
  <c r="O26140" i="1" s="1"/>
  <c r="N26141" i="1"/>
  <c r="O26141" i="1" s="1"/>
  <c r="N26142" i="1"/>
  <c r="O26142" i="1" s="1"/>
  <c r="N26143" i="1"/>
  <c r="O26143" i="1" s="1"/>
  <c r="N26144" i="1"/>
  <c r="O26144" i="1" s="1"/>
  <c r="N26145" i="1"/>
  <c r="O26145" i="1" s="1"/>
  <c r="N26146" i="1"/>
  <c r="O26146" i="1" s="1"/>
  <c r="N26147" i="1"/>
  <c r="O26147" i="1" s="1"/>
  <c r="N26148" i="1"/>
  <c r="O26148" i="1" s="1"/>
  <c r="N26149" i="1"/>
  <c r="O26149" i="1" s="1"/>
  <c r="N26150" i="1"/>
  <c r="O26150" i="1" s="1"/>
  <c r="N26151" i="1"/>
  <c r="O26151" i="1" s="1"/>
  <c r="N26152" i="1"/>
  <c r="O26152" i="1" s="1"/>
  <c r="N26153" i="1"/>
  <c r="O26153" i="1" s="1"/>
  <c r="N26154" i="1"/>
  <c r="O26154" i="1" s="1"/>
  <c r="N26155" i="1"/>
  <c r="O26155" i="1" s="1"/>
  <c r="N26156" i="1"/>
  <c r="O26156" i="1" s="1"/>
  <c r="N26157" i="1"/>
  <c r="O26157" i="1" s="1"/>
  <c r="N26158" i="1"/>
  <c r="O26158" i="1" s="1"/>
  <c r="N26159" i="1"/>
  <c r="O26159" i="1" s="1"/>
  <c r="N26160" i="1"/>
  <c r="O26160" i="1" s="1"/>
  <c r="N26161" i="1"/>
  <c r="O26161" i="1" s="1"/>
  <c r="N26162" i="1"/>
  <c r="O26162" i="1" s="1"/>
  <c r="N26163" i="1"/>
  <c r="O26163" i="1" s="1"/>
  <c r="N26164" i="1"/>
  <c r="O26164" i="1" s="1"/>
  <c r="N26165" i="1"/>
  <c r="O26165" i="1" s="1"/>
  <c r="N26166" i="1"/>
  <c r="O26166" i="1" s="1"/>
  <c r="N26167" i="1"/>
  <c r="O26167" i="1" s="1"/>
  <c r="N26168" i="1"/>
  <c r="O26168" i="1" s="1"/>
  <c r="N26169" i="1"/>
  <c r="O26169" i="1" s="1"/>
  <c r="N26170" i="1"/>
  <c r="O26170" i="1" s="1"/>
  <c r="N26171" i="1"/>
  <c r="O26171" i="1" s="1"/>
  <c r="N26172" i="1"/>
  <c r="O26172" i="1" s="1"/>
  <c r="N26173" i="1"/>
  <c r="O26173" i="1" s="1"/>
  <c r="N26174" i="1"/>
  <c r="O26174" i="1" s="1"/>
  <c r="N26175" i="1"/>
  <c r="O26175" i="1" s="1"/>
  <c r="N26176" i="1"/>
  <c r="O26176" i="1" s="1"/>
  <c r="N26177" i="1"/>
  <c r="O26177" i="1" s="1"/>
  <c r="N26178" i="1"/>
  <c r="O26178" i="1" s="1"/>
  <c r="N26179" i="1"/>
  <c r="O26179" i="1" s="1"/>
  <c r="N26180" i="1"/>
  <c r="O26180" i="1" s="1"/>
  <c r="N26181" i="1"/>
  <c r="O26181" i="1" s="1"/>
  <c r="N26182" i="1"/>
  <c r="O26182" i="1" s="1"/>
  <c r="N26183" i="1"/>
  <c r="O26183" i="1" s="1"/>
  <c r="N26184" i="1"/>
  <c r="O26184" i="1" s="1"/>
  <c r="N26185" i="1"/>
  <c r="O26185" i="1" s="1"/>
  <c r="N26186" i="1"/>
  <c r="O26186" i="1" s="1"/>
  <c r="N26187" i="1"/>
  <c r="O26187" i="1" s="1"/>
  <c r="N26188" i="1"/>
  <c r="O26188" i="1" s="1"/>
  <c r="N26189" i="1"/>
  <c r="O26189" i="1" s="1"/>
  <c r="N26190" i="1"/>
  <c r="O26190" i="1" s="1"/>
  <c r="N26191" i="1"/>
  <c r="O26191" i="1" s="1"/>
  <c r="N26192" i="1"/>
  <c r="O26192" i="1" s="1"/>
  <c r="N26193" i="1"/>
  <c r="O26193" i="1" s="1"/>
  <c r="N26194" i="1"/>
  <c r="O26194" i="1" s="1"/>
  <c r="N26195" i="1"/>
  <c r="O26195" i="1" s="1"/>
  <c r="N26196" i="1"/>
  <c r="O26196" i="1" s="1"/>
  <c r="N26197" i="1"/>
  <c r="O26197" i="1" s="1"/>
  <c r="N26198" i="1"/>
  <c r="O26198" i="1" s="1"/>
  <c r="N26199" i="1"/>
  <c r="O26199" i="1" s="1"/>
  <c r="N26200" i="1"/>
  <c r="O26200" i="1" s="1"/>
  <c r="N26201" i="1"/>
  <c r="O26201" i="1" s="1"/>
  <c r="N26202" i="1"/>
  <c r="O26202" i="1" s="1"/>
  <c r="N26203" i="1"/>
  <c r="O26203" i="1" s="1"/>
  <c r="N26204" i="1"/>
  <c r="O26204" i="1" s="1"/>
  <c r="N26205" i="1"/>
  <c r="O26205" i="1" s="1"/>
  <c r="N26206" i="1"/>
  <c r="O26206" i="1" s="1"/>
  <c r="N26207" i="1"/>
  <c r="O26207" i="1" s="1"/>
  <c r="N26208" i="1"/>
  <c r="O26208" i="1" s="1"/>
  <c r="N26209" i="1"/>
  <c r="O26209" i="1" s="1"/>
  <c r="N26210" i="1"/>
  <c r="O26210" i="1" s="1"/>
  <c r="N26211" i="1"/>
  <c r="O26211" i="1" s="1"/>
  <c r="N26212" i="1"/>
  <c r="O26212" i="1" s="1"/>
  <c r="N26213" i="1"/>
  <c r="O26213" i="1" s="1"/>
  <c r="N26214" i="1"/>
  <c r="O26214" i="1" s="1"/>
  <c r="N26215" i="1"/>
  <c r="O26215" i="1" s="1"/>
  <c r="N26216" i="1"/>
  <c r="O26216" i="1" s="1"/>
  <c r="N26217" i="1"/>
  <c r="O26217" i="1" s="1"/>
  <c r="N26218" i="1"/>
  <c r="O26218" i="1" s="1"/>
  <c r="N26219" i="1"/>
  <c r="O26219" i="1" s="1"/>
  <c r="N26220" i="1"/>
  <c r="O26220" i="1" s="1"/>
  <c r="N26221" i="1"/>
  <c r="O26221" i="1" s="1"/>
  <c r="N26222" i="1"/>
  <c r="O26222" i="1" s="1"/>
  <c r="N26223" i="1"/>
  <c r="O26223" i="1" s="1"/>
  <c r="N26224" i="1"/>
  <c r="O26224" i="1" s="1"/>
  <c r="N26225" i="1"/>
  <c r="O26225" i="1" s="1"/>
  <c r="N26226" i="1"/>
  <c r="O26226" i="1" s="1"/>
  <c r="N26227" i="1"/>
  <c r="O26227" i="1" s="1"/>
  <c r="N26228" i="1"/>
  <c r="O26228" i="1" s="1"/>
  <c r="N26229" i="1"/>
  <c r="O26229" i="1" s="1"/>
  <c r="N26230" i="1"/>
  <c r="O26230" i="1" s="1"/>
  <c r="N26231" i="1"/>
  <c r="O26231" i="1" s="1"/>
  <c r="N26232" i="1"/>
  <c r="O26232" i="1" s="1"/>
  <c r="N26233" i="1"/>
  <c r="O26233" i="1" s="1"/>
  <c r="N26234" i="1"/>
  <c r="O26234" i="1" s="1"/>
  <c r="N26235" i="1"/>
  <c r="O26235" i="1" s="1"/>
  <c r="N26236" i="1"/>
  <c r="O26236" i="1" s="1"/>
  <c r="N26237" i="1"/>
  <c r="O26237" i="1" s="1"/>
  <c r="N26238" i="1"/>
  <c r="O26238" i="1" s="1"/>
  <c r="N26239" i="1"/>
  <c r="O26239" i="1" s="1"/>
  <c r="N26240" i="1"/>
  <c r="O26240" i="1" s="1"/>
  <c r="N26241" i="1"/>
  <c r="O26241" i="1" s="1"/>
  <c r="N26242" i="1"/>
  <c r="O26242" i="1" s="1"/>
  <c r="N26243" i="1"/>
  <c r="O26243" i="1" s="1"/>
  <c r="N26244" i="1"/>
  <c r="O26244" i="1" s="1"/>
  <c r="N26245" i="1"/>
  <c r="O26245" i="1" s="1"/>
  <c r="N26246" i="1"/>
  <c r="O26246" i="1" s="1"/>
  <c r="N26247" i="1"/>
  <c r="O26247" i="1" s="1"/>
  <c r="N26248" i="1"/>
  <c r="O26248" i="1" s="1"/>
  <c r="N26249" i="1"/>
  <c r="O26249" i="1" s="1"/>
  <c r="N26250" i="1"/>
  <c r="O26250" i="1" s="1"/>
  <c r="N26251" i="1"/>
  <c r="O26251" i="1" s="1"/>
  <c r="N26252" i="1"/>
  <c r="O26252" i="1" s="1"/>
  <c r="N26253" i="1"/>
  <c r="O26253" i="1" s="1"/>
  <c r="N26254" i="1"/>
  <c r="O26254" i="1" s="1"/>
  <c r="N26255" i="1"/>
  <c r="O26255" i="1" s="1"/>
  <c r="N26256" i="1"/>
  <c r="O26256" i="1" s="1"/>
  <c r="N26257" i="1"/>
  <c r="O26257" i="1" s="1"/>
  <c r="N26258" i="1"/>
  <c r="O26258" i="1" s="1"/>
  <c r="N26259" i="1"/>
  <c r="O26259" i="1" s="1"/>
  <c r="N26260" i="1"/>
  <c r="O26260" i="1" s="1"/>
  <c r="N26261" i="1"/>
  <c r="O26261" i="1" s="1"/>
  <c r="N26262" i="1"/>
  <c r="O26262" i="1" s="1"/>
  <c r="N26263" i="1"/>
  <c r="O26263" i="1" s="1"/>
  <c r="N26264" i="1"/>
  <c r="O26264" i="1" s="1"/>
  <c r="N26265" i="1"/>
  <c r="O26265" i="1" s="1"/>
  <c r="N26266" i="1"/>
  <c r="O26266" i="1" s="1"/>
  <c r="N26267" i="1"/>
  <c r="O26267" i="1" s="1"/>
  <c r="N26268" i="1"/>
  <c r="O26268" i="1" s="1"/>
  <c r="N26269" i="1"/>
  <c r="O26269" i="1" s="1"/>
  <c r="N26270" i="1"/>
  <c r="O26270" i="1" s="1"/>
  <c r="N26271" i="1"/>
  <c r="O26271" i="1" s="1"/>
  <c r="N26272" i="1"/>
  <c r="O26272" i="1" s="1"/>
  <c r="N26273" i="1"/>
  <c r="O26273" i="1" s="1"/>
  <c r="N26274" i="1"/>
  <c r="O26274" i="1" s="1"/>
  <c r="N26275" i="1"/>
  <c r="O26275" i="1" s="1"/>
  <c r="N26276" i="1"/>
  <c r="O26276" i="1" s="1"/>
  <c r="N26277" i="1"/>
  <c r="O26277" i="1" s="1"/>
  <c r="N26278" i="1"/>
  <c r="O26278" i="1" s="1"/>
  <c r="N26279" i="1"/>
  <c r="O26279" i="1" s="1"/>
  <c r="N26280" i="1"/>
  <c r="O26280" i="1" s="1"/>
  <c r="N26281" i="1"/>
  <c r="O26281" i="1" s="1"/>
  <c r="N26282" i="1"/>
  <c r="O26282" i="1" s="1"/>
  <c r="N26283" i="1"/>
  <c r="O26283" i="1" s="1"/>
  <c r="N26284" i="1"/>
  <c r="O26284" i="1" s="1"/>
  <c r="N26285" i="1"/>
  <c r="O26285" i="1" s="1"/>
  <c r="N26286" i="1"/>
  <c r="O26286" i="1" s="1"/>
  <c r="N26287" i="1"/>
  <c r="O26287" i="1" s="1"/>
  <c r="N26288" i="1"/>
  <c r="O26288" i="1" s="1"/>
  <c r="N26289" i="1"/>
  <c r="O26289" i="1" s="1"/>
  <c r="N26290" i="1"/>
  <c r="O26290" i="1" s="1"/>
  <c r="N26291" i="1"/>
  <c r="O26291" i="1" s="1"/>
  <c r="N26292" i="1"/>
  <c r="O26292" i="1" s="1"/>
  <c r="N26293" i="1"/>
  <c r="O26293" i="1" s="1"/>
  <c r="N26294" i="1"/>
  <c r="O26294" i="1" s="1"/>
  <c r="N26295" i="1"/>
  <c r="O26295" i="1" s="1"/>
  <c r="N26296" i="1"/>
  <c r="O26296" i="1" s="1"/>
  <c r="N26297" i="1"/>
  <c r="O26297" i="1" s="1"/>
  <c r="N26298" i="1"/>
  <c r="O26298" i="1" s="1"/>
  <c r="N26299" i="1"/>
  <c r="O26299" i="1" s="1"/>
  <c r="N26300" i="1"/>
  <c r="O26300" i="1" s="1"/>
  <c r="N26301" i="1"/>
  <c r="O26301" i="1" s="1"/>
  <c r="N26302" i="1"/>
  <c r="O26302" i="1" s="1"/>
  <c r="N26303" i="1"/>
  <c r="O26303" i="1" s="1"/>
  <c r="N26304" i="1"/>
  <c r="O26304" i="1" s="1"/>
  <c r="N26305" i="1"/>
  <c r="O26305" i="1" s="1"/>
  <c r="N26306" i="1"/>
  <c r="O26306" i="1" s="1"/>
  <c r="N26307" i="1"/>
  <c r="O26307" i="1" s="1"/>
  <c r="N26308" i="1"/>
  <c r="O26308" i="1" s="1"/>
  <c r="N26309" i="1"/>
  <c r="O26309" i="1" s="1"/>
  <c r="N26310" i="1"/>
  <c r="O26310" i="1" s="1"/>
  <c r="N26311" i="1"/>
  <c r="O26311" i="1" s="1"/>
  <c r="N26312" i="1"/>
  <c r="O26312" i="1" s="1"/>
  <c r="N26313" i="1"/>
  <c r="O26313" i="1" s="1"/>
  <c r="N26314" i="1"/>
  <c r="O26314" i="1" s="1"/>
  <c r="N26315" i="1"/>
  <c r="O26315" i="1" s="1"/>
  <c r="N26316" i="1"/>
  <c r="O26316" i="1" s="1"/>
  <c r="N26317" i="1"/>
  <c r="O26317" i="1" s="1"/>
  <c r="N26318" i="1"/>
  <c r="O26318" i="1" s="1"/>
  <c r="N26319" i="1"/>
  <c r="O26319" i="1" s="1"/>
  <c r="N26320" i="1"/>
  <c r="O26320" i="1" s="1"/>
  <c r="N26321" i="1"/>
  <c r="O26321" i="1" s="1"/>
  <c r="N26322" i="1"/>
  <c r="O26322" i="1" s="1"/>
  <c r="N26323" i="1"/>
  <c r="O26323" i="1" s="1"/>
  <c r="N26324" i="1"/>
  <c r="O26324" i="1" s="1"/>
  <c r="N26325" i="1"/>
  <c r="O26325" i="1" s="1"/>
  <c r="N26326" i="1"/>
  <c r="O26326" i="1" s="1"/>
  <c r="N26327" i="1"/>
  <c r="O26327" i="1" s="1"/>
  <c r="N26328" i="1"/>
  <c r="O26328" i="1" s="1"/>
  <c r="N26329" i="1"/>
  <c r="O26329" i="1" s="1"/>
  <c r="N26330" i="1"/>
  <c r="O26330" i="1" s="1"/>
  <c r="N26331" i="1"/>
  <c r="O26331" i="1" s="1"/>
  <c r="N26332" i="1"/>
  <c r="O26332" i="1" s="1"/>
  <c r="N26333" i="1"/>
  <c r="O26333" i="1" s="1"/>
  <c r="N26334" i="1"/>
  <c r="O26334" i="1" s="1"/>
  <c r="N26335" i="1"/>
  <c r="O26335" i="1" s="1"/>
  <c r="N26336" i="1"/>
  <c r="O26336" i="1" s="1"/>
  <c r="N26337" i="1"/>
  <c r="O26337" i="1" s="1"/>
  <c r="N26338" i="1"/>
  <c r="O26338" i="1" s="1"/>
  <c r="N26339" i="1"/>
  <c r="O26339" i="1" s="1"/>
  <c r="N26340" i="1"/>
  <c r="O26340" i="1" s="1"/>
  <c r="N26341" i="1"/>
  <c r="O26341" i="1" s="1"/>
  <c r="N26342" i="1"/>
  <c r="O26342" i="1" s="1"/>
  <c r="N26343" i="1"/>
  <c r="O26343" i="1" s="1"/>
  <c r="N26344" i="1"/>
  <c r="O26344" i="1" s="1"/>
  <c r="N26345" i="1"/>
  <c r="O26345" i="1" s="1"/>
  <c r="N26346" i="1"/>
  <c r="O26346" i="1" s="1"/>
  <c r="N26347" i="1"/>
  <c r="O26347" i="1" s="1"/>
  <c r="N26348" i="1"/>
  <c r="O26348" i="1" s="1"/>
  <c r="N26349" i="1"/>
  <c r="O26349" i="1" s="1"/>
  <c r="N26350" i="1"/>
  <c r="O26350" i="1" s="1"/>
  <c r="N26351" i="1"/>
  <c r="O26351" i="1" s="1"/>
  <c r="N26352" i="1"/>
  <c r="O26352" i="1" s="1"/>
  <c r="N26353" i="1"/>
  <c r="O26353" i="1" s="1"/>
  <c r="N26354" i="1"/>
  <c r="O26354" i="1" s="1"/>
  <c r="N26355" i="1"/>
  <c r="O26355" i="1" s="1"/>
  <c r="N26356" i="1"/>
  <c r="O26356" i="1" s="1"/>
  <c r="N26357" i="1"/>
  <c r="O26357" i="1" s="1"/>
  <c r="N26358" i="1"/>
  <c r="O26358" i="1" s="1"/>
  <c r="N26359" i="1"/>
  <c r="O26359" i="1" s="1"/>
  <c r="N26360" i="1"/>
  <c r="O26360" i="1" s="1"/>
  <c r="N26361" i="1"/>
  <c r="O26361" i="1" s="1"/>
  <c r="N26362" i="1"/>
  <c r="O26362" i="1" s="1"/>
  <c r="N26363" i="1"/>
  <c r="O26363" i="1" s="1"/>
  <c r="N26364" i="1"/>
  <c r="O26364" i="1" s="1"/>
  <c r="N26365" i="1"/>
  <c r="O26365" i="1" s="1"/>
  <c r="N26366" i="1"/>
  <c r="O26366" i="1" s="1"/>
  <c r="N26367" i="1"/>
  <c r="O26367" i="1" s="1"/>
  <c r="N26368" i="1"/>
  <c r="O26368" i="1" s="1"/>
  <c r="N26369" i="1"/>
  <c r="O26369" i="1" s="1"/>
  <c r="N26370" i="1"/>
  <c r="O26370" i="1" s="1"/>
  <c r="N26371" i="1"/>
  <c r="O26371" i="1" s="1"/>
  <c r="N26372" i="1"/>
  <c r="O26372" i="1" s="1"/>
  <c r="N26373" i="1"/>
  <c r="O26373" i="1" s="1"/>
  <c r="N26374" i="1"/>
  <c r="O26374" i="1" s="1"/>
  <c r="N26375" i="1"/>
  <c r="O26375" i="1" s="1"/>
  <c r="N26376" i="1"/>
  <c r="O26376" i="1" s="1"/>
  <c r="N26377" i="1"/>
  <c r="O26377" i="1" s="1"/>
  <c r="N26378" i="1"/>
  <c r="O26378" i="1" s="1"/>
  <c r="N26379" i="1"/>
  <c r="O26379" i="1" s="1"/>
  <c r="N26380" i="1"/>
  <c r="O26380" i="1" s="1"/>
  <c r="N26381" i="1"/>
  <c r="O26381" i="1" s="1"/>
  <c r="N26382" i="1"/>
  <c r="O26382" i="1" s="1"/>
  <c r="N26383" i="1"/>
  <c r="O26383" i="1" s="1"/>
  <c r="N26384" i="1"/>
  <c r="O26384" i="1" s="1"/>
  <c r="N26385" i="1"/>
  <c r="O26385" i="1" s="1"/>
  <c r="N26386" i="1"/>
  <c r="O26386" i="1" s="1"/>
  <c r="N26387" i="1"/>
  <c r="O26387" i="1" s="1"/>
  <c r="N26388" i="1"/>
  <c r="O26388" i="1" s="1"/>
  <c r="N26389" i="1"/>
  <c r="O26389" i="1" s="1"/>
  <c r="N26390" i="1"/>
  <c r="O26390" i="1" s="1"/>
  <c r="N26391" i="1"/>
  <c r="O26391" i="1" s="1"/>
  <c r="N26392" i="1"/>
  <c r="O26392" i="1" s="1"/>
  <c r="N26393" i="1"/>
  <c r="O26393" i="1" s="1"/>
  <c r="N26394" i="1"/>
  <c r="O26394" i="1" s="1"/>
  <c r="N26395" i="1"/>
  <c r="O26395" i="1" s="1"/>
  <c r="N26396" i="1"/>
  <c r="O26396" i="1" s="1"/>
  <c r="N26397" i="1"/>
  <c r="O26397" i="1" s="1"/>
  <c r="N26398" i="1"/>
  <c r="O26398" i="1" s="1"/>
  <c r="N26399" i="1"/>
  <c r="O26399" i="1" s="1"/>
  <c r="N26400" i="1"/>
  <c r="O26400" i="1" s="1"/>
  <c r="N26401" i="1"/>
  <c r="O26401" i="1" s="1"/>
  <c r="N26402" i="1"/>
  <c r="O26402" i="1" s="1"/>
  <c r="N26403" i="1"/>
  <c r="O26403" i="1" s="1"/>
  <c r="N26404" i="1"/>
  <c r="O26404" i="1" s="1"/>
  <c r="N26405" i="1"/>
  <c r="O26405" i="1" s="1"/>
  <c r="N26406" i="1"/>
  <c r="O26406" i="1" s="1"/>
  <c r="N26407" i="1"/>
  <c r="O26407" i="1" s="1"/>
  <c r="N26408" i="1"/>
  <c r="O26408" i="1" s="1"/>
  <c r="N26409" i="1"/>
  <c r="O26409" i="1" s="1"/>
  <c r="N26410" i="1"/>
  <c r="O26410" i="1" s="1"/>
  <c r="N26411" i="1"/>
  <c r="O26411" i="1" s="1"/>
  <c r="N26412" i="1"/>
  <c r="O26412" i="1" s="1"/>
  <c r="N26413" i="1"/>
  <c r="O26413" i="1" s="1"/>
  <c r="N26414" i="1"/>
  <c r="O26414" i="1" s="1"/>
  <c r="N26415" i="1"/>
  <c r="O26415" i="1" s="1"/>
  <c r="N26416" i="1"/>
  <c r="O26416" i="1" s="1"/>
  <c r="N26417" i="1"/>
  <c r="O26417" i="1" s="1"/>
  <c r="N26418" i="1"/>
  <c r="O26418" i="1" s="1"/>
  <c r="N26419" i="1"/>
  <c r="O26419" i="1" s="1"/>
  <c r="N26420" i="1"/>
  <c r="O26420" i="1" s="1"/>
  <c r="N26421" i="1"/>
  <c r="O26421" i="1" s="1"/>
  <c r="N26422" i="1"/>
  <c r="O26422" i="1" s="1"/>
  <c r="N26423" i="1"/>
  <c r="O26423" i="1" s="1"/>
  <c r="N26424" i="1"/>
  <c r="O26424" i="1" s="1"/>
  <c r="N26425" i="1"/>
  <c r="O26425" i="1" s="1"/>
  <c r="N26426" i="1"/>
  <c r="O26426" i="1" s="1"/>
  <c r="N26427" i="1"/>
  <c r="O26427" i="1" s="1"/>
  <c r="N26428" i="1"/>
  <c r="O26428" i="1" s="1"/>
  <c r="N26429" i="1"/>
  <c r="O26429" i="1" s="1"/>
  <c r="N26430" i="1"/>
  <c r="O26430" i="1" s="1"/>
  <c r="N26431" i="1"/>
  <c r="O26431" i="1" s="1"/>
  <c r="N26432" i="1"/>
  <c r="O26432" i="1" s="1"/>
  <c r="N26433" i="1"/>
  <c r="O26433" i="1" s="1"/>
  <c r="N26434" i="1"/>
  <c r="O26434" i="1" s="1"/>
  <c r="N26435" i="1"/>
  <c r="O26435" i="1" s="1"/>
  <c r="N26436" i="1"/>
  <c r="O26436" i="1" s="1"/>
  <c r="N26437" i="1"/>
  <c r="O26437" i="1" s="1"/>
  <c r="N26438" i="1"/>
  <c r="O26438" i="1" s="1"/>
  <c r="N26439" i="1"/>
  <c r="O26439" i="1" s="1"/>
  <c r="N26440" i="1"/>
  <c r="O26440" i="1" s="1"/>
  <c r="N26441" i="1"/>
  <c r="O26441" i="1" s="1"/>
  <c r="N26442" i="1"/>
  <c r="O26442" i="1" s="1"/>
  <c r="N26443" i="1"/>
  <c r="O26443" i="1" s="1"/>
  <c r="N26444" i="1"/>
  <c r="O26444" i="1" s="1"/>
  <c r="N26445" i="1"/>
  <c r="O26445" i="1" s="1"/>
  <c r="N26446" i="1"/>
  <c r="O26446" i="1" s="1"/>
  <c r="N26447" i="1"/>
  <c r="O26447" i="1" s="1"/>
  <c r="N26448" i="1"/>
  <c r="O26448" i="1" s="1"/>
  <c r="N26449" i="1"/>
  <c r="O26449" i="1" s="1"/>
  <c r="N26450" i="1"/>
  <c r="O26450" i="1" s="1"/>
  <c r="N26451" i="1"/>
  <c r="O26451" i="1" s="1"/>
  <c r="N26452" i="1"/>
  <c r="O26452" i="1" s="1"/>
  <c r="N26453" i="1"/>
  <c r="O26453" i="1" s="1"/>
  <c r="N26454" i="1"/>
  <c r="O26454" i="1" s="1"/>
  <c r="N26455" i="1"/>
  <c r="O26455" i="1" s="1"/>
  <c r="N26456" i="1"/>
  <c r="O26456" i="1" s="1"/>
  <c r="N26457" i="1"/>
  <c r="O26457" i="1" s="1"/>
  <c r="N26458" i="1"/>
  <c r="O26458" i="1" s="1"/>
  <c r="N26459" i="1"/>
  <c r="O26459" i="1" s="1"/>
  <c r="N26460" i="1"/>
  <c r="O26460" i="1" s="1"/>
  <c r="N26461" i="1"/>
  <c r="O26461" i="1" s="1"/>
  <c r="N26462" i="1"/>
  <c r="O26462" i="1" s="1"/>
  <c r="N26463" i="1"/>
  <c r="O26463" i="1" s="1"/>
  <c r="N26464" i="1"/>
  <c r="O26464" i="1" s="1"/>
  <c r="N26465" i="1"/>
  <c r="O26465" i="1" s="1"/>
  <c r="N26466" i="1"/>
  <c r="O26466" i="1" s="1"/>
  <c r="N26467" i="1"/>
  <c r="O26467" i="1" s="1"/>
  <c r="N26468" i="1"/>
  <c r="O26468" i="1" s="1"/>
  <c r="N26469" i="1"/>
  <c r="O26469" i="1" s="1"/>
  <c r="N26470" i="1"/>
  <c r="O26470" i="1" s="1"/>
  <c r="N26471" i="1"/>
  <c r="O26471" i="1" s="1"/>
  <c r="N26472" i="1"/>
  <c r="O26472" i="1" s="1"/>
  <c r="N26473" i="1"/>
  <c r="O26473" i="1" s="1"/>
  <c r="N26474" i="1"/>
  <c r="O26474" i="1" s="1"/>
  <c r="N26475" i="1"/>
  <c r="O26475" i="1" s="1"/>
  <c r="N26476" i="1"/>
  <c r="O26476" i="1" s="1"/>
  <c r="N26477" i="1"/>
  <c r="O26477" i="1" s="1"/>
  <c r="N26478" i="1"/>
  <c r="O26478" i="1" s="1"/>
  <c r="N26479" i="1"/>
  <c r="O26479" i="1" s="1"/>
  <c r="N26480" i="1"/>
  <c r="O26480" i="1" s="1"/>
  <c r="N26481" i="1"/>
  <c r="O26481" i="1" s="1"/>
  <c r="N26482" i="1"/>
  <c r="O26482" i="1" s="1"/>
  <c r="N26483" i="1"/>
  <c r="O26483" i="1" s="1"/>
  <c r="N26484" i="1"/>
  <c r="O26484" i="1" s="1"/>
  <c r="N26485" i="1"/>
  <c r="O26485" i="1" s="1"/>
  <c r="N26486" i="1"/>
  <c r="O26486" i="1" s="1"/>
  <c r="N26487" i="1"/>
  <c r="O26487" i="1" s="1"/>
  <c r="N26488" i="1"/>
  <c r="O26488" i="1" s="1"/>
  <c r="N26489" i="1"/>
  <c r="O26489" i="1" s="1"/>
  <c r="N26490" i="1"/>
  <c r="O26490" i="1" s="1"/>
  <c r="N26491" i="1"/>
  <c r="O26491" i="1" s="1"/>
  <c r="N26492" i="1"/>
  <c r="O26492" i="1" s="1"/>
  <c r="N26493" i="1"/>
  <c r="O26493" i="1" s="1"/>
  <c r="N26494" i="1"/>
  <c r="O26494" i="1" s="1"/>
  <c r="N26495" i="1"/>
  <c r="O26495" i="1" s="1"/>
  <c r="N26496" i="1"/>
  <c r="O26496" i="1" s="1"/>
  <c r="N26497" i="1"/>
  <c r="O26497" i="1" s="1"/>
  <c r="N26498" i="1"/>
  <c r="O26498" i="1" s="1"/>
  <c r="N26499" i="1"/>
  <c r="O26499" i="1" s="1"/>
  <c r="N26500" i="1"/>
  <c r="O26500" i="1" s="1"/>
  <c r="N26501" i="1"/>
  <c r="O26501" i="1" s="1"/>
  <c r="N26502" i="1"/>
  <c r="O26502" i="1" s="1"/>
  <c r="N26503" i="1"/>
  <c r="O26503" i="1" s="1"/>
  <c r="N26504" i="1"/>
  <c r="O26504" i="1" s="1"/>
  <c r="N26505" i="1"/>
  <c r="O26505" i="1" s="1"/>
  <c r="N26506" i="1"/>
  <c r="O26506" i="1" s="1"/>
  <c r="N26507" i="1"/>
  <c r="O26507" i="1" s="1"/>
  <c r="N26508" i="1"/>
  <c r="O26508" i="1" s="1"/>
  <c r="N26509" i="1"/>
  <c r="O26509" i="1" s="1"/>
  <c r="N26510" i="1"/>
  <c r="O26510" i="1" s="1"/>
  <c r="N26511" i="1"/>
  <c r="O26511" i="1" s="1"/>
  <c r="N26512" i="1"/>
  <c r="O26512" i="1" s="1"/>
  <c r="N26513" i="1"/>
  <c r="O26513" i="1" s="1"/>
  <c r="N26514" i="1"/>
  <c r="O26514" i="1" s="1"/>
  <c r="N26515" i="1"/>
  <c r="O26515" i="1" s="1"/>
  <c r="N26516" i="1"/>
  <c r="O26516" i="1" s="1"/>
  <c r="N26517" i="1"/>
  <c r="O26517" i="1" s="1"/>
  <c r="N26518" i="1"/>
  <c r="O26518" i="1" s="1"/>
  <c r="N26519" i="1"/>
  <c r="O26519" i="1" s="1"/>
  <c r="N26520" i="1"/>
  <c r="O26520" i="1" s="1"/>
  <c r="N26521" i="1"/>
  <c r="O26521" i="1" s="1"/>
  <c r="N26522" i="1"/>
  <c r="O26522" i="1" s="1"/>
  <c r="N26523" i="1"/>
  <c r="O26523" i="1" s="1"/>
  <c r="N26524" i="1"/>
  <c r="O26524" i="1" s="1"/>
  <c r="N26525" i="1"/>
  <c r="O26525" i="1" s="1"/>
  <c r="N26526" i="1"/>
  <c r="O26526" i="1" s="1"/>
  <c r="N26527" i="1"/>
  <c r="O26527" i="1" s="1"/>
  <c r="N26528" i="1"/>
  <c r="O26528" i="1" s="1"/>
  <c r="N26529" i="1"/>
  <c r="O26529" i="1" s="1"/>
  <c r="N26530" i="1"/>
  <c r="O26530" i="1" s="1"/>
  <c r="N26531" i="1"/>
  <c r="O26531" i="1" s="1"/>
  <c r="N26532" i="1"/>
  <c r="O26532" i="1" s="1"/>
  <c r="N26533" i="1"/>
  <c r="O26533" i="1" s="1"/>
  <c r="N26534" i="1"/>
  <c r="O26534" i="1" s="1"/>
  <c r="N26535" i="1"/>
  <c r="O26535" i="1" s="1"/>
  <c r="N26536" i="1"/>
  <c r="O26536" i="1" s="1"/>
  <c r="N26537" i="1"/>
  <c r="O26537" i="1" s="1"/>
  <c r="N26538" i="1"/>
  <c r="O26538" i="1" s="1"/>
  <c r="N26539" i="1"/>
  <c r="O26539" i="1" s="1"/>
  <c r="N26540" i="1"/>
  <c r="O26540" i="1" s="1"/>
  <c r="N26541" i="1"/>
  <c r="O26541" i="1" s="1"/>
  <c r="N26542" i="1"/>
  <c r="O26542" i="1" s="1"/>
  <c r="N26543" i="1"/>
  <c r="O26543" i="1" s="1"/>
  <c r="N26544" i="1"/>
  <c r="O26544" i="1" s="1"/>
  <c r="N26545" i="1"/>
  <c r="O26545" i="1" s="1"/>
  <c r="N26546" i="1"/>
  <c r="O26546" i="1" s="1"/>
  <c r="N26547" i="1"/>
  <c r="O26547" i="1" s="1"/>
  <c r="N26548" i="1"/>
  <c r="O26548" i="1" s="1"/>
  <c r="N26549" i="1"/>
  <c r="O26549" i="1" s="1"/>
  <c r="N26550" i="1"/>
  <c r="O26550" i="1" s="1"/>
  <c r="N26551" i="1"/>
  <c r="O26551" i="1" s="1"/>
  <c r="N26552" i="1"/>
  <c r="O26552" i="1" s="1"/>
  <c r="N26553" i="1"/>
  <c r="O26553" i="1" s="1"/>
  <c r="N26554" i="1"/>
  <c r="O26554" i="1" s="1"/>
  <c r="N26555" i="1"/>
  <c r="O26555" i="1" s="1"/>
  <c r="N26556" i="1"/>
  <c r="O26556" i="1" s="1"/>
  <c r="N26557" i="1"/>
  <c r="O26557" i="1" s="1"/>
  <c r="N26558" i="1"/>
  <c r="O26558" i="1" s="1"/>
  <c r="N26559" i="1"/>
  <c r="O26559" i="1" s="1"/>
  <c r="N26560" i="1"/>
  <c r="O26560" i="1" s="1"/>
  <c r="N26561" i="1"/>
  <c r="O26561" i="1" s="1"/>
  <c r="N26562" i="1"/>
  <c r="O26562" i="1" s="1"/>
  <c r="N26563" i="1"/>
  <c r="O26563" i="1" s="1"/>
  <c r="N26564" i="1"/>
  <c r="O26564" i="1" s="1"/>
  <c r="N26565" i="1"/>
  <c r="O26565" i="1" s="1"/>
  <c r="N26566" i="1"/>
  <c r="O26566" i="1" s="1"/>
  <c r="N26567" i="1"/>
  <c r="O26567" i="1" s="1"/>
  <c r="N26568" i="1"/>
  <c r="O26568" i="1" s="1"/>
  <c r="N26569" i="1"/>
  <c r="O26569" i="1" s="1"/>
  <c r="N26570" i="1"/>
  <c r="O26570" i="1" s="1"/>
  <c r="N26571" i="1"/>
  <c r="O26571" i="1" s="1"/>
  <c r="N26572" i="1"/>
  <c r="O26572" i="1" s="1"/>
  <c r="N26573" i="1"/>
  <c r="O26573" i="1" s="1"/>
  <c r="N26574" i="1"/>
  <c r="O26574" i="1" s="1"/>
  <c r="N26575" i="1"/>
  <c r="O26575" i="1" s="1"/>
  <c r="N26576" i="1"/>
  <c r="O26576" i="1" s="1"/>
  <c r="N26577" i="1"/>
  <c r="O26577" i="1" s="1"/>
  <c r="N26578" i="1"/>
  <c r="O26578" i="1" s="1"/>
  <c r="N26579" i="1"/>
  <c r="O26579" i="1" s="1"/>
  <c r="N26580" i="1"/>
  <c r="O26580" i="1" s="1"/>
  <c r="N26581" i="1"/>
  <c r="O26581" i="1" s="1"/>
  <c r="N26582" i="1"/>
  <c r="O26582" i="1" s="1"/>
  <c r="N26583" i="1"/>
  <c r="O26583" i="1" s="1"/>
  <c r="N26584" i="1"/>
  <c r="O26584" i="1" s="1"/>
  <c r="N26585" i="1"/>
  <c r="O26585" i="1" s="1"/>
  <c r="N26586" i="1"/>
  <c r="O26586" i="1" s="1"/>
  <c r="N26587" i="1"/>
  <c r="O26587" i="1" s="1"/>
  <c r="N26588" i="1"/>
  <c r="O26588" i="1" s="1"/>
  <c r="N26589" i="1"/>
  <c r="O26589" i="1" s="1"/>
  <c r="N26590" i="1"/>
  <c r="O26590" i="1" s="1"/>
  <c r="N26591" i="1"/>
  <c r="O26591" i="1" s="1"/>
  <c r="N26592" i="1"/>
  <c r="O26592" i="1" s="1"/>
  <c r="N26593" i="1"/>
  <c r="O26593" i="1" s="1"/>
  <c r="N26594" i="1"/>
  <c r="O26594" i="1" s="1"/>
  <c r="N26595" i="1"/>
  <c r="O26595" i="1" s="1"/>
  <c r="N26596" i="1"/>
  <c r="O26596" i="1" s="1"/>
  <c r="N26597" i="1"/>
  <c r="O26597" i="1" s="1"/>
  <c r="N26598" i="1"/>
  <c r="O26598" i="1" s="1"/>
  <c r="N26599" i="1"/>
  <c r="O26599" i="1" s="1"/>
  <c r="N26600" i="1"/>
  <c r="O26600" i="1" s="1"/>
  <c r="N26601" i="1"/>
  <c r="O26601" i="1" s="1"/>
  <c r="N26602" i="1"/>
  <c r="O26602" i="1" s="1"/>
  <c r="N26603" i="1"/>
  <c r="O26603" i="1" s="1"/>
  <c r="N26604" i="1"/>
  <c r="O26604" i="1" s="1"/>
  <c r="N26605" i="1"/>
  <c r="O26605" i="1" s="1"/>
  <c r="N26606" i="1"/>
  <c r="O26606" i="1" s="1"/>
  <c r="N26607" i="1"/>
  <c r="O26607" i="1" s="1"/>
  <c r="N26608" i="1"/>
  <c r="O26608" i="1" s="1"/>
  <c r="N26609" i="1"/>
  <c r="O26609" i="1" s="1"/>
  <c r="N26610" i="1"/>
  <c r="O26610" i="1" s="1"/>
  <c r="N26611" i="1"/>
  <c r="O26611" i="1" s="1"/>
  <c r="N26612" i="1"/>
  <c r="O26612" i="1" s="1"/>
  <c r="N26613" i="1"/>
  <c r="O26613" i="1" s="1"/>
  <c r="N26614" i="1"/>
  <c r="O26614" i="1" s="1"/>
  <c r="N26615" i="1"/>
  <c r="O26615" i="1" s="1"/>
  <c r="N26616" i="1"/>
  <c r="O26616" i="1" s="1"/>
  <c r="N26617" i="1"/>
  <c r="O26617" i="1" s="1"/>
  <c r="N26618" i="1"/>
  <c r="O26618" i="1" s="1"/>
  <c r="N26619" i="1"/>
  <c r="O26619" i="1" s="1"/>
  <c r="N26620" i="1"/>
  <c r="O26620" i="1" s="1"/>
  <c r="N26621" i="1"/>
  <c r="O26621" i="1" s="1"/>
  <c r="N26622" i="1"/>
  <c r="O26622" i="1" s="1"/>
  <c r="N26623" i="1"/>
  <c r="O26623" i="1" s="1"/>
  <c r="N26624" i="1"/>
  <c r="O26624" i="1" s="1"/>
  <c r="N26625" i="1"/>
  <c r="O26625" i="1" s="1"/>
  <c r="N26626" i="1"/>
  <c r="O26626" i="1" s="1"/>
  <c r="N26627" i="1"/>
  <c r="O26627" i="1" s="1"/>
  <c r="N26628" i="1"/>
  <c r="O26628" i="1" s="1"/>
  <c r="N26629" i="1"/>
  <c r="O26629" i="1" s="1"/>
  <c r="N26630" i="1"/>
  <c r="O26630" i="1" s="1"/>
  <c r="N26631" i="1"/>
  <c r="O26631" i="1" s="1"/>
  <c r="N26632" i="1"/>
  <c r="O26632" i="1" s="1"/>
  <c r="N26633" i="1"/>
  <c r="O26633" i="1" s="1"/>
  <c r="N26634" i="1"/>
  <c r="O26634" i="1" s="1"/>
  <c r="N26635" i="1"/>
  <c r="O26635" i="1" s="1"/>
  <c r="N26636" i="1"/>
  <c r="O26636" i="1" s="1"/>
  <c r="N26637" i="1"/>
  <c r="O26637" i="1" s="1"/>
  <c r="N26638" i="1"/>
  <c r="O26638" i="1" s="1"/>
  <c r="N26639" i="1"/>
  <c r="O26639" i="1" s="1"/>
  <c r="N26640" i="1"/>
  <c r="O26640" i="1" s="1"/>
  <c r="N26641" i="1"/>
  <c r="O26641" i="1" s="1"/>
  <c r="N26642" i="1"/>
  <c r="O26642" i="1" s="1"/>
  <c r="N26643" i="1"/>
  <c r="O26643" i="1" s="1"/>
  <c r="N26644" i="1"/>
  <c r="O26644" i="1" s="1"/>
  <c r="N26645" i="1"/>
  <c r="O26645" i="1" s="1"/>
  <c r="N26646" i="1"/>
  <c r="O26646" i="1" s="1"/>
  <c r="N26647" i="1"/>
  <c r="O26647" i="1" s="1"/>
  <c r="N26648" i="1"/>
  <c r="O26648" i="1" s="1"/>
  <c r="N26649" i="1"/>
  <c r="O26649" i="1" s="1"/>
  <c r="N26650" i="1"/>
  <c r="O26650" i="1" s="1"/>
  <c r="N26651" i="1"/>
  <c r="O26651" i="1" s="1"/>
  <c r="N26652" i="1"/>
  <c r="O26652" i="1" s="1"/>
  <c r="N26653" i="1"/>
  <c r="O26653" i="1" s="1"/>
  <c r="N26654" i="1"/>
  <c r="O26654" i="1" s="1"/>
  <c r="N26655" i="1"/>
  <c r="O26655" i="1" s="1"/>
  <c r="N26656" i="1"/>
  <c r="O26656" i="1" s="1"/>
  <c r="N26657" i="1"/>
  <c r="O26657" i="1" s="1"/>
  <c r="N26658" i="1"/>
  <c r="O26658" i="1" s="1"/>
  <c r="N26659" i="1"/>
  <c r="O26659" i="1" s="1"/>
  <c r="N26660" i="1"/>
  <c r="O26660" i="1" s="1"/>
  <c r="N26661" i="1"/>
  <c r="O26661" i="1" s="1"/>
  <c r="N26662" i="1"/>
  <c r="O26662" i="1" s="1"/>
  <c r="N26663" i="1"/>
  <c r="O26663" i="1" s="1"/>
  <c r="N26664" i="1"/>
  <c r="O26664" i="1" s="1"/>
  <c r="N26665" i="1"/>
  <c r="O26665" i="1" s="1"/>
  <c r="N26666" i="1"/>
  <c r="O26666" i="1" s="1"/>
  <c r="N26667" i="1"/>
  <c r="O26667" i="1" s="1"/>
  <c r="N26668" i="1"/>
  <c r="O26668" i="1" s="1"/>
  <c r="N26669" i="1"/>
  <c r="O26669" i="1" s="1"/>
  <c r="N26670" i="1"/>
  <c r="O26670" i="1" s="1"/>
  <c r="N26671" i="1"/>
  <c r="O26671" i="1" s="1"/>
  <c r="N26672" i="1"/>
  <c r="O26672" i="1" s="1"/>
  <c r="N26673" i="1"/>
  <c r="O26673" i="1" s="1"/>
  <c r="N26674" i="1"/>
  <c r="O26674" i="1" s="1"/>
  <c r="N26675" i="1"/>
  <c r="O26675" i="1" s="1"/>
  <c r="N26676" i="1"/>
  <c r="O26676" i="1" s="1"/>
  <c r="N26677" i="1"/>
  <c r="O26677" i="1" s="1"/>
  <c r="N26678" i="1"/>
  <c r="O26678" i="1" s="1"/>
  <c r="N26679" i="1"/>
  <c r="O26679" i="1" s="1"/>
  <c r="N26680" i="1"/>
  <c r="O26680" i="1" s="1"/>
  <c r="N26681" i="1"/>
  <c r="O26681" i="1" s="1"/>
  <c r="N26682" i="1"/>
  <c r="O26682" i="1" s="1"/>
  <c r="N26683" i="1"/>
  <c r="O26683" i="1" s="1"/>
  <c r="N26684" i="1"/>
  <c r="O26684" i="1" s="1"/>
  <c r="N26685" i="1"/>
  <c r="O26685" i="1" s="1"/>
  <c r="N26686" i="1"/>
  <c r="O26686" i="1" s="1"/>
  <c r="N26687" i="1"/>
  <c r="O26687" i="1" s="1"/>
  <c r="N26688" i="1"/>
  <c r="O26688" i="1" s="1"/>
  <c r="N26689" i="1"/>
  <c r="O26689" i="1" s="1"/>
  <c r="N26690" i="1"/>
  <c r="O26690" i="1" s="1"/>
  <c r="N26691" i="1"/>
  <c r="O26691" i="1" s="1"/>
  <c r="N26692" i="1"/>
  <c r="O26692" i="1" s="1"/>
  <c r="N26693" i="1"/>
  <c r="O26693" i="1" s="1"/>
  <c r="N26694" i="1"/>
  <c r="O26694" i="1" s="1"/>
  <c r="N26695" i="1"/>
  <c r="O26695" i="1" s="1"/>
  <c r="N26696" i="1"/>
  <c r="O26696" i="1" s="1"/>
  <c r="N26697" i="1"/>
  <c r="O26697" i="1" s="1"/>
  <c r="N26698" i="1"/>
  <c r="O26698" i="1" s="1"/>
  <c r="N26699" i="1"/>
  <c r="O26699" i="1" s="1"/>
  <c r="N26700" i="1"/>
  <c r="O26700" i="1" s="1"/>
  <c r="N26701" i="1"/>
  <c r="O26701" i="1" s="1"/>
  <c r="N26702" i="1"/>
  <c r="O26702" i="1" s="1"/>
  <c r="N26703" i="1"/>
  <c r="O26703" i="1" s="1"/>
  <c r="N26704" i="1"/>
  <c r="O26704" i="1" s="1"/>
  <c r="N26705" i="1"/>
  <c r="O26705" i="1" s="1"/>
  <c r="N26706" i="1"/>
  <c r="O26706" i="1" s="1"/>
  <c r="N26707" i="1"/>
  <c r="O26707" i="1" s="1"/>
  <c r="N26708" i="1"/>
  <c r="O26708" i="1" s="1"/>
  <c r="N26709" i="1"/>
  <c r="O26709" i="1" s="1"/>
  <c r="N26710" i="1"/>
  <c r="O26710" i="1" s="1"/>
  <c r="N26711" i="1"/>
  <c r="O26711" i="1" s="1"/>
  <c r="N26712" i="1"/>
  <c r="O26712" i="1" s="1"/>
  <c r="N26713" i="1"/>
  <c r="O26713" i="1" s="1"/>
  <c r="N26714" i="1"/>
  <c r="O26714" i="1" s="1"/>
  <c r="N26715" i="1"/>
  <c r="O26715" i="1" s="1"/>
  <c r="N26716" i="1"/>
  <c r="O26716" i="1" s="1"/>
  <c r="N26717" i="1"/>
  <c r="O26717" i="1" s="1"/>
  <c r="N26718" i="1"/>
  <c r="O26718" i="1" s="1"/>
  <c r="N26719" i="1"/>
  <c r="O26719" i="1" s="1"/>
  <c r="N26720" i="1"/>
  <c r="O26720" i="1" s="1"/>
  <c r="N26721" i="1"/>
  <c r="O26721" i="1" s="1"/>
  <c r="N26722" i="1"/>
  <c r="O26722" i="1" s="1"/>
  <c r="N26723" i="1"/>
  <c r="O26723" i="1" s="1"/>
  <c r="N26724" i="1"/>
  <c r="O26724" i="1" s="1"/>
  <c r="N26725" i="1"/>
  <c r="O26725" i="1" s="1"/>
  <c r="N26726" i="1"/>
  <c r="O26726" i="1" s="1"/>
  <c r="N26727" i="1"/>
  <c r="O26727" i="1" s="1"/>
  <c r="N26728" i="1"/>
  <c r="O26728" i="1" s="1"/>
  <c r="N26729" i="1"/>
  <c r="O26729" i="1" s="1"/>
  <c r="N26730" i="1"/>
  <c r="O26730" i="1" s="1"/>
  <c r="N26731" i="1"/>
  <c r="O26731" i="1" s="1"/>
  <c r="N26732" i="1"/>
  <c r="O26732" i="1" s="1"/>
  <c r="N26733" i="1"/>
  <c r="O26733" i="1" s="1"/>
  <c r="N26734" i="1"/>
  <c r="O26734" i="1" s="1"/>
  <c r="N26735" i="1"/>
  <c r="O26735" i="1" s="1"/>
  <c r="N26736" i="1"/>
  <c r="O26736" i="1" s="1"/>
  <c r="N26737" i="1"/>
  <c r="O26737" i="1" s="1"/>
  <c r="N26738" i="1"/>
  <c r="O26738" i="1" s="1"/>
  <c r="N26739" i="1"/>
  <c r="O26739" i="1" s="1"/>
  <c r="N26740" i="1"/>
  <c r="O26740" i="1" s="1"/>
  <c r="N26741" i="1"/>
  <c r="O26741" i="1" s="1"/>
  <c r="N26742" i="1"/>
  <c r="O26742" i="1" s="1"/>
  <c r="N26743" i="1"/>
  <c r="O26743" i="1" s="1"/>
  <c r="N26744" i="1"/>
  <c r="O26744" i="1" s="1"/>
  <c r="N26745" i="1"/>
  <c r="O26745" i="1" s="1"/>
  <c r="N26746" i="1"/>
  <c r="O26746" i="1" s="1"/>
  <c r="N26747" i="1"/>
  <c r="O26747" i="1" s="1"/>
  <c r="N26748" i="1"/>
  <c r="O26748" i="1" s="1"/>
  <c r="N26749" i="1"/>
  <c r="O26749" i="1" s="1"/>
  <c r="N26750" i="1"/>
  <c r="O26750" i="1" s="1"/>
  <c r="N26751" i="1"/>
  <c r="O26751" i="1" s="1"/>
  <c r="N26752" i="1"/>
  <c r="O26752" i="1" s="1"/>
  <c r="N26753" i="1"/>
  <c r="O26753" i="1" s="1"/>
  <c r="N26754" i="1"/>
  <c r="O26754" i="1" s="1"/>
  <c r="N26755" i="1"/>
  <c r="O26755" i="1" s="1"/>
  <c r="N26756" i="1"/>
  <c r="O26756" i="1" s="1"/>
  <c r="N26757" i="1"/>
  <c r="O26757" i="1" s="1"/>
  <c r="N26758" i="1"/>
  <c r="O26758" i="1" s="1"/>
  <c r="N26759" i="1"/>
  <c r="O26759" i="1" s="1"/>
  <c r="N26760" i="1"/>
  <c r="O26760" i="1" s="1"/>
  <c r="N26761" i="1"/>
  <c r="O26761" i="1" s="1"/>
  <c r="N26762" i="1"/>
  <c r="O26762" i="1" s="1"/>
  <c r="N26763" i="1"/>
  <c r="O26763" i="1" s="1"/>
  <c r="N26764" i="1"/>
  <c r="O26764" i="1" s="1"/>
  <c r="N26765" i="1"/>
  <c r="O26765" i="1" s="1"/>
  <c r="N26766" i="1"/>
  <c r="O26766" i="1" s="1"/>
  <c r="N26767" i="1"/>
  <c r="O26767" i="1" s="1"/>
  <c r="N26768" i="1"/>
  <c r="O26768" i="1" s="1"/>
  <c r="N26769" i="1"/>
  <c r="O26769" i="1" s="1"/>
  <c r="N26770" i="1"/>
  <c r="O26770" i="1" s="1"/>
  <c r="N26771" i="1"/>
  <c r="O26771" i="1" s="1"/>
  <c r="N26772" i="1"/>
  <c r="O26772" i="1" s="1"/>
  <c r="N26773" i="1"/>
  <c r="O26773" i="1" s="1"/>
  <c r="N26774" i="1"/>
  <c r="O26774" i="1" s="1"/>
  <c r="N26775" i="1"/>
  <c r="O26775" i="1" s="1"/>
  <c r="N26776" i="1"/>
  <c r="O26776" i="1" s="1"/>
  <c r="N26777" i="1"/>
  <c r="O26777" i="1" s="1"/>
  <c r="N26778" i="1"/>
  <c r="O26778" i="1" s="1"/>
  <c r="N26779" i="1"/>
  <c r="O26779" i="1" s="1"/>
  <c r="N26780" i="1"/>
  <c r="O26780" i="1" s="1"/>
  <c r="N26781" i="1"/>
  <c r="O26781" i="1" s="1"/>
  <c r="N26782" i="1"/>
  <c r="O26782" i="1" s="1"/>
  <c r="N26783" i="1"/>
  <c r="O26783" i="1" s="1"/>
  <c r="N26784" i="1"/>
  <c r="O26784" i="1" s="1"/>
  <c r="N26785" i="1"/>
  <c r="O26785" i="1" s="1"/>
  <c r="N26786" i="1"/>
  <c r="O26786" i="1" s="1"/>
  <c r="N26787" i="1"/>
  <c r="O26787" i="1" s="1"/>
  <c r="N26788" i="1"/>
  <c r="O26788" i="1" s="1"/>
  <c r="N26789" i="1"/>
  <c r="O26789" i="1" s="1"/>
  <c r="N26790" i="1"/>
  <c r="O26790" i="1" s="1"/>
  <c r="N26791" i="1"/>
  <c r="O26791" i="1" s="1"/>
  <c r="N26792" i="1"/>
  <c r="O26792" i="1" s="1"/>
  <c r="N26793" i="1"/>
  <c r="O26793" i="1" s="1"/>
  <c r="N26794" i="1"/>
  <c r="O26794" i="1" s="1"/>
  <c r="N26795" i="1"/>
  <c r="O26795" i="1" s="1"/>
  <c r="N26796" i="1"/>
  <c r="O26796" i="1" s="1"/>
  <c r="N26797" i="1"/>
  <c r="O26797" i="1" s="1"/>
  <c r="N26798" i="1"/>
  <c r="O26798" i="1" s="1"/>
  <c r="N26799" i="1"/>
  <c r="O26799" i="1" s="1"/>
  <c r="N26800" i="1"/>
  <c r="O26800" i="1" s="1"/>
  <c r="N26801" i="1"/>
  <c r="O26801" i="1" s="1"/>
  <c r="N26802" i="1"/>
  <c r="O26802" i="1" s="1"/>
  <c r="N26803" i="1"/>
  <c r="O26803" i="1" s="1"/>
  <c r="N26804" i="1"/>
  <c r="O26804" i="1" s="1"/>
  <c r="N26805" i="1"/>
  <c r="O26805" i="1" s="1"/>
  <c r="N26806" i="1"/>
  <c r="O26806" i="1" s="1"/>
  <c r="N26807" i="1"/>
  <c r="O26807" i="1" s="1"/>
  <c r="N26808" i="1"/>
  <c r="O26808" i="1" s="1"/>
  <c r="N26809" i="1"/>
  <c r="O26809" i="1" s="1"/>
  <c r="N26810" i="1"/>
  <c r="O26810" i="1" s="1"/>
  <c r="N26811" i="1"/>
  <c r="O26811" i="1" s="1"/>
  <c r="N26812" i="1"/>
  <c r="O26812" i="1" s="1"/>
  <c r="N26813" i="1"/>
  <c r="O26813" i="1" s="1"/>
  <c r="N26814" i="1"/>
  <c r="O26814" i="1" s="1"/>
  <c r="N26815" i="1"/>
  <c r="O26815" i="1" s="1"/>
  <c r="N26816" i="1"/>
  <c r="O26816" i="1" s="1"/>
  <c r="N26817" i="1"/>
  <c r="O26817" i="1" s="1"/>
  <c r="N26818" i="1"/>
  <c r="O26818" i="1" s="1"/>
  <c r="N26819" i="1"/>
  <c r="O26819" i="1" s="1"/>
  <c r="N26820" i="1"/>
  <c r="O26820" i="1" s="1"/>
  <c r="N26821" i="1"/>
  <c r="O26821" i="1" s="1"/>
  <c r="N26822" i="1"/>
  <c r="O26822" i="1" s="1"/>
  <c r="N26823" i="1"/>
  <c r="O26823" i="1" s="1"/>
  <c r="N26824" i="1"/>
  <c r="O26824" i="1" s="1"/>
  <c r="N26825" i="1"/>
  <c r="O26825" i="1" s="1"/>
  <c r="N26826" i="1"/>
  <c r="O26826" i="1" s="1"/>
  <c r="N26827" i="1"/>
  <c r="O26827" i="1" s="1"/>
  <c r="N26828" i="1"/>
  <c r="O26828" i="1" s="1"/>
  <c r="N26829" i="1"/>
  <c r="O26829" i="1" s="1"/>
  <c r="N26830" i="1"/>
  <c r="O26830" i="1" s="1"/>
  <c r="N26831" i="1"/>
  <c r="O26831" i="1" s="1"/>
  <c r="N26832" i="1"/>
  <c r="O26832" i="1" s="1"/>
  <c r="N26833" i="1"/>
  <c r="O26833" i="1" s="1"/>
  <c r="N26834" i="1"/>
  <c r="O26834" i="1" s="1"/>
  <c r="N26835" i="1"/>
  <c r="O26835" i="1" s="1"/>
  <c r="N26836" i="1"/>
  <c r="O26836" i="1" s="1"/>
  <c r="N26837" i="1"/>
  <c r="O26837" i="1" s="1"/>
  <c r="N26838" i="1"/>
  <c r="O26838" i="1" s="1"/>
  <c r="N26839" i="1"/>
  <c r="O26839" i="1" s="1"/>
  <c r="N26840" i="1"/>
  <c r="O26840" i="1" s="1"/>
  <c r="N26841" i="1"/>
  <c r="O26841" i="1" s="1"/>
  <c r="N26842" i="1"/>
  <c r="O26842" i="1" s="1"/>
  <c r="N26843" i="1"/>
  <c r="O26843" i="1" s="1"/>
  <c r="N26844" i="1"/>
  <c r="O26844" i="1" s="1"/>
  <c r="N26845" i="1"/>
  <c r="O26845" i="1" s="1"/>
  <c r="N26846" i="1"/>
  <c r="O26846" i="1" s="1"/>
  <c r="N26847" i="1"/>
  <c r="O26847" i="1" s="1"/>
  <c r="N26848" i="1"/>
  <c r="O26848" i="1" s="1"/>
  <c r="N26849" i="1"/>
  <c r="O26849" i="1" s="1"/>
  <c r="N26850" i="1"/>
  <c r="O26850" i="1" s="1"/>
  <c r="N26851" i="1"/>
  <c r="O26851" i="1" s="1"/>
  <c r="N26852" i="1"/>
  <c r="O26852" i="1" s="1"/>
  <c r="N26853" i="1"/>
  <c r="O26853" i="1" s="1"/>
  <c r="N26854" i="1"/>
  <c r="O26854" i="1" s="1"/>
  <c r="N26855" i="1"/>
  <c r="O26855" i="1" s="1"/>
  <c r="N26856" i="1"/>
  <c r="O26856" i="1" s="1"/>
  <c r="N26857" i="1"/>
  <c r="O26857" i="1" s="1"/>
  <c r="N26858" i="1"/>
  <c r="O26858" i="1" s="1"/>
  <c r="N26859" i="1"/>
  <c r="O26859" i="1" s="1"/>
  <c r="N26860" i="1"/>
  <c r="O26860" i="1" s="1"/>
  <c r="N26861" i="1"/>
  <c r="O26861" i="1" s="1"/>
  <c r="N26862" i="1"/>
  <c r="O26862" i="1" s="1"/>
  <c r="N26863" i="1"/>
  <c r="O26863" i="1" s="1"/>
  <c r="N26864" i="1"/>
  <c r="O26864" i="1" s="1"/>
  <c r="N26865" i="1"/>
  <c r="O26865" i="1" s="1"/>
  <c r="N26866" i="1"/>
  <c r="O26866" i="1" s="1"/>
  <c r="N26867" i="1"/>
  <c r="O26867" i="1" s="1"/>
  <c r="N26868" i="1"/>
  <c r="O26868" i="1" s="1"/>
  <c r="N26869" i="1"/>
  <c r="O26869" i="1" s="1"/>
  <c r="N26870" i="1"/>
  <c r="O26870" i="1" s="1"/>
  <c r="N26871" i="1"/>
  <c r="O26871" i="1" s="1"/>
  <c r="N26872" i="1"/>
  <c r="O26872" i="1" s="1"/>
  <c r="N26873" i="1"/>
  <c r="O26873" i="1" s="1"/>
  <c r="N26874" i="1"/>
  <c r="O26874" i="1" s="1"/>
  <c r="N26875" i="1"/>
  <c r="O26875" i="1" s="1"/>
  <c r="N26876" i="1"/>
  <c r="O26876" i="1" s="1"/>
  <c r="N26877" i="1"/>
  <c r="O26877" i="1" s="1"/>
  <c r="N26878" i="1"/>
  <c r="O26878" i="1" s="1"/>
  <c r="N26879" i="1"/>
  <c r="O26879" i="1" s="1"/>
  <c r="N26880" i="1"/>
  <c r="O26880" i="1" s="1"/>
  <c r="N26881" i="1"/>
  <c r="O26881" i="1" s="1"/>
  <c r="N26882" i="1"/>
  <c r="O26882" i="1" s="1"/>
  <c r="N26883" i="1"/>
  <c r="O26883" i="1" s="1"/>
  <c r="N26884" i="1"/>
  <c r="O26884" i="1" s="1"/>
  <c r="N26885" i="1"/>
  <c r="O26885" i="1" s="1"/>
  <c r="N26886" i="1"/>
  <c r="O26886" i="1" s="1"/>
  <c r="N26887" i="1"/>
  <c r="O26887" i="1" s="1"/>
  <c r="N26888" i="1"/>
  <c r="O26888" i="1" s="1"/>
  <c r="N26889" i="1"/>
  <c r="O26889" i="1" s="1"/>
  <c r="N26890" i="1"/>
  <c r="O26890" i="1" s="1"/>
  <c r="N26891" i="1"/>
  <c r="O26891" i="1" s="1"/>
  <c r="N26892" i="1"/>
  <c r="O26892" i="1" s="1"/>
  <c r="N26893" i="1"/>
  <c r="O26893" i="1" s="1"/>
  <c r="N26894" i="1"/>
  <c r="O26894" i="1" s="1"/>
  <c r="N26895" i="1"/>
  <c r="O26895" i="1" s="1"/>
  <c r="N26896" i="1"/>
  <c r="O26896" i="1" s="1"/>
  <c r="N26897" i="1"/>
  <c r="O26897" i="1" s="1"/>
  <c r="N26898" i="1"/>
  <c r="O26898" i="1" s="1"/>
  <c r="N26899" i="1"/>
  <c r="O26899" i="1" s="1"/>
  <c r="N26900" i="1"/>
  <c r="O26900" i="1" s="1"/>
  <c r="N26901" i="1"/>
  <c r="O26901" i="1" s="1"/>
  <c r="N26902" i="1"/>
  <c r="O26902" i="1" s="1"/>
  <c r="N26903" i="1"/>
  <c r="O26903" i="1" s="1"/>
  <c r="N26904" i="1"/>
  <c r="O26904" i="1" s="1"/>
  <c r="N26905" i="1"/>
  <c r="O26905" i="1" s="1"/>
  <c r="N26906" i="1"/>
  <c r="O26906" i="1" s="1"/>
  <c r="N26907" i="1"/>
  <c r="O26907" i="1" s="1"/>
  <c r="N26908" i="1"/>
  <c r="O26908" i="1" s="1"/>
  <c r="N26909" i="1"/>
  <c r="O26909" i="1" s="1"/>
  <c r="N26910" i="1"/>
  <c r="O26910" i="1" s="1"/>
  <c r="N26911" i="1"/>
  <c r="O26911" i="1" s="1"/>
  <c r="N26912" i="1"/>
  <c r="O26912" i="1" s="1"/>
  <c r="N26913" i="1"/>
  <c r="O26913" i="1" s="1"/>
  <c r="N26914" i="1"/>
  <c r="O26914" i="1" s="1"/>
  <c r="N26915" i="1"/>
  <c r="O26915" i="1" s="1"/>
  <c r="N26916" i="1"/>
  <c r="O26916" i="1" s="1"/>
  <c r="N26917" i="1"/>
  <c r="O26917" i="1" s="1"/>
  <c r="N26918" i="1"/>
  <c r="O26918" i="1" s="1"/>
  <c r="N26919" i="1"/>
  <c r="O26919" i="1" s="1"/>
  <c r="N26920" i="1"/>
  <c r="O26920" i="1" s="1"/>
  <c r="N26921" i="1"/>
  <c r="O26921" i="1" s="1"/>
  <c r="N26922" i="1"/>
  <c r="O26922" i="1" s="1"/>
  <c r="N26923" i="1"/>
  <c r="O26923" i="1" s="1"/>
  <c r="N26924" i="1"/>
  <c r="O26924" i="1" s="1"/>
  <c r="N26925" i="1"/>
  <c r="O26925" i="1" s="1"/>
  <c r="N26926" i="1"/>
  <c r="O26926" i="1" s="1"/>
  <c r="N26927" i="1"/>
  <c r="O26927" i="1" s="1"/>
  <c r="N26928" i="1"/>
  <c r="O26928" i="1" s="1"/>
  <c r="N26929" i="1"/>
  <c r="O26929" i="1" s="1"/>
  <c r="N26930" i="1"/>
  <c r="O26930" i="1" s="1"/>
  <c r="N26931" i="1"/>
  <c r="O26931" i="1" s="1"/>
  <c r="N26932" i="1"/>
  <c r="O26932" i="1" s="1"/>
  <c r="N26933" i="1"/>
  <c r="O26933" i="1" s="1"/>
  <c r="N26934" i="1"/>
  <c r="O26934" i="1" s="1"/>
  <c r="N26935" i="1"/>
  <c r="O26935" i="1" s="1"/>
  <c r="N26936" i="1"/>
  <c r="O26936" i="1" s="1"/>
  <c r="N26937" i="1"/>
  <c r="O26937" i="1" s="1"/>
  <c r="N26938" i="1"/>
  <c r="O26938" i="1" s="1"/>
  <c r="N26939" i="1"/>
  <c r="O26939" i="1" s="1"/>
  <c r="N26940" i="1"/>
  <c r="O26940" i="1" s="1"/>
  <c r="N26941" i="1"/>
  <c r="O26941" i="1" s="1"/>
  <c r="N26942" i="1"/>
  <c r="O26942" i="1" s="1"/>
  <c r="N26943" i="1"/>
  <c r="O26943" i="1" s="1"/>
  <c r="N26944" i="1"/>
  <c r="O26944" i="1" s="1"/>
  <c r="N26945" i="1"/>
  <c r="O26945" i="1" s="1"/>
  <c r="N26946" i="1"/>
  <c r="O26946" i="1" s="1"/>
  <c r="N26947" i="1"/>
  <c r="O26947" i="1" s="1"/>
  <c r="N26948" i="1"/>
  <c r="O26948" i="1" s="1"/>
  <c r="N26949" i="1"/>
  <c r="O26949" i="1" s="1"/>
  <c r="N26950" i="1"/>
  <c r="O26950" i="1" s="1"/>
  <c r="N26951" i="1"/>
  <c r="O26951" i="1" s="1"/>
  <c r="N26952" i="1"/>
  <c r="O26952" i="1" s="1"/>
  <c r="N26953" i="1"/>
  <c r="O26953" i="1" s="1"/>
  <c r="N26954" i="1"/>
  <c r="O26954" i="1" s="1"/>
  <c r="N26955" i="1"/>
  <c r="O26955" i="1" s="1"/>
  <c r="N26956" i="1"/>
  <c r="O26956" i="1" s="1"/>
  <c r="N26957" i="1"/>
  <c r="O26957" i="1" s="1"/>
  <c r="N26958" i="1"/>
  <c r="O26958" i="1" s="1"/>
  <c r="N26959" i="1"/>
  <c r="O26959" i="1" s="1"/>
  <c r="N26960" i="1"/>
  <c r="O26960" i="1" s="1"/>
  <c r="N26961" i="1"/>
  <c r="O26961" i="1" s="1"/>
  <c r="N26962" i="1"/>
  <c r="O26962" i="1" s="1"/>
  <c r="N26963" i="1"/>
  <c r="O26963" i="1" s="1"/>
  <c r="N26964" i="1"/>
  <c r="O26964" i="1" s="1"/>
  <c r="N26965" i="1"/>
  <c r="O26965" i="1" s="1"/>
  <c r="N26966" i="1"/>
  <c r="O26966" i="1" s="1"/>
  <c r="N26967" i="1"/>
  <c r="O26967" i="1" s="1"/>
  <c r="N26968" i="1"/>
  <c r="O26968" i="1" s="1"/>
  <c r="N26969" i="1"/>
  <c r="O26969" i="1" s="1"/>
  <c r="N26970" i="1"/>
  <c r="O26970" i="1" s="1"/>
  <c r="N26971" i="1"/>
  <c r="O26971" i="1" s="1"/>
  <c r="N26972" i="1"/>
  <c r="O26972" i="1" s="1"/>
  <c r="N26973" i="1"/>
  <c r="O26973" i="1" s="1"/>
  <c r="N26974" i="1"/>
  <c r="O26974" i="1" s="1"/>
  <c r="N26975" i="1"/>
  <c r="O26975" i="1" s="1"/>
  <c r="N26976" i="1"/>
  <c r="O26976" i="1" s="1"/>
  <c r="N26977" i="1"/>
  <c r="O26977" i="1" s="1"/>
  <c r="N26978" i="1"/>
  <c r="O26978" i="1" s="1"/>
  <c r="N26979" i="1"/>
  <c r="O26979" i="1" s="1"/>
  <c r="N26980" i="1"/>
  <c r="O26980" i="1" s="1"/>
  <c r="N26981" i="1"/>
  <c r="O26981" i="1" s="1"/>
  <c r="N26982" i="1"/>
  <c r="O26982" i="1" s="1"/>
  <c r="N26983" i="1"/>
  <c r="O26983" i="1" s="1"/>
  <c r="N26984" i="1"/>
  <c r="O26984" i="1" s="1"/>
  <c r="N26985" i="1"/>
  <c r="O26985" i="1" s="1"/>
  <c r="N26986" i="1"/>
  <c r="O26986" i="1" s="1"/>
  <c r="N26987" i="1"/>
  <c r="O26987" i="1" s="1"/>
  <c r="N26988" i="1"/>
  <c r="O26988" i="1" s="1"/>
  <c r="N26989" i="1"/>
  <c r="O26989" i="1" s="1"/>
  <c r="N26990" i="1"/>
  <c r="O26990" i="1" s="1"/>
  <c r="N26991" i="1"/>
  <c r="O26991" i="1" s="1"/>
  <c r="N26992" i="1"/>
  <c r="O26992" i="1" s="1"/>
  <c r="N26993" i="1"/>
  <c r="O26993" i="1" s="1"/>
  <c r="N26994" i="1"/>
  <c r="O26994" i="1" s="1"/>
  <c r="N26995" i="1"/>
  <c r="O26995" i="1" s="1"/>
  <c r="N26996" i="1"/>
  <c r="O26996" i="1" s="1"/>
  <c r="N26997" i="1"/>
  <c r="O26997" i="1" s="1"/>
  <c r="N26998" i="1"/>
  <c r="O26998" i="1" s="1"/>
  <c r="N26999" i="1"/>
  <c r="O26999" i="1" s="1"/>
  <c r="N27000" i="1"/>
  <c r="O27000" i="1" s="1"/>
  <c r="N27001" i="1"/>
  <c r="O27001" i="1" s="1"/>
  <c r="N27002" i="1"/>
  <c r="O27002" i="1" s="1"/>
  <c r="N27003" i="1"/>
  <c r="O27003" i="1" s="1"/>
  <c r="N27004" i="1"/>
  <c r="O27004" i="1" s="1"/>
  <c r="N27005" i="1"/>
  <c r="O27005" i="1" s="1"/>
  <c r="N27006" i="1"/>
  <c r="O27006" i="1" s="1"/>
  <c r="N27007" i="1"/>
  <c r="O27007" i="1" s="1"/>
  <c r="N27008" i="1"/>
  <c r="O27008" i="1" s="1"/>
  <c r="N27009" i="1"/>
  <c r="O27009" i="1" s="1"/>
  <c r="N27010" i="1"/>
  <c r="O27010" i="1" s="1"/>
  <c r="N27011" i="1"/>
  <c r="O27011" i="1" s="1"/>
  <c r="N27012" i="1"/>
  <c r="O27012" i="1" s="1"/>
  <c r="N27013" i="1"/>
  <c r="O27013" i="1" s="1"/>
  <c r="N27014" i="1"/>
  <c r="O27014" i="1" s="1"/>
  <c r="N27015" i="1"/>
  <c r="O27015" i="1" s="1"/>
  <c r="N27016" i="1"/>
  <c r="O27016" i="1" s="1"/>
  <c r="N27017" i="1"/>
  <c r="O27017" i="1" s="1"/>
  <c r="N27018" i="1"/>
  <c r="O27018" i="1" s="1"/>
  <c r="N27019" i="1"/>
  <c r="O27019" i="1" s="1"/>
  <c r="N27020" i="1"/>
  <c r="O27020" i="1" s="1"/>
  <c r="N27021" i="1"/>
  <c r="O27021" i="1" s="1"/>
  <c r="N27022" i="1"/>
  <c r="O27022" i="1" s="1"/>
  <c r="N27023" i="1"/>
  <c r="O27023" i="1" s="1"/>
  <c r="N27024" i="1"/>
  <c r="O27024" i="1" s="1"/>
  <c r="N27025" i="1"/>
  <c r="O27025" i="1" s="1"/>
  <c r="N27026" i="1"/>
  <c r="O27026" i="1" s="1"/>
  <c r="N27027" i="1"/>
  <c r="O27027" i="1" s="1"/>
  <c r="N27028" i="1"/>
  <c r="O27028" i="1" s="1"/>
  <c r="N27029" i="1"/>
  <c r="O27029" i="1" s="1"/>
  <c r="N27030" i="1"/>
  <c r="O27030" i="1" s="1"/>
  <c r="N27031" i="1"/>
  <c r="O27031" i="1" s="1"/>
  <c r="N27032" i="1"/>
  <c r="O27032" i="1" s="1"/>
  <c r="N27033" i="1"/>
  <c r="O27033" i="1" s="1"/>
  <c r="N27034" i="1"/>
  <c r="O27034" i="1" s="1"/>
  <c r="N27035" i="1"/>
  <c r="O27035" i="1" s="1"/>
  <c r="N27036" i="1"/>
  <c r="O27036" i="1" s="1"/>
  <c r="N27037" i="1"/>
  <c r="O27037" i="1" s="1"/>
  <c r="N27038" i="1"/>
  <c r="O27038" i="1" s="1"/>
  <c r="N27039" i="1"/>
  <c r="O27039" i="1" s="1"/>
  <c r="N27040" i="1"/>
  <c r="O27040" i="1" s="1"/>
  <c r="N27041" i="1"/>
  <c r="O27041" i="1" s="1"/>
  <c r="N27042" i="1"/>
  <c r="O27042" i="1" s="1"/>
  <c r="N27043" i="1"/>
  <c r="O27043" i="1" s="1"/>
  <c r="N27044" i="1"/>
  <c r="O27044" i="1" s="1"/>
  <c r="N27045" i="1"/>
  <c r="O27045" i="1" s="1"/>
  <c r="N27046" i="1"/>
  <c r="O27046" i="1" s="1"/>
  <c r="N27047" i="1"/>
  <c r="O27047" i="1" s="1"/>
  <c r="N27048" i="1"/>
  <c r="O27048" i="1" s="1"/>
  <c r="N27049" i="1"/>
  <c r="O27049" i="1" s="1"/>
  <c r="N27050" i="1"/>
  <c r="O27050" i="1" s="1"/>
  <c r="N27051" i="1"/>
  <c r="O27051" i="1" s="1"/>
  <c r="N27052" i="1"/>
  <c r="O27052" i="1" s="1"/>
  <c r="N27053" i="1"/>
  <c r="O27053" i="1" s="1"/>
  <c r="N27054" i="1"/>
  <c r="O27054" i="1" s="1"/>
  <c r="N27055" i="1"/>
  <c r="O27055" i="1" s="1"/>
  <c r="N27056" i="1"/>
  <c r="O27056" i="1" s="1"/>
  <c r="N27057" i="1"/>
  <c r="O27057" i="1" s="1"/>
  <c r="N27058" i="1"/>
  <c r="O27058" i="1" s="1"/>
  <c r="N27059" i="1"/>
  <c r="O27059" i="1" s="1"/>
  <c r="N27060" i="1"/>
  <c r="O27060" i="1" s="1"/>
  <c r="N27061" i="1"/>
  <c r="O27061" i="1" s="1"/>
  <c r="N27062" i="1"/>
  <c r="O27062" i="1" s="1"/>
  <c r="N27063" i="1"/>
  <c r="O27063" i="1" s="1"/>
  <c r="N27064" i="1"/>
  <c r="O27064" i="1" s="1"/>
  <c r="N27065" i="1"/>
  <c r="O27065" i="1" s="1"/>
  <c r="N27066" i="1"/>
  <c r="O27066" i="1" s="1"/>
  <c r="N27067" i="1"/>
  <c r="O27067" i="1" s="1"/>
  <c r="N27068" i="1"/>
  <c r="O27068" i="1" s="1"/>
  <c r="N27069" i="1"/>
  <c r="O27069" i="1" s="1"/>
  <c r="N27070" i="1"/>
  <c r="O27070" i="1" s="1"/>
  <c r="N27071" i="1"/>
  <c r="O27071" i="1" s="1"/>
  <c r="N27072" i="1"/>
  <c r="O27072" i="1" s="1"/>
  <c r="N27073" i="1"/>
  <c r="O27073" i="1" s="1"/>
  <c r="N27074" i="1"/>
  <c r="O27074" i="1" s="1"/>
  <c r="N27075" i="1"/>
  <c r="O27075" i="1" s="1"/>
  <c r="N27076" i="1"/>
  <c r="O27076" i="1" s="1"/>
  <c r="N27077" i="1"/>
  <c r="O27077" i="1" s="1"/>
  <c r="N27078" i="1"/>
  <c r="O27078" i="1" s="1"/>
  <c r="N27079" i="1"/>
  <c r="O27079" i="1" s="1"/>
  <c r="N27080" i="1"/>
  <c r="O27080" i="1" s="1"/>
  <c r="N27081" i="1"/>
  <c r="O27081" i="1" s="1"/>
  <c r="N27082" i="1"/>
  <c r="O27082" i="1" s="1"/>
  <c r="N27083" i="1"/>
  <c r="O27083" i="1" s="1"/>
  <c r="N27084" i="1"/>
  <c r="O27084" i="1" s="1"/>
  <c r="N27085" i="1"/>
  <c r="O27085" i="1" s="1"/>
  <c r="N27086" i="1"/>
  <c r="O27086" i="1" s="1"/>
  <c r="N27087" i="1"/>
  <c r="O27087" i="1" s="1"/>
  <c r="N27088" i="1"/>
  <c r="O27088" i="1" s="1"/>
  <c r="N27089" i="1"/>
  <c r="O27089" i="1" s="1"/>
  <c r="N27090" i="1"/>
  <c r="O27090" i="1" s="1"/>
  <c r="N27091" i="1"/>
  <c r="O27091" i="1" s="1"/>
  <c r="N27092" i="1"/>
  <c r="O27092" i="1" s="1"/>
  <c r="N27093" i="1"/>
  <c r="O27093" i="1" s="1"/>
  <c r="N27094" i="1"/>
  <c r="O27094" i="1" s="1"/>
  <c r="N27095" i="1"/>
  <c r="O27095" i="1" s="1"/>
  <c r="N27096" i="1"/>
  <c r="O27096" i="1" s="1"/>
  <c r="N27097" i="1"/>
  <c r="O27097" i="1" s="1"/>
  <c r="N27098" i="1"/>
  <c r="O27098" i="1" s="1"/>
  <c r="N27099" i="1"/>
  <c r="O27099" i="1" s="1"/>
  <c r="N27100" i="1"/>
  <c r="O27100" i="1" s="1"/>
  <c r="N27101" i="1"/>
  <c r="O27101" i="1" s="1"/>
  <c r="N27102" i="1"/>
  <c r="O27102" i="1" s="1"/>
  <c r="N27103" i="1"/>
  <c r="O27103" i="1" s="1"/>
  <c r="N27104" i="1"/>
  <c r="O27104" i="1" s="1"/>
  <c r="N27105" i="1"/>
  <c r="O27105" i="1" s="1"/>
  <c r="N27106" i="1"/>
  <c r="O27106" i="1" s="1"/>
  <c r="N27107" i="1"/>
  <c r="O27107" i="1" s="1"/>
  <c r="N27108" i="1"/>
  <c r="O27108" i="1" s="1"/>
  <c r="N27109" i="1"/>
  <c r="O27109" i="1" s="1"/>
  <c r="N27110" i="1"/>
  <c r="O27110" i="1" s="1"/>
  <c r="N27111" i="1"/>
  <c r="O27111" i="1" s="1"/>
  <c r="N27112" i="1"/>
  <c r="O27112" i="1" s="1"/>
  <c r="N27113" i="1"/>
  <c r="O27113" i="1" s="1"/>
  <c r="N27114" i="1"/>
  <c r="O27114" i="1" s="1"/>
  <c r="N27115" i="1"/>
  <c r="O27115" i="1" s="1"/>
  <c r="N27116" i="1"/>
  <c r="O27116" i="1" s="1"/>
  <c r="N27117" i="1"/>
  <c r="O27117" i="1" s="1"/>
  <c r="N27118" i="1"/>
  <c r="O27118" i="1" s="1"/>
  <c r="N27119" i="1"/>
  <c r="O27119" i="1" s="1"/>
  <c r="N27120" i="1"/>
  <c r="O27120" i="1" s="1"/>
  <c r="N27121" i="1"/>
  <c r="O27121" i="1" s="1"/>
  <c r="N27122" i="1"/>
  <c r="O27122" i="1" s="1"/>
  <c r="N27123" i="1"/>
  <c r="O27123" i="1" s="1"/>
  <c r="N27124" i="1"/>
  <c r="O27124" i="1" s="1"/>
  <c r="N27125" i="1"/>
  <c r="O27125" i="1" s="1"/>
  <c r="N27126" i="1"/>
  <c r="O27126" i="1" s="1"/>
  <c r="N27127" i="1"/>
  <c r="O27127" i="1" s="1"/>
  <c r="N27128" i="1"/>
  <c r="O27128" i="1" s="1"/>
  <c r="N27129" i="1"/>
  <c r="O27129" i="1" s="1"/>
  <c r="N27130" i="1"/>
  <c r="O27130" i="1" s="1"/>
  <c r="N27131" i="1"/>
  <c r="O27131" i="1" s="1"/>
  <c r="N27132" i="1"/>
  <c r="O27132" i="1" s="1"/>
  <c r="N27133" i="1"/>
  <c r="O27133" i="1" s="1"/>
  <c r="N27134" i="1"/>
  <c r="O27134" i="1" s="1"/>
  <c r="N27135" i="1"/>
  <c r="O27135" i="1" s="1"/>
  <c r="N27136" i="1"/>
  <c r="O27136" i="1" s="1"/>
  <c r="N27137" i="1"/>
  <c r="O27137" i="1" s="1"/>
  <c r="N27138" i="1"/>
  <c r="O27138" i="1" s="1"/>
  <c r="N27139" i="1"/>
  <c r="O27139" i="1" s="1"/>
  <c r="N27140" i="1"/>
  <c r="O27140" i="1" s="1"/>
  <c r="N27141" i="1"/>
  <c r="O27141" i="1" s="1"/>
  <c r="N27142" i="1"/>
  <c r="O27142" i="1" s="1"/>
  <c r="N27143" i="1"/>
  <c r="O27143" i="1" s="1"/>
  <c r="N27144" i="1"/>
  <c r="O27144" i="1" s="1"/>
  <c r="N27145" i="1"/>
  <c r="O27145" i="1" s="1"/>
  <c r="N27146" i="1"/>
  <c r="O27146" i="1" s="1"/>
  <c r="N27147" i="1"/>
  <c r="O27147" i="1" s="1"/>
  <c r="N27148" i="1"/>
  <c r="O27148" i="1" s="1"/>
  <c r="N27149" i="1"/>
  <c r="O27149" i="1" s="1"/>
  <c r="N27150" i="1"/>
  <c r="O27150" i="1" s="1"/>
  <c r="N27151" i="1"/>
  <c r="O27151" i="1" s="1"/>
  <c r="N27152" i="1"/>
  <c r="O27152" i="1" s="1"/>
  <c r="N27153" i="1"/>
  <c r="O27153" i="1" s="1"/>
  <c r="N27154" i="1"/>
  <c r="O27154" i="1" s="1"/>
  <c r="N27155" i="1"/>
  <c r="O27155" i="1" s="1"/>
  <c r="N27156" i="1"/>
  <c r="O27156" i="1" s="1"/>
  <c r="N27157" i="1"/>
  <c r="O27157" i="1" s="1"/>
  <c r="N27158" i="1"/>
  <c r="O27158" i="1" s="1"/>
  <c r="N27159" i="1"/>
  <c r="O27159" i="1" s="1"/>
  <c r="N27160" i="1"/>
  <c r="O27160" i="1" s="1"/>
  <c r="N27161" i="1"/>
  <c r="O27161" i="1" s="1"/>
  <c r="N27162" i="1"/>
  <c r="O27162" i="1" s="1"/>
  <c r="N27163" i="1"/>
  <c r="O27163" i="1" s="1"/>
  <c r="N27164" i="1"/>
  <c r="O27164" i="1" s="1"/>
  <c r="N27165" i="1"/>
  <c r="O27165" i="1" s="1"/>
  <c r="N27166" i="1"/>
  <c r="O27166" i="1" s="1"/>
  <c r="N27167" i="1"/>
  <c r="O27167" i="1" s="1"/>
  <c r="N27168" i="1"/>
  <c r="O27168" i="1" s="1"/>
  <c r="N27169" i="1"/>
  <c r="O27169" i="1" s="1"/>
  <c r="N27170" i="1"/>
  <c r="O27170" i="1" s="1"/>
  <c r="N27171" i="1"/>
  <c r="O27171" i="1" s="1"/>
  <c r="N27172" i="1"/>
  <c r="O27172" i="1" s="1"/>
  <c r="N27173" i="1"/>
  <c r="O27173" i="1" s="1"/>
  <c r="N27174" i="1"/>
  <c r="O27174" i="1" s="1"/>
  <c r="N27175" i="1"/>
  <c r="O27175" i="1" s="1"/>
  <c r="N27176" i="1"/>
  <c r="O27176" i="1" s="1"/>
  <c r="N27177" i="1"/>
  <c r="O27177" i="1" s="1"/>
  <c r="N27178" i="1"/>
  <c r="O27178" i="1" s="1"/>
  <c r="N27179" i="1"/>
  <c r="O27179" i="1" s="1"/>
  <c r="N27180" i="1"/>
  <c r="O27180" i="1" s="1"/>
  <c r="N27181" i="1"/>
  <c r="O27181" i="1" s="1"/>
  <c r="N27182" i="1"/>
  <c r="O27182" i="1" s="1"/>
  <c r="N27183" i="1"/>
  <c r="O27183" i="1" s="1"/>
  <c r="N27184" i="1"/>
  <c r="O27184" i="1" s="1"/>
  <c r="N27185" i="1"/>
  <c r="O27185" i="1" s="1"/>
  <c r="N27186" i="1"/>
  <c r="O27186" i="1" s="1"/>
  <c r="N27187" i="1"/>
  <c r="O27187" i="1" s="1"/>
  <c r="N27188" i="1"/>
  <c r="O27188" i="1" s="1"/>
  <c r="N27189" i="1"/>
  <c r="O27189" i="1" s="1"/>
  <c r="N27190" i="1"/>
  <c r="O27190" i="1" s="1"/>
  <c r="N27191" i="1"/>
  <c r="O27191" i="1" s="1"/>
  <c r="N27192" i="1"/>
  <c r="O27192" i="1" s="1"/>
  <c r="N27193" i="1"/>
  <c r="O27193" i="1" s="1"/>
  <c r="N27194" i="1"/>
  <c r="O27194" i="1" s="1"/>
  <c r="N27195" i="1"/>
  <c r="O27195" i="1" s="1"/>
  <c r="N27196" i="1"/>
  <c r="O27196" i="1" s="1"/>
  <c r="N27197" i="1"/>
  <c r="O27197" i="1" s="1"/>
  <c r="N27198" i="1"/>
  <c r="O27198" i="1" s="1"/>
  <c r="N27199" i="1"/>
  <c r="O27199" i="1" s="1"/>
  <c r="N27200" i="1"/>
  <c r="O27200" i="1" s="1"/>
  <c r="N27201" i="1"/>
  <c r="O27201" i="1" s="1"/>
  <c r="N27202" i="1"/>
  <c r="O27202" i="1" s="1"/>
  <c r="N27203" i="1"/>
  <c r="O27203" i="1" s="1"/>
  <c r="N27204" i="1"/>
  <c r="O27204" i="1" s="1"/>
  <c r="N27205" i="1"/>
  <c r="O27205" i="1" s="1"/>
  <c r="N27206" i="1"/>
  <c r="O27206" i="1" s="1"/>
  <c r="N27207" i="1"/>
  <c r="O27207" i="1" s="1"/>
  <c r="N27208" i="1"/>
  <c r="O27208" i="1" s="1"/>
  <c r="N27209" i="1"/>
  <c r="O27209" i="1" s="1"/>
  <c r="N27210" i="1"/>
  <c r="O27210" i="1" s="1"/>
  <c r="N27211" i="1"/>
  <c r="O27211" i="1" s="1"/>
  <c r="N27212" i="1"/>
  <c r="O27212" i="1" s="1"/>
  <c r="N27213" i="1"/>
  <c r="O27213" i="1" s="1"/>
  <c r="N27214" i="1"/>
  <c r="O27214" i="1" s="1"/>
  <c r="N27215" i="1"/>
  <c r="O27215" i="1" s="1"/>
  <c r="N27216" i="1"/>
  <c r="O27216" i="1" s="1"/>
  <c r="N27217" i="1"/>
  <c r="O27217" i="1" s="1"/>
  <c r="N27218" i="1"/>
  <c r="O27218" i="1" s="1"/>
  <c r="N27219" i="1"/>
  <c r="O27219" i="1" s="1"/>
  <c r="N27220" i="1"/>
  <c r="O27220" i="1" s="1"/>
  <c r="N27221" i="1"/>
  <c r="O27221" i="1" s="1"/>
  <c r="N27222" i="1"/>
  <c r="O27222" i="1" s="1"/>
  <c r="N27223" i="1"/>
  <c r="O27223" i="1" s="1"/>
  <c r="N27224" i="1"/>
  <c r="O27224" i="1" s="1"/>
  <c r="N27225" i="1"/>
  <c r="O27225" i="1" s="1"/>
  <c r="N27226" i="1"/>
  <c r="O27226" i="1" s="1"/>
  <c r="N27227" i="1"/>
  <c r="O27227" i="1" s="1"/>
  <c r="N27228" i="1"/>
  <c r="O27228" i="1" s="1"/>
  <c r="N27229" i="1"/>
  <c r="O27229" i="1" s="1"/>
  <c r="N27230" i="1"/>
  <c r="O27230" i="1" s="1"/>
  <c r="N27231" i="1"/>
  <c r="O27231" i="1" s="1"/>
  <c r="N27232" i="1"/>
  <c r="O27232" i="1" s="1"/>
  <c r="N27233" i="1"/>
  <c r="O27233" i="1" s="1"/>
  <c r="N27234" i="1"/>
  <c r="O27234" i="1" s="1"/>
  <c r="N27235" i="1"/>
  <c r="O27235" i="1" s="1"/>
  <c r="N27236" i="1"/>
  <c r="O27236" i="1" s="1"/>
  <c r="N27237" i="1"/>
  <c r="O27237" i="1" s="1"/>
  <c r="N27238" i="1"/>
  <c r="O27238" i="1" s="1"/>
  <c r="N27239" i="1"/>
  <c r="O27239" i="1" s="1"/>
  <c r="N27240" i="1"/>
  <c r="O27240" i="1" s="1"/>
  <c r="N27241" i="1"/>
  <c r="O27241" i="1" s="1"/>
  <c r="N27242" i="1"/>
  <c r="O27242" i="1" s="1"/>
  <c r="N27243" i="1"/>
  <c r="O27243" i="1" s="1"/>
  <c r="N27244" i="1"/>
  <c r="O27244" i="1" s="1"/>
  <c r="N27245" i="1"/>
  <c r="O27245" i="1" s="1"/>
  <c r="N27246" i="1"/>
  <c r="O27246" i="1" s="1"/>
  <c r="N27247" i="1"/>
  <c r="O27247" i="1" s="1"/>
  <c r="N27248" i="1"/>
  <c r="O27248" i="1" s="1"/>
  <c r="N27249" i="1"/>
  <c r="O27249" i="1" s="1"/>
  <c r="N27250" i="1"/>
  <c r="O27250" i="1" s="1"/>
  <c r="N27251" i="1"/>
  <c r="O27251" i="1" s="1"/>
  <c r="N27252" i="1"/>
  <c r="O27252" i="1" s="1"/>
  <c r="N27253" i="1"/>
  <c r="O27253" i="1" s="1"/>
  <c r="N27254" i="1"/>
  <c r="O27254" i="1" s="1"/>
  <c r="N27255" i="1"/>
  <c r="O27255" i="1" s="1"/>
  <c r="N27256" i="1"/>
  <c r="O27256" i="1" s="1"/>
  <c r="N27257" i="1"/>
  <c r="O27257" i="1" s="1"/>
  <c r="N27258" i="1"/>
  <c r="O27258" i="1" s="1"/>
  <c r="N27259" i="1"/>
  <c r="O27259" i="1" s="1"/>
  <c r="N27260" i="1"/>
  <c r="O27260" i="1" s="1"/>
  <c r="N27261" i="1"/>
  <c r="O27261" i="1" s="1"/>
  <c r="N27262" i="1"/>
  <c r="O27262" i="1" s="1"/>
  <c r="N27263" i="1"/>
  <c r="O27263" i="1" s="1"/>
  <c r="N27264" i="1"/>
  <c r="O27264" i="1" s="1"/>
  <c r="N27265" i="1"/>
  <c r="O27265" i="1" s="1"/>
  <c r="N27266" i="1"/>
  <c r="O27266" i="1" s="1"/>
  <c r="N27267" i="1"/>
  <c r="O27267" i="1" s="1"/>
  <c r="N27268" i="1"/>
  <c r="O27268" i="1" s="1"/>
  <c r="N27269" i="1"/>
  <c r="O27269" i="1" s="1"/>
  <c r="N27270" i="1"/>
  <c r="O27270" i="1" s="1"/>
  <c r="N27271" i="1"/>
  <c r="O27271" i="1" s="1"/>
  <c r="N27272" i="1"/>
  <c r="O27272" i="1" s="1"/>
  <c r="N27273" i="1"/>
  <c r="O27273" i="1" s="1"/>
  <c r="N27274" i="1"/>
  <c r="O27274" i="1" s="1"/>
  <c r="N27275" i="1"/>
  <c r="O27275" i="1" s="1"/>
  <c r="N27276" i="1"/>
  <c r="O27276" i="1" s="1"/>
  <c r="N27277" i="1"/>
  <c r="O27277" i="1" s="1"/>
  <c r="N27278" i="1"/>
  <c r="O27278" i="1" s="1"/>
  <c r="N27279" i="1"/>
  <c r="O27279" i="1" s="1"/>
  <c r="N27280" i="1"/>
  <c r="O27280" i="1" s="1"/>
  <c r="N27281" i="1"/>
  <c r="O27281" i="1" s="1"/>
  <c r="N27282" i="1"/>
  <c r="O27282" i="1" s="1"/>
  <c r="N27283" i="1"/>
  <c r="O27283" i="1" s="1"/>
  <c r="N27284" i="1"/>
  <c r="O27284" i="1" s="1"/>
  <c r="N27285" i="1"/>
  <c r="O27285" i="1" s="1"/>
  <c r="N27286" i="1"/>
  <c r="O27286" i="1" s="1"/>
  <c r="N27287" i="1"/>
  <c r="O27287" i="1" s="1"/>
  <c r="N27288" i="1"/>
  <c r="O27288" i="1" s="1"/>
  <c r="N27289" i="1"/>
  <c r="O27289" i="1" s="1"/>
  <c r="N27290" i="1"/>
  <c r="O27290" i="1" s="1"/>
  <c r="N27291" i="1"/>
  <c r="O27291" i="1" s="1"/>
  <c r="N27292" i="1"/>
  <c r="O27292" i="1" s="1"/>
  <c r="N27293" i="1"/>
  <c r="O27293" i="1" s="1"/>
  <c r="N27294" i="1"/>
  <c r="O27294" i="1" s="1"/>
  <c r="N27295" i="1"/>
  <c r="O27295" i="1" s="1"/>
  <c r="N27296" i="1"/>
  <c r="O27296" i="1" s="1"/>
  <c r="N27297" i="1"/>
  <c r="O27297" i="1" s="1"/>
  <c r="N27298" i="1"/>
  <c r="O27298" i="1" s="1"/>
  <c r="N27299" i="1"/>
  <c r="O27299" i="1" s="1"/>
  <c r="N27300" i="1"/>
  <c r="O27300" i="1" s="1"/>
  <c r="N27301" i="1"/>
  <c r="O27301" i="1" s="1"/>
  <c r="N27302" i="1"/>
  <c r="O27302" i="1" s="1"/>
  <c r="N27303" i="1"/>
  <c r="O27303" i="1" s="1"/>
  <c r="N27304" i="1"/>
  <c r="O27304" i="1" s="1"/>
  <c r="N27305" i="1"/>
  <c r="O27305" i="1" s="1"/>
  <c r="N27306" i="1"/>
  <c r="O27306" i="1" s="1"/>
  <c r="N27307" i="1"/>
  <c r="O27307" i="1" s="1"/>
  <c r="N27308" i="1"/>
  <c r="O27308" i="1" s="1"/>
  <c r="N27309" i="1"/>
  <c r="O27309" i="1" s="1"/>
  <c r="N27310" i="1"/>
  <c r="O27310" i="1" s="1"/>
  <c r="N27311" i="1"/>
  <c r="O27311" i="1" s="1"/>
  <c r="N27312" i="1"/>
  <c r="O27312" i="1" s="1"/>
  <c r="N27313" i="1"/>
  <c r="O27313" i="1" s="1"/>
  <c r="N27314" i="1"/>
  <c r="O27314" i="1" s="1"/>
  <c r="N27315" i="1"/>
  <c r="O27315" i="1" s="1"/>
  <c r="N27316" i="1"/>
  <c r="O27316" i="1" s="1"/>
  <c r="N27317" i="1"/>
  <c r="O27317" i="1" s="1"/>
  <c r="N27318" i="1"/>
  <c r="O27318" i="1" s="1"/>
  <c r="N27319" i="1"/>
  <c r="O27319" i="1" s="1"/>
  <c r="N27320" i="1"/>
  <c r="O27320" i="1" s="1"/>
  <c r="N27321" i="1"/>
  <c r="O27321" i="1" s="1"/>
  <c r="N27322" i="1"/>
  <c r="O27322" i="1" s="1"/>
  <c r="N27323" i="1"/>
  <c r="O27323" i="1" s="1"/>
  <c r="N27324" i="1"/>
  <c r="O27324" i="1" s="1"/>
  <c r="N27325" i="1"/>
  <c r="O27325" i="1" s="1"/>
  <c r="N27326" i="1"/>
  <c r="O27326" i="1" s="1"/>
  <c r="N27327" i="1"/>
  <c r="O27327" i="1" s="1"/>
  <c r="N27328" i="1"/>
  <c r="O27328" i="1" s="1"/>
  <c r="N27329" i="1"/>
  <c r="O27329" i="1" s="1"/>
  <c r="N27330" i="1"/>
  <c r="O27330" i="1" s="1"/>
  <c r="N27331" i="1"/>
  <c r="O27331" i="1" s="1"/>
  <c r="N27332" i="1"/>
  <c r="O27332" i="1" s="1"/>
  <c r="N27333" i="1"/>
  <c r="O27333" i="1" s="1"/>
  <c r="N27334" i="1"/>
  <c r="O27334" i="1" s="1"/>
  <c r="N27335" i="1"/>
  <c r="O27335" i="1" s="1"/>
  <c r="N27336" i="1"/>
  <c r="O27336" i="1" s="1"/>
  <c r="N27337" i="1"/>
  <c r="O27337" i="1" s="1"/>
  <c r="N27338" i="1"/>
  <c r="O27338" i="1" s="1"/>
  <c r="N27339" i="1"/>
  <c r="O27339" i="1" s="1"/>
  <c r="N27340" i="1"/>
  <c r="O27340" i="1" s="1"/>
  <c r="N27341" i="1"/>
  <c r="O27341" i="1" s="1"/>
  <c r="N27342" i="1"/>
  <c r="O27342" i="1" s="1"/>
  <c r="N27343" i="1"/>
  <c r="O27343" i="1" s="1"/>
  <c r="N27344" i="1"/>
  <c r="O27344" i="1" s="1"/>
  <c r="N27345" i="1"/>
  <c r="O27345" i="1" s="1"/>
  <c r="N27346" i="1"/>
  <c r="O27346" i="1" s="1"/>
  <c r="N27347" i="1"/>
  <c r="O27347" i="1" s="1"/>
  <c r="N27348" i="1"/>
  <c r="O27348" i="1" s="1"/>
  <c r="N27349" i="1"/>
  <c r="O27349" i="1" s="1"/>
  <c r="N27350" i="1"/>
  <c r="O27350" i="1" s="1"/>
  <c r="N27351" i="1"/>
  <c r="O27351" i="1" s="1"/>
  <c r="N27352" i="1"/>
  <c r="O27352" i="1" s="1"/>
  <c r="N27353" i="1"/>
  <c r="O27353" i="1" s="1"/>
  <c r="N27354" i="1"/>
  <c r="O27354" i="1" s="1"/>
  <c r="N27355" i="1"/>
  <c r="O27355" i="1" s="1"/>
  <c r="N27356" i="1"/>
  <c r="O27356" i="1" s="1"/>
  <c r="N27357" i="1"/>
  <c r="O27357" i="1" s="1"/>
  <c r="N27358" i="1"/>
  <c r="O27358" i="1" s="1"/>
  <c r="N27359" i="1"/>
  <c r="O27359" i="1" s="1"/>
  <c r="N27360" i="1"/>
  <c r="O27360" i="1" s="1"/>
  <c r="N27361" i="1"/>
  <c r="O27361" i="1" s="1"/>
  <c r="N27362" i="1"/>
  <c r="O27362" i="1" s="1"/>
  <c r="N27363" i="1"/>
  <c r="O27363" i="1" s="1"/>
  <c r="N27364" i="1"/>
  <c r="O27364" i="1" s="1"/>
  <c r="N27365" i="1"/>
  <c r="O27365" i="1" s="1"/>
  <c r="N27366" i="1"/>
  <c r="O27366" i="1" s="1"/>
  <c r="N27367" i="1"/>
  <c r="O27367" i="1" s="1"/>
  <c r="N27368" i="1"/>
  <c r="O27368" i="1" s="1"/>
  <c r="N27369" i="1"/>
  <c r="O27369" i="1" s="1"/>
  <c r="N27370" i="1"/>
  <c r="O27370" i="1" s="1"/>
  <c r="N27371" i="1"/>
  <c r="O27371" i="1" s="1"/>
  <c r="N27372" i="1"/>
  <c r="O27372" i="1" s="1"/>
  <c r="N27373" i="1"/>
  <c r="O27373" i="1" s="1"/>
  <c r="N27374" i="1"/>
  <c r="O27374" i="1" s="1"/>
  <c r="N27375" i="1"/>
  <c r="O27375" i="1" s="1"/>
  <c r="N27376" i="1"/>
  <c r="O27376" i="1" s="1"/>
  <c r="N27377" i="1"/>
  <c r="O27377" i="1" s="1"/>
  <c r="N27378" i="1"/>
  <c r="O27378" i="1" s="1"/>
  <c r="N27379" i="1"/>
  <c r="O27379" i="1" s="1"/>
  <c r="N27380" i="1"/>
  <c r="O27380" i="1" s="1"/>
  <c r="N27381" i="1"/>
  <c r="O27381" i="1" s="1"/>
  <c r="N27382" i="1"/>
  <c r="O27382" i="1" s="1"/>
  <c r="N27383" i="1"/>
  <c r="O27383" i="1" s="1"/>
  <c r="N27384" i="1"/>
  <c r="O27384" i="1" s="1"/>
  <c r="N27385" i="1"/>
  <c r="O27385" i="1" s="1"/>
  <c r="N27386" i="1"/>
  <c r="O27386" i="1" s="1"/>
  <c r="N27387" i="1"/>
  <c r="O27387" i="1" s="1"/>
  <c r="N27388" i="1"/>
  <c r="O27388" i="1" s="1"/>
  <c r="N27389" i="1"/>
  <c r="O27389" i="1" s="1"/>
  <c r="N27390" i="1"/>
  <c r="O27390" i="1" s="1"/>
  <c r="N27391" i="1"/>
  <c r="O27391" i="1" s="1"/>
  <c r="N27392" i="1"/>
  <c r="O27392" i="1" s="1"/>
  <c r="N27393" i="1"/>
  <c r="O27393" i="1" s="1"/>
  <c r="N27394" i="1"/>
  <c r="O27394" i="1" s="1"/>
  <c r="N27395" i="1"/>
  <c r="O27395" i="1" s="1"/>
  <c r="N27396" i="1"/>
  <c r="O27396" i="1" s="1"/>
  <c r="N27397" i="1"/>
  <c r="O27397" i="1" s="1"/>
  <c r="N27398" i="1"/>
  <c r="O27398" i="1" s="1"/>
  <c r="N27399" i="1"/>
  <c r="O27399" i="1" s="1"/>
  <c r="N27400" i="1"/>
  <c r="O27400" i="1" s="1"/>
  <c r="N27401" i="1"/>
  <c r="O27401" i="1" s="1"/>
  <c r="N27402" i="1"/>
  <c r="O27402" i="1" s="1"/>
  <c r="N27403" i="1"/>
  <c r="O27403" i="1" s="1"/>
  <c r="N27404" i="1"/>
  <c r="O27404" i="1" s="1"/>
  <c r="N27405" i="1"/>
  <c r="O27405" i="1" s="1"/>
  <c r="N27406" i="1"/>
  <c r="O27406" i="1" s="1"/>
  <c r="N27407" i="1"/>
  <c r="O27407" i="1" s="1"/>
  <c r="N27408" i="1"/>
  <c r="O27408" i="1" s="1"/>
  <c r="N27409" i="1"/>
  <c r="O27409" i="1" s="1"/>
  <c r="N27410" i="1"/>
  <c r="O27410" i="1" s="1"/>
  <c r="N27411" i="1"/>
  <c r="O27411" i="1" s="1"/>
  <c r="N27412" i="1"/>
  <c r="O27412" i="1" s="1"/>
  <c r="N27413" i="1"/>
  <c r="O27413" i="1" s="1"/>
  <c r="N27414" i="1"/>
  <c r="O27414" i="1" s="1"/>
  <c r="N27415" i="1"/>
  <c r="O27415" i="1" s="1"/>
  <c r="N27416" i="1"/>
  <c r="O27416" i="1" s="1"/>
  <c r="N27417" i="1"/>
  <c r="O27417" i="1" s="1"/>
  <c r="N27418" i="1"/>
  <c r="O27418" i="1" s="1"/>
  <c r="N27419" i="1"/>
  <c r="O27419" i="1" s="1"/>
  <c r="N27420" i="1"/>
  <c r="O27420" i="1" s="1"/>
  <c r="N27421" i="1"/>
  <c r="O27421" i="1" s="1"/>
  <c r="N27422" i="1"/>
  <c r="O27422" i="1" s="1"/>
  <c r="N27423" i="1"/>
  <c r="O27423" i="1" s="1"/>
  <c r="N27424" i="1"/>
  <c r="O27424" i="1" s="1"/>
  <c r="N27425" i="1"/>
  <c r="O27425" i="1" s="1"/>
  <c r="N27426" i="1"/>
  <c r="O27426" i="1" s="1"/>
  <c r="N27427" i="1"/>
  <c r="O27427" i="1" s="1"/>
  <c r="N27428" i="1"/>
  <c r="O27428" i="1" s="1"/>
  <c r="N27429" i="1"/>
  <c r="O27429" i="1" s="1"/>
  <c r="N27430" i="1"/>
  <c r="O27430" i="1" s="1"/>
  <c r="N27431" i="1"/>
  <c r="O27431" i="1" s="1"/>
  <c r="N27432" i="1"/>
  <c r="O27432" i="1" s="1"/>
  <c r="N27433" i="1"/>
  <c r="O27433" i="1" s="1"/>
  <c r="N27434" i="1"/>
  <c r="O27434" i="1" s="1"/>
  <c r="N27435" i="1"/>
  <c r="O27435" i="1" s="1"/>
  <c r="N27436" i="1"/>
  <c r="O27436" i="1" s="1"/>
  <c r="N27437" i="1"/>
  <c r="O27437" i="1" s="1"/>
  <c r="N27438" i="1"/>
  <c r="O27438" i="1" s="1"/>
  <c r="N27439" i="1"/>
  <c r="O27439" i="1" s="1"/>
  <c r="N27440" i="1"/>
  <c r="O27440" i="1" s="1"/>
  <c r="N27441" i="1"/>
  <c r="O27441" i="1" s="1"/>
  <c r="N27442" i="1"/>
  <c r="O27442" i="1" s="1"/>
  <c r="N27443" i="1"/>
  <c r="O27443" i="1" s="1"/>
  <c r="N27444" i="1"/>
  <c r="O27444" i="1" s="1"/>
  <c r="N27445" i="1"/>
  <c r="O27445" i="1" s="1"/>
  <c r="N27446" i="1"/>
  <c r="O27446" i="1" s="1"/>
  <c r="N27447" i="1"/>
  <c r="O27447" i="1" s="1"/>
  <c r="N27448" i="1"/>
  <c r="O27448" i="1" s="1"/>
  <c r="N27449" i="1"/>
  <c r="O27449" i="1" s="1"/>
  <c r="N27450" i="1"/>
  <c r="O27450" i="1" s="1"/>
  <c r="N27451" i="1"/>
  <c r="O27451" i="1" s="1"/>
  <c r="N27452" i="1"/>
  <c r="O27452" i="1" s="1"/>
  <c r="N27453" i="1"/>
  <c r="O27453" i="1" s="1"/>
  <c r="N27454" i="1"/>
  <c r="O27454" i="1" s="1"/>
  <c r="N27455" i="1"/>
  <c r="O27455" i="1" s="1"/>
  <c r="N27456" i="1"/>
  <c r="O27456" i="1" s="1"/>
  <c r="N27457" i="1"/>
  <c r="O27457" i="1" s="1"/>
  <c r="N27458" i="1"/>
  <c r="O27458" i="1" s="1"/>
  <c r="N27459" i="1"/>
  <c r="O27459" i="1" s="1"/>
  <c r="N27460" i="1"/>
  <c r="O27460" i="1" s="1"/>
  <c r="N27461" i="1"/>
  <c r="O27461" i="1" s="1"/>
  <c r="N27462" i="1"/>
  <c r="O27462" i="1" s="1"/>
  <c r="N27463" i="1"/>
  <c r="O27463" i="1" s="1"/>
  <c r="N27464" i="1"/>
  <c r="O27464" i="1" s="1"/>
  <c r="N27465" i="1"/>
  <c r="O27465" i="1" s="1"/>
  <c r="N27466" i="1"/>
  <c r="O27466" i="1" s="1"/>
  <c r="N27467" i="1"/>
  <c r="O27467" i="1" s="1"/>
  <c r="N27468" i="1"/>
  <c r="O27468" i="1" s="1"/>
  <c r="N27469" i="1"/>
  <c r="O27469" i="1" s="1"/>
  <c r="N27470" i="1"/>
  <c r="O27470" i="1" s="1"/>
  <c r="N27471" i="1"/>
  <c r="O27471" i="1" s="1"/>
  <c r="N27472" i="1"/>
  <c r="O27472" i="1" s="1"/>
  <c r="N27473" i="1"/>
  <c r="O27473" i="1" s="1"/>
  <c r="N27474" i="1"/>
  <c r="O27474" i="1" s="1"/>
  <c r="N27475" i="1"/>
  <c r="O27475" i="1" s="1"/>
  <c r="N27476" i="1"/>
  <c r="O27476" i="1" s="1"/>
  <c r="N27477" i="1"/>
  <c r="O27477" i="1" s="1"/>
  <c r="N27478" i="1"/>
  <c r="O27478" i="1" s="1"/>
  <c r="N27479" i="1"/>
  <c r="O27479" i="1" s="1"/>
  <c r="N27480" i="1"/>
  <c r="O27480" i="1" s="1"/>
  <c r="N27481" i="1"/>
  <c r="O27481" i="1" s="1"/>
  <c r="N27482" i="1"/>
  <c r="O27482" i="1" s="1"/>
  <c r="N27483" i="1"/>
  <c r="O27483" i="1" s="1"/>
  <c r="N27484" i="1"/>
  <c r="O27484" i="1" s="1"/>
  <c r="N27485" i="1"/>
  <c r="O27485" i="1" s="1"/>
  <c r="N27486" i="1"/>
  <c r="O27486" i="1" s="1"/>
  <c r="N27487" i="1"/>
  <c r="O27487" i="1" s="1"/>
  <c r="N27488" i="1"/>
  <c r="O27488" i="1" s="1"/>
  <c r="N27489" i="1"/>
  <c r="O27489" i="1" s="1"/>
  <c r="N27490" i="1"/>
  <c r="O27490" i="1" s="1"/>
  <c r="N27491" i="1"/>
  <c r="O27491" i="1" s="1"/>
  <c r="N27492" i="1"/>
  <c r="O27492" i="1" s="1"/>
  <c r="N27493" i="1"/>
  <c r="O27493" i="1" s="1"/>
  <c r="N27494" i="1"/>
  <c r="O27494" i="1" s="1"/>
  <c r="N27495" i="1"/>
  <c r="O27495" i="1" s="1"/>
  <c r="N27496" i="1"/>
  <c r="O27496" i="1" s="1"/>
  <c r="N27497" i="1"/>
  <c r="O27497" i="1" s="1"/>
  <c r="N27498" i="1"/>
  <c r="O27498" i="1" s="1"/>
  <c r="N27499" i="1"/>
  <c r="O27499" i="1" s="1"/>
  <c r="N27500" i="1"/>
  <c r="O27500" i="1" s="1"/>
  <c r="N27501" i="1"/>
  <c r="O27501" i="1" s="1"/>
  <c r="N27502" i="1"/>
  <c r="O27502" i="1" s="1"/>
  <c r="N27503" i="1"/>
  <c r="O27503" i="1" s="1"/>
  <c r="N27504" i="1"/>
  <c r="O27504" i="1" s="1"/>
  <c r="N27505" i="1"/>
  <c r="O27505" i="1" s="1"/>
  <c r="N27506" i="1"/>
  <c r="O27506" i="1" s="1"/>
  <c r="N27507" i="1"/>
  <c r="O27507" i="1" s="1"/>
  <c r="N27508" i="1"/>
  <c r="O27508" i="1" s="1"/>
  <c r="N27509" i="1"/>
  <c r="O27509" i="1" s="1"/>
  <c r="N27510" i="1"/>
  <c r="O27510" i="1" s="1"/>
  <c r="N27511" i="1"/>
  <c r="O27511" i="1" s="1"/>
  <c r="N27512" i="1"/>
  <c r="O27512" i="1" s="1"/>
  <c r="N27513" i="1"/>
  <c r="O27513" i="1" s="1"/>
  <c r="N27514" i="1"/>
  <c r="O27514" i="1" s="1"/>
  <c r="N27515" i="1"/>
  <c r="O27515" i="1" s="1"/>
  <c r="N27516" i="1"/>
  <c r="O27516" i="1" s="1"/>
  <c r="N27517" i="1"/>
  <c r="O27517" i="1" s="1"/>
  <c r="N27518" i="1"/>
  <c r="O27518" i="1" s="1"/>
  <c r="N27519" i="1"/>
  <c r="O27519" i="1" s="1"/>
  <c r="N27520" i="1"/>
  <c r="O27520" i="1" s="1"/>
  <c r="N27521" i="1"/>
  <c r="O27521" i="1" s="1"/>
  <c r="N27522" i="1"/>
  <c r="O27522" i="1" s="1"/>
  <c r="N27523" i="1"/>
  <c r="O27523" i="1" s="1"/>
  <c r="N27524" i="1"/>
  <c r="O27524" i="1" s="1"/>
  <c r="N27525" i="1"/>
  <c r="O27525" i="1" s="1"/>
  <c r="N27526" i="1"/>
  <c r="O27526" i="1" s="1"/>
  <c r="N27527" i="1"/>
  <c r="O27527" i="1" s="1"/>
  <c r="N27528" i="1"/>
  <c r="O27528" i="1" s="1"/>
  <c r="N27529" i="1"/>
  <c r="O27529" i="1" s="1"/>
  <c r="N27530" i="1"/>
  <c r="O27530" i="1" s="1"/>
  <c r="N27531" i="1"/>
  <c r="O27531" i="1" s="1"/>
  <c r="N27532" i="1"/>
  <c r="O27532" i="1" s="1"/>
  <c r="N27533" i="1"/>
  <c r="O27533" i="1" s="1"/>
  <c r="N27534" i="1"/>
  <c r="O27534" i="1" s="1"/>
  <c r="N27535" i="1"/>
  <c r="O27535" i="1" s="1"/>
  <c r="N27536" i="1"/>
  <c r="O27536" i="1" s="1"/>
  <c r="N27537" i="1"/>
  <c r="O27537" i="1" s="1"/>
  <c r="N27538" i="1"/>
  <c r="O27538" i="1" s="1"/>
  <c r="N27539" i="1"/>
  <c r="O27539" i="1" s="1"/>
  <c r="N27540" i="1"/>
  <c r="O27540" i="1" s="1"/>
  <c r="N27541" i="1"/>
  <c r="O27541" i="1" s="1"/>
  <c r="N27542" i="1"/>
  <c r="O27542" i="1" s="1"/>
  <c r="N27543" i="1"/>
  <c r="O27543" i="1" s="1"/>
  <c r="N27544" i="1"/>
  <c r="O27544" i="1" s="1"/>
  <c r="N27545" i="1"/>
  <c r="O27545" i="1" s="1"/>
  <c r="N27546" i="1"/>
  <c r="O27546" i="1" s="1"/>
  <c r="N27547" i="1"/>
  <c r="O27547" i="1" s="1"/>
  <c r="N27548" i="1"/>
  <c r="O27548" i="1" s="1"/>
  <c r="N27549" i="1"/>
  <c r="O27549" i="1" s="1"/>
  <c r="N27550" i="1"/>
  <c r="O27550" i="1" s="1"/>
  <c r="N27551" i="1"/>
  <c r="O27551" i="1" s="1"/>
  <c r="N27552" i="1"/>
  <c r="O27552" i="1" s="1"/>
  <c r="N27553" i="1"/>
  <c r="O27553" i="1" s="1"/>
  <c r="N27554" i="1"/>
  <c r="O27554" i="1" s="1"/>
  <c r="N27555" i="1"/>
  <c r="O27555" i="1" s="1"/>
  <c r="N27556" i="1"/>
  <c r="O27556" i="1" s="1"/>
  <c r="N27557" i="1"/>
  <c r="O27557" i="1" s="1"/>
  <c r="N27558" i="1"/>
  <c r="O27558" i="1" s="1"/>
  <c r="N27559" i="1"/>
  <c r="O27559" i="1" s="1"/>
  <c r="N27560" i="1"/>
  <c r="O27560" i="1" s="1"/>
  <c r="N27561" i="1"/>
  <c r="O27561" i="1" s="1"/>
  <c r="N27562" i="1"/>
  <c r="O27562" i="1" s="1"/>
  <c r="N27563" i="1"/>
  <c r="O27563" i="1" s="1"/>
  <c r="N27564" i="1"/>
  <c r="O27564" i="1" s="1"/>
  <c r="N27565" i="1"/>
  <c r="O27565" i="1" s="1"/>
  <c r="N27566" i="1"/>
  <c r="O27566" i="1" s="1"/>
  <c r="N27567" i="1"/>
  <c r="O27567" i="1" s="1"/>
  <c r="N27568" i="1"/>
  <c r="O27568" i="1" s="1"/>
  <c r="N27569" i="1"/>
  <c r="O27569" i="1" s="1"/>
  <c r="N27570" i="1"/>
  <c r="O27570" i="1" s="1"/>
  <c r="N27571" i="1"/>
  <c r="O27571" i="1" s="1"/>
  <c r="N27572" i="1"/>
  <c r="O27572" i="1" s="1"/>
  <c r="N27573" i="1"/>
  <c r="O27573" i="1" s="1"/>
  <c r="N27574" i="1"/>
  <c r="O27574" i="1" s="1"/>
  <c r="N27575" i="1"/>
  <c r="O27575" i="1" s="1"/>
  <c r="N27576" i="1"/>
  <c r="O27576" i="1" s="1"/>
  <c r="N27577" i="1"/>
  <c r="O27577" i="1" s="1"/>
  <c r="N27578" i="1"/>
  <c r="O27578" i="1" s="1"/>
  <c r="N27579" i="1"/>
  <c r="O27579" i="1" s="1"/>
  <c r="N27580" i="1"/>
  <c r="O27580" i="1" s="1"/>
  <c r="N27581" i="1"/>
  <c r="O27581" i="1" s="1"/>
  <c r="N27582" i="1"/>
  <c r="O27582" i="1" s="1"/>
  <c r="N27583" i="1"/>
  <c r="O27583" i="1" s="1"/>
  <c r="N27584" i="1"/>
  <c r="O27584" i="1" s="1"/>
  <c r="N27585" i="1"/>
  <c r="O27585" i="1" s="1"/>
  <c r="N27586" i="1"/>
  <c r="O27586" i="1" s="1"/>
  <c r="N27587" i="1"/>
  <c r="O27587" i="1" s="1"/>
  <c r="N27588" i="1"/>
  <c r="O27588" i="1" s="1"/>
  <c r="N27589" i="1"/>
  <c r="O27589" i="1" s="1"/>
  <c r="N27590" i="1"/>
  <c r="O27590" i="1" s="1"/>
  <c r="N27591" i="1"/>
  <c r="O27591" i="1" s="1"/>
  <c r="N27592" i="1"/>
  <c r="O27592" i="1" s="1"/>
  <c r="N27593" i="1"/>
  <c r="O27593" i="1" s="1"/>
  <c r="N27594" i="1"/>
  <c r="O27594" i="1" s="1"/>
  <c r="N27595" i="1"/>
  <c r="O27595" i="1" s="1"/>
  <c r="N27596" i="1"/>
  <c r="O27596" i="1" s="1"/>
  <c r="N27597" i="1"/>
  <c r="O27597" i="1" s="1"/>
  <c r="N27598" i="1"/>
  <c r="O27598" i="1" s="1"/>
  <c r="N27599" i="1"/>
  <c r="O27599" i="1" s="1"/>
  <c r="N27600" i="1"/>
  <c r="O27600" i="1" s="1"/>
  <c r="N27601" i="1"/>
  <c r="O27601" i="1" s="1"/>
  <c r="N27602" i="1"/>
  <c r="O27602" i="1" s="1"/>
  <c r="N27603" i="1"/>
  <c r="O27603" i="1" s="1"/>
  <c r="N27604" i="1"/>
  <c r="O27604" i="1" s="1"/>
  <c r="N27605" i="1"/>
  <c r="O27605" i="1" s="1"/>
  <c r="N27606" i="1"/>
  <c r="O27606" i="1" s="1"/>
  <c r="N27607" i="1"/>
  <c r="O27607" i="1" s="1"/>
  <c r="N27608" i="1"/>
  <c r="O27608" i="1" s="1"/>
  <c r="N27609" i="1"/>
  <c r="O27609" i="1" s="1"/>
  <c r="N27610" i="1"/>
  <c r="O27610" i="1" s="1"/>
  <c r="N27611" i="1"/>
  <c r="O27611" i="1" s="1"/>
  <c r="N27612" i="1"/>
  <c r="O27612" i="1" s="1"/>
  <c r="N27613" i="1"/>
  <c r="O27613" i="1" s="1"/>
  <c r="N27614" i="1"/>
  <c r="O27614" i="1" s="1"/>
  <c r="N27615" i="1"/>
  <c r="O27615" i="1" s="1"/>
  <c r="N27616" i="1"/>
  <c r="O27616" i="1" s="1"/>
  <c r="N27617" i="1"/>
  <c r="O27617" i="1" s="1"/>
  <c r="N27618" i="1"/>
  <c r="O27618" i="1" s="1"/>
  <c r="N27619" i="1"/>
  <c r="O27619" i="1" s="1"/>
  <c r="N27620" i="1"/>
  <c r="O27620" i="1" s="1"/>
  <c r="N27621" i="1"/>
  <c r="O27621" i="1" s="1"/>
  <c r="N27622" i="1"/>
  <c r="O27622" i="1" s="1"/>
  <c r="N27623" i="1"/>
  <c r="O27623" i="1" s="1"/>
  <c r="N27624" i="1"/>
  <c r="O27624" i="1" s="1"/>
  <c r="N27625" i="1"/>
  <c r="O27625" i="1" s="1"/>
  <c r="N27626" i="1"/>
  <c r="O27626" i="1" s="1"/>
  <c r="N27627" i="1"/>
  <c r="O27627" i="1" s="1"/>
  <c r="N27628" i="1"/>
  <c r="O27628" i="1" s="1"/>
  <c r="N27629" i="1"/>
  <c r="O27629" i="1" s="1"/>
  <c r="N27630" i="1"/>
  <c r="O27630" i="1" s="1"/>
  <c r="N27631" i="1"/>
  <c r="O27631" i="1" s="1"/>
  <c r="N27632" i="1"/>
  <c r="O27632" i="1" s="1"/>
  <c r="N27633" i="1"/>
  <c r="O27633" i="1" s="1"/>
  <c r="N27634" i="1"/>
  <c r="O27634" i="1" s="1"/>
  <c r="N27635" i="1"/>
  <c r="O27635" i="1" s="1"/>
  <c r="N27636" i="1"/>
  <c r="O27636" i="1" s="1"/>
  <c r="N27637" i="1"/>
  <c r="O27637" i="1" s="1"/>
  <c r="N27638" i="1"/>
  <c r="O27638" i="1" s="1"/>
  <c r="N27639" i="1"/>
  <c r="O27639" i="1" s="1"/>
  <c r="N27640" i="1"/>
  <c r="O27640" i="1" s="1"/>
  <c r="N27641" i="1"/>
  <c r="O27641" i="1" s="1"/>
  <c r="N27642" i="1"/>
  <c r="O27642" i="1" s="1"/>
  <c r="N27643" i="1"/>
  <c r="O27643" i="1" s="1"/>
  <c r="N27644" i="1"/>
  <c r="O27644" i="1" s="1"/>
  <c r="N27645" i="1"/>
  <c r="O27645" i="1" s="1"/>
  <c r="N27646" i="1"/>
  <c r="O27646" i="1" s="1"/>
  <c r="N27647" i="1"/>
  <c r="O27647" i="1" s="1"/>
  <c r="N27648" i="1"/>
  <c r="O27648" i="1" s="1"/>
  <c r="N27649" i="1"/>
  <c r="O27649" i="1" s="1"/>
  <c r="N27650" i="1"/>
  <c r="O27650" i="1" s="1"/>
  <c r="N27651" i="1"/>
  <c r="O27651" i="1" s="1"/>
  <c r="N27652" i="1"/>
  <c r="O27652" i="1" s="1"/>
  <c r="N27653" i="1"/>
  <c r="O27653" i="1" s="1"/>
  <c r="N27654" i="1"/>
  <c r="O27654" i="1" s="1"/>
  <c r="N27655" i="1"/>
  <c r="O27655" i="1" s="1"/>
  <c r="N27656" i="1"/>
  <c r="O27656" i="1" s="1"/>
  <c r="N27657" i="1"/>
  <c r="O27657" i="1" s="1"/>
  <c r="N27658" i="1"/>
  <c r="O27658" i="1" s="1"/>
  <c r="N27659" i="1"/>
  <c r="O27659" i="1" s="1"/>
  <c r="N27660" i="1"/>
  <c r="O27660" i="1" s="1"/>
  <c r="N27661" i="1"/>
  <c r="O27661" i="1" s="1"/>
  <c r="N27662" i="1"/>
  <c r="O27662" i="1" s="1"/>
  <c r="N27663" i="1"/>
  <c r="O27663" i="1" s="1"/>
  <c r="N27664" i="1"/>
  <c r="O27664" i="1" s="1"/>
  <c r="N27665" i="1"/>
  <c r="O27665" i="1" s="1"/>
  <c r="N27666" i="1"/>
  <c r="O27666" i="1" s="1"/>
  <c r="N27667" i="1"/>
  <c r="O27667" i="1" s="1"/>
  <c r="N27668" i="1"/>
  <c r="O27668" i="1" s="1"/>
  <c r="N27669" i="1"/>
  <c r="O27669" i="1" s="1"/>
  <c r="N27670" i="1"/>
  <c r="O27670" i="1" s="1"/>
  <c r="N27671" i="1"/>
  <c r="O27671" i="1" s="1"/>
  <c r="N27672" i="1"/>
  <c r="O27672" i="1" s="1"/>
  <c r="N27673" i="1"/>
  <c r="O27673" i="1" s="1"/>
  <c r="N27674" i="1"/>
  <c r="O27674" i="1" s="1"/>
  <c r="N27675" i="1"/>
  <c r="O27675" i="1" s="1"/>
  <c r="N27676" i="1"/>
  <c r="O27676" i="1" s="1"/>
  <c r="N27677" i="1"/>
  <c r="O27677" i="1" s="1"/>
  <c r="N27678" i="1"/>
  <c r="O27678" i="1" s="1"/>
  <c r="N27679" i="1"/>
  <c r="O27679" i="1" s="1"/>
  <c r="N27680" i="1"/>
  <c r="O27680" i="1" s="1"/>
  <c r="N27681" i="1"/>
  <c r="O27681" i="1" s="1"/>
  <c r="N27682" i="1"/>
  <c r="O27682" i="1" s="1"/>
  <c r="N27683" i="1"/>
  <c r="O27683" i="1" s="1"/>
  <c r="N27684" i="1"/>
  <c r="O27684" i="1" s="1"/>
  <c r="N27685" i="1"/>
  <c r="O27685" i="1" s="1"/>
  <c r="N27686" i="1"/>
  <c r="O27686" i="1" s="1"/>
  <c r="N27687" i="1"/>
  <c r="O27687" i="1" s="1"/>
  <c r="N27688" i="1"/>
  <c r="O27688" i="1" s="1"/>
  <c r="N27689" i="1"/>
  <c r="O27689" i="1" s="1"/>
  <c r="N27690" i="1"/>
  <c r="O27690" i="1" s="1"/>
  <c r="N27691" i="1"/>
  <c r="O27691" i="1" s="1"/>
  <c r="N27692" i="1"/>
  <c r="O27692" i="1" s="1"/>
  <c r="N27693" i="1"/>
  <c r="O27693" i="1" s="1"/>
  <c r="N27694" i="1"/>
  <c r="O27694" i="1" s="1"/>
  <c r="N27695" i="1"/>
  <c r="O27695" i="1" s="1"/>
  <c r="N27696" i="1"/>
  <c r="O27696" i="1" s="1"/>
  <c r="N27697" i="1"/>
  <c r="O27697" i="1" s="1"/>
  <c r="N27698" i="1"/>
  <c r="O27698" i="1" s="1"/>
  <c r="N27699" i="1"/>
  <c r="O27699" i="1" s="1"/>
  <c r="N27700" i="1"/>
  <c r="O27700" i="1" s="1"/>
  <c r="N27701" i="1"/>
  <c r="O27701" i="1" s="1"/>
  <c r="N27702" i="1"/>
  <c r="O27702" i="1" s="1"/>
  <c r="N27703" i="1"/>
  <c r="O27703" i="1" s="1"/>
  <c r="N27704" i="1"/>
  <c r="O27704" i="1" s="1"/>
  <c r="N27705" i="1"/>
  <c r="O27705" i="1" s="1"/>
  <c r="N27706" i="1"/>
  <c r="O27706" i="1" s="1"/>
  <c r="N27707" i="1"/>
  <c r="O27707" i="1" s="1"/>
  <c r="N27708" i="1"/>
  <c r="O27708" i="1" s="1"/>
  <c r="N27709" i="1"/>
  <c r="O27709" i="1" s="1"/>
  <c r="N27710" i="1"/>
  <c r="O27710" i="1" s="1"/>
  <c r="N27711" i="1"/>
  <c r="O27711" i="1" s="1"/>
  <c r="N27712" i="1"/>
  <c r="O27712" i="1" s="1"/>
  <c r="N27713" i="1"/>
  <c r="O27713" i="1" s="1"/>
  <c r="N27714" i="1"/>
  <c r="O27714" i="1" s="1"/>
  <c r="N27715" i="1"/>
  <c r="O27715" i="1" s="1"/>
  <c r="N27716" i="1"/>
  <c r="O27716" i="1" s="1"/>
  <c r="N27717" i="1"/>
  <c r="O27717" i="1" s="1"/>
  <c r="N27718" i="1"/>
  <c r="O27718" i="1" s="1"/>
  <c r="N27719" i="1"/>
  <c r="O27719" i="1" s="1"/>
  <c r="N27720" i="1"/>
  <c r="O27720" i="1" s="1"/>
  <c r="N27721" i="1"/>
  <c r="O27721" i="1" s="1"/>
  <c r="N27722" i="1"/>
  <c r="O27722" i="1" s="1"/>
  <c r="N27723" i="1"/>
  <c r="O27723" i="1" s="1"/>
  <c r="N27724" i="1"/>
  <c r="O27724" i="1" s="1"/>
  <c r="N27725" i="1"/>
  <c r="O27725" i="1" s="1"/>
  <c r="N27726" i="1"/>
  <c r="O27726" i="1" s="1"/>
  <c r="N27727" i="1"/>
  <c r="O27727" i="1" s="1"/>
  <c r="N27728" i="1"/>
  <c r="O27728" i="1" s="1"/>
  <c r="N27729" i="1"/>
  <c r="O27729" i="1" s="1"/>
  <c r="N27730" i="1"/>
  <c r="O27730" i="1" s="1"/>
  <c r="N27731" i="1"/>
  <c r="O27731" i="1" s="1"/>
  <c r="N27732" i="1"/>
  <c r="O27732" i="1" s="1"/>
  <c r="N27733" i="1"/>
  <c r="O27733" i="1" s="1"/>
  <c r="N27734" i="1"/>
  <c r="O27734" i="1" s="1"/>
  <c r="N27735" i="1"/>
  <c r="O27735" i="1" s="1"/>
  <c r="N27736" i="1"/>
  <c r="O27736" i="1" s="1"/>
  <c r="N27737" i="1"/>
  <c r="O27737" i="1" s="1"/>
  <c r="N27738" i="1"/>
  <c r="O27738" i="1" s="1"/>
  <c r="N27739" i="1"/>
  <c r="O27739" i="1" s="1"/>
  <c r="N27740" i="1"/>
  <c r="O27740" i="1" s="1"/>
  <c r="N27741" i="1"/>
  <c r="O27741" i="1" s="1"/>
  <c r="N27742" i="1"/>
  <c r="O27742" i="1" s="1"/>
  <c r="N27743" i="1"/>
  <c r="O27743" i="1" s="1"/>
  <c r="N27744" i="1"/>
  <c r="O27744" i="1" s="1"/>
  <c r="N27745" i="1"/>
  <c r="O27745" i="1" s="1"/>
  <c r="N27746" i="1"/>
  <c r="O27746" i="1" s="1"/>
  <c r="N27747" i="1"/>
  <c r="O27747" i="1" s="1"/>
  <c r="N27748" i="1"/>
  <c r="O27748" i="1" s="1"/>
  <c r="N27749" i="1"/>
  <c r="O27749" i="1" s="1"/>
  <c r="N27750" i="1"/>
  <c r="O27750" i="1" s="1"/>
  <c r="N27751" i="1"/>
  <c r="O27751" i="1" s="1"/>
  <c r="N27752" i="1"/>
  <c r="O27752" i="1" s="1"/>
  <c r="N27753" i="1"/>
  <c r="O27753" i="1" s="1"/>
  <c r="N27754" i="1"/>
  <c r="O27754" i="1" s="1"/>
  <c r="N27755" i="1"/>
  <c r="O27755" i="1" s="1"/>
  <c r="N27756" i="1"/>
  <c r="O27756" i="1" s="1"/>
  <c r="N27757" i="1"/>
  <c r="O27757" i="1" s="1"/>
  <c r="N27758" i="1"/>
  <c r="O27758" i="1" s="1"/>
  <c r="N27759" i="1"/>
  <c r="O27759" i="1" s="1"/>
  <c r="N27760" i="1"/>
  <c r="O27760" i="1" s="1"/>
  <c r="N27761" i="1"/>
  <c r="O27761" i="1" s="1"/>
  <c r="N27762" i="1"/>
  <c r="O27762" i="1" s="1"/>
  <c r="N27763" i="1"/>
  <c r="O27763" i="1" s="1"/>
  <c r="N27764" i="1"/>
  <c r="O27764" i="1" s="1"/>
  <c r="N27765" i="1"/>
  <c r="O27765" i="1" s="1"/>
  <c r="N27766" i="1"/>
  <c r="O27766" i="1" s="1"/>
  <c r="N27767" i="1"/>
  <c r="O27767" i="1" s="1"/>
  <c r="N27768" i="1"/>
  <c r="O27768" i="1" s="1"/>
  <c r="N27769" i="1"/>
  <c r="O27769" i="1" s="1"/>
  <c r="N27770" i="1"/>
  <c r="O27770" i="1" s="1"/>
  <c r="N27771" i="1"/>
  <c r="O27771" i="1" s="1"/>
  <c r="N27772" i="1"/>
  <c r="O27772" i="1" s="1"/>
  <c r="N27773" i="1"/>
  <c r="O27773" i="1" s="1"/>
  <c r="N27774" i="1"/>
  <c r="O27774" i="1" s="1"/>
  <c r="N27775" i="1"/>
  <c r="O27775" i="1" s="1"/>
  <c r="N27776" i="1"/>
  <c r="O27776" i="1" s="1"/>
  <c r="N27777" i="1"/>
  <c r="O27777" i="1" s="1"/>
  <c r="N27778" i="1"/>
  <c r="O27778" i="1" s="1"/>
  <c r="N27779" i="1"/>
  <c r="O27779" i="1" s="1"/>
  <c r="N27780" i="1"/>
  <c r="O27780" i="1" s="1"/>
  <c r="N27781" i="1"/>
  <c r="O27781" i="1" s="1"/>
  <c r="N27782" i="1"/>
  <c r="O27782" i="1" s="1"/>
  <c r="N27783" i="1"/>
  <c r="O27783" i="1" s="1"/>
  <c r="N27784" i="1"/>
  <c r="O27784" i="1" s="1"/>
  <c r="N27785" i="1"/>
  <c r="O27785" i="1" s="1"/>
  <c r="N27786" i="1"/>
  <c r="O27786" i="1" s="1"/>
  <c r="N27787" i="1"/>
  <c r="O27787" i="1" s="1"/>
  <c r="N27788" i="1"/>
  <c r="O27788" i="1" s="1"/>
  <c r="N27789" i="1"/>
  <c r="O27789" i="1" s="1"/>
  <c r="N27790" i="1"/>
  <c r="O27790" i="1" s="1"/>
  <c r="N27791" i="1"/>
  <c r="O27791" i="1" s="1"/>
  <c r="N27792" i="1"/>
  <c r="O27792" i="1" s="1"/>
  <c r="N27793" i="1"/>
  <c r="O27793" i="1" s="1"/>
  <c r="N27794" i="1"/>
  <c r="O27794" i="1" s="1"/>
  <c r="N27795" i="1"/>
  <c r="O27795" i="1" s="1"/>
  <c r="N27796" i="1"/>
  <c r="O27796" i="1" s="1"/>
  <c r="N27797" i="1"/>
  <c r="O27797" i="1" s="1"/>
  <c r="N27798" i="1"/>
  <c r="O27798" i="1" s="1"/>
  <c r="N27799" i="1"/>
  <c r="O27799" i="1" s="1"/>
  <c r="N27800" i="1"/>
  <c r="O27800" i="1" s="1"/>
  <c r="N27801" i="1"/>
  <c r="O27801" i="1" s="1"/>
  <c r="N27802" i="1"/>
  <c r="O27802" i="1" s="1"/>
  <c r="N27803" i="1"/>
  <c r="O27803" i="1" s="1"/>
  <c r="N27804" i="1"/>
  <c r="O27804" i="1" s="1"/>
  <c r="N27805" i="1"/>
  <c r="O27805" i="1" s="1"/>
  <c r="N27806" i="1"/>
  <c r="O27806" i="1" s="1"/>
  <c r="N27807" i="1"/>
  <c r="O27807" i="1" s="1"/>
  <c r="N27808" i="1"/>
  <c r="O27808" i="1" s="1"/>
  <c r="N27809" i="1"/>
  <c r="O27809" i="1" s="1"/>
  <c r="N27810" i="1"/>
  <c r="O27810" i="1" s="1"/>
  <c r="N27811" i="1"/>
  <c r="O27811" i="1" s="1"/>
  <c r="N27812" i="1"/>
  <c r="O27812" i="1" s="1"/>
  <c r="N27813" i="1"/>
  <c r="O27813" i="1" s="1"/>
  <c r="N27814" i="1"/>
  <c r="O27814" i="1" s="1"/>
  <c r="N27815" i="1"/>
  <c r="O27815" i="1" s="1"/>
  <c r="N27816" i="1"/>
  <c r="O27816" i="1" s="1"/>
  <c r="N27817" i="1"/>
  <c r="O27817" i="1" s="1"/>
  <c r="N27818" i="1"/>
  <c r="O27818" i="1" s="1"/>
  <c r="N27819" i="1"/>
  <c r="O27819" i="1" s="1"/>
  <c r="N27820" i="1"/>
  <c r="O27820" i="1" s="1"/>
  <c r="N27821" i="1"/>
  <c r="O27821" i="1" s="1"/>
  <c r="N27822" i="1"/>
  <c r="O27822" i="1" s="1"/>
  <c r="N27823" i="1"/>
  <c r="O27823" i="1" s="1"/>
  <c r="N27824" i="1"/>
  <c r="O27824" i="1" s="1"/>
  <c r="N27825" i="1"/>
  <c r="O27825" i="1" s="1"/>
  <c r="N27826" i="1"/>
  <c r="O27826" i="1" s="1"/>
  <c r="N27827" i="1"/>
  <c r="O27827" i="1" s="1"/>
  <c r="N27828" i="1"/>
  <c r="O27828" i="1" s="1"/>
  <c r="N27829" i="1"/>
  <c r="O27829" i="1" s="1"/>
  <c r="N27830" i="1"/>
  <c r="O27830" i="1" s="1"/>
  <c r="N27831" i="1"/>
  <c r="O27831" i="1" s="1"/>
  <c r="N27832" i="1"/>
  <c r="O27832" i="1" s="1"/>
  <c r="N27833" i="1"/>
  <c r="O27833" i="1" s="1"/>
  <c r="N27834" i="1"/>
  <c r="O27834" i="1" s="1"/>
  <c r="N27835" i="1"/>
  <c r="O27835" i="1" s="1"/>
  <c r="N27836" i="1"/>
  <c r="O27836" i="1" s="1"/>
  <c r="N27837" i="1"/>
  <c r="O27837" i="1" s="1"/>
  <c r="N27838" i="1"/>
  <c r="O27838" i="1" s="1"/>
  <c r="N27839" i="1"/>
  <c r="O27839" i="1" s="1"/>
  <c r="N27840" i="1"/>
  <c r="O27840" i="1" s="1"/>
  <c r="N27841" i="1"/>
  <c r="O27841" i="1" s="1"/>
  <c r="N27842" i="1"/>
  <c r="O27842" i="1" s="1"/>
  <c r="N27843" i="1"/>
  <c r="O27843" i="1" s="1"/>
  <c r="N27844" i="1"/>
  <c r="O27844" i="1" s="1"/>
  <c r="N27845" i="1"/>
  <c r="O27845" i="1" s="1"/>
  <c r="N27846" i="1"/>
  <c r="O27846" i="1" s="1"/>
  <c r="N27847" i="1"/>
  <c r="O27847" i="1" s="1"/>
  <c r="N27848" i="1"/>
  <c r="O27848" i="1" s="1"/>
  <c r="N27849" i="1"/>
  <c r="O27849" i="1" s="1"/>
  <c r="N27850" i="1"/>
  <c r="O27850" i="1" s="1"/>
  <c r="N27851" i="1"/>
  <c r="O27851" i="1" s="1"/>
  <c r="N27852" i="1"/>
  <c r="O27852" i="1" s="1"/>
  <c r="N27853" i="1"/>
  <c r="O27853" i="1" s="1"/>
  <c r="N27854" i="1"/>
  <c r="O27854" i="1" s="1"/>
  <c r="N27855" i="1"/>
  <c r="O27855" i="1" s="1"/>
  <c r="N27856" i="1"/>
  <c r="O27856" i="1" s="1"/>
  <c r="N27857" i="1"/>
  <c r="O27857" i="1" s="1"/>
  <c r="N27858" i="1"/>
  <c r="O27858" i="1" s="1"/>
  <c r="N27859" i="1"/>
  <c r="O27859" i="1" s="1"/>
  <c r="N27860" i="1"/>
  <c r="O27860" i="1" s="1"/>
  <c r="N27861" i="1"/>
  <c r="O27861" i="1" s="1"/>
  <c r="N27862" i="1"/>
  <c r="O27862" i="1" s="1"/>
  <c r="N27863" i="1"/>
  <c r="O27863" i="1" s="1"/>
  <c r="N27864" i="1"/>
  <c r="O27864" i="1" s="1"/>
  <c r="N27865" i="1"/>
  <c r="O27865" i="1" s="1"/>
  <c r="N27866" i="1"/>
  <c r="O27866" i="1" s="1"/>
  <c r="N27867" i="1"/>
  <c r="O27867" i="1" s="1"/>
  <c r="N27868" i="1"/>
  <c r="O27868" i="1" s="1"/>
  <c r="N27869" i="1"/>
  <c r="O27869" i="1" s="1"/>
  <c r="N27870" i="1"/>
  <c r="O27870" i="1" s="1"/>
  <c r="N27871" i="1"/>
  <c r="O27871" i="1" s="1"/>
  <c r="N27872" i="1"/>
  <c r="O27872" i="1" s="1"/>
  <c r="N27873" i="1"/>
  <c r="O27873" i="1" s="1"/>
  <c r="N27874" i="1"/>
  <c r="O27874" i="1" s="1"/>
  <c r="N27875" i="1"/>
  <c r="O27875" i="1" s="1"/>
  <c r="N27876" i="1"/>
  <c r="O27876" i="1" s="1"/>
  <c r="N27877" i="1"/>
  <c r="O27877" i="1" s="1"/>
  <c r="N27878" i="1"/>
  <c r="O27878" i="1" s="1"/>
  <c r="N27879" i="1"/>
  <c r="O27879" i="1" s="1"/>
  <c r="N27880" i="1"/>
  <c r="O27880" i="1" s="1"/>
  <c r="N27881" i="1"/>
  <c r="O27881" i="1" s="1"/>
  <c r="N27882" i="1"/>
  <c r="O27882" i="1" s="1"/>
  <c r="N27883" i="1"/>
  <c r="O27883" i="1" s="1"/>
  <c r="N27884" i="1"/>
  <c r="O27884" i="1" s="1"/>
  <c r="N27885" i="1"/>
  <c r="O27885" i="1" s="1"/>
  <c r="N27886" i="1"/>
  <c r="O27886" i="1" s="1"/>
  <c r="N27887" i="1"/>
  <c r="O27887" i="1" s="1"/>
  <c r="N27888" i="1"/>
  <c r="O27888" i="1" s="1"/>
  <c r="N27889" i="1"/>
  <c r="O27889" i="1" s="1"/>
  <c r="N27890" i="1"/>
  <c r="O27890" i="1" s="1"/>
  <c r="N27891" i="1"/>
  <c r="O27891" i="1" s="1"/>
  <c r="N27892" i="1"/>
  <c r="O27892" i="1" s="1"/>
  <c r="N27893" i="1"/>
  <c r="O27893" i="1" s="1"/>
  <c r="N27894" i="1"/>
  <c r="O27894" i="1" s="1"/>
  <c r="N27895" i="1"/>
  <c r="O27895" i="1" s="1"/>
  <c r="N27896" i="1"/>
  <c r="O27896" i="1" s="1"/>
  <c r="N27897" i="1"/>
  <c r="O27897" i="1" s="1"/>
  <c r="N27898" i="1"/>
  <c r="O27898" i="1" s="1"/>
  <c r="N27899" i="1"/>
  <c r="O27899" i="1" s="1"/>
  <c r="N27900" i="1"/>
  <c r="O27900" i="1" s="1"/>
  <c r="N27901" i="1"/>
  <c r="O27901" i="1" s="1"/>
  <c r="N27902" i="1"/>
  <c r="O27902" i="1" s="1"/>
  <c r="N27903" i="1"/>
  <c r="O27903" i="1" s="1"/>
  <c r="N27904" i="1"/>
  <c r="O27904" i="1" s="1"/>
  <c r="N27905" i="1"/>
  <c r="O27905" i="1" s="1"/>
  <c r="N27906" i="1"/>
  <c r="O27906" i="1" s="1"/>
  <c r="N27907" i="1"/>
  <c r="O27907" i="1" s="1"/>
  <c r="N27908" i="1"/>
  <c r="O27908" i="1" s="1"/>
  <c r="N27909" i="1"/>
  <c r="O27909" i="1" s="1"/>
  <c r="N27910" i="1"/>
  <c r="O27910" i="1" s="1"/>
  <c r="N27911" i="1"/>
  <c r="O27911" i="1" s="1"/>
  <c r="N27912" i="1"/>
  <c r="O27912" i="1" s="1"/>
  <c r="N27913" i="1"/>
  <c r="O27913" i="1" s="1"/>
  <c r="N27914" i="1"/>
  <c r="O27914" i="1" s="1"/>
  <c r="N27915" i="1"/>
  <c r="O27915" i="1" s="1"/>
  <c r="N27916" i="1"/>
  <c r="O27916" i="1" s="1"/>
  <c r="N27917" i="1"/>
  <c r="O27917" i="1" s="1"/>
  <c r="N27918" i="1"/>
  <c r="O27918" i="1" s="1"/>
  <c r="N27919" i="1"/>
  <c r="O27919" i="1" s="1"/>
  <c r="N27920" i="1"/>
  <c r="O27920" i="1" s="1"/>
  <c r="N27921" i="1"/>
  <c r="O27921" i="1" s="1"/>
  <c r="N27922" i="1"/>
  <c r="O27922" i="1" s="1"/>
  <c r="N27923" i="1"/>
  <c r="O27923" i="1" s="1"/>
  <c r="N27924" i="1"/>
  <c r="O27924" i="1" s="1"/>
  <c r="N27925" i="1"/>
  <c r="O27925" i="1" s="1"/>
  <c r="N27926" i="1"/>
  <c r="O27926" i="1" s="1"/>
  <c r="N27927" i="1"/>
  <c r="O27927" i="1" s="1"/>
  <c r="N27928" i="1"/>
  <c r="O27928" i="1" s="1"/>
  <c r="N27929" i="1"/>
  <c r="O27929" i="1" s="1"/>
  <c r="N27930" i="1"/>
  <c r="O27930" i="1" s="1"/>
  <c r="N27931" i="1"/>
  <c r="O27931" i="1" s="1"/>
  <c r="N27932" i="1"/>
  <c r="O27932" i="1" s="1"/>
  <c r="N27933" i="1"/>
  <c r="O27933" i="1" s="1"/>
  <c r="N27934" i="1"/>
  <c r="O27934" i="1" s="1"/>
  <c r="N27935" i="1"/>
  <c r="O27935" i="1" s="1"/>
  <c r="N27936" i="1"/>
  <c r="O27936" i="1" s="1"/>
  <c r="N27937" i="1"/>
  <c r="O27937" i="1" s="1"/>
  <c r="N27938" i="1"/>
  <c r="O27938" i="1" s="1"/>
  <c r="N27939" i="1"/>
  <c r="O27939" i="1" s="1"/>
  <c r="N27940" i="1"/>
  <c r="O27940" i="1" s="1"/>
  <c r="N27941" i="1"/>
  <c r="O27941" i="1" s="1"/>
  <c r="N27942" i="1"/>
  <c r="O27942" i="1" s="1"/>
  <c r="N27943" i="1"/>
  <c r="O27943" i="1" s="1"/>
  <c r="N27944" i="1"/>
  <c r="O27944" i="1" s="1"/>
  <c r="N27945" i="1"/>
  <c r="O27945" i="1" s="1"/>
  <c r="N27946" i="1"/>
  <c r="O27946" i="1" s="1"/>
  <c r="N27947" i="1"/>
  <c r="O27947" i="1" s="1"/>
  <c r="N27948" i="1"/>
  <c r="O27948" i="1" s="1"/>
  <c r="N27949" i="1"/>
  <c r="O27949" i="1" s="1"/>
  <c r="N27950" i="1"/>
  <c r="O27950" i="1" s="1"/>
  <c r="N27951" i="1"/>
  <c r="O27951" i="1" s="1"/>
  <c r="N27952" i="1"/>
  <c r="O27952" i="1" s="1"/>
  <c r="N27953" i="1"/>
  <c r="O27953" i="1" s="1"/>
  <c r="N27954" i="1"/>
  <c r="O27954" i="1" s="1"/>
  <c r="N27955" i="1"/>
  <c r="O27955" i="1" s="1"/>
  <c r="N27956" i="1"/>
  <c r="O27956" i="1" s="1"/>
  <c r="N27957" i="1"/>
  <c r="O27957" i="1" s="1"/>
  <c r="N27958" i="1"/>
  <c r="O27958" i="1" s="1"/>
  <c r="N27959" i="1"/>
  <c r="O27959" i="1" s="1"/>
  <c r="N27960" i="1"/>
  <c r="O27960" i="1" s="1"/>
  <c r="N27961" i="1"/>
  <c r="O27961" i="1" s="1"/>
  <c r="N27962" i="1"/>
  <c r="O27962" i="1" s="1"/>
  <c r="N27963" i="1"/>
  <c r="O27963" i="1" s="1"/>
  <c r="N27964" i="1"/>
  <c r="O27964" i="1" s="1"/>
  <c r="N27965" i="1"/>
  <c r="O27965" i="1" s="1"/>
  <c r="N27966" i="1"/>
  <c r="O27966" i="1" s="1"/>
  <c r="N27967" i="1"/>
  <c r="O27967" i="1" s="1"/>
  <c r="N27968" i="1"/>
  <c r="O27968" i="1" s="1"/>
  <c r="N27969" i="1"/>
  <c r="O27969" i="1" s="1"/>
  <c r="N27970" i="1"/>
  <c r="O27970" i="1" s="1"/>
  <c r="N27971" i="1"/>
  <c r="O27971" i="1" s="1"/>
  <c r="N27972" i="1"/>
  <c r="O27972" i="1" s="1"/>
  <c r="N27973" i="1"/>
  <c r="O27973" i="1" s="1"/>
  <c r="N27974" i="1"/>
  <c r="O27974" i="1" s="1"/>
  <c r="N27975" i="1"/>
  <c r="O27975" i="1" s="1"/>
  <c r="N27976" i="1"/>
  <c r="O27976" i="1" s="1"/>
  <c r="N27977" i="1"/>
  <c r="O27977" i="1" s="1"/>
  <c r="N27978" i="1"/>
  <c r="O27978" i="1" s="1"/>
  <c r="N27979" i="1"/>
  <c r="O27979" i="1" s="1"/>
  <c r="N27980" i="1"/>
  <c r="O27980" i="1" s="1"/>
  <c r="N27981" i="1"/>
  <c r="O27981" i="1" s="1"/>
  <c r="N27982" i="1"/>
  <c r="O27982" i="1" s="1"/>
  <c r="N27983" i="1"/>
  <c r="O27983" i="1" s="1"/>
  <c r="N27984" i="1"/>
  <c r="O27984" i="1" s="1"/>
  <c r="N27985" i="1"/>
  <c r="O27985" i="1" s="1"/>
  <c r="N27986" i="1"/>
  <c r="O27986" i="1" s="1"/>
  <c r="N27987" i="1"/>
  <c r="O27987" i="1" s="1"/>
  <c r="N27988" i="1"/>
  <c r="O27988" i="1" s="1"/>
  <c r="N27989" i="1"/>
  <c r="O27989" i="1" s="1"/>
  <c r="N27990" i="1"/>
  <c r="O27990" i="1" s="1"/>
  <c r="N27991" i="1"/>
  <c r="O27991" i="1" s="1"/>
  <c r="N27992" i="1"/>
  <c r="O27992" i="1" s="1"/>
  <c r="N27993" i="1"/>
  <c r="O27993" i="1" s="1"/>
  <c r="N27994" i="1"/>
  <c r="O27994" i="1" s="1"/>
  <c r="N27995" i="1"/>
  <c r="O27995" i="1" s="1"/>
  <c r="N27996" i="1"/>
  <c r="O27996" i="1" s="1"/>
  <c r="N27997" i="1"/>
  <c r="O27997" i="1" s="1"/>
  <c r="N27998" i="1"/>
  <c r="O27998" i="1" s="1"/>
  <c r="N27999" i="1"/>
  <c r="O27999" i="1" s="1"/>
  <c r="N28000" i="1"/>
  <c r="O28000" i="1" s="1"/>
  <c r="N28001" i="1"/>
  <c r="O28001" i="1" s="1"/>
  <c r="N28002" i="1"/>
  <c r="O28002" i="1" s="1"/>
  <c r="N28003" i="1"/>
  <c r="O28003" i="1" s="1"/>
  <c r="N28004" i="1"/>
  <c r="O28004" i="1" s="1"/>
  <c r="N28005" i="1"/>
  <c r="O28005" i="1" s="1"/>
  <c r="N28006" i="1"/>
  <c r="O28006" i="1" s="1"/>
  <c r="N28007" i="1"/>
  <c r="O28007" i="1" s="1"/>
  <c r="N28008" i="1"/>
  <c r="O28008" i="1" s="1"/>
  <c r="N28009" i="1"/>
  <c r="O28009" i="1" s="1"/>
  <c r="N28010" i="1"/>
  <c r="O28010" i="1" s="1"/>
  <c r="N28011" i="1"/>
  <c r="O28011" i="1" s="1"/>
  <c r="N28012" i="1"/>
  <c r="O28012" i="1" s="1"/>
  <c r="N28013" i="1"/>
  <c r="O28013" i="1" s="1"/>
  <c r="N28014" i="1"/>
  <c r="O28014" i="1" s="1"/>
  <c r="N28015" i="1"/>
  <c r="O28015" i="1" s="1"/>
  <c r="N28016" i="1"/>
  <c r="O28016" i="1" s="1"/>
  <c r="N28017" i="1"/>
  <c r="O28017" i="1" s="1"/>
  <c r="N28018" i="1"/>
  <c r="O28018" i="1" s="1"/>
  <c r="N28019" i="1"/>
  <c r="O28019" i="1" s="1"/>
  <c r="N28020" i="1"/>
  <c r="O28020" i="1" s="1"/>
  <c r="N28021" i="1"/>
  <c r="O28021" i="1" s="1"/>
  <c r="N28022" i="1"/>
  <c r="O28022" i="1" s="1"/>
  <c r="N28023" i="1"/>
  <c r="O28023" i="1" s="1"/>
  <c r="N28024" i="1"/>
  <c r="O28024" i="1" s="1"/>
  <c r="N28025" i="1"/>
  <c r="O28025" i="1" s="1"/>
  <c r="N28026" i="1"/>
  <c r="O28026" i="1" s="1"/>
  <c r="N28027" i="1"/>
  <c r="O28027" i="1" s="1"/>
  <c r="N28028" i="1"/>
  <c r="O28028" i="1" s="1"/>
  <c r="N28029" i="1"/>
  <c r="O28029" i="1" s="1"/>
  <c r="N28030" i="1"/>
  <c r="O28030" i="1" s="1"/>
  <c r="N28031" i="1"/>
  <c r="O28031" i="1" s="1"/>
  <c r="N28032" i="1"/>
  <c r="O28032" i="1" s="1"/>
  <c r="N28033" i="1"/>
  <c r="O28033" i="1" s="1"/>
  <c r="N28034" i="1"/>
  <c r="O28034" i="1" s="1"/>
  <c r="N28035" i="1"/>
  <c r="O28035" i="1" s="1"/>
  <c r="N28036" i="1"/>
  <c r="O28036" i="1" s="1"/>
  <c r="N28037" i="1"/>
  <c r="O28037" i="1" s="1"/>
  <c r="N28038" i="1"/>
  <c r="O28038" i="1" s="1"/>
  <c r="N28039" i="1"/>
  <c r="O28039" i="1" s="1"/>
  <c r="N28040" i="1"/>
  <c r="O28040" i="1" s="1"/>
  <c r="N28041" i="1"/>
  <c r="O28041" i="1" s="1"/>
  <c r="N28042" i="1"/>
  <c r="O28042" i="1" s="1"/>
  <c r="N28043" i="1"/>
  <c r="O28043" i="1" s="1"/>
  <c r="N28044" i="1"/>
  <c r="O28044" i="1" s="1"/>
  <c r="N28045" i="1"/>
  <c r="O28045" i="1" s="1"/>
  <c r="N28046" i="1"/>
  <c r="O28046" i="1" s="1"/>
  <c r="N28047" i="1"/>
  <c r="O28047" i="1" s="1"/>
  <c r="N28048" i="1"/>
  <c r="O28048" i="1" s="1"/>
  <c r="N28049" i="1"/>
  <c r="O28049" i="1" s="1"/>
  <c r="N28050" i="1"/>
  <c r="O28050" i="1" s="1"/>
  <c r="N28051" i="1"/>
  <c r="O28051" i="1" s="1"/>
  <c r="N28052" i="1"/>
  <c r="O28052" i="1" s="1"/>
  <c r="N28053" i="1"/>
  <c r="O28053" i="1" s="1"/>
  <c r="N28054" i="1"/>
  <c r="O28054" i="1" s="1"/>
  <c r="N28055" i="1"/>
  <c r="O28055" i="1" s="1"/>
  <c r="N28056" i="1"/>
  <c r="O28056" i="1" s="1"/>
  <c r="N28057" i="1"/>
  <c r="O28057" i="1" s="1"/>
  <c r="N28058" i="1"/>
  <c r="O28058" i="1" s="1"/>
  <c r="N28059" i="1"/>
  <c r="O28059" i="1" s="1"/>
  <c r="N28060" i="1"/>
  <c r="O28060" i="1" s="1"/>
  <c r="N28061" i="1"/>
  <c r="O28061" i="1" s="1"/>
  <c r="N28062" i="1"/>
  <c r="O28062" i="1" s="1"/>
  <c r="N28063" i="1"/>
  <c r="O28063" i="1" s="1"/>
  <c r="N28064" i="1"/>
  <c r="O28064" i="1" s="1"/>
  <c r="N28065" i="1"/>
  <c r="O28065" i="1" s="1"/>
  <c r="N28066" i="1"/>
  <c r="O28066" i="1" s="1"/>
  <c r="N28067" i="1"/>
  <c r="O28067" i="1" s="1"/>
  <c r="N28068" i="1"/>
  <c r="O28068" i="1" s="1"/>
  <c r="N28069" i="1"/>
  <c r="O28069" i="1" s="1"/>
  <c r="N28070" i="1"/>
  <c r="O28070" i="1" s="1"/>
  <c r="N28071" i="1"/>
  <c r="O28071" i="1" s="1"/>
  <c r="N28072" i="1"/>
  <c r="O28072" i="1" s="1"/>
  <c r="N28073" i="1"/>
  <c r="O28073" i="1" s="1"/>
  <c r="N28074" i="1"/>
  <c r="O28074" i="1" s="1"/>
  <c r="N28075" i="1"/>
  <c r="O28075" i="1" s="1"/>
  <c r="N28076" i="1"/>
  <c r="O28076" i="1" s="1"/>
  <c r="N28077" i="1"/>
  <c r="O28077" i="1" s="1"/>
  <c r="N28078" i="1"/>
  <c r="O28078" i="1" s="1"/>
  <c r="N28079" i="1"/>
  <c r="O28079" i="1" s="1"/>
  <c r="N28080" i="1"/>
  <c r="O28080" i="1" s="1"/>
  <c r="N28081" i="1"/>
  <c r="O28081" i="1" s="1"/>
  <c r="N28082" i="1"/>
  <c r="O28082" i="1" s="1"/>
  <c r="N28083" i="1"/>
  <c r="O28083" i="1" s="1"/>
  <c r="N28084" i="1"/>
  <c r="O28084" i="1" s="1"/>
  <c r="N28085" i="1"/>
  <c r="O28085" i="1" s="1"/>
  <c r="N28086" i="1"/>
  <c r="O28086" i="1" s="1"/>
  <c r="N28087" i="1"/>
  <c r="O28087" i="1" s="1"/>
  <c r="N28088" i="1"/>
  <c r="O28088" i="1" s="1"/>
  <c r="N28089" i="1"/>
  <c r="O28089" i="1" s="1"/>
  <c r="N28090" i="1"/>
  <c r="O28090" i="1" s="1"/>
  <c r="N28091" i="1"/>
  <c r="O28091" i="1" s="1"/>
  <c r="N28092" i="1"/>
  <c r="O28092" i="1" s="1"/>
  <c r="N28093" i="1"/>
  <c r="O28093" i="1" s="1"/>
  <c r="N28094" i="1"/>
  <c r="O28094" i="1" s="1"/>
  <c r="N28095" i="1"/>
  <c r="O28095" i="1" s="1"/>
  <c r="N28096" i="1"/>
  <c r="O28096" i="1" s="1"/>
  <c r="N28097" i="1"/>
  <c r="O28097" i="1" s="1"/>
  <c r="N28098" i="1"/>
  <c r="O28098" i="1" s="1"/>
  <c r="N28099" i="1"/>
  <c r="O28099" i="1" s="1"/>
  <c r="N28100" i="1"/>
  <c r="O28100" i="1" s="1"/>
  <c r="N28101" i="1"/>
  <c r="O28101" i="1" s="1"/>
  <c r="N28102" i="1"/>
  <c r="O28102" i="1" s="1"/>
  <c r="N28103" i="1"/>
  <c r="O28103" i="1" s="1"/>
  <c r="N28104" i="1"/>
  <c r="O28104" i="1" s="1"/>
  <c r="N28105" i="1"/>
  <c r="O28105" i="1" s="1"/>
  <c r="N28106" i="1"/>
  <c r="O28106" i="1" s="1"/>
  <c r="N28107" i="1"/>
  <c r="O28107" i="1" s="1"/>
  <c r="N28108" i="1"/>
  <c r="O28108" i="1" s="1"/>
  <c r="N28109" i="1"/>
  <c r="O28109" i="1" s="1"/>
  <c r="N28110" i="1"/>
  <c r="O28110" i="1" s="1"/>
  <c r="N28111" i="1"/>
  <c r="O28111" i="1" s="1"/>
  <c r="N28112" i="1"/>
  <c r="O28112" i="1" s="1"/>
  <c r="N28113" i="1"/>
  <c r="O28113" i="1" s="1"/>
  <c r="N28114" i="1"/>
  <c r="O28114" i="1" s="1"/>
  <c r="N28115" i="1"/>
  <c r="O28115" i="1" s="1"/>
  <c r="N28116" i="1"/>
  <c r="O28116" i="1" s="1"/>
  <c r="N28117" i="1"/>
  <c r="O28117" i="1" s="1"/>
  <c r="N28118" i="1"/>
  <c r="O28118" i="1" s="1"/>
  <c r="N28119" i="1"/>
  <c r="O28119" i="1" s="1"/>
  <c r="N28120" i="1"/>
  <c r="O28120" i="1" s="1"/>
  <c r="N28121" i="1"/>
  <c r="O28121" i="1" s="1"/>
  <c r="N28122" i="1"/>
  <c r="O28122" i="1" s="1"/>
  <c r="N28123" i="1"/>
  <c r="O28123" i="1" s="1"/>
  <c r="N28124" i="1"/>
  <c r="O28124" i="1" s="1"/>
  <c r="N28125" i="1"/>
  <c r="O28125" i="1" s="1"/>
  <c r="N28126" i="1"/>
  <c r="O28126" i="1" s="1"/>
  <c r="N28127" i="1"/>
  <c r="O28127" i="1" s="1"/>
  <c r="N28128" i="1"/>
  <c r="O28128" i="1" s="1"/>
  <c r="N28129" i="1"/>
  <c r="O28129" i="1" s="1"/>
  <c r="N28130" i="1"/>
  <c r="O28130" i="1" s="1"/>
  <c r="N28131" i="1"/>
  <c r="O28131" i="1" s="1"/>
  <c r="N28132" i="1"/>
  <c r="O28132" i="1" s="1"/>
  <c r="N28133" i="1"/>
  <c r="O28133" i="1" s="1"/>
  <c r="N28134" i="1"/>
  <c r="O28134" i="1" s="1"/>
  <c r="N28135" i="1"/>
  <c r="O28135" i="1" s="1"/>
  <c r="N28136" i="1"/>
  <c r="O28136" i="1" s="1"/>
  <c r="N28137" i="1"/>
  <c r="O28137" i="1" s="1"/>
  <c r="N28138" i="1"/>
  <c r="O28138" i="1" s="1"/>
  <c r="N28139" i="1"/>
  <c r="O28139" i="1" s="1"/>
  <c r="N28140" i="1"/>
  <c r="O28140" i="1" s="1"/>
  <c r="N28141" i="1"/>
  <c r="O28141" i="1" s="1"/>
  <c r="N28142" i="1"/>
  <c r="O28142" i="1" s="1"/>
  <c r="N28143" i="1"/>
  <c r="O28143" i="1" s="1"/>
  <c r="N28144" i="1"/>
  <c r="O28144" i="1" s="1"/>
  <c r="N28145" i="1"/>
  <c r="O28145" i="1" s="1"/>
  <c r="N28146" i="1"/>
  <c r="O28146" i="1" s="1"/>
  <c r="N28147" i="1"/>
  <c r="O28147" i="1" s="1"/>
  <c r="N28148" i="1"/>
  <c r="O28148" i="1" s="1"/>
  <c r="N28149" i="1"/>
  <c r="O28149" i="1" s="1"/>
  <c r="N28150" i="1"/>
  <c r="O28150" i="1" s="1"/>
  <c r="N28151" i="1"/>
  <c r="O28151" i="1" s="1"/>
  <c r="N28152" i="1"/>
  <c r="O28152" i="1" s="1"/>
  <c r="N28153" i="1"/>
  <c r="O28153" i="1" s="1"/>
  <c r="N28154" i="1"/>
  <c r="O28154" i="1" s="1"/>
  <c r="N28155" i="1"/>
  <c r="O28155" i="1" s="1"/>
  <c r="N28156" i="1"/>
  <c r="O28156" i="1" s="1"/>
  <c r="N28157" i="1"/>
  <c r="O28157" i="1" s="1"/>
  <c r="N28158" i="1"/>
  <c r="O28158" i="1" s="1"/>
  <c r="N28159" i="1"/>
  <c r="O28159" i="1" s="1"/>
  <c r="N28160" i="1"/>
  <c r="O28160" i="1" s="1"/>
  <c r="N28161" i="1"/>
  <c r="O28161" i="1" s="1"/>
  <c r="N28162" i="1"/>
  <c r="O28162" i="1" s="1"/>
  <c r="N28163" i="1"/>
  <c r="O28163" i="1" s="1"/>
  <c r="N28164" i="1"/>
  <c r="O28164" i="1" s="1"/>
  <c r="N28165" i="1"/>
  <c r="O28165" i="1" s="1"/>
  <c r="N28166" i="1"/>
  <c r="O28166" i="1" s="1"/>
  <c r="N28167" i="1"/>
  <c r="O28167" i="1" s="1"/>
  <c r="N28168" i="1"/>
  <c r="O28168" i="1" s="1"/>
  <c r="N28169" i="1"/>
  <c r="O28169" i="1" s="1"/>
  <c r="N28170" i="1"/>
  <c r="O28170" i="1" s="1"/>
  <c r="N28171" i="1"/>
  <c r="O28171" i="1" s="1"/>
  <c r="N28172" i="1"/>
  <c r="O28172" i="1" s="1"/>
  <c r="N28173" i="1"/>
  <c r="O28173" i="1" s="1"/>
  <c r="N28174" i="1"/>
  <c r="O28174" i="1" s="1"/>
  <c r="N28175" i="1"/>
  <c r="O28175" i="1" s="1"/>
  <c r="N28176" i="1"/>
  <c r="O28176" i="1" s="1"/>
  <c r="N28177" i="1"/>
  <c r="O28177" i="1" s="1"/>
  <c r="N28178" i="1"/>
  <c r="O28178" i="1" s="1"/>
  <c r="N28179" i="1"/>
  <c r="O28179" i="1" s="1"/>
  <c r="N28180" i="1"/>
  <c r="O28180" i="1" s="1"/>
  <c r="N28181" i="1"/>
  <c r="O28181" i="1" s="1"/>
  <c r="N28182" i="1"/>
  <c r="O28182" i="1" s="1"/>
  <c r="N28183" i="1"/>
  <c r="O28183" i="1" s="1"/>
  <c r="N28184" i="1"/>
  <c r="O28184" i="1" s="1"/>
  <c r="N28185" i="1"/>
  <c r="O28185" i="1" s="1"/>
  <c r="N28186" i="1"/>
  <c r="O28186" i="1" s="1"/>
  <c r="N28187" i="1"/>
  <c r="O28187" i="1" s="1"/>
  <c r="N28188" i="1"/>
  <c r="O28188" i="1" s="1"/>
  <c r="N28189" i="1"/>
  <c r="O28189" i="1" s="1"/>
  <c r="N28190" i="1"/>
  <c r="O28190" i="1" s="1"/>
  <c r="N28191" i="1"/>
  <c r="O28191" i="1" s="1"/>
  <c r="N28192" i="1"/>
  <c r="O28192" i="1" s="1"/>
  <c r="N28193" i="1"/>
  <c r="O28193" i="1" s="1"/>
  <c r="N28194" i="1"/>
  <c r="O28194" i="1" s="1"/>
  <c r="N28195" i="1"/>
  <c r="O28195" i="1" s="1"/>
  <c r="N28196" i="1"/>
  <c r="O28196" i="1" s="1"/>
  <c r="N28197" i="1"/>
  <c r="O28197" i="1" s="1"/>
  <c r="N28198" i="1"/>
  <c r="O28198" i="1" s="1"/>
  <c r="N28199" i="1"/>
  <c r="O28199" i="1" s="1"/>
  <c r="N28200" i="1"/>
  <c r="O28200" i="1" s="1"/>
  <c r="N28201" i="1"/>
  <c r="O28201" i="1" s="1"/>
  <c r="N28202" i="1"/>
  <c r="O28202" i="1" s="1"/>
  <c r="N28203" i="1"/>
  <c r="O28203" i="1" s="1"/>
  <c r="N28204" i="1"/>
  <c r="O28204" i="1" s="1"/>
  <c r="N28205" i="1"/>
  <c r="O28205" i="1" s="1"/>
  <c r="N28206" i="1"/>
  <c r="O28206" i="1" s="1"/>
  <c r="N28207" i="1"/>
  <c r="O28207" i="1" s="1"/>
  <c r="N28208" i="1"/>
  <c r="O28208" i="1" s="1"/>
  <c r="N28209" i="1"/>
  <c r="O28209" i="1" s="1"/>
  <c r="N28210" i="1"/>
  <c r="O28210" i="1" s="1"/>
  <c r="N28211" i="1"/>
  <c r="O28211" i="1" s="1"/>
  <c r="N28212" i="1"/>
  <c r="O28212" i="1" s="1"/>
  <c r="N28213" i="1"/>
  <c r="O28213" i="1" s="1"/>
  <c r="N28214" i="1"/>
  <c r="O28214" i="1" s="1"/>
  <c r="N28215" i="1"/>
  <c r="O28215" i="1" s="1"/>
  <c r="N28216" i="1"/>
  <c r="O28216" i="1" s="1"/>
  <c r="N28217" i="1"/>
  <c r="O28217" i="1" s="1"/>
  <c r="N28218" i="1"/>
  <c r="O28218" i="1" s="1"/>
  <c r="N28219" i="1"/>
  <c r="O28219" i="1" s="1"/>
  <c r="N28220" i="1"/>
  <c r="O28220" i="1" s="1"/>
  <c r="N28221" i="1"/>
  <c r="O28221" i="1" s="1"/>
  <c r="N28222" i="1"/>
  <c r="O28222" i="1" s="1"/>
  <c r="N28223" i="1"/>
  <c r="O28223" i="1" s="1"/>
  <c r="N28224" i="1"/>
  <c r="O28224" i="1" s="1"/>
  <c r="N28225" i="1"/>
  <c r="O28225" i="1" s="1"/>
  <c r="N28226" i="1"/>
  <c r="O28226" i="1" s="1"/>
  <c r="N28227" i="1"/>
  <c r="O28227" i="1" s="1"/>
  <c r="N28228" i="1"/>
  <c r="O28228" i="1" s="1"/>
  <c r="N28229" i="1"/>
  <c r="O28229" i="1" s="1"/>
  <c r="N28230" i="1"/>
  <c r="O28230" i="1" s="1"/>
  <c r="N28231" i="1"/>
  <c r="O28231" i="1" s="1"/>
  <c r="N28232" i="1"/>
  <c r="O28232" i="1" s="1"/>
  <c r="N28233" i="1"/>
  <c r="O28233" i="1" s="1"/>
  <c r="N28234" i="1"/>
  <c r="O28234" i="1" s="1"/>
  <c r="N28235" i="1"/>
  <c r="O28235" i="1" s="1"/>
  <c r="N28236" i="1"/>
  <c r="O28236" i="1" s="1"/>
  <c r="N28237" i="1"/>
  <c r="O28237" i="1" s="1"/>
  <c r="N28238" i="1"/>
  <c r="O28238" i="1" s="1"/>
  <c r="N28239" i="1"/>
  <c r="O28239" i="1" s="1"/>
  <c r="N28240" i="1"/>
  <c r="O28240" i="1" s="1"/>
  <c r="N28241" i="1"/>
  <c r="O28241" i="1" s="1"/>
  <c r="N28242" i="1"/>
  <c r="O28242" i="1" s="1"/>
  <c r="N28243" i="1"/>
  <c r="O28243" i="1" s="1"/>
  <c r="N28244" i="1"/>
  <c r="O28244" i="1" s="1"/>
  <c r="N28245" i="1"/>
  <c r="O28245" i="1" s="1"/>
  <c r="N28246" i="1"/>
  <c r="O28246" i="1" s="1"/>
  <c r="N28247" i="1"/>
  <c r="O28247" i="1" s="1"/>
  <c r="N28248" i="1"/>
  <c r="O28248" i="1" s="1"/>
  <c r="N28249" i="1"/>
  <c r="O28249" i="1" s="1"/>
  <c r="N28250" i="1"/>
  <c r="O28250" i="1" s="1"/>
  <c r="N28251" i="1"/>
  <c r="O28251" i="1" s="1"/>
  <c r="N28252" i="1"/>
  <c r="O28252" i="1" s="1"/>
  <c r="N28253" i="1"/>
  <c r="O28253" i="1" s="1"/>
  <c r="N28254" i="1"/>
  <c r="O28254" i="1" s="1"/>
  <c r="N28255" i="1"/>
  <c r="O28255" i="1" s="1"/>
  <c r="N28256" i="1"/>
  <c r="O28256" i="1" s="1"/>
  <c r="N28257" i="1"/>
  <c r="O28257" i="1" s="1"/>
  <c r="N28258" i="1"/>
  <c r="O28258" i="1" s="1"/>
  <c r="N28259" i="1"/>
  <c r="O28259" i="1" s="1"/>
  <c r="N28260" i="1"/>
  <c r="O28260" i="1" s="1"/>
  <c r="N28261" i="1"/>
  <c r="O28261" i="1" s="1"/>
  <c r="N28262" i="1"/>
  <c r="O28262" i="1" s="1"/>
  <c r="N28263" i="1"/>
  <c r="O28263" i="1" s="1"/>
  <c r="N28264" i="1"/>
  <c r="O28264" i="1" s="1"/>
  <c r="N28265" i="1"/>
  <c r="O28265" i="1" s="1"/>
  <c r="N28266" i="1"/>
  <c r="O28266" i="1" s="1"/>
  <c r="N28267" i="1"/>
  <c r="O28267" i="1" s="1"/>
  <c r="N28268" i="1"/>
  <c r="O28268" i="1" s="1"/>
  <c r="N28269" i="1"/>
  <c r="O28269" i="1" s="1"/>
  <c r="N28270" i="1"/>
  <c r="O28270" i="1" s="1"/>
  <c r="N28271" i="1"/>
  <c r="O28271" i="1" s="1"/>
  <c r="N28272" i="1"/>
  <c r="O28272" i="1" s="1"/>
  <c r="N28273" i="1"/>
  <c r="O28273" i="1" s="1"/>
  <c r="N28274" i="1"/>
  <c r="O28274" i="1" s="1"/>
  <c r="N28275" i="1"/>
  <c r="O28275" i="1" s="1"/>
  <c r="N28276" i="1"/>
  <c r="O28276" i="1" s="1"/>
  <c r="N28277" i="1"/>
  <c r="O28277" i="1" s="1"/>
  <c r="N28278" i="1"/>
  <c r="O28278" i="1" s="1"/>
  <c r="N28279" i="1"/>
  <c r="O28279" i="1" s="1"/>
  <c r="N28280" i="1"/>
  <c r="O28280" i="1" s="1"/>
  <c r="N28281" i="1"/>
  <c r="O28281" i="1" s="1"/>
  <c r="N28282" i="1"/>
  <c r="O28282" i="1" s="1"/>
  <c r="N28283" i="1"/>
  <c r="O28283" i="1" s="1"/>
  <c r="N28284" i="1"/>
  <c r="O28284" i="1" s="1"/>
  <c r="N28285" i="1"/>
  <c r="O28285" i="1" s="1"/>
  <c r="N28286" i="1"/>
  <c r="O28286" i="1" s="1"/>
  <c r="N28287" i="1"/>
  <c r="O28287" i="1" s="1"/>
  <c r="N28288" i="1"/>
  <c r="O28288" i="1" s="1"/>
  <c r="N28289" i="1"/>
  <c r="O28289" i="1" s="1"/>
  <c r="N28290" i="1"/>
  <c r="O28290" i="1" s="1"/>
  <c r="N28291" i="1"/>
  <c r="O28291" i="1" s="1"/>
  <c r="N28292" i="1"/>
  <c r="O28292" i="1" s="1"/>
  <c r="N28293" i="1"/>
  <c r="O28293" i="1" s="1"/>
  <c r="N28294" i="1"/>
  <c r="O28294" i="1" s="1"/>
  <c r="N28295" i="1"/>
  <c r="O28295" i="1" s="1"/>
  <c r="N28296" i="1"/>
  <c r="O28296" i="1" s="1"/>
  <c r="N28297" i="1"/>
  <c r="O28297" i="1" s="1"/>
  <c r="N28298" i="1"/>
  <c r="O28298" i="1" s="1"/>
  <c r="N28299" i="1"/>
  <c r="O28299" i="1" s="1"/>
  <c r="N28300" i="1"/>
  <c r="O28300" i="1" s="1"/>
  <c r="N28301" i="1"/>
  <c r="O28301" i="1" s="1"/>
  <c r="N28302" i="1"/>
  <c r="O28302" i="1" s="1"/>
  <c r="N28303" i="1"/>
  <c r="O28303" i="1" s="1"/>
  <c r="N28304" i="1"/>
  <c r="O28304" i="1" s="1"/>
  <c r="N28305" i="1"/>
  <c r="O28305" i="1" s="1"/>
  <c r="N28306" i="1"/>
  <c r="O28306" i="1" s="1"/>
  <c r="N28307" i="1"/>
  <c r="O28307" i="1" s="1"/>
  <c r="N28308" i="1"/>
  <c r="O28308" i="1" s="1"/>
  <c r="N28309" i="1"/>
  <c r="O28309" i="1" s="1"/>
  <c r="N28310" i="1"/>
  <c r="O28310" i="1" s="1"/>
  <c r="N28311" i="1"/>
  <c r="O28311" i="1" s="1"/>
  <c r="N28312" i="1"/>
  <c r="O28312" i="1" s="1"/>
  <c r="N28313" i="1"/>
  <c r="O28313" i="1" s="1"/>
  <c r="N28314" i="1"/>
  <c r="O28314" i="1" s="1"/>
  <c r="N28315" i="1"/>
  <c r="O28315" i="1" s="1"/>
  <c r="N28316" i="1"/>
  <c r="O28316" i="1" s="1"/>
  <c r="N28317" i="1"/>
  <c r="O28317" i="1" s="1"/>
  <c r="N28318" i="1"/>
  <c r="O28318" i="1" s="1"/>
  <c r="N28319" i="1"/>
  <c r="O28319" i="1" s="1"/>
  <c r="N28320" i="1"/>
  <c r="O28320" i="1" s="1"/>
  <c r="N28321" i="1"/>
  <c r="O28321" i="1" s="1"/>
  <c r="N28322" i="1"/>
  <c r="O28322" i="1" s="1"/>
  <c r="N28323" i="1"/>
  <c r="O28323" i="1" s="1"/>
  <c r="N28324" i="1"/>
  <c r="O28324" i="1" s="1"/>
  <c r="N28325" i="1"/>
  <c r="O28325" i="1" s="1"/>
  <c r="N28326" i="1"/>
  <c r="O28326" i="1" s="1"/>
  <c r="N28327" i="1"/>
  <c r="O28327" i="1" s="1"/>
  <c r="N28328" i="1"/>
  <c r="O28328" i="1" s="1"/>
  <c r="N28329" i="1"/>
  <c r="O28329" i="1" s="1"/>
  <c r="N28330" i="1"/>
  <c r="O28330" i="1" s="1"/>
  <c r="N28331" i="1"/>
  <c r="O28331" i="1" s="1"/>
  <c r="N28332" i="1"/>
  <c r="O28332" i="1" s="1"/>
  <c r="N28333" i="1"/>
  <c r="O28333" i="1" s="1"/>
  <c r="N28334" i="1"/>
  <c r="O28334" i="1" s="1"/>
  <c r="N28335" i="1"/>
  <c r="O28335" i="1" s="1"/>
  <c r="N28336" i="1"/>
  <c r="O28336" i="1" s="1"/>
  <c r="N28337" i="1"/>
  <c r="O28337" i="1" s="1"/>
  <c r="N28338" i="1"/>
  <c r="O28338" i="1" s="1"/>
  <c r="N28339" i="1"/>
  <c r="O28339" i="1" s="1"/>
  <c r="N28340" i="1"/>
  <c r="O28340" i="1" s="1"/>
  <c r="N28341" i="1"/>
  <c r="O28341" i="1" s="1"/>
  <c r="N28342" i="1"/>
  <c r="O28342" i="1" s="1"/>
  <c r="N28343" i="1"/>
  <c r="O28343" i="1" s="1"/>
  <c r="N28344" i="1"/>
  <c r="O28344" i="1" s="1"/>
  <c r="N28345" i="1"/>
  <c r="O28345" i="1" s="1"/>
  <c r="N28346" i="1"/>
  <c r="O28346" i="1" s="1"/>
  <c r="N28347" i="1"/>
  <c r="O28347" i="1" s="1"/>
  <c r="N28348" i="1"/>
  <c r="O28348" i="1" s="1"/>
  <c r="N28349" i="1"/>
  <c r="O28349" i="1" s="1"/>
  <c r="N28350" i="1"/>
  <c r="O28350" i="1" s="1"/>
  <c r="N28351" i="1"/>
  <c r="O28351" i="1" s="1"/>
  <c r="N28352" i="1"/>
  <c r="O28352" i="1" s="1"/>
  <c r="N28353" i="1"/>
  <c r="O28353" i="1" s="1"/>
  <c r="N28354" i="1"/>
  <c r="O28354" i="1" s="1"/>
  <c r="N28355" i="1"/>
  <c r="O28355" i="1" s="1"/>
  <c r="N28356" i="1"/>
  <c r="O28356" i="1" s="1"/>
  <c r="N28357" i="1"/>
  <c r="O28357" i="1" s="1"/>
  <c r="N28358" i="1"/>
  <c r="O28358" i="1" s="1"/>
  <c r="N28359" i="1"/>
  <c r="O28359" i="1" s="1"/>
  <c r="N28360" i="1"/>
  <c r="O28360" i="1" s="1"/>
  <c r="N28361" i="1"/>
  <c r="O28361" i="1" s="1"/>
  <c r="N28362" i="1"/>
  <c r="O28362" i="1" s="1"/>
  <c r="N28363" i="1"/>
  <c r="O28363" i="1" s="1"/>
  <c r="N28364" i="1"/>
  <c r="O28364" i="1" s="1"/>
  <c r="N28365" i="1"/>
  <c r="O28365" i="1" s="1"/>
  <c r="N28366" i="1"/>
  <c r="O28366" i="1" s="1"/>
  <c r="N28367" i="1"/>
  <c r="O28367" i="1" s="1"/>
  <c r="N28368" i="1"/>
  <c r="O28368" i="1" s="1"/>
  <c r="N28369" i="1"/>
  <c r="O28369" i="1" s="1"/>
  <c r="N28370" i="1"/>
  <c r="O28370" i="1" s="1"/>
  <c r="N28371" i="1"/>
  <c r="O28371" i="1" s="1"/>
  <c r="N28372" i="1"/>
  <c r="O28372" i="1" s="1"/>
  <c r="N28373" i="1"/>
  <c r="O28373" i="1" s="1"/>
  <c r="N28374" i="1"/>
  <c r="O28374" i="1" s="1"/>
  <c r="N28375" i="1"/>
  <c r="O28375" i="1" s="1"/>
  <c r="N28376" i="1"/>
  <c r="O28376" i="1" s="1"/>
  <c r="N28377" i="1"/>
  <c r="O28377" i="1" s="1"/>
  <c r="N28378" i="1"/>
  <c r="O28378" i="1" s="1"/>
  <c r="N28379" i="1"/>
  <c r="O28379" i="1" s="1"/>
  <c r="N28380" i="1"/>
  <c r="O28380" i="1" s="1"/>
  <c r="N28381" i="1"/>
  <c r="O28381" i="1" s="1"/>
  <c r="N28382" i="1"/>
  <c r="O28382" i="1" s="1"/>
  <c r="N28383" i="1"/>
  <c r="O28383" i="1" s="1"/>
  <c r="N28384" i="1"/>
  <c r="O28384" i="1" s="1"/>
  <c r="N28385" i="1"/>
  <c r="O28385" i="1" s="1"/>
  <c r="N28386" i="1"/>
  <c r="O28386" i="1" s="1"/>
  <c r="N28387" i="1"/>
  <c r="O28387" i="1" s="1"/>
  <c r="N28388" i="1"/>
  <c r="O28388" i="1" s="1"/>
  <c r="N28389" i="1"/>
  <c r="O28389" i="1" s="1"/>
  <c r="N28390" i="1"/>
  <c r="O28390" i="1" s="1"/>
  <c r="N28391" i="1"/>
  <c r="O28391" i="1" s="1"/>
  <c r="N28392" i="1"/>
  <c r="O28392" i="1" s="1"/>
  <c r="N28393" i="1"/>
  <c r="O28393" i="1" s="1"/>
  <c r="N28394" i="1"/>
  <c r="O28394" i="1" s="1"/>
  <c r="N28395" i="1"/>
  <c r="O28395" i="1" s="1"/>
  <c r="N28396" i="1"/>
  <c r="O28396" i="1" s="1"/>
  <c r="N28397" i="1"/>
  <c r="O28397" i="1" s="1"/>
  <c r="N28398" i="1"/>
  <c r="O28398" i="1" s="1"/>
  <c r="N28399" i="1"/>
  <c r="O28399" i="1" s="1"/>
  <c r="N28400" i="1"/>
  <c r="O28400" i="1" s="1"/>
  <c r="N28401" i="1"/>
  <c r="O28401" i="1" s="1"/>
  <c r="N28402" i="1"/>
  <c r="O28402" i="1" s="1"/>
  <c r="N28403" i="1"/>
  <c r="O28403" i="1" s="1"/>
  <c r="N28404" i="1"/>
  <c r="O28404" i="1" s="1"/>
  <c r="N28405" i="1"/>
  <c r="O28405" i="1" s="1"/>
  <c r="N28406" i="1"/>
  <c r="O28406" i="1" s="1"/>
  <c r="N28407" i="1"/>
  <c r="O28407" i="1" s="1"/>
  <c r="N28408" i="1"/>
  <c r="O28408" i="1" s="1"/>
  <c r="N28409" i="1"/>
  <c r="O28409" i="1" s="1"/>
  <c r="N28410" i="1"/>
  <c r="O28410" i="1" s="1"/>
  <c r="N28411" i="1"/>
  <c r="O28411" i="1" s="1"/>
  <c r="N28412" i="1"/>
  <c r="O28412" i="1" s="1"/>
  <c r="N28413" i="1"/>
  <c r="O28413" i="1" s="1"/>
  <c r="N28414" i="1"/>
  <c r="O28414" i="1" s="1"/>
  <c r="N28415" i="1"/>
  <c r="O28415" i="1" s="1"/>
  <c r="N28416" i="1"/>
  <c r="O28416" i="1" s="1"/>
  <c r="N28417" i="1"/>
  <c r="O28417" i="1" s="1"/>
  <c r="N28418" i="1"/>
  <c r="O28418" i="1" s="1"/>
  <c r="N28419" i="1"/>
  <c r="O28419" i="1" s="1"/>
  <c r="N28420" i="1"/>
  <c r="O28420" i="1" s="1"/>
  <c r="N28421" i="1"/>
  <c r="O28421" i="1" s="1"/>
  <c r="N28422" i="1"/>
  <c r="O28422" i="1" s="1"/>
  <c r="N28423" i="1"/>
  <c r="O28423" i="1" s="1"/>
  <c r="N28424" i="1"/>
  <c r="O28424" i="1" s="1"/>
  <c r="N28425" i="1"/>
  <c r="O28425" i="1" s="1"/>
  <c r="N28426" i="1"/>
  <c r="O28426" i="1" s="1"/>
  <c r="N28427" i="1"/>
  <c r="O28427" i="1" s="1"/>
  <c r="N28428" i="1"/>
  <c r="O28428" i="1" s="1"/>
  <c r="N28429" i="1"/>
  <c r="O28429" i="1" s="1"/>
  <c r="N28430" i="1"/>
  <c r="O28430" i="1" s="1"/>
  <c r="N28431" i="1"/>
  <c r="O28431" i="1" s="1"/>
  <c r="N28432" i="1"/>
  <c r="O28432" i="1" s="1"/>
  <c r="N28433" i="1"/>
  <c r="O28433" i="1" s="1"/>
  <c r="N28434" i="1"/>
  <c r="O28434" i="1" s="1"/>
  <c r="N28435" i="1"/>
  <c r="O28435" i="1" s="1"/>
  <c r="N28436" i="1"/>
  <c r="O28436" i="1" s="1"/>
  <c r="N28437" i="1"/>
  <c r="O28437" i="1" s="1"/>
  <c r="N28438" i="1"/>
  <c r="O28438" i="1" s="1"/>
  <c r="N28439" i="1"/>
  <c r="O28439" i="1" s="1"/>
  <c r="N28440" i="1"/>
  <c r="O28440" i="1" s="1"/>
  <c r="N28441" i="1"/>
  <c r="O28441" i="1" s="1"/>
  <c r="N28442" i="1"/>
  <c r="O28442" i="1" s="1"/>
  <c r="N28443" i="1"/>
  <c r="O28443" i="1" s="1"/>
  <c r="N28444" i="1"/>
  <c r="O28444" i="1" s="1"/>
  <c r="N28445" i="1"/>
  <c r="O28445" i="1" s="1"/>
  <c r="N28446" i="1"/>
  <c r="O28446" i="1" s="1"/>
  <c r="N28447" i="1"/>
  <c r="O28447" i="1" s="1"/>
  <c r="N28448" i="1"/>
  <c r="O28448" i="1" s="1"/>
  <c r="N28449" i="1"/>
  <c r="O28449" i="1" s="1"/>
  <c r="N28450" i="1"/>
  <c r="O28450" i="1" s="1"/>
  <c r="N28451" i="1"/>
  <c r="O28451" i="1" s="1"/>
  <c r="N28452" i="1"/>
  <c r="O28452" i="1" s="1"/>
  <c r="N28453" i="1"/>
  <c r="O28453" i="1" s="1"/>
  <c r="N28454" i="1"/>
  <c r="O28454" i="1" s="1"/>
  <c r="N28455" i="1"/>
  <c r="O28455" i="1" s="1"/>
  <c r="N28456" i="1"/>
  <c r="O28456" i="1" s="1"/>
  <c r="N28457" i="1"/>
  <c r="O28457" i="1" s="1"/>
  <c r="N28458" i="1"/>
  <c r="O28458" i="1" s="1"/>
  <c r="N28459" i="1"/>
  <c r="O28459" i="1" s="1"/>
  <c r="N28460" i="1"/>
  <c r="O28460" i="1" s="1"/>
  <c r="N28461" i="1"/>
  <c r="O28461" i="1" s="1"/>
  <c r="N28462" i="1"/>
  <c r="O28462" i="1" s="1"/>
  <c r="N28463" i="1"/>
  <c r="O28463" i="1" s="1"/>
  <c r="N28464" i="1"/>
  <c r="O28464" i="1" s="1"/>
  <c r="N28465" i="1"/>
  <c r="O28465" i="1" s="1"/>
  <c r="N28466" i="1"/>
  <c r="O28466" i="1" s="1"/>
  <c r="N28467" i="1"/>
  <c r="O28467" i="1" s="1"/>
  <c r="N28468" i="1"/>
  <c r="O28468" i="1" s="1"/>
  <c r="N28469" i="1"/>
  <c r="O28469" i="1" s="1"/>
  <c r="N28470" i="1"/>
  <c r="O28470" i="1" s="1"/>
  <c r="N28471" i="1"/>
  <c r="O28471" i="1" s="1"/>
  <c r="N28472" i="1"/>
  <c r="O28472" i="1" s="1"/>
  <c r="N28473" i="1"/>
  <c r="O28473" i="1" s="1"/>
  <c r="N28474" i="1"/>
  <c r="O28474" i="1" s="1"/>
  <c r="N28475" i="1"/>
  <c r="O28475" i="1" s="1"/>
  <c r="N28476" i="1"/>
  <c r="O28476" i="1" s="1"/>
  <c r="N28477" i="1"/>
  <c r="O28477" i="1" s="1"/>
  <c r="N28478" i="1"/>
  <c r="O28478" i="1" s="1"/>
  <c r="N28479" i="1"/>
  <c r="O28479" i="1" s="1"/>
  <c r="N28480" i="1"/>
  <c r="O28480" i="1" s="1"/>
  <c r="N28481" i="1"/>
  <c r="O28481" i="1" s="1"/>
  <c r="N28482" i="1"/>
  <c r="O28482" i="1" s="1"/>
  <c r="N28483" i="1"/>
  <c r="O28483" i="1" s="1"/>
  <c r="N28484" i="1"/>
  <c r="O28484" i="1" s="1"/>
  <c r="N28485" i="1"/>
  <c r="O28485" i="1" s="1"/>
  <c r="N28486" i="1"/>
  <c r="O28486" i="1" s="1"/>
  <c r="N28487" i="1"/>
  <c r="O28487" i="1" s="1"/>
  <c r="N28488" i="1"/>
  <c r="O28488" i="1" s="1"/>
  <c r="N28489" i="1"/>
  <c r="O28489" i="1" s="1"/>
  <c r="N28490" i="1"/>
  <c r="O28490" i="1" s="1"/>
  <c r="N28491" i="1"/>
  <c r="O28491" i="1" s="1"/>
  <c r="N28492" i="1"/>
  <c r="O28492" i="1" s="1"/>
  <c r="N28493" i="1"/>
  <c r="O28493" i="1" s="1"/>
  <c r="N28494" i="1"/>
  <c r="O28494" i="1" s="1"/>
  <c r="N28495" i="1"/>
  <c r="O28495" i="1" s="1"/>
  <c r="N28496" i="1"/>
  <c r="O28496" i="1" s="1"/>
  <c r="N28497" i="1"/>
  <c r="O28497" i="1" s="1"/>
  <c r="N28498" i="1"/>
  <c r="O28498" i="1" s="1"/>
  <c r="N28499" i="1"/>
  <c r="O28499" i="1" s="1"/>
  <c r="N28500" i="1"/>
  <c r="O28500" i="1" s="1"/>
  <c r="N28501" i="1"/>
  <c r="O28501" i="1" s="1"/>
  <c r="N28502" i="1"/>
  <c r="O28502" i="1" s="1"/>
  <c r="N28503" i="1"/>
  <c r="O28503" i="1" s="1"/>
  <c r="N28504" i="1"/>
  <c r="O28504" i="1" s="1"/>
  <c r="N28505" i="1"/>
  <c r="O28505" i="1" s="1"/>
  <c r="N28506" i="1"/>
  <c r="O28506" i="1" s="1"/>
  <c r="N28507" i="1"/>
  <c r="O28507" i="1" s="1"/>
  <c r="N28508" i="1"/>
  <c r="O28508" i="1" s="1"/>
  <c r="N28509" i="1"/>
  <c r="O28509" i="1" s="1"/>
  <c r="N28510" i="1"/>
  <c r="O28510" i="1" s="1"/>
  <c r="N28511" i="1"/>
  <c r="O28511" i="1" s="1"/>
  <c r="N28512" i="1"/>
  <c r="O28512" i="1" s="1"/>
  <c r="N28513" i="1"/>
  <c r="O28513" i="1" s="1"/>
  <c r="N28514" i="1"/>
  <c r="O28514" i="1" s="1"/>
  <c r="N28515" i="1"/>
  <c r="O28515" i="1" s="1"/>
  <c r="N28516" i="1"/>
  <c r="O28516" i="1" s="1"/>
  <c r="N28517" i="1"/>
  <c r="O28517" i="1" s="1"/>
  <c r="N28518" i="1"/>
  <c r="O28518" i="1" s="1"/>
  <c r="N28519" i="1"/>
  <c r="O28519" i="1" s="1"/>
  <c r="N28520" i="1"/>
  <c r="O28520" i="1" s="1"/>
  <c r="N28521" i="1"/>
  <c r="O28521" i="1" s="1"/>
  <c r="N28522" i="1"/>
  <c r="O28522" i="1" s="1"/>
  <c r="N28523" i="1"/>
  <c r="O28523" i="1" s="1"/>
  <c r="N28524" i="1"/>
  <c r="O28524" i="1" s="1"/>
  <c r="N28525" i="1"/>
  <c r="O28525" i="1" s="1"/>
  <c r="N28526" i="1"/>
  <c r="O28526" i="1" s="1"/>
  <c r="N28527" i="1"/>
  <c r="O28527" i="1" s="1"/>
  <c r="N28528" i="1"/>
  <c r="O28528" i="1" s="1"/>
  <c r="N28529" i="1"/>
  <c r="O28529" i="1" s="1"/>
  <c r="N28530" i="1"/>
  <c r="O28530" i="1" s="1"/>
  <c r="N28531" i="1"/>
  <c r="O28531" i="1" s="1"/>
  <c r="N28532" i="1"/>
  <c r="O28532" i="1" s="1"/>
  <c r="N28533" i="1"/>
  <c r="O28533" i="1" s="1"/>
  <c r="N28534" i="1"/>
  <c r="O28534" i="1" s="1"/>
  <c r="N28535" i="1"/>
  <c r="O28535" i="1" s="1"/>
  <c r="N28536" i="1"/>
  <c r="O28536" i="1" s="1"/>
  <c r="N28537" i="1"/>
  <c r="O28537" i="1" s="1"/>
  <c r="N28538" i="1"/>
  <c r="O28538" i="1" s="1"/>
  <c r="N28539" i="1"/>
  <c r="O28539" i="1" s="1"/>
  <c r="N28540" i="1"/>
  <c r="O28540" i="1" s="1"/>
  <c r="N28541" i="1"/>
  <c r="O28541" i="1" s="1"/>
  <c r="N28542" i="1"/>
  <c r="O28542" i="1" s="1"/>
  <c r="N28543" i="1"/>
  <c r="O28543" i="1" s="1"/>
  <c r="N28544" i="1"/>
  <c r="O28544" i="1" s="1"/>
  <c r="N28545" i="1"/>
  <c r="O28545" i="1" s="1"/>
  <c r="N28546" i="1"/>
  <c r="O28546" i="1" s="1"/>
  <c r="N28547" i="1"/>
  <c r="O28547" i="1" s="1"/>
  <c r="N28548" i="1"/>
  <c r="O28548" i="1" s="1"/>
  <c r="N28549" i="1"/>
  <c r="O28549" i="1" s="1"/>
  <c r="N28550" i="1"/>
  <c r="O28550" i="1" s="1"/>
  <c r="N28551" i="1"/>
  <c r="O28551" i="1" s="1"/>
  <c r="N28552" i="1"/>
  <c r="O28552" i="1" s="1"/>
  <c r="N28553" i="1"/>
  <c r="O28553" i="1" s="1"/>
  <c r="N28554" i="1"/>
  <c r="O28554" i="1" s="1"/>
  <c r="N28555" i="1"/>
  <c r="O28555" i="1" s="1"/>
  <c r="N28556" i="1"/>
  <c r="O28556" i="1" s="1"/>
  <c r="N28557" i="1"/>
  <c r="O28557" i="1" s="1"/>
  <c r="N28558" i="1"/>
  <c r="O28558" i="1" s="1"/>
  <c r="N28559" i="1"/>
  <c r="O28559" i="1" s="1"/>
  <c r="N28560" i="1"/>
  <c r="O28560" i="1" s="1"/>
  <c r="N28561" i="1"/>
  <c r="O28561" i="1" s="1"/>
  <c r="N28562" i="1"/>
  <c r="O28562" i="1" s="1"/>
  <c r="N28563" i="1"/>
  <c r="O28563" i="1" s="1"/>
  <c r="N28564" i="1"/>
  <c r="O28564" i="1" s="1"/>
  <c r="N28565" i="1"/>
  <c r="O28565" i="1" s="1"/>
  <c r="N28566" i="1"/>
  <c r="O28566" i="1" s="1"/>
  <c r="N28567" i="1"/>
  <c r="O28567" i="1" s="1"/>
  <c r="N28568" i="1"/>
  <c r="O28568" i="1" s="1"/>
  <c r="N28569" i="1"/>
  <c r="O28569" i="1" s="1"/>
  <c r="N28570" i="1"/>
  <c r="O28570" i="1" s="1"/>
  <c r="N28571" i="1"/>
  <c r="O28571" i="1" s="1"/>
  <c r="N28572" i="1"/>
  <c r="O28572" i="1" s="1"/>
  <c r="N28573" i="1"/>
  <c r="O28573" i="1" s="1"/>
  <c r="N28574" i="1"/>
  <c r="O28574" i="1" s="1"/>
  <c r="N28575" i="1"/>
  <c r="O28575" i="1" s="1"/>
  <c r="N28576" i="1"/>
  <c r="O28576" i="1" s="1"/>
  <c r="N28577" i="1"/>
  <c r="O28577" i="1" s="1"/>
  <c r="N28578" i="1"/>
  <c r="O28578" i="1" s="1"/>
  <c r="N28579" i="1"/>
  <c r="O28579" i="1" s="1"/>
  <c r="N28580" i="1"/>
  <c r="O28580" i="1" s="1"/>
  <c r="N28581" i="1"/>
  <c r="O28581" i="1" s="1"/>
  <c r="N28582" i="1"/>
  <c r="O28582" i="1" s="1"/>
  <c r="N28583" i="1"/>
  <c r="O28583" i="1" s="1"/>
  <c r="N28584" i="1"/>
  <c r="O28584" i="1" s="1"/>
  <c r="N28585" i="1"/>
  <c r="O28585" i="1" s="1"/>
  <c r="N28586" i="1"/>
  <c r="O28586" i="1" s="1"/>
  <c r="N28587" i="1"/>
  <c r="O28587" i="1" s="1"/>
  <c r="N28588" i="1"/>
  <c r="O28588" i="1" s="1"/>
  <c r="N28589" i="1"/>
  <c r="O28589" i="1" s="1"/>
  <c r="N28590" i="1"/>
  <c r="O28590" i="1" s="1"/>
  <c r="N28591" i="1"/>
  <c r="O28591" i="1" s="1"/>
  <c r="N28592" i="1"/>
  <c r="O28592" i="1" s="1"/>
  <c r="N28593" i="1"/>
  <c r="O28593" i="1" s="1"/>
  <c r="N28594" i="1"/>
  <c r="O28594" i="1" s="1"/>
  <c r="N28595" i="1"/>
  <c r="O28595" i="1" s="1"/>
  <c r="N28596" i="1"/>
  <c r="O28596" i="1" s="1"/>
  <c r="N28597" i="1"/>
  <c r="O28597" i="1" s="1"/>
  <c r="N28598" i="1"/>
  <c r="O28598" i="1" s="1"/>
  <c r="N28599" i="1"/>
  <c r="O28599" i="1" s="1"/>
  <c r="N28600" i="1"/>
  <c r="O28600" i="1" s="1"/>
  <c r="N28601" i="1"/>
  <c r="O28601" i="1" s="1"/>
  <c r="N28602" i="1"/>
  <c r="O28602" i="1" s="1"/>
  <c r="N28603" i="1"/>
  <c r="O28603" i="1" s="1"/>
  <c r="N28604" i="1"/>
  <c r="O28604" i="1" s="1"/>
  <c r="N28605" i="1"/>
  <c r="O28605" i="1" s="1"/>
  <c r="N28606" i="1"/>
  <c r="O28606" i="1" s="1"/>
  <c r="N28607" i="1"/>
  <c r="O28607" i="1" s="1"/>
  <c r="N28608" i="1"/>
  <c r="O28608" i="1" s="1"/>
  <c r="N28609" i="1"/>
  <c r="O28609" i="1" s="1"/>
  <c r="N28610" i="1"/>
  <c r="O28610" i="1" s="1"/>
  <c r="N28611" i="1"/>
  <c r="O28611" i="1" s="1"/>
  <c r="N28612" i="1"/>
  <c r="O28612" i="1" s="1"/>
  <c r="N28613" i="1"/>
  <c r="O28613" i="1" s="1"/>
  <c r="N28614" i="1"/>
  <c r="O28614" i="1" s="1"/>
  <c r="N28615" i="1"/>
  <c r="O28615" i="1" s="1"/>
  <c r="N28616" i="1"/>
  <c r="O28616" i="1" s="1"/>
  <c r="N28617" i="1"/>
  <c r="O28617" i="1" s="1"/>
  <c r="N28618" i="1"/>
  <c r="O28618" i="1" s="1"/>
  <c r="N28619" i="1"/>
  <c r="O28619" i="1" s="1"/>
  <c r="N28620" i="1"/>
  <c r="O28620" i="1" s="1"/>
  <c r="N28621" i="1"/>
  <c r="O28621" i="1" s="1"/>
  <c r="N28622" i="1"/>
  <c r="O28622" i="1" s="1"/>
  <c r="N28623" i="1"/>
  <c r="O28623" i="1" s="1"/>
  <c r="N28624" i="1"/>
  <c r="O28624" i="1" s="1"/>
  <c r="N28625" i="1"/>
  <c r="O28625" i="1" s="1"/>
  <c r="N28626" i="1"/>
  <c r="O28626" i="1" s="1"/>
  <c r="N28627" i="1"/>
  <c r="O28627" i="1" s="1"/>
  <c r="N28628" i="1"/>
  <c r="O28628" i="1" s="1"/>
  <c r="N28629" i="1"/>
  <c r="O28629" i="1" s="1"/>
  <c r="N28630" i="1"/>
  <c r="O28630" i="1" s="1"/>
  <c r="N28631" i="1"/>
  <c r="O28631" i="1" s="1"/>
  <c r="N28632" i="1"/>
  <c r="O28632" i="1" s="1"/>
  <c r="N28633" i="1"/>
  <c r="O28633" i="1" s="1"/>
  <c r="N28634" i="1"/>
  <c r="O28634" i="1" s="1"/>
  <c r="N28635" i="1"/>
  <c r="O28635" i="1" s="1"/>
  <c r="N28636" i="1"/>
  <c r="O28636" i="1" s="1"/>
  <c r="N28637" i="1"/>
  <c r="O28637" i="1" s="1"/>
  <c r="N28638" i="1"/>
  <c r="O28638" i="1" s="1"/>
  <c r="N28639" i="1"/>
  <c r="O28639" i="1" s="1"/>
  <c r="N28640" i="1"/>
  <c r="O28640" i="1" s="1"/>
  <c r="N28641" i="1"/>
  <c r="O28641" i="1" s="1"/>
  <c r="N28642" i="1"/>
  <c r="O28642" i="1" s="1"/>
  <c r="N28643" i="1"/>
  <c r="O28643" i="1" s="1"/>
  <c r="N28644" i="1"/>
  <c r="O28644" i="1" s="1"/>
  <c r="N28645" i="1"/>
  <c r="O28645" i="1" s="1"/>
  <c r="N28646" i="1"/>
  <c r="O28646" i="1" s="1"/>
  <c r="N28647" i="1"/>
  <c r="O28647" i="1" s="1"/>
  <c r="N28648" i="1"/>
  <c r="O28648" i="1" s="1"/>
  <c r="N28649" i="1"/>
  <c r="O28649" i="1" s="1"/>
  <c r="N28650" i="1"/>
  <c r="O28650" i="1" s="1"/>
  <c r="N28651" i="1"/>
  <c r="O28651" i="1" s="1"/>
  <c r="N28652" i="1"/>
  <c r="O28652" i="1" s="1"/>
  <c r="N28653" i="1"/>
  <c r="O28653" i="1" s="1"/>
  <c r="N28654" i="1"/>
  <c r="O28654" i="1" s="1"/>
  <c r="N28655" i="1"/>
  <c r="O28655" i="1" s="1"/>
  <c r="N28656" i="1"/>
  <c r="O28656" i="1" s="1"/>
  <c r="N28657" i="1"/>
  <c r="O28657" i="1" s="1"/>
  <c r="N28658" i="1"/>
  <c r="O28658" i="1" s="1"/>
  <c r="N28659" i="1"/>
  <c r="O28659" i="1" s="1"/>
  <c r="N28660" i="1"/>
  <c r="O28660" i="1" s="1"/>
  <c r="N28661" i="1"/>
  <c r="O28661" i="1" s="1"/>
  <c r="N28662" i="1"/>
  <c r="O28662" i="1" s="1"/>
  <c r="N28663" i="1"/>
  <c r="O28663" i="1" s="1"/>
  <c r="N28664" i="1"/>
  <c r="O28664" i="1" s="1"/>
  <c r="N28665" i="1"/>
  <c r="O28665" i="1" s="1"/>
  <c r="N28666" i="1"/>
  <c r="O28666" i="1" s="1"/>
  <c r="N28667" i="1"/>
  <c r="O28667" i="1" s="1"/>
  <c r="N28668" i="1"/>
  <c r="O28668" i="1" s="1"/>
  <c r="N28669" i="1"/>
  <c r="O28669" i="1" s="1"/>
  <c r="N28670" i="1"/>
  <c r="O28670" i="1" s="1"/>
  <c r="N28671" i="1"/>
  <c r="O28671" i="1" s="1"/>
  <c r="N28672" i="1"/>
  <c r="O28672" i="1" s="1"/>
  <c r="N28673" i="1"/>
  <c r="O28673" i="1" s="1"/>
  <c r="N28674" i="1"/>
  <c r="O28674" i="1" s="1"/>
  <c r="N28675" i="1"/>
  <c r="O28675" i="1" s="1"/>
  <c r="N28676" i="1"/>
  <c r="O28676" i="1" s="1"/>
  <c r="N28677" i="1"/>
  <c r="O28677" i="1" s="1"/>
  <c r="N28678" i="1"/>
  <c r="O28678" i="1" s="1"/>
  <c r="N28679" i="1"/>
  <c r="O28679" i="1" s="1"/>
  <c r="N28680" i="1"/>
  <c r="O28680" i="1" s="1"/>
  <c r="N28681" i="1"/>
  <c r="O28681" i="1" s="1"/>
  <c r="N28682" i="1"/>
  <c r="O28682" i="1" s="1"/>
  <c r="N28683" i="1"/>
  <c r="O28683" i="1" s="1"/>
  <c r="N28684" i="1"/>
  <c r="O28684" i="1" s="1"/>
  <c r="N28685" i="1"/>
  <c r="O28685" i="1" s="1"/>
  <c r="N28686" i="1"/>
  <c r="O28686" i="1" s="1"/>
  <c r="N28687" i="1"/>
  <c r="O28687" i="1" s="1"/>
  <c r="N28688" i="1"/>
  <c r="O28688" i="1" s="1"/>
  <c r="N28689" i="1"/>
  <c r="O28689" i="1" s="1"/>
  <c r="N28690" i="1"/>
  <c r="O28690" i="1" s="1"/>
  <c r="N28691" i="1"/>
  <c r="O28691" i="1" s="1"/>
  <c r="N28692" i="1"/>
  <c r="O28692" i="1" s="1"/>
  <c r="N28693" i="1"/>
  <c r="O28693" i="1" s="1"/>
  <c r="N28694" i="1"/>
  <c r="O28694" i="1" s="1"/>
  <c r="N28695" i="1"/>
  <c r="O28695" i="1" s="1"/>
  <c r="N28696" i="1"/>
  <c r="O28696" i="1" s="1"/>
  <c r="N28697" i="1"/>
  <c r="O28697" i="1" s="1"/>
  <c r="N28698" i="1"/>
  <c r="O28698" i="1" s="1"/>
  <c r="N28699" i="1"/>
  <c r="O28699" i="1" s="1"/>
  <c r="N28700" i="1"/>
  <c r="O28700" i="1" s="1"/>
  <c r="N28701" i="1"/>
  <c r="O28701" i="1" s="1"/>
  <c r="N28702" i="1"/>
  <c r="O28702" i="1" s="1"/>
  <c r="N28703" i="1"/>
  <c r="O28703" i="1" s="1"/>
  <c r="N28704" i="1"/>
  <c r="O28704" i="1" s="1"/>
  <c r="N28705" i="1"/>
  <c r="O28705" i="1" s="1"/>
  <c r="N28706" i="1"/>
  <c r="O28706" i="1" s="1"/>
  <c r="N28707" i="1"/>
  <c r="O28707" i="1" s="1"/>
  <c r="N28708" i="1"/>
  <c r="O28708" i="1" s="1"/>
  <c r="N28709" i="1"/>
  <c r="O28709" i="1" s="1"/>
  <c r="N28710" i="1"/>
  <c r="O28710" i="1" s="1"/>
  <c r="N28711" i="1"/>
  <c r="O28711" i="1" s="1"/>
  <c r="N28712" i="1"/>
  <c r="O28712" i="1" s="1"/>
  <c r="N28713" i="1"/>
  <c r="O28713" i="1" s="1"/>
  <c r="N28714" i="1"/>
  <c r="O28714" i="1" s="1"/>
  <c r="N28715" i="1"/>
  <c r="O28715" i="1" s="1"/>
  <c r="N28716" i="1"/>
  <c r="O28716" i="1" s="1"/>
  <c r="N28717" i="1"/>
  <c r="O28717" i="1" s="1"/>
  <c r="N28718" i="1"/>
  <c r="O28718" i="1" s="1"/>
  <c r="N28719" i="1"/>
  <c r="O28719" i="1" s="1"/>
  <c r="N28720" i="1"/>
  <c r="O28720" i="1" s="1"/>
  <c r="N28721" i="1"/>
  <c r="O28721" i="1" s="1"/>
  <c r="N28722" i="1"/>
  <c r="O28722" i="1" s="1"/>
  <c r="N28723" i="1"/>
  <c r="O28723" i="1" s="1"/>
  <c r="N28724" i="1"/>
  <c r="O28724" i="1" s="1"/>
  <c r="N28725" i="1"/>
  <c r="O28725" i="1" s="1"/>
  <c r="N28726" i="1"/>
  <c r="O28726" i="1" s="1"/>
  <c r="N28727" i="1"/>
  <c r="O28727" i="1" s="1"/>
  <c r="N28728" i="1"/>
  <c r="O28728" i="1" s="1"/>
  <c r="N28729" i="1"/>
  <c r="O28729" i="1" s="1"/>
  <c r="N28730" i="1"/>
  <c r="O28730" i="1" s="1"/>
  <c r="N28731" i="1"/>
  <c r="O28731" i="1" s="1"/>
  <c r="N28732" i="1"/>
  <c r="O28732" i="1" s="1"/>
  <c r="N28733" i="1"/>
  <c r="O28733" i="1" s="1"/>
  <c r="N28734" i="1"/>
  <c r="O28734" i="1" s="1"/>
  <c r="N28735" i="1"/>
  <c r="O28735" i="1" s="1"/>
  <c r="N28736" i="1"/>
  <c r="O28736" i="1" s="1"/>
  <c r="N28737" i="1"/>
  <c r="O28737" i="1" s="1"/>
  <c r="N28738" i="1"/>
  <c r="O28738" i="1" s="1"/>
  <c r="N28739" i="1"/>
  <c r="O28739" i="1" s="1"/>
  <c r="N28740" i="1"/>
  <c r="O28740" i="1" s="1"/>
  <c r="N28741" i="1"/>
  <c r="O28741" i="1" s="1"/>
  <c r="N28742" i="1"/>
  <c r="O28742" i="1" s="1"/>
  <c r="N28743" i="1"/>
  <c r="O28743" i="1" s="1"/>
  <c r="N28744" i="1"/>
  <c r="O28744" i="1" s="1"/>
  <c r="N28745" i="1"/>
  <c r="O28745" i="1" s="1"/>
  <c r="N28746" i="1"/>
  <c r="O28746" i="1" s="1"/>
  <c r="N28747" i="1"/>
  <c r="O28747" i="1" s="1"/>
  <c r="N28748" i="1"/>
  <c r="O28748" i="1" s="1"/>
  <c r="N28749" i="1"/>
  <c r="O28749" i="1" s="1"/>
  <c r="N28750" i="1"/>
  <c r="O28750" i="1" s="1"/>
  <c r="N28751" i="1"/>
  <c r="O28751" i="1" s="1"/>
  <c r="N28752" i="1"/>
  <c r="O28752" i="1" s="1"/>
  <c r="N28753" i="1"/>
  <c r="O28753" i="1" s="1"/>
  <c r="N28754" i="1"/>
  <c r="O28754" i="1" s="1"/>
  <c r="N28755" i="1"/>
  <c r="O28755" i="1" s="1"/>
  <c r="N28756" i="1"/>
  <c r="O28756" i="1" s="1"/>
  <c r="N28757" i="1"/>
  <c r="O28757" i="1" s="1"/>
  <c r="N28758" i="1"/>
  <c r="O28758" i="1" s="1"/>
  <c r="N28759" i="1"/>
  <c r="O28759" i="1" s="1"/>
  <c r="N28760" i="1"/>
  <c r="O28760" i="1" s="1"/>
  <c r="N28761" i="1"/>
  <c r="O28761" i="1" s="1"/>
  <c r="N28762" i="1"/>
  <c r="O28762" i="1" s="1"/>
  <c r="N28763" i="1"/>
  <c r="O28763" i="1" s="1"/>
  <c r="N28764" i="1"/>
  <c r="O28764" i="1" s="1"/>
  <c r="N28765" i="1"/>
  <c r="O28765" i="1" s="1"/>
  <c r="N28766" i="1"/>
  <c r="O28766" i="1" s="1"/>
  <c r="N28767" i="1"/>
  <c r="O28767" i="1" s="1"/>
  <c r="N28768" i="1"/>
  <c r="O28768" i="1" s="1"/>
  <c r="N28769" i="1"/>
  <c r="O28769" i="1" s="1"/>
  <c r="N28770" i="1"/>
  <c r="O28770" i="1" s="1"/>
  <c r="N28771" i="1"/>
  <c r="O28771" i="1" s="1"/>
  <c r="N28772" i="1"/>
  <c r="O28772" i="1" s="1"/>
  <c r="N28773" i="1"/>
  <c r="O28773" i="1" s="1"/>
  <c r="N28774" i="1"/>
  <c r="O28774" i="1" s="1"/>
  <c r="N28775" i="1"/>
  <c r="O28775" i="1" s="1"/>
  <c r="N28776" i="1"/>
  <c r="O28776" i="1" s="1"/>
  <c r="N28777" i="1"/>
  <c r="O28777" i="1" s="1"/>
  <c r="N28778" i="1"/>
  <c r="O28778" i="1" s="1"/>
  <c r="N28779" i="1"/>
  <c r="O28779" i="1" s="1"/>
  <c r="N28780" i="1"/>
  <c r="O28780" i="1" s="1"/>
  <c r="N28781" i="1"/>
  <c r="O28781" i="1" s="1"/>
  <c r="N28782" i="1"/>
  <c r="O28782" i="1" s="1"/>
  <c r="N28783" i="1"/>
  <c r="O28783" i="1" s="1"/>
  <c r="N28784" i="1"/>
  <c r="O28784" i="1" s="1"/>
  <c r="N28785" i="1"/>
  <c r="O28785" i="1" s="1"/>
  <c r="N28786" i="1"/>
  <c r="O28786" i="1" s="1"/>
  <c r="N28787" i="1"/>
  <c r="O28787" i="1" s="1"/>
  <c r="N28788" i="1"/>
  <c r="O28788" i="1" s="1"/>
  <c r="N28789" i="1"/>
  <c r="O28789" i="1" s="1"/>
  <c r="N28790" i="1"/>
  <c r="O28790" i="1" s="1"/>
  <c r="N28791" i="1"/>
  <c r="O28791" i="1" s="1"/>
  <c r="N28792" i="1"/>
  <c r="O28792" i="1" s="1"/>
  <c r="N28793" i="1"/>
  <c r="O28793" i="1" s="1"/>
  <c r="N28794" i="1"/>
  <c r="O28794" i="1" s="1"/>
  <c r="N28795" i="1"/>
  <c r="O28795" i="1" s="1"/>
  <c r="N28796" i="1"/>
  <c r="O28796" i="1" s="1"/>
  <c r="N28797" i="1"/>
  <c r="O28797" i="1" s="1"/>
  <c r="N28798" i="1"/>
  <c r="O28798" i="1" s="1"/>
  <c r="N28799" i="1"/>
  <c r="O28799" i="1" s="1"/>
  <c r="N28800" i="1"/>
  <c r="O28800" i="1" s="1"/>
  <c r="N28801" i="1"/>
  <c r="O28801" i="1" s="1"/>
  <c r="N28802" i="1"/>
  <c r="O28802" i="1" s="1"/>
  <c r="N28803" i="1"/>
  <c r="O28803" i="1" s="1"/>
  <c r="N28804" i="1"/>
  <c r="O28804" i="1" s="1"/>
  <c r="N28805" i="1"/>
  <c r="O28805" i="1" s="1"/>
  <c r="N28806" i="1"/>
  <c r="O28806" i="1" s="1"/>
  <c r="N28807" i="1"/>
  <c r="O28807" i="1" s="1"/>
  <c r="N28808" i="1"/>
  <c r="O28808" i="1" s="1"/>
  <c r="N28809" i="1"/>
  <c r="O28809" i="1" s="1"/>
  <c r="N28810" i="1"/>
  <c r="O28810" i="1" s="1"/>
  <c r="N28811" i="1"/>
  <c r="O28811" i="1" s="1"/>
  <c r="N28812" i="1"/>
  <c r="O28812" i="1" s="1"/>
  <c r="N28813" i="1"/>
  <c r="O28813" i="1" s="1"/>
  <c r="N28814" i="1"/>
  <c r="O28814" i="1" s="1"/>
  <c r="N28815" i="1"/>
  <c r="O28815" i="1" s="1"/>
  <c r="N28816" i="1"/>
  <c r="O28816" i="1" s="1"/>
  <c r="N28817" i="1"/>
  <c r="O28817" i="1" s="1"/>
  <c r="N28818" i="1"/>
  <c r="O28818" i="1" s="1"/>
  <c r="N28819" i="1"/>
  <c r="O28819" i="1" s="1"/>
  <c r="N28820" i="1"/>
  <c r="O28820" i="1" s="1"/>
  <c r="N28821" i="1"/>
  <c r="O28821" i="1" s="1"/>
  <c r="N28822" i="1"/>
  <c r="O28822" i="1" s="1"/>
  <c r="N28823" i="1"/>
  <c r="O28823" i="1" s="1"/>
  <c r="N28824" i="1"/>
  <c r="O28824" i="1" s="1"/>
  <c r="N28825" i="1"/>
  <c r="O28825" i="1" s="1"/>
  <c r="N28826" i="1"/>
  <c r="O28826" i="1" s="1"/>
  <c r="N28827" i="1"/>
  <c r="O28827" i="1" s="1"/>
  <c r="N28828" i="1"/>
  <c r="O28828" i="1" s="1"/>
  <c r="N28829" i="1"/>
  <c r="O28829" i="1" s="1"/>
  <c r="N28830" i="1"/>
  <c r="O28830" i="1" s="1"/>
  <c r="N28831" i="1"/>
  <c r="O28831" i="1" s="1"/>
  <c r="N28832" i="1"/>
  <c r="O28832" i="1" s="1"/>
  <c r="N28833" i="1"/>
  <c r="O28833" i="1" s="1"/>
  <c r="N28834" i="1"/>
  <c r="O28834" i="1" s="1"/>
  <c r="N28835" i="1"/>
  <c r="O28835" i="1" s="1"/>
  <c r="N28836" i="1"/>
  <c r="O28836" i="1" s="1"/>
  <c r="N28837" i="1"/>
  <c r="O28837" i="1" s="1"/>
  <c r="N28838" i="1"/>
  <c r="O28838" i="1" s="1"/>
  <c r="N28839" i="1"/>
  <c r="O28839" i="1" s="1"/>
  <c r="N28840" i="1"/>
  <c r="O28840" i="1" s="1"/>
  <c r="N28841" i="1"/>
  <c r="O28841" i="1" s="1"/>
  <c r="N28842" i="1"/>
  <c r="O28842" i="1" s="1"/>
  <c r="N28843" i="1"/>
  <c r="O28843" i="1" s="1"/>
  <c r="N28844" i="1"/>
  <c r="O28844" i="1" s="1"/>
  <c r="N28845" i="1"/>
  <c r="O28845" i="1" s="1"/>
  <c r="N28846" i="1"/>
  <c r="O28846" i="1" s="1"/>
  <c r="N28847" i="1"/>
  <c r="O28847" i="1" s="1"/>
  <c r="N28848" i="1"/>
  <c r="O28848" i="1" s="1"/>
  <c r="N28849" i="1"/>
  <c r="O28849" i="1" s="1"/>
  <c r="N28850" i="1"/>
  <c r="O28850" i="1" s="1"/>
  <c r="N28851" i="1"/>
  <c r="O28851" i="1" s="1"/>
  <c r="N28852" i="1"/>
  <c r="O28852" i="1" s="1"/>
  <c r="N28853" i="1"/>
  <c r="O28853" i="1" s="1"/>
  <c r="N28854" i="1"/>
  <c r="O28854" i="1" s="1"/>
  <c r="N28855" i="1"/>
  <c r="O28855" i="1" s="1"/>
  <c r="N28856" i="1"/>
  <c r="O28856" i="1" s="1"/>
  <c r="N28857" i="1"/>
  <c r="O28857" i="1" s="1"/>
  <c r="N28858" i="1"/>
  <c r="O28858" i="1" s="1"/>
  <c r="N28859" i="1"/>
  <c r="O28859" i="1" s="1"/>
  <c r="N28860" i="1"/>
  <c r="O28860" i="1" s="1"/>
  <c r="N28861" i="1"/>
  <c r="O28861" i="1" s="1"/>
  <c r="N28862" i="1"/>
  <c r="O28862" i="1" s="1"/>
  <c r="N28863" i="1"/>
  <c r="O28863" i="1" s="1"/>
  <c r="N28864" i="1"/>
  <c r="O28864" i="1" s="1"/>
  <c r="N28865" i="1"/>
  <c r="O28865" i="1" s="1"/>
  <c r="N28866" i="1"/>
  <c r="O28866" i="1" s="1"/>
  <c r="N28867" i="1"/>
  <c r="O28867" i="1" s="1"/>
  <c r="N28868" i="1"/>
  <c r="O28868" i="1" s="1"/>
  <c r="N28869" i="1"/>
  <c r="O28869" i="1" s="1"/>
  <c r="N28870" i="1"/>
  <c r="O28870" i="1" s="1"/>
  <c r="N28871" i="1"/>
  <c r="O28871" i="1" s="1"/>
  <c r="N28872" i="1"/>
  <c r="O28872" i="1" s="1"/>
  <c r="N28873" i="1"/>
  <c r="O28873" i="1" s="1"/>
  <c r="N28874" i="1"/>
  <c r="O28874" i="1" s="1"/>
  <c r="N28875" i="1"/>
  <c r="O28875" i="1" s="1"/>
  <c r="N28876" i="1"/>
  <c r="O28876" i="1" s="1"/>
  <c r="N28877" i="1"/>
  <c r="O28877" i="1" s="1"/>
  <c r="N28878" i="1"/>
  <c r="O28878" i="1" s="1"/>
  <c r="N28879" i="1"/>
  <c r="O28879" i="1" s="1"/>
  <c r="N28880" i="1"/>
  <c r="O28880" i="1" s="1"/>
  <c r="N28881" i="1"/>
  <c r="O28881" i="1" s="1"/>
  <c r="N28882" i="1"/>
  <c r="O28882" i="1" s="1"/>
  <c r="N28883" i="1"/>
  <c r="O28883" i="1" s="1"/>
  <c r="N28884" i="1"/>
  <c r="O28884" i="1" s="1"/>
  <c r="N28885" i="1"/>
  <c r="O28885" i="1" s="1"/>
  <c r="N28886" i="1"/>
  <c r="O28886" i="1" s="1"/>
  <c r="N28887" i="1"/>
  <c r="O28887" i="1" s="1"/>
  <c r="N28888" i="1"/>
  <c r="O28888" i="1" s="1"/>
  <c r="N28889" i="1"/>
  <c r="O28889" i="1" s="1"/>
  <c r="N28890" i="1"/>
  <c r="O28890" i="1" s="1"/>
  <c r="N28891" i="1"/>
  <c r="O28891" i="1" s="1"/>
  <c r="N28892" i="1"/>
  <c r="O28892" i="1" s="1"/>
  <c r="N28893" i="1"/>
  <c r="O28893" i="1" s="1"/>
  <c r="N28894" i="1"/>
  <c r="O28894" i="1" s="1"/>
  <c r="N28895" i="1"/>
  <c r="O28895" i="1" s="1"/>
  <c r="N28896" i="1"/>
  <c r="O28896" i="1" s="1"/>
  <c r="N28897" i="1"/>
  <c r="O28897" i="1" s="1"/>
  <c r="N28898" i="1"/>
  <c r="O28898" i="1" s="1"/>
  <c r="N28899" i="1"/>
  <c r="O28899" i="1" s="1"/>
  <c r="N28900" i="1"/>
  <c r="O28900" i="1" s="1"/>
  <c r="N28901" i="1"/>
  <c r="O28901" i="1" s="1"/>
  <c r="N28902" i="1"/>
  <c r="O28902" i="1" s="1"/>
  <c r="N28903" i="1"/>
  <c r="O28903" i="1" s="1"/>
  <c r="N28904" i="1"/>
  <c r="O28904" i="1" s="1"/>
  <c r="N28905" i="1"/>
  <c r="O28905" i="1" s="1"/>
  <c r="N28906" i="1"/>
  <c r="O28906" i="1" s="1"/>
  <c r="N28907" i="1"/>
  <c r="O28907" i="1" s="1"/>
  <c r="N28908" i="1"/>
  <c r="O28908" i="1" s="1"/>
  <c r="N28909" i="1"/>
  <c r="O28909" i="1" s="1"/>
  <c r="N28910" i="1"/>
  <c r="O28910" i="1" s="1"/>
  <c r="N28911" i="1"/>
  <c r="O28911" i="1" s="1"/>
  <c r="N28912" i="1"/>
  <c r="O28912" i="1" s="1"/>
  <c r="N28913" i="1"/>
  <c r="O28913" i="1" s="1"/>
  <c r="N28914" i="1"/>
  <c r="O28914" i="1" s="1"/>
  <c r="N28915" i="1"/>
  <c r="O28915" i="1" s="1"/>
  <c r="N28916" i="1"/>
  <c r="O28916" i="1" s="1"/>
  <c r="N28917" i="1"/>
  <c r="O28917" i="1" s="1"/>
  <c r="N28918" i="1"/>
  <c r="O28918" i="1" s="1"/>
  <c r="N28919" i="1"/>
  <c r="O28919" i="1" s="1"/>
  <c r="N28920" i="1"/>
  <c r="O28920" i="1" s="1"/>
  <c r="N28921" i="1"/>
  <c r="O28921" i="1" s="1"/>
  <c r="N28922" i="1"/>
  <c r="O28922" i="1" s="1"/>
  <c r="N28923" i="1"/>
  <c r="O28923" i="1" s="1"/>
  <c r="N28924" i="1"/>
  <c r="O28924" i="1" s="1"/>
  <c r="N28925" i="1"/>
  <c r="O28925" i="1" s="1"/>
  <c r="N28926" i="1"/>
  <c r="O28926" i="1" s="1"/>
  <c r="N28927" i="1"/>
  <c r="O28927" i="1" s="1"/>
  <c r="N28928" i="1"/>
  <c r="O28928" i="1" s="1"/>
  <c r="N28929" i="1"/>
  <c r="O28929" i="1" s="1"/>
  <c r="N28930" i="1"/>
  <c r="O28930" i="1" s="1"/>
  <c r="N28931" i="1"/>
  <c r="O28931" i="1" s="1"/>
  <c r="N28932" i="1"/>
  <c r="O28932" i="1" s="1"/>
  <c r="N28933" i="1"/>
  <c r="O28933" i="1" s="1"/>
  <c r="N28934" i="1"/>
  <c r="O28934" i="1" s="1"/>
  <c r="N28935" i="1"/>
  <c r="O28935" i="1" s="1"/>
  <c r="N28936" i="1"/>
  <c r="O28936" i="1" s="1"/>
  <c r="N28937" i="1"/>
  <c r="O28937" i="1" s="1"/>
  <c r="N28938" i="1"/>
  <c r="O28938" i="1" s="1"/>
  <c r="N28939" i="1"/>
  <c r="O28939" i="1" s="1"/>
  <c r="N28940" i="1"/>
  <c r="O28940" i="1" s="1"/>
  <c r="N28941" i="1"/>
  <c r="O28941" i="1" s="1"/>
  <c r="N28942" i="1"/>
  <c r="O28942" i="1" s="1"/>
  <c r="N28943" i="1"/>
  <c r="O28943" i="1" s="1"/>
  <c r="N28944" i="1"/>
  <c r="O28944" i="1" s="1"/>
  <c r="N28945" i="1"/>
  <c r="O28945" i="1" s="1"/>
  <c r="N28946" i="1"/>
  <c r="O28946" i="1" s="1"/>
  <c r="N28947" i="1"/>
  <c r="O28947" i="1" s="1"/>
  <c r="N28948" i="1"/>
  <c r="O28948" i="1" s="1"/>
  <c r="N28949" i="1"/>
  <c r="O28949" i="1" s="1"/>
  <c r="N28950" i="1"/>
  <c r="O28950" i="1" s="1"/>
  <c r="N28951" i="1"/>
  <c r="O28951" i="1" s="1"/>
  <c r="N28952" i="1"/>
  <c r="O28952" i="1" s="1"/>
  <c r="N28953" i="1"/>
  <c r="O28953" i="1" s="1"/>
  <c r="N28954" i="1"/>
  <c r="O28954" i="1" s="1"/>
  <c r="N28955" i="1"/>
  <c r="O28955" i="1" s="1"/>
  <c r="N28956" i="1"/>
  <c r="O28956" i="1" s="1"/>
  <c r="N28957" i="1"/>
  <c r="O28957" i="1" s="1"/>
  <c r="N28958" i="1"/>
  <c r="O28958" i="1" s="1"/>
  <c r="N28959" i="1"/>
  <c r="O28959" i="1" s="1"/>
  <c r="N28960" i="1"/>
  <c r="O28960" i="1" s="1"/>
  <c r="N28961" i="1"/>
  <c r="O28961" i="1" s="1"/>
  <c r="N28962" i="1"/>
  <c r="O28962" i="1" s="1"/>
  <c r="N28963" i="1"/>
  <c r="O28963" i="1" s="1"/>
  <c r="N28964" i="1"/>
  <c r="O28964" i="1" s="1"/>
  <c r="N28965" i="1"/>
  <c r="O28965" i="1" s="1"/>
  <c r="N28966" i="1"/>
  <c r="O28966" i="1" s="1"/>
  <c r="N28967" i="1"/>
  <c r="O28967" i="1" s="1"/>
  <c r="N28968" i="1"/>
  <c r="O28968" i="1" s="1"/>
  <c r="N28969" i="1"/>
  <c r="O28969" i="1" s="1"/>
  <c r="N28970" i="1"/>
  <c r="O28970" i="1" s="1"/>
  <c r="N28971" i="1"/>
  <c r="O28971" i="1" s="1"/>
  <c r="N28972" i="1"/>
  <c r="O28972" i="1" s="1"/>
  <c r="N28973" i="1"/>
  <c r="O28973" i="1" s="1"/>
  <c r="N28974" i="1"/>
  <c r="O28974" i="1" s="1"/>
  <c r="N28975" i="1"/>
  <c r="O28975" i="1" s="1"/>
  <c r="N28976" i="1"/>
  <c r="O28976" i="1" s="1"/>
  <c r="N28977" i="1"/>
  <c r="O28977" i="1" s="1"/>
  <c r="N28978" i="1"/>
  <c r="O28978" i="1" s="1"/>
  <c r="N28979" i="1"/>
  <c r="O28979" i="1" s="1"/>
  <c r="N28980" i="1"/>
  <c r="O28980" i="1" s="1"/>
  <c r="N28981" i="1"/>
  <c r="O28981" i="1" s="1"/>
  <c r="N28982" i="1"/>
  <c r="O28982" i="1" s="1"/>
  <c r="N28983" i="1"/>
  <c r="O28983" i="1" s="1"/>
  <c r="N28984" i="1"/>
  <c r="O28984" i="1" s="1"/>
  <c r="N28985" i="1"/>
  <c r="O28985" i="1" s="1"/>
  <c r="N28986" i="1"/>
  <c r="O28986" i="1" s="1"/>
  <c r="N28987" i="1"/>
  <c r="O28987" i="1" s="1"/>
  <c r="N28988" i="1"/>
  <c r="O28988" i="1" s="1"/>
  <c r="N28989" i="1"/>
  <c r="O28989" i="1" s="1"/>
  <c r="N28990" i="1"/>
  <c r="O28990" i="1" s="1"/>
  <c r="N28991" i="1"/>
  <c r="O28991" i="1" s="1"/>
  <c r="N28992" i="1"/>
  <c r="O28992" i="1" s="1"/>
  <c r="N28993" i="1"/>
  <c r="O28993" i="1" s="1"/>
  <c r="N28994" i="1"/>
  <c r="O28994" i="1" s="1"/>
  <c r="N28995" i="1"/>
  <c r="O28995" i="1" s="1"/>
  <c r="N28996" i="1"/>
  <c r="O28996" i="1" s="1"/>
  <c r="N28997" i="1"/>
  <c r="O28997" i="1" s="1"/>
  <c r="N28998" i="1"/>
  <c r="O28998" i="1" s="1"/>
  <c r="N28999" i="1"/>
  <c r="O28999" i="1" s="1"/>
  <c r="N29000" i="1"/>
  <c r="O29000" i="1" s="1"/>
  <c r="N29001" i="1"/>
  <c r="O29001" i="1" s="1"/>
  <c r="N29002" i="1"/>
  <c r="O29002" i="1" s="1"/>
  <c r="N29003" i="1"/>
  <c r="O29003" i="1" s="1"/>
  <c r="N29004" i="1"/>
  <c r="O29004" i="1" s="1"/>
  <c r="N29005" i="1"/>
  <c r="O29005" i="1" s="1"/>
  <c r="N29006" i="1"/>
  <c r="O29006" i="1" s="1"/>
  <c r="N29007" i="1"/>
  <c r="O29007" i="1" s="1"/>
  <c r="N29008" i="1"/>
  <c r="O29008" i="1" s="1"/>
  <c r="N29009" i="1"/>
  <c r="O29009" i="1" s="1"/>
  <c r="N29010" i="1"/>
  <c r="O29010" i="1" s="1"/>
  <c r="N29011" i="1"/>
  <c r="O29011" i="1" s="1"/>
  <c r="N29012" i="1"/>
  <c r="O29012" i="1" s="1"/>
  <c r="N29013" i="1"/>
  <c r="O29013" i="1" s="1"/>
  <c r="N29014" i="1"/>
  <c r="O29014" i="1" s="1"/>
  <c r="N29015" i="1"/>
  <c r="O29015" i="1" s="1"/>
  <c r="N29016" i="1"/>
  <c r="O29016" i="1" s="1"/>
  <c r="N29017" i="1"/>
  <c r="O29017" i="1" s="1"/>
  <c r="N29018" i="1"/>
  <c r="O29018" i="1" s="1"/>
  <c r="N29019" i="1"/>
  <c r="O29019" i="1" s="1"/>
  <c r="N29020" i="1"/>
  <c r="O29020" i="1" s="1"/>
  <c r="N29021" i="1"/>
  <c r="O29021" i="1" s="1"/>
  <c r="N29022" i="1"/>
  <c r="O29022" i="1" s="1"/>
  <c r="N29023" i="1"/>
  <c r="O29023" i="1" s="1"/>
  <c r="N29024" i="1"/>
  <c r="O29024" i="1" s="1"/>
  <c r="N29025" i="1"/>
  <c r="O29025" i="1" s="1"/>
  <c r="N29026" i="1"/>
  <c r="O29026" i="1" s="1"/>
  <c r="N29027" i="1"/>
  <c r="O29027" i="1" s="1"/>
  <c r="N29028" i="1"/>
  <c r="O29028" i="1" s="1"/>
  <c r="N29029" i="1"/>
  <c r="O29029" i="1" s="1"/>
  <c r="N29030" i="1"/>
  <c r="O29030" i="1" s="1"/>
  <c r="N29031" i="1"/>
  <c r="O29031" i="1" s="1"/>
  <c r="N29032" i="1"/>
  <c r="O29032" i="1" s="1"/>
  <c r="N29033" i="1"/>
  <c r="O29033" i="1" s="1"/>
  <c r="N29034" i="1"/>
  <c r="O29034" i="1" s="1"/>
  <c r="N29035" i="1"/>
  <c r="O29035" i="1" s="1"/>
  <c r="N29036" i="1"/>
  <c r="O29036" i="1" s="1"/>
  <c r="N29037" i="1"/>
  <c r="O29037" i="1" s="1"/>
  <c r="N29038" i="1"/>
  <c r="O29038" i="1" s="1"/>
  <c r="N29039" i="1"/>
  <c r="O29039" i="1" s="1"/>
  <c r="N29040" i="1"/>
  <c r="O29040" i="1" s="1"/>
  <c r="N29041" i="1"/>
  <c r="O29041" i="1" s="1"/>
  <c r="N29042" i="1"/>
  <c r="O29042" i="1" s="1"/>
  <c r="N29043" i="1"/>
  <c r="O29043" i="1" s="1"/>
  <c r="N29044" i="1"/>
  <c r="O29044" i="1" s="1"/>
  <c r="N29045" i="1"/>
  <c r="O29045" i="1" s="1"/>
  <c r="N29046" i="1"/>
  <c r="O29046" i="1" s="1"/>
  <c r="N29047" i="1"/>
  <c r="O29047" i="1" s="1"/>
  <c r="N29048" i="1"/>
  <c r="O29048" i="1" s="1"/>
  <c r="N29049" i="1"/>
  <c r="O29049" i="1" s="1"/>
  <c r="N29050" i="1"/>
  <c r="O29050" i="1" s="1"/>
  <c r="N29051" i="1"/>
  <c r="O29051" i="1" s="1"/>
  <c r="N29052" i="1"/>
  <c r="O29052" i="1" s="1"/>
  <c r="N29053" i="1"/>
  <c r="O29053" i="1" s="1"/>
  <c r="N29054" i="1"/>
  <c r="O29054" i="1" s="1"/>
  <c r="N29055" i="1"/>
  <c r="O29055" i="1" s="1"/>
  <c r="N29056" i="1"/>
  <c r="O29056" i="1" s="1"/>
  <c r="N29057" i="1"/>
  <c r="O29057" i="1" s="1"/>
  <c r="N29058" i="1"/>
  <c r="O29058" i="1" s="1"/>
  <c r="N29059" i="1"/>
  <c r="O29059" i="1" s="1"/>
  <c r="N29060" i="1"/>
  <c r="O29060" i="1" s="1"/>
  <c r="N29061" i="1"/>
  <c r="O29061" i="1" s="1"/>
  <c r="N29062" i="1"/>
  <c r="O29062" i="1" s="1"/>
  <c r="N29063" i="1"/>
  <c r="O29063" i="1" s="1"/>
  <c r="N29064" i="1"/>
  <c r="O29064" i="1" s="1"/>
  <c r="N29065" i="1"/>
  <c r="O29065" i="1" s="1"/>
  <c r="N29066" i="1"/>
  <c r="O29066" i="1" s="1"/>
  <c r="N29067" i="1"/>
  <c r="O29067" i="1" s="1"/>
  <c r="N29068" i="1"/>
  <c r="O29068" i="1" s="1"/>
  <c r="N29069" i="1"/>
  <c r="O29069" i="1" s="1"/>
  <c r="N29070" i="1"/>
  <c r="O29070" i="1" s="1"/>
  <c r="N29071" i="1"/>
  <c r="O29071" i="1" s="1"/>
  <c r="N29072" i="1"/>
  <c r="O29072" i="1" s="1"/>
  <c r="N29073" i="1"/>
  <c r="O29073" i="1" s="1"/>
  <c r="N29074" i="1"/>
  <c r="O29074" i="1" s="1"/>
  <c r="N29075" i="1"/>
  <c r="O29075" i="1" s="1"/>
  <c r="N29076" i="1"/>
  <c r="O29076" i="1" s="1"/>
  <c r="N29077" i="1"/>
  <c r="O29077" i="1" s="1"/>
  <c r="N29078" i="1"/>
  <c r="O29078" i="1" s="1"/>
  <c r="N29079" i="1"/>
  <c r="O29079" i="1" s="1"/>
  <c r="N29080" i="1"/>
  <c r="O29080" i="1" s="1"/>
  <c r="N29081" i="1"/>
  <c r="O29081" i="1" s="1"/>
  <c r="N29082" i="1"/>
  <c r="O29082" i="1" s="1"/>
  <c r="N29083" i="1"/>
  <c r="O29083" i="1" s="1"/>
  <c r="N29084" i="1"/>
  <c r="O29084" i="1" s="1"/>
  <c r="N29085" i="1"/>
  <c r="O29085" i="1" s="1"/>
  <c r="N29086" i="1"/>
  <c r="O29086" i="1" s="1"/>
  <c r="N29087" i="1"/>
  <c r="O29087" i="1" s="1"/>
  <c r="N29088" i="1"/>
  <c r="O29088" i="1" s="1"/>
  <c r="N29089" i="1"/>
  <c r="O29089" i="1" s="1"/>
  <c r="N29090" i="1"/>
  <c r="O29090" i="1" s="1"/>
  <c r="N29091" i="1"/>
  <c r="O29091" i="1" s="1"/>
  <c r="N29092" i="1"/>
  <c r="O29092" i="1" s="1"/>
  <c r="N29093" i="1"/>
  <c r="O29093" i="1" s="1"/>
  <c r="N29094" i="1"/>
  <c r="O29094" i="1" s="1"/>
  <c r="N29095" i="1"/>
  <c r="O29095" i="1" s="1"/>
  <c r="N29096" i="1"/>
  <c r="O29096" i="1" s="1"/>
  <c r="N29097" i="1"/>
  <c r="O29097" i="1" s="1"/>
  <c r="N29098" i="1"/>
  <c r="O29098" i="1" s="1"/>
  <c r="N29099" i="1"/>
  <c r="O29099" i="1" s="1"/>
  <c r="N29100" i="1"/>
  <c r="O29100" i="1" s="1"/>
  <c r="N29101" i="1"/>
  <c r="O29101" i="1" s="1"/>
  <c r="N29102" i="1"/>
  <c r="O29102" i="1" s="1"/>
  <c r="N29103" i="1"/>
  <c r="O29103" i="1" s="1"/>
  <c r="N29104" i="1"/>
  <c r="O29104" i="1" s="1"/>
  <c r="N29105" i="1"/>
  <c r="O29105" i="1" s="1"/>
  <c r="N29106" i="1"/>
  <c r="O29106" i="1" s="1"/>
  <c r="N29107" i="1"/>
  <c r="O29107" i="1" s="1"/>
  <c r="N29108" i="1"/>
  <c r="O29108" i="1" s="1"/>
  <c r="N29109" i="1"/>
  <c r="O29109" i="1" s="1"/>
  <c r="N29110" i="1"/>
  <c r="O29110" i="1" s="1"/>
  <c r="N29111" i="1"/>
  <c r="O29111" i="1" s="1"/>
  <c r="N29112" i="1"/>
  <c r="O29112" i="1" s="1"/>
  <c r="N29113" i="1"/>
  <c r="O29113" i="1" s="1"/>
  <c r="N29114" i="1"/>
  <c r="O29114" i="1" s="1"/>
  <c r="N29115" i="1"/>
  <c r="O29115" i="1" s="1"/>
  <c r="N29116" i="1"/>
  <c r="O29116" i="1" s="1"/>
  <c r="N29117" i="1"/>
  <c r="O29117" i="1" s="1"/>
  <c r="N29118" i="1"/>
  <c r="O29118" i="1" s="1"/>
  <c r="N29119" i="1"/>
  <c r="O29119" i="1" s="1"/>
  <c r="N29120" i="1"/>
  <c r="O29120" i="1" s="1"/>
  <c r="N29121" i="1"/>
  <c r="O29121" i="1" s="1"/>
  <c r="N29122" i="1"/>
  <c r="O29122" i="1" s="1"/>
  <c r="N29123" i="1"/>
  <c r="O29123" i="1" s="1"/>
  <c r="N29124" i="1"/>
  <c r="O29124" i="1" s="1"/>
  <c r="N29125" i="1"/>
  <c r="O29125" i="1" s="1"/>
  <c r="N29126" i="1"/>
  <c r="O29126" i="1" s="1"/>
  <c r="N29127" i="1"/>
  <c r="O29127" i="1" s="1"/>
  <c r="N29128" i="1"/>
  <c r="O29128" i="1" s="1"/>
  <c r="N29129" i="1"/>
  <c r="O29129" i="1" s="1"/>
  <c r="N29130" i="1"/>
  <c r="O29130" i="1" s="1"/>
  <c r="N29131" i="1"/>
  <c r="O29131" i="1" s="1"/>
  <c r="N29132" i="1"/>
  <c r="O29132" i="1" s="1"/>
  <c r="N29133" i="1"/>
  <c r="O29133" i="1" s="1"/>
  <c r="N29134" i="1"/>
  <c r="O29134" i="1" s="1"/>
  <c r="N29135" i="1"/>
  <c r="O29135" i="1" s="1"/>
  <c r="N29136" i="1"/>
  <c r="O29136" i="1" s="1"/>
  <c r="N29137" i="1"/>
  <c r="O29137" i="1" s="1"/>
  <c r="N29138" i="1"/>
  <c r="O29138" i="1" s="1"/>
  <c r="N29139" i="1"/>
  <c r="O29139" i="1" s="1"/>
  <c r="N29140" i="1"/>
  <c r="O29140" i="1" s="1"/>
  <c r="N29141" i="1"/>
  <c r="O29141" i="1" s="1"/>
  <c r="N29142" i="1"/>
  <c r="O29142" i="1" s="1"/>
  <c r="N29143" i="1"/>
  <c r="O29143" i="1" s="1"/>
  <c r="N29144" i="1"/>
  <c r="O29144" i="1" s="1"/>
  <c r="N29145" i="1"/>
  <c r="O29145" i="1" s="1"/>
  <c r="N29146" i="1"/>
  <c r="O29146" i="1" s="1"/>
  <c r="N29147" i="1"/>
  <c r="O29147" i="1" s="1"/>
  <c r="N29148" i="1"/>
  <c r="O29148" i="1" s="1"/>
  <c r="N29149" i="1"/>
  <c r="O29149" i="1" s="1"/>
  <c r="N29150" i="1"/>
  <c r="O29150" i="1" s="1"/>
  <c r="N29151" i="1"/>
  <c r="O29151" i="1" s="1"/>
  <c r="N29152" i="1"/>
  <c r="O29152" i="1" s="1"/>
  <c r="N29153" i="1"/>
  <c r="O29153" i="1" s="1"/>
  <c r="N29154" i="1"/>
  <c r="O29154" i="1" s="1"/>
  <c r="N29155" i="1"/>
  <c r="O29155" i="1" s="1"/>
  <c r="N29156" i="1"/>
  <c r="O29156" i="1" s="1"/>
  <c r="N29157" i="1"/>
  <c r="O29157" i="1" s="1"/>
  <c r="N29158" i="1"/>
  <c r="O29158" i="1" s="1"/>
  <c r="N29159" i="1"/>
  <c r="O29159" i="1" s="1"/>
  <c r="N29160" i="1"/>
  <c r="O29160" i="1" s="1"/>
  <c r="N29161" i="1"/>
  <c r="O29161" i="1" s="1"/>
  <c r="N29162" i="1"/>
  <c r="O29162" i="1" s="1"/>
  <c r="N29163" i="1"/>
  <c r="O29163" i="1" s="1"/>
  <c r="N29164" i="1"/>
  <c r="O29164" i="1" s="1"/>
  <c r="N29165" i="1"/>
  <c r="O29165" i="1" s="1"/>
  <c r="N29166" i="1"/>
  <c r="O29166" i="1" s="1"/>
  <c r="N29167" i="1"/>
  <c r="O29167" i="1" s="1"/>
  <c r="N29168" i="1"/>
  <c r="O29168" i="1" s="1"/>
  <c r="N29169" i="1"/>
  <c r="O29169" i="1" s="1"/>
  <c r="N29170" i="1"/>
  <c r="O29170" i="1" s="1"/>
  <c r="N29171" i="1"/>
  <c r="O29171" i="1" s="1"/>
  <c r="N29172" i="1"/>
  <c r="O29172" i="1" s="1"/>
  <c r="N29173" i="1"/>
  <c r="O29173" i="1" s="1"/>
  <c r="N29174" i="1"/>
  <c r="O29174" i="1" s="1"/>
  <c r="N29175" i="1"/>
  <c r="O29175" i="1" s="1"/>
  <c r="N29176" i="1"/>
  <c r="O29176" i="1" s="1"/>
  <c r="N29177" i="1"/>
  <c r="O29177" i="1" s="1"/>
  <c r="N29178" i="1"/>
  <c r="O29178" i="1" s="1"/>
  <c r="N29179" i="1"/>
  <c r="O29179" i="1" s="1"/>
  <c r="N29180" i="1"/>
  <c r="O29180" i="1" s="1"/>
  <c r="N29181" i="1"/>
  <c r="O29181" i="1" s="1"/>
  <c r="N29182" i="1"/>
  <c r="O29182" i="1" s="1"/>
  <c r="N29183" i="1"/>
  <c r="O29183" i="1" s="1"/>
  <c r="N29184" i="1"/>
  <c r="O29184" i="1" s="1"/>
  <c r="N29185" i="1"/>
  <c r="O29185" i="1" s="1"/>
  <c r="N29186" i="1"/>
  <c r="O29186" i="1" s="1"/>
  <c r="N29187" i="1"/>
  <c r="O29187" i="1" s="1"/>
  <c r="N29188" i="1"/>
  <c r="O29188" i="1" s="1"/>
  <c r="N29189" i="1"/>
  <c r="O29189" i="1" s="1"/>
  <c r="N29190" i="1"/>
  <c r="O29190" i="1" s="1"/>
  <c r="N29191" i="1"/>
  <c r="O29191" i="1" s="1"/>
  <c r="N29192" i="1"/>
  <c r="O29192" i="1" s="1"/>
  <c r="N29193" i="1"/>
  <c r="O29193" i="1" s="1"/>
  <c r="N29194" i="1"/>
  <c r="O29194" i="1" s="1"/>
  <c r="N29195" i="1"/>
  <c r="O29195" i="1" s="1"/>
  <c r="N29196" i="1"/>
  <c r="O29196" i="1" s="1"/>
  <c r="N29197" i="1"/>
  <c r="O29197" i="1" s="1"/>
  <c r="N29198" i="1"/>
  <c r="O29198" i="1" s="1"/>
  <c r="N29199" i="1"/>
  <c r="O29199" i="1" s="1"/>
  <c r="N29200" i="1"/>
  <c r="O29200" i="1" s="1"/>
  <c r="N29201" i="1"/>
  <c r="O29201" i="1" s="1"/>
  <c r="N29202" i="1"/>
  <c r="O29202" i="1" s="1"/>
  <c r="N29203" i="1"/>
  <c r="O29203" i="1" s="1"/>
  <c r="N29204" i="1"/>
  <c r="O29204" i="1" s="1"/>
  <c r="N29205" i="1"/>
  <c r="O29205" i="1" s="1"/>
  <c r="N29206" i="1"/>
  <c r="O29206" i="1" s="1"/>
  <c r="N29207" i="1"/>
  <c r="O29207" i="1" s="1"/>
  <c r="N29208" i="1"/>
  <c r="O29208" i="1" s="1"/>
  <c r="N29209" i="1"/>
  <c r="O29209" i="1" s="1"/>
  <c r="N29210" i="1"/>
  <c r="O29210" i="1" s="1"/>
  <c r="N29211" i="1"/>
  <c r="O29211" i="1" s="1"/>
  <c r="N29212" i="1"/>
  <c r="O29212" i="1" s="1"/>
  <c r="N29213" i="1"/>
  <c r="O29213" i="1" s="1"/>
  <c r="N29214" i="1"/>
  <c r="O29214" i="1" s="1"/>
  <c r="N29215" i="1"/>
  <c r="O29215" i="1" s="1"/>
  <c r="N29216" i="1"/>
  <c r="O29216" i="1" s="1"/>
  <c r="N29217" i="1"/>
  <c r="O29217" i="1" s="1"/>
  <c r="N29218" i="1"/>
  <c r="O29218" i="1" s="1"/>
  <c r="N29219" i="1"/>
  <c r="O29219" i="1" s="1"/>
  <c r="N29220" i="1"/>
  <c r="O29220" i="1" s="1"/>
  <c r="N29221" i="1"/>
  <c r="O29221" i="1" s="1"/>
  <c r="N29222" i="1"/>
  <c r="O29222" i="1" s="1"/>
  <c r="N29223" i="1"/>
  <c r="O29223" i="1" s="1"/>
  <c r="N29224" i="1"/>
  <c r="O29224" i="1" s="1"/>
  <c r="N29225" i="1"/>
  <c r="O29225" i="1" s="1"/>
  <c r="N29226" i="1"/>
  <c r="O29226" i="1" s="1"/>
  <c r="N29227" i="1"/>
  <c r="O29227" i="1" s="1"/>
  <c r="N29228" i="1"/>
  <c r="O29228" i="1" s="1"/>
  <c r="N29229" i="1"/>
  <c r="O29229" i="1" s="1"/>
  <c r="N29230" i="1"/>
  <c r="O29230" i="1" s="1"/>
  <c r="N29231" i="1"/>
  <c r="O29231" i="1" s="1"/>
  <c r="N29232" i="1"/>
  <c r="O29232" i="1" s="1"/>
  <c r="N29233" i="1"/>
  <c r="O29233" i="1" s="1"/>
  <c r="N29234" i="1"/>
  <c r="O29234" i="1" s="1"/>
  <c r="N29235" i="1"/>
  <c r="O29235" i="1" s="1"/>
  <c r="N29236" i="1"/>
  <c r="O29236" i="1" s="1"/>
  <c r="N29237" i="1"/>
  <c r="O29237" i="1" s="1"/>
  <c r="N29238" i="1"/>
  <c r="O29238" i="1" s="1"/>
  <c r="N29239" i="1"/>
  <c r="O29239" i="1" s="1"/>
  <c r="N29240" i="1"/>
  <c r="O29240" i="1" s="1"/>
  <c r="N29241" i="1"/>
  <c r="O29241" i="1" s="1"/>
  <c r="N29242" i="1"/>
  <c r="O29242" i="1" s="1"/>
  <c r="N29243" i="1"/>
  <c r="O29243" i="1" s="1"/>
  <c r="N29244" i="1"/>
  <c r="O29244" i="1" s="1"/>
  <c r="N29245" i="1"/>
  <c r="O29245" i="1" s="1"/>
  <c r="N29246" i="1"/>
  <c r="O29246" i="1" s="1"/>
  <c r="N29247" i="1"/>
  <c r="O29247" i="1" s="1"/>
  <c r="N29248" i="1"/>
  <c r="O29248" i="1" s="1"/>
  <c r="N29249" i="1"/>
  <c r="O29249" i="1" s="1"/>
  <c r="N29250" i="1"/>
  <c r="O29250" i="1" s="1"/>
  <c r="N29251" i="1"/>
  <c r="O29251" i="1" s="1"/>
  <c r="N29252" i="1"/>
  <c r="O29252" i="1" s="1"/>
  <c r="N29253" i="1"/>
  <c r="O29253" i="1" s="1"/>
  <c r="N29254" i="1"/>
  <c r="O29254" i="1" s="1"/>
  <c r="N29255" i="1"/>
  <c r="O29255" i="1" s="1"/>
  <c r="N29256" i="1"/>
  <c r="O29256" i="1" s="1"/>
  <c r="N29257" i="1"/>
  <c r="O29257" i="1" s="1"/>
  <c r="N29258" i="1"/>
  <c r="O29258" i="1" s="1"/>
  <c r="N29259" i="1"/>
  <c r="O29259" i="1" s="1"/>
  <c r="N29260" i="1"/>
  <c r="O29260" i="1" s="1"/>
  <c r="N29261" i="1"/>
  <c r="O29261" i="1" s="1"/>
  <c r="N29262" i="1"/>
  <c r="O29262" i="1" s="1"/>
  <c r="N29263" i="1"/>
  <c r="O29263" i="1" s="1"/>
  <c r="N29264" i="1"/>
  <c r="O29264" i="1" s="1"/>
  <c r="N29265" i="1"/>
  <c r="O29265" i="1" s="1"/>
  <c r="N29266" i="1"/>
  <c r="O29266" i="1" s="1"/>
  <c r="N29267" i="1"/>
  <c r="O29267" i="1" s="1"/>
  <c r="N29268" i="1"/>
  <c r="O29268" i="1" s="1"/>
  <c r="N29269" i="1"/>
  <c r="O29269" i="1" s="1"/>
  <c r="N29270" i="1"/>
  <c r="O29270" i="1" s="1"/>
  <c r="N29271" i="1"/>
  <c r="O29271" i="1" s="1"/>
  <c r="N29272" i="1"/>
  <c r="O29272" i="1" s="1"/>
  <c r="N29273" i="1"/>
  <c r="O29273" i="1" s="1"/>
  <c r="N29274" i="1"/>
  <c r="O29274" i="1" s="1"/>
  <c r="N29275" i="1"/>
  <c r="O29275" i="1" s="1"/>
  <c r="N29276" i="1"/>
  <c r="O29276" i="1" s="1"/>
  <c r="N29277" i="1"/>
  <c r="O29277" i="1" s="1"/>
  <c r="N29278" i="1"/>
  <c r="O29278" i="1" s="1"/>
  <c r="N29279" i="1"/>
  <c r="O29279" i="1" s="1"/>
  <c r="N29280" i="1"/>
  <c r="O29280" i="1" s="1"/>
  <c r="N29281" i="1"/>
  <c r="O29281" i="1" s="1"/>
  <c r="N29282" i="1"/>
  <c r="O29282" i="1" s="1"/>
  <c r="N29283" i="1"/>
  <c r="O29283" i="1" s="1"/>
  <c r="N29284" i="1"/>
  <c r="O29284" i="1" s="1"/>
  <c r="N29285" i="1"/>
  <c r="O29285" i="1" s="1"/>
  <c r="N29286" i="1"/>
  <c r="O29286" i="1" s="1"/>
  <c r="N29287" i="1"/>
  <c r="O29287" i="1" s="1"/>
  <c r="N29288" i="1"/>
  <c r="O29288" i="1" s="1"/>
  <c r="N29289" i="1"/>
  <c r="O29289" i="1" s="1"/>
  <c r="N29290" i="1"/>
  <c r="O29290" i="1" s="1"/>
  <c r="N29291" i="1"/>
  <c r="O29291" i="1" s="1"/>
  <c r="N29292" i="1"/>
  <c r="O29292" i="1" s="1"/>
  <c r="N29293" i="1"/>
  <c r="O29293" i="1" s="1"/>
  <c r="N29294" i="1"/>
  <c r="O29294" i="1" s="1"/>
  <c r="N29295" i="1"/>
  <c r="O29295" i="1" s="1"/>
  <c r="N29296" i="1"/>
  <c r="O29296" i="1" s="1"/>
  <c r="N29297" i="1"/>
  <c r="O29297" i="1" s="1"/>
  <c r="N29298" i="1"/>
  <c r="O29298" i="1" s="1"/>
  <c r="N29299" i="1"/>
  <c r="O29299" i="1" s="1"/>
  <c r="N29300" i="1"/>
  <c r="O29300" i="1" s="1"/>
  <c r="N29301" i="1"/>
  <c r="O29301" i="1" s="1"/>
  <c r="N29302" i="1"/>
  <c r="O29302" i="1" s="1"/>
  <c r="N29303" i="1"/>
  <c r="O29303" i="1" s="1"/>
  <c r="N29304" i="1"/>
  <c r="O29304" i="1" s="1"/>
  <c r="N29305" i="1"/>
  <c r="O29305" i="1" s="1"/>
  <c r="N29306" i="1"/>
  <c r="O29306" i="1" s="1"/>
  <c r="N29307" i="1"/>
  <c r="O29307" i="1" s="1"/>
  <c r="N29308" i="1"/>
  <c r="O29308" i="1" s="1"/>
  <c r="N29309" i="1"/>
  <c r="O29309" i="1" s="1"/>
  <c r="N29310" i="1"/>
  <c r="O29310" i="1" s="1"/>
  <c r="N29311" i="1"/>
  <c r="O29311" i="1" s="1"/>
  <c r="N29312" i="1"/>
  <c r="O29312" i="1" s="1"/>
  <c r="N29313" i="1"/>
  <c r="O29313" i="1" s="1"/>
  <c r="N29314" i="1"/>
  <c r="O29314" i="1" s="1"/>
  <c r="N29315" i="1"/>
  <c r="O29315" i="1" s="1"/>
  <c r="N29316" i="1"/>
  <c r="O29316" i="1" s="1"/>
  <c r="N29317" i="1"/>
  <c r="O29317" i="1" s="1"/>
  <c r="N29318" i="1"/>
  <c r="O29318" i="1" s="1"/>
  <c r="N29319" i="1"/>
  <c r="O29319" i="1" s="1"/>
  <c r="N29320" i="1"/>
  <c r="O29320" i="1" s="1"/>
  <c r="N29321" i="1"/>
  <c r="O29321" i="1" s="1"/>
  <c r="N29322" i="1"/>
  <c r="O29322" i="1" s="1"/>
  <c r="N29323" i="1"/>
  <c r="O29323" i="1" s="1"/>
  <c r="N29324" i="1"/>
  <c r="O29324" i="1" s="1"/>
  <c r="N29325" i="1"/>
  <c r="O29325" i="1" s="1"/>
  <c r="N29326" i="1"/>
  <c r="O29326" i="1" s="1"/>
  <c r="N29327" i="1"/>
  <c r="O29327" i="1" s="1"/>
  <c r="N29328" i="1"/>
  <c r="O29328" i="1" s="1"/>
  <c r="N29329" i="1"/>
  <c r="O29329" i="1" s="1"/>
  <c r="N29330" i="1"/>
  <c r="O29330" i="1" s="1"/>
  <c r="N29331" i="1"/>
  <c r="O29331" i="1" s="1"/>
  <c r="N29332" i="1"/>
  <c r="O29332" i="1" s="1"/>
  <c r="N29333" i="1"/>
  <c r="O29333" i="1" s="1"/>
  <c r="N29334" i="1"/>
  <c r="O29334" i="1" s="1"/>
  <c r="N29335" i="1"/>
  <c r="O29335" i="1" s="1"/>
  <c r="N29336" i="1"/>
  <c r="O29336" i="1" s="1"/>
  <c r="N29337" i="1"/>
  <c r="O29337" i="1" s="1"/>
  <c r="N29338" i="1"/>
  <c r="O29338" i="1" s="1"/>
  <c r="N29339" i="1"/>
  <c r="O29339" i="1" s="1"/>
  <c r="N29340" i="1"/>
  <c r="O29340" i="1" s="1"/>
  <c r="N29341" i="1"/>
  <c r="O29341" i="1" s="1"/>
  <c r="N29342" i="1"/>
  <c r="O29342" i="1" s="1"/>
  <c r="N29343" i="1"/>
  <c r="O29343" i="1" s="1"/>
  <c r="N29344" i="1"/>
  <c r="O29344" i="1" s="1"/>
  <c r="N29345" i="1"/>
  <c r="O29345" i="1" s="1"/>
  <c r="N29346" i="1"/>
  <c r="O29346" i="1" s="1"/>
  <c r="N29347" i="1"/>
  <c r="O29347" i="1" s="1"/>
  <c r="N29348" i="1"/>
  <c r="O29348" i="1" s="1"/>
  <c r="N29349" i="1"/>
  <c r="O29349" i="1" s="1"/>
  <c r="N29350" i="1"/>
  <c r="O29350" i="1" s="1"/>
  <c r="N29351" i="1"/>
  <c r="O29351" i="1" s="1"/>
  <c r="N29352" i="1"/>
  <c r="O29352" i="1" s="1"/>
  <c r="N29353" i="1"/>
  <c r="O29353" i="1" s="1"/>
  <c r="N29354" i="1"/>
  <c r="O29354" i="1" s="1"/>
  <c r="N29355" i="1"/>
  <c r="O29355" i="1" s="1"/>
  <c r="N29356" i="1"/>
  <c r="O29356" i="1" s="1"/>
  <c r="N29357" i="1"/>
  <c r="O29357" i="1" s="1"/>
  <c r="N29358" i="1"/>
  <c r="O29358" i="1" s="1"/>
  <c r="N29359" i="1"/>
  <c r="O29359" i="1" s="1"/>
  <c r="N29360" i="1"/>
  <c r="O29360" i="1" s="1"/>
  <c r="N29361" i="1"/>
  <c r="O29361" i="1" s="1"/>
  <c r="N29362" i="1"/>
  <c r="O29362" i="1" s="1"/>
  <c r="N29363" i="1"/>
  <c r="O29363" i="1" s="1"/>
  <c r="N29364" i="1"/>
  <c r="O29364" i="1" s="1"/>
  <c r="N29365" i="1"/>
  <c r="O29365" i="1" s="1"/>
  <c r="N29366" i="1"/>
  <c r="O29366" i="1" s="1"/>
  <c r="N29367" i="1"/>
  <c r="O29367" i="1" s="1"/>
  <c r="N29368" i="1"/>
  <c r="O29368" i="1" s="1"/>
  <c r="N29369" i="1"/>
  <c r="O29369" i="1" s="1"/>
  <c r="N29370" i="1"/>
  <c r="O29370" i="1" s="1"/>
  <c r="N29371" i="1"/>
  <c r="O29371" i="1" s="1"/>
  <c r="N29372" i="1"/>
  <c r="O29372" i="1" s="1"/>
  <c r="N29373" i="1"/>
  <c r="O29373" i="1" s="1"/>
  <c r="N29374" i="1"/>
  <c r="O29374" i="1" s="1"/>
  <c r="N29375" i="1"/>
  <c r="O29375" i="1" s="1"/>
  <c r="N29376" i="1"/>
  <c r="O29376" i="1" s="1"/>
  <c r="N29377" i="1"/>
  <c r="O29377" i="1" s="1"/>
  <c r="N29378" i="1"/>
  <c r="O29378" i="1" s="1"/>
  <c r="N29379" i="1"/>
  <c r="O29379" i="1" s="1"/>
  <c r="N29380" i="1"/>
  <c r="O29380" i="1" s="1"/>
  <c r="N29381" i="1"/>
  <c r="O29381" i="1" s="1"/>
  <c r="N29382" i="1"/>
  <c r="O29382" i="1" s="1"/>
  <c r="N29383" i="1"/>
  <c r="O29383" i="1" s="1"/>
  <c r="N29384" i="1"/>
  <c r="O29384" i="1" s="1"/>
  <c r="N29385" i="1"/>
  <c r="O29385" i="1" s="1"/>
  <c r="N29386" i="1"/>
  <c r="O29386" i="1" s="1"/>
  <c r="N29387" i="1"/>
  <c r="O29387" i="1" s="1"/>
  <c r="N29388" i="1"/>
  <c r="O29388" i="1" s="1"/>
  <c r="N29389" i="1"/>
  <c r="O29389" i="1" s="1"/>
  <c r="N29390" i="1"/>
  <c r="O29390" i="1" s="1"/>
  <c r="N29391" i="1"/>
  <c r="O29391" i="1" s="1"/>
  <c r="N29392" i="1"/>
  <c r="O29392" i="1" s="1"/>
  <c r="N29393" i="1"/>
  <c r="O29393" i="1" s="1"/>
  <c r="N29394" i="1"/>
  <c r="O29394" i="1" s="1"/>
  <c r="N29395" i="1"/>
  <c r="O29395" i="1" s="1"/>
  <c r="N29396" i="1"/>
  <c r="O29396" i="1" s="1"/>
  <c r="N29397" i="1"/>
  <c r="O29397" i="1" s="1"/>
  <c r="N29398" i="1"/>
  <c r="O29398" i="1" s="1"/>
  <c r="N29399" i="1"/>
  <c r="O29399" i="1" s="1"/>
  <c r="N29400" i="1"/>
  <c r="O29400" i="1" s="1"/>
  <c r="N29401" i="1"/>
  <c r="O29401" i="1" s="1"/>
  <c r="N29402" i="1"/>
  <c r="O29402" i="1" s="1"/>
  <c r="N29403" i="1"/>
  <c r="O29403" i="1" s="1"/>
  <c r="N29404" i="1"/>
  <c r="O29404" i="1" s="1"/>
  <c r="N29405" i="1"/>
  <c r="O29405" i="1" s="1"/>
  <c r="N29406" i="1"/>
  <c r="O29406" i="1" s="1"/>
  <c r="N29407" i="1"/>
  <c r="O29407" i="1" s="1"/>
  <c r="N29408" i="1"/>
  <c r="O29408" i="1" s="1"/>
  <c r="N29409" i="1"/>
  <c r="O29409" i="1" s="1"/>
  <c r="N29410" i="1"/>
  <c r="O29410" i="1" s="1"/>
  <c r="N29411" i="1"/>
  <c r="O29411" i="1" s="1"/>
  <c r="N29412" i="1"/>
  <c r="O29412" i="1" s="1"/>
  <c r="N29413" i="1"/>
  <c r="O29413" i="1" s="1"/>
  <c r="N29414" i="1"/>
  <c r="O29414" i="1" s="1"/>
  <c r="N29415" i="1"/>
  <c r="O29415" i="1" s="1"/>
  <c r="N29416" i="1"/>
  <c r="O29416" i="1" s="1"/>
  <c r="N29417" i="1"/>
  <c r="O29417" i="1" s="1"/>
  <c r="N29418" i="1"/>
  <c r="O29418" i="1" s="1"/>
  <c r="N29419" i="1"/>
  <c r="O29419" i="1" s="1"/>
  <c r="N29420" i="1"/>
  <c r="O29420" i="1" s="1"/>
  <c r="N29421" i="1"/>
  <c r="O29421" i="1" s="1"/>
  <c r="N29422" i="1"/>
  <c r="O29422" i="1" s="1"/>
  <c r="N29423" i="1"/>
  <c r="O29423" i="1" s="1"/>
  <c r="N29424" i="1"/>
  <c r="O29424" i="1" s="1"/>
  <c r="N29425" i="1"/>
  <c r="O29425" i="1" s="1"/>
  <c r="N29426" i="1"/>
  <c r="O29426" i="1" s="1"/>
  <c r="N29427" i="1"/>
  <c r="O29427" i="1" s="1"/>
  <c r="N29428" i="1"/>
  <c r="O29428" i="1" s="1"/>
  <c r="N29429" i="1"/>
  <c r="O29429" i="1" s="1"/>
  <c r="N29430" i="1"/>
  <c r="O29430" i="1" s="1"/>
  <c r="N29431" i="1"/>
  <c r="O29431" i="1" s="1"/>
  <c r="N29432" i="1"/>
  <c r="O29432" i="1" s="1"/>
  <c r="N29433" i="1"/>
  <c r="O29433" i="1" s="1"/>
  <c r="N29434" i="1"/>
  <c r="O29434" i="1" s="1"/>
  <c r="N29435" i="1"/>
  <c r="O29435" i="1" s="1"/>
  <c r="N29436" i="1"/>
  <c r="O29436" i="1" s="1"/>
  <c r="N29437" i="1"/>
  <c r="O29437" i="1" s="1"/>
  <c r="N29438" i="1"/>
  <c r="O29438" i="1" s="1"/>
  <c r="N29439" i="1"/>
  <c r="O29439" i="1" s="1"/>
  <c r="N29440" i="1"/>
  <c r="O29440" i="1" s="1"/>
  <c r="N29441" i="1"/>
  <c r="O29441" i="1" s="1"/>
  <c r="N29442" i="1"/>
  <c r="O29442" i="1" s="1"/>
  <c r="N29443" i="1"/>
  <c r="O29443" i="1" s="1"/>
  <c r="N29444" i="1"/>
  <c r="O29444" i="1" s="1"/>
  <c r="N29445" i="1"/>
  <c r="O29445" i="1" s="1"/>
  <c r="N29446" i="1"/>
  <c r="O29446" i="1" s="1"/>
  <c r="N29447" i="1"/>
  <c r="O29447" i="1" s="1"/>
  <c r="N29448" i="1"/>
  <c r="O29448" i="1" s="1"/>
  <c r="N29449" i="1"/>
  <c r="O29449" i="1" s="1"/>
  <c r="N29450" i="1"/>
  <c r="O29450" i="1" s="1"/>
  <c r="N29451" i="1"/>
  <c r="O29451" i="1" s="1"/>
  <c r="N29452" i="1"/>
  <c r="O29452" i="1" s="1"/>
  <c r="N29453" i="1"/>
  <c r="O29453" i="1" s="1"/>
  <c r="N29454" i="1"/>
  <c r="O29454" i="1" s="1"/>
  <c r="N29455" i="1"/>
  <c r="O29455" i="1" s="1"/>
  <c r="N29456" i="1"/>
  <c r="O29456" i="1" s="1"/>
  <c r="N29457" i="1"/>
  <c r="O29457" i="1" s="1"/>
  <c r="N29458" i="1"/>
  <c r="O29458" i="1" s="1"/>
  <c r="N29459" i="1"/>
  <c r="O29459" i="1" s="1"/>
  <c r="N29460" i="1"/>
  <c r="O29460" i="1" s="1"/>
  <c r="N29461" i="1"/>
  <c r="O29461" i="1" s="1"/>
  <c r="N29462" i="1"/>
  <c r="O29462" i="1" s="1"/>
  <c r="N29463" i="1"/>
  <c r="O29463" i="1" s="1"/>
  <c r="N29464" i="1"/>
  <c r="O29464" i="1" s="1"/>
  <c r="N29465" i="1"/>
  <c r="O29465" i="1" s="1"/>
  <c r="N29466" i="1"/>
  <c r="O29466" i="1" s="1"/>
  <c r="N29467" i="1"/>
  <c r="O29467" i="1" s="1"/>
  <c r="N29468" i="1"/>
  <c r="O29468" i="1" s="1"/>
  <c r="N29469" i="1"/>
  <c r="O29469" i="1" s="1"/>
  <c r="N29470" i="1"/>
  <c r="O29470" i="1" s="1"/>
  <c r="N29471" i="1"/>
  <c r="O29471" i="1" s="1"/>
  <c r="N29472" i="1"/>
  <c r="O29472" i="1" s="1"/>
  <c r="N29473" i="1"/>
  <c r="O29473" i="1" s="1"/>
  <c r="N29474" i="1"/>
  <c r="O29474" i="1" s="1"/>
  <c r="N29475" i="1"/>
  <c r="O29475" i="1" s="1"/>
  <c r="N29476" i="1"/>
  <c r="O29476" i="1" s="1"/>
  <c r="N29477" i="1"/>
  <c r="O29477" i="1" s="1"/>
  <c r="N29478" i="1"/>
  <c r="O29478" i="1" s="1"/>
  <c r="N29479" i="1"/>
  <c r="O29479" i="1" s="1"/>
  <c r="N29480" i="1"/>
  <c r="O29480" i="1" s="1"/>
  <c r="N29481" i="1"/>
  <c r="O29481" i="1" s="1"/>
  <c r="N29482" i="1"/>
  <c r="O29482" i="1" s="1"/>
  <c r="N29483" i="1"/>
  <c r="O29483" i="1" s="1"/>
  <c r="N29484" i="1"/>
  <c r="O29484" i="1" s="1"/>
  <c r="N29485" i="1"/>
  <c r="O29485" i="1" s="1"/>
  <c r="N29486" i="1"/>
  <c r="O29486" i="1" s="1"/>
  <c r="N29487" i="1"/>
  <c r="O29487" i="1" s="1"/>
  <c r="N29488" i="1"/>
  <c r="O29488" i="1" s="1"/>
  <c r="N29489" i="1"/>
  <c r="O29489" i="1" s="1"/>
  <c r="N29490" i="1"/>
  <c r="O29490" i="1" s="1"/>
  <c r="N29491" i="1"/>
  <c r="O29491" i="1" s="1"/>
  <c r="N29492" i="1"/>
  <c r="O29492" i="1" s="1"/>
  <c r="N29493" i="1"/>
  <c r="O29493" i="1" s="1"/>
  <c r="N29494" i="1"/>
  <c r="O29494" i="1" s="1"/>
  <c r="N29495" i="1"/>
  <c r="O29495" i="1" s="1"/>
  <c r="N29496" i="1"/>
  <c r="O29496" i="1" s="1"/>
  <c r="N29497" i="1"/>
  <c r="O29497" i="1" s="1"/>
  <c r="N29498" i="1"/>
  <c r="O29498" i="1" s="1"/>
  <c r="N29499" i="1"/>
  <c r="O29499" i="1" s="1"/>
  <c r="N29500" i="1"/>
  <c r="O29500" i="1" s="1"/>
  <c r="N29501" i="1"/>
  <c r="O29501" i="1" s="1"/>
  <c r="N29502" i="1"/>
  <c r="O29502" i="1" s="1"/>
  <c r="N29503" i="1"/>
  <c r="O29503" i="1" s="1"/>
  <c r="N29504" i="1"/>
  <c r="O29504" i="1" s="1"/>
  <c r="N29505" i="1"/>
  <c r="O29505" i="1" s="1"/>
  <c r="N29506" i="1"/>
  <c r="O29506" i="1" s="1"/>
  <c r="N29507" i="1"/>
  <c r="O29507" i="1" s="1"/>
  <c r="N29508" i="1"/>
  <c r="O29508" i="1" s="1"/>
  <c r="N29509" i="1"/>
  <c r="O29509" i="1" s="1"/>
  <c r="N29510" i="1"/>
  <c r="O29510" i="1" s="1"/>
  <c r="N29511" i="1"/>
  <c r="O29511" i="1" s="1"/>
  <c r="N29512" i="1"/>
  <c r="O29512" i="1" s="1"/>
  <c r="N29513" i="1"/>
  <c r="O29513" i="1" s="1"/>
  <c r="N29514" i="1"/>
  <c r="O29514" i="1" s="1"/>
  <c r="N29515" i="1"/>
  <c r="O29515" i="1" s="1"/>
  <c r="N29516" i="1"/>
  <c r="O29516" i="1" s="1"/>
  <c r="N29517" i="1"/>
  <c r="O29517" i="1" s="1"/>
  <c r="N29518" i="1"/>
  <c r="O29518" i="1" s="1"/>
  <c r="N29519" i="1"/>
  <c r="O29519" i="1" s="1"/>
  <c r="N29520" i="1"/>
  <c r="O29520" i="1" s="1"/>
  <c r="N29521" i="1"/>
  <c r="O29521" i="1" s="1"/>
  <c r="N29522" i="1"/>
  <c r="O29522" i="1" s="1"/>
  <c r="N29523" i="1"/>
  <c r="O29523" i="1" s="1"/>
  <c r="N29524" i="1"/>
  <c r="O29524" i="1" s="1"/>
  <c r="N29525" i="1"/>
  <c r="O29525" i="1" s="1"/>
  <c r="N29526" i="1"/>
  <c r="O29526" i="1" s="1"/>
  <c r="N29527" i="1"/>
  <c r="O29527" i="1" s="1"/>
  <c r="N29528" i="1"/>
  <c r="O29528" i="1" s="1"/>
  <c r="N29529" i="1"/>
  <c r="O29529" i="1" s="1"/>
  <c r="N29530" i="1"/>
  <c r="O29530" i="1" s="1"/>
  <c r="N29531" i="1"/>
  <c r="O29531" i="1" s="1"/>
  <c r="N29532" i="1"/>
  <c r="O29532" i="1" s="1"/>
  <c r="N29533" i="1"/>
  <c r="O29533" i="1" s="1"/>
  <c r="N29534" i="1"/>
  <c r="O29534" i="1" s="1"/>
  <c r="N29535" i="1"/>
  <c r="O29535" i="1" s="1"/>
  <c r="N29536" i="1"/>
  <c r="O29536" i="1" s="1"/>
  <c r="N29537" i="1"/>
  <c r="O29537" i="1" s="1"/>
  <c r="N29538" i="1"/>
  <c r="O29538" i="1" s="1"/>
  <c r="N29539" i="1"/>
  <c r="O29539" i="1" s="1"/>
  <c r="N29540" i="1"/>
  <c r="O29540" i="1" s="1"/>
  <c r="N29541" i="1"/>
  <c r="O29541" i="1" s="1"/>
  <c r="N29542" i="1"/>
  <c r="O29542" i="1" s="1"/>
  <c r="N29543" i="1"/>
  <c r="O29543" i="1" s="1"/>
  <c r="N29544" i="1"/>
  <c r="O29544" i="1" s="1"/>
  <c r="N29545" i="1"/>
  <c r="O29545" i="1" s="1"/>
  <c r="N29546" i="1"/>
  <c r="O29546" i="1" s="1"/>
  <c r="N29547" i="1"/>
  <c r="O29547" i="1" s="1"/>
  <c r="N29548" i="1"/>
  <c r="O29548" i="1" s="1"/>
  <c r="N29549" i="1"/>
  <c r="O29549" i="1" s="1"/>
  <c r="N29550" i="1"/>
  <c r="O29550" i="1" s="1"/>
  <c r="N29551" i="1"/>
  <c r="O29551" i="1" s="1"/>
  <c r="N29552" i="1"/>
  <c r="O29552" i="1" s="1"/>
  <c r="N29553" i="1"/>
  <c r="O29553" i="1" s="1"/>
  <c r="N29554" i="1"/>
  <c r="O29554" i="1" s="1"/>
  <c r="N29555" i="1"/>
  <c r="O29555" i="1" s="1"/>
  <c r="N29556" i="1"/>
  <c r="O29556" i="1" s="1"/>
  <c r="N29557" i="1"/>
  <c r="O29557" i="1" s="1"/>
  <c r="N29558" i="1"/>
  <c r="O29558" i="1" s="1"/>
  <c r="N29559" i="1"/>
  <c r="O29559" i="1" s="1"/>
  <c r="N29560" i="1"/>
  <c r="O29560" i="1" s="1"/>
  <c r="N29561" i="1"/>
  <c r="O29561" i="1" s="1"/>
  <c r="N29562" i="1"/>
  <c r="O29562" i="1" s="1"/>
  <c r="N29563" i="1"/>
  <c r="O29563" i="1" s="1"/>
  <c r="N29564" i="1"/>
  <c r="O29564" i="1" s="1"/>
  <c r="N29565" i="1"/>
  <c r="O29565" i="1" s="1"/>
  <c r="N29566" i="1"/>
  <c r="O29566" i="1" s="1"/>
  <c r="N29567" i="1"/>
  <c r="O29567" i="1" s="1"/>
  <c r="N29568" i="1"/>
  <c r="O29568" i="1" s="1"/>
  <c r="N29569" i="1"/>
  <c r="O29569" i="1" s="1"/>
  <c r="N29570" i="1"/>
  <c r="O29570" i="1" s="1"/>
  <c r="N29571" i="1"/>
  <c r="O29571" i="1" s="1"/>
  <c r="N29572" i="1"/>
  <c r="O29572" i="1" s="1"/>
  <c r="N29573" i="1"/>
  <c r="O29573" i="1" s="1"/>
  <c r="N29574" i="1"/>
  <c r="O29574" i="1" s="1"/>
  <c r="N29575" i="1"/>
  <c r="O29575" i="1" s="1"/>
  <c r="N29576" i="1"/>
  <c r="O29576" i="1" s="1"/>
  <c r="N29577" i="1"/>
  <c r="O29577" i="1" s="1"/>
  <c r="N29578" i="1"/>
  <c r="O29578" i="1" s="1"/>
  <c r="N29579" i="1"/>
  <c r="O29579" i="1" s="1"/>
  <c r="N29580" i="1"/>
  <c r="O29580" i="1" s="1"/>
  <c r="N29581" i="1"/>
  <c r="O29581" i="1" s="1"/>
  <c r="N29582" i="1"/>
  <c r="O29582" i="1" s="1"/>
  <c r="N29583" i="1"/>
  <c r="O29583" i="1" s="1"/>
  <c r="N29584" i="1"/>
  <c r="O29584" i="1" s="1"/>
  <c r="N29585" i="1"/>
  <c r="O29585" i="1" s="1"/>
  <c r="N29586" i="1"/>
  <c r="O29586" i="1" s="1"/>
  <c r="N29587" i="1"/>
  <c r="O29587" i="1" s="1"/>
  <c r="N29588" i="1"/>
  <c r="O29588" i="1" s="1"/>
  <c r="N29589" i="1"/>
  <c r="O29589" i="1" s="1"/>
  <c r="N29590" i="1"/>
  <c r="O29590" i="1" s="1"/>
  <c r="N29591" i="1"/>
  <c r="O29591" i="1" s="1"/>
  <c r="N29592" i="1"/>
  <c r="O29592" i="1" s="1"/>
  <c r="N29593" i="1"/>
  <c r="O29593" i="1" s="1"/>
  <c r="N29594" i="1"/>
  <c r="O29594" i="1" s="1"/>
  <c r="N29595" i="1"/>
  <c r="O29595" i="1" s="1"/>
  <c r="N29596" i="1"/>
  <c r="O29596" i="1" s="1"/>
  <c r="N29597" i="1"/>
  <c r="O29597" i="1" s="1"/>
  <c r="N29598" i="1"/>
  <c r="O29598" i="1" s="1"/>
  <c r="N29599" i="1"/>
  <c r="O29599" i="1" s="1"/>
  <c r="N29600" i="1"/>
  <c r="O29600" i="1" s="1"/>
  <c r="N29601" i="1"/>
  <c r="O29601" i="1" s="1"/>
  <c r="N29602" i="1"/>
  <c r="O29602" i="1" s="1"/>
  <c r="N29603" i="1"/>
  <c r="O29603" i="1" s="1"/>
  <c r="N29604" i="1"/>
  <c r="O29604" i="1" s="1"/>
  <c r="N29605" i="1"/>
  <c r="O29605" i="1" s="1"/>
  <c r="N29606" i="1"/>
  <c r="O29606" i="1" s="1"/>
  <c r="N29607" i="1"/>
  <c r="O29607" i="1" s="1"/>
  <c r="N29608" i="1"/>
  <c r="O29608" i="1" s="1"/>
  <c r="N29609" i="1"/>
  <c r="O29609" i="1" s="1"/>
  <c r="N29610" i="1"/>
  <c r="O29610" i="1" s="1"/>
  <c r="N29611" i="1"/>
  <c r="O29611" i="1" s="1"/>
  <c r="N29612" i="1"/>
  <c r="O29612" i="1" s="1"/>
  <c r="N29613" i="1"/>
  <c r="O29613" i="1" s="1"/>
  <c r="N29614" i="1"/>
  <c r="O29614" i="1" s="1"/>
  <c r="N29615" i="1"/>
  <c r="O29615" i="1" s="1"/>
  <c r="N29616" i="1"/>
  <c r="O29616" i="1" s="1"/>
  <c r="N29617" i="1"/>
  <c r="O29617" i="1" s="1"/>
  <c r="N29618" i="1"/>
  <c r="O29618" i="1" s="1"/>
  <c r="N29619" i="1"/>
  <c r="O29619" i="1" s="1"/>
  <c r="N29620" i="1"/>
  <c r="O29620" i="1" s="1"/>
  <c r="N29621" i="1"/>
  <c r="O29621" i="1" s="1"/>
  <c r="N29622" i="1"/>
  <c r="O29622" i="1" s="1"/>
  <c r="N29623" i="1"/>
  <c r="O29623" i="1" s="1"/>
  <c r="N29624" i="1"/>
  <c r="O29624" i="1" s="1"/>
  <c r="N29625" i="1"/>
  <c r="O29625" i="1" s="1"/>
  <c r="N29626" i="1"/>
  <c r="O29626" i="1" s="1"/>
  <c r="N29627" i="1"/>
  <c r="O29627" i="1" s="1"/>
  <c r="N29628" i="1"/>
  <c r="O29628" i="1" s="1"/>
  <c r="N29629" i="1"/>
  <c r="O29629" i="1" s="1"/>
  <c r="N29630" i="1"/>
  <c r="O29630" i="1" s="1"/>
  <c r="N29631" i="1"/>
  <c r="O29631" i="1" s="1"/>
  <c r="N29632" i="1"/>
  <c r="O29632" i="1" s="1"/>
  <c r="N29633" i="1"/>
  <c r="O29633" i="1" s="1"/>
  <c r="N29634" i="1"/>
  <c r="O29634" i="1" s="1"/>
  <c r="N29635" i="1"/>
  <c r="O29635" i="1" s="1"/>
  <c r="N29636" i="1"/>
  <c r="O29636" i="1" s="1"/>
  <c r="N29637" i="1"/>
  <c r="O29637" i="1" s="1"/>
  <c r="N29638" i="1"/>
  <c r="O29638" i="1" s="1"/>
  <c r="N29639" i="1"/>
  <c r="O29639" i="1" s="1"/>
  <c r="N29640" i="1"/>
  <c r="O29640" i="1" s="1"/>
  <c r="N29641" i="1"/>
  <c r="O29641" i="1" s="1"/>
  <c r="N29642" i="1"/>
  <c r="O29642" i="1" s="1"/>
  <c r="N29643" i="1"/>
  <c r="O29643" i="1" s="1"/>
  <c r="N29644" i="1"/>
  <c r="O29644" i="1" s="1"/>
  <c r="N29645" i="1"/>
  <c r="O29645" i="1" s="1"/>
  <c r="N29646" i="1"/>
  <c r="O29646" i="1" s="1"/>
  <c r="N29647" i="1"/>
  <c r="O29647" i="1" s="1"/>
  <c r="N29648" i="1"/>
  <c r="O29648" i="1" s="1"/>
  <c r="N29649" i="1"/>
  <c r="O29649" i="1" s="1"/>
  <c r="N29650" i="1"/>
  <c r="O29650" i="1" s="1"/>
  <c r="N29651" i="1"/>
  <c r="O29651" i="1" s="1"/>
  <c r="N29652" i="1"/>
  <c r="O29652" i="1" s="1"/>
  <c r="N29653" i="1"/>
  <c r="O29653" i="1" s="1"/>
  <c r="N29654" i="1"/>
  <c r="O29654" i="1" s="1"/>
  <c r="N29655" i="1"/>
  <c r="O29655" i="1" s="1"/>
  <c r="N29656" i="1"/>
  <c r="O29656" i="1" s="1"/>
  <c r="N29657" i="1"/>
  <c r="O29657" i="1" s="1"/>
  <c r="N29658" i="1"/>
  <c r="O29658" i="1" s="1"/>
  <c r="N29659" i="1"/>
  <c r="O29659" i="1" s="1"/>
  <c r="N29660" i="1"/>
  <c r="O29660" i="1" s="1"/>
  <c r="N29661" i="1"/>
  <c r="O29661" i="1" s="1"/>
  <c r="N29662" i="1"/>
  <c r="O29662" i="1" s="1"/>
  <c r="N29663" i="1"/>
  <c r="O29663" i="1" s="1"/>
  <c r="N29664" i="1"/>
  <c r="O29664" i="1" s="1"/>
  <c r="N29665" i="1"/>
  <c r="O29665" i="1" s="1"/>
  <c r="N29666" i="1"/>
  <c r="O29666" i="1" s="1"/>
  <c r="N29667" i="1"/>
  <c r="O29667" i="1" s="1"/>
  <c r="N29668" i="1"/>
  <c r="O29668" i="1" s="1"/>
  <c r="N29669" i="1"/>
  <c r="O29669" i="1" s="1"/>
  <c r="N29670" i="1"/>
  <c r="O29670" i="1" s="1"/>
  <c r="N29671" i="1"/>
  <c r="O29671" i="1" s="1"/>
  <c r="N29672" i="1"/>
  <c r="O29672" i="1" s="1"/>
  <c r="N29673" i="1"/>
  <c r="O29673" i="1" s="1"/>
  <c r="N29674" i="1"/>
  <c r="O29674" i="1" s="1"/>
  <c r="N29675" i="1"/>
  <c r="O29675" i="1" s="1"/>
  <c r="N29676" i="1"/>
  <c r="O29676" i="1" s="1"/>
  <c r="N29677" i="1"/>
  <c r="O29677" i="1" s="1"/>
  <c r="N29678" i="1"/>
  <c r="O29678" i="1" s="1"/>
  <c r="N29679" i="1"/>
  <c r="O29679" i="1" s="1"/>
  <c r="N29680" i="1"/>
  <c r="O29680" i="1" s="1"/>
  <c r="N29681" i="1"/>
  <c r="O29681" i="1" s="1"/>
  <c r="N29682" i="1"/>
  <c r="O29682" i="1" s="1"/>
  <c r="N29683" i="1"/>
  <c r="O29683" i="1" s="1"/>
  <c r="N29684" i="1"/>
  <c r="O29684" i="1" s="1"/>
  <c r="N29685" i="1"/>
  <c r="O29685" i="1" s="1"/>
  <c r="N29686" i="1"/>
  <c r="O29686" i="1" s="1"/>
  <c r="N29687" i="1"/>
  <c r="O29687" i="1" s="1"/>
  <c r="N29688" i="1"/>
  <c r="O29688" i="1" s="1"/>
  <c r="N29689" i="1"/>
  <c r="O29689" i="1" s="1"/>
  <c r="N29690" i="1"/>
  <c r="O29690" i="1" s="1"/>
  <c r="N29691" i="1"/>
  <c r="O29691" i="1" s="1"/>
  <c r="N29692" i="1"/>
  <c r="O29692" i="1" s="1"/>
  <c r="N29693" i="1"/>
  <c r="O29693" i="1" s="1"/>
  <c r="N29694" i="1"/>
  <c r="O29694" i="1" s="1"/>
  <c r="N29695" i="1"/>
  <c r="O29695" i="1" s="1"/>
  <c r="N29696" i="1"/>
  <c r="O29696" i="1" s="1"/>
  <c r="N29697" i="1"/>
  <c r="O29697" i="1" s="1"/>
  <c r="N29698" i="1"/>
  <c r="O29698" i="1" s="1"/>
  <c r="N29699" i="1"/>
  <c r="O29699" i="1" s="1"/>
  <c r="N29700" i="1"/>
  <c r="O29700" i="1" s="1"/>
  <c r="N29701" i="1"/>
  <c r="O29701" i="1" s="1"/>
  <c r="N29702" i="1"/>
  <c r="O29702" i="1" s="1"/>
  <c r="N29703" i="1"/>
  <c r="O29703" i="1" s="1"/>
  <c r="N29704" i="1"/>
  <c r="O29704" i="1" s="1"/>
  <c r="N29705" i="1"/>
  <c r="O29705" i="1" s="1"/>
  <c r="N29706" i="1"/>
  <c r="O29706" i="1" s="1"/>
  <c r="N29707" i="1"/>
  <c r="O29707" i="1" s="1"/>
  <c r="N29708" i="1"/>
  <c r="O29708" i="1" s="1"/>
  <c r="N29709" i="1"/>
  <c r="O29709" i="1" s="1"/>
  <c r="N29710" i="1"/>
  <c r="O29710" i="1" s="1"/>
  <c r="N29711" i="1"/>
  <c r="O29711" i="1" s="1"/>
  <c r="N29712" i="1"/>
  <c r="O29712" i="1" s="1"/>
  <c r="N29713" i="1"/>
  <c r="O29713" i="1" s="1"/>
  <c r="N29714" i="1"/>
  <c r="O29714" i="1" s="1"/>
  <c r="N29715" i="1"/>
  <c r="O29715" i="1" s="1"/>
  <c r="N29716" i="1"/>
  <c r="O29716" i="1" s="1"/>
  <c r="N29717" i="1"/>
  <c r="O29717" i="1" s="1"/>
  <c r="N29718" i="1"/>
  <c r="O29718" i="1" s="1"/>
  <c r="N29719" i="1"/>
  <c r="O29719" i="1" s="1"/>
  <c r="N29720" i="1"/>
  <c r="O29720" i="1" s="1"/>
  <c r="N29721" i="1"/>
  <c r="O29721" i="1" s="1"/>
  <c r="N29722" i="1"/>
  <c r="O29722" i="1" s="1"/>
  <c r="N29723" i="1"/>
  <c r="O29723" i="1" s="1"/>
  <c r="N29724" i="1"/>
  <c r="O29724" i="1" s="1"/>
  <c r="N29725" i="1"/>
  <c r="O29725" i="1" s="1"/>
  <c r="N29726" i="1"/>
  <c r="O29726" i="1" s="1"/>
  <c r="N29727" i="1"/>
  <c r="O29727" i="1" s="1"/>
  <c r="N29728" i="1"/>
  <c r="O29728" i="1" s="1"/>
  <c r="N29729" i="1"/>
  <c r="O29729" i="1" s="1"/>
  <c r="N29730" i="1"/>
  <c r="O29730" i="1" s="1"/>
  <c r="N29731" i="1"/>
  <c r="O29731" i="1" s="1"/>
  <c r="N29732" i="1"/>
  <c r="O29732" i="1" s="1"/>
  <c r="N29733" i="1"/>
  <c r="O29733" i="1" s="1"/>
  <c r="N29734" i="1"/>
  <c r="O29734" i="1" s="1"/>
  <c r="N29735" i="1"/>
  <c r="O29735" i="1" s="1"/>
  <c r="N29736" i="1"/>
  <c r="O29736" i="1" s="1"/>
  <c r="N29737" i="1"/>
  <c r="O29737" i="1" s="1"/>
  <c r="N29738" i="1"/>
  <c r="O29738" i="1" s="1"/>
  <c r="N29739" i="1"/>
  <c r="O29739" i="1" s="1"/>
  <c r="N29740" i="1"/>
  <c r="O29740" i="1" s="1"/>
  <c r="N29741" i="1"/>
  <c r="O29741" i="1" s="1"/>
  <c r="N29742" i="1"/>
  <c r="O29742" i="1" s="1"/>
  <c r="N29743" i="1"/>
  <c r="O29743" i="1" s="1"/>
  <c r="N29744" i="1"/>
  <c r="O29744" i="1" s="1"/>
  <c r="N29745" i="1"/>
  <c r="O29745" i="1" s="1"/>
  <c r="N29746" i="1"/>
  <c r="O29746" i="1" s="1"/>
  <c r="N29747" i="1"/>
  <c r="O29747" i="1" s="1"/>
  <c r="N29748" i="1"/>
  <c r="O29748" i="1" s="1"/>
  <c r="N29749" i="1"/>
  <c r="O29749" i="1" s="1"/>
  <c r="N29750" i="1"/>
  <c r="O29750" i="1" s="1"/>
  <c r="N29751" i="1"/>
  <c r="O29751" i="1" s="1"/>
  <c r="N29752" i="1"/>
  <c r="O29752" i="1" s="1"/>
  <c r="N29753" i="1"/>
  <c r="O29753" i="1" s="1"/>
  <c r="N29754" i="1"/>
  <c r="O29754" i="1" s="1"/>
  <c r="N29755" i="1"/>
  <c r="O29755" i="1" s="1"/>
  <c r="N29756" i="1"/>
  <c r="O29756" i="1" s="1"/>
  <c r="N29757" i="1"/>
  <c r="O29757" i="1" s="1"/>
  <c r="N29758" i="1"/>
  <c r="O29758" i="1" s="1"/>
  <c r="N29759" i="1"/>
  <c r="O29759" i="1" s="1"/>
  <c r="N29760" i="1"/>
  <c r="O29760" i="1" s="1"/>
  <c r="N29761" i="1"/>
  <c r="O29761" i="1" s="1"/>
  <c r="N29762" i="1"/>
  <c r="O29762" i="1" s="1"/>
  <c r="N29763" i="1"/>
  <c r="O29763" i="1" s="1"/>
  <c r="N29764" i="1"/>
  <c r="O29764" i="1" s="1"/>
  <c r="N29765" i="1"/>
  <c r="O29765" i="1" s="1"/>
  <c r="N29766" i="1"/>
  <c r="O29766" i="1" s="1"/>
  <c r="N29767" i="1"/>
  <c r="O29767" i="1" s="1"/>
  <c r="N29768" i="1"/>
  <c r="O29768" i="1" s="1"/>
  <c r="N29769" i="1"/>
  <c r="O29769" i="1" s="1"/>
  <c r="N29770" i="1"/>
  <c r="O29770" i="1" s="1"/>
  <c r="N29771" i="1"/>
  <c r="O29771" i="1" s="1"/>
  <c r="N29772" i="1"/>
  <c r="O29772" i="1" s="1"/>
  <c r="N29773" i="1"/>
  <c r="O29773" i="1" s="1"/>
  <c r="N29774" i="1"/>
  <c r="O29774" i="1" s="1"/>
  <c r="N29775" i="1"/>
  <c r="O29775" i="1" s="1"/>
  <c r="N29776" i="1"/>
  <c r="O29776" i="1" s="1"/>
  <c r="N29777" i="1"/>
  <c r="O29777" i="1" s="1"/>
  <c r="N29778" i="1"/>
  <c r="O29778" i="1" s="1"/>
  <c r="N29779" i="1"/>
  <c r="O29779" i="1" s="1"/>
  <c r="N29780" i="1"/>
  <c r="O29780" i="1" s="1"/>
  <c r="N29781" i="1"/>
  <c r="O29781" i="1" s="1"/>
  <c r="N29782" i="1"/>
  <c r="O29782" i="1" s="1"/>
  <c r="N29783" i="1"/>
  <c r="O29783" i="1" s="1"/>
  <c r="N29784" i="1"/>
  <c r="O29784" i="1" s="1"/>
  <c r="N29785" i="1"/>
  <c r="O29785" i="1" s="1"/>
  <c r="N29786" i="1"/>
  <c r="O29786" i="1" s="1"/>
  <c r="N29787" i="1"/>
  <c r="O29787" i="1" s="1"/>
  <c r="N29788" i="1"/>
  <c r="O29788" i="1" s="1"/>
  <c r="N29789" i="1"/>
  <c r="O29789" i="1" s="1"/>
  <c r="N29790" i="1"/>
  <c r="O29790" i="1" s="1"/>
  <c r="N29791" i="1"/>
  <c r="O29791" i="1" s="1"/>
  <c r="N29792" i="1"/>
  <c r="O29792" i="1" s="1"/>
  <c r="N29793" i="1"/>
  <c r="O29793" i="1" s="1"/>
  <c r="N29794" i="1"/>
  <c r="O29794" i="1" s="1"/>
  <c r="N29795" i="1"/>
  <c r="O29795" i="1" s="1"/>
  <c r="N29796" i="1"/>
  <c r="O29796" i="1" s="1"/>
  <c r="N29797" i="1"/>
  <c r="O29797" i="1" s="1"/>
  <c r="N29798" i="1"/>
  <c r="O29798" i="1" s="1"/>
  <c r="N29799" i="1"/>
  <c r="O29799" i="1" s="1"/>
  <c r="N29800" i="1"/>
  <c r="O29800" i="1" s="1"/>
  <c r="N29801" i="1"/>
  <c r="O29801" i="1" s="1"/>
  <c r="N29802" i="1"/>
  <c r="O29802" i="1" s="1"/>
  <c r="N29803" i="1"/>
  <c r="O29803" i="1" s="1"/>
  <c r="N29804" i="1"/>
  <c r="O29804" i="1" s="1"/>
  <c r="N29805" i="1"/>
  <c r="O29805" i="1" s="1"/>
  <c r="N29806" i="1"/>
  <c r="O29806" i="1" s="1"/>
  <c r="N29807" i="1"/>
  <c r="O29807" i="1" s="1"/>
  <c r="N29808" i="1"/>
  <c r="O29808" i="1" s="1"/>
  <c r="N29809" i="1"/>
  <c r="O29809" i="1" s="1"/>
  <c r="N29810" i="1"/>
  <c r="O29810" i="1" s="1"/>
  <c r="N29811" i="1"/>
  <c r="O29811" i="1" s="1"/>
  <c r="N29812" i="1"/>
  <c r="O29812" i="1" s="1"/>
  <c r="N29813" i="1"/>
  <c r="O29813" i="1" s="1"/>
  <c r="N29814" i="1"/>
  <c r="O29814" i="1" s="1"/>
  <c r="N29815" i="1"/>
  <c r="O29815" i="1" s="1"/>
  <c r="N29816" i="1"/>
  <c r="O29816" i="1" s="1"/>
  <c r="N29817" i="1"/>
  <c r="O29817" i="1" s="1"/>
  <c r="N29818" i="1"/>
  <c r="O29818" i="1" s="1"/>
  <c r="N29819" i="1"/>
  <c r="O29819" i="1" s="1"/>
  <c r="N29820" i="1"/>
  <c r="O29820" i="1" s="1"/>
  <c r="N29821" i="1"/>
  <c r="O29821" i="1" s="1"/>
  <c r="N29822" i="1"/>
  <c r="O29822" i="1" s="1"/>
  <c r="N29823" i="1"/>
  <c r="O29823" i="1" s="1"/>
  <c r="N29824" i="1"/>
  <c r="O29824" i="1" s="1"/>
  <c r="N29825" i="1"/>
  <c r="O29825" i="1" s="1"/>
  <c r="N29826" i="1"/>
  <c r="O29826" i="1" s="1"/>
  <c r="N29827" i="1"/>
  <c r="O29827" i="1" s="1"/>
  <c r="N29828" i="1"/>
  <c r="O29828" i="1" s="1"/>
  <c r="N29829" i="1"/>
  <c r="O29829" i="1" s="1"/>
  <c r="N29830" i="1"/>
  <c r="O29830" i="1" s="1"/>
  <c r="N29831" i="1"/>
  <c r="O29831" i="1" s="1"/>
  <c r="N29832" i="1"/>
  <c r="O29832" i="1" s="1"/>
  <c r="N29833" i="1"/>
  <c r="O29833" i="1" s="1"/>
  <c r="N29834" i="1"/>
  <c r="O29834" i="1" s="1"/>
  <c r="N29835" i="1"/>
  <c r="O29835" i="1" s="1"/>
  <c r="N29836" i="1"/>
  <c r="O29836" i="1" s="1"/>
  <c r="N29837" i="1"/>
  <c r="O29837" i="1" s="1"/>
  <c r="N29838" i="1"/>
  <c r="O29838" i="1" s="1"/>
  <c r="N29839" i="1"/>
  <c r="O29839" i="1" s="1"/>
  <c r="N29840" i="1"/>
  <c r="O29840" i="1" s="1"/>
  <c r="N29841" i="1"/>
  <c r="O29841" i="1" s="1"/>
  <c r="N29842" i="1"/>
  <c r="O29842" i="1" s="1"/>
  <c r="N29843" i="1"/>
  <c r="O29843" i="1" s="1"/>
  <c r="N29844" i="1"/>
  <c r="O29844" i="1" s="1"/>
  <c r="N29845" i="1"/>
  <c r="O29845" i="1" s="1"/>
  <c r="N29846" i="1"/>
  <c r="O29846" i="1" s="1"/>
  <c r="N29847" i="1"/>
  <c r="O29847" i="1" s="1"/>
  <c r="N29848" i="1"/>
  <c r="O29848" i="1" s="1"/>
  <c r="N29849" i="1"/>
  <c r="O29849" i="1" s="1"/>
  <c r="N29850" i="1"/>
  <c r="O29850" i="1" s="1"/>
  <c r="N29851" i="1"/>
  <c r="O29851" i="1" s="1"/>
  <c r="N29852" i="1"/>
  <c r="O29852" i="1" s="1"/>
  <c r="N29853" i="1"/>
  <c r="O29853" i="1" s="1"/>
  <c r="N29854" i="1"/>
  <c r="O29854" i="1" s="1"/>
  <c r="N29855" i="1"/>
  <c r="O29855" i="1" s="1"/>
  <c r="N29856" i="1"/>
  <c r="O29856" i="1" s="1"/>
  <c r="N29857" i="1"/>
  <c r="O29857" i="1" s="1"/>
  <c r="N29858" i="1"/>
  <c r="O29858" i="1" s="1"/>
  <c r="N29859" i="1"/>
  <c r="O29859" i="1" s="1"/>
  <c r="N29860" i="1"/>
  <c r="O29860" i="1" s="1"/>
  <c r="N29861" i="1"/>
  <c r="O29861" i="1" s="1"/>
  <c r="N29862" i="1"/>
  <c r="O29862" i="1" s="1"/>
  <c r="N29863" i="1"/>
  <c r="O29863" i="1" s="1"/>
  <c r="N29864" i="1"/>
  <c r="O29864" i="1" s="1"/>
  <c r="N29865" i="1"/>
  <c r="O29865" i="1" s="1"/>
  <c r="N29866" i="1"/>
  <c r="O29866" i="1" s="1"/>
  <c r="N29867" i="1"/>
  <c r="O29867" i="1" s="1"/>
  <c r="N29868" i="1"/>
  <c r="O29868" i="1" s="1"/>
  <c r="N29869" i="1"/>
  <c r="O29869" i="1" s="1"/>
  <c r="N29870" i="1"/>
  <c r="O29870" i="1" s="1"/>
  <c r="N29871" i="1"/>
  <c r="O29871" i="1" s="1"/>
  <c r="N29872" i="1"/>
  <c r="O29872" i="1" s="1"/>
  <c r="N29873" i="1"/>
  <c r="O29873" i="1" s="1"/>
  <c r="N29874" i="1"/>
  <c r="O29874" i="1" s="1"/>
  <c r="N29875" i="1"/>
  <c r="O29875" i="1" s="1"/>
  <c r="N29876" i="1"/>
  <c r="O29876" i="1" s="1"/>
  <c r="N29877" i="1"/>
  <c r="O29877" i="1" s="1"/>
  <c r="N29878" i="1"/>
  <c r="O29878" i="1" s="1"/>
  <c r="N29879" i="1"/>
  <c r="O29879" i="1" s="1"/>
  <c r="N29880" i="1"/>
  <c r="O29880" i="1" s="1"/>
  <c r="N29881" i="1"/>
  <c r="O29881" i="1" s="1"/>
  <c r="N29882" i="1"/>
  <c r="O29882" i="1" s="1"/>
  <c r="N29883" i="1"/>
  <c r="O29883" i="1" s="1"/>
  <c r="N29884" i="1"/>
  <c r="O29884" i="1" s="1"/>
  <c r="N29885" i="1"/>
  <c r="O29885" i="1" s="1"/>
  <c r="N29886" i="1"/>
  <c r="O29886" i="1" s="1"/>
  <c r="N29887" i="1"/>
  <c r="O29887" i="1" s="1"/>
  <c r="N29888" i="1"/>
  <c r="O29888" i="1" s="1"/>
  <c r="N29889" i="1"/>
  <c r="O29889" i="1" s="1"/>
  <c r="N29890" i="1"/>
  <c r="O29890" i="1" s="1"/>
  <c r="N29891" i="1"/>
  <c r="O29891" i="1" s="1"/>
  <c r="N29892" i="1"/>
  <c r="O29892" i="1" s="1"/>
  <c r="N29893" i="1"/>
  <c r="O29893" i="1" s="1"/>
  <c r="N29894" i="1"/>
  <c r="O29894" i="1" s="1"/>
  <c r="N29895" i="1"/>
  <c r="O29895" i="1" s="1"/>
  <c r="N29896" i="1"/>
  <c r="O29896" i="1" s="1"/>
  <c r="N29897" i="1"/>
  <c r="O29897" i="1" s="1"/>
  <c r="N29898" i="1"/>
  <c r="O29898" i="1" s="1"/>
  <c r="N29899" i="1"/>
  <c r="O29899" i="1" s="1"/>
  <c r="N29900" i="1"/>
  <c r="O29900" i="1" s="1"/>
  <c r="N29901" i="1"/>
  <c r="O29901" i="1" s="1"/>
  <c r="N29902" i="1"/>
  <c r="O29902" i="1" s="1"/>
  <c r="N29903" i="1"/>
  <c r="O29903" i="1" s="1"/>
  <c r="N29904" i="1"/>
  <c r="O29904" i="1" s="1"/>
  <c r="N29905" i="1"/>
  <c r="O29905" i="1" s="1"/>
  <c r="N29906" i="1"/>
  <c r="O29906" i="1" s="1"/>
  <c r="N29907" i="1"/>
  <c r="O29907" i="1" s="1"/>
  <c r="N29908" i="1"/>
  <c r="O29908" i="1" s="1"/>
  <c r="N29909" i="1"/>
  <c r="O29909" i="1" s="1"/>
  <c r="N29910" i="1"/>
  <c r="O29910" i="1" s="1"/>
  <c r="N29911" i="1"/>
  <c r="O29911" i="1" s="1"/>
  <c r="N29912" i="1"/>
  <c r="O29912" i="1" s="1"/>
  <c r="N29913" i="1"/>
  <c r="O29913" i="1" s="1"/>
  <c r="N29914" i="1"/>
  <c r="O29914" i="1" s="1"/>
  <c r="N29915" i="1"/>
  <c r="O29915" i="1" s="1"/>
  <c r="N29916" i="1"/>
  <c r="O29916" i="1" s="1"/>
  <c r="N29917" i="1"/>
  <c r="O29917" i="1" s="1"/>
  <c r="N29918" i="1"/>
  <c r="O29918" i="1" s="1"/>
  <c r="N29919" i="1"/>
  <c r="O29919" i="1" s="1"/>
  <c r="N29920" i="1"/>
  <c r="O29920" i="1" s="1"/>
  <c r="N29921" i="1"/>
  <c r="O29921" i="1" s="1"/>
  <c r="N29922" i="1"/>
  <c r="O29922" i="1" s="1"/>
  <c r="N29923" i="1"/>
  <c r="O29923" i="1" s="1"/>
  <c r="N29924" i="1"/>
  <c r="O29924" i="1" s="1"/>
  <c r="N29925" i="1"/>
  <c r="O29925" i="1" s="1"/>
  <c r="N29926" i="1"/>
  <c r="O29926" i="1" s="1"/>
  <c r="N29927" i="1"/>
  <c r="O29927" i="1" s="1"/>
  <c r="N29928" i="1"/>
  <c r="O29928" i="1" s="1"/>
  <c r="N29929" i="1"/>
  <c r="O29929" i="1" s="1"/>
  <c r="N29930" i="1"/>
  <c r="O29930" i="1" s="1"/>
  <c r="N29931" i="1"/>
  <c r="O29931" i="1" s="1"/>
  <c r="N29932" i="1"/>
  <c r="O29932" i="1" s="1"/>
  <c r="N29933" i="1"/>
  <c r="O29933" i="1" s="1"/>
  <c r="N29934" i="1"/>
  <c r="O29934" i="1" s="1"/>
  <c r="N29935" i="1"/>
  <c r="O29935" i="1" s="1"/>
  <c r="N29936" i="1"/>
  <c r="O29936" i="1" s="1"/>
  <c r="N29937" i="1"/>
  <c r="O29937" i="1" s="1"/>
  <c r="N29938" i="1"/>
  <c r="O29938" i="1" s="1"/>
  <c r="N29939" i="1"/>
  <c r="O29939" i="1" s="1"/>
  <c r="N29940" i="1"/>
  <c r="O29940" i="1" s="1"/>
  <c r="N29941" i="1"/>
  <c r="O29941" i="1" s="1"/>
  <c r="N29942" i="1"/>
  <c r="O29942" i="1" s="1"/>
  <c r="N29943" i="1"/>
  <c r="O29943" i="1" s="1"/>
  <c r="N29944" i="1"/>
  <c r="O29944" i="1" s="1"/>
  <c r="N29945" i="1"/>
  <c r="O29945" i="1" s="1"/>
  <c r="N29946" i="1"/>
  <c r="O29946" i="1" s="1"/>
  <c r="N29947" i="1"/>
  <c r="O29947" i="1" s="1"/>
  <c r="N29948" i="1"/>
  <c r="O29948" i="1" s="1"/>
  <c r="N29949" i="1"/>
  <c r="O29949" i="1" s="1"/>
  <c r="N29950" i="1"/>
  <c r="O29950" i="1" s="1"/>
  <c r="N29951" i="1"/>
  <c r="O29951" i="1" s="1"/>
  <c r="N29952" i="1"/>
  <c r="O29952" i="1" s="1"/>
  <c r="N29953" i="1"/>
  <c r="O29953" i="1" s="1"/>
  <c r="N29954" i="1"/>
  <c r="O29954" i="1" s="1"/>
  <c r="N29955" i="1"/>
  <c r="O29955" i="1" s="1"/>
  <c r="N29956" i="1"/>
  <c r="O29956" i="1" s="1"/>
  <c r="N29957" i="1"/>
  <c r="O29957" i="1" s="1"/>
  <c r="N29958" i="1"/>
  <c r="O29958" i="1" s="1"/>
  <c r="N29959" i="1"/>
  <c r="O29959" i="1" s="1"/>
  <c r="N29960" i="1"/>
  <c r="O29960" i="1" s="1"/>
  <c r="N29961" i="1"/>
  <c r="O29961" i="1" s="1"/>
  <c r="N29962" i="1"/>
  <c r="O29962" i="1" s="1"/>
  <c r="N29963" i="1"/>
  <c r="O29963" i="1" s="1"/>
  <c r="N29964" i="1"/>
  <c r="O29964" i="1" s="1"/>
  <c r="N29965" i="1"/>
  <c r="O29965" i="1" s="1"/>
  <c r="N29966" i="1"/>
  <c r="O29966" i="1" s="1"/>
  <c r="N29967" i="1"/>
  <c r="O29967" i="1" s="1"/>
  <c r="N29968" i="1"/>
  <c r="O29968" i="1" s="1"/>
  <c r="N29969" i="1"/>
  <c r="O29969" i="1" s="1"/>
  <c r="N29970" i="1"/>
  <c r="O29970" i="1" s="1"/>
  <c r="N29971" i="1"/>
  <c r="O29971" i="1" s="1"/>
  <c r="N29972" i="1"/>
  <c r="O29972" i="1" s="1"/>
  <c r="N29973" i="1"/>
  <c r="O29973" i="1" s="1"/>
  <c r="N29974" i="1"/>
  <c r="O29974" i="1" s="1"/>
  <c r="N29975" i="1"/>
  <c r="O29975" i="1" s="1"/>
  <c r="N29976" i="1"/>
  <c r="O29976" i="1" s="1"/>
  <c r="N29977" i="1"/>
  <c r="O29977" i="1" s="1"/>
  <c r="N29978" i="1"/>
  <c r="O29978" i="1" s="1"/>
  <c r="N29979" i="1"/>
  <c r="O29979" i="1" s="1"/>
  <c r="N29980" i="1"/>
  <c r="O29980" i="1" s="1"/>
  <c r="N29981" i="1"/>
  <c r="O29981" i="1" s="1"/>
  <c r="N29982" i="1"/>
  <c r="O29982" i="1" s="1"/>
  <c r="N29983" i="1"/>
  <c r="O29983" i="1" s="1"/>
  <c r="N29984" i="1"/>
  <c r="O29984" i="1" s="1"/>
  <c r="N29985" i="1"/>
  <c r="O29985" i="1" s="1"/>
  <c r="N29986" i="1"/>
  <c r="O29986" i="1" s="1"/>
  <c r="N29987" i="1"/>
  <c r="O29987" i="1" s="1"/>
  <c r="N29988" i="1"/>
  <c r="O29988" i="1" s="1"/>
  <c r="N29989" i="1"/>
  <c r="O29989" i="1" s="1"/>
  <c r="N29990" i="1"/>
  <c r="O29990" i="1" s="1"/>
  <c r="N29991" i="1"/>
  <c r="O29991" i="1" s="1"/>
  <c r="N29992" i="1"/>
  <c r="O29992" i="1" s="1"/>
  <c r="N29993" i="1"/>
  <c r="O29993" i="1" s="1"/>
  <c r="N29994" i="1"/>
  <c r="O29994" i="1" s="1"/>
  <c r="N29995" i="1"/>
  <c r="O29995" i="1" s="1"/>
  <c r="N29996" i="1"/>
  <c r="O29996" i="1" s="1"/>
  <c r="N29997" i="1"/>
  <c r="O29997" i="1" s="1"/>
  <c r="N29998" i="1"/>
  <c r="O29998" i="1" s="1"/>
  <c r="N29999" i="1"/>
  <c r="O29999" i="1" s="1"/>
  <c r="N30000" i="1"/>
  <c r="O30000" i="1" s="1"/>
  <c r="N30001" i="1"/>
  <c r="O30001" i="1" s="1"/>
  <c r="N30002" i="1"/>
  <c r="O30002" i="1" s="1"/>
  <c r="N30003" i="1"/>
  <c r="O30003" i="1" s="1"/>
  <c r="N30004" i="1"/>
  <c r="O30004" i="1" s="1"/>
  <c r="N30005" i="1"/>
  <c r="O30005" i="1" s="1"/>
  <c r="N30006" i="1"/>
  <c r="O30006" i="1" s="1"/>
  <c r="N30007" i="1"/>
  <c r="O30007" i="1" s="1"/>
  <c r="N30008" i="1"/>
  <c r="O30008" i="1" s="1"/>
  <c r="N30009" i="1"/>
  <c r="O30009" i="1" s="1"/>
  <c r="N30010" i="1"/>
  <c r="O30010" i="1" s="1"/>
  <c r="N30011" i="1"/>
  <c r="O30011" i="1" s="1"/>
  <c r="N30012" i="1"/>
  <c r="O30012" i="1" s="1"/>
  <c r="N30013" i="1"/>
  <c r="O30013" i="1" s="1"/>
  <c r="N30014" i="1"/>
  <c r="O30014" i="1" s="1"/>
  <c r="N30015" i="1"/>
  <c r="O30015" i="1" s="1"/>
  <c r="N30016" i="1"/>
  <c r="O30016" i="1" s="1"/>
  <c r="N30017" i="1"/>
  <c r="O30017" i="1" s="1"/>
  <c r="N30018" i="1"/>
  <c r="O30018" i="1" s="1"/>
  <c r="N30019" i="1"/>
  <c r="O30019" i="1" s="1"/>
  <c r="N30020" i="1"/>
  <c r="O30020" i="1" s="1"/>
  <c r="N30021" i="1"/>
  <c r="O30021" i="1" s="1"/>
  <c r="N30022" i="1"/>
  <c r="O30022" i="1" s="1"/>
  <c r="N30023" i="1"/>
  <c r="O30023" i="1" s="1"/>
  <c r="N30024" i="1"/>
  <c r="O30024" i="1" s="1"/>
  <c r="N30025" i="1"/>
  <c r="O30025" i="1" s="1"/>
  <c r="N30026" i="1"/>
  <c r="O30026" i="1" s="1"/>
  <c r="N30027" i="1"/>
  <c r="O30027" i="1" s="1"/>
  <c r="N30028" i="1"/>
  <c r="O30028" i="1" s="1"/>
  <c r="N30029" i="1"/>
  <c r="O30029" i="1" s="1"/>
  <c r="N30030" i="1"/>
  <c r="O30030" i="1" s="1"/>
  <c r="N30031" i="1"/>
  <c r="O30031" i="1" s="1"/>
  <c r="N30032" i="1"/>
  <c r="O30032" i="1" s="1"/>
  <c r="N30033" i="1"/>
  <c r="O30033" i="1" s="1"/>
  <c r="N30034" i="1"/>
  <c r="O30034" i="1" s="1"/>
  <c r="N30035" i="1"/>
  <c r="O30035" i="1" s="1"/>
  <c r="N30036" i="1"/>
  <c r="O30036" i="1" s="1"/>
  <c r="N30037" i="1"/>
  <c r="O30037" i="1" s="1"/>
  <c r="N30038" i="1"/>
  <c r="O30038" i="1" s="1"/>
  <c r="N30039" i="1"/>
  <c r="O30039" i="1" s="1"/>
  <c r="N30040" i="1"/>
  <c r="O30040" i="1" s="1"/>
  <c r="N30041" i="1"/>
  <c r="O30041" i="1" s="1"/>
  <c r="N30042" i="1"/>
  <c r="O30042" i="1" s="1"/>
  <c r="N30043" i="1"/>
  <c r="O30043" i="1" s="1"/>
  <c r="N30044" i="1"/>
  <c r="O30044" i="1" s="1"/>
  <c r="N30045" i="1"/>
  <c r="O30045" i="1" s="1"/>
  <c r="N30046" i="1"/>
  <c r="O30046" i="1" s="1"/>
  <c r="N30047" i="1"/>
  <c r="O30047" i="1" s="1"/>
  <c r="N30048" i="1"/>
  <c r="O30048" i="1" s="1"/>
  <c r="N30049" i="1"/>
  <c r="O30049" i="1" s="1"/>
  <c r="N30050" i="1"/>
  <c r="O30050" i="1" s="1"/>
  <c r="N30051" i="1"/>
  <c r="O30051" i="1" s="1"/>
  <c r="N30052" i="1"/>
  <c r="O30052" i="1" s="1"/>
  <c r="N30053" i="1"/>
  <c r="O30053" i="1" s="1"/>
  <c r="N30054" i="1"/>
  <c r="O30054" i="1" s="1"/>
  <c r="N30055" i="1"/>
  <c r="O30055" i="1" s="1"/>
  <c r="N30056" i="1"/>
  <c r="O30056" i="1" s="1"/>
  <c r="N30057" i="1"/>
  <c r="O30057" i="1" s="1"/>
  <c r="N30058" i="1"/>
  <c r="O30058" i="1" s="1"/>
  <c r="N30059" i="1"/>
  <c r="O30059" i="1" s="1"/>
  <c r="N30060" i="1"/>
  <c r="O30060" i="1" s="1"/>
  <c r="N30061" i="1"/>
  <c r="O30061" i="1" s="1"/>
  <c r="N30062" i="1"/>
  <c r="O30062" i="1" s="1"/>
  <c r="N30063" i="1"/>
  <c r="O30063" i="1" s="1"/>
  <c r="N30064" i="1"/>
  <c r="O30064" i="1" s="1"/>
  <c r="N30065" i="1"/>
  <c r="O30065" i="1" s="1"/>
  <c r="N30066" i="1"/>
  <c r="O30066" i="1" s="1"/>
  <c r="N30067" i="1"/>
  <c r="O30067" i="1" s="1"/>
  <c r="N30068" i="1"/>
  <c r="O30068" i="1" s="1"/>
  <c r="N30069" i="1"/>
  <c r="O30069" i="1" s="1"/>
  <c r="N30070" i="1"/>
  <c r="O30070" i="1" s="1"/>
  <c r="N30071" i="1"/>
  <c r="O30071" i="1" s="1"/>
  <c r="N30072" i="1"/>
  <c r="O30072" i="1" s="1"/>
  <c r="N30073" i="1"/>
  <c r="O30073" i="1" s="1"/>
  <c r="N30074" i="1"/>
  <c r="O30074" i="1" s="1"/>
  <c r="N30075" i="1"/>
  <c r="O30075" i="1" s="1"/>
  <c r="N30076" i="1"/>
  <c r="O30076" i="1" s="1"/>
  <c r="N30077" i="1"/>
  <c r="O30077" i="1" s="1"/>
  <c r="N30078" i="1"/>
  <c r="O30078" i="1" s="1"/>
  <c r="N30079" i="1"/>
  <c r="O30079" i="1" s="1"/>
  <c r="N30080" i="1"/>
  <c r="O30080" i="1" s="1"/>
  <c r="N30081" i="1"/>
  <c r="O30081" i="1" s="1"/>
  <c r="N30082" i="1"/>
  <c r="O30082" i="1" s="1"/>
  <c r="N30083" i="1"/>
  <c r="O30083" i="1" s="1"/>
  <c r="N30084" i="1"/>
  <c r="O30084" i="1" s="1"/>
  <c r="N30085" i="1"/>
  <c r="O30085" i="1" s="1"/>
  <c r="N30086" i="1"/>
  <c r="O30086" i="1" s="1"/>
  <c r="N30087" i="1"/>
  <c r="O30087" i="1" s="1"/>
  <c r="N30088" i="1"/>
  <c r="O30088" i="1" s="1"/>
  <c r="N30089" i="1"/>
  <c r="O30089" i="1" s="1"/>
  <c r="N30090" i="1"/>
  <c r="O30090" i="1" s="1"/>
  <c r="N30091" i="1"/>
  <c r="O30091" i="1" s="1"/>
  <c r="N30092" i="1"/>
  <c r="O30092" i="1" s="1"/>
  <c r="N30093" i="1"/>
  <c r="O30093" i="1" s="1"/>
  <c r="N30094" i="1"/>
  <c r="O30094" i="1" s="1"/>
  <c r="N30095" i="1"/>
  <c r="O30095" i="1" s="1"/>
  <c r="N30096" i="1"/>
  <c r="O30096" i="1" s="1"/>
  <c r="N30097" i="1"/>
  <c r="O30097" i="1" s="1"/>
  <c r="N30098" i="1"/>
  <c r="O30098" i="1" s="1"/>
  <c r="N30099" i="1"/>
  <c r="O30099" i="1" s="1"/>
  <c r="N30100" i="1"/>
  <c r="O30100" i="1" s="1"/>
  <c r="N30101" i="1"/>
  <c r="O30101" i="1" s="1"/>
  <c r="N30102" i="1"/>
  <c r="O30102" i="1" s="1"/>
  <c r="N30103" i="1"/>
  <c r="O30103" i="1" s="1"/>
  <c r="N30104" i="1"/>
  <c r="O30104" i="1" s="1"/>
  <c r="N30105" i="1"/>
  <c r="O30105" i="1" s="1"/>
  <c r="N30106" i="1"/>
  <c r="O30106" i="1" s="1"/>
  <c r="N30107" i="1"/>
  <c r="O30107" i="1" s="1"/>
  <c r="N30108" i="1"/>
  <c r="O30108" i="1" s="1"/>
  <c r="N30109" i="1"/>
  <c r="O30109" i="1" s="1"/>
  <c r="N30110" i="1"/>
  <c r="O30110" i="1" s="1"/>
  <c r="N30111" i="1"/>
  <c r="O30111" i="1" s="1"/>
  <c r="N30112" i="1"/>
  <c r="O30112" i="1" s="1"/>
  <c r="N30113" i="1"/>
  <c r="O30113" i="1" s="1"/>
  <c r="N30114" i="1"/>
  <c r="O30114" i="1" s="1"/>
  <c r="N30115" i="1"/>
  <c r="O30115" i="1" s="1"/>
  <c r="N30116" i="1"/>
  <c r="O30116" i="1" s="1"/>
  <c r="N30117" i="1"/>
  <c r="O30117" i="1" s="1"/>
  <c r="N30118" i="1"/>
  <c r="O30118" i="1" s="1"/>
  <c r="N30119" i="1"/>
  <c r="O30119" i="1" s="1"/>
  <c r="N30120" i="1"/>
  <c r="O30120" i="1" s="1"/>
  <c r="N30121" i="1"/>
  <c r="O30121" i="1" s="1"/>
  <c r="N30122" i="1"/>
  <c r="O30122" i="1" s="1"/>
  <c r="N30123" i="1"/>
  <c r="O30123" i="1" s="1"/>
  <c r="N30124" i="1"/>
  <c r="O30124" i="1" s="1"/>
  <c r="N30125" i="1"/>
  <c r="O30125" i="1" s="1"/>
  <c r="N30126" i="1"/>
  <c r="O30126" i="1" s="1"/>
  <c r="N30127" i="1"/>
  <c r="O30127" i="1" s="1"/>
  <c r="N30128" i="1"/>
  <c r="O30128" i="1" s="1"/>
  <c r="N30129" i="1"/>
  <c r="O30129" i="1" s="1"/>
  <c r="N30130" i="1"/>
  <c r="O30130" i="1" s="1"/>
  <c r="N30131" i="1"/>
  <c r="O30131" i="1" s="1"/>
  <c r="N30132" i="1"/>
  <c r="O30132" i="1" s="1"/>
  <c r="N30133" i="1"/>
  <c r="O30133" i="1" s="1"/>
  <c r="N30134" i="1"/>
  <c r="O30134" i="1" s="1"/>
  <c r="N30135" i="1"/>
  <c r="O30135" i="1" s="1"/>
  <c r="N30136" i="1"/>
  <c r="O30136" i="1" s="1"/>
  <c r="N30137" i="1"/>
  <c r="O30137" i="1" s="1"/>
  <c r="N30138" i="1"/>
  <c r="O30138" i="1" s="1"/>
  <c r="N30139" i="1"/>
  <c r="O30139" i="1" s="1"/>
  <c r="N30140" i="1"/>
  <c r="O30140" i="1" s="1"/>
  <c r="N30141" i="1"/>
  <c r="O30141" i="1" s="1"/>
  <c r="N30142" i="1"/>
  <c r="O30142" i="1" s="1"/>
  <c r="N30143" i="1"/>
  <c r="O30143" i="1" s="1"/>
  <c r="N30144" i="1"/>
  <c r="O30144" i="1" s="1"/>
  <c r="N30145" i="1"/>
  <c r="O30145" i="1" s="1"/>
  <c r="N30146" i="1"/>
  <c r="O30146" i="1" s="1"/>
  <c r="N30147" i="1"/>
  <c r="O30147" i="1" s="1"/>
  <c r="N30148" i="1"/>
  <c r="O30148" i="1" s="1"/>
  <c r="N30149" i="1"/>
  <c r="O30149" i="1" s="1"/>
  <c r="N30150" i="1"/>
  <c r="O30150" i="1" s="1"/>
  <c r="N30151" i="1"/>
  <c r="O30151" i="1" s="1"/>
  <c r="N30152" i="1"/>
  <c r="O30152" i="1" s="1"/>
  <c r="N30153" i="1"/>
  <c r="O30153" i="1" s="1"/>
  <c r="N30154" i="1"/>
  <c r="O30154" i="1" s="1"/>
  <c r="N30155" i="1"/>
  <c r="O30155" i="1" s="1"/>
  <c r="N30156" i="1"/>
  <c r="O30156" i="1" s="1"/>
  <c r="N30157" i="1"/>
  <c r="O30157" i="1" s="1"/>
  <c r="N30158" i="1"/>
  <c r="O30158" i="1" s="1"/>
  <c r="N30159" i="1"/>
  <c r="O30159" i="1" s="1"/>
  <c r="N30160" i="1"/>
  <c r="O30160" i="1" s="1"/>
  <c r="N30161" i="1"/>
  <c r="O30161" i="1" s="1"/>
  <c r="N30162" i="1"/>
  <c r="O30162" i="1" s="1"/>
  <c r="N30163" i="1"/>
  <c r="O30163" i="1" s="1"/>
  <c r="N30164" i="1"/>
  <c r="O30164" i="1" s="1"/>
  <c r="N30165" i="1"/>
  <c r="O30165" i="1" s="1"/>
  <c r="N30166" i="1"/>
  <c r="O30166" i="1" s="1"/>
  <c r="N30167" i="1"/>
  <c r="O30167" i="1" s="1"/>
  <c r="N30168" i="1"/>
  <c r="O30168" i="1" s="1"/>
  <c r="N30169" i="1"/>
  <c r="O30169" i="1" s="1"/>
  <c r="N30170" i="1"/>
  <c r="O30170" i="1" s="1"/>
  <c r="N30171" i="1"/>
  <c r="O30171" i="1" s="1"/>
  <c r="N30172" i="1"/>
  <c r="O30172" i="1" s="1"/>
  <c r="N30173" i="1"/>
  <c r="O30173" i="1" s="1"/>
  <c r="N30174" i="1"/>
  <c r="O30174" i="1" s="1"/>
  <c r="N30175" i="1"/>
  <c r="O30175" i="1" s="1"/>
  <c r="N30176" i="1"/>
  <c r="O30176" i="1" s="1"/>
  <c r="N30177" i="1"/>
  <c r="O30177" i="1" s="1"/>
  <c r="N30178" i="1"/>
  <c r="O30178" i="1" s="1"/>
  <c r="N30179" i="1"/>
  <c r="O30179" i="1" s="1"/>
  <c r="N30180" i="1"/>
  <c r="O30180" i="1" s="1"/>
  <c r="N30181" i="1"/>
  <c r="O30181" i="1" s="1"/>
  <c r="N30182" i="1"/>
  <c r="O30182" i="1" s="1"/>
  <c r="N30183" i="1"/>
  <c r="O30183" i="1" s="1"/>
  <c r="N30184" i="1"/>
  <c r="O30184" i="1" s="1"/>
  <c r="N30185" i="1"/>
  <c r="O30185" i="1" s="1"/>
  <c r="N30186" i="1"/>
  <c r="O30186" i="1" s="1"/>
  <c r="N30187" i="1"/>
  <c r="O30187" i="1" s="1"/>
  <c r="N30188" i="1"/>
  <c r="O30188" i="1" s="1"/>
  <c r="N30189" i="1"/>
  <c r="O30189" i="1" s="1"/>
  <c r="N30190" i="1"/>
  <c r="O30190" i="1" s="1"/>
  <c r="N30191" i="1"/>
  <c r="O30191" i="1" s="1"/>
  <c r="N30192" i="1"/>
  <c r="O30192" i="1" s="1"/>
  <c r="N30193" i="1"/>
  <c r="O30193" i="1" s="1"/>
  <c r="N30194" i="1"/>
  <c r="O30194" i="1" s="1"/>
  <c r="N30195" i="1"/>
  <c r="O30195" i="1" s="1"/>
  <c r="N30196" i="1"/>
  <c r="O30196" i="1" s="1"/>
  <c r="N30197" i="1"/>
  <c r="O30197" i="1" s="1"/>
  <c r="N30198" i="1"/>
  <c r="O30198" i="1" s="1"/>
  <c r="N30199" i="1"/>
  <c r="O30199" i="1" s="1"/>
  <c r="N30200" i="1"/>
  <c r="O30200" i="1" s="1"/>
  <c r="N30201" i="1"/>
  <c r="O30201" i="1" s="1"/>
  <c r="N30202" i="1"/>
  <c r="O30202" i="1" s="1"/>
  <c r="N30203" i="1"/>
  <c r="O30203" i="1" s="1"/>
  <c r="N30204" i="1"/>
  <c r="O30204" i="1" s="1"/>
  <c r="N30205" i="1"/>
  <c r="O30205" i="1" s="1"/>
  <c r="N30206" i="1"/>
  <c r="O30206" i="1" s="1"/>
  <c r="N30207" i="1"/>
  <c r="O30207" i="1" s="1"/>
  <c r="N30208" i="1"/>
  <c r="O30208" i="1" s="1"/>
  <c r="N30209" i="1"/>
  <c r="O30209" i="1" s="1"/>
  <c r="N30210" i="1"/>
  <c r="O30210" i="1" s="1"/>
  <c r="N30211" i="1"/>
  <c r="O30211" i="1" s="1"/>
  <c r="N30212" i="1"/>
  <c r="O30212" i="1" s="1"/>
  <c r="N30213" i="1"/>
  <c r="O30213" i="1" s="1"/>
  <c r="N30214" i="1"/>
  <c r="O30214" i="1" s="1"/>
  <c r="N30215" i="1"/>
  <c r="O30215" i="1" s="1"/>
  <c r="N30216" i="1"/>
  <c r="O30216" i="1" s="1"/>
  <c r="N30217" i="1"/>
  <c r="O30217" i="1" s="1"/>
  <c r="N30218" i="1"/>
  <c r="O30218" i="1" s="1"/>
  <c r="N30219" i="1"/>
  <c r="O30219" i="1" s="1"/>
  <c r="N30220" i="1"/>
  <c r="O30220" i="1" s="1"/>
  <c r="N30221" i="1"/>
  <c r="O30221" i="1" s="1"/>
  <c r="N30222" i="1"/>
  <c r="O30222" i="1" s="1"/>
  <c r="N30223" i="1"/>
  <c r="O30223" i="1" s="1"/>
  <c r="N30224" i="1"/>
  <c r="O30224" i="1" s="1"/>
  <c r="N30225" i="1"/>
  <c r="O30225" i="1" s="1"/>
  <c r="N30226" i="1"/>
  <c r="O30226" i="1" s="1"/>
  <c r="N30227" i="1"/>
  <c r="O30227" i="1" s="1"/>
  <c r="N30228" i="1"/>
  <c r="O30228" i="1" s="1"/>
  <c r="N30229" i="1"/>
  <c r="O30229" i="1" s="1"/>
  <c r="N30230" i="1"/>
  <c r="O30230" i="1" s="1"/>
  <c r="N30231" i="1"/>
  <c r="O30231" i="1" s="1"/>
  <c r="N30232" i="1"/>
  <c r="O30232" i="1" s="1"/>
  <c r="N30233" i="1"/>
  <c r="O30233" i="1" s="1"/>
  <c r="N30234" i="1"/>
  <c r="O30234" i="1" s="1"/>
  <c r="N30235" i="1"/>
  <c r="O30235" i="1" s="1"/>
  <c r="N30236" i="1"/>
  <c r="O30236" i="1" s="1"/>
  <c r="N30237" i="1"/>
  <c r="O30237" i="1" s="1"/>
  <c r="N30238" i="1"/>
  <c r="O30238" i="1" s="1"/>
  <c r="N30239" i="1"/>
  <c r="O30239" i="1" s="1"/>
  <c r="N30240" i="1"/>
  <c r="O30240" i="1" s="1"/>
  <c r="N30241" i="1"/>
  <c r="O30241" i="1" s="1"/>
  <c r="N30242" i="1"/>
  <c r="O30242" i="1" s="1"/>
  <c r="N30243" i="1"/>
  <c r="O30243" i="1" s="1"/>
  <c r="N30244" i="1"/>
  <c r="O30244" i="1" s="1"/>
  <c r="N30245" i="1"/>
  <c r="O30245" i="1" s="1"/>
  <c r="N30246" i="1"/>
  <c r="O30246" i="1" s="1"/>
  <c r="N30247" i="1"/>
  <c r="O30247" i="1" s="1"/>
  <c r="N30248" i="1"/>
  <c r="O30248" i="1" s="1"/>
  <c r="N30249" i="1"/>
  <c r="O30249" i="1" s="1"/>
  <c r="N30250" i="1"/>
  <c r="O30250" i="1" s="1"/>
  <c r="N30251" i="1"/>
  <c r="O30251" i="1" s="1"/>
  <c r="N30252" i="1"/>
  <c r="O30252" i="1" s="1"/>
  <c r="N30253" i="1"/>
  <c r="O30253" i="1" s="1"/>
  <c r="N30254" i="1"/>
  <c r="O30254" i="1" s="1"/>
  <c r="N30255" i="1"/>
  <c r="O30255" i="1" s="1"/>
  <c r="N30256" i="1"/>
  <c r="O30256" i="1" s="1"/>
  <c r="N30257" i="1"/>
  <c r="O30257" i="1" s="1"/>
  <c r="N30258" i="1"/>
  <c r="O30258" i="1" s="1"/>
  <c r="N30259" i="1"/>
  <c r="O30259" i="1" s="1"/>
  <c r="N30260" i="1"/>
  <c r="O30260" i="1" s="1"/>
  <c r="N30261" i="1"/>
  <c r="O30261" i="1" s="1"/>
  <c r="N30262" i="1"/>
  <c r="O30262" i="1" s="1"/>
  <c r="N30263" i="1"/>
  <c r="O30263" i="1" s="1"/>
  <c r="N30264" i="1"/>
  <c r="O30264" i="1" s="1"/>
  <c r="N30265" i="1"/>
  <c r="O30265" i="1" s="1"/>
  <c r="N30266" i="1"/>
  <c r="O30266" i="1" s="1"/>
  <c r="N30267" i="1"/>
  <c r="O30267" i="1" s="1"/>
  <c r="N30268" i="1"/>
  <c r="O30268" i="1" s="1"/>
  <c r="N30269" i="1"/>
  <c r="O30269" i="1" s="1"/>
  <c r="N30270" i="1"/>
  <c r="O30270" i="1" s="1"/>
  <c r="N30271" i="1"/>
  <c r="O30271" i="1" s="1"/>
  <c r="N30272" i="1"/>
  <c r="O30272" i="1" s="1"/>
  <c r="N30273" i="1"/>
  <c r="O30273" i="1" s="1"/>
  <c r="N30274" i="1"/>
  <c r="O30274" i="1" s="1"/>
  <c r="N30275" i="1"/>
  <c r="O30275" i="1" s="1"/>
  <c r="N30276" i="1"/>
  <c r="O30276" i="1" s="1"/>
  <c r="N30277" i="1"/>
  <c r="O30277" i="1" s="1"/>
  <c r="N30278" i="1"/>
  <c r="O30278" i="1" s="1"/>
  <c r="N30279" i="1"/>
  <c r="O30279" i="1" s="1"/>
  <c r="N30280" i="1"/>
  <c r="O30280" i="1" s="1"/>
  <c r="N30281" i="1"/>
  <c r="O30281" i="1" s="1"/>
  <c r="N30282" i="1"/>
  <c r="O30282" i="1" s="1"/>
  <c r="N30283" i="1"/>
  <c r="O30283" i="1" s="1"/>
  <c r="N30284" i="1"/>
  <c r="O30284" i="1" s="1"/>
  <c r="N30285" i="1"/>
  <c r="O30285" i="1" s="1"/>
  <c r="N30286" i="1"/>
  <c r="O30286" i="1" s="1"/>
  <c r="N30287" i="1"/>
  <c r="O30287" i="1" s="1"/>
  <c r="N30288" i="1"/>
  <c r="O30288" i="1" s="1"/>
  <c r="N30289" i="1"/>
  <c r="O30289" i="1" s="1"/>
  <c r="N30290" i="1"/>
  <c r="O30290" i="1" s="1"/>
  <c r="N30291" i="1"/>
  <c r="O30291" i="1" s="1"/>
  <c r="N30292" i="1"/>
  <c r="O30292" i="1" s="1"/>
  <c r="N30293" i="1"/>
  <c r="O30293" i="1" s="1"/>
  <c r="N30294" i="1"/>
  <c r="O30294" i="1" s="1"/>
  <c r="N30295" i="1"/>
  <c r="O30295" i="1" s="1"/>
  <c r="N30296" i="1"/>
  <c r="O30296" i="1" s="1"/>
  <c r="N30297" i="1"/>
  <c r="O30297" i="1" s="1"/>
  <c r="N30298" i="1"/>
  <c r="O30298" i="1" s="1"/>
  <c r="N30299" i="1"/>
  <c r="O30299" i="1" s="1"/>
  <c r="N30300" i="1"/>
  <c r="O30300" i="1" s="1"/>
  <c r="N30301" i="1"/>
  <c r="O30301" i="1" s="1"/>
  <c r="N30302" i="1"/>
  <c r="O30302" i="1" s="1"/>
  <c r="N30303" i="1"/>
  <c r="O30303" i="1" s="1"/>
  <c r="N30304" i="1"/>
  <c r="O30304" i="1" s="1"/>
  <c r="N30305" i="1"/>
  <c r="O30305" i="1" s="1"/>
  <c r="N30306" i="1"/>
  <c r="O30306" i="1" s="1"/>
  <c r="N30307" i="1"/>
  <c r="O30307" i="1" s="1"/>
  <c r="N30308" i="1"/>
  <c r="O30308" i="1" s="1"/>
  <c r="N30309" i="1"/>
  <c r="O30309" i="1" s="1"/>
  <c r="N30310" i="1"/>
  <c r="O30310" i="1" s="1"/>
  <c r="N30311" i="1"/>
  <c r="O30311" i="1" s="1"/>
  <c r="N30312" i="1"/>
  <c r="O30312" i="1" s="1"/>
  <c r="N30313" i="1"/>
  <c r="O30313" i="1" s="1"/>
  <c r="N30314" i="1"/>
  <c r="O30314" i="1" s="1"/>
  <c r="N30315" i="1"/>
  <c r="O30315" i="1" s="1"/>
  <c r="N30316" i="1"/>
  <c r="O30316" i="1" s="1"/>
  <c r="N30317" i="1"/>
  <c r="O30317" i="1" s="1"/>
  <c r="N30318" i="1"/>
  <c r="O30318" i="1" s="1"/>
  <c r="N30319" i="1"/>
  <c r="O30319" i="1" s="1"/>
  <c r="N30320" i="1"/>
  <c r="O30320" i="1" s="1"/>
  <c r="N30321" i="1"/>
  <c r="O30321" i="1" s="1"/>
  <c r="N30322" i="1"/>
  <c r="O30322" i="1" s="1"/>
  <c r="N30323" i="1"/>
  <c r="O30323" i="1" s="1"/>
  <c r="N30324" i="1"/>
  <c r="O30324" i="1" s="1"/>
  <c r="N30325" i="1"/>
  <c r="O30325" i="1" s="1"/>
  <c r="N30326" i="1"/>
  <c r="O30326" i="1" s="1"/>
  <c r="N30327" i="1"/>
  <c r="O30327" i="1" s="1"/>
  <c r="N30328" i="1"/>
  <c r="O30328" i="1" s="1"/>
  <c r="N30329" i="1"/>
  <c r="O30329" i="1" s="1"/>
  <c r="N30330" i="1"/>
  <c r="O30330" i="1" s="1"/>
  <c r="N30331" i="1"/>
  <c r="O30331" i="1" s="1"/>
  <c r="N30332" i="1"/>
  <c r="O30332" i="1" s="1"/>
  <c r="N30333" i="1"/>
  <c r="O30333" i="1" s="1"/>
  <c r="N30334" i="1"/>
  <c r="O30334" i="1" s="1"/>
  <c r="N30335" i="1"/>
  <c r="O30335" i="1" s="1"/>
  <c r="N30336" i="1"/>
  <c r="O30336" i="1" s="1"/>
  <c r="N30337" i="1"/>
  <c r="O30337" i="1" s="1"/>
  <c r="N30338" i="1"/>
  <c r="O30338" i="1" s="1"/>
  <c r="N30339" i="1"/>
  <c r="O30339" i="1" s="1"/>
  <c r="N30340" i="1"/>
  <c r="O30340" i="1" s="1"/>
  <c r="N30341" i="1"/>
  <c r="O30341" i="1" s="1"/>
  <c r="N30342" i="1"/>
  <c r="O30342" i="1" s="1"/>
  <c r="N30343" i="1"/>
  <c r="O30343" i="1" s="1"/>
  <c r="N30344" i="1"/>
  <c r="O30344" i="1" s="1"/>
  <c r="N30345" i="1"/>
  <c r="O30345" i="1" s="1"/>
  <c r="N30346" i="1"/>
  <c r="O30346" i="1" s="1"/>
  <c r="N30347" i="1"/>
  <c r="O30347" i="1" s="1"/>
  <c r="N30348" i="1"/>
  <c r="O30348" i="1" s="1"/>
  <c r="N30349" i="1"/>
  <c r="O30349" i="1" s="1"/>
  <c r="N30350" i="1"/>
  <c r="O30350" i="1" s="1"/>
  <c r="N30351" i="1"/>
  <c r="O30351" i="1" s="1"/>
  <c r="N30352" i="1"/>
  <c r="O30352" i="1" s="1"/>
  <c r="N30353" i="1"/>
  <c r="O30353" i="1" s="1"/>
  <c r="N30354" i="1"/>
  <c r="O30354" i="1" s="1"/>
  <c r="N30355" i="1"/>
  <c r="O30355" i="1" s="1"/>
  <c r="N30356" i="1"/>
  <c r="O30356" i="1" s="1"/>
  <c r="N30357" i="1"/>
  <c r="O30357" i="1" s="1"/>
  <c r="N30358" i="1"/>
  <c r="O30358" i="1" s="1"/>
  <c r="N30359" i="1"/>
  <c r="O30359" i="1" s="1"/>
  <c r="N30360" i="1"/>
  <c r="O30360" i="1" s="1"/>
  <c r="N30361" i="1"/>
  <c r="O30361" i="1" s="1"/>
  <c r="N30362" i="1"/>
  <c r="O30362" i="1" s="1"/>
  <c r="N30363" i="1"/>
  <c r="O30363" i="1" s="1"/>
  <c r="N30364" i="1"/>
  <c r="O30364" i="1" s="1"/>
  <c r="N30365" i="1"/>
  <c r="O30365" i="1" s="1"/>
  <c r="N30366" i="1"/>
  <c r="O30366" i="1" s="1"/>
  <c r="N30367" i="1"/>
  <c r="O30367" i="1" s="1"/>
  <c r="N30368" i="1"/>
  <c r="O30368" i="1" s="1"/>
  <c r="N30369" i="1"/>
  <c r="O30369" i="1" s="1"/>
  <c r="N30370" i="1"/>
  <c r="O30370" i="1" s="1"/>
  <c r="N30371" i="1"/>
  <c r="O30371" i="1" s="1"/>
  <c r="N30372" i="1"/>
  <c r="O30372" i="1" s="1"/>
  <c r="N30373" i="1"/>
  <c r="O30373" i="1" s="1"/>
  <c r="N30374" i="1"/>
  <c r="O30374" i="1" s="1"/>
  <c r="N30375" i="1"/>
  <c r="O30375" i="1" s="1"/>
  <c r="N30376" i="1"/>
  <c r="O30376" i="1" s="1"/>
  <c r="N30377" i="1"/>
  <c r="O30377" i="1" s="1"/>
  <c r="N30378" i="1"/>
  <c r="O30378" i="1" s="1"/>
  <c r="N30379" i="1"/>
  <c r="O30379" i="1" s="1"/>
  <c r="N30380" i="1"/>
  <c r="O30380" i="1" s="1"/>
  <c r="N30381" i="1"/>
  <c r="O30381" i="1" s="1"/>
  <c r="N30382" i="1"/>
  <c r="O30382" i="1" s="1"/>
  <c r="N30383" i="1"/>
  <c r="O30383" i="1" s="1"/>
  <c r="N30384" i="1"/>
  <c r="O30384" i="1" s="1"/>
  <c r="N30385" i="1"/>
  <c r="O30385" i="1" s="1"/>
  <c r="N30386" i="1"/>
  <c r="O30386" i="1" s="1"/>
  <c r="N30387" i="1"/>
  <c r="O30387" i="1" s="1"/>
  <c r="N30388" i="1"/>
  <c r="O30388" i="1" s="1"/>
  <c r="N30389" i="1"/>
  <c r="O30389" i="1" s="1"/>
  <c r="N30390" i="1"/>
  <c r="O30390" i="1" s="1"/>
  <c r="N30391" i="1"/>
  <c r="O30391" i="1" s="1"/>
  <c r="N30392" i="1"/>
  <c r="O30392" i="1" s="1"/>
  <c r="N30393" i="1"/>
  <c r="O30393" i="1" s="1"/>
  <c r="N30394" i="1"/>
  <c r="O30394" i="1" s="1"/>
  <c r="N30395" i="1"/>
  <c r="O30395" i="1" s="1"/>
  <c r="N30396" i="1"/>
  <c r="O30396" i="1" s="1"/>
  <c r="N30397" i="1"/>
  <c r="O30397" i="1" s="1"/>
  <c r="N30398" i="1"/>
  <c r="O30398" i="1" s="1"/>
  <c r="N30399" i="1"/>
  <c r="O30399" i="1" s="1"/>
  <c r="N30400" i="1"/>
  <c r="O30400" i="1" s="1"/>
  <c r="N30401" i="1"/>
  <c r="O30401" i="1" s="1"/>
  <c r="N30402" i="1"/>
  <c r="O30402" i="1" s="1"/>
  <c r="N30403" i="1"/>
  <c r="O30403" i="1" s="1"/>
  <c r="N30404" i="1"/>
  <c r="O30404" i="1" s="1"/>
  <c r="N30405" i="1"/>
  <c r="O30405" i="1" s="1"/>
  <c r="N30406" i="1"/>
  <c r="O30406" i="1" s="1"/>
  <c r="N30407" i="1"/>
  <c r="O30407" i="1" s="1"/>
  <c r="N30408" i="1"/>
  <c r="O30408" i="1" s="1"/>
  <c r="N30409" i="1"/>
  <c r="O30409" i="1" s="1"/>
  <c r="N30410" i="1"/>
  <c r="O30410" i="1" s="1"/>
  <c r="N30411" i="1"/>
  <c r="O30411" i="1" s="1"/>
  <c r="N30412" i="1"/>
  <c r="O30412" i="1" s="1"/>
  <c r="N30413" i="1"/>
  <c r="O30413" i="1" s="1"/>
  <c r="N30414" i="1"/>
  <c r="O30414" i="1" s="1"/>
  <c r="N30415" i="1"/>
  <c r="O30415" i="1" s="1"/>
  <c r="N30416" i="1"/>
  <c r="O30416" i="1" s="1"/>
  <c r="N30417" i="1"/>
  <c r="O30417" i="1" s="1"/>
  <c r="N30418" i="1"/>
  <c r="O30418" i="1" s="1"/>
  <c r="N30419" i="1"/>
  <c r="O30419" i="1" s="1"/>
  <c r="N30420" i="1"/>
  <c r="O30420" i="1" s="1"/>
  <c r="N30421" i="1"/>
  <c r="O30421" i="1" s="1"/>
  <c r="N30422" i="1"/>
  <c r="O30422" i="1" s="1"/>
  <c r="N30423" i="1"/>
  <c r="O30423" i="1" s="1"/>
  <c r="N30424" i="1"/>
  <c r="O30424" i="1" s="1"/>
  <c r="N30425" i="1"/>
  <c r="O30425" i="1" s="1"/>
  <c r="N30426" i="1"/>
  <c r="O30426" i="1" s="1"/>
  <c r="N30427" i="1"/>
  <c r="O30427" i="1" s="1"/>
  <c r="N30428" i="1"/>
  <c r="O30428" i="1" s="1"/>
  <c r="N30429" i="1"/>
  <c r="O30429" i="1" s="1"/>
  <c r="N30430" i="1"/>
  <c r="O30430" i="1" s="1"/>
  <c r="N30431" i="1"/>
  <c r="O30431" i="1" s="1"/>
  <c r="N30432" i="1"/>
  <c r="O30432" i="1" s="1"/>
  <c r="N30433" i="1"/>
  <c r="O30433" i="1" s="1"/>
  <c r="N30434" i="1"/>
  <c r="O30434" i="1" s="1"/>
  <c r="N30435" i="1"/>
  <c r="O30435" i="1" s="1"/>
  <c r="N30436" i="1"/>
  <c r="O30436" i="1" s="1"/>
  <c r="N30437" i="1"/>
  <c r="O30437" i="1" s="1"/>
  <c r="N30438" i="1"/>
  <c r="O30438" i="1" s="1"/>
  <c r="N30439" i="1"/>
  <c r="O30439" i="1" s="1"/>
  <c r="N30440" i="1"/>
  <c r="O30440" i="1" s="1"/>
  <c r="N30441" i="1"/>
  <c r="O30441" i="1" s="1"/>
  <c r="N30442" i="1"/>
  <c r="O30442" i="1" s="1"/>
  <c r="N30443" i="1"/>
  <c r="O30443" i="1" s="1"/>
  <c r="N30444" i="1"/>
  <c r="O30444" i="1" s="1"/>
  <c r="N30445" i="1"/>
  <c r="O30445" i="1" s="1"/>
  <c r="N30446" i="1"/>
  <c r="O30446" i="1" s="1"/>
  <c r="N30447" i="1"/>
  <c r="O30447" i="1" s="1"/>
  <c r="N30448" i="1"/>
  <c r="O30448" i="1" s="1"/>
  <c r="N30449" i="1"/>
  <c r="O30449" i="1" s="1"/>
  <c r="N30450" i="1"/>
  <c r="O30450" i="1" s="1"/>
  <c r="N30451" i="1"/>
  <c r="O30451" i="1" s="1"/>
  <c r="N30452" i="1"/>
  <c r="O30452" i="1" s="1"/>
  <c r="N30453" i="1"/>
  <c r="O30453" i="1" s="1"/>
  <c r="N30454" i="1"/>
  <c r="O30454" i="1" s="1"/>
  <c r="N30455" i="1"/>
  <c r="O30455" i="1" s="1"/>
  <c r="N30456" i="1"/>
  <c r="O30456" i="1" s="1"/>
  <c r="N30457" i="1"/>
  <c r="O30457" i="1" s="1"/>
  <c r="N30458" i="1"/>
  <c r="O30458" i="1" s="1"/>
  <c r="N30459" i="1"/>
  <c r="O30459" i="1" s="1"/>
  <c r="N30460" i="1"/>
  <c r="O30460" i="1" s="1"/>
  <c r="N30461" i="1"/>
  <c r="O30461" i="1" s="1"/>
  <c r="N30462" i="1"/>
  <c r="O30462" i="1" s="1"/>
  <c r="N30463" i="1"/>
  <c r="O30463" i="1" s="1"/>
  <c r="N30464" i="1"/>
  <c r="O30464" i="1" s="1"/>
  <c r="N30465" i="1"/>
  <c r="O30465" i="1" s="1"/>
  <c r="N30466" i="1"/>
  <c r="O30466" i="1" s="1"/>
  <c r="N30467" i="1"/>
  <c r="O30467" i="1" s="1"/>
  <c r="N30468" i="1"/>
  <c r="O30468" i="1" s="1"/>
  <c r="N30469" i="1"/>
  <c r="O30469" i="1" s="1"/>
  <c r="N30470" i="1"/>
  <c r="O30470" i="1" s="1"/>
  <c r="N30471" i="1"/>
  <c r="O30471" i="1" s="1"/>
  <c r="N30472" i="1"/>
  <c r="O30472" i="1" s="1"/>
  <c r="N30473" i="1"/>
  <c r="O30473" i="1" s="1"/>
  <c r="N30474" i="1"/>
  <c r="O30474" i="1" s="1"/>
  <c r="N30475" i="1"/>
  <c r="O30475" i="1" s="1"/>
  <c r="N30476" i="1"/>
  <c r="O30476" i="1" s="1"/>
  <c r="N30477" i="1"/>
  <c r="O30477" i="1" s="1"/>
  <c r="N30478" i="1"/>
  <c r="O30478" i="1" s="1"/>
  <c r="N30479" i="1"/>
  <c r="O30479" i="1" s="1"/>
  <c r="N30480" i="1"/>
  <c r="O30480" i="1" s="1"/>
  <c r="N30481" i="1"/>
  <c r="O30481" i="1" s="1"/>
  <c r="N30482" i="1"/>
  <c r="O30482" i="1" s="1"/>
  <c r="N30483" i="1"/>
  <c r="O30483" i="1" s="1"/>
  <c r="N30484" i="1"/>
  <c r="O30484" i="1" s="1"/>
  <c r="N30485" i="1"/>
  <c r="O30485" i="1" s="1"/>
  <c r="N30486" i="1"/>
  <c r="O30486" i="1" s="1"/>
  <c r="N30487" i="1"/>
  <c r="O30487" i="1" s="1"/>
  <c r="N30488" i="1"/>
  <c r="O30488" i="1" s="1"/>
  <c r="N30489" i="1"/>
  <c r="O30489" i="1" s="1"/>
  <c r="N30490" i="1"/>
  <c r="O30490" i="1" s="1"/>
  <c r="N30491" i="1"/>
  <c r="O30491" i="1" s="1"/>
  <c r="N30492" i="1"/>
  <c r="O30492" i="1" s="1"/>
  <c r="N30493" i="1"/>
  <c r="O30493" i="1" s="1"/>
  <c r="N30494" i="1"/>
  <c r="O30494" i="1" s="1"/>
  <c r="N30495" i="1"/>
  <c r="O30495" i="1" s="1"/>
  <c r="N30496" i="1"/>
  <c r="O30496" i="1" s="1"/>
  <c r="N30497" i="1"/>
  <c r="O30497" i="1" s="1"/>
  <c r="N30498" i="1"/>
  <c r="O30498" i="1" s="1"/>
  <c r="N30499" i="1"/>
  <c r="O30499" i="1" s="1"/>
  <c r="N30500" i="1"/>
  <c r="O30500" i="1" s="1"/>
  <c r="N30501" i="1"/>
  <c r="O30501" i="1" s="1"/>
  <c r="N30502" i="1"/>
  <c r="O30502" i="1" s="1"/>
  <c r="N30503" i="1"/>
  <c r="O30503" i="1" s="1"/>
  <c r="N30504" i="1"/>
  <c r="O30504" i="1" s="1"/>
  <c r="N30505" i="1"/>
  <c r="O30505" i="1" s="1"/>
  <c r="N30506" i="1"/>
  <c r="O30506" i="1" s="1"/>
  <c r="N30507" i="1"/>
  <c r="O30507" i="1" s="1"/>
  <c r="N30508" i="1"/>
  <c r="O30508" i="1" s="1"/>
  <c r="N30509" i="1"/>
  <c r="O30509" i="1" s="1"/>
  <c r="N30510" i="1"/>
  <c r="O30510" i="1" s="1"/>
  <c r="N30511" i="1"/>
  <c r="O30511" i="1" s="1"/>
  <c r="N30512" i="1"/>
  <c r="O30512" i="1" s="1"/>
  <c r="N30513" i="1"/>
  <c r="O30513" i="1" s="1"/>
  <c r="N30514" i="1"/>
  <c r="O30514" i="1" s="1"/>
  <c r="N30515" i="1"/>
  <c r="O30515" i="1" s="1"/>
  <c r="N30516" i="1"/>
  <c r="O30516" i="1" s="1"/>
  <c r="N30517" i="1"/>
  <c r="O30517" i="1" s="1"/>
  <c r="N30518" i="1"/>
  <c r="O30518" i="1" s="1"/>
  <c r="N30519" i="1"/>
  <c r="O30519" i="1" s="1"/>
  <c r="N30520" i="1"/>
  <c r="O30520" i="1" s="1"/>
  <c r="N30521" i="1"/>
  <c r="O30521" i="1" s="1"/>
  <c r="N30522" i="1"/>
  <c r="O30522" i="1" s="1"/>
  <c r="N30523" i="1"/>
  <c r="O30523" i="1" s="1"/>
  <c r="N30524" i="1"/>
  <c r="O30524" i="1" s="1"/>
  <c r="N30525" i="1"/>
  <c r="O30525" i="1" s="1"/>
  <c r="N30526" i="1"/>
  <c r="O30526" i="1" s="1"/>
  <c r="N30527" i="1"/>
  <c r="O30527" i="1" s="1"/>
  <c r="N30528" i="1"/>
  <c r="O30528" i="1" s="1"/>
  <c r="N30529" i="1"/>
  <c r="O30529" i="1" s="1"/>
  <c r="N30530" i="1"/>
  <c r="O30530" i="1" s="1"/>
  <c r="N30531" i="1"/>
  <c r="O30531" i="1" s="1"/>
  <c r="N30532" i="1"/>
  <c r="O30532" i="1" s="1"/>
  <c r="N30533" i="1"/>
  <c r="O30533" i="1" s="1"/>
  <c r="N30534" i="1"/>
  <c r="O30534" i="1" s="1"/>
  <c r="N30535" i="1"/>
  <c r="O30535" i="1" s="1"/>
  <c r="N30536" i="1"/>
  <c r="O30536" i="1" s="1"/>
  <c r="N30537" i="1"/>
  <c r="O30537" i="1" s="1"/>
  <c r="N30538" i="1"/>
  <c r="O30538" i="1" s="1"/>
  <c r="N30539" i="1"/>
  <c r="O30539" i="1" s="1"/>
  <c r="N30540" i="1"/>
  <c r="O30540" i="1" s="1"/>
  <c r="N30541" i="1"/>
  <c r="O30541" i="1" s="1"/>
  <c r="N30542" i="1"/>
  <c r="O30542" i="1" s="1"/>
  <c r="N30543" i="1"/>
  <c r="O30543" i="1" s="1"/>
  <c r="N30544" i="1"/>
  <c r="O30544" i="1" s="1"/>
  <c r="N30545" i="1"/>
  <c r="O30545" i="1" s="1"/>
  <c r="N30546" i="1"/>
  <c r="O30546" i="1" s="1"/>
  <c r="N30547" i="1"/>
  <c r="O30547" i="1" s="1"/>
  <c r="N30548" i="1"/>
  <c r="O30548" i="1" s="1"/>
  <c r="N30549" i="1"/>
  <c r="O30549" i="1" s="1"/>
  <c r="N30550" i="1"/>
  <c r="O30550" i="1" s="1"/>
  <c r="N30551" i="1"/>
  <c r="O30551" i="1" s="1"/>
  <c r="N30552" i="1"/>
  <c r="O30552" i="1" s="1"/>
  <c r="N30553" i="1"/>
  <c r="O30553" i="1" s="1"/>
  <c r="N30554" i="1"/>
  <c r="O30554" i="1" s="1"/>
  <c r="N30555" i="1"/>
  <c r="O30555" i="1" s="1"/>
  <c r="N30556" i="1"/>
  <c r="O30556" i="1" s="1"/>
  <c r="N30557" i="1"/>
  <c r="O30557" i="1" s="1"/>
  <c r="N30558" i="1"/>
  <c r="O30558" i="1" s="1"/>
  <c r="N30559" i="1"/>
  <c r="O30559" i="1" s="1"/>
  <c r="N30560" i="1"/>
  <c r="O30560" i="1" s="1"/>
  <c r="N30561" i="1"/>
  <c r="O30561" i="1" s="1"/>
  <c r="N30562" i="1"/>
  <c r="O30562" i="1" s="1"/>
  <c r="N30563" i="1"/>
  <c r="O30563" i="1" s="1"/>
  <c r="N30564" i="1"/>
  <c r="O30564" i="1" s="1"/>
  <c r="N30565" i="1"/>
  <c r="O30565" i="1" s="1"/>
  <c r="N30566" i="1"/>
  <c r="O30566" i="1" s="1"/>
  <c r="N30567" i="1"/>
  <c r="O30567" i="1" s="1"/>
  <c r="N30568" i="1"/>
  <c r="O30568" i="1" s="1"/>
  <c r="N30569" i="1"/>
  <c r="O30569" i="1" s="1"/>
  <c r="N30570" i="1"/>
  <c r="O30570" i="1" s="1"/>
  <c r="N30571" i="1"/>
  <c r="O30571" i="1" s="1"/>
  <c r="N30572" i="1"/>
  <c r="O30572" i="1" s="1"/>
  <c r="N30573" i="1"/>
  <c r="O30573" i="1" s="1"/>
  <c r="N30574" i="1"/>
  <c r="O30574" i="1" s="1"/>
  <c r="N30575" i="1"/>
  <c r="O30575" i="1" s="1"/>
  <c r="N30576" i="1"/>
  <c r="O30576" i="1" s="1"/>
  <c r="N30577" i="1"/>
  <c r="O30577" i="1" s="1"/>
  <c r="N30578" i="1"/>
  <c r="O30578" i="1" s="1"/>
  <c r="N30579" i="1"/>
  <c r="O30579" i="1" s="1"/>
  <c r="N30580" i="1"/>
  <c r="O30580" i="1" s="1"/>
  <c r="N30581" i="1"/>
  <c r="O30581" i="1" s="1"/>
  <c r="N30582" i="1"/>
  <c r="O30582" i="1" s="1"/>
  <c r="N30583" i="1"/>
  <c r="O30583" i="1" s="1"/>
  <c r="N30584" i="1"/>
  <c r="O30584" i="1" s="1"/>
  <c r="N30585" i="1"/>
  <c r="O30585" i="1" s="1"/>
  <c r="N30586" i="1"/>
  <c r="O30586" i="1" s="1"/>
  <c r="N30587" i="1"/>
  <c r="O30587" i="1" s="1"/>
  <c r="N30588" i="1"/>
  <c r="O30588" i="1" s="1"/>
  <c r="N30589" i="1"/>
  <c r="O30589" i="1" s="1"/>
  <c r="N30590" i="1"/>
  <c r="O30590" i="1" s="1"/>
  <c r="N30591" i="1"/>
  <c r="O30591" i="1" s="1"/>
  <c r="N30592" i="1"/>
  <c r="O30592" i="1" s="1"/>
  <c r="N30593" i="1"/>
  <c r="O30593" i="1" s="1"/>
  <c r="N30594" i="1"/>
  <c r="O30594" i="1" s="1"/>
  <c r="N30595" i="1"/>
  <c r="O30595" i="1" s="1"/>
  <c r="N30596" i="1"/>
  <c r="O30596" i="1" s="1"/>
  <c r="N30597" i="1"/>
  <c r="O30597" i="1" s="1"/>
  <c r="N30598" i="1"/>
  <c r="O30598" i="1" s="1"/>
  <c r="N30599" i="1"/>
  <c r="O30599" i="1" s="1"/>
  <c r="N30600" i="1"/>
  <c r="O30600" i="1" s="1"/>
  <c r="N30601" i="1"/>
  <c r="O30601" i="1" s="1"/>
  <c r="N30602" i="1"/>
  <c r="O30602" i="1" s="1"/>
  <c r="N30603" i="1"/>
  <c r="O30603" i="1" s="1"/>
  <c r="N30604" i="1"/>
  <c r="O30604" i="1" s="1"/>
  <c r="N30605" i="1"/>
  <c r="O30605" i="1" s="1"/>
  <c r="N30606" i="1"/>
  <c r="O30606" i="1" s="1"/>
  <c r="N30607" i="1"/>
  <c r="O30607" i="1" s="1"/>
  <c r="N30608" i="1"/>
  <c r="O30608" i="1" s="1"/>
  <c r="N30609" i="1"/>
  <c r="O30609" i="1" s="1"/>
  <c r="N30610" i="1"/>
  <c r="O30610" i="1" s="1"/>
  <c r="N30611" i="1"/>
  <c r="O30611" i="1" s="1"/>
  <c r="N30612" i="1"/>
  <c r="O30612" i="1" s="1"/>
  <c r="N30613" i="1"/>
  <c r="O30613" i="1" s="1"/>
  <c r="N30614" i="1"/>
  <c r="O30614" i="1" s="1"/>
  <c r="N30615" i="1"/>
  <c r="O30615" i="1" s="1"/>
  <c r="N30616" i="1"/>
  <c r="O30616" i="1" s="1"/>
  <c r="N30617" i="1"/>
  <c r="O30617" i="1" s="1"/>
  <c r="N30618" i="1"/>
  <c r="O30618" i="1" s="1"/>
  <c r="N30619" i="1"/>
  <c r="O30619" i="1" s="1"/>
  <c r="N30620" i="1"/>
  <c r="O30620" i="1" s="1"/>
  <c r="N30621" i="1"/>
  <c r="O30621" i="1" s="1"/>
  <c r="N30622" i="1"/>
  <c r="O30622" i="1" s="1"/>
  <c r="N30623" i="1"/>
  <c r="O30623" i="1" s="1"/>
  <c r="N30624" i="1"/>
  <c r="O30624" i="1" s="1"/>
  <c r="N30625" i="1"/>
  <c r="O30625" i="1" s="1"/>
  <c r="N30626" i="1"/>
  <c r="O30626" i="1" s="1"/>
  <c r="N30627" i="1"/>
  <c r="O30627" i="1" s="1"/>
  <c r="N30628" i="1"/>
  <c r="O30628" i="1" s="1"/>
  <c r="N30629" i="1"/>
  <c r="O30629" i="1" s="1"/>
  <c r="N30630" i="1"/>
  <c r="O30630" i="1" s="1"/>
  <c r="N30631" i="1"/>
  <c r="O30631" i="1" s="1"/>
  <c r="N30632" i="1"/>
  <c r="O30632" i="1" s="1"/>
  <c r="N30633" i="1"/>
  <c r="O30633" i="1" s="1"/>
  <c r="N30634" i="1"/>
  <c r="O30634" i="1" s="1"/>
  <c r="N30635" i="1"/>
  <c r="O30635" i="1" s="1"/>
  <c r="N30636" i="1"/>
  <c r="O30636" i="1" s="1"/>
  <c r="N30637" i="1"/>
  <c r="O30637" i="1" s="1"/>
  <c r="N30638" i="1"/>
  <c r="O30638" i="1" s="1"/>
  <c r="N30639" i="1"/>
  <c r="O30639" i="1" s="1"/>
  <c r="N30640" i="1"/>
  <c r="O30640" i="1" s="1"/>
  <c r="N30641" i="1"/>
  <c r="O30641" i="1" s="1"/>
  <c r="N30642" i="1"/>
  <c r="O30642" i="1" s="1"/>
  <c r="N30643" i="1"/>
  <c r="O30643" i="1" s="1"/>
  <c r="N30644" i="1"/>
  <c r="O30644" i="1" s="1"/>
  <c r="N30645" i="1"/>
  <c r="O30645" i="1" s="1"/>
  <c r="N30646" i="1"/>
  <c r="O30646" i="1" s="1"/>
  <c r="N30647" i="1"/>
  <c r="O30647" i="1" s="1"/>
  <c r="N30648" i="1"/>
  <c r="O30648" i="1" s="1"/>
  <c r="N30649" i="1"/>
  <c r="O30649" i="1" s="1"/>
  <c r="N30650" i="1"/>
  <c r="O30650" i="1" s="1"/>
  <c r="N30651" i="1"/>
  <c r="O30651" i="1" s="1"/>
  <c r="N30652" i="1"/>
  <c r="O30652" i="1" s="1"/>
  <c r="N30653" i="1"/>
  <c r="O30653" i="1" s="1"/>
  <c r="N30654" i="1"/>
  <c r="O30654" i="1" s="1"/>
  <c r="N30655" i="1"/>
  <c r="O30655" i="1" s="1"/>
  <c r="N30656" i="1"/>
  <c r="O30656" i="1" s="1"/>
  <c r="N30657" i="1"/>
  <c r="O30657" i="1" s="1"/>
  <c r="N30658" i="1"/>
  <c r="O30658" i="1" s="1"/>
  <c r="N30659" i="1"/>
  <c r="O30659" i="1" s="1"/>
  <c r="N30660" i="1"/>
  <c r="O30660" i="1" s="1"/>
  <c r="N30661" i="1"/>
  <c r="O30661" i="1" s="1"/>
  <c r="N30662" i="1"/>
  <c r="O30662" i="1" s="1"/>
  <c r="N30663" i="1"/>
  <c r="O30663" i="1" s="1"/>
  <c r="N30664" i="1"/>
  <c r="O30664" i="1" s="1"/>
  <c r="N30665" i="1"/>
  <c r="O30665" i="1" s="1"/>
  <c r="N30666" i="1"/>
  <c r="O30666" i="1" s="1"/>
  <c r="N30667" i="1"/>
  <c r="O30667" i="1" s="1"/>
  <c r="N30668" i="1"/>
  <c r="O30668" i="1" s="1"/>
  <c r="N30669" i="1"/>
  <c r="O30669" i="1" s="1"/>
  <c r="N30670" i="1"/>
  <c r="O30670" i="1" s="1"/>
  <c r="N30671" i="1"/>
  <c r="O30671" i="1" s="1"/>
  <c r="N30672" i="1"/>
  <c r="O30672" i="1" s="1"/>
  <c r="N30673" i="1"/>
  <c r="O30673" i="1" s="1"/>
  <c r="N30674" i="1"/>
  <c r="O30674" i="1" s="1"/>
  <c r="N30675" i="1"/>
  <c r="O30675" i="1" s="1"/>
  <c r="N30676" i="1"/>
  <c r="O30676" i="1" s="1"/>
  <c r="N30677" i="1"/>
  <c r="O30677" i="1" s="1"/>
  <c r="N30678" i="1"/>
  <c r="O30678" i="1" s="1"/>
  <c r="N30679" i="1"/>
  <c r="O30679" i="1" s="1"/>
  <c r="N30680" i="1"/>
  <c r="O30680" i="1" s="1"/>
  <c r="N30681" i="1"/>
  <c r="O30681" i="1" s="1"/>
  <c r="N30682" i="1"/>
  <c r="O30682" i="1" s="1"/>
  <c r="N30683" i="1"/>
  <c r="O30683" i="1" s="1"/>
  <c r="N30684" i="1"/>
  <c r="O30684" i="1" s="1"/>
  <c r="N30685" i="1"/>
  <c r="O30685" i="1" s="1"/>
  <c r="N30686" i="1"/>
  <c r="O30686" i="1" s="1"/>
  <c r="N30687" i="1"/>
  <c r="O30687" i="1" s="1"/>
  <c r="N30688" i="1"/>
  <c r="O30688" i="1" s="1"/>
  <c r="N30689" i="1"/>
  <c r="O30689" i="1" s="1"/>
  <c r="N30690" i="1"/>
  <c r="O30690" i="1" s="1"/>
  <c r="N30691" i="1"/>
  <c r="O30691" i="1" s="1"/>
  <c r="N30692" i="1"/>
  <c r="O30692" i="1" s="1"/>
  <c r="N30693" i="1"/>
  <c r="O30693" i="1" s="1"/>
  <c r="N30694" i="1"/>
  <c r="O30694" i="1" s="1"/>
  <c r="N30695" i="1"/>
  <c r="O30695" i="1" s="1"/>
  <c r="N30696" i="1"/>
  <c r="O30696" i="1" s="1"/>
  <c r="N30697" i="1"/>
  <c r="O30697" i="1" s="1"/>
  <c r="N30698" i="1"/>
  <c r="O30698" i="1" s="1"/>
  <c r="N30699" i="1"/>
  <c r="O30699" i="1" s="1"/>
  <c r="N30700" i="1"/>
  <c r="O30700" i="1" s="1"/>
  <c r="N30701" i="1"/>
  <c r="O30701" i="1" s="1"/>
  <c r="N30702" i="1"/>
  <c r="O30702" i="1" s="1"/>
  <c r="N30703" i="1"/>
  <c r="O30703" i="1" s="1"/>
  <c r="N30704" i="1"/>
  <c r="O30704" i="1" s="1"/>
  <c r="N30705" i="1"/>
  <c r="O30705" i="1" s="1"/>
  <c r="N30706" i="1"/>
  <c r="O30706" i="1" s="1"/>
  <c r="N30707" i="1"/>
  <c r="O30707" i="1" s="1"/>
  <c r="N30708" i="1"/>
  <c r="O30708" i="1" s="1"/>
  <c r="N30709" i="1"/>
  <c r="O30709" i="1" s="1"/>
  <c r="N30710" i="1"/>
  <c r="O30710" i="1" s="1"/>
  <c r="N30711" i="1"/>
  <c r="O30711" i="1" s="1"/>
  <c r="N30712" i="1"/>
  <c r="O30712" i="1" s="1"/>
  <c r="N30713" i="1"/>
  <c r="O30713" i="1" s="1"/>
  <c r="N30714" i="1"/>
  <c r="O30714" i="1" s="1"/>
  <c r="N30715" i="1"/>
  <c r="O30715" i="1" s="1"/>
  <c r="N30716" i="1"/>
  <c r="O30716" i="1" s="1"/>
  <c r="N30717" i="1"/>
  <c r="O30717" i="1" s="1"/>
  <c r="N30718" i="1"/>
  <c r="O30718" i="1" s="1"/>
  <c r="N30719" i="1"/>
  <c r="O30719" i="1" s="1"/>
  <c r="N30720" i="1"/>
  <c r="O30720" i="1" s="1"/>
  <c r="N30721" i="1"/>
  <c r="O30721" i="1" s="1"/>
  <c r="N30722" i="1"/>
  <c r="O30722" i="1" s="1"/>
  <c r="N30723" i="1"/>
  <c r="O30723" i="1" s="1"/>
  <c r="N30724" i="1"/>
  <c r="O30724" i="1" s="1"/>
  <c r="N30725" i="1"/>
  <c r="O30725" i="1" s="1"/>
  <c r="N30726" i="1"/>
  <c r="O30726" i="1" s="1"/>
  <c r="N30727" i="1"/>
  <c r="O30727" i="1" s="1"/>
  <c r="N30728" i="1"/>
  <c r="O30728" i="1" s="1"/>
  <c r="N30729" i="1"/>
  <c r="O30729" i="1" s="1"/>
  <c r="N30730" i="1"/>
  <c r="O30730" i="1" s="1"/>
  <c r="N30731" i="1"/>
  <c r="O30731" i="1" s="1"/>
  <c r="N30732" i="1"/>
  <c r="O30732" i="1" s="1"/>
  <c r="N30733" i="1"/>
  <c r="O30733" i="1" s="1"/>
  <c r="N30734" i="1"/>
  <c r="O30734" i="1" s="1"/>
  <c r="N30735" i="1"/>
  <c r="O30735" i="1" s="1"/>
  <c r="N30736" i="1"/>
  <c r="O30736" i="1" s="1"/>
  <c r="N30737" i="1"/>
  <c r="O30737" i="1" s="1"/>
  <c r="N30738" i="1"/>
  <c r="O30738" i="1" s="1"/>
  <c r="N30739" i="1"/>
  <c r="O30739" i="1" s="1"/>
  <c r="N30740" i="1"/>
  <c r="O30740" i="1" s="1"/>
  <c r="N30741" i="1"/>
  <c r="O30741" i="1" s="1"/>
  <c r="N30742" i="1"/>
  <c r="O30742" i="1" s="1"/>
  <c r="N30743" i="1"/>
  <c r="O30743" i="1" s="1"/>
  <c r="N30744" i="1"/>
  <c r="O30744" i="1" s="1"/>
  <c r="N30745" i="1"/>
  <c r="O30745" i="1" s="1"/>
  <c r="N30746" i="1"/>
  <c r="O30746" i="1" s="1"/>
  <c r="N30747" i="1"/>
  <c r="O30747" i="1" s="1"/>
  <c r="N30748" i="1"/>
  <c r="O30748" i="1" s="1"/>
  <c r="N30749" i="1"/>
  <c r="O30749" i="1" s="1"/>
  <c r="N30750" i="1"/>
  <c r="O30750" i="1" s="1"/>
  <c r="N30751" i="1"/>
  <c r="O30751" i="1" s="1"/>
  <c r="N30752" i="1"/>
  <c r="O30752" i="1" s="1"/>
  <c r="N30753" i="1"/>
  <c r="O30753" i="1" s="1"/>
  <c r="N30754" i="1"/>
  <c r="O30754" i="1" s="1"/>
  <c r="N30755" i="1"/>
  <c r="O30755" i="1" s="1"/>
  <c r="N30756" i="1"/>
  <c r="O30756" i="1" s="1"/>
  <c r="N30757" i="1"/>
  <c r="O30757" i="1" s="1"/>
  <c r="N30758" i="1"/>
  <c r="O30758" i="1" s="1"/>
  <c r="N30759" i="1"/>
  <c r="O30759" i="1" s="1"/>
  <c r="N30760" i="1"/>
  <c r="O30760" i="1" s="1"/>
  <c r="N30761" i="1"/>
  <c r="O30761" i="1" s="1"/>
  <c r="N30762" i="1"/>
  <c r="O30762" i="1" s="1"/>
  <c r="N30763" i="1"/>
  <c r="O30763" i="1" s="1"/>
  <c r="N30764" i="1"/>
  <c r="O30764" i="1" s="1"/>
  <c r="N30765" i="1"/>
  <c r="O30765" i="1" s="1"/>
  <c r="N30766" i="1"/>
  <c r="O30766" i="1" s="1"/>
  <c r="N30767" i="1"/>
  <c r="O30767" i="1" s="1"/>
  <c r="N30768" i="1"/>
  <c r="O30768" i="1" s="1"/>
  <c r="N30769" i="1"/>
  <c r="O30769" i="1" s="1"/>
  <c r="N30770" i="1"/>
  <c r="O30770" i="1" s="1"/>
  <c r="N30771" i="1"/>
  <c r="O30771" i="1" s="1"/>
  <c r="N30772" i="1"/>
  <c r="O30772" i="1" s="1"/>
  <c r="N30773" i="1"/>
  <c r="O30773" i="1" s="1"/>
  <c r="N30774" i="1"/>
  <c r="O30774" i="1" s="1"/>
  <c r="N30775" i="1"/>
  <c r="O30775" i="1" s="1"/>
  <c r="N30776" i="1"/>
  <c r="O30776" i="1" s="1"/>
  <c r="N30777" i="1"/>
  <c r="O30777" i="1" s="1"/>
  <c r="N30778" i="1"/>
  <c r="O30778" i="1" s="1"/>
  <c r="N30779" i="1"/>
  <c r="O30779" i="1" s="1"/>
  <c r="N30780" i="1"/>
  <c r="O30780" i="1" s="1"/>
  <c r="N30781" i="1"/>
  <c r="O30781" i="1" s="1"/>
  <c r="N30782" i="1"/>
  <c r="O30782" i="1" s="1"/>
  <c r="N30783" i="1"/>
  <c r="O30783" i="1" s="1"/>
  <c r="N30784" i="1"/>
  <c r="O30784" i="1" s="1"/>
  <c r="N30785" i="1"/>
  <c r="O30785" i="1" s="1"/>
  <c r="N30786" i="1"/>
  <c r="O30786" i="1" s="1"/>
  <c r="N30787" i="1"/>
  <c r="O30787" i="1" s="1"/>
  <c r="N30788" i="1"/>
  <c r="O30788" i="1" s="1"/>
  <c r="N30789" i="1"/>
  <c r="O30789" i="1" s="1"/>
  <c r="N30790" i="1"/>
  <c r="O30790" i="1" s="1"/>
  <c r="N30791" i="1"/>
  <c r="O30791" i="1" s="1"/>
  <c r="N30792" i="1"/>
  <c r="O30792" i="1" s="1"/>
  <c r="N30793" i="1"/>
  <c r="O30793" i="1" s="1"/>
  <c r="N30794" i="1"/>
  <c r="O30794" i="1" s="1"/>
  <c r="N30795" i="1"/>
  <c r="O30795" i="1" s="1"/>
  <c r="N30796" i="1"/>
  <c r="O30796" i="1" s="1"/>
  <c r="N30797" i="1"/>
  <c r="O30797" i="1" s="1"/>
  <c r="N30798" i="1"/>
  <c r="O30798" i="1" s="1"/>
  <c r="N30799" i="1"/>
  <c r="O30799" i="1" s="1"/>
  <c r="N30800" i="1"/>
  <c r="O30800" i="1" s="1"/>
  <c r="N30801" i="1"/>
  <c r="O30801" i="1" s="1"/>
  <c r="N30802" i="1"/>
  <c r="O30802" i="1" s="1"/>
  <c r="N30803" i="1"/>
  <c r="O30803" i="1" s="1"/>
  <c r="N30804" i="1"/>
  <c r="O30804" i="1" s="1"/>
  <c r="N30805" i="1"/>
  <c r="O30805" i="1" s="1"/>
  <c r="N30806" i="1"/>
  <c r="O30806" i="1" s="1"/>
  <c r="N30807" i="1"/>
  <c r="O30807" i="1" s="1"/>
  <c r="N30808" i="1"/>
  <c r="O30808" i="1" s="1"/>
  <c r="N30809" i="1"/>
  <c r="O30809" i="1" s="1"/>
  <c r="N30810" i="1"/>
  <c r="O30810" i="1" s="1"/>
  <c r="N30811" i="1"/>
  <c r="O30811" i="1" s="1"/>
  <c r="N30812" i="1"/>
  <c r="O30812" i="1" s="1"/>
  <c r="N30813" i="1"/>
  <c r="O30813" i="1" s="1"/>
  <c r="N30814" i="1"/>
  <c r="O30814" i="1" s="1"/>
  <c r="N30815" i="1"/>
  <c r="O30815" i="1" s="1"/>
  <c r="N30816" i="1"/>
  <c r="O30816" i="1" s="1"/>
  <c r="N30817" i="1"/>
  <c r="O30817" i="1" s="1"/>
  <c r="N30818" i="1"/>
  <c r="O30818" i="1" s="1"/>
  <c r="N30819" i="1"/>
  <c r="O30819" i="1" s="1"/>
  <c r="N30820" i="1"/>
  <c r="O30820" i="1" s="1"/>
  <c r="N30821" i="1"/>
  <c r="O30821" i="1" s="1"/>
  <c r="N30822" i="1"/>
  <c r="O30822" i="1" s="1"/>
  <c r="N30823" i="1"/>
  <c r="O30823" i="1" s="1"/>
  <c r="N30824" i="1"/>
  <c r="O30824" i="1" s="1"/>
  <c r="N30825" i="1"/>
  <c r="O30825" i="1" s="1"/>
  <c r="N30826" i="1"/>
  <c r="O30826" i="1" s="1"/>
  <c r="N30827" i="1"/>
  <c r="O30827" i="1" s="1"/>
  <c r="N30828" i="1"/>
  <c r="O30828" i="1" s="1"/>
  <c r="N30829" i="1"/>
  <c r="O30829" i="1" s="1"/>
  <c r="N30830" i="1"/>
  <c r="O30830" i="1" s="1"/>
  <c r="N30831" i="1"/>
  <c r="O30831" i="1" s="1"/>
  <c r="N30832" i="1"/>
  <c r="O30832" i="1" s="1"/>
  <c r="N30833" i="1"/>
  <c r="O30833" i="1" s="1"/>
  <c r="N30834" i="1"/>
  <c r="O30834" i="1" s="1"/>
  <c r="N30835" i="1"/>
  <c r="O30835" i="1" s="1"/>
  <c r="N30836" i="1"/>
  <c r="O30836" i="1" s="1"/>
  <c r="N30837" i="1"/>
  <c r="O30837" i="1" s="1"/>
  <c r="N30838" i="1"/>
  <c r="O30838" i="1" s="1"/>
  <c r="N30839" i="1"/>
  <c r="O30839" i="1" s="1"/>
  <c r="N30840" i="1"/>
  <c r="O30840" i="1" s="1"/>
  <c r="N30841" i="1"/>
  <c r="O30841" i="1" s="1"/>
  <c r="N30842" i="1"/>
  <c r="O30842" i="1" s="1"/>
  <c r="N30843" i="1"/>
  <c r="O30843" i="1" s="1"/>
  <c r="N30844" i="1"/>
  <c r="O30844" i="1" s="1"/>
  <c r="N30845" i="1"/>
  <c r="O30845" i="1" s="1"/>
  <c r="N30846" i="1"/>
  <c r="O30846" i="1" s="1"/>
  <c r="N30847" i="1"/>
  <c r="O30847" i="1" s="1"/>
  <c r="N30848" i="1"/>
  <c r="O30848" i="1" s="1"/>
  <c r="N30849" i="1"/>
  <c r="O30849" i="1" s="1"/>
  <c r="N30850" i="1"/>
  <c r="O30850" i="1" s="1"/>
  <c r="N30851" i="1"/>
  <c r="O30851" i="1" s="1"/>
  <c r="N30852" i="1"/>
  <c r="O30852" i="1" s="1"/>
  <c r="N30853" i="1"/>
  <c r="O30853" i="1" s="1"/>
  <c r="N30854" i="1"/>
  <c r="O30854" i="1" s="1"/>
  <c r="N30855" i="1"/>
  <c r="O30855" i="1" s="1"/>
  <c r="N30856" i="1"/>
  <c r="O30856" i="1" s="1"/>
  <c r="N30857" i="1"/>
  <c r="O30857" i="1" s="1"/>
  <c r="N30858" i="1"/>
  <c r="O30858" i="1" s="1"/>
  <c r="N30859" i="1"/>
  <c r="O30859" i="1" s="1"/>
  <c r="N30860" i="1"/>
  <c r="O30860" i="1" s="1"/>
  <c r="N30861" i="1"/>
  <c r="O30861" i="1" s="1"/>
  <c r="N30862" i="1"/>
  <c r="O30862" i="1" s="1"/>
  <c r="N30863" i="1"/>
  <c r="O30863" i="1" s="1"/>
  <c r="N30864" i="1"/>
  <c r="O30864" i="1" s="1"/>
  <c r="N30865" i="1"/>
  <c r="O30865" i="1" s="1"/>
  <c r="N30866" i="1"/>
  <c r="O30866" i="1" s="1"/>
  <c r="N30867" i="1"/>
  <c r="O30867" i="1" s="1"/>
  <c r="N30868" i="1"/>
  <c r="O30868" i="1" s="1"/>
  <c r="N30869" i="1"/>
  <c r="O30869" i="1" s="1"/>
  <c r="N30870" i="1"/>
  <c r="O30870" i="1" s="1"/>
  <c r="N30871" i="1"/>
  <c r="O30871" i="1" s="1"/>
  <c r="N30872" i="1"/>
  <c r="O30872" i="1" s="1"/>
  <c r="N30873" i="1"/>
  <c r="O30873" i="1" s="1"/>
  <c r="N30874" i="1"/>
  <c r="O30874" i="1" s="1"/>
  <c r="N30875" i="1"/>
  <c r="O30875" i="1" s="1"/>
  <c r="N30876" i="1"/>
  <c r="O30876" i="1" s="1"/>
  <c r="N30877" i="1"/>
  <c r="O30877" i="1" s="1"/>
  <c r="N30878" i="1"/>
  <c r="O30878" i="1" s="1"/>
  <c r="N30879" i="1"/>
  <c r="O30879" i="1" s="1"/>
  <c r="N30880" i="1"/>
  <c r="O30880" i="1" s="1"/>
  <c r="N30881" i="1"/>
  <c r="O30881" i="1" s="1"/>
  <c r="N30882" i="1"/>
  <c r="O30882" i="1" s="1"/>
  <c r="N30883" i="1"/>
  <c r="O30883" i="1" s="1"/>
  <c r="N30884" i="1"/>
  <c r="O30884" i="1" s="1"/>
  <c r="N30885" i="1"/>
  <c r="O30885" i="1" s="1"/>
  <c r="N30886" i="1"/>
  <c r="O30886" i="1" s="1"/>
  <c r="N30887" i="1"/>
  <c r="O30887" i="1" s="1"/>
  <c r="N30888" i="1"/>
  <c r="O30888" i="1" s="1"/>
  <c r="N30889" i="1"/>
  <c r="O30889" i="1" s="1"/>
  <c r="N30890" i="1"/>
  <c r="O30890" i="1" s="1"/>
  <c r="N30891" i="1"/>
  <c r="O30891" i="1" s="1"/>
  <c r="N30892" i="1"/>
  <c r="O30892" i="1" s="1"/>
  <c r="N30893" i="1"/>
  <c r="O30893" i="1" s="1"/>
  <c r="N30894" i="1"/>
  <c r="O30894" i="1" s="1"/>
  <c r="N30895" i="1"/>
  <c r="O30895" i="1" s="1"/>
  <c r="N30896" i="1"/>
  <c r="O30896" i="1" s="1"/>
  <c r="N30897" i="1"/>
  <c r="O30897" i="1" s="1"/>
  <c r="N30898" i="1"/>
  <c r="O30898" i="1" s="1"/>
  <c r="N30899" i="1"/>
  <c r="O30899" i="1" s="1"/>
  <c r="N30900" i="1"/>
  <c r="O30900" i="1" s="1"/>
  <c r="N30901" i="1"/>
  <c r="O30901" i="1" s="1"/>
  <c r="N30902" i="1"/>
  <c r="O30902" i="1" s="1"/>
  <c r="N30903" i="1"/>
  <c r="O30903" i="1" s="1"/>
  <c r="N30904" i="1"/>
  <c r="O30904" i="1" s="1"/>
  <c r="N30905" i="1"/>
  <c r="O30905" i="1" s="1"/>
  <c r="N30906" i="1"/>
  <c r="O30906" i="1" s="1"/>
  <c r="N30907" i="1"/>
  <c r="O30907" i="1" s="1"/>
  <c r="N30908" i="1"/>
  <c r="O30908" i="1" s="1"/>
  <c r="N30909" i="1"/>
  <c r="O30909" i="1" s="1"/>
  <c r="N30910" i="1"/>
  <c r="O30910" i="1" s="1"/>
  <c r="N30911" i="1"/>
  <c r="O30911" i="1" s="1"/>
  <c r="N30912" i="1"/>
  <c r="O30912" i="1" s="1"/>
  <c r="N30913" i="1"/>
  <c r="O30913" i="1" s="1"/>
  <c r="N30914" i="1"/>
  <c r="O30914" i="1" s="1"/>
  <c r="N30915" i="1"/>
  <c r="O30915" i="1" s="1"/>
  <c r="N30916" i="1"/>
  <c r="O30916" i="1" s="1"/>
  <c r="N30917" i="1"/>
  <c r="O30917" i="1" s="1"/>
  <c r="N30918" i="1"/>
  <c r="O30918" i="1" s="1"/>
  <c r="N30919" i="1"/>
  <c r="O30919" i="1" s="1"/>
  <c r="N30920" i="1"/>
  <c r="O30920" i="1" s="1"/>
  <c r="N30921" i="1"/>
  <c r="O30921" i="1" s="1"/>
  <c r="N30922" i="1"/>
  <c r="O30922" i="1" s="1"/>
  <c r="N30923" i="1"/>
  <c r="O30923" i="1" s="1"/>
  <c r="N30924" i="1"/>
  <c r="O30924" i="1" s="1"/>
  <c r="N30925" i="1"/>
  <c r="O30925" i="1" s="1"/>
  <c r="N30926" i="1"/>
  <c r="O30926" i="1" s="1"/>
  <c r="N30927" i="1"/>
  <c r="O30927" i="1" s="1"/>
  <c r="N30928" i="1"/>
  <c r="O30928" i="1" s="1"/>
  <c r="N30929" i="1"/>
  <c r="O30929" i="1" s="1"/>
  <c r="N30930" i="1"/>
  <c r="O30930" i="1" s="1"/>
  <c r="N30931" i="1"/>
  <c r="O30931" i="1" s="1"/>
  <c r="N30932" i="1"/>
  <c r="O30932" i="1" s="1"/>
  <c r="N30933" i="1"/>
  <c r="O30933" i="1" s="1"/>
  <c r="N30934" i="1"/>
  <c r="O30934" i="1" s="1"/>
  <c r="N30935" i="1"/>
  <c r="O30935" i="1" s="1"/>
  <c r="N30936" i="1"/>
  <c r="O30936" i="1" s="1"/>
  <c r="N30937" i="1"/>
  <c r="O30937" i="1" s="1"/>
  <c r="N30938" i="1"/>
  <c r="O30938" i="1" s="1"/>
  <c r="N30939" i="1"/>
  <c r="O30939" i="1" s="1"/>
  <c r="N30940" i="1"/>
  <c r="O30940" i="1" s="1"/>
  <c r="N30941" i="1"/>
  <c r="O30941" i="1" s="1"/>
  <c r="N30942" i="1"/>
  <c r="O30942" i="1" s="1"/>
  <c r="N30943" i="1"/>
  <c r="O30943" i="1" s="1"/>
  <c r="N30944" i="1"/>
  <c r="O30944" i="1" s="1"/>
  <c r="N30945" i="1"/>
  <c r="O30945" i="1" s="1"/>
  <c r="N30946" i="1"/>
  <c r="O30946" i="1" s="1"/>
  <c r="N30947" i="1"/>
  <c r="O30947" i="1" s="1"/>
  <c r="N30948" i="1"/>
  <c r="O30948" i="1" s="1"/>
  <c r="N30949" i="1"/>
  <c r="O30949" i="1" s="1"/>
  <c r="N30950" i="1"/>
  <c r="O30950" i="1" s="1"/>
  <c r="N30951" i="1"/>
  <c r="O30951" i="1" s="1"/>
  <c r="N30952" i="1"/>
  <c r="O30952" i="1" s="1"/>
  <c r="N30953" i="1"/>
  <c r="O30953" i="1" s="1"/>
  <c r="N30954" i="1"/>
  <c r="O30954" i="1" s="1"/>
  <c r="N30955" i="1"/>
  <c r="O30955" i="1" s="1"/>
  <c r="N30956" i="1"/>
  <c r="O30956" i="1" s="1"/>
  <c r="N30957" i="1"/>
  <c r="O30957" i="1" s="1"/>
  <c r="N30958" i="1"/>
  <c r="O30958" i="1" s="1"/>
  <c r="N30959" i="1"/>
  <c r="O30959" i="1" s="1"/>
  <c r="N30960" i="1"/>
  <c r="O30960" i="1" s="1"/>
  <c r="N30961" i="1"/>
  <c r="O30961" i="1" s="1"/>
  <c r="N30962" i="1"/>
  <c r="O30962" i="1" s="1"/>
  <c r="N30963" i="1"/>
  <c r="O30963" i="1" s="1"/>
  <c r="N30964" i="1"/>
  <c r="O30964" i="1" s="1"/>
  <c r="N30965" i="1"/>
  <c r="O30965" i="1" s="1"/>
  <c r="N30966" i="1"/>
  <c r="O30966" i="1" s="1"/>
  <c r="N30967" i="1"/>
  <c r="O30967" i="1" s="1"/>
  <c r="N30968" i="1"/>
  <c r="O30968" i="1" s="1"/>
  <c r="N30969" i="1"/>
  <c r="O30969" i="1" s="1"/>
  <c r="N30970" i="1"/>
  <c r="O30970" i="1" s="1"/>
  <c r="N30971" i="1"/>
  <c r="O30971" i="1" s="1"/>
  <c r="N30972" i="1"/>
  <c r="O30972" i="1" s="1"/>
  <c r="N30973" i="1"/>
  <c r="O30973" i="1" s="1"/>
  <c r="N30974" i="1"/>
  <c r="O30974" i="1" s="1"/>
  <c r="N30975" i="1"/>
  <c r="O30975" i="1" s="1"/>
  <c r="N30976" i="1"/>
  <c r="O30976" i="1" s="1"/>
  <c r="N30977" i="1"/>
  <c r="O30977" i="1" s="1"/>
  <c r="N30978" i="1"/>
  <c r="O30978" i="1" s="1"/>
  <c r="N30979" i="1"/>
  <c r="O30979" i="1" s="1"/>
  <c r="N30980" i="1"/>
  <c r="O30980" i="1" s="1"/>
  <c r="N30981" i="1"/>
  <c r="O30981" i="1" s="1"/>
  <c r="N30982" i="1"/>
  <c r="O30982" i="1" s="1"/>
  <c r="N30983" i="1"/>
  <c r="O30983" i="1" s="1"/>
  <c r="N30984" i="1"/>
  <c r="O30984" i="1" s="1"/>
  <c r="N30985" i="1"/>
  <c r="O30985" i="1" s="1"/>
  <c r="N30986" i="1"/>
  <c r="O30986" i="1" s="1"/>
  <c r="N30987" i="1"/>
  <c r="O30987" i="1" s="1"/>
  <c r="N30988" i="1"/>
  <c r="O30988" i="1" s="1"/>
  <c r="N30989" i="1"/>
  <c r="O30989" i="1" s="1"/>
  <c r="N30990" i="1"/>
  <c r="O30990" i="1" s="1"/>
  <c r="N30991" i="1"/>
  <c r="O30991" i="1" s="1"/>
  <c r="N30992" i="1"/>
  <c r="O30992" i="1" s="1"/>
  <c r="N30993" i="1"/>
  <c r="O30993" i="1" s="1"/>
  <c r="N30994" i="1"/>
  <c r="O30994" i="1" s="1"/>
  <c r="N30995" i="1"/>
  <c r="O30995" i="1" s="1"/>
  <c r="N30996" i="1"/>
  <c r="O30996" i="1" s="1"/>
  <c r="N30997" i="1"/>
  <c r="O30997" i="1" s="1"/>
  <c r="N30998" i="1"/>
  <c r="O30998" i="1" s="1"/>
  <c r="N30999" i="1"/>
  <c r="O30999" i="1" s="1"/>
  <c r="N31000" i="1"/>
  <c r="O31000" i="1" s="1"/>
  <c r="N31001" i="1"/>
  <c r="O31001" i="1" s="1"/>
  <c r="N31002" i="1"/>
  <c r="O31002" i="1" s="1"/>
  <c r="N31003" i="1"/>
  <c r="O31003" i="1" s="1"/>
  <c r="N31004" i="1"/>
  <c r="O31004" i="1" s="1"/>
  <c r="N31005" i="1"/>
  <c r="O31005" i="1" s="1"/>
  <c r="N31006" i="1"/>
  <c r="O31006" i="1" s="1"/>
  <c r="N31007" i="1"/>
  <c r="O31007" i="1" s="1"/>
  <c r="N31008" i="1"/>
  <c r="O31008" i="1" s="1"/>
  <c r="N31009" i="1"/>
  <c r="O31009" i="1" s="1"/>
  <c r="N31010" i="1"/>
  <c r="O31010" i="1" s="1"/>
  <c r="N31011" i="1"/>
  <c r="O31011" i="1" s="1"/>
  <c r="N31012" i="1"/>
  <c r="O31012" i="1" s="1"/>
  <c r="N31013" i="1"/>
  <c r="O31013" i="1" s="1"/>
  <c r="N31014" i="1"/>
  <c r="O31014" i="1" s="1"/>
  <c r="N31015" i="1"/>
  <c r="O31015" i="1" s="1"/>
  <c r="N31016" i="1"/>
  <c r="O31016" i="1" s="1"/>
  <c r="N31017" i="1"/>
  <c r="O31017" i="1" s="1"/>
  <c r="N31018" i="1"/>
  <c r="O31018" i="1" s="1"/>
  <c r="N31019" i="1"/>
  <c r="O31019" i="1" s="1"/>
  <c r="N31020" i="1"/>
  <c r="O31020" i="1" s="1"/>
  <c r="N31021" i="1"/>
  <c r="O31021" i="1" s="1"/>
  <c r="N31022" i="1"/>
  <c r="O31022" i="1" s="1"/>
  <c r="N31023" i="1"/>
  <c r="O31023" i="1" s="1"/>
  <c r="N31024" i="1"/>
  <c r="O31024" i="1" s="1"/>
  <c r="N31025" i="1"/>
  <c r="O31025" i="1" s="1"/>
  <c r="N31026" i="1"/>
  <c r="O31026" i="1" s="1"/>
  <c r="N31027" i="1"/>
  <c r="O31027" i="1" s="1"/>
  <c r="N31028" i="1"/>
  <c r="O31028" i="1" s="1"/>
  <c r="N31029" i="1"/>
  <c r="O31029" i="1" s="1"/>
  <c r="N31030" i="1"/>
  <c r="O31030" i="1" s="1"/>
  <c r="N31031" i="1"/>
  <c r="O31031" i="1" s="1"/>
  <c r="N31032" i="1"/>
  <c r="O31032" i="1" s="1"/>
  <c r="N31033" i="1"/>
  <c r="O31033" i="1" s="1"/>
  <c r="N31034" i="1"/>
  <c r="O31034" i="1" s="1"/>
  <c r="N31035" i="1"/>
  <c r="O31035" i="1" s="1"/>
  <c r="N31036" i="1"/>
  <c r="O31036" i="1" s="1"/>
  <c r="N31037" i="1"/>
  <c r="O31037" i="1" s="1"/>
  <c r="N31038" i="1"/>
  <c r="O31038" i="1" s="1"/>
  <c r="N31039" i="1"/>
  <c r="O31039" i="1" s="1"/>
  <c r="N31040" i="1"/>
  <c r="O31040" i="1" s="1"/>
  <c r="N31041" i="1"/>
  <c r="O31041" i="1" s="1"/>
  <c r="N31042" i="1"/>
  <c r="O31042" i="1" s="1"/>
  <c r="N31043" i="1"/>
  <c r="O31043" i="1" s="1"/>
  <c r="N31044" i="1"/>
  <c r="O31044" i="1" s="1"/>
  <c r="N31045" i="1"/>
  <c r="O31045" i="1" s="1"/>
  <c r="N31046" i="1"/>
  <c r="O31046" i="1" s="1"/>
  <c r="N31047" i="1"/>
  <c r="O31047" i="1" s="1"/>
  <c r="N31048" i="1"/>
  <c r="O31048" i="1" s="1"/>
  <c r="N31049" i="1"/>
  <c r="O31049" i="1" s="1"/>
  <c r="N31050" i="1"/>
  <c r="O31050" i="1" s="1"/>
  <c r="N31051" i="1"/>
  <c r="O31051" i="1" s="1"/>
  <c r="N31052" i="1"/>
  <c r="O31052" i="1" s="1"/>
  <c r="N31053" i="1"/>
  <c r="O31053" i="1" s="1"/>
  <c r="N31054" i="1"/>
  <c r="O31054" i="1" s="1"/>
  <c r="N31055" i="1"/>
  <c r="O31055" i="1" s="1"/>
  <c r="N31056" i="1"/>
  <c r="O31056" i="1" s="1"/>
  <c r="N31057" i="1"/>
  <c r="O31057" i="1" s="1"/>
  <c r="N31058" i="1"/>
  <c r="O31058" i="1" s="1"/>
  <c r="N31059" i="1"/>
  <c r="O31059" i="1" s="1"/>
  <c r="N31060" i="1"/>
  <c r="O31060" i="1" s="1"/>
  <c r="N31061" i="1"/>
  <c r="O31061" i="1" s="1"/>
  <c r="N31062" i="1"/>
  <c r="O31062" i="1" s="1"/>
  <c r="N31063" i="1"/>
  <c r="O31063" i="1" s="1"/>
  <c r="N31064" i="1"/>
  <c r="O31064" i="1" s="1"/>
  <c r="N31065" i="1"/>
  <c r="O31065" i="1" s="1"/>
  <c r="N31066" i="1"/>
  <c r="O31066" i="1" s="1"/>
  <c r="N31067" i="1"/>
  <c r="O31067" i="1" s="1"/>
  <c r="N31068" i="1"/>
  <c r="O31068" i="1" s="1"/>
  <c r="N31069" i="1"/>
  <c r="O31069" i="1" s="1"/>
  <c r="N31070" i="1"/>
  <c r="O31070" i="1" s="1"/>
  <c r="N31071" i="1"/>
  <c r="O31071" i="1" s="1"/>
  <c r="N31072" i="1"/>
  <c r="O31072" i="1" s="1"/>
  <c r="N31073" i="1"/>
  <c r="O31073" i="1" s="1"/>
  <c r="N31074" i="1"/>
  <c r="O31074" i="1" s="1"/>
  <c r="N31075" i="1"/>
  <c r="O31075" i="1" s="1"/>
  <c r="N31076" i="1"/>
  <c r="O31076" i="1" s="1"/>
  <c r="N31077" i="1"/>
  <c r="O31077" i="1" s="1"/>
  <c r="N31078" i="1"/>
  <c r="O31078" i="1" s="1"/>
  <c r="N31079" i="1"/>
  <c r="O31079" i="1" s="1"/>
  <c r="N31080" i="1"/>
  <c r="O31080" i="1" s="1"/>
  <c r="N31081" i="1"/>
  <c r="O31081" i="1" s="1"/>
  <c r="N31082" i="1"/>
  <c r="O31082" i="1" s="1"/>
  <c r="N31083" i="1"/>
  <c r="O31083" i="1" s="1"/>
  <c r="N31084" i="1"/>
  <c r="O31084" i="1" s="1"/>
  <c r="N31085" i="1"/>
  <c r="O31085" i="1" s="1"/>
  <c r="N31086" i="1"/>
  <c r="O31086" i="1" s="1"/>
  <c r="N31087" i="1"/>
  <c r="O31087" i="1" s="1"/>
  <c r="N31088" i="1"/>
  <c r="O31088" i="1" s="1"/>
  <c r="N31089" i="1"/>
  <c r="O31089" i="1" s="1"/>
  <c r="N31090" i="1"/>
  <c r="O31090" i="1" s="1"/>
  <c r="N31091" i="1"/>
  <c r="O31091" i="1" s="1"/>
  <c r="N31092" i="1"/>
  <c r="O31092" i="1" s="1"/>
  <c r="N31093" i="1"/>
  <c r="O31093" i="1" s="1"/>
  <c r="N31094" i="1"/>
  <c r="O31094" i="1" s="1"/>
  <c r="N31095" i="1"/>
  <c r="O31095" i="1" s="1"/>
  <c r="N31096" i="1"/>
  <c r="O31096" i="1" s="1"/>
  <c r="N31097" i="1"/>
  <c r="O31097" i="1" s="1"/>
  <c r="N31098" i="1"/>
  <c r="O31098" i="1" s="1"/>
  <c r="N31099" i="1"/>
  <c r="O31099" i="1" s="1"/>
  <c r="N31100" i="1"/>
  <c r="O31100" i="1" s="1"/>
  <c r="N31101" i="1"/>
  <c r="O31101" i="1" s="1"/>
  <c r="N31102" i="1"/>
  <c r="O31102" i="1" s="1"/>
  <c r="N31103" i="1"/>
  <c r="O31103" i="1" s="1"/>
  <c r="N31104" i="1"/>
  <c r="O31104" i="1" s="1"/>
  <c r="N31105" i="1"/>
  <c r="O31105" i="1" s="1"/>
  <c r="N31106" i="1"/>
  <c r="O31106" i="1" s="1"/>
  <c r="N31107" i="1"/>
  <c r="O31107" i="1" s="1"/>
  <c r="N31108" i="1"/>
  <c r="O31108" i="1" s="1"/>
  <c r="N31109" i="1"/>
  <c r="O31109" i="1" s="1"/>
  <c r="N31110" i="1"/>
  <c r="O31110" i="1" s="1"/>
  <c r="N31111" i="1"/>
  <c r="O31111" i="1" s="1"/>
  <c r="N31112" i="1"/>
  <c r="O31112" i="1" s="1"/>
  <c r="N31113" i="1"/>
  <c r="O31113" i="1" s="1"/>
  <c r="N31114" i="1"/>
  <c r="O31114" i="1" s="1"/>
  <c r="N31115" i="1"/>
  <c r="O31115" i="1" s="1"/>
  <c r="N31116" i="1"/>
  <c r="O31116" i="1" s="1"/>
  <c r="N31117" i="1"/>
  <c r="O31117" i="1" s="1"/>
  <c r="N31118" i="1"/>
  <c r="O31118" i="1" s="1"/>
  <c r="N31119" i="1"/>
  <c r="O31119" i="1" s="1"/>
  <c r="N31120" i="1"/>
  <c r="O31120" i="1" s="1"/>
  <c r="N31121" i="1"/>
  <c r="O31121" i="1" s="1"/>
  <c r="N31122" i="1"/>
  <c r="O31122" i="1" s="1"/>
  <c r="N31123" i="1"/>
  <c r="O31123" i="1" s="1"/>
  <c r="N31124" i="1"/>
  <c r="O31124" i="1" s="1"/>
  <c r="N31125" i="1"/>
  <c r="O31125" i="1" s="1"/>
  <c r="N31126" i="1"/>
  <c r="O31126" i="1" s="1"/>
  <c r="N31127" i="1"/>
  <c r="O31127" i="1" s="1"/>
  <c r="N31128" i="1"/>
  <c r="O31128" i="1" s="1"/>
  <c r="N31129" i="1"/>
  <c r="O31129" i="1" s="1"/>
  <c r="N31130" i="1"/>
  <c r="O31130" i="1" s="1"/>
  <c r="N31131" i="1"/>
  <c r="O31131" i="1" s="1"/>
  <c r="N31132" i="1"/>
  <c r="O31132" i="1" s="1"/>
  <c r="N31133" i="1"/>
  <c r="O31133" i="1" s="1"/>
  <c r="N31134" i="1"/>
  <c r="O31134" i="1" s="1"/>
  <c r="N31135" i="1"/>
  <c r="O31135" i="1" s="1"/>
  <c r="N31136" i="1"/>
  <c r="O31136" i="1" s="1"/>
  <c r="N31137" i="1"/>
  <c r="O31137" i="1" s="1"/>
  <c r="N31138" i="1"/>
  <c r="O31138" i="1" s="1"/>
  <c r="N31139" i="1"/>
  <c r="O31139" i="1" s="1"/>
  <c r="N31140" i="1"/>
  <c r="O31140" i="1" s="1"/>
  <c r="N31141" i="1"/>
  <c r="O31141" i="1" s="1"/>
  <c r="N31142" i="1"/>
  <c r="O31142" i="1" s="1"/>
  <c r="N31143" i="1"/>
  <c r="O31143" i="1" s="1"/>
  <c r="N31144" i="1"/>
  <c r="O31144" i="1" s="1"/>
  <c r="N31145" i="1"/>
  <c r="O31145" i="1" s="1"/>
  <c r="N31146" i="1"/>
  <c r="O31146" i="1" s="1"/>
  <c r="N31147" i="1"/>
  <c r="O31147" i="1" s="1"/>
  <c r="N31148" i="1"/>
  <c r="O31148" i="1" s="1"/>
  <c r="N31149" i="1"/>
  <c r="O31149" i="1" s="1"/>
  <c r="N31150" i="1"/>
  <c r="O31150" i="1" s="1"/>
  <c r="N31151" i="1"/>
  <c r="O31151" i="1" s="1"/>
  <c r="N31152" i="1"/>
  <c r="O31152" i="1" s="1"/>
  <c r="N31153" i="1"/>
  <c r="O31153" i="1" s="1"/>
  <c r="N31154" i="1"/>
  <c r="O31154" i="1" s="1"/>
  <c r="N31155" i="1"/>
  <c r="O31155" i="1" s="1"/>
  <c r="N31156" i="1"/>
  <c r="O31156" i="1" s="1"/>
  <c r="N31157" i="1"/>
  <c r="O31157" i="1" s="1"/>
  <c r="N31158" i="1"/>
  <c r="O31158" i="1" s="1"/>
  <c r="N31159" i="1"/>
  <c r="O31159" i="1" s="1"/>
  <c r="N31160" i="1"/>
  <c r="O31160" i="1" s="1"/>
  <c r="N31161" i="1"/>
  <c r="O31161" i="1" s="1"/>
  <c r="N31162" i="1"/>
  <c r="O31162" i="1" s="1"/>
  <c r="N31163" i="1"/>
  <c r="O31163" i="1" s="1"/>
  <c r="N31164" i="1"/>
  <c r="O31164" i="1" s="1"/>
  <c r="N31165" i="1"/>
  <c r="O31165" i="1" s="1"/>
  <c r="N31166" i="1"/>
  <c r="O31166" i="1" s="1"/>
  <c r="N31167" i="1"/>
  <c r="O31167" i="1" s="1"/>
  <c r="N31168" i="1"/>
  <c r="O31168" i="1" s="1"/>
  <c r="N31169" i="1"/>
  <c r="O31169" i="1" s="1"/>
  <c r="N31170" i="1"/>
  <c r="O31170" i="1" s="1"/>
  <c r="N31171" i="1"/>
  <c r="O31171" i="1" s="1"/>
  <c r="N31172" i="1"/>
  <c r="O31172" i="1" s="1"/>
  <c r="N31173" i="1"/>
  <c r="O31173" i="1" s="1"/>
  <c r="N31174" i="1"/>
  <c r="O31174" i="1" s="1"/>
  <c r="N31175" i="1"/>
  <c r="O31175" i="1" s="1"/>
  <c r="N31176" i="1"/>
  <c r="O31176" i="1" s="1"/>
  <c r="N31177" i="1"/>
  <c r="O31177" i="1" s="1"/>
  <c r="N31178" i="1"/>
  <c r="O31178" i="1" s="1"/>
  <c r="N31179" i="1"/>
  <c r="O31179" i="1" s="1"/>
  <c r="N31180" i="1"/>
  <c r="O31180" i="1" s="1"/>
  <c r="N31181" i="1"/>
  <c r="O31181" i="1" s="1"/>
  <c r="N31182" i="1"/>
  <c r="O31182" i="1" s="1"/>
  <c r="N31183" i="1"/>
  <c r="O31183" i="1" s="1"/>
  <c r="N31184" i="1"/>
  <c r="O31184" i="1" s="1"/>
  <c r="N31185" i="1"/>
  <c r="O31185" i="1" s="1"/>
  <c r="N31186" i="1"/>
  <c r="O31186" i="1" s="1"/>
  <c r="N31187" i="1"/>
  <c r="O31187" i="1" s="1"/>
  <c r="N31188" i="1"/>
  <c r="O31188" i="1" s="1"/>
  <c r="N31189" i="1"/>
  <c r="O31189" i="1" s="1"/>
  <c r="N31190" i="1"/>
  <c r="O31190" i="1" s="1"/>
  <c r="N31191" i="1"/>
  <c r="O31191" i="1" s="1"/>
  <c r="N31192" i="1"/>
  <c r="O31192" i="1" s="1"/>
  <c r="N31193" i="1"/>
  <c r="O31193" i="1" s="1"/>
  <c r="N31194" i="1"/>
  <c r="O31194" i="1" s="1"/>
  <c r="N31195" i="1"/>
  <c r="O31195" i="1" s="1"/>
  <c r="N31196" i="1"/>
  <c r="O31196" i="1" s="1"/>
  <c r="N31197" i="1"/>
  <c r="O31197" i="1" s="1"/>
  <c r="N31198" i="1"/>
  <c r="O31198" i="1" s="1"/>
  <c r="N31199" i="1"/>
  <c r="O31199" i="1" s="1"/>
  <c r="N31200" i="1"/>
  <c r="O31200" i="1" s="1"/>
  <c r="N31201" i="1"/>
  <c r="O31201" i="1" s="1"/>
  <c r="N31202" i="1"/>
  <c r="O31202" i="1" s="1"/>
  <c r="N31203" i="1"/>
  <c r="O31203" i="1" s="1"/>
  <c r="N31204" i="1"/>
  <c r="O31204" i="1" s="1"/>
  <c r="N31205" i="1"/>
  <c r="O31205" i="1" s="1"/>
  <c r="N31206" i="1"/>
  <c r="O31206" i="1" s="1"/>
  <c r="N31207" i="1"/>
  <c r="O31207" i="1" s="1"/>
  <c r="N31208" i="1"/>
  <c r="O31208" i="1" s="1"/>
  <c r="N31209" i="1"/>
  <c r="O31209" i="1" s="1"/>
  <c r="N31210" i="1"/>
  <c r="O31210" i="1" s="1"/>
  <c r="N31211" i="1"/>
  <c r="O31211" i="1" s="1"/>
  <c r="N31212" i="1"/>
  <c r="O31212" i="1" s="1"/>
  <c r="N31213" i="1"/>
  <c r="O31213" i="1" s="1"/>
  <c r="N31214" i="1"/>
  <c r="O31214" i="1" s="1"/>
  <c r="N31215" i="1"/>
  <c r="O31215" i="1" s="1"/>
  <c r="N31216" i="1"/>
  <c r="O31216" i="1" s="1"/>
  <c r="N31217" i="1"/>
  <c r="O31217" i="1" s="1"/>
  <c r="N31218" i="1"/>
  <c r="O31218" i="1" s="1"/>
  <c r="N31219" i="1"/>
  <c r="O31219" i="1" s="1"/>
  <c r="N31220" i="1"/>
  <c r="O31220" i="1" s="1"/>
  <c r="N31221" i="1"/>
  <c r="O31221" i="1" s="1"/>
  <c r="N31222" i="1"/>
  <c r="O31222" i="1" s="1"/>
  <c r="N31223" i="1"/>
  <c r="O31223" i="1" s="1"/>
  <c r="N31224" i="1"/>
  <c r="O31224" i="1" s="1"/>
  <c r="N31225" i="1"/>
  <c r="O31225" i="1" s="1"/>
  <c r="N31226" i="1"/>
  <c r="O31226" i="1" s="1"/>
  <c r="N31227" i="1"/>
  <c r="O31227" i="1" s="1"/>
  <c r="N31228" i="1"/>
  <c r="O31228" i="1" s="1"/>
  <c r="N31229" i="1"/>
  <c r="O31229" i="1" s="1"/>
  <c r="N31230" i="1"/>
  <c r="O31230" i="1" s="1"/>
  <c r="N31231" i="1"/>
  <c r="O31231" i="1" s="1"/>
  <c r="N31232" i="1"/>
  <c r="O31232" i="1" s="1"/>
  <c r="N31233" i="1"/>
  <c r="O31233" i="1" s="1"/>
  <c r="N31234" i="1"/>
  <c r="O31234" i="1" s="1"/>
  <c r="N31235" i="1"/>
  <c r="O31235" i="1" s="1"/>
  <c r="N31236" i="1"/>
  <c r="O31236" i="1" s="1"/>
  <c r="N31237" i="1"/>
  <c r="O31237" i="1" s="1"/>
  <c r="N31238" i="1"/>
  <c r="O31238" i="1" s="1"/>
  <c r="N31239" i="1"/>
  <c r="O31239" i="1" s="1"/>
  <c r="N31240" i="1"/>
  <c r="O31240" i="1" s="1"/>
  <c r="N31241" i="1"/>
  <c r="O31241" i="1" s="1"/>
  <c r="N31242" i="1"/>
  <c r="O31242" i="1" s="1"/>
  <c r="N31243" i="1"/>
  <c r="O31243" i="1" s="1"/>
  <c r="N31244" i="1"/>
  <c r="O31244" i="1" s="1"/>
  <c r="N31245" i="1"/>
  <c r="O31245" i="1" s="1"/>
  <c r="N31246" i="1"/>
  <c r="O31246" i="1" s="1"/>
  <c r="N31247" i="1"/>
  <c r="O31247" i="1" s="1"/>
  <c r="N31248" i="1"/>
  <c r="O31248" i="1" s="1"/>
  <c r="N31249" i="1"/>
  <c r="O31249" i="1" s="1"/>
  <c r="N31250" i="1"/>
  <c r="O31250" i="1" s="1"/>
  <c r="N31251" i="1"/>
  <c r="O31251" i="1" s="1"/>
  <c r="N31252" i="1"/>
  <c r="O31252" i="1" s="1"/>
  <c r="N31253" i="1"/>
  <c r="O31253" i="1" s="1"/>
  <c r="N31254" i="1"/>
  <c r="O31254" i="1" s="1"/>
  <c r="N31255" i="1"/>
  <c r="O31255" i="1" s="1"/>
  <c r="N31256" i="1"/>
  <c r="O31256" i="1" s="1"/>
  <c r="N31257" i="1"/>
  <c r="O31257" i="1" s="1"/>
  <c r="N31258" i="1"/>
  <c r="O31258" i="1" s="1"/>
  <c r="N31259" i="1"/>
  <c r="O31259" i="1" s="1"/>
  <c r="N31260" i="1"/>
  <c r="O31260" i="1" s="1"/>
  <c r="N31261" i="1"/>
  <c r="O31261" i="1" s="1"/>
  <c r="N31262" i="1"/>
  <c r="O31262" i="1" s="1"/>
  <c r="N31263" i="1"/>
  <c r="O31263" i="1" s="1"/>
  <c r="N31264" i="1"/>
  <c r="O31264" i="1" s="1"/>
  <c r="N31265" i="1"/>
  <c r="O31265" i="1" s="1"/>
  <c r="N31266" i="1"/>
  <c r="O31266" i="1" s="1"/>
  <c r="N31267" i="1"/>
  <c r="O31267" i="1" s="1"/>
  <c r="N31268" i="1"/>
  <c r="O31268" i="1" s="1"/>
  <c r="N31269" i="1"/>
  <c r="O31269" i="1" s="1"/>
  <c r="N31270" i="1"/>
  <c r="O31270" i="1" s="1"/>
  <c r="N31271" i="1"/>
  <c r="O31271" i="1" s="1"/>
  <c r="N31272" i="1"/>
  <c r="O31272" i="1" s="1"/>
  <c r="N31273" i="1"/>
  <c r="O31273" i="1" s="1"/>
  <c r="N31274" i="1"/>
  <c r="O31274" i="1" s="1"/>
  <c r="N31275" i="1"/>
  <c r="O31275" i="1" s="1"/>
  <c r="N31276" i="1"/>
  <c r="O31276" i="1" s="1"/>
  <c r="N31277" i="1"/>
  <c r="O31277" i="1" s="1"/>
  <c r="N31278" i="1"/>
  <c r="O31278" i="1" s="1"/>
  <c r="N31279" i="1"/>
  <c r="O31279" i="1" s="1"/>
  <c r="N31280" i="1"/>
  <c r="O31280" i="1" s="1"/>
  <c r="N31281" i="1"/>
  <c r="O31281" i="1" s="1"/>
  <c r="N31282" i="1"/>
  <c r="O31282" i="1" s="1"/>
  <c r="N31283" i="1"/>
  <c r="O31283" i="1" s="1"/>
  <c r="N31284" i="1"/>
  <c r="O31284" i="1" s="1"/>
  <c r="N31285" i="1"/>
  <c r="O31285" i="1" s="1"/>
  <c r="N31286" i="1"/>
  <c r="O31286" i="1" s="1"/>
  <c r="N31287" i="1"/>
  <c r="O31287" i="1" s="1"/>
  <c r="N31288" i="1"/>
  <c r="O31288" i="1" s="1"/>
  <c r="N31289" i="1"/>
  <c r="O31289" i="1" s="1"/>
  <c r="N31290" i="1"/>
  <c r="O31290" i="1" s="1"/>
  <c r="N31291" i="1"/>
  <c r="O31291" i="1" s="1"/>
  <c r="N31292" i="1"/>
  <c r="O31292" i="1" s="1"/>
  <c r="N31293" i="1"/>
  <c r="O31293" i="1" s="1"/>
  <c r="N31294" i="1"/>
  <c r="O31294" i="1" s="1"/>
  <c r="N31295" i="1"/>
  <c r="O31295" i="1" s="1"/>
  <c r="N31296" i="1"/>
  <c r="O31296" i="1" s="1"/>
  <c r="N31297" i="1"/>
  <c r="O31297" i="1" s="1"/>
  <c r="N31298" i="1"/>
  <c r="O31298" i="1" s="1"/>
  <c r="N31299" i="1"/>
  <c r="O31299" i="1" s="1"/>
  <c r="N31300" i="1"/>
  <c r="O31300" i="1" s="1"/>
  <c r="N31301" i="1"/>
  <c r="O31301" i="1" s="1"/>
  <c r="N31302" i="1"/>
  <c r="O31302" i="1" s="1"/>
  <c r="N31303" i="1"/>
  <c r="O31303" i="1" s="1"/>
  <c r="N31304" i="1"/>
  <c r="O31304" i="1" s="1"/>
  <c r="N31305" i="1"/>
  <c r="O31305" i="1" s="1"/>
  <c r="N31306" i="1"/>
  <c r="O31306" i="1" s="1"/>
  <c r="N31307" i="1"/>
  <c r="O31307" i="1" s="1"/>
  <c r="N31308" i="1"/>
  <c r="O31308" i="1" s="1"/>
  <c r="N31309" i="1"/>
  <c r="O31309" i="1" s="1"/>
  <c r="N31310" i="1"/>
  <c r="O31310" i="1" s="1"/>
  <c r="N31311" i="1"/>
  <c r="O31311" i="1" s="1"/>
  <c r="N31312" i="1"/>
  <c r="O31312" i="1" s="1"/>
  <c r="N31313" i="1"/>
  <c r="O31313" i="1" s="1"/>
  <c r="N31314" i="1"/>
  <c r="O31314" i="1" s="1"/>
  <c r="N31315" i="1"/>
  <c r="O31315" i="1" s="1"/>
  <c r="N31316" i="1"/>
  <c r="O31316" i="1" s="1"/>
  <c r="N31317" i="1"/>
  <c r="O31317" i="1" s="1"/>
  <c r="N31318" i="1"/>
  <c r="O31318" i="1" s="1"/>
  <c r="N31319" i="1"/>
  <c r="O31319" i="1" s="1"/>
  <c r="N31320" i="1"/>
  <c r="O31320" i="1" s="1"/>
  <c r="N31321" i="1"/>
  <c r="O31321" i="1" s="1"/>
  <c r="N31322" i="1"/>
  <c r="O31322" i="1" s="1"/>
  <c r="N31323" i="1"/>
  <c r="O31323" i="1" s="1"/>
  <c r="N31324" i="1"/>
  <c r="O31324" i="1" s="1"/>
  <c r="N31325" i="1"/>
  <c r="O31325" i="1" s="1"/>
  <c r="N31326" i="1"/>
  <c r="O31326" i="1" s="1"/>
  <c r="N31327" i="1"/>
  <c r="O31327" i="1" s="1"/>
  <c r="N31328" i="1"/>
  <c r="O31328" i="1" s="1"/>
  <c r="N31329" i="1"/>
  <c r="O31329" i="1" s="1"/>
  <c r="N31330" i="1"/>
  <c r="O31330" i="1" s="1"/>
  <c r="N31331" i="1"/>
  <c r="O31331" i="1" s="1"/>
  <c r="N31332" i="1"/>
  <c r="O31332" i="1" s="1"/>
  <c r="N31333" i="1"/>
  <c r="O31333" i="1" s="1"/>
  <c r="N31334" i="1"/>
  <c r="O31334" i="1" s="1"/>
  <c r="N31335" i="1"/>
  <c r="O31335" i="1" s="1"/>
  <c r="N31336" i="1"/>
  <c r="O31336" i="1" s="1"/>
  <c r="N31337" i="1"/>
  <c r="O31337" i="1" s="1"/>
  <c r="N31338" i="1"/>
  <c r="O31338" i="1" s="1"/>
  <c r="N31339" i="1"/>
  <c r="O31339" i="1" s="1"/>
  <c r="N31340" i="1"/>
  <c r="O31340" i="1" s="1"/>
  <c r="N31341" i="1"/>
  <c r="O31341" i="1" s="1"/>
  <c r="N31342" i="1"/>
  <c r="O31342" i="1" s="1"/>
  <c r="N31343" i="1"/>
  <c r="O31343" i="1" s="1"/>
  <c r="N31344" i="1"/>
  <c r="O31344" i="1" s="1"/>
  <c r="N31345" i="1"/>
  <c r="O31345" i="1" s="1"/>
  <c r="N31346" i="1"/>
  <c r="O31346" i="1" s="1"/>
  <c r="N31347" i="1"/>
  <c r="O31347" i="1" s="1"/>
  <c r="N31348" i="1"/>
  <c r="O31348" i="1" s="1"/>
  <c r="N31349" i="1"/>
  <c r="O31349" i="1" s="1"/>
  <c r="N31350" i="1"/>
  <c r="O31350" i="1" s="1"/>
  <c r="N31351" i="1"/>
  <c r="O31351" i="1" s="1"/>
  <c r="N31352" i="1"/>
  <c r="O31352" i="1" s="1"/>
  <c r="N31353" i="1"/>
  <c r="O31353" i="1" s="1"/>
  <c r="N31354" i="1"/>
  <c r="O31354" i="1" s="1"/>
  <c r="N31355" i="1"/>
  <c r="O31355" i="1" s="1"/>
  <c r="N31356" i="1"/>
  <c r="O31356" i="1" s="1"/>
  <c r="N31357" i="1"/>
  <c r="O31357" i="1" s="1"/>
  <c r="N31358" i="1"/>
  <c r="O31358" i="1" s="1"/>
  <c r="N31359" i="1"/>
  <c r="O31359" i="1" s="1"/>
  <c r="N31360" i="1"/>
  <c r="O31360" i="1" s="1"/>
  <c r="N31361" i="1"/>
  <c r="O31361" i="1" s="1"/>
  <c r="N31362" i="1"/>
  <c r="O31362" i="1" s="1"/>
  <c r="N31363" i="1"/>
  <c r="O31363" i="1" s="1"/>
  <c r="N31364" i="1"/>
  <c r="O31364" i="1" s="1"/>
  <c r="N31365" i="1"/>
  <c r="O31365" i="1" s="1"/>
  <c r="N31366" i="1"/>
  <c r="O31366" i="1" s="1"/>
  <c r="N31367" i="1"/>
  <c r="O31367" i="1" s="1"/>
  <c r="N31368" i="1"/>
  <c r="O31368" i="1" s="1"/>
  <c r="N31369" i="1"/>
  <c r="O31369" i="1" s="1"/>
  <c r="N31370" i="1"/>
  <c r="O31370" i="1" s="1"/>
  <c r="N31371" i="1"/>
  <c r="O31371" i="1" s="1"/>
  <c r="N31372" i="1"/>
  <c r="O31372" i="1" s="1"/>
  <c r="N31373" i="1"/>
  <c r="O31373" i="1" s="1"/>
  <c r="N31374" i="1"/>
  <c r="O31374" i="1" s="1"/>
  <c r="N31375" i="1"/>
  <c r="O31375" i="1" s="1"/>
  <c r="N31376" i="1"/>
  <c r="O31376" i="1" s="1"/>
  <c r="N31377" i="1"/>
  <c r="O31377" i="1" s="1"/>
  <c r="N31378" i="1"/>
  <c r="O31378" i="1" s="1"/>
  <c r="N31379" i="1"/>
  <c r="O31379" i="1" s="1"/>
  <c r="N31380" i="1"/>
  <c r="O31380" i="1" s="1"/>
  <c r="N31381" i="1"/>
  <c r="O31381" i="1" s="1"/>
  <c r="N31382" i="1"/>
  <c r="O31382" i="1" s="1"/>
  <c r="N31383" i="1"/>
  <c r="O31383" i="1" s="1"/>
  <c r="N31384" i="1"/>
  <c r="O31384" i="1" s="1"/>
  <c r="N31385" i="1"/>
  <c r="O31385" i="1" s="1"/>
  <c r="N31386" i="1"/>
  <c r="O31386" i="1" s="1"/>
  <c r="N31387" i="1"/>
  <c r="O31387" i="1" s="1"/>
  <c r="N31388" i="1"/>
  <c r="O31388" i="1" s="1"/>
  <c r="N31389" i="1"/>
  <c r="O31389" i="1" s="1"/>
  <c r="N31390" i="1"/>
  <c r="O31390" i="1" s="1"/>
  <c r="N31391" i="1"/>
  <c r="O31391" i="1" s="1"/>
  <c r="N31392" i="1"/>
  <c r="O31392" i="1" s="1"/>
  <c r="N31393" i="1"/>
  <c r="O31393" i="1" s="1"/>
  <c r="N31394" i="1"/>
  <c r="O31394" i="1" s="1"/>
  <c r="N31395" i="1"/>
  <c r="O31395" i="1" s="1"/>
  <c r="N31396" i="1"/>
  <c r="O31396" i="1" s="1"/>
  <c r="N31397" i="1"/>
  <c r="O31397" i="1" s="1"/>
  <c r="N31398" i="1"/>
  <c r="O31398" i="1" s="1"/>
  <c r="N31399" i="1"/>
  <c r="O31399" i="1" s="1"/>
  <c r="N31400" i="1"/>
  <c r="O31400" i="1" s="1"/>
  <c r="N31401" i="1"/>
  <c r="O31401" i="1" s="1"/>
  <c r="N31402" i="1"/>
  <c r="O31402" i="1" s="1"/>
  <c r="N31403" i="1"/>
  <c r="O31403" i="1" s="1"/>
  <c r="N31404" i="1"/>
  <c r="O31404" i="1" s="1"/>
  <c r="N31405" i="1"/>
  <c r="O31405" i="1" s="1"/>
  <c r="N31406" i="1"/>
  <c r="O31406" i="1" s="1"/>
  <c r="N31407" i="1"/>
  <c r="O31407" i="1" s="1"/>
  <c r="N31408" i="1"/>
  <c r="O31408" i="1" s="1"/>
  <c r="N31409" i="1"/>
  <c r="O31409" i="1" s="1"/>
  <c r="N31410" i="1"/>
  <c r="O31410" i="1" s="1"/>
  <c r="N31411" i="1"/>
  <c r="O31411" i="1" s="1"/>
  <c r="N31412" i="1"/>
  <c r="O31412" i="1" s="1"/>
  <c r="N31413" i="1"/>
  <c r="O31413" i="1" s="1"/>
  <c r="N31414" i="1"/>
  <c r="O31414" i="1" s="1"/>
  <c r="N31415" i="1"/>
  <c r="O31415" i="1" s="1"/>
  <c r="N31416" i="1"/>
  <c r="O31416" i="1" s="1"/>
  <c r="N31417" i="1"/>
  <c r="O31417" i="1" s="1"/>
  <c r="N31418" i="1"/>
  <c r="O31418" i="1" s="1"/>
  <c r="N31419" i="1"/>
  <c r="O31419" i="1" s="1"/>
  <c r="N31420" i="1"/>
  <c r="O31420" i="1" s="1"/>
  <c r="N31421" i="1"/>
  <c r="O31421" i="1" s="1"/>
  <c r="N31422" i="1"/>
  <c r="O31422" i="1" s="1"/>
  <c r="N31423" i="1"/>
  <c r="O31423" i="1" s="1"/>
  <c r="N31424" i="1"/>
  <c r="O31424" i="1" s="1"/>
  <c r="N31425" i="1"/>
  <c r="O31425" i="1" s="1"/>
  <c r="N31426" i="1"/>
  <c r="O31426" i="1" s="1"/>
  <c r="N31427" i="1"/>
  <c r="O31427" i="1" s="1"/>
  <c r="N31428" i="1"/>
  <c r="O31428" i="1" s="1"/>
  <c r="N31429" i="1"/>
  <c r="O31429" i="1" s="1"/>
  <c r="N31430" i="1"/>
  <c r="O31430" i="1" s="1"/>
  <c r="N31431" i="1"/>
  <c r="O31431" i="1" s="1"/>
  <c r="N31432" i="1"/>
  <c r="O31432" i="1" s="1"/>
  <c r="N31433" i="1"/>
  <c r="O31433" i="1" s="1"/>
  <c r="N31434" i="1"/>
  <c r="O31434" i="1" s="1"/>
  <c r="N31435" i="1"/>
  <c r="O31435" i="1" s="1"/>
  <c r="N31436" i="1"/>
  <c r="O31436" i="1" s="1"/>
  <c r="N31437" i="1"/>
  <c r="O31437" i="1" s="1"/>
  <c r="N31438" i="1"/>
  <c r="O31438" i="1" s="1"/>
  <c r="N31439" i="1"/>
  <c r="O31439" i="1" s="1"/>
  <c r="N31440" i="1"/>
  <c r="O31440" i="1" s="1"/>
  <c r="N31441" i="1"/>
  <c r="O31441" i="1" s="1"/>
  <c r="N31442" i="1"/>
  <c r="O31442" i="1" s="1"/>
  <c r="N31443" i="1"/>
  <c r="O31443" i="1" s="1"/>
  <c r="N31444" i="1"/>
  <c r="O31444" i="1" s="1"/>
  <c r="N31445" i="1"/>
  <c r="O31445" i="1" s="1"/>
  <c r="N31446" i="1"/>
  <c r="O31446" i="1" s="1"/>
  <c r="N31447" i="1"/>
  <c r="O31447" i="1" s="1"/>
  <c r="N31448" i="1"/>
  <c r="O31448" i="1" s="1"/>
  <c r="N31449" i="1"/>
  <c r="O31449" i="1" s="1"/>
  <c r="N31450" i="1"/>
  <c r="O31450" i="1" s="1"/>
  <c r="N31451" i="1"/>
  <c r="O31451" i="1" s="1"/>
  <c r="N31452" i="1"/>
  <c r="O31452" i="1" s="1"/>
  <c r="N31453" i="1"/>
  <c r="O31453" i="1" s="1"/>
  <c r="N31454" i="1"/>
  <c r="O31454" i="1" s="1"/>
  <c r="N31455" i="1"/>
  <c r="O31455" i="1" s="1"/>
  <c r="N31456" i="1"/>
  <c r="O31456" i="1" s="1"/>
  <c r="N31457" i="1"/>
  <c r="O31457" i="1" s="1"/>
  <c r="N31458" i="1"/>
  <c r="O31458" i="1" s="1"/>
  <c r="N31459" i="1"/>
  <c r="O31459" i="1" s="1"/>
  <c r="N31460" i="1"/>
  <c r="O31460" i="1" s="1"/>
  <c r="N31461" i="1"/>
  <c r="O31461" i="1" s="1"/>
  <c r="N31462" i="1"/>
  <c r="O31462" i="1" s="1"/>
  <c r="N31463" i="1"/>
  <c r="O31463" i="1" s="1"/>
  <c r="N31464" i="1"/>
  <c r="O31464" i="1" s="1"/>
  <c r="N31465" i="1"/>
  <c r="O31465" i="1" s="1"/>
  <c r="N31466" i="1"/>
  <c r="O31466" i="1" s="1"/>
  <c r="N31467" i="1"/>
  <c r="O31467" i="1" s="1"/>
  <c r="N31468" i="1"/>
  <c r="O31468" i="1" s="1"/>
  <c r="N31469" i="1"/>
  <c r="O31469" i="1" s="1"/>
  <c r="N31470" i="1"/>
  <c r="O31470" i="1" s="1"/>
  <c r="N31471" i="1"/>
  <c r="O31471" i="1" s="1"/>
  <c r="N31472" i="1"/>
  <c r="O31472" i="1" s="1"/>
  <c r="N31473" i="1"/>
  <c r="O31473" i="1" s="1"/>
  <c r="N31474" i="1"/>
  <c r="O31474" i="1" s="1"/>
  <c r="N31475" i="1"/>
  <c r="O31475" i="1" s="1"/>
  <c r="N31476" i="1"/>
  <c r="O31476" i="1" s="1"/>
  <c r="N31477" i="1"/>
  <c r="O31477" i="1" s="1"/>
  <c r="N31478" i="1"/>
  <c r="O31478" i="1" s="1"/>
  <c r="N31479" i="1"/>
  <c r="O31479" i="1" s="1"/>
  <c r="N31480" i="1"/>
  <c r="O31480" i="1" s="1"/>
  <c r="N31481" i="1"/>
  <c r="O31481" i="1" s="1"/>
  <c r="N31482" i="1"/>
  <c r="O31482" i="1" s="1"/>
  <c r="N31483" i="1"/>
  <c r="O31483" i="1" s="1"/>
  <c r="N31484" i="1"/>
  <c r="O31484" i="1" s="1"/>
  <c r="N31485" i="1"/>
  <c r="O31485" i="1" s="1"/>
  <c r="N31486" i="1"/>
  <c r="O31486" i="1" s="1"/>
  <c r="N31487" i="1"/>
  <c r="O31487" i="1" s="1"/>
  <c r="N31488" i="1"/>
  <c r="O31488" i="1" s="1"/>
  <c r="N31489" i="1"/>
  <c r="O31489" i="1" s="1"/>
  <c r="N31490" i="1"/>
  <c r="O31490" i="1" s="1"/>
  <c r="N31491" i="1"/>
  <c r="O31491" i="1" s="1"/>
  <c r="N31492" i="1"/>
  <c r="O31492" i="1" s="1"/>
  <c r="N31493" i="1"/>
  <c r="O31493" i="1" s="1"/>
  <c r="N31494" i="1"/>
  <c r="O31494" i="1" s="1"/>
  <c r="N31495" i="1"/>
  <c r="O31495" i="1" s="1"/>
  <c r="N31496" i="1"/>
  <c r="O31496" i="1" s="1"/>
  <c r="N31497" i="1"/>
  <c r="O31497" i="1" s="1"/>
  <c r="N31498" i="1"/>
  <c r="O31498" i="1" s="1"/>
  <c r="N31499" i="1"/>
  <c r="O31499" i="1" s="1"/>
  <c r="N31500" i="1"/>
  <c r="O31500" i="1" s="1"/>
  <c r="N31501" i="1"/>
  <c r="O31501" i="1" s="1"/>
  <c r="N31502" i="1"/>
  <c r="O31502" i="1" s="1"/>
  <c r="N31503" i="1"/>
  <c r="O31503" i="1" s="1"/>
  <c r="N31504" i="1"/>
  <c r="O31504" i="1" s="1"/>
  <c r="N31505" i="1"/>
  <c r="O31505" i="1" s="1"/>
  <c r="N31506" i="1"/>
  <c r="O31506" i="1" s="1"/>
  <c r="N31507" i="1"/>
  <c r="O31507" i="1" s="1"/>
  <c r="N31508" i="1"/>
  <c r="O31508" i="1" s="1"/>
  <c r="N31509" i="1"/>
  <c r="O31509" i="1" s="1"/>
  <c r="N31510" i="1"/>
  <c r="O31510" i="1" s="1"/>
  <c r="N31511" i="1"/>
  <c r="O31511" i="1" s="1"/>
  <c r="N31512" i="1"/>
  <c r="O31512" i="1" s="1"/>
  <c r="N31513" i="1"/>
  <c r="O31513" i="1" s="1"/>
  <c r="N31514" i="1"/>
  <c r="O31514" i="1" s="1"/>
  <c r="N31515" i="1"/>
  <c r="O31515" i="1" s="1"/>
  <c r="N31516" i="1"/>
  <c r="O31516" i="1" s="1"/>
  <c r="N31517" i="1"/>
  <c r="O31517" i="1" s="1"/>
  <c r="N31518" i="1"/>
  <c r="O31518" i="1" s="1"/>
  <c r="N31519" i="1"/>
  <c r="O31519" i="1" s="1"/>
  <c r="N31520" i="1"/>
  <c r="O31520" i="1" s="1"/>
  <c r="N31521" i="1"/>
  <c r="O31521" i="1" s="1"/>
  <c r="N31522" i="1"/>
  <c r="O31522" i="1" s="1"/>
  <c r="N31523" i="1"/>
  <c r="O31523" i="1" s="1"/>
  <c r="N31524" i="1"/>
  <c r="O31524" i="1" s="1"/>
  <c r="N31525" i="1"/>
  <c r="O31525" i="1" s="1"/>
  <c r="N31526" i="1"/>
  <c r="O31526" i="1" s="1"/>
  <c r="N31527" i="1"/>
  <c r="O31527" i="1" s="1"/>
  <c r="N31528" i="1"/>
  <c r="O31528" i="1" s="1"/>
  <c r="N31529" i="1"/>
  <c r="O31529" i="1" s="1"/>
  <c r="N31530" i="1"/>
  <c r="O31530" i="1" s="1"/>
  <c r="N31531" i="1"/>
  <c r="O31531" i="1" s="1"/>
  <c r="N31532" i="1"/>
  <c r="O31532" i="1" s="1"/>
  <c r="N31533" i="1"/>
  <c r="O31533" i="1" s="1"/>
  <c r="N31534" i="1"/>
  <c r="O31534" i="1" s="1"/>
  <c r="N31535" i="1"/>
  <c r="O31535" i="1" s="1"/>
  <c r="N31536" i="1"/>
  <c r="O31536" i="1" s="1"/>
  <c r="N31537" i="1"/>
  <c r="O31537" i="1" s="1"/>
  <c r="N31538" i="1"/>
  <c r="O31538" i="1" s="1"/>
  <c r="N31539" i="1"/>
  <c r="O31539" i="1" s="1"/>
  <c r="N31540" i="1"/>
  <c r="O31540" i="1" s="1"/>
  <c r="N31541" i="1"/>
  <c r="O31541" i="1" s="1"/>
  <c r="N31542" i="1"/>
  <c r="O31542" i="1" s="1"/>
  <c r="N31543" i="1"/>
  <c r="O31543" i="1" s="1"/>
  <c r="N31544" i="1"/>
  <c r="O31544" i="1" s="1"/>
  <c r="N31545" i="1"/>
  <c r="O31545" i="1" s="1"/>
  <c r="N31546" i="1"/>
  <c r="O31546" i="1" s="1"/>
  <c r="N31547" i="1"/>
  <c r="O31547" i="1" s="1"/>
  <c r="N31548" i="1"/>
  <c r="O31548" i="1" s="1"/>
  <c r="N31549" i="1"/>
  <c r="O31549" i="1" s="1"/>
  <c r="N31550" i="1"/>
  <c r="O31550" i="1" s="1"/>
  <c r="N31551" i="1"/>
  <c r="O31551" i="1" s="1"/>
  <c r="N31552" i="1"/>
  <c r="O31552" i="1" s="1"/>
  <c r="N31553" i="1"/>
  <c r="O31553" i="1" s="1"/>
  <c r="N31554" i="1"/>
  <c r="O31554" i="1" s="1"/>
  <c r="N31555" i="1"/>
  <c r="O31555" i="1" s="1"/>
  <c r="N31556" i="1"/>
  <c r="O31556" i="1" s="1"/>
  <c r="N31557" i="1"/>
  <c r="O31557" i="1" s="1"/>
  <c r="N31558" i="1"/>
  <c r="O31558" i="1" s="1"/>
  <c r="N31559" i="1"/>
  <c r="O31559" i="1" s="1"/>
  <c r="N31560" i="1"/>
  <c r="O31560" i="1" s="1"/>
  <c r="N31561" i="1"/>
  <c r="O31561" i="1" s="1"/>
  <c r="N31562" i="1"/>
  <c r="O31562" i="1" s="1"/>
  <c r="N31563" i="1"/>
  <c r="O31563" i="1" s="1"/>
  <c r="N31564" i="1"/>
  <c r="O31564" i="1" s="1"/>
  <c r="N31565" i="1"/>
  <c r="O31565" i="1" s="1"/>
  <c r="N31566" i="1"/>
  <c r="O31566" i="1" s="1"/>
  <c r="N31567" i="1"/>
  <c r="O31567" i="1" s="1"/>
  <c r="N31568" i="1"/>
  <c r="O31568" i="1" s="1"/>
  <c r="N31569" i="1"/>
  <c r="O31569" i="1" s="1"/>
  <c r="N31570" i="1"/>
  <c r="O31570" i="1" s="1"/>
  <c r="N31571" i="1"/>
  <c r="O31571" i="1" s="1"/>
  <c r="N31572" i="1"/>
  <c r="O31572" i="1" s="1"/>
  <c r="N31573" i="1"/>
  <c r="O31573" i="1" s="1"/>
  <c r="N31574" i="1"/>
  <c r="O31574" i="1" s="1"/>
  <c r="N31575" i="1"/>
  <c r="O31575" i="1" s="1"/>
  <c r="N31576" i="1"/>
  <c r="O31576" i="1" s="1"/>
  <c r="N31577" i="1"/>
  <c r="O31577" i="1" s="1"/>
  <c r="N31578" i="1"/>
  <c r="O31578" i="1" s="1"/>
  <c r="N31579" i="1"/>
  <c r="O31579" i="1" s="1"/>
  <c r="N31580" i="1"/>
  <c r="O31580" i="1" s="1"/>
  <c r="N31581" i="1"/>
  <c r="O31581" i="1" s="1"/>
  <c r="N31582" i="1"/>
  <c r="O31582" i="1" s="1"/>
  <c r="N31583" i="1"/>
  <c r="O31583" i="1" s="1"/>
  <c r="N31584" i="1"/>
  <c r="O31584" i="1" s="1"/>
  <c r="N31585" i="1"/>
  <c r="O31585" i="1" s="1"/>
  <c r="N31586" i="1"/>
  <c r="O31586" i="1" s="1"/>
  <c r="N31587" i="1"/>
  <c r="O31587" i="1" s="1"/>
  <c r="N31588" i="1"/>
  <c r="O31588" i="1" s="1"/>
  <c r="N31589" i="1"/>
  <c r="O31589" i="1" s="1"/>
  <c r="N31590" i="1"/>
  <c r="O31590" i="1" s="1"/>
  <c r="N31591" i="1"/>
  <c r="O31591" i="1" s="1"/>
  <c r="N31592" i="1"/>
  <c r="O31592" i="1" s="1"/>
  <c r="N31593" i="1"/>
  <c r="O31593" i="1" s="1"/>
  <c r="N31594" i="1"/>
  <c r="O31594" i="1" s="1"/>
  <c r="N31595" i="1"/>
  <c r="O31595" i="1" s="1"/>
  <c r="N31596" i="1"/>
  <c r="O31596" i="1" s="1"/>
  <c r="N31597" i="1"/>
  <c r="O31597" i="1" s="1"/>
  <c r="N31598" i="1"/>
  <c r="O31598" i="1" s="1"/>
  <c r="N31599" i="1"/>
  <c r="O31599" i="1" s="1"/>
  <c r="N31600" i="1"/>
  <c r="O31600" i="1" s="1"/>
  <c r="N31601" i="1"/>
  <c r="O31601" i="1" s="1"/>
  <c r="N31602" i="1"/>
  <c r="O31602" i="1" s="1"/>
  <c r="N31603" i="1"/>
  <c r="O31603" i="1" s="1"/>
  <c r="N31604" i="1"/>
  <c r="O31604" i="1" s="1"/>
  <c r="N31605" i="1"/>
  <c r="O31605" i="1" s="1"/>
  <c r="N31606" i="1"/>
  <c r="O31606" i="1" s="1"/>
  <c r="N31607" i="1"/>
  <c r="O31607" i="1" s="1"/>
  <c r="N31608" i="1"/>
  <c r="O31608" i="1" s="1"/>
  <c r="N31609" i="1"/>
  <c r="O31609" i="1" s="1"/>
  <c r="N31610" i="1"/>
  <c r="O31610" i="1" s="1"/>
  <c r="N31611" i="1"/>
  <c r="O31611" i="1" s="1"/>
  <c r="N31612" i="1"/>
  <c r="O31612" i="1" s="1"/>
  <c r="N31613" i="1"/>
  <c r="O31613" i="1" s="1"/>
  <c r="N31614" i="1"/>
  <c r="O31614" i="1" s="1"/>
  <c r="N31615" i="1"/>
  <c r="O31615" i="1" s="1"/>
  <c r="N31616" i="1"/>
  <c r="O31616" i="1" s="1"/>
  <c r="N31617" i="1"/>
  <c r="O31617" i="1" s="1"/>
  <c r="N31618" i="1"/>
  <c r="O31618" i="1" s="1"/>
  <c r="N31619" i="1"/>
  <c r="O31619" i="1" s="1"/>
  <c r="N31620" i="1"/>
  <c r="O31620" i="1" s="1"/>
  <c r="N31621" i="1"/>
  <c r="O31621" i="1" s="1"/>
  <c r="N31622" i="1"/>
  <c r="O31622" i="1" s="1"/>
  <c r="N31623" i="1"/>
  <c r="O31623" i="1" s="1"/>
  <c r="N31624" i="1"/>
  <c r="O31624" i="1" s="1"/>
  <c r="N31625" i="1"/>
  <c r="O31625" i="1" s="1"/>
  <c r="N31626" i="1"/>
  <c r="O31626" i="1" s="1"/>
  <c r="N31627" i="1"/>
  <c r="O31627" i="1" s="1"/>
  <c r="N31628" i="1"/>
  <c r="O31628" i="1" s="1"/>
  <c r="N31629" i="1"/>
  <c r="O31629" i="1" s="1"/>
  <c r="N31630" i="1"/>
  <c r="O31630" i="1" s="1"/>
  <c r="N31631" i="1"/>
  <c r="O31631" i="1" s="1"/>
  <c r="N31632" i="1"/>
  <c r="O31632" i="1" s="1"/>
  <c r="N31633" i="1"/>
  <c r="O31633" i="1" s="1"/>
  <c r="N31634" i="1"/>
  <c r="O31634" i="1" s="1"/>
  <c r="N31635" i="1"/>
  <c r="O31635" i="1" s="1"/>
  <c r="N31636" i="1"/>
  <c r="O31636" i="1" s="1"/>
  <c r="N31637" i="1"/>
  <c r="O31637" i="1" s="1"/>
  <c r="N31638" i="1"/>
  <c r="O31638" i="1" s="1"/>
  <c r="N31639" i="1"/>
  <c r="O31639" i="1" s="1"/>
  <c r="N31640" i="1"/>
  <c r="O31640" i="1" s="1"/>
  <c r="N31641" i="1"/>
  <c r="O31641" i="1" s="1"/>
  <c r="N31642" i="1"/>
  <c r="O31642" i="1" s="1"/>
  <c r="N31643" i="1"/>
  <c r="O31643" i="1" s="1"/>
  <c r="N31644" i="1"/>
  <c r="O31644" i="1" s="1"/>
  <c r="N31645" i="1"/>
  <c r="O31645" i="1" s="1"/>
  <c r="N31646" i="1"/>
  <c r="O31646" i="1" s="1"/>
  <c r="N31647" i="1"/>
  <c r="O31647" i="1" s="1"/>
  <c r="N31648" i="1"/>
  <c r="O31648" i="1" s="1"/>
  <c r="N31649" i="1"/>
  <c r="O31649" i="1" s="1"/>
  <c r="N31650" i="1"/>
  <c r="O31650" i="1" s="1"/>
  <c r="N31651" i="1"/>
  <c r="O31651" i="1" s="1"/>
  <c r="N31652" i="1"/>
  <c r="O31652" i="1" s="1"/>
  <c r="N31653" i="1"/>
  <c r="O31653" i="1" s="1"/>
  <c r="N31654" i="1"/>
  <c r="O31654" i="1" s="1"/>
  <c r="N31655" i="1"/>
  <c r="O31655" i="1" s="1"/>
  <c r="N31656" i="1"/>
  <c r="O31656" i="1" s="1"/>
  <c r="N31657" i="1"/>
  <c r="O31657" i="1" s="1"/>
  <c r="N31658" i="1"/>
  <c r="O31658" i="1" s="1"/>
  <c r="N31659" i="1"/>
  <c r="O31659" i="1" s="1"/>
  <c r="N31660" i="1"/>
  <c r="O31660" i="1" s="1"/>
  <c r="N31661" i="1"/>
  <c r="O31661" i="1" s="1"/>
  <c r="N31662" i="1"/>
  <c r="O31662" i="1" s="1"/>
  <c r="N31663" i="1"/>
  <c r="O31663" i="1" s="1"/>
  <c r="N31664" i="1"/>
  <c r="O31664" i="1" s="1"/>
  <c r="N31665" i="1"/>
  <c r="O31665" i="1" s="1"/>
  <c r="N31666" i="1"/>
  <c r="O31666" i="1" s="1"/>
  <c r="N31667" i="1"/>
  <c r="O31667" i="1" s="1"/>
  <c r="N31668" i="1"/>
  <c r="O31668" i="1" s="1"/>
  <c r="N31669" i="1"/>
  <c r="O31669" i="1" s="1"/>
  <c r="N31670" i="1"/>
  <c r="O31670" i="1" s="1"/>
  <c r="N31671" i="1"/>
  <c r="O31671" i="1" s="1"/>
  <c r="N31672" i="1"/>
  <c r="O31672" i="1" s="1"/>
  <c r="N31673" i="1"/>
  <c r="O31673" i="1" s="1"/>
  <c r="N31674" i="1"/>
  <c r="O31674" i="1" s="1"/>
  <c r="N31675" i="1"/>
  <c r="O31675" i="1" s="1"/>
  <c r="N31676" i="1"/>
  <c r="O31676" i="1" s="1"/>
  <c r="N31677" i="1"/>
  <c r="O31677" i="1" s="1"/>
  <c r="N31678" i="1"/>
  <c r="O31678" i="1" s="1"/>
  <c r="N31679" i="1"/>
  <c r="O31679" i="1" s="1"/>
  <c r="N31680" i="1"/>
  <c r="O31680" i="1" s="1"/>
  <c r="N31681" i="1"/>
  <c r="O31681" i="1" s="1"/>
  <c r="N31682" i="1"/>
  <c r="O31682" i="1" s="1"/>
  <c r="N31683" i="1"/>
  <c r="O31683" i="1" s="1"/>
  <c r="N31684" i="1"/>
  <c r="O31684" i="1" s="1"/>
  <c r="N31685" i="1"/>
  <c r="O31685" i="1" s="1"/>
  <c r="N31686" i="1"/>
  <c r="O31686" i="1" s="1"/>
  <c r="N31687" i="1"/>
  <c r="O31687" i="1" s="1"/>
  <c r="N31688" i="1"/>
  <c r="O31688" i="1" s="1"/>
  <c r="N31689" i="1"/>
  <c r="O31689" i="1" s="1"/>
  <c r="N31690" i="1"/>
  <c r="O31690" i="1" s="1"/>
  <c r="N31691" i="1"/>
  <c r="O31691" i="1" s="1"/>
  <c r="N31692" i="1"/>
  <c r="O31692" i="1" s="1"/>
  <c r="N31693" i="1"/>
  <c r="O31693" i="1" s="1"/>
  <c r="N31694" i="1"/>
  <c r="O31694" i="1" s="1"/>
  <c r="N31695" i="1"/>
  <c r="O31695" i="1" s="1"/>
  <c r="N31696" i="1"/>
  <c r="O31696" i="1" s="1"/>
  <c r="N31697" i="1"/>
  <c r="O31697" i="1" s="1"/>
  <c r="N31698" i="1"/>
  <c r="O31698" i="1" s="1"/>
  <c r="N31699" i="1"/>
  <c r="O31699" i="1" s="1"/>
  <c r="N31700" i="1"/>
  <c r="O31700" i="1" s="1"/>
  <c r="N31701" i="1"/>
  <c r="O31701" i="1" s="1"/>
  <c r="N31702" i="1"/>
  <c r="O31702" i="1" s="1"/>
  <c r="N31703" i="1"/>
  <c r="O31703" i="1" s="1"/>
  <c r="N31704" i="1"/>
  <c r="O31704" i="1" s="1"/>
  <c r="N31705" i="1"/>
  <c r="O31705" i="1" s="1"/>
  <c r="N31706" i="1"/>
  <c r="O31706" i="1" s="1"/>
  <c r="N31707" i="1"/>
  <c r="O31707" i="1" s="1"/>
  <c r="N31708" i="1"/>
  <c r="O31708" i="1" s="1"/>
  <c r="N31709" i="1"/>
  <c r="O31709" i="1" s="1"/>
  <c r="N31710" i="1"/>
  <c r="O31710" i="1" s="1"/>
  <c r="N31711" i="1"/>
  <c r="O31711" i="1" s="1"/>
  <c r="N31712" i="1"/>
  <c r="O31712" i="1" s="1"/>
  <c r="N31713" i="1"/>
  <c r="O31713" i="1" s="1"/>
  <c r="N31714" i="1"/>
  <c r="O31714" i="1" s="1"/>
  <c r="N31715" i="1"/>
  <c r="O31715" i="1" s="1"/>
  <c r="N31716" i="1"/>
  <c r="O31716" i="1" s="1"/>
  <c r="N31717" i="1"/>
  <c r="O31717" i="1" s="1"/>
  <c r="N31718" i="1"/>
  <c r="O31718" i="1" s="1"/>
  <c r="N31719" i="1"/>
  <c r="O31719" i="1" s="1"/>
  <c r="N31720" i="1"/>
  <c r="O31720" i="1" s="1"/>
  <c r="N31721" i="1"/>
  <c r="O31721" i="1" s="1"/>
  <c r="N31722" i="1"/>
  <c r="O31722" i="1" s="1"/>
  <c r="N31723" i="1"/>
  <c r="O31723" i="1" s="1"/>
  <c r="N31724" i="1"/>
  <c r="O31724" i="1" s="1"/>
  <c r="N31725" i="1"/>
  <c r="O31725" i="1" s="1"/>
  <c r="N31726" i="1"/>
  <c r="O31726" i="1" s="1"/>
  <c r="N31727" i="1"/>
  <c r="O31727" i="1" s="1"/>
  <c r="N31728" i="1"/>
  <c r="O31728" i="1" s="1"/>
  <c r="N31729" i="1"/>
  <c r="O31729" i="1" s="1"/>
  <c r="N31730" i="1"/>
  <c r="O31730" i="1" s="1"/>
  <c r="N31731" i="1"/>
  <c r="O31731" i="1" s="1"/>
  <c r="N31732" i="1"/>
  <c r="O31732" i="1" s="1"/>
  <c r="N31733" i="1"/>
  <c r="O31733" i="1" s="1"/>
  <c r="N31734" i="1"/>
  <c r="O31734" i="1" s="1"/>
  <c r="N31735" i="1"/>
  <c r="O31735" i="1" s="1"/>
  <c r="N31736" i="1"/>
  <c r="O31736" i="1" s="1"/>
  <c r="N31737" i="1"/>
  <c r="O31737" i="1" s="1"/>
  <c r="N31738" i="1"/>
  <c r="O31738" i="1" s="1"/>
  <c r="N31739" i="1"/>
  <c r="O31739" i="1" s="1"/>
  <c r="N31740" i="1"/>
  <c r="O31740" i="1" s="1"/>
  <c r="N31741" i="1"/>
  <c r="O31741" i="1" s="1"/>
  <c r="N31742" i="1"/>
  <c r="O31742" i="1" s="1"/>
  <c r="N31743" i="1"/>
  <c r="O31743" i="1" s="1"/>
  <c r="N31744" i="1"/>
  <c r="O31744" i="1" s="1"/>
  <c r="N31745" i="1"/>
  <c r="O31745" i="1" s="1"/>
  <c r="N31746" i="1"/>
  <c r="O31746" i="1" s="1"/>
  <c r="N31747" i="1"/>
  <c r="O31747" i="1" s="1"/>
  <c r="N31748" i="1"/>
  <c r="O31748" i="1" s="1"/>
  <c r="N31749" i="1"/>
  <c r="O31749" i="1" s="1"/>
  <c r="N31750" i="1"/>
  <c r="O31750" i="1" s="1"/>
  <c r="N31751" i="1"/>
  <c r="O31751" i="1" s="1"/>
  <c r="N31752" i="1"/>
  <c r="O31752" i="1" s="1"/>
  <c r="N31753" i="1"/>
  <c r="O31753" i="1" s="1"/>
  <c r="N31754" i="1"/>
  <c r="O31754" i="1" s="1"/>
  <c r="N31755" i="1"/>
  <c r="O31755" i="1" s="1"/>
  <c r="N31756" i="1"/>
  <c r="O31756" i="1" s="1"/>
  <c r="N31757" i="1"/>
  <c r="O31757" i="1" s="1"/>
  <c r="N31758" i="1"/>
  <c r="O31758" i="1" s="1"/>
  <c r="N31759" i="1"/>
  <c r="O31759" i="1" s="1"/>
  <c r="N31760" i="1"/>
  <c r="O31760" i="1" s="1"/>
  <c r="N31761" i="1"/>
  <c r="O31761" i="1" s="1"/>
  <c r="N31762" i="1"/>
  <c r="O31762" i="1" s="1"/>
  <c r="N31763" i="1"/>
  <c r="O31763" i="1" s="1"/>
  <c r="N31764" i="1"/>
  <c r="O31764" i="1" s="1"/>
  <c r="N31765" i="1"/>
  <c r="O31765" i="1" s="1"/>
  <c r="N31766" i="1"/>
  <c r="O31766" i="1" s="1"/>
  <c r="N31767" i="1"/>
  <c r="O31767" i="1" s="1"/>
  <c r="N31768" i="1"/>
  <c r="O31768" i="1" s="1"/>
  <c r="N31769" i="1"/>
  <c r="O31769" i="1" s="1"/>
  <c r="N31770" i="1"/>
  <c r="O31770" i="1" s="1"/>
  <c r="N31771" i="1"/>
  <c r="O31771" i="1" s="1"/>
  <c r="N31772" i="1"/>
  <c r="O31772" i="1" s="1"/>
  <c r="N31773" i="1"/>
  <c r="O31773" i="1" s="1"/>
  <c r="N31774" i="1"/>
  <c r="O31774" i="1" s="1"/>
  <c r="N31775" i="1"/>
  <c r="O31775" i="1" s="1"/>
  <c r="N31776" i="1"/>
  <c r="O31776" i="1" s="1"/>
  <c r="N31777" i="1"/>
  <c r="O31777" i="1" s="1"/>
  <c r="N31778" i="1"/>
  <c r="O31778" i="1" s="1"/>
  <c r="N31779" i="1"/>
  <c r="O31779" i="1" s="1"/>
  <c r="N31780" i="1"/>
  <c r="O31780" i="1" s="1"/>
  <c r="N31781" i="1"/>
  <c r="O31781" i="1" s="1"/>
  <c r="N31782" i="1"/>
  <c r="O31782" i="1" s="1"/>
  <c r="N31783" i="1"/>
  <c r="O31783" i="1" s="1"/>
  <c r="N31784" i="1"/>
  <c r="O31784" i="1" s="1"/>
  <c r="N31785" i="1"/>
  <c r="O31785" i="1" s="1"/>
  <c r="N31786" i="1"/>
  <c r="O31786" i="1" s="1"/>
  <c r="N31787" i="1"/>
  <c r="O31787" i="1" s="1"/>
  <c r="N31788" i="1"/>
  <c r="O31788" i="1" s="1"/>
  <c r="N31789" i="1"/>
  <c r="O31789" i="1" s="1"/>
  <c r="N31790" i="1"/>
  <c r="O31790" i="1" s="1"/>
  <c r="N31791" i="1"/>
  <c r="O31791" i="1" s="1"/>
  <c r="N31792" i="1"/>
  <c r="O31792" i="1" s="1"/>
  <c r="N31793" i="1"/>
  <c r="O31793" i="1" s="1"/>
  <c r="N31794" i="1"/>
  <c r="O31794" i="1" s="1"/>
  <c r="N31795" i="1"/>
  <c r="O31795" i="1" s="1"/>
  <c r="N31796" i="1"/>
  <c r="O31796" i="1" s="1"/>
  <c r="N31797" i="1"/>
  <c r="O31797" i="1" s="1"/>
  <c r="N31798" i="1"/>
  <c r="O31798" i="1" s="1"/>
  <c r="N31799" i="1"/>
  <c r="O31799" i="1" s="1"/>
  <c r="N31800" i="1"/>
  <c r="O31800" i="1" s="1"/>
  <c r="N31801" i="1"/>
  <c r="O31801" i="1" s="1"/>
  <c r="N31802" i="1"/>
  <c r="O31802" i="1" s="1"/>
  <c r="N31803" i="1"/>
  <c r="O31803" i="1" s="1"/>
  <c r="N31804" i="1"/>
  <c r="O31804" i="1" s="1"/>
  <c r="N31805" i="1"/>
  <c r="O31805" i="1" s="1"/>
  <c r="N31806" i="1"/>
  <c r="O31806" i="1" s="1"/>
  <c r="N31807" i="1"/>
  <c r="O31807" i="1" s="1"/>
  <c r="N31808" i="1"/>
  <c r="O31808" i="1" s="1"/>
  <c r="N31809" i="1"/>
  <c r="O31809" i="1" s="1"/>
  <c r="N31810" i="1"/>
  <c r="O31810" i="1" s="1"/>
  <c r="N31811" i="1"/>
  <c r="O31811" i="1" s="1"/>
  <c r="N31812" i="1"/>
  <c r="O31812" i="1" s="1"/>
  <c r="N31813" i="1"/>
  <c r="O31813" i="1" s="1"/>
  <c r="N31814" i="1"/>
  <c r="O31814" i="1" s="1"/>
  <c r="N31815" i="1"/>
  <c r="O31815" i="1" s="1"/>
  <c r="N31816" i="1"/>
  <c r="O31816" i="1" s="1"/>
  <c r="N31817" i="1"/>
  <c r="O31817" i="1" s="1"/>
  <c r="N31818" i="1"/>
  <c r="O31818" i="1" s="1"/>
  <c r="N31819" i="1"/>
  <c r="O31819" i="1" s="1"/>
  <c r="N31820" i="1"/>
  <c r="O31820" i="1" s="1"/>
  <c r="N31821" i="1"/>
  <c r="O31821" i="1" s="1"/>
  <c r="N31822" i="1"/>
  <c r="O31822" i="1" s="1"/>
  <c r="N31823" i="1"/>
  <c r="O31823" i="1" s="1"/>
  <c r="N31824" i="1"/>
  <c r="O31824" i="1" s="1"/>
  <c r="N31825" i="1"/>
  <c r="O31825" i="1" s="1"/>
  <c r="N31826" i="1"/>
  <c r="O31826" i="1" s="1"/>
  <c r="N31827" i="1"/>
  <c r="O31827" i="1" s="1"/>
  <c r="N31828" i="1"/>
  <c r="O31828" i="1" s="1"/>
  <c r="N31829" i="1"/>
  <c r="O31829" i="1" s="1"/>
  <c r="N31830" i="1"/>
  <c r="O31830" i="1" s="1"/>
  <c r="N31831" i="1"/>
  <c r="O31831" i="1" s="1"/>
  <c r="N31832" i="1"/>
  <c r="O31832" i="1" s="1"/>
  <c r="N31833" i="1"/>
  <c r="O31833" i="1" s="1"/>
  <c r="N31834" i="1"/>
  <c r="O31834" i="1" s="1"/>
  <c r="N31835" i="1"/>
  <c r="O31835" i="1" s="1"/>
  <c r="N31836" i="1"/>
  <c r="O31836" i="1" s="1"/>
  <c r="N31837" i="1"/>
  <c r="O31837" i="1" s="1"/>
  <c r="N31838" i="1"/>
  <c r="O31838" i="1" s="1"/>
  <c r="N31839" i="1"/>
  <c r="O31839" i="1" s="1"/>
  <c r="N31840" i="1"/>
  <c r="O31840" i="1" s="1"/>
  <c r="N31841" i="1"/>
  <c r="O31841" i="1" s="1"/>
  <c r="N31842" i="1"/>
  <c r="O31842" i="1" s="1"/>
  <c r="N31843" i="1"/>
  <c r="O31843" i="1" s="1"/>
  <c r="N31844" i="1"/>
  <c r="O31844" i="1" s="1"/>
  <c r="N31845" i="1"/>
  <c r="O31845" i="1" s="1"/>
  <c r="N31846" i="1"/>
  <c r="O31846" i="1" s="1"/>
  <c r="N31847" i="1"/>
  <c r="O31847" i="1" s="1"/>
  <c r="N31848" i="1"/>
  <c r="O31848" i="1" s="1"/>
  <c r="N31849" i="1"/>
  <c r="O31849" i="1" s="1"/>
  <c r="N31850" i="1"/>
  <c r="O31850" i="1" s="1"/>
  <c r="N31851" i="1"/>
  <c r="O31851" i="1" s="1"/>
  <c r="N31852" i="1"/>
  <c r="O31852" i="1" s="1"/>
  <c r="N31853" i="1"/>
  <c r="O31853" i="1" s="1"/>
  <c r="N31854" i="1"/>
  <c r="O31854" i="1" s="1"/>
  <c r="N31855" i="1"/>
  <c r="O31855" i="1" s="1"/>
  <c r="N31856" i="1"/>
  <c r="O31856" i="1" s="1"/>
  <c r="N31857" i="1"/>
  <c r="O31857" i="1" s="1"/>
  <c r="N31858" i="1"/>
  <c r="O31858" i="1" s="1"/>
  <c r="N31859" i="1"/>
  <c r="O31859" i="1" s="1"/>
  <c r="N31860" i="1"/>
  <c r="O31860" i="1" s="1"/>
  <c r="N31861" i="1"/>
  <c r="O31861" i="1" s="1"/>
  <c r="N31862" i="1"/>
  <c r="O31862" i="1" s="1"/>
  <c r="N31863" i="1"/>
  <c r="O31863" i="1" s="1"/>
  <c r="N31864" i="1"/>
  <c r="O31864" i="1" s="1"/>
  <c r="N31865" i="1"/>
  <c r="O31865" i="1" s="1"/>
  <c r="N31866" i="1"/>
  <c r="O31866" i="1" s="1"/>
  <c r="N31867" i="1"/>
  <c r="O31867" i="1" s="1"/>
  <c r="N31868" i="1"/>
  <c r="O31868" i="1" s="1"/>
  <c r="N31869" i="1"/>
  <c r="O31869" i="1" s="1"/>
  <c r="N31870" i="1"/>
  <c r="O31870" i="1" s="1"/>
  <c r="N31871" i="1"/>
  <c r="O31871" i="1" s="1"/>
  <c r="N31872" i="1"/>
  <c r="O31872" i="1" s="1"/>
  <c r="N31873" i="1"/>
  <c r="O31873" i="1" s="1"/>
  <c r="N31874" i="1"/>
  <c r="O31874" i="1" s="1"/>
  <c r="N31875" i="1"/>
  <c r="O31875" i="1" s="1"/>
  <c r="N31876" i="1"/>
  <c r="O31876" i="1" s="1"/>
  <c r="N31877" i="1"/>
  <c r="O31877" i="1" s="1"/>
  <c r="N31878" i="1"/>
  <c r="O31878" i="1" s="1"/>
  <c r="N31879" i="1"/>
  <c r="O31879" i="1" s="1"/>
  <c r="N31880" i="1"/>
  <c r="O31880" i="1" s="1"/>
  <c r="N31881" i="1"/>
  <c r="O31881" i="1" s="1"/>
  <c r="N31882" i="1"/>
  <c r="O31882" i="1" s="1"/>
  <c r="N31883" i="1"/>
  <c r="O31883" i="1" s="1"/>
  <c r="N31884" i="1"/>
  <c r="O31884" i="1" s="1"/>
  <c r="N31885" i="1"/>
  <c r="O31885" i="1" s="1"/>
  <c r="N31886" i="1"/>
  <c r="O31886" i="1" s="1"/>
  <c r="N31887" i="1"/>
  <c r="O31887" i="1" s="1"/>
  <c r="N31888" i="1"/>
  <c r="O31888" i="1" s="1"/>
  <c r="N31889" i="1"/>
  <c r="O31889" i="1" s="1"/>
  <c r="N31890" i="1"/>
  <c r="O31890" i="1" s="1"/>
  <c r="N31891" i="1"/>
  <c r="O31891" i="1" s="1"/>
  <c r="N31892" i="1"/>
  <c r="O31892" i="1" s="1"/>
  <c r="N31893" i="1"/>
  <c r="O31893" i="1" s="1"/>
  <c r="N31894" i="1"/>
  <c r="O31894" i="1" s="1"/>
  <c r="N31895" i="1"/>
  <c r="O31895" i="1" s="1"/>
  <c r="N31896" i="1"/>
  <c r="O31896" i="1" s="1"/>
  <c r="N31897" i="1"/>
  <c r="O31897" i="1" s="1"/>
  <c r="N31898" i="1"/>
  <c r="O31898" i="1" s="1"/>
  <c r="N31899" i="1"/>
  <c r="O31899" i="1" s="1"/>
  <c r="N31900" i="1"/>
  <c r="O31900" i="1" s="1"/>
  <c r="N31901" i="1"/>
  <c r="O31901" i="1" s="1"/>
  <c r="N31902" i="1"/>
  <c r="O31902" i="1" s="1"/>
  <c r="N31903" i="1"/>
  <c r="O31903" i="1" s="1"/>
  <c r="N31904" i="1"/>
  <c r="O31904" i="1" s="1"/>
  <c r="N31905" i="1"/>
  <c r="O31905" i="1" s="1"/>
  <c r="N31906" i="1"/>
  <c r="O31906" i="1" s="1"/>
  <c r="N31907" i="1"/>
  <c r="O31907" i="1" s="1"/>
  <c r="N31908" i="1"/>
  <c r="O31908" i="1" s="1"/>
  <c r="N31909" i="1"/>
  <c r="O31909" i="1" s="1"/>
  <c r="N31910" i="1"/>
  <c r="O31910" i="1" s="1"/>
  <c r="N31911" i="1"/>
  <c r="O31911" i="1" s="1"/>
  <c r="N31912" i="1"/>
  <c r="O31912" i="1" s="1"/>
  <c r="N31913" i="1"/>
  <c r="O31913" i="1" s="1"/>
  <c r="N31914" i="1"/>
  <c r="O31914" i="1" s="1"/>
  <c r="N31915" i="1"/>
  <c r="O31915" i="1" s="1"/>
  <c r="N31916" i="1"/>
  <c r="O31916" i="1" s="1"/>
  <c r="N31917" i="1"/>
  <c r="O31917" i="1" s="1"/>
  <c r="N31918" i="1"/>
  <c r="O31918" i="1" s="1"/>
  <c r="N31919" i="1"/>
  <c r="O31919" i="1" s="1"/>
  <c r="N31920" i="1"/>
  <c r="O31920" i="1" s="1"/>
  <c r="N31921" i="1"/>
  <c r="O31921" i="1" s="1"/>
  <c r="N31922" i="1"/>
  <c r="O31922" i="1" s="1"/>
  <c r="N31923" i="1"/>
  <c r="O31923" i="1" s="1"/>
  <c r="N31924" i="1"/>
  <c r="O31924" i="1" s="1"/>
  <c r="N31925" i="1"/>
  <c r="O31925" i="1" s="1"/>
  <c r="N31926" i="1"/>
  <c r="O31926" i="1" s="1"/>
  <c r="N31927" i="1"/>
  <c r="O31927" i="1" s="1"/>
  <c r="N31928" i="1"/>
  <c r="O31928" i="1" s="1"/>
  <c r="N31929" i="1"/>
  <c r="O31929" i="1" s="1"/>
  <c r="N31930" i="1"/>
  <c r="O31930" i="1" s="1"/>
  <c r="N31931" i="1"/>
  <c r="O31931" i="1" s="1"/>
  <c r="N31932" i="1"/>
  <c r="O31932" i="1" s="1"/>
  <c r="N31933" i="1"/>
  <c r="O31933" i="1" s="1"/>
  <c r="N31934" i="1"/>
  <c r="O31934" i="1" s="1"/>
  <c r="N31935" i="1"/>
  <c r="O31935" i="1" s="1"/>
  <c r="N31936" i="1"/>
  <c r="O31936" i="1" s="1"/>
  <c r="N31937" i="1"/>
  <c r="O31937" i="1" s="1"/>
  <c r="N31938" i="1"/>
  <c r="O31938" i="1" s="1"/>
  <c r="N31939" i="1"/>
  <c r="O31939" i="1" s="1"/>
  <c r="N31940" i="1"/>
  <c r="O31940" i="1" s="1"/>
  <c r="N31941" i="1"/>
  <c r="O31941" i="1" s="1"/>
  <c r="N31942" i="1"/>
  <c r="O31942" i="1" s="1"/>
  <c r="N31943" i="1"/>
  <c r="O31943" i="1" s="1"/>
  <c r="N31944" i="1"/>
  <c r="O31944" i="1" s="1"/>
  <c r="N31945" i="1"/>
  <c r="O31945" i="1" s="1"/>
  <c r="N31946" i="1"/>
  <c r="O31946" i="1" s="1"/>
  <c r="N31947" i="1"/>
  <c r="O31947" i="1" s="1"/>
  <c r="N31948" i="1"/>
  <c r="O31948" i="1" s="1"/>
  <c r="N31949" i="1"/>
  <c r="O31949" i="1" s="1"/>
  <c r="N31950" i="1"/>
  <c r="O31950" i="1" s="1"/>
  <c r="N31951" i="1"/>
  <c r="O31951" i="1" s="1"/>
  <c r="N31952" i="1"/>
  <c r="O31952" i="1" s="1"/>
  <c r="N31953" i="1"/>
  <c r="O31953" i="1" s="1"/>
  <c r="N31954" i="1"/>
  <c r="O31954" i="1" s="1"/>
  <c r="N31955" i="1"/>
  <c r="O31955" i="1" s="1"/>
  <c r="N31956" i="1"/>
  <c r="O31956" i="1" s="1"/>
  <c r="N31957" i="1"/>
  <c r="O31957" i="1" s="1"/>
  <c r="N31958" i="1"/>
  <c r="O31958" i="1" s="1"/>
  <c r="N31959" i="1"/>
  <c r="O31959" i="1" s="1"/>
  <c r="N31960" i="1"/>
  <c r="O31960" i="1" s="1"/>
  <c r="N31961" i="1"/>
  <c r="O31961" i="1" s="1"/>
  <c r="N31962" i="1"/>
  <c r="O31962" i="1" s="1"/>
  <c r="N31963" i="1"/>
  <c r="O31963" i="1" s="1"/>
  <c r="N31964" i="1"/>
  <c r="O31964" i="1" s="1"/>
  <c r="N31965" i="1"/>
  <c r="O31965" i="1" s="1"/>
  <c r="N31966" i="1"/>
  <c r="O31966" i="1" s="1"/>
  <c r="N31967" i="1"/>
  <c r="O31967" i="1" s="1"/>
  <c r="N31968" i="1"/>
  <c r="O31968" i="1" s="1"/>
  <c r="N31969" i="1"/>
  <c r="O31969" i="1" s="1"/>
  <c r="N31970" i="1"/>
  <c r="O31970" i="1" s="1"/>
  <c r="N31971" i="1"/>
  <c r="O31971" i="1" s="1"/>
  <c r="N31972" i="1"/>
  <c r="O31972" i="1" s="1"/>
  <c r="N31973" i="1"/>
  <c r="O31973" i="1" s="1"/>
  <c r="N31974" i="1"/>
  <c r="O31974" i="1" s="1"/>
  <c r="N31975" i="1"/>
  <c r="O31975" i="1" s="1"/>
  <c r="N31976" i="1"/>
  <c r="O31976" i="1" s="1"/>
  <c r="N31977" i="1"/>
  <c r="O31977" i="1" s="1"/>
  <c r="N31978" i="1"/>
  <c r="O31978" i="1" s="1"/>
  <c r="N31979" i="1"/>
  <c r="O31979" i="1" s="1"/>
  <c r="N31980" i="1"/>
  <c r="O31980" i="1" s="1"/>
  <c r="N31981" i="1"/>
  <c r="O31981" i="1" s="1"/>
  <c r="N31982" i="1"/>
  <c r="O31982" i="1" s="1"/>
  <c r="N31983" i="1"/>
  <c r="O31983" i="1" s="1"/>
  <c r="N31984" i="1"/>
  <c r="O31984" i="1" s="1"/>
  <c r="N31985" i="1"/>
  <c r="O31985" i="1" s="1"/>
  <c r="N31986" i="1"/>
  <c r="O31986" i="1" s="1"/>
  <c r="N31987" i="1"/>
  <c r="O31987" i="1" s="1"/>
  <c r="N31988" i="1"/>
  <c r="O31988" i="1" s="1"/>
  <c r="N31989" i="1"/>
  <c r="O31989" i="1" s="1"/>
  <c r="N31990" i="1"/>
  <c r="O31990" i="1" s="1"/>
  <c r="N31991" i="1"/>
  <c r="O31991" i="1" s="1"/>
  <c r="N31992" i="1"/>
  <c r="O31992" i="1" s="1"/>
  <c r="N31993" i="1"/>
  <c r="O31993" i="1" s="1"/>
  <c r="N31994" i="1"/>
  <c r="O31994" i="1" s="1"/>
  <c r="N31995" i="1"/>
  <c r="O31995" i="1" s="1"/>
  <c r="N31996" i="1"/>
  <c r="O31996" i="1" s="1"/>
  <c r="N31997" i="1"/>
  <c r="O31997" i="1" s="1"/>
  <c r="N31998" i="1"/>
  <c r="O31998" i="1" s="1"/>
  <c r="N31999" i="1"/>
  <c r="O31999" i="1" s="1"/>
  <c r="N32000" i="1"/>
  <c r="O32000" i="1" s="1"/>
  <c r="N32001" i="1"/>
  <c r="O32001" i="1" s="1"/>
  <c r="N32002" i="1"/>
  <c r="O32002" i="1" s="1"/>
  <c r="N32003" i="1"/>
  <c r="O32003" i="1" s="1"/>
  <c r="N32004" i="1"/>
  <c r="O32004" i="1" s="1"/>
  <c r="N32005" i="1"/>
  <c r="O32005" i="1" s="1"/>
  <c r="N32006" i="1"/>
  <c r="O32006" i="1" s="1"/>
  <c r="N32007" i="1"/>
  <c r="O32007" i="1" s="1"/>
  <c r="N32008" i="1"/>
  <c r="O32008" i="1" s="1"/>
  <c r="N32009" i="1"/>
  <c r="O32009" i="1" s="1"/>
  <c r="N32010" i="1"/>
  <c r="O32010" i="1" s="1"/>
  <c r="N32011" i="1"/>
  <c r="O32011" i="1" s="1"/>
  <c r="N32012" i="1"/>
  <c r="O32012" i="1" s="1"/>
  <c r="N32013" i="1"/>
  <c r="O32013" i="1" s="1"/>
  <c r="N32014" i="1"/>
  <c r="O32014" i="1" s="1"/>
  <c r="N32015" i="1"/>
  <c r="O32015" i="1" s="1"/>
  <c r="N32016" i="1"/>
  <c r="O32016" i="1" s="1"/>
  <c r="N32017" i="1"/>
  <c r="O32017" i="1" s="1"/>
  <c r="N32018" i="1"/>
  <c r="O32018" i="1" s="1"/>
  <c r="N32019" i="1"/>
  <c r="O32019" i="1" s="1"/>
  <c r="N32020" i="1"/>
  <c r="O32020" i="1" s="1"/>
  <c r="N32021" i="1"/>
  <c r="O32021" i="1" s="1"/>
  <c r="N32022" i="1"/>
  <c r="O32022" i="1" s="1"/>
  <c r="N32023" i="1"/>
  <c r="O32023" i="1" s="1"/>
  <c r="N32024" i="1"/>
  <c r="O32024" i="1" s="1"/>
  <c r="N32025" i="1"/>
  <c r="O32025" i="1" s="1"/>
  <c r="N32026" i="1"/>
  <c r="O32026" i="1" s="1"/>
  <c r="N32027" i="1"/>
  <c r="O32027" i="1" s="1"/>
  <c r="N32028" i="1"/>
  <c r="O32028" i="1" s="1"/>
  <c r="N32029" i="1"/>
  <c r="O32029" i="1" s="1"/>
  <c r="N32030" i="1"/>
  <c r="O32030" i="1" s="1"/>
  <c r="N32031" i="1"/>
  <c r="O32031" i="1" s="1"/>
  <c r="N32032" i="1"/>
  <c r="O32032" i="1" s="1"/>
  <c r="N32033" i="1"/>
  <c r="O32033" i="1" s="1"/>
  <c r="N32034" i="1"/>
  <c r="O32034" i="1" s="1"/>
  <c r="N32035" i="1"/>
  <c r="O32035" i="1" s="1"/>
  <c r="N32036" i="1"/>
  <c r="O32036" i="1" s="1"/>
  <c r="N32037" i="1"/>
  <c r="O32037" i="1" s="1"/>
  <c r="N32038" i="1"/>
  <c r="O32038" i="1" s="1"/>
  <c r="N32039" i="1"/>
  <c r="O32039" i="1" s="1"/>
  <c r="N32040" i="1"/>
  <c r="O32040" i="1" s="1"/>
  <c r="N32041" i="1"/>
  <c r="O32041" i="1" s="1"/>
  <c r="N32042" i="1"/>
  <c r="O32042" i="1" s="1"/>
  <c r="N32043" i="1"/>
  <c r="O32043" i="1" s="1"/>
  <c r="N32044" i="1"/>
  <c r="O32044" i="1" s="1"/>
  <c r="N32045" i="1"/>
  <c r="O32045" i="1" s="1"/>
  <c r="N32046" i="1"/>
  <c r="O32046" i="1" s="1"/>
  <c r="N32047" i="1"/>
  <c r="O32047" i="1" s="1"/>
  <c r="N32048" i="1"/>
  <c r="O32048" i="1" s="1"/>
  <c r="N32049" i="1"/>
  <c r="O32049" i="1" s="1"/>
  <c r="N32050" i="1"/>
  <c r="O32050" i="1" s="1"/>
  <c r="N32051" i="1"/>
  <c r="O32051" i="1" s="1"/>
  <c r="N32052" i="1"/>
  <c r="O32052" i="1" s="1"/>
  <c r="N32053" i="1"/>
  <c r="O32053" i="1" s="1"/>
  <c r="N32054" i="1"/>
  <c r="O32054" i="1" s="1"/>
  <c r="N32055" i="1"/>
  <c r="O32055" i="1" s="1"/>
  <c r="N32056" i="1"/>
  <c r="O32056" i="1" s="1"/>
  <c r="N32057" i="1"/>
  <c r="O32057" i="1" s="1"/>
  <c r="N32058" i="1"/>
  <c r="O32058" i="1" s="1"/>
  <c r="N32059" i="1"/>
  <c r="O32059" i="1" s="1"/>
  <c r="N32060" i="1"/>
  <c r="O32060" i="1" s="1"/>
  <c r="N32061" i="1"/>
  <c r="O32061" i="1" s="1"/>
  <c r="N32062" i="1"/>
  <c r="O32062" i="1" s="1"/>
  <c r="N32063" i="1"/>
  <c r="O32063" i="1" s="1"/>
  <c r="N32064" i="1"/>
  <c r="O32064" i="1" s="1"/>
  <c r="N32065" i="1"/>
  <c r="O32065" i="1" s="1"/>
  <c r="N32066" i="1"/>
  <c r="O32066" i="1" s="1"/>
  <c r="N32067" i="1"/>
  <c r="O32067" i="1" s="1"/>
  <c r="N32068" i="1"/>
  <c r="O32068" i="1" s="1"/>
  <c r="N32069" i="1"/>
  <c r="O32069" i="1" s="1"/>
  <c r="N32070" i="1"/>
  <c r="O32070" i="1" s="1"/>
  <c r="N32071" i="1"/>
  <c r="O32071" i="1" s="1"/>
  <c r="N32072" i="1"/>
  <c r="O32072" i="1" s="1"/>
  <c r="N32073" i="1"/>
  <c r="O32073" i="1" s="1"/>
  <c r="N32074" i="1"/>
  <c r="O32074" i="1" s="1"/>
  <c r="N32075" i="1"/>
  <c r="O32075" i="1" s="1"/>
  <c r="N32076" i="1"/>
  <c r="O32076" i="1" s="1"/>
  <c r="N32077" i="1"/>
  <c r="O32077" i="1" s="1"/>
  <c r="N32078" i="1"/>
  <c r="O32078" i="1" s="1"/>
  <c r="N32079" i="1"/>
  <c r="O32079" i="1" s="1"/>
  <c r="N32080" i="1"/>
  <c r="O32080" i="1" s="1"/>
  <c r="N32081" i="1"/>
  <c r="O32081" i="1" s="1"/>
  <c r="N32082" i="1"/>
  <c r="O32082" i="1" s="1"/>
  <c r="N32083" i="1"/>
  <c r="O32083" i="1" s="1"/>
  <c r="N32084" i="1"/>
  <c r="O32084" i="1" s="1"/>
  <c r="N32085" i="1"/>
  <c r="O32085" i="1" s="1"/>
  <c r="N32086" i="1"/>
  <c r="O32086" i="1" s="1"/>
  <c r="N32087" i="1"/>
  <c r="O32087" i="1" s="1"/>
  <c r="N32088" i="1"/>
  <c r="O32088" i="1" s="1"/>
  <c r="N32089" i="1"/>
  <c r="O32089" i="1" s="1"/>
  <c r="N32090" i="1"/>
  <c r="O32090" i="1" s="1"/>
  <c r="N32091" i="1"/>
  <c r="O32091" i="1" s="1"/>
  <c r="N32092" i="1"/>
  <c r="O32092" i="1" s="1"/>
  <c r="N32093" i="1"/>
  <c r="O32093" i="1" s="1"/>
  <c r="N32094" i="1"/>
  <c r="O32094" i="1" s="1"/>
  <c r="N32095" i="1"/>
  <c r="O32095" i="1" s="1"/>
  <c r="N32096" i="1"/>
  <c r="O32096" i="1" s="1"/>
  <c r="N32097" i="1"/>
  <c r="O32097" i="1" s="1"/>
  <c r="N32098" i="1"/>
  <c r="O32098" i="1" s="1"/>
  <c r="N32099" i="1"/>
  <c r="O32099" i="1" s="1"/>
  <c r="N32100" i="1"/>
  <c r="O32100" i="1" s="1"/>
  <c r="N32101" i="1"/>
  <c r="O32101" i="1" s="1"/>
  <c r="N32102" i="1"/>
  <c r="O32102" i="1" s="1"/>
  <c r="N32103" i="1"/>
  <c r="O32103" i="1" s="1"/>
  <c r="N32104" i="1"/>
  <c r="O32104" i="1" s="1"/>
  <c r="N32105" i="1"/>
  <c r="O32105" i="1" s="1"/>
  <c r="N32106" i="1"/>
  <c r="O32106" i="1" s="1"/>
  <c r="N32107" i="1"/>
  <c r="O32107" i="1" s="1"/>
  <c r="N32108" i="1"/>
  <c r="O32108" i="1" s="1"/>
  <c r="N32109" i="1"/>
  <c r="O32109" i="1" s="1"/>
  <c r="N32110" i="1"/>
  <c r="O32110" i="1" s="1"/>
  <c r="N32111" i="1"/>
  <c r="O32111" i="1" s="1"/>
  <c r="N32112" i="1"/>
  <c r="O32112" i="1" s="1"/>
  <c r="N32113" i="1"/>
  <c r="O32113" i="1" s="1"/>
  <c r="N32114" i="1"/>
  <c r="O32114" i="1" s="1"/>
  <c r="N32115" i="1"/>
  <c r="O32115" i="1" s="1"/>
  <c r="N32116" i="1"/>
  <c r="O32116" i="1" s="1"/>
  <c r="N32117" i="1"/>
  <c r="O32117" i="1" s="1"/>
  <c r="N32118" i="1"/>
  <c r="O32118" i="1" s="1"/>
  <c r="N32119" i="1"/>
  <c r="O32119" i="1" s="1"/>
  <c r="N32120" i="1"/>
  <c r="O32120" i="1" s="1"/>
  <c r="N32121" i="1"/>
  <c r="O32121" i="1" s="1"/>
  <c r="N32122" i="1"/>
  <c r="O32122" i="1" s="1"/>
  <c r="N32123" i="1"/>
  <c r="O32123" i="1" s="1"/>
  <c r="N32124" i="1"/>
  <c r="O32124" i="1" s="1"/>
  <c r="N32125" i="1"/>
  <c r="O32125" i="1" s="1"/>
  <c r="N32126" i="1"/>
  <c r="O32126" i="1" s="1"/>
  <c r="N32127" i="1"/>
  <c r="O32127" i="1" s="1"/>
  <c r="N32128" i="1"/>
  <c r="O32128" i="1" s="1"/>
  <c r="N32129" i="1"/>
  <c r="O32129" i="1" s="1"/>
  <c r="N32130" i="1"/>
  <c r="O32130" i="1" s="1"/>
  <c r="N32131" i="1"/>
  <c r="O32131" i="1" s="1"/>
  <c r="N32132" i="1"/>
  <c r="O32132" i="1" s="1"/>
  <c r="N32133" i="1"/>
  <c r="O32133" i="1" s="1"/>
  <c r="N32134" i="1"/>
  <c r="O32134" i="1" s="1"/>
  <c r="N32135" i="1"/>
  <c r="O32135" i="1" s="1"/>
  <c r="N32136" i="1"/>
  <c r="O32136" i="1" s="1"/>
  <c r="N32137" i="1"/>
  <c r="O32137" i="1" s="1"/>
  <c r="N32138" i="1"/>
  <c r="O32138" i="1" s="1"/>
  <c r="N32139" i="1"/>
  <c r="O32139" i="1" s="1"/>
  <c r="N32140" i="1"/>
  <c r="O32140" i="1" s="1"/>
  <c r="N32141" i="1"/>
  <c r="O32141" i="1" s="1"/>
  <c r="N32142" i="1"/>
  <c r="O32142" i="1" s="1"/>
  <c r="N32143" i="1"/>
  <c r="O32143" i="1" s="1"/>
  <c r="N32144" i="1"/>
  <c r="O32144" i="1" s="1"/>
  <c r="N32145" i="1"/>
  <c r="O32145" i="1" s="1"/>
  <c r="N32146" i="1"/>
  <c r="O32146" i="1" s="1"/>
  <c r="N32147" i="1"/>
  <c r="O32147" i="1" s="1"/>
  <c r="N32148" i="1"/>
  <c r="O32148" i="1" s="1"/>
  <c r="N32149" i="1"/>
  <c r="O32149" i="1" s="1"/>
  <c r="N32150" i="1"/>
  <c r="O32150" i="1" s="1"/>
  <c r="N32151" i="1"/>
  <c r="O32151" i="1" s="1"/>
  <c r="N32152" i="1"/>
  <c r="O32152" i="1" s="1"/>
  <c r="N32153" i="1"/>
  <c r="O32153" i="1" s="1"/>
  <c r="N32154" i="1"/>
  <c r="O32154" i="1" s="1"/>
  <c r="N32155" i="1"/>
  <c r="O32155" i="1" s="1"/>
  <c r="N32156" i="1"/>
  <c r="O32156" i="1" s="1"/>
  <c r="N32157" i="1"/>
  <c r="O32157" i="1" s="1"/>
  <c r="N32158" i="1"/>
  <c r="O32158" i="1" s="1"/>
  <c r="N32159" i="1"/>
  <c r="O32159" i="1" s="1"/>
  <c r="N32160" i="1"/>
  <c r="O32160" i="1" s="1"/>
  <c r="N32161" i="1"/>
  <c r="O32161" i="1" s="1"/>
  <c r="N32162" i="1"/>
  <c r="O32162" i="1" s="1"/>
  <c r="N32163" i="1"/>
  <c r="O32163" i="1" s="1"/>
  <c r="N32164" i="1"/>
  <c r="O32164" i="1" s="1"/>
  <c r="N32165" i="1"/>
  <c r="O32165" i="1" s="1"/>
  <c r="N32166" i="1"/>
  <c r="O32166" i="1" s="1"/>
  <c r="N32167" i="1"/>
  <c r="O32167" i="1" s="1"/>
  <c r="N32168" i="1"/>
  <c r="O32168" i="1" s="1"/>
  <c r="N32169" i="1"/>
  <c r="O32169" i="1" s="1"/>
  <c r="N32170" i="1"/>
  <c r="O32170" i="1" s="1"/>
  <c r="N32171" i="1"/>
  <c r="O32171" i="1" s="1"/>
  <c r="N32172" i="1"/>
  <c r="O32172" i="1" s="1"/>
  <c r="N32173" i="1"/>
  <c r="O32173" i="1" s="1"/>
  <c r="N32174" i="1"/>
  <c r="O32174" i="1" s="1"/>
  <c r="N32175" i="1"/>
  <c r="O32175" i="1" s="1"/>
  <c r="N32176" i="1"/>
  <c r="O32176" i="1" s="1"/>
  <c r="N32177" i="1"/>
  <c r="O32177" i="1" s="1"/>
  <c r="N32178" i="1"/>
  <c r="O32178" i="1" s="1"/>
  <c r="N32179" i="1"/>
  <c r="O32179" i="1" s="1"/>
  <c r="N32180" i="1"/>
  <c r="O32180" i="1" s="1"/>
  <c r="N32181" i="1"/>
  <c r="O32181" i="1" s="1"/>
  <c r="N32182" i="1"/>
  <c r="O32182" i="1" s="1"/>
  <c r="N32183" i="1"/>
  <c r="O32183" i="1" s="1"/>
  <c r="N32184" i="1"/>
  <c r="O32184" i="1" s="1"/>
  <c r="N32185" i="1"/>
  <c r="O32185" i="1" s="1"/>
  <c r="N32186" i="1"/>
  <c r="O32186" i="1" s="1"/>
  <c r="N32187" i="1"/>
  <c r="O32187" i="1" s="1"/>
  <c r="N32188" i="1"/>
  <c r="O32188" i="1" s="1"/>
  <c r="N32189" i="1"/>
  <c r="O32189" i="1" s="1"/>
  <c r="N32190" i="1"/>
  <c r="O32190" i="1" s="1"/>
  <c r="N32191" i="1"/>
  <c r="O32191" i="1" s="1"/>
  <c r="N32192" i="1"/>
  <c r="O32192" i="1" s="1"/>
  <c r="N32193" i="1"/>
  <c r="O32193" i="1" s="1"/>
  <c r="N32194" i="1"/>
  <c r="O32194" i="1" s="1"/>
  <c r="N32195" i="1"/>
  <c r="O32195" i="1" s="1"/>
  <c r="N32196" i="1"/>
  <c r="O32196" i="1" s="1"/>
  <c r="N32197" i="1"/>
  <c r="O32197" i="1" s="1"/>
  <c r="N32198" i="1"/>
  <c r="O32198" i="1" s="1"/>
  <c r="N32199" i="1"/>
  <c r="O32199" i="1" s="1"/>
  <c r="N32200" i="1"/>
  <c r="O32200" i="1" s="1"/>
  <c r="N32201" i="1"/>
  <c r="O32201" i="1" s="1"/>
  <c r="N32202" i="1"/>
  <c r="O32202" i="1" s="1"/>
  <c r="N32203" i="1"/>
  <c r="O32203" i="1" s="1"/>
  <c r="N32204" i="1"/>
  <c r="O32204" i="1" s="1"/>
  <c r="N32205" i="1"/>
  <c r="O32205" i="1" s="1"/>
  <c r="N32206" i="1"/>
  <c r="O32206" i="1" s="1"/>
  <c r="N32207" i="1"/>
  <c r="O32207" i="1" s="1"/>
  <c r="N32208" i="1"/>
  <c r="O32208" i="1" s="1"/>
  <c r="N32209" i="1"/>
  <c r="O32209" i="1" s="1"/>
  <c r="N32210" i="1"/>
  <c r="O32210" i="1" s="1"/>
  <c r="N32211" i="1"/>
  <c r="O32211" i="1" s="1"/>
  <c r="N32212" i="1"/>
  <c r="O32212" i="1" s="1"/>
  <c r="N32213" i="1"/>
  <c r="O32213" i="1" s="1"/>
  <c r="N32214" i="1"/>
  <c r="O32214" i="1" s="1"/>
  <c r="N32215" i="1"/>
  <c r="O32215" i="1" s="1"/>
  <c r="N32216" i="1"/>
  <c r="O32216" i="1" s="1"/>
  <c r="N32217" i="1"/>
  <c r="O32217" i="1" s="1"/>
  <c r="N32218" i="1"/>
  <c r="O32218" i="1" s="1"/>
  <c r="N32219" i="1"/>
  <c r="O32219" i="1" s="1"/>
  <c r="N32220" i="1"/>
  <c r="O32220" i="1" s="1"/>
  <c r="N32221" i="1"/>
  <c r="O32221" i="1" s="1"/>
  <c r="N32222" i="1"/>
  <c r="O32222" i="1" s="1"/>
  <c r="N32223" i="1"/>
  <c r="O32223" i="1" s="1"/>
  <c r="N32224" i="1"/>
  <c r="O32224" i="1" s="1"/>
  <c r="N32225" i="1"/>
  <c r="O32225" i="1" s="1"/>
  <c r="N32226" i="1"/>
  <c r="O32226" i="1" s="1"/>
  <c r="N32227" i="1"/>
  <c r="O32227" i="1" s="1"/>
  <c r="N32228" i="1"/>
  <c r="O32228" i="1" s="1"/>
  <c r="N32229" i="1"/>
  <c r="O32229" i="1" s="1"/>
  <c r="N32230" i="1"/>
  <c r="O32230" i="1" s="1"/>
  <c r="N32231" i="1"/>
  <c r="O32231" i="1" s="1"/>
  <c r="N32232" i="1"/>
  <c r="O32232" i="1" s="1"/>
  <c r="N32233" i="1"/>
  <c r="O32233" i="1" s="1"/>
  <c r="N32234" i="1"/>
  <c r="O32234" i="1" s="1"/>
  <c r="N32235" i="1"/>
  <c r="O32235" i="1" s="1"/>
  <c r="N32236" i="1"/>
  <c r="O32236" i="1" s="1"/>
  <c r="N32237" i="1"/>
  <c r="O32237" i="1" s="1"/>
  <c r="N32238" i="1"/>
  <c r="O32238" i="1" s="1"/>
  <c r="N32239" i="1"/>
  <c r="O32239" i="1" s="1"/>
  <c r="N32240" i="1"/>
  <c r="O32240" i="1" s="1"/>
  <c r="N32241" i="1"/>
  <c r="O32241" i="1" s="1"/>
  <c r="N32242" i="1"/>
  <c r="O32242" i="1" s="1"/>
  <c r="N32243" i="1"/>
  <c r="O32243" i="1" s="1"/>
  <c r="N32244" i="1"/>
  <c r="O32244" i="1" s="1"/>
  <c r="N32245" i="1"/>
  <c r="O32245" i="1" s="1"/>
  <c r="N32246" i="1"/>
  <c r="O32246" i="1" s="1"/>
  <c r="N32247" i="1"/>
  <c r="O32247" i="1" s="1"/>
  <c r="N32248" i="1"/>
  <c r="O32248" i="1" s="1"/>
  <c r="N32249" i="1"/>
  <c r="O32249" i="1" s="1"/>
  <c r="N32250" i="1"/>
  <c r="O32250" i="1" s="1"/>
  <c r="N32251" i="1"/>
  <c r="O32251" i="1" s="1"/>
  <c r="N32252" i="1"/>
  <c r="O32252" i="1" s="1"/>
  <c r="N32253" i="1"/>
  <c r="O32253" i="1" s="1"/>
  <c r="N32254" i="1"/>
  <c r="O32254" i="1" s="1"/>
  <c r="N32255" i="1"/>
  <c r="O32255" i="1" s="1"/>
  <c r="N32256" i="1"/>
  <c r="O32256" i="1" s="1"/>
  <c r="N32257" i="1"/>
  <c r="O32257" i="1" s="1"/>
  <c r="N32258" i="1"/>
  <c r="O32258" i="1" s="1"/>
  <c r="N32259" i="1"/>
  <c r="O32259" i="1" s="1"/>
  <c r="N32260" i="1"/>
  <c r="O32260" i="1" s="1"/>
  <c r="N32261" i="1"/>
  <c r="O32261" i="1" s="1"/>
  <c r="N32262" i="1"/>
  <c r="O32262" i="1" s="1"/>
  <c r="N32263" i="1"/>
  <c r="O32263" i="1" s="1"/>
  <c r="N32264" i="1"/>
  <c r="O32264" i="1" s="1"/>
  <c r="N32265" i="1"/>
  <c r="O32265" i="1" s="1"/>
  <c r="N32266" i="1"/>
  <c r="O32266" i="1" s="1"/>
  <c r="N32267" i="1"/>
  <c r="O32267" i="1" s="1"/>
  <c r="N32268" i="1"/>
  <c r="O32268" i="1" s="1"/>
  <c r="N32269" i="1"/>
  <c r="O32269" i="1" s="1"/>
  <c r="N32270" i="1"/>
  <c r="O32270" i="1" s="1"/>
  <c r="N32271" i="1"/>
  <c r="O32271" i="1" s="1"/>
  <c r="N32272" i="1"/>
  <c r="O32272" i="1" s="1"/>
  <c r="N32273" i="1"/>
  <c r="O32273" i="1" s="1"/>
  <c r="N32274" i="1"/>
  <c r="O32274" i="1" s="1"/>
  <c r="N32275" i="1"/>
  <c r="O32275" i="1" s="1"/>
  <c r="N32276" i="1"/>
  <c r="O32276" i="1" s="1"/>
  <c r="N32277" i="1"/>
  <c r="O32277" i="1" s="1"/>
  <c r="N32278" i="1"/>
  <c r="O32278" i="1" s="1"/>
  <c r="N32279" i="1"/>
  <c r="O32279" i="1" s="1"/>
  <c r="N32280" i="1"/>
  <c r="O32280" i="1" s="1"/>
  <c r="N32281" i="1"/>
  <c r="O32281" i="1" s="1"/>
  <c r="N32282" i="1"/>
  <c r="O32282" i="1" s="1"/>
  <c r="N32283" i="1"/>
  <c r="O32283" i="1" s="1"/>
  <c r="N32284" i="1"/>
  <c r="O32284" i="1" s="1"/>
  <c r="N32285" i="1"/>
  <c r="O32285" i="1" s="1"/>
  <c r="N32286" i="1"/>
  <c r="O32286" i="1" s="1"/>
  <c r="N32287" i="1"/>
  <c r="O32287" i="1" s="1"/>
  <c r="N32288" i="1"/>
  <c r="O32288" i="1" s="1"/>
  <c r="N32289" i="1"/>
  <c r="O32289" i="1" s="1"/>
  <c r="N32290" i="1"/>
  <c r="O32290" i="1" s="1"/>
  <c r="N32291" i="1"/>
  <c r="O32291" i="1" s="1"/>
  <c r="N32292" i="1"/>
  <c r="O32292" i="1" s="1"/>
  <c r="N32293" i="1"/>
  <c r="O32293" i="1" s="1"/>
  <c r="N32294" i="1"/>
  <c r="O32294" i="1" s="1"/>
  <c r="N32295" i="1"/>
  <c r="O32295" i="1" s="1"/>
  <c r="N32296" i="1"/>
  <c r="O32296" i="1" s="1"/>
  <c r="N32297" i="1"/>
  <c r="O32297" i="1" s="1"/>
  <c r="N32298" i="1"/>
  <c r="O32298" i="1" s="1"/>
  <c r="N32299" i="1"/>
  <c r="O32299" i="1" s="1"/>
  <c r="N32300" i="1"/>
  <c r="O32300" i="1" s="1"/>
  <c r="N32301" i="1"/>
  <c r="O32301" i="1" s="1"/>
  <c r="N32302" i="1"/>
  <c r="O32302" i="1" s="1"/>
  <c r="N32303" i="1"/>
  <c r="O32303" i="1" s="1"/>
  <c r="N32304" i="1"/>
  <c r="O32304" i="1" s="1"/>
  <c r="N32305" i="1"/>
  <c r="O32305" i="1" s="1"/>
  <c r="N32306" i="1"/>
  <c r="O32306" i="1" s="1"/>
  <c r="N32307" i="1"/>
  <c r="O32307" i="1" s="1"/>
  <c r="N32308" i="1"/>
  <c r="O32308" i="1" s="1"/>
  <c r="N32309" i="1"/>
  <c r="O32309" i="1" s="1"/>
  <c r="N32310" i="1"/>
  <c r="O32310" i="1" s="1"/>
  <c r="N32311" i="1"/>
  <c r="O32311" i="1" s="1"/>
  <c r="N32312" i="1"/>
  <c r="O32312" i="1" s="1"/>
  <c r="N32313" i="1"/>
  <c r="O32313" i="1" s="1"/>
  <c r="N32314" i="1"/>
  <c r="O32314" i="1" s="1"/>
  <c r="N32315" i="1"/>
  <c r="O32315" i="1" s="1"/>
  <c r="N32316" i="1"/>
  <c r="O32316" i="1" s="1"/>
  <c r="N32317" i="1"/>
  <c r="O32317" i="1" s="1"/>
  <c r="N32318" i="1"/>
  <c r="O32318" i="1" s="1"/>
  <c r="N32319" i="1"/>
  <c r="O32319" i="1" s="1"/>
  <c r="N32320" i="1"/>
  <c r="O32320" i="1" s="1"/>
  <c r="N32321" i="1"/>
  <c r="O32321" i="1" s="1"/>
  <c r="N32322" i="1"/>
  <c r="O32322" i="1" s="1"/>
  <c r="N32323" i="1"/>
  <c r="O32323" i="1" s="1"/>
  <c r="N32324" i="1"/>
  <c r="O32324" i="1" s="1"/>
  <c r="N32325" i="1"/>
  <c r="O32325" i="1" s="1"/>
  <c r="N32326" i="1"/>
  <c r="O32326" i="1" s="1"/>
  <c r="N32327" i="1"/>
  <c r="O32327" i="1" s="1"/>
  <c r="N32328" i="1"/>
  <c r="O32328" i="1" s="1"/>
  <c r="N32329" i="1"/>
  <c r="O32329" i="1" s="1"/>
  <c r="N32330" i="1"/>
  <c r="O32330" i="1" s="1"/>
  <c r="N32331" i="1"/>
  <c r="O32331" i="1" s="1"/>
  <c r="N32332" i="1"/>
  <c r="O32332" i="1" s="1"/>
  <c r="N32333" i="1"/>
  <c r="O32333" i="1" s="1"/>
  <c r="N32334" i="1"/>
  <c r="O32334" i="1" s="1"/>
  <c r="N32335" i="1"/>
  <c r="O32335" i="1" s="1"/>
  <c r="N32336" i="1"/>
  <c r="O32336" i="1" s="1"/>
  <c r="N32337" i="1"/>
  <c r="O32337" i="1" s="1"/>
  <c r="N32338" i="1"/>
  <c r="O32338" i="1" s="1"/>
  <c r="N32339" i="1"/>
  <c r="O32339" i="1" s="1"/>
  <c r="N32340" i="1"/>
  <c r="O32340" i="1" s="1"/>
  <c r="N32341" i="1"/>
  <c r="O32341" i="1" s="1"/>
  <c r="N32342" i="1"/>
  <c r="O32342" i="1" s="1"/>
  <c r="N32343" i="1"/>
  <c r="O32343" i="1" s="1"/>
  <c r="N32344" i="1"/>
  <c r="O32344" i="1" s="1"/>
  <c r="N32345" i="1"/>
  <c r="O32345" i="1" s="1"/>
  <c r="N32346" i="1"/>
  <c r="O32346" i="1" s="1"/>
  <c r="N32347" i="1"/>
  <c r="O32347" i="1" s="1"/>
  <c r="N32348" i="1"/>
  <c r="O32348" i="1" s="1"/>
  <c r="N32349" i="1"/>
  <c r="O32349" i="1" s="1"/>
  <c r="N32350" i="1"/>
  <c r="O32350" i="1" s="1"/>
  <c r="N32351" i="1"/>
  <c r="O32351" i="1" s="1"/>
  <c r="N32352" i="1"/>
  <c r="O32352" i="1" s="1"/>
  <c r="N32353" i="1"/>
  <c r="O32353" i="1" s="1"/>
  <c r="N32354" i="1"/>
  <c r="O32354" i="1" s="1"/>
  <c r="N32355" i="1"/>
  <c r="O32355" i="1" s="1"/>
  <c r="N32356" i="1"/>
  <c r="O32356" i="1" s="1"/>
  <c r="N32357" i="1"/>
  <c r="O32357" i="1" s="1"/>
  <c r="N32358" i="1"/>
  <c r="O32358" i="1" s="1"/>
  <c r="N32359" i="1"/>
  <c r="O32359" i="1" s="1"/>
  <c r="N32360" i="1"/>
  <c r="O32360" i="1" s="1"/>
  <c r="N32361" i="1"/>
  <c r="O32361" i="1" s="1"/>
  <c r="N32362" i="1"/>
  <c r="O32362" i="1" s="1"/>
  <c r="N32363" i="1"/>
  <c r="O32363" i="1" s="1"/>
  <c r="N32364" i="1"/>
  <c r="O32364" i="1" s="1"/>
  <c r="N32365" i="1"/>
  <c r="O32365" i="1" s="1"/>
  <c r="N32366" i="1"/>
  <c r="O32366" i="1" s="1"/>
  <c r="N32367" i="1"/>
  <c r="O32367" i="1" s="1"/>
  <c r="N32368" i="1"/>
  <c r="O32368" i="1" s="1"/>
  <c r="N32369" i="1"/>
  <c r="O32369" i="1" s="1"/>
  <c r="N32370" i="1"/>
  <c r="O32370" i="1" s="1"/>
  <c r="N32371" i="1"/>
  <c r="O32371" i="1" s="1"/>
  <c r="N32372" i="1"/>
  <c r="O32372" i="1" s="1"/>
  <c r="N32373" i="1"/>
  <c r="O32373" i="1" s="1"/>
  <c r="N32374" i="1"/>
  <c r="O32374" i="1" s="1"/>
  <c r="N32375" i="1"/>
  <c r="O32375" i="1" s="1"/>
  <c r="N32376" i="1"/>
  <c r="O32376" i="1" s="1"/>
  <c r="N32377" i="1"/>
  <c r="O32377" i="1" s="1"/>
  <c r="N32378" i="1"/>
  <c r="O32378" i="1" s="1"/>
  <c r="N32379" i="1"/>
  <c r="O32379" i="1" s="1"/>
  <c r="N32380" i="1"/>
  <c r="O32380" i="1" s="1"/>
  <c r="N32381" i="1"/>
  <c r="O32381" i="1" s="1"/>
  <c r="N32382" i="1"/>
  <c r="O32382" i="1" s="1"/>
  <c r="N32383" i="1"/>
  <c r="O32383" i="1" s="1"/>
  <c r="N32384" i="1"/>
  <c r="O32384" i="1" s="1"/>
  <c r="N32385" i="1"/>
  <c r="O32385" i="1" s="1"/>
  <c r="N32386" i="1"/>
  <c r="O32386" i="1" s="1"/>
  <c r="N32387" i="1"/>
  <c r="O32387" i="1" s="1"/>
  <c r="N32388" i="1"/>
  <c r="O32388" i="1" s="1"/>
  <c r="N32389" i="1"/>
  <c r="O32389" i="1" s="1"/>
  <c r="N32390" i="1"/>
  <c r="O32390" i="1" s="1"/>
  <c r="N32391" i="1"/>
  <c r="O32391" i="1" s="1"/>
  <c r="N32392" i="1"/>
  <c r="O32392" i="1" s="1"/>
  <c r="N32393" i="1"/>
  <c r="O32393" i="1" s="1"/>
  <c r="N32394" i="1"/>
  <c r="O32394" i="1" s="1"/>
  <c r="N32395" i="1"/>
  <c r="O32395" i="1" s="1"/>
  <c r="N32396" i="1"/>
  <c r="O32396" i="1" s="1"/>
  <c r="N32397" i="1"/>
  <c r="O32397" i="1" s="1"/>
  <c r="N32398" i="1"/>
  <c r="O32398" i="1" s="1"/>
  <c r="N32399" i="1"/>
  <c r="O32399" i="1" s="1"/>
  <c r="N32400" i="1"/>
  <c r="O32400" i="1" s="1"/>
  <c r="N32401" i="1"/>
  <c r="O32401" i="1" s="1"/>
  <c r="N32402" i="1"/>
  <c r="O32402" i="1" s="1"/>
  <c r="N32403" i="1"/>
  <c r="O32403" i="1" s="1"/>
  <c r="N32404" i="1"/>
  <c r="O32404" i="1" s="1"/>
  <c r="N32405" i="1"/>
  <c r="O32405" i="1" s="1"/>
  <c r="N32406" i="1"/>
  <c r="O32406" i="1" s="1"/>
  <c r="N32407" i="1"/>
  <c r="O32407" i="1" s="1"/>
  <c r="N32408" i="1"/>
  <c r="O32408" i="1" s="1"/>
  <c r="N32409" i="1"/>
  <c r="O32409" i="1" s="1"/>
  <c r="N32410" i="1"/>
  <c r="O32410" i="1" s="1"/>
  <c r="N32411" i="1"/>
  <c r="O32411" i="1" s="1"/>
  <c r="N32412" i="1"/>
  <c r="O32412" i="1" s="1"/>
  <c r="N32413" i="1"/>
  <c r="O32413" i="1" s="1"/>
  <c r="N32414" i="1"/>
  <c r="O32414" i="1" s="1"/>
  <c r="N32415" i="1"/>
  <c r="O32415" i="1" s="1"/>
  <c r="N32416" i="1"/>
  <c r="O32416" i="1" s="1"/>
  <c r="N32417" i="1"/>
  <c r="O32417" i="1" s="1"/>
  <c r="N32418" i="1"/>
  <c r="O32418" i="1" s="1"/>
  <c r="N32419" i="1"/>
  <c r="O32419" i="1" s="1"/>
  <c r="N32420" i="1"/>
  <c r="O32420" i="1" s="1"/>
  <c r="N32421" i="1"/>
  <c r="O32421" i="1" s="1"/>
  <c r="N32422" i="1"/>
  <c r="O32422" i="1" s="1"/>
  <c r="N32423" i="1"/>
  <c r="O32423" i="1" s="1"/>
  <c r="N32424" i="1"/>
  <c r="O32424" i="1" s="1"/>
  <c r="N32425" i="1"/>
  <c r="O32425" i="1" s="1"/>
  <c r="N32426" i="1"/>
  <c r="O32426" i="1" s="1"/>
  <c r="N32427" i="1"/>
  <c r="O32427" i="1" s="1"/>
  <c r="N32428" i="1"/>
  <c r="O32428" i="1" s="1"/>
  <c r="N32429" i="1"/>
  <c r="O32429" i="1" s="1"/>
  <c r="N32430" i="1"/>
  <c r="O32430" i="1" s="1"/>
  <c r="N32431" i="1"/>
  <c r="O32431" i="1" s="1"/>
  <c r="N32432" i="1"/>
  <c r="O32432" i="1" s="1"/>
  <c r="N32433" i="1"/>
  <c r="O32433" i="1" s="1"/>
  <c r="N32434" i="1"/>
  <c r="O32434" i="1" s="1"/>
  <c r="N32435" i="1"/>
  <c r="O32435" i="1" s="1"/>
  <c r="N32436" i="1"/>
  <c r="O32436" i="1" s="1"/>
  <c r="N32437" i="1"/>
  <c r="O32437" i="1" s="1"/>
  <c r="N32438" i="1"/>
  <c r="O32438" i="1" s="1"/>
  <c r="N32439" i="1"/>
  <c r="O32439" i="1" s="1"/>
  <c r="N32440" i="1"/>
  <c r="O32440" i="1" s="1"/>
  <c r="N32441" i="1"/>
  <c r="O32441" i="1" s="1"/>
  <c r="N32442" i="1"/>
  <c r="O32442" i="1" s="1"/>
  <c r="N32443" i="1"/>
  <c r="O32443" i="1" s="1"/>
  <c r="N32444" i="1"/>
  <c r="O32444" i="1" s="1"/>
  <c r="N32445" i="1"/>
  <c r="O32445" i="1" s="1"/>
  <c r="N32446" i="1"/>
  <c r="O32446" i="1" s="1"/>
  <c r="N32447" i="1"/>
  <c r="O32447" i="1" s="1"/>
  <c r="N32448" i="1"/>
  <c r="O32448" i="1" s="1"/>
  <c r="N32449" i="1"/>
  <c r="O32449" i="1" s="1"/>
  <c r="N32450" i="1"/>
  <c r="O32450" i="1" s="1"/>
  <c r="N32451" i="1"/>
  <c r="O32451" i="1" s="1"/>
  <c r="N32452" i="1"/>
  <c r="O32452" i="1" s="1"/>
  <c r="N32453" i="1"/>
  <c r="O32453" i="1" s="1"/>
  <c r="N32454" i="1"/>
  <c r="O32454" i="1" s="1"/>
  <c r="N32455" i="1"/>
  <c r="O32455" i="1" s="1"/>
  <c r="N32456" i="1"/>
  <c r="O32456" i="1" s="1"/>
  <c r="N32457" i="1"/>
  <c r="O32457" i="1" s="1"/>
  <c r="N32458" i="1"/>
  <c r="O32458" i="1" s="1"/>
  <c r="N32459" i="1"/>
  <c r="O32459" i="1" s="1"/>
  <c r="N32460" i="1"/>
  <c r="O32460" i="1" s="1"/>
  <c r="N32461" i="1"/>
  <c r="O32461" i="1" s="1"/>
  <c r="N32462" i="1"/>
  <c r="O32462" i="1" s="1"/>
  <c r="N32463" i="1"/>
  <c r="O32463" i="1" s="1"/>
  <c r="N32464" i="1"/>
  <c r="O32464" i="1" s="1"/>
  <c r="N32465" i="1"/>
  <c r="O32465" i="1" s="1"/>
  <c r="N32466" i="1"/>
  <c r="O32466" i="1" s="1"/>
  <c r="N32467" i="1"/>
  <c r="O32467" i="1" s="1"/>
  <c r="N32468" i="1"/>
  <c r="O32468" i="1" s="1"/>
  <c r="N32469" i="1"/>
  <c r="O32469" i="1" s="1"/>
  <c r="N32470" i="1"/>
  <c r="O32470" i="1" s="1"/>
  <c r="N32471" i="1"/>
  <c r="O32471" i="1" s="1"/>
  <c r="N32472" i="1"/>
  <c r="O32472" i="1" s="1"/>
  <c r="N32473" i="1"/>
  <c r="O32473" i="1" s="1"/>
  <c r="N32474" i="1"/>
  <c r="O32474" i="1" s="1"/>
  <c r="N32475" i="1"/>
  <c r="O32475" i="1" s="1"/>
  <c r="N32476" i="1"/>
  <c r="O32476" i="1" s="1"/>
  <c r="N32477" i="1"/>
  <c r="O32477" i="1" s="1"/>
  <c r="N32478" i="1"/>
  <c r="O32478" i="1" s="1"/>
  <c r="N32479" i="1"/>
  <c r="O32479" i="1" s="1"/>
  <c r="N32480" i="1"/>
  <c r="O32480" i="1" s="1"/>
  <c r="N32481" i="1"/>
  <c r="O32481" i="1" s="1"/>
  <c r="N32482" i="1"/>
  <c r="O32482" i="1" s="1"/>
  <c r="N32483" i="1"/>
  <c r="O32483" i="1" s="1"/>
  <c r="N32484" i="1"/>
  <c r="O32484" i="1" s="1"/>
  <c r="N32485" i="1"/>
  <c r="O32485" i="1" s="1"/>
  <c r="N32486" i="1"/>
  <c r="O32486" i="1" s="1"/>
  <c r="N32487" i="1"/>
  <c r="O32487" i="1" s="1"/>
  <c r="N32488" i="1"/>
  <c r="O32488" i="1" s="1"/>
  <c r="N32489" i="1"/>
  <c r="O32489" i="1" s="1"/>
  <c r="N32490" i="1"/>
  <c r="O32490" i="1" s="1"/>
  <c r="N32491" i="1"/>
  <c r="O32491" i="1" s="1"/>
  <c r="N32492" i="1"/>
  <c r="O32492" i="1" s="1"/>
  <c r="N32493" i="1"/>
  <c r="O32493" i="1" s="1"/>
  <c r="N32494" i="1"/>
  <c r="O32494" i="1" s="1"/>
  <c r="N32495" i="1"/>
  <c r="O32495" i="1" s="1"/>
  <c r="N32496" i="1"/>
  <c r="O32496" i="1" s="1"/>
  <c r="N32497" i="1"/>
  <c r="O32497" i="1" s="1"/>
  <c r="N32498" i="1"/>
  <c r="O32498" i="1" s="1"/>
  <c r="N32499" i="1"/>
  <c r="O32499" i="1" s="1"/>
  <c r="N32500" i="1"/>
  <c r="O32500" i="1" s="1"/>
  <c r="N32501" i="1"/>
  <c r="O32501" i="1" s="1"/>
  <c r="N32502" i="1"/>
  <c r="O32502" i="1" s="1"/>
  <c r="N32503" i="1"/>
  <c r="O32503" i="1" s="1"/>
  <c r="N32504" i="1"/>
  <c r="O32504" i="1" s="1"/>
  <c r="N32505" i="1"/>
  <c r="O32505" i="1" s="1"/>
  <c r="N32506" i="1"/>
  <c r="O32506" i="1" s="1"/>
  <c r="N32507" i="1"/>
  <c r="O32507" i="1" s="1"/>
  <c r="N32508" i="1"/>
  <c r="O32508" i="1" s="1"/>
  <c r="N32509" i="1"/>
  <c r="O32509" i="1" s="1"/>
  <c r="N32510" i="1"/>
  <c r="O32510" i="1" s="1"/>
  <c r="N32511" i="1"/>
  <c r="O32511" i="1" s="1"/>
  <c r="N32512" i="1"/>
  <c r="O32512" i="1" s="1"/>
  <c r="N32513" i="1"/>
  <c r="O32513" i="1" s="1"/>
  <c r="N32514" i="1"/>
  <c r="O32514" i="1" s="1"/>
  <c r="N32515" i="1"/>
  <c r="O32515" i="1" s="1"/>
  <c r="N32516" i="1"/>
  <c r="O32516" i="1" s="1"/>
  <c r="N32517" i="1"/>
  <c r="O32517" i="1" s="1"/>
  <c r="N32518" i="1"/>
  <c r="O32518" i="1" s="1"/>
  <c r="N32519" i="1"/>
  <c r="O32519" i="1" s="1"/>
  <c r="N32520" i="1"/>
  <c r="O32520" i="1" s="1"/>
  <c r="N32521" i="1"/>
  <c r="O32521" i="1" s="1"/>
  <c r="N32522" i="1"/>
  <c r="O32522" i="1" s="1"/>
  <c r="N32523" i="1"/>
  <c r="O32523" i="1" s="1"/>
  <c r="N32524" i="1"/>
  <c r="O32524" i="1" s="1"/>
  <c r="N32525" i="1"/>
  <c r="O32525" i="1" s="1"/>
  <c r="N32526" i="1"/>
  <c r="O32526" i="1" s="1"/>
  <c r="N32527" i="1"/>
  <c r="O32527" i="1" s="1"/>
  <c r="N32528" i="1"/>
  <c r="O32528" i="1" s="1"/>
  <c r="N32529" i="1"/>
  <c r="O32529" i="1" s="1"/>
  <c r="N32530" i="1"/>
  <c r="O32530" i="1" s="1"/>
  <c r="N32531" i="1"/>
  <c r="O32531" i="1" s="1"/>
  <c r="N32532" i="1"/>
  <c r="O32532" i="1" s="1"/>
  <c r="N32533" i="1"/>
  <c r="O32533" i="1" s="1"/>
  <c r="N32534" i="1"/>
  <c r="O32534" i="1" s="1"/>
  <c r="N32535" i="1"/>
  <c r="O32535" i="1" s="1"/>
  <c r="N32536" i="1"/>
  <c r="O32536" i="1" s="1"/>
  <c r="N32537" i="1"/>
  <c r="O32537" i="1" s="1"/>
  <c r="N32538" i="1"/>
  <c r="O32538" i="1" s="1"/>
  <c r="N32539" i="1"/>
  <c r="O32539" i="1" s="1"/>
  <c r="N32540" i="1"/>
  <c r="O32540" i="1" s="1"/>
  <c r="N32541" i="1"/>
  <c r="O32541" i="1" s="1"/>
  <c r="N32542" i="1"/>
  <c r="O32542" i="1" s="1"/>
  <c r="N32543" i="1"/>
  <c r="O32543" i="1" s="1"/>
  <c r="N32544" i="1"/>
  <c r="O32544" i="1" s="1"/>
  <c r="N32545" i="1"/>
  <c r="O32545" i="1" s="1"/>
  <c r="N32546" i="1"/>
  <c r="O32546" i="1" s="1"/>
  <c r="N32547" i="1"/>
  <c r="O32547" i="1" s="1"/>
  <c r="N32548" i="1"/>
  <c r="O32548" i="1" s="1"/>
  <c r="N32549" i="1"/>
  <c r="O32549" i="1" s="1"/>
  <c r="N32550" i="1"/>
  <c r="O32550" i="1" s="1"/>
  <c r="N32551" i="1"/>
  <c r="O32551" i="1" s="1"/>
  <c r="N32552" i="1"/>
  <c r="O32552" i="1" s="1"/>
  <c r="N32553" i="1"/>
  <c r="O32553" i="1" s="1"/>
  <c r="N32554" i="1"/>
  <c r="O32554" i="1" s="1"/>
  <c r="N32555" i="1"/>
  <c r="O32555" i="1" s="1"/>
  <c r="N32556" i="1"/>
  <c r="O32556" i="1" s="1"/>
  <c r="N32557" i="1"/>
  <c r="O32557" i="1" s="1"/>
  <c r="N32558" i="1"/>
  <c r="O32558" i="1" s="1"/>
  <c r="N32559" i="1"/>
  <c r="O32559" i="1" s="1"/>
  <c r="N32560" i="1"/>
  <c r="O32560" i="1" s="1"/>
  <c r="N32561" i="1"/>
  <c r="O32561" i="1" s="1"/>
  <c r="N32562" i="1"/>
  <c r="O32562" i="1" s="1"/>
  <c r="N32563" i="1"/>
  <c r="O32563" i="1" s="1"/>
  <c r="N32564" i="1"/>
  <c r="O32564" i="1" s="1"/>
  <c r="N32565" i="1"/>
  <c r="O32565" i="1" s="1"/>
  <c r="N32566" i="1"/>
  <c r="O32566" i="1" s="1"/>
  <c r="N32567" i="1"/>
  <c r="O32567" i="1" s="1"/>
  <c r="N32568" i="1"/>
  <c r="O32568" i="1" s="1"/>
  <c r="N32569" i="1"/>
  <c r="O32569" i="1" s="1"/>
  <c r="N32570" i="1"/>
  <c r="O32570" i="1" s="1"/>
  <c r="N32571" i="1"/>
  <c r="O32571" i="1" s="1"/>
  <c r="N32572" i="1"/>
  <c r="O32572" i="1" s="1"/>
  <c r="N32573" i="1"/>
  <c r="O32573" i="1" s="1"/>
  <c r="N32574" i="1"/>
  <c r="O32574" i="1" s="1"/>
  <c r="N32575" i="1"/>
  <c r="O32575" i="1" s="1"/>
  <c r="N32576" i="1"/>
  <c r="O32576" i="1" s="1"/>
  <c r="N32577" i="1"/>
  <c r="O32577" i="1" s="1"/>
  <c r="N32578" i="1"/>
  <c r="O32578" i="1" s="1"/>
  <c r="N32579" i="1"/>
  <c r="O32579" i="1" s="1"/>
  <c r="N32580" i="1"/>
  <c r="O32580" i="1" s="1"/>
  <c r="N32581" i="1"/>
  <c r="O32581" i="1" s="1"/>
  <c r="N32582" i="1"/>
  <c r="O32582" i="1" s="1"/>
  <c r="N32583" i="1"/>
  <c r="O32583" i="1" s="1"/>
  <c r="N32584" i="1"/>
  <c r="O32584" i="1" s="1"/>
  <c r="N32585" i="1"/>
  <c r="O32585" i="1" s="1"/>
  <c r="N32586" i="1"/>
  <c r="O32586" i="1" s="1"/>
  <c r="N32587" i="1"/>
  <c r="O32587" i="1" s="1"/>
  <c r="N32588" i="1"/>
  <c r="O32588" i="1" s="1"/>
  <c r="N32589" i="1"/>
  <c r="O32589" i="1" s="1"/>
  <c r="N32590" i="1"/>
  <c r="O32590" i="1" s="1"/>
  <c r="N32591" i="1"/>
  <c r="O32591" i="1" s="1"/>
  <c r="N32592" i="1"/>
  <c r="O32592" i="1" s="1"/>
  <c r="N32593" i="1"/>
  <c r="O32593" i="1" s="1"/>
  <c r="N32594" i="1"/>
  <c r="O32594" i="1" s="1"/>
  <c r="N32595" i="1"/>
  <c r="O32595" i="1" s="1"/>
  <c r="N32596" i="1"/>
  <c r="O32596" i="1" s="1"/>
  <c r="N32597" i="1"/>
  <c r="O32597" i="1" s="1"/>
  <c r="N32598" i="1"/>
  <c r="O32598" i="1" s="1"/>
  <c r="N32599" i="1"/>
  <c r="O32599" i="1" s="1"/>
  <c r="N32600" i="1"/>
  <c r="O32600" i="1" s="1"/>
  <c r="N32601" i="1"/>
  <c r="O32601" i="1" s="1"/>
  <c r="N32602" i="1"/>
  <c r="O32602" i="1" s="1"/>
  <c r="N32603" i="1"/>
  <c r="O32603" i="1" s="1"/>
  <c r="N32604" i="1"/>
  <c r="O32604" i="1" s="1"/>
  <c r="N32605" i="1"/>
  <c r="O32605" i="1" s="1"/>
  <c r="N32606" i="1"/>
  <c r="O32606" i="1" s="1"/>
  <c r="N32607" i="1"/>
  <c r="O32607" i="1" s="1"/>
  <c r="N32608" i="1"/>
  <c r="O32608" i="1" s="1"/>
  <c r="N32609" i="1"/>
  <c r="O32609" i="1" s="1"/>
  <c r="N32610" i="1"/>
  <c r="O32610" i="1" s="1"/>
  <c r="N32611" i="1"/>
  <c r="O32611" i="1" s="1"/>
  <c r="N32612" i="1"/>
  <c r="O32612" i="1" s="1"/>
  <c r="N32613" i="1"/>
  <c r="O32613" i="1" s="1"/>
  <c r="N32614" i="1"/>
  <c r="O32614" i="1" s="1"/>
  <c r="N32615" i="1"/>
  <c r="O32615" i="1" s="1"/>
  <c r="N32616" i="1"/>
  <c r="O32616" i="1" s="1"/>
  <c r="N32617" i="1"/>
  <c r="O32617" i="1" s="1"/>
  <c r="N32618" i="1"/>
  <c r="O32618" i="1" s="1"/>
  <c r="N32619" i="1"/>
  <c r="O32619" i="1" s="1"/>
  <c r="N32620" i="1"/>
  <c r="O32620" i="1" s="1"/>
  <c r="N32621" i="1"/>
  <c r="O32621" i="1" s="1"/>
  <c r="N32622" i="1"/>
  <c r="O32622" i="1" s="1"/>
  <c r="N32623" i="1"/>
  <c r="O32623" i="1" s="1"/>
  <c r="N32624" i="1"/>
  <c r="O32624" i="1" s="1"/>
  <c r="N32625" i="1"/>
  <c r="O32625" i="1" s="1"/>
  <c r="N32626" i="1"/>
  <c r="O32626" i="1" s="1"/>
  <c r="N32627" i="1"/>
  <c r="O32627" i="1" s="1"/>
  <c r="N32628" i="1"/>
  <c r="O32628" i="1" s="1"/>
  <c r="N32629" i="1"/>
  <c r="O32629" i="1" s="1"/>
  <c r="N32630" i="1"/>
  <c r="O32630" i="1" s="1"/>
  <c r="N32631" i="1"/>
  <c r="O32631" i="1" s="1"/>
  <c r="N32632" i="1"/>
  <c r="O32632" i="1" s="1"/>
  <c r="N32633" i="1"/>
  <c r="O32633" i="1" s="1"/>
  <c r="N32634" i="1"/>
  <c r="O32634" i="1" s="1"/>
  <c r="N32635" i="1"/>
  <c r="O32635" i="1" s="1"/>
  <c r="N32636" i="1"/>
  <c r="O32636" i="1" s="1"/>
  <c r="N32637" i="1"/>
  <c r="O32637" i="1" s="1"/>
  <c r="N32638" i="1"/>
  <c r="O32638" i="1" s="1"/>
  <c r="N32639" i="1"/>
  <c r="O32639" i="1" s="1"/>
  <c r="N32640" i="1"/>
  <c r="O32640" i="1" s="1"/>
  <c r="N32641" i="1"/>
  <c r="O32641" i="1" s="1"/>
  <c r="N32642" i="1"/>
  <c r="O32642" i="1" s="1"/>
  <c r="N32643" i="1"/>
  <c r="O32643" i="1" s="1"/>
  <c r="N32644" i="1"/>
  <c r="O32644" i="1" s="1"/>
  <c r="N32645" i="1"/>
  <c r="O32645" i="1" s="1"/>
  <c r="N32646" i="1"/>
  <c r="O32646" i="1" s="1"/>
  <c r="N32647" i="1"/>
  <c r="O32647" i="1" s="1"/>
  <c r="N32648" i="1"/>
  <c r="O32648" i="1" s="1"/>
  <c r="N32649" i="1"/>
  <c r="O32649" i="1" s="1"/>
  <c r="N32650" i="1"/>
  <c r="O32650" i="1" s="1"/>
  <c r="N32651" i="1"/>
  <c r="O32651" i="1" s="1"/>
  <c r="N32652" i="1"/>
  <c r="O32652" i="1" s="1"/>
  <c r="N32653" i="1"/>
  <c r="O32653" i="1" s="1"/>
  <c r="N32654" i="1"/>
  <c r="O32654" i="1" s="1"/>
  <c r="N32655" i="1"/>
  <c r="O32655" i="1" s="1"/>
  <c r="N32656" i="1"/>
  <c r="O32656" i="1" s="1"/>
  <c r="N32657" i="1"/>
  <c r="O32657" i="1" s="1"/>
  <c r="N32658" i="1"/>
  <c r="O32658" i="1" s="1"/>
  <c r="N32659" i="1"/>
  <c r="O32659" i="1" s="1"/>
  <c r="N32660" i="1"/>
  <c r="O32660" i="1" s="1"/>
  <c r="N32661" i="1"/>
  <c r="O32661" i="1" s="1"/>
  <c r="N32662" i="1"/>
  <c r="O32662" i="1" s="1"/>
  <c r="N32663" i="1"/>
  <c r="O32663" i="1" s="1"/>
  <c r="N32664" i="1"/>
  <c r="O32664" i="1" s="1"/>
  <c r="N32665" i="1"/>
  <c r="O32665" i="1" s="1"/>
  <c r="N32666" i="1"/>
  <c r="O32666" i="1" s="1"/>
  <c r="N32667" i="1"/>
  <c r="O32667" i="1" s="1"/>
  <c r="N32668" i="1"/>
  <c r="O32668" i="1" s="1"/>
  <c r="N32669" i="1"/>
  <c r="O32669" i="1" s="1"/>
  <c r="N32670" i="1"/>
  <c r="O32670" i="1" s="1"/>
  <c r="N32671" i="1"/>
  <c r="O32671" i="1" s="1"/>
  <c r="N32672" i="1"/>
  <c r="O32672" i="1" s="1"/>
  <c r="N32673" i="1"/>
  <c r="O32673" i="1" s="1"/>
  <c r="N32674" i="1"/>
  <c r="O32674" i="1" s="1"/>
  <c r="N32675" i="1"/>
  <c r="O32675" i="1" s="1"/>
  <c r="N32676" i="1"/>
  <c r="O32676" i="1" s="1"/>
  <c r="N32677" i="1"/>
  <c r="O32677" i="1" s="1"/>
  <c r="N32678" i="1"/>
  <c r="O32678" i="1" s="1"/>
  <c r="N32679" i="1"/>
  <c r="O32679" i="1" s="1"/>
  <c r="N32680" i="1"/>
  <c r="O32680" i="1" s="1"/>
  <c r="N32681" i="1"/>
  <c r="O32681" i="1" s="1"/>
  <c r="N32682" i="1"/>
  <c r="O32682" i="1" s="1"/>
  <c r="N32683" i="1"/>
  <c r="O32683" i="1" s="1"/>
  <c r="N32684" i="1"/>
  <c r="O32684" i="1" s="1"/>
  <c r="N32685" i="1"/>
  <c r="O32685" i="1" s="1"/>
  <c r="N32686" i="1"/>
  <c r="O32686" i="1" s="1"/>
  <c r="N32687" i="1"/>
  <c r="O32687" i="1" s="1"/>
  <c r="N32688" i="1"/>
  <c r="O32688" i="1" s="1"/>
  <c r="N32689" i="1"/>
  <c r="O32689" i="1" s="1"/>
  <c r="N32690" i="1"/>
  <c r="O32690" i="1" s="1"/>
  <c r="N32691" i="1"/>
  <c r="O32691" i="1" s="1"/>
  <c r="N32692" i="1"/>
  <c r="O32692" i="1" s="1"/>
  <c r="N32693" i="1"/>
  <c r="O32693" i="1" s="1"/>
  <c r="N32694" i="1"/>
  <c r="O32694" i="1" s="1"/>
  <c r="N32695" i="1"/>
  <c r="O32695" i="1" s="1"/>
  <c r="N32696" i="1"/>
  <c r="O32696" i="1" s="1"/>
  <c r="N32697" i="1"/>
  <c r="O32697" i="1" s="1"/>
  <c r="N32698" i="1"/>
  <c r="O32698" i="1" s="1"/>
  <c r="N32699" i="1"/>
  <c r="O32699" i="1" s="1"/>
  <c r="N32700" i="1"/>
  <c r="O32700" i="1" s="1"/>
  <c r="N32701" i="1"/>
  <c r="O32701" i="1" s="1"/>
  <c r="N32702" i="1"/>
  <c r="O32702" i="1" s="1"/>
  <c r="N32703" i="1"/>
  <c r="O32703" i="1" s="1"/>
  <c r="N32704" i="1"/>
  <c r="O32704" i="1" s="1"/>
  <c r="N32705" i="1"/>
  <c r="O32705" i="1" s="1"/>
  <c r="N32706" i="1"/>
  <c r="O32706" i="1" s="1"/>
  <c r="N32707" i="1"/>
  <c r="O32707" i="1" s="1"/>
  <c r="N32708" i="1"/>
  <c r="O32708" i="1" s="1"/>
  <c r="N32709" i="1"/>
  <c r="O32709" i="1" s="1"/>
  <c r="N32710" i="1"/>
  <c r="O32710" i="1" s="1"/>
  <c r="N32711" i="1"/>
  <c r="O32711" i="1" s="1"/>
  <c r="N32712" i="1"/>
  <c r="O32712" i="1" s="1"/>
  <c r="N32713" i="1"/>
  <c r="O32713" i="1" s="1"/>
  <c r="N32714" i="1"/>
  <c r="O32714" i="1" s="1"/>
  <c r="N32715" i="1"/>
  <c r="O32715" i="1" s="1"/>
  <c r="N32716" i="1"/>
  <c r="O32716" i="1" s="1"/>
  <c r="N32717" i="1"/>
  <c r="O32717" i="1" s="1"/>
  <c r="N32718" i="1"/>
  <c r="O32718" i="1" s="1"/>
  <c r="N32719" i="1"/>
  <c r="O32719" i="1" s="1"/>
  <c r="N32720" i="1"/>
  <c r="O32720" i="1" s="1"/>
  <c r="N32721" i="1"/>
  <c r="O32721" i="1" s="1"/>
  <c r="N32722" i="1"/>
  <c r="O32722" i="1" s="1"/>
  <c r="N32723" i="1"/>
  <c r="O32723" i="1" s="1"/>
  <c r="N32724" i="1"/>
  <c r="O32724" i="1" s="1"/>
  <c r="N32725" i="1"/>
  <c r="O32725" i="1" s="1"/>
  <c r="N32726" i="1"/>
  <c r="O32726" i="1" s="1"/>
  <c r="N32727" i="1"/>
  <c r="O32727" i="1" s="1"/>
  <c r="N32728" i="1"/>
  <c r="O32728" i="1" s="1"/>
  <c r="N32729" i="1"/>
  <c r="O32729" i="1" s="1"/>
  <c r="N32730" i="1"/>
  <c r="O32730" i="1" s="1"/>
  <c r="N32731" i="1"/>
  <c r="O32731" i="1" s="1"/>
  <c r="N32732" i="1"/>
  <c r="O32732" i="1" s="1"/>
  <c r="N32733" i="1"/>
  <c r="O32733" i="1" s="1"/>
  <c r="N32734" i="1"/>
  <c r="O32734" i="1" s="1"/>
  <c r="N32735" i="1"/>
  <c r="O32735" i="1" s="1"/>
  <c r="N32736" i="1"/>
  <c r="O32736" i="1" s="1"/>
  <c r="N32737" i="1"/>
  <c r="O32737" i="1" s="1"/>
  <c r="N32738" i="1"/>
  <c r="O32738" i="1" s="1"/>
  <c r="N32739" i="1"/>
  <c r="O32739" i="1" s="1"/>
  <c r="N32740" i="1"/>
  <c r="O32740" i="1" s="1"/>
  <c r="N32741" i="1"/>
  <c r="O32741" i="1" s="1"/>
  <c r="N32742" i="1"/>
  <c r="O32742" i="1" s="1"/>
  <c r="N32743" i="1"/>
  <c r="O32743" i="1" s="1"/>
  <c r="N32744" i="1"/>
  <c r="O32744" i="1" s="1"/>
  <c r="N32745" i="1"/>
  <c r="O32745" i="1" s="1"/>
  <c r="N32746" i="1"/>
  <c r="O32746" i="1" s="1"/>
  <c r="N32747" i="1"/>
  <c r="O32747" i="1" s="1"/>
  <c r="N32748" i="1"/>
  <c r="O32748" i="1" s="1"/>
  <c r="N32749" i="1"/>
  <c r="O32749" i="1" s="1"/>
  <c r="N32750" i="1"/>
  <c r="O32750" i="1" s="1"/>
  <c r="N32751" i="1"/>
  <c r="O32751" i="1" s="1"/>
  <c r="N32752" i="1"/>
  <c r="O32752" i="1" s="1"/>
  <c r="N32753" i="1"/>
  <c r="O32753" i="1" s="1"/>
  <c r="N32754" i="1"/>
  <c r="O32754" i="1" s="1"/>
  <c r="N32755" i="1"/>
  <c r="O32755" i="1" s="1"/>
  <c r="N32756" i="1"/>
  <c r="O32756" i="1" s="1"/>
  <c r="N32757" i="1"/>
  <c r="O32757" i="1" s="1"/>
  <c r="N32758" i="1"/>
  <c r="O32758" i="1" s="1"/>
  <c r="N32759" i="1"/>
  <c r="O32759" i="1" s="1"/>
  <c r="N32760" i="1"/>
  <c r="O32760" i="1" s="1"/>
  <c r="N32761" i="1"/>
  <c r="O32761" i="1" s="1"/>
  <c r="N32762" i="1"/>
  <c r="O32762" i="1" s="1"/>
  <c r="N32763" i="1"/>
  <c r="O32763" i="1" s="1"/>
  <c r="N32764" i="1"/>
  <c r="O32764" i="1" s="1"/>
  <c r="N32765" i="1"/>
  <c r="O32765" i="1" s="1"/>
  <c r="N32766" i="1"/>
  <c r="O32766" i="1" s="1"/>
  <c r="N32767" i="1"/>
  <c r="O32767" i="1" s="1"/>
  <c r="N32768" i="1"/>
  <c r="O32768" i="1" s="1"/>
  <c r="N32769" i="1"/>
  <c r="O32769" i="1" s="1"/>
  <c r="N32770" i="1"/>
  <c r="O32770" i="1" s="1"/>
  <c r="N32771" i="1"/>
  <c r="O32771" i="1" s="1"/>
  <c r="N32772" i="1"/>
  <c r="O32772" i="1" s="1"/>
  <c r="N32773" i="1"/>
  <c r="O32773" i="1" s="1"/>
  <c r="N32774" i="1"/>
  <c r="O32774" i="1" s="1"/>
  <c r="N32775" i="1"/>
  <c r="O32775" i="1" s="1"/>
  <c r="N32776" i="1"/>
  <c r="O32776" i="1" s="1"/>
  <c r="N32777" i="1"/>
  <c r="O32777" i="1" s="1"/>
  <c r="N32778" i="1"/>
  <c r="O32778" i="1" s="1"/>
  <c r="N32779" i="1"/>
  <c r="O32779" i="1" s="1"/>
  <c r="N32780" i="1"/>
  <c r="O32780" i="1" s="1"/>
  <c r="N32781" i="1"/>
  <c r="O32781" i="1" s="1"/>
  <c r="N32782" i="1"/>
  <c r="O32782" i="1" s="1"/>
  <c r="N32783" i="1"/>
  <c r="O32783" i="1" s="1"/>
  <c r="N32784" i="1"/>
  <c r="O32784" i="1" s="1"/>
  <c r="N32785" i="1"/>
  <c r="O32785" i="1" s="1"/>
  <c r="N32786" i="1"/>
  <c r="O32786" i="1" s="1"/>
  <c r="N32787" i="1"/>
  <c r="O32787" i="1" s="1"/>
  <c r="N32788" i="1"/>
  <c r="O32788" i="1" s="1"/>
  <c r="N32789" i="1"/>
  <c r="O32789" i="1" s="1"/>
  <c r="N32790" i="1"/>
  <c r="O32790" i="1" s="1"/>
  <c r="N32791" i="1"/>
  <c r="O32791" i="1" s="1"/>
  <c r="N32792" i="1"/>
  <c r="O32792" i="1" s="1"/>
  <c r="N32793" i="1"/>
  <c r="O32793" i="1" s="1"/>
  <c r="N32794" i="1"/>
  <c r="O32794" i="1" s="1"/>
  <c r="N32795" i="1"/>
  <c r="O32795" i="1" s="1"/>
  <c r="N32796" i="1"/>
  <c r="O32796" i="1" s="1"/>
  <c r="N32797" i="1"/>
  <c r="O32797" i="1" s="1"/>
  <c r="N32798" i="1"/>
  <c r="O32798" i="1" s="1"/>
  <c r="N32799" i="1"/>
  <c r="O32799" i="1" s="1"/>
  <c r="N32800" i="1"/>
  <c r="O32800" i="1" s="1"/>
  <c r="N32801" i="1"/>
  <c r="O32801" i="1" s="1"/>
  <c r="N32802" i="1"/>
  <c r="O32802" i="1" s="1"/>
  <c r="N32803" i="1"/>
  <c r="O32803" i="1" s="1"/>
  <c r="N32804" i="1"/>
  <c r="O32804" i="1" s="1"/>
  <c r="N32805" i="1"/>
  <c r="O32805" i="1" s="1"/>
  <c r="N32806" i="1"/>
  <c r="O32806" i="1" s="1"/>
  <c r="N32807" i="1"/>
  <c r="O32807" i="1" s="1"/>
  <c r="N32808" i="1"/>
  <c r="O32808" i="1" s="1"/>
  <c r="N32809" i="1"/>
  <c r="O32809" i="1" s="1"/>
  <c r="N32810" i="1"/>
  <c r="O32810" i="1" s="1"/>
  <c r="N32811" i="1"/>
  <c r="O32811" i="1" s="1"/>
  <c r="N32812" i="1"/>
  <c r="O32812" i="1" s="1"/>
  <c r="N32813" i="1"/>
  <c r="O32813" i="1" s="1"/>
  <c r="N32814" i="1"/>
  <c r="O32814" i="1" s="1"/>
  <c r="N32815" i="1"/>
  <c r="O32815" i="1" s="1"/>
  <c r="N32816" i="1"/>
  <c r="O32816" i="1" s="1"/>
  <c r="N32817" i="1"/>
  <c r="O32817" i="1" s="1"/>
  <c r="N32818" i="1"/>
  <c r="O32818" i="1" s="1"/>
  <c r="N32819" i="1"/>
  <c r="O32819" i="1" s="1"/>
  <c r="N32820" i="1"/>
  <c r="O32820" i="1" s="1"/>
  <c r="N32821" i="1"/>
  <c r="O32821" i="1" s="1"/>
  <c r="N32822" i="1"/>
  <c r="O32822" i="1" s="1"/>
  <c r="N32823" i="1"/>
  <c r="O32823" i="1" s="1"/>
  <c r="N32824" i="1"/>
  <c r="O32824" i="1" s="1"/>
  <c r="N32825" i="1"/>
  <c r="O32825" i="1" s="1"/>
  <c r="N32826" i="1"/>
  <c r="O32826" i="1" s="1"/>
  <c r="N32827" i="1"/>
  <c r="O32827" i="1" s="1"/>
  <c r="N32828" i="1"/>
  <c r="O32828" i="1" s="1"/>
  <c r="N32829" i="1"/>
  <c r="O32829" i="1" s="1"/>
  <c r="N32830" i="1"/>
  <c r="O32830" i="1" s="1"/>
  <c r="N32831" i="1"/>
  <c r="O32831" i="1" s="1"/>
  <c r="N32832" i="1"/>
  <c r="O32832" i="1" s="1"/>
  <c r="N32833" i="1"/>
  <c r="O32833" i="1" s="1"/>
  <c r="N32834" i="1"/>
  <c r="O32834" i="1" s="1"/>
  <c r="N32835" i="1"/>
  <c r="O32835" i="1" s="1"/>
  <c r="N32836" i="1"/>
  <c r="O32836" i="1" s="1"/>
  <c r="N32837" i="1"/>
  <c r="O32837" i="1" s="1"/>
  <c r="N32838" i="1"/>
  <c r="O32838" i="1" s="1"/>
  <c r="N32839" i="1"/>
  <c r="O32839" i="1" s="1"/>
  <c r="N32840" i="1"/>
  <c r="O32840" i="1" s="1"/>
  <c r="N32841" i="1"/>
  <c r="O32841" i="1" s="1"/>
  <c r="N32842" i="1"/>
  <c r="O32842" i="1" s="1"/>
  <c r="N32843" i="1"/>
  <c r="O32843" i="1" s="1"/>
  <c r="N32844" i="1"/>
  <c r="O32844" i="1" s="1"/>
  <c r="N32845" i="1"/>
  <c r="O32845" i="1" s="1"/>
  <c r="N32846" i="1"/>
  <c r="O32846" i="1" s="1"/>
  <c r="N32847" i="1"/>
  <c r="O32847" i="1" s="1"/>
  <c r="N32848" i="1"/>
  <c r="O32848" i="1" s="1"/>
  <c r="N32849" i="1"/>
  <c r="O32849" i="1" s="1"/>
  <c r="N32850" i="1"/>
  <c r="O32850" i="1" s="1"/>
  <c r="N32851" i="1"/>
  <c r="O32851" i="1" s="1"/>
  <c r="N32852" i="1"/>
  <c r="O32852" i="1" s="1"/>
  <c r="N32853" i="1"/>
  <c r="O32853" i="1" s="1"/>
  <c r="N32854" i="1"/>
  <c r="O32854" i="1" s="1"/>
  <c r="N32855" i="1"/>
  <c r="O32855" i="1" s="1"/>
  <c r="N32856" i="1"/>
  <c r="O32856" i="1" s="1"/>
  <c r="N32857" i="1"/>
  <c r="O32857" i="1" s="1"/>
  <c r="N32858" i="1"/>
  <c r="O32858" i="1" s="1"/>
  <c r="N32859" i="1"/>
  <c r="O32859" i="1" s="1"/>
  <c r="N32860" i="1"/>
  <c r="O32860" i="1" s="1"/>
  <c r="N32861" i="1"/>
  <c r="O32861" i="1" s="1"/>
  <c r="N32862" i="1"/>
  <c r="O32862" i="1" s="1"/>
  <c r="N32863" i="1"/>
  <c r="O32863" i="1" s="1"/>
  <c r="N32864" i="1"/>
  <c r="O32864" i="1" s="1"/>
  <c r="N32865" i="1"/>
  <c r="O32865" i="1" s="1"/>
  <c r="N32866" i="1"/>
  <c r="O32866" i="1" s="1"/>
  <c r="N32867" i="1"/>
  <c r="O32867" i="1" s="1"/>
  <c r="N32868" i="1"/>
  <c r="O32868" i="1" s="1"/>
  <c r="N32869" i="1"/>
  <c r="O32869" i="1" s="1"/>
  <c r="N32870" i="1"/>
  <c r="O32870" i="1" s="1"/>
  <c r="N32871" i="1"/>
  <c r="O32871" i="1" s="1"/>
  <c r="N32872" i="1"/>
  <c r="O32872" i="1" s="1"/>
  <c r="N32873" i="1"/>
  <c r="O32873" i="1" s="1"/>
  <c r="N32874" i="1"/>
  <c r="O32874" i="1" s="1"/>
  <c r="N32875" i="1"/>
  <c r="O32875" i="1" s="1"/>
  <c r="N32876" i="1"/>
  <c r="O32876" i="1" s="1"/>
  <c r="N32877" i="1"/>
  <c r="O32877" i="1" s="1"/>
  <c r="N32878" i="1"/>
  <c r="O32878" i="1" s="1"/>
  <c r="N32879" i="1"/>
  <c r="O32879" i="1" s="1"/>
  <c r="N32880" i="1"/>
  <c r="O32880" i="1" s="1"/>
  <c r="N32881" i="1"/>
  <c r="O32881" i="1" s="1"/>
  <c r="N32882" i="1"/>
  <c r="O32882" i="1" s="1"/>
  <c r="N32883" i="1"/>
  <c r="O32883" i="1" s="1"/>
  <c r="N32884" i="1"/>
  <c r="O32884" i="1" s="1"/>
  <c r="N32885" i="1"/>
  <c r="O32885" i="1" s="1"/>
  <c r="N32886" i="1"/>
  <c r="O32886" i="1" s="1"/>
  <c r="N32887" i="1"/>
  <c r="O32887" i="1" s="1"/>
  <c r="N32888" i="1"/>
  <c r="O32888" i="1" s="1"/>
  <c r="N32889" i="1"/>
  <c r="O32889" i="1" s="1"/>
  <c r="N32890" i="1"/>
  <c r="O32890" i="1" s="1"/>
  <c r="N32891" i="1"/>
  <c r="O32891" i="1" s="1"/>
  <c r="N32892" i="1"/>
  <c r="O32892" i="1" s="1"/>
  <c r="N32893" i="1"/>
  <c r="O32893" i="1" s="1"/>
  <c r="N32894" i="1"/>
  <c r="O32894" i="1" s="1"/>
  <c r="N32895" i="1"/>
  <c r="O32895" i="1" s="1"/>
  <c r="N32896" i="1"/>
  <c r="O32896" i="1" s="1"/>
  <c r="N32897" i="1"/>
  <c r="O32897" i="1" s="1"/>
  <c r="N32898" i="1"/>
  <c r="O32898" i="1" s="1"/>
  <c r="N32899" i="1"/>
  <c r="O32899" i="1" s="1"/>
  <c r="N32900" i="1"/>
  <c r="O32900" i="1" s="1"/>
  <c r="N32901" i="1"/>
  <c r="O32901" i="1" s="1"/>
  <c r="N32902" i="1"/>
  <c r="O32902" i="1" s="1"/>
  <c r="N32903" i="1"/>
  <c r="O32903" i="1" s="1"/>
  <c r="N32904" i="1"/>
  <c r="O32904" i="1" s="1"/>
  <c r="N32905" i="1"/>
  <c r="O32905" i="1" s="1"/>
  <c r="N32906" i="1"/>
  <c r="O32906" i="1" s="1"/>
  <c r="N32907" i="1"/>
  <c r="O32907" i="1" s="1"/>
  <c r="N32908" i="1"/>
  <c r="O32908" i="1" s="1"/>
  <c r="N32909" i="1"/>
  <c r="O32909" i="1" s="1"/>
  <c r="N32910" i="1"/>
  <c r="O32910" i="1" s="1"/>
  <c r="N32911" i="1"/>
  <c r="O32911" i="1" s="1"/>
  <c r="N32912" i="1"/>
  <c r="O32912" i="1" s="1"/>
  <c r="N32913" i="1"/>
  <c r="O32913" i="1" s="1"/>
  <c r="N32914" i="1"/>
  <c r="O32914" i="1" s="1"/>
  <c r="N32915" i="1"/>
  <c r="O32915" i="1" s="1"/>
  <c r="N32916" i="1"/>
  <c r="O32916" i="1" s="1"/>
  <c r="N32917" i="1"/>
  <c r="O32917" i="1" s="1"/>
  <c r="N32918" i="1"/>
  <c r="O32918" i="1" s="1"/>
  <c r="N32919" i="1"/>
  <c r="O32919" i="1" s="1"/>
  <c r="N32920" i="1"/>
  <c r="O32920" i="1" s="1"/>
  <c r="N32921" i="1"/>
  <c r="O32921" i="1" s="1"/>
  <c r="N32922" i="1"/>
  <c r="O32922" i="1" s="1"/>
  <c r="N32923" i="1"/>
  <c r="O32923" i="1" s="1"/>
  <c r="N32924" i="1"/>
  <c r="O32924" i="1" s="1"/>
  <c r="N32925" i="1"/>
  <c r="O32925" i="1" s="1"/>
  <c r="N32926" i="1"/>
  <c r="O32926" i="1" s="1"/>
  <c r="N32927" i="1"/>
  <c r="O32927" i="1" s="1"/>
  <c r="N32928" i="1"/>
  <c r="O32928" i="1" s="1"/>
  <c r="N32929" i="1"/>
  <c r="O32929" i="1" s="1"/>
  <c r="N32930" i="1"/>
  <c r="O32930" i="1" s="1"/>
  <c r="N32931" i="1"/>
  <c r="O32931" i="1" s="1"/>
  <c r="N32932" i="1"/>
  <c r="O32932" i="1" s="1"/>
  <c r="N32933" i="1"/>
  <c r="O32933" i="1" s="1"/>
  <c r="N32934" i="1"/>
  <c r="O32934" i="1" s="1"/>
  <c r="N32935" i="1"/>
  <c r="O32935" i="1" s="1"/>
  <c r="N32936" i="1"/>
  <c r="O32936" i="1" s="1"/>
  <c r="N32937" i="1"/>
  <c r="O32937" i="1" s="1"/>
  <c r="N32938" i="1"/>
  <c r="O32938" i="1" s="1"/>
  <c r="N32939" i="1"/>
  <c r="O32939" i="1" s="1"/>
  <c r="N32940" i="1"/>
  <c r="O32940" i="1" s="1"/>
  <c r="N32941" i="1"/>
  <c r="O32941" i="1" s="1"/>
  <c r="N32942" i="1"/>
  <c r="O32942" i="1" s="1"/>
  <c r="N32943" i="1"/>
  <c r="O32943" i="1" s="1"/>
  <c r="N32944" i="1"/>
  <c r="O32944" i="1" s="1"/>
  <c r="N32945" i="1"/>
  <c r="O32945" i="1" s="1"/>
  <c r="N32946" i="1"/>
  <c r="O32946" i="1" s="1"/>
  <c r="N32947" i="1"/>
  <c r="O32947" i="1" s="1"/>
  <c r="N32948" i="1"/>
  <c r="O32948" i="1" s="1"/>
  <c r="N32949" i="1"/>
  <c r="O32949" i="1" s="1"/>
  <c r="N32950" i="1"/>
  <c r="O32950" i="1" s="1"/>
  <c r="N32951" i="1"/>
  <c r="O32951" i="1" s="1"/>
  <c r="N32952" i="1"/>
  <c r="O32952" i="1" s="1"/>
  <c r="N32953" i="1"/>
  <c r="O32953" i="1" s="1"/>
  <c r="N32954" i="1"/>
  <c r="O32954" i="1" s="1"/>
  <c r="N32955" i="1"/>
  <c r="O32955" i="1" s="1"/>
  <c r="N32956" i="1"/>
  <c r="O32956" i="1" s="1"/>
  <c r="N32957" i="1"/>
  <c r="O32957" i="1" s="1"/>
  <c r="N32958" i="1"/>
  <c r="O32958" i="1" s="1"/>
  <c r="N32959" i="1"/>
  <c r="O32959" i="1" s="1"/>
  <c r="N32960" i="1"/>
  <c r="O32960" i="1" s="1"/>
  <c r="N32961" i="1"/>
  <c r="O32961" i="1" s="1"/>
  <c r="N32962" i="1"/>
  <c r="O32962" i="1" s="1"/>
  <c r="N32963" i="1"/>
  <c r="O32963" i="1" s="1"/>
  <c r="N32964" i="1"/>
  <c r="O32964" i="1" s="1"/>
  <c r="N32965" i="1"/>
  <c r="O32965" i="1" s="1"/>
  <c r="N32966" i="1"/>
  <c r="O32966" i="1" s="1"/>
  <c r="N32967" i="1"/>
  <c r="O32967" i="1" s="1"/>
  <c r="N32968" i="1"/>
  <c r="O32968" i="1" s="1"/>
  <c r="N32969" i="1"/>
  <c r="O32969" i="1" s="1"/>
  <c r="N32970" i="1"/>
  <c r="O32970" i="1" s="1"/>
  <c r="N32971" i="1"/>
  <c r="O32971" i="1" s="1"/>
  <c r="N32972" i="1"/>
  <c r="O32972" i="1" s="1"/>
  <c r="N32973" i="1"/>
  <c r="O32973" i="1" s="1"/>
  <c r="N32974" i="1"/>
  <c r="O32974" i="1" s="1"/>
  <c r="N32975" i="1"/>
  <c r="O32975" i="1" s="1"/>
  <c r="N32976" i="1"/>
  <c r="O32976" i="1" s="1"/>
  <c r="N32977" i="1"/>
  <c r="O32977" i="1" s="1"/>
  <c r="N32978" i="1"/>
  <c r="O32978" i="1" s="1"/>
  <c r="N32979" i="1"/>
  <c r="O32979" i="1" s="1"/>
  <c r="N32980" i="1"/>
  <c r="O32980" i="1" s="1"/>
  <c r="N32981" i="1"/>
  <c r="O32981" i="1" s="1"/>
  <c r="N32982" i="1"/>
  <c r="O32982" i="1" s="1"/>
  <c r="N32983" i="1"/>
  <c r="O32983" i="1" s="1"/>
  <c r="N32984" i="1"/>
  <c r="O32984" i="1" s="1"/>
  <c r="N32985" i="1"/>
  <c r="O32985" i="1" s="1"/>
  <c r="N32986" i="1"/>
  <c r="O32986" i="1" s="1"/>
  <c r="N32987" i="1"/>
  <c r="O32987" i="1" s="1"/>
  <c r="N32988" i="1"/>
  <c r="O32988" i="1" s="1"/>
  <c r="N32989" i="1"/>
  <c r="O32989" i="1" s="1"/>
  <c r="N32990" i="1"/>
  <c r="O32990" i="1" s="1"/>
  <c r="N32991" i="1"/>
  <c r="O32991" i="1" s="1"/>
  <c r="N32992" i="1"/>
  <c r="O32992" i="1" s="1"/>
  <c r="N32993" i="1"/>
  <c r="O32993" i="1" s="1"/>
  <c r="N32994" i="1"/>
  <c r="O32994" i="1" s="1"/>
  <c r="N32995" i="1"/>
  <c r="O32995" i="1" s="1"/>
  <c r="N32996" i="1"/>
  <c r="O32996" i="1" s="1"/>
  <c r="N32997" i="1"/>
  <c r="O32997" i="1" s="1"/>
  <c r="N32998" i="1"/>
  <c r="O32998" i="1" s="1"/>
  <c r="N32999" i="1"/>
  <c r="O32999" i="1" s="1"/>
  <c r="N33000" i="1"/>
  <c r="O33000" i="1" s="1"/>
  <c r="N33001" i="1"/>
  <c r="O33001" i="1" s="1"/>
  <c r="N33002" i="1"/>
  <c r="O33002" i="1" s="1"/>
  <c r="N33003" i="1"/>
  <c r="O33003" i="1" s="1"/>
  <c r="N33004" i="1"/>
  <c r="O33004" i="1" s="1"/>
  <c r="N33005" i="1"/>
  <c r="O33005" i="1" s="1"/>
  <c r="N33006" i="1"/>
  <c r="O33006" i="1" s="1"/>
  <c r="N33007" i="1"/>
  <c r="O33007" i="1" s="1"/>
  <c r="N33008" i="1"/>
  <c r="O33008" i="1" s="1"/>
  <c r="N33009" i="1"/>
  <c r="O33009" i="1" s="1"/>
  <c r="N33010" i="1"/>
  <c r="O33010" i="1" s="1"/>
  <c r="N33011" i="1"/>
  <c r="O33011" i="1" s="1"/>
  <c r="N33012" i="1"/>
  <c r="O33012" i="1" s="1"/>
  <c r="N33013" i="1"/>
  <c r="O33013" i="1" s="1"/>
  <c r="N33014" i="1"/>
  <c r="O33014" i="1" s="1"/>
  <c r="N33015" i="1"/>
  <c r="O33015" i="1" s="1"/>
  <c r="N33016" i="1"/>
  <c r="O33016" i="1" s="1"/>
  <c r="N33017" i="1"/>
  <c r="O33017" i="1" s="1"/>
  <c r="N33018" i="1"/>
  <c r="O33018" i="1" s="1"/>
  <c r="N33019" i="1"/>
  <c r="O33019" i="1" s="1"/>
  <c r="N33020" i="1"/>
  <c r="O33020" i="1" s="1"/>
  <c r="N33021" i="1"/>
  <c r="O33021" i="1" s="1"/>
  <c r="N33022" i="1"/>
  <c r="O33022" i="1" s="1"/>
  <c r="N33023" i="1"/>
  <c r="O33023" i="1" s="1"/>
  <c r="N33024" i="1"/>
  <c r="O33024" i="1" s="1"/>
  <c r="N33025" i="1"/>
  <c r="O33025" i="1" s="1"/>
  <c r="N33026" i="1"/>
  <c r="O33026" i="1" s="1"/>
  <c r="N33027" i="1"/>
  <c r="O33027" i="1" s="1"/>
  <c r="N33028" i="1"/>
  <c r="O33028" i="1" s="1"/>
  <c r="N33029" i="1"/>
  <c r="O33029" i="1" s="1"/>
  <c r="N33030" i="1"/>
  <c r="O33030" i="1" s="1"/>
  <c r="N33031" i="1"/>
  <c r="O33031" i="1" s="1"/>
  <c r="N33032" i="1"/>
  <c r="O33032" i="1" s="1"/>
  <c r="N33033" i="1"/>
  <c r="O33033" i="1" s="1"/>
  <c r="N33034" i="1"/>
  <c r="O33034" i="1" s="1"/>
  <c r="N33035" i="1"/>
  <c r="O33035" i="1" s="1"/>
  <c r="N33036" i="1"/>
  <c r="O33036" i="1" s="1"/>
  <c r="N33037" i="1"/>
  <c r="O33037" i="1" s="1"/>
  <c r="N33038" i="1"/>
  <c r="O33038" i="1" s="1"/>
  <c r="N33039" i="1"/>
  <c r="O33039" i="1" s="1"/>
  <c r="N33040" i="1"/>
  <c r="O33040" i="1" s="1"/>
  <c r="N33041" i="1"/>
  <c r="O33041" i="1" s="1"/>
  <c r="N33042" i="1"/>
  <c r="O33042" i="1" s="1"/>
  <c r="N33043" i="1"/>
  <c r="O33043" i="1" s="1"/>
  <c r="N33044" i="1"/>
  <c r="O33044" i="1" s="1"/>
  <c r="N33045" i="1"/>
  <c r="O33045" i="1" s="1"/>
  <c r="N33046" i="1"/>
  <c r="O33046" i="1" s="1"/>
  <c r="N33047" i="1"/>
  <c r="O33047" i="1" s="1"/>
  <c r="N33048" i="1"/>
  <c r="O33048" i="1" s="1"/>
  <c r="N33049" i="1"/>
  <c r="O33049" i="1" s="1"/>
  <c r="N33050" i="1"/>
  <c r="O33050" i="1" s="1"/>
  <c r="N33051" i="1"/>
  <c r="O33051" i="1" s="1"/>
  <c r="N33052" i="1"/>
  <c r="O33052" i="1" s="1"/>
  <c r="N33053" i="1"/>
  <c r="O33053" i="1" s="1"/>
  <c r="N33054" i="1"/>
  <c r="O33054" i="1" s="1"/>
  <c r="N33055" i="1"/>
  <c r="O33055" i="1" s="1"/>
  <c r="N33056" i="1"/>
  <c r="O33056" i="1" s="1"/>
  <c r="N33057" i="1"/>
  <c r="O33057" i="1" s="1"/>
  <c r="N33058" i="1"/>
  <c r="O33058" i="1" s="1"/>
  <c r="N33059" i="1"/>
  <c r="O33059" i="1" s="1"/>
  <c r="N33060" i="1"/>
  <c r="O33060" i="1" s="1"/>
  <c r="N33061" i="1"/>
  <c r="O33061" i="1" s="1"/>
  <c r="N33062" i="1"/>
  <c r="O33062" i="1" s="1"/>
  <c r="N33063" i="1"/>
  <c r="O33063" i="1" s="1"/>
  <c r="N33064" i="1"/>
  <c r="O33064" i="1" s="1"/>
  <c r="N33065" i="1"/>
  <c r="O33065" i="1" s="1"/>
  <c r="N33066" i="1"/>
  <c r="O33066" i="1" s="1"/>
  <c r="N33067" i="1"/>
  <c r="O33067" i="1" s="1"/>
  <c r="N33068" i="1"/>
  <c r="O33068" i="1" s="1"/>
  <c r="N33069" i="1"/>
  <c r="O33069" i="1" s="1"/>
  <c r="N33070" i="1"/>
  <c r="O33070" i="1" s="1"/>
  <c r="N33071" i="1"/>
  <c r="O33071" i="1" s="1"/>
  <c r="N33072" i="1"/>
  <c r="O33072" i="1" s="1"/>
  <c r="N33073" i="1"/>
  <c r="O33073" i="1" s="1"/>
  <c r="N33074" i="1"/>
  <c r="O33074" i="1" s="1"/>
  <c r="N33075" i="1"/>
  <c r="O33075" i="1" s="1"/>
  <c r="N33076" i="1"/>
  <c r="O33076" i="1" s="1"/>
  <c r="N33077" i="1"/>
  <c r="O33077" i="1" s="1"/>
  <c r="N33078" i="1"/>
  <c r="O33078" i="1" s="1"/>
  <c r="N33079" i="1"/>
  <c r="O33079" i="1" s="1"/>
  <c r="N33080" i="1"/>
  <c r="O33080" i="1" s="1"/>
  <c r="N33081" i="1"/>
  <c r="O33081" i="1" s="1"/>
  <c r="N33082" i="1"/>
  <c r="O33082" i="1" s="1"/>
  <c r="N33083" i="1"/>
  <c r="O33083" i="1" s="1"/>
  <c r="N33084" i="1"/>
  <c r="O33084" i="1" s="1"/>
  <c r="N33085" i="1"/>
  <c r="O33085" i="1" s="1"/>
  <c r="N33086" i="1"/>
  <c r="O33086" i="1" s="1"/>
  <c r="N33087" i="1"/>
  <c r="O33087" i="1" s="1"/>
  <c r="N33088" i="1"/>
  <c r="O33088" i="1" s="1"/>
  <c r="N33089" i="1"/>
  <c r="O33089" i="1" s="1"/>
  <c r="N33090" i="1"/>
  <c r="O33090" i="1" s="1"/>
  <c r="N33091" i="1"/>
  <c r="O33091" i="1" s="1"/>
  <c r="N33092" i="1"/>
  <c r="O33092" i="1" s="1"/>
  <c r="N33093" i="1"/>
  <c r="O33093" i="1" s="1"/>
  <c r="N33094" i="1"/>
  <c r="O33094" i="1" s="1"/>
  <c r="N33095" i="1"/>
  <c r="O33095" i="1" s="1"/>
  <c r="N33096" i="1"/>
  <c r="O33096" i="1" s="1"/>
  <c r="N33097" i="1"/>
  <c r="O33097" i="1" s="1"/>
  <c r="N33098" i="1"/>
  <c r="O33098" i="1" s="1"/>
  <c r="N33099" i="1"/>
  <c r="O33099" i="1" s="1"/>
  <c r="N33100" i="1"/>
  <c r="O33100" i="1" s="1"/>
  <c r="N33101" i="1"/>
  <c r="O33101" i="1" s="1"/>
  <c r="N33102" i="1"/>
  <c r="O33102" i="1" s="1"/>
  <c r="N33103" i="1"/>
  <c r="O33103" i="1" s="1"/>
  <c r="N33104" i="1"/>
  <c r="O33104" i="1" s="1"/>
  <c r="N33105" i="1"/>
  <c r="O33105" i="1" s="1"/>
  <c r="N33106" i="1"/>
  <c r="O33106" i="1" s="1"/>
  <c r="N33107" i="1"/>
  <c r="O33107" i="1" s="1"/>
  <c r="N33108" i="1"/>
  <c r="O33108" i="1" s="1"/>
  <c r="N33109" i="1"/>
  <c r="O33109" i="1" s="1"/>
  <c r="N33110" i="1"/>
  <c r="O33110" i="1" s="1"/>
  <c r="N33111" i="1"/>
  <c r="O33111" i="1" s="1"/>
  <c r="N33112" i="1"/>
  <c r="O33112" i="1" s="1"/>
  <c r="N33113" i="1"/>
  <c r="O33113" i="1" s="1"/>
  <c r="N33114" i="1"/>
  <c r="O33114" i="1" s="1"/>
  <c r="N33115" i="1"/>
  <c r="O33115" i="1" s="1"/>
  <c r="N33116" i="1"/>
  <c r="O33116" i="1" s="1"/>
  <c r="N33117" i="1"/>
  <c r="O33117" i="1" s="1"/>
  <c r="N33118" i="1"/>
  <c r="O33118" i="1" s="1"/>
  <c r="N33119" i="1"/>
  <c r="O33119" i="1" s="1"/>
  <c r="N33120" i="1"/>
  <c r="O33120" i="1" s="1"/>
  <c r="N33121" i="1"/>
  <c r="O33121" i="1" s="1"/>
  <c r="N33122" i="1"/>
  <c r="O33122" i="1" s="1"/>
  <c r="N33123" i="1"/>
  <c r="O33123" i="1" s="1"/>
  <c r="N33124" i="1"/>
  <c r="O33124" i="1" s="1"/>
  <c r="N33125" i="1"/>
  <c r="O33125" i="1" s="1"/>
  <c r="N33126" i="1"/>
  <c r="O33126" i="1" s="1"/>
  <c r="N33127" i="1"/>
  <c r="O33127" i="1" s="1"/>
  <c r="N33128" i="1"/>
  <c r="O33128" i="1" s="1"/>
  <c r="N33129" i="1"/>
  <c r="O33129" i="1" s="1"/>
  <c r="N33130" i="1"/>
  <c r="O33130" i="1" s="1"/>
  <c r="N33131" i="1"/>
  <c r="O33131" i="1" s="1"/>
  <c r="N33132" i="1"/>
  <c r="O33132" i="1" s="1"/>
  <c r="N33133" i="1"/>
  <c r="O33133" i="1" s="1"/>
  <c r="N33134" i="1"/>
  <c r="O33134" i="1" s="1"/>
  <c r="N33135" i="1"/>
  <c r="O33135" i="1" s="1"/>
  <c r="N33136" i="1"/>
  <c r="O33136" i="1" s="1"/>
  <c r="N33137" i="1"/>
  <c r="O33137" i="1" s="1"/>
  <c r="N33138" i="1"/>
  <c r="O33138" i="1" s="1"/>
  <c r="N33139" i="1"/>
  <c r="O33139" i="1" s="1"/>
  <c r="N33140" i="1"/>
  <c r="O33140" i="1" s="1"/>
  <c r="N33141" i="1"/>
  <c r="O33141" i="1" s="1"/>
  <c r="N33142" i="1"/>
  <c r="O33142" i="1" s="1"/>
  <c r="N33143" i="1"/>
  <c r="O33143" i="1" s="1"/>
  <c r="N33144" i="1"/>
  <c r="O33144" i="1" s="1"/>
  <c r="N33145" i="1"/>
  <c r="O33145" i="1" s="1"/>
  <c r="N33146" i="1"/>
  <c r="O33146" i="1" s="1"/>
  <c r="N33147" i="1"/>
  <c r="O33147" i="1" s="1"/>
  <c r="N33148" i="1"/>
  <c r="O33148" i="1" s="1"/>
  <c r="N33149" i="1"/>
  <c r="O33149" i="1" s="1"/>
  <c r="N33150" i="1"/>
  <c r="O33150" i="1" s="1"/>
  <c r="N33151" i="1"/>
  <c r="O33151" i="1" s="1"/>
  <c r="N33152" i="1"/>
  <c r="O33152" i="1" s="1"/>
  <c r="N33153" i="1"/>
  <c r="O33153" i="1" s="1"/>
  <c r="N33154" i="1"/>
  <c r="O33154" i="1" s="1"/>
  <c r="N33155" i="1"/>
  <c r="O33155" i="1" s="1"/>
  <c r="N33156" i="1"/>
  <c r="O33156" i="1" s="1"/>
  <c r="N33157" i="1"/>
  <c r="O33157" i="1" s="1"/>
  <c r="N33158" i="1"/>
  <c r="O33158" i="1" s="1"/>
  <c r="N33159" i="1"/>
  <c r="O33159" i="1" s="1"/>
  <c r="N33160" i="1"/>
  <c r="O33160" i="1" s="1"/>
  <c r="N33161" i="1"/>
  <c r="O33161" i="1" s="1"/>
  <c r="N33162" i="1"/>
  <c r="O33162" i="1" s="1"/>
  <c r="N33163" i="1"/>
  <c r="O33163" i="1" s="1"/>
  <c r="N33164" i="1"/>
  <c r="O33164" i="1" s="1"/>
  <c r="N33165" i="1"/>
  <c r="O33165" i="1" s="1"/>
  <c r="N33166" i="1"/>
  <c r="O33166" i="1" s="1"/>
  <c r="N33167" i="1"/>
  <c r="O33167" i="1" s="1"/>
  <c r="N33168" i="1"/>
  <c r="O33168" i="1" s="1"/>
  <c r="N33169" i="1"/>
  <c r="O33169" i="1" s="1"/>
  <c r="N33170" i="1"/>
  <c r="O33170" i="1" s="1"/>
  <c r="N33171" i="1"/>
  <c r="O33171" i="1" s="1"/>
  <c r="N33172" i="1"/>
  <c r="O33172" i="1" s="1"/>
  <c r="N33173" i="1"/>
  <c r="O33173" i="1" s="1"/>
  <c r="N33174" i="1"/>
  <c r="O33174" i="1" s="1"/>
  <c r="N33175" i="1"/>
  <c r="O33175" i="1" s="1"/>
  <c r="N33176" i="1"/>
  <c r="O33176" i="1" s="1"/>
  <c r="N33177" i="1"/>
  <c r="O33177" i="1" s="1"/>
  <c r="N33178" i="1"/>
  <c r="O33178" i="1" s="1"/>
  <c r="N33179" i="1"/>
  <c r="O33179" i="1" s="1"/>
  <c r="N33180" i="1"/>
  <c r="O33180" i="1" s="1"/>
  <c r="N33181" i="1"/>
  <c r="O33181" i="1" s="1"/>
  <c r="N33182" i="1"/>
  <c r="O33182" i="1" s="1"/>
  <c r="N33183" i="1"/>
  <c r="O33183" i="1" s="1"/>
  <c r="N33184" i="1"/>
  <c r="O33184" i="1" s="1"/>
  <c r="N33185" i="1"/>
  <c r="O33185" i="1" s="1"/>
  <c r="N33186" i="1"/>
  <c r="O33186" i="1" s="1"/>
  <c r="N33187" i="1"/>
  <c r="O33187" i="1" s="1"/>
  <c r="N33188" i="1"/>
  <c r="O33188" i="1" s="1"/>
  <c r="N33189" i="1"/>
  <c r="O33189" i="1" s="1"/>
  <c r="N33190" i="1"/>
  <c r="O33190" i="1" s="1"/>
  <c r="N33191" i="1"/>
  <c r="O33191" i="1" s="1"/>
  <c r="N33192" i="1"/>
  <c r="O33192" i="1" s="1"/>
  <c r="N33193" i="1"/>
  <c r="O33193" i="1" s="1"/>
  <c r="N33194" i="1"/>
  <c r="O33194" i="1" s="1"/>
  <c r="N33195" i="1"/>
  <c r="O33195" i="1" s="1"/>
  <c r="N33196" i="1"/>
  <c r="O33196" i="1" s="1"/>
  <c r="N33197" i="1"/>
  <c r="O33197" i="1" s="1"/>
  <c r="N33198" i="1"/>
  <c r="O33198" i="1" s="1"/>
  <c r="N33199" i="1"/>
  <c r="O33199" i="1" s="1"/>
  <c r="N33200" i="1"/>
  <c r="O33200" i="1" s="1"/>
  <c r="N33201" i="1"/>
  <c r="O33201" i="1" s="1"/>
  <c r="N33202" i="1"/>
  <c r="O33202" i="1" s="1"/>
  <c r="N33203" i="1"/>
  <c r="O33203" i="1" s="1"/>
  <c r="N33204" i="1"/>
  <c r="O33204" i="1" s="1"/>
  <c r="N33205" i="1"/>
  <c r="O33205" i="1" s="1"/>
  <c r="N33206" i="1"/>
  <c r="O33206" i="1" s="1"/>
  <c r="N33207" i="1"/>
  <c r="O33207" i="1" s="1"/>
  <c r="N33208" i="1"/>
  <c r="O33208" i="1" s="1"/>
  <c r="N33209" i="1"/>
  <c r="O33209" i="1" s="1"/>
  <c r="N33210" i="1"/>
  <c r="O33210" i="1" s="1"/>
  <c r="N33211" i="1"/>
  <c r="O33211" i="1" s="1"/>
  <c r="N33212" i="1"/>
  <c r="O33212" i="1" s="1"/>
  <c r="N33213" i="1"/>
  <c r="O33213" i="1" s="1"/>
  <c r="N33214" i="1"/>
  <c r="O33214" i="1" s="1"/>
  <c r="N33215" i="1"/>
  <c r="O33215" i="1" s="1"/>
  <c r="N33216" i="1"/>
  <c r="O33216" i="1" s="1"/>
  <c r="N33217" i="1"/>
  <c r="O33217" i="1" s="1"/>
  <c r="N33218" i="1"/>
  <c r="O33218" i="1" s="1"/>
  <c r="N33219" i="1"/>
  <c r="O33219" i="1" s="1"/>
  <c r="N33220" i="1"/>
  <c r="O33220" i="1" s="1"/>
  <c r="N33221" i="1"/>
  <c r="O33221" i="1" s="1"/>
  <c r="N33222" i="1"/>
  <c r="O33222" i="1" s="1"/>
  <c r="N33223" i="1"/>
  <c r="O33223" i="1" s="1"/>
  <c r="N33224" i="1"/>
  <c r="O33224" i="1" s="1"/>
  <c r="N33225" i="1"/>
  <c r="O33225" i="1" s="1"/>
  <c r="N33226" i="1"/>
  <c r="O33226" i="1" s="1"/>
  <c r="N33227" i="1"/>
  <c r="O33227" i="1" s="1"/>
  <c r="N33228" i="1"/>
  <c r="O33228" i="1" s="1"/>
  <c r="N33229" i="1"/>
  <c r="O33229" i="1" s="1"/>
  <c r="N33230" i="1"/>
  <c r="O33230" i="1" s="1"/>
  <c r="N33231" i="1"/>
  <c r="O33231" i="1" s="1"/>
  <c r="N33232" i="1"/>
  <c r="O33232" i="1" s="1"/>
  <c r="N33233" i="1"/>
  <c r="O33233" i="1" s="1"/>
  <c r="N33234" i="1"/>
  <c r="O33234" i="1" s="1"/>
  <c r="N33235" i="1"/>
  <c r="O33235" i="1" s="1"/>
  <c r="N33236" i="1"/>
  <c r="O33236" i="1" s="1"/>
  <c r="N33237" i="1"/>
  <c r="O33237" i="1" s="1"/>
  <c r="N33238" i="1"/>
  <c r="O33238" i="1" s="1"/>
  <c r="N33239" i="1"/>
  <c r="O33239" i="1" s="1"/>
  <c r="N33240" i="1"/>
  <c r="O33240" i="1" s="1"/>
  <c r="N33241" i="1"/>
  <c r="O33241" i="1" s="1"/>
  <c r="N33242" i="1"/>
  <c r="O33242" i="1" s="1"/>
  <c r="N33243" i="1"/>
  <c r="O33243" i="1" s="1"/>
  <c r="N33244" i="1"/>
  <c r="O33244" i="1" s="1"/>
  <c r="N33245" i="1"/>
  <c r="O33245" i="1" s="1"/>
  <c r="N33246" i="1"/>
  <c r="O33246" i="1" s="1"/>
  <c r="N33247" i="1"/>
  <c r="O33247" i="1" s="1"/>
  <c r="N33248" i="1"/>
  <c r="O33248" i="1" s="1"/>
  <c r="N33249" i="1"/>
  <c r="O33249" i="1" s="1"/>
  <c r="N33250" i="1"/>
  <c r="O33250" i="1" s="1"/>
  <c r="N33251" i="1"/>
  <c r="O33251" i="1" s="1"/>
  <c r="N33252" i="1"/>
  <c r="O33252" i="1" s="1"/>
  <c r="N33253" i="1"/>
  <c r="O33253" i="1" s="1"/>
  <c r="N33254" i="1"/>
  <c r="O33254" i="1" s="1"/>
  <c r="N33255" i="1"/>
  <c r="O33255" i="1" s="1"/>
  <c r="N33256" i="1"/>
  <c r="O33256" i="1" s="1"/>
  <c r="N33257" i="1"/>
  <c r="O33257" i="1" s="1"/>
  <c r="N33258" i="1"/>
  <c r="O33258" i="1" s="1"/>
  <c r="N33259" i="1"/>
  <c r="O33259" i="1" s="1"/>
  <c r="N33260" i="1"/>
  <c r="O33260" i="1" s="1"/>
  <c r="N33261" i="1"/>
  <c r="O33261" i="1" s="1"/>
  <c r="N33262" i="1"/>
  <c r="O33262" i="1" s="1"/>
  <c r="N33263" i="1"/>
  <c r="O33263" i="1" s="1"/>
  <c r="N33264" i="1"/>
  <c r="O33264" i="1" s="1"/>
  <c r="N33265" i="1"/>
  <c r="O33265" i="1" s="1"/>
  <c r="N33266" i="1"/>
  <c r="O33266" i="1" s="1"/>
  <c r="N33267" i="1"/>
  <c r="O33267" i="1" s="1"/>
  <c r="N33268" i="1"/>
  <c r="O33268" i="1" s="1"/>
  <c r="N33269" i="1"/>
  <c r="O33269" i="1" s="1"/>
  <c r="N33270" i="1"/>
  <c r="O33270" i="1" s="1"/>
  <c r="N33271" i="1"/>
  <c r="O33271" i="1" s="1"/>
  <c r="N33272" i="1"/>
  <c r="O33272" i="1" s="1"/>
  <c r="N33273" i="1"/>
  <c r="O33273" i="1" s="1"/>
  <c r="N33274" i="1"/>
  <c r="O33274" i="1" s="1"/>
  <c r="N33275" i="1"/>
  <c r="O33275" i="1" s="1"/>
  <c r="N33276" i="1"/>
  <c r="O33276" i="1" s="1"/>
  <c r="N33277" i="1"/>
  <c r="O33277" i="1" s="1"/>
  <c r="N33278" i="1"/>
  <c r="O33278" i="1" s="1"/>
  <c r="N33279" i="1"/>
  <c r="O33279" i="1" s="1"/>
  <c r="N33280" i="1"/>
  <c r="O33280" i="1" s="1"/>
  <c r="N33281" i="1"/>
  <c r="O33281" i="1" s="1"/>
  <c r="N33282" i="1"/>
  <c r="O33282" i="1" s="1"/>
  <c r="N33283" i="1"/>
  <c r="O33283" i="1" s="1"/>
  <c r="N33284" i="1"/>
  <c r="O33284" i="1" s="1"/>
  <c r="N33285" i="1"/>
  <c r="O33285" i="1" s="1"/>
  <c r="N33286" i="1"/>
  <c r="O33286" i="1" s="1"/>
  <c r="N33287" i="1"/>
  <c r="O33287" i="1" s="1"/>
  <c r="N33288" i="1"/>
  <c r="O33288" i="1" s="1"/>
  <c r="N33289" i="1"/>
  <c r="O33289" i="1" s="1"/>
  <c r="N33290" i="1"/>
  <c r="O33290" i="1" s="1"/>
  <c r="N33291" i="1"/>
  <c r="O33291" i="1" s="1"/>
  <c r="N33292" i="1"/>
  <c r="O33292" i="1" s="1"/>
  <c r="N33293" i="1"/>
  <c r="O33293" i="1" s="1"/>
  <c r="N33294" i="1"/>
  <c r="O33294" i="1" s="1"/>
  <c r="N33295" i="1"/>
  <c r="O33295" i="1" s="1"/>
  <c r="N33296" i="1"/>
  <c r="O33296" i="1" s="1"/>
  <c r="N33297" i="1"/>
  <c r="O33297" i="1" s="1"/>
  <c r="N33298" i="1"/>
  <c r="O33298" i="1" s="1"/>
  <c r="N33299" i="1"/>
  <c r="O33299" i="1" s="1"/>
  <c r="N33300" i="1"/>
  <c r="O33300" i="1" s="1"/>
  <c r="N33301" i="1"/>
  <c r="O33301" i="1" s="1"/>
  <c r="N33302" i="1"/>
  <c r="O33302" i="1" s="1"/>
  <c r="N33303" i="1"/>
  <c r="O33303" i="1" s="1"/>
  <c r="N33304" i="1"/>
  <c r="O33304" i="1" s="1"/>
  <c r="N33305" i="1"/>
  <c r="O33305" i="1" s="1"/>
  <c r="N33306" i="1"/>
  <c r="O33306" i="1" s="1"/>
  <c r="N33307" i="1"/>
  <c r="O33307" i="1" s="1"/>
  <c r="N33308" i="1"/>
  <c r="O33308" i="1" s="1"/>
  <c r="N33309" i="1"/>
  <c r="O33309" i="1" s="1"/>
  <c r="N33310" i="1"/>
  <c r="O33310" i="1" s="1"/>
  <c r="N33311" i="1"/>
  <c r="O33311" i="1" s="1"/>
  <c r="N33312" i="1"/>
  <c r="O33312" i="1" s="1"/>
  <c r="N33313" i="1"/>
  <c r="O33313" i="1" s="1"/>
  <c r="N33314" i="1"/>
  <c r="O33314" i="1" s="1"/>
  <c r="N33315" i="1"/>
  <c r="O33315" i="1" s="1"/>
  <c r="N33316" i="1"/>
  <c r="O33316" i="1" s="1"/>
  <c r="N33317" i="1"/>
  <c r="O33317" i="1" s="1"/>
  <c r="N33318" i="1"/>
  <c r="O33318" i="1" s="1"/>
  <c r="N33319" i="1"/>
  <c r="O33319" i="1" s="1"/>
  <c r="N33320" i="1"/>
  <c r="O33320" i="1" s="1"/>
  <c r="N33321" i="1"/>
  <c r="O33321" i="1" s="1"/>
  <c r="N33322" i="1"/>
  <c r="O33322" i="1" s="1"/>
  <c r="N33323" i="1"/>
  <c r="O33323" i="1" s="1"/>
  <c r="N33324" i="1"/>
  <c r="O33324" i="1" s="1"/>
  <c r="N33325" i="1"/>
  <c r="O33325" i="1" s="1"/>
  <c r="N33326" i="1"/>
  <c r="O33326" i="1" s="1"/>
  <c r="N33327" i="1"/>
  <c r="O33327" i="1" s="1"/>
  <c r="N33328" i="1"/>
  <c r="O33328" i="1" s="1"/>
  <c r="N33329" i="1"/>
  <c r="O33329" i="1" s="1"/>
  <c r="N33330" i="1"/>
  <c r="O33330" i="1" s="1"/>
  <c r="N33331" i="1"/>
  <c r="O33331" i="1" s="1"/>
  <c r="N33332" i="1"/>
  <c r="O33332" i="1" s="1"/>
  <c r="N33333" i="1"/>
  <c r="O33333" i="1" s="1"/>
  <c r="N33334" i="1"/>
  <c r="O33334" i="1" s="1"/>
  <c r="N33335" i="1"/>
  <c r="O33335" i="1" s="1"/>
  <c r="N33336" i="1"/>
  <c r="O33336" i="1" s="1"/>
  <c r="N33337" i="1"/>
  <c r="O33337" i="1" s="1"/>
  <c r="N33338" i="1"/>
  <c r="O33338" i="1" s="1"/>
  <c r="N33339" i="1"/>
  <c r="O33339" i="1" s="1"/>
  <c r="N33340" i="1"/>
  <c r="O33340" i="1" s="1"/>
  <c r="N33341" i="1"/>
  <c r="O33341" i="1" s="1"/>
  <c r="N33342" i="1"/>
  <c r="O33342" i="1" s="1"/>
  <c r="N33343" i="1"/>
  <c r="O33343" i="1" s="1"/>
  <c r="N33344" i="1"/>
  <c r="O33344" i="1" s="1"/>
  <c r="N33345" i="1"/>
  <c r="O33345" i="1" s="1"/>
  <c r="N33346" i="1"/>
  <c r="O33346" i="1" s="1"/>
  <c r="N33347" i="1"/>
  <c r="O33347" i="1" s="1"/>
  <c r="N33348" i="1"/>
  <c r="O33348" i="1" s="1"/>
  <c r="N33349" i="1"/>
  <c r="O33349" i="1" s="1"/>
  <c r="N33350" i="1"/>
  <c r="O33350" i="1" s="1"/>
  <c r="N33351" i="1"/>
  <c r="O33351" i="1" s="1"/>
  <c r="N33352" i="1"/>
  <c r="O33352" i="1" s="1"/>
  <c r="N33353" i="1"/>
  <c r="O33353" i="1" s="1"/>
  <c r="N33354" i="1"/>
  <c r="O33354" i="1" s="1"/>
  <c r="N33355" i="1"/>
  <c r="O33355" i="1" s="1"/>
  <c r="N33356" i="1"/>
  <c r="O33356" i="1" s="1"/>
  <c r="N33357" i="1"/>
  <c r="O33357" i="1" s="1"/>
  <c r="N33358" i="1"/>
  <c r="O33358" i="1" s="1"/>
  <c r="N33359" i="1"/>
  <c r="O33359" i="1" s="1"/>
  <c r="N33360" i="1"/>
  <c r="O33360" i="1" s="1"/>
  <c r="N33361" i="1"/>
  <c r="O33361" i="1" s="1"/>
  <c r="N33362" i="1"/>
  <c r="O33362" i="1" s="1"/>
  <c r="N33363" i="1"/>
  <c r="O33363" i="1" s="1"/>
  <c r="N33364" i="1"/>
  <c r="O33364" i="1" s="1"/>
  <c r="N33365" i="1"/>
  <c r="O33365" i="1" s="1"/>
  <c r="N33366" i="1"/>
  <c r="O33366" i="1" s="1"/>
  <c r="N33367" i="1"/>
  <c r="O33367" i="1" s="1"/>
  <c r="N33368" i="1"/>
  <c r="O33368" i="1" s="1"/>
  <c r="N33369" i="1"/>
  <c r="O33369" i="1" s="1"/>
  <c r="N33370" i="1"/>
  <c r="O33370" i="1" s="1"/>
  <c r="N33371" i="1"/>
  <c r="O33371" i="1" s="1"/>
  <c r="N33372" i="1"/>
  <c r="O33372" i="1" s="1"/>
  <c r="N33373" i="1"/>
  <c r="O33373" i="1" s="1"/>
  <c r="N33374" i="1"/>
  <c r="O33374" i="1" s="1"/>
  <c r="N33375" i="1"/>
  <c r="O33375" i="1" s="1"/>
  <c r="N33376" i="1"/>
  <c r="O33376" i="1" s="1"/>
  <c r="N33377" i="1"/>
  <c r="O33377" i="1" s="1"/>
  <c r="N33378" i="1"/>
  <c r="O33378" i="1" s="1"/>
  <c r="N33379" i="1"/>
  <c r="O33379" i="1" s="1"/>
  <c r="N33380" i="1"/>
  <c r="O33380" i="1" s="1"/>
  <c r="N33381" i="1"/>
  <c r="O33381" i="1" s="1"/>
  <c r="N33382" i="1"/>
  <c r="O33382" i="1" s="1"/>
  <c r="N33383" i="1"/>
  <c r="O33383" i="1" s="1"/>
  <c r="N33384" i="1"/>
  <c r="O33384" i="1" s="1"/>
  <c r="N33385" i="1"/>
  <c r="O33385" i="1" s="1"/>
  <c r="N33386" i="1"/>
  <c r="O33386" i="1" s="1"/>
  <c r="N33387" i="1"/>
  <c r="O33387" i="1" s="1"/>
  <c r="N33388" i="1"/>
  <c r="O33388" i="1" s="1"/>
  <c r="N33389" i="1"/>
  <c r="O33389" i="1" s="1"/>
  <c r="N33390" i="1"/>
  <c r="O33390" i="1" s="1"/>
  <c r="N33391" i="1"/>
  <c r="O33391" i="1" s="1"/>
  <c r="N33392" i="1"/>
  <c r="O33392" i="1" s="1"/>
  <c r="N33393" i="1"/>
  <c r="O33393" i="1" s="1"/>
  <c r="N33394" i="1"/>
  <c r="O33394" i="1" s="1"/>
  <c r="N33395" i="1"/>
  <c r="O33395" i="1" s="1"/>
  <c r="N33396" i="1"/>
  <c r="O33396" i="1" s="1"/>
  <c r="N33397" i="1"/>
  <c r="O33397" i="1" s="1"/>
  <c r="N33398" i="1"/>
  <c r="O33398" i="1" s="1"/>
  <c r="N33399" i="1"/>
  <c r="O33399" i="1" s="1"/>
  <c r="N33400" i="1"/>
  <c r="O33400" i="1" s="1"/>
  <c r="N33401" i="1"/>
  <c r="O33401" i="1" s="1"/>
  <c r="N33402" i="1"/>
  <c r="O33402" i="1" s="1"/>
  <c r="N33403" i="1"/>
  <c r="O33403" i="1" s="1"/>
  <c r="N33404" i="1"/>
  <c r="O33404" i="1" s="1"/>
  <c r="N33405" i="1"/>
  <c r="O33405" i="1" s="1"/>
  <c r="N33406" i="1"/>
  <c r="O33406" i="1" s="1"/>
  <c r="N33407" i="1"/>
  <c r="O33407" i="1" s="1"/>
  <c r="N33408" i="1"/>
  <c r="O33408" i="1" s="1"/>
  <c r="N33409" i="1"/>
  <c r="O33409" i="1" s="1"/>
  <c r="N33410" i="1"/>
  <c r="O33410" i="1" s="1"/>
  <c r="N33411" i="1"/>
  <c r="O33411" i="1" s="1"/>
  <c r="N33412" i="1"/>
  <c r="O33412" i="1" s="1"/>
  <c r="N33413" i="1"/>
  <c r="O33413" i="1" s="1"/>
  <c r="N33414" i="1"/>
  <c r="O33414" i="1" s="1"/>
  <c r="N33415" i="1"/>
  <c r="O33415" i="1" s="1"/>
  <c r="N33416" i="1"/>
  <c r="O33416" i="1" s="1"/>
  <c r="N33417" i="1"/>
  <c r="O33417" i="1" s="1"/>
  <c r="N33418" i="1"/>
  <c r="O33418" i="1" s="1"/>
  <c r="N33419" i="1"/>
  <c r="O33419" i="1" s="1"/>
  <c r="N33420" i="1"/>
  <c r="O33420" i="1" s="1"/>
  <c r="N33421" i="1"/>
  <c r="O33421" i="1" s="1"/>
  <c r="N33422" i="1"/>
  <c r="O33422" i="1" s="1"/>
  <c r="N33423" i="1"/>
  <c r="O33423" i="1" s="1"/>
  <c r="N33424" i="1"/>
  <c r="O33424" i="1" s="1"/>
  <c r="N33425" i="1"/>
  <c r="O33425" i="1" s="1"/>
  <c r="N33426" i="1"/>
  <c r="O33426" i="1" s="1"/>
  <c r="N33427" i="1"/>
  <c r="O33427" i="1" s="1"/>
  <c r="N33428" i="1"/>
  <c r="O33428" i="1" s="1"/>
  <c r="N33429" i="1"/>
  <c r="O33429" i="1" s="1"/>
  <c r="N33430" i="1"/>
  <c r="O33430" i="1" s="1"/>
  <c r="N33431" i="1"/>
  <c r="O33431" i="1" s="1"/>
  <c r="N33432" i="1"/>
  <c r="O33432" i="1" s="1"/>
  <c r="N33433" i="1"/>
  <c r="O33433" i="1" s="1"/>
  <c r="N33434" i="1"/>
  <c r="O33434" i="1" s="1"/>
  <c r="N33435" i="1"/>
  <c r="O33435" i="1" s="1"/>
  <c r="N33436" i="1"/>
  <c r="O33436" i="1" s="1"/>
  <c r="N33437" i="1"/>
  <c r="O33437" i="1" s="1"/>
  <c r="N33438" i="1"/>
  <c r="O33438" i="1" s="1"/>
  <c r="N33439" i="1"/>
  <c r="O33439" i="1" s="1"/>
  <c r="N33440" i="1"/>
  <c r="O33440" i="1" s="1"/>
  <c r="N33441" i="1"/>
  <c r="O33441" i="1" s="1"/>
  <c r="N33442" i="1"/>
  <c r="O33442" i="1" s="1"/>
  <c r="N33443" i="1"/>
  <c r="O33443" i="1" s="1"/>
  <c r="N33444" i="1"/>
  <c r="O33444" i="1" s="1"/>
  <c r="N33445" i="1"/>
  <c r="O33445" i="1" s="1"/>
  <c r="N33446" i="1"/>
  <c r="O33446" i="1" s="1"/>
  <c r="N33447" i="1"/>
  <c r="O33447" i="1" s="1"/>
  <c r="N33448" i="1"/>
  <c r="O33448" i="1" s="1"/>
  <c r="N33449" i="1"/>
  <c r="O33449" i="1" s="1"/>
  <c r="N33450" i="1"/>
  <c r="O33450" i="1" s="1"/>
  <c r="N33451" i="1"/>
  <c r="O33451" i="1" s="1"/>
  <c r="N33452" i="1"/>
  <c r="O33452" i="1" s="1"/>
  <c r="N33453" i="1"/>
  <c r="O33453" i="1" s="1"/>
  <c r="N33454" i="1"/>
  <c r="O33454" i="1" s="1"/>
  <c r="N33455" i="1"/>
  <c r="O33455" i="1" s="1"/>
  <c r="N33456" i="1"/>
  <c r="O33456" i="1" s="1"/>
  <c r="N33457" i="1"/>
  <c r="O33457" i="1" s="1"/>
  <c r="N33458" i="1"/>
  <c r="O33458" i="1" s="1"/>
  <c r="N33459" i="1"/>
  <c r="O33459" i="1" s="1"/>
  <c r="N33460" i="1"/>
  <c r="O33460" i="1" s="1"/>
  <c r="N33461" i="1"/>
  <c r="O33461" i="1" s="1"/>
  <c r="N33462" i="1"/>
  <c r="O33462" i="1" s="1"/>
  <c r="N33463" i="1"/>
  <c r="O33463" i="1" s="1"/>
  <c r="N33464" i="1"/>
  <c r="O33464" i="1" s="1"/>
  <c r="N33465" i="1"/>
  <c r="O33465" i="1" s="1"/>
  <c r="N33466" i="1"/>
  <c r="O33466" i="1" s="1"/>
  <c r="N33467" i="1"/>
  <c r="O33467" i="1" s="1"/>
  <c r="N33468" i="1"/>
  <c r="O33468" i="1" s="1"/>
  <c r="N33469" i="1"/>
  <c r="O33469" i="1" s="1"/>
  <c r="N33470" i="1"/>
  <c r="O33470" i="1" s="1"/>
  <c r="N33471" i="1"/>
  <c r="O33471" i="1" s="1"/>
  <c r="N33472" i="1"/>
  <c r="O33472" i="1" s="1"/>
  <c r="N33473" i="1"/>
  <c r="O33473" i="1" s="1"/>
  <c r="N33474" i="1"/>
  <c r="O33474" i="1" s="1"/>
  <c r="N33475" i="1"/>
  <c r="O33475" i="1" s="1"/>
  <c r="N33476" i="1"/>
  <c r="O33476" i="1" s="1"/>
  <c r="N33477" i="1"/>
  <c r="O33477" i="1" s="1"/>
  <c r="N33478" i="1"/>
  <c r="O33478" i="1" s="1"/>
  <c r="N33479" i="1"/>
  <c r="O33479" i="1" s="1"/>
  <c r="N33480" i="1"/>
  <c r="O33480" i="1" s="1"/>
  <c r="N33481" i="1"/>
  <c r="O33481" i="1" s="1"/>
  <c r="N33482" i="1"/>
  <c r="O33482" i="1" s="1"/>
  <c r="N33483" i="1"/>
  <c r="O33483" i="1" s="1"/>
  <c r="N33484" i="1"/>
  <c r="O33484" i="1" s="1"/>
  <c r="N33485" i="1"/>
  <c r="O33485" i="1" s="1"/>
  <c r="N33486" i="1"/>
  <c r="O33486" i="1" s="1"/>
  <c r="N33487" i="1"/>
  <c r="O33487" i="1" s="1"/>
  <c r="N33488" i="1"/>
  <c r="O33488" i="1" s="1"/>
  <c r="N33489" i="1"/>
  <c r="O33489" i="1" s="1"/>
  <c r="N33490" i="1"/>
  <c r="O33490" i="1" s="1"/>
  <c r="N33491" i="1"/>
  <c r="O33491" i="1" s="1"/>
  <c r="N33492" i="1"/>
  <c r="O33492" i="1" s="1"/>
  <c r="N33493" i="1"/>
  <c r="O33493" i="1" s="1"/>
  <c r="N33494" i="1"/>
  <c r="O33494" i="1" s="1"/>
  <c r="N33495" i="1"/>
  <c r="O33495" i="1" s="1"/>
  <c r="N33496" i="1"/>
  <c r="O33496" i="1" s="1"/>
  <c r="N33497" i="1"/>
  <c r="O33497" i="1" s="1"/>
  <c r="N33498" i="1"/>
  <c r="O33498" i="1" s="1"/>
  <c r="N33499" i="1"/>
  <c r="O33499" i="1" s="1"/>
  <c r="N33500" i="1"/>
  <c r="O33500" i="1" s="1"/>
  <c r="N33501" i="1"/>
  <c r="O33501" i="1" s="1"/>
  <c r="N33502" i="1"/>
  <c r="O33502" i="1" s="1"/>
  <c r="N33503" i="1"/>
  <c r="O33503" i="1" s="1"/>
  <c r="N33504" i="1"/>
  <c r="O33504" i="1" s="1"/>
  <c r="N33505" i="1"/>
  <c r="O33505" i="1" s="1"/>
  <c r="N33506" i="1"/>
  <c r="O33506" i="1" s="1"/>
  <c r="N33507" i="1"/>
  <c r="O33507" i="1" s="1"/>
  <c r="N33508" i="1"/>
  <c r="O33508" i="1" s="1"/>
  <c r="N33509" i="1"/>
  <c r="O33509" i="1" s="1"/>
  <c r="N33510" i="1"/>
  <c r="O33510" i="1" s="1"/>
  <c r="N33511" i="1"/>
  <c r="O33511" i="1" s="1"/>
  <c r="N33512" i="1"/>
  <c r="O33512" i="1" s="1"/>
  <c r="N33513" i="1"/>
  <c r="O33513" i="1" s="1"/>
  <c r="N33514" i="1"/>
  <c r="O33514" i="1" s="1"/>
  <c r="N33515" i="1"/>
  <c r="O33515" i="1" s="1"/>
  <c r="N33516" i="1"/>
  <c r="O33516" i="1" s="1"/>
  <c r="N33517" i="1"/>
  <c r="O33517" i="1" s="1"/>
  <c r="N33518" i="1"/>
  <c r="O33518" i="1" s="1"/>
  <c r="N33519" i="1"/>
  <c r="O33519" i="1" s="1"/>
  <c r="N33520" i="1"/>
  <c r="O33520" i="1" s="1"/>
  <c r="N33521" i="1"/>
  <c r="O33521" i="1" s="1"/>
  <c r="N33522" i="1"/>
  <c r="O33522" i="1" s="1"/>
  <c r="N33523" i="1"/>
  <c r="O33523" i="1" s="1"/>
  <c r="N33524" i="1"/>
  <c r="O33524" i="1" s="1"/>
  <c r="N33525" i="1"/>
  <c r="O33525" i="1" s="1"/>
  <c r="N33526" i="1"/>
  <c r="O33526" i="1" s="1"/>
  <c r="N33527" i="1"/>
  <c r="O33527" i="1" s="1"/>
  <c r="N33528" i="1"/>
  <c r="O33528" i="1" s="1"/>
  <c r="N33529" i="1"/>
  <c r="O33529" i="1" s="1"/>
  <c r="N33530" i="1"/>
  <c r="O33530" i="1" s="1"/>
  <c r="N33531" i="1"/>
  <c r="O33531" i="1" s="1"/>
  <c r="N33532" i="1"/>
  <c r="O33532" i="1" s="1"/>
  <c r="N33533" i="1"/>
  <c r="O33533" i="1" s="1"/>
  <c r="N33534" i="1"/>
  <c r="O33534" i="1" s="1"/>
  <c r="N33535" i="1"/>
  <c r="O33535" i="1" s="1"/>
  <c r="N33536" i="1"/>
  <c r="O33536" i="1" s="1"/>
  <c r="N33537" i="1"/>
  <c r="O33537" i="1" s="1"/>
  <c r="N33538" i="1"/>
  <c r="O33538" i="1" s="1"/>
  <c r="N33539" i="1"/>
  <c r="O33539" i="1" s="1"/>
  <c r="N33540" i="1"/>
  <c r="O33540" i="1" s="1"/>
  <c r="N33541" i="1"/>
  <c r="O33541" i="1" s="1"/>
  <c r="N33542" i="1"/>
  <c r="O33542" i="1" s="1"/>
  <c r="N33543" i="1"/>
  <c r="O33543" i="1" s="1"/>
  <c r="N33544" i="1"/>
  <c r="O33544" i="1" s="1"/>
  <c r="N33545" i="1"/>
  <c r="O33545" i="1" s="1"/>
  <c r="N33546" i="1"/>
  <c r="O33546" i="1" s="1"/>
  <c r="N33547" i="1"/>
  <c r="O33547" i="1" s="1"/>
  <c r="N33548" i="1"/>
  <c r="O33548" i="1" s="1"/>
  <c r="N33549" i="1"/>
  <c r="O33549" i="1" s="1"/>
  <c r="N33550" i="1"/>
  <c r="O33550" i="1" s="1"/>
  <c r="N33551" i="1"/>
  <c r="O33551" i="1" s="1"/>
  <c r="N33552" i="1"/>
  <c r="O33552" i="1" s="1"/>
  <c r="N33553" i="1"/>
  <c r="O33553" i="1" s="1"/>
  <c r="N33554" i="1"/>
  <c r="O33554" i="1" s="1"/>
  <c r="N33555" i="1"/>
  <c r="O33555" i="1" s="1"/>
  <c r="N33556" i="1"/>
  <c r="O33556" i="1" s="1"/>
  <c r="N33557" i="1"/>
  <c r="O33557" i="1" s="1"/>
  <c r="N33558" i="1"/>
  <c r="O33558" i="1" s="1"/>
  <c r="N33559" i="1"/>
  <c r="O33559" i="1" s="1"/>
  <c r="N33560" i="1"/>
  <c r="O33560" i="1" s="1"/>
  <c r="N33561" i="1"/>
  <c r="O33561" i="1" s="1"/>
  <c r="N33562" i="1"/>
  <c r="O33562" i="1" s="1"/>
  <c r="N33563" i="1"/>
  <c r="O33563" i="1" s="1"/>
  <c r="N33564" i="1"/>
  <c r="O33564" i="1" s="1"/>
  <c r="N33565" i="1"/>
  <c r="O33565" i="1" s="1"/>
  <c r="N33566" i="1"/>
  <c r="O33566" i="1" s="1"/>
  <c r="N33567" i="1"/>
  <c r="O33567" i="1" s="1"/>
  <c r="N33568" i="1"/>
  <c r="O33568" i="1" s="1"/>
  <c r="N33569" i="1"/>
  <c r="O33569" i="1" s="1"/>
  <c r="N33570" i="1"/>
  <c r="O33570" i="1" s="1"/>
  <c r="N33571" i="1"/>
  <c r="O33571" i="1" s="1"/>
  <c r="N33572" i="1"/>
  <c r="O33572" i="1" s="1"/>
  <c r="N33573" i="1"/>
  <c r="O33573" i="1" s="1"/>
  <c r="N33574" i="1"/>
  <c r="O33574" i="1" s="1"/>
  <c r="N33575" i="1"/>
  <c r="O33575" i="1" s="1"/>
  <c r="N33576" i="1"/>
  <c r="O33576" i="1" s="1"/>
  <c r="N33577" i="1"/>
  <c r="O33577" i="1" s="1"/>
  <c r="N33578" i="1"/>
  <c r="O33578" i="1" s="1"/>
  <c r="N33579" i="1"/>
  <c r="O33579" i="1" s="1"/>
  <c r="N33580" i="1"/>
  <c r="O33580" i="1" s="1"/>
  <c r="N33581" i="1"/>
  <c r="O33581" i="1" s="1"/>
  <c r="N33582" i="1"/>
  <c r="O33582" i="1" s="1"/>
  <c r="N33583" i="1"/>
  <c r="O33583" i="1" s="1"/>
  <c r="N33584" i="1"/>
  <c r="O33584" i="1" s="1"/>
  <c r="N33585" i="1"/>
  <c r="O33585" i="1" s="1"/>
  <c r="N33586" i="1"/>
  <c r="O33586" i="1" s="1"/>
  <c r="N33587" i="1"/>
  <c r="O33587" i="1" s="1"/>
  <c r="N33588" i="1"/>
  <c r="O33588" i="1" s="1"/>
  <c r="N33589" i="1"/>
  <c r="O33589" i="1" s="1"/>
  <c r="N33590" i="1"/>
  <c r="O33590" i="1" s="1"/>
  <c r="N33591" i="1"/>
  <c r="O33591" i="1" s="1"/>
  <c r="N33592" i="1"/>
  <c r="O33592" i="1" s="1"/>
  <c r="N33593" i="1"/>
  <c r="O33593" i="1" s="1"/>
  <c r="N33594" i="1"/>
  <c r="O33594" i="1" s="1"/>
  <c r="N33595" i="1"/>
  <c r="O33595" i="1" s="1"/>
  <c r="N33596" i="1"/>
  <c r="O33596" i="1" s="1"/>
  <c r="N33597" i="1"/>
  <c r="O33597" i="1" s="1"/>
  <c r="N33598" i="1"/>
  <c r="O33598" i="1" s="1"/>
  <c r="N33599" i="1"/>
  <c r="O33599" i="1" s="1"/>
  <c r="N33600" i="1"/>
  <c r="O33600" i="1" s="1"/>
  <c r="N33601" i="1"/>
  <c r="O33601" i="1" s="1"/>
  <c r="N33602" i="1"/>
  <c r="O33602" i="1" s="1"/>
  <c r="N33603" i="1"/>
  <c r="O33603" i="1" s="1"/>
  <c r="N33604" i="1"/>
  <c r="O33604" i="1" s="1"/>
  <c r="N33605" i="1"/>
  <c r="O33605" i="1" s="1"/>
  <c r="N33606" i="1"/>
  <c r="O33606" i="1" s="1"/>
  <c r="N33607" i="1"/>
  <c r="O33607" i="1" s="1"/>
  <c r="N33608" i="1"/>
  <c r="O33608" i="1" s="1"/>
  <c r="N33609" i="1"/>
  <c r="O33609" i="1" s="1"/>
  <c r="N33610" i="1"/>
  <c r="O33610" i="1" s="1"/>
  <c r="N33611" i="1"/>
  <c r="O33611" i="1" s="1"/>
  <c r="N33612" i="1"/>
  <c r="O33612" i="1" s="1"/>
  <c r="N33613" i="1"/>
  <c r="O33613" i="1" s="1"/>
  <c r="N33614" i="1"/>
  <c r="O33614" i="1" s="1"/>
  <c r="N33615" i="1"/>
  <c r="O33615" i="1" s="1"/>
  <c r="N33616" i="1"/>
  <c r="O33616" i="1" s="1"/>
  <c r="N33617" i="1"/>
  <c r="O33617" i="1" s="1"/>
  <c r="N33618" i="1"/>
  <c r="O33618" i="1" s="1"/>
  <c r="N33619" i="1"/>
  <c r="O33619" i="1" s="1"/>
  <c r="N33620" i="1"/>
  <c r="O33620" i="1" s="1"/>
  <c r="N33621" i="1"/>
  <c r="O33621" i="1" s="1"/>
  <c r="N33622" i="1"/>
  <c r="O33622" i="1" s="1"/>
  <c r="N33623" i="1"/>
  <c r="O33623" i="1" s="1"/>
  <c r="N33624" i="1"/>
  <c r="O33624" i="1" s="1"/>
  <c r="N33625" i="1"/>
  <c r="O33625" i="1" s="1"/>
  <c r="N33626" i="1"/>
  <c r="O33626" i="1" s="1"/>
  <c r="N33627" i="1"/>
  <c r="O33627" i="1" s="1"/>
  <c r="N33628" i="1"/>
  <c r="O33628" i="1" s="1"/>
  <c r="N33629" i="1"/>
  <c r="O33629" i="1" s="1"/>
  <c r="N33630" i="1"/>
  <c r="O33630" i="1" s="1"/>
  <c r="N33631" i="1"/>
  <c r="O33631" i="1" s="1"/>
  <c r="N33632" i="1"/>
  <c r="O33632" i="1" s="1"/>
  <c r="N33633" i="1"/>
  <c r="O33633" i="1" s="1"/>
  <c r="N33634" i="1"/>
  <c r="O33634" i="1" s="1"/>
  <c r="N33635" i="1"/>
  <c r="O33635" i="1" s="1"/>
  <c r="N33636" i="1"/>
  <c r="O33636" i="1" s="1"/>
  <c r="N33637" i="1"/>
  <c r="O33637" i="1" s="1"/>
  <c r="N33638" i="1"/>
  <c r="O33638" i="1" s="1"/>
  <c r="N33639" i="1"/>
  <c r="O33639" i="1" s="1"/>
  <c r="N33640" i="1"/>
  <c r="O33640" i="1" s="1"/>
  <c r="N33641" i="1"/>
  <c r="O33641" i="1" s="1"/>
  <c r="N33642" i="1"/>
  <c r="O33642" i="1" s="1"/>
  <c r="N33643" i="1"/>
  <c r="O33643" i="1" s="1"/>
  <c r="N33644" i="1"/>
  <c r="O33644" i="1" s="1"/>
  <c r="N33645" i="1"/>
  <c r="O33645" i="1" s="1"/>
  <c r="N33646" i="1"/>
  <c r="O33646" i="1" s="1"/>
  <c r="N33647" i="1"/>
  <c r="O33647" i="1" s="1"/>
  <c r="N33648" i="1"/>
  <c r="O33648" i="1" s="1"/>
  <c r="N33649" i="1"/>
  <c r="O33649" i="1" s="1"/>
  <c r="N33650" i="1"/>
  <c r="O33650" i="1" s="1"/>
  <c r="N33651" i="1"/>
  <c r="O33651" i="1" s="1"/>
  <c r="N33652" i="1"/>
  <c r="O33652" i="1" s="1"/>
  <c r="N33653" i="1"/>
  <c r="O33653" i="1" s="1"/>
  <c r="N33654" i="1"/>
  <c r="O33654" i="1" s="1"/>
  <c r="N33655" i="1"/>
  <c r="O33655" i="1" s="1"/>
  <c r="N33656" i="1"/>
  <c r="O33656" i="1" s="1"/>
  <c r="N33657" i="1"/>
  <c r="O33657" i="1" s="1"/>
  <c r="N33658" i="1"/>
  <c r="O33658" i="1" s="1"/>
  <c r="N33659" i="1"/>
  <c r="O33659" i="1" s="1"/>
  <c r="N33660" i="1"/>
  <c r="O33660" i="1" s="1"/>
  <c r="N33661" i="1"/>
  <c r="O33661" i="1" s="1"/>
  <c r="N33662" i="1"/>
  <c r="O33662" i="1" s="1"/>
  <c r="N33663" i="1"/>
  <c r="O33663" i="1" s="1"/>
  <c r="N33664" i="1"/>
  <c r="O33664" i="1" s="1"/>
  <c r="N33665" i="1"/>
  <c r="O33665" i="1" s="1"/>
  <c r="N33666" i="1"/>
  <c r="O33666" i="1" s="1"/>
  <c r="N33667" i="1"/>
  <c r="O33667" i="1" s="1"/>
  <c r="N33668" i="1"/>
  <c r="O33668" i="1" s="1"/>
  <c r="N33669" i="1"/>
  <c r="O33669" i="1" s="1"/>
  <c r="N33670" i="1"/>
  <c r="O33670" i="1" s="1"/>
  <c r="N33671" i="1"/>
  <c r="O33671" i="1" s="1"/>
  <c r="N33672" i="1"/>
  <c r="O33672" i="1" s="1"/>
  <c r="N33673" i="1"/>
  <c r="O33673" i="1" s="1"/>
  <c r="N33674" i="1"/>
  <c r="O33674" i="1" s="1"/>
  <c r="N33675" i="1"/>
  <c r="O33675" i="1" s="1"/>
  <c r="N33676" i="1"/>
  <c r="O33676" i="1" s="1"/>
  <c r="N33677" i="1"/>
  <c r="O33677" i="1" s="1"/>
  <c r="N33678" i="1"/>
  <c r="O33678" i="1" s="1"/>
  <c r="N33679" i="1"/>
  <c r="O33679" i="1" s="1"/>
  <c r="N33680" i="1"/>
  <c r="O33680" i="1" s="1"/>
  <c r="N33681" i="1"/>
  <c r="O33681" i="1" s="1"/>
  <c r="N33682" i="1"/>
  <c r="O33682" i="1" s="1"/>
  <c r="N33683" i="1"/>
  <c r="O33683" i="1" s="1"/>
  <c r="N33684" i="1"/>
  <c r="O33684" i="1" s="1"/>
  <c r="N33685" i="1"/>
  <c r="O33685" i="1" s="1"/>
  <c r="N33686" i="1"/>
  <c r="O33686" i="1" s="1"/>
  <c r="N33687" i="1"/>
  <c r="O33687" i="1" s="1"/>
  <c r="N33688" i="1"/>
  <c r="O33688" i="1" s="1"/>
  <c r="N33689" i="1"/>
  <c r="O33689" i="1" s="1"/>
  <c r="N33690" i="1"/>
  <c r="O33690" i="1" s="1"/>
  <c r="N33691" i="1"/>
  <c r="O33691" i="1" s="1"/>
  <c r="N33692" i="1"/>
  <c r="O33692" i="1" s="1"/>
  <c r="N33693" i="1"/>
  <c r="O33693" i="1" s="1"/>
  <c r="N33694" i="1"/>
  <c r="O33694" i="1" s="1"/>
  <c r="N33695" i="1"/>
  <c r="O33695" i="1" s="1"/>
  <c r="N33696" i="1"/>
  <c r="O33696" i="1" s="1"/>
  <c r="N33697" i="1"/>
  <c r="O33697" i="1" s="1"/>
  <c r="N33698" i="1"/>
  <c r="O33698" i="1" s="1"/>
  <c r="N33699" i="1"/>
  <c r="O33699" i="1" s="1"/>
  <c r="N33700" i="1"/>
  <c r="O33700" i="1" s="1"/>
  <c r="N33701" i="1"/>
  <c r="O33701" i="1" s="1"/>
  <c r="N33702" i="1"/>
  <c r="O33702" i="1" s="1"/>
  <c r="N33703" i="1"/>
  <c r="O33703" i="1" s="1"/>
  <c r="N33704" i="1"/>
  <c r="O33704" i="1" s="1"/>
  <c r="N33705" i="1"/>
  <c r="O33705" i="1" s="1"/>
  <c r="N33706" i="1"/>
  <c r="O33706" i="1" s="1"/>
  <c r="N33707" i="1"/>
  <c r="O33707" i="1" s="1"/>
  <c r="N33708" i="1"/>
  <c r="O33708" i="1" s="1"/>
  <c r="N33709" i="1"/>
  <c r="O33709" i="1" s="1"/>
  <c r="N33710" i="1"/>
  <c r="O33710" i="1" s="1"/>
  <c r="N33711" i="1"/>
  <c r="O33711" i="1" s="1"/>
  <c r="N33712" i="1"/>
  <c r="O33712" i="1" s="1"/>
  <c r="N33713" i="1"/>
  <c r="O33713" i="1" s="1"/>
  <c r="N33714" i="1"/>
  <c r="O33714" i="1" s="1"/>
  <c r="N33715" i="1"/>
  <c r="O33715" i="1" s="1"/>
  <c r="N33716" i="1"/>
  <c r="O33716" i="1" s="1"/>
  <c r="N33717" i="1"/>
  <c r="O33717" i="1" s="1"/>
  <c r="N33718" i="1"/>
  <c r="O33718" i="1" s="1"/>
  <c r="N33719" i="1"/>
  <c r="O33719" i="1" s="1"/>
  <c r="N33720" i="1"/>
  <c r="O33720" i="1" s="1"/>
  <c r="N33721" i="1"/>
  <c r="O33721" i="1" s="1"/>
  <c r="N33722" i="1"/>
  <c r="O33722" i="1" s="1"/>
  <c r="N33723" i="1"/>
  <c r="O33723" i="1" s="1"/>
  <c r="N33724" i="1"/>
  <c r="O33724" i="1" s="1"/>
  <c r="N33725" i="1"/>
  <c r="O33725" i="1" s="1"/>
  <c r="N33726" i="1"/>
  <c r="O33726" i="1" s="1"/>
  <c r="N33727" i="1"/>
  <c r="O33727" i="1" s="1"/>
  <c r="N33728" i="1"/>
  <c r="O33728" i="1" s="1"/>
  <c r="N33729" i="1"/>
  <c r="O33729" i="1" s="1"/>
  <c r="N33730" i="1"/>
  <c r="O33730" i="1" s="1"/>
  <c r="N33731" i="1"/>
  <c r="O33731" i="1" s="1"/>
  <c r="N33732" i="1"/>
  <c r="O33732" i="1" s="1"/>
  <c r="N33733" i="1"/>
  <c r="O33733" i="1" s="1"/>
  <c r="N33734" i="1"/>
  <c r="O33734" i="1" s="1"/>
  <c r="N33735" i="1"/>
  <c r="O33735" i="1" s="1"/>
  <c r="N33736" i="1"/>
  <c r="O33736" i="1" s="1"/>
  <c r="N33737" i="1"/>
  <c r="O33737" i="1" s="1"/>
  <c r="N33738" i="1"/>
  <c r="O33738" i="1" s="1"/>
  <c r="N33739" i="1"/>
  <c r="O33739" i="1" s="1"/>
  <c r="N33740" i="1"/>
  <c r="O33740" i="1" s="1"/>
  <c r="N33741" i="1"/>
  <c r="O33741" i="1" s="1"/>
  <c r="N33742" i="1"/>
  <c r="O33742" i="1" s="1"/>
  <c r="N33743" i="1"/>
  <c r="O33743" i="1" s="1"/>
  <c r="N33744" i="1"/>
  <c r="O33744" i="1" s="1"/>
  <c r="N33745" i="1"/>
  <c r="O33745" i="1" s="1"/>
  <c r="N33746" i="1"/>
  <c r="O33746" i="1" s="1"/>
  <c r="N33747" i="1"/>
  <c r="O33747" i="1" s="1"/>
  <c r="N33748" i="1"/>
  <c r="O33748" i="1" s="1"/>
  <c r="N33749" i="1"/>
  <c r="O33749" i="1" s="1"/>
  <c r="N33750" i="1"/>
  <c r="O33750" i="1" s="1"/>
  <c r="N33751" i="1"/>
  <c r="O33751" i="1" s="1"/>
  <c r="N33752" i="1"/>
  <c r="O33752" i="1" s="1"/>
  <c r="N33753" i="1"/>
  <c r="O33753" i="1" s="1"/>
  <c r="N33754" i="1"/>
  <c r="O33754" i="1" s="1"/>
  <c r="N33755" i="1"/>
  <c r="O33755" i="1" s="1"/>
  <c r="N33756" i="1"/>
  <c r="O33756" i="1" s="1"/>
  <c r="N33757" i="1"/>
  <c r="O33757" i="1" s="1"/>
  <c r="N33758" i="1"/>
  <c r="O33758" i="1" s="1"/>
  <c r="N33759" i="1"/>
  <c r="O33759" i="1" s="1"/>
  <c r="N33760" i="1"/>
  <c r="O33760" i="1" s="1"/>
  <c r="N33761" i="1"/>
  <c r="O33761" i="1" s="1"/>
  <c r="N33762" i="1"/>
  <c r="O33762" i="1" s="1"/>
  <c r="N33763" i="1"/>
  <c r="O33763" i="1" s="1"/>
  <c r="N33764" i="1"/>
  <c r="O33764" i="1" s="1"/>
  <c r="N33765" i="1"/>
  <c r="O33765" i="1" s="1"/>
  <c r="N33766" i="1"/>
  <c r="O33766" i="1" s="1"/>
  <c r="N33767" i="1"/>
  <c r="O33767" i="1" s="1"/>
  <c r="N33768" i="1"/>
  <c r="O33768" i="1" s="1"/>
  <c r="N33769" i="1"/>
  <c r="O33769" i="1" s="1"/>
  <c r="N33770" i="1"/>
  <c r="O33770" i="1" s="1"/>
  <c r="N33771" i="1"/>
  <c r="O33771" i="1" s="1"/>
  <c r="N33772" i="1"/>
  <c r="O33772" i="1" s="1"/>
  <c r="N33773" i="1"/>
  <c r="O33773" i="1" s="1"/>
  <c r="N33774" i="1"/>
  <c r="O33774" i="1" s="1"/>
  <c r="N33775" i="1"/>
  <c r="O33775" i="1" s="1"/>
  <c r="N33776" i="1"/>
  <c r="O33776" i="1" s="1"/>
  <c r="N33777" i="1"/>
  <c r="O33777" i="1" s="1"/>
  <c r="N33778" i="1"/>
  <c r="O33778" i="1" s="1"/>
  <c r="N33779" i="1"/>
  <c r="O33779" i="1" s="1"/>
  <c r="N33780" i="1"/>
  <c r="O33780" i="1" s="1"/>
  <c r="N33781" i="1"/>
  <c r="O33781" i="1" s="1"/>
  <c r="N33782" i="1"/>
  <c r="O33782" i="1" s="1"/>
  <c r="N33783" i="1"/>
  <c r="O33783" i="1" s="1"/>
  <c r="N33784" i="1"/>
  <c r="O33784" i="1" s="1"/>
  <c r="N33785" i="1"/>
  <c r="O33785" i="1" s="1"/>
  <c r="N33786" i="1"/>
  <c r="O33786" i="1" s="1"/>
  <c r="N33787" i="1"/>
  <c r="O33787" i="1" s="1"/>
  <c r="N33788" i="1"/>
  <c r="O33788" i="1" s="1"/>
  <c r="N33789" i="1"/>
  <c r="O33789" i="1" s="1"/>
  <c r="N33790" i="1"/>
  <c r="O33790" i="1" s="1"/>
  <c r="N33791" i="1"/>
  <c r="O33791" i="1" s="1"/>
  <c r="N33792" i="1"/>
  <c r="O33792" i="1" s="1"/>
  <c r="N33793" i="1"/>
  <c r="O33793" i="1" s="1"/>
  <c r="N33794" i="1"/>
  <c r="O33794" i="1" s="1"/>
  <c r="N33795" i="1"/>
  <c r="O33795" i="1" s="1"/>
  <c r="N33796" i="1"/>
  <c r="O33796" i="1" s="1"/>
  <c r="N33797" i="1"/>
  <c r="O33797" i="1" s="1"/>
  <c r="N33798" i="1"/>
  <c r="O33798" i="1" s="1"/>
  <c r="N33799" i="1"/>
  <c r="O33799" i="1" s="1"/>
  <c r="N33800" i="1"/>
  <c r="O33800" i="1" s="1"/>
  <c r="N33801" i="1"/>
  <c r="O33801" i="1" s="1"/>
  <c r="N33802" i="1"/>
  <c r="O33802" i="1" s="1"/>
  <c r="N33803" i="1"/>
  <c r="O33803" i="1" s="1"/>
  <c r="N33804" i="1"/>
  <c r="O33804" i="1" s="1"/>
  <c r="N33805" i="1"/>
  <c r="O33805" i="1" s="1"/>
  <c r="N33806" i="1"/>
  <c r="O33806" i="1" s="1"/>
  <c r="N33807" i="1"/>
  <c r="O33807" i="1" s="1"/>
  <c r="N33808" i="1"/>
  <c r="O33808" i="1" s="1"/>
  <c r="N33809" i="1"/>
  <c r="O33809" i="1" s="1"/>
  <c r="N33810" i="1"/>
  <c r="O33810" i="1" s="1"/>
  <c r="N33811" i="1"/>
  <c r="O33811" i="1" s="1"/>
  <c r="N33812" i="1"/>
  <c r="O33812" i="1" s="1"/>
  <c r="N33813" i="1"/>
  <c r="O33813" i="1" s="1"/>
  <c r="N33814" i="1"/>
  <c r="O33814" i="1" s="1"/>
  <c r="N33815" i="1"/>
  <c r="O33815" i="1" s="1"/>
  <c r="N33816" i="1"/>
  <c r="O33816" i="1" s="1"/>
  <c r="N33817" i="1"/>
  <c r="O33817" i="1" s="1"/>
  <c r="N33818" i="1"/>
  <c r="O33818" i="1" s="1"/>
  <c r="N33819" i="1"/>
  <c r="O33819" i="1" s="1"/>
  <c r="N33820" i="1"/>
  <c r="O33820" i="1" s="1"/>
  <c r="N33821" i="1"/>
  <c r="O33821" i="1" s="1"/>
  <c r="N33822" i="1"/>
  <c r="O33822" i="1" s="1"/>
  <c r="N33823" i="1"/>
  <c r="O33823" i="1" s="1"/>
  <c r="N33824" i="1"/>
  <c r="O33824" i="1" s="1"/>
  <c r="N33825" i="1"/>
  <c r="O33825" i="1" s="1"/>
  <c r="N33826" i="1"/>
  <c r="O33826" i="1" s="1"/>
  <c r="N33827" i="1"/>
  <c r="O33827" i="1" s="1"/>
  <c r="N33828" i="1"/>
  <c r="O33828" i="1" s="1"/>
  <c r="N33829" i="1"/>
  <c r="O33829" i="1" s="1"/>
  <c r="N33830" i="1"/>
  <c r="O33830" i="1" s="1"/>
  <c r="N33831" i="1"/>
  <c r="O33831" i="1" s="1"/>
  <c r="N33832" i="1"/>
  <c r="O33832" i="1" s="1"/>
  <c r="N33833" i="1"/>
  <c r="O33833" i="1" s="1"/>
  <c r="N33834" i="1"/>
  <c r="O33834" i="1" s="1"/>
  <c r="N33835" i="1"/>
  <c r="O33835" i="1" s="1"/>
  <c r="N33836" i="1"/>
  <c r="O33836" i="1" s="1"/>
  <c r="N33837" i="1"/>
  <c r="O33837" i="1" s="1"/>
  <c r="N33838" i="1"/>
  <c r="O33838" i="1" s="1"/>
  <c r="N33839" i="1"/>
  <c r="O33839" i="1" s="1"/>
  <c r="N33840" i="1"/>
  <c r="O33840" i="1" s="1"/>
  <c r="N33841" i="1"/>
  <c r="O33841" i="1" s="1"/>
  <c r="N33842" i="1"/>
  <c r="O33842" i="1" s="1"/>
  <c r="N33843" i="1"/>
  <c r="O33843" i="1" s="1"/>
  <c r="N33844" i="1"/>
  <c r="O33844" i="1" s="1"/>
  <c r="N33845" i="1"/>
  <c r="O33845" i="1" s="1"/>
  <c r="N33846" i="1"/>
  <c r="O33846" i="1" s="1"/>
  <c r="N33847" i="1"/>
  <c r="O33847" i="1" s="1"/>
  <c r="N33848" i="1"/>
  <c r="O33848" i="1" s="1"/>
  <c r="N33849" i="1"/>
  <c r="O33849" i="1" s="1"/>
  <c r="N33850" i="1"/>
  <c r="O33850" i="1" s="1"/>
  <c r="N33851" i="1"/>
  <c r="O33851" i="1" s="1"/>
  <c r="N33852" i="1"/>
  <c r="O33852" i="1" s="1"/>
  <c r="N33853" i="1"/>
  <c r="O33853" i="1" s="1"/>
  <c r="N33854" i="1"/>
  <c r="O33854" i="1" s="1"/>
  <c r="N33855" i="1"/>
  <c r="O33855" i="1" s="1"/>
  <c r="N33856" i="1"/>
  <c r="O33856" i="1" s="1"/>
  <c r="N33857" i="1"/>
  <c r="O33857" i="1" s="1"/>
  <c r="N33858" i="1"/>
  <c r="O33858" i="1" s="1"/>
  <c r="N33859" i="1"/>
  <c r="O33859" i="1" s="1"/>
  <c r="N33860" i="1"/>
  <c r="O33860" i="1" s="1"/>
  <c r="N33861" i="1"/>
  <c r="O33861" i="1" s="1"/>
  <c r="N33862" i="1"/>
  <c r="O33862" i="1" s="1"/>
  <c r="N33863" i="1"/>
  <c r="O33863" i="1" s="1"/>
  <c r="N33864" i="1"/>
  <c r="O33864" i="1" s="1"/>
  <c r="N33865" i="1"/>
  <c r="O33865" i="1" s="1"/>
  <c r="N33866" i="1"/>
  <c r="O33866" i="1" s="1"/>
  <c r="N33867" i="1"/>
  <c r="O33867" i="1" s="1"/>
  <c r="N33868" i="1"/>
  <c r="O33868" i="1" s="1"/>
  <c r="N33869" i="1"/>
  <c r="O33869" i="1" s="1"/>
  <c r="N33870" i="1"/>
  <c r="O33870" i="1" s="1"/>
  <c r="N33871" i="1"/>
  <c r="O33871" i="1" s="1"/>
  <c r="N33872" i="1"/>
  <c r="O33872" i="1" s="1"/>
  <c r="N33873" i="1"/>
  <c r="O33873" i="1" s="1"/>
  <c r="N33874" i="1"/>
  <c r="O33874" i="1" s="1"/>
  <c r="N33875" i="1"/>
  <c r="O33875" i="1" s="1"/>
  <c r="N33876" i="1"/>
  <c r="O33876" i="1" s="1"/>
  <c r="N33877" i="1"/>
  <c r="O33877" i="1" s="1"/>
  <c r="N33878" i="1"/>
  <c r="O33878" i="1" s="1"/>
  <c r="N33879" i="1"/>
  <c r="O33879" i="1" s="1"/>
  <c r="N33880" i="1"/>
  <c r="O33880" i="1" s="1"/>
  <c r="N33881" i="1"/>
  <c r="O33881" i="1" s="1"/>
  <c r="N33882" i="1"/>
  <c r="O33882" i="1" s="1"/>
  <c r="N33883" i="1"/>
  <c r="O33883" i="1" s="1"/>
  <c r="N33884" i="1"/>
  <c r="O33884" i="1" s="1"/>
  <c r="N33885" i="1"/>
  <c r="O33885" i="1" s="1"/>
  <c r="N33886" i="1"/>
  <c r="O33886" i="1" s="1"/>
  <c r="N33887" i="1"/>
  <c r="O33887" i="1" s="1"/>
  <c r="N33888" i="1"/>
  <c r="O33888" i="1" s="1"/>
  <c r="N33889" i="1"/>
  <c r="O33889" i="1" s="1"/>
  <c r="N33890" i="1"/>
  <c r="O33890" i="1" s="1"/>
  <c r="N33891" i="1"/>
  <c r="O33891" i="1" s="1"/>
  <c r="N33892" i="1"/>
  <c r="O33892" i="1" s="1"/>
  <c r="N33893" i="1"/>
  <c r="O33893" i="1" s="1"/>
  <c r="N33894" i="1"/>
  <c r="O33894" i="1" s="1"/>
  <c r="N33895" i="1"/>
  <c r="O33895" i="1" s="1"/>
  <c r="N33896" i="1"/>
  <c r="O33896" i="1" s="1"/>
  <c r="N33897" i="1"/>
  <c r="O33897" i="1" s="1"/>
  <c r="N33898" i="1"/>
  <c r="O33898" i="1" s="1"/>
  <c r="N33899" i="1"/>
  <c r="O33899" i="1" s="1"/>
  <c r="N33900" i="1"/>
  <c r="O33900" i="1" s="1"/>
  <c r="N33901" i="1"/>
  <c r="O33901" i="1" s="1"/>
  <c r="N33902" i="1"/>
  <c r="O33902" i="1" s="1"/>
  <c r="N33903" i="1"/>
  <c r="O33903" i="1" s="1"/>
  <c r="N33904" i="1"/>
  <c r="O33904" i="1" s="1"/>
  <c r="N33905" i="1"/>
  <c r="O33905" i="1" s="1"/>
  <c r="N33906" i="1"/>
  <c r="O33906" i="1" s="1"/>
  <c r="N33907" i="1"/>
  <c r="O33907" i="1" s="1"/>
  <c r="N33908" i="1"/>
  <c r="O33908" i="1" s="1"/>
  <c r="N33909" i="1"/>
  <c r="O33909" i="1" s="1"/>
  <c r="N33910" i="1"/>
  <c r="O33910" i="1" s="1"/>
  <c r="N33911" i="1"/>
  <c r="O33911" i="1" s="1"/>
  <c r="N33912" i="1"/>
  <c r="O33912" i="1" s="1"/>
  <c r="N33913" i="1"/>
  <c r="O33913" i="1" s="1"/>
  <c r="N33914" i="1"/>
  <c r="O33914" i="1" s="1"/>
  <c r="N33915" i="1"/>
  <c r="O33915" i="1" s="1"/>
  <c r="N33916" i="1"/>
  <c r="O33916" i="1" s="1"/>
  <c r="N33917" i="1"/>
  <c r="O33917" i="1" s="1"/>
  <c r="N33918" i="1"/>
  <c r="O33918" i="1" s="1"/>
  <c r="N33919" i="1"/>
  <c r="O33919" i="1" s="1"/>
  <c r="N33920" i="1"/>
  <c r="O33920" i="1" s="1"/>
  <c r="N33921" i="1"/>
  <c r="O33921" i="1" s="1"/>
  <c r="N33922" i="1"/>
  <c r="O33922" i="1" s="1"/>
  <c r="N33923" i="1"/>
  <c r="O33923" i="1" s="1"/>
  <c r="N33924" i="1"/>
  <c r="O33924" i="1" s="1"/>
  <c r="N33925" i="1"/>
  <c r="O33925" i="1" s="1"/>
  <c r="N33926" i="1"/>
  <c r="O33926" i="1" s="1"/>
  <c r="N33927" i="1"/>
  <c r="O33927" i="1" s="1"/>
  <c r="N33928" i="1"/>
  <c r="O33928" i="1" s="1"/>
  <c r="N33929" i="1"/>
  <c r="O33929" i="1" s="1"/>
  <c r="N33930" i="1"/>
  <c r="O33930" i="1" s="1"/>
  <c r="N33931" i="1"/>
  <c r="O33931" i="1" s="1"/>
  <c r="N33932" i="1"/>
  <c r="O33932" i="1" s="1"/>
  <c r="N33933" i="1"/>
  <c r="O33933" i="1" s="1"/>
  <c r="N33934" i="1"/>
  <c r="O33934" i="1" s="1"/>
  <c r="N33935" i="1"/>
  <c r="O33935" i="1" s="1"/>
  <c r="N33936" i="1"/>
  <c r="O33936" i="1" s="1"/>
  <c r="N33937" i="1"/>
  <c r="O33937" i="1" s="1"/>
  <c r="N33938" i="1"/>
  <c r="O33938" i="1" s="1"/>
  <c r="N33939" i="1"/>
  <c r="O33939" i="1" s="1"/>
  <c r="N33940" i="1"/>
  <c r="O33940" i="1" s="1"/>
  <c r="N33941" i="1"/>
  <c r="O33941" i="1" s="1"/>
  <c r="N33942" i="1"/>
  <c r="O33942" i="1" s="1"/>
  <c r="N33943" i="1"/>
  <c r="O33943" i="1" s="1"/>
  <c r="N33944" i="1"/>
  <c r="O33944" i="1" s="1"/>
  <c r="N33945" i="1"/>
  <c r="O33945" i="1" s="1"/>
  <c r="N33946" i="1"/>
  <c r="O33946" i="1" s="1"/>
  <c r="N33947" i="1"/>
  <c r="O33947" i="1" s="1"/>
  <c r="N33948" i="1"/>
  <c r="O33948" i="1" s="1"/>
  <c r="N33949" i="1"/>
  <c r="O33949" i="1" s="1"/>
  <c r="N33950" i="1"/>
  <c r="O33950" i="1" s="1"/>
  <c r="N33951" i="1"/>
  <c r="O33951" i="1" s="1"/>
  <c r="N33952" i="1"/>
  <c r="O33952" i="1" s="1"/>
  <c r="N33953" i="1"/>
  <c r="O33953" i="1" s="1"/>
  <c r="N33954" i="1"/>
  <c r="O33954" i="1" s="1"/>
  <c r="N33955" i="1"/>
  <c r="O33955" i="1" s="1"/>
  <c r="N33956" i="1"/>
  <c r="O33956" i="1" s="1"/>
  <c r="N33957" i="1"/>
  <c r="O33957" i="1" s="1"/>
  <c r="N33958" i="1"/>
  <c r="O33958" i="1" s="1"/>
  <c r="N33959" i="1"/>
  <c r="O33959" i="1" s="1"/>
  <c r="N33960" i="1"/>
  <c r="O33960" i="1" s="1"/>
  <c r="N33961" i="1"/>
  <c r="O33961" i="1" s="1"/>
  <c r="N33962" i="1"/>
  <c r="O33962" i="1" s="1"/>
  <c r="N33963" i="1"/>
  <c r="O33963" i="1" s="1"/>
  <c r="N33964" i="1"/>
  <c r="O33964" i="1" s="1"/>
  <c r="N33965" i="1"/>
  <c r="O33965" i="1" s="1"/>
  <c r="N33966" i="1"/>
  <c r="O33966" i="1" s="1"/>
  <c r="N33967" i="1"/>
  <c r="O33967" i="1" s="1"/>
  <c r="N33968" i="1"/>
  <c r="O33968" i="1" s="1"/>
  <c r="N33969" i="1"/>
  <c r="O33969" i="1" s="1"/>
  <c r="N33970" i="1"/>
  <c r="O33970" i="1" s="1"/>
  <c r="N33971" i="1"/>
  <c r="O33971" i="1" s="1"/>
  <c r="N33972" i="1"/>
  <c r="O33972" i="1" s="1"/>
  <c r="N33973" i="1"/>
  <c r="O33973" i="1" s="1"/>
  <c r="N33974" i="1"/>
  <c r="O33974" i="1" s="1"/>
  <c r="N33975" i="1"/>
  <c r="O33975" i="1" s="1"/>
  <c r="N33976" i="1"/>
  <c r="O33976" i="1" s="1"/>
  <c r="N33977" i="1"/>
  <c r="O33977" i="1" s="1"/>
  <c r="N33978" i="1"/>
  <c r="O33978" i="1" s="1"/>
  <c r="N33979" i="1"/>
  <c r="O33979" i="1" s="1"/>
  <c r="N33980" i="1"/>
  <c r="O33980" i="1" s="1"/>
  <c r="N33981" i="1"/>
  <c r="O33981" i="1" s="1"/>
  <c r="N33982" i="1"/>
  <c r="O33982" i="1" s="1"/>
  <c r="N33983" i="1"/>
  <c r="O33983" i="1" s="1"/>
  <c r="N33984" i="1"/>
  <c r="O33984" i="1" s="1"/>
  <c r="N33985" i="1"/>
  <c r="O33985" i="1" s="1"/>
  <c r="N33986" i="1"/>
  <c r="O33986" i="1" s="1"/>
  <c r="N33987" i="1"/>
  <c r="O33987" i="1" s="1"/>
  <c r="N33988" i="1"/>
  <c r="O33988" i="1" s="1"/>
  <c r="N33989" i="1"/>
  <c r="O33989" i="1" s="1"/>
  <c r="N33990" i="1"/>
  <c r="O33990" i="1" s="1"/>
  <c r="N33991" i="1"/>
  <c r="O33991" i="1" s="1"/>
  <c r="N33992" i="1"/>
  <c r="O33992" i="1" s="1"/>
  <c r="N33993" i="1"/>
  <c r="O33993" i="1" s="1"/>
  <c r="N33994" i="1"/>
  <c r="O33994" i="1" s="1"/>
  <c r="N33995" i="1"/>
  <c r="O33995" i="1" s="1"/>
  <c r="N33996" i="1"/>
  <c r="O33996" i="1" s="1"/>
  <c r="N33997" i="1"/>
  <c r="O33997" i="1" s="1"/>
  <c r="N33998" i="1"/>
  <c r="O33998" i="1" s="1"/>
  <c r="N33999" i="1"/>
  <c r="O33999" i="1" s="1"/>
  <c r="N34000" i="1"/>
  <c r="O34000" i="1" s="1"/>
  <c r="N34001" i="1"/>
  <c r="O34001" i="1" s="1"/>
  <c r="N34002" i="1"/>
  <c r="O34002" i="1" s="1"/>
  <c r="N34003" i="1"/>
  <c r="O34003" i="1" s="1"/>
  <c r="N34004" i="1"/>
  <c r="O34004" i="1" s="1"/>
  <c r="N34005" i="1"/>
  <c r="O34005" i="1" s="1"/>
  <c r="N34006" i="1"/>
  <c r="O34006" i="1" s="1"/>
  <c r="N34007" i="1"/>
  <c r="O34007" i="1" s="1"/>
  <c r="N34008" i="1"/>
  <c r="O34008" i="1" s="1"/>
  <c r="N34009" i="1"/>
  <c r="O34009" i="1" s="1"/>
  <c r="N34010" i="1"/>
  <c r="O34010" i="1" s="1"/>
  <c r="N34011" i="1"/>
  <c r="O34011" i="1" s="1"/>
  <c r="N34012" i="1"/>
  <c r="O34012" i="1" s="1"/>
  <c r="N34013" i="1"/>
  <c r="O34013" i="1" s="1"/>
  <c r="N34014" i="1"/>
  <c r="O34014" i="1" s="1"/>
  <c r="N34015" i="1"/>
  <c r="O34015" i="1" s="1"/>
  <c r="N34016" i="1"/>
  <c r="O34016" i="1" s="1"/>
  <c r="N34017" i="1"/>
  <c r="O34017" i="1" s="1"/>
  <c r="N34018" i="1"/>
  <c r="O34018" i="1" s="1"/>
  <c r="N34019" i="1"/>
  <c r="O34019" i="1" s="1"/>
  <c r="N34020" i="1"/>
  <c r="O34020" i="1" s="1"/>
  <c r="N34021" i="1"/>
  <c r="O34021" i="1" s="1"/>
  <c r="N34022" i="1"/>
  <c r="O34022" i="1" s="1"/>
  <c r="N34023" i="1"/>
  <c r="O34023" i="1" s="1"/>
  <c r="N34024" i="1"/>
  <c r="O34024" i="1" s="1"/>
  <c r="N34025" i="1"/>
  <c r="O34025" i="1" s="1"/>
  <c r="N34026" i="1"/>
  <c r="O34026" i="1" s="1"/>
  <c r="N34027" i="1"/>
  <c r="O34027" i="1" s="1"/>
  <c r="N34028" i="1"/>
  <c r="O34028" i="1" s="1"/>
  <c r="N34029" i="1"/>
  <c r="O34029" i="1" s="1"/>
  <c r="N34030" i="1"/>
  <c r="O34030" i="1" s="1"/>
  <c r="N34031" i="1"/>
  <c r="O34031" i="1" s="1"/>
  <c r="N34032" i="1"/>
  <c r="O34032" i="1" s="1"/>
  <c r="N34033" i="1"/>
  <c r="O34033" i="1" s="1"/>
  <c r="N34034" i="1"/>
  <c r="O34034" i="1" s="1"/>
  <c r="N34035" i="1"/>
  <c r="O34035" i="1" s="1"/>
  <c r="N34036" i="1"/>
  <c r="O34036" i="1" s="1"/>
  <c r="N34037" i="1"/>
  <c r="O34037" i="1" s="1"/>
  <c r="N34038" i="1"/>
  <c r="O34038" i="1" s="1"/>
  <c r="N34039" i="1"/>
  <c r="O34039" i="1" s="1"/>
  <c r="N34040" i="1"/>
  <c r="O34040" i="1" s="1"/>
  <c r="N34041" i="1"/>
  <c r="O34041" i="1" s="1"/>
  <c r="N34042" i="1"/>
  <c r="O34042" i="1" s="1"/>
  <c r="N34043" i="1"/>
  <c r="O34043" i="1" s="1"/>
  <c r="N34044" i="1"/>
  <c r="O34044" i="1" s="1"/>
  <c r="N34045" i="1"/>
  <c r="O34045" i="1" s="1"/>
  <c r="N34046" i="1"/>
  <c r="O34046" i="1" s="1"/>
  <c r="N34047" i="1"/>
  <c r="O34047" i="1" s="1"/>
  <c r="N34048" i="1"/>
  <c r="O34048" i="1" s="1"/>
  <c r="N34049" i="1"/>
  <c r="O34049" i="1" s="1"/>
  <c r="N34050" i="1"/>
  <c r="O34050" i="1" s="1"/>
  <c r="N34051" i="1"/>
  <c r="O34051" i="1" s="1"/>
  <c r="N34052" i="1"/>
  <c r="O34052" i="1" s="1"/>
  <c r="N34053" i="1"/>
  <c r="O34053" i="1" s="1"/>
  <c r="N34054" i="1"/>
  <c r="O34054" i="1" s="1"/>
  <c r="N34055" i="1"/>
  <c r="O34055" i="1" s="1"/>
  <c r="N34056" i="1"/>
  <c r="O34056" i="1" s="1"/>
  <c r="N34057" i="1"/>
  <c r="O34057" i="1" s="1"/>
  <c r="N34058" i="1"/>
  <c r="O34058" i="1" s="1"/>
  <c r="N34059" i="1"/>
  <c r="O34059" i="1" s="1"/>
  <c r="N34060" i="1"/>
  <c r="O34060" i="1" s="1"/>
  <c r="N34061" i="1"/>
  <c r="O34061" i="1" s="1"/>
  <c r="N34062" i="1"/>
  <c r="O34062" i="1" s="1"/>
  <c r="N34063" i="1"/>
  <c r="O34063" i="1" s="1"/>
  <c r="N34064" i="1"/>
  <c r="O34064" i="1" s="1"/>
  <c r="N34065" i="1"/>
  <c r="O34065" i="1" s="1"/>
  <c r="N34066" i="1"/>
  <c r="O34066" i="1" s="1"/>
  <c r="N34067" i="1"/>
  <c r="O34067" i="1" s="1"/>
  <c r="N34068" i="1"/>
  <c r="O34068" i="1" s="1"/>
  <c r="N34069" i="1"/>
  <c r="O34069" i="1" s="1"/>
  <c r="N34070" i="1"/>
  <c r="O34070" i="1" s="1"/>
  <c r="N34071" i="1"/>
  <c r="O34071" i="1" s="1"/>
  <c r="N34072" i="1"/>
  <c r="O34072" i="1" s="1"/>
  <c r="N34073" i="1"/>
  <c r="O34073" i="1" s="1"/>
  <c r="N34074" i="1"/>
  <c r="O34074" i="1" s="1"/>
  <c r="N34075" i="1"/>
  <c r="O34075" i="1" s="1"/>
  <c r="N34076" i="1"/>
  <c r="O34076" i="1" s="1"/>
  <c r="N34077" i="1"/>
  <c r="O34077" i="1" s="1"/>
  <c r="N34078" i="1"/>
  <c r="O34078" i="1" s="1"/>
  <c r="N34079" i="1"/>
  <c r="O34079" i="1" s="1"/>
  <c r="N34080" i="1"/>
  <c r="O34080" i="1" s="1"/>
  <c r="N34081" i="1"/>
  <c r="O34081" i="1" s="1"/>
  <c r="N34082" i="1"/>
  <c r="O34082" i="1" s="1"/>
  <c r="N34083" i="1"/>
  <c r="O34083" i="1" s="1"/>
  <c r="N34084" i="1"/>
  <c r="O34084" i="1" s="1"/>
  <c r="N34085" i="1"/>
  <c r="O34085" i="1" s="1"/>
  <c r="N34086" i="1"/>
  <c r="O34086" i="1" s="1"/>
  <c r="N34087" i="1"/>
  <c r="O34087" i="1" s="1"/>
  <c r="N34088" i="1"/>
  <c r="O34088" i="1" s="1"/>
  <c r="N34089" i="1"/>
  <c r="O34089" i="1" s="1"/>
  <c r="N34090" i="1"/>
  <c r="O34090" i="1" s="1"/>
  <c r="N34091" i="1"/>
  <c r="O34091" i="1" s="1"/>
  <c r="N34092" i="1"/>
  <c r="O34092" i="1" s="1"/>
  <c r="N34093" i="1"/>
  <c r="O34093" i="1" s="1"/>
  <c r="N34094" i="1"/>
  <c r="O34094" i="1" s="1"/>
  <c r="N34095" i="1"/>
  <c r="O34095" i="1" s="1"/>
  <c r="N34096" i="1"/>
  <c r="O34096" i="1" s="1"/>
  <c r="N34097" i="1"/>
  <c r="O34097" i="1" s="1"/>
  <c r="N34098" i="1"/>
  <c r="O34098" i="1" s="1"/>
  <c r="N34099" i="1"/>
  <c r="O34099" i="1" s="1"/>
  <c r="N34100" i="1"/>
  <c r="O34100" i="1" s="1"/>
  <c r="N34101" i="1"/>
  <c r="O34101" i="1" s="1"/>
  <c r="N34102" i="1"/>
  <c r="O34102" i="1" s="1"/>
  <c r="N34103" i="1"/>
  <c r="O34103" i="1" s="1"/>
  <c r="N34104" i="1"/>
  <c r="O34104" i="1" s="1"/>
  <c r="N34105" i="1"/>
  <c r="O34105" i="1" s="1"/>
  <c r="N34106" i="1"/>
  <c r="O34106" i="1" s="1"/>
  <c r="N34107" i="1"/>
  <c r="O34107" i="1" s="1"/>
  <c r="N34108" i="1"/>
  <c r="O34108" i="1" s="1"/>
  <c r="N34109" i="1"/>
  <c r="O34109" i="1" s="1"/>
  <c r="N34110" i="1"/>
  <c r="O34110" i="1" s="1"/>
  <c r="N34111" i="1"/>
  <c r="O34111" i="1" s="1"/>
  <c r="N34112" i="1"/>
  <c r="O34112" i="1" s="1"/>
  <c r="N34113" i="1"/>
  <c r="O34113" i="1" s="1"/>
  <c r="N34114" i="1"/>
  <c r="O34114" i="1" s="1"/>
  <c r="N34115" i="1"/>
  <c r="O34115" i="1" s="1"/>
  <c r="N34116" i="1"/>
  <c r="O34116" i="1" s="1"/>
  <c r="N34117" i="1"/>
  <c r="O34117" i="1" s="1"/>
  <c r="N34118" i="1"/>
  <c r="O34118" i="1" s="1"/>
  <c r="N34119" i="1"/>
  <c r="O34119" i="1" s="1"/>
  <c r="N34120" i="1"/>
  <c r="O34120" i="1" s="1"/>
  <c r="N34121" i="1"/>
  <c r="O34121" i="1" s="1"/>
  <c r="N34122" i="1"/>
  <c r="O34122" i="1" s="1"/>
  <c r="N34123" i="1"/>
  <c r="O34123" i="1" s="1"/>
  <c r="N34124" i="1"/>
  <c r="O34124" i="1" s="1"/>
  <c r="N34125" i="1"/>
  <c r="O34125" i="1" s="1"/>
  <c r="N34126" i="1"/>
  <c r="O34126" i="1" s="1"/>
  <c r="N34127" i="1"/>
  <c r="O34127" i="1" s="1"/>
  <c r="N34128" i="1"/>
  <c r="O34128" i="1" s="1"/>
  <c r="N34129" i="1"/>
  <c r="O34129" i="1" s="1"/>
  <c r="N34130" i="1"/>
  <c r="O34130" i="1" s="1"/>
  <c r="N34131" i="1"/>
  <c r="O34131" i="1" s="1"/>
  <c r="N34132" i="1"/>
  <c r="O34132" i="1" s="1"/>
  <c r="N34133" i="1"/>
  <c r="O34133" i="1" s="1"/>
  <c r="N34134" i="1"/>
  <c r="O34134" i="1" s="1"/>
  <c r="N34135" i="1"/>
  <c r="O34135" i="1" s="1"/>
  <c r="N34136" i="1"/>
  <c r="O34136" i="1" s="1"/>
  <c r="N34137" i="1"/>
  <c r="O34137" i="1" s="1"/>
  <c r="N34138" i="1"/>
  <c r="O34138" i="1" s="1"/>
  <c r="N34139" i="1"/>
  <c r="O34139" i="1" s="1"/>
  <c r="N34140" i="1"/>
  <c r="O34140" i="1" s="1"/>
  <c r="N34141" i="1"/>
  <c r="O34141" i="1" s="1"/>
  <c r="N34142" i="1"/>
  <c r="O34142" i="1" s="1"/>
  <c r="N34143" i="1"/>
  <c r="O34143" i="1" s="1"/>
  <c r="N34144" i="1"/>
  <c r="O34144" i="1" s="1"/>
  <c r="N34145" i="1"/>
  <c r="O34145" i="1" s="1"/>
  <c r="N34146" i="1"/>
  <c r="O34146" i="1" s="1"/>
  <c r="N34147" i="1"/>
  <c r="O34147" i="1" s="1"/>
  <c r="N34148" i="1"/>
  <c r="O34148" i="1" s="1"/>
  <c r="N34149" i="1"/>
  <c r="O34149" i="1" s="1"/>
  <c r="N34150" i="1"/>
  <c r="O34150" i="1" s="1"/>
  <c r="N34151" i="1"/>
  <c r="O34151" i="1" s="1"/>
  <c r="N34152" i="1"/>
  <c r="O34152" i="1" s="1"/>
  <c r="N34153" i="1"/>
  <c r="O34153" i="1" s="1"/>
  <c r="N34154" i="1"/>
  <c r="O34154" i="1" s="1"/>
  <c r="N34155" i="1"/>
  <c r="O34155" i="1" s="1"/>
  <c r="N34156" i="1"/>
  <c r="O34156" i="1" s="1"/>
  <c r="N34157" i="1"/>
  <c r="O34157" i="1" s="1"/>
  <c r="N34158" i="1"/>
  <c r="O34158" i="1" s="1"/>
  <c r="N34159" i="1"/>
  <c r="O34159" i="1" s="1"/>
  <c r="N34160" i="1"/>
  <c r="O34160" i="1" s="1"/>
  <c r="N34161" i="1"/>
  <c r="O34161" i="1" s="1"/>
  <c r="N34162" i="1"/>
  <c r="O34162" i="1" s="1"/>
  <c r="N34163" i="1"/>
  <c r="O34163" i="1" s="1"/>
  <c r="N34164" i="1"/>
  <c r="O34164" i="1" s="1"/>
  <c r="N34165" i="1"/>
  <c r="O34165" i="1" s="1"/>
  <c r="N34166" i="1"/>
  <c r="O34166" i="1" s="1"/>
  <c r="N34167" i="1"/>
  <c r="O34167" i="1" s="1"/>
  <c r="N34168" i="1"/>
  <c r="O34168" i="1" s="1"/>
  <c r="N34169" i="1"/>
  <c r="O34169" i="1" s="1"/>
  <c r="N34170" i="1"/>
  <c r="O34170" i="1" s="1"/>
  <c r="N34171" i="1"/>
  <c r="O34171" i="1" s="1"/>
  <c r="N34172" i="1"/>
  <c r="O34172" i="1" s="1"/>
  <c r="N34173" i="1"/>
  <c r="O34173" i="1" s="1"/>
  <c r="N34174" i="1"/>
  <c r="O34174" i="1" s="1"/>
  <c r="N34175" i="1"/>
  <c r="O34175" i="1" s="1"/>
  <c r="N34176" i="1"/>
  <c r="O34176" i="1" s="1"/>
  <c r="N34177" i="1"/>
  <c r="O34177" i="1" s="1"/>
  <c r="N34178" i="1"/>
  <c r="O34178" i="1" s="1"/>
  <c r="N34179" i="1"/>
  <c r="O34179" i="1" s="1"/>
  <c r="N34180" i="1"/>
  <c r="O34180" i="1" s="1"/>
  <c r="N34181" i="1"/>
  <c r="O34181" i="1" s="1"/>
  <c r="N34182" i="1"/>
  <c r="O34182" i="1" s="1"/>
  <c r="N34183" i="1"/>
  <c r="O34183" i="1" s="1"/>
  <c r="N34184" i="1"/>
  <c r="O34184" i="1" s="1"/>
  <c r="N34185" i="1"/>
  <c r="O34185" i="1" s="1"/>
  <c r="N34186" i="1"/>
  <c r="O34186" i="1" s="1"/>
  <c r="N34187" i="1"/>
  <c r="O34187" i="1" s="1"/>
  <c r="N34188" i="1"/>
  <c r="O34188" i="1" s="1"/>
  <c r="N34189" i="1"/>
  <c r="O34189" i="1" s="1"/>
  <c r="N34190" i="1"/>
  <c r="O34190" i="1" s="1"/>
  <c r="N34191" i="1"/>
  <c r="O34191" i="1" s="1"/>
  <c r="N34192" i="1"/>
  <c r="O34192" i="1" s="1"/>
  <c r="N34193" i="1"/>
  <c r="O34193" i="1" s="1"/>
  <c r="N34194" i="1"/>
  <c r="O34194" i="1" s="1"/>
  <c r="N34195" i="1"/>
  <c r="O34195" i="1" s="1"/>
  <c r="N34196" i="1"/>
  <c r="O34196" i="1" s="1"/>
  <c r="N34197" i="1"/>
  <c r="O34197" i="1" s="1"/>
  <c r="N34198" i="1"/>
  <c r="O34198" i="1" s="1"/>
  <c r="N34199" i="1"/>
  <c r="O34199" i="1" s="1"/>
  <c r="N34200" i="1"/>
  <c r="O34200" i="1" s="1"/>
  <c r="N34201" i="1"/>
  <c r="O34201" i="1" s="1"/>
  <c r="N34202" i="1"/>
  <c r="O34202" i="1" s="1"/>
  <c r="N34203" i="1"/>
  <c r="O34203" i="1" s="1"/>
  <c r="N34204" i="1"/>
  <c r="O34204" i="1" s="1"/>
  <c r="N34205" i="1"/>
  <c r="O34205" i="1" s="1"/>
  <c r="N34206" i="1"/>
  <c r="O34206" i="1" s="1"/>
  <c r="N34207" i="1"/>
  <c r="O34207" i="1" s="1"/>
  <c r="N34208" i="1"/>
  <c r="O34208" i="1" s="1"/>
  <c r="N34209" i="1"/>
  <c r="O34209" i="1" s="1"/>
  <c r="N34210" i="1"/>
  <c r="O34210" i="1" s="1"/>
  <c r="N34211" i="1"/>
  <c r="O34211" i="1" s="1"/>
  <c r="N34212" i="1"/>
  <c r="O34212" i="1" s="1"/>
  <c r="N34213" i="1"/>
  <c r="O34213" i="1" s="1"/>
  <c r="N34214" i="1"/>
  <c r="O34214" i="1" s="1"/>
  <c r="N34215" i="1"/>
  <c r="O34215" i="1" s="1"/>
  <c r="N34216" i="1"/>
  <c r="O34216" i="1" s="1"/>
  <c r="N34217" i="1"/>
  <c r="O34217" i="1" s="1"/>
  <c r="N34218" i="1"/>
  <c r="O34218" i="1" s="1"/>
  <c r="N34219" i="1"/>
  <c r="O34219" i="1" s="1"/>
  <c r="N34220" i="1"/>
  <c r="O34220" i="1" s="1"/>
  <c r="N34221" i="1"/>
  <c r="O34221" i="1" s="1"/>
  <c r="N34222" i="1"/>
  <c r="O34222" i="1" s="1"/>
  <c r="N34223" i="1"/>
  <c r="O34223" i="1" s="1"/>
  <c r="N34224" i="1"/>
  <c r="O34224" i="1" s="1"/>
  <c r="N34225" i="1"/>
  <c r="O34225" i="1" s="1"/>
  <c r="N34226" i="1"/>
  <c r="O34226" i="1" s="1"/>
  <c r="N34227" i="1"/>
  <c r="O34227" i="1" s="1"/>
  <c r="N34228" i="1"/>
  <c r="O34228" i="1" s="1"/>
  <c r="N34229" i="1"/>
  <c r="O34229" i="1" s="1"/>
  <c r="N34230" i="1"/>
  <c r="O34230" i="1" s="1"/>
  <c r="N34231" i="1"/>
  <c r="O34231" i="1" s="1"/>
  <c r="N34232" i="1"/>
  <c r="O34232" i="1" s="1"/>
  <c r="N34233" i="1"/>
  <c r="O34233" i="1" s="1"/>
  <c r="N34234" i="1"/>
  <c r="O34234" i="1" s="1"/>
  <c r="N34235" i="1"/>
  <c r="O34235" i="1" s="1"/>
  <c r="N34236" i="1"/>
  <c r="O34236" i="1" s="1"/>
  <c r="N34237" i="1"/>
  <c r="O34237" i="1" s="1"/>
  <c r="N34238" i="1"/>
  <c r="O34238" i="1" s="1"/>
  <c r="N34239" i="1"/>
  <c r="O34239" i="1" s="1"/>
  <c r="N34240" i="1"/>
  <c r="O34240" i="1" s="1"/>
  <c r="N34241" i="1"/>
  <c r="O34241" i="1" s="1"/>
  <c r="N34242" i="1"/>
  <c r="O34242" i="1" s="1"/>
  <c r="N34243" i="1"/>
  <c r="O34243" i="1" s="1"/>
  <c r="N34244" i="1"/>
  <c r="O34244" i="1" s="1"/>
  <c r="N34245" i="1"/>
  <c r="O34245" i="1" s="1"/>
  <c r="N34246" i="1"/>
  <c r="O34246" i="1" s="1"/>
  <c r="N34247" i="1"/>
  <c r="O34247" i="1" s="1"/>
  <c r="N34248" i="1"/>
  <c r="O34248" i="1" s="1"/>
  <c r="N34249" i="1"/>
  <c r="O34249" i="1" s="1"/>
  <c r="N34250" i="1"/>
  <c r="O34250" i="1" s="1"/>
  <c r="N34251" i="1"/>
  <c r="O34251" i="1" s="1"/>
  <c r="N34252" i="1"/>
  <c r="O34252" i="1" s="1"/>
  <c r="N34253" i="1"/>
  <c r="O34253" i="1" s="1"/>
  <c r="N34254" i="1"/>
  <c r="O34254" i="1" s="1"/>
  <c r="N34255" i="1"/>
  <c r="O34255" i="1" s="1"/>
  <c r="N34256" i="1"/>
  <c r="O34256" i="1" s="1"/>
  <c r="N34257" i="1"/>
  <c r="O34257" i="1" s="1"/>
  <c r="N34258" i="1"/>
  <c r="O34258" i="1" s="1"/>
  <c r="N34259" i="1"/>
  <c r="O34259" i="1" s="1"/>
  <c r="N34260" i="1"/>
  <c r="O34260" i="1" s="1"/>
  <c r="N34261" i="1"/>
  <c r="O34261" i="1" s="1"/>
  <c r="N34262" i="1"/>
  <c r="O34262" i="1" s="1"/>
  <c r="N34263" i="1"/>
  <c r="O34263" i="1" s="1"/>
  <c r="N34264" i="1"/>
  <c r="O34264" i="1" s="1"/>
  <c r="N34265" i="1"/>
  <c r="O34265" i="1" s="1"/>
  <c r="N34266" i="1"/>
  <c r="O34266" i="1" s="1"/>
  <c r="N34267" i="1"/>
  <c r="O34267" i="1" s="1"/>
  <c r="N34268" i="1"/>
  <c r="O34268" i="1" s="1"/>
  <c r="N34269" i="1"/>
  <c r="O34269" i="1" s="1"/>
  <c r="N34270" i="1"/>
  <c r="O34270" i="1" s="1"/>
  <c r="N34271" i="1"/>
  <c r="O34271" i="1" s="1"/>
  <c r="N34272" i="1"/>
  <c r="O34272" i="1" s="1"/>
  <c r="N34273" i="1"/>
  <c r="O34273" i="1" s="1"/>
  <c r="N34274" i="1"/>
  <c r="O34274" i="1" s="1"/>
  <c r="N34275" i="1"/>
  <c r="O34275" i="1" s="1"/>
  <c r="N34276" i="1"/>
  <c r="O34276" i="1" s="1"/>
  <c r="N34277" i="1"/>
  <c r="O34277" i="1" s="1"/>
  <c r="N34278" i="1"/>
  <c r="O34278" i="1" s="1"/>
  <c r="N34279" i="1"/>
  <c r="O34279" i="1" s="1"/>
  <c r="N34280" i="1"/>
  <c r="O34280" i="1" s="1"/>
  <c r="N34281" i="1"/>
  <c r="O34281" i="1" s="1"/>
  <c r="N34282" i="1"/>
  <c r="O34282" i="1" s="1"/>
  <c r="N34283" i="1"/>
  <c r="O34283" i="1" s="1"/>
  <c r="N34284" i="1"/>
  <c r="O34284" i="1" s="1"/>
  <c r="N34285" i="1"/>
  <c r="O34285" i="1" s="1"/>
  <c r="N34286" i="1"/>
  <c r="O34286" i="1" s="1"/>
  <c r="N34287" i="1"/>
  <c r="O34287" i="1" s="1"/>
  <c r="N34288" i="1"/>
  <c r="O34288" i="1" s="1"/>
  <c r="N34289" i="1"/>
  <c r="O34289" i="1" s="1"/>
  <c r="N34290" i="1"/>
  <c r="O34290" i="1" s="1"/>
  <c r="N34291" i="1"/>
  <c r="O34291" i="1" s="1"/>
  <c r="N34292" i="1"/>
  <c r="O34292" i="1" s="1"/>
  <c r="N34293" i="1"/>
  <c r="O34293" i="1" s="1"/>
  <c r="N34294" i="1"/>
  <c r="O34294" i="1" s="1"/>
  <c r="N34295" i="1"/>
  <c r="O34295" i="1" s="1"/>
  <c r="N34296" i="1"/>
  <c r="O34296" i="1" s="1"/>
  <c r="N34297" i="1"/>
  <c r="O34297" i="1" s="1"/>
  <c r="N34298" i="1"/>
  <c r="O34298" i="1" s="1"/>
  <c r="N34299" i="1"/>
  <c r="O34299" i="1" s="1"/>
  <c r="N34300" i="1"/>
  <c r="O34300" i="1" s="1"/>
  <c r="N34301" i="1"/>
  <c r="O34301" i="1" s="1"/>
  <c r="N34302" i="1"/>
  <c r="O34302" i="1" s="1"/>
  <c r="N34303" i="1"/>
  <c r="O34303" i="1" s="1"/>
  <c r="N34304" i="1"/>
  <c r="O34304" i="1" s="1"/>
  <c r="N34305" i="1"/>
  <c r="O34305" i="1" s="1"/>
  <c r="N34306" i="1"/>
  <c r="O34306" i="1" s="1"/>
  <c r="N34307" i="1"/>
  <c r="O34307" i="1" s="1"/>
  <c r="N34308" i="1"/>
  <c r="O34308" i="1" s="1"/>
  <c r="N34309" i="1"/>
  <c r="O34309" i="1" s="1"/>
  <c r="N34310" i="1"/>
  <c r="O34310" i="1" s="1"/>
  <c r="N34311" i="1"/>
  <c r="O34311" i="1" s="1"/>
  <c r="N34312" i="1"/>
  <c r="O34312" i="1" s="1"/>
  <c r="N34313" i="1"/>
  <c r="O34313" i="1" s="1"/>
  <c r="N34314" i="1"/>
  <c r="O34314" i="1" s="1"/>
  <c r="N34315" i="1"/>
  <c r="O34315" i="1" s="1"/>
  <c r="N34316" i="1"/>
  <c r="O34316" i="1" s="1"/>
  <c r="N34317" i="1"/>
  <c r="O34317" i="1" s="1"/>
  <c r="N34318" i="1"/>
  <c r="O34318" i="1" s="1"/>
  <c r="N34319" i="1"/>
  <c r="O34319" i="1" s="1"/>
  <c r="N34320" i="1"/>
  <c r="O34320" i="1" s="1"/>
  <c r="N34321" i="1"/>
  <c r="O34321" i="1" s="1"/>
  <c r="N34322" i="1"/>
  <c r="O34322" i="1" s="1"/>
  <c r="N34323" i="1"/>
  <c r="O34323" i="1" s="1"/>
  <c r="N34324" i="1"/>
  <c r="O34324" i="1" s="1"/>
  <c r="N34325" i="1"/>
  <c r="O34325" i="1" s="1"/>
  <c r="N34326" i="1"/>
  <c r="O34326" i="1" s="1"/>
  <c r="N34327" i="1"/>
  <c r="O34327" i="1" s="1"/>
  <c r="N34328" i="1"/>
  <c r="O34328" i="1" s="1"/>
  <c r="N34329" i="1"/>
  <c r="O34329" i="1" s="1"/>
  <c r="N34330" i="1"/>
  <c r="O34330" i="1" s="1"/>
  <c r="N34331" i="1"/>
  <c r="O34331" i="1" s="1"/>
  <c r="N34332" i="1"/>
  <c r="O34332" i="1" s="1"/>
  <c r="N34333" i="1"/>
  <c r="O34333" i="1" s="1"/>
  <c r="N34334" i="1"/>
  <c r="O34334" i="1" s="1"/>
  <c r="N34335" i="1"/>
  <c r="O34335" i="1" s="1"/>
  <c r="N34336" i="1"/>
  <c r="O34336" i="1" s="1"/>
  <c r="N34337" i="1"/>
  <c r="O34337" i="1" s="1"/>
  <c r="N34338" i="1"/>
  <c r="O34338" i="1" s="1"/>
  <c r="N34339" i="1"/>
  <c r="O34339" i="1" s="1"/>
  <c r="N34340" i="1"/>
  <c r="O34340" i="1" s="1"/>
  <c r="N34341" i="1"/>
  <c r="O34341" i="1" s="1"/>
  <c r="N34342" i="1"/>
  <c r="O34342" i="1" s="1"/>
  <c r="N34343" i="1"/>
  <c r="O34343" i="1" s="1"/>
  <c r="N34344" i="1"/>
  <c r="O34344" i="1" s="1"/>
  <c r="N34345" i="1"/>
  <c r="O34345" i="1" s="1"/>
  <c r="N34346" i="1"/>
  <c r="O34346" i="1" s="1"/>
  <c r="N34347" i="1"/>
  <c r="O34347" i="1" s="1"/>
  <c r="N34348" i="1"/>
  <c r="O34348" i="1" s="1"/>
  <c r="N34349" i="1"/>
  <c r="O34349" i="1" s="1"/>
  <c r="N34350" i="1"/>
  <c r="O34350" i="1" s="1"/>
  <c r="N34351" i="1"/>
  <c r="O34351" i="1" s="1"/>
  <c r="N34352" i="1"/>
  <c r="O34352" i="1" s="1"/>
  <c r="N34353" i="1"/>
  <c r="O34353" i="1" s="1"/>
  <c r="N34354" i="1"/>
  <c r="O34354" i="1" s="1"/>
  <c r="N34355" i="1"/>
  <c r="O34355" i="1" s="1"/>
  <c r="N34356" i="1"/>
  <c r="O34356" i="1" s="1"/>
  <c r="N34357" i="1"/>
  <c r="O34357" i="1" s="1"/>
  <c r="N34358" i="1"/>
  <c r="O34358" i="1" s="1"/>
  <c r="N34359" i="1"/>
  <c r="O34359" i="1" s="1"/>
  <c r="N34360" i="1"/>
  <c r="O34360" i="1" s="1"/>
  <c r="N34361" i="1"/>
  <c r="O34361" i="1" s="1"/>
  <c r="N34362" i="1"/>
  <c r="O34362" i="1" s="1"/>
  <c r="N34363" i="1"/>
  <c r="O34363" i="1" s="1"/>
  <c r="N34364" i="1"/>
  <c r="O34364" i="1" s="1"/>
  <c r="N34365" i="1"/>
  <c r="O34365" i="1" s="1"/>
  <c r="N34366" i="1"/>
  <c r="O34366" i="1" s="1"/>
  <c r="N34367" i="1"/>
  <c r="O34367" i="1" s="1"/>
  <c r="N34368" i="1"/>
  <c r="O34368" i="1" s="1"/>
  <c r="N34369" i="1"/>
  <c r="O34369" i="1" s="1"/>
  <c r="N34370" i="1"/>
  <c r="O34370" i="1" s="1"/>
  <c r="N34371" i="1"/>
  <c r="O34371" i="1" s="1"/>
  <c r="N34372" i="1"/>
  <c r="O34372" i="1" s="1"/>
  <c r="N34373" i="1"/>
  <c r="O34373" i="1" s="1"/>
  <c r="N34374" i="1"/>
  <c r="O34374" i="1" s="1"/>
  <c r="N34375" i="1"/>
  <c r="O34375" i="1" s="1"/>
  <c r="N34376" i="1"/>
  <c r="O34376" i="1" s="1"/>
  <c r="N34377" i="1"/>
  <c r="O34377" i="1" s="1"/>
  <c r="N34378" i="1"/>
  <c r="O34378" i="1" s="1"/>
  <c r="N34379" i="1"/>
  <c r="O34379" i="1" s="1"/>
  <c r="N34380" i="1"/>
  <c r="O34380" i="1" s="1"/>
  <c r="N34381" i="1"/>
  <c r="O34381" i="1" s="1"/>
  <c r="N34382" i="1"/>
  <c r="O34382" i="1" s="1"/>
  <c r="N34383" i="1"/>
  <c r="O34383" i="1" s="1"/>
  <c r="N34384" i="1"/>
  <c r="O34384" i="1" s="1"/>
  <c r="N34385" i="1"/>
  <c r="O34385" i="1" s="1"/>
  <c r="N34386" i="1"/>
  <c r="O34386" i="1" s="1"/>
  <c r="N34387" i="1"/>
  <c r="O34387" i="1" s="1"/>
  <c r="N34388" i="1"/>
  <c r="O34388" i="1" s="1"/>
  <c r="N34389" i="1"/>
  <c r="O34389" i="1" s="1"/>
  <c r="N34390" i="1"/>
  <c r="O34390" i="1" s="1"/>
  <c r="N34391" i="1"/>
  <c r="O34391" i="1" s="1"/>
  <c r="N34392" i="1"/>
  <c r="O34392" i="1" s="1"/>
  <c r="N34393" i="1"/>
  <c r="O34393" i="1" s="1"/>
  <c r="N34394" i="1"/>
  <c r="O34394" i="1" s="1"/>
  <c r="N34395" i="1"/>
  <c r="O34395" i="1" s="1"/>
  <c r="N34396" i="1"/>
  <c r="O34396" i="1" s="1"/>
  <c r="N34397" i="1"/>
  <c r="O34397" i="1" s="1"/>
  <c r="N34398" i="1"/>
  <c r="O34398" i="1" s="1"/>
  <c r="N34399" i="1"/>
  <c r="O34399" i="1" s="1"/>
  <c r="N34400" i="1"/>
  <c r="O34400" i="1" s="1"/>
  <c r="N34401" i="1"/>
  <c r="O34401" i="1" s="1"/>
  <c r="N34402" i="1"/>
  <c r="O34402" i="1" s="1"/>
  <c r="N34403" i="1"/>
  <c r="O34403" i="1" s="1"/>
  <c r="N34404" i="1"/>
  <c r="O34404" i="1" s="1"/>
  <c r="N34405" i="1"/>
  <c r="O34405" i="1" s="1"/>
  <c r="N34406" i="1"/>
  <c r="O34406" i="1" s="1"/>
  <c r="N34407" i="1"/>
  <c r="O34407" i="1" s="1"/>
  <c r="N34408" i="1"/>
  <c r="O34408" i="1" s="1"/>
  <c r="N34409" i="1"/>
  <c r="O34409" i="1" s="1"/>
  <c r="N34410" i="1"/>
  <c r="O34410" i="1" s="1"/>
  <c r="N34411" i="1"/>
  <c r="O34411" i="1" s="1"/>
  <c r="N34412" i="1"/>
  <c r="O34412" i="1" s="1"/>
  <c r="N34413" i="1"/>
  <c r="O34413" i="1" s="1"/>
  <c r="N34414" i="1"/>
  <c r="O34414" i="1" s="1"/>
  <c r="N34415" i="1"/>
  <c r="O34415" i="1" s="1"/>
  <c r="N34416" i="1"/>
  <c r="O34416" i="1" s="1"/>
  <c r="N34417" i="1"/>
  <c r="O34417" i="1" s="1"/>
  <c r="N34418" i="1"/>
  <c r="O34418" i="1" s="1"/>
  <c r="N34419" i="1"/>
  <c r="O34419" i="1" s="1"/>
  <c r="N34420" i="1"/>
  <c r="O34420" i="1" s="1"/>
  <c r="N34421" i="1"/>
  <c r="O34421" i="1" s="1"/>
  <c r="N34422" i="1"/>
  <c r="O34422" i="1" s="1"/>
  <c r="N34423" i="1"/>
  <c r="O34423" i="1" s="1"/>
  <c r="N34424" i="1"/>
  <c r="O34424" i="1" s="1"/>
  <c r="N34425" i="1"/>
  <c r="O34425" i="1" s="1"/>
  <c r="N34426" i="1"/>
  <c r="O34426" i="1" s="1"/>
  <c r="N34427" i="1"/>
  <c r="O34427" i="1" s="1"/>
  <c r="N34428" i="1"/>
  <c r="O34428" i="1" s="1"/>
  <c r="N34429" i="1"/>
  <c r="O34429" i="1" s="1"/>
  <c r="N34430" i="1"/>
  <c r="O34430" i="1" s="1"/>
  <c r="N34431" i="1"/>
  <c r="O34431" i="1" s="1"/>
  <c r="N34432" i="1"/>
  <c r="O34432" i="1" s="1"/>
  <c r="N34433" i="1"/>
  <c r="O34433" i="1" s="1"/>
  <c r="N34434" i="1"/>
  <c r="O34434" i="1" s="1"/>
  <c r="N34435" i="1"/>
  <c r="O34435" i="1" s="1"/>
  <c r="N34436" i="1"/>
  <c r="O34436" i="1" s="1"/>
  <c r="N34437" i="1"/>
  <c r="O34437" i="1" s="1"/>
  <c r="N34438" i="1"/>
  <c r="O34438" i="1" s="1"/>
  <c r="N34439" i="1"/>
  <c r="O34439" i="1" s="1"/>
  <c r="N34440" i="1"/>
  <c r="O34440" i="1" s="1"/>
  <c r="N34441" i="1"/>
  <c r="O34441" i="1" s="1"/>
  <c r="N34442" i="1"/>
  <c r="O34442" i="1" s="1"/>
  <c r="N34443" i="1"/>
  <c r="O34443" i="1" s="1"/>
  <c r="N34444" i="1"/>
  <c r="O34444" i="1" s="1"/>
  <c r="N34445" i="1"/>
  <c r="O34445" i="1" s="1"/>
  <c r="N34446" i="1"/>
  <c r="O34446" i="1" s="1"/>
  <c r="N34447" i="1"/>
  <c r="O34447" i="1" s="1"/>
  <c r="N34448" i="1"/>
  <c r="O34448" i="1" s="1"/>
  <c r="N34449" i="1"/>
  <c r="O34449" i="1" s="1"/>
  <c r="N34450" i="1"/>
  <c r="O34450" i="1" s="1"/>
  <c r="N34451" i="1"/>
  <c r="O34451" i="1" s="1"/>
  <c r="N34452" i="1"/>
  <c r="O34452" i="1" s="1"/>
  <c r="N34453" i="1"/>
  <c r="O34453" i="1" s="1"/>
  <c r="N34454" i="1"/>
  <c r="O34454" i="1" s="1"/>
  <c r="N34455" i="1"/>
  <c r="O34455" i="1" s="1"/>
  <c r="N34456" i="1"/>
  <c r="O34456" i="1" s="1"/>
  <c r="N34457" i="1"/>
  <c r="O34457" i="1" s="1"/>
  <c r="N34458" i="1"/>
  <c r="O34458" i="1" s="1"/>
  <c r="N34459" i="1"/>
  <c r="O34459" i="1" s="1"/>
  <c r="N34460" i="1"/>
  <c r="O34460" i="1" s="1"/>
  <c r="N34461" i="1"/>
  <c r="O34461" i="1" s="1"/>
  <c r="N34462" i="1"/>
  <c r="O34462" i="1" s="1"/>
  <c r="N34463" i="1"/>
  <c r="O34463" i="1" s="1"/>
  <c r="N34464" i="1"/>
  <c r="O34464" i="1" s="1"/>
  <c r="N34465" i="1"/>
  <c r="O34465" i="1" s="1"/>
  <c r="N34466" i="1"/>
  <c r="O34466" i="1" s="1"/>
  <c r="N34467" i="1"/>
  <c r="O34467" i="1" s="1"/>
  <c r="N34468" i="1"/>
  <c r="O34468" i="1" s="1"/>
  <c r="N34469" i="1"/>
  <c r="O34469" i="1" s="1"/>
  <c r="N34470" i="1"/>
  <c r="O34470" i="1" s="1"/>
  <c r="N34471" i="1"/>
  <c r="O34471" i="1" s="1"/>
  <c r="N34472" i="1"/>
  <c r="O34472" i="1" s="1"/>
  <c r="N34473" i="1"/>
  <c r="O34473" i="1" s="1"/>
  <c r="N34474" i="1"/>
  <c r="O34474" i="1" s="1"/>
  <c r="N34475" i="1"/>
  <c r="O34475" i="1" s="1"/>
  <c r="N34476" i="1"/>
  <c r="O34476" i="1" s="1"/>
  <c r="N34477" i="1"/>
  <c r="O34477" i="1" s="1"/>
  <c r="N34478" i="1"/>
  <c r="O34478" i="1" s="1"/>
  <c r="N34479" i="1"/>
  <c r="O34479" i="1" s="1"/>
  <c r="N34480" i="1"/>
  <c r="O34480" i="1" s="1"/>
  <c r="N34481" i="1"/>
  <c r="O34481" i="1" s="1"/>
  <c r="N34482" i="1"/>
  <c r="O34482" i="1" s="1"/>
  <c r="N34483" i="1"/>
  <c r="O34483" i="1" s="1"/>
  <c r="N34484" i="1"/>
  <c r="O34484" i="1" s="1"/>
  <c r="N34485" i="1"/>
  <c r="O34485" i="1" s="1"/>
  <c r="N34486" i="1"/>
  <c r="O34486" i="1" s="1"/>
  <c r="N34487" i="1"/>
  <c r="O34487" i="1" s="1"/>
  <c r="N34488" i="1"/>
  <c r="O34488" i="1" s="1"/>
  <c r="N34489" i="1"/>
  <c r="O34489" i="1" s="1"/>
  <c r="N34490" i="1"/>
  <c r="O34490" i="1" s="1"/>
  <c r="N34491" i="1"/>
  <c r="O34491" i="1" s="1"/>
  <c r="N34492" i="1"/>
  <c r="O34492" i="1" s="1"/>
  <c r="N34493" i="1"/>
  <c r="O34493" i="1" s="1"/>
  <c r="N34494" i="1"/>
  <c r="O34494" i="1" s="1"/>
  <c r="N34495" i="1"/>
  <c r="O34495" i="1" s="1"/>
  <c r="N34496" i="1"/>
  <c r="O34496" i="1" s="1"/>
  <c r="N34497" i="1"/>
  <c r="O34497" i="1" s="1"/>
  <c r="N34498" i="1"/>
  <c r="O34498" i="1" s="1"/>
  <c r="N34499" i="1"/>
  <c r="O34499" i="1" s="1"/>
  <c r="N34500" i="1"/>
  <c r="O34500" i="1" s="1"/>
  <c r="N34501" i="1"/>
  <c r="O34501" i="1" s="1"/>
  <c r="N34502" i="1"/>
  <c r="O34502" i="1" s="1"/>
  <c r="N34503" i="1"/>
  <c r="O34503" i="1" s="1"/>
  <c r="N34504" i="1"/>
  <c r="O34504" i="1" s="1"/>
  <c r="N34505" i="1"/>
  <c r="O34505" i="1" s="1"/>
  <c r="N34506" i="1"/>
  <c r="O34506" i="1" s="1"/>
  <c r="N34507" i="1"/>
  <c r="O34507" i="1" s="1"/>
  <c r="N34508" i="1"/>
  <c r="O34508" i="1" s="1"/>
  <c r="N34509" i="1"/>
  <c r="O34509" i="1" s="1"/>
  <c r="N34510" i="1"/>
  <c r="O34510" i="1" s="1"/>
  <c r="N34511" i="1"/>
  <c r="O34511" i="1" s="1"/>
  <c r="N34512" i="1"/>
  <c r="O34512" i="1" s="1"/>
  <c r="N34513" i="1"/>
  <c r="O34513" i="1" s="1"/>
  <c r="N34514" i="1"/>
  <c r="O34514" i="1" s="1"/>
  <c r="N34515" i="1"/>
  <c r="O34515" i="1" s="1"/>
  <c r="N34516" i="1"/>
  <c r="O34516" i="1" s="1"/>
  <c r="N34517" i="1"/>
  <c r="O34517" i="1" s="1"/>
  <c r="N34518" i="1"/>
  <c r="O34518" i="1" s="1"/>
  <c r="N34519" i="1"/>
  <c r="O34519" i="1" s="1"/>
  <c r="N34520" i="1"/>
  <c r="O34520" i="1" s="1"/>
  <c r="N34521" i="1"/>
  <c r="O34521" i="1" s="1"/>
  <c r="N34522" i="1"/>
  <c r="O34522" i="1" s="1"/>
  <c r="N34523" i="1"/>
  <c r="O34523" i="1" s="1"/>
  <c r="N34524" i="1"/>
  <c r="O34524" i="1" s="1"/>
  <c r="N34525" i="1"/>
  <c r="O34525" i="1" s="1"/>
  <c r="N34526" i="1"/>
  <c r="O34526" i="1" s="1"/>
  <c r="N34527" i="1"/>
  <c r="O34527" i="1" s="1"/>
  <c r="N34528" i="1"/>
  <c r="O34528" i="1" s="1"/>
  <c r="N34529" i="1"/>
  <c r="O34529" i="1" s="1"/>
  <c r="N34530" i="1"/>
  <c r="O34530" i="1" s="1"/>
  <c r="N34531" i="1"/>
  <c r="O34531" i="1" s="1"/>
  <c r="N34532" i="1"/>
  <c r="O34532" i="1" s="1"/>
  <c r="N34533" i="1"/>
  <c r="O34533" i="1" s="1"/>
  <c r="N34534" i="1"/>
  <c r="O34534" i="1" s="1"/>
  <c r="N34535" i="1"/>
  <c r="O34535" i="1" s="1"/>
  <c r="N34536" i="1"/>
  <c r="O34536" i="1" s="1"/>
  <c r="N34537" i="1"/>
  <c r="O34537" i="1" s="1"/>
  <c r="N34538" i="1"/>
  <c r="O34538" i="1" s="1"/>
  <c r="N34539" i="1"/>
  <c r="O34539" i="1" s="1"/>
  <c r="N34540" i="1"/>
  <c r="O34540" i="1" s="1"/>
  <c r="N34541" i="1"/>
  <c r="O34541" i="1" s="1"/>
  <c r="N34542" i="1"/>
  <c r="O34542" i="1" s="1"/>
  <c r="N34543" i="1"/>
  <c r="O34543" i="1" s="1"/>
  <c r="N34544" i="1"/>
  <c r="O34544" i="1" s="1"/>
  <c r="N34545" i="1"/>
  <c r="O34545" i="1" s="1"/>
  <c r="N34546" i="1"/>
  <c r="O34546" i="1" s="1"/>
  <c r="N34547" i="1"/>
  <c r="O34547" i="1" s="1"/>
  <c r="N34548" i="1"/>
  <c r="O34548" i="1" s="1"/>
  <c r="N34549" i="1"/>
  <c r="O34549" i="1" s="1"/>
  <c r="N34550" i="1"/>
  <c r="O34550" i="1" s="1"/>
  <c r="N34551" i="1"/>
  <c r="O34551" i="1" s="1"/>
  <c r="N34552" i="1"/>
  <c r="O34552" i="1" s="1"/>
  <c r="N34553" i="1"/>
  <c r="O34553" i="1" s="1"/>
  <c r="N34554" i="1"/>
  <c r="O34554" i="1" s="1"/>
  <c r="N34555" i="1"/>
  <c r="O34555" i="1" s="1"/>
  <c r="N34556" i="1"/>
  <c r="O34556" i="1" s="1"/>
  <c r="N34557" i="1"/>
  <c r="O34557" i="1" s="1"/>
  <c r="N34558" i="1"/>
  <c r="O34558" i="1" s="1"/>
  <c r="N34559" i="1"/>
  <c r="O34559" i="1" s="1"/>
  <c r="N34560" i="1"/>
  <c r="O34560" i="1" s="1"/>
  <c r="N34561" i="1"/>
  <c r="O34561" i="1" s="1"/>
  <c r="N34562" i="1"/>
  <c r="O34562" i="1" s="1"/>
  <c r="N34563" i="1"/>
  <c r="O34563" i="1" s="1"/>
  <c r="N34564" i="1"/>
  <c r="O34564" i="1" s="1"/>
  <c r="N34565" i="1"/>
  <c r="O34565" i="1" s="1"/>
  <c r="N34566" i="1"/>
  <c r="O34566" i="1" s="1"/>
  <c r="N34567" i="1"/>
  <c r="O34567" i="1" s="1"/>
  <c r="N34568" i="1"/>
  <c r="O34568" i="1" s="1"/>
  <c r="N34569" i="1"/>
  <c r="O34569" i="1" s="1"/>
  <c r="N34570" i="1"/>
  <c r="O34570" i="1" s="1"/>
  <c r="N34571" i="1"/>
  <c r="O34571" i="1" s="1"/>
  <c r="N34572" i="1"/>
  <c r="O34572" i="1" s="1"/>
  <c r="N34573" i="1"/>
  <c r="O34573" i="1" s="1"/>
  <c r="N34574" i="1"/>
  <c r="O34574" i="1" s="1"/>
  <c r="N34575" i="1"/>
  <c r="O34575" i="1" s="1"/>
  <c r="N34576" i="1"/>
  <c r="O34576" i="1" s="1"/>
  <c r="N34577" i="1"/>
  <c r="O34577" i="1" s="1"/>
  <c r="N34578" i="1"/>
  <c r="O34578" i="1" s="1"/>
  <c r="N34579" i="1"/>
  <c r="O34579" i="1" s="1"/>
  <c r="N34580" i="1"/>
  <c r="O34580" i="1" s="1"/>
  <c r="N34581" i="1"/>
  <c r="O34581" i="1" s="1"/>
  <c r="N34582" i="1"/>
  <c r="O34582" i="1" s="1"/>
  <c r="N34583" i="1"/>
  <c r="O34583" i="1" s="1"/>
  <c r="N34584" i="1"/>
  <c r="O34584" i="1" s="1"/>
  <c r="N34585" i="1"/>
  <c r="O34585" i="1" s="1"/>
  <c r="N34586" i="1"/>
  <c r="O34586" i="1" s="1"/>
  <c r="N34587" i="1"/>
  <c r="O34587" i="1" s="1"/>
  <c r="N34588" i="1"/>
  <c r="O34588" i="1" s="1"/>
  <c r="N34589" i="1"/>
  <c r="O34589" i="1" s="1"/>
  <c r="N34590" i="1"/>
  <c r="O34590" i="1" s="1"/>
  <c r="N34591" i="1"/>
  <c r="O34591" i="1" s="1"/>
  <c r="N34592" i="1"/>
  <c r="O34592" i="1" s="1"/>
  <c r="N34593" i="1"/>
  <c r="O34593" i="1" s="1"/>
  <c r="N34594" i="1"/>
  <c r="O34594" i="1" s="1"/>
  <c r="N34595" i="1"/>
  <c r="O34595" i="1" s="1"/>
  <c r="N34596" i="1"/>
  <c r="O34596" i="1" s="1"/>
  <c r="N34597" i="1"/>
  <c r="O34597" i="1" s="1"/>
  <c r="N34598" i="1"/>
  <c r="O34598" i="1" s="1"/>
  <c r="N34599" i="1"/>
  <c r="O34599" i="1" s="1"/>
  <c r="N34600" i="1"/>
  <c r="O34600" i="1" s="1"/>
  <c r="N34601" i="1"/>
  <c r="O34601" i="1" s="1"/>
  <c r="N34602" i="1"/>
  <c r="O34602" i="1" s="1"/>
  <c r="N34603" i="1"/>
  <c r="O34603" i="1" s="1"/>
  <c r="N34604" i="1"/>
  <c r="O34604" i="1" s="1"/>
  <c r="N34605" i="1"/>
  <c r="O34605" i="1" s="1"/>
  <c r="N34606" i="1"/>
  <c r="O34606" i="1" s="1"/>
  <c r="N34607" i="1"/>
  <c r="O34607" i="1" s="1"/>
  <c r="N34608" i="1"/>
  <c r="O34608" i="1" s="1"/>
  <c r="N34609" i="1"/>
  <c r="O34609" i="1" s="1"/>
  <c r="N34610" i="1"/>
  <c r="O34610" i="1" s="1"/>
  <c r="N34611" i="1"/>
  <c r="O34611" i="1" s="1"/>
  <c r="N34612" i="1"/>
  <c r="O34612" i="1" s="1"/>
  <c r="N34613" i="1"/>
  <c r="O34613" i="1" s="1"/>
  <c r="N34614" i="1"/>
  <c r="O34614" i="1" s="1"/>
  <c r="N34615" i="1"/>
  <c r="O34615" i="1" s="1"/>
  <c r="N34616" i="1"/>
  <c r="O34616" i="1" s="1"/>
  <c r="N34617" i="1"/>
  <c r="O34617" i="1" s="1"/>
  <c r="N34618" i="1"/>
  <c r="O34618" i="1" s="1"/>
  <c r="N34619" i="1"/>
  <c r="O34619" i="1" s="1"/>
  <c r="N34620" i="1"/>
  <c r="O34620" i="1" s="1"/>
  <c r="N34621" i="1"/>
  <c r="O34621" i="1" s="1"/>
  <c r="N34622" i="1"/>
  <c r="O34622" i="1" s="1"/>
  <c r="N34623" i="1"/>
  <c r="O34623" i="1" s="1"/>
  <c r="N34624" i="1"/>
  <c r="O34624" i="1" s="1"/>
  <c r="N34625" i="1"/>
  <c r="O34625" i="1" s="1"/>
  <c r="N34626" i="1"/>
  <c r="O34626" i="1" s="1"/>
  <c r="N34627" i="1"/>
  <c r="O34627" i="1" s="1"/>
  <c r="N34628" i="1"/>
  <c r="O34628" i="1" s="1"/>
  <c r="N34629" i="1"/>
  <c r="O34629" i="1" s="1"/>
  <c r="N34630" i="1"/>
  <c r="O34630" i="1" s="1"/>
  <c r="N34631" i="1"/>
  <c r="O34631" i="1" s="1"/>
  <c r="N34632" i="1"/>
  <c r="O34632" i="1" s="1"/>
  <c r="N34633" i="1"/>
  <c r="O34633" i="1" s="1"/>
  <c r="N34634" i="1"/>
  <c r="O34634" i="1" s="1"/>
  <c r="N34635" i="1"/>
  <c r="O34635" i="1" s="1"/>
  <c r="N34636" i="1"/>
  <c r="O34636" i="1" s="1"/>
  <c r="N34637" i="1"/>
  <c r="O34637" i="1" s="1"/>
  <c r="N34638" i="1"/>
  <c r="O34638" i="1" s="1"/>
  <c r="N34639" i="1"/>
  <c r="O34639" i="1" s="1"/>
  <c r="N34640" i="1"/>
  <c r="O34640" i="1" s="1"/>
  <c r="N34641" i="1"/>
  <c r="O34641" i="1" s="1"/>
  <c r="N34642" i="1"/>
  <c r="O34642" i="1" s="1"/>
  <c r="N34643" i="1"/>
  <c r="O34643" i="1" s="1"/>
  <c r="N34644" i="1"/>
  <c r="O34644" i="1" s="1"/>
  <c r="N34645" i="1"/>
  <c r="O34645" i="1" s="1"/>
  <c r="N34646" i="1"/>
  <c r="O34646" i="1" s="1"/>
  <c r="N34647" i="1"/>
  <c r="O34647" i="1" s="1"/>
  <c r="N34648" i="1"/>
  <c r="O34648" i="1" s="1"/>
  <c r="N34649" i="1"/>
  <c r="O34649" i="1" s="1"/>
  <c r="N34650" i="1"/>
  <c r="O34650" i="1" s="1"/>
  <c r="N34651" i="1"/>
  <c r="O34651" i="1" s="1"/>
  <c r="N34652" i="1"/>
  <c r="O34652" i="1" s="1"/>
  <c r="N34653" i="1"/>
  <c r="O34653" i="1" s="1"/>
  <c r="N34654" i="1"/>
  <c r="O34654" i="1" s="1"/>
  <c r="N34655" i="1"/>
  <c r="O34655" i="1" s="1"/>
  <c r="N34656" i="1"/>
  <c r="O34656" i="1" s="1"/>
  <c r="N34657" i="1"/>
  <c r="O34657" i="1" s="1"/>
  <c r="N34658" i="1"/>
  <c r="O34658" i="1" s="1"/>
  <c r="N34659" i="1"/>
  <c r="O34659" i="1" s="1"/>
  <c r="N34660" i="1"/>
  <c r="O34660" i="1" s="1"/>
  <c r="N34661" i="1"/>
  <c r="O34661" i="1" s="1"/>
  <c r="N34662" i="1"/>
  <c r="O34662" i="1" s="1"/>
  <c r="N34663" i="1"/>
  <c r="O34663" i="1" s="1"/>
  <c r="N34664" i="1"/>
  <c r="O34664" i="1" s="1"/>
  <c r="N34665" i="1"/>
  <c r="O34665" i="1" s="1"/>
  <c r="N34666" i="1"/>
  <c r="O34666" i="1" s="1"/>
  <c r="N34667" i="1"/>
  <c r="O34667" i="1" s="1"/>
  <c r="N34668" i="1"/>
  <c r="O34668" i="1" s="1"/>
  <c r="N34669" i="1"/>
  <c r="O34669" i="1" s="1"/>
  <c r="N34670" i="1"/>
  <c r="O34670" i="1" s="1"/>
  <c r="N34671" i="1"/>
  <c r="O34671" i="1" s="1"/>
  <c r="N34672" i="1"/>
  <c r="O34672" i="1" s="1"/>
  <c r="N34673" i="1"/>
  <c r="O34673" i="1" s="1"/>
  <c r="N34674" i="1"/>
  <c r="O34674" i="1" s="1"/>
  <c r="N34675" i="1"/>
  <c r="O34675" i="1" s="1"/>
  <c r="N34676" i="1"/>
  <c r="O34676" i="1" s="1"/>
  <c r="N34677" i="1"/>
  <c r="O34677" i="1" s="1"/>
  <c r="N34678" i="1"/>
  <c r="O34678" i="1" s="1"/>
  <c r="N34679" i="1"/>
  <c r="O34679" i="1" s="1"/>
  <c r="N34680" i="1"/>
  <c r="O34680" i="1" s="1"/>
  <c r="N34681" i="1"/>
  <c r="O34681" i="1" s="1"/>
  <c r="N34682" i="1"/>
  <c r="O34682" i="1" s="1"/>
  <c r="N34683" i="1"/>
  <c r="O34683" i="1" s="1"/>
  <c r="N34684" i="1"/>
  <c r="O34684" i="1" s="1"/>
  <c r="N34685" i="1"/>
  <c r="O34685" i="1" s="1"/>
  <c r="N34686" i="1"/>
  <c r="O34686" i="1" s="1"/>
  <c r="N34687" i="1"/>
  <c r="O34687" i="1" s="1"/>
  <c r="N34688" i="1"/>
  <c r="O34688" i="1" s="1"/>
  <c r="N34689" i="1"/>
  <c r="O34689" i="1" s="1"/>
  <c r="N34690" i="1"/>
  <c r="O34690" i="1" s="1"/>
  <c r="N34691" i="1"/>
  <c r="O34691" i="1" s="1"/>
  <c r="N34692" i="1"/>
  <c r="O34692" i="1" s="1"/>
  <c r="N34693" i="1"/>
  <c r="O34693" i="1" s="1"/>
  <c r="N34694" i="1"/>
  <c r="O34694" i="1" s="1"/>
  <c r="N34695" i="1"/>
  <c r="O34695" i="1" s="1"/>
  <c r="N34696" i="1"/>
  <c r="O34696" i="1" s="1"/>
  <c r="N34697" i="1"/>
  <c r="O34697" i="1" s="1"/>
  <c r="N34698" i="1"/>
  <c r="O34698" i="1" s="1"/>
  <c r="N34699" i="1"/>
  <c r="O34699" i="1" s="1"/>
  <c r="N34700" i="1"/>
  <c r="O34700" i="1" s="1"/>
  <c r="N34701" i="1"/>
  <c r="O34701" i="1" s="1"/>
  <c r="N34702" i="1"/>
  <c r="O34702" i="1" s="1"/>
  <c r="N34703" i="1"/>
  <c r="O34703" i="1" s="1"/>
  <c r="N34704" i="1"/>
  <c r="O34704" i="1" s="1"/>
  <c r="N34705" i="1"/>
  <c r="O34705" i="1" s="1"/>
  <c r="N34706" i="1"/>
  <c r="O34706" i="1" s="1"/>
  <c r="N34707" i="1"/>
  <c r="O34707" i="1" s="1"/>
  <c r="N34708" i="1"/>
  <c r="O34708" i="1" s="1"/>
  <c r="N34709" i="1"/>
  <c r="O34709" i="1" s="1"/>
  <c r="N34710" i="1"/>
  <c r="O34710" i="1" s="1"/>
  <c r="N34711" i="1"/>
  <c r="O34711" i="1" s="1"/>
  <c r="N34712" i="1"/>
  <c r="O34712" i="1" s="1"/>
  <c r="N34713" i="1"/>
  <c r="O34713" i="1" s="1"/>
  <c r="N34714" i="1"/>
  <c r="O34714" i="1" s="1"/>
  <c r="N34715" i="1"/>
  <c r="O34715" i="1" s="1"/>
  <c r="N34716" i="1"/>
  <c r="O34716" i="1" s="1"/>
  <c r="N34717" i="1"/>
  <c r="O34717" i="1" s="1"/>
  <c r="N34718" i="1"/>
  <c r="O34718" i="1" s="1"/>
  <c r="N34719" i="1"/>
  <c r="O34719" i="1" s="1"/>
  <c r="N34720" i="1"/>
  <c r="O34720" i="1" s="1"/>
  <c r="N34721" i="1"/>
  <c r="O34721" i="1" s="1"/>
  <c r="N34722" i="1"/>
  <c r="O34722" i="1" s="1"/>
  <c r="N34723" i="1"/>
  <c r="O34723" i="1" s="1"/>
  <c r="N34724" i="1"/>
  <c r="O34724" i="1" s="1"/>
  <c r="N34725" i="1"/>
  <c r="O34725" i="1" s="1"/>
  <c r="N34726" i="1"/>
  <c r="O34726" i="1" s="1"/>
  <c r="N34727" i="1"/>
  <c r="O34727" i="1" s="1"/>
  <c r="N34728" i="1"/>
  <c r="O34728" i="1" s="1"/>
  <c r="N34729" i="1"/>
  <c r="O34729" i="1" s="1"/>
  <c r="N34730" i="1"/>
  <c r="O34730" i="1" s="1"/>
  <c r="N34731" i="1"/>
  <c r="O34731" i="1" s="1"/>
  <c r="N34732" i="1"/>
  <c r="O34732" i="1" s="1"/>
  <c r="N34733" i="1"/>
  <c r="O34733" i="1" s="1"/>
  <c r="N34734" i="1"/>
  <c r="O34734" i="1" s="1"/>
  <c r="N34735" i="1"/>
  <c r="O34735" i="1" s="1"/>
  <c r="N34736" i="1"/>
  <c r="O34736" i="1" s="1"/>
  <c r="N34737" i="1"/>
  <c r="O34737" i="1" s="1"/>
  <c r="N34738" i="1"/>
  <c r="O34738" i="1" s="1"/>
  <c r="N34739" i="1"/>
  <c r="O34739" i="1" s="1"/>
  <c r="N34740" i="1"/>
  <c r="O34740" i="1" s="1"/>
  <c r="N34741" i="1"/>
  <c r="O34741" i="1" s="1"/>
  <c r="N34742" i="1"/>
  <c r="O34742" i="1" s="1"/>
  <c r="N34743" i="1"/>
  <c r="O34743" i="1" s="1"/>
  <c r="N34744" i="1"/>
  <c r="O34744" i="1" s="1"/>
  <c r="N34745" i="1"/>
  <c r="O34745" i="1" s="1"/>
  <c r="N34746" i="1"/>
  <c r="O34746" i="1" s="1"/>
  <c r="N34747" i="1"/>
  <c r="O34747" i="1" s="1"/>
  <c r="N34748" i="1"/>
  <c r="O34748" i="1" s="1"/>
  <c r="N34749" i="1"/>
  <c r="O34749" i="1" s="1"/>
  <c r="N34750" i="1"/>
  <c r="O34750" i="1" s="1"/>
  <c r="N34751" i="1"/>
  <c r="O34751" i="1" s="1"/>
  <c r="N34752" i="1"/>
  <c r="O34752" i="1" s="1"/>
  <c r="N34753" i="1"/>
  <c r="O34753" i="1" s="1"/>
  <c r="N34754" i="1"/>
  <c r="O34754" i="1" s="1"/>
  <c r="N34755" i="1"/>
  <c r="O34755" i="1" s="1"/>
  <c r="N34756" i="1"/>
  <c r="O34756" i="1" s="1"/>
  <c r="N34757" i="1"/>
  <c r="O34757" i="1" s="1"/>
  <c r="N34758" i="1"/>
  <c r="O34758" i="1" s="1"/>
  <c r="N34759" i="1"/>
  <c r="O34759" i="1" s="1"/>
  <c r="N34760" i="1"/>
  <c r="O34760" i="1" s="1"/>
  <c r="N34761" i="1"/>
  <c r="O34761" i="1" s="1"/>
  <c r="N34762" i="1"/>
  <c r="O34762" i="1" s="1"/>
  <c r="N34763" i="1"/>
  <c r="O34763" i="1" s="1"/>
  <c r="N34764" i="1"/>
  <c r="O34764" i="1" s="1"/>
  <c r="N34765" i="1"/>
  <c r="O34765" i="1" s="1"/>
  <c r="N34766" i="1"/>
  <c r="O34766" i="1" s="1"/>
  <c r="N34767" i="1"/>
  <c r="O34767" i="1" s="1"/>
  <c r="N34768" i="1"/>
  <c r="O34768" i="1" s="1"/>
  <c r="N34769" i="1"/>
  <c r="O34769" i="1" s="1"/>
  <c r="N34770" i="1"/>
  <c r="O34770" i="1" s="1"/>
  <c r="N34771" i="1"/>
  <c r="O34771" i="1" s="1"/>
  <c r="N34772" i="1"/>
  <c r="O34772" i="1" s="1"/>
  <c r="N34773" i="1"/>
  <c r="O34773" i="1" s="1"/>
  <c r="N34774" i="1"/>
  <c r="O34774" i="1" s="1"/>
  <c r="N34775" i="1"/>
  <c r="O34775" i="1" s="1"/>
  <c r="N34776" i="1"/>
  <c r="O34776" i="1" s="1"/>
  <c r="N34777" i="1"/>
  <c r="O34777" i="1" s="1"/>
  <c r="N34778" i="1"/>
  <c r="O34778" i="1" s="1"/>
  <c r="N34779" i="1"/>
  <c r="O34779" i="1" s="1"/>
  <c r="N34780" i="1"/>
  <c r="O34780" i="1" s="1"/>
  <c r="N34781" i="1"/>
  <c r="O34781" i="1" s="1"/>
  <c r="N34782" i="1"/>
  <c r="O34782" i="1" s="1"/>
  <c r="N34783" i="1"/>
  <c r="O34783" i="1" s="1"/>
  <c r="N34784" i="1"/>
  <c r="O34784" i="1" s="1"/>
  <c r="N34785" i="1"/>
  <c r="O34785" i="1" s="1"/>
  <c r="N34786" i="1"/>
  <c r="O34786" i="1" s="1"/>
  <c r="N34787" i="1"/>
  <c r="O34787" i="1" s="1"/>
  <c r="N34788" i="1"/>
  <c r="O34788" i="1" s="1"/>
  <c r="N34789" i="1"/>
  <c r="O34789" i="1" s="1"/>
  <c r="N34790" i="1"/>
  <c r="O34790" i="1" s="1"/>
  <c r="N34791" i="1"/>
  <c r="O34791" i="1" s="1"/>
  <c r="N34792" i="1"/>
  <c r="O34792" i="1" s="1"/>
  <c r="N34793" i="1"/>
  <c r="O34793" i="1" s="1"/>
  <c r="N34794" i="1"/>
  <c r="O34794" i="1" s="1"/>
  <c r="N34795" i="1"/>
  <c r="O34795" i="1" s="1"/>
  <c r="N34796" i="1"/>
  <c r="O34796" i="1" s="1"/>
  <c r="N34797" i="1"/>
  <c r="O34797" i="1" s="1"/>
  <c r="N34798" i="1"/>
  <c r="O34798" i="1" s="1"/>
  <c r="N34799" i="1"/>
  <c r="O34799" i="1" s="1"/>
  <c r="N34800" i="1"/>
  <c r="O34800" i="1" s="1"/>
  <c r="N34801" i="1"/>
  <c r="O34801" i="1" s="1"/>
  <c r="N34802" i="1"/>
  <c r="O34802" i="1" s="1"/>
  <c r="N34803" i="1"/>
  <c r="O34803" i="1" s="1"/>
  <c r="N34804" i="1"/>
  <c r="O34804" i="1" s="1"/>
  <c r="N34805" i="1"/>
  <c r="O34805" i="1" s="1"/>
  <c r="N34806" i="1"/>
  <c r="O34806" i="1" s="1"/>
  <c r="N34807" i="1"/>
  <c r="O34807" i="1" s="1"/>
  <c r="N34808" i="1"/>
  <c r="O34808" i="1" s="1"/>
  <c r="N34809" i="1"/>
  <c r="O34809" i="1" s="1"/>
  <c r="N34810" i="1"/>
  <c r="O34810" i="1" s="1"/>
  <c r="N34811" i="1"/>
  <c r="O34811" i="1" s="1"/>
  <c r="N34812" i="1"/>
  <c r="O34812" i="1" s="1"/>
  <c r="N34813" i="1"/>
  <c r="O34813" i="1" s="1"/>
  <c r="N34814" i="1"/>
  <c r="O34814" i="1" s="1"/>
  <c r="N34815" i="1"/>
  <c r="O34815" i="1" s="1"/>
  <c r="N34816" i="1"/>
  <c r="O34816" i="1" s="1"/>
  <c r="N34817" i="1"/>
  <c r="O34817" i="1" s="1"/>
  <c r="N34818" i="1"/>
  <c r="O34818" i="1" s="1"/>
  <c r="N34819" i="1"/>
  <c r="O34819" i="1" s="1"/>
  <c r="N34820" i="1"/>
  <c r="O34820" i="1" s="1"/>
  <c r="N34821" i="1"/>
  <c r="O34821" i="1" s="1"/>
  <c r="N34822" i="1"/>
  <c r="O34822" i="1" s="1"/>
  <c r="N34823" i="1"/>
  <c r="O34823" i="1" s="1"/>
  <c r="N34824" i="1"/>
  <c r="O34824" i="1" s="1"/>
  <c r="N34825" i="1"/>
  <c r="O34825" i="1" s="1"/>
  <c r="N34826" i="1"/>
  <c r="O34826" i="1" s="1"/>
  <c r="N34827" i="1"/>
  <c r="O34827" i="1" s="1"/>
  <c r="N34828" i="1"/>
  <c r="O34828" i="1" s="1"/>
  <c r="N34829" i="1"/>
  <c r="O34829" i="1" s="1"/>
  <c r="N34830" i="1"/>
  <c r="O34830" i="1" s="1"/>
  <c r="N34831" i="1"/>
  <c r="O34831" i="1" s="1"/>
  <c r="N34832" i="1"/>
  <c r="O34832" i="1" s="1"/>
  <c r="N34833" i="1"/>
  <c r="O34833" i="1" s="1"/>
  <c r="N34834" i="1"/>
  <c r="O34834" i="1" s="1"/>
  <c r="N34835" i="1"/>
  <c r="O34835" i="1" s="1"/>
  <c r="N34836" i="1"/>
  <c r="O34836" i="1" s="1"/>
  <c r="N34837" i="1"/>
  <c r="O34837" i="1" s="1"/>
  <c r="N34838" i="1"/>
  <c r="O34838" i="1" s="1"/>
  <c r="N34839" i="1"/>
  <c r="O34839" i="1" s="1"/>
  <c r="N34840" i="1"/>
  <c r="O34840" i="1" s="1"/>
  <c r="N34841" i="1"/>
  <c r="O34841" i="1" s="1"/>
  <c r="N34842" i="1"/>
  <c r="O34842" i="1" s="1"/>
  <c r="N34843" i="1"/>
  <c r="O34843" i="1" s="1"/>
  <c r="N34844" i="1"/>
  <c r="O34844" i="1" s="1"/>
  <c r="N34845" i="1"/>
  <c r="O34845" i="1" s="1"/>
  <c r="N34846" i="1"/>
  <c r="O34846" i="1" s="1"/>
  <c r="N34847" i="1"/>
  <c r="O34847" i="1" s="1"/>
  <c r="N34848" i="1"/>
  <c r="O34848" i="1" s="1"/>
  <c r="N34849" i="1"/>
  <c r="O34849" i="1" s="1"/>
  <c r="N34850" i="1"/>
  <c r="O34850" i="1" s="1"/>
  <c r="N34851" i="1"/>
  <c r="O34851" i="1" s="1"/>
  <c r="N34852" i="1"/>
  <c r="O34852" i="1" s="1"/>
  <c r="N34853" i="1"/>
  <c r="O34853" i="1" s="1"/>
  <c r="N34854" i="1"/>
  <c r="O34854" i="1" s="1"/>
  <c r="N34855" i="1"/>
  <c r="O34855" i="1" s="1"/>
  <c r="N34856" i="1"/>
  <c r="O34856" i="1" s="1"/>
  <c r="N34857" i="1"/>
  <c r="O34857" i="1" s="1"/>
  <c r="N34858" i="1"/>
  <c r="O34858" i="1" s="1"/>
  <c r="N34859" i="1"/>
  <c r="O34859" i="1" s="1"/>
  <c r="N34860" i="1"/>
  <c r="O34860" i="1" s="1"/>
  <c r="N34861" i="1"/>
  <c r="O34861" i="1" s="1"/>
  <c r="N34862" i="1"/>
  <c r="O34862" i="1" s="1"/>
  <c r="N34863" i="1"/>
  <c r="O34863" i="1" s="1"/>
  <c r="N34864" i="1"/>
  <c r="O34864" i="1" s="1"/>
  <c r="N34865" i="1"/>
  <c r="O34865" i="1" s="1"/>
  <c r="N34866" i="1"/>
  <c r="O34866" i="1" s="1"/>
  <c r="N34867" i="1"/>
  <c r="O34867" i="1" s="1"/>
  <c r="N34868" i="1"/>
  <c r="O34868" i="1" s="1"/>
  <c r="N34869" i="1"/>
  <c r="O34869" i="1" s="1"/>
  <c r="N34870" i="1"/>
  <c r="O34870" i="1" s="1"/>
  <c r="N34871" i="1"/>
  <c r="O34871" i="1" s="1"/>
  <c r="N34872" i="1"/>
  <c r="O34872" i="1" s="1"/>
  <c r="N34873" i="1"/>
  <c r="O34873" i="1" s="1"/>
  <c r="N34874" i="1"/>
  <c r="O34874" i="1" s="1"/>
  <c r="N34875" i="1"/>
  <c r="O34875" i="1" s="1"/>
  <c r="N34876" i="1"/>
  <c r="O34876" i="1" s="1"/>
  <c r="N34877" i="1"/>
  <c r="O34877" i="1" s="1"/>
  <c r="N34878" i="1"/>
  <c r="O34878" i="1" s="1"/>
  <c r="N34879" i="1"/>
  <c r="O34879" i="1" s="1"/>
  <c r="N34880" i="1"/>
  <c r="O34880" i="1" s="1"/>
  <c r="N34881" i="1"/>
  <c r="O34881" i="1" s="1"/>
  <c r="N34882" i="1"/>
  <c r="O34882" i="1" s="1"/>
  <c r="N34883" i="1"/>
  <c r="O34883" i="1" s="1"/>
  <c r="N34884" i="1"/>
  <c r="O34884" i="1" s="1"/>
  <c r="N34885" i="1"/>
  <c r="O34885" i="1" s="1"/>
  <c r="N34886" i="1"/>
  <c r="O34886" i="1" s="1"/>
  <c r="N34887" i="1"/>
  <c r="O34887" i="1" s="1"/>
  <c r="N34888" i="1"/>
  <c r="O34888" i="1" s="1"/>
  <c r="N34889" i="1"/>
  <c r="O34889" i="1" s="1"/>
  <c r="N34890" i="1"/>
  <c r="O34890" i="1" s="1"/>
  <c r="N34891" i="1"/>
  <c r="O34891" i="1" s="1"/>
  <c r="N34892" i="1"/>
  <c r="O34892" i="1" s="1"/>
  <c r="N34893" i="1"/>
  <c r="O34893" i="1" s="1"/>
  <c r="N34894" i="1"/>
  <c r="O34894" i="1" s="1"/>
  <c r="N34895" i="1"/>
  <c r="O34895" i="1" s="1"/>
  <c r="N34896" i="1"/>
  <c r="O34896" i="1" s="1"/>
  <c r="N34897" i="1"/>
  <c r="O34897" i="1" s="1"/>
  <c r="N34898" i="1"/>
  <c r="O34898" i="1" s="1"/>
  <c r="N34899" i="1"/>
  <c r="O34899" i="1" s="1"/>
  <c r="N34900" i="1"/>
  <c r="O34900" i="1" s="1"/>
  <c r="N34901" i="1"/>
  <c r="O34901" i="1" s="1"/>
  <c r="N34902" i="1"/>
  <c r="O34902" i="1" s="1"/>
  <c r="N34903" i="1"/>
  <c r="O34903" i="1" s="1"/>
  <c r="N34904" i="1"/>
  <c r="O34904" i="1" s="1"/>
  <c r="N34905" i="1"/>
  <c r="O34905" i="1" s="1"/>
  <c r="N34906" i="1"/>
  <c r="O34906" i="1" s="1"/>
  <c r="N34907" i="1"/>
  <c r="O34907" i="1" s="1"/>
  <c r="N34908" i="1"/>
  <c r="O34908" i="1" s="1"/>
  <c r="N34909" i="1"/>
  <c r="O34909" i="1" s="1"/>
  <c r="N34910" i="1"/>
  <c r="O34910" i="1" s="1"/>
  <c r="N34911" i="1"/>
  <c r="O34911" i="1" s="1"/>
  <c r="N34912" i="1"/>
  <c r="O34912" i="1" s="1"/>
  <c r="N34913" i="1"/>
  <c r="O34913" i="1" s="1"/>
  <c r="N34914" i="1"/>
  <c r="O34914" i="1" s="1"/>
  <c r="N34915" i="1"/>
  <c r="O34915" i="1" s="1"/>
  <c r="N34916" i="1"/>
  <c r="O34916" i="1" s="1"/>
  <c r="N34917" i="1"/>
  <c r="O34917" i="1" s="1"/>
  <c r="N34918" i="1"/>
  <c r="O34918" i="1" s="1"/>
  <c r="N34919" i="1"/>
  <c r="O34919" i="1" s="1"/>
  <c r="N34920" i="1"/>
  <c r="O34920" i="1" s="1"/>
  <c r="N34921" i="1"/>
  <c r="O34921" i="1" s="1"/>
  <c r="N34922" i="1"/>
  <c r="O34922" i="1" s="1"/>
  <c r="N34923" i="1"/>
  <c r="O34923" i="1" s="1"/>
  <c r="N34924" i="1"/>
  <c r="O34924" i="1" s="1"/>
  <c r="N34925" i="1"/>
  <c r="O34925" i="1" s="1"/>
  <c r="N34926" i="1"/>
  <c r="O34926" i="1" s="1"/>
  <c r="N34927" i="1"/>
  <c r="O34927" i="1" s="1"/>
  <c r="N34928" i="1"/>
  <c r="O34928" i="1" s="1"/>
  <c r="N34929" i="1"/>
  <c r="O34929" i="1" s="1"/>
  <c r="N34930" i="1"/>
  <c r="O34930" i="1" s="1"/>
  <c r="N34931" i="1"/>
  <c r="O34931" i="1" s="1"/>
  <c r="N34932" i="1"/>
  <c r="O34932" i="1" s="1"/>
  <c r="N34933" i="1"/>
  <c r="O34933" i="1" s="1"/>
  <c r="N34934" i="1"/>
  <c r="O34934" i="1" s="1"/>
  <c r="N34935" i="1"/>
  <c r="O34935" i="1" s="1"/>
  <c r="N34936" i="1"/>
  <c r="O34936" i="1" s="1"/>
  <c r="N34937" i="1"/>
  <c r="O34937" i="1" s="1"/>
  <c r="N34938" i="1"/>
  <c r="O34938" i="1" s="1"/>
  <c r="N34939" i="1"/>
  <c r="O34939" i="1" s="1"/>
  <c r="N34940" i="1"/>
  <c r="O34940" i="1" s="1"/>
  <c r="N34941" i="1"/>
  <c r="O34941" i="1" s="1"/>
  <c r="N34942" i="1"/>
  <c r="O34942" i="1" s="1"/>
  <c r="N34943" i="1"/>
  <c r="O34943" i="1" s="1"/>
  <c r="N34944" i="1"/>
  <c r="O34944" i="1" s="1"/>
  <c r="N34945" i="1"/>
  <c r="O34945" i="1" s="1"/>
  <c r="N34946" i="1"/>
  <c r="O34946" i="1" s="1"/>
  <c r="N34947" i="1"/>
  <c r="O34947" i="1" s="1"/>
  <c r="N34948" i="1"/>
  <c r="O34948" i="1" s="1"/>
  <c r="N34949" i="1"/>
  <c r="O34949" i="1" s="1"/>
  <c r="N34950" i="1"/>
  <c r="O34950" i="1" s="1"/>
  <c r="N34951" i="1"/>
  <c r="O34951" i="1" s="1"/>
  <c r="N34952" i="1"/>
  <c r="O34952" i="1" s="1"/>
  <c r="N34953" i="1"/>
  <c r="O34953" i="1" s="1"/>
  <c r="N34954" i="1"/>
  <c r="O34954" i="1" s="1"/>
  <c r="N34955" i="1"/>
  <c r="O34955" i="1" s="1"/>
  <c r="N34956" i="1"/>
  <c r="O34956" i="1" s="1"/>
  <c r="N34957" i="1"/>
  <c r="O34957" i="1" s="1"/>
  <c r="N34958" i="1"/>
  <c r="O34958" i="1" s="1"/>
  <c r="N34959" i="1"/>
  <c r="O34959" i="1" s="1"/>
  <c r="N34960" i="1"/>
  <c r="O34960" i="1" s="1"/>
  <c r="N34961" i="1"/>
  <c r="O34961" i="1" s="1"/>
  <c r="N34962" i="1"/>
  <c r="O34962" i="1" s="1"/>
  <c r="N34963" i="1"/>
  <c r="O34963" i="1" s="1"/>
  <c r="N34964" i="1"/>
  <c r="O34964" i="1" s="1"/>
  <c r="N34965" i="1"/>
  <c r="O34965" i="1" s="1"/>
  <c r="N34966" i="1"/>
  <c r="O34966" i="1" s="1"/>
  <c r="N34967" i="1"/>
  <c r="O34967" i="1" s="1"/>
  <c r="N34968" i="1"/>
  <c r="O34968" i="1" s="1"/>
  <c r="N34969" i="1"/>
  <c r="O34969" i="1" s="1"/>
  <c r="N34970" i="1"/>
  <c r="O34970" i="1" s="1"/>
  <c r="N34971" i="1"/>
  <c r="O34971" i="1" s="1"/>
  <c r="N34972" i="1"/>
  <c r="O34972" i="1" s="1"/>
  <c r="N34973" i="1"/>
  <c r="O34973" i="1" s="1"/>
  <c r="N34974" i="1"/>
  <c r="O34974" i="1" s="1"/>
  <c r="N34975" i="1"/>
  <c r="O34975" i="1" s="1"/>
  <c r="N34976" i="1"/>
  <c r="O34976" i="1" s="1"/>
  <c r="N34977" i="1"/>
  <c r="O34977" i="1" s="1"/>
  <c r="N34978" i="1"/>
  <c r="O34978" i="1" s="1"/>
  <c r="N34979" i="1"/>
  <c r="O34979" i="1" s="1"/>
  <c r="N34980" i="1"/>
  <c r="O34980" i="1" s="1"/>
  <c r="N34981" i="1"/>
  <c r="O34981" i="1" s="1"/>
  <c r="N34982" i="1"/>
  <c r="O34982" i="1" s="1"/>
  <c r="N34983" i="1"/>
  <c r="O34983" i="1" s="1"/>
  <c r="N34984" i="1"/>
  <c r="O34984" i="1" s="1"/>
  <c r="N34985" i="1"/>
  <c r="O34985" i="1" s="1"/>
  <c r="N34986" i="1"/>
  <c r="O34986" i="1" s="1"/>
  <c r="N34987" i="1"/>
  <c r="O34987" i="1" s="1"/>
  <c r="N34988" i="1"/>
  <c r="O34988" i="1" s="1"/>
  <c r="N34989" i="1"/>
  <c r="O34989" i="1" s="1"/>
  <c r="N34990" i="1"/>
  <c r="O34990" i="1" s="1"/>
  <c r="N34991" i="1"/>
  <c r="O34991" i="1" s="1"/>
  <c r="N34992" i="1"/>
  <c r="O34992" i="1" s="1"/>
  <c r="N34993" i="1"/>
  <c r="O34993" i="1" s="1"/>
  <c r="N34994" i="1"/>
  <c r="O34994" i="1" s="1"/>
  <c r="N34995" i="1"/>
  <c r="O34995" i="1" s="1"/>
  <c r="N34996" i="1"/>
  <c r="O34996" i="1" s="1"/>
  <c r="N34997" i="1"/>
  <c r="O34997" i="1" s="1"/>
  <c r="N34998" i="1"/>
  <c r="O34998" i="1" s="1"/>
  <c r="N34999" i="1"/>
  <c r="O34999" i="1" s="1"/>
  <c r="N35000" i="1"/>
  <c r="O35000" i="1" s="1"/>
  <c r="N35001" i="1"/>
  <c r="O35001" i="1" s="1"/>
  <c r="N35002" i="1"/>
  <c r="O35002" i="1" s="1"/>
  <c r="N35003" i="1"/>
  <c r="O35003" i="1" s="1"/>
  <c r="N35004" i="1"/>
  <c r="O35004" i="1" s="1"/>
  <c r="N35005" i="1"/>
  <c r="O35005" i="1" s="1"/>
  <c r="N35006" i="1"/>
  <c r="O35006" i="1" s="1"/>
  <c r="N35007" i="1"/>
  <c r="O35007" i="1" s="1"/>
  <c r="N35008" i="1"/>
  <c r="O35008" i="1" s="1"/>
  <c r="N35009" i="1"/>
  <c r="O35009" i="1" s="1"/>
  <c r="N35010" i="1"/>
  <c r="O35010" i="1" s="1"/>
  <c r="N35011" i="1"/>
  <c r="O35011" i="1" s="1"/>
  <c r="N35012" i="1"/>
  <c r="O35012" i="1" s="1"/>
  <c r="N35013" i="1"/>
  <c r="O35013" i="1" s="1"/>
  <c r="N35014" i="1"/>
  <c r="O35014" i="1" s="1"/>
  <c r="N35015" i="1"/>
  <c r="O35015" i="1" s="1"/>
  <c r="N35016" i="1"/>
  <c r="O35016" i="1" s="1"/>
  <c r="N35017" i="1"/>
  <c r="O35017" i="1" s="1"/>
  <c r="N35018" i="1"/>
  <c r="O35018" i="1" s="1"/>
  <c r="N35019" i="1"/>
  <c r="O35019" i="1" s="1"/>
  <c r="N35020" i="1"/>
  <c r="O35020" i="1" s="1"/>
  <c r="N35021" i="1"/>
  <c r="O35021" i="1" s="1"/>
  <c r="N35022" i="1"/>
  <c r="O35022" i="1" s="1"/>
  <c r="N35023" i="1"/>
  <c r="O35023" i="1" s="1"/>
  <c r="N35024" i="1"/>
  <c r="O35024" i="1" s="1"/>
  <c r="N35025" i="1"/>
  <c r="O35025" i="1" s="1"/>
  <c r="N35026" i="1"/>
  <c r="O35026" i="1" s="1"/>
  <c r="N35027" i="1"/>
  <c r="O35027" i="1" s="1"/>
  <c r="N35028" i="1"/>
  <c r="O35028" i="1" s="1"/>
  <c r="N35029" i="1"/>
  <c r="O35029" i="1" s="1"/>
  <c r="N35030" i="1"/>
  <c r="O35030" i="1" s="1"/>
  <c r="N35031" i="1"/>
  <c r="O35031" i="1" s="1"/>
  <c r="N35032" i="1"/>
  <c r="O35032" i="1" s="1"/>
  <c r="N35033" i="1"/>
  <c r="O35033" i="1" s="1"/>
  <c r="N35034" i="1"/>
  <c r="O35034" i="1" s="1"/>
  <c r="N35035" i="1"/>
  <c r="O35035" i="1" s="1"/>
  <c r="N35036" i="1"/>
  <c r="O35036" i="1" s="1"/>
  <c r="N35037" i="1"/>
  <c r="O35037" i="1" s="1"/>
  <c r="N35038" i="1"/>
  <c r="O35038" i="1" s="1"/>
  <c r="N35039" i="1"/>
  <c r="O35039" i="1" s="1"/>
  <c r="N35040" i="1"/>
  <c r="O35040" i="1" s="1"/>
  <c r="N35041" i="1"/>
  <c r="O35041" i="1" s="1"/>
  <c r="N35042" i="1"/>
  <c r="O35042" i="1" s="1"/>
  <c r="N35043" i="1"/>
  <c r="O35043" i="1" s="1"/>
  <c r="N35044" i="1"/>
  <c r="O35044" i="1" s="1"/>
  <c r="N35045" i="1"/>
  <c r="O35045" i="1" s="1"/>
  <c r="N35046" i="1"/>
  <c r="O35046" i="1" s="1"/>
  <c r="N35047" i="1"/>
  <c r="O35047" i="1" s="1"/>
  <c r="N35048" i="1"/>
  <c r="O35048" i="1" s="1"/>
  <c r="N35049" i="1"/>
  <c r="O35049" i="1" s="1"/>
  <c r="N35050" i="1"/>
  <c r="O35050" i="1" s="1"/>
  <c r="N35051" i="1"/>
  <c r="O35051" i="1" s="1"/>
  <c r="N35052" i="1"/>
  <c r="O35052" i="1" s="1"/>
  <c r="N35053" i="1"/>
  <c r="O35053" i="1" s="1"/>
  <c r="N35054" i="1"/>
  <c r="O35054" i="1" s="1"/>
  <c r="N35055" i="1"/>
  <c r="O35055" i="1" s="1"/>
  <c r="N35056" i="1"/>
  <c r="O35056" i="1" s="1"/>
  <c r="N35057" i="1"/>
  <c r="O35057" i="1" s="1"/>
  <c r="N35058" i="1"/>
  <c r="O35058" i="1" s="1"/>
  <c r="N35059" i="1"/>
  <c r="O35059" i="1" s="1"/>
  <c r="N35060" i="1"/>
  <c r="O35060" i="1" s="1"/>
  <c r="N35061" i="1"/>
  <c r="O35061" i="1" s="1"/>
  <c r="N35062" i="1"/>
  <c r="O35062" i="1" s="1"/>
  <c r="N35063" i="1"/>
  <c r="O35063" i="1" s="1"/>
  <c r="N35064" i="1"/>
  <c r="O35064" i="1" s="1"/>
  <c r="N35065" i="1"/>
  <c r="O35065" i="1" s="1"/>
  <c r="N35066" i="1"/>
  <c r="O35066" i="1" s="1"/>
  <c r="N35067" i="1"/>
  <c r="O35067" i="1" s="1"/>
  <c r="N35068" i="1"/>
  <c r="O35068" i="1" s="1"/>
  <c r="N35069" i="1"/>
  <c r="O35069" i="1" s="1"/>
  <c r="N35070" i="1"/>
  <c r="O35070" i="1" s="1"/>
  <c r="N35071" i="1"/>
  <c r="O35071" i="1" s="1"/>
  <c r="N35072" i="1"/>
  <c r="O35072" i="1" s="1"/>
  <c r="N35073" i="1"/>
  <c r="O35073" i="1" s="1"/>
  <c r="N35074" i="1"/>
  <c r="O35074" i="1" s="1"/>
  <c r="N35075" i="1"/>
  <c r="O35075" i="1" s="1"/>
  <c r="N35076" i="1"/>
  <c r="O35076" i="1" s="1"/>
  <c r="N35077" i="1"/>
  <c r="O35077" i="1" s="1"/>
  <c r="N35078" i="1"/>
  <c r="O35078" i="1" s="1"/>
  <c r="N35079" i="1"/>
  <c r="O35079" i="1" s="1"/>
  <c r="N35080" i="1"/>
  <c r="O35080" i="1" s="1"/>
  <c r="N35081" i="1"/>
  <c r="O35081" i="1" s="1"/>
  <c r="N35082" i="1"/>
  <c r="O35082" i="1" s="1"/>
  <c r="N35083" i="1"/>
  <c r="O35083" i="1" s="1"/>
  <c r="N35084" i="1"/>
  <c r="O35084" i="1" s="1"/>
  <c r="N35085" i="1"/>
  <c r="O35085" i="1" s="1"/>
  <c r="N35086" i="1"/>
  <c r="O35086" i="1" s="1"/>
  <c r="N35087" i="1"/>
  <c r="O35087" i="1" s="1"/>
  <c r="N35088" i="1"/>
  <c r="O35088" i="1" s="1"/>
  <c r="N35089" i="1"/>
  <c r="O35089" i="1" s="1"/>
  <c r="N35090" i="1"/>
  <c r="O35090" i="1" s="1"/>
  <c r="N35091" i="1"/>
  <c r="O35091" i="1" s="1"/>
  <c r="N35092" i="1"/>
  <c r="O35092" i="1" s="1"/>
  <c r="N35093" i="1"/>
  <c r="O35093" i="1" s="1"/>
  <c r="N35094" i="1"/>
  <c r="O35094" i="1" s="1"/>
  <c r="N35095" i="1"/>
  <c r="O35095" i="1" s="1"/>
  <c r="N35096" i="1"/>
  <c r="O35096" i="1" s="1"/>
  <c r="N35097" i="1"/>
  <c r="O35097" i="1" s="1"/>
  <c r="N35098" i="1"/>
  <c r="O35098" i="1" s="1"/>
  <c r="N35099" i="1"/>
  <c r="O35099" i="1" s="1"/>
  <c r="N35100" i="1"/>
  <c r="O35100" i="1" s="1"/>
  <c r="N35101" i="1"/>
  <c r="O35101" i="1" s="1"/>
  <c r="N35102" i="1"/>
  <c r="O35102" i="1" s="1"/>
  <c r="N35103" i="1"/>
  <c r="O35103" i="1" s="1"/>
  <c r="N35104" i="1"/>
  <c r="O35104" i="1" s="1"/>
  <c r="N35105" i="1"/>
  <c r="O35105" i="1" s="1"/>
  <c r="N35106" i="1"/>
  <c r="O35106" i="1" s="1"/>
  <c r="N35107" i="1"/>
  <c r="O35107" i="1" s="1"/>
  <c r="N35108" i="1"/>
  <c r="O35108" i="1" s="1"/>
  <c r="N35109" i="1"/>
  <c r="O35109" i="1" s="1"/>
  <c r="N35110" i="1"/>
  <c r="O35110" i="1" s="1"/>
  <c r="N35111" i="1"/>
  <c r="O35111" i="1" s="1"/>
  <c r="N35112" i="1"/>
  <c r="O35112" i="1" s="1"/>
  <c r="N35113" i="1"/>
  <c r="O35113" i="1" s="1"/>
  <c r="N35114" i="1"/>
  <c r="O35114" i="1" s="1"/>
  <c r="N35115" i="1"/>
  <c r="O35115" i="1" s="1"/>
  <c r="N35116" i="1"/>
  <c r="O35116" i="1" s="1"/>
  <c r="N35117" i="1"/>
  <c r="O35117" i="1" s="1"/>
  <c r="N35118" i="1"/>
  <c r="O35118" i="1" s="1"/>
  <c r="N35119" i="1"/>
  <c r="O35119" i="1" s="1"/>
  <c r="N35120" i="1"/>
  <c r="O35120" i="1" s="1"/>
  <c r="N35121" i="1"/>
  <c r="O35121" i="1" s="1"/>
  <c r="N35122" i="1"/>
  <c r="O35122" i="1" s="1"/>
  <c r="N35123" i="1"/>
  <c r="O35123" i="1" s="1"/>
  <c r="N35124" i="1"/>
  <c r="O35124" i="1" s="1"/>
  <c r="N35125" i="1"/>
  <c r="O35125" i="1" s="1"/>
  <c r="N35126" i="1"/>
  <c r="O35126" i="1" s="1"/>
  <c r="N35127" i="1"/>
  <c r="O35127" i="1" s="1"/>
  <c r="N35128" i="1"/>
  <c r="O35128" i="1" s="1"/>
  <c r="N35129" i="1"/>
  <c r="O35129" i="1" s="1"/>
  <c r="N35130" i="1"/>
  <c r="O35130" i="1" s="1"/>
  <c r="N35131" i="1"/>
  <c r="O35131" i="1" s="1"/>
  <c r="N35132" i="1"/>
  <c r="O35132" i="1" s="1"/>
  <c r="N35133" i="1"/>
  <c r="O35133" i="1" s="1"/>
  <c r="N35134" i="1"/>
  <c r="O35134" i="1" s="1"/>
  <c r="N35135" i="1"/>
  <c r="O35135" i="1" s="1"/>
  <c r="N35136" i="1"/>
  <c r="O35136" i="1" s="1"/>
  <c r="N35137" i="1"/>
  <c r="O35137" i="1" s="1"/>
  <c r="N35138" i="1"/>
  <c r="O35138" i="1" s="1"/>
  <c r="N35139" i="1"/>
  <c r="O35139" i="1" s="1"/>
  <c r="N35140" i="1"/>
  <c r="O35140" i="1" s="1"/>
  <c r="N35141" i="1"/>
  <c r="O35141" i="1" s="1"/>
  <c r="N35142" i="1"/>
  <c r="O35142" i="1" s="1"/>
  <c r="N35143" i="1"/>
  <c r="O35143" i="1" s="1"/>
  <c r="N35144" i="1"/>
  <c r="O35144" i="1" s="1"/>
  <c r="N35145" i="1"/>
  <c r="O35145" i="1" s="1"/>
  <c r="N35146" i="1"/>
  <c r="O35146" i="1" s="1"/>
  <c r="N35147" i="1"/>
  <c r="O35147" i="1" s="1"/>
  <c r="N35148" i="1"/>
  <c r="O35148" i="1" s="1"/>
  <c r="N35149" i="1"/>
  <c r="O35149" i="1" s="1"/>
  <c r="N35150" i="1"/>
  <c r="O35150" i="1" s="1"/>
  <c r="N35151" i="1"/>
  <c r="O35151" i="1" s="1"/>
  <c r="N35152" i="1"/>
  <c r="O35152" i="1" s="1"/>
  <c r="N35153" i="1"/>
  <c r="O35153" i="1" s="1"/>
  <c r="N35154" i="1"/>
  <c r="O35154" i="1" s="1"/>
  <c r="N35155" i="1"/>
  <c r="O35155" i="1" s="1"/>
  <c r="N35156" i="1"/>
  <c r="O35156" i="1" s="1"/>
  <c r="N35157" i="1"/>
  <c r="O35157" i="1" s="1"/>
  <c r="N35158" i="1"/>
  <c r="O35158" i="1" s="1"/>
  <c r="N35159" i="1"/>
  <c r="O35159" i="1" s="1"/>
  <c r="N35160" i="1"/>
  <c r="O35160" i="1" s="1"/>
  <c r="N35161" i="1"/>
  <c r="O35161" i="1" s="1"/>
  <c r="N35162" i="1"/>
  <c r="O35162" i="1" s="1"/>
  <c r="N35163" i="1"/>
  <c r="O35163" i="1" s="1"/>
  <c r="N35164" i="1"/>
  <c r="O35164" i="1" s="1"/>
  <c r="N35165" i="1"/>
  <c r="O35165" i="1" s="1"/>
  <c r="N35166" i="1"/>
  <c r="O35166" i="1" s="1"/>
  <c r="N35167" i="1"/>
  <c r="O35167" i="1" s="1"/>
  <c r="N35168" i="1"/>
  <c r="O35168" i="1" s="1"/>
  <c r="N35169" i="1"/>
  <c r="O35169" i="1" s="1"/>
  <c r="N35170" i="1"/>
  <c r="O35170" i="1" s="1"/>
  <c r="N35171" i="1"/>
  <c r="O35171" i="1" s="1"/>
  <c r="N35172" i="1"/>
  <c r="O35172" i="1" s="1"/>
  <c r="N35173" i="1"/>
  <c r="O35173" i="1" s="1"/>
  <c r="N35174" i="1"/>
  <c r="O35174" i="1" s="1"/>
  <c r="N35175" i="1"/>
  <c r="O35175" i="1" s="1"/>
  <c r="N35176" i="1"/>
  <c r="O35176" i="1" s="1"/>
  <c r="N35177" i="1"/>
  <c r="O35177" i="1" s="1"/>
  <c r="N35178" i="1"/>
  <c r="O35178" i="1" s="1"/>
  <c r="N35179" i="1"/>
  <c r="O35179" i="1" s="1"/>
  <c r="N35180" i="1"/>
  <c r="O35180" i="1" s="1"/>
  <c r="N35181" i="1"/>
  <c r="O35181" i="1" s="1"/>
  <c r="N35182" i="1"/>
  <c r="O35182" i="1" s="1"/>
  <c r="N35183" i="1"/>
  <c r="O35183" i="1" s="1"/>
  <c r="N35184" i="1"/>
  <c r="O35184" i="1" s="1"/>
  <c r="N35185" i="1"/>
  <c r="O35185" i="1" s="1"/>
  <c r="N35186" i="1"/>
  <c r="O35186" i="1" s="1"/>
  <c r="N35187" i="1"/>
  <c r="O35187" i="1" s="1"/>
  <c r="N35188" i="1"/>
  <c r="O35188" i="1" s="1"/>
  <c r="N35189" i="1"/>
  <c r="O35189" i="1" s="1"/>
  <c r="N35190" i="1"/>
  <c r="O35190" i="1" s="1"/>
  <c r="N35191" i="1"/>
  <c r="O35191" i="1" s="1"/>
  <c r="N35192" i="1"/>
  <c r="O35192" i="1" s="1"/>
  <c r="N35193" i="1"/>
  <c r="O35193" i="1" s="1"/>
  <c r="N35194" i="1"/>
  <c r="O35194" i="1" s="1"/>
  <c r="N35195" i="1"/>
  <c r="O35195" i="1" s="1"/>
  <c r="N35196" i="1"/>
  <c r="O35196" i="1" s="1"/>
  <c r="N35197" i="1"/>
  <c r="O35197" i="1" s="1"/>
  <c r="N35198" i="1"/>
  <c r="O35198" i="1" s="1"/>
  <c r="N35199" i="1"/>
  <c r="O35199" i="1" s="1"/>
  <c r="N35200" i="1"/>
  <c r="O35200" i="1" s="1"/>
  <c r="N35201" i="1"/>
  <c r="O35201" i="1" s="1"/>
  <c r="N35202" i="1"/>
  <c r="O35202" i="1" s="1"/>
  <c r="N35203" i="1"/>
  <c r="O35203" i="1" s="1"/>
  <c r="N35204" i="1"/>
  <c r="O35204" i="1" s="1"/>
  <c r="N35205" i="1"/>
  <c r="O35205" i="1" s="1"/>
  <c r="N35206" i="1"/>
  <c r="O35206" i="1" s="1"/>
  <c r="N35207" i="1"/>
  <c r="O35207" i="1" s="1"/>
  <c r="N35208" i="1"/>
  <c r="O35208" i="1" s="1"/>
  <c r="N35209" i="1"/>
  <c r="O35209" i="1" s="1"/>
  <c r="N35210" i="1"/>
  <c r="O35210" i="1" s="1"/>
  <c r="N35211" i="1"/>
  <c r="O35211" i="1" s="1"/>
  <c r="N35212" i="1"/>
  <c r="O35212" i="1" s="1"/>
  <c r="N35213" i="1"/>
  <c r="O35213" i="1" s="1"/>
  <c r="N35214" i="1"/>
  <c r="O35214" i="1" s="1"/>
  <c r="N35215" i="1"/>
  <c r="O35215" i="1" s="1"/>
  <c r="N35216" i="1"/>
  <c r="O35216" i="1" s="1"/>
  <c r="N35217" i="1"/>
  <c r="O35217" i="1" s="1"/>
  <c r="N35218" i="1"/>
  <c r="O35218" i="1" s="1"/>
  <c r="N35219" i="1"/>
  <c r="O35219" i="1" s="1"/>
  <c r="N35220" i="1"/>
  <c r="O35220" i="1" s="1"/>
  <c r="N35221" i="1"/>
  <c r="O35221" i="1" s="1"/>
  <c r="N35222" i="1"/>
  <c r="O35222" i="1" s="1"/>
  <c r="N35223" i="1"/>
  <c r="O35223" i="1" s="1"/>
  <c r="N35224" i="1"/>
  <c r="O35224" i="1" s="1"/>
  <c r="N35225" i="1"/>
  <c r="O35225" i="1" s="1"/>
  <c r="N35226" i="1"/>
  <c r="O35226" i="1" s="1"/>
  <c r="N35227" i="1"/>
  <c r="O35227" i="1" s="1"/>
  <c r="N35228" i="1"/>
  <c r="O35228" i="1" s="1"/>
  <c r="N35229" i="1"/>
  <c r="O35229" i="1" s="1"/>
  <c r="N35230" i="1"/>
  <c r="O35230" i="1" s="1"/>
  <c r="N35231" i="1"/>
  <c r="O35231" i="1" s="1"/>
  <c r="N35232" i="1"/>
  <c r="O35232" i="1" s="1"/>
  <c r="N35233" i="1"/>
  <c r="O35233" i="1" s="1"/>
  <c r="N35234" i="1"/>
  <c r="O35234" i="1" s="1"/>
  <c r="N35235" i="1"/>
  <c r="O35235" i="1" s="1"/>
  <c r="N35236" i="1"/>
  <c r="O35236" i="1" s="1"/>
  <c r="N35237" i="1"/>
  <c r="O35237" i="1" s="1"/>
  <c r="N35238" i="1"/>
  <c r="O35238" i="1" s="1"/>
  <c r="N35239" i="1"/>
  <c r="O35239" i="1" s="1"/>
  <c r="N35240" i="1"/>
  <c r="O35240" i="1" s="1"/>
  <c r="N35241" i="1"/>
  <c r="O35241" i="1" s="1"/>
  <c r="N35242" i="1"/>
  <c r="O35242" i="1" s="1"/>
  <c r="N35243" i="1"/>
  <c r="O35243" i="1" s="1"/>
  <c r="N35244" i="1"/>
  <c r="O35244" i="1" s="1"/>
  <c r="N35245" i="1"/>
  <c r="O35245" i="1" s="1"/>
  <c r="N35246" i="1"/>
  <c r="O35246" i="1" s="1"/>
  <c r="N35247" i="1"/>
  <c r="O35247" i="1" s="1"/>
  <c r="N35248" i="1"/>
  <c r="O35248" i="1" s="1"/>
  <c r="N35249" i="1"/>
  <c r="O35249" i="1" s="1"/>
  <c r="N35250" i="1"/>
  <c r="O35250" i="1" s="1"/>
  <c r="N35251" i="1"/>
  <c r="O35251" i="1" s="1"/>
  <c r="N35252" i="1"/>
  <c r="O35252" i="1" s="1"/>
  <c r="N35253" i="1"/>
  <c r="O35253" i="1" s="1"/>
  <c r="N35254" i="1"/>
  <c r="O35254" i="1" s="1"/>
  <c r="N35255" i="1"/>
  <c r="O35255" i="1" s="1"/>
  <c r="N35256" i="1"/>
  <c r="O35256" i="1" s="1"/>
  <c r="N35257" i="1"/>
  <c r="O35257" i="1" s="1"/>
  <c r="N35258" i="1"/>
  <c r="O35258" i="1" s="1"/>
  <c r="N35259" i="1"/>
  <c r="O35259" i="1" s="1"/>
  <c r="N35260" i="1"/>
  <c r="O35260" i="1" s="1"/>
  <c r="N35261" i="1"/>
  <c r="O35261" i="1" s="1"/>
  <c r="N35262" i="1"/>
  <c r="O35262" i="1" s="1"/>
  <c r="N35263" i="1"/>
  <c r="O35263" i="1" s="1"/>
  <c r="N35264" i="1"/>
  <c r="O35264" i="1" s="1"/>
  <c r="N35265" i="1"/>
  <c r="O35265" i="1" s="1"/>
  <c r="N35266" i="1"/>
  <c r="O35266" i="1" s="1"/>
  <c r="N35267" i="1"/>
  <c r="O35267" i="1" s="1"/>
  <c r="N35268" i="1"/>
  <c r="O35268" i="1" s="1"/>
  <c r="N35269" i="1"/>
  <c r="O35269" i="1" s="1"/>
  <c r="N35270" i="1"/>
  <c r="O35270" i="1" s="1"/>
  <c r="N35271" i="1"/>
  <c r="O35271" i="1" s="1"/>
  <c r="N35272" i="1"/>
  <c r="O35272" i="1" s="1"/>
  <c r="N35273" i="1"/>
  <c r="O35273" i="1" s="1"/>
  <c r="N35274" i="1"/>
  <c r="O35274" i="1" s="1"/>
  <c r="N35275" i="1"/>
  <c r="O35275" i="1" s="1"/>
  <c r="N35276" i="1"/>
  <c r="O35276" i="1" s="1"/>
  <c r="N35277" i="1"/>
  <c r="O35277" i="1" s="1"/>
  <c r="N35278" i="1"/>
  <c r="O35278" i="1" s="1"/>
  <c r="N35279" i="1"/>
  <c r="O35279" i="1" s="1"/>
  <c r="N35280" i="1"/>
  <c r="O35280" i="1" s="1"/>
  <c r="N35281" i="1"/>
  <c r="O35281" i="1" s="1"/>
  <c r="N35282" i="1"/>
  <c r="O35282" i="1" s="1"/>
  <c r="N35283" i="1"/>
  <c r="O35283" i="1" s="1"/>
  <c r="N35284" i="1"/>
  <c r="O35284" i="1" s="1"/>
  <c r="N35285" i="1"/>
  <c r="O35285" i="1" s="1"/>
  <c r="N35286" i="1"/>
  <c r="O35286" i="1" s="1"/>
  <c r="N35287" i="1"/>
  <c r="O35287" i="1" s="1"/>
  <c r="N35288" i="1"/>
  <c r="O35288" i="1" s="1"/>
  <c r="N35289" i="1"/>
  <c r="O35289" i="1" s="1"/>
  <c r="N35290" i="1"/>
  <c r="O35290" i="1" s="1"/>
  <c r="N35291" i="1"/>
  <c r="O35291" i="1" s="1"/>
  <c r="N35292" i="1"/>
  <c r="O35292" i="1" s="1"/>
  <c r="N35293" i="1"/>
  <c r="O35293" i="1" s="1"/>
  <c r="N35294" i="1"/>
  <c r="O35294" i="1" s="1"/>
  <c r="N35295" i="1"/>
  <c r="O35295" i="1" s="1"/>
  <c r="N35296" i="1"/>
  <c r="O35296" i="1" s="1"/>
  <c r="N35297" i="1"/>
  <c r="O35297" i="1" s="1"/>
  <c r="N35298" i="1"/>
  <c r="O35298" i="1" s="1"/>
  <c r="N35299" i="1"/>
  <c r="O35299" i="1" s="1"/>
  <c r="N35300" i="1"/>
  <c r="O35300" i="1" s="1"/>
  <c r="N35301" i="1"/>
  <c r="O35301" i="1" s="1"/>
  <c r="N35302" i="1"/>
  <c r="O35302" i="1" s="1"/>
  <c r="N35303" i="1"/>
  <c r="O35303" i="1" s="1"/>
  <c r="N35304" i="1"/>
  <c r="O35304" i="1" s="1"/>
  <c r="N35305" i="1"/>
  <c r="O35305" i="1" s="1"/>
  <c r="N35306" i="1"/>
  <c r="O35306" i="1" s="1"/>
  <c r="N35307" i="1"/>
  <c r="O35307" i="1" s="1"/>
  <c r="N35308" i="1"/>
  <c r="O35308" i="1" s="1"/>
  <c r="N35309" i="1"/>
  <c r="O35309" i="1" s="1"/>
  <c r="N35310" i="1"/>
  <c r="O35310" i="1" s="1"/>
  <c r="N35311" i="1"/>
  <c r="O35311" i="1" s="1"/>
  <c r="N35312" i="1"/>
  <c r="O35312" i="1" s="1"/>
  <c r="N35313" i="1"/>
  <c r="O35313" i="1" s="1"/>
  <c r="N35314" i="1"/>
  <c r="O35314" i="1" s="1"/>
  <c r="N35315" i="1"/>
  <c r="O35315" i="1" s="1"/>
  <c r="N35316" i="1"/>
  <c r="O35316" i="1" s="1"/>
  <c r="N35317" i="1"/>
  <c r="O35317" i="1" s="1"/>
  <c r="N35318" i="1"/>
  <c r="O35318" i="1" s="1"/>
  <c r="N35319" i="1"/>
  <c r="O35319" i="1" s="1"/>
  <c r="N35320" i="1"/>
  <c r="O35320" i="1" s="1"/>
  <c r="N35321" i="1"/>
  <c r="O35321" i="1" s="1"/>
  <c r="N35322" i="1"/>
  <c r="O35322" i="1" s="1"/>
  <c r="N35323" i="1"/>
  <c r="O35323" i="1" s="1"/>
  <c r="N35324" i="1"/>
  <c r="O35324" i="1" s="1"/>
  <c r="N35325" i="1"/>
  <c r="O35325" i="1" s="1"/>
  <c r="N35326" i="1"/>
  <c r="O35326" i="1" s="1"/>
  <c r="N35327" i="1"/>
  <c r="O35327" i="1" s="1"/>
  <c r="N35328" i="1"/>
  <c r="O35328" i="1" s="1"/>
  <c r="N35329" i="1"/>
  <c r="O35329" i="1" s="1"/>
  <c r="N35330" i="1"/>
  <c r="O35330" i="1" s="1"/>
  <c r="N35331" i="1"/>
  <c r="O35331" i="1" s="1"/>
  <c r="N35332" i="1"/>
  <c r="O35332" i="1" s="1"/>
  <c r="N35333" i="1"/>
  <c r="O35333" i="1" s="1"/>
  <c r="N35334" i="1"/>
  <c r="O35334" i="1" s="1"/>
  <c r="N35335" i="1"/>
  <c r="O35335" i="1" s="1"/>
  <c r="N35336" i="1"/>
  <c r="O35336" i="1" s="1"/>
  <c r="N35337" i="1"/>
  <c r="O35337" i="1" s="1"/>
  <c r="N35338" i="1"/>
  <c r="O35338" i="1" s="1"/>
  <c r="N35339" i="1"/>
  <c r="O35339" i="1" s="1"/>
  <c r="N35340" i="1"/>
  <c r="O35340" i="1" s="1"/>
  <c r="N35341" i="1"/>
  <c r="O35341" i="1" s="1"/>
  <c r="N35342" i="1"/>
  <c r="O35342" i="1" s="1"/>
  <c r="N35343" i="1"/>
  <c r="O35343" i="1" s="1"/>
  <c r="N35344" i="1"/>
  <c r="O35344" i="1" s="1"/>
  <c r="N35345" i="1"/>
  <c r="O35345" i="1" s="1"/>
  <c r="N35346" i="1"/>
  <c r="O35346" i="1" s="1"/>
  <c r="N35347" i="1"/>
  <c r="O35347" i="1" s="1"/>
  <c r="N35348" i="1"/>
  <c r="O35348" i="1" s="1"/>
  <c r="N35349" i="1"/>
  <c r="O35349" i="1" s="1"/>
  <c r="N35350" i="1"/>
  <c r="O35350" i="1" s="1"/>
  <c r="N35351" i="1"/>
  <c r="O35351" i="1" s="1"/>
  <c r="N35352" i="1"/>
  <c r="O35352" i="1" s="1"/>
  <c r="N35353" i="1"/>
  <c r="O35353" i="1" s="1"/>
  <c r="N35354" i="1"/>
  <c r="O35354" i="1" s="1"/>
  <c r="N35355" i="1"/>
  <c r="O35355" i="1" s="1"/>
  <c r="N35356" i="1"/>
  <c r="O35356" i="1" s="1"/>
  <c r="N35357" i="1"/>
  <c r="O35357" i="1" s="1"/>
  <c r="N35358" i="1"/>
  <c r="O35358" i="1" s="1"/>
  <c r="N35359" i="1"/>
  <c r="O35359" i="1" s="1"/>
  <c r="N35360" i="1"/>
  <c r="O35360" i="1" s="1"/>
  <c r="N35361" i="1"/>
  <c r="O35361" i="1" s="1"/>
  <c r="N35362" i="1"/>
  <c r="O35362" i="1" s="1"/>
  <c r="N35363" i="1"/>
  <c r="O35363" i="1" s="1"/>
  <c r="N35364" i="1"/>
  <c r="O35364" i="1" s="1"/>
  <c r="N35365" i="1"/>
  <c r="O35365" i="1" s="1"/>
  <c r="N35366" i="1"/>
  <c r="O35366" i="1" s="1"/>
  <c r="N35367" i="1"/>
  <c r="O35367" i="1" s="1"/>
  <c r="N35368" i="1"/>
  <c r="O35368" i="1" s="1"/>
  <c r="N35369" i="1"/>
  <c r="O35369" i="1" s="1"/>
  <c r="N35370" i="1"/>
  <c r="O35370" i="1" s="1"/>
  <c r="N35371" i="1"/>
  <c r="O35371" i="1" s="1"/>
  <c r="N35372" i="1"/>
  <c r="O35372" i="1" s="1"/>
  <c r="N35373" i="1"/>
  <c r="O35373" i="1" s="1"/>
  <c r="N35374" i="1"/>
  <c r="O35374" i="1" s="1"/>
  <c r="N35375" i="1"/>
  <c r="O35375" i="1" s="1"/>
  <c r="N35376" i="1"/>
  <c r="O35376" i="1" s="1"/>
  <c r="N35377" i="1"/>
  <c r="O35377" i="1" s="1"/>
  <c r="N35378" i="1"/>
  <c r="O35378" i="1" s="1"/>
  <c r="N35379" i="1"/>
  <c r="O35379" i="1" s="1"/>
  <c r="N35380" i="1"/>
  <c r="O35380" i="1" s="1"/>
  <c r="N35381" i="1"/>
  <c r="O35381" i="1" s="1"/>
  <c r="N35382" i="1"/>
  <c r="O35382" i="1" s="1"/>
  <c r="N35383" i="1"/>
  <c r="O35383" i="1" s="1"/>
  <c r="N35384" i="1"/>
  <c r="O35384" i="1" s="1"/>
  <c r="N35385" i="1"/>
  <c r="O35385" i="1" s="1"/>
  <c r="N35386" i="1"/>
  <c r="O35386" i="1" s="1"/>
  <c r="N35387" i="1"/>
  <c r="O35387" i="1" s="1"/>
  <c r="N35388" i="1"/>
  <c r="O35388" i="1" s="1"/>
  <c r="N35389" i="1"/>
  <c r="O35389" i="1" s="1"/>
  <c r="N35390" i="1"/>
  <c r="O35390" i="1" s="1"/>
  <c r="N35391" i="1"/>
  <c r="O35391" i="1" s="1"/>
  <c r="N35392" i="1"/>
  <c r="O35392" i="1" s="1"/>
  <c r="N35393" i="1"/>
  <c r="O35393" i="1" s="1"/>
  <c r="N35394" i="1"/>
  <c r="O35394" i="1" s="1"/>
  <c r="N35395" i="1"/>
  <c r="O35395" i="1" s="1"/>
  <c r="N35396" i="1"/>
  <c r="O35396" i="1" s="1"/>
  <c r="N35397" i="1"/>
  <c r="O35397" i="1" s="1"/>
  <c r="N35398" i="1"/>
  <c r="O35398" i="1" s="1"/>
  <c r="N35399" i="1"/>
  <c r="O35399" i="1" s="1"/>
  <c r="N35400" i="1"/>
  <c r="O35400" i="1" s="1"/>
  <c r="N35401" i="1"/>
  <c r="O35401" i="1" s="1"/>
  <c r="N35402" i="1"/>
  <c r="O35402" i="1" s="1"/>
  <c r="N35403" i="1"/>
  <c r="O35403" i="1" s="1"/>
  <c r="N35404" i="1"/>
  <c r="O35404" i="1" s="1"/>
  <c r="N35405" i="1"/>
  <c r="O35405" i="1" s="1"/>
  <c r="N35406" i="1"/>
  <c r="O35406" i="1" s="1"/>
  <c r="N35407" i="1"/>
  <c r="O35407" i="1" s="1"/>
  <c r="N35408" i="1"/>
  <c r="O35408" i="1" s="1"/>
  <c r="N35409" i="1"/>
  <c r="O35409" i="1" s="1"/>
  <c r="N35410" i="1"/>
  <c r="O35410" i="1" s="1"/>
  <c r="N35411" i="1"/>
  <c r="O35411" i="1" s="1"/>
  <c r="N35412" i="1"/>
  <c r="O35412" i="1" s="1"/>
  <c r="N35413" i="1"/>
  <c r="O35413" i="1" s="1"/>
  <c r="N35414" i="1"/>
  <c r="O35414" i="1" s="1"/>
  <c r="N35415" i="1"/>
  <c r="O35415" i="1" s="1"/>
  <c r="N35416" i="1"/>
  <c r="O35416" i="1" s="1"/>
  <c r="N35417" i="1"/>
  <c r="O35417" i="1" s="1"/>
  <c r="N35418" i="1"/>
  <c r="O35418" i="1" s="1"/>
  <c r="N35419" i="1"/>
  <c r="O35419" i="1" s="1"/>
  <c r="N35420" i="1"/>
  <c r="O35420" i="1" s="1"/>
  <c r="N35421" i="1"/>
  <c r="O35421" i="1" s="1"/>
  <c r="N35422" i="1"/>
  <c r="O35422" i="1" s="1"/>
  <c r="N35423" i="1"/>
  <c r="O35423" i="1" s="1"/>
  <c r="N35424" i="1"/>
  <c r="O35424" i="1" s="1"/>
  <c r="N35425" i="1"/>
  <c r="O35425" i="1" s="1"/>
  <c r="N35426" i="1"/>
  <c r="O35426" i="1" s="1"/>
  <c r="N35427" i="1"/>
  <c r="O35427" i="1" s="1"/>
  <c r="N35428" i="1"/>
  <c r="O35428" i="1" s="1"/>
  <c r="N35429" i="1"/>
  <c r="O35429" i="1" s="1"/>
  <c r="N35430" i="1"/>
  <c r="O35430" i="1" s="1"/>
  <c r="N35431" i="1"/>
  <c r="O35431" i="1" s="1"/>
  <c r="N35432" i="1"/>
  <c r="O35432" i="1" s="1"/>
  <c r="N35433" i="1"/>
  <c r="O35433" i="1" s="1"/>
  <c r="N35434" i="1"/>
  <c r="O35434" i="1" s="1"/>
  <c r="N35435" i="1"/>
  <c r="O35435" i="1" s="1"/>
  <c r="N35436" i="1"/>
  <c r="O35436" i="1" s="1"/>
  <c r="N35437" i="1"/>
  <c r="O35437" i="1" s="1"/>
  <c r="N35438" i="1"/>
  <c r="O35438" i="1" s="1"/>
  <c r="N35439" i="1"/>
  <c r="O35439" i="1" s="1"/>
  <c r="N35440" i="1"/>
  <c r="O35440" i="1" s="1"/>
  <c r="N35441" i="1"/>
  <c r="O35441" i="1" s="1"/>
  <c r="N35442" i="1"/>
  <c r="O35442" i="1" s="1"/>
  <c r="N35443" i="1"/>
  <c r="O35443" i="1" s="1"/>
  <c r="N35444" i="1"/>
  <c r="O35444" i="1" s="1"/>
  <c r="N35445" i="1"/>
  <c r="O35445" i="1" s="1"/>
  <c r="N35446" i="1"/>
  <c r="O35446" i="1" s="1"/>
  <c r="N35447" i="1"/>
  <c r="O35447" i="1" s="1"/>
  <c r="N35448" i="1"/>
  <c r="O35448" i="1" s="1"/>
  <c r="N35449" i="1"/>
  <c r="O35449" i="1" s="1"/>
  <c r="N35450" i="1"/>
  <c r="O35450" i="1" s="1"/>
  <c r="N35451" i="1"/>
  <c r="O35451" i="1" s="1"/>
  <c r="N35452" i="1"/>
  <c r="O35452" i="1" s="1"/>
  <c r="N35453" i="1"/>
  <c r="O35453" i="1" s="1"/>
  <c r="N35454" i="1"/>
  <c r="O35454" i="1" s="1"/>
  <c r="N35455" i="1"/>
  <c r="O35455" i="1" s="1"/>
  <c r="N35456" i="1"/>
  <c r="O35456" i="1" s="1"/>
  <c r="N35457" i="1"/>
  <c r="O35457" i="1" s="1"/>
  <c r="N35458" i="1"/>
  <c r="O35458" i="1" s="1"/>
  <c r="N35459" i="1"/>
  <c r="O35459" i="1" s="1"/>
  <c r="N35460" i="1"/>
  <c r="O35460" i="1" s="1"/>
  <c r="N35461" i="1"/>
  <c r="O35461" i="1" s="1"/>
  <c r="N35462" i="1"/>
  <c r="O35462" i="1" s="1"/>
  <c r="N35463" i="1"/>
  <c r="O35463" i="1" s="1"/>
  <c r="N35464" i="1"/>
  <c r="O35464" i="1" s="1"/>
  <c r="N35465" i="1"/>
  <c r="O35465" i="1" s="1"/>
  <c r="N35466" i="1"/>
  <c r="O35466" i="1" s="1"/>
  <c r="N35467" i="1"/>
  <c r="O35467" i="1" s="1"/>
  <c r="N35468" i="1"/>
  <c r="O35468" i="1" s="1"/>
  <c r="N35469" i="1"/>
  <c r="O35469" i="1" s="1"/>
  <c r="N35470" i="1"/>
  <c r="O35470" i="1" s="1"/>
  <c r="N35471" i="1"/>
  <c r="O35471" i="1" s="1"/>
  <c r="N35472" i="1"/>
  <c r="O35472" i="1" s="1"/>
  <c r="N35473" i="1"/>
  <c r="O35473" i="1" s="1"/>
  <c r="N35474" i="1"/>
  <c r="O35474" i="1" s="1"/>
  <c r="N35475" i="1"/>
  <c r="O35475" i="1" s="1"/>
  <c r="N35476" i="1"/>
  <c r="O35476" i="1" s="1"/>
  <c r="N35477" i="1"/>
  <c r="O35477" i="1" s="1"/>
  <c r="N35478" i="1"/>
  <c r="O35478" i="1" s="1"/>
  <c r="N35479" i="1"/>
  <c r="O35479" i="1" s="1"/>
  <c r="N35480" i="1"/>
  <c r="O35480" i="1" s="1"/>
  <c r="N35481" i="1"/>
  <c r="O35481" i="1" s="1"/>
  <c r="N35482" i="1"/>
  <c r="O35482" i="1" s="1"/>
  <c r="N35483" i="1"/>
  <c r="O35483" i="1" s="1"/>
  <c r="N35484" i="1"/>
  <c r="O35484" i="1" s="1"/>
  <c r="N35485" i="1"/>
  <c r="O35485" i="1" s="1"/>
  <c r="N35486" i="1"/>
  <c r="O35486" i="1" s="1"/>
  <c r="N35487" i="1"/>
  <c r="O35487" i="1" s="1"/>
  <c r="N35488" i="1"/>
  <c r="O35488" i="1" s="1"/>
  <c r="N35489" i="1"/>
  <c r="O35489" i="1" s="1"/>
  <c r="N35490" i="1"/>
  <c r="O35490" i="1" s="1"/>
  <c r="N35491" i="1"/>
  <c r="O35491" i="1" s="1"/>
  <c r="N35492" i="1"/>
  <c r="O35492" i="1" s="1"/>
  <c r="N35493" i="1"/>
  <c r="O35493" i="1" s="1"/>
  <c r="N35494" i="1"/>
  <c r="O35494" i="1" s="1"/>
  <c r="N35495" i="1"/>
  <c r="O35495" i="1" s="1"/>
  <c r="N35496" i="1"/>
  <c r="O35496" i="1" s="1"/>
  <c r="N35497" i="1"/>
  <c r="O35497" i="1" s="1"/>
  <c r="N35498" i="1"/>
  <c r="O35498" i="1" s="1"/>
  <c r="N35499" i="1"/>
  <c r="O35499" i="1" s="1"/>
  <c r="N35500" i="1"/>
  <c r="O35500" i="1" s="1"/>
  <c r="N35501" i="1"/>
  <c r="O35501" i="1" s="1"/>
  <c r="N35502" i="1"/>
  <c r="O35502" i="1" s="1"/>
  <c r="N35503" i="1"/>
  <c r="O35503" i="1" s="1"/>
  <c r="N35504" i="1"/>
  <c r="O35504" i="1" s="1"/>
  <c r="N35505" i="1"/>
  <c r="O35505" i="1" s="1"/>
  <c r="N35506" i="1"/>
  <c r="O35506" i="1" s="1"/>
  <c r="N35507" i="1"/>
  <c r="O35507" i="1" s="1"/>
  <c r="N35508" i="1"/>
  <c r="O35508" i="1" s="1"/>
  <c r="N35509" i="1"/>
  <c r="O35509" i="1" s="1"/>
  <c r="N35510" i="1"/>
  <c r="O35510" i="1" s="1"/>
  <c r="N35511" i="1"/>
  <c r="O35511" i="1" s="1"/>
  <c r="N35512" i="1"/>
  <c r="O35512" i="1" s="1"/>
  <c r="N35513" i="1"/>
  <c r="O35513" i="1" s="1"/>
  <c r="N35514" i="1"/>
  <c r="O35514" i="1" s="1"/>
  <c r="N35515" i="1"/>
  <c r="O35515" i="1" s="1"/>
  <c r="N35516" i="1"/>
  <c r="O35516" i="1" s="1"/>
  <c r="N35517" i="1"/>
  <c r="O35517" i="1" s="1"/>
  <c r="N35518" i="1"/>
  <c r="O35518" i="1" s="1"/>
  <c r="N35519" i="1"/>
  <c r="O35519" i="1" s="1"/>
  <c r="N35520" i="1"/>
  <c r="O35520" i="1" s="1"/>
  <c r="N35521" i="1"/>
  <c r="O35521" i="1" s="1"/>
  <c r="N35522" i="1"/>
  <c r="O35522" i="1" s="1"/>
  <c r="N35523" i="1"/>
  <c r="O35523" i="1" s="1"/>
  <c r="N35524" i="1"/>
  <c r="O35524" i="1" s="1"/>
  <c r="N35525" i="1"/>
  <c r="O35525" i="1" s="1"/>
  <c r="N35526" i="1"/>
  <c r="O35526" i="1" s="1"/>
  <c r="N35527" i="1"/>
  <c r="O35527" i="1" s="1"/>
  <c r="N35528" i="1"/>
  <c r="O35528" i="1" s="1"/>
  <c r="N35529" i="1"/>
  <c r="O35529" i="1" s="1"/>
  <c r="N35530" i="1"/>
  <c r="O35530" i="1" s="1"/>
  <c r="N35531" i="1"/>
  <c r="O35531" i="1" s="1"/>
  <c r="N35532" i="1"/>
  <c r="O35532" i="1" s="1"/>
  <c r="N35533" i="1"/>
  <c r="O35533" i="1" s="1"/>
  <c r="N35534" i="1"/>
  <c r="O35534" i="1" s="1"/>
  <c r="N35535" i="1"/>
  <c r="O35535" i="1" s="1"/>
  <c r="N35536" i="1"/>
  <c r="O35536" i="1" s="1"/>
  <c r="N35537" i="1"/>
  <c r="O35537" i="1" s="1"/>
  <c r="N35538" i="1"/>
  <c r="O35538" i="1" s="1"/>
  <c r="N35539" i="1"/>
  <c r="O35539" i="1" s="1"/>
  <c r="N35540" i="1"/>
  <c r="O35540" i="1" s="1"/>
  <c r="N35541" i="1"/>
  <c r="O35541" i="1" s="1"/>
  <c r="N35542" i="1"/>
  <c r="O35542" i="1" s="1"/>
  <c r="N35543" i="1"/>
  <c r="O35543" i="1" s="1"/>
  <c r="N35544" i="1"/>
  <c r="O35544" i="1" s="1"/>
  <c r="N35545" i="1"/>
  <c r="O35545" i="1" s="1"/>
  <c r="N35546" i="1"/>
  <c r="O35546" i="1" s="1"/>
  <c r="N35547" i="1"/>
  <c r="O35547" i="1" s="1"/>
  <c r="N35548" i="1"/>
  <c r="O35548" i="1" s="1"/>
  <c r="N35549" i="1"/>
  <c r="O35549" i="1" s="1"/>
  <c r="N35550" i="1"/>
  <c r="O35550" i="1" s="1"/>
  <c r="N35551" i="1"/>
  <c r="O35551" i="1" s="1"/>
  <c r="N35552" i="1"/>
  <c r="O35552" i="1" s="1"/>
  <c r="N35553" i="1"/>
  <c r="O35553" i="1" s="1"/>
  <c r="N35554" i="1"/>
  <c r="O35554" i="1" s="1"/>
  <c r="N35555" i="1"/>
  <c r="O35555" i="1" s="1"/>
  <c r="N35556" i="1"/>
  <c r="O35556" i="1" s="1"/>
  <c r="N35557" i="1"/>
  <c r="O35557" i="1" s="1"/>
  <c r="N35558" i="1"/>
  <c r="O35558" i="1" s="1"/>
  <c r="N35559" i="1"/>
  <c r="O35559" i="1" s="1"/>
  <c r="N35560" i="1"/>
  <c r="O35560" i="1" s="1"/>
  <c r="N35561" i="1"/>
  <c r="O35561" i="1" s="1"/>
  <c r="N35562" i="1"/>
  <c r="O35562" i="1" s="1"/>
  <c r="N35563" i="1"/>
  <c r="O35563" i="1" s="1"/>
  <c r="N35564" i="1"/>
  <c r="O35564" i="1" s="1"/>
  <c r="N35565" i="1"/>
  <c r="O35565" i="1" s="1"/>
  <c r="N35566" i="1"/>
  <c r="O35566" i="1" s="1"/>
  <c r="N35567" i="1"/>
  <c r="O35567" i="1" s="1"/>
  <c r="N35568" i="1"/>
  <c r="O35568" i="1" s="1"/>
  <c r="N35569" i="1"/>
  <c r="O35569" i="1" s="1"/>
  <c r="N35570" i="1"/>
  <c r="O35570" i="1" s="1"/>
  <c r="N35571" i="1"/>
  <c r="O35571" i="1" s="1"/>
  <c r="N35572" i="1"/>
  <c r="O35572" i="1" s="1"/>
  <c r="N35573" i="1"/>
  <c r="O35573" i="1" s="1"/>
  <c r="N35574" i="1"/>
  <c r="O35574" i="1" s="1"/>
  <c r="N35575" i="1"/>
  <c r="O35575" i="1" s="1"/>
  <c r="N35576" i="1"/>
  <c r="O35576" i="1" s="1"/>
  <c r="N35577" i="1"/>
  <c r="O35577" i="1" s="1"/>
  <c r="N35578" i="1"/>
  <c r="O35578" i="1" s="1"/>
  <c r="N35579" i="1"/>
  <c r="O35579" i="1" s="1"/>
  <c r="N35580" i="1"/>
  <c r="O35580" i="1" s="1"/>
  <c r="N35581" i="1"/>
  <c r="O35581" i="1" s="1"/>
  <c r="N35582" i="1"/>
  <c r="O35582" i="1" s="1"/>
  <c r="N35583" i="1"/>
  <c r="O35583" i="1" s="1"/>
  <c r="N35584" i="1"/>
  <c r="O35584" i="1" s="1"/>
  <c r="N35585" i="1"/>
  <c r="O35585" i="1" s="1"/>
  <c r="N35586" i="1"/>
  <c r="O35586" i="1" s="1"/>
  <c r="N35587" i="1"/>
  <c r="O35587" i="1" s="1"/>
  <c r="N35588" i="1"/>
  <c r="O35588" i="1" s="1"/>
  <c r="N35589" i="1"/>
  <c r="O35589" i="1" s="1"/>
  <c r="N35590" i="1"/>
  <c r="O35590" i="1" s="1"/>
  <c r="N35591" i="1"/>
  <c r="O35591" i="1" s="1"/>
  <c r="N35592" i="1"/>
  <c r="O35592" i="1" s="1"/>
  <c r="N35593" i="1"/>
  <c r="O35593" i="1" s="1"/>
  <c r="N35594" i="1"/>
  <c r="O35594" i="1" s="1"/>
  <c r="N35595" i="1"/>
  <c r="O35595" i="1" s="1"/>
  <c r="N35596" i="1"/>
  <c r="O35596" i="1" s="1"/>
  <c r="N35597" i="1"/>
  <c r="O35597" i="1" s="1"/>
  <c r="N35598" i="1"/>
  <c r="O35598" i="1" s="1"/>
  <c r="N35599" i="1"/>
  <c r="O35599" i="1" s="1"/>
  <c r="N35600" i="1"/>
  <c r="O35600" i="1" s="1"/>
  <c r="N35601" i="1"/>
  <c r="O35601" i="1" s="1"/>
  <c r="N35602" i="1"/>
  <c r="O35602" i="1" s="1"/>
  <c r="N35603" i="1"/>
  <c r="O35603" i="1" s="1"/>
  <c r="N35604" i="1"/>
  <c r="O35604" i="1" s="1"/>
  <c r="N35605" i="1"/>
  <c r="O35605" i="1" s="1"/>
  <c r="N35606" i="1"/>
  <c r="O35606" i="1" s="1"/>
  <c r="N35607" i="1"/>
  <c r="O35607" i="1" s="1"/>
  <c r="N35608" i="1"/>
  <c r="O35608" i="1" s="1"/>
  <c r="N35609" i="1"/>
  <c r="O35609" i="1" s="1"/>
  <c r="N35610" i="1"/>
  <c r="O35610" i="1" s="1"/>
  <c r="N35611" i="1"/>
  <c r="O35611" i="1" s="1"/>
  <c r="N35612" i="1"/>
  <c r="O35612" i="1" s="1"/>
  <c r="N35613" i="1"/>
  <c r="O35613" i="1" s="1"/>
  <c r="N35614" i="1"/>
  <c r="O35614" i="1" s="1"/>
  <c r="N35615" i="1"/>
  <c r="O35615" i="1" s="1"/>
  <c r="N35616" i="1"/>
  <c r="O35616" i="1" s="1"/>
  <c r="N35617" i="1"/>
  <c r="O35617" i="1" s="1"/>
  <c r="N35618" i="1"/>
  <c r="O35618" i="1" s="1"/>
  <c r="N35619" i="1"/>
  <c r="O35619" i="1" s="1"/>
  <c r="N35620" i="1"/>
  <c r="O35620" i="1" s="1"/>
  <c r="N35621" i="1"/>
  <c r="O35621" i="1" s="1"/>
  <c r="N35622" i="1"/>
  <c r="O35622" i="1" s="1"/>
  <c r="N35623" i="1"/>
  <c r="O35623" i="1" s="1"/>
  <c r="N35624" i="1"/>
  <c r="O35624" i="1" s="1"/>
  <c r="N35625" i="1"/>
  <c r="O35625" i="1" s="1"/>
  <c r="N35626" i="1"/>
  <c r="O35626" i="1" s="1"/>
  <c r="N35627" i="1"/>
  <c r="O35627" i="1" s="1"/>
  <c r="N35628" i="1"/>
  <c r="O35628" i="1" s="1"/>
  <c r="N35629" i="1"/>
  <c r="O35629" i="1" s="1"/>
  <c r="N35630" i="1"/>
  <c r="O35630" i="1" s="1"/>
  <c r="N35631" i="1"/>
  <c r="O35631" i="1" s="1"/>
  <c r="N35632" i="1"/>
  <c r="O35632" i="1" s="1"/>
  <c r="N35633" i="1"/>
  <c r="O35633" i="1" s="1"/>
  <c r="N35634" i="1"/>
  <c r="O35634" i="1" s="1"/>
  <c r="N35635" i="1"/>
  <c r="O35635" i="1" s="1"/>
  <c r="N35636" i="1"/>
  <c r="O35636" i="1" s="1"/>
  <c r="N35637" i="1"/>
  <c r="O35637" i="1" s="1"/>
  <c r="N35638" i="1"/>
  <c r="O35638" i="1" s="1"/>
  <c r="N35639" i="1"/>
  <c r="O35639" i="1" s="1"/>
  <c r="N35640" i="1"/>
  <c r="O35640" i="1" s="1"/>
  <c r="N35641" i="1"/>
  <c r="O35641" i="1" s="1"/>
  <c r="N35642" i="1"/>
  <c r="O35642" i="1" s="1"/>
  <c r="N35643" i="1"/>
  <c r="O35643" i="1" s="1"/>
  <c r="N35644" i="1"/>
  <c r="O35644" i="1" s="1"/>
  <c r="N35645" i="1"/>
  <c r="O35645" i="1" s="1"/>
  <c r="N35646" i="1"/>
  <c r="O35646" i="1" s="1"/>
  <c r="N35647" i="1"/>
  <c r="O35647" i="1" s="1"/>
  <c r="N35648" i="1"/>
  <c r="O35648" i="1" s="1"/>
  <c r="N35649" i="1"/>
  <c r="O35649" i="1" s="1"/>
  <c r="N35650" i="1"/>
  <c r="O35650" i="1" s="1"/>
  <c r="N35651" i="1"/>
  <c r="O35651" i="1" s="1"/>
  <c r="N35652" i="1"/>
  <c r="O35652" i="1" s="1"/>
  <c r="N35653" i="1"/>
  <c r="O35653" i="1" s="1"/>
  <c r="N35654" i="1"/>
  <c r="O35654" i="1" s="1"/>
  <c r="N35655" i="1"/>
  <c r="O35655" i="1" s="1"/>
  <c r="N35656" i="1"/>
  <c r="O35656" i="1" s="1"/>
  <c r="N35657" i="1"/>
  <c r="O35657" i="1" s="1"/>
  <c r="N35658" i="1"/>
  <c r="O35658" i="1" s="1"/>
  <c r="N35659" i="1"/>
  <c r="O35659" i="1" s="1"/>
  <c r="N35660" i="1"/>
  <c r="O35660" i="1" s="1"/>
  <c r="N35661" i="1"/>
  <c r="O35661" i="1" s="1"/>
  <c r="N35662" i="1"/>
  <c r="O35662" i="1" s="1"/>
  <c r="N35663" i="1"/>
  <c r="O35663" i="1" s="1"/>
  <c r="N35664" i="1"/>
  <c r="O35664" i="1" s="1"/>
  <c r="N35665" i="1"/>
  <c r="O35665" i="1" s="1"/>
  <c r="N35666" i="1"/>
  <c r="O35666" i="1" s="1"/>
  <c r="N35667" i="1"/>
  <c r="O35667" i="1" s="1"/>
  <c r="N35668" i="1"/>
  <c r="O35668" i="1" s="1"/>
  <c r="N35669" i="1"/>
  <c r="O35669" i="1" s="1"/>
  <c r="N35670" i="1"/>
  <c r="O35670" i="1" s="1"/>
  <c r="N35671" i="1"/>
  <c r="O35671" i="1" s="1"/>
  <c r="N35672" i="1"/>
  <c r="O35672" i="1" s="1"/>
  <c r="N35673" i="1"/>
  <c r="O35673" i="1" s="1"/>
  <c r="N35674" i="1"/>
  <c r="O35674" i="1" s="1"/>
  <c r="N35675" i="1"/>
  <c r="O35675" i="1" s="1"/>
  <c r="N35676" i="1"/>
  <c r="O35676" i="1" s="1"/>
  <c r="N35677" i="1"/>
  <c r="O35677" i="1" s="1"/>
  <c r="N35678" i="1"/>
  <c r="O35678" i="1" s="1"/>
  <c r="N35679" i="1"/>
  <c r="O35679" i="1" s="1"/>
  <c r="N35680" i="1"/>
  <c r="O35680" i="1" s="1"/>
  <c r="N35681" i="1"/>
  <c r="O35681" i="1" s="1"/>
  <c r="N35682" i="1"/>
  <c r="O35682" i="1" s="1"/>
  <c r="N35683" i="1"/>
  <c r="O35683" i="1" s="1"/>
  <c r="N35684" i="1"/>
  <c r="O35684" i="1" s="1"/>
  <c r="N35685" i="1"/>
  <c r="O35685" i="1" s="1"/>
  <c r="N35686" i="1"/>
  <c r="O35686" i="1" s="1"/>
  <c r="N35687" i="1"/>
  <c r="O35687" i="1" s="1"/>
  <c r="N35688" i="1"/>
  <c r="O35688" i="1" s="1"/>
  <c r="N35689" i="1"/>
  <c r="O35689" i="1" s="1"/>
  <c r="N35690" i="1"/>
  <c r="O35690" i="1" s="1"/>
  <c r="N35691" i="1"/>
  <c r="O35691" i="1" s="1"/>
  <c r="N35692" i="1"/>
  <c r="O35692" i="1" s="1"/>
  <c r="N35693" i="1"/>
  <c r="O35693" i="1" s="1"/>
  <c r="N35694" i="1"/>
  <c r="O35694" i="1" s="1"/>
  <c r="N35695" i="1"/>
  <c r="O35695" i="1" s="1"/>
  <c r="N35696" i="1"/>
  <c r="O35696" i="1" s="1"/>
  <c r="N35697" i="1"/>
  <c r="O35697" i="1" s="1"/>
  <c r="N35698" i="1"/>
  <c r="O35698" i="1" s="1"/>
  <c r="N35699" i="1"/>
  <c r="O35699" i="1" s="1"/>
  <c r="N35700" i="1"/>
  <c r="O35700" i="1" s="1"/>
  <c r="N35701" i="1"/>
  <c r="O35701" i="1" s="1"/>
  <c r="N35702" i="1"/>
  <c r="O35702" i="1" s="1"/>
  <c r="N35703" i="1"/>
  <c r="O35703" i="1" s="1"/>
  <c r="N35704" i="1"/>
  <c r="O35704" i="1" s="1"/>
  <c r="N35705" i="1"/>
  <c r="O35705" i="1" s="1"/>
  <c r="N35706" i="1"/>
  <c r="O35706" i="1" s="1"/>
  <c r="N35707" i="1"/>
  <c r="O35707" i="1" s="1"/>
  <c r="N35708" i="1"/>
  <c r="O35708" i="1" s="1"/>
  <c r="N35709" i="1"/>
  <c r="O35709" i="1" s="1"/>
  <c r="N35710" i="1"/>
  <c r="O35710" i="1" s="1"/>
  <c r="N35711" i="1"/>
  <c r="O35711" i="1" s="1"/>
  <c r="N35712" i="1"/>
  <c r="O35712" i="1" s="1"/>
  <c r="N35713" i="1"/>
  <c r="O35713" i="1" s="1"/>
  <c r="N35714" i="1"/>
  <c r="O35714" i="1" s="1"/>
  <c r="N35715" i="1"/>
  <c r="O35715" i="1" s="1"/>
  <c r="N35716" i="1"/>
  <c r="O35716" i="1" s="1"/>
  <c r="N35717" i="1"/>
  <c r="O35717" i="1" s="1"/>
  <c r="N35718" i="1"/>
  <c r="O35718" i="1" s="1"/>
  <c r="N35719" i="1"/>
  <c r="O35719" i="1" s="1"/>
  <c r="N35720" i="1"/>
  <c r="O35720" i="1" s="1"/>
  <c r="N35721" i="1"/>
  <c r="O35721" i="1" s="1"/>
  <c r="N35722" i="1"/>
  <c r="O35722" i="1" s="1"/>
  <c r="N35723" i="1"/>
  <c r="O35723" i="1" s="1"/>
  <c r="N35724" i="1"/>
  <c r="O35724" i="1" s="1"/>
  <c r="N35725" i="1"/>
  <c r="O35725" i="1" s="1"/>
  <c r="N35726" i="1"/>
  <c r="O35726" i="1" s="1"/>
  <c r="N35727" i="1"/>
  <c r="O35727" i="1" s="1"/>
  <c r="N35728" i="1"/>
  <c r="O35728" i="1" s="1"/>
  <c r="N35729" i="1"/>
  <c r="O35729" i="1" s="1"/>
  <c r="N35730" i="1"/>
  <c r="O35730" i="1" s="1"/>
  <c r="N35731" i="1"/>
  <c r="O35731" i="1" s="1"/>
  <c r="N35732" i="1"/>
  <c r="O35732" i="1" s="1"/>
  <c r="N35733" i="1"/>
  <c r="O35733" i="1" s="1"/>
  <c r="N35734" i="1"/>
  <c r="O35734" i="1" s="1"/>
  <c r="N35735" i="1"/>
  <c r="O35735" i="1" s="1"/>
  <c r="N35736" i="1"/>
  <c r="O35736" i="1" s="1"/>
  <c r="N35737" i="1"/>
  <c r="O35737" i="1" s="1"/>
  <c r="N35738" i="1"/>
  <c r="O35738" i="1" s="1"/>
  <c r="N35739" i="1"/>
  <c r="O35739" i="1" s="1"/>
  <c r="N35740" i="1"/>
  <c r="O35740" i="1" s="1"/>
  <c r="N35741" i="1"/>
  <c r="O35741" i="1" s="1"/>
  <c r="N35742" i="1"/>
  <c r="O35742" i="1" s="1"/>
  <c r="N35743" i="1"/>
  <c r="O35743" i="1" s="1"/>
  <c r="N35744" i="1"/>
  <c r="O35744" i="1" s="1"/>
  <c r="N35745" i="1"/>
  <c r="O35745" i="1" s="1"/>
  <c r="N35746" i="1"/>
  <c r="O35746" i="1" s="1"/>
  <c r="N35747" i="1"/>
  <c r="O35747" i="1" s="1"/>
  <c r="N35748" i="1"/>
  <c r="O35748" i="1" s="1"/>
  <c r="N35749" i="1"/>
  <c r="O35749" i="1" s="1"/>
  <c r="N35750" i="1"/>
  <c r="O35750" i="1" s="1"/>
  <c r="N35751" i="1"/>
  <c r="O35751" i="1" s="1"/>
  <c r="N35752" i="1"/>
  <c r="O35752" i="1" s="1"/>
  <c r="N35753" i="1"/>
  <c r="O35753" i="1" s="1"/>
  <c r="N35754" i="1"/>
  <c r="O35754" i="1" s="1"/>
  <c r="N35755" i="1"/>
  <c r="O35755" i="1" s="1"/>
  <c r="N35756" i="1"/>
  <c r="O35756" i="1" s="1"/>
  <c r="N35757" i="1"/>
  <c r="O35757" i="1" s="1"/>
  <c r="N35758" i="1"/>
  <c r="O35758" i="1" s="1"/>
  <c r="N35759" i="1"/>
  <c r="O35759" i="1" s="1"/>
  <c r="N35760" i="1"/>
  <c r="O35760" i="1" s="1"/>
  <c r="N35761" i="1"/>
  <c r="O35761" i="1" s="1"/>
  <c r="N35762" i="1"/>
  <c r="O35762" i="1" s="1"/>
  <c r="N35763" i="1"/>
  <c r="O35763" i="1" s="1"/>
  <c r="N35764" i="1"/>
  <c r="O35764" i="1" s="1"/>
  <c r="N35765" i="1"/>
  <c r="O35765" i="1" s="1"/>
  <c r="N35766" i="1"/>
  <c r="O35766" i="1" s="1"/>
  <c r="N35767" i="1"/>
  <c r="O35767" i="1" s="1"/>
  <c r="N35768" i="1"/>
  <c r="O35768" i="1" s="1"/>
  <c r="N35769" i="1"/>
  <c r="O35769" i="1" s="1"/>
  <c r="N35770" i="1"/>
  <c r="O35770" i="1" s="1"/>
  <c r="N35771" i="1"/>
  <c r="O35771" i="1" s="1"/>
  <c r="N35772" i="1"/>
  <c r="O35772" i="1" s="1"/>
  <c r="N35773" i="1"/>
  <c r="O35773" i="1" s="1"/>
  <c r="N35774" i="1"/>
  <c r="O35774" i="1" s="1"/>
  <c r="N35775" i="1"/>
  <c r="O35775" i="1" s="1"/>
  <c r="N35776" i="1"/>
  <c r="O35776" i="1" s="1"/>
  <c r="N35777" i="1"/>
  <c r="O35777" i="1" s="1"/>
  <c r="N35778" i="1"/>
  <c r="O35778" i="1" s="1"/>
  <c r="N35779" i="1"/>
  <c r="O35779" i="1" s="1"/>
  <c r="N35780" i="1"/>
  <c r="O35780" i="1" s="1"/>
  <c r="N35781" i="1"/>
  <c r="O35781" i="1" s="1"/>
  <c r="N35782" i="1"/>
  <c r="O35782" i="1" s="1"/>
  <c r="N35783" i="1"/>
  <c r="O35783" i="1" s="1"/>
  <c r="N35784" i="1"/>
  <c r="O35784" i="1" s="1"/>
  <c r="N35785" i="1"/>
  <c r="O35785" i="1" s="1"/>
  <c r="N35786" i="1"/>
  <c r="O35786" i="1" s="1"/>
  <c r="N35787" i="1"/>
  <c r="O35787" i="1" s="1"/>
  <c r="N35788" i="1"/>
  <c r="O35788" i="1" s="1"/>
  <c r="N35789" i="1"/>
  <c r="O35789" i="1" s="1"/>
  <c r="N35790" i="1"/>
  <c r="O35790" i="1" s="1"/>
  <c r="N35791" i="1"/>
  <c r="O35791" i="1" s="1"/>
  <c r="N35792" i="1"/>
  <c r="O35792" i="1" s="1"/>
  <c r="N35793" i="1"/>
  <c r="O35793" i="1" s="1"/>
  <c r="N35794" i="1"/>
  <c r="O35794" i="1" s="1"/>
  <c r="N35795" i="1"/>
  <c r="O35795" i="1" s="1"/>
  <c r="N35796" i="1"/>
  <c r="O35796" i="1" s="1"/>
  <c r="N35797" i="1"/>
  <c r="O35797" i="1" s="1"/>
  <c r="N35798" i="1"/>
  <c r="O35798" i="1" s="1"/>
  <c r="N35799" i="1"/>
  <c r="O35799" i="1" s="1"/>
  <c r="N35800" i="1"/>
  <c r="O35800" i="1" s="1"/>
  <c r="N35801" i="1"/>
  <c r="O35801" i="1" s="1"/>
  <c r="N35802" i="1"/>
  <c r="O35802" i="1" s="1"/>
  <c r="N35803" i="1"/>
  <c r="O35803" i="1" s="1"/>
  <c r="N35804" i="1"/>
  <c r="O35804" i="1" s="1"/>
  <c r="N35805" i="1"/>
  <c r="O35805" i="1" s="1"/>
  <c r="N35806" i="1"/>
  <c r="O35806" i="1" s="1"/>
  <c r="N35807" i="1"/>
  <c r="O35807" i="1" s="1"/>
  <c r="N35808" i="1"/>
  <c r="O35808" i="1" s="1"/>
  <c r="N35809" i="1"/>
  <c r="O35809" i="1" s="1"/>
  <c r="N35810" i="1"/>
  <c r="O35810" i="1" s="1"/>
  <c r="N35811" i="1"/>
  <c r="O35811" i="1" s="1"/>
  <c r="N35812" i="1"/>
  <c r="O35812" i="1" s="1"/>
  <c r="N35813" i="1"/>
  <c r="O35813" i="1" s="1"/>
  <c r="N35814" i="1"/>
  <c r="O35814" i="1" s="1"/>
  <c r="N35815" i="1"/>
  <c r="O35815" i="1" s="1"/>
  <c r="N35816" i="1"/>
  <c r="O35816" i="1" s="1"/>
  <c r="N35817" i="1"/>
  <c r="O35817" i="1" s="1"/>
  <c r="N35818" i="1"/>
  <c r="O35818" i="1" s="1"/>
  <c r="N35819" i="1"/>
  <c r="O35819" i="1" s="1"/>
  <c r="N35820" i="1"/>
  <c r="O35820" i="1" s="1"/>
  <c r="N35821" i="1"/>
  <c r="O35821" i="1" s="1"/>
  <c r="N35822" i="1"/>
  <c r="O35822" i="1" s="1"/>
  <c r="N35823" i="1"/>
  <c r="O35823" i="1" s="1"/>
  <c r="N35824" i="1"/>
  <c r="O35824" i="1" s="1"/>
  <c r="N35825" i="1"/>
  <c r="O35825" i="1" s="1"/>
  <c r="N35826" i="1"/>
  <c r="O35826" i="1" s="1"/>
  <c r="N35827" i="1"/>
  <c r="O35827" i="1" s="1"/>
  <c r="N35828" i="1"/>
  <c r="O35828" i="1" s="1"/>
  <c r="N35829" i="1"/>
  <c r="O35829" i="1" s="1"/>
  <c r="N35830" i="1"/>
  <c r="O35830" i="1" s="1"/>
  <c r="N35831" i="1"/>
  <c r="O35831" i="1" s="1"/>
  <c r="N35832" i="1"/>
  <c r="O35832" i="1" s="1"/>
  <c r="N35833" i="1"/>
  <c r="O35833" i="1" s="1"/>
  <c r="N35834" i="1"/>
  <c r="O35834" i="1" s="1"/>
  <c r="N35835" i="1"/>
  <c r="O35835" i="1" s="1"/>
  <c r="N35836" i="1"/>
  <c r="O35836" i="1" s="1"/>
  <c r="N35837" i="1"/>
  <c r="O35837" i="1" s="1"/>
  <c r="N35838" i="1"/>
  <c r="O35838" i="1" s="1"/>
  <c r="N35839" i="1"/>
  <c r="O35839" i="1" s="1"/>
  <c r="N35840" i="1"/>
  <c r="O35840" i="1" s="1"/>
  <c r="N35841" i="1"/>
  <c r="O35841" i="1" s="1"/>
  <c r="N35842" i="1"/>
  <c r="O35842" i="1" s="1"/>
  <c r="N35843" i="1"/>
  <c r="O35843" i="1" s="1"/>
  <c r="N35844" i="1"/>
  <c r="O35844" i="1" s="1"/>
  <c r="N35845" i="1"/>
  <c r="O35845" i="1" s="1"/>
  <c r="N35846" i="1"/>
  <c r="O35846" i="1" s="1"/>
  <c r="N35847" i="1"/>
  <c r="O35847" i="1" s="1"/>
  <c r="N35848" i="1"/>
  <c r="O35848" i="1" s="1"/>
  <c r="N35849" i="1"/>
  <c r="O35849" i="1" s="1"/>
  <c r="N35850" i="1"/>
  <c r="O35850" i="1" s="1"/>
  <c r="N35851" i="1"/>
  <c r="O35851" i="1" s="1"/>
  <c r="N35852" i="1"/>
  <c r="O35852" i="1" s="1"/>
  <c r="N35853" i="1"/>
  <c r="O35853" i="1" s="1"/>
  <c r="N35854" i="1"/>
  <c r="O35854" i="1" s="1"/>
  <c r="N35855" i="1"/>
  <c r="O35855" i="1" s="1"/>
  <c r="N35856" i="1"/>
  <c r="O35856" i="1" s="1"/>
  <c r="N35857" i="1"/>
  <c r="O35857" i="1" s="1"/>
  <c r="N35858" i="1"/>
  <c r="O35858" i="1" s="1"/>
  <c r="N35859" i="1"/>
  <c r="O35859" i="1" s="1"/>
  <c r="N35860" i="1"/>
  <c r="O35860" i="1" s="1"/>
  <c r="N35861" i="1"/>
  <c r="O35861" i="1" s="1"/>
  <c r="N35862" i="1"/>
  <c r="O35862" i="1" s="1"/>
  <c r="N35863" i="1"/>
  <c r="O35863" i="1" s="1"/>
  <c r="N35864" i="1"/>
  <c r="O35864" i="1" s="1"/>
  <c r="N35865" i="1"/>
  <c r="O35865" i="1" s="1"/>
  <c r="N35866" i="1"/>
  <c r="O35866" i="1" s="1"/>
  <c r="N35867" i="1"/>
  <c r="O35867" i="1" s="1"/>
  <c r="N35868" i="1"/>
  <c r="O35868" i="1" s="1"/>
  <c r="N35869" i="1"/>
  <c r="O35869" i="1" s="1"/>
  <c r="N35870" i="1"/>
  <c r="O35870" i="1" s="1"/>
  <c r="N35871" i="1"/>
  <c r="O35871" i="1" s="1"/>
  <c r="N35872" i="1"/>
  <c r="O35872" i="1" s="1"/>
  <c r="N35873" i="1"/>
  <c r="O35873" i="1" s="1"/>
  <c r="N35874" i="1"/>
  <c r="O35874" i="1" s="1"/>
  <c r="N35875" i="1"/>
  <c r="O35875" i="1" s="1"/>
  <c r="N35876" i="1"/>
  <c r="O35876" i="1" s="1"/>
  <c r="N35877" i="1"/>
  <c r="O35877" i="1" s="1"/>
  <c r="N35878" i="1"/>
  <c r="O35878" i="1" s="1"/>
  <c r="N35879" i="1"/>
  <c r="O35879" i="1" s="1"/>
  <c r="N35880" i="1"/>
  <c r="O35880" i="1" s="1"/>
  <c r="N35881" i="1"/>
  <c r="O35881" i="1" s="1"/>
  <c r="N35882" i="1"/>
  <c r="O35882" i="1" s="1"/>
  <c r="N35883" i="1"/>
  <c r="O35883" i="1" s="1"/>
  <c r="N35884" i="1"/>
  <c r="O35884" i="1" s="1"/>
  <c r="N35885" i="1"/>
  <c r="O35885" i="1" s="1"/>
  <c r="N35886" i="1"/>
  <c r="O35886" i="1" s="1"/>
  <c r="N35887" i="1"/>
  <c r="O35887" i="1" s="1"/>
  <c r="N35888" i="1"/>
  <c r="O35888" i="1" s="1"/>
  <c r="N35889" i="1"/>
  <c r="O35889" i="1" s="1"/>
  <c r="N35890" i="1"/>
  <c r="O35890" i="1" s="1"/>
  <c r="N35891" i="1"/>
  <c r="O35891" i="1" s="1"/>
  <c r="N35892" i="1"/>
  <c r="O35892" i="1" s="1"/>
  <c r="N35893" i="1"/>
  <c r="O35893" i="1" s="1"/>
  <c r="N35894" i="1"/>
  <c r="O35894" i="1" s="1"/>
  <c r="N35895" i="1"/>
  <c r="O35895" i="1" s="1"/>
  <c r="N35896" i="1"/>
  <c r="O35896" i="1" s="1"/>
  <c r="N35897" i="1"/>
  <c r="O35897" i="1" s="1"/>
  <c r="N35898" i="1"/>
  <c r="O35898" i="1" s="1"/>
  <c r="N35899" i="1"/>
  <c r="O35899" i="1" s="1"/>
  <c r="N35900" i="1"/>
  <c r="O35900" i="1" s="1"/>
  <c r="N35901" i="1"/>
  <c r="O35901" i="1" s="1"/>
  <c r="N35902" i="1"/>
  <c r="O35902" i="1" s="1"/>
  <c r="N35903" i="1"/>
  <c r="O35903" i="1" s="1"/>
  <c r="N35904" i="1"/>
  <c r="O35904" i="1" s="1"/>
  <c r="N35905" i="1"/>
  <c r="O35905" i="1" s="1"/>
  <c r="N35906" i="1"/>
  <c r="O35906" i="1" s="1"/>
  <c r="N35907" i="1"/>
  <c r="O35907" i="1" s="1"/>
  <c r="N35908" i="1"/>
  <c r="O35908" i="1" s="1"/>
  <c r="N35909" i="1"/>
  <c r="O35909" i="1" s="1"/>
  <c r="N35910" i="1"/>
  <c r="O35910" i="1" s="1"/>
  <c r="N35911" i="1"/>
  <c r="O35911" i="1" s="1"/>
  <c r="N35912" i="1"/>
  <c r="O35912" i="1" s="1"/>
  <c r="N35913" i="1"/>
  <c r="O35913" i="1" s="1"/>
  <c r="N35914" i="1"/>
  <c r="O35914" i="1" s="1"/>
  <c r="N35915" i="1"/>
  <c r="O35915" i="1" s="1"/>
  <c r="N35916" i="1"/>
  <c r="O35916" i="1" s="1"/>
  <c r="N35917" i="1"/>
  <c r="O35917" i="1" s="1"/>
  <c r="N35918" i="1"/>
  <c r="O35918" i="1" s="1"/>
  <c r="N35919" i="1"/>
  <c r="O35919" i="1" s="1"/>
  <c r="N35920" i="1"/>
  <c r="O35920" i="1" s="1"/>
  <c r="N35921" i="1"/>
  <c r="O35921" i="1" s="1"/>
  <c r="N35922" i="1"/>
  <c r="O35922" i="1" s="1"/>
  <c r="N35923" i="1"/>
  <c r="O35923" i="1" s="1"/>
  <c r="N35924" i="1"/>
  <c r="O35924" i="1" s="1"/>
  <c r="N35925" i="1"/>
  <c r="O35925" i="1" s="1"/>
  <c r="N35926" i="1"/>
  <c r="O35926" i="1" s="1"/>
  <c r="N35927" i="1"/>
  <c r="O35927" i="1" s="1"/>
  <c r="N35928" i="1"/>
  <c r="O35928" i="1" s="1"/>
  <c r="N35929" i="1"/>
  <c r="O35929" i="1" s="1"/>
  <c r="N35930" i="1"/>
  <c r="O35930" i="1" s="1"/>
  <c r="N35931" i="1"/>
  <c r="O35931" i="1" s="1"/>
  <c r="N35932" i="1"/>
  <c r="O35932" i="1" s="1"/>
  <c r="N35933" i="1"/>
  <c r="O35933" i="1" s="1"/>
  <c r="N35934" i="1"/>
  <c r="O35934" i="1" s="1"/>
  <c r="N35935" i="1"/>
  <c r="O35935" i="1" s="1"/>
  <c r="N35936" i="1"/>
  <c r="O35936" i="1" s="1"/>
  <c r="N35937" i="1"/>
  <c r="O35937" i="1" s="1"/>
  <c r="N35938" i="1"/>
  <c r="O35938" i="1" s="1"/>
  <c r="N35939" i="1"/>
  <c r="O35939" i="1" s="1"/>
  <c r="N35940" i="1"/>
  <c r="O35940" i="1" s="1"/>
  <c r="N35941" i="1"/>
  <c r="O35941" i="1" s="1"/>
  <c r="N35942" i="1"/>
  <c r="O35942" i="1" s="1"/>
  <c r="N35943" i="1"/>
  <c r="O35943" i="1" s="1"/>
  <c r="N35944" i="1"/>
  <c r="O35944" i="1" s="1"/>
  <c r="N35945" i="1"/>
  <c r="O35945" i="1" s="1"/>
  <c r="N35946" i="1"/>
  <c r="O35946" i="1" s="1"/>
  <c r="N35947" i="1"/>
  <c r="O35947" i="1" s="1"/>
  <c r="N35948" i="1"/>
  <c r="O35948" i="1" s="1"/>
  <c r="N35949" i="1"/>
  <c r="O35949" i="1" s="1"/>
  <c r="N35950" i="1"/>
  <c r="O35950" i="1" s="1"/>
  <c r="N35951" i="1"/>
  <c r="O35951" i="1" s="1"/>
  <c r="N35952" i="1"/>
  <c r="O35952" i="1" s="1"/>
  <c r="N35953" i="1"/>
  <c r="O35953" i="1" s="1"/>
  <c r="N35954" i="1"/>
  <c r="O35954" i="1" s="1"/>
  <c r="N35955" i="1"/>
  <c r="O35955" i="1" s="1"/>
  <c r="N35956" i="1"/>
  <c r="O35956" i="1" s="1"/>
  <c r="N35957" i="1"/>
  <c r="O35957" i="1" s="1"/>
  <c r="N35958" i="1"/>
  <c r="O35958" i="1" s="1"/>
  <c r="N35959" i="1"/>
  <c r="O35959" i="1" s="1"/>
  <c r="N35960" i="1"/>
  <c r="O35960" i="1" s="1"/>
  <c r="N35961" i="1"/>
  <c r="O35961" i="1" s="1"/>
  <c r="N35962" i="1"/>
  <c r="O35962" i="1" s="1"/>
  <c r="N35963" i="1"/>
  <c r="O35963" i="1" s="1"/>
  <c r="N35964" i="1"/>
  <c r="O35964" i="1" s="1"/>
  <c r="N35965" i="1"/>
  <c r="O35965" i="1" s="1"/>
  <c r="N35966" i="1"/>
  <c r="O35966" i="1" s="1"/>
  <c r="N35967" i="1"/>
  <c r="O35967" i="1" s="1"/>
  <c r="N35968" i="1"/>
  <c r="O35968" i="1" s="1"/>
  <c r="N35969" i="1"/>
  <c r="O35969" i="1" s="1"/>
  <c r="N35970" i="1"/>
  <c r="O35970" i="1" s="1"/>
  <c r="N35971" i="1"/>
  <c r="O35971" i="1" s="1"/>
  <c r="N35972" i="1"/>
  <c r="O35972" i="1" s="1"/>
  <c r="N35973" i="1"/>
  <c r="O35973" i="1" s="1"/>
  <c r="N35974" i="1"/>
  <c r="O35974" i="1" s="1"/>
  <c r="N35975" i="1"/>
  <c r="O35975" i="1" s="1"/>
  <c r="N35976" i="1"/>
  <c r="O35976" i="1" s="1"/>
  <c r="N35977" i="1"/>
  <c r="O35977" i="1" s="1"/>
  <c r="N35978" i="1"/>
  <c r="O35978" i="1" s="1"/>
  <c r="N35979" i="1"/>
  <c r="O35979" i="1" s="1"/>
  <c r="N35980" i="1"/>
  <c r="O35980" i="1" s="1"/>
  <c r="N35981" i="1"/>
  <c r="O35981" i="1" s="1"/>
  <c r="N35982" i="1"/>
  <c r="O35982" i="1" s="1"/>
  <c r="N35983" i="1"/>
  <c r="O35983" i="1" s="1"/>
  <c r="N35984" i="1"/>
  <c r="O35984" i="1" s="1"/>
  <c r="N35985" i="1"/>
  <c r="O35985" i="1" s="1"/>
  <c r="N35986" i="1"/>
  <c r="O35986" i="1" s="1"/>
  <c r="N35987" i="1"/>
  <c r="O35987" i="1" s="1"/>
  <c r="N35988" i="1"/>
  <c r="O35988" i="1" s="1"/>
  <c r="N35989" i="1"/>
  <c r="O35989" i="1" s="1"/>
  <c r="N35990" i="1"/>
  <c r="O35990" i="1" s="1"/>
  <c r="N35991" i="1"/>
  <c r="O35991" i="1" s="1"/>
  <c r="N35992" i="1"/>
  <c r="O35992" i="1" s="1"/>
  <c r="N35993" i="1"/>
  <c r="O35993" i="1" s="1"/>
  <c r="N35994" i="1"/>
  <c r="O35994" i="1" s="1"/>
  <c r="N35995" i="1"/>
  <c r="O35995" i="1" s="1"/>
  <c r="N35996" i="1"/>
  <c r="O35996" i="1" s="1"/>
  <c r="N35997" i="1"/>
  <c r="O35997" i="1" s="1"/>
  <c r="N35998" i="1"/>
  <c r="O35998" i="1" s="1"/>
  <c r="N35999" i="1"/>
  <c r="O35999" i="1" s="1"/>
  <c r="N36000" i="1"/>
  <c r="O36000" i="1" s="1"/>
  <c r="N36001" i="1"/>
  <c r="O36001" i="1" s="1"/>
  <c r="N36002" i="1"/>
  <c r="O36002" i="1" s="1"/>
  <c r="N36003" i="1"/>
  <c r="O36003" i="1" s="1"/>
  <c r="N36004" i="1"/>
  <c r="O36004" i="1" s="1"/>
  <c r="N36005" i="1"/>
  <c r="O36005" i="1" s="1"/>
  <c r="N36006" i="1"/>
  <c r="O36006" i="1" s="1"/>
  <c r="N36007" i="1"/>
  <c r="O36007" i="1" s="1"/>
  <c r="N36008" i="1"/>
  <c r="O36008" i="1" s="1"/>
  <c r="N36009" i="1"/>
  <c r="O36009" i="1" s="1"/>
  <c r="N36010" i="1"/>
  <c r="O36010" i="1" s="1"/>
  <c r="N36011" i="1"/>
  <c r="O36011" i="1" s="1"/>
  <c r="N36012" i="1"/>
  <c r="O36012" i="1" s="1"/>
  <c r="N36013" i="1"/>
  <c r="O36013" i="1" s="1"/>
  <c r="N36014" i="1"/>
  <c r="O36014" i="1" s="1"/>
  <c r="N36015" i="1"/>
  <c r="O36015" i="1" s="1"/>
  <c r="N36016" i="1"/>
  <c r="O36016" i="1" s="1"/>
  <c r="N36017" i="1"/>
  <c r="O36017" i="1" s="1"/>
  <c r="N36018" i="1"/>
  <c r="O36018" i="1" s="1"/>
  <c r="N36019" i="1"/>
  <c r="O36019" i="1" s="1"/>
  <c r="N36020" i="1"/>
  <c r="O36020" i="1" s="1"/>
  <c r="N36021" i="1"/>
  <c r="O36021" i="1" s="1"/>
  <c r="N36022" i="1"/>
  <c r="O36022" i="1" s="1"/>
  <c r="N36023" i="1"/>
  <c r="O36023" i="1" s="1"/>
  <c r="N36024" i="1"/>
  <c r="O36024" i="1" s="1"/>
  <c r="N36025" i="1"/>
  <c r="O36025" i="1" s="1"/>
  <c r="N36026" i="1"/>
  <c r="O36026" i="1" s="1"/>
  <c r="N36027" i="1"/>
  <c r="O36027" i="1" s="1"/>
  <c r="N36028" i="1"/>
  <c r="O36028" i="1" s="1"/>
  <c r="N36029" i="1"/>
  <c r="O36029" i="1" s="1"/>
  <c r="N36030" i="1"/>
  <c r="O36030" i="1" s="1"/>
  <c r="N36031" i="1"/>
  <c r="O36031" i="1" s="1"/>
  <c r="N36032" i="1"/>
  <c r="O36032" i="1" s="1"/>
  <c r="N36033" i="1"/>
  <c r="O36033" i="1" s="1"/>
  <c r="N36034" i="1"/>
  <c r="O36034" i="1" s="1"/>
  <c r="N36035" i="1"/>
  <c r="O36035" i="1" s="1"/>
  <c r="N36036" i="1"/>
  <c r="O36036" i="1" s="1"/>
  <c r="N36037" i="1"/>
  <c r="O36037" i="1" s="1"/>
  <c r="N36038" i="1"/>
  <c r="O36038" i="1" s="1"/>
  <c r="N36039" i="1"/>
  <c r="O36039" i="1" s="1"/>
  <c r="N36040" i="1"/>
  <c r="O36040" i="1" s="1"/>
  <c r="N36041" i="1"/>
  <c r="O36041" i="1" s="1"/>
  <c r="N36042" i="1"/>
  <c r="O36042" i="1" s="1"/>
  <c r="N36043" i="1"/>
  <c r="O36043" i="1" s="1"/>
  <c r="N36044" i="1"/>
  <c r="O36044" i="1" s="1"/>
  <c r="N36045" i="1"/>
  <c r="O36045" i="1" s="1"/>
  <c r="N36046" i="1"/>
  <c r="O36046" i="1" s="1"/>
  <c r="N36047" i="1"/>
  <c r="O36047" i="1" s="1"/>
  <c r="N36048" i="1"/>
  <c r="O36048" i="1" s="1"/>
  <c r="N36049" i="1"/>
  <c r="O36049" i="1" s="1"/>
  <c r="N36050" i="1"/>
  <c r="O36050" i="1" s="1"/>
  <c r="N36051" i="1"/>
  <c r="O36051" i="1" s="1"/>
  <c r="N36052" i="1"/>
  <c r="O36052" i="1" s="1"/>
  <c r="N36053" i="1"/>
  <c r="O36053" i="1" s="1"/>
  <c r="N36054" i="1"/>
  <c r="O36054" i="1" s="1"/>
  <c r="N36055" i="1"/>
  <c r="O36055" i="1" s="1"/>
  <c r="N36056" i="1"/>
  <c r="O36056" i="1" s="1"/>
  <c r="N36057" i="1"/>
  <c r="O36057" i="1" s="1"/>
  <c r="N36058" i="1"/>
  <c r="O36058" i="1" s="1"/>
  <c r="N36059" i="1"/>
  <c r="O36059" i="1" s="1"/>
  <c r="N36060" i="1"/>
  <c r="O36060" i="1" s="1"/>
  <c r="N36061" i="1"/>
  <c r="O36061" i="1" s="1"/>
  <c r="N36062" i="1"/>
  <c r="O36062" i="1" s="1"/>
  <c r="N36063" i="1"/>
  <c r="O36063" i="1" s="1"/>
  <c r="N36064" i="1"/>
  <c r="O36064" i="1" s="1"/>
  <c r="N36065" i="1"/>
  <c r="O36065" i="1" s="1"/>
  <c r="N36066" i="1"/>
  <c r="O36066" i="1" s="1"/>
  <c r="N36067" i="1"/>
  <c r="O36067" i="1" s="1"/>
  <c r="N36068" i="1"/>
  <c r="O36068" i="1" s="1"/>
  <c r="N36069" i="1"/>
  <c r="O36069" i="1" s="1"/>
  <c r="N36070" i="1"/>
  <c r="O36070" i="1" s="1"/>
  <c r="N36071" i="1"/>
  <c r="O36071" i="1" s="1"/>
  <c r="N36072" i="1"/>
  <c r="O36072" i="1" s="1"/>
  <c r="N36073" i="1"/>
  <c r="O36073" i="1" s="1"/>
  <c r="N36074" i="1"/>
  <c r="O36074" i="1" s="1"/>
  <c r="N36075" i="1"/>
  <c r="O36075" i="1" s="1"/>
  <c r="N36076" i="1"/>
  <c r="O36076" i="1" s="1"/>
  <c r="N36077" i="1"/>
  <c r="O36077" i="1" s="1"/>
  <c r="N36078" i="1"/>
  <c r="O36078" i="1" s="1"/>
  <c r="N36079" i="1"/>
  <c r="O36079" i="1" s="1"/>
  <c r="N36080" i="1"/>
  <c r="O36080" i="1" s="1"/>
  <c r="N36081" i="1"/>
  <c r="O36081" i="1" s="1"/>
  <c r="N36082" i="1"/>
  <c r="O36082" i="1" s="1"/>
  <c r="N36083" i="1"/>
  <c r="O36083" i="1" s="1"/>
  <c r="N36084" i="1"/>
  <c r="O36084" i="1" s="1"/>
  <c r="N36085" i="1"/>
  <c r="O36085" i="1" s="1"/>
  <c r="N36086" i="1"/>
  <c r="O36086" i="1" s="1"/>
  <c r="N36087" i="1"/>
  <c r="O36087" i="1" s="1"/>
  <c r="N36088" i="1"/>
  <c r="O36088" i="1" s="1"/>
  <c r="N36089" i="1"/>
  <c r="O36089" i="1" s="1"/>
  <c r="N36090" i="1"/>
  <c r="O36090" i="1" s="1"/>
  <c r="N36091" i="1"/>
  <c r="O36091" i="1" s="1"/>
  <c r="N36092" i="1"/>
  <c r="O36092" i="1" s="1"/>
  <c r="N36093" i="1"/>
  <c r="O36093" i="1" s="1"/>
  <c r="N36094" i="1"/>
  <c r="O36094" i="1" s="1"/>
  <c r="N36095" i="1"/>
  <c r="O36095" i="1" s="1"/>
  <c r="N36096" i="1"/>
  <c r="O36096" i="1" s="1"/>
  <c r="N36097" i="1"/>
  <c r="O36097" i="1" s="1"/>
  <c r="N36098" i="1"/>
  <c r="O36098" i="1" s="1"/>
  <c r="N36099" i="1"/>
  <c r="O36099" i="1" s="1"/>
  <c r="N36100" i="1"/>
  <c r="O36100" i="1" s="1"/>
  <c r="N36101" i="1"/>
  <c r="O36101" i="1" s="1"/>
  <c r="N36102" i="1"/>
  <c r="O36102" i="1" s="1"/>
  <c r="N36103" i="1"/>
  <c r="O36103" i="1" s="1"/>
  <c r="N36104" i="1"/>
  <c r="O36104" i="1" s="1"/>
  <c r="N36105" i="1"/>
  <c r="O36105" i="1" s="1"/>
  <c r="N36106" i="1"/>
  <c r="O36106" i="1" s="1"/>
  <c r="N36107" i="1"/>
  <c r="O36107" i="1" s="1"/>
  <c r="N36108" i="1"/>
  <c r="O36108" i="1" s="1"/>
  <c r="N36109" i="1"/>
  <c r="O36109" i="1" s="1"/>
  <c r="N36110" i="1"/>
  <c r="O36110" i="1" s="1"/>
  <c r="N36111" i="1"/>
  <c r="O36111" i="1" s="1"/>
  <c r="N36112" i="1"/>
  <c r="O36112" i="1" s="1"/>
  <c r="N36113" i="1"/>
  <c r="O36113" i="1" s="1"/>
  <c r="N36114" i="1"/>
  <c r="O36114" i="1" s="1"/>
  <c r="N36115" i="1"/>
  <c r="O36115" i="1" s="1"/>
  <c r="N36116" i="1"/>
  <c r="O36116" i="1" s="1"/>
  <c r="N36117" i="1"/>
  <c r="O36117" i="1" s="1"/>
  <c r="N36118" i="1"/>
  <c r="O36118" i="1" s="1"/>
  <c r="N36119" i="1"/>
  <c r="O36119" i="1" s="1"/>
  <c r="N36120" i="1"/>
  <c r="O36120" i="1" s="1"/>
  <c r="N36121" i="1"/>
  <c r="O36121" i="1" s="1"/>
  <c r="N36122" i="1"/>
  <c r="O36122" i="1" s="1"/>
  <c r="N36123" i="1"/>
  <c r="O36123" i="1" s="1"/>
  <c r="N36124" i="1"/>
  <c r="O36124" i="1" s="1"/>
  <c r="N36125" i="1"/>
  <c r="O36125" i="1" s="1"/>
  <c r="N36126" i="1"/>
  <c r="O36126" i="1" s="1"/>
  <c r="N36127" i="1"/>
  <c r="O36127" i="1" s="1"/>
  <c r="N36128" i="1"/>
  <c r="O36128" i="1" s="1"/>
  <c r="N36129" i="1"/>
  <c r="O36129" i="1" s="1"/>
  <c r="N36130" i="1"/>
  <c r="O36130" i="1" s="1"/>
  <c r="N36131" i="1"/>
  <c r="O36131" i="1" s="1"/>
  <c r="N36132" i="1"/>
  <c r="O36132" i="1" s="1"/>
  <c r="N36133" i="1"/>
  <c r="O36133" i="1" s="1"/>
  <c r="N36134" i="1"/>
  <c r="O36134" i="1" s="1"/>
  <c r="N36135" i="1"/>
  <c r="O36135" i="1" s="1"/>
  <c r="N36136" i="1"/>
  <c r="O36136" i="1" s="1"/>
  <c r="N36137" i="1"/>
  <c r="O36137" i="1" s="1"/>
  <c r="N36138" i="1"/>
  <c r="O36138" i="1" s="1"/>
  <c r="N36139" i="1"/>
  <c r="O36139" i="1" s="1"/>
  <c r="N36140" i="1"/>
  <c r="O36140" i="1" s="1"/>
  <c r="N36141" i="1"/>
  <c r="O36141" i="1" s="1"/>
  <c r="N36142" i="1"/>
  <c r="O36142" i="1" s="1"/>
  <c r="N36143" i="1"/>
  <c r="O36143" i="1" s="1"/>
  <c r="N36144" i="1"/>
  <c r="O36144" i="1" s="1"/>
  <c r="N36145" i="1"/>
  <c r="O36145" i="1" s="1"/>
  <c r="N36146" i="1"/>
  <c r="O36146" i="1" s="1"/>
  <c r="N36147" i="1"/>
  <c r="O36147" i="1" s="1"/>
  <c r="N36148" i="1"/>
  <c r="O36148" i="1" s="1"/>
  <c r="N36149" i="1"/>
  <c r="O36149" i="1" s="1"/>
  <c r="N36150" i="1"/>
  <c r="O36150" i="1" s="1"/>
  <c r="N36151" i="1"/>
  <c r="O36151" i="1" s="1"/>
  <c r="N36152" i="1"/>
  <c r="O36152" i="1" s="1"/>
  <c r="N36153" i="1"/>
  <c r="O36153" i="1" s="1"/>
  <c r="N36154" i="1"/>
  <c r="O36154" i="1" s="1"/>
  <c r="N36155" i="1"/>
  <c r="O36155" i="1" s="1"/>
  <c r="N36156" i="1"/>
  <c r="O36156" i="1" s="1"/>
  <c r="N36157" i="1"/>
  <c r="O36157" i="1" s="1"/>
  <c r="N36158" i="1"/>
  <c r="O36158" i="1" s="1"/>
  <c r="N36159" i="1"/>
  <c r="O36159" i="1" s="1"/>
  <c r="N36160" i="1"/>
  <c r="O36160" i="1" s="1"/>
  <c r="N36161" i="1"/>
  <c r="O36161" i="1" s="1"/>
  <c r="N36162" i="1"/>
  <c r="O36162" i="1" s="1"/>
  <c r="N36163" i="1"/>
  <c r="O36163" i="1" s="1"/>
  <c r="N36164" i="1"/>
  <c r="O36164" i="1" s="1"/>
  <c r="N36165" i="1"/>
  <c r="O36165" i="1" s="1"/>
  <c r="N36166" i="1"/>
  <c r="O36166" i="1" s="1"/>
  <c r="N36167" i="1"/>
  <c r="O36167" i="1" s="1"/>
  <c r="N36168" i="1"/>
  <c r="O36168" i="1" s="1"/>
  <c r="N36169" i="1"/>
  <c r="O36169" i="1" s="1"/>
  <c r="N36170" i="1"/>
  <c r="O36170" i="1" s="1"/>
  <c r="N36171" i="1"/>
  <c r="O36171" i="1" s="1"/>
  <c r="N36172" i="1"/>
  <c r="O36172" i="1" s="1"/>
  <c r="N36173" i="1"/>
  <c r="O36173" i="1" s="1"/>
  <c r="N36174" i="1"/>
  <c r="O36174" i="1" s="1"/>
  <c r="N36175" i="1"/>
  <c r="O36175" i="1" s="1"/>
  <c r="N36176" i="1"/>
  <c r="O36176" i="1" s="1"/>
  <c r="N36177" i="1"/>
  <c r="O36177" i="1" s="1"/>
  <c r="N36178" i="1"/>
  <c r="O36178" i="1" s="1"/>
  <c r="N36179" i="1"/>
  <c r="O36179" i="1" s="1"/>
  <c r="N36180" i="1"/>
  <c r="O36180" i="1" s="1"/>
  <c r="N36181" i="1"/>
  <c r="O36181" i="1" s="1"/>
  <c r="N36182" i="1"/>
  <c r="O36182" i="1" s="1"/>
  <c r="N36183" i="1"/>
  <c r="O36183" i="1" s="1"/>
  <c r="N36184" i="1"/>
  <c r="O36184" i="1" s="1"/>
  <c r="N36185" i="1"/>
  <c r="O36185" i="1" s="1"/>
  <c r="N36186" i="1"/>
  <c r="O36186" i="1" s="1"/>
  <c r="N36187" i="1"/>
  <c r="O36187" i="1" s="1"/>
  <c r="N36188" i="1"/>
  <c r="O36188" i="1" s="1"/>
  <c r="N36189" i="1"/>
  <c r="O36189" i="1" s="1"/>
  <c r="N36190" i="1"/>
  <c r="O36190" i="1" s="1"/>
  <c r="N36191" i="1"/>
  <c r="O36191" i="1" s="1"/>
  <c r="N36192" i="1"/>
  <c r="O36192" i="1" s="1"/>
  <c r="N36193" i="1"/>
  <c r="O36193" i="1" s="1"/>
  <c r="N36194" i="1"/>
  <c r="O36194" i="1" s="1"/>
  <c r="N36195" i="1"/>
  <c r="O36195" i="1" s="1"/>
  <c r="N36196" i="1"/>
  <c r="O36196" i="1" s="1"/>
  <c r="N36197" i="1"/>
  <c r="O36197" i="1" s="1"/>
  <c r="N36198" i="1"/>
  <c r="O36198" i="1" s="1"/>
  <c r="N36199" i="1"/>
  <c r="O36199" i="1" s="1"/>
  <c r="N36200" i="1"/>
  <c r="O36200" i="1" s="1"/>
  <c r="N36201" i="1"/>
  <c r="O36201" i="1" s="1"/>
  <c r="N36202" i="1"/>
  <c r="O36202" i="1" s="1"/>
  <c r="N36203" i="1"/>
  <c r="O36203" i="1" s="1"/>
  <c r="N36204" i="1"/>
  <c r="O36204" i="1" s="1"/>
  <c r="N36205" i="1"/>
  <c r="O36205" i="1" s="1"/>
  <c r="N36206" i="1"/>
  <c r="O36206" i="1" s="1"/>
  <c r="N36207" i="1"/>
  <c r="O36207" i="1" s="1"/>
  <c r="N36208" i="1"/>
  <c r="O36208" i="1" s="1"/>
  <c r="N36209" i="1"/>
  <c r="O36209" i="1" s="1"/>
  <c r="N36210" i="1"/>
  <c r="O36210" i="1" s="1"/>
  <c r="N36211" i="1"/>
  <c r="O36211" i="1" s="1"/>
  <c r="N36212" i="1"/>
  <c r="O36212" i="1" s="1"/>
  <c r="N36213" i="1"/>
  <c r="O36213" i="1" s="1"/>
  <c r="N36214" i="1"/>
  <c r="O36214" i="1" s="1"/>
  <c r="N36215" i="1"/>
  <c r="O36215" i="1" s="1"/>
  <c r="N36216" i="1"/>
  <c r="O36216" i="1" s="1"/>
  <c r="N36217" i="1"/>
  <c r="O36217" i="1" s="1"/>
  <c r="N36218" i="1"/>
  <c r="O36218" i="1" s="1"/>
  <c r="N36219" i="1"/>
  <c r="O36219" i="1" s="1"/>
  <c r="N36220" i="1"/>
  <c r="O36220" i="1" s="1"/>
  <c r="N36221" i="1"/>
  <c r="O36221" i="1" s="1"/>
  <c r="N36222" i="1"/>
  <c r="O36222" i="1" s="1"/>
  <c r="N36223" i="1"/>
  <c r="O36223" i="1" s="1"/>
  <c r="N36224" i="1"/>
  <c r="O36224" i="1" s="1"/>
  <c r="N36225" i="1"/>
  <c r="O36225" i="1" s="1"/>
  <c r="N36226" i="1"/>
  <c r="O36226" i="1" s="1"/>
  <c r="N36227" i="1"/>
  <c r="O36227" i="1" s="1"/>
  <c r="N36228" i="1"/>
  <c r="O36228" i="1" s="1"/>
  <c r="N36229" i="1"/>
  <c r="O36229" i="1" s="1"/>
  <c r="N36230" i="1"/>
  <c r="O36230" i="1" s="1"/>
  <c r="N36231" i="1"/>
  <c r="O36231" i="1" s="1"/>
  <c r="N36232" i="1"/>
  <c r="O36232" i="1" s="1"/>
  <c r="N36233" i="1"/>
  <c r="O36233" i="1" s="1"/>
  <c r="N36234" i="1"/>
  <c r="O36234" i="1" s="1"/>
  <c r="N36235" i="1"/>
  <c r="O36235" i="1" s="1"/>
  <c r="N36236" i="1"/>
  <c r="O36236" i="1" s="1"/>
  <c r="N36237" i="1"/>
  <c r="O36237" i="1" s="1"/>
  <c r="N36238" i="1"/>
  <c r="O36238" i="1" s="1"/>
  <c r="N36239" i="1"/>
  <c r="O36239" i="1" s="1"/>
  <c r="N36240" i="1"/>
  <c r="O36240" i="1" s="1"/>
  <c r="N36241" i="1"/>
  <c r="O36241" i="1" s="1"/>
  <c r="N36242" i="1"/>
  <c r="O36242" i="1" s="1"/>
  <c r="N36243" i="1"/>
  <c r="O36243" i="1" s="1"/>
  <c r="N36244" i="1"/>
  <c r="O36244" i="1" s="1"/>
  <c r="N36245" i="1"/>
  <c r="O36245" i="1" s="1"/>
  <c r="N36246" i="1"/>
  <c r="O36246" i="1" s="1"/>
  <c r="N36247" i="1"/>
  <c r="O36247" i="1" s="1"/>
  <c r="N36248" i="1"/>
  <c r="O36248" i="1" s="1"/>
  <c r="N36249" i="1"/>
  <c r="O36249" i="1" s="1"/>
  <c r="N36250" i="1"/>
  <c r="O36250" i="1" s="1"/>
  <c r="N36251" i="1"/>
  <c r="O36251" i="1" s="1"/>
  <c r="N36252" i="1"/>
  <c r="O36252" i="1" s="1"/>
  <c r="N36253" i="1"/>
  <c r="O36253" i="1" s="1"/>
  <c r="N36254" i="1"/>
  <c r="O36254" i="1" s="1"/>
  <c r="N36255" i="1"/>
  <c r="O36255" i="1" s="1"/>
  <c r="N36256" i="1"/>
  <c r="O36256" i="1" s="1"/>
  <c r="N36257" i="1"/>
  <c r="O36257" i="1" s="1"/>
  <c r="N36258" i="1"/>
  <c r="O36258" i="1" s="1"/>
  <c r="N36259" i="1"/>
  <c r="O36259" i="1" s="1"/>
  <c r="N36260" i="1"/>
  <c r="O36260" i="1" s="1"/>
  <c r="N36261" i="1"/>
  <c r="O36261" i="1" s="1"/>
  <c r="N36262" i="1"/>
  <c r="O36262" i="1" s="1"/>
  <c r="N36263" i="1"/>
  <c r="O36263" i="1" s="1"/>
  <c r="N36264" i="1"/>
  <c r="O36264" i="1" s="1"/>
  <c r="N36265" i="1"/>
  <c r="O36265" i="1" s="1"/>
  <c r="N36266" i="1"/>
  <c r="O36266" i="1" s="1"/>
  <c r="N36267" i="1"/>
  <c r="O36267" i="1" s="1"/>
  <c r="N36268" i="1"/>
  <c r="O36268" i="1" s="1"/>
  <c r="N36269" i="1"/>
  <c r="O36269" i="1" s="1"/>
  <c r="N36270" i="1"/>
  <c r="O36270" i="1" s="1"/>
  <c r="N36271" i="1"/>
  <c r="O36271" i="1" s="1"/>
  <c r="N36272" i="1"/>
  <c r="O36272" i="1" s="1"/>
  <c r="N36273" i="1"/>
  <c r="O36273" i="1" s="1"/>
  <c r="N36274" i="1"/>
  <c r="O36274" i="1" s="1"/>
  <c r="N36275" i="1"/>
  <c r="O36275" i="1" s="1"/>
  <c r="N36276" i="1"/>
  <c r="O36276" i="1" s="1"/>
  <c r="N36277" i="1"/>
  <c r="O36277" i="1" s="1"/>
  <c r="N36278" i="1"/>
  <c r="O36278" i="1" s="1"/>
  <c r="N36279" i="1"/>
  <c r="O36279" i="1" s="1"/>
  <c r="N36280" i="1"/>
  <c r="O36280" i="1" s="1"/>
  <c r="N36281" i="1"/>
  <c r="O36281" i="1" s="1"/>
  <c r="N36282" i="1"/>
  <c r="O36282" i="1" s="1"/>
  <c r="N36283" i="1"/>
  <c r="O36283" i="1" s="1"/>
  <c r="N36284" i="1"/>
  <c r="O36284" i="1" s="1"/>
  <c r="N36285" i="1"/>
  <c r="O36285" i="1" s="1"/>
  <c r="N36286" i="1"/>
  <c r="O36286" i="1" s="1"/>
  <c r="N36287" i="1"/>
  <c r="O36287" i="1" s="1"/>
  <c r="N36288" i="1"/>
  <c r="O36288" i="1" s="1"/>
  <c r="N36289" i="1"/>
  <c r="O36289" i="1" s="1"/>
  <c r="N36290" i="1"/>
  <c r="O36290" i="1" s="1"/>
  <c r="N36291" i="1"/>
  <c r="O36291" i="1" s="1"/>
  <c r="N36292" i="1"/>
  <c r="O36292" i="1" s="1"/>
  <c r="N36293" i="1"/>
  <c r="O36293" i="1" s="1"/>
  <c r="N36294" i="1"/>
  <c r="O36294" i="1" s="1"/>
  <c r="N36295" i="1"/>
  <c r="O36295" i="1" s="1"/>
  <c r="N36296" i="1"/>
  <c r="O36296" i="1" s="1"/>
  <c r="N36297" i="1"/>
  <c r="O36297" i="1" s="1"/>
  <c r="N36298" i="1"/>
  <c r="O36298" i="1" s="1"/>
  <c r="N36299" i="1"/>
  <c r="O36299" i="1" s="1"/>
  <c r="N36300" i="1"/>
  <c r="O36300" i="1" s="1"/>
  <c r="N36301" i="1"/>
  <c r="O36301" i="1" s="1"/>
  <c r="N36302" i="1"/>
  <c r="O36302" i="1" s="1"/>
  <c r="N36303" i="1"/>
  <c r="O36303" i="1" s="1"/>
  <c r="N36304" i="1"/>
  <c r="O36304" i="1" s="1"/>
  <c r="N36305" i="1"/>
  <c r="O36305" i="1" s="1"/>
  <c r="N36306" i="1"/>
  <c r="O36306" i="1" s="1"/>
  <c r="N36307" i="1"/>
  <c r="O36307" i="1" s="1"/>
  <c r="N36308" i="1"/>
  <c r="O36308" i="1" s="1"/>
  <c r="N36309" i="1"/>
  <c r="O36309" i="1" s="1"/>
  <c r="N36310" i="1"/>
  <c r="O36310" i="1" s="1"/>
  <c r="N36311" i="1"/>
  <c r="O36311" i="1" s="1"/>
  <c r="N36312" i="1"/>
  <c r="O36312" i="1" s="1"/>
  <c r="N36313" i="1"/>
  <c r="O36313" i="1" s="1"/>
  <c r="N36314" i="1"/>
  <c r="O36314" i="1" s="1"/>
  <c r="N36315" i="1"/>
  <c r="O36315" i="1" s="1"/>
  <c r="N36316" i="1"/>
  <c r="O36316" i="1" s="1"/>
  <c r="N36317" i="1"/>
  <c r="O36317" i="1" s="1"/>
  <c r="N36318" i="1"/>
  <c r="O36318" i="1" s="1"/>
  <c r="N36319" i="1"/>
  <c r="O36319" i="1" s="1"/>
  <c r="N36320" i="1"/>
  <c r="O36320" i="1" s="1"/>
  <c r="N36321" i="1"/>
  <c r="O36321" i="1" s="1"/>
  <c r="N36322" i="1"/>
  <c r="O36322" i="1" s="1"/>
  <c r="N36323" i="1"/>
  <c r="O36323" i="1" s="1"/>
  <c r="N36324" i="1"/>
  <c r="O36324" i="1" s="1"/>
  <c r="N36325" i="1"/>
  <c r="O36325" i="1" s="1"/>
  <c r="N36326" i="1"/>
  <c r="O36326" i="1" s="1"/>
  <c r="N36327" i="1"/>
  <c r="O36327" i="1" s="1"/>
  <c r="N36328" i="1"/>
  <c r="O36328" i="1" s="1"/>
  <c r="N36329" i="1"/>
  <c r="O36329" i="1" s="1"/>
  <c r="N36330" i="1"/>
  <c r="O36330" i="1" s="1"/>
  <c r="N36331" i="1"/>
  <c r="O36331" i="1" s="1"/>
  <c r="N36332" i="1"/>
  <c r="O36332" i="1" s="1"/>
  <c r="N36333" i="1"/>
  <c r="O36333" i="1" s="1"/>
  <c r="N36334" i="1"/>
  <c r="O36334" i="1" s="1"/>
  <c r="N36335" i="1"/>
  <c r="O36335" i="1" s="1"/>
  <c r="N36336" i="1"/>
  <c r="O36336" i="1" s="1"/>
  <c r="N36337" i="1"/>
  <c r="O36337" i="1" s="1"/>
  <c r="N36338" i="1"/>
  <c r="O36338" i="1" s="1"/>
  <c r="N36339" i="1"/>
  <c r="O36339" i="1" s="1"/>
  <c r="N36340" i="1"/>
  <c r="O36340" i="1" s="1"/>
  <c r="N36341" i="1"/>
  <c r="O36341" i="1" s="1"/>
  <c r="N36342" i="1"/>
  <c r="O36342" i="1" s="1"/>
  <c r="N36343" i="1"/>
  <c r="O36343" i="1" s="1"/>
  <c r="N36344" i="1"/>
  <c r="O36344" i="1" s="1"/>
  <c r="N36345" i="1"/>
  <c r="O36345" i="1" s="1"/>
  <c r="N36346" i="1"/>
  <c r="O36346" i="1" s="1"/>
  <c r="N36347" i="1"/>
  <c r="O36347" i="1" s="1"/>
  <c r="N36348" i="1"/>
  <c r="O36348" i="1" s="1"/>
  <c r="N36349" i="1"/>
  <c r="O36349" i="1" s="1"/>
  <c r="N36350" i="1"/>
  <c r="O36350" i="1" s="1"/>
  <c r="N36351" i="1"/>
  <c r="O36351" i="1" s="1"/>
  <c r="N36352" i="1"/>
  <c r="O36352" i="1" s="1"/>
  <c r="N36353" i="1"/>
  <c r="O36353" i="1" s="1"/>
  <c r="N36354" i="1"/>
  <c r="O36354" i="1" s="1"/>
  <c r="N36355" i="1"/>
  <c r="O36355" i="1" s="1"/>
  <c r="N36356" i="1"/>
  <c r="O36356" i="1" s="1"/>
  <c r="N36357" i="1"/>
  <c r="O36357" i="1" s="1"/>
  <c r="N36358" i="1"/>
  <c r="O36358" i="1" s="1"/>
  <c r="N36359" i="1"/>
  <c r="O36359" i="1" s="1"/>
  <c r="N36360" i="1"/>
  <c r="O36360" i="1" s="1"/>
  <c r="N36361" i="1"/>
  <c r="O36361" i="1" s="1"/>
  <c r="N36362" i="1"/>
  <c r="O36362" i="1" s="1"/>
  <c r="N36363" i="1"/>
  <c r="O36363" i="1" s="1"/>
  <c r="N36364" i="1"/>
  <c r="O36364" i="1" s="1"/>
  <c r="N36365" i="1"/>
  <c r="O36365" i="1" s="1"/>
  <c r="N36366" i="1"/>
  <c r="O36366" i="1" s="1"/>
  <c r="N36367" i="1"/>
  <c r="O36367" i="1" s="1"/>
  <c r="N36368" i="1"/>
  <c r="O36368" i="1" s="1"/>
  <c r="N36369" i="1"/>
  <c r="O36369" i="1" s="1"/>
  <c r="N36370" i="1"/>
  <c r="O36370" i="1" s="1"/>
  <c r="N36371" i="1"/>
  <c r="O36371" i="1" s="1"/>
  <c r="N36372" i="1"/>
  <c r="O36372" i="1" s="1"/>
  <c r="N36373" i="1"/>
  <c r="O36373" i="1" s="1"/>
  <c r="N36374" i="1"/>
  <c r="O36374" i="1" s="1"/>
  <c r="N36375" i="1"/>
  <c r="O36375" i="1" s="1"/>
  <c r="N36376" i="1"/>
  <c r="O36376" i="1" s="1"/>
  <c r="N36377" i="1"/>
  <c r="O36377" i="1" s="1"/>
  <c r="N36378" i="1"/>
  <c r="O36378" i="1" s="1"/>
  <c r="N36379" i="1"/>
  <c r="O36379" i="1" s="1"/>
  <c r="N36380" i="1"/>
  <c r="O36380" i="1" s="1"/>
  <c r="N36381" i="1"/>
  <c r="O36381" i="1" s="1"/>
  <c r="N36382" i="1"/>
  <c r="O36382" i="1" s="1"/>
  <c r="N36383" i="1"/>
  <c r="O36383" i="1" s="1"/>
  <c r="N36384" i="1"/>
  <c r="O36384" i="1" s="1"/>
  <c r="N36385" i="1"/>
  <c r="O36385" i="1" s="1"/>
  <c r="N36386" i="1"/>
  <c r="O36386" i="1" s="1"/>
  <c r="N36387" i="1"/>
  <c r="O36387" i="1" s="1"/>
  <c r="N36388" i="1"/>
  <c r="O36388" i="1" s="1"/>
  <c r="N36389" i="1"/>
  <c r="O36389" i="1" s="1"/>
  <c r="N36390" i="1"/>
  <c r="O36390" i="1" s="1"/>
  <c r="N36391" i="1"/>
  <c r="O36391" i="1" s="1"/>
  <c r="N36392" i="1"/>
  <c r="O36392" i="1" s="1"/>
  <c r="N36393" i="1"/>
  <c r="O36393" i="1" s="1"/>
  <c r="N36394" i="1"/>
  <c r="O36394" i="1" s="1"/>
  <c r="N36395" i="1"/>
  <c r="O36395" i="1" s="1"/>
  <c r="N36396" i="1"/>
  <c r="O36396" i="1" s="1"/>
  <c r="N36397" i="1"/>
  <c r="O36397" i="1" s="1"/>
  <c r="N36398" i="1"/>
  <c r="O36398" i="1" s="1"/>
  <c r="N36399" i="1"/>
  <c r="O36399" i="1" s="1"/>
  <c r="N36400" i="1"/>
  <c r="O36400" i="1" s="1"/>
  <c r="N36401" i="1"/>
  <c r="O36401" i="1" s="1"/>
  <c r="N36402" i="1"/>
  <c r="O36402" i="1" s="1"/>
  <c r="N36403" i="1"/>
  <c r="O36403" i="1" s="1"/>
  <c r="N36404" i="1"/>
  <c r="O36404" i="1" s="1"/>
  <c r="N36405" i="1"/>
  <c r="O36405" i="1" s="1"/>
  <c r="N36406" i="1"/>
  <c r="O36406" i="1" s="1"/>
  <c r="N36407" i="1"/>
  <c r="O36407" i="1" s="1"/>
  <c r="N36408" i="1"/>
  <c r="O36408" i="1" s="1"/>
  <c r="N36409" i="1"/>
  <c r="O36409" i="1" s="1"/>
  <c r="N36410" i="1"/>
  <c r="O36410" i="1" s="1"/>
  <c r="N36411" i="1"/>
  <c r="O36411" i="1" s="1"/>
  <c r="N36412" i="1"/>
  <c r="O36412" i="1" s="1"/>
  <c r="N36413" i="1"/>
  <c r="O36413" i="1" s="1"/>
  <c r="N36414" i="1"/>
  <c r="O36414" i="1" s="1"/>
  <c r="N36415" i="1"/>
  <c r="O36415" i="1" s="1"/>
  <c r="N36416" i="1"/>
  <c r="O36416" i="1" s="1"/>
  <c r="N36417" i="1"/>
  <c r="O36417" i="1" s="1"/>
  <c r="N36418" i="1"/>
  <c r="O36418" i="1" s="1"/>
  <c r="N36419" i="1"/>
  <c r="O36419" i="1" s="1"/>
  <c r="N36420" i="1"/>
  <c r="O36420" i="1" s="1"/>
  <c r="N36421" i="1"/>
  <c r="O36421" i="1" s="1"/>
  <c r="N36422" i="1"/>
  <c r="O36422" i="1" s="1"/>
  <c r="N36423" i="1"/>
  <c r="O36423" i="1" s="1"/>
  <c r="N36424" i="1"/>
  <c r="O36424" i="1" s="1"/>
  <c r="N36425" i="1"/>
  <c r="O36425" i="1" s="1"/>
  <c r="N36426" i="1"/>
  <c r="O36426" i="1" s="1"/>
  <c r="N36427" i="1"/>
  <c r="O36427" i="1" s="1"/>
  <c r="N36428" i="1"/>
  <c r="O36428" i="1" s="1"/>
  <c r="N36429" i="1"/>
  <c r="O36429" i="1" s="1"/>
  <c r="N36430" i="1"/>
  <c r="O36430" i="1" s="1"/>
  <c r="N36431" i="1"/>
  <c r="O36431" i="1" s="1"/>
  <c r="N36432" i="1"/>
  <c r="O36432" i="1" s="1"/>
  <c r="N36433" i="1"/>
  <c r="O36433" i="1" s="1"/>
  <c r="N36434" i="1"/>
  <c r="O36434" i="1" s="1"/>
  <c r="N36435" i="1"/>
  <c r="O36435" i="1" s="1"/>
  <c r="N36436" i="1"/>
  <c r="O36436" i="1" s="1"/>
  <c r="N36437" i="1"/>
  <c r="O36437" i="1" s="1"/>
  <c r="N36438" i="1"/>
  <c r="O36438" i="1" s="1"/>
  <c r="N36439" i="1"/>
  <c r="O36439" i="1" s="1"/>
  <c r="N36440" i="1"/>
  <c r="O36440" i="1" s="1"/>
  <c r="N36441" i="1"/>
  <c r="O36441" i="1" s="1"/>
  <c r="N36442" i="1"/>
  <c r="O36442" i="1" s="1"/>
  <c r="N36443" i="1"/>
  <c r="O36443" i="1" s="1"/>
  <c r="N36444" i="1"/>
  <c r="O36444" i="1" s="1"/>
  <c r="N36445" i="1"/>
  <c r="O36445" i="1" s="1"/>
  <c r="N36446" i="1"/>
  <c r="O36446" i="1" s="1"/>
  <c r="N36447" i="1"/>
  <c r="O36447" i="1" s="1"/>
  <c r="N36448" i="1"/>
  <c r="O36448" i="1" s="1"/>
  <c r="N36449" i="1"/>
  <c r="O36449" i="1" s="1"/>
  <c r="N36450" i="1"/>
  <c r="O36450" i="1" s="1"/>
  <c r="N36451" i="1"/>
  <c r="O36451" i="1" s="1"/>
  <c r="N36452" i="1"/>
  <c r="O36452" i="1" s="1"/>
  <c r="N36453" i="1"/>
  <c r="O36453" i="1" s="1"/>
  <c r="N36454" i="1"/>
  <c r="O36454" i="1" s="1"/>
  <c r="N36455" i="1"/>
  <c r="O36455" i="1" s="1"/>
  <c r="N36456" i="1"/>
  <c r="O36456" i="1" s="1"/>
  <c r="N36457" i="1"/>
  <c r="O36457" i="1" s="1"/>
  <c r="N36458" i="1"/>
  <c r="O36458" i="1" s="1"/>
  <c r="N36459" i="1"/>
  <c r="O36459" i="1" s="1"/>
  <c r="N36460" i="1"/>
  <c r="O36460" i="1" s="1"/>
  <c r="N36461" i="1"/>
  <c r="O36461" i="1" s="1"/>
  <c r="N36462" i="1"/>
  <c r="O36462" i="1" s="1"/>
  <c r="N36463" i="1"/>
  <c r="O36463" i="1" s="1"/>
  <c r="N36464" i="1"/>
  <c r="O36464" i="1" s="1"/>
  <c r="N36465" i="1"/>
  <c r="O36465" i="1" s="1"/>
  <c r="N36466" i="1"/>
  <c r="O36466" i="1" s="1"/>
  <c r="N36467" i="1"/>
  <c r="O36467" i="1" s="1"/>
  <c r="N36468" i="1"/>
  <c r="O36468" i="1" s="1"/>
  <c r="N36469" i="1"/>
  <c r="O36469" i="1" s="1"/>
  <c r="N36470" i="1"/>
  <c r="O36470" i="1" s="1"/>
  <c r="N36471" i="1"/>
  <c r="O36471" i="1" s="1"/>
  <c r="N36472" i="1"/>
  <c r="O36472" i="1" s="1"/>
  <c r="N36473" i="1"/>
  <c r="O36473" i="1" s="1"/>
  <c r="N36474" i="1"/>
  <c r="O36474" i="1" s="1"/>
  <c r="N36475" i="1"/>
  <c r="O36475" i="1" s="1"/>
  <c r="N36476" i="1"/>
  <c r="O36476" i="1" s="1"/>
  <c r="N36477" i="1"/>
  <c r="O36477" i="1" s="1"/>
  <c r="N36478" i="1"/>
  <c r="O36478" i="1" s="1"/>
  <c r="N36479" i="1"/>
  <c r="O36479" i="1" s="1"/>
  <c r="N36480" i="1"/>
  <c r="O36480" i="1" s="1"/>
  <c r="N36481" i="1"/>
  <c r="O36481" i="1" s="1"/>
  <c r="N36482" i="1"/>
  <c r="O36482" i="1" s="1"/>
  <c r="N36483" i="1"/>
  <c r="O36483" i="1" s="1"/>
  <c r="N36484" i="1"/>
  <c r="O36484" i="1" s="1"/>
  <c r="N36485" i="1"/>
  <c r="O36485" i="1" s="1"/>
  <c r="N36486" i="1"/>
  <c r="O36486" i="1" s="1"/>
  <c r="N36487" i="1"/>
  <c r="O36487" i="1" s="1"/>
  <c r="N36488" i="1"/>
  <c r="O36488" i="1" s="1"/>
  <c r="N36489" i="1"/>
  <c r="O36489" i="1" s="1"/>
  <c r="N36490" i="1"/>
  <c r="O36490" i="1" s="1"/>
  <c r="N36491" i="1"/>
  <c r="O36491" i="1" s="1"/>
  <c r="N36492" i="1"/>
  <c r="O36492" i="1" s="1"/>
  <c r="N36493" i="1"/>
  <c r="O36493" i="1" s="1"/>
  <c r="N36494" i="1"/>
  <c r="O36494" i="1" s="1"/>
  <c r="N36495" i="1"/>
  <c r="O36495" i="1" s="1"/>
  <c r="N36496" i="1"/>
  <c r="O36496" i="1" s="1"/>
  <c r="N36497" i="1"/>
  <c r="O36497" i="1" s="1"/>
  <c r="N36498" i="1"/>
  <c r="O36498" i="1" s="1"/>
  <c r="N36499" i="1"/>
  <c r="O36499" i="1" s="1"/>
  <c r="N36500" i="1"/>
  <c r="O36500" i="1" s="1"/>
  <c r="N36501" i="1"/>
  <c r="O36501" i="1" s="1"/>
  <c r="N36502" i="1"/>
  <c r="O36502" i="1" s="1"/>
  <c r="N36503" i="1"/>
  <c r="O36503" i="1" s="1"/>
  <c r="N36504" i="1"/>
  <c r="O36504" i="1" s="1"/>
  <c r="N36505" i="1"/>
  <c r="O36505" i="1" s="1"/>
  <c r="N36506" i="1"/>
  <c r="O36506" i="1" s="1"/>
  <c r="N36507" i="1"/>
  <c r="O36507" i="1" s="1"/>
  <c r="N36508" i="1"/>
  <c r="O36508" i="1" s="1"/>
  <c r="N36509" i="1"/>
  <c r="O36509" i="1" s="1"/>
  <c r="N36510" i="1"/>
  <c r="O36510" i="1" s="1"/>
  <c r="N36511" i="1"/>
  <c r="O36511" i="1" s="1"/>
  <c r="N36512" i="1"/>
  <c r="O36512" i="1" s="1"/>
  <c r="N36513" i="1"/>
  <c r="O36513" i="1" s="1"/>
  <c r="N36514" i="1"/>
  <c r="O36514" i="1" s="1"/>
  <c r="N36515" i="1"/>
  <c r="O36515" i="1" s="1"/>
  <c r="N36516" i="1"/>
  <c r="O36516" i="1" s="1"/>
  <c r="N36517" i="1"/>
  <c r="O36517" i="1" s="1"/>
  <c r="N36518" i="1"/>
  <c r="O36518" i="1" s="1"/>
  <c r="N36519" i="1"/>
  <c r="O36519" i="1" s="1"/>
  <c r="N36520" i="1"/>
  <c r="O36520" i="1" s="1"/>
  <c r="N36521" i="1"/>
  <c r="O36521" i="1" s="1"/>
  <c r="N36522" i="1"/>
  <c r="O36522" i="1" s="1"/>
  <c r="N36523" i="1"/>
  <c r="O36523" i="1" s="1"/>
  <c r="N36524" i="1"/>
  <c r="O36524" i="1" s="1"/>
  <c r="N36525" i="1"/>
  <c r="O36525" i="1" s="1"/>
  <c r="N36526" i="1"/>
  <c r="O36526" i="1" s="1"/>
  <c r="N36527" i="1"/>
  <c r="O36527" i="1" s="1"/>
  <c r="N36528" i="1"/>
  <c r="O36528" i="1" s="1"/>
  <c r="N36529" i="1"/>
  <c r="O36529" i="1" s="1"/>
  <c r="N36530" i="1"/>
  <c r="O36530" i="1" s="1"/>
  <c r="N36531" i="1"/>
  <c r="O36531" i="1" s="1"/>
  <c r="N36532" i="1"/>
  <c r="O36532" i="1" s="1"/>
  <c r="N36533" i="1"/>
  <c r="O36533" i="1" s="1"/>
  <c r="N36534" i="1"/>
  <c r="O36534" i="1" s="1"/>
  <c r="N36535" i="1"/>
  <c r="O36535" i="1" s="1"/>
  <c r="N36536" i="1"/>
  <c r="O36536" i="1" s="1"/>
  <c r="N36537" i="1"/>
  <c r="O36537" i="1" s="1"/>
  <c r="N36538" i="1"/>
  <c r="O36538" i="1" s="1"/>
  <c r="N36539" i="1"/>
  <c r="O36539" i="1" s="1"/>
  <c r="N36540" i="1"/>
  <c r="O36540" i="1" s="1"/>
  <c r="N36541" i="1"/>
  <c r="O36541" i="1" s="1"/>
  <c r="N36542" i="1"/>
  <c r="O36542" i="1" s="1"/>
  <c r="N36543" i="1"/>
  <c r="O36543" i="1" s="1"/>
  <c r="N36544" i="1"/>
  <c r="O36544" i="1" s="1"/>
  <c r="N36545" i="1"/>
  <c r="O36545" i="1" s="1"/>
  <c r="N36546" i="1"/>
  <c r="O36546" i="1" s="1"/>
  <c r="N36547" i="1"/>
  <c r="O36547" i="1" s="1"/>
  <c r="N36548" i="1"/>
  <c r="O36548" i="1" s="1"/>
  <c r="N36549" i="1"/>
  <c r="O36549" i="1" s="1"/>
  <c r="N36550" i="1"/>
  <c r="O36550" i="1" s="1"/>
  <c r="N36551" i="1"/>
  <c r="O36551" i="1" s="1"/>
  <c r="N36552" i="1"/>
  <c r="O36552" i="1" s="1"/>
  <c r="N36553" i="1"/>
  <c r="O36553" i="1" s="1"/>
  <c r="N36554" i="1"/>
  <c r="O36554" i="1" s="1"/>
  <c r="N36555" i="1"/>
  <c r="O36555" i="1" s="1"/>
  <c r="N36556" i="1"/>
  <c r="O36556" i="1" s="1"/>
  <c r="N36557" i="1"/>
  <c r="O36557" i="1" s="1"/>
  <c r="N36558" i="1"/>
  <c r="O36558" i="1" s="1"/>
  <c r="N36559" i="1"/>
  <c r="O36559" i="1" s="1"/>
  <c r="N36560" i="1"/>
  <c r="O36560" i="1" s="1"/>
  <c r="N36561" i="1"/>
  <c r="O36561" i="1" s="1"/>
  <c r="N36562" i="1"/>
  <c r="O36562" i="1" s="1"/>
  <c r="N36563" i="1"/>
  <c r="O36563" i="1" s="1"/>
  <c r="N36564" i="1"/>
  <c r="O36564" i="1" s="1"/>
  <c r="N36565" i="1"/>
  <c r="O36565" i="1" s="1"/>
  <c r="N36566" i="1"/>
  <c r="O36566" i="1" s="1"/>
  <c r="N36567" i="1"/>
  <c r="O36567" i="1" s="1"/>
  <c r="N36568" i="1"/>
  <c r="O36568" i="1" s="1"/>
  <c r="N36569" i="1"/>
  <c r="O36569" i="1" s="1"/>
  <c r="N36570" i="1"/>
  <c r="O36570" i="1" s="1"/>
  <c r="N36571" i="1"/>
  <c r="O36571" i="1" s="1"/>
  <c r="N36572" i="1"/>
  <c r="O36572" i="1" s="1"/>
  <c r="N36573" i="1"/>
  <c r="O36573" i="1" s="1"/>
  <c r="N36574" i="1"/>
  <c r="O36574" i="1" s="1"/>
  <c r="N36575" i="1"/>
  <c r="O36575" i="1" s="1"/>
  <c r="N36576" i="1"/>
  <c r="O36576" i="1" s="1"/>
  <c r="N36577" i="1"/>
  <c r="O36577" i="1" s="1"/>
  <c r="N36578" i="1"/>
  <c r="O36578" i="1" s="1"/>
  <c r="N36579" i="1"/>
  <c r="O36579" i="1" s="1"/>
  <c r="N36580" i="1"/>
  <c r="O36580" i="1" s="1"/>
  <c r="N36581" i="1"/>
  <c r="O36581" i="1" s="1"/>
  <c r="N36582" i="1"/>
  <c r="O36582" i="1" s="1"/>
  <c r="N36583" i="1"/>
  <c r="O36583" i="1" s="1"/>
  <c r="N36584" i="1"/>
  <c r="O36584" i="1" s="1"/>
  <c r="N36585" i="1"/>
  <c r="O36585" i="1" s="1"/>
  <c r="N36586" i="1"/>
  <c r="O36586" i="1" s="1"/>
  <c r="N36587" i="1"/>
  <c r="O36587" i="1" s="1"/>
  <c r="N36588" i="1"/>
  <c r="O36588" i="1" s="1"/>
  <c r="N36589" i="1"/>
  <c r="O36589" i="1" s="1"/>
  <c r="N36590" i="1"/>
  <c r="O36590" i="1" s="1"/>
  <c r="N36591" i="1"/>
  <c r="O36591" i="1" s="1"/>
  <c r="N36592" i="1"/>
  <c r="O36592" i="1" s="1"/>
  <c r="N36593" i="1"/>
  <c r="O36593" i="1" s="1"/>
  <c r="N36594" i="1"/>
  <c r="O36594" i="1" s="1"/>
  <c r="N36595" i="1"/>
  <c r="O36595" i="1" s="1"/>
  <c r="N36596" i="1"/>
  <c r="O36596" i="1" s="1"/>
  <c r="N36597" i="1"/>
  <c r="O36597" i="1" s="1"/>
  <c r="N36598" i="1"/>
  <c r="O36598" i="1" s="1"/>
  <c r="N36599" i="1"/>
  <c r="O36599" i="1" s="1"/>
  <c r="N36600" i="1"/>
  <c r="O36600" i="1" s="1"/>
  <c r="N36601" i="1"/>
  <c r="O36601" i="1" s="1"/>
  <c r="N36602" i="1"/>
  <c r="O36602" i="1" s="1"/>
  <c r="N36603" i="1"/>
  <c r="O36603" i="1" s="1"/>
  <c r="N36604" i="1"/>
  <c r="O36604" i="1" s="1"/>
  <c r="N36605" i="1"/>
  <c r="O36605" i="1" s="1"/>
  <c r="N36606" i="1"/>
  <c r="O36606" i="1" s="1"/>
  <c r="N36607" i="1"/>
  <c r="O36607" i="1" s="1"/>
  <c r="N36608" i="1"/>
  <c r="O36608" i="1" s="1"/>
  <c r="N36609" i="1"/>
  <c r="O36609" i="1" s="1"/>
  <c r="N36610" i="1"/>
  <c r="O36610" i="1" s="1"/>
  <c r="N36611" i="1"/>
  <c r="O36611" i="1" s="1"/>
  <c r="N36612" i="1"/>
  <c r="O36612" i="1" s="1"/>
  <c r="N36613" i="1"/>
  <c r="O36613" i="1" s="1"/>
  <c r="N36614" i="1"/>
  <c r="O36614" i="1" s="1"/>
  <c r="N36615" i="1"/>
  <c r="O36615" i="1" s="1"/>
  <c r="N36616" i="1"/>
  <c r="O36616" i="1" s="1"/>
  <c r="N36617" i="1"/>
  <c r="O36617" i="1" s="1"/>
  <c r="N36618" i="1"/>
  <c r="O36618" i="1" s="1"/>
  <c r="N36619" i="1"/>
  <c r="O36619" i="1" s="1"/>
  <c r="N36620" i="1"/>
  <c r="O36620" i="1" s="1"/>
  <c r="N36621" i="1"/>
  <c r="O36621" i="1" s="1"/>
  <c r="N36622" i="1"/>
  <c r="O36622" i="1" s="1"/>
  <c r="N36623" i="1"/>
  <c r="O36623" i="1" s="1"/>
  <c r="N36624" i="1"/>
  <c r="O36624" i="1" s="1"/>
  <c r="N36625" i="1"/>
  <c r="O36625" i="1" s="1"/>
  <c r="N36626" i="1"/>
  <c r="O36626" i="1" s="1"/>
  <c r="N36627" i="1"/>
  <c r="O36627" i="1" s="1"/>
  <c r="N36628" i="1"/>
  <c r="O36628" i="1" s="1"/>
  <c r="N36629" i="1"/>
  <c r="O36629" i="1" s="1"/>
  <c r="N36630" i="1"/>
  <c r="O36630" i="1" s="1"/>
  <c r="N36631" i="1"/>
  <c r="O36631" i="1" s="1"/>
  <c r="N36632" i="1"/>
  <c r="O36632" i="1" s="1"/>
  <c r="N36633" i="1"/>
  <c r="O36633" i="1" s="1"/>
  <c r="N36634" i="1"/>
  <c r="O36634" i="1" s="1"/>
  <c r="N36635" i="1"/>
  <c r="O36635" i="1" s="1"/>
  <c r="N36636" i="1"/>
  <c r="O36636" i="1" s="1"/>
  <c r="N36637" i="1"/>
  <c r="O36637" i="1" s="1"/>
  <c r="N36638" i="1"/>
  <c r="O36638" i="1" s="1"/>
  <c r="N36639" i="1"/>
  <c r="O36639" i="1" s="1"/>
  <c r="N36640" i="1"/>
  <c r="O36640" i="1" s="1"/>
  <c r="N36641" i="1"/>
  <c r="O36641" i="1" s="1"/>
  <c r="N36642" i="1"/>
  <c r="O36642" i="1" s="1"/>
  <c r="N36643" i="1"/>
  <c r="O36643" i="1" s="1"/>
  <c r="N36644" i="1"/>
  <c r="O36644" i="1" s="1"/>
  <c r="N36645" i="1"/>
  <c r="O36645" i="1" s="1"/>
  <c r="N36646" i="1"/>
  <c r="O36646" i="1" s="1"/>
  <c r="N36647" i="1"/>
  <c r="O36647" i="1" s="1"/>
  <c r="N36648" i="1"/>
  <c r="O36648" i="1" s="1"/>
  <c r="N36649" i="1"/>
  <c r="O36649" i="1" s="1"/>
  <c r="N36650" i="1"/>
  <c r="O36650" i="1" s="1"/>
  <c r="N36651" i="1"/>
  <c r="O36651" i="1" s="1"/>
  <c r="N36652" i="1"/>
  <c r="O36652" i="1" s="1"/>
  <c r="N36653" i="1"/>
  <c r="O36653" i="1" s="1"/>
  <c r="N36654" i="1"/>
  <c r="O36654" i="1" s="1"/>
  <c r="N36655" i="1"/>
  <c r="O36655" i="1" s="1"/>
  <c r="N36656" i="1"/>
  <c r="O36656" i="1" s="1"/>
  <c r="N36657" i="1"/>
  <c r="O36657" i="1" s="1"/>
  <c r="N36658" i="1"/>
  <c r="O36658" i="1" s="1"/>
  <c r="N36659" i="1"/>
  <c r="O36659" i="1" s="1"/>
  <c r="N36660" i="1"/>
  <c r="O36660" i="1" s="1"/>
  <c r="N36661" i="1"/>
  <c r="O36661" i="1" s="1"/>
  <c r="N36662" i="1"/>
  <c r="O36662" i="1" s="1"/>
  <c r="N36663" i="1"/>
  <c r="O36663" i="1" s="1"/>
  <c r="N36664" i="1"/>
  <c r="O36664" i="1" s="1"/>
  <c r="N36665" i="1"/>
  <c r="O36665" i="1" s="1"/>
  <c r="N36666" i="1"/>
  <c r="O36666" i="1" s="1"/>
  <c r="N36667" i="1"/>
  <c r="O36667" i="1" s="1"/>
  <c r="N36668" i="1"/>
  <c r="O36668" i="1" s="1"/>
  <c r="N36669" i="1"/>
  <c r="O36669" i="1" s="1"/>
  <c r="N36670" i="1"/>
  <c r="O36670" i="1" s="1"/>
  <c r="N36671" i="1"/>
  <c r="O36671" i="1" s="1"/>
  <c r="N36672" i="1"/>
  <c r="O36672" i="1" s="1"/>
  <c r="N36673" i="1"/>
  <c r="O36673" i="1" s="1"/>
  <c r="N36674" i="1"/>
  <c r="O36674" i="1" s="1"/>
  <c r="N36675" i="1"/>
  <c r="O36675" i="1" s="1"/>
  <c r="N36676" i="1"/>
  <c r="O36676" i="1" s="1"/>
  <c r="N36677" i="1"/>
  <c r="O36677" i="1" s="1"/>
  <c r="N36678" i="1"/>
  <c r="O36678" i="1" s="1"/>
  <c r="N36679" i="1"/>
  <c r="O36679" i="1" s="1"/>
  <c r="N36680" i="1"/>
  <c r="O36680" i="1" s="1"/>
  <c r="N36681" i="1"/>
  <c r="O36681" i="1" s="1"/>
  <c r="N36682" i="1"/>
  <c r="O36682" i="1" s="1"/>
  <c r="N36683" i="1"/>
  <c r="O36683" i="1" s="1"/>
  <c r="N36684" i="1"/>
  <c r="O36684" i="1" s="1"/>
  <c r="N36685" i="1"/>
  <c r="O36685" i="1" s="1"/>
  <c r="N36686" i="1"/>
  <c r="O36686" i="1" s="1"/>
  <c r="N36687" i="1"/>
  <c r="O36687" i="1" s="1"/>
  <c r="N36688" i="1"/>
  <c r="O36688" i="1" s="1"/>
  <c r="N36689" i="1"/>
  <c r="O36689" i="1" s="1"/>
  <c r="N36690" i="1"/>
  <c r="O36690" i="1" s="1"/>
  <c r="N36691" i="1"/>
  <c r="O36691" i="1" s="1"/>
  <c r="N36692" i="1"/>
  <c r="O36692" i="1" s="1"/>
  <c r="N36693" i="1"/>
  <c r="O36693" i="1" s="1"/>
  <c r="N36694" i="1"/>
  <c r="O36694" i="1" s="1"/>
  <c r="N36695" i="1"/>
  <c r="O36695" i="1" s="1"/>
  <c r="N36696" i="1"/>
  <c r="O36696" i="1" s="1"/>
  <c r="N36697" i="1"/>
  <c r="O36697" i="1" s="1"/>
  <c r="N36698" i="1"/>
  <c r="O36698" i="1" s="1"/>
  <c r="N36699" i="1"/>
  <c r="O36699" i="1" s="1"/>
  <c r="N36700" i="1"/>
  <c r="O36700" i="1" s="1"/>
  <c r="N36701" i="1"/>
  <c r="O36701" i="1" s="1"/>
  <c r="N36702" i="1"/>
  <c r="O36702" i="1" s="1"/>
  <c r="N36703" i="1"/>
  <c r="O36703" i="1" s="1"/>
  <c r="N36704" i="1"/>
  <c r="O36704" i="1" s="1"/>
  <c r="N36705" i="1"/>
  <c r="O36705" i="1" s="1"/>
  <c r="N36706" i="1"/>
  <c r="O36706" i="1" s="1"/>
  <c r="N36707" i="1"/>
  <c r="O36707" i="1" s="1"/>
  <c r="N36708" i="1"/>
  <c r="O36708" i="1" s="1"/>
  <c r="N36709" i="1"/>
  <c r="O36709" i="1" s="1"/>
  <c r="N36710" i="1"/>
  <c r="O36710" i="1" s="1"/>
  <c r="N36711" i="1"/>
  <c r="O36711" i="1" s="1"/>
  <c r="N36712" i="1"/>
  <c r="O36712" i="1" s="1"/>
  <c r="N36713" i="1"/>
  <c r="O36713" i="1" s="1"/>
  <c r="N36714" i="1"/>
  <c r="O36714" i="1" s="1"/>
  <c r="N36715" i="1"/>
  <c r="O36715" i="1" s="1"/>
  <c r="N36716" i="1"/>
  <c r="O36716" i="1" s="1"/>
  <c r="N36717" i="1"/>
  <c r="O36717" i="1" s="1"/>
  <c r="N36718" i="1"/>
  <c r="O36718" i="1" s="1"/>
  <c r="N36719" i="1"/>
  <c r="O36719" i="1" s="1"/>
  <c r="N36720" i="1"/>
  <c r="O36720" i="1" s="1"/>
  <c r="N36721" i="1"/>
  <c r="O36721" i="1" s="1"/>
  <c r="N36722" i="1"/>
  <c r="O36722" i="1" s="1"/>
  <c r="N36723" i="1"/>
  <c r="O36723" i="1" s="1"/>
  <c r="N36724" i="1"/>
  <c r="O36724" i="1" s="1"/>
  <c r="N36725" i="1"/>
  <c r="O36725" i="1" s="1"/>
  <c r="N36726" i="1"/>
  <c r="O36726" i="1" s="1"/>
  <c r="N36727" i="1"/>
  <c r="O36727" i="1" s="1"/>
  <c r="N36728" i="1"/>
  <c r="O36728" i="1" s="1"/>
  <c r="N36729" i="1"/>
  <c r="O36729" i="1" s="1"/>
  <c r="N36730" i="1"/>
  <c r="O36730" i="1" s="1"/>
  <c r="N36731" i="1"/>
  <c r="O36731" i="1" s="1"/>
  <c r="N36732" i="1"/>
  <c r="O36732" i="1" s="1"/>
  <c r="N36733" i="1"/>
  <c r="O36733" i="1" s="1"/>
  <c r="N36734" i="1"/>
  <c r="O36734" i="1" s="1"/>
  <c r="N36735" i="1"/>
  <c r="O36735" i="1" s="1"/>
  <c r="N36736" i="1"/>
  <c r="O36736" i="1" s="1"/>
  <c r="N36737" i="1"/>
  <c r="O36737" i="1" s="1"/>
  <c r="N36738" i="1"/>
  <c r="O36738" i="1" s="1"/>
  <c r="N36739" i="1"/>
  <c r="O36739" i="1" s="1"/>
  <c r="N36740" i="1"/>
  <c r="O36740" i="1" s="1"/>
  <c r="N36741" i="1"/>
  <c r="O36741" i="1" s="1"/>
  <c r="N36742" i="1"/>
  <c r="O36742" i="1" s="1"/>
  <c r="N36743" i="1"/>
  <c r="O36743" i="1" s="1"/>
  <c r="N36744" i="1"/>
  <c r="O36744" i="1" s="1"/>
  <c r="N36745" i="1"/>
  <c r="O36745" i="1" s="1"/>
  <c r="N36746" i="1"/>
  <c r="O36746" i="1" s="1"/>
  <c r="N36747" i="1"/>
  <c r="O36747" i="1" s="1"/>
  <c r="N36748" i="1"/>
  <c r="O36748" i="1" s="1"/>
  <c r="N36749" i="1"/>
  <c r="O36749" i="1" s="1"/>
  <c r="N36750" i="1"/>
  <c r="O36750" i="1" s="1"/>
  <c r="N36751" i="1"/>
  <c r="O36751" i="1" s="1"/>
  <c r="N36752" i="1"/>
  <c r="O36752" i="1" s="1"/>
  <c r="N36753" i="1"/>
  <c r="O36753" i="1" s="1"/>
  <c r="N36754" i="1"/>
  <c r="O36754" i="1" s="1"/>
  <c r="N36755" i="1"/>
  <c r="O36755" i="1" s="1"/>
  <c r="N36756" i="1"/>
  <c r="O36756" i="1" s="1"/>
  <c r="N36757" i="1"/>
  <c r="O36757" i="1" s="1"/>
  <c r="N36758" i="1"/>
  <c r="O36758" i="1" s="1"/>
  <c r="N36759" i="1"/>
  <c r="O36759" i="1" s="1"/>
  <c r="N36760" i="1"/>
  <c r="O36760" i="1" s="1"/>
  <c r="N36761" i="1"/>
  <c r="O36761" i="1" s="1"/>
  <c r="N36762" i="1"/>
  <c r="O36762" i="1" s="1"/>
  <c r="N36763" i="1"/>
  <c r="O36763" i="1" s="1"/>
  <c r="N36764" i="1"/>
  <c r="O36764" i="1" s="1"/>
  <c r="N36765" i="1"/>
  <c r="O36765" i="1" s="1"/>
  <c r="N36766" i="1"/>
  <c r="O36766" i="1" s="1"/>
  <c r="N36767" i="1"/>
  <c r="O36767" i="1" s="1"/>
  <c r="N36768" i="1"/>
  <c r="O36768" i="1" s="1"/>
  <c r="N36769" i="1"/>
  <c r="O36769" i="1" s="1"/>
  <c r="N36770" i="1"/>
  <c r="O36770" i="1" s="1"/>
  <c r="N36771" i="1"/>
  <c r="O36771" i="1" s="1"/>
  <c r="N36772" i="1"/>
  <c r="O36772" i="1" s="1"/>
  <c r="N36773" i="1"/>
  <c r="O36773" i="1" s="1"/>
  <c r="N36774" i="1"/>
  <c r="O36774" i="1" s="1"/>
  <c r="N36775" i="1"/>
  <c r="O36775" i="1" s="1"/>
  <c r="N36776" i="1"/>
  <c r="O36776" i="1" s="1"/>
  <c r="N36777" i="1"/>
  <c r="O36777" i="1" s="1"/>
  <c r="N36778" i="1"/>
  <c r="O36778" i="1" s="1"/>
  <c r="N36779" i="1"/>
  <c r="O36779" i="1" s="1"/>
  <c r="N36780" i="1"/>
  <c r="O36780" i="1" s="1"/>
  <c r="N36781" i="1"/>
  <c r="O36781" i="1" s="1"/>
  <c r="N36782" i="1"/>
  <c r="O36782" i="1" s="1"/>
  <c r="N36783" i="1"/>
  <c r="O36783" i="1" s="1"/>
  <c r="N36784" i="1"/>
  <c r="O36784" i="1" s="1"/>
  <c r="N36785" i="1"/>
  <c r="O36785" i="1" s="1"/>
  <c r="N36786" i="1"/>
  <c r="O36786" i="1" s="1"/>
  <c r="N36787" i="1"/>
  <c r="O36787" i="1" s="1"/>
  <c r="N36788" i="1"/>
  <c r="O36788" i="1" s="1"/>
  <c r="N36789" i="1"/>
  <c r="O36789" i="1" s="1"/>
  <c r="N36790" i="1"/>
  <c r="O36790" i="1" s="1"/>
  <c r="N36791" i="1"/>
  <c r="O36791" i="1" s="1"/>
  <c r="N36792" i="1"/>
  <c r="O36792" i="1" s="1"/>
  <c r="N36793" i="1"/>
  <c r="O36793" i="1" s="1"/>
  <c r="N36794" i="1"/>
  <c r="O36794" i="1" s="1"/>
  <c r="N36795" i="1"/>
  <c r="O36795" i="1" s="1"/>
  <c r="N36796" i="1"/>
  <c r="O36796" i="1" s="1"/>
  <c r="N36797" i="1"/>
  <c r="O36797" i="1" s="1"/>
  <c r="N36798" i="1"/>
  <c r="O36798" i="1" s="1"/>
  <c r="N36799" i="1"/>
  <c r="O36799" i="1" s="1"/>
  <c r="N36800" i="1"/>
  <c r="O36800" i="1" s="1"/>
  <c r="N36801" i="1"/>
  <c r="O36801" i="1" s="1"/>
  <c r="N36802" i="1"/>
  <c r="O36802" i="1" s="1"/>
  <c r="N36803" i="1"/>
  <c r="O36803" i="1" s="1"/>
  <c r="N36804" i="1"/>
  <c r="O36804" i="1" s="1"/>
  <c r="N36805" i="1"/>
  <c r="O36805" i="1" s="1"/>
  <c r="N36806" i="1"/>
  <c r="O36806" i="1" s="1"/>
  <c r="N36807" i="1"/>
  <c r="O36807" i="1" s="1"/>
  <c r="N36808" i="1"/>
  <c r="O36808" i="1" s="1"/>
  <c r="N36809" i="1"/>
  <c r="O36809" i="1" s="1"/>
  <c r="N36810" i="1"/>
  <c r="O36810" i="1" s="1"/>
  <c r="N36811" i="1"/>
  <c r="O36811" i="1" s="1"/>
  <c r="N36812" i="1"/>
  <c r="O36812" i="1" s="1"/>
  <c r="N36813" i="1"/>
  <c r="O36813" i="1" s="1"/>
  <c r="N36814" i="1"/>
  <c r="O36814" i="1" s="1"/>
  <c r="N36815" i="1"/>
  <c r="O36815" i="1" s="1"/>
  <c r="N36816" i="1"/>
  <c r="O36816" i="1" s="1"/>
  <c r="N36817" i="1"/>
  <c r="O36817" i="1" s="1"/>
  <c r="N36818" i="1"/>
  <c r="O36818" i="1" s="1"/>
  <c r="N36819" i="1"/>
  <c r="O36819" i="1" s="1"/>
  <c r="N36820" i="1"/>
  <c r="O36820" i="1" s="1"/>
  <c r="N36821" i="1"/>
  <c r="O36821" i="1" s="1"/>
  <c r="N36822" i="1"/>
  <c r="O36822" i="1" s="1"/>
  <c r="N36823" i="1"/>
  <c r="O36823" i="1" s="1"/>
  <c r="N36824" i="1"/>
  <c r="O36824" i="1" s="1"/>
  <c r="N36825" i="1"/>
  <c r="O36825" i="1" s="1"/>
  <c r="N36826" i="1"/>
  <c r="O36826" i="1" s="1"/>
  <c r="N36827" i="1"/>
  <c r="O36827" i="1" s="1"/>
  <c r="N36828" i="1"/>
  <c r="O36828" i="1" s="1"/>
  <c r="N36829" i="1"/>
  <c r="O36829" i="1" s="1"/>
  <c r="N36830" i="1"/>
  <c r="O36830" i="1" s="1"/>
  <c r="N36831" i="1"/>
  <c r="O36831" i="1" s="1"/>
  <c r="N36832" i="1"/>
  <c r="O36832" i="1" s="1"/>
  <c r="N36833" i="1"/>
  <c r="O36833" i="1" s="1"/>
  <c r="N36834" i="1"/>
  <c r="O36834" i="1" s="1"/>
  <c r="N36835" i="1"/>
  <c r="O36835" i="1" s="1"/>
  <c r="N36836" i="1"/>
  <c r="O36836" i="1" s="1"/>
  <c r="N36837" i="1"/>
  <c r="O36837" i="1" s="1"/>
  <c r="N36838" i="1"/>
  <c r="O36838" i="1" s="1"/>
  <c r="N36839" i="1"/>
  <c r="O36839" i="1" s="1"/>
  <c r="N36840" i="1"/>
  <c r="O36840" i="1" s="1"/>
  <c r="N36841" i="1"/>
  <c r="O36841" i="1" s="1"/>
  <c r="N36842" i="1"/>
  <c r="O36842" i="1" s="1"/>
  <c r="N36843" i="1"/>
  <c r="O36843" i="1" s="1"/>
  <c r="N36844" i="1"/>
  <c r="O36844" i="1" s="1"/>
  <c r="N36845" i="1"/>
  <c r="O36845" i="1" s="1"/>
  <c r="N36846" i="1"/>
  <c r="O36846" i="1" s="1"/>
  <c r="N36847" i="1"/>
  <c r="O36847" i="1" s="1"/>
  <c r="N36848" i="1"/>
  <c r="O36848" i="1" s="1"/>
  <c r="N36849" i="1"/>
  <c r="O36849" i="1" s="1"/>
  <c r="N36850" i="1"/>
  <c r="O36850" i="1" s="1"/>
  <c r="N36851" i="1"/>
  <c r="O36851" i="1" s="1"/>
  <c r="N36852" i="1"/>
  <c r="O36852" i="1" s="1"/>
  <c r="N36853" i="1"/>
  <c r="O36853" i="1" s="1"/>
  <c r="N36854" i="1"/>
  <c r="O36854" i="1" s="1"/>
  <c r="N36855" i="1"/>
  <c r="O36855" i="1" s="1"/>
  <c r="N36856" i="1"/>
  <c r="O36856" i="1" s="1"/>
  <c r="N36857" i="1"/>
  <c r="O36857" i="1" s="1"/>
  <c r="N36858" i="1"/>
  <c r="O36858" i="1" s="1"/>
  <c r="N36859" i="1"/>
  <c r="O36859" i="1" s="1"/>
  <c r="N36860" i="1"/>
  <c r="O36860" i="1" s="1"/>
  <c r="N36861" i="1"/>
  <c r="O36861" i="1" s="1"/>
  <c r="N36862" i="1"/>
  <c r="O36862" i="1" s="1"/>
  <c r="N36863" i="1"/>
  <c r="O36863" i="1" s="1"/>
  <c r="N36864" i="1"/>
  <c r="O36864" i="1" s="1"/>
  <c r="N36865" i="1"/>
  <c r="O36865" i="1" s="1"/>
  <c r="N36866" i="1"/>
  <c r="O36866" i="1" s="1"/>
  <c r="N36867" i="1"/>
  <c r="O36867" i="1" s="1"/>
  <c r="N36868" i="1"/>
  <c r="O36868" i="1" s="1"/>
  <c r="N36869" i="1"/>
  <c r="O36869" i="1" s="1"/>
  <c r="N36870" i="1"/>
  <c r="O36870" i="1" s="1"/>
  <c r="N36871" i="1"/>
  <c r="O36871" i="1" s="1"/>
  <c r="N36872" i="1"/>
  <c r="O36872" i="1" s="1"/>
  <c r="N36873" i="1"/>
  <c r="O36873" i="1" s="1"/>
  <c r="N36874" i="1"/>
  <c r="O36874" i="1" s="1"/>
  <c r="N36875" i="1"/>
  <c r="O36875" i="1" s="1"/>
  <c r="N36876" i="1"/>
  <c r="O36876" i="1" s="1"/>
  <c r="N36877" i="1"/>
  <c r="O36877" i="1" s="1"/>
  <c r="N36878" i="1"/>
  <c r="O36878" i="1" s="1"/>
  <c r="N36879" i="1"/>
  <c r="O36879" i="1" s="1"/>
  <c r="N36880" i="1"/>
  <c r="O36880" i="1" s="1"/>
  <c r="N36881" i="1"/>
  <c r="O36881" i="1" s="1"/>
  <c r="N36882" i="1"/>
  <c r="O36882" i="1" s="1"/>
  <c r="N36883" i="1"/>
  <c r="O36883" i="1" s="1"/>
  <c r="N36884" i="1"/>
  <c r="O36884" i="1" s="1"/>
  <c r="N36885" i="1"/>
  <c r="O36885" i="1" s="1"/>
  <c r="N36886" i="1"/>
  <c r="O36886" i="1" s="1"/>
  <c r="N36887" i="1"/>
  <c r="O36887" i="1" s="1"/>
  <c r="N36888" i="1"/>
  <c r="O36888" i="1" s="1"/>
  <c r="N36889" i="1"/>
  <c r="O36889" i="1" s="1"/>
  <c r="N36890" i="1"/>
  <c r="O36890" i="1" s="1"/>
  <c r="N36891" i="1"/>
  <c r="O36891" i="1" s="1"/>
  <c r="N36892" i="1"/>
  <c r="O36892" i="1" s="1"/>
  <c r="N36893" i="1"/>
  <c r="O36893" i="1" s="1"/>
  <c r="N36894" i="1"/>
  <c r="O36894" i="1" s="1"/>
  <c r="N36895" i="1"/>
  <c r="O36895" i="1" s="1"/>
  <c r="N36896" i="1"/>
  <c r="O36896" i="1" s="1"/>
  <c r="N36897" i="1"/>
  <c r="O36897" i="1" s="1"/>
  <c r="N36898" i="1"/>
  <c r="O36898" i="1" s="1"/>
  <c r="N36899" i="1"/>
  <c r="O36899" i="1" s="1"/>
  <c r="N36900" i="1"/>
  <c r="O36900" i="1" s="1"/>
  <c r="N36901" i="1"/>
  <c r="O36901" i="1" s="1"/>
  <c r="N36902" i="1"/>
  <c r="O36902" i="1" s="1"/>
  <c r="N36903" i="1"/>
  <c r="O36903" i="1" s="1"/>
  <c r="N36904" i="1"/>
  <c r="O36904" i="1" s="1"/>
  <c r="N36905" i="1"/>
  <c r="O36905" i="1" s="1"/>
  <c r="N36906" i="1"/>
  <c r="O36906" i="1" s="1"/>
  <c r="N36907" i="1"/>
  <c r="O36907" i="1" s="1"/>
  <c r="N36908" i="1"/>
  <c r="O36908" i="1" s="1"/>
  <c r="N36909" i="1"/>
  <c r="O36909" i="1" s="1"/>
  <c r="N36910" i="1"/>
  <c r="O36910" i="1" s="1"/>
  <c r="N36911" i="1"/>
  <c r="O36911" i="1" s="1"/>
  <c r="N36912" i="1"/>
  <c r="O36912" i="1" s="1"/>
  <c r="N36913" i="1"/>
  <c r="O36913" i="1" s="1"/>
  <c r="N36914" i="1"/>
  <c r="O36914" i="1" s="1"/>
  <c r="N36915" i="1"/>
  <c r="O36915" i="1" s="1"/>
  <c r="N36916" i="1"/>
  <c r="O36916" i="1" s="1"/>
  <c r="N36917" i="1"/>
  <c r="O36917" i="1" s="1"/>
  <c r="N36918" i="1"/>
  <c r="O36918" i="1" s="1"/>
  <c r="N36919" i="1"/>
  <c r="O36919" i="1" s="1"/>
  <c r="N36920" i="1"/>
  <c r="O36920" i="1" s="1"/>
  <c r="N36921" i="1"/>
  <c r="O36921" i="1" s="1"/>
  <c r="N36922" i="1"/>
  <c r="O36922" i="1" s="1"/>
  <c r="N36923" i="1"/>
  <c r="O36923" i="1" s="1"/>
  <c r="N36924" i="1"/>
  <c r="O36924" i="1" s="1"/>
  <c r="N36925" i="1"/>
  <c r="O36925" i="1" s="1"/>
  <c r="N36926" i="1"/>
  <c r="O36926" i="1" s="1"/>
  <c r="N36927" i="1"/>
  <c r="O36927" i="1" s="1"/>
  <c r="N36928" i="1"/>
  <c r="O36928" i="1" s="1"/>
  <c r="N36929" i="1"/>
  <c r="O36929" i="1" s="1"/>
  <c r="N36930" i="1"/>
  <c r="O36930" i="1" s="1"/>
  <c r="N36931" i="1"/>
  <c r="O36931" i="1" s="1"/>
  <c r="N36932" i="1"/>
  <c r="O36932" i="1" s="1"/>
  <c r="N36933" i="1"/>
  <c r="O36933" i="1" s="1"/>
  <c r="N36934" i="1"/>
  <c r="O36934" i="1" s="1"/>
  <c r="N36935" i="1"/>
  <c r="O36935" i="1" s="1"/>
  <c r="N36936" i="1"/>
  <c r="O36936" i="1" s="1"/>
  <c r="N36937" i="1"/>
  <c r="O36937" i="1" s="1"/>
  <c r="N36938" i="1"/>
  <c r="O36938" i="1" s="1"/>
  <c r="N36939" i="1"/>
  <c r="O36939" i="1" s="1"/>
  <c r="N36940" i="1"/>
  <c r="O36940" i="1" s="1"/>
  <c r="N36941" i="1"/>
  <c r="O36941" i="1" s="1"/>
  <c r="N36942" i="1"/>
  <c r="O36942" i="1" s="1"/>
  <c r="N36943" i="1"/>
  <c r="O36943" i="1" s="1"/>
  <c r="N36944" i="1"/>
  <c r="O36944" i="1" s="1"/>
  <c r="N36945" i="1"/>
  <c r="O36945" i="1" s="1"/>
  <c r="N36946" i="1"/>
  <c r="O36946" i="1" s="1"/>
  <c r="N36947" i="1"/>
  <c r="O36947" i="1" s="1"/>
  <c r="N36948" i="1"/>
  <c r="O36948" i="1" s="1"/>
  <c r="N36949" i="1"/>
  <c r="O36949" i="1" s="1"/>
  <c r="N36950" i="1"/>
  <c r="O36950" i="1" s="1"/>
  <c r="N36951" i="1"/>
  <c r="O36951" i="1" s="1"/>
  <c r="N36952" i="1"/>
  <c r="O36952" i="1" s="1"/>
  <c r="N36953" i="1"/>
  <c r="O36953" i="1" s="1"/>
  <c r="N36954" i="1"/>
  <c r="O36954" i="1" s="1"/>
  <c r="N36955" i="1"/>
  <c r="O36955" i="1" s="1"/>
  <c r="N36956" i="1"/>
  <c r="O36956" i="1" s="1"/>
  <c r="N36957" i="1"/>
  <c r="O36957" i="1" s="1"/>
  <c r="N36958" i="1"/>
  <c r="O36958" i="1" s="1"/>
  <c r="N36959" i="1"/>
  <c r="O36959" i="1" s="1"/>
  <c r="N36960" i="1"/>
  <c r="O36960" i="1" s="1"/>
  <c r="N36961" i="1"/>
  <c r="O36961" i="1" s="1"/>
  <c r="N36962" i="1"/>
  <c r="O36962" i="1" s="1"/>
  <c r="N36963" i="1"/>
  <c r="O36963" i="1" s="1"/>
  <c r="N36964" i="1"/>
  <c r="O36964" i="1" s="1"/>
  <c r="N36965" i="1"/>
  <c r="O36965" i="1" s="1"/>
  <c r="N36966" i="1"/>
  <c r="O36966" i="1" s="1"/>
  <c r="N36967" i="1"/>
  <c r="O36967" i="1" s="1"/>
  <c r="N36968" i="1"/>
  <c r="O36968" i="1" s="1"/>
  <c r="N36969" i="1"/>
  <c r="O36969" i="1" s="1"/>
  <c r="N36970" i="1"/>
  <c r="O36970" i="1" s="1"/>
  <c r="N36971" i="1"/>
  <c r="O36971" i="1" s="1"/>
  <c r="N36972" i="1"/>
  <c r="O36972" i="1" s="1"/>
  <c r="N36973" i="1"/>
  <c r="O36973" i="1" s="1"/>
  <c r="N36974" i="1"/>
  <c r="O36974" i="1" s="1"/>
  <c r="N36975" i="1"/>
  <c r="O36975" i="1" s="1"/>
  <c r="N36976" i="1"/>
  <c r="O36976" i="1" s="1"/>
  <c r="N36977" i="1"/>
  <c r="O36977" i="1" s="1"/>
  <c r="N36978" i="1"/>
  <c r="O36978" i="1" s="1"/>
  <c r="N36979" i="1"/>
  <c r="O36979" i="1" s="1"/>
  <c r="N36980" i="1"/>
  <c r="O36980" i="1" s="1"/>
  <c r="N36981" i="1"/>
  <c r="O36981" i="1" s="1"/>
  <c r="N36982" i="1"/>
  <c r="O36982" i="1" s="1"/>
  <c r="N36983" i="1"/>
  <c r="O36983" i="1" s="1"/>
  <c r="N36984" i="1"/>
  <c r="O36984" i="1" s="1"/>
  <c r="N36985" i="1"/>
  <c r="O36985" i="1" s="1"/>
  <c r="N36986" i="1"/>
  <c r="O36986" i="1" s="1"/>
  <c r="N36987" i="1"/>
  <c r="O36987" i="1" s="1"/>
  <c r="N36988" i="1"/>
  <c r="O36988" i="1" s="1"/>
  <c r="N36989" i="1"/>
  <c r="O36989" i="1" s="1"/>
  <c r="N36990" i="1"/>
  <c r="O36990" i="1" s="1"/>
  <c r="N36991" i="1"/>
  <c r="O36991" i="1" s="1"/>
  <c r="N36992" i="1"/>
  <c r="O36992" i="1" s="1"/>
  <c r="N36993" i="1"/>
  <c r="O36993" i="1" s="1"/>
  <c r="N36994" i="1"/>
  <c r="O36994" i="1" s="1"/>
  <c r="N36995" i="1"/>
  <c r="O36995" i="1" s="1"/>
  <c r="N36996" i="1"/>
  <c r="O36996" i="1" s="1"/>
  <c r="N36997" i="1"/>
  <c r="O36997" i="1" s="1"/>
  <c r="N36998" i="1"/>
  <c r="O36998" i="1" s="1"/>
  <c r="N36999" i="1"/>
  <c r="O36999" i="1" s="1"/>
  <c r="N37000" i="1"/>
  <c r="O37000" i="1" s="1"/>
  <c r="N37001" i="1"/>
  <c r="O37001" i="1" s="1"/>
  <c r="N37002" i="1"/>
  <c r="O37002" i="1" s="1"/>
  <c r="N37003" i="1"/>
  <c r="O37003" i="1" s="1"/>
  <c r="N37004" i="1"/>
  <c r="O37004" i="1" s="1"/>
  <c r="N37005" i="1"/>
  <c r="O37005" i="1" s="1"/>
  <c r="N37006" i="1"/>
  <c r="O37006" i="1" s="1"/>
  <c r="N37007" i="1"/>
  <c r="O37007" i="1" s="1"/>
  <c r="N37008" i="1"/>
  <c r="O37008" i="1" s="1"/>
  <c r="N37009" i="1"/>
  <c r="O37009" i="1" s="1"/>
  <c r="N37010" i="1"/>
  <c r="O37010" i="1" s="1"/>
  <c r="N37011" i="1"/>
  <c r="O37011" i="1" s="1"/>
  <c r="N37012" i="1"/>
  <c r="O37012" i="1" s="1"/>
  <c r="N37013" i="1"/>
  <c r="O37013" i="1" s="1"/>
  <c r="N37014" i="1"/>
  <c r="O37014" i="1" s="1"/>
  <c r="N37015" i="1"/>
  <c r="O37015" i="1" s="1"/>
  <c r="N37016" i="1"/>
  <c r="O37016" i="1" s="1"/>
  <c r="N37017" i="1"/>
  <c r="O37017" i="1" s="1"/>
  <c r="N37018" i="1"/>
  <c r="O37018" i="1" s="1"/>
  <c r="N37019" i="1"/>
  <c r="O37019" i="1" s="1"/>
  <c r="N37020" i="1"/>
  <c r="O37020" i="1" s="1"/>
  <c r="N37021" i="1"/>
  <c r="O37021" i="1" s="1"/>
  <c r="N37022" i="1"/>
  <c r="O37022" i="1" s="1"/>
  <c r="N37023" i="1"/>
  <c r="O37023" i="1" s="1"/>
  <c r="N37024" i="1"/>
  <c r="O37024" i="1" s="1"/>
  <c r="N37025" i="1"/>
  <c r="O37025" i="1" s="1"/>
  <c r="N37026" i="1"/>
  <c r="O37026" i="1" s="1"/>
  <c r="N37027" i="1"/>
  <c r="O37027" i="1" s="1"/>
  <c r="N37028" i="1"/>
  <c r="O37028" i="1" s="1"/>
  <c r="N37029" i="1"/>
  <c r="O37029" i="1" s="1"/>
  <c r="N37030" i="1"/>
  <c r="O37030" i="1" s="1"/>
  <c r="N37031" i="1"/>
  <c r="O37031" i="1" s="1"/>
  <c r="N37032" i="1"/>
  <c r="O37032" i="1" s="1"/>
  <c r="N37033" i="1"/>
  <c r="O37033" i="1" s="1"/>
  <c r="N37034" i="1"/>
  <c r="O37034" i="1" s="1"/>
  <c r="N37035" i="1"/>
  <c r="O37035" i="1" s="1"/>
  <c r="N37036" i="1"/>
  <c r="O37036" i="1" s="1"/>
  <c r="N37037" i="1"/>
  <c r="O37037" i="1" s="1"/>
  <c r="N37038" i="1"/>
  <c r="O37038" i="1" s="1"/>
  <c r="N37039" i="1"/>
  <c r="O37039" i="1" s="1"/>
  <c r="N37040" i="1"/>
  <c r="O37040" i="1" s="1"/>
  <c r="N37041" i="1"/>
  <c r="O37041" i="1" s="1"/>
  <c r="N37042" i="1"/>
  <c r="O37042" i="1" s="1"/>
  <c r="N37043" i="1"/>
  <c r="O37043" i="1" s="1"/>
  <c r="N37044" i="1"/>
  <c r="O37044" i="1" s="1"/>
  <c r="N37045" i="1"/>
  <c r="O37045" i="1" s="1"/>
  <c r="N37046" i="1"/>
  <c r="O37046" i="1" s="1"/>
  <c r="N37047" i="1"/>
  <c r="O37047" i="1" s="1"/>
  <c r="N37048" i="1"/>
  <c r="O37048" i="1" s="1"/>
  <c r="N37049" i="1"/>
  <c r="O37049" i="1" s="1"/>
  <c r="N37050" i="1"/>
  <c r="O37050" i="1" s="1"/>
  <c r="N37051" i="1"/>
  <c r="O37051" i="1" s="1"/>
  <c r="N37052" i="1"/>
  <c r="O37052" i="1" s="1"/>
  <c r="N37053" i="1"/>
  <c r="O37053" i="1" s="1"/>
  <c r="N37054" i="1"/>
  <c r="O37054" i="1" s="1"/>
  <c r="N37055" i="1"/>
  <c r="O37055" i="1" s="1"/>
  <c r="N37056" i="1"/>
  <c r="O37056" i="1" s="1"/>
  <c r="N37057" i="1"/>
  <c r="O37057" i="1" s="1"/>
  <c r="N37058" i="1"/>
  <c r="O37058" i="1" s="1"/>
  <c r="N37059" i="1"/>
  <c r="O37059" i="1" s="1"/>
  <c r="N37060" i="1"/>
  <c r="O37060" i="1" s="1"/>
  <c r="N37061" i="1"/>
  <c r="O37061" i="1" s="1"/>
  <c r="N37062" i="1"/>
  <c r="O37062" i="1" s="1"/>
  <c r="N37063" i="1"/>
  <c r="O37063" i="1" s="1"/>
  <c r="N37064" i="1"/>
  <c r="O37064" i="1" s="1"/>
  <c r="N37065" i="1"/>
  <c r="O37065" i="1" s="1"/>
  <c r="N37066" i="1"/>
  <c r="O37066" i="1" s="1"/>
  <c r="N37067" i="1"/>
  <c r="O37067" i="1" s="1"/>
  <c r="N37068" i="1"/>
  <c r="O37068" i="1" s="1"/>
  <c r="N37069" i="1"/>
  <c r="O37069" i="1" s="1"/>
  <c r="N37070" i="1"/>
  <c r="O37070" i="1" s="1"/>
  <c r="N37071" i="1"/>
  <c r="O37071" i="1" s="1"/>
  <c r="N37072" i="1"/>
  <c r="O37072" i="1" s="1"/>
  <c r="N37073" i="1"/>
  <c r="O37073" i="1" s="1"/>
  <c r="N37074" i="1"/>
  <c r="O37074" i="1" s="1"/>
  <c r="N37075" i="1"/>
  <c r="O37075" i="1" s="1"/>
  <c r="N37076" i="1"/>
  <c r="O37076" i="1" s="1"/>
  <c r="N37077" i="1"/>
  <c r="O37077" i="1" s="1"/>
  <c r="N37078" i="1"/>
  <c r="O37078" i="1" s="1"/>
  <c r="N37079" i="1"/>
  <c r="O37079" i="1" s="1"/>
  <c r="N37080" i="1"/>
  <c r="O37080" i="1" s="1"/>
  <c r="N37081" i="1"/>
  <c r="O37081" i="1" s="1"/>
  <c r="N37082" i="1"/>
  <c r="O37082" i="1" s="1"/>
  <c r="N37083" i="1"/>
  <c r="O37083" i="1" s="1"/>
  <c r="N37084" i="1"/>
  <c r="O37084" i="1" s="1"/>
  <c r="N37085" i="1"/>
  <c r="O37085" i="1" s="1"/>
  <c r="N37086" i="1"/>
  <c r="O37086" i="1" s="1"/>
  <c r="N37087" i="1"/>
  <c r="O37087" i="1" s="1"/>
  <c r="N37088" i="1"/>
  <c r="O37088" i="1" s="1"/>
  <c r="N37089" i="1"/>
  <c r="O37089" i="1" s="1"/>
  <c r="N37090" i="1"/>
  <c r="O37090" i="1" s="1"/>
  <c r="N37091" i="1"/>
  <c r="O37091" i="1" s="1"/>
  <c r="N37092" i="1"/>
  <c r="O37092" i="1" s="1"/>
  <c r="N37093" i="1"/>
  <c r="O37093" i="1" s="1"/>
  <c r="N37094" i="1"/>
  <c r="O37094" i="1" s="1"/>
  <c r="N37095" i="1"/>
  <c r="O37095" i="1" s="1"/>
  <c r="N37096" i="1"/>
  <c r="O37096" i="1" s="1"/>
  <c r="N37097" i="1"/>
  <c r="O37097" i="1" s="1"/>
  <c r="N37098" i="1"/>
  <c r="O37098" i="1" s="1"/>
  <c r="N37099" i="1"/>
  <c r="O37099" i="1" s="1"/>
  <c r="N37100" i="1"/>
  <c r="O37100" i="1" s="1"/>
  <c r="N37101" i="1"/>
  <c r="O37101" i="1" s="1"/>
  <c r="N37102" i="1"/>
  <c r="O37102" i="1" s="1"/>
  <c r="N37103" i="1"/>
  <c r="O37103" i="1" s="1"/>
  <c r="N37104" i="1"/>
  <c r="O37104" i="1" s="1"/>
  <c r="N37105" i="1"/>
  <c r="O37105" i="1" s="1"/>
  <c r="N37106" i="1"/>
  <c r="O37106" i="1" s="1"/>
  <c r="N37107" i="1"/>
  <c r="O37107" i="1" s="1"/>
  <c r="N37108" i="1"/>
  <c r="O37108" i="1" s="1"/>
  <c r="N37109" i="1"/>
  <c r="O37109" i="1" s="1"/>
  <c r="N37110" i="1"/>
  <c r="O37110" i="1" s="1"/>
  <c r="N37111" i="1"/>
  <c r="O37111" i="1" s="1"/>
  <c r="N37112" i="1"/>
  <c r="O37112" i="1" s="1"/>
  <c r="N37113" i="1"/>
  <c r="O37113" i="1" s="1"/>
  <c r="N37114" i="1"/>
  <c r="O37114" i="1" s="1"/>
  <c r="N37115" i="1"/>
  <c r="O37115" i="1" s="1"/>
  <c r="N37116" i="1"/>
  <c r="O37116" i="1" s="1"/>
  <c r="N37117" i="1"/>
  <c r="O37117" i="1" s="1"/>
  <c r="N37118" i="1"/>
  <c r="O37118" i="1" s="1"/>
  <c r="N37119" i="1"/>
  <c r="O37119" i="1" s="1"/>
  <c r="N37120" i="1"/>
  <c r="O37120" i="1" s="1"/>
  <c r="N37121" i="1"/>
  <c r="O37121" i="1" s="1"/>
  <c r="N37122" i="1"/>
  <c r="O37122" i="1" s="1"/>
  <c r="N37123" i="1"/>
  <c r="O37123" i="1" s="1"/>
  <c r="N37124" i="1"/>
  <c r="O37124" i="1" s="1"/>
  <c r="N37125" i="1"/>
  <c r="O37125" i="1" s="1"/>
  <c r="N37126" i="1"/>
  <c r="O37126" i="1" s="1"/>
  <c r="N37127" i="1"/>
  <c r="O37127" i="1" s="1"/>
  <c r="N37128" i="1"/>
  <c r="O37128" i="1" s="1"/>
  <c r="N37129" i="1"/>
  <c r="O37129" i="1" s="1"/>
  <c r="N37130" i="1"/>
  <c r="O37130" i="1" s="1"/>
  <c r="N37131" i="1"/>
  <c r="O37131" i="1" s="1"/>
  <c r="N37132" i="1"/>
  <c r="O37132" i="1" s="1"/>
  <c r="N37133" i="1"/>
  <c r="O37133" i="1" s="1"/>
  <c r="N37134" i="1"/>
  <c r="O37134" i="1" s="1"/>
  <c r="N37135" i="1"/>
  <c r="O37135" i="1" s="1"/>
  <c r="N37136" i="1"/>
  <c r="O37136" i="1" s="1"/>
  <c r="N37137" i="1"/>
  <c r="O37137" i="1" s="1"/>
  <c r="N37138" i="1"/>
  <c r="O37138" i="1" s="1"/>
  <c r="N37139" i="1"/>
  <c r="O37139" i="1" s="1"/>
  <c r="N37140" i="1"/>
  <c r="O37140" i="1" s="1"/>
  <c r="N37141" i="1"/>
  <c r="O37141" i="1" s="1"/>
  <c r="N37142" i="1"/>
  <c r="O37142" i="1" s="1"/>
  <c r="N37143" i="1"/>
  <c r="O37143" i="1" s="1"/>
  <c r="N37144" i="1"/>
  <c r="O37144" i="1" s="1"/>
  <c r="N37145" i="1"/>
  <c r="O37145" i="1" s="1"/>
  <c r="N37146" i="1"/>
  <c r="O37146" i="1" s="1"/>
  <c r="N37147" i="1"/>
  <c r="O37147" i="1" s="1"/>
  <c r="N37148" i="1"/>
  <c r="O37148" i="1" s="1"/>
  <c r="N37149" i="1"/>
  <c r="O37149" i="1" s="1"/>
  <c r="N37150" i="1"/>
  <c r="O37150" i="1" s="1"/>
  <c r="N37151" i="1"/>
  <c r="O37151" i="1" s="1"/>
  <c r="N37152" i="1"/>
  <c r="O37152" i="1" s="1"/>
  <c r="N37153" i="1"/>
  <c r="O37153" i="1" s="1"/>
  <c r="N37154" i="1"/>
  <c r="O37154" i="1" s="1"/>
  <c r="N37155" i="1"/>
  <c r="O37155" i="1" s="1"/>
  <c r="N37156" i="1"/>
  <c r="O37156" i="1" s="1"/>
  <c r="N37157" i="1"/>
  <c r="O37157" i="1" s="1"/>
  <c r="N37158" i="1"/>
  <c r="O37158" i="1" s="1"/>
  <c r="N37159" i="1"/>
  <c r="O37159" i="1" s="1"/>
  <c r="N37160" i="1"/>
  <c r="O37160" i="1" s="1"/>
  <c r="N37161" i="1"/>
  <c r="O37161" i="1" s="1"/>
  <c r="N37162" i="1"/>
  <c r="O37162" i="1" s="1"/>
  <c r="N37163" i="1"/>
  <c r="O37163" i="1" s="1"/>
  <c r="N37164" i="1"/>
  <c r="O37164" i="1" s="1"/>
  <c r="N37165" i="1"/>
  <c r="O37165" i="1" s="1"/>
  <c r="N37166" i="1"/>
  <c r="O37166" i="1" s="1"/>
  <c r="N37167" i="1"/>
  <c r="O37167" i="1" s="1"/>
  <c r="N37168" i="1"/>
  <c r="O37168" i="1" s="1"/>
  <c r="N37169" i="1"/>
  <c r="O37169" i="1" s="1"/>
  <c r="N37170" i="1"/>
  <c r="O37170" i="1" s="1"/>
  <c r="N37171" i="1"/>
  <c r="O37171" i="1" s="1"/>
  <c r="N37172" i="1"/>
  <c r="O37172" i="1" s="1"/>
  <c r="N37173" i="1"/>
  <c r="O37173" i="1" s="1"/>
  <c r="N37174" i="1"/>
  <c r="O37174" i="1" s="1"/>
  <c r="N37175" i="1"/>
  <c r="O37175" i="1" s="1"/>
  <c r="N37176" i="1"/>
  <c r="O37176" i="1" s="1"/>
  <c r="N37177" i="1"/>
  <c r="O37177" i="1" s="1"/>
  <c r="N37178" i="1"/>
  <c r="O37178" i="1" s="1"/>
  <c r="N37179" i="1"/>
  <c r="O37179" i="1" s="1"/>
  <c r="N37180" i="1"/>
  <c r="O37180" i="1" s="1"/>
  <c r="N37181" i="1"/>
  <c r="O37181" i="1" s="1"/>
  <c r="N37182" i="1"/>
  <c r="O37182" i="1" s="1"/>
  <c r="N37183" i="1"/>
  <c r="O37183" i="1" s="1"/>
  <c r="N37184" i="1"/>
  <c r="O37184" i="1" s="1"/>
  <c r="N37185" i="1"/>
  <c r="O37185" i="1" s="1"/>
  <c r="N37186" i="1"/>
  <c r="O37186" i="1" s="1"/>
  <c r="N37187" i="1"/>
  <c r="O37187" i="1" s="1"/>
  <c r="N37188" i="1"/>
  <c r="O37188" i="1" s="1"/>
  <c r="N37189" i="1"/>
  <c r="O37189" i="1" s="1"/>
  <c r="N37190" i="1"/>
  <c r="O37190" i="1" s="1"/>
  <c r="N37191" i="1"/>
  <c r="O37191" i="1" s="1"/>
  <c r="N37192" i="1"/>
  <c r="O37192" i="1" s="1"/>
  <c r="N37193" i="1"/>
  <c r="O37193" i="1" s="1"/>
  <c r="N37194" i="1"/>
  <c r="O37194" i="1" s="1"/>
  <c r="N37195" i="1"/>
  <c r="O37195" i="1" s="1"/>
  <c r="N37196" i="1"/>
  <c r="O37196" i="1" s="1"/>
  <c r="N37197" i="1"/>
  <c r="O37197" i="1" s="1"/>
  <c r="N37198" i="1"/>
  <c r="O37198" i="1" s="1"/>
  <c r="N37199" i="1"/>
  <c r="O37199" i="1" s="1"/>
  <c r="N37200" i="1"/>
  <c r="O37200" i="1" s="1"/>
  <c r="N37201" i="1"/>
  <c r="O37201" i="1" s="1"/>
  <c r="N37202" i="1"/>
  <c r="O37202" i="1" s="1"/>
  <c r="N37203" i="1"/>
  <c r="O37203" i="1" s="1"/>
  <c r="N37204" i="1"/>
  <c r="O37204" i="1" s="1"/>
  <c r="N37205" i="1"/>
  <c r="O37205" i="1" s="1"/>
  <c r="N37206" i="1"/>
  <c r="O37206" i="1" s="1"/>
  <c r="N37207" i="1"/>
  <c r="O37207" i="1" s="1"/>
  <c r="N37208" i="1"/>
  <c r="O37208" i="1" s="1"/>
  <c r="N37209" i="1"/>
  <c r="O37209" i="1" s="1"/>
  <c r="N37210" i="1"/>
  <c r="O37210" i="1" s="1"/>
  <c r="N37211" i="1"/>
  <c r="O37211" i="1" s="1"/>
  <c r="N37212" i="1"/>
  <c r="O37212" i="1" s="1"/>
  <c r="N37213" i="1"/>
  <c r="O37213" i="1" s="1"/>
  <c r="N37214" i="1"/>
  <c r="O37214" i="1" s="1"/>
  <c r="N37215" i="1"/>
  <c r="O37215" i="1" s="1"/>
  <c r="N37216" i="1"/>
  <c r="O37216" i="1" s="1"/>
  <c r="N37217" i="1"/>
  <c r="O37217" i="1" s="1"/>
  <c r="N37218" i="1"/>
  <c r="O37218" i="1" s="1"/>
  <c r="N37219" i="1"/>
  <c r="O37219" i="1" s="1"/>
  <c r="N37220" i="1"/>
  <c r="O37220" i="1" s="1"/>
  <c r="N37221" i="1"/>
  <c r="O37221" i="1" s="1"/>
  <c r="N37222" i="1"/>
  <c r="O37222" i="1" s="1"/>
  <c r="N37223" i="1"/>
  <c r="O37223" i="1" s="1"/>
  <c r="N37224" i="1"/>
  <c r="O37224" i="1" s="1"/>
  <c r="N37225" i="1"/>
  <c r="O37225" i="1" s="1"/>
  <c r="N37226" i="1"/>
  <c r="O37226" i="1" s="1"/>
  <c r="N37227" i="1"/>
  <c r="O37227" i="1" s="1"/>
  <c r="N37228" i="1"/>
  <c r="O37228" i="1" s="1"/>
  <c r="N37229" i="1"/>
  <c r="O37229" i="1" s="1"/>
  <c r="N37230" i="1"/>
  <c r="O37230" i="1" s="1"/>
  <c r="N37231" i="1"/>
  <c r="O37231" i="1" s="1"/>
  <c r="N37232" i="1"/>
  <c r="O37232" i="1" s="1"/>
  <c r="N37233" i="1"/>
  <c r="O37233" i="1" s="1"/>
  <c r="N37234" i="1"/>
  <c r="O37234" i="1" s="1"/>
  <c r="N37235" i="1"/>
  <c r="O37235" i="1" s="1"/>
  <c r="N37236" i="1"/>
  <c r="O37236" i="1" s="1"/>
  <c r="N37237" i="1"/>
  <c r="O37237" i="1" s="1"/>
  <c r="N37238" i="1"/>
  <c r="O37238" i="1" s="1"/>
  <c r="N37239" i="1"/>
  <c r="O37239" i="1" s="1"/>
  <c r="N37240" i="1"/>
  <c r="O37240" i="1" s="1"/>
  <c r="N37241" i="1"/>
  <c r="O37241" i="1" s="1"/>
  <c r="N37242" i="1"/>
  <c r="O37242" i="1" s="1"/>
  <c r="N37243" i="1"/>
  <c r="O37243" i="1" s="1"/>
  <c r="N37244" i="1"/>
  <c r="O37244" i="1" s="1"/>
  <c r="N37245" i="1"/>
  <c r="O37245" i="1" s="1"/>
  <c r="N37246" i="1"/>
  <c r="O37246" i="1" s="1"/>
  <c r="N37247" i="1"/>
  <c r="O37247" i="1" s="1"/>
  <c r="N37248" i="1"/>
  <c r="O37248" i="1" s="1"/>
  <c r="N37249" i="1"/>
  <c r="O37249" i="1" s="1"/>
  <c r="N37250" i="1"/>
  <c r="O37250" i="1" s="1"/>
  <c r="N37251" i="1"/>
  <c r="O37251" i="1" s="1"/>
  <c r="N37252" i="1"/>
  <c r="O37252" i="1" s="1"/>
  <c r="N37253" i="1"/>
  <c r="O37253" i="1" s="1"/>
  <c r="N37254" i="1"/>
  <c r="O37254" i="1" s="1"/>
  <c r="N37255" i="1"/>
  <c r="O37255" i="1" s="1"/>
  <c r="N37256" i="1"/>
  <c r="O37256" i="1" s="1"/>
  <c r="N37257" i="1"/>
  <c r="O37257" i="1" s="1"/>
  <c r="N37258" i="1"/>
  <c r="O37258" i="1" s="1"/>
  <c r="N37259" i="1"/>
  <c r="O37259" i="1" s="1"/>
  <c r="N37260" i="1"/>
  <c r="O37260" i="1" s="1"/>
  <c r="N37261" i="1"/>
  <c r="O37261" i="1" s="1"/>
  <c r="N37262" i="1"/>
  <c r="O37262" i="1" s="1"/>
  <c r="N37263" i="1"/>
  <c r="O37263" i="1" s="1"/>
  <c r="N37264" i="1"/>
  <c r="O37264" i="1" s="1"/>
  <c r="N37265" i="1"/>
  <c r="O37265" i="1" s="1"/>
  <c r="N37266" i="1"/>
  <c r="O37266" i="1" s="1"/>
  <c r="N37267" i="1"/>
  <c r="O37267" i="1" s="1"/>
  <c r="N37268" i="1"/>
  <c r="O37268" i="1" s="1"/>
  <c r="N37269" i="1"/>
  <c r="O37269" i="1" s="1"/>
  <c r="N37270" i="1"/>
  <c r="O37270" i="1" s="1"/>
  <c r="N37271" i="1"/>
  <c r="O37271" i="1" s="1"/>
  <c r="N37272" i="1"/>
  <c r="O37272" i="1" s="1"/>
  <c r="N37273" i="1"/>
  <c r="O37273" i="1" s="1"/>
  <c r="N37274" i="1"/>
  <c r="O37274" i="1" s="1"/>
  <c r="N37275" i="1"/>
  <c r="O37275" i="1" s="1"/>
  <c r="N37276" i="1"/>
  <c r="O37276" i="1" s="1"/>
  <c r="N37277" i="1"/>
  <c r="O37277" i="1" s="1"/>
  <c r="N37278" i="1"/>
  <c r="O37278" i="1" s="1"/>
  <c r="N37279" i="1"/>
  <c r="O37279" i="1" s="1"/>
  <c r="N37280" i="1"/>
  <c r="O37280" i="1" s="1"/>
  <c r="N37281" i="1"/>
  <c r="O37281" i="1" s="1"/>
  <c r="N37282" i="1"/>
  <c r="O37282" i="1" s="1"/>
  <c r="N37283" i="1"/>
  <c r="O37283" i="1" s="1"/>
  <c r="N37284" i="1"/>
  <c r="O37284" i="1" s="1"/>
  <c r="N37285" i="1"/>
  <c r="O37285" i="1" s="1"/>
  <c r="N37286" i="1"/>
  <c r="O37286" i="1" s="1"/>
  <c r="N37287" i="1"/>
  <c r="O37287" i="1" s="1"/>
  <c r="N37288" i="1"/>
  <c r="O37288" i="1" s="1"/>
  <c r="N37289" i="1"/>
  <c r="O37289" i="1" s="1"/>
  <c r="N37290" i="1"/>
  <c r="O37290" i="1" s="1"/>
  <c r="N37291" i="1"/>
  <c r="O37291" i="1" s="1"/>
  <c r="N37292" i="1"/>
  <c r="O37292" i="1" s="1"/>
  <c r="N37293" i="1"/>
  <c r="O37293" i="1" s="1"/>
  <c r="N37294" i="1"/>
  <c r="O37294" i="1" s="1"/>
  <c r="N37295" i="1"/>
  <c r="O37295" i="1" s="1"/>
  <c r="N37296" i="1"/>
  <c r="O37296" i="1" s="1"/>
  <c r="N37297" i="1"/>
  <c r="O37297" i="1" s="1"/>
  <c r="N37298" i="1"/>
  <c r="O37298" i="1" s="1"/>
  <c r="N37299" i="1"/>
  <c r="O37299" i="1" s="1"/>
  <c r="N37300" i="1"/>
  <c r="O37300" i="1" s="1"/>
  <c r="N37301" i="1"/>
  <c r="O37301" i="1" s="1"/>
  <c r="N37302" i="1"/>
  <c r="O37302" i="1" s="1"/>
  <c r="N37303" i="1"/>
  <c r="O37303" i="1" s="1"/>
  <c r="N37304" i="1"/>
  <c r="O37304" i="1" s="1"/>
  <c r="N37305" i="1"/>
  <c r="O37305" i="1" s="1"/>
  <c r="N37306" i="1"/>
  <c r="O37306" i="1" s="1"/>
  <c r="N37307" i="1"/>
  <c r="O37307" i="1" s="1"/>
  <c r="N37308" i="1"/>
  <c r="O37308" i="1" s="1"/>
  <c r="N37309" i="1"/>
  <c r="O37309" i="1" s="1"/>
  <c r="N37310" i="1"/>
  <c r="O37310" i="1" s="1"/>
  <c r="N37311" i="1"/>
  <c r="O37311" i="1" s="1"/>
  <c r="N37312" i="1"/>
  <c r="O37312" i="1" s="1"/>
  <c r="N37313" i="1"/>
  <c r="O37313" i="1" s="1"/>
  <c r="N37314" i="1"/>
  <c r="O37314" i="1" s="1"/>
  <c r="N37315" i="1"/>
  <c r="O37315" i="1" s="1"/>
  <c r="N37316" i="1"/>
  <c r="O37316" i="1" s="1"/>
  <c r="N37317" i="1"/>
  <c r="O37317" i="1" s="1"/>
  <c r="N37318" i="1"/>
  <c r="O37318" i="1" s="1"/>
  <c r="N37319" i="1"/>
  <c r="O37319" i="1" s="1"/>
  <c r="N37320" i="1"/>
  <c r="O37320" i="1" s="1"/>
  <c r="N37321" i="1"/>
  <c r="O37321" i="1" s="1"/>
  <c r="N37322" i="1"/>
  <c r="O37322" i="1" s="1"/>
  <c r="N37323" i="1"/>
  <c r="O37323" i="1" s="1"/>
  <c r="N37324" i="1"/>
  <c r="O37324" i="1" s="1"/>
  <c r="N37325" i="1"/>
  <c r="O37325" i="1" s="1"/>
  <c r="N37326" i="1"/>
  <c r="O37326" i="1" s="1"/>
  <c r="N37327" i="1"/>
  <c r="O37327" i="1" s="1"/>
  <c r="N37328" i="1"/>
  <c r="O37328" i="1" s="1"/>
  <c r="N37329" i="1"/>
  <c r="O37329" i="1" s="1"/>
  <c r="N37330" i="1"/>
  <c r="O37330" i="1" s="1"/>
  <c r="N37331" i="1"/>
  <c r="O37331" i="1" s="1"/>
  <c r="N37332" i="1"/>
  <c r="O37332" i="1" s="1"/>
  <c r="N37333" i="1"/>
  <c r="O37333" i="1" s="1"/>
  <c r="N37334" i="1"/>
  <c r="O37334" i="1" s="1"/>
  <c r="N37335" i="1"/>
  <c r="O37335" i="1" s="1"/>
  <c r="N37336" i="1"/>
  <c r="O37336" i="1" s="1"/>
  <c r="N37337" i="1"/>
  <c r="O37337" i="1" s="1"/>
  <c r="N37338" i="1"/>
  <c r="O37338" i="1" s="1"/>
  <c r="N37339" i="1"/>
  <c r="O37339" i="1" s="1"/>
  <c r="N37340" i="1"/>
  <c r="O37340" i="1" s="1"/>
  <c r="N37341" i="1"/>
  <c r="O37341" i="1" s="1"/>
  <c r="N37342" i="1"/>
  <c r="O37342" i="1" s="1"/>
  <c r="N37343" i="1"/>
  <c r="O37343" i="1" s="1"/>
  <c r="N37344" i="1"/>
  <c r="O37344" i="1" s="1"/>
  <c r="N37345" i="1"/>
  <c r="O37345" i="1" s="1"/>
  <c r="N37346" i="1"/>
  <c r="O37346" i="1" s="1"/>
  <c r="N37347" i="1"/>
  <c r="O37347" i="1" s="1"/>
  <c r="N37348" i="1"/>
  <c r="O37348" i="1" s="1"/>
  <c r="N37349" i="1"/>
  <c r="O37349" i="1" s="1"/>
  <c r="N37350" i="1"/>
  <c r="O37350" i="1" s="1"/>
  <c r="N37351" i="1"/>
  <c r="O37351" i="1" s="1"/>
  <c r="N37352" i="1"/>
  <c r="O37352" i="1" s="1"/>
  <c r="N37353" i="1"/>
  <c r="O37353" i="1" s="1"/>
  <c r="N37354" i="1"/>
  <c r="O37354" i="1" s="1"/>
  <c r="N37355" i="1"/>
  <c r="O37355" i="1" s="1"/>
  <c r="N37356" i="1"/>
  <c r="O37356" i="1" s="1"/>
  <c r="N37357" i="1"/>
  <c r="O37357" i="1" s="1"/>
  <c r="N37358" i="1"/>
  <c r="O37358" i="1" s="1"/>
  <c r="N37359" i="1"/>
  <c r="O37359" i="1" s="1"/>
  <c r="N37360" i="1"/>
  <c r="O37360" i="1" s="1"/>
  <c r="N37361" i="1"/>
  <c r="O37361" i="1" s="1"/>
  <c r="N37362" i="1"/>
  <c r="O37362" i="1" s="1"/>
  <c r="N37363" i="1"/>
  <c r="O37363" i="1" s="1"/>
  <c r="N37364" i="1"/>
  <c r="O37364" i="1" s="1"/>
  <c r="N37365" i="1"/>
  <c r="O37365" i="1" s="1"/>
  <c r="N37366" i="1"/>
  <c r="O37366" i="1" s="1"/>
  <c r="N37367" i="1"/>
  <c r="O37367" i="1" s="1"/>
  <c r="N37368" i="1"/>
  <c r="O37368" i="1" s="1"/>
  <c r="N37369" i="1"/>
  <c r="O37369" i="1" s="1"/>
  <c r="N37370" i="1"/>
  <c r="O37370" i="1" s="1"/>
  <c r="N37371" i="1"/>
  <c r="O37371" i="1" s="1"/>
  <c r="N37372" i="1"/>
  <c r="O37372" i="1" s="1"/>
  <c r="N37373" i="1"/>
  <c r="O37373" i="1" s="1"/>
  <c r="N37374" i="1"/>
  <c r="O37374" i="1" s="1"/>
  <c r="N37375" i="1"/>
  <c r="O37375" i="1" s="1"/>
  <c r="N37376" i="1"/>
  <c r="O37376" i="1" s="1"/>
  <c r="N37377" i="1"/>
  <c r="O37377" i="1" s="1"/>
  <c r="N37378" i="1"/>
  <c r="O37378" i="1" s="1"/>
  <c r="N37379" i="1"/>
  <c r="O37379" i="1" s="1"/>
  <c r="N37380" i="1"/>
  <c r="O37380" i="1" s="1"/>
  <c r="N37381" i="1"/>
  <c r="O37381" i="1" s="1"/>
  <c r="N37382" i="1"/>
  <c r="O37382" i="1" s="1"/>
  <c r="N37383" i="1"/>
  <c r="O37383" i="1" s="1"/>
  <c r="N37384" i="1"/>
  <c r="O37384" i="1" s="1"/>
  <c r="N37385" i="1"/>
  <c r="O37385" i="1" s="1"/>
  <c r="N37386" i="1"/>
  <c r="O37386" i="1" s="1"/>
  <c r="N37387" i="1"/>
  <c r="O37387" i="1" s="1"/>
  <c r="N37388" i="1"/>
  <c r="O37388" i="1" s="1"/>
  <c r="N37389" i="1"/>
  <c r="O37389" i="1" s="1"/>
  <c r="N37390" i="1"/>
  <c r="O37390" i="1" s="1"/>
  <c r="N37391" i="1"/>
  <c r="O37391" i="1" s="1"/>
  <c r="N37392" i="1"/>
  <c r="O37392" i="1" s="1"/>
  <c r="N37393" i="1"/>
  <c r="O37393" i="1" s="1"/>
  <c r="N37394" i="1"/>
  <c r="O37394" i="1" s="1"/>
  <c r="N37395" i="1"/>
  <c r="O37395" i="1" s="1"/>
  <c r="N37396" i="1"/>
  <c r="O37396" i="1" s="1"/>
  <c r="N37397" i="1"/>
  <c r="O37397" i="1" s="1"/>
  <c r="N37398" i="1"/>
  <c r="O37398" i="1" s="1"/>
  <c r="N37399" i="1"/>
  <c r="O37399" i="1" s="1"/>
  <c r="N37400" i="1"/>
  <c r="O37400" i="1" s="1"/>
  <c r="N37401" i="1"/>
  <c r="O37401" i="1" s="1"/>
  <c r="N37402" i="1"/>
  <c r="O37402" i="1" s="1"/>
  <c r="N37403" i="1"/>
  <c r="O37403" i="1" s="1"/>
  <c r="N37404" i="1"/>
  <c r="O37404" i="1" s="1"/>
  <c r="N37405" i="1"/>
  <c r="O37405" i="1" s="1"/>
  <c r="N37406" i="1"/>
  <c r="O37406" i="1" s="1"/>
  <c r="N37407" i="1"/>
  <c r="O37407" i="1" s="1"/>
  <c r="N37408" i="1"/>
  <c r="O37408" i="1" s="1"/>
  <c r="N37409" i="1"/>
  <c r="O37409" i="1" s="1"/>
  <c r="N37410" i="1"/>
  <c r="O37410" i="1" s="1"/>
  <c r="N37411" i="1"/>
  <c r="O37411" i="1" s="1"/>
  <c r="N37412" i="1"/>
  <c r="O37412" i="1" s="1"/>
  <c r="N37413" i="1"/>
  <c r="O37413" i="1" s="1"/>
  <c r="N37414" i="1"/>
  <c r="O37414" i="1" s="1"/>
  <c r="N37415" i="1"/>
  <c r="O37415" i="1" s="1"/>
  <c r="N37416" i="1"/>
  <c r="O37416" i="1" s="1"/>
  <c r="N37417" i="1"/>
  <c r="O37417" i="1" s="1"/>
  <c r="N37418" i="1"/>
  <c r="O37418" i="1" s="1"/>
  <c r="N37419" i="1"/>
  <c r="O37419" i="1" s="1"/>
  <c r="N37420" i="1"/>
  <c r="O37420" i="1" s="1"/>
  <c r="N37421" i="1"/>
  <c r="O37421" i="1" s="1"/>
  <c r="N37422" i="1"/>
  <c r="O37422" i="1" s="1"/>
  <c r="N37423" i="1"/>
  <c r="O37423" i="1" s="1"/>
  <c r="N37424" i="1"/>
  <c r="O37424" i="1" s="1"/>
  <c r="N37425" i="1"/>
  <c r="O37425" i="1" s="1"/>
  <c r="N37426" i="1"/>
  <c r="O37426" i="1" s="1"/>
  <c r="N37427" i="1"/>
  <c r="O37427" i="1" s="1"/>
  <c r="N37428" i="1"/>
  <c r="O37428" i="1" s="1"/>
  <c r="N37429" i="1"/>
  <c r="O37429" i="1" s="1"/>
  <c r="N37430" i="1"/>
  <c r="O37430" i="1" s="1"/>
  <c r="N37431" i="1"/>
  <c r="O37431" i="1" s="1"/>
  <c r="N37432" i="1"/>
  <c r="O37432" i="1" s="1"/>
  <c r="N37433" i="1"/>
  <c r="O37433" i="1" s="1"/>
  <c r="N37434" i="1"/>
  <c r="O37434" i="1" s="1"/>
  <c r="N37435" i="1"/>
  <c r="O37435" i="1" s="1"/>
  <c r="N37436" i="1"/>
  <c r="O37436" i="1" s="1"/>
  <c r="N37437" i="1"/>
  <c r="O37437" i="1" s="1"/>
  <c r="N37438" i="1"/>
  <c r="O37438" i="1" s="1"/>
  <c r="N37439" i="1"/>
  <c r="O37439" i="1" s="1"/>
  <c r="N37440" i="1"/>
  <c r="O37440" i="1" s="1"/>
  <c r="N37441" i="1"/>
  <c r="O37441" i="1" s="1"/>
  <c r="N37442" i="1"/>
  <c r="O37442" i="1" s="1"/>
  <c r="N37443" i="1"/>
  <c r="O37443" i="1" s="1"/>
  <c r="N37444" i="1"/>
  <c r="O37444" i="1" s="1"/>
  <c r="N37445" i="1"/>
  <c r="O37445" i="1" s="1"/>
  <c r="N37446" i="1"/>
  <c r="O37446" i="1" s="1"/>
  <c r="N37447" i="1"/>
  <c r="O37447" i="1" s="1"/>
  <c r="N37448" i="1"/>
  <c r="O37448" i="1" s="1"/>
  <c r="N37449" i="1"/>
  <c r="O37449" i="1" s="1"/>
  <c r="N37450" i="1"/>
  <c r="O37450" i="1" s="1"/>
  <c r="N37451" i="1"/>
  <c r="O37451" i="1" s="1"/>
  <c r="N37452" i="1"/>
  <c r="O37452" i="1" s="1"/>
  <c r="N37453" i="1"/>
  <c r="O37453" i="1" s="1"/>
  <c r="N37454" i="1"/>
  <c r="O37454" i="1" s="1"/>
  <c r="N37455" i="1"/>
  <c r="O37455" i="1" s="1"/>
  <c r="N37456" i="1"/>
  <c r="O37456" i="1" s="1"/>
  <c r="N37457" i="1"/>
  <c r="O37457" i="1" s="1"/>
  <c r="N37458" i="1"/>
  <c r="O37458" i="1" s="1"/>
  <c r="N37459" i="1"/>
  <c r="O37459" i="1" s="1"/>
  <c r="N37460" i="1"/>
  <c r="O37460" i="1" s="1"/>
  <c r="N37461" i="1"/>
  <c r="O37461" i="1" s="1"/>
  <c r="N37462" i="1"/>
  <c r="O37462" i="1" s="1"/>
  <c r="N37463" i="1"/>
  <c r="O37463" i="1" s="1"/>
  <c r="N37464" i="1"/>
  <c r="O37464" i="1" s="1"/>
  <c r="N37465" i="1"/>
  <c r="O37465" i="1" s="1"/>
  <c r="N37466" i="1"/>
  <c r="O37466" i="1" s="1"/>
  <c r="N37467" i="1"/>
  <c r="O37467" i="1" s="1"/>
  <c r="N37468" i="1"/>
  <c r="O37468" i="1" s="1"/>
  <c r="N37469" i="1"/>
  <c r="O37469" i="1" s="1"/>
  <c r="N37470" i="1"/>
  <c r="O37470" i="1" s="1"/>
  <c r="N37471" i="1"/>
  <c r="O37471" i="1" s="1"/>
  <c r="N37472" i="1"/>
  <c r="O37472" i="1" s="1"/>
  <c r="N37473" i="1"/>
  <c r="O37473" i="1" s="1"/>
  <c r="N37474" i="1"/>
  <c r="O37474" i="1" s="1"/>
  <c r="N37475" i="1"/>
  <c r="O37475" i="1" s="1"/>
  <c r="N37476" i="1"/>
  <c r="O37476" i="1" s="1"/>
  <c r="N37477" i="1"/>
  <c r="O37477" i="1" s="1"/>
  <c r="N37478" i="1"/>
  <c r="O37478" i="1" s="1"/>
  <c r="N37479" i="1"/>
  <c r="O37479" i="1" s="1"/>
  <c r="N37480" i="1"/>
  <c r="O37480" i="1" s="1"/>
  <c r="N37481" i="1"/>
  <c r="O37481" i="1" s="1"/>
  <c r="N37482" i="1"/>
  <c r="O37482" i="1" s="1"/>
  <c r="N37483" i="1"/>
  <c r="O37483" i="1" s="1"/>
  <c r="N37484" i="1"/>
  <c r="O37484" i="1" s="1"/>
  <c r="N37485" i="1"/>
  <c r="O37485" i="1" s="1"/>
  <c r="N37486" i="1"/>
  <c r="O37486" i="1" s="1"/>
  <c r="N37487" i="1"/>
  <c r="O37487" i="1" s="1"/>
  <c r="N37488" i="1"/>
  <c r="O37488" i="1" s="1"/>
  <c r="N37489" i="1"/>
  <c r="O37489" i="1" s="1"/>
  <c r="N37490" i="1"/>
  <c r="O37490" i="1" s="1"/>
  <c r="N37491" i="1"/>
  <c r="O37491" i="1" s="1"/>
  <c r="N37492" i="1"/>
  <c r="O37492" i="1" s="1"/>
  <c r="N37493" i="1"/>
  <c r="O37493" i="1" s="1"/>
  <c r="N37494" i="1"/>
  <c r="O37494" i="1" s="1"/>
  <c r="N37495" i="1"/>
  <c r="O37495" i="1" s="1"/>
  <c r="N37496" i="1"/>
  <c r="O37496" i="1" s="1"/>
  <c r="N37497" i="1"/>
  <c r="O37497" i="1" s="1"/>
  <c r="N37498" i="1"/>
  <c r="O37498" i="1" s="1"/>
  <c r="N37499" i="1"/>
  <c r="O37499" i="1" s="1"/>
  <c r="N37500" i="1"/>
  <c r="O37500" i="1" s="1"/>
  <c r="N37501" i="1"/>
  <c r="O37501" i="1" s="1"/>
  <c r="N37502" i="1"/>
  <c r="O37502" i="1" s="1"/>
  <c r="N37503" i="1"/>
  <c r="O37503" i="1" s="1"/>
  <c r="N37504" i="1"/>
  <c r="O37504" i="1" s="1"/>
  <c r="N37505" i="1"/>
  <c r="O37505" i="1" s="1"/>
  <c r="N37506" i="1"/>
  <c r="O37506" i="1" s="1"/>
  <c r="N37507" i="1"/>
  <c r="O37507" i="1" s="1"/>
  <c r="N37508" i="1"/>
  <c r="O37508" i="1" s="1"/>
  <c r="N37509" i="1"/>
  <c r="O37509" i="1" s="1"/>
  <c r="N37510" i="1"/>
  <c r="O37510" i="1" s="1"/>
  <c r="N37511" i="1"/>
  <c r="O37511" i="1" s="1"/>
  <c r="N37512" i="1"/>
  <c r="O37512" i="1" s="1"/>
  <c r="N37513" i="1"/>
  <c r="O37513" i="1" s="1"/>
  <c r="N37514" i="1"/>
  <c r="O37514" i="1" s="1"/>
  <c r="N37515" i="1"/>
  <c r="O37515" i="1" s="1"/>
  <c r="N37516" i="1"/>
  <c r="O37516" i="1" s="1"/>
  <c r="N37517" i="1"/>
  <c r="O37517" i="1" s="1"/>
  <c r="N37518" i="1"/>
  <c r="O37518" i="1" s="1"/>
  <c r="N37519" i="1"/>
  <c r="O37519" i="1" s="1"/>
  <c r="N37520" i="1"/>
  <c r="O37520" i="1" s="1"/>
  <c r="N37521" i="1"/>
  <c r="O37521" i="1" s="1"/>
  <c r="N37522" i="1"/>
  <c r="O37522" i="1" s="1"/>
  <c r="N37523" i="1"/>
  <c r="O37523" i="1" s="1"/>
  <c r="N37524" i="1"/>
  <c r="O37524" i="1" s="1"/>
  <c r="N37525" i="1"/>
  <c r="O37525" i="1" s="1"/>
  <c r="N37526" i="1"/>
  <c r="O37526" i="1" s="1"/>
  <c r="N37527" i="1"/>
  <c r="O37527" i="1" s="1"/>
  <c r="N37528" i="1"/>
  <c r="O37528" i="1" s="1"/>
  <c r="N37529" i="1"/>
  <c r="O37529" i="1" s="1"/>
  <c r="N37530" i="1"/>
  <c r="O37530" i="1" s="1"/>
  <c r="N37531" i="1"/>
  <c r="O37531" i="1" s="1"/>
  <c r="N37532" i="1"/>
  <c r="O37532" i="1" s="1"/>
  <c r="N37533" i="1"/>
  <c r="O37533" i="1" s="1"/>
  <c r="N37534" i="1"/>
  <c r="O37534" i="1" s="1"/>
  <c r="N37535" i="1"/>
  <c r="O37535" i="1" s="1"/>
  <c r="N37536" i="1"/>
  <c r="O37536" i="1" s="1"/>
  <c r="N37537" i="1"/>
  <c r="O37537" i="1" s="1"/>
  <c r="N37538" i="1"/>
  <c r="O37538" i="1" s="1"/>
  <c r="N37539" i="1"/>
  <c r="O37539" i="1" s="1"/>
  <c r="N37540" i="1"/>
  <c r="O37540" i="1" s="1"/>
  <c r="N37541" i="1"/>
  <c r="O37541" i="1" s="1"/>
  <c r="N37542" i="1"/>
  <c r="O37542" i="1" s="1"/>
  <c r="N37543" i="1"/>
  <c r="O37543" i="1" s="1"/>
  <c r="N37544" i="1"/>
  <c r="O37544" i="1" s="1"/>
  <c r="N37545" i="1"/>
  <c r="O37545" i="1" s="1"/>
  <c r="N37546" i="1"/>
  <c r="O37546" i="1" s="1"/>
  <c r="N37547" i="1"/>
  <c r="O37547" i="1" s="1"/>
  <c r="N37548" i="1"/>
  <c r="O37548" i="1" s="1"/>
  <c r="N37549" i="1"/>
  <c r="O37549" i="1" s="1"/>
  <c r="N37550" i="1"/>
  <c r="O37550" i="1" s="1"/>
  <c r="N37551" i="1"/>
  <c r="O37551" i="1" s="1"/>
  <c r="N37552" i="1"/>
  <c r="O37552" i="1" s="1"/>
  <c r="N37553" i="1"/>
  <c r="O37553" i="1" s="1"/>
  <c r="N37554" i="1"/>
  <c r="O37554" i="1" s="1"/>
  <c r="N37555" i="1"/>
  <c r="O37555" i="1" s="1"/>
  <c r="N37556" i="1"/>
  <c r="O37556" i="1" s="1"/>
  <c r="N37557" i="1"/>
  <c r="O37557" i="1" s="1"/>
  <c r="N37558" i="1"/>
  <c r="O37558" i="1" s="1"/>
  <c r="N37559" i="1"/>
  <c r="O37559" i="1" s="1"/>
  <c r="N37560" i="1"/>
  <c r="O37560" i="1" s="1"/>
  <c r="N37561" i="1"/>
  <c r="O37561" i="1" s="1"/>
  <c r="N37562" i="1"/>
  <c r="O37562" i="1" s="1"/>
  <c r="N37563" i="1"/>
  <c r="O37563" i="1" s="1"/>
  <c r="N37564" i="1"/>
  <c r="O37564" i="1" s="1"/>
  <c r="N37565" i="1"/>
  <c r="O37565" i="1" s="1"/>
  <c r="N37566" i="1"/>
  <c r="O37566" i="1" s="1"/>
  <c r="N37567" i="1"/>
  <c r="O37567" i="1" s="1"/>
  <c r="N37568" i="1"/>
  <c r="O37568" i="1" s="1"/>
  <c r="N37569" i="1"/>
  <c r="O37569" i="1" s="1"/>
  <c r="N37570" i="1"/>
  <c r="O37570" i="1" s="1"/>
  <c r="N37571" i="1"/>
  <c r="O37571" i="1" s="1"/>
  <c r="N37572" i="1"/>
  <c r="O37572" i="1" s="1"/>
  <c r="N37573" i="1"/>
  <c r="O37573" i="1" s="1"/>
  <c r="N37574" i="1"/>
  <c r="O37574" i="1" s="1"/>
  <c r="N37575" i="1"/>
  <c r="O37575" i="1" s="1"/>
  <c r="N37576" i="1"/>
  <c r="O37576" i="1" s="1"/>
  <c r="N37577" i="1"/>
  <c r="O37577" i="1" s="1"/>
  <c r="N37578" i="1"/>
  <c r="O37578" i="1" s="1"/>
  <c r="N37579" i="1"/>
  <c r="O37579" i="1" s="1"/>
  <c r="N37580" i="1"/>
  <c r="O37580" i="1" s="1"/>
  <c r="N37581" i="1"/>
  <c r="O37581" i="1" s="1"/>
  <c r="N37582" i="1"/>
  <c r="O37582" i="1" s="1"/>
  <c r="N37583" i="1"/>
  <c r="O37583" i="1" s="1"/>
  <c r="N37584" i="1"/>
  <c r="O37584" i="1" s="1"/>
  <c r="N37585" i="1"/>
  <c r="O37585" i="1" s="1"/>
  <c r="N37586" i="1"/>
  <c r="O37586" i="1" s="1"/>
  <c r="N37587" i="1"/>
  <c r="O37587" i="1" s="1"/>
  <c r="N37588" i="1"/>
  <c r="O37588" i="1" s="1"/>
  <c r="N37589" i="1"/>
  <c r="O37589" i="1" s="1"/>
  <c r="N37590" i="1"/>
  <c r="O37590" i="1" s="1"/>
  <c r="N37591" i="1"/>
  <c r="O37591" i="1" s="1"/>
  <c r="N37592" i="1"/>
  <c r="O37592" i="1" s="1"/>
  <c r="N37593" i="1"/>
  <c r="O37593" i="1" s="1"/>
  <c r="N37594" i="1"/>
  <c r="O37594" i="1" s="1"/>
  <c r="N37595" i="1"/>
  <c r="O37595" i="1" s="1"/>
  <c r="N37596" i="1"/>
  <c r="O37596" i="1" s="1"/>
  <c r="N37597" i="1"/>
  <c r="O37597" i="1" s="1"/>
  <c r="N37598" i="1"/>
  <c r="O37598" i="1" s="1"/>
  <c r="N37599" i="1"/>
  <c r="O37599" i="1" s="1"/>
  <c r="N37600" i="1"/>
  <c r="O37600" i="1" s="1"/>
  <c r="N37601" i="1"/>
  <c r="O37601" i="1" s="1"/>
  <c r="N37602" i="1"/>
  <c r="O37602" i="1" s="1"/>
  <c r="N37603" i="1"/>
  <c r="O37603" i="1" s="1"/>
  <c r="N37604" i="1"/>
  <c r="O37604" i="1" s="1"/>
  <c r="N37605" i="1"/>
  <c r="O37605" i="1" s="1"/>
  <c r="N37606" i="1"/>
  <c r="O37606" i="1" s="1"/>
  <c r="N37607" i="1"/>
  <c r="O37607" i="1" s="1"/>
  <c r="N37608" i="1"/>
  <c r="O37608" i="1" s="1"/>
  <c r="N37609" i="1"/>
  <c r="O37609" i="1" s="1"/>
  <c r="N37610" i="1"/>
  <c r="O37610" i="1" s="1"/>
  <c r="N37611" i="1"/>
  <c r="O37611" i="1" s="1"/>
  <c r="N37612" i="1"/>
  <c r="O37612" i="1" s="1"/>
  <c r="N37613" i="1"/>
  <c r="O37613" i="1" s="1"/>
  <c r="N37614" i="1"/>
  <c r="O37614" i="1" s="1"/>
  <c r="N37615" i="1"/>
  <c r="O37615" i="1" s="1"/>
  <c r="N37616" i="1"/>
  <c r="O37616" i="1" s="1"/>
  <c r="N37617" i="1"/>
  <c r="O37617" i="1" s="1"/>
  <c r="N37618" i="1"/>
  <c r="O37618" i="1" s="1"/>
  <c r="N37619" i="1"/>
  <c r="O37619" i="1" s="1"/>
  <c r="N37620" i="1"/>
  <c r="O37620" i="1" s="1"/>
  <c r="N37621" i="1"/>
  <c r="O37621" i="1" s="1"/>
  <c r="N37622" i="1"/>
  <c r="O37622" i="1" s="1"/>
  <c r="N37623" i="1"/>
  <c r="O37623" i="1" s="1"/>
  <c r="N37624" i="1"/>
  <c r="O37624" i="1" s="1"/>
  <c r="N37625" i="1"/>
  <c r="O37625" i="1" s="1"/>
  <c r="N37626" i="1"/>
  <c r="O37626" i="1" s="1"/>
  <c r="N37627" i="1"/>
  <c r="O37627" i="1" s="1"/>
  <c r="N37628" i="1"/>
  <c r="O37628" i="1" s="1"/>
  <c r="N37629" i="1"/>
  <c r="O37629" i="1" s="1"/>
  <c r="N37630" i="1"/>
  <c r="O37630" i="1" s="1"/>
  <c r="N37631" i="1"/>
  <c r="O37631" i="1" s="1"/>
  <c r="N37632" i="1"/>
  <c r="O37632" i="1" s="1"/>
  <c r="N37633" i="1"/>
  <c r="O37633" i="1" s="1"/>
  <c r="N37634" i="1"/>
  <c r="O37634" i="1" s="1"/>
  <c r="N37635" i="1"/>
  <c r="O37635" i="1" s="1"/>
  <c r="N37636" i="1"/>
  <c r="O37636" i="1" s="1"/>
  <c r="N37637" i="1"/>
  <c r="O37637" i="1" s="1"/>
  <c r="N37638" i="1"/>
  <c r="O37638" i="1" s="1"/>
  <c r="N37639" i="1"/>
  <c r="O37639" i="1" s="1"/>
  <c r="N37640" i="1"/>
  <c r="O37640" i="1" s="1"/>
  <c r="N37641" i="1"/>
  <c r="O37641" i="1" s="1"/>
  <c r="N37642" i="1"/>
  <c r="O37642" i="1" s="1"/>
  <c r="N37643" i="1"/>
  <c r="O37643" i="1" s="1"/>
  <c r="N37644" i="1"/>
  <c r="O37644" i="1" s="1"/>
  <c r="N37645" i="1"/>
  <c r="O37645" i="1" s="1"/>
  <c r="N37646" i="1"/>
  <c r="O37646" i="1" s="1"/>
  <c r="N37647" i="1"/>
  <c r="O37647" i="1" s="1"/>
  <c r="N37648" i="1"/>
  <c r="O37648" i="1" s="1"/>
  <c r="N37649" i="1"/>
  <c r="O37649" i="1" s="1"/>
  <c r="N37650" i="1"/>
  <c r="O37650" i="1" s="1"/>
  <c r="N37651" i="1"/>
  <c r="O37651" i="1" s="1"/>
  <c r="N37652" i="1"/>
  <c r="O37652" i="1" s="1"/>
  <c r="N37653" i="1"/>
  <c r="O37653" i="1" s="1"/>
  <c r="N37654" i="1"/>
  <c r="O37654" i="1" s="1"/>
  <c r="N37655" i="1"/>
  <c r="O37655" i="1" s="1"/>
  <c r="N37656" i="1"/>
  <c r="O37656" i="1" s="1"/>
  <c r="N37657" i="1"/>
  <c r="O37657" i="1" s="1"/>
  <c r="N37658" i="1"/>
  <c r="O37658" i="1" s="1"/>
  <c r="N37659" i="1"/>
  <c r="O37659" i="1" s="1"/>
  <c r="N37660" i="1"/>
  <c r="O37660" i="1" s="1"/>
  <c r="N37661" i="1"/>
  <c r="O37661" i="1" s="1"/>
  <c r="N37662" i="1"/>
  <c r="O37662" i="1" s="1"/>
  <c r="N37663" i="1"/>
  <c r="O37663" i="1" s="1"/>
  <c r="N37664" i="1"/>
  <c r="O37664" i="1" s="1"/>
  <c r="N37665" i="1"/>
  <c r="O37665" i="1" s="1"/>
  <c r="N37666" i="1"/>
  <c r="O37666" i="1" s="1"/>
  <c r="N37667" i="1"/>
  <c r="O37667" i="1" s="1"/>
  <c r="N37668" i="1"/>
  <c r="O37668" i="1" s="1"/>
  <c r="N37669" i="1"/>
  <c r="O37669" i="1" s="1"/>
  <c r="N37670" i="1"/>
  <c r="O37670" i="1" s="1"/>
  <c r="N37671" i="1"/>
  <c r="O37671" i="1" s="1"/>
  <c r="N37672" i="1"/>
  <c r="O37672" i="1" s="1"/>
  <c r="N37673" i="1"/>
  <c r="O37673" i="1" s="1"/>
  <c r="N37674" i="1"/>
  <c r="O37674" i="1" s="1"/>
  <c r="N37675" i="1"/>
  <c r="O37675" i="1" s="1"/>
  <c r="N37676" i="1"/>
  <c r="O37676" i="1" s="1"/>
  <c r="N37677" i="1"/>
  <c r="O37677" i="1" s="1"/>
  <c r="N37678" i="1"/>
  <c r="O37678" i="1" s="1"/>
  <c r="N37679" i="1"/>
  <c r="O37679" i="1" s="1"/>
  <c r="N37680" i="1"/>
  <c r="O37680" i="1" s="1"/>
  <c r="N37681" i="1"/>
  <c r="O37681" i="1" s="1"/>
  <c r="N37682" i="1"/>
  <c r="O37682" i="1" s="1"/>
  <c r="N37683" i="1"/>
  <c r="O37683" i="1" s="1"/>
  <c r="N37684" i="1"/>
  <c r="O37684" i="1" s="1"/>
  <c r="N37685" i="1"/>
  <c r="O37685" i="1" s="1"/>
  <c r="N37686" i="1"/>
  <c r="O37686" i="1" s="1"/>
  <c r="N37687" i="1"/>
  <c r="O37687" i="1" s="1"/>
  <c r="N37688" i="1"/>
  <c r="O37688" i="1" s="1"/>
  <c r="N37689" i="1"/>
  <c r="O37689" i="1" s="1"/>
  <c r="N37690" i="1"/>
  <c r="O37690" i="1" s="1"/>
  <c r="N37691" i="1"/>
  <c r="O37691" i="1" s="1"/>
  <c r="N37692" i="1"/>
  <c r="O37692" i="1" s="1"/>
  <c r="N37693" i="1"/>
  <c r="O37693" i="1" s="1"/>
  <c r="N37694" i="1"/>
  <c r="O37694" i="1" s="1"/>
  <c r="N37695" i="1"/>
  <c r="O37695" i="1" s="1"/>
  <c r="N37696" i="1"/>
  <c r="O37696" i="1" s="1"/>
  <c r="N37697" i="1"/>
  <c r="O37697" i="1" s="1"/>
  <c r="N37698" i="1"/>
  <c r="O37698" i="1" s="1"/>
  <c r="N37699" i="1"/>
  <c r="O37699" i="1" s="1"/>
  <c r="N37700" i="1"/>
  <c r="O37700" i="1" s="1"/>
  <c r="N37701" i="1"/>
  <c r="O37701" i="1" s="1"/>
  <c r="N37702" i="1"/>
  <c r="O37702" i="1" s="1"/>
  <c r="N37703" i="1"/>
  <c r="O37703" i="1" s="1"/>
  <c r="N37704" i="1"/>
  <c r="O37704" i="1" s="1"/>
  <c r="N37705" i="1"/>
  <c r="O37705" i="1" s="1"/>
  <c r="N37706" i="1"/>
  <c r="O37706" i="1" s="1"/>
  <c r="N37707" i="1"/>
  <c r="O37707" i="1" s="1"/>
  <c r="N37708" i="1"/>
  <c r="O37708" i="1" s="1"/>
  <c r="N37709" i="1"/>
  <c r="O37709" i="1" s="1"/>
  <c r="N37710" i="1"/>
  <c r="O37710" i="1" s="1"/>
  <c r="N37711" i="1"/>
  <c r="O37711" i="1" s="1"/>
  <c r="N37712" i="1"/>
  <c r="O37712" i="1" s="1"/>
  <c r="N37713" i="1"/>
  <c r="O37713" i="1" s="1"/>
  <c r="N37714" i="1"/>
  <c r="O37714" i="1" s="1"/>
  <c r="N37715" i="1"/>
  <c r="O37715" i="1" s="1"/>
  <c r="N37716" i="1"/>
  <c r="O37716" i="1" s="1"/>
  <c r="N37717" i="1"/>
  <c r="O37717" i="1" s="1"/>
  <c r="N37718" i="1"/>
  <c r="O37718" i="1" s="1"/>
  <c r="N37719" i="1"/>
  <c r="O37719" i="1" s="1"/>
  <c r="N37720" i="1"/>
  <c r="O37720" i="1" s="1"/>
  <c r="N37721" i="1"/>
  <c r="O37721" i="1" s="1"/>
  <c r="N37722" i="1"/>
  <c r="O37722" i="1" s="1"/>
  <c r="N37723" i="1"/>
  <c r="O37723" i="1" s="1"/>
  <c r="N37724" i="1"/>
  <c r="O37724" i="1" s="1"/>
  <c r="N37725" i="1"/>
  <c r="O37725" i="1" s="1"/>
  <c r="N37726" i="1"/>
  <c r="O37726" i="1" s="1"/>
  <c r="N37727" i="1"/>
  <c r="O37727" i="1" s="1"/>
  <c r="N37728" i="1"/>
  <c r="O37728" i="1" s="1"/>
  <c r="N37729" i="1"/>
  <c r="O37729" i="1" s="1"/>
  <c r="N37730" i="1"/>
  <c r="O37730" i="1" s="1"/>
  <c r="N37731" i="1"/>
  <c r="O37731" i="1" s="1"/>
  <c r="N37732" i="1"/>
  <c r="O37732" i="1" s="1"/>
  <c r="N37733" i="1"/>
  <c r="O37733" i="1" s="1"/>
  <c r="N37734" i="1"/>
  <c r="O37734" i="1" s="1"/>
  <c r="N37735" i="1"/>
  <c r="O37735" i="1" s="1"/>
  <c r="N37736" i="1"/>
  <c r="O37736" i="1" s="1"/>
  <c r="N37737" i="1"/>
  <c r="O37737" i="1" s="1"/>
  <c r="N37738" i="1"/>
  <c r="O37738" i="1" s="1"/>
  <c r="N37739" i="1"/>
  <c r="O37739" i="1" s="1"/>
  <c r="N37740" i="1"/>
  <c r="O37740" i="1" s="1"/>
  <c r="N37741" i="1"/>
  <c r="O37741" i="1" s="1"/>
  <c r="N37742" i="1"/>
  <c r="O37742" i="1" s="1"/>
  <c r="N37743" i="1"/>
  <c r="O37743" i="1" s="1"/>
  <c r="N37744" i="1"/>
  <c r="O37744" i="1" s="1"/>
  <c r="N37745" i="1"/>
  <c r="O37745" i="1" s="1"/>
  <c r="N37746" i="1"/>
  <c r="O37746" i="1" s="1"/>
  <c r="N37747" i="1"/>
  <c r="O37747" i="1" s="1"/>
  <c r="N37748" i="1"/>
  <c r="O37748" i="1" s="1"/>
  <c r="N37749" i="1"/>
  <c r="O37749" i="1" s="1"/>
  <c r="N37750" i="1"/>
  <c r="O37750" i="1" s="1"/>
  <c r="N37751" i="1"/>
  <c r="O37751" i="1" s="1"/>
  <c r="N37752" i="1"/>
  <c r="O37752" i="1" s="1"/>
  <c r="N37753" i="1"/>
  <c r="O37753" i="1" s="1"/>
  <c r="N37754" i="1"/>
  <c r="O37754" i="1" s="1"/>
  <c r="N37755" i="1"/>
  <c r="O37755" i="1" s="1"/>
  <c r="N37756" i="1"/>
  <c r="O37756" i="1" s="1"/>
  <c r="N37757" i="1"/>
  <c r="O37757" i="1" s="1"/>
  <c r="N37758" i="1"/>
  <c r="O37758" i="1" s="1"/>
  <c r="N37759" i="1"/>
  <c r="O37759" i="1" s="1"/>
  <c r="N37760" i="1"/>
  <c r="O37760" i="1" s="1"/>
  <c r="N37761" i="1"/>
  <c r="O37761" i="1" s="1"/>
  <c r="N37762" i="1"/>
  <c r="O37762" i="1" s="1"/>
  <c r="N37763" i="1"/>
  <c r="O37763" i="1" s="1"/>
  <c r="N37764" i="1"/>
  <c r="O37764" i="1" s="1"/>
  <c r="N37765" i="1"/>
  <c r="O37765" i="1" s="1"/>
  <c r="N37766" i="1"/>
  <c r="O37766" i="1" s="1"/>
  <c r="N37767" i="1"/>
  <c r="O37767" i="1" s="1"/>
  <c r="N37768" i="1"/>
  <c r="O37768" i="1" s="1"/>
  <c r="N37769" i="1"/>
  <c r="O37769" i="1" s="1"/>
  <c r="N37770" i="1"/>
  <c r="O37770" i="1" s="1"/>
  <c r="N37771" i="1"/>
  <c r="O37771" i="1" s="1"/>
  <c r="N37772" i="1"/>
  <c r="O37772" i="1" s="1"/>
  <c r="N37773" i="1"/>
  <c r="O37773" i="1" s="1"/>
  <c r="N37774" i="1"/>
  <c r="O37774" i="1" s="1"/>
  <c r="N37775" i="1"/>
  <c r="O37775" i="1" s="1"/>
  <c r="N37776" i="1"/>
  <c r="O37776" i="1" s="1"/>
  <c r="N37777" i="1"/>
  <c r="O37777" i="1" s="1"/>
  <c r="N37778" i="1"/>
  <c r="O37778" i="1" s="1"/>
  <c r="N37779" i="1"/>
  <c r="O37779" i="1" s="1"/>
  <c r="N37780" i="1"/>
  <c r="O37780" i="1" s="1"/>
  <c r="N37781" i="1"/>
  <c r="O37781" i="1" s="1"/>
  <c r="N37782" i="1"/>
  <c r="O37782" i="1" s="1"/>
  <c r="N37783" i="1"/>
  <c r="O37783" i="1" s="1"/>
  <c r="N37784" i="1"/>
  <c r="O37784" i="1" s="1"/>
  <c r="N37785" i="1"/>
  <c r="O37785" i="1" s="1"/>
  <c r="N37786" i="1"/>
  <c r="O37786" i="1" s="1"/>
  <c r="N37787" i="1"/>
  <c r="O37787" i="1" s="1"/>
  <c r="N37788" i="1"/>
  <c r="O37788" i="1" s="1"/>
  <c r="N37789" i="1"/>
  <c r="O37789" i="1" s="1"/>
  <c r="N37790" i="1"/>
  <c r="O37790" i="1" s="1"/>
  <c r="N37791" i="1"/>
  <c r="O37791" i="1" s="1"/>
  <c r="N37792" i="1"/>
  <c r="O37792" i="1" s="1"/>
  <c r="N37793" i="1"/>
  <c r="O37793" i="1" s="1"/>
  <c r="N37794" i="1"/>
  <c r="O37794" i="1" s="1"/>
  <c r="N37795" i="1"/>
  <c r="O37795" i="1" s="1"/>
  <c r="N37796" i="1"/>
  <c r="O37796" i="1" s="1"/>
  <c r="N37797" i="1"/>
  <c r="O37797" i="1" s="1"/>
  <c r="N37798" i="1"/>
  <c r="O37798" i="1" s="1"/>
  <c r="N37799" i="1"/>
  <c r="O37799" i="1" s="1"/>
  <c r="N37800" i="1"/>
  <c r="O37800" i="1" s="1"/>
  <c r="N37801" i="1"/>
  <c r="O37801" i="1" s="1"/>
  <c r="N37802" i="1"/>
  <c r="O37802" i="1" s="1"/>
  <c r="N37803" i="1"/>
  <c r="O37803" i="1" s="1"/>
  <c r="N37804" i="1"/>
  <c r="O37804" i="1" s="1"/>
  <c r="N37805" i="1"/>
  <c r="O37805" i="1" s="1"/>
  <c r="N37806" i="1"/>
  <c r="O37806" i="1" s="1"/>
  <c r="N37807" i="1"/>
  <c r="O37807" i="1" s="1"/>
  <c r="N37808" i="1"/>
  <c r="O37808" i="1" s="1"/>
  <c r="N37809" i="1"/>
  <c r="O37809" i="1" s="1"/>
  <c r="N37810" i="1"/>
  <c r="O37810" i="1" s="1"/>
  <c r="N37811" i="1"/>
  <c r="O37811" i="1" s="1"/>
  <c r="N37812" i="1"/>
  <c r="O37812" i="1" s="1"/>
  <c r="N37813" i="1"/>
  <c r="O37813" i="1" s="1"/>
  <c r="N37814" i="1"/>
  <c r="O37814" i="1" s="1"/>
  <c r="N37815" i="1"/>
  <c r="O37815" i="1" s="1"/>
  <c r="N37816" i="1"/>
  <c r="O37816" i="1" s="1"/>
  <c r="N37817" i="1"/>
  <c r="O37817" i="1" s="1"/>
  <c r="N37818" i="1"/>
  <c r="O37818" i="1" s="1"/>
  <c r="N37819" i="1"/>
  <c r="O37819" i="1" s="1"/>
  <c r="N37820" i="1"/>
  <c r="O37820" i="1" s="1"/>
  <c r="N37821" i="1"/>
  <c r="O37821" i="1" s="1"/>
  <c r="N37822" i="1"/>
  <c r="O37822" i="1" s="1"/>
  <c r="N37823" i="1"/>
  <c r="O37823" i="1" s="1"/>
  <c r="N37824" i="1"/>
  <c r="O37824" i="1" s="1"/>
  <c r="N37825" i="1"/>
  <c r="O37825" i="1" s="1"/>
  <c r="N37826" i="1"/>
  <c r="O37826" i="1" s="1"/>
  <c r="N37827" i="1"/>
  <c r="O37827" i="1" s="1"/>
  <c r="N37828" i="1"/>
  <c r="O37828" i="1" s="1"/>
  <c r="N37829" i="1"/>
  <c r="O37829" i="1" s="1"/>
  <c r="N37830" i="1"/>
  <c r="O37830" i="1" s="1"/>
  <c r="N37831" i="1"/>
  <c r="O37831" i="1" s="1"/>
  <c r="N37832" i="1"/>
  <c r="O37832" i="1" s="1"/>
  <c r="N37833" i="1"/>
  <c r="O37833" i="1" s="1"/>
  <c r="N37834" i="1"/>
  <c r="O37834" i="1" s="1"/>
  <c r="N37835" i="1"/>
  <c r="O37835" i="1" s="1"/>
  <c r="N37836" i="1"/>
  <c r="O37836" i="1" s="1"/>
  <c r="N37837" i="1"/>
  <c r="O37837" i="1" s="1"/>
  <c r="N37838" i="1"/>
  <c r="O37838" i="1" s="1"/>
  <c r="N37839" i="1"/>
  <c r="O37839" i="1" s="1"/>
  <c r="N37840" i="1"/>
  <c r="O37840" i="1" s="1"/>
  <c r="N37841" i="1"/>
  <c r="O37841" i="1" s="1"/>
  <c r="N37842" i="1"/>
  <c r="O37842" i="1" s="1"/>
  <c r="N37843" i="1"/>
  <c r="O37843" i="1" s="1"/>
  <c r="N37844" i="1"/>
  <c r="O37844" i="1" s="1"/>
  <c r="N37845" i="1"/>
  <c r="O37845" i="1" s="1"/>
  <c r="N37846" i="1"/>
  <c r="O37846" i="1" s="1"/>
  <c r="N37847" i="1"/>
  <c r="O37847" i="1" s="1"/>
  <c r="N37848" i="1"/>
  <c r="O37848" i="1" s="1"/>
  <c r="N37849" i="1"/>
  <c r="O37849" i="1" s="1"/>
  <c r="N37850" i="1"/>
  <c r="O37850" i="1" s="1"/>
  <c r="N37851" i="1"/>
  <c r="O37851" i="1" s="1"/>
  <c r="N37852" i="1"/>
  <c r="O37852" i="1" s="1"/>
  <c r="N37853" i="1"/>
  <c r="O37853" i="1" s="1"/>
  <c r="N37854" i="1"/>
  <c r="O37854" i="1" s="1"/>
  <c r="N37855" i="1"/>
  <c r="O37855" i="1" s="1"/>
  <c r="N37856" i="1"/>
  <c r="O37856" i="1" s="1"/>
  <c r="N37857" i="1"/>
  <c r="O37857" i="1" s="1"/>
  <c r="N37858" i="1"/>
  <c r="O37858" i="1" s="1"/>
  <c r="N37859" i="1"/>
  <c r="O37859" i="1" s="1"/>
  <c r="N37860" i="1"/>
  <c r="O37860" i="1" s="1"/>
  <c r="N37861" i="1"/>
  <c r="O37861" i="1" s="1"/>
  <c r="N37862" i="1"/>
  <c r="O37862" i="1" s="1"/>
  <c r="N37863" i="1"/>
  <c r="O37863" i="1" s="1"/>
  <c r="N37864" i="1"/>
  <c r="O37864" i="1" s="1"/>
  <c r="N37865" i="1"/>
  <c r="O37865" i="1" s="1"/>
  <c r="N37866" i="1"/>
  <c r="O37866" i="1" s="1"/>
  <c r="N37867" i="1"/>
  <c r="O37867" i="1" s="1"/>
  <c r="N37868" i="1"/>
  <c r="O37868" i="1" s="1"/>
  <c r="N37869" i="1"/>
  <c r="O37869" i="1" s="1"/>
  <c r="N37870" i="1"/>
  <c r="O37870" i="1" s="1"/>
  <c r="N37871" i="1"/>
  <c r="O37871" i="1" s="1"/>
  <c r="N37872" i="1"/>
  <c r="O37872" i="1" s="1"/>
  <c r="N37873" i="1"/>
  <c r="O37873" i="1" s="1"/>
  <c r="N37874" i="1"/>
  <c r="O37874" i="1" s="1"/>
  <c r="N37875" i="1"/>
  <c r="O37875" i="1" s="1"/>
  <c r="N37876" i="1"/>
  <c r="O37876" i="1" s="1"/>
  <c r="N37877" i="1"/>
  <c r="O37877" i="1" s="1"/>
  <c r="N37878" i="1"/>
  <c r="O37878" i="1" s="1"/>
  <c r="N37879" i="1"/>
  <c r="O37879" i="1" s="1"/>
  <c r="N37880" i="1"/>
  <c r="O37880" i="1" s="1"/>
  <c r="N37881" i="1"/>
  <c r="O37881" i="1" s="1"/>
  <c r="N37882" i="1"/>
  <c r="O37882" i="1" s="1"/>
  <c r="N37883" i="1"/>
  <c r="O37883" i="1" s="1"/>
  <c r="N37884" i="1"/>
  <c r="O37884" i="1" s="1"/>
  <c r="N37885" i="1"/>
  <c r="O37885" i="1" s="1"/>
  <c r="N37886" i="1"/>
  <c r="O37886" i="1" s="1"/>
  <c r="N37887" i="1"/>
  <c r="O37887" i="1" s="1"/>
  <c r="N37888" i="1"/>
  <c r="O37888" i="1" s="1"/>
  <c r="N37889" i="1"/>
  <c r="O37889" i="1" s="1"/>
  <c r="N37890" i="1"/>
  <c r="O37890" i="1" s="1"/>
  <c r="N37891" i="1"/>
  <c r="O37891" i="1" s="1"/>
  <c r="N37892" i="1"/>
  <c r="O37892" i="1" s="1"/>
  <c r="N37893" i="1"/>
  <c r="O37893" i="1" s="1"/>
  <c r="N37894" i="1"/>
  <c r="O37894" i="1" s="1"/>
  <c r="N37895" i="1"/>
  <c r="O37895" i="1" s="1"/>
  <c r="N37896" i="1"/>
  <c r="O37896" i="1" s="1"/>
  <c r="N37897" i="1"/>
  <c r="O37897" i="1" s="1"/>
  <c r="N37898" i="1"/>
  <c r="O37898" i="1" s="1"/>
  <c r="N37899" i="1"/>
  <c r="O37899" i="1" s="1"/>
  <c r="N37900" i="1"/>
  <c r="O37900" i="1" s="1"/>
  <c r="N37901" i="1"/>
  <c r="O37901" i="1" s="1"/>
  <c r="N37902" i="1"/>
  <c r="O37902" i="1" s="1"/>
  <c r="N37903" i="1"/>
  <c r="O37903" i="1" s="1"/>
  <c r="N37904" i="1"/>
  <c r="O37904" i="1" s="1"/>
  <c r="N37905" i="1"/>
  <c r="O37905" i="1" s="1"/>
  <c r="N37906" i="1"/>
  <c r="O37906" i="1" s="1"/>
  <c r="N37907" i="1"/>
  <c r="O37907" i="1" s="1"/>
  <c r="N37908" i="1"/>
  <c r="O37908" i="1" s="1"/>
  <c r="N37909" i="1"/>
  <c r="O37909" i="1" s="1"/>
  <c r="N37910" i="1"/>
  <c r="O37910" i="1" s="1"/>
  <c r="N37911" i="1"/>
  <c r="O37911" i="1" s="1"/>
  <c r="N37912" i="1"/>
  <c r="O37912" i="1" s="1"/>
  <c r="N37913" i="1"/>
  <c r="O37913" i="1" s="1"/>
  <c r="N37914" i="1"/>
  <c r="O37914" i="1" s="1"/>
  <c r="N37915" i="1"/>
  <c r="O37915" i="1" s="1"/>
  <c r="N37916" i="1"/>
  <c r="O37916" i="1" s="1"/>
  <c r="N37917" i="1"/>
  <c r="O37917" i="1" s="1"/>
  <c r="N37918" i="1"/>
  <c r="O37918" i="1" s="1"/>
  <c r="N37919" i="1"/>
  <c r="O37919" i="1" s="1"/>
  <c r="N37920" i="1"/>
  <c r="O37920" i="1" s="1"/>
  <c r="N37921" i="1"/>
  <c r="O37921" i="1" s="1"/>
  <c r="N37922" i="1"/>
  <c r="O37922" i="1" s="1"/>
  <c r="N37923" i="1"/>
  <c r="O37923" i="1" s="1"/>
  <c r="N37924" i="1"/>
  <c r="O37924" i="1" s="1"/>
  <c r="N37925" i="1"/>
  <c r="O37925" i="1" s="1"/>
  <c r="N37926" i="1"/>
  <c r="O37926" i="1" s="1"/>
  <c r="N37927" i="1"/>
  <c r="O37927" i="1" s="1"/>
  <c r="N37928" i="1"/>
  <c r="O37928" i="1" s="1"/>
  <c r="N37929" i="1"/>
  <c r="O37929" i="1" s="1"/>
  <c r="N37930" i="1"/>
  <c r="O37930" i="1" s="1"/>
  <c r="N37931" i="1"/>
  <c r="O37931" i="1" s="1"/>
  <c r="N37932" i="1"/>
  <c r="O37932" i="1" s="1"/>
  <c r="N37933" i="1"/>
  <c r="O37933" i="1" s="1"/>
  <c r="N37934" i="1"/>
  <c r="O37934" i="1" s="1"/>
  <c r="N37935" i="1"/>
  <c r="O37935" i="1" s="1"/>
  <c r="N37936" i="1"/>
  <c r="O37936" i="1" s="1"/>
  <c r="N37937" i="1"/>
  <c r="O37937" i="1" s="1"/>
  <c r="N37938" i="1"/>
  <c r="O37938" i="1" s="1"/>
  <c r="N37939" i="1"/>
  <c r="O37939" i="1" s="1"/>
  <c r="N37940" i="1"/>
  <c r="O37940" i="1" s="1"/>
  <c r="N37941" i="1"/>
  <c r="O37941" i="1" s="1"/>
  <c r="N37942" i="1"/>
  <c r="O37942" i="1" s="1"/>
  <c r="N37943" i="1"/>
  <c r="O37943" i="1" s="1"/>
  <c r="N37944" i="1"/>
  <c r="O37944" i="1" s="1"/>
  <c r="N37945" i="1"/>
  <c r="O37945" i="1" s="1"/>
  <c r="N37946" i="1"/>
  <c r="O37946" i="1" s="1"/>
  <c r="N37947" i="1"/>
  <c r="O37947" i="1" s="1"/>
  <c r="N37948" i="1"/>
  <c r="O37948" i="1" s="1"/>
  <c r="N37949" i="1"/>
  <c r="O37949" i="1" s="1"/>
  <c r="N37950" i="1"/>
  <c r="O37950" i="1" s="1"/>
  <c r="N37951" i="1"/>
  <c r="O37951" i="1" s="1"/>
  <c r="N37952" i="1"/>
  <c r="O37952" i="1" s="1"/>
  <c r="N37953" i="1"/>
  <c r="O37953" i="1" s="1"/>
  <c r="N37954" i="1"/>
  <c r="O37954" i="1" s="1"/>
  <c r="N37955" i="1"/>
  <c r="O37955" i="1" s="1"/>
  <c r="N37956" i="1"/>
  <c r="O37956" i="1" s="1"/>
  <c r="N37957" i="1"/>
  <c r="O37957" i="1" s="1"/>
  <c r="N37958" i="1"/>
  <c r="O37958" i="1" s="1"/>
  <c r="N37959" i="1"/>
  <c r="O37959" i="1" s="1"/>
  <c r="N37960" i="1"/>
  <c r="O37960" i="1" s="1"/>
  <c r="N37961" i="1"/>
  <c r="O37961" i="1" s="1"/>
  <c r="N37962" i="1"/>
  <c r="O37962" i="1" s="1"/>
  <c r="N37963" i="1"/>
  <c r="O37963" i="1" s="1"/>
  <c r="N37964" i="1"/>
  <c r="O37964" i="1" s="1"/>
  <c r="N37965" i="1"/>
  <c r="O37965" i="1" s="1"/>
  <c r="N37966" i="1"/>
  <c r="O37966" i="1" s="1"/>
  <c r="N37967" i="1"/>
  <c r="O37967" i="1" s="1"/>
  <c r="N37968" i="1"/>
  <c r="O37968" i="1" s="1"/>
  <c r="N37969" i="1"/>
  <c r="O37969" i="1" s="1"/>
  <c r="N37970" i="1"/>
  <c r="O37970" i="1" s="1"/>
  <c r="N37971" i="1"/>
  <c r="O37971" i="1" s="1"/>
  <c r="N37972" i="1"/>
  <c r="O37972" i="1" s="1"/>
  <c r="N37973" i="1"/>
  <c r="O37973" i="1" s="1"/>
  <c r="N37974" i="1"/>
  <c r="O37974" i="1" s="1"/>
  <c r="N37975" i="1"/>
  <c r="O37975" i="1" s="1"/>
  <c r="N37976" i="1"/>
  <c r="O37976" i="1" s="1"/>
  <c r="N37977" i="1"/>
  <c r="O37977" i="1" s="1"/>
  <c r="N37978" i="1"/>
  <c r="O37978" i="1" s="1"/>
  <c r="N37979" i="1"/>
  <c r="O37979" i="1" s="1"/>
  <c r="N37980" i="1"/>
  <c r="O37980" i="1" s="1"/>
  <c r="N37981" i="1"/>
  <c r="O37981" i="1" s="1"/>
  <c r="N37982" i="1"/>
  <c r="O37982" i="1" s="1"/>
  <c r="N37983" i="1"/>
  <c r="O37983" i="1" s="1"/>
  <c r="N37984" i="1"/>
  <c r="O37984" i="1" s="1"/>
  <c r="N37985" i="1"/>
  <c r="O37985" i="1" s="1"/>
  <c r="N37986" i="1"/>
  <c r="O37986" i="1" s="1"/>
  <c r="N37987" i="1"/>
  <c r="O37987" i="1" s="1"/>
  <c r="N37988" i="1"/>
  <c r="O37988" i="1" s="1"/>
  <c r="N37989" i="1"/>
  <c r="O37989" i="1" s="1"/>
  <c r="N37990" i="1"/>
  <c r="O37990" i="1" s="1"/>
  <c r="N37991" i="1"/>
  <c r="O37991" i="1" s="1"/>
  <c r="N37992" i="1"/>
  <c r="O37992" i="1" s="1"/>
  <c r="N37993" i="1"/>
  <c r="O37993" i="1" s="1"/>
  <c r="N37994" i="1"/>
  <c r="O37994" i="1" s="1"/>
  <c r="N37995" i="1"/>
  <c r="O37995" i="1" s="1"/>
  <c r="N37996" i="1"/>
  <c r="O37996" i="1" s="1"/>
  <c r="N37997" i="1"/>
  <c r="O37997" i="1" s="1"/>
  <c r="N37998" i="1"/>
  <c r="O37998" i="1" s="1"/>
  <c r="N37999" i="1"/>
  <c r="O37999" i="1" s="1"/>
  <c r="N38000" i="1"/>
  <c r="O38000" i="1" s="1"/>
  <c r="N38001" i="1"/>
  <c r="O38001" i="1" s="1"/>
  <c r="N38002" i="1"/>
  <c r="O38002" i="1" s="1"/>
  <c r="N38003" i="1"/>
  <c r="O38003" i="1" s="1"/>
  <c r="N38004" i="1"/>
  <c r="O38004" i="1" s="1"/>
  <c r="N38005" i="1"/>
  <c r="O38005" i="1" s="1"/>
  <c r="N38006" i="1"/>
  <c r="O38006" i="1" s="1"/>
  <c r="N38007" i="1"/>
  <c r="O38007" i="1" s="1"/>
  <c r="N38008" i="1"/>
  <c r="O38008" i="1" s="1"/>
  <c r="N38009" i="1"/>
  <c r="O38009" i="1" s="1"/>
  <c r="N38010" i="1"/>
  <c r="O38010" i="1" s="1"/>
  <c r="N38011" i="1"/>
  <c r="O38011" i="1" s="1"/>
  <c r="N38012" i="1"/>
  <c r="O38012" i="1" s="1"/>
  <c r="N38013" i="1"/>
  <c r="O38013" i="1" s="1"/>
  <c r="N38014" i="1"/>
  <c r="O38014" i="1" s="1"/>
  <c r="N38015" i="1"/>
  <c r="O38015" i="1" s="1"/>
  <c r="N38016" i="1"/>
  <c r="O38016" i="1" s="1"/>
  <c r="N38017" i="1"/>
  <c r="O38017" i="1" s="1"/>
  <c r="N38018" i="1"/>
  <c r="O38018" i="1" s="1"/>
  <c r="N38019" i="1"/>
  <c r="O38019" i="1" s="1"/>
  <c r="N38020" i="1"/>
  <c r="O38020" i="1" s="1"/>
  <c r="N38021" i="1"/>
  <c r="O38021" i="1" s="1"/>
  <c r="N38022" i="1"/>
  <c r="O38022" i="1" s="1"/>
  <c r="N38023" i="1"/>
  <c r="O38023" i="1" s="1"/>
  <c r="N38024" i="1"/>
  <c r="O38024" i="1" s="1"/>
  <c r="N38025" i="1"/>
  <c r="O38025" i="1" s="1"/>
  <c r="N38026" i="1"/>
  <c r="O38026" i="1" s="1"/>
  <c r="N38027" i="1"/>
  <c r="O38027" i="1" s="1"/>
  <c r="N38028" i="1"/>
  <c r="O38028" i="1" s="1"/>
  <c r="N38029" i="1"/>
  <c r="O38029" i="1" s="1"/>
  <c r="N38030" i="1"/>
  <c r="O38030" i="1" s="1"/>
  <c r="N38031" i="1"/>
  <c r="O38031" i="1" s="1"/>
  <c r="N38032" i="1"/>
  <c r="O38032" i="1" s="1"/>
  <c r="N38033" i="1"/>
  <c r="O38033" i="1" s="1"/>
  <c r="N38034" i="1"/>
  <c r="O38034" i="1" s="1"/>
  <c r="N38035" i="1"/>
  <c r="O38035" i="1" s="1"/>
  <c r="N38036" i="1"/>
  <c r="O38036" i="1" s="1"/>
  <c r="N38037" i="1"/>
  <c r="O38037" i="1" s="1"/>
  <c r="N38038" i="1"/>
  <c r="O38038" i="1" s="1"/>
  <c r="N38039" i="1"/>
  <c r="O38039" i="1" s="1"/>
  <c r="N38040" i="1"/>
  <c r="O38040" i="1" s="1"/>
  <c r="N38041" i="1"/>
  <c r="O38041" i="1" s="1"/>
  <c r="N38042" i="1"/>
  <c r="O38042" i="1" s="1"/>
  <c r="N38043" i="1"/>
  <c r="O38043" i="1" s="1"/>
  <c r="N38044" i="1"/>
  <c r="O38044" i="1" s="1"/>
  <c r="N38045" i="1"/>
  <c r="O38045" i="1" s="1"/>
  <c r="N38046" i="1"/>
  <c r="O38046" i="1" s="1"/>
  <c r="N38047" i="1"/>
  <c r="O38047" i="1" s="1"/>
  <c r="N38048" i="1"/>
  <c r="O38048" i="1" s="1"/>
  <c r="N38049" i="1"/>
  <c r="O38049" i="1" s="1"/>
  <c r="N38050" i="1"/>
  <c r="O38050" i="1" s="1"/>
  <c r="N38051" i="1"/>
  <c r="O38051" i="1" s="1"/>
  <c r="N38052" i="1"/>
  <c r="O38052" i="1" s="1"/>
  <c r="N38053" i="1"/>
  <c r="O38053" i="1" s="1"/>
  <c r="N38054" i="1"/>
  <c r="O38054" i="1" s="1"/>
  <c r="N38055" i="1"/>
  <c r="O38055" i="1" s="1"/>
  <c r="N38056" i="1"/>
  <c r="O38056" i="1" s="1"/>
  <c r="N38057" i="1"/>
  <c r="O38057" i="1" s="1"/>
  <c r="N38058" i="1"/>
  <c r="O38058" i="1" s="1"/>
  <c r="N38059" i="1"/>
  <c r="O38059" i="1" s="1"/>
  <c r="N38060" i="1"/>
  <c r="O38060" i="1" s="1"/>
  <c r="N38061" i="1"/>
  <c r="O38061" i="1" s="1"/>
  <c r="N38062" i="1"/>
  <c r="O38062" i="1" s="1"/>
  <c r="N38063" i="1"/>
  <c r="O38063" i="1" s="1"/>
  <c r="N38064" i="1"/>
  <c r="O38064" i="1" s="1"/>
  <c r="N38065" i="1"/>
  <c r="O38065" i="1" s="1"/>
  <c r="N38066" i="1"/>
  <c r="O38066" i="1" s="1"/>
  <c r="N38067" i="1"/>
  <c r="O38067" i="1" s="1"/>
  <c r="N38068" i="1"/>
  <c r="O38068" i="1" s="1"/>
  <c r="N38069" i="1"/>
  <c r="O38069" i="1" s="1"/>
  <c r="N38070" i="1"/>
  <c r="O38070" i="1" s="1"/>
  <c r="N38071" i="1"/>
  <c r="O38071" i="1" s="1"/>
  <c r="N38072" i="1"/>
  <c r="O38072" i="1" s="1"/>
  <c r="N38073" i="1"/>
  <c r="O38073" i="1" s="1"/>
  <c r="N38074" i="1"/>
  <c r="O38074" i="1" s="1"/>
  <c r="N38075" i="1"/>
  <c r="O38075" i="1" s="1"/>
  <c r="N38076" i="1"/>
  <c r="O38076" i="1" s="1"/>
  <c r="N38077" i="1"/>
  <c r="O38077" i="1" s="1"/>
  <c r="N38078" i="1"/>
  <c r="O38078" i="1" s="1"/>
  <c r="N38079" i="1"/>
  <c r="O38079" i="1" s="1"/>
  <c r="N38080" i="1"/>
  <c r="O38080" i="1" s="1"/>
  <c r="N38081" i="1"/>
  <c r="O38081" i="1" s="1"/>
  <c r="N38082" i="1"/>
  <c r="O38082" i="1" s="1"/>
  <c r="N38083" i="1"/>
  <c r="O38083" i="1" s="1"/>
  <c r="N38084" i="1"/>
  <c r="O38084" i="1" s="1"/>
  <c r="N38085" i="1"/>
  <c r="O38085" i="1" s="1"/>
  <c r="N38086" i="1"/>
  <c r="O38086" i="1" s="1"/>
  <c r="N38087" i="1"/>
  <c r="O38087" i="1" s="1"/>
  <c r="N38088" i="1"/>
  <c r="O38088" i="1" s="1"/>
  <c r="N38089" i="1"/>
  <c r="O38089" i="1" s="1"/>
  <c r="N38090" i="1"/>
  <c r="O38090" i="1" s="1"/>
  <c r="N38091" i="1"/>
  <c r="O38091" i="1" s="1"/>
  <c r="N38092" i="1"/>
  <c r="O38092" i="1" s="1"/>
  <c r="N38093" i="1"/>
  <c r="O38093" i="1" s="1"/>
  <c r="N38094" i="1"/>
  <c r="O38094" i="1" s="1"/>
  <c r="N38095" i="1"/>
  <c r="O38095" i="1" s="1"/>
  <c r="N38096" i="1"/>
  <c r="O38096" i="1" s="1"/>
  <c r="N38097" i="1"/>
  <c r="O38097" i="1" s="1"/>
  <c r="N38098" i="1"/>
  <c r="O38098" i="1" s="1"/>
  <c r="N38099" i="1"/>
  <c r="O38099" i="1" s="1"/>
  <c r="N38100" i="1"/>
  <c r="O38100" i="1" s="1"/>
  <c r="N38101" i="1"/>
  <c r="O38101" i="1" s="1"/>
  <c r="N38102" i="1"/>
  <c r="O38102" i="1" s="1"/>
  <c r="N38103" i="1"/>
  <c r="O38103" i="1" s="1"/>
  <c r="N38104" i="1"/>
  <c r="O38104" i="1" s="1"/>
  <c r="N38105" i="1"/>
  <c r="O38105" i="1" s="1"/>
  <c r="N38106" i="1"/>
  <c r="O38106" i="1" s="1"/>
  <c r="N38107" i="1"/>
  <c r="O38107" i="1" s="1"/>
  <c r="N38108" i="1"/>
  <c r="O38108" i="1" s="1"/>
  <c r="N38109" i="1"/>
  <c r="O38109" i="1" s="1"/>
  <c r="N38110" i="1"/>
  <c r="O38110" i="1" s="1"/>
  <c r="N38111" i="1"/>
  <c r="O38111" i="1" s="1"/>
  <c r="N38112" i="1"/>
  <c r="O38112" i="1" s="1"/>
  <c r="N38113" i="1"/>
  <c r="O38113" i="1" s="1"/>
  <c r="N38114" i="1"/>
  <c r="O38114" i="1" s="1"/>
  <c r="N38115" i="1"/>
  <c r="O38115" i="1" s="1"/>
  <c r="N38116" i="1"/>
  <c r="O38116" i="1" s="1"/>
  <c r="N38117" i="1"/>
  <c r="O38117" i="1" s="1"/>
  <c r="N38118" i="1"/>
  <c r="O38118" i="1" s="1"/>
  <c r="N38119" i="1"/>
  <c r="O38119" i="1" s="1"/>
  <c r="N38120" i="1"/>
  <c r="O38120" i="1" s="1"/>
  <c r="N38121" i="1"/>
  <c r="O38121" i="1" s="1"/>
  <c r="N38122" i="1"/>
  <c r="O38122" i="1" s="1"/>
  <c r="N38123" i="1"/>
  <c r="O38123" i="1" s="1"/>
  <c r="N38124" i="1"/>
  <c r="O38124" i="1" s="1"/>
  <c r="N38125" i="1"/>
  <c r="O38125" i="1" s="1"/>
  <c r="N38126" i="1"/>
  <c r="O38126" i="1" s="1"/>
  <c r="N38127" i="1"/>
  <c r="O38127" i="1" s="1"/>
  <c r="N38128" i="1"/>
  <c r="O38128" i="1" s="1"/>
  <c r="N38129" i="1"/>
  <c r="O38129" i="1" s="1"/>
  <c r="N38130" i="1"/>
  <c r="O38130" i="1" s="1"/>
  <c r="N38131" i="1"/>
  <c r="O38131" i="1" s="1"/>
  <c r="N38132" i="1"/>
  <c r="O38132" i="1" s="1"/>
  <c r="N38133" i="1"/>
  <c r="O38133" i="1" s="1"/>
  <c r="N38134" i="1"/>
  <c r="O38134" i="1" s="1"/>
  <c r="N38135" i="1"/>
  <c r="O38135" i="1" s="1"/>
  <c r="N38136" i="1"/>
  <c r="O38136" i="1" s="1"/>
  <c r="N38137" i="1"/>
  <c r="O38137" i="1" s="1"/>
  <c r="N38138" i="1"/>
  <c r="O38138" i="1" s="1"/>
  <c r="N38139" i="1"/>
  <c r="O38139" i="1" s="1"/>
  <c r="N38140" i="1"/>
  <c r="O38140" i="1" s="1"/>
  <c r="N38141" i="1"/>
  <c r="O38141" i="1" s="1"/>
  <c r="N38142" i="1"/>
  <c r="O38142" i="1" s="1"/>
  <c r="N38143" i="1"/>
  <c r="O38143" i="1" s="1"/>
  <c r="N38144" i="1"/>
  <c r="O38144" i="1" s="1"/>
  <c r="N38145" i="1"/>
  <c r="O38145" i="1" s="1"/>
  <c r="N38146" i="1"/>
  <c r="O38146" i="1" s="1"/>
  <c r="N38147" i="1"/>
  <c r="O38147" i="1" s="1"/>
  <c r="N38148" i="1"/>
  <c r="O38148" i="1" s="1"/>
  <c r="N38149" i="1"/>
  <c r="O38149" i="1" s="1"/>
  <c r="N38150" i="1"/>
  <c r="O38150" i="1" s="1"/>
  <c r="N38151" i="1"/>
  <c r="O38151" i="1" s="1"/>
  <c r="N38152" i="1"/>
  <c r="O38152" i="1" s="1"/>
  <c r="N38153" i="1"/>
  <c r="O38153" i="1" s="1"/>
  <c r="N38154" i="1"/>
  <c r="O38154" i="1" s="1"/>
  <c r="N38155" i="1"/>
  <c r="O38155" i="1" s="1"/>
  <c r="N38156" i="1"/>
  <c r="O38156" i="1" s="1"/>
  <c r="N38157" i="1"/>
  <c r="O38157" i="1" s="1"/>
  <c r="N38158" i="1"/>
  <c r="O38158" i="1" s="1"/>
  <c r="N38159" i="1"/>
  <c r="O38159" i="1" s="1"/>
  <c r="N38160" i="1"/>
  <c r="O38160" i="1" s="1"/>
  <c r="N38161" i="1"/>
  <c r="O38161" i="1" s="1"/>
  <c r="N38162" i="1"/>
  <c r="O38162" i="1" s="1"/>
  <c r="N38163" i="1"/>
  <c r="O38163" i="1" s="1"/>
  <c r="N38164" i="1"/>
  <c r="O38164" i="1" s="1"/>
  <c r="N38165" i="1"/>
  <c r="O38165" i="1" s="1"/>
  <c r="N38166" i="1"/>
  <c r="O38166" i="1" s="1"/>
  <c r="N38167" i="1"/>
  <c r="O38167" i="1" s="1"/>
  <c r="N38168" i="1"/>
  <c r="O38168" i="1" s="1"/>
  <c r="N38169" i="1"/>
  <c r="O38169" i="1" s="1"/>
  <c r="N38170" i="1"/>
  <c r="O38170" i="1" s="1"/>
  <c r="N38171" i="1"/>
  <c r="O38171" i="1" s="1"/>
  <c r="N38172" i="1"/>
  <c r="O38172" i="1" s="1"/>
  <c r="N38173" i="1"/>
  <c r="O38173" i="1" s="1"/>
  <c r="N38174" i="1"/>
  <c r="O38174" i="1" s="1"/>
  <c r="N38175" i="1"/>
  <c r="O38175" i="1" s="1"/>
  <c r="N38176" i="1"/>
  <c r="O38176" i="1" s="1"/>
  <c r="N38177" i="1"/>
  <c r="O38177" i="1" s="1"/>
  <c r="N38178" i="1"/>
  <c r="O38178" i="1" s="1"/>
  <c r="N38179" i="1"/>
  <c r="O38179" i="1" s="1"/>
  <c r="N38180" i="1"/>
  <c r="O38180" i="1" s="1"/>
  <c r="N38181" i="1"/>
  <c r="O38181" i="1" s="1"/>
  <c r="N38182" i="1"/>
  <c r="O38182" i="1" s="1"/>
  <c r="N38183" i="1"/>
  <c r="O38183" i="1" s="1"/>
  <c r="N38184" i="1"/>
  <c r="O38184" i="1" s="1"/>
  <c r="N38185" i="1"/>
  <c r="O38185" i="1" s="1"/>
  <c r="N38186" i="1"/>
  <c r="O38186" i="1" s="1"/>
  <c r="N38187" i="1"/>
  <c r="O38187" i="1" s="1"/>
  <c r="N38188" i="1"/>
  <c r="O38188" i="1" s="1"/>
  <c r="N38189" i="1"/>
  <c r="O38189" i="1" s="1"/>
  <c r="N38190" i="1"/>
  <c r="O38190" i="1" s="1"/>
  <c r="N38191" i="1"/>
  <c r="O38191" i="1" s="1"/>
  <c r="N38192" i="1"/>
  <c r="O38192" i="1" s="1"/>
  <c r="N38193" i="1"/>
  <c r="O38193" i="1" s="1"/>
  <c r="N38194" i="1"/>
  <c r="O38194" i="1" s="1"/>
  <c r="N38195" i="1"/>
  <c r="O38195" i="1" s="1"/>
  <c r="N38196" i="1"/>
  <c r="O38196" i="1" s="1"/>
  <c r="N38197" i="1"/>
  <c r="O38197" i="1" s="1"/>
  <c r="N38198" i="1"/>
  <c r="O38198" i="1" s="1"/>
  <c r="N38199" i="1"/>
  <c r="O38199" i="1" s="1"/>
  <c r="N38200" i="1"/>
  <c r="O38200" i="1" s="1"/>
  <c r="N38201" i="1"/>
  <c r="O38201" i="1" s="1"/>
  <c r="N38202" i="1"/>
  <c r="O38202" i="1" s="1"/>
  <c r="N38203" i="1"/>
  <c r="O38203" i="1" s="1"/>
  <c r="N38204" i="1"/>
  <c r="O38204" i="1" s="1"/>
  <c r="N38205" i="1"/>
  <c r="O38205" i="1" s="1"/>
  <c r="N38206" i="1"/>
  <c r="O38206" i="1" s="1"/>
  <c r="N38207" i="1"/>
  <c r="O38207" i="1" s="1"/>
  <c r="N38208" i="1"/>
  <c r="O38208" i="1" s="1"/>
  <c r="N38209" i="1"/>
  <c r="O38209" i="1" s="1"/>
  <c r="N38210" i="1"/>
  <c r="O38210" i="1" s="1"/>
  <c r="N38211" i="1"/>
  <c r="O38211" i="1" s="1"/>
  <c r="N38212" i="1"/>
  <c r="O38212" i="1" s="1"/>
  <c r="N38213" i="1"/>
  <c r="O38213" i="1" s="1"/>
  <c r="N38214" i="1"/>
  <c r="O38214" i="1" s="1"/>
  <c r="N38215" i="1"/>
  <c r="O38215" i="1" s="1"/>
  <c r="N38216" i="1"/>
  <c r="O38216" i="1" s="1"/>
  <c r="N38217" i="1"/>
  <c r="O38217" i="1" s="1"/>
  <c r="N38218" i="1"/>
  <c r="O38218" i="1" s="1"/>
  <c r="N38219" i="1"/>
  <c r="O38219" i="1" s="1"/>
  <c r="N38220" i="1"/>
  <c r="O38220" i="1" s="1"/>
  <c r="N38221" i="1"/>
  <c r="O38221" i="1" s="1"/>
  <c r="N38222" i="1"/>
  <c r="O38222" i="1" s="1"/>
  <c r="N38223" i="1"/>
  <c r="O38223" i="1" s="1"/>
  <c r="N38224" i="1"/>
  <c r="O38224" i="1" s="1"/>
  <c r="N38225" i="1"/>
  <c r="O38225" i="1" s="1"/>
  <c r="N38226" i="1"/>
  <c r="O38226" i="1" s="1"/>
  <c r="N38227" i="1"/>
  <c r="O38227" i="1" s="1"/>
  <c r="N38228" i="1"/>
  <c r="O38228" i="1" s="1"/>
  <c r="N38229" i="1"/>
  <c r="O38229" i="1" s="1"/>
  <c r="N38230" i="1"/>
  <c r="O38230" i="1" s="1"/>
  <c r="N38231" i="1"/>
  <c r="O38231" i="1" s="1"/>
  <c r="N38232" i="1"/>
  <c r="O38232" i="1" s="1"/>
  <c r="N38233" i="1"/>
  <c r="O38233" i="1" s="1"/>
  <c r="N38234" i="1"/>
  <c r="O38234" i="1" s="1"/>
  <c r="N38235" i="1"/>
  <c r="O38235" i="1" s="1"/>
  <c r="N38236" i="1"/>
  <c r="O38236" i="1" s="1"/>
  <c r="N38237" i="1"/>
  <c r="O38237" i="1" s="1"/>
  <c r="N38238" i="1"/>
  <c r="O38238" i="1" s="1"/>
  <c r="N38239" i="1"/>
  <c r="O38239" i="1" s="1"/>
  <c r="N38240" i="1"/>
  <c r="O38240" i="1" s="1"/>
  <c r="N38241" i="1"/>
  <c r="O38241" i="1" s="1"/>
  <c r="N38242" i="1"/>
  <c r="O38242" i="1" s="1"/>
  <c r="N38243" i="1"/>
  <c r="O38243" i="1" s="1"/>
  <c r="N38244" i="1"/>
  <c r="O38244" i="1" s="1"/>
  <c r="N38245" i="1"/>
  <c r="O38245" i="1" s="1"/>
  <c r="N38246" i="1"/>
  <c r="O38246" i="1" s="1"/>
  <c r="N38247" i="1"/>
  <c r="O38247" i="1" s="1"/>
  <c r="N38248" i="1"/>
  <c r="O38248" i="1" s="1"/>
  <c r="N38249" i="1"/>
  <c r="O38249" i="1" s="1"/>
  <c r="N38250" i="1"/>
  <c r="O38250" i="1" s="1"/>
  <c r="N38251" i="1"/>
  <c r="O38251" i="1" s="1"/>
  <c r="N38252" i="1"/>
  <c r="O38252" i="1" s="1"/>
  <c r="N38253" i="1"/>
  <c r="O38253" i="1" s="1"/>
  <c r="N38254" i="1"/>
  <c r="O38254" i="1" s="1"/>
  <c r="N38255" i="1"/>
  <c r="O38255" i="1" s="1"/>
  <c r="N38256" i="1"/>
  <c r="O38256" i="1" s="1"/>
  <c r="N38257" i="1"/>
  <c r="O38257" i="1" s="1"/>
  <c r="N38258" i="1"/>
  <c r="O38258" i="1" s="1"/>
  <c r="N38259" i="1"/>
  <c r="O38259" i="1" s="1"/>
  <c r="N38260" i="1"/>
  <c r="O38260" i="1" s="1"/>
  <c r="N38261" i="1"/>
  <c r="O38261" i="1" s="1"/>
  <c r="N38262" i="1"/>
  <c r="O38262" i="1" s="1"/>
  <c r="N38263" i="1"/>
  <c r="O38263" i="1" s="1"/>
  <c r="N38264" i="1"/>
  <c r="O38264" i="1" s="1"/>
  <c r="N38265" i="1"/>
  <c r="O38265" i="1" s="1"/>
  <c r="N38266" i="1"/>
  <c r="O38266" i="1" s="1"/>
  <c r="N38267" i="1"/>
  <c r="O38267" i="1" s="1"/>
  <c r="N38268" i="1"/>
  <c r="O38268" i="1" s="1"/>
  <c r="N38269" i="1"/>
  <c r="O38269" i="1" s="1"/>
  <c r="N38270" i="1"/>
  <c r="O38270" i="1" s="1"/>
  <c r="N38271" i="1"/>
  <c r="O38271" i="1" s="1"/>
  <c r="N38272" i="1"/>
  <c r="O38272" i="1" s="1"/>
  <c r="N38273" i="1"/>
  <c r="O38273" i="1" s="1"/>
  <c r="N38274" i="1"/>
  <c r="O38274" i="1" s="1"/>
  <c r="N38275" i="1"/>
  <c r="O38275" i="1" s="1"/>
  <c r="N38276" i="1"/>
  <c r="O38276" i="1" s="1"/>
  <c r="N38277" i="1"/>
  <c r="O38277" i="1" s="1"/>
  <c r="N38278" i="1"/>
  <c r="O38278" i="1" s="1"/>
  <c r="N38279" i="1"/>
  <c r="O38279" i="1" s="1"/>
  <c r="N38280" i="1"/>
  <c r="O38280" i="1" s="1"/>
  <c r="N38281" i="1"/>
  <c r="O38281" i="1" s="1"/>
  <c r="N38282" i="1"/>
  <c r="O38282" i="1" s="1"/>
  <c r="N38283" i="1"/>
  <c r="O38283" i="1" s="1"/>
  <c r="N38284" i="1"/>
  <c r="O38284" i="1" s="1"/>
  <c r="N38285" i="1"/>
  <c r="O38285" i="1" s="1"/>
  <c r="N38286" i="1"/>
  <c r="O38286" i="1" s="1"/>
  <c r="N38287" i="1"/>
  <c r="O38287" i="1" s="1"/>
  <c r="N38288" i="1"/>
  <c r="O38288" i="1" s="1"/>
  <c r="N38289" i="1"/>
  <c r="O38289" i="1" s="1"/>
  <c r="N38290" i="1"/>
  <c r="O38290" i="1" s="1"/>
  <c r="N38291" i="1"/>
  <c r="O38291" i="1" s="1"/>
  <c r="N38292" i="1"/>
  <c r="O38292" i="1" s="1"/>
  <c r="N38293" i="1"/>
  <c r="O38293" i="1" s="1"/>
  <c r="N38294" i="1"/>
  <c r="O38294" i="1" s="1"/>
  <c r="N38295" i="1"/>
  <c r="O38295" i="1" s="1"/>
  <c r="N38296" i="1"/>
  <c r="O38296" i="1" s="1"/>
  <c r="N38297" i="1"/>
  <c r="O38297" i="1" s="1"/>
  <c r="N38298" i="1"/>
  <c r="O38298" i="1" s="1"/>
  <c r="N38299" i="1"/>
  <c r="O38299" i="1" s="1"/>
  <c r="N38300" i="1"/>
  <c r="O38300" i="1" s="1"/>
  <c r="N38301" i="1"/>
  <c r="O38301" i="1" s="1"/>
  <c r="N38302" i="1"/>
  <c r="O38302" i="1" s="1"/>
  <c r="N38303" i="1"/>
  <c r="O38303" i="1" s="1"/>
  <c r="N38304" i="1"/>
  <c r="O38304" i="1" s="1"/>
  <c r="N38305" i="1"/>
  <c r="O38305" i="1" s="1"/>
  <c r="N38306" i="1"/>
  <c r="O38306" i="1" s="1"/>
  <c r="N38307" i="1"/>
  <c r="O38307" i="1" s="1"/>
  <c r="N38308" i="1"/>
  <c r="O38308" i="1" s="1"/>
  <c r="N38309" i="1"/>
  <c r="O38309" i="1" s="1"/>
  <c r="N38310" i="1"/>
  <c r="O38310" i="1" s="1"/>
  <c r="N38311" i="1"/>
  <c r="O38311" i="1" s="1"/>
  <c r="N38312" i="1"/>
  <c r="O38312" i="1" s="1"/>
  <c r="N38313" i="1"/>
  <c r="O38313" i="1" s="1"/>
  <c r="N38314" i="1"/>
  <c r="O38314" i="1" s="1"/>
  <c r="N38315" i="1"/>
  <c r="O38315" i="1" s="1"/>
  <c r="N38316" i="1"/>
  <c r="O38316" i="1" s="1"/>
  <c r="N38317" i="1"/>
  <c r="O38317" i="1" s="1"/>
  <c r="N38318" i="1"/>
  <c r="O38318" i="1" s="1"/>
  <c r="N38319" i="1"/>
  <c r="O38319" i="1" s="1"/>
  <c r="N38320" i="1"/>
  <c r="O38320" i="1" s="1"/>
  <c r="N38321" i="1"/>
  <c r="O38321" i="1" s="1"/>
  <c r="N38322" i="1"/>
  <c r="O38322" i="1" s="1"/>
  <c r="N38323" i="1"/>
  <c r="O38323" i="1" s="1"/>
  <c r="N38324" i="1"/>
  <c r="O38324" i="1" s="1"/>
  <c r="N38325" i="1"/>
  <c r="O38325" i="1" s="1"/>
  <c r="N38326" i="1"/>
  <c r="O38326" i="1" s="1"/>
  <c r="N38327" i="1"/>
  <c r="O38327" i="1" s="1"/>
  <c r="N38328" i="1"/>
  <c r="O38328" i="1" s="1"/>
  <c r="N38329" i="1"/>
  <c r="O38329" i="1" s="1"/>
  <c r="N38330" i="1"/>
  <c r="O38330" i="1" s="1"/>
  <c r="N38331" i="1"/>
  <c r="O38331" i="1" s="1"/>
  <c r="N38332" i="1"/>
  <c r="O38332" i="1" s="1"/>
  <c r="N38333" i="1"/>
  <c r="O38333" i="1" s="1"/>
  <c r="N38334" i="1"/>
  <c r="O38334" i="1" s="1"/>
  <c r="N38335" i="1"/>
  <c r="O38335" i="1" s="1"/>
  <c r="N38336" i="1"/>
  <c r="O38336" i="1" s="1"/>
  <c r="N38337" i="1"/>
  <c r="O38337" i="1" s="1"/>
  <c r="N38338" i="1"/>
  <c r="O38338" i="1" s="1"/>
  <c r="N38339" i="1"/>
  <c r="O38339" i="1" s="1"/>
  <c r="N38340" i="1"/>
  <c r="O38340" i="1" s="1"/>
  <c r="N38341" i="1"/>
  <c r="O38341" i="1" s="1"/>
  <c r="N38342" i="1"/>
  <c r="O38342" i="1" s="1"/>
  <c r="N38343" i="1"/>
  <c r="O38343" i="1" s="1"/>
  <c r="N38344" i="1"/>
  <c r="O38344" i="1" s="1"/>
  <c r="N38345" i="1"/>
  <c r="O38345" i="1" s="1"/>
  <c r="N38346" i="1"/>
  <c r="O38346" i="1" s="1"/>
  <c r="N38347" i="1"/>
  <c r="O38347" i="1" s="1"/>
  <c r="N38348" i="1"/>
  <c r="O38348" i="1" s="1"/>
  <c r="N38349" i="1"/>
  <c r="O38349" i="1" s="1"/>
  <c r="N38350" i="1"/>
  <c r="O38350" i="1" s="1"/>
  <c r="N38351" i="1"/>
  <c r="O38351" i="1" s="1"/>
  <c r="N38352" i="1"/>
  <c r="O38352" i="1" s="1"/>
  <c r="N38353" i="1"/>
  <c r="O38353" i="1" s="1"/>
  <c r="N38354" i="1"/>
  <c r="O38354" i="1" s="1"/>
  <c r="N38355" i="1"/>
  <c r="O38355" i="1" s="1"/>
  <c r="N38356" i="1"/>
  <c r="O38356" i="1" s="1"/>
  <c r="N38357" i="1"/>
  <c r="O38357" i="1" s="1"/>
  <c r="N38358" i="1"/>
  <c r="O38358" i="1" s="1"/>
  <c r="N38359" i="1"/>
  <c r="O38359" i="1" s="1"/>
  <c r="N38360" i="1"/>
  <c r="O38360" i="1" s="1"/>
  <c r="N38361" i="1"/>
  <c r="O38361" i="1" s="1"/>
  <c r="N38362" i="1"/>
  <c r="O38362" i="1" s="1"/>
  <c r="N38363" i="1"/>
  <c r="O38363" i="1" s="1"/>
  <c r="N38364" i="1"/>
  <c r="O38364" i="1" s="1"/>
  <c r="N38365" i="1"/>
  <c r="O38365" i="1" s="1"/>
  <c r="N38366" i="1"/>
  <c r="O38366" i="1" s="1"/>
  <c r="N38367" i="1"/>
  <c r="O38367" i="1" s="1"/>
  <c r="N38368" i="1"/>
  <c r="O38368" i="1" s="1"/>
  <c r="N38369" i="1"/>
  <c r="O38369" i="1" s="1"/>
  <c r="N38370" i="1"/>
  <c r="O38370" i="1" s="1"/>
  <c r="N38371" i="1"/>
  <c r="O38371" i="1" s="1"/>
  <c r="N38372" i="1"/>
  <c r="O38372" i="1" s="1"/>
  <c r="N38373" i="1"/>
  <c r="O38373" i="1" s="1"/>
  <c r="N38374" i="1"/>
  <c r="O38374" i="1" s="1"/>
  <c r="N38375" i="1"/>
  <c r="O38375" i="1" s="1"/>
  <c r="N38376" i="1"/>
  <c r="O38376" i="1" s="1"/>
  <c r="N38377" i="1"/>
  <c r="O38377" i="1" s="1"/>
  <c r="N38378" i="1"/>
  <c r="O38378" i="1" s="1"/>
  <c r="N38379" i="1"/>
  <c r="O38379" i="1" s="1"/>
  <c r="N38380" i="1"/>
  <c r="O38380" i="1" s="1"/>
  <c r="N38381" i="1"/>
  <c r="O38381" i="1" s="1"/>
  <c r="N38382" i="1"/>
  <c r="O38382" i="1" s="1"/>
  <c r="N38383" i="1"/>
  <c r="O38383" i="1" s="1"/>
  <c r="N38384" i="1"/>
  <c r="O38384" i="1" s="1"/>
  <c r="N38385" i="1"/>
  <c r="O38385" i="1" s="1"/>
  <c r="N38386" i="1"/>
  <c r="O38386" i="1" s="1"/>
  <c r="N38387" i="1"/>
  <c r="O38387" i="1" s="1"/>
  <c r="N38388" i="1"/>
  <c r="O38388" i="1" s="1"/>
  <c r="N38389" i="1"/>
  <c r="O38389" i="1" s="1"/>
  <c r="N38390" i="1"/>
  <c r="O38390" i="1" s="1"/>
  <c r="N38391" i="1"/>
  <c r="O38391" i="1" s="1"/>
  <c r="N38392" i="1"/>
  <c r="O38392" i="1" s="1"/>
  <c r="N38393" i="1"/>
  <c r="O38393" i="1" s="1"/>
  <c r="N38394" i="1"/>
  <c r="O38394" i="1" s="1"/>
  <c r="N38395" i="1"/>
  <c r="O38395" i="1" s="1"/>
  <c r="N38396" i="1"/>
  <c r="O38396" i="1" s="1"/>
  <c r="N38397" i="1"/>
  <c r="O38397" i="1" s="1"/>
  <c r="N38398" i="1"/>
  <c r="O38398" i="1" s="1"/>
  <c r="N38399" i="1"/>
  <c r="O38399" i="1" s="1"/>
  <c r="N38400" i="1"/>
  <c r="O38400" i="1" s="1"/>
  <c r="N38401" i="1"/>
  <c r="O38401" i="1" s="1"/>
  <c r="N38402" i="1"/>
  <c r="O38402" i="1" s="1"/>
  <c r="N38403" i="1"/>
  <c r="O38403" i="1" s="1"/>
  <c r="N38404" i="1"/>
  <c r="O38404" i="1" s="1"/>
  <c r="N38405" i="1"/>
  <c r="O38405" i="1" s="1"/>
  <c r="N38406" i="1"/>
  <c r="O38406" i="1" s="1"/>
  <c r="N38407" i="1"/>
  <c r="O38407" i="1" s="1"/>
  <c r="N38408" i="1"/>
  <c r="O38408" i="1" s="1"/>
  <c r="N38409" i="1"/>
  <c r="O38409" i="1" s="1"/>
  <c r="N38410" i="1"/>
  <c r="O38410" i="1" s="1"/>
  <c r="N38411" i="1"/>
  <c r="O38411" i="1" s="1"/>
  <c r="N38412" i="1"/>
  <c r="O38412" i="1" s="1"/>
  <c r="N38413" i="1"/>
  <c r="O38413" i="1" s="1"/>
  <c r="N38414" i="1"/>
  <c r="O38414" i="1" s="1"/>
  <c r="N38415" i="1"/>
  <c r="O38415" i="1" s="1"/>
  <c r="N38416" i="1"/>
  <c r="O38416" i="1" s="1"/>
  <c r="N38417" i="1"/>
  <c r="O38417" i="1" s="1"/>
  <c r="N38418" i="1"/>
  <c r="O38418" i="1" s="1"/>
  <c r="N38419" i="1"/>
  <c r="O38419" i="1" s="1"/>
  <c r="N38420" i="1"/>
  <c r="O38420" i="1" s="1"/>
  <c r="N38421" i="1"/>
  <c r="O38421" i="1" s="1"/>
  <c r="N38422" i="1"/>
  <c r="O38422" i="1" s="1"/>
  <c r="N38423" i="1"/>
  <c r="O38423" i="1" s="1"/>
  <c r="N38424" i="1"/>
  <c r="O38424" i="1" s="1"/>
  <c r="N38425" i="1"/>
  <c r="O38425" i="1" s="1"/>
  <c r="N38426" i="1"/>
  <c r="O38426" i="1" s="1"/>
  <c r="N38427" i="1"/>
  <c r="O38427" i="1" s="1"/>
  <c r="N38428" i="1"/>
  <c r="O38428" i="1" s="1"/>
  <c r="N38429" i="1"/>
  <c r="O38429" i="1" s="1"/>
  <c r="N38430" i="1"/>
  <c r="O38430" i="1" s="1"/>
  <c r="N38431" i="1"/>
  <c r="O38431" i="1" s="1"/>
  <c r="N38432" i="1"/>
  <c r="O38432" i="1" s="1"/>
  <c r="N38433" i="1"/>
  <c r="O38433" i="1" s="1"/>
  <c r="N38434" i="1"/>
  <c r="O38434" i="1" s="1"/>
  <c r="N38435" i="1"/>
  <c r="O38435" i="1" s="1"/>
  <c r="N38436" i="1"/>
  <c r="O38436" i="1" s="1"/>
  <c r="N38437" i="1"/>
  <c r="O38437" i="1" s="1"/>
  <c r="N38438" i="1"/>
  <c r="O38438" i="1" s="1"/>
  <c r="N38439" i="1"/>
  <c r="O38439" i="1" s="1"/>
  <c r="N38440" i="1"/>
  <c r="O38440" i="1" s="1"/>
  <c r="N38441" i="1"/>
  <c r="O38441" i="1" s="1"/>
  <c r="N38442" i="1"/>
  <c r="O38442" i="1" s="1"/>
  <c r="N38443" i="1"/>
  <c r="O38443" i="1" s="1"/>
  <c r="N38444" i="1"/>
  <c r="O38444" i="1" s="1"/>
  <c r="N38445" i="1"/>
  <c r="O38445" i="1" s="1"/>
  <c r="N38446" i="1"/>
  <c r="O38446" i="1" s="1"/>
  <c r="N38447" i="1"/>
  <c r="O38447" i="1" s="1"/>
  <c r="N38448" i="1"/>
  <c r="O38448" i="1" s="1"/>
  <c r="N38449" i="1"/>
  <c r="O38449" i="1" s="1"/>
  <c r="N38450" i="1"/>
  <c r="O38450" i="1" s="1"/>
  <c r="N38451" i="1"/>
  <c r="O38451" i="1" s="1"/>
  <c r="N38452" i="1"/>
  <c r="O38452" i="1" s="1"/>
  <c r="N38453" i="1"/>
  <c r="O38453" i="1" s="1"/>
  <c r="N38454" i="1"/>
  <c r="O38454" i="1" s="1"/>
  <c r="N38455" i="1"/>
  <c r="O38455" i="1" s="1"/>
  <c r="N38456" i="1"/>
  <c r="O38456" i="1" s="1"/>
  <c r="N38457" i="1"/>
  <c r="O38457" i="1" s="1"/>
  <c r="N38458" i="1"/>
  <c r="O38458" i="1" s="1"/>
  <c r="N38459" i="1"/>
  <c r="O38459" i="1" s="1"/>
  <c r="N38460" i="1"/>
  <c r="O38460" i="1" s="1"/>
  <c r="N38461" i="1"/>
  <c r="O38461" i="1" s="1"/>
  <c r="N38462" i="1"/>
  <c r="O38462" i="1" s="1"/>
  <c r="N38463" i="1"/>
  <c r="O38463" i="1" s="1"/>
  <c r="N38464" i="1"/>
  <c r="O38464" i="1" s="1"/>
  <c r="N38465" i="1"/>
  <c r="O38465" i="1" s="1"/>
  <c r="N38466" i="1"/>
  <c r="O38466" i="1" s="1"/>
  <c r="N38467" i="1"/>
  <c r="O38467" i="1" s="1"/>
  <c r="N38468" i="1"/>
  <c r="O38468" i="1" s="1"/>
  <c r="N38469" i="1"/>
  <c r="O38469" i="1" s="1"/>
  <c r="N38470" i="1"/>
  <c r="O38470" i="1" s="1"/>
  <c r="N38471" i="1"/>
  <c r="O38471" i="1" s="1"/>
  <c r="N38472" i="1"/>
  <c r="O38472" i="1" s="1"/>
  <c r="N38473" i="1"/>
  <c r="O38473" i="1" s="1"/>
  <c r="N38474" i="1"/>
  <c r="O38474" i="1" s="1"/>
  <c r="N38475" i="1"/>
  <c r="O38475" i="1" s="1"/>
  <c r="N38476" i="1"/>
  <c r="O38476" i="1" s="1"/>
  <c r="N38477" i="1"/>
  <c r="O38477" i="1" s="1"/>
  <c r="N38478" i="1"/>
  <c r="O38478" i="1" s="1"/>
  <c r="N38479" i="1"/>
  <c r="O38479" i="1" s="1"/>
  <c r="N38480" i="1"/>
  <c r="O38480" i="1" s="1"/>
  <c r="N38481" i="1"/>
  <c r="O38481" i="1" s="1"/>
  <c r="N38482" i="1"/>
  <c r="O38482" i="1" s="1"/>
  <c r="N38483" i="1"/>
  <c r="O38483" i="1" s="1"/>
  <c r="N38484" i="1"/>
  <c r="O38484" i="1" s="1"/>
  <c r="N38485" i="1"/>
  <c r="O38485" i="1" s="1"/>
  <c r="N38486" i="1"/>
  <c r="O38486" i="1" s="1"/>
  <c r="N38487" i="1"/>
  <c r="O38487" i="1" s="1"/>
  <c r="N38488" i="1"/>
  <c r="O38488" i="1" s="1"/>
  <c r="N38489" i="1"/>
  <c r="O38489" i="1" s="1"/>
  <c r="N38490" i="1"/>
  <c r="O38490" i="1" s="1"/>
  <c r="N38491" i="1"/>
  <c r="O38491" i="1" s="1"/>
  <c r="N38492" i="1"/>
  <c r="O38492" i="1" s="1"/>
  <c r="N38493" i="1"/>
  <c r="O38493" i="1" s="1"/>
  <c r="N38494" i="1"/>
  <c r="O38494" i="1" s="1"/>
  <c r="N38495" i="1"/>
  <c r="O38495" i="1" s="1"/>
  <c r="N38496" i="1"/>
  <c r="O38496" i="1" s="1"/>
  <c r="N38497" i="1"/>
  <c r="O38497" i="1" s="1"/>
  <c r="N38498" i="1"/>
  <c r="O38498" i="1" s="1"/>
  <c r="N38499" i="1"/>
  <c r="O38499" i="1" s="1"/>
  <c r="N38500" i="1"/>
  <c r="O38500" i="1" s="1"/>
  <c r="N38501" i="1"/>
  <c r="O38501" i="1" s="1"/>
  <c r="N38502" i="1"/>
  <c r="O38502" i="1" s="1"/>
  <c r="N38503" i="1"/>
  <c r="O38503" i="1" s="1"/>
  <c r="N38504" i="1"/>
  <c r="O38504" i="1" s="1"/>
  <c r="N38505" i="1"/>
  <c r="O38505" i="1" s="1"/>
  <c r="N38506" i="1"/>
  <c r="O38506" i="1" s="1"/>
  <c r="N38507" i="1"/>
  <c r="O38507" i="1" s="1"/>
  <c r="N38508" i="1"/>
  <c r="O38508" i="1" s="1"/>
  <c r="N38509" i="1"/>
  <c r="O38509" i="1" s="1"/>
  <c r="N38510" i="1"/>
  <c r="O38510" i="1" s="1"/>
  <c r="N38511" i="1"/>
  <c r="O38511" i="1" s="1"/>
  <c r="N38512" i="1"/>
  <c r="O38512" i="1" s="1"/>
  <c r="N38513" i="1"/>
  <c r="O38513" i="1" s="1"/>
  <c r="N38514" i="1"/>
  <c r="O38514" i="1" s="1"/>
  <c r="N38515" i="1"/>
  <c r="O38515" i="1" s="1"/>
  <c r="N38516" i="1"/>
  <c r="O38516" i="1" s="1"/>
  <c r="N38517" i="1"/>
  <c r="O38517" i="1" s="1"/>
  <c r="N38518" i="1"/>
  <c r="O38518" i="1" s="1"/>
  <c r="N38519" i="1"/>
  <c r="O38519" i="1" s="1"/>
  <c r="N38520" i="1"/>
  <c r="O38520" i="1" s="1"/>
  <c r="N38521" i="1"/>
  <c r="O38521" i="1" s="1"/>
  <c r="N38522" i="1"/>
  <c r="O38522" i="1" s="1"/>
  <c r="N38523" i="1"/>
  <c r="O38523" i="1" s="1"/>
  <c r="N38524" i="1"/>
  <c r="O38524" i="1" s="1"/>
  <c r="N38525" i="1"/>
  <c r="O38525" i="1" s="1"/>
  <c r="N38526" i="1"/>
  <c r="O38526" i="1" s="1"/>
  <c r="N38527" i="1"/>
  <c r="O38527" i="1" s="1"/>
  <c r="N38528" i="1"/>
  <c r="O38528" i="1" s="1"/>
  <c r="N38529" i="1"/>
  <c r="O38529" i="1" s="1"/>
  <c r="N38530" i="1"/>
  <c r="O38530" i="1" s="1"/>
  <c r="N38531" i="1"/>
  <c r="O38531" i="1" s="1"/>
  <c r="N38532" i="1"/>
  <c r="O38532" i="1" s="1"/>
  <c r="N38533" i="1"/>
  <c r="O38533" i="1" s="1"/>
  <c r="N38534" i="1"/>
  <c r="O38534" i="1" s="1"/>
  <c r="N38535" i="1"/>
  <c r="O38535" i="1" s="1"/>
  <c r="N38536" i="1"/>
  <c r="O38536" i="1" s="1"/>
  <c r="N38537" i="1"/>
  <c r="O38537" i="1" s="1"/>
  <c r="N38538" i="1"/>
  <c r="O38538" i="1" s="1"/>
  <c r="N38539" i="1"/>
  <c r="O38539" i="1" s="1"/>
  <c r="N38540" i="1"/>
  <c r="O38540" i="1" s="1"/>
  <c r="N38541" i="1"/>
  <c r="O38541" i="1" s="1"/>
  <c r="N38542" i="1"/>
  <c r="O38542" i="1" s="1"/>
  <c r="N38543" i="1"/>
  <c r="O38543" i="1" s="1"/>
  <c r="N38544" i="1"/>
  <c r="O38544" i="1" s="1"/>
  <c r="N38545" i="1"/>
  <c r="O38545" i="1" s="1"/>
  <c r="N38546" i="1"/>
  <c r="O38546" i="1" s="1"/>
  <c r="N38547" i="1"/>
  <c r="O38547" i="1" s="1"/>
  <c r="N38548" i="1"/>
  <c r="O38548" i="1" s="1"/>
  <c r="N38549" i="1"/>
  <c r="O38549" i="1" s="1"/>
  <c r="N38550" i="1"/>
  <c r="O38550" i="1" s="1"/>
  <c r="N38551" i="1"/>
  <c r="O38551" i="1" s="1"/>
  <c r="N38552" i="1"/>
  <c r="O38552" i="1" s="1"/>
  <c r="N38553" i="1"/>
  <c r="O38553" i="1" s="1"/>
  <c r="N38554" i="1"/>
  <c r="O38554" i="1" s="1"/>
  <c r="N38555" i="1"/>
  <c r="O38555" i="1" s="1"/>
  <c r="N38556" i="1"/>
  <c r="O38556" i="1" s="1"/>
  <c r="N38557" i="1"/>
  <c r="O38557" i="1" s="1"/>
  <c r="N38558" i="1"/>
  <c r="O38558" i="1" s="1"/>
  <c r="N38559" i="1"/>
  <c r="O38559" i="1" s="1"/>
  <c r="N38560" i="1"/>
  <c r="O38560" i="1" s="1"/>
  <c r="N38561" i="1"/>
  <c r="O38561" i="1" s="1"/>
  <c r="N38562" i="1"/>
  <c r="O38562" i="1" s="1"/>
  <c r="N38563" i="1"/>
  <c r="O38563" i="1" s="1"/>
  <c r="N38564" i="1"/>
  <c r="O38564" i="1" s="1"/>
  <c r="N38565" i="1"/>
  <c r="O38565" i="1" s="1"/>
  <c r="N38566" i="1"/>
  <c r="O38566" i="1" s="1"/>
  <c r="N38567" i="1"/>
  <c r="O38567" i="1" s="1"/>
  <c r="N38568" i="1"/>
  <c r="O38568" i="1" s="1"/>
  <c r="N38569" i="1"/>
  <c r="O38569" i="1" s="1"/>
  <c r="N38570" i="1"/>
  <c r="O38570" i="1" s="1"/>
  <c r="N38571" i="1"/>
  <c r="O38571" i="1" s="1"/>
  <c r="N38572" i="1"/>
  <c r="O38572" i="1" s="1"/>
  <c r="N38573" i="1"/>
  <c r="O38573" i="1" s="1"/>
  <c r="N38574" i="1"/>
  <c r="O38574" i="1" s="1"/>
  <c r="N38575" i="1"/>
  <c r="O38575" i="1" s="1"/>
  <c r="N38576" i="1"/>
  <c r="O38576" i="1" s="1"/>
  <c r="N38577" i="1"/>
  <c r="O38577" i="1" s="1"/>
  <c r="N38578" i="1"/>
  <c r="O38578" i="1" s="1"/>
  <c r="N38579" i="1"/>
  <c r="O38579" i="1" s="1"/>
  <c r="N38580" i="1"/>
  <c r="O38580" i="1" s="1"/>
  <c r="N38581" i="1"/>
  <c r="O38581" i="1" s="1"/>
  <c r="N38582" i="1"/>
  <c r="O38582" i="1" s="1"/>
  <c r="N38583" i="1"/>
  <c r="O38583" i="1" s="1"/>
  <c r="N38584" i="1"/>
  <c r="O38584" i="1" s="1"/>
  <c r="N38585" i="1"/>
  <c r="O38585" i="1" s="1"/>
  <c r="N38586" i="1"/>
  <c r="O38586" i="1" s="1"/>
  <c r="N38587" i="1"/>
  <c r="O38587" i="1" s="1"/>
  <c r="N38588" i="1"/>
  <c r="O38588" i="1" s="1"/>
  <c r="N38589" i="1"/>
  <c r="O38589" i="1" s="1"/>
  <c r="N38590" i="1"/>
  <c r="O38590" i="1" s="1"/>
  <c r="N38591" i="1"/>
  <c r="O38591" i="1" s="1"/>
  <c r="N38592" i="1"/>
  <c r="O38592" i="1" s="1"/>
  <c r="N38593" i="1"/>
  <c r="O38593" i="1" s="1"/>
  <c r="N38594" i="1"/>
  <c r="O38594" i="1" s="1"/>
  <c r="N38595" i="1"/>
  <c r="O38595" i="1" s="1"/>
  <c r="N38596" i="1"/>
  <c r="O38596" i="1" s="1"/>
  <c r="N38597" i="1"/>
  <c r="O38597" i="1" s="1"/>
  <c r="N38598" i="1"/>
  <c r="O38598" i="1" s="1"/>
  <c r="N38599" i="1"/>
  <c r="O38599" i="1" s="1"/>
  <c r="N38600" i="1"/>
  <c r="O38600" i="1" s="1"/>
  <c r="N38601" i="1"/>
  <c r="O38601" i="1" s="1"/>
  <c r="N38602" i="1"/>
  <c r="O38602" i="1" s="1"/>
  <c r="N38603" i="1"/>
  <c r="O38603" i="1" s="1"/>
  <c r="N38604" i="1"/>
  <c r="O38604" i="1" s="1"/>
  <c r="N38605" i="1"/>
  <c r="O38605" i="1" s="1"/>
  <c r="N38606" i="1"/>
  <c r="O38606" i="1" s="1"/>
  <c r="N38607" i="1"/>
  <c r="O38607" i="1" s="1"/>
  <c r="N38608" i="1"/>
  <c r="O38608" i="1" s="1"/>
  <c r="N38609" i="1"/>
  <c r="O38609" i="1" s="1"/>
  <c r="N38610" i="1"/>
  <c r="O38610" i="1" s="1"/>
  <c r="N38611" i="1"/>
  <c r="O38611" i="1" s="1"/>
  <c r="N38612" i="1"/>
  <c r="O38612" i="1" s="1"/>
  <c r="N38613" i="1"/>
  <c r="O38613" i="1" s="1"/>
  <c r="N38614" i="1"/>
  <c r="O38614" i="1" s="1"/>
  <c r="N38615" i="1"/>
  <c r="O38615" i="1" s="1"/>
  <c r="N38616" i="1"/>
  <c r="O38616" i="1" s="1"/>
  <c r="N38617" i="1"/>
  <c r="O38617" i="1" s="1"/>
  <c r="N38618" i="1"/>
  <c r="O38618" i="1" s="1"/>
  <c r="N38619" i="1"/>
  <c r="O38619" i="1" s="1"/>
  <c r="N38620" i="1"/>
  <c r="O38620" i="1" s="1"/>
  <c r="N38621" i="1"/>
  <c r="O38621" i="1" s="1"/>
  <c r="N38622" i="1"/>
  <c r="O38622" i="1" s="1"/>
  <c r="N38623" i="1"/>
  <c r="O38623" i="1" s="1"/>
  <c r="N38624" i="1"/>
  <c r="O38624" i="1" s="1"/>
  <c r="N38625" i="1"/>
  <c r="O38625" i="1" s="1"/>
  <c r="N38626" i="1"/>
  <c r="O38626" i="1" s="1"/>
  <c r="N38627" i="1"/>
  <c r="O38627" i="1" s="1"/>
  <c r="N38628" i="1"/>
  <c r="O38628" i="1" s="1"/>
  <c r="N38629" i="1"/>
  <c r="O38629" i="1" s="1"/>
  <c r="N38630" i="1"/>
  <c r="O38630" i="1" s="1"/>
  <c r="N38631" i="1"/>
  <c r="O38631" i="1" s="1"/>
  <c r="N38632" i="1"/>
  <c r="O38632" i="1" s="1"/>
  <c r="N38633" i="1"/>
  <c r="O38633" i="1" s="1"/>
  <c r="N38634" i="1"/>
  <c r="O38634" i="1" s="1"/>
  <c r="N38635" i="1"/>
  <c r="O38635" i="1" s="1"/>
  <c r="N38636" i="1"/>
  <c r="O38636" i="1" s="1"/>
  <c r="N38637" i="1"/>
  <c r="O38637" i="1" s="1"/>
  <c r="N38638" i="1"/>
  <c r="O38638" i="1" s="1"/>
  <c r="N38639" i="1"/>
  <c r="O38639" i="1" s="1"/>
  <c r="N38640" i="1"/>
  <c r="O38640" i="1" s="1"/>
  <c r="N38641" i="1"/>
  <c r="O38641" i="1" s="1"/>
  <c r="N38642" i="1"/>
  <c r="O38642" i="1" s="1"/>
  <c r="N38643" i="1"/>
  <c r="O38643" i="1" s="1"/>
  <c r="N38644" i="1"/>
  <c r="O38644" i="1" s="1"/>
  <c r="N38645" i="1"/>
  <c r="O38645" i="1" s="1"/>
  <c r="N38646" i="1"/>
  <c r="O38646" i="1" s="1"/>
  <c r="N38647" i="1"/>
  <c r="O38647" i="1" s="1"/>
  <c r="N38648" i="1"/>
  <c r="O38648" i="1" s="1"/>
  <c r="N38649" i="1"/>
  <c r="O38649" i="1" s="1"/>
  <c r="N38650" i="1"/>
  <c r="O38650" i="1" s="1"/>
  <c r="N38651" i="1"/>
  <c r="O38651" i="1" s="1"/>
  <c r="N38652" i="1"/>
  <c r="O38652" i="1" s="1"/>
  <c r="N38653" i="1"/>
  <c r="O38653" i="1" s="1"/>
  <c r="N38654" i="1"/>
  <c r="O38654" i="1" s="1"/>
  <c r="N38655" i="1"/>
  <c r="O38655" i="1" s="1"/>
  <c r="N38656" i="1"/>
  <c r="O38656" i="1" s="1"/>
  <c r="N38657" i="1"/>
  <c r="O38657" i="1" s="1"/>
  <c r="N38658" i="1"/>
  <c r="O38658" i="1" s="1"/>
  <c r="N38659" i="1"/>
  <c r="O38659" i="1" s="1"/>
  <c r="N38660" i="1"/>
  <c r="O38660" i="1" s="1"/>
  <c r="N38661" i="1"/>
  <c r="O38661" i="1" s="1"/>
  <c r="N38662" i="1"/>
  <c r="O38662" i="1" s="1"/>
  <c r="N38663" i="1"/>
  <c r="O38663" i="1" s="1"/>
  <c r="N38664" i="1"/>
  <c r="O38664" i="1" s="1"/>
  <c r="N38665" i="1"/>
  <c r="O38665" i="1" s="1"/>
  <c r="N38666" i="1"/>
  <c r="O38666" i="1" s="1"/>
  <c r="N38667" i="1"/>
  <c r="O38667" i="1" s="1"/>
  <c r="N38668" i="1"/>
  <c r="O38668" i="1" s="1"/>
  <c r="N38669" i="1"/>
  <c r="O38669" i="1" s="1"/>
  <c r="N38670" i="1"/>
  <c r="O38670" i="1" s="1"/>
  <c r="N38671" i="1"/>
  <c r="O38671" i="1" s="1"/>
  <c r="N38672" i="1"/>
  <c r="O38672" i="1" s="1"/>
  <c r="N38673" i="1"/>
  <c r="O38673" i="1" s="1"/>
  <c r="N38674" i="1"/>
  <c r="O38674" i="1" s="1"/>
  <c r="N38675" i="1"/>
  <c r="O38675" i="1" s="1"/>
  <c r="N38676" i="1"/>
  <c r="O38676" i="1" s="1"/>
  <c r="N38677" i="1"/>
  <c r="O38677" i="1" s="1"/>
  <c r="N38678" i="1"/>
  <c r="O38678" i="1" s="1"/>
  <c r="N38679" i="1"/>
  <c r="O38679" i="1" s="1"/>
  <c r="N38680" i="1"/>
  <c r="O38680" i="1" s="1"/>
  <c r="N38681" i="1"/>
  <c r="O38681" i="1" s="1"/>
  <c r="N38682" i="1"/>
  <c r="O38682" i="1" s="1"/>
  <c r="N38683" i="1"/>
  <c r="O38683" i="1" s="1"/>
  <c r="N38684" i="1"/>
  <c r="O38684" i="1" s="1"/>
  <c r="N38685" i="1"/>
  <c r="O38685" i="1" s="1"/>
  <c r="N38686" i="1"/>
  <c r="O38686" i="1" s="1"/>
  <c r="N38687" i="1"/>
  <c r="O38687" i="1" s="1"/>
  <c r="N38688" i="1"/>
  <c r="O38688" i="1" s="1"/>
  <c r="N38689" i="1"/>
  <c r="O38689" i="1" s="1"/>
  <c r="N38690" i="1"/>
  <c r="O38690" i="1" s="1"/>
  <c r="N38691" i="1"/>
  <c r="O38691" i="1" s="1"/>
  <c r="N38692" i="1"/>
  <c r="O38692" i="1" s="1"/>
  <c r="N38693" i="1"/>
  <c r="O38693" i="1" s="1"/>
  <c r="N38694" i="1"/>
  <c r="O38694" i="1" s="1"/>
  <c r="N38695" i="1"/>
  <c r="O38695" i="1" s="1"/>
  <c r="N38696" i="1"/>
  <c r="O38696" i="1" s="1"/>
  <c r="N38697" i="1"/>
  <c r="O38697" i="1" s="1"/>
  <c r="N38698" i="1"/>
  <c r="O38698" i="1" s="1"/>
  <c r="N38699" i="1"/>
  <c r="O38699" i="1" s="1"/>
  <c r="N38700" i="1"/>
  <c r="O38700" i="1" s="1"/>
  <c r="N38701" i="1"/>
  <c r="O38701" i="1" s="1"/>
  <c r="N38702" i="1"/>
  <c r="O38702" i="1" s="1"/>
  <c r="N38703" i="1"/>
  <c r="O38703" i="1" s="1"/>
  <c r="N38704" i="1"/>
  <c r="O38704" i="1" s="1"/>
  <c r="N38705" i="1"/>
  <c r="O38705" i="1" s="1"/>
  <c r="N38706" i="1"/>
  <c r="O38706" i="1" s="1"/>
  <c r="N38707" i="1"/>
  <c r="O38707" i="1" s="1"/>
  <c r="N38708" i="1"/>
  <c r="O38708" i="1" s="1"/>
  <c r="N38709" i="1"/>
  <c r="O38709" i="1" s="1"/>
  <c r="N38710" i="1"/>
  <c r="O38710" i="1" s="1"/>
  <c r="N38711" i="1"/>
  <c r="O38711" i="1" s="1"/>
  <c r="N38712" i="1"/>
  <c r="O38712" i="1" s="1"/>
  <c r="N38713" i="1"/>
  <c r="O38713" i="1" s="1"/>
  <c r="N38714" i="1"/>
  <c r="O38714" i="1" s="1"/>
  <c r="N38715" i="1"/>
  <c r="O38715" i="1" s="1"/>
  <c r="N38716" i="1"/>
  <c r="O38716" i="1" s="1"/>
  <c r="N38717" i="1"/>
  <c r="O38717" i="1" s="1"/>
  <c r="N38718" i="1"/>
  <c r="O38718" i="1" s="1"/>
  <c r="N38719" i="1"/>
  <c r="O38719" i="1" s="1"/>
  <c r="N38720" i="1"/>
  <c r="O38720" i="1" s="1"/>
  <c r="N38721" i="1"/>
  <c r="O38721" i="1" s="1"/>
  <c r="N38722" i="1"/>
  <c r="O38722" i="1" s="1"/>
  <c r="N38723" i="1"/>
  <c r="O38723" i="1" s="1"/>
  <c r="N38724" i="1"/>
  <c r="O38724" i="1" s="1"/>
  <c r="N38725" i="1"/>
  <c r="O38725" i="1" s="1"/>
  <c r="N38726" i="1"/>
  <c r="O38726" i="1" s="1"/>
  <c r="N38727" i="1"/>
  <c r="O38727" i="1" s="1"/>
  <c r="N38728" i="1"/>
  <c r="O38728" i="1" s="1"/>
  <c r="N38729" i="1"/>
  <c r="O38729" i="1" s="1"/>
  <c r="N38730" i="1"/>
  <c r="O38730" i="1" s="1"/>
  <c r="N38731" i="1"/>
  <c r="O38731" i="1" s="1"/>
  <c r="N38732" i="1"/>
  <c r="O38732" i="1" s="1"/>
  <c r="N38733" i="1"/>
  <c r="O38733" i="1" s="1"/>
  <c r="N38734" i="1"/>
  <c r="O38734" i="1" s="1"/>
  <c r="N38735" i="1"/>
  <c r="O38735" i="1" s="1"/>
  <c r="N38736" i="1"/>
  <c r="O38736" i="1" s="1"/>
  <c r="N38737" i="1"/>
  <c r="O38737" i="1" s="1"/>
  <c r="N38738" i="1"/>
  <c r="O38738" i="1" s="1"/>
  <c r="N38739" i="1"/>
  <c r="O38739" i="1" s="1"/>
  <c r="N38740" i="1"/>
  <c r="O38740" i="1" s="1"/>
  <c r="N38741" i="1"/>
  <c r="O38741" i="1" s="1"/>
  <c r="N38742" i="1"/>
  <c r="O38742" i="1" s="1"/>
  <c r="N38743" i="1"/>
  <c r="O38743" i="1" s="1"/>
  <c r="N38744" i="1"/>
  <c r="O38744" i="1" s="1"/>
  <c r="N38745" i="1"/>
  <c r="O38745" i="1" s="1"/>
  <c r="N38746" i="1"/>
  <c r="O38746" i="1" s="1"/>
  <c r="N38747" i="1"/>
  <c r="O38747" i="1" s="1"/>
  <c r="N38748" i="1"/>
  <c r="O38748" i="1" s="1"/>
  <c r="N38749" i="1"/>
  <c r="O38749" i="1" s="1"/>
  <c r="N38750" i="1"/>
  <c r="O38750" i="1" s="1"/>
  <c r="N38751" i="1"/>
  <c r="O38751" i="1" s="1"/>
  <c r="N38752" i="1"/>
  <c r="O38752" i="1" s="1"/>
  <c r="N38753" i="1"/>
  <c r="O38753" i="1" s="1"/>
  <c r="N38754" i="1"/>
  <c r="O38754" i="1" s="1"/>
  <c r="N38755" i="1"/>
  <c r="O38755" i="1" s="1"/>
  <c r="N38756" i="1"/>
  <c r="O38756" i="1" s="1"/>
  <c r="N38757" i="1"/>
  <c r="O38757" i="1" s="1"/>
  <c r="N38758" i="1"/>
  <c r="O38758" i="1" s="1"/>
  <c r="N38759" i="1"/>
  <c r="O38759" i="1" s="1"/>
  <c r="N38760" i="1"/>
  <c r="O38760" i="1" s="1"/>
  <c r="N38761" i="1"/>
  <c r="O38761" i="1" s="1"/>
  <c r="N38762" i="1"/>
  <c r="O38762" i="1" s="1"/>
  <c r="N38763" i="1"/>
  <c r="O38763" i="1" s="1"/>
  <c r="N38764" i="1"/>
  <c r="O38764" i="1" s="1"/>
  <c r="N38765" i="1"/>
  <c r="O38765" i="1" s="1"/>
  <c r="N38766" i="1"/>
  <c r="O38766" i="1" s="1"/>
  <c r="N38767" i="1"/>
  <c r="O38767" i="1" s="1"/>
  <c r="N38768" i="1"/>
  <c r="O38768" i="1" s="1"/>
  <c r="N38769" i="1"/>
  <c r="O38769" i="1" s="1"/>
  <c r="N38770" i="1"/>
  <c r="O38770" i="1" s="1"/>
  <c r="N38771" i="1"/>
  <c r="O38771" i="1" s="1"/>
  <c r="N38772" i="1"/>
  <c r="O38772" i="1" s="1"/>
  <c r="N38773" i="1"/>
  <c r="O38773" i="1" s="1"/>
  <c r="N38774" i="1"/>
  <c r="O38774" i="1" s="1"/>
  <c r="N38775" i="1"/>
  <c r="O38775" i="1" s="1"/>
  <c r="N38776" i="1"/>
  <c r="O38776" i="1" s="1"/>
  <c r="N38777" i="1"/>
  <c r="O38777" i="1" s="1"/>
  <c r="N38778" i="1"/>
  <c r="O38778" i="1" s="1"/>
  <c r="N38779" i="1"/>
  <c r="O38779" i="1" s="1"/>
  <c r="N38780" i="1"/>
  <c r="O38780" i="1" s="1"/>
  <c r="N38781" i="1"/>
  <c r="O38781" i="1" s="1"/>
  <c r="N38782" i="1"/>
  <c r="O38782" i="1" s="1"/>
  <c r="N38783" i="1"/>
  <c r="O38783" i="1" s="1"/>
  <c r="N38784" i="1"/>
  <c r="O38784" i="1" s="1"/>
  <c r="N38785" i="1"/>
  <c r="O38785" i="1" s="1"/>
  <c r="N38786" i="1"/>
  <c r="O38786" i="1" s="1"/>
  <c r="N38787" i="1"/>
  <c r="O38787" i="1" s="1"/>
  <c r="N38788" i="1"/>
  <c r="O38788" i="1" s="1"/>
  <c r="N38789" i="1"/>
  <c r="O38789" i="1" s="1"/>
  <c r="N38790" i="1"/>
  <c r="O38790" i="1" s="1"/>
  <c r="N38791" i="1"/>
  <c r="O38791" i="1" s="1"/>
  <c r="N38792" i="1"/>
  <c r="O38792" i="1" s="1"/>
  <c r="N38793" i="1"/>
  <c r="O38793" i="1" s="1"/>
  <c r="N38794" i="1"/>
  <c r="O38794" i="1" s="1"/>
  <c r="N38795" i="1"/>
  <c r="O38795" i="1" s="1"/>
  <c r="N38796" i="1"/>
  <c r="O38796" i="1" s="1"/>
  <c r="N38797" i="1"/>
  <c r="O38797" i="1" s="1"/>
  <c r="N38798" i="1"/>
  <c r="O38798" i="1" s="1"/>
  <c r="N38799" i="1"/>
  <c r="O38799" i="1" s="1"/>
  <c r="N38800" i="1"/>
  <c r="O38800" i="1" s="1"/>
  <c r="N38801" i="1"/>
  <c r="O38801" i="1" s="1"/>
  <c r="N38802" i="1"/>
  <c r="O38802" i="1" s="1"/>
  <c r="N38803" i="1"/>
  <c r="O38803" i="1" s="1"/>
  <c r="N38804" i="1"/>
  <c r="O38804" i="1" s="1"/>
  <c r="N38805" i="1"/>
  <c r="O38805" i="1" s="1"/>
  <c r="N38806" i="1"/>
  <c r="O38806" i="1" s="1"/>
  <c r="N38807" i="1"/>
  <c r="O38807" i="1" s="1"/>
  <c r="N38808" i="1"/>
  <c r="O38808" i="1" s="1"/>
  <c r="N38809" i="1"/>
  <c r="O38809" i="1" s="1"/>
  <c r="N38810" i="1"/>
  <c r="O38810" i="1" s="1"/>
  <c r="N38811" i="1"/>
  <c r="O38811" i="1" s="1"/>
  <c r="N38812" i="1"/>
  <c r="O38812" i="1" s="1"/>
  <c r="N38813" i="1"/>
  <c r="O38813" i="1" s="1"/>
  <c r="N38814" i="1"/>
  <c r="O38814" i="1" s="1"/>
  <c r="N38815" i="1"/>
  <c r="O38815" i="1" s="1"/>
  <c r="N38816" i="1"/>
  <c r="O38816" i="1" s="1"/>
  <c r="N38817" i="1"/>
  <c r="O38817" i="1" s="1"/>
  <c r="N38818" i="1"/>
  <c r="O38818" i="1" s="1"/>
  <c r="N38819" i="1"/>
  <c r="O38819" i="1" s="1"/>
  <c r="N38820" i="1"/>
  <c r="O38820" i="1" s="1"/>
  <c r="N38821" i="1"/>
  <c r="O38821" i="1" s="1"/>
  <c r="N38822" i="1"/>
  <c r="O38822" i="1" s="1"/>
  <c r="N38823" i="1"/>
  <c r="O38823" i="1" s="1"/>
  <c r="N38824" i="1"/>
  <c r="O38824" i="1" s="1"/>
  <c r="N38825" i="1"/>
  <c r="O38825" i="1" s="1"/>
  <c r="N38826" i="1"/>
  <c r="O38826" i="1" s="1"/>
  <c r="N38827" i="1"/>
  <c r="O38827" i="1" s="1"/>
  <c r="N38828" i="1"/>
  <c r="O38828" i="1" s="1"/>
  <c r="N38829" i="1"/>
  <c r="O38829" i="1" s="1"/>
  <c r="N38830" i="1"/>
  <c r="O38830" i="1" s="1"/>
  <c r="N38831" i="1"/>
  <c r="O38831" i="1" s="1"/>
  <c r="N38832" i="1"/>
  <c r="O38832" i="1" s="1"/>
  <c r="N38833" i="1"/>
  <c r="O38833" i="1" s="1"/>
  <c r="N38834" i="1"/>
  <c r="O38834" i="1" s="1"/>
  <c r="N38835" i="1"/>
  <c r="O38835" i="1" s="1"/>
  <c r="N38836" i="1"/>
  <c r="O38836" i="1" s="1"/>
  <c r="N38837" i="1"/>
  <c r="O38837" i="1" s="1"/>
  <c r="N38838" i="1"/>
  <c r="O38838" i="1" s="1"/>
  <c r="N38839" i="1"/>
  <c r="O38839" i="1" s="1"/>
  <c r="N38840" i="1"/>
  <c r="O38840" i="1" s="1"/>
  <c r="N38841" i="1"/>
  <c r="O38841" i="1" s="1"/>
  <c r="N38842" i="1"/>
  <c r="O38842" i="1" s="1"/>
  <c r="N38843" i="1"/>
  <c r="O38843" i="1" s="1"/>
  <c r="N38844" i="1"/>
  <c r="O38844" i="1" s="1"/>
  <c r="N38845" i="1"/>
  <c r="O38845" i="1" s="1"/>
  <c r="N38846" i="1"/>
  <c r="O38846" i="1" s="1"/>
  <c r="N38847" i="1"/>
  <c r="O38847" i="1" s="1"/>
  <c r="N38848" i="1"/>
  <c r="O38848" i="1" s="1"/>
  <c r="N38849" i="1"/>
  <c r="O38849" i="1" s="1"/>
  <c r="N38850" i="1"/>
  <c r="O38850" i="1" s="1"/>
  <c r="N38851" i="1"/>
  <c r="O38851" i="1" s="1"/>
  <c r="N38852" i="1"/>
  <c r="O38852" i="1" s="1"/>
  <c r="N38853" i="1"/>
  <c r="O38853" i="1" s="1"/>
  <c r="N38854" i="1"/>
  <c r="O38854" i="1" s="1"/>
  <c r="N38855" i="1"/>
  <c r="O38855" i="1" s="1"/>
  <c r="N38856" i="1"/>
  <c r="O38856" i="1" s="1"/>
  <c r="N38857" i="1"/>
  <c r="O38857" i="1" s="1"/>
  <c r="N38858" i="1"/>
  <c r="O38858" i="1" s="1"/>
  <c r="N38859" i="1"/>
  <c r="O38859" i="1" s="1"/>
  <c r="N38860" i="1"/>
  <c r="O38860" i="1" s="1"/>
  <c r="N38861" i="1"/>
  <c r="O38861" i="1" s="1"/>
  <c r="N38862" i="1"/>
  <c r="O38862" i="1" s="1"/>
  <c r="N38863" i="1"/>
  <c r="O38863" i="1" s="1"/>
  <c r="N38864" i="1"/>
  <c r="O38864" i="1" s="1"/>
  <c r="N38865" i="1"/>
  <c r="O38865" i="1" s="1"/>
  <c r="N38866" i="1"/>
  <c r="O38866" i="1" s="1"/>
  <c r="N38867" i="1"/>
  <c r="O38867" i="1" s="1"/>
  <c r="N38868" i="1"/>
  <c r="O38868" i="1" s="1"/>
  <c r="N38869" i="1"/>
  <c r="O38869" i="1" s="1"/>
  <c r="N38870" i="1"/>
  <c r="O38870" i="1" s="1"/>
  <c r="N38871" i="1"/>
  <c r="O38871" i="1" s="1"/>
  <c r="N38872" i="1"/>
  <c r="O38872" i="1" s="1"/>
  <c r="N38873" i="1"/>
  <c r="O38873" i="1" s="1"/>
  <c r="N38874" i="1"/>
  <c r="O38874" i="1" s="1"/>
  <c r="N38875" i="1"/>
  <c r="O38875" i="1" s="1"/>
  <c r="N38876" i="1"/>
  <c r="O38876" i="1" s="1"/>
  <c r="N38877" i="1"/>
  <c r="O38877" i="1" s="1"/>
  <c r="N38878" i="1"/>
  <c r="O38878" i="1" s="1"/>
  <c r="N38879" i="1"/>
  <c r="O38879" i="1" s="1"/>
  <c r="N38880" i="1"/>
  <c r="O38880" i="1" s="1"/>
  <c r="N38881" i="1"/>
  <c r="O38881" i="1" s="1"/>
  <c r="N38882" i="1"/>
  <c r="O38882" i="1" s="1"/>
  <c r="N38883" i="1"/>
  <c r="O38883" i="1" s="1"/>
  <c r="N38884" i="1"/>
  <c r="O38884" i="1" s="1"/>
  <c r="N38885" i="1"/>
  <c r="O38885" i="1" s="1"/>
  <c r="N38886" i="1"/>
  <c r="O38886" i="1" s="1"/>
  <c r="N38887" i="1"/>
  <c r="O38887" i="1" s="1"/>
  <c r="N38888" i="1"/>
  <c r="O38888" i="1" s="1"/>
  <c r="N38889" i="1"/>
  <c r="O38889" i="1" s="1"/>
  <c r="N38890" i="1"/>
  <c r="O38890" i="1" s="1"/>
  <c r="N38891" i="1"/>
  <c r="O38891" i="1" s="1"/>
  <c r="N38892" i="1"/>
  <c r="O38892" i="1" s="1"/>
  <c r="N38893" i="1"/>
  <c r="O38893" i="1" s="1"/>
  <c r="N38894" i="1"/>
  <c r="O38894" i="1" s="1"/>
  <c r="N38895" i="1"/>
  <c r="O38895" i="1" s="1"/>
  <c r="N38896" i="1"/>
  <c r="O38896" i="1" s="1"/>
  <c r="N38897" i="1"/>
  <c r="O38897" i="1" s="1"/>
  <c r="N38898" i="1"/>
  <c r="O38898" i="1" s="1"/>
  <c r="N38899" i="1"/>
  <c r="O38899" i="1" s="1"/>
  <c r="N38900" i="1"/>
  <c r="O38900" i="1" s="1"/>
  <c r="N38901" i="1"/>
  <c r="O38901" i="1" s="1"/>
  <c r="N38902" i="1"/>
  <c r="O38902" i="1" s="1"/>
  <c r="N38903" i="1"/>
  <c r="O38903" i="1" s="1"/>
  <c r="N38904" i="1"/>
  <c r="O38904" i="1" s="1"/>
  <c r="N38905" i="1"/>
  <c r="O38905" i="1" s="1"/>
  <c r="N38906" i="1"/>
  <c r="O38906" i="1" s="1"/>
  <c r="N38907" i="1"/>
  <c r="O38907" i="1" s="1"/>
  <c r="N38908" i="1"/>
  <c r="O38908" i="1" s="1"/>
  <c r="N38909" i="1"/>
  <c r="O38909" i="1" s="1"/>
  <c r="N38910" i="1"/>
  <c r="O38910" i="1" s="1"/>
  <c r="N38911" i="1"/>
  <c r="O38911" i="1" s="1"/>
  <c r="N38912" i="1"/>
  <c r="O38912" i="1" s="1"/>
  <c r="N38913" i="1"/>
  <c r="O38913" i="1" s="1"/>
  <c r="N38914" i="1"/>
  <c r="O38914" i="1" s="1"/>
  <c r="N38915" i="1"/>
  <c r="O38915" i="1" s="1"/>
  <c r="N38916" i="1"/>
  <c r="O38916" i="1" s="1"/>
  <c r="N38917" i="1"/>
  <c r="O38917" i="1" s="1"/>
  <c r="N38918" i="1"/>
  <c r="O38918" i="1" s="1"/>
  <c r="N38919" i="1"/>
  <c r="O38919" i="1" s="1"/>
  <c r="N38920" i="1"/>
  <c r="O38920" i="1" s="1"/>
  <c r="N38921" i="1"/>
  <c r="O38921" i="1" s="1"/>
  <c r="N38922" i="1"/>
  <c r="O38922" i="1" s="1"/>
  <c r="N38923" i="1"/>
  <c r="O38923" i="1" s="1"/>
  <c r="N38924" i="1"/>
  <c r="O38924" i="1" s="1"/>
  <c r="N38925" i="1"/>
  <c r="O38925" i="1" s="1"/>
  <c r="N38926" i="1"/>
  <c r="O38926" i="1" s="1"/>
  <c r="N38927" i="1"/>
  <c r="O38927" i="1" s="1"/>
  <c r="N38928" i="1"/>
  <c r="O38928" i="1" s="1"/>
  <c r="N38929" i="1"/>
  <c r="O38929" i="1" s="1"/>
  <c r="N38930" i="1"/>
  <c r="O38930" i="1" s="1"/>
  <c r="N38931" i="1"/>
  <c r="O38931" i="1" s="1"/>
  <c r="N38932" i="1"/>
  <c r="O38932" i="1" s="1"/>
  <c r="N38933" i="1"/>
  <c r="O38933" i="1" s="1"/>
  <c r="N38934" i="1"/>
  <c r="O38934" i="1" s="1"/>
  <c r="N38935" i="1"/>
  <c r="O38935" i="1" s="1"/>
  <c r="N38936" i="1"/>
  <c r="O38936" i="1" s="1"/>
  <c r="N38937" i="1"/>
  <c r="O38937" i="1" s="1"/>
  <c r="N38938" i="1"/>
  <c r="O38938" i="1" s="1"/>
  <c r="N38939" i="1"/>
  <c r="O38939" i="1" s="1"/>
  <c r="N38940" i="1"/>
  <c r="O38940" i="1" s="1"/>
  <c r="N38941" i="1"/>
  <c r="O38941" i="1" s="1"/>
  <c r="N38942" i="1"/>
  <c r="O38942" i="1" s="1"/>
  <c r="N38943" i="1"/>
  <c r="O38943" i="1" s="1"/>
  <c r="N38944" i="1"/>
  <c r="O38944" i="1" s="1"/>
  <c r="N38945" i="1"/>
  <c r="O38945" i="1" s="1"/>
  <c r="N38946" i="1"/>
  <c r="O38946" i="1" s="1"/>
  <c r="N38947" i="1"/>
  <c r="O38947" i="1" s="1"/>
  <c r="N38948" i="1"/>
  <c r="O38948" i="1" s="1"/>
  <c r="N38949" i="1"/>
  <c r="O38949" i="1" s="1"/>
  <c r="N38950" i="1"/>
  <c r="O38950" i="1" s="1"/>
  <c r="N38951" i="1"/>
  <c r="O38951" i="1" s="1"/>
  <c r="N38952" i="1"/>
  <c r="O38952" i="1" s="1"/>
  <c r="N38953" i="1"/>
  <c r="O38953" i="1" s="1"/>
  <c r="N38954" i="1"/>
  <c r="O38954" i="1" s="1"/>
  <c r="N38955" i="1"/>
  <c r="O38955" i="1" s="1"/>
  <c r="N38956" i="1"/>
  <c r="O38956" i="1" s="1"/>
  <c r="N38957" i="1"/>
  <c r="O38957" i="1" s="1"/>
  <c r="N38958" i="1"/>
  <c r="O38958" i="1" s="1"/>
  <c r="N38959" i="1"/>
  <c r="O38959" i="1" s="1"/>
  <c r="N38960" i="1"/>
  <c r="O38960" i="1" s="1"/>
  <c r="N38961" i="1"/>
  <c r="O38961" i="1" s="1"/>
  <c r="N38962" i="1"/>
  <c r="O38962" i="1" s="1"/>
  <c r="N38963" i="1"/>
  <c r="O38963" i="1" s="1"/>
  <c r="N38964" i="1"/>
  <c r="O38964" i="1" s="1"/>
  <c r="N38965" i="1"/>
  <c r="O38965" i="1" s="1"/>
  <c r="N38966" i="1"/>
  <c r="O38966" i="1" s="1"/>
  <c r="N38967" i="1"/>
  <c r="O38967" i="1" s="1"/>
  <c r="N38968" i="1"/>
  <c r="O38968" i="1" s="1"/>
  <c r="N38969" i="1"/>
  <c r="O38969" i="1" s="1"/>
  <c r="N38970" i="1"/>
  <c r="O38970" i="1" s="1"/>
  <c r="N38971" i="1"/>
  <c r="O38971" i="1" s="1"/>
  <c r="N38972" i="1"/>
  <c r="O38972" i="1" s="1"/>
  <c r="N38973" i="1"/>
  <c r="O38973" i="1" s="1"/>
  <c r="N38974" i="1"/>
  <c r="O38974" i="1" s="1"/>
  <c r="N38975" i="1"/>
  <c r="O38975" i="1" s="1"/>
  <c r="N38976" i="1"/>
  <c r="O38976" i="1" s="1"/>
  <c r="N38977" i="1"/>
  <c r="O38977" i="1" s="1"/>
  <c r="N38978" i="1"/>
  <c r="O38978" i="1" s="1"/>
  <c r="N38979" i="1"/>
  <c r="O38979" i="1" s="1"/>
  <c r="N38980" i="1"/>
  <c r="O38980" i="1" s="1"/>
  <c r="N38981" i="1"/>
  <c r="O38981" i="1" s="1"/>
  <c r="N38982" i="1"/>
  <c r="O38982" i="1" s="1"/>
  <c r="N38983" i="1"/>
  <c r="O38983" i="1" s="1"/>
  <c r="N38984" i="1"/>
  <c r="O38984" i="1" s="1"/>
  <c r="N38985" i="1"/>
  <c r="O38985" i="1" s="1"/>
  <c r="N38986" i="1"/>
  <c r="O38986" i="1" s="1"/>
  <c r="N38987" i="1"/>
  <c r="O38987" i="1" s="1"/>
  <c r="N38988" i="1"/>
  <c r="O38988" i="1" s="1"/>
  <c r="N38989" i="1"/>
  <c r="O38989" i="1" s="1"/>
  <c r="N38990" i="1"/>
  <c r="O38990" i="1" s="1"/>
  <c r="N38991" i="1"/>
  <c r="O38991" i="1" s="1"/>
  <c r="N38992" i="1"/>
  <c r="O38992" i="1" s="1"/>
  <c r="N38993" i="1"/>
  <c r="O38993" i="1" s="1"/>
  <c r="N38994" i="1"/>
  <c r="O38994" i="1" s="1"/>
  <c r="N38995" i="1"/>
  <c r="O38995" i="1" s="1"/>
  <c r="N38996" i="1"/>
  <c r="O38996" i="1" s="1"/>
  <c r="N38997" i="1"/>
  <c r="O38997" i="1" s="1"/>
  <c r="N38998" i="1"/>
  <c r="O38998" i="1" s="1"/>
  <c r="N38999" i="1"/>
  <c r="O38999" i="1" s="1"/>
  <c r="N39000" i="1"/>
  <c r="O39000" i="1" s="1"/>
  <c r="N39001" i="1"/>
  <c r="O39001" i="1" s="1"/>
  <c r="N39002" i="1"/>
  <c r="O39002" i="1" s="1"/>
  <c r="N39003" i="1"/>
  <c r="O39003" i="1" s="1"/>
  <c r="N39004" i="1"/>
  <c r="O39004" i="1" s="1"/>
  <c r="N39005" i="1"/>
  <c r="O39005" i="1" s="1"/>
  <c r="N39006" i="1"/>
  <c r="O39006" i="1" s="1"/>
  <c r="N39007" i="1"/>
  <c r="O39007" i="1" s="1"/>
  <c r="N39008" i="1"/>
  <c r="O39008" i="1" s="1"/>
  <c r="N39009" i="1"/>
  <c r="O39009" i="1" s="1"/>
  <c r="N39010" i="1"/>
  <c r="O39010" i="1" s="1"/>
  <c r="N39011" i="1"/>
  <c r="O39011" i="1" s="1"/>
  <c r="N39012" i="1"/>
  <c r="O39012" i="1" s="1"/>
  <c r="N39013" i="1"/>
  <c r="O39013" i="1" s="1"/>
  <c r="N39014" i="1"/>
  <c r="O39014" i="1" s="1"/>
  <c r="N39015" i="1"/>
  <c r="O39015" i="1" s="1"/>
  <c r="N39016" i="1"/>
  <c r="O39016" i="1" s="1"/>
  <c r="N39017" i="1"/>
  <c r="O39017" i="1" s="1"/>
  <c r="N39018" i="1"/>
  <c r="O39018" i="1" s="1"/>
  <c r="N39019" i="1"/>
  <c r="O39019" i="1" s="1"/>
  <c r="N39020" i="1"/>
  <c r="O39020" i="1" s="1"/>
  <c r="N39021" i="1"/>
  <c r="O39021" i="1" s="1"/>
  <c r="N39022" i="1"/>
  <c r="O39022" i="1" s="1"/>
  <c r="N39023" i="1"/>
  <c r="O39023" i="1" s="1"/>
  <c r="N39024" i="1"/>
  <c r="O39024" i="1" s="1"/>
  <c r="N39025" i="1"/>
  <c r="O39025" i="1" s="1"/>
  <c r="N39026" i="1"/>
  <c r="O39026" i="1" s="1"/>
  <c r="N39027" i="1"/>
  <c r="O39027" i="1" s="1"/>
  <c r="N39028" i="1"/>
  <c r="O39028" i="1" s="1"/>
  <c r="N39029" i="1"/>
  <c r="O39029" i="1" s="1"/>
  <c r="N39030" i="1"/>
  <c r="O39030" i="1" s="1"/>
  <c r="N39031" i="1"/>
  <c r="O39031" i="1" s="1"/>
  <c r="N39032" i="1"/>
  <c r="O39032" i="1" s="1"/>
  <c r="N39033" i="1"/>
  <c r="O39033" i="1" s="1"/>
  <c r="N39034" i="1"/>
  <c r="O39034" i="1" s="1"/>
  <c r="N39035" i="1"/>
  <c r="O39035" i="1" s="1"/>
  <c r="N39036" i="1"/>
  <c r="O39036" i="1" s="1"/>
  <c r="N39037" i="1"/>
  <c r="O39037" i="1" s="1"/>
  <c r="N39038" i="1"/>
  <c r="O39038" i="1" s="1"/>
  <c r="N39039" i="1"/>
  <c r="O39039" i="1" s="1"/>
  <c r="N39040" i="1"/>
  <c r="O39040" i="1" s="1"/>
  <c r="N39041" i="1"/>
  <c r="O39041" i="1" s="1"/>
  <c r="N39042" i="1"/>
  <c r="O39042" i="1" s="1"/>
  <c r="N39043" i="1"/>
  <c r="O39043" i="1" s="1"/>
  <c r="N39044" i="1"/>
  <c r="O39044" i="1" s="1"/>
  <c r="N39045" i="1"/>
  <c r="O39045" i="1" s="1"/>
  <c r="N39046" i="1"/>
  <c r="O39046" i="1" s="1"/>
  <c r="N39047" i="1"/>
  <c r="O39047" i="1" s="1"/>
  <c r="N39048" i="1"/>
  <c r="O39048" i="1" s="1"/>
  <c r="N39049" i="1"/>
  <c r="O39049" i="1" s="1"/>
  <c r="N39050" i="1"/>
  <c r="O39050" i="1" s="1"/>
  <c r="N39051" i="1"/>
  <c r="O39051" i="1" s="1"/>
  <c r="N39052" i="1"/>
  <c r="O39052" i="1" s="1"/>
  <c r="N39053" i="1"/>
  <c r="O39053" i="1" s="1"/>
  <c r="N39054" i="1"/>
  <c r="O39054" i="1" s="1"/>
  <c r="N39055" i="1"/>
  <c r="O39055" i="1" s="1"/>
  <c r="N39056" i="1"/>
  <c r="O39056" i="1" s="1"/>
  <c r="N39057" i="1"/>
  <c r="O39057" i="1" s="1"/>
  <c r="N39058" i="1"/>
  <c r="O39058" i="1" s="1"/>
  <c r="N39059" i="1"/>
  <c r="O39059" i="1" s="1"/>
  <c r="N39060" i="1"/>
  <c r="O39060" i="1" s="1"/>
  <c r="N39061" i="1"/>
  <c r="O39061" i="1" s="1"/>
  <c r="N39062" i="1"/>
  <c r="O39062" i="1" s="1"/>
  <c r="N39063" i="1"/>
  <c r="O39063" i="1" s="1"/>
  <c r="N39064" i="1"/>
  <c r="O39064" i="1" s="1"/>
  <c r="N39065" i="1"/>
  <c r="O39065" i="1" s="1"/>
  <c r="N39066" i="1"/>
  <c r="O39066" i="1" s="1"/>
  <c r="N39067" i="1"/>
  <c r="O39067" i="1" s="1"/>
  <c r="N39068" i="1"/>
  <c r="O39068" i="1" s="1"/>
  <c r="N39069" i="1"/>
  <c r="O39069" i="1" s="1"/>
  <c r="N39070" i="1"/>
  <c r="O39070" i="1" s="1"/>
  <c r="N39071" i="1"/>
  <c r="O39071" i="1" s="1"/>
  <c r="N39072" i="1"/>
  <c r="O39072" i="1" s="1"/>
  <c r="N39073" i="1"/>
  <c r="O39073" i="1" s="1"/>
  <c r="N39074" i="1"/>
  <c r="O39074" i="1" s="1"/>
  <c r="N39075" i="1"/>
  <c r="O39075" i="1" s="1"/>
  <c r="N39076" i="1"/>
  <c r="O39076" i="1" s="1"/>
  <c r="N39077" i="1"/>
  <c r="O39077" i="1" s="1"/>
  <c r="N39078" i="1"/>
  <c r="O39078" i="1" s="1"/>
  <c r="N39079" i="1"/>
  <c r="O39079" i="1" s="1"/>
  <c r="N39080" i="1"/>
  <c r="O39080" i="1" s="1"/>
  <c r="N39081" i="1"/>
  <c r="O39081" i="1" s="1"/>
  <c r="N39082" i="1"/>
  <c r="O39082" i="1" s="1"/>
  <c r="N39083" i="1"/>
  <c r="O39083" i="1" s="1"/>
  <c r="N39084" i="1"/>
  <c r="O39084" i="1" s="1"/>
  <c r="N39085" i="1"/>
  <c r="O39085" i="1" s="1"/>
  <c r="N39086" i="1"/>
  <c r="O39086" i="1" s="1"/>
  <c r="N39087" i="1"/>
  <c r="O39087" i="1" s="1"/>
  <c r="N39088" i="1"/>
  <c r="O39088" i="1" s="1"/>
  <c r="N39089" i="1"/>
  <c r="O39089" i="1" s="1"/>
  <c r="N39090" i="1"/>
  <c r="O39090" i="1" s="1"/>
  <c r="N39091" i="1"/>
  <c r="O39091" i="1" s="1"/>
  <c r="N39092" i="1"/>
  <c r="O39092" i="1" s="1"/>
  <c r="N39093" i="1"/>
  <c r="O39093" i="1" s="1"/>
  <c r="N39094" i="1"/>
  <c r="O39094" i="1" s="1"/>
  <c r="N39095" i="1"/>
  <c r="O39095" i="1" s="1"/>
  <c r="N39096" i="1"/>
  <c r="O39096" i="1" s="1"/>
  <c r="N39097" i="1"/>
  <c r="O39097" i="1" s="1"/>
  <c r="N39098" i="1"/>
  <c r="O39098" i="1" s="1"/>
  <c r="N39099" i="1"/>
  <c r="O39099" i="1" s="1"/>
  <c r="N39100" i="1"/>
  <c r="O39100" i="1" s="1"/>
  <c r="N39101" i="1"/>
  <c r="O39101" i="1" s="1"/>
  <c r="N39102" i="1"/>
  <c r="O39102" i="1" s="1"/>
  <c r="N39103" i="1"/>
  <c r="O39103" i="1" s="1"/>
  <c r="N39104" i="1"/>
  <c r="O39104" i="1" s="1"/>
  <c r="N39105" i="1"/>
  <c r="O39105" i="1" s="1"/>
  <c r="N39106" i="1"/>
  <c r="O39106" i="1" s="1"/>
  <c r="N39107" i="1"/>
  <c r="O39107" i="1" s="1"/>
  <c r="N39108" i="1"/>
  <c r="O39108" i="1" s="1"/>
  <c r="N39109" i="1"/>
  <c r="O39109" i="1" s="1"/>
  <c r="N39110" i="1"/>
  <c r="O39110" i="1" s="1"/>
  <c r="N39111" i="1"/>
  <c r="O39111" i="1" s="1"/>
  <c r="N39112" i="1"/>
  <c r="O39112" i="1" s="1"/>
  <c r="N39113" i="1"/>
  <c r="O39113" i="1" s="1"/>
  <c r="N39114" i="1"/>
  <c r="O39114" i="1" s="1"/>
  <c r="N39115" i="1"/>
  <c r="O39115" i="1" s="1"/>
  <c r="N39116" i="1"/>
  <c r="O39116" i="1" s="1"/>
  <c r="N39117" i="1"/>
  <c r="O39117" i="1" s="1"/>
  <c r="N39118" i="1"/>
  <c r="O39118" i="1" s="1"/>
  <c r="N39119" i="1"/>
  <c r="O39119" i="1" s="1"/>
  <c r="N39120" i="1"/>
  <c r="O39120" i="1" s="1"/>
  <c r="N39121" i="1"/>
  <c r="O39121" i="1" s="1"/>
  <c r="N39122" i="1"/>
  <c r="O39122" i="1" s="1"/>
  <c r="N39123" i="1"/>
  <c r="O39123" i="1" s="1"/>
  <c r="N39124" i="1"/>
  <c r="O39124" i="1" s="1"/>
  <c r="N39125" i="1"/>
  <c r="O39125" i="1" s="1"/>
  <c r="N39126" i="1"/>
  <c r="O39126" i="1" s="1"/>
  <c r="N39127" i="1"/>
  <c r="O39127" i="1" s="1"/>
  <c r="N39128" i="1"/>
  <c r="O39128" i="1" s="1"/>
  <c r="N39129" i="1"/>
  <c r="O39129" i="1" s="1"/>
  <c r="N39130" i="1"/>
  <c r="O39130" i="1" s="1"/>
  <c r="N39131" i="1"/>
  <c r="O39131" i="1" s="1"/>
  <c r="N39132" i="1"/>
  <c r="O39132" i="1" s="1"/>
  <c r="N39133" i="1"/>
  <c r="O39133" i="1" s="1"/>
  <c r="N39134" i="1"/>
  <c r="O39134" i="1" s="1"/>
  <c r="N39135" i="1"/>
  <c r="O39135" i="1" s="1"/>
  <c r="N39136" i="1"/>
  <c r="O39136" i="1" s="1"/>
  <c r="N39137" i="1"/>
  <c r="O39137" i="1" s="1"/>
  <c r="N39138" i="1"/>
  <c r="O39138" i="1" s="1"/>
  <c r="N39139" i="1"/>
  <c r="O39139" i="1" s="1"/>
  <c r="N39140" i="1"/>
  <c r="O39140" i="1" s="1"/>
  <c r="N39141" i="1"/>
  <c r="O39141" i="1" s="1"/>
  <c r="N39142" i="1"/>
  <c r="O39142" i="1" s="1"/>
  <c r="N39143" i="1"/>
  <c r="O39143" i="1" s="1"/>
  <c r="N39144" i="1"/>
  <c r="O39144" i="1" s="1"/>
  <c r="N39145" i="1"/>
  <c r="O39145" i="1" s="1"/>
  <c r="N39146" i="1"/>
  <c r="O39146" i="1" s="1"/>
  <c r="N39147" i="1"/>
  <c r="O39147" i="1" s="1"/>
  <c r="N39148" i="1"/>
  <c r="O39148" i="1" s="1"/>
  <c r="N39149" i="1"/>
  <c r="O39149" i="1" s="1"/>
  <c r="N39150" i="1"/>
  <c r="O39150" i="1" s="1"/>
  <c r="N39151" i="1"/>
  <c r="O39151" i="1" s="1"/>
  <c r="N39152" i="1"/>
  <c r="O39152" i="1" s="1"/>
  <c r="N39153" i="1"/>
  <c r="O39153" i="1" s="1"/>
  <c r="N39154" i="1"/>
  <c r="O39154" i="1" s="1"/>
  <c r="N39155" i="1"/>
  <c r="O39155" i="1" s="1"/>
  <c r="N39156" i="1"/>
  <c r="O39156" i="1" s="1"/>
  <c r="N39157" i="1"/>
  <c r="O39157" i="1" s="1"/>
  <c r="N39158" i="1"/>
  <c r="O39158" i="1" s="1"/>
  <c r="N39159" i="1"/>
  <c r="O39159" i="1" s="1"/>
  <c r="N39160" i="1"/>
  <c r="O39160" i="1" s="1"/>
  <c r="N39161" i="1"/>
  <c r="O39161" i="1" s="1"/>
  <c r="N39162" i="1"/>
  <c r="O39162" i="1" s="1"/>
  <c r="N39163" i="1"/>
  <c r="O39163" i="1" s="1"/>
  <c r="N39164" i="1"/>
  <c r="O39164" i="1" s="1"/>
  <c r="N39165" i="1"/>
  <c r="O39165" i="1" s="1"/>
  <c r="N39166" i="1"/>
  <c r="O39166" i="1" s="1"/>
  <c r="N39167" i="1"/>
  <c r="O39167" i="1" s="1"/>
  <c r="N39168" i="1"/>
  <c r="O39168" i="1" s="1"/>
  <c r="N39169" i="1"/>
  <c r="O39169" i="1" s="1"/>
  <c r="N39170" i="1"/>
  <c r="O39170" i="1" s="1"/>
  <c r="N39171" i="1"/>
  <c r="O39171" i="1" s="1"/>
  <c r="N39172" i="1"/>
  <c r="O39172" i="1" s="1"/>
  <c r="N39173" i="1"/>
  <c r="O39173" i="1" s="1"/>
  <c r="N39174" i="1"/>
  <c r="O39174" i="1" s="1"/>
  <c r="N39175" i="1"/>
  <c r="O39175" i="1" s="1"/>
  <c r="N39176" i="1"/>
  <c r="O39176" i="1" s="1"/>
  <c r="N39177" i="1"/>
  <c r="O39177" i="1" s="1"/>
  <c r="N39178" i="1"/>
  <c r="O39178" i="1" s="1"/>
  <c r="N39179" i="1"/>
  <c r="O39179" i="1" s="1"/>
  <c r="N39180" i="1"/>
  <c r="O39180" i="1" s="1"/>
  <c r="N39181" i="1"/>
  <c r="O39181" i="1" s="1"/>
  <c r="N39182" i="1"/>
  <c r="O39182" i="1" s="1"/>
  <c r="N39183" i="1"/>
  <c r="O39183" i="1" s="1"/>
  <c r="N39184" i="1"/>
  <c r="O39184" i="1" s="1"/>
  <c r="N39185" i="1"/>
  <c r="O39185" i="1" s="1"/>
  <c r="N39186" i="1"/>
  <c r="O39186" i="1" s="1"/>
  <c r="N39187" i="1"/>
  <c r="O39187" i="1" s="1"/>
  <c r="N39188" i="1"/>
  <c r="O39188" i="1" s="1"/>
  <c r="N39189" i="1"/>
  <c r="O39189" i="1" s="1"/>
  <c r="N39190" i="1"/>
  <c r="O39190" i="1" s="1"/>
  <c r="N39191" i="1"/>
  <c r="O39191" i="1" s="1"/>
  <c r="N39192" i="1"/>
  <c r="O39192" i="1" s="1"/>
  <c r="N39193" i="1"/>
  <c r="O39193" i="1" s="1"/>
  <c r="N39194" i="1"/>
  <c r="O39194" i="1" s="1"/>
  <c r="N39195" i="1"/>
  <c r="O39195" i="1" s="1"/>
  <c r="N39196" i="1"/>
  <c r="O39196" i="1" s="1"/>
  <c r="N39197" i="1"/>
  <c r="O39197" i="1" s="1"/>
  <c r="N39198" i="1"/>
  <c r="O39198" i="1" s="1"/>
  <c r="N39199" i="1"/>
  <c r="O39199" i="1" s="1"/>
  <c r="N39200" i="1"/>
  <c r="O39200" i="1" s="1"/>
  <c r="N39201" i="1"/>
  <c r="O39201" i="1" s="1"/>
  <c r="N39202" i="1"/>
  <c r="O39202" i="1" s="1"/>
  <c r="N39203" i="1"/>
  <c r="O39203" i="1" s="1"/>
  <c r="N39204" i="1"/>
  <c r="O39204" i="1" s="1"/>
  <c r="N39205" i="1"/>
  <c r="O39205" i="1" s="1"/>
  <c r="N39206" i="1"/>
  <c r="O39206" i="1" s="1"/>
  <c r="N39207" i="1"/>
  <c r="O39207" i="1" s="1"/>
  <c r="N39208" i="1"/>
  <c r="O39208" i="1" s="1"/>
  <c r="N39209" i="1"/>
  <c r="O39209" i="1" s="1"/>
  <c r="N39210" i="1"/>
  <c r="O39210" i="1" s="1"/>
  <c r="N39211" i="1"/>
  <c r="O39211" i="1" s="1"/>
  <c r="N39212" i="1"/>
  <c r="O39212" i="1" s="1"/>
  <c r="N39213" i="1"/>
  <c r="O39213" i="1" s="1"/>
  <c r="N39214" i="1"/>
  <c r="O39214" i="1" s="1"/>
  <c r="N39215" i="1"/>
  <c r="O39215" i="1" s="1"/>
  <c r="N39216" i="1"/>
  <c r="O39216" i="1" s="1"/>
  <c r="N39217" i="1"/>
  <c r="O39217" i="1" s="1"/>
  <c r="N39218" i="1"/>
  <c r="O39218" i="1" s="1"/>
  <c r="N39219" i="1"/>
  <c r="O39219" i="1" s="1"/>
  <c r="N39220" i="1"/>
  <c r="O39220" i="1" s="1"/>
  <c r="N39221" i="1"/>
  <c r="O39221" i="1" s="1"/>
  <c r="N39222" i="1"/>
  <c r="O39222" i="1" s="1"/>
  <c r="N39223" i="1"/>
  <c r="O39223" i="1" s="1"/>
  <c r="N39224" i="1"/>
  <c r="O39224" i="1" s="1"/>
  <c r="N39225" i="1"/>
  <c r="O39225" i="1" s="1"/>
  <c r="N39226" i="1"/>
  <c r="O39226" i="1" s="1"/>
  <c r="N39227" i="1"/>
  <c r="O39227" i="1" s="1"/>
  <c r="N39228" i="1"/>
  <c r="O39228" i="1" s="1"/>
  <c r="N39229" i="1"/>
  <c r="O39229" i="1" s="1"/>
  <c r="N39230" i="1"/>
  <c r="O39230" i="1" s="1"/>
  <c r="N39231" i="1"/>
  <c r="O39231" i="1" s="1"/>
  <c r="N39232" i="1"/>
  <c r="O39232" i="1" s="1"/>
  <c r="N39233" i="1"/>
  <c r="O39233" i="1" s="1"/>
  <c r="N39234" i="1"/>
  <c r="O39234" i="1" s="1"/>
  <c r="N39235" i="1"/>
  <c r="O39235" i="1" s="1"/>
  <c r="N39236" i="1"/>
  <c r="O39236" i="1" s="1"/>
  <c r="N39237" i="1"/>
  <c r="O39237" i="1" s="1"/>
  <c r="N39238" i="1"/>
  <c r="O39238" i="1" s="1"/>
  <c r="N39239" i="1"/>
  <c r="O39239" i="1" s="1"/>
  <c r="N39240" i="1"/>
  <c r="O39240" i="1" s="1"/>
  <c r="N39241" i="1"/>
  <c r="O39241" i="1" s="1"/>
  <c r="N39242" i="1"/>
  <c r="O39242" i="1" s="1"/>
  <c r="N39243" i="1"/>
  <c r="O39243" i="1" s="1"/>
  <c r="N39244" i="1"/>
  <c r="O39244" i="1" s="1"/>
  <c r="N39245" i="1"/>
  <c r="O39245" i="1" s="1"/>
  <c r="N39246" i="1"/>
  <c r="O39246" i="1" s="1"/>
  <c r="N39247" i="1"/>
  <c r="O39247" i="1" s="1"/>
  <c r="N39248" i="1"/>
  <c r="O39248" i="1" s="1"/>
  <c r="N39249" i="1"/>
  <c r="O39249" i="1" s="1"/>
  <c r="N39250" i="1"/>
  <c r="O39250" i="1" s="1"/>
  <c r="N39251" i="1"/>
  <c r="O39251" i="1" s="1"/>
  <c r="N39252" i="1"/>
  <c r="O39252" i="1" s="1"/>
  <c r="N39253" i="1"/>
  <c r="O39253" i="1" s="1"/>
  <c r="N39254" i="1"/>
  <c r="O39254" i="1" s="1"/>
  <c r="N39255" i="1"/>
  <c r="O39255" i="1" s="1"/>
  <c r="N39256" i="1"/>
  <c r="O39256" i="1" s="1"/>
  <c r="N39257" i="1"/>
  <c r="O39257" i="1" s="1"/>
  <c r="N39258" i="1"/>
  <c r="O39258" i="1" s="1"/>
  <c r="N39259" i="1"/>
  <c r="O39259" i="1" s="1"/>
  <c r="N39260" i="1"/>
  <c r="O39260" i="1" s="1"/>
  <c r="N39261" i="1"/>
  <c r="O39261" i="1" s="1"/>
  <c r="N39262" i="1"/>
  <c r="O39262" i="1" s="1"/>
  <c r="N39263" i="1"/>
  <c r="O39263" i="1" s="1"/>
  <c r="N39264" i="1"/>
  <c r="O39264" i="1" s="1"/>
  <c r="N39265" i="1"/>
  <c r="O39265" i="1" s="1"/>
  <c r="N39266" i="1"/>
  <c r="O39266" i="1" s="1"/>
  <c r="N39267" i="1"/>
  <c r="O39267" i="1" s="1"/>
  <c r="N39268" i="1"/>
  <c r="O39268" i="1" s="1"/>
  <c r="N39269" i="1"/>
  <c r="O39269" i="1" s="1"/>
  <c r="N39270" i="1"/>
  <c r="O39270" i="1" s="1"/>
  <c r="N39271" i="1"/>
  <c r="O39271" i="1" s="1"/>
  <c r="N39272" i="1"/>
  <c r="O39272" i="1" s="1"/>
  <c r="N39273" i="1"/>
  <c r="O39273" i="1" s="1"/>
  <c r="N39274" i="1"/>
  <c r="O39274" i="1" s="1"/>
  <c r="N39275" i="1"/>
  <c r="O39275" i="1" s="1"/>
  <c r="N39276" i="1"/>
  <c r="O39276" i="1" s="1"/>
  <c r="N39277" i="1"/>
  <c r="O39277" i="1" s="1"/>
  <c r="N39278" i="1"/>
  <c r="O39278" i="1" s="1"/>
  <c r="N39279" i="1"/>
  <c r="O39279" i="1" s="1"/>
  <c r="N39280" i="1"/>
  <c r="O39280" i="1" s="1"/>
  <c r="N39281" i="1"/>
  <c r="O39281" i="1" s="1"/>
  <c r="N39282" i="1"/>
  <c r="O39282" i="1" s="1"/>
  <c r="N39283" i="1"/>
  <c r="O39283" i="1" s="1"/>
  <c r="N39284" i="1"/>
  <c r="O39284" i="1" s="1"/>
  <c r="N39285" i="1"/>
  <c r="O39285" i="1" s="1"/>
  <c r="N39286" i="1"/>
  <c r="O39286" i="1" s="1"/>
  <c r="N39287" i="1"/>
  <c r="O39287" i="1" s="1"/>
  <c r="N39288" i="1"/>
  <c r="O39288" i="1" s="1"/>
  <c r="N39289" i="1"/>
  <c r="O39289" i="1" s="1"/>
  <c r="N39290" i="1"/>
  <c r="O39290" i="1" s="1"/>
  <c r="N39291" i="1"/>
  <c r="O39291" i="1" s="1"/>
  <c r="N39292" i="1"/>
  <c r="O39292" i="1" s="1"/>
  <c r="N39293" i="1"/>
  <c r="O39293" i="1" s="1"/>
  <c r="N39294" i="1"/>
  <c r="O39294" i="1" s="1"/>
  <c r="N39295" i="1"/>
  <c r="O39295" i="1" s="1"/>
  <c r="N39296" i="1"/>
  <c r="O39296" i="1" s="1"/>
  <c r="N39297" i="1"/>
  <c r="O39297" i="1" s="1"/>
  <c r="N39298" i="1"/>
  <c r="O39298" i="1" s="1"/>
  <c r="N39299" i="1"/>
  <c r="O39299" i="1" s="1"/>
  <c r="N39300" i="1"/>
  <c r="O39300" i="1" s="1"/>
  <c r="N39301" i="1"/>
  <c r="O39301" i="1" s="1"/>
  <c r="N39302" i="1"/>
  <c r="O39302" i="1" s="1"/>
  <c r="N39303" i="1"/>
  <c r="O39303" i="1" s="1"/>
  <c r="N39304" i="1"/>
  <c r="O39304" i="1" s="1"/>
  <c r="N39305" i="1"/>
  <c r="O39305" i="1" s="1"/>
  <c r="N39306" i="1"/>
  <c r="O39306" i="1" s="1"/>
  <c r="N39307" i="1"/>
  <c r="O39307" i="1" s="1"/>
  <c r="N39308" i="1"/>
  <c r="O39308" i="1" s="1"/>
  <c r="N39309" i="1"/>
  <c r="O39309" i="1" s="1"/>
  <c r="N39310" i="1"/>
  <c r="O39310" i="1" s="1"/>
  <c r="N39311" i="1"/>
  <c r="O39311" i="1" s="1"/>
  <c r="N39312" i="1"/>
  <c r="O39312" i="1" s="1"/>
  <c r="N39313" i="1"/>
  <c r="O39313" i="1" s="1"/>
  <c r="N39314" i="1"/>
  <c r="O39314" i="1" s="1"/>
  <c r="N39315" i="1"/>
  <c r="O39315" i="1" s="1"/>
  <c r="N39316" i="1"/>
  <c r="O39316" i="1" s="1"/>
  <c r="N39317" i="1"/>
  <c r="O39317" i="1" s="1"/>
  <c r="N39318" i="1"/>
  <c r="O39318" i="1" s="1"/>
  <c r="N39319" i="1"/>
  <c r="O39319" i="1" s="1"/>
  <c r="N39320" i="1"/>
  <c r="O39320" i="1" s="1"/>
  <c r="N39321" i="1"/>
  <c r="O39321" i="1" s="1"/>
  <c r="N39322" i="1"/>
  <c r="O39322" i="1" s="1"/>
  <c r="N39323" i="1"/>
  <c r="O39323" i="1" s="1"/>
  <c r="N39324" i="1"/>
  <c r="O39324" i="1" s="1"/>
  <c r="N39325" i="1"/>
  <c r="O39325" i="1" s="1"/>
  <c r="N39326" i="1"/>
  <c r="O39326" i="1" s="1"/>
  <c r="N39327" i="1"/>
  <c r="O39327" i="1" s="1"/>
  <c r="N39328" i="1"/>
  <c r="O39328" i="1" s="1"/>
  <c r="N39329" i="1"/>
  <c r="O39329" i="1" s="1"/>
  <c r="N39330" i="1"/>
  <c r="O39330" i="1" s="1"/>
  <c r="N39331" i="1"/>
  <c r="O39331" i="1" s="1"/>
  <c r="N39332" i="1"/>
  <c r="O39332" i="1" s="1"/>
  <c r="N39333" i="1"/>
  <c r="O39333" i="1" s="1"/>
  <c r="N39334" i="1"/>
  <c r="O39334" i="1" s="1"/>
  <c r="N39335" i="1"/>
  <c r="O39335" i="1" s="1"/>
  <c r="N39336" i="1"/>
  <c r="O39336" i="1" s="1"/>
  <c r="N39337" i="1"/>
  <c r="O39337" i="1" s="1"/>
  <c r="N39338" i="1"/>
  <c r="O39338" i="1" s="1"/>
  <c r="N39339" i="1"/>
  <c r="O39339" i="1" s="1"/>
  <c r="N39340" i="1"/>
  <c r="O39340" i="1" s="1"/>
  <c r="N39341" i="1"/>
  <c r="O39341" i="1" s="1"/>
  <c r="N39342" i="1"/>
  <c r="O39342" i="1" s="1"/>
  <c r="N39343" i="1"/>
  <c r="O39343" i="1" s="1"/>
  <c r="N39344" i="1"/>
  <c r="O39344" i="1" s="1"/>
  <c r="N39345" i="1"/>
  <c r="O39345" i="1" s="1"/>
  <c r="N39346" i="1"/>
  <c r="O39346" i="1" s="1"/>
  <c r="N39347" i="1"/>
  <c r="O39347" i="1" s="1"/>
  <c r="N39348" i="1"/>
  <c r="O39348" i="1" s="1"/>
  <c r="N39349" i="1"/>
  <c r="O39349" i="1" s="1"/>
  <c r="N39350" i="1"/>
  <c r="O39350" i="1" s="1"/>
  <c r="N39351" i="1"/>
  <c r="O39351" i="1" s="1"/>
  <c r="N39352" i="1"/>
  <c r="O39352" i="1" s="1"/>
  <c r="N39353" i="1"/>
  <c r="O39353" i="1" s="1"/>
  <c r="N39354" i="1"/>
  <c r="O39354" i="1" s="1"/>
  <c r="N39355" i="1"/>
  <c r="O39355" i="1" s="1"/>
  <c r="N39356" i="1"/>
  <c r="O39356" i="1" s="1"/>
  <c r="N39357" i="1"/>
  <c r="O39357" i="1" s="1"/>
  <c r="N39358" i="1"/>
  <c r="O39358" i="1" s="1"/>
  <c r="N39359" i="1"/>
  <c r="O39359" i="1" s="1"/>
  <c r="N39360" i="1"/>
  <c r="O39360" i="1" s="1"/>
  <c r="N39361" i="1"/>
  <c r="O39361" i="1" s="1"/>
  <c r="N39362" i="1"/>
  <c r="O39362" i="1" s="1"/>
  <c r="N39363" i="1"/>
  <c r="O39363" i="1" s="1"/>
  <c r="N39364" i="1"/>
  <c r="O39364" i="1" s="1"/>
  <c r="N39365" i="1"/>
  <c r="O39365" i="1" s="1"/>
  <c r="N39366" i="1"/>
  <c r="O39366" i="1" s="1"/>
  <c r="N39367" i="1"/>
  <c r="O39367" i="1" s="1"/>
  <c r="N39368" i="1"/>
  <c r="O39368" i="1" s="1"/>
  <c r="N39369" i="1"/>
  <c r="O39369" i="1" s="1"/>
  <c r="N39370" i="1"/>
  <c r="O39370" i="1" s="1"/>
  <c r="N39371" i="1"/>
  <c r="O39371" i="1" s="1"/>
  <c r="N39372" i="1"/>
  <c r="O39372" i="1" s="1"/>
  <c r="N39373" i="1"/>
  <c r="O39373" i="1" s="1"/>
  <c r="N39374" i="1"/>
  <c r="O39374" i="1" s="1"/>
  <c r="N39375" i="1"/>
  <c r="O39375" i="1" s="1"/>
  <c r="N39376" i="1"/>
  <c r="O39376" i="1" s="1"/>
  <c r="N39377" i="1"/>
  <c r="O39377" i="1" s="1"/>
  <c r="N39378" i="1"/>
  <c r="O39378" i="1" s="1"/>
  <c r="N39379" i="1"/>
  <c r="O39379" i="1" s="1"/>
  <c r="N39380" i="1"/>
  <c r="O39380" i="1" s="1"/>
  <c r="N39381" i="1"/>
  <c r="O39381" i="1" s="1"/>
  <c r="N39382" i="1"/>
  <c r="O39382" i="1" s="1"/>
  <c r="N39383" i="1"/>
  <c r="O39383" i="1" s="1"/>
  <c r="N39384" i="1"/>
  <c r="O39384" i="1" s="1"/>
  <c r="N39385" i="1"/>
  <c r="O39385" i="1" s="1"/>
  <c r="N39386" i="1"/>
  <c r="O39386" i="1" s="1"/>
  <c r="N39387" i="1"/>
  <c r="O39387" i="1" s="1"/>
  <c r="N39388" i="1"/>
  <c r="O39388" i="1" s="1"/>
  <c r="N39389" i="1"/>
  <c r="O39389" i="1" s="1"/>
  <c r="N39390" i="1"/>
  <c r="O39390" i="1" s="1"/>
  <c r="N39391" i="1"/>
  <c r="O39391" i="1" s="1"/>
  <c r="N39392" i="1"/>
  <c r="O39392" i="1" s="1"/>
  <c r="N39393" i="1"/>
  <c r="O39393" i="1" s="1"/>
  <c r="N39394" i="1"/>
  <c r="O39394" i="1" s="1"/>
  <c r="N39395" i="1"/>
  <c r="O39395" i="1" s="1"/>
  <c r="N39396" i="1"/>
  <c r="O39396" i="1" s="1"/>
  <c r="N39397" i="1"/>
  <c r="O39397" i="1" s="1"/>
  <c r="N39398" i="1"/>
  <c r="O39398" i="1" s="1"/>
  <c r="N39399" i="1"/>
  <c r="O39399" i="1" s="1"/>
  <c r="N39400" i="1"/>
  <c r="O39400" i="1" s="1"/>
  <c r="N39401" i="1"/>
  <c r="O39401" i="1" s="1"/>
  <c r="N39402" i="1"/>
  <c r="O39402" i="1" s="1"/>
  <c r="N39403" i="1"/>
  <c r="O39403" i="1" s="1"/>
  <c r="N39404" i="1"/>
  <c r="O39404" i="1" s="1"/>
  <c r="N39405" i="1"/>
  <c r="O39405" i="1" s="1"/>
  <c r="N39406" i="1"/>
  <c r="O39406" i="1" s="1"/>
  <c r="N39407" i="1"/>
  <c r="O39407" i="1" s="1"/>
  <c r="N39408" i="1"/>
  <c r="O39408" i="1" s="1"/>
  <c r="N39409" i="1"/>
  <c r="O39409" i="1" s="1"/>
  <c r="N39410" i="1"/>
  <c r="O39410" i="1" s="1"/>
  <c r="N39411" i="1"/>
  <c r="O39411" i="1" s="1"/>
  <c r="N39412" i="1"/>
  <c r="O39412" i="1" s="1"/>
  <c r="N39413" i="1"/>
  <c r="O39413" i="1" s="1"/>
  <c r="N39414" i="1"/>
  <c r="O39414" i="1" s="1"/>
  <c r="N39415" i="1"/>
  <c r="O39415" i="1" s="1"/>
  <c r="N39416" i="1"/>
  <c r="O39416" i="1" s="1"/>
  <c r="N39417" i="1"/>
  <c r="O39417" i="1" s="1"/>
  <c r="N39418" i="1"/>
  <c r="O39418" i="1" s="1"/>
  <c r="N39419" i="1"/>
  <c r="O39419" i="1" s="1"/>
  <c r="N39420" i="1"/>
  <c r="O39420" i="1" s="1"/>
  <c r="N39421" i="1"/>
  <c r="O39421" i="1" s="1"/>
  <c r="N39422" i="1"/>
  <c r="O39422" i="1" s="1"/>
  <c r="N39423" i="1"/>
  <c r="O39423" i="1" s="1"/>
  <c r="N39424" i="1"/>
  <c r="O39424" i="1" s="1"/>
  <c r="N39425" i="1"/>
  <c r="O39425" i="1" s="1"/>
  <c r="N39426" i="1"/>
  <c r="O39426" i="1" s="1"/>
  <c r="N39427" i="1"/>
  <c r="O39427" i="1" s="1"/>
  <c r="N39428" i="1"/>
  <c r="O39428" i="1" s="1"/>
  <c r="N39429" i="1"/>
  <c r="O39429" i="1" s="1"/>
  <c r="N39430" i="1"/>
  <c r="O39430" i="1" s="1"/>
  <c r="N39431" i="1"/>
  <c r="O39431" i="1" s="1"/>
  <c r="N39432" i="1"/>
  <c r="O39432" i="1" s="1"/>
  <c r="N39433" i="1"/>
  <c r="O39433" i="1" s="1"/>
  <c r="N39434" i="1"/>
  <c r="O39434" i="1" s="1"/>
  <c r="N39435" i="1"/>
  <c r="O39435" i="1" s="1"/>
  <c r="N39436" i="1"/>
  <c r="O39436" i="1" s="1"/>
  <c r="N39437" i="1"/>
  <c r="O39437" i="1" s="1"/>
  <c r="N39438" i="1"/>
  <c r="O39438" i="1" s="1"/>
  <c r="N39439" i="1"/>
  <c r="O39439" i="1" s="1"/>
  <c r="N39440" i="1"/>
  <c r="O39440" i="1" s="1"/>
  <c r="N39441" i="1"/>
  <c r="O39441" i="1" s="1"/>
  <c r="N39442" i="1"/>
  <c r="O39442" i="1" s="1"/>
  <c r="N39443" i="1"/>
  <c r="O39443" i="1" s="1"/>
  <c r="N39444" i="1"/>
  <c r="O39444" i="1" s="1"/>
  <c r="N39445" i="1"/>
  <c r="O39445" i="1" s="1"/>
  <c r="N39446" i="1"/>
  <c r="O39446" i="1" s="1"/>
  <c r="N39447" i="1"/>
  <c r="O39447" i="1" s="1"/>
  <c r="N39448" i="1"/>
  <c r="O39448" i="1" s="1"/>
  <c r="N39449" i="1"/>
  <c r="O39449" i="1" s="1"/>
  <c r="N39450" i="1"/>
  <c r="O39450" i="1" s="1"/>
  <c r="N39451" i="1"/>
  <c r="O39451" i="1" s="1"/>
  <c r="N39452" i="1"/>
  <c r="O39452" i="1" s="1"/>
  <c r="N39453" i="1"/>
  <c r="O39453" i="1" s="1"/>
  <c r="N39454" i="1"/>
  <c r="O39454" i="1" s="1"/>
  <c r="N39455" i="1"/>
  <c r="O39455" i="1" s="1"/>
  <c r="N39456" i="1"/>
  <c r="O39456" i="1" s="1"/>
  <c r="N39457" i="1"/>
  <c r="O39457" i="1" s="1"/>
  <c r="N39458" i="1"/>
  <c r="O39458" i="1" s="1"/>
  <c r="N39459" i="1"/>
  <c r="O39459" i="1" s="1"/>
  <c r="N39460" i="1"/>
  <c r="O39460" i="1" s="1"/>
  <c r="N39461" i="1"/>
  <c r="O39461" i="1" s="1"/>
  <c r="N39462" i="1"/>
  <c r="O39462" i="1" s="1"/>
  <c r="N39463" i="1"/>
  <c r="O39463" i="1" s="1"/>
  <c r="N39464" i="1"/>
  <c r="O39464" i="1" s="1"/>
  <c r="N39465" i="1"/>
  <c r="O39465" i="1" s="1"/>
  <c r="N39466" i="1"/>
  <c r="O39466" i="1" s="1"/>
  <c r="N39467" i="1"/>
  <c r="O39467" i="1" s="1"/>
  <c r="N39468" i="1"/>
  <c r="O39468" i="1" s="1"/>
  <c r="N39469" i="1"/>
  <c r="O39469" i="1" s="1"/>
  <c r="N39470" i="1"/>
  <c r="O39470" i="1" s="1"/>
  <c r="N39471" i="1"/>
  <c r="O39471" i="1" s="1"/>
  <c r="N39472" i="1"/>
  <c r="O39472" i="1" s="1"/>
  <c r="N39473" i="1"/>
  <c r="O39473" i="1" s="1"/>
  <c r="N39474" i="1"/>
  <c r="O39474" i="1" s="1"/>
  <c r="N39475" i="1"/>
  <c r="O39475" i="1" s="1"/>
  <c r="N39476" i="1"/>
  <c r="O39476" i="1" s="1"/>
  <c r="N39477" i="1"/>
  <c r="O39477" i="1" s="1"/>
  <c r="N39478" i="1"/>
  <c r="O39478" i="1" s="1"/>
  <c r="N39479" i="1"/>
  <c r="O39479" i="1" s="1"/>
  <c r="N39480" i="1"/>
  <c r="O39480" i="1" s="1"/>
  <c r="N39481" i="1"/>
  <c r="O39481" i="1" s="1"/>
  <c r="N39482" i="1"/>
  <c r="O39482" i="1" s="1"/>
  <c r="N39483" i="1"/>
  <c r="O39483" i="1" s="1"/>
  <c r="N39484" i="1"/>
  <c r="O39484" i="1" s="1"/>
  <c r="N39485" i="1"/>
  <c r="O39485" i="1" s="1"/>
  <c r="N39486" i="1"/>
  <c r="O39486" i="1" s="1"/>
  <c r="N39487" i="1"/>
  <c r="O39487" i="1" s="1"/>
  <c r="N39488" i="1"/>
  <c r="O39488" i="1" s="1"/>
  <c r="N39489" i="1"/>
  <c r="O39489" i="1" s="1"/>
  <c r="N39490" i="1"/>
  <c r="O39490" i="1" s="1"/>
  <c r="N39491" i="1"/>
  <c r="O39491" i="1" s="1"/>
  <c r="N39492" i="1"/>
  <c r="O39492" i="1" s="1"/>
  <c r="N39493" i="1"/>
  <c r="O39493" i="1" s="1"/>
  <c r="N39494" i="1"/>
  <c r="O39494" i="1" s="1"/>
  <c r="N39495" i="1"/>
  <c r="O39495" i="1" s="1"/>
  <c r="N39496" i="1"/>
  <c r="O39496" i="1" s="1"/>
  <c r="N39497" i="1"/>
  <c r="O39497" i="1" s="1"/>
  <c r="N39498" i="1"/>
  <c r="O39498" i="1" s="1"/>
  <c r="N39499" i="1"/>
  <c r="O39499" i="1" s="1"/>
  <c r="N39500" i="1"/>
  <c r="O39500" i="1" s="1"/>
  <c r="N39501" i="1"/>
  <c r="O39501" i="1" s="1"/>
  <c r="N39502" i="1"/>
  <c r="O39502" i="1" s="1"/>
  <c r="N39503" i="1"/>
  <c r="O39503" i="1" s="1"/>
  <c r="N39504" i="1"/>
  <c r="O39504" i="1" s="1"/>
  <c r="N39505" i="1"/>
  <c r="O39505" i="1" s="1"/>
  <c r="N39506" i="1"/>
  <c r="O39506" i="1" s="1"/>
  <c r="N39507" i="1"/>
  <c r="O39507" i="1" s="1"/>
  <c r="N39508" i="1"/>
  <c r="O39508" i="1" s="1"/>
  <c r="N39509" i="1"/>
  <c r="O39509" i="1" s="1"/>
  <c r="N39510" i="1"/>
  <c r="O39510" i="1" s="1"/>
  <c r="N39511" i="1"/>
  <c r="O39511" i="1" s="1"/>
  <c r="N39512" i="1"/>
  <c r="O39512" i="1" s="1"/>
  <c r="N39513" i="1"/>
  <c r="O39513" i="1" s="1"/>
  <c r="N39514" i="1"/>
  <c r="O39514" i="1" s="1"/>
  <c r="N39515" i="1"/>
  <c r="O39515" i="1" s="1"/>
  <c r="N39516" i="1"/>
  <c r="O39516" i="1" s="1"/>
  <c r="N39517" i="1"/>
  <c r="O39517" i="1" s="1"/>
  <c r="N39518" i="1"/>
  <c r="O39518" i="1" s="1"/>
  <c r="N39519" i="1"/>
  <c r="O39519" i="1" s="1"/>
  <c r="N39520" i="1"/>
  <c r="O39520" i="1" s="1"/>
  <c r="N39521" i="1"/>
  <c r="O39521" i="1" s="1"/>
  <c r="N39522" i="1"/>
  <c r="O39522" i="1" s="1"/>
  <c r="N39523" i="1"/>
  <c r="O39523" i="1" s="1"/>
  <c r="N39524" i="1"/>
  <c r="O39524" i="1" s="1"/>
  <c r="N39525" i="1"/>
  <c r="O39525" i="1" s="1"/>
  <c r="N39526" i="1"/>
  <c r="O39526" i="1" s="1"/>
  <c r="N39527" i="1"/>
  <c r="O39527" i="1" s="1"/>
  <c r="N39528" i="1"/>
  <c r="O39528" i="1" s="1"/>
  <c r="N39529" i="1"/>
  <c r="O39529" i="1" s="1"/>
  <c r="N39530" i="1"/>
  <c r="O39530" i="1" s="1"/>
  <c r="N39531" i="1"/>
  <c r="O39531" i="1" s="1"/>
  <c r="N39532" i="1"/>
  <c r="O39532" i="1" s="1"/>
  <c r="N39533" i="1"/>
  <c r="O39533" i="1" s="1"/>
  <c r="N39534" i="1"/>
  <c r="O39534" i="1" s="1"/>
  <c r="N39535" i="1"/>
  <c r="O39535" i="1" s="1"/>
  <c r="N39536" i="1"/>
  <c r="O39536" i="1" s="1"/>
  <c r="N39537" i="1"/>
  <c r="O39537" i="1" s="1"/>
  <c r="N39538" i="1"/>
  <c r="O39538" i="1" s="1"/>
  <c r="N39539" i="1"/>
  <c r="O39539" i="1" s="1"/>
  <c r="N39540" i="1"/>
  <c r="O39540" i="1" s="1"/>
  <c r="N39541" i="1"/>
  <c r="O39541" i="1" s="1"/>
  <c r="N39542" i="1"/>
  <c r="O39542" i="1" s="1"/>
  <c r="N39543" i="1"/>
  <c r="O39543" i="1" s="1"/>
  <c r="N39544" i="1"/>
  <c r="O39544" i="1" s="1"/>
  <c r="N39545" i="1"/>
  <c r="O39545" i="1" s="1"/>
  <c r="N39546" i="1"/>
  <c r="O39546" i="1" s="1"/>
  <c r="N39547" i="1"/>
  <c r="O39547" i="1" s="1"/>
  <c r="N39548" i="1"/>
  <c r="O39548" i="1" s="1"/>
  <c r="N39549" i="1"/>
  <c r="O39549" i="1" s="1"/>
  <c r="N39550" i="1"/>
  <c r="O39550" i="1" s="1"/>
  <c r="N39551" i="1"/>
  <c r="O39551" i="1" s="1"/>
  <c r="N39552" i="1"/>
  <c r="O39552" i="1" s="1"/>
  <c r="N39553" i="1"/>
  <c r="O39553" i="1" s="1"/>
  <c r="N39554" i="1"/>
  <c r="O39554" i="1" s="1"/>
  <c r="N39555" i="1"/>
  <c r="O39555" i="1" s="1"/>
  <c r="N39556" i="1"/>
  <c r="O39556" i="1" s="1"/>
  <c r="N39557" i="1"/>
  <c r="O39557" i="1" s="1"/>
  <c r="N39558" i="1"/>
  <c r="O39558" i="1" s="1"/>
  <c r="N39559" i="1"/>
  <c r="O39559" i="1" s="1"/>
  <c r="N39560" i="1"/>
  <c r="O39560" i="1" s="1"/>
  <c r="N39561" i="1"/>
  <c r="O39561" i="1" s="1"/>
  <c r="N39562" i="1"/>
  <c r="O39562" i="1" s="1"/>
  <c r="N39563" i="1"/>
  <c r="O39563" i="1" s="1"/>
  <c r="N39564" i="1"/>
  <c r="O39564" i="1" s="1"/>
  <c r="N39565" i="1"/>
  <c r="O39565" i="1" s="1"/>
  <c r="N39566" i="1"/>
  <c r="O39566" i="1" s="1"/>
  <c r="N39567" i="1"/>
  <c r="O39567" i="1" s="1"/>
  <c r="N39568" i="1"/>
  <c r="O39568" i="1" s="1"/>
  <c r="N39569" i="1"/>
  <c r="O39569" i="1" s="1"/>
  <c r="N39570" i="1"/>
  <c r="O39570" i="1" s="1"/>
  <c r="N39571" i="1"/>
  <c r="O39571" i="1" s="1"/>
  <c r="N39572" i="1"/>
  <c r="O39572" i="1" s="1"/>
  <c r="N39573" i="1"/>
  <c r="O39573" i="1" s="1"/>
  <c r="N39574" i="1"/>
  <c r="O39574" i="1" s="1"/>
  <c r="N39575" i="1"/>
  <c r="O39575" i="1" s="1"/>
  <c r="N39576" i="1"/>
  <c r="O39576" i="1" s="1"/>
  <c r="N39577" i="1"/>
  <c r="O39577" i="1" s="1"/>
  <c r="N39578" i="1"/>
  <c r="O39578" i="1" s="1"/>
  <c r="N39579" i="1"/>
  <c r="O39579" i="1" s="1"/>
  <c r="N39580" i="1"/>
  <c r="O39580" i="1" s="1"/>
  <c r="N39581" i="1"/>
  <c r="O39581" i="1" s="1"/>
  <c r="N39582" i="1"/>
  <c r="O39582" i="1" s="1"/>
  <c r="N39583" i="1"/>
  <c r="O39583" i="1" s="1"/>
  <c r="N39584" i="1"/>
  <c r="O39584" i="1" s="1"/>
  <c r="N39585" i="1"/>
  <c r="O39585" i="1" s="1"/>
  <c r="N39586" i="1"/>
  <c r="O39586" i="1" s="1"/>
  <c r="N39587" i="1"/>
  <c r="O39587" i="1" s="1"/>
  <c r="N39588" i="1"/>
  <c r="O39588" i="1" s="1"/>
  <c r="N39589" i="1"/>
  <c r="O39589" i="1" s="1"/>
  <c r="N39590" i="1"/>
  <c r="O39590" i="1" s="1"/>
  <c r="N39591" i="1"/>
  <c r="O39591" i="1" s="1"/>
  <c r="N39592" i="1"/>
  <c r="O39592" i="1" s="1"/>
  <c r="N39593" i="1"/>
  <c r="O39593" i="1" s="1"/>
  <c r="N39594" i="1"/>
  <c r="O39594" i="1" s="1"/>
  <c r="N39595" i="1"/>
  <c r="O39595" i="1" s="1"/>
  <c r="N39596" i="1"/>
  <c r="O39596" i="1" s="1"/>
  <c r="N39597" i="1"/>
  <c r="O39597" i="1" s="1"/>
  <c r="N39598" i="1"/>
  <c r="O39598" i="1" s="1"/>
  <c r="N39599" i="1"/>
  <c r="O39599" i="1" s="1"/>
  <c r="N39600" i="1"/>
  <c r="O39600" i="1" s="1"/>
  <c r="N39601" i="1"/>
  <c r="O39601" i="1" s="1"/>
  <c r="N39602" i="1"/>
  <c r="O39602" i="1" s="1"/>
  <c r="N39603" i="1"/>
  <c r="O39603" i="1" s="1"/>
  <c r="N39604" i="1"/>
  <c r="O39604" i="1" s="1"/>
  <c r="N39605" i="1"/>
  <c r="O39605" i="1" s="1"/>
  <c r="N39606" i="1"/>
  <c r="O39606" i="1" s="1"/>
  <c r="N39607" i="1"/>
  <c r="O39607" i="1" s="1"/>
  <c r="N39608" i="1"/>
  <c r="O39608" i="1" s="1"/>
  <c r="N39609" i="1"/>
  <c r="O39609" i="1" s="1"/>
  <c r="N39610" i="1"/>
  <c r="O39610" i="1" s="1"/>
  <c r="N39611" i="1"/>
  <c r="O39611" i="1" s="1"/>
  <c r="N39612" i="1"/>
  <c r="O39612" i="1" s="1"/>
  <c r="N39613" i="1"/>
  <c r="O39613" i="1" s="1"/>
  <c r="N39614" i="1"/>
  <c r="O39614" i="1" s="1"/>
  <c r="N39615" i="1"/>
  <c r="O39615" i="1" s="1"/>
  <c r="N39616" i="1"/>
  <c r="O39616" i="1" s="1"/>
  <c r="N39617" i="1"/>
  <c r="O39617" i="1" s="1"/>
  <c r="N39618" i="1"/>
  <c r="O39618" i="1" s="1"/>
  <c r="N39619" i="1"/>
  <c r="O39619" i="1" s="1"/>
  <c r="N39620" i="1"/>
  <c r="O39620" i="1" s="1"/>
  <c r="N39621" i="1"/>
  <c r="O39621" i="1" s="1"/>
  <c r="N39622" i="1"/>
  <c r="O39622" i="1" s="1"/>
  <c r="N39623" i="1"/>
  <c r="O39623" i="1" s="1"/>
  <c r="N39624" i="1"/>
  <c r="O39624" i="1" s="1"/>
  <c r="N39625" i="1"/>
  <c r="O39625" i="1" s="1"/>
  <c r="N39626" i="1"/>
  <c r="O39626" i="1" s="1"/>
  <c r="N39627" i="1"/>
  <c r="O39627" i="1" s="1"/>
  <c r="N39628" i="1"/>
  <c r="O39628" i="1" s="1"/>
  <c r="N39629" i="1"/>
  <c r="O39629" i="1" s="1"/>
  <c r="N39630" i="1"/>
  <c r="O39630" i="1" s="1"/>
  <c r="N39631" i="1"/>
  <c r="O39631" i="1" s="1"/>
  <c r="N39632" i="1"/>
  <c r="O39632" i="1" s="1"/>
  <c r="N39633" i="1"/>
  <c r="O39633" i="1" s="1"/>
  <c r="N39634" i="1"/>
  <c r="O39634" i="1" s="1"/>
  <c r="N39635" i="1"/>
  <c r="O39635" i="1" s="1"/>
  <c r="N39636" i="1"/>
  <c r="O39636" i="1" s="1"/>
  <c r="N39637" i="1"/>
  <c r="O39637" i="1" s="1"/>
  <c r="N39638" i="1"/>
  <c r="O39638" i="1" s="1"/>
  <c r="N39639" i="1"/>
  <c r="O39639" i="1" s="1"/>
  <c r="N39640" i="1"/>
  <c r="O39640" i="1" s="1"/>
  <c r="N39641" i="1"/>
  <c r="O39641" i="1" s="1"/>
  <c r="N39642" i="1"/>
  <c r="O39642" i="1" s="1"/>
  <c r="N39643" i="1"/>
  <c r="O39643" i="1" s="1"/>
  <c r="N39644" i="1"/>
  <c r="O39644" i="1" s="1"/>
  <c r="N39645" i="1"/>
  <c r="O39645" i="1" s="1"/>
  <c r="N39646" i="1"/>
  <c r="O39646" i="1" s="1"/>
  <c r="N39647" i="1"/>
  <c r="O39647" i="1" s="1"/>
  <c r="N39648" i="1"/>
  <c r="O39648" i="1" s="1"/>
  <c r="N39649" i="1"/>
  <c r="O39649" i="1" s="1"/>
  <c r="N39650" i="1"/>
  <c r="O39650" i="1" s="1"/>
  <c r="N39651" i="1"/>
  <c r="O39651" i="1" s="1"/>
  <c r="N39652" i="1"/>
  <c r="O39652" i="1" s="1"/>
  <c r="N39653" i="1"/>
  <c r="O39653" i="1" s="1"/>
  <c r="N39654" i="1"/>
  <c r="O39654" i="1" s="1"/>
  <c r="N39655" i="1"/>
  <c r="O39655" i="1" s="1"/>
  <c r="N39656" i="1"/>
  <c r="O39656" i="1" s="1"/>
  <c r="N39657" i="1"/>
  <c r="O39657" i="1" s="1"/>
  <c r="N39658" i="1"/>
  <c r="O39658" i="1" s="1"/>
  <c r="N39659" i="1"/>
  <c r="O39659" i="1" s="1"/>
  <c r="N39660" i="1"/>
  <c r="O39660" i="1" s="1"/>
  <c r="N39661" i="1"/>
  <c r="O39661" i="1" s="1"/>
  <c r="N39662" i="1"/>
  <c r="O39662" i="1" s="1"/>
  <c r="N39663" i="1"/>
  <c r="O39663" i="1" s="1"/>
  <c r="N39664" i="1"/>
  <c r="O39664" i="1" s="1"/>
  <c r="N39665" i="1"/>
  <c r="O39665" i="1" s="1"/>
  <c r="N39666" i="1"/>
  <c r="O39666" i="1" s="1"/>
  <c r="N39667" i="1"/>
  <c r="O39667" i="1" s="1"/>
  <c r="N39668" i="1"/>
  <c r="O39668" i="1" s="1"/>
  <c r="N39669" i="1"/>
  <c r="O39669" i="1" s="1"/>
  <c r="N39670" i="1"/>
  <c r="O39670" i="1" s="1"/>
  <c r="N39671" i="1"/>
  <c r="O39671" i="1" s="1"/>
  <c r="N39672" i="1"/>
  <c r="O39672" i="1" s="1"/>
  <c r="N39673" i="1"/>
  <c r="O39673" i="1" s="1"/>
  <c r="N39674" i="1"/>
  <c r="O39674" i="1" s="1"/>
  <c r="N39675" i="1"/>
  <c r="O39675" i="1" s="1"/>
  <c r="N39676" i="1"/>
  <c r="O39676" i="1" s="1"/>
  <c r="N39677" i="1"/>
  <c r="O39677" i="1" s="1"/>
  <c r="N39678" i="1"/>
  <c r="O39678" i="1" s="1"/>
  <c r="N39679" i="1"/>
  <c r="O39679" i="1" s="1"/>
  <c r="N39680" i="1"/>
  <c r="O39680" i="1" s="1"/>
  <c r="N39681" i="1"/>
  <c r="O39681" i="1" s="1"/>
  <c r="N39682" i="1"/>
  <c r="O39682" i="1" s="1"/>
  <c r="N39683" i="1"/>
  <c r="O39683" i="1" s="1"/>
  <c r="N39684" i="1"/>
  <c r="O39684" i="1" s="1"/>
  <c r="N39685" i="1"/>
  <c r="O39685" i="1" s="1"/>
  <c r="N39686" i="1"/>
  <c r="O39686" i="1" s="1"/>
  <c r="N39687" i="1"/>
  <c r="O39687" i="1" s="1"/>
  <c r="N39688" i="1"/>
  <c r="O39688" i="1" s="1"/>
  <c r="N39689" i="1"/>
  <c r="O39689" i="1" s="1"/>
  <c r="N39690" i="1"/>
  <c r="O39690" i="1" s="1"/>
  <c r="N39691" i="1"/>
  <c r="O39691" i="1" s="1"/>
  <c r="N39692" i="1"/>
  <c r="O39692" i="1" s="1"/>
  <c r="N39693" i="1"/>
  <c r="O39693" i="1" s="1"/>
  <c r="N39694" i="1"/>
  <c r="O39694" i="1" s="1"/>
  <c r="N39695" i="1"/>
  <c r="O39695" i="1" s="1"/>
  <c r="N39696" i="1"/>
  <c r="O39696" i="1" s="1"/>
  <c r="N39697" i="1"/>
  <c r="O39697" i="1" s="1"/>
  <c r="N39698" i="1"/>
  <c r="O39698" i="1" s="1"/>
  <c r="N39699" i="1"/>
  <c r="O39699" i="1" s="1"/>
  <c r="N39700" i="1"/>
  <c r="O39700" i="1" s="1"/>
  <c r="N39701" i="1"/>
  <c r="O39701" i="1" s="1"/>
  <c r="N39702" i="1"/>
  <c r="O39702" i="1" s="1"/>
  <c r="N39703" i="1"/>
  <c r="O39703" i="1" s="1"/>
  <c r="N39704" i="1"/>
  <c r="O39704" i="1" s="1"/>
  <c r="N39705" i="1"/>
  <c r="O39705" i="1" s="1"/>
  <c r="N39706" i="1"/>
  <c r="O39706" i="1" s="1"/>
  <c r="N39707" i="1"/>
  <c r="O39707" i="1" s="1"/>
  <c r="N39708" i="1"/>
  <c r="O39708" i="1" s="1"/>
  <c r="N39709" i="1"/>
  <c r="O39709" i="1" s="1"/>
  <c r="N39710" i="1"/>
  <c r="O39710" i="1" s="1"/>
  <c r="N39711" i="1"/>
  <c r="O39711" i="1" s="1"/>
  <c r="N39712" i="1"/>
  <c r="O39712" i="1" s="1"/>
  <c r="N39713" i="1"/>
  <c r="O39713" i="1" s="1"/>
  <c r="N39714" i="1"/>
  <c r="O39714" i="1" s="1"/>
  <c r="N39715" i="1"/>
  <c r="O39715" i="1" s="1"/>
  <c r="N39716" i="1"/>
  <c r="O39716" i="1" s="1"/>
  <c r="N39717" i="1"/>
  <c r="O39717" i="1" s="1"/>
  <c r="N39718" i="1"/>
  <c r="O39718" i="1" s="1"/>
  <c r="N39719" i="1"/>
  <c r="O39719" i="1" s="1"/>
  <c r="N39720" i="1"/>
  <c r="O39720" i="1" s="1"/>
  <c r="N39721" i="1"/>
  <c r="O39721" i="1" s="1"/>
  <c r="N39722" i="1"/>
  <c r="O39722" i="1" s="1"/>
  <c r="N39723" i="1"/>
  <c r="O39723" i="1" s="1"/>
  <c r="N39724" i="1"/>
  <c r="O39724" i="1" s="1"/>
  <c r="N39725" i="1"/>
  <c r="O39725" i="1" s="1"/>
  <c r="N39726" i="1"/>
  <c r="O39726" i="1" s="1"/>
  <c r="N39727" i="1"/>
  <c r="O39727" i="1" s="1"/>
  <c r="N39728" i="1"/>
  <c r="O39728" i="1" s="1"/>
  <c r="N39729" i="1"/>
  <c r="O39729" i="1" s="1"/>
  <c r="N39730" i="1"/>
  <c r="O39730" i="1" s="1"/>
  <c r="N39731" i="1"/>
  <c r="O39731" i="1" s="1"/>
  <c r="N39732" i="1"/>
  <c r="O39732" i="1" s="1"/>
  <c r="N39733" i="1"/>
  <c r="O39733" i="1" s="1"/>
  <c r="N39734" i="1"/>
  <c r="O39734" i="1" s="1"/>
  <c r="N39735" i="1"/>
  <c r="O39735" i="1" s="1"/>
  <c r="N39736" i="1"/>
  <c r="O39736" i="1" s="1"/>
  <c r="N39737" i="1"/>
  <c r="O39737" i="1" s="1"/>
  <c r="N39738" i="1"/>
  <c r="O39738" i="1" s="1"/>
  <c r="N39739" i="1"/>
  <c r="O39739" i="1" s="1"/>
  <c r="N39740" i="1"/>
  <c r="O39740" i="1" s="1"/>
  <c r="N39741" i="1"/>
  <c r="O39741" i="1" s="1"/>
  <c r="N39742" i="1"/>
  <c r="O39742" i="1" s="1"/>
  <c r="N39743" i="1"/>
  <c r="O39743" i="1" s="1"/>
  <c r="N39744" i="1"/>
  <c r="O39744" i="1" s="1"/>
  <c r="N39745" i="1"/>
  <c r="O39745" i="1" s="1"/>
  <c r="N39746" i="1"/>
  <c r="O39746" i="1" s="1"/>
  <c r="N39747" i="1"/>
  <c r="O39747" i="1" s="1"/>
  <c r="N39748" i="1"/>
  <c r="O39748" i="1" s="1"/>
  <c r="N39749" i="1"/>
  <c r="O39749" i="1" s="1"/>
  <c r="N39750" i="1"/>
  <c r="O39750" i="1" s="1"/>
  <c r="N39751" i="1"/>
  <c r="O39751" i="1" s="1"/>
  <c r="N39752" i="1"/>
  <c r="O39752" i="1" s="1"/>
  <c r="N39753" i="1"/>
  <c r="O39753" i="1" s="1"/>
  <c r="N39754" i="1"/>
  <c r="O39754" i="1" s="1"/>
  <c r="N39755" i="1"/>
  <c r="O39755" i="1" s="1"/>
  <c r="N39756" i="1"/>
  <c r="O39756" i="1" s="1"/>
  <c r="N39757" i="1"/>
  <c r="O39757" i="1" s="1"/>
  <c r="N39758" i="1"/>
  <c r="O39758" i="1" s="1"/>
  <c r="N39759" i="1"/>
  <c r="O39759" i="1" s="1"/>
  <c r="N39760" i="1"/>
  <c r="O39760" i="1" s="1"/>
  <c r="N39761" i="1"/>
  <c r="O39761" i="1" s="1"/>
  <c r="N39762" i="1"/>
  <c r="O39762" i="1" s="1"/>
  <c r="N39763" i="1"/>
  <c r="O39763" i="1" s="1"/>
  <c r="N39764" i="1"/>
  <c r="O39764" i="1" s="1"/>
  <c r="N39765" i="1"/>
  <c r="O39765" i="1" s="1"/>
  <c r="N39766" i="1"/>
  <c r="O39766" i="1" s="1"/>
  <c r="N39767" i="1"/>
  <c r="O39767" i="1" s="1"/>
  <c r="N39768" i="1"/>
  <c r="O39768" i="1" s="1"/>
  <c r="N39769" i="1"/>
  <c r="O39769" i="1" s="1"/>
  <c r="N39770" i="1"/>
  <c r="O39770" i="1" s="1"/>
  <c r="N39771" i="1"/>
  <c r="O39771" i="1" s="1"/>
  <c r="N39772" i="1"/>
  <c r="O39772" i="1" s="1"/>
  <c r="N39773" i="1"/>
  <c r="O39773" i="1" s="1"/>
  <c r="N39774" i="1"/>
  <c r="O39774" i="1" s="1"/>
  <c r="N39775" i="1"/>
  <c r="O39775" i="1" s="1"/>
  <c r="N39776" i="1"/>
  <c r="O39776" i="1" s="1"/>
  <c r="N39777" i="1"/>
  <c r="O39777" i="1" s="1"/>
  <c r="N39778" i="1"/>
  <c r="O39778" i="1" s="1"/>
  <c r="N39779" i="1"/>
  <c r="O39779" i="1" s="1"/>
  <c r="N39780" i="1"/>
  <c r="O39780" i="1" s="1"/>
  <c r="N39781" i="1"/>
  <c r="O39781" i="1" s="1"/>
  <c r="N39782" i="1"/>
  <c r="O39782" i="1" s="1"/>
  <c r="N39783" i="1"/>
  <c r="O39783" i="1" s="1"/>
  <c r="N39784" i="1"/>
  <c r="O39784" i="1" s="1"/>
  <c r="N39785" i="1"/>
  <c r="O39785" i="1" s="1"/>
  <c r="N39786" i="1"/>
  <c r="O39786" i="1" s="1"/>
  <c r="N39787" i="1"/>
  <c r="O39787" i="1" s="1"/>
  <c r="N39788" i="1"/>
  <c r="O39788" i="1" s="1"/>
  <c r="N39789" i="1"/>
  <c r="O39789" i="1" s="1"/>
  <c r="N39790" i="1"/>
  <c r="O39790" i="1" s="1"/>
  <c r="N39791" i="1"/>
  <c r="O39791" i="1" s="1"/>
  <c r="N39792" i="1"/>
  <c r="O39792" i="1" s="1"/>
  <c r="N39793" i="1"/>
  <c r="O39793" i="1" s="1"/>
  <c r="N39794" i="1"/>
  <c r="O39794" i="1" s="1"/>
  <c r="N39795" i="1"/>
  <c r="O39795" i="1" s="1"/>
  <c r="N39796" i="1"/>
  <c r="O39796" i="1" s="1"/>
  <c r="N39797" i="1"/>
  <c r="O39797" i="1" s="1"/>
  <c r="N39798" i="1"/>
  <c r="O39798" i="1" s="1"/>
  <c r="N39799" i="1"/>
  <c r="O39799" i="1" s="1"/>
  <c r="N39800" i="1"/>
  <c r="O39800" i="1" s="1"/>
  <c r="N39801" i="1"/>
  <c r="O39801" i="1" s="1"/>
  <c r="N39802" i="1"/>
  <c r="O39802" i="1" s="1"/>
  <c r="N39803" i="1"/>
  <c r="O39803" i="1" s="1"/>
  <c r="N39804" i="1"/>
  <c r="O39804" i="1" s="1"/>
  <c r="N39805" i="1"/>
  <c r="O39805" i="1" s="1"/>
  <c r="N39806" i="1"/>
  <c r="O39806" i="1" s="1"/>
  <c r="N39807" i="1"/>
  <c r="O39807" i="1" s="1"/>
  <c r="N39808" i="1"/>
  <c r="O39808" i="1" s="1"/>
  <c r="N39809" i="1"/>
  <c r="O39809" i="1" s="1"/>
  <c r="N39810" i="1"/>
  <c r="O39810" i="1" s="1"/>
  <c r="N39811" i="1"/>
  <c r="O39811" i="1" s="1"/>
  <c r="N39812" i="1"/>
  <c r="O39812" i="1" s="1"/>
  <c r="N39813" i="1"/>
  <c r="O39813" i="1" s="1"/>
  <c r="N39814" i="1"/>
  <c r="O39814" i="1" s="1"/>
  <c r="N39815" i="1"/>
  <c r="O39815" i="1" s="1"/>
  <c r="N39816" i="1"/>
  <c r="O39816" i="1" s="1"/>
  <c r="N39817" i="1"/>
  <c r="O39817" i="1" s="1"/>
  <c r="N39818" i="1"/>
  <c r="O39818" i="1" s="1"/>
  <c r="N39819" i="1"/>
  <c r="O39819" i="1" s="1"/>
  <c r="N39820" i="1"/>
  <c r="O39820" i="1" s="1"/>
  <c r="N39821" i="1"/>
  <c r="O39821" i="1" s="1"/>
  <c r="N39822" i="1"/>
  <c r="O39822" i="1" s="1"/>
  <c r="N39823" i="1"/>
  <c r="O39823" i="1" s="1"/>
  <c r="N39824" i="1"/>
  <c r="O39824" i="1" s="1"/>
  <c r="N39825" i="1"/>
  <c r="O39825" i="1" s="1"/>
  <c r="N39826" i="1"/>
  <c r="O39826" i="1" s="1"/>
  <c r="N39827" i="1"/>
  <c r="O39827" i="1" s="1"/>
  <c r="N39828" i="1"/>
  <c r="O39828" i="1" s="1"/>
  <c r="N39829" i="1"/>
  <c r="O39829" i="1" s="1"/>
  <c r="N39830" i="1"/>
  <c r="O39830" i="1" s="1"/>
  <c r="N39831" i="1"/>
  <c r="O39831" i="1" s="1"/>
  <c r="N39832" i="1"/>
  <c r="O39832" i="1" s="1"/>
  <c r="N39833" i="1"/>
  <c r="O39833" i="1" s="1"/>
  <c r="N39834" i="1"/>
  <c r="O39834" i="1" s="1"/>
  <c r="N39835" i="1"/>
  <c r="O39835" i="1" s="1"/>
  <c r="N39836" i="1"/>
  <c r="O39836" i="1" s="1"/>
  <c r="N39837" i="1"/>
  <c r="O39837" i="1" s="1"/>
  <c r="N39838" i="1"/>
  <c r="O39838" i="1" s="1"/>
  <c r="N39839" i="1"/>
  <c r="O39839" i="1" s="1"/>
  <c r="N39840" i="1"/>
  <c r="O39840" i="1" s="1"/>
  <c r="N39841" i="1"/>
  <c r="O39841" i="1" s="1"/>
  <c r="N39842" i="1"/>
  <c r="O39842" i="1" s="1"/>
  <c r="N39843" i="1"/>
  <c r="O39843" i="1" s="1"/>
  <c r="N39844" i="1"/>
  <c r="O39844" i="1" s="1"/>
  <c r="N39845" i="1"/>
  <c r="O39845" i="1" s="1"/>
  <c r="N39846" i="1"/>
  <c r="O39846" i="1" s="1"/>
  <c r="N39847" i="1"/>
  <c r="O39847" i="1" s="1"/>
  <c r="N39848" i="1"/>
  <c r="O39848" i="1" s="1"/>
  <c r="N39849" i="1"/>
  <c r="O39849" i="1" s="1"/>
  <c r="N39850" i="1"/>
  <c r="O39850" i="1" s="1"/>
  <c r="N39851" i="1"/>
  <c r="O39851" i="1" s="1"/>
  <c r="N39852" i="1"/>
  <c r="O39852" i="1" s="1"/>
  <c r="N39853" i="1"/>
  <c r="O39853" i="1" s="1"/>
  <c r="N39854" i="1"/>
  <c r="O39854" i="1" s="1"/>
  <c r="N39855" i="1"/>
  <c r="O39855" i="1" s="1"/>
  <c r="N39856" i="1"/>
  <c r="O39856" i="1" s="1"/>
  <c r="N39857" i="1"/>
  <c r="O39857" i="1" s="1"/>
  <c r="N39858" i="1"/>
  <c r="O39858" i="1" s="1"/>
  <c r="N39859" i="1"/>
  <c r="O39859" i="1" s="1"/>
  <c r="N39860" i="1"/>
  <c r="O39860" i="1" s="1"/>
  <c r="N39861" i="1"/>
  <c r="O39861" i="1" s="1"/>
  <c r="N39862" i="1"/>
  <c r="O39862" i="1" s="1"/>
  <c r="N39863" i="1"/>
  <c r="O39863" i="1" s="1"/>
  <c r="N39864" i="1"/>
  <c r="O39864" i="1" s="1"/>
  <c r="N39865" i="1"/>
  <c r="O39865" i="1" s="1"/>
  <c r="N39866" i="1"/>
  <c r="O39866" i="1" s="1"/>
  <c r="N39867" i="1"/>
  <c r="O39867" i="1" s="1"/>
  <c r="N39868" i="1"/>
  <c r="O39868" i="1" s="1"/>
  <c r="N39869" i="1"/>
  <c r="O39869" i="1" s="1"/>
  <c r="N39870" i="1"/>
  <c r="O39870" i="1" s="1"/>
  <c r="N39871" i="1"/>
  <c r="O39871" i="1" s="1"/>
  <c r="N39872" i="1"/>
  <c r="O39872" i="1" s="1"/>
  <c r="N39873" i="1"/>
  <c r="O39873" i="1" s="1"/>
  <c r="N39874" i="1"/>
  <c r="O39874" i="1" s="1"/>
  <c r="N39875" i="1"/>
  <c r="O39875" i="1" s="1"/>
  <c r="N39876" i="1"/>
  <c r="O39876" i="1" s="1"/>
  <c r="N39877" i="1"/>
  <c r="O39877" i="1" s="1"/>
  <c r="N39878" i="1"/>
  <c r="O39878" i="1" s="1"/>
  <c r="N39879" i="1"/>
  <c r="O39879" i="1" s="1"/>
  <c r="N39880" i="1"/>
  <c r="O39880" i="1" s="1"/>
  <c r="N39881" i="1"/>
  <c r="O39881" i="1" s="1"/>
  <c r="N39882" i="1"/>
  <c r="O39882" i="1" s="1"/>
  <c r="N39883" i="1"/>
  <c r="O39883" i="1" s="1"/>
  <c r="N39884" i="1"/>
  <c r="O39884" i="1" s="1"/>
  <c r="N39885" i="1"/>
  <c r="O39885" i="1" s="1"/>
  <c r="N39886" i="1"/>
  <c r="O39886" i="1" s="1"/>
  <c r="N39887" i="1"/>
  <c r="O39887" i="1" s="1"/>
  <c r="N39888" i="1"/>
  <c r="O39888" i="1" s="1"/>
  <c r="N39889" i="1"/>
  <c r="O39889" i="1" s="1"/>
  <c r="N39890" i="1"/>
  <c r="O39890" i="1" s="1"/>
  <c r="N39891" i="1"/>
  <c r="O39891" i="1" s="1"/>
  <c r="N39892" i="1"/>
  <c r="O39892" i="1" s="1"/>
  <c r="N39893" i="1"/>
  <c r="O39893" i="1" s="1"/>
  <c r="N39894" i="1"/>
  <c r="O39894" i="1" s="1"/>
  <c r="N39895" i="1"/>
  <c r="O39895" i="1" s="1"/>
  <c r="N39896" i="1"/>
  <c r="O39896" i="1" s="1"/>
  <c r="N39897" i="1"/>
  <c r="O39897" i="1" s="1"/>
  <c r="N39898" i="1"/>
  <c r="O39898" i="1" s="1"/>
  <c r="N39899" i="1"/>
  <c r="O39899" i="1" s="1"/>
  <c r="N39900" i="1"/>
  <c r="O39900" i="1" s="1"/>
  <c r="N39901" i="1"/>
  <c r="O39901" i="1" s="1"/>
  <c r="N39902" i="1"/>
  <c r="O39902" i="1" s="1"/>
  <c r="N39903" i="1"/>
  <c r="O39903" i="1" s="1"/>
  <c r="N39904" i="1"/>
  <c r="O39904" i="1" s="1"/>
  <c r="N39905" i="1"/>
  <c r="O39905" i="1" s="1"/>
  <c r="N39906" i="1"/>
  <c r="O39906" i="1" s="1"/>
  <c r="N39907" i="1"/>
  <c r="O39907" i="1" s="1"/>
  <c r="N39908" i="1"/>
  <c r="O39908" i="1" s="1"/>
  <c r="N39909" i="1"/>
  <c r="O39909" i="1" s="1"/>
  <c r="N39910" i="1"/>
  <c r="O39910" i="1" s="1"/>
  <c r="N39911" i="1"/>
  <c r="O39911" i="1" s="1"/>
  <c r="N39912" i="1"/>
  <c r="O39912" i="1" s="1"/>
  <c r="N39913" i="1"/>
  <c r="O39913" i="1" s="1"/>
  <c r="N39914" i="1"/>
  <c r="O39914" i="1" s="1"/>
  <c r="N39915" i="1"/>
  <c r="O39915" i="1" s="1"/>
  <c r="N39916" i="1"/>
  <c r="O39916" i="1" s="1"/>
  <c r="N39917" i="1"/>
  <c r="O39917" i="1" s="1"/>
  <c r="N39918" i="1"/>
  <c r="O39918" i="1" s="1"/>
  <c r="N39919" i="1"/>
  <c r="O39919" i="1" s="1"/>
  <c r="N39920" i="1"/>
  <c r="O39920" i="1" s="1"/>
  <c r="N39921" i="1"/>
  <c r="O39921" i="1" s="1"/>
  <c r="N39922" i="1"/>
  <c r="O39922" i="1" s="1"/>
  <c r="N39923" i="1"/>
  <c r="O39923" i="1" s="1"/>
  <c r="N39924" i="1"/>
  <c r="O39924" i="1" s="1"/>
  <c r="N39925" i="1"/>
  <c r="O39925" i="1" s="1"/>
  <c r="N39926" i="1"/>
  <c r="O39926" i="1" s="1"/>
  <c r="N39927" i="1"/>
  <c r="O39927" i="1" s="1"/>
  <c r="N39928" i="1"/>
  <c r="O39928" i="1" s="1"/>
  <c r="N39929" i="1"/>
  <c r="O39929" i="1" s="1"/>
  <c r="N39930" i="1"/>
  <c r="O39930" i="1" s="1"/>
  <c r="N39931" i="1"/>
  <c r="O39931" i="1" s="1"/>
  <c r="N39932" i="1"/>
  <c r="O39932" i="1" s="1"/>
  <c r="N39933" i="1"/>
  <c r="O39933" i="1" s="1"/>
  <c r="N39934" i="1"/>
  <c r="O39934" i="1" s="1"/>
  <c r="N39935" i="1"/>
  <c r="O39935" i="1" s="1"/>
  <c r="N39936" i="1"/>
  <c r="O39936" i="1" s="1"/>
  <c r="N39937" i="1"/>
  <c r="O39937" i="1" s="1"/>
  <c r="N39938" i="1"/>
  <c r="O39938" i="1" s="1"/>
  <c r="N39939" i="1"/>
  <c r="O39939" i="1" s="1"/>
  <c r="N39940" i="1"/>
  <c r="O39940" i="1" s="1"/>
  <c r="N39941" i="1"/>
  <c r="O39941" i="1" s="1"/>
  <c r="N39942" i="1"/>
  <c r="O39942" i="1" s="1"/>
  <c r="N39943" i="1"/>
  <c r="O39943" i="1" s="1"/>
  <c r="N39944" i="1"/>
  <c r="O39944" i="1" s="1"/>
  <c r="N39945" i="1"/>
  <c r="O39945" i="1" s="1"/>
  <c r="N39946" i="1"/>
  <c r="O39946" i="1" s="1"/>
  <c r="N39947" i="1"/>
  <c r="O39947" i="1" s="1"/>
  <c r="N39948" i="1"/>
  <c r="O39948" i="1" s="1"/>
  <c r="N39949" i="1"/>
  <c r="O39949" i="1" s="1"/>
  <c r="N39950" i="1"/>
  <c r="O39950" i="1" s="1"/>
  <c r="N39951" i="1"/>
  <c r="O39951" i="1" s="1"/>
  <c r="N39952" i="1"/>
  <c r="O39952" i="1" s="1"/>
  <c r="N39953" i="1"/>
  <c r="O39953" i="1" s="1"/>
  <c r="N39954" i="1"/>
  <c r="O39954" i="1" s="1"/>
  <c r="N39955" i="1"/>
  <c r="O39955" i="1" s="1"/>
  <c r="N39956" i="1"/>
  <c r="O39956" i="1" s="1"/>
  <c r="N39957" i="1"/>
  <c r="O39957" i="1" s="1"/>
  <c r="N39958" i="1"/>
  <c r="O39958" i="1" s="1"/>
  <c r="N39959" i="1"/>
  <c r="O39959" i="1" s="1"/>
  <c r="N39960" i="1"/>
  <c r="O39960" i="1" s="1"/>
  <c r="N39961" i="1"/>
  <c r="O39961" i="1" s="1"/>
  <c r="N39962" i="1"/>
  <c r="O39962" i="1" s="1"/>
  <c r="N39963" i="1"/>
  <c r="O39963" i="1" s="1"/>
  <c r="N39964" i="1"/>
  <c r="O39964" i="1" s="1"/>
  <c r="N39965" i="1"/>
  <c r="O39965" i="1" s="1"/>
  <c r="N39966" i="1"/>
  <c r="O39966" i="1" s="1"/>
  <c r="N39967" i="1"/>
  <c r="O39967" i="1" s="1"/>
  <c r="N39968" i="1"/>
  <c r="O39968" i="1" s="1"/>
  <c r="N39969" i="1"/>
  <c r="O39969" i="1" s="1"/>
  <c r="N39970" i="1"/>
  <c r="O39970" i="1" s="1"/>
  <c r="N39971" i="1"/>
  <c r="O39971" i="1" s="1"/>
  <c r="N39972" i="1"/>
  <c r="O39972" i="1" s="1"/>
  <c r="N39973" i="1"/>
  <c r="O39973" i="1" s="1"/>
  <c r="N39974" i="1"/>
  <c r="O39974" i="1" s="1"/>
  <c r="N39975" i="1"/>
  <c r="O39975" i="1" s="1"/>
  <c r="N39976" i="1"/>
  <c r="O39976" i="1" s="1"/>
  <c r="N39977" i="1"/>
  <c r="O39977" i="1" s="1"/>
  <c r="N39978" i="1"/>
  <c r="O39978" i="1" s="1"/>
  <c r="N39979" i="1"/>
  <c r="O39979" i="1" s="1"/>
  <c r="N39980" i="1"/>
  <c r="O39980" i="1" s="1"/>
  <c r="N39981" i="1"/>
  <c r="O39981" i="1" s="1"/>
  <c r="N39982" i="1"/>
  <c r="O39982" i="1" s="1"/>
  <c r="N39983" i="1"/>
  <c r="O39983" i="1" s="1"/>
  <c r="N39984" i="1"/>
  <c r="O39984" i="1" s="1"/>
  <c r="N39985" i="1"/>
  <c r="O39985" i="1" s="1"/>
  <c r="N39986" i="1"/>
  <c r="O39986" i="1" s="1"/>
  <c r="N39987" i="1"/>
  <c r="O39987" i="1" s="1"/>
  <c r="N39988" i="1"/>
  <c r="O39988" i="1" s="1"/>
  <c r="N39989" i="1"/>
  <c r="O39989" i="1" s="1"/>
  <c r="N39990" i="1"/>
  <c r="O39990" i="1" s="1"/>
  <c r="N39991" i="1"/>
  <c r="O39991" i="1" s="1"/>
  <c r="N39992" i="1"/>
  <c r="O39992" i="1" s="1"/>
  <c r="N39993" i="1"/>
  <c r="O39993" i="1" s="1"/>
  <c r="N39994" i="1"/>
  <c r="O39994" i="1" s="1"/>
  <c r="N39995" i="1"/>
  <c r="O39995" i="1" s="1"/>
  <c r="N39996" i="1"/>
  <c r="O39996" i="1" s="1"/>
  <c r="N39997" i="1"/>
  <c r="O39997" i="1" s="1"/>
  <c r="N39998" i="1"/>
  <c r="O39998" i="1" s="1"/>
  <c r="N39999" i="1"/>
  <c r="O39999" i="1" s="1"/>
  <c r="N40000" i="1"/>
  <c r="O40000" i="1" s="1"/>
  <c r="N40001" i="1"/>
  <c r="O40001" i="1" s="1"/>
  <c r="N40002" i="1"/>
  <c r="O40002" i="1" s="1"/>
  <c r="N40003" i="1"/>
  <c r="O40003" i="1" s="1"/>
  <c r="N40004" i="1"/>
  <c r="O40004" i="1" s="1"/>
  <c r="N40005" i="1"/>
  <c r="O40005" i="1" s="1"/>
  <c r="N40006" i="1"/>
  <c r="O40006" i="1" s="1"/>
  <c r="N40007" i="1"/>
  <c r="O40007" i="1" s="1"/>
  <c r="N40008" i="1"/>
  <c r="O40008" i="1" s="1"/>
  <c r="N40009" i="1"/>
  <c r="O40009" i="1" s="1"/>
  <c r="N40010" i="1"/>
  <c r="O40010" i="1" s="1"/>
  <c r="N40011" i="1"/>
  <c r="O40011" i="1" s="1"/>
  <c r="N40012" i="1"/>
  <c r="O40012" i="1" s="1"/>
  <c r="N40013" i="1"/>
  <c r="O40013" i="1" s="1"/>
  <c r="N40014" i="1"/>
  <c r="O40014" i="1" s="1"/>
  <c r="N40015" i="1"/>
  <c r="O40015" i="1" s="1"/>
  <c r="N40016" i="1"/>
  <c r="O40016" i="1" s="1"/>
  <c r="N40017" i="1"/>
  <c r="O40017" i="1" s="1"/>
  <c r="N40018" i="1"/>
  <c r="O40018" i="1" s="1"/>
  <c r="N40019" i="1"/>
  <c r="O40019" i="1" s="1"/>
  <c r="N40020" i="1"/>
  <c r="O40020" i="1" s="1"/>
  <c r="N40021" i="1"/>
  <c r="O40021" i="1" s="1"/>
  <c r="N40022" i="1"/>
  <c r="O40022" i="1" s="1"/>
  <c r="N40023" i="1"/>
  <c r="O40023" i="1" s="1"/>
  <c r="N40024" i="1"/>
  <c r="O40024" i="1" s="1"/>
  <c r="N40025" i="1"/>
  <c r="O40025" i="1" s="1"/>
  <c r="N40026" i="1"/>
  <c r="O40026" i="1" s="1"/>
  <c r="N40027" i="1"/>
  <c r="O40027" i="1" s="1"/>
  <c r="N40028" i="1"/>
  <c r="O40028" i="1" s="1"/>
  <c r="N40029" i="1"/>
  <c r="O40029" i="1" s="1"/>
  <c r="N40030" i="1"/>
  <c r="O40030" i="1" s="1"/>
  <c r="N40031" i="1"/>
  <c r="O40031" i="1" s="1"/>
  <c r="N40032" i="1"/>
  <c r="O40032" i="1" s="1"/>
  <c r="N40033" i="1"/>
  <c r="O40033" i="1" s="1"/>
  <c r="N40034" i="1"/>
  <c r="O40034" i="1" s="1"/>
  <c r="N40035" i="1"/>
  <c r="O40035" i="1" s="1"/>
  <c r="N40036" i="1"/>
  <c r="O40036" i="1" s="1"/>
  <c r="N40037" i="1"/>
  <c r="O40037" i="1" s="1"/>
  <c r="N40038" i="1"/>
  <c r="O40038" i="1" s="1"/>
  <c r="N40039" i="1"/>
  <c r="O40039" i="1" s="1"/>
  <c r="N40040" i="1"/>
  <c r="O40040" i="1" s="1"/>
  <c r="N40041" i="1"/>
  <c r="O40041" i="1" s="1"/>
  <c r="N40042" i="1"/>
  <c r="O40042" i="1" s="1"/>
  <c r="N40043" i="1"/>
  <c r="O40043" i="1" s="1"/>
  <c r="N40044" i="1"/>
  <c r="O40044" i="1" s="1"/>
  <c r="N40045" i="1"/>
  <c r="O40045" i="1" s="1"/>
  <c r="N40046" i="1"/>
  <c r="O40046" i="1" s="1"/>
  <c r="N40047" i="1"/>
  <c r="O40047" i="1" s="1"/>
  <c r="N40048" i="1"/>
  <c r="O40048" i="1" s="1"/>
  <c r="N40049" i="1"/>
  <c r="O40049" i="1" s="1"/>
  <c r="N40050" i="1"/>
  <c r="O40050" i="1" s="1"/>
  <c r="N40051" i="1"/>
  <c r="O40051" i="1" s="1"/>
  <c r="N40052" i="1"/>
  <c r="O40052" i="1" s="1"/>
  <c r="N40053" i="1"/>
  <c r="O40053" i="1" s="1"/>
  <c r="N40054" i="1"/>
  <c r="O40054" i="1" s="1"/>
  <c r="N40055" i="1"/>
  <c r="O40055" i="1" s="1"/>
  <c r="N40056" i="1"/>
  <c r="O40056" i="1" s="1"/>
  <c r="N40057" i="1"/>
  <c r="O40057" i="1" s="1"/>
  <c r="N40058" i="1"/>
  <c r="O40058" i="1" s="1"/>
  <c r="N40059" i="1"/>
  <c r="O40059" i="1" s="1"/>
  <c r="N40060" i="1"/>
  <c r="O40060" i="1" s="1"/>
  <c r="N40061" i="1"/>
  <c r="O40061" i="1" s="1"/>
  <c r="N40062" i="1"/>
  <c r="O40062" i="1" s="1"/>
  <c r="N40063" i="1"/>
  <c r="O40063" i="1" s="1"/>
  <c r="N40064" i="1"/>
  <c r="O40064" i="1" s="1"/>
  <c r="N40065" i="1"/>
  <c r="O40065" i="1" s="1"/>
  <c r="N40066" i="1"/>
  <c r="O40066" i="1" s="1"/>
  <c r="N40067" i="1"/>
  <c r="O40067" i="1" s="1"/>
  <c r="N40068" i="1"/>
  <c r="O40068" i="1" s="1"/>
  <c r="N40069" i="1"/>
  <c r="O40069" i="1" s="1"/>
  <c r="N40070" i="1"/>
  <c r="O40070" i="1" s="1"/>
  <c r="N40071" i="1"/>
  <c r="O40071" i="1" s="1"/>
  <c r="N40072" i="1"/>
  <c r="O40072" i="1" s="1"/>
  <c r="N40073" i="1"/>
  <c r="O40073" i="1" s="1"/>
  <c r="N40074" i="1"/>
  <c r="O40074" i="1" s="1"/>
  <c r="N40075" i="1"/>
  <c r="O40075" i="1" s="1"/>
  <c r="N40076" i="1"/>
  <c r="O40076" i="1" s="1"/>
  <c r="N40077" i="1"/>
  <c r="O40077" i="1" s="1"/>
  <c r="N40078" i="1"/>
  <c r="O40078" i="1" s="1"/>
  <c r="N40079" i="1"/>
  <c r="O40079" i="1" s="1"/>
  <c r="N40080" i="1"/>
  <c r="O40080" i="1" s="1"/>
  <c r="N40081" i="1"/>
  <c r="O40081" i="1" s="1"/>
  <c r="N40082" i="1"/>
  <c r="O40082" i="1" s="1"/>
  <c r="N40083" i="1"/>
  <c r="O40083" i="1" s="1"/>
  <c r="N40084" i="1"/>
  <c r="O40084" i="1" s="1"/>
  <c r="N40085" i="1"/>
  <c r="O40085" i="1" s="1"/>
  <c r="N40086" i="1"/>
  <c r="O40086" i="1" s="1"/>
  <c r="N40087" i="1"/>
  <c r="O40087" i="1" s="1"/>
  <c r="N40088" i="1"/>
  <c r="O40088" i="1" s="1"/>
  <c r="N40089" i="1"/>
  <c r="O40089" i="1" s="1"/>
  <c r="N40090" i="1"/>
  <c r="O40090" i="1" s="1"/>
  <c r="N40091" i="1"/>
  <c r="O40091" i="1" s="1"/>
  <c r="N40092" i="1"/>
  <c r="O40092" i="1" s="1"/>
  <c r="N40093" i="1"/>
  <c r="O40093" i="1" s="1"/>
  <c r="N40094" i="1"/>
  <c r="O40094" i="1" s="1"/>
  <c r="N40095" i="1"/>
  <c r="O40095" i="1" s="1"/>
  <c r="N40096" i="1"/>
  <c r="O40096" i="1" s="1"/>
  <c r="N40097" i="1"/>
  <c r="O40097" i="1" s="1"/>
  <c r="N40098" i="1"/>
  <c r="O40098" i="1" s="1"/>
  <c r="N40099" i="1"/>
  <c r="O40099" i="1" s="1"/>
  <c r="N40100" i="1"/>
  <c r="O40100" i="1" s="1"/>
  <c r="N40101" i="1"/>
  <c r="O40101" i="1" s="1"/>
  <c r="N40102" i="1"/>
  <c r="O40102" i="1" s="1"/>
  <c r="N40103" i="1"/>
  <c r="O40103" i="1" s="1"/>
  <c r="N40104" i="1"/>
  <c r="O40104" i="1" s="1"/>
  <c r="N40105" i="1"/>
  <c r="O40105" i="1" s="1"/>
  <c r="N40106" i="1"/>
  <c r="O40106" i="1" s="1"/>
  <c r="N40107" i="1"/>
  <c r="O40107" i="1" s="1"/>
  <c r="N40108" i="1"/>
  <c r="O40108" i="1" s="1"/>
  <c r="N40109" i="1"/>
  <c r="O40109" i="1" s="1"/>
  <c r="N40110" i="1"/>
  <c r="O40110" i="1" s="1"/>
  <c r="N40111" i="1"/>
  <c r="O40111" i="1" s="1"/>
  <c r="N40112" i="1"/>
  <c r="O40112" i="1" s="1"/>
  <c r="N40113" i="1"/>
  <c r="O40113" i="1" s="1"/>
  <c r="N40114" i="1"/>
  <c r="O40114" i="1" s="1"/>
  <c r="N40115" i="1"/>
  <c r="O40115" i="1" s="1"/>
  <c r="N40116" i="1"/>
  <c r="O40116" i="1" s="1"/>
  <c r="N40117" i="1"/>
  <c r="O40117" i="1" s="1"/>
  <c r="N40118" i="1"/>
  <c r="O40118" i="1" s="1"/>
  <c r="N40119" i="1"/>
  <c r="O40119" i="1" s="1"/>
  <c r="N40120" i="1"/>
  <c r="O40120" i="1" s="1"/>
  <c r="N40121" i="1"/>
  <c r="O40121" i="1" s="1"/>
  <c r="N40122" i="1"/>
  <c r="O40122" i="1" s="1"/>
  <c r="N40123" i="1"/>
  <c r="O40123" i="1" s="1"/>
  <c r="N40124" i="1"/>
  <c r="O40124" i="1" s="1"/>
  <c r="N40125" i="1"/>
  <c r="O40125" i="1" s="1"/>
  <c r="N40126" i="1"/>
  <c r="O40126" i="1" s="1"/>
  <c r="N40127" i="1"/>
  <c r="O40127" i="1" s="1"/>
  <c r="N40128" i="1"/>
  <c r="O40128" i="1" s="1"/>
  <c r="N40129" i="1"/>
  <c r="O40129" i="1" s="1"/>
  <c r="N40130" i="1"/>
  <c r="O40130" i="1" s="1"/>
  <c r="N40131" i="1"/>
  <c r="O40131" i="1" s="1"/>
  <c r="N40132" i="1"/>
  <c r="O40132" i="1" s="1"/>
  <c r="N40133" i="1"/>
  <c r="O40133" i="1" s="1"/>
  <c r="N40134" i="1"/>
  <c r="O40134" i="1" s="1"/>
  <c r="N40135" i="1"/>
  <c r="O40135" i="1" s="1"/>
  <c r="N40136" i="1"/>
  <c r="O40136" i="1" s="1"/>
  <c r="N40137" i="1"/>
  <c r="O40137" i="1" s="1"/>
  <c r="N40138" i="1"/>
  <c r="O40138" i="1" s="1"/>
  <c r="N40139" i="1"/>
  <c r="O40139" i="1" s="1"/>
  <c r="N40140" i="1"/>
  <c r="O40140" i="1" s="1"/>
  <c r="N40141" i="1"/>
  <c r="O40141" i="1" s="1"/>
  <c r="N40142" i="1"/>
  <c r="O40142" i="1" s="1"/>
  <c r="N40143" i="1"/>
  <c r="O40143" i="1" s="1"/>
  <c r="N40144" i="1"/>
  <c r="O40144" i="1" s="1"/>
  <c r="N40145" i="1"/>
  <c r="O40145" i="1" s="1"/>
  <c r="N40146" i="1"/>
  <c r="O40146" i="1" s="1"/>
  <c r="N40147" i="1"/>
  <c r="O40147" i="1" s="1"/>
  <c r="N40148" i="1"/>
  <c r="O40148" i="1" s="1"/>
  <c r="N40149" i="1"/>
  <c r="O40149" i="1" s="1"/>
  <c r="N40150" i="1"/>
  <c r="O40150" i="1" s="1"/>
  <c r="N40151" i="1"/>
  <c r="O40151" i="1" s="1"/>
  <c r="N40152" i="1"/>
  <c r="O40152" i="1" s="1"/>
  <c r="N40153" i="1"/>
  <c r="O40153" i="1" s="1"/>
  <c r="N40154" i="1"/>
  <c r="O40154" i="1" s="1"/>
  <c r="N40155" i="1"/>
  <c r="O40155" i="1" s="1"/>
  <c r="N40156" i="1"/>
  <c r="O40156" i="1" s="1"/>
  <c r="N40157" i="1"/>
  <c r="O40157" i="1" s="1"/>
  <c r="N40158" i="1"/>
  <c r="O40158" i="1" s="1"/>
  <c r="N40159" i="1"/>
  <c r="O40159" i="1" s="1"/>
  <c r="N40160" i="1"/>
  <c r="O40160" i="1" s="1"/>
  <c r="N40161" i="1"/>
  <c r="O40161" i="1" s="1"/>
  <c r="N40162" i="1"/>
  <c r="O40162" i="1" s="1"/>
  <c r="N40163" i="1"/>
  <c r="O40163" i="1" s="1"/>
  <c r="N40164" i="1"/>
  <c r="O40164" i="1" s="1"/>
  <c r="N40165" i="1"/>
  <c r="O40165" i="1" s="1"/>
  <c r="N40166" i="1"/>
  <c r="O40166" i="1" s="1"/>
  <c r="N40167" i="1"/>
  <c r="O40167" i="1" s="1"/>
  <c r="N40168" i="1"/>
  <c r="O40168" i="1" s="1"/>
  <c r="N40169" i="1"/>
  <c r="O40169" i="1" s="1"/>
  <c r="N40170" i="1"/>
  <c r="O40170" i="1" s="1"/>
  <c r="N40171" i="1"/>
  <c r="O40171" i="1" s="1"/>
  <c r="N40172" i="1"/>
  <c r="O40172" i="1" s="1"/>
  <c r="N40173" i="1"/>
  <c r="O40173" i="1" s="1"/>
  <c r="N40174" i="1"/>
  <c r="O40174" i="1" s="1"/>
  <c r="N40175" i="1"/>
  <c r="O40175" i="1" s="1"/>
  <c r="N40176" i="1"/>
  <c r="O40176" i="1" s="1"/>
  <c r="N40177" i="1"/>
  <c r="O40177" i="1" s="1"/>
  <c r="N40178" i="1"/>
  <c r="O40178" i="1" s="1"/>
  <c r="N40179" i="1"/>
  <c r="O40179" i="1" s="1"/>
  <c r="N40180" i="1"/>
  <c r="O40180" i="1" s="1"/>
  <c r="N40181" i="1"/>
  <c r="O40181" i="1" s="1"/>
  <c r="N40182" i="1"/>
  <c r="O40182" i="1" s="1"/>
  <c r="N40183" i="1"/>
  <c r="O40183" i="1" s="1"/>
  <c r="N40184" i="1"/>
  <c r="O40184" i="1" s="1"/>
  <c r="N40185" i="1"/>
  <c r="O40185" i="1" s="1"/>
  <c r="N40186" i="1"/>
  <c r="O40186" i="1" s="1"/>
  <c r="N40187" i="1"/>
  <c r="O40187" i="1" s="1"/>
  <c r="N40188" i="1"/>
  <c r="O40188" i="1" s="1"/>
  <c r="N40189" i="1"/>
  <c r="O40189" i="1" s="1"/>
  <c r="N40190" i="1"/>
  <c r="O40190" i="1" s="1"/>
  <c r="N40191" i="1"/>
  <c r="O40191" i="1" s="1"/>
  <c r="N40192" i="1"/>
  <c r="O40192" i="1" s="1"/>
  <c r="N40193" i="1"/>
  <c r="O40193" i="1" s="1"/>
  <c r="N40194" i="1"/>
  <c r="O40194" i="1" s="1"/>
  <c r="N40195" i="1"/>
  <c r="O40195" i="1" s="1"/>
  <c r="N40196" i="1"/>
  <c r="O40196" i="1" s="1"/>
  <c r="N40197" i="1"/>
  <c r="O40197" i="1" s="1"/>
  <c r="N40198" i="1"/>
  <c r="O40198" i="1" s="1"/>
  <c r="N40199" i="1"/>
  <c r="O40199" i="1" s="1"/>
  <c r="N40200" i="1"/>
  <c r="O40200" i="1" s="1"/>
  <c r="N40201" i="1"/>
  <c r="O40201" i="1" s="1"/>
  <c r="N40202" i="1"/>
  <c r="O40202" i="1" s="1"/>
  <c r="N40203" i="1"/>
  <c r="O40203" i="1" s="1"/>
  <c r="N40204" i="1"/>
  <c r="O40204" i="1" s="1"/>
  <c r="N40205" i="1"/>
  <c r="O40205" i="1" s="1"/>
  <c r="N40206" i="1"/>
  <c r="O40206" i="1" s="1"/>
  <c r="N40207" i="1"/>
  <c r="O40207" i="1" s="1"/>
  <c r="N40208" i="1"/>
  <c r="O40208" i="1" s="1"/>
  <c r="N40209" i="1"/>
  <c r="O40209" i="1" s="1"/>
  <c r="N40210" i="1"/>
  <c r="O40210" i="1" s="1"/>
  <c r="N40211" i="1"/>
  <c r="O40211" i="1" s="1"/>
  <c r="N40212" i="1"/>
  <c r="O40212" i="1" s="1"/>
  <c r="N40213" i="1"/>
  <c r="O40213" i="1" s="1"/>
  <c r="N40214" i="1"/>
  <c r="O40214" i="1" s="1"/>
  <c r="N40215" i="1"/>
  <c r="O40215" i="1" s="1"/>
  <c r="N40216" i="1"/>
  <c r="O40216" i="1" s="1"/>
  <c r="N40217" i="1"/>
  <c r="O40217" i="1" s="1"/>
  <c r="N40218" i="1"/>
  <c r="O40218" i="1" s="1"/>
  <c r="N40219" i="1"/>
  <c r="O40219" i="1" s="1"/>
  <c r="N40220" i="1"/>
  <c r="O40220" i="1" s="1"/>
  <c r="N40221" i="1"/>
  <c r="O40221" i="1" s="1"/>
  <c r="N40222" i="1"/>
  <c r="O40222" i="1" s="1"/>
  <c r="N40223" i="1"/>
  <c r="O40223" i="1" s="1"/>
  <c r="N40224" i="1"/>
  <c r="O40224" i="1" s="1"/>
  <c r="N40225" i="1"/>
  <c r="O40225" i="1" s="1"/>
  <c r="N40226" i="1"/>
  <c r="O40226" i="1" s="1"/>
  <c r="N40227" i="1"/>
  <c r="O40227" i="1" s="1"/>
  <c r="N40228" i="1"/>
  <c r="O40228" i="1" s="1"/>
  <c r="N40229" i="1"/>
  <c r="O40229" i="1" s="1"/>
  <c r="N40230" i="1"/>
  <c r="O40230" i="1" s="1"/>
  <c r="N40231" i="1"/>
  <c r="O40231" i="1" s="1"/>
  <c r="N40232" i="1"/>
  <c r="O40232" i="1" s="1"/>
  <c r="N40233" i="1"/>
  <c r="O40233" i="1" s="1"/>
  <c r="N40234" i="1"/>
  <c r="O40234" i="1" s="1"/>
  <c r="N40235" i="1"/>
  <c r="O40235" i="1" s="1"/>
  <c r="N40236" i="1"/>
  <c r="O40236" i="1" s="1"/>
  <c r="N40237" i="1"/>
  <c r="O40237" i="1" s="1"/>
  <c r="N40238" i="1"/>
  <c r="O40238" i="1" s="1"/>
  <c r="N40239" i="1"/>
  <c r="O40239" i="1" s="1"/>
  <c r="N40240" i="1"/>
  <c r="O40240" i="1" s="1"/>
  <c r="N40241" i="1"/>
  <c r="O40241" i="1" s="1"/>
  <c r="N40242" i="1"/>
  <c r="O40242" i="1" s="1"/>
  <c r="N40243" i="1"/>
  <c r="O40243" i="1" s="1"/>
  <c r="N40244" i="1"/>
  <c r="O40244" i="1" s="1"/>
  <c r="N40245" i="1"/>
  <c r="O40245" i="1" s="1"/>
  <c r="N40246" i="1"/>
  <c r="O40246" i="1" s="1"/>
  <c r="N40247" i="1"/>
  <c r="O40247" i="1" s="1"/>
  <c r="N40248" i="1"/>
  <c r="O40248" i="1" s="1"/>
  <c r="N40249" i="1"/>
  <c r="O40249" i="1" s="1"/>
  <c r="N40250" i="1"/>
  <c r="O40250" i="1" s="1"/>
  <c r="N40251" i="1"/>
  <c r="O40251" i="1" s="1"/>
  <c r="N40252" i="1"/>
  <c r="O40252" i="1" s="1"/>
  <c r="N40253" i="1"/>
  <c r="O40253" i="1" s="1"/>
  <c r="N40254" i="1"/>
  <c r="O40254" i="1" s="1"/>
  <c r="N40255" i="1"/>
  <c r="O40255" i="1" s="1"/>
  <c r="N40256" i="1"/>
  <c r="O40256" i="1" s="1"/>
  <c r="N40257" i="1"/>
  <c r="O40257" i="1" s="1"/>
  <c r="N40258" i="1"/>
  <c r="O40258" i="1" s="1"/>
  <c r="N40259" i="1"/>
  <c r="O40259" i="1" s="1"/>
  <c r="N40260" i="1"/>
  <c r="O40260" i="1" s="1"/>
  <c r="N40261" i="1"/>
  <c r="O40261" i="1" s="1"/>
  <c r="N40262" i="1"/>
  <c r="O40262" i="1" s="1"/>
  <c r="N40263" i="1"/>
  <c r="O40263" i="1" s="1"/>
  <c r="N40264" i="1"/>
  <c r="O40264" i="1" s="1"/>
  <c r="N40265" i="1"/>
  <c r="O40265" i="1" s="1"/>
  <c r="N40266" i="1"/>
  <c r="O40266" i="1" s="1"/>
  <c r="N40267" i="1"/>
  <c r="O40267" i="1" s="1"/>
  <c r="N40268" i="1"/>
  <c r="O40268" i="1" s="1"/>
  <c r="N40269" i="1"/>
  <c r="O40269" i="1" s="1"/>
  <c r="N40270" i="1"/>
  <c r="O40270" i="1" s="1"/>
  <c r="N40271" i="1"/>
  <c r="O40271" i="1" s="1"/>
  <c r="N40272" i="1"/>
  <c r="O40272" i="1" s="1"/>
  <c r="N40273" i="1"/>
  <c r="O40273" i="1" s="1"/>
  <c r="N40274" i="1"/>
  <c r="O40274" i="1" s="1"/>
  <c r="N40275" i="1"/>
  <c r="O40275" i="1" s="1"/>
  <c r="N40276" i="1"/>
  <c r="O40276" i="1" s="1"/>
  <c r="N40277" i="1"/>
  <c r="O40277" i="1" s="1"/>
  <c r="N40278" i="1"/>
  <c r="O40278" i="1" s="1"/>
  <c r="N40279" i="1"/>
  <c r="O40279" i="1" s="1"/>
  <c r="N40280" i="1"/>
  <c r="O40280" i="1" s="1"/>
  <c r="N40281" i="1"/>
  <c r="O40281" i="1" s="1"/>
  <c r="N40282" i="1"/>
  <c r="O40282" i="1" s="1"/>
  <c r="N40283" i="1"/>
  <c r="O40283" i="1" s="1"/>
  <c r="N40284" i="1"/>
  <c r="O40284" i="1" s="1"/>
  <c r="N40285" i="1"/>
  <c r="O40285" i="1" s="1"/>
  <c r="N40286" i="1"/>
  <c r="O40286" i="1" s="1"/>
  <c r="N40287" i="1"/>
  <c r="O40287" i="1" s="1"/>
  <c r="N40288" i="1"/>
  <c r="O40288" i="1" s="1"/>
  <c r="N40289" i="1"/>
  <c r="O40289" i="1" s="1"/>
  <c r="N40290" i="1"/>
  <c r="O40290" i="1" s="1"/>
  <c r="N40291" i="1"/>
  <c r="O40291" i="1" s="1"/>
  <c r="N40292" i="1"/>
  <c r="O40292" i="1" s="1"/>
  <c r="N40293" i="1"/>
  <c r="O40293" i="1" s="1"/>
  <c r="N40294" i="1"/>
  <c r="O40294" i="1" s="1"/>
  <c r="N40295" i="1"/>
  <c r="O40295" i="1" s="1"/>
  <c r="N40296" i="1"/>
  <c r="O40296" i="1" s="1"/>
  <c r="N40297" i="1"/>
  <c r="O40297" i="1" s="1"/>
  <c r="N40298" i="1"/>
  <c r="O40298" i="1" s="1"/>
  <c r="N40299" i="1"/>
  <c r="O40299" i="1" s="1"/>
  <c r="N40300" i="1"/>
  <c r="O40300" i="1" s="1"/>
  <c r="N40301" i="1"/>
  <c r="O40301" i="1" s="1"/>
  <c r="N40302" i="1"/>
  <c r="O40302" i="1" s="1"/>
  <c r="N40303" i="1"/>
  <c r="O40303" i="1" s="1"/>
  <c r="N40304" i="1"/>
  <c r="O40304" i="1" s="1"/>
  <c r="N40305" i="1"/>
  <c r="O40305" i="1" s="1"/>
  <c r="N40306" i="1"/>
  <c r="O40306" i="1" s="1"/>
  <c r="N40307" i="1"/>
  <c r="O40307" i="1" s="1"/>
  <c r="N40308" i="1"/>
  <c r="O40308" i="1" s="1"/>
  <c r="N40309" i="1"/>
  <c r="O40309" i="1" s="1"/>
  <c r="N40310" i="1"/>
  <c r="O40310" i="1" s="1"/>
  <c r="N40311" i="1"/>
  <c r="O40311" i="1" s="1"/>
  <c r="N40312" i="1"/>
  <c r="O40312" i="1" s="1"/>
  <c r="N40313" i="1"/>
  <c r="O40313" i="1" s="1"/>
  <c r="N40314" i="1"/>
  <c r="O40314" i="1" s="1"/>
  <c r="N40315" i="1"/>
  <c r="O40315" i="1" s="1"/>
  <c r="N40316" i="1"/>
  <c r="O40316" i="1" s="1"/>
  <c r="N40317" i="1"/>
  <c r="O40317" i="1" s="1"/>
  <c r="N40318" i="1"/>
  <c r="O40318" i="1" s="1"/>
  <c r="N40319" i="1"/>
  <c r="O40319" i="1" s="1"/>
  <c r="N40320" i="1"/>
  <c r="O40320" i="1" s="1"/>
  <c r="N40321" i="1"/>
  <c r="O40321" i="1" s="1"/>
  <c r="N40322" i="1"/>
  <c r="O40322" i="1" s="1"/>
  <c r="N40323" i="1"/>
  <c r="O40323" i="1" s="1"/>
  <c r="N40324" i="1"/>
  <c r="O40324" i="1" s="1"/>
  <c r="N40325" i="1"/>
  <c r="O40325" i="1" s="1"/>
  <c r="N40326" i="1"/>
  <c r="O40326" i="1" s="1"/>
  <c r="N40327" i="1"/>
  <c r="O40327" i="1" s="1"/>
  <c r="N40328" i="1"/>
  <c r="O40328" i="1" s="1"/>
  <c r="N40329" i="1"/>
  <c r="O40329" i="1" s="1"/>
  <c r="N40330" i="1"/>
  <c r="O40330" i="1" s="1"/>
  <c r="N40331" i="1"/>
  <c r="O40331" i="1" s="1"/>
  <c r="N40332" i="1"/>
  <c r="O40332" i="1" s="1"/>
  <c r="N40333" i="1"/>
  <c r="O40333" i="1" s="1"/>
  <c r="N40334" i="1"/>
  <c r="O40334" i="1" s="1"/>
  <c r="N40335" i="1"/>
  <c r="O40335" i="1" s="1"/>
  <c r="N40336" i="1"/>
  <c r="O40336" i="1" s="1"/>
  <c r="N40337" i="1"/>
  <c r="O40337" i="1" s="1"/>
  <c r="N40338" i="1"/>
  <c r="O40338" i="1" s="1"/>
  <c r="N40339" i="1"/>
  <c r="O40339" i="1" s="1"/>
  <c r="N40340" i="1"/>
  <c r="O40340" i="1" s="1"/>
  <c r="N40341" i="1"/>
  <c r="O40341" i="1" s="1"/>
  <c r="N40342" i="1"/>
  <c r="O40342" i="1" s="1"/>
  <c r="N40343" i="1"/>
  <c r="O40343" i="1" s="1"/>
  <c r="N40344" i="1"/>
  <c r="O40344" i="1" s="1"/>
  <c r="N40345" i="1"/>
  <c r="O40345" i="1" s="1"/>
  <c r="N40346" i="1"/>
  <c r="O40346" i="1" s="1"/>
  <c r="N40347" i="1"/>
  <c r="O40347" i="1" s="1"/>
  <c r="N40348" i="1"/>
  <c r="O40348" i="1" s="1"/>
  <c r="N40349" i="1"/>
  <c r="O40349" i="1" s="1"/>
  <c r="N40350" i="1"/>
  <c r="O40350" i="1" s="1"/>
  <c r="N40351" i="1"/>
  <c r="O40351" i="1" s="1"/>
  <c r="N40352" i="1"/>
  <c r="O40352" i="1" s="1"/>
  <c r="N40353" i="1"/>
  <c r="O40353" i="1" s="1"/>
  <c r="N40354" i="1"/>
  <c r="O40354" i="1" s="1"/>
  <c r="N40355" i="1"/>
  <c r="O40355" i="1" s="1"/>
  <c r="N40356" i="1"/>
  <c r="O40356" i="1" s="1"/>
  <c r="N40357" i="1"/>
  <c r="O40357" i="1" s="1"/>
  <c r="N40358" i="1"/>
  <c r="O40358" i="1" s="1"/>
  <c r="N40359" i="1"/>
  <c r="O40359" i="1" s="1"/>
  <c r="N40360" i="1"/>
  <c r="O40360" i="1" s="1"/>
  <c r="N40361" i="1"/>
  <c r="O40361" i="1" s="1"/>
  <c r="N40362" i="1"/>
  <c r="O40362" i="1" s="1"/>
  <c r="N40363" i="1"/>
  <c r="O40363" i="1" s="1"/>
  <c r="N40364" i="1"/>
  <c r="O40364" i="1" s="1"/>
  <c r="N40365" i="1"/>
  <c r="O40365" i="1" s="1"/>
  <c r="N40366" i="1"/>
  <c r="O40366" i="1" s="1"/>
  <c r="N40367" i="1"/>
  <c r="O40367" i="1" s="1"/>
  <c r="N40368" i="1"/>
  <c r="O40368" i="1" s="1"/>
  <c r="N40369" i="1"/>
  <c r="O40369" i="1" s="1"/>
  <c r="N40370" i="1"/>
  <c r="O40370" i="1" s="1"/>
  <c r="N40371" i="1"/>
  <c r="O40371" i="1" s="1"/>
  <c r="N40372" i="1"/>
  <c r="O40372" i="1" s="1"/>
  <c r="N40373" i="1"/>
  <c r="O40373" i="1" s="1"/>
  <c r="N40374" i="1"/>
  <c r="O40374" i="1" s="1"/>
  <c r="N40375" i="1"/>
  <c r="O40375" i="1" s="1"/>
  <c r="N40376" i="1"/>
  <c r="O40376" i="1" s="1"/>
  <c r="N40377" i="1"/>
  <c r="O40377" i="1" s="1"/>
  <c r="N40378" i="1"/>
  <c r="O40378" i="1" s="1"/>
  <c r="N40379" i="1"/>
  <c r="O40379" i="1" s="1"/>
  <c r="N40380" i="1"/>
  <c r="O40380" i="1" s="1"/>
  <c r="N40381" i="1"/>
  <c r="O40381" i="1" s="1"/>
  <c r="N40382" i="1"/>
  <c r="O40382" i="1" s="1"/>
  <c r="N40383" i="1"/>
  <c r="O40383" i="1" s="1"/>
  <c r="N40384" i="1"/>
  <c r="O40384" i="1" s="1"/>
  <c r="N40385" i="1"/>
  <c r="O40385" i="1" s="1"/>
  <c r="N40386" i="1"/>
  <c r="O40386" i="1" s="1"/>
  <c r="N40387" i="1"/>
  <c r="O40387" i="1" s="1"/>
  <c r="N40388" i="1"/>
  <c r="O40388" i="1" s="1"/>
  <c r="N40389" i="1"/>
  <c r="O40389" i="1" s="1"/>
  <c r="N40390" i="1"/>
  <c r="O40390" i="1" s="1"/>
  <c r="N40391" i="1"/>
  <c r="O40391" i="1" s="1"/>
  <c r="N40392" i="1"/>
  <c r="O40392" i="1" s="1"/>
  <c r="N40393" i="1"/>
  <c r="O40393" i="1" s="1"/>
  <c r="N40394" i="1"/>
  <c r="O40394" i="1" s="1"/>
  <c r="N40395" i="1"/>
  <c r="O40395" i="1" s="1"/>
  <c r="N40396" i="1"/>
  <c r="O40396" i="1" s="1"/>
  <c r="N40397" i="1"/>
  <c r="O40397" i="1" s="1"/>
  <c r="N40398" i="1"/>
  <c r="O40398" i="1" s="1"/>
  <c r="N40399" i="1"/>
  <c r="O40399" i="1" s="1"/>
  <c r="N40400" i="1"/>
  <c r="O40400" i="1" s="1"/>
  <c r="N40401" i="1"/>
  <c r="O40401" i="1" s="1"/>
  <c r="N40402" i="1"/>
  <c r="O40402" i="1" s="1"/>
  <c r="N40403" i="1"/>
  <c r="O40403" i="1" s="1"/>
  <c r="N40404" i="1"/>
  <c r="O40404" i="1" s="1"/>
  <c r="N40405" i="1"/>
  <c r="O40405" i="1" s="1"/>
  <c r="N40406" i="1"/>
  <c r="O40406" i="1" s="1"/>
  <c r="N40407" i="1"/>
  <c r="O40407" i="1" s="1"/>
  <c r="N40408" i="1"/>
  <c r="O40408" i="1" s="1"/>
  <c r="N40409" i="1"/>
  <c r="O40409" i="1" s="1"/>
  <c r="N40410" i="1"/>
  <c r="O40410" i="1" s="1"/>
  <c r="N40411" i="1"/>
  <c r="O40411" i="1" s="1"/>
  <c r="N40412" i="1"/>
  <c r="O40412" i="1" s="1"/>
  <c r="N40413" i="1"/>
  <c r="O40413" i="1" s="1"/>
  <c r="N40414" i="1"/>
  <c r="O40414" i="1" s="1"/>
  <c r="N40415" i="1"/>
  <c r="O40415" i="1" s="1"/>
  <c r="N40416" i="1"/>
  <c r="O40416" i="1" s="1"/>
  <c r="N40417" i="1"/>
  <c r="O40417" i="1" s="1"/>
  <c r="N40418" i="1"/>
  <c r="O40418" i="1" s="1"/>
  <c r="N40419" i="1"/>
  <c r="O40419" i="1" s="1"/>
  <c r="N40420" i="1"/>
  <c r="O40420" i="1" s="1"/>
  <c r="N40421" i="1"/>
  <c r="O40421" i="1" s="1"/>
  <c r="N40422" i="1"/>
  <c r="O40422" i="1" s="1"/>
  <c r="N40423" i="1"/>
  <c r="O40423" i="1" s="1"/>
  <c r="N40424" i="1"/>
  <c r="O40424" i="1" s="1"/>
  <c r="N40425" i="1"/>
  <c r="O40425" i="1" s="1"/>
  <c r="N40426" i="1"/>
  <c r="O40426" i="1" s="1"/>
  <c r="N40427" i="1"/>
  <c r="O40427" i="1" s="1"/>
  <c r="N40428" i="1"/>
  <c r="O40428" i="1" s="1"/>
  <c r="N40429" i="1"/>
  <c r="O40429" i="1" s="1"/>
  <c r="N40430" i="1"/>
  <c r="O40430" i="1" s="1"/>
  <c r="N40431" i="1"/>
  <c r="O40431" i="1" s="1"/>
  <c r="N40432" i="1"/>
  <c r="O40432" i="1" s="1"/>
  <c r="N40433" i="1"/>
  <c r="O40433" i="1" s="1"/>
  <c r="N40434" i="1"/>
  <c r="O40434" i="1" s="1"/>
  <c r="N40435" i="1"/>
  <c r="O40435" i="1" s="1"/>
  <c r="N40436" i="1"/>
  <c r="O40436" i="1" s="1"/>
  <c r="N40437" i="1"/>
  <c r="O40437" i="1" s="1"/>
  <c r="N40438" i="1"/>
  <c r="O40438" i="1" s="1"/>
  <c r="N40439" i="1"/>
  <c r="O40439" i="1" s="1"/>
  <c r="N40440" i="1"/>
  <c r="O40440" i="1" s="1"/>
  <c r="N40441" i="1"/>
  <c r="O40441" i="1" s="1"/>
  <c r="N40442" i="1"/>
  <c r="O40442" i="1" s="1"/>
  <c r="N40443" i="1"/>
  <c r="O40443" i="1" s="1"/>
  <c r="N40444" i="1"/>
  <c r="O40444" i="1" s="1"/>
  <c r="N40445" i="1"/>
  <c r="O40445" i="1" s="1"/>
  <c r="N40446" i="1"/>
  <c r="O40446" i="1" s="1"/>
  <c r="N40447" i="1"/>
  <c r="O40447" i="1" s="1"/>
  <c r="N40448" i="1"/>
  <c r="O40448" i="1" s="1"/>
  <c r="N40449" i="1"/>
  <c r="O40449" i="1" s="1"/>
  <c r="N40450" i="1"/>
  <c r="O40450" i="1" s="1"/>
  <c r="N40451" i="1"/>
  <c r="O40451" i="1" s="1"/>
  <c r="N40452" i="1"/>
  <c r="O40452" i="1" s="1"/>
  <c r="N40453" i="1"/>
  <c r="O40453" i="1" s="1"/>
  <c r="N40454" i="1"/>
  <c r="O40454" i="1" s="1"/>
  <c r="N40455" i="1"/>
  <c r="O40455" i="1" s="1"/>
  <c r="N40456" i="1"/>
  <c r="O40456" i="1" s="1"/>
  <c r="N40457" i="1"/>
  <c r="O40457" i="1" s="1"/>
  <c r="N40458" i="1"/>
  <c r="O40458" i="1" s="1"/>
  <c r="N40459" i="1"/>
  <c r="O40459" i="1" s="1"/>
  <c r="N40460" i="1"/>
  <c r="O40460" i="1" s="1"/>
  <c r="N40461" i="1"/>
  <c r="O40461" i="1" s="1"/>
  <c r="N40462" i="1"/>
  <c r="O40462" i="1" s="1"/>
  <c r="N40463" i="1"/>
  <c r="O40463" i="1" s="1"/>
  <c r="N40464" i="1"/>
  <c r="O40464" i="1" s="1"/>
  <c r="N40465" i="1"/>
  <c r="O40465" i="1" s="1"/>
  <c r="N40466" i="1"/>
  <c r="O40466" i="1" s="1"/>
  <c r="N40467" i="1"/>
  <c r="O40467" i="1" s="1"/>
  <c r="N40468" i="1"/>
  <c r="O40468" i="1" s="1"/>
  <c r="N40469" i="1"/>
  <c r="O40469" i="1" s="1"/>
  <c r="N40470" i="1"/>
  <c r="O40470" i="1" s="1"/>
  <c r="N40471" i="1"/>
  <c r="O40471" i="1" s="1"/>
  <c r="N40472" i="1"/>
  <c r="O40472" i="1" s="1"/>
  <c r="N40473" i="1"/>
  <c r="O40473" i="1" s="1"/>
  <c r="N40474" i="1"/>
  <c r="O40474" i="1" s="1"/>
  <c r="N40475" i="1"/>
  <c r="O40475" i="1" s="1"/>
  <c r="N40476" i="1"/>
  <c r="O40476" i="1" s="1"/>
  <c r="N40477" i="1"/>
  <c r="O40477" i="1" s="1"/>
  <c r="N40478" i="1"/>
  <c r="O40478" i="1" s="1"/>
  <c r="N40479" i="1"/>
  <c r="O40479" i="1" s="1"/>
  <c r="N40480" i="1"/>
  <c r="O40480" i="1" s="1"/>
  <c r="N40481" i="1"/>
  <c r="O40481" i="1" s="1"/>
  <c r="N40482" i="1"/>
  <c r="O40482" i="1" s="1"/>
  <c r="N40483" i="1"/>
  <c r="O40483" i="1" s="1"/>
  <c r="N40484" i="1"/>
  <c r="O40484" i="1" s="1"/>
  <c r="N40485" i="1"/>
  <c r="O40485" i="1" s="1"/>
  <c r="N40486" i="1"/>
  <c r="O40486" i="1" s="1"/>
  <c r="N40487" i="1"/>
  <c r="O40487" i="1" s="1"/>
  <c r="N40488" i="1"/>
  <c r="O40488" i="1" s="1"/>
  <c r="N40489" i="1"/>
  <c r="O40489" i="1" s="1"/>
  <c r="N40490" i="1"/>
  <c r="O40490" i="1" s="1"/>
  <c r="N40491" i="1"/>
  <c r="O40491" i="1" s="1"/>
  <c r="N40492" i="1"/>
  <c r="O40492" i="1" s="1"/>
  <c r="N40493" i="1"/>
  <c r="O40493" i="1" s="1"/>
  <c r="N40494" i="1"/>
  <c r="O40494" i="1" s="1"/>
  <c r="N40495" i="1"/>
  <c r="O40495" i="1" s="1"/>
  <c r="N40496" i="1"/>
  <c r="O40496" i="1" s="1"/>
  <c r="N40497" i="1"/>
  <c r="O40497" i="1" s="1"/>
  <c r="N40498" i="1"/>
  <c r="O40498" i="1" s="1"/>
  <c r="N40499" i="1"/>
  <c r="O40499" i="1" s="1"/>
  <c r="N40500" i="1"/>
  <c r="O40500" i="1" s="1"/>
  <c r="N40501" i="1"/>
  <c r="O40501" i="1" s="1"/>
  <c r="N40502" i="1"/>
  <c r="O40502" i="1" s="1"/>
  <c r="N40503" i="1"/>
  <c r="O40503" i="1" s="1"/>
  <c r="N40504" i="1"/>
  <c r="O40504" i="1" s="1"/>
  <c r="N40505" i="1"/>
  <c r="O40505" i="1" s="1"/>
  <c r="N40506" i="1"/>
  <c r="O40506" i="1" s="1"/>
  <c r="N40507" i="1"/>
  <c r="O40507" i="1" s="1"/>
  <c r="N40508" i="1"/>
  <c r="O40508" i="1" s="1"/>
  <c r="N40509" i="1"/>
  <c r="O40509" i="1" s="1"/>
  <c r="N40510" i="1"/>
  <c r="O40510" i="1" s="1"/>
  <c r="N40511" i="1"/>
  <c r="O40511" i="1" s="1"/>
  <c r="N40512" i="1"/>
  <c r="O40512" i="1" s="1"/>
  <c r="N40513" i="1"/>
  <c r="O40513" i="1" s="1"/>
  <c r="N40514" i="1"/>
  <c r="O40514" i="1" s="1"/>
  <c r="N40515" i="1"/>
  <c r="O40515" i="1" s="1"/>
  <c r="N40516" i="1"/>
  <c r="O40516" i="1" s="1"/>
  <c r="N40517" i="1"/>
  <c r="O40517" i="1" s="1"/>
  <c r="N40518" i="1"/>
  <c r="O40518" i="1" s="1"/>
  <c r="N40519" i="1"/>
  <c r="O40519" i="1" s="1"/>
  <c r="N40520" i="1"/>
  <c r="O40520" i="1" s="1"/>
  <c r="N40521" i="1"/>
  <c r="O40521" i="1" s="1"/>
  <c r="N40522" i="1"/>
  <c r="O40522" i="1" s="1"/>
  <c r="N40523" i="1"/>
  <c r="O40523" i="1" s="1"/>
  <c r="N40524" i="1"/>
  <c r="O40524" i="1" s="1"/>
  <c r="N40525" i="1"/>
  <c r="O40525" i="1" s="1"/>
  <c r="N40526" i="1"/>
  <c r="O40526" i="1" s="1"/>
  <c r="N40527" i="1"/>
  <c r="O40527" i="1" s="1"/>
  <c r="N40528" i="1"/>
  <c r="O40528" i="1" s="1"/>
  <c r="N40529" i="1"/>
  <c r="O40529" i="1" s="1"/>
  <c r="N40530" i="1"/>
  <c r="O40530" i="1" s="1"/>
  <c r="N40531" i="1"/>
  <c r="O40531" i="1" s="1"/>
  <c r="N40532" i="1"/>
  <c r="O40532" i="1" s="1"/>
  <c r="N40533" i="1"/>
  <c r="O40533" i="1" s="1"/>
  <c r="N40534" i="1"/>
  <c r="O40534" i="1" s="1"/>
  <c r="N40535" i="1"/>
  <c r="O40535" i="1" s="1"/>
  <c r="N40536" i="1"/>
  <c r="O40536" i="1" s="1"/>
  <c r="N40537" i="1"/>
  <c r="O40537" i="1" s="1"/>
  <c r="N40538" i="1"/>
  <c r="O40538" i="1" s="1"/>
  <c r="N40539" i="1"/>
  <c r="O40539" i="1" s="1"/>
  <c r="N40540" i="1"/>
  <c r="O40540" i="1" s="1"/>
  <c r="N40541" i="1"/>
  <c r="O40541" i="1" s="1"/>
  <c r="N40542" i="1"/>
  <c r="O40542" i="1" s="1"/>
  <c r="N40543" i="1"/>
  <c r="O40543" i="1" s="1"/>
  <c r="N40544" i="1"/>
  <c r="O40544" i="1" s="1"/>
  <c r="N40545" i="1"/>
  <c r="O40545" i="1" s="1"/>
  <c r="N40546" i="1"/>
  <c r="O40546" i="1" s="1"/>
  <c r="N40547" i="1"/>
  <c r="O40547" i="1" s="1"/>
  <c r="N40548" i="1"/>
  <c r="O40548" i="1" s="1"/>
  <c r="N40549" i="1"/>
  <c r="O40549" i="1" s="1"/>
  <c r="N40550" i="1"/>
  <c r="O40550" i="1" s="1"/>
  <c r="N40551" i="1"/>
  <c r="O40551" i="1" s="1"/>
  <c r="N40552" i="1"/>
  <c r="O40552" i="1" s="1"/>
  <c r="N40553" i="1"/>
  <c r="O40553" i="1" s="1"/>
  <c r="N40554" i="1"/>
  <c r="O40554" i="1" s="1"/>
  <c r="N40555" i="1"/>
  <c r="O40555" i="1" s="1"/>
  <c r="N40556" i="1"/>
  <c r="O40556" i="1" s="1"/>
  <c r="N40557" i="1"/>
  <c r="O40557" i="1" s="1"/>
  <c r="N40558" i="1"/>
  <c r="O40558" i="1" s="1"/>
  <c r="N40559" i="1"/>
  <c r="O40559" i="1" s="1"/>
  <c r="N40560" i="1"/>
  <c r="O40560" i="1" s="1"/>
  <c r="N40561" i="1"/>
  <c r="O40561" i="1" s="1"/>
  <c r="N40562" i="1"/>
  <c r="O40562" i="1" s="1"/>
  <c r="N40563" i="1"/>
  <c r="O40563" i="1" s="1"/>
  <c r="N40564" i="1"/>
  <c r="O40564" i="1" s="1"/>
  <c r="N40565" i="1"/>
  <c r="O40565" i="1" s="1"/>
  <c r="N40566" i="1"/>
  <c r="O40566" i="1" s="1"/>
  <c r="N40567" i="1"/>
  <c r="O40567" i="1" s="1"/>
  <c r="N40568" i="1"/>
  <c r="O40568" i="1" s="1"/>
  <c r="N40569" i="1"/>
  <c r="O40569" i="1" s="1"/>
  <c r="N40570" i="1"/>
  <c r="O40570" i="1" s="1"/>
  <c r="N40571" i="1"/>
  <c r="O40571" i="1" s="1"/>
  <c r="N40572" i="1"/>
  <c r="O40572" i="1" s="1"/>
  <c r="N40573" i="1"/>
  <c r="O40573" i="1" s="1"/>
  <c r="N40574" i="1"/>
  <c r="O40574" i="1" s="1"/>
  <c r="N40575" i="1"/>
  <c r="O40575" i="1" s="1"/>
  <c r="N40576" i="1"/>
  <c r="O40576" i="1" s="1"/>
  <c r="N40577" i="1"/>
  <c r="O40577" i="1" s="1"/>
  <c r="N40578" i="1"/>
  <c r="O40578" i="1" s="1"/>
  <c r="N40579" i="1"/>
  <c r="O40579" i="1" s="1"/>
  <c r="N40580" i="1"/>
  <c r="O40580" i="1" s="1"/>
  <c r="N40581" i="1"/>
  <c r="O40581" i="1" s="1"/>
  <c r="N40582" i="1"/>
  <c r="O40582" i="1" s="1"/>
  <c r="N40583" i="1"/>
  <c r="O40583" i="1" s="1"/>
  <c r="N40584" i="1"/>
  <c r="O40584" i="1" s="1"/>
  <c r="N40585" i="1"/>
  <c r="O40585" i="1" s="1"/>
  <c r="N40586" i="1"/>
  <c r="O40586" i="1" s="1"/>
  <c r="N40587" i="1"/>
  <c r="O40587" i="1" s="1"/>
  <c r="N40588" i="1"/>
  <c r="O40588" i="1" s="1"/>
  <c r="N40589" i="1"/>
  <c r="O40589" i="1" s="1"/>
  <c r="N40590" i="1"/>
  <c r="O40590" i="1" s="1"/>
  <c r="N40591" i="1"/>
  <c r="O40591" i="1" s="1"/>
  <c r="N40592" i="1"/>
  <c r="O40592" i="1" s="1"/>
  <c r="N40593" i="1"/>
  <c r="O40593" i="1" s="1"/>
  <c r="N40594" i="1"/>
  <c r="O40594" i="1" s="1"/>
  <c r="N40595" i="1"/>
  <c r="O40595" i="1" s="1"/>
  <c r="N40596" i="1"/>
  <c r="O40596" i="1" s="1"/>
  <c r="N40597" i="1"/>
  <c r="O40597" i="1" s="1"/>
  <c r="N40598" i="1"/>
  <c r="O40598" i="1" s="1"/>
  <c r="N40599" i="1"/>
  <c r="O40599" i="1" s="1"/>
  <c r="N40600" i="1"/>
  <c r="O40600" i="1" s="1"/>
  <c r="N40601" i="1"/>
  <c r="O40601" i="1" s="1"/>
  <c r="N40602" i="1"/>
  <c r="O40602" i="1" s="1"/>
  <c r="N40603" i="1"/>
  <c r="O40603" i="1" s="1"/>
  <c r="N40604" i="1"/>
  <c r="O40604" i="1" s="1"/>
  <c r="N40605" i="1"/>
  <c r="O40605" i="1" s="1"/>
  <c r="N40606" i="1"/>
  <c r="O40606" i="1" s="1"/>
  <c r="N40607" i="1"/>
  <c r="O40607" i="1" s="1"/>
  <c r="N40608" i="1"/>
  <c r="O40608" i="1" s="1"/>
  <c r="N40609" i="1"/>
  <c r="O40609" i="1" s="1"/>
  <c r="N40610" i="1"/>
  <c r="O40610" i="1" s="1"/>
  <c r="N40611" i="1"/>
  <c r="O40611" i="1" s="1"/>
  <c r="N40612" i="1"/>
  <c r="O40612" i="1" s="1"/>
  <c r="N40613" i="1"/>
  <c r="O40613" i="1" s="1"/>
  <c r="N40614" i="1"/>
  <c r="O40614" i="1" s="1"/>
  <c r="N40615" i="1"/>
  <c r="O40615" i="1" s="1"/>
  <c r="N40616" i="1"/>
  <c r="O40616" i="1" s="1"/>
  <c r="N40617" i="1"/>
  <c r="O40617" i="1" s="1"/>
  <c r="N40618" i="1"/>
  <c r="O40618" i="1" s="1"/>
  <c r="N40619" i="1"/>
  <c r="O40619" i="1" s="1"/>
  <c r="N40620" i="1"/>
  <c r="O40620" i="1" s="1"/>
  <c r="N40621" i="1"/>
  <c r="O40621" i="1" s="1"/>
  <c r="N40622" i="1"/>
  <c r="O40622" i="1" s="1"/>
  <c r="N40623" i="1"/>
  <c r="O40623" i="1" s="1"/>
  <c r="N40624" i="1"/>
  <c r="O40624" i="1" s="1"/>
  <c r="N40625" i="1"/>
  <c r="O40625" i="1" s="1"/>
  <c r="N40626" i="1"/>
  <c r="O40626" i="1" s="1"/>
  <c r="N40627" i="1"/>
  <c r="O40627" i="1" s="1"/>
  <c r="N40628" i="1"/>
  <c r="O40628" i="1" s="1"/>
  <c r="N40629" i="1"/>
  <c r="O40629" i="1" s="1"/>
  <c r="N40630" i="1"/>
  <c r="O40630" i="1" s="1"/>
  <c r="N40631" i="1"/>
  <c r="O40631" i="1" s="1"/>
  <c r="N40632" i="1"/>
  <c r="O40632" i="1" s="1"/>
  <c r="N40633" i="1"/>
  <c r="O40633" i="1" s="1"/>
  <c r="N40634" i="1"/>
  <c r="O40634" i="1" s="1"/>
  <c r="N40635" i="1"/>
  <c r="O40635" i="1" s="1"/>
  <c r="N40636" i="1"/>
  <c r="O40636" i="1" s="1"/>
  <c r="N40637" i="1"/>
  <c r="O40637" i="1" s="1"/>
  <c r="N40638" i="1"/>
  <c r="O40638" i="1" s="1"/>
  <c r="N40639" i="1"/>
  <c r="O40639" i="1" s="1"/>
  <c r="N40640" i="1"/>
  <c r="O40640" i="1" s="1"/>
  <c r="N40641" i="1"/>
  <c r="O40641" i="1" s="1"/>
  <c r="N40642" i="1"/>
  <c r="O40642" i="1" s="1"/>
  <c r="N40643" i="1"/>
  <c r="O40643" i="1" s="1"/>
  <c r="N40644" i="1"/>
  <c r="O40644" i="1" s="1"/>
  <c r="N40645" i="1"/>
  <c r="O40645" i="1" s="1"/>
  <c r="N40646" i="1"/>
  <c r="O40646" i="1" s="1"/>
  <c r="N40647" i="1"/>
  <c r="O40647" i="1" s="1"/>
  <c r="N40648" i="1"/>
  <c r="O40648" i="1" s="1"/>
  <c r="N40649" i="1"/>
  <c r="O40649" i="1" s="1"/>
  <c r="N40650" i="1"/>
  <c r="O40650" i="1" s="1"/>
  <c r="N40651" i="1"/>
  <c r="O40651" i="1" s="1"/>
  <c r="N40652" i="1"/>
  <c r="O40652" i="1" s="1"/>
  <c r="N40653" i="1"/>
  <c r="O40653" i="1" s="1"/>
  <c r="N40654" i="1"/>
  <c r="O40654" i="1" s="1"/>
  <c r="N40655" i="1"/>
  <c r="O40655" i="1" s="1"/>
  <c r="N40656" i="1"/>
  <c r="O40656" i="1" s="1"/>
  <c r="N40657" i="1"/>
  <c r="O40657" i="1" s="1"/>
  <c r="N40658" i="1"/>
  <c r="O40658" i="1" s="1"/>
  <c r="N40659" i="1"/>
  <c r="O40659" i="1" s="1"/>
  <c r="N40660" i="1"/>
  <c r="O40660" i="1" s="1"/>
  <c r="N40661" i="1"/>
  <c r="O40661" i="1" s="1"/>
  <c r="N40662" i="1"/>
  <c r="O40662" i="1" s="1"/>
  <c r="N40663" i="1"/>
  <c r="O40663" i="1" s="1"/>
  <c r="N40664" i="1"/>
  <c r="O40664" i="1" s="1"/>
  <c r="N40665" i="1"/>
  <c r="O40665" i="1" s="1"/>
  <c r="N40666" i="1"/>
  <c r="O40666" i="1" s="1"/>
  <c r="N40667" i="1"/>
  <c r="O40667" i="1" s="1"/>
  <c r="N40668" i="1"/>
  <c r="O40668" i="1" s="1"/>
  <c r="N40669" i="1"/>
  <c r="O40669" i="1" s="1"/>
  <c r="N40670" i="1"/>
  <c r="O40670" i="1" s="1"/>
  <c r="N40671" i="1"/>
  <c r="O40671" i="1" s="1"/>
  <c r="N40672" i="1"/>
  <c r="O40672" i="1" s="1"/>
  <c r="N40673" i="1"/>
  <c r="O40673" i="1" s="1"/>
  <c r="N40674" i="1"/>
  <c r="O40674" i="1" s="1"/>
  <c r="N40675" i="1"/>
  <c r="O40675" i="1" s="1"/>
  <c r="N40676" i="1"/>
  <c r="O40676" i="1" s="1"/>
  <c r="N40677" i="1"/>
  <c r="O40677" i="1" s="1"/>
  <c r="N40678" i="1"/>
  <c r="O40678" i="1" s="1"/>
  <c r="N40679" i="1"/>
  <c r="O40679" i="1" s="1"/>
  <c r="N40680" i="1"/>
  <c r="O40680" i="1" s="1"/>
  <c r="N40681" i="1"/>
  <c r="O40681" i="1" s="1"/>
  <c r="N40682" i="1"/>
  <c r="O40682" i="1" s="1"/>
  <c r="N40683" i="1"/>
  <c r="O40683" i="1" s="1"/>
  <c r="N40684" i="1"/>
  <c r="O40684" i="1" s="1"/>
  <c r="N40685" i="1"/>
  <c r="O40685" i="1" s="1"/>
  <c r="N40686" i="1"/>
  <c r="O40686" i="1" s="1"/>
  <c r="N40687" i="1"/>
  <c r="O40687" i="1" s="1"/>
  <c r="N40688" i="1"/>
  <c r="O40688" i="1" s="1"/>
  <c r="N40689" i="1"/>
  <c r="O40689" i="1" s="1"/>
  <c r="N40690" i="1"/>
  <c r="O40690" i="1" s="1"/>
  <c r="N40691" i="1"/>
  <c r="O40691" i="1" s="1"/>
  <c r="N40692" i="1"/>
  <c r="O40692" i="1" s="1"/>
  <c r="N40693" i="1"/>
  <c r="O40693" i="1" s="1"/>
  <c r="N40694" i="1"/>
  <c r="O40694" i="1" s="1"/>
  <c r="N40695" i="1"/>
  <c r="O40695" i="1" s="1"/>
  <c r="N40696" i="1"/>
  <c r="O40696" i="1" s="1"/>
  <c r="N40697" i="1"/>
  <c r="O40697" i="1" s="1"/>
  <c r="N40698" i="1"/>
  <c r="O40698" i="1" s="1"/>
  <c r="N40699" i="1"/>
  <c r="O40699" i="1" s="1"/>
  <c r="N40700" i="1"/>
  <c r="O40700" i="1" s="1"/>
  <c r="N40701" i="1"/>
  <c r="O40701" i="1" s="1"/>
  <c r="N40702" i="1"/>
  <c r="O40702" i="1" s="1"/>
  <c r="N40703" i="1"/>
  <c r="O40703" i="1" s="1"/>
  <c r="N40704" i="1"/>
  <c r="O40704" i="1" s="1"/>
  <c r="N40705" i="1"/>
  <c r="O40705" i="1" s="1"/>
  <c r="N40706" i="1"/>
  <c r="O40706" i="1" s="1"/>
  <c r="N40707" i="1"/>
  <c r="O40707" i="1" s="1"/>
  <c r="N40708" i="1"/>
  <c r="O40708" i="1" s="1"/>
  <c r="N40709" i="1"/>
  <c r="O40709" i="1" s="1"/>
  <c r="N40710" i="1"/>
  <c r="O40710" i="1" s="1"/>
  <c r="N40711" i="1"/>
  <c r="O40711" i="1" s="1"/>
  <c r="N40712" i="1"/>
  <c r="O40712" i="1" s="1"/>
  <c r="N40713" i="1"/>
  <c r="O40713" i="1" s="1"/>
  <c r="N40714" i="1"/>
  <c r="O40714" i="1" s="1"/>
  <c r="N40715" i="1"/>
  <c r="O40715" i="1" s="1"/>
  <c r="N40716" i="1"/>
  <c r="O40716" i="1" s="1"/>
  <c r="N40717" i="1"/>
  <c r="O40717" i="1" s="1"/>
  <c r="N40718" i="1"/>
  <c r="O40718" i="1" s="1"/>
  <c r="N40719" i="1"/>
  <c r="O40719" i="1" s="1"/>
  <c r="N40720" i="1"/>
  <c r="O40720" i="1" s="1"/>
  <c r="N40721" i="1"/>
  <c r="O40721" i="1" s="1"/>
  <c r="N40722" i="1"/>
  <c r="O40722" i="1" s="1"/>
  <c r="N40723" i="1"/>
  <c r="O40723" i="1" s="1"/>
  <c r="N40724" i="1"/>
  <c r="O40724" i="1" s="1"/>
  <c r="N40725" i="1"/>
  <c r="O40725" i="1" s="1"/>
  <c r="N40726" i="1"/>
  <c r="O40726" i="1" s="1"/>
  <c r="N40727" i="1"/>
  <c r="O40727" i="1" s="1"/>
  <c r="N40728" i="1"/>
  <c r="O40728" i="1" s="1"/>
  <c r="N40729" i="1"/>
  <c r="O40729" i="1" s="1"/>
  <c r="N40730" i="1"/>
  <c r="O40730" i="1" s="1"/>
  <c r="N40731" i="1"/>
  <c r="O40731" i="1" s="1"/>
  <c r="N40732" i="1"/>
  <c r="O40732" i="1" s="1"/>
  <c r="N40733" i="1"/>
  <c r="O40733" i="1" s="1"/>
  <c r="N40734" i="1"/>
  <c r="O40734" i="1" s="1"/>
  <c r="N40735" i="1"/>
  <c r="O40735" i="1" s="1"/>
  <c r="N40736" i="1"/>
  <c r="O40736" i="1" s="1"/>
  <c r="N40737" i="1"/>
  <c r="O40737" i="1" s="1"/>
  <c r="N40738" i="1"/>
  <c r="O40738" i="1" s="1"/>
  <c r="N40739" i="1"/>
  <c r="O40739" i="1" s="1"/>
  <c r="N40740" i="1"/>
  <c r="O40740" i="1" s="1"/>
  <c r="N40741" i="1"/>
  <c r="O40741" i="1" s="1"/>
  <c r="N40742" i="1"/>
  <c r="O40742" i="1" s="1"/>
  <c r="N40743" i="1"/>
  <c r="O40743" i="1" s="1"/>
  <c r="N40744" i="1"/>
  <c r="O40744" i="1" s="1"/>
  <c r="N40745" i="1"/>
  <c r="O40745" i="1" s="1"/>
  <c r="N40746" i="1"/>
  <c r="O40746" i="1" s="1"/>
  <c r="N40747" i="1"/>
  <c r="O40747" i="1" s="1"/>
  <c r="N40748" i="1"/>
  <c r="O40748" i="1" s="1"/>
  <c r="N40749" i="1"/>
  <c r="O40749" i="1" s="1"/>
  <c r="N40750" i="1"/>
  <c r="O40750" i="1" s="1"/>
  <c r="N40751" i="1"/>
  <c r="O40751" i="1" s="1"/>
  <c r="N40752" i="1"/>
  <c r="O40752" i="1" s="1"/>
  <c r="N40753" i="1"/>
  <c r="O40753" i="1" s="1"/>
  <c r="N40754" i="1"/>
  <c r="O40754" i="1" s="1"/>
  <c r="N40755" i="1"/>
  <c r="O40755" i="1" s="1"/>
  <c r="N40756" i="1"/>
  <c r="O40756" i="1" s="1"/>
  <c r="N40757" i="1"/>
  <c r="O40757" i="1" s="1"/>
  <c r="N40758" i="1"/>
  <c r="O40758" i="1" s="1"/>
  <c r="N40759" i="1"/>
  <c r="O40759" i="1" s="1"/>
  <c r="N40760" i="1"/>
  <c r="O40760" i="1" s="1"/>
  <c r="N40761" i="1"/>
  <c r="O40761" i="1" s="1"/>
  <c r="N40762" i="1"/>
  <c r="O40762" i="1" s="1"/>
  <c r="N40763" i="1"/>
  <c r="O40763" i="1" s="1"/>
  <c r="N40764" i="1"/>
  <c r="O40764" i="1" s="1"/>
  <c r="N40765" i="1"/>
  <c r="O40765" i="1" s="1"/>
  <c r="N40766" i="1"/>
  <c r="O40766" i="1" s="1"/>
  <c r="N40767" i="1"/>
  <c r="O40767" i="1" s="1"/>
  <c r="N40768" i="1"/>
  <c r="O40768" i="1" s="1"/>
  <c r="N40769" i="1"/>
  <c r="O40769" i="1" s="1"/>
  <c r="N40770" i="1"/>
  <c r="O40770" i="1" s="1"/>
  <c r="N40771" i="1"/>
  <c r="O40771" i="1" s="1"/>
  <c r="N40772" i="1"/>
  <c r="O40772" i="1" s="1"/>
  <c r="N40773" i="1"/>
  <c r="O40773" i="1" s="1"/>
  <c r="N40774" i="1"/>
  <c r="O40774" i="1" s="1"/>
  <c r="N40775" i="1"/>
  <c r="O40775" i="1" s="1"/>
  <c r="N40776" i="1"/>
  <c r="O40776" i="1" s="1"/>
  <c r="N40777" i="1"/>
  <c r="O40777" i="1" s="1"/>
  <c r="N40778" i="1"/>
  <c r="O40778" i="1" s="1"/>
  <c r="N40779" i="1"/>
  <c r="O40779" i="1" s="1"/>
  <c r="N40780" i="1"/>
  <c r="O40780" i="1" s="1"/>
  <c r="N40781" i="1"/>
  <c r="O40781" i="1" s="1"/>
  <c r="N40782" i="1"/>
  <c r="O40782" i="1" s="1"/>
  <c r="N40783" i="1"/>
  <c r="O40783" i="1" s="1"/>
  <c r="N40784" i="1"/>
  <c r="O40784" i="1" s="1"/>
  <c r="N40785" i="1"/>
  <c r="O40785" i="1" s="1"/>
  <c r="N40786" i="1"/>
  <c r="O40786" i="1" s="1"/>
  <c r="N40787" i="1"/>
  <c r="O40787" i="1" s="1"/>
  <c r="N40788" i="1"/>
  <c r="O40788" i="1" s="1"/>
  <c r="N40789" i="1"/>
  <c r="O40789" i="1" s="1"/>
  <c r="N40790" i="1"/>
  <c r="O40790" i="1" s="1"/>
  <c r="N40791" i="1"/>
  <c r="O40791" i="1" s="1"/>
  <c r="N40792" i="1"/>
  <c r="O40792" i="1" s="1"/>
  <c r="N40793" i="1"/>
  <c r="O40793" i="1" s="1"/>
  <c r="N40794" i="1"/>
  <c r="O40794" i="1" s="1"/>
  <c r="N40795" i="1"/>
  <c r="O40795" i="1" s="1"/>
  <c r="N40796" i="1"/>
  <c r="O40796" i="1" s="1"/>
  <c r="N40797" i="1"/>
  <c r="O40797" i="1" s="1"/>
  <c r="N40798" i="1"/>
  <c r="O40798" i="1" s="1"/>
  <c r="N40799" i="1"/>
  <c r="O40799" i="1" s="1"/>
  <c r="N40800" i="1"/>
  <c r="O40800" i="1" s="1"/>
  <c r="N40801" i="1"/>
  <c r="O40801" i="1" s="1"/>
  <c r="N40802" i="1"/>
  <c r="O40802" i="1" s="1"/>
  <c r="N40803" i="1"/>
  <c r="O40803" i="1" s="1"/>
  <c r="N40804" i="1"/>
  <c r="O40804" i="1" s="1"/>
  <c r="N40805" i="1"/>
  <c r="O40805" i="1" s="1"/>
  <c r="N40806" i="1"/>
  <c r="O40806" i="1" s="1"/>
  <c r="N40807" i="1"/>
  <c r="O40807" i="1" s="1"/>
  <c r="N40808" i="1"/>
  <c r="O40808" i="1" s="1"/>
  <c r="N40809" i="1"/>
  <c r="O40809" i="1" s="1"/>
  <c r="N40810" i="1"/>
  <c r="O40810" i="1" s="1"/>
  <c r="N40811" i="1"/>
  <c r="O40811" i="1" s="1"/>
  <c r="N40812" i="1"/>
  <c r="O40812" i="1" s="1"/>
  <c r="N40813" i="1"/>
  <c r="O40813" i="1" s="1"/>
  <c r="N40814" i="1"/>
  <c r="O40814" i="1" s="1"/>
  <c r="N40815" i="1"/>
  <c r="O40815" i="1" s="1"/>
  <c r="N40816" i="1"/>
  <c r="O40816" i="1" s="1"/>
  <c r="N40817" i="1"/>
  <c r="O40817" i="1" s="1"/>
  <c r="N40818" i="1"/>
  <c r="O40818" i="1" s="1"/>
  <c r="N40819" i="1"/>
  <c r="O40819" i="1" s="1"/>
  <c r="N40820" i="1"/>
  <c r="O40820" i="1" s="1"/>
  <c r="N40821" i="1"/>
  <c r="O40821" i="1" s="1"/>
  <c r="N40822" i="1"/>
  <c r="O40822" i="1" s="1"/>
  <c r="N40823" i="1"/>
  <c r="O40823" i="1" s="1"/>
  <c r="N40824" i="1"/>
  <c r="O40824" i="1" s="1"/>
  <c r="N40825" i="1"/>
  <c r="O40825" i="1" s="1"/>
  <c r="N40826" i="1"/>
  <c r="O40826" i="1" s="1"/>
  <c r="N40827" i="1"/>
  <c r="O40827" i="1" s="1"/>
  <c r="N40828" i="1"/>
  <c r="O40828" i="1" s="1"/>
  <c r="N40829" i="1"/>
  <c r="O40829" i="1" s="1"/>
  <c r="N40830" i="1"/>
  <c r="O40830" i="1" s="1"/>
  <c r="N40831" i="1"/>
  <c r="O40831" i="1" s="1"/>
  <c r="N40832" i="1"/>
  <c r="O40832" i="1" s="1"/>
  <c r="N40833" i="1"/>
  <c r="O40833" i="1" s="1"/>
  <c r="N40834" i="1"/>
  <c r="O40834" i="1" s="1"/>
  <c r="N40835" i="1"/>
  <c r="O40835" i="1" s="1"/>
  <c r="N40836" i="1"/>
  <c r="O40836" i="1" s="1"/>
  <c r="N40837" i="1"/>
  <c r="O40837" i="1" s="1"/>
  <c r="N40838" i="1"/>
  <c r="O40838" i="1" s="1"/>
  <c r="N40839" i="1"/>
  <c r="O40839" i="1" s="1"/>
  <c r="N40840" i="1"/>
  <c r="O40840" i="1" s="1"/>
  <c r="N40841" i="1"/>
  <c r="O40841" i="1" s="1"/>
  <c r="N40842" i="1"/>
  <c r="O40842" i="1" s="1"/>
  <c r="N40843" i="1"/>
  <c r="O40843" i="1" s="1"/>
  <c r="N40844" i="1"/>
  <c r="O40844" i="1" s="1"/>
  <c r="N40845" i="1"/>
  <c r="O40845" i="1" s="1"/>
  <c r="N40846" i="1"/>
  <c r="O40846" i="1" s="1"/>
  <c r="N40847" i="1"/>
  <c r="O40847" i="1" s="1"/>
  <c r="N40848" i="1"/>
  <c r="O40848" i="1" s="1"/>
  <c r="N40849" i="1"/>
  <c r="O40849" i="1" s="1"/>
  <c r="N40850" i="1"/>
  <c r="O40850" i="1" s="1"/>
  <c r="N40851" i="1"/>
  <c r="O40851" i="1" s="1"/>
  <c r="N40852" i="1"/>
  <c r="O40852" i="1" s="1"/>
  <c r="N40853" i="1"/>
  <c r="O40853" i="1" s="1"/>
  <c r="N40854" i="1"/>
  <c r="O40854" i="1" s="1"/>
  <c r="N40855" i="1"/>
  <c r="O40855" i="1" s="1"/>
  <c r="N40856" i="1"/>
  <c r="O40856" i="1" s="1"/>
  <c r="N40857" i="1"/>
  <c r="O40857" i="1" s="1"/>
  <c r="N40858" i="1"/>
  <c r="O40858" i="1" s="1"/>
  <c r="N40859" i="1"/>
  <c r="O40859" i="1" s="1"/>
  <c r="N40860" i="1"/>
  <c r="O40860" i="1" s="1"/>
  <c r="N40861" i="1"/>
  <c r="O40861" i="1" s="1"/>
  <c r="N40862" i="1"/>
  <c r="O40862" i="1" s="1"/>
  <c r="N40863" i="1"/>
  <c r="O40863" i="1" s="1"/>
  <c r="N40864" i="1"/>
  <c r="O40864" i="1" s="1"/>
  <c r="N40865" i="1"/>
  <c r="O40865" i="1" s="1"/>
  <c r="N40866" i="1"/>
  <c r="O40866" i="1" s="1"/>
  <c r="N40867" i="1"/>
  <c r="O40867" i="1" s="1"/>
  <c r="N40868" i="1"/>
  <c r="O40868" i="1" s="1"/>
  <c r="N40869" i="1"/>
  <c r="O40869" i="1" s="1"/>
  <c r="N40870" i="1"/>
  <c r="O40870" i="1" s="1"/>
  <c r="N40871" i="1"/>
  <c r="O40871" i="1" s="1"/>
  <c r="N40872" i="1"/>
  <c r="O40872" i="1" s="1"/>
  <c r="N40873" i="1"/>
  <c r="O40873" i="1" s="1"/>
  <c r="N40874" i="1"/>
  <c r="O40874" i="1" s="1"/>
  <c r="N40875" i="1"/>
  <c r="O40875" i="1" s="1"/>
  <c r="N40876" i="1"/>
  <c r="O40876" i="1" s="1"/>
  <c r="N40877" i="1"/>
  <c r="O40877" i="1" s="1"/>
  <c r="N40878" i="1"/>
  <c r="O40878" i="1" s="1"/>
  <c r="N40879" i="1"/>
  <c r="O40879" i="1" s="1"/>
  <c r="N40880" i="1"/>
  <c r="O40880" i="1" s="1"/>
  <c r="N40881" i="1"/>
  <c r="O40881" i="1" s="1"/>
  <c r="N40882" i="1"/>
  <c r="O40882" i="1" s="1"/>
  <c r="N40883" i="1"/>
  <c r="O40883" i="1" s="1"/>
  <c r="N40884" i="1"/>
  <c r="O40884" i="1" s="1"/>
  <c r="N40885" i="1"/>
  <c r="O40885" i="1" s="1"/>
  <c r="N40886" i="1"/>
  <c r="O40886" i="1" s="1"/>
  <c r="N40887" i="1"/>
  <c r="O40887" i="1" s="1"/>
  <c r="N40888" i="1"/>
  <c r="O40888" i="1" s="1"/>
  <c r="N40889" i="1"/>
  <c r="O40889" i="1" s="1"/>
  <c r="N40890" i="1"/>
  <c r="O40890" i="1" s="1"/>
  <c r="N40891" i="1"/>
  <c r="O40891" i="1" s="1"/>
  <c r="N40892" i="1"/>
  <c r="O40892" i="1" s="1"/>
  <c r="N40893" i="1"/>
  <c r="O40893" i="1" s="1"/>
  <c r="N40894" i="1"/>
  <c r="O40894" i="1" s="1"/>
  <c r="N40895" i="1"/>
  <c r="O40895" i="1" s="1"/>
  <c r="N40896" i="1"/>
  <c r="O40896" i="1" s="1"/>
  <c r="N40897" i="1"/>
  <c r="O40897" i="1" s="1"/>
  <c r="N40898" i="1"/>
  <c r="O40898" i="1" s="1"/>
  <c r="N40899" i="1"/>
  <c r="O40899" i="1" s="1"/>
  <c r="N40900" i="1"/>
  <c r="O40900" i="1" s="1"/>
  <c r="N40901" i="1"/>
  <c r="O40901" i="1" s="1"/>
  <c r="N40902" i="1"/>
  <c r="O40902" i="1" s="1"/>
  <c r="N40903" i="1"/>
  <c r="O40903" i="1" s="1"/>
  <c r="N40904" i="1"/>
  <c r="O40904" i="1" s="1"/>
  <c r="N40905" i="1"/>
  <c r="O40905" i="1" s="1"/>
  <c r="N40906" i="1"/>
  <c r="O40906" i="1" s="1"/>
  <c r="N40907" i="1"/>
  <c r="O40907" i="1" s="1"/>
  <c r="N40908" i="1"/>
  <c r="O40908" i="1" s="1"/>
  <c r="N40909" i="1"/>
  <c r="O40909" i="1" s="1"/>
  <c r="N40910" i="1"/>
  <c r="O40910" i="1" s="1"/>
  <c r="N40911" i="1"/>
  <c r="O40911" i="1" s="1"/>
  <c r="N40912" i="1"/>
  <c r="O40912" i="1" s="1"/>
  <c r="N40913" i="1"/>
  <c r="O40913" i="1" s="1"/>
  <c r="N40914" i="1"/>
  <c r="O40914" i="1" s="1"/>
  <c r="N40915" i="1"/>
  <c r="O40915" i="1" s="1"/>
  <c r="N40916" i="1"/>
  <c r="O40916" i="1" s="1"/>
  <c r="N40917" i="1"/>
  <c r="O40917" i="1" s="1"/>
  <c r="N40918" i="1"/>
  <c r="O40918" i="1" s="1"/>
  <c r="N40919" i="1"/>
  <c r="O40919" i="1" s="1"/>
  <c r="N40920" i="1"/>
  <c r="O40920" i="1" s="1"/>
  <c r="N40921" i="1"/>
  <c r="O40921" i="1" s="1"/>
  <c r="N40922" i="1"/>
  <c r="O40922" i="1" s="1"/>
  <c r="N40923" i="1"/>
  <c r="O40923" i="1" s="1"/>
  <c r="N40924" i="1"/>
  <c r="O40924" i="1" s="1"/>
  <c r="N40925" i="1"/>
  <c r="O40925" i="1" s="1"/>
  <c r="N40926" i="1"/>
  <c r="O40926" i="1" s="1"/>
  <c r="N40927" i="1"/>
  <c r="O40927" i="1" s="1"/>
  <c r="N40928" i="1"/>
  <c r="O40928" i="1" s="1"/>
  <c r="N40929" i="1"/>
  <c r="O40929" i="1" s="1"/>
  <c r="N40930" i="1"/>
  <c r="O40930" i="1" s="1"/>
  <c r="N40931" i="1"/>
  <c r="O40931" i="1" s="1"/>
  <c r="N40932" i="1"/>
  <c r="O40932" i="1" s="1"/>
  <c r="N40933" i="1"/>
  <c r="O40933" i="1" s="1"/>
  <c r="N40934" i="1"/>
  <c r="O40934" i="1" s="1"/>
  <c r="N40935" i="1"/>
  <c r="O40935" i="1" s="1"/>
  <c r="N40936" i="1"/>
  <c r="O40936" i="1" s="1"/>
  <c r="N40937" i="1"/>
  <c r="O40937" i="1" s="1"/>
  <c r="N40938" i="1"/>
  <c r="O40938" i="1" s="1"/>
  <c r="N40939" i="1"/>
  <c r="O40939" i="1" s="1"/>
  <c r="N40940" i="1"/>
  <c r="O40940" i="1" s="1"/>
  <c r="N40941" i="1"/>
  <c r="O40941" i="1" s="1"/>
  <c r="N40942" i="1"/>
  <c r="O40942" i="1" s="1"/>
  <c r="N40943" i="1"/>
  <c r="O40943" i="1" s="1"/>
  <c r="N40944" i="1"/>
  <c r="O40944" i="1" s="1"/>
  <c r="N40945" i="1"/>
  <c r="O40945" i="1" s="1"/>
  <c r="N40946" i="1"/>
  <c r="O40946" i="1" s="1"/>
  <c r="N40947" i="1"/>
  <c r="O40947" i="1" s="1"/>
  <c r="N40948" i="1"/>
  <c r="O40948" i="1" s="1"/>
  <c r="N40949" i="1"/>
  <c r="O40949" i="1" s="1"/>
  <c r="N40950" i="1"/>
  <c r="O40950" i="1" s="1"/>
  <c r="N40951" i="1"/>
  <c r="O40951" i="1" s="1"/>
  <c r="N40952" i="1"/>
  <c r="O40952" i="1" s="1"/>
  <c r="N40953" i="1"/>
  <c r="O40953" i="1" s="1"/>
  <c r="N40954" i="1"/>
  <c r="O40954" i="1" s="1"/>
  <c r="N40955" i="1"/>
  <c r="O40955" i="1" s="1"/>
  <c r="N40956" i="1"/>
  <c r="O40956" i="1" s="1"/>
  <c r="N40957" i="1"/>
  <c r="O40957" i="1" s="1"/>
  <c r="N40958" i="1"/>
  <c r="O40958" i="1" s="1"/>
  <c r="N40959" i="1"/>
  <c r="O40959" i="1" s="1"/>
  <c r="N40960" i="1"/>
  <c r="O40960" i="1" s="1"/>
  <c r="N40961" i="1"/>
  <c r="O40961" i="1" s="1"/>
  <c r="N40962" i="1"/>
  <c r="O40962" i="1" s="1"/>
  <c r="N40963" i="1"/>
  <c r="O40963" i="1" s="1"/>
  <c r="N40964" i="1"/>
  <c r="O40964" i="1" s="1"/>
  <c r="N40965" i="1"/>
  <c r="O40965" i="1" s="1"/>
  <c r="N40966" i="1"/>
  <c r="O40966" i="1" s="1"/>
  <c r="N40967" i="1"/>
  <c r="O40967" i="1" s="1"/>
  <c r="N40968" i="1"/>
  <c r="O40968" i="1" s="1"/>
  <c r="N40969" i="1"/>
  <c r="O40969" i="1" s="1"/>
  <c r="N40970" i="1"/>
  <c r="O40970" i="1" s="1"/>
  <c r="N40971" i="1"/>
  <c r="O40971" i="1" s="1"/>
  <c r="N40972" i="1"/>
  <c r="O40972" i="1" s="1"/>
  <c r="N40973" i="1"/>
  <c r="O40973" i="1" s="1"/>
  <c r="N40974" i="1"/>
  <c r="O40974" i="1" s="1"/>
  <c r="N40975" i="1"/>
  <c r="O40975" i="1" s="1"/>
  <c r="N40976" i="1"/>
  <c r="O40976" i="1" s="1"/>
  <c r="N40977" i="1"/>
  <c r="O40977" i="1" s="1"/>
  <c r="N40978" i="1"/>
  <c r="O40978" i="1" s="1"/>
  <c r="N40979" i="1"/>
  <c r="O40979" i="1" s="1"/>
  <c r="N40980" i="1"/>
  <c r="O40980" i="1" s="1"/>
  <c r="N40981" i="1"/>
  <c r="O40981" i="1" s="1"/>
  <c r="N40982" i="1"/>
  <c r="O40982" i="1" s="1"/>
  <c r="N40983" i="1"/>
  <c r="O40983" i="1" s="1"/>
  <c r="N40984" i="1"/>
  <c r="O40984" i="1" s="1"/>
  <c r="N40985" i="1"/>
  <c r="O40985" i="1" s="1"/>
  <c r="N40986" i="1"/>
  <c r="O40986" i="1" s="1"/>
  <c r="N40987" i="1"/>
  <c r="O40987" i="1" s="1"/>
  <c r="N40988" i="1"/>
  <c r="O40988" i="1" s="1"/>
  <c r="N40989" i="1"/>
  <c r="O40989" i="1" s="1"/>
  <c r="N40990" i="1"/>
  <c r="O40990" i="1" s="1"/>
  <c r="N40991" i="1"/>
  <c r="O40991" i="1" s="1"/>
  <c r="N40992" i="1"/>
  <c r="O40992" i="1" s="1"/>
  <c r="N40993" i="1"/>
  <c r="O40993" i="1" s="1"/>
  <c r="N40994" i="1"/>
  <c r="O40994" i="1" s="1"/>
  <c r="N40995" i="1"/>
  <c r="O40995" i="1" s="1"/>
  <c r="N40996" i="1"/>
  <c r="O40996" i="1" s="1"/>
  <c r="N40997" i="1"/>
  <c r="O40997" i="1" s="1"/>
  <c r="N40998" i="1"/>
  <c r="O40998" i="1" s="1"/>
  <c r="N40999" i="1"/>
  <c r="O40999" i="1" s="1"/>
  <c r="N41000" i="1"/>
  <c r="O41000" i="1" s="1"/>
  <c r="N41001" i="1"/>
  <c r="O41001" i="1" s="1"/>
  <c r="N41002" i="1"/>
  <c r="O41002" i="1" s="1"/>
  <c r="N41003" i="1"/>
  <c r="O41003" i="1" s="1"/>
  <c r="N41004" i="1"/>
  <c r="O41004" i="1" s="1"/>
  <c r="N41005" i="1"/>
  <c r="O41005" i="1" s="1"/>
  <c r="N41006" i="1"/>
  <c r="O41006" i="1" s="1"/>
  <c r="N41007" i="1"/>
  <c r="O41007" i="1" s="1"/>
  <c r="N41008" i="1"/>
  <c r="O41008" i="1" s="1"/>
  <c r="N41009" i="1"/>
  <c r="O41009" i="1" s="1"/>
  <c r="N41010" i="1"/>
  <c r="O41010" i="1" s="1"/>
  <c r="N41011" i="1"/>
  <c r="O41011" i="1" s="1"/>
  <c r="N41012" i="1"/>
  <c r="O41012" i="1" s="1"/>
  <c r="N41013" i="1"/>
  <c r="O41013" i="1" s="1"/>
  <c r="N41014" i="1"/>
  <c r="O41014" i="1" s="1"/>
  <c r="N41015" i="1"/>
  <c r="O41015" i="1" s="1"/>
  <c r="N41016" i="1"/>
  <c r="O41016" i="1" s="1"/>
  <c r="N41017" i="1"/>
  <c r="O41017" i="1" s="1"/>
  <c r="N41018" i="1"/>
  <c r="O41018" i="1" s="1"/>
  <c r="N41019" i="1"/>
  <c r="O41019" i="1" s="1"/>
  <c r="N41020" i="1"/>
  <c r="O41020" i="1" s="1"/>
  <c r="N41021" i="1"/>
  <c r="O41021" i="1" s="1"/>
  <c r="N41022" i="1"/>
  <c r="O41022" i="1" s="1"/>
  <c r="N41023" i="1"/>
  <c r="O41023" i="1" s="1"/>
  <c r="N41024" i="1"/>
  <c r="O41024" i="1" s="1"/>
  <c r="N41025" i="1"/>
  <c r="O41025" i="1" s="1"/>
  <c r="N41026" i="1"/>
  <c r="O41026" i="1" s="1"/>
  <c r="N41027" i="1"/>
  <c r="O41027" i="1" s="1"/>
  <c r="N41028" i="1"/>
  <c r="O41028" i="1" s="1"/>
  <c r="N41029" i="1"/>
  <c r="O41029" i="1" s="1"/>
  <c r="N41030" i="1"/>
  <c r="O41030" i="1" s="1"/>
  <c r="N41031" i="1"/>
  <c r="O41031" i="1" s="1"/>
  <c r="N41032" i="1"/>
  <c r="O41032" i="1" s="1"/>
  <c r="N41033" i="1"/>
  <c r="O41033" i="1" s="1"/>
  <c r="N41034" i="1"/>
  <c r="O41034" i="1" s="1"/>
  <c r="N41035" i="1"/>
  <c r="O41035" i="1" s="1"/>
  <c r="N41036" i="1"/>
  <c r="O41036" i="1" s="1"/>
  <c r="N41037" i="1"/>
  <c r="O41037" i="1" s="1"/>
  <c r="N41038" i="1"/>
  <c r="O41038" i="1" s="1"/>
  <c r="N41039" i="1"/>
  <c r="O41039" i="1" s="1"/>
  <c r="N41040" i="1"/>
  <c r="O41040" i="1" s="1"/>
  <c r="N41041" i="1"/>
  <c r="O41041" i="1" s="1"/>
  <c r="N41042" i="1"/>
  <c r="O41042" i="1" s="1"/>
  <c r="N41043" i="1"/>
  <c r="O41043" i="1" s="1"/>
  <c r="N41044" i="1"/>
  <c r="O41044" i="1" s="1"/>
  <c r="N41045" i="1"/>
  <c r="O41045" i="1" s="1"/>
  <c r="N41046" i="1"/>
  <c r="O41046" i="1" s="1"/>
  <c r="N41047" i="1"/>
  <c r="O41047" i="1" s="1"/>
  <c r="N41048" i="1"/>
  <c r="O41048" i="1" s="1"/>
  <c r="N41049" i="1"/>
  <c r="O41049" i="1" s="1"/>
  <c r="N41050" i="1"/>
  <c r="O41050" i="1" s="1"/>
  <c r="N41051" i="1"/>
  <c r="O41051" i="1" s="1"/>
  <c r="N41052" i="1"/>
  <c r="O41052" i="1" s="1"/>
  <c r="N41053" i="1"/>
  <c r="O41053" i="1" s="1"/>
  <c r="N41054" i="1"/>
  <c r="O41054" i="1" s="1"/>
  <c r="N41055" i="1"/>
  <c r="O41055" i="1" s="1"/>
  <c r="N41056" i="1"/>
  <c r="O41056" i="1" s="1"/>
  <c r="N41057" i="1"/>
  <c r="O41057" i="1" s="1"/>
  <c r="N41058" i="1"/>
  <c r="O41058" i="1" s="1"/>
  <c r="N41059" i="1"/>
  <c r="O41059" i="1" s="1"/>
  <c r="N41060" i="1"/>
  <c r="O41060" i="1" s="1"/>
  <c r="N41061" i="1"/>
  <c r="O41061" i="1" s="1"/>
  <c r="N41062" i="1"/>
  <c r="O41062" i="1" s="1"/>
  <c r="N41063" i="1"/>
  <c r="O41063" i="1" s="1"/>
  <c r="N41064" i="1"/>
  <c r="O41064" i="1" s="1"/>
  <c r="N41065" i="1"/>
  <c r="O41065" i="1" s="1"/>
  <c r="N41066" i="1"/>
  <c r="O41066" i="1" s="1"/>
  <c r="N41067" i="1"/>
  <c r="O41067" i="1" s="1"/>
  <c r="N41068" i="1"/>
  <c r="O41068" i="1" s="1"/>
  <c r="N41069" i="1"/>
  <c r="O41069" i="1" s="1"/>
  <c r="N41070" i="1"/>
  <c r="O41070" i="1" s="1"/>
  <c r="N41071" i="1"/>
  <c r="O41071" i="1" s="1"/>
  <c r="N41072" i="1"/>
  <c r="O41072" i="1" s="1"/>
  <c r="N41073" i="1"/>
  <c r="O41073" i="1" s="1"/>
  <c r="N41074" i="1"/>
  <c r="O41074" i="1" s="1"/>
  <c r="N41075" i="1"/>
  <c r="O41075" i="1" s="1"/>
  <c r="N41076" i="1"/>
  <c r="O41076" i="1" s="1"/>
  <c r="N41077" i="1"/>
  <c r="O41077" i="1" s="1"/>
  <c r="N41078" i="1"/>
  <c r="O41078" i="1" s="1"/>
  <c r="N41079" i="1"/>
  <c r="O41079" i="1" s="1"/>
  <c r="N41080" i="1"/>
  <c r="O41080" i="1" s="1"/>
  <c r="N41081" i="1"/>
  <c r="O41081" i="1" s="1"/>
  <c r="N41082" i="1"/>
  <c r="O41082" i="1" s="1"/>
  <c r="N41083" i="1"/>
  <c r="O41083" i="1" s="1"/>
  <c r="N41084" i="1"/>
  <c r="O41084" i="1" s="1"/>
  <c r="N41085" i="1"/>
  <c r="O41085" i="1" s="1"/>
  <c r="N41086" i="1"/>
  <c r="O41086" i="1" s="1"/>
  <c r="N41087" i="1"/>
  <c r="O41087" i="1" s="1"/>
  <c r="N41088" i="1"/>
  <c r="O41088" i="1" s="1"/>
  <c r="N41089" i="1"/>
  <c r="O41089" i="1" s="1"/>
  <c r="N41090" i="1"/>
  <c r="O41090" i="1" s="1"/>
  <c r="N41091" i="1"/>
  <c r="O41091" i="1" s="1"/>
  <c r="N41092" i="1"/>
  <c r="O41092" i="1" s="1"/>
  <c r="N41093" i="1"/>
  <c r="O41093" i="1" s="1"/>
  <c r="N41094" i="1"/>
  <c r="O41094" i="1" s="1"/>
  <c r="N41095" i="1"/>
  <c r="O41095" i="1" s="1"/>
  <c r="N41096" i="1"/>
  <c r="O41096" i="1" s="1"/>
  <c r="N41097" i="1"/>
  <c r="O41097" i="1" s="1"/>
  <c r="N41098" i="1"/>
  <c r="O41098" i="1" s="1"/>
  <c r="N41099" i="1"/>
  <c r="O41099" i="1" s="1"/>
  <c r="N41100" i="1"/>
  <c r="O41100" i="1" s="1"/>
  <c r="N41101" i="1"/>
  <c r="O41101" i="1" s="1"/>
  <c r="N41102" i="1"/>
  <c r="O41102" i="1" s="1"/>
  <c r="N41103" i="1"/>
  <c r="O41103" i="1" s="1"/>
  <c r="N41104" i="1"/>
  <c r="O41104" i="1" s="1"/>
  <c r="N41105" i="1"/>
  <c r="O41105" i="1" s="1"/>
  <c r="N41106" i="1"/>
  <c r="O41106" i="1" s="1"/>
  <c r="N41107" i="1"/>
  <c r="O41107" i="1" s="1"/>
  <c r="N41108" i="1"/>
  <c r="O41108" i="1" s="1"/>
  <c r="N41109" i="1"/>
  <c r="O41109" i="1" s="1"/>
  <c r="N41110" i="1"/>
  <c r="O41110" i="1" s="1"/>
  <c r="N41111" i="1"/>
  <c r="O41111" i="1" s="1"/>
  <c r="N41112" i="1"/>
  <c r="O41112" i="1" s="1"/>
  <c r="N41113" i="1"/>
  <c r="O41113" i="1" s="1"/>
  <c r="N41114" i="1"/>
  <c r="O41114" i="1" s="1"/>
  <c r="N41115" i="1"/>
  <c r="O41115" i="1" s="1"/>
  <c r="N41116" i="1"/>
  <c r="O41116" i="1" s="1"/>
  <c r="N41117" i="1"/>
  <c r="O41117" i="1" s="1"/>
  <c r="N41118" i="1"/>
  <c r="O41118" i="1" s="1"/>
  <c r="N41119" i="1"/>
  <c r="O41119" i="1" s="1"/>
  <c r="N41120" i="1"/>
  <c r="O41120" i="1" s="1"/>
  <c r="N41121" i="1"/>
  <c r="O41121" i="1" s="1"/>
  <c r="N41122" i="1"/>
  <c r="O41122" i="1" s="1"/>
  <c r="N41123" i="1"/>
  <c r="O41123" i="1" s="1"/>
  <c r="N41124" i="1"/>
  <c r="O41124" i="1" s="1"/>
  <c r="N41125" i="1"/>
  <c r="O41125" i="1" s="1"/>
  <c r="N41126" i="1"/>
  <c r="O41126" i="1" s="1"/>
  <c r="N41127" i="1"/>
  <c r="O41127" i="1" s="1"/>
  <c r="N41128" i="1"/>
  <c r="O41128" i="1" s="1"/>
  <c r="N41129" i="1"/>
  <c r="O41129" i="1" s="1"/>
  <c r="N41130" i="1"/>
  <c r="O41130" i="1" s="1"/>
  <c r="N41131" i="1"/>
  <c r="O41131" i="1" s="1"/>
  <c r="N41132" i="1"/>
  <c r="O41132" i="1" s="1"/>
  <c r="N41133" i="1"/>
  <c r="O41133" i="1" s="1"/>
  <c r="N41134" i="1"/>
  <c r="O41134" i="1" s="1"/>
  <c r="N41135" i="1"/>
  <c r="O41135" i="1" s="1"/>
  <c r="N41136" i="1"/>
  <c r="O41136" i="1" s="1"/>
  <c r="N41137" i="1"/>
  <c r="O41137" i="1" s="1"/>
  <c r="N41138" i="1"/>
  <c r="O41138" i="1" s="1"/>
  <c r="N41139" i="1"/>
  <c r="O41139" i="1" s="1"/>
  <c r="N41140" i="1"/>
  <c r="O41140" i="1" s="1"/>
  <c r="N41141" i="1"/>
  <c r="O41141" i="1" s="1"/>
  <c r="N41142" i="1"/>
  <c r="O41142" i="1" s="1"/>
  <c r="N41143" i="1"/>
  <c r="O41143" i="1" s="1"/>
  <c r="N41144" i="1"/>
  <c r="O41144" i="1" s="1"/>
  <c r="N41145" i="1"/>
  <c r="O41145" i="1" s="1"/>
  <c r="N41146" i="1"/>
  <c r="O41146" i="1" s="1"/>
  <c r="N41147" i="1"/>
  <c r="O41147" i="1" s="1"/>
  <c r="N41148" i="1"/>
  <c r="O41148" i="1" s="1"/>
  <c r="N41149" i="1"/>
  <c r="O41149" i="1" s="1"/>
  <c r="N41150" i="1"/>
  <c r="O41150" i="1" s="1"/>
  <c r="N41151" i="1"/>
  <c r="O41151" i="1" s="1"/>
  <c r="N41152" i="1"/>
  <c r="O41152" i="1" s="1"/>
  <c r="N41153" i="1"/>
  <c r="O41153" i="1" s="1"/>
  <c r="N41154" i="1"/>
  <c r="O41154" i="1" s="1"/>
  <c r="N41155" i="1"/>
  <c r="O41155" i="1" s="1"/>
  <c r="N41156" i="1"/>
  <c r="O41156" i="1" s="1"/>
  <c r="N41157" i="1"/>
  <c r="O41157" i="1" s="1"/>
  <c r="N41158" i="1"/>
  <c r="O41158" i="1" s="1"/>
  <c r="N41159" i="1"/>
  <c r="O41159" i="1" s="1"/>
  <c r="N41160" i="1"/>
  <c r="O41160" i="1" s="1"/>
  <c r="N41161" i="1"/>
  <c r="O41161" i="1" s="1"/>
  <c r="N41162" i="1"/>
  <c r="O41162" i="1" s="1"/>
  <c r="N41163" i="1"/>
  <c r="O41163" i="1" s="1"/>
  <c r="N41164" i="1"/>
  <c r="O41164" i="1" s="1"/>
  <c r="N41165" i="1"/>
  <c r="O41165" i="1" s="1"/>
  <c r="N41166" i="1"/>
  <c r="O41166" i="1" s="1"/>
  <c r="N41167" i="1"/>
  <c r="O41167" i="1" s="1"/>
  <c r="N41168" i="1"/>
  <c r="O41168" i="1" s="1"/>
  <c r="N41169" i="1"/>
  <c r="O41169" i="1" s="1"/>
  <c r="N41170" i="1"/>
  <c r="O41170" i="1" s="1"/>
  <c r="N41171" i="1"/>
  <c r="O41171" i="1" s="1"/>
  <c r="N41172" i="1"/>
  <c r="O41172" i="1" s="1"/>
  <c r="N41173" i="1"/>
  <c r="O41173" i="1" s="1"/>
  <c r="N41174" i="1"/>
  <c r="O41174" i="1" s="1"/>
  <c r="N41175" i="1"/>
  <c r="O41175" i="1" s="1"/>
  <c r="N41176" i="1"/>
  <c r="O41176" i="1" s="1"/>
  <c r="N41177" i="1"/>
  <c r="O41177" i="1" s="1"/>
  <c r="N41178" i="1"/>
  <c r="O41178" i="1" s="1"/>
  <c r="N41179" i="1"/>
  <c r="O41179" i="1" s="1"/>
  <c r="N41180" i="1"/>
  <c r="O41180" i="1" s="1"/>
  <c r="N41181" i="1"/>
  <c r="O41181" i="1" s="1"/>
  <c r="N41182" i="1"/>
  <c r="O41182" i="1" s="1"/>
  <c r="N41183" i="1"/>
  <c r="O41183" i="1" s="1"/>
  <c r="N41184" i="1"/>
  <c r="O41184" i="1" s="1"/>
  <c r="N41185" i="1"/>
  <c r="O41185" i="1" s="1"/>
  <c r="N41186" i="1"/>
  <c r="O41186" i="1" s="1"/>
  <c r="N41187" i="1"/>
  <c r="O41187" i="1" s="1"/>
  <c r="N41188" i="1"/>
  <c r="O41188" i="1" s="1"/>
  <c r="N41189" i="1"/>
  <c r="O41189" i="1" s="1"/>
  <c r="N41190" i="1"/>
  <c r="O41190" i="1" s="1"/>
  <c r="N41191" i="1"/>
  <c r="O41191" i="1" s="1"/>
  <c r="N41192" i="1"/>
  <c r="O41192" i="1" s="1"/>
  <c r="N41193" i="1"/>
  <c r="O41193" i="1" s="1"/>
  <c r="N41194" i="1"/>
  <c r="O41194" i="1" s="1"/>
  <c r="N41195" i="1"/>
  <c r="O41195" i="1" s="1"/>
  <c r="N41196" i="1"/>
  <c r="O41196" i="1" s="1"/>
  <c r="N41197" i="1"/>
  <c r="O41197" i="1" s="1"/>
  <c r="N41198" i="1"/>
  <c r="O41198" i="1" s="1"/>
  <c r="N41199" i="1"/>
  <c r="O41199" i="1" s="1"/>
  <c r="N41200" i="1"/>
  <c r="O41200" i="1" s="1"/>
  <c r="N41201" i="1"/>
  <c r="O41201" i="1" s="1"/>
  <c r="N41202" i="1"/>
  <c r="O41202" i="1" s="1"/>
  <c r="N41203" i="1"/>
  <c r="O41203" i="1" s="1"/>
  <c r="N41204" i="1"/>
  <c r="O41204" i="1" s="1"/>
  <c r="N41205" i="1"/>
  <c r="O41205" i="1" s="1"/>
  <c r="N41206" i="1"/>
  <c r="O41206" i="1" s="1"/>
  <c r="N41207" i="1"/>
  <c r="O41207" i="1" s="1"/>
  <c r="N41208" i="1"/>
  <c r="O41208" i="1" s="1"/>
  <c r="N41209" i="1"/>
  <c r="O41209" i="1" s="1"/>
  <c r="N41210" i="1"/>
  <c r="O41210" i="1" s="1"/>
  <c r="N41211" i="1"/>
  <c r="O41211" i="1" s="1"/>
  <c r="N41212" i="1"/>
  <c r="O41212" i="1" s="1"/>
  <c r="N41213" i="1"/>
  <c r="O41213" i="1" s="1"/>
  <c r="N41214" i="1"/>
  <c r="O41214" i="1" s="1"/>
  <c r="N41215" i="1"/>
  <c r="O41215" i="1" s="1"/>
  <c r="N41216" i="1"/>
  <c r="O41216" i="1" s="1"/>
  <c r="N41217" i="1"/>
  <c r="O41217" i="1" s="1"/>
  <c r="N41218" i="1"/>
  <c r="O41218" i="1" s="1"/>
  <c r="N41219" i="1"/>
  <c r="O41219" i="1" s="1"/>
  <c r="N41220" i="1"/>
  <c r="O41220" i="1" s="1"/>
  <c r="N41221" i="1"/>
  <c r="O41221" i="1" s="1"/>
  <c r="N41222" i="1"/>
  <c r="O41222" i="1" s="1"/>
  <c r="N41223" i="1"/>
  <c r="O41223" i="1" s="1"/>
  <c r="N41224" i="1"/>
  <c r="O41224" i="1" s="1"/>
  <c r="N41225" i="1"/>
  <c r="O41225" i="1" s="1"/>
  <c r="N41226" i="1"/>
  <c r="O41226" i="1" s="1"/>
  <c r="N41227" i="1"/>
  <c r="O41227" i="1" s="1"/>
  <c r="N41228" i="1"/>
  <c r="O41228" i="1" s="1"/>
  <c r="N41229" i="1"/>
  <c r="O41229" i="1" s="1"/>
  <c r="N41230" i="1"/>
  <c r="O41230" i="1" s="1"/>
  <c r="N41231" i="1"/>
  <c r="O41231" i="1" s="1"/>
  <c r="N41232" i="1"/>
  <c r="O41232" i="1" s="1"/>
  <c r="N41233" i="1"/>
  <c r="O41233" i="1" s="1"/>
  <c r="N41234" i="1"/>
  <c r="O41234" i="1" s="1"/>
  <c r="N41235" i="1"/>
  <c r="O41235" i="1" s="1"/>
  <c r="N41236" i="1"/>
  <c r="O41236" i="1" s="1"/>
  <c r="N41237" i="1"/>
  <c r="O41237" i="1" s="1"/>
  <c r="N41238" i="1"/>
  <c r="O41238" i="1" s="1"/>
  <c r="N41239" i="1"/>
  <c r="O41239" i="1" s="1"/>
  <c r="N41240" i="1"/>
  <c r="O41240" i="1" s="1"/>
  <c r="N41241" i="1"/>
  <c r="O41241" i="1" s="1"/>
  <c r="N41242" i="1"/>
  <c r="O41242" i="1" s="1"/>
  <c r="N41243" i="1"/>
  <c r="O41243" i="1" s="1"/>
  <c r="N41244" i="1"/>
  <c r="O41244" i="1" s="1"/>
  <c r="N41245" i="1"/>
  <c r="O41245" i="1" s="1"/>
  <c r="N41246" i="1"/>
  <c r="O41246" i="1" s="1"/>
  <c r="N41247" i="1"/>
  <c r="O41247" i="1" s="1"/>
  <c r="N41248" i="1"/>
  <c r="O41248" i="1" s="1"/>
  <c r="N41249" i="1"/>
  <c r="O41249" i="1" s="1"/>
  <c r="N41250" i="1"/>
  <c r="O41250" i="1" s="1"/>
  <c r="N41251" i="1"/>
  <c r="O41251" i="1" s="1"/>
  <c r="N41252" i="1"/>
  <c r="O41252" i="1" s="1"/>
  <c r="N41253" i="1"/>
  <c r="O41253" i="1" s="1"/>
  <c r="N41254" i="1"/>
  <c r="O41254" i="1" s="1"/>
  <c r="N41255" i="1"/>
  <c r="O41255" i="1" s="1"/>
  <c r="N41256" i="1"/>
  <c r="O41256" i="1" s="1"/>
  <c r="N41257" i="1"/>
  <c r="O41257" i="1" s="1"/>
  <c r="N41258" i="1"/>
  <c r="O41258" i="1" s="1"/>
  <c r="N41259" i="1"/>
  <c r="O41259" i="1" s="1"/>
  <c r="N41260" i="1"/>
  <c r="O41260" i="1" s="1"/>
  <c r="N41261" i="1"/>
  <c r="O41261" i="1" s="1"/>
  <c r="N41262" i="1"/>
  <c r="O41262" i="1" s="1"/>
  <c r="N41263" i="1"/>
  <c r="O41263" i="1" s="1"/>
  <c r="N41264" i="1"/>
  <c r="O41264" i="1" s="1"/>
  <c r="N41265" i="1"/>
  <c r="O41265" i="1" s="1"/>
  <c r="N41266" i="1"/>
  <c r="O41266" i="1" s="1"/>
  <c r="N41267" i="1"/>
  <c r="O41267" i="1" s="1"/>
  <c r="N41268" i="1"/>
  <c r="O41268" i="1" s="1"/>
  <c r="N41269" i="1"/>
  <c r="O41269" i="1" s="1"/>
  <c r="N41270" i="1"/>
  <c r="O41270" i="1" s="1"/>
  <c r="N41271" i="1"/>
  <c r="O41271" i="1" s="1"/>
  <c r="N41272" i="1"/>
  <c r="O41272" i="1" s="1"/>
  <c r="N41273" i="1"/>
  <c r="O41273" i="1" s="1"/>
  <c r="N41274" i="1"/>
  <c r="O41274" i="1" s="1"/>
  <c r="N41275" i="1"/>
  <c r="O41275" i="1" s="1"/>
  <c r="N41276" i="1"/>
  <c r="O41276" i="1" s="1"/>
  <c r="N41277" i="1"/>
  <c r="O41277" i="1" s="1"/>
  <c r="N41278" i="1"/>
  <c r="O41278" i="1" s="1"/>
  <c r="N41279" i="1"/>
  <c r="O41279" i="1" s="1"/>
  <c r="N41280" i="1"/>
  <c r="O41280" i="1" s="1"/>
  <c r="N41281" i="1"/>
  <c r="O41281" i="1" s="1"/>
  <c r="N41282" i="1"/>
  <c r="O41282" i="1" s="1"/>
  <c r="N41283" i="1"/>
  <c r="O41283" i="1" s="1"/>
  <c r="N41284" i="1"/>
  <c r="O41284" i="1" s="1"/>
  <c r="N41285" i="1"/>
  <c r="O41285" i="1" s="1"/>
  <c r="N41286" i="1"/>
  <c r="O41286" i="1" s="1"/>
  <c r="N41287" i="1"/>
  <c r="O41287" i="1" s="1"/>
  <c r="N41288" i="1"/>
  <c r="O41288" i="1" s="1"/>
  <c r="N41289" i="1"/>
  <c r="O41289" i="1" s="1"/>
  <c r="N41290" i="1"/>
  <c r="O41290" i="1" s="1"/>
  <c r="N41291" i="1"/>
  <c r="O41291" i="1" s="1"/>
  <c r="N41292" i="1"/>
  <c r="O41292" i="1" s="1"/>
  <c r="N41293" i="1"/>
  <c r="O41293" i="1" s="1"/>
  <c r="N41294" i="1"/>
  <c r="O41294" i="1" s="1"/>
  <c r="N41295" i="1"/>
  <c r="O41295" i="1" s="1"/>
  <c r="N41296" i="1"/>
  <c r="O41296" i="1" s="1"/>
  <c r="N41297" i="1"/>
  <c r="O41297" i="1" s="1"/>
  <c r="N41298" i="1"/>
  <c r="O41298" i="1" s="1"/>
  <c r="N41299" i="1"/>
  <c r="O41299" i="1" s="1"/>
  <c r="N41300" i="1"/>
  <c r="O41300" i="1" s="1"/>
  <c r="N41301" i="1"/>
  <c r="O41301" i="1" s="1"/>
  <c r="N41302" i="1"/>
  <c r="O41302" i="1" s="1"/>
  <c r="N41303" i="1"/>
  <c r="O41303" i="1" s="1"/>
  <c r="N41304" i="1"/>
  <c r="O41304" i="1" s="1"/>
  <c r="N41305" i="1"/>
  <c r="O41305" i="1" s="1"/>
  <c r="N41306" i="1"/>
  <c r="O41306" i="1" s="1"/>
  <c r="N41307" i="1"/>
  <c r="O41307" i="1" s="1"/>
  <c r="N41308" i="1"/>
  <c r="O41308" i="1" s="1"/>
  <c r="N41309" i="1"/>
  <c r="O41309" i="1" s="1"/>
  <c r="N41310" i="1"/>
  <c r="O41310" i="1" s="1"/>
  <c r="N41311" i="1"/>
  <c r="O41311" i="1" s="1"/>
  <c r="N41312" i="1"/>
  <c r="O41312" i="1" s="1"/>
  <c r="N41313" i="1"/>
  <c r="O41313" i="1" s="1"/>
  <c r="N41314" i="1"/>
  <c r="O41314" i="1" s="1"/>
  <c r="N41315" i="1"/>
  <c r="O41315" i="1" s="1"/>
  <c r="N41316" i="1"/>
  <c r="O41316" i="1" s="1"/>
  <c r="N41317" i="1"/>
  <c r="O41317" i="1" s="1"/>
  <c r="N41318" i="1"/>
  <c r="O41318" i="1" s="1"/>
  <c r="N41319" i="1"/>
  <c r="O41319" i="1" s="1"/>
  <c r="N41320" i="1"/>
  <c r="O41320" i="1" s="1"/>
  <c r="N41321" i="1"/>
  <c r="O41321" i="1" s="1"/>
  <c r="N41322" i="1"/>
  <c r="O41322" i="1" s="1"/>
  <c r="N41323" i="1"/>
  <c r="O41323" i="1" s="1"/>
  <c r="N41324" i="1"/>
  <c r="O41324" i="1" s="1"/>
  <c r="N41325" i="1"/>
  <c r="O41325" i="1" s="1"/>
  <c r="N41326" i="1"/>
  <c r="O41326" i="1" s="1"/>
  <c r="N41327" i="1"/>
  <c r="O41327" i="1" s="1"/>
  <c r="N41328" i="1"/>
  <c r="O41328" i="1" s="1"/>
  <c r="N41329" i="1"/>
  <c r="O41329" i="1" s="1"/>
  <c r="N41330" i="1"/>
  <c r="O41330" i="1" s="1"/>
  <c r="N41331" i="1"/>
  <c r="O41331" i="1" s="1"/>
  <c r="N41332" i="1"/>
  <c r="O41332" i="1" s="1"/>
  <c r="N41333" i="1"/>
  <c r="O41333" i="1" s="1"/>
  <c r="N41334" i="1"/>
  <c r="O41334" i="1" s="1"/>
  <c r="N41335" i="1"/>
  <c r="O41335" i="1" s="1"/>
  <c r="N41336" i="1"/>
  <c r="O41336" i="1" s="1"/>
  <c r="N41337" i="1"/>
  <c r="O41337" i="1" s="1"/>
  <c r="N41338" i="1"/>
  <c r="O41338" i="1" s="1"/>
  <c r="N41339" i="1"/>
  <c r="O41339" i="1" s="1"/>
  <c r="N41340" i="1"/>
  <c r="O41340" i="1" s="1"/>
  <c r="N41341" i="1"/>
  <c r="O41341" i="1" s="1"/>
  <c r="N41342" i="1"/>
  <c r="O41342" i="1" s="1"/>
  <c r="N41343" i="1"/>
  <c r="O41343" i="1" s="1"/>
  <c r="N41344" i="1"/>
  <c r="O41344" i="1" s="1"/>
  <c r="N41345" i="1"/>
  <c r="O41345" i="1" s="1"/>
  <c r="N41346" i="1"/>
  <c r="O41346" i="1" s="1"/>
  <c r="N41347" i="1"/>
  <c r="O41347" i="1" s="1"/>
  <c r="N41348" i="1"/>
  <c r="O41348" i="1" s="1"/>
  <c r="N41349" i="1"/>
  <c r="O41349" i="1" s="1"/>
  <c r="N41350" i="1"/>
  <c r="O41350" i="1" s="1"/>
  <c r="N41351" i="1"/>
  <c r="O41351" i="1" s="1"/>
  <c r="N41352" i="1"/>
  <c r="O41352" i="1" s="1"/>
  <c r="N41353" i="1"/>
  <c r="O41353" i="1" s="1"/>
  <c r="N41354" i="1"/>
  <c r="O41354" i="1" s="1"/>
  <c r="N41355" i="1"/>
  <c r="O41355" i="1" s="1"/>
  <c r="N41356" i="1"/>
  <c r="O41356" i="1" s="1"/>
  <c r="N41357" i="1"/>
  <c r="O41357" i="1" s="1"/>
  <c r="N41358" i="1"/>
  <c r="O41358" i="1" s="1"/>
  <c r="N41359" i="1"/>
  <c r="O41359" i="1" s="1"/>
  <c r="N41360" i="1"/>
  <c r="O41360" i="1" s="1"/>
  <c r="N41361" i="1"/>
  <c r="O41361" i="1" s="1"/>
  <c r="N41362" i="1"/>
  <c r="O41362" i="1" s="1"/>
  <c r="N41363" i="1"/>
  <c r="O41363" i="1" s="1"/>
  <c r="N41364" i="1"/>
  <c r="O41364" i="1" s="1"/>
  <c r="N41365" i="1"/>
  <c r="O41365" i="1" s="1"/>
  <c r="N41366" i="1"/>
  <c r="O41366" i="1" s="1"/>
  <c r="N41367" i="1"/>
  <c r="O41367" i="1" s="1"/>
  <c r="N41368" i="1"/>
  <c r="O41368" i="1" s="1"/>
  <c r="N41369" i="1"/>
  <c r="O41369" i="1" s="1"/>
  <c r="N41370" i="1"/>
  <c r="O41370" i="1" s="1"/>
  <c r="N41371" i="1"/>
  <c r="O41371" i="1" s="1"/>
  <c r="N41372" i="1"/>
  <c r="O41372" i="1" s="1"/>
  <c r="N41373" i="1"/>
  <c r="O41373" i="1" s="1"/>
  <c r="N41374" i="1"/>
  <c r="O41374" i="1" s="1"/>
  <c r="N41375" i="1"/>
  <c r="O41375" i="1" s="1"/>
  <c r="N41376" i="1"/>
  <c r="O41376" i="1" s="1"/>
  <c r="N41377" i="1"/>
  <c r="O41377" i="1" s="1"/>
  <c r="N41378" i="1"/>
  <c r="O41378" i="1" s="1"/>
  <c r="N41379" i="1"/>
  <c r="O41379" i="1" s="1"/>
  <c r="N41380" i="1"/>
  <c r="O41380" i="1" s="1"/>
  <c r="N41381" i="1"/>
  <c r="O41381" i="1" s="1"/>
  <c r="N41382" i="1"/>
  <c r="O41382" i="1" s="1"/>
  <c r="N41383" i="1"/>
  <c r="O41383" i="1" s="1"/>
  <c r="N41384" i="1"/>
  <c r="O41384" i="1" s="1"/>
  <c r="N41385" i="1"/>
  <c r="O41385" i="1" s="1"/>
  <c r="N41386" i="1"/>
  <c r="O41386" i="1" s="1"/>
  <c r="N41387" i="1"/>
  <c r="O41387" i="1" s="1"/>
  <c r="N41388" i="1"/>
  <c r="O41388" i="1" s="1"/>
  <c r="N41389" i="1"/>
  <c r="O41389" i="1" s="1"/>
  <c r="N41390" i="1"/>
  <c r="O41390" i="1" s="1"/>
  <c r="N41391" i="1"/>
  <c r="O41391" i="1" s="1"/>
  <c r="N41392" i="1"/>
  <c r="O41392" i="1" s="1"/>
  <c r="N41393" i="1"/>
  <c r="O41393" i="1" s="1"/>
  <c r="N41394" i="1"/>
  <c r="O41394" i="1" s="1"/>
  <c r="N41395" i="1"/>
  <c r="O41395" i="1" s="1"/>
  <c r="N41396" i="1"/>
  <c r="O41396" i="1" s="1"/>
  <c r="N41397" i="1"/>
  <c r="O41397" i="1" s="1"/>
  <c r="N41398" i="1"/>
  <c r="O41398" i="1" s="1"/>
  <c r="N41399" i="1"/>
  <c r="O41399" i="1" s="1"/>
  <c r="N41400" i="1"/>
  <c r="O41400" i="1" s="1"/>
  <c r="N41401" i="1"/>
  <c r="O41401" i="1" s="1"/>
  <c r="N41402" i="1"/>
  <c r="O41402" i="1" s="1"/>
  <c r="N41403" i="1"/>
  <c r="O41403" i="1" s="1"/>
  <c r="N41404" i="1"/>
  <c r="O41404" i="1" s="1"/>
  <c r="N41405" i="1"/>
  <c r="O41405" i="1" s="1"/>
  <c r="N41406" i="1"/>
  <c r="O41406" i="1" s="1"/>
  <c r="N41407" i="1"/>
  <c r="O41407" i="1" s="1"/>
  <c r="N41408" i="1"/>
  <c r="O41408" i="1" s="1"/>
  <c r="N41409" i="1"/>
  <c r="O41409" i="1" s="1"/>
  <c r="N41410" i="1"/>
  <c r="O41410" i="1" s="1"/>
  <c r="N41411" i="1"/>
  <c r="O41411" i="1" s="1"/>
  <c r="N41412" i="1"/>
  <c r="O41412" i="1" s="1"/>
  <c r="N41413" i="1"/>
  <c r="O41413" i="1" s="1"/>
  <c r="N41414" i="1"/>
  <c r="O41414" i="1" s="1"/>
  <c r="N41415" i="1"/>
  <c r="O41415" i="1" s="1"/>
  <c r="N41416" i="1"/>
  <c r="O41416" i="1" s="1"/>
  <c r="N41417" i="1"/>
  <c r="O41417" i="1" s="1"/>
  <c r="N41418" i="1"/>
  <c r="O41418" i="1" s="1"/>
  <c r="N41419" i="1"/>
  <c r="O41419" i="1" s="1"/>
  <c r="N41420" i="1"/>
  <c r="O41420" i="1" s="1"/>
  <c r="N41421" i="1"/>
  <c r="O41421" i="1" s="1"/>
  <c r="N41422" i="1"/>
  <c r="O41422" i="1" s="1"/>
  <c r="N41423" i="1"/>
  <c r="O41423" i="1" s="1"/>
  <c r="N41424" i="1"/>
  <c r="O41424" i="1" s="1"/>
  <c r="N41425" i="1"/>
  <c r="O41425" i="1" s="1"/>
  <c r="N41426" i="1"/>
  <c r="O41426" i="1" s="1"/>
  <c r="N41427" i="1"/>
  <c r="O41427" i="1" s="1"/>
  <c r="N41428" i="1"/>
  <c r="O41428" i="1" s="1"/>
  <c r="N41429" i="1"/>
  <c r="O41429" i="1" s="1"/>
  <c r="N41430" i="1"/>
  <c r="O41430" i="1" s="1"/>
  <c r="N41431" i="1"/>
  <c r="O41431" i="1" s="1"/>
  <c r="N41432" i="1"/>
  <c r="O41432" i="1" s="1"/>
  <c r="N41433" i="1"/>
  <c r="O41433" i="1" s="1"/>
  <c r="N41434" i="1"/>
  <c r="O41434" i="1" s="1"/>
  <c r="N41435" i="1"/>
  <c r="O41435" i="1" s="1"/>
  <c r="N41436" i="1"/>
  <c r="O41436" i="1" s="1"/>
  <c r="N41437" i="1"/>
  <c r="O41437" i="1" s="1"/>
  <c r="N41438" i="1"/>
  <c r="O41438" i="1" s="1"/>
  <c r="N41439" i="1"/>
  <c r="O41439" i="1" s="1"/>
  <c r="N41440" i="1"/>
  <c r="O41440" i="1" s="1"/>
  <c r="N41441" i="1"/>
  <c r="O41441" i="1" s="1"/>
  <c r="N41442" i="1"/>
  <c r="O41442" i="1" s="1"/>
  <c r="N41443" i="1"/>
  <c r="O41443" i="1" s="1"/>
  <c r="N41444" i="1"/>
  <c r="O41444" i="1" s="1"/>
  <c r="N41445" i="1"/>
  <c r="O41445" i="1" s="1"/>
  <c r="N41446" i="1"/>
  <c r="O41446" i="1" s="1"/>
  <c r="N41447" i="1"/>
  <c r="O41447" i="1" s="1"/>
  <c r="N41448" i="1"/>
  <c r="O41448" i="1" s="1"/>
  <c r="N41449" i="1"/>
  <c r="O41449" i="1" s="1"/>
  <c r="N41450" i="1"/>
  <c r="O41450" i="1" s="1"/>
  <c r="N41451" i="1"/>
  <c r="O41451" i="1" s="1"/>
  <c r="N41452" i="1"/>
  <c r="O41452" i="1" s="1"/>
  <c r="N41453" i="1"/>
  <c r="O41453" i="1" s="1"/>
  <c r="N41454" i="1"/>
  <c r="O41454" i="1" s="1"/>
  <c r="N41455" i="1"/>
  <c r="O41455" i="1" s="1"/>
  <c r="N41456" i="1"/>
  <c r="O41456" i="1" s="1"/>
  <c r="N41457" i="1"/>
  <c r="O41457" i="1" s="1"/>
  <c r="N41458" i="1"/>
  <c r="O41458" i="1" s="1"/>
  <c r="N41459" i="1"/>
  <c r="O41459" i="1" s="1"/>
  <c r="N41460" i="1"/>
  <c r="O41460" i="1" s="1"/>
  <c r="N41461" i="1"/>
  <c r="O41461" i="1" s="1"/>
  <c r="N41462" i="1"/>
  <c r="O41462" i="1" s="1"/>
  <c r="N41463" i="1"/>
  <c r="O41463" i="1" s="1"/>
  <c r="N41464" i="1"/>
  <c r="O41464" i="1" s="1"/>
  <c r="N41465" i="1"/>
  <c r="O41465" i="1" s="1"/>
  <c r="N41466" i="1"/>
  <c r="O41466" i="1" s="1"/>
  <c r="N41467" i="1"/>
  <c r="O41467" i="1" s="1"/>
  <c r="N41468" i="1"/>
  <c r="O41468" i="1" s="1"/>
  <c r="N41469" i="1"/>
  <c r="O41469" i="1" s="1"/>
  <c r="N41470" i="1"/>
  <c r="O41470" i="1" s="1"/>
  <c r="N41471" i="1"/>
  <c r="O41471" i="1" s="1"/>
  <c r="N41472" i="1"/>
  <c r="O41472" i="1" s="1"/>
  <c r="N41473" i="1"/>
  <c r="O41473" i="1" s="1"/>
  <c r="N41474" i="1"/>
  <c r="O41474" i="1" s="1"/>
  <c r="N41475" i="1"/>
  <c r="O41475" i="1" s="1"/>
  <c r="N41476" i="1"/>
  <c r="O41476" i="1" s="1"/>
  <c r="N41477" i="1"/>
  <c r="O41477" i="1" s="1"/>
  <c r="N41478" i="1"/>
  <c r="O41478" i="1" s="1"/>
  <c r="N41479" i="1"/>
  <c r="O41479" i="1" s="1"/>
  <c r="N41480" i="1"/>
  <c r="O41480" i="1" s="1"/>
  <c r="N41481" i="1"/>
  <c r="O41481" i="1" s="1"/>
  <c r="N41482" i="1"/>
  <c r="O41482" i="1" s="1"/>
  <c r="N41483" i="1"/>
  <c r="O41483" i="1" s="1"/>
  <c r="N41484" i="1"/>
  <c r="O41484" i="1" s="1"/>
  <c r="N41485" i="1"/>
  <c r="O41485" i="1" s="1"/>
  <c r="N41486" i="1"/>
  <c r="O41486" i="1" s="1"/>
  <c r="N41487" i="1"/>
  <c r="O41487" i="1" s="1"/>
  <c r="N41488" i="1"/>
  <c r="O41488" i="1" s="1"/>
  <c r="N41489" i="1"/>
  <c r="O41489" i="1" s="1"/>
  <c r="N41490" i="1"/>
  <c r="O41490" i="1" s="1"/>
  <c r="N41491" i="1"/>
  <c r="O41491" i="1" s="1"/>
  <c r="N41492" i="1"/>
  <c r="O41492" i="1" s="1"/>
  <c r="N41493" i="1"/>
  <c r="O41493" i="1" s="1"/>
  <c r="N41494" i="1"/>
  <c r="O41494" i="1" s="1"/>
  <c r="N41495" i="1"/>
  <c r="O41495" i="1" s="1"/>
  <c r="N41496" i="1"/>
  <c r="O41496" i="1" s="1"/>
  <c r="N41497" i="1"/>
  <c r="O41497" i="1" s="1"/>
  <c r="N41498" i="1"/>
  <c r="O41498" i="1" s="1"/>
  <c r="N41499" i="1"/>
  <c r="O41499" i="1" s="1"/>
  <c r="N41500" i="1"/>
  <c r="O41500" i="1" s="1"/>
  <c r="N41501" i="1"/>
  <c r="O41501" i="1" s="1"/>
  <c r="N41502" i="1"/>
  <c r="O41502" i="1" s="1"/>
  <c r="N41503" i="1"/>
  <c r="O41503" i="1" s="1"/>
  <c r="N41504" i="1"/>
  <c r="O41504" i="1" s="1"/>
  <c r="N41505" i="1"/>
  <c r="O41505" i="1" s="1"/>
  <c r="N41506" i="1"/>
  <c r="O41506" i="1" s="1"/>
  <c r="N41507" i="1"/>
  <c r="O41507" i="1" s="1"/>
  <c r="N41508" i="1"/>
  <c r="O41508" i="1" s="1"/>
  <c r="N41509" i="1"/>
  <c r="O41509" i="1" s="1"/>
  <c r="N41510" i="1"/>
  <c r="O41510" i="1" s="1"/>
  <c r="N41511" i="1"/>
  <c r="O41511" i="1" s="1"/>
  <c r="N41512" i="1"/>
  <c r="O41512" i="1" s="1"/>
  <c r="N41513" i="1"/>
  <c r="O41513" i="1" s="1"/>
  <c r="N41514" i="1"/>
  <c r="O41514" i="1" s="1"/>
  <c r="N41515" i="1"/>
  <c r="O41515" i="1" s="1"/>
  <c r="N41516" i="1"/>
  <c r="O41516" i="1" s="1"/>
  <c r="N41517" i="1"/>
  <c r="O41517" i="1" s="1"/>
  <c r="N41518" i="1"/>
  <c r="O41518" i="1" s="1"/>
  <c r="N41519" i="1"/>
  <c r="O41519" i="1" s="1"/>
  <c r="N41520" i="1"/>
  <c r="O41520" i="1" s="1"/>
  <c r="N41521" i="1"/>
  <c r="O41521" i="1" s="1"/>
  <c r="N41522" i="1"/>
  <c r="O41522" i="1" s="1"/>
  <c r="N41523" i="1"/>
  <c r="O41523" i="1" s="1"/>
  <c r="N41524" i="1"/>
  <c r="O41524" i="1" s="1"/>
  <c r="N41525" i="1"/>
  <c r="O41525" i="1" s="1"/>
  <c r="N41526" i="1"/>
  <c r="O41526" i="1" s="1"/>
  <c r="N41527" i="1"/>
  <c r="O41527" i="1" s="1"/>
  <c r="N41528" i="1"/>
  <c r="O41528" i="1" s="1"/>
  <c r="N41529" i="1"/>
  <c r="O41529" i="1" s="1"/>
  <c r="N41530" i="1"/>
  <c r="O41530" i="1" s="1"/>
  <c r="N41531" i="1"/>
  <c r="O41531" i="1" s="1"/>
  <c r="N41532" i="1"/>
  <c r="O41532" i="1" s="1"/>
  <c r="N41533" i="1"/>
  <c r="O41533" i="1" s="1"/>
  <c r="N41534" i="1"/>
  <c r="O41534" i="1" s="1"/>
  <c r="N41535" i="1"/>
  <c r="O41535" i="1" s="1"/>
  <c r="N41536" i="1"/>
  <c r="O41536" i="1" s="1"/>
  <c r="N41537" i="1"/>
  <c r="O41537" i="1" s="1"/>
  <c r="N41538" i="1"/>
  <c r="O41538" i="1" s="1"/>
  <c r="N41539" i="1"/>
  <c r="O41539" i="1" s="1"/>
  <c r="N41540" i="1"/>
  <c r="O41540" i="1" s="1"/>
  <c r="N41541" i="1"/>
  <c r="O41541" i="1" s="1"/>
  <c r="N41542" i="1"/>
  <c r="O41542" i="1" s="1"/>
  <c r="N41543" i="1"/>
  <c r="O41543" i="1" s="1"/>
  <c r="N41544" i="1"/>
  <c r="O41544" i="1" s="1"/>
  <c r="N41545" i="1"/>
  <c r="O41545" i="1" s="1"/>
  <c r="N41546" i="1"/>
  <c r="O41546" i="1" s="1"/>
  <c r="N41547" i="1"/>
  <c r="O41547" i="1" s="1"/>
  <c r="N41548" i="1"/>
  <c r="O41548" i="1" s="1"/>
  <c r="N41549" i="1"/>
  <c r="O41549" i="1" s="1"/>
  <c r="N41550" i="1"/>
  <c r="O41550" i="1" s="1"/>
  <c r="N41551" i="1"/>
  <c r="O41551" i="1" s="1"/>
  <c r="N41552" i="1"/>
  <c r="O41552" i="1" s="1"/>
  <c r="N41553" i="1"/>
  <c r="O41553" i="1" s="1"/>
  <c r="N41554" i="1"/>
  <c r="O41554" i="1" s="1"/>
  <c r="N41555" i="1"/>
  <c r="O41555" i="1" s="1"/>
  <c r="N41556" i="1"/>
  <c r="O41556" i="1" s="1"/>
  <c r="N41557" i="1"/>
  <c r="O41557" i="1" s="1"/>
  <c r="N41558" i="1"/>
  <c r="O41558" i="1" s="1"/>
  <c r="N41559" i="1"/>
  <c r="O41559" i="1" s="1"/>
  <c r="N41560" i="1"/>
  <c r="O41560" i="1" s="1"/>
  <c r="N41561" i="1"/>
  <c r="O41561" i="1" s="1"/>
  <c r="N41562" i="1"/>
  <c r="O41562" i="1" s="1"/>
  <c r="N41563" i="1"/>
  <c r="O41563" i="1" s="1"/>
  <c r="N41564" i="1"/>
  <c r="O41564" i="1" s="1"/>
  <c r="N41565" i="1"/>
  <c r="O41565" i="1" s="1"/>
  <c r="N41566" i="1"/>
  <c r="O41566" i="1" s="1"/>
  <c r="N41567" i="1"/>
  <c r="O41567" i="1" s="1"/>
  <c r="N41568" i="1"/>
  <c r="O41568" i="1" s="1"/>
  <c r="N41569" i="1"/>
  <c r="O41569" i="1" s="1"/>
  <c r="N41570" i="1"/>
  <c r="O41570" i="1" s="1"/>
  <c r="N41571" i="1"/>
  <c r="O41571" i="1" s="1"/>
  <c r="N41572" i="1"/>
  <c r="O41572" i="1" s="1"/>
  <c r="N41573" i="1"/>
  <c r="O41573" i="1" s="1"/>
  <c r="N41574" i="1"/>
  <c r="O41574" i="1" s="1"/>
  <c r="N41575" i="1"/>
  <c r="O41575" i="1" s="1"/>
  <c r="N41576" i="1"/>
  <c r="O41576" i="1" s="1"/>
  <c r="N41577" i="1"/>
  <c r="O41577" i="1" s="1"/>
  <c r="N41578" i="1"/>
  <c r="O41578" i="1" s="1"/>
  <c r="N41579" i="1"/>
  <c r="O41579" i="1" s="1"/>
  <c r="N41580" i="1"/>
  <c r="O41580" i="1" s="1"/>
  <c r="N41581" i="1"/>
  <c r="O41581" i="1" s="1"/>
  <c r="N41582" i="1"/>
  <c r="O41582" i="1" s="1"/>
  <c r="N41583" i="1"/>
  <c r="O41583" i="1" s="1"/>
  <c r="N41584" i="1"/>
  <c r="O41584" i="1" s="1"/>
  <c r="N41585" i="1"/>
  <c r="O41585" i="1" s="1"/>
  <c r="N41586" i="1"/>
  <c r="O41586" i="1" s="1"/>
  <c r="N41587" i="1"/>
  <c r="O41587" i="1" s="1"/>
  <c r="N41588" i="1"/>
  <c r="O41588" i="1" s="1"/>
  <c r="N41589" i="1"/>
  <c r="O41589" i="1" s="1"/>
  <c r="N41590" i="1"/>
  <c r="O41590" i="1" s="1"/>
  <c r="N41591" i="1"/>
  <c r="O41591" i="1" s="1"/>
  <c r="N41592" i="1"/>
  <c r="O41592" i="1" s="1"/>
  <c r="N41593" i="1"/>
  <c r="O41593" i="1" s="1"/>
  <c r="N41594" i="1"/>
  <c r="O41594" i="1" s="1"/>
  <c r="N41595" i="1"/>
  <c r="O41595" i="1" s="1"/>
  <c r="N41596" i="1"/>
  <c r="O41596" i="1" s="1"/>
  <c r="N41597" i="1"/>
  <c r="O41597" i="1" s="1"/>
  <c r="N41598" i="1"/>
  <c r="O41598" i="1" s="1"/>
  <c r="N41599" i="1"/>
  <c r="O41599" i="1" s="1"/>
  <c r="N41600" i="1"/>
  <c r="O41600" i="1" s="1"/>
  <c r="N41601" i="1"/>
  <c r="O41601" i="1" s="1"/>
  <c r="N41602" i="1"/>
  <c r="O41602" i="1" s="1"/>
  <c r="N41603" i="1"/>
  <c r="O41603" i="1" s="1"/>
  <c r="N41604" i="1"/>
  <c r="O41604" i="1" s="1"/>
  <c r="N41605" i="1"/>
  <c r="O41605" i="1" s="1"/>
  <c r="N41606" i="1"/>
  <c r="O41606" i="1" s="1"/>
  <c r="N41607" i="1"/>
  <c r="O41607" i="1" s="1"/>
  <c r="N41608" i="1"/>
  <c r="O41608" i="1" s="1"/>
  <c r="N41609" i="1"/>
  <c r="O41609" i="1" s="1"/>
  <c r="N41610" i="1"/>
  <c r="O41610" i="1" s="1"/>
  <c r="N41611" i="1"/>
  <c r="O41611" i="1" s="1"/>
  <c r="N41612" i="1"/>
  <c r="O41612" i="1" s="1"/>
  <c r="N41613" i="1"/>
  <c r="O41613" i="1" s="1"/>
  <c r="N41614" i="1"/>
  <c r="O41614" i="1" s="1"/>
  <c r="N41615" i="1"/>
  <c r="O41615" i="1" s="1"/>
  <c r="N41616" i="1"/>
  <c r="O41616" i="1" s="1"/>
  <c r="N41617" i="1"/>
  <c r="O41617" i="1" s="1"/>
  <c r="N41618" i="1"/>
  <c r="O41618" i="1" s="1"/>
  <c r="N41619" i="1"/>
  <c r="O41619" i="1" s="1"/>
  <c r="N41620" i="1"/>
  <c r="O41620" i="1" s="1"/>
  <c r="N41621" i="1"/>
  <c r="O41621" i="1" s="1"/>
  <c r="N41622" i="1"/>
  <c r="O41622" i="1" s="1"/>
  <c r="N41623" i="1"/>
  <c r="O41623" i="1" s="1"/>
  <c r="N41624" i="1"/>
  <c r="O41624" i="1" s="1"/>
  <c r="N41625" i="1"/>
  <c r="O41625" i="1" s="1"/>
  <c r="N41626" i="1"/>
  <c r="O41626" i="1" s="1"/>
  <c r="N41627" i="1"/>
  <c r="O41627" i="1" s="1"/>
  <c r="N41628" i="1"/>
  <c r="O41628" i="1" s="1"/>
  <c r="N41629" i="1"/>
  <c r="O41629" i="1" s="1"/>
  <c r="N41630" i="1"/>
  <c r="O41630" i="1" s="1"/>
  <c r="N41631" i="1"/>
  <c r="O41631" i="1" s="1"/>
  <c r="N41632" i="1"/>
  <c r="O41632" i="1" s="1"/>
  <c r="N41633" i="1"/>
  <c r="O41633" i="1" s="1"/>
  <c r="N41634" i="1"/>
  <c r="O41634" i="1" s="1"/>
  <c r="N41635" i="1"/>
  <c r="O41635" i="1" s="1"/>
  <c r="N41636" i="1"/>
  <c r="O41636" i="1" s="1"/>
  <c r="N41637" i="1"/>
  <c r="O41637" i="1" s="1"/>
  <c r="N41638" i="1"/>
  <c r="O41638" i="1" s="1"/>
  <c r="N41639" i="1"/>
  <c r="O41639" i="1" s="1"/>
  <c r="N41640" i="1"/>
  <c r="O41640" i="1" s="1"/>
  <c r="N41641" i="1"/>
  <c r="O41641" i="1" s="1"/>
  <c r="N41642" i="1"/>
  <c r="O41642" i="1" s="1"/>
  <c r="N41643" i="1"/>
  <c r="O41643" i="1" s="1"/>
  <c r="N41644" i="1"/>
  <c r="O41644" i="1" s="1"/>
  <c r="N41645" i="1"/>
  <c r="O41645" i="1" s="1"/>
  <c r="N41646" i="1"/>
  <c r="O41646" i="1" s="1"/>
  <c r="N41647" i="1"/>
  <c r="O41647" i="1" s="1"/>
  <c r="N41648" i="1"/>
  <c r="O41648" i="1" s="1"/>
  <c r="N41649" i="1"/>
  <c r="O41649" i="1" s="1"/>
  <c r="N41650" i="1"/>
  <c r="O41650" i="1" s="1"/>
  <c r="N41651" i="1"/>
  <c r="O41651" i="1" s="1"/>
  <c r="N41652" i="1"/>
  <c r="O41652" i="1" s="1"/>
  <c r="N41653" i="1"/>
  <c r="O41653" i="1" s="1"/>
  <c r="N41654" i="1"/>
  <c r="O41654" i="1" s="1"/>
  <c r="N41655" i="1"/>
  <c r="O41655" i="1" s="1"/>
  <c r="N41656" i="1"/>
  <c r="O41656" i="1" s="1"/>
  <c r="N41657" i="1"/>
  <c r="O41657" i="1" s="1"/>
  <c r="N41658" i="1"/>
  <c r="O41658" i="1" s="1"/>
  <c r="N41659" i="1"/>
  <c r="O41659" i="1" s="1"/>
  <c r="N41660" i="1"/>
  <c r="O41660" i="1" s="1"/>
  <c r="N41661" i="1"/>
  <c r="O41661" i="1" s="1"/>
  <c r="N41662" i="1"/>
  <c r="O41662" i="1" s="1"/>
  <c r="N41663" i="1"/>
  <c r="O41663" i="1" s="1"/>
  <c r="N41664" i="1"/>
  <c r="O41664" i="1" s="1"/>
  <c r="N41665" i="1"/>
  <c r="O41665" i="1" s="1"/>
  <c r="N41666" i="1"/>
  <c r="O41666" i="1" s="1"/>
  <c r="N41667" i="1"/>
  <c r="O41667" i="1" s="1"/>
  <c r="N41668" i="1"/>
  <c r="O41668" i="1" s="1"/>
  <c r="N41669" i="1"/>
  <c r="O41669" i="1" s="1"/>
  <c r="N41670" i="1"/>
  <c r="O41670" i="1" s="1"/>
  <c r="N41671" i="1"/>
  <c r="O41671" i="1" s="1"/>
  <c r="N41672" i="1"/>
  <c r="O41672" i="1" s="1"/>
  <c r="N41673" i="1"/>
  <c r="O41673" i="1" s="1"/>
  <c r="N41674" i="1"/>
  <c r="O41674" i="1" s="1"/>
  <c r="N41675" i="1"/>
  <c r="O41675" i="1" s="1"/>
  <c r="N41676" i="1"/>
  <c r="O41676" i="1" s="1"/>
  <c r="N41677" i="1"/>
  <c r="O41677" i="1" s="1"/>
  <c r="N41678" i="1"/>
  <c r="O41678" i="1" s="1"/>
  <c r="N41679" i="1"/>
  <c r="O41679" i="1" s="1"/>
  <c r="N41680" i="1"/>
  <c r="O41680" i="1" s="1"/>
  <c r="N41681" i="1"/>
  <c r="O41681" i="1" s="1"/>
  <c r="N41682" i="1"/>
  <c r="O41682" i="1" s="1"/>
  <c r="N41683" i="1"/>
  <c r="O41683" i="1" s="1"/>
  <c r="N41684" i="1"/>
  <c r="O41684" i="1" s="1"/>
  <c r="N41685" i="1"/>
  <c r="O41685" i="1" s="1"/>
  <c r="N41686" i="1"/>
  <c r="O41686" i="1" s="1"/>
  <c r="N41687" i="1"/>
  <c r="O41687" i="1" s="1"/>
  <c r="N41688" i="1"/>
  <c r="O41688" i="1" s="1"/>
  <c r="N41689" i="1"/>
  <c r="O41689" i="1" s="1"/>
  <c r="N41690" i="1"/>
  <c r="O41690" i="1" s="1"/>
  <c r="N41691" i="1"/>
  <c r="O41691" i="1" s="1"/>
  <c r="N41692" i="1"/>
  <c r="O41692" i="1" s="1"/>
  <c r="N41693" i="1"/>
  <c r="O41693" i="1" s="1"/>
  <c r="N41694" i="1"/>
  <c r="O41694" i="1" s="1"/>
  <c r="N41695" i="1"/>
  <c r="O41695" i="1" s="1"/>
  <c r="N41696" i="1"/>
  <c r="O41696" i="1" s="1"/>
  <c r="N41697" i="1"/>
  <c r="O41697" i="1" s="1"/>
  <c r="N41698" i="1"/>
  <c r="O41698" i="1" s="1"/>
  <c r="N41699" i="1"/>
  <c r="O41699" i="1" s="1"/>
  <c r="N41700" i="1"/>
  <c r="O41700" i="1" s="1"/>
  <c r="N41701" i="1"/>
  <c r="O41701" i="1" s="1"/>
  <c r="N41702" i="1"/>
  <c r="O41702" i="1" s="1"/>
  <c r="N41703" i="1"/>
  <c r="O41703" i="1" s="1"/>
  <c r="N41704" i="1"/>
  <c r="O41704" i="1" s="1"/>
  <c r="N41705" i="1"/>
  <c r="O41705" i="1" s="1"/>
  <c r="N41706" i="1"/>
  <c r="O41706" i="1" s="1"/>
  <c r="N41707" i="1"/>
  <c r="O41707" i="1" s="1"/>
  <c r="N41708" i="1"/>
  <c r="O41708" i="1" s="1"/>
  <c r="N41709" i="1"/>
  <c r="O41709" i="1" s="1"/>
  <c r="N41710" i="1"/>
  <c r="O41710" i="1" s="1"/>
  <c r="N41711" i="1"/>
  <c r="O41711" i="1" s="1"/>
  <c r="N41712" i="1"/>
  <c r="O41712" i="1" s="1"/>
  <c r="N41713" i="1"/>
  <c r="O41713" i="1" s="1"/>
  <c r="N41714" i="1"/>
  <c r="O41714" i="1" s="1"/>
  <c r="N41715" i="1"/>
  <c r="O41715" i="1" s="1"/>
  <c r="N41716" i="1"/>
  <c r="O41716" i="1" s="1"/>
  <c r="N41717" i="1"/>
  <c r="O41717" i="1" s="1"/>
  <c r="N41718" i="1"/>
  <c r="O41718" i="1" s="1"/>
  <c r="N41719" i="1"/>
  <c r="O41719" i="1" s="1"/>
  <c r="N41720" i="1"/>
  <c r="O41720" i="1" s="1"/>
  <c r="N41721" i="1"/>
  <c r="O41721" i="1" s="1"/>
  <c r="N41722" i="1"/>
  <c r="O41722" i="1" s="1"/>
  <c r="N41723" i="1"/>
  <c r="O41723" i="1" s="1"/>
  <c r="N41724" i="1"/>
  <c r="O41724" i="1" s="1"/>
  <c r="N41725" i="1"/>
  <c r="O41725" i="1" s="1"/>
  <c r="N41726" i="1"/>
  <c r="O41726" i="1" s="1"/>
  <c r="N41727" i="1"/>
  <c r="O41727" i="1" s="1"/>
  <c r="N41728" i="1"/>
  <c r="O41728" i="1" s="1"/>
  <c r="N41729" i="1"/>
  <c r="O41729" i="1" s="1"/>
  <c r="N41730" i="1"/>
  <c r="O41730" i="1" s="1"/>
  <c r="N41731" i="1"/>
  <c r="O41731" i="1" s="1"/>
  <c r="N41732" i="1"/>
  <c r="O41732" i="1" s="1"/>
  <c r="N41733" i="1"/>
  <c r="O41733" i="1" s="1"/>
  <c r="N41734" i="1"/>
  <c r="O41734" i="1" s="1"/>
  <c r="N41735" i="1"/>
  <c r="O41735" i="1" s="1"/>
  <c r="N41736" i="1"/>
  <c r="O41736" i="1" s="1"/>
  <c r="N41737" i="1"/>
  <c r="O41737" i="1" s="1"/>
  <c r="N41738" i="1"/>
  <c r="O41738" i="1" s="1"/>
  <c r="N41739" i="1"/>
  <c r="O41739" i="1" s="1"/>
  <c r="N41740" i="1"/>
  <c r="O41740" i="1" s="1"/>
  <c r="N41741" i="1"/>
  <c r="O41741" i="1" s="1"/>
  <c r="N41742" i="1"/>
  <c r="O41742" i="1" s="1"/>
  <c r="N41743" i="1"/>
  <c r="O41743" i="1" s="1"/>
  <c r="N41744" i="1"/>
  <c r="O41744" i="1" s="1"/>
  <c r="N41745" i="1"/>
  <c r="O41745" i="1" s="1"/>
  <c r="N41746" i="1"/>
  <c r="O41746" i="1" s="1"/>
  <c r="N41747" i="1"/>
  <c r="O41747" i="1" s="1"/>
  <c r="N41748" i="1"/>
  <c r="O41748" i="1" s="1"/>
  <c r="N41749" i="1"/>
  <c r="O41749" i="1" s="1"/>
  <c r="N41750" i="1"/>
  <c r="O41750" i="1" s="1"/>
  <c r="N41751" i="1"/>
  <c r="O41751" i="1" s="1"/>
  <c r="N41752" i="1"/>
  <c r="O41752" i="1" s="1"/>
  <c r="N41753" i="1"/>
  <c r="O41753" i="1" s="1"/>
  <c r="N41754" i="1"/>
  <c r="O41754" i="1" s="1"/>
  <c r="N41755" i="1"/>
  <c r="O41755" i="1" s="1"/>
  <c r="N41756" i="1"/>
  <c r="O41756" i="1" s="1"/>
  <c r="N41757" i="1"/>
  <c r="O41757" i="1" s="1"/>
  <c r="N41758" i="1"/>
  <c r="O41758" i="1" s="1"/>
  <c r="N41759" i="1"/>
  <c r="O41759" i="1" s="1"/>
  <c r="N41760" i="1"/>
  <c r="O41760" i="1" s="1"/>
  <c r="N41761" i="1"/>
  <c r="O41761" i="1" s="1"/>
  <c r="N41762" i="1"/>
  <c r="O41762" i="1" s="1"/>
  <c r="N41763" i="1"/>
  <c r="O41763" i="1" s="1"/>
  <c r="N41764" i="1"/>
  <c r="O41764" i="1" s="1"/>
  <c r="N41765" i="1"/>
  <c r="O41765" i="1" s="1"/>
  <c r="N41766" i="1"/>
  <c r="O41766" i="1" s="1"/>
  <c r="N41767" i="1"/>
  <c r="O41767" i="1" s="1"/>
  <c r="N41768" i="1"/>
  <c r="O41768" i="1" s="1"/>
  <c r="N41769" i="1"/>
  <c r="O41769" i="1" s="1"/>
  <c r="N41770" i="1"/>
  <c r="O41770" i="1" s="1"/>
  <c r="N41771" i="1"/>
  <c r="O41771" i="1" s="1"/>
  <c r="N41772" i="1"/>
  <c r="O41772" i="1" s="1"/>
  <c r="N41773" i="1"/>
  <c r="O41773" i="1" s="1"/>
  <c r="N41774" i="1"/>
  <c r="O41774" i="1" s="1"/>
  <c r="N41775" i="1"/>
  <c r="O41775" i="1" s="1"/>
  <c r="N41776" i="1"/>
  <c r="O41776" i="1" s="1"/>
  <c r="N41777" i="1"/>
  <c r="O41777" i="1" s="1"/>
  <c r="N41778" i="1"/>
  <c r="O41778" i="1" s="1"/>
  <c r="N41779" i="1"/>
  <c r="O41779" i="1" s="1"/>
  <c r="N41780" i="1"/>
  <c r="O41780" i="1" s="1"/>
  <c r="N41781" i="1"/>
  <c r="O41781" i="1" s="1"/>
  <c r="N41782" i="1"/>
  <c r="O41782" i="1" s="1"/>
  <c r="N41783" i="1"/>
  <c r="O41783" i="1" s="1"/>
  <c r="N41784" i="1"/>
  <c r="O41784" i="1" s="1"/>
  <c r="N41785" i="1"/>
  <c r="O41785" i="1" s="1"/>
  <c r="N41786" i="1"/>
  <c r="O41786" i="1" s="1"/>
  <c r="N41787" i="1"/>
  <c r="O41787" i="1" s="1"/>
  <c r="N41788" i="1"/>
  <c r="O41788" i="1" s="1"/>
  <c r="N41789" i="1"/>
  <c r="O41789" i="1" s="1"/>
  <c r="N41790" i="1"/>
  <c r="O41790" i="1" s="1"/>
  <c r="N41791" i="1"/>
  <c r="O41791" i="1" s="1"/>
  <c r="N41792" i="1"/>
  <c r="O41792" i="1" s="1"/>
  <c r="N41793" i="1"/>
  <c r="O41793" i="1" s="1"/>
  <c r="N41794" i="1"/>
  <c r="O41794" i="1" s="1"/>
  <c r="N41795" i="1"/>
  <c r="O41795" i="1" s="1"/>
  <c r="N41796" i="1"/>
  <c r="O41796" i="1" s="1"/>
  <c r="N41797" i="1"/>
  <c r="O41797" i="1" s="1"/>
  <c r="N41798" i="1"/>
  <c r="O41798" i="1" s="1"/>
  <c r="N41799" i="1"/>
  <c r="O41799" i="1" s="1"/>
  <c r="N41800" i="1"/>
  <c r="O41800" i="1" s="1"/>
  <c r="N41801" i="1"/>
  <c r="O41801" i="1" s="1"/>
  <c r="N41802" i="1"/>
  <c r="O41802" i="1" s="1"/>
  <c r="N41803" i="1"/>
  <c r="O41803" i="1" s="1"/>
  <c r="N41804" i="1"/>
  <c r="O41804" i="1" s="1"/>
  <c r="N41805" i="1"/>
  <c r="O41805" i="1" s="1"/>
  <c r="N41806" i="1"/>
  <c r="O41806" i="1" s="1"/>
  <c r="N41807" i="1"/>
  <c r="O41807" i="1" s="1"/>
  <c r="N41808" i="1"/>
  <c r="O41808" i="1" s="1"/>
  <c r="N41809" i="1"/>
  <c r="O41809" i="1" s="1"/>
  <c r="N41810" i="1"/>
  <c r="O41810" i="1" s="1"/>
  <c r="N41811" i="1"/>
  <c r="O41811" i="1" s="1"/>
  <c r="N41812" i="1"/>
  <c r="O41812" i="1" s="1"/>
  <c r="N41813" i="1"/>
  <c r="O41813" i="1" s="1"/>
  <c r="N41814" i="1"/>
  <c r="O41814" i="1" s="1"/>
  <c r="N41815" i="1"/>
  <c r="O41815" i="1" s="1"/>
  <c r="N41816" i="1"/>
  <c r="O41816" i="1" s="1"/>
  <c r="N41817" i="1"/>
  <c r="O41817" i="1" s="1"/>
  <c r="N41818" i="1"/>
  <c r="O41818" i="1" s="1"/>
  <c r="N41819" i="1"/>
  <c r="O41819" i="1" s="1"/>
  <c r="N41820" i="1"/>
  <c r="O41820" i="1" s="1"/>
  <c r="N41821" i="1"/>
  <c r="O41821" i="1" s="1"/>
  <c r="N41822" i="1"/>
  <c r="O41822" i="1" s="1"/>
  <c r="N41823" i="1"/>
  <c r="O41823" i="1" s="1"/>
  <c r="N41824" i="1"/>
  <c r="O41824" i="1" s="1"/>
  <c r="N41825" i="1"/>
  <c r="O41825" i="1" s="1"/>
  <c r="N41826" i="1"/>
  <c r="O41826" i="1" s="1"/>
  <c r="N41827" i="1"/>
  <c r="O41827" i="1" s="1"/>
  <c r="N41828" i="1"/>
  <c r="O41828" i="1" s="1"/>
  <c r="N41829" i="1"/>
  <c r="O41829" i="1" s="1"/>
  <c r="N41830" i="1"/>
  <c r="O41830" i="1" s="1"/>
  <c r="N41831" i="1"/>
  <c r="O41831" i="1" s="1"/>
  <c r="N41832" i="1"/>
  <c r="O41832" i="1" s="1"/>
  <c r="N41833" i="1"/>
  <c r="O41833" i="1" s="1"/>
  <c r="N41834" i="1"/>
  <c r="O41834" i="1" s="1"/>
  <c r="N41835" i="1"/>
  <c r="O41835" i="1" s="1"/>
  <c r="N41836" i="1"/>
  <c r="O41836" i="1" s="1"/>
  <c r="N41837" i="1"/>
  <c r="O41837" i="1" s="1"/>
  <c r="N41838" i="1"/>
  <c r="O41838" i="1" s="1"/>
  <c r="N41839" i="1"/>
  <c r="O41839" i="1" s="1"/>
  <c r="N41840" i="1"/>
  <c r="O41840" i="1" s="1"/>
  <c r="N41841" i="1"/>
  <c r="O41841" i="1" s="1"/>
  <c r="N41842" i="1"/>
  <c r="O41842" i="1" s="1"/>
  <c r="N41843" i="1"/>
  <c r="O41843" i="1" s="1"/>
  <c r="N41844" i="1"/>
  <c r="O41844" i="1" s="1"/>
  <c r="N41845" i="1"/>
  <c r="O41845" i="1" s="1"/>
  <c r="N41846" i="1"/>
  <c r="O41846" i="1" s="1"/>
  <c r="N41847" i="1"/>
  <c r="O41847" i="1" s="1"/>
  <c r="N41848" i="1"/>
  <c r="O41848" i="1" s="1"/>
  <c r="N41849" i="1"/>
  <c r="O41849" i="1" s="1"/>
  <c r="N41850" i="1"/>
  <c r="O41850" i="1" s="1"/>
  <c r="N41851" i="1"/>
  <c r="O41851" i="1" s="1"/>
  <c r="N41852" i="1"/>
  <c r="O41852" i="1" s="1"/>
  <c r="N41853" i="1"/>
  <c r="O41853" i="1" s="1"/>
  <c r="N41854" i="1"/>
  <c r="O41854" i="1" s="1"/>
  <c r="N41855" i="1"/>
  <c r="O41855" i="1" s="1"/>
  <c r="N41856" i="1"/>
  <c r="O41856" i="1" s="1"/>
  <c r="N41857" i="1"/>
  <c r="O41857" i="1" s="1"/>
  <c r="N41858" i="1"/>
  <c r="O41858" i="1" s="1"/>
  <c r="N41859" i="1"/>
  <c r="O41859" i="1" s="1"/>
  <c r="N41860" i="1"/>
  <c r="O41860" i="1" s="1"/>
  <c r="N41861" i="1"/>
  <c r="O41861" i="1" s="1"/>
  <c r="N41862" i="1"/>
  <c r="O41862" i="1" s="1"/>
  <c r="N41863" i="1"/>
  <c r="O41863" i="1" s="1"/>
  <c r="N41864" i="1"/>
  <c r="O41864" i="1" s="1"/>
  <c r="N41865" i="1"/>
  <c r="O41865" i="1" s="1"/>
  <c r="N41866" i="1"/>
  <c r="O41866" i="1" s="1"/>
  <c r="N41867" i="1"/>
  <c r="O41867" i="1" s="1"/>
  <c r="N41868" i="1"/>
  <c r="O41868" i="1" s="1"/>
  <c r="N41869" i="1"/>
  <c r="O41869" i="1" s="1"/>
  <c r="N41870" i="1"/>
  <c r="O41870" i="1" s="1"/>
  <c r="N41871" i="1"/>
  <c r="O41871" i="1" s="1"/>
  <c r="N41872" i="1"/>
  <c r="O41872" i="1" s="1"/>
  <c r="N41873" i="1"/>
  <c r="O41873" i="1" s="1"/>
  <c r="N41874" i="1"/>
  <c r="O41874" i="1" s="1"/>
  <c r="N41875" i="1"/>
  <c r="O41875" i="1" s="1"/>
  <c r="N41876" i="1"/>
  <c r="O41876" i="1" s="1"/>
  <c r="N41877" i="1"/>
  <c r="O41877" i="1" s="1"/>
  <c r="N41878" i="1"/>
  <c r="O41878" i="1" s="1"/>
  <c r="N41879" i="1"/>
  <c r="O41879" i="1" s="1"/>
  <c r="N41880" i="1"/>
  <c r="O41880" i="1" s="1"/>
  <c r="N41881" i="1"/>
  <c r="O41881" i="1" s="1"/>
  <c r="N41882" i="1"/>
  <c r="O41882" i="1" s="1"/>
  <c r="N41883" i="1"/>
  <c r="O41883" i="1" s="1"/>
  <c r="N41884" i="1"/>
  <c r="O41884" i="1" s="1"/>
  <c r="N41885" i="1"/>
  <c r="O41885" i="1" s="1"/>
  <c r="N41886" i="1"/>
  <c r="O41886" i="1" s="1"/>
  <c r="N41887" i="1"/>
  <c r="O41887" i="1" s="1"/>
  <c r="N41888" i="1"/>
  <c r="O41888" i="1" s="1"/>
  <c r="N41889" i="1"/>
  <c r="O41889" i="1" s="1"/>
  <c r="N41890" i="1"/>
  <c r="O41890" i="1" s="1"/>
  <c r="N41891" i="1"/>
  <c r="O41891" i="1" s="1"/>
  <c r="N41892" i="1"/>
  <c r="O41892" i="1" s="1"/>
  <c r="N41893" i="1"/>
  <c r="O41893" i="1" s="1"/>
  <c r="N41894" i="1"/>
  <c r="O41894" i="1" s="1"/>
  <c r="N41895" i="1"/>
  <c r="O41895" i="1" s="1"/>
  <c r="N41896" i="1"/>
  <c r="O41896" i="1" s="1"/>
  <c r="N41897" i="1"/>
  <c r="O41897" i="1" s="1"/>
  <c r="N41898" i="1"/>
  <c r="O41898" i="1" s="1"/>
  <c r="N41899" i="1"/>
  <c r="O41899" i="1" s="1"/>
  <c r="N41900" i="1"/>
  <c r="O41900" i="1" s="1"/>
  <c r="N41901" i="1"/>
  <c r="O41901" i="1" s="1"/>
  <c r="N41902" i="1"/>
  <c r="O41902" i="1" s="1"/>
  <c r="N41903" i="1"/>
  <c r="O41903" i="1" s="1"/>
  <c r="N41904" i="1"/>
  <c r="O41904" i="1" s="1"/>
  <c r="N41905" i="1"/>
  <c r="O41905" i="1" s="1"/>
  <c r="N41906" i="1"/>
  <c r="O41906" i="1" s="1"/>
  <c r="N41907" i="1"/>
  <c r="O41907" i="1" s="1"/>
  <c r="N41908" i="1"/>
  <c r="O41908" i="1" s="1"/>
  <c r="N41909" i="1"/>
  <c r="O41909" i="1" s="1"/>
  <c r="N41910" i="1"/>
  <c r="O41910" i="1" s="1"/>
  <c r="N41911" i="1"/>
  <c r="O41911" i="1" s="1"/>
  <c r="N41912" i="1"/>
  <c r="O41912" i="1" s="1"/>
  <c r="N41913" i="1"/>
  <c r="O41913" i="1" s="1"/>
  <c r="N41914" i="1"/>
  <c r="O41914" i="1" s="1"/>
  <c r="N41915" i="1"/>
  <c r="O41915" i="1" s="1"/>
  <c r="N41916" i="1"/>
  <c r="O41916" i="1" s="1"/>
  <c r="N41917" i="1"/>
  <c r="O41917" i="1" s="1"/>
  <c r="N41918" i="1"/>
  <c r="O41918" i="1" s="1"/>
  <c r="N41919" i="1"/>
  <c r="O41919" i="1" s="1"/>
  <c r="N41920" i="1"/>
  <c r="O41920" i="1" s="1"/>
  <c r="N41921" i="1"/>
  <c r="O41921" i="1" s="1"/>
  <c r="N41922" i="1"/>
  <c r="O41922" i="1" s="1"/>
  <c r="N41923" i="1"/>
  <c r="O41923" i="1" s="1"/>
  <c r="N41924" i="1"/>
  <c r="O41924" i="1" s="1"/>
  <c r="N41925" i="1"/>
  <c r="O41925" i="1" s="1"/>
  <c r="N41926" i="1"/>
  <c r="O41926" i="1" s="1"/>
  <c r="N41927" i="1"/>
  <c r="O41927" i="1" s="1"/>
  <c r="N41928" i="1"/>
  <c r="O41928" i="1" s="1"/>
  <c r="N41929" i="1"/>
  <c r="O41929" i="1" s="1"/>
  <c r="N41930" i="1"/>
  <c r="O41930" i="1" s="1"/>
  <c r="N41931" i="1"/>
  <c r="O41931" i="1" s="1"/>
  <c r="N41932" i="1"/>
  <c r="O41932" i="1" s="1"/>
  <c r="N41933" i="1"/>
  <c r="O41933" i="1" s="1"/>
  <c r="N41934" i="1"/>
  <c r="O41934" i="1" s="1"/>
  <c r="N41935" i="1"/>
  <c r="O41935" i="1" s="1"/>
  <c r="N41936" i="1"/>
  <c r="O41936" i="1" s="1"/>
  <c r="N41937" i="1"/>
  <c r="O41937" i="1" s="1"/>
  <c r="N41938" i="1"/>
  <c r="O41938" i="1" s="1"/>
  <c r="N41939" i="1"/>
  <c r="O41939" i="1" s="1"/>
  <c r="N41940" i="1"/>
  <c r="O41940" i="1" s="1"/>
  <c r="N41941" i="1"/>
  <c r="O41941" i="1" s="1"/>
  <c r="N41942" i="1"/>
  <c r="O41942" i="1" s="1"/>
  <c r="N41943" i="1"/>
  <c r="O41943" i="1" s="1"/>
  <c r="N41944" i="1"/>
  <c r="O41944" i="1" s="1"/>
  <c r="N41945" i="1"/>
  <c r="O41945" i="1" s="1"/>
  <c r="N41946" i="1"/>
  <c r="O41946" i="1" s="1"/>
  <c r="N41947" i="1"/>
  <c r="O41947" i="1" s="1"/>
  <c r="N41948" i="1"/>
  <c r="O41948" i="1" s="1"/>
  <c r="N41949" i="1"/>
  <c r="O41949" i="1" s="1"/>
  <c r="N41950" i="1"/>
  <c r="O41950" i="1" s="1"/>
  <c r="N41951" i="1"/>
  <c r="O41951" i="1" s="1"/>
  <c r="N41952" i="1"/>
  <c r="O41952" i="1" s="1"/>
  <c r="N41953" i="1"/>
  <c r="O41953" i="1" s="1"/>
  <c r="N41954" i="1"/>
  <c r="O41954" i="1" s="1"/>
  <c r="N41955" i="1"/>
  <c r="O41955" i="1" s="1"/>
  <c r="N41956" i="1"/>
  <c r="O41956" i="1" s="1"/>
  <c r="N41957" i="1"/>
  <c r="O41957" i="1" s="1"/>
  <c r="N41958" i="1"/>
  <c r="O41958" i="1" s="1"/>
  <c r="N41959" i="1"/>
  <c r="O41959" i="1" s="1"/>
  <c r="N41960" i="1"/>
  <c r="O41960" i="1" s="1"/>
  <c r="N41961" i="1"/>
  <c r="O41961" i="1" s="1"/>
  <c r="N41962" i="1"/>
  <c r="O41962" i="1" s="1"/>
  <c r="N41963" i="1"/>
  <c r="O41963" i="1" s="1"/>
  <c r="N41964" i="1"/>
  <c r="O41964" i="1" s="1"/>
  <c r="N41965" i="1"/>
  <c r="O41965" i="1" s="1"/>
  <c r="N41966" i="1"/>
  <c r="O41966" i="1" s="1"/>
  <c r="N41967" i="1"/>
  <c r="O41967" i="1" s="1"/>
  <c r="N41968" i="1"/>
  <c r="O41968" i="1" s="1"/>
  <c r="N41969" i="1"/>
  <c r="O41969" i="1" s="1"/>
  <c r="N41970" i="1"/>
  <c r="O41970" i="1" s="1"/>
  <c r="N41971" i="1"/>
  <c r="O41971" i="1" s="1"/>
  <c r="N41972" i="1"/>
  <c r="O41972" i="1" s="1"/>
  <c r="N41973" i="1"/>
  <c r="O41973" i="1" s="1"/>
  <c r="N41974" i="1"/>
  <c r="O41974" i="1" s="1"/>
  <c r="N41975" i="1"/>
  <c r="O41975" i="1" s="1"/>
  <c r="N41976" i="1"/>
  <c r="O41976" i="1" s="1"/>
  <c r="N41977" i="1"/>
  <c r="O41977" i="1" s="1"/>
  <c r="N41978" i="1"/>
  <c r="O41978" i="1" s="1"/>
  <c r="N41979" i="1"/>
  <c r="O41979" i="1" s="1"/>
  <c r="N41980" i="1"/>
  <c r="O41980" i="1" s="1"/>
  <c r="N41981" i="1"/>
  <c r="O41981" i="1" s="1"/>
  <c r="N41982" i="1"/>
  <c r="O41982" i="1" s="1"/>
  <c r="N41983" i="1"/>
  <c r="O41983" i="1" s="1"/>
  <c r="N41984" i="1"/>
  <c r="O41984" i="1" s="1"/>
  <c r="N41985" i="1"/>
  <c r="O41985" i="1" s="1"/>
  <c r="N41986" i="1"/>
  <c r="O41986" i="1" s="1"/>
  <c r="N41987" i="1"/>
  <c r="O41987" i="1" s="1"/>
  <c r="N41988" i="1"/>
  <c r="O41988" i="1" s="1"/>
  <c r="N41989" i="1"/>
  <c r="O41989" i="1" s="1"/>
  <c r="N41990" i="1"/>
  <c r="O41990" i="1" s="1"/>
  <c r="N41991" i="1"/>
  <c r="O41991" i="1" s="1"/>
  <c r="N41992" i="1"/>
  <c r="O41992" i="1" s="1"/>
  <c r="N41993" i="1"/>
  <c r="O41993" i="1" s="1"/>
  <c r="N41994" i="1"/>
  <c r="O41994" i="1" s="1"/>
  <c r="N41995" i="1"/>
  <c r="O41995" i="1" s="1"/>
  <c r="N41996" i="1"/>
  <c r="O41996" i="1" s="1"/>
  <c r="N41997" i="1"/>
  <c r="O41997" i="1" s="1"/>
  <c r="N41998" i="1"/>
  <c r="O41998" i="1" s="1"/>
  <c r="N41999" i="1"/>
  <c r="O41999" i="1" s="1"/>
  <c r="N42000" i="1"/>
  <c r="O42000" i="1" s="1"/>
  <c r="N42001" i="1"/>
  <c r="O42001" i="1" s="1"/>
  <c r="N42002" i="1"/>
  <c r="O42002" i="1" s="1"/>
  <c r="N42003" i="1"/>
  <c r="O42003" i="1" s="1"/>
  <c r="N42004" i="1"/>
  <c r="O42004" i="1" s="1"/>
  <c r="N42005" i="1"/>
  <c r="O42005" i="1" s="1"/>
  <c r="N42006" i="1"/>
  <c r="O42006" i="1" s="1"/>
  <c r="N42007" i="1"/>
  <c r="O42007" i="1" s="1"/>
  <c r="N42008" i="1"/>
  <c r="O42008" i="1" s="1"/>
  <c r="N42009" i="1"/>
  <c r="O42009" i="1" s="1"/>
  <c r="N42010" i="1"/>
  <c r="O42010" i="1" s="1"/>
  <c r="N42011" i="1"/>
  <c r="O42011" i="1" s="1"/>
  <c r="N42012" i="1"/>
  <c r="O42012" i="1" s="1"/>
  <c r="N42013" i="1"/>
  <c r="O42013" i="1" s="1"/>
  <c r="N42014" i="1"/>
  <c r="O42014" i="1" s="1"/>
  <c r="N42015" i="1"/>
  <c r="O42015" i="1" s="1"/>
  <c r="N42016" i="1"/>
  <c r="O42016" i="1" s="1"/>
  <c r="N42017" i="1"/>
  <c r="O42017" i="1" s="1"/>
  <c r="N42018" i="1"/>
  <c r="O42018" i="1" s="1"/>
  <c r="N42019" i="1"/>
  <c r="O42019" i="1" s="1"/>
  <c r="N42020" i="1"/>
  <c r="O42020" i="1" s="1"/>
  <c r="N42021" i="1"/>
  <c r="O42021" i="1" s="1"/>
  <c r="N42022" i="1"/>
  <c r="O42022" i="1" s="1"/>
  <c r="N42023" i="1"/>
  <c r="O42023" i="1" s="1"/>
  <c r="N42024" i="1"/>
  <c r="O42024" i="1" s="1"/>
  <c r="N42025" i="1"/>
  <c r="O42025" i="1" s="1"/>
  <c r="N42026" i="1"/>
  <c r="O42026" i="1" s="1"/>
  <c r="N42027" i="1"/>
  <c r="O42027" i="1" s="1"/>
  <c r="N42028" i="1"/>
  <c r="O42028" i="1" s="1"/>
  <c r="N42029" i="1"/>
  <c r="O42029" i="1" s="1"/>
  <c r="N42030" i="1"/>
  <c r="O42030" i="1" s="1"/>
  <c r="N42031" i="1"/>
  <c r="O42031" i="1" s="1"/>
  <c r="N42032" i="1"/>
  <c r="O42032" i="1" s="1"/>
  <c r="N42033" i="1"/>
  <c r="O42033" i="1" s="1"/>
  <c r="N42034" i="1"/>
  <c r="O42034" i="1" s="1"/>
  <c r="N42035" i="1"/>
  <c r="O42035" i="1" s="1"/>
  <c r="N42036" i="1"/>
  <c r="O42036" i="1" s="1"/>
  <c r="N42037" i="1"/>
  <c r="O42037" i="1" s="1"/>
  <c r="N42038" i="1"/>
  <c r="O42038" i="1" s="1"/>
  <c r="N42039" i="1"/>
  <c r="O42039" i="1" s="1"/>
  <c r="N42040" i="1"/>
  <c r="O42040" i="1" s="1"/>
  <c r="N42041" i="1"/>
  <c r="O42041" i="1" s="1"/>
  <c r="N42042" i="1"/>
  <c r="O42042" i="1" s="1"/>
  <c r="N42043" i="1"/>
  <c r="O42043" i="1" s="1"/>
  <c r="N42044" i="1"/>
  <c r="O42044" i="1" s="1"/>
  <c r="N42045" i="1"/>
  <c r="O42045" i="1" s="1"/>
  <c r="N42046" i="1"/>
  <c r="O42046" i="1" s="1"/>
  <c r="N42047" i="1"/>
  <c r="O42047" i="1" s="1"/>
  <c r="N42048" i="1"/>
  <c r="O42048" i="1" s="1"/>
  <c r="N42049" i="1"/>
  <c r="O42049" i="1" s="1"/>
  <c r="N42050" i="1"/>
  <c r="O42050" i="1" s="1"/>
  <c r="N42051" i="1"/>
  <c r="O42051" i="1" s="1"/>
  <c r="N42052" i="1"/>
  <c r="O42052" i="1" s="1"/>
  <c r="N42053" i="1"/>
  <c r="O42053" i="1" s="1"/>
  <c r="N42054" i="1"/>
  <c r="O42054" i="1" s="1"/>
  <c r="N42055" i="1"/>
  <c r="O42055" i="1" s="1"/>
  <c r="N42056" i="1"/>
  <c r="O42056" i="1" s="1"/>
  <c r="N42057" i="1"/>
  <c r="O42057" i="1" s="1"/>
  <c r="N42058" i="1"/>
  <c r="O42058" i="1" s="1"/>
  <c r="N42059" i="1"/>
  <c r="O42059" i="1" s="1"/>
  <c r="N42060" i="1"/>
  <c r="O42060" i="1" s="1"/>
  <c r="N42061" i="1"/>
  <c r="O42061" i="1" s="1"/>
  <c r="N42062" i="1"/>
  <c r="O42062" i="1" s="1"/>
  <c r="N42063" i="1"/>
  <c r="O42063" i="1" s="1"/>
  <c r="N42064" i="1"/>
  <c r="O42064" i="1" s="1"/>
  <c r="N42065" i="1"/>
  <c r="O42065" i="1" s="1"/>
  <c r="N42066" i="1"/>
  <c r="O42066" i="1" s="1"/>
  <c r="N42067" i="1"/>
  <c r="O42067" i="1" s="1"/>
  <c r="N42068" i="1"/>
  <c r="O42068" i="1" s="1"/>
  <c r="N42069" i="1"/>
  <c r="O42069" i="1" s="1"/>
  <c r="N42070" i="1"/>
  <c r="O42070" i="1" s="1"/>
  <c r="N42071" i="1"/>
  <c r="O42071" i="1" s="1"/>
  <c r="N42072" i="1"/>
  <c r="O42072" i="1" s="1"/>
  <c r="N42073" i="1"/>
  <c r="O42073" i="1" s="1"/>
  <c r="N42074" i="1"/>
  <c r="O42074" i="1" s="1"/>
  <c r="N42075" i="1"/>
  <c r="O42075" i="1" s="1"/>
  <c r="N42076" i="1"/>
  <c r="O42076" i="1" s="1"/>
  <c r="N42077" i="1"/>
  <c r="O42077" i="1" s="1"/>
  <c r="N42078" i="1"/>
  <c r="O42078" i="1" s="1"/>
  <c r="N42079" i="1"/>
  <c r="O42079" i="1" s="1"/>
  <c r="N42080" i="1"/>
  <c r="O42080" i="1" s="1"/>
  <c r="N42081" i="1"/>
  <c r="O42081" i="1" s="1"/>
  <c r="N42082" i="1"/>
  <c r="O42082" i="1" s="1"/>
  <c r="N42083" i="1"/>
  <c r="O42083" i="1" s="1"/>
  <c r="N42084" i="1"/>
  <c r="O42084" i="1" s="1"/>
  <c r="N42085" i="1"/>
  <c r="O42085" i="1" s="1"/>
  <c r="N42086" i="1"/>
  <c r="O42086" i="1" s="1"/>
  <c r="N42087" i="1"/>
  <c r="O42087" i="1" s="1"/>
  <c r="N42088" i="1"/>
  <c r="O42088" i="1" s="1"/>
  <c r="N42089" i="1"/>
  <c r="O42089" i="1" s="1"/>
  <c r="N42090" i="1"/>
  <c r="O42090" i="1" s="1"/>
  <c r="N42091" i="1"/>
  <c r="O42091" i="1" s="1"/>
  <c r="N42092" i="1"/>
  <c r="O42092" i="1" s="1"/>
  <c r="N42093" i="1"/>
  <c r="O42093" i="1" s="1"/>
  <c r="N42094" i="1"/>
  <c r="O42094" i="1" s="1"/>
  <c r="N42095" i="1"/>
  <c r="O42095" i="1" s="1"/>
  <c r="N42096" i="1"/>
  <c r="O42096" i="1" s="1"/>
  <c r="N42097" i="1"/>
  <c r="O42097" i="1" s="1"/>
  <c r="N42098" i="1"/>
  <c r="O42098" i="1" s="1"/>
  <c r="N42099" i="1"/>
  <c r="O42099" i="1" s="1"/>
  <c r="N42100" i="1"/>
  <c r="O42100" i="1" s="1"/>
  <c r="N42101" i="1"/>
  <c r="O42101" i="1" s="1"/>
  <c r="N42102" i="1"/>
  <c r="O42102" i="1" s="1"/>
  <c r="N42103" i="1"/>
  <c r="O42103" i="1" s="1"/>
  <c r="N42104" i="1"/>
  <c r="O42104" i="1" s="1"/>
  <c r="N42105" i="1"/>
  <c r="O42105" i="1" s="1"/>
  <c r="N42106" i="1"/>
  <c r="O42106" i="1" s="1"/>
  <c r="N42107" i="1"/>
  <c r="O42107" i="1" s="1"/>
  <c r="N42108" i="1"/>
  <c r="O42108" i="1" s="1"/>
  <c r="N42109" i="1"/>
  <c r="O42109" i="1" s="1"/>
  <c r="N42110" i="1"/>
  <c r="O42110" i="1" s="1"/>
  <c r="N42111" i="1"/>
  <c r="O42111" i="1" s="1"/>
  <c r="N42112" i="1"/>
  <c r="O42112" i="1" s="1"/>
  <c r="N42113" i="1"/>
  <c r="O42113" i="1" s="1"/>
  <c r="N42114" i="1"/>
  <c r="O42114" i="1" s="1"/>
  <c r="N42115" i="1"/>
  <c r="O42115" i="1" s="1"/>
  <c r="N42116" i="1"/>
  <c r="O42116" i="1" s="1"/>
  <c r="N42117" i="1"/>
  <c r="O42117" i="1" s="1"/>
  <c r="N42118" i="1"/>
  <c r="O42118" i="1" s="1"/>
  <c r="N42119" i="1"/>
  <c r="O42119" i="1" s="1"/>
  <c r="N42120" i="1"/>
  <c r="O42120" i="1" s="1"/>
  <c r="N42121" i="1"/>
  <c r="O42121" i="1" s="1"/>
  <c r="N42122" i="1"/>
  <c r="O42122" i="1" s="1"/>
  <c r="N42123" i="1"/>
  <c r="O42123" i="1" s="1"/>
  <c r="N42124" i="1"/>
  <c r="O42124" i="1" s="1"/>
  <c r="N42125" i="1"/>
  <c r="O42125" i="1" s="1"/>
  <c r="N42126" i="1"/>
  <c r="O42126" i="1" s="1"/>
  <c r="N42127" i="1"/>
  <c r="O42127" i="1" s="1"/>
  <c r="N42128" i="1"/>
  <c r="O42128" i="1" s="1"/>
  <c r="N42129" i="1"/>
  <c r="O42129" i="1" s="1"/>
  <c r="N42130" i="1"/>
  <c r="O42130" i="1" s="1"/>
  <c r="N42131" i="1"/>
  <c r="O42131" i="1" s="1"/>
  <c r="N42132" i="1"/>
  <c r="O42132" i="1" s="1"/>
  <c r="N42133" i="1"/>
  <c r="O42133" i="1" s="1"/>
  <c r="N42134" i="1"/>
  <c r="O42134" i="1" s="1"/>
  <c r="N42135" i="1"/>
  <c r="O42135" i="1" s="1"/>
  <c r="N42136" i="1"/>
  <c r="O42136" i="1" s="1"/>
  <c r="N42137" i="1"/>
  <c r="O42137" i="1" s="1"/>
  <c r="N42138" i="1"/>
  <c r="O42138" i="1" s="1"/>
  <c r="N42139" i="1"/>
  <c r="O42139" i="1" s="1"/>
  <c r="N42140" i="1"/>
  <c r="O42140" i="1" s="1"/>
  <c r="N42141" i="1"/>
  <c r="O42141" i="1" s="1"/>
  <c r="N42142" i="1"/>
  <c r="O42142" i="1" s="1"/>
  <c r="N42143" i="1"/>
  <c r="O42143" i="1" s="1"/>
  <c r="N42144" i="1"/>
  <c r="O42144" i="1" s="1"/>
  <c r="N42145" i="1"/>
  <c r="O42145" i="1" s="1"/>
  <c r="N42146" i="1"/>
  <c r="O42146" i="1" s="1"/>
  <c r="N42147" i="1"/>
  <c r="O42147" i="1" s="1"/>
  <c r="N42148" i="1"/>
  <c r="O42148" i="1" s="1"/>
  <c r="N42149" i="1"/>
  <c r="O42149" i="1" s="1"/>
  <c r="N42150" i="1"/>
  <c r="O42150" i="1" s="1"/>
  <c r="N42151" i="1"/>
  <c r="O42151" i="1" s="1"/>
  <c r="N42152" i="1"/>
  <c r="O42152" i="1" s="1"/>
  <c r="N42153" i="1"/>
  <c r="O42153" i="1" s="1"/>
  <c r="N42154" i="1"/>
  <c r="O42154" i="1" s="1"/>
  <c r="N42155" i="1"/>
  <c r="O42155" i="1" s="1"/>
  <c r="N42156" i="1"/>
  <c r="O42156" i="1" s="1"/>
  <c r="N42157" i="1"/>
  <c r="O42157" i="1" s="1"/>
  <c r="N42158" i="1"/>
  <c r="O42158" i="1" s="1"/>
  <c r="N42159" i="1"/>
  <c r="O42159" i="1" s="1"/>
  <c r="N42160" i="1"/>
  <c r="O42160" i="1" s="1"/>
  <c r="N42161" i="1"/>
  <c r="O42161" i="1" s="1"/>
  <c r="N42162" i="1"/>
  <c r="O42162" i="1" s="1"/>
  <c r="N42163" i="1"/>
  <c r="O42163" i="1" s="1"/>
  <c r="N42164" i="1"/>
  <c r="O42164" i="1" s="1"/>
  <c r="N42165" i="1"/>
  <c r="O42165" i="1" s="1"/>
  <c r="N42166" i="1"/>
  <c r="O42166" i="1" s="1"/>
  <c r="N42167" i="1"/>
  <c r="O42167" i="1" s="1"/>
  <c r="N42168" i="1"/>
  <c r="O42168" i="1" s="1"/>
  <c r="N42169" i="1"/>
  <c r="O42169" i="1" s="1"/>
  <c r="N42170" i="1"/>
  <c r="O42170" i="1" s="1"/>
  <c r="N42171" i="1"/>
  <c r="O42171" i="1" s="1"/>
  <c r="N42172" i="1"/>
  <c r="O42172" i="1" s="1"/>
  <c r="N42173" i="1"/>
  <c r="O42173" i="1" s="1"/>
  <c r="N42174" i="1"/>
  <c r="O42174" i="1" s="1"/>
  <c r="N42175" i="1"/>
  <c r="O42175" i="1" s="1"/>
  <c r="N42176" i="1"/>
  <c r="O42176" i="1" s="1"/>
  <c r="N42177" i="1"/>
  <c r="O42177" i="1" s="1"/>
  <c r="N42178" i="1"/>
  <c r="O42178" i="1" s="1"/>
  <c r="N42179" i="1"/>
  <c r="O42179" i="1" s="1"/>
  <c r="N42180" i="1"/>
  <c r="O42180" i="1" s="1"/>
  <c r="N42181" i="1"/>
  <c r="O42181" i="1" s="1"/>
  <c r="N42182" i="1"/>
  <c r="O42182" i="1" s="1"/>
  <c r="N42183" i="1"/>
  <c r="O42183" i="1" s="1"/>
  <c r="N42184" i="1"/>
  <c r="O42184" i="1" s="1"/>
  <c r="N42185" i="1"/>
  <c r="O42185" i="1" s="1"/>
  <c r="N42186" i="1"/>
  <c r="O42186" i="1" s="1"/>
  <c r="N42187" i="1"/>
  <c r="O42187" i="1" s="1"/>
  <c r="N42188" i="1"/>
  <c r="O42188" i="1" s="1"/>
  <c r="N42189" i="1"/>
  <c r="O42189" i="1" s="1"/>
  <c r="N42190" i="1"/>
  <c r="O42190" i="1" s="1"/>
  <c r="N42191" i="1"/>
  <c r="O42191" i="1" s="1"/>
  <c r="N42192" i="1"/>
  <c r="O42192" i="1" s="1"/>
  <c r="N42193" i="1"/>
  <c r="O42193" i="1" s="1"/>
  <c r="N42194" i="1"/>
  <c r="O42194" i="1" s="1"/>
  <c r="N42195" i="1"/>
  <c r="O42195" i="1" s="1"/>
  <c r="N42196" i="1"/>
  <c r="O42196" i="1" s="1"/>
  <c r="N42197" i="1"/>
  <c r="O42197" i="1" s="1"/>
  <c r="N42198" i="1"/>
  <c r="O42198" i="1" s="1"/>
  <c r="N42199" i="1"/>
  <c r="O42199" i="1" s="1"/>
  <c r="N42200" i="1"/>
  <c r="O42200" i="1" s="1"/>
  <c r="N42201" i="1"/>
  <c r="O42201" i="1" s="1"/>
  <c r="N42202" i="1"/>
  <c r="O42202" i="1" s="1"/>
  <c r="N42203" i="1"/>
  <c r="O42203" i="1" s="1"/>
  <c r="N42204" i="1"/>
  <c r="O42204" i="1" s="1"/>
  <c r="N42205" i="1"/>
  <c r="O42205" i="1" s="1"/>
  <c r="N42206" i="1"/>
  <c r="O42206" i="1" s="1"/>
  <c r="N42207" i="1"/>
  <c r="O42207" i="1" s="1"/>
  <c r="N42208" i="1"/>
  <c r="O42208" i="1" s="1"/>
  <c r="N42209" i="1"/>
  <c r="O42209" i="1" s="1"/>
  <c r="N42210" i="1"/>
  <c r="O42210" i="1" s="1"/>
  <c r="N42211" i="1"/>
  <c r="O42211" i="1" s="1"/>
  <c r="N42212" i="1"/>
  <c r="O42212" i="1" s="1"/>
  <c r="N42213" i="1"/>
  <c r="O42213" i="1" s="1"/>
  <c r="N42214" i="1"/>
  <c r="O42214" i="1" s="1"/>
  <c r="N42215" i="1"/>
  <c r="O42215" i="1" s="1"/>
  <c r="N42216" i="1"/>
  <c r="O42216" i="1" s="1"/>
  <c r="N42217" i="1"/>
  <c r="O42217" i="1" s="1"/>
  <c r="N42218" i="1"/>
  <c r="O42218" i="1" s="1"/>
  <c r="N42219" i="1"/>
  <c r="O42219" i="1" s="1"/>
  <c r="N42220" i="1"/>
  <c r="O42220" i="1" s="1"/>
  <c r="N42221" i="1"/>
  <c r="O42221" i="1" s="1"/>
  <c r="N42222" i="1"/>
  <c r="O42222" i="1" s="1"/>
  <c r="N42223" i="1"/>
  <c r="O42223" i="1" s="1"/>
  <c r="N42224" i="1"/>
  <c r="O42224" i="1" s="1"/>
  <c r="N42225" i="1"/>
  <c r="O42225" i="1" s="1"/>
  <c r="N42226" i="1"/>
  <c r="O42226" i="1" s="1"/>
  <c r="N42227" i="1"/>
  <c r="O42227" i="1" s="1"/>
  <c r="N42228" i="1"/>
  <c r="O42228" i="1" s="1"/>
  <c r="N42229" i="1"/>
  <c r="O42229" i="1" s="1"/>
  <c r="N42230" i="1"/>
  <c r="O42230" i="1" s="1"/>
  <c r="N42231" i="1"/>
  <c r="O42231" i="1" s="1"/>
  <c r="N42232" i="1"/>
  <c r="O42232" i="1" s="1"/>
  <c r="N42233" i="1"/>
  <c r="O42233" i="1" s="1"/>
  <c r="N42234" i="1"/>
  <c r="O42234" i="1" s="1"/>
  <c r="N42235" i="1"/>
  <c r="O42235" i="1" s="1"/>
  <c r="N42236" i="1"/>
  <c r="O42236" i="1" s="1"/>
  <c r="N42237" i="1"/>
  <c r="O42237" i="1" s="1"/>
  <c r="N42238" i="1"/>
  <c r="O42238" i="1" s="1"/>
  <c r="N42239" i="1"/>
  <c r="O42239" i="1" s="1"/>
  <c r="N42240" i="1"/>
  <c r="O42240" i="1" s="1"/>
  <c r="N42241" i="1"/>
  <c r="O42241" i="1" s="1"/>
  <c r="N42242" i="1"/>
  <c r="O42242" i="1" s="1"/>
  <c r="N42243" i="1"/>
  <c r="O42243" i="1" s="1"/>
  <c r="N42244" i="1"/>
  <c r="O42244" i="1" s="1"/>
  <c r="N42245" i="1"/>
  <c r="O42245" i="1" s="1"/>
  <c r="N42246" i="1"/>
  <c r="O42246" i="1" s="1"/>
  <c r="N42247" i="1"/>
  <c r="O42247" i="1" s="1"/>
  <c r="N42248" i="1"/>
  <c r="O42248" i="1" s="1"/>
  <c r="N42249" i="1"/>
  <c r="O42249" i="1" s="1"/>
  <c r="N42250" i="1"/>
  <c r="O42250" i="1" s="1"/>
  <c r="N42251" i="1"/>
  <c r="O42251" i="1" s="1"/>
  <c r="N42252" i="1"/>
  <c r="O42252" i="1" s="1"/>
  <c r="N42253" i="1"/>
  <c r="O42253" i="1" s="1"/>
  <c r="N42254" i="1"/>
  <c r="O42254" i="1" s="1"/>
  <c r="N42255" i="1"/>
  <c r="O42255" i="1" s="1"/>
  <c r="N42256" i="1"/>
  <c r="O42256" i="1" s="1"/>
  <c r="N42257" i="1"/>
  <c r="O42257" i="1" s="1"/>
  <c r="N42258" i="1"/>
  <c r="O42258" i="1" s="1"/>
  <c r="N42259" i="1"/>
  <c r="O42259" i="1" s="1"/>
  <c r="N42260" i="1"/>
  <c r="O42260" i="1" s="1"/>
  <c r="N42261" i="1"/>
  <c r="O42261" i="1" s="1"/>
  <c r="N42262" i="1"/>
  <c r="O42262" i="1" s="1"/>
  <c r="N42263" i="1"/>
  <c r="O42263" i="1" s="1"/>
  <c r="N42264" i="1"/>
  <c r="O42264" i="1" s="1"/>
  <c r="N42265" i="1"/>
  <c r="O42265" i="1" s="1"/>
  <c r="N42266" i="1"/>
  <c r="O42266" i="1" s="1"/>
  <c r="N42267" i="1"/>
  <c r="O42267" i="1" s="1"/>
  <c r="N42268" i="1"/>
  <c r="O42268" i="1" s="1"/>
  <c r="N42269" i="1"/>
  <c r="O42269" i="1" s="1"/>
  <c r="N42270" i="1"/>
  <c r="O42270" i="1" s="1"/>
  <c r="N42271" i="1"/>
  <c r="O42271" i="1" s="1"/>
  <c r="N42272" i="1"/>
  <c r="O42272" i="1" s="1"/>
  <c r="N42273" i="1"/>
  <c r="O42273" i="1" s="1"/>
  <c r="N42274" i="1"/>
  <c r="O42274" i="1" s="1"/>
  <c r="N42275" i="1"/>
  <c r="O42275" i="1" s="1"/>
  <c r="N42276" i="1"/>
  <c r="O42276" i="1" s="1"/>
  <c r="N42277" i="1"/>
  <c r="O42277" i="1" s="1"/>
  <c r="N42278" i="1"/>
  <c r="O42278" i="1" s="1"/>
  <c r="N42279" i="1"/>
  <c r="O42279" i="1" s="1"/>
  <c r="N42280" i="1"/>
  <c r="O42280" i="1" s="1"/>
  <c r="N42281" i="1"/>
  <c r="O42281" i="1" s="1"/>
  <c r="N42282" i="1"/>
  <c r="O42282" i="1" s="1"/>
  <c r="N42283" i="1"/>
  <c r="O42283" i="1" s="1"/>
  <c r="N42284" i="1"/>
  <c r="O42284" i="1" s="1"/>
  <c r="N42285" i="1"/>
  <c r="O42285" i="1" s="1"/>
  <c r="N42286" i="1"/>
  <c r="O42286" i="1" s="1"/>
  <c r="N42287" i="1"/>
  <c r="O42287" i="1" s="1"/>
  <c r="N42288" i="1"/>
  <c r="O42288" i="1" s="1"/>
  <c r="N42289" i="1"/>
  <c r="O42289" i="1" s="1"/>
  <c r="N42290" i="1"/>
  <c r="O42290" i="1" s="1"/>
  <c r="N42291" i="1"/>
  <c r="O42291" i="1" s="1"/>
  <c r="N42292" i="1"/>
  <c r="O42292" i="1" s="1"/>
  <c r="N42293" i="1"/>
  <c r="O42293" i="1" s="1"/>
  <c r="N42294" i="1"/>
  <c r="O42294" i="1" s="1"/>
  <c r="N42295" i="1"/>
  <c r="O42295" i="1" s="1"/>
  <c r="N42296" i="1"/>
  <c r="O42296" i="1" s="1"/>
  <c r="N42297" i="1"/>
  <c r="O42297" i="1" s="1"/>
  <c r="N42298" i="1"/>
  <c r="O42298" i="1" s="1"/>
  <c r="N42299" i="1"/>
  <c r="O42299" i="1" s="1"/>
  <c r="N42300" i="1"/>
  <c r="O42300" i="1" s="1"/>
  <c r="N42301" i="1"/>
  <c r="O42301" i="1" s="1"/>
  <c r="N42302" i="1"/>
  <c r="O42302" i="1" s="1"/>
  <c r="N42303" i="1"/>
  <c r="O42303" i="1" s="1"/>
  <c r="N42304" i="1"/>
  <c r="O42304" i="1" s="1"/>
  <c r="N42305" i="1"/>
  <c r="O42305" i="1" s="1"/>
  <c r="N42306" i="1"/>
  <c r="O42306" i="1" s="1"/>
  <c r="N42307" i="1"/>
  <c r="O42307" i="1" s="1"/>
  <c r="N42308" i="1"/>
  <c r="O42308" i="1" s="1"/>
  <c r="N42309" i="1"/>
  <c r="O42309" i="1" s="1"/>
  <c r="N42310" i="1"/>
  <c r="O42310" i="1" s="1"/>
  <c r="N42311" i="1"/>
  <c r="O42311" i="1" s="1"/>
  <c r="N42312" i="1"/>
  <c r="O42312" i="1" s="1"/>
  <c r="N42313" i="1"/>
  <c r="O42313" i="1" s="1"/>
  <c r="N42314" i="1"/>
  <c r="O42314" i="1" s="1"/>
  <c r="N42315" i="1"/>
  <c r="O42315" i="1" s="1"/>
  <c r="N42316" i="1"/>
  <c r="O42316" i="1" s="1"/>
  <c r="N42317" i="1"/>
  <c r="O42317" i="1" s="1"/>
  <c r="N42318" i="1"/>
  <c r="O42318" i="1" s="1"/>
  <c r="N42319" i="1"/>
  <c r="O42319" i="1" s="1"/>
  <c r="N42320" i="1"/>
  <c r="O42320" i="1" s="1"/>
  <c r="N42321" i="1"/>
  <c r="O42321" i="1" s="1"/>
  <c r="N42322" i="1"/>
  <c r="O42322" i="1" s="1"/>
  <c r="N42323" i="1"/>
  <c r="O42323" i="1" s="1"/>
  <c r="N42324" i="1"/>
  <c r="O42324" i="1" s="1"/>
  <c r="N42325" i="1"/>
  <c r="O42325" i="1" s="1"/>
  <c r="N42326" i="1"/>
  <c r="O42326" i="1" s="1"/>
  <c r="N42327" i="1"/>
  <c r="O42327" i="1" s="1"/>
  <c r="N42328" i="1"/>
  <c r="O42328" i="1" s="1"/>
  <c r="N42329" i="1"/>
  <c r="O42329" i="1" s="1"/>
  <c r="N42330" i="1"/>
  <c r="O42330" i="1" s="1"/>
  <c r="N42331" i="1"/>
  <c r="O42331" i="1" s="1"/>
  <c r="N42332" i="1"/>
  <c r="O42332" i="1" s="1"/>
  <c r="N42333" i="1"/>
  <c r="O42333" i="1" s="1"/>
  <c r="N42334" i="1"/>
  <c r="O42334" i="1" s="1"/>
  <c r="N42335" i="1"/>
  <c r="O42335" i="1" s="1"/>
  <c r="N42336" i="1"/>
  <c r="O42336" i="1" s="1"/>
  <c r="N42337" i="1"/>
  <c r="O42337" i="1" s="1"/>
  <c r="N42338" i="1"/>
  <c r="O42338" i="1" s="1"/>
  <c r="N42339" i="1"/>
  <c r="O42339" i="1" s="1"/>
  <c r="N42340" i="1"/>
  <c r="O42340" i="1" s="1"/>
  <c r="N42341" i="1"/>
  <c r="O42341" i="1" s="1"/>
  <c r="N42342" i="1"/>
  <c r="O42342" i="1" s="1"/>
  <c r="N42343" i="1"/>
  <c r="O42343" i="1" s="1"/>
  <c r="N42344" i="1"/>
  <c r="O42344" i="1" s="1"/>
  <c r="N42345" i="1"/>
  <c r="O42345" i="1" s="1"/>
  <c r="N42346" i="1"/>
  <c r="O42346" i="1" s="1"/>
  <c r="N42347" i="1"/>
  <c r="O42347" i="1" s="1"/>
  <c r="N42348" i="1"/>
  <c r="O42348" i="1" s="1"/>
  <c r="N42349" i="1"/>
  <c r="O42349" i="1" s="1"/>
  <c r="N42350" i="1"/>
  <c r="O42350" i="1" s="1"/>
  <c r="N42351" i="1"/>
  <c r="O42351" i="1" s="1"/>
  <c r="N42352" i="1"/>
  <c r="O42352" i="1" s="1"/>
  <c r="N42353" i="1"/>
  <c r="O42353" i="1" s="1"/>
  <c r="N42354" i="1"/>
  <c r="O42354" i="1" s="1"/>
  <c r="N42355" i="1"/>
  <c r="O42355" i="1" s="1"/>
  <c r="N42356" i="1"/>
  <c r="O42356" i="1" s="1"/>
  <c r="N42357" i="1"/>
  <c r="O42357" i="1" s="1"/>
  <c r="N42358" i="1"/>
  <c r="O42358" i="1" s="1"/>
  <c r="N42359" i="1"/>
  <c r="O42359" i="1" s="1"/>
  <c r="N42360" i="1"/>
  <c r="O42360" i="1" s="1"/>
  <c r="N42361" i="1"/>
  <c r="O42361" i="1" s="1"/>
  <c r="N42362" i="1"/>
  <c r="O42362" i="1" s="1"/>
  <c r="N42363" i="1"/>
  <c r="O42363" i="1" s="1"/>
  <c r="N42364" i="1"/>
  <c r="O42364" i="1" s="1"/>
  <c r="N42365" i="1"/>
  <c r="O42365" i="1" s="1"/>
  <c r="N42366" i="1"/>
  <c r="O42366" i="1" s="1"/>
  <c r="N42367" i="1"/>
  <c r="O42367" i="1" s="1"/>
  <c r="N42368" i="1"/>
  <c r="O42368" i="1" s="1"/>
  <c r="N42369" i="1"/>
  <c r="O42369" i="1" s="1"/>
  <c r="N42370" i="1"/>
  <c r="O42370" i="1" s="1"/>
  <c r="N42371" i="1"/>
  <c r="O42371" i="1" s="1"/>
  <c r="N42372" i="1"/>
  <c r="O42372" i="1" s="1"/>
  <c r="N42373" i="1"/>
  <c r="O42373" i="1" s="1"/>
  <c r="N42374" i="1"/>
  <c r="O42374" i="1" s="1"/>
  <c r="N42375" i="1"/>
  <c r="O42375" i="1" s="1"/>
  <c r="N42376" i="1"/>
  <c r="O42376" i="1" s="1"/>
  <c r="N42377" i="1"/>
  <c r="O42377" i="1" s="1"/>
  <c r="N42378" i="1"/>
  <c r="O42378" i="1" s="1"/>
  <c r="N42379" i="1"/>
  <c r="O42379" i="1" s="1"/>
  <c r="N42380" i="1"/>
  <c r="O42380" i="1" s="1"/>
  <c r="N42381" i="1"/>
  <c r="O42381" i="1" s="1"/>
  <c r="N42382" i="1"/>
  <c r="O42382" i="1" s="1"/>
  <c r="N42383" i="1"/>
  <c r="O42383" i="1" s="1"/>
  <c r="N42384" i="1"/>
  <c r="O42384" i="1" s="1"/>
  <c r="N42385" i="1"/>
  <c r="O42385" i="1" s="1"/>
  <c r="N42386" i="1"/>
  <c r="O42386" i="1" s="1"/>
  <c r="N42387" i="1"/>
  <c r="O42387" i="1" s="1"/>
  <c r="N42388" i="1"/>
  <c r="O42388" i="1" s="1"/>
  <c r="N42389" i="1"/>
  <c r="O42389" i="1" s="1"/>
  <c r="N42390" i="1"/>
  <c r="O42390" i="1" s="1"/>
  <c r="N42391" i="1"/>
  <c r="O42391" i="1" s="1"/>
  <c r="N42392" i="1"/>
  <c r="O42392" i="1" s="1"/>
  <c r="N42393" i="1"/>
  <c r="O42393" i="1" s="1"/>
  <c r="N42394" i="1"/>
  <c r="O42394" i="1" s="1"/>
  <c r="N42395" i="1"/>
  <c r="O42395" i="1" s="1"/>
  <c r="N42396" i="1"/>
  <c r="O42396" i="1" s="1"/>
  <c r="N42397" i="1"/>
  <c r="O42397" i="1" s="1"/>
  <c r="N42398" i="1"/>
  <c r="O42398" i="1" s="1"/>
  <c r="N42399" i="1"/>
  <c r="O42399" i="1" s="1"/>
  <c r="N42400" i="1"/>
  <c r="O42400" i="1" s="1"/>
  <c r="N42401" i="1"/>
  <c r="O42401" i="1" s="1"/>
  <c r="N42402" i="1"/>
  <c r="O42402" i="1" s="1"/>
  <c r="N42403" i="1"/>
  <c r="O42403" i="1" s="1"/>
  <c r="N42404" i="1"/>
  <c r="O42404" i="1" s="1"/>
  <c r="N42405" i="1"/>
  <c r="O42405" i="1" s="1"/>
  <c r="N42406" i="1"/>
  <c r="O42406" i="1" s="1"/>
  <c r="N42407" i="1"/>
  <c r="O42407" i="1" s="1"/>
  <c r="N42408" i="1"/>
  <c r="O42408" i="1" s="1"/>
  <c r="N42409" i="1"/>
  <c r="O42409" i="1" s="1"/>
  <c r="N42410" i="1"/>
  <c r="O42410" i="1" s="1"/>
  <c r="N42411" i="1"/>
  <c r="O42411" i="1" s="1"/>
  <c r="N42412" i="1"/>
  <c r="O42412" i="1" s="1"/>
  <c r="N42413" i="1"/>
  <c r="O42413" i="1" s="1"/>
  <c r="N42414" i="1"/>
  <c r="O42414" i="1" s="1"/>
  <c r="N42415" i="1"/>
  <c r="O42415" i="1" s="1"/>
  <c r="N42416" i="1"/>
  <c r="O42416" i="1" s="1"/>
  <c r="N42417" i="1"/>
  <c r="O42417" i="1" s="1"/>
  <c r="N42418" i="1"/>
  <c r="O42418" i="1" s="1"/>
  <c r="N42419" i="1"/>
  <c r="O42419" i="1" s="1"/>
  <c r="N42420" i="1"/>
  <c r="O42420" i="1" s="1"/>
  <c r="N42421" i="1"/>
  <c r="O42421" i="1" s="1"/>
  <c r="N42422" i="1"/>
  <c r="O42422" i="1" s="1"/>
  <c r="N42423" i="1"/>
  <c r="O42423" i="1" s="1"/>
  <c r="N42424" i="1"/>
  <c r="O42424" i="1" s="1"/>
  <c r="N42425" i="1"/>
  <c r="O42425" i="1" s="1"/>
  <c r="N42426" i="1"/>
  <c r="O42426" i="1" s="1"/>
  <c r="N42427" i="1"/>
  <c r="O42427" i="1" s="1"/>
  <c r="N42428" i="1"/>
  <c r="O42428" i="1" s="1"/>
  <c r="N42429" i="1"/>
  <c r="O42429" i="1" s="1"/>
  <c r="N42430" i="1"/>
  <c r="O42430" i="1" s="1"/>
  <c r="N42431" i="1"/>
  <c r="O42431" i="1" s="1"/>
  <c r="N42432" i="1"/>
  <c r="O42432" i="1" s="1"/>
  <c r="N42433" i="1"/>
  <c r="O42433" i="1" s="1"/>
  <c r="N42434" i="1"/>
  <c r="O42434" i="1" s="1"/>
  <c r="N42435" i="1"/>
  <c r="O42435" i="1" s="1"/>
  <c r="N42436" i="1"/>
  <c r="O42436" i="1" s="1"/>
  <c r="N42437" i="1"/>
  <c r="O42437" i="1" s="1"/>
  <c r="N42438" i="1"/>
  <c r="O42438" i="1" s="1"/>
  <c r="N42439" i="1"/>
  <c r="O42439" i="1" s="1"/>
  <c r="N42440" i="1"/>
  <c r="O42440" i="1" s="1"/>
  <c r="N42441" i="1"/>
  <c r="O42441" i="1" s="1"/>
  <c r="N42442" i="1"/>
  <c r="O42442" i="1" s="1"/>
  <c r="N42443" i="1"/>
  <c r="O42443" i="1" s="1"/>
  <c r="N42444" i="1"/>
  <c r="O42444" i="1" s="1"/>
  <c r="N42445" i="1"/>
  <c r="O42445" i="1" s="1"/>
  <c r="N42446" i="1"/>
  <c r="O42446" i="1" s="1"/>
  <c r="N42447" i="1"/>
  <c r="O42447" i="1" s="1"/>
  <c r="N42448" i="1"/>
  <c r="O42448" i="1" s="1"/>
  <c r="N42449" i="1"/>
  <c r="O42449" i="1" s="1"/>
  <c r="N42450" i="1"/>
  <c r="O42450" i="1" s="1"/>
  <c r="N42451" i="1"/>
  <c r="O42451" i="1" s="1"/>
  <c r="N42452" i="1"/>
  <c r="O42452" i="1" s="1"/>
  <c r="N42453" i="1"/>
  <c r="O42453" i="1" s="1"/>
  <c r="N42454" i="1"/>
  <c r="O42454" i="1" s="1"/>
  <c r="N42455" i="1"/>
  <c r="O42455" i="1" s="1"/>
  <c r="N42456" i="1"/>
  <c r="O42456" i="1" s="1"/>
  <c r="N42457" i="1"/>
  <c r="O42457" i="1" s="1"/>
  <c r="N42458" i="1"/>
  <c r="O42458" i="1" s="1"/>
  <c r="N42459" i="1"/>
  <c r="O42459" i="1" s="1"/>
  <c r="N42460" i="1"/>
  <c r="O42460" i="1" s="1"/>
  <c r="N42461" i="1"/>
  <c r="O42461" i="1" s="1"/>
  <c r="N42462" i="1"/>
  <c r="O42462" i="1" s="1"/>
  <c r="N42463" i="1"/>
  <c r="O42463" i="1" s="1"/>
  <c r="N42464" i="1"/>
  <c r="O42464" i="1" s="1"/>
  <c r="N42465" i="1"/>
  <c r="O42465" i="1" s="1"/>
  <c r="N42466" i="1"/>
  <c r="O42466" i="1" s="1"/>
  <c r="N42467" i="1"/>
  <c r="O42467" i="1" s="1"/>
  <c r="N42468" i="1"/>
  <c r="O42468" i="1" s="1"/>
  <c r="N42469" i="1"/>
  <c r="O42469" i="1" s="1"/>
  <c r="N42470" i="1"/>
  <c r="O42470" i="1" s="1"/>
  <c r="N42471" i="1"/>
  <c r="O42471" i="1" s="1"/>
  <c r="N42472" i="1"/>
  <c r="O42472" i="1" s="1"/>
  <c r="N42473" i="1"/>
  <c r="O42473" i="1" s="1"/>
  <c r="N42474" i="1"/>
  <c r="O42474" i="1" s="1"/>
  <c r="N42475" i="1"/>
  <c r="O42475" i="1" s="1"/>
  <c r="N42476" i="1"/>
  <c r="O42476" i="1" s="1"/>
  <c r="N42477" i="1"/>
  <c r="O42477" i="1" s="1"/>
  <c r="N42478" i="1"/>
  <c r="O42478" i="1" s="1"/>
  <c r="N42479" i="1"/>
  <c r="O42479" i="1" s="1"/>
  <c r="N42480" i="1"/>
  <c r="O42480" i="1" s="1"/>
  <c r="N42481" i="1"/>
  <c r="O42481" i="1" s="1"/>
  <c r="N42482" i="1"/>
  <c r="O42482" i="1" s="1"/>
  <c r="N42483" i="1"/>
  <c r="O42483" i="1" s="1"/>
  <c r="N42484" i="1"/>
  <c r="O42484" i="1" s="1"/>
  <c r="N42485" i="1"/>
  <c r="O42485" i="1" s="1"/>
  <c r="N42486" i="1"/>
  <c r="O42486" i="1" s="1"/>
  <c r="N42487" i="1"/>
  <c r="O42487" i="1" s="1"/>
  <c r="N42488" i="1"/>
  <c r="O42488" i="1" s="1"/>
  <c r="N42489" i="1"/>
  <c r="O42489" i="1" s="1"/>
  <c r="N42490" i="1"/>
  <c r="O42490" i="1" s="1"/>
  <c r="N42491" i="1"/>
  <c r="O42491" i="1" s="1"/>
  <c r="N42492" i="1"/>
  <c r="O42492" i="1" s="1"/>
  <c r="N42493" i="1"/>
  <c r="O42493" i="1" s="1"/>
  <c r="N42494" i="1"/>
  <c r="O42494" i="1" s="1"/>
  <c r="N42495" i="1"/>
  <c r="O42495" i="1" s="1"/>
  <c r="N42496" i="1"/>
  <c r="O42496" i="1" s="1"/>
  <c r="N42497" i="1"/>
  <c r="O42497" i="1" s="1"/>
  <c r="N42498" i="1"/>
  <c r="O42498" i="1" s="1"/>
  <c r="N42499" i="1"/>
  <c r="O42499" i="1" s="1"/>
  <c r="N42500" i="1"/>
  <c r="O42500" i="1" s="1"/>
  <c r="N42501" i="1"/>
  <c r="O42501" i="1" s="1"/>
  <c r="N42502" i="1"/>
  <c r="O42502" i="1" s="1"/>
  <c r="N42503" i="1"/>
  <c r="O42503" i="1" s="1"/>
  <c r="N42504" i="1"/>
  <c r="O42504" i="1" s="1"/>
  <c r="N42505" i="1"/>
  <c r="O42505" i="1" s="1"/>
  <c r="N42506" i="1"/>
  <c r="O42506" i="1" s="1"/>
  <c r="N42507" i="1"/>
  <c r="O42507" i="1" s="1"/>
  <c r="N42508" i="1"/>
  <c r="O42508" i="1" s="1"/>
  <c r="N42509" i="1"/>
  <c r="O42509" i="1" s="1"/>
  <c r="N42510" i="1"/>
  <c r="O42510" i="1" s="1"/>
  <c r="N42511" i="1"/>
  <c r="O42511" i="1" s="1"/>
  <c r="N42512" i="1"/>
  <c r="O42512" i="1" s="1"/>
  <c r="N42513" i="1"/>
  <c r="O42513" i="1" s="1"/>
  <c r="N42514" i="1"/>
  <c r="O42514" i="1" s="1"/>
  <c r="N42515" i="1"/>
  <c r="O42515" i="1" s="1"/>
  <c r="N42516" i="1"/>
  <c r="O42516" i="1" s="1"/>
  <c r="N42517" i="1"/>
  <c r="O42517" i="1" s="1"/>
  <c r="N42518" i="1"/>
  <c r="O42518" i="1" s="1"/>
  <c r="N42519" i="1"/>
  <c r="O42519" i="1" s="1"/>
  <c r="N42520" i="1"/>
  <c r="O42520" i="1" s="1"/>
  <c r="N42521" i="1"/>
  <c r="O42521" i="1" s="1"/>
  <c r="N42522" i="1"/>
  <c r="O42522" i="1" s="1"/>
  <c r="N42523" i="1"/>
  <c r="O42523" i="1" s="1"/>
  <c r="N42524" i="1"/>
  <c r="O42524" i="1" s="1"/>
  <c r="N42525" i="1"/>
  <c r="O42525" i="1" s="1"/>
  <c r="N42526" i="1"/>
  <c r="O42526" i="1" s="1"/>
  <c r="N42527" i="1"/>
  <c r="O42527" i="1" s="1"/>
  <c r="N42528" i="1"/>
  <c r="O42528" i="1" s="1"/>
  <c r="N42529" i="1"/>
  <c r="O42529" i="1" s="1"/>
  <c r="N42530" i="1"/>
  <c r="O42530" i="1" s="1"/>
  <c r="N42531" i="1"/>
  <c r="O42531" i="1" s="1"/>
  <c r="N42532" i="1"/>
  <c r="O42532" i="1" s="1"/>
  <c r="N42533" i="1"/>
  <c r="O42533" i="1" s="1"/>
  <c r="N42534" i="1"/>
  <c r="O42534" i="1" s="1"/>
  <c r="N42535" i="1"/>
  <c r="O42535" i="1" s="1"/>
  <c r="N42536" i="1"/>
  <c r="O42536" i="1" s="1"/>
  <c r="N42537" i="1"/>
  <c r="O42537" i="1" s="1"/>
  <c r="N42538" i="1"/>
  <c r="O42538" i="1" s="1"/>
  <c r="N42539" i="1"/>
  <c r="O42539" i="1" s="1"/>
  <c r="N42540" i="1"/>
  <c r="O42540" i="1" s="1"/>
  <c r="N42541" i="1"/>
  <c r="O42541" i="1" s="1"/>
  <c r="N42542" i="1"/>
  <c r="O42542" i="1" s="1"/>
  <c r="N42543" i="1"/>
  <c r="O42543" i="1" s="1"/>
  <c r="N42544" i="1"/>
  <c r="O42544" i="1" s="1"/>
  <c r="N42545" i="1"/>
  <c r="O42545" i="1" s="1"/>
  <c r="N42546" i="1"/>
  <c r="O42546" i="1" s="1"/>
  <c r="N42547" i="1"/>
  <c r="O42547" i="1" s="1"/>
  <c r="N42548" i="1"/>
  <c r="O42548" i="1" s="1"/>
  <c r="N42549" i="1"/>
  <c r="O42549" i="1" s="1"/>
  <c r="N42550" i="1"/>
  <c r="O42550" i="1" s="1"/>
  <c r="N42551" i="1"/>
  <c r="O42551" i="1" s="1"/>
  <c r="N42552" i="1"/>
  <c r="O42552" i="1" s="1"/>
  <c r="N42553" i="1"/>
  <c r="O42553" i="1" s="1"/>
  <c r="N42554" i="1"/>
  <c r="O42554" i="1" s="1"/>
  <c r="N42555" i="1"/>
  <c r="O42555" i="1" s="1"/>
  <c r="N42556" i="1"/>
  <c r="O42556" i="1" s="1"/>
  <c r="N42557" i="1"/>
  <c r="O42557" i="1" s="1"/>
  <c r="N42558" i="1"/>
  <c r="O42558" i="1" s="1"/>
  <c r="N42559" i="1"/>
  <c r="O42559" i="1" s="1"/>
  <c r="N42560" i="1"/>
  <c r="O42560" i="1" s="1"/>
  <c r="N42561" i="1"/>
  <c r="O42561" i="1" s="1"/>
  <c r="N42562" i="1"/>
  <c r="O42562" i="1" s="1"/>
  <c r="N42563" i="1"/>
  <c r="O42563" i="1" s="1"/>
  <c r="N42564" i="1"/>
  <c r="O42564" i="1" s="1"/>
  <c r="N42565" i="1"/>
  <c r="O42565" i="1" s="1"/>
  <c r="N42566" i="1"/>
  <c r="O42566" i="1" s="1"/>
  <c r="N42567" i="1"/>
  <c r="O42567" i="1" s="1"/>
  <c r="N42568" i="1"/>
  <c r="O42568" i="1" s="1"/>
  <c r="N42569" i="1"/>
  <c r="O42569" i="1" s="1"/>
  <c r="N42570" i="1"/>
  <c r="O42570" i="1" s="1"/>
  <c r="N42571" i="1"/>
  <c r="O42571" i="1" s="1"/>
  <c r="N42572" i="1"/>
  <c r="O42572" i="1" s="1"/>
  <c r="N42573" i="1"/>
  <c r="O42573" i="1" s="1"/>
  <c r="N42574" i="1"/>
  <c r="O42574" i="1" s="1"/>
  <c r="N42575" i="1"/>
  <c r="O42575" i="1" s="1"/>
  <c r="N42576" i="1"/>
  <c r="O42576" i="1" s="1"/>
  <c r="N42577" i="1"/>
  <c r="O42577" i="1" s="1"/>
  <c r="N42578" i="1"/>
  <c r="O42578" i="1" s="1"/>
  <c r="N42579" i="1"/>
  <c r="O42579" i="1" s="1"/>
  <c r="N42580" i="1"/>
  <c r="O42580" i="1" s="1"/>
  <c r="N42581" i="1"/>
  <c r="O42581" i="1" s="1"/>
  <c r="N42582" i="1"/>
  <c r="O42582" i="1" s="1"/>
  <c r="N42583" i="1"/>
  <c r="O42583" i="1" s="1"/>
  <c r="N42584" i="1"/>
  <c r="O42584" i="1" s="1"/>
  <c r="N42585" i="1"/>
  <c r="O42585" i="1" s="1"/>
  <c r="N42586" i="1"/>
  <c r="O42586" i="1" s="1"/>
  <c r="N42587" i="1"/>
  <c r="O42587" i="1" s="1"/>
  <c r="N42588" i="1"/>
  <c r="O42588" i="1" s="1"/>
  <c r="N42589" i="1"/>
  <c r="O42589" i="1" s="1"/>
  <c r="N42590" i="1"/>
  <c r="O42590" i="1" s="1"/>
  <c r="N42591" i="1"/>
  <c r="O42591" i="1" s="1"/>
  <c r="N42592" i="1"/>
  <c r="O42592" i="1" s="1"/>
  <c r="N42593" i="1"/>
  <c r="O42593" i="1" s="1"/>
  <c r="N42594" i="1"/>
  <c r="O42594" i="1" s="1"/>
  <c r="N42595" i="1"/>
  <c r="O42595" i="1" s="1"/>
  <c r="N42596" i="1"/>
  <c r="O42596" i="1" s="1"/>
  <c r="N42597" i="1"/>
  <c r="O42597" i="1" s="1"/>
  <c r="N42598" i="1"/>
  <c r="O42598" i="1" s="1"/>
  <c r="N42599" i="1"/>
  <c r="O42599" i="1" s="1"/>
  <c r="N42600" i="1"/>
  <c r="O42600" i="1" s="1"/>
  <c r="N42601" i="1"/>
  <c r="O42601" i="1" s="1"/>
  <c r="N42602" i="1"/>
  <c r="O42602" i="1" s="1"/>
  <c r="N42603" i="1"/>
  <c r="O42603" i="1" s="1"/>
  <c r="N42604" i="1"/>
  <c r="O42604" i="1" s="1"/>
  <c r="N42605" i="1"/>
  <c r="O42605" i="1" s="1"/>
  <c r="N42606" i="1"/>
  <c r="O42606" i="1" s="1"/>
  <c r="N42607" i="1"/>
  <c r="O42607" i="1" s="1"/>
  <c r="N42608" i="1"/>
  <c r="O42608" i="1" s="1"/>
  <c r="N42609" i="1"/>
  <c r="O42609" i="1" s="1"/>
  <c r="N42610" i="1"/>
  <c r="O42610" i="1" s="1"/>
  <c r="N42611" i="1"/>
  <c r="O42611" i="1" s="1"/>
  <c r="N42612" i="1"/>
  <c r="O42612" i="1" s="1"/>
  <c r="N42613" i="1"/>
  <c r="O42613" i="1" s="1"/>
  <c r="N42614" i="1"/>
  <c r="O42614" i="1" s="1"/>
  <c r="N42615" i="1"/>
  <c r="O42615" i="1" s="1"/>
  <c r="N42616" i="1"/>
  <c r="O42616" i="1" s="1"/>
  <c r="N42617" i="1"/>
  <c r="O42617" i="1" s="1"/>
  <c r="N42618" i="1"/>
  <c r="O42618" i="1" s="1"/>
  <c r="N42619" i="1"/>
  <c r="O42619" i="1" s="1"/>
  <c r="N42620" i="1"/>
  <c r="O42620" i="1" s="1"/>
  <c r="N42621" i="1"/>
  <c r="O42621" i="1" s="1"/>
  <c r="N42622" i="1"/>
  <c r="O42622" i="1" s="1"/>
  <c r="N42623" i="1"/>
  <c r="O42623" i="1" s="1"/>
  <c r="N42624" i="1"/>
  <c r="O42624" i="1" s="1"/>
  <c r="N42625" i="1"/>
  <c r="O42625" i="1" s="1"/>
  <c r="N42626" i="1"/>
  <c r="O42626" i="1" s="1"/>
  <c r="N42627" i="1"/>
  <c r="O42627" i="1" s="1"/>
  <c r="N42628" i="1"/>
  <c r="O42628" i="1" s="1"/>
  <c r="N42629" i="1"/>
  <c r="O42629" i="1" s="1"/>
  <c r="N42630" i="1"/>
  <c r="O42630" i="1" s="1"/>
  <c r="N42631" i="1"/>
  <c r="O42631" i="1" s="1"/>
  <c r="N42632" i="1"/>
  <c r="O42632" i="1" s="1"/>
  <c r="N42633" i="1"/>
  <c r="O42633" i="1" s="1"/>
  <c r="N42634" i="1"/>
  <c r="O42634" i="1" s="1"/>
  <c r="N42635" i="1"/>
  <c r="O42635" i="1" s="1"/>
  <c r="N42636" i="1"/>
  <c r="O42636" i="1" s="1"/>
  <c r="N42637" i="1"/>
  <c r="O42637" i="1" s="1"/>
  <c r="N42638" i="1"/>
  <c r="O42638" i="1" s="1"/>
  <c r="N42639" i="1"/>
  <c r="O42639" i="1" s="1"/>
  <c r="N42640" i="1"/>
  <c r="O42640" i="1" s="1"/>
  <c r="N42641" i="1"/>
  <c r="O42641" i="1" s="1"/>
  <c r="N42642" i="1"/>
  <c r="O42642" i="1" s="1"/>
  <c r="N42643" i="1"/>
  <c r="O42643" i="1" s="1"/>
  <c r="N42644" i="1"/>
  <c r="O42644" i="1" s="1"/>
  <c r="N42645" i="1"/>
  <c r="O42645" i="1" s="1"/>
  <c r="N42646" i="1"/>
  <c r="O42646" i="1" s="1"/>
  <c r="N42647" i="1"/>
  <c r="O42647" i="1" s="1"/>
  <c r="N42648" i="1"/>
  <c r="O42648" i="1" s="1"/>
  <c r="N42649" i="1"/>
  <c r="O42649" i="1" s="1"/>
  <c r="N42650" i="1"/>
  <c r="O42650" i="1" s="1"/>
  <c r="N42651" i="1"/>
  <c r="O42651" i="1" s="1"/>
  <c r="N42652" i="1"/>
  <c r="O42652" i="1" s="1"/>
  <c r="N42653" i="1"/>
  <c r="O42653" i="1" s="1"/>
  <c r="N42654" i="1"/>
  <c r="O42654" i="1" s="1"/>
  <c r="N42655" i="1"/>
  <c r="O42655" i="1" s="1"/>
  <c r="N42656" i="1"/>
  <c r="O42656" i="1" s="1"/>
  <c r="N42657" i="1"/>
  <c r="O42657" i="1" s="1"/>
  <c r="N42658" i="1"/>
  <c r="O42658" i="1" s="1"/>
  <c r="N42659" i="1"/>
  <c r="O42659" i="1" s="1"/>
  <c r="N42660" i="1"/>
  <c r="O42660" i="1" s="1"/>
  <c r="N42661" i="1"/>
  <c r="O42661" i="1" s="1"/>
  <c r="N42662" i="1"/>
  <c r="O42662" i="1" s="1"/>
  <c r="N42663" i="1"/>
  <c r="O42663" i="1" s="1"/>
  <c r="N42664" i="1"/>
  <c r="O42664" i="1" s="1"/>
  <c r="N42665" i="1"/>
  <c r="O42665" i="1" s="1"/>
  <c r="N42666" i="1"/>
  <c r="O42666" i="1" s="1"/>
  <c r="N42667" i="1"/>
  <c r="O42667" i="1" s="1"/>
  <c r="N42668" i="1"/>
  <c r="O42668" i="1" s="1"/>
  <c r="N42669" i="1"/>
  <c r="O42669" i="1" s="1"/>
  <c r="N42670" i="1"/>
  <c r="O42670" i="1" s="1"/>
  <c r="N42671" i="1"/>
  <c r="O42671" i="1" s="1"/>
  <c r="N42672" i="1"/>
  <c r="O42672" i="1" s="1"/>
  <c r="N42673" i="1"/>
  <c r="O42673" i="1" s="1"/>
  <c r="N42674" i="1"/>
  <c r="O42674" i="1" s="1"/>
  <c r="N42675" i="1"/>
  <c r="O42675" i="1" s="1"/>
  <c r="N42676" i="1"/>
  <c r="O42676" i="1" s="1"/>
  <c r="N42677" i="1"/>
  <c r="O42677" i="1" s="1"/>
  <c r="N42678" i="1"/>
  <c r="O42678" i="1" s="1"/>
  <c r="N42679" i="1"/>
  <c r="O42679" i="1" s="1"/>
  <c r="N42680" i="1"/>
  <c r="O42680" i="1" s="1"/>
  <c r="N42681" i="1"/>
  <c r="O42681" i="1" s="1"/>
  <c r="N42682" i="1"/>
  <c r="O42682" i="1" s="1"/>
  <c r="N42683" i="1"/>
  <c r="O42683" i="1" s="1"/>
  <c r="N42684" i="1"/>
  <c r="O42684" i="1" s="1"/>
  <c r="N42685" i="1"/>
  <c r="O42685" i="1" s="1"/>
  <c r="N42686" i="1"/>
  <c r="O42686" i="1" s="1"/>
  <c r="N42687" i="1"/>
  <c r="O42687" i="1" s="1"/>
  <c r="N42688" i="1"/>
  <c r="O42688" i="1" s="1"/>
  <c r="N42689" i="1"/>
  <c r="O42689" i="1" s="1"/>
  <c r="N42690" i="1"/>
  <c r="O42690" i="1" s="1"/>
  <c r="N42691" i="1"/>
  <c r="O42691" i="1" s="1"/>
  <c r="N42692" i="1"/>
  <c r="O42692" i="1" s="1"/>
  <c r="N42693" i="1"/>
  <c r="O42693" i="1" s="1"/>
  <c r="N42694" i="1"/>
  <c r="O42694" i="1" s="1"/>
  <c r="N42695" i="1"/>
  <c r="O42695" i="1" s="1"/>
  <c r="N42696" i="1"/>
  <c r="O42696" i="1" s="1"/>
  <c r="N42697" i="1"/>
  <c r="O42697" i="1" s="1"/>
  <c r="N42698" i="1"/>
  <c r="O42698" i="1" s="1"/>
  <c r="N42699" i="1"/>
  <c r="O42699" i="1" s="1"/>
  <c r="N42700" i="1"/>
  <c r="O42700" i="1" s="1"/>
  <c r="N42701" i="1"/>
  <c r="O42701" i="1" s="1"/>
  <c r="N42702" i="1"/>
  <c r="O42702" i="1" s="1"/>
  <c r="N42703" i="1"/>
  <c r="O42703" i="1" s="1"/>
  <c r="N42704" i="1"/>
  <c r="O42704" i="1" s="1"/>
  <c r="N42705" i="1"/>
  <c r="O42705" i="1" s="1"/>
  <c r="N42706" i="1"/>
  <c r="O42706" i="1" s="1"/>
  <c r="N42707" i="1"/>
  <c r="O42707" i="1" s="1"/>
  <c r="N42708" i="1"/>
  <c r="O42708" i="1" s="1"/>
  <c r="N42709" i="1"/>
  <c r="O42709" i="1" s="1"/>
  <c r="N42710" i="1"/>
  <c r="O42710" i="1" s="1"/>
  <c r="N42711" i="1"/>
  <c r="O42711" i="1" s="1"/>
  <c r="N42712" i="1"/>
  <c r="O42712" i="1" s="1"/>
  <c r="N42713" i="1"/>
  <c r="O42713" i="1" s="1"/>
  <c r="N42714" i="1"/>
  <c r="O42714" i="1" s="1"/>
  <c r="N42715" i="1"/>
  <c r="O42715" i="1" s="1"/>
  <c r="N42716" i="1"/>
  <c r="O42716" i="1" s="1"/>
  <c r="N42717" i="1"/>
  <c r="O42717" i="1" s="1"/>
  <c r="N42718" i="1"/>
  <c r="O42718" i="1" s="1"/>
  <c r="N42719" i="1"/>
  <c r="O42719" i="1" s="1"/>
  <c r="N42720" i="1"/>
  <c r="O42720" i="1" s="1"/>
  <c r="N42721" i="1"/>
  <c r="O42721" i="1" s="1"/>
  <c r="N42722" i="1"/>
  <c r="O42722" i="1" s="1"/>
  <c r="N42723" i="1"/>
  <c r="O42723" i="1" s="1"/>
  <c r="N42724" i="1"/>
  <c r="O42724" i="1" s="1"/>
  <c r="N42725" i="1"/>
  <c r="O42725" i="1" s="1"/>
  <c r="N42726" i="1"/>
  <c r="O42726" i="1" s="1"/>
  <c r="N42727" i="1"/>
  <c r="O42727" i="1" s="1"/>
  <c r="N42728" i="1"/>
  <c r="O42728" i="1" s="1"/>
  <c r="N42729" i="1"/>
  <c r="O42729" i="1" s="1"/>
  <c r="N42730" i="1"/>
  <c r="O42730" i="1" s="1"/>
  <c r="N42731" i="1"/>
  <c r="O42731" i="1" s="1"/>
  <c r="N42732" i="1"/>
  <c r="O42732" i="1" s="1"/>
  <c r="N42733" i="1"/>
  <c r="O42733" i="1" s="1"/>
  <c r="N42734" i="1"/>
  <c r="O42734" i="1" s="1"/>
  <c r="N42735" i="1"/>
  <c r="O42735" i="1" s="1"/>
  <c r="N42736" i="1"/>
  <c r="O42736" i="1" s="1"/>
  <c r="N42737" i="1"/>
  <c r="O42737" i="1" s="1"/>
  <c r="N42738" i="1"/>
  <c r="O42738" i="1" s="1"/>
  <c r="N42739" i="1"/>
  <c r="O42739" i="1" s="1"/>
  <c r="N42740" i="1"/>
  <c r="O42740" i="1" s="1"/>
  <c r="N42741" i="1"/>
  <c r="O42741" i="1" s="1"/>
  <c r="N42742" i="1"/>
  <c r="O42742" i="1" s="1"/>
  <c r="N42743" i="1"/>
  <c r="O42743" i="1" s="1"/>
  <c r="N42744" i="1"/>
  <c r="O42744" i="1" s="1"/>
  <c r="N42745" i="1"/>
  <c r="O42745" i="1" s="1"/>
  <c r="N42746" i="1"/>
  <c r="O42746" i="1" s="1"/>
  <c r="N42747" i="1"/>
  <c r="O42747" i="1" s="1"/>
  <c r="N42748" i="1"/>
  <c r="O42748" i="1" s="1"/>
  <c r="N42749" i="1"/>
  <c r="O42749" i="1" s="1"/>
  <c r="N42750" i="1"/>
  <c r="O42750" i="1" s="1"/>
  <c r="N42751" i="1"/>
  <c r="O42751" i="1" s="1"/>
  <c r="N42752" i="1"/>
  <c r="O42752" i="1" s="1"/>
  <c r="N42753" i="1"/>
  <c r="O42753" i="1" s="1"/>
  <c r="N42754" i="1"/>
  <c r="O42754" i="1" s="1"/>
  <c r="N42755" i="1"/>
  <c r="O42755" i="1" s="1"/>
  <c r="N42756" i="1"/>
  <c r="O42756" i="1" s="1"/>
  <c r="N42757" i="1"/>
  <c r="O42757" i="1" s="1"/>
  <c r="N42758" i="1"/>
  <c r="O42758" i="1" s="1"/>
  <c r="N42759" i="1"/>
  <c r="O42759" i="1" s="1"/>
  <c r="N42760" i="1"/>
  <c r="O42760" i="1" s="1"/>
  <c r="N42761" i="1"/>
  <c r="O42761" i="1" s="1"/>
  <c r="N42762" i="1"/>
  <c r="O42762" i="1" s="1"/>
  <c r="N42763" i="1"/>
  <c r="O42763" i="1" s="1"/>
  <c r="N42764" i="1"/>
  <c r="O42764" i="1" s="1"/>
  <c r="N42765" i="1"/>
  <c r="O42765" i="1" s="1"/>
  <c r="N42766" i="1"/>
  <c r="O42766" i="1" s="1"/>
  <c r="N42767" i="1"/>
  <c r="O42767" i="1" s="1"/>
  <c r="N42768" i="1"/>
  <c r="O42768" i="1" s="1"/>
  <c r="N42769" i="1"/>
  <c r="O42769" i="1" s="1"/>
  <c r="N42770" i="1"/>
  <c r="O42770" i="1" s="1"/>
  <c r="N42771" i="1"/>
  <c r="O42771" i="1" s="1"/>
  <c r="N42772" i="1"/>
  <c r="O42772" i="1" s="1"/>
  <c r="N42773" i="1"/>
  <c r="O42773" i="1" s="1"/>
  <c r="N42774" i="1"/>
  <c r="O42774" i="1" s="1"/>
  <c r="N42775" i="1"/>
  <c r="O42775" i="1" s="1"/>
  <c r="N42776" i="1"/>
  <c r="O42776" i="1" s="1"/>
  <c r="N42777" i="1"/>
  <c r="O42777" i="1" s="1"/>
  <c r="N42778" i="1"/>
  <c r="O42778" i="1" s="1"/>
  <c r="N42779" i="1"/>
  <c r="O42779" i="1" s="1"/>
  <c r="N42780" i="1"/>
  <c r="O42780" i="1" s="1"/>
  <c r="N42781" i="1"/>
  <c r="O42781" i="1" s="1"/>
  <c r="N42782" i="1"/>
  <c r="O42782" i="1" s="1"/>
  <c r="N42783" i="1"/>
  <c r="O42783" i="1" s="1"/>
  <c r="N42784" i="1"/>
  <c r="O42784" i="1" s="1"/>
  <c r="N42785" i="1"/>
  <c r="O42785" i="1" s="1"/>
  <c r="N42786" i="1"/>
  <c r="O42786" i="1" s="1"/>
  <c r="N42787" i="1"/>
  <c r="O42787" i="1" s="1"/>
  <c r="N42788" i="1"/>
  <c r="O42788" i="1" s="1"/>
  <c r="N42789" i="1"/>
  <c r="O42789" i="1" s="1"/>
  <c r="N42790" i="1"/>
  <c r="O42790" i="1" s="1"/>
  <c r="N42791" i="1"/>
  <c r="O42791" i="1" s="1"/>
  <c r="N42792" i="1"/>
  <c r="O42792" i="1" s="1"/>
  <c r="N42793" i="1"/>
  <c r="O42793" i="1" s="1"/>
  <c r="N42794" i="1"/>
  <c r="O42794" i="1" s="1"/>
  <c r="N42795" i="1"/>
  <c r="O42795" i="1" s="1"/>
  <c r="N42796" i="1"/>
  <c r="O42796" i="1" s="1"/>
  <c r="N42797" i="1"/>
  <c r="O42797" i="1" s="1"/>
  <c r="N42798" i="1"/>
  <c r="O42798" i="1" s="1"/>
  <c r="N42799" i="1"/>
  <c r="O42799" i="1" s="1"/>
  <c r="N42800" i="1"/>
  <c r="O42800" i="1" s="1"/>
  <c r="N42801" i="1"/>
  <c r="O42801" i="1" s="1"/>
  <c r="N42802" i="1"/>
  <c r="O42802" i="1" s="1"/>
  <c r="N42803" i="1"/>
  <c r="O42803" i="1" s="1"/>
  <c r="N42804" i="1"/>
  <c r="O42804" i="1" s="1"/>
  <c r="N42805" i="1"/>
  <c r="O42805" i="1" s="1"/>
  <c r="N42806" i="1"/>
  <c r="O42806" i="1" s="1"/>
  <c r="N42807" i="1"/>
  <c r="O42807" i="1" s="1"/>
  <c r="N42808" i="1"/>
  <c r="O42808" i="1" s="1"/>
  <c r="N42809" i="1"/>
  <c r="O42809" i="1" s="1"/>
  <c r="N42810" i="1"/>
  <c r="O42810" i="1" s="1"/>
  <c r="N42811" i="1"/>
  <c r="O42811" i="1" s="1"/>
  <c r="N42812" i="1"/>
  <c r="O42812" i="1" s="1"/>
  <c r="N42813" i="1"/>
  <c r="O42813" i="1" s="1"/>
  <c r="N42814" i="1"/>
  <c r="O42814" i="1" s="1"/>
  <c r="N42815" i="1"/>
  <c r="O42815" i="1" s="1"/>
  <c r="N42816" i="1"/>
  <c r="O42816" i="1" s="1"/>
  <c r="N42817" i="1"/>
  <c r="O42817" i="1" s="1"/>
  <c r="N42818" i="1"/>
  <c r="O42818" i="1" s="1"/>
  <c r="N42819" i="1"/>
  <c r="O42819" i="1" s="1"/>
  <c r="N42820" i="1"/>
  <c r="O42820" i="1" s="1"/>
  <c r="N42821" i="1"/>
  <c r="O42821" i="1" s="1"/>
  <c r="N42822" i="1"/>
  <c r="O42822" i="1" s="1"/>
  <c r="N42823" i="1"/>
  <c r="O42823" i="1" s="1"/>
  <c r="N42824" i="1"/>
  <c r="O42824" i="1" s="1"/>
  <c r="N42825" i="1"/>
  <c r="O42825" i="1" s="1"/>
  <c r="N42826" i="1"/>
  <c r="O42826" i="1" s="1"/>
  <c r="N42827" i="1"/>
  <c r="O42827" i="1" s="1"/>
  <c r="N42828" i="1"/>
  <c r="O42828" i="1" s="1"/>
  <c r="N42829" i="1"/>
  <c r="O42829" i="1" s="1"/>
  <c r="N42830" i="1"/>
  <c r="O42830" i="1" s="1"/>
  <c r="N42831" i="1"/>
  <c r="O42831" i="1" s="1"/>
  <c r="N42832" i="1"/>
  <c r="O42832" i="1" s="1"/>
  <c r="N42833" i="1"/>
  <c r="O42833" i="1" s="1"/>
  <c r="N42834" i="1"/>
  <c r="O42834" i="1" s="1"/>
  <c r="N42835" i="1"/>
  <c r="O42835" i="1" s="1"/>
  <c r="N42836" i="1"/>
  <c r="O42836" i="1" s="1"/>
  <c r="N42837" i="1"/>
  <c r="O42837" i="1" s="1"/>
  <c r="N42838" i="1"/>
  <c r="O42838" i="1" s="1"/>
  <c r="N42839" i="1"/>
  <c r="O42839" i="1" s="1"/>
  <c r="N42840" i="1"/>
  <c r="O42840" i="1" s="1"/>
  <c r="N42841" i="1"/>
  <c r="O42841" i="1" s="1"/>
  <c r="N42842" i="1"/>
  <c r="O42842" i="1" s="1"/>
  <c r="N42843" i="1"/>
  <c r="O42843" i="1" s="1"/>
  <c r="N42844" i="1"/>
  <c r="O42844" i="1" s="1"/>
  <c r="N42845" i="1"/>
  <c r="O42845" i="1" s="1"/>
  <c r="N42846" i="1"/>
  <c r="O42846" i="1" s="1"/>
  <c r="N42847" i="1"/>
  <c r="O42847" i="1" s="1"/>
  <c r="N42848" i="1"/>
  <c r="O42848" i="1" s="1"/>
  <c r="N42849" i="1"/>
  <c r="O42849" i="1" s="1"/>
  <c r="N42850" i="1"/>
  <c r="O42850" i="1" s="1"/>
  <c r="N42851" i="1"/>
  <c r="O42851" i="1" s="1"/>
  <c r="N42852" i="1"/>
  <c r="O42852" i="1" s="1"/>
  <c r="N42853" i="1"/>
  <c r="O42853" i="1" s="1"/>
  <c r="N42854" i="1"/>
  <c r="O42854" i="1" s="1"/>
  <c r="N42855" i="1"/>
  <c r="O42855" i="1" s="1"/>
  <c r="N42856" i="1"/>
  <c r="O42856" i="1" s="1"/>
  <c r="N42857" i="1"/>
  <c r="O42857" i="1" s="1"/>
  <c r="N42858" i="1"/>
  <c r="O42858" i="1" s="1"/>
  <c r="N42859" i="1"/>
  <c r="O42859" i="1" s="1"/>
  <c r="N42860" i="1"/>
  <c r="O42860" i="1" s="1"/>
  <c r="N42861" i="1"/>
  <c r="O42861" i="1" s="1"/>
  <c r="N42862" i="1"/>
  <c r="O42862" i="1" s="1"/>
  <c r="N42863" i="1"/>
  <c r="O42863" i="1" s="1"/>
  <c r="N42864" i="1"/>
  <c r="O42864" i="1" s="1"/>
  <c r="N42865" i="1"/>
  <c r="O42865" i="1" s="1"/>
  <c r="N42866" i="1"/>
  <c r="O42866" i="1" s="1"/>
  <c r="N42867" i="1"/>
  <c r="O42867" i="1" s="1"/>
  <c r="N42868" i="1"/>
  <c r="O42868" i="1" s="1"/>
  <c r="N42869" i="1"/>
  <c r="O42869" i="1" s="1"/>
  <c r="N42870" i="1"/>
  <c r="O42870" i="1" s="1"/>
  <c r="N42871" i="1"/>
  <c r="O42871" i="1" s="1"/>
  <c r="N42872" i="1"/>
  <c r="O42872" i="1" s="1"/>
  <c r="N42873" i="1"/>
  <c r="O42873" i="1" s="1"/>
  <c r="N42874" i="1"/>
  <c r="O42874" i="1" s="1"/>
  <c r="N42875" i="1"/>
  <c r="O42875" i="1" s="1"/>
  <c r="N42876" i="1"/>
  <c r="O42876" i="1" s="1"/>
  <c r="N42877" i="1"/>
  <c r="O42877" i="1" s="1"/>
  <c r="N42878" i="1"/>
  <c r="O42878" i="1" s="1"/>
  <c r="N42879" i="1"/>
  <c r="O42879" i="1" s="1"/>
  <c r="N42880" i="1"/>
  <c r="O42880" i="1" s="1"/>
  <c r="N42881" i="1"/>
  <c r="O42881" i="1" s="1"/>
  <c r="N42882" i="1"/>
  <c r="O42882" i="1" s="1"/>
  <c r="N42883" i="1"/>
  <c r="O42883" i="1" s="1"/>
  <c r="N42884" i="1"/>
  <c r="O42884" i="1" s="1"/>
  <c r="N42885" i="1"/>
  <c r="O42885" i="1" s="1"/>
  <c r="N42886" i="1"/>
  <c r="O42886" i="1" s="1"/>
  <c r="N42887" i="1"/>
  <c r="O42887" i="1" s="1"/>
  <c r="N42888" i="1"/>
  <c r="O42888" i="1" s="1"/>
  <c r="N42889" i="1"/>
  <c r="O42889" i="1" s="1"/>
  <c r="N42890" i="1"/>
  <c r="O42890" i="1" s="1"/>
  <c r="N42891" i="1"/>
  <c r="O42891" i="1" s="1"/>
  <c r="N42892" i="1"/>
  <c r="O42892" i="1" s="1"/>
  <c r="N42893" i="1"/>
  <c r="O42893" i="1" s="1"/>
  <c r="N42894" i="1"/>
  <c r="O42894" i="1" s="1"/>
  <c r="N42895" i="1"/>
  <c r="O42895" i="1" s="1"/>
  <c r="N42896" i="1"/>
  <c r="O42896" i="1" s="1"/>
  <c r="N42897" i="1"/>
  <c r="O42897" i="1" s="1"/>
  <c r="N42898" i="1"/>
  <c r="O42898" i="1" s="1"/>
  <c r="N42899" i="1"/>
  <c r="O42899" i="1" s="1"/>
  <c r="N42900" i="1"/>
  <c r="O42900" i="1" s="1"/>
  <c r="N42901" i="1"/>
  <c r="O42901" i="1" s="1"/>
  <c r="N42902" i="1"/>
  <c r="O42902" i="1" s="1"/>
  <c r="N42903" i="1"/>
  <c r="O42903" i="1" s="1"/>
  <c r="N42904" i="1"/>
  <c r="O42904" i="1" s="1"/>
  <c r="N42905" i="1"/>
  <c r="O42905" i="1" s="1"/>
  <c r="N42906" i="1"/>
  <c r="O42906" i="1" s="1"/>
  <c r="N42907" i="1"/>
  <c r="O42907" i="1" s="1"/>
  <c r="N42908" i="1"/>
  <c r="O42908" i="1" s="1"/>
  <c r="N42909" i="1"/>
  <c r="O42909" i="1" s="1"/>
  <c r="N42910" i="1"/>
  <c r="O42910" i="1" s="1"/>
  <c r="N42911" i="1"/>
  <c r="O42911" i="1" s="1"/>
  <c r="N42912" i="1"/>
  <c r="O42912" i="1" s="1"/>
  <c r="N42913" i="1"/>
  <c r="O42913" i="1" s="1"/>
  <c r="N42914" i="1"/>
  <c r="O42914" i="1" s="1"/>
  <c r="N42915" i="1"/>
  <c r="O42915" i="1" s="1"/>
  <c r="N42916" i="1"/>
  <c r="O42916" i="1" s="1"/>
  <c r="N42917" i="1"/>
  <c r="O42917" i="1" s="1"/>
  <c r="N42918" i="1"/>
  <c r="O42918" i="1" s="1"/>
  <c r="N42919" i="1"/>
  <c r="O42919" i="1" s="1"/>
  <c r="N42920" i="1"/>
  <c r="O42920" i="1" s="1"/>
  <c r="N42921" i="1"/>
  <c r="O42921" i="1" s="1"/>
  <c r="N42922" i="1"/>
  <c r="O42922" i="1" s="1"/>
  <c r="N42923" i="1"/>
  <c r="O42923" i="1" s="1"/>
  <c r="N42924" i="1"/>
  <c r="O42924" i="1" s="1"/>
  <c r="N42925" i="1"/>
  <c r="O42925" i="1" s="1"/>
  <c r="N42926" i="1"/>
  <c r="O42926" i="1" s="1"/>
  <c r="N42927" i="1"/>
  <c r="O42927" i="1" s="1"/>
  <c r="N42928" i="1"/>
  <c r="O42928" i="1" s="1"/>
  <c r="N42929" i="1"/>
  <c r="O42929" i="1" s="1"/>
  <c r="N42930" i="1"/>
  <c r="O42930" i="1" s="1"/>
  <c r="N42931" i="1"/>
  <c r="O42931" i="1" s="1"/>
  <c r="N42932" i="1"/>
  <c r="O42932" i="1" s="1"/>
  <c r="N42933" i="1"/>
  <c r="O42933" i="1" s="1"/>
  <c r="N42934" i="1"/>
  <c r="O42934" i="1" s="1"/>
  <c r="N42935" i="1"/>
  <c r="O42935" i="1" s="1"/>
  <c r="N42936" i="1"/>
  <c r="O42936" i="1" s="1"/>
  <c r="N42937" i="1"/>
  <c r="O42937" i="1" s="1"/>
  <c r="N42938" i="1"/>
  <c r="O42938" i="1" s="1"/>
  <c r="N42939" i="1"/>
  <c r="O42939" i="1" s="1"/>
  <c r="N42940" i="1"/>
  <c r="O42940" i="1" s="1"/>
  <c r="N42941" i="1"/>
  <c r="O42941" i="1" s="1"/>
  <c r="N42942" i="1"/>
  <c r="O42942" i="1" s="1"/>
  <c r="N42943" i="1"/>
  <c r="O42943" i="1" s="1"/>
  <c r="N42944" i="1"/>
  <c r="O42944" i="1" s="1"/>
  <c r="N42945" i="1"/>
  <c r="O42945" i="1" s="1"/>
  <c r="N42946" i="1"/>
  <c r="O42946" i="1" s="1"/>
  <c r="N42947" i="1"/>
  <c r="O42947" i="1" s="1"/>
  <c r="N42948" i="1"/>
  <c r="O42948" i="1" s="1"/>
  <c r="N42949" i="1"/>
  <c r="O42949" i="1" s="1"/>
  <c r="N42950" i="1"/>
  <c r="O42950" i="1" s="1"/>
  <c r="N42951" i="1"/>
  <c r="O42951" i="1" s="1"/>
  <c r="N42952" i="1"/>
  <c r="O42952" i="1" s="1"/>
  <c r="N42953" i="1"/>
  <c r="O42953" i="1" s="1"/>
  <c r="N42954" i="1"/>
  <c r="O42954" i="1" s="1"/>
  <c r="N42955" i="1"/>
  <c r="O42955" i="1" s="1"/>
  <c r="N42956" i="1"/>
  <c r="O42956" i="1" s="1"/>
  <c r="N42957" i="1"/>
  <c r="O42957" i="1" s="1"/>
  <c r="N42958" i="1"/>
  <c r="O42958" i="1" s="1"/>
  <c r="N42959" i="1"/>
  <c r="O42959" i="1" s="1"/>
  <c r="N42960" i="1"/>
  <c r="O42960" i="1" s="1"/>
  <c r="N42961" i="1"/>
  <c r="O42961" i="1" s="1"/>
  <c r="N42962" i="1"/>
  <c r="O42962" i="1" s="1"/>
  <c r="N42963" i="1"/>
  <c r="O42963" i="1" s="1"/>
  <c r="N42964" i="1"/>
  <c r="O42964" i="1" s="1"/>
  <c r="N42965" i="1"/>
  <c r="O42965" i="1" s="1"/>
  <c r="N42966" i="1"/>
  <c r="O42966" i="1" s="1"/>
  <c r="N42967" i="1"/>
  <c r="O42967" i="1" s="1"/>
  <c r="N42968" i="1"/>
  <c r="O42968" i="1" s="1"/>
  <c r="N42969" i="1"/>
  <c r="O42969" i="1" s="1"/>
  <c r="N42970" i="1"/>
  <c r="O42970" i="1" s="1"/>
  <c r="N42971" i="1"/>
  <c r="O42971" i="1" s="1"/>
  <c r="N42972" i="1"/>
  <c r="O42972" i="1" s="1"/>
  <c r="N42973" i="1"/>
  <c r="O42973" i="1" s="1"/>
  <c r="N42974" i="1"/>
  <c r="O42974" i="1" s="1"/>
  <c r="N42975" i="1"/>
  <c r="O42975" i="1" s="1"/>
  <c r="N42976" i="1"/>
  <c r="O42976" i="1" s="1"/>
  <c r="N42977" i="1"/>
  <c r="O42977" i="1" s="1"/>
  <c r="N42978" i="1"/>
  <c r="O42978" i="1" s="1"/>
  <c r="N42979" i="1"/>
  <c r="O42979" i="1" s="1"/>
  <c r="N42980" i="1"/>
  <c r="O42980" i="1" s="1"/>
  <c r="N42981" i="1"/>
  <c r="O42981" i="1" s="1"/>
  <c r="N42982" i="1"/>
  <c r="O42982" i="1" s="1"/>
  <c r="N42983" i="1"/>
  <c r="O42983" i="1" s="1"/>
  <c r="N42984" i="1"/>
  <c r="O42984" i="1" s="1"/>
  <c r="N42985" i="1"/>
  <c r="O42985" i="1" s="1"/>
  <c r="N42986" i="1"/>
  <c r="O42986" i="1" s="1"/>
  <c r="N42987" i="1"/>
  <c r="O42987" i="1" s="1"/>
  <c r="N42988" i="1"/>
  <c r="O42988" i="1" s="1"/>
  <c r="N42989" i="1"/>
  <c r="O42989" i="1" s="1"/>
  <c r="N42990" i="1"/>
  <c r="O42990" i="1" s="1"/>
  <c r="N42991" i="1"/>
  <c r="O42991" i="1" s="1"/>
  <c r="N42992" i="1"/>
  <c r="O42992" i="1" s="1"/>
  <c r="N42993" i="1"/>
  <c r="O42993" i="1" s="1"/>
  <c r="N42994" i="1"/>
  <c r="O42994" i="1" s="1"/>
  <c r="N42995" i="1"/>
  <c r="O42995" i="1" s="1"/>
  <c r="N42996" i="1"/>
  <c r="O42996" i="1" s="1"/>
  <c r="N42997" i="1"/>
  <c r="O42997" i="1" s="1"/>
  <c r="N42998" i="1"/>
  <c r="O42998" i="1" s="1"/>
  <c r="N42999" i="1"/>
  <c r="O42999" i="1" s="1"/>
  <c r="N43000" i="1"/>
  <c r="O43000" i="1" s="1"/>
  <c r="N43001" i="1"/>
  <c r="O43001" i="1" s="1"/>
  <c r="N43002" i="1"/>
  <c r="O43002" i="1" s="1"/>
  <c r="N43003" i="1"/>
  <c r="O43003" i="1" s="1"/>
  <c r="N43004" i="1"/>
  <c r="O43004" i="1" s="1"/>
  <c r="N43005" i="1"/>
  <c r="O43005" i="1" s="1"/>
  <c r="N43006" i="1"/>
  <c r="O43006" i="1" s="1"/>
  <c r="N43007" i="1"/>
  <c r="O43007" i="1" s="1"/>
  <c r="N43008" i="1"/>
  <c r="O43008" i="1" s="1"/>
  <c r="N43009" i="1"/>
  <c r="O43009" i="1" s="1"/>
  <c r="N43010" i="1"/>
  <c r="O43010" i="1" s="1"/>
  <c r="N43011" i="1"/>
  <c r="O43011" i="1" s="1"/>
  <c r="N43012" i="1"/>
  <c r="O43012" i="1" s="1"/>
  <c r="N43013" i="1"/>
  <c r="O43013" i="1" s="1"/>
  <c r="N43014" i="1"/>
  <c r="O43014" i="1" s="1"/>
  <c r="N43015" i="1"/>
  <c r="O43015" i="1" s="1"/>
  <c r="N43016" i="1"/>
  <c r="O43016" i="1" s="1"/>
  <c r="N43017" i="1"/>
  <c r="O43017" i="1" s="1"/>
  <c r="N43018" i="1"/>
  <c r="O43018" i="1" s="1"/>
  <c r="N43019" i="1"/>
  <c r="O43019" i="1" s="1"/>
  <c r="N43020" i="1"/>
  <c r="O43020" i="1" s="1"/>
  <c r="N43021" i="1"/>
  <c r="O43021" i="1" s="1"/>
  <c r="N43022" i="1"/>
  <c r="O43022" i="1" s="1"/>
  <c r="N43023" i="1"/>
  <c r="O43023" i="1" s="1"/>
  <c r="N43024" i="1"/>
  <c r="O43024" i="1" s="1"/>
  <c r="N43025" i="1"/>
  <c r="O43025" i="1" s="1"/>
  <c r="N43026" i="1"/>
  <c r="O43026" i="1" s="1"/>
  <c r="N43027" i="1"/>
  <c r="O43027" i="1" s="1"/>
  <c r="N43028" i="1"/>
  <c r="O43028" i="1" s="1"/>
  <c r="N43029" i="1"/>
  <c r="O43029" i="1" s="1"/>
  <c r="N43030" i="1"/>
  <c r="O43030" i="1" s="1"/>
  <c r="N43031" i="1"/>
  <c r="O43031" i="1" s="1"/>
  <c r="N43032" i="1"/>
  <c r="O43032" i="1" s="1"/>
  <c r="N43033" i="1"/>
  <c r="O43033" i="1" s="1"/>
  <c r="N43034" i="1"/>
  <c r="O43034" i="1" s="1"/>
  <c r="N43035" i="1"/>
  <c r="O43035" i="1" s="1"/>
  <c r="N43036" i="1"/>
  <c r="O43036" i="1" s="1"/>
  <c r="N43037" i="1"/>
  <c r="O43037" i="1" s="1"/>
  <c r="N43038" i="1"/>
  <c r="O43038" i="1" s="1"/>
  <c r="N43039" i="1"/>
  <c r="O43039" i="1" s="1"/>
  <c r="N43040" i="1"/>
  <c r="O43040" i="1" s="1"/>
  <c r="N43041" i="1"/>
  <c r="O43041" i="1" s="1"/>
  <c r="N43042" i="1"/>
  <c r="O43042" i="1" s="1"/>
  <c r="N43043" i="1"/>
  <c r="O43043" i="1" s="1"/>
  <c r="N43044" i="1"/>
  <c r="O43044" i="1" s="1"/>
  <c r="N43045" i="1"/>
  <c r="O43045" i="1" s="1"/>
  <c r="N43046" i="1"/>
  <c r="O43046" i="1" s="1"/>
  <c r="N43047" i="1"/>
  <c r="O43047" i="1" s="1"/>
  <c r="N43048" i="1"/>
  <c r="O43048" i="1" s="1"/>
  <c r="N43049" i="1"/>
  <c r="O43049" i="1" s="1"/>
  <c r="N43050" i="1"/>
  <c r="O43050" i="1" s="1"/>
  <c r="N43051" i="1"/>
  <c r="O43051" i="1" s="1"/>
  <c r="N43052" i="1"/>
  <c r="O43052" i="1" s="1"/>
  <c r="N43053" i="1"/>
  <c r="O43053" i="1" s="1"/>
  <c r="N43054" i="1"/>
  <c r="O43054" i="1" s="1"/>
  <c r="N43055" i="1"/>
  <c r="O43055" i="1" s="1"/>
  <c r="N43056" i="1"/>
  <c r="O43056" i="1" s="1"/>
  <c r="N43057" i="1"/>
  <c r="O43057" i="1" s="1"/>
  <c r="N43058" i="1"/>
  <c r="O43058" i="1" s="1"/>
  <c r="N43059" i="1"/>
  <c r="O43059" i="1" s="1"/>
  <c r="N43060" i="1"/>
  <c r="O43060" i="1" s="1"/>
  <c r="N43061" i="1"/>
  <c r="O43061" i="1" s="1"/>
  <c r="N43062" i="1"/>
  <c r="O43062" i="1" s="1"/>
  <c r="N43063" i="1"/>
  <c r="O43063" i="1" s="1"/>
  <c r="N43064" i="1"/>
  <c r="O43064" i="1" s="1"/>
  <c r="N43065" i="1"/>
  <c r="O43065" i="1" s="1"/>
  <c r="N43066" i="1"/>
  <c r="O43066" i="1" s="1"/>
  <c r="N43067" i="1"/>
  <c r="O43067" i="1" s="1"/>
  <c r="N43068" i="1"/>
  <c r="O43068" i="1" s="1"/>
  <c r="N43069" i="1"/>
  <c r="O43069" i="1" s="1"/>
  <c r="N43070" i="1"/>
  <c r="O43070" i="1" s="1"/>
  <c r="N43071" i="1"/>
  <c r="O43071" i="1" s="1"/>
  <c r="N43072" i="1"/>
  <c r="O43072" i="1" s="1"/>
  <c r="N43073" i="1"/>
  <c r="O43073" i="1" s="1"/>
  <c r="N43074" i="1"/>
  <c r="O43074" i="1" s="1"/>
  <c r="N43075" i="1"/>
  <c r="O43075" i="1" s="1"/>
  <c r="N43076" i="1"/>
  <c r="O43076" i="1" s="1"/>
  <c r="N43077" i="1"/>
  <c r="O43077" i="1" s="1"/>
  <c r="N43078" i="1"/>
  <c r="O43078" i="1" s="1"/>
  <c r="N43079" i="1"/>
  <c r="O43079" i="1" s="1"/>
  <c r="N43080" i="1"/>
  <c r="O43080" i="1" s="1"/>
  <c r="N43081" i="1"/>
  <c r="O43081" i="1" s="1"/>
  <c r="N43082" i="1"/>
  <c r="O43082" i="1" s="1"/>
  <c r="N43083" i="1"/>
  <c r="O43083" i="1" s="1"/>
  <c r="N43084" i="1"/>
  <c r="O43084" i="1" s="1"/>
  <c r="N43085" i="1"/>
  <c r="O43085" i="1" s="1"/>
  <c r="N43086" i="1"/>
  <c r="O43086" i="1" s="1"/>
  <c r="N43087" i="1"/>
  <c r="O43087" i="1" s="1"/>
  <c r="N43088" i="1"/>
  <c r="O43088" i="1" s="1"/>
  <c r="N43089" i="1"/>
  <c r="O43089" i="1" s="1"/>
  <c r="N43090" i="1"/>
  <c r="O43090" i="1" s="1"/>
  <c r="N43091" i="1"/>
  <c r="O43091" i="1" s="1"/>
  <c r="N43092" i="1"/>
  <c r="O43092" i="1" s="1"/>
  <c r="N43093" i="1"/>
  <c r="O43093" i="1" s="1"/>
  <c r="N43094" i="1"/>
  <c r="O43094" i="1" s="1"/>
  <c r="N43095" i="1"/>
  <c r="O43095" i="1" s="1"/>
  <c r="N43096" i="1"/>
  <c r="O43096" i="1" s="1"/>
  <c r="N43097" i="1"/>
  <c r="O43097" i="1" s="1"/>
  <c r="N43098" i="1"/>
  <c r="O43098" i="1" s="1"/>
  <c r="N43099" i="1"/>
  <c r="O43099" i="1" s="1"/>
  <c r="N43100" i="1"/>
  <c r="O43100" i="1" s="1"/>
  <c r="N43101" i="1"/>
  <c r="O43101" i="1" s="1"/>
  <c r="N43102" i="1"/>
  <c r="O43102" i="1" s="1"/>
  <c r="N43103" i="1"/>
  <c r="O43103" i="1" s="1"/>
  <c r="N43104" i="1"/>
  <c r="O43104" i="1" s="1"/>
  <c r="N43105" i="1"/>
  <c r="O43105" i="1" s="1"/>
  <c r="N43106" i="1"/>
  <c r="O43106" i="1" s="1"/>
  <c r="N43107" i="1"/>
  <c r="O43107" i="1" s="1"/>
  <c r="N43108" i="1"/>
  <c r="O43108" i="1" s="1"/>
  <c r="N43109" i="1"/>
  <c r="O43109" i="1" s="1"/>
  <c r="N43110" i="1"/>
  <c r="O43110" i="1" s="1"/>
  <c r="N43111" i="1"/>
  <c r="O43111" i="1" s="1"/>
  <c r="N43112" i="1"/>
  <c r="O43112" i="1" s="1"/>
  <c r="N43113" i="1"/>
  <c r="O43113" i="1" s="1"/>
  <c r="N43114" i="1"/>
  <c r="O43114" i="1" s="1"/>
  <c r="N43115" i="1"/>
  <c r="O43115" i="1" s="1"/>
  <c r="N43116" i="1"/>
  <c r="O43116" i="1" s="1"/>
  <c r="N43117" i="1"/>
  <c r="O43117" i="1" s="1"/>
  <c r="N43118" i="1"/>
  <c r="O43118" i="1" s="1"/>
  <c r="N43119" i="1"/>
  <c r="O43119" i="1" s="1"/>
  <c r="N43120" i="1"/>
  <c r="O43120" i="1" s="1"/>
  <c r="N43121" i="1"/>
  <c r="O43121" i="1" s="1"/>
  <c r="N43122" i="1"/>
  <c r="O43122" i="1" s="1"/>
  <c r="N43123" i="1"/>
  <c r="O43123" i="1" s="1"/>
  <c r="N43124" i="1"/>
  <c r="O43124" i="1" s="1"/>
  <c r="N43125" i="1"/>
  <c r="O43125" i="1" s="1"/>
  <c r="N43126" i="1"/>
  <c r="O43126" i="1" s="1"/>
  <c r="N43127" i="1"/>
  <c r="O43127" i="1" s="1"/>
  <c r="N43128" i="1"/>
  <c r="O43128" i="1" s="1"/>
  <c r="N43129" i="1"/>
  <c r="O43129" i="1" s="1"/>
  <c r="N43130" i="1"/>
  <c r="O43130" i="1" s="1"/>
  <c r="N43131" i="1"/>
  <c r="O43131" i="1" s="1"/>
  <c r="N43132" i="1"/>
  <c r="O43132" i="1" s="1"/>
  <c r="N43133" i="1"/>
  <c r="O43133" i="1" s="1"/>
  <c r="N43134" i="1"/>
  <c r="O43134" i="1" s="1"/>
  <c r="N43135" i="1"/>
  <c r="O43135" i="1" s="1"/>
  <c r="N43136" i="1"/>
  <c r="O43136" i="1" s="1"/>
  <c r="N43137" i="1"/>
  <c r="O43137" i="1" s="1"/>
  <c r="N43138" i="1"/>
  <c r="O43138" i="1" s="1"/>
  <c r="N43139" i="1"/>
  <c r="O43139" i="1" s="1"/>
  <c r="N43140" i="1"/>
  <c r="O43140" i="1" s="1"/>
  <c r="N43141" i="1"/>
  <c r="O43141" i="1" s="1"/>
  <c r="N43142" i="1"/>
  <c r="O43142" i="1" s="1"/>
  <c r="N43143" i="1"/>
  <c r="O43143" i="1" s="1"/>
  <c r="N43144" i="1"/>
  <c r="O43144" i="1" s="1"/>
  <c r="N43145" i="1"/>
  <c r="O43145" i="1" s="1"/>
  <c r="N43146" i="1"/>
  <c r="O43146" i="1" s="1"/>
  <c r="N43147" i="1"/>
  <c r="O43147" i="1" s="1"/>
  <c r="N43148" i="1"/>
  <c r="O43148" i="1" s="1"/>
  <c r="N43149" i="1"/>
  <c r="O43149" i="1" s="1"/>
  <c r="N43150" i="1"/>
  <c r="O43150" i="1" s="1"/>
  <c r="N43151" i="1"/>
  <c r="O43151" i="1" s="1"/>
  <c r="N43152" i="1"/>
  <c r="O43152" i="1" s="1"/>
  <c r="N43153" i="1"/>
  <c r="O43153" i="1" s="1"/>
  <c r="N43154" i="1"/>
  <c r="O43154" i="1" s="1"/>
  <c r="N43155" i="1"/>
  <c r="O43155" i="1" s="1"/>
  <c r="N43156" i="1"/>
  <c r="O43156" i="1" s="1"/>
  <c r="N43157" i="1"/>
  <c r="O43157" i="1" s="1"/>
  <c r="N43158" i="1"/>
  <c r="O43158" i="1" s="1"/>
  <c r="N43159" i="1"/>
  <c r="O43159" i="1" s="1"/>
  <c r="N43160" i="1"/>
  <c r="O43160" i="1" s="1"/>
  <c r="N43161" i="1"/>
  <c r="O43161" i="1" s="1"/>
  <c r="N43162" i="1"/>
  <c r="O43162" i="1" s="1"/>
  <c r="N43163" i="1"/>
  <c r="O43163" i="1" s="1"/>
  <c r="N43164" i="1"/>
  <c r="O43164" i="1" s="1"/>
  <c r="N43165" i="1"/>
  <c r="O43165" i="1" s="1"/>
  <c r="N43166" i="1"/>
  <c r="O43166" i="1" s="1"/>
  <c r="N43167" i="1"/>
  <c r="O43167" i="1" s="1"/>
  <c r="N43168" i="1"/>
  <c r="O43168" i="1" s="1"/>
  <c r="N43169" i="1"/>
  <c r="O43169" i="1" s="1"/>
  <c r="N43170" i="1"/>
  <c r="O43170" i="1" s="1"/>
  <c r="N43171" i="1"/>
  <c r="O43171" i="1" s="1"/>
  <c r="N43172" i="1"/>
  <c r="O43172" i="1" s="1"/>
  <c r="N43173" i="1"/>
  <c r="O43173" i="1" s="1"/>
  <c r="N43174" i="1"/>
  <c r="O43174" i="1" s="1"/>
  <c r="N43175" i="1"/>
  <c r="O43175" i="1" s="1"/>
  <c r="N43176" i="1"/>
  <c r="O43176" i="1" s="1"/>
  <c r="N43177" i="1"/>
  <c r="O43177" i="1" s="1"/>
  <c r="N43178" i="1"/>
  <c r="O43178" i="1" s="1"/>
  <c r="N43179" i="1"/>
  <c r="O43179" i="1" s="1"/>
  <c r="N43180" i="1"/>
  <c r="O43180" i="1" s="1"/>
  <c r="N43181" i="1"/>
  <c r="O43181" i="1" s="1"/>
  <c r="N43182" i="1"/>
  <c r="O43182" i="1" s="1"/>
  <c r="N43183" i="1"/>
  <c r="O43183" i="1" s="1"/>
  <c r="N43184" i="1"/>
  <c r="O43184" i="1" s="1"/>
  <c r="N43185" i="1"/>
  <c r="O43185" i="1" s="1"/>
  <c r="N43186" i="1"/>
  <c r="O43186" i="1" s="1"/>
  <c r="N43187" i="1"/>
  <c r="O43187" i="1" s="1"/>
  <c r="N43188" i="1"/>
  <c r="O43188" i="1" s="1"/>
  <c r="N43189" i="1"/>
  <c r="O43189" i="1" s="1"/>
  <c r="N43190" i="1"/>
  <c r="O43190" i="1" s="1"/>
  <c r="N43191" i="1"/>
  <c r="O43191" i="1" s="1"/>
  <c r="N43192" i="1"/>
  <c r="O43192" i="1" s="1"/>
  <c r="N43193" i="1"/>
  <c r="O43193" i="1" s="1"/>
  <c r="N43194" i="1"/>
  <c r="O43194" i="1" s="1"/>
  <c r="N43195" i="1"/>
  <c r="O43195" i="1" s="1"/>
  <c r="N43196" i="1"/>
  <c r="O43196" i="1" s="1"/>
  <c r="N43197" i="1"/>
  <c r="O43197" i="1" s="1"/>
  <c r="N43198" i="1"/>
  <c r="O43198" i="1" s="1"/>
  <c r="N43199" i="1"/>
  <c r="O43199" i="1" s="1"/>
  <c r="N43200" i="1"/>
  <c r="O43200" i="1" s="1"/>
  <c r="N43201" i="1"/>
  <c r="O43201" i="1" s="1"/>
  <c r="N43202" i="1"/>
  <c r="O43202" i="1" s="1"/>
  <c r="N43203" i="1"/>
  <c r="O43203" i="1" s="1"/>
  <c r="N43204" i="1"/>
  <c r="O43204" i="1" s="1"/>
  <c r="N43205" i="1"/>
  <c r="O43205" i="1" s="1"/>
  <c r="N43206" i="1"/>
  <c r="O43206" i="1" s="1"/>
  <c r="N43207" i="1"/>
  <c r="O43207" i="1" s="1"/>
  <c r="N43208" i="1"/>
  <c r="O43208" i="1" s="1"/>
  <c r="N43209" i="1"/>
  <c r="O43209" i="1" s="1"/>
  <c r="N43210" i="1"/>
  <c r="O43210" i="1" s="1"/>
  <c r="N43211" i="1"/>
  <c r="O43211" i="1" s="1"/>
  <c r="N43212" i="1"/>
  <c r="O43212" i="1" s="1"/>
  <c r="N43213" i="1"/>
  <c r="O43213" i="1" s="1"/>
  <c r="N43214" i="1"/>
  <c r="O43214" i="1" s="1"/>
  <c r="N43215" i="1"/>
  <c r="O43215" i="1" s="1"/>
  <c r="N43216" i="1"/>
  <c r="O43216" i="1" s="1"/>
  <c r="N43217" i="1"/>
  <c r="O43217" i="1" s="1"/>
  <c r="N43218" i="1"/>
  <c r="O43218" i="1" s="1"/>
  <c r="N43219" i="1"/>
  <c r="O43219" i="1" s="1"/>
  <c r="N43220" i="1"/>
  <c r="O43220" i="1" s="1"/>
  <c r="N43221" i="1"/>
  <c r="O43221" i="1" s="1"/>
  <c r="N43222" i="1"/>
  <c r="O43222" i="1" s="1"/>
  <c r="N43223" i="1"/>
  <c r="O43223" i="1" s="1"/>
  <c r="N43224" i="1"/>
  <c r="O43224" i="1" s="1"/>
  <c r="N43225" i="1"/>
  <c r="O43225" i="1" s="1"/>
  <c r="N43226" i="1"/>
  <c r="O43226" i="1" s="1"/>
  <c r="N43227" i="1"/>
  <c r="O43227" i="1" s="1"/>
  <c r="N43228" i="1"/>
  <c r="O43228" i="1" s="1"/>
  <c r="N43229" i="1"/>
  <c r="O43229" i="1" s="1"/>
  <c r="N43230" i="1"/>
  <c r="O43230" i="1" s="1"/>
  <c r="N43231" i="1"/>
  <c r="O43231" i="1" s="1"/>
  <c r="N43232" i="1"/>
  <c r="O43232" i="1" s="1"/>
  <c r="N43233" i="1"/>
  <c r="O43233" i="1" s="1"/>
  <c r="N43234" i="1"/>
  <c r="O43234" i="1" s="1"/>
  <c r="N43235" i="1"/>
  <c r="O43235" i="1" s="1"/>
  <c r="N43236" i="1"/>
  <c r="O43236" i="1" s="1"/>
  <c r="N43237" i="1"/>
  <c r="O43237" i="1" s="1"/>
  <c r="N43238" i="1"/>
  <c r="O43238" i="1" s="1"/>
  <c r="N43239" i="1"/>
  <c r="O43239" i="1" s="1"/>
  <c r="N43240" i="1"/>
  <c r="O43240" i="1" s="1"/>
  <c r="N43241" i="1"/>
  <c r="O43241" i="1" s="1"/>
  <c r="N43242" i="1"/>
  <c r="O43242" i="1" s="1"/>
  <c r="N43243" i="1"/>
  <c r="O43243" i="1" s="1"/>
  <c r="N43244" i="1"/>
  <c r="O43244" i="1" s="1"/>
  <c r="N43245" i="1"/>
  <c r="O43245" i="1" s="1"/>
  <c r="N43246" i="1"/>
  <c r="O43246" i="1" s="1"/>
  <c r="N43247" i="1"/>
  <c r="O43247" i="1" s="1"/>
  <c r="N43248" i="1"/>
  <c r="O43248" i="1" s="1"/>
  <c r="N43249" i="1"/>
  <c r="O43249" i="1" s="1"/>
  <c r="N43250" i="1"/>
  <c r="O43250" i="1" s="1"/>
  <c r="N43251" i="1"/>
  <c r="O43251" i="1" s="1"/>
  <c r="N43252" i="1"/>
  <c r="O43252" i="1" s="1"/>
  <c r="N43253" i="1"/>
  <c r="O43253" i="1" s="1"/>
  <c r="N43254" i="1"/>
  <c r="O43254" i="1" s="1"/>
  <c r="N43255" i="1"/>
  <c r="O43255" i="1" s="1"/>
  <c r="N43256" i="1"/>
  <c r="O43256" i="1" s="1"/>
  <c r="N43257" i="1"/>
  <c r="O43257" i="1" s="1"/>
  <c r="N43258" i="1"/>
  <c r="O43258" i="1" s="1"/>
  <c r="N43259" i="1"/>
  <c r="O43259" i="1" s="1"/>
  <c r="N43260" i="1"/>
  <c r="O43260" i="1" s="1"/>
  <c r="N43261" i="1"/>
  <c r="O43261" i="1" s="1"/>
  <c r="N43262" i="1"/>
  <c r="O43262" i="1" s="1"/>
  <c r="N43263" i="1"/>
  <c r="O43263" i="1" s="1"/>
  <c r="N43264" i="1"/>
  <c r="O43264" i="1" s="1"/>
  <c r="N43265" i="1"/>
  <c r="O43265" i="1" s="1"/>
  <c r="N43266" i="1"/>
  <c r="O43266" i="1" s="1"/>
  <c r="N43267" i="1"/>
  <c r="O43267" i="1" s="1"/>
  <c r="N43268" i="1"/>
  <c r="O43268" i="1" s="1"/>
  <c r="N43269" i="1"/>
  <c r="O43269" i="1" s="1"/>
  <c r="N43270" i="1"/>
  <c r="O43270" i="1" s="1"/>
  <c r="N43271" i="1"/>
  <c r="O43271" i="1" s="1"/>
  <c r="N43272" i="1"/>
  <c r="O43272" i="1" s="1"/>
  <c r="N43273" i="1"/>
  <c r="O43273" i="1" s="1"/>
  <c r="N43274" i="1"/>
  <c r="O43274" i="1" s="1"/>
  <c r="N43275" i="1"/>
  <c r="O43275" i="1" s="1"/>
  <c r="N43276" i="1"/>
  <c r="O43276" i="1" s="1"/>
  <c r="N43277" i="1"/>
  <c r="O43277" i="1" s="1"/>
  <c r="N43278" i="1"/>
  <c r="O43278" i="1" s="1"/>
  <c r="N43279" i="1"/>
  <c r="O43279" i="1" s="1"/>
  <c r="N43280" i="1"/>
  <c r="O43280" i="1" s="1"/>
  <c r="N43281" i="1"/>
  <c r="O43281" i="1" s="1"/>
  <c r="N43282" i="1"/>
  <c r="O43282" i="1" s="1"/>
  <c r="N43283" i="1"/>
  <c r="O43283" i="1" s="1"/>
  <c r="N43284" i="1"/>
  <c r="O43284" i="1" s="1"/>
  <c r="N43285" i="1"/>
  <c r="O43285" i="1" s="1"/>
  <c r="N43286" i="1"/>
  <c r="O43286" i="1" s="1"/>
  <c r="N43287" i="1"/>
  <c r="O43287" i="1" s="1"/>
  <c r="N43288" i="1"/>
  <c r="O43288" i="1" s="1"/>
  <c r="N43289" i="1"/>
  <c r="O43289" i="1" s="1"/>
  <c r="N43290" i="1"/>
  <c r="O43290" i="1" s="1"/>
  <c r="N43291" i="1"/>
  <c r="O43291" i="1" s="1"/>
  <c r="N43292" i="1"/>
  <c r="O43292" i="1" s="1"/>
  <c r="N43293" i="1"/>
  <c r="O43293" i="1" s="1"/>
  <c r="N43294" i="1"/>
  <c r="O43294" i="1" s="1"/>
  <c r="N43295" i="1"/>
  <c r="O43295" i="1" s="1"/>
  <c r="N43296" i="1"/>
  <c r="O43296" i="1" s="1"/>
  <c r="N43297" i="1"/>
  <c r="O43297" i="1" s="1"/>
  <c r="N43298" i="1"/>
  <c r="O43298" i="1" s="1"/>
  <c r="N43299" i="1"/>
  <c r="O43299" i="1" s="1"/>
  <c r="N43300" i="1"/>
  <c r="O43300" i="1" s="1"/>
  <c r="N43301" i="1"/>
  <c r="O43301" i="1" s="1"/>
  <c r="N43302" i="1"/>
  <c r="O43302" i="1" s="1"/>
  <c r="N43303" i="1"/>
  <c r="O43303" i="1" s="1"/>
  <c r="N43304" i="1"/>
  <c r="O43304" i="1" s="1"/>
  <c r="N43305" i="1"/>
  <c r="O43305" i="1" s="1"/>
  <c r="N43306" i="1"/>
  <c r="O43306" i="1" s="1"/>
  <c r="N43307" i="1"/>
  <c r="O43307" i="1" s="1"/>
  <c r="N43308" i="1"/>
  <c r="O43308" i="1" s="1"/>
  <c r="N43309" i="1"/>
  <c r="O43309" i="1" s="1"/>
  <c r="N43310" i="1"/>
  <c r="O43310" i="1" s="1"/>
  <c r="N43311" i="1"/>
  <c r="O43311" i="1" s="1"/>
  <c r="N43312" i="1"/>
  <c r="O43312" i="1" s="1"/>
  <c r="N43313" i="1"/>
  <c r="O43313" i="1" s="1"/>
  <c r="N43314" i="1"/>
  <c r="O43314" i="1" s="1"/>
  <c r="N43315" i="1"/>
  <c r="O43315" i="1" s="1"/>
  <c r="N43316" i="1"/>
  <c r="O43316" i="1" s="1"/>
  <c r="N43317" i="1"/>
  <c r="O43317" i="1" s="1"/>
  <c r="N43318" i="1"/>
  <c r="O43318" i="1" s="1"/>
  <c r="N43319" i="1"/>
  <c r="O43319" i="1" s="1"/>
  <c r="N43320" i="1"/>
  <c r="O43320" i="1" s="1"/>
  <c r="N43321" i="1"/>
  <c r="O43321" i="1" s="1"/>
  <c r="N43322" i="1"/>
  <c r="O43322" i="1" s="1"/>
  <c r="N43323" i="1"/>
  <c r="O43323" i="1" s="1"/>
  <c r="N43324" i="1"/>
  <c r="O43324" i="1" s="1"/>
  <c r="N43325" i="1"/>
  <c r="O43325" i="1" s="1"/>
  <c r="N43326" i="1"/>
  <c r="O43326" i="1" s="1"/>
  <c r="N43327" i="1"/>
  <c r="O43327" i="1" s="1"/>
  <c r="N43328" i="1"/>
  <c r="O43328" i="1" s="1"/>
  <c r="N43329" i="1"/>
  <c r="O43329" i="1" s="1"/>
  <c r="N43330" i="1"/>
  <c r="O43330" i="1" s="1"/>
  <c r="N43331" i="1"/>
  <c r="O43331" i="1" s="1"/>
  <c r="N43332" i="1"/>
  <c r="O43332" i="1" s="1"/>
  <c r="N43333" i="1"/>
  <c r="O43333" i="1" s="1"/>
  <c r="N43334" i="1"/>
  <c r="O43334" i="1" s="1"/>
  <c r="N43335" i="1"/>
  <c r="O43335" i="1" s="1"/>
  <c r="N43336" i="1"/>
  <c r="O43336" i="1" s="1"/>
  <c r="N43337" i="1"/>
  <c r="O43337" i="1" s="1"/>
  <c r="N43338" i="1"/>
  <c r="O43338" i="1" s="1"/>
  <c r="N43339" i="1"/>
  <c r="O43339" i="1" s="1"/>
  <c r="N43340" i="1"/>
  <c r="O43340" i="1" s="1"/>
  <c r="N43341" i="1"/>
  <c r="O43341" i="1" s="1"/>
  <c r="N43342" i="1"/>
  <c r="O43342" i="1" s="1"/>
  <c r="N43343" i="1"/>
  <c r="O43343" i="1" s="1"/>
  <c r="N43344" i="1"/>
  <c r="O43344" i="1" s="1"/>
  <c r="N43345" i="1"/>
  <c r="O43345" i="1" s="1"/>
  <c r="N43346" i="1"/>
  <c r="O43346" i="1" s="1"/>
  <c r="N43347" i="1"/>
  <c r="O43347" i="1" s="1"/>
  <c r="N43348" i="1"/>
  <c r="O43348" i="1" s="1"/>
  <c r="N43349" i="1"/>
  <c r="O43349" i="1" s="1"/>
  <c r="N43350" i="1"/>
  <c r="O43350" i="1" s="1"/>
  <c r="N43351" i="1"/>
  <c r="O43351" i="1" s="1"/>
  <c r="N43352" i="1"/>
  <c r="O43352" i="1" s="1"/>
  <c r="N43353" i="1"/>
  <c r="O43353" i="1" s="1"/>
  <c r="N43354" i="1"/>
  <c r="O43354" i="1" s="1"/>
  <c r="N43355" i="1"/>
  <c r="O43355" i="1" s="1"/>
  <c r="N43356" i="1"/>
  <c r="O43356" i="1" s="1"/>
  <c r="N43357" i="1"/>
  <c r="O43357" i="1" s="1"/>
  <c r="N43358" i="1"/>
  <c r="O43358" i="1" s="1"/>
  <c r="N43359" i="1"/>
  <c r="O43359" i="1" s="1"/>
  <c r="N43360" i="1"/>
  <c r="O43360" i="1" s="1"/>
  <c r="N43361" i="1"/>
  <c r="O43361" i="1" s="1"/>
  <c r="N43362" i="1"/>
  <c r="O43362" i="1" s="1"/>
  <c r="N43363" i="1"/>
  <c r="O43363" i="1" s="1"/>
  <c r="N43364" i="1"/>
  <c r="O43364" i="1" s="1"/>
  <c r="N43365" i="1"/>
  <c r="O43365" i="1" s="1"/>
  <c r="N43366" i="1"/>
  <c r="O43366" i="1" s="1"/>
  <c r="N43367" i="1"/>
  <c r="O43367" i="1" s="1"/>
  <c r="N43368" i="1"/>
  <c r="O43368" i="1" s="1"/>
  <c r="N43369" i="1"/>
  <c r="O43369" i="1" s="1"/>
  <c r="N43370" i="1"/>
  <c r="O43370" i="1" s="1"/>
  <c r="N43371" i="1"/>
  <c r="O43371" i="1" s="1"/>
  <c r="N43372" i="1"/>
  <c r="O43372" i="1" s="1"/>
  <c r="N43373" i="1"/>
  <c r="O43373" i="1" s="1"/>
  <c r="N43374" i="1"/>
  <c r="O43374" i="1" s="1"/>
  <c r="N43375" i="1"/>
  <c r="O43375" i="1" s="1"/>
  <c r="N43376" i="1"/>
  <c r="O43376" i="1" s="1"/>
  <c r="N43377" i="1"/>
  <c r="O43377" i="1" s="1"/>
  <c r="N43378" i="1"/>
  <c r="O43378" i="1" s="1"/>
  <c r="N43379" i="1"/>
  <c r="O43379" i="1" s="1"/>
  <c r="N43380" i="1"/>
  <c r="O43380" i="1" s="1"/>
  <c r="N43381" i="1"/>
  <c r="O43381" i="1" s="1"/>
  <c r="N43382" i="1"/>
  <c r="O43382" i="1" s="1"/>
  <c r="N43383" i="1"/>
  <c r="O43383" i="1" s="1"/>
  <c r="N43384" i="1"/>
  <c r="O43384" i="1" s="1"/>
  <c r="N43385" i="1"/>
  <c r="O43385" i="1" s="1"/>
  <c r="N43386" i="1"/>
  <c r="O43386" i="1" s="1"/>
  <c r="N43387" i="1"/>
  <c r="O43387" i="1" s="1"/>
  <c r="N43388" i="1"/>
  <c r="O43388" i="1" s="1"/>
  <c r="N43389" i="1"/>
  <c r="O43389" i="1" s="1"/>
  <c r="N43390" i="1"/>
  <c r="O43390" i="1" s="1"/>
  <c r="N43391" i="1"/>
  <c r="O43391" i="1" s="1"/>
  <c r="N43392" i="1"/>
  <c r="O43392" i="1" s="1"/>
  <c r="N43393" i="1"/>
  <c r="O43393" i="1" s="1"/>
  <c r="N43394" i="1"/>
  <c r="O43394" i="1" s="1"/>
  <c r="N43395" i="1"/>
  <c r="O43395" i="1" s="1"/>
  <c r="N43396" i="1"/>
  <c r="O43396" i="1" s="1"/>
  <c r="N43397" i="1"/>
  <c r="O43397" i="1" s="1"/>
  <c r="N43398" i="1"/>
  <c r="O43398" i="1" s="1"/>
  <c r="N43399" i="1"/>
  <c r="O43399" i="1" s="1"/>
  <c r="N43400" i="1"/>
  <c r="O43400" i="1" s="1"/>
  <c r="N43401" i="1"/>
  <c r="O43401" i="1" s="1"/>
  <c r="N43402" i="1"/>
  <c r="O43402" i="1" s="1"/>
  <c r="N43403" i="1"/>
  <c r="O43403" i="1" s="1"/>
  <c r="N43404" i="1"/>
  <c r="O43404" i="1" s="1"/>
  <c r="N43405" i="1"/>
  <c r="O43405" i="1" s="1"/>
  <c r="N43406" i="1"/>
  <c r="O43406" i="1" s="1"/>
  <c r="N43407" i="1"/>
  <c r="O43407" i="1" s="1"/>
  <c r="N43408" i="1"/>
  <c r="O43408" i="1" s="1"/>
  <c r="N43409" i="1"/>
  <c r="O43409" i="1" s="1"/>
  <c r="N43410" i="1"/>
  <c r="O43410" i="1" s="1"/>
  <c r="N43411" i="1"/>
  <c r="O43411" i="1" s="1"/>
  <c r="N43412" i="1"/>
  <c r="O43412" i="1" s="1"/>
  <c r="N43413" i="1"/>
  <c r="O43413" i="1" s="1"/>
  <c r="N43414" i="1"/>
  <c r="O43414" i="1" s="1"/>
  <c r="N43415" i="1"/>
  <c r="O43415" i="1" s="1"/>
  <c r="N43416" i="1"/>
  <c r="O43416" i="1" s="1"/>
  <c r="N43417" i="1"/>
  <c r="O43417" i="1" s="1"/>
  <c r="N43418" i="1"/>
  <c r="O43418" i="1" s="1"/>
  <c r="N43419" i="1"/>
  <c r="O43419" i="1" s="1"/>
  <c r="N43420" i="1"/>
  <c r="O43420" i="1" s="1"/>
  <c r="N43421" i="1"/>
  <c r="O43421" i="1" s="1"/>
  <c r="N43422" i="1"/>
  <c r="O43422" i="1" s="1"/>
  <c r="N43423" i="1"/>
  <c r="O43423" i="1" s="1"/>
  <c r="N43424" i="1"/>
  <c r="O43424" i="1" s="1"/>
  <c r="N43425" i="1"/>
  <c r="O43425" i="1" s="1"/>
  <c r="N43426" i="1"/>
  <c r="O43426" i="1" s="1"/>
  <c r="N43427" i="1"/>
  <c r="O43427" i="1" s="1"/>
  <c r="N43428" i="1"/>
  <c r="O43428" i="1" s="1"/>
  <c r="N43429" i="1"/>
  <c r="O43429" i="1" s="1"/>
  <c r="N43430" i="1"/>
  <c r="O43430" i="1" s="1"/>
  <c r="N43431" i="1"/>
  <c r="O43431" i="1" s="1"/>
  <c r="N43432" i="1"/>
  <c r="O43432" i="1" s="1"/>
  <c r="N43433" i="1"/>
  <c r="O43433" i="1" s="1"/>
  <c r="N43434" i="1"/>
  <c r="O43434" i="1" s="1"/>
  <c r="N43435" i="1"/>
  <c r="O43435" i="1" s="1"/>
  <c r="N43436" i="1"/>
  <c r="O43436" i="1" s="1"/>
  <c r="N43437" i="1"/>
  <c r="O43437" i="1" s="1"/>
  <c r="N43438" i="1"/>
  <c r="O43438" i="1" s="1"/>
  <c r="N43439" i="1"/>
  <c r="O43439" i="1" s="1"/>
  <c r="N43440" i="1"/>
  <c r="O43440" i="1" s="1"/>
  <c r="N43441" i="1"/>
  <c r="O43441" i="1" s="1"/>
  <c r="N43442" i="1"/>
  <c r="O43442" i="1" s="1"/>
  <c r="N43443" i="1"/>
  <c r="O43443" i="1" s="1"/>
  <c r="N43444" i="1"/>
  <c r="O43444" i="1" s="1"/>
  <c r="N43445" i="1"/>
  <c r="O43445" i="1" s="1"/>
  <c r="N43446" i="1"/>
  <c r="O43446" i="1" s="1"/>
  <c r="N43447" i="1"/>
  <c r="O43447" i="1" s="1"/>
  <c r="N43448" i="1"/>
  <c r="O43448" i="1" s="1"/>
  <c r="N43449" i="1"/>
  <c r="O43449" i="1" s="1"/>
  <c r="N43450" i="1"/>
  <c r="O43450" i="1" s="1"/>
  <c r="N43451" i="1"/>
  <c r="O43451" i="1" s="1"/>
  <c r="N43452" i="1"/>
  <c r="O43452" i="1" s="1"/>
  <c r="N43453" i="1"/>
  <c r="O43453" i="1" s="1"/>
  <c r="N43454" i="1"/>
  <c r="O43454" i="1" s="1"/>
  <c r="N43455" i="1"/>
  <c r="O43455" i="1" s="1"/>
  <c r="N43456" i="1"/>
  <c r="O43456" i="1" s="1"/>
  <c r="N43457" i="1"/>
  <c r="O43457" i="1" s="1"/>
  <c r="N43458" i="1"/>
  <c r="O43458" i="1" s="1"/>
  <c r="N43459" i="1"/>
  <c r="O43459" i="1" s="1"/>
  <c r="N43460" i="1"/>
  <c r="O43460" i="1" s="1"/>
  <c r="N43461" i="1"/>
  <c r="O43461" i="1" s="1"/>
  <c r="N43462" i="1"/>
  <c r="O43462" i="1" s="1"/>
  <c r="N43463" i="1"/>
  <c r="O43463" i="1" s="1"/>
  <c r="N43464" i="1"/>
  <c r="O43464" i="1" s="1"/>
  <c r="N43465" i="1"/>
  <c r="O43465" i="1" s="1"/>
  <c r="N43466" i="1"/>
  <c r="O43466" i="1" s="1"/>
  <c r="N43467" i="1"/>
  <c r="O43467" i="1" s="1"/>
  <c r="N43468" i="1"/>
  <c r="O43468" i="1" s="1"/>
  <c r="N43469" i="1"/>
  <c r="O43469" i="1" s="1"/>
  <c r="N43470" i="1"/>
  <c r="O43470" i="1" s="1"/>
  <c r="N43471" i="1"/>
  <c r="O43471" i="1" s="1"/>
  <c r="N43472" i="1"/>
  <c r="O43472" i="1" s="1"/>
  <c r="N43473" i="1"/>
  <c r="O43473" i="1" s="1"/>
  <c r="N43474" i="1"/>
  <c r="O43474" i="1" s="1"/>
  <c r="N43475" i="1"/>
  <c r="O43475" i="1" s="1"/>
  <c r="N43476" i="1"/>
  <c r="O43476" i="1" s="1"/>
  <c r="N43477" i="1"/>
  <c r="O43477" i="1" s="1"/>
  <c r="N43478" i="1"/>
  <c r="O43478" i="1" s="1"/>
  <c r="N43479" i="1"/>
  <c r="O43479" i="1" s="1"/>
  <c r="N43480" i="1"/>
  <c r="O43480" i="1" s="1"/>
  <c r="N43481" i="1"/>
  <c r="O43481" i="1" s="1"/>
  <c r="N43482" i="1"/>
  <c r="O43482" i="1" s="1"/>
  <c r="N43483" i="1"/>
  <c r="O43483" i="1" s="1"/>
  <c r="N43484" i="1"/>
  <c r="O43484" i="1" s="1"/>
  <c r="N43485" i="1"/>
  <c r="O43485" i="1" s="1"/>
  <c r="N43486" i="1"/>
  <c r="O43486" i="1" s="1"/>
  <c r="N43487" i="1"/>
  <c r="O43487" i="1" s="1"/>
  <c r="N43488" i="1"/>
  <c r="O43488" i="1" s="1"/>
  <c r="N43489" i="1"/>
  <c r="O43489" i="1" s="1"/>
  <c r="N43490" i="1"/>
  <c r="O43490" i="1" s="1"/>
  <c r="N43491" i="1"/>
  <c r="O43491" i="1" s="1"/>
  <c r="N43492" i="1"/>
  <c r="O43492" i="1" s="1"/>
  <c r="N43493" i="1"/>
  <c r="O43493" i="1" s="1"/>
  <c r="N43494" i="1"/>
  <c r="O43494" i="1" s="1"/>
  <c r="N43495" i="1"/>
  <c r="O43495" i="1" s="1"/>
  <c r="N43496" i="1"/>
  <c r="O43496" i="1" s="1"/>
  <c r="N43497" i="1"/>
  <c r="O43497" i="1" s="1"/>
  <c r="N43498" i="1"/>
  <c r="O43498" i="1" s="1"/>
  <c r="N43499" i="1"/>
  <c r="O43499" i="1" s="1"/>
  <c r="N43500" i="1"/>
  <c r="O43500" i="1" s="1"/>
  <c r="N43501" i="1"/>
  <c r="O43501" i="1" s="1"/>
  <c r="N43502" i="1"/>
  <c r="O43502" i="1" s="1"/>
  <c r="N43503" i="1"/>
  <c r="O43503" i="1" s="1"/>
  <c r="N43504" i="1"/>
  <c r="O43504" i="1" s="1"/>
  <c r="N43505" i="1"/>
  <c r="O43505" i="1" s="1"/>
  <c r="N43506" i="1"/>
  <c r="O43506" i="1" s="1"/>
  <c r="N43507" i="1"/>
  <c r="O43507" i="1" s="1"/>
  <c r="N43508" i="1"/>
  <c r="O43508" i="1" s="1"/>
  <c r="N43509" i="1"/>
  <c r="O43509" i="1" s="1"/>
  <c r="N43510" i="1"/>
  <c r="O43510" i="1" s="1"/>
  <c r="N43511" i="1"/>
  <c r="O43511" i="1" s="1"/>
  <c r="N43512" i="1"/>
  <c r="O43512" i="1" s="1"/>
  <c r="N43513" i="1"/>
  <c r="O43513" i="1" s="1"/>
  <c r="N43514" i="1"/>
  <c r="O43514" i="1" s="1"/>
  <c r="N43515" i="1"/>
  <c r="O43515" i="1" s="1"/>
  <c r="N43516" i="1"/>
  <c r="O43516" i="1" s="1"/>
  <c r="N43517" i="1"/>
  <c r="O43517" i="1" s="1"/>
  <c r="N43518" i="1"/>
  <c r="O43518" i="1" s="1"/>
  <c r="N43519" i="1"/>
  <c r="O43519" i="1" s="1"/>
  <c r="N43520" i="1"/>
  <c r="O43520" i="1" s="1"/>
  <c r="N43521" i="1"/>
  <c r="O43521" i="1" s="1"/>
  <c r="N43522" i="1"/>
  <c r="O43522" i="1" s="1"/>
  <c r="N43523" i="1"/>
  <c r="O43523" i="1" s="1"/>
  <c r="N43524" i="1"/>
  <c r="O43524" i="1" s="1"/>
  <c r="N43525" i="1"/>
  <c r="O43525" i="1" s="1"/>
  <c r="N43526" i="1"/>
  <c r="O43526" i="1" s="1"/>
  <c r="N43527" i="1"/>
  <c r="O43527" i="1" s="1"/>
  <c r="N43528" i="1"/>
  <c r="O43528" i="1" s="1"/>
  <c r="N43529" i="1"/>
  <c r="O43529" i="1" s="1"/>
  <c r="N43530" i="1"/>
  <c r="O43530" i="1" s="1"/>
  <c r="N43531" i="1"/>
  <c r="O43531" i="1" s="1"/>
  <c r="N43532" i="1"/>
  <c r="O43532" i="1" s="1"/>
  <c r="N43533" i="1"/>
  <c r="O43533" i="1" s="1"/>
  <c r="N43534" i="1"/>
  <c r="O43534" i="1" s="1"/>
  <c r="N43535" i="1"/>
  <c r="O43535" i="1" s="1"/>
  <c r="N43536" i="1"/>
  <c r="O43536" i="1" s="1"/>
  <c r="N43537" i="1"/>
  <c r="O43537" i="1" s="1"/>
  <c r="N43538" i="1"/>
  <c r="O43538" i="1" s="1"/>
  <c r="N43539" i="1"/>
  <c r="O43539" i="1" s="1"/>
  <c r="N43540" i="1"/>
  <c r="O43540" i="1" s="1"/>
  <c r="N43541" i="1"/>
  <c r="O43541" i="1" s="1"/>
  <c r="N43542" i="1"/>
  <c r="O43542" i="1" s="1"/>
  <c r="N43543" i="1"/>
  <c r="O43543" i="1" s="1"/>
  <c r="N43544" i="1"/>
  <c r="O43544" i="1" s="1"/>
  <c r="N43545" i="1"/>
  <c r="O43545" i="1" s="1"/>
  <c r="N43546" i="1"/>
  <c r="O43546" i="1" s="1"/>
  <c r="N43547" i="1"/>
  <c r="O43547" i="1" s="1"/>
  <c r="N43548" i="1"/>
  <c r="O43548" i="1" s="1"/>
  <c r="N43549" i="1"/>
  <c r="O43549" i="1" s="1"/>
  <c r="N43550" i="1"/>
  <c r="O43550" i="1" s="1"/>
  <c r="N43551" i="1"/>
  <c r="O43551" i="1" s="1"/>
  <c r="N43552" i="1"/>
  <c r="O43552" i="1" s="1"/>
  <c r="N43553" i="1"/>
  <c r="O43553" i="1" s="1"/>
  <c r="N43554" i="1"/>
  <c r="O43554" i="1" s="1"/>
  <c r="N43555" i="1"/>
  <c r="O43555" i="1" s="1"/>
  <c r="N43556" i="1"/>
  <c r="O43556" i="1" s="1"/>
  <c r="N43557" i="1"/>
  <c r="O43557" i="1" s="1"/>
  <c r="N43558" i="1"/>
  <c r="O43558" i="1" s="1"/>
  <c r="N43559" i="1"/>
  <c r="O43559" i="1" s="1"/>
  <c r="N43560" i="1"/>
  <c r="O43560" i="1" s="1"/>
  <c r="N43561" i="1"/>
  <c r="O43561" i="1" s="1"/>
  <c r="N43562" i="1"/>
  <c r="O43562" i="1" s="1"/>
  <c r="N43563" i="1"/>
  <c r="O43563" i="1" s="1"/>
  <c r="N43564" i="1"/>
  <c r="O43564" i="1" s="1"/>
  <c r="N43565" i="1"/>
  <c r="O43565" i="1" s="1"/>
  <c r="N43566" i="1"/>
  <c r="O43566" i="1" s="1"/>
  <c r="N43567" i="1"/>
  <c r="O43567" i="1" s="1"/>
  <c r="N43568" i="1"/>
  <c r="O43568" i="1" s="1"/>
  <c r="N43569" i="1"/>
  <c r="O43569" i="1" s="1"/>
  <c r="N43570" i="1"/>
  <c r="O43570" i="1" s="1"/>
  <c r="N43571" i="1"/>
  <c r="O43571" i="1" s="1"/>
  <c r="N43572" i="1"/>
  <c r="O43572" i="1" s="1"/>
  <c r="N43573" i="1"/>
  <c r="O43573" i="1" s="1"/>
  <c r="N43574" i="1"/>
  <c r="O43574" i="1" s="1"/>
  <c r="N43575" i="1"/>
  <c r="O43575" i="1" s="1"/>
  <c r="N43576" i="1"/>
  <c r="O43576" i="1" s="1"/>
  <c r="N43577" i="1"/>
  <c r="O43577" i="1" s="1"/>
  <c r="N43578" i="1"/>
  <c r="O43578" i="1" s="1"/>
  <c r="N43579" i="1"/>
  <c r="O43579" i="1" s="1"/>
  <c r="N43580" i="1"/>
  <c r="O43580" i="1" s="1"/>
  <c r="N43581" i="1"/>
  <c r="O43581" i="1" s="1"/>
  <c r="N43582" i="1"/>
  <c r="O43582" i="1" s="1"/>
  <c r="N43583" i="1"/>
  <c r="O43583" i="1" s="1"/>
  <c r="N43584" i="1"/>
  <c r="O43584" i="1" s="1"/>
  <c r="N43585" i="1"/>
  <c r="O43585" i="1" s="1"/>
  <c r="N43586" i="1"/>
  <c r="O43586" i="1" s="1"/>
  <c r="N43587" i="1"/>
  <c r="O43587" i="1" s="1"/>
  <c r="N43588" i="1"/>
  <c r="O43588" i="1" s="1"/>
  <c r="N43589" i="1"/>
  <c r="O43589" i="1" s="1"/>
  <c r="N43590" i="1"/>
  <c r="O43590" i="1" s="1"/>
  <c r="N43591" i="1"/>
  <c r="O43591" i="1" s="1"/>
  <c r="N43592" i="1"/>
  <c r="O43592" i="1" s="1"/>
  <c r="N43593" i="1"/>
  <c r="O43593" i="1" s="1"/>
  <c r="N43594" i="1"/>
  <c r="O43594" i="1" s="1"/>
  <c r="N43595" i="1"/>
  <c r="O43595" i="1" s="1"/>
  <c r="N43596" i="1"/>
  <c r="O43596" i="1" s="1"/>
  <c r="N43597" i="1"/>
  <c r="O43597" i="1" s="1"/>
  <c r="N43598" i="1"/>
  <c r="O43598" i="1" s="1"/>
  <c r="N43599" i="1"/>
  <c r="O43599" i="1" s="1"/>
  <c r="N43600" i="1"/>
  <c r="O43600" i="1" s="1"/>
  <c r="N43601" i="1"/>
  <c r="O43601" i="1" s="1"/>
  <c r="N43602" i="1"/>
  <c r="O43602" i="1" s="1"/>
  <c r="N43603" i="1"/>
  <c r="O43603" i="1" s="1"/>
  <c r="N43604" i="1"/>
  <c r="O43604" i="1" s="1"/>
  <c r="N43605" i="1"/>
  <c r="O43605" i="1" s="1"/>
  <c r="N43606" i="1"/>
  <c r="O43606" i="1" s="1"/>
  <c r="N43607" i="1"/>
  <c r="O43607" i="1" s="1"/>
  <c r="N43608" i="1"/>
  <c r="O43608" i="1" s="1"/>
  <c r="N43609" i="1"/>
  <c r="O43609" i="1" s="1"/>
  <c r="N43610" i="1"/>
  <c r="O43610" i="1" s="1"/>
  <c r="N43611" i="1"/>
  <c r="O43611" i="1" s="1"/>
  <c r="N43612" i="1"/>
  <c r="O43612" i="1" s="1"/>
  <c r="N43613" i="1"/>
  <c r="O43613" i="1" s="1"/>
  <c r="N43614" i="1"/>
  <c r="O43614" i="1" s="1"/>
  <c r="N43615" i="1"/>
  <c r="O43615" i="1" s="1"/>
  <c r="N43616" i="1"/>
  <c r="O43616" i="1" s="1"/>
  <c r="N43617" i="1"/>
  <c r="O43617" i="1" s="1"/>
  <c r="N43618" i="1"/>
  <c r="O43618" i="1" s="1"/>
  <c r="N43619" i="1"/>
  <c r="O43619" i="1" s="1"/>
  <c r="N43620" i="1"/>
  <c r="O43620" i="1" s="1"/>
  <c r="N43621" i="1"/>
  <c r="O43621" i="1" s="1"/>
  <c r="N43622" i="1"/>
  <c r="O43622" i="1" s="1"/>
  <c r="N43623" i="1"/>
  <c r="O43623" i="1" s="1"/>
  <c r="N43624" i="1"/>
  <c r="O43624" i="1" s="1"/>
  <c r="N43625" i="1"/>
  <c r="O43625" i="1" s="1"/>
  <c r="N43626" i="1"/>
  <c r="O43626" i="1" s="1"/>
  <c r="N43627" i="1"/>
  <c r="O43627" i="1" s="1"/>
  <c r="N43628" i="1"/>
  <c r="O43628" i="1" s="1"/>
  <c r="N43629" i="1"/>
  <c r="O43629" i="1" s="1"/>
  <c r="N43630" i="1"/>
  <c r="O43630" i="1" s="1"/>
  <c r="N43631" i="1"/>
  <c r="O43631" i="1" s="1"/>
  <c r="N43632" i="1"/>
  <c r="O43632" i="1" s="1"/>
  <c r="N43633" i="1"/>
  <c r="O43633" i="1" s="1"/>
  <c r="N43634" i="1"/>
  <c r="O43634" i="1" s="1"/>
  <c r="N43635" i="1"/>
  <c r="O43635" i="1" s="1"/>
  <c r="N43636" i="1"/>
  <c r="O43636" i="1" s="1"/>
  <c r="N43637" i="1"/>
  <c r="O43637" i="1" s="1"/>
  <c r="N43638" i="1"/>
  <c r="O43638" i="1" s="1"/>
  <c r="N43639" i="1"/>
  <c r="O43639" i="1" s="1"/>
  <c r="N43640" i="1"/>
  <c r="O43640" i="1" s="1"/>
  <c r="N43641" i="1"/>
  <c r="O43641" i="1" s="1"/>
  <c r="N43642" i="1"/>
  <c r="O43642" i="1" s="1"/>
  <c r="N43643" i="1"/>
  <c r="O43643" i="1" s="1"/>
  <c r="N43644" i="1"/>
  <c r="O43644" i="1" s="1"/>
  <c r="N43645" i="1"/>
  <c r="O43645" i="1" s="1"/>
  <c r="N43646" i="1"/>
  <c r="O43646" i="1" s="1"/>
  <c r="N43647" i="1"/>
  <c r="O43647" i="1" s="1"/>
  <c r="N43648" i="1"/>
  <c r="O43648" i="1" s="1"/>
  <c r="N43649" i="1"/>
  <c r="O43649" i="1" s="1"/>
  <c r="N43650" i="1"/>
  <c r="O43650" i="1" s="1"/>
  <c r="N43651" i="1"/>
  <c r="O43651" i="1" s="1"/>
  <c r="N43652" i="1"/>
  <c r="O43652" i="1" s="1"/>
  <c r="N43653" i="1"/>
  <c r="O43653" i="1" s="1"/>
  <c r="N43654" i="1"/>
  <c r="O43654" i="1" s="1"/>
  <c r="N43655" i="1"/>
  <c r="O43655" i="1" s="1"/>
  <c r="N43656" i="1"/>
  <c r="O43656" i="1" s="1"/>
  <c r="N43657" i="1"/>
  <c r="O43657" i="1" s="1"/>
  <c r="N43658" i="1"/>
  <c r="O43658" i="1" s="1"/>
  <c r="N43659" i="1"/>
  <c r="O43659" i="1" s="1"/>
  <c r="N43660" i="1"/>
  <c r="O43660" i="1" s="1"/>
  <c r="N43661" i="1"/>
  <c r="O43661" i="1" s="1"/>
  <c r="N43662" i="1"/>
  <c r="O43662" i="1" s="1"/>
  <c r="N43663" i="1"/>
  <c r="O43663" i="1" s="1"/>
  <c r="N43664" i="1"/>
  <c r="O43664" i="1" s="1"/>
  <c r="N43665" i="1"/>
  <c r="O43665" i="1" s="1"/>
  <c r="N43666" i="1"/>
  <c r="O43666" i="1" s="1"/>
  <c r="N43667" i="1"/>
  <c r="O43667" i="1" s="1"/>
  <c r="N43668" i="1"/>
  <c r="O43668" i="1" s="1"/>
  <c r="N43669" i="1"/>
  <c r="O43669" i="1" s="1"/>
  <c r="N43670" i="1"/>
  <c r="O43670" i="1" s="1"/>
  <c r="N43671" i="1"/>
  <c r="O43671" i="1" s="1"/>
  <c r="N43672" i="1"/>
  <c r="O43672" i="1" s="1"/>
  <c r="N43673" i="1"/>
  <c r="O43673" i="1" s="1"/>
  <c r="N43674" i="1"/>
  <c r="O43674" i="1" s="1"/>
  <c r="N43675" i="1"/>
  <c r="O43675" i="1" s="1"/>
  <c r="N43676" i="1"/>
  <c r="O43676" i="1" s="1"/>
  <c r="N43677" i="1"/>
  <c r="O43677" i="1" s="1"/>
  <c r="N43678" i="1"/>
  <c r="O43678" i="1" s="1"/>
  <c r="N43679" i="1"/>
  <c r="O43679" i="1" s="1"/>
  <c r="N43680" i="1"/>
  <c r="O43680" i="1" s="1"/>
  <c r="N43681" i="1"/>
  <c r="O43681" i="1" s="1"/>
  <c r="N43682" i="1"/>
  <c r="O43682" i="1" s="1"/>
  <c r="N43683" i="1"/>
  <c r="O43683" i="1" s="1"/>
  <c r="N43684" i="1"/>
  <c r="O43684" i="1" s="1"/>
  <c r="N43685" i="1"/>
  <c r="O43685" i="1" s="1"/>
  <c r="N43686" i="1"/>
  <c r="O43686" i="1" s="1"/>
  <c r="N43687" i="1"/>
  <c r="O43687" i="1" s="1"/>
  <c r="N43688" i="1"/>
  <c r="O43688" i="1" s="1"/>
  <c r="N43689" i="1"/>
  <c r="O43689" i="1" s="1"/>
  <c r="N43690" i="1"/>
  <c r="O43690" i="1" s="1"/>
  <c r="N43691" i="1"/>
  <c r="O43691" i="1" s="1"/>
  <c r="N43692" i="1"/>
  <c r="O43692" i="1" s="1"/>
  <c r="N43693" i="1"/>
  <c r="O43693" i="1" s="1"/>
  <c r="N43694" i="1"/>
  <c r="O43694" i="1" s="1"/>
  <c r="N43695" i="1"/>
  <c r="O43695" i="1" s="1"/>
  <c r="N43696" i="1"/>
  <c r="O43696" i="1" s="1"/>
  <c r="N43697" i="1"/>
  <c r="O43697" i="1" s="1"/>
  <c r="N43698" i="1"/>
  <c r="O43698" i="1" s="1"/>
  <c r="N43699" i="1"/>
  <c r="O43699" i="1" s="1"/>
  <c r="N43700" i="1"/>
  <c r="O43700" i="1" s="1"/>
  <c r="N43701" i="1"/>
  <c r="O43701" i="1" s="1"/>
  <c r="N43702" i="1"/>
  <c r="O43702" i="1" s="1"/>
  <c r="N43703" i="1"/>
  <c r="O43703" i="1" s="1"/>
  <c r="N43704" i="1"/>
  <c r="O43704" i="1" s="1"/>
  <c r="N43705" i="1"/>
  <c r="O43705" i="1" s="1"/>
  <c r="N43706" i="1"/>
  <c r="O43706" i="1" s="1"/>
  <c r="N43707" i="1"/>
  <c r="O43707" i="1" s="1"/>
  <c r="N43708" i="1"/>
  <c r="O43708" i="1" s="1"/>
  <c r="N43709" i="1"/>
  <c r="O43709" i="1" s="1"/>
  <c r="N43710" i="1"/>
  <c r="O43710" i="1" s="1"/>
  <c r="N43711" i="1"/>
  <c r="O43711" i="1" s="1"/>
  <c r="N43712" i="1"/>
  <c r="O43712" i="1" s="1"/>
  <c r="N43713" i="1"/>
  <c r="O43713" i="1" s="1"/>
  <c r="N43714" i="1"/>
  <c r="O43714" i="1" s="1"/>
  <c r="N43715" i="1"/>
  <c r="O43715" i="1" s="1"/>
  <c r="N43716" i="1"/>
  <c r="O43716" i="1" s="1"/>
  <c r="N43717" i="1"/>
  <c r="O43717" i="1" s="1"/>
  <c r="N43718" i="1"/>
  <c r="O43718" i="1" s="1"/>
  <c r="N43719" i="1"/>
  <c r="O43719" i="1" s="1"/>
  <c r="N43720" i="1"/>
  <c r="O43720" i="1" s="1"/>
  <c r="N43721" i="1"/>
  <c r="O43721" i="1" s="1"/>
  <c r="N43722" i="1"/>
  <c r="O43722" i="1" s="1"/>
  <c r="N43723" i="1"/>
  <c r="O43723" i="1" s="1"/>
  <c r="N43724" i="1"/>
  <c r="O43724" i="1" s="1"/>
  <c r="N43725" i="1"/>
  <c r="O43725" i="1" s="1"/>
  <c r="N43726" i="1"/>
  <c r="O43726" i="1" s="1"/>
  <c r="N43727" i="1"/>
  <c r="O43727" i="1" s="1"/>
  <c r="N43728" i="1"/>
  <c r="O43728" i="1" s="1"/>
  <c r="N43729" i="1"/>
  <c r="O43729" i="1" s="1"/>
  <c r="N43730" i="1"/>
  <c r="O43730" i="1" s="1"/>
  <c r="N43731" i="1"/>
  <c r="O43731" i="1" s="1"/>
  <c r="N43732" i="1"/>
  <c r="O43732" i="1" s="1"/>
  <c r="N43733" i="1"/>
  <c r="O43733" i="1" s="1"/>
  <c r="N43734" i="1"/>
  <c r="O43734" i="1" s="1"/>
  <c r="N43735" i="1"/>
  <c r="O43735" i="1" s="1"/>
  <c r="N43736" i="1"/>
  <c r="O43736" i="1" s="1"/>
  <c r="N43737" i="1"/>
  <c r="O43737" i="1" s="1"/>
  <c r="N43738" i="1"/>
  <c r="O43738" i="1" s="1"/>
  <c r="N43739" i="1"/>
  <c r="O43739" i="1" s="1"/>
  <c r="N43740" i="1"/>
  <c r="O43740" i="1" s="1"/>
  <c r="N43741" i="1"/>
  <c r="O43741" i="1" s="1"/>
  <c r="N43742" i="1"/>
  <c r="O43742" i="1" s="1"/>
  <c r="N43743" i="1"/>
  <c r="O43743" i="1" s="1"/>
  <c r="N43744" i="1"/>
  <c r="O43744" i="1" s="1"/>
  <c r="N43745" i="1"/>
  <c r="O43745" i="1" s="1"/>
  <c r="N43746" i="1"/>
  <c r="O43746" i="1" s="1"/>
  <c r="N43747" i="1"/>
  <c r="O43747" i="1" s="1"/>
  <c r="N43748" i="1"/>
  <c r="O43748" i="1" s="1"/>
  <c r="N43749" i="1"/>
  <c r="O43749" i="1" s="1"/>
  <c r="N43750" i="1"/>
  <c r="O43750" i="1" s="1"/>
  <c r="N43751" i="1"/>
  <c r="O43751" i="1" s="1"/>
  <c r="N43752" i="1"/>
  <c r="O43752" i="1" s="1"/>
  <c r="N43753" i="1"/>
  <c r="O43753" i="1" s="1"/>
  <c r="N43754" i="1"/>
  <c r="O43754" i="1" s="1"/>
  <c r="N43755" i="1"/>
  <c r="O43755" i="1" s="1"/>
  <c r="N43756" i="1"/>
  <c r="O43756" i="1" s="1"/>
  <c r="N43757" i="1"/>
  <c r="O43757" i="1" s="1"/>
  <c r="N43758" i="1"/>
  <c r="O43758" i="1" s="1"/>
  <c r="N43759" i="1"/>
  <c r="O43759" i="1" s="1"/>
  <c r="N43760" i="1"/>
  <c r="O43760" i="1" s="1"/>
  <c r="N43761" i="1"/>
  <c r="O43761" i="1" s="1"/>
  <c r="N43762" i="1"/>
  <c r="O43762" i="1" s="1"/>
  <c r="N43763" i="1"/>
  <c r="O43763" i="1" s="1"/>
  <c r="N43764" i="1"/>
  <c r="O43764" i="1" s="1"/>
  <c r="N43765" i="1"/>
  <c r="O43765" i="1" s="1"/>
  <c r="N43766" i="1"/>
  <c r="O43766" i="1" s="1"/>
  <c r="N43767" i="1"/>
  <c r="O43767" i="1" s="1"/>
  <c r="N43768" i="1"/>
  <c r="O43768" i="1" s="1"/>
  <c r="N43769" i="1"/>
  <c r="O43769" i="1" s="1"/>
  <c r="N43770" i="1"/>
  <c r="O43770" i="1" s="1"/>
  <c r="N43771" i="1"/>
  <c r="O43771" i="1" s="1"/>
  <c r="N43772" i="1"/>
  <c r="O43772" i="1" s="1"/>
  <c r="N43773" i="1"/>
  <c r="O43773" i="1" s="1"/>
  <c r="N43774" i="1"/>
  <c r="O43774" i="1" s="1"/>
  <c r="N43775" i="1"/>
  <c r="O43775" i="1" s="1"/>
  <c r="N43776" i="1"/>
  <c r="O43776" i="1" s="1"/>
  <c r="N43777" i="1"/>
  <c r="O43777" i="1" s="1"/>
  <c r="N43778" i="1"/>
  <c r="O43778" i="1" s="1"/>
  <c r="N43779" i="1"/>
  <c r="O43779" i="1" s="1"/>
  <c r="N43780" i="1"/>
  <c r="O43780" i="1" s="1"/>
  <c r="N43781" i="1"/>
  <c r="O43781" i="1" s="1"/>
  <c r="N43782" i="1"/>
  <c r="O43782" i="1" s="1"/>
  <c r="N43783" i="1"/>
  <c r="O43783" i="1" s="1"/>
  <c r="N43784" i="1"/>
  <c r="O43784" i="1" s="1"/>
  <c r="N43785" i="1"/>
  <c r="O43785" i="1" s="1"/>
  <c r="N43786" i="1"/>
  <c r="O43786" i="1" s="1"/>
  <c r="N43787" i="1"/>
  <c r="O43787" i="1" s="1"/>
  <c r="N43788" i="1"/>
  <c r="O43788" i="1" s="1"/>
  <c r="N43789" i="1"/>
  <c r="O43789" i="1" s="1"/>
  <c r="N43790" i="1"/>
  <c r="O43790" i="1" s="1"/>
  <c r="N43791" i="1"/>
  <c r="O43791" i="1" s="1"/>
  <c r="N43792" i="1"/>
  <c r="O43792" i="1" s="1"/>
  <c r="N43793" i="1"/>
  <c r="O43793" i="1" s="1"/>
  <c r="N43794" i="1"/>
  <c r="O43794" i="1" s="1"/>
  <c r="N43795" i="1"/>
  <c r="O43795" i="1" s="1"/>
  <c r="N43796" i="1"/>
  <c r="O43796" i="1" s="1"/>
  <c r="N43797" i="1"/>
  <c r="O43797" i="1" s="1"/>
  <c r="N43798" i="1"/>
  <c r="O43798" i="1" s="1"/>
  <c r="N43799" i="1"/>
  <c r="O43799" i="1" s="1"/>
  <c r="N43800" i="1"/>
  <c r="O43800" i="1" s="1"/>
  <c r="N43801" i="1"/>
  <c r="O43801" i="1" s="1"/>
  <c r="N43802" i="1"/>
  <c r="O43802" i="1" s="1"/>
  <c r="N43803" i="1"/>
  <c r="O43803" i="1" s="1"/>
  <c r="N43804" i="1"/>
  <c r="O43804" i="1" s="1"/>
  <c r="N43805" i="1"/>
  <c r="O43805" i="1" s="1"/>
  <c r="N43806" i="1"/>
  <c r="O43806" i="1" s="1"/>
  <c r="N43807" i="1"/>
  <c r="O43807" i="1" s="1"/>
  <c r="N43808" i="1"/>
  <c r="O43808" i="1" s="1"/>
  <c r="N43809" i="1"/>
  <c r="O43809" i="1" s="1"/>
  <c r="N43810" i="1"/>
  <c r="O43810" i="1" s="1"/>
  <c r="N43811" i="1"/>
  <c r="O43811" i="1" s="1"/>
  <c r="N43812" i="1"/>
  <c r="O43812" i="1" s="1"/>
  <c r="N43813" i="1"/>
  <c r="O43813" i="1" s="1"/>
  <c r="N43814" i="1"/>
  <c r="O43814" i="1" s="1"/>
  <c r="N43815" i="1"/>
  <c r="O43815" i="1" s="1"/>
  <c r="N43816" i="1"/>
  <c r="O43816" i="1" s="1"/>
  <c r="N43817" i="1"/>
  <c r="O43817" i="1" s="1"/>
  <c r="N43818" i="1"/>
  <c r="O43818" i="1" s="1"/>
  <c r="N43819" i="1"/>
  <c r="O43819" i="1" s="1"/>
  <c r="N43820" i="1"/>
  <c r="O43820" i="1" s="1"/>
  <c r="N43821" i="1"/>
  <c r="O43821" i="1" s="1"/>
  <c r="N43822" i="1"/>
  <c r="O43822" i="1" s="1"/>
  <c r="N43823" i="1"/>
  <c r="O43823" i="1" s="1"/>
  <c r="N43824" i="1"/>
  <c r="O43824" i="1" s="1"/>
  <c r="N43825" i="1"/>
  <c r="O43825" i="1" s="1"/>
  <c r="N43826" i="1"/>
  <c r="O43826" i="1" s="1"/>
  <c r="N43827" i="1"/>
  <c r="O43827" i="1" s="1"/>
  <c r="N43828" i="1"/>
  <c r="O43828" i="1" s="1"/>
  <c r="N43829" i="1"/>
  <c r="O43829" i="1" s="1"/>
  <c r="N43830" i="1"/>
  <c r="O43830" i="1" s="1"/>
  <c r="N43831" i="1"/>
  <c r="O43831" i="1" s="1"/>
  <c r="N43832" i="1"/>
  <c r="O43832" i="1" s="1"/>
  <c r="N43833" i="1"/>
  <c r="O43833" i="1" s="1"/>
  <c r="N43834" i="1"/>
  <c r="O43834" i="1" s="1"/>
  <c r="N43835" i="1"/>
  <c r="O43835" i="1" s="1"/>
  <c r="N43836" i="1"/>
  <c r="O43836" i="1" s="1"/>
  <c r="N43837" i="1"/>
  <c r="O43837" i="1" s="1"/>
  <c r="N43838" i="1"/>
  <c r="O43838" i="1" s="1"/>
  <c r="N43839" i="1"/>
  <c r="O43839" i="1" s="1"/>
  <c r="N43840" i="1"/>
  <c r="O43840" i="1" s="1"/>
  <c r="N43841" i="1"/>
  <c r="O43841" i="1" s="1"/>
  <c r="N43842" i="1"/>
  <c r="O43842" i="1" s="1"/>
  <c r="N43843" i="1"/>
  <c r="O43843" i="1" s="1"/>
  <c r="N43844" i="1"/>
  <c r="O43844" i="1" s="1"/>
  <c r="N43845" i="1"/>
  <c r="O43845" i="1" s="1"/>
  <c r="N43846" i="1"/>
  <c r="O43846" i="1" s="1"/>
  <c r="N43847" i="1"/>
  <c r="O43847" i="1" s="1"/>
  <c r="N43848" i="1"/>
  <c r="O43848" i="1" s="1"/>
  <c r="N43849" i="1"/>
  <c r="O43849" i="1" s="1"/>
  <c r="N43850" i="1"/>
  <c r="O43850" i="1" s="1"/>
  <c r="N43851" i="1"/>
  <c r="O43851" i="1" s="1"/>
  <c r="N43852" i="1"/>
  <c r="O43852" i="1" s="1"/>
  <c r="N43853" i="1"/>
  <c r="O43853" i="1" s="1"/>
  <c r="N43854" i="1"/>
  <c r="O43854" i="1" s="1"/>
  <c r="N43855" i="1"/>
  <c r="O43855" i="1" s="1"/>
  <c r="N43856" i="1"/>
  <c r="O43856" i="1" s="1"/>
  <c r="N43857" i="1"/>
  <c r="O43857" i="1" s="1"/>
  <c r="N43858" i="1"/>
  <c r="O43858" i="1" s="1"/>
  <c r="N43859" i="1"/>
  <c r="O43859" i="1" s="1"/>
  <c r="N43860" i="1"/>
  <c r="O43860" i="1" s="1"/>
  <c r="N43861" i="1"/>
  <c r="O43861" i="1" s="1"/>
  <c r="N43862" i="1"/>
  <c r="O43862" i="1" s="1"/>
  <c r="N43863" i="1"/>
  <c r="O43863" i="1" s="1"/>
  <c r="N43864" i="1"/>
  <c r="O43864" i="1" s="1"/>
  <c r="N43865" i="1"/>
  <c r="O43865" i="1" s="1"/>
  <c r="N43866" i="1"/>
  <c r="O43866" i="1" s="1"/>
  <c r="N43867" i="1"/>
  <c r="O43867" i="1" s="1"/>
  <c r="N43868" i="1"/>
  <c r="O43868" i="1" s="1"/>
  <c r="N43869" i="1"/>
  <c r="O43869" i="1" s="1"/>
  <c r="N43870" i="1"/>
  <c r="O43870" i="1" s="1"/>
  <c r="N43871" i="1"/>
  <c r="O43871" i="1" s="1"/>
  <c r="N43872" i="1"/>
  <c r="O43872" i="1" s="1"/>
  <c r="N43873" i="1"/>
  <c r="O43873" i="1" s="1"/>
  <c r="N43874" i="1"/>
  <c r="O43874" i="1" s="1"/>
  <c r="N43875" i="1"/>
  <c r="O43875" i="1" s="1"/>
  <c r="N43876" i="1"/>
  <c r="O43876" i="1" s="1"/>
  <c r="N43877" i="1"/>
  <c r="O43877" i="1" s="1"/>
  <c r="N43878" i="1"/>
  <c r="O43878" i="1" s="1"/>
  <c r="N43879" i="1"/>
  <c r="O43879" i="1" s="1"/>
  <c r="N43880" i="1"/>
  <c r="O43880" i="1" s="1"/>
  <c r="N43881" i="1"/>
  <c r="O43881" i="1" s="1"/>
  <c r="N43882" i="1"/>
  <c r="O43882" i="1" s="1"/>
  <c r="N43883" i="1"/>
  <c r="O43883" i="1" s="1"/>
  <c r="N43884" i="1"/>
  <c r="O43884" i="1" s="1"/>
  <c r="N43885" i="1"/>
  <c r="O43885" i="1" s="1"/>
  <c r="N43886" i="1"/>
  <c r="O43886" i="1" s="1"/>
  <c r="N43887" i="1"/>
  <c r="O43887" i="1" s="1"/>
  <c r="N43888" i="1"/>
  <c r="O43888" i="1" s="1"/>
  <c r="N43889" i="1"/>
  <c r="O43889" i="1" s="1"/>
  <c r="N43890" i="1"/>
  <c r="O43890" i="1" s="1"/>
  <c r="N43891" i="1"/>
  <c r="O43891" i="1" s="1"/>
  <c r="N43892" i="1"/>
  <c r="O43892" i="1" s="1"/>
  <c r="N43893" i="1"/>
  <c r="O43893" i="1" s="1"/>
  <c r="N43894" i="1"/>
  <c r="O43894" i="1" s="1"/>
  <c r="N43895" i="1"/>
  <c r="O43895" i="1" s="1"/>
  <c r="N43896" i="1"/>
  <c r="O43896" i="1" s="1"/>
  <c r="N43897" i="1"/>
  <c r="O43897" i="1" s="1"/>
  <c r="N43898" i="1"/>
  <c r="O43898" i="1" s="1"/>
  <c r="N43899" i="1"/>
  <c r="O43899" i="1" s="1"/>
  <c r="N43900" i="1"/>
  <c r="O43900" i="1" s="1"/>
  <c r="N43901" i="1"/>
  <c r="O43901" i="1" s="1"/>
  <c r="N43902" i="1"/>
  <c r="O43902" i="1" s="1"/>
  <c r="N43903" i="1"/>
  <c r="O43903" i="1" s="1"/>
  <c r="N43904" i="1"/>
  <c r="O43904" i="1" s="1"/>
  <c r="N43905" i="1"/>
  <c r="O43905" i="1" s="1"/>
  <c r="N43906" i="1"/>
  <c r="O43906" i="1" s="1"/>
  <c r="N43907" i="1"/>
  <c r="O43907" i="1" s="1"/>
  <c r="N43908" i="1"/>
  <c r="O43908" i="1" s="1"/>
  <c r="N43909" i="1"/>
  <c r="O43909" i="1" s="1"/>
  <c r="N43910" i="1"/>
  <c r="O43910" i="1" s="1"/>
  <c r="N43911" i="1"/>
  <c r="O43911" i="1" s="1"/>
  <c r="N43912" i="1"/>
  <c r="O43912" i="1" s="1"/>
  <c r="N43913" i="1"/>
  <c r="O43913" i="1" s="1"/>
  <c r="N43914" i="1"/>
  <c r="O43914" i="1" s="1"/>
  <c r="N43915" i="1"/>
  <c r="O43915" i="1" s="1"/>
  <c r="N43916" i="1"/>
  <c r="O43916" i="1" s="1"/>
  <c r="N43917" i="1"/>
  <c r="O43917" i="1" s="1"/>
  <c r="N43918" i="1"/>
  <c r="O43918" i="1" s="1"/>
  <c r="N43919" i="1"/>
  <c r="O43919" i="1" s="1"/>
  <c r="N43920" i="1"/>
  <c r="O43920" i="1" s="1"/>
  <c r="N43921" i="1"/>
  <c r="O43921" i="1" s="1"/>
  <c r="N43922" i="1"/>
  <c r="O43922" i="1" s="1"/>
  <c r="N43923" i="1"/>
  <c r="O43923" i="1" s="1"/>
  <c r="N43924" i="1"/>
  <c r="O43924" i="1" s="1"/>
  <c r="N43925" i="1"/>
  <c r="O43925" i="1" s="1"/>
  <c r="N43926" i="1"/>
  <c r="O43926" i="1" s="1"/>
  <c r="N43927" i="1"/>
  <c r="O43927" i="1" s="1"/>
  <c r="N43928" i="1"/>
  <c r="O43928" i="1" s="1"/>
  <c r="N43929" i="1"/>
  <c r="O43929" i="1" s="1"/>
  <c r="N43930" i="1"/>
  <c r="O43930" i="1" s="1"/>
  <c r="N43931" i="1"/>
  <c r="O43931" i="1" s="1"/>
  <c r="N43932" i="1"/>
  <c r="O43932" i="1" s="1"/>
  <c r="N43933" i="1"/>
  <c r="O43933" i="1" s="1"/>
  <c r="N43934" i="1"/>
  <c r="O43934" i="1" s="1"/>
  <c r="N43935" i="1"/>
  <c r="O43935" i="1" s="1"/>
  <c r="N43936" i="1"/>
  <c r="O43936" i="1" s="1"/>
  <c r="N43937" i="1"/>
  <c r="O43937" i="1" s="1"/>
  <c r="N43938" i="1"/>
  <c r="O43938" i="1" s="1"/>
  <c r="N43939" i="1"/>
  <c r="O43939" i="1" s="1"/>
  <c r="N43940" i="1"/>
  <c r="O43940" i="1" s="1"/>
  <c r="N43941" i="1"/>
  <c r="O43941" i="1" s="1"/>
  <c r="N43942" i="1"/>
  <c r="O43942" i="1" s="1"/>
  <c r="N43943" i="1"/>
  <c r="O43943" i="1" s="1"/>
  <c r="N43944" i="1"/>
  <c r="O43944" i="1" s="1"/>
  <c r="N43945" i="1"/>
  <c r="O43945" i="1" s="1"/>
  <c r="N43946" i="1"/>
  <c r="O43946" i="1" s="1"/>
  <c r="N43947" i="1"/>
  <c r="O43947" i="1" s="1"/>
  <c r="N43948" i="1"/>
  <c r="O43948" i="1" s="1"/>
  <c r="N43949" i="1"/>
  <c r="O43949" i="1" s="1"/>
  <c r="N43950" i="1"/>
  <c r="O43950" i="1" s="1"/>
  <c r="N43951" i="1"/>
  <c r="O43951" i="1" s="1"/>
  <c r="N43952" i="1"/>
  <c r="O43952" i="1" s="1"/>
  <c r="N43953" i="1"/>
  <c r="O43953" i="1" s="1"/>
  <c r="N43954" i="1"/>
  <c r="O43954" i="1" s="1"/>
  <c r="N43955" i="1"/>
  <c r="O43955" i="1" s="1"/>
  <c r="N43956" i="1"/>
  <c r="O43956" i="1" s="1"/>
  <c r="N43957" i="1"/>
  <c r="O43957" i="1" s="1"/>
  <c r="N43958" i="1"/>
  <c r="O43958" i="1" s="1"/>
  <c r="N43959" i="1"/>
  <c r="O43959" i="1" s="1"/>
  <c r="N43960" i="1"/>
  <c r="O43960" i="1" s="1"/>
  <c r="N43961" i="1"/>
  <c r="O43961" i="1" s="1"/>
  <c r="N43962" i="1"/>
  <c r="O43962" i="1" s="1"/>
  <c r="N43963" i="1"/>
  <c r="O43963" i="1" s="1"/>
  <c r="N43964" i="1"/>
  <c r="O43964" i="1" s="1"/>
  <c r="N43965" i="1"/>
  <c r="O43965" i="1" s="1"/>
  <c r="N43966" i="1"/>
  <c r="O43966" i="1" s="1"/>
  <c r="N43967" i="1"/>
  <c r="O43967" i="1" s="1"/>
  <c r="N43968" i="1"/>
  <c r="O43968" i="1" s="1"/>
  <c r="N43969" i="1"/>
  <c r="O43969" i="1" s="1"/>
  <c r="N43970" i="1"/>
  <c r="O43970" i="1" s="1"/>
  <c r="N43971" i="1"/>
  <c r="O43971" i="1" s="1"/>
  <c r="N43972" i="1"/>
  <c r="O43972" i="1" s="1"/>
  <c r="N43973" i="1"/>
  <c r="O43973" i="1" s="1"/>
  <c r="N43974" i="1"/>
  <c r="O43974" i="1" s="1"/>
  <c r="N43975" i="1"/>
  <c r="O43975" i="1" s="1"/>
  <c r="N43976" i="1"/>
  <c r="O43976" i="1" s="1"/>
  <c r="N43977" i="1"/>
  <c r="O43977" i="1" s="1"/>
  <c r="N43978" i="1"/>
  <c r="O43978" i="1" s="1"/>
  <c r="N43979" i="1"/>
  <c r="O43979" i="1" s="1"/>
  <c r="N43980" i="1"/>
  <c r="O43980" i="1" s="1"/>
  <c r="N43981" i="1"/>
  <c r="O43981" i="1" s="1"/>
  <c r="N43982" i="1"/>
  <c r="O43982" i="1" s="1"/>
  <c r="N43983" i="1"/>
  <c r="O43983" i="1" s="1"/>
  <c r="N43984" i="1"/>
  <c r="O43984" i="1" s="1"/>
  <c r="N43985" i="1"/>
  <c r="O43985" i="1" s="1"/>
  <c r="N43986" i="1"/>
  <c r="O43986" i="1" s="1"/>
  <c r="N43987" i="1"/>
  <c r="O43987" i="1" s="1"/>
  <c r="N43988" i="1"/>
  <c r="O43988" i="1" s="1"/>
  <c r="N43989" i="1"/>
  <c r="O43989" i="1" s="1"/>
  <c r="N43990" i="1"/>
  <c r="O43990" i="1" s="1"/>
  <c r="N43991" i="1"/>
  <c r="O43991" i="1" s="1"/>
  <c r="N43992" i="1"/>
  <c r="O43992" i="1" s="1"/>
  <c r="N43993" i="1"/>
  <c r="O43993" i="1" s="1"/>
  <c r="N43994" i="1"/>
  <c r="O43994" i="1" s="1"/>
  <c r="N43995" i="1"/>
  <c r="O43995" i="1" s="1"/>
  <c r="N43996" i="1"/>
  <c r="O43996" i="1" s="1"/>
  <c r="N43997" i="1"/>
  <c r="O43997" i="1" s="1"/>
  <c r="N43998" i="1"/>
  <c r="O43998" i="1" s="1"/>
  <c r="N43999" i="1"/>
  <c r="O43999" i="1" s="1"/>
  <c r="N44000" i="1"/>
  <c r="O44000" i="1" s="1"/>
  <c r="N44001" i="1"/>
  <c r="O44001" i="1" s="1"/>
  <c r="N44002" i="1"/>
  <c r="O44002" i="1" s="1"/>
  <c r="N44003" i="1"/>
  <c r="O44003" i="1" s="1"/>
  <c r="N44004" i="1"/>
  <c r="O44004" i="1" s="1"/>
  <c r="N44005" i="1"/>
  <c r="O44005" i="1" s="1"/>
  <c r="N44006" i="1"/>
  <c r="O44006" i="1" s="1"/>
  <c r="N44007" i="1"/>
  <c r="O44007" i="1" s="1"/>
  <c r="N44008" i="1"/>
  <c r="O44008" i="1" s="1"/>
  <c r="N44009" i="1"/>
  <c r="O44009" i="1" s="1"/>
  <c r="N44010" i="1"/>
  <c r="O44010" i="1" s="1"/>
  <c r="N44011" i="1"/>
  <c r="O44011" i="1" s="1"/>
  <c r="N44012" i="1"/>
  <c r="O44012" i="1" s="1"/>
  <c r="N44013" i="1"/>
  <c r="O44013" i="1" s="1"/>
  <c r="N44014" i="1"/>
  <c r="O44014" i="1" s="1"/>
  <c r="N44015" i="1"/>
  <c r="O44015" i="1" s="1"/>
  <c r="N44016" i="1"/>
  <c r="O44016" i="1" s="1"/>
  <c r="N44017" i="1"/>
  <c r="O44017" i="1" s="1"/>
  <c r="N44018" i="1"/>
  <c r="O44018" i="1" s="1"/>
  <c r="N44019" i="1"/>
  <c r="O44019" i="1" s="1"/>
  <c r="N44020" i="1"/>
  <c r="O44020" i="1" s="1"/>
  <c r="N44021" i="1"/>
  <c r="O44021" i="1" s="1"/>
  <c r="N44022" i="1"/>
  <c r="O44022" i="1" s="1"/>
  <c r="N44023" i="1"/>
  <c r="O44023" i="1" s="1"/>
  <c r="N44024" i="1"/>
  <c r="O44024" i="1" s="1"/>
  <c r="N44025" i="1"/>
  <c r="O44025" i="1" s="1"/>
  <c r="N44026" i="1"/>
  <c r="O44026" i="1" s="1"/>
  <c r="N44027" i="1"/>
  <c r="O44027" i="1" s="1"/>
  <c r="N44028" i="1"/>
  <c r="O44028" i="1" s="1"/>
  <c r="N44029" i="1"/>
  <c r="O44029" i="1" s="1"/>
  <c r="N44030" i="1"/>
  <c r="O44030" i="1" s="1"/>
  <c r="N44031" i="1"/>
  <c r="O44031" i="1" s="1"/>
  <c r="N44032" i="1"/>
  <c r="O44032" i="1" s="1"/>
  <c r="N44033" i="1"/>
  <c r="O44033" i="1" s="1"/>
  <c r="N44034" i="1"/>
  <c r="O44034" i="1" s="1"/>
  <c r="N44035" i="1"/>
  <c r="O44035" i="1" s="1"/>
  <c r="N44036" i="1"/>
  <c r="O44036" i="1" s="1"/>
  <c r="N44037" i="1"/>
  <c r="O44037" i="1" s="1"/>
  <c r="N44038" i="1"/>
  <c r="O44038" i="1" s="1"/>
  <c r="N44039" i="1"/>
  <c r="O44039" i="1" s="1"/>
  <c r="N44040" i="1"/>
  <c r="O44040" i="1" s="1"/>
  <c r="N44041" i="1"/>
  <c r="O44041" i="1" s="1"/>
  <c r="N44042" i="1"/>
  <c r="O44042" i="1" s="1"/>
  <c r="N44043" i="1"/>
  <c r="O44043" i="1" s="1"/>
  <c r="N44044" i="1"/>
  <c r="O44044" i="1" s="1"/>
  <c r="N44045" i="1"/>
  <c r="O44045" i="1" s="1"/>
  <c r="N44046" i="1"/>
  <c r="O44046" i="1" s="1"/>
  <c r="N44047" i="1"/>
  <c r="O44047" i="1" s="1"/>
  <c r="N44048" i="1"/>
  <c r="O44048" i="1" s="1"/>
  <c r="N44049" i="1"/>
  <c r="O44049" i="1" s="1"/>
  <c r="N44050" i="1"/>
  <c r="O44050" i="1" s="1"/>
  <c r="N44051" i="1"/>
  <c r="O44051" i="1" s="1"/>
  <c r="N44052" i="1"/>
  <c r="O44052" i="1" s="1"/>
  <c r="N44053" i="1"/>
  <c r="O44053" i="1" s="1"/>
  <c r="N44054" i="1"/>
  <c r="O44054" i="1" s="1"/>
  <c r="N44055" i="1"/>
  <c r="O44055" i="1" s="1"/>
  <c r="N44056" i="1"/>
  <c r="O44056" i="1" s="1"/>
  <c r="N44057" i="1"/>
  <c r="O44057" i="1" s="1"/>
  <c r="N44058" i="1"/>
  <c r="O44058" i="1" s="1"/>
  <c r="N44059" i="1"/>
  <c r="O44059" i="1" s="1"/>
  <c r="N44060" i="1"/>
  <c r="O44060" i="1" s="1"/>
  <c r="N44061" i="1"/>
  <c r="O44061" i="1" s="1"/>
  <c r="N44062" i="1"/>
  <c r="O44062" i="1" s="1"/>
  <c r="N44063" i="1"/>
  <c r="O44063" i="1" s="1"/>
  <c r="N44064" i="1"/>
  <c r="O44064" i="1" s="1"/>
  <c r="N44065" i="1"/>
  <c r="O44065" i="1" s="1"/>
  <c r="N44066" i="1"/>
  <c r="O44066" i="1" s="1"/>
  <c r="N44067" i="1"/>
  <c r="O44067" i="1" s="1"/>
  <c r="N44068" i="1"/>
  <c r="O44068" i="1" s="1"/>
  <c r="N44069" i="1"/>
  <c r="O44069" i="1" s="1"/>
  <c r="N44070" i="1"/>
  <c r="O44070" i="1" s="1"/>
  <c r="N44071" i="1"/>
  <c r="O44071" i="1" s="1"/>
  <c r="N44072" i="1"/>
  <c r="O44072" i="1" s="1"/>
  <c r="N44073" i="1"/>
  <c r="O44073" i="1" s="1"/>
  <c r="N44074" i="1"/>
  <c r="O44074" i="1" s="1"/>
  <c r="N44075" i="1"/>
  <c r="O44075" i="1" s="1"/>
  <c r="N44076" i="1"/>
  <c r="O44076" i="1" s="1"/>
  <c r="N44077" i="1"/>
  <c r="O44077" i="1" s="1"/>
  <c r="N44078" i="1"/>
  <c r="O44078" i="1" s="1"/>
  <c r="N44079" i="1"/>
  <c r="O44079" i="1" s="1"/>
  <c r="N44080" i="1"/>
  <c r="O44080" i="1" s="1"/>
  <c r="N44081" i="1"/>
  <c r="O44081" i="1" s="1"/>
  <c r="N44082" i="1"/>
  <c r="O44082" i="1" s="1"/>
  <c r="N44083" i="1"/>
  <c r="O44083" i="1" s="1"/>
  <c r="N44084" i="1"/>
  <c r="O44084" i="1" s="1"/>
  <c r="N44085" i="1"/>
  <c r="O44085" i="1" s="1"/>
  <c r="N44086" i="1"/>
  <c r="O44086" i="1" s="1"/>
  <c r="N44087" i="1"/>
  <c r="O44087" i="1" s="1"/>
  <c r="N44088" i="1"/>
  <c r="O44088" i="1" s="1"/>
  <c r="N44089" i="1"/>
  <c r="O44089" i="1" s="1"/>
  <c r="N44090" i="1"/>
  <c r="O44090" i="1" s="1"/>
  <c r="N44091" i="1"/>
  <c r="O44091" i="1" s="1"/>
  <c r="N44092" i="1"/>
  <c r="O44092" i="1" s="1"/>
  <c r="N44093" i="1"/>
  <c r="O44093" i="1" s="1"/>
  <c r="N44094" i="1"/>
  <c r="O44094" i="1" s="1"/>
  <c r="N44095" i="1"/>
  <c r="O44095" i="1" s="1"/>
  <c r="N44096" i="1"/>
  <c r="O44096" i="1" s="1"/>
  <c r="N44097" i="1"/>
  <c r="O44097" i="1" s="1"/>
  <c r="N44098" i="1"/>
  <c r="O44098" i="1" s="1"/>
  <c r="N44099" i="1"/>
  <c r="O44099" i="1" s="1"/>
  <c r="N44100" i="1"/>
  <c r="O44100" i="1" s="1"/>
  <c r="N44101" i="1"/>
  <c r="O44101" i="1" s="1"/>
  <c r="N44102" i="1"/>
  <c r="O44102" i="1" s="1"/>
  <c r="N44103" i="1"/>
  <c r="O44103" i="1" s="1"/>
  <c r="N44104" i="1"/>
  <c r="O44104" i="1" s="1"/>
  <c r="N44105" i="1"/>
  <c r="O44105" i="1" s="1"/>
  <c r="N44106" i="1"/>
  <c r="O44106" i="1" s="1"/>
  <c r="N44107" i="1"/>
  <c r="O44107" i="1" s="1"/>
  <c r="N44108" i="1"/>
  <c r="O44108" i="1" s="1"/>
  <c r="N44109" i="1"/>
  <c r="O44109" i="1" s="1"/>
  <c r="N44110" i="1"/>
  <c r="O44110" i="1" s="1"/>
  <c r="N44111" i="1"/>
  <c r="O44111" i="1" s="1"/>
  <c r="N44112" i="1"/>
  <c r="O44112" i="1" s="1"/>
  <c r="N44113" i="1"/>
  <c r="O44113" i="1" s="1"/>
  <c r="N44114" i="1"/>
  <c r="O44114" i="1" s="1"/>
  <c r="N44115" i="1"/>
  <c r="O44115" i="1" s="1"/>
  <c r="N44116" i="1"/>
  <c r="O44116" i="1" s="1"/>
  <c r="N44117" i="1"/>
  <c r="O44117" i="1" s="1"/>
  <c r="N44118" i="1"/>
  <c r="O44118" i="1" s="1"/>
  <c r="N44119" i="1"/>
  <c r="O44119" i="1" s="1"/>
  <c r="N44120" i="1"/>
  <c r="O44120" i="1" s="1"/>
  <c r="N44121" i="1"/>
  <c r="O44121" i="1" s="1"/>
  <c r="N44122" i="1"/>
  <c r="O44122" i="1" s="1"/>
  <c r="N44123" i="1"/>
  <c r="O44123" i="1" s="1"/>
  <c r="N44124" i="1"/>
  <c r="O44124" i="1" s="1"/>
  <c r="N44125" i="1"/>
  <c r="O44125" i="1" s="1"/>
  <c r="N44126" i="1"/>
  <c r="O44126" i="1" s="1"/>
  <c r="N44127" i="1"/>
  <c r="O44127" i="1" s="1"/>
  <c r="N44128" i="1"/>
  <c r="O44128" i="1" s="1"/>
  <c r="N44129" i="1"/>
  <c r="O44129" i="1" s="1"/>
  <c r="N44130" i="1"/>
  <c r="O44130" i="1" s="1"/>
  <c r="N44131" i="1"/>
  <c r="O44131" i="1" s="1"/>
  <c r="N44132" i="1"/>
  <c r="O44132" i="1" s="1"/>
  <c r="N44133" i="1"/>
  <c r="O44133" i="1" s="1"/>
  <c r="N44134" i="1"/>
  <c r="O44134" i="1" s="1"/>
  <c r="N44135" i="1"/>
  <c r="O44135" i="1" s="1"/>
  <c r="N44136" i="1"/>
  <c r="O44136" i="1" s="1"/>
  <c r="N44137" i="1"/>
  <c r="O44137" i="1" s="1"/>
  <c r="N44138" i="1"/>
  <c r="O44138" i="1" s="1"/>
  <c r="N44139" i="1"/>
  <c r="O44139" i="1" s="1"/>
  <c r="N44140" i="1"/>
  <c r="O44140" i="1" s="1"/>
  <c r="N44141" i="1"/>
  <c r="O44141" i="1" s="1"/>
  <c r="N44142" i="1"/>
  <c r="O44142" i="1" s="1"/>
  <c r="N44143" i="1"/>
  <c r="O44143" i="1" s="1"/>
  <c r="N44144" i="1"/>
  <c r="O44144" i="1" s="1"/>
  <c r="N44145" i="1"/>
  <c r="O44145" i="1" s="1"/>
  <c r="N44146" i="1"/>
  <c r="O44146" i="1" s="1"/>
  <c r="N44147" i="1"/>
  <c r="O44147" i="1" s="1"/>
  <c r="N44148" i="1"/>
  <c r="O44148" i="1" s="1"/>
  <c r="N44149" i="1"/>
  <c r="O44149" i="1" s="1"/>
  <c r="N44150" i="1"/>
  <c r="O44150" i="1" s="1"/>
  <c r="N44151" i="1"/>
  <c r="O44151" i="1" s="1"/>
  <c r="N44152" i="1"/>
  <c r="O44152" i="1" s="1"/>
  <c r="N44153" i="1"/>
  <c r="O44153" i="1" s="1"/>
  <c r="N44154" i="1"/>
  <c r="O44154" i="1" s="1"/>
  <c r="N44155" i="1"/>
  <c r="O44155" i="1" s="1"/>
  <c r="N44156" i="1"/>
  <c r="O44156" i="1" s="1"/>
  <c r="N44157" i="1"/>
  <c r="O44157" i="1" s="1"/>
  <c r="N44158" i="1"/>
  <c r="O44158" i="1" s="1"/>
  <c r="N44159" i="1"/>
  <c r="O44159" i="1" s="1"/>
  <c r="N44160" i="1"/>
  <c r="O44160" i="1" s="1"/>
  <c r="N44161" i="1"/>
  <c r="O44161" i="1" s="1"/>
  <c r="N44162" i="1"/>
  <c r="O44162" i="1" s="1"/>
  <c r="N44163" i="1"/>
  <c r="O44163" i="1" s="1"/>
  <c r="N44164" i="1"/>
  <c r="O44164" i="1" s="1"/>
  <c r="N44165" i="1"/>
  <c r="O44165" i="1" s="1"/>
  <c r="N44166" i="1"/>
  <c r="O44166" i="1" s="1"/>
  <c r="N44167" i="1"/>
  <c r="O44167" i="1" s="1"/>
  <c r="N44168" i="1"/>
  <c r="O44168" i="1" s="1"/>
  <c r="N44169" i="1"/>
  <c r="O44169" i="1" s="1"/>
  <c r="N44170" i="1"/>
  <c r="O44170" i="1" s="1"/>
  <c r="N44171" i="1"/>
  <c r="O44171" i="1" s="1"/>
  <c r="N44172" i="1"/>
  <c r="O44172" i="1" s="1"/>
  <c r="N44173" i="1"/>
  <c r="O44173" i="1" s="1"/>
  <c r="N44174" i="1"/>
  <c r="O44174" i="1" s="1"/>
  <c r="N44175" i="1"/>
  <c r="O44175" i="1" s="1"/>
  <c r="N44176" i="1"/>
  <c r="O44176" i="1" s="1"/>
  <c r="N44177" i="1"/>
  <c r="O44177" i="1" s="1"/>
  <c r="N44178" i="1"/>
  <c r="O44178" i="1" s="1"/>
  <c r="N44179" i="1"/>
  <c r="O44179" i="1" s="1"/>
  <c r="N44180" i="1"/>
  <c r="O44180" i="1" s="1"/>
  <c r="N44181" i="1"/>
  <c r="O44181" i="1" s="1"/>
  <c r="N44182" i="1"/>
  <c r="O44182" i="1" s="1"/>
  <c r="N44183" i="1"/>
  <c r="O44183" i="1" s="1"/>
  <c r="N44184" i="1"/>
  <c r="O44184" i="1" s="1"/>
  <c r="N44185" i="1"/>
  <c r="O44185" i="1" s="1"/>
  <c r="N44186" i="1"/>
  <c r="O44186" i="1" s="1"/>
  <c r="N44187" i="1"/>
  <c r="O44187" i="1" s="1"/>
  <c r="N44188" i="1"/>
  <c r="O44188" i="1" s="1"/>
  <c r="N44189" i="1"/>
  <c r="O44189" i="1" s="1"/>
  <c r="N44190" i="1"/>
  <c r="O44190" i="1" s="1"/>
  <c r="N44191" i="1"/>
  <c r="O44191" i="1" s="1"/>
  <c r="N44192" i="1"/>
  <c r="O44192" i="1" s="1"/>
  <c r="N44193" i="1"/>
  <c r="O44193" i="1" s="1"/>
  <c r="N44194" i="1"/>
  <c r="O44194" i="1" s="1"/>
  <c r="N44195" i="1"/>
  <c r="O44195" i="1" s="1"/>
  <c r="N44196" i="1"/>
  <c r="O44196" i="1" s="1"/>
  <c r="N44197" i="1"/>
  <c r="O44197" i="1" s="1"/>
  <c r="N44198" i="1"/>
  <c r="O44198" i="1" s="1"/>
  <c r="N44199" i="1"/>
  <c r="O44199" i="1" s="1"/>
  <c r="N44200" i="1"/>
  <c r="O44200" i="1" s="1"/>
  <c r="N44201" i="1"/>
  <c r="O44201" i="1" s="1"/>
  <c r="N44202" i="1"/>
  <c r="O44202" i="1" s="1"/>
  <c r="N44203" i="1"/>
  <c r="O44203" i="1" s="1"/>
  <c r="N44204" i="1"/>
  <c r="O44204" i="1" s="1"/>
  <c r="N44205" i="1"/>
  <c r="O44205" i="1" s="1"/>
  <c r="N44206" i="1"/>
  <c r="O44206" i="1" s="1"/>
  <c r="N44207" i="1"/>
  <c r="O44207" i="1" s="1"/>
  <c r="N44208" i="1"/>
  <c r="O44208" i="1" s="1"/>
  <c r="N44209" i="1"/>
  <c r="O44209" i="1" s="1"/>
  <c r="N44210" i="1"/>
  <c r="O44210" i="1" s="1"/>
  <c r="N44211" i="1"/>
  <c r="O44211" i="1" s="1"/>
  <c r="N44212" i="1"/>
  <c r="O44212" i="1" s="1"/>
  <c r="N44213" i="1"/>
  <c r="O44213" i="1" s="1"/>
  <c r="N44214" i="1"/>
  <c r="O44214" i="1" s="1"/>
  <c r="N44215" i="1"/>
  <c r="O44215" i="1" s="1"/>
  <c r="N44216" i="1"/>
  <c r="O44216" i="1" s="1"/>
  <c r="N44217" i="1"/>
  <c r="O44217" i="1" s="1"/>
  <c r="N44218" i="1"/>
  <c r="O44218" i="1" s="1"/>
  <c r="N44219" i="1"/>
  <c r="O44219" i="1" s="1"/>
  <c r="N44220" i="1"/>
  <c r="O44220" i="1" s="1"/>
  <c r="N44221" i="1"/>
  <c r="O44221" i="1" s="1"/>
  <c r="N44222" i="1"/>
  <c r="O44222" i="1" s="1"/>
  <c r="N44223" i="1"/>
  <c r="O44223" i="1" s="1"/>
  <c r="N44224" i="1"/>
  <c r="O44224" i="1" s="1"/>
  <c r="N44225" i="1"/>
  <c r="O44225" i="1" s="1"/>
  <c r="N44226" i="1"/>
  <c r="O44226" i="1" s="1"/>
  <c r="N44227" i="1"/>
  <c r="O44227" i="1" s="1"/>
  <c r="N44228" i="1"/>
  <c r="O44228" i="1" s="1"/>
  <c r="N44229" i="1"/>
  <c r="O44229" i="1" s="1"/>
  <c r="N44230" i="1"/>
  <c r="O44230" i="1" s="1"/>
  <c r="N44231" i="1"/>
  <c r="O44231" i="1" s="1"/>
  <c r="N44232" i="1"/>
  <c r="O44232" i="1" s="1"/>
  <c r="N44233" i="1"/>
  <c r="O44233" i="1" s="1"/>
  <c r="N44234" i="1"/>
  <c r="O44234" i="1" s="1"/>
  <c r="N44235" i="1"/>
  <c r="O44235" i="1" s="1"/>
  <c r="N44236" i="1"/>
  <c r="O44236" i="1" s="1"/>
  <c r="N44237" i="1"/>
  <c r="O44237" i="1" s="1"/>
  <c r="N44238" i="1"/>
  <c r="O44238" i="1" s="1"/>
  <c r="N44239" i="1"/>
  <c r="O44239" i="1" s="1"/>
  <c r="N44240" i="1"/>
  <c r="O44240" i="1" s="1"/>
  <c r="N44241" i="1"/>
  <c r="O44241" i="1" s="1"/>
  <c r="N44242" i="1"/>
  <c r="O44242" i="1" s="1"/>
  <c r="N44243" i="1"/>
  <c r="O44243" i="1" s="1"/>
  <c r="N44244" i="1"/>
  <c r="O44244" i="1" s="1"/>
  <c r="N44245" i="1"/>
  <c r="O44245" i="1" s="1"/>
  <c r="N44246" i="1"/>
  <c r="O44246" i="1" s="1"/>
  <c r="N44247" i="1"/>
  <c r="O44247" i="1" s="1"/>
  <c r="N44248" i="1"/>
  <c r="O44248" i="1" s="1"/>
  <c r="N44249" i="1"/>
  <c r="O44249" i="1" s="1"/>
  <c r="N44250" i="1"/>
  <c r="O44250" i="1" s="1"/>
  <c r="N44251" i="1"/>
  <c r="O44251" i="1" s="1"/>
  <c r="N44252" i="1"/>
  <c r="O44252" i="1" s="1"/>
  <c r="N44253" i="1"/>
  <c r="O44253" i="1" s="1"/>
  <c r="N44254" i="1"/>
  <c r="O44254" i="1" s="1"/>
  <c r="N44255" i="1"/>
  <c r="O44255" i="1" s="1"/>
  <c r="N44256" i="1"/>
  <c r="O44256" i="1" s="1"/>
  <c r="N44257" i="1"/>
  <c r="O44257" i="1" s="1"/>
  <c r="N44258" i="1"/>
  <c r="O44258" i="1" s="1"/>
  <c r="N44259" i="1"/>
  <c r="O44259" i="1" s="1"/>
  <c r="N44260" i="1"/>
  <c r="O44260" i="1" s="1"/>
  <c r="N44261" i="1"/>
  <c r="O44261" i="1" s="1"/>
  <c r="N44262" i="1"/>
  <c r="O44262" i="1" s="1"/>
  <c r="N44263" i="1"/>
  <c r="O44263" i="1" s="1"/>
  <c r="N44264" i="1"/>
  <c r="O44264" i="1" s="1"/>
  <c r="N44265" i="1"/>
  <c r="O44265" i="1" s="1"/>
  <c r="N44266" i="1"/>
  <c r="O44266" i="1" s="1"/>
  <c r="N44267" i="1"/>
  <c r="O44267" i="1" s="1"/>
  <c r="N44268" i="1"/>
  <c r="O44268" i="1" s="1"/>
  <c r="N44269" i="1"/>
  <c r="O44269" i="1" s="1"/>
  <c r="N44270" i="1"/>
  <c r="O44270" i="1" s="1"/>
  <c r="N44271" i="1"/>
  <c r="O44271" i="1" s="1"/>
  <c r="N44272" i="1"/>
  <c r="O44272" i="1" s="1"/>
  <c r="N44273" i="1"/>
  <c r="O44273" i="1" s="1"/>
  <c r="N44274" i="1"/>
  <c r="O44274" i="1" s="1"/>
  <c r="N44275" i="1"/>
  <c r="O44275" i="1" s="1"/>
  <c r="N44276" i="1"/>
  <c r="O44276" i="1" s="1"/>
  <c r="N44277" i="1"/>
  <c r="O44277" i="1" s="1"/>
  <c r="N44278" i="1"/>
  <c r="O44278" i="1" s="1"/>
  <c r="N44279" i="1"/>
  <c r="O44279" i="1" s="1"/>
  <c r="N44280" i="1"/>
  <c r="O44280" i="1" s="1"/>
  <c r="N44281" i="1"/>
  <c r="O44281" i="1" s="1"/>
  <c r="N44282" i="1"/>
  <c r="O44282" i="1" s="1"/>
  <c r="N44283" i="1"/>
  <c r="O44283" i="1" s="1"/>
  <c r="N44284" i="1"/>
  <c r="O44284" i="1" s="1"/>
  <c r="N44285" i="1"/>
  <c r="O44285" i="1" s="1"/>
  <c r="N44286" i="1"/>
  <c r="O44286" i="1" s="1"/>
  <c r="N44287" i="1"/>
  <c r="O44287" i="1" s="1"/>
  <c r="N44288" i="1"/>
  <c r="O44288" i="1" s="1"/>
  <c r="N44289" i="1"/>
  <c r="O44289" i="1" s="1"/>
  <c r="N44290" i="1"/>
  <c r="O44290" i="1" s="1"/>
  <c r="N44291" i="1"/>
  <c r="O44291" i="1" s="1"/>
  <c r="N44292" i="1"/>
  <c r="O44292" i="1" s="1"/>
  <c r="N44293" i="1"/>
  <c r="O44293" i="1" s="1"/>
  <c r="N44294" i="1"/>
  <c r="O44294" i="1" s="1"/>
  <c r="N44295" i="1"/>
  <c r="O44295" i="1" s="1"/>
  <c r="N44296" i="1"/>
  <c r="O44296" i="1" s="1"/>
  <c r="N44297" i="1"/>
  <c r="O44297" i="1" s="1"/>
  <c r="N44298" i="1"/>
  <c r="O44298" i="1" s="1"/>
  <c r="N44299" i="1"/>
  <c r="O44299" i="1" s="1"/>
  <c r="N44300" i="1"/>
  <c r="O44300" i="1" s="1"/>
  <c r="N44301" i="1"/>
  <c r="O44301" i="1" s="1"/>
  <c r="N44302" i="1"/>
  <c r="O44302" i="1" s="1"/>
  <c r="N44303" i="1"/>
  <c r="O44303" i="1" s="1"/>
  <c r="N44304" i="1"/>
  <c r="O44304" i="1" s="1"/>
  <c r="N44305" i="1"/>
  <c r="O44305" i="1" s="1"/>
  <c r="N44306" i="1"/>
  <c r="O44306" i="1" s="1"/>
  <c r="N44307" i="1"/>
  <c r="O44307" i="1" s="1"/>
  <c r="N44308" i="1"/>
  <c r="O44308" i="1" s="1"/>
  <c r="N44309" i="1"/>
  <c r="O44309" i="1" s="1"/>
  <c r="N44310" i="1"/>
  <c r="O44310" i="1" s="1"/>
  <c r="N44311" i="1"/>
  <c r="O44311" i="1" s="1"/>
  <c r="N44312" i="1"/>
  <c r="O44312" i="1" s="1"/>
  <c r="N44313" i="1"/>
  <c r="O44313" i="1" s="1"/>
  <c r="N44314" i="1"/>
  <c r="O44314" i="1" s="1"/>
  <c r="N44315" i="1"/>
  <c r="O44315" i="1" s="1"/>
  <c r="N44316" i="1"/>
  <c r="O44316" i="1" s="1"/>
  <c r="N44317" i="1"/>
  <c r="O44317" i="1" s="1"/>
  <c r="N44318" i="1"/>
  <c r="O44318" i="1" s="1"/>
  <c r="N44319" i="1"/>
  <c r="O44319" i="1" s="1"/>
  <c r="N44320" i="1"/>
  <c r="O44320" i="1" s="1"/>
  <c r="N44321" i="1"/>
  <c r="O44321" i="1" s="1"/>
  <c r="N44322" i="1"/>
  <c r="O44322" i="1" s="1"/>
  <c r="N44323" i="1"/>
  <c r="O44323" i="1" s="1"/>
  <c r="N44324" i="1"/>
  <c r="O44324" i="1" s="1"/>
  <c r="N44325" i="1"/>
  <c r="O44325" i="1" s="1"/>
  <c r="N44326" i="1"/>
  <c r="O44326" i="1" s="1"/>
  <c r="N44327" i="1"/>
  <c r="O44327" i="1" s="1"/>
  <c r="N44328" i="1"/>
  <c r="O44328" i="1" s="1"/>
  <c r="N44329" i="1"/>
  <c r="O44329" i="1" s="1"/>
  <c r="N44330" i="1"/>
  <c r="O44330" i="1" s="1"/>
  <c r="N44331" i="1"/>
  <c r="O44331" i="1" s="1"/>
  <c r="N44332" i="1"/>
  <c r="O44332" i="1" s="1"/>
  <c r="N44333" i="1"/>
  <c r="O44333" i="1" s="1"/>
  <c r="N44334" i="1"/>
  <c r="O44334" i="1" s="1"/>
  <c r="N44335" i="1"/>
  <c r="O44335" i="1" s="1"/>
  <c r="N44336" i="1"/>
  <c r="O44336" i="1" s="1"/>
  <c r="N44337" i="1"/>
  <c r="O44337" i="1" s="1"/>
  <c r="N44338" i="1"/>
  <c r="O44338" i="1" s="1"/>
  <c r="N44339" i="1"/>
  <c r="O44339" i="1" s="1"/>
  <c r="N44340" i="1"/>
  <c r="O44340" i="1" s="1"/>
  <c r="N44341" i="1"/>
  <c r="O44341" i="1" s="1"/>
  <c r="N44342" i="1"/>
  <c r="O44342" i="1" s="1"/>
  <c r="N44343" i="1"/>
  <c r="O44343" i="1" s="1"/>
  <c r="N44344" i="1"/>
  <c r="O44344" i="1" s="1"/>
  <c r="N44345" i="1"/>
  <c r="O44345" i="1" s="1"/>
  <c r="N44346" i="1"/>
  <c r="O44346" i="1" s="1"/>
  <c r="N44347" i="1"/>
  <c r="O44347" i="1" s="1"/>
  <c r="N44348" i="1"/>
  <c r="O44348" i="1" s="1"/>
  <c r="N44349" i="1"/>
  <c r="O44349" i="1" s="1"/>
  <c r="N44350" i="1"/>
  <c r="O44350" i="1" s="1"/>
  <c r="N44351" i="1"/>
  <c r="O44351" i="1" s="1"/>
  <c r="N44352" i="1"/>
  <c r="O44352" i="1" s="1"/>
  <c r="N44353" i="1"/>
  <c r="O44353" i="1" s="1"/>
  <c r="N44354" i="1"/>
  <c r="O44354" i="1" s="1"/>
  <c r="N44355" i="1"/>
  <c r="O44355" i="1" s="1"/>
  <c r="N44356" i="1"/>
  <c r="O44356" i="1" s="1"/>
  <c r="N44357" i="1"/>
  <c r="O44357" i="1" s="1"/>
  <c r="N44358" i="1"/>
  <c r="O44358" i="1" s="1"/>
  <c r="N44359" i="1"/>
  <c r="O44359" i="1" s="1"/>
  <c r="N44360" i="1"/>
  <c r="O44360" i="1" s="1"/>
  <c r="N44361" i="1"/>
  <c r="O44361" i="1" s="1"/>
  <c r="N44362" i="1"/>
  <c r="O44362" i="1" s="1"/>
  <c r="N44363" i="1"/>
  <c r="O44363" i="1" s="1"/>
  <c r="N44364" i="1"/>
  <c r="O44364" i="1" s="1"/>
  <c r="N44365" i="1"/>
  <c r="O44365" i="1" s="1"/>
  <c r="N44366" i="1"/>
  <c r="O44366" i="1" s="1"/>
  <c r="N44367" i="1"/>
  <c r="O44367" i="1" s="1"/>
  <c r="N44368" i="1"/>
  <c r="O44368" i="1" s="1"/>
  <c r="N44369" i="1"/>
  <c r="O44369" i="1" s="1"/>
  <c r="N44370" i="1"/>
  <c r="O44370" i="1" s="1"/>
  <c r="N44371" i="1"/>
  <c r="O44371" i="1" s="1"/>
  <c r="N44372" i="1"/>
  <c r="O44372" i="1" s="1"/>
  <c r="N44373" i="1"/>
  <c r="O44373" i="1" s="1"/>
  <c r="N44374" i="1"/>
  <c r="O44374" i="1" s="1"/>
  <c r="N44375" i="1"/>
  <c r="O44375" i="1" s="1"/>
  <c r="N44376" i="1"/>
  <c r="O44376" i="1" s="1"/>
  <c r="N44377" i="1"/>
  <c r="O44377" i="1" s="1"/>
  <c r="N44378" i="1"/>
  <c r="O44378" i="1" s="1"/>
  <c r="N44379" i="1"/>
  <c r="O44379" i="1" s="1"/>
  <c r="N44380" i="1"/>
  <c r="O44380" i="1" s="1"/>
  <c r="N44381" i="1"/>
  <c r="O44381" i="1" s="1"/>
  <c r="N44382" i="1"/>
  <c r="O44382" i="1" s="1"/>
  <c r="N44383" i="1"/>
  <c r="O44383" i="1" s="1"/>
  <c r="N44384" i="1"/>
  <c r="O44384" i="1" s="1"/>
  <c r="N44385" i="1"/>
  <c r="O44385" i="1" s="1"/>
  <c r="N44386" i="1"/>
  <c r="O44386" i="1" s="1"/>
  <c r="N44387" i="1"/>
  <c r="O44387" i="1" s="1"/>
  <c r="N44388" i="1"/>
  <c r="O44388" i="1" s="1"/>
  <c r="N44389" i="1"/>
  <c r="O44389" i="1" s="1"/>
  <c r="N44390" i="1"/>
  <c r="O44390" i="1" s="1"/>
  <c r="N44391" i="1"/>
  <c r="O44391" i="1" s="1"/>
  <c r="N44392" i="1"/>
  <c r="O44392" i="1" s="1"/>
  <c r="N44393" i="1"/>
  <c r="O44393" i="1" s="1"/>
  <c r="N44394" i="1"/>
  <c r="O44394" i="1" s="1"/>
  <c r="N44395" i="1"/>
  <c r="O44395" i="1" s="1"/>
  <c r="N44396" i="1"/>
  <c r="O44396" i="1" s="1"/>
  <c r="N44397" i="1"/>
  <c r="O44397" i="1" s="1"/>
  <c r="N44398" i="1"/>
  <c r="O44398" i="1" s="1"/>
  <c r="N44399" i="1"/>
  <c r="O44399" i="1" s="1"/>
  <c r="N44400" i="1"/>
  <c r="O44400" i="1" s="1"/>
  <c r="N44401" i="1"/>
  <c r="O44401" i="1" s="1"/>
  <c r="N44402" i="1"/>
  <c r="O44402" i="1" s="1"/>
  <c r="N44403" i="1"/>
  <c r="O44403" i="1" s="1"/>
  <c r="N44404" i="1"/>
  <c r="O44404" i="1" s="1"/>
  <c r="N44405" i="1"/>
  <c r="O44405" i="1" s="1"/>
  <c r="N44406" i="1"/>
  <c r="O44406" i="1" s="1"/>
  <c r="N44407" i="1"/>
  <c r="O44407" i="1" s="1"/>
  <c r="N44408" i="1"/>
  <c r="O44408" i="1" s="1"/>
  <c r="N44409" i="1"/>
  <c r="O44409" i="1" s="1"/>
  <c r="N44410" i="1"/>
  <c r="O44410" i="1" s="1"/>
  <c r="N44411" i="1"/>
  <c r="O44411" i="1" s="1"/>
  <c r="N44412" i="1"/>
  <c r="O44412" i="1" s="1"/>
  <c r="N44413" i="1"/>
  <c r="O44413" i="1" s="1"/>
  <c r="N44414" i="1"/>
  <c r="O44414" i="1" s="1"/>
  <c r="N44415" i="1"/>
  <c r="O44415" i="1" s="1"/>
  <c r="N44416" i="1"/>
  <c r="O44416" i="1" s="1"/>
  <c r="N44417" i="1"/>
  <c r="O44417" i="1" s="1"/>
  <c r="N44418" i="1"/>
  <c r="O44418" i="1" s="1"/>
  <c r="N44419" i="1"/>
  <c r="O44419" i="1" s="1"/>
  <c r="N44420" i="1"/>
  <c r="O44420" i="1" s="1"/>
  <c r="N44421" i="1"/>
  <c r="O44421" i="1" s="1"/>
  <c r="N44422" i="1"/>
  <c r="O44422" i="1" s="1"/>
  <c r="N44423" i="1"/>
  <c r="O44423" i="1" s="1"/>
  <c r="N44424" i="1"/>
  <c r="O44424" i="1" s="1"/>
  <c r="N44425" i="1"/>
  <c r="O44425" i="1" s="1"/>
  <c r="N44426" i="1"/>
  <c r="O44426" i="1" s="1"/>
  <c r="N44427" i="1"/>
  <c r="O44427" i="1" s="1"/>
  <c r="N44428" i="1"/>
  <c r="O44428" i="1" s="1"/>
  <c r="N44429" i="1"/>
  <c r="O44429" i="1" s="1"/>
  <c r="N44430" i="1"/>
  <c r="O44430" i="1" s="1"/>
  <c r="N44431" i="1"/>
  <c r="O44431" i="1" s="1"/>
  <c r="N44432" i="1"/>
  <c r="O44432" i="1" s="1"/>
  <c r="N44433" i="1"/>
  <c r="O44433" i="1" s="1"/>
  <c r="N44434" i="1"/>
  <c r="O44434" i="1" s="1"/>
  <c r="N44435" i="1"/>
  <c r="O44435" i="1" s="1"/>
  <c r="N44436" i="1"/>
  <c r="O44436" i="1" s="1"/>
  <c r="N44437" i="1"/>
  <c r="O44437" i="1" s="1"/>
  <c r="N44438" i="1"/>
  <c r="O44438" i="1" s="1"/>
  <c r="N44439" i="1"/>
  <c r="O44439" i="1" s="1"/>
  <c r="N44440" i="1"/>
  <c r="O44440" i="1" s="1"/>
  <c r="N44441" i="1"/>
  <c r="O44441" i="1" s="1"/>
  <c r="N44442" i="1"/>
  <c r="O44442" i="1" s="1"/>
  <c r="N44443" i="1"/>
  <c r="O44443" i="1" s="1"/>
  <c r="N44444" i="1"/>
  <c r="O44444" i="1" s="1"/>
  <c r="N44445" i="1"/>
  <c r="O44445" i="1" s="1"/>
  <c r="N44446" i="1"/>
  <c r="O44446" i="1" s="1"/>
  <c r="N44447" i="1"/>
  <c r="O44447" i="1" s="1"/>
  <c r="N44448" i="1"/>
  <c r="O44448" i="1" s="1"/>
  <c r="N44449" i="1"/>
  <c r="O44449" i="1" s="1"/>
  <c r="N44450" i="1"/>
  <c r="O44450" i="1" s="1"/>
  <c r="N44451" i="1"/>
  <c r="O44451" i="1" s="1"/>
  <c r="N44452" i="1"/>
  <c r="O44452" i="1" s="1"/>
  <c r="N44453" i="1"/>
  <c r="O44453" i="1" s="1"/>
  <c r="N44454" i="1"/>
  <c r="O44454" i="1" s="1"/>
  <c r="N44455" i="1"/>
  <c r="O44455" i="1" s="1"/>
  <c r="N44456" i="1"/>
  <c r="O44456" i="1" s="1"/>
  <c r="N44457" i="1"/>
  <c r="O44457" i="1" s="1"/>
  <c r="N44458" i="1"/>
  <c r="O44458" i="1" s="1"/>
  <c r="N44459" i="1"/>
  <c r="O44459" i="1" s="1"/>
  <c r="N44460" i="1"/>
  <c r="O44460" i="1" s="1"/>
  <c r="N44461" i="1"/>
  <c r="O44461" i="1" s="1"/>
  <c r="N44462" i="1"/>
  <c r="O44462" i="1" s="1"/>
  <c r="N44463" i="1"/>
  <c r="O44463" i="1" s="1"/>
  <c r="N44464" i="1"/>
  <c r="O44464" i="1" s="1"/>
  <c r="N44465" i="1"/>
  <c r="O44465" i="1" s="1"/>
  <c r="N44466" i="1"/>
  <c r="O44466" i="1" s="1"/>
  <c r="N44467" i="1"/>
  <c r="O44467" i="1" s="1"/>
  <c r="N44468" i="1"/>
  <c r="O44468" i="1" s="1"/>
  <c r="N44469" i="1"/>
  <c r="O44469" i="1" s="1"/>
  <c r="N44470" i="1"/>
  <c r="O44470" i="1" s="1"/>
  <c r="N44471" i="1"/>
  <c r="O44471" i="1" s="1"/>
  <c r="N44472" i="1"/>
  <c r="O44472" i="1" s="1"/>
  <c r="N44473" i="1"/>
  <c r="O44473" i="1" s="1"/>
  <c r="N44474" i="1"/>
  <c r="O44474" i="1" s="1"/>
  <c r="N44475" i="1"/>
  <c r="O44475" i="1" s="1"/>
  <c r="N44476" i="1"/>
  <c r="O44476" i="1" s="1"/>
  <c r="N44477" i="1"/>
  <c r="O44477" i="1" s="1"/>
  <c r="N44478" i="1"/>
  <c r="O44478" i="1" s="1"/>
  <c r="N44479" i="1"/>
  <c r="O44479" i="1" s="1"/>
  <c r="N44480" i="1"/>
  <c r="O44480" i="1" s="1"/>
  <c r="N44481" i="1"/>
  <c r="O44481" i="1" s="1"/>
  <c r="N44482" i="1"/>
  <c r="O44482" i="1" s="1"/>
  <c r="N44483" i="1"/>
  <c r="O44483" i="1" s="1"/>
  <c r="N44484" i="1"/>
  <c r="O44484" i="1" s="1"/>
  <c r="N44485" i="1"/>
  <c r="O44485" i="1" s="1"/>
  <c r="N44486" i="1"/>
  <c r="O44486" i="1" s="1"/>
  <c r="N44487" i="1"/>
  <c r="O44487" i="1" s="1"/>
  <c r="N44488" i="1"/>
  <c r="O44488" i="1" s="1"/>
  <c r="N44489" i="1"/>
  <c r="O44489" i="1" s="1"/>
  <c r="N44490" i="1"/>
  <c r="O44490" i="1" s="1"/>
  <c r="N44491" i="1"/>
  <c r="O44491" i="1" s="1"/>
  <c r="N44492" i="1"/>
  <c r="O44492" i="1" s="1"/>
  <c r="N44493" i="1"/>
  <c r="O44493" i="1" s="1"/>
  <c r="N44494" i="1"/>
  <c r="O44494" i="1" s="1"/>
  <c r="N44495" i="1"/>
  <c r="O44495" i="1" s="1"/>
  <c r="N44496" i="1"/>
  <c r="O44496" i="1" s="1"/>
  <c r="N44497" i="1"/>
  <c r="O44497" i="1" s="1"/>
  <c r="N44498" i="1"/>
  <c r="O44498" i="1" s="1"/>
  <c r="N44499" i="1"/>
  <c r="O44499" i="1" s="1"/>
  <c r="N44500" i="1"/>
  <c r="O44500" i="1" s="1"/>
  <c r="N44501" i="1"/>
  <c r="O44501" i="1" s="1"/>
  <c r="N44502" i="1"/>
  <c r="O44502" i="1" s="1"/>
  <c r="N44503" i="1"/>
  <c r="O44503" i="1" s="1"/>
  <c r="N44504" i="1"/>
  <c r="O44504" i="1" s="1"/>
  <c r="N44505" i="1"/>
  <c r="O44505" i="1" s="1"/>
  <c r="N44506" i="1"/>
  <c r="O44506" i="1" s="1"/>
  <c r="N44507" i="1"/>
  <c r="O44507" i="1" s="1"/>
  <c r="N44508" i="1"/>
  <c r="O44508" i="1" s="1"/>
  <c r="N44509" i="1"/>
  <c r="O44509" i="1" s="1"/>
  <c r="N44510" i="1"/>
  <c r="O44510" i="1" s="1"/>
  <c r="N44511" i="1"/>
  <c r="O44511" i="1" s="1"/>
  <c r="N44512" i="1"/>
  <c r="O44512" i="1" s="1"/>
  <c r="N44513" i="1"/>
  <c r="O44513" i="1" s="1"/>
  <c r="N44514" i="1"/>
  <c r="O44514" i="1" s="1"/>
  <c r="N44515" i="1"/>
  <c r="O44515" i="1" s="1"/>
  <c r="N44516" i="1"/>
  <c r="O44516" i="1" s="1"/>
  <c r="N44517" i="1"/>
  <c r="O44517" i="1" s="1"/>
  <c r="N44518" i="1"/>
  <c r="O44518" i="1" s="1"/>
  <c r="N44519" i="1"/>
  <c r="O44519" i="1" s="1"/>
  <c r="N44520" i="1"/>
  <c r="O44520" i="1" s="1"/>
  <c r="N44521" i="1"/>
  <c r="O44521" i="1" s="1"/>
  <c r="N44522" i="1"/>
  <c r="O44522" i="1" s="1"/>
  <c r="N44523" i="1"/>
  <c r="O44523" i="1" s="1"/>
  <c r="N44524" i="1"/>
  <c r="O44524" i="1" s="1"/>
  <c r="N44525" i="1"/>
  <c r="O44525" i="1" s="1"/>
  <c r="N44526" i="1"/>
  <c r="O44526" i="1" s="1"/>
  <c r="N44527" i="1"/>
  <c r="O44527" i="1" s="1"/>
  <c r="N44528" i="1"/>
  <c r="O44528" i="1" s="1"/>
  <c r="N44529" i="1"/>
  <c r="O44529" i="1" s="1"/>
  <c r="N44530" i="1"/>
  <c r="O44530" i="1" s="1"/>
  <c r="N44531" i="1"/>
  <c r="O44531" i="1" s="1"/>
  <c r="N44532" i="1"/>
  <c r="O44532" i="1" s="1"/>
  <c r="N44533" i="1"/>
  <c r="O44533" i="1" s="1"/>
  <c r="N44534" i="1"/>
  <c r="O44534" i="1" s="1"/>
  <c r="N44535" i="1"/>
  <c r="O44535" i="1" s="1"/>
  <c r="N44536" i="1"/>
  <c r="O44536" i="1" s="1"/>
  <c r="N44537" i="1"/>
  <c r="O44537" i="1" s="1"/>
  <c r="N44538" i="1"/>
  <c r="O44538" i="1" s="1"/>
  <c r="N44539" i="1"/>
  <c r="O44539" i="1" s="1"/>
  <c r="N44540" i="1"/>
  <c r="O44540" i="1" s="1"/>
  <c r="N44541" i="1"/>
  <c r="O44541" i="1" s="1"/>
  <c r="N44542" i="1"/>
  <c r="O44542" i="1" s="1"/>
  <c r="N44543" i="1"/>
  <c r="O44543" i="1" s="1"/>
  <c r="N44544" i="1"/>
  <c r="O44544" i="1" s="1"/>
  <c r="N44545" i="1"/>
  <c r="O44545" i="1" s="1"/>
  <c r="N44546" i="1"/>
  <c r="O44546" i="1" s="1"/>
  <c r="N44547" i="1"/>
  <c r="O44547" i="1" s="1"/>
  <c r="N44548" i="1"/>
  <c r="O44548" i="1" s="1"/>
  <c r="N44549" i="1"/>
  <c r="O44549" i="1" s="1"/>
  <c r="N44550" i="1"/>
  <c r="O44550" i="1" s="1"/>
  <c r="N44551" i="1"/>
  <c r="O44551" i="1" s="1"/>
  <c r="N44552" i="1"/>
  <c r="O44552" i="1" s="1"/>
  <c r="N44553" i="1"/>
  <c r="O44553" i="1" s="1"/>
  <c r="N44554" i="1"/>
  <c r="O44554" i="1" s="1"/>
  <c r="N44555" i="1"/>
  <c r="O44555" i="1" s="1"/>
  <c r="N44556" i="1"/>
  <c r="O44556" i="1" s="1"/>
  <c r="N44557" i="1"/>
  <c r="O44557" i="1" s="1"/>
  <c r="N44558" i="1"/>
  <c r="O44558" i="1" s="1"/>
  <c r="N44559" i="1"/>
  <c r="O44559" i="1" s="1"/>
  <c r="N44560" i="1"/>
  <c r="O44560" i="1" s="1"/>
  <c r="N44561" i="1"/>
  <c r="O44561" i="1" s="1"/>
  <c r="N44562" i="1"/>
  <c r="O44562" i="1" s="1"/>
  <c r="N44563" i="1"/>
  <c r="O44563" i="1" s="1"/>
  <c r="N44564" i="1"/>
  <c r="O44564" i="1" s="1"/>
  <c r="N44565" i="1"/>
  <c r="O44565" i="1" s="1"/>
  <c r="N44566" i="1"/>
  <c r="O44566" i="1" s="1"/>
  <c r="N44567" i="1"/>
  <c r="O44567" i="1" s="1"/>
  <c r="N44568" i="1"/>
  <c r="O44568" i="1" s="1"/>
  <c r="N44569" i="1"/>
  <c r="O44569" i="1" s="1"/>
  <c r="N44570" i="1"/>
  <c r="O44570" i="1" s="1"/>
  <c r="N44571" i="1"/>
  <c r="O44571" i="1" s="1"/>
  <c r="N44572" i="1"/>
  <c r="O44572" i="1" s="1"/>
  <c r="N44573" i="1"/>
  <c r="O44573" i="1" s="1"/>
  <c r="N44574" i="1"/>
  <c r="O44574" i="1" s="1"/>
  <c r="N44575" i="1"/>
  <c r="O44575" i="1" s="1"/>
  <c r="N44576" i="1"/>
  <c r="O44576" i="1" s="1"/>
  <c r="N44577" i="1"/>
  <c r="O44577" i="1" s="1"/>
  <c r="N44578" i="1"/>
  <c r="O44578" i="1" s="1"/>
  <c r="N44579" i="1"/>
  <c r="O44579" i="1" s="1"/>
  <c r="N44580" i="1"/>
  <c r="O44580" i="1" s="1"/>
  <c r="N44581" i="1"/>
  <c r="O44581" i="1" s="1"/>
  <c r="N44582" i="1"/>
  <c r="O44582" i="1" s="1"/>
  <c r="N44583" i="1"/>
  <c r="O44583" i="1" s="1"/>
  <c r="N44584" i="1"/>
  <c r="O44584" i="1" s="1"/>
  <c r="N44585" i="1"/>
  <c r="O44585" i="1" s="1"/>
  <c r="N44586" i="1"/>
  <c r="O44586" i="1" s="1"/>
  <c r="N44587" i="1"/>
  <c r="O44587" i="1" s="1"/>
  <c r="N44588" i="1"/>
  <c r="O44588" i="1" s="1"/>
  <c r="N44589" i="1"/>
  <c r="O44589" i="1" s="1"/>
  <c r="N44590" i="1"/>
  <c r="O44590" i="1" s="1"/>
  <c r="N44591" i="1"/>
  <c r="O44591" i="1" s="1"/>
  <c r="N44592" i="1"/>
  <c r="O44592" i="1" s="1"/>
  <c r="N44593" i="1"/>
  <c r="O44593" i="1" s="1"/>
  <c r="N44594" i="1"/>
  <c r="O44594" i="1" s="1"/>
  <c r="N44595" i="1"/>
  <c r="O44595" i="1" s="1"/>
  <c r="N44596" i="1"/>
  <c r="O44596" i="1" s="1"/>
  <c r="N44597" i="1"/>
  <c r="O44597" i="1" s="1"/>
  <c r="N44598" i="1"/>
  <c r="O44598" i="1" s="1"/>
  <c r="N44599" i="1"/>
  <c r="O44599" i="1" s="1"/>
  <c r="N44600" i="1"/>
  <c r="O44600" i="1" s="1"/>
  <c r="N44601" i="1"/>
  <c r="O44601" i="1" s="1"/>
  <c r="N44602" i="1"/>
  <c r="O44602" i="1" s="1"/>
  <c r="N44603" i="1"/>
  <c r="O44603" i="1" s="1"/>
  <c r="N44604" i="1"/>
  <c r="O44604" i="1" s="1"/>
  <c r="N44605" i="1"/>
  <c r="O44605" i="1" s="1"/>
  <c r="N44606" i="1"/>
  <c r="O44606" i="1" s="1"/>
  <c r="N44607" i="1"/>
  <c r="O44607" i="1" s="1"/>
  <c r="N44608" i="1"/>
  <c r="O44608" i="1" s="1"/>
  <c r="N44609" i="1"/>
  <c r="O44609" i="1" s="1"/>
  <c r="N44610" i="1"/>
  <c r="O44610" i="1" s="1"/>
  <c r="N44611" i="1"/>
  <c r="O44611" i="1" s="1"/>
  <c r="N44612" i="1"/>
  <c r="O44612" i="1" s="1"/>
  <c r="N44613" i="1"/>
  <c r="O44613" i="1" s="1"/>
  <c r="N44614" i="1"/>
  <c r="O44614" i="1" s="1"/>
  <c r="N44615" i="1"/>
  <c r="O44615" i="1" s="1"/>
  <c r="N44616" i="1"/>
  <c r="O44616" i="1" s="1"/>
  <c r="N44617" i="1"/>
  <c r="O44617" i="1" s="1"/>
  <c r="N44618" i="1"/>
  <c r="O44618" i="1" s="1"/>
  <c r="N44619" i="1"/>
  <c r="O44619" i="1" s="1"/>
  <c r="N44620" i="1"/>
  <c r="O44620" i="1" s="1"/>
  <c r="N44621" i="1"/>
  <c r="O44621" i="1" s="1"/>
  <c r="N44622" i="1"/>
  <c r="O44622" i="1" s="1"/>
  <c r="N44623" i="1"/>
  <c r="O44623" i="1" s="1"/>
  <c r="N44624" i="1"/>
  <c r="O44624" i="1" s="1"/>
  <c r="N44625" i="1"/>
  <c r="O44625" i="1" s="1"/>
  <c r="N44626" i="1"/>
  <c r="O44626" i="1" s="1"/>
  <c r="N44627" i="1"/>
  <c r="O44627" i="1" s="1"/>
  <c r="N44628" i="1"/>
  <c r="O44628" i="1" s="1"/>
  <c r="N44629" i="1"/>
  <c r="O44629" i="1" s="1"/>
  <c r="N44630" i="1"/>
  <c r="O44630" i="1" s="1"/>
  <c r="N44631" i="1"/>
  <c r="O44631" i="1" s="1"/>
  <c r="N44632" i="1"/>
  <c r="O44632" i="1" s="1"/>
  <c r="N44633" i="1"/>
  <c r="O44633" i="1" s="1"/>
  <c r="N44634" i="1"/>
  <c r="O44634" i="1" s="1"/>
  <c r="N44635" i="1"/>
  <c r="O44635" i="1" s="1"/>
  <c r="N44636" i="1"/>
  <c r="O44636" i="1" s="1"/>
  <c r="N44637" i="1"/>
  <c r="O44637" i="1" s="1"/>
  <c r="N44638" i="1"/>
  <c r="O44638" i="1" s="1"/>
  <c r="N44639" i="1"/>
  <c r="O44639" i="1" s="1"/>
  <c r="N44640" i="1"/>
  <c r="O44640" i="1" s="1"/>
  <c r="N44641" i="1"/>
  <c r="O44641" i="1" s="1"/>
  <c r="N44642" i="1"/>
  <c r="O44642" i="1" s="1"/>
  <c r="N44643" i="1"/>
  <c r="O44643" i="1" s="1"/>
  <c r="N44644" i="1"/>
  <c r="O44644" i="1" s="1"/>
  <c r="N44645" i="1"/>
  <c r="O44645" i="1" s="1"/>
  <c r="N44646" i="1"/>
  <c r="O44646" i="1" s="1"/>
  <c r="N44647" i="1"/>
  <c r="O44647" i="1" s="1"/>
  <c r="N44648" i="1"/>
  <c r="O44648" i="1" s="1"/>
  <c r="N44649" i="1"/>
  <c r="O44649" i="1" s="1"/>
  <c r="N44650" i="1"/>
  <c r="O44650" i="1" s="1"/>
  <c r="N44651" i="1"/>
  <c r="O44651" i="1" s="1"/>
  <c r="N44652" i="1"/>
  <c r="O44652" i="1" s="1"/>
  <c r="N44653" i="1"/>
  <c r="O44653" i="1" s="1"/>
  <c r="N44654" i="1"/>
  <c r="O44654" i="1" s="1"/>
  <c r="N44655" i="1"/>
  <c r="O44655" i="1" s="1"/>
  <c r="N44656" i="1"/>
  <c r="O44656" i="1" s="1"/>
  <c r="N44657" i="1"/>
  <c r="O44657" i="1" s="1"/>
  <c r="N44658" i="1"/>
  <c r="O44658" i="1" s="1"/>
  <c r="N44659" i="1"/>
  <c r="O44659" i="1" s="1"/>
  <c r="N44660" i="1"/>
  <c r="O44660" i="1" s="1"/>
  <c r="N44661" i="1"/>
  <c r="O44661" i="1" s="1"/>
  <c r="N44662" i="1"/>
  <c r="O44662" i="1" s="1"/>
  <c r="N44663" i="1"/>
  <c r="O44663" i="1" s="1"/>
  <c r="N44664" i="1"/>
  <c r="O44664" i="1" s="1"/>
  <c r="N44665" i="1"/>
  <c r="O44665" i="1" s="1"/>
  <c r="N44666" i="1"/>
  <c r="O44666" i="1" s="1"/>
  <c r="N44667" i="1"/>
  <c r="O44667" i="1" s="1"/>
  <c r="N44668" i="1"/>
  <c r="O44668" i="1" s="1"/>
  <c r="N44669" i="1"/>
  <c r="O44669" i="1" s="1"/>
  <c r="N44670" i="1"/>
  <c r="O44670" i="1" s="1"/>
  <c r="N44671" i="1"/>
  <c r="O44671" i="1" s="1"/>
  <c r="N44672" i="1"/>
  <c r="O44672" i="1" s="1"/>
  <c r="N44673" i="1"/>
  <c r="O44673" i="1" s="1"/>
  <c r="N44674" i="1"/>
  <c r="O44674" i="1" s="1"/>
  <c r="N44675" i="1"/>
  <c r="O44675" i="1" s="1"/>
  <c r="N44676" i="1"/>
  <c r="O44676" i="1" s="1"/>
  <c r="N44677" i="1"/>
  <c r="O44677" i="1" s="1"/>
  <c r="N44678" i="1"/>
  <c r="O44678" i="1" s="1"/>
  <c r="N44679" i="1"/>
  <c r="O44679" i="1" s="1"/>
  <c r="N44680" i="1"/>
  <c r="O44680" i="1" s="1"/>
  <c r="N44681" i="1"/>
  <c r="O44681" i="1" s="1"/>
  <c r="N44682" i="1"/>
  <c r="O44682" i="1" s="1"/>
  <c r="N44683" i="1"/>
  <c r="O44683" i="1" s="1"/>
  <c r="N44684" i="1"/>
  <c r="O44684" i="1" s="1"/>
  <c r="N44685" i="1"/>
  <c r="O44685" i="1" s="1"/>
  <c r="N44686" i="1"/>
  <c r="O44686" i="1" s="1"/>
  <c r="N44687" i="1"/>
  <c r="O44687" i="1" s="1"/>
  <c r="N44688" i="1"/>
  <c r="O44688" i="1" s="1"/>
  <c r="N44689" i="1"/>
  <c r="O44689" i="1" s="1"/>
  <c r="N44690" i="1"/>
  <c r="O44690" i="1" s="1"/>
  <c r="N44691" i="1"/>
  <c r="O44691" i="1" s="1"/>
  <c r="N44692" i="1"/>
  <c r="O44692" i="1" s="1"/>
  <c r="N44693" i="1"/>
  <c r="O44693" i="1" s="1"/>
  <c r="N44694" i="1"/>
  <c r="O44694" i="1" s="1"/>
  <c r="N44695" i="1"/>
  <c r="O44695" i="1" s="1"/>
  <c r="N44696" i="1"/>
  <c r="O44696" i="1" s="1"/>
  <c r="N44697" i="1"/>
  <c r="O44697" i="1" s="1"/>
  <c r="N44698" i="1"/>
  <c r="O44698" i="1" s="1"/>
  <c r="N44699" i="1"/>
  <c r="O44699" i="1" s="1"/>
  <c r="N44700" i="1"/>
  <c r="O44700" i="1" s="1"/>
  <c r="N44701" i="1"/>
  <c r="O44701" i="1" s="1"/>
  <c r="N44702" i="1"/>
  <c r="O44702" i="1" s="1"/>
  <c r="N44703" i="1"/>
  <c r="O44703" i="1" s="1"/>
  <c r="N44704" i="1"/>
  <c r="O44704" i="1" s="1"/>
  <c r="N44705" i="1"/>
  <c r="O44705" i="1" s="1"/>
  <c r="N44706" i="1"/>
  <c r="O44706" i="1" s="1"/>
  <c r="N44707" i="1"/>
  <c r="O44707" i="1" s="1"/>
  <c r="N44708" i="1"/>
  <c r="O44708" i="1" s="1"/>
  <c r="N44709" i="1"/>
  <c r="O44709" i="1" s="1"/>
  <c r="N44710" i="1"/>
  <c r="O44710" i="1" s="1"/>
  <c r="N44711" i="1"/>
  <c r="O44711" i="1" s="1"/>
  <c r="N44712" i="1"/>
  <c r="O44712" i="1" s="1"/>
  <c r="N44713" i="1"/>
  <c r="O44713" i="1" s="1"/>
  <c r="N44714" i="1"/>
  <c r="O44714" i="1" s="1"/>
  <c r="N44715" i="1"/>
  <c r="O44715" i="1" s="1"/>
  <c r="N44716" i="1"/>
  <c r="O44716" i="1" s="1"/>
  <c r="N44717" i="1"/>
  <c r="O44717" i="1" s="1"/>
  <c r="N44718" i="1"/>
  <c r="O44718" i="1" s="1"/>
  <c r="N44719" i="1"/>
  <c r="O44719" i="1" s="1"/>
  <c r="N44720" i="1"/>
  <c r="O44720" i="1" s="1"/>
  <c r="N44721" i="1"/>
  <c r="O44721" i="1" s="1"/>
  <c r="N44722" i="1"/>
  <c r="O44722" i="1" s="1"/>
  <c r="N44723" i="1"/>
  <c r="O44723" i="1" s="1"/>
  <c r="N44724" i="1"/>
  <c r="O44724" i="1" s="1"/>
  <c r="N44725" i="1"/>
  <c r="O44725" i="1" s="1"/>
  <c r="N44726" i="1"/>
  <c r="O44726" i="1" s="1"/>
  <c r="N44727" i="1"/>
  <c r="O44727" i="1" s="1"/>
  <c r="N44728" i="1"/>
  <c r="O44728" i="1" s="1"/>
  <c r="N44729" i="1"/>
  <c r="O44729" i="1" s="1"/>
  <c r="N44730" i="1"/>
  <c r="O44730" i="1" s="1"/>
  <c r="N44731" i="1"/>
  <c r="O44731" i="1" s="1"/>
  <c r="N44732" i="1"/>
  <c r="O44732" i="1" s="1"/>
  <c r="N44733" i="1"/>
  <c r="O44733" i="1" s="1"/>
  <c r="N44734" i="1"/>
  <c r="O44734" i="1" s="1"/>
  <c r="N44735" i="1"/>
  <c r="O44735" i="1" s="1"/>
  <c r="N44736" i="1"/>
  <c r="O44736" i="1" s="1"/>
  <c r="N44737" i="1"/>
  <c r="O44737" i="1" s="1"/>
  <c r="N44738" i="1"/>
  <c r="O44738" i="1" s="1"/>
  <c r="N44739" i="1"/>
  <c r="O44739" i="1" s="1"/>
  <c r="N44740" i="1"/>
  <c r="O44740" i="1" s="1"/>
  <c r="N44741" i="1"/>
  <c r="O44741" i="1" s="1"/>
  <c r="N44742" i="1"/>
  <c r="O44742" i="1" s="1"/>
  <c r="N44743" i="1"/>
  <c r="O44743" i="1" s="1"/>
  <c r="N44744" i="1"/>
  <c r="O44744" i="1" s="1"/>
  <c r="N44745" i="1"/>
  <c r="O44745" i="1" s="1"/>
  <c r="N44746" i="1"/>
  <c r="O44746" i="1" s="1"/>
  <c r="N44747" i="1"/>
  <c r="O44747" i="1" s="1"/>
  <c r="N44748" i="1"/>
  <c r="O44748" i="1" s="1"/>
  <c r="N44749" i="1"/>
  <c r="O44749" i="1" s="1"/>
  <c r="N44750" i="1"/>
  <c r="O44750" i="1" s="1"/>
  <c r="N44751" i="1"/>
  <c r="O44751" i="1" s="1"/>
  <c r="N44752" i="1"/>
  <c r="O44752" i="1" s="1"/>
  <c r="N44753" i="1"/>
  <c r="O44753" i="1" s="1"/>
  <c r="N44754" i="1"/>
  <c r="O44754" i="1" s="1"/>
  <c r="N44755" i="1"/>
  <c r="O44755" i="1" s="1"/>
  <c r="N44756" i="1"/>
  <c r="O44756" i="1" s="1"/>
  <c r="N44757" i="1"/>
  <c r="O44757" i="1" s="1"/>
  <c r="N44758" i="1"/>
  <c r="O44758" i="1" s="1"/>
  <c r="N44759" i="1"/>
  <c r="O44759" i="1" s="1"/>
  <c r="N44760" i="1"/>
  <c r="O44760" i="1" s="1"/>
  <c r="N44761" i="1"/>
  <c r="O44761" i="1" s="1"/>
  <c r="N44762" i="1"/>
  <c r="O44762" i="1" s="1"/>
  <c r="N44763" i="1"/>
  <c r="O44763" i="1" s="1"/>
  <c r="N44764" i="1"/>
  <c r="O44764" i="1" s="1"/>
  <c r="N44765" i="1"/>
  <c r="O44765" i="1" s="1"/>
  <c r="N44766" i="1"/>
  <c r="O44766" i="1" s="1"/>
  <c r="N44767" i="1"/>
  <c r="O44767" i="1" s="1"/>
  <c r="N44768" i="1"/>
  <c r="O44768" i="1" s="1"/>
  <c r="N44769" i="1"/>
  <c r="O44769" i="1" s="1"/>
  <c r="N44770" i="1"/>
  <c r="O44770" i="1" s="1"/>
  <c r="N44771" i="1"/>
  <c r="O44771" i="1" s="1"/>
  <c r="N44772" i="1"/>
  <c r="O44772" i="1" s="1"/>
  <c r="N44773" i="1"/>
  <c r="O44773" i="1" s="1"/>
  <c r="N44774" i="1"/>
  <c r="O44774" i="1" s="1"/>
  <c r="N44775" i="1"/>
  <c r="O44775" i="1" s="1"/>
  <c r="N44776" i="1"/>
  <c r="O44776" i="1" s="1"/>
  <c r="N44777" i="1"/>
  <c r="O44777" i="1" s="1"/>
  <c r="N44778" i="1"/>
  <c r="O44778" i="1" s="1"/>
  <c r="N44779" i="1"/>
  <c r="O44779" i="1" s="1"/>
  <c r="N44780" i="1"/>
  <c r="O44780" i="1" s="1"/>
  <c r="N44781" i="1"/>
  <c r="O44781" i="1" s="1"/>
  <c r="N44782" i="1"/>
  <c r="O44782" i="1" s="1"/>
  <c r="N44783" i="1"/>
  <c r="O44783" i="1" s="1"/>
  <c r="N44784" i="1"/>
  <c r="O44784" i="1" s="1"/>
  <c r="N44785" i="1"/>
  <c r="O44785" i="1" s="1"/>
  <c r="N44786" i="1"/>
  <c r="O44786" i="1" s="1"/>
  <c r="N44787" i="1"/>
  <c r="O44787" i="1" s="1"/>
  <c r="N44788" i="1"/>
  <c r="O44788" i="1" s="1"/>
  <c r="N44789" i="1"/>
  <c r="O44789" i="1" s="1"/>
  <c r="N44790" i="1"/>
  <c r="O44790" i="1" s="1"/>
  <c r="N44791" i="1"/>
  <c r="O44791" i="1" s="1"/>
  <c r="N44792" i="1"/>
  <c r="O44792" i="1" s="1"/>
  <c r="N44793" i="1"/>
  <c r="O44793" i="1" s="1"/>
  <c r="N44794" i="1"/>
  <c r="O44794" i="1" s="1"/>
  <c r="N44795" i="1"/>
  <c r="O44795" i="1" s="1"/>
  <c r="N44796" i="1"/>
  <c r="O44796" i="1" s="1"/>
  <c r="N44797" i="1"/>
  <c r="O44797" i="1" s="1"/>
  <c r="N44798" i="1"/>
  <c r="O44798" i="1" s="1"/>
  <c r="N44799" i="1"/>
  <c r="O44799" i="1" s="1"/>
  <c r="N44800" i="1"/>
  <c r="O44800" i="1" s="1"/>
  <c r="N44801" i="1"/>
  <c r="O44801" i="1" s="1"/>
  <c r="N44802" i="1"/>
  <c r="O44802" i="1" s="1"/>
  <c r="N44803" i="1"/>
  <c r="O44803" i="1" s="1"/>
  <c r="N44804" i="1"/>
  <c r="O44804" i="1" s="1"/>
  <c r="N44805" i="1"/>
  <c r="O44805" i="1" s="1"/>
  <c r="N44806" i="1"/>
  <c r="O44806" i="1" s="1"/>
  <c r="N44807" i="1"/>
  <c r="O44807" i="1" s="1"/>
  <c r="N44808" i="1"/>
  <c r="O44808" i="1" s="1"/>
  <c r="N44809" i="1"/>
  <c r="O44809" i="1" s="1"/>
  <c r="N44810" i="1"/>
  <c r="O44810" i="1" s="1"/>
  <c r="N44811" i="1"/>
  <c r="O44811" i="1" s="1"/>
  <c r="N44812" i="1"/>
  <c r="O44812" i="1" s="1"/>
  <c r="N44813" i="1"/>
  <c r="O44813" i="1" s="1"/>
  <c r="N44814" i="1"/>
  <c r="O44814" i="1" s="1"/>
  <c r="N44815" i="1"/>
  <c r="O44815" i="1" s="1"/>
  <c r="N44816" i="1"/>
  <c r="O44816" i="1" s="1"/>
  <c r="N44817" i="1"/>
  <c r="O44817" i="1" s="1"/>
  <c r="N44818" i="1"/>
  <c r="O44818" i="1" s="1"/>
  <c r="N44819" i="1"/>
  <c r="O44819" i="1" s="1"/>
  <c r="N44820" i="1"/>
  <c r="O44820" i="1" s="1"/>
  <c r="N44821" i="1"/>
  <c r="O44821" i="1" s="1"/>
  <c r="N44822" i="1"/>
  <c r="O44822" i="1" s="1"/>
  <c r="N44823" i="1"/>
  <c r="O44823" i="1" s="1"/>
  <c r="N44824" i="1"/>
  <c r="O44824" i="1" s="1"/>
  <c r="N44825" i="1"/>
  <c r="O44825" i="1" s="1"/>
  <c r="N44826" i="1"/>
  <c r="O44826" i="1" s="1"/>
  <c r="N44827" i="1"/>
  <c r="O44827" i="1" s="1"/>
  <c r="N44828" i="1"/>
  <c r="O44828" i="1" s="1"/>
  <c r="N44829" i="1"/>
  <c r="O44829" i="1" s="1"/>
  <c r="N44830" i="1"/>
  <c r="O44830" i="1" s="1"/>
  <c r="N44831" i="1"/>
  <c r="O44831" i="1" s="1"/>
  <c r="N44832" i="1"/>
  <c r="O44832" i="1" s="1"/>
  <c r="N44833" i="1"/>
  <c r="O44833" i="1" s="1"/>
  <c r="N44834" i="1"/>
  <c r="O44834" i="1" s="1"/>
  <c r="N44835" i="1"/>
  <c r="O44835" i="1" s="1"/>
  <c r="N44836" i="1"/>
  <c r="O44836" i="1" s="1"/>
  <c r="N44837" i="1"/>
  <c r="O44837" i="1" s="1"/>
  <c r="N44838" i="1"/>
  <c r="O44838" i="1" s="1"/>
  <c r="N44839" i="1"/>
  <c r="O44839" i="1" s="1"/>
  <c r="N44840" i="1"/>
  <c r="O44840" i="1" s="1"/>
  <c r="N44841" i="1"/>
  <c r="O44841" i="1" s="1"/>
  <c r="N44842" i="1"/>
  <c r="O44842" i="1" s="1"/>
  <c r="N44843" i="1"/>
  <c r="O44843" i="1" s="1"/>
  <c r="N44844" i="1"/>
  <c r="O44844" i="1" s="1"/>
  <c r="N44845" i="1"/>
  <c r="O44845" i="1" s="1"/>
  <c r="N44846" i="1"/>
  <c r="O44846" i="1" s="1"/>
  <c r="N44847" i="1"/>
  <c r="O44847" i="1" s="1"/>
  <c r="N44848" i="1"/>
  <c r="O44848" i="1" s="1"/>
  <c r="N44849" i="1"/>
  <c r="O44849" i="1" s="1"/>
  <c r="N44850" i="1"/>
  <c r="O44850" i="1" s="1"/>
  <c r="N44851" i="1"/>
  <c r="O44851" i="1" s="1"/>
  <c r="N44852" i="1"/>
  <c r="O44852" i="1" s="1"/>
  <c r="N44853" i="1"/>
  <c r="O44853" i="1" s="1"/>
  <c r="N44854" i="1"/>
  <c r="O44854" i="1" s="1"/>
  <c r="N44855" i="1"/>
  <c r="O44855" i="1" s="1"/>
  <c r="N44856" i="1"/>
  <c r="O44856" i="1" s="1"/>
  <c r="N44857" i="1"/>
  <c r="O44857" i="1" s="1"/>
  <c r="N44858" i="1"/>
  <c r="O44858" i="1" s="1"/>
  <c r="N44859" i="1"/>
  <c r="O44859" i="1" s="1"/>
  <c r="N44860" i="1"/>
  <c r="O44860" i="1" s="1"/>
  <c r="N44861" i="1"/>
  <c r="O44861" i="1" s="1"/>
  <c r="N44862" i="1"/>
  <c r="O44862" i="1" s="1"/>
  <c r="N44863" i="1"/>
  <c r="O44863" i="1" s="1"/>
  <c r="N44864" i="1"/>
  <c r="O44864" i="1" s="1"/>
  <c r="N44865" i="1"/>
  <c r="O44865" i="1" s="1"/>
  <c r="N44866" i="1"/>
  <c r="O44866" i="1" s="1"/>
  <c r="N44867" i="1"/>
  <c r="O44867" i="1" s="1"/>
  <c r="N44868" i="1"/>
  <c r="O44868" i="1" s="1"/>
  <c r="N44869" i="1"/>
  <c r="O44869" i="1" s="1"/>
  <c r="N44870" i="1"/>
  <c r="O44870" i="1" s="1"/>
  <c r="N44871" i="1"/>
  <c r="O44871" i="1" s="1"/>
  <c r="N44872" i="1"/>
  <c r="O44872" i="1" s="1"/>
  <c r="N44873" i="1"/>
  <c r="O44873" i="1" s="1"/>
  <c r="N44874" i="1"/>
  <c r="O44874" i="1" s="1"/>
  <c r="N44875" i="1"/>
  <c r="O44875" i="1" s="1"/>
  <c r="N44876" i="1"/>
  <c r="O44876" i="1" s="1"/>
  <c r="N44877" i="1"/>
  <c r="O44877" i="1" s="1"/>
  <c r="N44878" i="1"/>
  <c r="O44878" i="1" s="1"/>
  <c r="N44879" i="1"/>
  <c r="O44879" i="1" s="1"/>
  <c r="N44880" i="1"/>
  <c r="O44880" i="1" s="1"/>
  <c r="N44881" i="1"/>
  <c r="O44881" i="1" s="1"/>
  <c r="N44882" i="1"/>
  <c r="O44882" i="1" s="1"/>
  <c r="N44883" i="1"/>
  <c r="O44883" i="1" s="1"/>
  <c r="N44884" i="1"/>
  <c r="O44884" i="1" s="1"/>
  <c r="N44885" i="1"/>
  <c r="O44885" i="1" s="1"/>
  <c r="N44886" i="1"/>
  <c r="O44886" i="1" s="1"/>
  <c r="N44887" i="1"/>
  <c r="O44887" i="1" s="1"/>
  <c r="N44888" i="1"/>
  <c r="O44888" i="1" s="1"/>
  <c r="N44889" i="1"/>
  <c r="O44889" i="1" s="1"/>
  <c r="N44890" i="1"/>
  <c r="O44890" i="1" s="1"/>
  <c r="N44891" i="1"/>
  <c r="O44891" i="1" s="1"/>
  <c r="N44892" i="1"/>
  <c r="O44892" i="1" s="1"/>
  <c r="N44893" i="1"/>
  <c r="O44893" i="1" s="1"/>
  <c r="N44894" i="1"/>
  <c r="O44894" i="1" s="1"/>
  <c r="N44895" i="1"/>
  <c r="O44895" i="1" s="1"/>
  <c r="N44896" i="1"/>
  <c r="O44896" i="1" s="1"/>
  <c r="N44897" i="1"/>
  <c r="O44897" i="1" s="1"/>
  <c r="N44898" i="1"/>
  <c r="O44898" i="1" s="1"/>
  <c r="N44899" i="1"/>
  <c r="O44899" i="1" s="1"/>
  <c r="N44900" i="1"/>
  <c r="O44900" i="1" s="1"/>
  <c r="N44901" i="1"/>
  <c r="O44901" i="1" s="1"/>
  <c r="N44902" i="1"/>
  <c r="O44902" i="1" s="1"/>
  <c r="N44903" i="1"/>
  <c r="O44903" i="1" s="1"/>
  <c r="N44904" i="1"/>
  <c r="O44904" i="1" s="1"/>
  <c r="N44905" i="1"/>
  <c r="O44905" i="1" s="1"/>
  <c r="N44906" i="1"/>
  <c r="O44906" i="1" s="1"/>
  <c r="N44907" i="1"/>
  <c r="O44907" i="1" s="1"/>
  <c r="N44908" i="1"/>
  <c r="O44908" i="1" s="1"/>
  <c r="N44909" i="1"/>
  <c r="O44909" i="1" s="1"/>
  <c r="N44910" i="1"/>
  <c r="O44910" i="1" s="1"/>
  <c r="N44911" i="1"/>
  <c r="O44911" i="1" s="1"/>
  <c r="N44912" i="1"/>
  <c r="O44912" i="1" s="1"/>
  <c r="N44913" i="1"/>
  <c r="O44913" i="1" s="1"/>
  <c r="N44914" i="1"/>
  <c r="O44914" i="1" s="1"/>
  <c r="N44915" i="1"/>
  <c r="O44915" i="1" s="1"/>
  <c r="N44916" i="1"/>
  <c r="O44916" i="1" s="1"/>
  <c r="N44917" i="1"/>
  <c r="O44917" i="1" s="1"/>
  <c r="N44918" i="1"/>
  <c r="O44918" i="1" s="1"/>
  <c r="N44919" i="1"/>
  <c r="O44919" i="1" s="1"/>
  <c r="N44920" i="1"/>
  <c r="O44920" i="1" s="1"/>
  <c r="N44921" i="1"/>
  <c r="O44921" i="1" s="1"/>
  <c r="N44922" i="1"/>
  <c r="O44922" i="1" s="1"/>
  <c r="N44923" i="1"/>
  <c r="O44923" i="1" s="1"/>
  <c r="N44924" i="1"/>
  <c r="O44924" i="1" s="1"/>
  <c r="N44925" i="1"/>
  <c r="O44925" i="1" s="1"/>
  <c r="N44926" i="1"/>
  <c r="O44926" i="1" s="1"/>
  <c r="N44927" i="1"/>
  <c r="O44927" i="1" s="1"/>
  <c r="N44928" i="1"/>
  <c r="O44928" i="1" s="1"/>
  <c r="N44929" i="1"/>
  <c r="O44929" i="1" s="1"/>
  <c r="N44930" i="1"/>
  <c r="O44930" i="1" s="1"/>
  <c r="N44931" i="1"/>
  <c r="O44931" i="1" s="1"/>
  <c r="N44932" i="1"/>
  <c r="O44932" i="1" s="1"/>
  <c r="N44933" i="1"/>
  <c r="O44933" i="1" s="1"/>
  <c r="N44934" i="1"/>
  <c r="O44934" i="1" s="1"/>
  <c r="N44935" i="1"/>
  <c r="O44935" i="1" s="1"/>
  <c r="N44936" i="1"/>
  <c r="O44936" i="1" s="1"/>
  <c r="N44937" i="1"/>
  <c r="O44937" i="1" s="1"/>
  <c r="N44938" i="1"/>
  <c r="O44938" i="1" s="1"/>
  <c r="N44939" i="1"/>
  <c r="O44939" i="1" s="1"/>
  <c r="N44940" i="1"/>
  <c r="O44940" i="1" s="1"/>
  <c r="N44941" i="1"/>
  <c r="O44941" i="1" s="1"/>
  <c r="N44942" i="1"/>
  <c r="O44942" i="1" s="1"/>
  <c r="N44943" i="1"/>
  <c r="O44943" i="1" s="1"/>
  <c r="N44944" i="1"/>
  <c r="O44944" i="1" s="1"/>
  <c r="N44945" i="1"/>
  <c r="O44945" i="1" s="1"/>
  <c r="N44946" i="1"/>
  <c r="O44946" i="1" s="1"/>
  <c r="N44947" i="1"/>
  <c r="O44947" i="1" s="1"/>
  <c r="N44948" i="1"/>
  <c r="O44948" i="1" s="1"/>
  <c r="N44949" i="1"/>
  <c r="O44949" i="1" s="1"/>
  <c r="N44950" i="1"/>
  <c r="O44950" i="1" s="1"/>
  <c r="N44951" i="1"/>
  <c r="O44951" i="1" s="1"/>
  <c r="N44952" i="1"/>
  <c r="O44952" i="1" s="1"/>
  <c r="N44953" i="1"/>
  <c r="O44953" i="1" s="1"/>
  <c r="N44954" i="1"/>
  <c r="O44954" i="1" s="1"/>
  <c r="N44955" i="1"/>
  <c r="O44955" i="1" s="1"/>
  <c r="N44956" i="1"/>
  <c r="O44956" i="1" s="1"/>
  <c r="N44957" i="1"/>
  <c r="O44957" i="1" s="1"/>
  <c r="N44958" i="1"/>
  <c r="O44958" i="1" s="1"/>
  <c r="N44959" i="1"/>
  <c r="O44959" i="1" s="1"/>
  <c r="N44960" i="1"/>
  <c r="O44960" i="1" s="1"/>
  <c r="N44961" i="1"/>
  <c r="O44961" i="1" s="1"/>
  <c r="N44962" i="1"/>
  <c r="O44962" i="1" s="1"/>
  <c r="N44963" i="1"/>
  <c r="O44963" i="1" s="1"/>
  <c r="N44964" i="1"/>
  <c r="O44964" i="1" s="1"/>
  <c r="N44965" i="1"/>
  <c r="O44965" i="1" s="1"/>
  <c r="N44966" i="1"/>
  <c r="O44966" i="1" s="1"/>
  <c r="N44967" i="1"/>
  <c r="O44967" i="1" s="1"/>
  <c r="N44968" i="1"/>
  <c r="O44968" i="1" s="1"/>
  <c r="N44969" i="1"/>
  <c r="O44969" i="1" s="1"/>
  <c r="N44970" i="1"/>
  <c r="O44970" i="1" s="1"/>
  <c r="N44971" i="1"/>
  <c r="O44971" i="1" s="1"/>
  <c r="N44972" i="1"/>
  <c r="O44972" i="1" s="1"/>
  <c r="N44973" i="1"/>
  <c r="O44973" i="1" s="1"/>
  <c r="N44974" i="1"/>
  <c r="O44974" i="1" s="1"/>
  <c r="N44975" i="1"/>
  <c r="O44975" i="1" s="1"/>
  <c r="N44976" i="1"/>
  <c r="O44976" i="1" s="1"/>
  <c r="N44977" i="1"/>
  <c r="O44977" i="1" s="1"/>
  <c r="N44978" i="1"/>
  <c r="O44978" i="1" s="1"/>
  <c r="N44979" i="1"/>
  <c r="O44979" i="1" s="1"/>
  <c r="N44980" i="1"/>
  <c r="O44980" i="1" s="1"/>
  <c r="N44981" i="1"/>
  <c r="O44981" i="1" s="1"/>
  <c r="N44982" i="1"/>
  <c r="O44982" i="1" s="1"/>
  <c r="N44983" i="1"/>
  <c r="O44983" i="1" s="1"/>
  <c r="N44984" i="1"/>
  <c r="O44984" i="1" s="1"/>
  <c r="N44985" i="1"/>
  <c r="O44985" i="1" s="1"/>
  <c r="N44986" i="1"/>
  <c r="O44986" i="1" s="1"/>
  <c r="N44987" i="1"/>
  <c r="O44987" i="1" s="1"/>
  <c r="N44988" i="1"/>
  <c r="O44988" i="1" s="1"/>
  <c r="N44989" i="1"/>
  <c r="O44989" i="1" s="1"/>
  <c r="N44990" i="1"/>
  <c r="O44990" i="1" s="1"/>
  <c r="N44991" i="1"/>
  <c r="O44991" i="1" s="1"/>
  <c r="N44992" i="1"/>
  <c r="O44992" i="1" s="1"/>
  <c r="N44993" i="1"/>
  <c r="O44993" i="1" s="1"/>
  <c r="N44994" i="1"/>
  <c r="O44994" i="1" s="1"/>
  <c r="N44995" i="1"/>
  <c r="O44995" i="1" s="1"/>
  <c r="N44996" i="1"/>
  <c r="O44996" i="1" s="1"/>
  <c r="N44997" i="1"/>
  <c r="O44997" i="1" s="1"/>
  <c r="N44998" i="1"/>
  <c r="O44998" i="1" s="1"/>
  <c r="N44999" i="1"/>
  <c r="O44999" i="1" s="1"/>
  <c r="N45000" i="1"/>
  <c r="O45000" i="1" s="1"/>
  <c r="N45001" i="1"/>
  <c r="O45001" i="1" s="1"/>
  <c r="N45002" i="1"/>
  <c r="O45002" i="1" s="1"/>
  <c r="N45003" i="1"/>
  <c r="O45003" i="1" s="1"/>
  <c r="N45004" i="1"/>
  <c r="O45004" i="1" s="1"/>
  <c r="N45005" i="1"/>
  <c r="O45005" i="1" s="1"/>
  <c r="N45006" i="1"/>
  <c r="O45006" i="1" s="1"/>
  <c r="N45007" i="1"/>
  <c r="O45007" i="1" s="1"/>
  <c r="N45008" i="1"/>
  <c r="O45008" i="1" s="1"/>
  <c r="N45009" i="1"/>
  <c r="O45009" i="1" s="1"/>
  <c r="N45010" i="1"/>
  <c r="O45010" i="1" s="1"/>
  <c r="N45011" i="1"/>
  <c r="O45011" i="1" s="1"/>
  <c r="N45012" i="1"/>
  <c r="O45012" i="1" s="1"/>
  <c r="N45013" i="1"/>
  <c r="O45013" i="1" s="1"/>
  <c r="N45014" i="1"/>
  <c r="O45014" i="1" s="1"/>
  <c r="N45015" i="1"/>
  <c r="O45015" i="1" s="1"/>
  <c r="N45016" i="1"/>
  <c r="O45016" i="1" s="1"/>
  <c r="N45017" i="1"/>
  <c r="O45017" i="1" s="1"/>
  <c r="N45018" i="1"/>
  <c r="O45018" i="1" s="1"/>
  <c r="N45019" i="1"/>
  <c r="O45019" i="1" s="1"/>
  <c r="N45020" i="1"/>
  <c r="O45020" i="1" s="1"/>
  <c r="N45021" i="1"/>
  <c r="O45021" i="1" s="1"/>
  <c r="N45022" i="1"/>
  <c r="O45022" i="1" s="1"/>
  <c r="N45023" i="1"/>
  <c r="O45023" i="1" s="1"/>
  <c r="N45024" i="1"/>
  <c r="O45024" i="1" s="1"/>
  <c r="N45025" i="1"/>
  <c r="O45025" i="1" s="1"/>
  <c r="N45026" i="1"/>
  <c r="O45026" i="1" s="1"/>
  <c r="N45027" i="1"/>
  <c r="O45027" i="1" s="1"/>
  <c r="N45028" i="1"/>
  <c r="O45028" i="1" s="1"/>
  <c r="N45029" i="1"/>
  <c r="O45029" i="1" s="1"/>
  <c r="N45030" i="1"/>
  <c r="O45030" i="1" s="1"/>
  <c r="N45031" i="1"/>
  <c r="O45031" i="1" s="1"/>
  <c r="N45032" i="1"/>
  <c r="O45032" i="1" s="1"/>
  <c r="N45033" i="1"/>
  <c r="O45033" i="1" s="1"/>
  <c r="N45034" i="1"/>
  <c r="O45034" i="1" s="1"/>
  <c r="N45035" i="1"/>
  <c r="O45035" i="1" s="1"/>
  <c r="N45036" i="1"/>
  <c r="O45036" i="1" s="1"/>
  <c r="N45037" i="1"/>
  <c r="O45037" i="1" s="1"/>
  <c r="N45038" i="1"/>
  <c r="O45038" i="1" s="1"/>
  <c r="N45039" i="1"/>
  <c r="O45039" i="1" s="1"/>
  <c r="N45040" i="1"/>
  <c r="O45040" i="1" s="1"/>
  <c r="N45041" i="1"/>
  <c r="O45041" i="1" s="1"/>
  <c r="N45042" i="1"/>
  <c r="O45042" i="1" s="1"/>
  <c r="N45043" i="1"/>
  <c r="O45043" i="1" s="1"/>
  <c r="N45044" i="1"/>
  <c r="O45044" i="1" s="1"/>
  <c r="N45045" i="1"/>
  <c r="O45045" i="1" s="1"/>
  <c r="N45046" i="1"/>
  <c r="O45046" i="1" s="1"/>
  <c r="N45047" i="1"/>
  <c r="O45047" i="1" s="1"/>
  <c r="N45048" i="1"/>
  <c r="O45048" i="1" s="1"/>
  <c r="N45049" i="1"/>
  <c r="O45049" i="1" s="1"/>
  <c r="N45050" i="1"/>
  <c r="O45050" i="1" s="1"/>
  <c r="N45051" i="1"/>
  <c r="O45051" i="1" s="1"/>
  <c r="N45052" i="1"/>
  <c r="O45052" i="1" s="1"/>
  <c r="N45053" i="1"/>
  <c r="O45053" i="1" s="1"/>
  <c r="N45054" i="1"/>
  <c r="O45054" i="1" s="1"/>
  <c r="N45055" i="1"/>
  <c r="O45055" i="1" s="1"/>
  <c r="N45056" i="1"/>
  <c r="O45056" i="1" s="1"/>
  <c r="N45057" i="1"/>
  <c r="O45057" i="1" s="1"/>
  <c r="N45058" i="1"/>
  <c r="O45058" i="1" s="1"/>
  <c r="N45059" i="1"/>
  <c r="O45059" i="1" s="1"/>
  <c r="N45060" i="1"/>
  <c r="O45060" i="1" s="1"/>
  <c r="N45061" i="1"/>
  <c r="O45061" i="1" s="1"/>
  <c r="N45062" i="1"/>
  <c r="O45062" i="1" s="1"/>
  <c r="N45063" i="1"/>
  <c r="O45063" i="1" s="1"/>
  <c r="N45064" i="1"/>
  <c r="O45064" i="1" s="1"/>
  <c r="N45065" i="1"/>
  <c r="O45065" i="1" s="1"/>
  <c r="N45066" i="1"/>
  <c r="O45066" i="1" s="1"/>
  <c r="N45067" i="1"/>
  <c r="O45067" i="1" s="1"/>
  <c r="N45068" i="1"/>
  <c r="O45068" i="1" s="1"/>
  <c r="N45069" i="1"/>
  <c r="O45069" i="1" s="1"/>
  <c r="N45070" i="1"/>
  <c r="O45070" i="1" s="1"/>
  <c r="N45071" i="1"/>
  <c r="O45071" i="1" s="1"/>
  <c r="N45072" i="1"/>
  <c r="O45072" i="1" s="1"/>
  <c r="N45073" i="1"/>
  <c r="O45073" i="1" s="1"/>
  <c r="N45074" i="1"/>
  <c r="O45074" i="1" s="1"/>
  <c r="N45075" i="1"/>
  <c r="O45075" i="1" s="1"/>
  <c r="N45076" i="1"/>
  <c r="O45076" i="1" s="1"/>
  <c r="N45077" i="1"/>
  <c r="O45077" i="1" s="1"/>
  <c r="N45078" i="1"/>
  <c r="O45078" i="1" s="1"/>
  <c r="N45079" i="1"/>
  <c r="O45079" i="1" s="1"/>
  <c r="N45080" i="1"/>
  <c r="O45080" i="1" s="1"/>
  <c r="N45081" i="1"/>
  <c r="O45081" i="1" s="1"/>
  <c r="N45082" i="1"/>
  <c r="O45082" i="1" s="1"/>
  <c r="N45083" i="1"/>
  <c r="O45083" i="1" s="1"/>
  <c r="N45084" i="1"/>
  <c r="O45084" i="1" s="1"/>
  <c r="N45085" i="1"/>
  <c r="O45085" i="1" s="1"/>
  <c r="N45086" i="1"/>
  <c r="O45086" i="1" s="1"/>
  <c r="N45087" i="1"/>
  <c r="O45087" i="1" s="1"/>
  <c r="N45088" i="1"/>
  <c r="O45088" i="1" s="1"/>
  <c r="N45089" i="1"/>
  <c r="O45089" i="1" s="1"/>
  <c r="N45090" i="1"/>
  <c r="O45090" i="1" s="1"/>
  <c r="N45091" i="1"/>
  <c r="O45091" i="1" s="1"/>
  <c r="N45092" i="1"/>
  <c r="O45092" i="1" s="1"/>
  <c r="N45093" i="1"/>
  <c r="O45093" i="1" s="1"/>
  <c r="N45094" i="1"/>
  <c r="O45094" i="1" s="1"/>
  <c r="N45095" i="1"/>
  <c r="O45095" i="1" s="1"/>
  <c r="N45096" i="1"/>
  <c r="O45096" i="1" s="1"/>
  <c r="N45097" i="1"/>
  <c r="O45097" i="1" s="1"/>
  <c r="N45098" i="1"/>
  <c r="O45098" i="1" s="1"/>
  <c r="N45099" i="1"/>
  <c r="O45099" i="1" s="1"/>
  <c r="N45100" i="1"/>
  <c r="O45100" i="1" s="1"/>
  <c r="N45101" i="1"/>
  <c r="O45101" i="1" s="1"/>
  <c r="N45102" i="1"/>
  <c r="O45102" i="1" s="1"/>
  <c r="N45103" i="1"/>
  <c r="O45103" i="1" s="1"/>
  <c r="N45104" i="1"/>
  <c r="O45104" i="1" s="1"/>
  <c r="N45105" i="1"/>
  <c r="O45105" i="1" s="1"/>
  <c r="N45106" i="1"/>
  <c r="O45106" i="1" s="1"/>
  <c r="N45107" i="1"/>
  <c r="O45107" i="1" s="1"/>
  <c r="N45108" i="1"/>
  <c r="O45108" i="1" s="1"/>
  <c r="N45109" i="1"/>
  <c r="O45109" i="1" s="1"/>
  <c r="N45110" i="1"/>
  <c r="O45110" i="1" s="1"/>
  <c r="N45111" i="1"/>
  <c r="O45111" i="1" s="1"/>
  <c r="N45112" i="1"/>
  <c r="O45112" i="1" s="1"/>
  <c r="N45113" i="1"/>
  <c r="O45113" i="1" s="1"/>
  <c r="N45114" i="1"/>
  <c r="O45114" i="1" s="1"/>
  <c r="N45115" i="1"/>
  <c r="O45115" i="1" s="1"/>
  <c r="N45116" i="1"/>
  <c r="O45116" i="1" s="1"/>
  <c r="N45117" i="1"/>
  <c r="O45117" i="1" s="1"/>
  <c r="N45118" i="1"/>
  <c r="O45118" i="1" s="1"/>
  <c r="N45119" i="1"/>
  <c r="O45119" i="1" s="1"/>
  <c r="N45120" i="1"/>
  <c r="O45120" i="1" s="1"/>
  <c r="N45121" i="1"/>
  <c r="O45121" i="1" s="1"/>
  <c r="N45122" i="1"/>
  <c r="O45122" i="1" s="1"/>
  <c r="N45123" i="1"/>
  <c r="O45123" i="1" s="1"/>
  <c r="N45124" i="1"/>
  <c r="O45124" i="1" s="1"/>
  <c r="N45125" i="1"/>
  <c r="O45125" i="1" s="1"/>
  <c r="N45126" i="1"/>
  <c r="O45126" i="1" s="1"/>
  <c r="N45127" i="1"/>
  <c r="O45127" i="1" s="1"/>
  <c r="N45128" i="1"/>
  <c r="O45128" i="1" s="1"/>
  <c r="N45129" i="1"/>
  <c r="O45129" i="1" s="1"/>
  <c r="N45130" i="1"/>
  <c r="O45130" i="1" s="1"/>
  <c r="N45131" i="1"/>
  <c r="O45131" i="1" s="1"/>
  <c r="N45132" i="1"/>
  <c r="O45132" i="1" s="1"/>
  <c r="N45133" i="1"/>
  <c r="O45133" i="1" s="1"/>
  <c r="N45134" i="1"/>
  <c r="O45134" i="1" s="1"/>
  <c r="N45135" i="1"/>
  <c r="O45135" i="1" s="1"/>
  <c r="N45136" i="1"/>
  <c r="O45136" i="1" s="1"/>
  <c r="N45137" i="1"/>
  <c r="O45137" i="1" s="1"/>
  <c r="N45138" i="1"/>
  <c r="O45138" i="1" s="1"/>
  <c r="N45139" i="1"/>
  <c r="O45139" i="1" s="1"/>
  <c r="N45140" i="1"/>
  <c r="O45140" i="1" s="1"/>
  <c r="N45141" i="1"/>
  <c r="O45141" i="1" s="1"/>
  <c r="N45142" i="1"/>
  <c r="O45142" i="1" s="1"/>
  <c r="N45143" i="1"/>
  <c r="O45143" i="1" s="1"/>
  <c r="N45144" i="1"/>
  <c r="O45144" i="1" s="1"/>
  <c r="N45145" i="1"/>
  <c r="O45145" i="1" s="1"/>
  <c r="N45146" i="1"/>
  <c r="O45146" i="1" s="1"/>
  <c r="N45147" i="1"/>
  <c r="O45147" i="1" s="1"/>
  <c r="N45148" i="1"/>
  <c r="O45148" i="1" s="1"/>
  <c r="N45149" i="1"/>
  <c r="O45149" i="1" s="1"/>
  <c r="N45150" i="1"/>
  <c r="O45150" i="1" s="1"/>
  <c r="N45151" i="1"/>
  <c r="O45151" i="1" s="1"/>
  <c r="N45152" i="1"/>
  <c r="O45152" i="1" s="1"/>
  <c r="N45153" i="1"/>
  <c r="O45153" i="1" s="1"/>
  <c r="N45154" i="1"/>
  <c r="O45154" i="1" s="1"/>
  <c r="N45155" i="1"/>
  <c r="O45155" i="1" s="1"/>
  <c r="N45156" i="1"/>
  <c r="O45156" i="1" s="1"/>
  <c r="N45157" i="1"/>
  <c r="O45157" i="1" s="1"/>
  <c r="N45158" i="1"/>
  <c r="O45158" i="1" s="1"/>
  <c r="N45159" i="1"/>
  <c r="O45159" i="1" s="1"/>
  <c r="N45160" i="1"/>
  <c r="O45160" i="1" s="1"/>
  <c r="N45161" i="1"/>
  <c r="O45161" i="1" s="1"/>
  <c r="N45162" i="1"/>
  <c r="O45162" i="1" s="1"/>
  <c r="N45163" i="1"/>
  <c r="O45163" i="1" s="1"/>
  <c r="N45164" i="1"/>
  <c r="O45164" i="1" s="1"/>
  <c r="N45165" i="1"/>
  <c r="O45165" i="1" s="1"/>
  <c r="N45166" i="1"/>
  <c r="O45166" i="1" s="1"/>
  <c r="N45167" i="1"/>
  <c r="O45167" i="1" s="1"/>
  <c r="N45168" i="1"/>
  <c r="O45168" i="1" s="1"/>
  <c r="N45169" i="1"/>
  <c r="O45169" i="1" s="1"/>
  <c r="N45170" i="1"/>
  <c r="O45170" i="1" s="1"/>
  <c r="N45171" i="1"/>
  <c r="O45171" i="1" s="1"/>
  <c r="N45172" i="1"/>
  <c r="O45172" i="1" s="1"/>
  <c r="N45173" i="1"/>
  <c r="O45173" i="1" s="1"/>
  <c r="N45174" i="1"/>
  <c r="O45174" i="1" s="1"/>
  <c r="N45175" i="1"/>
  <c r="O45175" i="1" s="1"/>
  <c r="N45176" i="1"/>
  <c r="O45176" i="1" s="1"/>
  <c r="N45177" i="1"/>
  <c r="O45177" i="1" s="1"/>
  <c r="N45178" i="1"/>
  <c r="O45178" i="1" s="1"/>
  <c r="N45179" i="1"/>
  <c r="O45179" i="1" s="1"/>
  <c r="N45180" i="1"/>
  <c r="O45180" i="1" s="1"/>
  <c r="N45181" i="1"/>
  <c r="O45181" i="1" s="1"/>
  <c r="N45182" i="1"/>
  <c r="O45182" i="1" s="1"/>
  <c r="N45183" i="1"/>
  <c r="O45183" i="1" s="1"/>
  <c r="N45184" i="1"/>
  <c r="O45184" i="1" s="1"/>
  <c r="N45185" i="1"/>
  <c r="O45185" i="1" s="1"/>
  <c r="N45186" i="1"/>
  <c r="O45186" i="1" s="1"/>
  <c r="N45187" i="1"/>
  <c r="O45187" i="1" s="1"/>
  <c r="N45188" i="1"/>
  <c r="O45188" i="1" s="1"/>
  <c r="N45189" i="1"/>
  <c r="O45189" i="1" s="1"/>
  <c r="N45190" i="1"/>
  <c r="O45190" i="1" s="1"/>
  <c r="N45191" i="1"/>
  <c r="O45191" i="1" s="1"/>
  <c r="N45192" i="1"/>
  <c r="O45192" i="1" s="1"/>
  <c r="N45193" i="1"/>
  <c r="O45193" i="1" s="1"/>
  <c r="N45194" i="1"/>
  <c r="O45194" i="1" s="1"/>
  <c r="N45195" i="1"/>
  <c r="O45195" i="1" s="1"/>
  <c r="N45196" i="1"/>
  <c r="O45196" i="1" s="1"/>
  <c r="N45197" i="1"/>
  <c r="O45197" i="1" s="1"/>
  <c r="N45198" i="1"/>
  <c r="O45198" i="1" s="1"/>
  <c r="N45199" i="1"/>
  <c r="O45199" i="1" s="1"/>
  <c r="N45200" i="1"/>
  <c r="O45200" i="1" s="1"/>
  <c r="N45201" i="1"/>
  <c r="O45201" i="1" s="1"/>
  <c r="N45202" i="1"/>
  <c r="O45202" i="1" s="1"/>
  <c r="N45203" i="1"/>
  <c r="O45203" i="1" s="1"/>
  <c r="N45204" i="1"/>
  <c r="O45204" i="1" s="1"/>
  <c r="N45205" i="1"/>
  <c r="O45205" i="1" s="1"/>
  <c r="N45206" i="1"/>
  <c r="O45206" i="1" s="1"/>
  <c r="N45207" i="1"/>
  <c r="O45207" i="1" s="1"/>
  <c r="N45208" i="1"/>
  <c r="O45208" i="1" s="1"/>
  <c r="N45209" i="1"/>
  <c r="O45209" i="1" s="1"/>
  <c r="N45210" i="1"/>
  <c r="O45210" i="1" s="1"/>
  <c r="N45211" i="1"/>
  <c r="O45211" i="1" s="1"/>
  <c r="N45212" i="1"/>
  <c r="O45212" i="1" s="1"/>
  <c r="N45213" i="1"/>
  <c r="O45213" i="1" s="1"/>
  <c r="N45214" i="1"/>
  <c r="O45214" i="1" s="1"/>
  <c r="N45215" i="1"/>
  <c r="O45215" i="1" s="1"/>
  <c r="N45216" i="1"/>
  <c r="O45216" i="1" s="1"/>
  <c r="N45217" i="1"/>
  <c r="O45217" i="1" s="1"/>
  <c r="N45218" i="1"/>
  <c r="O45218" i="1" s="1"/>
  <c r="N45219" i="1"/>
  <c r="O45219" i="1" s="1"/>
  <c r="N45220" i="1"/>
  <c r="O45220" i="1" s="1"/>
  <c r="N45221" i="1"/>
  <c r="O45221" i="1" s="1"/>
  <c r="N45222" i="1"/>
  <c r="O45222" i="1" s="1"/>
  <c r="N45223" i="1"/>
  <c r="O45223" i="1" s="1"/>
  <c r="N45224" i="1"/>
  <c r="O45224" i="1" s="1"/>
  <c r="N45225" i="1"/>
  <c r="O45225" i="1" s="1"/>
  <c r="N45226" i="1"/>
  <c r="O45226" i="1" s="1"/>
  <c r="N45227" i="1"/>
  <c r="O45227" i="1" s="1"/>
  <c r="N45228" i="1"/>
  <c r="O45228" i="1" s="1"/>
  <c r="N45229" i="1"/>
  <c r="O45229" i="1" s="1"/>
  <c r="N45230" i="1"/>
  <c r="O45230" i="1" s="1"/>
  <c r="N45231" i="1"/>
  <c r="O45231" i="1" s="1"/>
  <c r="N45232" i="1"/>
  <c r="O45232" i="1" s="1"/>
  <c r="N45233" i="1"/>
  <c r="O45233" i="1" s="1"/>
  <c r="N45234" i="1"/>
  <c r="O45234" i="1" s="1"/>
  <c r="N45235" i="1"/>
  <c r="O45235" i="1" s="1"/>
  <c r="N45236" i="1"/>
  <c r="O45236" i="1" s="1"/>
  <c r="N45237" i="1"/>
  <c r="O45237" i="1" s="1"/>
  <c r="N45238" i="1"/>
  <c r="O45238" i="1" s="1"/>
  <c r="N45239" i="1"/>
  <c r="O45239" i="1" s="1"/>
  <c r="N45240" i="1"/>
  <c r="O45240" i="1" s="1"/>
  <c r="N45241" i="1"/>
  <c r="O45241" i="1" s="1"/>
  <c r="N45242" i="1"/>
  <c r="O45242" i="1" s="1"/>
  <c r="N45243" i="1"/>
  <c r="O45243" i="1" s="1"/>
  <c r="N45244" i="1"/>
  <c r="O45244" i="1" s="1"/>
  <c r="N45245" i="1"/>
  <c r="O45245" i="1" s="1"/>
  <c r="N45246" i="1"/>
  <c r="O45246" i="1" s="1"/>
  <c r="N45247" i="1"/>
  <c r="O45247" i="1" s="1"/>
  <c r="N45248" i="1"/>
  <c r="O45248" i="1" s="1"/>
  <c r="N45249" i="1"/>
  <c r="O45249" i="1" s="1"/>
  <c r="N45250" i="1"/>
  <c r="O45250" i="1" s="1"/>
  <c r="N45251" i="1"/>
  <c r="O45251" i="1" s="1"/>
  <c r="N45252" i="1"/>
  <c r="O45252" i="1" s="1"/>
  <c r="N45253" i="1"/>
  <c r="O45253" i="1" s="1"/>
  <c r="N45254" i="1"/>
  <c r="O45254" i="1" s="1"/>
  <c r="N45255" i="1"/>
  <c r="O45255" i="1" s="1"/>
  <c r="N45256" i="1"/>
  <c r="O45256" i="1" s="1"/>
  <c r="N45257" i="1"/>
  <c r="O45257" i="1" s="1"/>
  <c r="N45258" i="1"/>
  <c r="O45258" i="1" s="1"/>
  <c r="N45259" i="1"/>
  <c r="O45259" i="1" s="1"/>
  <c r="N45260" i="1"/>
  <c r="O45260" i="1" s="1"/>
  <c r="N45261" i="1"/>
  <c r="O45261" i="1" s="1"/>
  <c r="N45262" i="1"/>
  <c r="O45262" i="1" s="1"/>
  <c r="N45263" i="1"/>
  <c r="O45263" i="1" s="1"/>
  <c r="N45264" i="1"/>
  <c r="O45264" i="1" s="1"/>
  <c r="N45265" i="1"/>
  <c r="O45265" i="1" s="1"/>
  <c r="N45266" i="1"/>
  <c r="O45266" i="1" s="1"/>
  <c r="N45267" i="1"/>
  <c r="O45267" i="1" s="1"/>
  <c r="N45268" i="1"/>
  <c r="O45268" i="1" s="1"/>
  <c r="N45269" i="1"/>
  <c r="O45269" i="1" s="1"/>
  <c r="N45270" i="1"/>
  <c r="O45270" i="1" s="1"/>
  <c r="N45271" i="1"/>
  <c r="O45271" i="1" s="1"/>
  <c r="N45272" i="1"/>
  <c r="O45272" i="1" s="1"/>
  <c r="N45273" i="1"/>
  <c r="O45273" i="1" s="1"/>
  <c r="N45274" i="1"/>
  <c r="O45274" i="1" s="1"/>
  <c r="N45275" i="1"/>
  <c r="O45275" i="1" s="1"/>
  <c r="N45276" i="1"/>
  <c r="O45276" i="1" s="1"/>
  <c r="N45277" i="1"/>
  <c r="O45277" i="1" s="1"/>
  <c r="N45278" i="1"/>
  <c r="O45278" i="1" s="1"/>
  <c r="N45279" i="1"/>
  <c r="O45279" i="1" s="1"/>
  <c r="N45280" i="1"/>
  <c r="O45280" i="1" s="1"/>
  <c r="N45281" i="1"/>
  <c r="O45281" i="1" s="1"/>
  <c r="N45282" i="1"/>
  <c r="O45282" i="1" s="1"/>
  <c r="N45283" i="1"/>
  <c r="O45283" i="1" s="1"/>
  <c r="N45284" i="1"/>
  <c r="O45284" i="1" s="1"/>
  <c r="N45285" i="1"/>
  <c r="O45285" i="1" s="1"/>
  <c r="N45286" i="1"/>
  <c r="O45286" i="1" s="1"/>
  <c r="N45287" i="1"/>
  <c r="O45287" i="1" s="1"/>
  <c r="N45288" i="1"/>
  <c r="O45288" i="1" s="1"/>
  <c r="N45289" i="1"/>
  <c r="O45289" i="1" s="1"/>
  <c r="N45290" i="1"/>
  <c r="O45290" i="1" s="1"/>
  <c r="N45291" i="1"/>
  <c r="O45291" i="1" s="1"/>
  <c r="N45292" i="1"/>
  <c r="O45292" i="1" s="1"/>
  <c r="N45293" i="1"/>
  <c r="O45293" i="1" s="1"/>
  <c r="N45294" i="1"/>
  <c r="O45294" i="1" s="1"/>
  <c r="N45295" i="1"/>
  <c r="O45295" i="1" s="1"/>
  <c r="N45296" i="1"/>
  <c r="O45296" i="1" s="1"/>
  <c r="N45297" i="1"/>
  <c r="O45297" i="1" s="1"/>
  <c r="N45298" i="1"/>
  <c r="O45298" i="1" s="1"/>
  <c r="N45299" i="1"/>
  <c r="O45299" i="1" s="1"/>
  <c r="N45300" i="1"/>
  <c r="O45300" i="1" s="1"/>
  <c r="N45301" i="1"/>
  <c r="O45301" i="1" s="1"/>
  <c r="N45302" i="1"/>
  <c r="O45302" i="1" s="1"/>
  <c r="N45303" i="1"/>
  <c r="O45303" i="1" s="1"/>
  <c r="N45304" i="1"/>
  <c r="O45304" i="1" s="1"/>
  <c r="N45305" i="1"/>
  <c r="O45305" i="1" s="1"/>
  <c r="N45306" i="1"/>
  <c r="O45306" i="1" s="1"/>
  <c r="N45307" i="1"/>
  <c r="O45307" i="1" s="1"/>
  <c r="N45308" i="1"/>
  <c r="O45308" i="1" s="1"/>
  <c r="N45309" i="1"/>
  <c r="O45309" i="1" s="1"/>
  <c r="N45310" i="1"/>
  <c r="O45310" i="1" s="1"/>
  <c r="N45311" i="1"/>
  <c r="O45311" i="1" s="1"/>
  <c r="N45312" i="1"/>
  <c r="O45312" i="1" s="1"/>
  <c r="N45313" i="1"/>
  <c r="O45313" i="1" s="1"/>
  <c r="N45314" i="1"/>
  <c r="O45314" i="1" s="1"/>
  <c r="N45315" i="1"/>
  <c r="O45315" i="1" s="1"/>
  <c r="N45316" i="1"/>
  <c r="O45316" i="1" s="1"/>
  <c r="N45317" i="1"/>
  <c r="O45317" i="1" s="1"/>
  <c r="N45318" i="1"/>
  <c r="O45318" i="1" s="1"/>
  <c r="N45319" i="1"/>
  <c r="O45319" i="1" s="1"/>
  <c r="N45320" i="1"/>
  <c r="O45320" i="1" s="1"/>
  <c r="N45321" i="1"/>
  <c r="O45321" i="1" s="1"/>
  <c r="N45322" i="1"/>
  <c r="O45322" i="1" s="1"/>
  <c r="N45323" i="1"/>
  <c r="O45323" i="1" s="1"/>
  <c r="N45324" i="1"/>
  <c r="O45324" i="1" s="1"/>
  <c r="N45325" i="1"/>
  <c r="O45325" i="1" s="1"/>
  <c r="N45326" i="1"/>
  <c r="O45326" i="1" s="1"/>
  <c r="N45327" i="1"/>
  <c r="O45327" i="1" s="1"/>
  <c r="N45328" i="1"/>
  <c r="O45328" i="1" s="1"/>
  <c r="N45329" i="1"/>
  <c r="O45329" i="1" s="1"/>
  <c r="N45330" i="1"/>
  <c r="O45330" i="1" s="1"/>
  <c r="N45331" i="1"/>
  <c r="O45331" i="1" s="1"/>
  <c r="N45332" i="1"/>
  <c r="O45332" i="1" s="1"/>
  <c r="N45333" i="1"/>
  <c r="O45333" i="1" s="1"/>
  <c r="N45334" i="1"/>
  <c r="O45334" i="1" s="1"/>
  <c r="N45335" i="1"/>
  <c r="O45335" i="1" s="1"/>
  <c r="N45336" i="1"/>
  <c r="O45336" i="1" s="1"/>
  <c r="N45337" i="1"/>
  <c r="O45337" i="1" s="1"/>
  <c r="N45338" i="1"/>
  <c r="O45338" i="1" s="1"/>
  <c r="N45339" i="1"/>
  <c r="O45339" i="1" s="1"/>
  <c r="N45340" i="1"/>
  <c r="O45340" i="1" s="1"/>
  <c r="N45341" i="1"/>
  <c r="O45341" i="1" s="1"/>
  <c r="N45342" i="1"/>
  <c r="O45342" i="1" s="1"/>
  <c r="N45343" i="1"/>
  <c r="O45343" i="1" s="1"/>
  <c r="N45344" i="1"/>
  <c r="O45344" i="1" s="1"/>
  <c r="N45345" i="1"/>
  <c r="O45345" i="1" s="1"/>
  <c r="N45346" i="1"/>
  <c r="O45346" i="1" s="1"/>
  <c r="N45347" i="1"/>
  <c r="O45347" i="1" s="1"/>
  <c r="N45348" i="1"/>
  <c r="O45348" i="1" s="1"/>
  <c r="N45349" i="1"/>
  <c r="O45349" i="1" s="1"/>
  <c r="N45350" i="1"/>
  <c r="O45350" i="1" s="1"/>
  <c r="N45351" i="1"/>
  <c r="O45351" i="1" s="1"/>
  <c r="N45352" i="1"/>
  <c r="O45352" i="1" s="1"/>
  <c r="N45353" i="1"/>
  <c r="O45353" i="1" s="1"/>
  <c r="N45354" i="1"/>
  <c r="O45354" i="1" s="1"/>
  <c r="N45355" i="1"/>
  <c r="O45355" i="1" s="1"/>
  <c r="N45356" i="1"/>
  <c r="O45356" i="1" s="1"/>
  <c r="N45357" i="1"/>
  <c r="O45357" i="1" s="1"/>
  <c r="N45358" i="1"/>
  <c r="O45358" i="1" s="1"/>
  <c r="N45359" i="1"/>
  <c r="O45359" i="1" s="1"/>
  <c r="N45360" i="1"/>
  <c r="O45360" i="1" s="1"/>
  <c r="N45361" i="1"/>
  <c r="O45361" i="1" s="1"/>
  <c r="N45362" i="1"/>
  <c r="O45362" i="1" s="1"/>
  <c r="N45363" i="1"/>
  <c r="O45363" i="1" s="1"/>
  <c r="N45364" i="1"/>
  <c r="O45364" i="1" s="1"/>
  <c r="N45365" i="1"/>
  <c r="O45365" i="1" s="1"/>
  <c r="N45366" i="1"/>
  <c r="O45366" i="1" s="1"/>
  <c r="N45367" i="1"/>
  <c r="O45367" i="1" s="1"/>
  <c r="N45368" i="1"/>
  <c r="O45368" i="1" s="1"/>
  <c r="N45369" i="1"/>
  <c r="O45369" i="1" s="1"/>
  <c r="N45370" i="1"/>
  <c r="O45370" i="1" s="1"/>
  <c r="N45371" i="1"/>
  <c r="O45371" i="1" s="1"/>
  <c r="N45372" i="1"/>
  <c r="O45372" i="1" s="1"/>
  <c r="N45373" i="1"/>
  <c r="O45373" i="1" s="1"/>
  <c r="N45374" i="1"/>
  <c r="O45374" i="1" s="1"/>
  <c r="N45375" i="1"/>
  <c r="O45375" i="1" s="1"/>
  <c r="N45376" i="1"/>
  <c r="O45376" i="1" s="1"/>
  <c r="N45377" i="1"/>
  <c r="O45377" i="1" s="1"/>
  <c r="N45378" i="1"/>
  <c r="O45378" i="1" s="1"/>
  <c r="N45379" i="1"/>
  <c r="O45379" i="1" s="1"/>
  <c r="N45380" i="1"/>
  <c r="O45380" i="1" s="1"/>
  <c r="N45381" i="1"/>
  <c r="O45381" i="1" s="1"/>
  <c r="N45382" i="1"/>
  <c r="O45382" i="1" s="1"/>
  <c r="N45383" i="1"/>
  <c r="O45383" i="1" s="1"/>
  <c r="N45384" i="1"/>
  <c r="O45384" i="1" s="1"/>
  <c r="N45385" i="1"/>
  <c r="O45385" i="1" s="1"/>
  <c r="N45386" i="1"/>
  <c r="O45386" i="1" s="1"/>
  <c r="N45387" i="1"/>
  <c r="O45387" i="1" s="1"/>
  <c r="N45388" i="1"/>
  <c r="O45388" i="1" s="1"/>
  <c r="N45389" i="1"/>
  <c r="O45389" i="1" s="1"/>
  <c r="N45390" i="1"/>
  <c r="O45390" i="1" s="1"/>
  <c r="N45391" i="1"/>
  <c r="O45391" i="1" s="1"/>
  <c r="N45392" i="1"/>
  <c r="O45392" i="1" s="1"/>
  <c r="N45393" i="1"/>
  <c r="O45393" i="1" s="1"/>
  <c r="N45394" i="1"/>
  <c r="O45394" i="1" s="1"/>
  <c r="N45395" i="1"/>
  <c r="O45395" i="1" s="1"/>
  <c r="N45396" i="1"/>
  <c r="O45396" i="1" s="1"/>
  <c r="N45397" i="1"/>
  <c r="O45397" i="1" s="1"/>
  <c r="N45398" i="1"/>
  <c r="O45398" i="1" s="1"/>
  <c r="N45399" i="1"/>
  <c r="O45399" i="1" s="1"/>
  <c r="N45400" i="1"/>
  <c r="O45400" i="1" s="1"/>
  <c r="N45401" i="1"/>
  <c r="O45401" i="1" s="1"/>
  <c r="N45402" i="1"/>
  <c r="O45402" i="1" s="1"/>
  <c r="N45403" i="1"/>
  <c r="O45403" i="1" s="1"/>
  <c r="N45404" i="1"/>
  <c r="O45404" i="1" s="1"/>
  <c r="N45405" i="1"/>
  <c r="O45405" i="1" s="1"/>
  <c r="N45406" i="1"/>
  <c r="O45406" i="1" s="1"/>
  <c r="N45407" i="1"/>
  <c r="O45407" i="1" s="1"/>
  <c r="N45408" i="1"/>
  <c r="O45408" i="1" s="1"/>
  <c r="N45409" i="1"/>
  <c r="O45409" i="1" s="1"/>
  <c r="N45410" i="1"/>
  <c r="O45410" i="1" s="1"/>
  <c r="N45411" i="1"/>
  <c r="O45411" i="1" s="1"/>
  <c r="N45412" i="1"/>
  <c r="O45412" i="1" s="1"/>
  <c r="N45413" i="1"/>
  <c r="O45413" i="1" s="1"/>
  <c r="N45414" i="1"/>
  <c r="O45414" i="1" s="1"/>
  <c r="N45415" i="1"/>
  <c r="O45415" i="1" s="1"/>
  <c r="N45416" i="1"/>
  <c r="O45416" i="1" s="1"/>
  <c r="N45417" i="1"/>
  <c r="O45417" i="1" s="1"/>
  <c r="N45418" i="1"/>
  <c r="O45418" i="1" s="1"/>
  <c r="N45419" i="1"/>
  <c r="O45419" i="1" s="1"/>
  <c r="N45420" i="1"/>
  <c r="O45420" i="1" s="1"/>
  <c r="N45421" i="1"/>
  <c r="O45421" i="1" s="1"/>
  <c r="N45422" i="1"/>
  <c r="O45422" i="1" s="1"/>
  <c r="N45423" i="1"/>
  <c r="O45423" i="1" s="1"/>
  <c r="N45424" i="1"/>
  <c r="O45424" i="1" s="1"/>
  <c r="N45425" i="1"/>
  <c r="O45425" i="1" s="1"/>
  <c r="N45426" i="1"/>
  <c r="O45426" i="1" s="1"/>
  <c r="N45427" i="1"/>
  <c r="O45427" i="1" s="1"/>
  <c r="N45428" i="1"/>
  <c r="O45428" i="1" s="1"/>
  <c r="N45429" i="1"/>
  <c r="O45429" i="1" s="1"/>
  <c r="N45430" i="1"/>
  <c r="O45430" i="1" s="1"/>
  <c r="N45431" i="1"/>
  <c r="O45431" i="1" s="1"/>
  <c r="N45432" i="1"/>
  <c r="O45432" i="1" s="1"/>
  <c r="N45433" i="1"/>
  <c r="O45433" i="1" s="1"/>
  <c r="N45434" i="1"/>
  <c r="O45434" i="1" s="1"/>
  <c r="N45435" i="1"/>
  <c r="O45435" i="1" s="1"/>
  <c r="N45436" i="1"/>
  <c r="O45436" i="1" s="1"/>
  <c r="N45437" i="1"/>
  <c r="O45437" i="1" s="1"/>
  <c r="N45438" i="1"/>
  <c r="O45438" i="1" s="1"/>
  <c r="N45439" i="1"/>
  <c r="O45439" i="1" s="1"/>
  <c r="N45440" i="1"/>
  <c r="O45440" i="1" s="1"/>
  <c r="N45441" i="1"/>
  <c r="O45441" i="1" s="1"/>
  <c r="N45442" i="1"/>
  <c r="O45442" i="1" s="1"/>
  <c r="N45443" i="1"/>
  <c r="O45443" i="1" s="1"/>
  <c r="N45444" i="1"/>
  <c r="O45444" i="1" s="1"/>
  <c r="N45445" i="1"/>
  <c r="O45445" i="1" s="1"/>
  <c r="N45446" i="1"/>
  <c r="O45446" i="1" s="1"/>
  <c r="N45447" i="1"/>
  <c r="O45447" i="1" s="1"/>
  <c r="N45448" i="1"/>
  <c r="O45448" i="1" s="1"/>
  <c r="N45449" i="1"/>
  <c r="O45449" i="1" s="1"/>
  <c r="N45450" i="1"/>
  <c r="O45450" i="1" s="1"/>
  <c r="N45451" i="1"/>
  <c r="O45451" i="1" s="1"/>
  <c r="N45452" i="1"/>
  <c r="O45452" i="1" s="1"/>
  <c r="N45453" i="1"/>
  <c r="O45453" i="1" s="1"/>
  <c r="N45454" i="1"/>
  <c r="O45454" i="1" s="1"/>
  <c r="N45455" i="1"/>
  <c r="O45455" i="1" s="1"/>
  <c r="N45456" i="1"/>
  <c r="O45456" i="1" s="1"/>
  <c r="N45457" i="1"/>
  <c r="O45457" i="1" s="1"/>
  <c r="N45458" i="1"/>
  <c r="O45458" i="1" s="1"/>
  <c r="N45459" i="1"/>
  <c r="O45459" i="1" s="1"/>
  <c r="N45460" i="1"/>
  <c r="O45460" i="1" s="1"/>
  <c r="N45461" i="1"/>
  <c r="O45461" i="1" s="1"/>
  <c r="N45462" i="1"/>
  <c r="O45462" i="1" s="1"/>
  <c r="N45463" i="1"/>
  <c r="O45463" i="1" s="1"/>
  <c r="N45464" i="1"/>
  <c r="O45464" i="1" s="1"/>
  <c r="N45465" i="1"/>
  <c r="O45465" i="1" s="1"/>
  <c r="N45466" i="1"/>
  <c r="O45466" i="1" s="1"/>
  <c r="N45467" i="1"/>
  <c r="O45467" i="1" s="1"/>
  <c r="N45468" i="1"/>
  <c r="O45468" i="1" s="1"/>
  <c r="N45469" i="1"/>
  <c r="O45469" i="1" s="1"/>
  <c r="N45470" i="1"/>
  <c r="O45470" i="1" s="1"/>
  <c r="N45471" i="1"/>
  <c r="O45471" i="1" s="1"/>
  <c r="N45472" i="1"/>
  <c r="O45472" i="1" s="1"/>
  <c r="N45473" i="1"/>
  <c r="O45473" i="1" s="1"/>
  <c r="N45474" i="1"/>
  <c r="O45474" i="1" s="1"/>
  <c r="N45475" i="1"/>
  <c r="O45475" i="1" s="1"/>
  <c r="N45476" i="1"/>
  <c r="O45476" i="1" s="1"/>
  <c r="N45477" i="1"/>
  <c r="O45477" i="1" s="1"/>
  <c r="N45478" i="1"/>
  <c r="O45478" i="1" s="1"/>
  <c r="N45479" i="1"/>
  <c r="O45479" i="1" s="1"/>
  <c r="N45480" i="1"/>
  <c r="O45480" i="1" s="1"/>
  <c r="N45481" i="1"/>
  <c r="O45481" i="1" s="1"/>
  <c r="N45482" i="1"/>
  <c r="O45482" i="1" s="1"/>
  <c r="N45483" i="1"/>
  <c r="O45483" i="1" s="1"/>
  <c r="N45484" i="1"/>
  <c r="O45484" i="1" s="1"/>
  <c r="N45485" i="1"/>
  <c r="O45485" i="1" s="1"/>
  <c r="N45486" i="1"/>
  <c r="O45486" i="1" s="1"/>
  <c r="N45487" i="1"/>
  <c r="O45487" i="1" s="1"/>
  <c r="N45488" i="1"/>
  <c r="O45488" i="1" s="1"/>
  <c r="N45489" i="1"/>
  <c r="O45489" i="1" s="1"/>
  <c r="N45490" i="1"/>
  <c r="O45490" i="1" s="1"/>
  <c r="N45491" i="1"/>
  <c r="O45491" i="1" s="1"/>
  <c r="N45492" i="1"/>
  <c r="O45492" i="1" s="1"/>
  <c r="N45493" i="1"/>
  <c r="O45493" i="1" s="1"/>
  <c r="N45494" i="1"/>
  <c r="O45494" i="1" s="1"/>
  <c r="N45495" i="1"/>
  <c r="O45495" i="1" s="1"/>
  <c r="N45496" i="1"/>
  <c r="O45496" i="1" s="1"/>
  <c r="N45497" i="1"/>
  <c r="O45497" i="1" s="1"/>
  <c r="N45498" i="1"/>
  <c r="O45498" i="1" s="1"/>
  <c r="N45499" i="1"/>
  <c r="O45499" i="1" s="1"/>
  <c r="N45500" i="1"/>
  <c r="O45500" i="1" s="1"/>
  <c r="N45501" i="1"/>
  <c r="O45501" i="1" s="1"/>
  <c r="N45502" i="1"/>
  <c r="O45502" i="1" s="1"/>
  <c r="N45503" i="1"/>
  <c r="O45503" i="1" s="1"/>
  <c r="N45504" i="1"/>
  <c r="O45504" i="1" s="1"/>
  <c r="N45505" i="1"/>
  <c r="O45505" i="1" s="1"/>
  <c r="N45506" i="1"/>
  <c r="O45506" i="1" s="1"/>
  <c r="N45507" i="1"/>
  <c r="O45507" i="1" s="1"/>
  <c r="N45508" i="1"/>
  <c r="O45508" i="1" s="1"/>
  <c r="N45509" i="1"/>
  <c r="O45509" i="1" s="1"/>
  <c r="N45510" i="1"/>
  <c r="O45510" i="1" s="1"/>
  <c r="N45511" i="1"/>
  <c r="O45511" i="1" s="1"/>
  <c r="N45512" i="1"/>
  <c r="O45512" i="1" s="1"/>
  <c r="N45513" i="1"/>
  <c r="O45513" i="1" s="1"/>
  <c r="N45514" i="1"/>
  <c r="O45514" i="1" s="1"/>
  <c r="N45515" i="1"/>
  <c r="O45515" i="1" s="1"/>
  <c r="N45516" i="1"/>
  <c r="O45516" i="1" s="1"/>
  <c r="N45517" i="1"/>
  <c r="O45517" i="1" s="1"/>
  <c r="N45518" i="1"/>
  <c r="O45518" i="1" s="1"/>
  <c r="N45519" i="1"/>
  <c r="O45519" i="1" s="1"/>
  <c r="N45520" i="1"/>
  <c r="O45520" i="1" s="1"/>
  <c r="N45521" i="1"/>
  <c r="O45521" i="1" s="1"/>
  <c r="N45522" i="1"/>
  <c r="O45522" i="1" s="1"/>
  <c r="N45523" i="1"/>
  <c r="O45523" i="1" s="1"/>
  <c r="N45524" i="1"/>
  <c r="O45524" i="1" s="1"/>
  <c r="N45525" i="1"/>
  <c r="O45525" i="1" s="1"/>
  <c r="N45526" i="1"/>
  <c r="O45526" i="1" s="1"/>
  <c r="N45527" i="1"/>
  <c r="O45527" i="1" s="1"/>
  <c r="N45528" i="1"/>
  <c r="O45528" i="1" s="1"/>
  <c r="N45529" i="1"/>
  <c r="O45529" i="1" s="1"/>
  <c r="N45530" i="1"/>
  <c r="O45530" i="1" s="1"/>
  <c r="N45531" i="1"/>
  <c r="O45531" i="1" s="1"/>
  <c r="N45532" i="1"/>
  <c r="O45532" i="1" s="1"/>
  <c r="N45533" i="1"/>
  <c r="O45533" i="1" s="1"/>
  <c r="N45534" i="1"/>
  <c r="O45534" i="1" s="1"/>
  <c r="N45535" i="1"/>
  <c r="O45535" i="1" s="1"/>
  <c r="N45536" i="1"/>
  <c r="O45536" i="1" s="1"/>
  <c r="N45537" i="1"/>
  <c r="O45537" i="1" s="1"/>
  <c r="N45538" i="1"/>
  <c r="O45538" i="1" s="1"/>
  <c r="N45539" i="1"/>
  <c r="O45539" i="1" s="1"/>
  <c r="N45540" i="1"/>
  <c r="O45540" i="1" s="1"/>
  <c r="N45541" i="1"/>
  <c r="O45541" i="1" s="1"/>
  <c r="N45542" i="1"/>
  <c r="O45542" i="1" s="1"/>
  <c r="N45543" i="1"/>
  <c r="O45543" i="1" s="1"/>
  <c r="N45544" i="1"/>
  <c r="O45544" i="1" s="1"/>
  <c r="N45545" i="1"/>
  <c r="O45545" i="1" s="1"/>
  <c r="N45546" i="1"/>
  <c r="O45546" i="1" s="1"/>
  <c r="N45547" i="1"/>
  <c r="O45547" i="1" s="1"/>
  <c r="N45548" i="1"/>
  <c r="O45548" i="1" s="1"/>
  <c r="N45549" i="1"/>
  <c r="O45549" i="1" s="1"/>
  <c r="N45550" i="1"/>
  <c r="O45550" i="1" s="1"/>
  <c r="N45551" i="1"/>
  <c r="O45551" i="1" s="1"/>
  <c r="N45552" i="1"/>
  <c r="O45552" i="1" s="1"/>
  <c r="N45553" i="1"/>
  <c r="O45553" i="1" s="1"/>
  <c r="N45554" i="1"/>
  <c r="O45554" i="1" s="1"/>
  <c r="N45555" i="1"/>
  <c r="O45555" i="1" s="1"/>
  <c r="N45556" i="1"/>
  <c r="O45556" i="1" s="1"/>
  <c r="N45557" i="1"/>
  <c r="O45557" i="1" s="1"/>
  <c r="N45558" i="1"/>
  <c r="O45558" i="1" s="1"/>
  <c r="N45559" i="1"/>
  <c r="O45559" i="1" s="1"/>
  <c r="N45560" i="1"/>
  <c r="O45560" i="1" s="1"/>
  <c r="N45561" i="1"/>
  <c r="O45561" i="1" s="1"/>
  <c r="N45562" i="1"/>
  <c r="O45562" i="1" s="1"/>
  <c r="N45563" i="1"/>
  <c r="O45563" i="1" s="1"/>
  <c r="N45564" i="1"/>
  <c r="O45564" i="1" s="1"/>
  <c r="N45565" i="1"/>
  <c r="O45565" i="1" s="1"/>
  <c r="N45566" i="1"/>
  <c r="O45566" i="1" s="1"/>
  <c r="N45567" i="1"/>
  <c r="O45567" i="1" s="1"/>
  <c r="N45568" i="1"/>
  <c r="O45568" i="1" s="1"/>
  <c r="N45569" i="1"/>
  <c r="O45569" i="1" s="1"/>
  <c r="N45570" i="1"/>
  <c r="O45570" i="1" s="1"/>
  <c r="N45571" i="1"/>
  <c r="O45571" i="1" s="1"/>
  <c r="N45572" i="1"/>
  <c r="O45572" i="1" s="1"/>
  <c r="N45573" i="1"/>
  <c r="O45573" i="1" s="1"/>
  <c r="N45574" i="1"/>
  <c r="O45574" i="1" s="1"/>
  <c r="N45575" i="1"/>
  <c r="O45575" i="1" s="1"/>
  <c r="N45576" i="1"/>
  <c r="O45576" i="1" s="1"/>
  <c r="N45577" i="1"/>
  <c r="O45577" i="1" s="1"/>
  <c r="N45578" i="1"/>
  <c r="O45578" i="1" s="1"/>
  <c r="N45579" i="1"/>
  <c r="O45579" i="1" s="1"/>
  <c r="N45580" i="1"/>
  <c r="O45580" i="1" s="1"/>
  <c r="N45581" i="1"/>
  <c r="O45581" i="1" s="1"/>
  <c r="N45582" i="1"/>
  <c r="O45582" i="1" s="1"/>
  <c r="N45583" i="1"/>
  <c r="O45583" i="1" s="1"/>
  <c r="N45584" i="1"/>
  <c r="O45584" i="1" s="1"/>
  <c r="N45585" i="1"/>
  <c r="O45585" i="1" s="1"/>
  <c r="N45586" i="1"/>
  <c r="O45586" i="1" s="1"/>
  <c r="N45587" i="1"/>
  <c r="O45587" i="1" s="1"/>
  <c r="N45588" i="1"/>
  <c r="O45588" i="1" s="1"/>
  <c r="N45589" i="1"/>
  <c r="O45589" i="1" s="1"/>
  <c r="N45590" i="1"/>
  <c r="O45590" i="1" s="1"/>
  <c r="N45591" i="1"/>
  <c r="O45591" i="1" s="1"/>
  <c r="N45592" i="1"/>
  <c r="O45592" i="1" s="1"/>
  <c r="N45593" i="1"/>
  <c r="O45593" i="1" s="1"/>
  <c r="N45594" i="1"/>
  <c r="O45594" i="1" s="1"/>
  <c r="N45595" i="1"/>
  <c r="O45595" i="1" s="1"/>
  <c r="N45596" i="1"/>
  <c r="O45596" i="1" s="1"/>
  <c r="N45597" i="1"/>
  <c r="O45597" i="1" s="1"/>
  <c r="N45598" i="1"/>
  <c r="O45598" i="1" s="1"/>
  <c r="N45599" i="1"/>
  <c r="O45599" i="1" s="1"/>
  <c r="N45600" i="1"/>
  <c r="O45600" i="1" s="1"/>
  <c r="N45601" i="1"/>
  <c r="O45601" i="1" s="1"/>
  <c r="N45602" i="1"/>
  <c r="O45602" i="1" s="1"/>
  <c r="N45603" i="1"/>
  <c r="O45603" i="1" s="1"/>
  <c r="N45604" i="1"/>
  <c r="O45604" i="1" s="1"/>
  <c r="N45605" i="1"/>
  <c r="O45605" i="1" s="1"/>
  <c r="N45606" i="1"/>
  <c r="O45606" i="1" s="1"/>
  <c r="N45607" i="1"/>
  <c r="O45607" i="1" s="1"/>
  <c r="N45608" i="1"/>
  <c r="O45608" i="1" s="1"/>
  <c r="N45609" i="1"/>
  <c r="O45609" i="1" s="1"/>
  <c r="N45610" i="1"/>
  <c r="O45610" i="1" s="1"/>
  <c r="N45611" i="1"/>
  <c r="O45611" i="1" s="1"/>
  <c r="N45612" i="1"/>
  <c r="O45612" i="1" s="1"/>
  <c r="N45613" i="1"/>
  <c r="O45613" i="1" s="1"/>
  <c r="N45614" i="1"/>
  <c r="O45614" i="1" s="1"/>
  <c r="N45615" i="1"/>
  <c r="O45615" i="1" s="1"/>
  <c r="N45616" i="1"/>
  <c r="O45616" i="1" s="1"/>
  <c r="N45617" i="1"/>
  <c r="O45617" i="1" s="1"/>
  <c r="N45618" i="1"/>
  <c r="O45618" i="1" s="1"/>
  <c r="N45619" i="1"/>
  <c r="O45619" i="1" s="1"/>
  <c r="N45620" i="1"/>
  <c r="O45620" i="1" s="1"/>
  <c r="N45621" i="1"/>
  <c r="O45621" i="1" s="1"/>
  <c r="N45622" i="1"/>
  <c r="O45622" i="1" s="1"/>
  <c r="N45623" i="1"/>
  <c r="O45623" i="1" s="1"/>
  <c r="N45624" i="1"/>
  <c r="O45624" i="1" s="1"/>
  <c r="N45625" i="1"/>
  <c r="O45625" i="1" s="1"/>
  <c r="N45626" i="1"/>
  <c r="O45626" i="1" s="1"/>
  <c r="N45627" i="1"/>
  <c r="O45627" i="1" s="1"/>
  <c r="N45628" i="1"/>
  <c r="O45628" i="1" s="1"/>
  <c r="N45629" i="1"/>
  <c r="O45629" i="1" s="1"/>
  <c r="N45630" i="1"/>
  <c r="O45630" i="1" s="1"/>
  <c r="N45631" i="1"/>
  <c r="O45631" i="1" s="1"/>
  <c r="N45632" i="1"/>
  <c r="O45632" i="1" s="1"/>
  <c r="N45633" i="1"/>
  <c r="O45633" i="1" s="1"/>
  <c r="N45634" i="1"/>
  <c r="O45634" i="1" s="1"/>
  <c r="N45635" i="1"/>
  <c r="O45635" i="1" s="1"/>
  <c r="N45636" i="1"/>
  <c r="O45636" i="1" s="1"/>
  <c r="N45637" i="1"/>
  <c r="O45637" i="1" s="1"/>
  <c r="N45638" i="1"/>
  <c r="O45638" i="1" s="1"/>
  <c r="N45639" i="1"/>
  <c r="O45639" i="1" s="1"/>
  <c r="N45640" i="1"/>
  <c r="O45640" i="1" s="1"/>
  <c r="N45641" i="1"/>
  <c r="O45641" i="1" s="1"/>
  <c r="N45642" i="1"/>
  <c r="O45642" i="1" s="1"/>
  <c r="N45643" i="1"/>
  <c r="O45643" i="1" s="1"/>
  <c r="N45644" i="1"/>
  <c r="O45644" i="1" s="1"/>
  <c r="N45645" i="1"/>
  <c r="O45645" i="1" s="1"/>
  <c r="N45646" i="1"/>
  <c r="O45646" i="1" s="1"/>
  <c r="N45647" i="1"/>
  <c r="O45647" i="1" s="1"/>
  <c r="N45648" i="1"/>
  <c r="O45648" i="1" s="1"/>
  <c r="N45649" i="1"/>
  <c r="O45649" i="1" s="1"/>
  <c r="N45650" i="1"/>
  <c r="O45650" i="1" s="1"/>
  <c r="N45651" i="1"/>
  <c r="O45651" i="1" s="1"/>
  <c r="N45652" i="1"/>
  <c r="O45652" i="1" s="1"/>
  <c r="N45653" i="1"/>
  <c r="O45653" i="1" s="1"/>
  <c r="N45654" i="1"/>
  <c r="O45654" i="1" s="1"/>
  <c r="N45655" i="1"/>
  <c r="O45655" i="1" s="1"/>
  <c r="N45656" i="1"/>
  <c r="O45656" i="1" s="1"/>
  <c r="N45657" i="1"/>
  <c r="O45657" i="1" s="1"/>
  <c r="N45658" i="1"/>
  <c r="O45658" i="1" s="1"/>
  <c r="N45659" i="1"/>
  <c r="O45659" i="1" s="1"/>
  <c r="N45660" i="1"/>
  <c r="O45660" i="1" s="1"/>
  <c r="N45661" i="1"/>
  <c r="O45661" i="1" s="1"/>
  <c r="N45662" i="1"/>
  <c r="O45662" i="1" s="1"/>
  <c r="N45663" i="1"/>
  <c r="O45663" i="1" s="1"/>
  <c r="N45664" i="1"/>
  <c r="O45664" i="1" s="1"/>
  <c r="N45665" i="1"/>
  <c r="O45665" i="1" s="1"/>
  <c r="N45666" i="1"/>
  <c r="O45666" i="1" s="1"/>
  <c r="N45667" i="1"/>
  <c r="O45667" i="1" s="1"/>
  <c r="N45668" i="1"/>
  <c r="O45668" i="1" s="1"/>
  <c r="N45669" i="1"/>
  <c r="O45669" i="1" s="1"/>
  <c r="N45670" i="1"/>
  <c r="O45670" i="1" s="1"/>
  <c r="N45671" i="1"/>
  <c r="O45671" i="1" s="1"/>
  <c r="N45672" i="1"/>
  <c r="O45672" i="1" s="1"/>
  <c r="N45673" i="1"/>
  <c r="O45673" i="1" s="1"/>
  <c r="N45674" i="1"/>
  <c r="O45674" i="1" s="1"/>
  <c r="N45675" i="1"/>
  <c r="O45675" i="1" s="1"/>
  <c r="N45676" i="1"/>
  <c r="O45676" i="1" s="1"/>
  <c r="N45677" i="1"/>
  <c r="O45677" i="1" s="1"/>
  <c r="N45678" i="1"/>
  <c r="O45678" i="1" s="1"/>
  <c r="N45679" i="1"/>
  <c r="O45679" i="1" s="1"/>
  <c r="N45680" i="1"/>
  <c r="O45680" i="1" s="1"/>
  <c r="N45681" i="1"/>
  <c r="O45681" i="1" s="1"/>
  <c r="N45682" i="1"/>
  <c r="O45682" i="1" s="1"/>
  <c r="N45683" i="1"/>
  <c r="O45683" i="1" s="1"/>
  <c r="N45684" i="1"/>
  <c r="O45684" i="1" s="1"/>
  <c r="N45685" i="1"/>
  <c r="O45685" i="1" s="1"/>
  <c r="N45686" i="1"/>
  <c r="O45686" i="1" s="1"/>
  <c r="N45687" i="1"/>
  <c r="O45687" i="1" s="1"/>
  <c r="N45688" i="1"/>
  <c r="O45688" i="1" s="1"/>
  <c r="N45689" i="1"/>
  <c r="O45689" i="1" s="1"/>
  <c r="N45690" i="1"/>
  <c r="O45690" i="1" s="1"/>
  <c r="N45691" i="1"/>
  <c r="O45691" i="1" s="1"/>
  <c r="N45692" i="1"/>
  <c r="O45692" i="1" s="1"/>
  <c r="N45693" i="1"/>
  <c r="O45693" i="1" s="1"/>
  <c r="N45694" i="1"/>
  <c r="O45694" i="1" s="1"/>
  <c r="N45695" i="1"/>
  <c r="O45695" i="1" s="1"/>
  <c r="N45696" i="1"/>
  <c r="O45696" i="1" s="1"/>
  <c r="N45697" i="1"/>
  <c r="O45697" i="1" s="1"/>
  <c r="N45698" i="1"/>
  <c r="O45698" i="1" s="1"/>
  <c r="N45699" i="1"/>
  <c r="O45699" i="1" s="1"/>
  <c r="N45700" i="1"/>
  <c r="O45700" i="1" s="1"/>
  <c r="N45701" i="1"/>
  <c r="O45701" i="1" s="1"/>
  <c r="N45702" i="1"/>
  <c r="O45702" i="1" s="1"/>
  <c r="N45703" i="1"/>
  <c r="O45703" i="1" s="1"/>
  <c r="N45704" i="1"/>
  <c r="O45704" i="1" s="1"/>
  <c r="N45705" i="1"/>
  <c r="O45705" i="1" s="1"/>
  <c r="N45706" i="1"/>
  <c r="O45706" i="1" s="1"/>
  <c r="N45707" i="1"/>
  <c r="O45707" i="1" s="1"/>
  <c r="N45708" i="1"/>
  <c r="O45708" i="1" s="1"/>
  <c r="N45709" i="1"/>
  <c r="O45709" i="1" s="1"/>
  <c r="N45710" i="1"/>
  <c r="O45710" i="1" s="1"/>
  <c r="N45711" i="1"/>
  <c r="O45711" i="1" s="1"/>
  <c r="N45712" i="1"/>
  <c r="O45712" i="1" s="1"/>
  <c r="N45713" i="1"/>
  <c r="O45713" i="1" s="1"/>
  <c r="N45714" i="1"/>
  <c r="O45714" i="1" s="1"/>
  <c r="N45715" i="1"/>
  <c r="O45715" i="1" s="1"/>
  <c r="N45716" i="1"/>
  <c r="O45716" i="1" s="1"/>
  <c r="N45717" i="1"/>
  <c r="O45717" i="1" s="1"/>
  <c r="N45718" i="1"/>
  <c r="O45718" i="1" s="1"/>
  <c r="N45719" i="1"/>
  <c r="O45719" i="1" s="1"/>
  <c r="N45720" i="1"/>
  <c r="O45720" i="1" s="1"/>
  <c r="N45721" i="1"/>
  <c r="O45721" i="1" s="1"/>
  <c r="N45722" i="1"/>
  <c r="O45722" i="1" s="1"/>
  <c r="N45723" i="1"/>
  <c r="O45723" i="1" s="1"/>
  <c r="N45724" i="1"/>
  <c r="O45724" i="1" s="1"/>
  <c r="N45725" i="1"/>
  <c r="O45725" i="1" s="1"/>
  <c r="N45726" i="1"/>
  <c r="O45726" i="1" s="1"/>
  <c r="N45727" i="1"/>
  <c r="O45727" i="1" s="1"/>
  <c r="N45728" i="1"/>
  <c r="O45728" i="1" s="1"/>
  <c r="N45729" i="1"/>
  <c r="O45729" i="1" s="1"/>
  <c r="N45730" i="1"/>
  <c r="O45730" i="1" s="1"/>
  <c r="N45731" i="1"/>
  <c r="O45731" i="1" s="1"/>
  <c r="N45732" i="1"/>
  <c r="O45732" i="1" s="1"/>
  <c r="N45733" i="1"/>
  <c r="O45733" i="1" s="1"/>
  <c r="N45734" i="1"/>
  <c r="O45734" i="1" s="1"/>
  <c r="N45735" i="1"/>
  <c r="O45735" i="1" s="1"/>
  <c r="N45736" i="1"/>
  <c r="O45736" i="1" s="1"/>
  <c r="N45737" i="1"/>
  <c r="O45737" i="1" s="1"/>
  <c r="N45738" i="1"/>
  <c r="O45738" i="1" s="1"/>
  <c r="N45739" i="1"/>
  <c r="O45739" i="1" s="1"/>
  <c r="N45740" i="1"/>
  <c r="O45740" i="1" s="1"/>
  <c r="N45741" i="1"/>
  <c r="O45741" i="1" s="1"/>
  <c r="N45742" i="1"/>
  <c r="O45742" i="1" s="1"/>
  <c r="N45743" i="1"/>
  <c r="O45743" i="1" s="1"/>
  <c r="N45744" i="1"/>
  <c r="O45744" i="1" s="1"/>
  <c r="N45745" i="1"/>
  <c r="O45745" i="1" s="1"/>
  <c r="N45746" i="1"/>
  <c r="O45746" i="1" s="1"/>
  <c r="N45747" i="1"/>
  <c r="O45747" i="1" s="1"/>
  <c r="N45748" i="1"/>
  <c r="O45748" i="1" s="1"/>
  <c r="N45749" i="1"/>
  <c r="O45749" i="1" s="1"/>
  <c r="N45750" i="1"/>
  <c r="O45750" i="1" s="1"/>
  <c r="N45751" i="1"/>
  <c r="O45751" i="1" s="1"/>
  <c r="N45752" i="1"/>
  <c r="O45752" i="1" s="1"/>
  <c r="N45753" i="1"/>
  <c r="O45753" i="1" s="1"/>
  <c r="N45754" i="1"/>
  <c r="O45754" i="1" s="1"/>
  <c r="N45755" i="1"/>
  <c r="O45755" i="1" s="1"/>
  <c r="N45756" i="1"/>
  <c r="O45756" i="1" s="1"/>
  <c r="N45757" i="1"/>
  <c r="O45757" i="1" s="1"/>
  <c r="N45758" i="1"/>
  <c r="O45758" i="1" s="1"/>
  <c r="N45759" i="1"/>
  <c r="O45759" i="1" s="1"/>
  <c r="N45760" i="1"/>
  <c r="O45760" i="1" s="1"/>
  <c r="N45761" i="1"/>
  <c r="O45761" i="1" s="1"/>
  <c r="N45762" i="1"/>
  <c r="O45762" i="1" s="1"/>
  <c r="N45763" i="1"/>
  <c r="O45763" i="1" s="1"/>
  <c r="N45764" i="1"/>
  <c r="O45764" i="1" s="1"/>
  <c r="N45765" i="1"/>
  <c r="O45765" i="1" s="1"/>
  <c r="N45766" i="1"/>
  <c r="O45766" i="1" s="1"/>
  <c r="N45767" i="1"/>
  <c r="O45767" i="1" s="1"/>
  <c r="N45768" i="1"/>
  <c r="O45768" i="1" s="1"/>
  <c r="N45769" i="1"/>
  <c r="O45769" i="1" s="1"/>
  <c r="N45770" i="1"/>
  <c r="O45770" i="1" s="1"/>
  <c r="N45771" i="1"/>
  <c r="O45771" i="1" s="1"/>
  <c r="N45772" i="1"/>
  <c r="O45772" i="1" s="1"/>
  <c r="N45773" i="1"/>
  <c r="O45773" i="1" s="1"/>
  <c r="N45774" i="1"/>
  <c r="O45774" i="1" s="1"/>
  <c r="N45775" i="1"/>
  <c r="O45775" i="1" s="1"/>
  <c r="N45776" i="1"/>
  <c r="O45776" i="1" s="1"/>
  <c r="N45777" i="1"/>
  <c r="O45777" i="1" s="1"/>
  <c r="N45778" i="1"/>
  <c r="O45778" i="1" s="1"/>
  <c r="N45779" i="1"/>
  <c r="O45779" i="1" s="1"/>
  <c r="N45780" i="1"/>
  <c r="O45780" i="1" s="1"/>
  <c r="N45781" i="1"/>
  <c r="O45781" i="1" s="1"/>
  <c r="N45782" i="1"/>
  <c r="O45782" i="1" s="1"/>
  <c r="N45783" i="1"/>
  <c r="O45783" i="1" s="1"/>
  <c r="N45784" i="1"/>
  <c r="O45784" i="1" s="1"/>
  <c r="N45785" i="1"/>
  <c r="O45785" i="1" s="1"/>
  <c r="N45786" i="1"/>
  <c r="O45786" i="1" s="1"/>
  <c r="N45787" i="1"/>
  <c r="O45787" i="1" s="1"/>
  <c r="N45788" i="1"/>
  <c r="O45788" i="1" s="1"/>
  <c r="N45789" i="1"/>
  <c r="O45789" i="1" s="1"/>
  <c r="N45790" i="1"/>
  <c r="O45790" i="1" s="1"/>
  <c r="N45791" i="1"/>
  <c r="O45791" i="1" s="1"/>
  <c r="N45792" i="1"/>
  <c r="O45792" i="1" s="1"/>
  <c r="N45793" i="1"/>
  <c r="O45793" i="1" s="1"/>
  <c r="N45794" i="1"/>
  <c r="O45794" i="1" s="1"/>
  <c r="N45795" i="1"/>
  <c r="O45795" i="1" s="1"/>
  <c r="N45796" i="1"/>
  <c r="O45796" i="1" s="1"/>
  <c r="N45797" i="1"/>
  <c r="O45797" i="1" s="1"/>
  <c r="N45798" i="1"/>
  <c r="O45798" i="1" s="1"/>
  <c r="N45799" i="1"/>
  <c r="O45799" i="1" s="1"/>
  <c r="N45800" i="1"/>
  <c r="O45800" i="1" s="1"/>
  <c r="N45801" i="1"/>
  <c r="O45801" i="1" s="1"/>
  <c r="N45802" i="1"/>
  <c r="O45802" i="1" s="1"/>
  <c r="N45803" i="1"/>
  <c r="O45803" i="1" s="1"/>
  <c r="N45804" i="1"/>
  <c r="O45804" i="1" s="1"/>
  <c r="N45805" i="1"/>
  <c r="O45805" i="1" s="1"/>
  <c r="N45806" i="1"/>
  <c r="O45806" i="1" s="1"/>
  <c r="N45807" i="1"/>
  <c r="O45807" i="1" s="1"/>
  <c r="N45808" i="1"/>
  <c r="O45808" i="1" s="1"/>
  <c r="N45809" i="1"/>
  <c r="O45809" i="1" s="1"/>
  <c r="N45810" i="1"/>
  <c r="O45810" i="1" s="1"/>
  <c r="N45811" i="1"/>
  <c r="O45811" i="1" s="1"/>
  <c r="N45812" i="1"/>
  <c r="O45812" i="1" s="1"/>
  <c r="N45813" i="1"/>
  <c r="O45813" i="1" s="1"/>
  <c r="N45814" i="1"/>
  <c r="O45814" i="1" s="1"/>
  <c r="N45815" i="1"/>
  <c r="O45815" i="1" s="1"/>
  <c r="N45816" i="1"/>
  <c r="O45816" i="1" s="1"/>
  <c r="N45817" i="1"/>
  <c r="O45817" i="1" s="1"/>
  <c r="N45818" i="1"/>
  <c r="O45818" i="1" s="1"/>
  <c r="N45819" i="1"/>
  <c r="O45819" i="1" s="1"/>
  <c r="N45820" i="1"/>
  <c r="O45820" i="1" s="1"/>
  <c r="N45821" i="1"/>
  <c r="O45821" i="1" s="1"/>
  <c r="N45822" i="1"/>
  <c r="O45822" i="1" s="1"/>
  <c r="N45823" i="1"/>
  <c r="O45823" i="1" s="1"/>
  <c r="N45824" i="1"/>
  <c r="O45824" i="1" s="1"/>
  <c r="N45825" i="1"/>
  <c r="O45825" i="1" s="1"/>
  <c r="N45826" i="1"/>
  <c r="O45826" i="1" s="1"/>
  <c r="N45827" i="1"/>
  <c r="O45827" i="1" s="1"/>
  <c r="N45828" i="1"/>
  <c r="O45828" i="1" s="1"/>
  <c r="N45829" i="1"/>
  <c r="O45829" i="1" s="1"/>
  <c r="N45830" i="1"/>
  <c r="O45830" i="1" s="1"/>
  <c r="N45831" i="1"/>
  <c r="O45831" i="1" s="1"/>
  <c r="N45832" i="1"/>
  <c r="O45832" i="1" s="1"/>
  <c r="N45833" i="1"/>
  <c r="O45833" i="1" s="1"/>
  <c r="N45834" i="1"/>
  <c r="O45834" i="1" s="1"/>
  <c r="N45835" i="1"/>
  <c r="O45835" i="1" s="1"/>
  <c r="N45836" i="1"/>
  <c r="O45836" i="1" s="1"/>
  <c r="N45837" i="1"/>
  <c r="O45837" i="1" s="1"/>
  <c r="N45838" i="1"/>
  <c r="O45838" i="1" s="1"/>
  <c r="N45839" i="1"/>
  <c r="O45839" i="1" s="1"/>
  <c r="N45840" i="1"/>
  <c r="O45840" i="1" s="1"/>
  <c r="N45841" i="1"/>
  <c r="O45841" i="1" s="1"/>
  <c r="N45842" i="1"/>
  <c r="O45842" i="1" s="1"/>
  <c r="N45843" i="1"/>
  <c r="O45843" i="1" s="1"/>
  <c r="N45844" i="1"/>
  <c r="O45844" i="1" s="1"/>
  <c r="N45845" i="1"/>
  <c r="O45845" i="1" s="1"/>
  <c r="N45846" i="1"/>
  <c r="O45846" i="1" s="1"/>
  <c r="N45847" i="1"/>
  <c r="O45847" i="1" s="1"/>
  <c r="N45848" i="1"/>
  <c r="O45848" i="1" s="1"/>
  <c r="N45849" i="1"/>
  <c r="O45849" i="1" s="1"/>
  <c r="N45850" i="1"/>
  <c r="O45850" i="1" s="1"/>
  <c r="N45851" i="1"/>
  <c r="O45851" i="1" s="1"/>
  <c r="N45852" i="1"/>
  <c r="O45852" i="1" s="1"/>
  <c r="N45853" i="1"/>
  <c r="O45853" i="1" s="1"/>
  <c r="N45854" i="1"/>
  <c r="O45854" i="1" s="1"/>
  <c r="N45855" i="1"/>
  <c r="O45855" i="1" s="1"/>
  <c r="N45856" i="1"/>
  <c r="O45856" i="1" s="1"/>
  <c r="N45857" i="1"/>
  <c r="O45857" i="1" s="1"/>
  <c r="N45858" i="1"/>
  <c r="O45858" i="1" s="1"/>
  <c r="N45859" i="1"/>
  <c r="O45859" i="1" s="1"/>
  <c r="N45860" i="1"/>
  <c r="O45860" i="1" s="1"/>
  <c r="N45861" i="1"/>
  <c r="O45861" i="1" s="1"/>
  <c r="N45862" i="1"/>
  <c r="O45862" i="1" s="1"/>
  <c r="N45863" i="1"/>
  <c r="O45863" i="1" s="1"/>
  <c r="N45864" i="1"/>
  <c r="O45864" i="1" s="1"/>
  <c r="N45865" i="1"/>
  <c r="O45865" i="1" s="1"/>
  <c r="N45866" i="1"/>
  <c r="O45866" i="1" s="1"/>
  <c r="N45867" i="1"/>
  <c r="O45867" i="1" s="1"/>
  <c r="N45868" i="1"/>
  <c r="O45868" i="1" s="1"/>
  <c r="N45869" i="1"/>
  <c r="O45869" i="1" s="1"/>
  <c r="N45870" i="1"/>
  <c r="O45870" i="1" s="1"/>
  <c r="N45871" i="1"/>
  <c r="O45871" i="1" s="1"/>
  <c r="N45872" i="1"/>
  <c r="O45872" i="1" s="1"/>
  <c r="N45873" i="1"/>
  <c r="O45873" i="1" s="1"/>
  <c r="N45874" i="1"/>
  <c r="O45874" i="1" s="1"/>
  <c r="N45875" i="1"/>
  <c r="O45875" i="1" s="1"/>
  <c r="N45876" i="1"/>
  <c r="O45876" i="1" s="1"/>
  <c r="N45877" i="1"/>
  <c r="O45877" i="1" s="1"/>
  <c r="N45878" i="1"/>
  <c r="O45878" i="1" s="1"/>
  <c r="N45879" i="1"/>
  <c r="O45879" i="1" s="1"/>
  <c r="N45880" i="1"/>
  <c r="O45880" i="1" s="1"/>
  <c r="N45881" i="1"/>
  <c r="O45881" i="1" s="1"/>
  <c r="N45882" i="1"/>
  <c r="O45882" i="1" s="1"/>
  <c r="N45883" i="1"/>
  <c r="O45883" i="1" s="1"/>
  <c r="N45884" i="1"/>
  <c r="O45884" i="1" s="1"/>
  <c r="N45885" i="1"/>
  <c r="O45885" i="1" s="1"/>
  <c r="N45886" i="1"/>
  <c r="O45886" i="1" s="1"/>
  <c r="N45887" i="1"/>
  <c r="O45887" i="1" s="1"/>
  <c r="N45888" i="1"/>
  <c r="O45888" i="1" s="1"/>
  <c r="N45889" i="1"/>
  <c r="O45889" i="1" s="1"/>
  <c r="N45890" i="1"/>
  <c r="O45890" i="1" s="1"/>
  <c r="N45891" i="1"/>
  <c r="O45891" i="1" s="1"/>
  <c r="N45892" i="1"/>
  <c r="O45892" i="1" s="1"/>
  <c r="N45893" i="1"/>
  <c r="O45893" i="1" s="1"/>
  <c r="N45894" i="1"/>
  <c r="O45894" i="1" s="1"/>
  <c r="N45895" i="1"/>
  <c r="O45895" i="1" s="1"/>
  <c r="N45896" i="1"/>
  <c r="O45896" i="1" s="1"/>
  <c r="N45897" i="1"/>
  <c r="O45897" i="1" s="1"/>
  <c r="N45898" i="1"/>
  <c r="O45898" i="1" s="1"/>
  <c r="N45899" i="1"/>
  <c r="O45899" i="1" s="1"/>
  <c r="N45900" i="1"/>
  <c r="O45900" i="1" s="1"/>
  <c r="N45901" i="1"/>
  <c r="O45901" i="1" s="1"/>
  <c r="N45902" i="1"/>
  <c r="O45902" i="1" s="1"/>
  <c r="N45903" i="1"/>
  <c r="O45903" i="1" s="1"/>
  <c r="N45904" i="1"/>
  <c r="O45904" i="1" s="1"/>
  <c r="N45905" i="1"/>
  <c r="O45905" i="1" s="1"/>
  <c r="N45906" i="1"/>
  <c r="O45906" i="1" s="1"/>
  <c r="N45907" i="1"/>
  <c r="O45907" i="1" s="1"/>
  <c r="N45908" i="1"/>
  <c r="O45908" i="1" s="1"/>
  <c r="N45909" i="1"/>
  <c r="O45909" i="1" s="1"/>
  <c r="N45910" i="1"/>
  <c r="O45910" i="1" s="1"/>
  <c r="N45911" i="1"/>
  <c r="O45911" i="1" s="1"/>
  <c r="N45912" i="1"/>
  <c r="O45912" i="1" s="1"/>
  <c r="N45913" i="1"/>
  <c r="O45913" i="1" s="1"/>
  <c r="N45914" i="1"/>
  <c r="O45914" i="1" s="1"/>
  <c r="N45915" i="1"/>
  <c r="O45915" i="1" s="1"/>
  <c r="N45916" i="1"/>
  <c r="O45916" i="1" s="1"/>
  <c r="N45917" i="1"/>
  <c r="O45917" i="1" s="1"/>
  <c r="N45918" i="1"/>
  <c r="O45918" i="1" s="1"/>
  <c r="N45919" i="1"/>
  <c r="O45919" i="1" s="1"/>
  <c r="N45920" i="1"/>
  <c r="O45920" i="1" s="1"/>
  <c r="N45921" i="1"/>
  <c r="O45921" i="1" s="1"/>
  <c r="N45922" i="1"/>
  <c r="O45922" i="1" s="1"/>
  <c r="N45923" i="1"/>
  <c r="O45923" i="1" s="1"/>
  <c r="N45924" i="1"/>
  <c r="O45924" i="1" s="1"/>
  <c r="N45925" i="1"/>
  <c r="O45925" i="1" s="1"/>
  <c r="N45926" i="1"/>
  <c r="O45926" i="1" s="1"/>
  <c r="N45927" i="1"/>
  <c r="O45927" i="1" s="1"/>
  <c r="N45928" i="1"/>
  <c r="O45928" i="1" s="1"/>
  <c r="N45929" i="1"/>
  <c r="O45929" i="1" s="1"/>
  <c r="N45930" i="1"/>
  <c r="O45930" i="1" s="1"/>
  <c r="N45931" i="1"/>
  <c r="O45931" i="1" s="1"/>
  <c r="N45932" i="1"/>
  <c r="O45932" i="1" s="1"/>
  <c r="N45933" i="1"/>
  <c r="O45933" i="1" s="1"/>
  <c r="N45934" i="1"/>
  <c r="O45934" i="1" s="1"/>
  <c r="N45935" i="1"/>
  <c r="O45935" i="1" s="1"/>
  <c r="N45936" i="1"/>
  <c r="O45936" i="1" s="1"/>
  <c r="N45937" i="1"/>
  <c r="O45937" i="1" s="1"/>
  <c r="N45938" i="1"/>
  <c r="O45938" i="1" s="1"/>
  <c r="N45939" i="1"/>
  <c r="O45939" i="1" s="1"/>
  <c r="N45940" i="1"/>
  <c r="O45940" i="1" s="1"/>
  <c r="N45941" i="1"/>
  <c r="O45941" i="1" s="1"/>
  <c r="N45942" i="1"/>
  <c r="O45942" i="1" s="1"/>
  <c r="N45943" i="1"/>
  <c r="O45943" i="1" s="1"/>
  <c r="N45944" i="1"/>
  <c r="O45944" i="1" s="1"/>
  <c r="N45945" i="1"/>
  <c r="O45945" i="1" s="1"/>
  <c r="N45946" i="1"/>
  <c r="O45946" i="1" s="1"/>
  <c r="N45947" i="1"/>
  <c r="O45947" i="1" s="1"/>
  <c r="N45948" i="1"/>
  <c r="O45948" i="1" s="1"/>
  <c r="N45949" i="1"/>
  <c r="O45949" i="1" s="1"/>
  <c r="N45950" i="1"/>
  <c r="O45950" i="1" s="1"/>
  <c r="N45951" i="1"/>
  <c r="O45951" i="1" s="1"/>
  <c r="N45952" i="1"/>
  <c r="O45952" i="1" s="1"/>
  <c r="N45953" i="1"/>
  <c r="O45953" i="1" s="1"/>
  <c r="N45954" i="1"/>
  <c r="O45954" i="1" s="1"/>
  <c r="N45955" i="1"/>
  <c r="O45955" i="1" s="1"/>
  <c r="N45956" i="1"/>
  <c r="O45956" i="1" s="1"/>
  <c r="N45957" i="1"/>
  <c r="O45957" i="1" s="1"/>
  <c r="N45958" i="1"/>
  <c r="O45958" i="1" s="1"/>
  <c r="N45959" i="1"/>
  <c r="O45959" i="1" s="1"/>
  <c r="N45960" i="1"/>
  <c r="O45960" i="1" s="1"/>
  <c r="N45961" i="1"/>
  <c r="O45961" i="1" s="1"/>
  <c r="N45962" i="1"/>
  <c r="O45962" i="1" s="1"/>
  <c r="N45963" i="1"/>
  <c r="O45963" i="1" s="1"/>
  <c r="N45964" i="1"/>
  <c r="O45964" i="1" s="1"/>
  <c r="N45965" i="1"/>
  <c r="O45965" i="1" s="1"/>
  <c r="N45966" i="1"/>
  <c r="O45966" i="1" s="1"/>
  <c r="N45967" i="1"/>
  <c r="O45967" i="1" s="1"/>
  <c r="N45968" i="1"/>
  <c r="O45968" i="1" s="1"/>
  <c r="N45969" i="1"/>
  <c r="O45969" i="1" s="1"/>
  <c r="N45970" i="1"/>
  <c r="O45970" i="1" s="1"/>
  <c r="N45971" i="1"/>
  <c r="O45971" i="1" s="1"/>
  <c r="N45972" i="1"/>
  <c r="O45972" i="1" s="1"/>
  <c r="N45973" i="1"/>
  <c r="O45973" i="1" s="1"/>
  <c r="N45974" i="1"/>
  <c r="O45974" i="1" s="1"/>
  <c r="N45975" i="1"/>
  <c r="O45975" i="1" s="1"/>
  <c r="N45976" i="1"/>
  <c r="O45976" i="1" s="1"/>
  <c r="N45977" i="1"/>
  <c r="O45977" i="1" s="1"/>
  <c r="N45978" i="1"/>
  <c r="O45978" i="1" s="1"/>
  <c r="N45979" i="1"/>
  <c r="O45979" i="1" s="1"/>
  <c r="N45980" i="1"/>
  <c r="O45980" i="1" s="1"/>
  <c r="N45981" i="1"/>
  <c r="O45981" i="1" s="1"/>
  <c r="N45982" i="1"/>
  <c r="O45982" i="1" s="1"/>
  <c r="N45983" i="1"/>
  <c r="O45983" i="1" s="1"/>
  <c r="N45984" i="1"/>
  <c r="O45984" i="1" s="1"/>
  <c r="N45985" i="1"/>
  <c r="O45985" i="1" s="1"/>
  <c r="N45986" i="1"/>
  <c r="O45986" i="1" s="1"/>
  <c r="N45987" i="1"/>
  <c r="O45987" i="1" s="1"/>
  <c r="N45988" i="1"/>
  <c r="O45988" i="1" s="1"/>
  <c r="N45989" i="1"/>
  <c r="O45989" i="1" s="1"/>
  <c r="N45990" i="1"/>
  <c r="O45990" i="1" s="1"/>
  <c r="N45991" i="1"/>
  <c r="O45991" i="1" s="1"/>
  <c r="N45992" i="1"/>
  <c r="O45992" i="1" s="1"/>
  <c r="N45993" i="1"/>
  <c r="O45993" i="1" s="1"/>
  <c r="N45994" i="1"/>
  <c r="O45994" i="1" s="1"/>
  <c r="N45995" i="1"/>
  <c r="O45995" i="1" s="1"/>
  <c r="N45996" i="1"/>
  <c r="O45996" i="1" s="1"/>
  <c r="N45997" i="1"/>
  <c r="O45997" i="1" s="1"/>
  <c r="N45998" i="1"/>
  <c r="O45998" i="1" s="1"/>
  <c r="N45999" i="1"/>
  <c r="O45999" i="1" s="1"/>
  <c r="N46000" i="1"/>
  <c r="O46000" i="1" s="1"/>
  <c r="N46001" i="1"/>
  <c r="O46001" i="1" s="1"/>
  <c r="N46002" i="1"/>
  <c r="O46002" i="1" s="1"/>
  <c r="N46003" i="1"/>
  <c r="O46003" i="1" s="1"/>
  <c r="N46004" i="1"/>
  <c r="O46004" i="1" s="1"/>
  <c r="N46005" i="1"/>
  <c r="O46005" i="1" s="1"/>
  <c r="N46006" i="1"/>
  <c r="O46006" i="1" s="1"/>
  <c r="N46007" i="1"/>
  <c r="O46007" i="1" s="1"/>
  <c r="N46008" i="1"/>
  <c r="O46008" i="1" s="1"/>
  <c r="N46009" i="1"/>
  <c r="O46009" i="1" s="1"/>
  <c r="N46010" i="1"/>
  <c r="O46010" i="1" s="1"/>
  <c r="N46011" i="1"/>
  <c r="O46011" i="1" s="1"/>
  <c r="N46012" i="1"/>
  <c r="O46012" i="1" s="1"/>
  <c r="N46013" i="1"/>
  <c r="O46013" i="1" s="1"/>
  <c r="N46014" i="1"/>
  <c r="O46014" i="1" s="1"/>
  <c r="N46015" i="1"/>
  <c r="O46015" i="1" s="1"/>
  <c r="N46016" i="1"/>
  <c r="O46016" i="1" s="1"/>
  <c r="N46017" i="1"/>
  <c r="O46017" i="1" s="1"/>
  <c r="N46018" i="1"/>
  <c r="O46018" i="1" s="1"/>
  <c r="N46019" i="1"/>
  <c r="O46019" i="1" s="1"/>
  <c r="N46020" i="1"/>
  <c r="O46020" i="1" s="1"/>
  <c r="N46021" i="1"/>
  <c r="O46021" i="1" s="1"/>
  <c r="N46022" i="1"/>
  <c r="O46022" i="1" s="1"/>
  <c r="N46023" i="1"/>
  <c r="O46023" i="1" s="1"/>
  <c r="N46024" i="1"/>
  <c r="O46024" i="1" s="1"/>
  <c r="N46025" i="1"/>
  <c r="O46025" i="1" s="1"/>
  <c r="N46026" i="1"/>
  <c r="O46026" i="1" s="1"/>
  <c r="N46027" i="1"/>
  <c r="O46027" i="1" s="1"/>
  <c r="N46028" i="1"/>
  <c r="O46028" i="1" s="1"/>
  <c r="N46029" i="1"/>
  <c r="O46029" i="1" s="1"/>
  <c r="N46030" i="1"/>
  <c r="O46030" i="1" s="1"/>
  <c r="N46031" i="1"/>
  <c r="O46031" i="1" s="1"/>
  <c r="N46032" i="1"/>
  <c r="O46032" i="1" s="1"/>
  <c r="N46033" i="1"/>
  <c r="O46033" i="1" s="1"/>
  <c r="N46034" i="1"/>
  <c r="O46034" i="1" s="1"/>
  <c r="N46035" i="1"/>
  <c r="O46035" i="1" s="1"/>
  <c r="N46036" i="1"/>
  <c r="O46036" i="1" s="1"/>
  <c r="N46037" i="1"/>
  <c r="O46037" i="1" s="1"/>
  <c r="N46038" i="1"/>
  <c r="O46038" i="1" s="1"/>
  <c r="N46039" i="1"/>
  <c r="O46039" i="1" s="1"/>
  <c r="N46040" i="1"/>
  <c r="O46040" i="1" s="1"/>
  <c r="N46041" i="1"/>
  <c r="O46041" i="1" s="1"/>
  <c r="N46042" i="1"/>
  <c r="O46042" i="1" s="1"/>
  <c r="N46043" i="1"/>
  <c r="O46043" i="1" s="1"/>
  <c r="N46044" i="1"/>
  <c r="O46044" i="1" s="1"/>
  <c r="N46045" i="1"/>
  <c r="O46045" i="1" s="1"/>
  <c r="N46046" i="1"/>
  <c r="O46046" i="1" s="1"/>
  <c r="N46047" i="1"/>
  <c r="O46047" i="1" s="1"/>
  <c r="N46048" i="1"/>
  <c r="O46048" i="1" s="1"/>
  <c r="N46049" i="1"/>
  <c r="O46049" i="1" s="1"/>
  <c r="N46050" i="1"/>
  <c r="O46050" i="1" s="1"/>
  <c r="N46051" i="1"/>
  <c r="O46051" i="1" s="1"/>
  <c r="N46052" i="1"/>
  <c r="O46052" i="1" s="1"/>
  <c r="N46053" i="1"/>
  <c r="O46053" i="1" s="1"/>
  <c r="N46054" i="1"/>
  <c r="O46054" i="1" s="1"/>
  <c r="N46055" i="1"/>
  <c r="O46055" i="1" s="1"/>
  <c r="N46056" i="1"/>
  <c r="O46056" i="1" s="1"/>
  <c r="N46057" i="1"/>
  <c r="O46057" i="1" s="1"/>
  <c r="N46058" i="1"/>
  <c r="O46058" i="1" s="1"/>
  <c r="N46059" i="1"/>
  <c r="O46059" i="1" s="1"/>
  <c r="N46060" i="1"/>
  <c r="O46060" i="1" s="1"/>
  <c r="N46061" i="1"/>
  <c r="O46061" i="1" s="1"/>
  <c r="N46062" i="1"/>
  <c r="O46062" i="1" s="1"/>
  <c r="N46063" i="1"/>
  <c r="O46063" i="1" s="1"/>
  <c r="N46064" i="1"/>
  <c r="O46064" i="1" s="1"/>
  <c r="N46065" i="1"/>
  <c r="O46065" i="1" s="1"/>
  <c r="N46066" i="1"/>
  <c r="O46066" i="1" s="1"/>
  <c r="N46067" i="1"/>
  <c r="O46067" i="1" s="1"/>
  <c r="N46068" i="1"/>
  <c r="O46068" i="1" s="1"/>
  <c r="N46069" i="1"/>
  <c r="O46069" i="1" s="1"/>
  <c r="N46070" i="1"/>
  <c r="O46070" i="1" s="1"/>
  <c r="N46071" i="1"/>
  <c r="O46071" i="1" s="1"/>
  <c r="N46072" i="1"/>
  <c r="O46072" i="1" s="1"/>
  <c r="N46073" i="1"/>
  <c r="O46073" i="1" s="1"/>
  <c r="N46074" i="1"/>
  <c r="O46074" i="1" s="1"/>
  <c r="N46075" i="1"/>
  <c r="O46075" i="1" s="1"/>
  <c r="N46076" i="1"/>
  <c r="O46076" i="1" s="1"/>
  <c r="N46077" i="1"/>
  <c r="O46077" i="1" s="1"/>
  <c r="N46078" i="1"/>
  <c r="O46078" i="1" s="1"/>
  <c r="N46079" i="1"/>
  <c r="O46079" i="1" s="1"/>
  <c r="N46080" i="1"/>
  <c r="O46080" i="1" s="1"/>
  <c r="N46081" i="1"/>
  <c r="O46081" i="1" s="1"/>
  <c r="N46082" i="1"/>
  <c r="O46082" i="1" s="1"/>
  <c r="N46083" i="1"/>
  <c r="O46083" i="1" s="1"/>
  <c r="N46084" i="1"/>
  <c r="O46084" i="1" s="1"/>
  <c r="N46085" i="1"/>
  <c r="O46085" i="1" s="1"/>
  <c r="N46086" i="1"/>
  <c r="O46086" i="1" s="1"/>
  <c r="N46087" i="1"/>
  <c r="O46087" i="1" s="1"/>
  <c r="N46088" i="1"/>
  <c r="O46088" i="1" s="1"/>
  <c r="N46089" i="1"/>
  <c r="O46089" i="1" s="1"/>
  <c r="N46090" i="1"/>
  <c r="O46090" i="1" s="1"/>
  <c r="N46091" i="1"/>
  <c r="O46091" i="1" s="1"/>
  <c r="N46092" i="1"/>
  <c r="O46092" i="1" s="1"/>
  <c r="N46093" i="1"/>
  <c r="O46093" i="1" s="1"/>
  <c r="N46094" i="1"/>
  <c r="O46094" i="1" s="1"/>
  <c r="N46095" i="1"/>
  <c r="O46095" i="1" s="1"/>
  <c r="N46096" i="1"/>
  <c r="O46096" i="1" s="1"/>
  <c r="N46097" i="1"/>
  <c r="O46097" i="1" s="1"/>
  <c r="N46098" i="1"/>
  <c r="O46098" i="1" s="1"/>
  <c r="N46099" i="1"/>
  <c r="O46099" i="1" s="1"/>
  <c r="N46100" i="1"/>
  <c r="O46100" i="1" s="1"/>
  <c r="N46101" i="1"/>
  <c r="O46101" i="1" s="1"/>
  <c r="N46102" i="1"/>
  <c r="O46102" i="1" s="1"/>
  <c r="N46103" i="1"/>
  <c r="O46103" i="1" s="1"/>
  <c r="N46104" i="1"/>
  <c r="O46104" i="1" s="1"/>
  <c r="N46105" i="1"/>
  <c r="O46105" i="1" s="1"/>
  <c r="N46106" i="1"/>
  <c r="O46106" i="1" s="1"/>
  <c r="N46107" i="1"/>
  <c r="O46107" i="1" s="1"/>
  <c r="N46108" i="1"/>
  <c r="O46108" i="1" s="1"/>
  <c r="N46109" i="1"/>
  <c r="O46109" i="1" s="1"/>
  <c r="N46110" i="1"/>
  <c r="O46110" i="1" s="1"/>
  <c r="N46111" i="1"/>
  <c r="O46111" i="1" s="1"/>
  <c r="N46112" i="1"/>
  <c r="O46112" i="1" s="1"/>
  <c r="N46113" i="1"/>
  <c r="O46113" i="1" s="1"/>
  <c r="N46114" i="1"/>
  <c r="O46114" i="1" s="1"/>
  <c r="N46115" i="1"/>
  <c r="O46115" i="1" s="1"/>
  <c r="N46116" i="1"/>
  <c r="O46116" i="1" s="1"/>
  <c r="N46117" i="1"/>
  <c r="O46117" i="1" s="1"/>
  <c r="N46118" i="1"/>
  <c r="O46118" i="1" s="1"/>
  <c r="N46119" i="1"/>
  <c r="O46119" i="1" s="1"/>
  <c r="N46120" i="1"/>
  <c r="O46120" i="1" s="1"/>
  <c r="N46121" i="1"/>
  <c r="O46121" i="1" s="1"/>
  <c r="N46122" i="1"/>
  <c r="O46122" i="1" s="1"/>
  <c r="N46123" i="1"/>
  <c r="O46123" i="1" s="1"/>
  <c r="N46124" i="1"/>
  <c r="O46124" i="1" s="1"/>
  <c r="N46125" i="1"/>
  <c r="O46125" i="1" s="1"/>
  <c r="N46126" i="1"/>
  <c r="O46126" i="1" s="1"/>
  <c r="N46127" i="1"/>
  <c r="O46127" i="1" s="1"/>
  <c r="N46128" i="1"/>
  <c r="O46128" i="1" s="1"/>
  <c r="N46129" i="1"/>
  <c r="O46129" i="1" s="1"/>
  <c r="N46130" i="1"/>
  <c r="O46130" i="1" s="1"/>
  <c r="N46131" i="1"/>
  <c r="O46131" i="1" s="1"/>
  <c r="N46132" i="1"/>
  <c r="O46132" i="1" s="1"/>
  <c r="N46133" i="1"/>
  <c r="O46133" i="1" s="1"/>
  <c r="N46134" i="1"/>
  <c r="O46134" i="1" s="1"/>
  <c r="N46135" i="1"/>
  <c r="O46135" i="1" s="1"/>
  <c r="N46136" i="1"/>
  <c r="O46136" i="1" s="1"/>
  <c r="N46137" i="1"/>
  <c r="O46137" i="1" s="1"/>
  <c r="N46138" i="1"/>
  <c r="O46138" i="1" s="1"/>
  <c r="N46139" i="1"/>
  <c r="O46139" i="1" s="1"/>
  <c r="N46140" i="1"/>
  <c r="O46140" i="1" s="1"/>
  <c r="N46141" i="1"/>
  <c r="O46141" i="1" s="1"/>
  <c r="N46142" i="1"/>
  <c r="O46142" i="1" s="1"/>
  <c r="N46143" i="1"/>
  <c r="O46143" i="1" s="1"/>
  <c r="N46144" i="1"/>
  <c r="O46144" i="1" s="1"/>
  <c r="N46145" i="1"/>
  <c r="O46145" i="1" s="1"/>
  <c r="N46146" i="1"/>
  <c r="O46146" i="1" s="1"/>
  <c r="N46147" i="1"/>
  <c r="O46147" i="1" s="1"/>
  <c r="N46148" i="1"/>
  <c r="O46148" i="1" s="1"/>
  <c r="N46149" i="1"/>
  <c r="O46149" i="1" s="1"/>
  <c r="N46150" i="1"/>
  <c r="O46150" i="1" s="1"/>
  <c r="N46151" i="1"/>
  <c r="O46151" i="1" s="1"/>
  <c r="N46152" i="1"/>
  <c r="O46152" i="1" s="1"/>
  <c r="N46153" i="1"/>
  <c r="O46153" i="1" s="1"/>
  <c r="N46154" i="1"/>
  <c r="O46154" i="1" s="1"/>
  <c r="N46155" i="1"/>
  <c r="O46155" i="1" s="1"/>
  <c r="N46156" i="1"/>
  <c r="O46156" i="1" s="1"/>
  <c r="N46157" i="1"/>
  <c r="O46157" i="1" s="1"/>
  <c r="N46158" i="1"/>
  <c r="O46158" i="1" s="1"/>
  <c r="N46159" i="1"/>
  <c r="O46159" i="1" s="1"/>
  <c r="N46160" i="1"/>
  <c r="O46160" i="1" s="1"/>
  <c r="N46161" i="1"/>
  <c r="O46161" i="1" s="1"/>
  <c r="N46162" i="1"/>
  <c r="O46162" i="1" s="1"/>
  <c r="N46163" i="1"/>
  <c r="O46163" i="1" s="1"/>
  <c r="N46164" i="1"/>
  <c r="O46164" i="1" s="1"/>
  <c r="N46165" i="1"/>
  <c r="O46165" i="1" s="1"/>
  <c r="N46166" i="1"/>
  <c r="O46166" i="1" s="1"/>
  <c r="N46167" i="1"/>
  <c r="O46167" i="1" s="1"/>
  <c r="N46168" i="1"/>
  <c r="O46168" i="1" s="1"/>
  <c r="N46169" i="1"/>
  <c r="O46169" i="1" s="1"/>
  <c r="N46170" i="1"/>
  <c r="O46170" i="1" s="1"/>
  <c r="N46171" i="1"/>
  <c r="O46171" i="1" s="1"/>
  <c r="N46172" i="1"/>
  <c r="O46172" i="1" s="1"/>
  <c r="N46173" i="1"/>
  <c r="O46173" i="1" s="1"/>
  <c r="N46174" i="1"/>
  <c r="O46174" i="1" s="1"/>
  <c r="N46175" i="1"/>
  <c r="O46175" i="1" s="1"/>
  <c r="N46176" i="1"/>
  <c r="O46176" i="1" s="1"/>
  <c r="N46177" i="1"/>
  <c r="O46177" i="1" s="1"/>
  <c r="N46178" i="1"/>
  <c r="O46178" i="1" s="1"/>
  <c r="N46179" i="1"/>
  <c r="O46179" i="1" s="1"/>
  <c r="N46180" i="1"/>
  <c r="O46180" i="1" s="1"/>
  <c r="N46181" i="1"/>
  <c r="O46181" i="1" s="1"/>
  <c r="N46182" i="1"/>
  <c r="O46182" i="1" s="1"/>
  <c r="N46183" i="1"/>
  <c r="O46183" i="1" s="1"/>
  <c r="N46184" i="1"/>
  <c r="O46184" i="1" s="1"/>
  <c r="N46185" i="1"/>
  <c r="O46185" i="1" s="1"/>
  <c r="N46186" i="1"/>
  <c r="O46186" i="1" s="1"/>
  <c r="N46187" i="1"/>
  <c r="O46187" i="1" s="1"/>
  <c r="N46188" i="1"/>
  <c r="O46188" i="1" s="1"/>
  <c r="N46189" i="1"/>
  <c r="O46189" i="1" s="1"/>
  <c r="N46190" i="1"/>
  <c r="O46190" i="1" s="1"/>
  <c r="N46191" i="1"/>
  <c r="O46191" i="1" s="1"/>
  <c r="N46192" i="1"/>
  <c r="O46192" i="1" s="1"/>
  <c r="N46193" i="1"/>
  <c r="O46193" i="1" s="1"/>
  <c r="N46194" i="1"/>
  <c r="O46194" i="1" s="1"/>
  <c r="N46195" i="1"/>
  <c r="O46195" i="1" s="1"/>
  <c r="N46196" i="1"/>
  <c r="O46196" i="1" s="1"/>
  <c r="N46197" i="1"/>
  <c r="O46197" i="1" s="1"/>
  <c r="N46198" i="1"/>
  <c r="O46198" i="1" s="1"/>
  <c r="N46199" i="1"/>
  <c r="O46199" i="1" s="1"/>
  <c r="N46200" i="1"/>
  <c r="O46200" i="1" s="1"/>
  <c r="N46201" i="1"/>
  <c r="O46201" i="1" s="1"/>
  <c r="N46202" i="1"/>
  <c r="O46202" i="1" s="1"/>
  <c r="N46203" i="1"/>
  <c r="O46203" i="1" s="1"/>
  <c r="N46204" i="1"/>
  <c r="O46204" i="1" s="1"/>
  <c r="N46205" i="1"/>
  <c r="O46205" i="1" s="1"/>
  <c r="N46206" i="1"/>
  <c r="O46206" i="1" s="1"/>
  <c r="N46207" i="1"/>
  <c r="O46207" i="1" s="1"/>
  <c r="N46208" i="1"/>
  <c r="O46208" i="1" s="1"/>
  <c r="N46209" i="1"/>
  <c r="O46209" i="1" s="1"/>
  <c r="N46210" i="1"/>
  <c r="O46210" i="1" s="1"/>
  <c r="N46211" i="1"/>
  <c r="O46211" i="1" s="1"/>
  <c r="N46212" i="1"/>
  <c r="O46212" i="1" s="1"/>
  <c r="N46213" i="1"/>
  <c r="O46213" i="1" s="1"/>
  <c r="N46214" i="1"/>
  <c r="O46214" i="1" s="1"/>
  <c r="N46215" i="1"/>
  <c r="O46215" i="1" s="1"/>
  <c r="N46216" i="1"/>
  <c r="O46216" i="1" s="1"/>
  <c r="N46217" i="1"/>
  <c r="O46217" i="1" s="1"/>
  <c r="N46218" i="1"/>
  <c r="O46218" i="1" s="1"/>
  <c r="N46219" i="1"/>
  <c r="O46219" i="1" s="1"/>
  <c r="N46220" i="1"/>
  <c r="O46220" i="1" s="1"/>
  <c r="N46221" i="1"/>
  <c r="O46221" i="1" s="1"/>
  <c r="N46222" i="1"/>
  <c r="O46222" i="1" s="1"/>
  <c r="N46223" i="1"/>
  <c r="O46223" i="1" s="1"/>
  <c r="N46224" i="1"/>
  <c r="O46224" i="1" s="1"/>
  <c r="N46225" i="1"/>
  <c r="O46225" i="1" s="1"/>
  <c r="N46226" i="1"/>
  <c r="O46226" i="1" s="1"/>
  <c r="N46227" i="1"/>
  <c r="O46227" i="1" s="1"/>
  <c r="N46228" i="1"/>
  <c r="O46228" i="1" s="1"/>
  <c r="N46229" i="1"/>
  <c r="O46229" i="1" s="1"/>
  <c r="N46230" i="1"/>
  <c r="O46230" i="1" s="1"/>
  <c r="N46231" i="1"/>
  <c r="O46231" i="1" s="1"/>
  <c r="N46232" i="1"/>
  <c r="O46232" i="1" s="1"/>
  <c r="N46233" i="1"/>
  <c r="O46233" i="1" s="1"/>
  <c r="N46234" i="1"/>
  <c r="O46234" i="1" s="1"/>
  <c r="N46235" i="1"/>
  <c r="O46235" i="1" s="1"/>
  <c r="N46236" i="1"/>
  <c r="O46236" i="1" s="1"/>
  <c r="N46237" i="1"/>
  <c r="O46237" i="1" s="1"/>
  <c r="N46238" i="1"/>
  <c r="O46238" i="1" s="1"/>
  <c r="N46239" i="1"/>
  <c r="O46239" i="1" s="1"/>
  <c r="N46240" i="1"/>
  <c r="O46240" i="1" s="1"/>
  <c r="N46241" i="1"/>
  <c r="O46241" i="1" s="1"/>
  <c r="N46242" i="1"/>
  <c r="O46242" i="1" s="1"/>
  <c r="N46243" i="1"/>
  <c r="O46243" i="1" s="1"/>
  <c r="N46244" i="1"/>
  <c r="O46244" i="1" s="1"/>
  <c r="N46245" i="1"/>
  <c r="O46245" i="1" s="1"/>
  <c r="N46246" i="1"/>
  <c r="O46246" i="1" s="1"/>
  <c r="N46247" i="1"/>
  <c r="O46247" i="1" s="1"/>
  <c r="N46248" i="1"/>
  <c r="O46248" i="1" s="1"/>
  <c r="N46249" i="1"/>
  <c r="O46249" i="1" s="1"/>
  <c r="N46250" i="1"/>
  <c r="O46250" i="1" s="1"/>
  <c r="N46251" i="1"/>
  <c r="O46251" i="1" s="1"/>
  <c r="N46252" i="1"/>
  <c r="O46252" i="1" s="1"/>
  <c r="N46253" i="1"/>
  <c r="O46253" i="1" s="1"/>
  <c r="N46254" i="1"/>
  <c r="O46254" i="1" s="1"/>
  <c r="N46255" i="1"/>
  <c r="O46255" i="1" s="1"/>
  <c r="N46256" i="1"/>
  <c r="O46256" i="1" s="1"/>
  <c r="N46257" i="1"/>
  <c r="O46257" i="1" s="1"/>
  <c r="N46258" i="1"/>
  <c r="O46258" i="1" s="1"/>
  <c r="N46259" i="1"/>
  <c r="O46259" i="1" s="1"/>
  <c r="N46260" i="1"/>
  <c r="O46260" i="1" s="1"/>
  <c r="N46261" i="1"/>
  <c r="O46261" i="1" s="1"/>
  <c r="N46262" i="1"/>
  <c r="O46262" i="1" s="1"/>
  <c r="N46263" i="1"/>
  <c r="O46263" i="1" s="1"/>
  <c r="N46264" i="1"/>
  <c r="O46264" i="1" s="1"/>
  <c r="N46265" i="1"/>
  <c r="O46265" i="1" s="1"/>
  <c r="N46266" i="1"/>
  <c r="O46266" i="1" s="1"/>
  <c r="N46267" i="1"/>
  <c r="O46267" i="1" s="1"/>
  <c r="N46268" i="1"/>
  <c r="O46268" i="1" s="1"/>
  <c r="N46269" i="1"/>
  <c r="O46269" i="1" s="1"/>
  <c r="N46270" i="1"/>
  <c r="O46270" i="1" s="1"/>
  <c r="N46271" i="1"/>
  <c r="O46271" i="1" s="1"/>
  <c r="N46272" i="1"/>
  <c r="O46272" i="1" s="1"/>
  <c r="N46273" i="1"/>
  <c r="O46273" i="1" s="1"/>
  <c r="N46274" i="1"/>
  <c r="O46274" i="1" s="1"/>
  <c r="N46275" i="1"/>
  <c r="O46275" i="1" s="1"/>
  <c r="N46276" i="1"/>
  <c r="O46276" i="1" s="1"/>
  <c r="N46277" i="1"/>
  <c r="O46277" i="1" s="1"/>
  <c r="N46278" i="1"/>
  <c r="O46278" i="1" s="1"/>
  <c r="N46279" i="1"/>
  <c r="O46279" i="1" s="1"/>
  <c r="N46280" i="1"/>
  <c r="O46280" i="1" s="1"/>
  <c r="N46281" i="1"/>
  <c r="O46281" i="1" s="1"/>
  <c r="N46282" i="1"/>
  <c r="O46282" i="1" s="1"/>
  <c r="N46283" i="1"/>
  <c r="O46283" i="1" s="1"/>
  <c r="N46284" i="1"/>
  <c r="O46284" i="1" s="1"/>
  <c r="N46285" i="1"/>
  <c r="O46285" i="1" s="1"/>
  <c r="N46286" i="1"/>
  <c r="O46286" i="1" s="1"/>
  <c r="N46287" i="1"/>
  <c r="O46287" i="1" s="1"/>
  <c r="N46288" i="1"/>
  <c r="O46288" i="1" s="1"/>
  <c r="N46289" i="1"/>
  <c r="O46289" i="1" s="1"/>
  <c r="N46290" i="1"/>
  <c r="O46290" i="1" s="1"/>
  <c r="N46291" i="1"/>
  <c r="O46291" i="1" s="1"/>
  <c r="N46292" i="1"/>
  <c r="O46292" i="1" s="1"/>
  <c r="N46293" i="1"/>
  <c r="O46293" i="1" s="1"/>
  <c r="N46294" i="1"/>
  <c r="O46294" i="1" s="1"/>
  <c r="N46295" i="1"/>
  <c r="O46295" i="1" s="1"/>
  <c r="N46296" i="1"/>
  <c r="O46296" i="1" s="1"/>
  <c r="N46297" i="1"/>
  <c r="O46297" i="1" s="1"/>
  <c r="N46298" i="1"/>
  <c r="O46298" i="1" s="1"/>
  <c r="N46299" i="1"/>
  <c r="O46299" i="1" s="1"/>
  <c r="N46300" i="1"/>
  <c r="O46300" i="1" s="1"/>
  <c r="N46301" i="1"/>
  <c r="O46301" i="1" s="1"/>
  <c r="N46302" i="1"/>
  <c r="O46302" i="1" s="1"/>
  <c r="N46303" i="1"/>
  <c r="O46303" i="1" s="1"/>
  <c r="N46304" i="1"/>
  <c r="O46304" i="1" s="1"/>
  <c r="N46305" i="1"/>
  <c r="O46305" i="1" s="1"/>
  <c r="N46306" i="1"/>
  <c r="O46306" i="1" s="1"/>
  <c r="N46307" i="1"/>
  <c r="O46307" i="1" s="1"/>
  <c r="N46308" i="1"/>
  <c r="O46308" i="1" s="1"/>
  <c r="N46309" i="1"/>
  <c r="O46309" i="1" s="1"/>
  <c r="N46310" i="1"/>
  <c r="O46310" i="1" s="1"/>
  <c r="N46311" i="1"/>
  <c r="O46311" i="1" s="1"/>
  <c r="N46312" i="1"/>
  <c r="O46312" i="1" s="1"/>
  <c r="N46313" i="1"/>
  <c r="O46313" i="1" s="1"/>
  <c r="N46314" i="1"/>
  <c r="O46314" i="1" s="1"/>
  <c r="N46315" i="1"/>
  <c r="O46315" i="1" s="1"/>
  <c r="N46316" i="1"/>
  <c r="O46316" i="1" s="1"/>
  <c r="N46317" i="1"/>
  <c r="O46317" i="1" s="1"/>
  <c r="N46318" i="1"/>
  <c r="O46318" i="1" s="1"/>
  <c r="N46319" i="1"/>
  <c r="O46319" i="1" s="1"/>
  <c r="N46320" i="1"/>
  <c r="O46320" i="1" s="1"/>
  <c r="N46321" i="1"/>
  <c r="O46321" i="1" s="1"/>
  <c r="N46322" i="1"/>
  <c r="O46322" i="1" s="1"/>
  <c r="N46323" i="1"/>
  <c r="O46323" i="1" s="1"/>
  <c r="N46324" i="1"/>
  <c r="O46324" i="1" s="1"/>
  <c r="N46325" i="1"/>
  <c r="O46325" i="1" s="1"/>
  <c r="N46326" i="1"/>
  <c r="O46326" i="1" s="1"/>
  <c r="N46327" i="1"/>
  <c r="O46327" i="1" s="1"/>
  <c r="N46328" i="1"/>
  <c r="O46328" i="1" s="1"/>
  <c r="N46329" i="1"/>
  <c r="O46329" i="1" s="1"/>
  <c r="N46330" i="1"/>
  <c r="O46330" i="1" s="1"/>
  <c r="N46331" i="1"/>
  <c r="O46331" i="1" s="1"/>
  <c r="N46332" i="1"/>
  <c r="O46332" i="1" s="1"/>
  <c r="N46333" i="1"/>
  <c r="O46333" i="1" s="1"/>
  <c r="N46334" i="1"/>
  <c r="O46334" i="1" s="1"/>
  <c r="N46335" i="1"/>
  <c r="O46335" i="1" s="1"/>
  <c r="N46336" i="1"/>
  <c r="O46336" i="1" s="1"/>
  <c r="N46337" i="1"/>
  <c r="O46337" i="1" s="1"/>
  <c r="N46338" i="1"/>
  <c r="O46338" i="1" s="1"/>
  <c r="N46339" i="1"/>
  <c r="O46339" i="1" s="1"/>
  <c r="N46340" i="1"/>
  <c r="O46340" i="1" s="1"/>
  <c r="N46341" i="1"/>
  <c r="O46341" i="1" s="1"/>
  <c r="N46342" i="1"/>
  <c r="O46342" i="1" s="1"/>
  <c r="N46343" i="1"/>
  <c r="O46343" i="1" s="1"/>
  <c r="N46344" i="1"/>
  <c r="O46344" i="1" s="1"/>
  <c r="N46345" i="1"/>
  <c r="O46345" i="1" s="1"/>
  <c r="N46346" i="1"/>
  <c r="O46346" i="1" s="1"/>
  <c r="N46347" i="1"/>
  <c r="O46347" i="1" s="1"/>
  <c r="N46348" i="1"/>
  <c r="O46348" i="1" s="1"/>
  <c r="N46349" i="1"/>
  <c r="O46349" i="1" s="1"/>
  <c r="N46350" i="1"/>
  <c r="O46350" i="1" s="1"/>
  <c r="N46351" i="1"/>
  <c r="O46351" i="1" s="1"/>
  <c r="N46352" i="1"/>
  <c r="O46352" i="1" s="1"/>
  <c r="N46353" i="1"/>
  <c r="O46353" i="1" s="1"/>
  <c r="N46354" i="1"/>
  <c r="O46354" i="1" s="1"/>
  <c r="N46355" i="1"/>
  <c r="O46355" i="1" s="1"/>
  <c r="N46356" i="1"/>
  <c r="O46356" i="1" s="1"/>
  <c r="N46357" i="1"/>
  <c r="O46357" i="1" s="1"/>
  <c r="N46358" i="1"/>
  <c r="O46358" i="1" s="1"/>
  <c r="N46359" i="1"/>
  <c r="O46359" i="1" s="1"/>
  <c r="N46360" i="1"/>
  <c r="O46360" i="1" s="1"/>
  <c r="N46361" i="1"/>
  <c r="O46361" i="1" s="1"/>
  <c r="N46362" i="1"/>
  <c r="O46362" i="1" s="1"/>
  <c r="N46363" i="1"/>
  <c r="O46363" i="1" s="1"/>
  <c r="N46364" i="1"/>
  <c r="O46364" i="1" s="1"/>
  <c r="N46365" i="1"/>
  <c r="O46365" i="1" s="1"/>
  <c r="N46366" i="1"/>
  <c r="O46366" i="1" s="1"/>
  <c r="N46367" i="1"/>
  <c r="O46367" i="1" s="1"/>
  <c r="N46368" i="1"/>
  <c r="O46368" i="1" s="1"/>
  <c r="N46369" i="1"/>
  <c r="O46369" i="1" s="1"/>
  <c r="N46370" i="1"/>
  <c r="O46370" i="1" s="1"/>
  <c r="N46371" i="1"/>
  <c r="O46371" i="1" s="1"/>
  <c r="N46372" i="1"/>
  <c r="O46372" i="1" s="1"/>
  <c r="N46373" i="1"/>
  <c r="O46373" i="1" s="1"/>
  <c r="N46374" i="1"/>
  <c r="O46374" i="1" s="1"/>
  <c r="N46375" i="1"/>
  <c r="O46375" i="1" s="1"/>
  <c r="N46376" i="1"/>
  <c r="O46376" i="1" s="1"/>
  <c r="N46377" i="1"/>
  <c r="O46377" i="1" s="1"/>
  <c r="N46378" i="1"/>
  <c r="O46378" i="1" s="1"/>
  <c r="N46379" i="1"/>
  <c r="O46379" i="1" s="1"/>
  <c r="N46380" i="1"/>
  <c r="O46380" i="1" s="1"/>
  <c r="N46381" i="1"/>
  <c r="O46381" i="1" s="1"/>
  <c r="N46382" i="1"/>
  <c r="O46382" i="1" s="1"/>
  <c r="N46383" i="1"/>
  <c r="O46383" i="1" s="1"/>
  <c r="N46384" i="1"/>
  <c r="O46384" i="1" s="1"/>
  <c r="N46385" i="1"/>
  <c r="O46385" i="1" s="1"/>
  <c r="N46386" i="1"/>
  <c r="O46386" i="1" s="1"/>
  <c r="N46387" i="1"/>
  <c r="O46387" i="1" s="1"/>
  <c r="N46388" i="1"/>
  <c r="O46388" i="1" s="1"/>
  <c r="N46389" i="1"/>
  <c r="O46389" i="1" s="1"/>
  <c r="N46390" i="1"/>
  <c r="O46390" i="1" s="1"/>
  <c r="N46391" i="1"/>
  <c r="O46391" i="1" s="1"/>
  <c r="N46392" i="1"/>
  <c r="O46392" i="1" s="1"/>
  <c r="N46393" i="1"/>
  <c r="O46393" i="1" s="1"/>
  <c r="N46394" i="1"/>
  <c r="O46394" i="1" s="1"/>
  <c r="N46395" i="1"/>
  <c r="O46395" i="1" s="1"/>
  <c r="N46396" i="1"/>
  <c r="O46396" i="1" s="1"/>
  <c r="N46397" i="1"/>
  <c r="O46397" i="1" s="1"/>
  <c r="N46398" i="1"/>
  <c r="O46398" i="1" s="1"/>
  <c r="N46399" i="1"/>
  <c r="O46399" i="1" s="1"/>
  <c r="N46400" i="1"/>
  <c r="O46400" i="1" s="1"/>
  <c r="N46401" i="1"/>
  <c r="O46401" i="1" s="1"/>
  <c r="N46402" i="1"/>
  <c r="O46402" i="1" s="1"/>
  <c r="N46403" i="1"/>
  <c r="O46403" i="1" s="1"/>
  <c r="N46404" i="1"/>
  <c r="O46404" i="1" s="1"/>
  <c r="N46405" i="1"/>
  <c r="O46405" i="1" s="1"/>
  <c r="N46406" i="1"/>
  <c r="O46406" i="1" s="1"/>
  <c r="N46407" i="1"/>
  <c r="O46407" i="1" s="1"/>
  <c r="N46408" i="1"/>
  <c r="O46408" i="1" s="1"/>
  <c r="N46409" i="1"/>
  <c r="O46409" i="1" s="1"/>
  <c r="N46410" i="1"/>
  <c r="O46410" i="1" s="1"/>
  <c r="N46411" i="1"/>
  <c r="O46411" i="1" s="1"/>
  <c r="N46412" i="1"/>
  <c r="O46412" i="1" s="1"/>
  <c r="N46413" i="1"/>
  <c r="O46413" i="1" s="1"/>
  <c r="N46414" i="1"/>
  <c r="O46414" i="1" s="1"/>
  <c r="N46415" i="1"/>
  <c r="O46415" i="1" s="1"/>
  <c r="N46416" i="1"/>
  <c r="O46416" i="1" s="1"/>
  <c r="N46417" i="1"/>
  <c r="O46417" i="1" s="1"/>
  <c r="N46418" i="1"/>
  <c r="O46418" i="1" s="1"/>
  <c r="N46419" i="1"/>
  <c r="O46419" i="1" s="1"/>
  <c r="N46420" i="1"/>
  <c r="O46420" i="1" s="1"/>
  <c r="N46421" i="1"/>
  <c r="O46421" i="1" s="1"/>
  <c r="N46422" i="1"/>
  <c r="O46422" i="1" s="1"/>
  <c r="N46423" i="1"/>
  <c r="O46423" i="1" s="1"/>
  <c r="N46424" i="1"/>
  <c r="O46424" i="1" s="1"/>
  <c r="N46425" i="1"/>
  <c r="O46425" i="1" s="1"/>
  <c r="N46426" i="1"/>
  <c r="O46426" i="1" s="1"/>
  <c r="N46427" i="1"/>
  <c r="O46427" i="1" s="1"/>
  <c r="N46428" i="1"/>
  <c r="O46428" i="1" s="1"/>
  <c r="N46429" i="1"/>
  <c r="O46429" i="1" s="1"/>
  <c r="N46430" i="1"/>
  <c r="O46430" i="1" s="1"/>
  <c r="N46431" i="1"/>
  <c r="O46431" i="1" s="1"/>
  <c r="N46432" i="1"/>
  <c r="O46432" i="1" s="1"/>
  <c r="N46433" i="1"/>
  <c r="O46433" i="1" s="1"/>
  <c r="N46434" i="1"/>
  <c r="O46434" i="1" s="1"/>
  <c r="N46435" i="1"/>
  <c r="O46435" i="1" s="1"/>
  <c r="N46436" i="1"/>
  <c r="O46436" i="1" s="1"/>
  <c r="N46437" i="1"/>
  <c r="O46437" i="1" s="1"/>
  <c r="N46438" i="1"/>
  <c r="O46438" i="1" s="1"/>
  <c r="N46439" i="1"/>
  <c r="O46439" i="1" s="1"/>
  <c r="N46440" i="1"/>
  <c r="O46440" i="1" s="1"/>
  <c r="N46441" i="1"/>
  <c r="O46441" i="1" s="1"/>
  <c r="N46442" i="1"/>
  <c r="O46442" i="1" s="1"/>
  <c r="N46443" i="1"/>
  <c r="O46443" i="1" s="1"/>
  <c r="N46444" i="1"/>
  <c r="O46444" i="1" s="1"/>
  <c r="N46445" i="1"/>
  <c r="O46445" i="1" s="1"/>
  <c r="N46446" i="1"/>
  <c r="O46446" i="1" s="1"/>
  <c r="N46447" i="1"/>
  <c r="O46447" i="1" s="1"/>
  <c r="N46448" i="1"/>
  <c r="O46448" i="1" s="1"/>
  <c r="N46449" i="1"/>
  <c r="O46449" i="1" s="1"/>
  <c r="N46450" i="1"/>
  <c r="O46450" i="1" s="1"/>
  <c r="N46451" i="1"/>
  <c r="O46451" i="1" s="1"/>
  <c r="N46452" i="1"/>
  <c r="O46452" i="1" s="1"/>
  <c r="N46453" i="1"/>
  <c r="O46453" i="1" s="1"/>
  <c r="N46454" i="1"/>
  <c r="O46454" i="1" s="1"/>
  <c r="N46455" i="1"/>
  <c r="O46455" i="1" s="1"/>
  <c r="N46456" i="1"/>
  <c r="O46456" i="1" s="1"/>
  <c r="N46457" i="1"/>
  <c r="O46457" i="1" s="1"/>
  <c r="N46458" i="1"/>
  <c r="O46458" i="1" s="1"/>
  <c r="N46459" i="1"/>
  <c r="O46459" i="1" s="1"/>
  <c r="N46460" i="1"/>
  <c r="O46460" i="1" s="1"/>
  <c r="N46461" i="1"/>
  <c r="O46461" i="1" s="1"/>
  <c r="N46462" i="1"/>
  <c r="O46462" i="1" s="1"/>
  <c r="N46463" i="1"/>
  <c r="O46463" i="1" s="1"/>
  <c r="N46464" i="1"/>
  <c r="O46464" i="1" s="1"/>
  <c r="N46465" i="1"/>
  <c r="O46465" i="1" s="1"/>
  <c r="N46466" i="1"/>
  <c r="O46466" i="1" s="1"/>
  <c r="N46467" i="1"/>
  <c r="O46467" i="1" s="1"/>
  <c r="N46468" i="1"/>
  <c r="O46468" i="1" s="1"/>
  <c r="N46469" i="1"/>
  <c r="O46469" i="1" s="1"/>
  <c r="N46470" i="1"/>
  <c r="O46470" i="1" s="1"/>
  <c r="N46471" i="1"/>
  <c r="O46471" i="1" s="1"/>
  <c r="N46472" i="1"/>
  <c r="O46472" i="1" s="1"/>
  <c r="N46473" i="1"/>
  <c r="O46473" i="1" s="1"/>
  <c r="N46474" i="1"/>
  <c r="O46474" i="1" s="1"/>
  <c r="N46475" i="1"/>
  <c r="O46475" i="1" s="1"/>
  <c r="N46476" i="1"/>
  <c r="O46476" i="1" s="1"/>
  <c r="N46477" i="1"/>
  <c r="O46477" i="1" s="1"/>
  <c r="N46478" i="1"/>
  <c r="O46478" i="1" s="1"/>
  <c r="N46479" i="1"/>
  <c r="O46479" i="1" s="1"/>
  <c r="N46480" i="1"/>
  <c r="O46480" i="1" s="1"/>
  <c r="N46481" i="1"/>
  <c r="O46481" i="1" s="1"/>
  <c r="N46482" i="1"/>
  <c r="O46482" i="1" s="1"/>
  <c r="N46483" i="1"/>
  <c r="O46483" i="1" s="1"/>
  <c r="N46484" i="1"/>
  <c r="O46484" i="1" s="1"/>
  <c r="N46485" i="1"/>
  <c r="O46485" i="1" s="1"/>
  <c r="N46486" i="1"/>
  <c r="O46486" i="1" s="1"/>
  <c r="N46487" i="1"/>
  <c r="O46487" i="1" s="1"/>
  <c r="N46488" i="1"/>
  <c r="O46488" i="1" s="1"/>
  <c r="N46489" i="1"/>
  <c r="O46489" i="1" s="1"/>
  <c r="N46490" i="1"/>
  <c r="O46490" i="1" s="1"/>
  <c r="N46491" i="1"/>
  <c r="O46491" i="1" s="1"/>
  <c r="N46492" i="1"/>
  <c r="O46492" i="1" s="1"/>
  <c r="N46493" i="1"/>
  <c r="O46493" i="1" s="1"/>
  <c r="N46494" i="1"/>
  <c r="O46494" i="1" s="1"/>
  <c r="N46495" i="1"/>
  <c r="O46495" i="1" s="1"/>
  <c r="N46496" i="1"/>
  <c r="O46496" i="1" s="1"/>
  <c r="N46497" i="1"/>
  <c r="O46497" i="1" s="1"/>
  <c r="N46498" i="1"/>
  <c r="O46498" i="1" s="1"/>
  <c r="N46499" i="1"/>
  <c r="O46499" i="1" s="1"/>
  <c r="N46500" i="1"/>
  <c r="O46500" i="1" s="1"/>
  <c r="N46501" i="1"/>
  <c r="O46501" i="1" s="1"/>
  <c r="N46502" i="1"/>
  <c r="O46502" i="1" s="1"/>
  <c r="N46503" i="1"/>
  <c r="O46503" i="1" s="1"/>
  <c r="N46504" i="1"/>
  <c r="O46504" i="1" s="1"/>
  <c r="N46505" i="1"/>
  <c r="O46505" i="1" s="1"/>
  <c r="N46506" i="1"/>
  <c r="O46506" i="1" s="1"/>
  <c r="N46507" i="1"/>
  <c r="O46507" i="1" s="1"/>
  <c r="N46508" i="1"/>
  <c r="O46508" i="1" s="1"/>
  <c r="N46509" i="1"/>
  <c r="O46509" i="1" s="1"/>
  <c r="N46510" i="1"/>
  <c r="O46510" i="1" s="1"/>
  <c r="N46511" i="1"/>
  <c r="O46511" i="1" s="1"/>
  <c r="N46512" i="1"/>
  <c r="O46512" i="1" s="1"/>
  <c r="N46513" i="1"/>
  <c r="O46513" i="1" s="1"/>
  <c r="N46514" i="1"/>
  <c r="O46514" i="1" s="1"/>
  <c r="N46515" i="1"/>
  <c r="O46515" i="1" s="1"/>
  <c r="N46516" i="1"/>
  <c r="O46516" i="1" s="1"/>
  <c r="N46517" i="1"/>
  <c r="O46517" i="1" s="1"/>
  <c r="N46518" i="1"/>
  <c r="O46518" i="1" s="1"/>
  <c r="N46519" i="1"/>
  <c r="O46519" i="1" s="1"/>
  <c r="N46520" i="1"/>
  <c r="O46520" i="1" s="1"/>
  <c r="N46521" i="1"/>
  <c r="O46521" i="1" s="1"/>
  <c r="N46522" i="1"/>
  <c r="O46522" i="1" s="1"/>
  <c r="N46523" i="1"/>
  <c r="O46523" i="1" s="1"/>
  <c r="N46524" i="1"/>
  <c r="O46524" i="1" s="1"/>
  <c r="N46525" i="1"/>
  <c r="O46525" i="1" s="1"/>
  <c r="N46526" i="1"/>
  <c r="O46526" i="1" s="1"/>
  <c r="N46527" i="1"/>
  <c r="O46527" i="1" s="1"/>
  <c r="N46528" i="1"/>
  <c r="O46528" i="1" s="1"/>
  <c r="N46529" i="1"/>
  <c r="O46529" i="1" s="1"/>
  <c r="N46530" i="1"/>
  <c r="O46530" i="1" s="1"/>
  <c r="N46531" i="1"/>
  <c r="O46531" i="1" s="1"/>
  <c r="N46532" i="1"/>
  <c r="O46532" i="1" s="1"/>
  <c r="N46533" i="1"/>
  <c r="O46533" i="1" s="1"/>
  <c r="N46534" i="1"/>
  <c r="O46534" i="1" s="1"/>
  <c r="N46535" i="1"/>
  <c r="O46535" i="1" s="1"/>
  <c r="N46536" i="1"/>
  <c r="O46536" i="1" s="1"/>
  <c r="N46537" i="1"/>
  <c r="O46537" i="1" s="1"/>
  <c r="N46538" i="1"/>
  <c r="O46538" i="1" s="1"/>
  <c r="N46539" i="1"/>
  <c r="O46539" i="1" s="1"/>
  <c r="N46540" i="1"/>
  <c r="O46540" i="1" s="1"/>
  <c r="N46541" i="1"/>
  <c r="O46541" i="1" s="1"/>
  <c r="N46542" i="1"/>
  <c r="O46542" i="1" s="1"/>
  <c r="N46543" i="1"/>
  <c r="O46543" i="1" s="1"/>
  <c r="N46544" i="1"/>
  <c r="O46544" i="1" s="1"/>
  <c r="N46545" i="1"/>
  <c r="O46545" i="1" s="1"/>
  <c r="N46546" i="1"/>
  <c r="O46546" i="1" s="1"/>
  <c r="N46547" i="1"/>
  <c r="O46547" i="1" s="1"/>
  <c r="N46548" i="1"/>
  <c r="O46548" i="1" s="1"/>
  <c r="N46549" i="1"/>
  <c r="O46549" i="1" s="1"/>
  <c r="N46550" i="1"/>
  <c r="O46550" i="1" s="1"/>
  <c r="N46551" i="1"/>
  <c r="O46551" i="1" s="1"/>
  <c r="N46552" i="1"/>
  <c r="O46552" i="1" s="1"/>
  <c r="N46553" i="1"/>
  <c r="O46553" i="1" s="1"/>
  <c r="N46554" i="1"/>
  <c r="O46554" i="1" s="1"/>
  <c r="N46555" i="1"/>
  <c r="O46555" i="1" s="1"/>
  <c r="N46556" i="1"/>
  <c r="O46556" i="1" s="1"/>
  <c r="N46557" i="1"/>
  <c r="O46557" i="1" s="1"/>
  <c r="N46558" i="1"/>
  <c r="O46558" i="1" s="1"/>
  <c r="N46559" i="1"/>
  <c r="O46559" i="1" s="1"/>
  <c r="N46560" i="1"/>
  <c r="O46560" i="1" s="1"/>
  <c r="N46561" i="1"/>
  <c r="O46561" i="1" s="1"/>
  <c r="N46562" i="1"/>
  <c r="O46562" i="1" s="1"/>
  <c r="N46563" i="1"/>
  <c r="O46563" i="1" s="1"/>
  <c r="N46564" i="1"/>
  <c r="O46564" i="1" s="1"/>
  <c r="N46565" i="1"/>
  <c r="O46565" i="1" s="1"/>
  <c r="N46566" i="1"/>
  <c r="O46566" i="1" s="1"/>
  <c r="N46567" i="1"/>
  <c r="O46567" i="1" s="1"/>
  <c r="N46568" i="1"/>
  <c r="O46568" i="1" s="1"/>
  <c r="N46569" i="1"/>
  <c r="O46569" i="1" s="1"/>
  <c r="N46570" i="1"/>
  <c r="O46570" i="1" s="1"/>
  <c r="N46571" i="1"/>
  <c r="O46571" i="1" s="1"/>
  <c r="N46572" i="1"/>
  <c r="O46572" i="1" s="1"/>
  <c r="N46573" i="1"/>
  <c r="O46573" i="1" s="1"/>
  <c r="N46574" i="1"/>
  <c r="O46574" i="1" s="1"/>
  <c r="N46575" i="1"/>
  <c r="O46575" i="1" s="1"/>
  <c r="N46576" i="1"/>
  <c r="O46576" i="1" s="1"/>
  <c r="N46577" i="1"/>
  <c r="O46577" i="1" s="1"/>
  <c r="N46578" i="1"/>
  <c r="O46578" i="1" s="1"/>
  <c r="N46579" i="1"/>
  <c r="O46579" i="1" s="1"/>
  <c r="N46580" i="1"/>
  <c r="O46580" i="1" s="1"/>
  <c r="N46581" i="1"/>
  <c r="O46581" i="1" s="1"/>
  <c r="N46582" i="1"/>
  <c r="O46582" i="1" s="1"/>
  <c r="N46583" i="1"/>
  <c r="O46583" i="1" s="1"/>
  <c r="N46584" i="1"/>
  <c r="O46584" i="1" s="1"/>
  <c r="N46585" i="1"/>
  <c r="O46585" i="1" s="1"/>
  <c r="N46586" i="1"/>
  <c r="O46586" i="1" s="1"/>
  <c r="N46587" i="1"/>
  <c r="O46587" i="1" s="1"/>
  <c r="N46588" i="1"/>
  <c r="O46588" i="1" s="1"/>
  <c r="N46589" i="1"/>
  <c r="O46589" i="1" s="1"/>
  <c r="N46590" i="1"/>
  <c r="O46590" i="1" s="1"/>
  <c r="N46591" i="1"/>
  <c r="O46591" i="1" s="1"/>
  <c r="N46592" i="1"/>
  <c r="O46592" i="1" s="1"/>
  <c r="N46593" i="1"/>
  <c r="O46593" i="1" s="1"/>
  <c r="N46594" i="1"/>
  <c r="O46594" i="1" s="1"/>
  <c r="N46595" i="1"/>
  <c r="O46595" i="1" s="1"/>
  <c r="N46596" i="1"/>
  <c r="O46596" i="1" s="1"/>
  <c r="N46597" i="1"/>
  <c r="O46597" i="1" s="1"/>
  <c r="N46598" i="1"/>
  <c r="O46598" i="1" s="1"/>
  <c r="N46599" i="1"/>
  <c r="O46599" i="1" s="1"/>
  <c r="N46600" i="1"/>
  <c r="O46600" i="1" s="1"/>
  <c r="N46601" i="1"/>
  <c r="O46601" i="1" s="1"/>
  <c r="N46602" i="1"/>
  <c r="O46602" i="1" s="1"/>
  <c r="N46603" i="1"/>
  <c r="O46603" i="1" s="1"/>
  <c r="N46604" i="1"/>
  <c r="O46604" i="1" s="1"/>
  <c r="N46605" i="1"/>
  <c r="O46605" i="1" s="1"/>
  <c r="N46606" i="1"/>
  <c r="O46606" i="1" s="1"/>
  <c r="N46607" i="1"/>
  <c r="O46607" i="1" s="1"/>
  <c r="N46608" i="1"/>
  <c r="O46608" i="1" s="1"/>
  <c r="N46609" i="1"/>
  <c r="O46609" i="1" s="1"/>
  <c r="N46610" i="1"/>
  <c r="O46610" i="1" s="1"/>
  <c r="N46611" i="1"/>
  <c r="O46611" i="1" s="1"/>
  <c r="N46612" i="1"/>
  <c r="O46612" i="1" s="1"/>
  <c r="N46613" i="1"/>
  <c r="O46613" i="1" s="1"/>
  <c r="N46614" i="1"/>
  <c r="O46614" i="1" s="1"/>
  <c r="N46615" i="1"/>
  <c r="O46615" i="1" s="1"/>
  <c r="N46616" i="1"/>
  <c r="O46616" i="1" s="1"/>
  <c r="N46617" i="1"/>
  <c r="O46617" i="1" s="1"/>
  <c r="N46618" i="1"/>
  <c r="O46618" i="1" s="1"/>
  <c r="N46619" i="1"/>
  <c r="O46619" i="1" s="1"/>
  <c r="N46620" i="1"/>
  <c r="O46620" i="1" s="1"/>
  <c r="N46621" i="1"/>
  <c r="O46621" i="1" s="1"/>
  <c r="N46622" i="1"/>
  <c r="O46622" i="1" s="1"/>
  <c r="N46623" i="1"/>
  <c r="O46623" i="1" s="1"/>
  <c r="N46624" i="1"/>
  <c r="O46624" i="1" s="1"/>
  <c r="N46625" i="1"/>
  <c r="O46625" i="1" s="1"/>
  <c r="N46626" i="1"/>
  <c r="O46626" i="1" s="1"/>
  <c r="N46627" i="1"/>
  <c r="O46627" i="1" s="1"/>
  <c r="N46628" i="1"/>
  <c r="O46628" i="1" s="1"/>
  <c r="N46629" i="1"/>
  <c r="O46629" i="1" s="1"/>
  <c r="N46630" i="1"/>
  <c r="O46630" i="1" s="1"/>
  <c r="N46631" i="1"/>
  <c r="O46631" i="1" s="1"/>
  <c r="N46632" i="1"/>
  <c r="O46632" i="1" s="1"/>
  <c r="N46633" i="1"/>
  <c r="O46633" i="1" s="1"/>
  <c r="N46634" i="1"/>
  <c r="O46634" i="1" s="1"/>
  <c r="N46635" i="1"/>
  <c r="O46635" i="1" s="1"/>
  <c r="N46636" i="1"/>
  <c r="O46636" i="1" s="1"/>
  <c r="N46637" i="1"/>
  <c r="O46637" i="1" s="1"/>
  <c r="N46638" i="1"/>
  <c r="O46638" i="1" s="1"/>
  <c r="N46639" i="1"/>
  <c r="O46639" i="1" s="1"/>
  <c r="N46640" i="1"/>
  <c r="O46640" i="1" s="1"/>
  <c r="N46641" i="1"/>
  <c r="O46641" i="1" s="1"/>
  <c r="N46642" i="1"/>
  <c r="O46642" i="1" s="1"/>
  <c r="N46643" i="1"/>
  <c r="O46643" i="1" s="1"/>
  <c r="N46644" i="1"/>
  <c r="O46644" i="1" s="1"/>
  <c r="N46645" i="1"/>
  <c r="O46645" i="1" s="1"/>
  <c r="N46646" i="1"/>
  <c r="O46646" i="1" s="1"/>
  <c r="N46647" i="1"/>
  <c r="O46647" i="1" s="1"/>
  <c r="N46648" i="1"/>
  <c r="O46648" i="1" s="1"/>
  <c r="N46649" i="1"/>
  <c r="O46649" i="1" s="1"/>
  <c r="N46650" i="1"/>
  <c r="O46650" i="1" s="1"/>
  <c r="N46651" i="1"/>
  <c r="O46651" i="1" s="1"/>
  <c r="N46652" i="1"/>
  <c r="O46652" i="1" s="1"/>
  <c r="N46653" i="1"/>
  <c r="O46653" i="1" s="1"/>
  <c r="N46654" i="1"/>
  <c r="O46654" i="1" s="1"/>
  <c r="N46655" i="1"/>
  <c r="O46655" i="1" s="1"/>
  <c r="N46656" i="1"/>
  <c r="O46656" i="1" s="1"/>
  <c r="N46657" i="1"/>
  <c r="O46657" i="1" s="1"/>
  <c r="N46658" i="1"/>
  <c r="O46658" i="1" s="1"/>
  <c r="N46659" i="1"/>
  <c r="O46659" i="1" s="1"/>
  <c r="N46660" i="1"/>
  <c r="O46660" i="1" s="1"/>
  <c r="N46661" i="1"/>
  <c r="O46661" i="1" s="1"/>
  <c r="N46662" i="1"/>
  <c r="O46662" i="1" s="1"/>
  <c r="N46663" i="1"/>
  <c r="O46663" i="1" s="1"/>
  <c r="N46664" i="1"/>
  <c r="O46664" i="1" s="1"/>
  <c r="N46665" i="1"/>
  <c r="O46665" i="1" s="1"/>
  <c r="N46666" i="1"/>
  <c r="O46666" i="1" s="1"/>
  <c r="N46667" i="1"/>
  <c r="O46667" i="1" s="1"/>
  <c r="N46668" i="1"/>
  <c r="O46668" i="1" s="1"/>
  <c r="N46669" i="1"/>
  <c r="O46669" i="1" s="1"/>
  <c r="N46670" i="1"/>
  <c r="O46670" i="1" s="1"/>
  <c r="N46671" i="1"/>
  <c r="O46671" i="1" s="1"/>
  <c r="N46672" i="1"/>
  <c r="O46672" i="1" s="1"/>
  <c r="N46673" i="1"/>
  <c r="O46673" i="1" s="1"/>
  <c r="N46674" i="1"/>
  <c r="O46674" i="1" s="1"/>
  <c r="N46675" i="1"/>
  <c r="O46675" i="1" s="1"/>
  <c r="N46676" i="1"/>
  <c r="O46676" i="1" s="1"/>
  <c r="N46677" i="1"/>
  <c r="O46677" i="1" s="1"/>
  <c r="N46678" i="1"/>
  <c r="O46678" i="1" s="1"/>
  <c r="N46679" i="1"/>
  <c r="O46679" i="1" s="1"/>
  <c r="N46680" i="1"/>
  <c r="O46680" i="1" s="1"/>
  <c r="N46681" i="1"/>
  <c r="O46681" i="1" s="1"/>
  <c r="N46682" i="1"/>
  <c r="O46682" i="1" s="1"/>
  <c r="N46683" i="1"/>
  <c r="O46683" i="1" s="1"/>
  <c r="N46684" i="1"/>
  <c r="O46684" i="1" s="1"/>
  <c r="N46685" i="1"/>
  <c r="O46685" i="1" s="1"/>
  <c r="N46686" i="1"/>
  <c r="O46686" i="1" s="1"/>
  <c r="N46687" i="1"/>
  <c r="O46687" i="1" s="1"/>
  <c r="N46688" i="1"/>
  <c r="O46688" i="1" s="1"/>
  <c r="N46689" i="1"/>
  <c r="O46689" i="1" s="1"/>
  <c r="N46690" i="1"/>
  <c r="O46690" i="1" s="1"/>
  <c r="N46691" i="1"/>
  <c r="O46691" i="1" s="1"/>
  <c r="N46692" i="1"/>
  <c r="O46692" i="1" s="1"/>
  <c r="N46693" i="1"/>
  <c r="O46693" i="1" s="1"/>
  <c r="N46694" i="1"/>
  <c r="O46694" i="1" s="1"/>
  <c r="N46695" i="1"/>
  <c r="O46695" i="1" s="1"/>
  <c r="N46696" i="1"/>
  <c r="O46696" i="1" s="1"/>
  <c r="N46697" i="1"/>
  <c r="O46697" i="1" s="1"/>
  <c r="N46698" i="1"/>
  <c r="O46698" i="1" s="1"/>
  <c r="N46699" i="1"/>
  <c r="O46699" i="1" s="1"/>
  <c r="N46700" i="1"/>
  <c r="O46700" i="1" s="1"/>
  <c r="N46701" i="1"/>
  <c r="O46701" i="1" s="1"/>
  <c r="N46702" i="1"/>
  <c r="O46702" i="1" s="1"/>
  <c r="N46703" i="1"/>
  <c r="O46703" i="1" s="1"/>
  <c r="N46704" i="1"/>
  <c r="O46704" i="1" s="1"/>
  <c r="N46705" i="1"/>
  <c r="O46705" i="1" s="1"/>
  <c r="N46706" i="1"/>
  <c r="O46706" i="1" s="1"/>
  <c r="N46707" i="1"/>
  <c r="O46707" i="1" s="1"/>
  <c r="N46708" i="1"/>
  <c r="O46708" i="1" s="1"/>
  <c r="N46709" i="1"/>
  <c r="O46709" i="1" s="1"/>
  <c r="N46710" i="1"/>
  <c r="O46710" i="1" s="1"/>
  <c r="N46711" i="1"/>
  <c r="O46711" i="1" s="1"/>
  <c r="N46712" i="1"/>
  <c r="O46712" i="1" s="1"/>
  <c r="N46713" i="1"/>
  <c r="O46713" i="1" s="1"/>
  <c r="N46714" i="1"/>
  <c r="O46714" i="1" s="1"/>
  <c r="N46715" i="1"/>
  <c r="O46715" i="1" s="1"/>
  <c r="N46716" i="1"/>
  <c r="O46716" i="1" s="1"/>
  <c r="N46717" i="1"/>
  <c r="O46717" i="1" s="1"/>
  <c r="N46718" i="1"/>
  <c r="O46718" i="1" s="1"/>
  <c r="N46719" i="1"/>
  <c r="O46719" i="1" s="1"/>
  <c r="N46720" i="1"/>
  <c r="O46720" i="1" s="1"/>
  <c r="N46721" i="1"/>
  <c r="O46721" i="1" s="1"/>
  <c r="N46722" i="1"/>
  <c r="O46722" i="1" s="1"/>
  <c r="N46723" i="1"/>
  <c r="O46723" i="1" s="1"/>
  <c r="N46724" i="1"/>
  <c r="O46724" i="1" s="1"/>
  <c r="N46725" i="1"/>
  <c r="O46725" i="1" s="1"/>
  <c r="N46726" i="1"/>
  <c r="O46726" i="1" s="1"/>
  <c r="N46727" i="1"/>
  <c r="O46727" i="1" s="1"/>
  <c r="N46728" i="1"/>
  <c r="O46728" i="1" s="1"/>
  <c r="N46729" i="1"/>
  <c r="O46729" i="1" s="1"/>
  <c r="N46730" i="1"/>
  <c r="O46730" i="1" s="1"/>
  <c r="N46731" i="1"/>
  <c r="O46731" i="1" s="1"/>
  <c r="N46732" i="1"/>
  <c r="O46732" i="1" s="1"/>
  <c r="N46733" i="1"/>
  <c r="O46733" i="1" s="1"/>
  <c r="N46734" i="1"/>
  <c r="O46734" i="1" s="1"/>
  <c r="N46735" i="1"/>
  <c r="O46735" i="1" s="1"/>
  <c r="N46736" i="1"/>
  <c r="O46736" i="1" s="1"/>
  <c r="N46737" i="1"/>
  <c r="O46737" i="1" s="1"/>
  <c r="N46738" i="1"/>
  <c r="O46738" i="1" s="1"/>
  <c r="N46739" i="1"/>
  <c r="O46739" i="1" s="1"/>
  <c r="N46740" i="1"/>
  <c r="O46740" i="1" s="1"/>
  <c r="N46741" i="1"/>
  <c r="O46741" i="1" s="1"/>
  <c r="N46742" i="1"/>
  <c r="O46742" i="1" s="1"/>
  <c r="N46743" i="1"/>
  <c r="O46743" i="1" s="1"/>
  <c r="N46744" i="1"/>
  <c r="O46744" i="1" s="1"/>
  <c r="N46745" i="1"/>
  <c r="O46745" i="1" s="1"/>
  <c r="N46746" i="1"/>
  <c r="O46746" i="1" s="1"/>
  <c r="N46747" i="1"/>
  <c r="O46747" i="1" s="1"/>
  <c r="N46748" i="1"/>
  <c r="O46748" i="1" s="1"/>
  <c r="N46749" i="1"/>
  <c r="O46749" i="1" s="1"/>
  <c r="N46750" i="1"/>
  <c r="O46750" i="1" s="1"/>
  <c r="N46751" i="1"/>
  <c r="O46751" i="1" s="1"/>
  <c r="N46752" i="1"/>
  <c r="O46752" i="1" s="1"/>
  <c r="N46753" i="1"/>
  <c r="O46753" i="1" s="1"/>
  <c r="N46754" i="1"/>
  <c r="O46754" i="1" s="1"/>
  <c r="N46755" i="1"/>
  <c r="O46755" i="1" s="1"/>
  <c r="N46756" i="1"/>
  <c r="O46756" i="1" s="1"/>
  <c r="N46757" i="1"/>
  <c r="O46757" i="1" s="1"/>
  <c r="N46758" i="1"/>
  <c r="O46758" i="1" s="1"/>
  <c r="N46759" i="1"/>
  <c r="O46759" i="1" s="1"/>
  <c r="N46760" i="1"/>
  <c r="O46760" i="1" s="1"/>
  <c r="N46761" i="1"/>
  <c r="O46761" i="1" s="1"/>
  <c r="N46762" i="1"/>
  <c r="O46762" i="1" s="1"/>
  <c r="N46763" i="1"/>
  <c r="O46763" i="1" s="1"/>
  <c r="N46764" i="1"/>
  <c r="O46764" i="1" s="1"/>
  <c r="N46765" i="1"/>
  <c r="O46765" i="1" s="1"/>
  <c r="N46766" i="1"/>
  <c r="O46766" i="1" s="1"/>
  <c r="N46767" i="1"/>
  <c r="O46767" i="1" s="1"/>
  <c r="N46768" i="1"/>
  <c r="O46768" i="1" s="1"/>
  <c r="N46769" i="1"/>
  <c r="O46769" i="1" s="1"/>
  <c r="N46770" i="1"/>
  <c r="O46770" i="1" s="1"/>
  <c r="N46771" i="1"/>
  <c r="O46771" i="1" s="1"/>
  <c r="N46772" i="1"/>
  <c r="O46772" i="1" s="1"/>
  <c r="N46773" i="1"/>
  <c r="O46773" i="1" s="1"/>
  <c r="N46774" i="1"/>
  <c r="O46774" i="1" s="1"/>
  <c r="N46775" i="1"/>
  <c r="O46775" i="1" s="1"/>
  <c r="N46776" i="1"/>
  <c r="O46776" i="1" s="1"/>
  <c r="N46777" i="1"/>
  <c r="O46777" i="1" s="1"/>
  <c r="N46778" i="1"/>
  <c r="O46778" i="1" s="1"/>
  <c r="N46779" i="1"/>
  <c r="O46779" i="1" s="1"/>
  <c r="N46780" i="1"/>
  <c r="O46780" i="1" s="1"/>
  <c r="N46781" i="1"/>
  <c r="O46781" i="1" s="1"/>
  <c r="N46782" i="1"/>
  <c r="O46782" i="1" s="1"/>
  <c r="N46783" i="1"/>
  <c r="O46783" i="1" s="1"/>
  <c r="N46784" i="1"/>
  <c r="O46784" i="1" s="1"/>
  <c r="N46785" i="1"/>
  <c r="O46785" i="1" s="1"/>
  <c r="N46786" i="1"/>
  <c r="O46786" i="1" s="1"/>
  <c r="N46787" i="1"/>
  <c r="O46787" i="1" s="1"/>
  <c r="N46788" i="1"/>
  <c r="O46788" i="1" s="1"/>
  <c r="N46789" i="1"/>
  <c r="O46789" i="1" s="1"/>
  <c r="N46790" i="1"/>
  <c r="O46790" i="1" s="1"/>
  <c r="N46791" i="1"/>
  <c r="O46791" i="1" s="1"/>
  <c r="N46792" i="1"/>
  <c r="O46792" i="1" s="1"/>
  <c r="N46793" i="1"/>
  <c r="O46793" i="1" s="1"/>
  <c r="N46794" i="1"/>
  <c r="O46794" i="1" s="1"/>
  <c r="N46795" i="1"/>
  <c r="O46795" i="1" s="1"/>
  <c r="N46796" i="1"/>
  <c r="O46796" i="1" s="1"/>
  <c r="N46797" i="1"/>
  <c r="O46797" i="1" s="1"/>
  <c r="N46798" i="1"/>
  <c r="O46798" i="1" s="1"/>
  <c r="N46799" i="1"/>
  <c r="O46799" i="1" s="1"/>
  <c r="N46800" i="1"/>
  <c r="O46800" i="1" s="1"/>
  <c r="N46801" i="1"/>
  <c r="O46801" i="1" s="1"/>
  <c r="N46802" i="1"/>
  <c r="O46802" i="1" s="1"/>
  <c r="N46803" i="1"/>
  <c r="O46803" i="1" s="1"/>
  <c r="N46804" i="1"/>
  <c r="O46804" i="1" s="1"/>
  <c r="N46805" i="1"/>
  <c r="O46805" i="1" s="1"/>
  <c r="N46806" i="1"/>
  <c r="O46806" i="1" s="1"/>
  <c r="N46807" i="1"/>
  <c r="O46807" i="1" s="1"/>
  <c r="N46808" i="1"/>
  <c r="O46808" i="1" s="1"/>
  <c r="N46809" i="1"/>
  <c r="O46809" i="1" s="1"/>
  <c r="N46810" i="1"/>
  <c r="O46810" i="1" s="1"/>
  <c r="N46811" i="1"/>
  <c r="O46811" i="1" s="1"/>
  <c r="N46812" i="1"/>
  <c r="O46812" i="1" s="1"/>
  <c r="N46813" i="1"/>
  <c r="O46813" i="1" s="1"/>
  <c r="N46814" i="1"/>
  <c r="O46814" i="1" s="1"/>
  <c r="N46815" i="1"/>
  <c r="O46815" i="1" s="1"/>
  <c r="N46816" i="1"/>
  <c r="O46816" i="1" s="1"/>
  <c r="N46817" i="1"/>
  <c r="O46817" i="1" s="1"/>
  <c r="N46818" i="1"/>
  <c r="O46818" i="1" s="1"/>
  <c r="N46819" i="1"/>
  <c r="O46819" i="1" s="1"/>
  <c r="N46820" i="1"/>
  <c r="O46820" i="1" s="1"/>
  <c r="N46821" i="1"/>
  <c r="O46821" i="1" s="1"/>
  <c r="N46822" i="1"/>
  <c r="O46822" i="1" s="1"/>
  <c r="N46823" i="1"/>
  <c r="O46823" i="1" s="1"/>
  <c r="N46824" i="1"/>
  <c r="O46824" i="1" s="1"/>
  <c r="N46825" i="1"/>
  <c r="O46825" i="1" s="1"/>
  <c r="N46826" i="1"/>
  <c r="O46826" i="1" s="1"/>
  <c r="N46827" i="1"/>
  <c r="O46827" i="1" s="1"/>
  <c r="N46828" i="1"/>
  <c r="O46828" i="1" s="1"/>
  <c r="N46829" i="1"/>
  <c r="O46829" i="1" s="1"/>
  <c r="N46830" i="1"/>
  <c r="O46830" i="1" s="1"/>
  <c r="N46831" i="1"/>
  <c r="O46831" i="1" s="1"/>
  <c r="N46832" i="1"/>
  <c r="O46832" i="1" s="1"/>
  <c r="N46833" i="1"/>
  <c r="O46833" i="1" s="1"/>
  <c r="N46834" i="1"/>
  <c r="O46834" i="1" s="1"/>
  <c r="N46835" i="1"/>
  <c r="O46835" i="1" s="1"/>
  <c r="N46836" i="1"/>
  <c r="O46836" i="1" s="1"/>
  <c r="N46837" i="1"/>
  <c r="O46837" i="1" s="1"/>
  <c r="N46838" i="1"/>
  <c r="O46838" i="1" s="1"/>
  <c r="N46839" i="1"/>
  <c r="O46839" i="1" s="1"/>
  <c r="N46840" i="1"/>
  <c r="O46840" i="1" s="1"/>
  <c r="N46841" i="1"/>
  <c r="O46841" i="1" s="1"/>
  <c r="N46842" i="1"/>
  <c r="O46842" i="1" s="1"/>
  <c r="N46843" i="1"/>
  <c r="O46843" i="1" s="1"/>
  <c r="N46844" i="1"/>
  <c r="O46844" i="1" s="1"/>
  <c r="N46845" i="1"/>
  <c r="O46845" i="1" s="1"/>
  <c r="N46846" i="1"/>
  <c r="O46846" i="1" s="1"/>
  <c r="N46847" i="1"/>
  <c r="O46847" i="1" s="1"/>
  <c r="N46848" i="1"/>
  <c r="O46848" i="1" s="1"/>
  <c r="N46849" i="1"/>
  <c r="O46849" i="1" s="1"/>
  <c r="N46850" i="1"/>
  <c r="O46850" i="1" s="1"/>
  <c r="N46851" i="1"/>
  <c r="O46851" i="1" s="1"/>
  <c r="N46852" i="1"/>
  <c r="O46852" i="1" s="1"/>
  <c r="N46853" i="1"/>
  <c r="O46853" i="1" s="1"/>
  <c r="N46854" i="1"/>
  <c r="O46854" i="1" s="1"/>
  <c r="N46855" i="1"/>
  <c r="O46855" i="1" s="1"/>
  <c r="N46856" i="1"/>
  <c r="O46856" i="1" s="1"/>
  <c r="N46857" i="1"/>
  <c r="O46857" i="1" s="1"/>
  <c r="N46858" i="1"/>
  <c r="O46858" i="1" s="1"/>
  <c r="N46859" i="1"/>
  <c r="O46859" i="1" s="1"/>
  <c r="N46860" i="1"/>
  <c r="O46860" i="1" s="1"/>
  <c r="N46861" i="1"/>
  <c r="O46861" i="1" s="1"/>
  <c r="N46862" i="1"/>
  <c r="O46862" i="1" s="1"/>
  <c r="N46863" i="1"/>
  <c r="O46863" i="1" s="1"/>
  <c r="N46864" i="1"/>
  <c r="O46864" i="1" s="1"/>
  <c r="N46865" i="1"/>
  <c r="O46865" i="1" s="1"/>
  <c r="N46866" i="1"/>
  <c r="O46866" i="1" s="1"/>
  <c r="N46867" i="1"/>
  <c r="O46867" i="1" s="1"/>
  <c r="N46868" i="1"/>
  <c r="O46868" i="1" s="1"/>
  <c r="N46869" i="1"/>
  <c r="O46869" i="1" s="1"/>
  <c r="N46870" i="1"/>
  <c r="O46870" i="1" s="1"/>
  <c r="N46871" i="1"/>
  <c r="O46871" i="1" s="1"/>
  <c r="N46872" i="1"/>
  <c r="O46872" i="1" s="1"/>
  <c r="N46873" i="1"/>
  <c r="O46873" i="1" s="1"/>
  <c r="N46874" i="1"/>
  <c r="O46874" i="1" s="1"/>
  <c r="N46875" i="1"/>
  <c r="O46875" i="1" s="1"/>
  <c r="N46876" i="1"/>
  <c r="O46876" i="1" s="1"/>
  <c r="N46877" i="1"/>
  <c r="O46877" i="1" s="1"/>
  <c r="N46878" i="1"/>
  <c r="O46878" i="1" s="1"/>
  <c r="N46879" i="1"/>
  <c r="O46879" i="1" s="1"/>
  <c r="N46880" i="1"/>
  <c r="O46880" i="1" s="1"/>
  <c r="N46881" i="1"/>
  <c r="O46881" i="1" s="1"/>
  <c r="N46882" i="1"/>
  <c r="O46882" i="1" s="1"/>
  <c r="N46883" i="1"/>
  <c r="O46883" i="1" s="1"/>
  <c r="N46884" i="1"/>
  <c r="O46884" i="1" s="1"/>
  <c r="N46885" i="1"/>
  <c r="O46885" i="1" s="1"/>
  <c r="N46886" i="1"/>
  <c r="O46886" i="1" s="1"/>
  <c r="N46887" i="1"/>
  <c r="O46887" i="1" s="1"/>
  <c r="N46888" i="1"/>
  <c r="O46888" i="1" s="1"/>
  <c r="N46889" i="1"/>
  <c r="O46889" i="1" s="1"/>
  <c r="N46890" i="1"/>
  <c r="O46890" i="1" s="1"/>
  <c r="N46891" i="1"/>
  <c r="O46891" i="1" s="1"/>
  <c r="N46892" i="1"/>
  <c r="O46892" i="1" s="1"/>
  <c r="N46893" i="1"/>
  <c r="O46893" i="1" s="1"/>
  <c r="N46894" i="1"/>
  <c r="O46894" i="1" s="1"/>
  <c r="N46895" i="1"/>
  <c r="O46895" i="1" s="1"/>
  <c r="N46896" i="1"/>
  <c r="O46896" i="1" s="1"/>
  <c r="N46897" i="1"/>
  <c r="O46897" i="1" s="1"/>
  <c r="N46898" i="1"/>
  <c r="O46898" i="1" s="1"/>
  <c r="N46899" i="1"/>
  <c r="O46899" i="1" s="1"/>
  <c r="N46900" i="1"/>
  <c r="O46900" i="1" s="1"/>
  <c r="N46901" i="1"/>
  <c r="O46901" i="1" s="1"/>
  <c r="N46902" i="1"/>
  <c r="O46902" i="1" s="1"/>
  <c r="N46903" i="1"/>
  <c r="O46903" i="1" s="1"/>
  <c r="N46904" i="1"/>
  <c r="O46904" i="1" s="1"/>
  <c r="N46905" i="1"/>
  <c r="O46905" i="1" s="1"/>
  <c r="N46906" i="1"/>
  <c r="O46906" i="1" s="1"/>
  <c r="N46907" i="1"/>
  <c r="O46907" i="1" s="1"/>
  <c r="N46908" i="1"/>
  <c r="O46908" i="1" s="1"/>
  <c r="N46909" i="1"/>
  <c r="O46909" i="1" s="1"/>
  <c r="N46910" i="1"/>
  <c r="O46910" i="1" s="1"/>
  <c r="N46911" i="1"/>
  <c r="O46911" i="1" s="1"/>
  <c r="N46912" i="1"/>
  <c r="O46912" i="1" s="1"/>
  <c r="N46913" i="1"/>
  <c r="O46913" i="1" s="1"/>
  <c r="N46914" i="1"/>
  <c r="O46914" i="1" s="1"/>
  <c r="N46915" i="1"/>
  <c r="O46915" i="1" s="1"/>
  <c r="N46916" i="1"/>
  <c r="O46916" i="1" s="1"/>
  <c r="N46917" i="1"/>
  <c r="O46917" i="1" s="1"/>
  <c r="N46918" i="1"/>
  <c r="O46918" i="1" s="1"/>
  <c r="N46919" i="1"/>
  <c r="O46919" i="1" s="1"/>
  <c r="N46920" i="1"/>
  <c r="O46920" i="1" s="1"/>
  <c r="N46921" i="1"/>
  <c r="O46921" i="1" s="1"/>
  <c r="N46922" i="1"/>
  <c r="O46922" i="1" s="1"/>
  <c r="N46923" i="1"/>
  <c r="O46923" i="1" s="1"/>
  <c r="N46924" i="1"/>
  <c r="O46924" i="1" s="1"/>
  <c r="N46925" i="1"/>
  <c r="O46925" i="1" s="1"/>
  <c r="N46926" i="1"/>
  <c r="O46926" i="1" s="1"/>
  <c r="N46927" i="1"/>
  <c r="O46927" i="1" s="1"/>
  <c r="N46928" i="1"/>
  <c r="O46928" i="1" s="1"/>
  <c r="N46929" i="1"/>
  <c r="O46929" i="1" s="1"/>
  <c r="N46930" i="1"/>
  <c r="O46930" i="1" s="1"/>
  <c r="N46931" i="1"/>
  <c r="O46931" i="1" s="1"/>
  <c r="N46932" i="1"/>
  <c r="O46932" i="1" s="1"/>
  <c r="N46933" i="1"/>
  <c r="O46933" i="1" s="1"/>
  <c r="N46934" i="1"/>
  <c r="O46934" i="1" s="1"/>
  <c r="N46935" i="1"/>
  <c r="O46935" i="1" s="1"/>
  <c r="N46936" i="1"/>
  <c r="O46936" i="1" s="1"/>
  <c r="N46937" i="1"/>
  <c r="O46937" i="1" s="1"/>
  <c r="N46938" i="1"/>
  <c r="O46938" i="1" s="1"/>
  <c r="N46939" i="1"/>
  <c r="O46939" i="1" s="1"/>
  <c r="N46940" i="1"/>
  <c r="O46940" i="1" s="1"/>
  <c r="N46941" i="1"/>
  <c r="O46941" i="1" s="1"/>
  <c r="N46942" i="1"/>
  <c r="O46942" i="1" s="1"/>
  <c r="N46943" i="1"/>
  <c r="O46943" i="1" s="1"/>
  <c r="N46944" i="1"/>
  <c r="O46944" i="1" s="1"/>
  <c r="N46945" i="1"/>
  <c r="O46945" i="1" s="1"/>
  <c r="N46946" i="1"/>
  <c r="O46946" i="1" s="1"/>
  <c r="N46947" i="1"/>
  <c r="O46947" i="1" s="1"/>
  <c r="N46948" i="1"/>
  <c r="O46948" i="1" s="1"/>
  <c r="N46949" i="1"/>
  <c r="O46949" i="1" s="1"/>
  <c r="N46950" i="1"/>
  <c r="O46950" i="1" s="1"/>
  <c r="N46951" i="1"/>
  <c r="O46951" i="1" s="1"/>
  <c r="N46952" i="1"/>
  <c r="O46952" i="1" s="1"/>
  <c r="N46953" i="1"/>
  <c r="O46953" i="1" s="1"/>
  <c r="N46954" i="1"/>
  <c r="O46954" i="1" s="1"/>
  <c r="N46955" i="1"/>
  <c r="O46955" i="1" s="1"/>
  <c r="N46956" i="1"/>
  <c r="O46956" i="1" s="1"/>
  <c r="N46957" i="1"/>
  <c r="O46957" i="1" s="1"/>
  <c r="N46958" i="1"/>
  <c r="O46958" i="1" s="1"/>
  <c r="N46959" i="1"/>
  <c r="O46959" i="1" s="1"/>
  <c r="N46960" i="1"/>
  <c r="O46960" i="1" s="1"/>
  <c r="N46961" i="1"/>
  <c r="O46961" i="1" s="1"/>
  <c r="N46962" i="1"/>
  <c r="O46962" i="1" s="1"/>
  <c r="N46963" i="1"/>
  <c r="O46963" i="1" s="1"/>
  <c r="N46964" i="1"/>
  <c r="O46964" i="1" s="1"/>
  <c r="N46965" i="1"/>
  <c r="O46965" i="1" s="1"/>
  <c r="N46966" i="1"/>
  <c r="O46966" i="1" s="1"/>
  <c r="N46967" i="1"/>
  <c r="O46967" i="1" s="1"/>
  <c r="N46968" i="1"/>
  <c r="O46968" i="1" s="1"/>
  <c r="N46969" i="1"/>
  <c r="O46969" i="1" s="1"/>
  <c r="N46970" i="1"/>
  <c r="O46970" i="1" s="1"/>
  <c r="N46971" i="1"/>
  <c r="O46971" i="1" s="1"/>
  <c r="N46972" i="1"/>
  <c r="O46972" i="1" s="1"/>
  <c r="N46973" i="1"/>
  <c r="O46973" i="1" s="1"/>
  <c r="N46974" i="1"/>
  <c r="O46974" i="1" s="1"/>
  <c r="N46975" i="1"/>
  <c r="O46975" i="1" s="1"/>
  <c r="N46976" i="1"/>
  <c r="O46976" i="1" s="1"/>
  <c r="N46977" i="1"/>
  <c r="O46977" i="1" s="1"/>
  <c r="N46978" i="1"/>
  <c r="O46978" i="1" s="1"/>
  <c r="N46979" i="1"/>
  <c r="O46979" i="1" s="1"/>
  <c r="N46980" i="1"/>
  <c r="O46980" i="1" s="1"/>
  <c r="N46981" i="1"/>
  <c r="O46981" i="1" s="1"/>
  <c r="N46982" i="1"/>
  <c r="O46982" i="1" s="1"/>
  <c r="N46983" i="1"/>
  <c r="O46983" i="1" s="1"/>
  <c r="N46984" i="1"/>
  <c r="O46984" i="1" s="1"/>
  <c r="N46985" i="1"/>
  <c r="O46985" i="1" s="1"/>
  <c r="N46986" i="1"/>
  <c r="O46986" i="1" s="1"/>
  <c r="N46987" i="1"/>
  <c r="O46987" i="1" s="1"/>
  <c r="N46988" i="1"/>
  <c r="O46988" i="1" s="1"/>
  <c r="N46989" i="1"/>
  <c r="O46989" i="1" s="1"/>
  <c r="N46990" i="1"/>
  <c r="O46990" i="1" s="1"/>
  <c r="N46991" i="1"/>
  <c r="O46991" i="1" s="1"/>
  <c r="N46992" i="1"/>
  <c r="O46992" i="1" s="1"/>
  <c r="N46993" i="1"/>
  <c r="O46993" i="1" s="1"/>
  <c r="N46994" i="1"/>
  <c r="O46994" i="1" s="1"/>
  <c r="N46995" i="1"/>
  <c r="O46995" i="1" s="1"/>
  <c r="N46996" i="1"/>
  <c r="O46996" i="1" s="1"/>
  <c r="N46997" i="1"/>
  <c r="O46997" i="1" s="1"/>
  <c r="N46998" i="1"/>
  <c r="O46998" i="1" s="1"/>
  <c r="N46999" i="1"/>
  <c r="O46999" i="1" s="1"/>
  <c r="N47000" i="1"/>
  <c r="O47000" i="1" s="1"/>
  <c r="N47001" i="1"/>
  <c r="O47001" i="1" s="1"/>
  <c r="N47002" i="1"/>
  <c r="O47002" i="1" s="1"/>
  <c r="N47003" i="1"/>
  <c r="O47003" i="1" s="1"/>
  <c r="N47004" i="1"/>
  <c r="O47004" i="1" s="1"/>
  <c r="N47005" i="1"/>
  <c r="O47005" i="1" s="1"/>
  <c r="N47006" i="1"/>
  <c r="O47006" i="1" s="1"/>
  <c r="N47007" i="1"/>
  <c r="O47007" i="1" s="1"/>
  <c r="N47008" i="1"/>
  <c r="O47008" i="1" s="1"/>
  <c r="N47009" i="1"/>
  <c r="O47009" i="1" s="1"/>
  <c r="N47010" i="1"/>
  <c r="O47010" i="1" s="1"/>
  <c r="N47011" i="1"/>
  <c r="O47011" i="1" s="1"/>
  <c r="N47012" i="1"/>
  <c r="O47012" i="1" s="1"/>
  <c r="N47013" i="1"/>
  <c r="O47013" i="1" s="1"/>
  <c r="N47014" i="1"/>
  <c r="O47014" i="1" s="1"/>
  <c r="N47015" i="1"/>
  <c r="O47015" i="1" s="1"/>
  <c r="N47016" i="1"/>
  <c r="O47016" i="1" s="1"/>
  <c r="N47017" i="1"/>
  <c r="O47017" i="1" s="1"/>
  <c r="N47018" i="1"/>
  <c r="O47018" i="1" s="1"/>
  <c r="N47019" i="1"/>
  <c r="O47019" i="1" s="1"/>
  <c r="N47020" i="1"/>
  <c r="O47020" i="1" s="1"/>
  <c r="N47021" i="1"/>
  <c r="O47021" i="1" s="1"/>
  <c r="N47022" i="1"/>
  <c r="O47022" i="1" s="1"/>
  <c r="N47023" i="1"/>
  <c r="O47023" i="1" s="1"/>
  <c r="N47024" i="1"/>
  <c r="O47024" i="1" s="1"/>
  <c r="N47025" i="1"/>
  <c r="O47025" i="1" s="1"/>
  <c r="N47026" i="1"/>
  <c r="O47026" i="1" s="1"/>
  <c r="N47027" i="1"/>
  <c r="O47027" i="1" s="1"/>
  <c r="N47028" i="1"/>
  <c r="O47028" i="1" s="1"/>
  <c r="N47029" i="1"/>
  <c r="O47029" i="1" s="1"/>
  <c r="N47030" i="1"/>
  <c r="O47030" i="1" s="1"/>
  <c r="N47031" i="1"/>
  <c r="O47031" i="1" s="1"/>
  <c r="N47032" i="1"/>
  <c r="O47032" i="1" s="1"/>
  <c r="N47033" i="1"/>
  <c r="O47033" i="1" s="1"/>
  <c r="N47034" i="1"/>
  <c r="O47034" i="1" s="1"/>
  <c r="N47035" i="1"/>
  <c r="O47035" i="1" s="1"/>
  <c r="N47036" i="1"/>
  <c r="O47036" i="1" s="1"/>
  <c r="N47037" i="1"/>
  <c r="O47037" i="1" s="1"/>
  <c r="N47038" i="1"/>
  <c r="O47038" i="1" s="1"/>
  <c r="N47039" i="1"/>
  <c r="O47039" i="1" s="1"/>
  <c r="N47040" i="1"/>
  <c r="O47040" i="1" s="1"/>
  <c r="N47041" i="1"/>
  <c r="O47041" i="1" s="1"/>
  <c r="N47042" i="1"/>
  <c r="O47042" i="1" s="1"/>
  <c r="N47043" i="1"/>
  <c r="O47043" i="1" s="1"/>
  <c r="N47044" i="1"/>
  <c r="O47044" i="1" s="1"/>
  <c r="N47045" i="1"/>
  <c r="O47045" i="1" s="1"/>
  <c r="N47046" i="1"/>
  <c r="O47046" i="1" s="1"/>
  <c r="N47047" i="1"/>
  <c r="O47047" i="1" s="1"/>
  <c r="N47048" i="1"/>
  <c r="O47048" i="1" s="1"/>
  <c r="N47049" i="1"/>
  <c r="O47049" i="1" s="1"/>
  <c r="N47050" i="1"/>
  <c r="O47050" i="1" s="1"/>
  <c r="N47051" i="1"/>
  <c r="O47051" i="1" s="1"/>
  <c r="N47052" i="1"/>
  <c r="O47052" i="1" s="1"/>
  <c r="N47053" i="1"/>
  <c r="O47053" i="1" s="1"/>
  <c r="N47054" i="1"/>
  <c r="O47054" i="1" s="1"/>
  <c r="N47055" i="1"/>
  <c r="O47055" i="1" s="1"/>
  <c r="N47056" i="1"/>
  <c r="O47056" i="1" s="1"/>
  <c r="N47057" i="1"/>
  <c r="O47057" i="1" s="1"/>
  <c r="N47058" i="1"/>
  <c r="O47058" i="1" s="1"/>
  <c r="N47059" i="1"/>
  <c r="O47059" i="1" s="1"/>
  <c r="N47060" i="1"/>
  <c r="O47060" i="1" s="1"/>
  <c r="N47061" i="1"/>
  <c r="O47061" i="1" s="1"/>
  <c r="N47062" i="1"/>
  <c r="O47062" i="1" s="1"/>
  <c r="N47063" i="1"/>
  <c r="O47063" i="1" s="1"/>
  <c r="N47064" i="1"/>
  <c r="O47064" i="1" s="1"/>
  <c r="N47065" i="1"/>
  <c r="O47065" i="1" s="1"/>
  <c r="N47066" i="1"/>
  <c r="O47066" i="1" s="1"/>
  <c r="N47067" i="1"/>
  <c r="O47067" i="1" s="1"/>
  <c r="N47068" i="1"/>
  <c r="O47068" i="1" s="1"/>
  <c r="N47069" i="1"/>
  <c r="O47069" i="1" s="1"/>
  <c r="N47070" i="1"/>
  <c r="O47070" i="1" s="1"/>
  <c r="N47071" i="1"/>
  <c r="O47071" i="1" s="1"/>
  <c r="N47072" i="1"/>
  <c r="O47072" i="1" s="1"/>
  <c r="N47073" i="1"/>
  <c r="O47073" i="1" s="1"/>
  <c r="N47074" i="1"/>
  <c r="O47074" i="1" s="1"/>
  <c r="N47075" i="1"/>
  <c r="O47075" i="1" s="1"/>
  <c r="N47076" i="1"/>
  <c r="O47076" i="1" s="1"/>
  <c r="N47077" i="1"/>
  <c r="O47077" i="1" s="1"/>
  <c r="N47078" i="1"/>
  <c r="O47078" i="1" s="1"/>
  <c r="N47079" i="1"/>
  <c r="O47079" i="1" s="1"/>
  <c r="N47080" i="1"/>
  <c r="O47080" i="1" s="1"/>
  <c r="N47081" i="1"/>
  <c r="O47081" i="1" s="1"/>
  <c r="N47082" i="1"/>
  <c r="O47082" i="1" s="1"/>
  <c r="N47083" i="1"/>
  <c r="O47083" i="1" s="1"/>
  <c r="N47084" i="1"/>
  <c r="O47084" i="1" s="1"/>
  <c r="N47085" i="1"/>
  <c r="O47085" i="1" s="1"/>
  <c r="N47086" i="1"/>
  <c r="O47086" i="1" s="1"/>
  <c r="N47087" i="1"/>
  <c r="O47087" i="1" s="1"/>
  <c r="N47088" i="1"/>
  <c r="O47088" i="1" s="1"/>
  <c r="N47089" i="1"/>
  <c r="O47089" i="1" s="1"/>
  <c r="N47090" i="1"/>
  <c r="O47090" i="1" s="1"/>
  <c r="N47091" i="1"/>
  <c r="O47091" i="1" s="1"/>
  <c r="N47092" i="1"/>
  <c r="O47092" i="1" s="1"/>
  <c r="N47093" i="1"/>
  <c r="O47093" i="1" s="1"/>
  <c r="N47094" i="1"/>
  <c r="O47094" i="1" s="1"/>
  <c r="N47095" i="1"/>
  <c r="O47095" i="1" s="1"/>
  <c r="N47096" i="1"/>
  <c r="O47096" i="1" s="1"/>
  <c r="N47097" i="1"/>
  <c r="O47097" i="1" s="1"/>
  <c r="N47098" i="1"/>
  <c r="O47098" i="1" s="1"/>
  <c r="N47099" i="1"/>
  <c r="O47099" i="1" s="1"/>
  <c r="N47100" i="1"/>
  <c r="O47100" i="1" s="1"/>
  <c r="N47101" i="1"/>
  <c r="O47101" i="1" s="1"/>
  <c r="N47102" i="1"/>
  <c r="O47102" i="1" s="1"/>
  <c r="N47103" i="1"/>
  <c r="O47103" i="1" s="1"/>
  <c r="N47104" i="1"/>
  <c r="O47104" i="1" s="1"/>
  <c r="N47105" i="1"/>
  <c r="O47105" i="1" s="1"/>
  <c r="N47106" i="1"/>
  <c r="O47106" i="1" s="1"/>
  <c r="N47107" i="1"/>
  <c r="O47107" i="1" s="1"/>
  <c r="N47108" i="1"/>
  <c r="O47108" i="1" s="1"/>
  <c r="N47109" i="1"/>
  <c r="O47109" i="1" s="1"/>
  <c r="N47110" i="1"/>
  <c r="O47110" i="1" s="1"/>
  <c r="N47111" i="1"/>
  <c r="O47111" i="1" s="1"/>
  <c r="N47112" i="1"/>
  <c r="O47112" i="1" s="1"/>
  <c r="N47113" i="1"/>
  <c r="O47113" i="1" s="1"/>
  <c r="N47114" i="1"/>
  <c r="O47114" i="1" s="1"/>
  <c r="N47115" i="1"/>
  <c r="O47115" i="1" s="1"/>
  <c r="N47116" i="1"/>
  <c r="O47116" i="1" s="1"/>
  <c r="N47117" i="1"/>
  <c r="O47117" i="1" s="1"/>
  <c r="N47118" i="1"/>
  <c r="O47118" i="1" s="1"/>
  <c r="N47119" i="1"/>
  <c r="O47119" i="1" s="1"/>
  <c r="N47120" i="1"/>
  <c r="O47120" i="1" s="1"/>
  <c r="N47121" i="1"/>
  <c r="O47121" i="1" s="1"/>
  <c r="N47122" i="1"/>
  <c r="O47122" i="1" s="1"/>
  <c r="N47123" i="1"/>
  <c r="O47123" i="1" s="1"/>
  <c r="N47124" i="1"/>
  <c r="O47124" i="1" s="1"/>
  <c r="N47125" i="1"/>
  <c r="O47125" i="1" s="1"/>
  <c r="N47126" i="1"/>
  <c r="O47126" i="1" s="1"/>
  <c r="N47127" i="1"/>
  <c r="O47127" i="1" s="1"/>
  <c r="N47128" i="1"/>
  <c r="O47128" i="1" s="1"/>
  <c r="N47129" i="1"/>
  <c r="O47129" i="1" s="1"/>
  <c r="N47130" i="1"/>
  <c r="O47130" i="1" s="1"/>
  <c r="N47131" i="1"/>
  <c r="O47131" i="1" s="1"/>
  <c r="N47132" i="1"/>
  <c r="O47132" i="1" s="1"/>
  <c r="N47133" i="1"/>
  <c r="O47133" i="1" s="1"/>
  <c r="N47134" i="1"/>
  <c r="O47134" i="1" s="1"/>
  <c r="N47135" i="1"/>
  <c r="O47135" i="1" s="1"/>
  <c r="N47136" i="1"/>
  <c r="O47136" i="1" s="1"/>
  <c r="N47137" i="1"/>
  <c r="O47137" i="1" s="1"/>
  <c r="N47138" i="1"/>
  <c r="O47138" i="1" s="1"/>
  <c r="N47139" i="1"/>
  <c r="O47139" i="1" s="1"/>
  <c r="N47140" i="1"/>
  <c r="O47140" i="1" s="1"/>
  <c r="N47141" i="1"/>
  <c r="O47141" i="1" s="1"/>
  <c r="N47142" i="1"/>
  <c r="O47142" i="1" s="1"/>
  <c r="N47143" i="1"/>
  <c r="O47143" i="1" s="1"/>
  <c r="N47144" i="1"/>
  <c r="O47144" i="1" s="1"/>
  <c r="N47145" i="1"/>
  <c r="O47145" i="1" s="1"/>
  <c r="N47146" i="1"/>
  <c r="O47146" i="1" s="1"/>
  <c r="N47147" i="1"/>
  <c r="O47147" i="1" s="1"/>
  <c r="N47148" i="1"/>
  <c r="O47148" i="1" s="1"/>
  <c r="N47149" i="1"/>
  <c r="O47149" i="1" s="1"/>
  <c r="N47150" i="1"/>
  <c r="O47150" i="1" s="1"/>
  <c r="N47151" i="1"/>
  <c r="O47151" i="1" s="1"/>
  <c r="N47152" i="1"/>
  <c r="O47152" i="1" s="1"/>
  <c r="N47153" i="1"/>
  <c r="O47153" i="1" s="1"/>
  <c r="N47154" i="1"/>
  <c r="O47154" i="1" s="1"/>
  <c r="N47155" i="1"/>
  <c r="O47155" i="1" s="1"/>
  <c r="N47156" i="1"/>
  <c r="O47156" i="1" s="1"/>
  <c r="N47157" i="1"/>
  <c r="O47157" i="1" s="1"/>
  <c r="N47158" i="1"/>
  <c r="O47158" i="1" s="1"/>
  <c r="N47159" i="1"/>
  <c r="O47159" i="1" s="1"/>
  <c r="N47160" i="1"/>
  <c r="O47160" i="1" s="1"/>
  <c r="N47161" i="1"/>
  <c r="O47161" i="1" s="1"/>
  <c r="N47162" i="1"/>
  <c r="O47162" i="1" s="1"/>
  <c r="N47163" i="1"/>
  <c r="O47163" i="1" s="1"/>
  <c r="N47164" i="1"/>
  <c r="O47164" i="1" s="1"/>
  <c r="N47165" i="1"/>
  <c r="O47165" i="1" s="1"/>
  <c r="N47166" i="1"/>
  <c r="O47166" i="1" s="1"/>
  <c r="N47167" i="1"/>
  <c r="O47167" i="1" s="1"/>
  <c r="N47168" i="1"/>
  <c r="O47168" i="1" s="1"/>
  <c r="N47169" i="1"/>
  <c r="O47169" i="1" s="1"/>
  <c r="N47170" i="1"/>
  <c r="O47170" i="1" s="1"/>
  <c r="N47171" i="1"/>
  <c r="O47171" i="1" s="1"/>
  <c r="N47172" i="1"/>
  <c r="O47172" i="1" s="1"/>
  <c r="N47173" i="1"/>
  <c r="O47173" i="1" s="1"/>
  <c r="N47174" i="1"/>
  <c r="O47174" i="1" s="1"/>
  <c r="N47175" i="1"/>
  <c r="O47175" i="1" s="1"/>
  <c r="N47176" i="1"/>
  <c r="O47176" i="1" s="1"/>
  <c r="N47177" i="1"/>
  <c r="O47177" i="1" s="1"/>
  <c r="N47178" i="1"/>
  <c r="O47178" i="1" s="1"/>
  <c r="N47179" i="1"/>
  <c r="O47179" i="1" s="1"/>
  <c r="N47180" i="1"/>
  <c r="O47180" i="1" s="1"/>
  <c r="N47181" i="1"/>
  <c r="O47181" i="1" s="1"/>
  <c r="N47182" i="1"/>
  <c r="O47182" i="1" s="1"/>
  <c r="N47183" i="1"/>
  <c r="O47183" i="1" s="1"/>
  <c r="N47184" i="1"/>
  <c r="O47184" i="1" s="1"/>
  <c r="N47185" i="1"/>
  <c r="O47185" i="1" s="1"/>
  <c r="N47186" i="1"/>
  <c r="O47186" i="1" s="1"/>
  <c r="N47187" i="1"/>
  <c r="O47187" i="1" s="1"/>
  <c r="N47188" i="1"/>
  <c r="O47188" i="1" s="1"/>
  <c r="N47189" i="1"/>
  <c r="O47189" i="1" s="1"/>
  <c r="N47190" i="1"/>
  <c r="O47190" i="1" s="1"/>
  <c r="N47191" i="1"/>
  <c r="O47191" i="1" s="1"/>
  <c r="N47192" i="1"/>
  <c r="O47192" i="1" s="1"/>
  <c r="N47193" i="1"/>
  <c r="O47193" i="1" s="1"/>
  <c r="N47194" i="1"/>
  <c r="O47194" i="1" s="1"/>
  <c r="N47195" i="1"/>
  <c r="O47195" i="1" s="1"/>
  <c r="N47196" i="1"/>
  <c r="O47196" i="1" s="1"/>
  <c r="N47197" i="1"/>
  <c r="O47197" i="1" s="1"/>
  <c r="N47198" i="1"/>
  <c r="O47198" i="1" s="1"/>
  <c r="N47199" i="1"/>
  <c r="O47199" i="1" s="1"/>
  <c r="N47200" i="1"/>
  <c r="O47200" i="1" s="1"/>
  <c r="N47201" i="1"/>
  <c r="O47201" i="1" s="1"/>
  <c r="N47202" i="1"/>
  <c r="O47202" i="1" s="1"/>
  <c r="N47203" i="1"/>
  <c r="O47203" i="1" s="1"/>
  <c r="N47204" i="1"/>
  <c r="O47204" i="1" s="1"/>
  <c r="N47205" i="1"/>
  <c r="O47205" i="1" s="1"/>
  <c r="N47206" i="1"/>
  <c r="O47206" i="1" s="1"/>
  <c r="N47207" i="1"/>
  <c r="O47207" i="1" s="1"/>
  <c r="N47208" i="1"/>
  <c r="O47208" i="1" s="1"/>
  <c r="N47209" i="1"/>
  <c r="O47209" i="1" s="1"/>
  <c r="N47210" i="1"/>
  <c r="O47210" i="1" s="1"/>
  <c r="N47211" i="1"/>
  <c r="O47211" i="1" s="1"/>
  <c r="N47212" i="1"/>
  <c r="O47212" i="1" s="1"/>
  <c r="N47213" i="1"/>
  <c r="O47213" i="1" s="1"/>
  <c r="N47214" i="1"/>
  <c r="O47214" i="1" s="1"/>
  <c r="N47215" i="1"/>
  <c r="O47215" i="1" s="1"/>
  <c r="N47216" i="1"/>
  <c r="O47216" i="1" s="1"/>
  <c r="N47217" i="1"/>
  <c r="O47217" i="1" s="1"/>
  <c r="N47218" i="1"/>
  <c r="O47218" i="1" s="1"/>
  <c r="N47219" i="1"/>
  <c r="O47219" i="1" s="1"/>
  <c r="N47220" i="1"/>
  <c r="O47220" i="1" s="1"/>
  <c r="N47221" i="1"/>
  <c r="O47221" i="1" s="1"/>
  <c r="N47222" i="1"/>
  <c r="O47222" i="1" s="1"/>
  <c r="N47223" i="1"/>
  <c r="O47223" i="1" s="1"/>
  <c r="N47224" i="1"/>
  <c r="O47224" i="1" s="1"/>
  <c r="N47225" i="1"/>
  <c r="O47225" i="1" s="1"/>
  <c r="N47226" i="1"/>
  <c r="O47226" i="1" s="1"/>
  <c r="N47227" i="1"/>
  <c r="O47227" i="1" s="1"/>
  <c r="N47228" i="1"/>
  <c r="O47228" i="1" s="1"/>
  <c r="N47229" i="1"/>
  <c r="O47229" i="1" s="1"/>
  <c r="N47230" i="1"/>
  <c r="O47230" i="1" s="1"/>
  <c r="N47231" i="1"/>
  <c r="O47231" i="1" s="1"/>
  <c r="N47232" i="1"/>
  <c r="O47232" i="1" s="1"/>
  <c r="N47233" i="1"/>
  <c r="O47233" i="1" s="1"/>
  <c r="N47234" i="1"/>
  <c r="O47234" i="1" s="1"/>
  <c r="N47235" i="1"/>
  <c r="O47235" i="1" s="1"/>
  <c r="N47236" i="1"/>
  <c r="O47236" i="1" s="1"/>
  <c r="N47237" i="1"/>
  <c r="O47237" i="1" s="1"/>
  <c r="N47238" i="1"/>
  <c r="O47238" i="1" s="1"/>
  <c r="N47239" i="1"/>
  <c r="O47239" i="1" s="1"/>
  <c r="N47240" i="1"/>
  <c r="O47240" i="1" s="1"/>
  <c r="N47241" i="1"/>
  <c r="O47241" i="1" s="1"/>
  <c r="N47242" i="1"/>
  <c r="O47242" i="1" s="1"/>
  <c r="N47243" i="1"/>
  <c r="O47243" i="1" s="1"/>
  <c r="N47244" i="1"/>
  <c r="O47244" i="1" s="1"/>
  <c r="N47245" i="1"/>
  <c r="O47245" i="1" s="1"/>
  <c r="N47246" i="1"/>
  <c r="O47246" i="1" s="1"/>
  <c r="N47247" i="1"/>
  <c r="O47247" i="1" s="1"/>
  <c r="N47248" i="1"/>
  <c r="O47248" i="1" s="1"/>
  <c r="N47249" i="1"/>
  <c r="O47249" i="1" s="1"/>
  <c r="N47250" i="1"/>
  <c r="O47250" i="1" s="1"/>
  <c r="N47251" i="1"/>
  <c r="O47251" i="1" s="1"/>
  <c r="N47252" i="1"/>
  <c r="O47252" i="1" s="1"/>
  <c r="N47253" i="1"/>
  <c r="O47253" i="1" s="1"/>
  <c r="N47254" i="1"/>
  <c r="O47254" i="1" s="1"/>
  <c r="N47255" i="1"/>
  <c r="O47255" i="1" s="1"/>
  <c r="N47256" i="1"/>
  <c r="O47256" i="1" s="1"/>
  <c r="N47257" i="1"/>
  <c r="O47257" i="1" s="1"/>
  <c r="N47258" i="1"/>
  <c r="O47258" i="1" s="1"/>
  <c r="N47259" i="1"/>
  <c r="O47259" i="1" s="1"/>
  <c r="N47260" i="1"/>
  <c r="O47260" i="1" s="1"/>
  <c r="N47261" i="1"/>
  <c r="O47261" i="1" s="1"/>
  <c r="N47262" i="1"/>
  <c r="O47262" i="1" s="1"/>
  <c r="N47263" i="1"/>
  <c r="O47263" i="1" s="1"/>
  <c r="N47264" i="1"/>
  <c r="O47264" i="1" s="1"/>
  <c r="N47265" i="1"/>
  <c r="O47265" i="1" s="1"/>
  <c r="N47266" i="1"/>
  <c r="O47266" i="1" s="1"/>
  <c r="N47267" i="1"/>
  <c r="O47267" i="1" s="1"/>
  <c r="N47268" i="1"/>
  <c r="O47268" i="1" s="1"/>
  <c r="N47269" i="1"/>
  <c r="O47269" i="1" s="1"/>
  <c r="N47270" i="1"/>
  <c r="O47270" i="1" s="1"/>
  <c r="N47271" i="1"/>
  <c r="O47271" i="1" s="1"/>
  <c r="N47272" i="1"/>
  <c r="O47272" i="1" s="1"/>
  <c r="N47273" i="1"/>
  <c r="O47273" i="1" s="1"/>
  <c r="N47274" i="1"/>
  <c r="O47274" i="1" s="1"/>
  <c r="N47275" i="1"/>
  <c r="O47275" i="1" s="1"/>
  <c r="N47276" i="1"/>
  <c r="O47276" i="1" s="1"/>
  <c r="N47277" i="1"/>
  <c r="O47277" i="1" s="1"/>
  <c r="N47278" i="1"/>
  <c r="O47278" i="1" s="1"/>
  <c r="N47279" i="1"/>
  <c r="O47279" i="1" s="1"/>
  <c r="N47280" i="1"/>
  <c r="O47280" i="1" s="1"/>
  <c r="N47281" i="1"/>
  <c r="O47281" i="1" s="1"/>
  <c r="N47282" i="1"/>
  <c r="O47282" i="1" s="1"/>
  <c r="N47283" i="1"/>
  <c r="O47283" i="1" s="1"/>
  <c r="N47284" i="1"/>
  <c r="O47284" i="1" s="1"/>
  <c r="N47285" i="1"/>
  <c r="O47285" i="1" s="1"/>
  <c r="N47286" i="1"/>
  <c r="O47286" i="1" s="1"/>
  <c r="N47287" i="1"/>
  <c r="O47287" i="1" s="1"/>
  <c r="N47288" i="1"/>
  <c r="O47288" i="1" s="1"/>
  <c r="N47289" i="1"/>
  <c r="O47289" i="1" s="1"/>
  <c r="N47290" i="1"/>
  <c r="O47290" i="1" s="1"/>
  <c r="N47291" i="1"/>
  <c r="O47291" i="1" s="1"/>
  <c r="N47292" i="1"/>
  <c r="O47292" i="1" s="1"/>
  <c r="N47293" i="1"/>
  <c r="O47293" i="1" s="1"/>
  <c r="N47294" i="1"/>
  <c r="O47294" i="1" s="1"/>
  <c r="N47295" i="1"/>
  <c r="O47295" i="1" s="1"/>
  <c r="N47296" i="1"/>
  <c r="O47296" i="1" s="1"/>
  <c r="N47297" i="1"/>
  <c r="O47297" i="1" s="1"/>
  <c r="N47298" i="1"/>
  <c r="O47298" i="1" s="1"/>
  <c r="N47299" i="1"/>
  <c r="O47299" i="1" s="1"/>
  <c r="N47300" i="1"/>
  <c r="O47300" i="1" s="1"/>
  <c r="N47301" i="1"/>
  <c r="O47301" i="1" s="1"/>
  <c r="N47302" i="1"/>
  <c r="O47302" i="1" s="1"/>
  <c r="N47303" i="1"/>
  <c r="O47303" i="1" s="1"/>
  <c r="N47304" i="1"/>
  <c r="O47304" i="1" s="1"/>
  <c r="N47305" i="1"/>
  <c r="O47305" i="1" s="1"/>
  <c r="N47306" i="1"/>
  <c r="O47306" i="1" s="1"/>
  <c r="N47307" i="1"/>
  <c r="O47307" i="1" s="1"/>
  <c r="N47308" i="1"/>
  <c r="O47308" i="1" s="1"/>
  <c r="N47309" i="1"/>
  <c r="O47309" i="1" s="1"/>
  <c r="N47310" i="1"/>
  <c r="O47310" i="1" s="1"/>
  <c r="N47311" i="1"/>
  <c r="O47311" i="1" s="1"/>
  <c r="N47312" i="1"/>
  <c r="O47312" i="1" s="1"/>
  <c r="N47313" i="1"/>
  <c r="O47313" i="1" s="1"/>
  <c r="N47314" i="1"/>
  <c r="O47314" i="1" s="1"/>
  <c r="N47315" i="1"/>
  <c r="O47315" i="1" s="1"/>
  <c r="N47316" i="1"/>
  <c r="O47316" i="1" s="1"/>
  <c r="N47317" i="1"/>
  <c r="O47317" i="1" s="1"/>
  <c r="N47318" i="1"/>
  <c r="O47318" i="1" s="1"/>
  <c r="N47319" i="1"/>
  <c r="O47319" i="1" s="1"/>
  <c r="N47320" i="1"/>
  <c r="O47320" i="1" s="1"/>
  <c r="N47321" i="1"/>
  <c r="O47321" i="1" s="1"/>
  <c r="N47322" i="1"/>
  <c r="O47322" i="1" s="1"/>
  <c r="N47323" i="1"/>
  <c r="O47323" i="1" s="1"/>
  <c r="N47324" i="1"/>
  <c r="O47324" i="1" s="1"/>
  <c r="N47325" i="1"/>
  <c r="O47325" i="1" s="1"/>
  <c r="N47326" i="1"/>
  <c r="O47326" i="1" s="1"/>
  <c r="N47327" i="1"/>
  <c r="O47327" i="1" s="1"/>
  <c r="N47328" i="1"/>
  <c r="O47328" i="1" s="1"/>
  <c r="N47329" i="1"/>
  <c r="O47329" i="1" s="1"/>
  <c r="N47330" i="1"/>
  <c r="O47330" i="1" s="1"/>
  <c r="N47331" i="1"/>
  <c r="O47331" i="1" s="1"/>
  <c r="N47332" i="1"/>
  <c r="O47332" i="1" s="1"/>
  <c r="N47333" i="1"/>
  <c r="O47333" i="1" s="1"/>
  <c r="N47334" i="1"/>
  <c r="O47334" i="1" s="1"/>
  <c r="N47335" i="1"/>
  <c r="O47335" i="1" s="1"/>
  <c r="N47336" i="1"/>
  <c r="O47336" i="1" s="1"/>
  <c r="N47337" i="1"/>
  <c r="O47337" i="1" s="1"/>
  <c r="N47338" i="1"/>
  <c r="O47338" i="1" s="1"/>
  <c r="N47339" i="1"/>
  <c r="O47339" i="1" s="1"/>
  <c r="N47340" i="1"/>
  <c r="O47340" i="1" s="1"/>
  <c r="N47341" i="1"/>
  <c r="O47341" i="1" s="1"/>
  <c r="N47342" i="1"/>
  <c r="O47342" i="1" s="1"/>
  <c r="N47343" i="1"/>
  <c r="O47343" i="1" s="1"/>
  <c r="N47344" i="1"/>
  <c r="O47344" i="1" s="1"/>
  <c r="N47345" i="1"/>
  <c r="O47345" i="1" s="1"/>
  <c r="N47346" i="1"/>
  <c r="O47346" i="1" s="1"/>
  <c r="N47347" i="1"/>
  <c r="O47347" i="1" s="1"/>
  <c r="N47348" i="1"/>
  <c r="O47348" i="1" s="1"/>
  <c r="N47349" i="1"/>
  <c r="O47349" i="1" s="1"/>
  <c r="N47350" i="1"/>
  <c r="O47350" i="1" s="1"/>
  <c r="N47351" i="1"/>
  <c r="O47351" i="1" s="1"/>
  <c r="N47352" i="1"/>
  <c r="O47352" i="1" s="1"/>
  <c r="N47353" i="1"/>
  <c r="O47353" i="1" s="1"/>
  <c r="N47354" i="1"/>
  <c r="O47354" i="1" s="1"/>
  <c r="N47355" i="1"/>
  <c r="O47355" i="1" s="1"/>
  <c r="N47356" i="1"/>
  <c r="O47356" i="1" s="1"/>
  <c r="N47357" i="1"/>
  <c r="O47357" i="1" s="1"/>
  <c r="N47358" i="1"/>
  <c r="O47358" i="1" s="1"/>
  <c r="N47359" i="1"/>
  <c r="O47359" i="1" s="1"/>
  <c r="N47360" i="1"/>
  <c r="O47360" i="1" s="1"/>
  <c r="N47361" i="1"/>
  <c r="O47361" i="1" s="1"/>
  <c r="N47362" i="1"/>
  <c r="O47362" i="1" s="1"/>
  <c r="N47363" i="1"/>
  <c r="O47363" i="1" s="1"/>
  <c r="N47364" i="1"/>
  <c r="O47364" i="1" s="1"/>
  <c r="N47365" i="1"/>
  <c r="O47365" i="1" s="1"/>
  <c r="N47366" i="1"/>
  <c r="O47366" i="1" s="1"/>
  <c r="N47367" i="1"/>
  <c r="O47367" i="1" s="1"/>
  <c r="N47368" i="1"/>
  <c r="O47368" i="1" s="1"/>
  <c r="N47369" i="1"/>
  <c r="O47369" i="1" s="1"/>
  <c r="N47370" i="1"/>
  <c r="O47370" i="1" s="1"/>
  <c r="N47371" i="1"/>
  <c r="O47371" i="1" s="1"/>
  <c r="N47372" i="1"/>
  <c r="O47372" i="1" s="1"/>
  <c r="N47373" i="1"/>
  <c r="O47373" i="1" s="1"/>
  <c r="N47374" i="1"/>
  <c r="O47374" i="1" s="1"/>
  <c r="N47375" i="1"/>
  <c r="O47375" i="1" s="1"/>
  <c r="N47376" i="1"/>
  <c r="O47376" i="1" s="1"/>
  <c r="N47377" i="1"/>
  <c r="O47377" i="1" s="1"/>
  <c r="N47378" i="1"/>
  <c r="O47378" i="1" s="1"/>
  <c r="N47379" i="1"/>
  <c r="O47379" i="1" s="1"/>
  <c r="N47380" i="1"/>
  <c r="O47380" i="1" s="1"/>
  <c r="N47381" i="1"/>
  <c r="O47381" i="1" s="1"/>
  <c r="N47382" i="1"/>
  <c r="O47382" i="1" s="1"/>
  <c r="N47383" i="1"/>
  <c r="O47383" i="1" s="1"/>
  <c r="N47384" i="1"/>
  <c r="O47384" i="1" s="1"/>
  <c r="N47385" i="1"/>
  <c r="O47385" i="1" s="1"/>
  <c r="N47386" i="1"/>
  <c r="O47386" i="1" s="1"/>
  <c r="N47387" i="1"/>
  <c r="O47387" i="1" s="1"/>
  <c r="N47388" i="1"/>
  <c r="O47388" i="1" s="1"/>
  <c r="N47389" i="1"/>
  <c r="O47389" i="1" s="1"/>
  <c r="N47390" i="1"/>
  <c r="O47390" i="1" s="1"/>
  <c r="N47391" i="1"/>
  <c r="O47391" i="1" s="1"/>
  <c r="N47392" i="1"/>
  <c r="O47392" i="1" s="1"/>
  <c r="N47393" i="1"/>
  <c r="O47393" i="1" s="1"/>
  <c r="N47394" i="1"/>
  <c r="O47394" i="1" s="1"/>
  <c r="N47395" i="1"/>
  <c r="O47395" i="1" s="1"/>
  <c r="N47396" i="1"/>
  <c r="O47396" i="1" s="1"/>
  <c r="N47397" i="1"/>
  <c r="O47397" i="1" s="1"/>
  <c r="N47398" i="1"/>
  <c r="O47398" i="1" s="1"/>
  <c r="N47399" i="1"/>
  <c r="O47399" i="1" s="1"/>
  <c r="N47400" i="1"/>
  <c r="O47400" i="1" s="1"/>
  <c r="N47401" i="1"/>
  <c r="O47401" i="1" s="1"/>
  <c r="N47402" i="1"/>
  <c r="O47402" i="1" s="1"/>
  <c r="N47403" i="1"/>
  <c r="O47403" i="1" s="1"/>
  <c r="N47404" i="1"/>
  <c r="O47404" i="1" s="1"/>
  <c r="N47405" i="1"/>
  <c r="O47405" i="1" s="1"/>
  <c r="N47406" i="1"/>
  <c r="O47406" i="1" s="1"/>
  <c r="N47407" i="1"/>
  <c r="O47407" i="1" s="1"/>
  <c r="N47408" i="1"/>
  <c r="O47408" i="1" s="1"/>
  <c r="N47409" i="1"/>
  <c r="O47409" i="1" s="1"/>
  <c r="N47410" i="1"/>
  <c r="O47410" i="1" s="1"/>
  <c r="N47411" i="1"/>
  <c r="O47411" i="1" s="1"/>
  <c r="N47412" i="1"/>
  <c r="O47412" i="1" s="1"/>
  <c r="N47413" i="1"/>
  <c r="O47413" i="1" s="1"/>
  <c r="N47414" i="1"/>
  <c r="O47414" i="1" s="1"/>
  <c r="N47415" i="1"/>
  <c r="O47415" i="1" s="1"/>
  <c r="N47416" i="1"/>
  <c r="O47416" i="1" s="1"/>
  <c r="N47417" i="1"/>
  <c r="O47417" i="1" s="1"/>
  <c r="N47418" i="1"/>
  <c r="O47418" i="1" s="1"/>
  <c r="N47419" i="1"/>
  <c r="O47419" i="1" s="1"/>
  <c r="N47420" i="1"/>
  <c r="O47420" i="1" s="1"/>
  <c r="N47421" i="1"/>
  <c r="O47421" i="1" s="1"/>
  <c r="N47422" i="1"/>
  <c r="O47422" i="1" s="1"/>
  <c r="N47423" i="1"/>
  <c r="O47423" i="1" s="1"/>
  <c r="N47424" i="1"/>
  <c r="O47424" i="1" s="1"/>
  <c r="N47425" i="1"/>
  <c r="O47425" i="1" s="1"/>
  <c r="N47426" i="1"/>
  <c r="O47426" i="1" s="1"/>
  <c r="N47427" i="1"/>
  <c r="O47427" i="1" s="1"/>
  <c r="N47428" i="1"/>
  <c r="O47428" i="1" s="1"/>
  <c r="N47429" i="1"/>
  <c r="O47429" i="1" s="1"/>
  <c r="N47430" i="1"/>
  <c r="O47430" i="1" s="1"/>
  <c r="N47431" i="1"/>
  <c r="O47431" i="1" s="1"/>
  <c r="N47432" i="1"/>
  <c r="O47432" i="1" s="1"/>
  <c r="N47433" i="1"/>
  <c r="O47433" i="1" s="1"/>
  <c r="N47434" i="1"/>
  <c r="O47434" i="1" s="1"/>
  <c r="N47435" i="1"/>
  <c r="O47435" i="1" s="1"/>
  <c r="N47436" i="1"/>
  <c r="O47436" i="1" s="1"/>
  <c r="N47437" i="1"/>
  <c r="O47437" i="1" s="1"/>
  <c r="N47438" i="1"/>
  <c r="O47438" i="1" s="1"/>
  <c r="N47439" i="1"/>
  <c r="O47439" i="1" s="1"/>
  <c r="N47440" i="1"/>
  <c r="O47440" i="1" s="1"/>
  <c r="N47441" i="1"/>
  <c r="O47441" i="1" s="1"/>
  <c r="N47442" i="1"/>
  <c r="O47442" i="1" s="1"/>
  <c r="N47443" i="1"/>
  <c r="O47443" i="1" s="1"/>
  <c r="N47444" i="1"/>
  <c r="O47444" i="1" s="1"/>
  <c r="N47445" i="1"/>
  <c r="O47445" i="1" s="1"/>
  <c r="N47446" i="1"/>
  <c r="O47446" i="1" s="1"/>
  <c r="N47447" i="1"/>
  <c r="O47447" i="1" s="1"/>
  <c r="N47448" i="1"/>
  <c r="O47448" i="1" s="1"/>
  <c r="N47449" i="1"/>
  <c r="O47449" i="1" s="1"/>
  <c r="N47450" i="1"/>
  <c r="O47450" i="1" s="1"/>
  <c r="N47451" i="1"/>
  <c r="O47451" i="1" s="1"/>
  <c r="N47452" i="1"/>
  <c r="O47452" i="1" s="1"/>
  <c r="N47453" i="1"/>
  <c r="O47453" i="1" s="1"/>
  <c r="N47454" i="1"/>
  <c r="O47454" i="1" s="1"/>
  <c r="N47455" i="1"/>
  <c r="O47455" i="1" s="1"/>
  <c r="N47456" i="1"/>
  <c r="O47456" i="1" s="1"/>
  <c r="N47457" i="1"/>
  <c r="O47457" i="1" s="1"/>
  <c r="N47458" i="1"/>
  <c r="O47458" i="1" s="1"/>
  <c r="N47459" i="1"/>
  <c r="O47459" i="1" s="1"/>
  <c r="N47460" i="1"/>
  <c r="O47460" i="1" s="1"/>
  <c r="N47461" i="1"/>
  <c r="O47461" i="1" s="1"/>
  <c r="N47462" i="1"/>
  <c r="O47462" i="1" s="1"/>
  <c r="N47463" i="1"/>
  <c r="O47463" i="1" s="1"/>
  <c r="N47464" i="1"/>
  <c r="O47464" i="1" s="1"/>
  <c r="N47465" i="1"/>
  <c r="O47465" i="1" s="1"/>
  <c r="N47466" i="1"/>
  <c r="O47466" i="1" s="1"/>
  <c r="N47467" i="1"/>
  <c r="O47467" i="1" s="1"/>
  <c r="N47468" i="1"/>
  <c r="O47468" i="1" s="1"/>
  <c r="N47469" i="1"/>
  <c r="O47469" i="1" s="1"/>
  <c r="N47470" i="1"/>
  <c r="O47470" i="1" s="1"/>
  <c r="N47471" i="1"/>
  <c r="O47471" i="1" s="1"/>
  <c r="N47472" i="1"/>
  <c r="O47472" i="1" s="1"/>
  <c r="N47473" i="1"/>
  <c r="O47473" i="1" s="1"/>
  <c r="N47474" i="1"/>
  <c r="O47474" i="1" s="1"/>
  <c r="N47475" i="1"/>
  <c r="O47475" i="1" s="1"/>
  <c r="N47476" i="1"/>
  <c r="O47476" i="1" s="1"/>
  <c r="N47477" i="1"/>
  <c r="O47477" i="1" s="1"/>
  <c r="N47478" i="1"/>
  <c r="O47478" i="1" s="1"/>
  <c r="N47479" i="1"/>
  <c r="O47479" i="1" s="1"/>
  <c r="N47480" i="1"/>
  <c r="O47480" i="1" s="1"/>
  <c r="N47481" i="1"/>
  <c r="O47481" i="1" s="1"/>
  <c r="N47482" i="1"/>
  <c r="O47482" i="1" s="1"/>
  <c r="N47483" i="1"/>
  <c r="O47483" i="1" s="1"/>
  <c r="N47484" i="1"/>
  <c r="O47484" i="1" s="1"/>
  <c r="N47485" i="1"/>
  <c r="O47485" i="1" s="1"/>
  <c r="N47486" i="1"/>
  <c r="O47486" i="1" s="1"/>
  <c r="N47487" i="1"/>
  <c r="O47487" i="1" s="1"/>
  <c r="N47488" i="1"/>
  <c r="O47488" i="1" s="1"/>
  <c r="N47489" i="1"/>
  <c r="O47489" i="1" s="1"/>
  <c r="N47490" i="1"/>
  <c r="O47490" i="1" s="1"/>
  <c r="N47491" i="1"/>
  <c r="O47491" i="1" s="1"/>
  <c r="N47492" i="1"/>
  <c r="O47492" i="1" s="1"/>
  <c r="N47493" i="1"/>
  <c r="O47493" i="1" s="1"/>
  <c r="N47494" i="1"/>
  <c r="O47494" i="1" s="1"/>
  <c r="N47495" i="1"/>
  <c r="O47495" i="1" s="1"/>
  <c r="N47496" i="1"/>
  <c r="O47496" i="1" s="1"/>
  <c r="N47497" i="1"/>
  <c r="O47497" i="1" s="1"/>
  <c r="N47498" i="1"/>
  <c r="O47498" i="1" s="1"/>
  <c r="N47499" i="1"/>
  <c r="O47499" i="1" s="1"/>
  <c r="N47500" i="1"/>
  <c r="O47500" i="1" s="1"/>
  <c r="N47501" i="1"/>
  <c r="O47501" i="1" s="1"/>
  <c r="N47502" i="1"/>
  <c r="O47502" i="1" s="1"/>
  <c r="N47503" i="1"/>
  <c r="O47503" i="1" s="1"/>
  <c r="N47504" i="1"/>
  <c r="O47504" i="1" s="1"/>
  <c r="N47505" i="1"/>
  <c r="O47505" i="1" s="1"/>
  <c r="N47506" i="1"/>
  <c r="O47506" i="1" s="1"/>
  <c r="N47507" i="1"/>
  <c r="O47507" i="1" s="1"/>
  <c r="N47508" i="1"/>
  <c r="O47508" i="1" s="1"/>
  <c r="N47509" i="1"/>
  <c r="O47509" i="1" s="1"/>
  <c r="N47510" i="1"/>
  <c r="O47510" i="1" s="1"/>
  <c r="N47511" i="1"/>
  <c r="O47511" i="1" s="1"/>
  <c r="N47512" i="1"/>
  <c r="O47512" i="1" s="1"/>
  <c r="N47513" i="1"/>
  <c r="O47513" i="1" s="1"/>
  <c r="N47514" i="1"/>
  <c r="O47514" i="1" s="1"/>
  <c r="N47515" i="1"/>
  <c r="O47515" i="1" s="1"/>
  <c r="N47516" i="1"/>
  <c r="O47516" i="1" s="1"/>
  <c r="N47517" i="1"/>
  <c r="O47517" i="1" s="1"/>
  <c r="N47518" i="1"/>
  <c r="O47518" i="1" s="1"/>
  <c r="N47519" i="1"/>
  <c r="O47519" i="1" s="1"/>
  <c r="N47520" i="1"/>
  <c r="O47520" i="1" s="1"/>
  <c r="N47521" i="1"/>
  <c r="O47521" i="1" s="1"/>
  <c r="N47522" i="1"/>
  <c r="O47522" i="1" s="1"/>
  <c r="N47523" i="1"/>
  <c r="O47523" i="1" s="1"/>
  <c r="N47524" i="1"/>
  <c r="O47524" i="1" s="1"/>
  <c r="N47525" i="1"/>
  <c r="O47525" i="1" s="1"/>
  <c r="N47526" i="1"/>
  <c r="O47526" i="1" s="1"/>
  <c r="N47527" i="1"/>
  <c r="O47527" i="1" s="1"/>
  <c r="N47528" i="1"/>
  <c r="O47528" i="1" s="1"/>
  <c r="N47529" i="1"/>
  <c r="O47529" i="1" s="1"/>
  <c r="N47530" i="1"/>
  <c r="O47530" i="1" s="1"/>
  <c r="N47531" i="1"/>
  <c r="O47531" i="1" s="1"/>
  <c r="N47532" i="1"/>
  <c r="O47532" i="1" s="1"/>
  <c r="N47533" i="1"/>
  <c r="O47533" i="1" s="1"/>
  <c r="N47534" i="1"/>
  <c r="O47534" i="1" s="1"/>
  <c r="N47535" i="1"/>
  <c r="O47535" i="1" s="1"/>
  <c r="N47536" i="1"/>
  <c r="O47536" i="1" s="1"/>
  <c r="N47537" i="1"/>
  <c r="O47537" i="1" s="1"/>
  <c r="N47538" i="1"/>
  <c r="O47538" i="1" s="1"/>
  <c r="N47539" i="1"/>
  <c r="O47539" i="1" s="1"/>
  <c r="N47540" i="1"/>
  <c r="O47540" i="1" s="1"/>
  <c r="N47541" i="1"/>
  <c r="O47541" i="1" s="1"/>
  <c r="N47542" i="1"/>
  <c r="O47542" i="1" s="1"/>
  <c r="N47543" i="1"/>
  <c r="O47543" i="1" s="1"/>
  <c r="N47544" i="1"/>
  <c r="O47544" i="1" s="1"/>
  <c r="N47545" i="1"/>
  <c r="O47545" i="1" s="1"/>
  <c r="N47546" i="1"/>
  <c r="O47546" i="1" s="1"/>
  <c r="N47547" i="1"/>
  <c r="O47547" i="1" s="1"/>
  <c r="N47548" i="1"/>
  <c r="O47548" i="1" s="1"/>
  <c r="N47549" i="1"/>
  <c r="O47549" i="1" s="1"/>
  <c r="N47550" i="1"/>
  <c r="O47550" i="1" s="1"/>
  <c r="N47551" i="1"/>
  <c r="O47551" i="1" s="1"/>
  <c r="N47552" i="1"/>
  <c r="O47552" i="1" s="1"/>
  <c r="N47553" i="1"/>
  <c r="O47553" i="1" s="1"/>
  <c r="N47554" i="1"/>
  <c r="O47554" i="1" s="1"/>
  <c r="N47555" i="1"/>
  <c r="O47555" i="1" s="1"/>
  <c r="N47556" i="1"/>
  <c r="O47556" i="1" s="1"/>
  <c r="N47557" i="1"/>
  <c r="O47557" i="1" s="1"/>
  <c r="N47558" i="1"/>
  <c r="O47558" i="1" s="1"/>
  <c r="N47559" i="1"/>
  <c r="O47559" i="1" s="1"/>
  <c r="N47560" i="1"/>
  <c r="O47560" i="1" s="1"/>
  <c r="N47561" i="1"/>
  <c r="O47561" i="1" s="1"/>
  <c r="N47562" i="1"/>
  <c r="O47562" i="1" s="1"/>
  <c r="N47563" i="1"/>
  <c r="O47563" i="1" s="1"/>
  <c r="N47564" i="1"/>
  <c r="O47564" i="1" s="1"/>
  <c r="N47565" i="1"/>
  <c r="O47565" i="1" s="1"/>
  <c r="N47566" i="1"/>
  <c r="O47566" i="1" s="1"/>
  <c r="N47567" i="1"/>
  <c r="O47567" i="1" s="1"/>
  <c r="N47568" i="1"/>
  <c r="O47568" i="1" s="1"/>
  <c r="N47569" i="1"/>
  <c r="O47569" i="1" s="1"/>
  <c r="N47570" i="1"/>
  <c r="O47570" i="1" s="1"/>
  <c r="N47571" i="1"/>
  <c r="O47571" i="1" s="1"/>
  <c r="N47572" i="1"/>
  <c r="O47572" i="1" s="1"/>
  <c r="N47573" i="1"/>
  <c r="O47573" i="1" s="1"/>
  <c r="N47574" i="1"/>
  <c r="O47574" i="1" s="1"/>
  <c r="N47575" i="1"/>
  <c r="O47575" i="1" s="1"/>
  <c r="N47576" i="1"/>
  <c r="O47576" i="1" s="1"/>
  <c r="N47577" i="1"/>
  <c r="O47577" i="1" s="1"/>
  <c r="N47578" i="1"/>
  <c r="O47578" i="1" s="1"/>
  <c r="N47579" i="1"/>
  <c r="O47579" i="1" s="1"/>
  <c r="N47580" i="1"/>
  <c r="O47580" i="1" s="1"/>
  <c r="N47581" i="1"/>
  <c r="O47581" i="1" s="1"/>
  <c r="N47582" i="1"/>
  <c r="O47582" i="1" s="1"/>
  <c r="N47583" i="1"/>
  <c r="O47583" i="1" s="1"/>
  <c r="N47584" i="1"/>
  <c r="O47584" i="1" s="1"/>
  <c r="N47585" i="1"/>
  <c r="O47585" i="1" s="1"/>
  <c r="N47586" i="1"/>
  <c r="O47586" i="1" s="1"/>
  <c r="N47587" i="1"/>
  <c r="O47587" i="1" s="1"/>
  <c r="N47588" i="1"/>
  <c r="O47588" i="1" s="1"/>
  <c r="N47589" i="1"/>
  <c r="O47589" i="1" s="1"/>
  <c r="N47590" i="1"/>
  <c r="O47590" i="1" s="1"/>
  <c r="N47591" i="1"/>
  <c r="O47591" i="1" s="1"/>
  <c r="N47592" i="1"/>
  <c r="O47592" i="1" s="1"/>
  <c r="N47593" i="1"/>
  <c r="O47593" i="1" s="1"/>
  <c r="N47594" i="1"/>
  <c r="O47594" i="1" s="1"/>
  <c r="N47595" i="1"/>
  <c r="O47595" i="1" s="1"/>
  <c r="N47596" i="1"/>
  <c r="O47596" i="1" s="1"/>
  <c r="N47597" i="1"/>
  <c r="O47597" i="1" s="1"/>
  <c r="N47598" i="1"/>
  <c r="O47598" i="1" s="1"/>
  <c r="N47599" i="1"/>
  <c r="O47599" i="1" s="1"/>
  <c r="N47600" i="1"/>
  <c r="O47600" i="1" s="1"/>
  <c r="N47601" i="1"/>
  <c r="O47601" i="1" s="1"/>
  <c r="N47602" i="1"/>
  <c r="O47602" i="1" s="1"/>
  <c r="N47603" i="1"/>
  <c r="O47603" i="1" s="1"/>
  <c r="N47604" i="1"/>
  <c r="O47604" i="1" s="1"/>
  <c r="N47605" i="1"/>
  <c r="O47605" i="1" s="1"/>
  <c r="N47606" i="1"/>
  <c r="O47606" i="1" s="1"/>
  <c r="N47607" i="1"/>
  <c r="O47607" i="1" s="1"/>
  <c r="N47608" i="1"/>
  <c r="O47608" i="1" s="1"/>
  <c r="N47609" i="1"/>
  <c r="O47609" i="1" s="1"/>
  <c r="N47610" i="1"/>
  <c r="O47610" i="1" s="1"/>
  <c r="N47611" i="1"/>
  <c r="O47611" i="1" s="1"/>
  <c r="N47612" i="1"/>
  <c r="O47612" i="1" s="1"/>
  <c r="N47613" i="1"/>
  <c r="O47613" i="1" s="1"/>
  <c r="N47614" i="1"/>
  <c r="O47614" i="1" s="1"/>
  <c r="N47615" i="1"/>
  <c r="O47615" i="1" s="1"/>
  <c r="N47616" i="1"/>
  <c r="O47616" i="1" s="1"/>
  <c r="N47617" i="1"/>
  <c r="O47617" i="1" s="1"/>
  <c r="N47618" i="1"/>
  <c r="O47618" i="1" s="1"/>
  <c r="N47619" i="1"/>
  <c r="O47619" i="1" s="1"/>
  <c r="N47620" i="1"/>
  <c r="O47620" i="1" s="1"/>
  <c r="N47621" i="1"/>
  <c r="O47621" i="1" s="1"/>
  <c r="N47622" i="1"/>
  <c r="O47622" i="1" s="1"/>
  <c r="N47623" i="1"/>
  <c r="O47623" i="1" s="1"/>
  <c r="N47624" i="1"/>
  <c r="O47624" i="1" s="1"/>
  <c r="N47625" i="1"/>
  <c r="O47625" i="1" s="1"/>
  <c r="N47626" i="1"/>
  <c r="O47626" i="1" s="1"/>
  <c r="N47627" i="1"/>
  <c r="O47627" i="1" s="1"/>
  <c r="N47628" i="1"/>
  <c r="O47628" i="1" s="1"/>
  <c r="N47629" i="1"/>
  <c r="O47629" i="1" s="1"/>
  <c r="N47630" i="1"/>
  <c r="O47630" i="1" s="1"/>
  <c r="N47631" i="1"/>
  <c r="O47631" i="1" s="1"/>
  <c r="N47632" i="1"/>
  <c r="O47632" i="1" s="1"/>
  <c r="N47633" i="1"/>
  <c r="O47633" i="1" s="1"/>
  <c r="N47634" i="1"/>
  <c r="O47634" i="1" s="1"/>
  <c r="N47635" i="1"/>
  <c r="O47635" i="1" s="1"/>
  <c r="N47636" i="1"/>
  <c r="O47636" i="1" s="1"/>
  <c r="N47637" i="1"/>
  <c r="O47637" i="1" s="1"/>
  <c r="N47638" i="1"/>
  <c r="O47638" i="1" s="1"/>
  <c r="N47639" i="1"/>
  <c r="O47639" i="1" s="1"/>
  <c r="N47640" i="1"/>
  <c r="O47640" i="1" s="1"/>
  <c r="N47641" i="1"/>
  <c r="O47641" i="1" s="1"/>
  <c r="N47642" i="1"/>
  <c r="O47642" i="1" s="1"/>
  <c r="N47643" i="1"/>
  <c r="O47643" i="1" s="1"/>
  <c r="N47644" i="1"/>
  <c r="O47644" i="1" s="1"/>
  <c r="N47645" i="1"/>
  <c r="O47645" i="1" s="1"/>
  <c r="N47646" i="1"/>
  <c r="O47646" i="1" s="1"/>
  <c r="N47647" i="1"/>
  <c r="O47647" i="1" s="1"/>
  <c r="N47648" i="1"/>
  <c r="O47648" i="1" s="1"/>
  <c r="N47649" i="1"/>
  <c r="O47649" i="1" s="1"/>
  <c r="N47650" i="1"/>
  <c r="O47650" i="1" s="1"/>
  <c r="N47651" i="1"/>
  <c r="O47651" i="1" s="1"/>
  <c r="N47652" i="1"/>
  <c r="O47652" i="1" s="1"/>
  <c r="N47653" i="1"/>
  <c r="O47653" i="1" s="1"/>
  <c r="N47654" i="1"/>
  <c r="O47654" i="1" s="1"/>
  <c r="N47655" i="1"/>
  <c r="O47655" i="1" s="1"/>
  <c r="N47656" i="1"/>
  <c r="O47656" i="1" s="1"/>
  <c r="N47657" i="1"/>
  <c r="O47657" i="1" s="1"/>
  <c r="N47658" i="1"/>
  <c r="O47658" i="1" s="1"/>
  <c r="N47659" i="1"/>
  <c r="O47659" i="1" s="1"/>
  <c r="N47660" i="1"/>
  <c r="O47660" i="1" s="1"/>
  <c r="N47661" i="1"/>
  <c r="O47661" i="1" s="1"/>
  <c r="N47662" i="1"/>
  <c r="O47662" i="1" s="1"/>
  <c r="N47663" i="1"/>
  <c r="O47663" i="1" s="1"/>
  <c r="N47664" i="1"/>
  <c r="O47664" i="1" s="1"/>
  <c r="N47665" i="1"/>
  <c r="O47665" i="1" s="1"/>
  <c r="N47666" i="1"/>
  <c r="O47666" i="1" s="1"/>
  <c r="N47667" i="1"/>
  <c r="O47667" i="1" s="1"/>
  <c r="N47668" i="1"/>
  <c r="O47668" i="1" s="1"/>
  <c r="N47669" i="1"/>
  <c r="O47669" i="1" s="1"/>
  <c r="N47670" i="1"/>
  <c r="O47670" i="1" s="1"/>
  <c r="N47671" i="1"/>
  <c r="O47671" i="1" s="1"/>
  <c r="N47672" i="1"/>
  <c r="O47672" i="1" s="1"/>
  <c r="N47673" i="1"/>
  <c r="O47673" i="1" s="1"/>
  <c r="N47674" i="1"/>
  <c r="O47674" i="1" s="1"/>
  <c r="N47675" i="1"/>
  <c r="O47675" i="1" s="1"/>
  <c r="N47676" i="1"/>
  <c r="O47676" i="1" s="1"/>
  <c r="N47677" i="1"/>
  <c r="O47677" i="1" s="1"/>
  <c r="N47678" i="1"/>
  <c r="O47678" i="1" s="1"/>
  <c r="N47679" i="1"/>
  <c r="O47679" i="1" s="1"/>
  <c r="N47680" i="1"/>
  <c r="O47680" i="1" s="1"/>
  <c r="N47681" i="1"/>
  <c r="O47681" i="1" s="1"/>
  <c r="N47682" i="1"/>
  <c r="O47682" i="1" s="1"/>
  <c r="N47683" i="1"/>
  <c r="O47683" i="1" s="1"/>
  <c r="N47684" i="1"/>
  <c r="O47684" i="1" s="1"/>
  <c r="N47685" i="1"/>
  <c r="O47685" i="1" s="1"/>
  <c r="N47686" i="1"/>
  <c r="O47686" i="1" s="1"/>
  <c r="N47687" i="1"/>
  <c r="O47687" i="1" s="1"/>
  <c r="N47688" i="1"/>
  <c r="O47688" i="1" s="1"/>
  <c r="N47689" i="1"/>
  <c r="O47689" i="1" s="1"/>
  <c r="N47690" i="1"/>
  <c r="O47690" i="1" s="1"/>
  <c r="N47691" i="1"/>
  <c r="O47691" i="1" s="1"/>
  <c r="N47692" i="1"/>
  <c r="O47692" i="1" s="1"/>
  <c r="N47693" i="1"/>
  <c r="O47693" i="1" s="1"/>
  <c r="N47694" i="1"/>
  <c r="O47694" i="1" s="1"/>
  <c r="N47695" i="1"/>
  <c r="O47695" i="1" s="1"/>
  <c r="N47696" i="1"/>
  <c r="O47696" i="1" s="1"/>
  <c r="N47697" i="1"/>
  <c r="O47697" i="1" s="1"/>
  <c r="N47698" i="1"/>
  <c r="O47698" i="1" s="1"/>
  <c r="N47699" i="1"/>
  <c r="O47699" i="1" s="1"/>
  <c r="N47700" i="1"/>
  <c r="O47700" i="1" s="1"/>
  <c r="N47701" i="1"/>
  <c r="O47701" i="1" s="1"/>
  <c r="N47702" i="1"/>
  <c r="O47702" i="1" s="1"/>
  <c r="N47703" i="1"/>
  <c r="O47703" i="1" s="1"/>
  <c r="N47704" i="1"/>
  <c r="O47704" i="1" s="1"/>
  <c r="N47705" i="1"/>
  <c r="O47705" i="1" s="1"/>
  <c r="N47706" i="1"/>
  <c r="O47706" i="1" s="1"/>
  <c r="N47707" i="1"/>
  <c r="O47707" i="1" s="1"/>
  <c r="N47708" i="1"/>
  <c r="O47708" i="1" s="1"/>
  <c r="N47709" i="1"/>
  <c r="O47709" i="1" s="1"/>
  <c r="N47710" i="1"/>
  <c r="O47710" i="1" s="1"/>
  <c r="N47711" i="1"/>
  <c r="O47711" i="1" s="1"/>
  <c r="N47712" i="1"/>
  <c r="O47712" i="1" s="1"/>
  <c r="N47713" i="1"/>
  <c r="O47713" i="1" s="1"/>
  <c r="N47714" i="1"/>
  <c r="O47714" i="1" s="1"/>
  <c r="N47715" i="1"/>
  <c r="O47715" i="1" s="1"/>
  <c r="N47716" i="1"/>
  <c r="O47716" i="1" s="1"/>
  <c r="N47717" i="1"/>
  <c r="O47717" i="1" s="1"/>
  <c r="N47718" i="1"/>
  <c r="O47718" i="1" s="1"/>
  <c r="N47719" i="1"/>
  <c r="O47719" i="1" s="1"/>
  <c r="N47720" i="1"/>
  <c r="O47720" i="1" s="1"/>
  <c r="N47721" i="1"/>
  <c r="O47721" i="1" s="1"/>
  <c r="N47722" i="1"/>
  <c r="O47722" i="1" s="1"/>
  <c r="N47723" i="1"/>
  <c r="O47723" i="1" s="1"/>
  <c r="N47724" i="1"/>
  <c r="O47724" i="1" s="1"/>
  <c r="N47725" i="1"/>
  <c r="O47725" i="1" s="1"/>
  <c r="N47726" i="1"/>
  <c r="O47726" i="1" s="1"/>
  <c r="N47727" i="1"/>
  <c r="O47727" i="1" s="1"/>
  <c r="N47728" i="1"/>
  <c r="O47728" i="1" s="1"/>
  <c r="N47729" i="1"/>
  <c r="O47729" i="1" s="1"/>
  <c r="N47730" i="1"/>
  <c r="O47730" i="1" s="1"/>
  <c r="N47731" i="1"/>
  <c r="O47731" i="1" s="1"/>
  <c r="N47732" i="1"/>
  <c r="O47732" i="1" s="1"/>
  <c r="N47733" i="1"/>
  <c r="O47733" i="1" s="1"/>
  <c r="N47734" i="1"/>
  <c r="O47734" i="1" s="1"/>
  <c r="N47735" i="1"/>
  <c r="O47735" i="1" s="1"/>
  <c r="N47736" i="1"/>
  <c r="O47736" i="1" s="1"/>
  <c r="N47737" i="1"/>
  <c r="O47737" i="1" s="1"/>
  <c r="N47738" i="1"/>
  <c r="O47738" i="1" s="1"/>
  <c r="N47739" i="1"/>
  <c r="O47739" i="1" s="1"/>
  <c r="N47740" i="1"/>
  <c r="O47740" i="1" s="1"/>
  <c r="N47741" i="1"/>
  <c r="O47741" i="1" s="1"/>
  <c r="N47742" i="1"/>
  <c r="O47742" i="1" s="1"/>
  <c r="N47743" i="1"/>
  <c r="O47743" i="1" s="1"/>
  <c r="N47744" i="1"/>
  <c r="O47744" i="1" s="1"/>
  <c r="N47745" i="1"/>
  <c r="O47745" i="1" s="1"/>
  <c r="N47746" i="1"/>
  <c r="O47746" i="1" s="1"/>
  <c r="N47747" i="1"/>
  <c r="O47747" i="1" s="1"/>
  <c r="N47748" i="1"/>
  <c r="O47748" i="1" s="1"/>
  <c r="N47749" i="1"/>
  <c r="O47749" i="1" s="1"/>
  <c r="N47750" i="1"/>
  <c r="O47750" i="1" s="1"/>
  <c r="N47751" i="1"/>
  <c r="O47751" i="1" s="1"/>
  <c r="N47752" i="1"/>
  <c r="O47752" i="1" s="1"/>
  <c r="N47753" i="1"/>
  <c r="O47753" i="1" s="1"/>
  <c r="N47754" i="1"/>
  <c r="O47754" i="1" s="1"/>
  <c r="N47755" i="1"/>
  <c r="O47755" i="1" s="1"/>
  <c r="N47756" i="1"/>
  <c r="O47756" i="1" s="1"/>
  <c r="N47757" i="1"/>
  <c r="O47757" i="1" s="1"/>
  <c r="N47758" i="1"/>
  <c r="O47758" i="1" s="1"/>
  <c r="N47759" i="1"/>
  <c r="O47759" i="1" s="1"/>
  <c r="N47760" i="1"/>
  <c r="O47760" i="1" s="1"/>
  <c r="N47761" i="1"/>
  <c r="O47761" i="1" s="1"/>
  <c r="N47762" i="1"/>
  <c r="O47762" i="1" s="1"/>
  <c r="N47763" i="1"/>
  <c r="O47763" i="1" s="1"/>
  <c r="N47764" i="1"/>
  <c r="O47764" i="1" s="1"/>
  <c r="N47765" i="1"/>
  <c r="O47765" i="1" s="1"/>
  <c r="N47766" i="1"/>
  <c r="O47766" i="1" s="1"/>
  <c r="N47767" i="1"/>
  <c r="O47767" i="1" s="1"/>
  <c r="N47768" i="1"/>
  <c r="O47768" i="1" s="1"/>
  <c r="N47769" i="1"/>
  <c r="O47769" i="1" s="1"/>
  <c r="N47770" i="1"/>
  <c r="O47770" i="1" s="1"/>
  <c r="N47771" i="1"/>
  <c r="O47771" i="1" s="1"/>
  <c r="N47772" i="1"/>
  <c r="O47772" i="1" s="1"/>
  <c r="N47773" i="1"/>
  <c r="O47773" i="1" s="1"/>
  <c r="N47774" i="1"/>
  <c r="O47774" i="1" s="1"/>
  <c r="N47775" i="1"/>
  <c r="O47775" i="1" s="1"/>
  <c r="N47776" i="1"/>
  <c r="O47776" i="1" s="1"/>
  <c r="N47777" i="1"/>
  <c r="O47777" i="1" s="1"/>
  <c r="N47778" i="1"/>
  <c r="O47778" i="1" s="1"/>
  <c r="N47779" i="1"/>
  <c r="O47779" i="1" s="1"/>
  <c r="N47780" i="1"/>
  <c r="O47780" i="1" s="1"/>
  <c r="N47781" i="1"/>
  <c r="O47781" i="1" s="1"/>
  <c r="N47782" i="1"/>
  <c r="O47782" i="1" s="1"/>
  <c r="N47783" i="1"/>
  <c r="O47783" i="1" s="1"/>
  <c r="N47784" i="1"/>
  <c r="O47784" i="1" s="1"/>
  <c r="N47785" i="1"/>
  <c r="O47785" i="1" s="1"/>
  <c r="N47786" i="1"/>
  <c r="O47786" i="1" s="1"/>
  <c r="N47787" i="1"/>
  <c r="O47787" i="1" s="1"/>
  <c r="N47788" i="1"/>
  <c r="O47788" i="1" s="1"/>
  <c r="N47789" i="1"/>
  <c r="O47789" i="1" s="1"/>
  <c r="N47790" i="1"/>
  <c r="O47790" i="1" s="1"/>
  <c r="N47791" i="1"/>
  <c r="O47791" i="1" s="1"/>
  <c r="N47792" i="1"/>
  <c r="O47792" i="1" s="1"/>
  <c r="N47793" i="1"/>
  <c r="O47793" i="1" s="1"/>
  <c r="N47794" i="1"/>
  <c r="O47794" i="1" s="1"/>
  <c r="N47795" i="1"/>
  <c r="O47795" i="1" s="1"/>
  <c r="N47796" i="1"/>
  <c r="O47796" i="1" s="1"/>
  <c r="N47797" i="1"/>
  <c r="O47797" i="1" s="1"/>
  <c r="N47798" i="1"/>
  <c r="O47798" i="1" s="1"/>
  <c r="N47799" i="1"/>
  <c r="O47799" i="1" s="1"/>
  <c r="N47800" i="1"/>
  <c r="O47800" i="1" s="1"/>
  <c r="N47801" i="1"/>
  <c r="O47801" i="1" s="1"/>
  <c r="N47802" i="1"/>
  <c r="O47802" i="1" s="1"/>
  <c r="N47803" i="1"/>
  <c r="O47803" i="1" s="1"/>
  <c r="N47804" i="1"/>
  <c r="O47804" i="1" s="1"/>
  <c r="N47805" i="1"/>
  <c r="O47805" i="1" s="1"/>
  <c r="N47806" i="1"/>
  <c r="O47806" i="1" s="1"/>
  <c r="N47807" i="1"/>
  <c r="O47807" i="1" s="1"/>
  <c r="N47808" i="1"/>
  <c r="O47808" i="1" s="1"/>
  <c r="N47809" i="1"/>
  <c r="O47809" i="1" s="1"/>
  <c r="N47810" i="1"/>
  <c r="O47810" i="1" s="1"/>
  <c r="N47811" i="1"/>
  <c r="O47811" i="1" s="1"/>
  <c r="N47812" i="1"/>
  <c r="O47812" i="1" s="1"/>
  <c r="N47813" i="1"/>
  <c r="O47813" i="1" s="1"/>
  <c r="N47814" i="1"/>
  <c r="O47814" i="1" s="1"/>
  <c r="N47815" i="1"/>
  <c r="O47815" i="1" s="1"/>
  <c r="N47816" i="1"/>
  <c r="O47816" i="1" s="1"/>
  <c r="N47817" i="1"/>
  <c r="O47817" i="1" s="1"/>
  <c r="N47818" i="1"/>
  <c r="O47818" i="1" s="1"/>
  <c r="N47819" i="1"/>
  <c r="O47819" i="1" s="1"/>
  <c r="N47820" i="1"/>
  <c r="O47820" i="1" s="1"/>
  <c r="N47821" i="1"/>
  <c r="O47821" i="1" s="1"/>
  <c r="N47822" i="1"/>
  <c r="O47822" i="1" s="1"/>
  <c r="N47823" i="1"/>
  <c r="O47823" i="1" s="1"/>
  <c r="N47824" i="1"/>
  <c r="O47824" i="1" s="1"/>
  <c r="N47825" i="1"/>
  <c r="O47825" i="1" s="1"/>
  <c r="N47826" i="1"/>
  <c r="O47826" i="1" s="1"/>
  <c r="N47827" i="1"/>
  <c r="O47827" i="1" s="1"/>
  <c r="N47828" i="1"/>
  <c r="O47828" i="1" s="1"/>
  <c r="N47829" i="1"/>
  <c r="O47829" i="1" s="1"/>
  <c r="N47830" i="1"/>
  <c r="O47830" i="1" s="1"/>
  <c r="N47831" i="1"/>
  <c r="O47831" i="1" s="1"/>
  <c r="N47832" i="1"/>
  <c r="O47832" i="1" s="1"/>
  <c r="N47833" i="1"/>
  <c r="O47833" i="1" s="1"/>
  <c r="N47834" i="1"/>
  <c r="O47834" i="1" s="1"/>
  <c r="N47835" i="1"/>
  <c r="O47835" i="1" s="1"/>
  <c r="N47836" i="1"/>
  <c r="O47836" i="1" s="1"/>
  <c r="N47837" i="1"/>
  <c r="O47837" i="1" s="1"/>
  <c r="N47838" i="1"/>
  <c r="O47838" i="1" s="1"/>
  <c r="N47839" i="1"/>
  <c r="O47839" i="1" s="1"/>
  <c r="N47840" i="1"/>
  <c r="O47840" i="1" s="1"/>
  <c r="N47841" i="1"/>
  <c r="O47841" i="1" s="1"/>
  <c r="N47842" i="1"/>
  <c r="O47842" i="1" s="1"/>
  <c r="N47843" i="1"/>
  <c r="O47843" i="1" s="1"/>
  <c r="N47844" i="1"/>
  <c r="O47844" i="1" s="1"/>
  <c r="N47845" i="1"/>
  <c r="O47845" i="1" s="1"/>
  <c r="N47846" i="1"/>
  <c r="O47846" i="1" s="1"/>
  <c r="N47847" i="1"/>
  <c r="O47847" i="1" s="1"/>
  <c r="N47848" i="1"/>
  <c r="O47848" i="1" s="1"/>
  <c r="N47849" i="1"/>
  <c r="O47849" i="1" s="1"/>
  <c r="N47850" i="1"/>
  <c r="O47850" i="1" s="1"/>
  <c r="N47851" i="1"/>
  <c r="O47851" i="1" s="1"/>
  <c r="N47852" i="1"/>
  <c r="O47852" i="1" s="1"/>
  <c r="N47853" i="1"/>
  <c r="O47853" i="1" s="1"/>
  <c r="N47854" i="1"/>
  <c r="O47854" i="1" s="1"/>
  <c r="N47855" i="1"/>
  <c r="O47855" i="1" s="1"/>
  <c r="N47856" i="1"/>
  <c r="O47856" i="1" s="1"/>
  <c r="N47857" i="1"/>
  <c r="O47857" i="1" s="1"/>
  <c r="N47858" i="1"/>
  <c r="O47858" i="1" s="1"/>
  <c r="N47859" i="1"/>
  <c r="O47859" i="1" s="1"/>
  <c r="N47860" i="1"/>
  <c r="O47860" i="1" s="1"/>
  <c r="N47861" i="1"/>
  <c r="O47861" i="1" s="1"/>
  <c r="N47862" i="1"/>
  <c r="O47862" i="1" s="1"/>
  <c r="N47863" i="1"/>
  <c r="O47863" i="1" s="1"/>
  <c r="N47864" i="1"/>
  <c r="O47864" i="1" s="1"/>
  <c r="N47865" i="1"/>
  <c r="O47865" i="1" s="1"/>
  <c r="N47866" i="1"/>
  <c r="O47866" i="1" s="1"/>
  <c r="N47867" i="1"/>
  <c r="O47867" i="1" s="1"/>
  <c r="N47868" i="1"/>
  <c r="O47868" i="1" s="1"/>
  <c r="N47869" i="1"/>
  <c r="O47869" i="1" s="1"/>
  <c r="N47870" i="1"/>
  <c r="O47870" i="1" s="1"/>
  <c r="N47871" i="1"/>
  <c r="O47871" i="1" s="1"/>
  <c r="N47872" i="1"/>
  <c r="O47872" i="1" s="1"/>
  <c r="N47873" i="1"/>
  <c r="O47873" i="1" s="1"/>
  <c r="N47874" i="1"/>
  <c r="O47874" i="1" s="1"/>
  <c r="N47875" i="1"/>
  <c r="O47875" i="1" s="1"/>
  <c r="N47876" i="1"/>
  <c r="O47876" i="1" s="1"/>
  <c r="N47877" i="1"/>
  <c r="O47877" i="1" s="1"/>
  <c r="N47878" i="1"/>
  <c r="O47878" i="1" s="1"/>
  <c r="N47879" i="1"/>
  <c r="O47879" i="1" s="1"/>
  <c r="N47880" i="1"/>
  <c r="O47880" i="1" s="1"/>
  <c r="N47881" i="1"/>
  <c r="O47881" i="1" s="1"/>
  <c r="N47882" i="1"/>
  <c r="O47882" i="1" s="1"/>
  <c r="N47883" i="1"/>
  <c r="O47883" i="1" s="1"/>
  <c r="N47884" i="1"/>
  <c r="O47884" i="1" s="1"/>
  <c r="N47885" i="1"/>
  <c r="O47885" i="1" s="1"/>
  <c r="N47886" i="1"/>
  <c r="O47886" i="1" s="1"/>
  <c r="N47887" i="1"/>
  <c r="O47887" i="1" s="1"/>
  <c r="N47888" i="1"/>
  <c r="O47888" i="1" s="1"/>
  <c r="N47889" i="1"/>
  <c r="O47889" i="1" s="1"/>
  <c r="N47890" i="1"/>
  <c r="O47890" i="1" s="1"/>
  <c r="N47891" i="1"/>
  <c r="O47891" i="1" s="1"/>
  <c r="N47892" i="1"/>
  <c r="O47892" i="1" s="1"/>
  <c r="N47893" i="1"/>
  <c r="O47893" i="1" s="1"/>
  <c r="N47894" i="1"/>
  <c r="O47894" i="1" s="1"/>
  <c r="N47895" i="1"/>
  <c r="O47895" i="1" s="1"/>
  <c r="N47896" i="1"/>
  <c r="O47896" i="1" s="1"/>
  <c r="N47897" i="1"/>
  <c r="O47897" i="1" s="1"/>
  <c r="N47898" i="1"/>
  <c r="O47898" i="1" s="1"/>
  <c r="N47899" i="1"/>
  <c r="O47899" i="1" s="1"/>
  <c r="N47900" i="1"/>
  <c r="O47900" i="1" s="1"/>
  <c r="N47901" i="1"/>
  <c r="O47901" i="1" s="1"/>
  <c r="N47902" i="1"/>
  <c r="O47902" i="1" s="1"/>
  <c r="N47903" i="1"/>
  <c r="O47903" i="1" s="1"/>
  <c r="N47904" i="1"/>
  <c r="O47904" i="1" s="1"/>
  <c r="N47905" i="1"/>
  <c r="O47905" i="1" s="1"/>
  <c r="N47906" i="1"/>
  <c r="O47906" i="1" s="1"/>
  <c r="N47907" i="1"/>
  <c r="O47907" i="1" s="1"/>
  <c r="N47908" i="1"/>
  <c r="O47908" i="1" s="1"/>
  <c r="N47909" i="1"/>
  <c r="O47909" i="1" s="1"/>
  <c r="N47910" i="1"/>
  <c r="O47910" i="1" s="1"/>
  <c r="N47911" i="1"/>
  <c r="O47911" i="1" s="1"/>
  <c r="N47912" i="1"/>
  <c r="O47912" i="1" s="1"/>
  <c r="N47913" i="1"/>
  <c r="O47913" i="1" s="1"/>
  <c r="N47914" i="1"/>
  <c r="O47914" i="1" s="1"/>
  <c r="N47915" i="1"/>
  <c r="O47915" i="1" s="1"/>
  <c r="N47916" i="1"/>
  <c r="O47916" i="1" s="1"/>
  <c r="N47917" i="1"/>
  <c r="O47917" i="1" s="1"/>
  <c r="N47918" i="1"/>
  <c r="O47918" i="1" s="1"/>
  <c r="N47919" i="1"/>
  <c r="O47919" i="1" s="1"/>
  <c r="N47920" i="1"/>
  <c r="O47920" i="1" s="1"/>
  <c r="N47921" i="1"/>
  <c r="O47921" i="1" s="1"/>
  <c r="N47922" i="1"/>
  <c r="O47922" i="1" s="1"/>
  <c r="N47923" i="1"/>
  <c r="O47923" i="1" s="1"/>
  <c r="N47924" i="1"/>
  <c r="O47924" i="1" s="1"/>
  <c r="N47925" i="1"/>
  <c r="O47925" i="1" s="1"/>
  <c r="N47926" i="1"/>
  <c r="O47926" i="1" s="1"/>
  <c r="N47927" i="1"/>
  <c r="O47927" i="1" s="1"/>
  <c r="N47928" i="1"/>
  <c r="O47928" i="1" s="1"/>
  <c r="N47929" i="1"/>
  <c r="O47929" i="1" s="1"/>
  <c r="N47930" i="1"/>
  <c r="O47930" i="1" s="1"/>
  <c r="N47931" i="1"/>
  <c r="O47931" i="1" s="1"/>
  <c r="N47932" i="1"/>
  <c r="O47932" i="1" s="1"/>
  <c r="N47933" i="1"/>
  <c r="O47933" i="1" s="1"/>
  <c r="N47934" i="1"/>
  <c r="O47934" i="1" s="1"/>
  <c r="N47935" i="1"/>
  <c r="O47935" i="1" s="1"/>
  <c r="N47936" i="1"/>
  <c r="O47936" i="1" s="1"/>
  <c r="N47937" i="1"/>
  <c r="O47937" i="1" s="1"/>
  <c r="N47938" i="1"/>
  <c r="O47938" i="1" s="1"/>
  <c r="N47939" i="1"/>
  <c r="O47939" i="1" s="1"/>
  <c r="N47940" i="1"/>
  <c r="O47940" i="1" s="1"/>
  <c r="N47941" i="1"/>
  <c r="O47941" i="1" s="1"/>
  <c r="N47942" i="1"/>
  <c r="O47942" i="1" s="1"/>
  <c r="N47943" i="1"/>
  <c r="O47943" i="1" s="1"/>
  <c r="N47944" i="1"/>
  <c r="O47944" i="1" s="1"/>
  <c r="N47945" i="1"/>
  <c r="O47945" i="1" s="1"/>
  <c r="N47946" i="1"/>
  <c r="O47946" i="1" s="1"/>
  <c r="N47947" i="1"/>
  <c r="O47947" i="1" s="1"/>
  <c r="N47948" i="1"/>
  <c r="O47948" i="1" s="1"/>
  <c r="N47949" i="1"/>
  <c r="O47949" i="1" s="1"/>
  <c r="N47950" i="1"/>
  <c r="O47950" i="1" s="1"/>
  <c r="N47951" i="1"/>
  <c r="O47951" i="1" s="1"/>
  <c r="N47952" i="1"/>
  <c r="O47952" i="1" s="1"/>
  <c r="N47953" i="1"/>
  <c r="O47953" i="1" s="1"/>
  <c r="N47954" i="1"/>
  <c r="O47954" i="1" s="1"/>
  <c r="N47955" i="1"/>
  <c r="O47955" i="1" s="1"/>
  <c r="N47956" i="1"/>
  <c r="O47956" i="1" s="1"/>
  <c r="N47957" i="1"/>
  <c r="O47957" i="1" s="1"/>
  <c r="N47958" i="1"/>
  <c r="O47958" i="1" s="1"/>
  <c r="N47959" i="1"/>
  <c r="O47959" i="1" s="1"/>
  <c r="N47960" i="1"/>
  <c r="O47960" i="1" s="1"/>
  <c r="N47961" i="1"/>
  <c r="O47961" i="1" s="1"/>
  <c r="N47962" i="1"/>
  <c r="O47962" i="1" s="1"/>
  <c r="N47963" i="1"/>
  <c r="O47963" i="1" s="1"/>
  <c r="N47964" i="1"/>
  <c r="O47964" i="1" s="1"/>
  <c r="N47965" i="1"/>
  <c r="O47965" i="1" s="1"/>
  <c r="N47966" i="1"/>
  <c r="O47966" i="1" s="1"/>
  <c r="N47967" i="1"/>
  <c r="O47967" i="1" s="1"/>
  <c r="N47968" i="1"/>
  <c r="O47968" i="1" s="1"/>
  <c r="N47969" i="1"/>
  <c r="O47969" i="1" s="1"/>
  <c r="N47970" i="1"/>
  <c r="O47970" i="1" s="1"/>
  <c r="N47971" i="1"/>
  <c r="O47971" i="1" s="1"/>
  <c r="N47972" i="1"/>
  <c r="O47972" i="1" s="1"/>
  <c r="N47973" i="1"/>
  <c r="O47973" i="1" s="1"/>
  <c r="N47974" i="1"/>
  <c r="O47974" i="1" s="1"/>
  <c r="N47975" i="1"/>
  <c r="O47975" i="1" s="1"/>
  <c r="N47976" i="1"/>
  <c r="O47976" i="1" s="1"/>
  <c r="N47977" i="1"/>
  <c r="O47977" i="1" s="1"/>
  <c r="N47978" i="1"/>
  <c r="O47978" i="1" s="1"/>
  <c r="N47979" i="1"/>
  <c r="O47979" i="1" s="1"/>
  <c r="N47980" i="1"/>
  <c r="O47980" i="1" s="1"/>
  <c r="N47981" i="1"/>
  <c r="O47981" i="1" s="1"/>
  <c r="N47982" i="1"/>
  <c r="O47982" i="1" s="1"/>
  <c r="N47983" i="1"/>
  <c r="O47983" i="1" s="1"/>
  <c r="N47984" i="1"/>
  <c r="O47984" i="1" s="1"/>
  <c r="N47985" i="1"/>
  <c r="O47985" i="1" s="1"/>
  <c r="N47986" i="1"/>
  <c r="O47986" i="1" s="1"/>
  <c r="N47987" i="1"/>
  <c r="O47987" i="1" s="1"/>
  <c r="N47988" i="1"/>
  <c r="O47988" i="1" s="1"/>
  <c r="N47989" i="1"/>
  <c r="O47989" i="1" s="1"/>
  <c r="N47990" i="1"/>
  <c r="O47990" i="1" s="1"/>
  <c r="N47991" i="1"/>
  <c r="O47991" i="1" s="1"/>
  <c r="N47992" i="1"/>
  <c r="O47992" i="1" s="1"/>
  <c r="N47993" i="1"/>
  <c r="O47993" i="1" s="1"/>
  <c r="N47994" i="1"/>
  <c r="O47994" i="1" s="1"/>
  <c r="N47995" i="1"/>
  <c r="O47995" i="1" s="1"/>
  <c r="N47996" i="1"/>
  <c r="O47996" i="1" s="1"/>
  <c r="N47997" i="1"/>
  <c r="O47997" i="1" s="1"/>
  <c r="N47998" i="1"/>
  <c r="O47998" i="1" s="1"/>
  <c r="N47999" i="1"/>
  <c r="O47999" i="1" s="1"/>
  <c r="N48000" i="1"/>
  <c r="O48000" i="1" s="1"/>
  <c r="N48001" i="1"/>
  <c r="O48001" i="1" s="1"/>
  <c r="N48002" i="1"/>
  <c r="O48002" i="1" s="1"/>
  <c r="N48003" i="1"/>
  <c r="O48003" i="1" s="1"/>
  <c r="N48004" i="1"/>
  <c r="O48004" i="1" s="1"/>
  <c r="N48005" i="1"/>
  <c r="O48005" i="1" s="1"/>
  <c r="N48006" i="1"/>
  <c r="O48006" i="1" s="1"/>
  <c r="N48007" i="1"/>
  <c r="O48007" i="1" s="1"/>
  <c r="N48008" i="1"/>
  <c r="O48008" i="1" s="1"/>
  <c r="N48009" i="1"/>
  <c r="O48009" i="1" s="1"/>
  <c r="N48010" i="1"/>
  <c r="O48010" i="1" s="1"/>
  <c r="N48011" i="1"/>
  <c r="O48011" i="1" s="1"/>
  <c r="N48012" i="1"/>
  <c r="O48012" i="1" s="1"/>
  <c r="N48013" i="1"/>
  <c r="O48013" i="1" s="1"/>
  <c r="N48014" i="1"/>
  <c r="O48014" i="1" s="1"/>
  <c r="N48015" i="1"/>
  <c r="O48015" i="1" s="1"/>
  <c r="N48016" i="1"/>
  <c r="O48016" i="1" s="1"/>
  <c r="N48017" i="1"/>
  <c r="O48017" i="1" s="1"/>
  <c r="N48018" i="1"/>
  <c r="O48018" i="1" s="1"/>
  <c r="N48019" i="1"/>
  <c r="O48019" i="1" s="1"/>
  <c r="N48020" i="1"/>
  <c r="O48020" i="1" s="1"/>
  <c r="N48021" i="1"/>
  <c r="O48021" i="1" s="1"/>
  <c r="N48022" i="1"/>
  <c r="O48022" i="1" s="1"/>
  <c r="N48023" i="1"/>
  <c r="O48023" i="1" s="1"/>
  <c r="N48024" i="1"/>
  <c r="O48024" i="1" s="1"/>
  <c r="N48025" i="1"/>
  <c r="O48025" i="1" s="1"/>
  <c r="N48026" i="1"/>
  <c r="O48026" i="1" s="1"/>
  <c r="N48027" i="1"/>
  <c r="O48027" i="1" s="1"/>
  <c r="N48028" i="1"/>
  <c r="O48028" i="1" s="1"/>
  <c r="N48029" i="1"/>
  <c r="O48029" i="1" s="1"/>
  <c r="N48030" i="1"/>
  <c r="O48030" i="1" s="1"/>
  <c r="N48031" i="1"/>
  <c r="O48031" i="1" s="1"/>
  <c r="N48032" i="1"/>
  <c r="O48032" i="1" s="1"/>
  <c r="N48033" i="1"/>
  <c r="O48033" i="1" s="1"/>
  <c r="N48034" i="1"/>
  <c r="O48034" i="1" s="1"/>
  <c r="N48035" i="1"/>
  <c r="O48035" i="1" s="1"/>
  <c r="N48036" i="1"/>
  <c r="O48036" i="1" s="1"/>
  <c r="N48037" i="1"/>
  <c r="O48037" i="1" s="1"/>
  <c r="N48038" i="1"/>
  <c r="O48038" i="1" s="1"/>
  <c r="N48039" i="1"/>
  <c r="O48039" i="1" s="1"/>
  <c r="N48040" i="1"/>
  <c r="O48040" i="1" s="1"/>
  <c r="N48041" i="1"/>
  <c r="O48041" i="1" s="1"/>
  <c r="N48042" i="1"/>
  <c r="O48042" i="1" s="1"/>
  <c r="N48043" i="1"/>
  <c r="O48043" i="1" s="1"/>
  <c r="N48044" i="1"/>
  <c r="O48044" i="1" s="1"/>
  <c r="N48045" i="1"/>
  <c r="O48045" i="1" s="1"/>
  <c r="N48046" i="1"/>
  <c r="O48046" i="1" s="1"/>
  <c r="N48047" i="1"/>
  <c r="O48047" i="1" s="1"/>
  <c r="N48048" i="1"/>
  <c r="O48048" i="1" s="1"/>
  <c r="N48049" i="1"/>
  <c r="O48049" i="1" s="1"/>
  <c r="N48050" i="1"/>
  <c r="O48050" i="1" s="1"/>
  <c r="N48051" i="1"/>
  <c r="O48051" i="1" s="1"/>
  <c r="N48052" i="1"/>
  <c r="O48052" i="1" s="1"/>
  <c r="N48053" i="1"/>
  <c r="O48053" i="1" s="1"/>
  <c r="N48054" i="1"/>
  <c r="O48054" i="1" s="1"/>
  <c r="N48055" i="1"/>
  <c r="O48055" i="1" s="1"/>
  <c r="N48056" i="1"/>
  <c r="O48056" i="1" s="1"/>
  <c r="N48057" i="1"/>
  <c r="O48057" i="1" s="1"/>
  <c r="N48058" i="1"/>
  <c r="O48058" i="1" s="1"/>
  <c r="N48059" i="1"/>
  <c r="O48059" i="1" s="1"/>
  <c r="N48060" i="1"/>
  <c r="O48060" i="1" s="1"/>
  <c r="N48061" i="1"/>
  <c r="O48061" i="1" s="1"/>
  <c r="N48062" i="1"/>
  <c r="O48062" i="1" s="1"/>
  <c r="N48063" i="1"/>
  <c r="O48063" i="1" s="1"/>
  <c r="N48064" i="1"/>
  <c r="O48064" i="1" s="1"/>
  <c r="N48065" i="1"/>
  <c r="O48065" i="1" s="1"/>
  <c r="N48066" i="1"/>
  <c r="O48066" i="1" s="1"/>
  <c r="N48067" i="1"/>
  <c r="O48067" i="1" s="1"/>
  <c r="N48068" i="1"/>
  <c r="O48068" i="1" s="1"/>
  <c r="N48069" i="1"/>
  <c r="O48069" i="1" s="1"/>
  <c r="N48070" i="1"/>
  <c r="O48070" i="1" s="1"/>
  <c r="N48071" i="1"/>
  <c r="O48071" i="1" s="1"/>
  <c r="N48072" i="1"/>
  <c r="O48072" i="1" s="1"/>
  <c r="N48073" i="1"/>
  <c r="O48073" i="1" s="1"/>
  <c r="N48074" i="1"/>
  <c r="O48074" i="1" s="1"/>
  <c r="N48075" i="1"/>
  <c r="O48075" i="1" s="1"/>
  <c r="N48076" i="1"/>
  <c r="O48076" i="1" s="1"/>
  <c r="N48077" i="1"/>
  <c r="O48077" i="1" s="1"/>
  <c r="N48078" i="1"/>
  <c r="O48078" i="1" s="1"/>
  <c r="N48079" i="1"/>
  <c r="O48079" i="1" s="1"/>
  <c r="N48080" i="1"/>
  <c r="O48080" i="1" s="1"/>
  <c r="N48081" i="1"/>
  <c r="O48081" i="1" s="1"/>
  <c r="N48082" i="1"/>
  <c r="O48082" i="1" s="1"/>
  <c r="N48083" i="1"/>
  <c r="O48083" i="1" s="1"/>
  <c r="N48084" i="1"/>
  <c r="O48084" i="1" s="1"/>
  <c r="N48085" i="1"/>
  <c r="O48085" i="1" s="1"/>
  <c r="N48086" i="1"/>
  <c r="O48086" i="1" s="1"/>
  <c r="N48087" i="1"/>
  <c r="O48087" i="1" s="1"/>
  <c r="N48088" i="1"/>
  <c r="O48088" i="1" s="1"/>
  <c r="N48089" i="1"/>
  <c r="O48089" i="1" s="1"/>
  <c r="N48090" i="1"/>
  <c r="O48090" i="1" s="1"/>
  <c r="N48091" i="1"/>
  <c r="O48091" i="1" s="1"/>
  <c r="N48092" i="1"/>
  <c r="O48092" i="1" s="1"/>
  <c r="N48093" i="1"/>
  <c r="O48093" i="1" s="1"/>
  <c r="N48094" i="1"/>
  <c r="O48094" i="1" s="1"/>
  <c r="N48095" i="1"/>
  <c r="O48095" i="1" s="1"/>
  <c r="N48096" i="1"/>
  <c r="O48096" i="1" s="1"/>
  <c r="N48097" i="1"/>
  <c r="O48097" i="1" s="1"/>
  <c r="N48098" i="1"/>
  <c r="O48098" i="1" s="1"/>
  <c r="N48099" i="1"/>
  <c r="O48099" i="1" s="1"/>
  <c r="N48100" i="1"/>
  <c r="O48100" i="1" s="1"/>
  <c r="N48101" i="1"/>
  <c r="O48101" i="1" s="1"/>
  <c r="N48102" i="1"/>
  <c r="O48102" i="1" s="1"/>
  <c r="N48103" i="1"/>
  <c r="O48103" i="1" s="1"/>
  <c r="N48104" i="1"/>
  <c r="O48104" i="1" s="1"/>
  <c r="N48105" i="1"/>
  <c r="O48105" i="1" s="1"/>
  <c r="N48106" i="1"/>
  <c r="O48106" i="1" s="1"/>
  <c r="N48107" i="1"/>
  <c r="O48107" i="1" s="1"/>
  <c r="N48108" i="1"/>
  <c r="O48108" i="1" s="1"/>
  <c r="N48109" i="1"/>
  <c r="O48109" i="1" s="1"/>
  <c r="N48110" i="1"/>
  <c r="O48110" i="1" s="1"/>
  <c r="N48111" i="1"/>
  <c r="O48111" i="1" s="1"/>
  <c r="N48112" i="1"/>
  <c r="O48112" i="1" s="1"/>
  <c r="N48113" i="1"/>
  <c r="O48113" i="1" s="1"/>
  <c r="N48114" i="1"/>
  <c r="O48114" i="1" s="1"/>
  <c r="N48115" i="1"/>
  <c r="O48115" i="1" s="1"/>
  <c r="N48116" i="1"/>
  <c r="O48116" i="1" s="1"/>
  <c r="N48117" i="1"/>
  <c r="O48117" i="1" s="1"/>
  <c r="N48118" i="1"/>
  <c r="O48118" i="1" s="1"/>
  <c r="N48119" i="1"/>
  <c r="O48119" i="1" s="1"/>
  <c r="N48120" i="1"/>
  <c r="O48120" i="1" s="1"/>
  <c r="N48121" i="1"/>
  <c r="O48121" i="1" s="1"/>
  <c r="N48122" i="1"/>
  <c r="O48122" i="1" s="1"/>
  <c r="N48123" i="1"/>
  <c r="O48123" i="1" s="1"/>
  <c r="N48124" i="1"/>
  <c r="O48124" i="1" s="1"/>
  <c r="N48125" i="1"/>
  <c r="O48125" i="1" s="1"/>
  <c r="N48126" i="1"/>
  <c r="O48126" i="1" s="1"/>
  <c r="N48127" i="1"/>
  <c r="O48127" i="1" s="1"/>
  <c r="N48128" i="1"/>
  <c r="O48128" i="1" s="1"/>
  <c r="N48129" i="1"/>
  <c r="O48129" i="1" s="1"/>
  <c r="N48130" i="1"/>
  <c r="O48130" i="1" s="1"/>
  <c r="N48131" i="1"/>
  <c r="O48131" i="1" s="1"/>
  <c r="N48132" i="1"/>
  <c r="O48132" i="1" s="1"/>
  <c r="N48133" i="1"/>
  <c r="O48133" i="1" s="1"/>
  <c r="N48134" i="1"/>
  <c r="O48134" i="1" s="1"/>
  <c r="N48135" i="1"/>
  <c r="O48135" i="1" s="1"/>
  <c r="N48136" i="1"/>
  <c r="O48136" i="1" s="1"/>
  <c r="N48137" i="1"/>
  <c r="O48137" i="1" s="1"/>
  <c r="N48138" i="1"/>
  <c r="O48138" i="1" s="1"/>
  <c r="N48139" i="1"/>
  <c r="O48139" i="1" s="1"/>
  <c r="N48140" i="1"/>
  <c r="O48140" i="1" s="1"/>
  <c r="N48141" i="1"/>
  <c r="O48141" i="1" s="1"/>
  <c r="N48142" i="1"/>
  <c r="O48142" i="1" s="1"/>
  <c r="N48143" i="1"/>
  <c r="O48143" i="1" s="1"/>
  <c r="N48144" i="1"/>
  <c r="O48144" i="1" s="1"/>
  <c r="N48145" i="1"/>
  <c r="O48145" i="1" s="1"/>
  <c r="N48146" i="1"/>
  <c r="O48146" i="1" s="1"/>
  <c r="N48147" i="1"/>
  <c r="O48147" i="1" s="1"/>
  <c r="N48148" i="1"/>
  <c r="O48148" i="1" s="1"/>
  <c r="N48149" i="1"/>
  <c r="O48149" i="1" s="1"/>
  <c r="N48150" i="1"/>
  <c r="O48150" i="1" s="1"/>
  <c r="N48151" i="1"/>
  <c r="O48151" i="1" s="1"/>
  <c r="N48152" i="1"/>
  <c r="O48152" i="1" s="1"/>
  <c r="N48153" i="1"/>
  <c r="O48153" i="1" s="1"/>
  <c r="N48154" i="1"/>
  <c r="O48154" i="1" s="1"/>
  <c r="N48155" i="1"/>
  <c r="O48155" i="1" s="1"/>
  <c r="N48156" i="1"/>
  <c r="O48156" i="1" s="1"/>
  <c r="N48157" i="1"/>
  <c r="O48157" i="1" s="1"/>
  <c r="N48158" i="1"/>
  <c r="O48158" i="1" s="1"/>
  <c r="N48159" i="1"/>
  <c r="O48159" i="1" s="1"/>
  <c r="N48160" i="1"/>
  <c r="O48160" i="1" s="1"/>
  <c r="N48161" i="1"/>
  <c r="O48161" i="1" s="1"/>
  <c r="N48162" i="1"/>
  <c r="O48162" i="1" s="1"/>
  <c r="N48163" i="1"/>
  <c r="O48163" i="1" s="1"/>
  <c r="N48164" i="1"/>
  <c r="O48164" i="1" s="1"/>
  <c r="N48165" i="1"/>
  <c r="O48165" i="1" s="1"/>
  <c r="N48166" i="1"/>
  <c r="O48166" i="1" s="1"/>
  <c r="N48167" i="1"/>
  <c r="O48167" i="1" s="1"/>
  <c r="N48168" i="1"/>
  <c r="O48168" i="1" s="1"/>
  <c r="N48169" i="1"/>
  <c r="O48169" i="1" s="1"/>
  <c r="N48170" i="1"/>
  <c r="O48170" i="1" s="1"/>
  <c r="N48171" i="1"/>
  <c r="O48171" i="1" s="1"/>
  <c r="N48172" i="1"/>
  <c r="O48172" i="1" s="1"/>
  <c r="N48173" i="1"/>
  <c r="O48173" i="1" s="1"/>
  <c r="N48174" i="1"/>
  <c r="O48174" i="1" s="1"/>
  <c r="N48175" i="1"/>
  <c r="O48175" i="1" s="1"/>
  <c r="N48176" i="1"/>
  <c r="O48176" i="1" s="1"/>
  <c r="N48177" i="1"/>
  <c r="O48177" i="1" s="1"/>
  <c r="N48178" i="1"/>
  <c r="O48178" i="1" s="1"/>
  <c r="N48179" i="1"/>
  <c r="O48179" i="1" s="1"/>
  <c r="N48180" i="1"/>
  <c r="O48180" i="1" s="1"/>
  <c r="N48181" i="1"/>
  <c r="O48181" i="1" s="1"/>
  <c r="N48182" i="1"/>
  <c r="O48182" i="1" s="1"/>
  <c r="N48183" i="1"/>
  <c r="O48183" i="1" s="1"/>
  <c r="N48184" i="1"/>
  <c r="O48184" i="1" s="1"/>
  <c r="N48185" i="1"/>
  <c r="O48185" i="1" s="1"/>
  <c r="N48186" i="1"/>
  <c r="O48186" i="1" s="1"/>
  <c r="N48187" i="1"/>
  <c r="O48187" i="1" s="1"/>
  <c r="N48188" i="1"/>
  <c r="O48188" i="1" s="1"/>
  <c r="N48189" i="1"/>
  <c r="O48189" i="1" s="1"/>
  <c r="N48190" i="1"/>
  <c r="O48190" i="1" s="1"/>
  <c r="N48191" i="1"/>
  <c r="O48191" i="1" s="1"/>
  <c r="N48192" i="1"/>
  <c r="O48192" i="1" s="1"/>
  <c r="N48193" i="1"/>
  <c r="O48193" i="1" s="1"/>
  <c r="N48194" i="1"/>
  <c r="O48194" i="1" s="1"/>
  <c r="N48195" i="1"/>
  <c r="O48195" i="1" s="1"/>
  <c r="N48196" i="1"/>
  <c r="O48196" i="1" s="1"/>
  <c r="N48197" i="1"/>
  <c r="O48197" i="1" s="1"/>
  <c r="N48198" i="1"/>
  <c r="O48198" i="1" s="1"/>
  <c r="N48199" i="1"/>
  <c r="O48199" i="1" s="1"/>
  <c r="N48200" i="1"/>
  <c r="O48200" i="1" s="1"/>
  <c r="N48201" i="1"/>
  <c r="O48201" i="1" s="1"/>
  <c r="N48202" i="1"/>
  <c r="O48202" i="1" s="1"/>
  <c r="N48203" i="1"/>
  <c r="O48203" i="1" s="1"/>
  <c r="N48204" i="1"/>
  <c r="O48204" i="1" s="1"/>
  <c r="N48205" i="1"/>
  <c r="O48205" i="1" s="1"/>
  <c r="N48206" i="1"/>
  <c r="O48206" i="1" s="1"/>
  <c r="N48207" i="1"/>
  <c r="O48207" i="1" s="1"/>
  <c r="N48208" i="1"/>
  <c r="O48208" i="1" s="1"/>
  <c r="N48209" i="1"/>
  <c r="O48209" i="1" s="1"/>
  <c r="N48210" i="1"/>
  <c r="O48210" i="1" s="1"/>
  <c r="N48211" i="1"/>
  <c r="O48211" i="1" s="1"/>
  <c r="N48212" i="1"/>
  <c r="O48212" i="1" s="1"/>
  <c r="N48213" i="1"/>
  <c r="O48213" i="1" s="1"/>
  <c r="N48214" i="1"/>
  <c r="O48214" i="1" s="1"/>
  <c r="N48215" i="1"/>
  <c r="O48215" i="1" s="1"/>
  <c r="N48216" i="1"/>
  <c r="O48216" i="1" s="1"/>
  <c r="N48217" i="1"/>
  <c r="O48217" i="1" s="1"/>
  <c r="N48218" i="1"/>
  <c r="O48218" i="1" s="1"/>
  <c r="N48219" i="1"/>
  <c r="O48219" i="1" s="1"/>
  <c r="N48220" i="1"/>
  <c r="O48220" i="1" s="1"/>
  <c r="N48221" i="1"/>
  <c r="O48221" i="1" s="1"/>
  <c r="N48222" i="1"/>
  <c r="O48222" i="1" s="1"/>
  <c r="N48223" i="1"/>
  <c r="O48223" i="1" s="1"/>
  <c r="N48224" i="1"/>
  <c r="O48224" i="1" s="1"/>
  <c r="N48225" i="1"/>
  <c r="O48225" i="1" s="1"/>
  <c r="N48226" i="1"/>
  <c r="O48226" i="1" s="1"/>
  <c r="N48227" i="1"/>
  <c r="O48227" i="1" s="1"/>
  <c r="N48228" i="1"/>
  <c r="O48228" i="1" s="1"/>
  <c r="N48229" i="1"/>
  <c r="O48229" i="1" s="1"/>
  <c r="N48230" i="1"/>
  <c r="O48230" i="1" s="1"/>
  <c r="N48231" i="1"/>
  <c r="O48231" i="1" s="1"/>
  <c r="N48232" i="1"/>
  <c r="O48232" i="1" s="1"/>
  <c r="N48233" i="1"/>
  <c r="O48233" i="1" s="1"/>
  <c r="N48234" i="1"/>
  <c r="O48234" i="1" s="1"/>
  <c r="N48235" i="1"/>
  <c r="O48235" i="1" s="1"/>
  <c r="N48236" i="1"/>
  <c r="O48236" i="1" s="1"/>
  <c r="N48237" i="1"/>
  <c r="O48237" i="1" s="1"/>
  <c r="N48238" i="1"/>
  <c r="O48238" i="1" s="1"/>
  <c r="N48239" i="1"/>
  <c r="O48239" i="1" s="1"/>
  <c r="N48240" i="1"/>
  <c r="O48240" i="1" s="1"/>
  <c r="N48241" i="1"/>
  <c r="O48241" i="1" s="1"/>
  <c r="N48242" i="1"/>
  <c r="O48242" i="1" s="1"/>
  <c r="N48243" i="1"/>
  <c r="O48243" i="1" s="1"/>
  <c r="N48244" i="1"/>
  <c r="O48244" i="1" s="1"/>
  <c r="N48245" i="1"/>
  <c r="O48245" i="1" s="1"/>
  <c r="N48246" i="1"/>
  <c r="O48246" i="1" s="1"/>
  <c r="N48247" i="1"/>
  <c r="O48247" i="1" s="1"/>
  <c r="N48248" i="1"/>
  <c r="O48248" i="1" s="1"/>
  <c r="N48249" i="1"/>
  <c r="O48249" i="1" s="1"/>
  <c r="N48250" i="1"/>
  <c r="O48250" i="1" s="1"/>
  <c r="N48251" i="1"/>
  <c r="O48251" i="1" s="1"/>
  <c r="N48252" i="1"/>
  <c r="O48252" i="1" s="1"/>
  <c r="N48253" i="1"/>
  <c r="O48253" i="1" s="1"/>
  <c r="N48254" i="1"/>
  <c r="O48254" i="1" s="1"/>
  <c r="N48255" i="1"/>
  <c r="O48255" i="1" s="1"/>
  <c r="N48256" i="1"/>
  <c r="O48256" i="1" s="1"/>
  <c r="N48257" i="1"/>
  <c r="O48257" i="1" s="1"/>
  <c r="N48258" i="1"/>
  <c r="O48258" i="1" s="1"/>
  <c r="N48259" i="1"/>
  <c r="O48259" i="1" s="1"/>
  <c r="N48260" i="1"/>
  <c r="O48260" i="1" s="1"/>
  <c r="N48261" i="1"/>
  <c r="O48261" i="1" s="1"/>
  <c r="N48262" i="1"/>
  <c r="O48262" i="1" s="1"/>
  <c r="N48263" i="1"/>
  <c r="O48263" i="1" s="1"/>
  <c r="N48264" i="1"/>
  <c r="O48264" i="1" s="1"/>
  <c r="N48265" i="1"/>
  <c r="O48265" i="1" s="1"/>
  <c r="N48266" i="1"/>
  <c r="O48266" i="1" s="1"/>
  <c r="N48267" i="1"/>
  <c r="O48267" i="1" s="1"/>
  <c r="N48268" i="1"/>
  <c r="O48268" i="1" s="1"/>
  <c r="N48269" i="1"/>
  <c r="O48269" i="1" s="1"/>
  <c r="N48270" i="1"/>
  <c r="O48270" i="1" s="1"/>
  <c r="N48271" i="1"/>
  <c r="O48271" i="1" s="1"/>
  <c r="N48272" i="1"/>
  <c r="O48272" i="1" s="1"/>
  <c r="N48273" i="1"/>
  <c r="O48273" i="1" s="1"/>
  <c r="N48274" i="1"/>
  <c r="O48274" i="1" s="1"/>
  <c r="N48275" i="1"/>
  <c r="O48275" i="1" s="1"/>
  <c r="N48276" i="1"/>
  <c r="O48276" i="1" s="1"/>
  <c r="N48277" i="1"/>
  <c r="O48277" i="1" s="1"/>
  <c r="N48278" i="1"/>
  <c r="O48278" i="1" s="1"/>
  <c r="N48279" i="1"/>
  <c r="O48279" i="1" s="1"/>
  <c r="N48280" i="1"/>
  <c r="O48280" i="1" s="1"/>
  <c r="N48281" i="1"/>
  <c r="O48281" i="1" s="1"/>
  <c r="N48282" i="1"/>
  <c r="O48282" i="1" s="1"/>
  <c r="N48283" i="1"/>
  <c r="O48283" i="1" s="1"/>
  <c r="N48284" i="1"/>
  <c r="O48284" i="1" s="1"/>
  <c r="N48285" i="1"/>
  <c r="O48285" i="1" s="1"/>
  <c r="N48286" i="1"/>
  <c r="O48286" i="1" s="1"/>
  <c r="N48287" i="1"/>
  <c r="O48287" i="1" s="1"/>
  <c r="N48288" i="1"/>
  <c r="O48288" i="1" s="1"/>
  <c r="N48289" i="1"/>
  <c r="O48289" i="1" s="1"/>
  <c r="N48290" i="1"/>
  <c r="O48290" i="1" s="1"/>
  <c r="N48291" i="1"/>
  <c r="O48291" i="1" s="1"/>
  <c r="N48292" i="1"/>
  <c r="O48292" i="1" s="1"/>
  <c r="N48293" i="1"/>
  <c r="O48293" i="1" s="1"/>
  <c r="N48294" i="1"/>
  <c r="O48294" i="1" s="1"/>
  <c r="N48295" i="1"/>
  <c r="O48295" i="1" s="1"/>
  <c r="N48296" i="1"/>
  <c r="O48296" i="1" s="1"/>
  <c r="N48297" i="1"/>
  <c r="O48297" i="1" s="1"/>
  <c r="N48298" i="1"/>
  <c r="O48298" i="1" s="1"/>
  <c r="N48299" i="1"/>
  <c r="O48299" i="1" s="1"/>
  <c r="N48300" i="1"/>
  <c r="O48300" i="1" s="1"/>
  <c r="N48301" i="1"/>
  <c r="O48301" i="1" s="1"/>
  <c r="N48302" i="1"/>
  <c r="O48302" i="1" s="1"/>
  <c r="N48303" i="1"/>
  <c r="O48303" i="1" s="1"/>
  <c r="N48304" i="1"/>
  <c r="O48304" i="1" s="1"/>
  <c r="N48305" i="1"/>
  <c r="O48305" i="1" s="1"/>
  <c r="N48306" i="1"/>
  <c r="O48306" i="1" s="1"/>
  <c r="N48307" i="1"/>
  <c r="O48307" i="1" s="1"/>
  <c r="N48308" i="1"/>
  <c r="O48308" i="1" s="1"/>
  <c r="N48309" i="1"/>
  <c r="O48309" i="1" s="1"/>
  <c r="N48310" i="1"/>
  <c r="O48310" i="1" s="1"/>
  <c r="N48311" i="1"/>
  <c r="O48311" i="1" s="1"/>
  <c r="N48312" i="1"/>
  <c r="O48312" i="1" s="1"/>
  <c r="N48313" i="1"/>
  <c r="O48313" i="1" s="1"/>
  <c r="N48314" i="1"/>
  <c r="O48314" i="1" s="1"/>
  <c r="N48315" i="1"/>
  <c r="O48315" i="1" s="1"/>
  <c r="N48316" i="1"/>
  <c r="O48316" i="1" s="1"/>
  <c r="N48317" i="1"/>
  <c r="O48317" i="1" s="1"/>
  <c r="N48318" i="1"/>
  <c r="O48318" i="1" s="1"/>
  <c r="N48319" i="1"/>
  <c r="O48319" i="1" s="1"/>
  <c r="N48320" i="1"/>
  <c r="O48320" i="1" s="1"/>
  <c r="N48321" i="1"/>
  <c r="O48321" i="1" s="1"/>
  <c r="N48322" i="1"/>
  <c r="O48322" i="1" s="1"/>
  <c r="N48323" i="1"/>
  <c r="O48323" i="1" s="1"/>
  <c r="N48324" i="1"/>
  <c r="O48324" i="1" s="1"/>
  <c r="N48325" i="1"/>
  <c r="O48325" i="1" s="1"/>
  <c r="N48326" i="1"/>
  <c r="O48326" i="1" s="1"/>
  <c r="N48327" i="1"/>
  <c r="O48327" i="1" s="1"/>
  <c r="N48328" i="1"/>
  <c r="O48328" i="1" s="1"/>
  <c r="N48329" i="1"/>
  <c r="O48329" i="1" s="1"/>
  <c r="N48330" i="1"/>
  <c r="O48330" i="1" s="1"/>
  <c r="N48331" i="1"/>
  <c r="O48331" i="1" s="1"/>
  <c r="N48332" i="1"/>
  <c r="O48332" i="1" s="1"/>
  <c r="N48333" i="1"/>
  <c r="O48333" i="1" s="1"/>
  <c r="N48334" i="1"/>
  <c r="O48334" i="1" s="1"/>
  <c r="N48335" i="1"/>
  <c r="O48335" i="1" s="1"/>
  <c r="N48336" i="1"/>
  <c r="O48336" i="1" s="1"/>
  <c r="N48337" i="1"/>
  <c r="O48337" i="1" s="1"/>
  <c r="N48338" i="1"/>
  <c r="O48338" i="1" s="1"/>
  <c r="N48339" i="1"/>
  <c r="O48339" i="1" s="1"/>
  <c r="N48340" i="1"/>
  <c r="O48340" i="1" s="1"/>
  <c r="N48341" i="1"/>
  <c r="O48341" i="1" s="1"/>
  <c r="N48342" i="1"/>
  <c r="O48342" i="1" s="1"/>
  <c r="N48343" i="1"/>
  <c r="O48343" i="1" s="1"/>
  <c r="N48344" i="1"/>
  <c r="O48344" i="1" s="1"/>
  <c r="N48345" i="1"/>
  <c r="O48345" i="1" s="1"/>
  <c r="N48346" i="1"/>
  <c r="O48346" i="1" s="1"/>
  <c r="N48347" i="1"/>
  <c r="O48347" i="1" s="1"/>
  <c r="N48348" i="1"/>
  <c r="O48348" i="1" s="1"/>
  <c r="N48349" i="1"/>
  <c r="O48349" i="1" s="1"/>
  <c r="N48350" i="1"/>
  <c r="O48350" i="1" s="1"/>
  <c r="N48351" i="1"/>
  <c r="O48351" i="1" s="1"/>
  <c r="N48352" i="1"/>
  <c r="O48352" i="1" s="1"/>
  <c r="N48353" i="1"/>
  <c r="O48353" i="1" s="1"/>
  <c r="N48354" i="1"/>
  <c r="O48354" i="1" s="1"/>
  <c r="N48355" i="1"/>
  <c r="O48355" i="1" s="1"/>
  <c r="N48356" i="1"/>
  <c r="O48356" i="1" s="1"/>
  <c r="N48357" i="1"/>
  <c r="O48357" i="1" s="1"/>
  <c r="N48358" i="1"/>
  <c r="O48358" i="1" s="1"/>
  <c r="N48359" i="1"/>
  <c r="O48359" i="1" s="1"/>
  <c r="N48360" i="1"/>
  <c r="O48360" i="1" s="1"/>
  <c r="N48361" i="1"/>
  <c r="O48361" i="1" s="1"/>
  <c r="N48362" i="1"/>
  <c r="O48362" i="1" s="1"/>
  <c r="N48363" i="1"/>
  <c r="O48363" i="1" s="1"/>
  <c r="N48364" i="1"/>
  <c r="O48364" i="1" s="1"/>
  <c r="N48365" i="1"/>
  <c r="O48365" i="1" s="1"/>
  <c r="N48366" i="1"/>
  <c r="O48366" i="1" s="1"/>
  <c r="N48367" i="1"/>
  <c r="O48367" i="1" s="1"/>
  <c r="N48368" i="1"/>
  <c r="O48368" i="1" s="1"/>
  <c r="N48369" i="1"/>
  <c r="O48369" i="1" s="1"/>
  <c r="N48370" i="1"/>
  <c r="O48370" i="1" s="1"/>
  <c r="N48371" i="1"/>
  <c r="O48371" i="1" s="1"/>
  <c r="N48372" i="1"/>
  <c r="O48372" i="1" s="1"/>
  <c r="N48373" i="1"/>
  <c r="O48373" i="1" s="1"/>
  <c r="N48374" i="1"/>
  <c r="O48374" i="1" s="1"/>
  <c r="N48375" i="1"/>
  <c r="O48375" i="1" s="1"/>
  <c r="N48376" i="1"/>
  <c r="O48376" i="1" s="1"/>
  <c r="N48377" i="1"/>
  <c r="O48377" i="1" s="1"/>
  <c r="N48378" i="1"/>
  <c r="O48378" i="1" s="1"/>
  <c r="N48379" i="1"/>
  <c r="O48379" i="1" s="1"/>
  <c r="N48380" i="1"/>
  <c r="O48380" i="1" s="1"/>
  <c r="N48381" i="1"/>
  <c r="O48381" i="1" s="1"/>
  <c r="N48382" i="1"/>
  <c r="O48382" i="1" s="1"/>
  <c r="N48383" i="1"/>
  <c r="O48383" i="1" s="1"/>
  <c r="N48384" i="1"/>
  <c r="O48384" i="1" s="1"/>
  <c r="N48385" i="1"/>
  <c r="O48385" i="1" s="1"/>
  <c r="N48386" i="1"/>
  <c r="O48386" i="1" s="1"/>
  <c r="N48387" i="1"/>
  <c r="O48387" i="1" s="1"/>
  <c r="N48388" i="1"/>
  <c r="O48388" i="1" s="1"/>
  <c r="N48389" i="1"/>
  <c r="O48389" i="1" s="1"/>
  <c r="N48390" i="1"/>
  <c r="O48390" i="1" s="1"/>
  <c r="N48391" i="1"/>
  <c r="O48391" i="1" s="1"/>
  <c r="N48392" i="1"/>
  <c r="O48392" i="1" s="1"/>
  <c r="N48393" i="1"/>
  <c r="O48393" i="1" s="1"/>
  <c r="N48394" i="1"/>
  <c r="O48394" i="1" s="1"/>
  <c r="N48395" i="1"/>
  <c r="O48395" i="1" s="1"/>
  <c r="N48396" i="1"/>
  <c r="O48396" i="1" s="1"/>
  <c r="N48397" i="1"/>
  <c r="O48397" i="1" s="1"/>
  <c r="N48398" i="1"/>
  <c r="O48398" i="1" s="1"/>
  <c r="N48399" i="1"/>
  <c r="O48399" i="1" s="1"/>
  <c r="N48400" i="1"/>
  <c r="O48400" i="1" s="1"/>
  <c r="N48401" i="1"/>
  <c r="O48401" i="1" s="1"/>
  <c r="N48402" i="1"/>
  <c r="O48402" i="1" s="1"/>
  <c r="N48403" i="1"/>
  <c r="O48403" i="1" s="1"/>
  <c r="N48404" i="1"/>
  <c r="O48404" i="1" s="1"/>
  <c r="N48405" i="1"/>
  <c r="O48405" i="1" s="1"/>
  <c r="N48406" i="1"/>
  <c r="O48406" i="1" s="1"/>
  <c r="N48407" i="1"/>
  <c r="O48407" i="1" s="1"/>
  <c r="N48408" i="1"/>
  <c r="O48408" i="1" s="1"/>
  <c r="N48409" i="1"/>
  <c r="O48409" i="1" s="1"/>
  <c r="N48410" i="1"/>
  <c r="O48410" i="1" s="1"/>
  <c r="N48411" i="1"/>
  <c r="O48411" i="1" s="1"/>
  <c r="N48412" i="1"/>
  <c r="O48412" i="1" s="1"/>
  <c r="N48413" i="1"/>
  <c r="O48413" i="1" s="1"/>
  <c r="N48414" i="1"/>
  <c r="O48414" i="1" s="1"/>
  <c r="N48415" i="1"/>
  <c r="O48415" i="1" s="1"/>
  <c r="N48416" i="1"/>
  <c r="O48416" i="1" s="1"/>
  <c r="N48417" i="1"/>
  <c r="O48417" i="1" s="1"/>
  <c r="N48418" i="1"/>
  <c r="O48418" i="1" s="1"/>
  <c r="N48419" i="1"/>
  <c r="O48419" i="1" s="1"/>
  <c r="N48420" i="1"/>
  <c r="O48420" i="1" s="1"/>
  <c r="N48421" i="1"/>
  <c r="O48421" i="1" s="1"/>
  <c r="N48422" i="1"/>
  <c r="O48422" i="1" s="1"/>
  <c r="N48423" i="1"/>
  <c r="O48423" i="1" s="1"/>
  <c r="N48424" i="1"/>
  <c r="O48424" i="1" s="1"/>
  <c r="N48425" i="1"/>
  <c r="O48425" i="1" s="1"/>
  <c r="N48426" i="1"/>
  <c r="O48426" i="1" s="1"/>
  <c r="N48427" i="1"/>
  <c r="O48427" i="1" s="1"/>
  <c r="N48428" i="1"/>
  <c r="O48428" i="1" s="1"/>
  <c r="N48429" i="1"/>
  <c r="O48429" i="1" s="1"/>
  <c r="N48430" i="1"/>
  <c r="O48430" i="1" s="1"/>
  <c r="N48431" i="1"/>
  <c r="O48431" i="1" s="1"/>
  <c r="N48432" i="1"/>
  <c r="O48432" i="1" s="1"/>
  <c r="N48433" i="1"/>
  <c r="O48433" i="1" s="1"/>
  <c r="N48434" i="1"/>
  <c r="O48434" i="1" s="1"/>
  <c r="N48435" i="1"/>
  <c r="O48435" i="1" s="1"/>
  <c r="N48436" i="1"/>
  <c r="O48436" i="1" s="1"/>
  <c r="N48437" i="1"/>
  <c r="O48437" i="1" s="1"/>
  <c r="N48438" i="1"/>
  <c r="O48438" i="1" s="1"/>
  <c r="N48439" i="1"/>
  <c r="O48439" i="1" s="1"/>
  <c r="N48440" i="1"/>
  <c r="O48440" i="1" s="1"/>
  <c r="N48441" i="1"/>
  <c r="O48441" i="1" s="1"/>
  <c r="N48442" i="1"/>
  <c r="O48442" i="1" s="1"/>
  <c r="N48443" i="1"/>
  <c r="O48443" i="1" s="1"/>
  <c r="N48444" i="1"/>
  <c r="O48444" i="1" s="1"/>
  <c r="N48445" i="1"/>
  <c r="O48445" i="1" s="1"/>
  <c r="N48446" i="1"/>
  <c r="O48446" i="1" s="1"/>
  <c r="N48447" i="1"/>
  <c r="O48447" i="1" s="1"/>
  <c r="N48448" i="1"/>
  <c r="O48448" i="1" s="1"/>
  <c r="N48449" i="1"/>
  <c r="O48449" i="1" s="1"/>
  <c r="N48450" i="1"/>
  <c r="O48450" i="1" s="1"/>
  <c r="N48451" i="1"/>
  <c r="O48451" i="1" s="1"/>
  <c r="N48452" i="1"/>
  <c r="O48452" i="1" s="1"/>
  <c r="N48453" i="1"/>
  <c r="O48453" i="1" s="1"/>
  <c r="N48454" i="1"/>
  <c r="O48454" i="1" s="1"/>
  <c r="N48455" i="1"/>
  <c r="O48455" i="1" s="1"/>
  <c r="N48456" i="1"/>
  <c r="O48456" i="1" s="1"/>
  <c r="N48457" i="1"/>
  <c r="O48457" i="1" s="1"/>
  <c r="N48458" i="1"/>
  <c r="O48458" i="1" s="1"/>
  <c r="N48459" i="1"/>
  <c r="O48459" i="1" s="1"/>
  <c r="N48460" i="1"/>
  <c r="O48460" i="1" s="1"/>
  <c r="N48461" i="1"/>
  <c r="O48461" i="1" s="1"/>
  <c r="N48462" i="1"/>
  <c r="O48462" i="1" s="1"/>
  <c r="N48463" i="1"/>
  <c r="O48463" i="1" s="1"/>
  <c r="N48464" i="1"/>
  <c r="O48464" i="1" s="1"/>
  <c r="N48465" i="1"/>
  <c r="O48465" i="1" s="1"/>
  <c r="N48466" i="1"/>
  <c r="O48466" i="1" s="1"/>
  <c r="N48467" i="1"/>
  <c r="O48467" i="1" s="1"/>
  <c r="N48468" i="1"/>
  <c r="O48468" i="1" s="1"/>
  <c r="N48469" i="1"/>
  <c r="O48469" i="1" s="1"/>
  <c r="N48470" i="1"/>
  <c r="O48470" i="1" s="1"/>
  <c r="N48471" i="1"/>
  <c r="O48471" i="1" s="1"/>
  <c r="N48472" i="1"/>
  <c r="O48472" i="1" s="1"/>
  <c r="N48473" i="1"/>
  <c r="O48473" i="1" s="1"/>
  <c r="N48474" i="1"/>
  <c r="O48474" i="1" s="1"/>
  <c r="N48475" i="1"/>
  <c r="O48475" i="1" s="1"/>
  <c r="N48476" i="1"/>
  <c r="O48476" i="1" s="1"/>
  <c r="N48477" i="1"/>
  <c r="O48477" i="1" s="1"/>
  <c r="N48478" i="1"/>
  <c r="O48478" i="1" s="1"/>
  <c r="N48479" i="1"/>
  <c r="O48479" i="1" s="1"/>
  <c r="N48480" i="1"/>
  <c r="O48480" i="1" s="1"/>
  <c r="N48481" i="1"/>
  <c r="O48481" i="1" s="1"/>
  <c r="N48482" i="1"/>
  <c r="O48482" i="1" s="1"/>
  <c r="N48483" i="1"/>
  <c r="O48483" i="1" s="1"/>
  <c r="N48484" i="1"/>
  <c r="O48484" i="1" s="1"/>
  <c r="N48485" i="1"/>
  <c r="O48485" i="1" s="1"/>
  <c r="N48486" i="1"/>
  <c r="O48486" i="1" s="1"/>
  <c r="N48487" i="1"/>
  <c r="O48487" i="1" s="1"/>
  <c r="N48488" i="1"/>
  <c r="O48488" i="1" s="1"/>
  <c r="N48489" i="1"/>
  <c r="O48489" i="1" s="1"/>
  <c r="N48490" i="1"/>
  <c r="O48490" i="1" s="1"/>
  <c r="N48491" i="1"/>
  <c r="O48491" i="1" s="1"/>
  <c r="N48492" i="1"/>
  <c r="O48492" i="1" s="1"/>
  <c r="N48493" i="1"/>
  <c r="O48493" i="1" s="1"/>
  <c r="N48494" i="1"/>
  <c r="O48494" i="1" s="1"/>
  <c r="N48495" i="1"/>
  <c r="O48495" i="1" s="1"/>
  <c r="N48496" i="1"/>
  <c r="O48496" i="1" s="1"/>
  <c r="N48497" i="1"/>
  <c r="O48497" i="1" s="1"/>
  <c r="N48498" i="1"/>
  <c r="O48498" i="1" s="1"/>
  <c r="N48499" i="1"/>
  <c r="O48499" i="1" s="1"/>
  <c r="N48500" i="1"/>
  <c r="O48500" i="1" s="1"/>
  <c r="N48501" i="1"/>
  <c r="O48501" i="1" s="1"/>
  <c r="N48502" i="1"/>
  <c r="O48502" i="1" s="1"/>
  <c r="N48503" i="1"/>
  <c r="O48503" i="1" s="1"/>
  <c r="N48504" i="1"/>
  <c r="O48504" i="1" s="1"/>
  <c r="N48505" i="1"/>
  <c r="O48505" i="1" s="1"/>
  <c r="N48506" i="1"/>
  <c r="O48506" i="1" s="1"/>
  <c r="N48507" i="1"/>
  <c r="O48507" i="1" s="1"/>
  <c r="N48508" i="1"/>
  <c r="O48508" i="1" s="1"/>
  <c r="N48509" i="1"/>
  <c r="O48509" i="1" s="1"/>
  <c r="N48510" i="1"/>
  <c r="O48510" i="1" s="1"/>
  <c r="N48511" i="1"/>
  <c r="O48511" i="1" s="1"/>
  <c r="N48512" i="1"/>
  <c r="O48512" i="1" s="1"/>
  <c r="N48513" i="1"/>
  <c r="O48513" i="1" s="1"/>
  <c r="N48514" i="1"/>
  <c r="O48514" i="1" s="1"/>
  <c r="N48515" i="1"/>
  <c r="O48515" i="1" s="1"/>
  <c r="N48516" i="1"/>
  <c r="O48516" i="1" s="1"/>
  <c r="N48517" i="1"/>
  <c r="O48517" i="1" s="1"/>
  <c r="N48518" i="1"/>
  <c r="O48518" i="1" s="1"/>
  <c r="N48519" i="1"/>
  <c r="O48519" i="1" s="1"/>
  <c r="N48520" i="1"/>
  <c r="O48520" i="1" s="1"/>
  <c r="N48521" i="1"/>
  <c r="O48521" i="1" s="1"/>
  <c r="N48522" i="1"/>
  <c r="O48522" i="1" s="1"/>
  <c r="N48523" i="1"/>
  <c r="O48523" i="1" s="1"/>
  <c r="N48524" i="1"/>
  <c r="O48524" i="1" s="1"/>
  <c r="N48525" i="1"/>
  <c r="O48525" i="1" s="1"/>
  <c r="N48526" i="1"/>
  <c r="O48526" i="1" s="1"/>
  <c r="N48527" i="1"/>
  <c r="O48527" i="1" s="1"/>
  <c r="N48528" i="1"/>
  <c r="O48528" i="1" s="1"/>
  <c r="N48529" i="1"/>
  <c r="O48529" i="1" s="1"/>
  <c r="N48530" i="1"/>
  <c r="O48530" i="1" s="1"/>
  <c r="N48531" i="1"/>
  <c r="O48531" i="1" s="1"/>
  <c r="N48532" i="1"/>
  <c r="O48532" i="1" s="1"/>
  <c r="N48533" i="1"/>
  <c r="O48533" i="1" s="1"/>
  <c r="N48534" i="1"/>
  <c r="O48534" i="1" s="1"/>
  <c r="N48535" i="1"/>
  <c r="O48535" i="1" s="1"/>
  <c r="N48536" i="1"/>
  <c r="O48536" i="1" s="1"/>
  <c r="N48537" i="1"/>
  <c r="O48537" i="1" s="1"/>
  <c r="N48538" i="1"/>
  <c r="O48538" i="1" s="1"/>
  <c r="N48539" i="1"/>
  <c r="O48539" i="1" s="1"/>
  <c r="N48540" i="1"/>
  <c r="O48540" i="1" s="1"/>
  <c r="N48541" i="1"/>
  <c r="O48541" i="1" s="1"/>
  <c r="N48542" i="1"/>
  <c r="O48542" i="1" s="1"/>
  <c r="N48543" i="1"/>
  <c r="O48543" i="1" s="1"/>
  <c r="N48544" i="1"/>
  <c r="O48544" i="1" s="1"/>
  <c r="N48545" i="1"/>
  <c r="O48545" i="1" s="1"/>
  <c r="N48546" i="1"/>
  <c r="O48546" i="1" s="1"/>
  <c r="N48547" i="1"/>
  <c r="O48547" i="1" s="1"/>
  <c r="N48548" i="1"/>
  <c r="O48548" i="1" s="1"/>
  <c r="N48549" i="1"/>
  <c r="O48549" i="1" s="1"/>
  <c r="N48550" i="1"/>
  <c r="O48550" i="1" s="1"/>
  <c r="N48551" i="1"/>
  <c r="O48551" i="1" s="1"/>
  <c r="N48552" i="1"/>
  <c r="O48552" i="1" s="1"/>
  <c r="N48553" i="1"/>
  <c r="O48553" i="1" s="1"/>
  <c r="N48554" i="1"/>
  <c r="O48554" i="1" s="1"/>
  <c r="N48555" i="1"/>
  <c r="O48555" i="1" s="1"/>
  <c r="N48556" i="1"/>
  <c r="O48556" i="1" s="1"/>
  <c r="N48557" i="1"/>
  <c r="O48557" i="1" s="1"/>
  <c r="N48558" i="1"/>
  <c r="O48558" i="1" s="1"/>
  <c r="N48559" i="1"/>
  <c r="O48559" i="1" s="1"/>
  <c r="N48560" i="1"/>
  <c r="O48560" i="1" s="1"/>
  <c r="N48561" i="1"/>
  <c r="O48561" i="1" s="1"/>
  <c r="N48562" i="1"/>
  <c r="O48562" i="1" s="1"/>
  <c r="N48563" i="1"/>
  <c r="O48563" i="1" s="1"/>
  <c r="N48564" i="1"/>
  <c r="O48564" i="1" s="1"/>
  <c r="N48565" i="1"/>
  <c r="O48565" i="1" s="1"/>
  <c r="N48566" i="1"/>
  <c r="O48566" i="1" s="1"/>
  <c r="N48567" i="1"/>
  <c r="O48567" i="1" s="1"/>
  <c r="N48568" i="1"/>
  <c r="O48568" i="1" s="1"/>
  <c r="N48569" i="1"/>
  <c r="O48569" i="1" s="1"/>
  <c r="N48570" i="1"/>
  <c r="O48570" i="1" s="1"/>
  <c r="N48571" i="1"/>
  <c r="O48571" i="1" s="1"/>
  <c r="N48572" i="1"/>
  <c r="O48572" i="1" s="1"/>
  <c r="N48573" i="1"/>
  <c r="O48573" i="1" s="1"/>
  <c r="N48574" i="1"/>
  <c r="O48574" i="1" s="1"/>
  <c r="N48575" i="1"/>
  <c r="O48575" i="1" s="1"/>
  <c r="N48576" i="1"/>
  <c r="O48576" i="1" s="1"/>
  <c r="N48577" i="1"/>
  <c r="O48577" i="1" s="1"/>
  <c r="N48578" i="1"/>
  <c r="O48578" i="1" s="1"/>
  <c r="N48579" i="1"/>
  <c r="O48579" i="1" s="1"/>
  <c r="N48580" i="1"/>
  <c r="O48580" i="1" s="1"/>
  <c r="N48581" i="1"/>
  <c r="O48581" i="1" s="1"/>
  <c r="N48582" i="1"/>
  <c r="O48582" i="1" s="1"/>
  <c r="N48583" i="1"/>
  <c r="O48583" i="1" s="1"/>
  <c r="N48584" i="1"/>
  <c r="O48584" i="1" s="1"/>
  <c r="N48585" i="1"/>
  <c r="O48585" i="1" s="1"/>
  <c r="N48586" i="1"/>
  <c r="O48586" i="1" s="1"/>
  <c r="N48587" i="1"/>
  <c r="O48587" i="1" s="1"/>
  <c r="N48588" i="1"/>
  <c r="O48588" i="1" s="1"/>
  <c r="N48589" i="1"/>
  <c r="O48589" i="1" s="1"/>
  <c r="N48590" i="1"/>
  <c r="O48590" i="1" s="1"/>
  <c r="N48591" i="1"/>
  <c r="O48591" i="1" s="1"/>
  <c r="N48592" i="1"/>
  <c r="O48592" i="1" s="1"/>
  <c r="N48593" i="1"/>
  <c r="O48593" i="1" s="1"/>
  <c r="N48594" i="1"/>
  <c r="O48594" i="1" s="1"/>
  <c r="N48595" i="1"/>
  <c r="O48595" i="1" s="1"/>
  <c r="N48596" i="1"/>
  <c r="O48596" i="1" s="1"/>
  <c r="N48597" i="1"/>
  <c r="O48597" i="1" s="1"/>
  <c r="N48598" i="1"/>
  <c r="O48598" i="1" s="1"/>
  <c r="N48599" i="1"/>
  <c r="O48599" i="1" s="1"/>
  <c r="N48600" i="1"/>
  <c r="O48600" i="1" s="1"/>
  <c r="N48601" i="1"/>
  <c r="O48601" i="1" s="1"/>
  <c r="N48602" i="1"/>
  <c r="O48602" i="1" s="1"/>
  <c r="N48603" i="1"/>
  <c r="O48603" i="1" s="1"/>
  <c r="N48604" i="1"/>
  <c r="O48604" i="1" s="1"/>
  <c r="N48605" i="1"/>
  <c r="O48605" i="1" s="1"/>
  <c r="N48606" i="1"/>
  <c r="O48606" i="1" s="1"/>
  <c r="N48607" i="1"/>
  <c r="O48607" i="1" s="1"/>
  <c r="N48608" i="1"/>
  <c r="O48608" i="1" s="1"/>
  <c r="N48609" i="1"/>
  <c r="O48609" i="1" s="1"/>
  <c r="N48610" i="1"/>
  <c r="O48610" i="1" s="1"/>
  <c r="N48611" i="1"/>
  <c r="O48611" i="1" s="1"/>
  <c r="N48612" i="1"/>
  <c r="O48612" i="1" s="1"/>
  <c r="N48613" i="1"/>
  <c r="O48613" i="1" s="1"/>
  <c r="N48614" i="1"/>
  <c r="O48614" i="1" s="1"/>
  <c r="N48615" i="1"/>
  <c r="O48615" i="1" s="1"/>
  <c r="N48616" i="1"/>
  <c r="O48616" i="1" s="1"/>
  <c r="N48617" i="1"/>
  <c r="O48617" i="1" s="1"/>
  <c r="N48618" i="1"/>
  <c r="O48618" i="1" s="1"/>
  <c r="N48619" i="1"/>
  <c r="O48619" i="1" s="1"/>
  <c r="N48620" i="1"/>
  <c r="O48620" i="1" s="1"/>
  <c r="N48621" i="1"/>
  <c r="O48621" i="1" s="1"/>
  <c r="N48622" i="1"/>
  <c r="O48622" i="1" s="1"/>
  <c r="N48623" i="1"/>
  <c r="O48623" i="1" s="1"/>
  <c r="N48624" i="1"/>
  <c r="O48624" i="1" s="1"/>
  <c r="N48625" i="1"/>
  <c r="O48625" i="1" s="1"/>
  <c r="N48626" i="1"/>
  <c r="O48626" i="1" s="1"/>
  <c r="N48627" i="1"/>
  <c r="O48627" i="1" s="1"/>
  <c r="N48628" i="1"/>
  <c r="O48628" i="1" s="1"/>
  <c r="N48629" i="1"/>
  <c r="O48629" i="1" s="1"/>
  <c r="N48630" i="1"/>
  <c r="O48630" i="1" s="1"/>
  <c r="N48631" i="1"/>
  <c r="O48631" i="1" s="1"/>
  <c r="N48632" i="1"/>
  <c r="O48632" i="1" s="1"/>
  <c r="N48633" i="1"/>
  <c r="O48633" i="1" s="1"/>
  <c r="N48634" i="1"/>
  <c r="O48634" i="1" s="1"/>
  <c r="N48635" i="1"/>
  <c r="O48635" i="1" s="1"/>
  <c r="N48636" i="1"/>
  <c r="O48636" i="1" s="1"/>
  <c r="N48637" i="1"/>
  <c r="O48637" i="1" s="1"/>
  <c r="N48638" i="1"/>
  <c r="O48638" i="1" s="1"/>
  <c r="N48639" i="1"/>
  <c r="O48639" i="1" s="1"/>
  <c r="N48640" i="1"/>
  <c r="O48640" i="1" s="1"/>
  <c r="N48641" i="1"/>
  <c r="O48641" i="1" s="1"/>
  <c r="N48642" i="1"/>
  <c r="O48642" i="1" s="1"/>
  <c r="N48643" i="1"/>
  <c r="O48643" i="1" s="1"/>
  <c r="N48644" i="1"/>
  <c r="O48644" i="1" s="1"/>
  <c r="N48645" i="1"/>
  <c r="O48645" i="1" s="1"/>
  <c r="N48646" i="1"/>
  <c r="O48646" i="1" s="1"/>
  <c r="N48647" i="1"/>
  <c r="O48647" i="1" s="1"/>
  <c r="N48648" i="1"/>
  <c r="O48648" i="1" s="1"/>
  <c r="N48649" i="1"/>
  <c r="O48649" i="1" s="1"/>
  <c r="N48650" i="1"/>
  <c r="O48650" i="1" s="1"/>
  <c r="N48651" i="1"/>
  <c r="O48651" i="1" s="1"/>
  <c r="N48652" i="1"/>
  <c r="O48652" i="1" s="1"/>
  <c r="N48653" i="1"/>
  <c r="O48653" i="1" s="1"/>
  <c r="N48654" i="1"/>
  <c r="O48654" i="1" s="1"/>
  <c r="N48655" i="1"/>
  <c r="O48655" i="1" s="1"/>
  <c r="N48656" i="1"/>
  <c r="O48656" i="1" s="1"/>
  <c r="N48657" i="1"/>
  <c r="O48657" i="1" s="1"/>
  <c r="N48658" i="1"/>
  <c r="O48658" i="1" s="1"/>
  <c r="N48659" i="1"/>
  <c r="O48659" i="1" s="1"/>
  <c r="N48660" i="1"/>
  <c r="O48660" i="1" s="1"/>
  <c r="N48661" i="1"/>
  <c r="O48661" i="1" s="1"/>
  <c r="N48662" i="1"/>
  <c r="O48662" i="1" s="1"/>
  <c r="N48663" i="1"/>
  <c r="O48663" i="1" s="1"/>
  <c r="N48664" i="1"/>
  <c r="O48664" i="1" s="1"/>
  <c r="N48665" i="1"/>
  <c r="O48665" i="1" s="1"/>
  <c r="N48666" i="1"/>
  <c r="O48666" i="1" s="1"/>
  <c r="N48667" i="1"/>
  <c r="O48667" i="1" s="1"/>
  <c r="N48668" i="1"/>
  <c r="O48668" i="1" s="1"/>
  <c r="N48669" i="1"/>
  <c r="O48669" i="1" s="1"/>
  <c r="N48670" i="1"/>
  <c r="O48670" i="1" s="1"/>
  <c r="N48671" i="1"/>
  <c r="O48671" i="1" s="1"/>
  <c r="N48672" i="1"/>
  <c r="O48672" i="1" s="1"/>
  <c r="N48673" i="1"/>
  <c r="O48673" i="1" s="1"/>
  <c r="N48674" i="1"/>
  <c r="O48674" i="1" s="1"/>
  <c r="N48675" i="1"/>
  <c r="O48675" i="1" s="1"/>
  <c r="N48676" i="1"/>
  <c r="O48676" i="1" s="1"/>
  <c r="N48677" i="1"/>
  <c r="O48677" i="1" s="1"/>
  <c r="N48678" i="1"/>
  <c r="O48678" i="1" s="1"/>
  <c r="N48679" i="1"/>
  <c r="O48679" i="1" s="1"/>
  <c r="N48680" i="1"/>
  <c r="O48680" i="1" s="1"/>
  <c r="N48681" i="1"/>
  <c r="O48681" i="1" s="1"/>
  <c r="N48682" i="1"/>
  <c r="O48682" i="1" s="1"/>
  <c r="N48683" i="1"/>
  <c r="O48683" i="1" s="1"/>
  <c r="N48684" i="1"/>
  <c r="O48684" i="1" s="1"/>
  <c r="N48685" i="1"/>
  <c r="O48685" i="1" s="1"/>
  <c r="N48686" i="1"/>
  <c r="O48686" i="1" s="1"/>
  <c r="N48687" i="1"/>
  <c r="O48687" i="1" s="1"/>
  <c r="N48688" i="1"/>
  <c r="O48688" i="1" s="1"/>
  <c r="N48689" i="1"/>
  <c r="O48689" i="1" s="1"/>
  <c r="N48690" i="1"/>
  <c r="O48690" i="1" s="1"/>
  <c r="N48691" i="1"/>
  <c r="O48691" i="1" s="1"/>
  <c r="N48692" i="1"/>
  <c r="O48692" i="1" s="1"/>
  <c r="N48693" i="1"/>
  <c r="O48693" i="1" s="1"/>
  <c r="N48694" i="1"/>
  <c r="O48694" i="1" s="1"/>
  <c r="N48695" i="1"/>
  <c r="O48695" i="1" s="1"/>
  <c r="N48696" i="1"/>
  <c r="O48696" i="1" s="1"/>
  <c r="N48697" i="1"/>
  <c r="O48697" i="1" s="1"/>
  <c r="N48698" i="1"/>
  <c r="O48698" i="1" s="1"/>
  <c r="N48699" i="1"/>
  <c r="O48699" i="1" s="1"/>
  <c r="N48700" i="1"/>
  <c r="O48700" i="1" s="1"/>
  <c r="N48701" i="1"/>
  <c r="O48701" i="1" s="1"/>
  <c r="N48702" i="1"/>
  <c r="O48702" i="1" s="1"/>
  <c r="N48703" i="1"/>
  <c r="O48703" i="1" s="1"/>
  <c r="N48704" i="1"/>
  <c r="O48704" i="1" s="1"/>
  <c r="N48705" i="1"/>
  <c r="O48705" i="1" s="1"/>
  <c r="N48706" i="1"/>
  <c r="O48706" i="1" s="1"/>
  <c r="N48707" i="1"/>
  <c r="O48707" i="1" s="1"/>
  <c r="N48708" i="1"/>
  <c r="O48708" i="1" s="1"/>
  <c r="N48709" i="1"/>
  <c r="O48709" i="1" s="1"/>
  <c r="N48710" i="1"/>
  <c r="O48710" i="1" s="1"/>
  <c r="N48711" i="1"/>
  <c r="O48711" i="1" s="1"/>
  <c r="N48712" i="1"/>
  <c r="O48712" i="1" s="1"/>
  <c r="N48713" i="1"/>
  <c r="O48713" i="1" s="1"/>
  <c r="N48714" i="1"/>
  <c r="O48714" i="1" s="1"/>
  <c r="N48715" i="1"/>
  <c r="O48715" i="1" s="1"/>
  <c r="N48716" i="1"/>
  <c r="O48716" i="1" s="1"/>
  <c r="N48717" i="1"/>
  <c r="O48717" i="1" s="1"/>
  <c r="N48718" i="1"/>
  <c r="O48718" i="1" s="1"/>
  <c r="N48719" i="1"/>
  <c r="O48719" i="1" s="1"/>
  <c r="N48720" i="1"/>
  <c r="O48720" i="1" s="1"/>
  <c r="N48721" i="1"/>
  <c r="O48721" i="1" s="1"/>
  <c r="N48722" i="1"/>
  <c r="O48722" i="1" s="1"/>
  <c r="N48723" i="1"/>
  <c r="O48723" i="1" s="1"/>
  <c r="N48724" i="1"/>
  <c r="O48724" i="1" s="1"/>
  <c r="N48725" i="1"/>
  <c r="O48725" i="1" s="1"/>
  <c r="N48726" i="1"/>
  <c r="O48726" i="1" s="1"/>
  <c r="N48727" i="1"/>
  <c r="O48727" i="1" s="1"/>
  <c r="N48728" i="1"/>
  <c r="O48728" i="1" s="1"/>
  <c r="N48729" i="1"/>
  <c r="O48729" i="1" s="1"/>
  <c r="N48730" i="1"/>
  <c r="O48730" i="1" s="1"/>
  <c r="N48731" i="1"/>
  <c r="O48731" i="1" s="1"/>
  <c r="N48732" i="1"/>
  <c r="O48732" i="1" s="1"/>
  <c r="N48733" i="1"/>
  <c r="O48733" i="1" s="1"/>
  <c r="N48734" i="1"/>
  <c r="O48734" i="1" s="1"/>
  <c r="N48735" i="1"/>
  <c r="O48735" i="1" s="1"/>
  <c r="N48736" i="1"/>
  <c r="O48736" i="1" s="1"/>
  <c r="N48737" i="1"/>
  <c r="O48737" i="1" s="1"/>
  <c r="N48738" i="1"/>
  <c r="O48738" i="1" s="1"/>
  <c r="N48739" i="1"/>
  <c r="O48739" i="1" s="1"/>
  <c r="N48740" i="1"/>
  <c r="O48740" i="1" s="1"/>
  <c r="N48741" i="1"/>
  <c r="O48741" i="1" s="1"/>
  <c r="N48742" i="1"/>
  <c r="O48742" i="1" s="1"/>
  <c r="N48743" i="1"/>
  <c r="O48743" i="1" s="1"/>
  <c r="N48744" i="1"/>
  <c r="O48744" i="1" s="1"/>
  <c r="N48745" i="1"/>
  <c r="O48745" i="1" s="1"/>
  <c r="N48746" i="1"/>
  <c r="O48746" i="1" s="1"/>
  <c r="N48747" i="1"/>
  <c r="O48747" i="1" s="1"/>
  <c r="N48748" i="1"/>
  <c r="O48748" i="1" s="1"/>
  <c r="N48749" i="1"/>
  <c r="O48749" i="1" s="1"/>
  <c r="N48750" i="1"/>
  <c r="O48750" i="1" s="1"/>
  <c r="N48751" i="1"/>
  <c r="O48751" i="1" s="1"/>
  <c r="N48752" i="1"/>
  <c r="O48752" i="1" s="1"/>
  <c r="N48753" i="1"/>
  <c r="O48753" i="1" s="1"/>
  <c r="N48754" i="1"/>
  <c r="O48754" i="1" s="1"/>
  <c r="N48755" i="1"/>
  <c r="O48755" i="1" s="1"/>
  <c r="N48756" i="1"/>
  <c r="O48756" i="1" s="1"/>
  <c r="N48757" i="1"/>
  <c r="O48757" i="1" s="1"/>
  <c r="N48758" i="1"/>
  <c r="O48758" i="1" s="1"/>
  <c r="N48759" i="1"/>
  <c r="O48759" i="1" s="1"/>
  <c r="N48760" i="1"/>
  <c r="O48760" i="1" s="1"/>
  <c r="N48761" i="1"/>
  <c r="O48761" i="1" s="1"/>
  <c r="N48762" i="1"/>
  <c r="O48762" i="1" s="1"/>
  <c r="N48763" i="1"/>
  <c r="O48763" i="1" s="1"/>
  <c r="N48764" i="1"/>
  <c r="O48764" i="1" s="1"/>
  <c r="N48765" i="1"/>
  <c r="O48765" i="1" s="1"/>
  <c r="N48766" i="1"/>
  <c r="O48766" i="1" s="1"/>
  <c r="N48767" i="1"/>
  <c r="O48767" i="1" s="1"/>
  <c r="N48768" i="1"/>
  <c r="O48768" i="1" s="1"/>
  <c r="N48769" i="1"/>
  <c r="O48769" i="1" s="1"/>
  <c r="N48770" i="1"/>
  <c r="O48770" i="1" s="1"/>
  <c r="N48771" i="1"/>
  <c r="O48771" i="1" s="1"/>
  <c r="N48772" i="1"/>
  <c r="O48772" i="1" s="1"/>
  <c r="N48773" i="1"/>
  <c r="O48773" i="1" s="1"/>
  <c r="N48774" i="1"/>
  <c r="O48774" i="1" s="1"/>
  <c r="N48775" i="1"/>
  <c r="O48775" i="1" s="1"/>
  <c r="N48776" i="1"/>
  <c r="O48776" i="1" s="1"/>
  <c r="N48777" i="1"/>
  <c r="O48777" i="1" s="1"/>
  <c r="N48778" i="1"/>
  <c r="O48778" i="1" s="1"/>
  <c r="N48779" i="1"/>
  <c r="O48779" i="1" s="1"/>
  <c r="N48780" i="1"/>
  <c r="O48780" i="1" s="1"/>
  <c r="N48781" i="1"/>
  <c r="O48781" i="1" s="1"/>
  <c r="N48782" i="1"/>
  <c r="O48782" i="1" s="1"/>
  <c r="N48783" i="1"/>
  <c r="O48783" i="1" s="1"/>
  <c r="N48784" i="1"/>
  <c r="O48784" i="1" s="1"/>
  <c r="N48785" i="1"/>
  <c r="O48785" i="1" s="1"/>
  <c r="N48786" i="1"/>
  <c r="O48786" i="1" s="1"/>
  <c r="N48787" i="1"/>
  <c r="O48787" i="1" s="1"/>
  <c r="N48788" i="1"/>
  <c r="O48788" i="1" s="1"/>
  <c r="N48789" i="1"/>
  <c r="O48789" i="1" s="1"/>
  <c r="N48790" i="1"/>
  <c r="O48790" i="1" s="1"/>
  <c r="N48791" i="1"/>
  <c r="O48791" i="1" s="1"/>
  <c r="N48792" i="1"/>
  <c r="O48792" i="1" s="1"/>
  <c r="N48793" i="1"/>
  <c r="O48793" i="1" s="1"/>
  <c r="N48794" i="1"/>
  <c r="O48794" i="1" s="1"/>
  <c r="N48795" i="1"/>
  <c r="O48795" i="1" s="1"/>
  <c r="N48796" i="1"/>
  <c r="O48796" i="1" s="1"/>
  <c r="N48797" i="1"/>
  <c r="O48797" i="1" s="1"/>
  <c r="N48798" i="1"/>
  <c r="O48798" i="1" s="1"/>
  <c r="N48799" i="1"/>
  <c r="O48799" i="1" s="1"/>
  <c r="N48800" i="1"/>
  <c r="O48800" i="1" s="1"/>
  <c r="N48801" i="1"/>
  <c r="O48801" i="1" s="1"/>
  <c r="N48802" i="1"/>
  <c r="O48802" i="1" s="1"/>
  <c r="N48803" i="1"/>
  <c r="O48803" i="1" s="1"/>
  <c r="N48804" i="1"/>
  <c r="O48804" i="1" s="1"/>
  <c r="N48805" i="1"/>
  <c r="O48805" i="1" s="1"/>
  <c r="N48806" i="1"/>
  <c r="O48806" i="1" s="1"/>
  <c r="N48807" i="1"/>
  <c r="O48807" i="1" s="1"/>
  <c r="N48808" i="1"/>
  <c r="O48808" i="1" s="1"/>
  <c r="N48809" i="1"/>
  <c r="O48809" i="1" s="1"/>
  <c r="N48810" i="1"/>
  <c r="O48810" i="1" s="1"/>
  <c r="N48811" i="1"/>
  <c r="O48811" i="1" s="1"/>
  <c r="N48812" i="1"/>
  <c r="O48812" i="1" s="1"/>
  <c r="N48813" i="1"/>
  <c r="O48813" i="1" s="1"/>
  <c r="N48814" i="1"/>
  <c r="O48814" i="1" s="1"/>
  <c r="N48815" i="1"/>
  <c r="O48815" i="1" s="1"/>
  <c r="N48816" i="1"/>
  <c r="O48816" i="1" s="1"/>
  <c r="N48817" i="1"/>
  <c r="O48817" i="1" s="1"/>
  <c r="N48818" i="1"/>
  <c r="O48818" i="1" s="1"/>
  <c r="N48819" i="1"/>
  <c r="O48819" i="1" s="1"/>
  <c r="N48820" i="1"/>
  <c r="O48820" i="1" s="1"/>
  <c r="N48821" i="1"/>
  <c r="O48821" i="1" s="1"/>
  <c r="N48822" i="1"/>
  <c r="O48822" i="1" s="1"/>
  <c r="N48823" i="1"/>
  <c r="O48823" i="1" s="1"/>
  <c r="N48824" i="1"/>
  <c r="O48824" i="1" s="1"/>
  <c r="N48825" i="1"/>
  <c r="O48825" i="1" s="1"/>
  <c r="N48826" i="1"/>
  <c r="O48826" i="1" s="1"/>
  <c r="N48827" i="1"/>
  <c r="O48827" i="1" s="1"/>
  <c r="N48828" i="1"/>
  <c r="O48828" i="1" s="1"/>
  <c r="N48829" i="1"/>
  <c r="O48829" i="1" s="1"/>
  <c r="N48830" i="1"/>
  <c r="O48830" i="1" s="1"/>
  <c r="N48831" i="1"/>
  <c r="O48831" i="1" s="1"/>
  <c r="N48832" i="1"/>
  <c r="O48832" i="1" s="1"/>
  <c r="N48833" i="1"/>
  <c r="O48833" i="1" s="1"/>
  <c r="N48834" i="1"/>
  <c r="O48834" i="1" s="1"/>
  <c r="N48835" i="1"/>
  <c r="O48835" i="1" s="1"/>
  <c r="N48836" i="1"/>
  <c r="O48836" i="1" s="1"/>
  <c r="N48837" i="1"/>
  <c r="O48837" i="1" s="1"/>
  <c r="N48838" i="1"/>
  <c r="O48838" i="1" s="1"/>
  <c r="N48839" i="1"/>
  <c r="O48839" i="1" s="1"/>
  <c r="N48840" i="1"/>
  <c r="O48840" i="1" s="1"/>
  <c r="N48841" i="1"/>
  <c r="O48841" i="1" s="1"/>
  <c r="N48842" i="1"/>
  <c r="O48842" i="1" s="1"/>
  <c r="N48843" i="1"/>
  <c r="O48843" i="1" s="1"/>
  <c r="N48844" i="1"/>
  <c r="O48844" i="1" s="1"/>
  <c r="N48845" i="1"/>
  <c r="O48845" i="1" s="1"/>
  <c r="N48846" i="1"/>
  <c r="O48846" i="1" s="1"/>
  <c r="N48847" i="1"/>
  <c r="O48847" i="1" s="1"/>
  <c r="N48848" i="1"/>
  <c r="O48848" i="1" s="1"/>
  <c r="N48849" i="1"/>
  <c r="O48849" i="1" s="1"/>
  <c r="N48850" i="1"/>
  <c r="O48850" i="1" s="1"/>
  <c r="N48851" i="1"/>
  <c r="O48851" i="1" s="1"/>
  <c r="N48852" i="1"/>
  <c r="O48852" i="1" s="1"/>
  <c r="N48853" i="1"/>
  <c r="O48853" i="1" s="1"/>
  <c r="N48854" i="1"/>
  <c r="O48854" i="1" s="1"/>
  <c r="N48855" i="1"/>
  <c r="O48855" i="1" s="1"/>
  <c r="N48856" i="1"/>
  <c r="O48856" i="1" s="1"/>
  <c r="N48857" i="1"/>
  <c r="O48857" i="1" s="1"/>
  <c r="N48858" i="1"/>
  <c r="O48858" i="1" s="1"/>
  <c r="N48859" i="1"/>
  <c r="O48859" i="1" s="1"/>
  <c r="N48860" i="1"/>
  <c r="O48860" i="1" s="1"/>
  <c r="N48861" i="1"/>
  <c r="O48861" i="1" s="1"/>
  <c r="N48862" i="1"/>
  <c r="O48862" i="1" s="1"/>
  <c r="N48863" i="1"/>
  <c r="O48863" i="1" s="1"/>
  <c r="N48864" i="1"/>
  <c r="O48864" i="1" s="1"/>
  <c r="N48865" i="1"/>
  <c r="O48865" i="1" s="1"/>
  <c r="N48866" i="1"/>
  <c r="O48866" i="1" s="1"/>
  <c r="N48867" i="1"/>
  <c r="O48867" i="1" s="1"/>
  <c r="N48868" i="1"/>
  <c r="O48868" i="1" s="1"/>
  <c r="N48869" i="1"/>
  <c r="O48869" i="1" s="1"/>
  <c r="N48870" i="1"/>
  <c r="O48870" i="1" s="1"/>
  <c r="N48871" i="1"/>
  <c r="O48871" i="1" s="1"/>
  <c r="N48872" i="1"/>
  <c r="O48872" i="1" s="1"/>
  <c r="N48873" i="1"/>
  <c r="O48873" i="1" s="1"/>
  <c r="N48874" i="1"/>
  <c r="O48874" i="1" s="1"/>
  <c r="N48875" i="1"/>
  <c r="O48875" i="1" s="1"/>
  <c r="N48876" i="1"/>
  <c r="O48876" i="1" s="1"/>
  <c r="N48877" i="1"/>
  <c r="O48877" i="1" s="1"/>
  <c r="N48878" i="1"/>
  <c r="O48878" i="1" s="1"/>
  <c r="N48879" i="1"/>
  <c r="O48879" i="1" s="1"/>
  <c r="N48880" i="1"/>
  <c r="O48880" i="1" s="1"/>
  <c r="N48881" i="1"/>
  <c r="O48881" i="1" s="1"/>
  <c r="N48882" i="1"/>
  <c r="O48882" i="1" s="1"/>
  <c r="N48883" i="1"/>
  <c r="O48883" i="1" s="1"/>
  <c r="N48884" i="1"/>
  <c r="O48884" i="1" s="1"/>
  <c r="N48885" i="1"/>
  <c r="O48885" i="1" s="1"/>
  <c r="N48886" i="1"/>
  <c r="O48886" i="1" s="1"/>
  <c r="N48887" i="1"/>
  <c r="O48887" i="1" s="1"/>
  <c r="N48888" i="1"/>
  <c r="O48888" i="1" s="1"/>
  <c r="N48889" i="1"/>
  <c r="O48889" i="1" s="1"/>
  <c r="N48890" i="1"/>
  <c r="O48890" i="1" s="1"/>
  <c r="N48891" i="1"/>
  <c r="O48891" i="1" s="1"/>
  <c r="N48892" i="1"/>
  <c r="O48892" i="1" s="1"/>
  <c r="N48893" i="1"/>
  <c r="O48893" i="1" s="1"/>
  <c r="N48894" i="1"/>
  <c r="O48894" i="1" s="1"/>
  <c r="N48895" i="1"/>
  <c r="O48895" i="1" s="1"/>
  <c r="N48896" i="1"/>
  <c r="O48896" i="1" s="1"/>
  <c r="N48897" i="1"/>
  <c r="O48897" i="1" s="1"/>
  <c r="N48898" i="1"/>
  <c r="O48898" i="1" s="1"/>
  <c r="N48899" i="1"/>
  <c r="O48899" i="1" s="1"/>
  <c r="N48900" i="1"/>
  <c r="O48900" i="1" s="1"/>
  <c r="N48901" i="1"/>
  <c r="O48901" i="1" s="1"/>
  <c r="N48902" i="1"/>
  <c r="O48902" i="1" s="1"/>
  <c r="N48903" i="1"/>
  <c r="O48903" i="1" s="1"/>
  <c r="N48904" i="1"/>
  <c r="O48904" i="1" s="1"/>
  <c r="N48905" i="1"/>
  <c r="O48905" i="1" s="1"/>
  <c r="N48906" i="1"/>
  <c r="O48906" i="1" s="1"/>
  <c r="N48907" i="1"/>
  <c r="O48907" i="1" s="1"/>
  <c r="N48908" i="1"/>
  <c r="O48908" i="1" s="1"/>
  <c r="N48909" i="1"/>
  <c r="O48909" i="1" s="1"/>
  <c r="N48910" i="1"/>
  <c r="O48910" i="1" s="1"/>
  <c r="N48911" i="1"/>
  <c r="O48911" i="1" s="1"/>
  <c r="N48912" i="1"/>
  <c r="O48912" i="1" s="1"/>
  <c r="N48913" i="1"/>
  <c r="O48913" i="1" s="1"/>
  <c r="N48914" i="1"/>
  <c r="O48914" i="1" s="1"/>
  <c r="N48915" i="1"/>
  <c r="O48915" i="1" s="1"/>
  <c r="N48916" i="1"/>
  <c r="O48916" i="1" s="1"/>
  <c r="N48917" i="1"/>
  <c r="O48917" i="1" s="1"/>
  <c r="N48918" i="1"/>
  <c r="O48918" i="1" s="1"/>
  <c r="N48919" i="1"/>
  <c r="O48919" i="1" s="1"/>
  <c r="N48920" i="1"/>
  <c r="O48920" i="1" s="1"/>
  <c r="N48921" i="1"/>
  <c r="O48921" i="1" s="1"/>
  <c r="N48922" i="1"/>
  <c r="O48922" i="1" s="1"/>
  <c r="N48923" i="1"/>
  <c r="O48923" i="1" s="1"/>
  <c r="N48924" i="1"/>
  <c r="O48924" i="1" s="1"/>
  <c r="N48925" i="1"/>
  <c r="O48925" i="1" s="1"/>
  <c r="N48926" i="1"/>
  <c r="O48926" i="1" s="1"/>
  <c r="N48927" i="1"/>
  <c r="O48927" i="1" s="1"/>
  <c r="N48928" i="1"/>
  <c r="O48928" i="1" s="1"/>
  <c r="N48929" i="1"/>
  <c r="O48929" i="1" s="1"/>
  <c r="N48930" i="1"/>
  <c r="O48930" i="1" s="1"/>
  <c r="N48931" i="1"/>
  <c r="O48931" i="1" s="1"/>
  <c r="N48932" i="1"/>
  <c r="O48932" i="1" s="1"/>
  <c r="N48933" i="1"/>
  <c r="O48933" i="1" s="1"/>
  <c r="N48934" i="1"/>
  <c r="O48934" i="1" s="1"/>
  <c r="N48935" i="1"/>
  <c r="O48935" i="1" s="1"/>
  <c r="N48936" i="1"/>
  <c r="O48936" i="1" s="1"/>
  <c r="N48937" i="1"/>
  <c r="O48937" i="1" s="1"/>
  <c r="N48938" i="1"/>
  <c r="O48938" i="1" s="1"/>
  <c r="N48939" i="1"/>
  <c r="O48939" i="1" s="1"/>
  <c r="N48940" i="1"/>
  <c r="O48940" i="1" s="1"/>
  <c r="N48941" i="1"/>
  <c r="O48941" i="1" s="1"/>
  <c r="N48942" i="1"/>
  <c r="O48942" i="1" s="1"/>
  <c r="N48943" i="1"/>
  <c r="O48943" i="1" s="1"/>
  <c r="N48944" i="1"/>
  <c r="O48944" i="1" s="1"/>
  <c r="N48945" i="1"/>
  <c r="O48945" i="1" s="1"/>
  <c r="N48946" i="1"/>
  <c r="O48946" i="1" s="1"/>
  <c r="N48947" i="1"/>
  <c r="O48947" i="1" s="1"/>
  <c r="N48948" i="1"/>
  <c r="O48948" i="1" s="1"/>
  <c r="N48949" i="1"/>
  <c r="O48949" i="1" s="1"/>
  <c r="N48950" i="1"/>
  <c r="O48950" i="1" s="1"/>
  <c r="N48951" i="1"/>
  <c r="O48951" i="1" s="1"/>
  <c r="N48952" i="1"/>
  <c r="O48952" i="1" s="1"/>
  <c r="N48953" i="1"/>
  <c r="O48953" i="1" s="1"/>
  <c r="N48954" i="1"/>
  <c r="O48954" i="1" s="1"/>
  <c r="N48955" i="1"/>
  <c r="O48955" i="1" s="1"/>
  <c r="N48956" i="1"/>
  <c r="O48956" i="1" s="1"/>
  <c r="N48957" i="1"/>
  <c r="O48957" i="1" s="1"/>
  <c r="N48958" i="1"/>
  <c r="O48958" i="1" s="1"/>
  <c r="N48959" i="1"/>
  <c r="O48959" i="1" s="1"/>
  <c r="N48960" i="1"/>
  <c r="O48960" i="1" s="1"/>
  <c r="N48961" i="1"/>
  <c r="O48961" i="1" s="1"/>
  <c r="N48962" i="1"/>
  <c r="O48962" i="1" s="1"/>
  <c r="N48963" i="1"/>
  <c r="O48963" i="1" s="1"/>
  <c r="N48964" i="1"/>
  <c r="O48964" i="1" s="1"/>
  <c r="N48965" i="1"/>
  <c r="O48965" i="1" s="1"/>
  <c r="N48966" i="1"/>
  <c r="O48966" i="1" s="1"/>
  <c r="N48967" i="1"/>
  <c r="O48967" i="1" s="1"/>
  <c r="N48968" i="1"/>
  <c r="O48968" i="1" s="1"/>
  <c r="N48969" i="1"/>
  <c r="O48969" i="1" s="1"/>
  <c r="N48970" i="1"/>
  <c r="O48970" i="1" s="1"/>
  <c r="N48971" i="1"/>
  <c r="O48971" i="1" s="1"/>
  <c r="N48972" i="1"/>
  <c r="O48972" i="1" s="1"/>
  <c r="N48973" i="1"/>
  <c r="O48973" i="1" s="1"/>
  <c r="N48974" i="1"/>
  <c r="O48974" i="1" s="1"/>
  <c r="N48975" i="1"/>
  <c r="O48975" i="1" s="1"/>
  <c r="N48976" i="1"/>
  <c r="O48976" i="1" s="1"/>
  <c r="N48977" i="1"/>
  <c r="O48977" i="1" s="1"/>
  <c r="N48978" i="1"/>
  <c r="O48978" i="1" s="1"/>
  <c r="N48979" i="1"/>
  <c r="O48979" i="1" s="1"/>
  <c r="N48980" i="1"/>
  <c r="O48980" i="1" s="1"/>
  <c r="N48981" i="1"/>
  <c r="O48981" i="1" s="1"/>
  <c r="N48982" i="1"/>
  <c r="O48982" i="1" s="1"/>
  <c r="N48983" i="1"/>
  <c r="O48983" i="1" s="1"/>
  <c r="N48984" i="1"/>
  <c r="O48984" i="1" s="1"/>
  <c r="N48985" i="1"/>
  <c r="O48985" i="1" s="1"/>
  <c r="N48986" i="1"/>
  <c r="O48986" i="1" s="1"/>
  <c r="N48987" i="1"/>
  <c r="O48987" i="1" s="1"/>
  <c r="N48988" i="1"/>
  <c r="O48988" i="1" s="1"/>
  <c r="N48989" i="1"/>
  <c r="O48989" i="1" s="1"/>
  <c r="N48990" i="1"/>
  <c r="O48990" i="1" s="1"/>
  <c r="N48991" i="1"/>
  <c r="O48991" i="1" s="1"/>
  <c r="N48992" i="1"/>
  <c r="O48992" i="1" s="1"/>
  <c r="N48993" i="1"/>
  <c r="O48993" i="1" s="1"/>
  <c r="N48994" i="1"/>
  <c r="O48994" i="1" s="1"/>
  <c r="N48995" i="1"/>
  <c r="O48995" i="1" s="1"/>
  <c r="N48996" i="1"/>
  <c r="O48996" i="1" s="1"/>
  <c r="N48997" i="1"/>
  <c r="O48997" i="1" s="1"/>
  <c r="N48998" i="1"/>
  <c r="O48998" i="1" s="1"/>
  <c r="N48999" i="1"/>
  <c r="O48999" i="1" s="1"/>
  <c r="N49000" i="1"/>
  <c r="O49000" i="1" s="1"/>
  <c r="N49001" i="1"/>
  <c r="O49001" i="1" s="1"/>
  <c r="N49002" i="1"/>
  <c r="O49002" i="1" s="1"/>
  <c r="N49003" i="1"/>
  <c r="O49003" i="1" s="1"/>
  <c r="N49004" i="1"/>
  <c r="O49004" i="1" s="1"/>
  <c r="N49005" i="1"/>
  <c r="O49005" i="1" s="1"/>
  <c r="N49006" i="1"/>
  <c r="O49006" i="1" s="1"/>
  <c r="N49007" i="1"/>
  <c r="O49007" i="1" s="1"/>
  <c r="N49008" i="1"/>
  <c r="O49008" i="1" s="1"/>
  <c r="N49009" i="1"/>
  <c r="O49009" i="1" s="1"/>
  <c r="N49010" i="1"/>
  <c r="O49010" i="1" s="1"/>
  <c r="N49011" i="1"/>
  <c r="O49011" i="1" s="1"/>
  <c r="N49012" i="1"/>
  <c r="O49012" i="1" s="1"/>
  <c r="N49013" i="1"/>
  <c r="O49013" i="1" s="1"/>
  <c r="N49014" i="1"/>
  <c r="O49014" i="1" s="1"/>
  <c r="N49015" i="1"/>
  <c r="O49015" i="1" s="1"/>
  <c r="N49016" i="1"/>
  <c r="O49016" i="1" s="1"/>
  <c r="N49017" i="1"/>
  <c r="O49017" i="1" s="1"/>
  <c r="N49018" i="1"/>
  <c r="O49018" i="1" s="1"/>
  <c r="N49019" i="1"/>
  <c r="O49019" i="1" s="1"/>
  <c r="N49020" i="1"/>
  <c r="O49020" i="1" s="1"/>
  <c r="N49021" i="1"/>
  <c r="O49021" i="1" s="1"/>
  <c r="N49022" i="1"/>
  <c r="O49022" i="1" s="1"/>
  <c r="N49023" i="1"/>
  <c r="O49023" i="1" s="1"/>
  <c r="N49024" i="1"/>
  <c r="O49024" i="1" s="1"/>
  <c r="N49025" i="1"/>
  <c r="O49025" i="1" s="1"/>
  <c r="N49026" i="1"/>
  <c r="O49026" i="1" s="1"/>
  <c r="N49027" i="1"/>
  <c r="O49027" i="1" s="1"/>
  <c r="N49028" i="1"/>
  <c r="O49028" i="1" s="1"/>
  <c r="N49029" i="1"/>
  <c r="O49029" i="1" s="1"/>
  <c r="N49030" i="1"/>
  <c r="O49030" i="1" s="1"/>
  <c r="N49031" i="1"/>
  <c r="O49031" i="1" s="1"/>
  <c r="N49032" i="1"/>
  <c r="O49032" i="1" s="1"/>
  <c r="N49033" i="1"/>
  <c r="O49033" i="1" s="1"/>
  <c r="N49034" i="1"/>
  <c r="O49034" i="1" s="1"/>
  <c r="N49035" i="1"/>
  <c r="O49035" i="1" s="1"/>
  <c r="N49036" i="1"/>
  <c r="O49036" i="1" s="1"/>
  <c r="N49037" i="1"/>
  <c r="O49037" i="1" s="1"/>
  <c r="N49038" i="1"/>
  <c r="O49038" i="1" s="1"/>
  <c r="N49039" i="1"/>
  <c r="O49039" i="1" s="1"/>
  <c r="N49040" i="1"/>
  <c r="O49040" i="1" s="1"/>
  <c r="N49041" i="1"/>
  <c r="O49041" i="1" s="1"/>
  <c r="N49042" i="1"/>
  <c r="O49042" i="1" s="1"/>
  <c r="N49043" i="1"/>
  <c r="O49043" i="1" s="1"/>
  <c r="N49044" i="1"/>
  <c r="O49044" i="1" s="1"/>
  <c r="N49045" i="1"/>
  <c r="O49045" i="1" s="1"/>
  <c r="N49046" i="1"/>
  <c r="O49046" i="1" s="1"/>
  <c r="N49047" i="1"/>
  <c r="O49047" i="1" s="1"/>
  <c r="N49048" i="1"/>
  <c r="O49048" i="1" s="1"/>
  <c r="N49049" i="1"/>
  <c r="O49049" i="1" s="1"/>
  <c r="N49050" i="1"/>
  <c r="O49050" i="1" s="1"/>
  <c r="N49051" i="1"/>
  <c r="O49051" i="1" s="1"/>
  <c r="N49052" i="1"/>
  <c r="O49052" i="1" s="1"/>
  <c r="N49053" i="1"/>
  <c r="O49053" i="1" s="1"/>
  <c r="N49054" i="1"/>
  <c r="O49054" i="1" s="1"/>
  <c r="N49055" i="1"/>
  <c r="O49055" i="1" s="1"/>
  <c r="N49056" i="1"/>
  <c r="O49056" i="1" s="1"/>
  <c r="N49057" i="1"/>
  <c r="O49057" i="1" s="1"/>
  <c r="N49058" i="1"/>
  <c r="O49058" i="1" s="1"/>
  <c r="N49059" i="1"/>
  <c r="O49059" i="1" s="1"/>
  <c r="N49060" i="1"/>
  <c r="O49060" i="1" s="1"/>
  <c r="N49061" i="1"/>
  <c r="O49061" i="1" s="1"/>
  <c r="N49062" i="1"/>
  <c r="O49062" i="1" s="1"/>
  <c r="N49063" i="1"/>
  <c r="O49063" i="1" s="1"/>
  <c r="N49064" i="1"/>
  <c r="O49064" i="1" s="1"/>
  <c r="N49065" i="1"/>
  <c r="O49065" i="1" s="1"/>
  <c r="N49066" i="1"/>
  <c r="O49066" i="1" s="1"/>
  <c r="N49067" i="1"/>
  <c r="O49067" i="1" s="1"/>
  <c r="N49068" i="1"/>
  <c r="O49068" i="1" s="1"/>
  <c r="N49069" i="1"/>
  <c r="O49069" i="1" s="1"/>
  <c r="N49070" i="1"/>
  <c r="O49070" i="1" s="1"/>
  <c r="N49071" i="1"/>
  <c r="O49071" i="1" s="1"/>
  <c r="N49072" i="1"/>
  <c r="O49072" i="1" s="1"/>
  <c r="N49073" i="1"/>
  <c r="O49073" i="1" s="1"/>
  <c r="N49074" i="1"/>
  <c r="O49074" i="1" s="1"/>
  <c r="N49075" i="1"/>
  <c r="O49075" i="1" s="1"/>
  <c r="N49076" i="1"/>
  <c r="O49076" i="1" s="1"/>
  <c r="N49077" i="1"/>
  <c r="O49077" i="1" s="1"/>
  <c r="N49078" i="1"/>
  <c r="O49078" i="1" s="1"/>
  <c r="N49079" i="1"/>
  <c r="O49079" i="1" s="1"/>
  <c r="N49080" i="1"/>
  <c r="O49080" i="1" s="1"/>
  <c r="N49081" i="1"/>
  <c r="O49081" i="1" s="1"/>
  <c r="N49082" i="1"/>
  <c r="O49082" i="1" s="1"/>
  <c r="N49083" i="1"/>
  <c r="O49083" i="1" s="1"/>
  <c r="N49084" i="1"/>
  <c r="O49084" i="1" s="1"/>
  <c r="N49085" i="1"/>
  <c r="O49085" i="1" s="1"/>
  <c r="N49086" i="1"/>
  <c r="O49086" i="1" s="1"/>
  <c r="N49087" i="1"/>
  <c r="O49087" i="1" s="1"/>
  <c r="N49088" i="1"/>
  <c r="O49088" i="1" s="1"/>
  <c r="N49089" i="1"/>
  <c r="O49089" i="1" s="1"/>
  <c r="N49090" i="1"/>
  <c r="O49090" i="1" s="1"/>
  <c r="N49091" i="1"/>
  <c r="O49091" i="1" s="1"/>
  <c r="N49092" i="1"/>
  <c r="O49092" i="1" s="1"/>
  <c r="N49093" i="1"/>
  <c r="O49093" i="1" s="1"/>
  <c r="N49094" i="1"/>
  <c r="O49094" i="1" s="1"/>
  <c r="N49095" i="1"/>
  <c r="O49095" i="1" s="1"/>
  <c r="N49096" i="1"/>
  <c r="O49096" i="1" s="1"/>
  <c r="N49097" i="1"/>
  <c r="O49097" i="1" s="1"/>
  <c r="N49098" i="1"/>
  <c r="O49098" i="1" s="1"/>
  <c r="N49099" i="1"/>
  <c r="O49099" i="1" s="1"/>
  <c r="N49100" i="1"/>
  <c r="O49100" i="1" s="1"/>
  <c r="N49101" i="1"/>
  <c r="O49101" i="1" s="1"/>
  <c r="N49102" i="1"/>
  <c r="O49102" i="1" s="1"/>
  <c r="N49103" i="1"/>
  <c r="O49103" i="1" s="1"/>
  <c r="N49104" i="1"/>
  <c r="O49104" i="1" s="1"/>
  <c r="N49105" i="1"/>
  <c r="O49105" i="1" s="1"/>
  <c r="N49106" i="1"/>
  <c r="O49106" i="1" s="1"/>
  <c r="N49107" i="1"/>
  <c r="O49107" i="1" s="1"/>
  <c r="N49108" i="1"/>
  <c r="O49108" i="1" s="1"/>
  <c r="N49109" i="1"/>
  <c r="O49109" i="1" s="1"/>
  <c r="N49110" i="1"/>
  <c r="O49110" i="1" s="1"/>
  <c r="N49111" i="1"/>
  <c r="O49111" i="1" s="1"/>
  <c r="N49112" i="1"/>
  <c r="O49112" i="1" s="1"/>
  <c r="N49113" i="1"/>
  <c r="O49113" i="1" s="1"/>
  <c r="N49114" i="1"/>
  <c r="O49114" i="1" s="1"/>
  <c r="N49115" i="1"/>
  <c r="O49115" i="1" s="1"/>
  <c r="N49116" i="1"/>
  <c r="O49116" i="1" s="1"/>
  <c r="N49117" i="1"/>
  <c r="O49117" i="1" s="1"/>
  <c r="N49118" i="1"/>
  <c r="O49118" i="1" s="1"/>
  <c r="N49119" i="1"/>
  <c r="O49119" i="1" s="1"/>
  <c r="N49120" i="1"/>
  <c r="O49120" i="1" s="1"/>
  <c r="N49121" i="1"/>
  <c r="O49121" i="1" s="1"/>
  <c r="N49122" i="1"/>
  <c r="O49122" i="1" s="1"/>
  <c r="N49123" i="1"/>
  <c r="O49123" i="1" s="1"/>
  <c r="N49124" i="1"/>
  <c r="O49124" i="1" s="1"/>
  <c r="N49125" i="1"/>
  <c r="O49125" i="1" s="1"/>
  <c r="N49126" i="1"/>
  <c r="O49126" i="1" s="1"/>
  <c r="N49127" i="1"/>
  <c r="O49127" i="1" s="1"/>
  <c r="N49128" i="1"/>
  <c r="O49128" i="1" s="1"/>
  <c r="N49129" i="1"/>
  <c r="O49129" i="1" s="1"/>
  <c r="N49130" i="1"/>
  <c r="O49130" i="1" s="1"/>
  <c r="N49131" i="1"/>
  <c r="O49131" i="1" s="1"/>
  <c r="N49132" i="1"/>
  <c r="O49132" i="1" s="1"/>
  <c r="N49133" i="1"/>
  <c r="O49133" i="1" s="1"/>
  <c r="N49134" i="1"/>
  <c r="O49134" i="1" s="1"/>
  <c r="N49135" i="1"/>
  <c r="O49135" i="1" s="1"/>
  <c r="N49136" i="1"/>
  <c r="O49136" i="1" s="1"/>
  <c r="N49137" i="1"/>
  <c r="O49137" i="1" s="1"/>
  <c r="N49138" i="1"/>
  <c r="O49138" i="1" s="1"/>
  <c r="N49139" i="1"/>
  <c r="O49139" i="1" s="1"/>
  <c r="N49140" i="1"/>
  <c r="O49140" i="1" s="1"/>
  <c r="N49141" i="1"/>
  <c r="O49141" i="1" s="1"/>
  <c r="N49142" i="1"/>
  <c r="O49142" i="1" s="1"/>
  <c r="N49143" i="1"/>
  <c r="O49143" i="1" s="1"/>
  <c r="N49144" i="1"/>
  <c r="O49144" i="1" s="1"/>
  <c r="N49145" i="1"/>
  <c r="O49145" i="1" s="1"/>
  <c r="N49146" i="1"/>
  <c r="O49146" i="1" s="1"/>
  <c r="N49147" i="1"/>
  <c r="O49147" i="1" s="1"/>
  <c r="N49148" i="1"/>
  <c r="O49148" i="1" s="1"/>
  <c r="N49149" i="1"/>
  <c r="O49149" i="1" s="1"/>
  <c r="N49150" i="1"/>
  <c r="O49150" i="1" s="1"/>
  <c r="N49151" i="1"/>
  <c r="O49151" i="1" s="1"/>
  <c r="N49152" i="1"/>
  <c r="O49152" i="1" s="1"/>
  <c r="N49153" i="1"/>
  <c r="O49153" i="1" s="1"/>
  <c r="N49154" i="1"/>
  <c r="O49154" i="1" s="1"/>
  <c r="N49155" i="1"/>
  <c r="O49155" i="1" s="1"/>
  <c r="N49156" i="1"/>
  <c r="O49156" i="1" s="1"/>
  <c r="N49157" i="1"/>
  <c r="O49157" i="1" s="1"/>
  <c r="N49158" i="1"/>
  <c r="O49158" i="1" s="1"/>
  <c r="N49159" i="1"/>
  <c r="O49159" i="1" s="1"/>
  <c r="N49160" i="1"/>
  <c r="O49160" i="1" s="1"/>
  <c r="N49161" i="1"/>
  <c r="O49161" i="1" s="1"/>
  <c r="N49162" i="1"/>
  <c r="O49162" i="1" s="1"/>
  <c r="N49163" i="1"/>
  <c r="O49163" i="1" s="1"/>
  <c r="N49164" i="1"/>
  <c r="O49164" i="1" s="1"/>
  <c r="N49165" i="1"/>
  <c r="O49165" i="1" s="1"/>
  <c r="N49166" i="1"/>
  <c r="O49166" i="1" s="1"/>
  <c r="N49167" i="1"/>
  <c r="O49167" i="1" s="1"/>
  <c r="N49168" i="1"/>
  <c r="O49168" i="1" s="1"/>
  <c r="N49169" i="1"/>
  <c r="O49169" i="1" s="1"/>
  <c r="N49170" i="1"/>
  <c r="O49170" i="1" s="1"/>
  <c r="N49171" i="1"/>
  <c r="O49171" i="1" s="1"/>
  <c r="N49172" i="1"/>
  <c r="O49172" i="1" s="1"/>
  <c r="N49173" i="1"/>
  <c r="O49173" i="1" s="1"/>
  <c r="N49174" i="1"/>
  <c r="O49174" i="1" s="1"/>
  <c r="N49175" i="1"/>
  <c r="O49175" i="1" s="1"/>
  <c r="N49176" i="1"/>
  <c r="O49176" i="1" s="1"/>
  <c r="N49177" i="1"/>
  <c r="O49177" i="1" s="1"/>
  <c r="N49178" i="1"/>
  <c r="O49178" i="1" s="1"/>
  <c r="N49179" i="1"/>
  <c r="O49179" i="1" s="1"/>
  <c r="N49180" i="1"/>
  <c r="O49180" i="1" s="1"/>
  <c r="N49181" i="1"/>
  <c r="O49181" i="1" s="1"/>
  <c r="N49182" i="1"/>
  <c r="O49182" i="1" s="1"/>
  <c r="N49183" i="1"/>
  <c r="O49183" i="1" s="1"/>
  <c r="N49184" i="1"/>
  <c r="O49184" i="1" s="1"/>
  <c r="N49185" i="1"/>
  <c r="O49185" i="1" s="1"/>
  <c r="N49186" i="1"/>
  <c r="O49186" i="1" s="1"/>
  <c r="N49187" i="1"/>
  <c r="O49187" i="1" s="1"/>
  <c r="N49188" i="1"/>
  <c r="O49188" i="1" s="1"/>
  <c r="N49189" i="1"/>
  <c r="O49189" i="1" s="1"/>
  <c r="N49190" i="1"/>
  <c r="O49190" i="1" s="1"/>
  <c r="N49191" i="1"/>
  <c r="O49191" i="1" s="1"/>
  <c r="N49192" i="1"/>
  <c r="O49192" i="1" s="1"/>
  <c r="N49193" i="1"/>
  <c r="O49193" i="1" s="1"/>
  <c r="N49194" i="1"/>
  <c r="O49194" i="1" s="1"/>
  <c r="N49195" i="1"/>
  <c r="O49195" i="1" s="1"/>
  <c r="N49196" i="1"/>
  <c r="O49196" i="1" s="1"/>
  <c r="N49197" i="1"/>
  <c r="O49197" i="1" s="1"/>
  <c r="N49198" i="1"/>
  <c r="O49198" i="1" s="1"/>
  <c r="N49199" i="1"/>
  <c r="O49199" i="1" s="1"/>
  <c r="N49200" i="1"/>
  <c r="O49200" i="1" s="1"/>
  <c r="N49201" i="1"/>
  <c r="O49201" i="1" s="1"/>
  <c r="N49202" i="1"/>
  <c r="O49202" i="1" s="1"/>
  <c r="N49203" i="1"/>
  <c r="O49203" i="1" s="1"/>
  <c r="N49204" i="1"/>
  <c r="O49204" i="1" s="1"/>
  <c r="N49205" i="1"/>
  <c r="O49205" i="1" s="1"/>
  <c r="N49206" i="1"/>
  <c r="O49206" i="1" s="1"/>
  <c r="N49207" i="1"/>
  <c r="O49207" i="1" s="1"/>
  <c r="N49208" i="1"/>
  <c r="O49208" i="1" s="1"/>
  <c r="N49209" i="1"/>
  <c r="O49209" i="1" s="1"/>
  <c r="N49210" i="1"/>
  <c r="O49210" i="1" s="1"/>
  <c r="N49211" i="1"/>
  <c r="O49211" i="1" s="1"/>
  <c r="N49212" i="1"/>
  <c r="O49212" i="1" s="1"/>
  <c r="N49213" i="1"/>
  <c r="O49213" i="1" s="1"/>
  <c r="N49214" i="1"/>
  <c r="O49214" i="1" s="1"/>
  <c r="N49215" i="1"/>
  <c r="O49215" i="1" s="1"/>
  <c r="N49216" i="1"/>
  <c r="O49216" i="1" s="1"/>
  <c r="N49217" i="1"/>
  <c r="O49217" i="1" s="1"/>
  <c r="N49218" i="1"/>
  <c r="O49218" i="1" s="1"/>
  <c r="N49219" i="1"/>
  <c r="O49219" i="1" s="1"/>
  <c r="N49220" i="1"/>
  <c r="O49220" i="1" s="1"/>
  <c r="N49221" i="1"/>
  <c r="O49221" i="1" s="1"/>
  <c r="N49222" i="1"/>
  <c r="O49222" i="1" s="1"/>
  <c r="N49223" i="1"/>
  <c r="O49223" i="1" s="1"/>
  <c r="N49224" i="1"/>
  <c r="O49224" i="1" s="1"/>
  <c r="N49225" i="1"/>
  <c r="O49225" i="1" s="1"/>
  <c r="N49226" i="1"/>
  <c r="O49226" i="1" s="1"/>
  <c r="N49227" i="1"/>
  <c r="O49227" i="1" s="1"/>
  <c r="N49228" i="1"/>
  <c r="O49228" i="1" s="1"/>
  <c r="N49229" i="1"/>
  <c r="O49229" i="1" s="1"/>
  <c r="N49230" i="1"/>
  <c r="O49230" i="1" s="1"/>
  <c r="N49231" i="1"/>
  <c r="O49231" i="1" s="1"/>
  <c r="N49232" i="1"/>
  <c r="O49232" i="1" s="1"/>
  <c r="N49233" i="1"/>
  <c r="O49233" i="1" s="1"/>
  <c r="N49234" i="1"/>
  <c r="O49234" i="1" s="1"/>
  <c r="N49235" i="1"/>
  <c r="O49235" i="1" s="1"/>
  <c r="N49236" i="1"/>
  <c r="O49236" i="1" s="1"/>
  <c r="N49237" i="1"/>
  <c r="O49237" i="1" s="1"/>
  <c r="N49238" i="1"/>
  <c r="O49238" i="1" s="1"/>
  <c r="N49239" i="1"/>
  <c r="O49239" i="1" s="1"/>
  <c r="N49240" i="1"/>
  <c r="O49240" i="1" s="1"/>
  <c r="N49241" i="1"/>
  <c r="O49241" i="1" s="1"/>
  <c r="N49242" i="1"/>
  <c r="O49242" i="1" s="1"/>
  <c r="N49243" i="1"/>
  <c r="O49243" i="1" s="1"/>
  <c r="N49244" i="1"/>
  <c r="O49244" i="1" s="1"/>
  <c r="N49245" i="1"/>
  <c r="O49245" i="1" s="1"/>
  <c r="N49246" i="1"/>
  <c r="O49246" i="1" s="1"/>
  <c r="N49247" i="1"/>
  <c r="O49247" i="1" s="1"/>
  <c r="N49248" i="1"/>
  <c r="O49248" i="1" s="1"/>
  <c r="N49249" i="1"/>
  <c r="O49249" i="1" s="1"/>
  <c r="N49250" i="1"/>
  <c r="O49250" i="1" s="1"/>
  <c r="N49251" i="1"/>
  <c r="O49251" i="1" s="1"/>
  <c r="N49252" i="1"/>
  <c r="O49252" i="1" s="1"/>
  <c r="N49253" i="1"/>
  <c r="O49253" i="1" s="1"/>
  <c r="N49254" i="1"/>
  <c r="O49254" i="1" s="1"/>
  <c r="N49255" i="1"/>
  <c r="O49255" i="1" s="1"/>
  <c r="N49256" i="1"/>
  <c r="O49256" i="1" s="1"/>
  <c r="N49257" i="1"/>
  <c r="O49257" i="1" s="1"/>
  <c r="N49258" i="1"/>
  <c r="O49258" i="1" s="1"/>
  <c r="N49259" i="1"/>
  <c r="O49259" i="1" s="1"/>
  <c r="N49260" i="1"/>
  <c r="O49260" i="1" s="1"/>
  <c r="N49261" i="1"/>
  <c r="O49261" i="1" s="1"/>
  <c r="N49262" i="1"/>
  <c r="O49262" i="1" s="1"/>
  <c r="N49263" i="1"/>
  <c r="O49263" i="1" s="1"/>
  <c r="N49264" i="1"/>
  <c r="O49264" i="1" s="1"/>
  <c r="N49265" i="1"/>
  <c r="O49265" i="1" s="1"/>
  <c r="N49266" i="1"/>
  <c r="O49266" i="1" s="1"/>
  <c r="N49267" i="1"/>
  <c r="O49267" i="1" s="1"/>
  <c r="N49268" i="1"/>
  <c r="O49268" i="1" s="1"/>
  <c r="N49269" i="1"/>
  <c r="O49269" i="1" s="1"/>
  <c r="N49270" i="1"/>
  <c r="O49270" i="1" s="1"/>
  <c r="N49271" i="1"/>
  <c r="O49271" i="1" s="1"/>
  <c r="N49272" i="1"/>
  <c r="O49272" i="1" s="1"/>
  <c r="N49273" i="1"/>
  <c r="O49273" i="1" s="1"/>
  <c r="N49274" i="1"/>
  <c r="O49274" i="1" s="1"/>
  <c r="N49275" i="1"/>
  <c r="O49275" i="1" s="1"/>
  <c r="N49276" i="1"/>
  <c r="O49276" i="1" s="1"/>
  <c r="N49277" i="1"/>
  <c r="O49277" i="1" s="1"/>
  <c r="N49278" i="1"/>
  <c r="O49278" i="1" s="1"/>
  <c r="N49279" i="1"/>
  <c r="O49279" i="1" s="1"/>
  <c r="N49280" i="1"/>
  <c r="O49280" i="1" s="1"/>
  <c r="N49281" i="1"/>
  <c r="O49281" i="1" s="1"/>
  <c r="N49282" i="1"/>
  <c r="O49282" i="1" s="1"/>
  <c r="N49283" i="1"/>
  <c r="O49283" i="1" s="1"/>
  <c r="N49284" i="1"/>
  <c r="O49284" i="1" s="1"/>
  <c r="N49285" i="1"/>
  <c r="O49285" i="1" s="1"/>
  <c r="N49286" i="1"/>
  <c r="O49286" i="1" s="1"/>
  <c r="N49287" i="1"/>
  <c r="O49287" i="1" s="1"/>
  <c r="N49288" i="1"/>
  <c r="O49288" i="1" s="1"/>
  <c r="N49289" i="1"/>
  <c r="O49289" i="1" s="1"/>
  <c r="N49290" i="1"/>
  <c r="O49290" i="1" s="1"/>
  <c r="N49291" i="1"/>
  <c r="O49291" i="1" s="1"/>
  <c r="N49292" i="1"/>
  <c r="O49292" i="1" s="1"/>
  <c r="N49293" i="1"/>
  <c r="O49293" i="1" s="1"/>
  <c r="N49294" i="1"/>
  <c r="O49294" i="1" s="1"/>
  <c r="N49295" i="1"/>
  <c r="O49295" i="1" s="1"/>
  <c r="N49296" i="1"/>
  <c r="O49296" i="1" s="1"/>
  <c r="N49297" i="1"/>
  <c r="O49297" i="1" s="1"/>
  <c r="N49298" i="1"/>
  <c r="O49298" i="1" s="1"/>
  <c r="N49299" i="1"/>
  <c r="O49299" i="1" s="1"/>
  <c r="N49300" i="1"/>
  <c r="O49300" i="1" s="1"/>
  <c r="N49301" i="1"/>
  <c r="O49301" i="1" s="1"/>
  <c r="N49302" i="1"/>
  <c r="O49302" i="1" s="1"/>
  <c r="N49303" i="1"/>
  <c r="O49303" i="1" s="1"/>
  <c r="N49304" i="1"/>
  <c r="O49304" i="1" s="1"/>
  <c r="N49305" i="1"/>
  <c r="O49305" i="1" s="1"/>
  <c r="N49306" i="1"/>
  <c r="O49306" i="1" s="1"/>
  <c r="N49307" i="1"/>
  <c r="O49307" i="1" s="1"/>
  <c r="N49308" i="1"/>
  <c r="O49308" i="1" s="1"/>
  <c r="N49309" i="1"/>
  <c r="O49309" i="1" s="1"/>
  <c r="N49310" i="1"/>
  <c r="O49310" i="1" s="1"/>
  <c r="N49311" i="1"/>
  <c r="O49311" i="1" s="1"/>
  <c r="N49312" i="1"/>
  <c r="O49312" i="1" s="1"/>
  <c r="N49313" i="1"/>
  <c r="O49313" i="1" s="1"/>
  <c r="N49314" i="1"/>
  <c r="O49314" i="1" s="1"/>
  <c r="N49315" i="1"/>
  <c r="O49315" i="1" s="1"/>
  <c r="N49316" i="1"/>
  <c r="O49316" i="1" s="1"/>
  <c r="N49317" i="1"/>
  <c r="O49317" i="1" s="1"/>
  <c r="N49318" i="1"/>
  <c r="O49318" i="1" s="1"/>
  <c r="N49319" i="1"/>
  <c r="O49319" i="1" s="1"/>
  <c r="N49320" i="1"/>
  <c r="O49320" i="1" s="1"/>
  <c r="N49321" i="1"/>
  <c r="O49321" i="1" s="1"/>
  <c r="N49322" i="1"/>
  <c r="O49322" i="1" s="1"/>
  <c r="N49323" i="1"/>
  <c r="O49323" i="1" s="1"/>
  <c r="N49324" i="1"/>
  <c r="O49324" i="1" s="1"/>
  <c r="N49325" i="1"/>
  <c r="O49325" i="1" s="1"/>
  <c r="N49326" i="1"/>
  <c r="O49326" i="1" s="1"/>
  <c r="N49327" i="1"/>
  <c r="O49327" i="1" s="1"/>
  <c r="N49328" i="1"/>
  <c r="O49328" i="1" s="1"/>
  <c r="N49329" i="1"/>
  <c r="O49329" i="1" s="1"/>
  <c r="N49330" i="1"/>
  <c r="O49330" i="1" s="1"/>
  <c r="N49331" i="1"/>
  <c r="O49331" i="1" s="1"/>
  <c r="N49332" i="1"/>
  <c r="O49332" i="1" s="1"/>
  <c r="N49333" i="1"/>
  <c r="O49333" i="1" s="1"/>
  <c r="N49334" i="1"/>
  <c r="O49334" i="1" s="1"/>
  <c r="N49335" i="1"/>
  <c r="O49335" i="1" s="1"/>
  <c r="N49336" i="1"/>
  <c r="O49336" i="1" s="1"/>
  <c r="N49337" i="1"/>
  <c r="O49337" i="1" s="1"/>
  <c r="N49338" i="1"/>
  <c r="O49338" i="1" s="1"/>
  <c r="N49339" i="1"/>
  <c r="O49339" i="1" s="1"/>
  <c r="N49340" i="1"/>
  <c r="O49340" i="1" s="1"/>
  <c r="N49341" i="1"/>
  <c r="O49341" i="1" s="1"/>
  <c r="N49342" i="1"/>
  <c r="O49342" i="1" s="1"/>
  <c r="N49343" i="1"/>
  <c r="O49343" i="1" s="1"/>
  <c r="N49344" i="1"/>
  <c r="O49344" i="1" s="1"/>
  <c r="N49345" i="1"/>
  <c r="O49345" i="1" s="1"/>
  <c r="N49346" i="1"/>
  <c r="O49346" i="1" s="1"/>
  <c r="N49347" i="1"/>
  <c r="O49347" i="1" s="1"/>
  <c r="N49348" i="1"/>
  <c r="O49348" i="1" s="1"/>
  <c r="N49349" i="1"/>
  <c r="O49349" i="1" s="1"/>
  <c r="N49350" i="1"/>
  <c r="O49350" i="1" s="1"/>
  <c r="N49351" i="1"/>
  <c r="O49351" i="1" s="1"/>
  <c r="N49352" i="1"/>
  <c r="O49352" i="1" s="1"/>
  <c r="N49353" i="1"/>
  <c r="O49353" i="1" s="1"/>
  <c r="N49354" i="1"/>
  <c r="O49354" i="1" s="1"/>
  <c r="N49355" i="1"/>
  <c r="O49355" i="1" s="1"/>
  <c r="N49356" i="1"/>
  <c r="O49356" i="1" s="1"/>
  <c r="N49357" i="1"/>
  <c r="O49357" i="1" s="1"/>
  <c r="N49358" i="1"/>
  <c r="O49358" i="1" s="1"/>
  <c r="N49359" i="1"/>
  <c r="O49359" i="1" s="1"/>
  <c r="N49360" i="1"/>
  <c r="O49360" i="1" s="1"/>
  <c r="N49361" i="1"/>
  <c r="O49361" i="1" s="1"/>
  <c r="N49362" i="1"/>
  <c r="O49362" i="1" s="1"/>
  <c r="N49363" i="1"/>
  <c r="O49363" i="1" s="1"/>
  <c r="N49364" i="1"/>
  <c r="O49364" i="1" s="1"/>
  <c r="N49365" i="1"/>
  <c r="O49365" i="1" s="1"/>
  <c r="N49366" i="1"/>
  <c r="O49366" i="1" s="1"/>
  <c r="N49367" i="1"/>
  <c r="O49367" i="1" s="1"/>
  <c r="N49368" i="1"/>
  <c r="O49368" i="1" s="1"/>
  <c r="N49369" i="1"/>
  <c r="O49369" i="1" s="1"/>
  <c r="N49370" i="1"/>
  <c r="O49370" i="1" s="1"/>
  <c r="N49371" i="1"/>
  <c r="O49371" i="1" s="1"/>
  <c r="N49372" i="1"/>
  <c r="O49372" i="1" s="1"/>
  <c r="N49373" i="1"/>
  <c r="O49373" i="1" s="1"/>
  <c r="N49374" i="1"/>
  <c r="O49374" i="1" s="1"/>
  <c r="N49375" i="1"/>
  <c r="O49375" i="1" s="1"/>
  <c r="N49376" i="1"/>
  <c r="O49376" i="1" s="1"/>
  <c r="N49377" i="1"/>
  <c r="O49377" i="1" s="1"/>
  <c r="N49378" i="1"/>
  <c r="O49378" i="1" s="1"/>
  <c r="N49379" i="1"/>
  <c r="O49379" i="1" s="1"/>
  <c r="N49380" i="1"/>
  <c r="O49380" i="1" s="1"/>
  <c r="N49381" i="1"/>
  <c r="O49381" i="1" s="1"/>
  <c r="N49382" i="1"/>
  <c r="O49382" i="1" s="1"/>
  <c r="N49383" i="1"/>
  <c r="O49383" i="1" s="1"/>
  <c r="N49384" i="1"/>
  <c r="O49384" i="1" s="1"/>
  <c r="N49385" i="1"/>
  <c r="O49385" i="1" s="1"/>
  <c r="N49386" i="1"/>
  <c r="O49386" i="1" s="1"/>
  <c r="N49387" i="1"/>
  <c r="O49387" i="1" s="1"/>
  <c r="N49388" i="1"/>
  <c r="O49388" i="1" s="1"/>
  <c r="N49389" i="1"/>
  <c r="O49389" i="1" s="1"/>
  <c r="N49390" i="1"/>
  <c r="O49390" i="1" s="1"/>
  <c r="N49391" i="1"/>
  <c r="O49391" i="1" s="1"/>
  <c r="N49392" i="1"/>
  <c r="O49392" i="1" s="1"/>
  <c r="N49393" i="1"/>
  <c r="O49393" i="1" s="1"/>
  <c r="N49394" i="1"/>
  <c r="O49394" i="1" s="1"/>
  <c r="N49395" i="1"/>
  <c r="O49395" i="1" s="1"/>
  <c r="N49396" i="1"/>
  <c r="O49396" i="1" s="1"/>
  <c r="N49397" i="1"/>
  <c r="O49397" i="1" s="1"/>
  <c r="N49398" i="1"/>
  <c r="O49398" i="1" s="1"/>
  <c r="N49399" i="1"/>
  <c r="O49399" i="1" s="1"/>
  <c r="N49400" i="1"/>
  <c r="O49400" i="1" s="1"/>
  <c r="N49401" i="1"/>
  <c r="O49401" i="1" s="1"/>
  <c r="N49402" i="1"/>
  <c r="O49402" i="1" s="1"/>
  <c r="N49403" i="1"/>
  <c r="O49403" i="1" s="1"/>
  <c r="N49404" i="1"/>
  <c r="O49404" i="1" s="1"/>
  <c r="N49405" i="1"/>
  <c r="O49405" i="1" s="1"/>
  <c r="N49406" i="1"/>
  <c r="O49406" i="1" s="1"/>
  <c r="N49407" i="1"/>
  <c r="O49407" i="1" s="1"/>
  <c r="N49408" i="1"/>
  <c r="O49408" i="1" s="1"/>
  <c r="N49409" i="1"/>
  <c r="O49409" i="1" s="1"/>
  <c r="N49410" i="1"/>
  <c r="O49410" i="1" s="1"/>
  <c r="N49411" i="1"/>
  <c r="O49411" i="1" s="1"/>
  <c r="N49412" i="1"/>
  <c r="O49412" i="1" s="1"/>
  <c r="N49413" i="1"/>
  <c r="O49413" i="1" s="1"/>
  <c r="N49414" i="1"/>
  <c r="O49414" i="1" s="1"/>
  <c r="N49415" i="1"/>
  <c r="O49415" i="1" s="1"/>
  <c r="N49416" i="1"/>
  <c r="O49416" i="1" s="1"/>
  <c r="N49417" i="1"/>
  <c r="O49417" i="1" s="1"/>
  <c r="N49418" i="1"/>
  <c r="O49418" i="1" s="1"/>
  <c r="N49419" i="1"/>
  <c r="O49419" i="1" s="1"/>
  <c r="N49420" i="1"/>
  <c r="O49420" i="1" s="1"/>
  <c r="N49421" i="1"/>
  <c r="O49421" i="1" s="1"/>
  <c r="N49422" i="1"/>
  <c r="O49422" i="1" s="1"/>
  <c r="N49423" i="1"/>
  <c r="O49423" i="1" s="1"/>
  <c r="N49424" i="1"/>
  <c r="O49424" i="1" s="1"/>
  <c r="N49425" i="1"/>
  <c r="O49425" i="1" s="1"/>
  <c r="N49426" i="1"/>
  <c r="O49426" i="1" s="1"/>
  <c r="N49427" i="1"/>
  <c r="O49427" i="1" s="1"/>
  <c r="N49428" i="1"/>
  <c r="O49428" i="1" s="1"/>
  <c r="N49429" i="1"/>
  <c r="O49429" i="1" s="1"/>
  <c r="N49430" i="1"/>
  <c r="O49430" i="1" s="1"/>
  <c r="N49431" i="1"/>
  <c r="O49431" i="1" s="1"/>
  <c r="N49432" i="1"/>
  <c r="O49432" i="1" s="1"/>
  <c r="N49433" i="1"/>
  <c r="O49433" i="1" s="1"/>
  <c r="N49434" i="1"/>
  <c r="O49434" i="1" s="1"/>
  <c r="N49435" i="1"/>
  <c r="O49435" i="1" s="1"/>
  <c r="N49436" i="1"/>
  <c r="O49436" i="1" s="1"/>
  <c r="N49437" i="1"/>
  <c r="O49437" i="1" s="1"/>
  <c r="N49438" i="1"/>
  <c r="O49438" i="1" s="1"/>
  <c r="N49439" i="1"/>
  <c r="O49439" i="1" s="1"/>
  <c r="N49440" i="1"/>
  <c r="O49440" i="1" s="1"/>
  <c r="N49441" i="1"/>
  <c r="O49441" i="1" s="1"/>
  <c r="N49442" i="1"/>
  <c r="O49442" i="1" s="1"/>
  <c r="N49443" i="1"/>
  <c r="O49443" i="1" s="1"/>
  <c r="N49444" i="1"/>
  <c r="O49444" i="1" s="1"/>
  <c r="N49445" i="1"/>
  <c r="O49445" i="1" s="1"/>
  <c r="N49446" i="1"/>
  <c r="O49446" i="1" s="1"/>
  <c r="N49447" i="1"/>
  <c r="O49447" i="1" s="1"/>
  <c r="N49448" i="1"/>
  <c r="O49448" i="1" s="1"/>
  <c r="N49449" i="1"/>
  <c r="O49449" i="1" s="1"/>
  <c r="N49450" i="1"/>
  <c r="O49450" i="1" s="1"/>
  <c r="N49451" i="1"/>
  <c r="O49451" i="1" s="1"/>
  <c r="N49452" i="1"/>
  <c r="O49452" i="1" s="1"/>
  <c r="N49453" i="1"/>
  <c r="O49453" i="1" s="1"/>
  <c r="N49454" i="1"/>
  <c r="O49454" i="1" s="1"/>
  <c r="N49455" i="1"/>
  <c r="O49455" i="1" s="1"/>
  <c r="N49456" i="1"/>
  <c r="O49456" i="1" s="1"/>
  <c r="N49457" i="1"/>
  <c r="O49457" i="1" s="1"/>
  <c r="N49458" i="1"/>
  <c r="O49458" i="1" s="1"/>
  <c r="N49459" i="1"/>
  <c r="O49459" i="1" s="1"/>
  <c r="N49460" i="1"/>
  <c r="O49460" i="1" s="1"/>
  <c r="N49461" i="1"/>
  <c r="O49461" i="1" s="1"/>
  <c r="N49462" i="1"/>
  <c r="O49462" i="1" s="1"/>
  <c r="N49463" i="1"/>
  <c r="O49463" i="1" s="1"/>
  <c r="N49464" i="1"/>
  <c r="O49464" i="1" s="1"/>
  <c r="N49465" i="1"/>
  <c r="O49465" i="1" s="1"/>
  <c r="N49466" i="1"/>
  <c r="O49466" i="1" s="1"/>
  <c r="N49467" i="1"/>
  <c r="O49467" i="1" s="1"/>
  <c r="N49468" i="1"/>
  <c r="O49468" i="1" s="1"/>
  <c r="N49469" i="1"/>
  <c r="O49469" i="1" s="1"/>
  <c r="N49470" i="1"/>
  <c r="O49470" i="1" s="1"/>
  <c r="N49471" i="1"/>
  <c r="O49471" i="1" s="1"/>
  <c r="N49472" i="1"/>
  <c r="O49472" i="1" s="1"/>
  <c r="N49473" i="1"/>
  <c r="O49473" i="1" s="1"/>
  <c r="N49474" i="1"/>
  <c r="O49474" i="1" s="1"/>
  <c r="N49475" i="1"/>
  <c r="O49475" i="1" s="1"/>
  <c r="N49476" i="1"/>
  <c r="O49476" i="1" s="1"/>
  <c r="N49477" i="1"/>
  <c r="O49477" i="1" s="1"/>
  <c r="N49478" i="1"/>
  <c r="O49478" i="1" s="1"/>
  <c r="N49479" i="1"/>
  <c r="O49479" i="1" s="1"/>
  <c r="N49480" i="1"/>
  <c r="O49480" i="1" s="1"/>
  <c r="N49481" i="1"/>
  <c r="O49481" i="1" s="1"/>
  <c r="N49482" i="1"/>
  <c r="O49482" i="1" s="1"/>
  <c r="N49483" i="1"/>
  <c r="O49483" i="1" s="1"/>
  <c r="N49484" i="1"/>
  <c r="O49484" i="1" s="1"/>
  <c r="N49485" i="1"/>
  <c r="O49485" i="1" s="1"/>
  <c r="N49486" i="1"/>
  <c r="O49486" i="1" s="1"/>
  <c r="N49487" i="1"/>
  <c r="O49487" i="1" s="1"/>
  <c r="N49488" i="1"/>
  <c r="O49488" i="1" s="1"/>
  <c r="N49489" i="1"/>
  <c r="O49489" i="1" s="1"/>
  <c r="N49490" i="1"/>
  <c r="O49490" i="1" s="1"/>
  <c r="N49491" i="1"/>
  <c r="O49491" i="1" s="1"/>
  <c r="N49492" i="1"/>
  <c r="O49492" i="1" s="1"/>
  <c r="N49493" i="1"/>
  <c r="O49493" i="1" s="1"/>
  <c r="N49494" i="1"/>
  <c r="O49494" i="1" s="1"/>
  <c r="N49495" i="1"/>
  <c r="O49495" i="1" s="1"/>
  <c r="N49496" i="1"/>
  <c r="O49496" i="1" s="1"/>
  <c r="N49497" i="1"/>
  <c r="O49497" i="1" s="1"/>
  <c r="N49498" i="1"/>
  <c r="O49498" i="1" s="1"/>
  <c r="N49499" i="1"/>
  <c r="O49499" i="1" s="1"/>
  <c r="N49500" i="1"/>
  <c r="O49500" i="1" s="1"/>
  <c r="N49501" i="1"/>
  <c r="O49501" i="1" s="1"/>
  <c r="N49502" i="1"/>
  <c r="O49502" i="1" s="1"/>
  <c r="N49503" i="1"/>
  <c r="O49503" i="1" s="1"/>
  <c r="N49504" i="1"/>
  <c r="O49504" i="1" s="1"/>
  <c r="N49505" i="1"/>
  <c r="O49505" i="1" s="1"/>
  <c r="N49506" i="1"/>
  <c r="O49506" i="1" s="1"/>
  <c r="N49507" i="1"/>
  <c r="O49507" i="1" s="1"/>
  <c r="N49508" i="1"/>
  <c r="O49508" i="1" s="1"/>
  <c r="N49509" i="1"/>
  <c r="O49509" i="1" s="1"/>
  <c r="N49510" i="1"/>
  <c r="O49510" i="1" s="1"/>
  <c r="N49511" i="1"/>
  <c r="O49511" i="1" s="1"/>
  <c r="N49512" i="1"/>
  <c r="O49512" i="1" s="1"/>
  <c r="N49513" i="1"/>
  <c r="O49513" i="1" s="1"/>
  <c r="N49514" i="1"/>
  <c r="O49514" i="1" s="1"/>
  <c r="N49515" i="1"/>
  <c r="O49515" i="1" s="1"/>
  <c r="N49516" i="1"/>
  <c r="O49516" i="1" s="1"/>
  <c r="N49517" i="1"/>
  <c r="O49517" i="1" s="1"/>
  <c r="N49518" i="1"/>
  <c r="O49518" i="1" s="1"/>
  <c r="N49519" i="1"/>
  <c r="O49519" i="1" s="1"/>
  <c r="N49520" i="1"/>
  <c r="O49520" i="1" s="1"/>
  <c r="N49521" i="1"/>
  <c r="O49521" i="1" s="1"/>
  <c r="N49522" i="1"/>
  <c r="O49522" i="1" s="1"/>
  <c r="N49523" i="1"/>
  <c r="O49523" i="1" s="1"/>
  <c r="N49524" i="1"/>
  <c r="O49524" i="1" s="1"/>
  <c r="N49525" i="1"/>
  <c r="O49525" i="1" s="1"/>
  <c r="N49526" i="1"/>
  <c r="O49526" i="1" s="1"/>
  <c r="N49527" i="1"/>
  <c r="O49527" i="1" s="1"/>
  <c r="N49528" i="1"/>
  <c r="O49528" i="1" s="1"/>
  <c r="N49529" i="1"/>
  <c r="O49529" i="1" s="1"/>
  <c r="N49530" i="1"/>
  <c r="O49530" i="1" s="1"/>
  <c r="N49531" i="1"/>
  <c r="O49531" i="1" s="1"/>
  <c r="N49532" i="1"/>
  <c r="O49532" i="1" s="1"/>
  <c r="N49533" i="1"/>
  <c r="O49533" i="1" s="1"/>
  <c r="N49534" i="1"/>
  <c r="O49534" i="1" s="1"/>
  <c r="N49535" i="1"/>
  <c r="O49535" i="1" s="1"/>
  <c r="N49536" i="1"/>
  <c r="O49536" i="1" s="1"/>
  <c r="N49537" i="1"/>
  <c r="O49537" i="1" s="1"/>
  <c r="N49538" i="1"/>
  <c r="O49538" i="1" s="1"/>
  <c r="N49539" i="1"/>
  <c r="O49539" i="1" s="1"/>
  <c r="N49540" i="1"/>
  <c r="O49540" i="1" s="1"/>
  <c r="N49541" i="1"/>
  <c r="O49541" i="1" s="1"/>
  <c r="N49542" i="1"/>
  <c r="O49542" i="1" s="1"/>
  <c r="N49543" i="1"/>
  <c r="O49543" i="1" s="1"/>
  <c r="N49544" i="1"/>
  <c r="O49544" i="1" s="1"/>
  <c r="N49545" i="1"/>
  <c r="O49545" i="1" s="1"/>
  <c r="N49546" i="1"/>
  <c r="O49546" i="1" s="1"/>
  <c r="N49547" i="1"/>
  <c r="O49547" i="1" s="1"/>
  <c r="N49548" i="1"/>
  <c r="O49548" i="1" s="1"/>
  <c r="N49549" i="1"/>
  <c r="O49549" i="1" s="1"/>
  <c r="N49550" i="1"/>
  <c r="O49550" i="1" s="1"/>
  <c r="N49551" i="1"/>
  <c r="O49551" i="1" s="1"/>
  <c r="N49552" i="1"/>
  <c r="O49552" i="1" s="1"/>
  <c r="N49553" i="1"/>
  <c r="O49553" i="1" s="1"/>
  <c r="N49554" i="1"/>
  <c r="O49554" i="1" s="1"/>
  <c r="N49555" i="1"/>
  <c r="O49555" i="1" s="1"/>
  <c r="N49556" i="1"/>
  <c r="O49556" i="1" s="1"/>
  <c r="N49557" i="1"/>
  <c r="O49557" i="1" s="1"/>
  <c r="N49558" i="1"/>
  <c r="O49558" i="1" s="1"/>
  <c r="N49559" i="1"/>
  <c r="O49559" i="1" s="1"/>
  <c r="N49560" i="1"/>
  <c r="O49560" i="1" s="1"/>
  <c r="N49561" i="1"/>
  <c r="O49561" i="1" s="1"/>
  <c r="N49562" i="1"/>
  <c r="O49562" i="1" s="1"/>
  <c r="N49563" i="1"/>
  <c r="O49563" i="1" s="1"/>
  <c r="N49564" i="1"/>
  <c r="O49564" i="1" s="1"/>
  <c r="N49565" i="1"/>
  <c r="O49565" i="1" s="1"/>
  <c r="N49566" i="1"/>
  <c r="O49566" i="1" s="1"/>
  <c r="N49567" i="1"/>
  <c r="O49567" i="1" s="1"/>
  <c r="N49568" i="1"/>
  <c r="O49568" i="1" s="1"/>
  <c r="N49569" i="1"/>
  <c r="O49569" i="1" s="1"/>
  <c r="N49570" i="1"/>
  <c r="O49570" i="1" s="1"/>
  <c r="N49571" i="1"/>
  <c r="O49571" i="1" s="1"/>
  <c r="N49572" i="1"/>
  <c r="O49572" i="1" s="1"/>
  <c r="N49573" i="1"/>
  <c r="O49573" i="1" s="1"/>
  <c r="N49574" i="1"/>
  <c r="O49574" i="1" s="1"/>
  <c r="N49575" i="1"/>
  <c r="O49575" i="1" s="1"/>
  <c r="N49576" i="1"/>
  <c r="O49576" i="1" s="1"/>
  <c r="N49577" i="1"/>
  <c r="O49577" i="1" s="1"/>
  <c r="N49578" i="1"/>
  <c r="O49578" i="1" s="1"/>
  <c r="N49579" i="1"/>
  <c r="O49579" i="1" s="1"/>
  <c r="N49580" i="1"/>
  <c r="O49580" i="1" s="1"/>
  <c r="N49581" i="1"/>
  <c r="O49581" i="1" s="1"/>
  <c r="N49582" i="1"/>
  <c r="O49582" i="1" s="1"/>
  <c r="N49583" i="1"/>
  <c r="O49583" i="1" s="1"/>
  <c r="N49584" i="1"/>
  <c r="O49584" i="1" s="1"/>
  <c r="N49585" i="1"/>
  <c r="O49585" i="1" s="1"/>
  <c r="N49586" i="1"/>
  <c r="O49586" i="1" s="1"/>
  <c r="N49587" i="1"/>
  <c r="O49587" i="1" s="1"/>
  <c r="N49588" i="1"/>
  <c r="O49588" i="1" s="1"/>
  <c r="N49589" i="1"/>
  <c r="O49589" i="1" s="1"/>
  <c r="N49590" i="1"/>
  <c r="O49590" i="1" s="1"/>
  <c r="N49591" i="1"/>
  <c r="O49591" i="1" s="1"/>
  <c r="N49592" i="1"/>
  <c r="O49592" i="1" s="1"/>
  <c r="N49593" i="1"/>
  <c r="O49593" i="1" s="1"/>
  <c r="N49594" i="1"/>
  <c r="O49594" i="1" s="1"/>
  <c r="N49595" i="1"/>
  <c r="O49595" i="1" s="1"/>
  <c r="N49596" i="1"/>
  <c r="O49596" i="1" s="1"/>
  <c r="N49597" i="1"/>
  <c r="O49597" i="1" s="1"/>
  <c r="N49598" i="1"/>
  <c r="O49598" i="1" s="1"/>
  <c r="N49599" i="1"/>
  <c r="O49599" i="1" s="1"/>
  <c r="N49600" i="1"/>
  <c r="O49600" i="1" s="1"/>
  <c r="N49601" i="1"/>
  <c r="O49601" i="1" s="1"/>
  <c r="N49602" i="1"/>
  <c r="O49602" i="1" s="1"/>
  <c r="N49603" i="1"/>
  <c r="O49603" i="1" s="1"/>
  <c r="N49604" i="1"/>
  <c r="O49604" i="1" s="1"/>
  <c r="N49605" i="1"/>
  <c r="O49605" i="1" s="1"/>
  <c r="N49606" i="1"/>
  <c r="O49606" i="1" s="1"/>
  <c r="N49607" i="1"/>
  <c r="O49607" i="1" s="1"/>
  <c r="N49608" i="1"/>
  <c r="O49608" i="1" s="1"/>
  <c r="N49609" i="1"/>
  <c r="O49609" i="1" s="1"/>
  <c r="N49610" i="1"/>
  <c r="O49610" i="1" s="1"/>
  <c r="N49611" i="1"/>
  <c r="O49611" i="1" s="1"/>
  <c r="N49612" i="1"/>
  <c r="O49612" i="1" s="1"/>
  <c r="N49613" i="1"/>
  <c r="O49613" i="1" s="1"/>
  <c r="N49614" i="1"/>
  <c r="O49614" i="1" s="1"/>
  <c r="N49615" i="1"/>
  <c r="O49615" i="1" s="1"/>
  <c r="N49616" i="1"/>
  <c r="O49616" i="1" s="1"/>
  <c r="N49617" i="1"/>
  <c r="O49617" i="1" s="1"/>
  <c r="N49618" i="1"/>
  <c r="O49618" i="1" s="1"/>
  <c r="N49619" i="1"/>
  <c r="O49619" i="1" s="1"/>
  <c r="N49620" i="1"/>
  <c r="O49620" i="1" s="1"/>
  <c r="N49621" i="1"/>
  <c r="O49621" i="1" s="1"/>
  <c r="N49622" i="1"/>
  <c r="O49622" i="1" s="1"/>
  <c r="N49623" i="1"/>
  <c r="O49623" i="1" s="1"/>
  <c r="N49624" i="1"/>
  <c r="O49624" i="1" s="1"/>
  <c r="N49625" i="1"/>
  <c r="O49625" i="1" s="1"/>
  <c r="N49626" i="1"/>
  <c r="O49626" i="1" s="1"/>
  <c r="N49627" i="1"/>
  <c r="O49627" i="1" s="1"/>
  <c r="N49628" i="1"/>
  <c r="O49628" i="1" s="1"/>
  <c r="N49629" i="1"/>
  <c r="O49629" i="1" s="1"/>
  <c r="N49630" i="1"/>
  <c r="O49630" i="1" s="1"/>
  <c r="N49631" i="1"/>
  <c r="O49631" i="1" s="1"/>
  <c r="N49632" i="1"/>
  <c r="O49632" i="1" s="1"/>
  <c r="N49633" i="1"/>
  <c r="O49633" i="1" s="1"/>
  <c r="N49634" i="1"/>
  <c r="O49634" i="1" s="1"/>
  <c r="N49635" i="1"/>
  <c r="O49635" i="1" s="1"/>
  <c r="N49636" i="1"/>
  <c r="O49636" i="1" s="1"/>
  <c r="N49637" i="1"/>
  <c r="O49637" i="1" s="1"/>
  <c r="N49638" i="1"/>
  <c r="O49638" i="1" s="1"/>
  <c r="N49639" i="1"/>
  <c r="O49639" i="1" s="1"/>
  <c r="N49640" i="1"/>
  <c r="O49640" i="1" s="1"/>
  <c r="N49641" i="1"/>
  <c r="O49641" i="1" s="1"/>
  <c r="N49642" i="1"/>
  <c r="O49642" i="1" s="1"/>
  <c r="N49643" i="1"/>
  <c r="O49643" i="1" s="1"/>
  <c r="N49644" i="1"/>
  <c r="O49644" i="1" s="1"/>
  <c r="N49645" i="1"/>
  <c r="O49645" i="1" s="1"/>
  <c r="N49646" i="1"/>
  <c r="O49646" i="1" s="1"/>
  <c r="N49647" i="1"/>
  <c r="O49647" i="1" s="1"/>
  <c r="N49648" i="1"/>
  <c r="O49648" i="1" s="1"/>
  <c r="N49649" i="1"/>
  <c r="O49649" i="1" s="1"/>
  <c r="N49650" i="1"/>
  <c r="O49650" i="1" s="1"/>
  <c r="N49651" i="1"/>
  <c r="O49651" i="1" s="1"/>
  <c r="N49652" i="1"/>
  <c r="O49652" i="1" s="1"/>
  <c r="N49653" i="1"/>
  <c r="O49653" i="1" s="1"/>
  <c r="N49654" i="1"/>
  <c r="O49654" i="1" s="1"/>
  <c r="N49655" i="1"/>
  <c r="O49655" i="1" s="1"/>
  <c r="N49656" i="1"/>
  <c r="O49656" i="1" s="1"/>
  <c r="N49657" i="1"/>
  <c r="O49657" i="1" s="1"/>
  <c r="N49658" i="1"/>
  <c r="O49658" i="1" s="1"/>
  <c r="N49659" i="1"/>
  <c r="O49659" i="1" s="1"/>
  <c r="N49660" i="1"/>
  <c r="O49660" i="1" s="1"/>
  <c r="N49661" i="1"/>
  <c r="O49661" i="1" s="1"/>
  <c r="N49662" i="1"/>
  <c r="O49662" i="1" s="1"/>
  <c r="N49663" i="1"/>
  <c r="O49663" i="1" s="1"/>
  <c r="N49664" i="1"/>
  <c r="O49664" i="1" s="1"/>
  <c r="N49665" i="1"/>
  <c r="O49665" i="1" s="1"/>
  <c r="N49666" i="1"/>
  <c r="O49666" i="1" s="1"/>
  <c r="N49667" i="1"/>
  <c r="O49667" i="1" s="1"/>
  <c r="N49668" i="1"/>
  <c r="O49668" i="1" s="1"/>
  <c r="N49669" i="1"/>
  <c r="O49669" i="1" s="1"/>
  <c r="N49670" i="1"/>
  <c r="O49670" i="1" s="1"/>
  <c r="N49671" i="1"/>
  <c r="O49671" i="1" s="1"/>
  <c r="N49672" i="1"/>
  <c r="O49672" i="1" s="1"/>
  <c r="N49673" i="1"/>
  <c r="O49673" i="1" s="1"/>
  <c r="N49674" i="1"/>
  <c r="O49674" i="1" s="1"/>
  <c r="N49675" i="1"/>
  <c r="O49675" i="1" s="1"/>
  <c r="N49676" i="1"/>
  <c r="O49676" i="1" s="1"/>
  <c r="N49677" i="1"/>
  <c r="O49677" i="1" s="1"/>
  <c r="N49678" i="1"/>
  <c r="O49678" i="1" s="1"/>
  <c r="N49679" i="1"/>
  <c r="O49679" i="1" s="1"/>
  <c r="N49680" i="1"/>
  <c r="O49680" i="1" s="1"/>
  <c r="N49681" i="1"/>
  <c r="O49681" i="1" s="1"/>
  <c r="N49682" i="1"/>
  <c r="O49682" i="1" s="1"/>
  <c r="N49683" i="1"/>
  <c r="O49683" i="1" s="1"/>
  <c r="N49684" i="1"/>
  <c r="O49684" i="1" s="1"/>
  <c r="N49685" i="1"/>
  <c r="O49685" i="1" s="1"/>
  <c r="N49686" i="1"/>
  <c r="O49686" i="1" s="1"/>
  <c r="N49687" i="1"/>
  <c r="O49687" i="1" s="1"/>
  <c r="N49688" i="1"/>
  <c r="O49688" i="1" s="1"/>
  <c r="N49689" i="1"/>
  <c r="O49689" i="1" s="1"/>
  <c r="N49690" i="1"/>
  <c r="O49690" i="1" s="1"/>
  <c r="N49691" i="1"/>
  <c r="O49691" i="1" s="1"/>
  <c r="N49692" i="1"/>
  <c r="O49692" i="1" s="1"/>
  <c r="N49693" i="1"/>
  <c r="O49693" i="1" s="1"/>
  <c r="N49694" i="1"/>
  <c r="O49694" i="1" s="1"/>
  <c r="N49695" i="1"/>
  <c r="O49695" i="1" s="1"/>
  <c r="N49696" i="1"/>
  <c r="O49696" i="1" s="1"/>
  <c r="N49697" i="1"/>
  <c r="O49697" i="1" s="1"/>
  <c r="N49698" i="1"/>
  <c r="O49698" i="1" s="1"/>
  <c r="N49699" i="1"/>
  <c r="O49699" i="1" s="1"/>
  <c r="N49700" i="1"/>
  <c r="O49700" i="1" s="1"/>
  <c r="N49701" i="1"/>
  <c r="O49701" i="1" s="1"/>
  <c r="N49702" i="1"/>
  <c r="O49702" i="1" s="1"/>
  <c r="N49703" i="1"/>
  <c r="O49703" i="1" s="1"/>
  <c r="N49704" i="1"/>
  <c r="O49704" i="1" s="1"/>
  <c r="N49705" i="1"/>
  <c r="O49705" i="1" s="1"/>
  <c r="N49706" i="1"/>
  <c r="O49706" i="1" s="1"/>
  <c r="N49707" i="1"/>
  <c r="O49707" i="1" s="1"/>
  <c r="N49708" i="1"/>
  <c r="O49708" i="1" s="1"/>
  <c r="N49709" i="1"/>
  <c r="O49709" i="1" s="1"/>
  <c r="N49710" i="1"/>
  <c r="O49710" i="1" s="1"/>
  <c r="N49711" i="1"/>
  <c r="O49711" i="1" s="1"/>
  <c r="N49712" i="1"/>
  <c r="O49712" i="1" s="1"/>
  <c r="N49713" i="1"/>
  <c r="O49713" i="1" s="1"/>
  <c r="N49714" i="1"/>
  <c r="O49714" i="1" s="1"/>
  <c r="N49715" i="1"/>
  <c r="O49715" i="1" s="1"/>
  <c r="N49716" i="1"/>
  <c r="O49716" i="1" s="1"/>
  <c r="N49717" i="1"/>
  <c r="O49717" i="1" s="1"/>
  <c r="N49718" i="1"/>
  <c r="O49718" i="1" s="1"/>
  <c r="N49719" i="1"/>
  <c r="O49719" i="1" s="1"/>
  <c r="N49720" i="1"/>
  <c r="O49720" i="1" s="1"/>
  <c r="N49721" i="1"/>
  <c r="O49721" i="1" s="1"/>
  <c r="N49722" i="1"/>
  <c r="O49722" i="1" s="1"/>
  <c r="N49723" i="1"/>
  <c r="O49723" i="1" s="1"/>
  <c r="N49724" i="1"/>
  <c r="O49724" i="1" s="1"/>
  <c r="N49725" i="1"/>
  <c r="O49725" i="1" s="1"/>
  <c r="N49726" i="1"/>
  <c r="O49726" i="1" s="1"/>
  <c r="N49727" i="1"/>
  <c r="O49727" i="1" s="1"/>
  <c r="N49728" i="1"/>
  <c r="O49728" i="1" s="1"/>
  <c r="N49729" i="1"/>
  <c r="O49729" i="1" s="1"/>
  <c r="N49730" i="1"/>
  <c r="O49730" i="1" s="1"/>
  <c r="N49731" i="1"/>
  <c r="O49731" i="1" s="1"/>
  <c r="N49732" i="1"/>
  <c r="O49732" i="1" s="1"/>
  <c r="N49733" i="1"/>
  <c r="O49733" i="1" s="1"/>
  <c r="N49734" i="1"/>
  <c r="O49734" i="1" s="1"/>
  <c r="N49735" i="1"/>
  <c r="O49735" i="1" s="1"/>
  <c r="N49736" i="1"/>
  <c r="O49736" i="1" s="1"/>
  <c r="N49737" i="1"/>
  <c r="O49737" i="1" s="1"/>
  <c r="N49738" i="1"/>
  <c r="O49738" i="1" s="1"/>
  <c r="N49739" i="1"/>
  <c r="O49739" i="1" s="1"/>
  <c r="N49740" i="1"/>
  <c r="O49740" i="1" s="1"/>
  <c r="N49741" i="1"/>
  <c r="O49741" i="1" s="1"/>
  <c r="N49742" i="1"/>
  <c r="O49742" i="1" s="1"/>
  <c r="N49743" i="1"/>
  <c r="O49743" i="1" s="1"/>
  <c r="N49744" i="1"/>
  <c r="O49744" i="1" s="1"/>
  <c r="N49745" i="1"/>
  <c r="O49745" i="1" s="1"/>
  <c r="N49746" i="1"/>
  <c r="O49746" i="1" s="1"/>
  <c r="N49747" i="1"/>
  <c r="O49747" i="1" s="1"/>
  <c r="N49748" i="1"/>
  <c r="O49748" i="1" s="1"/>
  <c r="N49749" i="1"/>
  <c r="O49749" i="1" s="1"/>
  <c r="N49750" i="1"/>
  <c r="O49750" i="1" s="1"/>
  <c r="N49751" i="1"/>
  <c r="O49751" i="1" s="1"/>
  <c r="N49752" i="1"/>
  <c r="O49752" i="1" s="1"/>
  <c r="N49753" i="1"/>
  <c r="O49753" i="1" s="1"/>
  <c r="N49754" i="1"/>
  <c r="O49754" i="1" s="1"/>
  <c r="N49755" i="1"/>
  <c r="O49755" i="1" s="1"/>
  <c r="N49756" i="1"/>
  <c r="O49756" i="1" s="1"/>
  <c r="N49757" i="1"/>
  <c r="O49757" i="1" s="1"/>
  <c r="N49758" i="1"/>
  <c r="O49758" i="1" s="1"/>
  <c r="N49759" i="1"/>
  <c r="O49759" i="1" s="1"/>
  <c r="N49760" i="1"/>
  <c r="O49760" i="1" s="1"/>
  <c r="N49761" i="1"/>
  <c r="O49761" i="1" s="1"/>
  <c r="N49762" i="1"/>
  <c r="O49762" i="1" s="1"/>
  <c r="N49763" i="1"/>
  <c r="O49763" i="1" s="1"/>
  <c r="N49764" i="1"/>
  <c r="O49764" i="1" s="1"/>
  <c r="N49765" i="1"/>
  <c r="O49765" i="1" s="1"/>
  <c r="N49766" i="1"/>
  <c r="O49766" i="1" s="1"/>
  <c r="N49767" i="1"/>
  <c r="O49767" i="1" s="1"/>
  <c r="N49768" i="1"/>
  <c r="O49768" i="1" s="1"/>
  <c r="N49769" i="1"/>
  <c r="O49769" i="1" s="1"/>
  <c r="N49770" i="1"/>
  <c r="O49770" i="1" s="1"/>
  <c r="N49771" i="1"/>
  <c r="O49771" i="1" s="1"/>
  <c r="N49772" i="1"/>
  <c r="O49772" i="1" s="1"/>
  <c r="N49773" i="1"/>
  <c r="O49773" i="1" s="1"/>
  <c r="N49774" i="1"/>
  <c r="O49774" i="1" s="1"/>
  <c r="N49775" i="1"/>
  <c r="O49775" i="1" s="1"/>
  <c r="N49776" i="1"/>
  <c r="O49776" i="1" s="1"/>
  <c r="N49777" i="1"/>
  <c r="O49777" i="1" s="1"/>
  <c r="N49778" i="1"/>
  <c r="O49778" i="1" s="1"/>
  <c r="N49779" i="1"/>
  <c r="O49779" i="1" s="1"/>
  <c r="N49780" i="1"/>
  <c r="O49780" i="1" s="1"/>
  <c r="N49781" i="1"/>
  <c r="O49781" i="1" s="1"/>
  <c r="N49782" i="1"/>
  <c r="O49782" i="1" s="1"/>
  <c r="N49783" i="1"/>
  <c r="O49783" i="1" s="1"/>
  <c r="N49784" i="1"/>
  <c r="O49784" i="1" s="1"/>
  <c r="N49785" i="1"/>
  <c r="O49785" i="1" s="1"/>
  <c r="N49786" i="1"/>
  <c r="O49786" i="1" s="1"/>
  <c r="N49787" i="1"/>
  <c r="O49787" i="1" s="1"/>
  <c r="N49788" i="1"/>
  <c r="O49788" i="1" s="1"/>
  <c r="N49789" i="1"/>
  <c r="O49789" i="1" s="1"/>
  <c r="N49790" i="1"/>
  <c r="O49790" i="1" s="1"/>
  <c r="N49791" i="1"/>
  <c r="O49791" i="1" s="1"/>
  <c r="N49792" i="1"/>
  <c r="O49792" i="1" s="1"/>
  <c r="N49793" i="1"/>
  <c r="O49793" i="1" s="1"/>
  <c r="N49794" i="1"/>
  <c r="O49794" i="1" s="1"/>
  <c r="N49795" i="1"/>
  <c r="O49795" i="1" s="1"/>
  <c r="N49796" i="1"/>
  <c r="O49796" i="1" s="1"/>
  <c r="N49797" i="1"/>
  <c r="O49797" i="1" s="1"/>
  <c r="N49798" i="1"/>
  <c r="O49798" i="1" s="1"/>
  <c r="N49799" i="1"/>
  <c r="O49799" i="1" s="1"/>
  <c r="N49800" i="1"/>
  <c r="O49800" i="1" s="1"/>
  <c r="N49801" i="1"/>
  <c r="O49801" i="1" s="1"/>
  <c r="N49802" i="1"/>
  <c r="O49802" i="1" s="1"/>
  <c r="N49803" i="1"/>
  <c r="O49803" i="1" s="1"/>
  <c r="N49804" i="1"/>
  <c r="O49804" i="1" s="1"/>
  <c r="N49805" i="1"/>
  <c r="O49805" i="1" s="1"/>
  <c r="N49806" i="1"/>
  <c r="O49806" i="1" s="1"/>
  <c r="N49807" i="1"/>
  <c r="O49807" i="1" s="1"/>
  <c r="N49808" i="1"/>
  <c r="O49808" i="1" s="1"/>
  <c r="N49809" i="1"/>
  <c r="O49809" i="1" s="1"/>
  <c r="N49810" i="1"/>
  <c r="O49810" i="1" s="1"/>
  <c r="N49811" i="1"/>
  <c r="O49811" i="1" s="1"/>
  <c r="N49812" i="1"/>
  <c r="O49812" i="1" s="1"/>
  <c r="N49813" i="1"/>
  <c r="O49813" i="1" s="1"/>
  <c r="N49814" i="1"/>
  <c r="O49814" i="1" s="1"/>
  <c r="N49815" i="1"/>
  <c r="O49815" i="1" s="1"/>
  <c r="N49816" i="1"/>
  <c r="O49816" i="1" s="1"/>
  <c r="N49817" i="1"/>
  <c r="O49817" i="1" s="1"/>
  <c r="N49818" i="1"/>
  <c r="O49818" i="1" s="1"/>
  <c r="N49819" i="1"/>
  <c r="O49819" i="1" s="1"/>
  <c r="N49820" i="1"/>
  <c r="O49820" i="1" s="1"/>
  <c r="N49821" i="1"/>
  <c r="O49821" i="1" s="1"/>
  <c r="N49822" i="1"/>
  <c r="O49822" i="1" s="1"/>
  <c r="N49823" i="1"/>
  <c r="O49823" i="1" s="1"/>
  <c r="N49824" i="1"/>
  <c r="O49824" i="1" s="1"/>
  <c r="N49825" i="1"/>
  <c r="O49825" i="1" s="1"/>
  <c r="N49826" i="1"/>
  <c r="O49826" i="1" s="1"/>
  <c r="N49827" i="1"/>
  <c r="O49827" i="1" s="1"/>
  <c r="N49828" i="1"/>
  <c r="O49828" i="1" s="1"/>
  <c r="N49829" i="1"/>
  <c r="O49829" i="1" s="1"/>
  <c r="N49830" i="1"/>
  <c r="O49830" i="1" s="1"/>
  <c r="N49831" i="1"/>
  <c r="O49831" i="1" s="1"/>
  <c r="N49832" i="1"/>
  <c r="O49832" i="1" s="1"/>
  <c r="N49833" i="1"/>
  <c r="O49833" i="1" s="1"/>
  <c r="N49834" i="1"/>
  <c r="O49834" i="1" s="1"/>
  <c r="N49835" i="1"/>
  <c r="O49835" i="1" s="1"/>
  <c r="N49836" i="1"/>
  <c r="O49836" i="1" s="1"/>
  <c r="N49837" i="1"/>
  <c r="O49837" i="1" s="1"/>
  <c r="N49838" i="1"/>
  <c r="O49838" i="1" s="1"/>
  <c r="N49839" i="1"/>
  <c r="O49839" i="1" s="1"/>
  <c r="N49840" i="1"/>
  <c r="O49840" i="1" s="1"/>
  <c r="N49841" i="1"/>
  <c r="O49841" i="1" s="1"/>
  <c r="N49842" i="1"/>
  <c r="O49842" i="1" s="1"/>
  <c r="N49843" i="1"/>
  <c r="O49843" i="1" s="1"/>
  <c r="N49844" i="1"/>
  <c r="O49844" i="1" s="1"/>
  <c r="N49845" i="1"/>
  <c r="O49845" i="1" s="1"/>
  <c r="N49846" i="1"/>
  <c r="O49846" i="1" s="1"/>
  <c r="N49847" i="1"/>
  <c r="O49847" i="1" s="1"/>
  <c r="N49848" i="1"/>
  <c r="O49848" i="1" s="1"/>
  <c r="N49849" i="1"/>
  <c r="O49849" i="1" s="1"/>
  <c r="N49850" i="1"/>
  <c r="O49850" i="1" s="1"/>
  <c r="N49851" i="1"/>
  <c r="O49851" i="1" s="1"/>
  <c r="N49852" i="1"/>
  <c r="O49852" i="1" s="1"/>
  <c r="N49853" i="1"/>
  <c r="O49853" i="1" s="1"/>
  <c r="N49854" i="1"/>
  <c r="O49854" i="1" s="1"/>
  <c r="N49855" i="1"/>
  <c r="O49855" i="1" s="1"/>
  <c r="N49856" i="1"/>
  <c r="O49856" i="1" s="1"/>
  <c r="N49857" i="1"/>
  <c r="O49857" i="1" s="1"/>
  <c r="N49858" i="1"/>
  <c r="O49858" i="1" s="1"/>
  <c r="N49859" i="1"/>
  <c r="O49859" i="1" s="1"/>
  <c r="N49860" i="1"/>
  <c r="O49860" i="1" s="1"/>
  <c r="N49861" i="1"/>
  <c r="O49861" i="1" s="1"/>
  <c r="N49862" i="1"/>
  <c r="O49862" i="1" s="1"/>
  <c r="N49863" i="1"/>
  <c r="O49863" i="1" s="1"/>
  <c r="N49864" i="1"/>
  <c r="O49864" i="1" s="1"/>
  <c r="N49865" i="1"/>
  <c r="O49865" i="1" s="1"/>
  <c r="N49866" i="1"/>
  <c r="O49866" i="1" s="1"/>
  <c r="N49867" i="1"/>
  <c r="O49867" i="1" s="1"/>
  <c r="N49868" i="1"/>
  <c r="O49868" i="1" s="1"/>
  <c r="N49869" i="1"/>
  <c r="O49869" i="1" s="1"/>
  <c r="N49870" i="1"/>
  <c r="O49870" i="1" s="1"/>
  <c r="N49871" i="1"/>
  <c r="O49871" i="1" s="1"/>
  <c r="N49872" i="1"/>
  <c r="O49872" i="1" s="1"/>
  <c r="N49873" i="1"/>
  <c r="O49873" i="1" s="1"/>
  <c r="N49874" i="1"/>
  <c r="O49874" i="1" s="1"/>
  <c r="N49875" i="1"/>
  <c r="O49875" i="1" s="1"/>
  <c r="N49876" i="1"/>
  <c r="O49876" i="1" s="1"/>
  <c r="N49877" i="1"/>
  <c r="O49877" i="1" s="1"/>
  <c r="N49878" i="1"/>
  <c r="O49878" i="1" s="1"/>
  <c r="N49879" i="1"/>
  <c r="O49879" i="1" s="1"/>
  <c r="N49880" i="1"/>
  <c r="O49880" i="1" s="1"/>
  <c r="N49881" i="1"/>
  <c r="O49881" i="1" s="1"/>
  <c r="N49882" i="1"/>
  <c r="O49882" i="1" s="1"/>
  <c r="N49883" i="1"/>
  <c r="O49883" i="1" s="1"/>
  <c r="N49884" i="1"/>
  <c r="O49884" i="1" s="1"/>
  <c r="N49885" i="1"/>
  <c r="O49885" i="1" s="1"/>
  <c r="N49886" i="1"/>
  <c r="O49886" i="1" s="1"/>
  <c r="N49887" i="1"/>
  <c r="O49887" i="1" s="1"/>
  <c r="N49888" i="1"/>
  <c r="O49888" i="1" s="1"/>
  <c r="N49889" i="1"/>
  <c r="O49889" i="1" s="1"/>
  <c r="N49890" i="1"/>
  <c r="O49890" i="1" s="1"/>
  <c r="N49891" i="1"/>
  <c r="O49891" i="1" s="1"/>
  <c r="N49892" i="1"/>
  <c r="O49892" i="1" s="1"/>
  <c r="N49893" i="1"/>
  <c r="O49893" i="1" s="1"/>
  <c r="N49894" i="1"/>
  <c r="O49894" i="1" s="1"/>
  <c r="N49895" i="1"/>
  <c r="O49895" i="1" s="1"/>
  <c r="N49896" i="1"/>
  <c r="O49896" i="1" s="1"/>
  <c r="N49897" i="1"/>
  <c r="O49897" i="1" s="1"/>
  <c r="N49898" i="1"/>
  <c r="O49898" i="1" s="1"/>
  <c r="N49899" i="1"/>
  <c r="O49899" i="1" s="1"/>
  <c r="N49900" i="1"/>
  <c r="O49900" i="1" s="1"/>
  <c r="N49901" i="1"/>
  <c r="O49901" i="1" s="1"/>
  <c r="N49902" i="1"/>
  <c r="O49902" i="1" s="1"/>
  <c r="N49903" i="1"/>
  <c r="O49903" i="1" s="1"/>
  <c r="N49904" i="1"/>
  <c r="O49904" i="1" s="1"/>
  <c r="N49905" i="1"/>
  <c r="O49905" i="1" s="1"/>
  <c r="N49906" i="1"/>
  <c r="O49906" i="1" s="1"/>
  <c r="N49907" i="1"/>
  <c r="O49907" i="1" s="1"/>
  <c r="N49908" i="1"/>
  <c r="O49908" i="1" s="1"/>
  <c r="N49909" i="1"/>
  <c r="O49909" i="1" s="1"/>
  <c r="N49910" i="1"/>
  <c r="O49910" i="1" s="1"/>
  <c r="N49911" i="1"/>
  <c r="O49911" i="1" s="1"/>
  <c r="N49912" i="1"/>
  <c r="O49912" i="1" s="1"/>
  <c r="N49913" i="1"/>
  <c r="O49913" i="1" s="1"/>
  <c r="N49914" i="1"/>
  <c r="O49914" i="1" s="1"/>
  <c r="N49915" i="1"/>
  <c r="O49915" i="1" s="1"/>
  <c r="N49916" i="1"/>
  <c r="O49916" i="1" s="1"/>
  <c r="N49917" i="1"/>
  <c r="O49917" i="1" s="1"/>
  <c r="N49918" i="1"/>
  <c r="O49918" i="1" s="1"/>
  <c r="N49919" i="1"/>
  <c r="O49919" i="1" s="1"/>
  <c r="N49920" i="1"/>
  <c r="O49920" i="1" s="1"/>
  <c r="N49921" i="1"/>
  <c r="O49921" i="1" s="1"/>
  <c r="N49922" i="1"/>
  <c r="O49922" i="1" s="1"/>
  <c r="N49923" i="1"/>
  <c r="O49923" i="1" s="1"/>
  <c r="N49924" i="1"/>
  <c r="O49924" i="1" s="1"/>
  <c r="N49925" i="1"/>
  <c r="O49925" i="1" s="1"/>
  <c r="N49926" i="1"/>
  <c r="O49926" i="1" s="1"/>
  <c r="N49927" i="1"/>
  <c r="O49927" i="1" s="1"/>
  <c r="N49928" i="1"/>
  <c r="O49928" i="1" s="1"/>
  <c r="N49929" i="1"/>
  <c r="O49929" i="1" s="1"/>
  <c r="N49930" i="1"/>
  <c r="O49930" i="1" s="1"/>
  <c r="N49931" i="1"/>
  <c r="O49931" i="1" s="1"/>
  <c r="N49932" i="1"/>
  <c r="O49932" i="1" s="1"/>
  <c r="N49933" i="1"/>
  <c r="O49933" i="1" s="1"/>
  <c r="N49934" i="1"/>
  <c r="O49934" i="1" s="1"/>
  <c r="N49935" i="1"/>
  <c r="O49935" i="1" s="1"/>
  <c r="N49936" i="1"/>
  <c r="O49936" i="1" s="1"/>
  <c r="N49937" i="1"/>
  <c r="O49937" i="1" s="1"/>
  <c r="N49938" i="1"/>
  <c r="O49938" i="1" s="1"/>
  <c r="N49939" i="1"/>
  <c r="O49939" i="1" s="1"/>
  <c r="N49940" i="1"/>
  <c r="O49940" i="1" s="1"/>
  <c r="N49941" i="1"/>
  <c r="O49941" i="1" s="1"/>
  <c r="N49942" i="1"/>
  <c r="O49942" i="1" s="1"/>
  <c r="N49943" i="1"/>
  <c r="O49943" i="1" s="1"/>
  <c r="N49944" i="1"/>
  <c r="O49944" i="1" s="1"/>
  <c r="N49945" i="1"/>
  <c r="O49945" i="1" s="1"/>
  <c r="N49946" i="1"/>
  <c r="O49946" i="1" s="1"/>
  <c r="N49947" i="1"/>
  <c r="O49947" i="1" s="1"/>
  <c r="N49948" i="1"/>
  <c r="O49948" i="1" s="1"/>
  <c r="N49949" i="1"/>
  <c r="O49949" i="1" s="1"/>
  <c r="N49950" i="1"/>
  <c r="O49950" i="1" s="1"/>
  <c r="N49951" i="1"/>
  <c r="O49951" i="1" s="1"/>
  <c r="N49952" i="1"/>
  <c r="O49952" i="1" s="1"/>
  <c r="N49953" i="1"/>
  <c r="O49953" i="1" s="1"/>
  <c r="N49954" i="1"/>
  <c r="O49954" i="1" s="1"/>
  <c r="N49955" i="1"/>
  <c r="O49955" i="1" s="1"/>
  <c r="N49956" i="1"/>
  <c r="O49956" i="1" s="1"/>
  <c r="N49957" i="1"/>
  <c r="O49957" i="1" s="1"/>
  <c r="N49958" i="1"/>
  <c r="O49958" i="1" s="1"/>
  <c r="N49959" i="1"/>
  <c r="O49959" i="1" s="1"/>
  <c r="N49960" i="1"/>
  <c r="O49960" i="1" s="1"/>
  <c r="N49961" i="1"/>
  <c r="O49961" i="1" s="1"/>
  <c r="N49962" i="1"/>
  <c r="O49962" i="1" s="1"/>
  <c r="N49963" i="1"/>
  <c r="O49963" i="1" s="1"/>
  <c r="N49964" i="1"/>
  <c r="O49964" i="1" s="1"/>
  <c r="N49965" i="1"/>
  <c r="O49965" i="1" s="1"/>
  <c r="N49966" i="1"/>
  <c r="O49966" i="1" s="1"/>
  <c r="N49967" i="1"/>
  <c r="O49967" i="1" s="1"/>
  <c r="N49968" i="1"/>
  <c r="O49968" i="1" s="1"/>
  <c r="N49969" i="1"/>
  <c r="O49969" i="1" s="1"/>
  <c r="N49970" i="1"/>
  <c r="O49970" i="1" s="1"/>
  <c r="N49971" i="1"/>
  <c r="O49971" i="1" s="1"/>
  <c r="N49972" i="1"/>
  <c r="O49972" i="1" s="1"/>
  <c r="N49973" i="1"/>
  <c r="O49973" i="1" s="1"/>
  <c r="N49974" i="1"/>
  <c r="O49974" i="1" s="1"/>
  <c r="N49975" i="1"/>
  <c r="O49975" i="1" s="1"/>
  <c r="N49976" i="1"/>
  <c r="O49976" i="1" s="1"/>
  <c r="N49977" i="1"/>
  <c r="O49977" i="1" s="1"/>
  <c r="N49978" i="1"/>
  <c r="O49978" i="1" s="1"/>
  <c r="N49979" i="1"/>
  <c r="O49979" i="1" s="1"/>
  <c r="N49980" i="1"/>
  <c r="O49980" i="1" s="1"/>
  <c r="N49981" i="1"/>
  <c r="O49981" i="1" s="1"/>
  <c r="N49982" i="1"/>
  <c r="O49982" i="1" s="1"/>
  <c r="N49983" i="1"/>
  <c r="O49983" i="1" s="1"/>
  <c r="N49984" i="1"/>
  <c r="O49984" i="1" s="1"/>
  <c r="N49985" i="1"/>
  <c r="O49985" i="1" s="1"/>
  <c r="N49986" i="1"/>
  <c r="O49986" i="1" s="1"/>
  <c r="N49987" i="1"/>
  <c r="O49987" i="1" s="1"/>
  <c r="N49988" i="1"/>
  <c r="O49988" i="1" s="1"/>
  <c r="N49989" i="1"/>
  <c r="O49989" i="1" s="1"/>
  <c r="N49990" i="1"/>
  <c r="O49990" i="1" s="1"/>
  <c r="N49991" i="1"/>
  <c r="O49991" i="1" s="1"/>
  <c r="N49992" i="1"/>
  <c r="O49992" i="1" s="1"/>
  <c r="N49993" i="1"/>
  <c r="O49993" i="1" s="1"/>
  <c r="N49994" i="1"/>
  <c r="O49994" i="1" s="1"/>
  <c r="N49995" i="1"/>
  <c r="O49995" i="1" s="1"/>
  <c r="N49996" i="1"/>
  <c r="O49996" i="1" s="1"/>
  <c r="N49997" i="1"/>
  <c r="O49997" i="1" s="1"/>
  <c r="N49998" i="1"/>
  <c r="O49998" i="1" s="1"/>
  <c r="N49999" i="1"/>
  <c r="O49999" i="1" s="1"/>
  <c r="N50000" i="1"/>
  <c r="O50000" i="1" s="1"/>
  <c r="O2" i="1"/>
  <c r="Q3" i="1" l="1"/>
  <c r="O3" i="1"/>
  <c r="Q9159" i="1"/>
  <c r="Q9153" i="1"/>
  <c r="Q9147" i="1"/>
  <c r="Q9141" i="1"/>
  <c r="Q9135" i="1"/>
  <c r="Q9129" i="1"/>
  <c r="Q9123" i="1"/>
  <c r="Q9117" i="1"/>
  <c r="Q9111" i="1"/>
  <c r="Q9105" i="1"/>
  <c r="Q9099" i="1"/>
  <c r="Q9093" i="1"/>
  <c r="Q9087" i="1"/>
  <c r="Q9081" i="1"/>
  <c r="Q9075" i="1"/>
  <c r="Q9069" i="1"/>
  <c r="Q9063" i="1"/>
  <c r="Q9057" i="1"/>
  <c r="Q9051" i="1"/>
  <c r="Q9045" i="1"/>
  <c r="Q9039" i="1"/>
  <c r="Q9033" i="1"/>
  <c r="Q9027" i="1"/>
  <c r="Q9021" i="1"/>
  <c r="Q9015" i="1"/>
  <c r="Q9009" i="1"/>
  <c r="Q9003" i="1"/>
  <c r="Q8997" i="1"/>
  <c r="Q8991" i="1"/>
  <c r="Q8985" i="1"/>
  <c r="Q8979" i="1"/>
  <c r="Q8973" i="1"/>
  <c r="Q8967" i="1"/>
  <c r="Q8961" i="1"/>
  <c r="Q8955" i="1"/>
  <c r="Q8949" i="1"/>
  <c r="Q8943" i="1"/>
  <c r="Q8937" i="1"/>
  <c r="Q8931" i="1"/>
  <c r="Q8925" i="1"/>
  <c r="Q8919" i="1"/>
  <c r="Q8913" i="1"/>
  <c r="Q8907" i="1"/>
  <c r="Q8901" i="1"/>
  <c r="Q8895" i="1"/>
  <c r="Q8889" i="1"/>
  <c r="Q8883" i="1"/>
  <c r="Q8877" i="1"/>
  <c r="Q8871" i="1"/>
  <c r="Q8865" i="1"/>
  <c r="Q8859" i="1"/>
  <c r="Q8853" i="1"/>
  <c r="Q8847" i="1"/>
  <c r="Q8841" i="1"/>
  <c r="Q8835" i="1"/>
  <c r="Q8829" i="1"/>
  <c r="Q8823" i="1"/>
  <c r="Q8817" i="1"/>
  <c r="Q8811" i="1"/>
  <c r="Q8805" i="1"/>
  <c r="Q8799" i="1"/>
  <c r="Q8793" i="1"/>
  <c r="Q8787" i="1"/>
  <c r="Q8781" i="1"/>
  <c r="Q8775" i="1"/>
  <c r="Q8769" i="1"/>
  <c r="Q8763" i="1"/>
  <c r="Q8757" i="1"/>
  <c r="Q8751" i="1"/>
  <c r="Q8745" i="1"/>
  <c r="Q8739" i="1"/>
  <c r="Q8733" i="1"/>
  <c r="Q8727" i="1"/>
  <c r="Q8721" i="1"/>
  <c r="Q8715" i="1"/>
  <c r="Q8709" i="1"/>
  <c r="Q8703" i="1"/>
  <c r="Q8697" i="1"/>
  <c r="Q8691" i="1"/>
  <c r="Q8685" i="1"/>
  <c r="Q8679" i="1"/>
  <c r="Q8673" i="1"/>
  <c r="Q8667" i="1"/>
  <c r="Q8661" i="1"/>
  <c r="Q8655" i="1"/>
  <c r="Q8649" i="1"/>
  <c r="Q8643" i="1"/>
  <c r="Q8637" i="1"/>
  <c r="Q8631" i="1"/>
  <c r="Q8625" i="1"/>
  <c r="Q8619" i="1"/>
  <c r="Q8613" i="1"/>
  <c r="Q8607" i="1"/>
  <c r="Q8601" i="1"/>
  <c r="Q8595" i="1"/>
  <c r="Q8589" i="1"/>
  <c r="Q8583" i="1"/>
  <c r="Q8577" i="1"/>
  <c r="Q8571" i="1"/>
  <c r="Q8565" i="1"/>
  <c r="Q8559" i="1"/>
  <c r="Q8553" i="1"/>
  <c r="Q8547" i="1"/>
  <c r="Q8541" i="1"/>
  <c r="Q8535" i="1"/>
  <c r="Q8529" i="1"/>
  <c r="Q8523" i="1"/>
  <c r="Q8517" i="1"/>
  <c r="Q8511" i="1"/>
  <c r="Q8505" i="1"/>
  <c r="Q8499" i="1"/>
  <c r="Q8493" i="1"/>
  <c r="Q8487" i="1"/>
  <c r="Q8481" i="1"/>
  <c r="Q8475" i="1"/>
  <c r="Q8469" i="1"/>
  <c r="Q8463" i="1"/>
  <c r="Q8457" i="1"/>
  <c r="Q8451" i="1"/>
  <c r="Q8445" i="1"/>
  <c r="Q8439" i="1"/>
  <c r="Q8433" i="1"/>
  <c r="Q8427" i="1"/>
  <c r="Q8421" i="1"/>
  <c r="Q8415" i="1"/>
  <c r="Q8409" i="1"/>
  <c r="Q8403" i="1"/>
  <c r="Q8397" i="1"/>
  <c r="Q8391" i="1"/>
  <c r="Q8385" i="1"/>
  <c r="Q8379" i="1"/>
  <c r="Q8373" i="1"/>
  <c r="Q8367" i="1"/>
  <c r="Q8361" i="1"/>
  <c r="Q8355" i="1"/>
  <c r="Q8349" i="1"/>
  <c r="Q8343" i="1"/>
  <c r="Q8337" i="1"/>
  <c r="Q8331" i="1"/>
  <c r="Q8325" i="1"/>
  <c r="Q8319" i="1"/>
  <c r="Q8313" i="1"/>
  <c r="Q8307" i="1"/>
  <c r="Q8301" i="1"/>
  <c r="Q8295" i="1"/>
  <c r="Q8289" i="1"/>
  <c r="Q8283" i="1"/>
  <c r="Q8277" i="1"/>
  <c r="Q8271" i="1"/>
  <c r="Q8265" i="1"/>
  <c r="Q8259" i="1"/>
  <c r="Q8253" i="1"/>
  <c r="Q8247" i="1"/>
  <c r="Q8241" i="1"/>
  <c r="Q8235" i="1"/>
  <c r="Q8229" i="1"/>
  <c r="Q8223" i="1"/>
  <c r="Q8217" i="1"/>
  <c r="Q8211" i="1"/>
  <c r="Q8205" i="1"/>
  <c r="Q8199" i="1"/>
  <c r="Q8193" i="1"/>
  <c r="Q8187" i="1"/>
  <c r="Q8181" i="1"/>
  <c r="Q8175" i="1"/>
  <c r="Q8169" i="1"/>
  <c r="Q8163" i="1"/>
  <c r="Q8157" i="1"/>
  <c r="Q8151" i="1"/>
  <c r="Q8145" i="1"/>
  <c r="Q8139" i="1"/>
  <c r="Q8133" i="1"/>
  <c r="Q8127" i="1"/>
  <c r="Q8121" i="1"/>
  <c r="Q8115" i="1"/>
  <c r="Q8109" i="1"/>
  <c r="Q8103" i="1"/>
  <c r="Q8097" i="1"/>
  <c r="Q8091" i="1"/>
  <c r="Q8085" i="1"/>
  <c r="Q8079" i="1"/>
  <c r="Q8073" i="1"/>
  <c r="Q8067" i="1"/>
  <c r="Q8061" i="1"/>
  <c r="Q8055" i="1"/>
  <c r="Q8049" i="1"/>
  <c r="Q8043" i="1"/>
  <c r="Q8037" i="1"/>
  <c r="Q8031" i="1"/>
  <c r="Q8025" i="1"/>
  <c r="Q8019" i="1"/>
  <c r="Q8013" i="1"/>
  <c r="Q8007" i="1"/>
  <c r="Q8001" i="1"/>
  <c r="Q7995" i="1"/>
  <c r="Q7989" i="1"/>
  <c r="Q7983" i="1"/>
  <c r="Q7977" i="1"/>
  <c r="Q7971" i="1"/>
  <c r="Q7965" i="1"/>
  <c r="Q7959" i="1"/>
  <c r="Q7953" i="1"/>
  <c r="Q7947" i="1"/>
  <c r="Q7941" i="1"/>
  <c r="Q7935" i="1"/>
  <c r="Q7929" i="1"/>
  <c r="Q7923" i="1"/>
  <c r="Q7917" i="1"/>
  <c r="Q7911" i="1"/>
  <c r="Q7905" i="1"/>
  <c r="Q7899" i="1"/>
  <c r="Q7893" i="1"/>
  <c r="Q7887" i="1"/>
  <c r="Q7881" i="1"/>
  <c r="Q7875" i="1"/>
  <c r="Q7869" i="1"/>
  <c r="Q7863" i="1"/>
  <c r="Q7857" i="1"/>
  <c r="Q7851" i="1"/>
  <c r="Q7845" i="1"/>
  <c r="Q7839" i="1"/>
  <c r="Q7833" i="1"/>
  <c r="Q7827" i="1"/>
  <c r="Q7821" i="1"/>
  <c r="Q7815" i="1"/>
  <c r="Q7809" i="1"/>
  <c r="Q7803" i="1"/>
  <c r="Q7797" i="1"/>
  <c r="Q7791" i="1"/>
  <c r="Q7785" i="1"/>
  <c r="Q7779" i="1"/>
  <c r="Q7773" i="1"/>
  <c r="Q7767" i="1"/>
  <c r="Q7761" i="1"/>
  <c r="Q7755" i="1"/>
  <c r="Q7749" i="1"/>
  <c r="Q7743" i="1"/>
  <c r="Q7737" i="1"/>
  <c r="Q7731" i="1"/>
  <c r="Q7725" i="1"/>
  <c r="Q7719" i="1"/>
  <c r="Q7713" i="1"/>
  <c r="Q7707" i="1"/>
  <c r="Q7701" i="1"/>
  <c r="Q7695" i="1"/>
  <c r="Q7689" i="1"/>
  <c r="Q7683" i="1"/>
  <c r="Q7677" i="1"/>
  <c r="Q7671" i="1"/>
  <c r="Q7665" i="1"/>
  <c r="Q7659" i="1"/>
  <c r="Q7653" i="1"/>
  <c r="Q7647" i="1"/>
  <c r="Q7641" i="1"/>
  <c r="Q7635" i="1"/>
  <c r="Q7629" i="1"/>
  <c r="Q7623" i="1"/>
  <c r="Q7617" i="1"/>
  <c r="Q7611" i="1"/>
  <c r="Q7605" i="1"/>
  <c r="Q7599" i="1"/>
  <c r="Q7593" i="1"/>
  <c r="Q7587" i="1"/>
  <c r="Q7581" i="1"/>
  <c r="Q7575" i="1"/>
  <c r="Q7569" i="1"/>
  <c r="Q7563" i="1"/>
  <c r="Q7557" i="1"/>
  <c r="Q7551" i="1"/>
  <c r="Q7545" i="1"/>
  <c r="Q7539" i="1"/>
  <c r="Q7533" i="1"/>
  <c r="Q7527" i="1"/>
  <c r="Q7521" i="1"/>
  <c r="Q7515" i="1"/>
  <c r="Q7509" i="1"/>
  <c r="Q7503" i="1"/>
  <c r="Q7497" i="1"/>
  <c r="Q7491" i="1"/>
  <c r="Q7485" i="1"/>
  <c r="Q7479" i="1"/>
  <c r="Q7473" i="1"/>
  <c r="Q7467" i="1"/>
  <c r="Q7461" i="1"/>
  <c r="Q7455" i="1"/>
  <c r="Q7449" i="1"/>
  <c r="Q7443" i="1"/>
  <c r="Q7437" i="1"/>
  <c r="Q7431" i="1"/>
  <c r="Q7425" i="1"/>
  <c r="Q7419" i="1"/>
  <c r="Q7413" i="1"/>
  <c r="Q7407" i="1"/>
  <c r="Q7401" i="1"/>
  <c r="Q7395" i="1"/>
  <c r="Q7389" i="1"/>
  <c r="Q7383" i="1"/>
  <c r="Q7377" i="1"/>
  <c r="Q7371" i="1"/>
  <c r="Q7365" i="1"/>
  <c r="Q7359" i="1"/>
  <c r="Q7353" i="1"/>
  <c r="Q7347" i="1"/>
  <c r="Q7341" i="1"/>
  <c r="Q7335" i="1"/>
  <c r="Q7329" i="1"/>
  <c r="Q7323" i="1"/>
  <c r="Q7317" i="1"/>
  <c r="Q7311" i="1"/>
  <c r="Q7305" i="1"/>
  <c r="Q7299" i="1"/>
  <c r="Q7293" i="1"/>
  <c r="Q7287" i="1"/>
  <c r="Q7281" i="1"/>
  <c r="Q7275" i="1"/>
  <c r="Q7269" i="1"/>
  <c r="Q7263" i="1"/>
  <c r="Q7257" i="1"/>
  <c r="Q7251" i="1"/>
  <c r="Q7245" i="1"/>
  <c r="Q7239" i="1"/>
  <c r="Q7233" i="1"/>
  <c r="Q7227" i="1"/>
  <c r="Q7221" i="1"/>
  <c r="Q7215" i="1"/>
  <c r="Q7209" i="1"/>
  <c r="Q7203" i="1"/>
  <c r="Q7197" i="1"/>
  <c r="Q7191" i="1"/>
  <c r="Q7185" i="1"/>
  <c r="Q7179" i="1"/>
  <c r="Q7173" i="1"/>
  <c r="Q7167" i="1"/>
  <c r="Q7161" i="1"/>
  <c r="Q7155" i="1"/>
  <c r="Q7149" i="1"/>
  <c r="Q7143" i="1"/>
  <c r="Q7137" i="1"/>
  <c r="Q7131" i="1"/>
  <c r="Q7125" i="1"/>
  <c r="Q7119" i="1"/>
  <c r="Q7113" i="1"/>
  <c r="Q7107" i="1"/>
  <c r="Q7101" i="1"/>
  <c r="Q7095" i="1"/>
  <c r="Q7089" i="1"/>
  <c r="Q7083" i="1"/>
  <c r="Q7077" i="1"/>
  <c r="Q7071" i="1"/>
  <c r="Q7065" i="1"/>
  <c r="Q7059" i="1"/>
  <c r="Q7053" i="1"/>
  <c r="Q7047" i="1"/>
  <c r="Q7041" i="1"/>
  <c r="Q7035" i="1"/>
  <c r="Q7029" i="1"/>
  <c r="Q7023" i="1"/>
  <c r="Q7017" i="1"/>
  <c r="Q7011" i="1"/>
  <c r="Q7005" i="1"/>
  <c r="Q6999" i="1"/>
  <c r="Q6993" i="1"/>
  <c r="Q6987" i="1"/>
  <c r="Q6981" i="1"/>
  <c r="Q6975" i="1"/>
  <c r="Q6969" i="1"/>
  <c r="Q6963" i="1"/>
  <c r="Q6957" i="1"/>
  <c r="Q6951" i="1"/>
  <c r="Q6945" i="1"/>
  <c r="Q6939" i="1"/>
  <c r="Q6933" i="1"/>
  <c r="Q6927" i="1"/>
  <c r="Q6921" i="1"/>
  <c r="Q6915" i="1"/>
  <c r="Q6909" i="1"/>
  <c r="Q6903" i="1"/>
  <c r="Q6897" i="1"/>
  <c r="Q6891" i="1"/>
  <c r="Q6885" i="1"/>
  <c r="Q6879" i="1"/>
  <c r="Q6873" i="1"/>
  <c r="Q6867" i="1"/>
  <c r="Q6861" i="1"/>
  <c r="Q6855" i="1"/>
  <c r="Q6849" i="1"/>
  <c r="Q6843" i="1"/>
  <c r="Q6837" i="1"/>
  <c r="Q6831" i="1"/>
  <c r="Q6825" i="1"/>
  <c r="Q6819" i="1"/>
  <c r="Q6813" i="1"/>
  <c r="Q6807" i="1"/>
  <c r="Q6801" i="1"/>
  <c r="Q6795" i="1"/>
  <c r="Q6789" i="1"/>
  <c r="Q6783" i="1"/>
  <c r="Q6777" i="1"/>
  <c r="Q6771" i="1"/>
  <c r="Q6765" i="1"/>
  <c r="Q6759" i="1"/>
  <c r="Q6753" i="1"/>
  <c r="Q6747" i="1"/>
  <c r="Q6741" i="1"/>
  <c r="Q6735" i="1"/>
  <c r="Q6729" i="1"/>
  <c r="Q6723" i="1"/>
  <c r="Q6717" i="1"/>
  <c r="Q6711" i="1"/>
  <c r="Q6705" i="1"/>
  <c r="Q6699" i="1"/>
  <c r="Q6693" i="1"/>
  <c r="Q6687" i="1"/>
  <c r="Q6681" i="1"/>
  <c r="Q6675" i="1"/>
  <c r="Q6669" i="1"/>
  <c r="Q6663" i="1"/>
  <c r="Q6657" i="1"/>
  <c r="Q6651" i="1"/>
  <c r="Q6645" i="1"/>
  <c r="Q6639" i="1"/>
  <c r="Q6633" i="1"/>
  <c r="Q6627" i="1"/>
  <c r="Q6621" i="1"/>
  <c r="Q6615" i="1"/>
  <c r="Q6609" i="1"/>
  <c r="Q6603" i="1"/>
  <c r="Q6597" i="1"/>
  <c r="Q6591" i="1"/>
  <c r="Q6585" i="1"/>
  <c r="Q6579" i="1"/>
  <c r="Q6573" i="1"/>
  <c r="Q6567" i="1"/>
  <c r="Q6561" i="1"/>
  <c r="Q6555" i="1"/>
  <c r="Q6549" i="1"/>
  <c r="Q6543" i="1"/>
  <c r="Q6537" i="1"/>
  <c r="Q6531" i="1"/>
  <c r="Q6525" i="1"/>
  <c r="Q6519" i="1"/>
  <c r="Q6513" i="1"/>
  <c r="Q6507" i="1"/>
  <c r="Q6501" i="1"/>
  <c r="Q6495" i="1"/>
  <c r="Q6489" i="1"/>
  <c r="Q6483" i="1"/>
  <c r="Q6477" i="1"/>
  <c r="Q6471" i="1"/>
  <c r="Q6465" i="1"/>
  <c r="Q6459" i="1"/>
  <c r="Q6453" i="1"/>
  <c r="Q6447" i="1"/>
  <c r="Q6441" i="1"/>
  <c r="Q6435" i="1"/>
  <c r="Q6429" i="1"/>
  <c r="Q6423" i="1"/>
  <c r="Q6417" i="1"/>
  <c r="Q6411" i="1"/>
  <c r="Q6405" i="1"/>
  <c r="Q6399" i="1"/>
  <c r="Q6393" i="1"/>
  <c r="Q6387" i="1"/>
  <c r="Q6381" i="1"/>
  <c r="Q6375" i="1"/>
  <c r="Q6369" i="1"/>
  <c r="Q6363" i="1"/>
  <c r="Q6357" i="1"/>
  <c r="Q6351" i="1"/>
  <c r="Q6345" i="1"/>
  <c r="Q6339" i="1"/>
  <c r="Q6333" i="1"/>
  <c r="Q6327" i="1"/>
  <c r="Q6321" i="1"/>
  <c r="Q6315" i="1"/>
  <c r="Q6309" i="1"/>
  <c r="Q6303" i="1"/>
  <c r="Q6297" i="1"/>
  <c r="Q6291" i="1"/>
  <c r="Q6285" i="1"/>
  <c r="Q6279" i="1"/>
  <c r="Q6273" i="1"/>
  <c r="Q6267" i="1"/>
  <c r="Q6261" i="1"/>
  <c r="Q6255" i="1"/>
  <c r="Q6249" i="1"/>
  <c r="Q6243" i="1"/>
  <c r="Q6237" i="1"/>
  <c r="Q6231" i="1"/>
  <c r="Q6225" i="1"/>
  <c r="Q6219" i="1"/>
  <c r="Q6213" i="1"/>
  <c r="Q6207" i="1"/>
  <c r="Q6201" i="1"/>
  <c r="Q6195" i="1"/>
  <c r="Q6189" i="1"/>
  <c r="Q6183" i="1"/>
  <c r="Q6177" i="1"/>
  <c r="Q6171" i="1"/>
  <c r="Q6165" i="1"/>
  <c r="Q6159" i="1"/>
  <c r="Q6153" i="1"/>
  <c r="Q6147" i="1"/>
  <c r="Q6141" i="1"/>
  <c r="Q6135" i="1"/>
  <c r="Q6129" i="1"/>
  <c r="Q6123" i="1"/>
  <c r="Q6117" i="1"/>
  <c r="Q6111" i="1"/>
  <c r="Q6105" i="1"/>
  <c r="Q6099" i="1"/>
  <c r="Q6093" i="1"/>
  <c r="Q6087" i="1"/>
  <c r="Q6081" i="1"/>
  <c r="Q6075" i="1"/>
  <c r="Q6069" i="1"/>
  <c r="Q6063" i="1"/>
  <c r="Q6057" i="1"/>
  <c r="Q6051" i="1"/>
  <c r="Q6045" i="1"/>
  <c r="Q6039" i="1"/>
  <c r="Q6033" i="1"/>
  <c r="Q6027" i="1"/>
  <c r="Q6021" i="1"/>
  <c r="Q6015" i="1"/>
  <c r="Q6009" i="1"/>
  <c r="Q6003" i="1"/>
  <c r="Q5997" i="1"/>
  <c r="Q5991" i="1"/>
  <c r="Q5985" i="1"/>
  <c r="Q5979" i="1"/>
  <c r="Q5973" i="1"/>
  <c r="Q5967" i="1"/>
  <c r="Q5961" i="1"/>
  <c r="Q5955" i="1"/>
  <c r="Q5949" i="1"/>
  <c r="Q5943" i="1"/>
  <c r="Q5937" i="1"/>
  <c r="Q5931" i="1"/>
  <c r="Q5925" i="1"/>
  <c r="Q5919" i="1"/>
  <c r="Q5913" i="1"/>
  <c r="Q5907" i="1"/>
  <c r="Q5901" i="1"/>
  <c r="Q5895" i="1"/>
  <c r="Q5889" i="1"/>
  <c r="Q5883" i="1"/>
  <c r="Q5877" i="1"/>
  <c r="Q5871" i="1"/>
  <c r="Q5865" i="1"/>
  <c r="Q5859" i="1"/>
  <c r="Q5853" i="1"/>
  <c r="Q5847" i="1"/>
  <c r="Q5841" i="1"/>
  <c r="Q5835" i="1"/>
  <c r="Q5829" i="1"/>
  <c r="Q5823" i="1"/>
  <c r="Q5817" i="1"/>
  <c r="Q5811" i="1"/>
  <c r="Q5805" i="1"/>
  <c r="Q5799" i="1"/>
  <c r="Q5793" i="1"/>
  <c r="Q5787" i="1"/>
  <c r="Q5781" i="1"/>
  <c r="Q5775" i="1"/>
  <c r="Q5769" i="1"/>
  <c r="Q5763" i="1"/>
  <c r="Q5757" i="1"/>
  <c r="Q5751" i="1"/>
  <c r="Q5745" i="1"/>
  <c r="Q5739" i="1"/>
  <c r="Q5733" i="1"/>
  <c r="Q5727" i="1"/>
  <c r="Q5721" i="1"/>
  <c r="Q5715" i="1"/>
  <c r="Q5709" i="1"/>
  <c r="Q5703" i="1"/>
  <c r="Q5697" i="1"/>
  <c r="Q5691" i="1"/>
  <c r="Q5685" i="1"/>
  <c r="Q5679" i="1"/>
  <c r="Q5673" i="1"/>
  <c r="Q5667" i="1"/>
  <c r="Q5661" i="1"/>
  <c r="Q5655" i="1"/>
  <c r="Q5649" i="1"/>
  <c r="Q5643" i="1"/>
  <c r="Q5637" i="1"/>
  <c r="Q5631" i="1"/>
  <c r="Q5625" i="1"/>
  <c r="Q5619" i="1"/>
  <c r="Q5613" i="1"/>
  <c r="Q5607" i="1"/>
  <c r="Q5601" i="1"/>
  <c r="Q5595" i="1"/>
  <c r="Q5589" i="1"/>
  <c r="Q9164" i="1"/>
  <c r="Q9152" i="1"/>
  <c r="Q9146" i="1"/>
  <c r="Q9140" i="1"/>
  <c r="Q9134" i="1"/>
  <c r="Q9128" i="1"/>
  <c r="Q9122" i="1"/>
  <c r="Q9116" i="1"/>
  <c r="Q9110" i="1"/>
  <c r="Q9104" i="1"/>
  <c r="Q9098" i="1"/>
  <c r="Q9092" i="1"/>
  <c r="Q9086" i="1"/>
  <c r="Q9080" i="1"/>
  <c r="Q9074" i="1"/>
  <c r="Q9068" i="1"/>
  <c r="Q9062" i="1"/>
  <c r="Q9050" i="1"/>
  <c r="Q9044" i="1"/>
  <c r="Q9038" i="1"/>
  <c r="Q9032" i="1"/>
  <c r="Q9026" i="1"/>
  <c r="Q9020" i="1"/>
  <c r="Q9014" i="1"/>
  <c r="Q9008" i="1"/>
  <c r="Q9002" i="1"/>
  <c r="Q8990" i="1"/>
  <c r="Q8984" i="1"/>
  <c r="Q8978" i="1"/>
  <c r="Q8972" i="1"/>
  <c r="Q8966" i="1"/>
  <c r="Q8960" i="1"/>
  <c r="Q8954" i="1"/>
  <c r="Q8948" i="1"/>
  <c r="Q8942" i="1"/>
  <c r="Q8936" i="1"/>
  <c r="Q8930" i="1"/>
  <c r="Q8924" i="1"/>
  <c r="Q8918" i="1"/>
  <c r="Q8912" i="1"/>
  <c r="Q8906" i="1"/>
  <c r="Q8900" i="1"/>
  <c r="Q8888" i="1"/>
  <c r="Q8882" i="1"/>
  <c r="Q8876" i="1"/>
  <c r="Q8870" i="1"/>
  <c r="Q8864" i="1"/>
  <c r="Q8858" i="1"/>
  <c r="Q8852" i="1"/>
  <c r="Q8846" i="1"/>
  <c r="Q8840" i="1"/>
  <c r="Q8828" i="1"/>
  <c r="Q8822" i="1"/>
  <c r="Q8816" i="1"/>
  <c r="Q8810" i="1"/>
  <c r="Q8804" i="1"/>
  <c r="Q8798" i="1"/>
  <c r="Q8792" i="1"/>
  <c r="Q8786" i="1"/>
  <c r="Q8780" i="1"/>
  <c r="Q8774" i="1"/>
  <c r="Q8768" i="1"/>
  <c r="Q8762" i="1"/>
  <c r="Q8756" i="1"/>
  <c r="Q8750" i="1"/>
  <c r="Q8744" i="1"/>
  <c r="Q8738" i="1"/>
  <c r="Q8726" i="1"/>
  <c r="Q8720" i="1"/>
  <c r="Q8714" i="1"/>
  <c r="Q8708" i="1"/>
  <c r="Q8702" i="1"/>
  <c r="Q8696" i="1"/>
  <c r="Q8690" i="1"/>
  <c r="Q8684" i="1"/>
  <c r="Q8678" i="1"/>
  <c r="Q8666" i="1"/>
  <c r="Q8660" i="1"/>
  <c r="Q8654" i="1"/>
  <c r="Q8648" i="1"/>
  <c r="Q8642" i="1"/>
  <c r="Q8636" i="1"/>
  <c r="Q8630" i="1"/>
  <c r="Q8624" i="1"/>
  <c r="Q8618" i="1"/>
  <c r="Q8612" i="1"/>
  <c r="Q8606" i="1"/>
  <c r="Q8600" i="1"/>
  <c r="Q8594" i="1"/>
  <c r="Q8588" i="1"/>
  <c r="Q8582" i="1"/>
  <c r="Q8576" i="1"/>
  <c r="Q8564" i="1"/>
  <c r="Q8558" i="1"/>
  <c r="Q8552" i="1"/>
  <c r="Q8546" i="1"/>
  <c r="Q8540" i="1"/>
  <c r="Q8534" i="1"/>
  <c r="Q8528" i="1"/>
  <c r="Q8522" i="1"/>
  <c r="Q8516" i="1"/>
  <c r="Q8504" i="1"/>
  <c r="Q8498" i="1"/>
  <c r="Q8492" i="1"/>
  <c r="Q8486" i="1"/>
  <c r="Q8480" i="1"/>
  <c r="Q8474" i="1"/>
  <c r="Q8468" i="1"/>
  <c r="Q8462" i="1"/>
  <c r="Q8456" i="1"/>
  <c r="Q8450" i="1"/>
  <c r="Q8444" i="1"/>
  <c r="Q8438" i="1"/>
  <c r="Q8432" i="1"/>
  <c r="Q8426" i="1"/>
  <c r="Q8420" i="1"/>
  <c r="Q8414" i="1"/>
  <c r="Q8402" i="1"/>
  <c r="Q8396" i="1"/>
  <c r="Q8390" i="1"/>
  <c r="Q8384" i="1"/>
  <c r="Q8378" i="1"/>
  <c r="Q8372" i="1"/>
  <c r="Q8366" i="1"/>
  <c r="Q8360" i="1"/>
  <c r="Q8354" i="1"/>
  <c r="Q8342" i="1"/>
  <c r="Q8336" i="1"/>
  <c r="Q8330" i="1"/>
  <c r="Q8324" i="1"/>
  <c r="Q8318" i="1"/>
  <c r="Q8312" i="1"/>
  <c r="Q8306" i="1"/>
  <c r="Q8300" i="1"/>
  <c r="Q8294" i="1"/>
  <c r="Q8288" i="1"/>
  <c r="Q8282" i="1"/>
  <c r="Q8276" i="1"/>
  <c r="Q8270" i="1"/>
  <c r="Q8264" i="1"/>
  <c r="Q8258" i="1"/>
  <c r="Q8252" i="1"/>
  <c r="Q8240" i="1"/>
  <c r="Q8234" i="1"/>
  <c r="Q8228" i="1"/>
  <c r="Q8222" i="1"/>
  <c r="Q8216" i="1"/>
  <c r="Q8210" i="1"/>
  <c r="Q8204" i="1"/>
  <c r="Q8198" i="1"/>
  <c r="Q8192" i="1"/>
  <c r="Q8180" i="1"/>
  <c r="Q8174" i="1"/>
  <c r="Q8168" i="1"/>
  <c r="Q8162" i="1"/>
  <c r="Q8156" i="1"/>
  <c r="Q8150" i="1"/>
  <c r="Q8144" i="1"/>
  <c r="Q8138" i="1"/>
  <c r="Q8132" i="1"/>
  <c r="Q8126" i="1"/>
  <c r="Q8120" i="1"/>
  <c r="Q8114" i="1"/>
  <c r="Q8108" i="1"/>
  <c r="Q8102" i="1"/>
  <c r="Q8096" i="1"/>
  <c r="Q8090" i="1"/>
  <c r="Q8078" i="1"/>
  <c r="Q8072" i="1"/>
  <c r="Q8066" i="1"/>
  <c r="Q8060" i="1"/>
  <c r="Q8054" i="1"/>
  <c r="Q8048" i="1"/>
  <c r="Q8042" i="1"/>
  <c r="Q8036" i="1"/>
  <c r="Q8030" i="1"/>
  <c r="Q8018" i="1"/>
  <c r="Q8012" i="1"/>
  <c r="Q8006" i="1"/>
  <c r="Q8000" i="1"/>
  <c r="Q7994" i="1"/>
  <c r="Q7988" i="1"/>
  <c r="Q7982" i="1"/>
  <c r="Q7976" i="1"/>
  <c r="Q7970" i="1"/>
  <c r="Q7964" i="1"/>
  <c r="Q7958" i="1"/>
  <c r="Q7952" i="1"/>
  <c r="Q7946" i="1"/>
  <c r="Q7940" i="1"/>
  <c r="Q7934" i="1"/>
  <c r="Q7928" i="1"/>
  <c r="Q7916" i="1"/>
  <c r="Q7910" i="1"/>
  <c r="Q7904" i="1"/>
  <c r="Q7898" i="1"/>
  <c r="Q7892" i="1"/>
  <c r="Q7886" i="1"/>
  <c r="Q7880" i="1"/>
  <c r="Q7874" i="1"/>
  <c r="Q7868" i="1"/>
  <c r="Q7856" i="1"/>
  <c r="Q7850" i="1"/>
  <c r="Q7844" i="1"/>
  <c r="Q7838" i="1"/>
  <c r="Q7832" i="1"/>
  <c r="Q7826" i="1"/>
  <c r="Q7820" i="1"/>
  <c r="Q7814" i="1"/>
  <c r="Q7808" i="1"/>
  <c r="Q7802" i="1"/>
  <c r="Q7796" i="1"/>
  <c r="Q7790" i="1"/>
  <c r="Q7784" i="1"/>
  <c r="Q7778" i="1"/>
  <c r="Q7772" i="1"/>
  <c r="Q7766" i="1"/>
  <c r="Q7754" i="1"/>
  <c r="Q7748" i="1"/>
  <c r="Q7742" i="1"/>
  <c r="Q7736" i="1"/>
  <c r="Q7730" i="1"/>
  <c r="Q7724" i="1"/>
  <c r="Q7718" i="1"/>
  <c r="Q7712" i="1"/>
  <c r="Q7706" i="1"/>
  <c r="Q7694" i="1"/>
  <c r="Q7688" i="1"/>
  <c r="Q7682" i="1"/>
  <c r="Q7676" i="1"/>
  <c r="Q7670" i="1"/>
  <c r="Q7664" i="1"/>
  <c r="Q7658" i="1"/>
  <c r="Q7652" i="1"/>
  <c r="Q7646" i="1"/>
  <c r="Q7640" i="1"/>
  <c r="Q7634" i="1"/>
  <c r="Q7628" i="1"/>
  <c r="Q7622" i="1"/>
  <c r="Q7616" i="1"/>
  <c r="Q7610" i="1"/>
  <c r="Q7604" i="1"/>
  <c r="Q7598" i="1"/>
  <c r="Q7592" i="1"/>
  <c r="Q7586" i="1"/>
  <c r="Q7580" i="1"/>
  <c r="Q7574" i="1"/>
  <c r="Q7568" i="1"/>
  <c r="Q7562" i="1"/>
  <c r="Q7556" i="1"/>
  <c r="Q7550" i="1"/>
  <c r="Q7544" i="1"/>
  <c r="Q7538" i="1"/>
  <c r="Q7532" i="1"/>
  <c r="Q7526" i="1"/>
  <c r="Q7520" i="1"/>
  <c r="Q7514" i="1"/>
  <c r="Q7508" i="1"/>
  <c r="Q7502" i="1"/>
  <c r="Q7496" i="1"/>
  <c r="Q7490" i="1"/>
  <c r="Q7484" i="1"/>
  <c r="Q7478" i="1"/>
  <c r="Q7472" i="1"/>
  <c r="Q7466" i="1"/>
  <c r="Q7460" i="1"/>
  <c r="Q7454" i="1"/>
  <c r="Q7448" i="1"/>
  <c r="Q7442" i="1"/>
  <c r="Q7436" i="1"/>
  <c r="Q7430" i="1"/>
  <c r="Q7424" i="1"/>
  <c r="Q7418" i="1"/>
  <c r="Q7412" i="1"/>
  <c r="Q7406" i="1"/>
  <c r="Q7400" i="1"/>
  <c r="Q7394" i="1"/>
  <c r="Q7388" i="1"/>
  <c r="Q7382" i="1"/>
  <c r="Q7376" i="1"/>
  <c r="Q7370" i="1"/>
  <c r="Q7364" i="1"/>
  <c r="Q7358" i="1"/>
  <c r="Q7352" i="1"/>
  <c r="Q7346" i="1"/>
  <c r="Q7340" i="1"/>
  <c r="Q7334" i="1"/>
  <c r="Q7328" i="1"/>
  <c r="Q7316" i="1"/>
  <c r="Q7310" i="1"/>
  <c r="Q7304" i="1"/>
  <c r="Q7298" i="1"/>
  <c r="Q7292" i="1"/>
  <c r="Q7286" i="1"/>
  <c r="Q7280" i="1"/>
  <c r="Q7274" i="1"/>
  <c r="Q7268" i="1"/>
  <c r="Q7262" i="1"/>
  <c r="Q7256" i="1"/>
  <c r="Q7250" i="1"/>
  <c r="Q7244" i="1"/>
  <c r="Q7238" i="1"/>
  <c r="Q7226" i="1"/>
  <c r="Q7220" i="1"/>
  <c r="Q7214" i="1"/>
  <c r="Q7208" i="1"/>
  <c r="Q7202" i="1"/>
  <c r="Q7196" i="1"/>
  <c r="Q7190" i="1"/>
  <c r="Q7184" i="1"/>
  <c r="Q7178" i="1"/>
  <c r="Q7172" i="1"/>
  <c r="Q7166" i="1"/>
  <c r="Q7160" i="1"/>
  <c r="Q7154" i="1"/>
  <c r="Q7148" i="1"/>
  <c r="Q7142" i="1"/>
  <c r="Q7136" i="1"/>
  <c r="Q7130" i="1"/>
  <c r="Q7124" i="1"/>
  <c r="Q7118" i="1"/>
  <c r="Q7112" i="1"/>
  <c r="Q7106" i="1"/>
  <c r="Q7100" i="1"/>
  <c r="Q7094" i="1"/>
  <c r="Q7088" i="1"/>
  <c r="Q7082" i="1"/>
  <c r="Q7076" i="1"/>
  <c r="Q7070" i="1"/>
  <c r="Q7064" i="1"/>
  <c r="Q7058" i="1"/>
  <c r="Q7052" i="1"/>
  <c r="Q7046" i="1"/>
  <c r="Q7040" i="1"/>
  <c r="Q7034" i="1"/>
  <c r="Q7028" i="1"/>
  <c r="Q7022" i="1"/>
  <c r="Q7016" i="1"/>
  <c r="Q7010" i="1"/>
  <c r="Q7004" i="1"/>
  <c r="Q6998" i="1"/>
  <c r="Q6992" i="1"/>
  <c r="Q6986" i="1"/>
  <c r="Q6980" i="1"/>
  <c r="Q6974" i="1"/>
  <c r="Q6968" i="1"/>
  <c r="Q6962" i="1"/>
  <c r="Q6956" i="1"/>
  <c r="Q6950" i="1"/>
  <c r="Q6944" i="1"/>
  <c r="Q6938" i="1"/>
  <c r="Q6932" i="1"/>
  <c r="Q6926" i="1"/>
  <c r="Q6920" i="1"/>
  <c r="Q6914" i="1"/>
  <c r="Q6908" i="1"/>
  <c r="Q6902" i="1"/>
  <c r="Q6896" i="1"/>
  <c r="Q6890" i="1"/>
  <c r="Q6884" i="1"/>
  <c r="Q6878" i="1"/>
  <c r="Q6872" i="1"/>
  <c r="Q6866" i="1"/>
  <c r="Q6860" i="1"/>
  <c r="Q6854" i="1"/>
  <c r="Q6848" i="1"/>
  <c r="Q6842" i="1"/>
  <c r="Q6830" i="1"/>
  <c r="Q6824" i="1"/>
  <c r="Q6818" i="1"/>
  <c r="Q6812" i="1"/>
  <c r="Q6806" i="1"/>
  <c r="Q6800" i="1"/>
  <c r="Q6794" i="1"/>
  <c r="Q6788" i="1"/>
  <c r="Q6782" i="1"/>
  <c r="Q6776" i="1"/>
  <c r="Q6770" i="1"/>
  <c r="Q6764" i="1"/>
  <c r="Q6758" i="1"/>
  <c r="Q6752" i="1"/>
  <c r="Q6740" i="1"/>
  <c r="Q6734" i="1"/>
  <c r="Q6728" i="1"/>
  <c r="Q6722" i="1"/>
  <c r="Q6716" i="1"/>
  <c r="Q6710" i="1"/>
  <c r="Q6704" i="1"/>
  <c r="Q6698" i="1"/>
  <c r="Q6692" i="1"/>
  <c r="Q6686" i="1"/>
  <c r="Q6680" i="1"/>
  <c r="Q6674" i="1"/>
  <c r="Q6668" i="1"/>
  <c r="Q6662" i="1"/>
  <c r="Q6656" i="1"/>
  <c r="Q6650" i="1"/>
  <c r="Q6644" i="1"/>
  <c r="Q6638" i="1"/>
  <c r="Q6632" i="1"/>
  <c r="Q6626" i="1"/>
  <c r="Q6620" i="1"/>
  <c r="Q6614" i="1"/>
  <c r="Q6608" i="1"/>
  <c r="Q6602" i="1"/>
  <c r="Q6596" i="1"/>
  <c r="Q6590" i="1"/>
  <c r="Q6584" i="1"/>
  <c r="Q6578" i="1"/>
  <c r="Q6572" i="1"/>
  <c r="Q6566" i="1"/>
  <c r="Q6560" i="1"/>
  <c r="Q6554" i="1"/>
  <c r="Q6548" i="1"/>
  <c r="Q6542" i="1"/>
  <c r="Q6536" i="1"/>
  <c r="Q6530" i="1"/>
  <c r="Q6524" i="1"/>
  <c r="Q6518" i="1"/>
  <c r="Q6512" i="1"/>
  <c r="Q6506" i="1"/>
  <c r="Q6500" i="1"/>
  <c r="Q6494" i="1"/>
  <c r="Q6488" i="1"/>
  <c r="Q6482" i="1"/>
  <c r="Q6476" i="1"/>
  <c r="Q6470" i="1"/>
  <c r="Q6464" i="1"/>
  <c r="Q6458" i="1"/>
  <c r="Q6452" i="1"/>
  <c r="Q6446" i="1"/>
  <c r="Q6440" i="1"/>
  <c r="Q6434" i="1"/>
  <c r="Q6428" i="1"/>
  <c r="Q6422" i="1"/>
  <c r="Q6416" i="1"/>
  <c r="Q6410" i="1"/>
  <c r="Q6404" i="1"/>
  <c r="Q6398" i="1"/>
  <c r="Q6392" i="1"/>
  <c r="Q6386" i="1"/>
  <c r="Q6380" i="1"/>
  <c r="Q6374" i="1"/>
  <c r="Q6368" i="1"/>
  <c r="Q6362" i="1"/>
  <c r="Q6356" i="1"/>
  <c r="Q6344" i="1"/>
  <c r="Q6338" i="1"/>
  <c r="Q6332" i="1"/>
  <c r="Q6326" i="1"/>
  <c r="Q6320" i="1"/>
  <c r="Q6314" i="1"/>
  <c r="Q6308" i="1"/>
  <c r="Q6302" i="1"/>
  <c r="Q6296" i="1"/>
  <c r="Q6290" i="1"/>
  <c r="Q6284" i="1"/>
  <c r="Q6278" i="1"/>
  <c r="Q6272" i="1"/>
  <c r="Q6266" i="1"/>
  <c r="Q6254" i="1"/>
  <c r="Q6248" i="1"/>
  <c r="Q6242" i="1"/>
  <c r="Q6236" i="1"/>
  <c r="Q6230" i="1"/>
  <c r="Q6224" i="1"/>
  <c r="Q6218" i="1"/>
  <c r="Q6212" i="1"/>
  <c r="Q6206" i="1"/>
  <c r="Q6200" i="1"/>
  <c r="Q6194" i="1"/>
  <c r="Q6188" i="1"/>
  <c r="Q6182" i="1"/>
  <c r="Q6176" i="1"/>
  <c r="Q6170" i="1"/>
  <c r="Q6164" i="1"/>
  <c r="Q6158" i="1"/>
  <c r="Q6152" i="1"/>
  <c r="Q6146" i="1"/>
  <c r="Q6140" i="1"/>
  <c r="Q6134" i="1"/>
  <c r="Q6128" i="1"/>
  <c r="Q6122" i="1"/>
  <c r="Q6116" i="1"/>
  <c r="Q6110" i="1"/>
  <c r="Q6104" i="1"/>
  <c r="Q6098" i="1"/>
  <c r="Q6092" i="1"/>
  <c r="Q6086" i="1"/>
  <c r="Q6080" i="1"/>
  <c r="Q6074" i="1"/>
  <c r="Q6068" i="1"/>
  <c r="Q6062" i="1"/>
  <c r="Q6056" i="1"/>
  <c r="Q6050" i="1"/>
  <c r="Q6044" i="1"/>
  <c r="Q6038" i="1"/>
  <c r="Q6032" i="1"/>
  <c r="Q6026" i="1"/>
  <c r="Q6020" i="1"/>
  <c r="Q6014" i="1"/>
  <c r="Q6008" i="1"/>
  <c r="Q6002" i="1"/>
  <c r="Q5996" i="1"/>
  <c r="Q5990" i="1"/>
  <c r="Q5984" i="1"/>
  <c r="Q5978" i="1"/>
  <c r="Q5972" i="1"/>
  <c r="Q5966" i="1"/>
  <c r="Q5960" i="1"/>
  <c r="Q5954" i="1"/>
  <c r="Q5948" i="1"/>
  <c r="Q5942" i="1"/>
  <c r="Q5936" i="1"/>
  <c r="Q5930" i="1"/>
  <c r="Q5924" i="1"/>
  <c r="Q5918" i="1"/>
  <c r="Q5912" i="1"/>
  <c r="Q5906" i="1"/>
  <c r="Q5900" i="1"/>
  <c r="Q5894" i="1"/>
  <c r="Q5888" i="1"/>
  <c r="Q5882" i="1"/>
  <c r="Q5876" i="1"/>
  <c r="Q5870" i="1"/>
  <c r="Q5858" i="1"/>
  <c r="Q5852" i="1"/>
  <c r="Q5846" i="1"/>
  <c r="Q5840" i="1"/>
  <c r="Q5834" i="1"/>
  <c r="Q5828" i="1"/>
  <c r="Q5822" i="1"/>
  <c r="Q5816" i="1"/>
  <c r="Q5810" i="1"/>
  <c r="Q5804" i="1"/>
  <c r="Q5798" i="1"/>
  <c r="Q5792" i="1"/>
  <c r="Q5786" i="1"/>
  <c r="Q5780" i="1"/>
  <c r="Q5768" i="1"/>
  <c r="Q5762" i="1"/>
  <c r="Q5756" i="1"/>
  <c r="Q5750" i="1"/>
  <c r="Q5744" i="1"/>
  <c r="Q5738" i="1"/>
  <c r="Q5732" i="1"/>
  <c r="Q5726" i="1"/>
  <c r="Q5720" i="1"/>
  <c r="Q5714" i="1"/>
  <c r="Q5708" i="1"/>
  <c r="Q5702" i="1"/>
  <c r="Q5696" i="1"/>
  <c r="Q5690" i="1"/>
  <c r="Q5684" i="1"/>
  <c r="Q5678" i="1"/>
  <c r="Q5672" i="1"/>
  <c r="Q5666" i="1"/>
  <c r="Q5660" i="1"/>
  <c r="Q5654" i="1"/>
  <c r="Q5648" i="1"/>
  <c r="Q5642" i="1"/>
  <c r="Q5636" i="1"/>
  <c r="Q5630" i="1"/>
  <c r="Q5624" i="1"/>
  <c r="Q5618" i="1"/>
  <c r="Q5612" i="1"/>
  <c r="Q5606" i="1"/>
  <c r="Q5600" i="1"/>
  <c r="Q5594" i="1"/>
  <c r="Q5588" i="1"/>
  <c r="Q5582" i="1"/>
  <c r="Q5576" i="1"/>
  <c r="Q5570" i="1"/>
  <c r="Q5564" i="1"/>
  <c r="Q5558" i="1"/>
  <c r="Q5552" i="1"/>
  <c r="Q5546" i="1"/>
  <c r="Q5540" i="1"/>
  <c r="Q5534" i="1"/>
  <c r="Q5528" i="1"/>
  <c r="Q5522" i="1"/>
  <c r="Q5516" i="1"/>
  <c r="Q5510" i="1"/>
  <c r="Q5504" i="1"/>
  <c r="Q5498" i="1"/>
  <c r="Q5492" i="1"/>
  <c r="Q5486" i="1"/>
  <c r="Q5480" i="1"/>
  <c r="Q5474" i="1"/>
  <c r="Q5468" i="1"/>
  <c r="Q5462" i="1"/>
  <c r="Q5456" i="1"/>
  <c r="Q5450" i="1"/>
  <c r="Q5444" i="1"/>
  <c r="Q5438" i="1"/>
  <c r="Q5432" i="1"/>
  <c r="Q5426" i="1"/>
  <c r="Q5420" i="1"/>
  <c r="Q5414" i="1"/>
  <c r="Q5408" i="1"/>
  <c r="Q5402" i="1"/>
  <c r="Q5396" i="1"/>
  <c r="Q5390" i="1"/>
  <c r="Q5384" i="1"/>
  <c r="Q5372" i="1"/>
  <c r="Q5366" i="1"/>
  <c r="Q5360" i="1"/>
  <c r="Q5354" i="1"/>
  <c r="Q5348" i="1"/>
  <c r="Q5342" i="1"/>
  <c r="Q5336" i="1"/>
  <c r="Q5330" i="1"/>
  <c r="Q5324" i="1"/>
  <c r="Q5318" i="1"/>
  <c r="Q5312" i="1"/>
  <c r="Q5306" i="1"/>
  <c r="Q5300" i="1"/>
  <c r="Q5294" i="1"/>
  <c r="Q5282" i="1"/>
  <c r="Q5276" i="1"/>
  <c r="Q5270" i="1"/>
  <c r="Q5264" i="1"/>
  <c r="Q5258" i="1"/>
  <c r="Q5252" i="1"/>
  <c r="Q5246" i="1"/>
  <c r="Q5240" i="1"/>
  <c r="Q5234" i="1"/>
  <c r="Q5228" i="1"/>
  <c r="Q5222" i="1"/>
  <c r="Q5216" i="1"/>
  <c r="Q5210" i="1"/>
  <c r="Q5204" i="1"/>
  <c r="Q5198" i="1"/>
  <c r="Q5192" i="1"/>
  <c r="Q5186" i="1"/>
  <c r="Q5180" i="1"/>
  <c r="Q5174" i="1"/>
  <c r="Q5168" i="1"/>
  <c r="Q5162" i="1"/>
  <c r="Q5156" i="1"/>
  <c r="Q5150" i="1"/>
  <c r="Q5144" i="1"/>
  <c r="Q5138" i="1"/>
  <c r="Q5132" i="1"/>
  <c r="Q5126" i="1"/>
  <c r="Q5120" i="1"/>
  <c r="Q5114" i="1"/>
  <c r="Q5108" i="1"/>
  <c r="Q5102" i="1"/>
  <c r="Q5096" i="1"/>
  <c r="Q5090" i="1"/>
  <c r="Q5084" i="1"/>
  <c r="Q5078" i="1"/>
  <c r="Q5072" i="1"/>
  <c r="Q5066" i="1"/>
  <c r="Q5060" i="1"/>
  <c r="Q5054" i="1"/>
  <c r="Q5048" i="1"/>
  <c r="Q5042" i="1"/>
  <c r="Q5036" i="1"/>
  <c r="Q5030" i="1"/>
  <c r="Q5024" i="1"/>
  <c r="Q5018" i="1"/>
  <c r="Q5012" i="1"/>
  <c r="Q5006" i="1"/>
  <c r="Q5000" i="1"/>
  <c r="Q4994" i="1"/>
  <c r="Q4988" i="1"/>
  <c r="Q4982" i="1"/>
  <c r="Q4976" i="1"/>
  <c r="Q4970" i="1"/>
  <c r="Q4964" i="1"/>
  <c r="Q4958" i="1"/>
  <c r="Q4952" i="1"/>
  <c r="Q4946" i="1"/>
  <c r="Q4940" i="1"/>
  <c r="Q4934" i="1"/>
  <c r="Q4928" i="1"/>
  <c r="Q4922" i="1"/>
  <c r="Q4916" i="1"/>
  <c r="Q4910" i="1"/>
  <c r="Q4904" i="1"/>
  <c r="Q4898" i="1"/>
  <c r="Q4886" i="1"/>
  <c r="Q4880" i="1"/>
  <c r="Q4874" i="1"/>
  <c r="Q4868" i="1"/>
  <c r="Q4862" i="1"/>
  <c r="Q4856" i="1"/>
  <c r="Q4850" i="1"/>
  <c r="Q4844" i="1"/>
  <c r="Q4838" i="1"/>
  <c r="Q4832" i="1"/>
  <c r="Q4826" i="1"/>
  <c r="Q4820" i="1"/>
  <c r="Q4814" i="1"/>
  <c r="Q4808" i="1"/>
  <c r="Q4796" i="1"/>
  <c r="Q4790" i="1"/>
  <c r="Q4784" i="1"/>
  <c r="Q4778" i="1"/>
  <c r="Q4772" i="1"/>
  <c r="Q4766" i="1"/>
  <c r="Q4760" i="1"/>
  <c r="Q4754" i="1"/>
  <c r="Q4748" i="1"/>
  <c r="Q4742" i="1"/>
  <c r="Q4736" i="1"/>
  <c r="Q4730" i="1"/>
  <c r="Q4724" i="1"/>
  <c r="Q4718" i="1"/>
  <c r="Q4712" i="1"/>
  <c r="Q4706" i="1"/>
  <c r="Q4700" i="1"/>
  <c r="Q4694" i="1"/>
  <c r="Q4688" i="1"/>
  <c r="Q4682" i="1"/>
  <c r="Q4676" i="1"/>
  <c r="Q4670" i="1"/>
  <c r="Q4664" i="1"/>
  <c r="Q4658" i="1"/>
  <c r="Q4652" i="1"/>
  <c r="Q4646" i="1"/>
  <c r="Q4640" i="1"/>
  <c r="Q4634" i="1"/>
  <c r="Q4628" i="1"/>
  <c r="Q4622" i="1"/>
  <c r="Q4616" i="1"/>
  <c r="Q4610" i="1"/>
  <c r="Q4604" i="1"/>
  <c r="Q4598" i="1"/>
  <c r="Q4592" i="1"/>
  <c r="Q4586" i="1"/>
  <c r="Q4580" i="1"/>
  <c r="Q4574" i="1"/>
  <c r="Q4568" i="1"/>
  <c r="Q4562" i="1"/>
  <c r="Q4556" i="1"/>
  <c r="Q4550" i="1"/>
  <c r="Q4544" i="1"/>
  <c r="Q4538" i="1"/>
  <c r="Q4532" i="1"/>
  <c r="Q4526" i="1"/>
  <c r="Q4520" i="1"/>
  <c r="Q4514" i="1"/>
  <c r="Q4508" i="1"/>
  <c r="Q4502" i="1"/>
  <c r="Q4496" i="1"/>
  <c r="Q4490" i="1"/>
  <c r="Q4484" i="1"/>
  <c r="Q4478" i="1"/>
  <c r="Q4472" i="1"/>
  <c r="Q4466" i="1"/>
  <c r="Q4460" i="1"/>
  <c r="Q4454" i="1"/>
  <c r="Q4448" i="1"/>
  <c r="Q4442" i="1"/>
  <c r="Q4436" i="1"/>
  <c r="Q4430" i="1"/>
  <c r="Q4424" i="1"/>
  <c r="Q4418" i="1"/>
  <c r="Q4412" i="1"/>
  <c r="Q4400" i="1"/>
  <c r="Q4394" i="1"/>
  <c r="Q4388" i="1"/>
  <c r="Q4382" i="1"/>
  <c r="Q4376" i="1"/>
  <c r="Q4370" i="1"/>
  <c r="Q4364" i="1"/>
  <c r="Q4358" i="1"/>
  <c r="Q4352" i="1"/>
  <c r="Q4346" i="1"/>
  <c r="Q4340" i="1"/>
  <c r="Q4334" i="1"/>
  <c r="Q4328" i="1"/>
  <c r="Q4322" i="1"/>
  <c r="Q4316" i="1"/>
  <c r="Q4310" i="1"/>
  <c r="Q4304" i="1"/>
  <c r="Q4298" i="1"/>
  <c r="Q4292" i="1"/>
  <c r="Q4286" i="1"/>
  <c r="Q4280" i="1"/>
  <c r="Q4274" i="1"/>
  <c r="Q4268" i="1"/>
  <c r="Q4262" i="1"/>
  <c r="Q4256" i="1"/>
  <c r="Q4250" i="1"/>
  <c r="Q4244" i="1"/>
  <c r="Q4238" i="1"/>
  <c r="Q4232" i="1"/>
  <c r="Q4226" i="1"/>
  <c r="Q4220" i="1"/>
  <c r="Q4214" i="1"/>
  <c r="Q4208" i="1"/>
  <c r="Q4202" i="1"/>
  <c r="Q4196" i="1"/>
  <c r="Q4190" i="1"/>
  <c r="Q4184" i="1"/>
  <c r="Q4178" i="1"/>
  <c r="Q4172" i="1"/>
  <c r="Q4166" i="1"/>
  <c r="Q4160" i="1"/>
  <c r="Q4154" i="1"/>
  <c r="Q4148" i="1"/>
  <c r="Q4142" i="1"/>
  <c r="Q4136" i="1"/>
  <c r="Q4130" i="1"/>
  <c r="Q4124" i="1"/>
  <c r="Q4118" i="1"/>
  <c r="Q4112" i="1"/>
  <c r="Q4106" i="1"/>
  <c r="Q4100" i="1"/>
  <c r="Q4094" i="1"/>
  <c r="Q4088" i="1"/>
  <c r="Q4082" i="1"/>
  <c r="Q4076" i="1"/>
  <c r="Q4070" i="1"/>
  <c r="Q4064" i="1"/>
  <c r="Q4058" i="1"/>
  <c r="Q4052" i="1"/>
  <c r="Q4046" i="1"/>
  <c r="Q4040" i="1"/>
  <c r="Q4034" i="1"/>
  <c r="Q4028" i="1"/>
  <c r="Q4022" i="1"/>
  <c r="Q4016" i="1"/>
  <c r="Q4010" i="1"/>
  <c r="Q4004" i="1"/>
  <c r="Q3998" i="1"/>
  <c r="Q3992" i="1"/>
  <c r="Q3986" i="1"/>
  <c r="Q3980" i="1"/>
  <c r="Q3974" i="1"/>
  <c r="Q3968" i="1"/>
  <c r="Q3962" i="1"/>
  <c r="Q3956" i="1"/>
  <c r="Q3950" i="1"/>
  <c r="Q3944" i="1"/>
  <c r="Q3938" i="1"/>
  <c r="Q3932" i="1"/>
  <c r="Q3926" i="1"/>
  <c r="Q3920" i="1"/>
  <c r="Q3914" i="1"/>
  <c r="Q3908" i="1"/>
  <c r="Q3902" i="1"/>
  <c r="Q3896" i="1"/>
  <c r="Q3890" i="1"/>
  <c r="Q3884" i="1"/>
  <c r="Q3878" i="1"/>
  <c r="Q3872" i="1"/>
  <c r="Q3866" i="1"/>
  <c r="Q3860" i="1"/>
  <c r="Q3854" i="1"/>
  <c r="Q3848" i="1"/>
  <c r="Q3842" i="1"/>
  <c r="Q3836" i="1"/>
  <c r="Q3830" i="1"/>
  <c r="Q3824" i="1"/>
  <c r="Q3818" i="1"/>
  <c r="Q3812" i="1"/>
  <c r="Q3806" i="1"/>
  <c r="Q3800" i="1"/>
  <c r="Q3794" i="1"/>
  <c r="Q3788" i="1"/>
  <c r="Q3782" i="1"/>
  <c r="Q3776" i="1"/>
  <c r="Q3770" i="1"/>
  <c r="Q3764" i="1"/>
  <c r="Q3758" i="1"/>
  <c r="Q3752" i="1"/>
  <c r="Q3746" i="1"/>
  <c r="Q3740" i="1"/>
  <c r="Q3734" i="1"/>
  <c r="Q3728" i="1"/>
  <c r="Q3722" i="1"/>
  <c r="Q3716" i="1"/>
  <c r="Q3710" i="1"/>
  <c r="Q3704" i="1"/>
  <c r="Q3698" i="1"/>
  <c r="Q3692" i="1"/>
  <c r="Q3686" i="1"/>
  <c r="Q3680" i="1"/>
  <c r="Q3674" i="1"/>
  <c r="Q3668" i="1"/>
  <c r="Q3662" i="1"/>
  <c r="Q3656" i="1"/>
  <c r="Q3650" i="1"/>
  <c r="Q3644" i="1"/>
  <c r="Q3638" i="1"/>
  <c r="Q3632" i="1"/>
  <c r="Q3626" i="1"/>
  <c r="Q3620" i="1"/>
  <c r="Q3614" i="1"/>
  <c r="Q3608" i="1"/>
  <c r="Q3602" i="1"/>
  <c r="Q3596" i="1"/>
  <c r="Q3590" i="1"/>
  <c r="Q3584" i="1"/>
  <c r="Q3578" i="1"/>
  <c r="Q3572" i="1"/>
  <c r="Q3566" i="1"/>
  <c r="Q3560" i="1"/>
  <c r="Q3554" i="1"/>
  <c r="Q3548" i="1"/>
  <c r="Q3542" i="1"/>
  <c r="Q3536" i="1"/>
  <c r="Q3530" i="1"/>
  <c r="Q3524" i="1"/>
  <c r="Q3518" i="1"/>
  <c r="Q3512" i="1"/>
  <c r="Q3506" i="1"/>
  <c r="Q3500" i="1"/>
  <c r="Q3494" i="1"/>
  <c r="Q3488" i="1"/>
  <c r="Q3482" i="1"/>
  <c r="Q3476" i="1"/>
  <c r="Q3470" i="1"/>
  <c r="Q3464" i="1"/>
  <c r="Q3458" i="1"/>
  <c r="Q3452" i="1"/>
  <c r="Q3446" i="1"/>
  <c r="Q3440" i="1"/>
  <c r="Q3434" i="1"/>
  <c r="Q3428" i="1"/>
  <c r="Q3422" i="1"/>
  <c r="Q3416" i="1"/>
  <c r="Q3410" i="1"/>
  <c r="Q3404" i="1"/>
  <c r="Q3398" i="1"/>
  <c r="Q3392" i="1"/>
  <c r="Q3386" i="1"/>
  <c r="Q3380" i="1"/>
  <c r="Q3374" i="1"/>
  <c r="Q3368" i="1"/>
  <c r="Q3362" i="1"/>
  <c r="Q3356" i="1"/>
  <c r="Q3350" i="1"/>
  <c r="Q3344" i="1"/>
  <c r="Q3338" i="1"/>
  <c r="Q3332" i="1"/>
  <c r="Q3326" i="1"/>
  <c r="Q3320" i="1"/>
  <c r="Q3314" i="1"/>
  <c r="Q3308" i="1"/>
  <c r="Q3302" i="1"/>
  <c r="Q3296" i="1"/>
  <c r="Q3290" i="1"/>
  <c r="Q3284" i="1"/>
  <c r="Q3278" i="1"/>
  <c r="Q3272" i="1"/>
  <c r="Q3266" i="1"/>
  <c r="Q3260" i="1"/>
  <c r="Q3254" i="1"/>
  <c r="Q3248" i="1"/>
  <c r="Q3242" i="1"/>
  <c r="Q3236" i="1"/>
  <c r="Q3230" i="1"/>
  <c r="Q3224" i="1"/>
  <c r="Q3218" i="1"/>
  <c r="Q3212" i="1"/>
  <c r="Q3206" i="1"/>
  <c r="Q3200" i="1"/>
  <c r="Q3194" i="1"/>
  <c r="Q3188" i="1"/>
  <c r="Q3182" i="1"/>
  <c r="Q3176" i="1"/>
  <c r="Q3170" i="1"/>
  <c r="Q3164" i="1"/>
  <c r="Q3158" i="1"/>
  <c r="Q3152" i="1"/>
  <c r="Q3146" i="1"/>
  <c r="Q3140" i="1"/>
  <c r="Q3134" i="1"/>
  <c r="Q3128" i="1"/>
  <c r="Q3122" i="1"/>
  <c r="Q3116" i="1"/>
  <c r="Q3110" i="1"/>
  <c r="Q3104" i="1"/>
  <c r="Q3098" i="1"/>
  <c r="Q3092" i="1"/>
  <c r="Q3086" i="1"/>
  <c r="Q3080" i="1"/>
  <c r="Q3074" i="1"/>
  <c r="Q3068" i="1"/>
  <c r="Q3062" i="1"/>
  <c r="Q3056" i="1"/>
  <c r="Q3050" i="1"/>
  <c r="Q3044" i="1"/>
  <c r="Q3038" i="1"/>
  <c r="Q3032" i="1"/>
  <c r="Q3026" i="1"/>
  <c r="Q3020" i="1"/>
  <c r="Q3014" i="1"/>
  <c r="Q3008" i="1"/>
  <c r="Q3002" i="1"/>
  <c r="Q2996" i="1"/>
  <c r="Q2990" i="1"/>
  <c r="Q2984" i="1"/>
  <c r="Q2978" i="1"/>
  <c r="Q2972" i="1"/>
  <c r="Q2966" i="1"/>
  <c r="Q2960" i="1"/>
  <c r="Q2954" i="1"/>
  <c r="Q2948" i="1"/>
  <c r="Q2942" i="1"/>
  <c r="Q2936" i="1"/>
  <c r="Q2930" i="1"/>
  <c r="Q2924" i="1"/>
  <c r="Q2918" i="1"/>
  <c r="Q2912" i="1"/>
  <c r="Q2906" i="1"/>
  <c r="Q2900" i="1"/>
  <c r="Q2894" i="1"/>
  <c r="Q2888" i="1"/>
  <c r="Q2882" i="1"/>
  <c r="Q2876" i="1"/>
  <c r="Q2870" i="1"/>
  <c r="Q2864" i="1"/>
  <c r="Q2858" i="1"/>
  <c r="Q2852" i="1"/>
  <c r="Q2846" i="1"/>
  <c r="Q2840" i="1"/>
  <c r="Q2834" i="1"/>
  <c r="Q2828" i="1"/>
  <c r="Q2822" i="1"/>
  <c r="Q2816" i="1"/>
  <c r="Q2810" i="1"/>
  <c r="Q2804" i="1"/>
  <c r="Q2798" i="1"/>
  <c r="Q2792" i="1"/>
  <c r="Q2786" i="1"/>
  <c r="Q2780" i="1"/>
  <c r="Q2774" i="1"/>
  <c r="Q2768" i="1"/>
  <c r="Q2762" i="1"/>
  <c r="Q2756" i="1"/>
  <c r="Q2750" i="1"/>
  <c r="Q2744" i="1"/>
  <c r="Q2738" i="1"/>
  <c r="Q2732" i="1"/>
  <c r="Q2726" i="1"/>
  <c r="Q2720" i="1"/>
  <c r="Q2714" i="1"/>
  <c r="Q2708" i="1"/>
  <c r="Q2702" i="1"/>
  <c r="Q2696" i="1"/>
  <c r="Q2690" i="1"/>
  <c r="Q2684" i="1"/>
  <c r="Q2678" i="1"/>
  <c r="Q2672" i="1"/>
  <c r="Q2666" i="1"/>
  <c r="Q2660" i="1"/>
  <c r="Q2654" i="1"/>
  <c r="Q2648" i="1"/>
  <c r="Q2642" i="1"/>
  <c r="Q2636" i="1"/>
  <c r="Q2630" i="1"/>
  <c r="Q2624" i="1"/>
  <c r="Q2618" i="1"/>
  <c r="Q2612" i="1"/>
  <c r="Q2606" i="1"/>
  <c r="Q2600" i="1"/>
  <c r="Q2594" i="1"/>
  <c r="Q2588" i="1"/>
  <c r="Q2582" i="1"/>
  <c r="Q2576" i="1"/>
  <c r="Q2570" i="1"/>
  <c r="Q2564" i="1"/>
  <c r="Q2558" i="1"/>
  <c r="Q2552" i="1"/>
  <c r="Q2546" i="1"/>
  <c r="Q2540" i="1"/>
  <c r="Q2534" i="1"/>
  <c r="Q2528" i="1"/>
  <c r="Q2522" i="1"/>
  <c r="Q2516" i="1"/>
  <c r="Q2510" i="1"/>
  <c r="Q2504" i="1"/>
  <c r="Q2498" i="1"/>
  <c r="Q2492" i="1"/>
  <c r="Q2486" i="1"/>
  <c r="Q2480" i="1"/>
  <c r="Q2474" i="1"/>
  <c r="Q2468" i="1"/>
  <c r="Q2462" i="1"/>
  <c r="Q2456" i="1"/>
  <c r="Q2450" i="1"/>
  <c r="Q2444" i="1"/>
  <c r="Q2438" i="1"/>
  <c r="Q2432" i="1"/>
  <c r="Q2426" i="1"/>
  <c r="Q2420" i="1"/>
  <c r="Q2414" i="1"/>
  <c r="Q2408" i="1"/>
  <c r="Q2402" i="1"/>
  <c r="Q2396" i="1"/>
  <c r="Q2390" i="1"/>
  <c r="Q2384" i="1"/>
  <c r="Q2378" i="1"/>
  <c r="Q2372" i="1"/>
  <c r="Q2366" i="1"/>
  <c r="Q2360" i="1"/>
  <c r="Q2354" i="1"/>
  <c r="Q2348" i="1"/>
  <c r="Q2342" i="1"/>
  <c r="Q2336" i="1"/>
  <c r="Q2330" i="1"/>
  <c r="Q2324" i="1"/>
  <c r="Q2318" i="1"/>
  <c r="Q2312" i="1"/>
  <c r="Q2306" i="1"/>
  <c r="Q2300" i="1"/>
  <c r="Q2294" i="1"/>
  <c r="Q2288" i="1"/>
  <c r="Q2282" i="1"/>
  <c r="Q2276" i="1"/>
  <c r="Q2270" i="1"/>
  <c r="Q2264" i="1"/>
  <c r="Q2258" i="1"/>
  <c r="Q2252" i="1"/>
  <c r="Q2246" i="1"/>
  <c r="Q2240" i="1"/>
  <c r="Q2234" i="1"/>
  <c r="Q2228" i="1"/>
  <c r="Q2222" i="1"/>
  <c r="Q2216" i="1"/>
  <c r="Q2210" i="1"/>
  <c r="Q2204" i="1"/>
  <c r="Q2198" i="1"/>
  <c r="Q2192" i="1"/>
  <c r="Q2186" i="1"/>
  <c r="Q2180" i="1"/>
  <c r="Q2174" i="1"/>
  <c r="Q2168" i="1"/>
  <c r="Q2162" i="1"/>
  <c r="Q2156" i="1"/>
  <c r="Q2150" i="1"/>
  <c r="Q2144" i="1"/>
  <c r="Q2138" i="1"/>
  <c r="Q2132" i="1"/>
  <c r="Q2126" i="1"/>
  <c r="Q2120" i="1"/>
  <c r="Q2114" i="1"/>
  <c r="Q2108" i="1"/>
  <c r="Q2102" i="1"/>
  <c r="Q2096" i="1"/>
  <c r="Q2090" i="1"/>
  <c r="Q2084" i="1"/>
  <c r="Q2078" i="1"/>
  <c r="Q2072" i="1"/>
  <c r="Q2066" i="1"/>
  <c r="Q2060" i="1"/>
  <c r="Q2054" i="1"/>
  <c r="Q2048" i="1"/>
  <c r="Q2042" i="1"/>
  <c r="Q2036" i="1"/>
  <c r="Q2030" i="1"/>
  <c r="Q2024" i="1"/>
  <c r="Q2018" i="1"/>
  <c r="Q2012" i="1"/>
  <c r="Q2006" i="1"/>
  <c r="Q2000" i="1"/>
  <c r="Q1994" i="1"/>
  <c r="Q1988" i="1"/>
  <c r="Q1982" i="1"/>
  <c r="Q1976" i="1"/>
  <c r="Q1970" i="1"/>
  <c r="Q1964" i="1"/>
  <c r="Q1958" i="1"/>
  <c r="Q1952" i="1"/>
  <c r="Q1946" i="1"/>
  <c r="Q1940" i="1"/>
  <c r="Q1934" i="1"/>
  <c r="Q1928" i="1"/>
  <c r="Q1922" i="1"/>
  <c r="Q1916" i="1"/>
  <c r="Q1910" i="1"/>
  <c r="Q1904" i="1"/>
  <c r="Q1898" i="1"/>
  <c r="Q1892" i="1"/>
  <c r="Q1886" i="1"/>
  <c r="Q1880" i="1"/>
  <c r="Q1874" i="1"/>
  <c r="Q1868" i="1"/>
  <c r="Q1862" i="1"/>
  <c r="Q1856" i="1"/>
  <c r="Q1850" i="1"/>
  <c r="Q1844" i="1"/>
  <c r="Q1838" i="1"/>
  <c r="Q1832" i="1"/>
  <c r="Q1826" i="1"/>
  <c r="Q1820" i="1"/>
  <c r="Q1814" i="1"/>
  <c r="Q1808" i="1"/>
  <c r="Q1802" i="1"/>
  <c r="Q1796" i="1"/>
  <c r="Q1790" i="1"/>
  <c r="Q1784" i="1"/>
  <c r="Q1778" i="1"/>
  <c r="Q1772" i="1"/>
  <c r="Q1766" i="1"/>
  <c r="Q1760" i="1"/>
  <c r="Q1754" i="1"/>
  <c r="Q1748" i="1"/>
  <c r="Q1742" i="1"/>
  <c r="Q1736" i="1"/>
  <c r="Q1730" i="1"/>
  <c r="Q1724" i="1"/>
  <c r="Q1718" i="1"/>
  <c r="Q1712" i="1"/>
  <c r="Q1706" i="1"/>
  <c r="Q1700" i="1"/>
  <c r="Q1694" i="1"/>
  <c r="Q1688" i="1"/>
  <c r="Q1682" i="1"/>
  <c r="Q1676" i="1"/>
  <c r="Q1670" i="1"/>
  <c r="Q1664" i="1"/>
  <c r="Q1658" i="1"/>
  <c r="Q1652" i="1"/>
  <c r="Q1646" i="1"/>
  <c r="Q1640" i="1"/>
  <c r="Q1634" i="1"/>
  <c r="Q1628" i="1"/>
  <c r="Q1622" i="1"/>
  <c r="Q1616" i="1"/>
  <c r="Q1610" i="1"/>
  <c r="Q1604" i="1"/>
  <c r="Q1598" i="1"/>
  <c r="Q1592" i="1"/>
  <c r="Q1586" i="1"/>
  <c r="Q1580" i="1"/>
  <c r="Q1574" i="1"/>
  <c r="Q1568" i="1"/>
  <c r="Q1562" i="1"/>
  <c r="Q1556" i="1"/>
  <c r="Q1550" i="1"/>
  <c r="Q1544" i="1"/>
  <c r="Q1538" i="1"/>
  <c r="Q1532" i="1"/>
  <c r="Q1526" i="1"/>
  <c r="Q1520" i="1"/>
  <c r="Q1514" i="1"/>
  <c r="Q1508" i="1"/>
  <c r="Q1502" i="1"/>
  <c r="Q1496" i="1"/>
  <c r="Q1490" i="1"/>
  <c r="Q1484" i="1"/>
  <c r="Q1478" i="1"/>
  <c r="Q1472" i="1"/>
  <c r="Q1466" i="1"/>
  <c r="Q1460" i="1"/>
  <c r="Q1454" i="1"/>
  <c r="Q1448" i="1"/>
  <c r="Q1442" i="1"/>
  <c r="Q1436" i="1"/>
  <c r="Q1430" i="1"/>
  <c r="Q1424" i="1"/>
  <c r="Q1418" i="1"/>
  <c r="Q1412" i="1"/>
  <c r="Q1406" i="1"/>
  <c r="Q1400" i="1"/>
  <c r="Q1394" i="1"/>
  <c r="Q1388" i="1"/>
  <c r="Q1382" i="1"/>
  <c r="Q1376" i="1"/>
  <c r="Q1370" i="1"/>
  <c r="Q1364" i="1"/>
  <c r="Q1358" i="1"/>
  <c r="Q1352" i="1"/>
  <c r="Q1346" i="1"/>
  <c r="Q1340" i="1"/>
  <c r="Q1334" i="1"/>
  <c r="Q1328" i="1"/>
  <c r="Q1322" i="1"/>
  <c r="Q1316" i="1"/>
  <c r="Q1310" i="1"/>
  <c r="Q1304" i="1"/>
  <c r="Q1298" i="1"/>
  <c r="Q1292" i="1"/>
  <c r="Q1286" i="1"/>
  <c r="Q1280" i="1"/>
  <c r="Q1274" i="1"/>
  <c r="Q1268" i="1"/>
  <c r="Q1262" i="1"/>
  <c r="Q1256" i="1"/>
  <c r="Q1250" i="1"/>
  <c r="Q1244" i="1"/>
  <c r="Q1238" i="1"/>
  <c r="Q1232" i="1"/>
  <c r="Q1226" i="1"/>
  <c r="Q1220" i="1"/>
  <c r="Q1214" i="1"/>
  <c r="Q1208" i="1"/>
  <c r="Q1202" i="1"/>
  <c r="Q1196" i="1"/>
  <c r="Q1190" i="1"/>
  <c r="Q1184" i="1"/>
  <c r="Q1178" i="1"/>
  <c r="Q1172" i="1"/>
  <c r="Q1166" i="1"/>
  <c r="Q1160" i="1"/>
  <c r="Q1154" i="1"/>
  <c r="Q1148" i="1"/>
  <c r="Q1142" i="1"/>
  <c r="Q1136" i="1"/>
  <c r="Q1130" i="1"/>
  <c r="Q1124" i="1"/>
  <c r="Q1118" i="1"/>
  <c r="Q1112" i="1"/>
  <c r="Q1106" i="1"/>
  <c r="Q1100" i="1"/>
  <c r="Q1094" i="1"/>
  <c r="Q1088" i="1"/>
  <c r="Q1082" i="1"/>
  <c r="Q1076" i="1"/>
  <c r="Q1070" i="1"/>
  <c r="Q1064" i="1"/>
  <c r="Q1058" i="1"/>
  <c r="Q1052" i="1"/>
  <c r="Q1046" i="1"/>
  <c r="Q1040" i="1"/>
  <c r="Q1034" i="1"/>
  <c r="Q1028" i="1"/>
  <c r="Q1022" i="1"/>
  <c r="Q1016" i="1"/>
  <c r="Q1010" i="1"/>
  <c r="Q1004" i="1"/>
  <c r="Q998" i="1"/>
  <c r="Q992" i="1"/>
  <c r="Q986" i="1"/>
  <c r="Q980" i="1"/>
  <c r="Q974" i="1"/>
  <c r="Q968" i="1"/>
  <c r="Q962" i="1"/>
  <c r="Q956" i="1"/>
  <c r="Q950" i="1"/>
  <c r="Q944" i="1"/>
  <c r="Q938" i="1"/>
  <c r="Q932" i="1"/>
  <c r="Q926" i="1"/>
  <c r="Q920" i="1"/>
  <c r="Q914" i="1"/>
  <c r="Q908" i="1"/>
  <c r="Q902" i="1"/>
  <c r="Q896" i="1"/>
  <c r="Q890" i="1"/>
  <c r="Q884" i="1"/>
  <c r="Q878" i="1"/>
  <c r="Q872" i="1"/>
  <c r="Q866" i="1"/>
  <c r="Q860" i="1"/>
  <c r="Q854" i="1"/>
  <c r="Q848" i="1"/>
  <c r="Q842" i="1"/>
  <c r="Q836" i="1"/>
  <c r="Q830" i="1"/>
  <c r="Q824" i="1"/>
  <c r="Q818" i="1"/>
  <c r="Q812" i="1"/>
  <c r="Q806" i="1"/>
  <c r="Q800" i="1"/>
  <c r="Q794" i="1"/>
  <c r="Q788" i="1"/>
  <c r="Q782" i="1"/>
  <c r="Q776" i="1"/>
  <c r="Q770" i="1"/>
  <c r="Q764" i="1"/>
  <c r="Q758" i="1"/>
  <c r="Q752" i="1"/>
  <c r="Q746" i="1"/>
  <c r="Q740" i="1"/>
  <c r="Q734" i="1"/>
  <c r="Q728" i="1"/>
  <c r="Q722" i="1"/>
  <c r="Q716" i="1"/>
  <c r="Q710" i="1"/>
  <c r="Q704" i="1"/>
  <c r="Q698" i="1"/>
  <c r="Q692" i="1"/>
  <c r="Q686" i="1"/>
  <c r="Q680" i="1"/>
  <c r="Q674" i="1"/>
  <c r="Q668" i="1"/>
  <c r="Q662" i="1"/>
  <c r="Q656" i="1"/>
  <c r="Q650" i="1"/>
  <c r="Q644" i="1"/>
  <c r="Q638" i="1"/>
  <c r="Q632" i="1"/>
  <c r="Q626" i="1"/>
  <c r="Q620" i="1"/>
  <c r="Q614" i="1"/>
  <c r="Q608" i="1"/>
  <c r="Q602" i="1"/>
  <c r="Q596" i="1"/>
  <c r="Q590" i="1"/>
  <c r="Q584" i="1"/>
  <c r="Q578" i="1"/>
  <c r="Q572" i="1"/>
  <c r="Q566" i="1"/>
  <c r="Q560" i="1"/>
  <c r="Q554" i="1"/>
  <c r="Q548" i="1"/>
  <c r="Q542" i="1"/>
  <c r="Q536" i="1"/>
  <c r="Q530" i="1"/>
  <c r="Q524" i="1"/>
  <c r="Q518" i="1"/>
  <c r="Q512" i="1"/>
  <c r="Q506" i="1"/>
  <c r="Q500" i="1"/>
  <c r="Q494" i="1"/>
  <c r="Q488" i="1"/>
  <c r="Q482" i="1"/>
  <c r="Q476" i="1"/>
  <c r="Q470" i="1"/>
  <c r="Q464" i="1"/>
  <c r="Q458" i="1"/>
  <c r="Q452" i="1"/>
  <c r="Q446" i="1"/>
  <c r="Q440" i="1"/>
  <c r="Q434" i="1"/>
  <c r="Q428" i="1"/>
  <c r="Q422" i="1"/>
  <c r="Q416" i="1"/>
  <c r="Q410" i="1"/>
  <c r="Q404" i="1"/>
  <c r="Q398" i="1"/>
  <c r="Q392" i="1"/>
  <c r="Q386" i="1"/>
  <c r="Q380" i="1"/>
  <c r="Q374" i="1"/>
  <c r="Q368" i="1"/>
  <c r="Q362" i="1"/>
  <c r="Q356" i="1"/>
  <c r="Q350" i="1"/>
  <c r="Q344" i="1"/>
  <c r="Q338" i="1"/>
  <c r="Q332" i="1"/>
  <c r="Q326" i="1"/>
  <c r="Q320" i="1"/>
  <c r="Q314" i="1"/>
  <c r="Q308" i="1"/>
  <c r="Q302" i="1"/>
  <c r="Q296" i="1"/>
  <c r="Q290" i="1"/>
  <c r="Q284" i="1"/>
  <c r="Q278" i="1"/>
  <c r="Q272" i="1"/>
  <c r="Q266" i="1"/>
  <c r="Q260" i="1"/>
  <c r="Q254" i="1"/>
  <c r="Q248" i="1"/>
  <c r="Q242" i="1"/>
  <c r="Q236" i="1"/>
  <c r="Q230" i="1"/>
  <c r="Q224" i="1"/>
  <c r="Q218" i="1"/>
  <c r="Q212" i="1"/>
  <c r="Q206" i="1"/>
  <c r="Q200" i="1"/>
  <c r="Q194" i="1"/>
  <c r="Q188" i="1"/>
  <c r="Q182" i="1"/>
  <c r="Q176" i="1"/>
  <c r="Q170" i="1"/>
  <c r="Q164" i="1"/>
  <c r="Q158" i="1"/>
  <c r="Q152" i="1"/>
  <c r="Q146" i="1"/>
  <c r="Q140" i="1"/>
  <c r="Q134" i="1"/>
  <c r="Q128" i="1"/>
  <c r="Q122" i="1"/>
  <c r="Q116" i="1"/>
  <c r="Q110" i="1"/>
  <c r="Q104" i="1"/>
  <c r="Q98" i="1"/>
  <c r="Q92" i="1"/>
  <c r="Q86" i="1"/>
  <c r="Q80" i="1"/>
  <c r="Q74" i="1"/>
  <c r="Q68" i="1"/>
  <c r="Q62" i="1"/>
  <c r="Q56" i="1"/>
  <c r="Q50" i="1"/>
  <c r="Q44" i="1"/>
  <c r="Q38" i="1"/>
  <c r="Q32" i="1"/>
  <c r="Q26" i="1"/>
  <c r="Q20" i="1"/>
  <c r="Q14" i="1"/>
  <c r="Q8" i="1"/>
  <c r="Q9163" i="1"/>
  <c r="Q9157" i="1"/>
  <c r="Q9151" i="1"/>
  <c r="Q9145" i="1"/>
  <c r="Q9139" i="1"/>
  <c r="Q9133" i="1"/>
  <c r="Q9127" i="1"/>
  <c r="Q9121" i="1"/>
  <c r="Q9115" i="1"/>
  <c r="Q9109" i="1"/>
  <c r="Q9103" i="1"/>
  <c r="Q9097" i="1"/>
  <c r="Q9091" i="1"/>
  <c r="Q9085" i="1"/>
  <c r="Q9079" i="1"/>
  <c r="Q9073" i="1"/>
  <c r="Q9067" i="1"/>
  <c r="Q9061" i="1"/>
  <c r="Q9055" i="1"/>
  <c r="Q9049" i="1"/>
  <c r="Q9043" i="1"/>
  <c r="Q9037" i="1"/>
  <c r="Q9031" i="1"/>
  <c r="Q9025" i="1"/>
  <c r="Q9019" i="1"/>
  <c r="Q9013" i="1"/>
  <c r="Q9007" i="1"/>
  <c r="Q9001" i="1"/>
  <c r="Q8995" i="1"/>
  <c r="Q8989" i="1"/>
  <c r="Q8983" i="1"/>
  <c r="Q8977" i="1"/>
  <c r="Q8971" i="1"/>
  <c r="Q8965" i="1"/>
  <c r="Q8959" i="1"/>
  <c r="Q8953" i="1"/>
  <c r="Q8947" i="1"/>
  <c r="Q8941" i="1"/>
  <c r="Q8935" i="1"/>
  <c r="Q8929" i="1"/>
  <c r="Q8923" i="1"/>
  <c r="Q8917" i="1"/>
  <c r="Q8911" i="1"/>
  <c r="Q8905" i="1"/>
  <c r="Q8899" i="1"/>
  <c r="Q8893" i="1"/>
  <c r="Q8887" i="1"/>
  <c r="Q8881" i="1"/>
  <c r="Q8875" i="1"/>
  <c r="Q8869" i="1"/>
  <c r="Q8863" i="1"/>
  <c r="Q8857" i="1"/>
  <c r="Q8851" i="1"/>
  <c r="Q8845" i="1"/>
  <c r="Q8839" i="1"/>
  <c r="Q8833" i="1"/>
  <c r="Q8827" i="1"/>
  <c r="Q8821" i="1"/>
  <c r="Q8815" i="1"/>
  <c r="Q8809" i="1"/>
  <c r="Q8803" i="1"/>
  <c r="Q8797" i="1"/>
  <c r="Q8791" i="1"/>
  <c r="Q8785" i="1"/>
  <c r="Q8779" i="1"/>
  <c r="Q8773" i="1"/>
  <c r="Q8767" i="1"/>
  <c r="Q8761" i="1"/>
  <c r="Q8755" i="1"/>
  <c r="Q8749" i="1"/>
  <c r="Q8743" i="1"/>
  <c r="Q8737" i="1"/>
  <c r="Q8731" i="1"/>
  <c r="Q8725" i="1"/>
  <c r="Q8719" i="1"/>
  <c r="Q8713" i="1"/>
  <c r="Q8707" i="1"/>
  <c r="Q8701" i="1"/>
  <c r="Q8695" i="1"/>
  <c r="Q8689" i="1"/>
  <c r="Q8683" i="1"/>
  <c r="Q8677" i="1"/>
  <c r="Q8671" i="1"/>
  <c r="Q8665" i="1"/>
  <c r="Q8659" i="1"/>
  <c r="Q8653" i="1"/>
  <c r="Q8647" i="1"/>
  <c r="Q8641" i="1"/>
  <c r="Q8635" i="1"/>
  <c r="Q8629" i="1"/>
  <c r="Q8623" i="1"/>
  <c r="Q8617" i="1"/>
  <c r="Q8611" i="1"/>
  <c r="Q8605" i="1"/>
  <c r="Q8599" i="1"/>
  <c r="Q8593" i="1"/>
  <c r="Q8587" i="1"/>
  <c r="Q8581" i="1"/>
  <c r="Q8575" i="1"/>
  <c r="Q8569" i="1"/>
  <c r="Q8563" i="1"/>
  <c r="Q8557" i="1"/>
  <c r="Q8551" i="1"/>
  <c r="Q8545" i="1"/>
  <c r="Q8539" i="1"/>
  <c r="Q8533" i="1"/>
  <c r="Q8527" i="1"/>
  <c r="Q8521" i="1"/>
  <c r="Q8515" i="1"/>
  <c r="Q8509" i="1"/>
  <c r="Q8503" i="1"/>
  <c r="Q8497" i="1"/>
  <c r="Q8491" i="1"/>
  <c r="Q8485" i="1"/>
  <c r="Q8479" i="1"/>
  <c r="Q8473" i="1"/>
  <c r="Q8467" i="1"/>
  <c r="Q8461" i="1"/>
  <c r="Q8455" i="1"/>
  <c r="Q8449" i="1"/>
  <c r="Q8443" i="1"/>
  <c r="Q8437" i="1"/>
  <c r="Q8431" i="1"/>
  <c r="Q8425" i="1"/>
  <c r="Q8419" i="1"/>
  <c r="Q8413" i="1"/>
  <c r="Q8407" i="1"/>
  <c r="Q8401" i="1"/>
  <c r="Q8395" i="1"/>
  <c r="Q8389" i="1"/>
  <c r="Q8383" i="1"/>
  <c r="Q8377" i="1"/>
  <c r="Q8371" i="1"/>
  <c r="Q8365" i="1"/>
  <c r="Q8359" i="1"/>
  <c r="Q8353" i="1"/>
  <c r="Q8347" i="1"/>
  <c r="Q8341" i="1"/>
  <c r="Q8335" i="1"/>
  <c r="Q8329" i="1"/>
  <c r="Q8323" i="1"/>
  <c r="Q8317" i="1"/>
  <c r="Q8311" i="1"/>
  <c r="Q8305" i="1"/>
  <c r="Q8299" i="1"/>
  <c r="Q8293" i="1"/>
  <c r="Q8287" i="1"/>
  <c r="Q8281" i="1"/>
  <c r="Q8275" i="1"/>
  <c r="Q8269" i="1"/>
  <c r="Q8263" i="1"/>
  <c r="Q8257" i="1"/>
  <c r="Q8251" i="1"/>
  <c r="Q8245" i="1"/>
  <c r="Q8239" i="1"/>
  <c r="Q8233" i="1"/>
  <c r="Q8227" i="1"/>
  <c r="Q8221" i="1"/>
  <c r="Q8215" i="1"/>
  <c r="Q8209" i="1"/>
  <c r="Q8203" i="1"/>
  <c r="Q8197" i="1"/>
  <c r="Q8191" i="1"/>
  <c r="Q8185" i="1"/>
  <c r="Q8179" i="1"/>
  <c r="Q8173" i="1"/>
  <c r="Q8167" i="1"/>
  <c r="Q8161" i="1"/>
  <c r="Q8155" i="1"/>
  <c r="Q8149" i="1"/>
  <c r="Q8143" i="1"/>
  <c r="Q8137" i="1"/>
  <c r="Q8131" i="1"/>
  <c r="Q8125" i="1"/>
  <c r="Q8119" i="1"/>
  <c r="Q8113" i="1"/>
  <c r="Q8107" i="1"/>
  <c r="Q8101" i="1"/>
  <c r="Q8095" i="1"/>
  <c r="Q8089" i="1"/>
  <c r="Q8083" i="1"/>
  <c r="Q8077" i="1"/>
  <c r="Q8071" i="1"/>
  <c r="Q8065" i="1"/>
  <c r="Q8059" i="1"/>
  <c r="Q8053" i="1"/>
  <c r="Q8047" i="1"/>
  <c r="Q8041" i="1"/>
  <c r="Q8035" i="1"/>
  <c r="Q8029" i="1"/>
  <c r="Q8023" i="1"/>
  <c r="Q8017" i="1"/>
  <c r="Q8011" i="1"/>
  <c r="Q8005" i="1"/>
  <c r="Q7999" i="1"/>
  <c r="Q7993" i="1"/>
  <c r="Q7987" i="1"/>
  <c r="Q7981" i="1"/>
  <c r="Q7975" i="1"/>
  <c r="Q7969" i="1"/>
  <c r="Q7963" i="1"/>
  <c r="Q7957" i="1"/>
  <c r="Q7951" i="1"/>
  <c r="Q7945" i="1"/>
  <c r="Q7939" i="1"/>
  <c r="Q7933" i="1"/>
  <c r="Q7927" i="1"/>
  <c r="Q7921" i="1"/>
  <c r="Q7915" i="1"/>
  <c r="Q7909" i="1"/>
  <c r="Q7903" i="1"/>
  <c r="Q7897" i="1"/>
  <c r="Q7891" i="1"/>
  <c r="Q7885" i="1"/>
  <c r="Q7879" i="1"/>
  <c r="Q7873" i="1"/>
  <c r="Q7867" i="1"/>
  <c r="Q7861" i="1"/>
  <c r="Q7855" i="1"/>
  <c r="Q7849" i="1"/>
  <c r="Q7843" i="1"/>
  <c r="Q7837" i="1"/>
  <c r="Q7831" i="1"/>
  <c r="Q7825" i="1"/>
  <c r="Q7819" i="1"/>
  <c r="Q7813" i="1"/>
  <c r="Q7807" i="1"/>
  <c r="Q7801" i="1"/>
  <c r="Q7795" i="1"/>
  <c r="Q7789" i="1"/>
  <c r="Q7783" i="1"/>
  <c r="Q7777" i="1"/>
  <c r="Q7771" i="1"/>
  <c r="Q7765" i="1"/>
  <c r="Q7759" i="1"/>
  <c r="Q7753" i="1"/>
  <c r="Q7747" i="1"/>
  <c r="Q7741" i="1"/>
  <c r="Q7735" i="1"/>
  <c r="Q7729" i="1"/>
  <c r="Q7723" i="1"/>
  <c r="Q7717" i="1"/>
  <c r="Q7711" i="1"/>
  <c r="Q7705" i="1"/>
  <c r="Q7699" i="1"/>
  <c r="Q7693" i="1"/>
  <c r="Q7687" i="1"/>
  <c r="Q7681" i="1"/>
  <c r="Q7675" i="1"/>
  <c r="Q7669" i="1"/>
  <c r="Q7663" i="1"/>
  <c r="Q7657" i="1"/>
  <c r="Q7651" i="1"/>
  <c r="Q7645" i="1"/>
  <c r="Q7639" i="1"/>
  <c r="Q7633" i="1"/>
  <c r="Q7627" i="1"/>
  <c r="Q7621" i="1"/>
  <c r="Q7615" i="1"/>
  <c r="Q7609" i="1"/>
  <c r="Q7603" i="1"/>
  <c r="Q7597" i="1"/>
  <c r="Q7591" i="1"/>
  <c r="Q7585" i="1"/>
  <c r="Q7579" i="1"/>
  <c r="Q7573" i="1"/>
  <c r="Q7567" i="1"/>
  <c r="Q7561" i="1"/>
  <c r="Q7555" i="1"/>
  <c r="Q7549" i="1"/>
  <c r="Q7543" i="1"/>
  <c r="Q7537" i="1"/>
  <c r="Q7531" i="1"/>
  <c r="Q7525" i="1"/>
  <c r="Q7519" i="1"/>
  <c r="Q7513" i="1"/>
  <c r="Q7507" i="1"/>
  <c r="Q7501" i="1"/>
  <c r="Q7495" i="1"/>
  <c r="Q7489" i="1"/>
  <c r="Q7483" i="1"/>
  <c r="Q7477" i="1"/>
  <c r="Q7471" i="1"/>
  <c r="Q7465" i="1"/>
  <c r="Q7459" i="1"/>
  <c r="Q7453" i="1"/>
  <c r="Q7447" i="1"/>
  <c r="Q7441" i="1"/>
  <c r="Q7435" i="1"/>
  <c r="Q7429" i="1"/>
  <c r="Q7423" i="1"/>
  <c r="Q7417" i="1"/>
  <c r="Q7411" i="1"/>
  <c r="Q7405" i="1"/>
  <c r="Q7399" i="1"/>
  <c r="Q7393" i="1"/>
  <c r="Q7387" i="1"/>
  <c r="Q7381" i="1"/>
  <c r="Q7375" i="1"/>
  <c r="Q7369" i="1"/>
  <c r="Q7363" i="1"/>
  <c r="Q7357" i="1"/>
  <c r="Q7351" i="1"/>
  <c r="Q7345" i="1"/>
  <c r="Q7339" i="1"/>
  <c r="Q7333" i="1"/>
  <c r="Q7327" i="1"/>
  <c r="Q7321" i="1"/>
  <c r="Q7315" i="1"/>
  <c r="Q7309" i="1"/>
  <c r="Q7303" i="1"/>
  <c r="Q7297" i="1"/>
  <c r="Q7291" i="1"/>
  <c r="Q7285" i="1"/>
  <c r="Q7279" i="1"/>
  <c r="Q7273" i="1"/>
  <c r="Q7267" i="1"/>
  <c r="Q7261" i="1"/>
  <c r="Q7255" i="1"/>
  <c r="Q7249" i="1"/>
  <c r="Q7243" i="1"/>
  <c r="Q7237" i="1"/>
  <c r="Q7231" i="1"/>
  <c r="Q7225" i="1"/>
  <c r="Q7219" i="1"/>
  <c r="Q7213" i="1"/>
  <c r="Q7207" i="1"/>
  <c r="Q7201" i="1"/>
  <c r="Q7195" i="1"/>
  <c r="Q7189" i="1"/>
  <c r="Q7183" i="1"/>
  <c r="Q7177" i="1"/>
  <c r="Q7171" i="1"/>
  <c r="Q7165" i="1"/>
  <c r="Q7159" i="1"/>
  <c r="Q7153" i="1"/>
  <c r="Q7147" i="1"/>
  <c r="Q7141" i="1"/>
  <c r="Q7135" i="1"/>
  <c r="Q7129" i="1"/>
  <c r="Q7123" i="1"/>
  <c r="Q7117" i="1"/>
  <c r="Q7111" i="1"/>
  <c r="Q7105" i="1"/>
  <c r="Q7099" i="1"/>
  <c r="Q7093" i="1"/>
  <c r="Q7087" i="1"/>
  <c r="Q7081" i="1"/>
  <c r="Q7075" i="1"/>
  <c r="Q7069" i="1"/>
  <c r="Q7063" i="1"/>
  <c r="Q7057" i="1"/>
  <c r="Q7051" i="1"/>
  <c r="Q7045" i="1"/>
  <c r="Q7039" i="1"/>
  <c r="Q7033" i="1"/>
  <c r="Q7027" i="1"/>
  <c r="Q7021" i="1"/>
  <c r="Q7015" i="1"/>
  <c r="Q7009" i="1"/>
  <c r="Q7003" i="1"/>
  <c r="Q6997" i="1"/>
  <c r="Q6991" i="1"/>
  <c r="Q6985" i="1"/>
  <c r="Q6979" i="1"/>
  <c r="Q6973" i="1"/>
  <c r="Q6967" i="1"/>
  <c r="Q6961" i="1"/>
  <c r="Q6955" i="1"/>
  <c r="Q6949" i="1"/>
  <c r="Q6943" i="1"/>
  <c r="Q6937" i="1"/>
  <c r="Q6931" i="1"/>
  <c r="Q6925" i="1"/>
  <c r="Q6919" i="1"/>
  <c r="Q6913" i="1"/>
  <c r="Q6907" i="1"/>
  <c r="Q6901" i="1"/>
  <c r="Q6895" i="1"/>
  <c r="Q6889" i="1"/>
  <c r="Q6883" i="1"/>
  <c r="Q6877" i="1"/>
  <c r="Q6871" i="1"/>
  <c r="Q6865" i="1"/>
  <c r="Q6859" i="1"/>
  <c r="Q6853" i="1"/>
  <c r="Q6847" i="1"/>
  <c r="Q6841" i="1"/>
  <c r="Q6835" i="1"/>
  <c r="Q6829" i="1"/>
  <c r="Q6823" i="1"/>
  <c r="Q6817" i="1"/>
  <c r="Q6811" i="1"/>
  <c r="Q6805" i="1"/>
  <c r="Q6799" i="1"/>
  <c r="Q6793" i="1"/>
  <c r="Q6787" i="1"/>
  <c r="Q6781" i="1"/>
  <c r="Q6775" i="1"/>
  <c r="Q6769" i="1"/>
  <c r="Q6763" i="1"/>
  <c r="Q6757" i="1"/>
  <c r="Q6751" i="1"/>
  <c r="Q6745" i="1"/>
  <c r="Q6739" i="1"/>
  <c r="Q6733" i="1"/>
  <c r="Q6727" i="1"/>
  <c r="Q6721" i="1"/>
  <c r="Q6715" i="1"/>
  <c r="Q6709" i="1"/>
  <c r="Q6703" i="1"/>
  <c r="Q6697" i="1"/>
  <c r="Q6691" i="1"/>
  <c r="Q6685" i="1"/>
  <c r="Q6679" i="1"/>
  <c r="Q6673" i="1"/>
  <c r="Q6667" i="1"/>
  <c r="Q6661" i="1"/>
  <c r="Q6655" i="1"/>
  <c r="Q6649" i="1"/>
  <c r="Q6643" i="1"/>
  <c r="Q6637" i="1"/>
  <c r="Q6631" i="1"/>
  <c r="Q6625" i="1"/>
  <c r="Q6619" i="1"/>
  <c r="Q6613" i="1"/>
  <c r="Q6607" i="1"/>
  <c r="Q6601" i="1"/>
  <c r="Q6595" i="1"/>
  <c r="Q6589" i="1"/>
  <c r="Q6583" i="1"/>
  <c r="Q6577" i="1"/>
  <c r="Q6571" i="1"/>
  <c r="Q6565" i="1"/>
  <c r="Q6559" i="1"/>
  <c r="Q6553" i="1"/>
  <c r="Q6547" i="1"/>
  <c r="Q6541" i="1"/>
  <c r="Q6535" i="1"/>
  <c r="Q6529" i="1"/>
  <c r="Q6523" i="1"/>
  <c r="Q6517" i="1"/>
  <c r="Q6511" i="1"/>
  <c r="Q6505" i="1"/>
  <c r="Q6499" i="1"/>
  <c r="Q6493" i="1"/>
  <c r="Q6487" i="1"/>
  <c r="Q6481" i="1"/>
  <c r="Q6475" i="1"/>
  <c r="Q6469" i="1"/>
  <c r="Q6463" i="1"/>
  <c r="Q6457" i="1"/>
  <c r="Q6451" i="1"/>
  <c r="Q6445" i="1"/>
  <c r="Q6439" i="1"/>
  <c r="Q6433" i="1"/>
  <c r="Q6427" i="1"/>
  <c r="Q6421" i="1"/>
  <c r="Q6415" i="1"/>
  <c r="Q6409" i="1"/>
  <c r="Q6403" i="1"/>
  <c r="Q6397" i="1"/>
  <c r="Q6391" i="1"/>
  <c r="Q6385" i="1"/>
  <c r="Q6379" i="1"/>
  <c r="Q6373" i="1"/>
  <c r="Q6367" i="1"/>
  <c r="Q6361" i="1"/>
  <c r="Q6355" i="1"/>
  <c r="Q6349" i="1"/>
  <c r="Q6343" i="1"/>
  <c r="Q6337" i="1"/>
  <c r="Q6331" i="1"/>
  <c r="Q6325" i="1"/>
  <c r="Q6319" i="1"/>
  <c r="Q6313" i="1"/>
  <c r="Q6307" i="1"/>
  <c r="Q6301" i="1"/>
  <c r="Q6295" i="1"/>
  <c r="Q6289" i="1"/>
  <c r="Q6283" i="1"/>
  <c r="Q6277" i="1"/>
  <c r="Q6271" i="1"/>
  <c r="Q6265" i="1"/>
  <c r="Q6259" i="1"/>
  <c r="Q6253" i="1"/>
  <c r="Q6247" i="1"/>
  <c r="Q6241" i="1"/>
  <c r="Q6235" i="1"/>
  <c r="Q6229" i="1"/>
  <c r="Q6223" i="1"/>
  <c r="Q6217" i="1"/>
  <c r="Q6211" i="1"/>
  <c r="Q6205" i="1"/>
  <c r="Q6199" i="1"/>
  <c r="Q6193" i="1"/>
  <c r="Q6187" i="1"/>
  <c r="Q6181" i="1"/>
  <c r="Q6175" i="1"/>
  <c r="Q6169" i="1"/>
  <c r="Q6163" i="1"/>
  <c r="Q6157" i="1"/>
  <c r="Q6151" i="1"/>
  <c r="Q6145" i="1"/>
  <c r="Q6139" i="1"/>
  <c r="Q6133" i="1"/>
  <c r="Q6127" i="1"/>
  <c r="Q6121" i="1"/>
  <c r="Q6115" i="1"/>
  <c r="Q6109" i="1"/>
  <c r="Q6103" i="1"/>
  <c r="Q6097" i="1"/>
  <c r="Q6091" i="1"/>
  <c r="Q6085" i="1"/>
  <c r="Q6079" i="1"/>
  <c r="Q6073" i="1"/>
  <c r="Q6067" i="1"/>
  <c r="Q6061" i="1"/>
  <c r="Q6055" i="1"/>
  <c r="Q6049" i="1"/>
  <c r="Q6043" i="1"/>
  <c r="Q6037" i="1"/>
  <c r="Q6031" i="1"/>
  <c r="Q6025" i="1"/>
  <c r="Q6019" i="1"/>
  <c r="Q6013" i="1"/>
  <c r="Q6007" i="1"/>
  <c r="Q6001" i="1"/>
  <c r="Q5995" i="1"/>
  <c r="Q5989" i="1"/>
  <c r="Q5983" i="1"/>
  <c r="Q5977" i="1"/>
  <c r="Q5971" i="1"/>
  <c r="Q5965" i="1"/>
  <c r="Q5959" i="1"/>
  <c r="Q5953" i="1"/>
  <c r="Q5947" i="1"/>
  <c r="Q5941" i="1"/>
  <c r="Q5935" i="1"/>
  <c r="Q5929" i="1"/>
  <c r="Q5923" i="1"/>
  <c r="Q5917" i="1"/>
  <c r="Q5911" i="1"/>
  <c r="Q5905" i="1"/>
  <c r="Q5899" i="1"/>
  <c r="Q5893" i="1"/>
  <c r="Q5887" i="1"/>
  <c r="Q5881" i="1"/>
  <c r="Q5875" i="1"/>
  <c r="Q5869" i="1"/>
  <c r="Q5863" i="1"/>
  <c r="Q5857" i="1"/>
  <c r="Q5851" i="1"/>
  <c r="Q5845" i="1"/>
  <c r="Q5839" i="1"/>
  <c r="Q5833" i="1"/>
  <c r="Q5827" i="1"/>
  <c r="Q5821" i="1"/>
  <c r="Q5815" i="1"/>
  <c r="Q5809" i="1"/>
  <c r="Q5803" i="1"/>
  <c r="Q5797" i="1"/>
  <c r="Q5791" i="1"/>
  <c r="Q5785" i="1"/>
  <c r="Q5779" i="1"/>
  <c r="Q5773" i="1"/>
  <c r="Q5767" i="1"/>
  <c r="Q5761" i="1"/>
  <c r="Q5755" i="1"/>
  <c r="Q5749" i="1"/>
  <c r="Q5743" i="1"/>
  <c r="Q5737" i="1"/>
  <c r="Q5731" i="1"/>
  <c r="Q5725" i="1"/>
  <c r="Q5719" i="1"/>
  <c r="Q5713" i="1"/>
  <c r="Q5707" i="1"/>
  <c r="Q5701" i="1"/>
  <c r="Q5695" i="1"/>
  <c r="Q5689" i="1"/>
  <c r="Q5683" i="1"/>
  <c r="Q5677" i="1"/>
  <c r="Q5671" i="1"/>
  <c r="Q5665" i="1"/>
  <c r="Q5659" i="1"/>
  <c r="Q5653" i="1"/>
  <c r="Q5647" i="1"/>
  <c r="Q5641" i="1"/>
  <c r="Q5635" i="1"/>
  <c r="Q5629" i="1"/>
  <c r="Q5623" i="1"/>
  <c r="Q5617" i="1"/>
  <c r="Q5611" i="1"/>
  <c r="Q5605" i="1"/>
  <c r="Q5599" i="1"/>
  <c r="Q5593" i="1"/>
  <c r="Q5587" i="1"/>
  <c r="Q5581" i="1"/>
  <c r="Q5575" i="1"/>
  <c r="Q5569" i="1"/>
  <c r="Q5563" i="1"/>
  <c r="Q5557" i="1"/>
  <c r="Q5551" i="1"/>
  <c r="Q5545" i="1"/>
  <c r="Q5539" i="1"/>
  <c r="Q5533" i="1"/>
  <c r="Q5527" i="1"/>
  <c r="Q5521" i="1"/>
  <c r="Q5515" i="1"/>
  <c r="Q5509" i="1"/>
  <c r="Q5503" i="1"/>
  <c r="Q5497" i="1"/>
  <c r="Q5491" i="1"/>
  <c r="Q5485" i="1"/>
  <c r="Q5479" i="1"/>
  <c r="Q5473" i="1"/>
  <c r="Q5467" i="1"/>
  <c r="Q5461" i="1"/>
  <c r="Q5455" i="1"/>
  <c r="Q5449" i="1"/>
  <c r="Q5443" i="1"/>
  <c r="Q5437" i="1"/>
  <c r="Q5431" i="1"/>
  <c r="Q5425" i="1"/>
  <c r="Q5419" i="1"/>
  <c r="Q5413" i="1"/>
  <c r="Q5407" i="1"/>
  <c r="Q5401" i="1"/>
  <c r="Q5395" i="1"/>
  <c r="Q5389" i="1"/>
  <c r="Q5383" i="1"/>
  <c r="Q5377" i="1"/>
  <c r="Q5371" i="1"/>
  <c r="Q5365" i="1"/>
  <c r="Q5359" i="1"/>
  <c r="Q5353" i="1"/>
  <c r="Q5347" i="1"/>
  <c r="Q5341" i="1"/>
  <c r="Q5335" i="1"/>
  <c r="Q5329" i="1"/>
  <c r="Q5323" i="1"/>
  <c r="Q5317" i="1"/>
  <c r="Q5311" i="1"/>
  <c r="Q5305" i="1"/>
  <c r="Q5299" i="1"/>
  <c r="Q5293" i="1"/>
  <c r="Q5287" i="1"/>
  <c r="Q5281" i="1"/>
  <c r="Q5275" i="1"/>
  <c r="Q5269" i="1"/>
  <c r="Q5263" i="1"/>
  <c r="Q5257" i="1"/>
  <c r="Q5251" i="1"/>
  <c r="Q5245" i="1"/>
  <c r="Q5239" i="1"/>
  <c r="Q5233" i="1"/>
  <c r="Q5227" i="1"/>
  <c r="Q5221" i="1"/>
  <c r="Q5215" i="1"/>
  <c r="Q5209" i="1"/>
  <c r="Q5203" i="1"/>
  <c r="Q5197" i="1"/>
  <c r="Q5191" i="1"/>
  <c r="Q5185" i="1"/>
  <c r="Q5179" i="1"/>
  <c r="Q5173" i="1"/>
  <c r="Q5167" i="1"/>
  <c r="Q5161" i="1"/>
  <c r="Q5155" i="1"/>
  <c r="Q5149" i="1"/>
  <c r="Q5143" i="1"/>
  <c r="Q5137" i="1"/>
  <c r="Q5131" i="1"/>
  <c r="Q5125" i="1"/>
  <c r="Q5119" i="1"/>
  <c r="Q5113" i="1"/>
  <c r="Q5107" i="1"/>
  <c r="Q5101" i="1"/>
  <c r="Q5095" i="1"/>
  <c r="Q5089" i="1"/>
  <c r="Q5083" i="1"/>
  <c r="Q5077" i="1"/>
  <c r="Q5071" i="1"/>
  <c r="Q5065" i="1"/>
  <c r="Q5059" i="1"/>
  <c r="Q5053" i="1"/>
  <c r="Q5047" i="1"/>
  <c r="Q5041" i="1"/>
  <c r="Q5035" i="1"/>
  <c r="Q5029" i="1"/>
  <c r="Q5023" i="1"/>
  <c r="Q5017" i="1"/>
  <c r="Q5011" i="1"/>
  <c r="Q5005" i="1"/>
  <c r="Q4999" i="1"/>
  <c r="Q4993" i="1"/>
  <c r="Q4987" i="1"/>
  <c r="Q4981" i="1"/>
  <c r="Q4975" i="1"/>
  <c r="Q4969" i="1"/>
  <c r="Q4963" i="1"/>
  <c r="Q4957" i="1"/>
  <c r="Q4951" i="1"/>
  <c r="Q4945" i="1"/>
  <c r="Q4939" i="1"/>
  <c r="Q4933" i="1"/>
  <c r="Q4927" i="1"/>
  <c r="Q4921" i="1"/>
  <c r="Q4915" i="1"/>
  <c r="Q4909" i="1"/>
  <c r="Q4903" i="1"/>
  <c r="Q4897" i="1"/>
  <c r="Q4891" i="1"/>
  <c r="Q4885" i="1"/>
  <c r="Q4879" i="1"/>
  <c r="Q4873" i="1"/>
  <c r="Q4867" i="1"/>
  <c r="Q4861" i="1"/>
  <c r="Q4855" i="1"/>
  <c r="Q4849" i="1"/>
  <c r="Q4843" i="1"/>
  <c r="Q4837" i="1"/>
  <c r="Q4831" i="1"/>
  <c r="Q4825" i="1"/>
  <c r="Q4819" i="1"/>
  <c r="Q4813" i="1"/>
  <c r="Q4807" i="1"/>
  <c r="Q4801" i="1"/>
  <c r="Q4795" i="1"/>
  <c r="Q4789" i="1"/>
  <c r="Q4783" i="1"/>
  <c r="Q4777" i="1"/>
  <c r="Q4771" i="1"/>
  <c r="Q4765" i="1"/>
  <c r="Q4759" i="1"/>
  <c r="Q4753" i="1"/>
  <c r="Q4747" i="1"/>
  <c r="Q4741" i="1"/>
  <c r="Q4735" i="1"/>
  <c r="Q4729" i="1"/>
  <c r="Q4723" i="1"/>
  <c r="Q4717" i="1"/>
  <c r="Q4711" i="1"/>
  <c r="Q4705" i="1"/>
  <c r="Q4699" i="1"/>
  <c r="Q4693" i="1"/>
  <c r="Q4687" i="1"/>
  <c r="Q4681" i="1"/>
  <c r="Q4675" i="1"/>
  <c r="Q4669" i="1"/>
  <c r="Q4663" i="1"/>
  <c r="Q4657" i="1"/>
  <c r="Q4651" i="1"/>
  <c r="Q4645" i="1"/>
  <c r="Q4639" i="1"/>
  <c r="Q4633" i="1"/>
  <c r="Q4627" i="1"/>
  <c r="Q4621" i="1"/>
  <c r="Q4615" i="1"/>
  <c r="Q4609" i="1"/>
  <c r="Q4603" i="1"/>
  <c r="Q4597" i="1"/>
  <c r="Q4591" i="1"/>
  <c r="Q4585" i="1"/>
  <c r="Q4579" i="1"/>
  <c r="Q4573" i="1"/>
  <c r="Q4567" i="1"/>
  <c r="Q4561" i="1"/>
  <c r="Q4555" i="1"/>
  <c r="Q4549" i="1"/>
  <c r="Q4543" i="1"/>
  <c r="Q4537" i="1"/>
  <c r="Q4531" i="1"/>
  <c r="Q4525" i="1"/>
  <c r="Q4519" i="1"/>
  <c r="Q4513" i="1"/>
  <c r="Q4507" i="1"/>
  <c r="Q4501" i="1"/>
  <c r="Q4495" i="1"/>
  <c r="Q4489" i="1"/>
  <c r="Q4483" i="1"/>
  <c r="Q4477" i="1"/>
  <c r="Q4471" i="1"/>
  <c r="Q4465" i="1"/>
  <c r="Q4459" i="1"/>
  <c r="Q4453" i="1"/>
  <c r="Q4447" i="1"/>
  <c r="Q4441" i="1"/>
  <c r="Q4435" i="1"/>
  <c r="Q4429" i="1"/>
  <c r="Q4423" i="1"/>
  <c r="Q4417" i="1"/>
  <c r="Q4411" i="1"/>
  <c r="Q4405" i="1"/>
  <c r="Q4399" i="1"/>
  <c r="Q4393" i="1"/>
  <c r="Q4387" i="1"/>
  <c r="Q4381" i="1"/>
  <c r="Q4375" i="1"/>
  <c r="Q4369" i="1"/>
  <c r="Q4363" i="1"/>
  <c r="Q4357" i="1"/>
  <c r="Q4351" i="1"/>
  <c r="Q4345" i="1"/>
  <c r="Q4339" i="1"/>
  <c r="Q4333" i="1"/>
  <c r="Q4327" i="1"/>
  <c r="Q4321" i="1"/>
  <c r="Q4315" i="1"/>
  <c r="Q4309" i="1"/>
  <c r="Q4303" i="1"/>
  <c r="Q4297" i="1"/>
  <c r="Q4291" i="1"/>
  <c r="Q4285" i="1"/>
  <c r="Q4279" i="1"/>
  <c r="Q4273" i="1"/>
  <c r="Q4267" i="1"/>
  <c r="Q4261" i="1"/>
  <c r="Q4255" i="1"/>
  <c r="Q4249" i="1"/>
  <c r="Q4243" i="1"/>
  <c r="Q4237" i="1"/>
  <c r="Q4231" i="1"/>
  <c r="Q4225" i="1"/>
  <c r="Q4219" i="1"/>
  <c r="Q4213" i="1"/>
  <c r="Q4207" i="1"/>
  <c r="Q4201" i="1"/>
  <c r="Q4195" i="1"/>
  <c r="Q4189" i="1"/>
  <c r="Q4183" i="1"/>
  <c r="Q4177" i="1"/>
  <c r="Q4171" i="1"/>
  <c r="Q4165" i="1"/>
  <c r="Q4159" i="1"/>
  <c r="Q4153" i="1"/>
  <c r="Q4147" i="1"/>
  <c r="Q4141" i="1"/>
  <c r="Q4135" i="1"/>
  <c r="Q4129" i="1"/>
  <c r="Q4123" i="1"/>
  <c r="Q4117" i="1"/>
  <c r="Q4111" i="1"/>
  <c r="Q4105" i="1"/>
  <c r="Q4099" i="1"/>
  <c r="Q4093" i="1"/>
  <c r="Q4087" i="1"/>
  <c r="Q4081" i="1"/>
  <c r="Q4075" i="1"/>
  <c r="Q4069" i="1"/>
  <c r="Q4063" i="1"/>
  <c r="Q4057" i="1"/>
  <c r="Q4051" i="1"/>
  <c r="Q4045" i="1"/>
  <c r="Q4039" i="1"/>
  <c r="Q4033" i="1"/>
  <c r="Q4027" i="1"/>
  <c r="Q4021" i="1"/>
  <c r="Q4015" i="1"/>
  <c r="Q4009" i="1"/>
  <c r="Q4003" i="1"/>
  <c r="Q3997" i="1"/>
  <c r="Q3991" i="1"/>
  <c r="Q3985" i="1"/>
  <c r="Q3979" i="1"/>
  <c r="Q3973" i="1"/>
  <c r="Q3967" i="1"/>
  <c r="Q3961" i="1"/>
  <c r="Q3955" i="1"/>
  <c r="Q3949" i="1"/>
  <c r="Q3943" i="1"/>
  <c r="Q3937" i="1"/>
  <c r="Q3931" i="1"/>
  <c r="Q3925" i="1"/>
  <c r="Q3919" i="1"/>
  <c r="Q3913" i="1"/>
  <c r="Q3907" i="1"/>
  <c r="Q3901" i="1"/>
  <c r="Q3895" i="1"/>
  <c r="Q3889" i="1"/>
  <c r="Q3883" i="1"/>
  <c r="Q3877" i="1"/>
  <c r="Q3871" i="1"/>
  <c r="Q3865" i="1"/>
  <c r="Q3859" i="1"/>
  <c r="Q3853" i="1"/>
  <c r="Q3847" i="1"/>
  <c r="Q3841" i="1"/>
  <c r="Q3835" i="1"/>
  <c r="Q3829" i="1"/>
  <c r="Q3823" i="1"/>
  <c r="Q3817" i="1"/>
  <c r="Q3811" i="1"/>
  <c r="Q3805" i="1"/>
  <c r="Q3799" i="1"/>
  <c r="Q3793" i="1"/>
  <c r="Q3787" i="1"/>
  <c r="Q3781" i="1"/>
  <c r="Q3775" i="1"/>
  <c r="Q3769" i="1"/>
  <c r="Q3763" i="1"/>
  <c r="Q3757" i="1"/>
  <c r="Q3751" i="1"/>
  <c r="Q3745" i="1"/>
  <c r="Q3733" i="1"/>
  <c r="Q3727" i="1"/>
  <c r="Q3721" i="1"/>
  <c r="Q3715" i="1"/>
  <c r="Q3709" i="1"/>
  <c r="Q3703" i="1"/>
  <c r="Q3697" i="1"/>
  <c r="Q3691" i="1"/>
  <c r="Q3685" i="1"/>
  <c r="Q3679" i="1"/>
  <c r="Q3673" i="1"/>
  <c r="Q3667" i="1"/>
  <c r="Q3661" i="1"/>
  <c r="Q3655" i="1"/>
  <c r="Q3649" i="1"/>
  <c r="Q3643" i="1"/>
  <c r="Q3637" i="1"/>
  <c r="Q3631" i="1"/>
  <c r="Q3625" i="1"/>
  <c r="Q3619" i="1"/>
  <c r="Q3613" i="1"/>
  <c r="Q3607" i="1"/>
  <c r="Q3601" i="1"/>
  <c r="Q3589" i="1"/>
  <c r="Q3583" i="1"/>
  <c r="Q3577" i="1"/>
  <c r="Q3571" i="1"/>
  <c r="Q3565" i="1"/>
  <c r="Q3559" i="1"/>
  <c r="Q3553" i="1"/>
  <c r="Q3547" i="1"/>
  <c r="Q3541" i="1"/>
  <c r="Q3535" i="1"/>
  <c r="Q3529" i="1"/>
  <c r="Q3523" i="1"/>
  <c r="Q3517" i="1"/>
  <c r="Q3511" i="1"/>
  <c r="Q3505" i="1"/>
  <c r="Q3499" i="1"/>
  <c r="Q3493" i="1"/>
  <c r="Q3487" i="1"/>
  <c r="Q3481" i="1"/>
  <c r="Q3475" i="1"/>
  <c r="Q3469" i="1"/>
  <c r="Q3463" i="1"/>
  <c r="Q3457" i="1"/>
  <c r="Q3451" i="1"/>
  <c r="Q3445" i="1"/>
  <c r="Q3439" i="1"/>
  <c r="Q3433" i="1"/>
  <c r="Q3427" i="1"/>
  <c r="Q3421" i="1"/>
  <c r="Q3415" i="1"/>
  <c r="Q3409" i="1"/>
  <c r="Q3403" i="1"/>
  <c r="Q3397" i="1"/>
  <c r="Q3391" i="1"/>
  <c r="Q3385" i="1"/>
  <c r="Q3379" i="1"/>
  <c r="Q3373" i="1"/>
  <c r="Q3367" i="1"/>
  <c r="Q3361" i="1"/>
  <c r="Q3355" i="1"/>
  <c r="Q3349" i="1"/>
  <c r="Q3343" i="1"/>
  <c r="Q3337" i="1"/>
  <c r="Q3331" i="1"/>
  <c r="Q3325" i="1"/>
  <c r="Q3319" i="1"/>
  <c r="Q3313" i="1"/>
  <c r="Q3307" i="1"/>
  <c r="Q3301" i="1"/>
  <c r="Q3295" i="1"/>
  <c r="Q3289" i="1"/>
  <c r="Q3283" i="1"/>
  <c r="Q3277" i="1"/>
  <c r="Q3271" i="1"/>
  <c r="Q3265" i="1"/>
  <c r="Q3259" i="1"/>
  <c r="Q3253" i="1"/>
  <c r="Q3247" i="1"/>
  <c r="Q3241" i="1"/>
  <c r="Q3235" i="1"/>
  <c r="Q3229" i="1"/>
  <c r="Q3223" i="1"/>
  <c r="Q3217" i="1"/>
  <c r="Q3211" i="1"/>
  <c r="Q3205" i="1"/>
  <c r="Q3199" i="1"/>
  <c r="Q3193" i="1"/>
  <c r="Q3187" i="1"/>
  <c r="Q3181" i="1"/>
  <c r="Q3175" i="1"/>
  <c r="Q3169" i="1"/>
  <c r="Q3163" i="1"/>
  <c r="Q3157" i="1"/>
  <c r="Q3151" i="1"/>
  <c r="Q3145" i="1"/>
  <c r="Q3139" i="1"/>
  <c r="Q3133" i="1"/>
  <c r="Q3127" i="1"/>
  <c r="Q3121" i="1"/>
  <c r="Q3115" i="1"/>
  <c r="Q3109" i="1"/>
  <c r="Q3097" i="1"/>
  <c r="Q3085" i="1"/>
  <c r="Q3079" i="1"/>
  <c r="Q3073" i="1"/>
  <c r="Q3067" i="1"/>
  <c r="Q3061" i="1"/>
  <c r="Q3055" i="1"/>
  <c r="Q3049" i="1"/>
  <c r="Q3043" i="1"/>
  <c r="Q3037" i="1"/>
  <c r="Q3031" i="1"/>
  <c r="Q3025" i="1"/>
  <c r="Q3019" i="1"/>
  <c r="Q3013" i="1"/>
  <c r="Q3007" i="1"/>
  <c r="Q3001" i="1"/>
  <c r="Q2995" i="1"/>
  <c r="Q2989" i="1"/>
  <c r="Q2983" i="1"/>
  <c r="Q2977" i="1"/>
  <c r="Q2971" i="1"/>
  <c r="Q9160" i="1"/>
  <c r="Q9154" i="1"/>
  <c r="Q9148" i="1"/>
  <c r="Q9142" i="1"/>
  <c r="Q9136" i="1"/>
  <c r="Q9130" i="1"/>
  <c r="Q9124" i="1"/>
  <c r="Q9118" i="1"/>
  <c r="Q9112" i="1"/>
  <c r="Q9106" i="1"/>
  <c r="Q9100" i="1"/>
  <c r="Q9094" i="1"/>
  <c r="Q9088" i="1"/>
  <c r="Q9082" i="1"/>
  <c r="Q9076" i="1"/>
  <c r="Q9070" i="1"/>
  <c r="Q9064" i="1"/>
  <c r="Q9058" i="1"/>
  <c r="Q9052" i="1"/>
  <c r="Q9046" i="1"/>
  <c r="Q9040" i="1"/>
  <c r="Q9034" i="1"/>
  <c r="Q9028" i="1"/>
  <c r="Q9022" i="1"/>
  <c r="Q9016" i="1"/>
  <c r="Q9010" i="1"/>
  <c r="Q9004" i="1"/>
  <c r="Q8998" i="1"/>
  <c r="Q8992" i="1"/>
  <c r="Q8986" i="1"/>
  <c r="Q8980" i="1"/>
  <c r="Q8974" i="1"/>
  <c r="Q8968" i="1"/>
  <c r="Q8962" i="1"/>
  <c r="Q8956" i="1"/>
  <c r="Q8950" i="1"/>
  <c r="Q8944" i="1"/>
  <c r="Q8938" i="1"/>
  <c r="Q8932" i="1"/>
  <c r="Q8926" i="1"/>
  <c r="Q8920" i="1"/>
  <c r="Q8914" i="1"/>
  <c r="Q8908" i="1"/>
  <c r="Q8902" i="1"/>
  <c r="Q8896" i="1"/>
  <c r="Q8890" i="1"/>
  <c r="Q8884" i="1"/>
  <c r="Q8878" i="1"/>
  <c r="Q8872" i="1"/>
  <c r="Q8866" i="1"/>
  <c r="Q8860" i="1"/>
  <c r="Q8854" i="1"/>
  <c r="Q8848" i="1"/>
  <c r="Q8842" i="1"/>
  <c r="Q8836" i="1"/>
  <c r="Q8830" i="1"/>
  <c r="Q8824" i="1"/>
  <c r="Q8818" i="1"/>
  <c r="Q8812" i="1"/>
  <c r="Q8806" i="1"/>
  <c r="Q8800" i="1"/>
  <c r="Q8794" i="1"/>
  <c r="Q8788" i="1"/>
  <c r="Q8782" i="1"/>
  <c r="Q8776" i="1"/>
  <c r="Q8770" i="1"/>
  <c r="Q8764" i="1"/>
  <c r="Q8758" i="1"/>
  <c r="Q8752" i="1"/>
  <c r="Q8746" i="1"/>
  <c r="Q8740" i="1"/>
  <c r="Q8734" i="1"/>
  <c r="Q8728" i="1"/>
  <c r="Q8722" i="1"/>
  <c r="Q8716" i="1"/>
  <c r="Q8710" i="1"/>
  <c r="Q8704" i="1"/>
  <c r="Q8698" i="1"/>
  <c r="Q8692" i="1"/>
  <c r="Q8686" i="1"/>
  <c r="Q8680" i="1"/>
  <c r="Q8674" i="1"/>
  <c r="Q8668" i="1"/>
  <c r="Q8662" i="1"/>
  <c r="Q8656" i="1"/>
  <c r="Q8650" i="1"/>
  <c r="Q8644" i="1"/>
  <c r="Q8638" i="1"/>
  <c r="Q8632" i="1"/>
  <c r="Q8626" i="1"/>
  <c r="Q8620" i="1"/>
  <c r="Q8614" i="1"/>
  <c r="Q8608" i="1"/>
  <c r="Q8602" i="1"/>
  <c r="Q8596" i="1"/>
  <c r="Q8590" i="1"/>
  <c r="Q8584" i="1"/>
  <c r="Q8578" i="1"/>
  <c r="Q8572" i="1"/>
  <c r="Q8566" i="1"/>
  <c r="Q8560" i="1"/>
  <c r="Q8554" i="1"/>
  <c r="Q8548" i="1"/>
  <c r="Q8542" i="1"/>
  <c r="Q8536" i="1"/>
  <c r="Q8530" i="1"/>
  <c r="Q8524" i="1"/>
  <c r="Q8518" i="1"/>
  <c r="Q8512" i="1"/>
  <c r="Q8506" i="1"/>
  <c r="Q8500" i="1"/>
  <c r="Q8494" i="1"/>
  <c r="Q8488" i="1"/>
  <c r="Q8482" i="1"/>
  <c r="Q8476" i="1"/>
  <c r="Q8470" i="1"/>
  <c r="Q8464" i="1"/>
  <c r="Q8458" i="1"/>
  <c r="Q8452" i="1"/>
  <c r="Q8446" i="1"/>
  <c r="Q8440" i="1"/>
  <c r="Q8434" i="1"/>
  <c r="Q8428" i="1"/>
  <c r="Q8422" i="1"/>
  <c r="Q8416" i="1"/>
  <c r="Q8410" i="1"/>
  <c r="Q8404" i="1"/>
  <c r="Q8398" i="1"/>
  <c r="Q8392" i="1"/>
  <c r="Q8386" i="1"/>
  <c r="Q8380" i="1"/>
  <c r="Q8374" i="1"/>
  <c r="Q8368" i="1"/>
  <c r="Q8362" i="1"/>
  <c r="Q8356" i="1"/>
  <c r="Q8350" i="1"/>
  <c r="Q8344" i="1"/>
  <c r="Q8338" i="1"/>
  <c r="Q8332" i="1"/>
  <c r="Q8326" i="1"/>
  <c r="Q8320" i="1"/>
  <c r="Q8314" i="1"/>
  <c r="Q8308" i="1"/>
  <c r="Q8302" i="1"/>
  <c r="Q8296" i="1"/>
  <c r="Q8290" i="1"/>
  <c r="Q8284" i="1"/>
  <c r="Q8278" i="1"/>
  <c r="Q8272" i="1"/>
  <c r="Q8266" i="1"/>
  <c r="Q8260" i="1"/>
  <c r="Q8254" i="1"/>
  <c r="Q8248" i="1"/>
  <c r="Q8242" i="1"/>
  <c r="Q8236" i="1"/>
  <c r="Q8230" i="1"/>
  <c r="Q8224" i="1"/>
  <c r="Q8218" i="1"/>
  <c r="Q8212" i="1"/>
  <c r="Q8206" i="1"/>
  <c r="Q8200" i="1"/>
  <c r="Q8194" i="1"/>
  <c r="Q8188" i="1"/>
  <c r="Q8182" i="1"/>
  <c r="Q8176" i="1"/>
  <c r="Q8170" i="1"/>
  <c r="Q8164" i="1"/>
  <c r="Q8158" i="1"/>
  <c r="Q8152" i="1"/>
  <c r="Q8146" i="1"/>
  <c r="Q8140" i="1"/>
  <c r="Q8134" i="1"/>
  <c r="Q8128" i="1"/>
  <c r="Q8122" i="1"/>
  <c r="Q8116" i="1"/>
  <c r="Q8110" i="1"/>
  <c r="Q8104" i="1"/>
  <c r="Q8098" i="1"/>
  <c r="Q8092" i="1"/>
  <c r="Q8086" i="1"/>
  <c r="Q8080" i="1"/>
  <c r="Q8074" i="1"/>
  <c r="Q8068" i="1"/>
  <c r="Q8062" i="1"/>
  <c r="Q8056" i="1"/>
  <c r="Q8050" i="1"/>
  <c r="Q8044" i="1"/>
  <c r="Q8038" i="1"/>
  <c r="Q8032" i="1"/>
  <c r="Q8026" i="1"/>
  <c r="Q8020" i="1"/>
  <c r="Q8014" i="1"/>
  <c r="Q8008" i="1"/>
  <c r="Q8002" i="1"/>
  <c r="Q7996" i="1"/>
  <c r="Q7990" i="1"/>
  <c r="Q7984" i="1"/>
  <c r="Q7978" i="1"/>
  <c r="Q7972" i="1"/>
  <c r="Q7966" i="1"/>
  <c r="Q7960" i="1"/>
  <c r="Q7954" i="1"/>
  <c r="Q7948" i="1"/>
  <c r="Q7942" i="1"/>
  <c r="Q7936" i="1"/>
  <c r="Q7930" i="1"/>
  <c r="Q7924" i="1"/>
  <c r="Q7918" i="1"/>
  <c r="Q7912" i="1"/>
  <c r="Q7906" i="1"/>
  <c r="Q7900" i="1"/>
  <c r="Q7894" i="1"/>
  <c r="Q7888" i="1"/>
  <c r="Q7882" i="1"/>
  <c r="Q7876" i="1"/>
  <c r="Q7870" i="1"/>
  <c r="Q7864" i="1"/>
  <c r="Q7858" i="1"/>
  <c r="Q7852" i="1"/>
  <c r="Q7846" i="1"/>
  <c r="Q7840" i="1"/>
  <c r="Q7834" i="1"/>
  <c r="Q7828" i="1"/>
  <c r="Q7822" i="1"/>
  <c r="Q7816" i="1"/>
  <c r="Q7810" i="1"/>
  <c r="Q7804" i="1"/>
  <c r="Q7798" i="1"/>
  <c r="Q7792" i="1"/>
  <c r="Q7786" i="1"/>
  <c r="Q7780" i="1"/>
  <c r="Q7774" i="1"/>
  <c r="Q7768" i="1"/>
  <c r="Q7762" i="1"/>
  <c r="Q7756" i="1"/>
  <c r="Q7750" i="1"/>
  <c r="Q7744" i="1"/>
  <c r="Q7738" i="1"/>
  <c r="Q7732" i="1"/>
  <c r="Q7726" i="1"/>
  <c r="Q7720" i="1"/>
  <c r="Q7714" i="1"/>
  <c r="Q7708" i="1"/>
  <c r="Q7702" i="1"/>
  <c r="Q7696" i="1"/>
  <c r="Q7690" i="1"/>
  <c r="Q7684" i="1"/>
  <c r="Q7678" i="1"/>
  <c r="Q7672" i="1"/>
  <c r="Q7666" i="1"/>
  <c r="Q7660" i="1"/>
  <c r="Q7654" i="1"/>
  <c r="Q7648" i="1"/>
  <c r="Q7642" i="1"/>
  <c r="Q7636" i="1"/>
  <c r="Q7630" i="1"/>
  <c r="Q7624" i="1"/>
  <c r="Q7618" i="1"/>
  <c r="Q7612" i="1"/>
  <c r="Q7606" i="1"/>
  <c r="Q7600" i="1"/>
  <c r="Q7594" i="1"/>
  <c r="Q7588" i="1"/>
  <c r="Q7582" i="1"/>
  <c r="Q7576" i="1"/>
  <c r="Q7570" i="1"/>
  <c r="Q7564" i="1"/>
  <c r="Q7558" i="1"/>
  <c r="Q7552" i="1"/>
  <c r="Q7546" i="1"/>
  <c r="Q7540" i="1"/>
  <c r="Q7534" i="1"/>
  <c r="Q7528" i="1"/>
  <c r="Q7522" i="1"/>
  <c r="Q7516" i="1"/>
  <c r="Q7510" i="1"/>
  <c r="Q7504" i="1"/>
  <c r="Q7498" i="1"/>
  <c r="Q7492" i="1"/>
  <c r="Q7486" i="1"/>
  <c r="Q7480" i="1"/>
  <c r="Q7474" i="1"/>
  <c r="Q7468" i="1"/>
  <c r="Q7462" i="1"/>
  <c r="Q7456" i="1"/>
  <c r="Q7450" i="1"/>
  <c r="Q7444" i="1"/>
  <c r="Q7438" i="1"/>
  <c r="Q7432" i="1"/>
  <c r="Q7426" i="1"/>
  <c r="Q7420" i="1"/>
  <c r="Q7414" i="1"/>
  <c r="Q7408" i="1"/>
  <c r="Q7402" i="1"/>
  <c r="Q7396" i="1"/>
  <c r="Q7390" i="1"/>
  <c r="Q7384" i="1"/>
  <c r="Q7378" i="1"/>
  <c r="Q7372" i="1"/>
  <c r="Q7366" i="1"/>
  <c r="Q7360" i="1"/>
  <c r="Q7354" i="1"/>
  <c r="Q7348" i="1"/>
  <c r="Q7342" i="1"/>
  <c r="Q7336" i="1"/>
  <c r="Q7330" i="1"/>
  <c r="Q7324" i="1"/>
  <c r="Q7318" i="1"/>
  <c r="Q7312" i="1"/>
  <c r="Q7306" i="1"/>
  <c r="Q7300" i="1"/>
  <c r="Q7294" i="1"/>
  <c r="Q7288" i="1"/>
  <c r="Q7282" i="1"/>
  <c r="Q7276" i="1"/>
  <c r="Q7270" i="1"/>
  <c r="Q7264" i="1"/>
  <c r="Q7258" i="1"/>
  <c r="Q7252" i="1"/>
  <c r="Q7246" i="1"/>
  <c r="Q7240" i="1"/>
  <c r="Q7234" i="1"/>
  <c r="Q7228" i="1"/>
  <c r="Q7222" i="1"/>
  <c r="Q7216" i="1"/>
  <c r="Q7210" i="1"/>
  <c r="Q7204" i="1"/>
  <c r="Q7198" i="1"/>
  <c r="Q7192" i="1"/>
  <c r="Q7186" i="1"/>
  <c r="Q7180" i="1"/>
  <c r="Q7174" i="1"/>
  <c r="Q7168" i="1"/>
  <c r="Q7162" i="1"/>
  <c r="Q7156" i="1"/>
  <c r="Q7150" i="1"/>
  <c r="Q7144" i="1"/>
  <c r="Q7138" i="1"/>
  <c r="Q7132" i="1"/>
  <c r="Q7126" i="1"/>
  <c r="Q7120" i="1"/>
  <c r="Q7114" i="1"/>
  <c r="Q7108" i="1"/>
  <c r="Q7102" i="1"/>
  <c r="Q7096" i="1"/>
  <c r="Q7090" i="1"/>
  <c r="Q7084" i="1"/>
  <c r="Q7078" i="1"/>
  <c r="Q7072" i="1"/>
  <c r="Q7066" i="1"/>
  <c r="Q7060" i="1"/>
  <c r="Q7054" i="1"/>
  <c r="Q7048" i="1"/>
  <c r="Q7042" i="1"/>
  <c r="Q7036" i="1"/>
  <c r="Q7030" i="1"/>
  <c r="Q7024" i="1"/>
  <c r="Q7018" i="1"/>
  <c r="Q7012" i="1"/>
  <c r="Q7006" i="1"/>
  <c r="Q7000" i="1"/>
  <c r="Q6994" i="1"/>
  <c r="Q6988" i="1"/>
  <c r="Q6982" i="1"/>
  <c r="Q6976" i="1"/>
  <c r="Q6970" i="1"/>
  <c r="Q6964" i="1"/>
  <c r="Q6958" i="1"/>
  <c r="Q6952" i="1"/>
  <c r="Q6946" i="1"/>
  <c r="Q6940" i="1"/>
  <c r="Q6934" i="1"/>
  <c r="Q6928" i="1"/>
  <c r="Q6922" i="1"/>
  <c r="Q6916" i="1"/>
  <c r="Q6910" i="1"/>
  <c r="Q6904" i="1"/>
  <c r="Q6898" i="1"/>
  <c r="Q6892" i="1"/>
  <c r="Q6886" i="1"/>
  <c r="Q6880" i="1"/>
  <c r="Q6874" i="1"/>
  <c r="Q6868" i="1"/>
  <c r="Q6862" i="1"/>
  <c r="Q6856" i="1"/>
  <c r="Q6850" i="1"/>
  <c r="Q6844" i="1"/>
  <c r="Q6838" i="1"/>
  <c r="Q6832" i="1"/>
  <c r="Q6826" i="1"/>
  <c r="Q6820" i="1"/>
  <c r="Q6814" i="1"/>
  <c r="Q6808" i="1"/>
  <c r="Q6802" i="1"/>
  <c r="Q6796" i="1"/>
  <c r="Q6790" i="1"/>
  <c r="Q6784" i="1"/>
  <c r="Q6778" i="1"/>
  <c r="Q6772" i="1"/>
  <c r="Q6766" i="1"/>
  <c r="Q6760" i="1"/>
  <c r="Q6754" i="1"/>
  <c r="Q6748" i="1"/>
  <c r="Q6742" i="1"/>
  <c r="Q6736" i="1"/>
  <c r="Q6730" i="1"/>
  <c r="Q6724" i="1"/>
  <c r="Q6718" i="1"/>
  <c r="Q6712" i="1"/>
  <c r="Q6706" i="1"/>
  <c r="Q6700" i="1"/>
  <c r="Q6694" i="1"/>
  <c r="Q6688" i="1"/>
  <c r="Q6682" i="1"/>
  <c r="Q6676" i="1"/>
  <c r="Q6670" i="1"/>
  <c r="Q6664" i="1"/>
  <c r="Q6658" i="1"/>
  <c r="Q6652" i="1"/>
  <c r="Q6646" i="1"/>
  <c r="Q6640" i="1"/>
  <c r="Q6634" i="1"/>
  <c r="Q6628" i="1"/>
  <c r="Q6622" i="1"/>
  <c r="Q6616" i="1"/>
  <c r="Q6610" i="1"/>
  <c r="Q6604" i="1"/>
  <c r="Q6598" i="1"/>
  <c r="Q6592" i="1"/>
  <c r="Q6586" i="1"/>
  <c r="Q6580" i="1"/>
  <c r="Q6574" i="1"/>
  <c r="Q6568" i="1"/>
  <c r="Q6562" i="1"/>
  <c r="Q6556" i="1"/>
  <c r="Q6550" i="1"/>
  <c r="Q6544" i="1"/>
  <c r="Q6538" i="1"/>
  <c r="Q6532" i="1"/>
  <c r="Q6526" i="1"/>
  <c r="Q6520" i="1"/>
  <c r="Q6514" i="1"/>
  <c r="Q6508" i="1"/>
  <c r="Q6502" i="1"/>
  <c r="Q6496" i="1"/>
  <c r="Q6490" i="1"/>
  <c r="Q6484" i="1"/>
  <c r="Q6478" i="1"/>
  <c r="Q6472" i="1"/>
  <c r="Q6466" i="1"/>
  <c r="Q6460" i="1"/>
  <c r="Q6454" i="1"/>
  <c r="Q6448" i="1"/>
  <c r="Q6442" i="1"/>
  <c r="Q6436" i="1"/>
  <c r="Q6430" i="1"/>
  <c r="Q6424" i="1"/>
  <c r="Q6418" i="1"/>
  <c r="Q6412" i="1"/>
  <c r="Q6406" i="1"/>
  <c r="Q6400" i="1"/>
  <c r="Q6394" i="1"/>
  <c r="Q6388" i="1"/>
  <c r="Q6382" i="1"/>
  <c r="Q6376" i="1"/>
  <c r="Q6370" i="1"/>
  <c r="Q6364" i="1"/>
  <c r="Q6358" i="1"/>
  <c r="Q6352" i="1"/>
  <c r="Q6346" i="1"/>
  <c r="Q6340" i="1"/>
  <c r="Q6334" i="1"/>
  <c r="Q6328" i="1"/>
  <c r="Q6322" i="1"/>
  <c r="Q6316" i="1"/>
  <c r="Q6310" i="1"/>
  <c r="Q6304" i="1"/>
  <c r="Q6298" i="1"/>
  <c r="Q6292" i="1"/>
  <c r="Q6286" i="1"/>
  <c r="Q6280" i="1"/>
  <c r="Q6274" i="1"/>
  <c r="Q6268" i="1"/>
  <c r="Q6262" i="1"/>
  <c r="Q6256" i="1"/>
  <c r="Q6250" i="1"/>
  <c r="Q6244" i="1"/>
  <c r="Q6238" i="1"/>
  <c r="Q6232" i="1"/>
  <c r="Q6226" i="1"/>
  <c r="Q6220" i="1"/>
  <c r="Q6214" i="1"/>
  <c r="Q6208" i="1"/>
  <c r="Q6202" i="1"/>
  <c r="Q6196" i="1"/>
  <c r="Q6190" i="1"/>
  <c r="Q6184" i="1"/>
  <c r="Q6178" i="1"/>
  <c r="Q6172" i="1"/>
  <c r="Q6166" i="1"/>
  <c r="Q6160" i="1"/>
  <c r="Q9161" i="1"/>
  <c r="Q9155" i="1"/>
  <c r="Q9149" i="1"/>
  <c r="Q9143" i="1"/>
  <c r="Q9137" i="1"/>
  <c r="Q9131" i="1"/>
  <c r="Q9125" i="1"/>
  <c r="Q9119" i="1"/>
  <c r="Q9113" i="1"/>
  <c r="Q9107" i="1"/>
  <c r="Q9101" i="1"/>
  <c r="Q9095" i="1"/>
  <c r="Q9089" i="1"/>
  <c r="Q9083" i="1"/>
  <c r="Q9077" i="1"/>
  <c r="Q9071" i="1"/>
  <c r="Q9065" i="1"/>
  <c r="Q9059" i="1"/>
  <c r="Q9053" i="1"/>
  <c r="Q9047" i="1"/>
  <c r="Q9041" i="1"/>
  <c r="Q9035" i="1"/>
  <c r="Q9029" i="1"/>
  <c r="Q9023" i="1"/>
  <c r="Q9017" i="1"/>
  <c r="Q9011" i="1"/>
  <c r="Q9005" i="1"/>
  <c r="Q8999" i="1"/>
  <c r="Q8993" i="1"/>
  <c r="Q8987" i="1"/>
  <c r="Q8981" i="1"/>
  <c r="Q8975" i="1"/>
  <c r="Q8969" i="1"/>
  <c r="Q8963" i="1"/>
  <c r="Q8957" i="1"/>
  <c r="Q8951" i="1"/>
  <c r="Q8945" i="1"/>
  <c r="Q8939" i="1"/>
  <c r="Q8933" i="1"/>
  <c r="Q8927" i="1"/>
  <c r="Q8921" i="1"/>
  <c r="Q8915" i="1"/>
  <c r="Q8909" i="1"/>
  <c r="Q8903" i="1"/>
  <c r="Q8897" i="1"/>
  <c r="Q8891" i="1"/>
  <c r="Q8885" i="1"/>
  <c r="Q8879" i="1"/>
  <c r="Q8873" i="1"/>
  <c r="Q8867" i="1"/>
  <c r="Q8861" i="1"/>
  <c r="Q8855" i="1"/>
  <c r="Q8849" i="1"/>
  <c r="Q8843" i="1"/>
  <c r="Q8837" i="1"/>
  <c r="Q8831" i="1"/>
  <c r="Q8825" i="1"/>
  <c r="Q8819" i="1"/>
  <c r="Q8813" i="1"/>
  <c r="Q8807" i="1"/>
  <c r="Q8801" i="1"/>
  <c r="Q8795" i="1"/>
  <c r="Q8789" i="1"/>
  <c r="Q8783" i="1"/>
  <c r="Q8777" i="1"/>
  <c r="Q8771" i="1"/>
  <c r="Q8765" i="1"/>
  <c r="Q8759" i="1"/>
  <c r="Q8753" i="1"/>
  <c r="Q8747" i="1"/>
  <c r="Q8741" i="1"/>
  <c r="Q8735" i="1"/>
  <c r="Q8729" i="1"/>
  <c r="Q8723" i="1"/>
  <c r="Q8717" i="1"/>
  <c r="Q8711" i="1"/>
  <c r="Q8705" i="1"/>
  <c r="Q8699" i="1"/>
  <c r="Q8693" i="1"/>
  <c r="Q8687" i="1"/>
  <c r="Q8681" i="1"/>
  <c r="Q8675" i="1"/>
  <c r="Q8669" i="1"/>
  <c r="Q8663" i="1"/>
  <c r="Q8657" i="1"/>
  <c r="Q8651" i="1"/>
  <c r="Q8645" i="1"/>
  <c r="Q8639" i="1"/>
  <c r="Q8633" i="1"/>
  <c r="Q8627" i="1"/>
  <c r="Q8621" i="1"/>
  <c r="Q8615" i="1"/>
  <c r="Q8609" i="1"/>
  <c r="Q8603" i="1"/>
  <c r="Q8597" i="1"/>
  <c r="Q8591" i="1"/>
  <c r="Q8585" i="1"/>
  <c r="Q8579" i="1"/>
  <c r="Q8573" i="1"/>
  <c r="Q8567" i="1"/>
  <c r="Q8561" i="1"/>
  <c r="Q8555" i="1"/>
  <c r="Q8549" i="1"/>
  <c r="Q8543" i="1"/>
  <c r="Q8537" i="1"/>
  <c r="Q8531" i="1"/>
  <c r="Q8525" i="1"/>
  <c r="Q8519" i="1"/>
  <c r="Q8513" i="1"/>
  <c r="Q8507" i="1"/>
  <c r="Q8501" i="1"/>
  <c r="Q8495" i="1"/>
  <c r="Q8489" i="1"/>
  <c r="Q8483" i="1"/>
  <c r="Q8477" i="1"/>
  <c r="Q8471" i="1"/>
  <c r="Q8465" i="1"/>
  <c r="Q8459" i="1"/>
  <c r="Q8453" i="1"/>
  <c r="Q8447" i="1"/>
  <c r="Q8441" i="1"/>
  <c r="Q8435" i="1"/>
  <c r="Q8429" i="1"/>
  <c r="Q8423" i="1"/>
  <c r="Q8417" i="1"/>
  <c r="Q8411" i="1"/>
  <c r="Q8405" i="1"/>
  <c r="Q8399" i="1"/>
  <c r="Q8393" i="1"/>
  <c r="Q8387" i="1"/>
  <c r="Q8381" i="1"/>
  <c r="Q8375" i="1"/>
  <c r="Q8369" i="1"/>
  <c r="Q8363" i="1"/>
  <c r="Q8357" i="1"/>
  <c r="Q8351" i="1"/>
  <c r="Q8345" i="1"/>
  <c r="Q8339" i="1"/>
  <c r="Q8333" i="1"/>
  <c r="Q8327" i="1"/>
  <c r="Q8321" i="1"/>
  <c r="Q8315" i="1"/>
  <c r="Q8309" i="1"/>
  <c r="Q8303" i="1"/>
  <c r="Q8297" i="1"/>
  <c r="Q8291" i="1"/>
  <c r="Q8285" i="1"/>
  <c r="Q8279" i="1"/>
  <c r="Q8273" i="1"/>
  <c r="Q8267" i="1"/>
  <c r="Q8261" i="1"/>
  <c r="Q8255" i="1"/>
  <c r="Q8249" i="1"/>
  <c r="Q8243" i="1"/>
  <c r="Q8237" i="1"/>
  <c r="Q8231" i="1"/>
  <c r="Q8225" i="1"/>
  <c r="Q8219" i="1"/>
  <c r="Q8213" i="1"/>
  <c r="Q8207" i="1"/>
  <c r="Q8201" i="1"/>
  <c r="Q8195" i="1"/>
  <c r="Q8189" i="1"/>
  <c r="Q8183" i="1"/>
  <c r="Q8177" i="1"/>
  <c r="Q8171" i="1"/>
  <c r="Q8165" i="1"/>
  <c r="Q8159" i="1"/>
  <c r="Q8153" i="1"/>
  <c r="Q8147" i="1"/>
  <c r="Q8141" i="1"/>
  <c r="Q8135" i="1"/>
  <c r="Q8129" i="1"/>
  <c r="Q8123" i="1"/>
  <c r="Q8117" i="1"/>
  <c r="Q8111" i="1"/>
  <c r="Q8105" i="1"/>
  <c r="Q8099" i="1"/>
  <c r="Q8093" i="1"/>
  <c r="Q8087" i="1"/>
  <c r="Q8081" i="1"/>
  <c r="Q8075" i="1"/>
  <c r="Q8069" i="1"/>
  <c r="Q8063" i="1"/>
  <c r="Q8057" i="1"/>
  <c r="Q8051" i="1"/>
  <c r="Q8045" i="1"/>
  <c r="Q8039" i="1"/>
  <c r="Q8033" i="1"/>
  <c r="Q8027" i="1"/>
  <c r="Q8021" i="1"/>
  <c r="Q8015" i="1"/>
  <c r="Q8009" i="1"/>
  <c r="Q8003" i="1"/>
  <c r="Q7997" i="1"/>
  <c r="Q7991" i="1"/>
  <c r="Q7985" i="1"/>
  <c r="Q7979" i="1"/>
  <c r="Q7973" i="1"/>
  <c r="Q7967" i="1"/>
  <c r="Q7961" i="1"/>
  <c r="Q7955" i="1"/>
  <c r="Q7949" i="1"/>
  <c r="Q7943" i="1"/>
  <c r="Q7937" i="1"/>
  <c r="Q7931" i="1"/>
  <c r="Q7925" i="1"/>
  <c r="Q7919" i="1"/>
  <c r="Q7913" i="1"/>
  <c r="Q7907" i="1"/>
  <c r="Q7901" i="1"/>
  <c r="Q7895" i="1"/>
  <c r="Q7889" i="1"/>
  <c r="Q7883" i="1"/>
  <c r="Q7877" i="1"/>
  <c r="Q7871" i="1"/>
  <c r="Q7865" i="1"/>
  <c r="Q7859" i="1"/>
  <c r="Q7853" i="1"/>
  <c r="Q7847" i="1"/>
  <c r="Q7841" i="1"/>
  <c r="Q7835" i="1"/>
  <c r="Q7829" i="1"/>
  <c r="Q7823" i="1"/>
  <c r="Q7817" i="1"/>
  <c r="Q7811" i="1"/>
  <c r="Q7805" i="1"/>
  <c r="Q7799" i="1"/>
  <c r="Q7793" i="1"/>
  <c r="Q7787" i="1"/>
  <c r="Q7781" i="1"/>
  <c r="Q7775" i="1"/>
  <c r="Q7769" i="1"/>
  <c r="Q7763" i="1"/>
  <c r="Q7757" i="1"/>
  <c r="Q7751" i="1"/>
  <c r="Q7745" i="1"/>
  <c r="Q7739" i="1"/>
  <c r="Q7733" i="1"/>
  <c r="Q7727" i="1"/>
  <c r="Q7721" i="1"/>
  <c r="Q7715" i="1"/>
  <c r="Q7709" i="1"/>
  <c r="Q7703" i="1"/>
  <c r="Q7697" i="1"/>
  <c r="Q7691" i="1"/>
  <c r="Q7685" i="1"/>
  <c r="Q7679" i="1"/>
  <c r="Q7673" i="1"/>
  <c r="Q7667" i="1"/>
  <c r="Q7661" i="1"/>
  <c r="Q7655" i="1"/>
  <c r="Q7649" i="1"/>
  <c r="Q7643" i="1"/>
  <c r="Q7631" i="1"/>
  <c r="Q7625" i="1"/>
  <c r="Q7619" i="1"/>
  <c r="Q7613" i="1"/>
  <c r="Q7601" i="1"/>
  <c r="Q7595" i="1"/>
  <c r="Q7589" i="1"/>
  <c r="Q7583" i="1"/>
  <c r="Q7577" i="1"/>
  <c r="Q7571" i="1"/>
  <c r="Q7559" i="1"/>
  <c r="Q7553" i="1"/>
  <c r="Q7547" i="1"/>
  <c r="Q7541" i="1"/>
  <c r="Q7535" i="1"/>
  <c r="Q7529" i="1"/>
  <c r="Q7523" i="1"/>
  <c r="Q7511" i="1"/>
  <c r="Q7505" i="1"/>
  <c r="Q7499" i="1"/>
  <c r="Q7493" i="1"/>
  <c r="Q7487" i="1"/>
  <c r="Q7481" i="1"/>
  <c r="Q7469" i="1"/>
  <c r="Q7463" i="1"/>
  <c r="Q7457" i="1"/>
  <c r="Q7451" i="1"/>
  <c r="Q7439" i="1"/>
  <c r="Q7433" i="1"/>
  <c r="Q7427" i="1"/>
  <c r="Q7421" i="1"/>
  <c r="Q7415" i="1"/>
  <c r="Q7409" i="1"/>
  <c r="Q7397" i="1"/>
  <c r="Q7391" i="1"/>
  <c r="Q7385" i="1"/>
  <c r="Q7379" i="1"/>
  <c r="Q7373" i="1"/>
  <c r="Q7367" i="1"/>
  <c r="Q7361" i="1"/>
  <c r="Q7349" i="1"/>
  <c r="Q7343" i="1"/>
  <c r="Q7337" i="1"/>
  <c r="Q7331" i="1"/>
  <c r="Q7325" i="1"/>
  <c r="Q7319" i="1"/>
  <c r="Q7307" i="1"/>
  <c r="Q7301" i="1"/>
  <c r="Q7295" i="1"/>
  <c r="Q7289" i="1"/>
  <c r="Q7277" i="1"/>
  <c r="Q7271" i="1"/>
  <c r="Q7265" i="1"/>
  <c r="Q7259" i="1"/>
  <c r="Q7253" i="1"/>
  <c r="Q7247" i="1"/>
  <c r="Q7235" i="1"/>
  <c r="Q7229" i="1"/>
  <c r="Q7223" i="1"/>
  <c r="Q7217" i="1"/>
  <c r="Q7211" i="1"/>
  <c r="Q7205" i="1"/>
  <c r="Q7199" i="1"/>
  <c r="Q7187" i="1"/>
  <c r="Q7181" i="1"/>
  <c r="Q7175" i="1"/>
  <c r="Q7169" i="1"/>
  <c r="Q7163" i="1"/>
  <c r="Q7157" i="1"/>
  <c r="Q7145" i="1"/>
  <c r="Q7139" i="1"/>
  <c r="Q7133" i="1"/>
  <c r="Q7127" i="1"/>
  <c r="Q7115" i="1"/>
  <c r="Q7109" i="1"/>
  <c r="Q7103" i="1"/>
  <c r="Q7097" i="1"/>
  <c r="Q7091" i="1"/>
  <c r="Q7085" i="1"/>
  <c r="Q7073" i="1"/>
  <c r="Q7067" i="1"/>
  <c r="Q7061" i="1"/>
  <c r="Q7055" i="1"/>
  <c r="Q7049" i="1"/>
  <c r="Q7043" i="1"/>
  <c r="Q7037" i="1"/>
  <c r="Q7025" i="1"/>
  <c r="Q7019" i="1"/>
  <c r="Q7013" i="1"/>
  <c r="Q7007" i="1"/>
  <c r="Q7001" i="1"/>
  <c r="Q6995" i="1"/>
  <c r="Q6983" i="1"/>
  <c r="Q6977" i="1"/>
  <c r="Q6971" i="1"/>
  <c r="Q6965" i="1"/>
  <c r="Q6953" i="1"/>
  <c r="Q6947" i="1"/>
  <c r="Q6941" i="1"/>
  <c r="Q6935" i="1"/>
  <c r="Q6929" i="1"/>
  <c r="Q6923" i="1"/>
  <c r="Q6911" i="1"/>
  <c r="Q6905" i="1"/>
  <c r="Q6899" i="1"/>
  <c r="Q6893" i="1"/>
  <c r="Q6887" i="1"/>
  <c r="Q6881" i="1"/>
  <c r="Q6875" i="1"/>
  <c r="Q6863" i="1"/>
  <c r="Q6857" i="1"/>
  <c r="Q6851" i="1"/>
  <c r="Q6845" i="1"/>
  <c r="Q6839" i="1"/>
  <c r="Q6833" i="1"/>
  <c r="Q6821" i="1"/>
  <c r="Q6815" i="1"/>
  <c r="Q6809" i="1"/>
  <c r="Q6803" i="1"/>
  <c r="Q6791" i="1"/>
  <c r="Q6785" i="1"/>
  <c r="Q6779" i="1"/>
  <c r="Q6773" i="1"/>
  <c r="Q6767" i="1"/>
  <c r="Q6761" i="1"/>
  <c r="Q6749" i="1"/>
  <c r="Q6743" i="1"/>
  <c r="Q6737" i="1"/>
  <c r="Q6731" i="1"/>
  <c r="Q6725" i="1"/>
  <c r="Q6719" i="1"/>
  <c r="Q6713" i="1"/>
  <c r="Q6701" i="1"/>
  <c r="Q6695" i="1"/>
  <c r="Q6689" i="1"/>
  <c r="Q6683" i="1"/>
  <c r="Q6677" i="1"/>
  <c r="Q6671" i="1"/>
  <c r="Q6659" i="1"/>
  <c r="Q6653" i="1"/>
  <c r="Q6647" i="1"/>
  <c r="Q6641" i="1"/>
  <c r="Q6629" i="1"/>
  <c r="Q6623" i="1"/>
  <c r="Q6617" i="1"/>
  <c r="Q6611" i="1"/>
  <c r="Q6605" i="1"/>
  <c r="Q6599" i="1"/>
  <c r="Q6587" i="1"/>
  <c r="Q6581" i="1"/>
  <c r="Q6575" i="1"/>
  <c r="Q6569" i="1"/>
  <c r="Q6563" i="1"/>
  <c r="Q6557" i="1"/>
  <c r="Q6551" i="1"/>
  <c r="Q6539" i="1"/>
  <c r="Q6533" i="1"/>
  <c r="Q6527" i="1"/>
  <c r="Q6521" i="1"/>
  <c r="Q6515" i="1"/>
  <c r="Q6509" i="1"/>
  <c r="Q6497" i="1"/>
  <c r="Q6491" i="1"/>
  <c r="Q6485" i="1"/>
  <c r="Q6479" i="1"/>
  <c r="Q6467" i="1"/>
  <c r="Q6461" i="1"/>
  <c r="Q6455" i="1"/>
  <c r="Q6449" i="1"/>
  <c r="Q6443" i="1"/>
  <c r="Q6437" i="1"/>
  <c r="Q6425" i="1"/>
  <c r="Q6419" i="1"/>
  <c r="Q6413" i="1"/>
  <c r="Q6407" i="1"/>
  <c r="Q6401" i="1"/>
  <c r="Q6395" i="1"/>
  <c r="Q6389" i="1"/>
  <c r="Q6377" i="1"/>
  <c r="Q6371" i="1"/>
  <c r="Q6365" i="1"/>
  <c r="Q6359" i="1"/>
  <c r="Q6353" i="1"/>
  <c r="Q6347" i="1"/>
  <c r="Q6335" i="1"/>
  <c r="Q6329" i="1"/>
  <c r="Q6323" i="1"/>
  <c r="Q6317" i="1"/>
  <c r="Q6305" i="1"/>
  <c r="Q6299" i="1"/>
  <c r="Q6293" i="1"/>
  <c r="Q6287" i="1"/>
  <c r="Q6281" i="1"/>
  <c r="Q6275" i="1"/>
  <c r="Q6263" i="1"/>
  <c r="Q6257" i="1"/>
  <c r="Q6251" i="1"/>
  <c r="Q6245" i="1"/>
  <c r="Q6239" i="1"/>
  <c r="Q6233" i="1"/>
  <c r="Q6227" i="1"/>
  <c r="Q6215" i="1"/>
  <c r="Q6209" i="1"/>
  <c r="Q6203" i="1"/>
  <c r="Q6197" i="1"/>
  <c r="Q6191" i="1"/>
  <c r="Q6185" i="1"/>
  <c r="Q6173" i="1"/>
  <c r="Q6167" i="1"/>
  <c r="Q6161" i="1"/>
  <c r="Q6155" i="1"/>
  <c r="Q6143" i="1"/>
  <c r="Q6137" i="1"/>
  <c r="Q6131" i="1"/>
  <c r="Q6125" i="1"/>
  <c r="Q6119" i="1"/>
  <c r="Q6113" i="1"/>
  <c r="Q6101" i="1"/>
  <c r="Q6095" i="1"/>
  <c r="Q6089" i="1"/>
  <c r="Q6083" i="1"/>
  <c r="Q6077" i="1"/>
  <c r="Q6071" i="1"/>
  <c r="Q6065" i="1"/>
  <c r="Q6053" i="1"/>
  <c r="Q6047" i="1"/>
  <c r="Q6041" i="1"/>
  <c r="Q6035" i="1"/>
  <c r="Q6029" i="1"/>
  <c r="Q6023" i="1"/>
  <c r="Q6011" i="1"/>
  <c r="Q6005" i="1"/>
  <c r="Q5999" i="1"/>
  <c r="Q5993" i="1"/>
  <c r="Q5981" i="1"/>
  <c r="Q5975" i="1"/>
  <c r="Q5969" i="1"/>
  <c r="Q5963" i="1"/>
  <c r="Q5957" i="1"/>
  <c r="Q5951" i="1"/>
  <c r="Q5939" i="1"/>
  <c r="Q5933" i="1"/>
  <c r="Q5927" i="1"/>
  <c r="Q5921" i="1"/>
  <c r="Q5915" i="1"/>
  <c r="Q5909" i="1"/>
  <c r="Q5903" i="1"/>
  <c r="Q5891" i="1"/>
  <c r="Q5885" i="1"/>
  <c r="Q5879" i="1"/>
  <c r="Q5873" i="1"/>
  <c r="Q5867" i="1"/>
  <c r="Q5861" i="1"/>
  <c r="Q5849" i="1"/>
  <c r="Q5843" i="1"/>
  <c r="Q5837" i="1"/>
  <c r="Q5831" i="1"/>
  <c r="Q5819" i="1"/>
  <c r="Q5813" i="1"/>
  <c r="Q5807" i="1"/>
  <c r="Q5801" i="1"/>
  <c r="Q5795" i="1"/>
  <c r="Q5789" i="1"/>
  <c r="Q5777" i="1"/>
  <c r="Q5771" i="1"/>
  <c r="Q5765" i="1"/>
  <c r="Q5759" i="1"/>
  <c r="Q5753" i="1"/>
  <c r="Q5747" i="1"/>
  <c r="Q5741" i="1"/>
  <c r="Q5729" i="1"/>
  <c r="Q5723" i="1"/>
  <c r="Q5717" i="1"/>
  <c r="Q5711" i="1"/>
  <c r="Q5705" i="1"/>
  <c r="Q5699" i="1"/>
  <c r="Q5687" i="1"/>
  <c r="Q5681" i="1"/>
  <c r="Q5675" i="1"/>
  <c r="Q5669" i="1"/>
  <c r="Q5657" i="1"/>
  <c r="Q5651" i="1"/>
  <c r="Q5645" i="1"/>
  <c r="Q5639" i="1"/>
  <c r="Q5633" i="1"/>
  <c r="Q5627" i="1"/>
  <c r="Q5615" i="1"/>
  <c r="Q5609" i="1"/>
  <c r="Q5603" i="1"/>
  <c r="Q5597" i="1"/>
  <c r="Q5591" i="1"/>
  <c r="Q5585" i="1"/>
  <c r="Q5579" i="1"/>
  <c r="Q5567" i="1"/>
  <c r="Q5561" i="1"/>
  <c r="Q5555" i="1"/>
  <c r="Q5549" i="1"/>
  <c r="Q5543" i="1"/>
  <c r="Q5537" i="1"/>
  <c r="Q5525" i="1"/>
  <c r="Q5519" i="1"/>
  <c r="Q5513" i="1"/>
  <c r="Q5507" i="1"/>
  <c r="Q5495" i="1"/>
  <c r="Q5489" i="1"/>
  <c r="Q5483" i="1"/>
  <c r="Q5477" i="1"/>
  <c r="Q5471" i="1"/>
  <c r="Q5465" i="1"/>
  <c r="Q5453" i="1"/>
  <c r="Q5447" i="1"/>
  <c r="Q5441" i="1"/>
  <c r="Q5435" i="1"/>
  <c r="Q5429" i="1"/>
  <c r="Q5423" i="1"/>
  <c r="Q5417" i="1"/>
  <c r="Q5405" i="1"/>
  <c r="Q5399" i="1"/>
  <c r="Q5393" i="1"/>
  <c r="Q5387" i="1"/>
  <c r="Q5381" i="1"/>
  <c r="Q5375" i="1"/>
  <c r="Q5363" i="1"/>
  <c r="Q5357" i="1"/>
  <c r="Q5351" i="1"/>
  <c r="Q5345" i="1"/>
  <c r="Q5333" i="1"/>
  <c r="Q5327" i="1"/>
  <c r="Q5321" i="1"/>
  <c r="Q5315" i="1"/>
  <c r="Q5309" i="1"/>
  <c r="Q5303" i="1"/>
  <c r="Q5291" i="1"/>
  <c r="Q5285" i="1"/>
  <c r="Q5279" i="1"/>
  <c r="Q5273" i="1"/>
  <c r="Q5267" i="1"/>
  <c r="Q5261" i="1"/>
  <c r="Q5255" i="1"/>
  <c r="Q5243" i="1"/>
  <c r="Q5237" i="1"/>
  <c r="Q5231" i="1"/>
  <c r="Q5225" i="1"/>
  <c r="Q5219" i="1"/>
  <c r="Q5213" i="1"/>
  <c r="Q5201" i="1"/>
  <c r="Q5195" i="1"/>
  <c r="Q5189" i="1"/>
  <c r="Q5183" i="1"/>
  <c r="Q5171" i="1"/>
  <c r="Q5165" i="1"/>
  <c r="Q5159" i="1"/>
  <c r="Q5153" i="1"/>
  <c r="Q5147" i="1"/>
  <c r="Q5141" i="1"/>
  <c r="Q5129" i="1"/>
  <c r="Q5123" i="1"/>
  <c r="Q5117" i="1"/>
  <c r="Q5111" i="1"/>
  <c r="Q5105" i="1"/>
  <c r="Q5099" i="1"/>
  <c r="Q5093" i="1"/>
  <c r="Q5081" i="1"/>
  <c r="Q5075" i="1"/>
  <c r="Q5069" i="1"/>
  <c r="Q5063" i="1"/>
  <c r="Q5057" i="1"/>
  <c r="Q5051" i="1"/>
  <c r="Q5039" i="1"/>
  <c r="Q5033" i="1"/>
  <c r="Q5027" i="1"/>
  <c r="Q5021" i="1"/>
  <c r="Q5009" i="1"/>
  <c r="Q5003" i="1"/>
  <c r="Q4997" i="1"/>
  <c r="Q4991" i="1"/>
  <c r="Q4985" i="1"/>
  <c r="Q4979" i="1"/>
  <c r="Q4967" i="1"/>
  <c r="Q4961" i="1"/>
  <c r="Q4955" i="1"/>
  <c r="Q4949" i="1"/>
  <c r="Q4943" i="1"/>
  <c r="Q4937" i="1"/>
  <c r="Q4931" i="1"/>
  <c r="Q4919" i="1"/>
  <c r="Q4913" i="1"/>
  <c r="Q4907" i="1"/>
  <c r="Q4901" i="1"/>
  <c r="Q4895" i="1"/>
  <c r="Q4889" i="1"/>
  <c r="Q4877" i="1"/>
  <c r="Q4871" i="1"/>
  <c r="Q4865" i="1"/>
  <c r="Q4859" i="1"/>
  <c r="Q4847" i="1"/>
  <c r="Q4841" i="1"/>
  <c r="Q4835" i="1"/>
  <c r="Q4829" i="1"/>
  <c r="Q4823" i="1"/>
  <c r="Q4817" i="1"/>
  <c r="Q4805" i="1"/>
  <c r="Q4799" i="1"/>
  <c r="Q4793" i="1"/>
  <c r="Q4787" i="1"/>
  <c r="Q4781" i="1"/>
  <c r="Q4775" i="1"/>
  <c r="Q4769" i="1"/>
  <c r="Q4757" i="1"/>
  <c r="Q4751" i="1"/>
  <c r="Q4745" i="1"/>
  <c r="Q4739" i="1"/>
  <c r="Q4733" i="1"/>
  <c r="Q4727" i="1"/>
  <c r="Q4715" i="1"/>
  <c r="Q4709" i="1"/>
  <c r="Q4703" i="1"/>
  <c r="Q4697" i="1"/>
  <c r="Q4685" i="1"/>
  <c r="Q4679" i="1"/>
  <c r="Q4673" i="1"/>
  <c r="Q4667" i="1"/>
  <c r="Q4661" i="1"/>
  <c r="Q4655" i="1"/>
  <c r="Q4643" i="1"/>
  <c r="Q4637" i="1"/>
  <c r="Q4631" i="1"/>
  <c r="Q4625" i="1"/>
  <c r="Q4619" i="1"/>
  <c r="Q4613" i="1"/>
  <c r="Q4607" i="1"/>
  <c r="Q4595" i="1"/>
  <c r="Q4589" i="1"/>
  <c r="Q4583" i="1"/>
  <c r="Q4577" i="1"/>
  <c r="Q4571" i="1"/>
  <c r="Q4565" i="1"/>
  <c r="Q4553" i="1"/>
  <c r="Q4547" i="1"/>
  <c r="Q4541" i="1"/>
  <c r="Q4535" i="1"/>
  <c r="Q4523" i="1"/>
  <c r="Q4517" i="1"/>
  <c r="Q4511" i="1"/>
  <c r="Q4505" i="1"/>
  <c r="Q4499" i="1"/>
  <c r="Q4493" i="1"/>
  <c r="Q4481" i="1"/>
  <c r="Q4475" i="1"/>
  <c r="Q4469" i="1"/>
  <c r="Q4463" i="1"/>
  <c r="Q4457" i="1"/>
  <c r="Q4451" i="1"/>
  <c r="Q4445" i="1"/>
  <c r="Q4433" i="1"/>
  <c r="Q4427" i="1"/>
  <c r="Q4421" i="1"/>
  <c r="Q4415" i="1"/>
  <c r="Q4409" i="1"/>
  <c r="Q4403" i="1"/>
  <c r="Q4391" i="1"/>
  <c r="Q4385" i="1"/>
  <c r="Q4379" i="1"/>
  <c r="Q4373" i="1"/>
  <c r="Q4361" i="1"/>
  <c r="Q4355" i="1"/>
  <c r="Q4349" i="1"/>
  <c r="Q4343" i="1"/>
  <c r="Q4337" i="1"/>
  <c r="Q4331" i="1"/>
  <c r="Q4325" i="1"/>
  <c r="Q4319" i="1"/>
  <c r="Q4313" i="1"/>
  <c r="Q4307" i="1"/>
  <c r="Q4301" i="1"/>
  <c r="Q4295" i="1"/>
  <c r="Q4289" i="1"/>
  <c r="Q4283" i="1"/>
  <c r="Q4277" i="1"/>
  <c r="Q4271" i="1"/>
  <c r="Q4259" i="1"/>
  <c r="Q4253" i="1"/>
  <c r="Q4247" i="1"/>
  <c r="Q4241" i="1"/>
  <c r="Q4235" i="1"/>
  <c r="Q4229" i="1"/>
  <c r="Q4223" i="1"/>
  <c r="Q4217" i="1"/>
  <c r="Q4211" i="1"/>
  <c r="Q4205" i="1"/>
  <c r="Q4199" i="1"/>
  <c r="Q4193" i="1"/>
  <c r="Q4187" i="1"/>
  <c r="Q4181" i="1"/>
  <c r="Q4175" i="1"/>
  <c r="Q4169" i="1"/>
  <c r="Q4163" i="1"/>
  <c r="Q4157" i="1"/>
  <c r="Q4151" i="1"/>
  <c r="Q4145" i="1"/>
  <c r="Q4139" i="1"/>
  <c r="Q4133" i="1"/>
  <c r="Q4127" i="1"/>
  <c r="Q4121" i="1"/>
  <c r="Q4115" i="1"/>
  <c r="Q4109" i="1"/>
  <c r="Q4103" i="1"/>
  <c r="Q4097" i="1"/>
  <c r="Q4091" i="1"/>
  <c r="Q4085" i="1"/>
  <c r="Q4079" i="1"/>
  <c r="Q4073" i="1"/>
  <c r="Q4067" i="1"/>
  <c r="Q4061" i="1"/>
  <c r="Q4055" i="1"/>
  <c r="Q4049" i="1"/>
  <c r="Q4043" i="1"/>
  <c r="Q4037" i="1"/>
  <c r="Q4025" i="1"/>
  <c r="Q4019" i="1"/>
  <c r="Q4013" i="1"/>
  <c r="Q4007" i="1"/>
  <c r="Q4001" i="1"/>
  <c r="Q3995" i="1"/>
  <c r="Q3989" i="1"/>
  <c r="Q3983" i="1"/>
  <c r="Q3977" i="1"/>
  <c r="Q3971" i="1"/>
  <c r="Q3965" i="1"/>
  <c r="Q3959" i="1"/>
  <c r="Q3953" i="1"/>
  <c r="Q3947" i="1"/>
  <c r="Q3941" i="1"/>
  <c r="Q3935" i="1"/>
  <c r="Q3929" i="1"/>
  <c r="Q3917" i="1"/>
  <c r="Q3911" i="1"/>
  <c r="Q3905" i="1"/>
  <c r="Q3899" i="1"/>
  <c r="Q3893" i="1"/>
  <c r="Q3881" i="1"/>
  <c r="Q3875" i="1"/>
  <c r="Q3869" i="1"/>
  <c r="Q3863" i="1"/>
  <c r="Q3857" i="1"/>
  <c r="Q3851" i="1"/>
  <c r="Q3845" i="1"/>
  <c r="Q3839" i="1"/>
  <c r="Q3833" i="1"/>
  <c r="Q3827" i="1"/>
  <c r="Q3821" i="1"/>
  <c r="Q3815" i="1"/>
  <c r="Q3809" i="1"/>
  <c r="Q3803" i="1"/>
  <c r="Q3797" i="1"/>
  <c r="Q3791" i="1"/>
  <c r="Q3785" i="1"/>
  <c r="Q3773" i="1"/>
  <c r="Q3767" i="1"/>
  <c r="Q3761" i="1"/>
  <c r="Q3755" i="1"/>
  <c r="Q3749" i="1"/>
  <c r="Q3743" i="1"/>
  <c r="Q3737" i="1"/>
  <c r="Q3731" i="1"/>
  <c r="Q3725" i="1"/>
  <c r="Q3719" i="1"/>
  <c r="Q3713" i="1"/>
  <c r="Q3707" i="1"/>
  <c r="Q3701" i="1"/>
  <c r="Q3695" i="1"/>
  <c r="Q3689" i="1"/>
  <c r="Q3683" i="1"/>
  <c r="Q3677" i="1"/>
  <c r="Q3671" i="1"/>
  <c r="Q3665" i="1"/>
  <c r="Q3659" i="1"/>
  <c r="Q3653" i="1"/>
  <c r="Q3647" i="1"/>
  <c r="Q3641" i="1"/>
  <c r="Q3635" i="1"/>
  <c r="Q3629" i="1"/>
  <c r="Q3623" i="1"/>
  <c r="Q3617" i="1"/>
  <c r="Q3611" i="1"/>
  <c r="Q3605" i="1"/>
  <c r="Q3599" i="1"/>
  <c r="Q3593" i="1"/>
  <c r="Q3587" i="1"/>
  <c r="Q3581" i="1"/>
  <c r="Q3575" i="1"/>
  <c r="Q3569" i="1"/>
  <c r="Q3563" i="1"/>
  <c r="Q3557" i="1"/>
  <c r="Q3551" i="1"/>
  <c r="Q3539" i="1"/>
  <c r="Q3533" i="1"/>
  <c r="Q3527" i="1"/>
  <c r="Q3521" i="1"/>
  <c r="Q3515" i="1"/>
  <c r="Q3509" i="1"/>
  <c r="Q3503" i="1"/>
  <c r="Q3497" i="1"/>
  <c r="Q3491" i="1"/>
  <c r="Q3485" i="1"/>
  <c r="Q3479" i="1"/>
  <c r="Q3473" i="1"/>
  <c r="Q3467" i="1"/>
  <c r="Q3461" i="1"/>
  <c r="Q3455" i="1"/>
  <c r="Q3449" i="1"/>
  <c r="Q3443" i="1"/>
  <c r="Q3431" i="1"/>
  <c r="Q3425" i="1"/>
  <c r="Q3419" i="1"/>
  <c r="Q3413" i="1"/>
  <c r="Q3407" i="1"/>
  <c r="Q3401" i="1"/>
  <c r="Q3395" i="1"/>
  <c r="Q3389" i="1"/>
  <c r="Q3377" i="1"/>
  <c r="Q3371" i="1"/>
  <c r="Q3365" i="1"/>
  <c r="Q3359" i="1"/>
  <c r="Q3353" i="1"/>
  <c r="Q3347" i="1"/>
  <c r="Q3341" i="1"/>
  <c r="Q3335" i="1"/>
  <c r="Q3329" i="1"/>
  <c r="Q3323" i="1"/>
  <c r="Q3317" i="1"/>
  <c r="Q3311" i="1"/>
  <c r="Q3305" i="1"/>
  <c r="Q3299" i="1"/>
  <c r="Q3293" i="1"/>
  <c r="Q3287" i="1"/>
  <c r="Q3281" i="1"/>
  <c r="Q3269" i="1"/>
  <c r="Q3263" i="1"/>
  <c r="Q3257" i="1"/>
  <c r="Q3251" i="1"/>
  <c r="Q3245" i="1"/>
  <c r="Q3239" i="1"/>
  <c r="Q3233" i="1"/>
  <c r="Q3227" i="1"/>
  <c r="Q3215" i="1"/>
  <c r="Q3209" i="1"/>
  <c r="Q3203" i="1"/>
  <c r="Q3197" i="1"/>
  <c r="Q3191" i="1"/>
  <c r="Q3185" i="1"/>
  <c r="Q3179" i="1"/>
  <c r="Q3173" i="1"/>
  <c r="Q3167" i="1"/>
  <c r="Q3161" i="1"/>
  <c r="Q3155" i="1"/>
  <c r="Q3149" i="1"/>
  <c r="Q3143" i="1"/>
  <c r="Q3137" i="1"/>
  <c r="Q3131" i="1"/>
  <c r="Q3125" i="1"/>
  <c r="Q3119" i="1"/>
  <c r="Q3113" i="1"/>
  <c r="Q3107" i="1"/>
  <c r="Q3101" i="1"/>
  <c r="Q3095" i="1"/>
  <c r="Q3089" i="1"/>
  <c r="Q3083" i="1"/>
  <c r="Q3077" i="1"/>
  <c r="Q3071" i="1"/>
  <c r="Q3065" i="1"/>
  <c r="Q3059" i="1"/>
  <c r="Q3053" i="1"/>
  <c r="Q3047" i="1"/>
  <c r="Q3041" i="1"/>
  <c r="Q3035" i="1"/>
  <c r="Q3029" i="1"/>
  <c r="Q3023" i="1"/>
  <c r="Q3017" i="1"/>
  <c r="Q3011" i="1"/>
  <c r="Q3005" i="1"/>
  <c r="Q2999" i="1"/>
  <c r="Q2993" i="1"/>
  <c r="Q2987" i="1"/>
  <c r="Q2981" i="1"/>
  <c r="Q2975" i="1"/>
  <c r="Q2969" i="1"/>
  <c r="Q2963" i="1"/>
  <c r="Q2957" i="1"/>
  <c r="Q2951" i="1"/>
  <c r="Q2945" i="1"/>
  <c r="Q2939" i="1"/>
  <c r="Q2933" i="1"/>
  <c r="Q2927" i="1"/>
  <c r="Q2921" i="1"/>
  <c r="Q2909" i="1"/>
  <c r="Q2903" i="1"/>
  <c r="Q2897" i="1"/>
  <c r="Q2891" i="1"/>
  <c r="Q2885" i="1"/>
  <c r="Q2879" i="1"/>
  <c r="Q2873" i="1"/>
  <c r="Q2867" i="1"/>
  <c r="Q2861" i="1"/>
  <c r="Q2855" i="1"/>
  <c r="Q2849" i="1"/>
  <c r="Q2843" i="1"/>
  <c r="Q2837" i="1"/>
  <c r="Q2831" i="1"/>
  <c r="Q2825" i="1"/>
  <c r="Q2819" i="1"/>
  <c r="Q2807" i="1"/>
  <c r="Q2801" i="1"/>
  <c r="Q2795" i="1"/>
  <c r="Q2789" i="1"/>
  <c r="Q2783" i="1"/>
  <c r="Q2777" i="1"/>
  <c r="Q2771" i="1"/>
  <c r="Q2765" i="1"/>
  <c r="Q2759" i="1"/>
  <c r="Q2747" i="1"/>
  <c r="Q2741" i="1"/>
  <c r="Q2735" i="1"/>
  <c r="Q2729" i="1"/>
  <c r="Q2723" i="1"/>
  <c r="Q2717" i="1"/>
  <c r="Q2711" i="1"/>
  <c r="Q2705" i="1"/>
  <c r="Q2699" i="1"/>
  <c r="Q2693" i="1"/>
  <c r="Q2687" i="1"/>
  <c r="Q2681" i="1"/>
  <c r="Q2675" i="1"/>
  <c r="Q2669" i="1"/>
  <c r="Q2663" i="1"/>
  <c r="Q2657" i="1"/>
  <c r="Q2651" i="1"/>
  <c r="Q2645" i="1"/>
  <c r="Q2639" i="1"/>
  <c r="Q2633" i="1"/>
  <c r="Q2627" i="1"/>
  <c r="Q2621" i="1"/>
  <c r="Q2615" i="1"/>
  <c r="Q2609" i="1"/>
  <c r="Q2603" i="1"/>
  <c r="Q2597" i="1"/>
  <c r="Q2591" i="1"/>
  <c r="Q2585" i="1"/>
  <c r="Q2579" i="1"/>
  <c r="Q2573" i="1"/>
  <c r="Q2567" i="1"/>
  <c r="Q2561" i="1"/>
  <c r="Q2555" i="1"/>
  <c r="Q2549" i="1"/>
  <c r="Q2543" i="1"/>
  <c r="Q2537" i="1"/>
  <c r="Q2531" i="1"/>
  <c r="Q2525" i="1"/>
  <c r="Q2519" i="1"/>
  <c r="Q2513" i="1"/>
  <c r="Q2507" i="1"/>
  <c r="Q2501" i="1"/>
  <c r="Q2495" i="1"/>
  <c r="Q2489" i="1"/>
  <c r="Q2483" i="1"/>
  <c r="Q2477" i="1"/>
  <c r="Q2471" i="1"/>
  <c r="Q2465" i="1"/>
  <c r="Q2459" i="1"/>
  <c r="Q2453" i="1"/>
  <c r="Q2447" i="1"/>
  <c r="Q2441" i="1"/>
  <c r="Q2435" i="1"/>
  <c r="Q2429" i="1"/>
  <c r="Q2423" i="1"/>
  <c r="Q2417" i="1"/>
  <c r="Q2411" i="1"/>
  <c r="Q2405" i="1"/>
  <c r="Q2399" i="1"/>
  <c r="Q2393" i="1"/>
  <c r="Q2387" i="1"/>
  <c r="Q2381" i="1"/>
  <c r="Q2375" i="1"/>
  <c r="Q2369" i="1"/>
  <c r="Q2363" i="1"/>
  <c r="Q2357" i="1"/>
  <c r="Q2351" i="1"/>
  <c r="Q2345" i="1"/>
  <c r="Q2339" i="1"/>
  <c r="Q2333" i="1"/>
  <c r="Q2327" i="1"/>
  <c r="Q2321" i="1"/>
  <c r="Q2315" i="1"/>
  <c r="Q2309" i="1"/>
  <c r="Q2303" i="1"/>
  <c r="Q2297" i="1"/>
  <c r="Q2291" i="1"/>
  <c r="Q2285" i="1"/>
  <c r="Q2279" i="1"/>
  <c r="Q2273" i="1"/>
  <c r="Q2267" i="1"/>
  <c r="Q2261" i="1"/>
  <c r="Q2255" i="1"/>
  <c r="Q2249" i="1"/>
  <c r="Q2243" i="1"/>
  <c r="Q2237" i="1"/>
  <c r="Q2231" i="1"/>
  <c r="Q2225" i="1"/>
  <c r="Q2219" i="1"/>
  <c r="Q2213" i="1"/>
  <c r="Q2207" i="1"/>
  <c r="Q2201" i="1"/>
  <c r="Q2195" i="1"/>
  <c r="Q2189" i="1"/>
  <c r="Q2183" i="1"/>
  <c r="Q2177" i="1"/>
  <c r="Q2171" i="1"/>
  <c r="Q2165" i="1"/>
  <c r="Q2153" i="1"/>
  <c r="Q2147" i="1"/>
  <c r="Q2141" i="1"/>
  <c r="Q2135" i="1"/>
  <c r="Q2129" i="1"/>
  <c r="Q2123" i="1"/>
  <c r="Q2117" i="1"/>
  <c r="Q2111" i="1"/>
  <c r="Q2105" i="1"/>
  <c r="Q2099" i="1"/>
  <c r="Q2093" i="1"/>
  <c r="Q2087" i="1"/>
  <c r="Q2081" i="1"/>
  <c r="Q2075" i="1"/>
  <c r="Q2069" i="1"/>
  <c r="Q2063" i="1"/>
  <c r="Q2057" i="1"/>
  <c r="Q2051" i="1"/>
  <c r="Q2045" i="1"/>
  <c r="Q2039" i="1"/>
  <c r="Q2033" i="1"/>
  <c r="Q2027" i="1"/>
  <c r="Q2021" i="1"/>
  <c r="Q2015" i="1"/>
  <c r="Q2009" i="1"/>
  <c r="Q2003" i="1"/>
  <c r="Q1991" i="1"/>
  <c r="Q1985" i="1"/>
  <c r="Q1973" i="1"/>
  <c r="Q1967" i="1"/>
  <c r="Q1961" i="1"/>
  <c r="Q1955" i="1"/>
  <c r="Q1949" i="1"/>
  <c r="Q1943" i="1"/>
  <c r="Q1931" i="1"/>
  <c r="Q1919" i="1"/>
  <c r="Q1913" i="1"/>
  <c r="Q1907" i="1"/>
  <c r="Q1901" i="1"/>
  <c r="Q1895" i="1"/>
  <c r="Q1889" i="1"/>
  <c r="Q1883" i="1"/>
  <c r="Q1877" i="1"/>
  <c r="Q1871" i="1"/>
  <c r="Q1865" i="1"/>
  <c r="Q1859" i="1"/>
  <c r="Q1853" i="1"/>
  <c r="Q1847" i="1"/>
  <c r="Q1841" i="1"/>
  <c r="Q1835" i="1"/>
  <c r="Q1829" i="1"/>
  <c r="Q1823" i="1"/>
  <c r="Q1811" i="1"/>
  <c r="Q1805" i="1"/>
  <c r="Q1799" i="1"/>
  <c r="Q1793" i="1"/>
  <c r="Q1787" i="1"/>
  <c r="Q1781" i="1"/>
  <c r="Q1775" i="1"/>
  <c r="Q1769" i="1"/>
  <c r="Q1757" i="1"/>
  <c r="Q1751" i="1"/>
  <c r="Q1745" i="1"/>
  <c r="Q1739" i="1"/>
  <c r="Q1733" i="1"/>
  <c r="Q1727" i="1"/>
  <c r="Q1721" i="1"/>
  <c r="Q1715" i="1"/>
  <c r="Q1709" i="1"/>
  <c r="Q1703" i="1"/>
  <c r="Q1697" i="1"/>
  <c r="Q1691" i="1"/>
  <c r="Q1685" i="1"/>
  <c r="Q1679" i="1"/>
  <c r="Q1673" i="1"/>
  <c r="Q1667" i="1"/>
  <c r="Q1661" i="1"/>
  <c r="Q1655" i="1"/>
  <c r="Q1649" i="1"/>
  <c r="Q1643" i="1"/>
  <c r="Q1637" i="1"/>
  <c r="Q1631" i="1"/>
  <c r="Q1625" i="1"/>
  <c r="Q1619" i="1"/>
  <c r="Q1613" i="1"/>
  <c r="Q1607" i="1"/>
  <c r="Q1601" i="1"/>
  <c r="Q1595" i="1"/>
  <c r="Q1589" i="1"/>
  <c r="Q1583" i="1"/>
  <c r="Q1577" i="1"/>
  <c r="Q1571" i="1"/>
  <c r="Q1565" i="1"/>
  <c r="Q1559" i="1"/>
  <c r="Q1553" i="1"/>
  <c r="Q1547" i="1"/>
  <c r="Q1541" i="1"/>
  <c r="Q1535" i="1"/>
  <c r="Q1529" i="1"/>
  <c r="Q1523" i="1"/>
  <c r="Q1511" i="1"/>
  <c r="Q1505" i="1"/>
  <c r="Q1499" i="1"/>
  <c r="Q1493" i="1"/>
  <c r="Q1487" i="1"/>
  <c r="Q1481" i="1"/>
  <c r="Q1475" i="1"/>
  <c r="Q1469" i="1"/>
  <c r="Q1463" i="1"/>
  <c r="Q1451" i="1"/>
  <c r="Q1445" i="1"/>
  <c r="Q1439" i="1"/>
  <c r="Q1433" i="1"/>
  <c r="Q1427" i="1"/>
  <c r="Q1421" i="1"/>
  <c r="Q1415" i="1"/>
  <c r="Q1409" i="1"/>
  <c r="Q1403" i="1"/>
  <c r="Q1397" i="1"/>
  <c r="Q1391" i="1"/>
  <c r="Q1385" i="1"/>
  <c r="Q1379" i="1"/>
  <c r="Q1373" i="1"/>
  <c r="Q1367" i="1"/>
  <c r="Q1361" i="1"/>
  <c r="Q1355" i="1"/>
  <c r="Q1349" i="1"/>
  <c r="Q1343" i="1"/>
  <c r="Q1337" i="1"/>
  <c r="Q1331" i="1"/>
  <c r="Q1325" i="1"/>
  <c r="Q1319" i="1"/>
  <c r="Q1313" i="1"/>
  <c r="Q1307" i="1"/>
  <c r="Q1301" i="1"/>
  <c r="Q1289" i="1"/>
  <c r="Q1283" i="1"/>
  <c r="Q1277" i="1"/>
  <c r="Q1271" i="1"/>
  <c r="Q1265" i="1"/>
  <c r="Q1259" i="1"/>
  <c r="Q1253" i="1"/>
  <c r="Q1247" i="1"/>
  <c r="Q1241" i="1"/>
  <c r="Q1235" i="1"/>
  <c r="Q1229" i="1"/>
  <c r="Q1223" i="1"/>
  <c r="Q1217" i="1"/>
  <c r="Q1211" i="1"/>
  <c r="Q1205" i="1"/>
  <c r="Q1199" i="1"/>
  <c r="Q1193" i="1"/>
  <c r="Q1187" i="1"/>
  <c r="Q1181" i="1"/>
  <c r="Q1175" i="1"/>
  <c r="Q1169" i="1"/>
  <c r="Q1163" i="1"/>
  <c r="Q1157" i="1"/>
  <c r="Q1151" i="1"/>
  <c r="Q1145" i="1"/>
  <c r="Q1139" i="1"/>
  <c r="Q1133" i="1"/>
  <c r="Q1127" i="1"/>
  <c r="Q1121" i="1"/>
  <c r="Q1115" i="1"/>
  <c r="Q1109" i="1"/>
  <c r="Q1103" i="1"/>
  <c r="Q1097" i="1"/>
  <c r="Q1091" i="1"/>
  <c r="Q1085" i="1"/>
  <c r="Q1079" i="1"/>
  <c r="Q1073" i="1"/>
  <c r="Q1067" i="1"/>
  <c r="Q1061" i="1"/>
  <c r="Q1055" i="1"/>
  <c r="Q1049" i="1"/>
  <c r="Q1043" i="1"/>
  <c r="Q1037" i="1"/>
  <c r="Q1031" i="1"/>
  <c r="Q1025" i="1"/>
  <c r="Q1019" i="1"/>
  <c r="Q1013" i="1"/>
  <c r="Q1007" i="1"/>
  <c r="Q1001" i="1"/>
  <c r="Q995" i="1"/>
  <c r="Q989" i="1"/>
  <c r="Q983" i="1"/>
  <c r="Q977" i="1"/>
  <c r="Q971" i="1"/>
  <c r="Q965" i="1"/>
  <c r="Q959" i="1"/>
  <c r="Q953" i="1"/>
  <c r="Q947" i="1"/>
  <c r="Q941" i="1"/>
  <c r="Q935" i="1"/>
  <c r="Q929" i="1"/>
  <c r="Q923" i="1"/>
  <c r="Q917" i="1"/>
  <c r="Q911" i="1"/>
  <c r="Q905" i="1"/>
  <c r="Q899" i="1"/>
  <c r="Q893" i="1"/>
  <c r="Q887" i="1"/>
  <c r="Q881" i="1"/>
  <c r="Q875" i="1"/>
  <c r="Q869" i="1"/>
  <c r="Q863" i="1"/>
  <c r="Q857" i="1"/>
  <c r="Q851" i="1"/>
  <c r="Q845" i="1"/>
  <c r="Q839" i="1"/>
  <c r="Q833" i="1"/>
  <c r="Q827" i="1"/>
  <c r="Q821" i="1"/>
  <c r="Q815" i="1"/>
  <c r="Q809" i="1"/>
  <c r="Q803" i="1"/>
  <c r="Q797" i="1"/>
  <c r="Q791" i="1"/>
  <c r="Q785" i="1"/>
  <c r="Q779" i="1"/>
  <c r="Q773" i="1"/>
  <c r="Q767" i="1"/>
  <c r="Q761" i="1"/>
  <c r="Q755" i="1"/>
  <c r="Q749" i="1"/>
  <c r="Q743" i="1"/>
  <c r="Q737" i="1"/>
  <c r="Q731" i="1"/>
  <c r="Q725" i="1"/>
  <c r="Q719" i="1"/>
  <c r="Q713" i="1"/>
  <c r="Q707" i="1"/>
  <c r="Q695" i="1"/>
  <c r="Q689" i="1"/>
  <c r="Q683" i="1"/>
  <c r="Q677" i="1"/>
  <c r="Q671" i="1"/>
  <c r="Q665" i="1"/>
  <c r="Q659" i="1"/>
  <c r="Q653" i="1"/>
  <c r="Q647" i="1"/>
  <c r="Q635" i="1"/>
  <c r="Q629" i="1"/>
  <c r="Q623" i="1"/>
  <c r="Q617" i="1"/>
  <c r="Q611" i="1"/>
  <c r="Q605" i="1"/>
  <c r="Q599" i="1"/>
  <c r="Q593" i="1"/>
  <c r="Q587" i="1"/>
  <c r="Q581" i="1"/>
  <c r="Q575" i="1"/>
  <c r="Q569" i="1"/>
  <c r="Q563" i="1"/>
  <c r="Q557" i="1"/>
  <c r="Q551" i="1"/>
  <c r="Q545" i="1"/>
  <c r="Q533" i="1"/>
  <c r="Q527" i="1"/>
  <c r="Q515" i="1"/>
  <c r="Q509" i="1"/>
  <c r="Q503" i="1"/>
  <c r="Q497" i="1"/>
  <c r="Q491" i="1"/>
  <c r="Q485" i="1"/>
  <c r="Q479" i="1"/>
  <c r="Q473" i="1"/>
  <c r="Q461" i="1"/>
  <c r="Q455" i="1"/>
  <c r="Q449" i="1"/>
  <c r="Q443" i="1"/>
  <c r="Q437" i="1"/>
  <c r="Q431" i="1"/>
  <c r="Q425" i="1"/>
  <c r="Q419" i="1"/>
  <c r="Q413" i="1"/>
  <c r="Q407" i="1"/>
  <c r="Q401" i="1"/>
  <c r="Q395" i="1"/>
  <c r="Q389" i="1"/>
  <c r="Q383" i="1"/>
  <c r="Q377" i="1"/>
  <c r="Q371" i="1"/>
  <c r="Q365" i="1"/>
  <c r="Q353" i="1"/>
  <c r="Q347" i="1"/>
  <c r="Q341" i="1"/>
  <c r="Q335" i="1"/>
  <c r="Q329" i="1"/>
  <c r="Q323" i="1"/>
  <c r="Q317" i="1"/>
  <c r="Q311" i="1"/>
  <c r="Q299" i="1"/>
  <c r="Q293" i="1"/>
  <c r="Q287" i="1"/>
  <c r="Q281" i="1"/>
  <c r="Q275" i="1"/>
  <c r="Q269" i="1"/>
  <c r="Q263" i="1"/>
  <c r="Q257" i="1"/>
  <c r="Q251" i="1"/>
  <c r="Q245" i="1"/>
  <c r="Q239" i="1"/>
  <c r="Q233" i="1"/>
  <c r="Q227" i="1"/>
  <c r="Q221" i="1"/>
  <c r="Q215" i="1"/>
  <c r="Q209" i="1"/>
  <c r="Q203" i="1"/>
  <c r="Q197" i="1"/>
  <c r="Q191" i="1"/>
  <c r="Q185" i="1"/>
  <c r="Q179" i="1"/>
  <c r="Q173" i="1"/>
  <c r="Q167" i="1"/>
  <c r="Q161" i="1"/>
  <c r="Q155" i="1"/>
  <c r="Q149" i="1"/>
  <c r="Q143" i="1"/>
  <c r="Q137" i="1"/>
  <c r="Q131" i="1"/>
  <c r="Q125" i="1"/>
  <c r="Q119" i="1"/>
  <c r="Q113" i="1"/>
  <c r="Q107" i="1"/>
  <c r="Q101" i="1"/>
  <c r="Q95" i="1"/>
  <c r="Q89" i="1"/>
  <c r="Q83" i="1"/>
  <c r="Q77" i="1"/>
  <c r="Q71" i="1"/>
  <c r="Q65" i="1"/>
  <c r="Q59" i="1"/>
  <c r="Q53" i="1"/>
  <c r="Q47" i="1"/>
  <c r="Q41" i="1"/>
  <c r="Q35" i="1"/>
  <c r="Q29" i="1"/>
  <c r="Q23" i="1"/>
  <c r="Q17" i="1"/>
  <c r="Q11" i="1"/>
  <c r="Q5" i="1"/>
  <c r="Q6154" i="1"/>
  <c r="Q6148" i="1"/>
  <c r="Q6142" i="1"/>
  <c r="Q6136" i="1"/>
  <c r="Q6130" i="1"/>
  <c r="Q6124" i="1"/>
  <c r="Q6118" i="1"/>
  <c r="Q6112" i="1"/>
  <c r="Q6106" i="1"/>
  <c r="Q6100" i="1"/>
  <c r="Q6094" i="1"/>
  <c r="Q6088" i="1"/>
  <c r="Q6082" i="1"/>
  <c r="Q6076" i="1"/>
  <c r="Q6070" i="1"/>
  <c r="Q6064" i="1"/>
  <c r="Q6058" i="1"/>
  <c r="Q6052" i="1"/>
  <c r="Q6046" i="1"/>
  <c r="Q6040" i="1"/>
  <c r="Q6034" i="1"/>
  <c r="Q6028" i="1"/>
  <c r="Q6022" i="1"/>
  <c r="Q6016" i="1"/>
  <c r="Q6010" i="1"/>
  <c r="Q6004" i="1"/>
  <c r="Q5998" i="1"/>
  <c r="Q5992" i="1"/>
  <c r="Q5986" i="1"/>
  <c r="Q5980" i="1"/>
  <c r="Q5974" i="1"/>
  <c r="Q5968" i="1"/>
  <c r="Q5962" i="1"/>
  <c r="Q5956" i="1"/>
  <c r="Q5950" i="1"/>
  <c r="Q5944" i="1"/>
  <c r="Q5938" i="1"/>
  <c r="Q5932" i="1"/>
  <c r="Q5926" i="1"/>
  <c r="Q5920" i="1"/>
  <c r="Q5914" i="1"/>
  <c r="Q5908" i="1"/>
  <c r="Q5902" i="1"/>
  <c r="Q5896" i="1"/>
  <c r="Q5890" i="1"/>
  <c r="Q5884" i="1"/>
  <c r="Q5878" i="1"/>
  <c r="Q5872" i="1"/>
  <c r="Q5866" i="1"/>
  <c r="Q5860" i="1"/>
  <c r="Q5854" i="1"/>
  <c r="Q5848" i="1"/>
  <c r="Q5842" i="1"/>
  <c r="Q5836" i="1"/>
  <c r="Q5830" i="1"/>
  <c r="Q5824" i="1"/>
  <c r="Q5818" i="1"/>
  <c r="Q5812" i="1"/>
  <c r="Q5806" i="1"/>
  <c r="Q5800" i="1"/>
  <c r="Q5794" i="1"/>
  <c r="Q5788" i="1"/>
  <c r="Q5782" i="1"/>
  <c r="Q5776" i="1"/>
  <c r="Q5770" i="1"/>
  <c r="Q5764" i="1"/>
  <c r="Q5758" i="1"/>
  <c r="Q5752" i="1"/>
  <c r="Q5746" i="1"/>
  <c r="Q5740" i="1"/>
  <c r="Q5734" i="1"/>
  <c r="Q5728" i="1"/>
  <c r="Q5722" i="1"/>
  <c r="Q5716" i="1"/>
  <c r="Q5710" i="1"/>
  <c r="Q5704" i="1"/>
  <c r="Q5698" i="1"/>
  <c r="Q5692" i="1"/>
  <c r="Q5686" i="1"/>
  <c r="Q5680" i="1"/>
  <c r="Q5674" i="1"/>
  <c r="Q5668" i="1"/>
  <c r="Q5662" i="1"/>
  <c r="Q5656" i="1"/>
  <c r="Q5650" i="1"/>
  <c r="Q5644" i="1"/>
  <c r="Q5638" i="1"/>
  <c r="Q5632" i="1"/>
  <c r="Q5626" i="1"/>
  <c r="Q5620" i="1"/>
  <c r="Q5614" i="1"/>
  <c r="Q5608" i="1"/>
  <c r="Q5602" i="1"/>
  <c r="Q5596" i="1"/>
  <c r="Q5590" i="1"/>
  <c r="Q5584" i="1"/>
  <c r="Q5578" i="1"/>
  <c r="Q5572" i="1"/>
  <c r="Q5566" i="1"/>
  <c r="Q5560" i="1"/>
  <c r="Q5554" i="1"/>
  <c r="Q5548" i="1"/>
  <c r="Q5542" i="1"/>
  <c r="Q5536" i="1"/>
  <c r="Q5530" i="1"/>
  <c r="Q5524" i="1"/>
  <c r="Q5518" i="1"/>
  <c r="Q5512" i="1"/>
  <c r="Q5506" i="1"/>
  <c r="Q5500" i="1"/>
  <c r="Q5494" i="1"/>
  <c r="Q5488" i="1"/>
  <c r="Q5482" i="1"/>
  <c r="Q5476" i="1"/>
  <c r="Q5470" i="1"/>
  <c r="Q5464" i="1"/>
  <c r="Q5458" i="1"/>
  <c r="Q5452" i="1"/>
  <c r="Q5446" i="1"/>
  <c r="Q5440" i="1"/>
  <c r="Q5434" i="1"/>
  <c r="Q5428" i="1"/>
  <c r="Q5422" i="1"/>
  <c r="Q5416" i="1"/>
  <c r="Q5410" i="1"/>
  <c r="Q5404" i="1"/>
  <c r="Q5398" i="1"/>
  <c r="Q5392" i="1"/>
  <c r="Q5386" i="1"/>
  <c r="Q5380" i="1"/>
  <c r="Q5374" i="1"/>
  <c r="Q5368" i="1"/>
  <c r="Q5362" i="1"/>
  <c r="Q5356" i="1"/>
  <c r="Q5350" i="1"/>
  <c r="Q5344" i="1"/>
  <c r="Q5338" i="1"/>
  <c r="Q5332" i="1"/>
  <c r="Q5326" i="1"/>
  <c r="Q5320" i="1"/>
  <c r="Q5314" i="1"/>
  <c r="Q5308" i="1"/>
  <c r="Q5302" i="1"/>
  <c r="Q5296" i="1"/>
  <c r="Q5290" i="1"/>
  <c r="Q5284" i="1"/>
  <c r="Q5278" i="1"/>
  <c r="Q5272" i="1"/>
  <c r="Q5266" i="1"/>
  <c r="Q5260" i="1"/>
  <c r="Q5254" i="1"/>
  <c r="Q5248" i="1"/>
  <c r="Q5242" i="1"/>
  <c r="Q5236" i="1"/>
  <c r="Q5230" i="1"/>
  <c r="Q5224" i="1"/>
  <c r="Q5218" i="1"/>
  <c r="Q5212" i="1"/>
  <c r="Q5206" i="1"/>
  <c r="Q5200" i="1"/>
  <c r="Q5194" i="1"/>
  <c r="Q5188" i="1"/>
  <c r="Q5182" i="1"/>
  <c r="Q5176" i="1"/>
  <c r="Q5170" i="1"/>
  <c r="Q5164" i="1"/>
  <c r="Q5158" i="1"/>
  <c r="Q5152" i="1"/>
  <c r="Q5146" i="1"/>
  <c r="Q5140" i="1"/>
  <c r="Q5134" i="1"/>
  <c r="Q5128" i="1"/>
  <c r="Q5122" i="1"/>
  <c r="Q5116" i="1"/>
  <c r="Q5110" i="1"/>
  <c r="Q5104" i="1"/>
  <c r="Q5098" i="1"/>
  <c r="Q5092" i="1"/>
  <c r="Q5086" i="1"/>
  <c r="Q5080" i="1"/>
  <c r="Q5074" i="1"/>
  <c r="Q5068" i="1"/>
  <c r="Q5062" i="1"/>
  <c r="Q5056" i="1"/>
  <c r="Q5050" i="1"/>
  <c r="Q5044" i="1"/>
  <c r="Q5038" i="1"/>
  <c r="Q5032" i="1"/>
  <c r="Q5026" i="1"/>
  <c r="Q5020" i="1"/>
  <c r="Q5014" i="1"/>
  <c r="Q5008" i="1"/>
  <c r="Q5002" i="1"/>
  <c r="Q4996" i="1"/>
  <c r="Q4990" i="1"/>
  <c r="Q4984" i="1"/>
  <c r="Q4978" i="1"/>
  <c r="Q4972" i="1"/>
  <c r="Q4966" i="1"/>
  <c r="Q4960" i="1"/>
  <c r="Q4954" i="1"/>
  <c r="Q4948" i="1"/>
  <c r="Q4942" i="1"/>
  <c r="Q4936" i="1"/>
  <c r="Q4930" i="1"/>
  <c r="Q4924" i="1"/>
  <c r="Q4918" i="1"/>
  <c r="Q4912" i="1"/>
  <c r="Q4906" i="1"/>
  <c r="Q4900" i="1"/>
  <c r="Q4894" i="1"/>
  <c r="Q4888" i="1"/>
  <c r="Q4882" i="1"/>
  <c r="Q4876" i="1"/>
  <c r="Q4870" i="1"/>
  <c r="Q4864" i="1"/>
  <c r="Q4858" i="1"/>
  <c r="Q4852" i="1"/>
  <c r="Q4846" i="1"/>
  <c r="Q4840" i="1"/>
  <c r="Q4834" i="1"/>
  <c r="Q4828" i="1"/>
  <c r="Q4822" i="1"/>
  <c r="Q4816" i="1"/>
  <c r="Q4810" i="1"/>
  <c r="Q4804" i="1"/>
  <c r="Q4798" i="1"/>
  <c r="Q4792" i="1"/>
  <c r="Q4786" i="1"/>
  <c r="Q4780" i="1"/>
  <c r="Q4774" i="1"/>
  <c r="Q4768" i="1"/>
  <c r="Q4762" i="1"/>
  <c r="Q4756" i="1"/>
  <c r="Q4750" i="1"/>
  <c r="Q4744" i="1"/>
  <c r="Q4738" i="1"/>
  <c r="Q4732" i="1"/>
  <c r="Q4726" i="1"/>
  <c r="Q4720" i="1"/>
  <c r="Q4714" i="1"/>
  <c r="Q4708" i="1"/>
  <c r="Q4702" i="1"/>
  <c r="Q4696" i="1"/>
  <c r="Q4690" i="1"/>
  <c r="Q4684" i="1"/>
  <c r="Q4678" i="1"/>
  <c r="Q4672" i="1"/>
  <c r="Q4666" i="1"/>
  <c r="Q4660" i="1"/>
  <c r="Q4654" i="1"/>
  <c r="Q4648" i="1"/>
  <c r="Q4642" i="1"/>
  <c r="Q4636" i="1"/>
  <c r="Q4630" i="1"/>
  <c r="Q4624" i="1"/>
  <c r="Q4618" i="1"/>
  <c r="Q4612" i="1"/>
  <c r="Q4606" i="1"/>
  <c r="Q4600" i="1"/>
  <c r="Q4594" i="1"/>
  <c r="Q4588" i="1"/>
  <c r="Q4582" i="1"/>
  <c r="Q4576" i="1"/>
  <c r="Q4570" i="1"/>
  <c r="Q4564" i="1"/>
  <c r="Q4558" i="1"/>
  <c r="Q4552" i="1"/>
  <c r="Q4546" i="1"/>
  <c r="Q4540" i="1"/>
  <c r="Q4534" i="1"/>
  <c r="Q4528" i="1"/>
  <c r="Q4522" i="1"/>
  <c r="Q4516" i="1"/>
  <c r="Q4510" i="1"/>
  <c r="Q4504" i="1"/>
  <c r="Q4498" i="1"/>
  <c r="Q4492" i="1"/>
  <c r="Q4486" i="1"/>
  <c r="Q4480" i="1"/>
  <c r="Q4474" i="1"/>
  <c r="Q4468" i="1"/>
  <c r="Q4462" i="1"/>
  <c r="Q4456" i="1"/>
  <c r="Q4450" i="1"/>
  <c r="Q4444" i="1"/>
  <c r="Q4438" i="1"/>
  <c r="Q4432" i="1"/>
  <c r="Q4426" i="1"/>
  <c r="Q4420" i="1"/>
  <c r="Q4414" i="1"/>
  <c r="Q4408" i="1"/>
  <c r="Q4402" i="1"/>
  <c r="Q4396" i="1"/>
  <c r="Q4390" i="1"/>
  <c r="Q4384" i="1"/>
  <c r="Q4378" i="1"/>
  <c r="Q4372" i="1"/>
  <c r="Q4366" i="1"/>
  <c r="Q4360" i="1"/>
  <c r="Q4354" i="1"/>
  <c r="Q4348" i="1"/>
  <c r="Q4342" i="1"/>
  <c r="Q4336" i="1"/>
  <c r="Q4330" i="1"/>
  <c r="Q4324" i="1"/>
  <c r="Q4318" i="1"/>
  <c r="Q4306" i="1"/>
  <c r="Q4300" i="1"/>
  <c r="Q4294" i="1"/>
  <c r="Q4288" i="1"/>
  <c r="Q4282" i="1"/>
  <c r="Q4270" i="1"/>
  <c r="Q4264" i="1"/>
  <c r="Q4258" i="1"/>
  <c r="Q4252" i="1"/>
  <c r="Q4246" i="1"/>
  <c r="Q4240" i="1"/>
  <c r="Q4234" i="1"/>
  <c r="Q4228" i="1"/>
  <c r="Q4222" i="1"/>
  <c r="Q4216" i="1"/>
  <c r="Q4210" i="1"/>
  <c r="Q4204" i="1"/>
  <c r="Q4198" i="1"/>
  <c r="Q4192" i="1"/>
  <c r="Q4186" i="1"/>
  <c r="Q4180" i="1"/>
  <c r="Q4174" i="1"/>
  <c r="Q4162" i="1"/>
  <c r="Q4156" i="1"/>
  <c r="Q4150" i="1"/>
  <c r="Q4144" i="1"/>
  <c r="Q4138" i="1"/>
  <c r="Q4132" i="1"/>
  <c r="Q4126" i="1"/>
  <c r="Q4120" i="1"/>
  <c r="Q4114" i="1"/>
  <c r="Q4108" i="1"/>
  <c r="Q4102" i="1"/>
  <c r="Q4096" i="1"/>
  <c r="Q4090" i="1"/>
  <c r="Q4084" i="1"/>
  <c r="Q4078" i="1"/>
  <c r="Q4072" i="1"/>
  <c r="Q4066" i="1"/>
  <c r="Q4060" i="1"/>
  <c r="Q4054" i="1"/>
  <c r="Q4048" i="1"/>
  <c r="Q4042" i="1"/>
  <c r="Q4036" i="1"/>
  <c r="Q4030" i="1"/>
  <c r="Q4024" i="1"/>
  <c r="Q4018" i="1"/>
  <c r="Q4012" i="1"/>
  <c r="Q4006" i="1"/>
  <c r="Q4000" i="1"/>
  <c r="Q3994" i="1"/>
  <c r="Q3988" i="1"/>
  <c r="Q3982" i="1"/>
  <c r="Q3976" i="1"/>
  <c r="Q3970" i="1"/>
  <c r="Q3964" i="1"/>
  <c r="Q3958" i="1"/>
  <c r="Q3952" i="1"/>
  <c r="Q3946" i="1"/>
  <c r="Q3940" i="1"/>
  <c r="Q3928" i="1"/>
  <c r="Q3922" i="1"/>
  <c r="Q3916" i="1"/>
  <c r="Q3910" i="1"/>
  <c r="Q3904" i="1"/>
  <c r="Q3898" i="1"/>
  <c r="Q3892" i="1"/>
  <c r="Q3886" i="1"/>
  <c r="Q3880" i="1"/>
  <c r="Q3874" i="1"/>
  <c r="Q3868" i="1"/>
  <c r="Q3862" i="1"/>
  <c r="Q3856" i="1"/>
  <c r="Q3850" i="1"/>
  <c r="Q3844" i="1"/>
  <c r="Q3838" i="1"/>
  <c r="Q3832" i="1"/>
  <c r="Q3820" i="1"/>
  <c r="Q3814" i="1"/>
  <c r="Q3808" i="1"/>
  <c r="Q3802" i="1"/>
  <c r="Q3796" i="1"/>
  <c r="Q3784" i="1"/>
  <c r="Q3778" i="1"/>
  <c r="Q3772" i="1"/>
  <c r="Q3766" i="1"/>
  <c r="Q3760" i="1"/>
  <c r="Q3754" i="1"/>
  <c r="Q3748" i="1"/>
  <c r="Q3742" i="1"/>
  <c r="Q3736" i="1"/>
  <c r="Q3730" i="1"/>
  <c r="Q3724" i="1"/>
  <c r="Q3718" i="1"/>
  <c r="Q3712" i="1"/>
  <c r="Q3706" i="1"/>
  <c r="Q3700" i="1"/>
  <c r="Q3694" i="1"/>
  <c r="Q3688" i="1"/>
  <c r="Q3676" i="1"/>
  <c r="Q3670" i="1"/>
  <c r="Q3664" i="1"/>
  <c r="Q3658" i="1"/>
  <c r="Q3652" i="1"/>
  <c r="Q3646" i="1"/>
  <c r="Q3640" i="1"/>
  <c r="Q3634" i="1"/>
  <c r="Q3628" i="1"/>
  <c r="Q3622" i="1"/>
  <c r="Q3616" i="1"/>
  <c r="Q3610" i="1"/>
  <c r="Q3604" i="1"/>
  <c r="Q3598" i="1"/>
  <c r="Q3592" i="1"/>
  <c r="Q3586" i="1"/>
  <c r="Q3580" i="1"/>
  <c r="Q3574" i="1"/>
  <c r="Q3568" i="1"/>
  <c r="Q3562" i="1"/>
  <c r="Q3556" i="1"/>
  <c r="Q3550" i="1"/>
  <c r="Q3544" i="1"/>
  <c r="Q3538" i="1"/>
  <c r="Q3532" i="1"/>
  <c r="Q3526" i="1"/>
  <c r="Q3520" i="1"/>
  <c r="Q3514" i="1"/>
  <c r="Q3508" i="1"/>
  <c r="Q3502" i="1"/>
  <c r="Q3496" i="1"/>
  <c r="Q3490" i="1"/>
  <c r="Q3484" i="1"/>
  <c r="Q3478" i="1"/>
  <c r="Q3472" i="1"/>
  <c r="Q3466" i="1"/>
  <c r="Q3460" i="1"/>
  <c r="Q3454" i="1"/>
  <c r="Q3442" i="1"/>
  <c r="Q3436" i="1"/>
  <c r="Q3430" i="1"/>
  <c r="Q3424" i="1"/>
  <c r="Q3418" i="1"/>
  <c r="Q3412" i="1"/>
  <c r="Q3406" i="1"/>
  <c r="Q3400" i="1"/>
  <c r="Q3394" i="1"/>
  <c r="Q3388" i="1"/>
  <c r="Q3382" i="1"/>
  <c r="Q3376" i="1"/>
  <c r="Q3370" i="1"/>
  <c r="Q3364" i="1"/>
  <c r="Q3358" i="1"/>
  <c r="Q3352" i="1"/>
  <c r="Q3346" i="1"/>
  <c r="Q3340" i="1"/>
  <c r="Q3334" i="1"/>
  <c r="Q3328" i="1"/>
  <c r="Q3322" i="1"/>
  <c r="Q3316" i="1"/>
  <c r="Q3310" i="1"/>
  <c r="Q3304" i="1"/>
  <c r="Q3298" i="1"/>
  <c r="Q3292" i="1"/>
  <c r="Q3286" i="1"/>
  <c r="Q3280" i="1"/>
  <c r="Q3274" i="1"/>
  <c r="Q3268" i="1"/>
  <c r="Q3262" i="1"/>
  <c r="Q3256" i="1"/>
  <c r="Q3250" i="1"/>
  <c r="Q3244" i="1"/>
  <c r="Q3238" i="1"/>
  <c r="Q3232" i="1"/>
  <c r="Q3226" i="1"/>
  <c r="Q3220" i="1"/>
  <c r="Q3214" i="1"/>
  <c r="Q3208" i="1"/>
  <c r="Q3202" i="1"/>
  <c r="Q3196" i="1"/>
  <c r="Q3190" i="1"/>
  <c r="Q3184" i="1"/>
  <c r="Q3178" i="1"/>
  <c r="Q3172" i="1"/>
  <c r="Q3166" i="1"/>
  <c r="Q3160" i="1"/>
  <c r="Q3154" i="1"/>
  <c r="Q3148" i="1"/>
  <c r="Q3142" i="1"/>
  <c r="Q3136" i="1"/>
  <c r="Q3130" i="1"/>
  <c r="Q3124" i="1"/>
  <c r="Q3118" i="1"/>
  <c r="Q3112" i="1"/>
  <c r="Q3106" i="1"/>
  <c r="Q3100" i="1"/>
  <c r="Q3094" i="1"/>
  <c r="Q3088" i="1"/>
  <c r="Q3082" i="1"/>
  <c r="Q3076" i="1"/>
  <c r="Q3070" i="1"/>
  <c r="Q3064" i="1"/>
  <c r="Q3058" i="1"/>
  <c r="Q3052" i="1"/>
  <c r="Q3046" i="1"/>
  <c r="Q3040" i="1"/>
  <c r="Q3028" i="1"/>
  <c r="Q3022" i="1"/>
  <c r="Q3016" i="1"/>
  <c r="Q3010" i="1"/>
  <c r="Q3004" i="1"/>
  <c r="Q2998" i="1"/>
  <c r="Q2992" i="1"/>
  <c r="Q2986" i="1"/>
  <c r="Q2980" i="1"/>
  <c r="Q2968" i="1"/>
  <c r="Q2962" i="1"/>
  <c r="Q2956" i="1"/>
  <c r="Q2950" i="1"/>
  <c r="Q2944" i="1"/>
  <c r="Q2938" i="1"/>
  <c r="Q2932" i="1"/>
  <c r="Q2926" i="1"/>
  <c r="Q2920" i="1"/>
  <c r="Q2914" i="1"/>
  <c r="Q2908" i="1"/>
  <c r="Q2902" i="1"/>
  <c r="Q2896" i="1"/>
  <c r="Q2890" i="1"/>
  <c r="Q2884" i="1"/>
  <c r="Q2878" i="1"/>
  <c r="Q2866" i="1"/>
  <c r="Q2860" i="1"/>
  <c r="Q2848" i="1"/>
  <c r="Q2842" i="1"/>
  <c r="Q2836" i="1"/>
  <c r="Q2830" i="1"/>
  <c r="Q2824" i="1"/>
  <c r="Q2818" i="1"/>
  <c r="Q2812" i="1"/>
  <c r="Q2806" i="1"/>
  <c r="Q2794" i="1"/>
  <c r="Q2788" i="1"/>
  <c r="Q2782" i="1"/>
  <c r="Q2776" i="1"/>
  <c r="Q2770" i="1"/>
  <c r="Q2764" i="1"/>
  <c r="Q2758" i="1"/>
  <c r="Q2752" i="1"/>
  <c r="Q2746" i="1"/>
  <c r="Q2740" i="1"/>
  <c r="Q2734" i="1"/>
  <c r="Q2728" i="1"/>
  <c r="Q2722" i="1"/>
  <c r="Q2716" i="1"/>
  <c r="Q2710" i="1"/>
  <c r="Q2704" i="1"/>
  <c r="Q2698" i="1"/>
  <c r="Q2686" i="1"/>
  <c r="Q2680" i="1"/>
  <c r="Q2674" i="1"/>
  <c r="Q2668" i="1"/>
  <c r="Q2662" i="1"/>
  <c r="Q2656" i="1"/>
  <c r="Q2650" i="1"/>
  <c r="Q2644" i="1"/>
  <c r="Q2632" i="1"/>
  <c r="Q2626" i="1"/>
  <c r="Q2620" i="1"/>
  <c r="Q2614" i="1"/>
  <c r="Q2608" i="1"/>
  <c r="Q2602" i="1"/>
  <c r="Q2596" i="1"/>
  <c r="Q2590" i="1"/>
  <c r="Q2584" i="1"/>
  <c r="Q2578" i="1"/>
  <c r="Q2572" i="1"/>
  <c r="Q2566" i="1"/>
  <c r="Q2560" i="1"/>
  <c r="Q2554" i="1"/>
  <c r="Q2548" i="1"/>
  <c r="Q2542" i="1"/>
  <c r="Q2536" i="1"/>
  <c r="Q2530" i="1"/>
  <c r="Q2524" i="1"/>
  <c r="Q2518" i="1"/>
  <c r="Q2512" i="1"/>
  <c r="Q2506" i="1"/>
  <c r="Q2500" i="1"/>
  <c r="Q2494" i="1"/>
  <c r="Q2488" i="1"/>
  <c r="Q2482" i="1"/>
  <c r="Q2476" i="1"/>
  <c r="Q2470" i="1"/>
  <c r="Q2464" i="1"/>
  <c r="Q2458" i="1"/>
  <c r="Q2452" i="1"/>
  <c r="Q2446" i="1"/>
  <c r="Q2440" i="1"/>
  <c r="Q2434" i="1"/>
  <c r="Q2428" i="1"/>
  <c r="Q2422" i="1"/>
  <c r="Q2416" i="1"/>
  <c r="Q2410" i="1"/>
  <c r="Q2404" i="1"/>
  <c r="Q2398" i="1"/>
  <c r="Q2392" i="1"/>
  <c r="Q2386" i="1"/>
  <c r="Q2380" i="1"/>
  <c r="Q2374" i="1"/>
  <c r="Q2368" i="1"/>
  <c r="Q2362" i="1"/>
  <c r="Q2356" i="1"/>
  <c r="Q2350" i="1"/>
  <c r="Q2344" i="1"/>
  <c r="Q2338" i="1"/>
  <c r="Q2326" i="1"/>
  <c r="Q2320" i="1"/>
  <c r="Q2314" i="1"/>
  <c r="Q2308" i="1"/>
  <c r="Q2302" i="1"/>
  <c r="Q2296" i="1"/>
  <c r="Q2290" i="1"/>
  <c r="Q2284" i="1"/>
  <c r="Q2278" i="1"/>
  <c r="Q2272" i="1"/>
  <c r="Q2266" i="1"/>
  <c r="Q2260" i="1"/>
  <c r="Q2254" i="1"/>
  <c r="Q2248" i="1"/>
  <c r="Q2242" i="1"/>
  <c r="Q2236" i="1"/>
  <c r="Q2224" i="1"/>
  <c r="Q2218" i="1"/>
  <c r="Q2212" i="1"/>
  <c r="Q2206" i="1"/>
  <c r="Q2200" i="1"/>
  <c r="Q2194" i="1"/>
  <c r="Q2188" i="1"/>
  <c r="Q2182" i="1"/>
  <c r="Q2176" i="1"/>
  <c r="Q2164" i="1"/>
  <c r="Q2158" i="1"/>
  <c r="Q2152" i="1"/>
  <c r="Q2146" i="1"/>
  <c r="Q2140" i="1"/>
  <c r="Q2134" i="1"/>
  <c r="Q2128" i="1"/>
  <c r="Q2122" i="1"/>
  <c r="Q2116" i="1"/>
  <c r="Q2110" i="1"/>
  <c r="Q2104" i="1"/>
  <c r="Q2098" i="1"/>
  <c r="Q2092" i="1"/>
  <c r="Q2086" i="1"/>
  <c r="Q2080" i="1"/>
  <c r="Q2074" i="1"/>
  <c r="Q2068" i="1"/>
  <c r="Q2062" i="1"/>
  <c r="Q2056" i="1"/>
  <c r="Q2050" i="1"/>
  <c r="Q2044" i="1"/>
  <c r="Q2038" i="1"/>
  <c r="Q2032" i="1"/>
  <c r="Q2026" i="1"/>
  <c r="Q2020" i="1"/>
  <c r="Q2014" i="1"/>
  <c r="Q2008" i="1"/>
  <c r="Q2002" i="1"/>
  <c r="Q1996" i="1"/>
  <c r="Q1990" i="1"/>
  <c r="Q1984" i="1"/>
  <c r="Q1978" i="1"/>
  <c r="Q1972" i="1"/>
  <c r="Q1966" i="1"/>
  <c r="Q1960" i="1"/>
  <c r="Q1954" i="1"/>
  <c r="Q1948" i="1"/>
  <c r="Q1942" i="1"/>
  <c r="Q1936" i="1"/>
  <c r="Q1930" i="1"/>
  <c r="Q1924" i="1"/>
  <c r="Q1918" i="1"/>
  <c r="Q1912" i="1"/>
  <c r="Q1906" i="1"/>
  <c r="Q1900" i="1"/>
  <c r="Q1894" i="1"/>
  <c r="Q1888" i="1"/>
  <c r="Q1882" i="1"/>
  <c r="Q1876" i="1"/>
  <c r="Q1870" i="1"/>
  <c r="Q1864" i="1"/>
  <c r="Q1858" i="1"/>
  <c r="Q1852" i="1"/>
  <c r="Q1846" i="1"/>
  <c r="Q1840" i="1"/>
  <c r="Q1834" i="1"/>
  <c r="Q1828" i="1"/>
  <c r="Q1822" i="1"/>
  <c r="Q1816" i="1"/>
  <c r="Q1810" i="1"/>
  <c r="Q1804" i="1"/>
  <c r="Q1798" i="1"/>
  <c r="Q1792" i="1"/>
  <c r="Q1786" i="1"/>
  <c r="Q1780" i="1"/>
  <c r="Q1774" i="1"/>
  <c r="Q1768" i="1"/>
  <c r="Q1762" i="1"/>
  <c r="Q1756" i="1"/>
  <c r="Q1750" i="1"/>
  <c r="Q1744" i="1"/>
  <c r="Q1738" i="1"/>
  <c r="Q1732" i="1"/>
  <c r="Q1726" i="1"/>
  <c r="Q1720" i="1"/>
  <c r="Q1714" i="1"/>
  <c r="Q1708" i="1"/>
  <c r="Q1702" i="1"/>
  <c r="Q1696" i="1"/>
  <c r="Q1690" i="1"/>
  <c r="Q1684" i="1"/>
  <c r="Q1678" i="1"/>
  <c r="Q1672" i="1"/>
  <c r="Q1666" i="1"/>
  <c r="Q1660" i="1"/>
  <c r="Q1654" i="1"/>
  <c r="Q1648" i="1"/>
  <c r="Q1642" i="1"/>
  <c r="Q1636" i="1"/>
  <c r="Q1630" i="1"/>
  <c r="Q1624" i="1"/>
  <c r="Q1618" i="1"/>
  <c r="Q1612" i="1"/>
  <c r="Q1606" i="1"/>
  <c r="Q1600" i="1"/>
  <c r="Q1594" i="1"/>
  <c r="Q1588" i="1"/>
  <c r="Q1582" i="1"/>
  <c r="Q1570" i="1"/>
  <c r="Q1564" i="1"/>
  <c r="Q1558" i="1"/>
  <c r="Q1552" i="1"/>
  <c r="Q1546" i="1"/>
  <c r="Q1540" i="1"/>
  <c r="Q1534" i="1"/>
  <c r="Q1528" i="1"/>
  <c r="Q1522" i="1"/>
  <c r="Q1516" i="1"/>
  <c r="Q1510" i="1"/>
  <c r="Q1504" i="1"/>
  <c r="Q1498" i="1"/>
  <c r="Q1492" i="1"/>
  <c r="Q1486" i="1"/>
  <c r="Q1480" i="1"/>
  <c r="Q1474" i="1"/>
  <c r="Q1468" i="1"/>
  <c r="Q1462" i="1"/>
  <c r="Q1456" i="1"/>
  <c r="Q1450" i="1"/>
  <c r="Q1444" i="1"/>
  <c r="Q1438" i="1"/>
  <c r="Q1432" i="1"/>
  <c r="Q1426" i="1"/>
  <c r="Q1420" i="1"/>
  <c r="Q1408" i="1"/>
  <c r="Q1402" i="1"/>
  <c r="Q1390" i="1"/>
  <c r="Q1384" i="1"/>
  <c r="Q1378" i="1"/>
  <c r="Q1372" i="1"/>
  <c r="Q1366" i="1"/>
  <c r="Q1360" i="1"/>
  <c r="Q1348" i="1"/>
  <c r="Q1336" i="1"/>
  <c r="Q1330" i="1"/>
  <c r="Q1324" i="1"/>
  <c r="Q1318" i="1"/>
  <c r="Q1312" i="1"/>
  <c r="Q1306" i="1"/>
  <c r="Q1300" i="1"/>
  <c r="Q1294" i="1"/>
  <c r="Q1288" i="1"/>
  <c r="Q1282" i="1"/>
  <c r="Q1276" i="1"/>
  <c r="Q1270" i="1"/>
  <c r="Q1264" i="1"/>
  <c r="Q1258" i="1"/>
  <c r="Q1252" i="1"/>
  <c r="Q1246" i="1"/>
  <c r="Q1240" i="1"/>
  <c r="Q1228" i="1"/>
  <c r="Q1222" i="1"/>
  <c r="Q1216" i="1"/>
  <c r="Q1210" i="1"/>
  <c r="Q1204" i="1"/>
  <c r="Q1198" i="1"/>
  <c r="Q1192" i="1"/>
  <c r="Q1186" i="1"/>
  <c r="Q1174" i="1"/>
  <c r="Q1168" i="1"/>
  <c r="Q1162" i="1"/>
  <c r="Q1156" i="1"/>
  <c r="Q1150" i="1"/>
  <c r="Q1144" i="1"/>
  <c r="Q1138" i="1"/>
  <c r="Q1132" i="1"/>
  <c r="Q1126" i="1"/>
  <c r="Q1120" i="1"/>
  <c r="Q1114" i="1"/>
  <c r="Q1108" i="1"/>
  <c r="Q1102" i="1"/>
  <c r="Q1096" i="1"/>
  <c r="Q1090" i="1"/>
  <c r="Q1084" i="1"/>
  <c r="Q1078" i="1"/>
  <c r="Q1072" i="1"/>
  <c r="Q1066" i="1"/>
  <c r="Q1060" i="1"/>
  <c r="Q1054" i="1"/>
  <c r="Q1048" i="1"/>
  <c r="Q1042" i="1"/>
  <c r="Q1036" i="1"/>
  <c r="Q1030" i="1"/>
  <c r="Q1024" i="1"/>
  <c r="Q1018" i="1"/>
  <c r="Q1012" i="1"/>
  <c r="Q1006" i="1"/>
  <c r="Q1000" i="1"/>
  <c r="Q994" i="1"/>
  <c r="Q988" i="1"/>
  <c r="Q982" i="1"/>
  <c r="Q976" i="1"/>
  <c r="Q970" i="1"/>
  <c r="Q964" i="1"/>
  <c r="Q958" i="1"/>
  <c r="Q952" i="1"/>
  <c r="Q946" i="1"/>
  <c r="Q940" i="1"/>
  <c r="Q928" i="1"/>
  <c r="Q922" i="1"/>
  <c r="Q916" i="1"/>
  <c r="Q910" i="1"/>
  <c r="Q904" i="1"/>
  <c r="Q898" i="1"/>
  <c r="Q892" i="1"/>
  <c r="Q886" i="1"/>
  <c r="Q880" i="1"/>
  <c r="Q868" i="1"/>
  <c r="Q862" i="1"/>
  <c r="Q856" i="1"/>
  <c r="Q850" i="1"/>
  <c r="Q844" i="1"/>
  <c r="Q838" i="1"/>
  <c r="Q832" i="1"/>
  <c r="Q826" i="1"/>
  <c r="Q820" i="1"/>
  <c r="Q814" i="1"/>
  <c r="Q808" i="1"/>
  <c r="Q802" i="1"/>
  <c r="Q796" i="1"/>
  <c r="Q790" i="1"/>
  <c r="Q784" i="1"/>
  <c r="Q778" i="1"/>
  <c r="Q772" i="1"/>
  <c r="Q766" i="1"/>
  <c r="Q760" i="1"/>
  <c r="Q754" i="1"/>
  <c r="Q748" i="1"/>
  <c r="Q742" i="1"/>
  <c r="Q736" i="1"/>
  <c r="Q730" i="1"/>
  <c r="Q724" i="1"/>
  <c r="Q718" i="1"/>
  <c r="Q706" i="1"/>
  <c r="Q700" i="1"/>
  <c r="Q694" i="1"/>
  <c r="Q688" i="1"/>
  <c r="Q682" i="1"/>
  <c r="Q676" i="1"/>
  <c r="Q670" i="1"/>
  <c r="Q664" i="1"/>
  <c r="Q658" i="1"/>
  <c r="Q652" i="1"/>
  <c r="Q646" i="1"/>
  <c r="Q640" i="1"/>
  <c r="Q634" i="1"/>
  <c r="Q628" i="1"/>
  <c r="Q622" i="1"/>
  <c r="Q616" i="1"/>
  <c r="Q610" i="1"/>
  <c r="Q604" i="1"/>
  <c r="Q598" i="1"/>
  <c r="Q592" i="1"/>
  <c r="Q586" i="1"/>
  <c r="Q580" i="1"/>
  <c r="Q574" i="1"/>
  <c r="Q568" i="1"/>
  <c r="Q562" i="1"/>
  <c r="Q556" i="1"/>
  <c r="Q550" i="1"/>
  <c r="Q544" i="1"/>
  <c r="Q538" i="1"/>
  <c r="Q532" i="1"/>
  <c r="Q526" i="1"/>
  <c r="Q520" i="1"/>
  <c r="Q514" i="1"/>
  <c r="Q508" i="1"/>
  <c r="Q502" i="1"/>
  <c r="Q496" i="1"/>
  <c r="Q490" i="1"/>
  <c r="Q484" i="1"/>
  <c r="Q478" i="1"/>
  <c r="Q472" i="1"/>
  <c r="Q466" i="1"/>
  <c r="Q460" i="1"/>
  <c r="Q454" i="1"/>
  <c r="Q448" i="1"/>
  <c r="Q442" i="1"/>
  <c r="Q436" i="1"/>
  <c r="Q430" i="1"/>
  <c r="Q424" i="1"/>
  <c r="Q418" i="1"/>
  <c r="Q412" i="1"/>
  <c r="Q406" i="1"/>
  <c r="Q400" i="1"/>
  <c r="Q394" i="1"/>
  <c r="Q388" i="1"/>
  <c r="Q382" i="1"/>
  <c r="Q376" i="1"/>
  <c r="Q370" i="1"/>
  <c r="Q364" i="1"/>
  <c r="Q358" i="1"/>
  <c r="Q352" i="1"/>
  <c r="Q346" i="1"/>
  <c r="Q340" i="1"/>
  <c r="Q334" i="1"/>
  <c r="Q328" i="1"/>
  <c r="Q322" i="1"/>
  <c r="Q316" i="1"/>
  <c r="Q310" i="1"/>
  <c r="Q304" i="1"/>
  <c r="Q298" i="1"/>
  <c r="Q292" i="1"/>
  <c r="Q286" i="1"/>
  <c r="Q280" i="1"/>
  <c r="Q274" i="1"/>
  <c r="Q268" i="1"/>
  <c r="Q262" i="1"/>
  <c r="Q256" i="1"/>
  <c r="Q250" i="1"/>
  <c r="Q244" i="1"/>
  <c r="Q238" i="1"/>
  <c r="Q232" i="1"/>
  <c r="Q226" i="1"/>
  <c r="Q220" i="1"/>
  <c r="Q214" i="1"/>
  <c r="Q208" i="1"/>
  <c r="Q202" i="1"/>
  <c r="Q196" i="1"/>
  <c r="Q190" i="1"/>
  <c r="Q184" i="1"/>
  <c r="Q178" i="1"/>
  <c r="Q172" i="1"/>
  <c r="Q166" i="1"/>
  <c r="Q160" i="1"/>
  <c r="Q154" i="1"/>
  <c r="Q148" i="1"/>
  <c r="Q142" i="1"/>
  <c r="Q136" i="1"/>
  <c r="Q130" i="1"/>
  <c r="Q124" i="1"/>
  <c r="Q112" i="1"/>
  <c r="Q106" i="1"/>
  <c r="Q100" i="1"/>
  <c r="Q94" i="1"/>
  <c r="Q88" i="1"/>
  <c r="Q82" i="1"/>
  <c r="Q76" i="1"/>
  <c r="Q70" i="1"/>
  <c r="Q64" i="1"/>
  <c r="Q52" i="1"/>
  <c r="Q46" i="1"/>
  <c r="Q40" i="1"/>
  <c r="Q34" i="1"/>
  <c r="Q28" i="1"/>
  <c r="Q22" i="1"/>
  <c r="Q16" i="1"/>
  <c r="Q10" i="1"/>
  <c r="Q4" i="1"/>
  <c r="Q2965" i="1"/>
  <c r="Q2959" i="1"/>
  <c r="Q2953" i="1"/>
  <c r="Q2941" i="1"/>
  <c r="Q2935" i="1"/>
  <c r="Q2923" i="1"/>
  <c r="Q2917" i="1"/>
  <c r="Q2911" i="1"/>
  <c r="Q2905" i="1"/>
  <c r="Q2899" i="1"/>
  <c r="Q2893" i="1"/>
  <c r="Q2887" i="1"/>
  <c r="Q2881" i="1"/>
  <c r="Q2875" i="1"/>
  <c r="Q2869" i="1"/>
  <c r="Q2863" i="1"/>
  <c r="Q2857" i="1"/>
  <c r="Q2851" i="1"/>
  <c r="Q2845" i="1"/>
  <c r="Q2833" i="1"/>
  <c r="Q2827" i="1"/>
  <c r="Q2821" i="1"/>
  <c r="Q2815" i="1"/>
  <c r="Q2809" i="1"/>
  <c r="Q2803" i="1"/>
  <c r="Q2797" i="1"/>
  <c r="Q2791" i="1"/>
  <c r="Q2785" i="1"/>
  <c r="Q2773" i="1"/>
  <c r="Q2767" i="1"/>
  <c r="Q2761" i="1"/>
  <c r="Q2755" i="1"/>
  <c r="Q2749" i="1"/>
  <c r="Q2743" i="1"/>
  <c r="Q2737" i="1"/>
  <c r="Q2731" i="1"/>
  <c r="Q2725" i="1"/>
  <c r="Q2719" i="1"/>
  <c r="Q2713" i="1"/>
  <c r="Q2707" i="1"/>
  <c r="Q2701" i="1"/>
  <c r="Q2695" i="1"/>
  <c r="Q2689" i="1"/>
  <c r="Q2671" i="1"/>
  <c r="Q2665" i="1"/>
  <c r="Q2653" i="1"/>
  <c r="Q2647" i="1"/>
  <c r="Q2641" i="1"/>
  <c r="Q2635" i="1"/>
  <c r="Q2629" i="1"/>
  <c r="Q2617" i="1"/>
  <c r="Q2611" i="1"/>
  <c r="Q2599" i="1"/>
  <c r="Q2593" i="1"/>
  <c r="Q2587" i="1"/>
  <c r="Q2581" i="1"/>
  <c r="Q2575" i="1"/>
  <c r="Q2569" i="1"/>
  <c r="Q2563" i="1"/>
  <c r="Q2557" i="1"/>
  <c r="Q2551" i="1"/>
  <c r="Q2545" i="1"/>
  <c r="Q2539" i="1"/>
  <c r="Q2533" i="1"/>
  <c r="Q2527" i="1"/>
  <c r="Q2521" i="1"/>
  <c r="Q2515" i="1"/>
  <c r="Q2509" i="1"/>
  <c r="Q2503" i="1"/>
  <c r="Q2491" i="1"/>
  <c r="Q2485" i="1"/>
  <c r="Q2479" i="1"/>
  <c r="Q2473" i="1"/>
  <c r="Q2467" i="1"/>
  <c r="Q2455" i="1"/>
  <c r="Q2449" i="1"/>
  <c r="Q2437" i="1"/>
  <c r="Q2431" i="1"/>
  <c r="Q2425" i="1"/>
  <c r="Q2419" i="1"/>
  <c r="Q2413" i="1"/>
  <c r="Q2407" i="1"/>
  <c r="Q2401" i="1"/>
  <c r="Q2395" i="1"/>
  <c r="Q2389" i="1"/>
  <c r="Q2383" i="1"/>
  <c r="Q2377" i="1"/>
  <c r="Q2371" i="1"/>
  <c r="Q2365" i="1"/>
  <c r="Q2359" i="1"/>
  <c r="Q2347" i="1"/>
  <c r="Q2341" i="1"/>
  <c r="Q2335" i="1"/>
  <c r="Q2329" i="1"/>
  <c r="Q2323" i="1"/>
  <c r="Q2317" i="1"/>
  <c r="Q2311" i="1"/>
  <c r="Q2305" i="1"/>
  <c r="Q2299" i="1"/>
  <c r="Q2293" i="1"/>
  <c r="Q2287" i="1"/>
  <c r="Q2281" i="1"/>
  <c r="Q2275" i="1"/>
  <c r="Q2269" i="1"/>
  <c r="Q2263" i="1"/>
  <c r="Q2257" i="1"/>
  <c r="Q2251" i="1"/>
  <c r="Q2245" i="1"/>
  <c r="Q2239" i="1"/>
  <c r="Q2233" i="1"/>
  <c r="Q2227" i="1"/>
  <c r="Q2221" i="1"/>
  <c r="Q2215" i="1"/>
  <c r="Q2209" i="1"/>
  <c r="Q2203" i="1"/>
  <c r="Q2197" i="1"/>
  <c r="Q2185" i="1"/>
  <c r="Q2179" i="1"/>
  <c r="Q2167" i="1"/>
  <c r="Q2161" i="1"/>
  <c r="Q2155" i="1"/>
  <c r="Q2149" i="1"/>
  <c r="Q2143" i="1"/>
  <c r="Q2125" i="1"/>
  <c r="Q2113" i="1"/>
  <c r="Q2107" i="1"/>
  <c r="Q2101" i="1"/>
  <c r="Q2095" i="1"/>
  <c r="Q2089" i="1"/>
  <c r="Q2083" i="1"/>
  <c r="Q2077" i="1"/>
  <c r="Q2071" i="1"/>
  <c r="Q2065" i="1"/>
  <c r="Q2059" i="1"/>
  <c r="Q2053" i="1"/>
  <c r="Q2047" i="1"/>
  <c r="Q2041" i="1"/>
  <c r="Q2029" i="1"/>
  <c r="Q2023" i="1"/>
  <c r="Q2017" i="1"/>
  <c r="Q2005" i="1"/>
  <c r="Q1999" i="1"/>
  <c r="Q1993" i="1"/>
  <c r="Q1987" i="1"/>
  <c r="Q1981" i="1"/>
  <c r="Q1969" i="1"/>
  <c r="Q1963" i="1"/>
  <c r="Q1951" i="1"/>
  <c r="Q1945" i="1"/>
  <c r="Q1939" i="1"/>
  <c r="Q1933" i="1"/>
  <c r="Q1927" i="1"/>
  <c r="Q1921" i="1"/>
  <c r="Q1915" i="1"/>
  <c r="Q1909" i="1"/>
  <c r="Q1903" i="1"/>
  <c r="Q1897" i="1"/>
  <c r="Q1891" i="1"/>
  <c r="Q1885" i="1"/>
  <c r="Q1879" i="1"/>
  <c r="Q1873" i="1"/>
  <c r="Q1861" i="1"/>
  <c r="Q1855" i="1"/>
  <c r="Q1849" i="1"/>
  <c r="Q1843" i="1"/>
  <c r="Q1837" i="1"/>
  <c r="Q1831" i="1"/>
  <c r="Q1825" i="1"/>
  <c r="Q1819" i="1"/>
  <c r="Q1813" i="1"/>
  <c r="Q1801" i="1"/>
  <c r="Q1795" i="1"/>
  <c r="Q1789" i="1"/>
  <c r="Q1783" i="1"/>
  <c r="Q1777" i="1"/>
  <c r="Q1771" i="1"/>
  <c r="Q1765" i="1"/>
  <c r="Q1759" i="1"/>
  <c r="Q1753" i="1"/>
  <c r="Q1747" i="1"/>
  <c r="Q1741" i="1"/>
  <c r="Q1735" i="1"/>
  <c r="Q1729" i="1"/>
  <c r="Q1723" i="1"/>
  <c r="Q1717" i="1"/>
  <c r="Q1699" i="1"/>
  <c r="Q1693" i="1"/>
  <c r="Q1681" i="1"/>
  <c r="Q1675" i="1"/>
  <c r="Q1669" i="1"/>
  <c r="Q1663" i="1"/>
  <c r="Q1657" i="1"/>
  <c r="Q1645" i="1"/>
  <c r="Q1639" i="1"/>
  <c r="Q1627" i="1"/>
  <c r="Q1621" i="1"/>
  <c r="Q1615" i="1"/>
  <c r="Q1609" i="1"/>
  <c r="Q1603" i="1"/>
  <c r="Q1597" i="1"/>
  <c r="Q1591" i="1"/>
  <c r="Q1585" i="1"/>
  <c r="Q1579" i="1"/>
  <c r="Q1573" i="1"/>
  <c r="Q1567" i="1"/>
  <c r="Q1561" i="1"/>
  <c r="Q1555" i="1"/>
  <c r="Q1549" i="1"/>
  <c r="Q1543" i="1"/>
  <c r="Q1537" i="1"/>
  <c r="Q1531" i="1"/>
  <c r="Q1519" i="1"/>
  <c r="Q1513" i="1"/>
  <c r="Q1507" i="1"/>
  <c r="Q1501" i="1"/>
  <c r="Q1495" i="1"/>
  <c r="Q1483" i="1"/>
  <c r="Q1477" i="1"/>
  <c r="Q1465" i="1"/>
  <c r="Q1459" i="1"/>
  <c r="Q1453" i="1"/>
  <c r="Q1447" i="1"/>
  <c r="Q1441" i="1"/>
  <c r="Q1435" i="1"/>
  <c r="Q1429" i="1"/>
  <c r="Q1423" i="1"/>
  <c r="Q1417" i="1"/>
  <c r="Q1411" i="1"/>
  <c r="Q1405" i="1"/>
  <c r="Q1399" i="1"/>
  <c r="Q1393" i="1"/>
  <c r="Q1387" i="1"/>
  <c r="Q1375" i="1"/>
  <c r="Q1369" i="1"/>
  <c r="Q1363" i="1"/>
  <c r="Q1357" i="1"/>
  <c r="Q1351" i="1"/>
  <c r="Q1345" i="1"/>
  <c r="Q1339" i="1"/>
  <c r="Q1333" i="1"/>
  <c r="Q1327" i="1"/>
  <c r="Q1321" i="1"/>
  <c r="Q1315" i="1"/>
  <c r="Q1309" i="1"/>
  <c r="Q1303" i="1"/>
  <c r="Q1297" i="1"/>
  <c r="Q1291" i="1"/>
  <c r="Q1285" i="1"/>
  <c r="Q1279" i="1"/>
  <c r="Q1273" i="1"/>
  <c r="Q1267" i="1"/>
  <c r="Q1261" i="1"/>
  <c r="Q1255" i="1"/>
  <c r="Q1249" i="1"/>
  <c r="Q1243" i="1"/>
  <c r="Q1237" i="1"/>
  <c r="Q1231" i="1"/>
  <c r="Q1225" i="1"/>
  <c r="Q1213" i="1"/>
  <c r="Q1207" i="1"/>
  <c r="Q1195" i="1"/>
  <c r="Q1189" i="1"/>
  <c r="Q1183" i="1"/>
  <c r="Q1177" i="1"/>
  <c r="Q1171" i="1"/>
  <c r="Q1153" i="1"/>
  <c r="Q1141" i="1"/>
  <c r="Q1135" i="1"/>
  <c r="Q1129" i="1"/>
  <c r="Q1123" i="1"/>
  <c r="Q1117" i="1"/>
  <c r="Q1111" i="1"/>
  <c r="Q1105" i="1"/>
  <c r="Q1099" i="1"/>
  <c r="Q1093" i="1"/>
  <c r="Q1087" i="1"/>
  <c r="Q1081" i="1"/>
  <c r="Q1075" i="1"/>
  <c r="Q1069" i="1"/>
  <c r="Q1057" i="1"/>
  <c r="Q1051" i="1"/>
  <c r="Q1045" i="1"/>
  <c r="Q1033" i="1"/>
  <c r="Q1027" i="1"/>
  <c r="Q1021" i="1"/>
  <c r="Q1015" i="1"/>
  <c r="Q1009" i="1"/>
  <c r="Q997" i="1"/>
  <c r="Q991" i="1"/>
  <c r="Q979" i="1"/>
  <c r="Q973" i="1"/>
  <c r="Q967" i="1"/>
  <c r="Q961" i="1"/>
  <c r="Q955" i="1"/>
  <c r="Q949" i="1"/>
  <c r="Q943" i="1"/>
  <c r="Q937" i="1"/>
  <c r="Q931" i="1"/>
  <c r="Q925" i="1"/>
  <c r="Q919" i="1"/>
  <c r="Q913" i="1"/>
  <c r="Q907" i="1"/>
  <c r="Q901" i="1"/>
  <c r="Q889" i="1"/>
  <c r="Q883" i="1"/>
  <c r="Q877" i="1"/>
  <c r="Q871" i="1"/>
  <c r="Q865" i="1"/>
  <c r="Q859" i="1"/>
  <c r="Q853" i="1"/>
  <c r="Q847" i="1"/>
  <c r="Q841" i="1"/>
  <c r="Q829" i="1"/>
  <c r="Q823" i="1"/>
  <c r="Q817" i="1"/>
  <c r="Q811" i="1"/>
  <c r="Q805" i="1"/>
  <c r="Q799" i="1"/>
  <c r="Q793" i="1"/>
  <c r="Q787" i="1"/>
  <c r="Q781" i="1"/>
  <c r="Q775" i="1"/>
  <c r="Q769" i="1"/>
  <c r="Q763" i="1"/>
  <c r="Q757" i="1"/>
  <c r="Q751" i="1"/>
  <c r="Q745" i="1"/>
  <c r="Q727" i="1"/>
  <c r="Q721" i="1"/>
  <c r="Q709" i="1"/>
  <c r="Q703" i="1"/>
  <c r="Q697" i="1"/>
  <c r="Q691" i="1"/>
  <c r="Q685" i="1"/>
  <c r="Q673" i="1"/>
  <c r="Q667" i="1"/>
  <c r="Q655" i="1"/>
  <c r="Q649" i="1"/>
  <c r="Q643" i="1"/>
  <c r="Q637" i="1"/>
  <c r="Q631" i="1"/>
  <c r="Q625" i="1"/>
  <c r="Q619" i="1"/>
  <c r="Q613" i="1"/>
  <c r="Q607" i="1"/>
  <c r="Q601" i="1"/>
  <c r="Q595" i="1"/>
  <c r="Q589" i="1"/>
  <c r="Q583" i="1"/>
  <c r="Q577" i="1"/>
  <c r="Q571" i="1"/>
  <c r="Q565" i="1"/>
  <c r="Q559" i="1"/>
  <c r="Q547" i="1"/>
  <c r="Q541" i="1"/>
  <c r="Q535" i="1"/>
  <c r="Q529" i="1"/>
  <c r="Q523" i="1"/>
  <c r="Q511" i="1"/>
  <c r="Q505" i="1"/>
  <c r="Q493" i="1"/>
  <c r="Q487" i="1"/>
  <c r="Q481" i="1"/>
  <c r="Q475" i="1"/>
  <c r="Q469" i="1"/>
  <c r="Q463" i="1"/>
  <c r="Q457" i="1"/>
  <c r="Q451" i="1"/>
  <c r="Q445" i="1"/>
  <c r="Q439" i="1"/>
  <c r="Q433" i="1"/>
  <c r="Q427" i="1"/>
  <c r="Q421" i="1"/>
  <c r="Q415" i="1"/>
  <c r="Q403" i="1"/>
  <c r="Q397" i="1"/>
  <c r="Q391" i="1"/>
  <c r="Q385" i="1"/>
  <c r="Q379" i="1"/>
  <c r="Q373" i="1"/>
  <c r="Q367" i="1"/>
  <c r="Q361" i="1"/>
  <c r="Q355" i="1"/>
  <c r="Q349" i="1"/>
  <c r="Q343" i="1"/>
  <c r="Q337" i="1"/>
  <c r="Q331" i="1"/>
  <c r="Q325" i="1"/>
  <c r="Q319" i="1"/>
  <c r="Q313" i="1"/>
  <c r="Q307" i="1"/>
  <c r="Q301" i="1"/>
  <c r="Q295" i="1"/>
  <c r="Q289" i="1"/>
  <c r="Q283" i="1"/>
  <c r="Q277" i="1"/>
  <c r="Q271" i="1"/>
  <c r="Q265" i="1"/>
  <c r="Q259" i="1"/>
  <c r="Q253" i="1"/>
  <c r="Q241" i="1"/>
  <c r="Q235" i="1"/>
  <c r="Q223" i="1"/>
  <c r="Q217" i="1"/>
  <c r="Q211" i="1"/>
  <c r="Q205" i="1"/>
  <c r="Q199" i="1"/>
  <c r="Q181" i="1"/>
  <c r="Q169" i="1"/>
  <c r="Q163" i="1"/>
  <c r="Q157" i="1"/>
  <c r="Q151" i="1"/>
  <c r="Q145" i="1"/>
  <c r="Q139" i="1"/>
  <c r="Q133" i="1"/>
  <c r="Q127" i="1"/>
  <c r="Q121" i="1"/>
  <c r="Q115" i="1"/>
  <c r="Q109" i="1"/>
  <c r="Q103" i="1"/>
  <c r="Q97" i="1"/>
  <c r="Q85" i="1"/>
  <c r="Q79" i="1"/>
  <c r="Q73" i="1"/>
  <c r="Q61" i="1"/>
  <c r="Q55" i="1"/>
  <c r="Q49" i="1"/>
  <c r="Q43" i="1"/>
  <c r="Q37" i="1"/>
  <c r="Q25" i="1"/>
  <c r="Q19" i="1"/>
  <c r="Q9162" i="1"/>
  <c r="Q9144" i="1"/>
  <c r="Q9126" i="1"/>
  <c r="Q9108" i="1"/>
  <c r="Q9090" i="1"/>
  <c r="Q9072" i="1"/>
  <c r="Q9054" i="1"/>
  <c r="Q9036" i="1"/>
  <c r="Q9018" i="1"/>
  <c r="Q9000" i="1"/>
  <c r="Q8982" i="1"/>
  <c r="Q8964" i="1"/>
  <c r="Q8946" i="1"/>
  <c r="Q8928" i="1"/>
  <c r="Q8910" i="1"/>
  <c r="Q8892" i="1"/>
  <c r="Q8874" i="1"/>
  <c r="Q8856" i="1"/>
  <c r="Q8838" i="1"/>
  <c r="Q8820" i="1"/>
  <c r="Q8802" i="1"/>
  <c r="Q8784" i="1"/>
  <c r="Q8766" i="1"/>
  <c r="Q8748" i="1"/>
  <c r="Q8730" i="1"/>
  <c r="Q8712" i="1"/>
  <c r="Q8694" i="1"/>
  <c r="Q8676" i="1"/>
  <c r="Q8658" i="1"/>
  <c r="Q8640" i="1"/>
  <c r="Q8622" i="1"/>
  <c r="Q8604" i="1"/>
  <c r="Q8586" i="1"/>
  <c r="Q8568" i="1"/>
  <c r="Q8550" i="1"/>
  <c r="Q8532" i="1"/>
  <c r="Q8514" i="1"/>
  <c r="Q8496" i="1"/>
  <c r="Q8478" i="1"/>
  <c r="Q8460" i="1"/>
  <c r="Q8442" i="1"/>
  <c r="Q8424" i="1"/>
  <c r="Q8406" i="1"/>
  <c r="Q8388" i="1"/>
  <c r="Q8370" i="1"/>
  <c r="Q8352" i="1"/>
  <c r="Q8334" i="1"/>
  <c r="Q8316" i="1"/>
  <c r="Q8298" i="1"/>
  <c r="Q8280" i="1"/>
  <c r="Q8262" i="1"/>
  <c r="Q8244" i="1"/>
  <c r="Q8226" i="1"/>
  <c r="Q8208" i="1"/>
  <c r="Q8190" i="1"/>
  <c r="Q8172" i="1"/>
  <c r="Q8154" i="1"/>
  <c r="Q8136" i="1"/>
  <c r="Q8118" i="1"/>
  <c r="Q8100" i="1"/>
  <c r="Q8082" i="1"/>
  <c r="Q8064" i="1"/>
  <c r="Q8046" i="1"/>
  <c r="Q8028" i="1"/>
  <c r="Q8010" i="1"/>
  <c r="Q7992" i="1"/>
  <c r="Q7974" i="1"/>
  <c r="Q7956" i="1"/>
  <c r="Q7938" i="1"/>
  <c r="Q7920" i="1"/>
  <c r="Q7902" i="1"/>
  <c r="Q7884" i="1"/>
  <c r="Q7866" i="1"/>
  <c r="Q7848" i="1"/>
  <c r="Q7830" i="1"/>
  <c r="Q7812" i="1"/>
  <c r="Q7794" i="1"/>
  <c r="Q7776" i="1"/>
  <c r="Q7758" i="1"/>
  <c r="Q7740" i="1"/>
  <c r="Q7722" i="1"/>
  <c r="Q7704" i="1"/>
  <c r="Q7686" i="1"/>
  <c r="Q7668" i="1"/>
  <c r="Q7662" i="1"/>
  <c r="Q7656" i="1"/>
  <c r="Q7650" i="1"/>
  <c r="Q7644" i="1"/>
  <c r="Q7638" i="1"/>
  <c r="Q7632" i="1"/>
  <c r="Q7626" i="1"/>
  <c r="Q7620" i="1"/>
  <c r="Q7614" i="1"/>
  <c r="Q7608" i="1"/>
  <c r="Q7602" i="1"/>
  <c r="Q7596" i="1"/>
  <c r="Q7590" i="1"/>
  <c r="Q7584" i="1"/>
  <c r="Q7578" i="1"/>
  <c r="Q7572" i="1"/>
  <c r="Q7566" i="1"/>
  <c r="Q7560" i="1"/>
  <c r="Q7554" i="1"/>
  <c r="Q7548" i="1"/>
  <c r="Q7542" i="1"/>
  <c r="Q7536" i="1"/>
  <c r="Q7530" i="1"/>
  <c r="Q7524" i="1"/>
  <c r="Q7518" i="1"/>
  <c r="Q7512" i="1"/>
  <c r="Q7506" i="1"/>
  <c r="Q7500" i="1"/>
  <c r="Q7494" i="1"/>
  <c r="Q7488" i="1"/>
  <c r="Q7482" i="1"/>
  <c r="Q7476" i="1"/>
  <c r="Q7470" i="1"/>
  <c r="Q7464" i="1"/>
  <c r="Q7458" i="1"/>
  <c r="Q7452" i="1"/>
  <c r="Q7446" i="1"/>
  <c r="Q7440" i="1"/>
  <c r="Q7434" i="1"/>
  <c r="Q7428" i="1"/>
  <c r="Q7422" i="1"/>
  <c r="Q7416" i="1"/>
  <c r="Q7410" i="1"/>
  <c r="Q7404" i="1"/>
  <c r="Q7398" i="1"/>
  <c r="Q7392" i="1"/>
  <c r="Q7386" i="1"/>
  <c r="Q7380" i="1"/>
  <c r="Q7374" i="1"/>
  <c r="Q7368" i="1"/>
  <c r="Q7362" i="1"/>
  <c r="Q7356" i="1"/>
  <c r="Q7350" i="1"/>
  <c r="Q7344" i="1"/>
  <c r="Q7338" i="1"/>
  <c r="Q7332" i="1"/>
  <c r="Q7326" i="1"/>
  <c r="Q7320" i="1"/>
  <c r="Q7314" i="1"/>
  <c r="Q7308" i="1"/>
  <c r="Q7302" i="1"/>
  <c r="Q7296" i="1"/>
  <c r="Q7290" i="1"/>
  <c r="Q7284" i="1"/>
  <c r="Q7278" i="1"/>
  <c r="Q7272" i="1"/>
  <c r="Q7266" i="1"/>
  <c r="Q7260" i="1"/>
  <c r="Q7254" i="1"/>
  <c r="Q7248" i="1"/>
  <c r="Q7242" i="1"/>
  <c r="Q7236" i="1"/>
  <c r="Q7230" i="1"/>
  <c r="Q7224" i="1"/>
  <c r="Q7218" i="1"/>
  <c r="Q7212" i="1"/>
  <c r="Q7206" i="1"/>
  <c r="Q7200" i="1"/>
  <c r="Q7194" i="1"/>
  <c r="Q7188" i="1"/>
  <c r="Q7182" i="1"/>
  <c r="Q7176" i="1"/>
  <c r="Q7170" i="1"/>
  <c r="Q7164" i="1"/>
  <c r="Q7158" i="1"/>
  <c r="Q7152" i="1"/>
  <c r="Q7146" i="1"/>
  <c r="Q7140" i="1"/>
  <c r="Q7134" i="1"/>
  <c r="Q7128" i="1"/>
  <c r="Q7122" i="1"/>
  <c r="Q7116" i="1"/>
  <c r="Q7110" i="1"/>
  <c r="Q7104" i="1"/>
  <c r="Q7098" i="1"/>
  <c r="Q7092" i="1"/>
  <c r="Q7086" i="1"/>
  <c r="Q7080" i="1"/>
  <c r="Q7074" i="1"/>
  <c r="Q7068" i="1"/>
  <c r="Q7062" i="1"/>
  <c r="Q7056" i="1"/>
  <c r="Q7050" i="1"/>
  <c r="Q7044" i="1"/>
  <c r="Q7038" i="1"/>
  <c r="Q7032" i="1"/>
  <c r="Q7026" i="1"/>
  <c r="Q7020" i="1"/>
  <c r="Q7014" i="1"/>
  <c r="Q7008" i="1"/>
  <c r="Q7002" i="1"/>
  <c r="Q6996" i="1"/>
  <c r="Q6990" i="1"/>
  <c r="Q6984" i="1"/>
  <c r="Q6978" i="1"/>
  <c r="Q6972" i="1"/>
  <c r="Q6966" i="1"/>
  <c r="Q6960" i="1"/>
  <c r="Q6954" i="1"/>
  <c r="Q6948" i="1"/>
  <c r="Q6942" i="1"/>
  <c r="Q6936" i="1"/>
  <c r="Q6930" i="1"/>
  <c r="Q6924" i="1"/>
  <c r="Q6918" i="1"/>
  <c r="Q6912" i="1"/>
  <c r="Q6906" i="1"/>
  <c r="Q6900" i="1"/>
  <c r="Q6894" i="1"/>
  <c r="Q6888" i="1"/>
  <c r="Q6882" i="1"/>
  <c r="Q6876" i="1"/>
  <c r="Q6870" i="1"/>
  <c r="Q6864" i="1"/>
  <c r="Q6858" i="1"/>
  <c r="Q6852" i="1"/>
  <c r="Q6846" i="1"/>
  <c r="Q6840" i="1"/>
  <c r="Q6834" i="1"/>
  <c r="Q6828" i="1"/>
  <c r="Q6822" i="1"/>
  <c r="Q6816" i="1"/>
  <c r="Q6810" i="1"/>
  <c r="Q6804" i="1"/>
  <c r="Q6798" i="1"/>
  <c r="Q6792" i="1"/>
  <c r="Q6786" i="1"/>
  <c r="Q6780" i="1"/>
  <c r="Q6774" i="1"/>
  <c r="Q6768" i="1"/>
  <c r="Q6762" i="1"/>
  <c r="Q6756" i="1"/>
  <c r="Q6750" i="1"/>
  <c r="Q6744" i="1"/>
  <c r="Q6738" i="1"/>
  <c r="Q6732" i="1"/>
  <c r="Q6726" i="1"/>
  <c r="Q6720" i="1"/>
  <c r="Q6714" i="1"/>
  <c r="Q6708" i="1"/>
  <c r="Q6702" i="1"/>
  <c r="Q6696" i="1"/>
  <c r="Q6690" i="1"/>
  <c r="Q6684" i="1"/>
  <c r="Q6678" i="1"/>
  <c r="Q6672" i="1"/>
  <c r="Q6666" i="1"/>
  <c r="Q6660" i="1"/>
  <c r="Q6654" i="1"/>
  <c r="Q6648" i="1"/>
  <c r="Q6642" i="1"/>
  <c r="Q6636" i="1"/>
  <c r="Q6630" i="1"/>
  <c r="Q6624" i="1"/>
  <c r="Q6618" i="1"/>
  <c r="Q6612" i="1"/>
  <c r="Q6606" i="1"/>
  <c r="Q6600" i="1"/>
  <c r="Q6594" i="1"/>
  <c r="Q6588" i="1"/>
  <c r="Q6582" i="1"/>
  <c r="Q6576" i="1"/>
  <c r="Q6570" i="1"/>
  <c r="Q6564" i="1"/>
  <c r="Q6558" i="1"/>
  <c r="Q6552" i="1"/>
  <c r="Q6546" i="1"/>
  <c r="Q6540" i="1"/>
  <c r="Q6534" i="1"/>
  <c r="Q6528" i="1"/>
  <c r="Q6522" i="1"/>
  <c r="Q6516" i="1"/>
  <c r="Q6510" i="1"/>
  <c r="Q6504" i="1"/>
  <c r="Q6498" i="1"/>
  <c r="Q6492" i="1"/>
  <c r="Q6486" i="1"/>
  <c r="Q6480" i="1"/>
  <c r="Q6474" i="1"/>
  <c r="Q6468" i="1"/>
  <c r="Q6462" i="1"/>
  <c r="Q6456" i="1"/>
  <c r="Q6450" i="1"/>
  <c r="Q6444" i="1"/>
  <c r="Q6438" i="1"/>
  <c r="Q6432" i="1"/>
  <c r="Q6426" i="1"/>
  <c r="Q6420" i="1"/>
  <c r="Q6414" i="1"/>
  <c r="Q6408" i="1"/>
  <c r="Q6402" i="1"/>
  <c r="Q6396" i="1"/>
  <c r="Q6390" i="1"/>
  <c r="Q6384" i="1"/>
  <c r="Q6378" i="1"/>
  <c r="Q6372" i="1"/>
  <c r="Q6366" i="1"/>
  <c r="Q6360" i="1"/>
  <c r="Q6354" i="1"/>
  <c r="Q6348" i="1"/>
  <c r="Q6342" i="1"/>
  <c r="Q6336" i="1"/>
  <c r="Q6330" i="1"/>
  <c r="Q6324" i="1"/>
  <c r="Q6318" i="1"/>
  <c r="Q6312" i="1"/>
  <c r="Q6306" i="1"/>
  <c r="Q6300" i="1"/>
  <c r="Q6294" i="1"/>
  <c r="Q6288" i="1"/>
  <c r="Q6282" i="1"/>
  <c r="Q6276" i="1"/>
  <c r="Q6270" i="1"/>
  <c r="Q6264" i="1"/>
  <c r="Q6258" i="1"/>
  <c r="Q6252" i="1"/>
  <c r="Q6246" i="1"/>
  <c r="Q6240" i="1"/>
  <c r="Q6234" i="1"/>
  <c r="Q6228" i="1"/>
  <c r="Q6222" i="1"/>
  <c r="Q6216" i="1"/>
  <c r="Q6210" i="1"/>
  <c r="Q6204" i="1"/>
  <c r="Q6198" i="1"/>
  <c r="Q6192" i="1"/>
  <c r="Q6186" i="1"/>
  <c r="Q6180" i="1"/>
  <c r="Q6174" i="1"/>
  <c r="Q6168" i="1"/>
  <c r="Q6162" i="1"/>
  <c r="Q6156" i="1"/>
  <c r="Q6150" i="1"/>
  <c r="Q6144" i="1"/>
  <c r="Q6138" i="1"/>
  <c r="Q6132" i="1"/>
  <c r="Q6126" i="1"/>
  <c r="Q5583" i="1"/>
  <c r="Q5571" i="1"/>
  <c r="Q5559" i="1"/>
  <c r="Q5553" i="1"/>
  <c r="Q5547" i="1"/>
  <c r="Q5541" i="1"/>
  <c r="Q5535" i="1"/>
  <c r="Q5529" i="1"/>
  <c r="Q5517" i="1"/>
  <c r="Q5505" i="1"/>
  <c r="Q5499" i="1"/>
  <c r="Q5493" i="1"/>
  <c r="Q5487" i="1"/>
  <c r="Q5481" i="1"/>
  <c r="Q5475" i="1"/>
  <c r="Q5463" i="1"/>
  <c r="Q5451" i="1"/>
  <c r="Q5445" i="1"/>
  <c r="Q5439" i="1"/>
  <c r="Q5433" i="1"/>
  <c r="Q5427" i="1"/>
  <c r="Q5421" i="1"/>
  <c r="Q5409" i="1"/>
  <c r="Q5397" i="1"/>
  <c r="Q5391" i="1"/>
  <c r="Q5385" i="1"/>
  <c r="Q5379" i="1"/>
  <c r="Q5373" i="1"/>
  <c r="Q5367" i="1"/>
  <c r="Q5355" i="1"/>
  <c r="Q5343" i="1"/>
  <c r="Q5337" i="1"/>
  <c r="Q5331" i="1"/>
  <c r="Q5325" i="1"/>
  <c r="Q5319" i="1"/>
  <c r="Q5313" i="1"/>
  <c r="Q5301" i="1"/>
  <c r="Q5289" i="1"/>
  <c r="Q5283" i="1"/>
  <c r="Q5277" i="1"/>
  <c r="Q5271" i="1"/>
  <c r="Q5265" i="1"/>
  <c r="Q5259" i="1"/>
  <c r="Q5247" i="1"/>
  <c r="Q5235" i="1"/>
  <c r="Q5229" i="1"/>
  <c r="Q5223" i="1"/>
  <c r="Q5217" i="1"/>
  <c r="Q5211" i="1"/>
  <c r="Q5205" i="1"/>
  <c r="Q5193" i="1"/>
  <c r="Q5181" i="1"/>
  <c r="Q5175" i="1"/>
  <c r="Q5169" i="1"/>
  <c r="Q5163" i="1"/>
  <c r="Q5157" i="1"/>
  <c r="Q5151" i="1"/>
  <c r="Q5139" i="1"/>
  <c r="Q5127" i="1"/>
  <c r="Q5121" i="1"/>
  <c r="Q5115" i="1"/>
  <c r="Q5109" i="1"/>
  <c r="Q5103" i="1"/>
  <c r="Q5097" i="1"/>
  <c r="Q5085" i="1"/>
  <c r="Q5073" i="1"/>
  <c r="Q5067" i="1"/>
  <c r="Q5061" i="1"/>
  <c r="Q5055" i="1"/>
  <c r="Q5049" i="1"/>
  <c r="Q5043" i="1"/>
  <c r="Q5031" i="1"/>
  <c r="Q5019" i="1"/>
  <c r="Q5013" i="1"/>
  <c r="Q5007" i="1"/>
  <c r="Q5001" i="1"/>
  <c r="Q4995" i="1"/>
  <c r="Q4989" i="1"/>
  <c r="Q4977" i="1"/>
  <c r="Q4965" i="1"/>
  <c r="Q4959" i="1"/>
  <c r="Q4953" i="1"/>
  <c r="Q4947" i="1"/>
  <c r="Q4941" i="1"/>
  <c r="Q4935" i="1"/>
  <c r="Q4923" i="1"/>
  <c r="Q4911" i="1"/>
  <c r="Q4905" i="1"/>
  <c r="Q4899" i="1"/>
  <c r="Q4893" i="1"/>
  <c r="Q4887" i="1"/>
  <c r="Q4881" i="1"/>
  <c r="Q4869" i="1"/>
  <c r="Q4857" i="1"/>
  <c r="Q4851" i="1"/>
  <c r="Q4845" i="1"/>
  <c r="Q4839" i="1"/>
  <c r="Q4833" i="1"/>
  <c r="Q4827" i="1"/>
  <c r="Q4815" i="1"/>
  <c r="Q4803" i="1"/>
  <c r="Q4797" i="1"/>
  <c r="Q4791" i="1"/>
  <c r="Q4785" i="1"/>
  <c r="Q4779" i="1"/>
  <c r="Q4773" i="1"/>
  <c r="Q4761" i="1"/>
  <c r="Q4749" i="1"/>
  <c r="Q4743" i="1"/>
  <c r="Q4737" i="1"/>
  <c r="Q4731" i="1"/>
  <c r="Q4725" i="1"/>
  <c r="Q4719" i="1"/>
  <c r="Q4707" i="1"/>
  <c r="Q4695" i="1"/>
  <c r="Q4689" i="1"/>
  <c r="Q4683" i="1"/>
  <c r="Q4677" i="1"/>
  <c r="Q4671" i="1"/>
  <c r="Q4665" i="1"/>
  <c r="Q4653" i="1"/>
  <c r="Q4641" i="1"/>
  <c r="Q4635" i="1"/>
  <c r="Q4629" i="1"/>
  <c r="Q4623" i="1"/>
  <c r="Q4617" i="1"/>
  <c r="Q4611" i="1"/>
  <c r="Q4599" i="1"/>
  <c r="Q4587" i="1"/>
  <c r="Q4581" i="1"/>
  <c r="Q4575" i="1"/>
  <c r="Q4569" i="1"/>
  <c r="Q4563" i="1"/>
  <c r="Q4557" i="1"/>
  <c r="Q4545" i="1"/>
  <c r="Q4533" i="1"/>
  <c r="Q4527" i="1"/>
  <c r="Q4521" i="1"/>
  <c r="Q4515" i="1"/>
  <c r="Q4509" i="1"/>
  <c r="Q4503" i="1"/>
  <c r="Q4491" i="1"/>
  <c r="Q4479" i="1"/>
  <c r="Q4473" i="1"/>
  <c r="Q4467" i="1"/>
  <c r="Q4461" i="1"/>
  <c r="Q4455" i="1"/>
  <c r="Q4449" i="1"/>
  <c r="Q4437" i="1"/>
  <c r="Q4425" i="1"/>
  <c r="Q4419" i="1"/>
  <c r="Q4413" i="1"/>
  <c r="Q4407" i="1"/>
  <c r="Q4401" i="1"/>
  <c r="Q4395" i="1"/>
  <c r="Q4383" i="1"/>
  <c r="Q4371" i="1"/>
  <c r="Q4365" i="1"/>
  <c r="Q4359" i="1"/>
  <c r="Q4353" i="1"/>
  <c r="Q4347" i="1"/>
  <c r="Q4341" i="1"/>
  <c r="Q4329" i="1"/>
  <c r="Q4317" i="1"/>
  <c r="Q4311" i="1"/>
  <c r="Q4305" i="1"/>
  <c r="Q4299" i="1"/>
  <c r="Q4293" i="1"/>
  <c r="Q4287" i="1"/>
  <c r="Q4281" i="1"/>
  <c r="Q4275" i="1"/>
  <c r="Q4269" i="1"/>
  <c r="Q4263" i="1"/>
  <c r="Q4257" i="1"/>
  <c r="Q4251" i="1"/>
  <c r="Q4245" i="1"/>
  <c r="Q4227" i="1"/>
  <c r="Q4221" i="1"/>
  <c r="Q4209" i="1"/>
  <c r="Q4203" i="1"/>
  <c r="Q4197" i="1"/>
  <c r="Q4185" i="1"/>
  <c r="Q4173" i="1"/>
  <c r="Q4167" i="1"/>
  <c r="Q4155" i="1"/>
  <c r="Q4149" i="1"/>
  <c r="Q4143" i="1"/>
  <c r="Q4137" i="1"/>
  <c r="Q4131" i="1"/>
  <c r="Q4125" i="1"/>
  <c r="Q4119" i="1"/>
  <c r="Q4113" i="1"/>
  <c r="Q4107" i="1"/>
  <c r="Q4101" i="1"/>
  <c r="Q4089" i="1"/>
  <c r="Q4083" i="1"/>
  <c r="Q4077" i="1"/>
  <c r="Q4065" i="1"/>
  <c r="Q4059" i="1"/>
  <c r="Q4047" i="1"/>
  <c r="Q4041" i="1"/>
  <c r="Q4035" i="1"/>
  <c r="Q4029" i="1"/>
  <c r="Q4023" i="1"/>
  <c r="Q4005" i="1"/>
  <c r="Q3993" i="1"/>
  <c r="Q3987" i="1"/>
  <c r="Q3981" i="1"/>
  <c r="Q3975" i="1"/>
  <c r="Q3969" i="1"/>
  <c r="Q3963" i="1"/>
  <c r="Q3957" i="1"/>
  <c r="Q3951" i="1"/>
  <c r="Q3945" i="1"/>
  <c r="Q3939" i="1"/>
  <c r="Q3933" i="1"/>
  <c r="Q3927" i="1"/>
  <c r="Q3921" i="1"/>
  <c r="Q3903" i="1"/>
  <c r="Q3897" i="1"/>
  <c r="Q3885" i="1"/>
  <c r="Q3879" i="1"/>
  <c r="Q3873" i="1"/>
  <c r="Q3861" i="1"/>
  <c r="Q3849" i="1"/>
  <c r="Q3843" i="1"/>
  <c r="Q3831" i="1"/>
  <c r="Q3825" i="1"/>
  <c r="Q3819" i="1"/>
  <c r="Q3813" i="1"/>
  <c r="Q3807" i="1"/>
  <c r="Q3801" i="1"/>
  <c r="Q3795" i="1"/>
  <c r="Q3789" i="1"/>
  <c r="Q3783" i="1"/>
  <c r="Q3777" i="1"/>
  <c r="Q3765" i="1"/>
  <c r="Q3759" i="1"/>
  <c r="Q3753" i="1"/>
  <c r="Q3741" i="1"/>
  <c r="Q3735" i="1"/>
  <c r="Q3723" i="1"/>
  <c r="Q3717" i="1"/>
  <c r="Q3711" i="1"/>
  <c r="Q3705" i="1"/>
  <c r="Q3699" i="1"/>
  <c r="Q3681" i="1"/>
  <c r="Q3669" i="1"/>
  <c r="Q3663" i="1"/>
  <c r="Q3657" i="1"/>
  <c r="Q3651" i="1"/>
  <c r="Q3645" i="1"/>
  <c r="Q3639" i="1"/>
  <c r="Q3633" i="1"/>
  <c r="Q3627" i="1"/>
  <c r="Q3621" i="1"/>
  <c r="Q3615" i="1"/>
  <c r="Q3609" i="1"/>
  <c r="Q3603" i="1"/>
  <c r="Q3597" i="1"/>
  <c r="Q3579" i="1"/>
  <c r="Q3573" i="1"/>
  <c r="Q3561" i="1"/>
  <c r="Q3555" i="1"/>
  <c r="Q3549" i="1"/>
  <c r="Q3537" i="1"/>
  <c r="Q3525" i="1"/>
  <c r="Q3519" i="1"/>
  <c r="Q3507" i="1"/>
  <c r="Q3501" i="1"/>
  <c r="Q3495" i="1"/>
  <c r="Q3489" i="1"/>
  <c r="Q3483" i="1"/>
  <c r="Q3477" i="1"/>
  <c r="Q3471" i="1"/>
  <c r="Q3465" i="1"/>
  <c r="Q3459" i="1"/>
  <c r="Q3453" i="1"/>
  <c r="Q3441" i="1"/>
  <c r="Q3435" i="1"/>
  <c r="Q3429" i="1"/>
  <c r="Q3417" i="1"/>
  <c r="Q3411" i="1"/>
  <c r="Q3399" i="1"/>
  <c r="Q3393" i="1"/>
  <c r="Q3387" i="1"/>
  <c r="Q3381" i="1"/>
  <c r="Q3375" i="1"/>
  <c r="Q3357" i="1"/>
  <c r="Q3345" i="1"/>
  <c r="Q3339" i="1"/>
  <c r="Q3333" i="1"/>
  <c r="Q3327" i="1"/>
  <c r="Q3321" i="1"/>
  <c r="Q3315" i="1"/>
  <c r="Q3309" i="1"/>
  <c r="Q3303" i="1"/>
  <c r="Q3297" i="1"/>
  <c r="Q3291" i="1"/>
  <c r="Q3285" i="1"/>
  <c r="Q3279" i="1"/>
  <c r="Q3273" i="1"/>
  <c r="Q3255" i="1"/>
  <c r="Q3249" i="1"/>
  <c r="Q3237" i="1"/>
  <c r="Q3231" i="1"/>
  <c r="Q3225" i="1"/>
  <c r="Q3219" i="1"/>
  <c r="Q3213" i="1"/>
  <c r="Q3201" i="1"/>
  <c r="Q3195" i="1"/>
  <c r="Q3183" i="1"/>
  <c r="Q3177" i="1"/>
  <c r="Q3171" i="1"/>
  <c r="Q3165" i="1"/>
  <c r="Q3159" i="1"/>
  <c r="Q3153" i="1"/>
  <c r="Q3147" i="1"/>
  <c r="Q3141" i="1"/>
  <c r="Q3135" i="1"/>
  <c r="Q3129" i="1"/>
  <c r="Q3123" i="1"/>
  <c r="Q3117" i="1"/>
  <c r="Q3111" i="1"/>
  <c r="Q3105" i="1"/>
  <c r="Q3093" i="1"/>
  <c r="Q3087" i="1"/>
  <c r="Q3075" i="1"/>
  <c r="Q3069" i="1"/>
  <c r="Q3063" i="1"/>
  <c r="Q3057" i="1"/>
  <c r="Q3051" i="1"/>
  <c r="Q3033" i="1"/>
  <c r="Q3021" i="1"/>
  <c r="Q3015" i="1"/>
  <c r="Q3009" i="1"/>
  <c r="Q3003" i="1"/>
  <c r="Q2997" i="1"/>
  <c r="Q2991" i="1"/>
  <c r="Q2985" i="1"/>
  <c r="Q2979" i="1"/>
  <c r="Q2973" i="1"/>
  <c r="Q2967" i="1"/>
  <c r="Q2961" i="1"/>
  <c r="Q2955" i="1"/>
  <c r="Q2949" i="1"/>
  <c r="Q2931" i="1"/>
  <c r="Q2925" i="1"/>
  <c r="Q2913" i="1"/>
  <c r="Q2907" i="1"/>
  <c r="Q2901" i="1"/>
  <c r="Q2895" i="1"/>
  <c r="Q2889" i="1"/>
  <c r="Q2877" i="1"/>
  <c r="Q2871" i="1"/>
  <c r="Q2859" i="1"/>
  <c r="Q2853" i="1"/>
  <c r="Q2847" i="1"/>
  <c r="Q2841" i="1"/>
  <c r="Q2835" i="1"/>
  <c r="Q2829" i="1"/>
  <c r="Q2823" i="1"/>
  <c r="Q2817" i="1"/>
  <c r="Q2811" i="1"/>
  <c r="Q2805" i="1"/>
  <c r="Q2799" i="1"/>
  <c r="Q2793" i="1"/>
  <c r="Q2787" i="1"/>
  <c r="Q2781" i="1"/>
  <c r="Q2769" i="1"/>
  <c r="Q2763" i="1"/>
  <c r="Q2751" i="1"/>
  <c r="Q2745" i="1"/>
  <c r="Q2739" i="1"/>
  <c r="Q2733" i="1"/>
  <c r="Q2727" i="1"/>
  <c r="Q2709" i="1"/>
  <c r="Q2697" i="1"/>
  <c r="Q2691" i="1"/>
  <c r="Q2685" i="1"/>
  <c r="Q2679" i="1"/>
  <c r="Q2673" i="1"/>
  <c r="Q2667" i="1"/>
  <c r="Q2661" i="1"/>
  <c r="Q2655" i="1"/>
  <c r="Q2649" i="1"/>
  <c r="Q2643" i="1"/>
  <c r="Q2637" i="1"/>
  <c r="Q2631" i="1"/>
  <c r="Q2625" i="1"/>
  <c r="Q2607" i="1"/>
  <c r="Q2601" i="1"/>
  <c r="Q2589" i="1"/>
  <c r="Q2583" i="1"/>
  <c r="Q2577" i="1"/>
  <c r="Q2571" i="1"/>
  <c r="Q2565" i="1"/>
  <c r="Q2553" i="1"/>
  <c r="Q2547" i="1"/>
  <c r="Q2535" i="1"/>
  <c r="Q2529" i="1"/>
  <c r="Q2523" i="1"/>
  <c r="Q2517" i="1"/>
  <c r="Q2511" i="1"/>
  <c r="Q2505" i="1"/>
  <c r="Q2499" i="1"/>
  <c r="Q2493" i="1"/>
  <c r="Q2487" i="1"/>
  <c r="Q2481" i="1"/>
  <c r="Q2475" i="1"/>
  <c r="Q2469" i="1"/>
  <c r="Q2463" i="1"/>
  <c r="Q2457" i="1"/>
  <c r="Q2445" i="1"/>
  <c r="Q2439" i="1"/>
  <c r="Q2427" i="1"/>
  <c r="Q2421" i="1"/>
  <c r="Q2415" i="1"/>
  <c r="Q2409" i="1"/>
  <c r="Q2403" i="1"/>
  <c r="Q2385" i="1"/>
  <c r="Q2373" i="1"/>
  <c r="Q2367" i="1"/>
  <c r="Q2361" i="1"/>
  <c r="Q2355" i="1"/>
  <c r="Q2349" i="1"/>
  <c r="Q2343" i="1"/>
  <c r="Q2337" i="1"/>
  <c r="Q2331" i="1"/>
  <c r="Q2325" i="1"/>
  <c r="Q2319" i="1"/>
  <c r="Q2313" i="1"/>
  <c r="Q2307" i="1"/>
  <c r="Q2301" i="1"/>
  <c r="Q2283" i="1"/>
  <c r="Q2277" i="1"/>
  <c r="Q2265" i="1"/>
  <c r="Q2259" i="1"/>
  <c r="Q2253" i="1"/>
  <c r="Q2247" i="1"/>
  <c r="Q2241" i="1"/>
  <c r="Q2229" i="1"/>
  <c r="Q2223" i="1"/>
  <c r="Q2211" i="1"/>
  <c r="Q2205" i="1"/>
  <c r="Q2199" i="1"/>
  <c r="Q2193" i="1"/>
  <c r="Q2187" i="1"/>
  <c r="Q2181" i="1"/>
  <c r="Q2175" i="1"/>
  <c r="Q2169" i="1"/>
  <c r="Q2163" i="1"/>
  <c r="Q2157" i="1"/>
  <c r="Q2151" i="1"/>
  <c r="Q2145" i="1"/>
  <c r="Q2139" i="1"/>
  <c r="Q2133" i="1"/>
  <c r="Q2121" i="1"/>
  <c r="Q2115" i="1"/>
  <c r="Q2103" i="1"/>
  <c r="Q2097" i="1"/>
  <c r="Q2091" i="1"/>
  <c r="Q2085" i="1"/>
  <c r="Q2079" i="1"/>
  <c r="Q2061" i="1"/>
  <c r="Q2049" i="1"/>
  <c r="Q2043" i="1"/>
  <c r="Q2037" i="1"/>
  <c r="Q2031" i="1"/>
  <c r="Q2025" i="1"/>
  <c r="Q2019" i="1"/>
  <c r="Q2013" i="1"/>
  <c r="Q2007" i="1"/>
  <c r="Q2001" i="1"/>
  <c r="Q1995" i="1"/>
  <c r="Q1989" i="1"/>
  <c r="Q1983" i="1"/>
  <c r="Q1977" i="1"/>
  <c r="Q1959" i="1"/>
  <c r="Q1953" i="1"/>
  <c r="Q1941" i="1"/>
  <c r="Q1935" i="1"/>
  <c r="Q1929" i="1"/>
  <c r="Q1923" i="1"/>
  <c r="Q1917" i="1"/>
  <c r="Q1905" i="1"/>
  <c r="Q1899" i="1"/>
  <c r="Q1887" i="1"/>
  <c r="Q1881" i="1"/>
  <c r="Q1875" i="1"/>
  <c r="Q1869" i="1"/>
  <c r="Q1863" i="1"/>
  <c r="Q1857" i="1"/>
  <c r="Q1851" i="1"/>
  <c r="Q1845" i="1"/>
  <c r="Q1839" i="1"/>
  <c r="Q1833" i="1"/>
  <c r="Q1827" i="1"/>
  <c r="Q1821" i="1"/>
  <c r="Q1815" i="1"/>
  <c r="Q1809" i="1"/>
  <c r="Q1797" i="1"/>
  <c r="Q1791" i="1"/>
  <c r="Q1779" i="1"/>
  <c r="Q1773" i="1"/>
  <c r="Q1767" i="1"/>
  <c r="Q1761" i="1"/>
  <c r="Q1755" i="1"/>
  <c r="Q1737" i="1"/>
  <c r="Q1725" i="1"/>
  <c r="Q1719" i="1"/>
  <c r="Q1713" i="1"/>
  <c r="Q1707" i="1"/>
  <c r="Q1701" i="1"/>
  <c r="Q1695" i="1"/>
  <c r="Q1689" i="1"/>
  <c r="Q1683" i="1"/>
  <c r="Q1677" i="1"/>
  <c r="Q1671" i="1"/>
  <c r="Q1665" i="1"/>
  <c r="Q1659" i="1"/>
  <c r="Q1653" i="1"/>
  <c r="Q1635" i="1"/>
  <c r="Q1629" i="1"/>
  <c r="Q1617" i="1"/>
  <c r="Q1611" i="1"/>
  <c r="Q1605" i="1"/>
  <c r="Q1599" i="1"/>
  <c r="Q1593" i="1"/>
  <c r="Q1581" i="1"/>
  <c r="Q1575" i="1"/>
  <c r="Q1563" i="1"/>
  <c r="Q1557" i="1"/>
  <c r="Q1551" i="1"/>
  <c r="Q1545" i="1"/>
  <c r="Q1539" i="1"/>
  <c r="Q1533" i="1"/>
  <c r="Q1527" i="1"/>
  <c r="Q1521" i="1"/>
  <c r="Q1515" i="1"/>
  <c r="Q1509" i="1"/>
  <c r="Q1503" i="1"/>
  <c r="Q1497" i="1"/>
  <c r="Q1491" i="1"/>
  <c r="Q1485" i="1"/>
  <c r="Q1473" i="1"/>
  <c r="Q1467" i="1"/>
  <c r="Q1455" i="1"/>
  <c r="Q1449" i="1"/>
  <c r="Q1443" i="1"/>
  <c r="Q1437" i="1"/>
  <c r="Q1431" i="1"/>
  <c r="Q1413" i="1"/>
  <c r="Q1401" i="1"/>
  <c r="Q1395" i="1"/>
  <c r="Q1389" i="1"/>
  <c r="Q1383" i="1"/>
  <c r="Q1377" i="1"/>
  <c r="Q1371" i="1"/>
  <c r="Q1365" i="1"/>
  <c r="Q1359" i="1"/>
  <c r="Q1353" i="1"/>
  <c r="Q1347" i="1"/>
  <c r="Q1341" i="1"/>
  <c r="Q1335" i="1"/>
  <c r="Q1329" i="1"/>
  <c r="Q1311" i="1"/>
  <c r="Q1305" i="1"/>
  <c r="Q1293" i="1"/>
  <c r="Q1287" i="1"/>
  <c r="Q1281" i="1"/>
  <c r="Q1275" i="1"/>
  <c r="Q1269" i="1"/>
  <c r="Q1257" i="1"/>
  <c r="Q1251" i="1"/>
  <c r="Q1239" i="1"/>
  <c r="Q1233" i="1"/>
  <c r="Q1227" i="1"/>
  <c r="Q1221" i="1"/>
  <c r="Q1215" i="1"/>
  <c r="Q1209" i="1"/>
  <c r="Q1203" i="1"/>
  <c r="Q1197" i="1"/>
  <c r="Q1191" i="1"/>
  <c r="Q1185" i="1"/>
  <c r="Q1179" i="1"/>
  <c r="Q1173" i="1"/>
  <c r="Q1167" i="1"/>
  <c r="Q1161" i="1"/>
  <c r="Q1149" i="1"/>
  <c r="Q1143" i="1"/>
  <c r="Q1131" i="1"/>
  <c r="Q1125" i="1"/>
  <c r="Q1119" i="1"/>
  <c r="Q1113" i="1"/>
  <c r="Q1107" i="1"/>
  <c r="Q1089" i="1"/>
  <c r="Q1077" i="1"/>
  <c r="Q1071" i="1"/>
  <c r="Q1065" i="1"/>
  <c r="Q1059" i="1"/>
  <c r="Q1053" i="1"/>
  <c r="Q1047" i="1"/>
  <c r="Q1041" i="1"/>
  <c r="Q1035" i="1"/>
  <c r="Q1029" i="1"/>
  <c r="Q1023" i="1"/>
  <c r="Q1017" i="1"/>
  <c r="Q1011" i="1"/>
  <c r="Q1005" i="1"/>
  <c r="Q987" i="1"/>
  <c r="Q981" i="1"/>
  <c r="Q969" i="1"/>
  <c r="Q963" i="1"/>
  <c r="Q957" i="1"/>
  <c r="Q951" i="1"/>
  <c r="Q945" i="1"/>
  <c r="Q933" i="1"/>
  <c r="Q927" i="1"/>
  <c r="Q915" i="1"/>
  <c r="Q909" i="1"/>
  <c r="Q903" i="1"/>
  <c r="Q897" i="1"/>
  <c r="Q891" i="1"/>
  <c r="Q885" i="1"/>
  <c r="Q879" i="1"/>
  <c r="Q873" i="1"/>
  <c r="Q867" i="1"/>
  <c r="Q861" i="1"/>
  <c r="Q855" i="1"/>
  <c r="Q849" i="1"/>
  <c r="Q843" i="1"/>
  <c r="Q837" i="1"/>
  <c r="Q825" i="1"/>
  <c r="Q819" i="1"/>
  <c r="Q807" i="1"/>
  <c r="Q801" i="1"/>
  <c r="Q795" i="1"/>
  <c r="Q789" i="1"/>
  <c r="Q783" i="1"/>
  <c r="Q765" i="1"/>
  <c r="Q753" i="1"/>
  <c r="Q747" i="1"/>
  <c r="Q741" i="1"/>
  <c r="Q735" i="1"/>
  <c r="Q729" i="1"/>
  <c r="Q723" i="1"/>
  <c r="Q717" i="1"/>
  <c r="Q711" i="1"/>
  <c r="Q705" i="1"/>
  <c r="Q699" i="1"/>
  <c r="Q693" i="1"/>
  <c r="Q687" i="1"/>
  <c r="Q681" i="1"/>
  <c r="Q663" i="1"/>
  <c r="Q657" i="1"/>
  <c r="Q645" i="1"/>
  <c r="Q639" i="1"/>
  <c r="Q633" i="1"/>
  <c r="Q627" i="1"/>
  <c r="Q621" i="1"/>
  <c r="Q609" i="1"/>
  <c r="Q603" i="1"/>
  <c r="Q591" i="1"/>
  <c r="Q585" i="1"/>
  <c r="Q579" i="1"/>
  <c r="Q573" i="1"/>
  <c r="Q567" i="1"/>
  <c r="Q561" i="1"/>
  <c r="Q555" i="1"/>
  <c r="Q549" i="1"/>
  <c r="Q543" i="1"/>
  <c r="Q537" i="1"/>
  <c r="Q531" i="1"/>
  <c r="Q525" i="1"/>
  <c r="Q519" i="1"/>
  <c r="Q513" i="1"/>
  <c r="Q501" i="1"/>
  <c r="Q495" i="1"/>
  <c r="Q483" i="1"/>
  <c r="Q477" i="1"/>
  <c r="Q471" i="1"/>
  <c r="Q465" i="1"/>
  <c r="Q459" i="1"/>
  <c r="Q441" i="1"/>
  <c r="Q429" i="1"/>
  <c r="Q423" i="1"/>
  <c r="Q417" i="1"/>
  <c r="Q411" i="1"/>
  <c r="Q405" i="1"/>
  <c r="Q399" i="1"/>
  <c r="Q393" i="1"/>
  <c r="Q387" i="1"/>
  <c r="Q381" i="1"/>
  <c r="Q375" i="1"/>
  <c r="Q369" i="1"/>
  <c r="Q363" i="1"/>
  <c r="Q357" i="1"/>
  <c r="Q339" i="1"/>
  <c r="Q333" i="1"/>
  <c r="Q321" i="1"/>
  <c r="Q315" i="1"/>
  <c r="Q309" i="1"/>
  <c r="Q303" i="1"/>
  <c r="Q297" i="1"/>
  <c r="Q285" i="1"/>
  <c r="Q279" i="1"/>
  <c r="Q267" i="1"/>
  <c r="Q261" i="1"/>
  <c r="Q255" i="1"/>
  <c r="Q249" i="1"/>
  <c r="Q243" i="1"/>
  <c r="Q237" i="1"/>
  <c r="Q231" i="1"/>
  <c r="Q225" i="1"/>
  <c r="Q219" i="1"/>
  <c r="Q213" i="1"/>
  <c r="Q207" i="1"/>
  <c r="Q201" i="1"/>
  <c r="Q195" i="1"/>
  <c r="Q189" i="1"/>
  <c r="Q177" i="1"/>
  <c r="Q171" i="1"/>
  <c r="Q159" i="1"/>
  <c r="Q153" i="1"/>
  <c r="Q147" i="1"/>
  <c r="Q141" i="1"/>
  <c r="Q135" i="1"/>
  <c r="Q117" i="1"/>
  <c r="Q105" i="1"/>
  <c r="Q99" i="1"/>
  <c r="Q93" i="1"/>
  <c r="Q87" i="1"/>
  <c r="Q81" i="1"/>
  <c r="Q75" i="1"/>
  <c r="Q69" i="1"/>
  <c r="Q63" i="1"/>
  <c r="Q57" i="1"/>
  <c r="Q51" i="1"/>
  <c r="Q45" i="1"/>
  <c r="Q39" i="1"/>
  <c r="Q33" i="1"/>
  <c r="Q15" i="1"/>
  <c r="Q9" i="1"/>
  <c r="Q6120" i="1"/>
  <c r="Q6114" i="1"/>
  <c r="Q6108" i="1"/>
  <c r="Q6102" i="1"/>
  <c r="Q6096" i="1"/>
  <c r="Q6090" i="1"/>
  <c r="Q6084" i="1"/>
  <c r="Q6078" i="1"/>
  <c r="Q6072" i="1"/>
  <c r="Q6066" i="1"/>
  <c r="Q6060" i="1"/>
  <c r="Q6054" i="1"/>
  <c r="Q6048" i="1"/>
  <c r="Q6042" i="1"/>
  <c r="Q6036" i="1"/>
  <c r="Q6030" i="1"/>
  <c r="Q6024" i="1"/>
  <c r="Q6018" i="1"/>
  <c r="Q6012" i="1"/>
  <c r="Q6006" i="1"/>
  <c r="Q6000" i="1"/>
  <c r="Q5994" i="1"/>
  <c r="Q5988" i="1"/>
  <c r="Q5982" i="1"/>
  <c r="Q5976" i="1"/>
  <c r="Q5970" i="1"/>
  <c r="Q5964" i="1"/>
  <c r="Q5958" i="1"/>
  <c r="Q5952" i="1"/>
  <c r="Q5946" i="1"/>
  <c r="Q5940" i="1"/>
  <c r="Q5934" i="1"/>
  <c r="Q5928" i="1"/>
  <c r="Q5922" i="1"/>
  <c r="Q5916" i="1"/>
  <c r="Q5910" i="1"/>
  <c r="Q5904" i="1"/>
  <c r="Q5898" i="1"/>
  <c r="Q5892" i="1"/>
  <c r="Q5886" i="1"/>
  <c r="Q5880" i="1"/>
  <c r="Q5874" i="1"/>
  <c r="Q5868" i="1"/>
  <c r="Q5862" i="1"/>
  <c r="Q5856" i="1"/>
  <c r="Q5850" i="1"/>
  <c r="Q5844" i="1"/>
  <c r="Q5838" i="1"/>
  <c r="Q5832" i="1"/>
  <c r="Q5826" i="1"/>
  <c r="Q5820" i="1"/>
  <c r="Q5814" i="1"/>
  <c r="Q5808" i="1"/>
  <c r="Q5802" i="1"/>
  <c r="Q5796" i="1"/>
  <c r="Q5790" i="1"/>
  <c r="Q5784" i="1"/>
  <c r="Q5778" i="1"/>
  <c r="Q5772" i="1"/>
  <c r="Q5766" i="1"/>
  <c r="Q5760" i="1"/>
  <c r="Q5754" i="1"/>
  <c r="Q5748" i="1"/>
  <c r="Q5742" i="1"/>
  <c r="Q5736" i="1"/>
  <c r="Q5730" i="1"/>
  <c r="Q5724" i="1"/>
  <c r="Q5718" i="1"/>
  <c r="Q5712" i="1"/>
  <c r="Q5706" i="1"/>
  <c r="Q5700" i="1"/>
  <c r="Q5694" i="1"/>
  <c r="Q5688" i="1"/>
  <c r="Q5682" i="1"/>
  <c r="Q5676" i="1"/>
  <c r="Q5670" i="1"/>
  <c r="Q5664" i="1"/>
  <c r="Q5658" i="1"/>
  <c r="Q5652" i="1"/>
  <c r="Q5646" i="1"/>
  <c r="Q5640" i="1"/>
  <c r="Q5634" i="1"/>
  <c r="Q5628" i="1"/>
  <c r="Q5622" i="1"/>
  <c r="Q5616" i="1"/>
  <c r="Q5610" i="1"/>
  <c r="Q5604" i="1"/>
  <c r="Q5598" i="1"/>
  <c r="Q5592" i="1"/>
  <c r="Q5586" i="1"/>
  <c r="Q5580" i="1"/>
  <c r="Q5574" i="1"/>
  <c r="Q5568" i="1"/>
  <c r="Q5562" i="1"/>
  <c r="Q5556" i="1"/>
  <c r="Q5550" i="1"/>
  <c r="Q5544" i="1"/>
  <c r="Q5538" i="1"/>
  <c r="Q5532" i="1"/>
  <c r="Q5526" i="1"/>
  <c r="Q5520" i="1"/>
  <c r="Q5514" i="1"/>
  <c r="Q5508" i="1"/>
  <c r="Q5502" i="1"/>
  <c r="Q5496" i="1"/>
  <c r="Q5490" i="1"/>
  <c r="Q5484" i="1"/>
  <c r="Q5478" i="1"/>
  <c r="Q5472" i="1"/>
  <c r="Q5466" i="1"/>
  <c r="Q5460" i="1"/>
  <c r="Q5454" i="1"/>
  <c r="Q5448" i="1"/>
  <c r="Q5442" i="1"/>
  <c r="Q5436" i="1"/>
  <c r="Q5430" i="1"/>
  <c r="Q5424" i="1"/>
  <c r="Q5418" i="1"/>
  <c r="Q5412" i="1"/>
  <c r="Q5406" i="1"/>
  <c r="Q5400" i="1"/>
  <c r="Q5394" i="1"/>
  <c r="Q5388" i="1"/>
  <c r="Q5382" i="1"/>
  <c r="Q5376" i="1"/>
  <c r="Q5370" i="1"/>
  <c r="Q5364" i="1"/>
  <c r="Q5358" i="1"/>
  <c r="Q5352" i="1"/>
  <c r="Q5346" i="1"/>
  <c r="Q5340" i="1"/>
  <c r="Q5334" i="1"/>
  <c r="Q5328" i="1"/>
  <c r="Q5322" i="1"/>
  <c r="Q5316" i="1"/>
  <c r="Q5310" i="1"/>
  <c r="Q5304" i="1"/>
  <c r="Q5298" i="1"/>
  <c r="Q5292" i="1"/>
  <c r="Q5286" i="1"/>
  <c r="Q5280" i="1"/>
  <c r="Q5274" i="1"/>
  <c r="Q5268" i="1"/>
  <c r="Q5262" i="1"/>
  <c r="Q5256" i="1"/>
  <c r="Q5250" i="1"/>
  <c r="Q5244" i="1"/>
  <c r="Q5238" i="1"/>
  <c r="Q5232" i="1"/>
  <c r="Q5226" i="1"/>
  <c r="Q5220" i="1"/>
  <c r="Q5214" i="1"/>
  <c r="Q5208" i="1"/>
  <c r="Q5202" i="1"/>
  <c r="Q5196" i="1"/>
  <c r="Q5190" i="1"/>
  <c r="Q5184" i="1"/>
  <c r="Q5178" i="1"/>
  <c r="Q5172" i="1"/>
  <c r="Q5166" i="1"/>
  <c r="Q5160" i="1"/>
  <c r="Q5154" i="1"/>
  <c r="Q5148" i="1"/>
  <c r="Q5142" i="1"/>
  <c r="Q5136" i="1"/>
  <c r="Q5130" i="1"/>
  <c r="Q5124" i="1"/>
  <c r="Q5118" i="1"/>
  <c r="Q5112" i="1"/>
  <c r="Q5106" i="1"/>
  <c r="Q5100" i="1"/>
  <c r="Q5094" i="1"/>
  <c r="Q5088" i="1"/>
  <c r="Q5082" i="1"/>
  <c r="Q5076" i="1"/>
  <c r="Q5070" i="1"/>
  <c r="Q5064" i="1"/>
  <c r="Q5058" i="1"/>
  <c r="Q5052" i="1"/>
  <c r="Q5046" i="1"/>
  <c r="Q5040" i="1"/>
  <c r="Q5034" i="1"/>
  <c r="Q5028" i="1"/>
  <c r="Q5022" i="1"/>
  <c r="Q5016" i="1"/>
  <c r="Q5010" i="1"/>
  <c r="Q5004" i="1"/>
  <c r="Q4998" i="1"/>
  <c r="Q4992" i="1"/>
  <c r="Q4986" i="1"/>
  <c r="Q4980" i="1"/>
  <c r="Q4974" i="1"/>
  <c r="Q4968" i="1"/>
  <c r="Q4962" i="1"/>
  <c r="Q4956" i="1"/>
  <c r="Q4950" i="1"/>
  <c r="Q4944" i="1"/>
  <c r="Q4938" i="1"/>
  <c r="Q4932" i="1"/>
  <c r="Q4926" i="1"/>
  <c r="Q4920" i="1"/>
  <c r="Q4914" i="1"/>
  <c r="Q4908" i="1"/>
  <c r="Q4902" i="1"/>
  <c r="Q4896" i="1"/>
  <c r="Q4890" i="1"/>
  <c r="Q4884" i="1"/>
  <c r="Q4878" i="1"/>
  <c r="Q4872" i="1"/>
  <c r="Q4866" i="1"/>
  <c r="Q4860" i="1"/>
  <c r="Q4854" i="1"/>
  <c r="Q4848" i="1"/>
  <c r="Q4842" i="1"/>
  <c r="Q4836" i="1"/>
  <c r="Q4830" i="1"/>
  <c r="Q4824" i="1"/>
  <c r="Q4818" i="1"/>
  <c r="Q4812" i="1"/>
  <c r="Q4806" i="1"/>
  <c r="Q4800" i="1"/>
  <c r="Q4794" i="1"/>
  <c r="Q4788" i="1"/>
  <c r="Q4782" i="1"/>
  <c r="Q4776" i="1"/>
  <c r="Q4770" i="1"/>
  <c r="Q4764" i="1"/>
  <c r="Q4758" i="1"/>
  <c r="Q4752" i="1"/>
  <c r="Q4746" i="1"/>
  <c r="Q4740" i="1"/>
  <c r="Q4734" i="1"/>
  <c r="Q4728" i="1"/>
  <c r="Q4722" i="1"/>
  <c r="Q4716" i="1"/>
  <c r="Q4710" i="1"/>
  <c r="Q4704" i="1"/>
  <c r="Q4698" i="1"/>
  <c r="Q4692" i="1"/>
  <c r="Q4686" i="1"/>
  <c r="Q4680" i="1"/>
  <c r="Q4674" i="1"/>
  <c r="Q4668" i="1"/>
  <c r="Q4662" i="1"/>
  <c r="Q4656" i="1"/>
  <c r="Q4650" i="1"/>
  <c r="Q4644" i="1"/>
  <c r="Q4638" i="1"/>
  <c r="Q4632" i="1"/>
  <c r="Q4626" i="1"/>
  <c r="Q4620" i="1"/>
  <c r="Q4614" i="1"/>
  <c r="Q4608" i="1"/>
  <c r="Q4602" i="1"/>
  <c r="Q4596" i="1"/>
  <c r="Q4590" i="1"/>
  <c r="Q4584" i="1"/>
  <c r="Q4578" i="1"/>
  <c r="Q4572" i="1"/>
  <c r="Q4566" i="1"/>
  <c r="Q4560" i="1"/>
  <c r="Q4554" i="1"/>
  <c r="Q4548" i="1"/>
  <c r="Q4542" i="1"/>
  <c r="Q4536" i="1"/>
  <c r="Q4530" i="1"/>
  <c r="Q4524" i="1"/>
  <c r="Q4518" i="1"/>
  <c r="Q4512" i="1"/>
  <c r="Q4506" i="1"/>
  <c r="Q4500" i="1"/>
  <c r="Q4494" i="1"/>
  <c r="Q4488" i="1"/>
  <c r="Q4482" i="1"/>
  <c r="Q4476" i="1"/>
  <c r="Q4470" i="1"/>
  <c r="Q4464" i="1"/>
  <c r="Q4458" i="1"/>
  <c r="Q4452" i="1"/>
  <c r="Q4446" i="1"/>
  <c r="Q4440" i="1"/>
  <c r="Q4434" i="1"/>
  <c r="Q4428" i="1"/>
  <c r="Q4422" i="1"/>
  <c r="Q4416" i="1"/>
  <c r="Q4410" i="1"/>
  <c r="Q4404" i="1"/>
  <c r="Q4398" i="1"/>
  <c r="Q4392" i="1"/>
  <c r="Q4386" i="1"/>
  <c r="Q4380" i="1"/>
  <c r="Q4374" i="1"/>
  <c r="Q4368" i="1"/>
  <c r="Q4362" i="1"/>
  <c r="Q4356" i="1"/>
  <c r="Q4350" i="1"/>
  <c r="Q4344" i="1"/>
  <c r="Q4338" i="1"/>
  <c r="Q4332" i="1"/>
  <c r="Q4326" i="1"/>
  <c r="Q4314" i="1"/>
  <c r="Q4302" i="1"/>
  <c r="Q4296" i="1"/>
  <c r="Q4284" i="1"/>
  <c r="Q4278" i="1"/>
  <c r="Q4272" i="1"/>
  <c r="Q4266" i="1"/>
  <c r="Q4260" i="1"/>
  <c r="Q4254" i="1"/>
  <c r="Q4248" i="1"/>
  <c r="Q4242" i="1"/>
  <c r="Q4236" i="1"/>
  <c r="Q4230" i="1"/>
  <c r="Q4218" i="1"/>
  <c r="Q4212" i="1"/>
  <c r="Q4206" i="1"/>
  <c r="Q4194" i="1"/>
  <c r="Q4188" i="1"/>
  <c r="Q4176" i="1"/>
  <c r="Q4170" i="1"/>
  <c r="Q4164" i="1"/>
  <c r="Q4158" i="1"/>
  <c r="Q4152" i="1"/>
  <c r="Q4134" i="1"/>
  <c r="Q4122" i="1"/>
  <c r="Q4116" i="1"/>
  <c r="Q4110" i="1"/>
  <c r="Q4104" i="1"/>
  <c r="Q4098" i="1"/>
  <c r="Q4092" i="1"/>
  <c r="Q4086" i="1"/>
  <c r="Q4080" i="1"/>
  <c r="Q4074" i="1"/>
  <c r="Q4068" i="1"/>
  <c r="Q4062" i="1"/>
  <c r="Q4056" i="1"/>
  <c r="Q4050" i="1"/>
  <c r="Q4032" i="1"/>
  <c r="Q4026" i="1"/>
  <c r="Q4014" i="1"/>
  <c r="Q4008" i="1"/>
  <c r="Q4002" i="1"/>
  <c r="Q3990" i="1"/>
  <c r="Q3978" i="1"/>
  <c r="Q3972" i="1"/>
  <c r="Q3960" i="1"/>
  <c r="Q3954" i="1"/>
  <c r="Q3948" i="1"/>
  <c r="Q3942" i="1"/>
  <c r="Q3936" i="1"/>
  <c r="Q3930" i="1"/>
  <c r="Q3924" i="1"/>
  <c r="Q3918" i="1"/>
  <c r="Q3912" i="1"/>
  <c r="Q3906" i="1"/>
  <c r="Q3894" i="1"/>
  <c r="Q3888" i="1"/>
  <c r="Q3882" i="1"/>
  <c r="Q3870" i="1"/>
  <c r="Q3864" i="1"/>
  <c r="Q3852" i="1"/>
  <c r="Q3846" i="1"/>
  <c r="Q3840" i="1"/>
  <c r="Q3834" i="1"/>
  <c r="Q3828" i="1"/>
  <c r="Q3810" i="1"/>
  <c r="Q3798" i="1"/>
  <c r="Q3792" i="1"/>
  <c r="Q3786" i="1"/>
  <c r="Q3780" i="1"/>
  <c r="Q3774" i="1"/>
  <c r="Q3768" i="1"/>
  <c r="Q3762" i="1"/>
  <c r="Q3756" i="1"/>
  <c r="Q3750" i="1"/>
  <c r="Q3744" i="1"/>
  <c r="Q3738" i="1"/>
  <c r="Q3732" i="1"/>
  <c r="Q3726" i="1"/>
  <c r="Q3708" i="1"/>
  <c r="Q3702" i="1"/>
  <c r="Q3690" i="1"/>
  <c r="Q3684" i="1"/>
  <c r="Q3678" i="1"/>
  <c r="Q3666" i="1"/>
  <c r="Q3654" i="1"/>
  <c r="Q3648" i="1"/>
  <c r="Q3636" i="1"/>
  <c r="Q3630" i="1"/>
  <c r="Q3624" i="1"/>
  <c r="Q3618" i="1"/>
  <c r="Q3612" i="1"/>
  <c r="Q3606" i="1"/>
  <c r="Q3600" i="1"/>
  <c r="Q3594" i="1"/>
  <c r="Q3588" i="1"/>
  <c r="Q3582" i="1"/>
  <c r="Q3570" i="1"/>
  <c r="Q3564" i="1"/>
  <c r="Q3558" i="1"/>
  <c r="Q3546" i="1"/>
  <c r="Q3540" i="1"/>
  <c r="Q3528" i="1"/>
  <c r="Q3522" i="1"/>
  <c r="Q3516" i="1"/>
  <c r="Q3510" i="1"/>
  <c r="Q3504" i="1"/>
  <c r="Q3486" i="1"/>
  <c r="Q3474" i="1"/>
  <c r="Q3468" i="1"/>
  <c r="Q3462" i="1"/>
  <c r="Q3456" i="1"/>
  <c r="Q3450" i="1"/>
  <c r="Q3444" i="1"/>
  <c r="Q3438" i="1"/>
  <c r="Q3432" i="1"/>
  <c r="Q3426" i="1"/>
  <c r="Q3420" i="1"/>
  <c r="Q3414" i="1"/>
  <c r="Q3408" i="1"/>
  <c r="Q3402" i="1"/>
  <c r="Q3384" i="1"/>
  <c r="Q3378" i="1"/>
  <c r="Q3366" i="1"/>
  <c r="Q3360" i="1"/>
  <c r="Q3354" i="1"/>
  <c r="Q3348" i="1"/>
  <c r="Q3342" i="1"/>
  <c r="Q3330" i="1"/>
  <c r="Q3324" i="1"/>
  <c r="Q3312" i="1"/>
  <c r="Q3306" i="1"/>
  <c r="Q3300" i="1"/>
  <c r="Q3294" i="1"/>
  <c r="Q3288" i="1"/>
  <c r="Q3282" i="1"/>
  <c r="Q3276" i="1"/>
  <c r="Q3270" i="1"/>
  <c r="Q3264" i="1"/>
  <c r="Q3258" i="1"/>
  <c r="Q3252" i="1"/>
  <c r="Q3246" i="1"/>
  <c r="Q3240" i="1"/>
  <c r="Q3234" i="1"/>
  <c r="Q3222" i="1"/>
  <c r="Q3216" i="1"/>
  <c r="Q3204" i="1"/>
  <c r="Q3198" i="1"/>
  <c r="Q3192" i="1"/>
  <c r="Q3186" i="1"/>
  <c r="Q3180" i="1"/>
  <c r="Q3162" i="1"/>
  <c r="Q3150" i="1"/>
  <c r="Q3144" i="1"/>
  <c r="Q3138" i="1"/>
  <c r="Q3132" i="1"/>
  <c r="Q3126" i="1"/>
  <c r="Q3120" i="1"/>
  <c r="Q3114" i="1"/>
  <c r="Q3108" i="1"/>
  <c r="Q3102" i="1"/>
  <c r="Q3096" i="1"/>
  <c r="Q3090" i="1"/>
  <c r="Q3084" i="1"/>
  <c r="Q3078" i="1"/>
  <c r="Q3060" i="1"/>
  <c r="Q3054" i="1"/>
  <c r="Q3042" i="1"/>
  <c r="Q3036" i="1"/>
  <c r="Q3030" i="1"/>
  <c r="Q3024" i="1"/>
  <c r="Q3018" i="1"/>
  <c r="Q3006" i="1"/>
  <c r="Q3000" i="1"/>
  <c r="Q2988" i="1"/>
  <c r="Q2982" i="1"/>
  <c r="Q2976" i="1"/>
  <c r="Q2970" i="1"/>
  <c r="Q2964" i="1"/>
  <c r="Q2958" i="1"/>
  <c r="Q2952" i="1"/>
  <c r="Q2946" i="1"/>
  <c r="Q2940" i="1"/>
  <c r="Q2934" i="1"/>
  <c r="Q2928" i="1"/>
  <c r="Q2922" i="1"/>
  <c r="Q2916" i="1"/>
  <c r="Q2910" i="1"/>
  <c r="Q2898" i="1"/>
  <c r="Q2892" i="1"/>
  <c r="Q2880" i="1"/>
  <c r="Q2874" i="1"/>
  <c r="Q2868" i="1"/>
  <c r="Q2862" i="1"/>
  <c r="Q2856" i="1"/>
  <c r="Q2838" i="1"/>
  <c r="Q2826" i="1"/>
  <c r="Q2820" i="1"/>
  <c r="Q2814" i="1"/>
  <c r="Q2808" i="1"/>
  <c r="Q2802" i="1"/>
  <c r="Q2796" i="1"/>
  <c r="Q2790" i="1"/>
  <c r="Q2784" i="1"/>
  <c r="Q2778" i="1"/>
  <c r="Q2772" i="1"/>
  <c r="Q2766" i="1"/>
  <c r="Q2760" i="1"/>
  <c r="Q2754" i="1"/>
  <c r="Q2736" i="1"/>
  <c r="Q2730" i="1"/>
  <c r="Q2718" i="1"/>
  <c r="Q2712" i="1"/>
  <c r="Q2706" i="1"/>
  <c r="Q2700" i="1"/>
  <c r="Q2694" i="1"/>
  <c r="Q2682" i="1"/>
  <c r="Q2676" i="1"/>
  <c r="Q2664" i="1"/>
  <c r="Q2658" i="1"/>
  <c r="Q2652" i="1"/>
  <c r="Q2646" i="1"/>
  <c r="Q2640" i="1"/>
  <c r="Q2634" i="1"/>
  <c r="Q2628" i="1"/>
  <c r="Q2622" i="1"/>
  <c r="Q2616" i="1"/>
  <c r="Q2610" i="1"/>
  <c r="Q2604" i="1"/>
  <c r="Q2598" i="1"/>
  <c r="Q2592" i="1"/>
  <c r="Q2586" i="1"/>
  <c r="Q2574" i="1"/>
  <c r="Q2568" i="1"/>
  <c r="Q2556" i="1"/>
  <c r="Q2550" i="1"/>
  <c r="Q2544" i="1"/>
  <c r="Q2538" i="1"/>
  <c r="Q2532" i="1"/>
  <c r="Q2514" i="1"/>
  <c r="Q2502" i="1"/>
  <c r="Q2496" i="1"/>
  <c r="Q2490" i="1"/>
  <c r="Q2484" i="1"/>
  <c r="Q2478" i="1"/>
  <c r="Q2472" i="1"/>
  <c r="Q2466" i="1"/>
  <c r="Q2460" i="1"/>
  <c r="Q2454" i="1"/>
  <c r="Q2448" i="1"/>
  <c r="Q2442" i="1"/>
  <c r="Q2436" i="1"/>
  <c r="Q2430" i="1"/>
  <c r="Q2412" i="1"/>
  <c r="Q2406" i="1"/>
  <c r="Q2394" i="1"/>
  <c r="Q2388" i="1"/>
  <c r="Q2382" i="1"/>
  <c r="Q2376" i="1"/>
  <c r="Q2370" i="1"/>
  <c r="Q2358" i="1"/>
  <c r="Q2352" i="1"/>
  <c r="Q2340" i="1"/>
  <c r="Q2334" i="1"/>
  <c r="Q2328" i="1"/>
  <c r="Q2322" i="1"/>
  <c r="Q2316" i="1"/>
  <c r="Q2310" i="1"/>
  <c r="Q2304" i="1"/>
  <c r="Q2298" i="1"/>
  <c r="Q2292" i="1"/>
  <c r="Q2286" i="1"/>
  <c r="Q2280" i="1"/>
  <c r="Q2274" i="1"/>
  <c r="Q2268" i="1"/>
  <c r="Q2262" i="1"/>
  <c r="Q2250" i="1"/>
  <c r="Q2244" i="1"/>
  <c r="Q2232" i="1"/>
  <c r="Q2226" i="1"/>
  <c r="Q2220" i="1"/>
  <c r="Q2214" i="1"/>
  <c r="Q2208" i="1"/>
  <c r="Q2190" i="1"/>
  <c r="Q2178" i="1"/>
  <c r="Q2172" i="1"/>
  <c r="Q2166" i="1"/>
  <c r="Q2160" i="1"/>
  <c r="Q2154" i="1"/>
  <c r="Q2148" i="1"/>
  <c r="Q2142" i="1"/>
  <c r="Q2136" i="1"/>
  <c r="Q2130" i="1"/>
  <c r="Q2124" i="1"/>
  <c r="Q2118" i="1"/>
  <c r="Q2112" i="1"/>
  <c r="Q2106" i="1"/>
  <c r="Q2088" i="1"/>
  <c r="Q2082" i="1"/>
  <c r="Q2070" i="1"/>
  <c r="Q2064" i="1"/>
  <c r="Q2058" i="1"/>
  <c r="Q2052" i="1"/>
  <c r="Q2046" i="1"/>
  <c r="Q2034" i="1"/>
  <c r="Q2028" i="1"/>
  <c r="Q2016" i="1"/>
  <c r="Q2010" i="1"/>
  <c r="Q2004" i="1"/>
  <c r="Q1998" i="1"/>
  <c r="Q1992" i="1"/>
  <c r="Q1986" i="1"/>
  <c r="Q1980" i="1"/>
  <c r="Q1974" i="1"/>
  <c r="Q1968" i="1"/>
  <c r="Q1962" i="1"/>
  <c r="Q1956" i="1"/>
  <c r="Q1950" i="1"/>
  <c r="Q1944" i="1"/>
  <c r="Q1938" i="1"/>
  <c r="Q1926" i="1"/>
  <c r="Q1920" i="1"/>
  <c r="Q1908" i="1"/>
  <c r="Q1902" i="1"/>
  <c r="Q1896" i="1"/>
  <c r="Q1890" i="1"/>
  <c r="Q1884" i="1"/>
  <c r="Q1866" i="1"/>
  <c r="Q1854" i="1"/>
  <c r="Q1848" i="1"/>
  <c r="Q1842" i="1"/>
  <c r="Q1836" i="1"/>
  <c r="Q1830" i="1"/>
  <c r="Q1824" i="1"/>
  <c r="Q1818" i="1"/>
  <c r="Q1812" i="1"/>
  <c r="Q1806" i="1"/>
  <c r="Q1800" i="1"/>
  <c r="Q1794" i="1"/>
  <c r="Q1788" i="1"/>
  <c r="Q1782" i="1"/>
  <c r="Q1764" i="1"/>
  <c r="Q1758" i="1"/>
  <c r="Q1746" i="1"/>
  <c r="Q1740" i="1"/>
  <c r="Q1734" i="1"/>
  <c r="Q1728" i="1"/>
  <c r="Q1722" i="1"/>
  <c r="Q1710" i="1"/>
  <c r="Q1704" i="1"/>
  <c r="Q1692" i="1"/>
  <c r="Q1686" i="1"/>
  <c r="Q1680" i="1"/>
  <c r="Q1674" i="1"/>
  <c r="Q1668" i="1"/>
  <c r="Q1662" i="1"/>
  <c r="Q1656" i="1"/>
  <c r="Q1650" i="1"/>
  <c r="Q1644" i="1"/>
  <c r="Q1638" i="1"/>
  <c r="Q1632" i="1"/>
  <c r="Q1626" i="1"/>
  <c r="Q1620" i="1"/>
  <c r="Q1614" i="1"/>
  <c r="Q1602" i="1"/>
  <c r="Q1596" i="1"/>
  <c r="Q1584" i="1"/>
  <c r="Q1578" i="1"/>
  <c r="Q1572" i="1"/>
  <c r="Q1566" i="1"/>
  <c r="Q1560" i="1"/>
  <c r="Q1542" i="1"/>
  <c r="Q1530" i="1"/>
  <c r="Q1524" i="1"/>
  <c r="Q1518" i="1"/>
  <c r="Q1512" i="1"/>
  <c r="Q1506" i="1"/>
  <c r="Q1500" i="1"/>
  <c r="Q1494" i="1"/>
  <c r="Q1488" i="1"/>
  <c r="Q1482" i="1"/>
  <c r="Q1476" i="1"/>
  <c r="Q1470" i="1"/>
  <c r="Q1464" i="1"/>
  <c r="Q1458" i="1"/>
  <c r="Q1440" i="1"/>
  <c r="Q1434" i="1"/>
  <c r="Q1422" i="1"/>
  <c r="Q1416" i="1"/>
  <c r="Q1410" i="1"/>
  <c r="Q1404" i="1"/>
  <c r="Q1398" i="1"/>
  <c r="Q1386" i="1"/>
  <c r="Q1380" i="1"/>
  <c r="Q1368" i="1"/>
  <c r="Q1362" i="1"/>
  <c r="Q1356" i="1"/>
  <c r="Q1350" i="1"/>
  <c r="Q1344" i="1"/>
  <c r="Q1338" i="1"/>
  <c r="Q1332" i="1"/>
  <c r="Q1326" i="1"/>
  <c r="Q1320" i="1"/>
  <c r="Q1314" i="1"/>
  <c r="Q1308" i="1"/>
  <c r="Q1302" i="1"/>
  <c r="Q1296" i="1"/>
  <c r="Q1290" i="1"/>
  <c r="Q1278" i="1"/>
  <c r="Q1272" i="1"/>
  <c r="Q1260" i="1"/>
  <c r="Q1254" i="1"/>
  <c r="Q1248" i="1"/>
  <c r="Q1242" i="1"/>
  <c r="Q1236" i="1"/>
  <c r="Q1218" i="1"/>
  <c r="Q1206" i="1"/>
  <c r="Q1200" i="1"/>
  <c r="Q1194" i="1"/>
  <c r="Q1188" i="1"/>
  <c r="Q1182" i="1"/>
  <c r="Q1176" i="1"/>
  <c r="Q1170" i="1"/>
  <c r="Q1164" i="1"/>
  <c r="Q1158" i="1"/>
  <c r="Q1152" i="1"/>
  <c r="Q1146" i="1"/>
  <c r="Q1140" i="1"/>
  <c r="Q1134" i="1"/>
  <c r="Q1116" i="1"/>
  <c r="Q1110" i="1"/>
  <c r="Q1098" i="1"/>
  <c r="Q1092" i="1"/>
  <c r="Q1086" i="1"/>
  <c r="Q1080" i="1"/>
  <c r="Q1074" i="1"/>
  <c r="Q1062" i="1"/>
  <c r="Q1056" i="1"/>
  <c r="Q1044" i="1"/>
  <c r="Q1038" i="1"/>
  <c r="Q1032" i="1"/>
  <c r="Q1026" i="1"/>
  <c r="Q1020" i="1"/>
  <c r="Q1014" i="1"/>
  <c r="Q1008" i="1"/>
  <c r="Q1002" i="1"/>
  <c r="Q996" i="1"/>
  <c r="Q990" i="1"/>
  <c r="Q984" i="1"/>
  <c r="Q978" i="1"/>
  <c r="Q972" i="1"/>
  <c r="Q966" i="1"/>
  <c r="Q954" i="1"/>
  <c r="Q948" i="1"/>
  <c r="Q936" i="1"/>
  <c r="Q930" i="1"/>
  <c r="Q924" i="1"/>
  <c r="Q918" i="1"/>
  <c r="Q912" i="1"/>
  <c r="Q894" i="1"/>
  <c r="Q882" i="1"/>
  <c r="Q876" i="1"/>
  <c r="Q870" i="1"/>
  <c r="Q864" i="1"/>
  <c r="Q858" i="1"/>
  <c r="Q852" i="1"/>
  <c r="Q846" i="1"/>
  <c r="Q840" i="1"/>
  <c r="Q834" i="1"/>
  <c r="Q828" i="1"/>
  <c r="Q822" i="1"/>
  <c r="Q816" i="1"/>
  <c r="Q810" i="1"/>
  <c r="Q792" i="1"/>
  <c r="Q786" i="1"/>
  <c r="Q774" i="1"/>
  <c r="Q768" i="1"/>
  <c r="Q762" i="1"/>
  <c r="Q756" i="1"/>
  <c r="Q750" i="1"/>
  <c r="Q738" i="1"/>
  <c r="Q732" i="1"/>
  <c r="Q720" i="1"/>
  <c r="Q714" i="1"/>
  <c r="Q708" i="1"/>
  <c r="Q702" i="1"/>
  <c r="Q696" i="1"/>
  <c r="Q690" i="1"/>
  <c r="Q684" i="1"/>
  <c r="Q678" i="1"/>
  <c r="Q672" i="1"/>
  <c r="Q666" i="1"/>
  <c r="Q660" i="1"/>
  <c r="Q654" i="1"/>
  <c r="Q648" i="1"/>
  <c r="Q642" i="1"/>
  <c r="Q630" i="1"/>
  <c r="Q624" i="1"/>
  <c r="Q612" i="1"/>
  <c r="Q606" i="1"/>
  <c r="Q600" i="1"/>
  <c r="Q594" i="1"/>
  <c r="Q588" i="1"/>
  <c r="Q570" i="1"/>
  <c r="Q558" i="1"/>
  <c r="Q552" i="1"/>
  <c r="Q546" i="1"/>
  <c r="Q540" i="1"/>
  <c r="Q534" i="1"/>
  <c r="Q528" i="1"/>
  <c r="Q522" i="1"/>
  <c r="Q516" i="1"/>
  <c r="Q510" i="1"/>
  <c r="Q504" i="1"/>
  <c r="Q498" i="1"/>
  <c r="Q492" i="1"/>
  <c r="Q486" i="1"/>
  <c r="Q468" i="1"/>
  <c r="Q462" i="1"/>
  <c r="Q450" i="1"/>
  <c r="Q444" i="1"/>
  <c r="Q438" i="1"/>
  <c r="Q432" i="1"/>
  <c r="Q426" i="1"/>
  <c r="Q414" i="1"/>
  <c r="Q408" i="1"/>
  <c r="Q396" i="1"/>
  <c r="Q390" i="1"/>
  <c r="Q384" i="1"/>
  <c r="Q378" i="1"/>
  <c r="Q372" i="1"/>
  <c r="Q366" i="1"/>
  <c r="Q360" i="1"/>
  <c r="Q354" i="1"/>
  <c r="Q348" i="1"/>
  <c r="Q342" i="1"/>
  <c r="Q336" i="1"/>
  <c r="Q330" i="1"/>
  <c r="Q324" i="1"/>
  <c r="Q318" i="1"/>
  <c r="Q306" i="1"/>
  <c r="Q300" i="1"/>
  <c r="Q288" i="1"/>
  <c r="Q282" i="1"/>
  <c r="Q276" i="1"/>
  <c r="Q270" i="1"/>
  <c r="Q264" i="1"/>
  <c r="Q246" i="1"/>
  <c r="Q234" i="1"/>
  <c r="Q228" i="1"/>
  <c r="Q222" i="1"/>
  <c r="Q216" i="1"/>
  <c r="Q210" i="1"/>
  <c r="Q204" i="1"/>
  <c r="Q198" i="1"/>
  <c r="Q192" i="1"/>
  <c r="Q186" i="1"/>
  <c r="Q180" i="1"/>
  <c r="Q174" i="1"/>
  <c r="Q168" i="1"/>
  <c r="Q162" i="1"/>
  <c r="Q144" i="1"/>
  <c r="Q138" i="1"/>
  <c r="Q126" i="1"/>
  <c r="Q120" i="1"/>
  <c r="Q114" i="1"/>
  <c r="Q108" i="1"/>
  <c r="Q102" i="1"/>
  <c r="Q90" i="1"/>
  <c r="Q84" i="1"/>
  <c r="Q72" i="1"/>
  <c r="Q66" i="1"/>
  <c r="Q60" i="1"/>
  <c r="Q54" i="1"/>
  <c r="Q48" i="1"/>
  <c r="Q42" i="1"/>
  <c r="Q36" i="1"/>
  <c r="Q30" i="1"/>
  <c r="Q24" i="1"/>
  <c r="Q18" i="1"/>
  <c r="Q12" i="1"/>
  <c r="Q6" i="1"/>
  <c r="G3" i="4"/>
  <c r="G4" i="4"/>
  <c r="O10" i="1" l="1"/>
  <c r="O5" i="1"/>
  <c r="O6" i="1"/>
  <c r="O8" i="1"/>
  <c r="O11" i="1"/>
  <c r="O12" i="1"/>
  <c r="O9" i="1"/>
  <c r="O7" i="1"/>
  <c r="O4" i="1"/>
  <c r="O13" i="1"/>
  <c r="O14" i="1"/>
  <c r="O15" i="1" l="1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B3" i="4"/>
  <c r="O16" i="1" l="1"/>
  <c r="K7" i="3"/>
  <c r="K6" i="3"/>
  <c r="O17" i="1" l="1"/>
  <c r="O18" i="1" l="1"/>
  <c r="O19" i="1" l="1"/>
  <c r="O20" i="1" l="1"/>
  <c r="O21" i="1" l="1"/>
  <c r="O22" i="1" l="1"/>
  <c r="O23" i="1" l="1"/>
  <c r="O24" i="1" l="1"/>
  <c r="O25" i="1" l="1"/>
  <c r="O26" i="1" l="1"/>
  <c r="O27" i="1" l="1"/>
  <c r="O28" i="1" l="1"/>
  <c r="O29" i="1" l="1"/>
  <c r="O30" i="1" l="1"/>
  <c r="O31" i="1" l="1"/>
  <c r="O32" i="1" l="1"/>
  <c r="O33" i="1" l="1"/>
  <c r="O34" i="1" l="1"/>
  <c r="O35" i="1" l="1"/>
  <c r="O36" i="1" l="1"/>
  <c r="O37" i="1" l="1"/>
  <c r="O38" i="1" l="1"/>
  <c r="O39" i="1" l="1"/>
  <c r="O40" i="1" l="1"/>
  <c r="O41" i="1" l="1"/>
  <c r="O42" i="1" l="1"/>
  <c r="O43" i="1" l="1"/>
  <c r="O44" i="1" l="1"/>
  <c r="O45" i="1" l="1"/>
  <c r="O46" i="1" l="1"/>
  <c r="O47" i="1" l="1"/>
  <c r="O48" i="1" l="1"/>
  <c r="O49" i="1" l="1"/>
  <c r="O50" i="1" l="1"/>
  <c r="O51" i="1" l="1"/>
  <c r="O52" i="1" l="1"/>
  <c r="O53" i="1" l="1"/>
  <c r="O54" i="1" l="1"/>
  <c r="O55" i="1" l="1"/>
  <c r="O56" i="1" l="1"/>
  <c r="O57" i="1" l="1"/>
  <c r="O58" i="1" l="1"/>
  <c r="O59" i="1" l="1"/>
  <c r="O60" i="1" l="1"/>
  <c r="O61" i="1" l="1"/>
  <c r="O62" i="1" l="1"/>
  <c r="O63" i="1" l="1"/>
  <c r="O64" i="1" l="1"/>
  <c r="O65" i="1" l="1"/>
  <c r="O66" i="1" l="1"/>
  <c r="O67" i="1" l="1"/>
  <c r="O68" i="1" l="1"/>
  <c r="O69" i="1" l="1"/>
  <c r="O70" i="1" l="1"/>
  <c r="O71" i="1" l="1"/>
  <c r="O72" i="1" l="1"/>
  <c r="O73" i="1" l="1"/>
  <c r="O74" i="1" l="1"/>
  <c r="O75" i="1" l="1"/>
  <c r="O76" i="1" l="1"/>
  <c r="O77" i="1" l="1"/>
  <c r="O78" i="1" l="1"/>
  <c r="O79" i="1" l="1"/>
  <c r="O80" i="1" l="1"/>
  <c r="O81" i="1" l="1"/>
  <c r="O82" i="1" l="1"/>
  <c r="O83" i="1" l="1"/>
  <c r="O84" i="1" l="1"/>
  <c r="O85" i="1" l="1"/>
  <c r="O86" i="1" l="1"/>
  <c r="O87" i="1" l="1"/>
  <c r="O88" i="1" l="1"/>
  <c r="O89" i="1" l="1"/>
  <c r="O90" i="1" l="1"/>
  <c r="O91" i="1" l="1"/>
  <c r="O92" i="1" l="1"/>
  <c r="O93" i="1" l="1"/>
  <c r="O94" i="1" l="1"/>
  <c r="O95" i="1" l="1"/>
  <c r="O96" i="1" l="1"/>
  <c r="O97" i="1" l="1"/>
  <c r="O98" i="1" l="1"/>
  <c r="O99" i="1" l="1"/>
  <c r="O100" i="1" l="1"/>
  <c r="O101" i="1" l="1"/>
  <c r="O102" i="1" l="1"/>
  <c r="O103" i="1" l="1"/>
  <c r="O104" i="1" l="1"/>
  <c r="O105" i="1" l="1"/>
  <c r="O106" i="1" l="1"/>
  <c r="O107" i="1" l="1"/>
  <c r="O108" i="1" l="1"/>
  <c r="O109" i="1" l="1"/>
  <c r="O110" i="1" l="1"/>
  <c r="O111" i="1" l="1"/>
  <c r="O112" i="1" l="1"/>
  <c r="O113" i="1" l="1"/>
  <c r="O114" i="1" l="1"/>
  <c r="O115" i="1" l="1"/>
  <c r="O116" i="1" l="1"/>
  <c r="O117" i="1" l="1"/>
  <c r="O118" i="1" l="1"/>
  <c r="O119" i="1" l="1"/>
  <c r="O120" i="1" l="1"/>
  <c r="O121" i="1" l="1"/>
  <c r="O122" i="1" l="1"/>
  <c r="O123" i="1" l="1"/>
  <c r="O124" i="1" l="1"/>
  <c r="O125" i="1" l="1"/>
  <c r="O126" i="1" l="1"/>
  <c r="O127" i="1" l="1"/>
  <c r="O128" i="1" l="1"/>
  <c r="O129" i="1" l="1"/>
  <c r="O130" i="1" l="1"/>
  <c r="O131" i="1" l="1"/>
  <c r="O132" i="1" l="1"/>
  <c r="O133" i="1" l="1"/>
  <c r="O134" i="1" l="1"/>
  <c r="O135" i="1" l="1"/>
  <c r="O136" i="1" l="1"/>
  <c r="O137" i="1" l="1"/>
  <c r="O138" i="1" l="1"/>
  <c r="O139" i="1" l="1"/>
  <c r="O140" i="1" l="1"/>
  <c r="O141" i="1" l="1"/>
  <c r="O142" i="1" l="1"/>
  <c r="O143" i="1" l="1"/>
  <c r="O144" i="1" l="1"/>
  <c r="O145" i="1" l="1"/>
  <c r="O146" i="1" l="1"/>
  <c r="O147" i="1" l="1"/>
  <c r="O148" i="1" l="1"/>
  <c r="O149" i="1" l="1"/>
  <c r="O150" i="1" l="1"/>
  <c r="O151" i="1" l="1"/>
  <c r="O152" i="1" l="1"/>
  <c r="O153" i="1" l="1"/>
  <c r="O154" i="1" l="1"/>
  <c r="O155" i="1" l="1"/>
  <c r="O156" i="1" l="1"/>
  <c r="O157" i="1" l="1"/>
  <c r="O158" i="1" l="1"/>
  <c r="O159" i="1" l="1"/>
  <c r="O160" i="1" l="1"/>
  <c r="O161" i="1" l="1"/>
  <c r="O162" i="1" l="1"/>
  <c r="O163" i="1" l="1"/>
  <c r="O164" i="1" l="1"/>
  <c r="O165" i="1" l="1"/>
  <c r="O166" i="1" l="1"/>
  <c r="O167" i="1" l="1"/>
  <c r="O168" i="1" l="1"/>
  <c r="O169" i="1" l="1"/>
  <c r="O170" i="1" l="1"/>
  <c r="O171" i="1" l="1"/>
  <c r="O172" i="1" l="1"/>
  <c r="O173" i="1" l="1"/>
  <c r="O174" i="1" l="1"/>
  <c r="O175" i="1" l="1"/>
  <c r="O176" i="1" l="1"/>
  <c r="O177" i="1" l="1"/>
  <c r="O178" i="1" l="1"/>
  <c r="O179" i="1" l="1"/>
  <c r="O180" i="1" l="1"/>
  <c r="O181" i="1" l="1"/>
  <c r="O182" i="1" l="1"/>
  <c r="O183" i="1" l="1"/>
  <c r="O184" i="1" l="1"/>
  <c r="O185" i="1" l="1"/>
  <c r="O186" i="1" l="1"/>
  <c r="O187" i="1" l="1"/>
  <c r="O188" i="1" l="1"/>
  <c r="O189" i="1" l="1"/>
  <c r="O190" i="1" l="1"/>
  <c r="O191" i="1" l="1"/>
  <c r="O192" i="1" l="1"/>
  <c r="O193" i="1" l="1"/>
  <c r="O194" i="1" l="1"/>
  <c r="O195" i="1" l="1"/>
  <c r="O196" i="1" l="1"/>
  <c r="O197" i="1" l="1"/>
  <c r="O198" i="1" l="1"/>
  <c r="O199" i="1" l="1"/>
  <c r="O200" i="1" l="1"/>
  <c r="O201" i="1" l="1"/>
  <c r="O202" i="1" l="1"/>
  <c r="O203" i="1" l="1"/>
  <c r="O204" i="1" l="1"/>
  <c r="O205" i="1" l="1"/>
  <c r="O206" i="1" l="1"/>
  <c r="O207" i="1" l="1"/>
  <c r="O208" i="1" l="1"/>
  <c r="O209" i="1" l="1"/>
  <c r="O210" i="1" l="1"/>
  <c r="O211" i="1" l="1"/>
  <c r="O212" i="1" l="1"/>
  <c r="O213" i="1" l="1"/>
  <c r="O214" i="1" l="1"/>
  <c r="O215" i="1" l="1"/>
  <c r="O216" i="1" l="1"/>
  <c r="O217" i="1" l="1"/>
  <c r="O218" i="1" l="1"/>
  <c r="O219" i="1" l="1"/>
  <c r="O220" i="1" l="1"/>
  <c r="O221" i="1" l="1"/>
  <c r="O222" i="1" l="1"/>
  <c r="O223" i="1" l="1"/>
  <c r="O224" i="1" l="1"/>
  <c r="O225" i="1" l="1"/>
  <c r="O226" i="1" l="1"/>
  <c r="O227" i="1" l="1"/>
  <c r="O228" i="1" l="1"/>
  <c r="O229" i="1" l="1"/>
  <c r="O230" i="1" l="1"/>
  <c r="O231" i="1" l="1"/>
  <c r="O232" i="1" l="1"/>
  <c r="O233" i="1" l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l="1"/>
  <c r="O431" i="1" l="1"/>
  <c r="O432" i="1" l="1"/>
  <c r="O433" i="1" l="1"/>
  <c r="O434" i="1" l="1"/>
  <c r="O435" i="1" l="1"/>
  <c r="O436" i="1" l="1"/>
  <c r="O437" i="1" l="1"/>
  <c r="O438" i="1" l="1"/>
  <c r="O439" i="1" l="1"/>
  <c r="O440" i="1" l="1"/>
  <c r="O441" i="1" l="1"/>
  <c r="O442" i="1" l="1"/>
  <c r="O443" i="1" l="1"/>
  <c r="O444" i="1" l="1"/>
  <c r="O445" i="1" l="1"/>
  <c r="O446" i="1" l="1"/>
  <c r="O447" i="1" l="1"/>
  <c r="O448" i="1" l="1"/>
  <c r="O449" i="1" l="1"/>
  <c r="O450" i="1" l="1"/>
  <c r="O451" i="1" l="1"/>
  <c r="O452" i="1" l="1"/>
  <c r="O453" i="1" l="1"/>
  <c r="O454" i="1" l="1"/>
  <c r="O455" i="1" l="1"/>
  <c r="O456" i="1" l="1"/>
  <c r="O457" i="1" l="1"/>
  <c r="O458" i="1" l="1"/>
  <c r="O459" i="1" l="1"/>
  <c r="O460" i="1" l="1"/>
  <c r="O461" i="1" l="1"/>
  <c r="O462" i="1" l="1"/>
  <c r="O463" i="1" l="1"/>
  <c r="O464" i="1" l="1"/>
  <c r="O465" i="1" l="1"/>
  <c r="O466" i="1" l="1"/>
  <c r="O467" i="1" l="1"/>
  <c r="O468" i="1" l="1"/>
  <c r="O469" i="1" l="1"/>
  <c r="O470" i="1" l="1"/>
  <c r="O471" i="1" l="1"/>
  <c r="O472" i="1" l="1"/>
  <c r="O473" i="1" l="1"/>
  <c r="O474" i="1" l="1"/>
  <c r="O475" i="1" l="1"/>
  <c r="O476" i="1" l="1"/>
  <c r="O477" i="1" l="1"/>
  <c r="O478" i="1" l="1"/>
  <c r="O479" i="1" l="1"/>
  <c r="O480" i="1" l="1"/>
  <c r="O481" i="1" l="1"/>
  <c r="O482" i="1" l="1"/>
  <c r="O483" i="1" l="1"/>
  <c r="O484" i="1" l="1"/>
  <c r="O485" i="1" l="1"/>
  <c r="O486" i="1" l="1"/>
  <c r="O487" i="1" l="1"/>
  <c r="O488" i="1" l="1"/>
  <c r="O489" i="1" l="1"/>
  <c r="O490" i="1" l="1"/>
  <c r="O491" i="1" l="1"/>
  <c r="O492" i="1" l="1"/>
  <c r="O493" i="1" l="1"/>
  <c r="O494" i="1" l="1"/>
  <c r="O495" i="1" l="1"/>
  <c r="O496" i="1" l="1"/>
  <c r="O497" i="1" l="1"/>
  <c r="O498" i="1" l="1"/>
  <c r="O499" i="1" l="1"/>
  <c r="O500" i="1" l="1"/>
  <c r="O501" i="1" l="1"/>
  <c r="O502" i="1" l="1"/>
  <c r="O503" i="1" l="1"/>
  <c r="O504" i="1" l="1"/>
  <c r="O505" i="1" l="1"/>
  <c r="O506" i="1" l="1"/>
  <c r="O507" i="1" l="1"/>
  <c r="O508" i="1" l="1"/>
  <c r="O509" i="1" l="1"/>
  <c r="O510" i="1" l="1"/>
  <c r="O511" i="1" l="1"/>
  <c r="O512" i="1" l="1"/>
  <c r="O513" i="1" l="1"/>
  <c r="O514" i="1" l="1"/>
  <c r="O515" i="1" l="1"/>
  <c r="O516" i="1" l="1"/>
  <c r="O517" i="1" l="1"/>
  <c r="O518" i="1" l="1"/>
  <c r="O519" i="1" l="1"/>
  <c r="O520" i="1" l="1"/>
  <c r="O521" i="1" l="1"/>
  <c r="O522" i="1" l="1"/>
  <c r="O523" i="1" l="1"/>
  <c r="O524" i="1" l="1"/>
  <c r="O525" i="1" l="1"/>
  <c r="O526" i="1" l="1"/>
  <c r="O527" i="1" l="1"/>
  <c r="O528" i="1" l="1"/>
  <c r="O529" i="1" l="1"/>
  <c r="O530" i="1" l="1"/>
  <c r="O531" i="1" l="1"/>
  <c r="O532" i="1" l="1"/>
  <c r="O533" i="1" l="1"/>
  <c r="O534" i="1" l="1"/>
  <c r="O535" i="1" l="1"/>
  <c r="O536" i="1" l="1"/>
  <c r="O537" i="1" l="1"/>
  <c r="O538" i="1" l="1"/>
  <c r="O539" i="1" l="1"/>
  <c r="O540" i="1" l="1"/>
  <c r="O541" i="1" l="1"/>
  <c r="O542" i="1" l="1"/>
  <c r="O543" i="1" l="1"/>
  <c r="O544" i="1" l="1"/>
  <c r="O545" i="1" l="1"/>
  <c r="O546" i="1" l="1"/>
  <c r="O547" i="1" l="1"/>
  <c r="O548" i="1" l="1"/>
  <c r="O549" i="1" l="1"/>
  <c r="O550" i="1" l="1"/>
  <c r="O551" i="1" l="1"/>
  <c r="O552" i="1" l="1"/>
  <c r="O553" i="1" l="1"/>
  <c r="O554" i="1" l="1"/>
  <c r="O555" i="1" l="1"/>
  <c r="O556" i="1" l="1"/>
  <c r="O557" i="1" l="1"/>
  <c r="O558" i="1" l="1"/>
  <c r="O559" i="1" l="1"/>
  <c r="O560" i="1" l="1"/>
  <c r="O561" i="1" l="1"/>
  <c r="O562" i="1" l="1"/>
  <c r="O563" i="1" l="1"/>
  <c r="O564" i="1" l="1"/>
  <c r="O565" i="1" l="1"/>
  <c r="O566" i="1" l="1"/>
  <c r="O567" i="1" l="1"/>
  <c r="O568" i="1" l="1"/>
  <c r="O569" i="1" l="1"/>
  <c r="O570" i="1" l="1"/>
  <c r="O571" i="1" l="1"/>
  <c r="O572" i="1" l="1"/>
  <c r="O573" i="1" l="1"/>
  <c r="O574" i="1" l="1"/>
  <c r="O575" i="1" l="1"/>
  <c r="O576" i="1" l="1"/>
  <c r="O577" i="1" l="1"/>
  <c r="O578" i="1" l="1"/>
  <c r="O579" i="1" l="1"/>
  <c r="O580" i="1" l="1"/>
  <c r="O581" i="1" l="1"/>
  <c r="O582" i="1" l="1"/>
  <c r="O583" i="1" l="1"/>
  <c r="O584" i="1" l="1"/>
  <c r="O585" i="1" l="1"/>
  <c r="O586" i="1" l="1"/>
  <c r="O587" i="1" l="1"/>
  <c r="O588" i="1" l="1"/>
  <c r="O589" i="1" l="1"/>
  <c r="O590" i="1" l="1"/>
  <c r="O591" i="1" l="1"/>
  <c r="O592" i="1" l="1"/>
  <c r="O593" i="1" l="1"/>
  <c r="O594" i="1" l="1"/>
  <c r="O595" i="1" l="1"/>
  <c r="O596" i="1" l="1"/>
  <c r="O597" i="1" l="1"/>
  <c r="O598" i="1" l="1"/>
  <c r="O599" i="1" l="1"/>
  <c r="O600" i="1" l="1"/>
  <c r="O601" i="1" l="1"/>
  <c r="O602" i="1" l="1"/>
  <c r="O603" i="1" l="1"/>
  <c r="O604" i="1" l="1"/>
  <c r="O605" i="1" l="1"/>
  <c r="O606" i="1" l="1"/>
  <c r="O607" i="1" l="1"/>
  <c r="O608" i="1" l="1"/>
  <c r="O609" i="1" l="1"/>
  <c r="O610" i="1" l="1"/>
  <c r="O611" i="1" l="1"/>
  <c r="O612" i="1" l="1"/>
  <c r="O613" i="1" l="1"/>
  <c r="O614" i="1" l="1"/>
  <c r="O615" i="1" l="1"/>
  <c r="O616" i="1" l="1"/>
  <c r="O617" i="1" l="1"/>
  <c r="O618" i="1" l="1"/>
  <c r="O619" i="1" l="1"/>
  <c r="O620" i="1" l="1"/>
  <c r="O621" i="1" l="1"/>
  <c r="O622" i="1" l="1"/>
  <c r="O623" i="1" l="1"/>
  <c r="O624" i="1" l="1"/>
  <c r="O625" i="1" l="1"/>
  <c r="O626" i="1" l="1"/>
  <c r="O627" i="1" l="1"/>
  <c r="O628" i="1" l="1"/>
  <c r="O629" i="1" l="1"/>
  <c r="O630" i="1" l="1"/>
  <c r="O631" i="1" l="1"/>
  <c r="O632" i="1" l="1"/>
  <c r="O633" i="1" l="1"/>
  <c r="O634" i="1" l="1"/>
  <c r="O635" i="1" l="1"/>
  <c r="O636" i="1" l="1"/>
  <c r="O637" i="1" l="1"/>
  <c r="O638" i="1" l="1"/>
  <c r="O639" i="1" l="1"/>
  <c r="O640" i="1" l="1"/>
  <c r="O641" i="1" l="1"/>
  <c r="O642" i="1" l="1"/>
  <c r="O643" i="1" l="1"/>
  <c r="O644" i="1" l="1"/>
  <c r="O645" i="1" l="1"/>
  <c r="O646" i="1" l="1"/>
  <c r="O647" i="1" l="1"/>
  <c r="O648" i="1" l="1"/>
  <c r="O649" i="1" l="1"/>
  <c r="O650" i="1" l="1"/>
  <c r="O651" i="1" l="1"/>
  <c r="O652" i="1" l="1"/>
  <c r="O653" i="1" l="1"/>
  <c r="O654" i="1" l="1"/>
  <c r="O655" i="1" l="1"/>
  <c r="O656" i="1" l="1"/>
  <c r="O657" i="1" l="1"/>
  <c r="O658" i="1" l="1"/>
  <c r="O659" i="1" l="1"/>
  <c r="O660" i="1" l="1"/>
  <c r="O661" i="1" l="1"/>
  <c r="O662" i="1" l="1"/>
  <c r="O663" i="1" l="1"/>
  <c r="O664" i="1" l="1"/>
  <c r="O665" i="1" l="1"/>
  <c r="O666" i="1" l="1"/>
  <c r="O667" i="1" l="1"/>
  <c r="O668" i="1" l="1"/>
  <c r="O669" i="1" l="1"/>
  <c r="O670" i="1" l="1"/>
  <c r="O671" i="1" l="1"/>
  <c r="O672" i="1" l="1"/>
  <c r="O673" i="1" l="1"/>
  <c r="O674" i="1" l="1"/>
  <c r="O675" i="1" l="1"/>
  <c r="O676" i="1" l="1"/>
  <c r="O677" i="1" l="1"/>
  <c r="O678" i="1" l="1"/>
  <c r="O679" i="1" l="1"/>
  <c r="O680" i="1" l="1"/>
  <c r="O681" i="1" l="1"/>
  <c r="O682" i="1" l="1"/>
  <c r="O683" i="1" l="1"/>
  <c r="O684" i="1" l="1"/>
  <c r="O685" i="1" l="1"/>
  <c r="O686" i="1" l="1"/>
  <c r="O687" i="1" l="1"/>
  <c r="O688" i="1" l="1"/>
  <c r="O689" i="1" l="1"/>
  <c r="O690" i="1" l="1"/>
  <c r="O691" i="1" l="1"/>
  <c r="O692" i="1" l="1"/>
  <c r="O693" i="1" l="1"/>
  <c r="O694" i="1" l="1"/>
  <c r="O695" i="1" l="1"/>
  <c r="O696" i="1" l="1"/>
  <c r="O697" i="1" l="1"/>
  <c r="O698" i="1" l="1"/>
  <c r="O699" i="1" l="1"/>
  <c r="O700" i="1" l="1"/>
  <c r="O701" i="1" l="1"/>
  <c r="O702" i="1" l="1"/>
  <c r="O703" i="1" l="1"/>
  <c r="O704" i="1" l="1"/>
  <c r="O705" i="1" l="1"/>
  <c r="O706" i="1" l="1"/>
  <c r="O707" i="1" l="1"/>
  <c r="O708" i="1" l="1"/>
  <c r="O709" i="1" l="1"/>
  <c r="O710" i="1" l="1"/>
  <c r="O711" i="1" l="1"/>
  <c r="O712" i="1" l="1"/>
  <c r="O713" i="1" l="1"/>
  <c r="O714" i="1" l="1"/>
  <c r="O715" i="1" l="1"/>
  <c r="O716" i="1" l="1"/>
  <c r="O717" i="1" l="1"/>
  <c r="O718" i="1" l="1"/>
  <c r="O719" i="1" l="1"/>
  <c r="O720" i="1" l="1"/>
  <c r="O721" i="1" l="1"/>
  <c r="O722" i="1" l="1"/>
  <c r="O723" i="1" l="1"/>
  <c r="O724" i="1" l="1"/>
  <c r="O725" i="1" l="1"/>
  <c r="O726" i="1" l="1"/>
  <c r="O727" i="1" l="1"/>
  <c r="O728" i="1" l="1"/>
  <c r="O729" i="1" l="1"/>
  <c r="O730" i="1" l="1"/>
  <c r="O731" i="1" l="1"/>
  <c r="O732" i="1" l="1"/>
  <c r="O733" i="1" l="1"/>
  <c r="O734" i="1" l="1"/>
  <c r="O735" i="1" l="1"/>
  <c r="O736" i="1" l="1"/>
  <c r="O737" i="1" l="1"/>
  <c r="O738" i="1" l="1"/>
  <c r="O739" i="1" l="1"/>
  <c r="O740" i="1" l="1"/>
  <c r="O741" i="1" l="1"/>
  <c r="O742" i="1" l="1"/>
  <c r="O743" i="1" l="1"/>
  <c r="O744" i="1" l="1"/>
  <c r="O745" i="1" l="1"/>
  <c r="O746" i="1" l="1"/>
  <c r="O747" i="1" l="1"/>
  <c r="O748" i="1" l="1"/>
  <c r="O749" i="1" l="1"/>
  <c r="O750" i="1" l="1"/>
  <c r="O751" i="1" l="1"/>
  <c r="O752" i="1" l="1"/>
  <c r="O753" i="1" l="1"/>
  <c r="O754" i="1" l="1"/>
  <c r="O755" i="1" l="1"/>
  <c r="O756" i="1" l="1"/>
  <c r="O757" i="1" l="1"/>
  <c r="O758" i="1" l="1"/>
  <c r="O759" i="1" l="1"/>
  <c r="O760" i="1" l="1"/>
  <c r="O761" i="1" l="1"/>
  <c r="O762" i="1" l="1"/>
  <c r="O763" i="1" l="1"/>
  <c r="O764" i="1" l="1"/>
  <c r="O765" i="1" l="1"/>
  <c r="O766" i="1" l="1"/>
  <c r="O767" i="1" l="1"/>
  <c r="O768" i="1" l="1"/>
  <c r="O769" i="1" l="1"/>
  <c r="O770" i="1" l="1"/>
  <c r="O771" i="1" l="1"/>
  <c r="O772" i="1" l="1"/>
  <c r="O773" i="1" l="1"/>
  <c r="O774" i="1" l="1"/>
  <c r="O775" i="1" l="1"/>
  <c r="O776" i="1" l="1"/>
  <c r="O777" i="1" l="1"/>
  <c r="O778" i="1" l="1"/>
  <c r="O779" i="1" l="1"/>
  <c r="O780" i="1" l="1"/>
  <c r="O781" i="1" l="1"/>
  <c r="O782" i="1" l="1"/>
  <c r="O783" i="1" l="1"/>
  <c r="O784" i="1" l="1"/>
  <c r="O785" i="1" l="1"/>
  <c r="O786" i="1" l="1"/>
  <c r="O787" i="1" l="1"/>
  <c r="O788" i="1" l="1"/>
  <c r="O789" i="1" l="1"/>
  <c r="O790" i="1" l="1"/>
  <c r="O791" i="1" l="1"/>
  <c r="O792" i="1" l="1"/>
  <c r="O793" i="1" l="1"/>
  <c r="O794" i="1" l="1"/>
  <c r="O795" i="1" l="1"/>
  <c r="O796" i="1" l="1"/>
  <c r="O797" i="1" l="1"/>
  <c r="O798" i="1" l="1"/>
  <c r="O799" i="1" l="1"/>
  <c r="O800" i="1" l="1"/>
  <c r="O801" i="1" l="1"/>
  <c r="O802" i="1" l="1"/>
  <c r="O803" i="1" l="1"/>
  <c r="O804" i="1" l="1"/>
  <c r="O805" i="1" l="1"/>
  <c r="O806" i="1" l="1"/>
  <c r="O807" i="1" l="1"/>
  <c r="O808" i="1" l="1"/>
  <c r="O809" i="1" l="1"/>
  <c r="O810" i="1" l="1"/>
  <c r="O811" i="1" l="1"/>
  <c r="O812" i="1" l="1"/>
  <c r="O813" i="1" l="1"/>
  <c r="O814" i="1" l="1"/>
  <c r="O815" i="1" l="1"/>
  <c r="O816" i="1" l="1"/>
  <c r="O817" i="1" l="1"/>
  <c r="O818" i="1" l="1"/>
  <c r="O819" i="1" l="1"/>
  <c r="O820" i="1" l="1"/>
  <c r="O821" i="1" l="1"/>
  <c r="O822" i="1" l="1"/>
  <c r="O823" i="1" l="1"/>
  <c r="O824" i="1" l="1"/>
  <c r="O825" i="1" l="1"/>
  <c r="O826" i="1" l="1"/>
  <c r="O827" i="1" l="1"/>
  <c r="O828" i="1" l="1"/>
  <c r="O829" i="1" l="1"/>
  <c r="O830" i="1" l="1"/>
  <c r="O831" i="1" l="1"/>
  <c r="O832" i="1" l="1"/>
  <c r="O833" i="1" l="1"/>
  <c r="O834" i="1" l="1"/>
  <c r="O835" i="1" l="1"/>
  <c r="O836" i="1" l="1"/>
  <c r="O837" i="1" l="1"/>
  <c r="O838" i="1" l="1"/>
  <c r="O839" i="1" l="1"/>
  <c r="O840" i="1" l="1"/>
  <c r="O841" i="1" l="1"/>
  <c r="O842" i="1" l="1"/>
  <c r="O843" i="1" l="1"/>
  <c r="O844" i="1" l="1"/>
  <c r="O845" i="1" l="1"/>
  <c r="O846" i="1" l="1"/>
  <c r="O847" i="1" l="1"/>
  <c r="O848" i="1" l="1"/>
  <c r="O849" i="1" l="1"/>
  <c r="O850" i="1" l="1"/>
  <c r="O851" i="1" l="1"/>
  <c r="O852" i="1" l="1"/>
  <c r="O853" i="1" l="1"/>
  <c r="O854" i="1" l="1"/>
  <c r="O855" i="1" l="1"/>
  <c r="O856" i="1" l="1"/>
  <c r="O857" i="1" l="1"/>
  <c r="O858" i="1" l="1"/>
  <c r="O859" i="1" l="1"/>
  <c r="O860" i="1" l="1"/>
  <c r="O861" i="1" l="1"/>
  <c r="O862" i="1" l="1"/>
  <c r="O863" i="1" l="1"/>
  <c r="O864" i="1" l="1"/>
  <c r="O865" i="1" l="1"/>
  <c r="O866" i="1" l="1"/>
  <c r="O867" i="1" l="1"/>
  <c r="O868" i="1" l="1"/>
  <c r="O869" i="1" l="1"/>
  <c r="O870" i="1" l="1"/>
  <c r="O871" i="1" l="1"/>
  <c r="O872" i="1" l="1"/>
  <c r="O873" i="1" l="1"/>
  <c r="O874" i="1" l="1"/>
  <c r="O875" i="1" l="1"/>
  <c r="O876" i="1" l="1"/>
  <c r="O877" i="1" l="1"/>
  <c r="O878" i="1" l="1"/>
  <c r="O879" i="1" l="1"/>
  <c r="O880" i="1" l="1"/>
  <c r="O881" i="1" l="1"/>
  <c r="O882" i="1" l="1"/>
  <c r="O883" i="1" l="1"/>
  <c r="O884" i="1" l="1"/>
  <c r="O885" i="1" l="1"/>
  <c r="O886" i="1" l="1"/>
  <c r="O887" i="1" l="1"/>
  <c r="O888" i="1" l="1"/>
  <c r="O889" i="1" l="1"/>
  <c r="O890" i="1" l="1"/>
  <c r="O891" i="1" l="1"/>
  <c r="O892" i="1" l="1"/>
  <c r="O893" i="1" l="1"/>
  <c r="O894" i="1" l="1"/>
  <c r="O895" i="1" l="1"/>
  <c r="O896" i="1" l="1"/>
  <c r="O897" i="1" l="1"/>
  <c r="O898" i="1" l="1"/>
  <c r="O899" i="1" l="1"/>
  <c r="O900" i="1" l="1"/>
  <c r="O901" i="1" l="1"/>
  <c r="O902" i="1" l="1"/>
  <c r="O903" i="1" l="1"/>
  <c r="O904" i="1" l="1"/>
  <c r="O905" i="1" l="1"/>
  <c r="O906" i="1" l="1"/>
  <c r="O907" i="1" l="1"/>
  <c r="O908" i="1" l="1"/>
  <c r="O909" i="1" l="1"/>
  <c r="O910" i="1" l="1"/>
  <c r="O911" i="1" l="1"/>
  <c r="O912" i="1" l="1"/>
  <c r="O913" i="1" l="1"/>
  <c r="O914" i="1" l="1"/>
  <c r="O915" i="1" l="1"/>
  <c r="O916" i="1" l="1"/>
  <c r="O917" i="1" l="1"/>
  <c r="O918" i="1" l="1"/>
  <c r="O919" i="1" l="1"/>
  <c r="O920" i="1" l="1"/>
  <c r="O921" i="1" l="1"/>
  <c r="O922" i="1" l="1"/>
  <c r="O923" i="1" l="1"/>
  <c r="O924" i="1" l="1"/>
  <c r="O925" i="1" l="1"/>
  <c r="O926" i="1" l="1"/>
  <c r="O927" i="1" l="1"/>
  <c r="O928" i="1" l="1"/>
  <c r="O929" i="1" l="1"/>
  <c r="O930" i="1" l="1"/>
  <c r="O931" i="1" l="1"/>
  <c r="O932" i="1" l="1"/>
  <c r="O933" i="1" l="1"/>
  <c r="O934" i="1" l="1"/>
  <c r="O935" i="1" l="1"/>
  <c r="O936" i="1" l="1"/>
  <c r="O937" i="1" l="1"/>
  <c r="O938" i="1" l="1"/>
  <c r="O939" i="1" l="1"/>
  <c r="O940" i="1" l="1"/>
  <c r="O941" i="1" l="1"/>
  <c r="O942" i="1" l="1"/>
  <c r="O943" i="1" l="1"/>
  <c r="O944" i="1" l="1"/>
  <c r="O945" i="1" l="1"/>
  <c r="O946" i="1" l="1"/>
  <c r="O947" i="1" l="1"/>
  <c r="O948" i="1" l="1"/>
  <c r="O949" i="1" l="1"/>
  <c r="O950" i="1" l="1"/>
  <c r="O951" i="1" l="1"/>
  <c r="O952" i="1" l="1"/>
  <c r="O953" i="1" l="1"/>
  <c r="O954" i="1" l="1"/>
  <c r="O955" i="1" l="1"/>
  <c r="O956" i="1" l="1"/>
  <c r="O957" i="1" l="1"/>
  <c r="O958" i="1" l="1"/>
  <c r="O959" i="1" l="1"/>
  <c r="O960" i="1" l="1"/>
  <c r="O961" i="1" l="1"/>
  <c r="O962" i="1" l="1"/>
  <c r="O963" i="1" l="1"/>
  <c r="O964" i="1" l="1"/>
  <c r="O965" i="1" l="1"/>
  <c r="O966" i="1" l="1"/>
  <c r="O967" i="1" l="1"/>
  <c r="O968" i="1" l="1"/>
  <c r="O969" i="1" l="1"/>
  <c r="O970" i="1" l="1"/>
  <c r="O971" i="1" l="1"/>
  <c r="O972" i="1" l="1"/>
  <c r="O973" i="1" l="1"/>
  <c r="O974" i="1" l="1"/>
  <c r="O975" i="1" l="1"/>
  <c r="O976" i="1" l="1"/>
  <c r="O977" i="1" l="1"/>
  <c r="O978" i="1" l="1"/>
  <c r="O979" i="1" l="1"/>
  <c r="O980" i="1" l="1"/>
  <c r="O981" i="1" l="1"/>
  <c r="O982" i="1" l="1"/>
  <c r="O983" i="1" l="1"/>
  <c r="O984" i="1" l="1"/>
  <c r="O985" i="1" l="1"/>
  <c r="O986" i="1" l="1"/>
  <c r="O987" i="1" l="1"/>
  <c r="O988" i="1" l="1"/>
  <c r="O989" i="1" l="1"/>
  <c r="O990" i="1" l="1"/>
  <c r="O991" i="1" l="1"/>
  <c r="O992" i="1" l="1"/>
  <c r="O993" i="1" l="1"/>
  <c r="O994" i="1" l="1"/>
  <c r="O995" i="1" l="1"/>
  <c r="O996" i="1" l="1"/>
  <c r="O997" i="1" l="1"/>
  <c r="O998" i="1" l="1"/>
  <c r="O999" i="1" l="1"/>
  <c r="O1000" i="1" l="1"/>
  <c r="O1001" i="1" l="1"/>
  <c r="O1002" i="1" l="1"/>
  <c r="O1003" i="1" l="1"/>
  <c r="O1004" i="1" l="1"/>
  <c r="O1005" i="1" l="1"/>
  <c r="O1006" i="1" l="1"/>
  <c r="O1007" i="1" l="1"/>
  <c r="O1008" i="1" l="1"/>
  <c r="O1009" i="1" l="1"/>
  <c r="O1010" i="1" l="1"/>
  <c r="O1011" i="1" l="1"/>
  <c r="O1012" i="1" l="1"/>
  <c r="O1013" i="1" l="1"/>
  <c r="O1014" i="1" l="1"/>
  <c r="O1015" i="1" l="1"/>
  <c r="O1016" i="1" l="1"/>
  <c r="O1017" i="1" l="1"/>
  <c r="O1018" i="1" l="1"/>
  <c r="O1019" i="1" l="1"/>
  <c r="O1020" i="1" l="1"/>
  <c r="O1021" i="1" l="1"/>
  <c r="O1022" i="1" l="1"/>
  <c r="O1023" i="1" l="1"/>
  <c r="O1024" i="1" l="1"/>
  <c r="O1025" i="1" l="1"/>
  <c r="O1026" i="1" l="1"/>
  <c r="O1027" i="1" l="1"/>
  <c r="O1028" i="1" l="1"/>
  <c r="O1029" i="1" l="1"/>
  <c r="O1030" i="1" l="1"/>
  <c r="O1031" i="1" l="1"/>
  <c r="O1032" i="1" l="1"/>
  <c r="O1033" i="1" l="1"/>
  <c r="O1034" i="1" l="1"/>
  <c r="O1035" i="1" l="1"/>
  <c r="O1036" i="1" l="1"/>
  <c r="O1037" i="1" l="1"/>
  <c r="O1038" i="1" l="1"/>
  <c r="O1039" i="1" l="1"/>
  <c r="O1040" i="1" l="1"/>
  <c r="O1041" i="1" l="1"/>
  <c r="O1042" i="1" l="1"/>
  <c r="O1043" i="1" l="1"/>
  <c r="O1044" i="1" l="1"/>
  <c r="O1045" i="1" l="1"/>
  <c r="O1046" i="1" l="1"/>
  <c r="O1047" i="1" l="1"/>
  <c r="O1048" i="1" l="1"/>
  <c r="O1049" i="1" l="1"/>
  <c r="O1050" i="1" l="1"/>
  <c r="O1051" i="1" l="1"/>
  <c r="O1052" i="1" l="1"/>
  <c r="O1053" i="1" l="1"/>
  <c r="O1054" i="1" l="1"/>
  <c r="O1055" i="1" l="1"/>
  <c r="O1056" i="1" l="1"/>
  <c r="O1057" i="1" l="1"/>
  <c r="O1058" i="1" l="1"/>
  <c r="O1059" i="1" l="1"/>
  <c r="O1060" i="1" l="1"/>
  <c r="O1061" i="1" l="1"/>
  <c r="O1062" i="1" l="1"/>
  <c r="O1063" i="1" l="1"/>
  <c r="O1064" i="1" l="1"/>
  <c r="O1065" i="1" l="1"/>
  <c r="O1066" i="1" l="1"/>
  <c r="O1067" i="1" l="1"/>
  <c r="O1068" i="1" l="1"/>
  <c r="O1069" i="1" l="1"/>
  <c r="O1070" i="1" l="1"/>
  <c r="O1071" i="1" l="1"/>
  <c r="O1072" i="1" l="1"/>
  <c r="O1073" i="1" l="1"/>
  <c r="O1074" i="1" l="1"/>
  <c r="O1075" i="1" l="1"/>
  <c r="O1076" i="1" l="1"/>
  <c r="O1077" i="1" l="1"/>
  <c r="O1078" i="1" l="1"/>
  <c r="O1079" i="1" l="1"/>
  <c r="O1080" i="1" l="1"/>
  <c r="O1081" i="1" l="1"/>
  <c r="O1082" i="1" l="1"/>
  <c r="O1083" i="1" l="1"/>
  <c r="O1084" i="1" l="1"/>
  <c r="O1085" i="1" l="1"/>
  <c r="O1086" i="1" l="1"/>
  <c r="O1087" i="1" l="1"/>
  <c r="O1088" i="1" l="1"/>
  <c r="O1089" i="1" l="1"/>
  <c r="O1090" i="1" l="1"/>
  <c r="O1091" i="1" l="1"/>
  <c r="O1092" i="1" l="1"/>
  <c r="O1093" i="1" l="1"/>
  <c r="O1094" i="1" l="1"/>
  <c r="O1095" i="1" l="1"/>
  <c r="O1096" i="1" l="1"/>
  <c r="O1097" i="1" l="1"/>
  <c r="O1098" i="1" l="1"/>
  <c r="O1099" i="1" l="1"/>
  <c r="O1100" i="1" l="1"/>
  <c r="O1101" i="1" l="1"/>
  <c r="O1102" i="1" l="1"/>
  <c r="O1103" i="1" l="1"/>
  <c r="O1104" i="1" l="1"/>
  <c r="O1105" i="1" l="1"/>
  <c r="O1106" i="1" l="1"/>
  <c r="O1107" i="1" l="1"/>
  <c r="O1108" i="1" l="1"/>
  <c r="O1109" i="1" l="1"/>
  <c r="O1110" i="1" l="1"/>
  <c r="O1111" i="1" l="1"/>
  <c r="O1112" i="1" l="1"/>
  <c r="O1113" i="1" l="1"/>
  <c r="O1114" i="1" l="1"/>
  <c r="O1115" i="1" l="1"/>
  <c r="O1116" i="1" l="1"/>
  <c r="O1117" i="1" l="1"/>
  <c r="O1118" i="1" l="1"/>
  <c r="O1119" i="1" l="1"/>
  <c r="O1120" i="1" l="1"/>
  <c r="O1121" i="1" l="1"/>
  <c r="O1122" i="1" l="1"/>
  <c r="O1123" i="1" l="1"/>
  <c r="O1124" i="1" l="1"/>
  <c r="O1125" i="1" l="1"/>
  <c r="O1126" i="1" l="1"/>
  <c r="O1127" i="1" l="1"/>
  <c r="O1128" i="1" l="1"/>
  <c r="O1129" i="1" l="1"/>
  <c r="O1130" i="1" l="1"/>
  <c r="O1131" i="1" l="1"/>
  <c r="O1132" i="1" l="1"/>
  <c r="O1133" i="1" l="1"/>
  <c r="O1134" i="1" l="1"/>
  <c r="O1135" i="1" l="1"/>
  <c r="O1136" i="1" l="1"/>
  <c r="O1137" i="1" l="1"/>
  <c r="O1138" i="1" l="1"/>
  <c r="O1139" i="1" l="1"/>
  <c r="O1140" i="1" l="1"/>
  <c r="O1141" i="1" l="1"/>
  <c r="O1142" i="1" l="1"/>
  <c r="O1143" i="1" l="1"/>
  <c r="O1144" i="1" l="1"/>
  <c r="O1145" i="1" l="1"/>
  <c r="O1146" i="1" l="1"/>
  <c r="O1147" i="1" l="1"/>
  <c r="O1148" i="1" l="1"/>
  <c r="O1149" i="1" l="1"/>
  <c r="O1150" i="1" l="1"/>
  <c r="O1151" i="1" l="1"/>
  <c r="O1152" i="1" l="1"/>
  <c r="O1153" i="1" l="1"/>
  <c r="O1154" i="1" l="1"/>
  <c r="O1155" i="1" l="1"/>
  <c r="O1156" i="1" l="1"/>
  <c r="O1157" i="1" l="1"/>
  <c r="O1158" i="1" l="1"/>
  <c r="O1159" i="1" l="1"/>
  <c r="O1160" i="1" l="1"/>
  <c r="O1161" i="1" l="1"/>
  <c r="O1162" i="1" l="1"/>
  <c r="O1163" i="1" l="1"/>
  <c r="O1164" i="1" l="1"/>
  <c r="O1165" i="1" l="1"/>
  <c r="O1166" i="1" l="1"/>
  <c r="O1167" i="1" l="1"/>
  <c r="O1168" i="1" l="1"/>
  <c r="O1169" i="1" l="1"/>
  <c r="O1170" i="1" l="1"/>
  <c r="O1171" i="1" l="1"/>
  <c r="O1172" i="1" l="1"/>
  <c r="O1173" i="1" l="1"/>
  <c r="O1174" i="1" l="1"/>
  <c r="O1175" i="1" l="1"/>
  <c r="O1176" i="1" l="1"/>
  <c r="O1177" i="1" l="1"/>
  <c r="O1178" i="1" l="1"/>
  <c r="O1179" i="1" l="1"/>
  <c r="O1180" i="1" l="1"/>
  <c r="O1181" i="1" l="1"/>
  <c r="O1182" i="1" l="1"/>
  <c r="O1183" i="1" l="1"/>
  <c r="O1184" i="1" l="1"/>
  <c r="O1185" i="1" l="1"/>
  <c r="O1186" i="1" l="1"/>
  <c r="O1187" i="1" l="1"/>
  <c r="O1188" i="1" l="1"/>
  <c r="O1189" i="1" l="1"/>
  <c r="O1190" i="1" l="1"/>
  <c r="O1191" i="1" l="1"/>
  <c r="O1192" i="1" l="1"/>
  <c r="O1193" i="1" l="1"/>
  <c r="O1194" i="1" l="1"/>
  <c r="O1195" i="1" l="1"/>
  <c r="O1196" i="1" l="1"/>
  <c r="O1197" i="1" l="1"/>
  <c r="O1198" i="1" l="1"/>
  <c r="O1199" i="1" l="1"/>
  <c r="O1200" i="1" l="1"/>
  <c r="O1201" i="1" l="1"/>
  <c r="O1202" i="1" l="1"/>
  <c r="O1203" i="1" l="1"/>
  <c r="O1204" i="1" l="1"/>
  <c r="O1205" i="1" l="1"/>
  <c r="O1206" i="1" l="1"/>
  <c r="O1207" i="1" l="1"/>
  <c r="O1208" i="1" l="1"/>
  <c r="O1209" i="1" l="1"/>
  <c r="O1210" i="1" l="1"/>
  <c r="O1211" i="1" l="1"/>
  <c r="O1212" i="1" l="1"/>
  <c r="O1213" i="1" l="1"/>
  <c r="O1214" i="1" l="1"/>
  <c r="O1215" i="1" l="1"/>
  <c r="O1216" i="1" l="1"/>
  <c r="O1217" i="1" l="1"/>
  <c r="O1218" i="1" l="1"/>
  <c r="O1219" i="1" l="1"/>
  <c r="O1220" i="1" l="1"/>
  <c r="O1221" i="1" l="1"/>
  <c r="O1222" i="1" l="1"/>
  <c r="O1223" i="1" l="1"/>
  <c r="O1224" i="1" l="1"/>
  <c r="O1225" i="1" l="1"/>
  <c r="O1226" i="1" l="1"/>
  <c r="O1227" i="1" l="1"/>
  <c r="O1228" i="1" l="1"/>
  <c r="O1229" i="1" l="1"/>
  <c r="O1230" i="1" l="1"/>
  <c r="O1231" i="1" l="1"/>
  <c r="O1232" i="1" l="1"/>
  <c r="O1233" i="1" l="1"/>
  <c r="O1234" i="1" l="1"/>
  <c r="O1235" i="1" l="1"/>
  <c r="O1236" i="1" l="1"/>
  <c r="O1237" i="1" l="1"/>
  <c r="O1238" i="1" l="1"/>
  <c r="O1239" i="1" l="1"/>
  <c r="O1240" i="1" l="1"/>
  <c r="O1241" i="1" l="1"/>
  <c r="O1242" i="1" l="1"/>
  <c r="O1243" i="1" l="1"/>
  <c r="O1244" i="1" l="1"/>
  <c r="O1245" i="1" l="1"/>
  <c r="O1246" i="1" l="1"/>
  <c r="O1247" i="1" l="1"/>
  <c r="O1248" i="1" l="1"/>
  <c r="O1249" i="1" l="1"/>
  <c r="O1250" i="1" l="1"/>
  <c r="O1251" i="1" l="1"/>
  <c r="O1252" i="1" l="1"/>
  <c r="O1253" i="1" l="1"/>
  <c r="O1254" i="1" l="1"/>
  <c r="O1255" i="1" l="1"/>
  <c r="O1256" i="1" l="1"/>
  <c r="O1257" i="1" l="1"/>
  <c r="O1258" i="1" l="1"/>
  <c r="O1259" i="1" l="1"/>
  <c r="O1260" i="1" l="1"/>
  <c r="O1261" i="1" l="1"/>
  <c r="O1262" i="1" l="1"/>
  <c r="O1263" i="1" l="1"/>
  <c r="O1264" i="1" l="1"/>
  <c r="O1265" i="1" l="1"/>
  <c r="O1266" i="1" l="1"/>
  <c r="O1267" i="1" l="1"/>
  <c r="O1268" i="1" l="1"/>
  <c r="O1269" i="1" l="1"/>
  <c r="O1270" i="1" l="1"/>
  <c r="O1271" i="1" l="1"/>
  <c r="O1272" i="1" l="1"/>
  <c r="O1273" i="1" l="1"/>
  <c r="O1274" i="1" l="1"/>
  <c r="O1275" i="1" l="1"/>
  <c r="O1276" i="1" l="1"/>
  <c r="O1277" i="1" l="1"/>
  <c r="O1278" i="1" l="1"/>
  <c r="O1279" i="1" l="1"/>
  <c r="O1280" i="1" l="1"/>
  <c r="O1281" i="1" l="1"/>
  <c r="O1282" i="1" l="1"/>
  <c r="O1283" i="1" l="1"/>
  <c r="O1284" i="1" l="1"/>
  <c r="O1285" i="1" l="1"/>
  <c r="O1286" i="1" l="1"/>
  <c r="O1287" i="1" l="1"/>
  <c r="O1288" i="1" l="1"/>
  <c r="O1289" i="1" l="1"/>
  <c r="O1290" i="1" l="1"/>
  <c r="O1291" i="1" l="1"/>
  <c r="O1292" i="1" l="1"/>
  <c r="O1293" i="1" l="1"/>
  <c r="O1294" i="1" l="1"/>
  <c r="O1295" i="1" l="1"/>
  <c r="O1296" i="1" l="1"/>
  <c r="O1297" i="1" l="1"/>
  <c r="O1298" i="1" l="1"/>
  <c r="O1299" i="1" l="1"/>
  <c r="O1300" i="1" l="1"/>
  <c r="O1301" i="1" l="1"/>
  <c r="O1302" i="1" l="1"/>
  <c r="O1303" i="1" l="1"/>
  <c r="O1304" i="1" l="1"/>
  <c r="O1305" i="1" l="1"/>
  <c r="O1306" i="1" l="1"/>
  <c r="O1307" i="1" l="1"/>
  <c r="O1308" i="1" l="1"/>
  <c r="O1309" i="1" l="1"/>
  <c r="O1310" i="1" l="1"/>
  <c r="O1311" i="1" l="1"/>
  <c r="O1312" i="1" l="1"/>
  <c r="O1313" i="1" l="1"/>
  <c r="O1314" i="1" l="1"/>
  <c r="O1315" i="1" l="1"/>
  <c r="O1316" i="1" l="1"/>
  <c r="O1317" i="1" l="1"/>
  <c r="O1318" i="1" l="1"/>
  <c r="O1319" i="1" l="1"/>
  <c r="O1320" i="1" l="1"/>
  <c r="O1321" i="1" l="1"/>
  <c r="O1322" i="1" l="1"/>
  <c r="O1323" i="1" l="1"/>
  <c r="O1324" i="1" l="1"/>
  <c r="O1325" i="1" l="1"/>
  <c r="O1326" i="1" l="1"/>
  <c r="O1327" i="1" l="1"/>
  <c r="O1328" i="1" l="1"/>
  <c r="O1329" i="1" l="1"/>
  <c r="O1330" i="1" l="1"/>
  <c r="O1331" i="1" l="1"/>
  <c r="O1332" i="1" l="1"/>
  <c r="O1333" i="1" l="1"/>
  <c r="O1334" i="1" l="1"/>
  <c r="O1335" i="1" l="1"/>
  <c r="O1336" i="1" l="1"/>
  <c r="O1337" i="1" l="1"/>
  <c r="O1338" i="1" l="1"/>
  <c r="O1339" i="1" l="1"/>
  <c r="O1340" i="1" l="1"/>
  <c r="O1341" i="1" l="1"/>
  <c r="O1342" i="1" l="1"/>
  <c r="O1343" i="1" l="1"/>
  <c r="O1344" i="1" l="1"/>
  <c r="O1345" i="1" l="1"/>
  <c r="O1346" i="1" l="1"/>
  <c r="O1347" i="1" l="1"/>
  <c r="O1348" i="1" l="1"/>
  <c r="O1349" i="1" l="1"/>
  <c r="O1350" i="1" l="1"/>
  <c r="O1351" i="1" l="1"/>
  <c r="O1352" i="1" l="1"/>
  <c r="O1353" i="1" l="1"/>
  <c r="O1354" i="1" l="1"/>
  <c r="O1355" i="1" l="1"/>
  <c r="O1356" i="1" l="1"/>
  <c r="O1357" i="1" l="1"/>
  <c r="O1358" i="1" l="1"/>
  <c r="O1359" i="1" l="1"/>
  <c r="O1360" i="1" l="1"/>
  <c r="O1361" i="1" l="1"/>
  <c r="O1362" i="1" l="1"/>
  <c r="O1363" i="1" l="1"/>
  <c r="O1364" i="1" l="1"/>
  <c r="O1365" i="1" l="1"/>
  <c r="O1366" i="1" l="1"/>
  <c r="O1367" i="1" l="1"/>
  <c r="O1368" i="1" l="1"/>
  <c r="O1369" i="1" l="1"/>
  <c r="O1370" i="1" l="1"/>
  <c r="O1371" i="1" l="1"/>
  <c r="O1372" i="1" l="1"/>
  <c r="O1373" i="1" l="1"/>
  <c r="O1374" i="1" l="1"/>
  <c r="O1375" i="1" l="1"/>
  <c r="O1376" i="1" l="1"/>
  <c r="O1377" i="1" l="1"/>
  <c r="O1378" i="1" l="1"/>
  <c r="O1379" i="1" l="1"/>
  <c r="O1380" i="1" l="1"/>
  <c r="O1381" i="1" l="1"/>
  <c r="O1382" i="1" l="1"/>
  <c r="O1383" i="1" l="1"/>
  <c r="O1384" i="1" l="1"/>
  <c r="O1385" i="1" l="1"/>
  <c r="O1386" i="1" l="1"/>
  <c r="O1387" i="1" l="1"/>
  <c r="O1388" i="1" l="1"/>
  <c r="O1389" i="1" l="1"/>
  <c r="O1390" i="1" l="1"/>
  <c r="O1391" i="1" l="1"/>
  <c r="O1392" i="1" l="1"/>
  <c r="O1393" i="1" l="1"/>
  <c r="O1394" i="1" l="1"/>
  <c r="O1395" i="1" l="1"/>
  <c r="O1396" i="1" l="1"/>
  <c r="O1397" i="1" l="1"/>
  <c r="O1398" i="1" l="1"/>
  <c r="O1399" i="1" l="1"/>
  <c r="O1400" i="1" l="1"/>
  <c r="O1401" i="1" l="1"/>
  <c r="O1402" i="1" l="1"/>
  <c r="O1403" i="1" l="1"/>
  <c r="O1404" i="1" l="1"/>
  <c r="O1405" i="1" l="1"/>
  <c r="O1406" i="1" l="1"/>
  <c r="O1407" i="1" l="1"/>
  <c r="O1408" i="1" l="1"/>
  <c r="O1409" i="1" l="1"/>
  <c r="O1410" i="1" l="1"/>
  <c r="O1411" i="1" l="1"/>
  <c r="O1412" i="1" l="1"/>
  <c r="O1413" i="1" l="1"/>
  <c r="O1414" i="1" l="1"/>
  <c r="O1415" i="1" l="1"/>
  <c r="O1416" i="1" l="1"/>
  <c r="O1417" i="1" l="1"/>
  <c r="O1418" i="1" l="1"/>
  <c r="O1419" i="1" l="1"/>
  <c r="O1420" i="1" l="1"/>
  <c r="O1421" i="1" l="1"/>
  <c r="O1422" i="1" l="1"/>
  <c r="O1423" i="1" l="1"/>
  <c r="O1424" i="1" l="1"/>
  <c r="O1425" i="1" l="1"/>
  <c r="O1426" i="1" l="1"/>
  <c r="O1427" i="1" l="1"/>
  <c r="O1428" i="1" l="1"/>
  <c r="O1429" i="1" l="1"/>
  <c r="O1430" i="1" l="1"/>
  <c r="O1431" i="1" l="1"/>
  <c r="O1432" i="1" l="1"/>
  <c r="O1433" i="1" l="1"/>
  <c r="O1434" i="1" l="1"/>
  <c r="O1435" i="1" l="1"/>
  <c r="O1436" i="1" l="1"/>
  <c r="O1437" i="1" l="1"/>
  <c r="O1438" i="1" l="1"/>
  <c r="O1439" i="1" l="1"/>
  <c r="O1440" i="1" l="1"/>
  <c r="O1441" i="1" l="1"/>
  <c r="O1442" i="1" l="1"/>
  <c r="O1443" i="1" l="1"/>
  <c r="O1444" i="1" l="1"/>
  <c r="O1445" i="1" l="1"/>
  <c r="O1446" i="1" l="1"/>
  <c r="O1447" i="1" l="1"/>
  <c r="O1448" i="1" l="1"/>
  <c r="O1449" i="1" l="1"/>
  <c r="O1450" i="1" l="1"/>
  <c r="O1451" i="1" l="1"/>
  <c r="O1452" i="1" l="1"/>
  <c r="O1453" i="1" l="1"/>
  <c r="O1454" i="1" l="1"/>
  <c r="O1455" i="1" l="1"/>
  <c r="O1456" i="1" l="1"/>
  <c r="O1457" i="1" l="1"/>
  <c r="O1458" i="1" l="1"/>
  <c r="O1459" i="1" l="1"/>
  <c r="O1460" i="1" l="1"/>
  <c r="O1461" i="1" l="1"/>
  <c r="O1462" i="1" l="1"/>
  <c r="O1463" i="1" l="1"/>
  <c r="O1464" i="1" l="1"/>
  <c r="O1465" i="1" l="1"/>
  <c r="O1466" i="1" l="1"/>
  <c r="O1467" i="1" l="1"/>
  <c r="O1468" i="1" l="1"/>
  <c r="O1469" i="1" l="1"/>
  <c r="O1470" i="1" l="1"/>
  <c r="O1471" i="1" l="1"/>
  <c r="O1472" i="1" l="1"/>
  <c r="O1473" i="1" l="1"/>
  <c r="O1474" i="1" l="1"/>
  <c r="O1475" i="1" l="1"/>
  <c r="O1476" i="1" l="1"/>
  <c r="O1477" i="1" l="1"/>
  <c r="O1478" i="1" l="1"/>
  <c r="O1479" i="1" l="1"/>
  <c r="O1480" i="1" l="1"/>
  <c r="O1481" i="1" l="1"/>
  <c r="O1482" i="1" l="1"/>
  <c r="O1483" i="1" l="1"/>
  <c r="O1484" i="1" l="1"/>
  <c r="O1485" i="1" l="1"/>
  <c r="O1486" i="1" l="1"/>
  <c r="O1487" i="1" l="1"/>
  <c r="O1488" i="1" l="1"/>
  <c r="O1489" i="1" l="1"/>
  <c r="O1490" i="1" l="1"/>
  <c r="O1491" i="1" l="1"/>
  <c r="O1492" i="1" l="1"/>
  <c r="O1493" i="1" l="1"/>
  <c r="O1494" i="1" l="1"/>
  <c r="O1495" i="1" l="1"/>
  <c r="O1496" i="1" l="1"/>
  <c r="O1497" i="1" l="1"/>
  <c r="O1498" i="1" l="1"/>
  <c r="O1499" i="1" l="1"/>
  <c r="O1500" i="1" l="1"/>
  <c r="O1501" i="1" l="1"/>
  <c r="O1502" i="1" l="1"/>
  <c r="O1503" i="1" l="1"/>
  <c r="O1504" i="1" l="1"/>
  <c r="O1505" i="1" l="1"/>
  <c r="O1506" i="1" l="1"/>
  <c r="O1507" i="1" l="1"/>
  <c r="O1508" i="1" l="1"/>
  <c r="O1509" i="1" l="1"/>
  <c r="O1510" i="1" l="1"/>
  <c r="O1511" i="1" l="1"/>
  <c r="O1512" i="1" l="1"/>
  <c r="O1513" i="1" l="1"/>
  <c r="O1514" i="1" l="1"/>
  <c r="O1515" i="1" l="1"/>
  <c r="O1516" i="1" l="1"/>
  <c r="O1517" i="1" l="1"/>
  <c r="O1518" i="1" l="1"/>
  <c r="O1519" i="1" l="1"/>
  <c r="O1520" i="1" l="1"/>
  <c r="O1521" i="1" l="1"/>
  <c r="O1522" i="1" l="1"/>
  <c r="O1523" i="1" l="1"/>
  <c r="O1524" i="1" l="1"/>
  <c r="O1525" i="1" l="1"/>
  <c r="O1526" i="1" l="1"/>
  <c r="O1527" i="1" l="1"/>
  <c r="O1528" i="1" l="1"/>
  <c r="O1529" i="1" l="1"/>
  <c r="O1530" i="1" l="1"/>
  <c r="O1531" i="1" l="1"/>
  <c r="O1532" i="1" l="1"/>
  <c r="O1533" i="1" l="1"/>
  <c r="O1534" i="1" l="1"/>
  <c r="O1535" i="1" l="1"/>
  <c r="O1536" i="1" l="1"/>
  <c r="O1537" i="1" l="1"/>
  <c r="O1538" i="1" l="1"/>
  <c r="O1539" i="1" l="1"/>
  <c r="O1540" i="1" l="1"/>
  <c r="O1541" i="1" l="1"/>
  <c r="O1542" i="1" l="1"/>
  <c r="O1543" i="1" l="1"/>
  <c r="O1544" i="1" l="1"/>
  <c r="O1545" i="1" l="1"/>
  <c r="O1546" i="1" l="1"/>
  <c r="O1547" i="1" l="1"/>
  <c r="O1548" i="1" l="1"/>
  <c r="O1549" i="1" l="1"/>
  <c r="O1550" i="1" l="1"/>
  <c r="O1551" i="1" l="1"/>
  <c r="O1552" i="1" l="1"/>
  <c r="O1553" i="1" l="1"/>
  <c r="O1554" i="1" l="1"/>
  <c r="O1555" i="1" l="1"/>
  <c r="O1556" i="1" l="1"/>
  <c r="O1557" i="1" l="1"/>
  <c r="O1558" i="1" l="1"/>
  <c r="O1559" i="1" l="1"/>
  <c r="O1560" i="1" l="1"/>
  <c r="O1561" i="1" l="1"/>
  <c r="O1562" i="1" l="1"/>
  <c r="O1563" i="1" l="1"/>
  <c r="O1564" i="1" l="1"/>
  <c r="O1565" i="1" l="1"/>
  <c r="O1566" i="1" l="1"/>
  <c r="O1567" i="1" l="1"/>
  <c r="O1568" i="1" l="1"/>
  <c r="O1569" i="1" l="1"/>
  <c r="O1570" i="1" l="1"/>
  <c r="O1571" i="1" l="1"/>
  <c r="O1572" i="1" l="1"/>
  <c r="O1573" i="1" l="1"/>
  <c r="O1574" i="1" l="1"/>
  <c r="O1575" i="1" l="1"/>
  <c r="O1576" i="1" l="1"/>
  <c r="O1577" i="1" l="1"/>
  <c r="O1578" i="1" l="1"/>
  <c r="O1579" i="1" l="1"/>
  <c r="O1580" i="1" l="1"/>
  <c r="O1581" i="1" l="1"/>
  <c r="O1582" i="1" l="1"/>
  <c r="O1583" i="1" l="1"/>
  <c r="O1584" i="1" l="1"/>
  <c r="O1585" i="1" l="1"/>
  <c r="O1586" i="1" l="1"/>
  <c r="O1587" i="1" l="1"/>
  <c r="O1588" i="1" l="1"/>
  <c r="O1589" i="1" l="1"/>
  <c r="O1590" i="1" l="1"/>
  <c r="O1591" i="1" l="1"/>
  <c r="O1592" i="1" l="1"/>
  <c r="O1593" i="1" l="1"/>
  <c r="O1594" i="1" l="1"/>
  <c r="O1595" i="1" l="1"/>
  <c r="O1596" i="1" l="1"/>
  <c r="O1597" i="1" l="1"/>
  <c r="O1598" i="1" l="1"/>
  <c r="O1599" i="1" l="1"/>
  <c r="O1600" i="1" l="1"/>
  <c r="O1601" i="1" l="1"/>
  <c r="O1602" i="1" l="1"/>
  <c r="O1603" i="1" l="1"/>
  <c r="O1604" i="1" l="1"/>
  <c r="O1605" i="1" l="1"/>
  <c r="O1606" i="1" l="1"/>
  <c r="O1607" i="1" l="1"/>
  <c r="O1608" i="1" l="1"/>
  <c r="O1609" i="1" l="1"/>
  <c r="O1610" i="1" l="1"/>
  <c r="O1611" i="1" l="1"/>
  <c r="O1612" i="1" l="1"/>
  <c r="O1613" i="1" l="1"/>
  <c r="O1614" i="1" l="1"/>
  <c r="O1615" i="1" l="1"/>
  <c r="O1616" i="1" l="1"/>
  <c r="O1617" i="1" l="1"/>
  <c r="O1618" i="1" l="1"/>
  <c r="O1619" i="1" l="1"/>
  <c r="O1620" i="1" l="1"/>
  <c r="O1621" i="1" l="1"/>
  <c r="O1622" i="1" l="1"/>
  <c r="O1623" i="1" l="1"/>
  <c r="O1624" i="1" l="1"/>
  <c r="O1625" i="1" l="1"/>
  <c r="O1626" i="1" l="1"/>
  <c r="O1627" i="1" l="1"/>
  <c r="O1628" i="1" l="1"/>
  <c r="O1629" i="1" l="1"/>
  <c r="O1630" i="1" l="1"/>
  <c r="O1631" i="1" l="1"/>
  <c r="O1632" i="1" l="1"/>
  <c r="O1633" i="1" l="1"/>
  <c r="O1634" i="1" l="1"/>
  <c r="O1635" i="1" l="1"/>
  <c r="O1636" i="1" l="1"/>
  <c r="O1637" i="1" l="1"/>
  <c r="O1638" i="1" l="1"/>
  <c r="O1639" i="1" l="1"/>
  <c r="O1640" i="1" l="1"/>
  <c r="O1641" i="1" l="1"/>
  <c r="O1642" i="1" l="1"/>
  <c r="O1643" i="1" l="1"/>
  <c r="O1644" i="1" l="1"/>
  <c r="O1645" i="1" l="1"/>
  <c r="O1646" i="1" l="1"/>
  <c r="O1647" i="1" l="1"/>
  <c r="O1648" i="1" l="1"/>
  <c r="O1649" i="1" l="1"/>
  <c r="O1650" i="1" l="1"/>
  <c r="O1651" i="1" l="1"/>
  <c r="O1652" i="1" l="1"/>
  <c r="O1653" i="1" l="1"/>
  <c r="O1654" i="1" l="1"/>
  <c r="O1655" i="1" l="1"/>
  <c r="O1656" i="1" l="1"/>
  <c r="O1657" i="1" l="1"/>
  <c r="O1658" i="1" l="1"/>
  <c r="O1659" i="1" l="1"/>
  <c r="O1660" i="1" l="1"/>
  <c r="O1661" i="1" l="1"/>
  <c r="O1662" i="1" l="1"/>
  <c r="O1663" i="1" l="1"/>
  <c r="O1664" i="1" l="1"/>
  <c r="O1665" i="1" l="1"/>
  <c r="O1666" i="1" l="1"/>
  <c r="O1667" i="1" l="1"/>
  <c r="O1668" i="1" l="1"/>
  <c r="O1669" i="1" l="1"/>
  <c r="O1670" i="1" l="1"/>
  <c r="O1671" i="1" l="1"/>
  <c r="O1672" i="1" l="1"/>
  <c r="O1673" i="1" l="1"/>
  <c r="O1674" i="1" l="1"/>
  <c r="O1675" i="1" l="1"/>
  <c r="O1676" i="1" l="1"/>
  <c r="O1677" i="1" l="1"/>
  <c r="O1678" i="1" l="1"/>
  <c r="O1679" i="1" l="1"/>
  <c r="O1680" i="1" l="1"/>
  <c r="O1681" i="1" l="1"/>
  <c r="O1682" i="1" l="1"/>
  <c r="O1683" i="1" l="1"/>
  <c r="O1684" i="1" l="1"/>
  <c r="O1685" i="1" l="1"/>
  <c r="O1686" i="1" l="1"/>
  <c r="O1687" i="1" l="1"/>
  <c r="O1688" i="1" l="1"/>
  <c r="O1689" i="1" l="1"/>
  <c r="O1690" i="1" l="1"/>
  <c r="O1691" i="1" l="1"/>
  <c r="O1692" i="1" l="1"/>
  <c r="O1693" i="1" l="1"/>
  <c r="O1694" i="1" l="1"/>
  <c r="O1695" i="1" l="1"/>
  <c r="O1696" i="1" l="1"/>
  <c r="O1697" i="1" l="1"/>
  <c r="O1698" i="1" l="1"/>
  <c r="O1699" i="1" l="1"/>
  <c r="O1700" i="1" l="1"/>
  <c r="O1701" i="1" l="1"/>
  <c r="O1702" i="1" l="1"/>
  <c r="O1703" i="1" l="1"/>
  <c r="O1704" i="1" l="1"/>
  <c r="O1705" i="1" l="1"/>
  <c r="O1706" i="1" l="1"/>
  <c r="O1707" i="1" l="1"/>
  <c r="O1708" i="1" l="1"/>
  <c r="O1709" i="1" l="1"/>
  <c r="O1710" i="1" l="1"/>
  <c r="O1711" i="1" l="1"/>
  <c r="O1712" i="1" l="1"/>
  <c r="O1713" i="1" l="1"/>
  <c r="O1714" i="1" l="1"/>
  <c r="O1715" i="1" l="1"/>
  <c r="O1716" i="1" l="1"/>
  <c r="O1717" i="1" l="1"/>
  <c r="O1718" i="1" l="1"/>
  <c r="O1719" i="1" l="1"/>
  <c r="O1720" i="1" l="1"/>
  <c r="O1721" i="1" l="1"/>
  <c r="O1722" i="1" l="1"/>
  <c r="O1723" i="1" l="1"/>
  <c r="O1724" i="1" l="1"/>
  <c r="O1725" i="1" l="1"/>
  <c r="O1726" i="1" l="1"/>
  <c r="O1727" i="1" l="1"/>
  <c r="O1728" i="1" l="1"/>
  <c r="O1729" i="1" l="1"/>
  <c r="O1730" i="1" l="1"/>
  <c r="O1731" i="1" l="1"/>
  <c r="O1732" i="1" l="1"/>
  <c r="O1733" i="1" l="1"/>
  <c r="O1734" i="1" l="1"/>
  <c r="O1735" i="1" l="1"/>
  <c r="O1736" i="1" l="1"/>
  <c r="O1737" i="1" l="1"/>
  <c r="O1738" i="1" l="1"/>
  <c r="O1739" i="1" l="1"/>
  <c r="O1740" i="1" l="1"/>
  <c r="O1741" i="1" l="1"/>
  <c r="O1742" i="1" l="1"/>
  <c r="O1743" i="1" l="1"/>
  <c r="O1744" i="1" l="1"/>
  <c r="O1745" i="1" l="1"/>
  <c r="O1746" i="1" l="1"/>
  <c r="O1747" i="1" l="1"/>
  <c r="O1748" i="1" l="1"/>
  <c r="O1749" i="1" l="1"/>
  <c r="O1750" i="1" l="1"/>
  <c r="O1751" i="1" l="1"/>
  <c r="O1752" i="1" l="1"/>
  <c r="O1753" i="1" l="1"/>
  <c r="O1754" i="1" l="1"/>
  <c r="O1755" i="1" l="1"/>
  <c r="O1756" i="1" l="1"/>
  <c r="O1757" i="1" l="1"/>
  <c r="O1758" i="1" l="1"/>
  <c r="O1759" i="1" l="1"/>
  <c r="O1760" i="1" l="1"/>
  <c r="O1761" i="1" l="1"/>
  <c r="O1762" i="1" l="1"/>
  <c r="O1763" i="1" l="1"/>
  <c r="O1764" i="1" l="1"/>
  <c r="O1765" i="1" l="1"/>
  <c r="O1766" i="1" l="1"/>
  <c r="O1767" i="1" l="1"/>
  <c r="O1768" i="1" l="1"/>
  <c r="O1769" i="1" l="1"/>
  <c r="O1770" i="1" l="1"/>
  <c r="O1771" i="1" l="1"/>
  <c r="O1772" i="1" l="1"/>
  <c r="O1773" i="1" l="1"/>
  <c r="O1774" i="1" l="1"/>
  <c r="O1775" i="1" l="1"/>
  <c r="O1776" i="1" l="1"/>
  <c r="O1777" i="1" l="1"/>
  <c r="O1778" i="1" l="1"/>
  <c r="O1779" i="1" l="1"/>
  <c r="O1780" i="1" l="1"/>
  <c r="O1781" i="1" l="1"/>
  <c r="O1782" i="1" l="1"/>
  <c r="O1783" i="1" l="1"/>
  <c r="O1784" i="1" l="1"/>
  <c r="O1785" i="1" l="1"/>
  <c r="O1786" i="1" l="1"/>
  <c r="O1787" i="1" l="1"/>
  <c r="O1788" i="1" l="1"/>
  <c r="O1789" i="1" l="1"/>
  <c r="O1790" i="1" l="1"/>
  <c r="O1791" i="1" l="1"/>
  <c r="O1792" i="1" l="1"/>
  <c r="O1793" i="1" l="1"/>
  <c r="O1794" i="1" l="1"/>
  <c r="O1795" i="1" l="1"/>
  <c r="O1796" i="1" l="1"/>
  <c r="O1797" i="1" l="1"/>
  <c r="O1798" i="1" l="1"/>
  <c r="O1799" i="1" l="1"/>
  <c r="O1800" i="1" l="1"/>
  <c r="O1801" i="1" l="1"/>
  <c r="O1802" i="1" l="1"/>
  <c r="O1803" i="1" l="1"/>
  <c r="O1804" i="1" l="1"/>
  <c r="O1805" i="1" l="1"/>
  <c r="O1806" i="1" l="1"/>
  <c r="O1807" i="1" l="1"/>
  <c r="O1808" i="1" l="1"/>
  <c r="O1809" i="1" l="1"/>
  <c r="O1810" i="1" l="1"/>
  <c r="O1811" i="1" l="1"/>
  <c r="O1812" i="1" l="1"/>
  <c r="O1813" i="1" l="1"/>
  <c r="O1814" i="1" l="1"/>
  <c r="O1815" i="1" l="1"/>
  <c r="O1816" i="1" l="1"/>
  <c r="O1817" i="1" l="1"/>
  <c r="O1818" i="1" l="1"/>
  <c r="O1819" i="1" l="1"/>
  <c r="O1820" i="1" l="1"/>
  <c r="O1821" i="1" l="1"/>
  <c r="O1822" i="1" l="1"/>
  <c r="O1823" i="1" l="1"/>
  <c r="O1824" i="1" l="1"/>
  <c r="O1825" i="1" l="1"/>
  <c r="O1826" i="1" l="1"/>
  <c r="O1827" i="1" l="1"/>
  <c r="O1828" i="1" l="1"/>
  <c r="O1829" i="1" l="1"/>
  <c r="O1830" i="1" l="1"/>
  <c r="O1831" i="1" l="1"/>
  <c r="O1832" i="1" l="1"/>
  <c r="O1833" i="1" l="1"/>
  <c r="O1834" i="1" l="1"/>
  <c r="O1835" i="1" l="1"/>
  <c r="O1836" i="1" l="1"/>
  <c r="O1837" i="1" l="1"/>
  <c r="O1838" i="1" l="1"/>
  <c r="O1839" i="1" l="1"/>
  <c r="O1840" i="1" l="1"/>
  <c r="O1841" i="1" l="1"/>
  <c r="O1842" i="1" l="1"/>
  <c r="O1843" i="1" l="1"/>
  <c r="O1844" i="1" l="1"/>
  <c r="O1845" i="1" l="1"/>
  <c r="O1846" i="1" l="1"/>
  <c r="O1847" i="1" l="1"/>
  <c r="O1848" i="1" l="1"/>
  <c r="O1849" i="1" l="1"/>
  <c r="O1850" i="1" l="1"/>
  <c r="O1851" i="1" l="1"/>
  <c r="O1852" i="1" l="1"/>
  <c r="O1853" i="1" l="1"/>
  <c r="O1854" i="1" l="1"/>
  <c r="O1855" i="1" l="1"/>
  <c r="O1856" i="1" l="1"/>
  <c r="O1857" i="1" l="1"/>
  <c r="O1858" i="1" l="1"/>
  <c r="O1859" i="1" l="1"/>
  <c r="O1860" i="1" l="1"/>
  <c r="O1861" i="1" l="1"/>
  <c r="O1862" i="1" l="1"/>
  <c r="O1863" i="1" l="1"/>
  <c r="O1864" i="1" l="1"/>
  <c r="O1865" i="1" l="1"/>
  <c r="O1866" i="1" l="1"/>
  <c r="O1867" i="1" l="1"/>
  <c r="O1868" i="1" l="1"/>
  <c r="O1869" i="1" l="1"/>
  <c r="O1870" i="1" l="1"/>
  <c r="O1871" i="1" l="1"/>
  <c r="O1872" i="1" l="1"/>
  <c r="O1873" i="1" l="1"/>
  <c r="O1874" i="1" l="1"/>
  <c r="O1875" i="1" l="1"/>
  <c r="O1876" i="1" l="1"/>
  <c r="O1877" i="1" l="1"/>
  <c r="O1878" i="1" l="1"/>
  <c r="O1879" i="1" l="1"/>
  <c r="O1880" i="1" l="1"/>
  <c r="O1881" i="1" l="1"/>
  <c r="O1882" i="1" l="1"/>
  <c r="O1883" i="1" l="1"/>
  <c r="O1884" i="1" l="1"/>
  <c r="O1885" i="1" l="1"/>
  <c r="O1886" i="1" l="1"/>
  <c r="O1887" i="1" l="1"/>
  <c r="O1888" i="1" l="1"/>
  <c r="O1889" i="1" l="1"/>
  <c r="O1890" i="1" l="1"/>
  <c r="O1891" i="1" l="1"/>
  <c r="O1892" i="1" l="1"/>
  <c r="O1893" i="1" l="1"/>
  <c r="O1894" i="1" l="1"/>
  <c r="O1895" i="1" l="1"/>
  <c r="O1896" i="1" l="1"/>
  <c r="O1897" i="1" l="1"/>
  <c r="O1898" i="1" l="1"/>
  <c r="O1899" i="1" l="1"/>
  <c r="O1900" i="1" l="1"/>
  <c r="O1901" i="1" l="1"/>
  <c r="O1902" i="1" l="1"/>
  <c r="O1903" i="1" l="1"/>
  <c r="O1904" i="1" l="1"/>
  <c r="O1905" i="1" l="1"/>
  <c r="O1906" i="1" l="1"/>
  <c r="O1907" i="1" l="1"/>
  <c r="O1908" i="1" l="1"/>
  <c r="O1909" i="1" l="1"/>
  <c r="O1910" i="1" l="1"/>
  <c r="O1911" i="1" l="1"/>
  <c r="O1912" i="1" l="1"/>
  <c r="O1913" i="1" l="1"/>
  <c r="O1914" i="1" l="1"/>
  <c r="O1915" i="1" l="1"/>
  <c r="O1916" i="1" l="1"/>
  <c r="O1917" i="1" l="1"/>
  <c r="O1918" i="1" l="1"/>
  <c r="O1919" i="1" l="1"/>
  <c r="O1920" i="1" l="1"/>
  <c r="O1921" i="1" l="1"/>
  <c r="O1922" i="1" l="1"/>
  <c r="O1923" i="1" l="1"/>
  <c r="O1924" i="1" l="1"/>
  <c r="O1925" i="1" l="1"/>
  <c r="O1926" i="1" l="1"/>
  <c r="O1927" i="1" l="1"/>
  <c r="O1928" i="1" l="1"/>
  <c r="O1929" i="1" l="1"/>
  <c r="O1930" i="1" l="1"/>
  <c r="O1931" i="1" l="1"/>
  <c r="O1932" i="1" l="1"/>
  <c r="O1933" i="1" l="1"/>
  <c r="O1934" i="1" l="1"/>
  <c r="O1935" i="1" l="1"/>
  <c r="O1936" i="1" l="1"/>
  <c r="O1937" i="1" l="1"/>
  <c r="O1938" i="1" l="1"/>
  <c r="O1939" i="1" l="1"/>
  <c r="O1940" i="1" l="1"/>
  <c r="O1941" i="1" l="1"/>
  <c r="O1942" i="1" l="1"/>
  <c r="O1943" i="1" l="1"/>
  <c r="O1944" i="1" l="1"/>
  <c r="O1945" i="1" l="1"/>
  <c r="O1946" i="1" l="1"/>
  <c r="O1947" i="1" l="1"/>
  <c r="O1948" i="1" l="1"/>
  <c r="O1949" i="1" l="1"/>
  <c r="O1950" i="1" l="1"/>
  <c r="O1951" i="1" l="1"/>
  <c r="O1952" i="1" l="1"/>
  <c r="O1953" i="1" l="1"/>
  <c r="O1954" i="1" l="1"/>
  <c r="O1955" i="1" l="1"/>
  <c r="O1956" i="1" l="1"/>
  <c r="O1957" i="1" l="1"/>
  <c r="O1958" i="1" l="1"/>
  <c r="O1959" i="1" l="1"/>
  <c r="O1960" i="1" l="1"/>
  <c r="O1961" i="1" l="1"/>
  <c r="O1962" i="1" l="1"/>
  <c r="O1963" i="1" l="1"/>
  <c r="O1964" i="1" l="1"/>
  <c r="O1965" i="1" l="1"/>
  <c r="O1966" i="1" l="1"/>
  <c r="O1967" i="1" l="1"/>
  <c r="O1968" i="1" l="1"/>
  <c r="O1969" i="1" l="1"/>
  <c r="O1970" i="1" l="1"/>
  <c r="O1971" i="1" l="1"/>
  <c r="O1972" i="1" l="1"/>
  <c r="O1973" i="1" l="1"/>
  <c r="O1974" i="1" l="1"/>
  <c r="O1975" i="1" l="1"/>
  <c r="O1976" i="1" l="1"/>
  <c r="O1977" i="1" l="1"/>
  <c r="O1978" i="1" l="1"/>
  <c r="O1979" i="1" l="1"/>
  <c r="O1980" i="1" l="1"/>
  <c r="O1981" i="1" l="1"/>
  <c r="O1982" i="1" l="1"/>
  <c r="O1983" i="1" l="1"/>
  <c r="O1984" i="1" l="1"/>
  <c r="O1985" i="1" l="1"/>
  <c r="O1986" i="1" l="1"/>
  <c r="O1987" i="1" l="1"/>
  <c r="O1988" i="1" l="1"/>
  <c r="O1989" i="1" l="1"/>
  <c r="O1990" i="1" l="1"/>
  <c r="O1991" i="1" l="1"/>
  <c r="O1992" i="1" l="1"/>
  <c r="O1993" i="1" l="1"/>
  <c r="O1994" i="1" l="1"/>
  <c r="O1995" i="1" l="1"/>
  <c r="O1996" i="1" l="1"/>
  <c r="O1997" i="1" l="1"/>
  <c r="O1998" i="1" l="1"/>
  <c r="O1999" i="1" l="1"/>
  <c r="O2000" i="1" l="1"/>
  <c r="O2001" i="1" l="1"/>
  <c r="O2002" i="1" l="1"/>
  <c r="O2003" i="1" l="1"/>
  <c r="O2004" i="1" l="1"/>
  <c r="O2005" i="1" l="1"/>
  <c r="O2006" i="1" l="1"/>
  <c r="O2007" i="1" l="1"/>
  <c r="O2008" i="1" l="1"/>
  <c r="O2009" i="1" l="1"/>
  <c r="O2010" i="1" l="1"/>
  <c r="O2011" i="1" l="1"/>
  <c r="O2012" i="1" l="1"/>
  <c r="O2013" i="1" l="1"/>
  <c r="O2014" i="1" l="1"/>
  <c r="O2015" i="1" l="1"/>
  <c r="O2016" i="1" l="1"/>
  <c r="O2017" i="1" l="1"/>
  <c r="O2018" i="1" l="1"/>
  <c r="O2019" i="1" l="1"/>
  <c r="O2020" i="1" l="1"/>
  <c r="O2021" i="1" l="1"/>
  <c r="O2022" i="1" l="1"/>
  <c r="O2023" i="1" l="1"/>
  <c r="O2024" i="1" l="1"/>
  <c r="O2025" i="1" l="1"/>
  <c r="O2026" i="1" l="1"/>
  <c r="O2027" i="1" l="1"/>
  <c r="O2028" i="1" l="1"/>
  <c r="O2029" i="1" l="1"/>
  <c r="O2030" i="1" l="1"/>
  <c r="O2031" i="1" l="1"/>
  <c r="O2032" i="1" l="1"/>
  <c r="O2033" i="1" l="1"/>
  <c r="O2034" i="1" l="1"/>
  <c r="O2035" i="1" l="1"/>
  <c r="O2036" i="1" l="1"/>
  <c r="O2037" i="1" l="1"/>
  <c r="O2038" i="1" l="1"/>
  <c r="O2039" i="1" l="1"/>
  <c r="O2040" i="1" l="1"/>
  <c r="O2041" i="1" l="1"/>
  <c r="O2042" i="1" l="1"/>
  <c r="O2043" i="1" l="1"/>
  <c r="O2044" i="1" l="1"/>
  <c r="O2045" i="1" l="1"/>
  <c r="O2046" i="1" l="1"/>
  <c r="O2047" i="1" l="1"/>
  <c r="O2048" i="1" l="1"/>
  <c r="O2049" i="1" l="1"/>
  <c r="O2050" i="1" l="1"/>
  <c r="O2051" i="1" l="1"/>
  <c r="O2052" i="1" l="1"/>
  <c r="O2053" i="1" l="1"/>
  <c r="O2054" i="1" l="1"/>
  <c r="O2055" i="1" l="1"/>
  <c r="O2056" i="1" l="1"/>
  <c r="O2057" i="1" l="1"/>
  <c r="O2058" i="1" l="1"/>
  <c r="O2059" i="1" l="1"/>
  <c r="O2060" i="1" l="1"/>
  <c r="O2061" i="1" l="1"/>
  <c r="O2062" i="1" l="1"/>
  <c r="O2063" i="1" l="1"/>
  <c r="O2064" i="1" l="1"/>
  <c r="O2065" i="1" l="1"/>
  <c r="O2066" i="1" l="1"/>
  <c r="O2067" i="1" l="1"/>
  <c r="O2068" i="1" l="1"/>
  <c r="O2069" i="1" l="1"/>
  <c r="O2070" i="1" l="1"/>
  <c r="O2071" i="1" l="1"/>
  <c r="O2072" i="1" l="1"/>
  <c r="O2073" i="1" l="1"/>
  <c r="O2074" i="1" l="1"/>
  <c r="O2075" i="1" l="1"/>
  <c r="O2076" i="1" l="1"/>
  <c r="O2077" i="1" l="1"/>
  <c r="O2078" i="1" l="1"/>
  <c r="O2079" i="1" l="1"/>
  <c r="O2080" i="1" l="1"/>
  <c r="O2081" i="1" l="1"/>
  <c r="O2082" i="1" l="1"/>
  <c r="O2083" i="1" l="1"/>
  <c r="O2084" i="1" l="1"/>
  <c r="O2085" i="1" l="1"/>
  <c r="O2086" i="1" l="1"/>
  <c r="O2087" i="1" l="1"/>
  <c r="O2088" i="1" l="1"/>
  <c r="O2089" i="1" l="1"/>
  <c r="O2090" i="1" l="1"/>
  <c r="O2091" i="1" l="1"/>
  <c r="O2092" i="1" l="1"/>
  <c r="O2093" i="1" l="1"/>
  <c r="O2094" i="1" l="1"/>
  <c r="O2095" i="1" l="1"/>
  <c r="O2096" i="1" l="1"/>
  <c r="O2097" i="1" l="1"/>
  <c r="O2098" i="1" l="1"/>
  <c r="O2099" i="1" l="1"/>
  <c r="O2100" i="1" l="1"/>
  <c r="O2101" i="1" l="1"/>
  <c r="O2102" i="1" l="1"/>
  <c r="O2103" i="1" l="1"/>
  <c r="O2104" i="1" l="1"/>
  <c r="O2105" i="1" l="1"/>
  <c r="O2106" i="1" l="1"/>
  <c r="O2107" i="1" l="1"/>
  <c r="O2108" i="1" l="1"/>
  <c r="O2109" i="1" l="1"/>
  <c r="O2110" i="1" l="1"/>
  <c r="O2111" i="1" l="1"/>
  <c r="O2112" i="1" l="1"/>
  <c r="O2113" i="1" l="1"/>
  <c r="O2114" i="1" l="1"/>
  <c r="O2115" i="1" l="1"/>
  <c r="O2116" i="1" l="1"/>
  <c r="O2117" i="1" l="1"/>
  <c r="O2118" i="1" l="1"/>
  <c r="O2119" i="1" l="1"/>
  <c r="O2120" i="1" l="1"/>
  <c r="O2121" i="1" l="1"/>
  <c r="O2122" i="1" l="1"/>
  <c r="O2123" i="1" l="1"/>
  <c r="O2124" i="1" l="1"/>
  <c r="O2125" i="1" l="1"/>
  <c r="O2126" i="1" l="1"/>
  <c r="O2127" i="1" l="1"/>
  <c r="O2128" i="1" l="1"/>
  <c r="O2129" i="1" l="1"/>
  <c r="O2130" i="1" l="1"/>
  <c r="O2131" i="1" l="1"/>
  <c r="O2132" i="1" l="1"/>
  <c r="O2133" i="1" l="1"/>
  <c r="O2134" i="1" l="1"/>
  <c r="O2135" i="1" l="1"/>
  <c r="O2136" i="1" l="1"/>
  <c r="O2137" i="1" l="1"/>
  <c r="O2138" i="1" l="1"/>
  <c r="O2139" i="1" l="1"/>
  <c r="O2140" i="1" l="1"/>
  <c r="O2141" i="1" l="1"/>
  <c r="O2142" i="1" l="1"/>
  <c r="O2143" i="1" l="1"/>
  <c r="O2144" i="1" l="1"/>
  <c r="O2145" i="1" l="1"/>
  <c r="O2146" i="1" l="1"/>
  <c r="O2147" i="1" l="1"/>
  <c r="O2148" i="1" l="1"/>
  <c r="O2149" i="1" l="1"/>
  <c r="O2150" i="1" l="1"/>
  <c r="O2151" i="1" l="1"/>
  <c r="O2152" i="1" l="1"/>
  <c r="O2153" i="1" l="1"/>
  <c r="O2154" i="1" l="1"/>
  <c r="O2155" i="1" l="1"/>
  <c r="O2156" i="1" l="1"/>
  <c r="O2157" i="1" l="1"/>
  <c r="O2158" i="1" l="1"/>
  <c r="O2159" i="1" l="1"/>
  <c r="O2160" i="1" l="1"/>
  <c r="O2161" i="1" l="1"/>
  <c r="O2162" i="1" l="1"/>
  <c r="O2163" i="1" l="1"/>
  <c r="O2164" i="1" l="1"/>
  <c r="O2165" i="1" l="1"/>
  <c r="O2166" i="1" l="1"/>
  <c r="O2167" i="1" l="1"/>
  <c r="O2168" i="1" l="1"/>
  <c r="O2169" i="1" l="1"/>
  <c r="O2170" i="1" l="1"/>
  <c r="O2171" i="1" l="1"/>
  <c r="O2172" i="1" l="1"/>
  <c r="O2173" i="1" l="1"/>
  <c r="O2174" i="1" l="1"/>
  <c r="O2175" i="1" l="1"/>
  <c r="O2176" i="1" l="1"/>
  <c r="O2177" i="1" l="1"/>
  <c r="O2178" i="1" l="1"/>
  <c r="O2179" i="1" l="1"/>
  <c r="O2180" i="1" l="1"/>
  <c r="O2181" i="1" l="1"/>
  <c r="O2182" i="1" l="1"/>
  <c r="O2183" i="1" l="1"/>
  <c r="O2184" i="1" l="1"/>
  <c r="O2185" i="1" l="1"/>
  <c r="O2186" i="1" l="1"/>
  <c r="O2187" i="1" l="1"/>
  <c r="O2188" i="1" l="1"/>
  <c r="O2189" i="1" l="1"/>
  <c r="O2190" i="1" l="1"/>
  <c r="O2191" i="1" l="1"/>
  <c r="O2192" i="1" l="1"/>
  <c r="O2193" i="1" l="1"/>
  <c r="O2194" i="1" l="1"/>
  <c r="O2195" i="1" l="1"/>
  <c r="O2196" i="1" l="1"/>
  <c r="O2197" i="1" l="1"/>
  <c r="O2198" i="1" l="1"/>
  <c r="O2199" i="1" l="1"/>
  <c r="O2200" i="1" l="1"/>
  <c r="O2201" i="1" l="1"/>
  <c r="O2202" i="1" l="1"/>
  <c r="O2203" i="1" l="1"/>
  <c r="O2204" i="1" l="1"/>
  <c r="O2205" i="1" l="1"/>
  <c r="O2206" i="1" l="1"/>
  <c r="O2207" i="1" l="1"/>
  <c r="O2208" i="1" l="1"/>
  <c r="O2209" i="1" l="1"/>
  <c r="O2210" i="1" l="1"/>
  <c r="O2211" i="1" l="1"/>
  <c r="O2212" i="1" l="1"/>
  <c r="O2213" i="1" l="1"/>
  <c r="O2214" i="1" l="1"/>
  <c r="O2215" i="1" l="1"/>
  <c r="O2216" i="1" l="1"/>
  <c r="O2217" i="1" l="1"/>
  <c r="O2218" i="1" l="1"/>
  <c r="O2219" i="1" l="1"/>
  <c r="O2220" i="1" l="1"/>
  <c r="O2221" i="1" l="1"/>
  <c r="O2222" i="1" l="1"/>
  <c r="O2223" i="1" l="1"/>
  <c r="O2224" i="1" l="1"/>
  <c r="O2225" i="1" l="1"/>
  <c r="O2226" i="1" l="1"/>
  <c r="O2227" i="1" l="1"/>
  <c r="O2228" i="1" l="1"/>
  <c r="O2229" i="1" l="1"/>
  <c r="O2230" i="1" l="1"/>
  <c r="O2231" i="1" l="1"/>
  <c r="O2232" i="1" l="1"/>
  <c r="O2233" i="1" l="1"/>
  <c r="O2234" i="1" l="1"/>
  <c r="O2235" i="1" l="1"/>
  <c r="O2236" i="1" l="1"/>
  <c r="O2237" i="1" l="1"/>
  <c r="O2238" i="1" l="1"/>
  <c r="O2239" i="1" l="1"/>
  <c r="O2240" i="1" l="1"/>
  <c r="O2241" i="1" l="1"/>
  <c r="O2242" i="1" l="1"/>
  <c r="O2243" i="1" l="1"/>
  <c r="O2244" i="1" l="1"/>
  <c r="O2245" i="1" l="1"/>
  <c r="O2246" i="1" l="1"/>
  <c r="O2247" i="1" l="1"/>
  <c r="O2248" i="1" l="1"/>
  <c r="O2249" i="1" l="1"/>
  <c r="O2250" i="1" l="1"/>
  <c r="O2251" i="1" l="1"/>
  <c r="O2252" i="1" l="1"/>
  <c r="O2253" i="1" l="1"/>
  <c r="O2254" i="1" l="1"/>
  <c r="O2255" i="1" l="1"/>
  <c r="O2256" i="1" l="1"/>
  <c r="O2257" i="1" l="1"/>
  <c r="O2258" i="1" l="1"/>
  <c r="O2259" i="1" l="1"/>
  <c r="O2260" i="1" l="1"/>
  <c r="O2261" i="1" l="1"/>
  <c r="O2262" i="1" l="1"/>
  <c r="O2263" i="1" l="1"/>
  <c r="O2264" i="1" l="1"/>
  <c r="O2265" i="1" l="1"/>
  <c r="O2266" i="1" l="1"/>
  <c r="O2267" i="1" l="1"/>
  <c r="O2268" i="1" l="1"/>
  <c r="O2269" i="1" l="1"/>
  <c r="O2270" i="1" l="1"/>
  <c r="O2271" i="1" l="1"/>
  <c r="O2272" i="1" l="1"/>
  <c r="O2273" i="1" l="1"/>
  <c r="O2274" i="1" l="1"/>
  <c r="O2275" i="1" l="1"/>
  <c r="O2276" i="1" l="1"/>
  <c r="O2277" i="1" l="1"/>
  <c r="O2278" i="1" l="1"/>
  <c r="O2279" i="1" l="1"/>
  <c r="O2280" i="1" l="1"/>
  <c r="O2281" i="1" l="1"/>
  <c r="O2282" i="1" l="1"/>
  <c r="O2283" i="1" l="1"/>
  <c r="O2284" i="1" l="1"/>
  <c r="O2285" i="1" l="1"/>
  <c r="O2286" i="1" l="1"/>
  <c r="O2287" i="1" l="1"/>
  <c r="O2288" i="1" l="1"/>
  <c r="O2289" i="1" l="1"/>
  <c r="O2290" i="1" l="1"/>
  <c r="O2291" i="1" l="1"/>
  <c r="O2292" i="1" l="1"/>
  <c r="O2293" i="1" l="1"/>
  <c r="O2294" i="1" l="1"/>
  <c r="O2295" i="1" l="1"/>
  <c r="O2296" i="1" l="1"/>
  <c r="O2297" i="1" l="1"/>
  <c r="O2298" i="1" l="1"/>
  <c r="O2299" i="1" l="1"/>
  <c r="O2300" i="1" l="1"/>
  <c r="O2301" i="1" l="1"/>
  <c r="O2302" i="1" l="1"/>
  <c r="O2303" i="1" l="1"/>
  <c r="O2304" i="1" l="1"/>
  <c r="O2305" i="1" l="1"/>
  <c r="O2306" i="1" l="1"/>
  <c r="O2307" i="1" l="1"/>
  <c r="O2308" i="1" l="1"/>
  <c r="O2309" i="1" l="1"/>
  <c r="O2310" i="1" l="1"/>
  <c r="O2311" i="1" l="1"/>
  <c r="O2312" i="1" l="1"/>
  <c r="O2313" i="1" l="1"/>
  <c r="O2314" i="1" l="1"/>
  <c r="O2315" i="1" l="1"/>
  <c r="O2316" i="1" l="1"/>
  <c r="O2317" i="1" l="1"/>
  <c r="O2318" i="1" l="1"/>
  <c r="O2319" i="1" l="1"/>
  <c r="O2320" i="1" l="1"/>
  <c r="O2321" i="1" l="1"/>
  <c r="O2322" i="1" l="1"/>
  <c r="O2323" i="1" l="1"/>
  <c r="O2324" i="1" l="1"/>
  <c r="O2325" i="1" l="1"/>
  <c r="O2326" i="1" l="1"/>
  <c r="O2327" i="1" l="1"/>
  <c r="O2328" i="1" l="1"/>
  <c r="O2329" i="1" l="1"/>
  <c r="O2330" i="1" l="1"/>
  <c r="O2331" i="1" l="1"/>
  <c r="O2332" i="1" l="1"/>
  <c r="O2333" i="1" l="1"/>
  <c r="O2334" i="1" l="1"/>
  <c r="O2335" i="1" l="1"/>
  <c r="O2336" i="1" l="1"/>
  <c r="O2337" i="1" l="1"/>
  <c r="O2338" i="1" l="1"/>
  <c r="O2339" i="1" l="1"/>
  <c r="O2340" i="1" l="1"/>
  <c r="O2341" i="1" l="1"/>
  <c r="O2342" i="1" l="1"/>
  <c r="O2343" i="1" l="1"/>
  <c r="O2344" i="1" l="1"/>
  <c r="O2345" i="1" l="1"/>
  <c r="O2346" i="1" l="1"/>
  <c r="O2347" i="1" l="1"/>
  <c r="O2348" i="1" l="1"/>
  <c r="O2349" i="1" l="1"/>
  <c r="O2350" i="1" l="1"/>
  <c r="O2351" i="1" l="1"/>
  <c r="O2352" i="1" l="1"/>
  <c r="O2353" i="1" l="1"/>
  <c r="O2354" i="1" l="1"/>
  <c r="O2355" i="1" l="1"/>
  <c r="O2356" i="1" l="1"/>
  <c r="O2357" i="1" l="1"/>
  <c r="O2358" i="1" l="1"/>
  <c r="O2359" i="1" l="1"/>
  <c r="O2360" i="1" l="1"/>
  <c r="O2361" i="1" l="1"/>
  <c r="O2362" i="1" l="1"/>
  <c r="O2363" i="1" l="1"/>
  <c r="O2364" i="1" l="1"/>
  <c r="O2365" i="1" l="1"/>
  <c r="O2366" i="1" l="1"/>
  <c r="O2367" i="1" l="1"/>
  <c r="O2368" i="1" l="1"/>
  <c r="O2369" i="1" l="1"/>
  <c r="O2370" i="1" l="1"/>
  <c r="O2371" i="1" l="1"/>
  <c r="O2372" i="1" l="1"/>
  <c r="O2373" i="1" l="1"/>
  <c r="O2374" i="1" l="1"/>
  <c r="O2375" i="1" l="1"/>
  <c r="O2376" i="1" l="1"/>
  <c r="O2377" i="1" l="1"/>
  <c r="O2378" i="1" l="1"/>
  <c r="O2379" i="1" l="1"/>
  <c r="O2380" i="1" l="1"/>
  <c r="O2381" i="1" l="1"/>
  <c r="O2382" i="1" l="1"/>
  <c r="O2383" i="1" l="1"/>
  <c r="O2384" i="1" l="1"/>
  <c r="O2385" i="1" l="1"/>
  <c r="O2386" i="1" l="1"/>
  <c r="O2387" i="1" l="1"/>
  <c r="O2388" i="1" l="1"/>
  <c r="O2389" i="1" l="1"/>
  <c r="O2390" i="1" l="1"/>
  <c r="O2391" i="1" l="1"/>
  <c r="O2392" i="1" l="1"/>
  <c r="O2393" i="1" l="1"/>
  <c r="O2394" i="1" l="1"/>
  <c r="O2395" i="1" l="1"/>
  <c r="O2396" i="1" l="1"/>
  <c r="O2397" i="1" l="1"/>
  <c r="O2398" i="1" l="1"/>
  <c r="O2399" i="1" l="1"/>
  <c r="O2400" i="1" l="1"/>
  <c r="O2401" i="1" l="1"/>
  <c r="O2402" i="1" l="1"/>
  <c r="O2403" i="1" l="1"/>
  <c r="O2404" i="1" l="1"/>
  <c r="O2405" i="1" l="1"/>
  <c r="O2406" i="1" l="1"/>
  <c r="O2407" i="1" l="1"/>
  <c r="O2408" i="1" l="1"/>
  <c r="O2409" i="1" l="1"/>
  <c r="O2410" i="1" l="1"/>
  <c r="O2411" i="1" l="1"/>
  <c r="O2412" i="1" l="1"/>
  <c r="O2413" i="1" l="1"/>
  <c r="O2414" i="1" l="1"/>
  <c r="O2415" i="1" l="1"/>
  <c r="O2416" i="1" l="1"/>
  <c r="O2417" i="1" l="1"/>
  <c r="O2418" i="1" l="1"/>
  <c r="O2419" i="1" l="1"/>
  <c r="O2420" i="1" l="1"/>
  <c r="O2421" i="1" l="1"/>
  <c r="O2422" i="1" l="1"/>
  <c r="O2423" i="1" l="1"/>
  <c r="O2424" i="1" l="1"/>
  <c r="O2425" i="1" l="1"/>
  <c r="O2426" i="1" l="1"/>
  <c r="O2427" i="1" l="1"/>
  <c r="O2428" i="1" l="1"/>
  <c r="O2429" i="1" l="1"/>
  <c r="O2430" i="1" l="1"/>
  <c r="O2431" i="1" l="1"/>
  <c r="O2432" i="1" l="1"/>
  <c r="O2433" i="1" l="1"/>
  <c r="O2434" i="1" l="1"/>
  <c r="O2435" i="1" l="1"/>
  <c r="O2436" i="1" l="1"/>
  <c r="O2437" i="1" l="1"/>
  <c r="O2438" i="1" l="1"/>
  <c r="O2439" i="1" l="1"/>
  <c r="O2440" i="1" l="1"/>
  <c r="O2441" i="1" l="1"/>
  <c r="O2442" i="1" l="1"/>
  <c r="O2443" i="1" l="1"/>
  <c r="O2444" i="1" l="1"/>
  <c r="O2445" i="1" l="1"/>
  <c r="O2446" i="1" l="1"/>
  <c r="O2447" i="1" l="1"/>
  <c r="O2448" i="1" l="1"/>
  <c r="O2449" i="1" l="1"/>
  <c r="O2450" i="1" l="1"/>
  <c r="O2451" i="1" l="1"/>
  <c r="O2452" i="1" l="1"/>
  <c r="O2453" i="1" l="1"/>
  <c r="O2454" i="1" l="1"/>
  <c r="O2455" i="1" l="1"/>
  <c r="O2456" i="1" l="1"/>
  <c r="O2457" i="1" l="1"/>
  <c r="O2458" i="1" l="1"/>
  <c r="O2459" i="1" l="1"/>
  <c r="O2460" i="1" l="1"/>
  <c r="O2461" i="1" l="1"/>
  <c r="O2462" i="1" l="1"/>
  <c r="O2463" i="1" l="1"/>
  <c r="O2464" i="1" l="1"/>
  <c r="O2465" i="1" l="1"/>
  <c r="O2466" i="1" l="1"/>
  <c r="O2467" i="1" l="1"/>
  <c r="O2468" i="1" l="1"/>
  <c r="O2469" i="1" l="1"/>
  <c r="O2470" i="1" l="1"/>
  <c r="O2471" i="1" l="1"/>
  <c r="O2472" i="1" l="1"/>
  <c r="O2473" i="1" l="1"/>
  <c r="O2474" i="1" l="1"/>
  <c r="O2475" i="1" l="1"/>
  <c r="O2476" i="1" l="1"/>
  <c r="O2477" i="1" l="1"/>
  <c r="O2478" i="1" l="1"/>
  <c r="O2479" i="1" l="1"/>
  <c r="O2480" i="1" l="1"/>
  <c r="O2481" i="1" l="1"/>
  <c r="O2482" i="1" l="1"/>
  <c r="O2483" i="1" l="1"/>
  <c r="O2484" i="1" l="1"/>
  <c r="O2485" i="1" l="1"/>
  <c r="O2486" i="1" l="1"/>
  <c r="O2487" i="1" l="1"/>
  <c r="O2488" i="1" l="1"/>
  <c r="O2489" i="1" l="1"/>
  <c r="O2490" i="1" l="1"/>
  <c r="O2491" i="1" l="1"/>
  <c r="O2492" i="1" l="1"/>
  <c r="O2493" i="1" l="1"/>
  <c r="O2494" i="1" l="1"/>
  <c r="O2495" i="1" l="1"/>
  <c r="O2496" i="1" l="1"/>
  <c r="O2497" i="1" l="1"/>
  <c r="O2498" i="1" l="1"/>
  <c r="O2499" i="1" l="1"/>
  <c r="O2500" i="1" l="1"/>
  <c r="O2501" i="1" l="1"/>
  <c r="O2502" i="1" l="1"/>
  <c r="O2503" i="1" l="1"/>
  <c r="O2504" i="1" l="1"/>
  <c r="O2505" i="1" l="1"/>
  <c r="O2506" i="1" l="1"/>
  <c r="O2507" i="1" l="1"/>
  <c r="O2508" i="1" l="1"/>
  <c r="O2509" i="1" l="1"/>
  <c r="O2510" i="1" l="1"/>
  <c r="O2511" i="1" l="1"/>
  <c r="O2512" i="1" l="1"/>
  <c r="O2513" i="1" l="1"/>
  <c r="O2514" i="1" l="1"/>
  <c r="O2515" i="1" l="1"/>
  <c r="O2516" i="1" l="1"/>
  <c r="O2517" i="1" l="1"/>
  <c r="O2518" i="1" l="1"/>
  <c r="O2519" i="1" l="1"/>
  <c r="O2520" i="1" l="1"/>
  <c r="O2521" i="1" l="1"/>
  <c r="O2522" i="1" l="1"/>
  <c r="O2523" i="1" l="1"/>
  <c r="O2524" i="1" l="1"/>
  <c r="O2525" i="1" l="1"/>
  <c r="O2526" i="1" l="1"/>
  <c r="O2527" i="1" l="1"/>
  <c r="O2528" i="1" l="1"/>
  <c r="O2529" i="1" l="1"/>
  <c r="O2530" i="1" l="1"/>
  <c r="O2531" i="1" l="1"/>
  <c r="O2532" i="1" l="1"/>
  <c r="O2533" i="1" l="1"/>
  <c r="O2534" i="1" l="1"/>
  <c r="O2535" i="1" l="1"/>
  <c r="O2536" i="1" l="1"/>
  <c r="O2537" i="1" l="1"/>
  <c r="O2538" i="1" l="1"/>
  <c r="O2539" i="1" l="1"/>
  <c r="O2540" i="1" l="1"/>
  <c r="O2541" i="1" l="1"/>
  <c r="O2542" i="1" l="1"/>
  <c r="O2543" i="1" l="1"/>
  <c r="O2544" i="1" l="1"/>
  <c r="O2545" i="1" l="1"/>
  <c r="O2546" i="1" l="1"/>
  <c r="O2547" i="1" l="1"/>
  <c r="O2548" i="1" l="1"/>
  <c r="O2549" i="1" l="1"/>
  <c r="O2550" i="1" l="1"/>
  <c r="O2551" i="1" l="1"/>
  <c r="O2552" i="1" l="1"/>
  <c r="O2553" i="1" l="1"/>
  <c r="O2554" i="1" l="1"/>
  <c r="O2555" i="1" l="1"/>
  <c r="O2556" i="1" l="1"/>
  <c r="O2557" i="1" l="1"/>
  <c r="O2558" i="1" l="1"/>
  <c r="O2559" i="1" l="1"/>
  <c r="O2560" i="1" l="1"/>
  <c r="O2561" i="1" l="1"/>
  <c r="O2562" i="1" l="1"/>
  <c r="O2563" i="1" l="1"/>
  <c r="O2564" i="1" l="1"/>
  <c r="O2565" i="1" l="1"/>
  <c r="O2566" i="1" l="1"/>
  <c r="O2567" i="1" l="1"/>
  <c r="O2568" i="1" l="1"/>
  <c r="O2569" i="1" l="1"/>
  <c r="O2570" i="1" l="1"/>
  <c r="O2571" i="1" l="1"/>
  <c r="O2572" i="1" l="1"/>
  <c r="O2573" i="1" l="1"/>
  <c r="O2574" i="1" l="1"/>
  <c r="O2575" i="1" l="1"/>
  <c r="O2576" i="1" l="1"/>
  <c r="O2577" i="1" l="1"/>
  <c r="O2578" i="1" l="1"/>
  <c r="O2579" i="1" l="1"/>
  <c r="O2580" i="1" l="1"/>
  <c r="O2581" i="1" l="1"/>
  <c r="O2582" i="1" l="1"/>
  <c r="O2583" i="1" l="1"/>
  <c r="O2584" i="1" l="1"/>
  <c r="O2585" i="1" l="1"/>
  <c r="O2586" i="1" l="1"/>
  <c r="O2587" i="1" l="1"/>
  <c r="O2588" i="1" l="1"/>
  <c r="O2589" i="1" l="1"/>
  <c r="O2590" i="1" l="1"/>
  <c r="O2591" i="1" l="1"/>
  <c r="O2592" i="1" l="1"/>
  <c r="O2593" i="1" l="1"/>
  <c r="O2594" i="1" l="1"/>
  <c r="O2595" i="1" l="1"/>
  <c r="O2596" i="1" l="1"/>
  <c r="O2597" i="1" l="1"/>
  <c r="O2598" i="1" l="1"/>
  <c r="O2599" i="1" l="1"/>
  <c r="O2600" i="1" l="1"/>
  <c r="O2601" i="1" l="1"/>
  <c r="O2602" i="1" l="1"/>
  <c r="O2603" i="1" l="1"/>
  <c r="O2604" i="1" l="1"/>
  <c r="O2605" i="1" l="1"/>
  <c r="O2606" i="1" l="1"/>
  <c r="O2607" i="1" l="1"/>
  <c r="O2608" i="1" l="1"/>
  <c r="O2609" i="1" l="1"/>
  <c r="O2610" i="1" l="1"/>
  <c r="O2611" i="1" l="1"/>
  <c r="O2612" i="1" l="1"/>
  <c r="O2613" i="1" l="1"/>
  <c r="O2614" i="1" l="1"/>
  <c r="O2615" i="1" l="1"/>
  <c r="O2616" i="1" l="1"/>
  <c r="O2617" i="1" l="1"/>
  <c r="O2618" i="1" l="1"/>
  <c r="O2619" i="1" l="1"/>
  <c r="O2620" i="1" l="1"/>
  <c r="O2621" i="1" l="1"/>
  <c r="O2622" i="1" l="1"/>
  <c r="O2623" i="1" l="1"/>
  <c r="O2624" i="1" l="1"/>
  <c r="O2625" i="1" l="1"/>
  <c r="O2626" i="1" l="1"/>
  <c r="O2627" i="1" l="1"/>
  <c r="O2628" i="1" l="1"/>
  <c r="O2629" i="1" l="1"/>
  <c r="O2630" i="1" l="1"/>
  <c r="O2631" i="1" l="1"/>
  <c r="O2632" i="1" l="1"/>
  <c r="O2633" i="1" l="1"/>
  <c r="O2634" i="1" l="1"/>
  <c r="O2635" i="1" l="1"/>
  <c r="O2636" i="1" l="1"/>
  <c r="O2637" i="1" l="1"/>
  <c r="O2638" i="1" l="1"/>
  <c r="O2639" i="1" l="1"/>
  <c r="O2640" i="1" l="1"/>
  <c r="O2641" i="1" l="1"/>
  <c r="O2642" i="1" l="1"/>
  <c r="O2643" i="1" l="1"/>
  <c r="O2644" i="1" l="1"/>
  <c r="O2645" i="1" l="1"/>
  <c r="O2646" i="1" l="1"/>
  <c r="O2647" i="1" l="1"/>
  <c r="O2648" i="1" l="1"/>
  <c r="O2649" i="1" l="1"/>
  <c r="O2650" i="1" l="1"/>
  <c r="O2651" i="1" l="1"/>
  <c r="O2652" i="1" l="1"/>
  <c r="O2653" i="1" l="1"/>
  <c r="O2654" i="1" l="1"/>
  <c r="O2655" i="1" l="1"/>
  <c r="O2656" i="1" l="1"/>
  <c r="O2657" i="1" l="1"/>
  <c r="O2658" i="1" l="1"/>
  <c r="O2659" i="1" l="1"/>
  <c r="O2660" i="1" l="1"/>
  <c r="O2661" i="1" l="1"/>
  <c r="O2662" i="1" l="1"/>
  <c r="O2663" i="1" l="1"/>
  <c r="O2664" i="1" l="1"/>
  <c r="O2665" i="1" l="1"/>
  <c r="O2666" i="1" l="1"/>
  <c r="O2667" i="1" l="1"/>
  <c r="O2668" i="1" l="1"/>
  <c r="O2669" i="1" l="1"/>
  <c r="O2670" i="1" l="1"/>
  <c r="O2671" i="1" l="1"/>
  <c r="O2672" i="1" l="1"/>
  <c r="O2673" i="1" l="1"/>
  <c r="O2674" i="1" l="1"/>
  <c r="O2675" i="1" l="1"/>
  <c r="O2676" i="1" l="1"/>
  <c r="O2677" i="1" l="1"/>
  <c r="O2678" i="1" l="1"/>
  <c r="O2679" i="1" l="1"/>
  <c r="O2680" i="1" l="1"/>
  <c r="O2681" i="1" l="1"/>
  <c r="O2682" i="1" l="1"/>
  <c r="O2683" i="1" l="1"/>
  <c r="O2684" i="1" l="1"/>
  <c r="O2685" i="1" l="1"/>
  <c r="O2686" i="1" l="1"/>
  <c r="O2687" i="1" l="1"/>
  <c r="O2688" i="1" l="1"/>
  <c r="O2689" i="1" l="1"/>
  <c r="O2690" i="1" l="1"/>
  <c r="O2691" i="1" l="1"/>
  <c r="O2692" i="1" l="1"/>
  <c r="O2693" i="1" l="1"/>
  <c r="O2694" i="1" l="1"/>
  <c r="O2695" i="1" l="1"/>
  <c r="O2696" i="1" l="1"/>
  <c r="O2697" i="1" l="1"/>
  <c r="O2698" i="1" l="1"/>
  <c r="O2699" i="1" l="1"/>
  <c r="O2700" i="1" l="1"/>
  <c r="O2701" i="1" l="1"/>
  <c r="O2702" i="1" l="1"/>
  <c r="O2703" i="1" l="1"/>
  <c r="O2704" i="1" l="1"/>
  <c r="O2705" i="1" l="1"/>
  <c r="O2706" i="1" l="1"/>
  <c r="O2707" i="1" l="1"/>
  <c r="O2708" i="1" l="1"/>
  <c r="O2709" i="1" l="1"/>
  <c r="O2710" i="1" l="1"/>
  <c r="O2711" i="1" l="1"/>
  <c r="O2712" i="1" l="1"/>
  <c r="O2713" i="1" l="1"/>
  <c r="O2714" i="1" l="1"/>
  <c r="O2715" i="1" l="1"/>
  <c r="O2716" i="1" l="1"/>
  <c r="O2717" i="1" l="1"/>
  <c r="O2718" i="1" l="1"/>
  <c r="O2719" i="1" l="1"/>
  <c r="O2720" i="1" l="1"/>
  <c r="O2721" i="1" l="1"/>
  <c r="O2722" i="1" l="1"/>
  <c r="O2723" i="1" l="1"/>
  <c r="O2724" i="1" l="1"/>
  <c r="O2725" i="1" l="1"/>
  <c r="O2726" i="1" l="1"/>
  <c r="O2727" i="1" l="1"/>
  <c r="O2728" i="1" l="1"/>
  <c r="O2729" i="1" l="1"/>
  <c r="O2730" i="1" l="1"/>
  <c r="O2731" i="1" l="1"/>
  <c r="O2732" i="1" l="1"/>
  <c r="O2733" i="1" l="1"/>
  <c r="O2734" i="1" l="1"/>
  <c r="O2735" i="1" l="1"/>
  <c r="O2736" i="1" l="1"/>
  <c r="O2737" i="1" l="1"/>
  <c r="O2738" i="1" l="1"/>
  <c r="O2739" i="1" l="1"/>
  <c r="O2740" i="1" l="1"/>
  <c r="O2741" i="1" l="1"/>
  <c r="O2742" i="1" l="1"/>
  <c r="O2743" i="1" l="1"/>
  <c r="O2744" i="1" l="1"/>
  <c r="O2745" i="1" l="1"/>
  <c r="O2746" i="1" l="1"/>
  <c r="O2747" i="1" l="1"/>
  <c r="O2748" i="1" l="1"/>
  <c r="O2749" i="1" l="1"/>
  <c r="O2750" i="1" l="1"/>
  <c r="O2751" i="1" l="1"/>
  <c r="O2752" i="1" l="1"/>
  <c r="O2753" i="1" l="1"/>
  <c r="O2754" i="1" l="1"/>
  <c r="O2755" i="1" l="1"/>
  <c r="O2756" i="1" l="1"/>
  <c r="O2757" i="1" l="1"/>
  <c r="O2758" i="1" l="1"/>
  <c r="O2759" i="1" l="1"/>
  <c r="O2760" i="1" l="1"/>
  <c r="O2761" i="1" l="1"/>
  <c r="O2762" i="1" l="1"/>
  <c r="O2763" i="1" l="1"/>
  <c r="O2764" i="1" l="1"/>
  <c r="O2765" i="1" l="1"/>
  <c r="O2766" i="1" l="1"/>
  <c r="O2767" i="1" l="1"/>
  <c r="O2768" i="1" l="1"/>
  <c r="O2769" i="1" l="1"/>
  <c r="O2770" i="1" l="1"/>
  <c r="O2771" i="1" l="1"/>
  <c r="O2772" i="1" l="1"/>
  <c r="O2773" i="1" l="1"/>
  <c r="O2774" i="1" l="1"/>
  <c r="O2775" i="1" l="1"/>
  <c r="O2776" i="1" l="1"/>
  <c r="O2777" i="1" l="1"/>
  <c r="O2778" i="1" l="1"/>
  <c r="O2779" i="1" l="1"/>
  <c r="O2780" i="1" l="1"/>
  <c r="O2781" i="1" l="1"/>
  <c r="O2782" i="1" l="1"/>
  <c r="O2783" i="1" l="1"/>
  <c r="O2784" i="1" l="1"/>
  <c r="O2785" i="1" l="1"/>
  <c r="O2786" i="1" l="1"/>
  <c r="O2787" i="1" l="1"/>
  <c r="O2788" i="1" l="1"/>
  <c r="O2789" i="1" l="1"/>
  <c r="O2790" i="1" l="1"/>
  <c r="O2791" i="1" l="1"/>
  <c r="O2792" i="1" l="1"/>
  <c r="O2793" i="1" l="1"/>
  <c r="O2794" i="1" l="1"/>
  <c r="O2795" i="1" l="1"/>
  <c r="O2796" i="1" l="1"/>
  <c r="O2797" i="1" l="1"/>
  <c r="O2798" i="1" l="1"/>
  <c r="O2799" i="1" l="1"/>
  <c r="O2800" i="1" l="1"/>
  <c r="O2801" i="1" l="1"/>
  <c r="O2802" i="1" l="1"/>
  <c r="O2803" i="1" l="1"/>
  <c r="O2804" i="1" l="1"/>
  <c r="O2805" i="1" l="1"/>
  <c r="O2806" i="1" l="1"/>
  <c r="O2807" i="1" l="1"/>
  <c r="O2808" i="1" l="1"/>
  <c r="O2809" i="1" l="1"/>
  <c r="O2810" i="1" l="1"/>
  <c r="O2811" i="1" l="1"/>
  <c r="O2812" i="1" l="1"/>
  <c r="O2813" i="1" l="1"/>
  <c r="O2814" i="1" l="1"/>
  <c r="O2815" i="1" l="1"/>
  <c r="O2816" i="1" l="1"/>
  <c r="O2817" i="1" l="1"/>
  <c r="O2818" i="1" l="1"/>
  <c r="O2819" i="1" l="1"/>
  <c r="O2820" i="1" l="1"/>
  <c r="O2821" i="1" l="1"/>
  <c r="O2822" i="1" l="1"/>
  <c r="O2823" i="1" l="1"/>
  <c r="O2824" i="1" l="1"/>
  <c r="O2825" i="1" l="1"/>
  <c r="O2826" i="1" l="1"/>
  <c r="O2827" i="1" l="1"/>
  <c r="O2828" i="1" l="1"/>
  <c r="O2829" i="1" l="1"/>
  <c r="O2830" i="1" l="1"/>
  <c r="O2831" i="1" l="1"/>
  <c r="O2832" i="1" l="1"/>
  <c r="O2833" i="1" l="1"/>
  <c r="O2834" i="1" l="1"/>
  <c r="O2835" i="1" l="1"/>
  <c r="O2836" i="1" l="1"/>
  <c r="O2837" i="1" l="1"/>
  <c r="O2838" i="1" l="1"/>
  <c r="O2839" i="1" l="1"/>
  <c r="O2840" i="1" l="1"/>
  <c r="O2841" i="1" l="1"/>
  <c r="O2842" i="1" l="1"/>
  <c r="O2843" i="1" l="1"/>
  <c r="O2844" i="1" l="1"/>
  <c r="O2845" i="1" l="1"/>
  <c r="O2846" i="1" l="1"/>
  <c r="O2847" i="1" l="1"/>
  <c r="O2848" i="1" l="1"/>
  <c r="O2849" i="1" l="1"/>
  <c r="O2850" i="1" l="1"/>
  <c r="O2851" i="1" l="1"/>
  <c r="O2852" i="1" l="1"/>
  <c r="O2853" i="1" l="1"/>
  <c r="O2854" i="1" l="1"/>
  <c r="O2855" i="1" l="1"/>
  <c r="O2856" i="1" l="1"/>
  <c r="O2857" i="1" l="1"/>
  <c r="O2858" i="1" l="1"/>
  <c r="O2859" i="1" l="1"/>
  <c r="O2860" i="1" l="1"/>
  <c r="O2861" i="1" l="1"/>
  <c r="O2862" i="1" l="1"/>
  <c r="O2863" i="1" l="1"/>
  <c r="O2864" i="1" l="1"/>
  <c r="O2865" i="1" l="1"/>
  <c r="O2866" i="1" l="1"/>
  <c r="O2867" i="1" l="1"/>
  <c r="O2868" i="1" l="1"/>
  <c r="O2869" i="1" l="1"/>
  <c r="O2870" i="1" l="1"/>
  <c r="O2871" i="1" l="1"/>
  <c r="O2872" i="1" l="1"/>
  <c r="O2873" i="1" l="1"/>
  <c r="O2874" i="1" l="1"/>
  <c r="O2875" i="1" l="1"/>
  <c r="O2876" i="1" l="1"/>
  <c r="O2877" i="1" l="1"/>
  <c r="O2878" i="1" l="1"/>
  <c r="O2879" i="1" l="1"/>
  <c r="O2880" i="1" l="1"/>
  <c r="O2881" i="1" l="1"/>
  <c r="O2882" i="1" l="1"/>
  <c r="O2883" i="1" l="1"/>
  <c r="O2884" i="1" l="1"/>
  <c r="O2885" i="1" l="1"/>
  <c r="O2886" i="1" l="1"/>
  <c r="O2887" i="1" l="1"/>
  <c r="O2888" i="1" l="1"/>
  <c r="O2889" i="1" l="1"/>
  <c r="O2890" i="1" l="1"/>
  <c r="O2891" i="1" l="1"/>
  <c r="O2892" i="1" l="1"/>
  <c r="O2893" i="1" l="1"/>
  <c r="O2894" i="1" l="1"/>
  <c r="O2895" i="1" l="1"/>
  <c r="O2896" i="1" l="1"/>
  <c r="O2897" i="1" l="1"/>
  <c r="O2898" i="1" l="1"/>
  <c r="O2899" i="1" l="1"/>
  <c r="O2900" i="1" l="1"/>
  <c r="O2901" i="1" l="1"/>
  <c r="O2902" i="1" l="1"/>
  <c r="O2903" i="1" l="1"/>
  <c r="O2904" i="1" l="1"/>
  <c r="O2905" i="1" l="1"/>
  <c r="O2906" i="1" l="1"/>
  <c r="O2907" i="1" l="1"/>
  <c r="O2908" i="1" l="1"/>
  <c r="O2909" i="1" l="1"/>
  <c r="O2910" i="1" l="1"/>
  <c r="O2911" i="1" l="1"/>
  <c r="O2912" i="1" l="1"/>
  <c r="O2913" i="1" l="1"/>
  <c r="O2914" i="1" l="1"/>
  <c r="O2915" i="1" l="1"/>
  <c r="O2916" i="1" l="1"/>
  <c r="O2917" i="1" l="1"/>
  <c r="O2918" i="1" l="1"/>
  <c r="O2919" i="1" l="1"/>
  <c r="O2920" i="1" l="1"/>
  <c r="O2921" i="1" l="1"/>
  <c r="O2922" i="1" l="1"/>
  <c r="O2923" i="1" l="1"/>
  <c r="O2924" i="1" l="1"/>
  <c r="O2925" i="1" l="1"/>
  <c r="O2926" i="1" l="1"/>
  <c r="O2927" i="1" l="1"/>
  <c r="O2928" i="1" l="1"/>
  <c r="O2929" i="1" l="1"/>
  <c r="O2930" i="1" l="1"/>
  <c r="O2931" i="1" l="1"/>
  <c r="O2932" i="1" l="1"/>
  <c r="O2933" i="1" l="1"/>
  <c r="O2934" i="1" l="1"/>
  <c r="O2935" i="1" l="1"/>
  <c r="O2936" i="1" l="1"/>
  <c r="O2937" i="1" l="1"/>
  <c r="O2938" i="1" l="1"/>
  <c r="O2939" i="1" l="1"/>
  <c r="O2940" i="1" l="1"/>
  <c r="O2941" i="1" l="1"/>
  <c r="O2942" i="1" l="1"/>
  <c r="O2943" i="1" l="1"/>
  <c r="O2944" i="1" l="1"/>
  <c r="O2945" i="1" l="1"/>
  <c r="O2946" i="1" l="1"/>
  <c r="O2947" i="1" l="1"/>
  <c r="O2948" i="1" l="1"/>
  <c r="O2949" i="1" l="1"/>
  <c r="O2950" i="1" l="1"/>
  <c r="O2951" i="1" l="1"/>
  <c r="O2952" i="1" l="1"/>
  <c r="O2953" i="1" l="1"/>
  <c r="O2954" i="1" l="1"/>
  <c r="O2955" i="1" l="1"/>
  <c r="O2956" i="1" l="1"/>
  <c r="O2957" i="1" l="1"/>
  <c r="O2958" i="1" l="1"/>
  <c r="O2959" i="1" l="1"/>
  <c r="O2960" i="1" l="1"/>
  <c r="O2961" i="1" l="1"/>
  <c r="O2962" i="1" l="1"/>
  <c r="O2963" i="1" l="1"/>
  <c r="O2964" i="1" l="1"/>
  <c r="O2965" i="1" l="1"/>
  <c r="O2966" i="1" l="1"/>
  <c r="O2967" i="1" l="1"/>
  <c r="O2968" i="1" l="1"/>
  <c r="O2969" i="1" l="1"/>
  <c r="O2970" i="1" l="1"/>
  <c r="O2971" i="1" l="1"/>
  <c r="O2972" i="1" l="1"/>
  <c r="O2973" i="1" l="1"/>
  <c r="O2974" i="1" l="1"/>
  <c r="O2975" i="1" l="1"/>
  <c r="O2976" i="1" l="1"/>
  <c r="O2977" i="1" l="1"/>
  <c r="O2978" i="1" l="1"/>
  <c r="O2979" i="1" l="1"/>
  <c r="O2980" i="1" l="1"/>
  <c r="O2981" i="1" l="1"/>
  <c r="O2982" i="1" l="1"/>
  <c r="O2983" i="1" l="1"/>
  <c r="O2984" i="1" l="1"/>
  <c r="O2985" i="1" l="1"/>
  <c r="O2986" i="1" l="1"/>
  <c r="O2987" i="1" l="1"/>
  <c r="O2988" i="1" l="1"/>
  <c r="O2989" i="1" l="1"/>
  <c r="O2990" i="1" l="1"/>
  <c r="O2991" i="1" l="1"/>
  <c r="O2992" i="1" l="1"/>
  <c r="O2993" i="1" l="1"/>
  <c r="O2994" i="1" l="1"/>
  <c r="O2995" i="1" l="1"/>
  <c r="O2996" i="1" l="1"/>
  <c r="O2997" i="1" l="1"/>
  <c r="O2998" i="1" l="1"/>
  <c r="O2999" i="1" l="1"/>
  <c r="O3000" i="1" l="1"/>
  <c r="O3001" i="1" l="1"/>
  <c r="O3002" i="1" l="1"/>
  <c r="O3003" i="1" l="1"/>
  <c r="O3004" i="1" l="1"/>
  <c r="O3005" i="1" l="1"/>
  <c r="O3006" i="1" l="1"/>
  <c r="O3007" i="1" l="1"/>
  <c r="O3008" i="1" l="1"/>
  <c r="O3009" i="1" l="1"/>
  <c r="O3010" i="1" l="1"/>
  <c r="O3011" i="1" l="1"/>
  <c r="O3012" i="1" l="1"/>
  <c r="O3013" i="1" l="1"/>
  <c r="O3014" i="1" l="1"/>
  <c r="O3015" i="1" l="1"/>
  <c r="O3016" i="1" l="1"/>
  <c r="O3017" i="1" l="1"/>
  <c r="O3018" i="1" l="1"/>
  <c r="O3019" i="1" l="1"/>
  <c r="O3020" i="1" l="1"/>
  <c r="O3021" i="1" l="1"/>
  <c r="O3022" i="1" l="1"/>
  <c r="O3023" i="1" l="1"/>
  <c r="O3024" i="1" l="1"/>
  <c r="O3025" i="1" l="1"/>
  <c r="O3026" i="1" l="1"/>
  <c r="O3027" i="1" l="1"/>
  <c r="O3028" i="1" l="1"/>
  <c r="O3029" i="1" l="1"/>
  <c r="O3030" i="1" l="1"/>
  <c r="O3031" i="1" l="1"/>
  <c r="O3032" i="1" l="1"/>
  <c r="O3033" i="1" l="1"/>
  <c r="O3034" i="1" l="1"/>
  <c r="O3035" i="1" l="1"/>
  <c r="O3036" i="1" l="1"/>
  <c r="O3037" i="1" l="1"/>
  <c r="O3038" i="1" l="1"/>
  <c r="O3039" i="1" l="1"/>
  <c r="O3040" i="1" l="1"/>
  <c r="O3041" i="1" l="1"/>
  <c r="O3042" i="1" l="1"/>
  <c r="O3043" i="1" l="1"/>
  <c r="O3044" i="1" l="1"/>
  <c r="O3045" i="1" l="1"/>
  <c r="O3046" i="1" l="1"/>
  <c r="O3047" i="1" l="1"/>
  <c r="O3048" i="1" l="1"/>
  <c r="O3049" i="1" l="1"/>
  <c r="O3050" i="1" l="1"/>
  <c r="O3051" i="1" l="1"/>
  <c r="O3052" i="1" l="1"/>
  <c r="O3053" i="1" l="1"/>
  <c r="O3054" i="1" l="1"/>
  <c r="O3055" i="1" l="1"/>
  <c r="O3056" i="1" l="1"/>
  <c r="O3057" i="1" l="1"/>
  <c r="O3058" i="1" l="1"/>
  <c r="O3059" i="1" l="1"/>
  <c r="O3060" i="1" l="1"/>
  <c r="O3061" i="1" l="1"/>
  <c r="O3062" i="1" l="1"/>
  <c r="O3063" i="1" l="1"/>
  <c r="O3064" i="1" l="1"/>
  <c r="O3065" i="1" l="1"/>
  <c r="O3066" i="1" l="1"/>
  <c r="O3067" i="1" l="1"/>
  <c r="O3068" i="1" l="1"/>
  <c r="O3069" i="1" l="1"/>
  <c r="O3070" i="1" l="1"/>
  <c r="O3071" i="1" l="1"/>
  <c r="O3072" i="1" l="1"/>
  <c r="O3073" i="1" l="1"/>
  <c r="O3074" i="1" l="1"/>
  <c r="O3075" i="1" l="1"/>
  <c r="O3076" i="1" l="1"/>
  <c r="O3077" i="1" l="1"/>
  <c r="O3078" i="1" l="1"/>
  <c r="O3079" i="1" l="1"/>
  <c r="O3080" i="1" l="1"/>
  <c r="O3081" i="1" l="1"/>
  <c r="O3082" i="1" l="1"/>
  <c r="O3083" i="1" l="1"/>
  <c r="O3084" i="1" l="1"/>
  <c r="O3085" i="1" l="1"/>
  <c r="O3086" i="1" l="1"/>
  <c r="O3087" i="1" l="1"/>
  <c r="O3088" i="1" l="1"/>
  <c r="O3089" i="1" l="1"/>
  <c r="O3090" i="1" l="1"/>
  <c r="O3091" i="1" l="1"/>
  <c r="O3092" i="1" l="1"/>
  <c r="O3093" i="1" l="1"/>
  <c r="O3094" i="1" l="1"/>
  <c r="O3095" i="1" l="1"/>
  <c r="O3096" i="1" l="1"/>
  <c r="O3097" i="1" l="1"/>
  <c r="O3098" i="1" l="1"/>
  <c r="O3099" i="1" l="1"/>
  <c r="O3100" i="1" l="1"/>
  <c r="O3101" i="1" l="1"/>
  <c r="O3102" i="1" l="1"/>
  <c r="O3103" i="1" l="1"/>
  <c r="O3104" i="1" l="1"/>
  <c r="O3105" i="1" l="1"/>
  <c r="O3106" i="1" l="1"/>
  <c r="O3107" i="1" l="1"/>
  <c r="O3108" i="1" l="1"/>
  <c r="O3109" i="1" l="1"/>
  <c r="O3110" i="1" l="1"/>
  <c r="O3111" i="1" l="1"/>
  <c r="O3112" i="1" l="1"/>
  <c r="O3113" i="1" l="1"/>
  <c r="O3114" i="1" l="1"/>
  <c r="O3115" i="1" l="1"/>
  <c r="O3116" i="1" l="1"/>
  <c r="O3117" i="1" l="1"/>
  <c r="O3118" i="1" l="1"/>
  <c r="O3119" i="1" l="1"/>
  <c r="O3120" i="1" l="1"/>
  <c r="O3121" i="1" l="1"/>
  <c r="O3122" i="1" l="1"/>
  <c r="O3123" i="1" l="1"/>
  <c r="O3124" i="1" l="1"/>
  <c r="O3125" i="1" l="1"/>
  <c r="O3126" i="1" l="1"/>
  <c r="O3127" i="1" l="1"/>
  <c r="O3128" i="1" l="1"/>
  <c r="O3129" i="1" l="1"/>
  <c r="O3130" i="1" l="1"/>
  <c r="O3131" i="1" l="1"/>
  <c r="O3132" i="1" l="1"/>
  <c r="O3133" i="1" l="1"/>
  <c r="O3134" i="1" l="1"/>
  <c r="O3135" i="1" l="1"/>
  <c r="O3136" i="1" l="1"/>
  <c r="O3137" i="1" l="1"/>
  <c r="O3138" i="1" l="1"/>
  <c r="O3139" i="1" l="1"/>
  <c r="O3140" i="1" l="1"/>
  <c r="O3141" i="1" l="1"/>
  <c r="O3142" i="1" l="1"/>
  <c r="O3143" i="1" l="1"/>
  <c r="O3144" i="1" l="1"/>
  <c r="O3145" i="1" l="1"/>
  <c r="O3146" i="1" l="1"/>
  <c r="O3147" i="1" l="1"/>
  <c r="O3148" i="1" l="1"/>
  <c r="O3149" i="1" l="1"/>
  <c r="O3150" i="1" l="1"/>
  <c r="O3151" i="1" l="1"/>
  <c r="O3152" i="1" l="1"/>
  <c r="O3153" i="1" l="1"/>
  <c r="O3154" i="1" l="1"/>
  <c r="O3155" i="1" l="1"/>
  <c r="O3156" i="1" l="1"/>
  <c r="O3157" i="1" l="1"/>
  <c r="O3158" i="1" l="1"/>
  <c r="O3159" i="1" l="1"/>
  <c r="O3160" i="1" l="1"/>
  <c r="O3161" i="1" l="1"/>
  <c r="O3162" i="1" l="1"/>
  <c r="O3163" i="1" l="1"/>
  <c r="O3164" i="1" l="1"/>
  <c r="O3165" i="1" l="1"/>
  <c r="O3166" i="1" l="1"/>
  <c r="O3167" i="1" l="1"/>
  <c r="O3168" i="1" l="1"/>
  <c r="O3169" i="1" l="1"/>
  <c r="O3170" i="1" l="1"/>
  <c r="O3171" i="1" l="1"/>
  <c r="O3172" i="1" l="1"/>
  <c r="O3173" i="1" l="1"/>
  <c r="O3174" i="1" l="1"/>
  <c r="O3175" i="1" l="1"/>
  <c r="O3176" i="1" l="1"/>
  <c r="O3177" i="1" l="1"/>
  <c r="O3178" i="1" l="1"/>
  <c r="O3179" i="1" l="1"/>
  <c r="O3180" i="1" l="1"/>
  <c r="O3181" i="1" l="1"/>
  <c r="O3182" i="1" l="1"/>
  <c r="O3183" i="1" l="1"/>
  <c r="O3184" i="1" l="1"/>
  <c r="O3185" i="1" l="1"/>
  <c r="O3186" i="1" l="1"/>
  <c r="O3187" i="1" l="1"/>
  <c r="O3188" i="1" l="1"/>
  <c r="O3189" i="1" l="1"/>
  <c r="O3190" i="1" l="1"/>
  <c r="O3191" i="1" l="1"/>
  <c r="O3192" i="1" l="1"/>
  <c r="O3193" i="1" l="1"/>
  <c r="O3194" i="1" l="1"/>
  <c r="O3195" i="1" l="1"/>
  <c r="O3196" i="1" l="1"/>
  <c r="O3197" i="1" l="1"/>
  <c r="O3198" i="1" l="1"/>
  <c r="O3199" i="1" l="1"/>
  <c r="O3200" i="1" l="1"/>
  <c r="O3201" i="1" l="1"/>
  <c r="O3202" i="1" l="1"/>
  <c r="O3203" i="1" l="1"/>
  <c r="O3204" i="1" l="1"/>
  <c r="O3205" i="1" l="1"/>
  <c r="O3206" i="1" l="1"/>
  <c r="O3207" i="1" l="1"/>
  <c r="O3208" i="1" l="1"/>
  <c r="O3209" i="1" l="1"/>
  <c r="O3210" i="1" l="1"/>
  <c r="O3211" i="1" l="1"/>
  <c r="O3212" i="1" l="1"/>
  <c r="O3213" i="1" l="1"/>
  <c r="O3214" i="1" l="1"/>
  <c r="O3215" i="1" l="1"/>
  <c r="O3216" i="1" l="1"/>
  <c r="O3217" i="1" l="1"/>
  <c r="O3218" i="1" l="1"/>
  <c r="O3219" i="1" l="1"/>
  <c r="O3220" i="1" l="1"/>
  <c r="O3221" i="1" l="1"/>
  <c r="O3222" i="1" l="1"/>
  <c r="O3223" i="1" l="1"/>
  <c r="O3224" i="1" l="1"/>
  <c r="O3225" i="1" l="1"/>
  <c r="O3226" i="1" l="1"/>
  <c r="O3227" i="1" l="1"/>
  <c r="O3228" i="1" l="1"/>
  <c r="O3229" i="1" l="1"/>
  <c r="O3230" i="1" l="1"/>
  <c r="O3231" i="1" l="1"/>
  <c r="O3232" i="1" l="1"/>
  <c r="O3233" i="1" l="1"/>
  <c r="O3234" i="1" l="1"/>
  <c r="O3235" i="1" l="1"/>
  <c r="O3236" i="1" l="1"/>
  <c r="O3237" i="1" l="1"/>
  <c r="O3238" i="1" l="1"/>
  <c r="O3239" i="1" l="1"/>
  <c r="O3240" i="1" l="1"/>
  <c r="O3241" i="1" l="1"/>
  <c r="O3242" i="1" l="1"/>
  <c r="O3243" i="1" l="1"/>
  <c r="O3244" i="1" l="1"/>
  <c r="O3245" i="1" l="1"/>
  <c r="O3246" i="1" l="1"/>
  <c r="O3247" i="1" l="1"/>
  <c r="O3248" i="1" l="1"/>
  <c r="O3249" i="1" l="1"/>
  <c r="O3250" i="1" l="1"/>
  <c r="O3251" i="1" l="1"/>
  <c r="O3252" i="1" l="1"/>
  <c r="O3253" i="1" l="1"/>
  <c r="O3254" i="1" l="1"/>
  <c r="O3255" i="1" l="1"/>
  <c r="O3256" i="1" l="1"/>
  <c r="O3257" i="1" l="1"/>
  <c r="O3258" i="1" l="1"/>
  <c r="O3259" i="1" l="1"/>
  <c r="O3260" i="1" l="1"/>
  <c r="O3261" i="1" l="1"/>
  <c r="O3262" i="1" l="1"/>
  <c r="O3263" i="1" l="1"/>
  <c r="O3264" i="1" l="1"/>
  <c r="O3265" i="1" l="1"/>
  <c r="O3266" i="1" l="1"/>
  <c r="O3267" i="1" l="1"/>
  <c r="O3268" i="1" l="1"/>
  <c r="O3269" i="1" l="1"/>
  <c r="O3270" i="1" l="1"/>
  <c r="O3271" i="1" l="1"/>
  <c r="O3272" i="1" l="1"/>
  <c r="O3273" i="1" l="1"/>
  <c r="O3274" i="1" l="1"/>
  <c r="O3275" i="1" l="1"/>
  <c r="O3276" i="1" l="1"/>
  <c r="O3277" i="1" l="1"/>
  <c r="O3278" i="1" l="1"/>
  <c r="O3279" i="1" l="1"/>
  <c r="O3280" i="1" l="1"/>
  <c r="O3281" i="1" l="1"/>
  <c r="O3282" i="1" l="1"/>
  <c r="O3283" i="1" l="1"/>
  <c r="O3284" i="1" l="1"/>
  <c r="O3285" i="1" l="1"/>
  <c r="O3286" i="1" l="1"/>
  <c r="O3287" i="1" l="1"/>
  <c r="O3288" i="1" l="1"/>
  <c r="O3289" i="1" l="1"/>
  <c r="O3290" i="1" l="1"/>
  <c r="O3291" i="1" l="1"/>
  <c r="O3292" i="1" l="1"/>
  <c r="O3293" i="1" l="1"/>
  <c r="O3294" i="1" l="1"/>
  <c r="O3295" i="1" l="1"/>
  <c r="O3296" i="1" l="1"/>
  <c r="O3297" i="1" l="1"/>
  <c r="O3298" i="1" l="1"/>
  <c r="O3299" i="1" l="1"/>
  <c r="O3300" i="1" l="1"/>
  <c r="O3301" i="1" l="1"/>
  <c r="O3302" i="1" l="1"/>
  <c r="O3303" i="1" l="1"/>
  <c r="O3304" i="1" l="1"/>
  <c r="O3305" i="1" l="1"/>
  <c r="O3306" i="1" l="1"/>
  <c r="O3307" i="1" l="1"/>
  <c r="O3308" i="1" l="1"/>
  <c r="O3309" i="1" l="1"/>
  <c r="O3310" i="1" l="1"/>
  <c r="O3311" i="1" l="1"/>
  <c r="O3312" i="1" l="1"/>
  <c r="O3313" i="1" l="1"/>
  <c r="O3314" i="1" l="1"/>
  <c r="O3315" i="1" l="1"/>
  <c r="O3316" i="1" l="1"/>
  <c r="O3317" i="1" l="1"/>
  <c r="O3318" i="1" l="1"/>
  <c r="O3319" i="1" l="1"/>
  <c r="O3320" i="1" l="1"/>
  <c r="O3321" i="1" l="1"/>
  <c r="O3322" i="1" l="1"/>
  <c r="O3323" i="1" l="1"/>
  <c r="O3324" i="1" l="1"/>
  <c r="O3325" i="1" l="1"/>
  <c r="O3326" i="1" l="1"/>
  <c r="O3327" i="1" l="1"/>
  <c r="O3328" i="1" l="1"/>
  <c r="O3329" i="1" l="1"/>
  <c r="O3330" i="1" l="1"/>
  <c r="O3331" i="1" l="1"/>
  <c r="O3332" i="1" l="1"/>
  <c r="O3333" i="1" l="1"/>
  <c r="O3334" i="1" l="1"/>
  <c r="O3335" i="1" l="1"/>
  <c r="O3336" i="1" l="1"/>
  <c r="O3337" i="1" l="1"/>
  <c r="O3338" i="1" l="1"/>
  <c r="O3339" i="1" l="1"/>
  <c r="O3340" i="1" l="1"/>
  <c r="O3341" i="1" l="1"/>
  <c r="O3342" i="1" l="1"/>
  <c r="O3343" i="1" l="1"/>
  <c r="O3344" i="1" l="1"/>
  <c r="O3345" i="1" l="1"/>
  <c r="O3346" i="1" l="1"/>
  <c r="O3347" i="1" l="1"/>
  <c r="O3348" i="1" l="1"/>
  <c r="O3349" i="1" l="1"/>
  <c r="O3350" i="1" l="1"/>
  <c r="O3351" i="1" l="1"/>
  <c r="O3352" i="1" l="1"/>
  <c r="O3353" i="1" l="1"/>
  <c r="O3354" i="1" l="1"/>
  <c r="O3355" i="1" l="1"/>
  <c r="O3356" i="1" l="1"/>
  <c r="O3357" i="1" l="1"/>
  <c r="O3358" i="1" l="1"/>
  <c r="O3359" i="1" l="1"/>
  <c r="O3360" i="1" l="1"/>
  <c r="O3361" i="1" l="1"/>
  <c r="O3362" i="1" l="1"/>
  <c r="O3363" i="1" l="1"/>
  <c r="O3364" i="1" l="1"/>
  <c r="O3365" i="1" l="1"/>
  <c r="O3366" i="1" l="1"/>
  <c r="O3367" i="1" l="1"/>
  <c r="O3368" i="1" l="1"/>
  <c r="O3369" i="1" l="1"/>
  <c r="O3370" i="1" l="1"/>
  <c r="O3371" i="1" l="1"/>
  <c r="O3372" i="1" l="1"/>
  <c r="O3373" i="1" l="1"/>
  <c r="O3374" i="1" l="1"/>
  <c r="O3375" i="1" l="1"/>
  <c r="O3376" i="1" l="1"/>
  <c r="O3377" i="1" l="1"/>
  <c r="O3378" i="1" l="1"/>
  <c r="O3379" i="1" l="1"/>
  <c r="O3380" i="1" l="1"/>
  <c r="O3381" i="1" l="1"/>
  <c r="O3382" i="1" l="1"/>
  <c r="O3383" i="1" l="1"/>
  <c r="O3384" i="1" l="1"/>
  <c r="O3385" i="1" l="1"/>
  <c r="O3386" i="1" l="1"/>
  <c r="O3387" i="1" l="1"/>
  <c r="O3388" i="1" l="1"/>
  <c r="O3389" i="1" l="1"/>
  <c r="O3390" i="1" l="1"/>
  <c r="O3391" i="1" l="1"/>
  <c r="O3392" i="1" l="1"/>
  <c r="O3393" i="1" l="1"/>
  <c r="O3394" i="1" l="1"/>
  <c r="O3395" i="1" l="1"/>
  <c r="O3396" i="1" l="1"/>
  <c r="O3397" i="1" l="1"/>
  <c r="O3398" i="1" l="1"/>
  <c r="O3399" i="1" l="1"/>
  <c r="O3400" i="1" l="1"/>
  <c r="O3401" i="1" l="1"/>
  <c r="O3402" i="1" l="1"/>
  <c r="O3403" i="1" l="1"/>
  <c r="O3404" i="1" l="1"/>
  <c r="O3405" i="1" l="1"/>
  <c r="O3406" i="1" l="1"/>
  <c r="O3407" i="1" l="1"/>
  <c r="O3408" i="1" l="1"/>
  <c r="O3409" i="1" l="1"/>
  <c r="O3410" i="1" l="1"/>
  <c r="O3411" i="1" l="1"/>
  <c r="O3412" i="1" l="1"/>
  <c r="O3413" i="1" l="1"/>
  <c r="O3414" i="1" l="1"/>
  <c r="O3415" i="1" l="1"/>
  <c r="O3416" i="1" l="1"/>
  <c r="O3417" i="1" l="1"/>
  <c r="O3418" i="1" l="1"/>
  <c r="O3419" i="1" l="1"/>
  <c r="O3420" i="1" l="1"/>
  <c r="O3421" i="1" l="1"/>
  <c r="O3422" i="1" l="1"/>
  <c r="O3423" i="1" l="1"/>
  <c r="O3424" i="1" l="1"/>
  <c r="O3425" i="1" l="1"/>
  <c r="O3426" i="1" l="1"/>
  <c r="O3427" i="1" l="1"/>
  <c r="O3428" i="1" l="1"/>
  <c r="O3429" i="1" l="1"/>
  <c r="O3430" i="1" l="1"/>
  <c r="O3431" i="1" l="1"/>
  <c r="O3432" i="1" l="1"/>
  <c r="O3433" i="1" l="1"/>
  <c r="O3434" i="1" l="1"/>
  <c r="O3435" i="1" l="1"/>
  <c r="O3436" i="1" l="1"/>
  <c r="O3437" i="1" l="1"/>
  <c r="O3438" i="1" l="1"/>
  <c r="O3439" i="1" l="1"/>
  <c r="O3440" i="1" l="1"/>
  <c r="O3441" i="1" l="1"/>
  <c r="O3442" i="1" l="1"/>
  <c r="O3443" i="1" l="1"/>
  <c r="O3444" i="1" l="1"/>
  <c r="O3445" i="1" l="1"/>
  <c r="O3446" i="1" l="1"/>
  <c r="O3447" i="1" l="1"/>
  <c r="O3448" i="1" l="1"/>
  <c r="O3449" i="1" l="1"/>
  <c r="O3450" i="1" l="1"/>
  <c r="O3451" i="1" l="1"/>
  <c r="O3452" i="1" l="1"/>
  <c r="O3453" i="1" l="1"/>
  <c r="O3454" i="1" l="1"/>
  <c r="O3455" i="1" l="1"/>
  <c r="O3456" i="1" l="1"/>
  <c r="O3457" i="1" l="1"/>
  <c r="O3458" i="1" l="1"/>
  <c r="O3459" i="1" l="1"/>
  <c r="O3460" i="1" l="1"/>
  <c r="O3461" i="1" l="1"/>
  <c r="O3462" i="1" l="1"/>
  <c r="O3463" i="1" l="1"/>
  <c r="O3464" i="1" l="1"/>
  <c r="O3465" i="1" l="1"/>
  <c r="O3466" i="1" l="1"/>
  <c r="O3467" i="1" l="1"/>
  <c r="O3468" i="1" l="1"/>
  <c r="O3469" i="1" l="1"/>
  <c r="O3470" i="1" l="1"/>
  <c r="O3471" i="1" l="1"/>
  <c r="O3472" i="1" l="1"/>
  <c r="O3473" i="1" l="1"/>
  <c r="O3474" i="1" l="1"/>
  <c r="O3475" i="1" l="1"/>
  <c r="O3476" i="1" l="1"/>
  <c r="O3477" i="1" l="1"/>
  <c r="O3478" i="1" l="1"/>
  <c r="O3479" i="1" l="1"/>
  <c r="O3480" i="1" l="1"/>
  <c r="O3481" i="1" l="1"/>
  <c r="O3482" i="1" l="1"/>
  <c r="O3483" i="1" l="1"/>
  <c r="O3484" i="1" l="1"/>
  <c r="O3485" i="1" l="1"/>
  <c r="O3486" i="1" l="1"/>
  <c r="O3487" i="1" l="1"/>
  <c r="O3488" i="1" l="1"/>
  <c r="O3489" i="1" l="1"/>
  <c r="O3490" i="1" l="1"/>
  <c r="O3491" i="1" l="1"/>
  <c r="O3492" i="1" l="1"/>
  <c r="O3493" i="1" l="1"/>
  <c r="O3494" i="1" l="1"/>
  <c r="O3495" i="1" l="1"/>
  <c r="O3496" i="1" l="1"/>
  <c r="O3497" i="1" l="1"/>
  <c r="O3498" i="1" l="1"/>
  <c r="O3499" i="1" l="1"/>
  <c r="O3500" i="1" l="1"/>
  <c r="O3501" i="1" l="1"/>
  <c r="O3502" i="1" l="1"/>
  <c r="O3503" i="1" l="1"/>
  <c r="O3504" i="1" l="1"/>
  <c r="O3505" i="1" l="1"/>
  <c r="O3506" i="1" l="1"/>
  <c r="O3507" i="1" l="1"/>
  <c r="O3508" i="1" l="1"/>
  <c r="O3509" i="1" l="1"/>
  <c r="O3510" i="1" l="1"/>
  <c r="O3511" i="1" l="1"/>
  <c r="O3512" i="1" l="1"/>
  <c r="O3513" i="1" l="1"/>
  <c r="O3514" i="1" l="1"/>
  <c r="O3515" i="1" l="1"/>
  <c r="O3516" i="1" l="1"/>
  <c r="O3517" i="1" l="1"/>
  <c r="O3518" i="1" l="1"/>
  <c r="O3519" i="1" l="1"/>
  <c r="O3520" i="1" l="1"/>
  <c r="O3521" i="1" l="1"/>
  <c r="O3522" i="1" l="1"/>
  <c r="O3523" i="1" l="1"/>
  <c r="O3524" i="1" l="1"/>
  <c r="O3525" i="1" l="1"/>
  <c r="O3526" i="1" l="1"/>
  <c r="O3527" i="1" l="1"/>
  <c r="O3528" i="1" l="1"/>
  <c r="O3529" i="1" l="1"/>
  <c r="O3530" i="1" l="1"/>
  <c r="O3531" i="1" l="1"/>
  <c r="O3532" i="1" l="1"/>
  <c r="O3533" i="1" l="1"/>
  <c r="O3534" i="1" l="1"/>
  <c r="O3535" i="1" l="1"/>
  <c r="O3536" i="1" l="1"/>
  <c r="O3537" i="1" l="1"/>
  <c r="O3538" i="1" l="1"/>
  <c r="O3539" i="1" l="1"/>
  <c r="O3540" i="1" l="1"/>
  <c r="O3541" i="1" l="1"/>
  <c r="O3542" i="1" l="1"/>
  <c r="O3543" i="1" l="1"/>
  <c r="O3544" i="1" l="1"/>
  <c r="O3545" i="1" l="1"/>
  <c r="O3546" i="1" l="1"/>
  <c r="O3547" i="1" l="1"/>
  <c r="O3548" i="1" l="1"/>
  <c r="O3549" i="1" l="1"/>
  <c r="O3550" i="1" l="1"/>
  <c r="O3551" i="1" l="1"/>
  <c r="O3552" i="1" l="1"/>
  <c r="O3553" i="1" l="1"/>
  <c r="O3554" i="1" l="1"/>
  <c r="O3555" i="1" l="1"/>
  <c r="O3556" i="1" l="1"/>
  <c r="O3557" i="1" l="1"/>
  <c r="O3558" i="1" l="1"/>
  <c r="O3559" i="1" l="1"/>
  <c r="O3560" i="1" l="1"/>
  <c r="O3561" i="1" l="1"/>
  <c r="O3562" i="1" l="1"/>
  <c r="O3563" i="1" l="1"/>
  <c r="O3564" i="1" l="1"/>
  <c r="O3565" i="1" l="1"/>
  <c r="O3566" i="1" l="1"/>
  <c r="O3567" i="1" l="1"/>
  <c r="O3568" i="1" l="1"/>
  <c r="O3569" i="1" l="1"/>
  <c r="O3570" i="1" l="1"/>
  <c r="O3571" i="1" l="1"/>
  <c r="O3572" i="1" l="1"/>
  <c r="O3573" i="1" l="1"/>
  <c r="O3574" i="1" l="1"/>
  <c r="O3575" i="1" l="1"/>
  <c r="O3576" i="1" l="1"/>
  <c r="O3577" i="1" l="1"/>
  <c r="O3578" i="1" l="1"/>
  <c r="O3579" i="1" l="1"/>
  <c r="O3580" i="1" l="1"/>
  <c r="O3581" i="1" l="1"/>
  <c r="O3582" i="1" l="1"/>
  <c r="O3583" i="1" l="1"/>
  <c r="O3584" i="1" l="1"/>
  <c r="O3585" i="1" l="1"/>
  <c r="O3586" i="1" l="1"/>
  <c r="O3587" i="1" l="1"/>
  <c r="O3588" i="1" l="1"/>
  <c r="O3589" i="1" l="1"/>
  <c r="O3590" i="1" l="1"/>
  <c r="O3591" i="1" l="1"/>
  <c r="O3592" i="1" l="1"/>
  <c r="O3593" i="1" l="1"/>
  <c r="O3594" i="1" l="1"/>
  <c r="O3595" i="1" l="1"/>
  <c r="O3596" i="1" l="1"/>
  <c r="O3597" i="1" l="1"/>
  <c r="O3598" i="1" l="1"/>
  <c r="O3599" i="1" l="1"/>
  <c r="O3600" i="1" l="1"/>
  <c r="O3601" i="1" l="1"/>
  <c r="O3602" i="1" l="1"/>
  <c r="O3603" i="1" l="1"/>
  <c r="O3604" i="1" l="1"/>
  <c r="O3605" i="1" l="1"/>
  <c r="O3606" i="1" l="1"/>
  <c r="O3607" i="1" l="1"/>
  <c r="O3608" i="1" l="1"/>
  <c r="O3609" i="1" l="1"/>
  <c r="O3610" i="1" l="1"/>
  <c r="O3611" i="1" l="1"/>
  <c r="O3612" i="1" l="1"/>
  <c r="O3613" i="1" l="1"/>
  <c r="O3614" i="1" l="1"/>
  <c r="O3615" i="1" l="1"/>
  <c r="O3616" i="1" l="1"/>
  <c r="O3617" i="1" l="1"/>
  <c r="O3618" i="1" l="1"/>
  <c r="O3619" i="1" l="1"/>
  <c r="O3620" i="1" l="1"/>
  <c r="O3621" i="1" l="1"/>
  <c r="O3622" i="1" l="1"/>
  <c r="O3623" i="1" l="1"/>
  <c r="O3624" i="1" l="1"/>
  <c r="O3625" i="1" l="1"/>
  <c r="O3626" i="1" l="1"/>
  <c r="O3627" i="1" l="1"/>
  <c r="O3628" i="1" l="1"/>
  <c r="O3629" i="1" l="1"/>
  <c r="O3630" i="1" l="1"/>
  <c r="O3631" i="1" l="1"/>
  <c r="O3632" i="1" l="1"/>
  <c r="O3633" i="1" l="1"/>
  <c r="O3634" i="1" l="1"/>
  <c r="O3635" i="1" l="1"/>
  <c r="O3636" i="1" l="1"/>
  <c r="O3637" i="1" l="1"/>
  <c r="O3638" i="1" l="1"/>
  <c r="O3639" i="1" l="1"/>
  <c r="O3640" i="1" l="1"/>
  <c r="O3641" i="1" l="1"/>
  <c r="O3642" i="1" l="1"/>
  <c r="O3643" i="1" l="1"/>
  <c r="O3644" i="1" l="1"/>
  <c r="O3645" i="1" l="1"/>
  <c r="O3646" i="1" l="1"/>
  <c r="O3647" i="1" l="1"/>
  <c r="O3648" i="1" l="1"/>
  <c r="O3649" i="1" l="1"/>
  <c r="O3650" i="1" l="1"/>
  <c r="O3651" i="1" l="1"/>
  <c r="O3652" i="1" l="1"/>
  <c r="O3653" i="1" l="1"/>
  <c r="O3654" i="1" l="1"/>
  <c r="O3655" i="1" l="1"/>
  <c r="O3656" i="1" l="1"/>
  <c r="O3657" i="1" l="1"/>
  <c r="O3658" i="1" l="1"/>
  <c r="O3659" i="1" l="1"/>
  <c r="O3660" i="1" l="1"/>
  <c r="O3661" i="1" l="1"/>
  <c r="O3662" i="1" l="1"/>
  <c r="O3663" i="1" l="1"/>
  <c r="O3664" i="1" l="1"/>
  <c r="O3665" i="1" l="1"/>
  <c r="O3666" i="1" l="1"/>
  <c r="O3667" i="1" l="1"/>
  <c r="O3668" i="1" l="1"/>
  <c r="O3669" i="1" l="1"/>
  <c r="O3670" i="1" l="1"/>
  <c r="O3671" i="1" l="1"/>
  <c r="O3672" i="1" l="1"/>
  <c r="O3673" i="1" l="1"/>
  <c r="O3674" i="1" l="1"/>
  <c r="O3675" i="1" l="1"/>
  <c r="O3676" i="1" l="1"/>
  <c r="O3677" i="1" l="1"/>
  <c r="O3678" i="1" l="1"/>
  <c r="O3679" i="1" l="1"/>
  <c r="O3680" i="1" l="1"/>
  <c r="O3681" i="1" l="1"/>
  <c r="O3682" i="1" l="1"/>
  <c r="O3683" i="1" l="1"/>
  <c r="O3684" i="1" l="1"/>
  <c r="O3685" i="1" l="1"/>
  <c r="O3686" i="1" l="1"/>
  <c r="O3687" i="1" l="1"/>
  <c r="O3688" i="1" l="1"/>
  <c r="O3689" i="1" l="1"/>
  <c r="O3690" i="1" l="1"/>
  <c r="O3691" i="1" l="1"/>
  <c r="O3692" i="1" l="1"/>
  <c r="O3693" i="1" l="1"/>
  <c r="O3694" i="1" l="1"/>
  <c r="O3695" i="1" l="1"/>
  <c r="O3696" i="1" l="1"/>
  <c r="O3697" i="1" l="1"/>
  <c r="O3698" i="1" l="1"/>
  <c r="O3699" i="1" l="1"/>
  <c r="O3700" i="1" l="1"/>
  <c r="O3701" i="1" l="1"/>
  <c r="O3702" i="1" l="1"/>
  <c r="O3703" i="1" l="1"/>
  <c r="O3704" i="1" l="1"/>
  <c r="O3705" i="1" l="1"/>
  <c r="O3706" i="1" l="1"/>
  <c r="O3707" i="1" l="1"/>
  <c r="O3708" i="1" l="1"/>
  <c r="O3709" i="1" l="1"/>
  <c r="O3710" i="1" l="1"/>
  <c r="O3711" i="1" l="1"/>
  <c r="O3712" i="1" l="1"/>
  <c r="O3713" i="1" l="1"/>
  <c r="O3714" i="1" l="1"/>
  <c r="O3715" i="1" l="1"/>
  <c r="O3716" i="1" l="1"/>
  <c r="O3717" i="1" l="1"/>
  <c r="O3718" i="1" l="1"/>
  <c r="O3719" i="1" l="1"/>
  <c r="O3720" i="1" l="1"/>
  <c r="O3721" i="1" l="1"/>
  <c r="O3722" i="1" l="1"/>
  <c r="O3723" i="1" l="1"/>
  <c r="O3724" i="1" l="1"/>
  <c r="O3725" i="1" l="1"/>
  <c r="O3726" i="1" l="1"/>
  <c r="O3727" i="1" l="1"/>
  <c r="O3728" i="1" l="1"/>
  <c r="O3729" i="1" l="1"/>
  <c r="O3730" i="1" l="1"/>
  <c r="O3731" i="1" l="1"/>
  <c r="O3732" i="1" l="1"/>
  <c r="O3733" i="1" l="1"/>
  <c r="O3734" i="1" l="1"/>
  <c r="O3735" i="1" l="1"/>
  <c r="O3736" i="1" l="1"/>
  <c r="O3737" i="1" l="1"/>
  <c r="O3738" i="1" l="1"/>
  <c r="O3739" i="1" l="1"/>
  <c r="O3740" i="1" l="1"/>
  <c r="O3741" i="1" l="1"/>
  <c r="O3742" i="1" l="1"/>
  <c r="O3743" i="1" l="1"/>
  <c r="O3744" i="1" l="1"/>
  <c r="O3745" i="1" l="1"/>
  <c r="O3746" i="1" l="1"/>
  <c r="O3747" i="1" l="1"/>
  <c r="O3748" i="1" l="1"/>
  <c r="O3749" i="1" l="1"/>
  <c r="O3750" i="1" l="1"/>
  <c r="O3751" i="1" l="1"/>
  <c r="O3752" i="1" l="1"/>
  <c r="O3753" i="1" l="1"/>
  <c r="O3754" i="1" l="1"/>
  <c r="O3755" i="1" l="1"/>
  <c r="O3756" i="1" l="1"/>
  <c r="O3757" i="1" l="1"/>
  <c r="O3758" i="1" l="1"/>
  <c r="O3759" i="1" l="1"/>
  <c r="O3760" i="1" l="1"/>
  <c r="O3761" i="1" l="1"/>
  <c r="O3762" i="1" l="1"/>
  <c r="O3763" i="1" l="1"/>
  <c r="O3764" i="1" l="1"/>
  <c r="O3765" i="1" l="1"/>
  <c r="O3766" i="1" l="1"/>
  <c r="O3767" i="1" l="1"/>
  <c r="O3768" i="1" l="1"/>
  <c r="O3769" i="1" l="1"/>
  <c r="O3770" i="1" l="1"/>
  <c r="O3771" i="1" l="1"/>
  <c r="O3772" i="1" l="1"/>
  <c r="O3773" i="1" l="1"/>
  <c r="O3774" i="1" l="1"/>
  <c r="O3775" i="1" l="1"/>
  <c r="O3776" i="1" l="1"/>
  <c r="O3777" i="1" l="1"/>
  <c r="O3778" i="1" l="1"/>
  <c r="O3779" i="1" l="1"/>
  <c r="O3780" i="1" l="1"/>
  <c r="O3781" i="1" l="1"/>
  <c r="O3782" i="1" l="1"/>
  <c r="O3783" i="1" l="1"/>
  <c r="O3784" i="1" l="1"/>
  <c r="O3785" i="1" l="1"/>
  <c r="O3786" i="1" l="1"/>
  <c r="O3787" i="1" l="1"/>
  <c r="O3788" i="1" l="1"/>
  <c r="O3789" i="1" l="1"/>
  <c r="O3790" i="1" l="1"/>
  <c r="O3791" i="1" l="1"/>
  <c r="O3792" i="1" l="1"/>
  <c r="O3793" i="1" l="1"/>
  <c r="O3794" i="1" l="1"/>
  <c r="O3795" i="1" l="1"/>
  <c r="O3796" i="1" l="1"/>
  <c r="O3797" i="1" l="1"/>
  <c r="O3798" i="1" l="1"/>
  <c r="O3799" i="1" l="1"/>
  <c r="O3800" i="1" l="1"/>
  <c r="O3801" i="1" l="1"/>
  <c r="O3802" i="1" l="1"/>
  <c r="O3803" i="1" l="1"/>
  <c r="O3804" i="1" l="1"/>
  <c r="O3805" i="1" l="1"/>
  <c r="O3806" i="1" l="1"/>
  <c r="O3807" i="1" l="1"/>
  <c r="O3808" i="1" l="1"/>
  <c r="O3809" i="1" l="1"/>
  <c r="O3810" i="1" l="1"/>
  <c r="O3811" i="1" l="1"/>
  <c r="O3812" i="1" l="1"/>
  <c r="O3813" i="1" l="1"/>
  <c r="O3814" i="1" l="1"/>
  <c r="O3815" i="1" l="1"/>
  <c r="O3816" i="1" l="1"/>
  <c r="O3817" i="1" l="1"/>
  <c r="O3818" i="1" l="1"/>
  <c r="O3819" i="1" l="1"/>
  <c r="O3820" i="1" l="1"/>
  <c r="O3821" i="1" l="1"/>
  <c r="O3822" i="1" l="1"/>
  <c r="O3823" i="1" l="1"/>
  <c r="O3824" i="1" l="1"/>
  <c r="O3825" i="1" l="1"/>
  <c r="O3826" i="1" l="1"/>
  <c r="O3827" i="1" l="1"/>
  <c r="O3828" i="1" l="1"/>
  <c r="O3829" i="1" l="1"/>
  <c r="O3830" i="1" l="1"/>
  <c r="O3831" i="1" l="1"/>
  <c r="O3832" i="1" l="1"/>
  <c r="O3833" i="1" l="1"/>
  <c r="O3834" i="1" l="1"/>
  <c r="O3835" i="1" l="1"/>
  <c r="O3836" i="1" l="1"/>
  <c r="O3837" i="1" l="1"/>
  <c r="O3838" i="1" l="1"/>
  <c r="O3839" i="1" l="1"/>
  <c r="O3840" i="1" l="1"/>
  <c r="O3841" i="1" l="1"/>
  <c r="O3842" i="1" l="1"/>
  <c r="O3843" i="1" l="1"/>
  <c r="O3844" i="1" l="1"/>
  <c r="O3845" i="1" l="1"/>
  <c r="O3846" i="1" l="1"/>
  <c r="O3847" i="1" l="1"/>
  <c r="O3848" i="1" l="1"/>
  <c r="O3849" i="1" l="1"/>
  <c r="O3850" i="1" l="1"/>
  <c r="O3851" i="1" l="1"/>
  <c r="O3852" i="1" l="1"/>
  <c r="O3853" i="1" l="1"/>
  <c r="O3854" i="1" l="1"/>
  <c r="O3855" i="1" l="1"/>
  <c r="O3856" i="1" l="1"/>
  <c r="O3857" i="1" l="1"/>
  <c r="O3858" i="1" l="1"/>
  <c r="O3859" i="1" l="1"/>
  <c r="O3860" i="1" l="1"/>
  <c r="O3861" i="1" l="1"/>
  <c r="O3862" i="1" l="1"/>
  <c r="O3863" i="1" l="1"/>
  <c r="O3864" i="1" l="1"/>
  <c r="O3865" i="1" l="1"/>
  <c r="O3866" i="1" l="1"/>
  <c r="O3867" i="1" l="1"/>
  <c r="O3868" i="1" l="1"/>
  <c r="O3869" i="1" l="1"/>
  <c r="O3870" i="1" l="1"/>
  <c r="O3871" i="1" l="1"/>
  <c r="O3872" i="1" l="1"/>
  <c r="O3873" i="1" l="1"/>
  <c r="O3874" i="1" l="1"/>
  <c r="O3875" i="1" l="1"/>
  <c r="O3876" i="1" l="1"/>
  <c r="O3877" i="1" l="1"/>
  <c r="O3878" i="1" l="1"/>
  <c r="O3879" i="1" l="1"/>
  <c r="O3880" i="1" l="1"/>
  <c r="O3881" i="1" l="1"/>
  <c r="O3882" i="1" l="1"/>
  <c r="O3883" i="1" l="1"/>
  <c r="O3884" i="1" l="1"/>
  <c r="O3885" i="1" l="1"/>
  <c r="O3886" i="1" l="1"/>
  <c r="O3887" i="1" l="1"/>
  <c r="O3888" i="1" l="1"/>
  <c r="O3889" i="1" l="1"/>
  <c r="O3890" i="1" l="1"/>
  <c r="O3891" i="1" l="1"/>
  <c r="O3892" i="1" l="1"/>
  <c r="O3893" i="1" l="1"/>
  <c r="O3894" i="1" l="1"/>
  <c r="O3895" i="1" l="1"/>
  <c r="O3896" i="1" l="1"/>
  <c r="O3897" i="1" l="1"/>
  <c r="O3898" i="1" l="1"/>
  <c r="O3899" i="1" l="1"/>
  <c r="O3900" i="1" l="1"/>
  <c r="O3901" i="1" l="1"/>
  <c r="O3902" i="1" l="1"/>
  <c r="O3903" i="1" l="1"/>
  <c r="O3904" i="1" l="1"/>
  <c r="O3905" i="1" l="1"/>
  <c r="O3906" i="1" l="1"/>
  <c r="O3907" i="1" l="1"/>
  <c r="O3908" i="1" l="1"/>
  <c r="O3909" i="1" l="1"/>
  <c r="O3910" i="1" l="1"/>
  <c r="O3911" i="1" l="1"/>
  <c r="O3912" i="1" l="1"/>
  <c r="O3913" i="1" l="1"/>
  <c r="O3914" i="1" l="1"/>
  <c r="O3915" i="1" l="1"/>
  <c r="O3916" i="1" l="1"/>
  <c r="O3917" i="1" l="1"/>
  <c r="O3918" i="1" l="1"/>
  <c r="O3919" i="1" l="1"/>
  <c r="O3920" i="1" l="1"/>
  <c r="O3921" i="1" l="1"/>
  <c r="O3922" i="1" l="1"/>
  <c r="O3923" i="1" l="1"/>
  <c r="O3924" i="1" l="1"/>
  <c r="O3925" i="1" l="1"/>
  <c r="O3926" i="1" l="1"/>
  <c r="O3927" i="1" l="1"/>
  <c r="O3928" i="1" l="1"/>
  <c r="O3929" i="1" l="1"/>
  <c r="O3930" i="1" l="1"/>
  <c r="O3931" i="1" l="1"/>
  <c r="O3932" i="1" l="1"/>
  <c r="O3933" i="1" l="1"/>
  <c r="O3934" i="1" l="1"/>
  <c r="O3935" i="1" l="1"/>
  <c r="O3936" i="1" l="1"/>
  <c r="O3937" i="1" l="1"/>
  <c r="O3938" i="1" l="1"/>
  <c r="O3939" i="1" l="1"/>
  <c r="O3940" i="1" l="1"/>
  <c r="O3941" i="1" l="1"/>
  <c r="O3942" i="1" l="1"/>
  <c r="O3943" i="1" l="1"/>
  <c r="O3944" i="1" l="1"/>
  <c r="O3945" i="1" l="1"/>
  <c r="O3946" i="1" l="1"/>
  <c r="O3947" i="1" l="1"/>
  <c r="O3948" i="1" l="1"/>
  <c r="O3949" i="1" l="1"/>
  <c r="O3950" i="1" l="1"/>
  <c r="O3951" i="1" l="1"/>
  <c r="O3952" i="1" l="1"/>
  <c r="O3953" i="1" l="1"/>
  <c r="O3954" i="1" l="1"/>
  <c r="O3955" i="1" l="1"/>
  <c r="O3956" i="1" l="1"/>
  <c r="O3957" i="1" l="1"/>
  <c r="O3958" i="1" l="1"/>
  <c r="O3959" i="1" l="1"/>
  <c r="O3960" i="1" l="1"/>
  <c r="O3961" i="1" l="1"/>
  <c r="O3962" i="1" l="1"/>
  <c r="O3963" i="1" l="1"/>
  <c r="O3964" i="1" l="1"/>
  <c r="O3965" i="1" l="1"/>
  <c r="O3966" i="1" l="1"/>
  <c r="O3967" i="1" l="1"/>
  <c r="O3968" i="1" l="1"/>
  <c r="O3969" i="1" l="1"/>
  <c r="O3970" i="1" l="1"/>
  <c r="O3971" i="1" l="1"/>
  <c r="O3972" i="1" l="1"/>
  <c r="O3973" i="1" l="1"/>
  <c r="O3974" i="1" l="1"/>
  <c r="O3975" i="1" l="1"/>
  <c r="O3976" i="1" l="1"/>
  <c r="O3977" i="1" l="1"/>
  <c r="O3978" i="1" l="1"/>
  <c r="O3979" i="1" l="1"/>
  <c r="O3980" i="1" l="1"/>
  <c r="O3981" i="1" l="1"/>
  <c r="O3982" i="1" l="1"/>
  <c r="O3983" i="1" l="1"/>
  <c r="O3984" i="1" l="1"/>
  <c r="O3985" i="1" l="1"/>
  <c r="O3986" i="1" l="1"/>
  <c r="O3987" i="1" l="1"/>
  <c r="O3988" i="1" l="1"/>
  <c r="O3989" i="1" l="1"/>
  <c r="O3990" i="1" l="1"/>
  <c r="O3991" i="1" l="1"/>
  <c r="O3992" i="1" l="1"/>
  <c r="O3993" i="1" l="1"/>
  <c r="O3994" i="1" l="1"/>
  <c r="O3995" i="1" l="1"/>
  <c r="O3996" i="1" l="1"/>
  <c r="O3997" i="1" l="1"/>
  <c r="O3998" i="1" l="1"/>
  <c r="O3999" i="1" l="1"/>
  <c r="O4000" i="1" l="1"/>
  <c r="O4001" i="1" l="1"/>
  <c r="O4002" i="1" l="1"/>
  <c r="O4003" i="1" l="1"/>
  <c r="O4004" i="1" l="1"/>
  <c r="O4005" i="1" l="1"/>
  <c r="O4006" i="1" l="1"/>
  <c r="O4007" i="1" l="1"/>
  <c r="O4008" i="1" l="1"/>
  <c r="O4009" i="1" l="1"/>
  <c r="O4010" i="1" l="1"/>
  <c r="O4011" i="1" l="1"/>
  <c r="O4012" i="1" l="1"/>
  <c r="O4013" i="1" l="1"/>
  <c r="O4014" i="1" l="1"/>
  <c r="O4015" i="1" l="1"/>
  <c r="O4016" i="1" l="1"/>
  <c r="O4017" i="1" l="1"/>
  <c r="O4018" i="1" l="1"/>
  <c r="O4019" i="1" l="1"/>
  <c r="O4020" i="1" l="1"/>
  <c r="O4021" i="1" l="1"/>
  <c r="O4022" i="1" l="1"/>
  <c r="O4023" i="1" l="1"/>
  <c r="O4024" i="1" l="1"/>
  <c r="O4025" i="1" l="1"/>
  <c r="O4026" i="1" l="1"/>
  <c r="O4027" i="1" l="1"/>
  <c r="O4028" i="1" l="1"/>
  <c r="O4029" i="1" l="1"/>
  <c r="O4030" i="1" l="1"/>
  <c r="O4031" i="1" l="1"/>
  <c r="O4032" i="1" l="1"/>
  <c r="O4033" i="1" l="1"/>
  <c r="O4034" i="1" l="1"/>
  <c r="O4035" i="1" l="1"/>
  <c r="O4036" i="1" l="1"/>
  <c r="O4037" i="1" l="1"/>
  <c r="O4038" i="1" l="1"/>
  <c r="O4039" i="1" l="1"/>
  <c r="O4040" i="1" l="1"/>
  <c r="O4041" i="1" l="1"/>
  <c r="O4042" i="1" l="1"/>
  <c r="O4043" i="1" l="1"/>
  <c r="O4044" i="1" l="1"/>
  <c r="O4045" i="1" l="1"/>
  <c r="O4046" i="1" l="1"/>
  <c r="O4047" i="1" l="1"/>
  <c r="O4048" i="1" l="1"/>
  <c r="O4049" i="1" l="1"/>
  <c r="O4050" i="1" l="1"/>
  <c r="O4051" i="1" l="1"/>
  <c r="O4052" i="1" l="1"/>
  <c r="O4053" i="1" l="1"/>
  <c r="O4054" i="1" l="1"/>
  <c r="O4055" i="1" l="1"/>
  <c r="O4056" i="1" l="1"/>
  <c r="O4057" i="1" l="1"/>
  <c r="O4058" i="1" l="1"/>
  <c r="O4059" i="1" l="1"/>
  <c r="O4060" i="1" l="1"/>
  <c r="O4061" i="1" l="1"/>
  <c r="O4062" i="1" l="1"/>
  <c r="O4063" i="1" l="1"/>
  <c r="O4064" i="1" l="1"/>
  <c r="O4065" i="1" l="1"/>
  <c r="O4066" i="1" l="1"/>
  <c r="O4067" i="1" l="1"/>
  <c r="O4068" i="1" l="1"/>
  <c r="O4069" i="1" l="1"/>
  <c r="O4070" i="1" l="1"/>
  <c r="O4071" i="1" l="1"/>
  <c r="O4072" i="1" l="1"/>
  <c r="O4073" i="1" l="1"/>
  <c r="O4074" i="1" l="1"/>
  <c r="O4075" i="1" l="1"/>
  <c r="O4076" i="1" l="1"/>
  <c r="O4077" i="1" l="1"/>
  <c r="O4078" i="1" l="1"/>
  <c r="O4079" i="1" l="1"/>
  <c r="O4080" i="1" l="1"/>
  <c r="O4081" i="1" l="1"/>
  <c r="O4082" i="1" l="1"/>
  <c r="O4083" i="1" l="1"/>
  <c r="O4084" i="1" l="1"/>
  <c r="O4085" i="1" l="1"/>
  <c r="O4086" i="1" l="1"/>
  <c r="O4087" i="1" l="1"/>
  <c r="O4088" i="1" l="1"/>
  <c r="O4089" i="1" l="1"/>
  <c r="O4090" i="1" l="1"/>
  <c r="O4091" i="1" l="1"/>
  <c r="O4092" i="1" l="1"/>
  <c r="O4093" i="1" l="1"/>
  <c r="O4094" i="1" l="1"/>
  <c r="O4095" i="1" l="1"/>
  <c r="O4096" i="1" l="1"/>
  <c r="O4097" i="1" l="1"/>
  <c r="O4098" i="1" l="1"/>
  <c r="O4099" i="1" l="1"/>
  <c r="O4100" i="1" l="1"/>
  <c r="O4101" i="1" l="1"/>
  <c r="O4102" i="1" l="1"/>
  <c r="O4103" i="1" l="1"/>
  <c r="O4104" i="1" l="1"/>
  <c r="O4105" i="1" l="1"/>
  <c r="O4106" i="1" l="1"/>
  <c r="O4107" i="1" l="1"/>
  <c r="O4108" i="1" l="1"/>
  <c r="O4109" i="1" l="1"/>
  <c r="O4110" i="1" l="1"/>
  <c r="O4111" i="1" l="1"/>
  <c r="O4112" i="1" l="1"/>
  <c r="O4113" i="1" l="1"/>
  <c r="O4114" i="1" l="1"/>
  <c r="O4115" i="1" l="1"/>
  <c r="O4116" i="1" l="1"/>
  <c r="O4117" i="1" l="1"/>
  <c r="O4118" i="1" l="1"/>
  <c r="O4119" i="1" l="1"/>
  <c r="O4120" i="1" l="1"/>
  <c r="O4121" i="1" l="1"/>
  <c r="O4122" i="1" l="1"/>
  <c r="O4123" i="1" l="1"/>
  <c r="O4124" i="1" l="1"/>
  <c r="O4125" i="1" l="1"/>
  <c r="O4126" i="1" l="1"/>
  <c r="O4127" i="1" l="1"/>
  <c r="O4128" i="1" l="1"/>
  <c r="O4129" i="1" l="1"/>
  <c r="O4130" i="1" l="1"/>
  <c r="O4131" i="1" l="1"/>
  <c r="O4132" i="1" l="1"/>
  <c r="O4133" i="1" l="1"/>
  <c r="O4134" i="1" l="1"/>
  <c r="O4135" i="1" l="1"/>
  <c r="O4136" i="1" l="1"/>
  <c r="O4137" i="1" l="1"/>
  <c r="O4138" i="1" l="1"/>
  <c r="O4139" i="1" l="1"/>
  <c r="O4140" i="1" l="1"/>
  <c r="O4141" i="1" l="1"/>
  <c r="O4142" i="1" l="1"/>
  <c r="O4143" i="1" l="1"/>
  <c r="O4144" i="1" l="1"/>
  <c r="O4145" i="1" l="1"/>
  <c r="O4146" i="1" l="1"/>
  <c r="O4147" i="1" l="1"/>
  <c r="O4148" i="1" l="1"/>
  <c r="O4149" i="1" l="1"/>
  <c r="O4150" i="1" l="1"/>
  <c r="O4151" i="1" l="1"/>
  <c r="O4152" i="1" l="1"/>
  <c r="O4153" i="1" l="1"/>
  <c r="O4154" i="1" l="1"/>
  <c r="O4155" i="1" l="1"/>
  <c r="O4156" i="1" l="1"/>
  <c r="O4157" i="1" l="1"/>
  <c r="O4158" i="1" l="1"/>
  <c r="O4159" i="1" l="1"/>
  <c r="O4160" i="1" l="1"/>
  <c r="O4161" i="1" l="1"/>
  <c r="O4162" i="1" l="1"/>
  <c r="O4163" i="1" l="1"/>
  <c r="O4164" i="1" l="1"/>
  <c r="O4165" i="1" l="1"/>
  <c r="O4166" i="1" l="1"/>
  <c r="O4167" i="1" l="1"/>
  <c r="O4168" i="1" l="1"/>
  <c r="O4169" i="1" l="1"/>
  <c r="O4170" i="1" l="1"/>
  <c r="O4171" i="1" l="1"/>
  <c r="O4172" i="1" l="1"/>
  <c r="O4173" i="1" l="1"/>
  <c r="O4174" i="1" l="1"/>
  <c r="O4175" i="1" l="1"/>
  <c r="O4176" i="1" l="1"/>
  <c r="O4177" i="1" l="1"/>
  <c r="O4178" i="1" l="1"/>
  <c r="O4179" i="1" l="1"/>
  <c r="O4180" i="1" l="1"/>
  <c r="O4181" i="1" l="1"/>
  <c r="O4182" i="1" l="1"/>
  <c r="O4183" i="1" l="1"/>
  <c r="O4184" i="1" l="1"/>
  <c r="O4185" i="1" l="1"/>
  <c r="O4186" i="1" l="1"/>
  <c r="O4187" i="1" l="1"/>
  <c r="O4188" i="1" l="1"/>
  <c r="O4189" i="1" l="1"/>
  <c r="O4190" i="1" l="1"/>
  <c r="O4191" i="1" l="1"/>
  <c r="O4192" i="1" l="1"/>
  <c r="O4193" i="1" l="1"/>
  <c r="O4194" i="1" l="1"/>
  <c r="O4195" i="1" l="1"/>
  <c r="O4196" i="1" l="1"/>
  <c r="O4197" i="1" l="1"/>
  <c r="O4198" i="1" l="1"/>
  <c r="O4199" i="1" l="1"/>
  <c r="O4200" i="1" l="1"/>
  <c r="O4201" i="1" l="1"/>
  <c r="O4202" i="1" l="1"/>
  <c r="O4203" i="1" l="1"/>
  <c r="O4204" i="1" l="1"/>
  <c r="O4205" i="1" l="1"/>
  <c r="O4206" i="1" l="1"/>
  <c r="O4207" i="1" l="1"/>
  <c r="O4208" i="1" l="1"/>
  <c r="O4209" i="1" l="1"/>
  <c r="O4210" i="1" l="1"/>
  <c r="O4211" i="1" l="1"/>
  <c r="O4212" i="1" l="1"/>
  <c r="O4213" i="1" l="1"/>
  <c r="O4214" i="1" l="1"/>
  <c r="O4215" i="1" l="1"/>
  <c r="O4216" i="1" l="1"/>
  <c r="O4217" i="1" l="1"/>
  <c r="O4218" i="1" l="1"/>
  <c r="O4219" i="1" l="1"/>
  <c r="O4220" i="1" l="1"/>
  <c r="O4221" i="1" l="1"/>
  <c r="O4222" i="1" l="1"/>
  <c r="O4223" i="1" l="1"/>
  <c r="O4224" i="1" l="1"/>
  <c r="O4225" i="1" l="1"/>
  <c r="O4226" i="1" l="1"/>
  <c r="O4227" i="1" l="1"/>
  <c r="O4228" i="1" l="1"/>
  <c r="O4229" i="1" l="1"/>
  <c r="O4230" i="1" l="1"/>
  <c r="O4231" i="1" l="1"/>
  <c r="O4232" i="1" l="1"/>
  <c r="O4233" i="1" l="1"/>
  <c r="O4234" i="1" l="1"/>
  <c r="O4235" i="1" l="1"/>
  <c r="O4236" i="1" l="1"/>
  <c r="O4237" i="1" l="1"/>
  <c r="O4238" i="1" l="1"/>
  <c r="O4239" i="1" l="1"/>
  <c r="O4240" i="1" l="1"/>
  <c r="O4241" i="1" l="1"/>
  <c r="O4242" i="1" l="1"/>
  <c r="O4243" i="1" l="1"/>
  <c r="O4244" i="1" l="1"/>
  <c r="O4245" i="1" l="1"/>
  <c r="O4246" i="1" l="1"/>
  <c r="O4247" i="1" l="1"/>
  <c r="O4248" i="1" l="1"/>
  <c r="O4249" i="1" l="1"/>
  <c r="O4250" i="1" l="1"/>
  <c r="O4251" i="1" l="1"/>
  <c r="O4252" i="1" l="1"/>
  <c r="O4253" i="1" l="1"/>
  <c r="O4254" i="1" l="1"/>
  <c r="O4255" i="1" l="1"/>
  <c r="O4256" i="1" l="1"/>
  <c r="O4257" i="1" l="1"/>
  <c r="O4258" i="1" l="1"/>
  <c r="O4259" i="1" l="1"/>
  <c r="O4260" i="1" l="1"/>
  <c r="O4261" i="1" l="1"/>
  <c r="O4262" i="1" l="1"/>
  <c r="O4263" i="1" l="1"/>
  <c r="O4264" i="1" l="1"/>
  <c r="O4265" i="1" l="1"/>
  <c r="O4266" i="1" l="1"/>
  <c r="O4267" i="1" l="1"/>
  <c r="O4268" i="1" l="1"/>
  <c r="O4269" i="1" l="1"/>
  <c r="O4270" i="1" l="1"/>
  <c r="O4271" i="1" l="1"/>
  <c r="O4272" i="1" l="1"/>
  <c r="O4273" i="1" l="1"/>
  <c r="O4274" i="1" l="1"/>
  <c r="O4275" i="1" l="1"/>
  <c r="O4276" i="1" l="1"/>
  <c r="O4277" i="1" l="1"/>
  <c r="O4278" i="1" l="1"/>
  <c r="O4279" i="1" l="1"/>
  <c r="O4280" i="1" l="1"/>
  <c r="O4281" i="1" l="1"/>
  <c r="O4282" i="1" l="1"/>
  <c r="O4283" i="1" l="1"/>
  <c r="O4284" i="1" l="1"/>
  <c r="O4285" i="1" l="1"/>
  <c r="O4286" i="1" l="1"/>
  <c r="O4287" i="1" l="1"/>
  <c r="O4288" i="1" l="1"/>
  <c r="O4289" i="1" l="1"/>
  <c r="O4290" i="1" l="1"/>
  <c r="O4291" i="1" l="1"/>
  <c r="O4292" i="1" l="1"/>
  <c r="O4293" i="1" l="1"/>
  <c r="O4294" i="1" l="1"/>
  <c r="O4295" i="1" l="1"/>
  <c r="O4296" i="1" l="1"/>
  <c r="O4297" i="1" l="1"/>
  <c r="O4298" i="1" l="1"/>
  <c r="O4299" i="1" l="1"/>
  <c r="O4300" i="1" l="1"/>
  <c r="O4301" i="1" l="1"/>
  <c r="O4302" i="1" l="1"/>
  <c r="O4303" i="1" l="1"/>
  <c r="O4304" i="1" l="1"/>
  <c r="O4305" i="1" l="1"/>
  <c r="O4306" i="1" l="1"/>
  <c r="O4307" i="1" l="1"/>
  <c r="O4308" i="1" l="1"/>
  <c r="O4309" i="1" l="1"/>
  <c r="O4310" i="1" l="1"/>
  <c r="O4311" i="1" l="1"/>
  <c r="O4312" i="1" l="1"/>
  <c r="O4313" i="1" l="1"/>
  <c r="O4314" i="1" l="1"/>
  <c r="O4315" i="1" l="1"/>
  <c r="O4316" i="1" l="1"/>
  <c r="O4317" i="1" l="1"/>
  <c r="O4318" i="1" l="1"/>
  <c r="O4319" i="1" l="1"/>
  <c r="O4320" i="1" l="1"/>
  <c r="O4321" i="1" l="1"/>
  <c r="O4322" i="1" l="1"/>
  <c r="O4323" i="1" l="1"/>
  <c r="O4324" i="1" l="1"/>
  <c r="O4325" i="1" l="1"/>
  <c r="O4326" i="1" l="1"/>
  <c r="O4327" i="1" l="1"/>
  <c r="O4328" i="1" l="1"/>
  <c r="O4329" i="1" l="1"/>
  <c r="O4330" i="1" l="1"/>
  <c r="O4331" i="1" l="1"/>
  <c r="O4332" i="1" l="1"/>
  <c r="O4333" i="1" l="1"/>
  <c r="O4334" i="1" l="1"/>
  <c r="O4335" i="1" l="1"/>
  <c r="O4336" i="1" l="1"/>
  <c r="O4337" i="1" l="1"/>
  <c r="O4338" i="1" l="1"/>
  <c r="O4339" i="1" l="1"/>
  <c r="O4340" i="1" l="1"/>
  <c r="O4341" i="1" l="1"/>
  <c r="O4342" i="1" l="1"/>
  <c r="O4343" i="1" l="1"/>
  <c r="O4344" i="1" l="1"/>
  <c r="O4345" i="1" l="1"/>
  <c r="O4346" i="1" l="1"/>
  <c r="O4347" i="1" l="1"/>
  <c r="O4348" i="1" l="1"/>
  <c r="O4349" i="1" l="1"/>
  <c r="O4350" i="1" l="1"/>
  <c r="O4351" i="1" l="1"/>
  <c r="O4352" i="1" l="1"/>
  <c r="O4353" i="1" l="1"/>
  <c r="O4354" i="1" l="1"/>
  <c r="O4355" i="1" l="1"/>
  <c r="O4356" i="1" l="1"/>
  <c r="O4357" i="1" l="1"/>
  <c r="O4358" i="1" l="1"/>
  <c r="O4359" i="1" l="1"/>
  <c r="O4360" i="1" l="1"/>
  <c r="O4361" i="1" l="1"/>
  <c r="O4362" i="1" l="1"/>
  <c r="O4363" i="1" l="1"/>
  <c r="O4364" i="1" l="1"/>
  <c r="O4365" i="1" l="1"/>
  <c r="O4366" i="1" l="1"/>
  <c r="O4367" i="1" l="1"/>
  <c r="O4368" i="1" l="1"/>
  <c r="O4369" i="1" l="1"/>
  <c r="O4370" i="1" l="1"/>
  <c r="O4371" i="1" l="1"/>
  <c r="O4372" i="1" l="1"/>
  <c r="O4373" i="1" l="1"/>
  <c r="O4374" i="1" l="1"/>
  <c r="O4375" i="1" l="1"/>
  <c r="O4376" i="1" l="1"/>
  <c r="O4377" i="1" l="1"/>
  <c r="O4378" i="1" l="1"/>
  <c r="O4379" i="1" l="1"/>
  <c r="O4380" i="1" l="1"/>
  <c r="O4381" i="1" l="1"/>
  <c r="O4382" i="1" l="1"/>
  <c r="O4383" i="1" l="1"/>
  <c r="O4384" i="1" l="1"/>
  <c r="O4385" i="1" l="1"/>
  <c r="O4386" i="1" l="1"/>
  <c r="O4387" i="1" l="1"/>
  <c r="O4388" i="1" l="1"/>
  <c r="O4389" i="1" l="1"/>
  <c r="O4390" i="1" l="1"/>
  <c r="O4391" i="1" l="1"/>
  <c r="O4392" i="1" l="1"/>
  <c r="O4393" i="1" l="1"/>
  <c r="O4394" i="1" l="1"/>
  <c r="O4395" i="1" l="1"/>
  <c r="O4396" i="1" l="1"/>
  <c r="O4397" i="1" l="1"/>
  <c r="O4398" i="1" l="1"/>
  <c r="O4399" i="1" l="1"/>
  <c r="O4400" i="1" l="1"/>
  <c r="O4401" i="1" l="1"/>
  <c r="O4402" i="1" l="1"/>
  <c r="O4403" i="1" l="1"/>
  <c r="O4404" i="1" l="1"/>
  <c r="O4405" i="1" l="1"/>
  <c r="O4406" i="1" l="1"/>
  <c r="O4407" i="1" l="1"/>
  <c r="O4408" i="1" l="1"/>
  <c r="O4409" i="1" l="1"/>
  <c r="O4410" i="1" l="1"/>
  <c r="O4411" i="1" l="1"/>
  <c r="O4412" i="1" l="1"/>
  <c r="O4413" i="1" l="1"/>
  <c r="O4414" i="1" l="1"/>
  <c r="O4415" i="1" l="1"/>
  <c r="O4416" i="1" l="1"/>
  <c r="O4417" i="1" l="1"/>
  <c r="O4418" i="1" l="1"/>
  <c r="O4419" i="1" l="1"/>
  <c r="O4420" i="1" l="1"/>
  <c r="O4421" i="1" l="1"/>
  <c r="O4422" i="1" l="1"/>
  <c r="O4423" i="1" l="1"/>
  <c r="O4424" i="1" l="1"/>
  <c r="O4425" i="1" l="1"/>
  <c r="O4426" i="1" l="1"/>
  <c r="O4427" i="1" l="1"/>
  <c r="O4428" i="1" l="1"/>
  <c r="O4429" i="1" l="1"/>
  <c r="O4430" i="1" l="1"/>
  <c r="O4431" i="1" l="1"/>
  <c r="O4432" i="1" l="1"/>
  <c r="O4433" i="1" l="1"/>
  <c r="O4434" i="1" l="1"/>
  <c r="O4435" i="1" l="1"/>
  <c r="O4436" i="1" l="1"/>
  <c r="O4437" i="1" l="1"/>
  <c r="O4438" i="1" l="1"/>
  <c r="O4439" i="1" l="1"/>
  <c r="O4440" i="1" l="1"/>
  <c r="O4441" i="1" l="1"/>
  <c r="O4442" i="1" l="1"/>
  <c r="O4443" i="1" l="1"/>
  <c r="O4444" i="1" l="1"/>
  <c r="O4445" i="1" l="1"/>
  <c r="O4446" i="1" l="1"/>
  <c r="O4447" i="1" l="1"/>
  <c r="O4448" i="1" l="1"/>
  <c r="O4449" i="1" l="1"/>
  <c r="O4450" i="1" l="1"/>
  <c r="O4451" i="1" l="1"/>
  <c r="O4452" i="1" l="1"/>
  <c r="O4453" i="1" l="1"/>
  <c r="O4454" i="1" l="1"/>
  <c r="O4455" i="1" l="1"/>
  <c r="O4456" i="1" l="1"/>
  <c r="O4457" i="1" l="1"/>
  <c r="O4458" i="1" l="1"/>
  <c r="O4459" i="1" l="1"/>
  <c r="O4460" i="1" l="1"/>
  <c r="O4461" i="1" l="1"/>
  <c r="O4462" i="1" l="1"/>
  <c r="O4463" i="1" l="1"/>
  <c r="O4464" i="1" l="1"/>
  <c r="O4465" i="1" l="1"/>
  <c r="O4466" i="1" l="1"/>
  <c r="O4467" i="1" l="1"/>
  <c r="O4468" i="1" l="1"/>
  <c r="O4469" i="1" l="1"/>
  <c r="O4470" i="1" l="1"/>
  <c r="O4471" i="1" l="1"/>
  <c r="O4472" i="1" l="1"/>
  <c r="O4473" i="1" l="1"/>
  <c r="O4474" i="1" l="1"/>
  <c r="O4475" i="1" l="1"/>
  <c r="O4476" i="1" l="1"/>
  <c r="O4477" i="1" l="1"/>
  <c r="O4478" i="1" l="1"/>
  <c r="O4479" i="1" l="1"/>
  <c r="O4480" i="1" l="1"/>
  <c r="O4481" i="1" l="1"/>
  <c r="O4482" i="1" l="1"/>
  <c r="O4483" i="1" l="1"/>
  <c r="O4484" i="1" l="1"/>
  <c r="O4485" i="1" l="1"/>
  <c r="O4486" i="1" l="1"/>
  <c r="O4487" i="1" l="1"/>
  <c r="O4488" i="1" l="1"/>
  <c r="O4489" i="1" l="1"/>
  <c r="O4490" i="1" l="1"/>
  <c r="O4491" i="1" l="1"/>
  <c r="O4492" i="1" l="1"/>
  <c r="O4493" i="1" l="1"/>
  <c r="O4494" i="1" l="1"/>
  <c r="O4495" i="1" l="1"/>
  <c r="O4496" i="1" l="1"/>
  <c r="O4497" i="1" l="1"/>
  <c r="O4498" i="1" l="1"/>
  <c r="O4499" i="1" l="1"/>
  <c r="O4500" i="1" l="1"/>
  <c r="O4501" i="1" l="1"/>
  <c r="O4502" i="1" l="1"/>
  <c r="O4503" i="1" l="1"/>
  <c r="O4504" i="1" l="1"/>
  <c r="O4505" i="1" l="1"/>
  <c r="O4506" i="1" l="1"/>
  <c r="O4507" i="1" l="1"/>
  <c r="O4508" i="1" l="1"/>
  <c r="O4509" i="1" l="1"/>
  <c r="O4510" i="1" l="1"/>
  <c r="O4511" i="1" l="1"/>
  <c r="O4512" i="1" l="1"/>
  <c r="O4513" i="1" l="1"/>
  <c r="O4514" i="1" l="1"/>
  <c r="O4515" i="1" l="1"/>
  <c r="O4516" i="1" l="1"/>
  <c r="O4517" i="1" l="1"/>
  <c r="O4518" i="1" l="1"/>
  <c r="O4519" i="1" l="1"/>
  <c r="O4520" i="1" l="1"/>
  <c r="O4521" i="1" l="1"/>
  <c r="O4522" i="1" l="1"/>
  <c r="O4523" i="1" l="1"/>
  <c r="O4524" i="1" l="1"/>
  <c r="O4525" i="1" l="1"/>
  <c r="O4526" i="1" l="1"/>
  <c r="O4527" i="1" l="1"/>
  <c r="O4528" i="1" l="1"/>
  <c r="O4529" i="1" l="1"/>
  <c r="O4530" i="1" l="1"/>
  <c r="O4531" i="1" l="1"/>
  <c r="O4532" i="1" l="1"/>
  <c r="O4533" i="1" l="1"/>
  <c r="O4534" i="1" l="1"/>
  <c r="O4535" i="1" l="1"/>
  <c r="O4536" i="1" l="1"/>
  <c r="O4537" i="1" l="1"/>
  <c r="O4538" i="1" l="1"/>
  <c r="O4539" i="1" l="1"/>
  <c r="O4540" i="1" l="1"/>
  <c r="O4541" i="1" l="1"/>
  <c r="O4542" i="1" l="1"/>
  <c r="O4543" i="1" l="1"/>
  <c r="O4544" i="1" l="1"/>
  <c r="O4545" i="1" l="1"/>
  <c r="O4546" i="1" l="1"/>
  <c r="O4547" i="1" l="1"/>
  <c r="O4548" i="1" l="1"/>
  <c r="O4549" i="1" l="1"/>
  <c r="O4550" i="1" l="1"/>
  <c r="O4551" i="1" l="1"/>
  <c r="O4552" i="1" l="1"/>
  <c r="O4553" i="1" l="1"/>
  <c r="O4554" i="1" l="1"/>
  <c r="O4555" i="1" l="1"/>
  <c r="O4556" i="1" l="1"/>
  <c r="O4557" i="1" l="1"/>
  <c r="O4558" i="1" l="1"/>
  <c r="O4559" i="1" l="1"/>
  <c r="O4560" i="1" l="1"/>
  <c r="O4561" i="1" l="1"/>
  <c r="O4562" i="1" l="1"/>
  <c r="O4563" i="1" l="1"/>
  <c r="O4564" i="1" l="1"/>
  <c r="O4565" i="1" l="1"/>
  <c r="O4566" i="1" l="1"/>
  <c r="O4567" i="1" l="1"/>
  <c r="O4568" i="1" l="1"/>
  <c r="O4569" i="1" l="1"/>
  <c r="O4570" i="1" l="1"/>
  <c r="O4571" i="1" l="1"/>
  <c r="O4572" i="1" l="1"/>
  <c r="O4573" i="1" l="1"/>
  <c r="O4574" i="1" l="1"/>
  <c r="O4575" i="1" l="1"/>
  <c r="O4576" i="1" l="1"/>
  <c r="O4577" i="1" l="1"/>
  <c r="O4578" i="1" l="1"/>
  <c r="O4579" i="1" l="1"/>
  <c r="O4580" i="1" l="1"/>
  <c r="O4581" i="1" l="1"/>
  <c r="O4582" i="1" l="1"/>
  <c r="O4583" i="1" l="1"/>
  <c r="O4584" i="1" l="1"/>
  <c r="O4585" i="1" l="1"/>
  <c r="O4586" i="1" l="1"/>
  <c r="O4587" i="1" l="1"/>
  <c r="O4588" i="1" l="1"/>
  <c r="O4589" i="1" l="1"/>
  <c r="O4590" i="1" l="1"/>
  <c r="O4591" i="1" l="1"/>
  <c r="O4592" i="1" l="1"/>
  <c r="O4593" i="1" l="1"/>
  <c r="O4594" i="1" l="1"/>
  <c r="O4595" i="1" l="1"/>
  <c r="O4596" i="1" l="1"/>
  <c r="O4597" i="1" l="1"/>
  <c r="O4598" i="1" l="1"/>
  <c r="O4599" i="1" l="1"/>
  <c r="O4600" i="1" l="1"/>
  <c r="O4601" i="1" l="1"/>
  <c r="O4602" i="1" l="1"/>
  <c r="O4603" i="1" l="1"/>
  <c r="O4604" i="1" l="1"/>
  <c r="O4605" i="1" l="1"/>
  <c r="O4606" i="1" l="1"/>
  <c r="O4607" i="1" l="1"/>
  <c r="O4608" i="1" l="1"/>
  <c r="O4609" i="1" l="1"/>
  <c r="O4610" i="1" l="1"/>
  <c r="O4611" i="1" l="1"/>
  <c r="O4612" i="1" l="1"/>
  <c r="O4613" i="1" l="1"/>
  <c r="O4614" i="1" l="1"/>
  <c r="O4615" i="1" l="1"/>
  <c r="O4616" i="1" l="1"/>
  <c r="O4617" i="1" l="1"/>
  <c r="O4618" i="1" l="1"/>
  <c r="O4619" i="1" l="1"/>
  <c r="O4620" i="1" l="1"/>
  <c r="O4621" i="1" l="1"/>
  <c r="O4622" i="1" l="1"/>
  <c r="O4623" i="1" l="1"/>
  <c r="O4624" i="1" l="1"/>
  <c r="O4625" i="1" l="1"/>
  <c r="O4626" i="1" l="1"/>
  <c r="O4627" i="1" l="1"/>
  <c r="O4628" i="1" l="1"/>
  <c r="O4629" i="1" l="1"/>
  <c r="O4630" i="1" l="1"/>
  <c r="O4631" i="1" l="1"/>
  <c r="O4632" i="1" l="1"/>
  <c r="O4633" i="1" l="1"/>
  <c r="O4634" i="1" l="1"/>
  <c r="O4635" i="1" l="1"/>
  <c r="O4636" i="1" l="1"/>
  <c r="O4637" i="1" l="1"/>
  <c r="O4638" i="1" l="1"/>
  <c r="O4639" i="1" l="1"/>
  <c r="O4640" i="1" l="1"/>
  <c r="O4641" i="1" l="1"/>
  <c r="O4642" i="1" l="1"/>
  <c r="O4643" i="1" l="1"/>
  <c r="O4644" i="1" l="1"/>
  <c r="O4645" i="1" l="1"/>
  <c r="O4646" i="1" l="1"/>
  <c r="O4647" i="1" l="1"/>
  <c r="O4648" i="1" l="1"/>
  <c r="O4649" i="1" l="1"/>
  <c r="O4650" i="1" l="1"/>
  <c r="O4651" i="1" l="1"/>
  <c r="O4652" i="1" l="1"/>
  <c r="O4653" i="1" l="1"/>
  <c r="O4654" i="1" l="1"/>
  <c r="O4655" i="1" l="1"/>
  <c r="O4656" i="1" l="1"/>
  <c r="O4657" i="1" l="1"/>
  <c r="O4658" i="1" l="1"/>
  <c r="O4659" i="1" l="1"/>
  <c r="O4660" i="1" l="1"/>
  <c r="O4661" i="1" l="1"/>
  <c r="O4662" i="1" l="1"/>
  <c r="O4663" i="1" l="1"/>
  <c r="O4664" i="1" l="1"/>
  <c r="O4665" i="1" l="1"/>
  <c r="O4666" i="1" l="1"/>
  <c r="O4667" i="1" l="1"/>
  <c r="O4668" i="1" l="1"/>
  <c r="O4669" i="1" l="1"/>
  <c r="O4670" i="1" l="1"/>
  <c r="O4671" i="1" l="1"/>
  <c r="O4672" i="1" l="1"/>
  <c r="O4673" i="1" l="1"/>
  <c r="O4674" i="1" l="1"/>
  <c r="O4675" i="1" l="1"/>
  <c r="O4676" i="1" l="1"/>
  <c r="O4677" i="1" l="1"/>
  <c r="O4678" i="1" l="1"/>
  <c r="O4679" i="1" l="1"/>
  <c r="O4680" i="1" l="1"/>
  <c r="O4681" i="1" l="1"/>
  <c r="O4682" i="1" l="1"/>
  <c r="O4683" i="1" l="1"/>
  <c r="O4684" i="1" l="1"/>
  <c r="O4685" i="1" l="1"/>
  <c r="O4686" i="1" l="1"/>
  <c r="O4687" i="1" l="1"/>
  <c r="O4688" i="1" l="1"/>
  <c r="O4689" i="1" l="1"/>
  <c r="O4690" i="1" l="1"/>
  <c r="O4691" i="1" l="1"/>
  <c r="O4692" i="1" l="1"/>
  <c r="O4693" i="1" l="1"/>
  <c r="O4694" i="1" l="1"/>
  <c r="O4695" i="1" l="1"/>
  <c r="O4696" i="1" l="1"/>
  <c r="O4697" i="1" l="1"/>
  <c r="O4698" i="1" l="1"/>
  <c r="O4699" i="1" l="1"/>
  <c r="O4700" i="1" l="1"/>
  <c r="O4701" i="1" l="1"/>
  <c r="O4702" i="1" l="1"/>
  <c r="O4703" i="1" l="1"/>
  <c r="O4704" i="1" l="1"/>
  <c r="O4705" i="1" l="1"/>
  <c r="O4706" i="1" l="1"/>
  <c r="O4707" i="1" l="1"/>
  <c r="O4708" i="1" l="1"/>
  <c r="O4709" i="1" l="1"/>
  <c r="O4710" i="1" l="1"/>
  <c r="O4711" i="1" l="1"/>
  <c r="O4712" i="1" l="1"/>
  <c r="O4713" i="1" l="1"/>
  <c r="O4714" i="1" l="1"/>
  <c r="O4715" i="1" l="1"/>
  <c r="O4716" i="1" l="1"/>
  <c r="O4717" i="1" l="1"/>
  <c r="O4718" i="1" l="1"/>
  <c r="O4719" i="1" l="1"/>
  <c r="O4720" i="1" l="1"/>
  <c r="O4721" i="1" l="1"/>
  <c r="O4722" i="1" l="1"/>
  <c r="O4723" i="1" l="1"/>
  <c r="O4724" i="1" l="1"/>
  <c r="O4725" i="1" l="1"/>
  <c r="O4726" i="1" l="1"/>
  <c r="O4727" i="1" l="1"/>
  <c r="O4728" i="1" l="1"/>
  <c r="O4729" i="1" l="1"/>
  <c r="O4730" i="1" l="1"/>
  <c r="O4731" i="1" l="1"/>
  <c r="O4732" i="1" l="1"/>
  <c r="O4733" i="1" l="1"/>
  <c r="O4734" i="1" l="1"/>
  <c r="O4735" i="1" l="1"/>
  <c r="O4736" i="1" l="1"/>
  <c r="O4737" i="1" l="1"/>
  <c r="O4738" i="1" l="1"/>
  <c r="O4739" i="1" l="1"/>
  <c r="O4740" i="1" l="1"/>
  <c r="O4741" i="1" l="1"/>
  <c r="O4742" i="1" l="1"/>
  <c r="O4743" i="1" l="1"/>
  <c r="O4744" i="1" l="1"/>
  <c r="O4745" i="1" l="1"/>
  <c r="O4746" i="1" l="1"/>
  <c r="O4747" i="1" l="1"/>
  <c r="O4748" i="1" l="1"/>
  <c r="O4749" i="1" l="1"/>
  <c r="O4750" i="1" l="1"/>
  <c r="O4751" i="1" l="1"/>
  <c r="O4752" i="1" l="1"/>
  <c r="O4753" i="1" l="1"/>
  <c r="O4754" i="1" l="1"/>
  <c r="O4755" i="1" l="1"/>
  <c r="O4756" i="1" l="1"/>
  <c r="O4757" i="1" l="1"/>
  <c r="O4758" i="1" l="1"/>
  <c r="O4759" i="1" l="1"/>
  <c r="O4760" i="1" l="1"/>
  <c r="O4761" i="1" l="1"/>
  <c r="O4762" i="1" l="1"/>
  <c r="O4763" i="1" l="1"/>
  <c r="O4764" i="1" l="1"/>
  <c r="O4765" i="1" l="1"/>
  <c r="O4766" i="1" l="1"/>
  <c r="O4767" i="1" l="1"/>
  <c r="O4768" i="1" l="1"/>
  <c r="O4769" i="1" l="1"/>
  <c r="O4770" i="1" l="1"/>
  <c r="O4771" i="1" l="1"/>
  <c r="O4772" i="1" l="1"/>
  <c r="O4773" i="1" l="1"/>
  <c r="O4774" i="1" l="1"/>
  <c r="O4775" i="1" l="1"/>
  <c r="O4776" i="1" l="1"/>
  <c r="O4777" i="1" l="1"/>
  <c r="O4778" i="1" l="1"/>
  <c r="O4779" i="1" l="1"/>
  <c r="O4780" i="1" l="1"/>
  <c r="O4781" i="1" l="1"/>
  <c r="O4782" i="1" l="1"/>
  <c r="O4783" i="1" l="1"/>
  <c r="O4784" i="1" l="1"/>
  <c r="O4785" i="1" l="1"/>
  <c r="O4786" i="1" l="1"/>
  <c r="O4787" i="1" l="1"/>
  <c r="O4788" i="1" l="1"/>
  <c r="O4789" i="1" l="1"/>
  <c r="O4790" i="1" l="1"/>
  <c r="O4791" i="1" l="1"/>
  <c r="O4792" i="1" l="1"/>
  <c r="O4793" i="1" l="1"/>
  <c r="O4794" i="1" l="1"/>
  <c r="O4795" i="1" l="1"/>
  <c r="O4796" i="1" l="1"/>
  <c r="O4797" i="1" l="1"/>
  <c r="O4798" i="1" l="1"/>
  <c r="O4799" i="1" l="1"/>
  <c r="O4800" i="1" l="1"/>
  <c r="O4801" i="1" l="1"/>
  <c r="O4802" i="1" l="1"/>
  <c r="O4803" i="1" l="1"/>
  <c r="O4804" i="1" l="1"/>
  <c r="O4805" i="1" l="1"/>
  <c r="O4806" i="1" l="1"/>
  <c r="O4807" i="1" l="1"/>
  <c r="O4808" i="1" l="1"/>
  <c r="O4809" i="1" l="1"/>
  <c r="O4810" i="1" l="1"/>
  <c r="O4811" i="1" l="1"/>
  <c r="O4812" i="1" l="1"/>
  <c r="O4813" i="1" l="1"/>
  <c r="O4814" i="1" l="1"/>
  <c r="O4815" i="1" l="1"/>
  <c r="O4816" i="1" l="1"/>
  <c r="O4817" i="1" l="1"/>
  <c r="O4818" i="1" l="1"/>
  <c r="O4819" i="1" l="1"/>
  <c r="O4820" i="1" l="1"/>
  <c r="O4821" i="1" l="1"/>
  <c r="O4822" i="1" l="1"/>
  <c r="O4823" i="1" l="1"/>
  <c r="O4824" i="1" l="1"/>
  <c r="O4825" i="1" l="1"/>
  <c r="O4826" i="1" l="1"/>
  <c r="O4827" i="1" l="1"/>
  <c r="O4828" i="1" l="1"/>
  <c r="O4829" i="1" l="1"/>
  <c r="O4830" i="1" l="1"/>
  <c r="O4831" i="1" l="1"/>
  <c r="O4832" i="1" l="1"/>
  <c r="O4833" i="1" l="1"/>
  <c r="O4834" i="1" l="1"/>
  <c r="O4835" i="1" l="1"/>
  <c r="O4836" i="1" l="1"/>
  <c r="O4837" i="1" l="1"/>
  <c r="O4838" i="1" l="1"/>
  <c r="O4839" i="1" l="1"/>
  <c r="O4840" i="1" l="1"/>
  <c r="O4841" i="1" l="1"/>
  <c r="O4842" i="1" l="1"/>
  <c r="O4843" i="1" l="1"/>
  <c r="O4844" i="1" l="1"/>
  <c r="O4845" i="1" l="1"/>
  <c r="O4846" i="1" l="1"/>
  <c r="O4847" i="1" l="1"/>
  <c r="O4848" i="1" l="1"/>
  <c r="O4849" i="1" l="1"/>
  <c r="O4850" i="1" l="1"/>
  <c r="O4851" i="1" l="1"/>
  <c r="O4852" i="1" l="1"/>
  <c r="O4853" i="1" l="1"/>
  <c r="O4854" i="1" l="1"/>
  <c r="O4855" i="1" l="1"/>
  <c r="O4856" i="1" l="1"/>
  <c r="O4857" i="1" l="1"/>
  <c r="O4858" i="1" l="1"/>
  <c r="O4859" i="1" l="1"/>
  <c r="O4860" i="1" l="1"/>
  <c r="O4861" i="1" l="1"/>
  <c r="O4862" i="1" l="1"/>
  <c r="O4863" i="1" l="1"/>
  <c r="O4864" i="1" l="1"/>
  <c r="O4865" i="1" l="1"/>
  <c r="O4866" i="1" l="1"/>
  <c r="O4867" i="1" l="1"/>
  <c r="O4868" i="1" l="1"/>
  <c r="O4869" i="1" l="1"/>
  <c r="O4870" i="1" l="1"/>
  <c r="O4871" i="1" l="1"/>
  <c r="O4872" i="1" l="1"/>
  <c r="O4873" i="1" l="1"/>
  <c r="O4874" i="1" l="1"/>
  <c r="O4875" i="1" l="1"/>
  <c r="O4876" i="1" l="1"/>
  <c r="O4877" i="1" l="1"/>
  <c r="O4878" i="1" l="1"/>
  <c r="O4879" i="1" l="1"/>
  <c r="O4880" i="1" l="1"/>
  <c r="O4881" i="1" l="1"/>
  <c r="O4882" i="1" l="1"/>
  <c r="O4883" i="1" l="1"/>
  <c r="O4884" i="1" l="1"/>
  <c r="O4885" i="1" l="1"/>
  <c r="O4886" i="1" l="1"/>
  <c r="O4887" i="1" l="1"/>
  <c r="O4888" i="1" l="1"/>
  <c r="O4889" i="1" l="1"/>
  <c r="O4890" i="1" l="1"/>
  <c r="O4891" i="1" l="1"/>
  <c r="O4892" i="1" l="1"/>
  <c r="O4893" i="1" l="1"/>
  <c r="O4894" i="1" l="1"/>
  <c r="O4895" i="1" l="1"/>
  <c r="O4896" i="1" l="1"/>
  <c r="O4897" i="1" l="1"/>
  <c r="O4898" i="1" l="1"/>
  <c r="O4899" i="1" l="1"/>
  <c r="O4900" i="1" l="1"/>
  <c r="O4901" i="1" l="1"/>
  <c r="O4902" i="1" l="1"/>
  <c r="O4903" i="1" l="1"/>
  <c r="O4904" i="1" l="1"/>
  <c r="O4905" i="1" l="1"/>
  <c r="O4906" i="1" l="1"/>
  <c r="O4907" i="1" l="1"/>
  <c r="O4908" i="1" l="1"/>
  <c r="O4909" i="1" l="1"/>
  <c r="O4910" i="1" l="1"/>
  <c r="O4911" i="1" l="1"/>
  <c r="O4912" i="1" l="1"/>
  <c r="O4913" i="1" l="1"/>
  <c r="O4914" i="1" l="1"/>
  <c r="O4915" i="1" l="1"/>
  <c r="O4916" i="1" l="1"/>
  <c r="O4917" i="1" l="1"/>
  <c r="O4918" i="1" l="1"/>
  <c r="O4919" i="1" l="1"/>
  <c r="O4920" i="1" l="1"/>
  <c r="O4921" i="1" l="1"/>
  <c r="O4922" i="1" l="1"/>
  <c r="O4923" i="1" l="1"/>
  <c r="O4924" i="1" l="1"/>
  <c r="O4925" i="1" l="1"/>
  <c r="O4926" i="1" l="1"/>
  <c r="O4927" i="1" l="1"/>
  <c r="O4928" i="1" l="1"/>
  <c r="O4929" i="1" l="1"/>
  <c r="O4930" i="1" l="1"/>
  <c r="O4931" i="1" l="1"/>
  <c r="O4932" i="1" l="1"/>
  <c r="O4933" i="1" l="1"/>
  <c r="O4934" i="1" l="1"/>
  <c r="O4935" i="1" l="1"/>
  <c r="O4936" i="1" l="1"/>
  <c r="O4937" i="1" l="1"/>
  <c r="O4938" i="1" l="1"/>
  <c r="O4939" i="1" l="1"/>
  <c r="O4940" i="1" l="1"/>
  <c r="O4941" i="1" l="1"/>
  <c r="O4942" i="1" l="1"/>
  <c r="O4943" i="1" l="1"/>
  <c r="O4944" i="1" l="1"/>
  <c r="O4945" i="1" l="1"/>
  <c r="O4946" i="1" l="1"/>
  <c r="O4947" i="1" l="1"/>
  <c r="O4948" i="1" l="1"/>
  <c r="O4949" i="1" l="1"/>
  <c r="O4950" i="1" l="1"/>
  <c r="O4951" i="1" l="1"/>
  <c r="O4952" i="1" l="1"/>
  <c r="O4953" i="1" l="1"/>
  <c r="O4954" i="1" l="1"/>
  <c r="O4955" i="1" l="1"/>
  <c r="O4956" i="1" l="1"/>
  <c r="O4957" i="1" l="1"/>
  <c r="O4958" i="1" l="1"/>
  <c r="O4959" i="1" l="1"/>
  <c r="O4960" i="1" l="1"/>
  <c r="O4961" i="1" l="1"/>
  <c r="O4962" i="1" l="1"/>
  <c r="O4963" i="1" l="1"/>
  <c r="O4964" i="1" l="1"/>
  <c r="O4965" i="1" l="1"/>
  <c r="O4966" i="1" l="1"/>
  <c r="O4967" i="1" l="1"/>
  <c r="O4968" i="1" l="1"/>
  <c r="O4969" i="1" l="1"/>
  <c r="O4970" i="1" l="1"/>
  <c r="O4971" i="1" l="1"/>
  <c r="O4972" i="1" l="1"/>
  <c r="O4973" i="1" l="1"/>
  <c r="O4974" i="1" l="1"/>
  <c r="O4975" i="1" l="1"/>
  <c r="O4976" i="1" l="1"/>
  <c r="O4977" i="1" l="1"/>
  <c r="O4978" i="1" l="1"/>
  <c r="O4979" i="1" l="1"/>
  <c r="O4980" i="1" l="1"/>
  <c r="O4981" i="1" l="1"/>
  <c r="O4982" i="1" l="1"/>
  <c r="O4983" i="1" l="1"/>
  <c r="O4984" i="1" l="1"/>
  <c r="O4985" i="1" l="1"/>
  <c r="O4986" i="1" l="1"/>
  <c r="O4987" i="1" l="1"/>
  <c r="O4988" i="1" l="1"/>
  <c r="O4989" i="1" l="1"/>
  <c r="O4990" i="1" l="1"/>
  <c r="O4991" i="1" l="1"/>
  <c r="O4992" i="1" l="1"/>
  <c r="O4993" i="1" l="1"/>
  <c r="O4994" i="1" l="1"/>
  <c r="O4995" i="1" l="1"/>
  <c r="O4996" i="1" l="1"/>
  <c r="O4997" i="1" l="1"/>
  <c r="O4998" i="1" l="1"/>
  <c r="O4999" i="1" l="1"/>
  <c r="O5000" i="1" l="1"/>
  <c r="O5001" i="1" l="1"/>
  <c r="O5002" i="1" l="1"/>
  <c r="O5003" i="1" l="1"/>
  <c r="O5004" i="1" l="1"/>
  <c r="O5005" i="1" l="1"/>
  <c r="O5006" i="1" l="1"/>
  <c r="O5007" i="1" l="1"/>
  <c r="O5008" i="1" l="1"/>
  <c r="O5009" i="1" l="1"/>
  <c r="O5010" i="1" l="1"/>
  <c r="O5011" i="1" l="1"/>
  <c r="O5012" i="1" l="1"/>
  <c r="O5013" i="1" l="1"/>
  <c r="O5014" i="1" l="1"/>
  <c r="O5015" i="1" l="1"/>
  <c r="O5016" i="1" l="1"/>
  <c r="O5017" i="1" l="1"/>
  <c r="O5018" i="1" l="1"/>
  <c r="O5019" i="1" l="1"/>
  <c r="O5020" i="1" l="1"/>
  <c r="O5021" i="1" l="1"/>
  <c r="O5022" i="1" l="1"/>
  <c r="O5023" i="1" l="1"/>
  <c r="O5024" i="1" l="1"/>
  <c r="O5025" i="1" l="1"/>
  <c r="O5026" i="1" l="1"/>
  <c r="O5027" i="1" l="1"/>
  <c r="O5028" i="1" l="1"/>
  <c r="O5029" i="1" l="1"/>
  <c r="O5030" i="1" l="1"/>
  <c r="O5031" i="1" l="1"/>
  <c r="O5032" i="1" l="1"/>
  <c r="O5033" i="1" l="1"/>
  <c r="O5034" i="1" l="1"/>
  <c r="O5035" i="1" l="1"/>
  <c r="O5036" i="1" l="1"/>
  <c r="O5037" i="1" l="1"/>
  <c r="O5038" i="1" l="1"/>
  <c r="O5039" i="1" l="1"/>
  <c r="O5040" i="1" l="1"/>
  <c r="O5041" i="1" l="1"/>
  <c r="O5042" i="1" l="1"/>
  <c r="O5043" i="1" l="1"/>
  <c r="O5044" i="1" l="1"/>
  <c r="O5045" i="1" l="1"/>
  <c r="O5046" i="1" l="1"/>
  <c r="O5047" i="1" l="1"/>
  <c r="O5048" i="1" l="1"/>
  <c r="O5049" i="1" l="1"/>
  <c r="O5050" i="1" l="1"/>
  <c r="O5051" i="1" l="1"/>
  <c r="O5052" i="1" l="1"/>
  <c r="O5053" i="1" l="1"/>
  <c r="O5054" i="1" l="1"/>
  <c r="O5055" i="1" l="1"/>
  <c r="O5056" i="1" l="1"/>
  <c r="O5057" i="1" l="1"/>
  <c r="O5058" i="1" l="1"/>
  <c r="O5059" i="1" l="1"/>
  <c r="O5060" i="1" l="1"/>
  <c r="O5061" i="1" l="1"/>
  <c r="O5062" i="1" l="1"/>
  <c r="O5063" i="1" l="1"/>
  <c r="O5064" i="1" l="1"/>
  <c r="O5065" i="1" l="1"/>
  <c r="O5066" i="1" l="1"/>
  <c r="O5067" i="1" l="1"/>
  <c r="O5068" i="1" l="1"/>
  <c r="O5069" i="1" l="1"/>
  <c r="O5070" i="1" l="1"/>
  <c r="O5071" i="1" l="1"/>
  <c r="O5072" i="1" l="1"/>
  <c r="O5073" i="1" l="1"/>
  <c r="O5074" i="1" l="1"/>
  <c r="O5075" i="1" l="1"/>
  <c r="O5076" i="1" l="1"/>
  <c r="O5077" i="1" l="1"/>
  <c r="O5078" i="1" l="1"/>
  <c r="O5079" i="1" l="1"/>
  <c r="O5080" i="1" l="1"/>
  <c r="O5081" i="1" l="1"/>
  <c r="O5082" i="1" l="1"/>
  <c r="O5083" i="1" l="1"/>
  <c r="O5084" i="1" l="1"/>
  <c r="O5085" i="1" l="1"/>
  <c r="O5086" i="1" l="1"/>
  <c r="O5087" i="1" l="1"/>
  <c r="O5088" i="1" l="1"/>
  <c r="O5089" i="1" l="1"/>
  <c r="O5090" i="1" l="1"/>
  <c r="O5091" i="1" l="1"/>
  <c r="O5092" i="1" l="1"/>
  <c r="O5093" i="1" l="1"/>
  <c r="O5094" i="1" l="1"/>
  <c r="O5095" i="1" l="1"/>
  <c r="O5096" i="1" l="1"/>
  <c r="O5097" i="1" l="1"/>
  <c r="O5098" i="1" l="1"/>
  <c r="O5099" i="1" l="1"/>
  <c r="O5100" i="1" l="1"/>
  <c r="O5101" i="1" l="1"/>
  <c r="O5102" i="1" l="1"/>
  <c r="O5103" i="1" l="1"/>
  <c r="O5104" i="1" l="1"/>
  <c r="O5105" i="1" l="1"/>
  <c r="O5106" i="1" l="1"/>
  <c r="O5107" i="1" l="1"/>
  <c r="O5108" i="1" l="1"/>
  <c r="O5109" i="1" l="1"/>
  <c r="O5110" i="1" l="1"/>
  <c r="O5111" i="1" l="1"/>
  <c r="O5112" i="1" l="1"/>
  <c r="O5113" i="1" l="1"/>
  <c r="O5114" i="1" l="1"/>
  <c r="O5115" i="1" l="1"/>
  <c r="O5116" i="1" l="1"/>
  <c r="O5117" i="1" l="1"/>
  <c r="O5118" i="1" l="1"/>
  <c r="O5119" i="1" l="1"/>
  <c r="O5120" i="1" l="1"/>
  <c r="O5121" i="1" l="1"/>
  <c r="O5122" i="1" l="1"/>
  <c r="O5123" i="1" l="1"/>
  <c r="O5124" i="1" l="1"/>
  <c r="O5125" i="1" l="1"/>
  <c r="O5126" i="1" l="1"/>
  <c r="O5127" i="1" l="1"/>
  <c r="O5128" i="1" l="1"/>
  <c r="O5129" i="1" l="1"/>
  <c r="O5130" i="1" l="1"/>
  <c r="O5131" i="1" l="1"/>
  <c r="O5132" i="1" l="1"/>
  <c r="O5133" i="1" l="1"/>
  <c r="O5134" i="1" l="1"/>
  <c r="O5135" i="1" l="1"/>
  <c r="O5136" i="1" l="1"/>
  <c r="O5137" i="1" l="1"/>
  <c r="O5138" i="1" l="1"/>
  <c r="O5139" i="1" l="1"/>
  <c r="O5140" i="1" l="1"/>
  <c r="O5141" i="1" l="1"/>
  <c r="O5142" i="1" l="1"/>
  <c r="O5143" i="1" l="1"/>
  <c r="O5144" i="1" l="1"/>
  <c r="O5145" i="1" l="1"/>
  <c r="O5146" i="1" l="1"/>
  <c r="O5147" i="1" l="1"/>
  <c r="O5148" i="1" l="1"/>
  <c r="O5149" i="1" l="1"/>
  <c r="O5150" i="1" l="1"/>
  <c r="O5151" i="1" l="1"/>
  <c r="O5152" i="1" l="1"/>
  <c r="O5153" i="1" l="1"/>
  <c r="O5154" i="1" l="1"/>
  <c r="O5155" i="1" l="1"/>
  <c r="O5156" i="1" l="1"/>
  <c r="O5157" i="1" l="1"/>
  <c r="O5158" i="1" l="1"/>
  <c r="O5159" i="1" l="1"/>
  <c r="O5160" i="1" l="1"/>
  <c r="O5161" i="1" l="1"/>
  <c r="O5162" i="1" l="1"/>
  <c r="O5163" i="1" l="1"/>
  <c r="O5164" i="1" l="1"/>
  <c r="O5165" i="1" l="1"/>
  <c r="O5166" i="1" l="1"/>
  <c r="O5167" i="1" l="1"/>
  <c r="O5168" i="1" l="1"/>
  <c r="O5169" i="1" l="1"/>
  <c r="O5170" i="1" l="1"/>
  <c r="O5171" i="1" l="1"/>
  <c r="O5172" i="1" l="1"/>
  <c r="O5173" i="1" l="1"/>
  <c r="O5174" i="1" l="1"/>
  <c r="O5175" i="1" l="1"/>
  <c r="O5176" i="1" l="1"/>
  <c r="O5177" i="1" l="1"/>
  <c r="O5178" i="1" l="1"/>
  <c r="O5179" i="1" l="1"/>
  <c r="O5180" i="1" l="1"/>
  <c r="O5181" i="1" l="1"/>
  <c r="O5182" i="1" l="1"/>
  <c r="O5183" i="1" l="1"/>
  <c r="O5184" i="1" l="1"/>
  <c r="O5185" i="1" l="1"/>
  <c r="O5186" i="1" l="1"/>
  <c r="O5187" i="1" l="1"/>
  <c r="O5188" i="1" l="1"/>
  <c r="O5189" i="1" l="1"/>
  <c r="O5190" i="1" l="1"/>
  <c r="O5191" i="1" l="1"/>
  <c r="O5192" i="1" l="1"/>
  <c r="O5193" i="1" l="1"/>
  <c r="O5194" i="1" l="1"/>
  <c r="O5195" i="1" l="1"/>
  <c r="O5196" i="1" l="1"/>
  <c r="O5197" i="1" l="1"/>
  <c r="O5198" i="1" l="1"/>
  <c r="O5199" i="1" l="1"/>
  <c r="O5200" i="1" l="1"/>
  <c r="O5201" i="1" l="1"/>
  <c r="O5202" i="1" l="1"/>
  <c r="O5203" i="1" l="1"/>
  <c r="O5204" i="1" l="1"/>
  <c r="O5205" i="1" l="1"/>
  <c r="O5206" i="1" l="1"/>
  <c r="O5207" i="1" l="1"/>
  <c r="O5208" i="1" l="1"/>
  <c r="O5209" i="1" l="1"/>
  <c r="O5210" i="1" l="1"/>
  <c r="O5211" i="1" l="1"/>
  <c r="O5212" i="1" l="1"/>
  <c r="O5213" i="1" l="1"/>
  <c r="O5214" i="1" l="1"/>
  <c r="O5215" i="1" l="1"/>
  <c r="O5216" i="1" l="1"/>
  <c r="O5217" i="1" l="1"/>
  <c r="O5218" i="1" l="1"/>
  <c r="O5219" i="1" l="1"/>
  <c r="O5220" i="1" l="1"/>
  <c r="O5221" i="1" l="1"/>
  <c r="O5222" i="1" l="1"/>
  <c r="O5223" i="1" l="1"/>
  <c r="O5224" i="1" l="1"/>
  <c r="O5225" i="1" l="1"/>
  <c r="O5226" i="1" l="1"/>
  <c r="O5227" i="1" l="1"/>
  <c r="O5228" i="1" l="1"/>
  <c r="O5229" i="1" l="1"/>
  <c r="O5230" i="1" l="1"/>
  <c r="O5231" i="1" l="1"/>
  <c r="O5232" i="1" l="1"/>
  <c r="O5233" i="1" l="1"/>
  <c r="O5234" i="1" l="1"/>
  <c r="O5235" i="1" l="1"/>
  <c r="O5236" i="1" l="1"/>
  <c r="O5237" i="1" l="1"/>
  <c r="O5238" i="1" l="1"/>
  <c r="O5239" i="1" l="1"/>
  <c r="O5240" i="1" l="1"/>
  <c r="O5241" i="1" l="1"/>
  <c r="O5242" i="1" l="1"/>
  <c r="O5243" i="1" l="1"/>
  <c r="O5244" i="1" l="1"/>
  <c r="O5245" i="1" l="1"/>
  <c r="O5246" i="1" l="1"/>
  <c r="O5247" i="1" l="1"/>
  <c r="O5248" i="1" l="1"/>
  <c r="O5249" i="1" l="1"/>
  <c r="O5250" i="1" l="1"/>
  <c r="O5251" i="1" l="1"/>
  <c r="O5252" i="1" l="1"/>
  <c r="O5253" i="1" l="1"/>
  <c r="O5254" i="1" l="1"/>
  <c r="O5255" i="1" l="1"/>
  <c r="O5256" i="1" l="1"/>
  <c r="O5257" i="1" l="1"/>
  <c r="O5258" i="1" l="1"/>
  <c r="O5259" i="1" l="1"/>
  <c r="O5260" i="1" l="1"/>
  <c r="O5261" i="1" l="1"/>
  <c r="O5262" i="1" l="1"/>
  <c r="O5263" i="1" l="1"/>
  <c r="O5264" i="1" l="1"/>
  <c r="O5265" i="1" l="1"/>
  <c r="O5266" i="1" l="1"/>
  <c r="O5267" i="1" l="1"/>
  <c r="O5268" i="1" l="1"/>
  <c r="O5269" i="1" l="1"/>
  <c r="O5270" i="1" l="1"/>
  <c r="O5271" i="1" l="1"/>
  <c r="O5272" i="1" l="1"/>
  <c r="O5273" i="1" l="1"/>
  <c r="O5274" i="1" l="1"/>
  <c r="O5275" i="1" l="1"/>
  <c r="O5276" i="1" l="1"/>
  <c r="O5277" i="1" l="1"/>
  <c r="O5278" i="1" l="1"/>
  <c r="O5279" i="1" l="1"/>
  <c r="O5280" i="1" l="1"/>
  <c r="O5281" i="1" l="1"/>
  <c r="O5282" i="1" l="1"/>
  <c r="O5283" i="1" l="1"/>
  <c r="O5284" i="1" l="1"/>
  <c r="O5285" i="1" l="1"/>
  <c r="O5286" i="1" l="1"/>
  <c r="O5287" i="1" l="1"/>
  <c r="O5288" i="1" l="1"/>
  <c r="O5289" i="1" l="1"/>
  <c r="O5290" i="1" l="1"/>
  <c r="O5291" i="1" l="1"/>
  <c r="O5292" i="1" l="1"/>
  <c r="O5293" i="1" l="1"/>
  <c r="O5294" i="1" l="1"/>
  <c r="O5295" i="1" l="1"/>
  <c r="O5296" i="1" l="1"/>
  <c r="O5297" i="1" l="1"/>
  <c r="O5298" i="1" l="1"/>
  <c r="O5299" i="1" l="1"/>
  <c r="O5300" i="1" l="1"/>
  <c r="O5301" i="1" l="1"/>
  <c r="O5302" i="1" l="1"/>
  <c r="O5303" i="1" l="1"/>
  <c r="O5304" i="1" l="1"/>
  <c r="O5305" i="1" l="1"/>
  <c r="O5306" i="1" l="1"/>
  <c r="O5307" i="1" l="1"/>
  <c r="O5308" i="1" l="1"/>
  <c r="O5309" i="1" l="1"/>
  <c r="O5310" i="1" l="1"/>
  <c r="O5311" i="1" l="1"/>
  <c r="O5312" i="1" l="1"/>
  <c r="O5313" i="1" l="1"/>
  <c r="O5314" i="1" l="1"/>
  <c r="O5315" i="1" l="1"/>
  <c r="O5316" i="1" l="1"/>
  <c r="O5317" i="1" l="1"/>
  <c r="O5318" i="1" l="1"/>
  <c r="O5319" i="1" l="1"/>
  <c r="O5320" i="1" l="1"/>
  <c r="O5321" i="1" l="1"/>
  <c r="O5322" i="1" l="1"/>
  <c r="O5323" i="1" l="1"/>
  <c r="O5324" i="1" l="1"/>
  <c r="O5325" i="1" l="1"/>
  <c r="O5326" i="1" l="1"/>
  <c r="O5327" i="1" l="1"/>
  <c r="O5328" i="1" l="1"/>
  <c r="O5329" i="1" l="1"/>
  <c r="O5330" i="1" l="1"/>
  <c r="O5331" i="1" l="1"/>
  <c r="O5332" i="1" l="1"/>
  <c r="O5333" i="1" l="1"/>
  <c r="O5334" i="1" l="1"/>
  <c r="O5335" i="1" l="1"/>
  <c r="O5336" i="1" l="1"/>
  <c r="O5337" i="1" l="1"/>
  <c r="O5338" i="1" l="1"/>
  <c r="O5339" i="1" l="1"/>
  <c r="O5340" i="1" l="1"/>
  <c r="O5341" i="1" l="1"/>
  <c r="O5342" i="1" l="1"/>
  <c r="O5343" i="1" l="1"/>
  <c r="O5344" i="1" l="1"/>
  <c r="O5345" i="1" l="1"/>
  <c r="O5346" i="1" l="1"/>
  <c r="O5347" i="1" l="1"/>
  <c r="O5348" i="1" l="1"/>
  <c r="O5349" i="1" l="1"/>
  <c r="O5350" i="1" l="1"/>
  <c r="O5351" i="1" l="1"/>
  <c r="O5352" i="1" l="1"/>
  <c r="O5353" i="1" l="1"/>
  <c r="O5354" i="1" l="1"/>
  <c r="O5355" i="1" l="1"/>
  <c r="O5356" i="1" l="1"/>
  <c r="O5357" i="1" l="1"/>
  <c r="O5358" i="1" l="1"/>
  <c r="O5359" i="1" l="1"/>
  <c r="O5360" i="1" l="1"/>
  <c r="O5361" i="1" l="1"/>
  <c r="O5362" i="1" l="1"/>
  <c r="O5363" i="1" l="1"/>
  <c r="O5364" i="1" l="1"/>
  <c r="O5365" i="1" l="1"/>
  <c r="O5366" i="1" l="1"/>
  <c r="O5367" i="1" l="1"/>
  <c r="O5368" i="1" l="1"/>
  <c r="O5369" i="1" l="1"/>
  <c r="O5370" i="1" l="1"/>
  <c r="O5371" i="1" l="1"/>
  <c r="O5372" i="1" l="1"/>
  <c r="O5373" i="1" l="1"/>
  <c r="O5374" i="1" l="1"/>
  <c r="O5375" i="1" l="1"/>
  <c r="O5376" i="1" l="1"/>
  <c r="O5377" i="1" l="1"/>
  <c r="O5378" i="1" l="1"/>
  <c r="O5379" i="1" l="1"/>
  <c r="O5380" i="1" l="1"/>
  <c r="O5381" i="1" l="1"/>
  <c r="O5382" i="1" l="1"/>
  <c r="O5383" i="1" l="1"/>
  <c r="O5384" i="1" l="1"/>
  <c r="O5385" i="1" l="1"/>
  <c r="O5386" i="1" l="1"/>
  <c r="O5387" i="1" l="1"/>
  <c r="O5388" i="1" l="1"/>
  <c r="O5389" i="1" l="1"/>
  <c r="O5390" i="1" l="1"/>
  <c r="O5391" i="1" l="1"/>
  <c r="O5392" i="1" l="1"/>
  <c r="O5393" i="1" l="1"/>
  <c r="O5394" i="1" l="1"/>
  <c r="O5395" i="1" l="1"/>
  <c r="O5396" i="1" l="1"/>
  <c r="O5397" i="1" l="1"/>
  <c r="O5398" i="1" l="1"/>
  <c r="O5399" i="1" l="1"/>
  <c r="O5400" i="1" l="1"/>
  <c r="O5401" i="1" l="1"/>
  <c r="O5402" i="1" l="1"/>
  <c r="O5403" i="1" l="1"/>
  <c r="O5404" i="1" l="1"/>
  <c r="O5405" i="1" l="1"/>
  <c r="O5406" i="1" l="1"/>
  <c r="O5407" i="1" l="1"/>
  <c r="O5408" i="1" l="1"/>
  <c r="O5409" i="1" l="1"/>
  <c r="O5410" i="1" l="1"/>
  <c r="O5411" i="1" l="1"/>
  <c r="O5412" i="1" l="1"/>
  <c r="O5413" i="1" l="1"/>
  <c r="O5414" i="1" l="1"/>
  <c r="O5415" i="1" l="1"/>
  <c r="O5416" i="1" l="1"/>
  <c r="O5417" i="1" l="1"/>
  <c r="O5418" i="1" l="1"/>
  <c r="O5419" i="1" l="1"/>
  <c r="O5420" i="1" l="1"/>
  <c r="O5421" i="1" l="1"/>
  <c r="O5422" i="1" l="1"/>
  <c r="O5423" i="1" l="1"/>
  <c r="O5424" i="1" l="1"/>
  <c r="O5425" i="1" l="1"/>
  <c r="O5426" i="1" l="1"/>
  <c r="O5427" i="1" l="1"/>
  <c r="O5428" i="1" l="1"/>
  <c r="O5429" i="1" l="1"/>
  <c r="O5430" i="1" l="1"/>
  <c r="O5431" i="1" l="1"/>
  <c r="O5432" i="1" l="1"/>
  <c r="O5433" i="1" l="1"/>
  <c r="O5434" i="1" l="1"/>
  <c r="O5435" i="1" l="1"/>
  <c r="O5436" i="1" l="1"/>
  <c r="O5437" i="1" l="1"/>
  <c r="O5438" i="1" l="1"/>
  <c r="O5439" i="1" l="1"/>
  <c r="O5440" i="1" l="1"/>
  <c r="O5441" i="1" l="1"/>
  <c r="O5442" i="1" l="1"/>
  <c r="O5443" i="1" l="1"/>
  <c r="O5444" i="1" l="1"/>
  <c r="O5445" i="1" l="1"/>
  <c r="O5446" i="1" l="1"/>
  <c r="O5447" i="1" l="1"/>
  <c r="O5448" i="1" l="1"/>
  <c r="O5449" i="1" l="1"/>
  <c r="O5450" i="1" l="1"/>
  <c r="O5451" i="1" l="1"/>
  <c r="O5452" i="1" l="1"/>
  <c r="O5453" i="1" l="1"/>
  <c r="O5454" i="1" l="1"/>
  <c r="O5455" i="1" l="1"/>
  <c r="O5456" i="1" l="1"/>
  <c r="O5457" i="1" l="1"/>
  <c r="O5458" i="1" l="1"/>
  <c r="O5459" i="1" l="1"/>
  <c r="O5460" i="1" l="1"/>
  <c r="O5461" i="1" l="1"/>
  <c r="O5462" i="1" l="1"/>
  <c r="O5463" i="1" l="1"/>
  <c r="O5464" i="1" l="1"/>
  <c r="O5465" i="1" l="1"/>
  <c r="O5466" i="1" l="1"/>
  <c r="O5467" i="1" l="1"/>
  <c r="O5468" i="1" l="1"/>
  <c r="O5469" i="1" l="1"/>
  <c r="O5470" i="1" l="1"/>
  <c r="O5471" i="1" l="1"/>
  <c r="O5472" i="1" l="1"/>
  <c r="O5473" i="1" l="1"/>
  <c r="O5474" i="1" l="1"/>
  <c r="O5475" i="1" l="1"/>
  <c r="O5476" i="1" l="1"/>
  <c r="O5477" i="1" l="1"/>
  <c r="O5478" i="1" l="1"/>
  <c r="O5479" i="1" l="1"/>
  <c r="O5480" i="1" l="1"/>
  <c r="O5481" i="1" l="1"/>
  <c r="O5482" i="1" l="1"/>
  <c r="O5483" i="1" l="1"/>
  <c r="O5484" i="1" l="1"/>
  <c r="O5485" i="1" l="1"/>
  <c r="O5486" i="1" l="1"/>
  <c r="O5487" i="1" l="1"/>
  <c r="O5488" i="1" l="1"/>
  <c r="O5489" i="1" l="1"/>
  <c r="O5490" i="1" l="1"/>
  <c r="O5491" i="1" l="1"/>
  <c r="O5492" i="1" l="1"/>
  <c r="O5493" i="1" l="1"/>
  <c r="O5494" i="1" l="1"/>
  <c r="O5495" i="1" l="1"/>
  <c r="O5496" i="1" l="1"/>
  <c r="O5497" i="1" l="1"/>
  <c r="O5498" i="1" l="1"/>
  <c r="O5499" i="1" l="1"/>
  <c r="O5500" i="1" l="1"/>
  <c r="O5501" i="1" l="1"/>
  <c r="O5502" i="1" l="1"/>
  <c r="O5503" i="1" l="1"/>
  <c r="O5504" i="1" l="1"/>
  <c r="O5505" i="1" l="1"/>
  <c r="O5506" i="1" l="1"/>
  <c r="O5507" i="1" l="1"/>
  <c r="O5508" i="1" l="1"/>
  <c r="O5509" i="1" l="1"/>
  <c r="O5510" i="1" l="1"/>
  <c r="O5511" i="1" l="1"/>
  <c r="O5512" i="1" l="1"/>
  <c r="O5513" i="1" l="1"/>
  <c r="O5514" i="1" l="1"/>
  <c r="O5515" i="1" l="1"/>
  <c r="O5516" i="1" l="1"/>
  <c r="O5517" i="1" l="1"/>
  <c r="O5518" i="1" l="1"/>
  <c r="O5519" i="1" l="1"/>
  <c r="O5520" i="1" l="1"/>
  <c r="O5521" i="1" l="1"/>
  <c r="O5522" i="1" l="1"/>
  <c r="O5523" i="1" l="1"/>
  <c r="O5524" i="1" l="1"/>
  <c r="O5525" i="1" l="1"/>
  <c r="O5526" i="1" l="1"/>
  <c r="O5527" i="1" l="1"/>
  <c r="O5528" i="1" l="1"/>
  <c r="O5529" i="1" l="1"/>
  <c r="O5530" i="1" l="1"/>
  <c r="O5531" i="1" l="1"/>
  <c r="O5532" i="1" l="1"/>
  <c r="O5533" i="1" l="1"/>
  <c r="O5534" i="1" l="1"/>
  <c r="O5535" i="1" l="1"/>
  <c r="O5536" i="1" l="1"/>
  <c r="O5537" i="1" l="1"/>
  <c r="O5538" i="1" l="1"/>
  <c r="O5539" i="1" l="1"/>
  <c r="O5540" i="1" l="1"/>
  <c r="O5541" i="1" l="1"/>
  <c r="O5542" i="1" l="1"/>
  <c r="O5543" i="1" l="1"/>
  <c r="O5544" i="1" l="1"/>
  <c r="O5545" i="1" l="1"/>
  <c r="O5546" i="1" l="1"/>
  <c r="O5547" i="1" l="1"/>
  <c r="O5548" i="1" l="1"/>
  <c r="O5549" i="1" l="1"/>
  <c r="O5550" i="1" l="1"/>
  <c r="O5551" i="1" l="1"/>
  <c r="O5552" i="1" l="1"/>
  <c r="O5553" i="1" l="1"/>
  <c r="O5554" i="1" l="1"/>
  <c r="O5555" i="1" l="1"/>
  <c r="O5556" i="1" l="1"/>
  <c r="O5557" i="1" l="1"/>
  <c r="O5558" i="1" l="1"/>
  <c r="O5559" i="1" l="1"/>
  <c r="O5560" i="1" l="1"/>
  <c r="O5561" i="1" l="1"/>
  <c r="O5562" i="1" l="1"/>
  <c r="O5563" i="1" l="1"/>
  <c r="O5564" i="1" l="1"/>
  <c r="O5565" i="1" l="1"/>
  <c r="O5566" i="1" l="1"/>
  <c r="O5567" i="1" l="1"/>
  <c r="O5568" i="1" l="1"/>
  <c r="O5569" i="1" l="1"/>
  <c r="O5570" i="1" l="1"/>
  <c r="O5571" i="1" l="1"/>
  <c r="O5572" i="1" l="1"/>
  <c r="O5573" i="1" l="1"/>
  <c r="O5574" i="1" l="1"/>
  <c r="O5575" i="1" l="1"/>
  <c r="O5576" i="1" l="1"/>
  <c r="O5577" i="1" l="1"/>
  <c r="O5578" i="1" l="1"/>
  <c r="O5579" i="1" l="1"/>
  <c r="O5580" i="1" l="1"/>
  <c r="O5581" i="1" l="1"/>
  <c r="O5582" i="1" l="1"/>
  <c r="O5583" i="1" l="1"/>
  <c r="O5584" i="1" l="1"/>
  <c r="O5585" i="1" l="1"/>
  <c r="O5586" i="1" l="1"/>
  <c r="O5587" i="1" l="1"/>
  <c r="O5588" i="1" l="1"/>
  <c r="O5589" i="1" l="1"/>
  <c r="O5590" i="1" l="1"/>
  <c r="O5591" i="1" l="1"/>
  <c r="O5592" i="1" l="1"/>
  <c r="O5593" i="1" l="1"/>
  <c r="O5594" i="1" l="1"/>
  <c r="O5595" i="1" l="1"/>
  <c r="O5596" i="1" l="1"/>
  <c r="O5597" i="1" l="1"/>
  <c r="O5598" i="1" l="1"/>
  <c r="O5599" i="1" l="1"/>
  <c r="O5600" i="1" l="1"/>
  <c r="O5601" i="1" l="1"/>
  <c r="O5602" i="1" l="1"/>
  <c r="O5603" i="1" l="1"/>
  <c r="O5604" i="1" l="1"/>
  <c r="O5605" i="1" l="1"/>
  <c r="O5606" i="1" l="1"/>
  <c r="O5607" i="1" l="1"/>
  <c r="O5608" i="1" l="1"/>
  <c r="O5609" i="1" l="1"/>
  <c r="O5610" i="1" l="1"/>
  <c r="O5611" i="1" l="1"/>
  <c r="O5612" i="1" l="1"/>
  <c r="O5613" i="1" l="1"/>
  <c r="O5614" i="1" l="1"/>
  <c r="O5615" i="1" l="1"/>
  <c r="O5616" i="1" l="1"/>
  <c r="O5617" i="1" l="1"/>
  <c r="O5618" i="1" l="1"/>
  <c r="O5619" i="1" l="1"/>
  <c r="O5620" i="1" l="1"/>
  <c r="O5621" i="1" l="1"/>
  <c r="O5622" i="1" l="1"/>
  <c r="O5623" i="1" l="1"/>
  <c r="O5624" i="1" l="1"/>
  <c r="O5625" i="1" l="1"/>
  <c r="O5626" i="1" l="1"/>
  <c r="O5627" i="1" l="1"/>
  <c r="O5628" i="1" l="1"/>
  <c r="O5629" i="1" l="1"/>
  <c r="O5630" i="1" l="1"/>
  <c r="O5631" i="1" l="1"/>
  <c r="O5632" i="1" l="1"/>
  <c r="O5633" i="1" l="1"/>
  <c r="O5634" i="1" l="1"/>
  <c r="O5635" i="1" l="1"/>
  <c r="O5636" i="1" l="1"/>
  <c r="O5637" i="1" l="1"/>
  <c r="O5638" i="1" l="1"/>
  <c r="O5639" i="1" l="1"/>
  <c r="O5640" i="1" l="1"/>
  <c r="O5641" i="1" l="1"/>
  <c r="O5642" i="1" l="1"/>
  <c r="O5643" i="1" l="1"/>
  <c r="O5644" i="1" l="1"/>
  <c r="O5645" i="1" l="1"/>
  <c r="O5646" i="1" l="1"/>
  <c r="O5647" i="1" l="1"/>
  <c r="O5648" i="1" l="1"/>
  <c r="O5649" i="1" l="1"/>
  <c r="O5650" i="1" l="1"/>
  <c r="O5651" i="1" l="1"/>
  <c r="O5652" i="1" l="1"/>
  <c r="O5653" i="1" l="1"/>
  <c r="O5654" i="1" l="1"/>
  <c r="O5655" i="1" l="1"/>
  <c r="O5656" i="1" l="1"/>
  <c r="O5657" i="1" l="1"/>
  <c r="O5658" i="1" l="1"/>
  <c r="O5659" i="1" l="1"/>
  <c r="O5660" i="1" l="1"/>
  <c r="O5661" i="1" l="1"/>
  <c r="O5662" i="1" l="1"/>
  <c r="O5663" i="1" l="1"/>
  <c r="O5664" i="1" l="1"/>
  <c r="O5665" i="1" l="1"/>
  <c r="O5666" i="1" l="1"/>
  <c r="O5667" i="1" l="1"/>
  <c r="O5668" i="1" l="1"/>
  <c r="O5669" i="1" l="1"/>
  <c r="O5670" i="1" l="1"/>
  <c r="O5671" i="1" l="1"/>
  <c r="O5672" i="1" l="1"/>
  <c r="O5673" i="1" l="1"/>
  <c r="O5674" i="1" l="1"/>
  <c r="O5675" i="1" l="1"/>
  <c r="O5676" i="1" l="1"/>
  <c r="O5677" i="1" l="1"/>
  <c r="O5678" i="1" l="1"/>
  <c r="O5679" i="1" l="1"/>
  <c r="O5680" i="1" l="1"/>
  <c r="O5681" i="1" l="1"/>
  <c r="O5682" i="1" l="1"/>
  <c r="O5683" i="1" l="1"/>
  <c r="O5684" i="1" l="1"/>
  <c r="O5685" i="1" l="1"/>
  <c r="O5686" i="1" l="1"/>
  <c r="O5687" i="1" l="1"/>
  <c r="O5688" i="1" l="1"/>
  <c r="O5689" i="1" l="1"/>
  <c r="O5690" i="1" l="1"/>
  <c r="O5691" i="1" l="1"/>
  <c r="O5692" i="1" l="1"/>
  <c r="O5693" i="1" l="1"/>
  <c r="O5694" i="1" l="1"/>
  <c r="O5695" i="1" l="1"/>
  <c r="O5696" i="1" l="1"/>
  <c r="O5697" i="1" l="1"/>
  <c r="O5698" i="1" l="1"/>
  <c r="O5699" i="1" l="1"/>
  <c r="O5700" i="1" l="1"/>
  <c r="O5701" i="1" l="1"/>
  <c r="O5702" i="1" l="1"/>
  <c r="O5703" i="1" l="1"/>
  <c r="O5704" i="1" l="1"/>
  <c r="O5705" i="1" l="1"/>
  <c r="O5706" i="1" l="1"/>
  <c r="O5707" i="1" l="1"/>
  <c r="O5708" i="1" l="1"/>
  <c r="O5709" i="1" l="1"/>
  <c r="O5710" i="1" l="1"/>
  <c r="O5711" i="1" l="1"/>
  <c r="O5712" i="1" l="1"/>
  <c r="O5713" i="1" l="1"/>
  <c r="O5714" i="1" l="1"/>
  <c r="O5715" i="1" l="1"/>
  <c r="O5716" i="1" l="1"/>
  <c r="O5717" i="1" l="1"/>
  <c r="O5718" i="1" l="1"/>
  <c r="O5719" i="1" l="1"/>
  <c r="O5720" i="1" l="1"/>
  <c r="O5721" i="1" l="1"/>
  <c r="O5722" i="1" l="1"/>
  <c r="O5723" i="1" l="1"/>
  <c r="O5724" i="1" l="1"/>
  <c r="O5725" i="1" l="1"/>
  <c r="O5726" i="1" l="1"/>
  <c r="O5727" i="1" l="1"/>
  <c r="O5728" i="1" l="1"/>
  <c r="O5729" i="1" l="1"/>
  <c r="O5730" i="1" l="1"/>
  <c r="O5731" i="1" l="1"/>
  <c r="O5732" i="1" l="1"/>
  <c r="O5733" i="1" l="1"/>
  <c r="O5734" i="1" l="1"/>
  <c r="O5735" i="1" l="1"/>
  <c r="O5736" i="1" l="1"/>
  <c r="O5737" i="1" l="1"/>
  <c r="O5738" i="1" l="1"/>
  <c r="O5739" i="1" l="1"/>
  <c r="O5740" i="1" l="1"/>
  <c r="O5741" i="1" l="1"/>
  <c r="O5742" i="1" l="1"/>
  <c r="O5743" i="1" l="1"/>
  <c r="O5744" i="1" l="1"/>
  <c r="O5745" i="1" l="1"/>
  <c r="O5746" i="1" l="1"/>
  <c r="O5747" i="1" l="1"/>
  <c r="O5748" i="1" l="1"/>
  <c r="O5749" i="1" l="1"/>
  <c r="O5750" i="1" l="1"/>
  <c r="O5751" i="1" l="1"/>
  <c r="O5752" i="1" l="1"/>
  <c r="O5753" i="1" l="1"/>
  <c r="O5754" i="1" l="1"/>
  <c r="O5755" i="1" l="1"/>
  <c r="O5756" i="1" l="1"/>
  <c r="O5757" i="1" l="1"/>
  <c r="O5758" i="1" l="1"/>
  <c r="O5759" i="1" l="1"/>
  <c r="O5760" i="1" l="1"/>
  <c r="O5761" i="1" l="1"/>
  <c r="O5762" i="1" l="1"/>
  <c r="O5763" i="1" l="1"/>
  <c r="O5764" i="1" l="1"/>
  <c r="O5765" i="1" l="1"/>
  <c r="O5766" i="1" l="1"/>
  <c r="O5767" i="1" l="1"/>
  <c r="O5768" i="1" l="1"/>
  <c r="O5769" i="1" l="1"/>
  <c r="O5770" i="1" l="1"/>
  <c r="O5771" i="1" l="1"/>
  <c r="O5772" i="1" l="1"/>
  <c r="O5773" i="1" l="1"/>
  <c r="O5774" i="1" l="1"/>
  <c r="O5775" i="1" l="1"/>
  <c r="O5776" i="1" l="1"/>
  <c r="O5777" i="1" l="1"/>
  <c r="O5778" i="1" l="1"/>
  <c r="O5779" i="1" l="1"/>
  <c r="O5780" i="1" l="1"/>
  <c r="O5781" i="1" l="1"/>
  <c r="O5782" i="1" l="1"/>
  <c r="O5783" i="1" l="1"/>
  <c r="O5784" i="1" l="1"/>
  <c r="O5785" i="1" l="1"/>
  <c r="O5786" i="1" l="1"/>
  <c r="O5787" i="1" l="1"/>
  <c r="O5788" i="1" l="1"/>
  <c r="O5789" i="1" l="1"/>
  <c r="O5790" i="1" l="1"/>
  <c r="O5791" i="1" l="1"/>
  <c r="O5792" i="1" l="1"/>
  <c r="O5793" i="1" l="1"/>
  <c r="O5794" i="1" l="1"/>
  <c r="O5795" i="1" l="1"/>
  <c r="O5796" i="1" l="1"/>
  <c r="O5797" i="1" l="1"/>
  <c r="O5798" i="1" l="1"/>
  <c r="O5799" i="1" l="1"/>
  <c r="O5800" i="1" l="1"/>
  <c r="O5801" i="1" l="1"/>
  <c r="O5802" i="1" l="1"/>
  <c r="O5803" i="1" l="1"/>
  <c r="O5804" i="1" l="1"/>
  <c r="O5805" i="1" l="1"/>
  <c r="O5806" i="1" l="1"/>
  <c r="O5807" i="1" l="1"/>
  <c r="O5808" i="1" l="1"/>
  <c r="O5809" i="1" l="1"/>
  <c r="O5810" i="1" l="1"/>
  <c r="O5811" i="1" l="1"/>
  <c r="O5812" i="1" l="1"/>
  <c r="O5813" i="1" l="1"/>
  <c r="O5814" i="1" l="1"/>
  <c r="O5815" i="1" l="1"/>
  <c r="O5816" i="1" l="1"/>
  <c r="O5817" i="1" l="1"/>
  <c r="O5818" i="1" l="1"/>
  <c r="O5819" i="1" l="1"/>
  <c r="O5820" i="1" l="1"/>
  <c r="O5821" i="1" l="1"/>
  <c r="O5822" i="1" l="1"/>
  <c r="O5823" i="1" l="1"/>
  <c r="O5824" i="1" l="1"/>
  <c r="O5825" i="1" l="1"/>
  <c r="O5826" i="1" l="1"/>
  <c r="O5827" i="1" l="1"/>
  <c r="O5828" i="1" l="1"/>
  <c r="O5829" i="1" l="1"/>
  <c r="O5830" i="1" l="1"/>
  <c r="O5831" i="1" l="1"/>
  <c r="O5832" i="1" l="1"/>
  <c r="O5833" i="1" l="1"/>
  <c r="O5834" i="1" l="1"/>
  <c r="O5835" i="1" l="1"/>
  <c r="O5836" i="1" l="1"/>
  <c r="O5837" i="1" l="1"/>
  <c r="O5838" i="1" l="1"/>
  <c r="O5839" i="1" l="1"/>
  <c r="O5840" i="1" l="1"/>
  <c r="O5841" i="1" l="1"/>
  <c r="O5842" i="1" l="1"/>
  <c r="O5843" i="1" l="1"/>
  <c r="O5844" i="1" l="1"/>
  <c r="O5845" i="1" l="1"/>
  <c r="O5846" i="1" l="1"/>
  <c r="O5847" i="1" l="1"/>
  <c r="O5848" i="1" l="1"/>
  <c r="O5849" i="1" l="1"/>
  <c r="O5850" i="1" l="1"/>
  <c r="O5851" i="1" l="1"/>
  <c r="O5852" i="1" l="1"/>
  <c r="O5853" i="1" l="1"/>
  <c r="O5854" i="1" l="1"/>
  <c r="O5855" i="1" l="1"/>
  <c r="O5856" i="1" l="1"/>
  <c r="O5857" i="1" l="1"/>
  <c r="O5858" i="1" l="1"/>
  <c r="O5859" i="1" l="1"/>
  <c r="O5860" i="1" l="1"/>
  <c r="O5861" i="1" l="1"/>
  <c r="O5862" i="1" l="1"/>
  <c r="O5863" i="1" l="1"/>
  <c r="O5864" i="1" l="1"/>
  <c r="O5865" i="1" l="1"/>
  <c r="O5866" i="1" l="1"/>
  <c r="O5867" i="1" l="1"/>
  <c r="O5868" i="1" l="1"/>
  <c r="O5869" i="1" l="1"/>
  <c r="O5870" i="1" l="1"/>
  <c r="O5871" i="1" l="1"/>
  <c r="O5872" i="1" l="1"/>
  <c r="O5873" i="1" l="1"/>
  <c r="O5874" i="1" l="1"/>
  <c r="O5875" i="1" l="1"/>
  <c r="O5876" i="1" l="1"/>
  <c r="O5877" i="1" l="1"/>
  <c r="O5878" i="1" l="1"/>
  <c r="O5879" i="1" l="1"/>
  <c r="O5880" i="1" l="1"/>
  <c r="O5881" i="1" l="1"/>
  <c r="O5882" i="1" l="1"/>
  <c r="O5883" i="1" l="1"/>
  <c r="O5884" i="1" l="1"/>
  <c r="O5885" i="1" l="1"/>
  <c r="O5886" i="1" l="1"/>
  <c r="O5887" i="1" l="1"/>
  <c r="O5888" i="1" l="1"/>
  <c r="O5889" i="1" l="1"/>
  <c r="O5890" i="1" l="1"/>
  <c r="O5891" i="1" l="1"/>
  <c r="O5892" i="1" l="1"/>
  <c r="O5893" i="1" l="1"/>
  <c r="O5894" i="1" l="1"/>
  <c r="O5895" i="1" l="1"/>
  <c r="O5896" i="1" l="1"/>
  <c r="O5897" i="1" l="1"/>
  <c r="O5898" i="1" l="1"/>
  <c r="O5899" i="1" l="1"/>
  <c r="O5900" i="1" l="1"/>
  <c r="O5901" i="1" l="1"/>
  <c r="O5902" i="1" l="1"/>
  <c r="O5903" i="1" l="1"/>
  <c r="O5904" i="1" l="1"/>
  <c r="O5905" i="1" l="1"/>
  <c r="O5906" i="1" l="1"/>
  <c r="O5907" i="1" l="1"/>
  <c r="O5908" i="1" l="1"/>
  <c r="O5909" i="1" l="1"/>
  <c r="O5910" i="1" l="1"/>
  <c r="O5911" i="1" l="1"/>
  <c r="O5912" i="1" l="1"/>
  <c r="O5913" i="1" l="1"/>
  <c r="O5914" i="1" l="1"/>
  <c r="O5915" i="1" l="1"/>
  <c r="O5916" i="1" l="1"/>
  <c r="O5917" i="1" l="1"/>
  <c r="O5918" i="1" l="1"/>
  <c r="O5919" i="1" l="1"/>
  <c r="O5920" i="1" l="1"/>
  <c r="O5921" i="1" l="1"/>
  <c r="O5922" i="1" l="1"/>
  <c r="O5923" i="1" l="1"/>
  <c r="O5924" i="1" l="1"/>
  <c r="O5925" i="1" l="1"/>
  <c r="O5926" i="1" l="1"/>
  <c r="O5927" i="1" l="1"/>
  <c r="O5928" i="1" l="1"/>
  <c r="O5929" i="1" l="1"/>
  <c r="O5930" i="1" l="1"/>
  <c r="O5931" i="1" l="1"/>
  <c r="O5932" i="1" l="1"/>
  <c r="O5933" i="1" l="1"/>
  <c r="O5934" i="1" l="1"/>
  <c r="O5935" i="1" l="1"/>
  <c r="O5936" i="1" l="1"/>
  <c r="O5937" i="1" l="1"/>
  <c r="O5938" i="1" l="1"/>
  <c r="O5939" i="1" l="1"/>
  <c r="O5940" i="1" l="1"/>
  <c r="O5941" i="1" l="1"/>
  <c r="O5942" i="1" l="1"/>
  <c r="O5943" i="1" l="1"/>
  <c r="O5944" i="1" l="1"/>
  <c r="O5945" i="1" l="1"/>
  <c r="O5946" i="1" l="1"/>
  <c r="O5947" i="1" l="1"/>
  <c r="O5948" i="1" l="1"/>
  <c r="O5949" i="1" l="1"/>
  <c r="O5950" i="1" l="1"/>
  <c r="O5951" i="1" l="1"/>
  <c r="O5952" i="1" l="1"/>
  <c r="O5953" i="1" l="1"/>
  <c r="O5954" i="1" l="1"/>
  <c r="O5955" i="1" l="1"/>
  <c r="O5956" i="1" l="1"/>
  <c r="O5957" i="1" l="1"/>
  <c r="O5958" i="1" l="1"/>
  <c r="O5959" i="1" l="1"/>
  <c r="O5960" i="1" l="1"/>
  <c r="O5961" i="1" l="1"/>
  <c r="O5962" i="1" l="1"/>
  <c r="O5963" i="1" l="1"/>
  <c r="O5964" i="1" l="1"/>
  <c r="O5965" i="1" l="1"/>
  <c r="O5966" i="1" l="1"/>
  <c r="O5967" i="1" l="1"/>
  <c r="O5968" i="1" l="1"/>
  <c r="O5969" i="1" l="1"/>
  <c r="O5970" i="1" l="1"/>
  <c r="O5971" i="1" l="1"/>
  <c r="O5972" i="1" l="1"/>
  <c r="O5973" i="1" l="1"/>
  <c r="O5974" i="1" l="1"/>
  <c r="O5975" i="1" l="1"/>
  <c r="O5976" i="1" l="1"/>
  <c r="O5977" i="1" l="1"/>
  <c r="O5978" i="1" l="1"/>
  <c r="O5979" i="1" l="1"/>
  <c r="O5980" i="1" l="1"/>
  <c r="O5981" i="1" l="1"/>
  <c r="O5982" i="1" l="1"/>
  <c r="O5983" i="1" l="1"/>
  <c r="O5984" i="1" l="1"/>
  <c r="O5985" i="1" l="1"/>
  <c r="O5986" i="1" l="1"/>
  <c r="O5987" i="1" l="1"/>
  <c r="O5988" i="1" l="1"/>
  <c r="O5989" i="1" l="1"/>
  <c r="O5990" i="1" l="1"/>
  <c r="O5991" i="1" l="1"/>
  <c r="O5992" i="1" l="1"/>
  <c r="O5993" i="1" l="1"/>
  <c r="O5994" i="1" l="1"/>
  <c r="O5995" i="1" l="1"/>
  <c r="O5996" i="1" l="1"/>
  <c r="O5997" i="1" l="1"/>
  <c r="O5998" i="1" l="1"/>
  <c r="O5999" i="1" l="1"/>
  <c r="O6000" i="1" l="1"/>
  <c r="O6001" i="1" l="1"/>
  <c r="O6002" i="1" l="1"/>
  <c r="O6003" i="1" l="1"/>
  <c r="O6004" i="1" l="1"/>
  <c r="O6005" i="1" l="1"/>
  <c r="O6006" i="1" l="1"/>
  <c r="O6007" i="1" l="1"/>
  <c r="O6008" i="1" l="1"/>
  <c r="O6009" i="1" l="1"/>
  <c r="O6010" i="1" l="1"/>
  <c r="O6011" i="1" l="1"/>
  <c r="O6012" i="1" l="1"/>
  <c r="O6013" i="1" l="1"/>
  <c r="O6014" i="1" l="1"/>
  <c r="O6015" i="1" l="1"/>
  <c r="O6016" i="1" l="1"/>
  <c r="O6017" i="1" l="1"/>
  <c r="O6018" i="1" l="1"/>
  <c r="O6019" i="1" l="1"/>
  <c r="O6020" i="1" l="1"/>
  <c r="O6021" i="1" l="1"/>
  <c r="O6022" i="1" l="1"/>
  <c r="O6023" i="1" l="1"/>
  <c r="O6024" i="1" l="1"/>
  <c r="O6025" i="1" l="1"/>
  <c r="O6026" i="1" l="1"/>
  <c r="O6027" i="1" l="1"/>
  <c r="O6028" i="1" l="1"/>
  <c r="O6029" i="1" l="1"/>
  <c r="O6030" i="1" l="1"/>
  <c r="O6031" i="1" l="1"/>
  <c r="O6032" i="1" l="1"/>
  <c r="O6033" i="1" l="1"/>
  <c r="O6034" i="1" l="1"/>
  <c r="O6035" i="1" l="1"/>
  <c r="O6036" i="1" l="1"/>
  <c r="O6037" i="1" l="1"/>
  <c r="O6038" i="1" l="1"/>
  <c r="O6039" i="1" l="1"/>
  <c r="O6040" i="1" l="1"/>
  <c r="O6041" i="1" l="1"/>
  <c r="O6042" i="1" l="1"/>
  <c r="O6043" i="1" l="1"/>
  <c r="O6044" i="1" l="1"/>
  <c r="O6045" i="1" l="1"/>
  <c r="O6046" i="1" l="1"/>
  <c r="O6047" i="1" l="1"/>
  <c r="O6048" i="1" l="1"/>
  <c r="O6049" i="1" l="1"/>
  <c r="O6050" i="1" l="1"/>
  <c r="O6051" i="1" l="1"/>
  <c r="O6052" i="1" l="1"/>
  <c r="O6053" i="1" l="1"/>
  <c r="O6054" i="1" l="1"/>
  <c r="O6055" i="1" l="1"/>
  <c r="O6056" i="1" l="1"/>
  <c r="O6057" i="1" l="1"/>
  <c r="O6058" i="1" l="1"/>
  <c r="O6059" i="1" l="1"/>
  <c r="O6060" i="1" l="1"/>
  <c r="O6061" i="1" l="1"/>
  <c r="O6062" i="1" l="1"/>
  <c r="O6063" i="1" l="1"/>
  <c r="O6064" i="1" l="1"/>
  <c r="O6065" i="1" l="1"/>
  <c r="O6066" i="1" l="1"/>
  <c r="O6067" i="1" l="1"/>
  <c r="O6068" i="1" l="1"/>
  <c r="O6069" i="1" l="1"/>
  <c r="O6070" i="1" l="1"/>
  <c r="O6071" i="1" l="1"/>
  <c r="O6072" i="1" l="1"/>
  <c r="O6073" i="1" l="1"/>
  <c r="O6074" i="1" l="1"/>
  <c r="O6075" i="1" l="1"/>
  <c r="O6076" i="1" l="1"/>
  <c r="O6077" i="1" l="1"/>
  <c r="O6078" i="1" l="1"/>
  <c r="O6079" i="1" l="1"/>
  <c r="O6080" i="1" l="1"/>
  <c r="O6081" i="1" l="1"/>
  <c r="O6082" i="1" l="1"/>
  <c r="O6083" i="1" l="1"/>
  <c r="O6084" i="1" l="1"/>
  <c r="O6085" i="1" l="1"/>
  <c r="O6086" i="1" l="1"/>
  <c r="O6087" i="1" l="1"/>
  <c r="O6088" i="1" l="1"/>
  <c r="O6089" i="1" l="1"/>
  <c r="O6090" i="1" l="1"/>
  <c r="O6091" i="1" l="1"/>
  <c r="O6092" i="1" l="1"/>
  <c r="O6093" i="1" l="1"/>
  <c r="O6094" i="1" l="1"/>
  <c r="O6095" i="1" l="1"/>
  <c r="O6096" i="1" l="1"/>
  <c r="O6097" i="1" l="1"/>
  <c r="O6098" i="1" l="1"/>
  <c r="O6099" i="1" l="1"/>
  <c r="O6100" i="1" l="1"/>
  <c r="O6101" i="1" l="1"/>
  <c r="O6102" i="1" l="1"/>
  <c r="O6103" i="1" l="1"/>
  <c r="O6104" i="1" l="1"/>
  <c r="O6105" i="1" l="1"/>
  <c r="O6106" i="1" l="1"/>
  <c r="O6107" i="1" l="1"/>
  <c r="O6108" i="1" l="1"/>
  <c r="O6109" i="1" l="1"/>
  <c r="O6110" i="1" l="1"/>
  <c r="O6111" i="1" l="1"/>
  <c r="O6112" i="1" l="1"/>
  <c r="O6113" i="1" l="1"/>
  <c r="O6114" i="1" l="1"/>
  <c r="O6115" i="1" l="1"/>
  <c r="O6116" i="1" l="1"/>
  <c r="O6117" i="1" l="1"/>
  <c r="O6118" i="1" l="1"/>
  <c r="O6119" i="1" l="1"/>
  <c r="O6120" i="1" l="1"/>
  <c r="O6121" i="1" l="1"/>
  <c r="O6122" i="1" l="1"/>
  <c r="O6123" i="1" l="1"/>
  <c r="O6124" i="1" l="1"/>
  <c r="O6125" i="1" l="1"/>
  <c r="O6126" i="1" l="1"/>
  <c r="O6127" i="1" l="1"/>
  <c r="O6128" i="1" l="1"/>
  <c r="O6129" i="1" l="1"/>
  <c r="O6130" i="1" l="1"/>
  <c r="O6131" i="1" l="1"/>
  <c r="O6132" i="1" l="1"/>
  <c r="O6133" i="1" l="1"/>
  <c r="O6134" i="1" l="1"/>
  <c r="O6135" i="1" l="1"/>
  <c r="O6136" i="1" l="1"/>
  <c r="O6137" i="1" l="1"/>
  <c r="O6138" i="1" l="1"/>
  <c r="O6139" i="1" l="1"/>
  <c r="O6140" i="1" l="1"/>
  <c r="O6141" i="1" l="1"/>
  <c r="O6142" i="1" l="1"/>
  <c r="O6143" i="1" l="1"/>
  <c r="O6144" i="1" l="1"/>
  <c r="O6145" i="1" l="1"/>
  <c r="O6146" i="1" l="1"/>
  <c r="O6147" i="1" l="1"/>
  <c r="O6148" i="1" l="1"/>
  <c r="O6149" i="1" l="1"/>
  <c r="O6150" i="1" l="1"/>
  <c r="O6151" i="1" l="1"/>
  <c r="O6152" i="1" l="1"/>
  <c r="O6153" i="1" l="1"/>
  <c r="O6154" i="1" l="1"/>
  <c r="O6155" i="1" l="1"/>
  <c r="O6156" i="1" l="1"/>
  <c r="O6157" i="1" l="1"/>
  <c r="O6158" i="1" l="1"/>
  <c r="O6159" i="1" l="1"/>
  <c r="O6160" i="1" l="1"/>
  <c r="O6161" i="1" l="1"/>
  <c r="O6162" i="1" l="1"/>
  <c r="O6163" i="1" l="1"/>
  <c r="O6164" i="1" l="1"/>
  <c r="O6165" i="1" l="1"/>
  <c r="O6166" i="1" l="1"/>
  <c r="O6167" i="1" l="1"/>
  <c r="O6168" i="1" l="1"/>
  <c r="O6169" i="1" l="1"/>
  <c r="O6170" i="1" l="1"/>
  <c r="O6171" i="1" l="1"/>
  <c r="O6172" i="1" l="1"/>
  <c r="O6173" i="1" l="1"/>
  <c r="O6174" i="1" l="1"/>
  <c r="O6175" i="1" l="1"/>
  <c r="O6176" i="1" l="1"/>
  <c r="O6177" i="1" l="1"/>
  <c r="O6178" i="1" l="1"/>
  <c r="O6179" i="1" l="1"/>
  <c r="O6180" i="1" l="1"/>
  <c r="O6181" i="1" l="1"/>
  <c r="O6182" i="1" l="1"/>
  <c r="O6183" i="1" l="1"/>
  <c r="O6184" i="1" l="1"/>
  <c r="O6185" i="1" l="1"/>
  <c r="O6186" i="1" l="1"/>
  <c r="O6187" i="1" l="1"/>
  <c r="O6188" i="1" l="1"/>
  <c r="O6189" i="1" l="1"/>
  <c r="O6190" i="1" l="1"/>
  <c r="O6191" i="1" l="1"/>
  <c r="O6192" i="1" l="1"/>
  <c r="O6193" i="1" l="1"/>
  <c r="O6194" i="1" l="1"/>
  <c r="O6195" i="1" l="1"/>
  <c r="O6196" i="1" l="1"/>
  <c r="O6197" i="1" l="1"/>
  <c r="O6198" i="1" l="1"/>
  <c r="O6199" i="1" l="1"/>
  <c r="O6200" i="1" l="1"/>
  <c r="O6201" i="1" l="1"/>
  <c r="O6202" i="1" l="1"/>
  <c r="O6203" i="1" l="1"/>
  <c r="O6204" i="1" l="1"/>
  <c r="O6205" i="1" l="1"/>
  <c r="O6206" i="1" l="1"/>
  <c r="O6207" i="1" l="1"/>
  <c r="O6208" i="1" l="1"/>
  <c r="O6209" i="1" l="1"/>
  <c r="O6210" i="1" l="1"/>
  <c r="O6211" i="1" l="1"/>
  <c r="O6212" i="1" l="1"/>
  <c r="O6213" i="1" l="1"/>
  <c r="O6214" i="1" l="1"/>
  <c r="O6215" i="1" l="1"/>
  <c r="O6216" i="1" l="1"/>
  <c r="O6217" i="1" l="1"/>
  <c r="O6218" i="1" l="1"/>
  <c r="O6219" i="1" l="1"/>
  <c r="O6220" i="1" l="1"/>
  <c r="O6221" i="1" l="1"/>
  <c r="O6222" i="1" l="1"/>
  <c r="O6223" i="1" l="1"/>
  <c r="O6224" i="1" l="1"/>
  <c r="O6225" i="1" l="1"/>
  <c r="O6226" i="1" l="1"/>
  <c r="O6227" i="1" l="1"/>
  <c r="O6228" i="1" l="1"/>
  <c r="O6229" i="1" l="1"/>
  <c r="O6230" i="1" l="1"/>
  <c r="O6231" i="1" l="1"/>
  <c r="O6232" i="1" l="1"/>
  <c r="O6233" i="1" l="1"/>
  <c r="O6234" i="1" l="1"/>
  <c r="O6235" i="1" l="1"/>
  <c r="O6236" i="1" l="1"/>
  <c r="O6237" i="1" l="1"/>
  <c r="O6238" i="1" l="1"/>
  <c r="O6239" i="1" l="1"/>
  <c r="O6240" i="1" l="1"/>
  <c r="O6241" i="1" l="1"/>
  <c r="O6242" i="1" l="1"/>
  <c r="O6243" i="1" l="1"/>
  <c r="O6244" i="1" l="1"/>
  <c r="O6245" i="1" l="1"/>
  <c r="O6246" i="1" l="1"/>
  <c r="O6247" i="1" l="1"/>
  <c r="O6248" i="1" l="1"/>
  <c r="O6249" i="1" l="1"/>
  <c r="O6250" i="1" l="1"/>
  <c r="O6251" i="1" l="1"/>
  <c r="O6252" i="1" l="1"/>
  <c r="O6253" i="1" l="1"/>
  <c r="O6254" i="1" l="1"/>
  <c r="O6255" i="1" l="1"/>
  <c r="O6256" i="1" l="1"/>
  <c r="O6257" i="1" l="1"/>
  <c r="O6258" i="1" l="1"/>
  <c r="O6259" i="1" l="1"/>
  <c r="O6260" i="1" l="1"/>
  <c r="O6261" i="1" l="1"/>
  <c r="O6262" i="1" l="1"/>
  <c r="O6263" i="1" l="1"/>
  <c r="O6264" i="1" l="1"/>
  <c r="O6265" i="1" l="1"/>
  <c r="O6266" i="1" l="1"/>
  <c r="O6267" i="1" l="1"/>
  <c r="O6268" i="1" l="1"/>
  <c r="O6269" i="1" l="1"/>
  <c r="O6270" i="1" l="1"/>
  <c r="O6271" i="1" l="1"/>
  <c r="O6272" i="1" l="1"/>
  <c r="O6273" i="1" l="1"/>
  <c r="O6274" i="1" l="1"/>
  <c r="O6275" i="1" l="1"/>
  <c r="O6276" i="1" l="1"/>
  <c r="O6277" i="1" l="1"/>
  <c r="O6278" i="1" l="1"/>
  <c r="O6279" i="1" l="1"/>
  <c r="O6280" i="1" l="1"/>
  <c r="O6281" i="1" l="1"/>
  <c r="O6282" i="1" l="1"/>
  <c r="O6283" i="1" l="1"/>
  <c r="O6284" i="1" l="1"/>
  <c r="O6285" i="1" l="1"/>
  <c r="O6286" i="1" l="1"/>
  <c r="O6287" i="1" l="1"/>
  <c r="O6288" i="1" l="1"/>
  <c r="O6289" i="1" l="1"/>
  <c r="O6290" i="1" l="1"/>
  <c r="O6291" i="1" l="1"/>
  <c r="O6292" i="1" l="1"/>
  <c r="O6293" i="1" l="1"/>
  <c r="O6294" i="1" l="1"/>
  <c r="O6295" i="1" l="1"/>
  <c r="O6296" i="1" l="1"/>
  <c r="O6297" i="1" l="1"/>
  <c r="O6298" i="1" l="1"/>
  <c r="O6299" i="1" l="1"/>
  <c r="O6300" i="1" l="1"/>
  <c r="O6301" i="1" l="1"/>
  <c r="O6302" i="1" l="1"/>
  <c r="O6303" i="1" l="1"/>
  <c r="O6304" i="1" l="1"/>
  <c r="O6305" i="1" l="1"/>
  <c r="O6306" i="1" l="1"/>
  <c r="O6307" i="1" l="1"/>
  <c r="O6308" i="1" l="1"/>
  <c r="O6309" i="1" l="1"/>
  <c r="O6310" i="1" l="1"/>
  <c r="O6311" i="1" l="1"/>
  <c r="O6312" i="1" l="1"/>
  <c r="O6313" i="1" l="1"/>
  <c r="O6314" i="1" l="1"/>
  <c r="O6315" i="1" l="1"/>
  <c r="O6316" i="1" l="1"/>
  <c r="O6317" i="1" l="1"/>
  <c r="O6318" i="1" l="1"/>
  <c r="O6319" i="1" l="1"/>
  <c r="O6320" i="1" l="1"/>
  <c r="O6321" i="1" l="1"/>
  <c r="O6322" i="1" l="1"/>
  <c r="O6323" i="1" l="1"/>
  <c r="O6324" i="1" l="1"/>
  <c r="O6325" i="1" l="1"/>
  <c r="O6326" i="1" l="1"/>
  <c r="O6327" i="1" l="1"/>
  <c r="O6328" i="1" l="1"/>
  <c r="O6329" i="1" l="1"/>
  <c r="O6330" i="1" l="1"/>
  <c r="O6331" i="1" l="1"/>
  <c r="O6332" i="1" l="1"/>
  <c r="O6333" i="1" l="1"/>
  <c r="O6334" i="1" l="1"/>
  <c r="O6335" i="1" l="1"/>
  <c r="O6336" i="1" l="1"/>
  <c r="O6337" i="1" l="1"/>
  <c r="O6338" i="1" l="1"/>
  <c r="O6339" i="1" l="1"/>
  <c r="O6340" i="1" l="1"/>
  <c r="O6341" i="1" l="1"/>
  <c r="O6342" i="1" l="1"/>
  <c r="O6343" i="1" l="1"/>
  <c r="O6344" i="1" l="1"/>
  <c r="O6345" i="1" l="1"/>
  <c r="O6346" i="1" l="1"/>
  <c r="O6347" i="1" l="1"/>
  <c r="O6348" i="1" l="1"/>
  <c r="O6349" i="1" l="1"/>
  <c r="O6350" i="1" l="1"/>
  <c r="O6351" i="1" l="1"/>
  <c r="O6352" i="1" l="1"/>
  <c r="O6353" i="1" l="1"/>
  <c r="O6354" i="1" l="1"/>
  <c r="O6355" i="1" l="1"/>
  <c r="O6356" i="1" l="1"/>
  <c r="O6357" i="1" l="1"/>
  <c r="O6358" i="1" l="1"/>
  <c r="O6359" i="1" l="1"/>
  <c r="O6360" i="1" l="1"/>
  <c r="O6361" i="1" l="1"/>
  <c r="O6362" i="1" l="1"/>
  <c r="O6363" i="1" l="1"/>
  <c r="O6364" i="1" l="1"/>
  <c r="O6365" i="1" l="1"/>
  <c r="O6366" i="1" l="1"/>
  <c r="O6367" i="1" l="1"/>
  <c r="O6368" i="1" l="1"/>
  <c r="O6369" i="1" l="1"/>
  <c r="O6370" i="1" l="1"/>
  <c r="O6371" i="1" l="1"/>
  <c r="O6372" i="1" l="1"/>
  <c r="O6373" i="1" l="1"/>
  <c r="O6374" i="1" l="1"/>
  <c r="O6375" i="1" l="1"/>
  <c r="O6376" i="1" l="1"/>
  <c r="O6377" i="1" l="1"/>
  <c r="O6378" i="1" l="1"/>
  <c r="O6379" i="1" l="1"/>
  <c r="O6380" i="1" l="1"/>
  <c r="O6381" i="1" l="1"/>
  <c r="O6382" i="1" l="1"/>
  <c r="O6383" i="1" l="1"/>
  <c r="O6384" i="1" l="1"/>
  <c r="O6385" i="1" l="1"/>
  <c r="O6386" i="1" l="1"/>
  <c r="O6387" i="1" l="1"/>
  <c r="O6388" i="1" l="1"/>
  <c r="O6389" i="1" l="1"/>
  <c r="O6390" i="1" l="1"/>
  <c r="O6391" i="1" l="1"/>
  <c r="O6392" i="1" l="1"/>
  <c r="O6393" i="1" l="1"/>
  <c r="O6394" i="1" l="1"/>
  <c r="O6395" i="1" l="1"/>
  <c r="O6396" i="1" l="1"/>
  <c r="O6397" i="1" l="1"/>
  <c r="O6398" i="1" l="1"/>
  <c r="O6399" i="1" l="1"/>
  <c r="O6400" i="1" l="1"/>
  <c r="O6401" i="1" l="1"/>
  <c r="O6402" i="1" l="1"/>
  <c r="O6403" i="1" l="1"/>
  <c r="O6404" i="1" l="1"/>
  <c r="O6405" i="1" l="1"/>
  <c r="O6406" i="1" l="1"/>
  <c r="O6407" i="1" l="1"/>
  <c r="O6408" i="1" l="1"/>
  <c r="O6409" i="1" l="1"/>
  <c r="O6410" i="1" l="1"/>
  <c r="O6411" i="1" l="1"/>
  <c r="O6412" i="1" l="1"/>
  <c r="O6413" i="1" l="1"/>
  <c r="O6414" i="1" l="1"/>
  <c r="O6415" i="1" l="1"/>
  <c r="O6416" i="1" l="1"/>
  <c r="O6417" i="1" l="1"/>
  <c r="O6418" i="1" l="1"/>
  <c r="O6419" i="1" l="1"/>
  <c r="O6420" i="1" l="1"/>
  <c r="O6421" i="1" l="1"/>
  <c r="O6422" i="1" l="1"/>
  <c r="O6423" i="1" l="1"/>
  <c r="O6424" i="1" l="1"/>
  <c r="O6425" i="1" l="1"/>
  <c r="O6426" i="1" l="1"/>
  <c r="O6427" i="1" l="1"/>
  <c r="O6428" i="1" l="1"/>
  <c r="O6429" i="1" l="1"/>
  <c r="O6430" i="1" l="1"/>
  <c r="O6431" i="1" l="1"/>
  <c r="O6432" i="1" l="1"/>
  <c r="O6433" i="1" l="1"/>
  <c r="O6434" i="1" l="1"/>
  <c r="O6435" i="1" l="1"/>
  <c r="O6436" i="1" l="1"/>
  <c r="O6437" i="1" l="1"/>
  <c r="O6438" i="1" l="1"/>
  <c r="O6439" i="1" l="1"/>
  <c r="O6440" i="1" l="1"/>
  <c r="O6441" i="1" l="1"/>
  <c r="O6442" i="1" l="1"/>
  <c r="O6443" i="1" l="1"/>
  <c r="O6444" i="1" l="1"/>
  <c r="O6445" i="1" l="1"/>
  <c r="O6446" i="1" l="1"/>
  <c r="O6447" i="1" l="1"/>
  <c r="O6448" i="1" l="1"/>
  <c r="O6449" i="1" l="1"/>
  <c r="O6450" i="1" l="1"/>
  <c r="O6451" i="1" l="1"/>
  <c r="O6452" i="1" l="1"/>
  <c r="O6453" i="1" l="1"/>
  <c r="O6454" i="1" l="1"/>
  <c r="O6455" i="1" l="1"/>
  <c r="O6456" i="1" l="1"/>
  <c r="O6457" i="1" l="1"/>
  <c r="O6458" i="1" l="1"/>
  <c r="O6459" i="1" l="1"/>
  <c r="O6460" i="1" l="1"/>
  <c r="O6461" i="1" l="1"/>
  <c r="O6462" i="1" l="1"/>
  <c r="O6463" i="1" l="1"/>
  <c r="O6464" i="1" l="1"/>
  <c r="O6465" i="1" l="1"/>
  <c r="O6466" i="1" l="1"/>
  <c r="O6467" i="1" l="1"/>
  <c r="O6468" i="1" l="1"/>
  <c r="O6469" i="1" l="1"/>
  <c r="O6470" i="1" l="1"/>
  <c r="O6471" i="1" l="1"/>
  <c r="O6472" i="1" l="1"/>
  <c r="O6473" i="1" l="1"/>
  <c r="O6474" i="1" l="1"/>
  <c r="O6475" i="1" l="1"/>
  <c r="O6476" i="1" l="1"/>
  <c r="O6477" i="1" l="1"/>
  <c r="O6478" i="1" l="1"/>
  <c r="O6479" i="1" l="1"/>
  <c r="O6480" i="1" l="1"/>
  <c r="O6481" i="1" l="1"/>
  <c r="O6482" i="1" l="1"/>
  <c r="O6483" i="1" l="1"/>
  <c r="O6484" i="1" l="1"/>
  <c r="O6485" i="1" l="1"/>
  <c r="O6486" i="1" l="1"/>
  <c r="O6487" i="1" l="1"/>
  <c r="O6488" i="1" l="1"/>
  <c r="O6489" i="1" l="1"/>
  <c r="O6490" i="1" l="1"/>
  <c r="O6491" i="1" l="1"/>
  <c r="O6492" i="1" l="1"/>
  <c r="O6493" i="1" l="1"/>
  <c r="O6494" i="1" l="1"/>
  <c r="O6495" i="1" l="1"/>
  <c r="O6496" i="1" l="1"/>
  <c r="O6497" i="1" l="1"/>
  <c r="O6498" i="1" l="1"/>
  <c r="O6499" i="1" l="1"/>
  <c r="O6500" i="1" l="1"/>
  <c r="O6501" i="1" l="1"/>
  <c r="O6502" i="1" l="1"/>
  <c r="O6503" i="1" l="1"/>
  <c r="O6504" i="1" l="1"/>
  <c r="O6505" i="1" l="1"/>
  <c r="O6506" i="1" l="1"/>
  <c r="O6507" i="1" l="1"/>
  <c r="O6508" i="1" l="1"/>
  <c r="O6509" i="1" l="1"/>
  <c r="O6510" i="1" l="1"/>
  <c r="O6511" i="1" l="1"/>
  <c r="O6512" i="1" l="1"/>
  <c r="O6513" i="1" l="1"/>
  <c r="O6514" i="1" l="1"/>
  <c r="O6515" i="1" l="1"/>
  <c r="O6516" i="1" l="1"/>
  <c r="O6517" i="1" l="1"/>
  <c r="O6518" i="1" l="1"/>
  <c r="O6519" i="1" l="1"/>
  <c r="O6520" i="1" l="1"/>
  <c r="O6521" i="1" l="1"/>
  <c r="O6522" i="1" l="1"/>
  <c r="O6523" i="1" l="1"/>
  <c r="O6524" i="1" l="1"/>
  <c r="O6525" i="1" l="1"/>
  <c r="O6526" i="1" l="1"/>
  <c r="O6527" i="1" l="1"/>
  <c r="O6528" i="1" l="1"/>
  <c r="O6529" i="1" l="1"/>
  <c r="O6530" i="1" l="1"/>
  <c r="O6531" i="1" l="1"/>
  <c r="O6532" i="1" l="1"/>
  <c r="O6533" i="1" l="1"/>
  <c r="O6534" i="1" l="1"/>
  <c r="O6535" i="1" l="1"/>
  <c r="O6536" i="1" l="1"/>
  <c r="O6537" i="1" l="1"/>
  <c r="O6538" i="1" l="1"/>
  <c r="O6539" i="1" l="1"/>
  <c r="O6540" i="1" l="1"/>
  <c r="O6541" i="1" l="1"/>
  <c r="O6542" i="1" l="1"/>
  <c r="O6543" i="1" l="1"/>
  <c r="O6544" i="1" l="1"/>
  <c r="O6545" i="1" l="1"/>
  <c r="O6546" i="1" l="1"/>
  <c r="O6547" i="1" l="1"/>
  <c r="O6548" i="1" l="1"/>
  <c r="O6549" i="1" l="1"/>
  <c r="O6550" i="1" l="1"/>
  <c r="O6551" i="1" l="1"/>
  <c r="O6552" i="1" l="1"/>
  <c r="O6553" i="1" l="1"/>
  <c r="O6554" i="1" l="1"/>
  <c r="O6555" i="1" l="1"/>
  <c r="O6556" i="1" l="1"/>
  <c r="O6557" i="1" l="1"/>
  <c r="O6558" i="1" l="1"/>
  <c r="O6559" i="1" l="1"/>
  <c r="O6560" i="1" l="1"/>
  <c r="O6561" i="1" l="1"/>
  <c r="O6562" i="1" l="1"/>
  <c r="O6563" i="1" l="1"/>
  <c r="O6564" i="1" l="1"/>
  <c r="O6565" i="1" l="1"/>
  <c r="O6566" i="1" l="1"/>
  <c r="O6567" i="1" l="1"/>
  <c r="O6568" i="1" l="1"/>
  <c r="O6569" i="1" l="1"/>
  <c r="O6570" i="1" l="1"/>
  <c r="O6571" i="1" l="1"/>
  <c r="O6572" i="1" l="1"/>
  <c r="O6573" i="1" l="1"/>
  <c r="O6574" i="1" l="1"/>
  <c r="O6575" i="1" l="1"/>
  <c r="O6576" i="1" l="1"/>
  <c r="O6577" i="1" l="1"/>
  <c r="O6578" i="1" l="1"/>
  <c r="O6579" i="1" l="1"/>
  <c r="O6580" i="1" l="1"/>
  <c r="O6581" i="1" l="1"/>
  <c r="O6582" i="1" l="1"/>
  <c r="O6583" i="1" l="1"/>
  <c r="O6584" i="1" l="1"/>
  <c r="O6585" i="1" l="1"/>
  <c r="O6586" i="1" l="1"/>
  <c r="O6587" i="1" l="1"/>
  <c r="O6588" i="1" l="1"/>
  <c r="O6589" i="1" l="1"/>
  <c r="O6590" i="1" l="1"/>
  <c r="O6591" i="1" l="1"/>
  <c r="O6592" i="1" l="1"/>
  <c r="O6593" i="1" l="1"/>
  <c r="O6594" i="1" l="1"/>
  <c r="O6595" i="1" l="1"/>
  <c r="O6596" i="1" l="1"/>
  <c r="O6597" i="1" l="1"/>
  <c r="O6598" i="1" l="1"/>
  <c r="O6599" i="1" l="1"/>
  <c r="O6600" i="1" l="1"/>
  <c r="O6601" i="1" l="1"/>
  <c r="O6602" i="1" l="1"/>
  <c r="O6603" i="1" l="1"/>
  <c r="O6604" i="1" l="1"/>
  <c r="O6605" i="1" l="1"/>
  <c r="O6606" i="1" l="1"/>
  <c r="O6607" i="1" l="1"/>
  <c r="O6608" i="1" l="1"/>
  <c r="O6609" i="1" l="1"/>
  <c r="O6610" i="1" l="1"/>
  <c r="O6611" i="1" l="1"/>
  <c r="O6612" i="1" l="1"/>
  <c r="O6613" i="1" l="1"/>
  <c r="O6614" i="1" l="1"/>
  <c r="O6615" i="1" l="1"/>
  <c r="O6616" i="1" l="1"/>
  <c r="O6617" i="1" l="1"/>
  <c r="O6618" i="1" l="1"/>
  <c r="O6619" i="1" l="1"/>
  <c r="O6620" i="1" l="1"/>
  <c r="O6621" i="1" l="1"/>
  <c r="O6622" i="1" l="1"/>
  <c r="O6623" i="1" l="1"/>
  <c r="O6624" i="1" l="1"/>
  <c r="O6625" i="1" l="1"/>
  <c r="O6626" i="1" l="1"/>
  <c r="O6627" i="1" l="1"/>
  <c r="O6628" i="1" l="1"/>
  <c r="O6629" i="1" l="1"/>
  <c r="O6630" i="1" l="1"/>
  <c r="O6631" i="1" l="1"/>
  <c r="O6632" i="1" l="1"/>
  <c r="O6633" i="1" l="1"/>
  <c r="O6634" i="1" l="1"/>
  <c r="O6635" i="1" l="1"/>
  <c r="O6636" i="1" l="1"/>
  <c r="O6637" i="1" l="1"/>
  <c r="O6638" i="1" l="1"/>
  <c r="O6639" i="1" l="1"/>
  <c r="O6640" i="1" l="1"/>
  <c r="O6641" i="1" l="1"/>
  <c r="O6642" i="1" l="1"/>
  <c r="O6643" i="1" l="1"/>
  <c r="O6644" i="1" l="1"/>
  <c r="O6645" i="1" l="1"/>
  <c r="O6646" i="1" l="1"/>
  <c r="O6647" i="1" l="1"/>
  <c r="O6648" i="1" l="1"/>
  <c r="O6649" i="1" l="1"/>
  <c r="O6650" i="1" l="1"/>
  <c r="O6651" i="1" l="1"/>
  <c r="O6652" i="1" l="1"/>
  <c r="O6653" i="1" l="1"/>
  <c r="O6654" i="1" l="1"/>
  <c r="O6655" i="1" l="1"/>
  <c r="O6656" i="1" l="1"/>
  <c r="O6657" i="1" l="1"/>
  <c r="O6658" i="1" l="1"/>
  <c r="O6659" i="1" l="1"/>
  <c r="O6660" i="1" l="1"/>
  <c r="O6661" i="1" l="1"/>
  <c r="O6662" i="1" l="1"/>
  <c r="O6663" i="1" l="1"/>
  <c r="O6664" i="1" l="1"/>
  <c r="O6665" i="1" l="1"/>
  <c r="O6666" i="1" l="1"/>
  <c r="O6667" i="1" l="1"/>
  <c r="O6668" i="1" l="1"/>
  <c r="O6669" i="1" l="1"/>
  <c r="O6670" i="1" l="1"/>
  <c r="O6671" i="1" l="1"/>
  <c r="O6672" i="1" l="1"/>
  <c r="O6673" i="1" l="1"/>
  <c r="O6674" i="1" l="1"/>
  <c r="O6675" i="1" l="1"/>
  <c r="O6676" i="1" l="1"/>
  <c r="O6677" i="1" l="1"/>
  <c r="O6678" i="1" l="1"/>
  <c r="O6679" i="1" l="1"/>
  <c r="O6680" i="1" l="1"/>
  <c r="O6681" i="1" l="1"/>
  <c r="O6682" i="1" l="1"/>
  <c r="O6683" i="1" l="1"/>
  <c r="O6684" i="1" l="1"/>
  <c r="O6685" i="1" l="1"/>
  <c r="O6686" i="1" l="1"/>
  <c r="O6687" i="1" l="1"/>
  <c r="O6688" i="1" l="1"/>
  <c r="O6689" i="1" l="1"/>
  <c r="O6690" i="1" l="1"/>
  <c r="O6691" i="1" l="1"/>
  <c r="O6692" i="1" l="1"/>
  <c r="O6693" i="1" l="1"/>
  <c r="O6694" i="1" l="1"/>
  <c r="O6695" i="1" l="1"/>
  <c r="O6696" i="1" l="1"/>
  <c r="O6697" i="1" l="1"/>
  <c r="O6698" i="1" l="1"/>
  <c r="O6699" i="1" l="1"/>
  <c r="O6700" i="1" l="1"/>
  <c r="O6701" i="1" l="1"/>
  <c r="O6702" i="1" l="1"/>
  <c r="O6703" i="1" l="1"/>
  <c r="O6704" i="1" l="1"/>
  <c r="O6705" i="1" l="1"/>
  <c r="O6706" i="1" l="1"/>
  <c r="O6707" i="1" l="1"/>
  <c r="O6708" i="1" l="1"/>
  <c r="O6709" i="1" l="1"/>
  <c r="O6710" i="1" l="1"/>
  <c r="O6711" i="1" l="1"/>
  <c r="O6712" i="1" l="1"/>
  <c r="O6713" i="1" l="1"/>
  <c r="O6714" i="1" l="1"/>
  <c r="O6715" i="1" l="1"/>
  <c r="O6716" i="1" l="1"/>
  <c r="O6717" i="1" l="1"/>
  <c r="O6718" i="1" l="1"/>
  <c r="O6719" i="1" l="1"/>
  <c r="O6720" i="1" l="1"/>
  <c r="O6721" i="1" l="1"/>
  <c r="O6722" i="1" l="1"/>
  <c r="O6723" i="1" l="1"/>
  <c r="O6724" i="1" l="1"/>
  <c r="O6725" i="1" l="1"/>
  <c r="O6726" i="1" l="1"/>
  <c r="O6727" i="1" l="1"/>
  <c r="O6728" i="1" l="1"/>
  <c r="O6729" i="1" l="1"/>
  <c r="O6730" i="1" l="1"/>
  <c r="O6731" i="1" l="1"/>
  <c r="O6732" i="1" l="1"/>
  <c r="O6733" i="1" l="1"/>
  <c r="O6734" i="1" l="1"/>
  <c r="O6735" i="1" l="1"/>
  <c r="O6736" i="1" l="1"/>
  <c r="O6737" i="1" l="1"/>
  <c r="O6738" i="1" l="1"/>
  <c r="O6739" i="1" l="1"/>
  <c r="O6740" i="1" l="1"/>
  <c r="O6741" i="1" l="1"/>
  <c r="O6742" i="1" l="1"/>
  <c r="O6743" i="1" l="1"/>
  <c r="O6744" i="1" l="1"/>
  <c r="O6745" i="1" l="1"/>
  <c r="O6746" i="1" l="1"/>
  <c r="O6747" i="1" l="1"/>
  <c r="O6748" i="1" l="1"/>
  <c r="O6749" i="1" l="1"/>
  <c r="O6750" i="1" l="1"/>
  <c r="O6751" i="1" l="1"/>
  <c r="O6752" i="1" l="1"/>
  <c r="O6753" i="1" l="1"/>
  <c r="O6754" i="1" l="1"/>
  <c r="O6755" i="1" l="1"/>
  <c r="O6756" i="1" l="1"/>
  <c r="O6757" i="1" l="1"/>
  <c r="O6758" i="1" l="1"/>
  <c r="O6759" i="1" l="1"/>
  <c r="O6760" i="1" l="1"/>
  <c r="O6761" i="1" l="1"/>
  <c r="O6762" i="1" l="1"/>
  <c r="O6763" i="1" l="1"/>
  <c r="O6764" i="1" l="1"/>
  <c r="O6765" i="1" l="1"/>
  <c r="O6766" i="1" l="1"/>
  <c r="O6767" i="1" l="1"/>
  <c r="O6768" i="1" l="1"/>
  <c r="O6769" i="1" l="1"/>
  <c r="O6770" i="1" l="1"/>
  <c r="O6771" i="1" l="1"/>
  <c r="O6772" i="1" l="1"/>
  <c r="O6773" i="1" l="1"/>
  <c r="O6774" i="1" l="1"/>
  <c r="O6775" i="1" l="1"/>
  <c r="O6776" i="1" l="1"/>
  <c r="O6777" i="1" l="1"/>
  <c r="O6778" i="1" l="1"/>
  <c r="O6779" i="1" l="1"/>
  <c r="O6780" i="1" l="1"/>
  <c r="O6781" i="1" l="1"/>
  <c r="O6782" i="1" l="1"/>
  <c r="O6783" i="1" l="1"/>
  <c r="O6784" i="1" l="1"/>
  <c r="O6785" i="1" l="1"/>
  <c r="O6786" i="1" l="1"/>
  <c r="O6787" i="1" l="1"/>
  <c r="O6788" i="1" l="1"/>
  <c r="O6789" i="1" l="1"/>
  <c r="O6790" i="1" l="1"/>
  <c r="O6791" i="1" l="1"/>
  <c r="O6792" i="1" l="1"/>
  <c r="O6793" i="1" l="1"/>
  <c r="O6794" i="1" l="1"/>
  <c r="O6795" i="1" l="1"/>
  <c r="O6796" i="1" l="1"/>
  <c r="O6797" i="1" l="1"/>
  <c r="O6798" i="1" l="1"/>
  <c r="O6799" i="1" l="1"/>
  <c r="O6800" i="1" l="1"/>
  <c r="O6801" i="1" l="1"/>
  <c r="O6802" i="1" l="1"/>
  <c r="O6803" i="1" l="1"/>
  <c r="O6804" i="1" l="1"/>
  <c r="O6805" i="1" l="1"/>
  <c r="O6806" i="1" l="1"/>
  <c r="O6807" i="1" l="1"/>
  <c r="O6808" i="1" l="1"/>
  <c r="O6809" i="1" l="1"/>
  <c r="O6810" i="1" l="1"/>
  <c r="O6811" i="1" l="1"/>
  <c r="O6812" i="1" l="1"/>
  <c r="O6813" i="1" l="1"/>
  <c r="O6814" i="1" l="1"/>
  <c r="O6815" i="1" l="1"/>
  <c r="O6816" i="1" l="1"/>
  <c r="O6817" i="1" l="1"/>
  <c r="O6818" i="1" l="1"/>
  <c r="O6819" i="1" l="1"/>
  <c r="O6820" i="1" l="1"/>
  <c r="O6821" i="1" l="1"/>
  <c r="O6822" i="1" l="1"/>
  <c r="O6823" i="1" l="1"/>
  <c r="O6824" i="1" l="1"/>
  <c r="O6825" i="1" l="1"/>
  <c r="O6826" i="1" l="1"/>
  <c r="O6827" i="1" l="1"/>
  <c r="O6828" i="1" l="1"/>
  <c r="O6829" i="1" l="1"/>
  <c r="O6830" i="1" l="1"/>
  <c r="O6831" i="1" l="1"/>
  <c r="O6832" i="1" l="1"/>
  <c r="O6833" i="1" l="1"/>
  <c r="O6834" i="1" l="1"/>
  <c r="O6835" i="1" l="1"/>
  <c r="O6836" i="1" l="1"/>
  <c r="O6837" i="1" l="1"/>
  <c r="O6838" i="1" l="1"/>
  <c r="O6839" i="1" l="1"/>
  <c r="O6840" i="1" l="1"/>
  <c r="O6841" i="1" l="1"/>
  <c r="O6842" i="1" l="1"/>
  <c r="O6843" i="1" l="1"/>
  <c r="O6844" i="1" l="1"/>
  <c r="O6845" i="1" l="1"/>
  <c r="O6846" i="1" l="1"/>
  <c r="O6847" i="1" l="1"/>
  <c r="O6848" i="1" l="1"/>
  <c r="O6849" i="1" l="1"/>
  <c r="O6850" i="1" l="1"/>
  <c r="O6851" i="1" l="1"/>
  <c r="O6852" i="1" l="1"/>
  <c r="O6853" i="1" l="1"/>
  <c r="O6854" i="1" l="1"/>
  <c r="O6855" i="1" l="1"/>
  <c r="O6856" i="1" l="1"/>
  <c r="O6857" i="1" l="1"/>
  <c r="O6858" i="1" l="1"/>
  <c r="O6859" i="1" l="1"/>
  <c r="O6860" i="1" l="1"/>
  <c r="O6861" i="1" l="1"/>
  <c r="O6862" i="1" l="1"/>
  <c r="O6863" i="1" l="1"/>
  <c r="O6864" i="1" l="1"/>
  <c r="O6865" i="1" l="1"/>
  <c r="O6866" i="1" l="1"/>
  <c r="O6867" i="1" l="1"/>
  <c r="O6868" i="1" l="1"/>
  <c r="O6869" i="1" l="1"/>
  <c r="O6870" i="1" l="1"/>
  <c r="O6871" i="1" l="1"/>
  <c r="O6872" i="1" l="1"/>
  <c r="O6873" i="1" l="1"/>
  <c r="O6874" i="1" l="1"/>
  <c r="O6875" i="1" l="1"/>
  <c r="O6876" i="1" l="1"/>
  <c r="O6877" i="1" l="1"/>
  <c r="O6878" i="1" l="1"/>
  <c r="O6879" i="1" l="1"/>
  <c r="O6880" i="1" l="1"/>
  <c r="O6881" i="1" l="1"/>
  <c r="O6882" i="1" l="1"/>
  <c r="O6883" i="1" l="1"/>
  <c r="O6884" i="1" l="1"/>
  <c r="O6885" i="1" l="1"/>
  <c r="O6886" i="1" l="1"/>
  <c r="O6887" i="1" l="1"/>
  <c r="O6888" i="1" l="1"/>
  <c r="O6889" i="1" l="1"/>
  <c r="O6890" i="1" l="1"/>
  <c r="O6891" i="1" l="1"/>
  <c r="O6892" i="1" l="1"/>
  <c r="O6893" i="1" l="1"/>
  <c r="O6894" i="1" l="1"/>
  <c r="O6895" i="1" l="1"/>
  <c r="O6896" i="1" l="1"/>
  <c r="O6897" i="1" l="1"/>
  <c r="O6898" i="1" l="1"/>
  <c r="O6899" i="1" l="1"/>
  <c r="O6900" i="1" l="1"/>
  <c r="O6901" i="1" l="1"/>
  <c r="O6902" i="1" l="1"/>
  <c r="O6903" i="1" l="1"/>
  <c r="O6904" i="1" l="1"/>
  <c r="O6905" i="1" l="1"/>
  <c r="O6906" i="1" l="1"/>
  <c r="O6907" i="1" l="1"/>
  <c r="O6908" i="1" l="1"/>
  <c r="O6909" i="1" l="1"/>
  <c r="O6910" i="1" l="1"/>
  <c r="O6911" i="1" l="1"/>
  <c r="O6912" i="1" l="1"/>
  <c r="O6913" i="1" l="1"/>
  <c r="O6914" i="1" l="1"/>
  <c r="O6915" i="1" l="1"/>
  <c r="O6916" i="1" l="1"/>
  <c r="O6917" i="1" l="1"/>
  <c r="O6918" i="1" l="1"/>
  <c r="O6919" i="1" l="1"/>
  <c r="O6920" i="1" l="1"/>
  <c r="O6921" i="1" l="1"/>
  <c r="O6922" i="1" l="1"/>
  <c r="O6923" i="1" l="1"/>
  <c r="O6924" i="1" l="1"/>
  <c r="O6925" i="1" l="1"/>
  <c r="O6926" i="1" l="1"/>
  <c r="O6927" i="1" l="1"/>
  <c r="O6928" i="1" l="1"/>
  <c r="O6929" i="1" l="1"/>
  <c r="O6930" i="1" l="1"/>
  <c r="O6931" i="1" l="1"/>
  <c r="O6932" i="1" l="1"/>
  <c r="O6933" i="1" l="1"/>
  <c r="O6934" i="1" l="1"/>
  <c r="O6935" i="1" l="1"/>
  <c r="O6936" i="1" l="1"/>
  <c r="O6937" i="1" l="1"/>
  <c r="O6938" i="1" l="1"/>
  <c r="O6939" i="1" l="1"/>
  <c r="O6940" i="1" l="1"/>
  <c r="O6941" i="1" l="1"/>
  <c r="O6942" i="1" l="1"/>
  <c r="O6943" i="1" l="1"/>
  <c r="O6944" i="1" l="1"/>
  <c r="O6945" i="1" l="1"/>
  <c r="O6946" i="1" l="1"/>
  <c r="O6947" i="1" l="1"/>
  <c r="O6948" i="1" l="1"/>
  <c r="O6949" i="1" l="1"/>
  <c r="O6950" i="1" l="1"/>
  <c r="O6951" i="1" l="1"/>
  <c r="O6952" i="1" l="1"/>
  <c r="O6953" i="1" l="1"/>
  <c r="O6954" i="1" l="1"/>
  <c r="O6955" i="1" l="1"/>
  <c r="O6956" i="1" l="1"/>
  <c r="O6957" i="1" l="1"/>
  <c r="O6958" i="1" l="1"/>
  <c r="O6959" i="1" l="1"/>
  <c r="O6960" i="1" l="1"/>
  <c r="O6961" i="1" l="1"/>
  <c r="O6962" i="1" l="1"/>
  <c r="O6963" i="1" l="1"/>
  <c r="O6964" i="1" l="1"/>
  <c r="O6965" i="1" l="1"/>
  <c r="O6966" i="1" l="1"/>
  <c r="O6967" i="1" l="1"/>
  <c r="O6968" i="1" l="1"/>
  <c r="O6969" i="1" l="1"/>
  <c r="O6970" i="1" l="1"/>
  <c r="O6971" i="1" l="1"/>
  <c r="O6972" i="1" l="1"/>
  <c r="O6973" i="1" l="1"/>
  <c r="O6974" i="1" l="1"/>
  <c r="O6975" i="1" l="1"/>
  <c r="O6976" i="1" l="1"/>
  <c r="O6977" i="1" l="1"/>
  <c r="O6978" i="1" l="1"/>
  <c r="O6979" i="1" l="1"/>
  <c r="O6980" i="1" l="1"/>
  <c r="O6981" i="1" l="1"/>
  <c r="O6982" i="1" l="1"/>
  <c r="O6983" i="1" l="1"/>
  <c r="O6984" i="1" l="1"/>
  <c r="O6985" i="1" l="1"/>
  <c r="O6986" i="1" l="1"/>
  <c r="O6987" i="1" l="1"/>
  <c r="O6988" i="1" l="1"/>
  <c r="O6989" i="1" l="1"/>
  <c r="O6990" i="1" l="1"/>
  <c r="O6991" i="1" l="1"/>
  <c r="O6992" i="1" l="1"/>
  <c r="O6993" i="1" l="1"/>
  <c r="O6994" i="1" l="1"/>
  <c r="O6995" i="1" l="1"/>
  <c r="O6996" i="1" l="1"/>
  <c r="O6997" i="1" l="1"/>
  <c r="O6998" i="1" l="1"/>
  <c r="O6999" i="1" l="1"/>
  <c r="O7000" i="1" l="1"/>
  <c r="O7001" i="1" l="1"/>
  <c r="O7002" i="1" l="1"/>
  <c r="O7003" i="1" l="1"/>
  <c r="O7004" i="1" l="1"/>
  <c r="O7005" i="1" l="1"/>
  <c r="O7006" i="1" l="1"/>
  <c r="O7007" i="1" l="1"/>
  <c r="O7008" i="1" l="1"/>
  <c r="O7009" i="1" l="1"/>
  <c r="O7010" i="1" l="1"/>
  <c r="O7011" i="1" l="1"/>
  <c r="O7012" i="1" l="1"/>
  <c r="O7013" i="1" l="1"/>
  <c r="O7014" i="1" l="1"/>
  <c r="O7015" i="1" l="1"/>
  <c r="O7016" i="1" l="1"/>
  <c r="O7017" i="1" l="1"/>
  <c r="O7018" i="1" l="1"/>
  <c r="O7019" i="1" l="1"/>
  <c r="O7020" i="1" l="1"/>
  <c r="O7021" i="1" l="1"/>
  <c r="O7022" i="1" l="1"/>
  <c r="O7023" i="1" l="1"/>
  <c r="O7024" i="1" l="1"/>
  <c r="O7025" i="1" l="1"/>
  <c r="O7026" i="1" l="1"/>
  <c r="O7027" i="1" l="1"/>
  <c r="O7028" i="1" l="1"/>
  <c r="O7029" i="1" l="1"/>
  <c r="O7030" i="1" l="1"/>
  <c r="O7031" i="1" l="1"/>
  <c r="O7032" i="1" l="1"/>
  <c r="O7033" i="1" l="1"/>
  <c r="O7034" i="1" l="1"/>
  <c r="O7035" i="1" l="1"/>
  <c r="O7036" i="1" l="1"/>
  <c r="O7037" i="1" l="1"/>
  <c r="O7038" i="1" l="1"/>
  <c r="O7039" i="1" l="1"/>
  <c r="O7040" i="1" l="1"/>
  <c r="O7041" i="1" l="1"/>
  <c r="O7042" i="1" l="1"/>
  <c r="O7043" i="1" l="1"/>
  <c r="O7044" i="1" l="1"/>
  <c r="O7045" i="1" l="1"/>
  <c r="O7046" i="1" l="1"/>
  <c r="O7047" i="1" l="1"/>
  <c r="O7048" i="1" l="1"/>
  <c r="O7049" i="1" l="1"/>
  <c r="O7050" i="1" l="1"/>
  <c r="O7051" i="1" l="1"/>
  <c r="O7052" i="1" l="1"/>
  <c r="O7053" i="1" l="1"/>
  <c r="O7054" i="1" l="1"/>
  <c r="O7055" i="1" l="1"/>
  <c r="O7056" i="1" l="1"/>
  <c r="O7057" i="1" l="1"/>
  <c r="O7058" i="1" l="1"/>
  <c r="O7059" i="1" l="1"/>
  <c r="O7060" i="1" l="1"/>
  <c r="O7061" i="1" l="1"/>
  <c r="O7062" i="1" l="1"/>
  <c r="O7063" i="1" l="1"/>
  <c r="O7064" i="1" l="1"/>
  <c r="O7065" i="1" l="1"/>
  <c r="O7066" i="1" l="1"/>
  <c r="O7067" i="1" l="1"/>
  <c r="O7068" i="1" l="1"/>
  <c r="O7069" i="1" l="1"/>
  <c r="O7070" i="1" l="1"/>
  <c r="O7071" i="1" l="1"/>
  <c r="O7072" i="1" l="1"/>
  <c r="O7073" i="1" l="1"/>
  <c r="O7074" i="1" l="1"/>
  <c r="O7075" i="1" l="1"/>
  <c r="O7076" i="1" l="1"/>
  <c r="O7077" i="1" l="1"/>
  <c r="O7078" i="1" l="1"/>
  <c r="O7079" i="1" l="1"/>
  <c r="O7080" i="1" l="1"/>
  <c r="O7081" i="1" l="1"/>
  <c r="O7082" i="1" l="1"/>
  <c r="O7083" i="1" l="1"/>
  <c r="O7084" i="1" l="1"/>
  <c r="O7085" i="1" l="1"/>
  <c r="O7086" i="1" l="1"/>
  <c r="O7087" i="1" l="1"/>
  <c r="O7088" i="1" l="1"/>
  <c r="O7089" i="1" l="1"/>
  <c r="O7090" i="1" l="1"/>
  <c r="O7091" i="1" l="1"/>
  <c r="O7092" i="1" l="1"/>
  <c r="O7093" i="1" l="1"/>
  <c r="O7094" i="1" l="1"/>
  <c r="O7095" i="1" l="1"/>
  <c r="O7096" i="1" l="1"/>
  <c r="O7097" i="1" l="1"/>
  <c r="O7098" i="1" l="1"/>
  <c r="O7099" i="1" l="1"/>
  <c r="O7100" i="1" l="1"/>
  <c r="O7101" i="1" l="1"/>
  <c r="O7102" i="1" l="1"/>
  <c r="O7103" i="1" l="1"/>
  <c r="O7104" i="1" l="1"/>
  <c r="O7105" i="1" l="1"/>
  <c r="O7106" i="1" l="1"/>
  <c r="O7107" i="1" l="1"/>
  <c r="O7108" i="1" l="1"/>
  <c r="O7109" i="1" l="1"/>
  <c r="O7110" i="1" l="1"/>
  <c r="O7111" i="1" l="1"/>
  <c r="O7112" i="1" l="1"/>
  <c r="O7113" i="1" l="1"/>
  <c r="O7114" i="1" l="1"/>
  <c r="O7115" i="1" l="1"/>
  <c r="O7116" i="1" l="1"/>
  <c r="O7117" i="1" l="1"/>
  <c r="O7118" i="1" l="1"/>
  <c r="O7119" i="1" l="1"/>
  <c r="O7120" i="1" l="1"/>
  <c r="O7121" i="1" l="1"/>
  <c r="O7122" i="1" l="1"/>
  <c r="O7123" i="1" l="1"/>
  <c r="O7124" i="1" l="1"/>
  <c r="O7125" i="1" l="1"/>
  <c r="O7126" i="1" l="1"/>
  <c r="O7127" i="1" l="1"/>
  <c r="O7128" i="1" l="1"/>
  <c r="O7129" i="1" l="1"/>
  <c r="O7130" i="1" l="1"/>
  <c r="O7131" i="1" l="1"/>
  <c r="O7132" i="1" l="1"/>
  <c r="O7133" i="1" l="1"/>
  <c r="O7134" i="1" l="1"/>
  <c r="O7135" i="1" l="1"/>
  <c r="O7136" i="1" l="1"/>
  <c r="O7137" i="1" l="1"/>
  <c r="O7138" i="1" l="1"/>
  <c r="O7139" i="1" l="1"/>
  <c r="O7140" i="1" l="1"/>
  <c r="O7141" i="1" l="1"/>
  <c r="O7142" i="1" l="1"/>
  <c r="O7143" i="1" l="1"/>
  <c r="O7144" i="1" l="1"/>
  <c r="O7145" i="1" l="1"/>
  <c r="O7146" i="1" l="1"/>
  <c r="O7147" i="1" l="1"/>
  <c r="O7148" i="1" l="1"/>
  <c r="O7149" i="1" l="1"/>
  <c r="O7150" i="1" l="1"/>
  <c r="O7151" i="1" l="1"/>
  <c r="O7152" i="1" l="1"/>
  <c r="O7153" i="1" l="1"/>
  <c r="O7154" i="1" l="1"/>
  <c r="O7155" i="1" l="1"/>
  <c r="O7156" i="1" l="1"/>
  <c r="O7157" i="1" l="1"/>
  <c r="O7158" i="1" l="1"/>
  <c r="O7159" i="1" l="1"/>
  <c r="O7160" i="1" l="1"/>
  <c r="O7161" i="1" l="1"/>
  <c r="O7162" i="1" l="1"/>
  <c r="O7163" i="1" l="1"/>
  <c r="O7164" i="1" l="1"/>
  <c r="O7165" i="1" l="1"/>
  <c r="O7166" i="1" l="1"/>
  <c r="O7167" i="1" l="1"/>
  <c r="O7168" i="1" l="1"/>
  <c r="O7169" i="1" l="1"/>
  <c r="O7170" i="1" l="1"/>
  <c r="O7171" i="1" l="1"/>
  <c r="O7172" i="1" l="1"/>
  <c r="O7173" i="1" l="1"/>
  <c r="O7174" i="1" l="1"/>
  <c r="O7175" i="1" l="1"/>
  <c r="O7176" i="1" l="1"/>
  <c r="O7177" i="1" l="1"/>
  <c r="O7178" i="1" l="1"/>
  <c r="O7179" i="1" l="1"/>
  <c r="O7180" i="1" l="1"/>
  <c r="O7181" i="1" l="1"/>
  <c r="O7182" i="1" l="1"/>
  <c r="O7183" i="1" l="1"/>
  <c r="O7184" i="1" l="1"/>
  <c r="O7185" i="1" l="1"/>
  <c r="O7186" i="1" l="1"/>
  <c r="O7187" i="1" l="1"/>
  <c r="O7188" i="1" l="1"/>
  <c r="O7189" i="1" l="1"/>
  <c r="O7190" i="1" l="1"/>
  <c r="O7191" i="1" l="1"/>
  <c r="O7192" i="1" l="1"/>
  <c r="O7193" i="1" l="1"/>
  <c r="O7194" i="1" l="1"/>
  <c r="O7195" i="1" l="1"/>
  <c r="O7196" i="1" l="1"/>
  <c r="O7197" i="1" l="1"/>
  <c r="O7198" i="1" l="1"/>
  <c r="O7199" i="1" l="1"/>
  <c r="O7200" i="1" l="1"/>
  <c r="O7201" i="1" l="1"/>
  <c r="O7202" i="1" l="1"/>
  <c r="O7203" i="1" l="1"/>
  <c r="O7204" i="1" l="1"/>
  <c r="O7205" i="1" l="1"/>
  <c r="O7206" i="1" l="1"/>
  <c r="O7207" i="1" l="1"/>
  <c r="O7208" i="1" l="1"/>
  <c r="O7209" i="1" l="1"/>
  <c r="O7210" i="1" l="1"/>
  <c r="O7211" i="1" l="1"/>
  <c r="O7212" i="1" l="1"/>
  <c r="O7213" i="1" l="1"/>
  <c r="O7214" i="1" l="1"/>
  <c r="O7215" i="1" l="1"/>
  <c r="O7216" i="1" l="1"/>
  <c r="O7217" i="1" l="1"/>
  <c r="O7218" i="1" l="1"/>
  <c r="O7219" i="1" l="1"/>
  <c r="O7220" i="1" l="1"/>
  <c r="O7221" i="1" l="1"/>
  <c r="O7222" i="1" l="1"/>
  <c r="O7223" i="1" l="1"/>
  <c r="O7224" i="1" l="1"/>
  <c r="O7225" i="1" l="1"/>
  <c r="O7226" i="1" l="1"/>
  <c r="O7227" i="1" l="1"/>
  <c r="O7228" i="1" l="1"/>
  <c r="O7229" i="1" l="1"/>
  <c r="O7230" i="1" l="1"/>
  <c r="O7231" i="1" l="1"/>
  <c r="O7232" i="1" l="1"/>
  <c r="O7233" i="1" l="1"/>
  <c r="O7234" i="1" l="1"/>
  <c r="O7235" i="1" l="1"/>
  <c r="O7236" i="1" l="1"/>
  <c r="O7237" i="1" l="1"/>
  <c r="O7238" i="1" l="1"/>
  <c r="O7239" i="1" l="1"/>
  <c r="O7240" i="1" l="1"/>
  <c r="O7241" i="1" l="1"/>
  <c r="O7242" i="1" l="1"/>
  <c r="O7243" i="1" l="1"/>
  <c r="O7244" i="1" l="1"/>
  <c r="O7245" i="1" l="1"/>
  <c r="O7246" i="1" l="1"/>
  <c r="O7247" i="1" l="1"/>
  <c r="O7248" i="1" l="1"/>
  <c r="O7249" i="1" l="1"/>
  <c r="O7250" i="1" l="1"/>
  <c r="O7251" i="1" l="1"/>
  <c r="O7252" i="1" l="1"/>
  <c r="O7253" i="1" l="1"/>
  <c r="O7254" i="1" l="1"/>
  <c r="O7255" i="1" l="1"/>
  <c r="O7256" i="1" l="1"/>
  <c r="O7257" i="1" l="1"/>
  <c r="O7258" i="1" l="1"/>
  <c r="O7259" i="1" l="1"/>
  <c r="O7260" i="1" l="1"/>
  <c r="O7261" i="1" l="1"/>
  <c r="O7262" i="1" l="1"/>
  <c r="O7263" i="1" l="1"/>
  <c r="O7264" i="1" l="1"/>
  <c r="O7265" i="1" l="1"/>
  <c r="O7266" i="1" l="1"/>
  <c r="O7267" i="1" l="1"/>
  <c r="O7268" i="1" l="1"/>
  <c r="O7269" i="1" l="1"/>
  <c r="O7270" i="1" l="1"/>
  <c r="O7271" i="1" l="1"/>
  <c r="O7272" i="1" l="1"/>
  <c r="O7273" i="1" l="1"/>
  <c r="O7274" i="1" l="1"/>
  <c r="O7275" i="1" l="1"/>
  <c r="O7276" i="1" l="1"/>
  <c r="O7277" i="1" l="1"/>
  <c r="O7278" i="1" l="1"/>
  <c r="O7279" i="1" l="1"/>
  <c r="O7280" i="1" l="1"/>
  <c r="O7281" i="1" l="1"/>
  <c r="O7282" i="1" l="1"/>
  <c r="O7283" i="1" l="1"/>
  <c r="O7284" i="1" l="1"/>
  <c r="O7285" i="1" l="1"/>
  <c r="O7286" i="1" l="1"/>
  <c r="O7287" i="1" l="1"/>
  <c r="O7288" i="1" l="1"/>
  <c r="O7289" i="1" l="1"/>
  <c r="O7290" i="1" l="1"/>
  <c r="O7291" i="1" l="1"/>
  <c r="O7292" i="1" l="1"/>
  <c r="O7293" i="1" l="1"/>
  <c r="O7294" i="1" l="1"/>
  <c r="O7295" i="1" l="1"/>
  <c r="O7296" i="1" l="1"/>
  <c r="O7297" i="1" l="1"/>
  <c r="O7298" i="1" l="1"/>
  <c r="O7299" i="1" l="1"/>
  <c r="O7300" i="1" l="1"/>
  <c r="O7301" i="1" l="1"/>
  <c r="O7302" i="1" l="1"/>
  <c r="O7303" i="1" l="1"/>
  <c r="O7304" i="1" l="1"/>
  <c r="O7305" i="1" l="1"/>
  <c r="O7306" i="1" l="1"/>
  <c r="O7307" i="1" l="1"/>
  <c r="O7308" i="1" l="1"/>
  <c r="O7309" i="1" l="1"/>
  <c r="O7310" i="1" l="1"/>
  <c r="O7311" i="1" l="1"/>
  <c r="O7312" i="1" l="1"/>
  <c r="O7313" i="1" l="1"/>
  <c r="O7314" i="1" l="1"/>
  <c r="O7315" i="1" l="1"/>
  <c r="O7316" i="1" l="1"/>
  <c r="O7317" i="1" l="1"/>
  <c r="O7318" i="1" l="1"/>
  <c r="O7319" i="1" l="1"/>
  <c r="O7320" i="1" l="1"/>
  <c r="O7321" i="1" l="1"/>
  <c r="O7322" i="1" l="1"/>
  <c r="O7323" i="1" l="1"/>
  <c r="O7324" i="1" l="1"/>
  <c r="O7325" i="1" l="1"/>
  <c r="O7326" i="1" l="1"/>
  <c r="O7327" i="1" l="1"/>
  <c r="O7328" i="1" l="1"/>
  <c r="O7329" i="1" l="1"/>
  <c r="O7330" i="1" l="1"/>
  <c r="O7331" i="1" l="1"/>
  <c r="O7332" i="1" l="1"/>
  <c r="O7333" i="1" l="1"/>
  <c r="O7334" i="1" l="1"/>
  <c r="O7335" i="1" l="1"/>
  <c r="O7336" i="1" l="1"/>
  <c r="O7337" i="1" l="1"/>
  <c r="O7338" i="1" l="1"/>
  <c r="O7339" i="1" l="1"/>
  <c r="O7340" i="1" l="1"/>
  <c r="O7341" i="1" l="1"/>
  <c r="O7342" i="1" l="1"/>
  <c r="O7343" i="1" l="1"/>
  <c r="O7344" i="1" l="1"/>
  <c r="O7345" i="1" l="1"/>
  <c r="O7346" i="1" l="1"/>
  <c r="O7347" i="1" l="1"/>
  <c r="O7348" i="1" l="1"/>
  <c r="O7349" i="1" l="1"/>
  <c r="O7350" i="1" l="1"/>
  <c r="O7351" i="1" l="1"/>
  <c r="O7352" i="1" l="1"/>
  <c r="O7353" i="1" l="1"/>
  <c r="O7354" i="1" l="1"/>
  <c r="O7355" i="1" l="1"/>
  <c r="O7356" i="1" l="1"/>
  <c r="O7357" i="1" l="1"/>
  <c r="O7358" i="1" l="1"/>
  <c r="O7359" i="1" l="1"/>
  <c r="O7360" i="1" l="1"/>
  <c r="O7361" i="1" l="1"/>
  <c r="O7362" i="1" l="1"/>
  <c r="O7363" i="1" l="1"/>
  <c r="O7364" i="1" l="1"/>
  <c r="O7365" i="1" l="1"/>
  <c r="O7366" i="1" l="1"/>
  <c r="O7367" i="1" l="1"/>
  <c r="O7368" i="1" l="1"/>
  <c r="O7369" i="1" l="1"/>
  <c r="O7370" i="1" l="1"/>
  <c r="O7371" i="1" l="1"/>
  <c r="O7372" i="1" l="1"/>
  <c r="O7373" i="1" l="1"/>
  <c r="O7374" i="1" l="1"/>
  <c r="O7375" i="1" l="1"/>
  <c r="O7376" i="1" l="1"/>
  <c r="O7377" i="1" l="1"/>
  <c r="O7378" i="1" l="1"/>
  <c r="O7379" i="1" l="1"/>
  <c r="O7380" i="1" l="1"/>
  <c r="O7381" i="1" l="1"/>
  <c r="O7382" i="1" l="1"/>
  <c r="O7383" i="1" l="1"/>
  <c r="O7384" i="1" l="1"/>
  <c r="O7385" i="1" l="1"/>
  <c r="O7386" i="1" l="1"/>
  <c r="O7387" i="1" l="1"/>
  <c r="O7388" i="1" l="1"/>
  <c r="O7389" i="1" l="1"/>
  <c r="O7390" i="1" l="1"/>
  <c r="O7391" i="1" l="1"/>
  <c r="O7392" i="1" l="1"/>
  <c r="O7393" i="1" l="1"/>
  <c r="O7394" i="1" l="1"/>
  <c r="O7395" i="1" l="1"/>
  <c r="O7396" i="1" l="1"/>
  <c r="O7397" i="1" l="1"/>
  <c r="O7398" i="1" l="1"/>
  <c r="O7399" i="1" l="1"/>
  <c r="O7400" i="1" l="1"/>
  <c r="O7401" i="1" l="1"/>
  <c r="O7402" i="1" l="1"/>
  <c r="O7403" i="1" l="1"/>
  <c r="O7404" i="1" l="1"/>
  <c r="O7405" i="1" l="1"/>
  <c r="O7406" i="1" l="1"/>
  <c r="O7407" i="1" l="1"/>
  <c r="O7408" i="1" l="1"/>
  <c r="O7409" i="1" l="1"/>
  <c r="O7410" i="1" l="1"/>
  <c r="O7411" i="1" l="1"/>
  <c r="O7412" i="1" l="1"/>
  <c r="O7413" i="1" l="1"/>
  <c r="O7414" i="1" l="1"/>
  <c r="O7415" i="1" l="1"/>
  <c r="O7416" i="1" l="1"/>
  <c r="O7417" i="1" l="1"/>
  <c r="O7418" i="1" l="1"/>
  <c r="O7419" i="1" l="1"/>
  <c r="O7420" i="1" l="1"/>
  <c r="O7421" i="1" l="1"/>
  <c r="O7422" i="1" l="1"/>
  <c r="O7423" i="1" l="1"/>
  <c r="O7424" i="1" l="1"/>
  <c r="O7425" i="1" l="1"/>
  <c r="O7426" i="1" l="1"/>
  <c r="O7427" i="1" l="1"/>
  <c r="O7428" i="1" l="1"/>
  <c r="O7429" i="1" l="1"/>
  <c r="O7430" i="1" l="1"/>
  <c r="O7431" i="1" l="1"/>
  <c r="O7432" i="1" l="1"/>
  <c r="O7433" i="1" l="1"/>
  <c r="O7434" i="1" l="1"/>
  <c r="O7435" i="1" l="1"/>
  <c r="O7436" i="1" l="1"/>
  <c r="O7437" i="1" l="1"/>
  <c r="O7438" i="1" l="1"/>
  <c r="O7439" i="1" l="1"/>
  <c r="O7440" i="1" l="1"/>
  <c r="O7441" i="1" l="1"/>
  <c r="O7442" i="1" l="1"/>
  <c r="O7443" i="1" l="1"/>
  <c r="O7444" i="1" l="1"/>
  <c r="O7445" i="1" l="1"/>
  <c r="O7446" i="1" l="1"/>
  <c r="O7447" i="1" l="1"/>
  <c r="O7448" i="1" l="1"/>
  <c r="O7449" i="1" l="1"/>
  <c r="O7450" i="1" l="1"/>
  <c r="O7451" i="1" l="1"/>
  <c r="O7452" i="1" l="1"/>
  <c r="O7453" i="1" l="1"/>
  <c r="O7454" i="1" l="1"/>
  <c r="O7455" i="1" l="1"/>
  <c r="O7456" i="1" l="1"/>
  <c r="O7457" i="1" l="1"/>
  <c r="O7458" i="1" l="1"/>
  <c r="O7459" i="1" l="1"/>
  <c r="O7460" i="1" l="1"/>
  <c r="O7461" i="1" l="1"/>
  <c r="O7462" i="1" l="1"/>
  <c r="O7463" i="1" l="1"/>
  <c r="O7464" i="1" l="1"/>
  <c r="O7465" i="1" l="1"/>
  <c r="O7466" i="1" l="1"/>
  <c r="O7467" i="1" l="1"/>
  <c r="O7468" i="1" l="1"/>
  <c r="O7469" i="1" l="1"/>
  <c r="O7470" i="1" l="1"/>
  <c r="O7471" i="1" l="1"/>
  <c r="O7472" i="1" l="1"/>
  <c r="O7473" i="1" l="1"/>
  <c r="O7474" i="1" l="1"/>
  <c r="O7475" i="1" l="1"/>
  <c r="O7476" i="1" l="1"/>
  <c r="O7477" i="1" l="1"/>
  <c r="O7478" i="1" l="1"/>
  <c r="O7479" i="1" l="1"/>
  <c r="O7480" i="1" l="1"/>
  <c r="O7481" i="1" l="1"/>
  <c r="O7482" i="1" l="1"/>
  <c r="O7483" i="1" l="1"/>
  <c r="O7484" i="1" l="1"/>
  <c r="O7485" i="1" l="1"/>
  <c r="O7486" i="1" l="1"/>
  <c r="O7487" i="1" l="1"/>
  <c r="O7488" i="1" l="1"/>
  <c r="O7489" i="1" l="1"/>
  <c r="O7490" i="1" l="1"/>
  <c r="O7491" i="1" l="1"/>
  <c r="O7492" i="1" l="1"/>
  <c r="O7493" i="1" l="1"/>
  <c r="O7494" i="1" l="1"/>
  <c r="O7495" i="1" l="1"/>
  <c r="O7496" i="1" l="1"/>
  <c r="O7497" i="1" l="1"/>
  <c r="O7498" i="1" l="1"/>
  <c r="O7499" i="1" l="1"/>
  <c r="O7500" i="1" l="1"/>
  <c r="O7501" i="1" l="1"/>
  <c r="O7502" i="1" l="1"/>
  <c r="O7503" i="1" l="1"/>
  <c r="O7504" i="1" l="1"/>
  <c r="O7505" i="1" l="1"/>
  <c r="O7506" i="1" l="1"/>
  <c r="O7507" i="1" l="1"/>
  <c r="O7508" i="1" l="1"/>
  <c r="O7509" i="1" l="1"/>
  <c r="O7510" i="1" l="1"/>
  <c r="O7511" i="1" l="1"/>
  <c r="O7512" i="1" l="1"/>
  <c r="O7513" i="1" l="1"/>
  <c r="O7514" i="1" l="1"/>
  <c r="O7515" i="1" l="1"/>
  <c r="O7516" i="1" l="1"/>
  <c r="O7517" i="1" l="1"/>
  <c r="O7518" i="1" l="1"/>
  <c r="O7519" i="1" l="1"/>
  <c r="O7520" i="1" l="1"/>
  <c r="O7521" i="1" l="1"/>
  <c r="O7522" i="1" l="1"/>
  <c r="O7523" i="1" l="1"/>
  <c r="O7524" i="1" l="1"/>
  <c r="O7525" i="1" l="1"/>
  <c r="O7526" i="1" l="1"/>
  <c r="O7527" i="1" l="1"/>
  <c r="O7528" i="1" l="1"/>
  <c r="O7529" i="1" l="1"/>
  <c r="O7530" i="1" l="1"/>
  <c r="O7531" i="1" l="1"/>
  <c r="O7532" i="1" l="1"/>
  <c r="O7533" i="1" l="1"/>
  <c r="O7534" i="1" l="1"/>
  <c r="O7535" i="1" l="1"/>
  <c r="O7536" i="1" l="1"/>
  <c r="O7537" i="1" l="1"/>
  <c r="O7538" i="1" l="1"/>
  <c r="O7539" i="1" l="1"/>
  <c r="O7540" i="1" l="1"/>
  <c r="O7541" i="1" l="1"/>
  <c r="O7542" i="1" l="1"/>
  <c r="O7543" i="1" l="1"/>
  <c r="O7544" i="1" l="1"/>
  <c r="O7545" i="1" l="1"/>
  <c r="O7546" i="1" l="1"/>
  <c r="O7547" i="1" l="1"/>
  <c r="O7548" i="1" l="1"/>
  <c r="O7549" i="1" l="1"/>
  <c r="O7550" i="1" l="1"/>
  <c r="O7551" i="1" l="1"/>
  <c r="O7552" i="1" l="1"/>
  <c r="O7553" i="1" l="1"/>
  <c r="O7554" i="1" l="1"/>
  <c r="O7555" i="1" l="1"/>
  <c r="O7556" i="1" l="1"/>
  <c r="O7557" i="1" l="1"/>
  <c r="O7558" i="1" l="1"/>
  <c r="O7559" i="1" l="1"/>
  <c r="O7560" i="1" l="1"/>
  <c r="O7561" i="1" l="1"/>
  <c r="O7562" i="1" l="1"/>
  <c r="O7563" i="1" l="1"/>
  <c r="O7564" i="1" l="1"/>
  <c r="O7565" i="1" l="1"/>
  <c r="O7566" i="1" l="1"/>
  <c r="O7567" i="1" l="1"/>
  <c r="O7568" i="1" l="1"/>
  <c r="O7569" i="1" l="1"/>
  <c r="O7570" i="1" l="1"/>
  <c r="O7571" i="1" l="1"/>
  <c r="O7572" i="1" l="1"/>
  <c r="O7573" i="1" l="1"/>
  <c r="O7574" i="1" l="1"/>
  <c r="O7575" i="1" l="1"/>
  <c r="O7576" i="1" l="1"/>
  <c r="O7577" i="1" l="1"/>
  <c r="O7578" i="1" l="1"/>
  <c r="O7579" i="1" l="1"/>
  <c r="O7580" i="1" l="1"/>
  <c r="O7581" i="1" l="1"/>
  <c r="O7582" i="1" l="1"/>
  <c r="O7583" i="1" l="1"/>
  <c r="O7584" i="1" l="1"/>
  <c r="O7585" i="1" l="1"/>
  <c r="O7586" i="1" l="1"/>
  <c r="O7587" i="1" l="1"/>
  <c r="O7588" i="1" l="1"/>
  <c r="O7589" i="1" l="1"/>
  <c r="O7590" i="1" l="1"/>
  <c r="O7591" i="1" l="1"/>
  <c r="O7592" i="1" l="1"/>
  <c r="O7593" i="1" l="1"/>
  <c r="O7594" i="1" l="1"/>
  <c r="O7595" i="1" l="1"/>
  <c r="O7596" i="1" l="1"/>
  <c r="O7597" i="1" l="1"/>
  <c r="O7598" i="1" l="1"/>
  <c r="O7599" i="1" l="1"/>
  <c r="O7600" i="1" l="1"/>
  <c r="O7601" i="1" l="1"/>
  <c r="O7602" i="1" l="1"/>
  <c r="O7603" i="1" l="1"/>
  <c r="O7604" i="1" l="1"/>
  <c r="O7605" i="1" l="1"/>
  <c r="O7606" i="1" l="1"/>
  <c r="O7607" i="1" l="1"/>
  <c r="O7608" i="1" l="1"/>
  <c r="O7609" i="1" l="1"/>
  <c r="O7610" i="1" l="1"/>
  <c r="O7611" i="1" l="1"/>
  <c r="O7612" i="1" l="1"/>
  <c r="O7613" i="1" l="1"/>
  <c r="O7614" i="1" l="1"/>
  <c r="O7615" i="1" l="1"/>
  <c r="O7616" i="1" l="1"/>
  <c r="O7617" i="1" l="1"/>
  <c r="O7618" i="1" l="1"/>
  <c r="O7619" i="1" l="1"/>
  <c r="O7620" i="1" l="1"/>
  <c r="O7621" i="1" l="1"/>
  <c r="O7622" i="1" l="1"/>
  <c r="O7623" i="1" l="1"/>
  <c r="O7624" i="1" l="1"/>
  <c r="O7625" i="1" l="1"/>
  <c r="O7626" i="1" l="1"/>
  <c r="O7627" i="1" l="1"/>
  <c r="O7628" i="1" l="1"/>
  <c r="O7629" i="1" l="1"/>
  <c r="O7630" i="1" l="1"/>
  <c r="O7631" i="1" l="1"/>
  <c r="O7632" i="1" l="1"/>
  <c r="O7633" i="1" l="1"/>
  <c r="O7634" i="1" l="1"/>
  <c r="O7635" i="1" l="1"/>
  <c r="O7636" i="1" l="1"/>
  <c r="O7637" i="1" l="1"/>
  <c r="O7638" i="1" l="1"/>
  <c r="O7639" i="1" l="1"/>
  <c r="O7640" i="1" l="1"/>
  <c r="O7641" i="1" l="1"/>
  <c r="O7642" i="1" l="1"/>
  <c r="O7643" i="1" l="1"/>
  <c r="O7644" i="1" l="1"/>
  <c r="O7645" i="1" l="1"/>
  <c r="O7646" i="1" l="1"/>
  <c r="O7647" i="1" l="1"/>
  <c r="O7648" i="1" l="1"/>
  <c r="O7649" i="1" l="1"/>
  <c r="O7650" i="1" l="1"/>
  <c r="O7651" i="1" l="1"/>
  <c r="O7652" i="1" l="1"/>
  <c r="O7653" i="1" l="1"/>
  <c r="O7654" i="1" l="1"/>
  <c r="O7655" i="1" l="1"/>
  <c r="O7656" i="1" l="1"/>
  <c r="O7657" i="1" l="1"/>
  <c r="O7658" i="1" l="1"/>
  <c r="O7659" i="1" l="1"/>
  <c r="O7660" i="1" l="1"/>
  <c r="O7661" i="1" l="1"/>
  <c r="O7662" i="1" l="1"/>
  <c r="O7663" i="1" l="1"/>
  <c r="O7664" i="1" l="1"/>
  <c r="O7665" i="1" l="1"/>
  <c r="O7666" i="1" l="1"/>
  <c r="O7667" i="1" l="1"/>
  <c r="O7668" i="1" l="1"/>
  <c r="O7669" i="1" l="1"/>
  <c r="O7670" i="1" l="1"/>
  <c r="O7671" i="1" l="1"/>
  <c r="O7672" i="1" l="1"/>
  <c r="O7673" i="1" l="1"/>
  <c r="O7674" i="1" l="1"/>
  <c r="O7675" i="1" l="1"/>
  <c r="O7676" i="1" l="1"/>
  <c r="O7677" i="1" l="1"/>
  <c r="O7678" i="1" l="1"/>
  <c r="O7679" i="1" l="1"/>
  <c r="O7680" i="1" l="1"/>
  <c r="O7681" i="1" l="1"/>
  <c r="O7682" i="1" l="1"/>
  <c r="O7683" i="1" l="1"/>
  <c r="O7684" i="1" l="1"/>
  <c r="O7685" i="1" l="1"/>
  <c r="O7686" i="1" l="1"/>
  <c r="O7687" i="1" l="1"/>
  <c r="O7688" i="1" l="1"/>
  <c r="O7689" i="1" l="1"/>
  <c r="O7690" i="1" l="1"/>
  <c r="O7691" i="1" l="1"/>
  <c r="O7692" i="1" l="1"/>
  <c r="O7693" i="1" l="1"/>
  <c r="O7694" i="1" l="1"/>
  <c r="O7695" i="1" l="1"/>
  <c r="O7696" i="1" l="1"/>
  <c r="O7697" i="1" l="1"/>
  <c r="O7698" i="1" l="1"/>
  <c r="O7699" i="1" l="1"/>
  <c r="O7700" i="1" l="1"/>
  <c r="O7701" i="1" l="1"/>
  <c r="O7702" i="1" l="1"/>
  <c r="O7703" i="1" l="1"/>
  <c r="O7704" i="1" l="1"/>
  <c r="O7705" i="1" l="1"/>
  <c r="O7706" i="1" l="1"/>
  <c r="O7707" i="1" l="1"/>
  <c r="O7708" i="1" l="1"/>
  <c r="O7709" i="1" l="1"/>
  <c r="O7710" i="1" l="1"/>
  <c r="O7711" i="1" l="1"/>
  <c r="O7712" i="1" l="1"/>
  <c r="O7713" i="1" l="1"/>
  <c r="O7714" i="1" l="1"/>
  <c r="O7715" i="1" l="1"/>
  <c r="O7716" i="1" l="1"/>
  <c r="O7717" i="1" l="1"/>
  <c r="O7718" i="1" l="1"/>
  <c r="O7719" i="1" l="1"/>
  <c r="O7720" i="1" l="1"/>
  <c r="O7721" i="1" l="1"/>
  <c r="O7722" i="1" l="1"/>
  <c r="O7723" i="1" l="1"/>
  <c r="O7724" i="1" l="1"/>
  <c r="O7725" i="1" l="1"/>
  <c r="O7726" i="1" l="1"/>
  <c r="O7727" i="1" l="1"/>
  <c r="O7728" i="1" l="1"/>
  <c r="O7729" i="1" l="1"/>
  <c r="O7730" i="1" l="1"/>
  <c r="O7731" i="1" l="1"/>
  <c r="O7732" i="1" l="1"/>
  <c r="O7733" i="1" l="1"/>
  <c r="O7734" i="1" l="1"/>
  <c r="O7735" i="1" l="1"/>
  <c r="O7736" i="1" l="1"/>
  <c r="O7737" i="1" l="1"/>
  <c r="O7738" i="1" l="1"/>
  <c r="O7739" i="1" l="1"/>
  <c r="O7740" i="1" l="1"/>
  <c r="O7741" i="1" l="1"/>
  <c r="O7742" i="1" l="1"/>
  <c r="O7743" i="1" l="1"/>
  <c r="O7744" i="1" l="1"/>
  <c r="O7745" i="1" l="1"/>
  <c r="O7746" i="1" l="1"/>
  <c r="O7747" i="1" l="1"/>
  <c r="O7748" i="1" l="1"/>
  <c r="O7749" i="1" l="1"/>
  <c r="O7750" i="1" l="1"/>
  <c r="O7751" i="1" l="1"/>
  <c r="O7752" i="1" l="1"/>
  <c r="O7753" i="1" l="1"/>
  <c r="O7754" i="1" l="1"/>
  <c r="O7755" i="1" l="1"/>
  <c r="O7756" i="1" l="1"/>
  <c r="O7757" i="1" l="1"/>
  <c r="O7758" i="1" l="1"/>
  <c r="O7759" i="1" l="1"/>
  <c r="O7760" i="1" l="1"/>
  <c r="O7761" i="1" l="1"/>
  <c r="O7762" i="1" l="1"/>
  <c r="O7763" i="1" l="1"/>
  <c r="O7764" i="1" l="1"/>
  <c r="O7765" i="1" l="1"/>
  <c r="O7766" i="1" l="1"/>
  <c r="O7767" i="1" l="1"/>
  <c r="O7768" i="1" l="1"/>
  <c r="O7769" i="1" l="1"/>
  <c r="O7770" i="1" l="1"/>
  <c r="O7771" i="1" l="1"/>
  <c r="O7772" i="1" l="1"/>
  <c r="O7773" i="1" l="1"/>
  <c r="O7774" i="1" l="1"/>
  <c r="O7775" i="1" l="1"/>
  <c r="O7776" i="1" l="1"/>
  <c r="O7777" i="1" l="1"/>
  <c r="O7778" i="1" l="1"/>
  <c r="O7779" i="1" l="1"/>
  <c r="O7780" i="1" l="1"/>
  <c r="O7781" i="1" l="1"/>
  <c r="O7782" i="1" l="1"/>
  <c r="O7783" i="1" l="1"/>
  <c r="O7784" i="1" l="1"/>
  <c r="O7785" i="1" l="1"/>
  <c r="O7786" i="1" l="1"/>
  <c r="O7787" i="1" l="1"/>
  <c r="O7788" i="1" l="1"/>
  <c r="O7789" i="1" l="1"/>
  <c r="O7790" i="1" l="1"/>
  <c r="O7791" i="1" l="1"/>
  <c r="O7792" i="1" l="1"/>
  <c r="O7793" i="1" l="1"/>
  <c r="O7794" i="1" l="1"/>
  <c r="O7795" i="1" l="1"/>
  <c r="O7796" i="1" l="1"/>
  <c r="O7797" i="1" l="1"/>
  <c r="O7798" i="1" l="1"/>
  <c r="O7799" i="1" l="1"/>
  <c r="O7800" i="1" l="1"/>
  <c r="O7801" i="1" l="1"/>
  <c r="O7802" i="1" l="1"/>
  <c r="O7803" i="1" l="1"/>
  <c r="O7804" i="1" l="1"/>
  <c r="O7805" i="1" l="1"/>
  <c r="O7806" i="1" l="1"/>
  <c r="O7807" i="1" l="1"/>
  <c r="O7808" i="1" l="1"/>
  <c r="O7809" i="1" l="1"/>
  <c r="O7810" i="1" l="1"/>
  <c r="O7811" i="1" l="1"/>
  <c r="O7812" i="1" l="1"/>
  <c r="O7813" i="1" l="1"/>
  <c r="O7814" i="1" l="1"/>
  <c r="O7815" i="1" l="1"/>
  <c r="O7816" i="1" l="1"/>
  <c r="O7817" i="1" l="1"/>
  <c r="O7818" i="1" l="1"/>
  <c r="O7819" i="1" l="1"/>
  <c r="O7820" i="1" l="1"/>
  <c r="O7821" i="1" l="1"/>
  <c r="O7822" i="1" l="1"/>
  <c r="O7823" i="1" l="1"/>
  <c r="O7824" i="1" l="1"/>
  <c r="O7825" i="1" l="1"/>
  <c r="O7826" i="1" l="1"/>
  <c r="O7827" i="1" l="1"/>
  <c r="O7828" i="1" l="1"/>
  <c r="O7829" i="1" l="1"/>
  <c r="O7830" i="1" l="1"/>
  <c r="O7831" i="1" l="1"/>
  <c r="O7832" i="1" l="1"/>
  <c r="O7833" i="1" l="1"/>
  <c r="O7834" i="1" l="1"/>
  <c r="O7835" i="1" l="1"/>
  <c r="O7836" i="1" l="1"/>
  <c r="O7837" i="1" l="1"/>
  <c r="O7838" i="1" l="1"/>
  <c r="O7839" i="1" l="1"/>
  <c r="O7840" i="1" l="1"/>
  <c r="O7841" i="1" l="1"/>
  <c r="O7842" i="1" l="1"/>
  <c r="O7843" i="1" l="1"/>
  <c r="O7844" i="1" l="1"/>
  <c r="O7845" i="1" l="1"/>
  <c r="O7846" i="1" l="1"/>
  <c r="O7847" i="1" l="1"/>
  <c r="O7848" i="1" l="1"/>
  <c r="O7849" i="1" l="1"/>
  <c r="O7850" i="1" l="1"/>
  <c r="O7851" i="1" l="1"/>
  <c r="O7852" i="1" l="1"/>
  <c r="O7853" i="1" l="1"/>
  <c r="O7854" i="1" l="1"/>
  <c r="O7855" i="1" l="1"/>
  <c r="O7856" i="1" l="1"/>
  <c r="O7857" i="1" l="1"/>
  <c r="O7858" i="1" l="1"/>
  <c r="O7859" i="1" l="1"/>
  <c r="O7860" i="1" l="1"/>
  <c r="O7861" i="1" l="1"/>
  <c r="O7862" i="1" l="1"/>
  <c r="O7863" i="1" l="1"/>
  <c r="O7864" i="1" l="1"/>
  <c r="O7865" i="1" l="1"/>
  <c r="O7866" i="1" l="1"/>
  <c r="O7867" i="1" l="1"/>
  <c r="O7868" i="1" l="1"/>
  <c r="O7869" i="1" l="1"/>
  <c r="O7870" i="1" l="1"/>
  <c r="O7871" i="1" l="1"/>
  <c r="O7872" i="1" l="1"/>
  <c r="O7873" i="1" l="1"/>
  <c r="O7874" i="1" l="1"/>
  <c r="O7875" i="1" l="1"/>
  <c r="O7876" i="1" l="1"/>
  <c r="O7877" i="1" l="1"/>
  <c r="O7878" i="1" l="1"/>
  <c r="O7879" i="1" l="1"/>
  <c r="O7880" i="1" l="1"/>
  <c r="O7881" i="1" l="1"/>
  <c r="O7882" i="1" l="1"/>
  <c r="O7883" i="1" l="1"/>
  <c r="O7884" i="1" l="1"/>
  <c r="O7885" i="1" l="1"/>
  <c r="O7886" i="1" l="1"/>
  <c r="O7887" i="1" l="1"/>
  <c r="O7888" i="1" l="1"/>
  <c r="O7889" i="1" l="1"/>
  <c r="O7890" i="1" l="1"/>
  <c r="O7891" i="1" l="1"/>
  <c r="O7892" i="1" l="1"/>
  <c r="O7893" i="1" l="1"/>
  <c r="O7894" i="1" l="1"/>
  <c r="O7895" i="1" l="1"/>
  <c r="O7896" i="1" l="1"/>
  <c r="O7897" i="1" l="1"/>
  <c r="O7898" i="1" l="1"/>
  <c r="O7899" i="1" l="1"/>
  <c r="O7900" i="1" l="1"/>
  <c r="O7901" i="1" l="1"/>
  <c r="O7902" i="1" l="1"/>
  <c r="O7903" i="1" l="1"/>
  <c r="O7904" i="1" l="1"/>
  <c r="O7905" i="1" l="1"/>
  <c r="O7906" i="1" l="1"/>
  <c r="O7907" i="1" l="1"/>
  <c r="O7908" i="1" l="1"/>
  <c r="O7909" i="1" l="1"/>
  <c r="O7910" i="1" l="1"/>
  <c r="O7911" i="1" l="1"/>
  <c r="O7912" i="1" l="1"/>
  <c r="O7913" i="1" l="1"/>
  <c r="O7914" i="1" l="1"/>
  <c r="O7915" i="1" l="1"/>
  <c r="O7916" i="1" l="1"/>
  <c r="O7917" i="1" l="1"/>
  <c r="O7918" i="1" l="1"/>
  <c r="O7919" i="1" l="1"/>
  <c r="O7920" i="1" l="1"/>
  <c r="O7921" i="1" l="1"/>
  <c r="O7922" i="1" l="1"/>
  <c r="O7923" i="1" l="1"/>
  <c r="O7924" i="1" l="1"/>
  <c r="O7925" i="1" l="1"/>
  <c r="O7926" i="1" l="1"/>
  <c r="O7927" i="1" l="1"/>
  <c r="O7928" i="1" l="1"/>
  <c r="O7929" i="1" l="1"/>
  <c r="O7930" i="1" l="1"/>
  <c r="O7931" i="1" l="1"/>
  <c r="O7932" i="1" l="1"/>
  <c r="O7933" i="1" l="1"/>
  <c r="O7934" i="1" l="1"/>
  <c r="O7935" i="1" l="1"/>
  <c r="O7936" i="1" l="1"/>
  <c r="O7937" i="1" l="1"/>
  <c r="O7938" i="1" l="1"/>
  <c r="O7939" i="1" l="1"/>
  <c r="O7940" i="1" l="1"/>
  <c r="O7941" i="1" l="1"/>
  <c r="O7942" i="1" l="1"/>
  <c r="O7943" i="1" l="1"/>
  <c r="O7944" i="1" l="1"/>
  <c r="O7945" i="1" l="1"/>
  <c r="O7946" i="1" l="1"/>
  <c r="O7947" i="1" l="1"/>
  <c r="O7948" i="1" l="1"/>
  <c r="O7949" i="1" l="1"/>
  <c r="O7950" i="1" l="1"/>
  <c r="O7951" i="1" l="1"/>
  <c r="O7952" i="1" l="1"/>
  <c r="O7953" i="1" l="1"/>
  <c r="O7954" i="1" l="1"/>
  <c r="O7955" i="1" l="1"/>
  <c r="O7956" i="1" l="1"/>
  <c r="O7957" i="1" l="1"/>
  <c r="O7958" i="1" l="1"/>
  <c r="O7959" i="1" l="1"/>
  <c r="O7960" i="1" l="1"/>
  <c r="O7961" i="1" l="1"/>
  <c r="O7962" i="1" l="1"/>
  <c r="O7963" i="1" l="1"/>
  <c r="O7964" i="1" l="1"/>
  <c r="O7965" i="1" l="1"/>
  <c r="O7966" i="1" l="1"/>
  <c r="O7967" i="1" l="1"/>
  <c r="O7968" i="1" l="1"/>
  <c r="O7969" i="1" l="1"/>
  <c r="O7970" i="1" l="1"/>
  <c r="O7971" i="1" l="1"/>
  <c r="O7972" i="1" l="1"/>
  <c r="O7973" i="1" l="1"/>
  <c r="O7974" i="1" l="1"/>
  <c r="O7975" i="1" l="1"/>
  <c r="O7976" i="1" l="1"/>
  <c r="O7977" i="1" l="1"/>
  <c r="O7978" i="1" l="1"/>
  <c r="O7979" i="1" l="1"/>
  <c r="O7980" i="1" l="1"/>
  <c r="O7981" i="1" l="1"/>
  <c r="O7982" i="1" l="1"/>
  <c r="O7983" i="1" l="1"/>
  <c r="O7984" i="1" l="1"/>
  <c r="O7985" i="1" l="1"/>
  <c r="O7986" i="1" l="1"/>
  <c r="O7987" i="1" l="1"/>
  <c r="O7988" i="1" l="1"/>
  <c r="O7989" i="1" l="1"/>
  <c r="O7990" i="1" l="1"/>
  <c r="O7991" i="1" l="1"/>
  <c r="O7992" i="1" l="1"/>
  <c r="O7993" i="1" l="1"/>
  <c r="O7994" i="1" l="1"/>
  <c r="O7995" i="1" l="1"/>
  <c r="O7996" i="1" l="1"/>
  <c r="O7997" i="1" l="1"/>
  <c r="O7998" i="1" l="1"/>
  <c r="O7999" i="1" l="1"/>
  <c r="O8000" i="1" l="1"/>
  <c r="O8001" i="1" l="1"/>
  <c r="O8002" i="1" l="1"/>
  <c r="O8003" i="1" l="1"/>
  <c r="O8004" i="1" l="1"/>
  <c r="O8005" i="1" l="1"/>
  <c r="O8006" i="1" l="1"/>
  <c r="O8007" i="1" l="1"/>
  <c r="O8008" i="1" l="1"/>
  <c r="O8009" i="1" l="1"/>
  <c r="O8010" i="1" l="1"/>
  <c r="O8011" i="1" l="1"/>
  <c r="O8012" i="1" l="1"/>
  <c r="O8013" i="1" l="1"/>
  <c r="O8014" i="1" l="1"/>
  <c r="O8015" i="1" l="1"/>
  <c r="O8016" i="1" l="1"/>
  <c r="O8017" i="1" l="1"/>
  <c r="O8018" i="1" l="1"/>
  <c r="O8019" i="1" l="1"/>
  <c r="O8020" i="1" l="1"/>
  <c r="O8021" i="1" l="1"/>
  <c r="O8022" i="1" l="1"/>
  <c r="O8023" i="1" l="1"/>
  <c r="O8024" i="1" l="1"/>
  <c r="O8025" i="1" l="1"/>
  <c r="O8026" i="1" l="1"/>
  <c r="O8027" i="1" l="1"/>
  <c r="O8028" i="1" l="1"/>
  <c r="O8029" i="1" l="1"/>
  <c r="O8030" i="1" l="1"/>
  <c r="O8031" i="1" l="1"/>
  <c r="O8032" i="1" l="1"/>
  <c r="O8033" i="1" l="1"/>
  <c r="O8034" i="1" l="1"/>
  <c r="O8035" i="1" l="1"/>
  <c r="O8036" i="1" l="1"/>
  <c r="O8037" i="1" l="1"/>
  <c r="O8038" i="1" l="1"/>
  <c r="O8039" i="1" l="1"/>
  <c r="O8040" i="1" l="1"/>
  <c r="O8041" i="1" l="1"/>
  <c r="O8042" i="1" l="1"/>
  <c r="O8043" i="1" l="1"/>
  <c r="O8044" i="1" l="1"/>
  <c r="O8045" i="1" l="1"/>
  <c r="O8046" i="1" l="1"/>
  <c r="O8047" i="1" l="1"/>
  <c r="O8048" i="1" l="1"/>
  <c r="O8049" i="1" l="1"/>
  <c r="O8050" i="1" l="1"/>
  <c r="O8051" i="1" l="1"/>
  <c r="O8052" i="1" l="1"/>
  <c r="O8053" i="1" l="1"/>
  <c r="O8054" i="1" l="1"/>
  <c r="O8055" i="1" l="1"/>
  <c r="O8056" i="1" l="1"/>
  <c r="O8057" i="1" l="1"/>
  <c r="O8058" i="1" l="1"/>
  <c r="O8059" i="1" l="1"/>
  <c r="O8060" i="1" l="1"/>
  <c r="O8061" i="1" l="1"/>
  <c r="O8062" i="1" l="1"/>
  <c r="O8063" i="1" l="1"/>
  <c r="O8064" i="1" l="1"/>
  <c r="O8065" i="1" l="1"/>
  <c r="O8066" i="1" l="1"/>
  <c r="O8067" i="1" l="1"/>
  <c r="O8068" i="1" l="1"/>
  <c r="O8069" i="1" l="1"/>
  <c r="O8070" i="1" l="1"/>
  <c r="O8071" i="1" l="1"/>
  <c r="O8072" i="1" l="1"/>
  <c r="O8073" i="1" l="1"/>
  <c r="O8074" i="1" l="1"/>
  <c r="O8075" i="1" l="1"/>
  <c r="O8076" i="1" l="1"/>
  <c r="O8077" i="1" l="1"/>
  <c r="O8078" i="1" l="1"/>
  <c r="O8079" i="1" l="1"/>
  <c r="O8080" i="1" l="1"/>
  <c r="O8081" i="1" l="1"/>
  <c r="O8082" i="1" l="1"/>
  <c r="O8083" i="1" l="1"/>
  <c r="O8084" i="1" l="1"/>
  <c r="O8085" i="1" l="1"/>
  <c r="O8086" i="1" l="1"/>
  <c r="O8087" i="1" l="1"/>
  <c r="O8088" i="1" l="1"/>
  <c r="O8089" i="1" l="1"/>
  <c r="O8090" i="1" l="1"/>
  <c r="O8091" i="1" l="1"/>
  <c r="O8092" i="1" l="1"/>
  <c r="O8093" i="1" l="1"/>
  <c r="O8094" i="1" l="1"/>
  <c r="O8095" i="1" l="1"/>
  <c r="O8096" i="1" l="1"/>
  <c r="O8097" i="1" l="1"/>
  <c r="O8098" i="1" l="1"/>
  <c r="O8099" i="1" l="1"/>
  <c r="O8100" i="1" l="1"/>
  <c r="O8101" i="1" l="1"/>
  <c r="O8102" i="1" l="1"/>
  <c r="O8103" i="1" l="1"/>
  <c r="O8104" i="1" l="1"/>
  <c r="O8105" i="1" l="1"/>
  <c r="O8106" i="1" l="1"/>
  <c r="O8107" i="1" l="1"/>
  <c r="O8108" i="1" l="1"/>
  <c r="O8109" i="1" l="1"/>
  <c r="O8110" i="1" l="1"/>
  <c r="O8111" i="1" l="1"/>
  <c r="O8112" i="1" l="1"/>
  <c r="O8113" i="1" l="1"/>
  <c r="O8114" i="1" l="1"/>
  <c r="O8115" i="1" l="1"/>
  <c r="O8116" i="1" l="1"/>
  <c r="O8117" i="1" l="1"/>
  <c r="O8118" i="1" l="1"/>
  <c r="O8119" i="1" l="1"/>
  <c r="O8120" i="1" l="1"/>
  <c r="O8121" i="1" l="1"/>
  <c r="O8122" i="1" l="1"/>
  <c r="O8123" i="1" l="1"/>
  <c r="O8124" i="1" l="1"/>
  <c r="O8125" i="1" l="1"/>
  <c r="O8126" i="1" l="1"/>
  <c r="O8127" i="1" l="1"/>
  <c r="O8128" i="1" l="1"/>
  <c r="O8129" i="1" l="1"/>
  <c r="O8130" i="1" l="1"/>
  <c r="O8131" i="1" l="1"/>
  <c r="O8132" i="1" l="1"/>
  <c r="O8133" i="1" l="1"/>
  <c r="O8134" i="1" l="1"/>
  <c r="O8135" i="1" l="1"/>
  <c r="O8136" i="1" l="1"/>
  <c r="O8137" i="1" l="1"/>
  <c r="O8138" i="1" l="1"/>
  <c r="O8139" i="1" l="1"/>
  <c r="O8140" i="1" l="1"/>
  <c r="O8141" i="1" l="1"/>
  <c r="O8142" i="1" l="1"/>
  <c r="O8143" i="1" l="1"/>
  <c r="O8144" i="1" l="1"/>
  <c r="O8145" i="1" l="1"/>
  <c r="O8146" i="1" l="1"/>
  <c r="O8147" i="1" l="1"/>
  <c r="O8148" i="1" l="1"/>
  <c r="O8149" i="1" l="1"/>
  <c r="O8150" i="1" l="1"/>
  <c r="O8151" i="1" l="1"/>
  <c r="O8152" i="1" l="1"/>
  <c r="O8153" i="1" l="1"/>
  <c r="O8154" i="1" l="1"/>
  <c r="O8155" i="1" l="1"/>
  <c r="O8156" i="1" l="1"/>
  <c r="O8157" i="1" l="1"/>
  <c r="O8158" i="1" l="1"/>
  <c r="O8159" i="1" l="1"/>
  <c r="O8160" i="1" l="1"/>
  <c r="O8161" i="1" l="1"/>
  <c r="O8162" i="1" l="1"/>
  <c r="O8163" i="1" l="1"/>
  <c r="O8164" i="1" l="1"/>
  <c r="O8165" i="1" l="1"/>
  <c r="O8166" i="1" l="1"/>
  <c r="O8167" i="1" l="1"/>
  <c r="O8168" i="1" l="1"/>
  <c r="O8169" i="1" l="1"/>
  <c r="O8170" i="1" l="1"/>
  <c r="O8171" i="1" l="1"/>
  <c r="O8172" i="1" l="1"/>
  <c r="O8173" i="1" l="1"/>
  <c r="O8174" i="1" l="1"/>
  <c r="O8175" i="1" l="1"/>
  <c r="O8176" i="1" l="1"/>
  <c r="O8177" i="1" l="1"/>
  <c r="O8178" i="1" l="1"/>
  <c r="O8179" i="1" l="1"/>
  <c r="O8180" i="1" l="1"/>
  <c r="O8181" i="1" l="1"/>
  <c r="O8182" i="1" l="1"/>
  <c r="O8183" i="1" l="1"/>
  <c r="O8184" i="1" l="1"/>
  <c r="O8185" i="1" l="1"/>
  <c r="O8186" i="1" l="1"/>
  <c r="O8187" i="1" l="1"/>
  <c r="O8188" i="1" l="1"/>
  <c r="O8189" i="1" l="1"/>
  <c r="O8190" i="1" l="1"/>
  <c r="O8191" i="1" l="1"/>
  <c r="O8192" i="1" l="1"/>
  <c r="O8193" i="1" l="1"/>
  <c r="O8194" i="1" l="1"/>
  <c r="O8195" i="1" l="1"/>
  <c r="O8196" i="1" l="1"/>
  <c r="O8197" i="1" l="1"/>
  <c r="O8198" i="1" l="1"/>
  <c r="O8199" i="1" l="1"/>
  <c r="O8200" i="1" l="1"/>
  <c r="O8201" i="1" l="1"/>
  <c r="O8202" i="1" l="1"/>
  <c r="O8203" i="1" l="1"/>
  <c r="O8204" i="1" l="1"/>
  <c r="O8205" i="1" l="1"/>
  <c r="O8206" i="1" l="1"/>
  <c r="O8207" i="1" l="1"/>
  <c r="O8208" i="1" l="1"/>
  <c r="O8209" i="1" l="1"/>
  <c r="O8210" i="1" l="1"/>
  <c r="O8211" i="1" l="1"/>
  <c r="O8212" i="1" l="1"/>
  <c r="O8213" i="1" l="1"/>
  <c r="O8214" i="1" l="1"/>
  <c r="O8215" i="1" l="1"/>
  <c r="O8216" i="1" l="1"/>
  <c r="O8217" i="1" l="1"/>
  <c r="O8218" i="1" l="1"/>
  <c r="O8219" i="1" l="1"/>
  <c r="O8220" i="1" l="1"/>
  <c r="O8221" i="1" l="1"/>
  <c r="O8222" i="1" l="1"/>
  <c r="O8223" i="1" l="1"/>
  <c r="O8224" i="1" l="1"/>
  <c r="O8225" i="1" l="1"/>
  <c r="O8226" i="1" l="1"/>
  <c r="O8227" i="1" l="1"/>
  <c r="O8228" i="1" l="1"/>
  <c r="O8229" i="1" l="1"/>
  <c r="O8230" i="1" l="1"/>
  <c r="O8231" i="1" l="1"/>
  <c r="O8232" i="1" l="1"/>
  <c r="O8233" i="1" l="1"/>
  <c r="O8234" i="1" l="1"/>
  <c r="O8235" i="1" l="1"/>
  <c r="O8236" i="1" l="1"/>
  <c r="O8237" i="1" l="1"/>
  <c r="O8238" i="1" l="1"/>
  <c r="O8239" i="1" l="1"/>
  <c r="O8240" i="1" l="1"/>
  <c r="O8241" i="1" l="1"/>
  <c r="O8242" i="1" l="1"/>
  <c r="O8243" i="1" l="1"/>
  <c r="O8244" i="1" l="1"/>
  <c r="O8245" i="1" l="1"/>
  <c r="O8246" i="1" l="1"/>
  <c r="O8247" i="1" l="1"/>
  <c r="O8248" i="1" l="1"/>
  <c r="O8249" i="1" l="1"/>
  <c r="O8250" i="1" l="1"/>
  <c r="O8251" i="1" l="1"/>
  <c r="O8252" i="1" l="1"/>
  <c r="O8253" i="1" l="1"/>
  <c r="O8254" i="1" l="1"/>
  <c r="O8255" i="1" l="1"/>
  <c r="O8256" i="1" l="1"/>
  <c r="O8257" i="1" l="1"/>
  <c r="O8258" i="1" l="1"/>
  <c r="O8259" i="1" l="1"/>
  <c r="O8260" i="1" l="1"/>
  <c r="O8261" i="1" l="1"/>
  <c r="O8262" i="1" l="1"/>
  <c r="O8263" i="1" l="1"/>
  <c r="O8264" i="1" l="1"/>
  <c r="O8265" i="1" l="1"/>
  <c r="O8266" i="1" l="1"/>
  <c r="O8267" i="1" l="1"/>
  <c r="O8268" i="1" l="1"/>
  <c r="O8269" i="1" l="1"/>
  <c r="O8270" i="1" l="1"/>
  <c r="O8271" i="1" l="1"/>
  <c r="O8272" i="1" l="1"/>
  <c r="O8273" i="1" l="1"/>
  <c r="O8274" i="1" l="1"/>
  <c r="O8275" i="1" l="1"/>
  <c r="O8276" i="1" l="1"/>
  <c r="O8277" i="1" l="1"/>
  <c r="O8278" i="1" l="1"/>
  <c r="O8279" i="1" l="1"/>
  <c r="O8280" i="1" l="1"/>
  <c r="O8281" i="1" l="1"/>
  <c r="O8282" i="1" l="1"/>
  <c r="O8283" i="1" l="1"/>
  <c r="O8284" i="1" l="1"/>
  <c r="O8285" i="1" l="1"/>
  <c r="O8286" i="1" l="1"/>
  <c r="O8287" i="1" l="1"/>
  <c r="O8288" i="1" l="1"/>
  <c r="O8289" i="1" l="1"/>
  <c r="O8290" i="1" l="1"/>
  <c r="O8291" i="1" l="1"/>
  <c r="O8292" i="1" l="1"/>
  <c r="O8293" i="1" l="1"/>
  <c r="O8294" i="1" l="1"/>
  <c r="O8295" i="1" l="1"/>
  <c r="O8296" i="1" l="1"/>
  <c r="O8297" i="1" l="1"/>
  <c r="O8298" i="1" l="1"/>
  <c r="O8299" i="1" l="1"/>
  <c r="O8300" i="1" l="1"/>
  <c r="O8301" i="1" l="1"/>
  <c r="O8302" i="1" l="1"/>
  <c r="O8303" i="1" l="1"/>
  <c r="O8304" i="1" l="1"/>
  <c r="O8305" i="1" l="1"/>
  <c r="O8306" i="1" l="1"/>
  <c r="O8307" i="1" l="1"/>
  <c r="O8308" i="1" l="1"/>
  <c r="O8309" i="1" l="1"/>
  <c r="O8310" i="1" l="1"/>
  <c r="O8311" i="1" l="1"/>
  <c r="O8312" i="1" l="1"/>
  <c r="O8313" i="1" l="1"/>
  <c r="O8314" i="1" l="1"/>
  <c r="O8315" i="1" l="1"/>
  <c r="O8316" i="1" l="1"/>
  <c r="O8317" i="1" l="1"/>
  <c r="O8318" i="1" l="1"/>
  <c r="O8319" i="1" l="1"/>
  <c r="O8320" i="1" l="1"/>
  <c r="O8321" i="1" l="1"/>
  <c r="O8322" i="1" l="1"/>
  <c r="O8323" i="1" l="1"/>
  <c r="O8324" i="1" l="1"/>
  <c r="O8325" i="1" l="1"/>
  <c r="O8326" i="1" l="1"/>
  <c r="O8327" i="1" l="1"/>
  <c r="O8328" i="1" l="1"/>
  <c r="O8329" i="1" l="1"/>
  <c r="O8330" i="1" l="1"/>
  <c r="O8331" i="1" l="1"/>
  <c r="O8332" i="1" l="1"/>
  <c r="O8333" i="1" l="1"/>
  <c r="O8334" i="1" l="1"/>
  <c r="O8335" i="1" l="1"/>
  <c r="O8336" i="1" l="1"/>
  <c r="O8337" i="1" l="1"/>
  <c r="O8338" i="1" l="1"/>
  <c r="O8339" i="1" l="1"/>
  <c r="O8340" i="1" l="1"/>
  <c r="O8341" i="1" l="1"/>
  <c r="O8342" i="1" l="1"/>
  <c r="O8343" i="1" l="1"/>
  <c r="O8344" i="1" l="1"/>
  <c r="O8345" i="1" l="1"/>
  <c r="O8346" i="1" l="1"/>
  <c r="O8347" i="1" l="1"/>
  <c r="O8348" i="1" l="1"/>
  <c r="O8349" i="1" l="1"/>
  <c r="O8350" i="1" l="1"/>
  <c r="O8351" i="1" l="1"/>
  <c r="O8352" i="1" l="1"/>
  <c r="O8353" i="1" l="1"/>
  <c r="O8354" i="1" l="1"/>
  <c r="O8355" i="1" l="1"/>
  <c r="O8356" i="1" l="1"/>
  <c r="O8357" i="1" l="1"/>
  <c r="O8358" i="1" l="1"/>
  <c r="O8359" i="1" l="1"/>
  <c r="O8360" i="1" l="1"/>
  <c r="O8361" i="1" l="1"/>
  <c r="O8362" i="1" l="1"/>
  <c r="O8363" i="1" l="1"/>
  <c r="O8364" i="1" l="1"/>
  <c r="O8365" i="1" l="1"/>
  <c r="O8366" i="1" l="1"/>
  <c r="O8367" i="1" l="1"/>
  <c r="O8368" i="1" l="1"/>
  <c r="O8369" i="1" l="1"/>
  <c r="O8370" i="1" l="1"/>
  <c r="O8371" i="1" l="1"/>
  <c r="O8372" i="1" l="1"/>
  <c r="O8373" i="1" l="1"/>
  <c r="O8374" i="1" l="1"/>
  <c r="O8375" i="1" l="1"/>
  <c r="O8376" i="1" l="1"/>
  <c r="O8377" i="1" l="1"/>
  <c r="O8378" i="1" l="1"/>
  <c r="O8379" i="1" l="1"/>
  <c r="O8380" i="1" l="1"/>
  <c r="O8381" i="1" l="1"/>
  <c r="O8382" i="1" l="1"/>
  <c r="O8383" i="1" l="1"/>
  <c r="O8384" i="1" l="1"/>
  <c r="O8385" i="1" l="1"/>
  <c r="O8386" i="1" l="1"/>
  <c r="O8387" i="1" l="1"/>
  <c r="O8388" i="1" l="1"/>
  <c r="O8389" i="1" l="1"/>
  <c r="O8390" i="1" l="1"/>
  <c r="O8391" i="1" l="1"/>
  <c r="O8392" i="1" l="1"/>
  <c r="O8393" i="1" l="1"/>
  <c r="O8394" i="1" l="1"/>
  <c r="O8395" i="1" l="1"/>
  <c r="O8396" i="1" l="1"/>
  <c r="O8397" i="1" l="1"/>
  <c r="O8398" i="1" l="1"/>
  <c r="O8399" i="1" l="1"/>
  <c r="O8400" i="1" l="1"/>
  <c r="O8401" i="1" l="1"/>
  <c r="O8402" i="1" l="1"/>
  <c r="O8403" i="1" l="1"/>
  <c r="O8404" i="1" l="1"/>
  <c r="O8405" i="1" l="1"/>
  <c r="O8406" i="1" l="1"/>
  <c r="O8407" i="1" l="1"/>
  <c r="O8408" i="1" l="1"/>
  <c r="O8409" i="1" l="1"/>
  <c r="O8410" i="1" l="1"/>
  <c r="O8411" i="1" l="1"/>
  <c r="O8412" i="1" l="1"/>
  <c r="O8413" i="1" l="1"/>
  <c r="O8414" i="1" l="1"/>
  <c r="O8415" i="1" l="1"/>
  <c r="O8416" i="1" l="1"/>
  <c r="O8417" i="1" l="1"/>
  <c r="O8418" i="1" l="1"/>
  <c r="O8419" i="1" l="1"/>
  <c r="O8420" i="1" l="1"/>
  <c r="O8421" i="1" l="1"/>
  <c r="O8422" i="1" l="1"/>
  <c r="O8423" i="1" l="1"/>
  <c r="O8424" i="1" l="1"/>
  <c r="O8425" i="1" l="1"/>
  <c r="O8426" i="1" l="1"/>
  <c r="O8427" i="1" l="1"/>
  <c r="O8428" i="1" l="1"/>
  <c r="O8429" i="1" l="1"/>
  <c r="O8430" i="1" l="1"/>
  <c r="O8431" i="1" l="1"/>
  <c r="O8432" i="1" l="1"/>
  <c r="O8433" i="1" l="1"/>
  <c r="O8434" i="1" l="1"/>
  <c r="O8435" i="1" l="1"/>
  <c r="O8436" i="1" l="1"/>
  <c r="O8437" i="1" l="1"/>
  <c r="O8438" i="1" l="1"/>
  <c r="O8439" i="1" l="1"/>
  <c r="O8440" i="1" l="1"/>
  <c r="O8441" i="1" l="1"/>
  <c r="O8442" i="1" l="1"/>
  <c r="O8443" i="1" l="1"/>
  <c r="O8444" i="1" l="1"/>
  <c r="O8445" i="1" l="1"/>
  <c r="O8446" i="1" l="1"/>
  <c r="O8447" i="1" l="1"/>
  <c r="O8448" i="1" l="1"/>
  <c r="O8449" i="1" l="1"/>
  <c r="O8450" i="1" l="1"/>
  <c r="O8451" i="1" l="1"/>
  <c r="O8452" i="1" l="1"/>
  <c r="O8453" i="1" l="1"/>
  <c r="O8454" i="1" l="1"/>
  <c r="O8455" i="1" l="1"/>
  <c r="O8456" i="1" l="1"/>
  <c r="O8457" i="1" l="1"/>
  <c r="O8458" i="1" l="1"/>
  <c r="O8459" i="1" l="1"/>
  <c r="O8460" i="1" l="1"/>
  <c r="O8461" i="1" l="1"/>
  <c r="O8462" i="1" l="1"/>
  <c r="O8463" i="1" l="1"/>
  <c r="O8464" i="1" l="1"/>
  <c r="O8465" i="1" l="1"/>
  <c r="O8466" i="1" l="1"/>
  <c r="O8467" i="1" l="1"/>
  <c r="O8468" i="1" l="1"/>
  <c r="O8469" i="1" l="1"/>
  <c r="O8470" i="1" l="1"/>
  <c r="O8471" i="1" l="1"/>
  <c r="O8472" i="1" l="1"/>
  <c r="O8473" i="1" l="1"/>
  <c r="O8474" i="1" l="1"/>
  <c r="O8475" i="1" l="1"/>
  <c r="O8476" i="1" l="1"/>
  <c r="O8477" i="1" l="1"/>
  <c r="O8478" i="1" l="1"/>
  <c r="O8479" i="1" l="1"/>
  <c r="O8480" i="1" l="1"/>
  <c r="O8481" i="1" l="1"/>
  <c r="O8482" i="1" l="1"/>
  <c r="O8483" i="1" l="1"/>
  <c r="O8484" i="1" l="1"/>
  <c r="O8485" i="1" l="1"/>
  <c r="O8486" i="1" l="1"/>
  <c r="O8487" i="1" l="1"/>
  <c r="O8488" i="1" l="1"/>
  <c r="O8489" i="1" l="1"/>
  <c r="O8490" i="1" l="1"/>
  <c r="O8491" i="1" l="1"/>
  <c r="O8492" i="1" l="1"/>
  <c r="O8493" i="1" l="1"/>
  <c r="O8494" i="1" l="1"/>
  <c r="O8495" i="1" l="1"/>
  <c r="O8496" i="1" l="1"/>
  <c r="O8497" i="1" l="1"/>
  <c r="O8498" i="1" l="1"/>
  <c r="O8499" i="1" l="1"/>
  <c r="O8500" i="1" l="1"/>
  <c r="O8501" i="1" l="1"/>
  <c r="O8502" i="1" l="1"/>
  <c r="O8503" i="1" l="1"/>
  <c r="O8504" i="1" l="1"/>
  <c r="O8505" i="1" l="1"/>
  <c r="O8506" i="1" l="1"/>
  <c r="O8507" i="1" l="1"/>
  <c r="O8508" i="1" l="1"/>
  <c r="O8509" i="1" l="1"/>
  <c r="O8510" i="1" l="1"/>
  <c r="O8511" i="1" l="1"/>
  <c r="O8512" i="1" l="1"/>
  <c r="O8513" i="1" l="1"/>
  <c r="O8514" i="1" l="1"/>
  <c r="O8515" i="1" l="1"/>
  <c r="O8516" i="1" l="1"/>
  <c r="O8517" i="1" l="1"/>
  <c r="O8518" i="1" l="1"/>
  <c r="O8519" i="1" l="1"/>
  <c r="O8520" i="1" l="1"/>
  <c r="O8521" i="1" l="1"/>
  <c r="O8522" i="1" l="1"/>
  <c r="O8523" i="1" l="1"/>
  <c r="O8524" i="1" l="1"/>
  <c r="O8525" i="1" l="1"/>
  <c r="O8526" i="1" l="1"/>
  <c r="O8527" i="1" l="1"/>
  <c r="O8528" i="1" l="1"/>
  <c r="O8529" i="1" l="1"/>
  <c r="O8530" i="1" l="1"/>
  <c r="O8531" i="1" l="1"/>
  <c r="O8532" i="1" l="1"/>
  <c r="O8533" i="1" l="1"/>
  <c r="O8534" i="1" l="1"/>
  <c r="O8535" i="1" l="1"/>
  <c r="O8536" i="1" l="1"/>
  <c r="O8537" i="1" l="1"/>
  <c r="O8538" i="1" l="1"/>
  <c r="O8539" i="1" l="1"/>
  <c r="O8540" i="1" l="1"/>
  <c r="O8541" i="1" l="1"/>
  <c r="O8542" i="1" l="1"/>
  <c r="O8543" i="1" l="1"/>
  <c r="O8544" i="1" l="1"/>
  <c r="O8545" i="1" l="1"/>
  <c r="O8546" i="1" l="1"/>
  <c r="O8547" i="1" l="1"/>
  <c r="O8548" i="1" l="1"/>
  <c r="O8549" i="1" l="1"/>
  <c r="O8550" i="1" l="1"/>
  <c r="O8551" i="1" l="1"/>
  <c r="O8552" i="1" l="1"/>
  <c r="O8553" i="1" l="1"/>
  <c r="O8554" i="1" l="1"/>
  <c r="O8555" i="1" l="1"/>
  <c r="O8556" i="1" l="1"/>
  <c r="O8557" i="1" l="1"/>
  <c r="O8558" i="1" l="1"/>
  <c r="O8559" i="1" l="1"/>
  <c r="O8560" i="1" l="1"/>
  <c r="O8561" i="1" l="1"/>
  <c r="O8562" i="1" l="1"/>
  <c r="O8563" i="1" l="1"/>
  <c r="O8564" i="1" l="1"/>
  <c r="O8565" i="1" l="1"/>
  <c r="O8566" i="1" l="1"/>
  <c r="O8567" i="1" l="1"/>
  <c r="O8568" i="1" l="1"/>
  <c r="O8569" i="1" l="1"/>
  <c r="O8570" i="1" l="1"/>
  <c r="O8571" i="1" l="1"/>
  <c r="O8572" i="1" l="1"/>
  <c r="O8573" i="1" l="1"/>
  <c r="O8574" i="1" l="1"/>
  <c r="O8575" i="1" l="1"/>
  <c r="O8576" i="1" l="1"/>
  <c r="O8577" i="1" l="1"/>
  <c r="O8578" i="1" l="1"/>
  <c r="O8579" i="1" l="1"/>
  <c r="O8580" i="1" l="1"/>
  <c r="O8581" i="1" l="1"/>
  <c r="O8582" i="1" l="1"/>
  <c r="O8583" i="1" l="1"/>
  <c r="O8584" i="1" l="1"/>
  <c r="O8585" i="1" l="1"/>
  <c r="O8586" i="1" l="1"/>
  <c r="O8587" i="1" l="1"/>
  <c r="O8588" i="1" l="1"/>
  <c r="O8589" i="1" l="1"/>
  <c r="O8590" i="1" l="1"/>
  <c r="O8591" i="1" l="1"/>
  <c r="O8592" i="1" l="1"/>
  <c r="O8593" i="1" l="1"/>
  <c r="O8594" i="1" l="1"/>
  <c r="O8595" i="1" l="1"/>
  <c r="O8596" i="1" l="1"/>
  <c r="O8597" i="1" l="1"/>
  <c r="O8598" i="1" l="1"/>
  <c r="O8599" i="1" l="1"/>
  <c r="O8600" i="1" l="1"/>
  <c r="O8601" i="1" l="1"/>
  <c r="O8602" i="1" l="1"/>
  <c r="O8603" i="1" l="1"/>
  <c r="O8604" i="1" l="1"/>
  <c r="O8605" i="1" l="1"/>
  <c r="O8606" i="1" l="1"/>
  <c r="O8607" i="1" l="1"/>
  <c r="O8608" i="1" l="1"/>
  <c r="O8609" i="1" l="1"/>
  <c r="O8610" i="1" l="1"/>
  <c r="O8611" i="1" l="1"/>
  <c r="O8612" i="1" l="1"/>
  <c r="O8613" i="1" l="1"/>
  <c r="O8614" i="1" l="1"/>
  <c r="O8615" i="1" l="1"/>
  <c r="O8616" i="1" l="1"/>
  <c r="O8617" i="1" l="1"/>
  <c r="O8618" i="1" l="1"/>
  <c r="O8619" i="1" l="1"/>
  <c r="O8620" i="1" l="1"/>
  <c r="O8621" i="1" l="1"/>
  <c r="O8622" i="1" l="1"/>
  <c r="O8623" i="1" l="1"/>
  <c r="O8624" i="1" l="1"/>
  <c r="O8625" i="1" l="1"/>
  <c r="O8626" i="1" l="1"/>
  <c r="O8627" i="1" l="1"/>
  <c r="O8628" i="1" l="1"/>
  <c r="O8629" i="1" l="1"/>
  <c r="O8630" i="1" l="1"/>
  <c r="O8631" i="1" l="1"/>
  <c r="O8632" i="1" l="1"/>
  <c r="O8633" i="1" l="1"/>
  <c r="O8634" i="1" l="1"/>
  <c r="O8635" i="1" l="1"/>
  <c r="O8636" i="1" l="1"/>
  <c r="O8637" i="1" l="1"/>
  <c r="O8638" i="1" l="1"/>
  <c r="O8639" i="1" l="1"/>
  <c r="O8640" i="1" l="1"/>
  <c r="O8641" i="1" l="1"/>
  <c r="O8642" i="1" l="1"/>
  <c r="O8643" i="1" l="1"/>
  <c r="O8644" i="1" l="1"/>
  <c r="O8645" i="1" l="1"/>
  <c r="O8646" i="1" l="1"/>
  <c r="O8647" i="1" l="1"/>
  <c r="O8648" i="1" l="1"/>
  <c r="O8649" i="1" l="1"/>
  <c r="O8650" i="1" l="1"/>
  <c r="O8651" i="1" l="1"/>
  <c r="O8652" i="1" l="1"/>
  <c r="O8653" i="1" l="1"/>
  <c r="O8654" i="1" l="1"/>
  <c r="O8655" i="1" l="1"/>
  <c r="O8656" i="1" l="1"/>
  <c r="O8657" i="1" l="1"/>
  <c r="O8658" i="1" l="1"/>
  <c r="O8659" i="1" l="1"/>
  <c r="O8660" i="1" l="1"/>
  <c r="O8661" i="1" l="1"/>
  <c r="O8662" i="1" l="1"/>
  <c r="O8663" i="1" l="1"/>
  <c r="O8664" i="1" l="1"/>
  <c r="O8665" i="1" l="1"/>
  <c r="O8666" i="1" l="1"/>
  <c r="O8667" i="1" l="1"/>
  <c r="O8668" i="1" l="1"/>
  <c r="O8669" i="1" l="1"/>
  <c r="O8670" i="1" l="1"/>
  <c r="O8671" i="1" l="1"/>
  <c r="O8672" i="1" l="1"/>
  <c r="O8673" i="1" l="1"/>
  <c r="O8674" i="1" l="1"/>
  <c r="O8675" i="1" l="1"/>
  <c r="O8676" i="1" l="1"/>
  <c r="O8677" i="1" l="1"/>
  <c r="O8678" i="1" l="1"/>
  <c r="O8679" i="1" l="1"/>
  <c r="O8680" i="1" l="1"/>
  <c r="O8681" i="1" l="1"/>
  <c r="O8682" i="1" l="1"/>
  <c r="O8683" i="1" l="1"/>
  <c r="O8684" i="1" l="1"/>
  <c r="O8685" i="1" l="1"/>
  <c r="O8686" i="1" l="1"/>
  <c r="O8687" i="1" l="1"/>
  <c r="O8688" i="1" l="1"/>
  <c r="O8689" i="1" l="1"/>
  <c r="O8690" i="1" l="1"/>
  <c r="O8691" i="1" l="1"/>
  <c r="O8692" i="1" l="1"/>
  <c r="O8693" i="1" l="1"/>
  <c r="O8694" i="1" l="1"/>
  <c r="O8695" i="1" l="1"/>
  <c r="O8696" i="1" l="1"/>
  <c r="O8697" i="1" l="1"/>
  <c r="O8698" i="1" l="1"/>
  <c r="O8699" i="1" l="1"/>
  <c r="O8700" i="1" l="1"/>
  <c r="O8701" i="1" l="1"/>
  <c r="O8702" i="1" l="1"/>
  <c r="O8703" i="1" l="1"/>
  <c r="O8704" i="1" l="1"/>
  <c r="O8705" i="1" l="1"/>
  <c r="O8706" i="1" l="1"/>
  <c r="O8707" i="1" l="1"/>
  <c r="O8708" i="1" l="1"/>
  <c r="O8709" i="1" l="1"/>
  <c r="O8710" i="1" l="1"/>
  <c r="O8711" i="1" l="1"/>
  <c r="O8712" i="1" l="1"/>
  <c r="O8713" i="1" l="1"/>
  <c r="O8714" i="1" l="1"/>
  <c r="O8715" i="1" l="1"/>
  <c r="O8716" i="1" l="1"/>
  <c r="O8717" i="1" l="1"/>
  <c r="O8718" i="1" l="1"/>
  <c r="O8719" i="1" l="1"/>
  <c r="O8720" i="1" l="1"/>
  <c r="O8721" i="1" l="1"/>
  <c r="O8722" i="1" l="1"/>
  <c r="O8723" i="1" l="1"/>
  <c r="O8724" i="1" l="1"/>
  <c r="O8725" i="1" l="1"/>
  <c r="O8726" i="1" l="1"/>
  <c r="O8727" i="1" l="1"/>
  <c r="O8728" i="1" l="1"/>
  <c r="O8729" i="1" l="1"/>
  <c r="O8730" i="1" l="1"/>
  <c r="O8731" i="1" l="1"/>
  <c r="O8732" i="1" l="1"/>
  <c r="O8733" i="1" l="1"/>
  <c r="O8734" i="1" l="1"/>
  <c r="O8735" i="1" l="1"/>
  <c r="O8736" i="1" l="1"/>
  <c r="O8737" i="1" l="1"/>
  <c r="O8738" i="1" l="1"/>
  <c r="O8739" i="1" l="1"/>
  <c r="O8740" i="1" l="1"/>
  <c r="O8741" i="1" l="1"/>
  <c r="O8742" i="1" l="1"/>
  <c r="O8743" i="1" l="1"/>
  <c r="O8744" i="1" l="1"/>
  <c r="O8745" i="1" l="1"/>
  <c r="O8746" i="1" l="1"/>
  <c r="O8747" i="1" l="1"/>
  <c r="O8748" i="1" l="1"/>
  <c r="O8749" i="1" l="1"/>
  <c r="O8750" i="1" l="1"/>
  <c r="O8751" i="1" l="1"/>
  <c r="O8752" i="1" l="1"/>
  <c r="O8753" i="1" l="1"/>
  <c r="O8754" i="1" l="1"/>
  <c r="O8755" i="1" l="1"/>
  <c r="O8756" i="1" l="1"/>
  <c r="O8757" i="1" l="1"/>
  <c r="O8758" i="1" l="1"/>
  <c r="O8759" i="1" l="1"/>
  <c r="O8760" i="1" l="1"/>
  <c r="O8761" i="1" l="1"/>
  <c r="O8762" i="1" l="1"/>
  <c r="O8763" i="1" l="1"/>
  <c r="O8764" i="1" l="1"/>
  <c r="O8765" i="1" l="1"/>
  <c r="O8766" i="1" l="1"/>
  <c r="O8767" i="1" l="1"/>
  <c r="O8768" i="1" l="1"/>
  <c r="O8769" i="1" l="1"/>
  <c r="O8770" i="1" l="1"/>
  <c r="O8771" i="1" l="1"/>
  <c r="O8772" i="1" l="1"/>
  <c r="O8773" i="1" l="1"/>
  <c r="O8774" i="1" l="1"/>
  <c r="O8775" i="1" l="1"/>
  <c r="O8776" i="1" l="1"/>
  <c r="O8777" i="1" l="1"/>
  <c r="O8778" i="1" l="1"/>
  <c r="O8779" i="1" l="1"/>
  <c r="O8780" i="1" l="1"/>
  <c r="O8781" i="1" l="1"/>
  <c r="O8782" i="1" l="1"/>
  <c r="O8783" i="1" l="1"/>
  <c r="O8784" i="1" l="1"/>
  <c r="O8785" i="1" l="1"/>
  <c r="O8786" i="1" l="1"/>
  <c r="O8787" i="1" l="1"/>
  <c r="O8788" i="1" l="1"/>
  <c r="O8789" i="1" l="1"/>
  <c r="O8790" i="1" l="1"/>
  <c r="O8791" i="1" l="1"/>
  <c r="O8792" i="1" l="1"/>
  <c r="O8793" i="1" l="1"/>
  <c r="O8794" i="1" l="1"/>
  <c r="O8795" i="1" l="1"/>
  <c r="O8796" i="1" l="1"/>
  <c r="O8797" i="1" l="1"/>
  <c r="O8798" i="1" l="1"/>
  <c r="O8799" i="1" l="1"/>
  <c r="O8800" i="1" l="1"/>
  <c r="O8801" i="1" l="1"/>
  <c r="O8802" i="1" l="1"/>
  <c r="O8803" i="1" l="1"/>
  <c r="O8804" i="1" l="1"/>
  <c r="O8805" i="1" l="1"/>
  <c r="O8806" i="1" l="1"/>
  <c r="O8807" i="1" l="1"/>
  <c r="O8808" i="1" l="1"/>
  <c r="O8809" i="1" l="1"/>
  <c r="O8810" i="1" l="1"/>
  <c r="O8811" i="1" l="1"/>
  <c r="O8812" i="1" l="1"/>
  <c r="O8813" i="1" l="1"/>
  <c r="O8814" i="1" l="1"/>
  <c r="O8815" i="1" l="1"/>
  <c r="O8816" i="1" l="1"/>
  <c r="O8817" i="1" l="1"/>
  <c r="O8818" i="1" l="1"/>
  <c r="O8819" i="1" l="1"/>
  <c r="O8820" i="1" l="1"/>
  <c r="O8821" i="1" l="1"/>
  <c r="O8822" i="1" l="1"/>
  <c r="O8823" i="1" l="1"/>
  <c r="O8824" i="1" l="1"/>
  <c r="O8825" i="1" l="1"/>
  <c r="O8826" i="1" l="1"/>
  <c r="O8827" i="1" l="1"/>
  <c r="O8828" i="1" l="1"/>
  <c r="O8829" i="1" l="1"/>
  <c r="O8830" i="1" l="1"/>
  <c r="O8831" i="1" l="1"/>
  <c r="O8832" i="1" l="1"/>
  <c r="O8833" i="1" l="1"/>
  <c r="O8834" i="1" l="1"/>
  <c r="O8835" i="1" l="1"/>
  <c r="O8836" i="1" l="1"/>
  <c r="O8837" i="1" l="1"/>
  <c r="O8838" i="1" l="1"/>
  <c r="O8839" i="1" l="1"/>
  <c r="O8840" i="1" l="1"/>
  <c r="O8841" i="1" l="1"/>
  <c r="O8842" i="1" l="1"/>
  <c r="O8843" i="1" l="1"/>
  <c r="O8844" i="1" l="1"/>
  <c r="O8845" i="1" l="1"/>
  <c r="O8846" i="1" l="1"/>
  <c r="O8847" i="1" l="1"/>
  <c r="O8848" i="1" l="1"/>
  <c r="O8849" i="1" l="1"/>
  <c r="O8850" i="1" l="1"/>
  <c r="O8851" i="1" l="1"/>
  <c r="O8852" i="1" l="1"/>
  <c r="O8853" i="1" l="1"/>
  <c r="O8854" i="1" l="1"/>
  <c r="O8855" i="1" l="1"/>
  <c r="O8856" i="1" l="1"/>
  <c r="O8857" i="1" l="1"/>
  <c r="O8858" i="1" l="1"/>
  <c r="O8859" i="1" l="1"/>
  <c r="O8860" i="1" l="1"/>
  <c r="O8861" i="1" l="1"/>
  <c r="O8862" i="1" l="1"/>
  <c r="O8863" i="1" l="1"/>
  <c r="O8864" i="1" l="1"/>
  <c r="O8865" i="1" l="1"/>
  <c r="O8866" i="1" l="1"/>
  <c r="O8867" i="1" l="1"/>
  <c r="O8868" i="1" l="1"/>
  <c r="O8869" i="1" l="1"/>
  <c r="O8870" i="1" l="1"/>
  <c r="O8871" i="1" l="1"/>
  <c r="O8872" i="1" l="1"/>
  <c r="O8873" i="1" l="1"/>
  <c r="O8874" i="1" l="1"/>
  <c r="O8875" i="1" l="1"/>
  <c r="O8876" i="1" l="1"/>
  <c r="O8877" i="1" l="1"/>
  <c r="O8878" i="1" l="1"/>
  <c r="O8879" i="1" l="1"/>
  <c r="O8880" i="1" l="1"/>
  <c r="O8881" i="1" l="1"/>
  <c r="O8882" i="1" l="1"/>
  <c r="O8883" i="1" l="1"/>
  <c r="O8884" i="1" l="1"/>
  <c r="O8885" i="1" l="1"/>
  <c r="O8886" i="1" l="1"/>
  <c r="O8887" i="1" l="1"/>
  <c r="O8888" i="1" l="1"/>
  <c r="O8889" i="1" l="1"/>
  <c r="O8890" i="1" l="1"/>
  <c r="O8891" i="1" l="1"/>
  <c r="O8892" i="1" l="1"/>
  <c r="O8893" i="1" l="1"/>
  <c r="O8894" i="1" l="1"/>
  <c r="O8895" i="1" l="1"/>
  <c r="O8896" i="1" l="1"/>
  <c r="O8897" i="1" l="1"/>
  <c r="O8898" i="1" l="1"/>
  <c r="O8899" i="1" l="1"/>
  <c r="O8900" i="1" l="1"/>
  <c r="O8901" i="1" l="1"/>
  <c r="O8902" i="1" l="1"/>
  <c r="O8903" i="1" l="1"/>
  <c r="O8904" i="1" l="1"/>
  <c r="O8905" i="1" l="1"/>
  <c r="O8906" i="1" l="1"/>
  <c r="O8907" i="1" l="1"/>
  <c r="O8908" i="1" l="1"/>
  <c r="O8909" i="1" l="1"/>
  <c r="O8910" i="1" l="1"/>
  <c r="O8911" i="1" l="1"/>
  <c r="O8912" i="1" l="1"/>
  <c r="O8913" i="1" l="1"/>
  <c r="O8914" i="1" l="1"/>
  <c r="O8915" i="1" l="1"/>
  <c r="O8916" i="1" l="1"/>
  <c r="O8917" i="1" l="1"/>
  <c r="O8918" i="1" l="1"/>
  <c r="O8919" i="1" l="1"/>
  <c r="O8920" i="1" l="1"/>
  <c r="O8921" i="1" l="1"/>
  <c r="O8922" i="1" l="1"/>
  <c r="O8923" i="1" l="1"/>
  <c r="O8924" i="1" l="1"/>
  <c r="O8925" i="1" l="1"/>
  <c r="O8926" i="1" l="1"/>
  <c r="O8927" i="1" l="1"/>
  <c r="O8928" i="1" l="1"/>
  <c r="O8929" i="1" l="1"/>
  <c r="O8930" i="1" l="1"/>
  <c r="O8931" i="1" l="1"/>
  <c r="O8932" i="1" l="1"/>
  <c r="O8933" i="1" l="1"/>
  <c r="O8934" i="1" l="1"/>
  <c r="O8935" i="1" l="1"/>
  <c r="O8936" i="1" l="1"/>
  <c r="O8937" i="1" l="1"/>
  <c r="O8938" i="1" l="1"/>
  <c r="O8939" i="1" l="1"/>
  <c r="O8940" i="1" l="1"/>
  <c r="O8941" i="1" l="1"/>
  <c r="O8942" i="1" l="1"/>
  <c r="O8943" i="1" l="1"/>
  <c r="O8944" i="1" l="1"/>
  <c r="O8945" i="1" l="1"/>
  <c r="O8946" i="1" l="1"/>
  <c r="O8947" i="1" l="1"/>
  <c r="O8948" i="1" l="1"/>
  <c r="O8949" i="1" l="1"/>
  <c r="O8950" i="1" l="1"/>
  <c r="O8951" i="1" l="1"/>
  <c r="O8952" i="1" l="1"/>
  <c r="O8953" i="1" l="1"/>
  <c r="O8954" i="1" l="1"/>
  <c r="O8955" i="1" l="1"/>
  <c r="O8956" i="1" l="1"/>
  <c r="O8957" i="1" l="1"/>
  <c r="O8958" i="1" l="1"/>
  <c r="O8959" i="1" l="1"/>
  <c r="O8960" i="1" l="1"/>
  <c r="O8961" i="1" l="1"/>
  <c r="O8962" i="1" l="1"/>
  <c r="O8963" i="1" l="1"/>
  <c r="O8964" i="1" l="1"/>
  <c r="O8965" i="1" l="1"/>
  <c r="O8966" i="1" l="1"/>
  <c r="O8967" i="1" l="1"/>
  <c r="O8968" i="1" l="1"/>
  <c r="O8969" i="1" l="1"/>
  <c r="O8970" i="1" l="1"/>
  <c r="O8971" i="1" l="1"/>
  <c r="O8972" i="1" l="1"/>
  <c r="O8973" i="1" l="1"/>
  <c r="O8974" i="1" l="1"/>
  <c r="O8975" i="1" l="1"/>
  <c r="O8976" i="1" l="1"/>
  <c r="O8977" i="1" l="1"/>
  <c r="O8978" i="1" l="1"/>
  <c r="O8979" i="1" l="1"/>
  <c r="O8980" i="1" l="1"/>
  <c r="O8981" i="1" l="1"/>
  <c r="O8982" i="1" l="1"/>
  <c r="O8983" i="1" l="1"/>
  <c r="O8984" i="1" l="1"/>
  <c r="O8985" i="1" l="1"/>
  <c r="O8986" i="1" l="1"/>
  <c r="O8987" i="1" l="1"/>
  <c r="O8988" i="1" l="1"/>
  <c r="O8989" i="1" l="1"/>
  <c r="O8990" i="1" l="1"/>
  <c r="O8991" i="1" l="1"/>
  <c r="O8992" i="1" l="1"/>
  <c r="O8993" i="1" l="1"/>
  <c r="O8994" i="1" l="1"/>
  <c r="O8995" i="1" l="1"/>
  <c r="O8996" i="1" l="1"/>
  <c r="O8997" i="1" l="1"/>
  <c r="O8998" i="1" l="1"/>
  <c r="O8999" i="1" l="1"/>
  <c r="O9000" i="1" l="1"/>
  <c r="O9001" i="1" l="1"/>
  <c r="O9002" i="1" l="1"/>
  <c r="O9003" i="1" l="1"/>
  <c r="O9004" i="1" l="1"/>
  <c r="O9005" i="1" l="1"/>
  <c r="O9006" i="1" l="1"/>
  <c r="O9007" i="1" l="1"/>
  <c r="O9008" i="1" l="1"/>
  <c r="O9009" i="1" l="1"/>
  <c r="O9010" i="1" l="1"/>
  <c r="O9011" i="1" l="1"/>
  <c r="O9012" i="1" l="1"/>
  <c r="O9013" i="1" l="1"/>
  <c r="O9014" i="1" l="1"/>
  <c r="O9015" i="1" l="1"/>
  <c r="O9016" i="1" l="1"/>
  <c r="O9017" i="1" l="1"/>
  <c r="O9018" i="1" l="1"/>
  <c r="O9019" i="1" l="1"/>
  <c r="O9020" i="1" l="1"/>
  <c r="O9021" i="1" l="1"/>
  <c r="O9022" i="1" l="1"/>
  <c r="O9023" i="1" l="1"/>
  <c r="O9024" i="1" l="1"/>
  <c r="O9025" i="1" l="1"/>
  <c r="O9026" i="1" l="1"/>
  <c r="O9027" i="1" l="1"/>
  <c r="O9028" i="1" l="1"/>
  <c r="O9029" i="1" l="1"/>
  <c r="O9030" i="1" l="1"/>
  <c r="O9031" i="1" l="1"/>
  <c r="O9032" i="1" l="1"/>
  <c r="O9033" i="1" l="1"/>
  <c r="O9034" i="1" l="1"/>
  <c r="O9035" i="1" l="1"/>
  <c r="O9036" i="1" l="1"/>
  <c r="O9037" i="1" l="1"/>
  <c r="O9038" i="1" l="1"/>
  <c r="O9039" i="1" l="1"/>
  <c r="O9040" i="1" l="1"/>
  <c r="O9041" i="1" l="1"/>
  <c r="O9042" i="1" l="1"/>
  <c r="O9043" i="1" l="1"/>
  <c r="O9044" i="1" l="1"/>
  <c r="O9045" i="1" l="1"/>
  <c r="O9046" i="1" l="1"/>
  <c r="O9047" i="1" l="1"/>
  <c r="O9048" i="1" l="1"/>
  <c r="O9049" i="1" l="1"/>
  <c r="O9050" i="1" l="1"/>
  <c r="O9051" i="1" l="1"/>
  <c r="O9052" i="1" l="1"/>
  <c r="O9053" i="1" l="1"/>
  <c r="O9054" i="1" l="1"/>
  <c r="O9055" i="1" l="1"/>
  <c r="O9056" i="1" l="1"/>
  <c r="O9057" i="1" l="1"/>
  <c r="O9058" i="1" l="1"/>
  <c r="O9059" i="1" l="1"/>
  <c r="O9060" i="1" l="1"/>
  <c r="O9061" i="1" l="1"/>
  <c r="O9062" i="1" l="1"/>
  <c r="O9063" i="1" l="1"/>
  <c r="O9064" i="1" l="1"/>
  <c r="O9065" i="1" l="1"/>
  <c r="O9066" i="1" l="1"/>
  <c r="O9067" i="1" l="1"/>
  <c r="O9068" i="1" l="1"/>
  <c r="O9069" i="1" l="1"/>
  <c r="O9070" i="1" l="1"/>
  <c r="O9071" i="1" l="1"/>
  <c r="O9072" i="1" l="1"/>
  <c r="O9073" i="1" l="1"/>
  <c r="O9074" i="1" l="1"/>
  <c r="O9075" i="1" l="1"/>
  <c r="O9076" i="1" l="1"/>
  <c r="O9077" i="1" l="1"/>
  <c r="O9078" i="1" l="1"/>
  <c r="O9079" i="1" l="1"/>
  <c r="O9080" i="1" l="1"/>
  <c r="O9081" i="1" l="1"/>
  <c r="O9082" i="1" l="1"/>
  <c r="O9083" i="1" l="1"/>
  <c r="O9084" i="1" l="1"/>
  <c r="O9085" i="1" l="1"/>
  <c r="O9086" i="1" l="1"/>
  <c r="O9087" i="1" l="1"/>
  <c r="O9088" i="1" l="1"/>
  <c r="O9089" i="1" l="1"/>
  <c r="O9090" i="1" l="1"/>
  <c r="O9091" i="1" l="1"/>
  <c r="O9092" i="1" l="1"/>
  <c r="O9093" i="1" l="1"/>
  <c r="O9094" i="1" l="1"/>
  <c r="O9095" i="1" l="1"/>
  <c r="O9096" i="1" l="1"/>
  <c r="O9097" i="1" l="1"/>
  <c r="O9098" i="1" l="1"/>
  <c r="O9099" i="1" l="1"/>
  <c r="O9100" i="1" l="1"/>
  <c r="O9101" i="1" l="1"/>
  <c r="O9102" i="1" l="1"/>
  <c r="O9103" i="1" l="1"/>
  <c r="O9104" i="1" l="1"/>
  <c r="O9105" i="1" l="1"/>
  <c r="O9106" i="1" l="1"/>
  <c r="O9107" i="1" l="1"/>
  <c r="O9108" i="1" l="1"/>
  <c r="O9109" i="1" l="1"/>
  <c r="O9110" i="1" l="1"/>
  <c r="O9111" i="1" l="1"/>
  <c r="O9112" i="1" l="1"/>
  <c r="O9113" i="1" l="1"/>
  <c r="O9114" i="1" l="1"/>
  <c r="O9115" i="1" l="1"/>
  <c r="O9116" i="1" l="1"/>
  <c r="O9117" i="1" l="1"/>
  <c r="O9118" i="1" l="1"/>
  <c r="O9119" i="1" l="1"/>
  <c r="O9120" i="1" l="1"/>
  <c r="O9121" i="1" l="1"/>
  <c r="O9122" i="1" l="1"/>
  <c r="O9123" i="1" l="1"/>
  <c r="O9124" i="1" l="1"/>
  <c r="O9125" i="1" l="1"/>
  <c r="O9126" i="1" l="1"/>
  <c r="O9127" i="1" l="1"/>
  <c r="O9128" i="1" l="1"/>
  <c r="O9129" i="1" l="1"/>
  <c r="O9130" i="1" l="1"/>
  <c r="O9131" i="1" l="1"/>
  <c r="O9132" i="1" l="1"/>
  <c r="O9133" i="1" l="1"/>
  <c r="O9134" i="1" l="1"/>
  <c r="O9135" i="1" l="1"/>
  <c r="O9136" i="1" l="1"/>
  <c r="O9137" i="1" l="1"/>
  <c r="O9138" i="1" l="1"/>
  <c r="O9139" i="1" l="1"/>
  <c r="O9140" i="1" l="1"/>
  <c r="O9141" i="1" l="1"/>
  <c r="O9142" i="1" l="1"/>
  <c r="O9143" i="1" l="1"/>
  <c r="O9144" i="1" l="1"/>
  <c r="O9145" i="1" l="1"/>
  <c r="O9146" i="1" l="1"/>
  <c r="O9147" i="1" l="1"/>
  <c r="O9148" i="1" l="1"/>
  <c r="O9149" i="1" l="1"/>
  <c r="O9150" i="1" l="1"/>
  <c r="O9151" i="1" l="1"/>
  <c r="O9152" i="1" l="1"/>
  <c r="O9153" i="1" l="1"/>
  <c r="O9154" i="1" l="1"/>
  <c r="O9155" i="1" l="1"/>
  <c r="O9156" i="1" l="1"/>
  <c r="O9157" i="1" l="1"/>
  <c r="O9158" i="1" l="1"/>
  <c r="O9159" i="1" l="1"/>
  <c r="O9160" i="1" l="1"/>
  <c r="O9161" i="1" l="1"/>
  <c r="O9162" i="1" l="1"/>
  <c r="O9164" i="1" l="1"/>
  <c r="O9163" i="1"/>
</calcChain>
</file>

<file path=xl/sharedStrings.xml><?xml version="1.0" encoding="utf-8"?>
<sst xmlns="http://schemas.openxmlformats.org/spreadsheetml/2006/main" count="116" uniqueCount="112">
  <si>
    <t>PLANTID</t>
  </si>
  <si>
    <t>PLANTNAME</t>
  </si>
  <si>
    <t>BOREHOLENO</t>
  </si>
  <si>
    <t>V01</t>
  </si>
  <si>
    <t>Offentlige fælles vandforsyningsanlæg</t>
  </si>
  <si>
    <t>V02</t>
  </si>
  <si>
    <t>Private fælles vandforsyningsanlæg</t>
  </si>
  <si>
    <t>V03</t>
  </si>
  <si>
    <t>Husholdninger, 3-9 husstande</t>
  </si>
  <si>
    <t>V04</t>
  </si>
  <si>
    <t>2-9 husstande u. fødevarevirksomhed/kommerciel/offentlig - under 10m3/d</t>
  </si>
  <si>
    <t>V05</t>
  </si>
  <si>
    <t>2-9 husstande m. fødevarevirksomhed/kommerciel/offentlig/over 10m3/d</t>
  </si>
  <si>
    <t>V06</t>
  </si>
  <si>
    <t>1 husstand u. fødevarevirksomhed/kommerciel/offentlig  - under 10m3/d</t>
  </si>
  <si>
    <t>V07</t>
  </si>
  <si>
    <t>1 husstand m. fødevarevirksomhed/kommerciel/offentlig/over 10m3/d</t>
  </si>
  <si>
    <t>V25</t>
  </si>
  <si>
    <t>Kildefeltundersøgelser</t>
  </si>
  <si>
    <t>V30</t>
  </si>
  <si>
    <t>Institutioner o.lign.</t>
  </si>
  <si>
    <t>V40</t>
  </si>
  <si>
    <t>Markvanding</t>
  </si>
  <si>
    <t>V41</t>
  </si>
  <si>
    <t>Sportsplads, park o.lign.</t>
  </si>
  <si>
    <t>V42</t>
  </si>
  <si>
    <t>Havevanding</t>
  </si>
  <si>
    <t>V50</t>
  </si>
  <si>
    <t>Gartneri</t>
  </si>
  <si>
    <t>V51</t>
  </si>
  <si>
    <t>Spiselige afgrøder</t>
  </si>
  <si>
    <t>V52</t>
  </si>
  <si>
    <t>Blomstergartneri</t>
  </si>
  <si>
    <t>V53</t>
  </si>
  <si>
    <t>Planteskole</t>
  </si>
  <si>
    <t>V60</t>
  </si>
  <si>
    <t>Dambrug</t>
  </si>
  <si>
    <t>V70</t>
  </si>
  <si>
    <t>Hotel, Campingplads o.lign.</t>
  </si>
  <si>
    <t>V80</t>
  </si>
  <si>
    <t>Anden erhvervsvirksomhed</t>
  </si>
  <si>
    <t>V81</t>
  </si>
  <si>
    <t>Levnedsmiddelindustri</t>
  </si>
  <si>
    <t>V82</t>
  </si>
  <si>
    <t>Jern og metalindustri</t>
  </si>
  <si>
    <t>V83</t>
  </si>
  <si>
    <t>Papir og trævareindustri</t>
  </si>
  <si>
    <t>V84</t>
  </si>
  <si>
    <t>Grusvask</t>
  </si>
  <si>
    <t>V85</t>
  </si>
  <si>
    <t>Husdyrfarm</t>
  </si>
  <si>
    <t>V86</t>
  </si>
  <si>
    <t>Råstofindvinding under grundvandsspejlet</t>
  </si>
  <si>
    <t>V87</t>
  </si>
  <si>
    <t>Grundvandskøleanlæg</t>
  </si>
  <si>
    <t>V88</t>
  </si>
  <si>
    <t>Mælkeleverandør</t>
  </si>
  <si>
    <t>V90</t>
  </si>
  <si>
    <t>Andet enkeltanlæg</t>
  </si>
  <si>
    <t>V91</t>
  </si>
  <si>
    <t>Varmepumpe med reinjektion</t>
  </si>
  <si>
    <t>V92</t>
  </si>
  <si>
    <t>Varmepumpe uden reinjektion</t>
  </si>
  <si>
    <t>V93</t>
  </si>
  <si>
    <t>Bortledning af vand</t>
  </si>
  <si>
    <t>V94</t>
  </si>
  <si>
    <t>Nødforsyningsanlæg</t>
  </si>
  <si>
    <t>V95</t>
  </si>
  <si>
    <t>Husholdning 1-2 husstande</t>
  </si>
  <si>
    <t>V96</t>
  </si>
  <si>
    <t>Moniteringsboringer</t>
  </si>
  <si>
    <t>V97</t>
  </si>
  <si>
    <t>Forureningsundersøgelser</t>
  </si>
  <si>
    <t>V98</t>
  </si>
  <si>
    <t>GRUMO boringer</t>
  </si>
  <si>
    <t>V99</t>
  </si>
  <si>
    <t>Afværgeanlæg</t>
  </si>
  <si>
    <t>W01</t>
  </si>
  <si>
    <t>Brugerdefineret virksomhed type</t>
  </si>
  <si>
    <t>Valgt anlæg:</t>
  </si>
  <si>
    <t/>
  </si>
  <si>
    <t>Alle anlægstyper</t>
  </si>
  <si>
    <t>Valgt aktiv:</t>
  </si>
  <si>
    <t>Valgt VV</t>
  </si>
  <si>
    <t>ID:</t>
  </si>
  <si>
    <t>Navn:</t>
  </si>
  <si>
    <t>Jupiter-navn:</t>
  </si>
  <si>
    <t>eller</t>
  </si>
  <si>
    <t>Jupiter-ID:</t>
  </si>
  <si>
    <t>Vælg blandt fremsøgte anlæg:</t>
  </si>
  <si>
    <t>evt. anlægstype:</t>
  </si>
  <si>
    <t>evt. status:</t>
  </si>
  <si>
    <t>INTAKENO</t>
  </si>
  <si>
    <t>TIMEOFMEAS</t>
  </si>
  <si>
    <t>SITUATION</t>
  </si>
  <si>
    <t>WATERLEVEL</t>
  </si>
  <si>
    <t>WATLEVGRSU</t>
  </si>
  <si>
    <t>WATLEVMP</t>
  </si>
  <si>
    <t>WATLEVMSL</t>
  </si>
  <si>
    <t>REFPOINT</t>
  </si>
  <si>
    <t>METHOD</t>
  </si>
  <si>
    <t>Målepunkt-MSL</t>
  </si>
  <si>
    <t>Forskel</t>
  </si>
  <si>
    <t>Borings-nr</t>
  </si>
  <si>
    <t>WATERLEVEL (NY)</t>
  </si>
  <si>
    <t>Manuel rettelse
Målepunkt-MSL</t>
  </si>
  <si>
    <t>DGU-nr:</t>
  </si>
  <si>
    <t>Der kan søges på flere boringer ved brug af plus-tegnet fx: 12.123+12.124</t>
  </si>
  <si>
    <t>Der kan søges analyser fra anlæg og boringer samtidig</t>
  </si>
  <si>
    <t>Brug 'Søg analyser' til at fremsøge analyserne</t>
  </si>
  <si>
    <t>Intet vandværk er valgt</t>
  </si>
  <si>
    <t>Bemærk: Af ukendt årsag kan denne excel-version godt være langsom!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</si>
</sst>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9.5"/>
      <color theme="1"/>
      <name val="Verdana"/>
      <family val="2"/>
      <scheme val="minor"/>
    </font>
    <font>
      <sz val="8"/>
      <color rgb="FF000000"/>
      <name val="Tahoma"/>
      <family val="2"/>
    </font>
    <font>
      <sz val="9.5"/>
      <color rgb="FF000000"/>
      <name val="Verdana"/>
      <family val="2"/>
    </font>
    <font>
      <b/>
      <sz val="9.5"/>
      <color theme="1"/>
      <name val="Verdana"/>
      <family val="2"/>
      <scheme val="minor"/>
    </font>
    <font>
      <b/>
      <sz val="9.5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Fill="1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0" fontId="0" fillId="0" borderId="0" xfId="0"/>
    <xf numFmtId="0" fontId="0" fillId="2" borderId="0" xfId="0" applyFill="1" applyAlignment="1">
      <alignment horizontal="left"/>
    </xf>
    <xf numFmtId="14" fontId="0" fillId="3" borderId="0" xfId="0" applyNumberFormat="1" applyFill="1" applyBorder="1"/>
    <xf numFmtId="0" fontId="0" fillId="4" borderId="0" xfId="0" applyFill="1"/>
    <xf numFmtId="0" fontId="0" fillId="2" borderId="0" xfId="0" applyFill="1" applyBorder="1" applyAlignment="1">
      <alignment horizontal="left"/>
    </xf>
    <xf numFmtId="0" fontId="0" fillId="5" borderId="0" xfId="0" applyFill="1" applyBorder="1"/>
    <xf numFmtId="14" fontId="0" fillId="5" borderId="0" xfId="0" applyNumberFormat="1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0" fontId="0" fillId="3" borderId="0" xfId="0" applyFill="1" applyBorder="1"/>
    <xf numFmtId="0" fontId="0" fillId="5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 applyAlignment="1">
      <alignment horizontal="lef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1" fontId="3" fillId="2" borderId="0" xfId="0" applyNumberFormat="1" applyFont="1" applyFill="1" applyBorder="1"/>
    <xf numFmtId="0" fontId="3" fillId="2" borderId="0" xfId="0" applyFont="1" applyFill="1" applyBorder="1"/>
    <xf numFmtId="0" fontId="0" fillId="5" borderId="0" xfId="0" applyFill="1"/>
    <xf numFmtId="49" fontId="0" fillId="2" borderId="0" xfId="0" applyNumberFormat="1" applyFill="1" applyBorder="1"/>
    <xf numFmtId="14" fontId="0" fillId="5" borderId="8" xfId="0" applyNumberFormat="1" applyFill="1" applyBorder="1"/>
    <xf numFmtId="0" fontId="3" fillId="2" borderId="0" xfId="0" applyFont="1" applyFill="1"/>
    <xf numFmtId="0" fontId="3" fillId="2" borderId="0" xfId="0" applyFont="1" applyFill="1" applyAlignment="1">
      <alignment vertical="center"/>
    </xf>
    <xf numFmtId="0" fontId="4" fillId="3" borderId="0" xfId="0" applyFont="1" applyFill="1"/>
  </cellXfs>
  <cellStyles count="1">
    <cellStyle name="Normal" xfId="0" builtinId="0" customBuiltin="1"/>
  </cellStyles>
  <dxfs count="0"/>
  <tableStyles count="0" defaultTableStyle="TableStyleMedium9" defaultPivotStyle="PivotStyleLight16"/>
  <colors>
    <mruColors>
      <color rgb="FFDCB43C"/>
      <color rgb="FF0032DC"/>
      <color rgb="FF00D2D2"/>
      <color rgb="FFFA00FA"/>
      <color rgb="FF828278"/>
      <color rgb="FFFF7832"/>
      <color rgb="FF328CFF"/>
      <color rgb="FF00C800"/>
      <color rgb="FF3296FF"/>
      <color rgb="FF32DC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</c:f>
          <c:strCache>
            <c:ptCount val="1"/>
            <c:pt idx="0">
              <c:v>1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95200"/>
        <c:axId val="192283008"/>
      </c:scatterChart>
      <c:valAx>
        <c:axId val="192195200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192283008"/>
        <c:crosses val="autoZero"/>
        <c:crossBetween val="midCat"/>
        <c:majorUnit val="731"/>
      </c:valAx>
      <c:valAx>
        <c:axId val="19228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1952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[0]!b_3</c:f>
          <c:strCache>
            <c:ptCount val="1"/>
            <c:pt idx="0">
              <c:v>3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30752"/>
        <c:axId val="223132288"/>
      </c:scatterChart>
      <c:valAx>
        <c:axId val="223130752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132288"/>
        <c:crosses val="autoZero"/>
        <c:crossBetween val="midCat"/>
        <c:majorUnit val="731"/>
      </c:valAx>
      <c:valAx>
        <c:axId val="22313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1307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[0]!b_4</c:f>
          <c:strCache>
            <c:ptCount val="1"/>
            <c:pt idx="0">
              <c:v>4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27968"/>
        <c:axId val="223429760"/>
      </c:scatterChart>
      <c:valAx>
        <c:axId val="22342796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429760"/>
        <c:crosses val="autoZero"/>
        <c:crossBetween val="midCat"/>
        <c:majorUnit val="731"/>
      </c:valAx>
      <c:valAx>
        <c:axId val="22342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4279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[0]!b_5</c:f>
          <c:strCache>
            <c:ptCount val="1"/>
            <c:pt idx="0">
              <c:v>5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40256"/>
        <c:axId val="223458432"/>
      </c:scatterChart>
      <c:valAx>
        <c:axId val="223440256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458432"/>
        <c:crosses val="autoZero"/>
        <c:crossBetween val="midCat"/>
        <c:majorUnit val="731"/>
      </c:valAx>
      <c:valAx>
        <c:axId val="22345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44025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[0]!b_6</c:f>
          <c:strCache>
            <c:ptCount val="1"/>
            <c:pt idx="0">
              <c:v>6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33920"/>
        <c:axId val="223235456"/>
      </c:scatterChart>
      <c:valAx>
        <c:axId val="223233920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235456"/>
        <c:crosses val="autoZero"/>
        <c:crossBetween val="midCat"/>
        <c:majorUnit val="731"/>
      </c:valAx>
      <c:valAx>
        <c:axId val="22323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2339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[0]!b_7</c:f>
          <c:strCache>
            <c:ptCount val="1"/>
            <c:pt idx="0">
              <c:v>7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67456"/>
        <c:axId val="223281536"/>
      </c:scatterChart>
      <c:valAx>
        <c:axId val="223267456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281536"/>
        <c:crosses val="autoZero"/>
        <c:crossBetween val="midCat"/>
        <c:majorUnit val="731"/>
      </c:valAx>
      <c:valAx>
        <c:axId val="22328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2674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[0]!b_8</c:f>
          <c:strCache>
            <c:ptCount val="1"/>
            <c:pt idx="0">
              <c:v>8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98688"/>
        <c:axId val="223300224"/>
      </c:scatterChart>
      <c:valAx>
        <c:axId val="22329868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300224"/>
        <c:crosses val="autoZero"/>
        <c:crossBetween val="midCat"/>
        <c:majorUnit val="731"/>
      </c:valAx>
      <c:valAx>
        <c:axId val="22330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298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[0]!b_9</c:f>
          <c:strCache>
            <c:ptCount val="1"/>
            <c:pt idx="0">
              <c:v>9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22112"/>
        <c:axId val="223323648"/>
      </c:scatterChart>
      <c:valAx>
        <c:axId val="223322112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323648"/>
        <c:crosses val="autoZero"/>
        <c:crossBetween val="midCat"/>
        <c:majorUnit val="731"/>
      </c:valAx>
      <c:valAx>
        <c:axId val="2233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221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[0]!b_10</c:f>
          <c:strCache>
            <c:ptCount val="1"/>
            <c:pt idx="0">
              <c:v>10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69472"/>
        <c:axId val="223375360"/>
      </c:scatterChart>
      <c:valAx>
        <c:axId val="223369472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375360"/>
        <c:crosses val="autoZero"/>
        <c:crossBetween val="midCat"/>
        <c:majorUnit val="731"/>
      </c:valAx>
      <c:valAx>
        <c:axId val="22337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694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[0]!b_11</c:f>
          <c:strCache>
            <c:ptCount val="1"/>
            <c:pt idx="0">
              <c:v>11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96608"/>
        <c:axId val="223398144"/>
      </c:scatterChart>
      <c:valAx>
        <c:axId val="22339660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398144"/>
        <c:crosses val="autoZero"/>
        <c:crossBetween val="midCat"/>
        <c:majorUnit val="731"/>
      </c:valAx>
      <c:valAx>
        <c:axId val="2233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966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[0]!b_13</c:f>
          <c:strCache>
            <c:ptCount val="1"/>
            <c:pt idx="0">
              <c:v>13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20800"/>
        <c:axId val="223822592"/>
      </c:scatterChart>
      <c:valAx>
        <c:axId val="223820800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822592"/>
        <c:crosses val="autoZero"/>
        <c:crossBetween val="midCat"/>
        <c:majorUnit val="731"/>
      </c:valAx>
      <c:valAx>
        <c:axId val="22382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820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[0]!b_2</c:f>
          <c:strCache>
            <c:ptCount val="1"/>
            <c:pt idx="0">
              <c:v>2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5744"/>
        <c:axId val="223857280"/>
      </c:scatterChart>
      <c:valAx>
        <c:axId val="223855744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857280"/>
        <c:crosses val="autoZero"/>
        <c:crossBetween val="midCat"/>
        <c:majorUnit val="731"/>
      </c:valAx>
      <c:valAx>
        <c:axId val="22385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8557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[0]!b_12</c:f>
          <c:strCache>
            <c:ptCount val="1"/>
            <c:pt idx="0">
              <c:v>12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50848"/>
        <c:axId val="223564928"/>
      </c:scatterChart>
      <c:valAx>
        <c:axId val="22355084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564928"/>
        <c:crosses val="autoZero"/>
        <c:crossBetween val="midCat"/>
        <c:majorUnit val="731"/>
      </c:valAx>
      <c:valAx>
        <c:axId val="2235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5508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[0]!b_14</c:f>
          <c:strCache>
            <c:ptCount val="1"/>
            <c:pt idx="0">
              <c:v>14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94368"/>
        <c:axId val="223595904"/>
      </c:scatterChart>
      <c:valAx>
        <c:axId val="22359436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595904"/>
        <c:crosses val="autoZero"/>
        <c:crossBetween val="midCat"/>
        <c:majorUnit val="731"/>
      </c:valAx>
      <c:valAx>
        <c:axId val="22359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5943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[0]!b_15</c:f>
          <c:strCache>
            <c:ptCount val="1"/>
            <c:pt idx="0">
              <c:v>15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99328"/>
        <c:axId val="223700864"/>
      </c:scatterChart>
      <c:valAx>
        <c:axId val="22369932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700864"/>
        <c:crosses val="autoZero"/>
        <c:crossBetween val="midCat"/>
        <c:majorUnit val="731"/>
      </c:valAx>
      <c:valAx>
        <c:axId val="2237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993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[0]!b_16</c:f>
          <c:strCache>
            <c:ptCount val="1"/>
            <c:pt idx="0">
              <c:v>16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30304"/>
        <c:axId val="223732096"/>
      </c:scatterChart>
      <c:valAx>
        <c:axId val="223730304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732096"/>
        <c:crosses val="autoZero"/>
        <c:crossBetween val="midCat"/>
        <c:majorUnit val="731"/>
      </c:valAx>
      <c:valAx>
        <c:axId val="22373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303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[0]!b_17</c:f>
          <c:strCache>
            <c:ptCount val="1"/>
            <c:pt idx="0">
              <c:v>17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74208"/>
        <c:axId val="223775744"/>
      </c:scatterChart>
      <c:valAx>
        <c:axId val="223774208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775744"/>
        <c:crosses val="autoZero"/>
        <c:crossBetween val="midCat"/>
        <c:majorUnit val="731"/>
      </c:valAx>
      <c:valAx>
        <c:axId val="22377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742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[0]!b_18</c:f>
          <c:strCache>
            <c:ptCount val="1"/>
            <c:pt idx="0">
              <c:v>18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70976"/>
        <c:axId val="223872512"/>
      </c:scatterChart>
      <c:valAx>
        <c:axId val="223870976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872512"/>
        <c:crosses val="autoZero"/>
        <c:crossBetween val="midCat"/>
        <c:majorUnit val="731"/>
      </c:valAx>
      <c:valAx>
        <c:axId val="22387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8709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[0]!b_19</c:f>
          <c:strCache>
            <c:ptCount val="1"/>
            <c:pt idx="0">
              <c:v>19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[0]!Ro_dato_19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[0]!Dr_dato_19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01952"/>
        <c:axId val="223907840"/>
      </c:scatterChart>
      <c:valAx>
        <c:axId val="223901952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907840"/>
        <c:crosses val="autoZero"/>
        <c:crossBetween val="midCat"/>
        <c:majorUnit val="731"/>
      </c:valAx>
      <c:valAx>
        <c:axId val="22390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9019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[0]!b_20</c:f>
          <c:strCache>
            <c:ptCount val="1"/>
            <c:pt idx="0">
              <c:v>20</c:v>
            </c:pt>
          </c:strCache>
        </c:strRef>
      </c:tx>
      <c:layout>
        <c:manualLayout>
          <c:xMode val="edge"/>
          <c:yMode val="edge"/>
          <c:x val="0.68670144356955376"/>
          <c:y val="3.2407407407407406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 vandspejl (DNN)</c:v>
          </c:tx>
          <c:xVal>
            <c:numRef>
              <c:f>[0]!Ro_dato_20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[0]!Ro_MSL_20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Drift vandspejl (DNN)</c:v>
          </c:tx>
          <c:xVal>
            <c:numRef>
              <c:f>[0]!Dr_dato_20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[0]!Dr_MSL_20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29472"/>
        <c:axId val="223931008"/>
      </c:scatterChart>
      <c:valAx>
        <c:axId val="223929472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223931008"/>
        <c:crosses val="autoZero"/>
        <c:crossBetween val="midCat"/>
        <c:majorUnit val="731"/>
      </c:valAx>
      <c:valAx>
        <c:axId val="2239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9294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Ændring i målepunkt - Rovandspejl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1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[0]!Ro_For_2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  <c:pt idx="0">
                  <c:v>3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[0]!Ro_For_3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  <c:pt idx="0">
                  <c:v>4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[0]!Ro_For_4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  <c:pt idx="0">
                  <c:v>5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[0]!Ro_For_5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  <c:pt idx="0">
                  <c:v>6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[0]!Ro_For_6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  <c:pt idx="0">
                  <c:v>7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[0]!Ro_For_7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  <c:pt idx="0">
                  <c:v>8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[0]!Ro_For_8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  <c:pt idx="0">
                  <c:v>9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[0]!Ro_For_9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  <c:pt idx="0">
                  <c:v>10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[0]!Ro_For_10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  <c:pt idx="0">
                  <c:v>11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[0]!Ro_For_11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  <c:pt idx="0">
                  <c:v>12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[0]!Ro_For_12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  <c:pt idx="0">
                  <c:v>13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[0]!Ro_For_13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  <c:pt idx="0">
                  <c:v>14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[0]!Ro_For_14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  <c:pt idx="0">
                  <c:v>15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[0]!Ro_For_15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  <c:pt idx="0">
                  <c:v>16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[0]!Ro_For_16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  <c:pt idx="0">
                  <c:v>17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[0]!Ro_For_17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  <c:pt idx="0">
                  <c:v>18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[0]!Ro_For_18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  <c:pt idx="0">
                  <c:v>19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[0]!Ro_dato_19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[0]!Ro_For_19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  <c:pt idx="0">
                  <c:v>20</c:v>
                </c:pt>
              </c:strCache>
            </c:strRef>
          </c:tx>
          <c:spPr>
            <a:ln w="0">
              <a:noFill/>
            </a:ln>
          </c:spPr>
          <c:xVal>
            <c:numRef>
              <c:f>[0]!Ro_dato_20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[0]!Ro_For_20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27616"/>
        <c:axId val="193085824"/>
      </c:scatterChart>
      <c:valAx>
        <c:axId val="224127616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193085824"/>
        <c:crosses val="autoZero"/>
        <c:crossBetween val="midCat"/>
        <c:majorUnit val="731"/>
      </c:valAx>
      <c:valAx>
        <c:axId val="19308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276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Ændring i målepunkt - Driftvandspejl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1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[0]!Dr_For_2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  <c:pt idx="0">
                  <c:v>3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[0]!Dr_For_3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  <c:pt idx="0">
                  <c:v>4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[0]!Dr_For_4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  <c:pt idx="0">
                  <c:v>5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[0]!Dr_For_5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  <c:pt idx="0">
                  <c:v>6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[0]!Dr_For_6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  <c:pt idx="0">
                  <c:v>7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[0]!Dr_For_7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  <c:pt idx="0">
                  <c:v>8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[0]!Dr_For_8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  <c:pt idx="0">
                  <c:v>9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[0]!Dr_For_9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  <c:pt idx="0">
                  <c:v>10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[0]!Dr_For_10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  <c:pt idx="0">
                  <c:v>11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[0]!Dr_For_11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  <c:pt idx="0">
                  <c:v>12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[0]!Dr_For_12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  <c:pt idx="0">
                  <c:v>13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[0]!Dr_For_13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  <c:pt idx="0">
                  <c:v>14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[0]!Dr_For_14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  <c:pt idx="0">
                  <c:v>15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[0]!Dr_For_15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  <c:pt idx="0">
                  <c:v>16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[0]!Dr_For_16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  <c:pt idx="0">
                  <c:v>17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[0]!Dr_For_17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  <c:pt idx="0">
                  <c:v>18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[0]!Dr_For_18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  <c:pt idx="0">
                  <c:v>19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[0]!Dr_dato_19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[0]!Dr_For_19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  <c:pt idx="0">
                  <c:v>20</c:v>
                </c:pt>
              </c:strCache>
            </c:strRef>
          </c:tx>
          <c:spPr>
            <a:ln w="0">
              <a:noFill/>
            </a:ln>
          </c:spPr>
          <c:xVal>
            <c:numRef>
              <c:f>[0]!Dr_dato_20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[0]!Dr_For_20</c:f>
              <c:numCache>
                <c:formatCode>General</c:formatCode>
                <c:ptCount val="2"/>
                <c:pt idx="0">
                  <c:v>#N/A</c:v>
                </c:pt>
                <c:pt idx="1">
                  <c:v>0.10000000000000009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57856"/>
        <c:axId val="193259392"/>
      </c:scatterChart>
      <c:valAx>
        <c:axId val="193257856"/>
        <c:scaling>
          <c:orientation val="minMax"/>
          <c:max val="43465"/>
          <c:min val="30682"/>
        </c:scaling>
        <c:delete val="0"/>
        <c:axPos val="b"/>
        <c:numFmt formatCode="yy" sourceLinked="0"/>
        <c:majorTickMark val="out"/>
        <c:minorTickMark val="none"/>
        <c:tickLblPos val="nextTo"/>
        <c:crossAx val="193259392"/>
        <c:crosses val="autoZero"/>
        <c:crossBetween val="midCat"/>
        <c:majorUnit val="731"/>
      </c:valAx>
      <c:valAx>
        <c:axId val="19325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5785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1"/>
  <sheetViews>
    <sheetView zoomScale="13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2"/>
  <sheetViews>
    <sheetView zoomScale="13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40" dropStyle="combo" dx="16" fmlaLink="'##'!$B$2" fmlaRange="'##'!$A$4:$A$42" noThreeD="1" val="0"/>
</file>

<file path=xl/ctrlProps/ctrlProp4.xml><?xml version="1.0" encoding="utf-8"?>
<formControlPr xmlns="http://schemas.microsoft.com/office/spreadsheetml/2009/9/main" objectType="Radio" firstButton="1" fmlaLink="'##'!$E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100" dropStyle="combo" dx="16" fmlaLink="'##'!$G$2" fmlaRange="'##'!$I$6:$I$106" noThreeD="1" sel="0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4</xdr:row>
          <xdr:rowOff>133350</xdr:rowOff>
        </xdr:from>
        <xdr:to>
          <xdr:col>12</xdr:col>
          <xdr:colOff>466725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pejlinger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76200</xdr:rowOff>
        </xdr:from>
        <xdr:to>
          <xdr:col>4</xdr:col>
          <xdr:colOff>561975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anlæg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523875</xdr:colOff>
          <xdr:row>6</xdr:row>
          <xdr:rowOff>19050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1250475</xdr:colOff>
          <xdr:row>13</xdr:row>
          <xdr:rowOff>38100</xdr:rowOff>
        </xdr:to>
        <xdr:grpSp>
          <xdr:nvGrpSpPr>
            <xdr:cNvPr id="2" name="Gruppe 1"/>
            <xdr:cNvGrpSpPr/>
          </xdr:nvGrpSpPr>
          <xdr:grpSpPr>
            <a:xfrm>
              <a:off x="1838325" y="1133475"/>
              <a:ext cx="1260000" cy="1019175"/>
              <a:chOff x="9134623" y="923925"/>
              <a:chExt cx="1352549" cy="1333500"/>
            </a:xfrm>
          </xdr:grpSpPr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>
              <a:xfrm>
                <a:off x="9285035" y="103089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Aktive anlæg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>
              <a:xfrm>
                <a:off x="9285035" y="138568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Inaktive anlæg</a:t>
                </a:r>
              </a:p>
            </xdr:txBody>
          </xdr:sp>
          <xdr:sp macro="" textlink="">
            <xdr:nvSpPr>
              <xdr:cNvPr id="2059" name="Option Button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9285035" y="1740477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Alle anlæg</a:t>
                </a:r>
              </a:p>
            </xdr:txBody>
          </xdr:sp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9134623" y="923925"/>
                <a:ext cx="1352549" cy="1333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Anlægs status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12</xdr:col>
          <xdr:colOff>247650</xdr:colOff>
          <xdr:row>3</xdr:row>
          <xdr:rowOff>66675</xdr:rowOff>
        </xdr:to>
        <xdr:sp macro="" textlink="">
          <xdr:nvSpPr>
            <xdr:cNvPr id="2063" name="Combo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17</xdr:row>
          <xdr:rowOff>142875</xdr:rowOff>
        </xdr:from>
        <xdr:to>
          <xdr:col>4</xdr:col>
          <xdr:colOff>561975</xdr:colOff>
          <xdr:row>20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Ryd alle felter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152400</xdr:rowOff>
    </xdr:to>
    <xdr:graphicFrame macro="">
      <xdr:nvGraphicFramePr>
        <xdr:cNvPr id="3" name="Diagra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7</xdr:col>
      <xdr:colOff>457200</xdr:colOff>
      <xdr:row>35</xdr:row>
      <xdr:rowOff>152400</xdr:rowOff>
    </xdr:to>
    <xdr:graphicFrame macro="">
      <xdr:nvGraphicFramePr>
        <xdr:cNvPr id="5" name="Diagra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15</xdr:col>
      <xdr:colOff>457200</xdr:colOff>
      <xdr:row>35</xdr:row>
      <xdr:rowOff>152400</xdr:rowOff>
    </xdr:to>
    <xdr:graphicFrame macro="">
      <xdr:nvGraphicFramePr>
        <xdr:cNvPr id="6" name="Diagra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7</xdr:col>
      <xdr:colOff>457200</xdr:colOff>
      <xdr:row>53</xdr:row>
      <xdr:rowOff>152400</xdr:rowOff>
    </xdr:to>
    <xdr:graphicFrame macro="">
      <xdr:nvGraphicFramePr>
        <xdr:cNvPr id="7" name="Diagra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15</xdr:col>
      <xdr:colOff>457200</xdr:colOff>
      <xdr:row>53</xdr:row>
      <xdr:rowOff>152400</xdr:rowOff>
    </xdr:to>
    <xdr:graphicFrame macro="">
      <xdr:nvGraphicFramePr>
        <xdr:cNvPr id="8" name="Diagra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7</xdr:col>
      <xdr:colOff>457200</xdr:colOff>
      <xdr:row>71</xdr:row>
      <xdr:rowOff>152400</xdr:rowOff>
    </xdr:to>
    <xdr:graphicFrame macro="">
      <xdr:nvGraphicFramePr>
        <xdr:cNvPr id="9" name="Diagram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55</xdr:row>
      <xdr:rowOff>0</xdr:rowOff>
    </xdr:from>
    <xdr:to>
      <xdr:col>15</xdr:col>
      <xdr:colOff>457200</xdr:colOff>
      <xdr:row>71</xdr:row>
      <xdr:rowOff>152400</xdr:rowOff>
    </xdr:to>
    <xdr:graphicFrame macro="">
      <xdr:nvGraphicFramePr>
        <xdr:cNvPr id="10" name="Diagra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7</xdr:col>
      <xdr:colOff>457200</xdr:colOff>
      <xdr:row>89</xdr:row>
      <xdr:rowOff>152400</xdr:rowOff>
    </xdr:to>
    <xdr:graphicFrame macro="">
      <xdr:nvGraphicFramePr>
        <xdr:cNvPr id="11" name="Diagram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73</xdr:row>
      <xdr:rowOff>0</xdr:rowOff>
    </xdr:from>
    <xdr:to>
      <xdr:col>15</xdr:col>
      <xdr:colOff>457200</xdr:colOff>
      <xdr:row>89</xdr:row>
      <xdr:rowOff>152400</xdr:rowOff>
    </xdr:to>
    <xdr:graphicFrame macro="">
      <xdr:nvGraphicFramePr>
        <xdr:cNvPr id="12" name="Diagram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7</xdr:col>
      <xdr:colOff>457200</xdr:colOff>
      <xdr:row>107</xdr:row>
      <xdr:rowOff>152400</xdr:rowOff>
    </xdr:to>
    <xdr:graphicFrame macro="">
      <xdr:nvGraphicFramePr>
        <xdr:cNvPr id="13" name="Diagram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7</xdr:col>
      <xdr:colOff>457200</xdr:colOff>
      <xdr:row>125</xdr:row>
      <xdr:rowOff>152400</xdr:rowOff>
    </xdr:to>
    <xdr:graphicFrame macro="">
      <xdr:nvGraphicFramePr>
        <xdr:cNvPr id="15" name="Diagram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15</xdr:col>
      <xdr:colOff>457200</xdr:colOff>
      <xdr:row>17</xdr:row>
      <xdr:rowOff>152400</xdr:rowOff>
    </xdr:to>
    <xdr:graphicFrame macro="">
      <xdr:nvGraphicFramePr>
        <xdr:cNvPr id="23" name="Diagram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15</xdr:col>
      <xdr:colOff>457200</xdr:colOff>
      <xdr:row>107</xdr:row>
      <xdr:rowOff>152400</xdr:rowOff>
    </xdr:to>
    <xdr:graphicFrame macro="">
      <xdr:nvGraphicFramePr>
        <xdr:cNvPr id="24" name="Diagra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15</xdr:col>
      <xdr:colOff>457200</xdr:colOff>
      <xdr:row>125</xdr:row>
      <xdr:rowOff>152400</xdr:rowOff>
    </xdr:to>
    <xdr:graphicFrame macro="">
      <xdr:nvGraphicFramePr>
        <xdr:cNvPr id="25" name="Diagram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7</xdr:col>
      <xdr:colOff>457200</xdr:colOff>
      <xdr:row>143</xdr:row>
      <xdr:rowOff>152400</xdr:rowOff>
    </xdr:to>
    <xdr:graphicFrame macro="">
      <xdr:nvGraphicFramePr>
        <xdr:cNvPr id="26" name="Diagram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127</xdr:row>
      <xdr:rowOff>0</xdr:rowOff>
    </xdr:from>
    <xdr:to>
      <xdr:col>15</xdr:col>
      <xdr:colOff>457200</xdr:colOff>
      <xdr:row>143</xdr:row>
      <xdr:rowOff>152400</xdr:rowOff>
    </xdr:to>
    <xdr:graphicFrame macro="">
      <xdr:nvGraphicFramePr>
        <xdr:cNvPr id="27" name="Diagram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145</xdr:row>
      <xdr:rowOff>0</xdr:rowOff>
    </xdr:from>
    <xdr:to>
      <xdr:col>7</xdr:col>
      <xdr:colOff>457200</xdr:colOff>
      <xdr:row>161</xdr:row>
      <xdr:rowOff>152400</xdr:rowOff>
    </xdr:to>
    <xdr:graphicFrame macro="">
      <xdr:nvGraphicFramePr>
        <xdr:cNvPr id="28" name="Diagram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145</xdr:row>
      <xdr:rowOff>0</xdr:rowOff>
    </xdr:from>
    <xdr:to>
      <xdr:col>15</xdr:col>
      <xdr:colOff>457200</xdr:colOff>
      <xdr:row>161</xdr:row>
      <xdr:rowOff>152400</xdr:rowOff>
    </xdr:to>
    <xdr:graphicFrame macro="">
      <xdr:nvGraphicFramePr>
        <xdr:cNvPr id="29" name="Diagra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163</xdr:row>
      <xdr:rowOff>0</xdr:rowOff>
    </xdr:from>
    <xdr:to>
      <xdr:col>7</xdr:col>
      <xdr:colOff>457200</xdr:colOff>
      <xdr:row>179</xdr:row>
      <xdr:rowOff>152400</xdr:rowOff>
    </xdr:to>
    <xdr:graphicFrame macro="">
      <xdr:nvGraphicFramePr>
        <xdr:cNvPr id="30" name="Diagra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163</xdr:row>
      <xdr:rowOff>0</xdr:rowOff>
    </xdr:from>
    <xdr:to>
      <xdr:col>15</xdr:col>
      <xdr:colOff>457200</xdr:colOff>
      <xdr:row>179</xdr:row>
      <xdr:rowOff>152400</xdr:rowOff>
    </xdr:to>
    <xdr:graphicFrame macro="">
      <xdr:nvGraphicFramePr>
        <xdr:cNvPr id="31" name="Diagram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5057" cy="6042195"/>
    <xdr:graphicFrame macro="">
      <xdr:nvGraphicFramePr>
        <xdr:cNvPr id="2" name="Diagra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5057" cy="6042195"/>
    <xdr:graphicFrame macro="">
      <xdr:nvGraphicFramePr>
        <xdr:cNvPr id="2" name="Diagra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9525</xdr:rowOff>
        </xdr:from>
        <xdr:to>
          <xdr:col>16</xdr:col>
          <xdr:colOff>381000</xdr:colOff>
          <xdr:row>2</xdr:row>
          <xdr:rowOff>28575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M25"/>
  <sheetViews>
    <sheetView tabSelected="1" zoomScaleNormal="100" workbookViewId="0">
      <selection activeCell="C2" sqref="C2"/>
    </sheetView>
  </sheetViews>
  <sheetFormatPr defaultRowHeight="12.75" x14ac:dyDescent="0.2"/>
  <cols>
    <col min="1" max="1" width="9" style="7"/>
    <col min="2" max="2" width="15.25" style="7" bestFit="1" customWidth="1"/>
    <col min="3" max="3" width="36.125" style="7" customWidth="1"/>
    <col min="4" max="5" width="9" style="7"/>
    <col min="6" max="6" width="8.625" style="7" customWidth="1"/>
    <col min="7" max="9" width="9" style="7"/>
    <col min="10" max="10" width="12.875" style="7" customWidth="1"/>
    <col min="11" max="11" width="27" style="7" customWidth="1"/>
    <col min="12" max="16384" width="9" style="7"/>
  </cols>
  <sheetData>
    <row r="1" spans="1:13" x14ac:dyDescent="0.2">
      <c r="A1" s="17"/>
      <c r="B1" s="18"/>
      <c r="C1" s="18"/>
      <c r="D1" s="18"/>
      <c r="E1" s="19"/>
      <c r="I1" s="24"/>
      <c r="J1" s="25" t="s">
        <v>89</v>
      </c>
      <c r="K1" s="25"/>
      <c r="L1" s="25"/>
      <c r="M1" s="26"/>
    </row>
    <row r="2" spans="1:13" x14ac:dyDescent="0.2">
      <c r="A2" s="20"/>
      <c r="B2" s="33" t="s">
        <v>86</v>
      </c>
      <c r="C2" s="14"/>
      <c r="D2" s="16"/>
      <c r="E2" s="21"/>
      <c r="G2" s="8"/>
      <c r="I2" s="27"/>
      <c r="J2" s="23"/>
      <c r="K2" s="23"/>
      <c r="L2" s="23"/>
      <c r="M2" s="29"/>
    </row>
    <row r="3" spans="1:13" x14ac:dyDescent="0.2">
      <c r="A3" s="20"/>
      <c r="B3" s="15" t="s">
        <v>87</v>
      </c>
      <c r="C3" s="15"/>
      <c r="D3" s="16"/>
      <c r="E3" s="21"/>
      <c r="G3" s="8"/>
      <c r="I3" s="27"/>
      <c r="J3" s="23"/>
      <c r="K3" s="23"/>
      <c r="L3" s="23"/>
      <c r="M3" s="29"/>
    </row>
    <row r="4" spans="1:13" x14ac:dyDescent="0.2">
      <c r="A4" s="20"/>
      <c r="B4" s="34" t="s">
        <v>88</v>
      </c>
      <c r="C4" s="14"/>
      <c r="D4" s="16"/>
      <c r="E4" s="21"/>
      <c r="G4" s="8"/>
      <c r="I4" s="27"/>
      <c r="J4" s="23"/>
      <c r="K4" s="23"/>
      <c r="L4" s="23"/>
      <c r="M4" s="29"/>
    </row>
    <row r="5" spans="1:13" x14ac:dyDescent="0.2">
      <c r="A5" s="20"/>
      <c r="B5" s="15"/>
      <c r="C5" s="15"/>
      <c r="D5" s="16"/>
      <c r="E5" s="21"/>
      <c r="G5" s="8"/>
      <c r="I5" s="27"/>
      <c r="J5" s="23" t="s">
        <v>79</v>
      </c>
      <c r="K5" s="23"/>
      <c r="L5" s="23"/>
      <c r="M5" s="29"/>
    </row>
    <row r="6" spans="1:13" x14ac:dyDescent="0.2">
      <c r="A6" s="20"/>
      <c r="B6" s="15" t="s">
        <v>90</v>
      </c>
      <c r="C6" s="15"/>
      <c r="D6" s="16"/>
      <c r="E6" s="21"/>
      <c r="G6" s="8"/>
      <c r="I6" s="27"/>
      <c r="J6" s="23" t="s">
        <v>86</v>
      </c>
      <c r="K6" s="28" t="str">
        <f ca="1">'##'!G4</f>
        <v>Intet vandværk er valgt</v>
      </c>
      <c r="L6" s="23"/>
      <c r="M6" s="29"/>
    </row>
    <row r="7" spans="1:13" x14ac:dyDescent="0.2">
      <c r="A7" s="20"/>
      <c r="B7" s="15"/>
      <c r="C7" s="15"/>
      <c r="D7" s="16"/>
      <c r="E7" s="21"/>
      <c r="G7" s="8"/>
      <c r="I7" s="27"/>
      <c r="J7" s="23" t="s">
        <v>88</v>
      </c>
      <c r="K7" s="28" t="str">
        <f ca="1">'##'!G3</f>
        <v>Intet vandværk er valgt</v>
      </c>
      <c r="L7" s="23"/>
      <c r="M7" s="29"/>
    </row>
    <row r="8" spans="1:13" ht="13.5" thickBot="1" x14ac:dyDescent="0.25">
      <c r="A8" s="20"/>
      <c r="B8" s="15" t="s">
        <v>91</v>
      </c>
      <c r="C8" s="15"/>
      <c r="D8" s="16"/>
      <c r="E8" s="21"/>
      <c r="G8" s="8"/>
      <c r="I8" s="30"/>
      <c r="J8" s="31"/>
      <c r="K8" s="31"/>
      <c r="L8" s="31"/>
      <c r="M8" s="32"/>
    </row>
    <row r="9" spans="1:13" x14ac:dyDescent="0.2">
      <c r="A9" s="20"/>
      <c r="B9" s="15"/>
      <c r="C9" s="15"/>
      <c r="D9" s="16"/>
      <c r="E9" s="21"/>
      <c r="G9" s="8"/>
    </row>
    <row r="10" spans="1:13" x14ac:dyDescent="0.2">
      <c r="A10" s="20"/>
      <c r="B10" s="15"/>
      <c r="C10" s="15"/>
      <c r="D10" s="16"/>
      <c r="E10" s="21"/>
      <c r="G10" s="8"/>
      <c r="I10" s="40" t="s">
        <v>111</v>
      </c>
    </row>
    <row r="11" spans="1:13" x14ac:dyDescent="0.2">
      <c r="A11" s="20"/>
      <c r="B11" s="15"/>
      <c r="C11" s="15"/>
      <c r="D11" s="16"/>
      <c r="E11" s="21"/>
      <c r="G11" s="8"/>
    </row>
    <row r="12" spans="1:13" x14ac:dyDescent="0.2">
      <c r="A12" s="20"/>
      <c r="B12" s="15"/>
      <c r="C12" s="15"/>
      <c r="D12" s="16"/>
      <c r="E12" s="21"/>
      <c r="G12" s="8"/>
    </row>
    <row r="13" spans="1:13" x14ac:dyDescent="0.2">
      <c r="A13" s="20"/>
      <c r="B13" s="15"/>
      <c r="C13" s="15"/>
      <c r="D13" s="16"/>
      <c r="E13" s="21"/>
      <c r="G13" s="8"/>
    </row>
    <row r="14" spans="1:13" x14ac:dyDescent="0.2">
      <c r="A14" s="20"/>
      <c r="B14" s="15"/>
      <c r="C14" s="15"/>
      <c r="D14" s="16"/>
      <c r="E14" s="21"/>
      <c r="G14" s="8"/>
    </row>
    <row r="15" spans="1:13" x14ac:dyDescent="0.2">
      <c r="A15" s="27"/>
      <c r="B15" s="34" t="s">
        <v>106</v>
      </c>
      <c r="C15" s="36"/>
      <c r="D15" s="23"/>
      <c r="E15" s="21"/>
      <c r="G15" s="8"/>
    </row>
    <row r="16" spans="1:13" x14ac:dyDescent="0.2">
      <c r="A16" s="27"/>
      <c r="B16" s="23"/>
      <c r="C16" s="23"/>
      <c r="D16" s="23"/>
      <c r="E16" s="21"/>
      <c r="G16" s="8"/>
    </row>
    <row r="17" spans="1:5" x14ac:dyDescent="0.2">
      <c r="A17" s="27"/>
      <c r="B17" s="23" t="s">
        <v>107</v>
      </c>
      <c r="C17" s="23"/>
      <c r="D17" s="23"/>
      <c r="E17" s="21"/>
    </row>
    <row r="18" spans="1:5" x14ac:dyDescent="0.2">
      <c r="A18" s="27"/>
      <c r="B18" s="35" t="s">
        <v>108</v>
      </c>
      <c r="C18" s="23"/>
      <c r="D18" s="23"/>
      <c r="E18" s="21"/>
    </row>
    <row r="19" spans="1:5" x14ac:dyDescent="0.2">
      <c r="A19" s="27"/>
      <c r="B19" s="23" t="s">
        <v>109</v>
      </c>
      <c r="C19" s="23"/>
      <c r="D19" s="23"/>
      <c r="E19" s="21"/>
    </row>
    <row r="20" spans="1:5" x14ac:dyDescent="0.2">
      <c r="A20" s="27"/>
      <c r="B20" s="23"/>
      <c r="C20" s="23"/>
      <c r="D20" s="23"/>
      <c r="E20" s="21"/>
    </row>
    <row r="21" spans="1:5" ht="13.5" thickBot="1" x14ac:dyDescent="0.25">
      <c r="A21" s="30"/>
      <c r="B21" s="31"/>
      <c r="C21" s="31"/>
      <c r="D21" s="31"/>
      <c r="E21" s="37"/>
    </row>
    <row r="22" spans="1:5" x14ac:dyDescent="0.2">
      <c r="A22" s="22"/>
      <c r="B22" s="22"/>
      <c r="C22" s="22"/>
      <c r="D22" s="12"/>
      <c r="E22" s="12"/>
    </row>
    <row r="23" spans="1:5" x14ac:dyDescent="0.2">
      <c r="A23" s="22"/>
      <c r="B23" s="22"/>
      <c r="C23" s="22"/>
      <c r="D23" s="12"/>
      <c r="E23" s="12"/>
    </row>
    <row r="24" spans="1:5" x14ac:dyDescent="0.2">
      <c r="A24" s="9"/>
      <c r="B24" s="9"/>
      <c r="C24" s="9"/>
      <c r="D24" s="12"/>
      <c r="E24" s="12"/>
    </row>
    <row r="25" spans="1:5" x14ac:dyDescent="0.2">
      <c r="A25" s="9"/>
      <c r="B25" s="9"/>
      <c r="C25" s="9"/>
      <c r="D25" s="12"/>
      <c r="E25" s="1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2">
          <controlPr defaultSize="0" autoLine="0" linkedCell="'##'!G2" listFillRange="sogvv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12</xdr:col>
                <xdr:colOff>247650</xdr:colOff>
                <xdr:row>3</xdr:row>
                <xdr:rowOff>66675</xdr:rowOff>
              </to>
            </anchor>
          </controlPr>
        </control>
      </mc:Choice>
      <mc:Fallback>
        <control shapeId="2063" r:id="rId4" name="ComboBox2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2_click">
            <anchor moveWithCells="1" sizeWithCells="1">
              <from>
                <xdr:col>11</xdr:col>
                <xdr:colOff>142875</xdr:colOff>
                <xdr:row>4</xdr:row>
                <xdr:rowOff>133350</xdr:rowOff>
              </from>
              <to>
                <xdr:col>12</xdr:col>
                <xdr:colOff>466725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Sog_vandvaerk">
            <anchor moveWithCells="1" sizeWithCells="1">
              <from>
                <xdr:col>3</xdr:col>
                <xdr:colOff>238125</xdr:colOff>
                <xdr:row>1</xdr:row>
                <xdr:rowOff>76200</xdr:rowOff>
              </from>
              <to>
                <xdr:col>4</xdr:col>
                <xdr:colOff>561975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Drop Down 6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523875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Option Button 9">
          <controlPr defaultSize="0" autoFill="0" autoLine="0" autoPict="0">
            <anchor moveWithCells="1">
              <from>
                <xdr:col>2</xdr:col>
                <xdr:colOff>133350</xdr:colOff>
                <xdr:row>7</xdr:row>
                <xdr:rowOff>85725</xdr:rowOff>
              </from>
              <to>
                <xdr:col>2</xdr:col>
                <xdr:colOff>1133475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Option Button 10">
          <controlPr defaultSize="0" autoFill="0" autoLine="0" autoPict="0">
            <anchor moveWithCells="1">
              <from>
                <xdr:col>2</xdr:col>
                <xdr:colOff>133350</xdr:colOff>
                <xdr:row>9</xdr:row>
                <xdr:rowOff>19050</xdr:rowOff>
              </from>
              <to>
                <xdr:col>2</xdr:col>
                <xdr:colOff>1133475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Option Button 11">
          <controlPr defaultSize="0" autoFill="0" autoLine="0" autoPict="0">
            <anchor moveWithCells="1">
              <from>
                <xdr:col>2</xdr:col>
                <xdr:colOff>133350</xdr:colOff>
                <xdr:row>10</xdr:row>
                <xdr:rowOff>133350</xdr:rowOff>
              </from>
              <to>
                <xdr:col>2</xdr:col>
                <xdr:colOff>1133475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Group Box 12">
          <controlPr defaultSize="0" autoFill="0" autoPict="0">
            <anchor moveWithCells="1">
              <from>
                <xdr:col>1</xdr:col>
                <xdr:colOff>1152525</xdr:colOff>
                <xdr:row>7</xdr:row>
                <xdr:rowOff>0</xdr:rowOff>
              </from>
              <to>
                <xdr:col>2</xdr:col>
                <xdr:colOff>1247775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3" name="Button 16">
          <controlPr defaultSize="0" print="0" autoFill="0" autoPict="0" macro="[0]!Clear_all_alt">
            <anchor moveWithCells="1" sizeWithCells="1">
              <from>
                <xdr:col>3</xdr:col>
                <xdr:colOff>238125</xdr:colOff>
                <xdr:row>17</xdr:row>
                <xdr:rowOff>142875</xdr:rowOff>
              </from>
              <to>
                <xdr:col>4</xdr:col>
                <xdr:colOff>561975</xdr:colOff>
                <xdr:row>20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"/>
  <sheetViews>
    <sheetView workbookViewId="0">
      <selection activeCell="R8" sqref="R8"/>
    </sheetView>
  </sheetViews>
  <sheetFormatPr defaultRowHeight="12.75" x14ac:dyDescent="0.2"/>
  <cols>
    <col min="10" max="10" width="9" customWidth="1"/>
    <col min="18" max="18" width="9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Q50001"/>
  <sheetViews>
    <sheetView workbookViewId="0"/>
  </sheetViews>
  <sheetFormatPr defaultRowHeight="12.75" customHeight="1" x14ac:dyDescent="0.2"/>
  <cols>
    <col min="1" max="4" width="15.625" style="10" customWidth="1"/>
    <col min="5" max="5" width="17.625" style="10" bestFit="1" customWidth="1"/>
    <col min="6" max="13" width="15.625" style="10" customWidth="1"/>
    <col min="14" max="14" width="13.875" style="10" customWidth="1"/>
    <col min="15" max="15" width="13" style="10" bestFit="1" customWidth="1"/>
    <col min="16" max="16" width="16" style="10" customWidth="1"/>
    <col min="17" max="17" width="17.875" style="10" bestFit="1" customWidth="1"/>
    <col min="22" max="22" width="12" bestFit="1" customWidth="1"/>
  </cols>
  <sheetData>
    <row r="1" spans="1:17" s="39" customFormat="1" ht="25.5" customHeight="1" x14ac:dyDescent="0.2">
      <c r="A1" s="38" t="s">
        <v>1</v>
      </c>
      <c r="B1" s="38" t="s">
        <v>0</v>
      </c>
      <c r="C1" s="38" t="s">
        <v>2</v>
      </c>
      <c r="D1" s="38" t="s">
        <v>92</v>
      </c>
      <c r="E1" s="38" t="s">
        <v>93</v>
      </c>
      <c r="F1" s="38" t="s">
        <v>94</v>
      </c>
      <c r="G1" s="38" t="s">
        <v>95</v>
      </c>
      <c r="H1" s="38" t="s">
        <v>96</v>
      </c>
      <c r="I1" s="38" t="s">
        <v>97</v>
      </c>
      <c r="J1" s="38" t="s">
        <v>98</v>
      </c>
      <c r="K1" s="38" t="s">
        <v>99</v>
      </c>
      <c r="L1" s="38" t="s">
        <v>100</v>
      </c>
      <c r="M1" s="38" t="s">
        <v>103</v>
      </c>
      <c r="N1" s="38" t="s">
        <v>101</v>
      </c>
      <c r="O1" s="38" t="s">
        <v>102</v>
      </c>
      <c r="P1" s="38" t="s">
        <v>105</v>
      </c>
      <c r="Q1" s="38" t="s">
        <v>104</v>
      </c>
    </row>
    <row r="2" spans="1:17" ht="12.75" customHeight="1" x14ac:dyDescent="0.2">
      <c r="C2" s="10">
        <v>1</v>
      </c>
      <c r="E2" s="10">
        <v>1</v>
      </c>
      <c r="F2" s="10">
        <v>1</v>
      </c>
      <c r="G2" s="10">
        <v>1</v>
      </c>
      <c r="M2" s="10">
        <v>1</v>
      </c>
      <c r="N2" s="10">
        <f t="shared" ref="N2:N65" si="0">IF(G2="","",G2+J2)</f>
        <v>1</v>
      </c>
      <c r="O2" s="10" t="e">
        <f>NA()</f>
        <v>#N/A</v>
      </c>
      <c r="Q2" s="10">
        <f t="shared" ref="Q2:Q65" si="1">IF(C2="","",IF(P2="",N2-G2,P2-G2))</f>
        <v>0</v>
      </c>
    </row>
    <row r="3" spans="1:17" ht="12.75" customHeight="1" x14ac:dyDescent="0.2">
      <c r="C3" s="10">
        <v>1</v>
      </c>
      <c r="E3" s="10">
        <v>1</v>
      </c>
      <c r="F3" s="10">
        <v>1</v>
      </c>
      <c r="G3" s="10">
        <v>1.1000000000000001</v>
      </c>
      <c r="M3" s="10">
        <f>IF(C3="",IF(M2&lt;20,M2+1,""),IF(AND(C3=C2,D3=D2),M2,M2+1))</f>
        <v>1</v>
      </c>
      <c r="N3" s="10">
        <f t="shared" si="0"/>
        <v>1.1000000000000001</v>
      </c>
      <c r="O3" s="10">
        <f>IF(N3="","",IF(AND(M3=M2,F3=F2,K3=K2),IF(N3-N2&lt;10^-3,NA(),N3-N2),NA()))</f>
        <v>0.10000000000000009</v>
      </c>
      <c r="Q3" s="10">
        <f t="shared" si="1"/>
        <v>0</v>
      </c>
    </row>
    <row r="4" spans="1:17" ht="12.75" customHeight="1" x14ac:dyDescent="0.2">
      <c r="C4" s="10">
        <v>1</v>
      </c>
      <c r="E4" s="10">
        <v>1</v>
      </c>
      <c r="F4" s="10">
        <v>0</v>
      </c>
      <c r="G4" s="10">
        <v>1</v>
      </c>
      <c r="M4" s="10">
        <f t="shared" ref="M4:M67" si="2">IF(C4="",IF(M3&lt;20,M3+1,""),IF(AND(C4=C3,D4=D3),M3,M3+1))</f>
        <v>1</v>
      </c>
      <c r="N4" s="10">
        <f t="shared" si="0"/>
        <v>1</v>
      </c>
      <c r="O4" s="10" t="e">
        <f t="shared" ref="O4:O66" si="3">IF(N4="","",IF(AND(M4=M3,F4=F3,K4=K3),IF(N4-N3&lt;10^-3,NA(),N4-N3),NA()))</f>
        <v>#N/A</v>
      </c>
      <c r="Q4" s="10">
        <f t="shared" si="1"/>
        <v>0</v>
      </c>
    </row>
    <row r="5" spans="1:17" ht="12.75" customHeight="1" x14ac:dyDescent="0.2">
      <c r="C5" s="10">
        <v>1</v>
      </c>
      <c r="E5" s="10">
        <v>1</v>
      </c>
      <c r="F5" s="10">
        <v>0</v>
      </c>
      <c r="G5" s="10">
        <v>1.1000000000000001</v>
      </c>
      <c r="M5" s="10">
        <f t="shared" si="2"/>
        <v>1</v>
      </c>
      <c r="N5" s="10">
        <f t="shared" si="0"/>
        <v>1.1000000000000001</v>
      </c>
      <c r="O5" s="10">
        <f t="shared" si="3"/>
        <v>0.10000000000000009</v>
      </c>
      <c r="Q5" s="10">
        <f t="shared" si="1"/>
        <v>0</v>
      </c>
    </row>
    <row r="6" spans="1:17" ht="12.75" customHeight="1" x14ac:dyDescent="0.2">
      <c r="C6" s="10">
        <v>2</v>
      </c>
      <c r="E6" s="10">
        <v>1</v>
      </c>
      <c r="F6" s="10">
        <v>1</v>
      </c>
      <c r="G6" s="10">
        <v>1</v>
      </c>
      <c r="M6" s="10">
        <f t="shared" si="2"/>
        <v>2</v>
      </c>
      <c r="N6" s="10">
        <f t="shared" si="0"/>
        <v>1</v>
      </c>
      <c r="O6" s="10" t="e">
        <f t="shared" si="3"/>
        <v>#N/A</v>
      </c>
      <c r="Q6" s="10">
        <f t="shared" si="1"/>
        <v>0</v>
      </c>
    </row>
    <row r="7" spans="1:17" ht="12.75" customHeight="1" x14ac:dyDescent="0.2">
      <c r="C7" s="10">
        <v>2</v>
      </c>
      <c r="E7" s="10">
        <v>1</v>
      </c>
      <c r="F7" s="10">
        <v>1</v>
      </c>
      <c r="G7" s="10">
        <v>1.1000000000000001</v>
      </c>
      <c r="M7" s="10">
        <f t="shared" si="2"/>
        <v>2</v>
      </c>
      <c r="N7" s="10">
        <f t="shared" si="0"/>
        <v>1.1000000000000001</v>
      </c>
      <c r="O7" s="10">
        <f t="shared" si="3"/>
        <v>0.10000000000000009</v>
      </c>
      <c r="Q7" s="10">
        <f>IF(C7="","",IF(P7="",N7-G7,P7-G7))</f>
        <v>0</v>
      </c>
    </row>
    <row r="8" spans="1:17" ht="12.75" customHeight="1" x14ac:dyDescent="0.2">
      <c r="C8" s="10">
        <v>2</v>
      </c>
      <c r="E8" s="10">
        <v>1</v>
      </c>
      <c r="F8" s="10">
        <v>0</v>
      </c>
      <c r="G8" s="10">
        <v>1</v>
      </c>
      <c r="M8" s="10">
        <f t="shared" si="2"/>
        <v>2</v>
      </c>
      <c r="N8" s="10">
        <f t="shared" si="0"/>
        <v>1</v>
      </c>
      <c r="O8" s="10" t="e">
        <f t="shared" si="3"/>
        <v>#N/A</v>
      </c>
      <c r="Q8" s="10">
        <f t="shared" si="1"/>
        <v>0</v>
      </c>
    </row>
    <row r="9" spans="1:17" ht="12.75" customHeight="1" x14ac:dyDescent="0.2">
      <c r="C9" s="10">
        <v>2</v>
      </c>
      <c r="E9" s="10">
        <v>1</v>
      </c>
      <c r="F9" s="10">
        <v>0</v>
      </c>
      <c r="G9" s="10">
        <v>1.1000000000000001</v>
      </c>
      <c r="M9" s="10">
        <f t="shared" si="2"/>
        <v>2</v>
      </c>
      <c r="N9" s="10">
        <f t="shared" si="0"/>
        <v>1.1000000000000001</v>
      </c>
      <c r="O9" s="10">
        <f t="shared" si="3"/>
        <v>0.10000000000000009</v>
      </c>
      <c r="Q9" s="10">
        <f t="shared" si="1"/>
        <v>0</v>
      </c>
    </row>
    <row r="10" spans="1:17" ht="12.75" customHeight="1" x14ac:dyDescent="0.2">
      <c r="C10" s="10">
        <v>3</v>
      </c>
      <c r="E10" s="10">
        <v>1</v>
      </c>
      <c r="F10" s="10">
        <v>1</v>
      </c>
      <c r="G10" s="10">
        <v>1</v>
      </c>
      <c r="M10" s="10">
        <f t="shared" si="2"/>
        <v>3</v>
      </c>
      <c r="N10" s="10">
        <f t="shared" si="0"/>
        <v>1</v>
      </c>
      <c r="O10" s="10" t="e">
        <f t="shared" si="3"/>
        <v>#N/A</v>
      </c>
      <c r="Q10" s="10">
        <f t="shared" si="1"/>
        <v>0</v>
      </c>
    </row>
    <row r="11" spans="1:17" ht="12.75" customHeight="1" x14ac:dyDescent="0.2">
      <c r="C11" s="10">
        <v>3</v>
      </c>
      <c r="E11" s="10">
        <v>1</v>
      </c>
      <c r="F11" s="10">
        <v>1</v>
      </c>
      <c r="G11" s="10">
        <v>1.1000000000000001</v>
      </c>
      <c r="M11" s="10">
        <f t="shared" si="2"/>
        <v>3</v>
      </c>
      <c r="N11" s="10">
        <f t="shared" si="0"/>
        <v>1.1000000000000001</v>
      </c>
      <c r="O11" s="10">
        <f t="shared" si="3"/>
        <v>0.10000000000000009</v>
      </c>
      <c r="Q11" s="10">
        <f t="shared" si="1"/>
        <v>0</v>
      </c>
    </row>
    <row r="12" spans="1:17" ht="12.75" customHeight="1" x14ac:dyDescent="0.2">
      <c r="C12" s="10">
        <v>3</v>
      </c>
      <c r="E12" s="10">
        <v>1</v>
      </c>
      <c r="F12" s="10">
        <v>0</v>
      </c>
      <c r="G12" s="10">
        <v>1</v>
      </c>
      <c r="M12" s="10">
        <f t="shared" si="2"/>
        <v>3</v>
      </c>
      <c r="N12" s="10">
        <f t="shared" si="0"/>
        <v>1</v>
      </c>
      <c r="O12" s="10" t="e">
        <f t="shared" si="3"/>
        <v>#N/A</v>
      </c>
      <c r="Q12" s="10">
        <f t="shared" si="1"/>
        <v>0</v>
      </c>
    </row>
    <row r="13" spans="1:17" ht="12.75" customHeight="1" x14ac:dyDescent="0.2">
      <c r="C13" s="10">
        <v>3</v>
      </c>
      <c r="E13" s="10">
        <v>1</v>
      </c>
      <c r="F13" s="10">
        <v>0</v>
      </c>
      <c r="G13" s="10">
        <v>1.1000000000000001</v>
      </c>
      <c r="M13" s="10">
        <f t="shared" si="2"/>
        <v>3</v>
      </c>
      <c r="N13" s="10">
        <f t="shared" si="0"/>
        <v>1.1000000000000001</v>
      </c>
      <c r="O13" s="10">
        <f t="shared" si="3"/>
        <v>0.10000000000000009</v>
      </c>
      <c r="Q13" s="10">
        <f t="shared" si="1"/>
        <v>0</v>
      </c>
    </row>
    <row r="14" spans="1:17" ht="12.75" customHeight="1" x14ac:dyDescent="0.2">
      <c r="C14" s="10">
        <v>4</v>
      </c>
      <c r="E14" s="10">
        <v>1</v>
      </c>
      <c r="F14" s="10">
        <v>1</v>
      </c>
      <c r="G14" s="10">
        <v>1</v>
      </c>
      <c r="M14" s="10">
        <f t="shared" si="2"/>
        <v>4</v>
      </c>
      <c r="N14" s="10">
        <f t="shared" si="0"/>
        <v>1</v>
      </c>
      <c r="O14" s="10" t="e">
        <f t="shared" si="3"/>
        <v>#N/A</v>
      </c>
      <c r="Q14" s="10">
        <f t="shared" si="1"/>
        <v>0</v>
      </c>
    </row>
    <row r="15" spans="1:17" ht="12.75" customHeight="1" x14ac:dyDescent="0.2">
      <c r="C15" s="10">
        <v>4</v>
      </c>
      <c r="E15" s="10">
        <v>1</v>
      </c>
      <c r="F15" s="10">
        <v>1</v>
      </c>
      <c r="G15" s="10">
        <v>1.1000000000000001</v>
      </c>
      <c r="M15" s="10">
        <f t="shared" si="2"/>
        <v>4</v>
      </c>
      <c r="N15" s="10">
        <f t="shared" si="0"/>
        <v>1.1000000000000001</v>
      </c>
      <c r="O15" s="10">
        <f t="shared" si="3"/>
        <v>0.10000000000000009</v>
      </c>
      <c r="Q15" s="10">
        <f t="shared" si="1"/>
        <v>0</v>
      </c>
    </row>
    <row r="16" spans="1:17" ht="12.75" customHeight="1" x14ac:dyDescent="0.2">
      <c r="C16" s="10">
        <v>4</v>
      </c>
      <c r="E16" s="10">
        <v>1</v>
      </c>
      <c r="F16" s="10">
        <v>0</v>
      </c>
      <c r="G16" s="10">
        <v>1</v>
      </c>
      <c r="M16" s="10">
        <f t="shared" si="2"/>
        <v>4</v>
      </c>
      <c r="N16" s="10">
        <f t="shared" si="0"/>
        <v>1</v>
      </c>
      <c r="O16" s="10" t="e">
        <f t="shared" si="3"/>
        <v>#N/A</v>
      </c>
      <c r="Q16" s="10">
        <f t="shared" si="1"/>
        <v>0</v>
      </c>
    </row>
    <row r="17" spans="3:17" ht="12.75" customHeight="1" x14ac:dyDescent="0.2">
      <c r="C17" s="10">
        <v>4</v>
      </c>
      <c r="E17" s="10">
        <v>1</v>
      </c>
      <c r="F17" s="10">
        <v>0</v>
      </c>
      <c r="G17" s="10">
        <v>1.1000000000000001</v>
      </c>
      <c r="M17" s="10">
        <f t="shared" si="2"/>
        <v>4</v>
      </c>
      <c r="N17" s="10">
        <f t="shared" si="0"/>
        <v>1.1000000000000001</v>
      </c>
      <c r="O17" s="10">
        <f t="shared" si="3"/>
        <v>0.10000000000000009</v>
      </c>
      <c r="Q17" s="10">
        <f t="shared" si="1"/>
        <v>0</v>
      </c>
    </row>
    <row r="18" spans="3:17" ht="12.75" customHeight="1" x14ac:dyDescent="0.2">
      <c r="C18" s="10">
        <v>5</v>
      </c>
      <c r="E18" s="10">
        <v>1</v>
      </c>
      <c r="F18" s="10">
        <v>1</v>
      </c>
      <c r="G18" s="10">
        <v>1</v>
      </c>
      <c r="M18" s="10">
        <f t="shared" si="2"/>
        <v>5</v>
      </c>
      <c r="N18" s="10">
        <f t="shared" si="0"/>
        <v>1</v>
      </c>
      <c r="O18" s="10" t="e">
        <f t="shared" si="3"/>
        <v>#N/A</v>
      </c>
      <c r="Q18" s="10">
        <f t="shared" si="1"/>
        <v>0</v>
      </c>
    </row>
    <row r="19" spans="3:17" ht="12.75" customHeight="1" x14ac:dyDescent="0.2">
      <c r="C19" s="10">
        <v>5</v>
      </c>
      <c r="E19" s="10">
        <v>1</v>
      </c>
      <c r="F19" s="10">
        <v>1</v>
      </c>
      <c r="G19" s="10">
        <v>1.1000000000000001</v>
      </c>
      <c r="M19" s="10">
        <f t="shared" si="2"/>
        <v>5</v>
      </c>
      <c r="N19" s="10">
        <f t="shared" si="0"/>
        <v>1.1000000000000001</v>
      </c>
      <c r="O19" s="10">
        <f t="shared" si="3"/>
        <v>0.10000000000000009</v>
      </c>
      <c r="Q19" s="10">
        <f t="shared" si="1"/>
        <v>0</v>
      </c>
    </row>
    <row r="20" spans="3:17" ht="12.75" customHeight="1" x14ac:dyDescent="0.2">
      <c r="C20" s="10">
        <v>5</v>
      </c>
      <c r="E20" s="10">
        <v>1</v>
      </c>
      <c r="F20" s="10">
        <v>0</v>
      </c>
      <c r="G20" s="10">
        <v>1</v>
      </c>
      <c r="M20" s="10">
        <f t="shared" si="2"/>
        <v>5</v>
      </c>
      <c r="N20" s="10">
        <f t="shared" si="0"/>
        <v>1</v>
      </c>
      <c r="O20" s="10" t="e">
        <f t="shared" si="3"/>
        <v>#N/A</v>
      </c>
      <c r="Q20" s="10">
        <f t="shared" si="1"/>
        <v>0</v>
      </c>
    </row>
    <row r="21" spans="3:17" ht="12.75" customHeight="1" x14ac:dyDescent="0.2">
      <c r="C21" s="10">
        <v>5</v>
      </c>
      <c r="E21" s="10">
        <v>1</v>
      </c>
      <c r="F21" s="10">
        <v>0</v>
      </c>
      <c r="G21" s="10">
        <v>1.1000000000000001</v>
      </c>
      <c r="M21" s="10">
        <f t="shared" si="2"/>
        <v>5</v>
      </c>
      <c r="N21" s="10">
        <f t="shared" si="0"/>
        <v>1.1000000000000001</v>
      </c>
      <c r="O21" s="10">
        <f t="shared" si="3"/>
        <v>0.10000000000000009</v>
      </c>
      <c r="Q21" s="10">
        <f t="shared" si="1"/>
        <v>0</v>
      </c>
    </row>
    <row r="22" spans="3:17" ht="12.75" customHeight="1" x14ac:dyDescent="0.2">
      <c r="C22" s="10">
        <v>6</v>
      </c>
      <c r="E22" s="10">
        <v>1</v>
      </c>
      <c r="F22" s="10">
        <v>1</v>
      </c>
      <c r="G22" s="10">
        <v>1</v>
      </c>
      <c r="M22" s="10">
        <f t="shared" si="2"/>
        <v>6</v>
      </c>
      <c r="N22" s="10">
        <f t="shared" si="0"/>
        <v>1</v>
      </c>
      <c r="O22" s="10" t="e">
        <f t="shared" si="3"/>
        <v>#N/A</v>
      </c>
      <c r="Q22" s="10">
        <f t="shared" si="1"/>
        <v>0</v>
      </c>
    </row>
    <row r="23" spans="3:17" ht="12.75" customHeight="1" x14ac:dyDescent="0.2">
      <c r="C23" s="10">
        <v>6</v>
      </c>
      <c r="E23" s="10">
        <v>1</v>
      </c>
      <c r="F23" s="10">
        <v>1</v>
      </c>
      <c r="G23" s="10">
        <v>1.1000000000000001</v>
      </c>
      <c r="M23" s="10">
        <f t="shared" si="2"/>
        <v>6</v>
      </c>
      <c r="N23" s="10">
        <f t="shared" si="0"/>
        <v>1.1000000000000001</v>
      </c>
      <c r="O23" s="10">
        <f t="shared" si="3"/>
        <v>0.10000000000000009</v>
      </c>
      <c r="Q23" s="10">
        <f t="shared" si="1"/>
        <v>0</v>
      </c>
    </row>
    <row r="24" spans="3:17" ht="12.75" customHeight="1" x14ac:dyDescent="0.2">
      <c r="C24" s="10">
        <v>6</v>
      </c>
      <c r="E24" s="10">
        <v>1</v>
      </c>
      <c r="F24" s="10">
        <v>0</v>
      </c>
      <c r="G24" s="10">
        <v>1</v>
      </c>
      <c r="M24" s="10">
        <f t="shared" si="2"/>
        <v>6</v>
      </c>
      <c r="N24" s="10">
        <f t="shared" si="0"/>
        <v>1</v>
      </c>
      <c r="O24" s="10" t="e">
        <f t="shared" si="3"/>
        <v>#N/A</v>
      </c>
      <c r="Q24" s="10">
        <f t="shared" si="1"/>
        <v>0</v>
      </c>
    </row>
    <row r="25" spans="3:17" ht="12.75" customHeight="1" x14ac:dyDescent="0.2">
      <c r="C25" s="10">
        <v>6</v>
      </c>
      <c r="E25" s="10">
        <v>1</v>
      </c>
      <c r="F25" s="10">
        <v>0</v>
      </c>
      <c r="G25" s="10">
        <v>1.1000000000000001</v>
      </c>
      <c r="M25" s="10">
        <f t="shared" si="2"/>
        <v>6</v>
      </c>
      <c r="N25" s="10">
        <f t="shared" si="0"/>
        <v>1.1000000000000001</v>
      </c>
      <c r="O25" s="10">
        <f t="shared" si="3"/>
        <v>0.10000000000000009</v>
      </c>
      <c r="Q25" s="10">
        <f t="shared" si="1"/>
        <v>0</v>
      </c>
    </row>
    <row r="26" spans="3:17" ht="12.75" customHeight="1" x14ac:dyDescent="0.2">
      <c r="C26" s="10">
        <v>7</v>
      </c>
      <c r="E26" s="10">
        <v>1</v>
      </c>
      <c r="F26" s="10">
        <v>1</v>
      </c>
      <c r="G26" s="10">
        <v>1</v>
      </c>
      <c r="M26" s="10">
        <f t="shared" si="2"/>
        <v>7</v>
      </c>
      <c r="N26" s="10">
        <f t="shared" si="0"/>
        <v>1</v>
      </c>
      <c r="O26" s="10" t="e">
        <f t="shared" si="3"/>
        <v>#N/A</v>
      </c>
      <c r="Q26" s="10">
        <f t="shared" si="1"/>
        <v>0</v>
      </c>
    </row>
    <row r="27" spans="3:17" ht="12.75" customHeight="1" x14ac:dyDescent="0.2">
      <c r="C27" s="10">
        <v>7</v>
      </c>
      <c r="E27" s="10">
        <v>1</v>
      </c>
      <c r="F27" s="10">
        <v>1</v>
      </c>
      <c r="G27" s="10">
        <v>1.1000000000000001</v>
      </c>
      <c r="M27" s="10">
        <f t="shared" si="2"/>
        <v>7</v>
      </c>
      <c r="N27" s="10">
        <f t="shared" si="0"/>
        <v>1.1000000000000001</v>
      </c>
      <c r="O27" s="10">
        <f t="shared" si="3"/>
        <v>0.10000000000000009</v>
      </c>
      <c r="Q27" s="10">
        <f t="shared" si="1"/>
        <v>0</v>
      </c>
    </row>
    <row r="28" spans="3:17" ht="12.75" customHeight="1" x14ac:dyDescent="0.2">
      <c r="C28" s="10">
        <v>7</v>
      </c>
      <c r="E28" s="10">
        <v>1</v>
      </c>
      <c r="F28" s="10">
        <v>0</v>
      </c>
      <c r="G28" s="10">
        <v>1</v>
      </c>
      <c r="M28" s="10">
        <f t="shared" si="2"/>
        <v>7</v>
      </c>
      <c r="N28" s="10">
        <f t="shared" si="0"/>
        <v>1</v>
      </c>
      <c r="O28" s="10" t="e">
        <f t="shared" si="3"/>
        <v>#N/A</v>
      </c>
      <c r="Q28" s="10">
        <f t="shared" si="1"/>
        <v>0</v>
      </c>
    </row>
    <row r="29" spans="3:17" ht="12.75" customHeight="1" x14ac:dyDescent="0.2">
      <c r="C29" s="10">
        <v>7</v>
      </c>
      <c r="E29" s="10">
        <v>1</v>
      </c>
      <c r="F29" s="10">
        <v>0</v>
      </c>
      <c r="G29" s="10">
        <v>1.1000000000000001</v>
      </c>
      <c r="M29" s="10">
        <f t="shared" si="2"/>
        <v>7</v>
      </c>
      <c r="N29" s="10">
        <f t="shared" si="0"/>
        <v>1.1000000000000001</v>
      </c>
      <c r="O29" s="10">
        <f t="shared" si="3"/>
        <v>0.10000000000000009</v>
      </c>
      <c r="Q29" s="10">
        <f t="shared" si="1"/>
        <v>0</v>
      </c>
    </row>
    <row r="30" spans="3:17" ht="12.75" customHeight="1" x14ac:dyDescent="0.2">
      <c r="C30" s="10">
        <v>8</v>
      </c>
      <c r="E30" s="10">
        <v>1</v>
      </c>
      <c r="F30" s="10">
        <v>1</v>
      </c>
      <c r="G30" s="10">
        <v>1</v>
      </c>
      <c r="M30" s="10">
        <f t="shared" si="2"/>
        <v>8</v>
      </c>
      <c r="N30" s="10">
        <f t="shared" si="0"/>
        <v>1</v>
      </c>
      <c r="O30" s="10" t="e">
        <f t="shared" si="3"/>
        <v>#N/A</v>
      </c>
      <c r="Q30" s="10">
        <f t="shared" si="1"/>
        <v>0</v>
      </c>
    </row>
    <row r="31" spans="3:17" ht="12.75" customHeight="1" x14ac:dyDescent="0.2">
      <c r="C31" s="10">
        <v>8</v>
      </c>
      <c r="E31" s="10">
        <v>1</v>
      </c>
      <c r="F31" s="10">
        <v>1</v>
      </c>
      <c r="G31" s="10">
        <v>1.1000000000000001</v>
      </c>
      <c r="M31" s="10">
        <f t="shared" si="2"/>
        <v>8</v>
      </c>
      <c r="N31" s="10">
        <f t="shared" si="0"/>
        <v>1.1000000000000001</v>
      </c>
      <c r="O31" s="10">
        <f t="shared" si="3"/>
        <v>0.10000000000000009</v>
      </c>
      <c r="Q31" s="10">
        <f t="shared" si="1"/>
        <v>0</v>
      </c>
    </row>
    <row r="32" spans="3:17" ht="12.75" customHeight="1" x14ac:dyDescent="0.2">
      <c r="C32" s="10">
        <v>8</v>
      </c>
      <c r="E32" s="10">
        <v>1</v>
      </c>
      <c r="F32" s="10">
        <v>0</v>
      </c>
      <c r="G32" s="10">
        <v>1</v>
      </c>
      <c r="M32" s="10">
        <f t="shared" si="2"/>
        <v>8</v>
      </c>
      <c r="N32" s="10">
        <f t="shared" si="0"/>
        <v>1</v>
      </c>
      <c r="O32" s="10" t="e">
        <f t="shared" si="3"/>
        <v>#N/A</v>
      </c>
      <c r="Q32" s="10">
        <f t="shared" si="1"/>
        <v>0</v>
      </c>
    </row>
    <row r="33" spans="3:17" ht="12.75" customHeight="1" x14ac:dyDescent="0.2">
      <c r="C33" s="10">
        <v>8</v>
      </c>
      <c r="E33" s="10">
        <v>1</v>
      </c>
      <c r="F33" s="10">
        <v>0</v>
      </c>
      <c r="G33" s="10">
        <v>1.1000000000000001</v>
      </c>
      <c r="M33" s="10">
        <f t="shared" si="2"/>
        <v>8</v>
      </c>
      <c r="N33" s="10">
        <f t="shared" si="0"/>
        <v>1.1000000000000001</v>
      </c>
      <c r="O33" s="10">
        <f t="shared" si="3"/>
        <v>0.10000000000000009</v>
      </c>
      <c r="Q33" s="10">
        <f t="shared" si="1"/>
        <v>0</v>
      </c>
    </row>
    <row r="34" spans="3:17" ht="12.75" customHeight="1" x14ac:dyDescent="0.2">
      <c r="C34" s="10">
        <v>9</v>
      </c>
      <c r="E34" s="10">
        <v>1</v>
      </c>
      <c r="F34" s="10">
        <v>1</v>
      </c>
      <c r="G34" s="10">
        <v>1</v>
      </c>
      <c r="M34" s="10">
        <f t="shared" si="2"/>
        <v>9</v>
      </c>
      <c r="N34" s="10">
        <f t="shared" si="0"/>
        <v>1</v>
      </c>
      <c r="O34" s="10" t="e">
        <f t="shared" si="3"/>
        <v>#N/A</v>
      </c>
      <c r="Q34" s="10">
        <f t="shared" si="1"/>
        <v>0</v>
      </c>
    </row>
    <row r="35" spans="3:17" ht="12.75" customHeight="1" x14ac:dyDescent="0.2">
      <c r="C35" s="10">
        <v>9</v>
      </c>
      <c r="E35" s="10">
        <v>1</v>
      </c>
      <c r="F35" s="10">
        <v>1</v>
      </c>
      <c r="G35" s="10">
        <v>1.1000000000000001</v>
      </c>
      <c r="M35" s="10">
        <f t="shared" si="2"/>
        <v>9</v>
      </c>
      <c r="N35" s="10">
        <f t="shared" si="0"/>
        <v>1.1000000000000001</v>
      </c>
      <c r="O35" s="10">
        <f t="shared" si="3"/>
        <v>0.10000000000000009</v>
      </c>
      <c r="Q35" s="10">
        <f t="shared" si="1"/>
        <v>0</v>
      </c>
    </row>
    <row r="36" spans="3:17" ht="12.75" customHeight="1" x14ac:dyDescent="0.2">
      <c r="C36" s="10">
        <v>9</v>
      </c>
      <c r="E36" s="10">
        <v>1</v>
      </c>
      <c r="F36" s="10">
        <v>0</v>
      </c>
      <c r="G36" s="10">
        <v>1</v>
      </c>
      <c r="M36" s="10">
        <f t="shared" si="2"/>
        <v>9</v>
      </c>
      <c r="N36" s="10">
        <f t="shared" si="0"/>
        <v>1</v>
      </c>
      <c r="O36" s="10" t="e">
        <f t="shared" si="3"/>
        <v>#N/A</v>
      </c>
      <c r="Q36" s="10">
        <f t="shared" si="1"/>
        <v>0</v>
      </c>
    </row>
    <row r="37" spans="3:17" ht="12.75" customHeight="1" x14ac:dyDescent="0.2">
      <c r="C37" s="10">
        <v>9</v>
      </c>
      <c r="E37" s="10">
        <v>1</v>
      </c>
      <c r="F37" s="10">
        <v>0</v>
      </c>
      <c r="G37" s="10">
        <v>1.1000000000000001</v>
      </c>
      <c r="M37" s="10">
        <f t="shared" si="2"/>
        <v>9</v>
      </c>
      <c r="N37" s="10">
        <f t="shared" si="0"/>
        <v>1.1000000000000001</v>
      </c>
      <c r="O37" s="10">
        <f t="shared" si="3"/>
        <v>0.10000000000000009</v>
      </c>
      <c r="Q37" s="10">
        <f t="shared" si="1"/>
        <v>0</v>
      </c>
    </row>
    <row r="38" spans="3:17" ht="12.75" customHeight="1" x14ac:dyDescent="0.2">
      <c r="C38" s="10">
        <v>10</v>
      </c>
      <c r="E38" s="10">
        <v>1</v>
      </c>
      <c r="F38" s="10">
        <v>1</v>
      </c>
      <c r="G38" s="10">
        <v>1</v>
      </c>
      <c r="M38" s="10">
        <f t="shared" si="2"/>
        <v>10</v>
      </c>
      <c r="N38" s="10">
        <f t="shared" si="0"/>
        <v>1</v>
      </c>
      <c r="O38" s="10" t="e">
        <f t="shared" si="3"/>
        <v>#N/A</v>
      </c>
      <c r="Q38" s="10">
        <f t="shared" si="1"/>
        <v>0</v>
      </c>
    </row>
    <row r="39" spans="3:17" ht="12.75" customHeight="1" x14ac:dyDescent="0.2">
      <c r="C39" s="10">
        <v>10</v>
      </c>
      <c r="E39" s="10">
        <v>1</v>
      </c>
      <c r="F39" s="10">
        <v>1</v>
      </c>
      <c r="G39" s="10">
        <v>1.1000000000000001</v>
      </c>
      <c r="M39" s="10">
        <f t="shared" si="2"/>
        <v>10</v>
      </c>
      <c r="N39" s="10">
        <f t="shared" si="0"/>
        <v>1.1000000000000001</v>
      </c>
      <c r="O39" s="10">
        <f t="shared" si="3"/>
        <v>0.10000000000000009</v>
      </c>
      <c r="Q39" s="10">
        <f t="shared" si="1"/>
        <v>0</v>
      </c>
    </row>
    <row r="40" spans="3:17" ht="12.75" customHeight="1" x14ac:dyDescent="0.2">
      <c r="C40" s="10">
        <v>10</v>
      </c>
      <c r="E40" s="10">
        <v>1</v>
      </c>
      <c r="F40" s="10">
        <v>0</v>
      </c>
      <c r="G40" s="10">
        <v>1</v>
      </c>
      <c r="M40" s="10">
        <f t="shared" si="2"/>
        <v>10</v>
      </c>
      <c r="N40" s="10">
        <f t="shared" si="0"/>
        <v>1</v>
      </c>
      <c r="O40" s="10" t="e">
        <f t="shared" si="3"/>
        <v>#N/A</v>
      </c>
      <c r="Q40" s="10">
        <f t="shared" si="1"/>
        <v>0</v>
      </c>
    </row>
    <row r="41" spans="3:17" ht="12.75" customHeight="1" x14ac:dyDescent="0.2">
      <c r="C41" s="10">
        <v>10</v>
      </c>
      <c r="E41" s="10">
        <v>1</v>
      </c>
      <c r="F41" s="10">
        <v>0</v>
      </c>
      <c r="G41" s="10">
        <v>1.1000000000000001</v>
      </c>
      <c r="M41" s="10">
        <f t="shared" si="2"/>
        <v>10</v>
      </c>
      <c r="N41" s="10">
        <f t="shared" si="0"/>
        <v>1.1000000000000001</v>
      </c>
      <c r="O41" s="10">
        <f t="shared" si="3"/>
        <v>0.10000000000000009</v>
      </c>
      <c r="Q41" s="10">
        <f t="shared" si="1"/>
        <v>0</v>
      </c>
    </row>
    <row r="42" spans="3:17" ht="12.75" customHeight="1" x14ac:dyDescent="0.2">
      <c r="C42" s="10">
        <v>11</v>
      </c>
      <c r="E42" s="10">
        <v>1</v>
      </c>
      <c r="F42" s="10">
        <v>1</v>
      </c>
      <c r="G42" s="10">
        <v>1</v>
      </c>
      <c r="M42" s="10">
        <f t="shared" si="2"/>
        <v>11</v>
      </c>
      <c r="N42" s="10">
        <f t="shared" si="0"/>
        <v>1</v>
      </c>
      <c r="O42" s="10" t="e">
        <f t="shared" si="3"/>
        <v>#N/A</v>
      </c>
      <c r="Q42" s="10">
        <f t="shared" si="1"/>
        <v>0</v>
      </c>
    </row>
    <row r="43" spans="3:17" ht="12.75" customHeight="1" x14ac:dyDescent="0.2">
      <c r="C43" s="10">
        <v>11</v>
      </c>
      <c r="E43" s="10">
        <v>1</v>
      </c>
      <c r="F43" s="10">
        <v>1</v>
      </c>
      <c r="G43" s="10">
        <v>1.1000000000000001</v>
      </c>
      <c r="M43" s="10">
        <f t="shared" si="2"/>
        <v>11</v>
      </c>
      <c r="N43" s="10">
        <f t="shared" si="0"/>
        <v>1.1000000000000001</v>
      </c>
      <c r="O43" s="10">
        <f t="shared" si="3"/>
        <v>0.10000000000000009</v>
      </c>
      <c r="Q43" s="10">
        <f t="shared" si="1"/>
        <v>0</v>
      </c>
    </row>
    <row r="44" spans="3:17" ht="12.75" customHeight="1" x14ac:dyDescent="0.2">
      <c r="C44" s="10">
        <v>11</v>
      </c>
      <c r="E44" s="10">
        <v>1</v>
      </c>
      <c r="F44" s="10">
        <v>0</v>
      </c>
      <c r="G44" s="10">
        <v>1</v>
      </c>
      <c r="M44" s="10">
        <f t="shared" si="2"/>
        <v>11</v>
      </c>
      <c r="N44" s="10">
        <f t="shared" si="0"/>
        <v>1</v>
      </c>
      <c r="O44" s="10" t="e">
        <f t="shared" si="3"/>
        <v>#N/A</v>
      </c>
      <c r="Q44" s="10">
        <f t="shared" si="1"/>
        <v>0</v>
      </c>
    </row>
    <row r="45" spans="3:17" ht="12.75" customHeight="1" x14ac:dyDescent="0.2">
      <c r="C45" s="10">
        <v>11</v>
      </c>
      <c r="E45" s="10">
        <v>1</v>
      </c>
      <c r="F45" s="10">
        <v>0</v>
      </c>
      <c r="G45" s="10">
        <v>1.1000000000000001</v>
      </c>
      <c r="M45" s="10">
        <f t="shared" si="2"/>
        <v>11</v>
      </c>
      <c r="N45" s="10">
        <f t="shared" si="0"/>
        <v>1.1000000000000001</v>
      </c>
      <c r="O45" s="10">
        <f t="shared" si="3"/>
        <v>0.10000000000000009</v>
      </c>
      <c r="Q45" s="10">
        <f t="shared" si="1"/>
        <v>0</v>
      </c>
    </row>
    <row r="46" spans="3:17" ht="12.75" customHeight="1" x14ac:dyDescent="0.2">
      <c r="C46" s="10">
        <v>12</v>
      </c>
      <c r="E46" s="10">
        <v>1</v>
      </c>
      <c r="F46" s="10">
        <v>1</v>
      </c>
      <c r="G46" s="10">
        <v>1</v>
      </c>
      <c r="M46" s="10">
        <f t="shared" si="2"/>
        <v>12</v>
      </c>
      <c r="N46" s="10">
        <f t="shared" si="0"/>
        <v>1</v>
      </c>
      <c r="O46" s="10" t="e">
        <f t="shared" si="3"/>
        <v>#N/A</v>
      </c>
      <c r="Q46" s="10">
        <f t="shared" si="1"/>
        <v>0</v>
      </c>
    </row>
    <row r="47" spans="3:17" ht="12.75" customHeight="1" x14ac:dyDescent="0.2">
      <c r="C47" s="10">
        <v>12</v>
      </c>
      <c r="E47" s="10">
        <v>1</v>
      </c>
      <c r="F47" s="10">
        <v>1</v>
      </c>
      <c r="G47" s="10">
        <v>1.1000000000000001</v>
      </c>
      <c r="M47" s="10">
        <f t="shared" si="2"/>
        <v>12</v>
      </c>
      <c r="N47" s="10">
        <f t="shared" si="0"/>
        <v>1.1000000000000001</v>
      </c>
      <c r="O47" s="10">
        <f t="shared" si="3"/>
        <v>0.10000000000000009</v>
      </c>
      <c r="Q47" s="10">
        <f t="shared" si="1"/>
        <v>0</v>
      </c>
    </row>
    <row r="48" spans="3:17" ht="12.75" customHeight="1" x14ac:dyDescent="0.2">
      <c r="C48" s="10">
        <v>12</v>
      </c>
      <c r="E48" s="10">
        <v>1</v>
      </c>
      <c r="F48" s="10">
        <v>0</v>
      </c>
      <c r="G48" s="10">
        <v>1</v>
      </c>
      <c r="M48" s="10">
        <f t="shared" si="2"/>
        <v>12</v>
      </c>
      <c r="N48" s="10">
        <f t="shared" si="0"/>
        <v>1</v>
      </c>
      <c r="O48" s="10" t="e">
        <f t="shared" si="3"/>
        <v>#N/A</v>
      </c>
      <c r="Q48" s="10">
        <f t="shared" si="1"/>
        <v>0</v>
      </c>
    </row>
    <row r="49" spans="3:17" ht="12.75" customHeight="1" x14ac:dyDescent="0.2">
      <c r="C49" s="10">
        <v>12</v>
      </c>
      <c r="E49" s="10">
        <v>1</v>
      </c>
      <c r="F49" s="10">
        <v>0</v>
      </c>
      <c r="G49" s="10">
        <v>1.1000000000000001</v>
      </c>
      <c r="M49" s="10">
        <f t="shared" si="2"/>
        <v>12</v>
      </c>
      <c r="N49" s="10">
        <f t="shared" si="0"/>
        <v>1.1000000000000001</v>
      </c>
      <c r="O49" s="10">
        <f t="shared" si="3"/>
        <v>0.10000000000000009</v>
      </c>
      <c r="Q49" s="10">
        <f t="shared" si="1"/>
        <v>0</v>
      </c>
    </row>
    <row r="50" spans="3:17" ht="12.75" customHeight="1" x14ac:dyDescent="0.2">
      <c r="C50" s="10">
        <v>13</v>
      </c>
      <c r="E50" s="10">
        <v>1</v>
      </c>
      <c r="F50" s="10">
        <v>1</v>
      </c>
      <c r="G50" s="10">
        <v>1</v>
      </c>
      <c r="M50" s="10">
        <f t="shared" si="2"/>
        <v>13</v>
      </c>
      <c r="N50" s="10">
        <f t="shared" si="0"/>
        <v>1</v>
      </c>
      <c r="O50" s="10" t="e">
        <f t="shared" si="3"/>
        <v>#N/A</v>
      </c>
      <c r="Q50" s="10">
        <f t="shared" si="1"/>
        <v>0</v>
      </c>
    </row>
    <row r="51" spans="3:17" ht="12.75" customHeight="1" x14ac:dyDescent="0.2">
      <c r="C51" s="10">
        <v>13</v>
      </c>
      <c r="E51" s="10">
        <v>1</v>
      </c>
      <c r="F51" s="10">
        <v>1</v>
      </c>
      <c r="G51" s="10">
        <v>1.1000000000000001</v>
      </c>
      <c r="M51" s="10">
        <f t="shared" si="2"/>
        <v>13</v>
      </c>
      <c r="N51" s="10">
        <f t="shared" si="0"/>
        <v>1.1000000000000001</v>
      </c>
      <c r="O51" s="10">
        <f t="shared" si="3"/>
        <v>0.10000000000000009</v>
      </c>
      <c r="Q51" s="10">
        <f t="shared" si="1"/>
        <v>0</v>
      </c>
    </row>
    <row r="52" spans="3:17" ht="12.75" customHeight="1" x14ac:dyDescent="0.2">
      <c r="C52" s="10">
        <v>13</v>
      </c>
      <c r="E52" s="10">
        <v>1</v>
      </c>
      <c r="F52" s="10">
        <v>0</v>
      </c>
      <c r="G52" s="10">
        <v>1</v>
      </c>
      <c r="M52" s="10">
        <f t="shared" si="2"/>
        <v>13</v>
      </c>
      <c r="N52" s="10">
        <f t="shared" si="0"/>
        <v>1</v>
      </c>
      <c r="O52" s="10" t="e">
        <f t="shared" si="3"/>
        <v>#N/A</v>
      </c>
      <c r="Q52" s="10">
        <f t="shared" si="1"/>
        <v>0</v>
      </c>
    </row>
    <row r="53" spans="3:17" ht="12.75" customHeight="1" x14ac:dyDescent="0.2">
      <c r="C53" s="10">
        <v>13</v>
      </c>
      <c r="E53" s="10">
        <v>1</v>
      </c>
      <c r="F53" s="10">
        <v>0</v>
      </c>
      <c r="G53" s="10">
        <v>1.1000000000000001</v>
      </c>
      <c r="M53" s="10">
        <f t="shared" si="2"/>
        <v>13</v>
      </c>
      <c r="N53" s="10">
        <f t="shared" si="0"/>
        <v>1.1000000000000001</v>
      </c>
      <c r="O53" s="10">
        <f t="shared" si="3"/>
        <v>0.10000000000000009</v>
      </c>
      <c r="Q53" s="10">
        <f t="shared" si="1"/>
        <v>0</v>
      </c>
    </row>
    <row r="54" spans="3:17" ht="12.75" customHeight="1" x14ac:dyDescent="0.2">
      <c r="C54" s="10">
        <v>14</v>
      </c>
      <c r="E54" s="10">
        <v>1</v>
      </c>
      <c r="F54" s="10">
        <v>1</v>
      </c>
      <c r="G54" s="10">
        <v>1</v>
      </c>
      <c r="M54" s="10">
        <f t="shared" si="2"/>
        <v>14</v>
      </c>
      <c r="N54" s="10">
        <f t="shared" si="0"/>
        <v>1</v>
      </c>
      <c r="O54" s="10" t="e">
        <f t="shared" si="3"/>
        <v>#N/A</v>
      </c>
      <c r="Q54" s="10">
        <f t="shared" si="1"/>
        <v>0</v>
      </c>
    </row>
    <row r="55" spans="3:17" ht="12.75" customHeight="1" x14ac:dyDescent="0.2">
      <c r="C55" s="10">
        <v>14</v>
      </c>
      <c r="E55" s="10">
        <v>1</v>
      </c>
      <c r="F55" s="10">
        <v>1</v>
      </c>
      <c r="G55" s="10">
        <v>1.1000000000000001</v>
      </c>
      <c r="M55" s="10">
        <f t="shared" si="2"/>
        <v>14</v>
      </c>
      <c r="N55" s="10">
        <f t="shared" si="0"/>
        <v>1.1000000000000001</v>
      </c>
      <c r="O55" s="10">
        <f t="shared" si="3"/>
        <v>0.10000000000000009</v>
      </c>
      <c r="Q55" s="10">
        <f t="shared" si="1"/>
        <v>0</v>
      </c>
    </row>
    <row r="56" spans="3:17" ht="12.75" customHeight="1" x14ac:dyDescent="0.2">
      <c r="C56" s="10">
        <v>14</v>
      </c>
      <c r="E56" s="10">
        <v>1</v>
      </c>
      <c r="F56" s="10">
        <v>0</v>
      </c>
      <c r="G56" s="10">
        <v>1</v>
      </c>
      <c r="M56" s="10">
        <f t="shared" si="2"/>
        <v>14</v>
      </c>
      <c r="N56" s="10">
        <f t="shared" si="0"/>
        <v>1</v>
      </c>
      <c r="O56" s="10" t="e">
        <f t="shared" si="3"/>
        <v>#N/A</v>
      </c>
      <c r="Q56" s="10">
        <f t="shared" si="1"/>
        <v>0</v>
      </c>
    </row>
    <row r="57" spans="3:17" ht="12.75" customHeight="1" x14ac:dyDescent="0.2">
      <c r="C57" s="10">
        <v>14</v>
      </c>
      <c r="E57" s="10">
        <v>1</v>
      </c>
      <c r="F57" s="10">
        <v>0</v>
      </c>
      <c r="G57" s="10">
        <v>1.1000000000000001</v>
      </c>
      <c r="M57" s="10">
        <f t="shared" si="2"/>
        <v>14</v>
      </c>
      <c r="N57" s="10">
        <f t="shared" si="0"/>
        <v>1.1000000000000001</v>
      </c>
      <c r="O57" s="10">
        <f t="shared" si="3"/>
        <v>0.10000000000000009</v>
      </c>
      <c r="Q57" s="10">
        <f t="shared" si="1"/>
        <v>0</v>
      </c>
    </row>
    <row r="58" spans="3:17" ht="12.75" customHeight="1" x14ac:dyDescent="0.2">
      <c r="C58" s="10">
        <v>15</v>
      </c>
      <c r="E58" s="10">
        <v>1</v>
      </c>
      <c r="F58" s="10">
        <v>1</v>
      </c>
      <c r="G58" s="10">
        <v>1</v>
      </c>
      <c r="M58" s="10">
        <f t="shared" si="2"/>
        <v>15</v>
      </c>
      <c r="N58" s="10">
        <f t="shared" si="0"/>
        <v>1</v>
      </c>
      <c r="O58" s="10" t="e">
        <f t="shared" si="3"/>
        <v>#N/A</v>
      </c>
      <c r="Q58" s="10">
        <f t="shared" si="1"/>
        <v>0</v>
      </c>
    </row>
    <row r="59" spans="3:17" ht="12.75" customHeight="1" x14ac:dyDescent="0.2">
      <c r="C59" s="10">
        <v>15</v>
      </c>
      <c r="E59" s="10">
        <v>1</v>
      </c>
      <c r="F59" s="10">
        <v>1</v>
      </c>
      <c r="G59" s="10">
        <v>1.1000000000000001</v>
      </c>
      <c r="M59" s="10">
        <f t="shared" si="2"/>
        <v>15</v>
      </c>
      <c r="N59" s="10">
        <f t="shared" si="0"/>
        <v>1.1000000000000001</v>
      </c>
      <c r="O59" s="10">
        <f t="shared" si="3"/>
        <v>0.10000000000000009</v>
      </c>
      <c r="Q59" s="10">
        <f t="shared" si="1"/>
        <v>0</v>
      </c>
    </row>
    <row r="60" spans="3:17" ht="12.75" customHeight="1" x14ac:dyDescent="0.2">
      <c r="C60" s="10">
        <v>15</v>
      </c>
      <c r="E60" s="10">
        <v>1</v>
      </c>
      <c r="F60" s="10">
        <v>0</v>
      </c>
      <c r="G60" s="10">
        <v>1</v>
      </c>
      <c r="M60" s="10">
        <f t="shared" si="2"/>
        <v>15</v>
      </c>
      <c r="N60" s="10">
        <f t="shared" si="0"/>
        <v>1</v>
      </c>
      <c r="O60" s="10" t="e">
        <f t="shared" si="3"/>
        <v>#N/A</v>
      </c>
      <c r="Q60" s="10">
        <f t="shared" si="1"/>
        <v>0</v>
      </c>
    </row>
    <row r="61" spans="3:17" ht="12.75" customHeight="1" x14ac:dyDescent="0.2">
      <c r="C61" s="10">
        <v>15</v>
      </c>
      <c r="E61" s="10">
        <v>1</v>
      </c>
      <c r="F61" s="10">
        <v>0</v>
      </c>
      <c r="G61" s="10">
        <v>1.1000000000000001</v>
      </c>
      <c r="M61" s="10">
        <f t="shared" si="2"/>
        <v>15</v>
      </c>
      <c r="N61" s="10">
        <f t="shared" si="0"/>
        <v>1.1000000000000001</v>
      </c>
      <c r="O61" s="10">
        <f t="shared" si="3"/>
        <v>0.10000000000000009</v>
      </c>
      <c r="Q61" s="10">
        <f t="shared" si="1"/>
        <v>0</v>
      </c>
    </row>
    <row r="62" spans="3:17" ht="12.75" customHeight="1" x14ac:dyDescent="0.2">
      <c r="C62" s="10">
        <v>16</v>
      </c>
      <c r="E62" s="10">
        <v>1</v>
      </c>
      <c r="F62" s="10">
        <v>1</v>
      </c>
      <c r="G62" s="10">
        <v>1</v>
      </c>
      <c r="M62" s="10">
        <f t="shared" si="2"/>
        <v>16</v>
      </c>
      <c r="N62" s="10">
        <f t="shared" si="0"/>
        <v>1</v>
      </c>
      <c r="O62" s="10" t="e">
        <f t="shared" si="3"/>
        <v>#N/A</v>
      </c>
      <c r="Q62" s="10">
        <f t="shared" si="1"/>
        <v>0</v>
      </c>
    </row>
    <row r="63" spans="3:17" ht="12.75" customHeight="1" x14ac:dyDescent="0.2">
      <c r="C63" s="10">
        <v>16</v>
      </c>
      <c r="E63" s="10">
        <v>1</v>
      </c>
      <c r="F63" s="10">
        <v>1</v>
      </c>
      <c r="G63" s="10">
        <v>1.1000000000000001</v>
      </c>
      <c r="M63" s="10">
        <f t="shared" si="2"/>
        <v>16</v>
      </c>
      <c r="N63" s="10">
        <f t="shared" si="0"/>
        <v>1.1000000000000001</v>
      </c>
      <c r="O63" s="10">
        <f t="shared" si="3"/>
        <v>0.10000000000000009</v>
      </c>
      <c r="Q63" s="10">
        <f t="shared" si="1"/>
        <v>0</v>
      </c>
    </row>
    <row r="64" spans="3:17" ht="12.75" customHeight="1" x14ac:dyDescent="0.2">
      <c r="C64" s="10">
        <v>16</v>
      </c>
      <c r="E64" s="10">
        <v>1</v>
      </c>
      <c r="F64" s="10">
        <v>0</v>
      </c>
      <c r="G64" s="10">
        <v>1</v>
      </c>
      <c r="M64" s="10">
        <f t="shared" si="2"/>
        <v>16</v>
      </c>
      <c r="N64" s="10">
        <f t="shared" si="0"/>
        <v>1</v>
      </c>
      <c r="O64" s="10" t="e">
        <f t="shared" si="3"/>
        <v>#N/A</v>
      </c>
      <c r="Q64" s="10">
        <f t="shared" si="1"/>
        <v>0</v>
      </c>
    </row>
    <row r="65" spans="3:17" ht="12.75" customHeight="1" x14ac:dyDescent="0.2">
      <c r="C65" s="10">
        <v>16</v>
      </c>
      <c r="E65" s="10">
        <v>1</v>
      </c>
      <c r="F65" s="10">
        <v>0</v>
      </c>
      <c r="G65" s="10">
        <v>1.1000000000000001</v>
      </c>
      <c r="M65" s="10">
        <f t="shared" si="2"/>
        <v>16</v>
      </c>
      <c r="N65" s="10">
        <f t="shared" si="0"/>
        <v>1.1000000000000001</v>
      </c>
      <c r="O65" s="10">
        <f t="shared" si="3"/>
        <v>0.10000000000000009</v>
      </c>
      <c r="Q65" s="10">
        <f t="shared" si="1"/>
        <v>0</v>
      </c>
    </row>
    <row r="66" spans="3:17" ht="12.75" customHeight="1" x14ac:dyDescent="0.2">
      <c r="C66" s="10">
        <v>17</v>
      </c>
      <c r="E66" s="10">
        <v>1</v>
      </c>
      <c r="F66" s="10">
        <v>1</v>
      </c>
      <c r="G66" s="10">
        <v>1</v>
      </c>
      <c r="M66" s="10">
        <f t="shared" si="2"/>
        <v>17</v>
      </c>
      <c r="N66" s="10">
        <f t="shared" ref="N66:N129" si="4">IF(G66="","",G66+J66)</f>
        <v>1</v>
      </c>
      <c r="O66" s="10" t="e">
        <f t="shared" si="3"/>
        <v>#N/A</v>
      </c>
      <c r="Q66" s="10">
        <f t="shared" ref="Q66:Q129" si="5">IF(C66="","",IF(P66="",N66-G66,P66-G66))</f>
        <v>0</v>
      </c>
    </row>
    <row r="67" spans="3:17" ht="12.75" customHeight="1" x14ac:dyDescent="0.2">
      <c r="C67" s="10">
        <v>17</v>
      </c>
      <c r="E67" s="10">
        <v>1</v>
      </c>
      <c r="F67" s="10">
        <v>1</v>
      </c>
      <c r="G67" s="10">
        <v>1.1000000000000001</v>
      </c>
      <c r="M67" s="10">
        <f t="shared" si="2"/>
        <v>17</v>
      </c>
      <c r="N67" s="10">
        <f t="shared" si="4"/>
        <v>1.1000000000000001</v>
      </c>
      <c r="O67" s="10">
        <f t="shared" ref="O67:O130" si="6">IF(N67="","",IF(AND(M67=M66,F67=F66,K67=K66),IF(N67-N66&lt;10^-3,NA(),N67-N66),NA()))</f>
        <v>0.10000000000000009</v>
      </c>
      <c r="Q67" s="10">
        <f t="shared" si="5"/>
        <v>0</v>
      </c>
    </row>
    <row r="68" spans="3:17" ht="12.75" customHeight="1" x14ac:dyDescent="0.2">
      <c r="C68" s="10">
        <v>17</v>
      </c>
      <c r="E68" s="10">
        <v>1</v>
      </c>
      <c r="F68" s="10">
        <v>0</v>
      </c>
      <c r="G68" s="10">
        <v>1</v>
      </c>
      <c r="M68" s="10">
        <f t="shared" ref="M68:M131" si="7">IF(C68="",IF(M67&lt;20,M67+1,""),IF(AND(C68=C67,D68=D67),M67,M67+1))</f>
        <v>17</v>
      </c>
      <c r="N68" s="10">
        <f t="shared" si="4"/>
        <v>1</v>
      </c>
      <c r="O68" s="10" t="e">
        <f t="shared" si="6"/>
        <v>#N/A</v>
      </c>
      <c r="Q68" s="10">
        <f t="shared" si="5"/>
        <v>0</v>
      </c>
    </row>
    <row r="69" spans="3:17" ht="12.75" customHeight="1" x14ac:dyDescent="0.2">
      <c r="C69" s="10">
        <v>17</v>
      </c>
      <c r="E69" s="10">
        <v>1</v>
      </c>
      <c r="F69" s="10">
        <v>0</v>
      </c>
      <c r="G69" s="10">
        <v>1.1000000000000001</v>
      </c>
      <c r="M69" s="10">
        <f t="shared" si="7"/>
        <v>17</v>
      </c>
      <c r="N69" s="10">
        <f t="shared" si="4"/>
        <v>1.1000000000000001</v>
      </c>
      <c r="O69" s="10">
        <f t="shared" si="6"/>
        <v>0.10000000000000009</v>
      </c>
      <c r="Q69" s="10">
        <f t="shared" si="5"/>
        <v>0</v>
      </c>
    </row>
    <row r="70" spans="3:17" ht="12.75" customHeight="1" x14ac:dyDescent="0.2">
      <c r="C70" s="10">
        <v>18</v>
      </c>
      <c r="E70" s="10">
        <v>1</v>
      </c>
      <c r="F70" s="10">
        <v>1</v>
      </c>
      <c r="G70" s="10">
        <v>1</v>
      </c>
      <c r="M70" s="10">
        <f t="shared" si="7"/>
        <v>18</v>
      </c>
      <c r="N70" s="10">
        <f t="shared" si="4"/>
        <v>1</v>
      </c>
      <c r="O70" s="10" t="e">
        <f t="shared" si="6"/>
        <v>#N/A</v>
      </c>
      <c r="Q70" s="10">
        <f t="shared" si="5"/>
        <v>0</v>
      </c>
    </row>
    <row r="71" spans="3:17" ht="12.75" customHeight="1" x14ac:dyDescent="0.2">
      <c r="C71" s="10">
        <v>18</v>
      </c>
      <c r="E71" s="10">
        <v>1</v>
      </c>
      <c r="F71" s="10">
        <v>1</v>
      </c>
      <c r="G71" s="10">
        <v>1.1000000000000001</v>
      </c>
      <c r="M71" s="10">
        <f t="shared" si="7"/>
        <v>18</v>
      </c>
      <c r="N71" s="10">
        <f t="shared" si="4"/>
        <v>1.1000000000000001</v>
      </c>
      <c r="O71" s="10">
        <f t="shared" si="6"/>
        <v>0.10000000000000009</v>
      </c>
      <c r="Q71" s="10">
        <f t="shared" si="5"/>
        <v>0</v>
      </c>
    </row>
    <row r="72" spans="3:17" ht="12.75" customHeight="1" x14ac:dyDescent="0.2">
      <c r="C72" s="10">
        <v>18</v>
      </c>
      <c r="E72" s="10">
        <v>1</v>
      </c>
      <c r="F72" s="10">
        <v>0</v>
      </c>
      <c r="G72" s="10">
        <v>1</v>
      </c>
      <c r="M72" s="10">
        <f t="shared" si="7"/>
        <v>18</v>
      </c>
      <c r="N72" s="10">
        <f t="shared" si="4"/>
        <v>1</v>
      </c>
      <c r="O72" s="10" t="e">
        <f t="shared" si="6"/>
        <v>#N/A</v>
      </c>
      <c r="Q72" s="10">
        <f t="shared" si="5"/>
        <v>0</v>
      </c>
    </row>
    <row r="73" spans="3:17" ht="12.75" customHeight="1" x14ac:dyDescent="0.2">
      <c r="C73" s="10">
        <v>18</v>
      </c>
      <c r="E73" s="10">
        <v>1</v>
      </c>
      <c r="F73" s="10">
        <v>0</v>
      </c>
      <c r="G73" s="10">
        <v>1.1000000000000001</v>
      </c>
      <c r="M73" s="10">
        <f t="shared" si="7"/>
        <v>18</v>
      </c>
      <c r="N73" s="10">
        <f t="shared" si="4"/>
        <v>1.1000000000000001</v>
      </c>
      <c r="O73" s="10">
        <f t="shared" si="6"/>
        <v>0.10000000000000009</v>
      </c>
      <c r="Q73" s="10">
        <f t="shared" si="5"/>
        <v>0</v>
      </c>
    </row>
    <row r="74" spans="3:17" ht="12.75" customHeight="1" x14ac:dyDescent="0.2">
      <c r="C74" s="10">
        <v>19</v>
      </c>
      <c r="E74" s="10">
        <v>1</v>
      </c>
      <c r="F74" s="10">
        <v>1</v>
      </c>
      <c r="G74" s="10">
        <v>1</v>
      </c>
      <c r="M74" s="10">
        <f t="shared" si="7"/>
        <v>19</v>
      </c>
      <c r="N74" s="10">
        <f t="shared" si="4"/>
        <v>1</v>
      </c>
      <c r="O74" s="10" t="e">
        <f t="shared" si="6"/>
        <v>#N/A</v>
      </c>
      <c r="Q74" s="10">
        <f t="shared" si="5"/>
        <v>0</v>
      </c>
    </row>
    <row r="75" spans="3:17" ht="12.75" customHeight="1" x14ac:dyDescent="0.2">
      <c r="C75" s="10">
        <v>19</v>
      </c>
      <c r="E75" s="10">
        <v>1</v>
      </c>
      <c r="F75" s="10">
        <v>1</v>
      </c>
      <c r="G75" s="10">
        <v>1.1000000000000001</v>
      </c>
      <c r="M75" s="10">
        <f t="shared" si="7"/>
        <v>19</v>
      </c>
      <c r="N75" s="10">
        <f t="shared" si="4"/>
        <v>1.1000000000000001</v>
      </c>
      <c r="O75" s="10">
        <f t="shared" si="6"/>
        <v>0.10000000000000009</v>
      </c>
      <c r="Q75" s="10">
        <f t="shared" si="5"/>
        <v>0</v>
      </c>
    </row>
    <row r="76" spans="3:17" ht="12.75" customHeight="1" x14ac:dyDescent="0.2">
      <c r="C76" s="10">
        <v>19</v>
      </c>
      <c r="E76" s="10">
        <v>1</v>
      </c>
      <c r="F76" s="10">
        <v>0</v>
      </c>
      <c r="G76" s="10">
        <v>1</v>
      </c>
      <c r="M76" s="10">
        <f t="shared" si="7"/>
        <v>19</v>
      </c>
      <c r="N76" s="10">
        <f t="shared" si="4"/>
        <v>1</v>
      </c>
      <c r="O76" s="10" t="e">
        <f t="shared" si="6"/>
        <v>#N/A</v>
      </c>
      <c r="Q76" s="10">
        <f t="shared" si="5"/>
        <v>0</v>
      </c>
    </row>
    <row r="77" spans="3:17" ht="12.75" customHeight="1" x14ac:dyDescent="0.2">
      <c r="C77" s="10">
        <v>19</v>
      </c>
      <c r="E77" s="10">
        <v>1</v>
      </c>
      <c r="F77" s="10">
        <v>0</v>
      </c>
      <c r="G77" s="10">
        <v>1.1000000000000001</v>
      </c>
      <c r="M77" s="10">
        <f t="shared" si="7"/>
        <v>19</v>
      </c>
      <c r="N77" s="10">
        <f t="shared" si="4"/>
        <v>1.1000000000000001</v>
      </c>
      <c r="O77" s="10">
        <f t="shared" si="6"/>
        <v>0.10000000000000009</v>
      </c>
      <c r="Q77" s="10">
        <f t="shared" si="5"/>
        <v>0</v>
      </c>
    </row>
    <row r="78" spans="3:17" ht="12.75" customHeight="1" x14ac:dyDescent="0.2">
      <c r="C78" s="10">
        <v>20</v>
      </c>
      <c r="E78" s="10">
        <v>1</v>
      </c>
      <c r="F78" s="10">
        <v>1</v>
      </c>
      <c r="G78" s="10">
        <v>1</v>
      </c>
      <c r="M78" s="10">
        <f t="shared" si="7"/>
        <v>20</v>
      </c>
      <c r="N78" s="10">
        <f t="shared" si="4"/>
        <v>1</v>
      </c>
      <c r="O78" s="10" t="e">
        <f t="shared" si="6"/>
        <v>#N/A</v>
      </c>
      <c r="Q78" s="10">
        <f t="shared" si="5"/>
        <v>0</v>
      </c>
    </row>
    <row r="79" spans="3:17" ht="12.75" customHeight="1" x14ac:dyDescent="0.2">
      <c r="C79" s="10">
        <v>20</v>
      </c>
      <c r="E79" s="10">
        <v>1</v>
      </c>
      <c r="F79" s="10">
        <v>1</v>
      </c>
      <c r="G79" s="10">
        <v>1.1000000000000001</v>
      </c>
      <c r="M79" s="10">
        <f t="shared" si="7"/>
        <v>20</v>
      </c>
      <c r="N79" s="10">
        <f t="shared" si="4"/>
        <v>1.1000000000000001</v>
      </c>
      <c r="O79" s="10">
        <f t="shared" si="6"/>
        <v>0.10000000000000009</v>
      </c>
      <c r="Q79" s="10">
        <f t="shared" si="5"/>
        <v>0</v>
      </c>
    </row>
    <row r="80" spans="3:17" ht="12.75" customHeight="1" x14ac:dyDescent="0.2">
      <c r="C80" s="10">
        <v>20</v>
      </c>
      <c r="E80" s="10">
        <v>1</v>
      </c>
      <c r="F80" s="10">
        <v>0</v>
      </c>
      <c r="G80" s="10">
        <v>1</v>
      </c>
      <c r="M80" s="10">
        <f t="shared" si="7"/>
        <v>20</v>
      </c>
      <c r="N80" s="10">
        <f t="shared" si="4"/>
        <v>1</v>
      </c>
      <c r="O80" s="10" t="e">
        <f t="shared" si="6"/>
        <v>#N/A</v>
      </c>
      <c r="Q80" s="10">
        <f t="shared" si="5"/>
        <v>0</v>
      </c>
    </row>
    <row r="81" spans="3:17" ht="12.75" customHeight="1" x14ac:dyDescent="0.2">
      <c r="C81" s="10">
        <v>20</v>
      </c>
      <c r="E81" s="10">
        <v>1</v>
      </c>
      <c r="F81" s="10">
        <v>0</v>
      </c>
      <c r="G81" s="10">
        <v>1.1000000000000001</v>
      </c>
      <c r="M81" s="10">
        <f t="shared" si="7"/>
        <v>20</v>
      </c>
      <c r="N81" s="10">
        <f t="shared" si="4"/>
        <v>1.1000000000000001</v>
      </c>
      <c r="O81" s="10">
        <f t="shared" si="6"/>
        <v>0.10000000000000009</v>
      </c>
      <c r="Q81" s="10">
        <f t="shared" si="5"/>
        <v>0</v>
      </c>
    </row>
    <row r="82" spans="3:17" ht="12.75" customHeight="1" x14ac:dyDescent="0.2">
      <c r="M82" s="10" t="str">
        <f t="shared" si="7"/>
        <v/>
      </c>
      <c r="N82" s="10" t="str">
        <f t="shared" si="4"/>
        <v/>
      </c>
      <c r="O82" s="10" t="str">
        <f t="shared" si="6"/>
        <v/>
      </c>
      <c r="Q82" s="10" t="str">
        <f t="shared" si="5"/>
        <v/>
      </c>
    </row>
    <row r="83" spans="3:17" ht="12.75" customHeight="1" x14ac:dyDescent="0.2">
      <c r="M83" s="10" t="str">
        <f t="shared" si="7"/>
        <v/>
      </c>
      <c r="N83" s="10" t="str">
        <f t="shared" si="4"/>
        <v/>
      </c>
      <c r="O83" s="10" t="str">
        <f t="shared" si="6"/>
        <v/>
      </c>
      <c r="Q83" s="10" t="str">
        <f t="shared" si="5"/>
        <v/>
      </c>
    </row>
    <row r="84" spans="3:17" ht="12.75" customHeight="1" x14ac:dyDescent="0.2">
      <c r="M84" s="10" t="str">
        <f t="shared" si="7"/>
        <v/>
      </c>
      <c r="N84" s="10" t="str">
        <f t="shared" si="4"/>
        <v/>
      </c>
      <c r="O84" s="10" t="str">
        <f t="shared" si="6"/>
        <v/>
      </c>
      <c r="Q84" s="10" t="str">
        <f t="shared" si="5"/>
        <v/>
      </c>
    </row>
    <row r="85" spans="3:17" ht="12.75" customHeight="1" x14ac:dyDescent="0.2">
      <c r="M85" s="10" t="str">
        <f t="shared" si="7"/>
        <v/>
      </c>
      <c r="N85" s="10" t="str">
        <f t="shared" si="4"/>
        <v/>
      </c>
      <c r="O85" s="10" t="str">
        <f t="shared" si="6"/>
        <v/>
      </c>
      <c r="Q85" s="10" t="str">
        <f t="shared" si="5"/>
        <v/>
      </c>
    </row>
    <row r="86" spans="3:17" ht="12.75" customHeight="1" x14ac:dyDescent="0.2">
      <c r="M86" s="10" t="str">
        <f t="shared" si="7"/>
        <v/>
      </c>
      <c r="N86" s="10" t="str">
        <f t="shared" si="4"/>
        <v/>
      </c>
      <c r="O86" s="10" t="str">
        <f t="shared" si="6"/>
        <v/>
      </c>
      <c r="Q86" s="10" t="str">
        <f t="shared" si="5"/>
        <v/>
      </c>
    </row>
    <row r="87" spans="3:17" ht="12.75" customHeight="1" x14ac:dyDescent="0.2">
      <c r="M87" s="10" t="str">
        <f t="shared" si="7"/>
        <v/>
      </c>
      <c r="N87" s="10" t="str">
        <f t="shared" si="4"/>
        <v/>
      </c>
      <c r="O87" s="10" t="str">
        <f t="shared" si="6"/>
        <v/>
      </c>
      <c r="Q87" s="10" t="str">
        <f t="shared" si="5"/>
        <v/>
      </c>
    </row>
    <row r="88" spans="3:17" ht="12.75" customHeight="1" x14ac:dyDescent="0.2">
      <c r="M88" s="10" t="str">
        <f t="shared" si="7"/>
        <v/>
      </c>
      <c r="N88" s="10" t="str">
        <f t="shared" si="4"/>
        <v/>
      </c>
      <c r="O88" s="10" t="str">
        <f t="shared" si="6"/>
        <v/>
      </c>
      <c r="Q88" s="10" t="str">
        <f t="shared" si="5"/>
        <v/>
      </c>
    </row>
    <row r="89" spans="3:17" ht="12.75" customHeight="1" x14ac:dyDescent="0.2">
      <c r="M89" s="10" t="str">
        <f t="shared" si="7"/>
        <v/>
      </c>
      <c r="N89" s="10" t="str">
        <f t="shared" si="4"/>
        <v/>
      </c>
      <c r="O89" s="10" t="str">
        <f t="shared" si="6"/>
        <v/>
      </c>
      <c r="Q89" s="10" t="str">
        <f t="shared" si="5"/>
        <v/>
      </c>
    </row>
    <row r="90" spans="3:17" ht="12.75" customHeight="1" x14ac:dyDescent="0.2">
      <c r="M90" s="10" t="str">
        <f t="shared" si="7"/>
        <v/>
      </c>
      <c r="N90" s="10" t="str">
        <f t="shared" si="4"/>
        <v/>
      </c>
      <c r="O90" s="10" t="str">
        <f t="shared" si="6"/>
        <v/>
      </c>
      <c r="Q90" s="10" t="str">
        <f t="shared" si="5"/>
        <v/>
      </c>
    </row>
    <row r="91" spans="3:17" ht="12.75" customHeight="1" x14ac:dyDescent="0.2">
      <c r="M91" s="10" t="str">
        <f t="shared" si="7"/>
        <v/>
      </c>
      <c r="N91" s="10" t="str">
        <f t="shared" si="4"/>
        <v/>
      </c>
      <c r="O91" s="10" t="str">
        <f t="shared" si="6"/>
        <v/>
      </c>
      <c r="Q91" s="10" t="str">
        <f t="shared" si="5"/>
        <v/>
      </c>
    </row>
    <row r="92" spans="3:17" ht="12.75" customHeight="1" x14ac:dyDescent="0.2">
      <c r="M92" s="10" t="str">
        <f t="shared" si="7"/>
        <v/>
      </c>
      <c r="N92" s="10" t="str">
        <f t="shared" si="4"/>
        <v/>
      </c>
      <c r="O92" s="10" t="str">
        <f t="shared" si="6"/>
        <v/>
      </c>
      <c r="Q92" s="10" t="str">
        <f t="shared" si="5"/>
        <v/>
      </c>
    </row>
    <row r="93" spans="3:17" ht="12.75" customHeight="1" x14ac:dyDescent="0.2">
      <c r="M93" s="10" t="str">
        <f t="shared" si="7"/>
        <v/>
      </c>
      <c r="N93" s="10" t="str">
        <f t="shared" si="4"/>
        <v/>
      </c>
      <c r="O93" s="10" t="str">
        <f t="shared" si="6"/>
        <v/>
      </c>
      <c r="Q93" s="10" t="str">
        <f t="shared" si="5"/>
        <v/>
      </c>
    </row>
    <row r="94" spans="3:17" ht="12.75" customHeight="1" x14ac:dyDescent="0.2">
      <c r="M94" s="10" t="str">
        <f t="shared" si="7"/>
        <v/>
      </c>
      <c r="N94" s="10" t="str">
        <f t="shared" si="4"/>
        <v/>
      </c>
      <c r="O94" s="10" t="str">
        <f t="shared" si="6"/>
        <v/>
      </c>
      <c r="Q94" s="10" t="str">
        <f t="shared" si="5"/>
        <v/>
      </c>
    </row>
    <row r="95" spans="3:17" ht="12.75" customHeight="1" x14ac:dyDescent="0.2">
      <c r="M95" s="10" t="str">
        <f t="shared" si="7"/>
        <v/>
      </c>
      <c r="N95" s="10" t="str">
        <f t="shared" si="4"/>
        <v/>
      </c>
      <c r="O95" s="10" t="str">
        <f t="shared" si="6"/>
        <v/>
      </c>
      <c r="Q95" s="10" t="str">
        <f t="shared" si="5"/>
        <v/>
      </c>
    </row>
    <row r="96" spans="3:17" ht="12.75" customHeight="1" x14ac:dyDescent="0.2">
      <c r="M96" s="10" t="str">
        <f t="shared" si="7"/>
        <v/>
      </c>
      <c r="N96" s="10" t="str">
        <f t="shared" si="4"/>
        <v/>
      </c>
      <c r="O96" s="10" t="str">
        <f t="shared" si="6"/>
        <v/>
      </c>
      <c r="Q96" s="10" t="str">
        <f t="shared" si="5"/>
        <v/>
      </c>
    </row>
    <row r="97" spans="13:17" ht="12.75" customHeight="1" x14ac:dyDescent="0.2">
      <c r="M97" s="10" t="str">
        <f t="shared" si="7"/>
        <v/>
      </c>
      <c r="N97" s="10" t="str">
        <f t="shared" si="4"/>
        <v/>
      </c>
      <c r="O97" s="10" t="str">
        <f t="shared" si="6"/>
        <v/>
      </c>
      <c r="Q97" s="10" t="str">
        <f t="shared" si="5"/>
        <v/>
      </c>
    </row>
    <row r="98" spans="13:17" ht="12.75" customHeight="1" x14ac:dyDescent="0.2">
      <c r="M98" s="10" t="str">
        <f t="shared" si="7"/>
        <v/>
      </c>
      <c r="N98" s="10" t="str">
        <f t="shared" si="4"/>
        <v/>
      </c>
      <c r="O98" s="10" t="str">
        <f t="shared" si="6"/>
        <v/>
      </c>
      <c r="Q98" s="10" t="str">
        <f t="shared" si="5"/>
        <v/>
      </c>
    </row>
    <row r="99" spans="13:17" ht="12.75" customHeight="1" x14ac:dyDescent="0.2">
      <c r="M99" s="10" t="str">
        <f t="shared" si="7"/>
        <v/>
      </c>
      <c r="N99" s="10" t="str">
        <f t="shared" si="4"/>
        <v/>
      </c>
      <c r="O99" s="10" t="str">
        <f t="shared" si="6"/>
        <v/>
      </c>
      <c r="Q99" s="10" t="str">
        <f t="shared" si="5"/>
        <v/>
      </c>
    </row>
    <row r="100" spans="13:17" ht="12.75" customHeight="1" x14ac:dyDescent="0.2">
      <c r="M100" s="10" t="str">
        <f t="shared" si="7"/>
        <v/>
      </c>
      <c r="N100" s="10" t="str">
        <f t="shared" si="4"/>
        <v/>
      </c>
      <c r="O100" s="10" t="str">
        <f t="shared" si="6"/>
        <v/>
      </c>
      <c r="Q100" s="10" t="str">
        <f t="shared" si="5"/>
        <v/>
      </c>
    </row>
    <row r="101" spans="13:17" ht="12.75" customHeight="1" x14ac:dyDescent="0.2">
      <c r="M101" s="10" t="str">
        <f t="shared" si="7"/>
        <v/>
      </c>
      <c r="N101" s="10" t="str">
        <f t="shared" si="4"/>
        <v/>
      </c>
      <c r="O101" s="10" t="str">
        <f t="shared" si="6"/>
        <v/>
      </c>
      <c r="Q101" s="10" t="str">
        <f t="shared" si="5"/>
        <v/>
      </c>
    </row>
    <row r="102" spans="13:17" ht="12.75" customHeight="1" x14ac:dyDescent="0.2">
      <c r="M102" s="10" t="str">
        <f t="shared" si="7"/>
        <v/>
      </c>
      <c r="N102" s="10" t="str">
        <f t="shared" si="4"/>
        <v/>
      </c>
      <c r="O102" s="10" t="str">
        <f t="shared" si="6"/>
        <v/>
      </c>
      <c r="Q102" s="10" t="str">
        <f t="shared" si="5"/>
        <v/>
      </c>
    </row>
    <row r="103" spans="13:17" ht="12.75" customHeight="1" x14ac:dyDescent="0.2">
      <c r="M103" s="10" t="str">
        <f t="shared" si="7"/>
        <v/>
      </c>
      <c r="N103" s="10" t="str">
        <f t="shared" si="4"/>
        <v/>
      </c>
      <c r="O103" s="10" t="str">
        <f t="shared" si="6"/>
        <v/>
      </c>
      <c r="Q103" s="10" t="str">
        <f t="shared" si="5"/>
        <v/>
      </c>
    </row>
    <row r="104" spans="13:17" ht="12.75" customHeight="1" x14ac:dyDescent="0.2">
      <c r="M104" s="10" t="str">
        <f t="shared" si="7"/>
        <v/>
      </c>
      <c r="N104" s="10" t="str">
        <f t="shared" si="4"/>
        <v/>
      </c>
      <c r="O104" s="10" t="str">
        <f t="shared" si="6"/>
        <v/>
      </c>
      <c r="Q104" s="10" t="str">
        <f t="shared" si="5"/>
        <v/>
      </c>
    </row>
    <row r="105" spans="13:17" ht="12.75" customHeight="1" x14ac:dyDescent="0.2">
      <c r="M105" s="10" t="str">
        <f t="shared" si="7"/>
        <v/>
      </c>
      <c r="N105" s="10" t="str">
        <f t="shared" si="4"/>
        <v/>
      </c>
      <c r="O105" s="10" t="str">
        <f t="shared" si="6"/>
        <v/>
      </c>
      <c r="Q105" s="10" t="str">
        <f t="shared" si="5"/>
        <v/>
      </c>
    </row>
    <row r="106" spans="13:17" ht="12.75" customHeight="1" x14ac:dyDescent="0.2">
      <c r="M106" s="10" t="str">
        <f t="shared" si="7"/>
        <v/>
      </c>
      <c r="N106" s="10" t="str">
        <f t="shared" si="4"/>
        <v/>
      </c>
      <c r="O106" s="10" t="str">
        <f t="shared" si="6"/>
        <v/>
      </c>
      <c r="Q106" s="10" t="str">
        <f t="shared" si="5"/>
        <v/>
      </c>
    </row>
    <row r="107" spans="13:17" ht="12.75" customHeight="1" x14ac:dyDescent="0.2">
      <c r="M107" s="10" t="str">
        <f t="shared" si="7"/>
        <v/>
      </c>
      <c r="N107" s="10" t="str">
        <f t="shared" si="4"/>
        <v/>
      </c>
      <c r="O107" s="10" t="str">
        <f t="shared" si="6"/>
        <v/>
      </c>
      <c r="Q107" s="10" t="str">
        <f t="shared" si="5"/>
        <v/>
      </c>
    </row>
    <row r="108" spans="13:17" ht="12.75" customHeight="1" x14ac:dyDescent="0.2">
      <c r="M108" s="10" t="str">
        <f t="shared" si="7"/>
        <v/>
      </c>
      <c r="N108" s="10" t="str">
        <f t="shared" si="4"/>
        <v/>
      </c>
      <c r="O108" s="10" t="str">
        <f t="shared" si="6"/>
        <v/>
      </c>
      <c r="Q108" s="10" t="str">
        <f t="shared" si="5"/>
        <v/>
      </c>
    </row>
    <row r="109" spans="13:17" ht="12.75" customHeight="1" x14ac:dyDescent="0.2">
      <c r="M109" s="10" t="str">
        <f t="shared" si="7"/>
        <v/>
      </c>
      <c r="N109" s="10" t="str">
        <f t="shared" si="4"/>
        <v/>
      </c>
      <c r="O109" s="10" t="str">
        <f t="shared" si="6"/>
        <v/>
      </c>
      <c r="Q109" s="10" t="str">
        <f t="shared" si="5"/>
        <v/>
      </c>
    </row>
    <row r="110" spans="13:17" ht="12.75" customHeight="1" x14ac:dyDescent="0.2">
      <c r="M110" s="10" t="str">
        <f t="shared" si="7"/>
        <v/>
      </c>
      <c r="N110" s="10" t="str">
        <f t="shared" si="4"/>
        <v/>
      </c>
      <c r="O110" s="10" t="str">
        <f t="shared" si="6"/>
        <v/>
      </c>
      <c r="Q110" s="10" t="str">
        <f t="shared" si="5"/>
        <v/>
      </c>
    </row>
    <row r="111" spans="13:17" ht="12.75" customHeight="1" x14ac:dyDescent="0.2">
      <c r="M111" s="10" t="str">
        <f t="shared" si="7"/>
        <v/>
      </c>
      <c r="N111" s="10" t="str">
        <f t="shared" si="4"/>
        <v/>
      </c>
      <c r="O111" s="10" t="str">
        <f t="shared" si="6"/>
        <v/>
      </c>
      <c r="Q111" s="10" t="str">
        <f t="shared" si="5"/>
        <v/>
      </c>
    </row>
    <row r="112" spans="13:17" ht="12.75" customHeight="1" x14ac:dyDescent="0.2">
      <c r="M112" s="10" t="str">
        <f t="shared" si="7"/>
        <v/>
      </c>
      <c r="N112" s="10" t="str">
        <f t="shared" si="4"/>
        <v/>
      </c>
      <c r="O112" s="10" t="str">
        <f t="shared" si="6"/>
        <v/>
      </c>
      <c r="Q112" s="10" t="str">
        <f t="shared" si="5"/>
        <v/>
      </c>
    </row>
    <row r="113" spans="13:17" ht="12.75" customHeight="1" x14ac:dyDescent="0.2">
      <c r="M113" s="10" t="str">
        <f t="shared" si="7"/>
        <v/>
      </c>
      <c r="N113" s="10" t="str">
        <f t="shared" si="4"/>
        <v/>
      </c>
      <c r="O113" s="10" t="str">
        <f t="shared" si="6"/>
        <v/>
      </c>
      <c r="Q113" s="10" t="str">
        <f t="shared" si="5"/>
        <v/>
      </c>
    </row>
    <row r="114" spans="13:17" ht="12.75" customHeight="1" x14ac:dyDescent="0.2">
      <c r="M114" s="10" t="str">
        <f t="shared" si="7"/>
        <v/>
      </c>
      <c r="N114" s="10" t="str">
        <f t="shared" si="4"/>
        <v/>
      </c>
      <c r="O114" s="10" t="str">
        <f t="shared" si="6"/>
        <v/>
      </c>
      <c r="Q114" s="10" t="str">
        <f t="shared" si="5"/>
        <v/>
      </c>
    </row>
    <row r="115" spans="13:17" ht="12.75" customHeight="1" x14ac:dyDescent="0.2">
      <c r="M115" s="10" t="str">
        <f t="shared" si="7"/>
        <v/>
      </c>
      <c r="N115" s="10" t="str">
        <f t="shared" si="4"/>
        <v/>
      </c>
      <c r="O115" s="10" t="str">
        <f t="shared" si="6"/>
        <v/>
      </c>
      <c r="Q115" s="10" t="str">
        <f t="shared" si="5"/>
        <v/>
      </c>
    </row>
    <row r="116" spans="13:17" ht="12.75" customHeight="1" x14ac:dyDescent="0.2">
      <c r="M116" s="10" t="str">
        <f t="shared" si="7"/>
        <v/>
      </c>
      <c r="N116" s="10" t="str">
        <f t="shared" si="4"/>
        <v/>
      </c>
      <c r="O116" s="10" t="str">
        <f t="shared" si="6"/>
        <v/>
      </c>
      <c r="Q116" s="10" t="str">
        <f t="shared" si="5"/>
        <v/>
      </c>
    </row>
    <row r="117" spans="13:17" ht="12.75" customHeight="1" x14ac:dyDescent="0.2">
      <c r="M117" s="10" t="str">
        <f t="shared" si="7"/>
        <v/>
      </c>
      <c r="N117" s="10" t="str">
        <f t="shared" si="4"/>
        <v/>
      </c>
      <c r="O117" s="10" t="str">
        <f t="shared" si="6"/>
        <v/>
      </c>
      <c r="Q117" s="10" t="str">
        <f t="shared" si="5"/>
        <v/>
      </c>
    </row>
    <row r="118" spans="13:17" ht="12.75" customHeight="1" x14ac:dyDescent="0.2">
      <c r="M118" s="10" t="str">
        <f t="shared" si="7"/>
        <v/>
      </c>
      <c r="N118" s="10" t="str">
        <f t="shared" si="4"/>
        <v/>
      </c>
      <c r="O118" s="10" t="str">
        <f t="shared" si="6"/>
        <v/>
      </c>
      <c r="Q118" s="10" t="str">
        <f t="shared" si="5"/>
        <v/>
      </c>
    </row>
    <row r="119" spans="13:17" ht="12.75" customHeight="1" x14ac:dyDescent="0.2">
      <c r="M119" s="10" t="str">
        <f t="shared" si="7"/>
        <v/>
      </c>
      <c r="N119" s="10" t="str">
        <f t="shared" si="4"/>
        <v/>
      </c>
      <c r="O119" s="10" t="str">
        <f t="shared" si="6"/>
        <v/>
      </c>
      <c r="Q119" s="10" t="str">
        <f t="shared" si="5"/>
        <v/>
      </c>
    </row>
    <row r="120" spans="13:17" ht="12.75" customHeight="1" x14ac:dyDescent="0.2">
      <c r="M120" s="10" t="str">
        <f t="shared" si="7"/>
        <v/>
      </c>
      <c r="N120" s="10" t="str">
        <f t="shared" si="4"/>
        <v/>
      </c>
      <c r="O120" s="10" t="str">
        <f t="shared" si="6"/>
        <v/>
      </c>
      <c r="Q120" s="10" t="str">
        <f t="shared" si="5"/>
        <v/>
      </c>
    </row>
    <row r="121" spans="13:17" ht="12.75" customHeight="1" x14ac:dyDescent="0.2">
      <c r="M121" s="10" t="str">
        <f t="shared" si="7"/>
        <v/>
      </c>
      <c r="N121" s="10" t="str">
        <f t="shared" si="4"/>
        <v/>
      </c>
      <c r="O121" s="10" t="str">
        <f t="shared" si="6"/>
        <v/>
      </c>
      <c r="Q121" s="10" t="str">
        <f t="shared" si="5"/>
        <v/>
      </c>
    </row>
    <row r="122" spans="13:17" ht="12.75" customHeight="1" x14ac:dyDescent="0.2">
      <c r="M122" s="10" t="str">
        <f t="shared" si="7"/>
        <v/>
      </c>
      <c r="N122" s="10" t="str">
        <f t="shared" si="4"/>
        <v/>
      </c>
      <c r="O122" s="10" t="str">
        <f t="shared" si="6"/>
        <v/>
      </c>
      <c r="Q122" s="10" t="str">
        <f t="shared" si="5"/>
        <v/>
      </c>
    </row>
    <row r="123" spans="13:17" ht="12.75" customHeight="1" x14ac:dyDescent="0.2">
      <c r="M123" s="10" t="str">
        <f t="shared" si="7"/>
        <v/>
      </c>
      <c r="N123" s="10" t="str">
        <f t="shared" si="4"/>
        <v/>
      </c>
      <c r="O123" s="10" t="str">
        <f t="shared" si="6"/>
        <v/>
      </c>
      <c r="Q123" s="10" t="str">
        <f t="shared" si="5"/>
        <v/>
      </c>
    </row>
    <row r="124" spans="13:17" ht="12.75" customHeight="1" x14ac:dyDescent="0.2">
      <c r="M124" s="10" t="str">
        <f t="shared" si="7"/>
        <v/>
      </c>
      <c r="N124" s="10" t="str">
        <f t="shared" si="4"/>
        <v/>
      </c>
      <c r="O124" s="10" t="str">
        <f t="shared" si="6"/>
        <v/>
      </c>
      <c r="Q124" s="10" t="str">
        <f t="shared" si="5"/>
        <v/>
      </c>
    </row>
    <row r="125" spans="13:17" ht="12.75" customHeight="1" x14ac:dyDescent="0.2">
      <c r="M125" s="10" t="str">
        <f t="shared" si="7"/>
        <v/>
      </c>
      <c r="N125" s="10" t="str">
        <f t="shared" si="4"/>
        <v/>
      </c>
      <c r="O125" s="10" t="str">
        <f t="shared" si="6"/>
        <v/>
      </c>
      <c r="Q125" s="10" t="str">
        <f t="shared" si="5"/>
        <v/>
      </c>
    </row>
    <row r="126" spans="13:17" ht="12.75" customHeight="1" x14ac:dyDescent="0.2">
      <c r="M126" s="10" t="str">
        <f t="shared" si="7"/>
        <v/>
      </c>
      <c r="N126" s="10" t="str">
        <f t="shared" si="4"/>
        <v/>
      </c>
      <c r="O126" s="10" t="str">
        <f t="shared" si="6"/>
        <v/>
      </c>
      <c r="Q126" s="10" t="str">
        <f t="shared" si="5"/>
        <v/>
      </c>
    </row>
    <row r="127" spans="13:17" ht="12.75" customHeight="1" x14ac:dyDescent="0.2">
      <c r="M127" s="10" t="str">
        <f t="shared" si="7"/>
        <v/>
      </c>
      <c r="N127" s="10" t="str">
        <f t="shared" si="4"/>
        <v/>
      </c>
      <c r="O127" s="10" t="str">
        <f t="shared" si="6"/>
        <v/>
      </c>
      <c r="Q127" s="10" t="str">
        <f t="shared" si="5"/>
        <v/>
      </c>
    </row>
    <row r="128" spans="13:17" ht="12.75" customHeight="1" x14ac:dyDescent="0.2">
      <c r="M128" s="10" t="str">
        <f t="shared" si="7"/>
        <v/>
      </c>
      <c r="N128" s="10" t="str">
        <f t="shared" si="4"/>
        <v/>
      </c>
      <c r="O128" s="10" t="str">
        <f t="shared" si="6"/>
        <v/>
      </c>
      <c r="Q128" s="10" t="str">
        <f t="shared" si="5"/>
        <v/>
      </c>
    </row>
    <row r="129" spans="13:17" ht="12.75" customHeight="1" x14ac:dyDescent="0.2">
      <c r="M129" s="10" t="str">
        <f t="shared" si="7"/>
        <v/>
      </c>
      <c r="N129" s="10" t="str">
        <f t="shared" si="4"/>
        <v/>
      </c>
      <c r="O129" s="10" t="str">
        <f t="shared" si="6"/>
        <v/>
      </c>
      <c r="Q129" s="10" t="str">
        <f t="shared" si="5"/>
        <v/>
      </c>
    </row>
    <row r="130" spans="13:17" ht="12.75" customHeight="1" x14ac:dyDescent="0.2">
      <c r="M130" s="10" t="str">
        <f t="shared" si="7"/>
        <v/>
      </c>
      <c r="N130" s="10" t="str">
        <f t="shared" ref="N130:N193" si="8">IF(G130="","",G130+J130)</f>
        <v/>
      </c>
      <c r="O130" s="10" t="str">
        <f t="shared" si="6"/>
        <v/>
      </c>
      <c r="Q130" s="10" t="str">
        <f t="shared" ref="Q130:Q193" si="9">IF(C130="","",IF(P130="",N130-G130,P130-G130))</f>
        <v/>
      </c>
    </row>
    <row r="131" spans="13:17" ht="12.75" customHeight="1" x14ac:dyDescent="0.2">
      <c r="M131" s="10" t="str">
        <f t="shared" si="7"/>
        <v/>
      </c>
      <c r="N131" s="10" t="str">
        <f t="shared" si="8"/>
        <v/>
      </c>
      <c r="O131" s="10" t="str">
        <f t="shared" ref="O131:O194" si="10">IF(N131="","",IF(AND(M131=M130,F131=F130,K131=K130),IF(N131-N130&lt;10^-3,NA(),N131-N130),NA()))</f>
        <v/>
      </c>
      <c r="Q131" s="10" t="str">
        <f t="shared" si="9"/>
        <v/>
      </c>
    </row>
    <row r="132" spans="13:17" ht="12.75" customHeight="1" x14ac:dyDescent="0.2">
      <c r="M132" s="10" t="str">
        <f t="shared" ref="M132:M195" si="11">IF(C132="",IF(M131&lt;20,M131+1,""),IF(AND(C132=C131,D132=D131),M131,M131+1))</f>
        <v/>
      </c>
      <c r="N132" s="10" t="str">
        <f t="shared" si="8"/>
        <v/>
      </c>
      <c r="O132" s="10" t="str">
        <f t="shared" si="10"/>
        <v/>
      </c>
      <c r="Q132" s="10" t="str">
        <f t="shared" si="9"/>
        <v/>
      </c>
    </row>
    <row r="133" spans="13:17" ht="12.75" customHeight="1" x14ac:dyDescent="0.2">
      <c r="M133" s="10" t="str">
        <f t="shared" si="11"/>
        <v/>
      </c>
      <c r="N133" s="10" t="str">
        <f t="shared" si="8"/>
        <v/>
      </c>
      <c r="O133" s="10" t="str">
        <f t="shared" si="10"/>
        <v/>
      </c>
      <c r="Q133" s="10" t="str">
        <f t="shared" si="9"/>
        <v/>
      </c>
    </row>
    <row r="134" spans="13:17" ht="12.75" customHeight="1" x14ac:dyDescent="0.2">
      <c r="M134" s="10" t="str">
        <f t="shared" si="11"/>
        <v/>
      </c>
      <c r="N134" s="10" t="str">
        <f t="shared" si="8"/>
        <v/>
      </c>
      <c r="O134" s="10" t="str">
        <f t="shared" si="10"/>
        <v/>
      </c>
      <c r="Q134" s="10" t="str">
        <f t="shared" si="9"/>
        <v/>
      </c>
    </row>
    <row r="135" spans="13:17" ht="12.75" customHeight="1" x14ac:dyDescent="0.2">
      <c r="M135" s="10" t="str">
        <f t="shared" si="11"/>
        <v/>
      </c>
      <c r="N135" s="10" t="str">
        <f t="shared" si="8"/>
        <v/>
      </c>
      <c r="O135" s="10" t="str">
        <f t="shared" si="10"/>
        <v/>
      </c>
      <c r="Q135" s="10" t="str">
        <f t="shared" si="9"/>
        <v/>
      </c>
    </row>
    <row r="136" spans="13:17" ht="12.75" customHeight="1" x14ac:dyDescent="0.2">
      <c r="M136" s="10" t="str">
        <f t="shared" si="11"/>
        <v/>
      </c>
      <c r="N136" s="10" t="str">
        <f t="shared" si="8"/>
        <v/>
      </c>
      <c r="O136" s="10" t="str">
        <f t="shared" si="10"/>
        <v/>
      </c>
      <c r="Q136" s="10" t="str">
        <f t="shared" si="9"/>
        <v/>
      </c>
    </row>
    <row r="137" spans="13:17" ht="12.75" customHeight="1" x14ac:dyDescent="0.2">
      <c r="M137" s="10" t="str">
        <f t="shared" si="11"/>
        <v/>
      </c>
      <c r="N137" s="10" t="str">
        <f t="shared" si="8"/>
        <v/>
      </c>
      <c r="O137" s="10" t="str">
        <f t="shared" si="10"/>
        <v/>
      </c>
      <c r="Q137" s="10" t="str">
        <f t="shared" si="9"/>
        <v/>
      </c>
    </row>
    <row r="138" spans="13:17" ht="12.75" customHeight="1" x14ac:dyDescent="0.2">
      <c r="M138" s="10" t="str">
        <f t="shared" si="11"/>
        <v/>
      </c>
      <c r="N138" s="10" t="str">
        <f t="shared" si="8"/>
        <v/>
      </c>
      <c r="O138" s="10" t="str">
        <f t="shared" si="10"/>
        <v/>
      </c>
      <c r="Q138" s="10" t="str">
        <f t="shared" si="9"/>
        <v/>
      </c>
    </row>
    <row r="139" spans="13:17" ht="12.75" customHeight="1" x14ac:dyDescent="0.2">
      <c r="M139" s="10" t="str">
        <f t="shared" si="11"/>
        <v/>
      </c>
      <c r="N139" s="10" t="str">
        <f t="shared" si="8"/>
        <v/>
      </c>
      <c r="O139" s="10" t="str">
        <f t="shared" si="10"/>
        <v/>
      </c>
      <c r="Q139" s="10" t="str">
        <f t="shared" si="9"/>
        <v/>
      </c>
    </row>
    <row r="140" spans="13:17" ht="12.75" customHeight="1" x14ac:dyDescent="0.2">
      <c r="M140" s="10" t="str">
        <f t="shared" si="11"/>
        <v/>
      </c>
      <c r="N140" s="10" t="str">
        <f t="shared" si="8"/>
        <v/>
      </c>
      <c r="O140" s="10" t="str">
        <f t="shared" si="10"/>
        <v/>
      </c>
      <c r="Q140" s="10" t="str">
        <f t="shared" si="9"/>
        <v/>
      </c>
    </row>
    <row r="141" spans="13:17" ht="12.75" customHeight="1" x14ac:dyDescent="0.2">
      <c r="M141" s="10" t="str">
        <f t="shared" si="11"/>
        <v/>
      </c>
      <c r="N141" s="10" t="str">
        <f t="shared" si="8"/>
        <v/>
      </c>
      <c r="O141" s="10" t="str">
        <f t="shared" si="10"/>
        <v/>
      </c>
      <c r="Q141" s="10" t="str">
        <f t="shared" si="9"/>
        <v/>
      </c>
    </row>
    <row r="142" spans="13:17" ht="12.75" customHeight="1" x14ac:dyDescent="0.2">
      <c r="M142" s="10" t="str">
        <f t="shared" si="11"/>
        <v/>
      </c>
      <c r="N142" s="10" t="str">
        <f t="shared" si="8"/>
        <v/>
      </c>
      <c r="O142" s="10" t="str">
        <f t="shared" si="10"/>
        <v/>
      </c>
      <c r="Q142" s="10" t="str">
        <f t="shared" si="9"/>
        <v/>
      </c>
    </row>
    <row r="143" spans="13:17" ht="12.75" customHeight="1" x14ac:dyDescent="0.2">
      <c r="M143" s="10" t="str">
        <f t="shared" si="11"/>
        <v/>
      </c>
      <c r="N143" s="10" t="str">
        <f t="shared" si="8"/>
        <v/>
      </c>
      <c r="O143" s="10" t="str">
        <f t="shared" si="10"/>
        <v/>
      </c>
      <c r="Q143" s="10" t="str">
        <f t="shared" si="9"/>
        <v/>
      </c>
    </row>
    <row r="144" spans="13:17" ht="12.75" customHeight="1" x14ac:dyDescent="0.2">
      <c r="M144" s="10" t="str">
        <f t="shared" si="11"/>
        <v/>
      </c>
      <c r="N144" s="10" t="str">
        <f t="shared" si="8"/>
        <v/>
      </c>
      <c r="O144" s="10" t="str">
        <f t="shared" si="10"/>
        <v/>
      </c>
      <c r="Q144" s="10" t="str">
        <f t="shared" si="9"/>
        <v/>
      </c>
    </row>
    <row r="145" spans="13:17" ht="12.75" customHeight="1" x14ac:dyDescent="0.2">
      <c r="M145" s="10" t="str">
        <f t="shared" si="11"/>
        <v/>
      </c>
      <c r="N145" s="10" t="str">
        <f t="shared" si="8"/>
        <v/>
      </c>
      <c r="O145" s="10" t="str">
        <f t="shared" si="10"/>
        <v/>
      </c>
      <c r="Q145" s="10" t="str">
        <f t="shared" si="9"/>
        <v/>
      </c>
    </row>
    <row r="146" spans="13:17" ht="12.75" customHeight="1" x14ac:dyDescent="0.2">
      <c r="M146" s="10" t="str">
        <f t="shared" si="11"/>
        <v/>
      </c>
      <c r="N146" s="10" t="str">
        <f t="shared" si="8"/>
        <v/>
      </c>
      <c r="O146" s="10" t="str">
        <f t="shared" si="10"/>
        <v/>
      </c>
      <c r="Q146" s="10" t="str">
        <f t="shared" si="9"/>
        <v/>
      </c>
    </row>
    <row r="147" spans="13:17" ht="12.75" customHeight="1" x14ac:dyDescent="0.2">
      <c r="M147" s="10" t="str">
        <f t="shared" si="11"/>
        <v/>
      </c>
      <c r="N147" s="10" t="str">
        <f t="shared" si="8"/>
        <v/>
      </c>
      <c r="O147" s="10" t="str">
        <f t="shared" si="10"/>
        <v/>
      </c>
      <c r="Q147" s="10" t="str">
        <f t="shared" si="9"/>
        <v/>
      </c>
    </row>
    <row r="148" spans="13:17" ht="12.75" customHeight="1" x14ac:dyDescent="0.2">
      <c r="M148" s="10" t="str">
        <f t="shared" si="11"/>
        <v/>
      </c>
      <c r="N148" s="10" t="str">
        <f t="shared" si="8"/>
        <v/>
      </c>
      <c r="O148" s="10" t="str">
        <f t="shared" si="10"/>
        <v/>
      </c>
      <c r="Q148" s="10" t="str">
        <f t="shared" si="9"/>
        <v/>
      </c>
    </row>
    <row r="149" spans="13:17" ht="12.75" customHeight="1" x14ac:dyDescent="0.2">
      <c r="M149" s="10" t="str">
        <f t="shared" si="11"/>
        <v/>
      </c>
      <c r="N149" s="10" t="str">
        <f t="shared" si="8"/>
        <v/>
      </c>
      <c r="O149" s="10" t="str">
        <f t="shared" si="10"/>
        <v/>
      </c>
      <c r="Q149" s="10" t="str">
        <f t="shared" si="9"/>
        <v/>
      </c>
    </row>
    <row r="150" spans="13:17" ht="12.75" customHeight="1" x14ac:dyDescent="0.2">
      <c r="M150" s="10" t="str">
        <f t="shared" si="11"/>
        <v/>
      </c>
      <c r="N150" s="10" t="str">
        <f t="shared" si="8"/>
        <v/>
      </c>
      <c r="O150" s="10" t="str">
        <f t="shared" si="10"/>
        <v/>
      </c>
      <c r="Q150" s="10" t="str">
        <f t="shared" si="9"/>
        <v/>
      </c>
    </row>
    <row r="151" spans="13:17" ht="12.75" customHeight="1" x14ac:dyDescent="0.2">
      <c r="M151" s="10" t="str">
        <f t="shared" si="11"/>
        <v/>
      </c>
      <c r="N151" s="10" t="str">
        <f t="shared" si="8"/>
        <v/>
      </c>
      <c r="O151" s="10" t="str">
        <f t="shared" si="10"/>
        <v/>
      </c>
      <c r="Q151" s="10" t="str">
        <f t="shared" si="9"/>
        <v/>
      </c>
    </row>
    <row r="152" spans="13:17" ht="12.75" customHeight="1" x14ac:dyDescent="0.2">
      <c r="M152" s="10" t="str">
        <f t="shared" si="11"/>
        <v/>
      </c>
      <c r="N152" s="10" t="str">
        <f t="shared" si="8"/>
        <v/>
      </c>
      <c r="O152" s="10" t="str">
        <f t="shared" si="10"/>
        <v/>
      </c>
      <c r="Q152" s="10" t="str">
        <f t="shared" si="9"/>
        <v/>
      </c>
    </row>
    <row r="153" spans="13:17" ht="12.75" customHeight="1" x14ac:dyDescent="0.2">
      <c r="M153" s="10" t="str">
        <f t="shared" si="11"/>
        <v/>
      </c>
      <c r="N153" s="10" t="str">
        <f t="shared" si="8"/>
        <v/>
      </c>
      <c r="O153" s="10" t="str">
        <f t="shared" si="10"/>
        <v/>
      </c>
      <c r="Q153" s="10" t="str">
        <f t="shared" si="9"/>
        <v/>
      </c>
    </row>
    <row r="154" spans="13:17" ht="12.75" customHeight="1" x14ac:dyDescent="0.2">
      <c r="M154" s="10" t="str">
        <f t="shared" si="11"/>
        <v/>
      </c>
      <c r="N154" s="10" t="str">
        <f t="shared" si="8"/>
        <v/>
      </c>
      <c r="O154" s="10" t="str">
        <f t="shared" si="10"/>
        <v/>
      </c>
      <c r="Q154" s="10" t="str">
        <f t="shared" si="9"/>
        <v/>
      </c>
    </row>
    <row r="155" spans="13:17" ht="12.75" customHeight="1" x14ac:dyDescent="0.2">
      <c r="M155" s="10" t="str">
        <f t="shared" si="11"/>
        <v/>
      </c>
      <c r="N155" s="10" t="str">
        <f t="shared" si="8"/>
        <v/>
      </c>
      <c r="O155" s="10" t="str">
        <f t="shared" si="10"/>
        <v/>
      </c>
      <c r="Q155" s="10" t="str">
        <f t="shared" si="9"/>
        <v/>
      </c>
    </row>
    <row r="156" spans="13:17" ht="12.75" customHeight="1" x14ac:dyDescent="0.2">
      <c r="M156" s="10" t="str">
        <f t="shared" si="11"/>
        <v/>
      </c>
      <c r="N156" s="10" t="str">
        <f t="shared" si="8"/>
        <v/>
      </c>
      <c r="O156" s="10" t="str">
        <f t="shared" si="10"/>
        <v/>
      </c>
      <c r="Q156" s="10" t="str">
        <f t="shared" si="9"/>
        <v/>
      </c>
    </row>
    <row r="157" spans="13:17" ht="12.75" customHeight="1" x14ac:dyDescent="0.2">
      <c r="M157" s="10" t="str">
        <f t="shared" si="11"/>
        <v/>
      </c>
      <c r="N157" s="10" t="str">
        <f t="shared" si="8"/>
        <v/>
      </c>
      <c r="O157" s="10" t="str">
        <f t="shared" si="10"/>
        <v/>
      </c>
      <c r="Q157" s="10" t="str">
        <f t="shared" si="9"/>
        <v/>
      </c>
    </row>
    <row r="158" spans="13:17" ht="12.75" customHeight="1" x14ac:dyDescent="0.2">
      <c r="M158" s="10" t="str">
        <f t="shared" si="11"/>
        <v/>
      </c>
      <c r="N158" s="10" t="str">
        <f t="shared" si="8"/>
        <v/>
      </c>
      <c r="O158" s="10" t="str">
        <f t="shared" si="10"/>
        <v/>
      </c>
      <c r="Q158" s="10" t="str">
        <f t="shared" si="9"/>
        <v/>
      </c>
    </row>
    <row r="159" spans="13:17" ht="12.75" customHeight="1" x14ac:dyDescent="0.2">
      <c r="M159" s="10" t="str">
        <f t="shared" si="11"/>
        <v/>
      </c>
      <c r="N159" s="10" t="str">
        <f t="shared" si="8"/>
        <v/>
      </c>
      <c r="O159" s="10" t="str">
        <f t="shared" si="10"/>
        <v/>
      </c>
      <c r="Q159" s="10" t="str">
        <f t="shared" si="9"/>
        <v/>
      </c>
    </row>
    <row r="160" spans="13:17" ht="12.75" customHeight="1" x14ac:dyDescent="0.2">
      <c r="M160" s="10" t="str">
        <f t="shared" si="11"/>
        <v/>
      </c>
      <c r="N160" s="10" t="str">
        <f t="shared" si="8"/>
        <v/>
      </c>
      <c r="O160" s="10" t="str">
        <f t="shared" si="10"/>
        <v/>
      </c>
      <c r="Q160" s="10" t="str">
        <f t="shared" si="9"/>
        <v/>
      </c>
    </row>
    <row r="161" spans="13:17" ht="12.75" customHeight="1" x14ac:dyDescent="0.2">
      <c r="M161" s="10" t="str">
        <f t="shared" si="11"/>
        <v/>
      </c>
      <c r="N161" s="10" t="str">
        <f t="shared" si="8"/>
        <v/>
      </c>
      <c r="O161" s="10" t="str">
        <f t="shared" si="10"/>
        <v/>
      </c>
      <c r="Q161" s="10" t="str">
        <f t="shared" si="9"/>
        <v/>
      </c>
    </row>
    <row r="162" spans="13:17" ht="12.75" customHeight="1" x14ac:dyDescent="0.2">
      <c r="M162" s="10" t="str">
        <f t="shared" si="11"/>
        <v/>
      </c>
      <c r="N162" s="10" t="str">
        <f t="shared" si="8"/>
        <v/>
      </c>
      <c r="O162" s="10" t="str">
        <f t="shared" si="10"/>
        <v/>
      </c>
      <c r="Q162" s="10" t="str">
        <f t="shared" si="9"/>
        <v/>
      </c>
    </row>
    <row r="163" spans="13:17" ht="12.75" customHeight="1" x14ac:dyDescent="0.2">
      <c r="M163" s="10" t="str">
        <f t="shared" si="11"/>
        <v/>
      </c>
      <c r="N163" s="10" t="str">
        <f t="shared" si="8"/>
        <v/>
      </c>
      <c r="O163" s="10" t="str">
        <f t="shared" si="10"/>
        <v/>
      </c>
      <c r="Q163" s="10" t="str">
        <f t="shared" si="9"/>
        <v/>
      </c>
    </row>
    <row r="164" spans="13:17" ht="12.75" customHeight="1" x14ac:dyDescent="0.2">
      <c r="M164" s="10" t="str">
        <f t="shared" si="11"/>
        <v/>
      </c>
      <c r="N164" s="10" t="str">
        <f t="shared" si="8"/>
        <v/>
      </c>
      <c r="O164" s="10" t="str">
        <f t="shared" si="10"/>
        <v/>
      </c>
      <c r="Q164" s="10" t="str">
        <f t="shared" si="9"/>
        <v/>
      </c>
    </row>
    <row r="165" spans="13:17" ht="12.75" customHeight="1" x14ac:dyDescent="0.2">
      <c r="M165" s="10" t="str">
        <f t="shared" si="11"/>
        <v/>
      </c>
      <c r="N165" s="10" t="str">
        <f t="shared" si="8"/>
        <v/>
      </c>
      <c r="O165" s="10" t="str">
        <f t="shared" si="10"/>
        <v/>
      </c>
      <c r="Q165" s="10" t="str">
        <f t="shared" si="9"/>
        <v/>
      </c>
    </row>
    <row r="166" spans="13:17" ht="12.75" customHeight="1" x14ac:dyDescent="0.2">
      <c r="M166" s="10" t="str">
        <f t="shared" si="11"/>
        <v/>
      </c>
      <c r="N166" s="10" t="str">
        <f t="shared" si="8"/>
        <v/>
      </c>
      <c r="O166" s="10" t="str">
        <f t="shared" si="10"/>
        <v/>
      </c>
      <c r="Q166" s="10" t="str">
        <f t="shared" si="9"/>
        <v/>
      </c>
    </row>
    <row r="167" spans="13:17" ht="12.75" customHeight="1" x14ac:dyDescent="0.2">
      <c r="M167" s="10" t="str">
        <f t="shared" si="11"/>
        <v/>
      </c>
      <c r="N167" s="10" t="str">
        <f t="shared" si="8"/>
        <v/>
      </c>
      <c r="O167" s="10" t="str">
        <f t="shared" si="10"/>
        <v/>
      </c>
      <c r="Q167" s="10" t="str">
        <f t="shared" si="9"/>
        <v/>
      </c>
    </row>
    <row r="168" spans="13:17" ht="12.75" customHeight="1" x14ac:dyDescent="0.2">
      <c r="M168" s="10" t="str">
        <f t="shared" si="11"/>
        <v/>
      </c>
      <c r="N168" s="10" t="str">
        <f t="shared" si="8"/>
        <v/>
      </c>
      <c r="O168" s="10" t="str">
        <f t="shared" si="10"/>
        <v/>
      </c>
      <c r="Q168" s="10" t="str">
        <f t="shared" si="9"/>
        <v/>
      </c>
    </row>
    <row r="169" spans="13:17" ht="12.75" customHeight="1" x14ac:dyDescent="0.2">
      <c r="M169" s="10" t="str">
        <f t="shared" si="11"/>
        <v/>
      </c>
      <c r="N169" s="10" t="str">
        <f t="shared" si="8"/>
        <v/>
      </c>
      <c r="O169" s="10" t="str">
        <f t="shared" si="10"/>
        <v/>
      </c>
      <c r="Q169" s="10" t="str">
        <f t="shared" si="9"/>
        <v/>
      </c>
    </row>
    <row r="170" spans="13:17" ht="12.75" customHeight="1" x14ac:dyDescent="0.2">
      <c r="M170" s="10" t="str">
        <f t="shared" si="11"/>
        <v/>
      </c>
      <c r="N170" s="10" t="str">
        <f t="shared" si="8"/>
        <v/>
      </c>
      <c r="O170" s="10" t="str">
        <f t="shared" si="10"/>
        <v/>
      </c>
      <c r="Q170" s="10" t="str">
        <f t="shared" si="9"/>
        <v/>
      </c>
    </row>
    <row r="171" spans="13:17" ht="12.75" customHeight="1" x14ac:dyDescent="0.2">
      <c r="M171" s="10" t="str">
        <f t="shared" si="11"/>
        <v/>
      </c>
      <c r="N171" s="10" t="str">
        <f t="shared" si="8"/>
        <v/>
      </c>
      <c r="O171" s="10" t="str">
        <f t="shared" si="10"/>
        <v/>
      </c>
      <c r="Q171" s="10" t="str">
        <f t="shared" si="9"/>
        <v/>
      </c>
    </row>
    <row r="172" spans="13:17" ht="12.75" customHeight="1" x14ac:dyDescent="0.2">
      <c r="M172" s="10" t="str">
        <f t="shared" si="11"/>
        <v/>
      </c>
      <c r="N172" s="10" t="str">
        <f t="shared" si="8"/>
        <v/>
      </c>
      <c r="O172" s="10" t="str">
        <f t="shared" si="10"/>
        <v/>
      </c>
      <c r="Q172" s="10" t="str">
        <f t="shared" si="9"/>
        <v/>
      </c>
    </row>
    <row r="173" spans="13:17" ht="12.75" customHeight="1" x14ac:dyDescent="0.2">
      <c r="M173" s="10" t="str">
        <f t="shared" si="11"/>
        <v/>
      </c>
      <c r="N173" s="10" t="str">
        <f t="shared" si="8"/>
        <v/>
      </c>
      <c r="O173" s="10" t="str">
        <f t="shared" si="10"/>
        <v/>
      </c>
      <c r="Q173" s="10" t="str">
        <f t="shared" si="9"/>
        <v/>
      </c>
    </row>
    <row r="174" spans="13:17" ht="12.75" customHeight="1" x14ac:dyDescent="0.2">
      <c r="M174" s="10" t="str">
        <f t="shared" si="11"/>
        <v/>
      </c>
      <c r="N174" s="10" t="str">
        <f t="shared" si="8"/>
        <v/>
      </c>
      <c r="O174" s="10" t="str">
        <f t="shared" si="10"/>
        <v/>
      </c>
      <c r="Q174" s="10" t="str">
        <f t="shared" si="9"/>
        <v/>
      </c>
    </row>
    <row r="175" spans="13:17" ht="12.75" customHeight="1" x14ac:dyDescent="0.2">
      <c r="M175" s="10" t="str">
        <f t="shared" si="11"/>
        <v/>
      </c>
      <c r="N175" s="10" t="str">
        <f t="shared" si="8"/>
        <v/>
      </c>
      <c r="O175" s="10" t="str">
        <f t="shared" si="10"/>
        <v/>
      </c>
      <c r="Q175" s="10" t="str">
        <f t="shared" si="9"/>
        <v/>
      </c>
    </row>
    <row r="176" spans="13:17" ht="12.75" customHeight="1" x14ac:dyDescent="0.2">
      <c r="M176" s="10" t="str">
        <f t="shared" si="11"/>
        <v/>
      </c>
      <c r="N176" s="10" t="str">
        <f t="shared" si="8"/>
        <v/>
      </c>
      <c r="O176" s="10" t="str">
        <f t="shared" si="10"/>
        <v/>
      </c>
      <c r="Q176" s="10" t="str">
        <f t="shared" si="9"/>
        <v/>
      </c>
    </row>
    <row r="177" spans="13:17" ht="12.75" customHeight="1" x14ac:dyDescent="0.2">
      <c r="M177" s="10" t="str">
        <f t="shared" si="11"/>
        <v/>
      </c>
      <c r="N177" s="10" t="str">
        <f t="shared" si="8"/>
        <v/>
      </c>
      <c r="O177" s="10" t="str">
        <f t="shared" si="10"/>
        <v/>
      </c>
      <c r="Q177" s="10" t="str">
        <f t="shared" si="9"/>
        <v/>
      </c>
    </row>
    <row r="178" spans="13:17" ht="12.75" customHeight="1" x14ac:dyDescent="0.2">
      <c r="M178" s="10" t="str">
        <f t="shared" si="11"/>
        <v/>
      </c>
      <c r="N178" s="10" t="str">
        <f t="shared" si="8"/>
        <v/>
      </c>
      <c r="O178" s="10" t="str">
        <f t="shared" si="10"/>
        <v/>
      </c>
      <c r="Q178" s="10" t="str">
        <f t="shared" si="9"/>
        <v/>
      </c>
    </row>
    <row r="179" spans="13:17" ht="12.75" customHeight="1" x14ac:dyDescent="0.2">
      <c r="M179" s="10" t="str">
        <f t="shared" si="11"/>
        <v/>
      </c>
      <c r="N179" s="10" t="str">
        <f t="shared" si="8"/>
        <v/>
      </c>
      <c r="O179" s="10" t="str">
        <f t="shared" si="10"/>
        <v/>
      </c>
      <c r="Q179" s="10" t="str">
        <f t="shared" si="9"/>
        <v/>
      </c>
    </row>
    <row r="180" spans="13:17" ht="12.75" customHeight="1" x14ac:dyDescent="0.2">
      <c r="M180" s="10" t="str">
        <f t="shared" si="11"/>
        <v/>
      </c>
      <c r="N180" s="10" t="str">
        <f t="shared" si="8"/>
        <v/>
      </c>
      <c r="O180" s="10" t="str">
        <f t="shared" si="10"/>
        <v/>
      </c>
      <c r="Q180" s="10" t="str">
        <f t="shared" si="9"/>
        <v/>
      </c>
    </row>
    <row r="181" spans="13:17" ht="12.75" customHeight="1" x14ac:dyDescent="0.2">
      <c r="M181" s="10" t="str">
        <f t="shared" si="11"/>
        <v/>
      </c>
      <c r="N181" s="10" t="str">
        <f t="shared" si="8"/>
        <v/>
      </c>
      <c r="O181" s="10" t="str">
        <f t="shared" si="10"/>
        <v/>
      </c>
      <c r="Q181" s="10" t="str">
        <f t="shared" si="9"/>
        <v/>
      </c>
    </row>
    <row r="182" spans="13:17" ht="12.75" customHeight="1" x14ac:dyDescent="0.2">
      <c r="M182" s="10" t="str">
        <f t="shared" si="11"/>
        <v/>
      </c>
      <c r="N182" s="10" t="str">
        <f t="shared" si="8"/>
        <v/>
      </c>
      <c r="O182" s="10" t="str">
        <f t="shared" si="10"/>
        <v/>
      </c>
      <c r="Q182" s="10" t="str">
        <f t="shared" si="9"/>
        <v/>
      </c>
    </row>
    <row r="183" spans="13:17" ht="12.75" customHeight="1" x14ac:dyDescent="0.2">
      <c r="M183" s="10" t="str">
        <f t="shared" si="11"/>
        <v/>
      </c>
      <c r="N183" s="10" t="str">
        <f t="shared" si="8"/>
        <v/>
      </c>
      <c r="O183" s="10" t="str">
        <f t="shared" si="10"/>
        <v/>
      </c>
      <c r="Q183" s="10" t="str">
        <f t="shared" si="9"/>
        <v/>
      </c>
    </row>
    <row r="184" spans="13:17" ht="12.75" customHeight="1" x14ac:dyDescent="0.2">
      <c r="M184" s="10" t="str">
        <f t="shared" si="11"/>
        <v/>
      </c>
      <c r="N184" s="10" t="str">
        <f t="shared" si="8"/>
        <v/>
      </c>
      <c r="O184" s="10" t="str">
        <f t="shared" si="10"/>
        <v/>
      </c>
      <c r="Q184" s="10" t="str">
        <f t="shared" si="9"/>
        <v/>
      </c>
    </row>
    <row r="185" spans="13:17" ht="12.75" customHeight="1" x14ac:dyDescent="0.2">
      <c r="M185" s="10" t="str">
        <f t="shared" si="11"/>
        <v/>
      </c>
      <c r="N185" s="10" t="str">
        <f t="shared" si="8"/>
        <v/>
      </c>
      <c r="O185" s="10" t="str">
        <f t="shared" si="10"/>
        <v/>
      </c>
      <c r="Q185" s="10" t="str">
        <f t="shared" si="9"/>
        <v/>
      </c>
    </row>
    <row r="186" spans="13:17" ht="12.75" customHeight="1" x14ac:dyDescent="0.2">
      <c r="M186" s="10" t="str">
        <f t="shared" si="11"/>
        <v/>
      </c>
      <c r="N186" s="10" t="str">
        <f t="shared" si="8"/>
        <v/>
      </c>
      <c r="O186" s="10" t="str">
        <f t="shared" si="10"/>
        <v/>
      </c>
      <c r="Q186" s="10" t="str">
        <f t="shared" si="9"/>
        <v/>
      </c>
    </row>
    <row r="187" spans="13:17" ht="12.75" customHeight="1" x14ac:dyDescent="0.2">
      <c r="M187" s="10" t="str">
        <f t="shared" si="11"/>
        <v/>
      </c>
      <c r="N187" s="10" t="str">
        <f t="shared" si="8"/>
        <v/>
      </c>
      <c r="O187" s="10" t="str">
        <f t="shared" si="10"/>
        <v/>
      </c>
      <c r="Q187" s="10" t="str">
        <f t="shared" si="9"/>
        <v/>
      </c>
    </row>
    <row r="188" spans="13:17" ht="12.75" customHeight="1" x14ac:dyDescent="0.2">
      <c r="M188" s="10" t="str">
        <f t="shared" si="11"/>
        <v/>
      </c>
      <c r="N188" s="10" t="str">
        <f t="shared" si="8"/>
        <v/>
      </c>
      <c r="O188" s="10" t="str">
        <f t="shared" si="10"/>
        <v/>
      </c>
      <c r="Q188" s="10" t="str">
        <f t="shared" si="9"/>
        <v/>
      </c>
    </row>
    <row r="189" spans="13:17" ht="12.75" customHeight="1" x14ac:dyDescent="0.2">
      <c r="M189" s="10" t="str">
        <f t="shared" si="11"/>
        <v/>
      </c>
      <c r="N189" s="10" t="str">
        <f t="shared" si="8"/>
        <v/>
      </c>
      <c r="O189" s="10" t="str">
        <f t="shared" si="10"/>
        <v/>
      </c>
      <c r="Q189" s="10" t="str">
        <f t="shared" si="9"/>
        <v/>
      </c>
    </row>
    <row r="190" spans="13:17" ht="12.75" customHeight="1" x14ac:dyDescent="0.2">
      <c r="M190" s="10" t="str">
        <f t="shared" si="11"/>
        <v/>
      </c>
      <c r="N190" s="10" t="str">
        <f t="shared" si="8"/>
        <v/>
      </c>
      <c r="O190" s="10" t="str">
        <f t="shared" si="10"/>
        <v/>
      </c>
      <c r="Q190" s="10" t="str">
        <f t="shared" si="9"/>
        <v/>
      </c>
    </row>
    <row r="191" spans="13:17" ht="12.75" customHeight="1" x14ac:dyDescent="0.2">
      <c r="M191" s="10" t="str">
        <f t="shared" si="11"/>
        <v/>
      </c>
      <c r="N191" s="10" t="str">
        <f t="shared" si="8"/>
        <v/>
      </c>
      <c r="O191" s="10" t="str">
        <f t="shared" si="10"/>
        <v/>
      </c>
      <c r="Q191" s="10" t="str">
        <f t="shared" si="9"/>
        <v/>
      </c>
    </row>
    <row r="192" spans="13:17" ht="12.75" customHeight="1" x14ac:dyDescent="0.2">
      <c r="M192" s="10" t="str">
        <f t="shared" si="11"/>
        <v/>
      </c>
      <c r="N192" s="10" t="str">
        <f t="shared" si="8"/>
        <v/>
      </c>
      <c r="O192" s="10" t="str">
        <f t="shared" si="10"/>
        <v/>
      </c>
      <c r="Q192" s="10" t="str">
        <f t="shared" si="9"/>
        <v/>
      </c>
    </row>
    <row r="193" spans="13:17" ht="12.75" customHeight="1" x14ac:dyDescent="0.2">
      <c r="M193" s="10" t="str">
        <f t="shared" si="11"/>
        <v/>
      </c>
      <c r="N193" s="10" t="str">
        <f t="shared" si="8"/>
        <v/>
      </c>
      <c r="O193" s="10" t="str">
        <f t="shared" si="10"/>
        <v/>
      </c>
      <c r="Q193" s="10" t="str">
        <f t="shared" si="9"/>
        <v/>
      </c>
    </row>
    <row r="194" spans="13:17" ht="12.75" customHeight="1" x14ac:dyDescent="0.2">
      <c r="M194" s="10" t="str">
        <f t="shared" si="11"/>
        <v/>
      </c>
      <c r="N194" s="10" t="str">
        <f t="shared" ref="N194:N257" si="12">IF(G194="","",G194+J194)</f>
        <v/>
      </c>
      <c r="O194" s="10" t="str">
        <f t="shared" si="10"/>
        <v/>
      </c>
      <c r="Q194" s="10" t="str">
        <f t="shared" ref="Q194:Q257" si="13">IF(C194="","",IF(P194="",N194-G194,P194-G194))</f>
        <v/>
      </c>
    </row>
    <row r="195" spans="13:17" ht="12.75" customHeight="1" x14ac:dyDescent="0.2">
      <c r="M195" s="10" t="str">
        <f t="shared" si="11"/>
        <v/>
      </c>
      <c r="N195" s="10" t="str">
        <f t="shared" si="12"/>
        <v/>
      </c>
      <c r="O195" s="10" t="str">
        <f t="shared" ref="O195:O258" si="14">IF(N195="","",IF(AND(M195=M194,F195=F194,K195=K194),IF(N195-N194&lt;10^-3,NA(),N195-N194),NA()))</f>
        <v/>
      </c>
      <c r="Q195" s="10" t="str">
        <f t="shared" si="13"/>
        <v/>
      </c>
    </row>
    <row r="196" spans="13:17" ht="12.75" customHeight="1" x14ac:dyDescent="0.2">
      <c r="M196" s="10" t="str">
        <f t="shared" ref="M196:M259" si="15">IF(C196="",IF(M195&lt;20,M195+1,""),IF(AND(C196=C195,D196=D195),M195,M195+1))</f>
        <v/>
      </c>
      <c r="N196" s="10" t="str">
        <f t="shared" si="12"/>
        <v/>
      </c>
      <c r="O196" s="10" t="str">
        <f t="shared" si="14"/>
        <v/>
      </c>
      <c r="Q196" s="10" t="str">
        <f t="shared" si="13"/>
        <v/>
      </c>
    </row>
    <row r="197" spans="13:17" ht="12.75" customHeight="1" x14ac:dyDescent="0.2">
      <c r="M197" s="10" t="str">
        <f t="shared" si="15"/>
        <v/>
      </c>
      <c r="N197" s="10" t="str">
        <f t="shared" si="12"/>
        <v/>
      </c>
      <c r="O197" s="10" t="str">
        <f t="shared" si="14"/>
        <v/>
      </c>
      <c r="Q197" s="10" t="str">
        <f t="shared" si="13"/>
        <v/>
      </c>
    </row>
    <row r="198" spans="13:17" ht="12.75" customHeight="1" x14ac:dyDescent="0.2">
      <c r="M198" s="10" t="str">
        <f t="shared" si="15"/>
        <v/>
      </c>
      <c r="N198" s="10" t="str">
        <f t="shared" si="12"/>
        <v/>
      </c>
      <c r="O198" s="10" t="str">
        <f t="shared" si="14"/>
        <v/>
      </c>
      <c r="Q198" s="10" t="str">
        <f t="shared" si="13"/>
        <v/>
      </c>
    </row>
    <row r="199" spans="13:17" ht="12.75" customHeight="1" x14ac:dyDescent="0.2">
      <c r="M199" s="10" t="str">
        <f t="shared" si="15"/>
        <v/>
      </c>
      <c r="N199" s="10" t="str">
        <f t="shared" si="12"/>
        <v/>
      </c>
      <c r="O199" s="10" t="str">
        <f t="shared" si="14"/>
        <v/>
      </c>
      <c r="Q199" s="10" t="str">
        <f t="shared" si="13"/>
        <v/>
      </c>
    </row>
    <row r="200" spans="13:17" ht="12.75" customHeight="1" x14ac:dyDescent="0.2">
      <c r="M200" s="10" t="str">
        <f t="shared" si="15"/>
        <v/>
      </c>
      <c r="N200" s="10" t="str">
        <f t="shared" si="12"/>
        <v/>
      </c>
      <c r="O200" s="10" t="str">
        <f t="shared" si="14"/>
        <v/>
      </c>
      <c r="Q200" s="10" t="str">
        <f t="shared" si="13"/>
        <v/>
      </c>
    </row>
    <row r="201" spans="13:17" ht="12.75" customHeight="1" x14ac:dyDescent="0.2">
      <c r="M201" s="10" t="str">
        <f t="shared" si="15"/>
        <v/>
      </c>
      <c r="N201" s="10" t="str">
        <f t="shared" si="12"/>
        <v/>
      </c>
      <c r="O201" s="10" t="str">
        <f t="shared" si="14"/>
        <v/>
      </c>
      <c r="Q201" s="10" t="str">
        <f t="shared" si="13"/>
        <v/>
      </c>
    </row>
    <row r="202" spans="13:17" ht="12.75" customHeight="1" x14ac:dyDescent="0.2">
      <c r="M202" s="10" t="str">
        <f t="shared" si="15"/>
        <v/>
      </c>
      <c r="N202" s="10" t="str">
        <f t="shared" si="12"/>
        <v/>
      </c>
      <c r="O202" s="10" t="str">
        <f t="shared" si="14"/>
        <v/>
      </c>
      <c r="Q202" s="10" t="str">
        <f t="shared" si="13"/>
        <v/>
      </c>
    </row>
    <row r="203" spans="13:17" ht="12.75" customHeight="1" x14ac:dyDescent="0.2">
      <c r="M203" s="10" t="str">
        <f t="shared" si="15"/>
        <v/>
      </c>
      <c r="N203" s="10" t="str">
        <f t="shared" si="12"/>
        <v/>
      </c>
      <c r="O203" s="10" t="str">
        <f t="shared" si="14"/>
        <v/>
      </c>
      <c r="Q203" s="10" t="str">
        <f t="shared" si="13"/>
        <v/>
      </c>
    </row>
    <row r="204" spans="13:17" ht="12.75" customHeight="1" x14ac:dyDescent="0.2">
      <c r="M204" s="10" t="str">
        <f t="shared" si="15"/>
        <v/>
      </c>
      <c r="N204" s="10" t="str">
        <f t="shared" si="12"/>
        <v/>
      </c>
      <c r="O204" s="10" t="str">
        <f t="shared" si="14"/>
        <v/>
      </c>
      <c r="Q204" s="10" t="str">
        <f t="shared" si="13"/>
        <v/>
      </c>
    </row>
    <row r="205" spans="13:17" ht="12.75" customHeight="1" x14ac:dyDescent="0.2">
      <c r="M205" s="10" t="str">
        <f t="shared" si="15"/>
        <v/>
      </c>
      <c r="N205" s="10" t="str">
        <f t="shared" si="12"/>
        <v/>
      </c>
      <c r="O205" s="10" t="str">
        <f t="shared" si="14"/>
        <v/>
      </c>
      <c r="Q205" s="10" t="str">
        <f t="shared" si="13"/>
        <v/>
      </c>
    </row>
    <row r="206" spans="13:17" ht="12.75" customHeight="1" x14ac:dyDescent="0.2">
      <c r="M206" s="10" t="str">
        <f t="shared" si="15"/>
        <v/>
      </c>
      <c r="N206" s="10" t="str">
        <f t="shared" si="12"/>
        <v/>
      </c>
      <c r="O206" s="10" t="str">
        <f t="shared" si="14"/>
        <v/>
      </c>
      <c r="Q206" s="10" t="str">
        <f t="shared" si="13"/>
        <v/>
      </c>
    </row>
    <row r="207" spans="13:17" ht="12.75" customHeight="1" x14ac:dyDescent="0.2">
      <c r="M207" s="10" t="str">
        <f t="shared" si="15"/>
        <v/>
      </c>
      <c r="N207" s="10" t="str">
        <f t="shared" si="12"/>
        <v/>
      </c>
      <c r="O207" s="10" t="str">
        <f t="shared" si="14"/>
        <v/>
      </c>
      <c r="Q207" s="10" t="str">
        <f t="shared" si="13"/>
        <v/>
      </c>
    </row>
    <row r="208" spans="13:17" ht="12.75" customHeight="1" x14ac:dyDescent="0.2">
      <c r="M208" s="10" t="str">
        <f t="shared" si="15"/>
        <v/>
      </c>
      <c r="N208" s="10" t="str">
        <f t="shared" si="12"/>
        <v/>
      </c>
      <c r="O208" s="10" t="str">
        <f t="shared" si="14"/>
        <v/>
      </c>
      <c r="Q208" s="10" t="str">
        <f t="shared" si="13"/>
        <v/>
      </c>
    </row>
    <row r="209" spans="13:17" ht="12.75" customHeight="1" x14ac:dyDescent="0.2">
      <c r="M209" s="10" t="str">
        <f t="shared" si="15"/>
        <v/>
      </c>
      <c r="N209" s="10" t="str">
        <f t="shared" si="12"/>
        <v/>
      </c>
      <c r="O209" s="10" t="str">
        <f t="shared" si="14"/>
        <v/>
      </c>
      <c r="Q209" s="10" t="str">
        <f t="shared" si="13"/>
        <v/>
      </c>
    </row>
    <row r="210" spans="13:17" ht="12.75" customHeight="1" x14ac:dyDescent="0.2">
      <c r="M210" s="10" t="str">
        <f t="shared" si="15"/>
        <v/>
      </c>
      <c r="N210" s="10" t="str">
        <f t="shared" si="12"/>
        <v/>
      </c>
      <c r="O210" s="10" t="str">
        <f t="shared" si="14"/>
        <v/>
      </c>
      <c r="Q210" s="10" t="str">
        <f t="shared" si="13"/>
        <v/>
      </c>
    </row>
    <row r="211" spans="13:17" ht="12.75" customHeight="1" x14ac:dyDescent="0.2">
      <c r="M211" s="10" t="str">
        <f t="shared" si="15"/>
        <v/>
      </c>
      <c r="N211" s="10" t="str">
        <f t="shared" si="12"/>
        <v/>
      </c>
      <c r="O211" s="10" t="str">
        <f t="shared" si="14"/>
        <v/>
      </c>
      <c r="Q211" s="10" t="str">
        <f t="shared" si="13"/>
        <v/>
      </c>
    </row>
    <row r="212" spans="13:17" ht="12.75" customHeight="1" x14ac:dyDescent="0.2">
      <c r="M212" s="10" t="str">
        <f t="shared" si="15"/>
        <v/>
      </c>
      <c r="N212" s="10" t="str">
        <f t="shared" si="12"/>
        <v/>
      </c>
      <c r="O212" s="10" t="str">
        <f t="shared" si="14"/>
        <v/>
      </c>
      <c r="Q212" s="10" t="str">
        <f t="shared" si="13"/>
        <v/>
      </c>
    </row>
    <row r="213" spans="13:17" ht="12.75" customHeight="1" x14ac:dyDescent="0.2">
      <c r="M213" s="10" t="str">
        <f t="shared" si="15"/>
        <v/>
      </c>
      <c r="N213" s="10" t="str">
        <f t="shared" si="12"/>
        <v/>
      </c>
      <c r="O213" s="10" t="str">
        <f t="shared" si="14"/>
        <v/>
      </c>
      <c r="Q213" s="10" t="str">
        <f t="shared" si="13"/>
        <v/>
      </c>
    </row>
    <row r="214" spans="13:17" ht="12.75" customHeight="1" x14ac:dyDescent="0.2">
      <c r="M214" s="10" t="str">
        <f t="shared" si="15"/>
        <v/>
      </c>
      <c r="N214" s="10" t="str">
        <f t="shared" si="12"/>
        <v/>
      </c>
      <c r="O214" s="10" t="str">
        <f t="shared" si="14"/>
        <v/>
      </c>
      <c r="Q214" s="10" t="str">
        <f t="shared" si="13"/>
        <v/>
      </c>
    </row>
    <row r="215" spans="13:17" ht="12.75" customHeight="1" x14ac:dyDescent="0.2">
      <c r="M215" s="10" t="str">
        <f t="shared" si="15"/>
        <v/>
      </c>
      <c r="N215" s="10" t="str">
        <f t="shared" si="12"/>
        <v/>
      </c>
      <c r="O215" s="10" t="str">
        <f t="shared" si="14"/>
        <v/>
      </c>
      <c r="Q215" s="10" t="str">
        <f t="shared" si="13"/>
        <v/>
      </c>
    </row>
    <row r="216" spans="13:17" ht="12.75" customHeight="1" x14ac:dyDescent="0.2">
      <c r="M216" s="10" t="str">
        <f t="shared" si="15"/>
        <v/>
      </c>
      <c r="N216" s="10" t="str">
        <f t="shared" si="12"/>
        <v/>
      </c>
      <c r="O216" s="10" t="str">
        <f t="shared" si="14"/>
        <v/>
      </c>
      <c r="Q216" s="10" t="str">
        <f t="shared" si="13"/>
        <v/>
      </c>
    </row>
    <row r="217" spans="13:17" ht="12.75" customHeight="1" x14ac:dyDescent="0.2">
      <c r="M217" s="10" t="str">
        <f t="shared" si="15"/>
        <v/>
      </c>
      <c r="N217" s="10" t="str">
        <f t="shared" si="12"/>
        <v/>
      </c>
      <c r="O217" s="10" t="str">
        <f t="shared" si="14"/>
        <v/>
      </c>
      <c r="Q217" s="10" t="str">
        <f t="shared" si="13"/>
        <v/>
      </c>
    </row>
    <row r="218" spans="13:17" ht="12.75" customHeight="1" x14ac:dyDescent="0.2">
      <c r="M218" s="10" t="str">
        <f t="shared" si="15"/>
        <v/>
      </c>
      <c r="N218" s="10" t="str">
        <f t="shared" si="12"/>
        <v/>
      </c>
      <c r="O218" s="10" t="str">
        <f t="shared" si="14"/>
        <v/>
      </c>
      <c r="Q218" s="10" t="str">
        <f t="shared" si="13"/>
        <v/>
      </c>
    </row>
    <row r="219" spans="13:17" ht="12.75" customHeight="1" x14ac:dyDescent="0.2">
      <c r="M219" s="10" t="str">
        <f t="shared" si="15"/>
        <v/>
      </c>
      <c r="N219" s="10" t="str">
        <f t="shared" si="12"/>
        <v/>
      </c>
      <c r="O219" s="10" t="str">
        <f t="shared" si="14"/>
        <v/>
      </c>
      <c r="Q219" s="10" t="str">
        <f t="shared" si="13"/>
        <v/>
      </c>
    </row>
    <row r="220" spans="13:17" ht="12.75" customHeight="1" x14ac:dyDescent="0.2">
      <c r="M220" s="10" t="str">
        <f t="shared" si="15"/>
        <v/>
      </c>
      <c r="N220" s="10" t="str">
        <f t="shared" si="12"/>
        <v/>
      </c>
      <c r="O220" s="10" t="str">
        <f t="shared" si="14"/>
        <v/>
      </c>
      <c r="Q220" s="10" t="str">
        <f t="shared" si="13"/>
        <v/>
      </c>
    </row>
    <row r="221" spans="13:17" ht="12.75" customHeight="1" x14ac:dyDescent="0.2">
      <c r="M221" s="10" t="str">
        <f t="shared" si="15"/>
        <v/>
      </c>
      <c r="N221" s="10" t="str">
        <f t="shared" si="12"/>
        <v/>
      </c>
      <c r="O221" s="10" t="str">
        <f t="shared" si="14"/>
        <v/>
      </c>
      <c r="Q221" s="10" t="str">
        <f t="shared" si="13"/>
        <v/>
      </c>
    </row>
    <row r="222" spans="13:17" ht="12.75" customHeight="1" x14ac:dyDescent="0.2">
      <c r="M222" s="10" t="str">
        <f t="shared" si="15"/>
        <v/>
      </c>
      <c r="N222" s="10" t="str">
        <f t="shared" si="12"/>
        <v/>
      </c>
      <c r="O222" s="10" t="str">
        <f t="shared" si="14"/>
        <v/>
      </c>
      <c r="Q222" s="10" t="str">
        <f t="shared" si="13"/>
        <v/>
      </c>
    </row>
    <row r="223" spans="13:17" ht="12.75" customHeight="1" x14ac:dyDescent="0.2">
      <c r="M223" s="10" t="str">
        <f t="shared" si="15"/>
        <v/>
      </c>
      <c r="N223" s="10" t="str">
        <f t="shared" si="12"/>
        <v/>
      </c>
      <c r="O223" s="10" t="str">
        <f t="shared" si="14"/>
        <v/>
      </c>
      <c r="Q223" s="10" t="str">
        <f t="shared" si="13"/>
        <v/>
      </c>
    </row>
    <row r="224" spans="13:17" ht="12.75" customHeight="1" x14ac:dyDescent="0.2">
      <c r="M224" s="10" t="str">
        <f t="shared" si="15"/>
        <v/>
      </c>
      <c r="N224" s="10" t="str">
        <f t="shared" si="12"/>
        <v/>
      </c>
      <c r="O224" s="10" t="str">
        <f t="shared" si="14"/>
        <v/>
      </c>
      <c r="Q224" s="10" t="str">
        <f t="shared" si="13"/>
        <v/>
      </c>
    </row>
    <row r="225" spans="13:17" ht="12.75" customHeight="1" x14ac:dyDescent="0.2">
      <c r="M225" s="10" t="str">
        <f t="shared" si="15"/>
        <v/>
      </c>
      <c r="N225" s="10" t="str">
        <f t="shared" si="12"/>
        <v/>
      </c>
      <c r="O225" s="10" t="str">
        <f t="shared" si="14"/>
        <v/>
      </c>
      <c r="Q225" s="10" t="str">
        <f t="shared" si="13"/>
        <v/>
      </c>
    </row>
    <row r="226" spans="13:17" ht="12.75" customHeight="1" x14ac:dyDescent="0.2">
      <c r="M226" s="10" t="str">
        <f t="shared" si="15"/>
        <v/>
      </c>
      <c r="N226" s="10" t="str">
        <f t="shared" si="12"/>
        <v/>
      </c>
      <c r="O226" s="10" t="str">
        <f t="shared" si="14"/>
        <v/>
      </c>
      <c r="Q226" s="10" t="str">
        <f t="shared" si="13"/>
        <v/>
      </c>
    </row>
    <row r="227" spans="13:17" ht="12.75" customHeight="1" x14ac:dyDescent="0.2">
      <c r="M227" s="10" t="str">
        <f t="shared" si="15"/>
        <v/>
      </c>
      <c r="N227" s="10" t="str">
        <f t="shared" si="12"/>
        <v/>
      </c>
      <c r="O227" s="10" t="str">
        <f t="shared" si="14"/>
        <v/>
      </c>
      <c r="Q227" s="10" t="str">
        <f t="shared" si="13"/>
        <v/>
      </c>
    </row>
    <row r="228" spans="13:17" ht="12.75" customHeight="1" x14ac:dyDescent="0.2">
      <c r="M228" s="10" t="str">
        <f t="shared" si="15"/>
        <v/>
      </c>
      <c r="N228" s="10" t="str">
        <f t="shared" si="12"/>
        <v/>
      </c>
      <c r="O228" s="10" t="str">
        <f t="shared" si="14"/>
        <v/>
      </c>
      <c r="Q228" s="10" t="str">
        <f t="shared" si="13"/>
        <v/>
      </c>
    </row>
    <row r="229" spans="13:17" ht="12.75" customHeight="1" x14ac:dyDescent="0.2">
      <c r="M229" s="10" t="str">
        <f t="shared" si="15"/>
        <v/>
      </c>
      <c r="N229" s="10" t="str">
        <f t="shared" si="12"/>
        <v/>
      </c>
      <c r="O229" s="10" t="str">
        <f t="shared" si="14"/>
        <v/>
      </c>
      <c r="Q229" s="10" t="str">
        <f t="shared" si="13"/>
        <v/>
      </c>
    </row>
    <row r="230" spans="13:17" ht="12.75" customHeight="1" x14ac:dyDescent="0.2">
      <c r="M230" s="10" t="str">
        <f t="shared" si="15"/>
        <v/>
      </c>
      <c r="N230" s="10" t="str">
        <f t="shared" si="12"/>
        <v/>
      </c>
      <c r="O230" s="10" t="str">
        <f t="shared" si="14"/>
        <v/>
      </c>
      <c r="Q230" s="10" t="str">
        <f t="shared" si="13"/>
        <v/>
      </c>
    </row>
    <row r="231" spans="13:17" ht="12.75" customHeight="1" x14ac:dyDescent="0.2">
      <c r="M231" s="10" t="str">
        <f t="shared" si="15"/>
        <v/>
      </c>
      <c r="N231" s="10" t="str">
        <f t="shared" si="12"/>
        <v/>
      </c>
      <c r="O231" s="10" t="str">
        <f t="shared" si="14"/>
        <v/>
      </c>
      <c r="Q231" s="10" t="str">
        <f t="shared" si="13"/>
        <v/>
      </c>
    </row>
    <row r="232" spans="13:17" ht="12.75" customHeight="1" x14ac:dyDescent="0.2">
      <c r="M232" s="10" t="str">
        <f t="shared" si="15"/>
        <v/>
      </c>
      <c r="N232" s="10" t="str">
        <f t="shared" si="12"/>
        <v/>
      </c>
      <c r="O232" s="10" t="str">
        <f t="shared" si="14"/>
        <v/>
      </c>
      <c r="Q232" s="10" t="str">
        <f t="shared" si="13"/>
        <v/>
      </c>
    </row>
    <row r="233" spans="13:17" ht="12.75" customHeight="1" x14ac:dyDescent="0.2">
      <c r="M233" s="10" t="str">
        <f t="shared" si="15"/>
        <v/>
      </c>
      <c r="N233" s="10" t="str">
        <f t="shared" si="12"/>
        <v/>
      </c>
      <c r="O233" s="10" t="str">
        <f t="shared" si="14"/>
        <v/>
      </c>
      <c r="Q233" s="10" t="str">
        <f t="shared" si="13"/>
        <v/>
      </c>
    </row>
    <row r="234" spans="13:17" ht="12.75" customHeight="1" x14ac:dyDescent="0.2">
      <c r="M234" s="10" t="str">
        <f t="shared" si="15"/>
        <v/>
      </c>
      <c r="N234" s="10" t="str">
        <f t="shared" si="12"/>
        <v/>
      </c>
      <c r="O234" s="10" t="str">
        <f t="shared" si="14"/>
        <v/>
      </c>
      <c r="Q234" s="10" t="str">
        <f t="shared" si="13"/>
        <v/>
      </c>
    </row>
    <row r="235" spans="13:17" ht="12.75" customHeight="1" x14ac:dyDescent="0.2">
      <c r="M235" s="10" t="str">
        <f t="shared" si="15"/>
        <v/>
      </c>
      <c r="N235" s="10" t="str">
        <f t="shared" si="12"/>
        <v/>
      </c>
      <c r="O235" s="10" t="str">
        <f t="shared" si="14"/>
        <v/>
      </c>
      <c r="Q235" s="10" t="str">
        <f t="shared" si="13"/>
        <v/>
      </c>
    </row>
    <row r="236" spans="13:17" ht="12.75" customHeight="1" x14ac:dyDescent="0.2">
      <c r="M236" s="10" t="str">
        <f t="shared" si="15"/>
        <v/>
      </c>
      <c r="N236" s="10" t="str">
        <f t="shared" si="12"/>
        <v/>
      </c>
      <c r="O236" s="10" t="str">
        <f t="shared" si="14"/>
        <v/>
      </c>
      <c r="Q236" s="10" t="str">
        <f t="shared" si="13"/>
        <v/>
      </c>
    </row>
    <row r="237" spans="13:17" ht="12.75" customHeight="1" x14ac:dyDescent="0.2">
      <c r="M237" s="10" t="str">
        <f t="shared" si="15"/>
        <v/>
      </c>
      <c r="N237" s="10" t="str">
        <f t="shared" si="12"/>
        <v/>
      </c>
      <c r="O237" s="10" t="str">
        <f t="shared" si="14"/>
        <v/>
      </c>
      <c r="Q237" s="10" t="str">
        <f t="shared" si="13"/>
        <v/>
      </c>
    </row>
    <row r="238" spans="13:17" ht="12.75" customHeight="1" x14ac:dyDescent="0.2">
      <c r="M238" s="10" t="str">
        <f t="shared" si="15"/>
        <v/>
      </c>
      <c r="N238" s="10" t="str">
        <f t="shared" si="12"/>
        <v/>
      </c>
      <c r="O238" s="10" t="str">
        <f t="shared" si="14"/>
        <v/>
      </c>
      <c r="Q238" s="10" t="str">
        <f t="shared" si="13"/>
        <v/>
      </c>
    </row>
    <row r="239" spans="13:17" ht="12.75" customHeight="1" x14ac:dyDescent="0.2">
      <c r="M239" s="10" t="str">
        <f t="shared" si="15"/>
        <v/>
      </c>
      <c r="N239" s="10" t="str">
        <f t="shared" si="12"/>
        <v/>
      </c>
      <c r="O239" s="10" t="str">
        <f t="shared" si="14"/>
        <v/>
      </c>
      <c r="Q239" s="10" t="str">
        <f t="shared" si="13"/>
        <v/>
      </c>
    </row>
    <row r="240" spans="13:17" ht="12.75" customHeight="1" x14ac:dyDescent="0.2">
      <c r="M240" s="10" t="str">
        <f t="shared" si="15"/>
        <v/>
      </c>
      <c r="N240" s="10" t="str">
        <f t="shared" si="12"/>
        <v/>
      </c>
      <c r="O240" s="10" t="str">
        <f t="shared" si="14"/>
        <v/>
      </c>
      <c r="Q240" s="10" t="str">
        <f t="shared" si="13"/>
        <v/>
      </c>
    </row>
    <row r="241" spans="13:17" ht="12.75" customHeight="1" x14ac:dyDescent="0.2">
      <c r="M241" s="10" t="str">
        <f t="shared" si="15"/>
        <v/>
      </c>
      <c r="N241" s="10" t="str">
        <f t="shared" si="12"/>
        <v/>
      </c>
      <c r="O241" s="10" t="str">
        <f t="shared" si="14"/>
        <v/>
      </c>
      <c r="Q241" s="10" t="str">
        <f t="shared" si="13"/>
        <v/>
      </c>
    </row>
    <row r="242" spans="13:17" ht="12.75" customHeight="1" x14ac:dyDescent="0.2">
      <c r="M242" s="10" t="str">
        <f t="shared" si="15"/>
        <v/>
      </c>
      <c r="N242" s="10" t="str">
        <f t="shared" si="12"/>
        <v/>
      </c>
      <c r="O242" s="10" t="str">
        <f t="shared" si="14"/>
        <v/>
      </c>
      <c r="Q242" s="10" t="str">
        <f t="shared" si="13"/>
        <v/>
      </c>
    </row>
    <row r="243" spans="13:17" ht="12.75" customHeight="1" x14ac:dyDescent="0.2">
      <c r="M243" s="10" t="str">
        <f t="shared" si="15"/>
        <v/>
      </c>
      <c r="N243" s="10" t="str">
        <f t="shared" si="12"/>
        <v/>
      </c>
      <c r="O243" s="10" t="str">
        <f t="shared" si="14"/>
        <v/>
      </c>
      <c r="Q243" s="10" t="str">
        <f t="shared" si="13"/>
        <v/>
      </c>
    </row>
    <row r="244" spans="13:17" ht="12.75" customHeight="1" x14ac:dyDescent="0.2">
      <c r="M244" s="10" t="str">
        <f t="shared" si="15"/>
        <v/>
      </c>
      <c r="N244" s="10" t="str">
        <f t="shared" si="12"/>
        <v/>
      </c>
      <c r="O244" s="10" t="str">
        <f t="shared" si="14"/>
        <v/>
      </c>
      <c r="Q244" s="10" t="str">
        <f t="shared" si="13"/>
        <v/>
      </c>
    </row>
    <row r="245" spans="13:17" ht="12.75" customHeight="1" x14ac:dyDescent="0.2">
      <c r="M245" s="10" t="str">
        <f t="shared" si="15"/>
        <v/>
      </c>
      <c r="N245" s="10" t="str">
        <f t="shared" si="12"/>
        <v/>
      </c>
      <c r="O245" s="10" t="str">
        <f t="shared" si="14"/>
        <v/>
      </c>
      <c r="Q245" s="10" t="str">
        <f t="shared" si="13"/>
        <v/>
      </c>
    </row>
    <row r="246" spans="13:17" ht="12.75" customHeight="1" x14ac:dyDescent="0.2">
      <c r="M246" s="10" t="str">
        <f t="shared" si="15"/>
        <v/>
      </c>
      <c r="N246" s="10" t="str">
        <f t="shared" si="12"/>
        <v/>
      </c>
      <c r="O246" s="10" t="str">
        <f t="shared" si="14"/>
        <v/>
      </c>
      <c r="Q246" s="10" t="str">
        <f t="shared" si="13"/>
        <v/>
      </c>
    </row>
    <row r="247" spans="13:17" ht="12.75" customHeight="1" x14ac:dyDescent="0.2">
      <c r="M247" s="10" t="str">
        <f t="shared" si="15"/>
        <v/>
      </c>
      <c r="N247" s="10" t="str">
        <f t="shared" si="12"/>
        <v/>
      </c>
      <c r="O247" s="10" t="str">
        <f t="shared" si="14"/>
        <v/>
      </c>
      <c r="Q247" s="10" t="str">
        <f t="shared" si="13"/>
        <v/>
      </c>
    </row>
    <row r="248" spans="13:17" ht="12.75" customHeight="1" x14ac:dyDescent="0.2">
      <c r="M248" s="10" t="str">
        <f t="shared" si="15"/>
        <v/>
      </c>
      <c r="N248" s="10" t="str">
        <f t="shared" si="12"/>
        <v/>
      </c>
      <c r="O248" s="10" t="str">
        <f t="shared" si="14"/>
        <v/>
      </c>
      <c r="Q248" s="10" t="str">
        <f t="shared" si="13"/>
        <v/>
      </c>
    </row>
    <row r="249" spans="13:17" ht="12.75" customHeight="1" x14ac:dyDescent="0.2">
      <c r="M249" s="10" t="str">
        <f t="shared" si="15"/>
        <v/>
      </c>
      <c r="N249" s="10" t="str">
        <f t="shared" si="12"/>
        <v/>
      </c>
      <c r="O249" s="10" t="str">
        <f t="shared" si="14"/>
        <v/>
      </c>
      <c r="Q249" s="10" t="str">
        <f t="shared" si="13"/>
        <v/>
      </c>
    </row>
    <row r="250" spans="13:17" ht="12.75" customHeight="1" x14ac:dyDescent="0.2">
      <c r="M250" s="10" t="str">
        <f t="shared" si="15"/>
        <v/>
      </c>
      <c r="N250" s="10" t="str">
        <f t="shared" si="12"/>
        <v/>
      </c>
      <c r="O250" s="10" t="str">
        <f t="shared" si="14"/>
        <v/>
      </c>
      <c r="Q250" s="10" t="str">
        <f t="shared" si="13"/>
        <v/>
      </c>
    </row>
    <row r="251" spans="13:17" ht="12.75" customHeight="1" x14ac:dyDescent="0.2">
      <c r="M251" s="10" t="str">
        <f t="shared" si="15"/>
        <v/>
      </c>
      <c r="N251" s="10" t="str">
        <f t="shared" si="12"/>
        <v/>
      </c>
      <c r="O251" s="10" t="str">
        <f t="shared" si="14"/>
        <v/>
      </c>
      <c r="Q251" s="10" t="str">
        <f t="shared" si="13"/>
        <v/>
      </c>
    </row>
    <row r="252" spans="13:17" ht="12.75" customHeight="1" x14ac:dyDescent="0.2">
      <c r="M252" s="10" t="str">
        <f t="shared" si="15"/>
        <v/>
      </c>
      <c r="N252" s="10" t="str">
        <f t="shared" si="12"/>
        <v/>
      </c>
      <c r="O252" s="10" t="str">
        <f t="shared" si="14"/>
        <v/>
      </c>
      <c r="Q252" s="10" t="str">
        <f t="shared" si="13"/>
        <v/>
      </c>
    </row>
    <row r="253" spans="13:17" ht="12.75" customHeight="1" x14ac:dyDescent="0.2">
      <c r="M253" s="10" t="str">
        <f t="shared" si="15"/>
        <v/>
      </c>
      <c r="N253" s="10" t="str">
        <f t="shared" si="12"/>
        <v/>
      </c>
      <c r="O253" s="10" t="str">
        <f t="shared" si="14"/>
        <v/>
      </c>
      <c r="Q253" s="10" t="str">
        <f t="shared" si="13"/>
        <v/>
      </c>
    </row>
    <row r="254" spans="13:17" ht="12.75" customHeight="1" x14ac:dyDescent="0.2">
      <c r="M254" s="10" t="str">
        <f t="shared" si="15"/>
        <v/>
      </c>
      <c r="N254" s="10" t="str">
        <f t="shared" si="12"/>
        <v/>
      </c>
      <c r="O254" s="10" t="str">
        <f t="shared" si="14"/>
        <v/>
      </c>
      <c r="Q254" s="10" t="str">
        <f t="shared" si="13"/>
        <v/>
      </c>
    </row>
    <row r="255" spans="13:17" ht="12.75" customHeight="1" x14ac:dyDescent="0.2">
      <c r="M255" s="10" t="str">
        <f t="shared" si="15"/>
        <v/>
      </c>
      <c r="N255" s="10" t="str">
        <f t="shared" si="12"/>
        <v/>
      </c>
      <c r="O255" s="10" t="str">
        <f t="shared" si="14"/>
        <v/>
      </c>
      <c r="Q255" s="10" t="str">
        <f t="shared" si="13"/>
        <v/>
      </c>
    </row>
    <row r="256" spans="13:17" ht="12.75" customHeight="1" x14ac:dyDescent="0.2">
      <c r="M256" s="10" t="str">
        <f t="shared" si="15"/>
        <v/>
      </c>
      <c r="N256" s="10" t="str">
        <f t="shared" si="12"/>
        <v/>
      </c>
      <c r="O256" s="10" t="str">
        <f t="shared" si="14"/>
        <v/>
      </c>
      <c r="Q256" s="10" t="str">
        <f t="shared" si="13"/>
        <v/>
      </c>
    </row>
    <row r="257" spans="13:17" ht="12.75" customHeight="1" x14ac:dyDescent="0.2">
      <c r="M257" s="10" t="str">
        <f t="shared" si="15"/>
        <v/>
      </c>
      <c r="N257" s="10" t="str">
        <f t="shared" si="12"/>
        <v/>
      </c>
      <c r="O257" s="10" t="str">
        <f t="shared" si="14"/>
        <v/>
      </c>
      <c r="Q257" s="10" t="str">
        <f t="shared" si="13"/>
        <v/>
      </c>
    </row>
    <row r="258" spans="13:17" ht="12.75" customHeight="1" x14ac:dyDescent="0.2">
      <c r="M258" s="10" t="str">
        <f t="shared" si="15"/>
        <v/>
      </c>
      <c r="N258" s="10" t="str">
        <f t="shared" ref="N258:N321" si="16">IF(G258="","",G258+J258)</f>
        <v/>
      </c>
      <c r="O258" s="10" t="str">
        <f t="shared" si="14"/>
        <v/>
      </c>
      <c r="Q258" s="10" t="str">
        <f t="shared" ref="Q258:Q321" si="17">IF(C258="","",IF(P258="",N258-G258,P258-G258))</f>
        <v/>
      </c>
    </row>
    <row r="259" spans="13:17" ht="12.75" customHeight="1" x14ac:dyDescent="0.2">
      <c r="M259" s="10" t="str">
        <f t="shared" si="15"/>
        <v/>
      </c>
      <c r="N259" s="10" t="str">
        <f t="shared" si="16"/>
        <v/>
      </c>
      <c r="O259" s="10" t="str">
        <f t="shared" ref="O259:O322" si="18">IF(N259="","",IF(AND(M259=M258,F259=F258,K259=K258),IF(N259-N258&lt;10^-3,NA(),N259-N258),NA()))</f>
        <v/>
      </c>
      <c r="Q259" s="10" t="str">
        <f t="shared" si="17"/>
        <v/>
      </c>
    </row>
    <row r="260" spans="13:17" ht="12.75" customHeight="1" x14ac:dyDescent="0.2">
      <c r="M260" s="10" t="str">
        <f t="shared" ref="M260:M323" si="19">IF(C260="",IF(M259&lt;20,M259+1,""),IF(AND(C260=C259,D260=D259),M259,M259+1))</f>
        <v/>
      </c>
      <c r="N260" s="10" t="str">
        <f t="shared" si="16"/>
        <v/>
      </c>
      <c r="O260" s="10" t="str">
        <f t="shared" si="18"/>
        <v/>
      </c>
      <c r="Q260" s="10" t="str">
        <f t="shared" si="17"/>
        <v/>
      </c>
    </row>
    <row r="261" spans="13:17" ht="12.75" customHeight="1" x14ac:dyDescent="0.2">
      <c r="M261" s="10" t="str">
        <f t="shared" si="19"/>
        <v/>
      </c>
      <c r="N261" s="10" t="str">
        <f t="shared" si="16"/>
        <v/>
      </c>
      <c r="O261" s="10" t="str">
        <f t="shared" si="18"/>
        <v/>
      </c>
      <c r="Q261" s="10" t="str">
        <f t="shared" si="17"/>
        <v/>
      </c>
    </row>
    <row r="262" spans="13:17" ht="12.75" customHeight="1" x14ac:dyDescent="0.2">
      <c r="M262" s="10" t="str">
        <f t="shared" si="19"/>
        <v/>
      </c>
      <c r="N262" s="10" t="str">
        <f t="shared" si="16"/>
        <v/>
      </c>
      <c r="O262" s="10" t="str">
        <f t="shared" si="18"/>
        <v/>
      </c>
      <c r="Q262" s="10" t="str">
        <f t="shared" si="17"/>
        <v/>
      </c>
    </row>
    <row r="263" spans="13:17" ht="12.75" customHeight="1" x14ac:dyDescent="0.2">
      <c r="M263" s="10" t="str">
        <f t="shared" si="19"/>
        <v/>
      </c>
      <c r="N263" s="10" t="str">
        <f t="shared" si="16"/>
        <v/>
      </c>
      <c r="O263" s="10" t="str">
        <f t="shared" si="18"/>
        <v/>
      </c>
      <c r="Q263" s="10" t="str">
        <f t="shared" si="17"/>
        <v/>
      </c>
    </row>
    <row r="264" spans="13:17" ht="12.75" customHeight="1" x14ac:dyDescent="0.2">
      <c r="M264" s="10" t="str">
        <f t="shared" si="19"/>
        <v/>
      </c>
      <c r="N264" s="10" t="str">
        <f t="shared" si="16"/>
        <v/>
      </c>
      <c r="O264" s="10" t="str">
        <f t="shared" si="18"/>
        <v/>
      </c>
      <c r="Q264" s="10" t="str">
        <f t="shared" si="17"/>
        <v/>
      </c>
    </row>
    <row r="265" spans="13:17" ht="12.75" customHeight="1" x14ac:dyDescent="0.2">
      <c r="M265" s="10" t="str">
        <f t="shared" si="19"/>
        <v/>
      </c>
      <c r="N265" s="10" t="str">
        <f t="shared" si="16"/>
        <v/>
      </c>
      <c r="O265" s="10" t="str">
        <f t="shared" si="18"/>
        <v/>
      </c>
      <c r="Q265" s="10" t="str">
        <f t="shared" si="17"/>
        <v/>
      </c>
    </row>
    <row r="266" spans="13:17" ht="12.75" customHeight="1" x14ac:dyDescent="0.2">
      <c r="M266" s="10" t="str">
        <f t="shared" si="19"/>
        <v/>
      </c>
      <c r="N266" s="10" t="str">
        <f t="shared" si="16"/>
        <v/>
      </c>
      <c r="O266" s="10" t="str">
        <f t="shared" si="18"/>
        <v/>
      </c>
      <c r="Q266" s="10" t="str">
        <f t="shared" si="17"/>
        <v/>
      </c>
    </row>
    <row r="267" spans="13:17" ht="12.75" customHeight="1" x14ac:dyDescent="0.2">
      <c r="M267" s="10" t="str">
        <f t="shared" si="19"/>
        <v/>
      </c>
      <c r="N267" s="10" t="str">
        <f t="shared" si="16"/>
        <v/>
      </c>
      <c r="O267" s="10" t="str">
        <f t="shared" si="18"/>
        <v/>
      </c>
      <c r="Q267" s="10" t="str">
        <f t="shared" si="17"/>
        <v/>
      </c>
    </row>
    <row r="268" spans="13:17" ht="12.75" customHeight="1" x14ac:dyDescent="0.2">
      <c r="M268" s="10" t="str">
        <f t="shared" si="19"/>
        <v/>
      </c>
      <c r="N268" s="10" t="str">
        <f t="shared" si="16"/>
        <v/>
      </c>
      <c r="O268" s="10" t="str">
        <f t="shared" si="18"/>
        <v/>
      </c>
      <c r="Q268" s="10" t="str">
        <f t="shared" si="17"/>
        <v/>
      </c>
    </row>
    <row r="269" spans="13:17" ht="12.75" customHeight="1" x14ac:dyDescent="0.2">
      <c r="M269" s="10" t="str">
        <f t="shared" si="19"/>
        <v/>
      </c>
      <c r="N269" s="10" t="str">
        <f t="shared" si="16"/>
        <v/>
      </c>
      <c r="O269" s="10" t="str">
        <f t="shared" si="18"/>
        <v/>
      </c>
      <c r="Q269" s="10" t="str">
        <f t="shared" si="17"/>
        <v/>
      </c>
    </row>
    <row r="270" spans="13:17" ht="12.75" customHeight="1" x14ac:dyDescent="0.2">
      <c r="M270" s="10" t="str">
        <f t="shared" si="19"/>
        <v/>
      </c>
      <c r="N270" s="10" t="str">
        <f t="shared" si="16"/>
        <v/>
      </c>
      <c r="O270" s="10" t="str">
        <f t="shared" si="18"/>
        <v/>
      </c>
      <c r="Q270" s="10" t="str">
        <f t="shared" si="17"/>
        <v/>
      </c>
    </row>
    <row r="271" spans="13:17" ht="12.75" customHeight="1" x14ac:dyDescent="0.2">
      <c r="M271" s="10" t="str">
        <f t="shared" si="19"/>
        <v/>
      </c>
      <c r="N271" s="10" t="str">
        <f t="shared" si="16"/>
        <v/>
      </c>
      <c r="O271" s="10" t="str">
        <f t="shared" si="18"/>
        <v/>
      </c>
      <c r="Q271" s="10" t="str">
        <f t="shared" si="17"/>
        <v/>
      </c>
    </row>
    <row r="272" spans="13:17" ht="12.75" customHeight="1" x14ac:dyDescent="0.2">
      <c r="M272" s="10" t="str">
        <f t="shared" si="19"/>
        <v/>
      </c>
      <c r="N272" s="10" t="str">
        <f t="shared" si="16"/>
        <v/>
      </c>
      <c r="O272" s="10" t="str">
        <f t="shared" si="18"/>
        <v/>
      </c>
      <c r="Q272" s="10" t="str">
        <f t="shared" si="17"/>
        <v/>
      </c>
    </row>
    <row r="273" spans="13:17" ht="12.75" customHeight="1" x14ac:dyDescent="0.2">
      <c r="M273" s="10" t="str">
        <f t="shared" si="19"/>
        <v/>
      </c>
      <c r="N273" s="10" t="str">
        <f t="shared" si="16"/>
        <v/>
      </c>
      <c r="O273" s="10" t="str">
        <f t="shared" si="18"/>
        <v/>
      </c>
      <c r="Q273" s="10" t="str">
        <f t="shared" si="17"/>
        <v/>
      </c>
    </row>
    <row r="274" spans="13:17" ht="12.75" customHeight="1" x14ac:dyDescent="0.2">
      <c r="M274" s="10" t="str">
        <f t="shared" si="19"/>
        <v/>
      </c>
      <c r="N274" s="10" t="str">
        <f t="shared" si="16"/>
        <v/>
      </c>
      <c r="O274" s="10" t="str">
        <f t="shared" si="18"/>
        <v/>
      </c>
      <c r="Q274" s="10" t="str">
        <f t="shared" si="17"/>
        <v/>
      </c>
    </row>
    <row r="275" spans="13:17" ht="12.75" customHeight="1" x14ac:dyDescent="0.2">
      <c r="M275" s="10" t="str">
        <f t="shared" si="19"/>
        <v/>
      </c>
      <c r="N275" s="10" t="str">
        <f t="shared" si="16"/>
        <v/>
      </c>
      <c r="O275" s="10" t="str">
        <f t="shared" si="18"/>
        <v/>
      </c>
      <c r="Q275" s="10" t="str">
        <f t="shared" si="17"/>
        <v/>
      </c>
    </row>
    <row r="276" spans="13:17" ht="12.75" customHeight="1" x14ac:dyDescent="0.2">
      <c r="M276" s="10" t="str">
        <f t="shared" si="19"/>
        <v/>
      </c>
      <c r="N276" s="10" t="str">
        <f t="shared" si="16"/>
        <v/>
      </c>
      <c r="O276" s="10" t="str">
        <f t="shared" si="18"/>
        <v/>
      </c>
      <c r="Q276" s="10" t="str">
        <f t="shared" si="17"/>
        <v/>
      </c>
    </row>
    <row r="277" spans="13:17" ht="12.75" customHeight="1" x14ac:dyDescent="0.2">
      <c r="M277" s="10" t="str">
        <f t="shared" si="19"/>
        <v/>
      </c>
      <c r="N277" s="10" t="str">
        <f t="shared" si="16"/>
        <v/>
      </c>
      <c r="O277" s="10" t="str">
        <f t="shared" si="18"/>
        <v/>
      </c>
      <c r="Q277" s="10" t="str">
        <f t="shared" si="17"/>
        <v/>
      </c>
    </row>
    <row r="278" spans="13:17" ht="12.75" customHeight="1" x14ac:dyDescent="0.2">
      <c r="M278" s="10" t="str">
        <f t="shared" si="19"/>
        <v/>
      </c>
      <c r="N278" s="10" t="str">
        <f t="shared" si="16"/>
        <v/>
      </c>
      <c r="O278" s="10" t="str">
        <f t="shared" si="18"/>
        <v/>
      </c>
      <c r="Q278" s="10" t="str">
        <f t="shared" si="17"/>
        <v/>
      </c>
    </row>
    <row r="279" spans="13:17" ht="12.75" customHeight="1" x14ac:dyDescent="0.2">
      <c r="M279" s="10" t="str">
        <f t="shared" si="19"/>
        <v/>
      </c>
      <c r="N279" s="10" t="str">
        <f t="shared" si="16"/>
        <v/>
      </c>
      <c r="O279" s="10" t="str">
        <f t="shared" si="18"/>
        <v/>
      </c>
      <c r="Q279" s="10" t="str">
        <f t="shared" si="17"/>
        <v/>
      </c>
    </row>
    <row r="280" spans="13:17" ht="12.75" customHeight="1" x14ac:dyDescent="0.2">
      <c r="M280" s="10" t="str">
        <f t="shared" si="19"/>
        <v/>
      </c>
      <c r="N280" s="10" t="str">
        <f t="shared" si="16"/>
        <v/>
      </c>
      <c r="O280" s="10" t="str">
        <f t="shared" si="18"/>
        <v/>
      </c>
      <c r="Q280" s="10" t="str">
        <f t="shared" si="17"/>
        <v/>
      </c>
    </row>
    <row r="281" spans="13:17" ht="12.75" customHeight="1" x14ac:dyDescent="0.2">
      <c r="M281" s="10" t="str">
        <f t="shared" si="19"/>
        <v/>
      </c>
      <c r="N281" s="10" t="str">
        <f t="shared" si="16"/>
        <v/>
      </c>
      <c r="O281" s="10" t="str">
        <f t="shared" si="18"/>
        <v/>
      </c>
      <c r="Q281" s="10" t="str">
        <f t="shared" si="17"/>
        <v/>
      </c>
    </row>
    <row r="282" spans="13:17" ht="12.75" customHeight="1" x14ac:dyDescent="0.2">
      <c r="M282" s="10" t="str">
        <f t="shared" si="19"/>
        <v/>
      </c>
      <c r="N282" s="10" t="str">
        <f t="shared" si="16"/>
        <v/>
      </c>
      <c r="O282" s="10" t="str">
        <f t="shared" si="18"/>
        <v/>
      </c>
      <c r="Q282" s="10" t="str">
        <f t="shared" si="17"/>
        <v/>
      </c>
    </row>
    <row r="283" spans="13:17" ht="12.75" customHeight="1" x14ac:dyDescent="0.2">
      <c r="M283" s="10" t="str">
        <f t="shared" si="19"/>
        <v/>
      </c>
      <c r="N283" s="10" t="str">
        <f t="shared" si="16"/>
        <v/>
      </c>
      <c r="O283" s="10" t="str">
        <f t="shared" si="18"/>
        <v/>
      </c>
      <c r="Q283" s="10" t="str">
        <f t="shared" si="17"/>
        <v/>
      </c>
    </row>
    <row r="284" spans="13:17" ht="12.75" customHeight="1" x14ac:dyDescent="0.2">
      <c r="M284" s="10" t="str">
        <f t="shared" si="19"/>
        <v/>
      </c>
      <c r="N284" s="10" t="str">
        <f t="shared" si="16"/>
        <v/>
      </c>
      <c r="O284" s="10" t="str">
        <f t="shared" si="18"/>
        <v/>
      </c>
      <c r="Q284" s="10" t="str">
        <f t="shared" si="17"/>
        <v/>
      </c>
    </row>
    <row r="285" spans="13:17" ht="12.75" customHeight="1" x14ac:dyDescent="0.2">
      <c r="M285" s="10" t="str">
        <f t="shared" si="19"/>
        <v/>
      </c>
      <c r="N285" s="10" t="str">
        <f t="shared" si="16"/>
        <v/>
      </c>
      <c r="O285" s="10" t="str">
        <f t="shared" si="18"/>
        <v/>
      </c>
      <c r="Q285" s="10" t="str">
        <f t="shared" si="17"/>
        <v/>
      </c>
    </row>
    <row r="286" spans="13:17" ht="12.75" customHeight="1" x14ac:dyDescent="0.2">
      <c r="M286" s="10" t="str">
        <f t="shared" si="19"/>
        <v/>
      </c>
      <c r="N286" s="10" t="str">
        <f t="shared" si="16"/>
        <v/>
      </c>
      <c r="O286" s="10" t="str">
        <f t="shared" si="18"/>
        <v/>
      </c>
      <c r="Q286" s="10" t="str">
        <f t="shared" si="17"/>
        <v/>
      </c>
    </row>
    <row r="287" spans="13:17" ht="12.75" customHeight="1" x14ac:dyDescent="0.2">
      <c r="M287" s="10" t="str">
        <f t="shared" si="19"/>
        <v/>
      </c>
      <c r="N287" s="10" t="str">
        <f t="shared" si="16"/>
        <v/>
      </c>
      <c r="O287" s="10" t="str">
        <f t="shared" si="18"/>
        <v/>
      </c>
      <c r="Q287" s="10" t="str">
        <f t="shared" si="17"/>
        <v/>
      </c>
    </row>
    <row r="288" spans="13:17" ht="12.75" customHeight="1" x14ac:dyDescent="0.2">
      <c r="M288" s="10" t="str">
        <f t="shared" si="19"/>
        <v/>
      </c>
      <c r="N288" s="10" t="str">
        <f t="shared" si="16"/>
        <v/>
      </c>
      <c r="O288" s="10" t="str">
        <f t="shared" si="18"/>
        <v/>
      </c>
      <c r="Q288" s="10" t="str">
        <f t="shared" si="17"/>
        <v/>
      </c>
    </row>
    <row r="289" spans="13:17" ht="12.75" customHeight="1" x14ac:dyDescent="0.2">
      <c r="M289" s="10" t="str">
        <f t="shared" si="19"/>
        <v/>
      </c>
      <c r="N289" s="10" t="str">
        <f t="shared" si="16"/>
        <v/>
      </c>
      <c r="O289" s="10" t="str">
        <f t="shared" si="18"/>
        <v/>
      </c>
      <c r="Q289" s="10" t="str">
        <f t="shared" si="17"/>
        <v/>
      </c>
    </row>
    <row r="290" spans="13:17" ht="12.75" customHeight="1" x14ac:dyDescent="0.2">
      <c r="M290" s="10" t="str">
        <f t="shared" si="19"/>
        <v/>
      </c>
      <c r="N290" s="10" t="str">
        <f t="shared" si="16"/>
        <v/>
      </c>
      <c r="O290" s="10" t="str">
        <f t="shared" si="18"/>
        <v/>
      </c>
      <c r="Q290" s="10" t="str">
        <f t="shared" si="17"/>
        <v/>
      </c>
    </row>
    <row r="291" spans="13:17" ht="12.75" customHeight="1" x14ac:dyDescent="0.2">
      <c r="M291" s="10" t="str">
        <f t="shared" si="19"/>
        <v/>
      </c>
      <c r="N291" s="10" t="str">
        <f t="shared" si="16"/>
        <v/>
      </c>
      <c r="O291" s="10" t="str">
        <f t="shared" si="18"/>
        <v/>
      </c>
      <c r="Q291" s="10" t="str">
        <f t="shared" si="17"/>
        <v/>
      </c>
    </row>
    <row r="292" spans="13:17" ht="12.75" customHeight="1" x14ac:dyDescent="0.2">
      <c r="M292" s="10" t="str">
        <f t="shared" si="19"/>
        <v/>
      </c>
      <c r="N292" s="10" t="str">
        <f t="shared" si="16"/>
        <v/>
      </c>
      <c r="O292" s="10" t="str">
        <f t="shared" si="18"/>
        <v/>
      </c>
      <c r="Q292" s="10" t="str">
        <f t="shared" si="17"/>
        <v/>
      </c>
    </row>
    <row r="293" spans="13:17" ht="12.75" customHeight="1" x14ac:dyDescent="0.2">
      <c r="M293" s="10" t="str">
        <f t="shared" si="19"/>
        <v/>
      </c>
      <c r="N293" s="10" t="str">
        <f t="shared" si="16"/>
        <v/>
      </c>
      <c r="O293" s="10" t="str">
        <f t="shared" si="18"/>
        <v/>
      </c>
      <c r="Q293" s="10" t="str">
        <f t="shared" si="17"/>
        <v/>
      </c>
    </row>
    <row r="294" spans="13:17" ht="12.75" customHeight="1" x14ac:dyDescent="0.2">
      <c r="M294" s="10" t="str">
        <f t="shared" si="19"/>
        <v/>
      </c>
      <c r="N294" s="10" t="str">
        <f t="shared" si="16"/>
        <v/>
      </c>
      <c r="O294" s="10" t="str">
        <f t="shared" si="18"/>
        <v/>
      </c>
      <c r="Q294" s="10" t="str">
        <f t="shared" si="17"/>
        <v/>
      </c>
    </row>
    <row r="295" spans="13:17" ht="12.75" customHeight="1" x14ac:dyDescent="0.2">
      <c r="M295" s="10" t="str">
        <f t="shared" si="19"/>
        <v/>
      </c>
      <c r="N295" s="10" t="str">
        <f t="shared" si="16"/>
        <v/>
      </c>
      <c r="O295" s="10" t="str">
        <f t="shared" si="18"/>
        <v/>
      </c>
      <c r="Q295" s="10" t="str">
        <f t="shared" si="17"/>
        <v/>
      </c>
    </row>
    <row r="296" spans="13:17" ht="12.75" customHeight="1" x14ac:dyDescent="0.2">
      <c r="M296" s="10" t="str">
        <f t="shared" si="19"/>
        <v/>
      </c>
      <c r="N296" s="10" t="str">
        <f t="shared" si="16"/>
        <v/>
      </c>
      <c r="O296" s="10" t="str">
        <f t="shared" si="18"/>
        <v/>
      </c>
      <c r="Q296" s="10" t="str">
        <f t="shared" si="17"/>
        <v/>
      </c>
    </row>
    <row r="297" spans="13:17" ht="12.75" customHeight="1" x14ac:dyDescent="0.2">
      <c r="M297" s="10" t="str">
        <f t="shared" si="19"/>
        <v/>
      </c>
      <c r="N297" s="10" t="str">
        <f t="shared" si="16"/>
        <v/>
      </c>
      <c r="O297" s="10" t="str">
        <f t="shared" si="18"/>
        <v/>
      </c>
      <c r="Q297" s="10" t="str">
        <f t="shared" si="17"/>
        <v/>
      </c>
    </row>
    <row r="298" spans="13:17" ht="12.75" customHeight="1" x14ac:dyDescent="0.2">
      <c r="M298" s="10" t="str">
        <f t="shared" si="19"/>
        <v/>
      </c>
      <c r="N298" s="10" t="str">
        <f t="shared" si="16"/>
        <v/>
      </c>
      <c r="O298" s="10" t="str">
        <f t="shared" si="18"/>
        <v/>
      </c>
      <c r="Q298" s="10" t="str">
        <f t="shared" si="17"/>
        <v/>
      </c>
    </row>
    <row r="299" spans="13:17" ht="12.75" customHeight="1" x14ac:dyDescent="0.2">
      <c r="M299" s="10" t="str">
        <f t="shared" si="19"/>
        <v/>
      </c>
      <c r="N299" s="10" t="str">
        <f t="shared" si="16"/>
        <v/>
      </c>
      <c r="O299" s="10" t="str">
        <f t="shared" si="18"/>
        <v/>
      </c>
      <c r="Q299" s="10" t="str">
        <f t="shared" si="17"/>
        <v/>
      </c>
    </row>
    <row r="300" spans="13:17" ht="12.75" customHeight="1" x14ac:dyDescent="0.2">
      <c r="M300" s="10" t="str">
        <f t="shared" si="19"/>
        <v/>
      </c>
      <c r="N300" s="10" t="str">
        <f t="shared" si="16"/>
        <v/>
      </c>
      <c r="O300" s="10" t="str">
        <f t="shared" si="18"/>
        <v/>
      </c>
      <c r="Q300" s="10" t="str">
        <f t="shared" si="17"/>
        <v/>
      </c>
    </row>
    <row r="301" spans="13:17" ht="12.75" customHeight="1" x14ac:dyDescent="0.2">
      <c r="M301" s="10" t="str">
        <f t="shared" si="19"/>
        <v/>
      </c>
      <c r="N301" s="10" t="str">
        <f t="shared" si="16"/>
        <v/>
      </c>
      <c r="O301" s="10" t="str">
        <f t="shared" si="18"/>
        <v/>
      </c>
      <c r="Q301" s="10" t="str">
        <f t="shared" si="17"/>
        <v/>
      </c>
    </row>
    <row r="302" spans="13:17" ht="12.75" customHeight="1" x14ac:dyDescent="0.2">
      <c r="M302" s="10" t="str">
        <f t="shared" si="19"/>
        <v/>
      </c>
      <c r="N302" s="10" t="str">
        <f t="shared" si="16"/>
        <v/>
      </c>
      <c r="O302" s="10" t="str">
        <f t="shared" si="18"/>
        <v/>
      </c>
      <c r="Q302" s="10" t="str">
        <f t="shared" si="17"/>
        <v/>
      </c>
    </row>
    <row r="303" spans="13:17" ht="12.75" customHeight="1" x14ac:dyDescent="0.2">
      <c r="M303" s="10" t="str">
        <f t="shared" si="19"/>
        <v/>
      </c>
      <c r="N303" s="10" t="str">
        <f t="shared" si="16"/>
        <v/>
      </c>
      <c r="O303" s="10" t="str">
        <f t="shared" si="18"/>
        <v/>
      </c>
      <c r="Q303" s="10" t="str">
        <f t="shared" si="17"/>
        <v/>
      </c>
    </row>
    <row r="304" spans="13:17" ht="12.75" customHeight="1" x14ac:dyDescent="0.2">
      <c r="M304" s="10" t="str">
        <f t="shared" si="19"/>
        <v/>
      </c>
      <c r="N304" s="10" t="str">
        <f t="shared" si="16"/>
        <v/>
      </c>
      <c r="O304" s="10" t="str">
        <f t="shared" si="18"/>
        <v/>
      </c>
      <c r="Q304" s="10" t="str">
        <f t="shared" si="17"/>
        <v/>
      </c>
    </row>
    <row r="305" spans="13:17" ht="12.75" customHeight="1" x14ac:dyDescent="0.2">
      <c r="M305" s="10" t="str">
        <f t="shared" si="19"/>
        <v/>
      </c>
      <c r="N305" s="10" t="str">
        <f t="shared" si="16"/>
        <v/>
      </c>
      <c r="O305" s="10" t="str">
        <f t="shared" si="18"/>
        <v/>
      </c>
      <c r="Q305" s="10" t="str">
        <f t="shared" si="17"/>
        <v/>
      </c>
    </row>
    <row r="306" spans="13:17" ht="12.75" customHeight="1" x14ac:dyDescent="0.2">
      <c r="M306" s="10" t="str">
        <f t="shared" si="19"/>
        <v/>
      </c>
      <c r="N306" s="10" t="str">
        <f t="shared" si="16"/>
        <v/>
      </c>
      <c r="O306" s="10" t="str">
        <f t="shared" si="18"/>
        <v/>
      </c>
      <c r="Q306" s="10" t="str">
        <f t="shared" si="17"/>
        <v/>
      </c>
    </row>
    <row r="307" spans="13:17" ht="12.75" customHeight="1" x14ac:dyDescent="0.2">
      <c r="M307" s="10" t="str">
        <f t="shared" si="19"/>
        <v/>
      </c>
      <c r="N307" s="10" t="str">
        <f t="shared" si="16"/>
        <v/>
      </c>
      <c r="O307" s="10" t="str">
        <f t="shared" si="18"/>
        <v/>
      </c>
      <c r="Q307" s="10" t="str">
        <f t="shared" si="17"/>
        <v/>
      </c>
    </row>
    <row r="308" spans="13:17" ht="12.75" customHeight="1" x14ac:dyDescent="0.2">
      <c r="M308" s="10" t="str">
        <f t="shared" si="19"/>
        <v/>
      </c>
      <c r="N308" s="10" t="str">
        <f t="shared" si="16"/>
        <v/>
      </c>
      <c r="O308" s="10" t="str">
        <f t="shared" si="18"/>
        <v/>
      </c>
      <c r="Q308" s="10" t="str">
        <f t="shared" si="17"/>
        <v/>
      </c>
    </row>
    <row r="309" spans="13:17" ht="12.75" customHeight="1" x14ac:dyDescent="0.2">
      <c r="M309" s="10" t="str">
        <f t="shared" si="19"/>
        <v/>
      </c>
      <c r="N309" s="10" t="str">
        <f t="shared" si="16"/>
        <v/>
      </c>
      <c r="O309" s="10" t="str">
        <f t="shared" si="18"/>
        <v/>
      </c>
      <c r="Q309" s="10" t="str">
        <f t="shared" si="17"/>
        <v/>
      </c>
    </row>
    <row r="310" spans="13:17" ht="12.75" customHeight="1" x14ac:dyDescent="0.2">
      <c r="M310" s="10" t="str">
        <f t="shared" si="19"/>
        <v/>
      </c>
      <c r="N310" s="10" t="str">
        <f t="shared" si="16"/>
        <v/>
      </c>
      <c r="O310" s="10" t="str">
        <f t="shared" si="18"/>
        <v/>
      </c>
      <c r="Q310" s="10" t="str">
        <f t="shared" si="17"/>
        <v/>
      </c>
    </row>
    <row r="311" spans="13:17" ht="12.75" customHeight="1" x14ac:dyDescent="0.2">
      <c r="M311" s="10" t="str">
        <f t="shared" si="19"/>
        <v/>
      </c>
      <c r="N311" s="10" t="str">
        <f t="shared" si="16"/>
        <v/>
      </c>
      <c r="O311" s="10" t="str">
        <f t="shared" si="18"/>
        <v/>
      </c>
      <c r="Q311" s="10" t="str">
        <f t="shared" si="17"/>
        <v/>
      </c>
    </row>
    <row r="312" spans="13:17" ht="12.75" customHeight="1" x14ac:dyDescent="0.2">
      <c r="M312" s="10" t="str">
        <f t="shared" si="19"/>
        <v/>
      </c>
      <c r="N312" s="10" t="str">
        <f t="shared" si="16"/>
        <v/>
      </c>
      <c r="O312" s="10" t="str">
        <f t="shared" si="18"/>
        <v/>
      </c>
      <c r="Q312" s="10" t="str">
        <f t="shared" si="17"/>
        <v/>
      </c>
    </row>
    <row r="313" spans="13:17" ht="12.75" customHeight="1" x14ac:dyDescent="0.2">
      <c r="M313" s="10" t="str">
        <f t="shared" si="19"/>
        <v/>
      </c>
      <c r="N313" s="10" t="str">
        <f t="shared" si="16"/>
        <v/>
      </c>
      <c r="O313" s="10" t="str">
        <f t="shared" si="18"/>
        <v/>
      </c>
      <c r="Q313" s="10" t="str">
        <f t="shared" si="17"/>
        <v/>
      </c>
    </row>
    <row r="314" spans="13:17" ht="12.75" customHeight="1" x14ac:dyDescent="0.2">
      <c r="M314" s="10" t="str">
        <f t="shared" si="19"/>
        <v/>
      </c>
      <c r="N314" s="10" t="str">
        <f t="shared" si="16"/>
        <v/>
      </c>
      <c r="O314" s="10" t="str">
        <f t="shared" si="18"/>
        <v/>
      </c>
      <c r="Q314" s="10" t="str">
        <f t="shared" si="17"/>
        <v/>
      </c>
    </row>
    <row r="315" spans="13:17" ht="12.75" customHeight="1" x14ac:dyDescent="0.2">
      <c r="M315" s="10" t="str">
        <f t="shared" si="19"/>
        <v/>
      </c>
      <c r="N315" s="10" t="str">
        <f t="shared" si="16"/>
        <v/>
      </c>
      <c r="O315" s="10" t="str">
        <f t="shared" si="18"/>
        <v/>
      </c>
      <c r="Q315" s="10" t="str">
        <f t="shared" si="17"/>
        <v/>
      </c>
    </row>
    <row r="316" spans="13:17" ht="12.75" customHeight="1" x14ac:dyDescent="0.2">
      <c r="M316" s="10" t="str">
        <f t="shared" si="19"/>
        <v/>
      </c>
      <c r="N316" s="10" t="str">
        <f t="shared" si="16"/>
        <v/>
      </c>
      <c r="O316" s="10" t="str">
        <f t="shared" si="18"/>
        <v/>
      </c>
      <c r="Q316" s="10" t="str">
        <f t="shared" si="17"/>
        <v/>
      </c>
    </row>
    <row r="317" spans="13:17" ht="12.75" customHeight="1" x14ac:dyDescent="0.2">
      <c r="M317" s="10" t="str">
        <f t="shared" si="19"/>
        <v/>
      </c>
      <c r="N317" s="10" t="str">
        <f t="shared" si="16"/>
        <v/>
      </c>
      <c r="O317" s="10" t="str">
        <f t="shared" si="18"/>
        <v/>
      </c>
      <c r="Q317" s="10" t="str">
        <f t="shared" si="17"/>
        <v/>
      </c>
    </row>
    <row r="318" spans="13:17" ht="12.75" customHeight="1" x14ac:dyDescent="0.2">
      <c r="M318" s="10" t="str">
        <f t="shared" si="19"/>
        <v/>
      </c>
      <c r="N318" s="10" t="str">
        <f t="shared" si="16"/>
        <v/>
      </c>
      <c r="O318" s="10" t="str">
        <f t="shared" si="18"/>
        <v/>
      </c>
      <c r="Q318" s="10" t="str">
        <f t="shared" si="17"/>
        <v/>
      </c>
    </row>
    <row r="319" spans="13:17" ht="12.75" customHeight="1" x14ac:dyDescent="0.2">
      <c r="M319" s="10" t="str">
        <f t="shared" si="19"/>
        <v/>
      </c>
      <c r="N319" s="10" t="str">
        <f t="shared" si="16"/>
        <v/>
      </c>
      <c r="O319" s="10" t="str">
        <f t="shared" si="18"/>
        <v/>
      </c>
      <c r="Q319" s="10" t="str">
        <f t="shared" si="17"/>
        <v/>
      </c>
    </row>
    <row r="320" spans="13:17" ht="12.75" customHeight="1" x14ac:dyDescent="0.2">
      <c r="M320" s="10" t="str">
        <f t="shared" si="19"/>
        <v/>
      </c>
      <c r="N320" s="10" t="str">
        <f t="shared" si="16"/>
        <v/>
      </c>
      <c r="O320" s="10" t="str">
        <f t="shared" si="18"/>
        <v/>
      </c>
      <c r="Q320" s="10" t="str">
        <f t="shared" si="17"/>
        <v/>
      </c>
    </row>
    <row r="321" spans="13:17" ht="12.75" customHeight="1" x14ac:dyDescent="0.2">
      <c r="M321" s="10" t="str">
        <f t="shared" si="19"/>
        <v/>
      </c>
      <c r="N321" s="10" t="str">
        <f t="shared" si="16"/>
        <v/>
      </c>
      <c r="O321" s="10" t="str">
        <f t="shared" si="18"/>
        <v/>
      </c>
      <c r="Q321" s="10" t="str">
        <f t="shared" si="17"/>
        <v/>
      </c>
    </row>
    <row r="322" spans="13:17" ht="12.75" customHeight="1" x14ac:dyDescent="0.2">
      <c r="M322" s="10" t="str">
        <f t="shared" si="19"/>
        <v/>
      </c>
      <c r="N322" s="10" t="str">
        <f t="shared" ref="N322:N385" si="20">IF(G322="","",G322+J322)</f>
        <v/>
      </c>
      <c r="O322" s="10" t="str">
        <f t="shared" si="18"/>
        <v/>
      </c>
      <c r="Q322" s="10" t="str">
        <f t="shared" ref="Q322:Q385" si="21">IF(C322="","",IF(P322="",N322-G322,P322-G322))</f>
        <v/>
      </c>
    </row>
    <row r="323" spans="13:17" ht="12.75" customHeight="1" x14ac:dyDescent="0.2">
      <c r="M323" s="10" t="str">
        <f t="shared" si="19"/>
        <v/>
      </c>
      <c r="N323" s="10" t="str">
        <f t="shared" si="20"/>
        <v/>
      </c>
      <c r="O323" s="10" t="str">
        <f t="shared" ref="O323:O386" si="22">IF(N323="","",IF(AND(M323=M322,F323=F322,K323=K322),IF(N323-N322&lt;10^-3,NA(),N323-N322),NA()))</f>
        <v/>
      </c>
      <c r="Q323" s="10" t="str">
        <f t="shared" si="21"/>
        <v/>
      </c>
    </row>
    <row r="324" spans="13:17" ht="12.75" customHeight="1" x14ac:dyDescent="0.2">
      <c r="M324" s="10" t="str">
        <f t="shared" ref="M324:M387" si="23">IF(C324="",IF(M323&lt;20,M323+1,""),IF(AND(C324=C323,D324=D323),M323,M323+1))</f>
        <v/>
      </c>
      <c r="N324" s="10" t="str">
        <f t="shared" si="20"/>
        <v/>
      </c>
      <c r="O324" s="10" t="str">
        <f t="shared" si="22"/>
        <v/>
      </c>
      <c r="Q324" s="10" t="str">
        <f t="shared" si="21"/>
        <v/>
      </c>
    </row>
    <row r="325" spans="13:17" ht="12.75" customHeight="1" x14ac:dyDescent="0.2">
      <c r="M325" s="10" t="str">
        <f t="shared" si="23"/>
        <v/>
      </c>
      <c r="N325" s="10" t="str">
        <f t="shared" si="20"/>
        <v/>
      </c>
      <c r="O325" s="10" t="str">
        <f t="shared" si="22"/>
        <v/>
      </c>
      <c r="Q325" s="10" t="str">
        <f t="shared" si="21"/>
        <v/>
      </c>
    </row>
    <row r="326" spans="13:17" ht="12.75" customHeight="1" x14ac:dyDescent="0.2">
      <c r="M326" s="10" t="str">
        <f t="shared" si="23"/>
        <v/>
      </c>
      <c r="N326" s="10" t="str">
        <f t="shared" si="20"/>
        <v/>
      </c>
      <c r="O326" s="10" t="str">
        <f t="shared" si="22"/>
        <v/>
      </c>
      <c r="Q326" s="10" t="str">
        <f t="shared" si="21"/>
        <v/>
      </c>
    </row>
    <row r="327" spans="13:17" ht="12.75" customHeight="1" x14ac:dyDescent="0.2">
      <c r="M327" s="10" t="str">
        <f t="shared" si="23"/>
        <v/>
      </c>
      <c r="N327" s="10" t="str">
        <f t="shared" si="20"/>
        <v/>
      </c>
      <c r="O327" s="10" t="str">
        <f t="shared" si="22"/>
        <v/>
      </c>
      <c r="Q327" s="10" t="str">
        <f t="shared" si="21"/>
        <v/>
      </c>
    </row>
    <row r="328" spans="13:17" ht="12.75" customHeight="1" x14ac:dyDescent="0.2">
      <c r="M328" s="10" t="str">
        <f t="shared" si="23"/>
        <v/>
      </c>
      <c r="N328" s="10" t="str">
        <f t="shared" si="20"/>
        <v/>
      </c>
      <c r="O328" s="10" t="str">
        <f t="shared" si="22"/>
        <v/>
      </c>
      <c r="Q328" s="10" t="str">
        <f t="shared" si="21"/>
        <v/>
      </c>
    </row>
    <row r="329" spans="13:17" ht="12.75" customHeight="1" x14ac:dyDescent="0.2">
      <c r="M329" s="10" t="str">
        <f t="shared" si="23"/>
        <v/>
      </c>
      <c r="N329" s="10" t="str">
        <f t="shared" si="20"/>
        <v/>
      </c>
      <c r="O329" s="10" t="str">
        <f t="shared" si="22"/>
        <v/>
      </c>
      <c r="Q329" s="10" t="str">
        <f t="shared" si="21"/>
        <v/>
      </c>
    </row>
    <row r="330" spans="13:17" ht="12.75" customHeight="1" x14ac:dyDescent="0.2">
      <c r="M330" s="10" t="str">
        <f t="shared" si="23"/>
        <v/>
      </c>
      <c r="N330" s="10" t="str">
        <f t="shared" si="20"/>
        <v/>
      </c>
      <c r="O330" s="10" t="str">
        <f t="shared" si="22"/>
        <v/>
      </c>
      <c r="Q330" s="10" t="str">
        <f t="shared" si="21"/>
        <v/>
      </c>
    </row>
    <row r="331" spans="13:17" ht="12.75" customHeight="1" x14ac:dyDescent="0.2">
      <c r="M331" s="10" t="str">
        <f t="shared" si="23"/>
        <v/>
      </c>
      <c r="N331" s="10" t="str">
        <f t="shared" si="20"/>
        <v/>
      </c>
      <c r="O331" s="10" t="str">
        <f t="shared" si="22"/>
        <v/>
      </c>
      <c r="Q331" s="10" t="str">
        <f t="shared" si="21"/>
        <v/>
      </c>
    </row>
    <row r="332" spans="13:17" ht="12.75" customHeight="1" x14ac:dyDescent="0.2">
      <c r="M332" s="10" t="str">
        <f t="shared" si="23"/>
        <v/>
      </c>
      <c r="N332" s="10" t="str">
        <f t="shared" si="20"/>
        <v/>
      </c>
      <c r="O332" s="10" t="str">
        <f t="shared" si="22"/>
        <v/>
      </c>
      <c r="Q332" s="10" t="str">
        <f t="shared" si="21"/>
        <v/>
      </c>
    </row>
    <row r="333" spans="13:17" ht="12.75" customHeight="1" x14ac:dyDescent="0.2">
      <c r="M333" s="10" t="str">
        <f t="shared" si="23"/>
        <v/>
      </c>
      <c r="N333" s="10" t="str">
        <f t="shared" si="20"/>
        <v/>
      </c>
      <c r="O333" s="10" t="str">
        <f t="shared" si="22"/>
        <v/>
      </c>
      <c r="Q333" s="10" t="str">
        <f t="shared" si="21"/>
        <v/>
      </c>
    </row>
    <row r="334" spans="13:17" ht="12.75" customHeight="1" x14ac:dyDescent="0.2">
      <c r="M334" s="10" t="str">
        <f t="shared" si="23"/>
        <v/>
      </c>
      <c r="N334" s="10" t="str">
        <f t="shared" si="20"/>
        <v/>
      </c>
      <c r="O334" s="10" t="str">
        <f t="shared" si="22"/>
        <v/>
      </c>
      <c r="Q334" s="10" t="str">
        <f t="shared" si="21"/>
        <v/>
      </c>
    </row>
    <row r="335" spans="13:17" ht="12.75" customHeight="1" x14ac:dyDescent="0.2">
      <c r="M335" s="10" t="str">
        <f t="shared" si="23"/>
        <v/>
      </c>
      <c r="N335" s="10" t="str">
        <f t="shared" si="20"/>
        <v/>
      </c>
      <c r="O335" s="10" t="str">
        <f t="shared" si="22"/>
        <v/>
      </c>
      <c r="Q335" s="10" t="str">
        <f t="shared" si="21"/>
        <v/>
      </c>
    </row>
    <row r="336" spans="13:17" ht="12.75" customHeight="1" x14ac:dyDescent="0.2">
      <c r="M336" s="10" t="str">
        <f t="shared" si="23"/>
        <v/>
      </c>
      <c r="N336" s="10" t="str">
        <f t="shared" si="20"/>
        <v/>
      </c>
      <c r="O336" s="10" t="str">
        <f t="shared" si="22"/>
        <v/>
      </c>
      <c r="Q336" s="10" t="str">
        <f t="shared" si="21"/>
        <v/>
      </c>
    </row>
    <row r="337" spans="13:17" ht="12.75" customHeight="1" x14ac:dyDescent="0.2">
      <c r="M337" s="10" t="str">
        <f t="shared" si="23"/>
        <v/>
      </c>
      <c r="N337" s="10" t="str">
        <f t="shared" si="20"/>
        <v/>
      </c>
      <c r="O337" s="10" t="str">
        <f t="shared" si="22"/>
        <v/>
      </c>
      <c r="Q337" s="10" t="str">
        <f t="shared" si="21"/>
        <v/>
      </c>
    </row>
    <row r="338" spans="13:17" ht="12.75" customHeight="1" x14ac:dyDescent="0.2">
      <c r="M338" s="10" t="str">
        <f t="shared" si="23"/>
        <v/>
      </c>
      <c r="N338" s="10" t="str">
        <f t="shared" si="20"/>
        <v/>
      </c>
      <c r="O338" s="10" t="str">
        <f t="shared" si="22"/>
        <v/>
      </c>
      <c r="Q338" s="10" t="str">
        <f t="shared" si="21"/>
        <v/>
      </c>
    </row>
    <row r="339" spans="13:17" ht="12.75" customHeight="1" x14ac:dyDescent="0.2">
      <c r="M339" s="10" t="str">
        <f t="shared" si="23"/>
        <v/>
      </c>
      <c r="N339" s="10" t="str">
        <f t="shared" si="20"/>
        <v/>
      </c>
      <c r="O339" s="10" t="str">
        <f t="shared" si="22"/>
        <v/>
      </c>
      <c r="Q339" s="10" t="str">
        <f t="shared" si="21"/>
        <v/>
      </c>
    </row>
    <row r="340" spans="13:17" ht="12.75" customHeight="1" x14ac:dyDescent="0.2">
      <c r="M340" s="10" t="str">
        <f t="shared" si="23"/>
        <v/>
      </c>
      <c r="N340" s="10" t="str">
        <f t="shared" si="20"/>
        <v/>
      </c>
      <c r="O340" s="10" t="str">
        <f t="shared" si="22"/>
        <v/>
      </c>
      <c r="Q340" s="10" t="str">
        <f t="shared" si="21"/>
        <v/>
      </c>
    </row>
    <row r="341" spans="13:17" ht="12.75" customHeight="1" x14ac:dyDescent="0.2">
      <c r="M341" s="10" t="str">
        <f t="shared" si="23"/>
        <v/>
      </c>
      <c r="N341" s="10" t="str">
        <f t="shared" si="20"/>
        <v/>
      </c>
      <c r="O341" s="10" t="str">
        <f t="shared" si="22"/>
        <v/>
      </c>
      <c r="Q341" s="10" t="str">
        <f t="shared" si="21"/>
        <v/>
      </c>
    </row>
    <row r="342" spans="13:17" ht="12.75" customHeight="1" x14ac:dyDescent="0.2">
      <c r="M342" s="10" t="str">
        <f t="shared" si="23"/>
        <v/>
      </c>
      <c r="N342" s="10" t="str">
        <f t="shared" si="20"/>
        <v/>
      </c>
      <c r="O342" s="10" t="str">
        <f t="shared" si="22"/>
        <v/>
      </c>
      <c r="Q342" s="10" t="str">
        <f t="shared" si="21"/>
        <v/>
      </c>
    </row>
    <row r="343" spans="13:17" ht="12.75" customHeight="1" x14ac:dyDescent="0.2">
      <c r="M343" s="10" t="str">
        <f t="shared" si="23"/>
        <v/>
      </c>
      <c r="N343" s="10" t="str">
        <f t="shared" si="20"/>
        <v/>
      </c>
      <c r="O343" s="10" t="str">
        <f t="shared" si="22"/>
        <v/>
      </c>
      <c r="Q343" s="10" t="str">
        <f t="shared" si="21"/>
        <v/>
      </c>
    </row>
    <row r="344" spans="13:17" ht="12.75" customHeight="1" x14ac:dyDescent="0.2">
      <c r="M344" s="10" t="str">
        <f t="shared" si="23"/>
        <v/>
      </c>
      <c r="N344" s="10" t="str">
        <f t="shared" si="20"/>
        <v/>
      </c>
      <c r="O344" s="10" t="str">
        <f t="shared" si="22"/>
        <v/>
      </c>
      <c r="Q344" s="10" t="str">
        <f t="shared" si="21"/>
        <v/>
      </c>
    </row>
    <row r="345" spans="13:17" ht="12.75" customHeight="1" x14ac:dyDescent="0.2">
      <c r="M345" s="10" t="str">
        <f t="shared" si="23"/>
        <v/>
      </c>
      <c r="N345" s="10" t="str">
        <f t="shared" si="20"/>
        <v/>
      </c>
      <c r="O345" s="10" t="str">
        <f t="shared" si="22"/>
        <v/>
      </c>
      <c r="Q345" s="10" t="str">
        <f t="shared" si="21"/>
        <v/>
      </c>
    </row>
    <row r="346" spans="13:17" ht="12.75" customHeight="1" x14ac:dyDescent="0.2">
      <c r="M346" s="10" t="str">
        <f t="shared" si="23"/>
        <v/>
      </c>
      <c r="N346" s="10" t="str">
        <f t="shared" si="20"/>
        <v/>
      </c>
      <c r="O346" s="10" t="str">
        <f t="shared" si="22"/>
        <v/>
      </c>
      <c r="Q346" s="10" t="str">
        <f t="shared" si="21"/>
        <v/>
      </c>
    </row>
    <row r="347" spans="13:17" ht="12.75" customHeight="1" x14ac:dyDescent="0.2">
      <c r="M347" s="10" t="str">
        <f t="shared" si="23"/>
        <v/>
      </c>
      <c r="N347" s="10" t="str">
        <f t="shared" si="20"/>
        <v/>
      </c>
      <c r="O347" s="10" t="str">
        <f t="shared" si="22"/>
        <v/>
      </c>
      <c r="Q347" s="10" t="str">
        <f t="shared" si="21"/>
        <v/>
      </c>
    </row>
    <row r="348" spans="13:17" ht="12.75" customHeight="1" x14ac:dyDescent="0.2">
      <c r="M348" s="10" t="str">
        <f t="shared" si="23"/>
        <v/>
      </c>
      <c r="N348" s="10" t="str">
        <f t="shared" si="20"/>
        <v/>
      </c>
      <c r="O348" s="10" t="str">
        <f t="shared" si="22"/>
        <v/>
      </c>
      <c r="Q348" s="10" t="str">
        <f t="shared" si="21"/>
        <v/>
      </c>
    </row>
    <row r="349" spans="13:17" ht="12.75" customHeight="1" x14ac:dyDescent="0.2">
      <c r="M349" s="10" t="str">
        <f t="shared" si="23"/>
        <v/>
      </c>
      <c r="N349" s="10" t="str">
        <f t="shared" si="20"/>
        <v/>
      </c>
      <c r="O349" s="10" t="str">
        <f t="shared" si="22"/>
        <v/>
      </c>
      <c r="Q349" s="10" t="str">
        <f t="shared" si="21"/>
        <v/>
      </c>
    </row>
    <row r="350" spans="13:17" ht="12.75" customHeight="1" x14ac:dyDescent="0.2">
      <c r="M350" s="10" t="str">
        <f t="shared" si="23"/>
        <v/>
      </c>
      <c r="N350" s="10" t="str">
        <f t="shared" si="20"/>
        <v/>
      </c>
      <c r="O350" s="10" t="str">
        <f t="shared" si="22"/>
        <v/>
      </c>
      <c r="Q350" s="10" t="str">
        <f t="shared" si="21"/>
        <v/>
      </c>
    </row>
    <row r="351" spans="13:17" ht="12.75" customHeight="1" x14ac:dyDescent="0.2">
      <c r="M351" s="10" t="str">
        <f t="shared" si="23"/>
        <v/>
      </c>
      <c r="N351" s="10" t="str">
        <f t="shared" si="20"/>
        <v/>
      </c>
      <c r="O351" s="10" t="str">
        <f t="shared" si="22"/>
        <v/>
      </c>
      <c r="Q351" s="10" t="str">
        <f t="shared" si="21"/>
        <v/>
      </c>
    </row>
    <row r="352" spans="13:17" ht="12.75" customHeight="1" x14ac:dyDescent="0.2">
      <c r="M352" s="10" t="str">
        <f t="shared" si="23"/>
        <v/>
      </c>
      <c r="N352" s="10" t="str">
        <f t="shared" si="20"/>
        <v/>
      </c>
      <c r="O352" s="10" t="str">
        <f t="shared" si="22"/>
        <v/>
      </c>
      <c r="Q352" s="10" t="str">
        <f t="shared" si="21"/>
        <v/>
      </c>
    </row>
    <row r="353" spans="13:17" ht="12.75" customHeight="1" x14ac:dyDescent="0.2">
      <c r="M353" s="10" t="str">
        <f t="shared" si="23"/>
        <v/>
      </c>
      <c r="N353" s="10" t="str">
        <f t="shared" si="20"/>
        <v/>
      </c>
      <c r="O353" s="10" t="str">
        <f t="shared" si="22"/>
        <v/>
      </c>
      <c r="Q353" s="10" t="str">
        <f t="shared" si="21"/>
        <v/>
      </c>
    </row>
    <row r="354" spans="13:17" ht="12.75" customHeight="1" x14ac:dyDescent="0.2">
      <c r="M354" s="10" t="str">
        <f t="shared" si="23"/>
        <v/>
      </c>
      <c r="N354" s="10" t="str">
        <f t="shared" si="20"/>
        <v/>
      </c>
      <c r="O354" s="10" t="str">
        <f t="shared" si="22"/>
        <v/>
      </c>
      <c r="Q354" s="10" t="str">
        <f t="shared" si="21"/>
        <v/>
      </c>
    </row>
    <row r="355" spans="13:17" ht="12.75" customHeight="1" x14ac:dyDescent="0.2">
      <c r="M355" s="10" t="str">
        <f t="shared" si="23"/>
        <v/>
      </c>
      <c r="N355" s="10" t="str">
        <f t="shared" si="20"/>
        <v/>
      </c>
      <c r="O355" s="10" t="str">
        <f t="shared" si="22"/>
        <v/>
      </c>
      <c r="Q355" s="10" t="str">
        <f t="shared" si="21"/>
        <v/>
      </c>
    </row>
    <row r="356" spans="13:17" ht="12.75" customHeight="1" x14ac:dyDescent="0.2">
      <c r="M356" s="10" t="str">
        <f t="shared" si="23"/>
        <v/>
      </c>
      <c r="N356" s="10" t="str">
        <f t="shared" si="20"/>
        <v/>
      </c>
      <c r="O356" s="10" t="str">
        <f t="shared" si="22"/>
        <v/>
      </c>
      <c r="Q356" s="10" t="str">
        <f t="shared" si="21"/>
        <v/>
      </c>
    </row>
    <row r="357" spans="13:17" ht="12.75" customHeight="1" x14ac:dyDescent="0.2">
      <c r="M357" s="10" t="str">
        <f t="shared" si="23"/>
        <v/>
      </c>
      <c r="N357" s="10" t="str">
        <f t="shared" si="20"/>
        <v/>
      </c>
      <c r="O357" s="10" t="str">
        <f t="shared" si="22"/>
        <v/>
      </c>
      <c r="Q357" s="10" t="str">
        <f t="shared" si="21"/>
        <v/>
      </c>
    </row>
    <row r="358" spans="13:17" ht="12.75" customHeight="1" x14ac:dyDescent="0.2">
      <c r="M358" s="10" t="str">
        <f t="shared" si="23"/>
        <v/>
      </c>
      <c r="N358" s="10" t="str">
        <f t="shared" si="20"/>
        <v/>
      </c>
      <c r="O358" s="10" t="str">
        <f t="shared" si="22"/>
        <v/>
      </c>
      <c r="Q358" s="10" t="str">
        <f t="shared" si="21"/>
        <v/>
      </c>
    </row>
    <row r="359" spans="13:17" ht="12.75" customHeight="1" x14ac:dyDescent="0.2">
      <c r="M359" s="10" t="str">
        <f t="shared" si="23"/>
        <v/>
      </c>
      <c r="N359" s="10" t="str">
        <f t="shared" si="20"/>
        <v/>
      </c>
      <c r="O359" s="10" t="str">
        <f t="shared" si="22"/>
        <v/>
      </c>
      <c r="Q359" s="10" t="str">
        <f t="shared" si="21"/>
        <v/>
      </c>
    </row>
    <row r="360" spans="13:17" ht="12.75" customHeight="1" x14ac:dyDescent="0.2">
      <c r="M360" s="10" t="str">
        <f t="shared" si="23"/>
        <v/>
      </c>
      <c r="N360" s="10" t="str">
        <f t="shared" si="20"/>
        <v/>
      </c>
      <c r="O360" s="10" t="str">
        <f t="shared" si="22"/>
        <v/>
      </c>
      <c r="Q360" s="10" t="str">
        <f t="shared" si="21"/>
        <v/>
      </c>
    </row>
    <row r="361" spans="13:17" ht="12.75" customHeight="1" x14ac:dyDescent="0.2">
      <c r="M361" s="10" t="str">
        <f t="shared" si="23"/>
        <v/>
      </c>
      <c r="N361" s="10" t="str">
        <f t="shared" si="20"/>
        <v/>
      </c>
      <c r="O361" s="10" t="str">
        <f t="shared" si="22"/>
        <v/>
      </c>
      <c r="Q361" s="10" t="str">
        <f t="shared" si="21"/>
        <v/>
      </c>
    </row>
    <row r="362" spans="13:17" ht="12.75" customHeight="1" x14ac:dyDescent="0.2">
      <c r="M362" s="10" t="str">
        <f t="shared" si="23"/>
        <v/>
      </c>
      <c r="N362" s="10" t="str">
        <f t="shared" si="20"/>
        <v/>
      </c>
      <c r="O362" s="10" t="str">
        <f t="shared" si="22"/>
        <v/>
      </c>
      <c r="Q362" s="10" t="str">
        <f t="shared" si="21"/>
        <v/>
      </c>
    </row>
    <row r="363" spans="13:17" ht="12.75" customHeight="1" x14ac:dyDescent="0.2">
      <c r="M363" s="10" t="str">
        <f t="shared" si="23"/>
        <v/>
      </c>
      <c r="N363" s="10" t="str">
        <f t="shared" si="20"/>
        <v/>
      </c>
      <c r="O363" s="10" t="str">
        <f t="shared" si="22"/>
        <v/>
      </c>
      <c r="Q363" s="10" t="str">
        <f t="shared" si="21"/>
        <v/>
      </c>
    </row>
    <row r="364" spans="13:17" ht="12.75" customHeight="1" x14ac:dyDescent="0.2">
      <c r="M364" s="10" t="str">
        <f t="shared" si="23"/>
        <v/>
      </c>
      <c r="N364" s="10" t="str">
        <f t="shared" si="20"/>
        <v/>
      </c>
      <c r="O364" s="10" t="str">
        <f t="shared" si="22"/>
        <v/>
      </c>
      <c r="Q364" s="10" t="str">
        <f t="shared" si="21"/>
        <v/>
      </c>
    </row>
    <row r="365" spans="13:17" ht="12.75" customHeight="1" x14ac:dyDescent="0.2">
      <c r="M365" s="10" t="str">
        <f t="shared" si="23"/>
        <v/>
      </c>
      <c r="N365" s="10" t="str">
        <f t="shared" si="20"/>
        <v/>
      </c>
      <c r="O365" s="10" t="str">
        <f t="shared" si="22"/>
        <v/>
      </c>
      <c r="Q365" s="10" t="str">
        <f t="shared" si="21"/>
        <v/>
      </c>
    </row>
    <row r="366" spans="13:17" ht="12.75" customHeight="1" x14ac:dyDescent="0.2">
      <c r="M366" s="10" t="str">
        <f t="shared" si="23"/>
        <v/>
      </c>
      <c r="N366" s="10" t="str">
        <f t="shared" si="20"/>
        <v/>
      </c>
      <c r="O366" s="10" t="str">
        <f t="shared" si="22"/>
        <v/>
      </c>
      <c r="Q366" s="10" t="str">
        <f t="shared" si="21"/>
        <v/>
      </c>
    </row>
    <row r="367" spans="13:17" ht="12.75" customHeight="1" x14ac:dyDescent="0.2">
      <c r="M367" s="10" t="str">
        <f t="shared" si="23"/>
        <v/>
      </c>
      <c r="N367" s="10" t="str">
        <f t="shared" si="20"/>
        <v/>
      </c>
      <c r="O367" s="10" t="str">
        <f t="shared" si="22"/>
        <v/>
      </c>
      <c r="Q367" s="10" t="str">
        <f t="shared" si="21"/>
        <v/>
      </c>
    </row>
    <row r="368" spans="13:17" ht="12.75" customHeight="1" x14ac:dyDescent="0.2">
      <c r="M368" s="10" t="str">
        <f t="shared" si="23"/>
        <v/>
      </c>
      <c r="N368" s="10" t="str">
        <f t="shared" si="20"/>
        <v/>
      </c>
      <c r="O368" s="10" t="str">
        <f t="shared" si="22"/>
        <v/>
      </c>
      <c r="Q368" s="10" t="str">
        <f t="shared" si="21"/>
        <v/>
      </c>
    </row>
    <row r="369" spans="13:17" ht="12.75" customHeight="1" x14ac:dyDescent="0.2">
      <c r="M369" s="10" t="str">
        <f t="shared" si="23"/>
        <v/>
      </c>
      <c r="N369" s="10" t="str">
        <f t="shared" si="20"/>
        <v/>
      </c>
      <c r="O369" s="10" t="str">
        <f t="shared" si="22"/>
        <v/>
      </c>
      <c r="Q369" s="10" t="str">
        <f t="shared" si="21"/>
        <v/>
      </c>
    </row>
    <row r="370" spans="13:17" ht="12.75" customHeight="1" x14ac:dyDescent="0.2">
      <c r="M370" s="10" t="str">
        <f t="shared" si="23"/>
        <v/>
      </c>
      <c r="N370" s="10" t="str">
        <f t="shared" si="20"/>
        <v/>
      </c>
      <c r="O370" s="10" t="str">
        <f t="shared" si="22"/>
        <v/>
      </c>
      <c r="Q370" s="10" t="str">
        <f t="shared" si="21"/>
        <v/>
      </c>
    </row>
    <row r="371" spans="13:17" ht="12.75" customHeight="1" x14ac:dyDescent="0.2">
      <c r="M371" s="10" t="str">
        <f t="shared" si="23"/>
        <v/>
      </c>
      <c r="N371" s="10" t="str">
        <f t="shared" si="20"/>
        <v/>
      </c>
      <c r="O371" s="10" t="str">
        <f t="shared" si="22"/>
        <v/>
      </c>
      <c r="Q371" s="10" t="str">
        <f t="shared" si="21"/>
        <v/>
      </c>
    </row>
    <row r="372" spans="13:17" ht="12.75" customHeight="1" x14ac:dyDescent="0.2">
      <c r="M372" s="10" t="str">
        <f t="shared" si="23"/>
        <v/>
      </c>
      <c r="N372" s="10" t="str">
        <f t="shared" si="20"/>
        <v/>
      </c>
      <c r="O372" s="10" t="str">
        <f t="shared" si="22"/>
        <v/>
      </c>
      <c r="Q372" s="10" t="str">
        <f t="shared" si="21"/>
        <v/>
      </c>
    </row>
    <row r="373" spans="13:17" ht="12.75" customHeight="1" x14ac:dyDescent="0.2">
      <c r="M373" s="10" t="str">
        <f t="shared" si="23"/>
        <v/>
      </c>
      <c r="N373" s="10" t="str">
        <f t="shared" si="20"/>
        <v/>
      </c>
      <c r="O373" s="10" t="str">
        <f t="shared" si="22"/>
        <v/>
      </c>
      <c r="Q373" s="10" t="str">
        <f t="shared" si="21"/>
        <v/>
      </c>
    </row>
    <row r="374" spans="13:17" ht="12.75" customHeight="1" x14ac:dyDescent="0.2">
      <c r="M374" s="10" t="str">
        <f t="shared" si="23"/>
        <v/>
      </c>
      <c r="N374" s="10" t="str">
        <f t="shared" si="20"/>
        <v/>
      </c>
      <c r="O374" s="10" t="str">
        <f t="shared" si="22"/>
        <v/>
      </c>
      <c r="Q374" s="10" t="str">
        <f t="shared" si="21"/>
        <v/>
      </c>
    </row>
    <row r="375" spans="13:17" ht="12.75" customHeight="1" x14ac:dyDescent="0.2">
      <c r="M375" s="10" t="str">
        <f t="shared" si="23"/>
        <v/>
      </c>
      <c r="N375" s="10" t="str">
        <f t="shared" si="20"/>
        <v/>
      </c>
      <c r="O375" s="10" t="str">
        <f t="shared" si="22"/>
        <v/>
      </c>
      <c r="Q375" s="10" t="str">
        <f t="shared" si="21"/>
        <v/>
      </c>
    </row>
    <row r="376" spans="13:17" ht="12.75" customHeight="1" x14ac:dyDescent="0.2">
      <c r="M376" s="10" t="str">
        <f t="shared" si="23"/>
        <v/>
      </c>
      <c r="N376" s="10" t="str">
        <f t="shared" si="20"/>
        <v/>
      </c>
      <c r="O376" s="10" t="str">
        <f t="shared" si="22"/>
        <v/>
      </c>
      <c r="Q376" s="10" t="str">
        <f t="shared" si="21"/>
        <v/>
      </c>
    </row>
    <row r="377" spans="13:17" ht="12.75" customHeight="1" x14ac:dyDescent="0.2">
      <c r="M377" s="10" t="str">
        <f t="shared" si="23"/>
        <v/>
      </c>
      <c r="N377" s="10" t="str">
        <f t="shared" si="20"/>
        <v/>
      </c>
      <c r="O377" s="10" t="str">
        <f t="shared" si="22"/>
        <v/>
      </c>
      <c r="Q377" s="10" t="str">
        <f t="shared" si="21"/>
        <v/>
      </c>
    </row>
    <row r="378" spans="13:17" ht="12.75" customHeight="1" x14ac:dyDescent="0.2">
      <c r="M378" s="10" t="str">
        <f t="shared" si="23"/>
        <v/>
      </c>
      <c r="N378" s="10" t="str">
        <f t="shared" si="20"/>
        <v/>
      </c>
      <c r="O378" s="10" t="str">
        <f t="shared" si="22"/>
        <v/>
      </c>
      <c r="Q378" s="10" t="str">
        <f t="shared" si="21"/>
        <v/>
      </c>
    </row>
    <row r="379" spans="13:17" ht="12.75" customHeight="1" x14ac:dyDescent="0.2">
      <c r="M379" s="10" t="str">
        <f t="shared" si="23"/>
        <v/>
      </c>
      <c r="N379" s="10" t="str">
        <f t="shared" si="20"/>
        <v/>
      </c>
      <c r="O379" s="10" t="str">
        <f t="shared" si="22"/>
        <v/>
      </c>
      <c r="Q379" s="10" t="str">
        <f t="shared" si="21"/>
        <v/>
      </c>
    </row>
    <row r="380" spans="13:17" ht="12.75" customHeight="1" x14ac:dyDescent="0.2">
      <c r="M380" s="10" t="str">
        <f t="shared" si="23"/>
        <v/>
      </c>
      <c r="N380" s="10" t="str">
        <f t="shared" si="20"/>
        <v/>
      </c>
      <c r="O380" s="10" t="str">
        <f t="shared" si="22"/>
        <v/>
      </c>
      <c r="Q380" s="10" t="str">
        <f t="shared" si="21"/>
        <v/>
      </c>
    </row>
    <row r="381" spans="13:17" ht="12.75" customHeight="1" x14ac:dyDescent="0.2">
      <c r="M381" s="10" t="str">
        <f t="shared" si="23"/>
        <v/>
      </c>
      <c r="N381" s="10" t="str">
        <f t="shared" si="20"/>
        <v/>
      </c>
      <c r="O381" s="10" t="str">
        <f t="shared" si="22"/>
        <v/>
      </c>
      <c r="Q381" s="10" t="str">
        <f t="shared" si="21"/>
        <v/>
      </c>
    </row>
    <row r="382" spans="13:17" ht="12.75" customHeight="1" x14ac:dyDescent="0.2">
      <c r="M382" s="10" t="str">
        <f t="shared" si="23"/>
        <v/>
      </c>
      <c r="N382" s="10" t="str">
        <f t="shared" si="20"/>
        <v/>
      </c>
      <c r="O382" s="10" t="str">
        <f t="shared" si="22"/>
        <v/>
      </c>
      <c r="Q382" s="10" t="str">
        <f t="shared" si="21"/>
        <v/>
      </c>
    </row>
    <row r="383" spans="13:17" ht="12.75" customHeight="1" x14ac:dyDescent="0.2">
      <c r="M383" s="10" t="str">
        <f t="shared" si="23"/>
        <v/>
      </c>
      <c r="N383" s="10" t="str">
        <f t="shared" si="20"/>
        <v/>
      </c>
      <c r="O383" s="10" t="str">
        <f t="shared" si="22"/>
        <v/>
      </c>
      <c r="Q383" s="10" t="str">
        <f t="shared" si="21"/>
        <v/>
      </c>
    </row>
    <row r="384" spans="13:17" ht="12.75" customHeight="1" x14ac:dyDescent="0.2">
      <c r="M384" s="10" t="str">
        <f t="shared" si="23"/>
        <v/>
      </c>
      <c r="N384" s="10" t="str">
        <f t="shared" si="20"/>
        <v/>
      </c>
      <c r="O384" s="10" t="str">
        <f t="shared" si="22"/>
        <v/>
      </c>
      <c r="Q384" s="10" t="str">
        <f t="shared" si="21"/>
        <v/>
      </c>
    </row>
    <row r="385" spans="13:17" ht="12.75" customHeight="1" x14ac:dyDescent="0.2">
      <c r="M385" s="10" t="str">
        <f t="shared" si="23"/>
        <v/>
      </c>
      <c r="N385" s="10" t="str">
        <f t="shared" si="20"/>
        <v/>
      </c>
      <c r="O385" s="10" t="str">
        <f t="shared" si="22"/>
        <v/>
      </c>
      <c r="Q385" s="10" t="str">
        <f t="shared" si="21"/>
        <v/>
      </c>
    </row>
    <row r="386" spans="13:17" ht="12.75" customHeight="1" x14ac:dyDescent="0.2">
      <c r="M386" s="10" t="str">
        <f t="shared" si="23"/>
        <v/>
      </c>
      <c r="N386" s="10" t="str">
        <f t="shared" ref="N386:N449" si="24">IF(G386="","",G386+J386)</f>
        <v/>
      </c>
      <c r="O386" s="10" t="str">
        <f t="shared" si="22"/>
        <v/>
      </c>
      <c r="Q386" s="10" t="str">
        <f t="shared" ref="Q386:Q449" si="25">IF(C386="","",IF(P386="",N386-G386,P386-G386))</f>
        <v/>
      </c>
    </row>
    <row r="387" spans="13:17" ht="12.75" customHeight="1" x14ac:dyDescent="0.2">
      <c r="M387" s="10" t="str">
        <f t="shared" si="23"/>
        <v/>
      </c>
      <c r="N387" s="10" t="str">
        <f t="shared" si="24"/>
        <v/>
      </c>
      <c r="O387" s="10" t="str">
        <f t="shared" ref="O387:O450" si="26">IF(N387="","",IF(AND(M387=M386,F387=F386,K387=K386),IF(N387-N386&lt;10^-3,NA(),N387-N386),NA()))</f>
        <v/>
      </c>
      <c r="Q387" s="10" t="str">
        <f t="shared" si="25"/>
        <v/>
      </c>
    </row>
    <row r="388" spans="13:17" ht="12.75" customHeight="1" x14ac:dyDescent="0.2">
      <c r="M388" s="10" t="str">
        <f t="shared" ref="M388:M451" si="27">IF(C388="",IF(M387&lt;20,M387+1,""),IF(AND(C388=C387,D388=D387),M387,M387+1))</f>
        <v/>
      </c>
      <c r="N388" s="10" t="str">
        <f t="shared" si="24"/>
        <v/>
      </c>
      <c r="O388" s="10" t="str">
        <f t="shared" si="26"/>
        <v/>
      </c>
      <c r="Q388" s="10" t="str">
        <f t="shared" si="25"/>
        <v/>
      </c>
    </row>
    <row r="389" spans="13:17" ht="12.75" customHeight="1" x14ac:dyDescent="0.2">
      <c r="M389" s="10" t="str">
        <f t="shared" si="27"/>
        <v/>
      </c>
      <c r="N389" s="10" t="str">
        <f t="shared" si="24"/>
        <v/>
      </c>
      <c r="O389" s="10" t="str">
        <f t="shared" si="26"/>
        <v/>
      </c>
      <c r="Q389" s="10" t="str">
        <f t="shared" si="25"/>
        <v/>
      </c>
    </row>
    <row r="390" spans="13:17" ht="12.75" customHeight="1" x14ac:dyDescent="0.2">
      <c r="M390" s="10" t="str">
        <f t="shared" si="27"/>
        <v/>
      </c>
      <c r="N390" s="10" t="str">
        <f t="shared" si="24"/>
        <v/>
      </c>
      <c r="O390" s="10" t="str">
        <f t="shared" si="26"/>
        <v/>
      </c>
      <c r="Q390" s="10" t="str">
        <f t="shared" si="25"/>
        <v/>
      </c>
    </row>
    <row r="391" spans="13:17" ht="12.75" customHeight="1" x14ac:dyDescent="0.2">
      <c r="M391" s="10" t="str">
        <f t="shared" si="27"/>
        <v/>
      </c>
      <c r="N391" s="10" t="str">
        <f t="shared" si="24"/>
        <v/>
      </c>
      <c r="O391" s="10" t="str">
        <f t="shared" si="26"/>
        <v/>
      </c>
      <c r="Q391" s="10" t="str">
        <f t="shared" si="25"/>
        <v/>
      </c>
    </row>
    <row r="392" spans="13:17" ht="12.75" customHeight="1" x14ac:dyDescent="0.2">
      <c r="M392" s="10" t="str">
        <f t="shared" si="27"/>
        <v/>
      </c>
      <c r="N392" s="10" t="str">
        <f t="shared" si="24"/>
        <v/>
      </c>
      <c r="O392" s="10" t="str">
        <f t="shared" si="26"/>
        <v/>
      </c>
      <c r="Q392" s="10" t="str">
        <f t="shared" si="25"/>
        <v/>
      </c>
    </row>
    <row r="393" spans="13:17" ht="12.75" customHeight="1" x14ac:dyDescent="0.2">
      <c r="M393" s="10" t="str">
        <f t="shared" si="27"/>
        <v/>
      </c>
      <c r="N393" s="10" t="str">
        <f t="shared" si="24"/>
        <v/>
      </c>
      <c r="O393" s="10" t="str">
        <f t="shared" si="26"/>
        <v/>
      </c>
      <c r="Q393" s="10" t="str">
        <f t="shared" si="25"/>
        <v/>
      </c>
    </row>
    <row r="394" spans="13:17" ht="12.75" customHeight="1" x14ac:dyDescent="0.2">
      <c r="M394" s="10" t="str">
        <f t="shared" si="27"/>
        <v/>
      </c>
      <c r="N394" s="10" t="str">
        <f t="shared" si="24"/>
        <v/>
      </c>
      <c r="O394" s="10" t="str">
        <f t="shared" si="26"/>
        <v/>
      </c>
      <c r="Q394" s="10" t="str">
        <f t="shared" si="25"/>
        <v/>
      </c>
    </row>
    <row r="395" spans="13:17" ht="12.75" customHeight="1" x14ac:dyDescent="0.2">
      <c r="M395" s="10" t="str">
        <f t="shared" si="27"/>
        <v/>
      </c>
      <c r="N395" s="10" t="str">
        <f t="shared" si="24"/>
        <v/>
      </c>
      <c r="O395" s="10" t="str">
        <f t="shared" si="26"/>
        <v/>
      </c>
      <c r="Q395" s="10" t="str">
        <f t="shared" si="25"/>
        <v/>
      </c>
    </row>
    <row r="396" spans="13:17" ht="12.75" customHeight="1" x14ac:dyDescent="0.2">
      <c r="M396" s="10" t="str">
        <f t="shared" si="27"/>
        <v/>
      </c>
      <c r="N396" s="10" t="str">
        <f t="shared" si="24"/>
        <v/>
      </c>
      <c r="O396" s="10" t="str">
        <f t="shared" si="26"/>
        <v/>
      </c>
      <c r="Q396" s="10" t="str">
        <f t="shared" si="25"/>
        <v/>
      </c>
    </row>
    <row r="397" spans="13:17" ht="12.75" customHeight="1" x14ac:dyDescent="0.2">
      <c r="M397" s="10" t="str">
        <f t="shared" si="27"/>
        <v/>
      </c>
      <c r="N397" s="10" t="str">
        <f t="shared" si="24"/>
        <v/>
      </c>
      <c r="O397" s="10" t="str">
        <f t="shared" si="26"/>
        <v/>
      </c>
      <c r="Q397" s="10" t="str">
        <f t="shared" si="25"/>
        <v/>
      </c>
    </row>
    <row r="398" spans="13:17" ht="12.75" customHeight="1" x14ac:dyDescent="0.2">
      <c r="M398" s="10" t="str">
        <f t="shared" si="27"/>
        <v/>
      </c>
      <c r="N398" s="10" t="str">
        <f t="shared" si="24"/>
        <v/>
      </c>
      <c r="O398" s="10" t="str">
        <f t="shared" si="26"/>
        <v/>
      </c>
      <c r="Q398" s="10" t="str">
        <f t="shared" si="25"/>
        <v/>
      </c>
    </row>
    <row r="399" spans="13:17" ht="12.75" customHeight="1" x14ac:dyDescent="0.2">
      <c r="M399" s="10" t="str">
        <f t="shared" si="27"/>
        <v/>
      </c>
      <c r="N399" s="10" t="str">
        <f t="shared" si="24"/>
        <v/>
      </c>
      <c r="O399" s="10" t="str">
        <f t="shared" si="26"/>
        <v/>
      </c>
      <c r="Q399" s="10" t="str">
        <f t="shared" si="25"/>
        <v/>
      </c>
    </row>
    <row r="400" spans="13:17" ht="12.75" customHeight="1" x14ac:dyDescent="0.2">
      <c r="M400" s="10" t="str">
        <f t="shared" si="27"/>
        <v/>
      </c>
      <c r="N400" s="10" t="str">
        <f t="shared" si="24"/>
        <v/>
      </c>
      <c r="O400" s="10" t="str">
        <f t="shared" si="26"/>
        <v/>
      </c>
      <c r="Q400" s="10" t="str">
        <f t="shared" si="25"/>
        <v/>
      </c>
    </row>
    <row r="401" spans="13:17" ht="12.75" customHeight="1" x14ac:dyDescent="0.2">
      <c r="M401" s="10" t="str">
        <f t="shared" si="27"/>
        <v/>
      </c>
      <c r="N401" s="10" t="str">
        <f t="shared" si="24"/>
        <v/>
      </c>
      <c r="O401" s="10" t="str">
        <f t="shared" si="26"/>
        <v/>
      </c>
      <c r="Q401" s="10" t="str">
        <f t="shared" si="25"/>
        <v/>
      </c>
    </row>
    <row r="402" spans="13:17" ht="12.75" customHeight="1" x14ac:dyDescent="0.2">
      <c r="M402" s="10" t="str">
        <f t="shared" si="27"/>
        <v/>
      </c>
      <c r="N402" s="10" t="str">
        <f t="shared" si="24"/>
        <v/>
      </c>
      <c r="O402" s="10" t="str">
        <f t="shared" si="26"/>
        <v/>
      </c>
      <c r="Q402" s="10" t="str">
        <f t="shared" si="25"/>
        <v/>
      </c>
    </row>
    <row r="403" spans="13:17" ht="12.75" customHeight="1" x14ac:dyDescent="0.2">
      <c r="M403" s="10" t="str">
        <f t="shared" si="27"/>
        <v/>
      </c>
      <c r="N403" s="10" t="str">
        <f t="shared" si="24"/>
        <v/>
      </c>
      <c r="O403" s="10" t="str">
        <f t="shared" si="26"/>
        <v/>
      </c>
      <c r="Q403" s="10" t="str">
        <f t="shared" si="25"/>
        <v/>
      </c>
    </row>
    <row r="404" spans="13:17" ht="12.75" customHeight="1" x14ac:dyDescent="0.2">
      <c r="M404" s="10" t="str">
        <f t="shared" si="27"/>
        <v/>
      </c>
      <c r="N404" s="10" t="str">
        <f t="shared" si="24"/>
        <v/>
      </c>
      <c r="O404" s="10" t="str">
        <f t="shared" si="26"/>
        <v/>
      </c>
      <c r="Q404" s="10" t="str">
        <f t="shared" si="25"/>
        <v/>
      </c>
    </row>
    <row r="405" spans="13:17" ht="12.75" customHeight="1" x14ac:dyDescent="0.2">
      <c r="M405" s="10" t="str">
        <f t="shared" si="27"/>
        <v/>
      </c>
      <c r="N405" s="10" t="str">
        <f t="shared" si="24"/>
        <v/>
      </c>
      <c r="O405" s="10" t="str">
        <f t="shared" si="26"/>
        <v/>
      </c>
      <c r="Q405" s="10" t="str">
        <f t="shared" si="25"/>
        <v/>
      </c>
    </row>
    <row r="406" spans="13:17" ht="12.75" customHeight="1" x14ac:dyDescent="0.2">
      <c r="M406" s="10" t="str">
        <f t="shared" si="27"/>
        <v/>
      </c>
      <c r="N406" s="10" t="str">
        <f t="shared" si="24"/>
        <v/>
      </c>
      <c r="O406" s="10" t="str">
        <f t="shared" si="26"/>
        <v/>
      </c>
      <c r="Q406" s="10" t="str">
        <f t="shared" si="25"/>
        <v/>
      </c>
    </row>
    <row r="407" spans="13:17" ht="12.75" customHeight="1" x14ac:dyDescent="0.2">
      <c r="M407" s="10" t="str">
        <f t="shared" si="27"/>
        <v/>
      </c>
      <c r="N407" s="10" t="str">
        <f t="shared" si="24"/>
        <v/>
      </c>
      <c r="O407" s="10" t="str">
        <f t="shared" si="26"/>
        <v/>
      </c>
      <c r="Q407" s="10" t="str">
        <f t="shared" si="25"/>
        <v/>
      </c>
    </row>
    <row r="408" spans="13:17" ht="12.75" customHeight="1" x14ac:dyDescent="0.2">
      <c r="M408" s="10" t="str">
        <f t="shared" si="27"/>
        <v/>
      </c>
      <c r="N408" s="10" t="str">
        <f t="shared" si="24"/>
        <v/>
      </c>
      <c r="O408" s="10" t="str">
        <f t="shared" si="26"/>
        <v/>
      </c>
      <c r="Q408" s="10" t="str">
        <f t="shared" si="25"/>
        <v/>
      </c>
    </row>
    <row r="409" spans="13:17" ht="12.75" customHeight="1" x14ac:dyDescent="0.2">
      <c r="M409" s="10" t="str">
        <f t="shared" si="27"/>
        <v/>
      </c>
      <c r="N409" s="10" t="str">
        <f t="shared" si="24"/>
        <v/>
      </c>
      <c r="O409" s="10" t="str">
        <f t="shared" si="26"/>
        <v/>
      </c>
      <c r="Q409" s="10" t="str">
        <f t="shared" si="25"/>
        <v/>
      </c>
    </row>
    <row r="410" spans="13:17" ht="12.75" customHeight="1" x14ac:dyDescent="0.2">
      <c r="M410" s="10" t="str">
        <f t="shared" si="27"/>
        <v/>
      </c>
      <c r="N410" s="10" t="str">
        <f t="shared" si="24"/>
        <v/>
      </c>
      <c r="O410" s="10" t="str">
        <f t="shared" si="26"/>
        <v/>
      </c>
      <c r="Q410" s="10" t="str">
        <f t="shared" si="25"/>
        <v/>
      </c>
    </row>
    <row r="411" spans="13:17" ht="12.75" customHeight="1" x14ac:dyDescent="0.2">
      <c r="M411" s="10" t="str">
        <f t="shared" si="27"/>
        <v/>
      </c>
      <c r="N411" s="10" t="str">
        <f t="shared" si="24"/>
        <v/>
      </c>
      <c r="O411" s="10" t="str">
        <f t="shared" si="26"/>
        <v/>
      </c>
      <c r="Q411" s="10" t="str">
        <f t="shared" si="25"/>
        <v/>
      </c>
    </row>
    <row r="412" spans="13:17" ht="12.75" customHeight="1" x14ac:dyDescent="0.2">
      <c r="M412" s="10" t="str">
        <f t="shared" si="27"/>
        <v/>
      </c>
      <c r="N412" s="10" t="str">
        <f t="shared" si="24"/>
        <v/>
      </c>
      <c r="O412" s="10" t="str">
        <f t="shared" si="26"/>
        <v/>
      </c>
      <c r="Q412" s="10" t="str">
        <f t="shared" si="25"/>
        <v/>
      </c>
    </row>
    <row r="413" spans="13:17" ht="12.75" customHeight="1" x14ac:dyDescent="0.2">
      <c r="M413" s="10" t="str">
        <f t="shared" si="27"/>
        <v/>
      </c>
      <c r="N413" s="10" t="str">
        <f t="shared" si="24"/>
        <v/>
      </c>
      <c r="O413" s="10" t="str">
        <f t="shared" si="26"/>
        <v/>
      </c>
      <c r="Q413" s="10" t="str">
        <f t="shared" si="25"/>
        <v/>
      </c>
    </row>
    <row r="414" spans="13:17" ht="12.75" customHeight="1" x14ac:dyDescent="0.2">
      <c r="M414" s="10" t="str">
        <f t="shared" si="27"/>
        <v/>
      </c>
      <c r="N414" s="10" t="str">
        <f t="shared" si="24"/>
        <v/>
      </c>
      <c r="O414" s="10" t="str">
        <f t="shared" si="26"/>
        <v/>
      </c>
      <c r="Q414" s="10" t="str">
        <f t="shared" si="25"/>
        <v/>
      </c>
    </row>
    <row r="415" spans="13:17" ht="12.75" customHeight="1" x14ac:dyDescent="0.2">
      <c r="M415" s="10" t="str">
        <f t="shared" si="27"/>
        <v/>
      </c>
      <c r="N415" s="10" t="str">
        <f t="shared" si="24"/>
        <v/>
      </c>
      <c r="O415" s="10" t="str">
        <f t="shared" si="26"/>
        <v/>
      </c>
      <c r="Q415" s="10" t="str">
        <f t="shared" si="25"/>
        <v/>
      </c>
    </row>
    <row r="416" spans="13:17" ht="12.75" customHeight="1" x14ac:dyDescent="0.2">
      <c r="M416" s="10" t="str">
        <f t="shared" si="27"/>
        <v/>
      </c>
      <c r="N416" s="10" t="str">
        <f t="shared" si="24"/>
        <v/>
      </c>
      <c r="O416" s="10" t="str">
        <f t="shared" si="26"/>
        <v/>
      </c>
      <c r="Q416" s="10" t="str">
        <f t="shared" si="25"/>
        <v/>
      </c>
    </row>
    <row r="417" spans="13:17" ht="12.75" customHeight="1" x14ac:dyDescent="0.2">
      <c r="M417" s="10" t="str">
        <f t="shared" si="27"/>
        <v/>
      </c>
      <c r="N417" s="10" t="str">
        <f t="shared" si="24"/>
        <v/>
      </c>
      <c r="O417" s="10" t="str">
        <f t="shared" si="26"/>
        <v/>
      </c>
      <c r="Q417" s="10" t="str">
        <f t="shared" si="25"/>
        <v/>
      </c>
    </row>
    <row r="418" spans="13:17" ht="12.75" customHeight="1" x14ac:dyDescent="0.2">
      <c r="M418" s="10" t="str">
        <f t="shared" si="27"/>
        <v/>
      </c>
      <c r="N418" s="10" t="str">
        <f t="shared" si="24"/>
        <v/>
      </c>
      <c r="O418" s="10" t="str">
        <f t="shared" si="26"/>
        <v/>
      </c>
      <c r="Q418" s="10" t="str">
        <f t="shared" si="25"/>
        <v/>
      </c>
    </row>
    <row r="419" spans="13:17" ht="12.75" customHeight="1" x14ac:dyDescent="0.2">
      <c r="M419" s="10" t="str">
        <f t="shared" si="27"/>
        <v/>
      </c>
      <c r="N419" s="10" t="str">
        <f t="shared" si="24"/>
        <v/>
      </c>
      <c r="O419" s="10" t="str">
        <f t="shared" si="26"/>
        <v/>
      </c>
      <c r="Q419" s="10" t="str">
        <f t="shared" si="25"/>
        <v/>
      </c>
    </row>
    <row r="420" spans="13:17" ht="12.75" customHeight="1" x14ac:dyDescent="0.2">
      <c r="M420" s="10" t="str">
        <f t="shared" si="27"/>
        <v/>
      </c>
      <c r="N420" s="10" t="str">
        <f t="shared" si="24"/>
        <v/>
      </c>
      <c r="O420" s="10" t="str">
        <f t="shared" si="26"/>
        <v/>
      </c>
      <c r="Q420" s="10" t="str">
        <f t="shared" si="25"/>
        <v/>
      </c>
    </row>
    <row r="421" spans="13:17" ht="12.75" customHeight="1" x14ac:dyDescent="0.2">
      <c r="M421" s="10" t="str">
        <f t="shared" si="27"/>
        <v/>
      </c>
      <c r="N421" s="10" t="str">
        <f t="shared" si="24"/>
        <v/>
      </c>
      <c r="O421" s="10" t="str">
        <f t="shared" si="26"/>
        <v/>
      </c>
      <c r="Q421" s="10" t="str">
        <f t="shared" si="25"/>
        <v/>
      </c>
    </row>
    <row r="422" spans="13:17" ht="12.75" customHeight="1" x14ac:dyDescent="0.2">
      <c r="M422" s="10" t="str">
        <f t="shared" si="27"/>
        <v/>
      </c>
      <c r="N422" s="10" t="str">
        <f t="shared" si="24"/>
        <v/>
      </c>
      <c r="O422" s="10" t="str">
        <f t="shared" si="26"/>
        <v/>
      </c>
      <c r="Q422" s="10" t="str">
        <f t="shared" si="25"/>
        <v/>
      </c>
    </row>
    <row r="423" spans="13:17" ht="12.75" customHeight="1" x14ac:dyDescent="0.2">
      <c r="M423" s="10" t="str">
        <f t="shared" si="27"/>
        <v/>
      </c>
      <c r="N423" s="10" t="str">
        <f t="shared" si="24"/>
        <v/>
      </c>
      <c r="O423" s="10" t="str">
        <f t="shared" si="26"/>
        <v/>
      </c>
      <c r="Q423" s="10" t="str">
        <f t="shared" si="25"/>
        <v/>
      </c>
    </row>
    <row r="424" spans="13:17" ht="12.75" customHeight="1" x14ac:dyDescent="0.2">
      <c r="M424" s="10" t="str">
        <f t="shared" si="27"/>
        <v/>
      </c>
      <c r="N424" s="10" t="str">
        <f t="shared" si="24"/>
        <v/>
      </c>
      <c r="O424" s="10" t="str">
        <f t="shared" si="26"/>
        <v/>
      </c>
      <c r="Q424" s="10" t="str">
        <f t="shared" si="25"/>
        <v/>
      </c>
    </row>
    <row r="425" spans="13:17" ht="12.75" customHeight="1" x14ac:dyDescent="0.2">
      <c r="M425" s="10" t="str">
        <f t="shared" si="27"/>
        <v/>
      </c>
      <c r="N425" s="10" t="str">
        <f t="shared" si="24"/>
        <v/>
      </c>
      <c r="O425" s="10" t="str">
        <f t="shared" si="26"/>
        <v/>
      </c>
      <c r="Q425" s="10" t="str">
        <f t="shared" si="25"/>
        <v/>
      </c>
    </row>
    <row r="426" spans="13:17" ht="12.75" customHeight="1" x14ac:dyDescent="0.2">
      <c r="M426" s="10" t="str">
        <f t="shared" si="27"/>
        <v/>
      </c>
      <c r="N426" s="10" t="str">
        <f t="shared" si="24"/>
        <v/>
      </c>
      <c r="O426" s="10" t="str">
        <f t="shared" si="26"/>
        <v/>
      </c>
      <c r="Q426" s="10" t="str">
        <f t="shared" si="25"/>
        <v/>
      </c>
    </row>
    <row r="427" spans="13:17" ht="12.75" customHeight="1" x14ac:dyDescent="0.2">
      <c r="M427" s="10" t="str">
        <f t="shared" si="27"/>
        <v/>
      </c>
      <c r="N427" s="10" t="str">
        <f t="shared" si="24"/>
        <v/>
      </c>
      <c r="O427" s="10" t="str">
        <f t="shared" si="26"/>
        <v/>
      </c>
      <c r="Q427" s="10" t="str">
        <f t="shared" si="25"/>
        <v/>
      </c>
    </row>
    <row r="428" spans="13:17" ht="12.75" customHeight="1" x14ac:dyDescent="0.2">
      <c r="M428" s="10" t="str">
        <f t="shared" si="27"/>
        <v/>
      </c>
      <c r="N428" s="10" t="str">
        <f t="shared" si="24"/>
        <v/>
      </c>
      <c r="O428" s="10" t="str">
        <f t="shared" si="26"/>
        <v/>
      </c>
      <c r="Q428" s="10" t="str">
        <f t="shared" si="25"/>
        <v/>
      </c>
    </row>
    <row r="429" spans="13:17" ht="12.75" customHeight="1" x14ac:dyDescent="0.2">
      <c r="M429" s="10" t="str">
        <f t="shared" si="27"/>
        <v/>
      </c>
      <c r="N429" s="10" t="str">
        <f t="shared" si="24"/>
        <v/>
      </c>
      <c r="O429" s="10" t="str">
        <f t="shared" si="26"/>
        <v/>
      </c>
      <c r="Q429" s="10" t="str">
        <f t="shared" si="25"/>
        <v/>
      </c>
    </row>
    <row r="430" spans="13:17" ht="12.75" customHeight="1" x14ac:dyDescent="0.2">
      <c r="M430" s="10" t="str">
        <f t="shared" si="27"/>
        <v/>
      </c>
      <c r="N430" s="10" t="str">
        <f t="shared" si="24"/>
        <v/>
      </c>
      <c r="O430" s="10" t="str">
        <f t="shared" si="26"/>
        <v/>
      </c>
      <c r="Q430" s="10" t="str">
        <f t="shared" si="25"/>
        <v/>
      </c>
    </row>
    <row r="431" spans="13:17" ht="12.75" customHeight="1" x14ac:dyDescent="0.2">
      <c r="M431" s="10" t="str">
        <f t="shared" si="27"/>
        <v/>
      </c>
      <c r="N431" s="10" t="str">
        <f t="shared" si="24"/>
        <v/>
      </c>
      <c r="O431" s="10" t="str">
        <f t="shared" si="26"/>
        <v/>
      </c>
      <c r="Q431" s="10" t="str">
        <f t="shared" si="25"/>
        <v/>
      </c>
    </row>
    <row r="432" spans="13:17" ht="12.75" customHeight="1" x14ac:dyDescent="0.2">
      <c r="M432" s="10" t="str">
        <f t="shared" si="27"/>
        <v/>
      </c>
      <c r="N432" s="10" t="str">
        <f t="shared" si="24"/>
        <v/>
      </c>
      <c r="O432" s="10" t="str">
        <f t="shared" si="26"/>
        <v/>
      </c>
      <c r="Q432" s="10" t="str">
        <f t="shared" si="25"/>
        <v/>
      </c>
    </row>
    <row r="433" spans="13:17" ht="12.75" customHeight="1" x14ac:dyDescent="0.2">
      <c r="M433" s="10" t="str">
        <f t="shared" si="27"/>
        <v/>
      </c>
      <c r="N433" s="10" t="str">
        <f t="shared" si="24"/>
        <v/>
      </c>
      <c r="O433" s="10" t="str">
        <f t="shared" si="26"/>
        <v/>
      </c>
      <c r="Q433" s="10" t="str">
        <f t="shared" si="25"/>
        <v/>
      </c>
    </row>
    <row r="434" spans="13:17" ht="12.75" customHeight="1" x14ac:dyDescent="0.2">
      <c r="M434" s="10" t="str">
        <f t="shared" si="27"/>
        <v/>
      </c>
      <c r="N434" s="10" t="str">
        <f t="shared" si="24"/>
        <v/>
      </c>
      <c r="O434" s="10" t="str">
        <f t="shared" si="26"/>
        <v/>
      </c>
      <c r="Q434" s="10" t="str">
        <f t="shared" si="25"/>
        <v/>
      </c>
    </row>
    <row r="435" spans="13:17" ht="12.75" customHeight="1" x14ac:dyDescent="0.2">
      <c r="M435" s="10" t="str">
        <f t="shared" si="27"/>
        <v/>
      </c>
      <c r="N435" s="10" t="str">
        <f t="shared" si="24"/>
        <v/>
      </c>
      <c r="O435" s="10" t="str">
        <f t="shared" si="26"/>
        <v/>
      </c>
      <c r="Q435" s="10" t="str">
        <f t="shared" si="25"/>
        <v/>
      </c>
    </row>
    <row r="436" spans="13:17" ht="12.75" customHeight="1" x14ac:dyDescent="0.2">
      <c r="M436" s="10" t="str">
        <f t="shared" si="27"/>
        <v/>
      </c>
      <c r="N436" s="10" t="str">
        <f t="shared" si="24"/>
        <v/>
      </c>
      <c r="O436" s="10" t="str">
        <f t="shared" si="26"/>
        <v/>
      </c>
      <c r="Q436" s="10" t="str">
        <f t="shared" si="25"/>
        <v/>
      </c>
    </row>
    <row r="437" spans="13:17" ht="12.75" customHeight="1" x14ac:dyDescent="0.2">
      <c r="M437" s="10" t="str">
        <f t="shared" si="27"/>
        <v/>
      </c>
      <c r="N437" s="10" t="str">
        <f t="shared" si="24"/>
        <v/>
      </c>
      <c r="O437" s="10" t="str">
        <f t="shared" si="26"/>
        <v/>
      </c>
      <c r="Q437" s="10" t="str">
        <f t="shared" si="25"/>
        <v/>
      </c>
    </row>
    <row r="438" spans="13:17" ht="12.75" customHeight="1" x14ac:dyDescent="0.2">
      <c r="M438" s="10" t="str">
        <f t="shared" si="27"/>
        <v/>
      </c>
      <c r="N438" s="10" t="str">
        <f t="shared" si="24"/>
        <v/>
      </c>
      <c r="O438" s="10" t="str">
        <f t="shared" si="26"/>
        <v/>
      </c>
      <c r="Q438" s="10" t="str">
        <f t="shared" si="25"/>
        <v/>
      </c>
    </row>
    <row r="439" spans="13:17" ht="12.75" customHeight="1" x14ac:dyDescent="0.2">
      <c r="M439" s="10" t="str">
        <f t="shared" si="27"/>
        <v/>
      </c>
      <c r="N439" s="10" t="str">
        <f t="shared" si="24"/>
        <v/>
      </c>
      <c r="O439" s="10" t="str">
        <f t="shared" si="26"/>
        <v/>
      </c>
      <c r="Q439" s="10" t="str">
        <f t="shared" si="25"/>
        <v/>
      </c>
    </row>
    <row r="440" spans="13:17" ht="12.75" customHeight="1" x14ac:dyDescent="0.2">
      <c r="M440" s="10" t="str">
        <f t="shared" si="27"/>
        <v/>
      </c>
      <c r="N440" s="10" t="str">
        <f t="shared" si="24"/>
        <v/>
      </c>
      <c r="O440" s="10" t="str">
        <f t="shared" si="26"/>
        <v/>
      </c>
      <c r="Q440" s="10" t="str">
        <f t="shared" si="25"/>
        <v/>
      </c>
    </row>
    <row r="441" spans="13:17" ht="12.75" customHeight="1" x14ac:dyDescent="0.2">
      <c r="M441" s="10" t="str">
        <f t="shared" si="27"/>
        <v/>
      </c>
      <c r="N441" s="10" t="str">
        <f t="shared" si="24"/>
        <v/>
      </c>
      <c r="O441" s="10" t="str">
        <f t="shared" si="26"/>
        <v/>
      </c>
      <c r="Q441" s="10" t="str">
        <f t="shared" si="25"/>
        <v/>
      </c>
    </row>
    <row r="442" spans="13:17" ht="12.75" customHeight="1" x14ac:dyDescent="0.2">
      <c r="M442" s="10" t="str">
        <f t="shared" si="27"/>
        <v/>
      </c>
      <c r="N442" s="10" t="str">
        <f t="shared" si="24"/>
        <v/>
      </c>
      <c r="O442" s="10" t="str">
        <f t="shared" si="26"/>
        <v/>
      </c>
      <c r="Q442" s="10" t="str">
        <f t="shared" si="25"/>
        <v/>
      </c>
    </row>
    <row r="443" spans="13:17" ht="12.75" customHeight="1" x14ac:dyDescent="0.2">
      <c r="M443" s="10" t="str">
        <f t="shared" si="27"/>
        <v/>
      </c>
      <c r="N443" s="10" t="str">
        <f t="shared" si="24"/>
        <v/>
      </c>
      <c r="O443" s="10" t="str">
        <f t="shared" si="26"/>
        <v/>
      </c>
      <c r="Q443" s="10" t="str">
        <f t="shared" si="25"/>
        <v/>
      </c>
    </row>
    <row r="444" spans="13:17" ht="12.75" customHeight="1" x14ac:dyDescent="0.2">
      <c r="M444" s="10" t="str">
        <f t="shared" si="27"/>
        <v/>
      </c>
      <c r="N444" s="10" t="str">
        <f t="shared" si="24"/>
        <v/>
      </c>
      <c r="O444" s="10" t="str">
        <f t="shared" si="26"/>
        <v/>
      </c>
      <c r="Q444" s="10" t="str">
        <f t="shared" si="25"/>
        <v/>
      </c>
    </row>
    <row r="445" spans="13:17" ht="12.75" customHeight="1" x14ac:dyDescent="0.2">
      <c r="M445" s="10" t="str">
        <f t="shared" si="27"/>
        <v/>
      </c>
      <c r="N445" s="10" t="str">
        <f t="shared" si="24"/>
        <v/>
      </c>
      <c r="O445" s="10" t="str">
        <f t="shared" si="26"/>
        <v/>
      </c>
      <c r="Q445" s="10" t="str">
        <f t="shared" si="25"/>
        <v/>
      </c>
    </row>
    <row r="446" spans="13:17" ht="12.75" customHeight="1" x14ac:dyDescent="0.2">
      <c r="M446" s="10" t="str">
        <f t="shared" si="27"/>
        <v/>
      </c>
      <c r="N446" s="10" t="str">
        <f t="shared" si="24"/>
        <v/>
      </c>
      <c r="O446" s="10" t="str">
        <f t="shared" si="26"/>
        <v/>
      </c>
      <c r="Q446" s="10" t="str">
        <f t="shared" si="25"/>
        <v/>
      </c>
    </row>
    <row r="447" spans="13:17" ht="12.75" customHeight="1" x14ac:dyDescent="0.2">
      <c r="M447" s="10" t="str">
        <f t="shared" si="27"/>
        <v/>
      </c>
      <c r="N447" s="10" t="str">
        <f t="shared" si="24"/>
        <v/>
      </c>
      <c r="O447" s="10" t="str">
        <f t="shared" si="26"/>
        <v/>
      </c>
      <c r="Q447" s="10" t="str">
        <f t="shared" si="25"/>
        <v/>
      </c>
    </row>
    <row r="448" spans="13:17" ht="12.75" customHeight="1" x14ac:dyDescent="0.2">
      <c r="M448" s="10" t="str">
        <f t="shared" si="27"/>
        <v/>
      </c>
      <c r="N448" s="10" t="str">
        <f t="shared" si="24"/>
        <v/>
      </c>
      <c r="O448" s="10" t="str">
        <f t="shared" si="26"/>
        <v/>
      </c>
      <c r="Q448" s="10" t="str">
        <f t="shared" si="25"/>
        <v/>
      </c>
    </row>
    <row r="449" spans="13:17" ht="12.75" customHeight="1" x14ac:dyDescent="0.2">
      <c r="M449" s="10" t="str">
        <f t="shared" si="27"/>
        <v/>
      </c>
      <c r="N449" s="10" t="str">
        <f t="shared" si="24"/>
        <v/>
      </c>
      <c r="O449" s="10" t="str">
        <f t="shared" si="26"/>
        <v/>
      </c>
      <c r="Q449" s="10" t="str">
        <f t="shared" si="25"/>
        <v/>
      </c>
    </row>
    <row r="450" spans="13:17" ht="12.75" customHeight="1" x14ac:dyDescent="0.2">
      <c r="M450" s="10" t="str">
        <f t="shared" si="27"/>
        <v/>
      </c>
      <c r="N450" s="10" t="str">
        <f t="shared" ref="N450:N513" si="28">IF(G450="","",G450+J450)</f>
        <v/>
      </c>
      <c r="O450" s="10" t="str">
        <f t="shared" si="26"/>
        <v/>
      </c>
      <c r="Q450" s="10" t="str">
        <f t="shared" ref="Q450:Q513" si="29">IF(C450="","",IF(P450="",N450-G450,P450-G450))</f>
        <v/>
      </c>
    </row>
    <row r="451" spans="13:17" ht="12.75" customHeight="1" x14ac:dyDescent="0.2">
      <c r="M451" s="10" t="str">
        <f t="shared" si="27"/>
        <v/>
      </c>
      <c r="N451" s="10" t="str">
        <f t="shared" si="28"/>
        <v/>
      </c>
      <c r="O451" s="10" t="str">
        <f t="shared" ref="O451:O514" si="30">IF(N451="","",IF(AND(M451=M450,F451=F450,K451=K450),IF(N451-N450&lt;10^-3,NA(),N451-N450),NA()))</f>
        <v/>
      </c>
      <c r="Q451" s="10" t="str">
        <f t="shared" si="29"/>
        <v/>
      </c>
    </row>
    <row r="452" spans="13:17" ht="12.75" customHeight="1" x14ac:dyDescent="0.2">
      <c r="M452" s="10" t="str">
        <f t="shared" ref="M452:M515" si="31">IF(C452="",IF(M451&lt;20,M451+1,""),IF(AND(C452=C451,D452=D451),M451,M451+1))</f>
        <v/>
      </c>
      <c r="N452" s="10" t="str">
        <f t="shared" si="28"/>
        <v/>
      </c>
      <c r="O452" s="10" t="str">
        <f t="shared" si="30"/>
        <v/>
      </c>
      <c r="Q452" s="10" t="str">
        <f t="shared" si="29"/>
        <v/>
      </c>
    </row>
    <row r="453" spans="13:17" ht="12.75" customHeight="1" x14ac:dyDescent="0.2">
      <c r="M453" s="10" t="str">
        <f t="shared" si="31"/>
        <v/>
      </c>
      <c r="N453" s="10" t="str">
        <f t="shared" si="28"/>
        <v/>
      </c>
      <c r="O453" s="10" t="str">
        <f t="shared" si="30"/>
        <v/>
      </c>
      <c r="Q453" s="10" t="str">
        <f t="shared" si="29"/>
        <v/>
      </c>
    </row>
    <row r="454" spans="13:17" ht="12.75" customHeight="1" x14ac:dyDescent="0.2">
      <c r="M454" s="10" t="str">
        <f t="shared" si="31"/>
        <v/>
      </c>
      <c r="N454" s="10" t="str">
        <f t="shared" si="28"/>
        <v/>
      </c>
      <c r="O454" s="10" t="str">
        <f t="shared" si="30"/>
        <v/>
      </c>
      <c r="Q454" s="10" t="str">
        <f t="shared" si="29"/>
        <v/>
      </c>
    </row>
    <row r="455" spans="13:17" ht="12.75" customHeight="1" x14ac:dyDescent="0.2">
      <c r="M455" s="10" t="str">
        <f t="shared" si="31"/>
        <v/>
      </c>
      <c r="N455" s="10" t="str">
        <f t="shared" si="28"/>
        <v/>
      </c>
      <c r="O455" s="10" t="str">
        <f t="shared" si="30"/>
        <v/>
      </c>
      <c r="Q455" s="10" t="str">
        <f t="shared" si="29"/>
        <v/>
      </c>
    </row>
    <row r="456" spans="13:17" ht="12.75" customHeight="1" x14ac:dyDescent="0.2">
      <c r="M456" s="10" t="str">
        <f t="shared" si="31"/>
        <v/>
      </c>
      <c r="N456" s="10" t="str">
        <f t="shared" si="28"/>
        <v/>
      </c>
      <c r="O456" s="10" t="str">
        <f t="shared" si="30"/>
        <v/>
      </c>
      <c r="Q456" s="10" t="str">
        <f t="shared" si="29"/>
        <v/>
      </c>
    </row>
    <row r="457" spans="13:17" ht="12.75" customHeight="1" x14ac:dyDescent="0.2">
      <c r="M457" s="10" t="str">
        <f t="shared" si="31"/>
        <v/>
      </c>
      <c r="N457" s="10" t="str">
        <f t="shared" si="28"/>
        <v/>
      </c>
      <c r="O457" s="10" t="str">
        <f t="shared" si="30"/>
        <v/>
      </c>
      <c r="Q457" s="10" t="str">
        <f t="shared" si="29"/>
        <v/>
      </c>
    </row>
    <row r="458" spans="13:17" ht="12.75" customHeight="1" x14ac:dyDescent="0.2">
      <c r="M458" s="10" t="str">
        <f t="shared" si="31"/>
        <v/>
      </c>
      <c r="N458" s="10" t="str">
        <f t="shared" si="28"/>
        <v/>
      </c>
      <c r="O458" s="10" t="str">
        <f t="shared" si="30"/>
        <v/>
      </c>
      <c r="Q458" s="10" t="str">
        <f t="shared" si="29"/>
        <v/>
      </c>
    </row>
    <row r="459" spans="13:17" ht="12.75" customHeight="1" x14ac:dyDescent="0.2">
      <c r="M459" s="10" t="str">
        <f t="shared" si="31"/>
        <v/>
      </c>
      <c r="N459" s="10" t="str">
        <f t="shared" si="28"/>
        <v/>
      </c>
      <c r="O459" s="10" t="str">
        <f t="shared" si="30"/>
        <v/>
      </c>
      <c r="Q459" s="10" t="str">
        <f t="shared" si="29"/>
        <v/>
      </c>
    </row>
    <row r="460" spans="13:17" ht="12.75" customHeight="1" x14ac:dyDescent="0.2">
      <c r="M460" s="10" t="str">
        <f t="shared" si="31"/>
        <v/>
      </c>
      <c r="N460" s="10" t="str">
        <f t="shared" si="28"/>
        <v/>
      </c>
      <c r="O460" s="10" t="str">
        <f t="shared" si="30"/>
        <v/>
      </c>
      <c r="Q460" s="10" t="str">
        <f t="shared" si="29"/>
        <v/>
      </c>
    </row>
    <row r="461" spans="13:17" ht="12.75" customHeight="1" x14ac:dyDescent="0.2">
      <c r="M461" s="10" t="str">
        <f t="shared" si="31"/>
        <v/>
      </c>
      <c r="N461" s="10" t="str">
        <f t="shared" si="28"/>
        <v/>
      </c>
      <c r="O461" s="10" t="str">
        <f t="shared" si="30"/>
        <v/>
      </c>
      <c r="Q461" s="10" t="str">
        <f t="shared" si="29"/>
        <v/>
      </c>
    </row>
    <row r="462" spans="13:17" ht="12.75" customHeight="1" x14ac:dyDescent="0.2">
      <c r="M462" s="10" t="str">
        <f t="shared" si="31"/>
        <v/>
      </c>
      <c r="N462" s="10" t="str">
        <f t="shared" si="28"/>
        <v/>
      </c>
      <c r="O462" s="10" t="str">
        <f t="shared" si="30"/>
        <v/>
      </c>
      <c r="Q462" s="10" t="str">
        <f t="shared" si="29"/>
        <v/>
      </c>
    </row>
    <row r="463" spans="13:17" ht="12.75" customHeight="1" x14ac:dyDescent="0.2">
      <c r="M463" s="10" t="str">
        <f t="shared" si="31"/>
        <v/>
      </c>
      <c r="N463" s="10" t="str">
        <f t="shared" si="28"/>
        <v/>
      </c>
      <c r="O463" s="10" t="str">
        <f t="shared" si="30"/>
        <v/>
      </c>
      <c r="Q463" s="10" t="str">
        <f t="shared" si="29"/>
        <v/>
      </c>
    </row>
    <row r="464" spans="13:17" ht="12.75" customHeight="1" x14ac:dyDescent="0.2">
      <c r="M464" s="10" t="str">
        <f t="shared" si="31"/>
        <v/>
      </c>
      <c r="N464" s="10" t="str">
        <f t="shared" si="28"/>
        <v/>
      </c>
      <c r="O464" s="10" t="str">
        <f t="shared" si="30"/>
        <v/>
      </c>
      <c r="Q464" s="10" t="str">
        <f t="shared" si="29"/>
        <v/>
      </c>
    </row>
    <row r="465" spans="13:17" ht="12.75" customHeight="1" x14ac:dyDescent="0.2">
      <c r="M465" s="10" t="str">
        <f t="shared" si="31"/>
        <v/>
      </c>
      <c r="N465" s="10" t="str">
        <f t="shared" si="28"/>
        <v/>
      </c>
      <c r="O465" s="10" t="str">
        <f t="shared" si="30"/>
        <v/>
      </c>
      <c r="Q465" s="10" t="str">
        <f t="shared" si="29"/>
        <v/>
      </c>
    </row>
    <row r="466" spans="13:17" ht="12.75" customHeight="1" x14ac:dyDescent="0.2">
      <c r="M466" s="10" t="str">
        <f t="shared" si="31"/>
        <v/>
      </c>
      <c r="N466" s="10" t="str">
        <f t="shared" si="28"/>
        <v/>
      </c>
      <c r="O466" s="10" t="str">
        <f t="shared" si="30"/>
        <v/>
      </c>
      <c r="Q466" s="10" t="str">
        <f t="shared" si="29"/>
        <v/>
      </c>
    </row>
    <row r="467" spans="13:17" ht="12.75" customHeight="1" x14ac:dyDescent="0.2">
      <c r="M467" s="10" t="str">
        <f t="shared" si="31"/>
        <v/>
      </c>
      <c r="N467" s="10" t="str">
        <f t="shared" si="28"/>
        <v/>
      </c>
      <c r="O467" s="10" t="str">
        <f t="shared" si="30"/>
        <v/>
      </c>
      <c r="Q467" s="10" t="str">
        <f t="shared" si="29"/>
        <v/>
      </c>
    </row>
    <row r="468" spans="13:17" ht="12.75" customHeight="1" x14ac:dyDescent="0.2">
      <c r="M468" s="10" t="str">
        <f t="shared" si="31"/>
        <v/>
      </c>
      <c r="N468" s="10" t="str">
        <f t="shared" si="28"/>
        <v/>
      </c>
      <c r="O468" s="10" t="str">
        <f t="shared" si="30"/>
        <v/>
      </c>
      <c r="Q468" s="10" t="str">
        <f t="shared" si="29"/>
        <v/>
      </c>
    </row>
    <row r="469" spans="13:17" ht="12.75" customHeight="1" x14ac:dyDescent="0.2">
      <c r="M469" s="10" t="str">
        <f t="shared" si="31"/>
        <v/>
      </c>
      <c r="N469" s="10" t="str">
        <f t="shared" si="28"/>
        <v/>
      </c>
      <c r="O469" s="10" t="str">
        <f t="shared" si="30"/>
        <v/>
      </c>
      <c r="Q469" s="10" t="str">
        <f t="shared" si="29"/>
        <v/>
      </c>
    </row>
    <row r="470" spans="13:17" ht="12.75" customHeight="1" x14ac:dyDescent="0.2">
      <c r="M470" s="10" t="str">
        <f t="shared" si="31"/>
        <v/>
      </c>
      <c r="N470" s="10" t="str">
        <f t="shared" si="28"/>
        <v/>
      </c>
      <c r="O470" s="10" t="str">
        <f t="shared" si="30"/>
        <v/>
      </c>
      <c r="Q470" s="10" t="str">
        <f t="shared" si="29"/>
        <v/>
      </c>
    </row>
    <row r="471" spans="13:17" ht="12.75" customHeight="1" x14ac:dyDescent="0.2">
      <c r="M471" s="10" t="str">
        <f t="shared" si="31"/>
        <v/>
      </c>
      <c r="N471" s="10" t="str">
        <f t="shared" si="28"/>
        <v/>
      </c>
      <c r="O471" s="10" t="str">
        <f t="shared" si="30"/>
        <v/>
      </c>
      <c r="Q471" s="10" t="str">
        <f t="shared" si="29"/>
        <v/>
      </c>
    </row>
    <row r="472" spans="13:17" ht="12.75" customHeight="1" x14ac:dyDescent="0.2">
      <c r="M472" s="10" t="str">
        <f t="shared" si="31"/>
        <v/>
      </c>
      <c r="N472" s="10" t="str">
        <f t="shared" si="28"/>
        <v/>
      </c>
      <c r="O472" s="10" t="str">
        <f t="shared" si="30"/>
        <v/>
      </c>
      <c r="Q472" s="10" t="str">
        <f t="shared" si="29"/>
        <v/>
      </c>
    </row>
    <row r="473" spans="13:17" ht="12.75" customHeight="1" x14ac:dyDescent="0.2">
      <c r="M473" s="10" t="str">
        <f t="shared" si="31"/>
        <v/>
      </c>
      <c r="N473" s="10" t="str">
        <f t="shared" si="28"/>
        <v/>
      </c>
      <c r="O473" s="10" t="str">
        <f t="shared" si="30"/>
        <v/>
      </c>
      <c r="Q473" s="10" t="str">
        <f t="shared" si="29"/>
        <v/>
      </c>
    </row>
    <row r="474" spans="13:17" ht="12.75" customHeight="1" x14ac:dyDescent="0.2">
      <c r="M474" s="10" t="str">
        <f t="shared" si="31"/>
        <v/>
      </c>
      <c r="N474" s="10" t="str">
        <f t="shared" si="28"/>
        <v/>
      </c>
      <c r="O474" s="10" t="str">
        <f t="shared" si="30"/>
        <v/>
      </c>
      <c r="Q474" s="10" t="str">
        <f t="shared" si="29"/>
        <v/>
      </c>
    </row>
    <row r="475" spans="13:17" ht="12.75" customHeight="1" x14ac:dyDescent="0.2">
      <c r="M475" s="10" t="str">
        <f t="shared" si="31"/>
        <v/>
      </c>
      <c r="N475" s="10" t="str">
        <f t="shared" si="28"/>
        <v/>
      </c>
      <c r="O475" s="10" t="str">
        <f t="shared" si="30"/>
        <v/>
      </c>
      <c r="Q475" s="10" t="str">
        <f t="shared" si="29"/>
        <v/>
      </c>
    </row>
    <row r="476" spans="13:17" ht="12.75" customHeight="1" x14ac:dyDescent="0.2">
      <c r="M476" s="10" t="str">
        <f t="shared" si="31"/>
        <v/>
      </c>
      <c r="N476" s="10" t="str">
        <f t="shared" si="28"/>
        <v/>
      </c>
      <c r="O476" s="10" t="str">
        <f t="shared" si="30"/>
        <v/>
      </c>
      <c r="Q476" s="10" t="str">
        <f t="shared" si="29"/>
        <v/>
      </c>
    </row>
    <row r="477" spans="13:17" ht="12.75" customHeight="1" x14ac:dyDescent="0.2">
      <c r="M477" s="10" t="str">
        <f t="shared" si="31"/>
        <v/>
      </c>
      <c r="N477" s="10" t="str">
        <f t="shared" si="28"/>
        <v/>
      </c>
      <c r="O477" s="10" t="str">
        <f t="shared" si="30"/>
        <v/>
      </c>
      <c r="Q477" s="10" t="str">
        <f t="shared" si="29"/>
        <v/>
      </c>
    </row>
    <row r="478" spans="13:17" ht="12.75" customHeight="1" x14ac:dyDescent="0.2">
      <c r="M478" s="10" t="str">
        <f t="shared" si="31"/>
        <v/>
      </c>
      <c r="N478" s="10" t="str">
        <f t="shared" si="28"/>
        <v/>
      </c>
      <c r="O478" s="10" t="str">
        <f t="shared" si="30"/>
        <v/>
      </c>
      <c r="Q478" s="10" t="str">
        <f t="shared" si="29"/>
        <v/>
      </c>
    </row>
    <row r="479" spans="13:17" ht="12.75" customHeight="1" x14ac:dyDescent="0.2">
      <c r="M479" s="10" t="str">
        <f t="shared" si="31"/>
        <v/>
      </c>
      <c r="N479" s="10" t="str">
        <f t="shared" si="28"/>
        <v/>
      </c>
      <c r="O479" s="10" t="str">
        <f t="shared" si="30"/>
        <v/>
      </c>
      <c r="Q479" s="10" t="str">
        <f t="shared" si="29"/>
        <v/>
      </c>
    </row>
    <row r="480" spans="13:17" ht="12.75" customHeight="1" x14ac:dyDescent="0.2">
      <c r="M480" s="10" t="str">
        <f t="shared" si="31"/>
        <v/>
      </c>
      <c r="N480" s="10" t="str">
        <f t="shared" si="28"/>
        <v/>
      </c>
      <c r="O480" s="10" t="str">
        <f t="shared" si="30"/>
        <v/>
      </c>
      <c r="Q480" s="10" t="str">
        <f t="shared" si="29"/>
        <v/>
      </c>
    </row>
    <row r="481" spans="13:17" ht="12.75" customHeight="1" x14ac:dyDescent="0.2">
      <c r="M481" s="10" t="str">
        <f t="shared" si="31"/>
        <v/>
      </c>
      <c r="N481" s="10" t="str">
        <f t="shared" si="28"/>
        <v/>
      </c>
      <c r="O481" s="10" t="str">
        <f t="shared" si="30"/>
        <v/>
      </c>
      <c r="Q481" s="10" t="str">
        <f t="shared" si="29"/>
        <v/>
      </c>
    </row>
    <row r="482" spans="13:17" ht="12.75" customHeight="1" x14ac:dyDescent="0.2">
      <c r="M482" s="10" t="str">
        <f t="shared" si="31"/>
        <v/>
      </c>
      <c r="N482" s="10" t="str">
        <f t="shared" si="28"/>
        <v/>
      </c>
      <c r="O482" s="10" t="str">
        <f t="shared" si="30"/>
        <v/>
      </c>
      <c r="Q482" s="10" t="str">
        <f t="shared" si="29"/>
        <v/>
      </c>
    </row>
    <row r="483" spans="13:17" ht="12.75" customHeight="1" x14ac:dyDescent="0.2">
      <c r="M483" s="10" t="str">
        <f t="shared" si="31"/>
        <v/>
      </c>
      <c r="N483" s="10" t="str">
        <f t="shared" si="28"/>
        <v/>
      </c>
      <c r="O483" s="10" t="str">
        <f t="shared" si="30"/>
        <v/>
      </c>
      <c r="Q483" s="10" t="str">
        <f t="shared" si="29"/>
        <v/>
      </c>
    </row>
    <row r="484" spans="13:17" ht="12.75" customHeight="1" x14ac:dyDescent="0.2">
      <c r="M484" s="10" t="str">
        <f t="shared" si="31"/>
        <v/>
      </c>
      <c r="N484" s="10" t="str">
        <f t="shared" si="28"/>
        <v/>
      </c>
      <c r="O484" s="10" t="str">
        <f t="shared" si="30"/>
        <v/>
      </c>
      <c r="Q484" s="10" t="str">
        <f t="shared" si="29"/>
        <v/>
      </c>
    </row>
    <row r="485" spans="13:17" ht="12.75" customHeight="1" x14ac:dyDescent="0.2">
      <c r="M485" s="10" t="str">
        <f t="shared" si="31"/>
        <v/>
      </c>
      <c r="N485" s="10" t="str">
        <f t="shared" si="28"/>
        <v/>
      </c>
      <c r="O485" s="10" t="str">
        <f t="shared" si="30"/>
        <v/>
      </c>
      <c r="Q485" s="10" t="str">
        <f t="shared" si="29"/>
        <v/>
      </c>
    </row>
    <row r="486" spans="13:17" ht="12.75" customHeight="1" x14ac:dyDescent="0.2">
      <c r="M486" s="10" t="str">
        <f t="shared" si="31"/>
        <v/>
      </c>
      <c r="N486" s="10" t="str">
        <f t="shared" si="28"/>
        <v/>
      </c>
      <c r="O486" s="10" t="str">
        <f t="shared" si="30"/>
        <v/>
      </c>
      <c r="Q486" s="10" t="str">
        <f t="shared" si="29"/>
        <v/>
      </c>
    </row>
    <row r="487" spans="13:17" ht="12.75" customHeight="1" x14ac:dyDescent="0.2">
      <c r="M487" s="10" t="str">
        <f t="shared" si="31"/>
        <v/>
      </c>
      <c r="N487" s="10" t="str">
        <f t="shared" si="28"/>
        <v/>
      </c>
      <c r="O487" s="10" t="str">
        <f t="shared" si="30"/>
        <v/>
      </c>
      <c r="Q487" s="10" t="str">
        <f t="shared" si="29"/>
        <v/>
      </c>
    </row>
    <row r="488" spans="13:17" ht="12.75" customHeight="1" x14ac:dyDescent="0.2">
      <c r="M488" s="10" t="str">
        <f t="shared" si="31"/>
        <v/>
      </c>
      <c r="N488" s="10" t="str">
        <f t="shared" si="28"/>
        <v/>
      </c>
      <c r="O488" s="10" t="str">
        <f t="shared" si="30"/>
        <v/>
      </c>
      <c r="Q488" s="10" t="str">
        <f t="shared" si="29"/>
        <v/>
      </c>
    </row>
    <row r="489" spans="13:17" ht="12.75" customHeight="1" x14ac:dyDescent="0.2">
      <c r="M489" s="10" t="str">
        <f t="shared" si="31"/>
        <v/>
      </c>
      <c r="N489" s="10" t="str">
        <f t="shared" si="28"/>
        <v/>
      </c>
      <c r="O489" s="10" t="str">
        <f t="shared" si="30"/>
        <v/>
      </c>
      <c r="Q489" s="10" t="str">
        <f t="shared" si="29"/>
        <v/>
      </c>
    </row>
    <row r="490" spans="13:17" ht="12.75" customHeight="1" x14ac:dyDescent="0.2">
      <c r="M490" s="10" t="str">
        <f t="shared" si="31"/>
        <v/>
      </c>
      <c r="N490" s="10" t="str">
        <f t="shared" si="28"/>
        <v/>
      </c>
      <c r="O490" s="10" t="str">
        <f t="shared" si="30"/>
        <v/>
      </c>
      <c r="Q490" s="10" t="str">
        <f t="shared" si="29"/>
        <v/>
      </c>
    </row>
    <row r="491" spans="13:17" ht="12.75" customHeight="1" x14ac:dyDescent="0.2">
      <c r="M491" s="10" t="str">
        <f t="shared" si="31"/>
        <v/>
      </c>
      <c r="N491" s="10" t="str">
        <f t="shared" si="28"/>
        <v/>
      </c>
      <c r="O491" s="10" t="str">
        <f t="shared" si="30"/>
        <v/>
      </c>
      <c r="Q491" s="10" t="str">
        <f t="shared" si="29"/>
        <v/>
      </c>
    </row>
    <row r="492" spans="13:17" ht="12.75" customHeight="1" x14ac:dyDescent="0.2">
      <c r="M492" s="10" t="str">
        <f t="shared" si="31"/>
        <v/>
      </c>
      <c r="N492" s="10" t="str">
        <f t="shared" si="28"/>
        <v/>
      </c>
      <c r="O492" s="10" t="str">
        <f t="shared" si="30"/>
        <v/>
      </c>
      <c r="Q492" s="10" t="str">
        <f t="shared" si="29"/>
        <v/>
      </c>
    </row>
    <row r="493" spans="13:17" ht="12.75" customHeight="1" x14ac:dyDescent="0.2">
      <c r="M493" s="10" t="str">
        <f t="shared" si="31"/>
        <v/>
      </c>
      <c r="N493" s="10" t="str">
        <f t="shared" si="28"/>
        <v/>
      </c>
      <c r="O493" s="10" t="str">
        <f t="shared" si="30"/>
        <v/>
      </c>
      <c r="Q493" s="10" t="str">
        <f t="shared" si="29"/>
        <v/>
      </c>
    </row>
    <row r="494" spans="13:17" ht="12.75" customHeight="1" x14ac:dyDescent="0.2">
      <c r="M494" s="10" t="str">
        <f t="shared" si="31"/>
        <v/>
      </c>
      <c r="N494" s="10" t="str">
        <f t="shared" si="28"/>
        <v/>
      </c>
      <c r="O494" s="10" t="str">
        <f t="shared" si="30"/>
        <v/>
      </c>
      <c r="Q494" s="10" t="str">
        <f t="shared" si="29"/>
        <v/>
      </c>
    </row>
    <row r="495" spans="13:17" ht="12.75" customHeight="1" x14ac:dyDescent="0.2">
      <c r="M495" s="10" t="str">
        <f t="shared" si="31"/>
        <v/>
      </c>
      <c r="N495" s="10" t="str">
        <f t="shared" si="28"/>
        <v/>
      </c>
      <c r="O495" s="10" t="str">
        <f t="shared" si="30"/>
        <v/>
      </c>
      <c r="Q495" s="10" t="str">
        <f t="shared" si="29"/>
        <v/>
      </c>
    </row>
    <row r="496" spans="13:17" ht="12.75" customHeight="1" x14ac:dyDescent="0.2">
      <c r="M496" s="10" t="str">
        <f t="shared" si="31"/>
        <v/>
      </c>
      <c r="N496" s="10" t="str">
        <f t="shared" si="28"/>
        <v/>
      </c>
      <c r="O496" s="10" t="str">
        <f t="shared" si="30"/>
        <v/>
      </c>
      <c r="Q496" s="10" t="str">
        <f t="shared" si="29"/>
        <v/>
      </c>
    </row>
    <row r="497" spans="13:17" ht="12.75" customHeight="1" x14ac:dyDescent="0.2">
      <c r="M497" s="10" t="str">
        <f t="shared" si="31"/>
        <v/>
      </c>
      <c r="N497" s="10" t="str">
        <f t="shared" si="28"/>
        <v/>
      </c>
      <c r="O497" s="10" t="str">
        <f t="shared" si="30"/>
        <v/>
      </c>
      <c r="Q497" s="10" t="str">
        <f t="shared" si="29"/>
        <v/>
      </c>
    </row>
    <row r="498" spans="13:17" ht="12.75" customHeight="1" x14ac:dyDescent="0.2">
      <c r="M498" s="10" t="str">
        <f t="shared" si="31"/>
        <v/>
      </c>
      <c r="N498" s="10" t="str">
        <f t="shared" si="28"/>
        <v/>
      </c>
      <c r="O498" s="10" t="str">
        <f t="shared" si="30"/>
        <v/>
      </c>
      <c r="Q498" s="10" t="str">
        <f t="shared" si="29"/>
        <v/>
      </c>
    </row>
    <row r="499" spans="13:17" ht="12.75" customHeight="1" x14ac:dyDescent="0.2">
      <c r="M499" s="10" t="str">
        <f t="shared" si="31"/>
        <v/>
      </c>
      <c r="N499" s="10" t="str">
        <f t="shared" si="28"/>
        <v/>
      </c>
      <c r="O499" s="10" t="str">
        <f t="shared" si="30"/>
        <v/>
      </c>
      <c r="Q499" s="10" t="str">
        <f t="shared" si="29"/>
        <v/>
      </c>
    </row>
    <row r="500" spans="13:17" ht="12.75" customHeight="1" x14ac:dyDescent="0.2">
      <c r="M500" s="10" t="str">
        <f t="shared" si="31"/>
        <v/>
      </c>
      <c r="N500" s="10" t="str">
        <f t="shared" si="28"/>
        <v/>
      </c>
      <c r="O500" s="10" t="str">
        <f t="shared" si="30"/>
        <v/>
      </c>
      <c r="Q500" s="10" t="str">
        <f t="shared" si="29"/>
        <v/>
      </c>
    </row>
    <row r="501" spans="13:17" ht="12.75" customHeight="1" x14ac:dyDescent="0.2">
      <c r="M501" s="10" t="str">
        <f t="shared" si="31"/>
        <v/>
      </c>
      <c r="N501" s="10" t="str">
        <f t="shared" si="28"/>
        <v/>
      </c>
      <c r="O501" s="10" t="str">
        <f t="shared" si="30"/>
        <v/>
      </c>
      <c r="Q501" s="10" t="str">
        <f t="shared" si="29"/>
        <v/>
      </c>
    </row>
    <row r="502" spans="13:17" ht="12.75" customHeight="1" x14ac:dyDescent="0.2">
      <c r="M502" s="10" t="str">
        <f t="shared" si="31"/>
        <v/>
      </c>
      <c r="N502" s="10" t="str">
        <f t="shared" si="28"/>
        <v/>
      </c>
      <c r="O502" s="10" t="str">
        <f t="shared" si="30"/>
        <v/>
      </c>
      <c r="Q502" s="10" t="str">
        <f t="shared" si="29"/>
        <v/>
      </c>
    </row>
    <row r="503" spans="13:17" ht="12.75" customHeight="1" x14ac:dyDescent="0.2">
      <c r="M503" s="10" t="str">
        <f t="shared" si="31"/>
        <v/>
      </c>
      <c r="N503" s="10" t="str">
        <f t="shared" si="28"/>
        <v/>
      </c>
      <c r="O503" s="10" t="str">
        <f t="shared" si="30"/>
        <v/>
      </c>
      <c r="Q503" s="10" t="str">
        <f t="shared" si="29"/>
        <v/>
      </c>
    </row>
    <row r="504" spans="13:17" ht="12.75" customHeight="1" x14ac:dyDescent="0.2">
      <c r="M504" s="10" t="str">
        <f t="shared" si="31"/>
        <v/>
      </c>
      <c r="N504" s="10" t="str">
        <f t="shared" si="28"/>
        <v/>
      </c>
      <c r="O504" s="10" t="str">
        <f t="shared" si="30"/>
        <v/>
      </c>
      <c r="Q504" s="10" t="str">
        <f t="shared" si="29"/>
        <v/>
      </c>
    </row>
    <row r="505" spans="13:17" ht="12.75" customHeight="1" x14ac:dyDescent="0.2">
      <c r="M505" s="10" t="str">
        <f t="shared" si="31"/>
        <v/>
      </c>
      <c r="N505" s="10" t="str">
        <f t="shared" si="28"/>
        <v/>
      </c>
      <c r="O505" s="10" t="str">
        <f t="shared" si="30"/>
        <v/>
      </c>
      <c r="Q505" s="10" t="str">
        <f t="shared" si="29"/>
        <v/>
      </c>
    </row>
    <row r="506" spans="13:17" ht="12.75" customHeight="1" x14ac:dyDescent="0.2">
      <c r="M506" s="10" t="str">
        <f t="shared" si="31"/>
        <v/>
      </c>
      <c r="N506" s="10" t="str">
        <f t="shared" si="28"/>
        <v/>
      </c>
      <c r="O506" s="10" t="str">
        <f t="shared" si="30"/>
        <v/>
      </c>
      <c r="Q506" s="10" t="str">
        <f t="shared" si="29"/>
        <v/>
      </c>
    </row>
    <row r="507" spans="13:17" ht="12.75" customHeight="1" x14ac:dyDescent="0.2">
      <c r="M507" s="10" t="str">
        <f t="shared" si="31"/>
        <v/>
      </c>
      <c r="N507" s="10" t="str">
        <f t="shared" si="28"/>
        <v/>
      </c>
      <c r="O507" s="10" t="str">
        <f t="shared" si="30"/>
        <v/>
      </c>
      <c r="Q507" s="10" t="str">
        <f t="shared" si="29"/>
        <v/>
      </c>
    </row>
    <row r="508" spans="13:17" ht="12.75" customHeight="1" x14ac:dyDescent="0.2">
      <c r="M508" s="10" t="str">
        <f t="shared" si="31"/>
        <v/>
      </c>
      <c r="N508" s="10" t="str">
        <f t="shared" si="28"/>
        <v/>
      </c>
      <c r="O508" s="10" t="str">
        <f t="shared" si="30"/>
        <v/>
      </c>
      <c r="Q508" s="10" t="str">
        <f t="shared" si="29"/>
        <v/>
      </c>
    </row>
    <row r="509" spans="13:17" ht="12.75" customHeight="1" x14ac:dyDescent="0.2">
      <c r="M509" s="10" t="str">
        <f t="shared" si="31"/>
        <v/>
      </c>
      <c r="N509" s="10" t="str">
        <f t="shared" si="28"/>
        <v/>
      </c>
      <c r="O509" s="10" t="str">
        <f t="shared" si="30"/>
        <v/>
      </c>
      <c r="Q509" s="10" t="str">
        <f t="shared" si="29"/>
        <v/>
      </c>
    </row>
    <row r="510" spans="13:17" ht="12.75" customHeight="1" x14ac:dyDescent="0.2">
      <c r="M510" s="10" t="str">
        <f t="shared" si="31"/>
        <v/>
      </c>
      <c r="N510" s="10" t="str">
        <f t="shared" si="28"/>
        <v/>
      </c>
      <c r="O510" s="10" t="str">
        <f t="shared" si="30"/>
        <v/>
      </c>
      <c r="Q510" s="10" t="str">
        <f t="shared" si="29"/>
        <v/>
      </c>
    </row>
    <row r="511" spans="13:17" ht="12.75" customHeight="1" x14ac:dyDescent="0.2">
      <c r="M511" s="10" t="str">
        <f t="shared" si="31"/>
        <v/>
      </c>
      <c r="N511" s="10" t="str">
        <f t="shared" si="28"/>
        <v/>
      </c>
      <c r="O511" s="10" t="str">
        <f t="shared" si="30"/>
        <v/>
      </c>
      <c r="Q511" s="10" t="str">
        <f t="shared" si="29"/>
        <v/>
      </c>
    </row>
    <row r="512" spans="13:17" ht="12.75" customHeight="1" x14ac:dyDescent="0.2">
      <c r="M512" s="10" t="str">
        <f t="shared" si="31"/>
        <v/>
      </c>
      <c r="N512" s="10" t="str">
        <f t="shared" si="28"/>
        <v/>
      </c>
      <c r="O512" s="10" t="str">
        <f t="shared" si="30"/>
        <v/>
      </c>
      <c r="Q512" s="10" t="str">
        <f t="shared" si="29"/>
        <v/>
      </c>
    </row>
    <row r="513" spans="13:17" ht="12.75" customHeight="1" x14ac:dyDescent="0.2">
      <c r="M513" s="10" t="str">
        <f t="shared" si="31"/>
        <v/>
      </c>
      <c r="N513" s="10" t="str">
        <f t="shared" si="28"/>
        <v/>
      </c>
      <c r="O513" s="10" t="str">
        <f t="shared" si="30"/>
        <v/>
      </c>
      <c r="Q513" s="10" t="str">
        <f t="shared" si="29"/>
        <v/>
      </c>
    </row>
    <row r="514" spans="13:17" ht="12.75" customHeight="1" x14ac:dyDescent="0.2">
      <c r="M514" s="10" t="str">
        <f t="shared" si="31"/>
        <v/>
      </c>
      <c r="N514" s="10" t="str">
        <f t="shared" ref="N514:N577" si="32">IF(G514="","",G514+J514)</f>
        <v/>
      </c>
      <c r="O514" s="10" t="str">
        <f t="shared" si="30"/>
        <v/>
      </c>
      <c r="Q514" s="10" t="str">
        <f t="shared" ref="Q514:Q577" si="33">IF(C514="","",IF(P514="",N514-G514,P514-G514))</f>
        <v/>
      </c>
    </row>
    <row r="515" spans="13:17" ht="12.75" customHeight="1" x14ac:dyDescent="0.2">
      <c r="M515" s="10" t="str">
        <f t="shared" si="31"/>
        <v/>
      </c>
      <c r="N515" s="10" t="str">
        <f t="shared" si="32"/>
        <v/>
      </c>
      <c r="O515" s="10" t="str">
        <f t="shared" ref="O515:O578" si="34">IF(N515="","",IF(AND(M515=M514,F515=F514,K515=K514),IF(N515-N514&lt;10^-3,NA(),N515-N514),NA()))</f>
        <v/>
      </c>
      <c r="Q515" s="10" t="str">
        <f t="shared" si="33"/>
        <v/>
      </c>
    </row>
    <row r="516" spans="13:17" ht="12.75" customHeight="1" x14ac:dyDescent="0.2">
      <c r="M516" s="10" t="str">
        <f t="shared" ref="M516:M579" si="35">IF(C516="",IF(M515&lt;20,M515+1,""),IF(AND(C516=C515,D516=D515),M515,M515+1))</f>
        <v/>
      </c>
      <c r="N516" s="10" t="str">
        <f t="shared" si="32"/>
        <v/>
      </c>
      <c r="O516" s="10" t="str">
        <f t="shared" si="34"/>
        <v/>
      </c>
      <c r="Q516" s="10" t="str">
        <f t="shared" si="33"/>
        <v/>
      </c>
    </row>
    <row r="517" spans="13:17" ht="12.75" customHeight="1" x14ac:dyDescent="0.2">
      <c r="M517" s="10" t="str">
        <f t="shared" si="35"/>
        <v/>
      </c>
      <c r="N517" s="10" t="str">
        <f t="shared" si="32"/>
        <v/>
      </c>
      <c r="O517" s="10" t="str">
        <f t="shared" si="34"/>
        <v/>
      </c>
      <c r="Q517" s="10" t="str">
        <f t="shared" si="33"/>
        <v/>
      </c>
    </row>
    <row r="518" spans="13:17" ht="12.75" customHeight="1" x14ac:dyDescent="0.2">
      <c r="M518" s="10" t="str">
        <f t="shared" si="35"/>
        <v/>
      </c>
      <c r="N518" s="10" t="str">
        <f t="shared" si="32"/>
        <v/>
      </c>
      <c r="O518" s="10" t="str">
        <f t="shared" si="34"/>
        <v/>
      </c>
      <c r="Q518" s="10" t="str">
        <f t="shared" si="33"/>
        <v/>
      </c>
    </row>
    <row r="519" spans="13:17" ht="12.75" customHeight="1" x14ac:dyDescent="0.2">
      <c r="M519" s="10" t="str">
        <f t="shared" si="35"/>
        <v/>
      </c>
      <c r="N519" s="10" t="str">
        <f t="shared" si="32"/>
        <v/>
      </c>
      <c r="O519" s="10" t="str">
        <f t="shared" si="34"/>
        <v/>
      </c>
      <c r="Q519" s="10" t="str">
        <f t="shared" si="33"/>
        <v/>
      </c>
    </row>
    <row r="520" spans="13:17" ht="12.75" customHeight="1" x14ac:dyDescent="0.2">
      <c r="M520" s="10" t="str">
        <f t="shared" si="35"/>
        <v/>
      </c>
      <c r="N520" s="10" t="str">
        <f t="shared" si="32"/>
        <v/>
      </c>
      <c r="O520" s="10" t="str">
        <f t="shared" si="34"/>
        <v/>
      </c>
      <c r="Q520" s="10" t="str">
        <f t="shared" si="33"/>
        <v/>
      </c>
    </row>
    <row r="521" spans="13:17" ht="12.75" customHeight="1" x14ac:dyDescent="0.2">
      <c r="M521" s="10" t="str">
        <f t="shared" si="35"/>
        <v/>
      </c>
      <c r="N521" s="10" t="str">
        <f t="shared" si="32"/>
        <v/>
      </c>
      <c r="O521" s="10" t="str">
        <f t="shared" si="34"/>
        <v/>
      </c>
      <c r="Q521" s="10" t="str">
        <f t="shared" si="33"/>
        <v/>
      </c>
    </row>
    <row r="522" spans="13:17" ht="12.75" customHeight="1" x14ac:dyDescent="0.2">
      <c r="M522" s="10" t="str">
        <f t="shared" si="35"/>
        <v/>
      </c>
      <c r="N522" s="10" t="str">
        <f t="shared" si="32"/>
        <v/>
      </c>
      <c r="O522" s="10" t="str">
        <f t="shared" si="34"/>
        <v/>
      </c>
      <c r="Q522" s="10" t="str">
        <f t="shared" si="33"/>
        <v/>
      </c>
    </row>
    <row r="523" spans="13:17" ht="12.75" customHeight="1" x14ac:dyDescent="0.2">
      <c r="M523" s="10" t="str">
        <f t="shared" si="35"/>
        <v/>
      </c>
      <c r="N523" s="10" t="str">
        <f t="shared" si="32"/>
        <v/>
      </c>
      <c r="O523" s="10" t="str">
        <f t="shared" si="34"/>
        <v/>
      </c>
      <c r="Q523" s="10" t="str">
        <f t="shared" si="33"/>
        <v/>
      </c>
    </row>
    <row r="524" spans="13:17" ht="12.75" customHeight="1" x14ac:dyDescent="0.2">
      <c r="M524" s="10" t="str">
        <f t="shared" si="35"/>
        <v/>
      </c>
      <c r="N524" s="10" t="str">
        <f t="shared" si="32"/>
        <v/>
      </c>
      <c r="O524" s="10" t="str">
        <f t="shared" si="34"/>
        <v/>
      </c>
      <c r="Q524" s="10" t="str">
        <f t="shared" si="33"/>
        <v/>
      </c>
    </row>
    <row r="525" spans="13:17" ht="12.75" customHeight="1" x14ac:dyDescent="0.2">
      <c r="M525" s="10" t="str">
        <f t="shared" si="35"/>
        <v/>
      </c>
      <c r="N525" s="10" t="str">
        <f t="shared" si="32"/>
        <v/>
      </c>
      <c r="O525" s="10" t="str">
        <f t="shared" si="34"/>
        <v/>
      </c>
      <c r="Q525" s="10" t="str">
        <f t="shared" si="33"/>
        <v/>
      </c>
    </row>
    <row r="526" spans="13:17" ht="12.75" customHeight="1" x14ac:dyDescent="0.2">
      <c r="M526" s="10" t="str">
        <f t="shared" si="35"/>
        <v/>
      </c>
      <c r="N526" s="10" t="str">
        <f t="shared" si="32"/>
        <v/>
      </c>
      <c r="O526" s="10" t="str">
        <f t="shared" si="34"/>
        <v/>
      </c>
      <c r="Q526" s="10" t="str">
        <f t="shared" si="33"/>
        <v/>
      </c>
    </row>
    <row r="527" spans="13:17" ht="12.75" customHeight="1" x14ac:dyDescent="0.2">
      <c r="M527" s="10" t="str">
        <f t="shared" si="35"/>
        <v/>
      </c>
      <c r="N527" s="10" t="str">
        <f t="shared" si="32"/>
        <v/>
      </c>
      <c r="O527" s="10" t="str">
        <f t="shared" si="34"/>
        <v/>
      </c>
      <c r="Q527" s="10" t="str">
        <f t="shared" si="33"/>
        <v/>
      </c>
    </row>
    <row r="528" spans="13:17" ht="12.75" customHeight="1" x14ac:dyDescent="0.2">
      <c r="M528" s="10" t="str">
        <f t="shared" si="35"/>
        <v/>
      </c>
      <c r="N528" s="10" t="str">
        <f t="shared" si="32"/>
        <v/>
      </c>
      <c r="O528" s="10" t="str">
        <f t="shared" si="34"/>
        <v/>
      </c>
      <c r="Q528" s="10" t="str">
        <f t="shared" si="33"/>
        <v/>
      </c>
    </row>
    <row r="529" spans="13:17" ht="12.75" customHeight="1" x14ac:dyDescent="0.2">
      <c r="M529" s="10" t="str">
        <f t="shared" si="35"/>
        <v/>
      </c>
      <c r="N529" s="10" t="str">
        <f t="shared" si="32"/>
        <v/>
      </c>
      <c r="O529" s="10" t="str">
        <f t="shared" si="34"/>
        <v/>
      </c>
      <c r="Q529" s="10" t="str">
        <f t="shared" si="33"/>
        <v/>
      </c>
    </row>
    <row r="530" spans="13:17" ht="12.75" customHeight="1" x14ac:dyDescent="0.2">
      <c r="M530" s="10" t="str">
        <f t="shared" si="35"/>
        <v/>
      </c>
      <c r="N530" s="10" t="str">
        <f t="shared" si="32"/>
        <v/>
      </c>
      <c r="O530" s="10" t="str">
        <f t="shared" si="34"/>
        <v/>
      </c>
      <c r="Q530" s="10" t="str">
        <f t="shared" si="33"/>
        <v/>
      </c>
    </row>
    <row r="531" spans="13:17" ht="12.75" customHeight="1" x14ac:dyDescent="0.2">
      <c r="M531" s="10" t="str">
        <f t="shared" si="35"/>
        <v/>
      </c>
      <c r="N531" s="10" t="str">
        <f t="shared" si="32"/>
        <v/>
      </c>
      <c r="O531" s="10" t="str">
        <f t="shared" si="34"/>
        <v/>
      </c>
      <c r="Q531" s="10" t="str">
        <f t="shared" si="33"/>
        <v/>
      </c>
    </row>
    <row r="532" spans="13:17" ht="12.75" customHeight="1" x14ac:dyDescent="0.2">
      <c r="M532" s="10" t="str">
        <f t="shared" si="35"/>
        <v/>
      </c>
      <c r="N532" s="10" t="str">
        <f t="shared" si="32"/>
        <v/>
      </c>
      <c r="O532" s="10" t="str">
        <f t="shared" si="34"/>
        <v/>
      </c>
      <c r="Q532" s="10" t="str">
        <f t="shared" si="33"/>
        <v/>
      </c>
    </row>
    <row r="533" spans="13:17" ht="12.75" customHeight="1" x14ac:dyDescent="0.2">
      <c r="M533" s="10" t="str">
        <f t="shared" si="35"/>
        <v/>
      </c>
      <c r="N533" s="10" t="str">
        <f t="shared" si="32"/>
        <v/>
      </c>
      <c r="O533" s="10" t="str">
        <f t="shared" si="34"/>
        <v/>
      </c>
      <c r="Q533" s="10" t="str">
        <f t="shared" si="33"/>
        <v/>
      </c>
    </row>
    <row r="534" spans="13:17" ht="12.75" customHeight="1" x14ac:dyDescent="0.2">
      <c r="M534" s="10" t="str">
        <f t="shared" si="35"/>
        <v/>
      </c>
      <c r="N534" s="10" t="str">
        <f t="shared" si="32"/>
        <v/>
      </c>
      <c r="O534" s="10" t="str">
        <f t="shared" si="34"/>
        <v/>
      </c>
      <c r="Q534" s="10" t="str">
        <f t="shared" si="33"/>
        <v/>
      </c>
    </row>
    <row r="535" spans="13:17" ht="12.75" customHeight="1" x14ac:dyDescent="0.2">
      <c r="M535" s="10" t="str">
        <f t="shared" si="35"/>
        <v/>
      </c>
      <c r="N535" s="10" t="str">
        <f t="shared" si="32"/>
        <v/>
      </c>
      <c r="O535" s="10" t="str">
        <f t="shared" si="34"/>
        <v/>
      </c>
      <c r="Q535" s="10" t="str">
        <f t="shared" si="33"/>
        <v/>
      </c>
    </row>
    <row r="536" spans="13:17" ht="12.75" customHeight="1" x14ac:dyDescent="0.2">
      <c r="M536" s="10" t="str">
        <f t="shared" si="35"/>
        <v/>
      </c>
      <c r="N536" s="10" t="str">
        <f t="shared" si="32"/>
        <v/>
      </c>
      <c r="O536" s="10" t="str">
        <f t="shared" si="34"/>
        <v/>
      </c>
      <c r="Q536" s="10" t="str">
        <f t="shared" si="33"/>
        <v/>
      </c>
    </row>
    <row r="537" spans="13:17" ht="12.75" customHeight="1" x14ac:dyDescent="0.2">
      <c r="M537" s="10" t="str">
        <f t="shared" si="35"/>
        <v/>
      </c>
      <c r="N537" s="10" t="str">
        <f t="shared" si="32"/>
        <v/>
      </c>
      <c r="O537" s="10" t="str">
        <f t="shared" si="34"/>
        <v/>
      </c>
      <c r="Q537" s="10" t="str">
        <f t="shared" si="33"/>
        <v/>
      </c>
    </row>
    <row r="538" spans="13:17" ht="12.75" customHeight="1" x14ac:dyDescent="0.2">
      <c r="M538" s="10" t="str">
        <f t="shared" si="35"/>
        <v/>
      </c>
      <c r="N538" s="10" t="str">
        <f t="shared" si="32"/>
        <v/>
      </c>
      <c r="O538" s="10" t="str">
        <f t="shared" si="34"/>
        <v/>
      </c>
      <c r="Q538" s="10" t="str">
        <f t="shared" si="33"/>
        <v/>
      </c>
    </row>
    <row r="539" spans="13:17" ht="12.75" customHeight="1" x14ac:dyDescent="0.2">
      <c r="M539" s="10" t="str">
        <f t="shared" si="35"/>
        <v/>
      </c>
      <c r="N539" s="10" t="str">
        <f t="shared" si="32"/>
        <v/>
      </c>
      <c r="O539" s="10" t="str">
        <f t="shared" si="34"/>
        <v/>
      </c>
      <c r="Q539" s="10" t="str">
        <f t="shared" si="33"/>
        <v/>
      </c>
    </row>
    <row r="540" spans="13:17" ht="12.75" customHeight="1" x14ac:dyDescent="0.2">
      <c r="M540" s="10" t="str">
        <f t="shared" si="35"/>
        <v/>
      </c>
      <c r="N540" s="10" t="str">
        <f t="shared" si="32"/>
        <v/>
      </c>
      <c r="O540" s="10" t="str">
        <f t="shared" si="34"/>
        <v/>
      </c>
      <c r="Q540" s="10" t="str">
        <f t="shared" si="33"/>
        <v/>
      </c>
    </row>
    <row r="541" spans="13:17" ht="12.75" customHeight="1" x14ac:dyDescent="0.2">
      <c r="M541" s="10" t="str">
        <f t="shared" si="35"/>
        <v/>
      </c>
      <c r="N541" s="10" t="str">
        <f t="shared" si="32"/>
        <v/>
      </c>
      <c r="O541" s="10" t="str">
        <f t="shared" si="34"/>
        <v/>
      </c>
      <c r="Q541" s="10" t="str">
        <f t="shared" si="33"/>
        <v/>
      </c>
    </row>
    <row r="542" spans="13:17" ht="12.75" customHeight="1" x14ac:dyDescent="0.2">
      <c r="M542" s="10" t="str">
        <f t="shared" si="35"/>
        <v/>
      </c>
      <c r="N542" s="10" t="str">
        <f t="shared" si="32"/>
        <v/>
      </c>
      <c r="O542" s="10" t="str">
        <f t="shared" si="34"/>
        <v/>
      </c>
      <c r="Q542" s="10" t="str">
        <f t="shared" si="33"/>
        <v/>
      </c>
    </row>
    <row r="543" spans="13:17" ht="12.75" customHeight="1" x14ac:dyDescent="0.2">
      <c r="M543" s="10" t="str">
        <f t="shared" si="35"/>
        <v/>
      </c>
      <c r="N543" s="10" t="str">
        <f t="shared" si="32"/>
        <v/>
      </c>
      <c r="O543" s="10" t="str">
        <f t="shared" si="34"/>
        <v/>
      </c>
      <c r="Q543" s="10" t="str">
        <f t="shared" si="33"/>
        <v/>
      </c>
    </row>
    <row r="544" spans="13:17" ht="12.75" customHeight="1" x14ac:dyDescent="0.2">
      <c r="M544" s="10" t="str">
        <f t="shared" si="35"/>
        <v/>
      </c>
      <c r="N544" s="10" t="str">
        <f t="shared" si="32"/>
        <v/>
      </c>
      <c r="O544" s="10" t="str">
        <f t="shared" si="34"/>
        <v/>
      </c>
      <c r="Q544" s="10" t="str">
        <f t="shared" si="33"/>
        <v/>
      </c>
    </row>
    <row r="545" spans="13:17" ht="12.75" customHeight="1" x14ac:dyDescent="0.2">
      <c r="M545" s="10" t="str">
        <f t="shared" si="35"/>
        <v/>
      </c>
      <c r="N545" s="10" t="str">
        <f t="shared" si="32"/>
        <v/>
      </c>
      <c r="O545" s="10" t="str">
        <f t="shared" si="34"/>
        <v/>
      </c>
      <c r="Q545" s="10" t="str">
        <f t="shared" si="33"/>
        <v/>
      </c>
    </row>
    <row r="546" spans="13:17" ht="12.75" customHeight="1" x14ac:dyDescent="0.2">
      <c r="M546" s="10" t="str">
        <f t="shared" si="35"/>
        <v/>
      </c>
      <c r="N546" s="10" t="str">
        <f t="shared" si="32"/>
        <v/>
      </c>
      <c r="O546" s="10" t="str">
        <f t="shared" si="34"/>
        <v/>
      </c>
      <c r="Q546" s="10" t="str">
        <f t="shared" si="33"/>
        <v/>
      </c>
    </row>
    <row r="547" spans="13:17" ht="12.75" customHeight="1" x14ac:dyDescent="0.2">
      <c r="M547" s="10" t="str">
        <f t="shared" si="35"/>
        <v/>
      </c>
      <c r="N547" s="10" t="str">
        <f t="shared" si="32"/>
        <v/>
      </c>
      <c r="O547" s="10" t="str">
        <f t="shared" si="34"/>
        <v/>
      </c>
      <c r="Q547" s="10" t="str">
        <f t="shared" si="33"/>
        <v/>
      </c>
    </row>
    <row r="548" spans="13:17" ht="12.75" customHeight="1" x14ac:dyDescent="0.2">
      <c r="M548" s="10" t="str">
        <f t="shared" si="35"/>
        <v/>
      </c>
      <c r="N548" s="10" t="str">
        <f t="shared" si="32"/>
        <v/>
      </c>
      <c r="O548" s="10" t="str">
        <f t="shared" si="34"/>
        <v/>
      </c>
      <c r="Q548" s="10" t="str">
        <f t="shared" si="33"/>
        <v/>
      </c>
    </row>
    <row r="549" spans="13:17" ht="12.75" customHeight="1" x14ac:dyDescent="0.2">
      <c r="M549" s="10" t="str">
        <f t="shared" si="35"/>
        <v/>
      </c>
      <c r="N549" s="10" t="str">
        <f t="shared" si="32"/>
        <v/>
      </c>
      <c r="O549" s="10" t="str">
        <f t="shared" si="34"/>
        <v/>
      </c>
      <c r="Q549" s="10" t="str">
        <f t="shared" si="33"/>
        <v/>
      </c>
    </row>
    <row r="550" spans="13:17" ht="12.75" customHeight="1" x14ac:dyDescent="0.2">
      <c r="M550" s="10" t="str">
        <f t="shared" si="35"/>
        <v/>
      </c>
      <c r="N550" s="10" t="str">
        <f t="shared" si="32"/>
        <v/>
      </c>
      <c r="O550" s="10" t="str">
        <f t="shared" si="34"/>
        <v/>
      </c>
      <c r="Q550" s="10" t="str">
        <f t="shared" si="33"/>
        <v/>
      </c>
    </row>
    <row r="551" spans="13:17" ht="12.75" customHeight="1" x14ac:dyDescent="0.2">
      <c r="M551" s="10" t="str">
        <f t="shared" si="35"/>
        <v/>
      </c>
      <c r="N551" s="10" t="str">
        <f t="shared" si="32"/>
        <v/>
      </c>
      <c r="O551" s="10" t="str">
        <f t="shared" si="34"/>
        <v/>
      </c>
      <c r="Q551" s="10" t="str">
        <f t="shared" si="33"/>
        <v/>
      </c>
    </row>
    <row r="552" spans="13:17" ht="12.75" customHeight="1" x14ac:dyDescent="0.2">
      <c r="M552" s="10" t="str">
        <f t="shared" si="35"/>
        <v/>
      </c>
      <c r="N552" s="10" t="str">
        <f t="shared" si="32"/>
        <v/>
      </c>
      <c r="O552" s="10" t="str">
        <f t="shared" si="34"/>
        <v/>
      </c>
      <c r="Q552" s="10" t="str">
        <f t="shared" si="33"/>
        <v/>
      </c>
    </row>
    <row r="553" spans="13:17" ht="12.75" customHeight="1" x14ac:dyDescent="0.2">
      <c r="M553" s="10" t="str">
        <f t="shared" si="35"/>
        <v/>
      </c>
      <c r="N553" s="10" t="str">
        <f t="shared" si="32"/>
        <v/>
      </c>
      <c r="O553" s="10" t="str">
        <f t="shared" si="34"/>
        <v/>
      </c>
      <c r="Q553" s="10" t="str">
        <f t="shared" si="33"/>
        <v/>
      </c>
    </row>
    <row r="554" spans="13:17" ht="12.75" customHeight="1" x14ac:dyDescent="0.2">
      <c r="M554" s="10" t="str">
        <f t="shared" si="35"/>
        <v/>
      </c>
      <c r="N554" s="10" t="str">
        <f t="shared" si="32"/>
        <v/>
      </c>
      <c r="O554" s="10" t="str">
        <f t="shared" si="34"/>
        <v/>
      </c>
      <c r="Q554" s="10" t="str">
        <f t="shared" si="33"/>
        <v/>
      </c>
    </row>
    <row r="555" spans="13:17" ht="12.75" customHeight="1" x14ac:dyDescent="0.2">
      <c r="M555" s="10" t="str">
        <f t="shared" si="35"/>
        <v/>
      </c>
      <c r="N555" s="10" t="str">
        <f t="shared" si="32"/>
        <v/>
      </c>
      <c r="O555" s="10" t="str">
        <f t="shared" si="34"/>
        <v/>
      </c>
      <c r="Q555" s="10" t="str">
        <f t="shared" si="33"/>
        <v/>
      </c>
    </row>
    <row r="556" spans="13:17" ht="12.75" customHeight="1" x14ac:dyDescent="0.2">
      <c r="M556" s="10" t="str">
        <f t="shared" si="35"/>
        <v/>
      </c>
      <c r="N556" s="10" t="str">
        <f t="shared" si="32"/>
        <v/>
      </c>
      <c r="O556" s="10" t="str">
        <f t="shared" si="34"/>
        <v/>
      </c>
      <c r="Q556" s="10" t="str">
        <f t="shared" si="33"/>
        <v/>
      </c>
    </row>
    <row r="557" spans="13:17" ht="12.75" customHeight="1" x14ac:dyDescent="0.2">
      <c r="M557" s="10" t="str">
        <f t="shared" si="35"/>
        <v/>
      </c>
      <c r="N557" s="10" t="str">
        <f t="shared" si="32"/>
        <v/>
      </c>
      <c r="O557" s="10" t="str">
        <f t="shared" si="34"/>
        <v/>
      </c>
      <c r="Q557" s="10" t="str">
        <f t="shared" si="33"/>
        <v/>
      </c>
    </row>
    <row r="558" spans="13:17" ht="12.75" customHeight="1" x14ac:dyDescent="0.2">
      <c r="M558" s="10" t="str">
        <f t="shared" si="35"/>
        <v/>
      </c>
      <c r="N558" s="10" t="str">
        <f t="shared" si="32"/>
        <v/>
      </c>
      <c r="O558" s="10" t="str">
        <f t="shared" si="34"/>
        <v/>
      </c>
      <c r="Q558" s="10" t="str">
        <f t="shared" si="33"/>
        <v/>
      </c>
    </row>
    <row r="559" spans="13:17" ht="12.75" customHeight="1" x14ac:dyDescent="0.2">
      <c r="M559" s="10" t="str">
        <f t="shared" si="35"/>
        <v/>
      </c>
      <c r="N559" s="10" t="str">
        <f t="shared" si="32"/>
        <v/>
      </c>
      <c r="O559" s="10" t="str">
        <f t="shared" si="34"/>
        <v/>
      </c>
      <c r="Q559" s="10" t="str">
        <f t="shared" si="33"/>
        <v/>
      </c>
    </row>
    <row r="560" spans="13:17" ht="12.75" customHeight="1" x14ac:dyDescent="0.2">
      <c r="M560" s="10" t="str">
        <f t="shared" si="35"/>
        <v/>
      </c>
      <c r="N560" s="10" t="str">
        <f t="shared" si="32"/>
        <v/>
      </c>
      <c r="O560" s="10" t="str">
        <f t="shared" si="34"/>
        <v/>
      </c>
      <c r="Q560" s="10" t="str">
        <f t="shared" si="33"/>
        <v/>
      </c>
    </row>
    <row r="561" spans="13:17" ht="12.75" customHeight="1" x14ac:dyDescent="0.2">
      <c r="M561" s="10" t="str">
        <f t="shared" si="35"/>
        <v/>
      </c>
      <c r="N561" s="10" t="str">
        <f t="shared" si="32"/>
        <v/>
      </c>
      <c r="O561" s="10" t="str">
        <f t="shared" si="34"/>
        <v/>
      </c>
      <c r="Q561" s="10" t="str">
        <f t="shared" si="33"/>
        <v/>
      </c>
    </row>
    <row r="562" spans="13:17" ht="12.75" customHeight="1" x14ac:dyDescent="0.2">
      <c r="M562" s="10" t="str">
        <f t="shared" si="35"/>
        <v/>
      </c>
      <c r="N562" s="10" t="str">
        <f t="shared" si="32"/>
        <v/>
      </c>
      <c r="O562" s="10" t="str">
        <f t="shared" si="34"/>
        <v/>
      </c>
      <c r="Q562" s="10" t="str">
        <f t="shared" si="33"/>
        <v/>
      </c>
    </row>
    <row r="563" spans="13:17" ht="12.75" customHeight="1" x14ac:dyDescent="0.2">
      <c r="M563" s="10" t="str">
        <f t="shared" si="35"/>
        <v/>
      </c>
      <c r="N563" s="10" t="str">
        <f t="shared" si="32"/>
        <v/>
      </c>
      <c r="O563" s="10" t="str">
        <f t="shared" si="34"/>
        <v/>
      </c>
      <c r="Q563" s="10" t="str">
        <f t="shared" si="33"/>
        <v/>
      </c>
    </row>
    <row r="564" spans="13:17" ht="12.75" customHeight="1" x14ac:dyDescent="0.2">
      <c r="M564" s="10" t="str">
        <f t="shared" si="35"/>
        <v/>
      </c>
      <c r="N564" s="10" t="str">
        <f t="shared" si="32"/>
        <v/>
      </c>
      <c r="O564" s="10" t="str">
        <f t="shared" si="34"/>
        <v/>
      </c>
      <c r="Q564" s="10" t="str">
        <f t="shared" si="33"/>
        <v/>
      </c>
    </row>
    <row r="565" spans="13:17" ht="12.75" customHeight="1" x14ac:dyDescent="0.2">
      <c r="M565" s="10" t="str">
        <f t="shared" si="35"/>
        <v/>
      </c>
      <c r="N565" s="10" t="str">
        <f t="shared" si="32"/>
        <v/>
      </c>
      <c r="O565" s="10" t="str">
        <f t="shared" si="34"/>
        <v/>
      </c>
      <c r="Q565" s="10" t="str">
        <f t="shared" si="33"/>
        <v/>
      </c>
    </row>
    <row r="566" spans="13:17" ht="12.75" customHeight="1" x14ac:dyDescent="0.2">
      <c r="M566" s="10" t="str">
        <f t="shared" si="35"/>
        <v/>
      </c>
      <c r="N566" s="10" t="str">
        <f t="shared" si="32"/>
        <v/>
      </c>
      <c r="O566" s="10" t="str">
        <f t="shared" si="34"/>
        <v/>
      </c>
      <c r="Q566" s="10" t="str">
        <f t="shared" si="33"/>
        <v/>
      </c>
    </row>
    <row r="567" spans="13:17" ht="12.75" customHeight="1" x14ac:dyDescent="0.2">
      <c r="M567" s="10" t="str">
        <f t="shared" si="35"/>
        <v/>
      </c>
      <c r="N567" s="10" t="str">
        <f t="shared" si="32"/>
        <v/>
      </c>
      <c r="O567" s="10" t="str">
        <f t="shared" si="34"/>
        <v/>
      </c>
      <c r="Q567" s="10" t="str">
        <f t="shared" si="33"/>
        <v/>
      </c>
    </row>
    <row r="568" spans="13:17" ht="12.75" customHeight="1" x14ac:dyDescent="0.2">
      <c r="M568" s="10" t="str">
        <f t="shared" si="35"/>
        <v/>
      </c>
      <c r="N568" s="10" t="str">
        <f t="shared" si="32"/>
        <v/>
      </c>
      <c r="O568" s="10" t="str">
        <f t="shared" si="34"/>
        <v/>
      </c>
      <c r="Q568" s="10" t="str">
        <f t="shared" si="33"/>
        <v/>
      </c>
    </row>
    <row r="569" spans="13:17" ht="12.75" customHeight="1" x14ac:dyDescent="0.2">
      <c r="M569" s="10" t="str">
        <f t="shared" si="35"/>
        <v/>
      </c>
      <c r="N569" s="10" t="str">
        <f t="shared" si="32"/>
        <v/>
      </c>
      <c r="O569" s="10" t="str">
        <f t="shared" si="34"/>
        <v/>
      </c>
      <c r="Q569" s="10" t="str">
        <f t="shared" si="33"/>
        <v/>
      </c>
    </row>
    <row r="570" spans="13:17" ht="12.75" customHeight="1" x14ac:dyDescent="0.2">
      <c r="M570" s="10" t="str">
        <f t="shared" si="35"/>
        <v/>
      </c>
      <c r="N570" s="10" t="str">
        <f t="shared" si="32"/>
        <v/>
      </c>
      <c r="O570" s="10" t="str">
        <f t="shared" si="34"/>
        <v/>
      </c>
      <c r="Q570" s="10" t="str">
        <f t="shared" si="33"/>
        <v/>
      </c>
    </row>
    <row r="571" spans="13:17" ht="12.75" customHeight="1" x14ac:dyDescent="0.2">
      <c r="M571" s="10" t="str">
        <f t="shared" si="35"/>
        <v/>
      </c>
      <c r="N571" s="10" t="str">
        <f t="shared" si="32"/>
        <v/>
      </c>
      <c r="O571" s="10" t="str">
        <f t="shared" si="34"/>
        <v/>
      </c>
      <c r="Q571" s="10" t="str">
        <f t="shared" si="33"/>
        <v/>
      </c>
    </row>
    <row r="572" spans="13:17" ht="12.75" customHeight="1" x14ac:dyDescent="0.2">
      <c r="M572" s="10" t="str">
        <f t="shared" si="35"/>
        <v/>
      </c>
      <c r="N572" s="10" t="str">
        <f t="shared" si="32"/>
        <v/>
      </c>
      <c r="O572" s="10" t="str">
        <f t="shared" si="34"/>
        <v/>
      </c>
      <c r="Q572" s="10" t="str">
        <f t="shared" si="33"/>
        <v/>
      </c>
    </row>
    <row r="573" spans="13:17" ht="12.75" customHeight="1" x14ac:dyDescent="0.2">
      <c r="M573" s="10" t="str">
        <f t="shared" si="35"/>
        <v/>
      </c>
      <c r="N573" s="10" t="str">
        <f t="shared" si="32"/>
        <v/>
      </c>
      <c r="O573" s="10" t="str">
        <f t="shared" si="34"/>
        <v/>
      </c>
      <c r="Q573" s="10" t="str">
        <f t="shared" si="33"/>
        <v/>
      </c>
    </row>
    <row r="574" spans="13:17" ht="12.75" customHeight="1" x14ac:dyDescent="0.2">
      <c r="M574" s="10" t="str">
        <f t="shared" si="35"/>
        <v/>
      </c>
      <c r="N574" s="10" t="str">
        <f t="shared" si="32"/>
        <v/>
      </c>
      <c r="O574" s="10" t="str">
        <f t="shared" si="34"/>
        <v/>
      </c>
      <c r="Q574" s="10" t="str">
        <f t="shared" si="33"/>
        <v/>
      </c>
    </row>
    <row r="575" spans="13:17" ht="12.75" customHeight="1" x14ac:dyDescent="0.2">
      <c r="M575" s="10" t="str">
        <f t="shared" si="35"/>
        <v/>
      </c>
      <c r="N575" s="10" t="str">
        <f t="shared" si="32"/>
        <v/>
      </c>
      <c r="O575" s="10" t="str">
        <f t="shared" si="34"/>
        <v/>
      </c>
      <c r="Q575" s="10" t="str">
        <f t="shared" si="33"/>
        <v/>
      </c>
    </row>
    <row r="576" spans="13:17" ht="12.75" customHeight="1" x14ac:dyDescent="0.2">
      <c r="M576" s="10" t="str">
        <f t="shared" si="35"/>
        <v/>
      </c>
      <c r="N576" s="10" t="str">
        <f t="shared" si="32"/>
        <v/>
      </c>
      <c r="O576" s="10" t="str">
        <f t="shared" si="34"/>
        <v/>
      </c>
      <c r="Q576" s="10" t="str">
        <f t="shared" si="33"/>
        <v/>
      </c>
    </row>
    <row r="577" spans="13:17" ht="12.75" customHeight="1" x14ac:dyDescent="0.2">
      <c r="M577" s="10" t="str">
        <f t="shared" si="35"/>
        <v/>
      </c>
      <c r="N577" s="10" t="str">
        <f t="shared" si="32"/>
        <v/>
      </c>
      <c r="O577" s="10" t="str">
        <f t="shared" si="34"/>
        <v/>
      </c>
      <c r="Q577" s="10" t="str">
        <f t="shared" si="33"/>
        <v/>
      </c>
    </row>
    <row r="578" spans="13:17" ht="12.75" customHeight="1" x14ac:dyDescent="0.2">
      <c r="M578" s="10" t="str">
        <f t="shared" si="35"/>
        <v/>
      </c>
      <c r="N578" s="10" t="str">
        <f t="shared" ref="N578:N641" si="36">IF(G578="","",G578+J578)</f>
        <v/>
      </c>
      <c r="O578" s="10" t="str">
        <f t="shared" si="34"/>
        <v/>
      </c>
      <c r="Q578" s="10" t="str">
        <f t="shared" ref="Q578:Q641" si="37">IF(C578="","",IF(P578="",N578-G578,P578-G578))</f>
        <v/>
      </c>
    </row>
    <row r="579" spans="13:17" ht="12.75" customHeight="1" x14ac:dyDescent="0.2">
      <c r="M579" s="10" t="str">
        <f t="shared" si="35"/>
        <v/>
      </c>
      <c r="N579" s="10" t="str">
        <f t="shared" si="36"/>
        <v/>
      </c>
      <c r="O579" s="10" t="str">
        <f t="shared" ref="O579:O642" si="38">IF(N579="","",IF(AND(M579=M578,F579=F578,K579=K578),IF(N579-N578&lt;10^-3,NA(),N579-N578),NA()))</f>
        <v/>
      </c>
      <c r="Q579" s="10" t="str">
        <f t="shared" si="37"/>
        <v/>
      </c>
    </row>
    <row r="580" spans="13:17" ht="12.75" customHeight="1" x14ac:dyDescent="0.2">
      <c r="M580" s="10" t="str">
        <f t="shared" ref="M580:M643" si="39">IF(C580="",IF(M579&lt;20,M579+1,""),IF(AND(C580=C579,D580=D579),M579,M579+1))</f>
        <v/>
      </c>
      <c r="N580" s="10" t="str">
        <f t="shared" si="36"/>
        <v/>
      </c>
      <c r="O580" s="10" t="str">
        <f t="shared" si="38"/>
        <v/>
      </c>
      <c r="Q580" s="10" t="str">
        <f t="shared" si="37"/>
        <v/>
      </c>
    </row>
    <row r="581" spans="13:17" ht="12.75" customHeight="1" x14ac:dyDescent="0.2">
      <c r="M581" s="10" t="str">
        <f t="shared" si="39"/>
        <v/>
      </c>
      <c r="N581" s="10" t="str">
        <f t="shared" si="36"/>
        <v/>
      </c>
      <c r="O581" s="10" t="str">
        <f t="shared" si="38"/>
        <v/>
      </c>
      <c r="Q581" s="10" t="str">
        <f t="shared" si="37"/>
        <v/>
      </c>
    </row>
    <row r="582" spans="13:17" ht="12.75" customHeight="1" x14ac:dyDescent="0.2">
      <c r="M582" s="10" t="str">
        <f t="shared" si="39"/>
        <v/>
      </c>
      <c r="N582" s="10" t="str">
        <f t="shared" si="36"/>
        <v/>
      </c>
      <c r="O582" s="10" t="str">
        <f t="shared" si="38"/>
        <v/>
      </c>
      <c r="Q582" s="10" t="str">
        <f t="shared" si="37"/>
        <v/>
      </c>
    </row>
    <row r="583" spans="13:17" ht="12.75" customHeight="1" x14ac:dyDescent="0.2">
      <c r="M583" s="10" t="str">
        <f t="shared" si="39"/>
        <v/>
      </c>
      <c r="N583" s="10" t="str">
        <f t="shared" si="36"/>
        <v/>
      </c>
      <c r="O583" s="10" t="str">
        <f t="shared" si="38"/>
        <v/>
      </c>
      <c r="Q583" s="10" t="str">
        <f t="shared" si="37"/>
        <v/>
      </c>
    </row>
    <row r="584" spans="13:17" ht="12.75" customHeight="1" x14ac:dyDescent="0.2">
      <c r="M584" s="10" t="str">
        <f t="shared" si="39"/>
        <v/>
      </c>
      <c r="N584" s="10" t="str">
        <f t="shared" si="36"/>
        <v/>
      </c>
      <c r="O584" s="10" t="str">
        <f t="shared" si="38"/>
        <v/>
      </c>
      <c r="Q584" s="10" t="str">
        <f t="shared" si="37"/>
        <v/>
      </c>
    </row>
    <row r="585" spans="13:17" ht="12.75" customHeight="1" x14ac:dyDescent="0.2">
      <c r="M585" s="10" t="str">
        <f t="shared" si="39"/>
        <v/>
      </c>
      <c r="N585" s="10" t="str">
        <f t="shared" si="36"/>
        <v/>
      </c>
      <c r="O585" s="10" t="str">
        <f t="shared" si="38"/>
        <v/>
      </c>
      <c r="Q585" s="10" t="str">
        <f t="shared" si="37"/>
        <v/>
      </c>
    </row>
    <row r="586" spans="13:17" ht="12.75" customHeight="1" x14ac:dyDescent="0.2">
      <c r="M586" s="10" t="str">
        <f t="shared" si="39"/>
        <v/>
      </c>
      <c r="N586" s="10" t="str">
        <f t="shared" si="36"/>
        <v/>
      </c>
      <c r="O586" s="10" t="str">
        <f t="shared" si="38"/>
        <v/>
      </c>
      <c r="Q586" s="10" t="str">
        <f t="shared" si="37"/>
        <v/>
      </c>
    </row>
    <row r="587" spans="13:17" ht="12.75" customHeight="1" x14ac:dyDescent="0.2">
      <c r="M587" s="10" t="str">
        <f t="shared" si="39"/>
        <v/>
      </c>
      <c r="N587" s="10" t="str">
        <f t="shared" si="36"/>
        <v/>
      </c>
      <c r="O587" s="10" t="str">
        <f t="shared" si="38"/>
        <v/>
      </c>
      <c r="Q587" s="10" t="str">
        <f t="shared" si="37"/>
        <v/>
      </c>
    </row>
    <row r="588" spans="13:17" ht="12.75" customHeight="1" x14ac:dyDescent="0.2">
      <c r="M588" s="10" t="str">
        <f t="shared" si="39"/>
        <v/>
      </c>
      <c r="N588" s="10" t="str">
        <f t="shared" si="36"/>
        <v/>
      </c>
      <c r="O588" s="10" t="str">
        <f t="shared" si="38"/>
        <v/>
      </c>
      <c r="Q588" s="10" t="str">
        <f t="shared" si="37"/>
        <v/>
      </c>
    </row>
    <row r="589" spans="13:17" ht="12.75" customHeight="1" x14ac:dyDescent="0.2">
      <c r="M589" s="10" t="str">
        <f t="shared" si="39"/>
        <v/>
      </c>
      <c r="N589" s="10" t="str">
        <f t="shared" si="36"/>
        <v/>
      </c>
      <c r="O589" s="10" t="str">
        <f t="shared" si="38"/>
        <v/>
      </c>
      <c r="Q589" s="10" t="str">
        <f t="shared" si="37"/>
        <v/>
      </c>
    </row>
    <row r="590" spans="13:17" ht="12.75" customHeight="1" x14ac:dyDescent="0.2">
      <c r="M590" s="10" t="str">
        <f t="shared" si="39"/>
        <v/>
      </c>
      <c r="N590" s="10" t="str">
        <f t="shared" si="36"/>
        <v/>
      </c>
      <c r="O590" s="10" t="str">
        <f t="shared" si="38"/>
        <v/>
      </c>
      <c r="Q590" s="10" t="str">
        <f t="shared" si="37"/>
        <v/>
      </c>
    </row>
    <row r="591" spans="13:17" ht="12.75" customHeight="1" x14ac:dyDescent="0.2">
      <c r="M591" s="10" t="str">
        <f t="shared" si="39"/>
        <v/>
      </c>
      <c r="N591" s="10" t="str">
        <f t="shared" si="36"/>
        <v/>
      </c>
      <c r="O591" s="10" t="str">
        <f t="shared" si="38"/>
        <v/>
      </c>
      <c r="Q591" s="10" t="str">
        <f t="shared" si="37"/>
        <v/>
      </c>
    </row>
    <row r="592" spans="13:17" ht="12.75" customHeight="1" x14ac:dyDescent="0.2">
      <c r="M592" s="10" t="str">
        <f t="shared" si="39"/>
        <v/>
      </c>
      <c r="N592" s="10" t="str">
        <f t="shared" si="36"/>
        <v/>
      </c>
      <c r="O592" s="10" t="str">
        <f t="shared" si="38"/>
        <v/>
      </c>
      <c r="Q592" s="10" t="str">
        <f t="shared" si="37"/>
        <v/>
      </c>
    </row>
    <row r="593" spans="13:17" ht="12.75" customHeight="1" x14ac:dyDescent="0.2">
      <c r="M593" s="10" t="str">
        <f t="shared" si="39"/>
        <v/>
      </c>
      <c r="N593" s="10" t="str">
        <f t="shared" si="36"/>
        <v/>
      </c>
      <c r="O593" s="10" t="str">
        <f t="shared" si="38"/>
        <v/>
      </c>
      <c r="Q593" s="10" t="str">
        <f t="shared" si="37"/>
        <v/>
      </c>
    </row>
    <row r="594" spans="13:17" ht="12.75" customHeight="1" x14ac:dyDescent="0.2">
      <c r="M594" s="10" t="str">
        <f t="shared" si="39"/>
        <v/>
      </c>
      <c r="N594" s="10" t="str">
        <f t="shared" si="36"/>
        <v/>
      </c>
      <c r="O594" s="10" t="str">
        <f t="shared" si="38"/>
        <v/>
      </c>
      <c r="Q594" s="10" t="str">
        <f t="shared" si="37"/>
        <v/>
      </c>
    </row>
    <row r="595" spans="13:17" ht="12.75" customHeight="1" x14ac:dyDescent="0.2">
      <c r="M595" s="10" t="str">
        <f t="shared" si="39"/>
        <v/>
      </c>
      <c r="N595" s="10" t="str">
        <f t="shared" si="36"/>
        <v/>
      </c>
      <c r="O595" s="10" t="str">
        <f t="shared" si="38"/>
        <v/>
      </c>
      <c r="Q595" s="10" t="str">
        <f t="shared" si="37"/>
        <v/>
      </c>
    </row>
    <row r="596" spans="13:17" ht="12.75" customHeight="1" x14ac:dyDescent="0.2">
      <c r="M596" s="10" t="str">
        <f t="shared" si="39"/>
        <v/>
      </c>
      <c r="N596" s="10" t="str">
        <f t="shared" si="36"/>
        <v/>
      </c>
      <c r="O596" s="10" t="str">
        <f t="shared" si="38"/>
        <v/>
      </c>
      <c r="Q596" s="10" t="str">
        <f t="shared" si="37"/>
        <v/>
      </c>
    </row>
    <row r="597" spans="13:17" ht="12.75" customHeight="1" x14ac:dyDescent="0.2">
      <c r="M597" s="10" t="str">
        <f t="shared" si="39"/>
        <v/>
      </c>
      <c r="N597" s="10" t="str">
        <f t="shared" si="36"/>
        <v/>
      </c>
      <c r="O597" s="10" t="str">
        <f t="shared" si="38"/>
        <v/>
      </c>
      <c r="Q597" s="10" t="str">
        <f t="shared" si="37"/>
        <v/>
      </c>
    </row>
    <row r="598" spans="13:17" ht="12.75" customHeight="1" x14ac:dyDescent="0.2">
      <c r="M598" s="10" t="str">
        <f t="shared" si="39"/>
        <v/>
      </c>
      <c r="N598" s="10" t="str">
        <f t="shared" si="36"/>
        <v/>
      </c>
      <c r="O598" s="10" t="str">
        <f t="shared" si="38"/>
        <v/>
      </c>
      <c r="Q598" s="10" t="str">
        <f t="shared" si="37"/>
        <v/>
      </c>
    </row>
    <row r="599" spans="13:17" ht="12.75" customHeight="1" x14ac:dyDescent="0.2">
      <c r="M599" s="10" t="str">
        <f t="shared" si="39"/>
        <v/>
      </c>
      <c r="N599" s="10" t="str">
        <f t="shared" si="36"/>
        <v/>
      </c>
      <c r="O599" s="10" t="str">
        <f t="shared" si="38"/>
        <v/>
      </c>
      <c r="Q599" s="10" t="str">
        <f t="shared" si="37"/>
        <v/>
      </c>
    </row>
    <row r="600" spans="13:17" ht="12.75" customHeight="1" x14ac:dyDescent="0.2">
      <c r="M600" s="10" t="str">
        <f t="shared" si="39"/>
        <v/>
      </c>
      <c r="N600" s="10" t="str">
        <f t="shared" si="36"/>
        <v/>
      </c>
      <c r="O600" s="10" t="str">
        <f t="shared" si="38"/>
        <v/>
      </c>
      <c r="Q600" s="10" t="str">
        <f t="shared" si="37"/>
        <v/>
      </c>
    </row>
    <row r="601" spans="13:17" ht="12.75" customHeight="1" x14ac:dyDescent="0.2">
      <c r="M601" s="10" t="str">
        <f t="shared" si="39"/>
        <v/>
      </c>
      <c r="N601" s="10" t="str">
        <f t="shared" si="36"/>
        <v/>
      </c>
      <c r="O601" s="10" t="str">
        <f t="shared" si="38"/>
        <v/>
      </c>
      <c r="Q601" s="10" t="str">
        <f t="shared" si="37"/>
        <v/>
      </c>
    </row>
    <row r="602" spans="13:17" ht="12.75" customHeight="1" x14ac:dyDescent="0.2">
      <c r="M602" s="10" t="str">
        <f t="shared" si="39"/>
        <v/>
      </c>
      <c r="N602" s="10" t="str">
        <f t="shared" si="36"/>
        <v/>
      </c>
      <c r="O602" s="10" t="str">
        <f t="shared" si="38"/>
        <v/>
      </c>
      <c r="Q602" s="10" t="str">
        <f t="shared" si="37"/>
        <v/>
      </c>
    </row>
    <row r="603" spans="13:17" ht="12.75" customHeight="1" x14ac:dyDescent="0.2">
      <c r="M603" s="10" t="str">
        <f t="shared" si="39"/>
        <v/>
      </c>
      <c r="N603" s="10" t="str">
        <f t="shared" si="36"/>
        <v/>
      </c>
      <c r="O603" s="10" t="str">
        <f t="shared" si="38"/>
        <v/>
      </c>
      <c r="Q603" s="10" t="str">
        <f t="shared" si="37"/>
        <v/>
      </c>
    </row>
    <row r="604" spans="13:17" ht="12.75" customHeight="1" x14ac:dyDescent="0.2">
      <c r="M604" s="10" t="str">
        <f t="shared" si="39"/>
        <v/>
      </c>
      <c r="N604" s="10" t="str">
        <f t="shared" si="36"/>
        <v/>
      </c>
      <c r="O604" s="10" t="str">
        <f t="shared" si="38"/>
        <v/>
      </c>
      <c r="Q604" s="10" t="str">
        <f t="shared" si="37"/>
        <v/>
      </c>
    </row>
    <row r="605" spans="13:17" ht="12.75" customHeight="1" x14ac:dyDescent="0.2">
      <c r="M605" s="10" t="str">
        <f t="shared" si="39"/>
        <v/>
      </c>
      <c r="N605" s="10" t="str">
        <f t="shared" si="36"/>
        <v/>
      </c>
      <c r="O605" s="10" t="str">
        <f t="shared" si="38"/>
        <v/>
      </c>
      <c r="Q605" s="10" t="str">
        <f t="shared" si="37"/>
        <v/>
      </c>
    </row>
    <row r="606" spans="13:17" ht="12.75" customHeight="1" x14ac:dyDescent="0.2">
      <c r="M606" s="10" t="str">
        <f t="shared" si="39"/>
        <v/>
      </c>
      <c r="N606" s="10" t="str">
        <f t="shared" si="36"/>
        <v/>
      </c>
      <c r="O606" s="10" t="str">
        <f t="shared" si="38"/>
        <v/>
      </c>
      <c r="Q606" s="10" t="str">
        <f t="shared" si="37"/>
        <v/>
      </c>
    </row>
    <row r="607" spans="13:17" ht="12.75" customHeight="1" x14ac:dyDescent="0.2">
      <c r="M607" s="10" t="str">
        <f t="shared" si="39"/>
        <v/>
      </c>
      <c r="N607" s="10" t="str">
        <f t="shared" si="36"/>
        <v/>
      </c>
      <c r="O607" s="10" t="str">
        <f t="shared" si="38"/>
        <v/>
      </c>
      <c r="Q607" s="10" t="str">
        <f t="shared" si="37"/>
        <v/>
      </c>
    </row>
    <row r="608" spans="13:17" ht="12.75" customHeight="1" x14ac:dyDescent="0.2">
      <c r="M608" s="10" t="str">
        <f t="shared" si="39"/>
        <v/>
      </c>
      <c r="N608" s="10" t="str">
        <f t="shared" si="36"/>
        <v/>
      </c>
      <c r="O608" s="10" t="str">
        <f t="shared" si="38"/>
        <v/>
      </c>
      <c r="Q608" s="10" t="str">
        <f t="shared" si="37"/>
        <v/>
      </c>
    </row>
    <row r="609" spans="13:17" ht="12.75" customHeight="1" x14ac:dyDescent="0.2">
      <c r="M609" s="10" t="str">
        <f t="shared" si="39"/>
        <v/>
      </c>
      <c r="N609" s="10" t="str">
        <f t="shared" si="36"/>
        <v/>
      </c>
      <c r="O609" s="10" t="str">
        <f t="shared" si="38"/>
        <v/>
      </c>
      <c r="Q609" s="10" t="str">
        <f t="shared" si="37"/>
        <v/>
      </c>
    </row>
    <row r="610" spans="13:17" ht="12.75" customHeight="1" x14ac:dyDescent="0.2">
      <c r="M610" s="10" t="str">
        <f t="shared" si="39"/>
        <v/>
      </c>
      <c r="N610" s="10" t="str">
        <f t="shared" si="36"/>
        <v/>
      </c>
      <c r="O610" s="10" t="str">
        <f t="shared" si="38"/>
        <v/>
      </c>
      <c r="Q610" s="10" t="str">
        <f t="shared" si="37"/>
        <v/>
      </c>
    </row>
    <row r="611" spans="13:17" ht="12.75" customHeight="1" x14ac:dyDescent="0.2">
      <c r="M611" s="10" t="str">
        <f t="shared" si="39"/>
        <v/>
      </c>
      <c r="N611" s="10" t="str">
        <f t="shared" si="36"/>
        <v/>
      </c>
      <c r="O611" s="10" t="str">
        <f t="shared" si="38"/>
        <v/>
      </c>
      <c r="Q611" s="10" t="str">
        <f t="shared" si="37"/>
        <v/>
      </c>
    </row>
    <row r="612" spans="13:17" ht="12.75" customHeight="1" x14ac:dyDescent="0.2">
      <c r="M612" s="10" t="str">
        <f t="shared" si="39"/>
        <v/>
      </c>
      <c r="N612" s="10" t="str">
        <f t="shared" si="36"/>
        <v/>
      </c>
      <c r="O612" s="10" t="str">
        <f t="shared" si="38"/>
        <v/>
      </c>
      <c r="Q612" s="10" t="str">
        <f t="shared" si="37"/>
        <v/>
      </c>
    </row>
    <row r="613" spans="13:17" ht="12.75" customHeight="1" x14ac:dyDescent="0.2">
      <c r="M613" s="10" t="str">
        <f t="shared" si="39"/>
        <v/>
      </c>
      <c r="N613" s="10" t="str">
        <f t="shared" si="36"/>
        <v/>
      </c>
      <c r="O613" s="10" t="str">
        <f t="shared" si="38"/>
        <v/>
      </c>
      <c r="Q613" s="10" t="str">
        <f t="shared" si="37"/>
        <v/>
      </c>
    </row>
    <row r="614" spans="13:17" ht="12.75" customHeight="1" x14ac:dyDescent="0.2">
      <c r="M614" s="10" t="str">
        <f t="shared" si="39"/>
        <v/>
      </c>
      <c r="N614" s="10" t="str">
        <f t="shared" si="36"/>
        <v/>
      </c>
      <c r="O614" s="10" t="str">
        <f t="shared" si="38"/>
        <v/>
      </c>
      <c r="Q614" s="10" t="str">
        <f t="shared" si="37"/>
        <v/>
      </c>
    </row>
    <row r="615" spans="13:17" ht="12.75" customHeight="1" x14ac:dyDescent="0.2">
      <c r="M615" s="10" t="str">
        <f t="shared" si="39"/>
        <v/>
      </c>
      <c r="N615" s="10" t="str">
        <f t="shared" si="36"/>
        <v/>
      </c>
      <c r="O615" s="10" t="str">
        <f t="shared" si="38"/>
        <v/>
      </c>
      <c r="Q615" s="10" t="str">
        <f t="shared" si="37"/>
        <v/>
      </c>
    </row>
    <row r="616" spans="13:17" ht="12.75" customHeight="1" x14ac:dyDescent="0.2">
      <c r="M616" s="10" t="str">
        <f t="shared" si="39"/>
        <v/>
      </c>
      <c r="N616" s="10" t="str">
        <f t="shared" si="36"/>
        <v/>
      </c>
      <c r="O616" s="10" t="str">
        <f t="shared" si="38"/>
        <v/>
      </c>
      <c r="Q616" s="10" t="str">
        <f t="shared" si="37"/>
        <v/>
      </c>
    </row>
    <row r="617" spans="13:17" ht="12.75" customHeight="1" x14ac:dyDescent="0.2">
      <c r="M617" s="10" t="str">
        <f t="shared" si="39"/>
        <v/>
      </c>
      <c r="N617" s="10" t="str">
        <f t="shared" si="36"/>
        <v/>
      </c>
      <c r="O617" s="10" t="str">
        <f t="shared" si="38"/>
        <v/>
      </c>
      <c r="Q617" s="10" t="str">
        <f t="shared" si="37"/>
        <v/>
      </c>
    </row>
    <row r="618" spans="13:17" ht="12.75" customHeight="1" x14ac:dyDescent="0.2">
      <c r="M618" s="10" t="str">
        <f t="shared" si="39"/>
        <v/>
      </c>
      <c r="N618" s="10" t="str">
        <f t="shared" si="36"/>
        <v/>
      </c>
      <c r="O618" s="10" t="str">
        <f t="shared" si="38"/>
        <v/>
      </c>
      <c r="Q618" s="10" t="str">
        <f t="shared" si="37"/>
        <v/>
      </c>
    </row>
    <row r="619" spans="13:17" ht="12.75" customHeight="1" x14ac:dyDescent="0.2">
      <c r="M619" s="10" t="str">
        <f t="shared" si="39"/>
        <v/>
      </c>
      <c r="N619" s="10" t="str">
        <f t="shared" si="36"/>
        <v/>
      </c>
      <c r="O619" s="10" t="str">
        <f t="shared" si="38"/>
        <v/>
      </c>
      <c r="Q619" s="10" t="str">
        <f t="shared" si="37"/>
        <v/>
      </c>
    </row>
    <row r="620" spans="13:17" ht="12.75" customHeight="1" x14ac:dyDescent="0.2">
      <c r="M620" s="10" t="str">
        <f t="shared" si="39"/>
        <v/>
      </c>
      <c r="N620" s="10" t="str">
        <f t="shared" si="36"/>
        <v/>
      </c>
      <c r="O620" s="10" t="str">
        <f t="shared" si="38"/>
        <v/>
      </c>
      <c r="Q620" s="10" t="str">
        <f t="shared" si="37"/>
        <v/>
      </c>
    </row>
    <row r="621" spans="13:17" ht="12.75" customHeight="1" x14ac:dyDescent="0.2">
      <c r="M621" s="10" t="str">
        <f t="shared" si="39"/>
        <v/>
      </c>
      <c r="N621" s="10" t="str">
        <f t="shared" si="36"/>
        <v/>
      </c>
      <c r="O621" s="10" t="str">
        <f t="shared" si="38"/>
        <v/>
      </c>
      <c r="Q621" s="10" t="str">
        <f t="shared" si="37"/>
        <v/>
      </c>
    </row>
    <row r="622" spans="13:17" ht="12.75" customHeight="1" x14ac:dyDescent="0.2">
      <c r="M622" s="10" t="str">
        <f t="shared" si="39"/>
        <v/>
      </c>
      <c r="N622" s="10" t="str">
        <f t="shared" si="36"/>
        <v/>
      </c>
      <c r="O622" s="10" t="str">
        <f t="shared" si="38"/>
        <v/>
      </c>
      <c r="Q622" s="10" t="str">
        <f t="shared" si="37"/>
        <v/>
      </c>
    </row>
    <row r="623" spans="13:17" ht="12.75" customHeight="1" x14ac:dyDescent="0.2">
      <c r="M623" s="10" t="str">
        <f t="shared" si="39"/>
        <v/>
      </c>
      <c r="N623" s="10" t="str">
        <f t="shared" si="36"/>
        <v/>
      </c>
      <c r="O623" s="10" t="str">
        <f t="shared" si="38"/>
        <v/>
      </c>
      <c r="Q623" s="10" t="str">
        <f t="shared" si="37"/>
        <v/>
      </c>
    </row>
    <row r="624" spans="13:17" ht="12.75" customHeight="1" x14ac:dyDescent="0.2">
      <c r="M624" s="10" t="str">
        <f t="shared" si="39"/>
        <v/>
      </c>
      <c r="N624" s="10" t="str">
        <f t="shared" si="36"/>
        <v/>
      </c>
      <c r="O624" s="10" t="str">
        <f t="shared" si="38"/>
        <v/>
      </c>
      <c r="Q624" s="10" t="str">
        <f t="shared" si="37"/>
        <v/>
      </c>
    </row>
    <row r="625" spans="13:17" ht="12.75" customHeight="1" x14ac:dyDescent="0.2">
      <c r="M625" s="10" t="str">
        <f t="shared" si="39"/>
        <v/>
      </c>
      <c r="N625" s="10" t="str">
        <f t="shared" si="36"/>
        <v/>
      </c>
      <c r="O625" s="10" t="str">
        <f t="shared" si="38"/>
        <v/>
      </c>
      <c r="Q625" s="10" t="str">
        <f t="shared" si="37"/>
        <v/>
      </c>
    </row>
    <row r="626" spans="13:17" ht="12.75" customHeight="1" x14ac:dyDescent="0.2">
      <c r="M626" s="10" t="str">
        <f t="shared" si="39"/>
        <v/>
      </c>
      <c r="N626" s="10" t="str">
        <f t="shared" si="36"/>
        <v/>
      </c>
      <c r="O626" s="10" t="str">
        <f t="shared" si="38"/>
        <v/>
      </c>
      <c r="Q626" s="10" t="str">
        <f t="shared" si="37"/>
        <v/>
      </c>
    </row>
    <row r="627" spans="13:17" ht="12.75" customHeight="1" x14ac:dyDescent="0.2">
      <c r="M627" s="10" t="str">
        <f t="shared" si="39"/>
        <v/>
      </c>
      <c r="N627" s="10" t="str">
        <f t="shared" si="36"/>
        <v/>
      </c>
      <c r="O627" s="10" t="str">
        <f t="shared" si="38"/>
        <v/>
      </c>
      <c r="Q627" s="10" t="str">
        <f t="shared" si="37"/>
        <v/>
      </c>
    </row>
    <row r="628" spans="13:17" ht="12.75" customHeight="1" x14ac:dyDescent="0.2">
      <c r="M628" s="10" t="str">
        <f t="shared" si="39"/>
        <v/>
      </c>
      <c r="N628" s="10" t="str">
        <f t="shared" si="36"/>
        <v/>
      </c>
      <c r="O628" s="10" t="str">
        <f t="shared" si="38"/>
        <v/>
      </c>
      <c r="Q628" s="10" t="str">
        <f t="shared" si="37"/>
        <v/>
      </c>
    </row>
    <row r="629" spans="13:17" ht="12.75" customHeight="1" x14ac:dyDescent="0.2">
      <c r="M629" s="10" t="str">
        <f t="shared" si="39"/>
        <v/>
      </c>
      <c r="N629" s="10" t="str">
        <f t="shared" si="36"/>
        <v/>
      </c>
      <c r="O629" s="10" t="str">
        <f t="shared" si="38"/>
        <v/>
      </c>
      <c r="Q629" s="10" t="str">
        <f t="shared" si="37"/>
        <v/>
      </c>
    </row>
    <row r="630" spans="13:17" ht="12.75" customHeight="1" x14ac:dyDescent="0.2">
      <c r="M630" s="10" t="str">
        <f t="shared" si="39"/>
        <v/>
      </c>
      <c r="N630" s="10" t="str">
        <f t="shared" si="36"/>
        <v/>
      </c>
      <c r="O630" s="10" t="str">
        <f t="shared" si="38"/>
        <v/>
      </c>
      <c r="Q630" s="10" t="str">
        <f t="shared" si="37"/>
        <v/>
      </c>
    </row>
    <row r="631" spans="13:17" ht="12.75" customHeight="1" x14ac:dyDescent="0.2">
      <c r="M631" s="10" t="str">
        <f t="shared" si="39"/>
        <v/>
      </c>
      <c r="N631" s="10" t="str">
        <f t="shared" si="36"/>
        <v/>
      </c>
      <c r="O631" s="10" t="str">
        <f t="shared" si="38"/>
        <v/>
      </c>
      <c r="Q631" s="10" t="str">
        <f t="shared" si="37"/>
        <v/>
      </c>
    </row>
    <row r="632" spans="13:17" ht="12.75" customHeight="1" x14ac:dyDescent="0.2">
      <c r="M632" s="10" t="str">
        <f t="shared" si="39"/>
        <v/>
      </c>
      <c r="N632" s="10" t="str">
        <f t="shared" si="36"/>
        <v/>
      </c>
      <c r="O632" s="10" t="str">
        <f t="shared" si="38"/>
        <v/>
      </c>
      <c r="Q632" s="10" t="str">
        <f t="shared" si="37"/>
        <v/>
      </c>
    </row>
    <row r="633" spans="13:17" ht="12.75" customHeight="1" x14ac:dyDescent="0.2">
      <c r="M633" s="10" t="str">
        <f t="shared" si="39"/>
        <v/>
      </c>
      <c r="N633" s="10" t="str">
        <f t="shared" si="36"/>
        <v/>
      </c>
      <c r="O633" s="10" t="str">
        <f t="shared" si="38"/>
        <v/>
      </c>
      <c r="Q633" s="10" t="str">
        <f t="shared" si="37"/>
        <v/>
      </c>
    </row>
    <row r="634" spans="13:17" ht="12.75" customHeight="1" x14ac:dyDescent="0.2">
      <c r="M634" s="10" t="str">
        <f t="shared" si="39"/>
        <v/>
      </c>
      <c r="N634" s="10" t="str">
        <f t="shared" si="36"/>
        <v/>
      </c>
      <c r="O634" s="10" t="str">
        <f t="shared" si="38"/>
        <v/>
      </c>
      <c r="Q634" s="10" t="str">
        <f t="shared" si="37"/>
        <v/>
      </c>
    </row>
    <row r="635" spans="13:17" ht="12.75" customHeight="1" x14ac:dyDescent="0.2">
      <c r="M635" s="10" t="str">
        <f t="shared" si="39"/>
        <v/>
      </c>
      <c r="N635" s="10" t="str">
        <f t="shared" si="36"/>
        <v/>
      </c>
      <c r="O635" s="10" t="str">
        <f t="shared" si="38"/>
        <v/>
      </c>
      <c r="Q635" s="10" t="str">
        <f t="shared" si="37"/>
        <v/>
      </c>
    </row>
    <row r="636" spans="13:17" ht="12.75" customHeight="1" x14ac:dyDescent="0.2">
      <c r="M636" s="10" t="str">
        <f t="shared" si="39"/>
        <v/>
      </c>
      <c r="N636" s="10" t="str">
        <f t="shared" si="36"/>
        <v/>
      </c>
      <c r="O636" s="10" t="str">
        <f t="shared" si="38"/>
        <v/>
      </c>
      <c r="Q636" s="10" t="str">
        <f t="shared" si="37"/>
        <v/>
      </c>
    </row>
    <row r="637" spans="13:17" ht="12.75" customHeight="1" x14ac:dyDescent="0.2">
      <c r="M637" s="10" t="str">
        <f t="shared" si="39"/>
        <v/>
      </c>
      <c r="N637" s="10" t="str">
        <f t="shared" si="36"/>
        <v/>
      </c>
      <c r="O637" s="10" t="str">
        <f t="shared" si="38"/>
        <v/>
      </c>
      <c r="Q637" s="10" t="str">
        <f t="shared" si="37"/>
        <v/>
      </c>
    </row>
    <row r="638" spans="13:17" ht="12.75" customHeight="1" x14ac:dyDescent="0.2">
      <c r="M638" s="10" t="str">
        <f t="shared" si="39"/>
        <v/>
      </c>
      <c r="N638" s="10" t="str">
        <f t="shared" si="36"/>
        <v/>
      </c>
      <c r="O638" s="10" t="str">
        <f t="shared" si="38"/>
        <v/>
      </c>
      <c r="Q638" s="10" t="str">
        <f t="shared" si="37"/>
        <v/>
      </c>
    </row>
    <row r="639" spans="13:17" ht="12.75" customHeight="1" x14ac:dyDescent="0.2">
      <c r="M639" s="10" t="str">
        <f t="shared" si="39"/>
        <v/>
      </c>
      <c r="N639" s="10" t="str">
        <f t="shared" si="36"/>
        <v/>
      </c>
      <c r="O639" s="10" t="str">
        <f t="shared" si="38"/>
        <v/>
      </c>
      <c r="Q639" s="10" t="str">
        <f t="shared" si="37"/>
        <v/>
      </c>
    </row>
    <row r="640" spans="13:17" ht="12.75" customHeight="1" x14ac:dyDescent="0.2">
      <c r="M640" s="10" t="str">
        <f t="shared" si="39"/>
        <v/>
      </c>
      <c r="N640" s="10" t="str">
        <f t="shared" si="36"/>
        <v/>
      </c>
      <c r="O640" s="10" t="str">
        <f t="shared" si="38"/>
        <v/>
      </c>
      <c r="Q640" s="10" t="str">
        <f t="shared" si="37"/>
        <v/>
      </c>
    </row>
    <row r="641" spans="13:17" ht="12.75" customHeight="1" x14ac:dyDescent="0.2">
      <c r="M641" s="10" t="str">
        <f t="shared" si="39"/>
        <v/>
      </c>
      <c r="N641" s="10" t="str">
        <f t="shared" si="36"/>
        <v/>
      </c>
      <c r="O641" s="10" t="str">
        <f t="shared" si="38"/>
        <v/>
      </c>
      <c r="Q641" s="10" t="str">
        <f t="shared" si="37"/>
        <v/>
      </c>
    </row>
    <row r="642" spans="13:17" ht="12.75" customHeight="1" x14ac:dyDescent="0.2">
      <c r="M642" s="10" t="str">
        <f t="shared" si="39"/>
        <v/>
      </c>
      <c r="N642" s="10" t="str">
        <f t="shared" ref="N642:N705" si="40">IF(G642="","",G642+J642)</f>
        <v/>
      </c>
      <c r="O642" s="10" t="str">
        <f t="shared" si="38"/>
        <v/>
      </c>
      <c r="Q642" s="10" t="str">
        <f t="shared" ref="Q642:Q705" si="41">IF(C642="","",IF(P642="",N642-G642,P642-G642))</f>
        <v/>
      </c>
    </row>
    <row r="643" spans="13:17" ht="12.75" customHeight="1" x14ac:dyDescent="0.2">
      <c r="M643" s="10" t="str">
        <f t="shared" si="39"/>
        <v/>
      </c>
      <c r="N643" s="10" t="str">
        <f t="shared" si="40"/>
        <v/>
      </c>
      <c r="O643" s="10" t="str">
        <f t="shared" ref="O643:O706" si="42">IF(N643="","",IF(AND(M643=M642,F643=F642,K643=K642),IF(N643-N642&lt;10^-3,NA(),N643-N642),NA()))</f>
        <v/>
      </c>
      <c r="Q643" s="10" t="str">
        <f t="shared" si="41"/>
        <v/>
      </c>
    </row>
    <row r="644" spans="13:17" ht="12.75" customHeight="1" x14ac:dyDescent="0.2">
      <c r="M644" s="10" t="str">
        <f t="shared" ref="M644:M707" si="43">IF(C644="",IF(M643&lt;20,M643+1,""),IF(AND(C644=C643,D644=D643),M643,M643+1))</f>
        <v/>
      </c>
      <c r="N644" s="10" t="str">
        <f t="shared" si="40"/>
        <v/>
      </c>
      <c r="O644" s="10" t="str">
        <f t="shared" si="42"/>
        <v/>
      </c>
      <c r="Q644" s="10" t="str">
        <f t="shared" si="41"/>
        <v/>
      </c>
    </row>
    <row r="645" spans="13:17" ht="12.75" customHeight="1" x14ac:dyDescent="0.2">
      <c r="M645" s="10" t="str">
        <f t="shared" si="43"/>
        <v/>
      </c>
      <c r="N645" s="10" t="str">
        <f t="shared" si="40"/>
        <v/>
      </c>
      <c r="O645" s="10" t="str">
        <f t="shared" si="42"/>
        <v/>
      </c>
      <c r="Q645" s="10" t="str">
        <f t="shared" si="41"/>
        <v/>
      </c>
    </row>
    <row r="646" spans="13:17" ht="12.75" customHeight="1" x14ac:dyDescent="0.2">
      <c r="M646" s="10" t="str">
        <f t="shared" si="43"/>
        <v/>
      </c>
      <c r="N646" s="10" t="str">
        <f t="shared" si="40"/>
        <v/>
      </c>
      <c r="O646" s="10" t="str">
        <f t="shared" si="42"/>
        <v/>
      </c>
      <c r="Q646" s="10" t="str">
        <f t="shared" si="41"/>
        <v/>
      </c>
    </row>
    <row r="647" spans="13:17" ht="12.75" customHeight="1" x14ac:dyDescent="0.2">
      <c r="M647" s="10" t="str">
        <f t="shared" si="43"/>
        <v/>
      </c>
      <c r="N647" s="10" t="str">
        <f t="shared" si="40"/>
        <v/>
      </c>
      <c r="O647" s="10" t="str">
        <f t="shared" si="42"/>
        <v/>
      </c>
      <c r="Q647" s="10" t="str">
        <f t="shared" si="41"/>
        <v/>
      </c>
    </row>
    <row r="648" spans="13:17" ht="12.75" customHeight="1" x14ac:dyDescent="0.2">
      <c r="M648" s="10" t="str">
        <f t="shared" si="43"/>
        <v/>
      </c>
      <c r="N648" s="10" t="str">
        <f t="shared" si="40"/>
        <v/>
      </c>
      <c r="O648" s="10" t="str">
        <f t="shared" si="42"/>
        <v/>
      </c>
      <c r="Q648" s="10" t="str">
        <f t="shared" si="41"/>
        <v/>
      </c>
    </row>
    <row r="649" spans="13:17" ht="12.75" customHeight="1" x14ac:dyDescent="0.2">
      <c r="M649" s="10" t="str">
        <f t="shared" si="43"/>
        <v/>
      </c>
      <c r="N649" s="10" t="str">
        <f t="shared" si="40"/>
        <v/>
      </c>
      <c r="O649" s="10" t="str">
        <f t="shared" si="42"/>
        <v/>
      </c>
      <c r="Q649" s="10" t="str">
        <f t="shared" si="41"/>
        <v/>
      </c>
    </row>
    <row r="650" spans="13:17" ht="12.75" customHeight="1" x14ac:dyDescent="0.2">
      <c r="M650" s="10" t="str">
        <f t="shared" si="43"/>
        <v/>
      </c>
      <c r="N650" s="10" t="str">
        <f t="shared" si="40"/>
        <v/>
      </c>
      <c r="O650" s="10" t="str">
        <f t="shared" si="42"/>
        <v/>
      </c>
      <c r="Q650" s="10" t="str">
        <f t="shared" si="41"/>
        <v/>
      </c>
    </row>
    <row r="651" spans="13:17" ht="12.75" customHeight="1" x14ac:dyDescent="0.2">
      <c r="M651" s="10" t="str">
        <f t="shared" si="43"/>
        <v/>
      </c>
      <c r="N651" s="10" t="str">
        <f t="shared" si="40"/>
        <v/>
      </c>
      <c r="O651" s="10" t="str">
        <f t="shared" si="42"/>
        <v/>
      </c>
      <c r="Q651" s="10" t="str">
        <f t="shared" si="41"/>
        <v/>
      </c>
    </row>
    <row r="652" spans="13:17" ht="12.75" customHeight="1" x14ac:dyDescent="0.2">
      <c r="M652" s="10" t="str">
        <f t="shared" si="43"/>
        <v/>
      </c>
      <c r="N652" s="10" t="str">
        <f t="shared" si="40"/>
        <v/>
      </c>
      <c r="O652" s="10" t="str">
        <f t="shared" si="42"/>
        <v/>
      </c>
      <c r="Q652" s="10" t="str">
        <f t="shared" si="41"/>
        <v/>
      </c>
    </row>
    <row r="653" spans="13:17" ht="12.75" customHeight="1" x14ac:dyDescent="0.2">
      <c r="M653" s="10" t="str">
        <f t="shared" si="43"/>
        <v/>
      </c>
      <c r="N653" s="10" t="str">
        <f t="shared" si="40"/>
        <v/>
      </c>
      <c r="O653" s="10" t="str">
        <f t="shared" si="42"/>
        <v/>
      </c>
      <c r="Q653" s="10" t="str">
        <f t="shared" si="41"/>
        <v/>
      </c>
    </row>
    <row r="654" spans="13:17" ht="12.75" customHeight="1" x14ac:dyDescent="0.2">
      <c r="M654" s="10" t="str">
        <f t="shared" si="43"/>
        <v/>
      </c>
      <c r="N654" s="10" t="str">
        <f t="shared" si="40"/>
        <v/>
      </c>
      <c r="O654" s="10" t="str">
        <f t="shared" si="42"/>
        <v/>
      </c>
      <c r="Q654" s="10" t="str">
        <f t="shared" si="41"/>
        <v/>
      </c>
    </row>
    <row r="655" spans="13:17" ht="12.75" customHeight="1" x14ac:dyDescent="0.2">
      <c r="M655" s="10" t="str">
        <f t="shared" si="43"/>
        <v/>
      </c>
      <c r="N655" s="10" t="str">
        <f t="shared" si="40"/>
        <v/>
      </c>
      <c r="O655" s="10" t="str">
        <f t="shared" si="42"/>
        <v/>
      </c>
      <c r="Q655" s="10" t="str">
        <f t="shared" si="41"/>
        <v/>
      </c>
    </row>
    <row r="656" spans="13:17" ht="12.75" customHeight="1" x14ac:dyDescent="0.2">
      <c r="M656" s="10" t="str">
        <f t="shared" si="43"/>
        <v/>
      </c>
      <c r="N656" s="10" t="str">
        <f t="shared" si="40"/>
        <v/>
      </c>
      <c r="O656" s="10" t="str">
        <f t="shared" si="42"/>
        <v/>
      </c>
      <c r="Q656" s="10" t="str">
        <f t="shared" si="41"/>
        <v/>
      </c>
    </row>
    <row r="657" spans="13:17" ht="12.75" customHeight="1" x14ac:dyDescent="0.2">
      <c r="M657" s="10" t="str">
        <f t="shared" si="43"/>
        <v/>
      </c>
      <c r="N657" s="10" t="str">
        <f t="shared" si="40"/>
        <v/>
      </c>
      <c r="O657" s="10" t="str">
        <f t="shared" si="42"/>
        <v/>
      </c>
      <c r="Q657" s="10" t="str">
        <f t="shared" si="41"/>
        <v/>
      </c>
    </row>
    <row r="658" spans="13:17" ht="12.75" customHeight="1" x14ac:dyDescent="0.2">
      <c r="M658" s="10" t="str">
        <f t="shared" si="43"/>
        <v/>
      </c>
      <c r="N658" s="10" t="str">
        <f t="shared" si="40"/>
        <v/>
      </c>
      <c r="O658" s="10" t="str">
        <f t="shared" si="42"/>
        <v/>
      </c>
      <c r="Q658" s="10" t="str">
        <f t="shared" si="41"/>
        <v/>
      </c>
    </row>
    <row r="659" spans="13:17" ht="12.75" customHeight="1" x14ac:dyDescent="0.2">
      <c r="M659" s="10" t="str">
        <f t="shared" si="43"/>
        <v/>
      </c>
      <c r="N659" s="10" t="str">
        <f t="shared" si="40"/>
        <v/>
      </c>
      <c r="O659" s="10" t="str">
        <f t="shared" si="42"/>
        <v/>
      </c>
      <c r="Q659" s="10" t="str">
        <f t="shared" si="41"/>
        <v/>
      </c>
    </row>
    <row r="660" spans="13:17" ht="12.75" customHeight="1" x14ac:dyDescent="0.2">
      <c r="M660" s="10" t="str">
        <f t="shared" si="43"/>
        <v/>
      </c>
      <c r="N660" s="10" t="str">
        <f t="shared" si="40"/>
        <v/>
      </c>
      <c r="O660" s="10" t="str">
        <f t="shared" si="42"/>
        <v/>
      </c>
      <c r="Q660" s="10" t="str">
        <f t="shared" si="41"/>
        <v/>
      </c>
    </row>
    <row r="661" spans="13:17" ht="12.75" customHeight="1" x14ac:dyDescent="0.2">
      <c r="M661" s="10" t="str">
        <f t="shared" si="43"/>
        <v/>
      </c>
      <c r="N661" s="10" t="str">
        <f t="shared" si="40"/>
        <v/>
      </c>
      <c r="O661" s="10" t="str">
        <f t="shared" si="42"/>
        <v/>
      </c>
      <c r="Q661" s="10" t="str">
        <f t="shared" si="41"/>
        <v/>
      </c>
    </row>
    <row r="662" spans="13:17" ht="12.75" customHeight="1" x14ac:dyDescent="0.2">
      <c r="M662" s="10" t="str">
        <f t="shared" si="43"/>
        <v/>
      </c>
      <c r="N662" s="10" t="str">
        <f t="shared" si="40"/>
        <v/>
      </c>
      <c r="O662" s="10" t="str">
        <f t="shared" si="42"/>
        <v/>
      </c>
      <c r="Q662" s="10" t="str">
        <f t="shared" si="41"/>
        <v/>
      </c>
    </row>
    <row r="663" spans="13:17" ht="12.75" customHeight="1" x14ac:dyDescent="0.2">
      <c r="M663" s="10" t="str">
        <f t="shared" si="43"/>
        <v/>
      </c>
      <c r="N663" s="10" t="str">
        <f t="shared" si="40"/>
        <v/>
      </c>
      <c r="O663" s="10" t="str">
        <f t="shared" si="42"/>
        <v/>
      </c>
      <c r="Q663" s="10" t="str">
        <f t="shared" si="41"/>
        <v/>
      </c>
    </row>
    <row r="664" spans="13:17" ht="12.75" customHeight="1" x14ac:dyDescent="0.2">
      <c r="M664" s="10" t="str">
        <f t="shared" si="43"/>
        <v/>
      </c>
      <c r="N664" s="10" t="str">
        <f t="shared" si="40"/>
        <v/>
      </c>
      <c r="O664" s="10" t="str">
        <f t="shared" si="42"/>
        <v/>
      </c>
      <c r="Q664" s="10" t="str">
        <f t="shared" si="41"/>
        <v/>
      </c>
    </row>
    <row r="665" spans="13:17" ht="12.75" customHeight="1" x14ac:dyDescent="0.2">
      <c r="M665" s="10" t="str">
        <f t="shared" si="43"/>
        <v/>
      </c>
      <c r="N665" s="10" t="str">
        <f t="shared" si="40"/>
        <v/>
      </c>
      <c r="O665" s="10" t="str">
        <f t="shared" si="42"/>
        <v/>
      </c>
      <c r="Q665" s="10" t="str">
        <f t="shared" si="41"/>
        <v/>
      </c>
    </row>
    <row r="666" spans="13:17" ht="12.75" customHeight="1" x14ac:dyDescent="0.2">
      <c r="M666" s="10" t="str">
        <f t="shared" si="43"/>
        <v/>
      </c>
      <c r="N666" s="10" t="str">
        <f t="shared" si="40"/>
        <v/>
      </c>
      <c r="O666" s="10" t="str">
        <f t="shared" si="42"/>
        <v/>
      </c>
      <c r="Q666" s="10" t="str">
        <f t="shared" si="41"/>
        <v/>
      </c>
    </row>
    <row r="667" spans="13:17" ht="12.75" customHeight="1" x14ac:dyDescent="0.2">
      <c r="M667" s="10" t="str">
        <f t="shared" si="43"/>
        <v/>
      </c>
      <c r="N667" s="10" t="str">
        <f t="shared" si="40"/>
        <v/>
      </c>
      <c r="O667" s="10" t="str">
        <f t="shared" si="42"/>
        <v/>
      </c>
      <c r="Q667" s="10" t="str">
        <f t="shared" si="41"/>
        <v/>
      </c>
    </row>
    <row r="668" spans="13:17" ht="12.75" customHeight="1" x14ac:dyDescent="0.2">
      <c r="M668" s="10" t="str">
        <f t="shared" si="43"/>
        <v/>
      </c>
      <c r="N668" s="10" t="str">
        <f t="shared" si="40"/>
        <v/>
      </c>
      <c r="O668" s="10" t="str">
        <f t="shared" si="42"/>
        <v/>
      </c>
      <c r="Q668" s="10" t="str">
        <f t="shared" si="41"/>
        <v/>
      </c>
    </row>
    <row r="669" spans="13:17" ht="12.75" customHeight="1" x14ac:dyDescent="0.2">
      <c r="M669" s="10" t="str">
        <f t="shared" si="43"/>
        <v/>
      </c>
      <c r="N669" s="10" t="str">
        <f t="shared" si="40"/>
        <v/>
      </c>
      <c r="O669" s="10" t="str">
        <f t="shared" si="42"/>
        <v/>
      </c>
      <c r="Q669" s="10" t="str">
        <f t="shared" si="41"/>
        <v/>
      </c>
    </row>
    <row r="670" spans="13:17" ht="12.75" customHeight="1" x14ac:dyDescent="0.2">
      <c r="M670" s="10" t="str">
        <f t="shared" si="43"/>
        <v/>
      </c>
      <c r="N670" s="10" t="str">
        <f t="shared" si="40"/>
        <v/>
      </c>
      <c r="O670" s="10" t="str">
        <f t="shared" si="42"/>
        <v/>
      </c>
      <c r="Q670" s="10" t="str">
        <f t="shared" si="41"/>
        <v/>
      </c>
    </row>
    <row r="671" spans="13:17" ht="12.75" customHeight="1" x14ac:dyDescent="0.2">
      <c r="M671" s="10" t="str">
        <f t="shared" si="43"/>
        <v/>
      </c>
      <c r="N671" s="10" t="str">
        <f t="shared" si="40"/>
        <v/>
      </c>
      <c r="O671" s="10" t="str">
        <f t="shared" si="42"/>
        <v/>
      </c>
      <c r="Q671" s="10" t="str">
        <f t="shared" si="41"/>
        <v/>
      </c>
    </row>
    <row r="672" spans="13:17" ht="12.75" customHeight="1" x14ac:dyDescent="0.2">
      <c r="M672" s="10" t="str">
        <f t="shared" si="43"/>
        <v/>
      </c>
      <c r="N672" s="10" t="str">
        <f t="shared" si="40"/>
        <v/>
      </c>
      <c r="O672" s="10" t="str">
        <f t="shared" si="42"/>
        <v/>
      </c>
      <c r="Q672" s="10" t="str">
        <f t="shared" si="41"/>
        <v/>
      </c>
    </row>
    <row r="673" spans="13:17" ht="12.75" customHeight="1" x14ac:dyDescent="0.2">
      <c r="M673" s="10" t="str">
        <f t="shared" si="43"/>
        <v/>
      </c>
      <c r="N673" s="10" t="str">
        <f t="shared" si="40"/>
        <v/>
      </c>
      <c r="O673" s="10" t="str">
        <f t="shared" si="42"/>
        <v/>
      </c>
      <c r="Q673" s="10" t="str">
        <f t="shared" si="41"/>
        <v/>
      </c>
    </row>
    <row r="674" spans="13:17" ht="12.75" customHeight="1" x14ac:dyDescent="0.2">
      <c r="M674" s="10" t="str">
        <f t="shared" si="43"/>
        <v/>
      </c>
      <c r="N674" s="10" t="str">
        <f t="shared" si="40"/>
        <v/>
      </c>
      <c r="O674" s="10" t="str">
        <f t="shared" si="42"/>
        <v/>
      </c>
      <c r="Q674" s="10" t="str">
        <f t="shared" si="41"/>
        <v/>
      </c>
    </row>
    <row r="675" spans="13:17" ht="12.75" customHeight="1" x14ac:dyDescent="0.2">
      <c r="M675" s="10" t="str">
        <f t="shared" si="43"/>
        <v/>
      </c>
      <c r="N675" s="10" t="str">
        <f t="shared" si="40"/>
        <v/>
      </c>
      <c r="O675" s="10" t="str">
        <f t="shared" si="42"/>
        <v/>
      </c>
      <c r="Q675" s="10" t="str">
        <f t="shared" si="41"/>
        <v/>
      </c>
    </row>
    <row r="676" spans="13:17" ht="12.75" customHeight="1" x14ac:dyDescent="0.2">
      <c r="M676" s="10" t="str">
        <f t="shared" si="43"/>
        <v/>
      </c>
      <c r="N676" s="10" t="str">
        <f t="shared" si="40"/>
        <v/>
      </c>
      <c r="O676" s="10" t="str">
        <f t="shared" si="42"/>
        <v/>
      </c>
      <c r="Q676" s="10" t="str">
        <f t="shared" si="41"/>
        <v/>
      </c>
    </row>
    <row r="677" spans="13:17" ht="12.75" customHeight="1" x14ac:dyDescent="0.2">
      <c r="M677" s="10" t="str">
        <f t="shared" si="43"/>
        <v/>
      </c>
      <c r="N677" s="10" t="str">
        <f t="shared" si="40"/>
        <v/>
      </c>
      <c r="O677" s="10" t="str">
        <f t="shared" si="42"/>
        <v/>
      </c>
      <c r="Q677" s="10" t="str">
        <f t="shared" si="41"/>
        <v/>
      </c>
    </row>
    <row r="678" spans="13:17" ht="12.75" customHeight="1" x14ac:dyDescent="0.2">
      <c r="M678" s="10" t="str">
        <f t="shared" si="43"/>
        <v/>
      </c>
      <c r="N678" s="10" t="str">
        <f t="shared" si="40"/>
        <v/>
      </c>
      <c r="O678" s="10" t="str">
        <f t="shared" si="42"/>
        <v/>
      </c>
      <c r="Q678" s="10" t="str">
        <f t="shared" si="41"/>
        <v/>
      </c>
    </row>
    <row r="679" spans="13:17" ht="12.75" customHeight="1" x14ac:dyDescent="0.2">
      <c r="M679" s="10" t="str">
        <f t="shared" si="43"/>
        <v/>
      </c>
      <c r="N679" s="10" t="str">
        <f t="shared" si="40"/>
        <v/>
      </c>
      <c r="O679" s="10" t="str">
        <f t="shared" si="42"/>
        <v/>
      </c>
      <c r="Q679" s="10" t="str">
        <f t="shared" si="41"/>
        <v/>
      </c>
    </row>
    <row r="680" spans="13:17" ht="12.75" customHeight="1" x14ac:dyDescent="0.2">
      <c r="M680" s="10" t="str">
        <f t="shared" si="43"/>
        <v/>
      </c>
      <c r="N680" s="10" t="str">
        <f t="shared" si="40"/>
        <v/>
      </c>
      <c r="O680" s="10" t="str">
        <f t="shared" si="42"/>
        <v/>
      </c>
      <c r="Q680" s="10" t="str">
        <f t="shared" si="41"/>
        <v/>
      </c>
    </row>
    <row r="681" spans="13:17" ht="12.75" customHeight="1" x14ac:dyDescent="0.2">
      <c r="M681" s="10" t="str">
        <f t="shared" si="43"/>
        <v/>
      </c>
      <c r="N681" s="10" t="str">
        <f t="shared" si="40"/>
        <v/>
      </c>
      <c r="O681" s="10" t="str">
        <f t="shared" si="42"/>
        <v/>
      </c>
      <c r="Q681" s="10" t="str">
        <f t="shared" si="41"/>
        <v/>
      </c>
    </row>
    <row r="682" spans="13:17" ht="12.75" customHeight="1" x14ac:dyDescent="0.2">
      <c r="M682" s="10" t="str">
        <f t="shared" si="43"/>
        <v/>
      </c>
      <c r="N682" s="10" t="str">
        <f t="shared" si="40"/>
        <v/>
      </c>
      <c r="O682" s="10" t="str">
        <f t="shared" si="42"/>
        <v/>
      </c>
      <c r="Q682" s="10" t="str">
        <f t="shared" si="41"/>
        <v/>
      </c>
    </row>
    <row r="683" spans="13:17" ht="12.75" customHeight="1" x14ac:dyDescent="0.2">
      <c r="M683" s="10" t="str">
        <f t="shared" si="43"/>
        <v/>
      </c>
      <c r="N683" s="10" t="str">
        <f t="shared" si="40"/>
        <v/>
      </c>
      <c r="O683" s="10" t="str">
        <f t="shared" si="42"/>
        <v/>
      </c>
      <c r="Q683" s="10" t="str">
        <f t="shared" si="41"/>
        <v/>
      </c>
    </row>
    <row r="684" spans="13:17" ht="12.75" customHeight="1" x14ac:dyDescent="0.2">
      <c r="M684" s="10" t="str">
        <f t="shared" si="43"/>
        <v/>
      </c>
      <c r="N684" s="10" t="str">
        <f t="shared" si="40"/>
        <v/>
      </c>
      <c r="O684" s="10" t="str">
        <f t="shared" si="42"/>
        <v/>
      </c>
      <c r="Q684" s="10" t="str">
        <f t="shared" si="41"/>
        <v/>
      </c>
    </row>
    <row r="685" spans="13:17" ht="12.75" customHeight="1" x14ac:dyDescent="0.2">
      <c r="M685" s="10" t="str">
        <f t="shared" si="43"/>
        <v/>
      </c>
      <c r="N685" s="10" t="str">
        <f t="shared" si="40"/>
        <v/>
      </c>
      <c r="O685" s="10" t="str">
        <f t="shared" si="42"/>
        <v/>
      </c>
      <c r="Q685" s="10" t="str">
        <f t="shared" si="41"/>
        <v/>
      </c>
    </row>
    <row r="686" spans="13:17" ht="12.75" customHeight="1" x14ac:dyDescent="0.2">
      <c r="M686" s="10" t="str">
        <f t="shared" si="43"/>
        <v/>
      </c>
      <c r="N686" s="10" t="str">
        <f t="shared" si="40"/>
        <v/>
      </c>
      <c r="O686" s="10" t="str">
        <f t="shared" si="42"/>
        <v/>
      </c>
      <c r="Q686" s="10" t="str">
        <f t="shared" si="41"/>
        <v/>
      </c>
    </row>
    <row r="687" spans="13:17" ht="12.75" customHeight="1" x14ac:dyDescent="0.2">
      <c r="M687" s="10" t="str">
        <f t="shared" si="43"/>
        <v/>
      </c>
      <c r="N687" s="10" t="str">
        <f t="shared" si="40"/>
        <v/>
      </c>
      <c r="O687" s="10" t="str">
        <f t="shared" si="42"/>
        <v/>
      </c>
      <c r="Q687" s="10" t="str">
        <f t="shared" si="41"/>
        <v/>
      </c>
    </row>
    <row r="688" spans="13:17" ht="12.75" customHeight="1" x14ac:dyDescent="0.2">
      <c r="M688" s="10" t="str">
        <f t="shared" si="43"/>
        <v/>
      </c>
      <c r="N688" s="10" t="str">
        <f t="shared" si="40"/>
        <v/>
      </c>
      <c r="O688" s="10" t="str">
        <f t="shared" si="42"/>
        <v/>
      </c>
      <c r="Q688" s="10" t="str">
        <f t="shared" si="41"/>
        <v/>
      </c>
    </row>
    <row r="689" spans="13:17" ht="12.75" customHeight="1" x14ac:dyDescent="0.2">
      <c r="M689" s="10" t="str">
        <f t="shared" si="43"/>
        <v/>
      </c>
      <c r="N689" s="10" t="str">
        <f t="shared" si="40"/>
        <v/>
      </c>
      <c r="O689" s="10" t="str">
        <f t="shared" si="42"/>
        <v/>
      </c>
      <c r="Q689" s="10" t="str">
        <f t="shared" si="41"/>
        <v/>
      </c>
    </row>
    <row r="690" spans="13:17" ht="12.75" customHeight="1" x14ac:dyDescent="0.2">
      <c r="M690" s="10" t="str">
        <f t="shared" si="43"/>
        <v/>
      </c>
      <c r="N690" s="10" t="str">
        <f t="shared" si="40"/>
        <v/>
      </c>
      <c r="O690" s="10" t="str">
        <f t="shared" si="42"/>
        <v/>
      </c>
      <c r="Q690" s="10" t="str">
        <f t="shared" si="41"/>
        <v/>
      </c>
    </row>
    <row r="691" spans="13:17" ht="12.75" customHeight="1" x14ac:dyDescent="0.2">
      <c r="M691" s="10" t="str">
        <f t="shared" si="43"/>
        <v/>
      </c>
      <c r="N691" s="10" t="str">
        <f t="shared" si="40"/>
        <v/>
      </c>
      <c r="O691" s="10" t="str">
        <f t="shared" si="42"/>
        <v/>
      </c>
      <c r="Q691" s="10" t="str">
        <f t="shared" si="41"/>
        <v/>
      </c>
    </row>
    <row r="692" spans="13:17" ht="12.75" customHeight="1" x14ac:dyDescent="0.2">
      <c r="M692" s="10" t="str">
        <f t="shared" si="43"/>
        <v/>
      </c>
      <c r="N692" s="10" t="str">
        <f t="shared" si="40"/>
        <v/>
      </c>
      <c r="O692" s="10" t="str">
        <f t="shared" si="42"/>
        <v/>
      </c>
      <c r="Q692" s="10" t="str">
        <f t="shared" si="41"/>
        <v/>
      </c>
    </row>
    <row r="693" spans="13:17" ht="12.75" customHeight="1" x14ac:dyDescent="0.2">
      <c r="M693" s="10" t="str">
        <f t="shared" si="43"/>
        <v/>
      </c>
      <c r="N693" s="10" t="str">
        <f t="shared" si="40"/>
        <v/>
      </c>
      <c r="O693" s="10" t="str">
        <f t="shared" si="42"/>
        <v/>
      </c>
      <c r="Q693" s="10" t="str">
        <f t="shared" si="41"/>
        <v/>
      </c>
    </row>
    <row r="694" spans="13:17" ht="12.75" customHeight="1" x14ac:dyDescent="0.2">
      <c r="M694" s="10" t="str">
        <f t="shared" si="43"/>
        <v/>
      </c>
      <c r="N694" s="10" t="str">
        <f t="shared" si="40"/>
        <v/>
      </c>
      <c r="O694" s="10" t="str">
        <f t="shared" si="42"/>
        <v/>
      </c>
      <c r="Q694" s="10" t="str">
        <f t="shared" si="41"/>
        <v/>
      </c>
    </row>
    <row r="695" spans="13:17" ht="12.75" customHeight="1" x14ac:dyDescent="0.2">
      <c r="M695" s="10" t="str">
        <f t="shared" si="43"/>
        <v/>
      </c>
      <c r="N695" s="10" t="str">
        <f t="shared" si="40"/>
        <v/>
      </c>
      <c r="O695" s="10" t="str">
        <f t="shared" si="42"/>
        <v/>
      </c>
      <c r="Q695" s="10" t="str">
        <f t="shared" si="41"/>
        <v/>
      </c>
    </row>
    <row r="696" spans="13:17" ht="12.75" customHeight="1" x14ac:dyDescent="0.2">
      <c r="M696" s="10" t="str">
        <f t="shared" si="43"/>
        <v/>
      </c>
      <c r="N696" s="10" t="str">
        <f t="shared" si="40"/>
        <v/>
      </c>
      <c r="O696" s="10" t="str">
        <f t="shared" si="42"/>
        <v/>
      </c>
      <c r="Q696" s="10" t="str">
        <f t="shared" si="41"/>
        <v/>
      </c>
    </row>
    <row r="697" spans="13:17" ht="12.75" customHeight="1" x14ac:dyDescent="0.2">
      <c r="M697" s="10" t="str">
        <f t="shared" si="43"/>
        <v/>
      </c>
      <c r="N697" s="10" t="str">
        <f t="shared" si="40"/>
        <v/>
      </c>
      <c r="O697" s="10" t="str">
        <f t="shared" si="42"/>
        <v/>
      </c>
      <c r="Q697" s="10" t="str">
        <f t="shared" si="41"/>
        <v/>
      </c>
    </row>
    <row r="698" spans="13:17" ht="12.75" customHeight="1" x14ac:dyDescent="0.2">
      <c r="M698" s="10" t="str">
        <f t="shared" si="43"/>
        <v/>
      </c>
      <c r="N698" s="10" t="str">
        <f t="shared" si="40"/>
        <v/>
      </c>
      <c r="O698" s="10" t="str">
        <f t="shared" si="42"/>
        <v/>
      </c>
      <c r="Q698" s="10" t="str">
        <f t="shared" si="41"/>
        <v/>
      </c>
    </row>
    <row r="699" spans="13:17" ht="12.75" customHeight="1" x14ac:dyDescent="0.2">
      <c r="M699" s="10" t="str">
        <f t="shared" si="43"/>
        <v/>
      </c>
      <c r="N699" s="10" t="str">
        <f t="shared" si="40"/>
        <v/>
      </c>
      <c r="O699" s="10" t="str">
        <f t="shared" si="42"/>
        <v/>
      </c>
      <c r="Q699" s="10" t="str">
        <f t="shared" si="41"/>
        <v/>
      </c>
    </row>
    <row r="700" spans="13:17" ht="12.75" customHeight="1" x14ac:dyDescent="0.2">
      <c r="M700" s="10" t="str">
        <f t="shared" si="43"/>
        <v/>
      </c>
      <c r="N700" s="10" t="str">
        <f t="shared" si="40"/>
        <v/>
      </c>
      <c r="O700" s="10" t="str">
        <f t="shared" si="42"/>
        <v/>
      </c>
      <c r="Q700" s="10" t="str">
        <f t="shared" si="41"/>
        <v/>
      </c>
    </row>
    <row r="701" spans="13:17" ht="12.75" customHeight="1" x14ac:dyDescent="0.2">
      <c r="M701" s="10" t="str">
        <f t="shared" si="43"/>
        <v/>
      </c>
      <c r="N701" s="10" t="str">
        <f t="shared" si="40"/>
        <v/>
      </c>
      <c r="O701" s="10" t="str">
        <f t="shared" si="42"/>
        <v/>
      </c>
      <c r="Q701" s="10" t="str">
        <f t="shared" si="41"/>
        <v/>
      </c>
    </row>
    <row r="702" spans="13:17" ht="12.75" customHeight="1" x14ac:dyDescent="0.2">
      <c r="M702" s="10" t="str">
        <f t="shared" si="43"/>
        <v/>
      </c>
      <c r="N702" s="10" t="str">
        <f t="shared" si="40"/>
        <v/>
      </c>
      <c r="O702" s="10" t="str">
        <f t="shared" si="42"/>
        <v/>
      </c>
      <c r="Q702" s="10" t="str">
        <f t="shared" si="41"/>
        <v/>
      </c>
    </row>
    <row r="703" spans="13:17" ht="12.75" customHeight="1" x14ac:dyDescent="0.2">
      <c r="M703" s="10" t="str">
        <f t="shared" si="43"/>
        <v/>
      </c>
      <c r="N703" s="10" t="str">
        <f t="shared" si="40"/>
        <v/>
      </c>
      <c r="O703" s="10" t="str">
        <f t="shared" si="42"/>
        <v/>
      </c>
      <c r="Q703" s="10" t="str">
        <f t="shared" si="41"/>
        <v/>
      </c>
    </row>
    <row r="704" spans="13:17" ht="12.75" customHeight="1" x14ac:dyDescent="0.2">
      <c r="M704" s="10" t="str">
        <f t="shared" si="43"/>
        <v/>
      </c>
      <c r="N704" s="10" t="str">
        <f t="shared" si="40"/>
        <v/>
      </c>
      <c r="O704" s="10" t="str">
        <f t="shared" si="42"/>
        <v/>
      </c>
      <c r="Q704" s="10" t="str">
        <f t="shared" si="41"/>
        <v/>
      </c>
    </row>
    <row r="705" spans="13:17" ht="12.75" customHeight="1" x14ac:dyDescent="0.2">
      <c r="M705" s="10" t="str">
        <f t="shared" si="43"/>
        <v/>
      </c>
      <c r="N705" s="10" t="str">
        <f t="shared" si="40"/>
        <v/>
      </c>
      <c r="O705" s="10" t="str">
        <f t="shared" si="42"/>
        <v/>
      </c>
      <c r="Q705" s="10" t="str">
        <f t="shared" si="41"/>
        <v/>
      </c>
    </row>
    <row r="706" spans="13:17" ht="12.75" customHeight="1" x14ac:dyDescent="0.2">
      <c r="M706" s="10" t="str">
        <f t="shared" si="43"/>
        <v/>
      </c>
      <c r="N706" s="10" t="str">
        <f t="shared" ref="N706:N769" si="44">IF(G706="","",G706+J706)</f>
        <v/>
      </c>
      <c r="O706" s="10" t="str">
        <f t="shared" si="42"/>
        <v/>
      </c>
      <c r="Q706" s="10" t="str">
        <f t="shared" ref="Q706:Q769" si="45">IF(C706="","",IF(P706="",N706-G706,P706-G706))</f>
        <v/>
      </c>
    </row>
    <row r="707" spans="13:17" ht="12.75" customHeight="1" x14ac:dyDescent="0.2">
      <c r="M707" s="10" t="str">
        <f t="shared" si="43"/>
        <v/>
      </c>
      <c r="N707" s="10" t="str">
        <f t="shared" si="44"/>
        <v/>
      </c>
      <c r="O707" s="10" t="str">
        <f t="shared" ref="O707:O770" si="46">IF(N707="","",IF(AND(M707=M706,F707=F706,K707=K706),IF(N707-N706&lt;10^-3,NA(),N707-N706),NA()))</f>
        <v/>
      </c>
      <c r="Q707" s="10" t="str">
        <f t="shared" si="45"/>
        <v/>
      </c>
    </row>
    <row r="708" spans="13:17" ht="12.75" customHeight="1" x14ac:dyDescent="0.2">
      <c r="M708" s="10" t="str">
        <f t="shared" ref="M708:M771" si="47">IF(C708="",IF(M707&lt;20,M707+1,""),IF(AND(C708=C707,D708=D707),M707,M707+1))</f>
        <v/>
      </c>
      <c r="N708" s="10" t="str">
        <f t="shared" si="44"/>
        <v/>
      </c>
      <c r="O708" s="10" t="str">
        <f t="shared" si="46"/>
        <v/>
      </c>
      <c r="Q708" s="10" t="str">
        <f t="shared" si="45"/>
        <v/>
      </c>
    </row>
    <row r="709" spans="13:17" ht="12.75" customHeight="1" x14ac:dyDescent="0.2">
      <c r="M709" s="10" t="str">
        <f t="shared" si="47"/>
        <v/>
      </c>
      <c r="N709" s="10" t="str">
        <f t="shared" si="44"/>
        <v/>
      </c>
      <c r="O709" s="10" t="str">
        <f t="shared" si="46"/>
        <v/>
      </c>
      <c r="Q709" s="10" t="str">
        <f t="shared" si="45"/>
        <v/>
      </c>
    </row>
    <row r="710" spans="13:17" ht="12.75" customHeight="1" x14ac:dyDescent="0.2">
      <c r="M710" s="10" t="str">
        <f t="shared" si="47"/>
        <v/>
      </c>
      <c r="N710" s="10" t="str">
        <f t="shared" si="44"/>
        <v/>
      </c>
      <c r="O710" s="10" t="str">
        <f t="shared" si="46"/>
        <v/>
      </c>
      <c r="Q710" s="10" t="str">
        <f t="shared" si="45"/>
        <v/>
      </c>
    </row>
    <row r="711" spans="13:17" ht="12.75" customHeight="1" x14ac:dyDescent="0.2">
      <c r="M711" s="10" t="str">
        <f t="shared" si="47"/>
        <v/>
      </c>
      <c r="N711" s="10" t="str">
        <f t="shared" si="44"/>
        <v/>
      </c>
      <c r="O711" s="10" t="str">
        <f t="shared" si="46"/>
        <v/>
      </c>
      <c r="Q711" s="10" t="str">
        <f t="shared" si="45"/>
        <v/>
      </c>
    </row>
    <row r="712" spans="13:17" ht="12.75" customHeight="1" x14ac:dyDescent="0.2">
      <c r="M712" s="10" t="str">
        <f t="shared" si="47"/>
        <v/>
      </c>
      <c r="N712" s="10" t="str">
        <f t="shared" si="44"/>
        <v/>
      </c>
      <c r="O712" s="10" t="str">
        <f t="shared" si="46"/>
        <v/>
      </c>
      <c r="Q712" s="10" t="str">
        <f t="shared" si="45"/>
        <v/>
      </c>
    </row>
    <row r="713" spans="13:17" ht="12.75" customHeight="1" x14ac:dyDescent="0.2">
      <c r="M713" s="10" t="str">
        <f t="shared" si="47"/>
        <v/>
      </c>
      <c r="N713" s="10" t="str">
        <f t="shared" si="44"/>
        <v/>
      </c>
      <c r="O713" s="10" t="str">
        <f t="shared" si="46"/>
        <v/>
      </c>
      <c r="Q713" s="10" t="str">
        <f t="shared" si="45"/>
        <v/>
      </c>
    </row>
    <row r="714" spans="13:17" ht="12.75" customHeight="1" x14ac:dyDescent="0.2">
      <c r="M714" s="10" t="str">
        <f t="shared" si="47"/>
        <v/>
      </c>
      <c r="N714" s="10" t="str">
        <f t="shared" si="44"/>
        <v/>
      </c>
      <c r="O714" s="10" t="str">
        <f t="shared" si="46"/>
        <v/>
      </c>
      <c r="Q714" s="10" t="str">
        <f t="shared" si="45"/>
        <v/>
      </c>
    </row>
    <row r="715" spans="13:17" ht="12.75" customHeight="1" x14ac:dyDescent="0.2">
      <c r="M715" s="10" t="str">
        <f t="shared" si="47"/>
        <v/>
      </c>
      <c r="N715" s="10" t="str">
        <f t="shared" si="44"/>
        <v/>
      </c>
      <c r="O715" s="10" t="str">
        <f t="shared" si="46"/>
        <v/>
      </c>
      <c r="Q715" s="10" t="str">
        <f t="shared" si="45"/>
        <v/>
      </c>
    </row>
    <row r="716" spans="13:17" ht="12.75" customHeight="1" x14ac:dyDescent="0.2">
      <c r="M716" s="10" t="str">
        <f t="shared" si="47"/>
        <v/>
      </c>
      <c r="N716" s="10" t="str">
        <f t="shared" si="44"/>
        <v/>
      </c>
      <c r="O716" s="10" t="str">
        <f t="shared" si="46"/>
        <v/>
      </c>
      <c r="Q716" s="10" t="str">
        <f t="shared" si="45"/>
        <v/>
      </c>
    </row>
    <row r="717" spans="13:17" ht="12.75" customHeight="1" x14ac:dyDescent="0.2">
      <c r="M717" s="10" t="str">
        <f t="shared" si="47"/>
        <v/>
      </c>
      <c r="N717" s="10" t="str">
        <f t="shared" si="44"/>
        <v/>
      </c>
      <c r="O717" s="10" t="str">
        <f t="shared" si="46"/>
        <v/>
      </c>
      <c r="Q717" s="10" t="str">
        <f t="shared" si="45"/>
        <v/>
      </c>
    </row>
    <row r="718" spans="13:17" ht="12.75" customHeight="1" x14ac:dyDescent="0.2">
      <c r="M718" s="10" t="str">
        <f t="shared" si="47"/>
        <v/>
      </c>
      <c r="N718" s="10" t="str">
        <f t="shared" si="44"/>
        <v/>
      </c>
      <c r="O718" s="10" t="str">
        <f t="shared" si="46"/>
        <v/>
      </c>
      <c r="Q718" s="10" t="str">
        <f t="shared" si="45"/>
        <v/>
      </c>
    </row>
    <row r="719" spans="13:17" ht="12.75" customHeight="1" x14ac:dyDescent="0.2">
      <c r="M719" s="10" t="str">
        <f t="shared" si="47"/>
        <v/>
      </c>
      <c r="N719" s="10" t="str">
        <f t="shared" si="44"/>
        <v/>
      </c>
      <c r="O719" s="10" t="str">
        <f t="shared" si="46"/>
        <v/>
      </c>
      <c r="Q719" s="10" t="str">
        <f t="shared" si="45"/>
        <v/>
      </c>
    </row>
    <row r="720" spans="13:17" ht="12.75" customHeight="1" x14ac:dyDescent="0.2">
      <c r="M720" s="10" t="str">
        <f t="shared" si="47"/>
        <v/>
      </c>
      <c r="N720" s="10" t="str">
        <f t="shared" si="44"/>
        <v/>
      </c>
      <c r="O720" s="10" t="str">
        <f t="shared" si="46"/>
        <v/>
      </c>
      <c r="Q720" s="10" t="str">
        <f t="shared" si="45"/>
        <v/>
      </c>
    </row>
    <row r="721" spans="13:17" ht="12.75" customHeight="1" x14ac:dyDescent="0.2">
      <c r="M721" s="10" t="str">
        <f t="shared" si="47"/>
        <v/>
      </c>
      <c r="N721" s="10" t="str">
        <f t="shared" si="44"/>
        <v/>
      </c>
      <c r="O721" s="10" t="str">
        <f t="shared" si="46"/>
        <v/>
      </c>
      <c r="Q721" s="10" t="str">
        <f t="shared" si="45"/>
        <v/>
      </c>
    </row>
    <row r="722" spans="13:17" ht="12.75" customHeight="1" x14ac:dyDescent="0.2">
      <c r="M722" s="10" t="str">
        <f t="shared" si="47"/>
        <v/>
      </c>
      <c r="N722" s="10" t="str">
        <f t="shared" si="44"/>
        <v/>
      </c>
      <c r="O722" s="10" t="str">
        <f t="shared" si="46"/>
        <v/>
      </c>
      <c r="Q722" s="10" t="str">
        <f t="shared" si="45"/>
        <v/>
      </c>
    </row>
    <row r="723" spans="13:17" ht="12.75" customHeight="1" x14ac:dyDescent="0.2">
      <c r="M723" s="10" t="str">
        <f t="shared" si="47"/>
        <v/>
      </c>
      <c r="N723" s="10" t="str">
        <f t="shared" si="44"/>
        <v/>
      </c>
      <c r="O723" s="10" t="str">
        <f t="shared" si="46"/>
        <v/>
      </c>
      <c r="Q723" s="10" t="str">
        <f t="shared" si="45"/>
        <v/>
      </c>
    </row>
    <row r="724" spans="13:17" ht="12.75" customHeight="1" x14ac:dyDescent="0.2">
      <c r="M724" s="10" t="str">
        <f t="shared" si="47"/>
        <v/>
      </c>
      <c r="N724" s="10" t="str">
        <f t="shared" si="44"/>
        <v/>
      </c>
      <c r="O724" s="10" t="str">
        <f t="shared" si="46"/>
        <v/>
      </c>
      <c r="Q724" s="10" t="str">
        <f t="shared" si="45"/>
        <v/>
      </c>
    </row>
    <row r="725" spans="13:17" ht="12.75" customHeight="1" x14ac:dyDescent="0.2">
      <c r="M725" s="10" t="str">
        <f t="shared" si="47"/>
        <v/>
      </c>
      <c r="N725" s="10" t="str">
        <f t="shared" si="44"/>
        <v/>
      </c>
      <c r="O725" s="10" t="str">
        <f t="shared" si="46"/>
        <v/>
      </c>
      <c r="Q725" s="10" t="str">
        <f t="shared" si="45"/>
        <v/>
      </c>
    </row>
    <row r="726" spans="13:17" ht="12.75" customHeight="1" x14ac:dyDescent="0.2">
      <c r="M726" s="10" t="str">
        <f t="shared" si="47"/>
        <v/>
      </c>
      <c r="N726" s="10" t="str">
        <f t="shared" si="44"/>
        <v/>
      </c>
      <c r="O726" s="10" t="str">
        <f t="shared" si="46"/>
        <v/>
      </c>
      <c r="Q726" s="10" t="str">
        <f t="shared" si="45"/>
        <v/>
      </c>
    </row>
    <row r="727" spans="13:17" ht="12.75" customHeight="1" x14ac:dyDescent="0.2">
      <c r="M727" s="10" t="str">
        <f t="shared" si="47"/>
        <v/>
      </c>
      <c r="N727" s="10" t="str">
        <f t="shared" si="44"/>
        <v/>
      </c>
      <c r="O727" s="10" t="str">
        <f t="shared" si="46"/>
        <v/>
      </c>
      <c r="Q727" s="10" t="str">
        <f t="shared" si="45"/>
        <v/>
      </c>
    </row>
    <row r="728" spans="13:17" ht="12.75" customHeight="1" x14ac:dyDescent="0.2">
      <c r="M728" s="10" t="str">
        <f t="shared" si="47"/>
        <v/>
      </c>
      <c r="N728" s="10" t="str">
        <f t="shared" si="44"/>
        <v/>
      </c>
      <c r="O728" s="10" t="str">
        <f t="shared" si="46"/>
        <v/>
      </c>
      <c r="Q728" s="10" t="str">
        <f t="shared" si="45"/>
        <v/>
      </c>
    </row>
    <row r="729" spans="13:17" ht="12.75" customHeight="1" x14ac:dyDescent="0.2">
      <c r="M729" s="10" t="str">
        <f t="shared" si="47"/>
        <v/>
      </c>
      <c r="N729" s="10" t="str">
        <f t="shared" si="44"/>
        <v/>
      </c>
      <c r="O729" s="10" t="str">
        <f t="shared" si="46"/>
        <v/>
      </c>
      <c r="Q729" s="10" t="str">
        <f t="shared" si="45"/>
        <v/>
      </c>
    </row>
    <row r="730" spans="13:17" ht="12.75" customHeight="1" x14ac:dyDescent="0.2">
      <c r="M730" s="10" t="str">
        <f t="shared" si="47"/>
        <v/>
      </c>
      <c r="N730" s="10" t="str">
        <f t="shared" si="44"/>
        <v/>
      </c>
      <c r="O730" s="10" t="str">
        <f t="shared" si="46"/>
        <v/>
      </c>
      <c r="Q730" s="10" t="str">
        <f t="shared" si="45"/>
        <v/>
      </c>
    </row>
    <row r="731" spans="13:17" ht="12.75" customHeight="1" x14ac:dyDescent="0.2">
      <c r="M731" s="10" t="str">
        <f t="shared" si="47"/>
        <v/>
      </c>
      <c r="N731" s="10" t="str">
        <f t="shared" si="44"/>
        <v/>
      </c>
      <c r="O731" s="10" t="str">
        <f t="shared" si="46"/>
        <v/>
      </c>
      <c r="Q731" s="10" t="str">
        <f t="shared" si="45"/>
        <v/>
      </c>
    </row>
    <row r="732" spans="13:17" ht="12.75" customHeight="1" x14ac:dyDescent="0.2">
      <c r="M732" s="10" t="str">
        <f t="shared" si="47"/>
        <v/>
      </c>
      <c r="N732" s="10" t="str">
        <f t="shared" si="44"/>
        <v/>
      </c>
      <c r="O732" s="10" t="str">
        <f t="shared" si="46"/>
        <v/>
      </c>
      <c r="Q732" s="10" t="str">
        <f t="shared" si="45"/>
        <v/>
      </c>
    </row>
    <row r="733" spans="13:17" ht="12.75" customHeight="1" x14ac:dyDescent="0.2">
      <c r="M733" s="10" t="str">
        <f t="shared" si="47"/>
        <v/>
      </c>
      <c r="N733" s="10" t="str">
        <f t="shared" si="44"/>
        <v/>
      </c>
      <c r="O733" s="10" t="str">
        <f t="shared" si="46"/>
        <v/>
      </c>
      <c r="Q733" s="10" t="str">
        <f t="shared" si="45"/>
        <v/>
      </c>
    </row>
    <row r="734" spans="13:17" ht="12.75" customHeight="1" x14ac:dyDescent="0.2">
      <c r="M734" s="10" t="str">
        <f t="shared" si="47"/>
        <v/>
      </c>
      <c r="N734" s="10" t="str">
        <f t="shared" si="44"/>
        <v/>
      </c>
      <c r="O734" s="10" t="str">
        <f t="shared" si="46"/>
        <v/>
      </c>
      <c r="Q734" s="10" t="str">
        <f t="shared" si="45"/>
        <v/>
      </c>
    </row>
    <row r="735" spans="13:17" ht="12.75" customHeight="1" x14ac:dyDescent="0.2">
      <c r="M735" s="10" t="str">
        <f t="shared" si="47"/>
        <v/>
      </c>
      <c r="N735" s="10" t="str">
        <f t="shared" si="44"/>
        <v/>
      </c>
      <c r="O735" s="10" t="str">
        <f t="shared" si="46"/>
        <v/>
      </c>
      <c r="Q735" s="10" t="str">
        <f t="shared" si="45"/>
        <v/>
      </c>
    </row>
    <row r="736" spans="13:17" ht="12.75" customHeight="1" x14ac:dyDescent="0.2">
      <c r="M736" s="10" t="str">
        <f t="shared" si="47"/>
        <v/>
      </c>
      <c r="N736" s="10" t="str">
        <f t="shared" si="44"/>
        <v/>
      </c>
      <c r="O736" s="10" t="str">
        <f t="shared" si="46"/>
        <v/>
      </c>
      <c r="Q736" s="10" t="str">
        <f t="shared" si="45"/>
        <v/>
      </c>
    </row>
    <row r="737" spans="13:17" ht="12.75" customHeight="1" x14ac:dyDescent="0.2">
      <c r="M737" s="10" t="str">
        <f t="shared" si="47"/>
        <v/>
      </c>
      <c r="N737" s="10" t="str">
        <f t="shared" si="44"/>
        <v/>
      </c>
      <c r="O737" s="10" t="str">
        <f t="shared" si="46"/>
        <v/>
      </c>
      <c r="Q737" s="10" t="str">
        <f t="shared" si="45"/>
        <v/>
      </c>
    </row>
    <row r="738" spans="13:17" ht="12.75" customHeight="1" x14ac:dyDescent="0.2">
      <c r="M738" s="10" t="str">
        <f t="shared" si="47"/>
        <v/>
      </c>
      <c r="N738" s="10" t="str">
        <f t="shared" si="44"/>
        <v/>
      </c>
      <c r="O738" s="10" t="str">
        <f t="shared" si="46"/>
        <v/>
      </c>
      <c r="Q738" s="10" t="str">
        <f t="shared" si="45"/>
        <v/>
      </c>
    </row>
    <row r="739" spans="13:17" ht="12.75" customHeight="1" x14ac:dyDescent="0.2">
      <c r="M739" s="10" t="str">
        <f t="shared" si="47"/>
        <v/>
      </c>
      <c r="N739" s="10" t="str">
        <f t="shared" si="44"/>
        <v/>
      </c>
      <c r="O739" s="10" t="str">
        <f t="shared" si="46"/>
        <v/>
      </c>
      <c r="Q739" s="10" t="str">
        <f t="shared" si="45"/>
        <v/>
      </c>
    </row>
    <row r="740" spans="13:17" ht="12.75" customHeight="1" x14ac:dyDescent="0.2">
      <c r="M740" s="10" t="str">
        <f t="shared" si="47"/>
        <v/>
      </c>
      <c r="N740" s="10" t="str">
        <f t="shared" si="44"/>
        <v/>
      </c>
      <c r="O740" s="10" t="str">
        <f t="shared" si="46"/>
        <v/>
      </c>
      <c r="Q740" s="10" t="str">
        <f t="shared" si="45"/>
        <v/>
      </c>
    </row>
    <row r="741" spans="13:17" ht="12.75" customHeight="1" x14ac:dyDescent="0.2">
      <c r="M741" s="10" t="str">
        <f t="shared" si="47"/>
        <v/>
      </c>
      <c r="N741" s="10" t="str">
        <f t="shared" si="44"/>
        <v/>
      </c>
      <c r="O741" s="10" t="str">
        <f t="shared" si="46"/>
        <v/>
      </c>
      <c r="Q741" s="10" t="str">
        <f t="shared" si="45"/>
        <v/>
      </c>
    </row>
    <row r="742" spans="13:17" ht="12.75" customHeight="1" x14ac:dyDescent="0.2">
      <c r="M742" s="10" t="str">
        <f t="shared" si="47"/>
        <v/>
      </c>
      <c r="N742" s="10" t="str">
        <f t="shared" si="44"/>
        <v/>
      </c>
      <c r="O742" s="10" t="str">
        <f t="shared" si="46"/>
        <v/>
      </c>
      <c r="Q742" s="10" t="str">
        <f t="shared" si="45"/>
        <v/>
      </c>
    </row>
    <row r="743" spans="13:17" ht="12.75" customHeight="1" x14ac:dyDescent="0.2">
      <c r="M743" s="10" t="str">
        <f t="shared" si="47"/>
        <v/>
      </c>
      <c r="N743" s="10" t="str">
        <f t="shared" si="44"/>
        <v/>
      </c>
      <c r="O743" s="10" t="str">
        <f t="shared" si="46"/>
        <v/>
      </c>
      <c r="Q743" s="10" t="str">
        <f t="shared" si="45"/>
        <v/>
      </c>
    </row>
    <row r="744" spans="13:17" ht="12.75" customHeight="1" x14ac:dyDescent="0.2">
      <c r="M744" s="10" t="str">
        <f t="shared" si="47"/>
        <v/>
      </c>
      <c r="N744" s="10" t="str">
        <f t="shared" si="44"/>
        <v/>
      </c>
      <c r="O744" s="10" t="str">
        <f t="shared" si="46"/>
        <v/>
      </c>
      <c r="Q744" s="10" t="str">
        <f t="shared" si="45"/>
        <v/>
      </c>
    </row>
    <row r="745" spans="13:17" ht="12.75" customHeight="1" x14ac:dyDescent="0.2">
      <c r="M745" s="10" t="str">
        <f t="shared" si="47"/>
        <v/>
      </c>
      <c r="N745" s="10" t="str">
        <f t="shared" si="44"/>
        <v/>
      </c>
      <c r="O745" s="10" t="str">
        <f t="shared" si="46"/>
        <v/>
      </c>
      <c r="Q745" s="10" t="str">
        <f t="shared" si="45"/>
        <v/>
      </c>
    </row>
    <row r="746" spans="13:17" ht="12.75" customHeight="1" x14ac:dyDescent="0.2">
      <c r="M746" s="10" t="str">
        <f t="shared" si="47"/>
        <v/>
      </c>
      <c r="N746" s="10" t="str">
        <f t="shared" si="44"/>
        <v/>
      </c>
      <c r="O746" s="10" t="str">
        <f t="shared" si="46"/>
        <v/>
      </c>
      <c r="Q746" s="10" t="str">
        <f t="shared" si="45"/>
        <v/>
      </c>
    </row>
    <row r="747" spans="13:17" ht="12.75" customHeight="1" x14ac:dyDescent="0.2">
      <c r="M747" s="10" t="str">
        <f t="shared" si="47"/>
        <v/>
      </c>
      <c r="N747" s="10" t="str">
        <f t="shared" si="44"/>
        <v/>
      </c>
      <c r="O747" s="10" t="str">
        <f t="shared" si="46"/>
        <v/>
      </c>
      <c r="Q747" s="10" t="str">
        <f t="shared" si="45"/>
        <v/>
      </c>
    </row>
    <row r="748" spans="13:17" ht="12.75" customHeight="1" x14ac:dyDescent="0.2">
      <c r="M748" s="10" t="str">
        <f t="shared" si="47"/>
        <v/>
      </c>
      <c r="N748" s="10" t="str">
        <f t="shared" si="44"/>
        <v/>
      </c>
      <c r="O748" s="10" t="str">
        <f t="shared" si="46"/>
        <v/>
      </c>
      <c r="Q748" s="10" t="str">
        <f t="shared" si="45"/>
        <v/>
      </c>
    </row>
    <row r="749" spans="13:17" ht="12.75" customHeight="1" x14ac:dyDescent="0.2">
      <c r="M749" s="10" t="str">
        <f t="shared" si="47"/>
        <v/>
      </c>
      <c r="N749" s="10" t="str">
        <f t="shared" si="44"/>
        <v/>
      </c>
      <c r="O749" s="10" t="str">
        <f t="shared" si="46"/>
        <v/>
      </c>
      <c r="Q749" s="10" t="str">
        <f t="shared" si="45"/>
        <v/>
      </c>
    </row>
    <row r="750" spans="13:17" ht="12.75" customHeight="1" x14ac:dyDescent="0.2">
      <c r="M750" s="10" t="str">
        <f t="shared" si="47"/>
        <v/>
      </c>
      <c r="N750" s="10" t="str">
        <f t="shared" si="44"/>
        <v/>
      </c>
      <c r="O750" s="10" t="str">
        <f t="shared" si="46"/>
        <v/>
      </c>
      <c r="Q750" s="10" t="str">
        <f t="shared" si="45"/>
        <v/>
      </c>
    </row>
    <row r="751" spans="13:17" ht="12.75" customHeight="1" x14ac:dyDescent="0.2">
      <c r="M751" s="10" t="str">
        <f t="shared" si="47"/>
        <v/>
      </c>
      <c r="N751" s="10" t="str">
        <f t="shared" si="44"/>
        <v/>
      </c>
      <c r="O751" s="10" t="str">
        <f t="shared" si="46"/>
        <v/>
      </c>
      <c r="Q751" s="10" t="str">
        <f t="shared" si="45"/>
        <v/>
      </c>
    </row>
    <row r="752" spans="13:17" ht="12.75" customHeight="1" x14ac:dyDescent="0.2">
      <c r="M752" s="10" t="str">
        <f t="shared" si="47"/>
        <v/>
      </c>
      <c r="N752" s="10" t="str">
        <f t="shared" si="44"/>
        <v/>
      </c>
      <c r="O752" s="10" t="str">
        <f t="shared" si="46"/>
        <v/>
      </c>
      <c r="Q752" s="10" t="str">
        <f t="shared" si="45"/>
        <v/>
      </c>
    </row>
    <row r="753" spans="13:17" ht="12.75" customHeight="1" x14ac:dyDescent="0.2">
      <c r="M753" s="10" t="str">
        <f t="shared" si="47"/>
        <v/>
      </c>
      <c r="N753" s="10" t="str">
        <f t="shared" si="44"/>
        <v/>
      </c>
      <c r="O753" s="10" t="str">
        <f t="shared" si="46"/>
        <v/>
      </c>
      <c r="Q753" s="10" t="str">
        <f t="shared" si="45"/>
        <v/>
      </c>
    </row>
    <row r="754" spans="13:17" ht="12.75" customHeight="1" x14ac:dyDescent="0.2">
      <c r="M754" s="10" t="str">
        <f t="shared" si="47"/>
        <v/>
      </c>
      <c r="N754" s="10" t="str">
        <f t="shared" si="44"/>
        <v/>
      </c>
      <c r="O754" s="10" t="str">
        <f t="shared" si="46"/>
        <v/>
      </c>
      <c r="Q754" s="10" t="str">
        <f t="shared" si="45"/>
        <v/>
      </c>
    </row>
    <row r="755" spans="13:17" ht="12.75" customHeight="1" x14ac:dyDescent="0.2">
      <c r="M755" s="10" t="str">
        <f t="shared" si="47"/>
        <v/>
      </c>
      <c r="N755" s="10" t="str">
        <f t="shared" si="44"/>
        <v/>
      </c>
      <c r="O755" s="10" t="str">
        <f t="shared" si="46"/>
        <v/>
      </c>
      <c r="Q755" s="10" t="str">
        <f t="shared" si="45"/>
        <v/>
      </c>
    </row>
    <row r="756" spans="13:17" ht="12.75" customHeight="1" x14ac:dyDescent="0.2">
      <c r="M756" s="10" t="str">
        <f t="shared" si="47"/>
        <v/>
      </c>
      <c r="N756" s="10" t="str">
        <f t="shared" si="44"/>
        <v/>
      </c>
      <c r="O756" s="10" t="str">
        <f t="shared" si="46"/>
        <v/>
      </c>
      <c r="Q756" s="10" t="str">
        <f t="shared" si="45"/>
        <v/>
      </c>
    </row>
    <row r="757" spans="13:17" ht="12.75" customHeight="1" x14ac:dyDescent="0.2">
      <c r="M757" s="10" t="str">
        <f t="shared" si="47"/>
        <v/>
      </c>
      <c r="N757" s="10" t="str">
        <f t="shared" si="44"/>
        <v/>
      </c>
      <c r="O757" s="10" t="str">
        <f t="shared" si="46"/>
        <v/>
      </c>
      <c r="Q757" s="10" t="str">
        <f t="shared" si="45"/>
        <v/>
      </c>
    </row>
    <row r="758" spans="13:17" ht="12.75" customHeight="1" x14ac:dyDescent="0.2">
      <c r="M758" s="10" t="str">
        <f t="shared" si="47"/>
        <v/>
      </c>
      <c r="N758" s="10" t="str">
        <f t="shared" si="44"/>
        <v/>
      </c>
      <c r="O758" s="10" t="str">
        <f t="shared" si="46"/>
        <v/>
      </c>
      <c r="Q758" s="10" t="str">
        <f t="shared" si="45"/>
        <v/>
      </c>
    </row>
    <row r="759" spans="13:17" ht="12.75" customHeight="1" x14ac:dyDescent="0.2">
      <c r="M759" s="10" t="str">
        <f t="shared" si="47"/>
        <v/>
      </c>
      <c r="N759" s="10" t="str">
        <f t="shared" si="44"/>
        <v/>
      </c>
      <c r="O759" s="10" t="str">
        <f t="shared" si="46"/>
        <v/>
      </c>
      <c r="Q759" s="10" t="str">
        <f t="shared" si="45"/>
        <v/>
      </c>
    </row>
    <row r="760" spans="13:17" ht="12.75" customHeight="1" x14ac:dyDescent="0.2">
      <c r="M760" s="10" t="str">
        <f t="shared" si="47"/>
        <v/>
      </c>
      <c r="N760" s="10" t="str">
        <f t="shared" si="44"/>
        <v/>
      </c>
      <c r="O760" s="10" t="str">
        <f t="shared" si="46"/>
        <v/>
      </c>
      <c r="Q760" s="10" t="str">
        <f t="shared" si="45"/>
        <v/>
      </c>
    </row>
    <row r="761" spans="13:17" ht="12.75" customHeight="1" x14ac:dyDescent="0.2">
      <c r="M761" s="10" t="str">
        <f t="shared" si="47"/>
        <v/>
      </c>
      <c r="N761" s="10" t="str">
        <f t="shared" si="44"/>
        <v/>
      </c>
      <c r="O761" s="10" t="str">
        <f t="shared" si="46"/>
        <v/>
      </c>
      <c r="Q761" s="10" t="str">
        <f t="shared" si="45"/>
        <v/>
      </c>
    </row>
    <row r="762" spans="13:17" ht="12.75" customHeight="1" x14ac:dyDescent="0.2">
      <c r="M762" s="10" t="str">
        <f t="shared" si="47"/>
        <v/>
      </c>
      <c r="N762" s="10" t="str">
        <f t="shared" si="44"/>
        <v/>
      </c>
      <c r="O762" s="10" t="str">
        <f t="shared" si="46"/>
        <v/>
      </c>
      <c r="Q762" s="10" t="str">
        <f t="shared" si="45"/>
        <v/>
      </c>
    </row>
    <row r="763" spans="13:17" ht="12.75" customHeight="1" x14ac:dyDescent="0.2">
      <c r="M763" s="10" t="str">
        <f t="shared" si="47"/>
        <v/>
      </c>
      <c r="N763" s="10" t="str">
        <f t="shared" si="44"/>
        <v/>
      </c>
      <c r="O763" s="10" t="str">
        <f t="shared" si="46"/>
        <v/>
      </c>
      <c r="Q763" s="10" t="str">
        <f t="shared" si="45"/>
        <v/>
      </c>
    </row>
    <row r="764" spans="13:17" ht="12.75" customHeight="1" x14ac:dyDescent="0.2">
      <c r="M764" s="10" t="str">
        <f t="shared" si="47"/>
        <v/>
      </c>
      <c r="N764" s="10" t="str">
        <f t="shared" si="44"/>
        <v/>
      </c>
      <c r="O764" s="10" t="str">
        <f t="shared" si="46"/>
        <v/>
      </c>
      <c r="Q764" s="10" t="str">
        <f t="shared" si="45"/>
        <v/>
      </c>
    </row>
    <row r="765" spans="13:17" ht="12.75" customHeight="1" x14ac:dyDescent="0.2">
      <c r="M765" s="10" t="str">
        <f t="shared" si="47"/>
        <v/>
      </c>
      <c r="N765" s="10" t="str">
        <f t="shared" si="44"/>
        <v/>
      </c>
      <c r="O765" s="10" t="str">
        <f t="shared" si="46"/>
        <v/>
      </c>
      <c r="Q765" s="10" t="str">
        <f t="shared" si="45"/>
        <v/>
      </c>
    </row>
    <row r="766" spans="13:17" ht="12.75" customHeight="1" x14ac:dyDescent="0.2">
      <c r="M766" s="10" t="str">
        <f t="shared" si="47"/>
        <v/>
      </c>
      <c r="N766" s="10" t="str">
        <f t="shared" si="44"/>
        <v/>
      </c>
      <c r="O766" s="10" t="str">
        <f t="shared" si="46"/>
        <v/>
      </c>
      <c r="Q766" s="10" t="str">
        <f t="shared" si="45"/>
        <v/>
      </c>
    </row>
    <row r="767" spans="13:17" ht="12.75" customHeight="1" x14ac:dyDescent="0.2">
      <c r="M767" s="10" t="str">
        <f t="shared" si="47"/>
        <v/>
      </c>
      <c r="N767" s="10" t="str">
        <f t="shared" si="44"/>
        <v/>
      </c>
      <c r="O767" s="10" t="str">
        <f t="shared" si="46"/>
        <v/>
      </c>
      <c r="Q767" s="10" t="str">
        <f t="shared" si="45"/>
        <v/>
      </c>
    </row>
    <row r="768" spans="13:17" ht="12.75" customHeight="1" x14ac:dyDescent="0.2">
      <c r="M768" s="10" t="str">
        <f t="shared" si="47"/>
        <v/>
      </c>
      <c r="N768" s="10" t="str">
        <f t="shared" si="44"/>
        <v/>
      </c>
      <c r="O768" s="10" t="str">
        <f t="shared" si="46"/>
        <v/>
      </c>
      <c r="Q768" s="10" t="str">
        <f t="shared" si="45"/>
        <v/>
      </c>
    </row>
    <row r="769" spans="13:17" ht="12.75" customHeight="1" x14ac:dyDescent="0.2">
      <c r="M769" s="10" t="str">
        <f t="shared" si="47"/>
        <v/>
      </c>
      <c r="N769" s="10" t="str">
        <f t="shared" si="44"/>
        <v/>
      </c>
      <c r="O769" s="10" t="str">
        <f t="shared" si="46"/>
        <v/>
      </c>
      <c r="Q769" s="10" t="str">
        <f t="shared" si="45"/>
        <v/>
      </c>
    </row>
    <row r="770" spans="13:17" ht="12.75" customHeight="1" x14ac:dyDescent="0.2">
      <c r="M770" s="10" t="str">
        <f t="shared" si="47"/>
        <v/>
      </c>
      <c r="N770" s="10" t="str">
        <f t="shared" ref="N770:N833" si="48">IF(G770="","",G770+J770)</f>
        <v/>
      </c>
      <c r="O770" s="10" t="str">
        <f t="shared" si="46"/>
        <v/>
      </c>
      <c r="Q770" s="10" t="str">
        <f t="shared" ref="Q770:Q833" si="49">IF(C770="","",IF(P770="",N770-G770,P770-G770))</f>
        <v/>
      </c>
    </row>
    <row r="771" spans="13:17" ht="12.75" customHeight="1" x14ac:dyDescent="0.2">
      <c r="M771" s="10" t="str">
        <f t="shared" si="47"/>
        <v/>
      </c>
      <c r="N771" s="10" t="str">
        <f t="shared" si="48"/>
        <v/>
      </c>
      <c r="O771" s="10" t="str">
        <f t="shared" ref="O771:O834" si="50">IF(N771="","",IF(AND(M771=M770,F771=F770,K771=K770),IF(N771-N770&lt;10^-3,NA(),N771-N770),NA()))</f>
        <v/>
      </c>
      <c r="Q771" s="10" t="str">
        <f t="shared" si="49"/>
        <v/>
      </c>
    </row>
    <row r="772" spans="13:17" ht="12.75" customHeight="1" x14ac:dyDescent="0.2">
      <c r="M772" s="10" t="str">
        <f t="shared" ref="M772:M835" si="51">IF(C772="",IF(M771&lt;20,M771+1,""),IF(AND(C772=C771,D772=D771),M771,M771+1))</f>
        <v/>
      </c>
      <c r="N772" s="10" t="str">
        <f t="shared" si="48"/>
        <v/>
      </c>
      <c r="O772" s="10" t="str">
        <f t="shared" si="50"/>
        <v/>
      </c>
      <c r="Q772" s="10" t="str">
        <f t="shared" si="49"/>
        <v/>
      </c>
    </row>
    <row r="773" spans="13:17" ht="12.75" customHeight="1" x14ac:dyDescent="0.2">
      <c r="M773" s="10" t="str">
        <f t="shared" si="51"/>
        <v/>
      </c>
      <c r="N773" s="10" t="str">
        <f t="shared" si="48"/>
        <v/>
      </c>
      <c r="O773" s="10" t="str">
        <f t="shared" si="50"/>
        <v/>
      </c>
      <c r="Q773" s="10" t="str">
        <f t="shared" si="49"/>
        <v/>
      </c>
    </row>
    <row r="774" spans="13:17" ht="12.75" customHeight="1" x14ac:dyDescent="0.2">
      <c r="M774" s="10" t="str">
        <f t="shared" si="51"/>
        <v/>
      </c>
      <c r="N774" s="10" t="str">
        <f t="shared" si="48"/>
        <v/>
      </c>
      <c r="O774" s="10" t="str">
        <f t="shared" si="50"/>
        <v/>
      </c>
      <c r="Q774" s="10" t="str">
        <f t="shared" si="49"/>
        <v/>
      </c>
    </row>
    <row r="775" spans="13:17" ht="12.75" customHeight="1" x14ac:dyDescent="0.2">
      <c r="M775" s="10" t="str">
        <f t="shared" si="51"/>
        <v/>
      </c>
      <c r="N775" s="10" t="str">
        <f t="shared" si="48"/>
        <v/>
      </c>
      <c r="O775" s="10" t="str">
        <f t="shared" si="50"/>
        <v/>
      </c>
      <c r="Q775" s="10" t="str">
        <f t="shared" si="49"/>
        <v/>
      </c>
    </row>
    <row r="776" spans="13:17" ht="12.75" customHeight="1" x14ac:dyDescent="0.2">
      <c r="M776" s="10" t="str">
        <f t="shared" si="51"/>
        <v/>
      </c>
      <c r="N776" s="10" t="str">
        <f t="shared" si="48"/>
        <v/>
      </c>
      <c r="O776" s="10" t="str">
        <f t="shared" si="50"/>
        <v/>
      </c>
      <c r="Q776" s="10" t="str">
        <f t="shared" si="49"/>
        <v/>
      </c>
    </row>
    <row r="777" spans="13:17" ht="12.75" customHeight="1" x14ac:dyDescent="0.2">
      <c r="M777" s="10" t="str">
        <f t="shared" si="51"/>
        <v/>
      </c>
      <c r="N777" s="10" t="str">
        <f t="shared" si="48"/>
        <v/>
      </c>
      <c r="O777" s="10" t="str">
        <f t="shared" si="50"/>
        <v/>
      </c>
      <c r="Q777" s="10" t="str">
        <f t="shared" si="49"/>
        <v/>
      </c>
    </row>
    <row r="778" spans="13:17" ht="12.75" customHeight="1" x14ac:dyDescent="0.2">
      <c r="M778" s="10" t="str">
        <f t="shared" si="51"/>
        <v/>
      </c>
      <c r="N778" s="10" t="str">
        <f t="shared" si="48"/>
        <v/>
      </c>
      <c r="O778" s="10" t="str">
        <f t="shared" si="50"/>
        <v/>
      </c>
      <c r="Q778" s="10" t="str">
        <f t="shared" si="49"/>
        <v/>
      </c>
    </row>
    <row r="779" spans="13:17" ht="12.75" customHeight="1" x14ac:dyDescent="0.2">
      <c r="M779" s="10" t="str">
        <f t="shared" si="51"/>
        <v/>
      </c>
      <c r="N779" s="10" t="str">
        <f t="shared" si="48"/>
        <v/>
      </c>
      <c r="O779" s="10" t="str">
        <f t="shared" si="50"/>
        <v/>
      </c>
      <c r="Q779" s="10" t="str">
        <f t="shared" si="49"/>
        <v/>
      </c>
    </row>
    <row r="780" spans="13:17" ht="12.75" customHeight="1" x14ac:dyDescent="0.2">
      <c r="M780" s="10" t="str">
        <f t="shared" si="51"/>
        <v/>
      </c>
      <c r="N780" s="10" t="str">
        <f t="shared" si="48"/>
        <v/>
      </c>
      <c r="O780" s="10" t="str">
        <f t="shared" si="50"/>
        <v/>
      </c>
      <c r="Q780" s="10" t="str">
        <f t="shared" si="49"/>
        <v/>
      </c>
    </row>
    <row r="781" spans="13:17" ht="12.75" customHeight="1" x14ac:dyDescent="0.2">
      <c r="M781" s="10" t="str">
        <f t="shared" si="51"/>
        <v/>
      </c>
      <c r="N781" s="10" t="str">
        <f t="shared" si="48"/>
        <v/>
      </c>
      <c r="O781" s="10" t="str">
        <f t="shared" si="50"/>
        <v/>
      </c>
      <c r="Q781" s="10" t="str">
        <f t="shared" si="49"/>
        <v/>
      </c>
    </row>
    <row r="782" spans="13:17" ht="12.75" customHeight="1" x14ac:dyDescent="0.2">
      <c r="M782" s="10" t="str">
        <f t="shared" si="51"/>
        <v/>
      </c>
      <c r="N782" s="10" t="str">
        <f t="shared" si="48"/>
        <v/>
      </c>
      <c r="O782" s="10" t="str">
        <f t="shared" si="50"/>
        <v/>
      </c>
      <c r="Q782" s="10" t="str">
        <f t="shared" si="49"/>
        <v/>
      </c>
    </row>
    <row r="783" spans="13:17" ht="12.75" customHeight="1" x14ac:dyDescent="0.2">
      <c r="M783" s="10" t="str">
        <f t="shared" si="51"/>
        <v/>
      </c>
      <c r="N783" s="10" t="str">
        <f t="shared" si="48"/>
        <v/>
      </c>
      <c r="O783" s="10" t="str">
        <f t="shared" si="50"/>
        <v/>
      </c>
      <c r="Q783" s="10" t="str">
        <f t="shared" si="49"/>
        <v/>
      </c>
    </row>
    <row r="784" spans="13:17" ht="12.75" customHeight="1" x14ac:dyDescent="0.2">
      <c r="M784" s="10" t="str">
        <f t="shared" si="51"/>
        <v/>
      </c>
      <c r="N784" s="10" t="str">
        <f t="shared" si="48"/>
        <v/>
      </c>
      <c r="O784" s="10" t="str">
        <f t="shared" si="50"/>
        <v/>
      </c>
      <c r="Q784" s="10" t="str">
        <f t="shared" si="49"/>
        <v/>
      </c>
    </row>
    <row r="785" spans="13:17" ht="12.75" customHeight="1" x14ac:dyDescent="0.2">
      <c r="M785" s="10" t="str">
        <f t="shared" si="51"/>
        <v/>
      </c>
      <c r="N785" s="10" t="str">
        <f t="shared" si="48"/>
        <v/>
      </c>
      <c r="O785" s="10" t="str">
        <f t="shared" si="50"/>
        <v/>
      </c>
      <c r="Q785" s="10" t="str">
        <f t="shared" si="49"/>
        <v/>
      </c>
    </row>
    <row r="786" spans="13:17" ht="12.75" customHeight="1" x14ac:dyDescent="0.2">
      <c r="M786" s="10" t="str">
        <f t="shared" si="51"/>
        <v/>
      </c>
      <c r="N786" s="10" t="str">
        <f t="shared" si="48"/>
        <v/>
      </c>
      <c r="O786" s="10" t="str">
        <f t="shared" si="50"/>
        <v/>
      </c>
      <c r="Q786" s="10" t="str">
        <f t="shared" si="49"/>
        <v/>
      </c>
    </row>
    <row r="787" spans="13:17" ht="12.75" customHeight="1" x14ac:dyDescent="0.2">
      <c r="M787" s="10" t="str">
        <f t="shared" si="51"/>
        <v/>
      </c>
      <c r="N787" s="10" t="str">
        <f t="shared" si="48"/>
        <v/>
      </c>
      <c r="O787" s="10" t="str">
        <f t="shared" si="50"/>
        <v/>
      </c>
      <c r="Q787" s="10" t="str">
        <f t="shared" si="49"/>
        <v/>
      </c>
    </row>
    <row r="788" spans="13:17" ht="12.75" customHeight="1" x14ac:dyDescent="0.2">
      <c r="M788" s="10" t="str">
        <f t="shared" si="51"/>
        <v/>
      </c>
      <c r="N788" s="10" t="str">
        <f t="shared" si="48"/>
        <v/>
      </c>
      <c r="O788" s="10" t="str">
        <f t="shared" si="50"/>
        <v/>
      </c>
      <c r="Q788" s="10" t="str">
        <f t="shared" si="49"/>
        <v/>
      </c>
    </row>
    <row r="789" spans="13:17" ht="12.75" customHeight="1" x14ac:dyDescent="0.2">
      <c r="M789" s="10" t="str">
        <f t="shared" si="51"/>
        <v/>
      </c>
      <c r="N789" s="10" t="str">
        <f t="shared" si="48"/>
        <v/>
      </c>
      <c r="O789" s="10" t="str">
        <f t="shared" si="50"/>
        <v/>
      </c>
      <c r="Q789" s="10" t="str">
        <f t="shared" si="49"/>
        <v/>
      </c>
    </row>
    <row r="790" spans="13:17" ht="12.75" customHeight="1" x14ac:dyDescent="0.2">
      <c r="M790" s="10" t="str">
        <f t="shared" si="51"/>
        <v/>
      </c>
      <c r="N790" s="10" t="str">
        <f t="shared" si="48"/>
        <v/>
      </c>
      <c r="O790" s="10" t="str">
        <f t="shared" si="50"/>
        <v/>
      </c>
      <c r="Q790" s="10" t="str">
        <f t="shared" si="49"/>
        <v/>
      </c>
    </row>
    <row r="791" spans="13:17" ht="12.75" customHeight="1" x14ac:dyDescent="0.2">
      <c r="M791" s="10" t="str">
        <f t="shared" si="51"/>
        <v/>
      </c>
      <c r="N791" s="10" t="str">
        <f t="shared" si="48"/>
        <v/>
      </c>
      <c r="O791" s="10" t="str">
        <f t="shared" si="50"/>
        <v/>
      </c>
      <c r="Q791" s="10" t="str">
        <f t="shared" si="49"/>
        <v/>
      </c>
    </row>
    <row r="792" spans="13:17" ht="12.75" customHeight="1" x14ac:dyDescent="0.2">
      <c r="M792" s="10" t="str">
        <f t="shared" si="51"/>
        <v/>
      </c>
      <c r="N792" s="10" t="str">
        <f t="shared" si="48"/>
        <v/>
      </c>
      <c r="O792" s="10" t="str">
        <f t="shared" si="50"/>
        <v/>
      </c>
      <c r="Q792" s="10" t="str">
        <f t="shared" si="49"/>
        <v/>
      </c>
    </row>
    <row r="793" spans="13:17" ht="12.75" customHeight="1" x14ac:dyDescent="0.2">
      <c r="M793" s="10" t="str">
        <f t="shared" si="51"/>
        <v/>
      </c>
      <c r="N793" s="10" t="str">
        <f t="shared" si="48"/>
        <v/>
      </c>
      <c r="O793" s="10" t="str">
        <f t="shared" si="50"/>
        <v/>
      </c>
      <c r="Q793" s="10" t="str">
        <f t="shared" si="49"/>
        <v/>
      </c>
    </row>
    <row r="794" spans="13:17" ht="12.75" customHeight="1" x14ac:dyDescent="0.2">
      <c r="M794" s="10" t="str">
        <f t="shared" si="51"/>
        <v/>
      </c>
      <c r="N794" s="10" t="str">
        <f t="shared" si="48"/>
        <v/>
      </c>
      <c r="O794" s="10" t="str">
        <f t="shared" si="50"/>
        <v/>
      </c>
      <c r="Q794" s="10" t="str">
        <f t="shared" si="49"/>
        <v/>
      </c>
    </row>
    <row r="795" spans="13:17" ht="12.75" customHeight="1" x14ac:dyDescent="0.2">
      <c r="M795" s="10" t="str">
        <f t="shared" si="51"/>
        <v/>
      </c>
      <c r="N795" s="10" t="str">
        <f t="shared" si="48"/>
        <v/>
      </c>
      <c r="O795" s="10" t="str">
        <f t="shared" si="50"/>
        <v/>
      </c>
      <c r="Q795" s="10" t="str">
        <f t="shared" si="49"/>
        <v/>
      </c>
    </row>
    <row r="796" spans="13:17" ht="12.75" customHeight="1" x14ac:dyDescent="0.2">
      <c r="M796" s="10" t="str">
        <f t="shared" si="51"/>
        <v/>
      </c>
      <c r="N796" s="10" t="str">
        <f t="shared" si="48"/>
        <v/>
      </c>
      <c r="O796" s="10" t="str">
        <f t="shared" si="50"/>
        <v/>
      </c>
      <c r="Q796" s="10" t="str">
        <f t="shared" si="49"/>
        <v/>
      </c>
    </row>
    <row r="797" spans="13:17" ht="12.75" customHeight="1" x14ac:dyDescent="0.2">
      <c r="M797" s="10" t="str">
        <f t="shared" si="51"/>
        <v/>
      </c>
      <c r="N797" s="10" t="str">
        <f t="shared" si="48"/>
        <v/>
      </c>
      <c r="O797" s="10" t="str">
        <f t="shared" si="50"/>
        <v/>
      </c>
      <c r="Q797" s="10" t="str">
        <f t="shared" si="49"/>
        <v/>
      </c>
    </row>
    <row r="798" spans="13:17" ht="12.75" customHeight="1" x14ac:dyDescent="0.2">
      <c r="M798" s="10" t="str">
        <f t="shared" si="51"/>
        <v/>
      </c>
      <c r="N798" s="10" t="str">
        <f t="shared" si="48"/>
        <v/>
      </c>
      <c r="O798" s="10" t="str">
        <f t="shared" si="50"/>
        <v/>
      </c>
      <c r="Q798" s="10" t="str">
        <f t="shared" si="49"/>
        <v/>
      </c>
    </row>
    <row r="799" spans="13:17" ht="12.75" customHeight="1" x14ac:dyDescent="0.2">
      <c r="M799" s="10" t="str">
        <f t="shared" si="51"/>
        <v/>
      </c>
      <c r="N799" s="10" t="str">
        <f t="shared" si="48"/>
        <v/>
      </c>
      <c r="O799" s="10" t="str">
        <f t="shared" si="50"/>
        <v/>
      </c>
      <c r="Q799" s="10" t="str">
        <f t="shared" si="49"/>
        <v/>
      </c>
    </row>
    <row r="800" spans="13:17" ht="12.75" customHeight="1" x14ac:dyDescent="0.2">
      <c r="M800" s="10" t="str">
        <f t="shared" si="51"/>
        <v/>
      </c>
      <c r="N800" s="10" t="str">
        <f t="shared" si="48"/>
        <v/>
      </c>
      <c r="O800" s="10" t="str">
        <f t="shared" si="50"/>
        <v/>
      </c>
      <c r="Q800" s="10" t="str">
        <f t="shared" si="49"/>
        <v/>
      </c>
    </row>
    <row r="801" spans="13:17" ht="12.75" customHeight="1" x14ac:dyDescent="0.2">
      <c r="M801" s="10" t="str">
        <f t="shared" si="51"/>
        <v/>
      </c>
      <c r="N801" s="10" t="str">
        <f t="shared" si="48"/>
        <v/>
      </c>
      <c r="O801" s="10" t="str">
        <f t="shared" si="50"/>
        <v/>
      </c>
      <c r="Q801" s="10" t="str">
        <f t="shared" si="49"/>
        <v/>
      </c>
    </row>
    <row r="802" spans="13:17" ht="12.75" customHeight="1" x14ac:dyDescent="0.2">
      <c r="M802" s="10" t="str">
        <f t="shared" si="51"/>
        <v/>
      </c>
      <c r="N802" s="10" t="str">
        <f t="shared" si="48"/>
        <v/>
      </c>
      <c r="O802" s="10" t="str">
        <f t="shared" si="50"/>
        <v/>
      </c>
      <c r="Q802" s="10" t="str">
        <f t="shared" si="49"/>
        <v/>
      </c>
    </row>
    <row r="803" spans="13:17" ht="12.75" customHeight="1" x14ac:dyDescent="0.2">
      <c r="M803" s="10" t="str">
        <f t="shared" si="51"/>
        <v/>
      </c>
      <c r="N803" s="10" t="str">
        <f t="shared" si="48"/>
        <v/>
      </c>
      <c r="O803" s="10" t="str">
        <f t="shared" si="50"/>
        <v/>
      </c>
      <c r="Q803" s="10" t="str">
        <f t="shared" si="49"/>
        <v/>
      </c>
    </row>
    <row r="804" spans="13:17" ht="12.75" customHeight="1" x14ac:dyDescent="0.2">
      <c r="M804" s="10" t="str">
        <f t="shared" si="51"/>
        <v/>
      </c>
      <c r="N804" s="10" t="str">
        <f t="shared" si="48"/>
        <v/>
      </c>
      <c r="O804" s="10" t="str">
        <f t="shared" si="50"/>
        <v/>
      </c>
      <c r="Q804" s="10" t="str">
        <f t="shared" si="49"/>
        <v/>
      </c>
    </row>
    <row r="805" spans="13:17" ht="12.75" customHeight="1" x14ac:dyDescent="0.2">
      <c r="M805" s="10" t="str">
        <f t="shared" si="51"/>
        <v/>
      </c>
      <c r="N805" s="10" t="str">
        <f t="shared" si="48"/>
        <v/>
      </c>
      <c r="O805" s="10" t="str">
        <f t="shared" si="50"/>
        <v/>
      </c>
      <c r="Q805" s="10" t="str">
        <f t="shared" si="49"/>
        <v/>
      </c>
    </row>
    <row r="806" spans="13:17" ht="12.75" customHeight="1" x14ac:dyDescent="0.2">
      <c r="M806" s="10" t="str">
        <f t="shared" si="51"/>
        <v/>
      </c>
      <c r="N806" s="10" t="str">
        <f t="shared" si="48"/>
        <v/>
      </c>
      <c r="O806" s="10" t="str">
        <f t="shared" si="50"/>
        <v/>
      </c>
      <c r="Q806" s="10" t="str">
        <f t="shared" si="49"/>
        <v/>
      </c>
    </row>
    <row r="807" spans="13:17" ht="12.75" customHeight="1" x14ac:dyDescent="0.2">
      <c r="M807" s="10" t="str">
        <f t="shared" si="51"/>
        <v/>
      </c>
      <c r="N807" s="10" t="str">
        <f t="shared" si="48"/>
        <v/>
      </c>
      <c r="O807" s="10" t="str">
        <f t="shared" si="50"/>
        <v/>
      </c>
      <c r="Q807" s="10" t="str">
        <f t="shared" si="49"/>
        <v/>
      </c>
    </row>
    <row r="808" spans="13:17" ht="12.75" customHeight="1" x14ac:dyDescent="0.2">
      <c r="M808" s="10" t="str">
        <f t="shared" si="51"/>
        <v/>
      </c>
      <c r="N808" s="10" t="str">
        <f t="shared" si="48"/>
        <v/>
      </c>
      <c r="O808" s="10" t="str">
        <f t="shared" si="50"/>
        <v/>
      </c>
      <c r="Q808" s="10" t="str">
        <f t="shared" si="49"/>
        <v/>
      </c>
    </row>
    <row r="809" spans="13:17" ht="12.75" customHeight="1" x14ac:dyDescent="0.2">
      <c r="M809" s="10" t="str">
        <f t="shared" si="51"/>
        <v/>
      </c>
      <c r="N809" s="10" t="str">
        <f t="shared" si="48"/>
        <v/>
      </c>
      <c r="O809" s="10" t="str">
        <f t="shared" si="50"/>
        <v/>
      </c>
      <c r="Q809" s="10" t="str">
        <f t="shared" si="49"/>
        <v/>
      </c>
    </row>
    <row r="810" spans="13:17" ht="12.75" customHeight="1" x14ac:dyDescent="0.2">
      <c r="M810" s="10" t="str">
        <f t="shared" si="51"/>
        <v/>
      </c>
      <c r="N810" s="10" t="str">
        <f t="shared" si="48"/>
        <v/>
      </c>
      <c r="O810" s="10" t="str">
        <f t="shared" si="50"/>
        <v/>
      </c>
      <c r="Q810" s="10" t="str">
        <f t="shared" si="49"/>
        <v/>
      </c>
    </row>
    <row r="811" spans="13:17" ht="12.75" customHeight="1" x14ac:dyDescent="0.2">
      <c r="M811" s="10" t="str">
        <f t="shared" si="51"/>
        <v/>
      </c>
      <c r="N811" s="10" t="str">
        <f t="shared" si="48"/>
        <v/>
      </c>
      <c r="O811" s="10" t="str">
        <f t="shared" si="50"/>
        <v/>
      </c>
      <c r="Q811" s="10" t="str">
        <f t="shared" si="49"/>
        <v/>
      </c>
    </row>
    <row r="812" spans="13:17" ht="12.75" customHeight="1" x14ac:dyDescent="0.2">
      <c r="M812" s="10" t="str">
        <f t="shared" si="51"/>
        <v/>
      </c>
      <c r="N812" s="10" t="str">
        <f t="shared" si="48"/>
        <v/>
      </c>
      <c r="O812" s="10" t="str">
        <f t="shared" si="50"/>
        <v/>
      </c>
      <c r="Q812" s="10" t="str">
        <f t="shared" si="49"/>
        <v/>
      </c>
    </row>
    <row r="813" spans="13:17" ht="12.75" customHeight="1" x14ac:dyDescent="0.2">
      <c r="M813" s="10" t="str">
        <f t="shared" si="51"/>
        <v/>
      </c>
      <c r="N813" s="10" t="str">
        <f t="shared" si="48"/>
        <v/>
      </c>
      <c r="O813" s="10" t="str">
        <f t="shared" si="50"/>
        <v/>
      </c>
      <c r="Q813" s="10" t="str">
        <f t="shared" si="49"/>
        <v/>
      </c>
    </row>
    <row r="814" spans="13:17" ht="12.75" customHeight="1" x14ac:dyDescent="0.2">
      <c r="M814" s="10" t="str">
        <f t="shared" si="51"/>
        <v/>
      </c>
      <c r="N814" s="10" t="str">
        <f t="shared" si="48"/>
        <v/>
      </c>
      <c r="O814" s="10" t="str">
        <f t="shared" si="50"/>
        <v/>
      </c>
      <c r="Q814" s="10" t="str">
        <f t="shared" si="49"/>
        <v/>
      </c>
    </row>
    <row r="815" spans="13:17" ht="12.75" customHeight="1" x14ac:dyDescent="0.2">
      <c r="M815" s="10" t="str">
        <f t="shared" si="51"/>
        <v/>
      </c>
      <c r="N815" s="10" t="str">
        <f t="shared" si="48"/>
        <v/>
      </c>
      <c r="O815" s="10" t="str">
        <f t="shared" si="50"/>
        <v/>
      </c>
      <c r="Q815" s="10" t="str">
        <f t="shared" si="49"/>
        <v/>
      </c>
    </row>
    <row r="816" spans="13:17" ht="12.75" customHeight="1" x14ac:dyDescent="0.2">
      <c r="M816" s="10" t="str">
        <f t="shared" si="51"/>
        <v/>
      </c>
      <c r="N816" s="10" t="str">
        <f t="shared" si="48"/>
        <v/>
      </c>
      <c r="O816" s="10" t="str">
        <f t="shared" si="50"/>
        <v/>
      </c>
      <c r="Q816" s="10" t="str">
        <f t="shared" si="49"/>
        <v/>
      </c>
    </row>
    <row r="817" spans="13:17" ht="12.75" customHeight="1" x14ac:dyDescent="0.2">
      <c r="M817" s="10" t="str">
        <f t="shared" si="51"/>
        <v/>
      </c>
      <c r="N817" s="10" t="str">
        <f t="shared" si="48"/>
        <v/>
      </c>
      <c r="O817" s="10" t="str">
        <f t="shared" si="50"/>
        <v/>
      </c>
      <c r="Q817" s="10" t="str">
        <f t="shared" si="49"/>
        <v/>
      </c>
    </row>
    <row r="818" spans="13:17" ht="12.75" customHeight="1" x14ac:dyDescent="0.2">
      <c r="M818" s="10" t="str">
        <f t="shared" si="51"/>
        <v/>
      </c>
      <c r="N818" s="10" t="str">
        <f t="shared" si="48"/>
        <v/>
      </c>
      <c r="O818" s="10" t="str">
        <f t="shared" si="50"/>
        <v/>
      </c>
      <c r="Q818" s="10" t="str">
        <f t="shared" si="49"/>
        <v/>
      </c>
    </row>
    <row r="819" spans="13:17" ht="12.75" customHeight="1" x14ac:dyDescent="0.2">
      <c r="M819" s="10" t="str">
        <f t="shared" si="51"/>
        <v/>
      </c>
      <c r="N819" s="10" t="str">
        <f t="shared" si="48"/>
        <v/>
      </c>
      <c r="O819" s="10" t="str">
        <f t="shared" si="50"/>
        <v/>
      </c>
      <c r="Q819" s="10" t="str">
        <f t="shared" si="49"/>
        <v/>
      </c>
    </row>
    <row r="820" spans="13:17" ht="12.75" customHeight="1" x14ac:dyDescent="0.2">
      <c r="M820" s="10" t="str">
        <f t="shared" si="51"/>
        <v/>
      </c>
      <c r="N820" s="10" t="str">
        <f t="shared" si="48"/>
        <v/>
      </c>
      <c r="O820" s="10" t="str">
        <f t="shared" si="50"/>
        <v/>
      </c>
      <c r="Q820" s="10" t="str">
        <f t="shared" si="49"/>
        <v/>
      </c>
    </row>
    <row r="821" spans="13:17" ht="12.75" customHeight="1" x14ac:dyDescent="0.2">
      <c r="M821" s="10" t="str">
        <f t="shared" si="51"/>
        <v/>
      </c>
      <c r="N821" s="10" t="str">
        <f t="shared" si="48"/>
        <v/>
      </c>
      <c r="O821" s="10" t="str">
        <f t="shared" si="50"/>
        <v/>
      </c>
      <c r="Q821" s="10" t="str">
        <f t="shared" si="49"/>
        <v/>
      </c>
    </row>
    <row r="822" spans="13:17" ht="12.75" customHeight="1" x14ac:dyDescent="0.2">
      <c r="M822" s="10" t="str">
        <f t="shared" si="51"/>
        <v/>
      </c>
      <c r="N822" s="10" t="str">
        <f t="shared" si="48"/>
        <v/>
      </c>
      <c r="O822" s="10" t="str">
        <f t="shared" si="50"/>
        <v/>
      </c>
      <c r="Q822" s="10" t="str">
        <f t="shared" si="49"/>
        <v/>
      </c>
    </row>
    <row r="823" spans="13:17" ht="12.75" customHeight="1" x14ac:dyDescent="0.2">
      <c r="M823" s="10" t="str">
        <f t="shared" si="51"/>
        <v/>
      </c>
      <c r="N823" s="10" t="str">
        <f t="shared" si="48"/>
        <v/>
      </c>
      <c r="O823" s="10" t="str">
        <f t="shared" si="50"/>
        <v/>
      </c>
      <c r="Q823" s="10" t="str">
        <f t="shared" si="49"/>
        <v/>
      </c>
    </row>
    <row r="824" spans="13:17" ht="12.75" customHeight="1" x14ac:dyDescent="0.2">
      <c r="M824" s="10" t="str">
        <f t="shared" si="51"/>
        <v/>
      </c>
      <c r="N824" s="10" t="str">
        <f t="shared" si="48"/>
        <v/>
      </c>
      <c r="O824" s="10" t="str">
        <f t="shared" si="50"/>
        <v/>
      </c>
      <c r="Q824" s="10" t="str">
        <f t="shared" si="49"/>
        <v/>
      </c>
    </row>
    <row r="825" spans="13:17" ht="12.75" customHeight="1" x14ac:dyDescent="0.2">
      <c r="M825" s="10" t="str">
        <f t="shared" si="51"/>
        <v/>
      </c>
      <c r="N825" s="10" t="str">
        <f t="shared" si="48"/>
        <v/>
      </c>
      <c r="O825" s="10" t="str">
        <f t="shared" si="50"/>
        <v/>
      </c>
      <c r="Q825" s="10" t="str">
        <f t="shared" si="49"/>
        <v/>
      </c>
    </row>
    <row r="826" spans="13:17" ht="12.75" customHeight="1" x14ac:dyDescent="0.2">
      <c r="M826" s="10" t="str">
        <f t="shared" si="51"/>
        <v/>
      </c>
      <c r="N826" s="10" t="str">
        <f t="shared" si="48"/>
        <v/>
      </c>
      <c r="O826" s="10" t="str">
        <f t="shared" si="50"/>
        <v/>
      </c>
      <c r="Q826" s="10" t="str">
        <f t="shared" si="49"/>
        <v/>
      </c>
    </row>
    <row r="827" spans="13:17" ht="12.75" customHeight="1" x14ac:dyDescent="0.2">
      <c r="M827" s="10" t="str">
        <f t="shared" si="51"/>
        <v/>
      </c>
      <c r="N827" s="10" t="str">
        <f t="shared" si="48"/>
        <v/>
      </c>
      <c r="O827" s="10" t="str">
        <f t="shared" si="50"/>
        <v/>
      </c>
      <c r="Q827" s="10" t="str">
        <f t="shared" si="49"/>
        <v/>
      </c>
    </row>
    <row r="828" spans="13:17" ht="12.75" customHeight="1" x14ac:dyDescent="0.2">
      <c r="M828" s="10" t="str">
        <f t="shared" si="51"/>
        <v/>
      </c>
      <c r="N828" s="10" t="str">
        <f t="shared" si="48"/>
        <v/>
      </c>
      <c r="O828" s="10" t="str">
        <f t="shared" si="50"/>
        <v/>
      </c>
      <c r="Q828" s="10" t="str">
        <f t="shared" si="49"/>
        <v/>
      </c>
    </row>
    <row r="829" spans="13:17" ht="12.75" customHeight="1" x14ac:dyDescent="0.2">
      <c r="M829" s="10" t="str">
        <f t="shared" si="51"/>
        <v/>
      </c>
      <c r="N829" s="10" t="str">
        <f t="shared" si="48"/>
        <v/>
      </c>
      <c r="O829" s="10" t="str">
        <f t="shared" si="50"/>
        <v/>
      </c>
      <c r="Q829" s="10" t="str">
        <f t="shared" si="49"/>
        <v/>
      </c>
    </row>
    <row r="830" spans="13:17" ht="12.75" customHeight="1" x14ac:dyDescent="0.2">
      <c r="M830" s="10" t="str">
        <f t="shared" si="51"/>
        <v/>
      </c>
      <c r="N830" s="10" t="str">
        <f t="shared" si="48"/>
        <v/>
      </c>
      <c r="O830" s="10" t="str">
        <f t="shared" si="50"/>
        <v/>
      </c>
      <c r="Q830" s="10" t="str">
        <f t="shared" si="49"/>
        <v/>
      </c>
    </row>
    <row r="831" spans="13:17" ht="12.75" customHeight="1" x14ac:dyDescent="0.2">
      <c r="M831" s="10" t="str">
        <f t="shared" si="51"/>
        <v/>
      </c>
      <c r="N831" s="10" t="str">
        <f t="shared" si="48"/>
        <v/>
      </c>
      <c r="O831" s="10" t="str">
        <f t="shared" si="50"/>
        <v/>
      </c>
      <c r="Q831" s="10" t="str">
        <f t="shared" si="49"/>
        <v/>
      </c>
    </row>
    <row r="832" spans="13:17" ht="12.75" customHeight="1" x14ac:dyDescent="0.2">
      <c r="M832" s="10" t="str">
        <f t="shared" si="51"/>
        <v/>
      </c>
      <c r="N832" s="10" t="str">
        <f t="shared" si="48"/>
        <v/>
      </c>
      <c r="O832" s="10" t="str">
        <f t="shared" si="50"/>
        <v/>
      </c>
      <c r="Q832" s="10" t="str">
        <f t="shared" si="49"/>
        <v/>
      </c>
    </row>
    <row r="833" spans="13:17" ht="12.75" customHeight="1" x14ac:dyDescent="0.2">
      <c r="M833" s="10" t="str">
        <f t="shared" si="51"/>
        <v/>
      </c>
      <c r="N833" s="10" t="str">
        <f t="shared" si="48"/>
        <v/>
      </c>
      <c r="O833" s="10" t="str">
        <f t="shared" si="50"/>
        <v/>
      </c>
      <c r="Q833" s="10" t="str">
        <f t="shared" si="49"/>
        <v/>
      </c>
    </row>
    <row r="834" spans="13:17" ht="12.75" customHeight="1" x14ac:dyDescent="0.2">
      <c r="M834" s="10" t="str">
        <f t="shared" si="51"/>
        <v/>
      </c>
      <c r="N834" s="10" t="str">
        <f t="shared" ref="N834:N897" si="52">IF(G834="","",G834+J834)</f>
        <v/>
      </c>
      <c r="O834" s="10" t="str">
        <f t="shared" si="50"/>
        <v/>
      </c>
      <c r="Q834" s="10" t="str">
        <f t="shared" ref="Q834:Q897" si="53">IF(C834="","",IF(P834="",N834-G834,P834-G834))</f>
        <v/>
      </c>
    </row>
    <row r="835" spans="13:17" ht="12.75" customHeight="1" x14ac:dyDescent="0.2">
      <c r="M835" s="10" t="str">
        <f t="shared" si="51"/>
        <v/>
      </c>
      <c r="N835" s="10" t="str">
        <f t="shared" si="52"/>
        <v/>
      </c>
      <c r="O835" s="10" t="str">
        <f t="shared" ref="O835:O898" si="54">IF(N835="","",IF(AND(M835=M834,F835=F834,K835=K834),IF(N835-N834&lt;10^-3,NA(),N835-N834),NA()))</f>
        <v/>
      </c>
      <c r="Q835" s="10" t="str">
        <f t="shared" si="53"/>
        <v/>
      </c>
    </row>
    <row r="836" spans="13:17" ht="12.75" customHeight="1" x14ac:dyDescent="0.2">
      <c r="M836" s="10" t="str">
        <f t="shared" ref="M836:M899" si="55">IF(C836="",IF(M835&lt;20,M835+1,""),IF(AND(C836=C835,D836=D835),M835,M835+1))</f>
        <v/>
      </c>
      <c r="N836" s="10" t="str">
        <f t="shared" si="52"/>
        <v/>
      </c>
      <c r="O836" s="10" t="str">
        <f t="shared" si="54"/>
        <v/>
      </c>
      <c r="Q836" s="10" t="str">
        <f t="shared" si="53"/>
        <v/>
      </c>
    </row>
    <row r="837" spans="13:17" ht="12.75" customHeight="1" x14ac:dyDescent="0.2">
      <c r="M837" s="10" t="str">
        <f t="shared" si="55"/>
        <v/>
      </c>
      <c r="N837" s="10" t="str">
        <f t="shared" si="52"/>
        <v/>
      </c>
      <c r="O837" s="10" t="str">
        <f t="shared" si="54"/>
        <v/>
      </c>
      <c r="Q837" s="10" t="str">
        <f t="shared" si="53"/>
        <v/>
      </c>
    </row>
    <row r="838" spans="13:17" ht="12.75" customHeight="1" x14ac:dyDescent="0.2">
      <c r="M838" s="10" t="str">
        <f t="shared" si="55"/>
        <v/>
      </c>
      <c r="N838" s="10" t="str">
        <f t="shared" si="52"/>
        <v/>
      </c>
      <c r="O838" s="10" t="str">
        <f t="shared" si="54"/>
        <v/>
      </c>
      <c r="Q838" s="10" t="str">
        <f t="shared" si="53"/>
        <v/>
      </c>
    </row>
    <row r="839" spans="13:17" ht="12.75" customHeight="1" x14ac:dyDescent="0.2">
      <c r="M839" s="10" t="str">
        <f t="shared" si="55"/>
        <v/>
      </c>
      <c r="N839" s="10" t="str">
        <f t="shared" si="52"/>
        <v/>
      </c>
      <c r="O839" s="10" t="str">
        <f t="shared" si="54"/>
        <v/>
      </c>
      <c r="Q839" s="10" t="str">
        <f t="shared" si="53"/>
        <v/>
      </c>
    </row>
    <row r="840" spans="13:17" ht="12.75" customHeight="1" x14ac:dyDescent="0.2">
      <c r="M840" s="10" t="str">
        <f t="shared" si="55"/>
        <v/>
      </c>
      <c r="N840" s="10" t="str">
        <f t="shared" si="52"/>
        <v/>
      </c>
      <c r="O840" s="10" t="str">
        <f t="shared" si="54"/>
        <v/>
      </c>
      <c r="Q840" s="10" t="str">
        <f t="shared" si="53"/>
        <v/>
      </c>
    </row>
    <row r="841" spans="13:17" ht="12.75" customHeight="1" x14ac:dyDescent="0.2">
      <c r="M841" s="10" t="str">
        <f t="shared" si="55"/>
        <v/>
      </c>
      <c r="N841" s="10" t="str">
        <f t="shared" si="52"/>
        <v/>
      </c>
      <c r="O841" s="10" t="str">
        <f t="shared" si="54"/>
        <v/>
      </c>
      <c r="Q841" s="10" t="str">
        <f t="shared" si="53"/>
        <v/>
      </c>
    </row>
    <row r="842" spans="13:17" ht="12.75" customHeight="1" x14ac:dyDescent="0.2">
      <c r="M842" s="10" t="str">
        <f t="shared" si="55"/>
        <v/>
      </c>
      <c r="N842" s="10" t="str">
        <f t="shared" si="52"/>
        <v/>
      </c>
      <c r="O842" s="10" t="str">
        <f t="shared" si="54"/>
        <v/>
      </c>
      <c r="Q842" s="10" t="str">
        <f t="shared" si="53"/>
        <v/>
      </c>
    </row>
    <row r="843" spans="13:17" ht="12.75" customHeight="1" x14ac:dyDescent="0.2">
      <c r="M843" s="10" t="str">
        <f t="shared" si="55"/>
        <v/>
      </c>
      <c r="N843" s="10" t="str">
        <f t="shared" si="52"/>
        <v/>
      </c>
      <c r="O843" s="10" t="str">
        <f t="shared" si="54"/>
        <v/>
      </c>
      <c r="Q843" s="10" t="str">
        <f t="shared" si="53"/>
        <v/>
      </c>
    </row>
    <row r="844" spans="13:17" ht="12.75" customHeight="1" x14ac:dyDescent="0.2">
      <c r="M844" s="10" t="str">
        <f t="shared" si="55"/>
        <v/>
      </c>
      <c r="N844" s="10" t="str">
        <f t="shared" si="52"/>
        <v/>
      </c>
      <c r="O844" s="10" t="str">
        <f t="shared" si="54"/>
        <v/>
      </c>
      <c r="Q844" s="10" t="str">
        <f t="shared" si="53"/>
        <v/>
      </c>
    </row>
    <row r="845" spans="13:17" ht="12.75" customHeight="1" x14ac:dyDescent="0.2">
      <c r="M845" s="10" t="str">
        <f t="shared" si="55"/>
        <v/>
      </c>
      <c r="N845" s="10" t="str">
        <f t="shared" si="52"/>
        <v/>
      </c>
      <c r="O845" s="10" t="str">
        <f t="shared" si="54"/>
        <v/>
      </c>
      <c r="Q845" s="10" t="str">
        <f t="shared" si="53"/>
        <v/>
      </c>
    </row>
    <row r="846" spans="13:17" ht="12.75" customHeight="1" x14ac:dyDescent="0.2">
      <c r="M846" s="10" t="str">
        <f t="shared" si="55"/>
        <v/>
      </c>
      <c r="N846" s="10" t="str">
        <f t="shared" si="52"/>
        <v/>
      </c>
      <c r="O846" s="10" t="str">
        <f t="shared" si="54"/>
        <v/>
      </c>
      <c r="Q846" s="10" t="str">
        <f t="shared" si="53"/>
        <v/>
      </c>
    </row>
    <row r="847" spans="13:17" ht="12.75" customHeight="1" x14ac:dyDescent="0.2">
      <c r="M847" s="10" t="str">
        <f t="shared" si="55"/>
        <v/>
      </c>
      <c r="N847" s="10" t="str">
        <f t="shared" si="52"/>
        <v/>
      </c>
      <c r="O847" s="10" t="str">
        <f t="shared" si="54"/>
        <v/>
      </c>
      <c r="Q847" s="10" t="str">
        <f t="shared" si="53"/>
        <v/>
      </c>
    </row>
    <row r="848" spans="13:17" ht="12.75" customHeight="1" x14ac:dyDescent="0.2">
      <c r="M848" s="10" t="str">
        <f t="shared" si="55"/>
        <v/>
      </c>
      <c r="N848" s="10" t="str">
        <f t="shared" si="52"/>
        <v/>
      </c>
      <c r="O848" s="10" t="str">
        <f t="shared" si="54"/>
        <v/>
      </c>
      <c r="Q848" s="10" t="str">
        <f t="shared" si="53"/>
        <v/>
      </c>
    </row>
    <row r="849" spans="13:17" ht="12.75" customHeight="1" x14ac:dyDescent="0.2">
      <c r="M849" s="10" t="str">
        <f t="shared" si="55"/>
        <v/>
      </c>
      <c r="N849" s="10" t="str">
        <f t="shared" si="52"/>
        <v/>
      </c>
      <c r="O849" s="10" t="str">
        <f t="shared" si="54"/>
        <v/>
      </c>
      <c r="Q849" s="10" t="str">
        <f t="shared" si="53"/>
        <v/>
      </c>
    </row>
    <row r="850" spans="13:17" ht="12.75" customHeight="1" x14ac:dyDescent="0.2">
      <c r="M850" s="10" t="str">
        <f t="shared" si="55"/>
        <v/>
      </c>
      <c r="N850" s="10" t="str">
        <f t="shared" si="52"/>
        <v/>
      </c>
      <c r="O850" s="10" t="str">
        <f t="shared" si="54"/>
        <v/>
      </c>
      <c r="Q850" s="10" t="str">
        <f t="shared" si="53"/>
        <v/>
      </c>
    </row>
    <row r="851" spans="13:17" ht="12.75" customHeight="1" x14ac:dyDescent="0.2">
      <c r="M851" s="10" t="str">
        <f t="shared" si="55"/>
        <v/>
      </c>
      <c r="N851" s="10" t="str">
        <f t="shared" si="52"/>
        <v/>
      </c>
      <c r="O851" s="10" t="str">
        <f t="shared" si="54"/>
        <v/>
      </c>
      <c r="Q851" s="10" t="str">
        <f t="shared" si="53"/>
        <v/>
      </c>
    </row>
    <row r="852" spans="13:17" ht="12.75" customHeight="1" x14ac:dyDescent="0.2">
      <c r="M852" s="10" t="str">
        <f t="shared" si="55"/>
        <v/>
      </c>
      <c r="N852" s="10" t="str">
        <f t="shared" si="52"/>
        <v/>
      </c>
      <c r="O852" s="10" t="str">
        <f t="shared" si="54"/>
        <v/>
      </c>
      <c r="Q852" s="10" t="str">
        <f t="shared" si="53"/>
        <v/>
      </c>
    </row>
    <row r="853" spans="13:17" ht="12.75" customHeight="1" x14ac:dyDescent="0.2">
      <c r="M853" s="10" t="str">
        <f t="shared" si="55"/>
        <v/>
      </c>
      <c r="N853" s="10" t="str">
        <f t="shared" si="52"/>
        <v/>
      </c>
      <c r="O853" s="10" t="str">
        <f t="shared" si="54"/>
        <v/>
      </c>
      <c r="Q853" s="10" t="str">
        <f t="shared" si="53"/>
        <v/>
      </c>
    </row>
    <row r="854" spans="13:17" ht="12.75" customHeight="1" x14ac:dyDescent="0.2">
      <c r="M854" s="10" t="str">
        <f t="shared" si="55"/>
        <v/>
      </c>
      <c r="N854" s="10" t="str">
        <f t="shared" si="52"/>
        <v/>
      </c>
      <c r="O854" s="10" t="str">
        <f t="shared" si="54"/>
        <v/>
      </c>
      <c r="Q854" s="10" t="str">
        <f t="shared" si="53"/>
        <v/>
      </c>
    </row>
    <row r="855" spans="13:17" ht="12.75" customHeight="1" x14ac:dyDescent="0.2">
      <c r="M855" s="10" t="str">
        <f t="shared" si="55"/>
        <v/>
      </c>
      <c r="N855" s="10" t="str">
        <f t="shared" si="52"/>
        <v/>
      </c>
      <c r="O855" s="10" t="str">
        <f t="shared" si="54"/>
        <v/>
      </c>
      <c r="Q855" s="10" t="str">
        <f t="shared" si="53"/>
        <v/>
      </c>
    </row>
    <row r="856" spans="13:17" ht="12.75" customHeight="1" x14ac:dyDescent="0.2">
      <c r="M856" s="10" t="str">
        <f t="shared" si="55"/>
        <v/>
      </c>
      <c r="N856" s="10" t="str">
        <f t="shared" si="52"/>
        <v/>
      </c>
      <c r="O856" s="10" t="str">
        <f t="shared" si="54"/>
        <v/>
      </c>
      <c r="Q856" s="10" t="str">
        <f t="shared" si="53"/>
        <v/>
      </c>
    </row>
    <row r="857" spans="13:17" ht="12.75" customHeight="1" x14ac:dyDescent="0.2">
      <c r="M857" s="10" t="str">
        <f t="shared" si="55"/>
        <v/>
      </c>
      <c r="N857" s="10" t="str">
        <f t="shared" si="52"/>
        <v/>
      </c>
      <c r="O857" s="10" t="str">
        <f t="shared" si="54"/>
        <v/>
      </c>
      <c r="Q857" s="10" t="str">
        <f t="shared" si="53"/>
        <v/>
      </c>
    </row>
    <row r="858" spans="13:17" ht="12.75" customHeight="1" x14ac:dyDescent="0.2">
      <c r="M858" s="10" t="str">
        <f t="shared" si="55"/>
        <v/>
      </c>
      <c r="N858" s="10" t="str">
        <f t="shared" si="52"/>
        <v/>
      </c>
      <c r="O858" s="10" t="str">
        <f t="shared" si="54"/>
        <v/>
      </c>
      <c r="Q858" s="10" t="str">
        <f t="shared" si="53"/>
        <v/>
      </c>
    </row>
    <row r="859" spans="13:17" ht="12.75" customHeight="1" x14ac:dyDescent="0.2">
      <c r="M859" s="10" t="str">
        <f t="shared" si="55"/>
        <v/>
      </c>
      <c r="N859" s="10" t="str">
        <f t="shared" si="52"/>
        <v/>
      </c>
      <c r="O859" s="10" t="str">
        <f t="shared" si="54"/>
        <v/>
      </c>
      <c r="Q859" s="10" t="str">
        <f t="shared" si="53"/>
        <v/>
      </c>
    </row>
    <row r="860" spans="13:17" ht="12.75" customHeight="1" x14ac:dyDescent="0.2">
      <c r="M860" s="10" t="str">
        <f t="shared" si="55"/>
        <v/>
      </c>
      <c r="N860" s="10" t="str">
        <f t="shared" si="52"/>
        <v/>
      </c>
      <c r="O860" s="10" t="str">
        <f t="shared" si="54"/>
        <v/>
      </c>
      <c r="Q860" s="10" t="str">
        <f t="shared" si="53"/>
        <v/>
      </c>
    </row>
    <row r="861" spans="13:17" ht="12.75" customHeight="1" x14ac:dyDescent="0.2">
      <c r="M861" s="10" t="str">
        <f t="shared" si="55"/>
        <v/>
      </c>
      <c r="N861" s="10" t="str">
        <f t="shared" si="52"/>
        <v/>
      </c>
      <c r="O861" s="10" t="str">
        <f t="shared" si="54"/>
        <v/>
      </c>
      <c r="Q861" s="10" t="str">
        <f t="shared" si="53"/>
        <v/>
      </c>
    </row>
    <row r="862" spans="13:17" ht="12.75" customHeight="1" x14ac:dyDescent="0.2">
      <c r="M862" s="10" t="str">
        <f t="shared" si="55"/>
        <v/>
      </c>
      <c r="N862" s="10" t="str">
        <f t="shared" si="52"/>
        <v/>
      </c>
      <c r="O862" s="10" t="str">
        <f t="shared" si="54"/>
        <v/>
      </c>
      <c r="Q862" s="10" t="str">
        <f t="shared" si="53"/>
        <v/>
      </c>
    </row>
    <row r="863" spans="13:17" ht="12.75" customHeight="1" x14ac:dyDescent="0.2">
      <c r="M863" s="10" t="str">
        <f t="shared" si="55"/>
        <v/>
      </c>
      <c r="N863" s="10" t="str">
        <f t="shared" si="52"/>
        <v/>
      </c>
      <c r="O863" s="10" t="str">
        <f t="shared" si="54"/>
        <v/>
      </c>
      <c r="Q863" s="10" t="str">
        <f t="shared" si="53"/>
        <v/>
      </c>
    </row>
    <row r="864" spans="13:17" ht="12.75" customHeight="1" x14ac:dyDescent="0.2">
      <c r="M864" s="10" t="str">
        <f t="shared" si="55"/>
        <v/>
      </c>
      <c r="N864" s="10" t="str">
        <f t="shared" si="52"/>
        <v/>
      </c>
      <c r="O864" s="10" t="str">
        <f t="shared" si="54"/>
        <v/>
      </c>
      <c r="Q864" s="10" t="str">
        <f t="shared" si="53"/>
        <v/>
      </c>
    </row>
    <row r="865" spans="13:17" ht="12.75" customHeight="1" x14ac:dyDescent="0.2">
      <c r="M865" s="10" t="str">
        <f t="shared" si="55"/>
        <v/>
      </c>
      <c r="N865" s="10" t="str">
        <f t="shared" si="52"/>
        <v/>
      </c>
      <c r="O865" s="10" t="str">
        <f t="shared" si="54"/>
        <v/>
      </c>
      <c r="Q865" s="10" t="str">
        <f t="shared" si="53"/>
        <v/>
      </c>
    </row>
    <row r="866" spans="13:17" ht="12.75" customHeight="1" x14ac:dyDescent="0.2">
      <c r="M866" s="10" t="str">
        <f t="shared" si="55"/>
        <v/>
      </c>
      <c r="N866" s="10" t="str">
        <f t="shared" si="52"/>
        <v/>
      </c>
      <c r="O866" s="10" t="str">
        <f t="shared" si="54"/>
        <v/>
      </c>
      <c r="Q866" s="10" t="str">
        <f t="shared" si="53"/>
        <v/>
      </c>
    </row>
    <row r="867" spans="13:17" ht="12.75" customHeight="1" x14ac:dyDescent="0.2">
      <c r="M867" s="10" t="str">
        <f t="shared" si="55"/>
        <v/>
      </c>
      <c r="N867" s="10" t="str">
        <f t="shared" si="52"/>
        <v/>
      </c>
      <c r="O867" s="10" t="str">
        <f t="shared" si="54"/>
        <v/>
      </c>
      <c r="Q867" s="10" t="str">
        <f t="shared" si="53"/>
        <v/>
      </c>
    </row>
    <row r="868" spans="13:17" ht="12.75" customHeight="1" x14ac:dyDescent="0.2">
      <c r="M868" s="10" t="str">
        <f t="shared" si="55"/>
        <v/>
      </c>
      <c r="N868" s="10" t="str">
        <f t="shared" si="52"/>
        <v/>
      </c>
      <c r="O868" s="10" t="str">
        <f t="shared" si="54"/>
        <v/>
      </c>
      <c r="Q868" s="10" t="str">
        <f t="shared" si="53"/>
        <v/>
      </c>
    </row>
    <row r="869" spans="13:17" ht="12.75" customHeight="1" x14ac:dyDescent="0.2">
      <c r="M869" s="10" t="str">
        <f t="shared" si="55"/>
        <v/>
      </c>
      <c r="N869" s="10" t="str">
        <f t="shared" si="52"/>
        <v/>
      </c>
      <c r="O869" s="10" t="str">
        <f t="shared" si="54"/>
        <v/>
      </c>
      <c r="Q869" s="10" t="str">
        <f t="shared" si="53"/>
        <v/>
      </c>
    </row>
    <row r="870" spans="13:17" ht="12.75" customHeight="1" x14ac:dyDescent="0.2">
      <c r="M870" s="10" t="str">
        <f t="shared" si="55"/>
        <v/>
      </c>
      <c r="N870" s="10" t="str">
        <f t="shared" si="52"/>
        <v/>
      </c>
      <c r="O870" s="10" t="str">
        <f t="shared" si="54"/>
        <v/>
      </c>
      <c r="Q870" s="10" t="str">
        <f t="shared" si="53"/>
        <v/>
      </c>
    </row>
    <row r="871" spans="13:17" ht="12.75" customHeight="1" x14ac:dyDescent="0.2">
      <c r="M871" s="10" t="str">
        <f t="shared" si="55"/>
        <v/>
      </c>
      <c r="N871" s="10" t="str">
        <f t="shared" si="52"/>
        <v/>
      </c>
      <c r="O871" s="10" t="str">
        <f t="shared" si="54"/>
        <v/>
      </c>
      <c r="Q871" s="10" t="str">
        <f t="shared" si="53"/>
        <v/>
      </c>
    </row>
    <row r="872" spans="13:17" ht="12.75" customHeight="1" x14ac:dyDescent="0.2">
      <c r="M872" s="10" t="str">
        <f t="shared" si="55"/>
        <v/>
      </c>
      <c r="N872" s="10" t="str">
        <f t="shared" si="52"/>
        <v/>
      </c>
      <c r="O872" s="10" t="str">
        <f t="shared" si="54"/>
        <v/>
      </c>
      <c r="Q872" s="10" t="str">
        <f t="shared" si="53"/>
        <v/>
      </c>
    </row>
    <row r="873" spans="13:17" ht="12.75" customHeight="1" x14ac:dyDescent="0.2">
      <c r="M873" s="10" t="str">
        <f t="shared" si="55"/>
        <v/>
      </c>
      <c r="N873" s="10" t="str">
        <f t="shared" si="52"/>
        <v/>
      </c>
      <c r="O873" s="10" t="str">
        <f t="shared" si="54"/>
        <v/>
      </c>
      <c r="Q873" s="10" t="str">
        <f t="shared" si="53"/>
        <v/>
      </c>
    </row>
    <row r="874" spans="13:17" ht="12.75" customHeight="1" x14ac:dyDescent="0.2">
      <c r="M874" s="10" t="str">
        <f t="shared" si="55"/>
        <v/>
      </c>
      <c r="N874" s="10" t="str">
        <f t="shared" si="52"/>
        <v/>
      </c>
      <c r="O874" s="10" t="str">
        <f t="shared" si="54"/>
        <v/>
      </c>
      <c r="Q874" s="10" t="str">
        <f t="shared" si="53"/>
        <v/>
      </c>
    </row>
    <row r="875" spans="13:17" ht="12.75" customHeight="1" x14ac:dyDescent="0.2">
      <c r="M875" s="10" t="str">
        <f t="shared" si="55"/>
        <v/>
      </c>
      <c r="N875" s="10" t="str">
        <f t="shared" si="52"/>
        <v/>
      </c>
      <c r="O875" s="10" t="str">
        <f t="shared" si="54"/>
        <v/>
      </c>
      <c r="Q875" s="10" t="str">
        <f t="shared" si="53"/>
        <v/>
      </c>
    </row>
    <row r="876" spans="13:17" ht="12.75" customHeight="1" x14ac:dyDescent="0.2">
      <c r="M876" s="10" t="str">
        <f t="shared" si="55"/>
        <v/>
      </c>
      <c r="N876" s="10" t="str">
        <f t="shared" si="52"/>
        <v/>
      </c>
      <c r="O876" s="10" t="str">
        <f t="shared" si="54"/>
        <v/>
      </c>
      <c r="Q876" s="10" t="str">
        <f t="shared" si="53"/>
        <v/>
      </c>
    </row>
    <row r="877" spans="13:17" ht="12.75" customHeight="1" x14ac:dyDescent="0.2">
      <c r="M877" s="10" t="str">
        <f t="shared" si="55"/>
        <v/>
      </c>
      <c r="N877" s="10" t="str">
        <f t="shared" si="52"/>
        <v/>
      </c>
      <c r="O877" s="10" t="str">
        <f t="shared" si="54"/>
        <v/>
      </c>
      <c r="Q877" s="10" t="str">
        <f t="shared" si="53"/>
        <v/>
      </c>
    </row>
    <row r="878" spans="13:17" ht="12.75" customHeight="1" x14ac:dyDescent="0.2">
      <c r="M878" s="10" t="str">
        <f t="shared" si="55"/>
        <v/>
      </c>
      <c r="N878" s="10" t="str">
        <f t="shared" si="52"/>
        <v/>
      </c>
      <c r="O878" s="10" t="str">
        <f t="shared" si="54"/>
        <v/>
      </c>
      <c r="Q878" s="10" t="str">
        <f t="shared" si="53"/>
        <v/>
      </c>
    </row>
    <row r="879" spans="13:17" ht="12.75" customHeight="1" x14ac:dyDescent="0.2">
      <c r="M879" s="10" t="str">
        <f t="shared" si="55"/>
        <v/>
      </c>
      <c r="N879" s="10" t="str">
        <f t="shared" si="52"/>
        <v/>
      </c>
      <c r="O879" s="10" t="str">
        <f t="shared" si="54"/>
        <v/>
      </c>
      <c r="Q879" s="10" t="str">
        <f t="shared" si="53"/>
        <v/>
      </c>
    </row>
    <row r="880" spans="13:17" ht="12.75" customHeight="1" x14ac:dyDescent="0.2">
      <c r="M880" s="10" t="str">
        <f t="shared" si="55"/>
        <v/>
      </c>
      <c r="N880" s="10" t="str">
        <f t="shared" si="52"/>
        <v/>
      </c>
      <c r="O880" s="10" t="str">
        <f t="shared" si="54"/>
        <v/>
      </c>
      <c r="Q880" s="10" t="str">
        <f t="shared" si="53"/>
        <v/>
      </c>
    </row>
    <row r="881" spans="13:17" ht="12.75" customHeight="1" x14ac:dyDescent="0.2">
      <c r="M881" s="10" t="str">
        <f t="shared" si="55"/>
        <v/>
      </c>
      <c r="N881" s="10" t="str">
        <f t="shared" si="52"/>
        <v/>
      </c>
      <c r="O881" s="10" t="str">
        <f t="shared" si="54"/>
        <v/>
      </c>
      <c r="Q881" s="10" t="str">
        <f t="shared" si="53"/>
        <v/>
      </c>
    </row>
    <row r="882" spans="13:17" ht="12.75" customHeight="1" x14ac:dyDescent="0.2">
      <c r="M882" s="10" t="str">
        <f t="shared" si="55"/>
        <v/>
      </c>
      <c r="N882" s="10" t="str">
        <f t="shared" si="52"/>
        <v/>
      </c>
      <c r="O882" s="10" t="str">
        <f t="shared" si="54"/>
        <v/>
      </c>
      <c r="Q882" s="10" t="str">
        <f t="shared" si="53"/>
        <v/>
      </c>
    </row>
    <row r="883" spans="13:17" ht="12.75" customHeight="1" x14ac:dyDescent="0.2">
      <c r="M883" s="10" t="str">
        <f t="shared" si="55"/>
        <v/>
      </c>
      <c r="N883" s="10" t="str">
        <f t="shared" si="52"/>
        <v/>
      </c>
      <c r="O883" s="10" t="str">
        <f t="shared" si="54"/>
        <v/>
      </c>
      <c r="Q883" s="10" t="str">
        <f t="shared" si="53"/>
        <v/>
      </c>
    </row>
    <row r="884" spans="13:17" ht="12.75" customHeight="1" x14ac:dyDescent="0.2">
      <c r="M884" s="10" t="str">
        <f t="shared" si="55"/>
        <v/>
      </c>
      <c r="N884" s="10" t="str">
        <f t="shared" si="52"/>
        <v/>
      </c>
      <c r="O884" s="10" t="str">
        <f t="shared" si="54"/>
        <v/>
      </c>
      <c r="Q884" s="10" t="str">
        <f t="shared" si="53"/>
        <v/>
      </c>
    </row>
    <row r="885" spans="13:17" ht="12.75" customHeight="1" x14ac:dyDescent="0.2">
      <c r="M885" s="10" t="str">
        <f t="shared" si="55"/>
        <v/>
      </c>
      <c r="N885" s="10" t="str">
        <f t="shared" si="52"/>
        <v/>
      </c>
      <c r="O885" s="10" t="str">
        <f t="shared" si="54"/>
        <v/>
      </c>
      <c r="Q885" s="10" t="str">
        <f t="shared" si="53"/>
        <v/>
      </c>
    </row>
    <row r="886" spans="13:17" ht="12.75" customHeight="1" x14ac:dyDescent="0.2">
      <c r="M886" s="10" t="str">
        <f t="shared" si="55"/>
        <v/>
      </c>
      <c r="N886" s="10" t="str">
        <f t="shared" si="52"/>
        <v/>
      </c>
      <c r="O886" s="10" t="str">
        <f t="shared" si="54"/>
        <v/>
      </c>
      <c r="Q886" s="10" t="str">
        <f t="shared" si="53"/>
        <v/>
      </c>
    </row>
    <row r="887" spans="13:17" ht="12.75" customHeight="1" x14ac:dyDescent="0.2">
      <c r="M887" s="10" t="str">
        <f t="shared" si="55"/>
        <v/>
      </c>
      <c r="N887" s="10" t="str">
        <f t="shared" si="52"/>
        <v/>
      </c>
      <c r="O887" s="10" t="str">
        <f t="shared" si="54"/>
        <v/>
      </c>
      <c r="Q887" s="10" t="str">
        <f t="shared" si="53"/>
        <v/>
      </c>
    </row>
    <row r="888" spans="13:17" ht="12.75" customHeight="1" x14ac:dyDescent="0.2">
      <c r="M888" s="10" t="str">
        <f t="shared" si="55"/>
        <v/>
      </c>
      <c r="N888" s="10" t="str">
        <f t="shared" si="52"/>
        <v/>
      </c>
      <c r="O888" s="10" t="str">
        <f t="shared" si="54"/>
        <v/>
      </c>
      <c r="Q888" s="10" t="str">
        <f t="shared" si="53"/>
        <v/>
      </c>
    </row>
    <row r="889" spans="13:17" ht="12.75" customHeight="1" x14ac:dyDescent="0.2">
      <c r="M889" s="10" t="str">
        <f t="shared" si="55"/>
        <v/>
      </c>
      <c r="N889" s="10" t="str">
        <f t="shared" si="52"/>
        <v/>
      </c>
      <c r="O889" s="10" t="str">
        <f t="shared" si="54"/>
        <v/>
      </c>
      <c r="Q889" s="10" t="str">
        <f t="shared" si="53"/>
        <v/>
      </c>
    </row>
    <row r="890" spans="13:17" ht="12.75" customHeight="1" x14ac:dyDescent="0.2">
      <c r="M890" s="10" t="str">
        <f t="shared" si="55"/>
        <v/>
      </c>
      <c r="N890" s="10" t="str">
        <f t="shared" si="52"/>
        <v/>
      </c>
      <c r="O890" s="10" t="str">
        <f t="shared" si="54"/>
        <v/>
      </c>
      <c r="Q890" s="10" t="str">
        <f t="shared" si="53"/>
        <v/>
      </c>
    </row>
    <row r="891" spans="13:17" ht="12.75" customHeight="1" x14ac:dyDescent="0.2">
      <c r="M891" s="10" t="str">
        <f t="shared" si="55"/>
        <v/>
      </c>
      <c r="N891" s="10" t="str">
        <f t="shared" si="52"/>
        <v/>
      </c>
      <c r="O891" s="10" t="str">
        <f t="shared" si="54"/>
        <v/>
      </c>
      <c r="Q891" s="10" t="str">
        <f t="shared" si="53"/>
        <v/>
      </c>
    </row>
    <row r="892" spans="13:17" ht="12.75" customHeight="1" x14ac:dyDescent="0.2">
      <c r="M892" s="10" t="str">
        <f t="shared" si="55"/>
        <v/>
      </c>
      <c r="N892" s="10" t="str">
        <f t="shared" si="52"/>
        <v/>
      </c>
      <c r="O892" s="10" t="str">
        <f t="shared" si="54"/>
        <v/>
      </c>
      <c r="Q892" s="10" t="str">
        <f t="shared" si="53"/>
        <v/>
      </c>
    </row>
    <row r="893" spans="13:17" ht="12.75" customHeight="1" x14ac:dyDescent="0.2">
      <c r="M893" s="10" t="str">
        <f t="shared" si="55"/>
        <v/>
      </c>
      <c r="N893" s="10" t="str">
        <f t="shared" si="52"/>
        <v/>
      </c>
      <c r="O893" s="10" t="str">
        <f t="shared" si="54"/>
        <v/>
      </c>
      <c r="Q893" s="10" t="str">
        <f t="shared" si="53"/>
        <v/>
      </c>
    </row>
    <row r="894" spans="13:17" ht="12.75" customHeight="1" x14ac:dyDescent="0.2">
      <c r="M894" s="10" t="str">
        <f t="shared" si="55"/>
        <v/>
      </c>
      <c r="N894" s="10" t="str">
        <f t="shared" si="52"/>
        <v/>
      </c>
      <c r="O894" s="10" t="str">
        <f t="shared" si="54"/>
        <v/>
      </c>
      <c r="Q894" s="10" t="str">
        <f t="shared" si="53"/>
        <v/>
      </c>
    </row>
    <row r="895" spans="13:17" ht="12.75" customHeight="1" x14ac:dyDescent="0.2">
      <c r="M895" s="10" t="str">
        <f t="shared" si="55"/>
        <v/>
      </c>
      <c r="N895" s="10" t="str">
        <f t="shared" si="52"/>
        <v/>
      </c>
      <c r="O895" s="10" t="str">
        <f t="shared" si="54"/>
        <v/>
      </c>
      <c r="Q895" s="10" t="str">
        <f t="shared" si="53"/>
        <v/>
      </c>
    </row>
    <row r="896" spans="13:17" ht="12.75" customHeight="1" x14ac:dyDescent="0.2">
      <c r="M896" s="10" t="str">
        <f t="shared" si="55"/>
        <v/>
      </c>
      <c r="N896" s="10" t="str">
        <f t="shared" si="52"/>
        <v/>
      </c>
      <c r="O896" s="10" t="str">
        <f t="shared" si="54"/>
        <v/>
      </c>
      <c r="Q896" s="10" t="str">
        <f t="shared" si="53"/>
        <v/>
      </c>
    </row>
    <row r="897" spans="13:17" ht="12.75" customHeight="1" x14ac:dyDescent="0.2">
      <c r="M897" s="10" t="str">
        <f t="shared" si="55"/>
        <v/>
      </c>
      <c r="N897" s="10" t="str">
        <f t="shared" si="52"/>
        <v/>
      </c>
      <c r="O897" s="10" t="str">
        <f t="shared" si="54"/>
        <v/>
      </c>
      <c r="Q897" s="10" t="str">
        <f t="shared" si="53"/>
        <v/>
      </c>
    </row>
    <row r="898" spans="13:17" ht="12.75" customHeight="1" x14ac:dyDescent="0.2">
      <c r="M898" s="10" t="str">
        <f t="shared" si="55"/>
        <v/>
      </c>
      <c r="N898" s="10" t="str">
        <f t="shared" ref="N898:N961" si="56">IF(G898="","",G898+J898)</f>
        <v/>
      </c>
      <c r="O898" s="10" t="str">
        <f t="shared" si="54"/>
        <v/>
      </c>
      <c r="Q898" s="10" t="str">
        <f t="shared" ref="Q898:Q961" si="57">IF(C898="","",IF(P898="",N898-G898,P898-G898))</f>
        <v/>
      </c>
    </row>
    <row r="899" spans="13:17" ht="12.75" customHeight="1" x14ac:dyDescent="0.2">
      <c r="M899" s="10" t="str">
        <f t="shared" si="55"/>
        <v/>
      </c>
      <c r="N899" s="10" t="str">
        <f t="shared" si="56"/>
        <v/>
      </c>
      <c r="O899" s="10" t="str">
        <f t="shared" ref="O899:O962" si="58">IF(N899="","",IF(AND(M899=M898,F899=F898,K899=K898),IF(N899-N898&lt;10^-3,NA(),N899-N898),NA()))</f>
        <v/>
      </c>
      <c r="Q899" s="10" t="str">
        <f t="shared" si="57"/>
        <v/>
      </c>
    </row>
    <row r="900" spans="13:17" ht="12.75" customHeight="1" x14ac:dyDescent="0.2">
      <c r="M900" s="10" t="str">
        <f t="shared" ref="M900:M963" si="59">IF(C900="",IF(M899&lt;20,M899+1,""),IF(AND(C900=C899,D900=D899),M899,M899+1))</f>
        <v/>
      </c>
      <c r="N900" s="10" t="str">
        <f t="shared" si="56"/>
        <v/>
      </c>
      <c r="O900" s="10" t="str">
        <f t="shared" si="58"/>
        <v/>
      </c>
      <c r="Q900" s="10" t="str">
        <f t="shared" si="57"/>
        <v/>
      </c>
    </row>
    <row r="901" spans="13:17" ht="12.75" customHeight="1" x14ac:dyDescent="0.2">
      <c r="M901" s="10" t="str">
        <f t="shared" si="59"/>
        <v/>
      </c>
      <c r="N901" s="10" t="str">
        <f t="shared" si="56"/>
        <v/>
      </c>
      <c r="O901" s="10" t="str">
        <f t="shared" si="58"/>
        <v/>
      </c>
      <c r="Q901" s="10" t="str">
        <f t="shared" si="57"/>
        <v/>
      </c>
    </row>
    <row r="902" spans="13:17" ht="12.75" customHeight="1" x14ac:dyDescent="0.2">
      <c r="M902" s="10" t="str">
        <f t="shared" si="59"/>
        <v/>
      </c>
      <c r="N902" s="10" t="str">
        <f t="shared" si="56"/>
        <v/>
      </c>
      <c r="O902" s="10" t="str">
        <f t="shared" si="58"/>
        <v/>
      </c>
      <c r="Q902" s="10" t="str">
        <f t="shared" si="57"/>
        <v/>
      </c>
    </row>
    <row r="903" spans="13:17" ht="12.75" customHeight="1" x14ac:dyDescent="0.2">
      <c r="M903" s="10" t="str">
        <f t="shared" si="59"/>
        <v/>
      </c>
      <c r="N903" s="10" t="str">
        <f t="shared" si="56"/>
        <v/>
      </c>
      <c r="O903" s="10" t="str">
        <f t="shared" si="58"/>
        <v/>
      </c>
      <c r="Q903" s="10" t="str">
        <f t="shared" si="57"/>
        <v/>
      </c>
    </row>
    <row r="904" spans="13:17" ht="12.75" customHeight="1" x14ac:dyDescent="0.2">
      <c r="M904" s="10" t="str">
        <f t="shared" si="59"/>
        <v/>
      </c>
      <c r="N904" s="10" t="str">
        <f t="shared" si="56"/>
        <v/>
      </c>
      <c r="O904" s="10" t="str">
        <f t="shared" si="58"/>
        <v/>
      </c>
      <c r="Q904" s="10" t="str">
        <f t="shared" si="57"/>
        <v/>
      </c>
    </row>
    <row r="905" spans="13:17" ht="12.75" customHeight="1" x14ac:dyDescent="0.2">
      <c r="M905" s="10" t="str">
        <f t="shared" si="59"/>
        <v/>
      </c>
      <c r="N905" s="10" t="str">
        <f t="shared" si="56"/>
        <v/>
      </c>
      <c r="O905" s="10" t="str">
        <f t="shared" si="58"/>
        <v/>
      </c>
      <c r="Q905" s="10" t="str">
        <f t="shared" si="57"/>
        <v/>
      </c>
    </row>
    <row r="906" spans="13:17" ht="12.75" customHeight="1" x14ac:dyDescent="0.2">
      <c r="M906" s="10" t="str">
        <f t="shared" si="59"/>
        <v/>
      </c>
      <c r="N906" s="10" t="str">
        <f t="shared" si="56"/>
        <v/>
      </c>
      <c r="O906" s="10" t="str">
        <f t="shared" si="58"/>
        <v/>
      </c>
      <c r="Q906" s="10" t="str">
        <f t="shared" si="57"/>
        <v/>
      </c>
    </row>
    <row r="907" spans="13:17" ht="12.75" customHeight="1" x14ac:dyDescent="0.2">
      <c r="M907" s="10" t="str">
        <f t="shared" si="59"/>
        <v/>
      </c>
      <c r="N907" s="10" t="str">
        <f t="shared" si="56"/>
        <v/>
      </c>
      <c r="O907" s="10" t="str">
        <f t="shared" si="58"/>
        <v/>
      </c>
      <c r="Q907" s="10" t="str">
        <f t="shared" si="57"/>
        <v/>
      </c>
    </row>
    <row r="908" spans="13:17" ht="12.75" customHeight="1" x14ac:dyDescent="0.2">
      <c r="M908" s="10" t="str">
        <f t="shared" si="59"/>
        <v/>
      </c>
      <c r="N908" s="10" t="str">
        <f t="shared" si="56"/>
        <v/>
      </c>
      <c r="O908" s="10" t="str">
        <f t="shared" si="58"/>
        <v/>
      </c>
      <c r="Q908" s="10" t="str">
        <f t="shared" si="57"/>
        <v/>
      </c>
    </row>
    <row r="909" spans="13:17" ht="12.75" customHeight="1" x14ac:dyDescent="0.2">
      <c r="M909" s="10" t="str">
        <f t="shared" si="59"/>
        <v/>
      </c>
      <c r="N909" s="10" t="str">
        <f t="shared" si="56"/>
        <v/>
      </c>
      <c r="O909" s="10" t="str">
        <f t="shared" si="58"/>
        <v/>
      </c>
      <c r="Q909" s="10" t="str">
        <f t="shared" si="57"/>
        <v/>
      </c>
    </row>
    <row r="910" spans="13:17" ht="12.75" customHeight="1" x14ac:dyDescent="0.2">
      <c r="M910" s="10" t="str">
        <f t="shared" si="59"/>
        <v/>
      </c>
      <c r="N910" s="10" t="str">
        <f t="shared" si="56"/>
        <v/>
      </c>
      <c r="O910" s="10" t="str">
        <f t="shared" si="58"/>
        <v/>
      </c>
      <c r="Q910" s="10" t="str">
        <f t="shared" si="57"/>
        <v/>
      </c>
    </row>
    <row r="911" spans="13:17" ht="12.75" customHeight="1" x14ac:dyDescent="0.2">
      <c r="M911" s="10" t="str">
        <f t="shared" si="59"/>
        <v/>
      </c>
      <c r="N911" s="10" t="str">
        <f t="shared" si="56"/>
        <v/>
      </c>
      <c r="O911" s="10" t="str">
        <f t="shared" si="58"/>
        <v/>
      </c>
      <c r="Q911" s="10" t="str">
        <f t="shared" si="57"/>
        <v/>
      </c>
    </row>
    <row r="912" spans="13:17" ht="12.75" customHeight="1" x14ac:dyDescent="0.2">
      <c r="M912" s="10" t="str">
        <f t="shared" si="59"/>
        <v/>
      </c>
      <c r="N912" s="10" t="str">
        <f t="shared" si="56"/>
        <v/>
      </c>
      <c r="O912" s="10" t="str">
        <f t="shared" si="58"/>
        <v/>
      </c>
      <c r="Q912" s="10" t="str">
        <f t="shared" si="57"/>
        <v/>
      </c>
    </row>
    <row r="913" spans="13:17" ht="12.75" customHeight="1" x14ac:dyDescent="0.2">
      <c r="M913" s="10" t="str">
        <f t="shared" si="59"/>
        <v/>
      </c>
      <c r="N913" s="10" t="str">
        <f t="shared" si="56"/>
        <v/>
      </c>
      <c r="O913" s="10" t="str">
        <f t="shared" si="58"/>
        <v/>
      </c>
      <c r="Q913" s="10" t="str">
        <f t="shared" si="57"/>
        <v/>
      </c>
    </row>
    <row r="914" spans="13:17" ht="12.75" customHeight="1" x14ac:dyDescent="0.2">
      <c r="M914" s="10" t="str">
        <f t="shared" si="59"/>
        <v/>
      </c>
      <c r="N914" s="10" t="str">
        <f t="shared" si="56"/>
        <v/>
      </c>
      <c r="O914" s="10" t="str">
        <f t="shared" si="58"/>
        <v/>
      </c>
      <c r="Q914" s="10" t="str">
        <f t="shared" si="57"/>
        <v/>
      </c>
    </row>
    <row r="915" spans="13:17" ht="12.75" customHeight="1" x14ac:dyDescent="0.2">
      <c r="M915" s="10" t="str">
        <f t="shared" si="59"/>
        <v/>
      </c>
      <c r="N915" s="10" t="str">
        <f t="shared" si="56"/>
        <v/>
      </c>
      <c r="O915" s="10" t="str">
        <f t="shared" si="58"/>
        <v/>
      </c>
      <c r="Q915" s="10" t="str">
        <f t="shared" si="57"/>
        <v/>
      </c>
    </row>
    <row r="916" spans="13:17" ht="12.75" customHeight="1" x14ac:dyDescent="0.2">
      <c r="M916" s="10" t="str">
        <f t="shared" si="59"/>
        <v/>
      </c>
      <c r="N916" s="10" t="str">
        <f t="shared" si="56"/>
        <v/>
      </c>
      <c r="O916" s="10" t="str">
        <f t="shared" si="58"/>
        <v/>
      </c>
      <c r="Q916" s="10" t="str">
        <f t="shared" si="57"/>
        <v/>
      </c>
    </row>
    <row r="917" spans="13:17" ht="12.75" customHeight="1" x14ac:dyDescent="0.2">
      <c r="M917" s="10" t="str">
        <f t="shared" si="59"/>
        <v/>
      </c>
      <c r="N917" s="10" t="str">
        <f t="shared" si="56"/>
        <v/>
      </c>
      <c r="O917" s="10" t="str">
        <f t="shared" si="58"/>
        <v/>
      </c>
      <c r="Q917" s="10" t="str">
        <f t="shared" si="57"/>
        <v/>
      </c>
    </row>
    <row r="918" spans="13:17" ht="12.75" customHeight="1" x14ac:dyDescent="0.2">
      <c r="M918" s="10" t="str">
        <f t="shared" si="59"/>
        <v/>
      </c>
      <c r="N918" s="10" t="str">
        <f t="shared" si="56"/>
        <v/>
      </c>
      <c r="O918" s="10" t="str">
        <f t="shared" si="58"/>
        <v/>
      </c>
      <c r="Q918" s="10" t="str">
        <f t="shared" si="57"/>
        <v/>
      </c>
    </row>
    <row r="919" spans="13:17" ht="12.75" customHeight="1" x14ac:dyDescent="0.2">
      <c r="M919" s="10" t="str">
        <f t="shared" si="59"/>
        <v/>
      </c>
      <c r="N919" s="10" t="str">
        <f t="shared" si="56"/>
        <v/>
      </c>
      <c r="O919" s="10" t="str">
        <f t="shared" si="58"/>
        <v/>
      </c>
      <c r="Q919" s="10" t="str">
        <f t="shared" si="57"/>
        <v/>
      </c>
    </row>
    <row r="920" spans="13:17" ht="12.75" customHeight="1" x14ac:dyDescent="0.2">
      <c r="M920" s="10" t="str">
        <f t="shared" si="59"/>
        <v/>
      </c>
      <c r="N920" s="10" t="str">
        <f t="shared" si="56"/>
        <v/>
      </c>
      <c r="O920" s="10" t="str">
        <f t="shared" si="58"/>
        <v/>
      </c>
      <c r="Q920" s="10" t="str">
        <f t="shared" si="57"/>
        <v/>
      </c>
    </row>
    <row r="921" spans="13:17" ht="12.75" customHeight="1" x14ac:dyDescent="0.2">
      <c r="M921" s="10" t="str">
        <f t="shared" si="59"/>
        <v/>
      </c>
      <c r="N921" s="10" t="str">
        <f t="shared" si="56"/>
        <v/>
      </c>
      <c r="O921" s="10" t="str">
        <f t="shared" si="58"/>
        <v/>
      </c>
      <c r="Q921" s="10" t="str">
        <f t="shared" si="57"/>
        <v/>
      </c>
    </row>
    <row r="922" spans="13:17" ht="12.75" customHeight="1" x14ac:dyDescent="0.2">
      <c r="M922" s="10" t="str">
        <f t="shared" si="59"/>
        <v/>
      </c>
      <c r="N922" s="10" t="str">
        <f t="shared" si="56"/>
        <v/>
      </c>
      <c r="O922" s="10" t="str">
        <f t="shared" si="58"/>
        <v/>
      </c>
      <c r="Q922" s="10" t="str">
        <f t="shared" si="57"/>
        <v/>
      </c>
    </row>
    <row r="923" spans="13:17" ht="12.75" customHeight="1" x14ac:dyDescent="0.2">
      <c r="M923" s="10" t="str">
        <f t="shared" si="59"/>
        <v/>
      </c>
      <c r="N923" s="10" t="str">
        <f t="shared" si="56"/>
        <v/>
      </c>
      <c r="O923" s="10" t="str">
        <f t="shared" si="58"/>
        <v/>
      </c>
      <c r="Q923" s="10" t="str">
        <f t="shared" si="57"/>
        <v/>
      </c>
    </row>
    <row r="924" spans="13:17" ht="12.75" customHeight="1" x14ac:dyDescent="0.2">
      <c r="M924" s="10" t="str">
        <f t="shared" si="59"/>
        <v/>
      </c>
      <c r="N924" s="10" t="str">
        <f t="shared" si="56"/>
        <v/>
      </c>
      <c r="O924" s="10" t="str">
        <f t="shared" si="58"/>
        <v/>
      </c>
      <c r="Q924" s="10" t="str">
        <f t="shared" si="57"/>
        <v/>
      </c>
    </row>
    <row r="925" spans="13:17" ht="12.75" customHeight="1" x14ac:dyDescent="0.2">
      <c r="M925" s="10" t="str">
        <f t="shared" si="59"/>
        <v/>
      </c>
      <c r="N925" s="10" t="str">
        <f t="shared" si="56"/>
        <v/>
      </c>
      <c r="O925" s="10" t="str">
        <f t="shared" si="58"/>
        <v/>
      </c>
      <c r="Q925" s="10" t="str">
        <f t="shared" si="57"/>
        <v/>
      </c>
    </row>
    <row r="926" spans="13:17" ht="12.75" customHeight="1" x14ac:dyDescent="0.2">
      <c r="M926" s="10" t="str">
        <f t="shared" si="59"/>
        <v/>
      </c>
      <c r="N926" s="10" t="str">
        <f t="shared" si="56"/>
        <v/>
      </c>
      <c r="O926" s="10" t="str">
        <f t="shared" si="58"/>
        <v/>
      </c>
      <c r="Q926" s="10" t="str">
        <f t="shared" si="57"/>
        <v/>
      </c>
    </row>
    <row r="927" spans="13:17" ht="12.75" customHeight="1" x14ac:dyDescent="0.2">
      <c r="M927" s="10" t="str">
        <f t="shared" si="59"/>
        <v/>
      </c>
      <c r="N927" s="10" t="str">
        <f t="shared" si="56"/>
        <v/>
      </c>
      <c r="O927" s="10" t="str">
        <f t="shared" si="58"/>
        <v/>
      </c>
      <c r="Q927" s="10" t="str">
        <f t="shared" si="57"/>
        <v/>
      </c>
    </row>
    <row r="928" spans="13:17" ht="12.75" customHeight="1" x14ac:dyDescent="0.2">
      <c r="M928" s="10" t="str">
        <f t="shared" si="59"/>
        <v/>
      </c>
      <c r="N928" s="10" t="str">
        <f t="shared" si="56"/>
        <v/>
      </c>
      <c r="O928" s="10" t="str">
        <f t="shared" si="58"/>
        <v/>
      </c>
      <c r="Q928" s="10" t="str">
        <f t="shared" si="57"/>
        <v/>
      </c>
    </row>
    <row r="929" spans="13:17" ht="12.75" customHeight="1" x14ac:dyDescent="0.2">
      <c r="M929" s="10" t="str">
        <f t="shared" si="59"/>
        <v/>
      </c>
      <c r="N929" s="10" t="str">
        <f t="shared" si="56"/>
        <v/>
      </c>
      <c r="O929" s="10" t="str">
        <f t="shared" si="58"/>
        <v/>
      </c>
      <c r="Q929" s="10" t="str">
        <f t="shared" si="57"/>
        <v/>
      </c>
    </row>
    <row r="930" spans="13:17" ht="12.75" customHeight="1" x14ac:dyDescent="0.2">
      <c r="M930" s="10" t="str">
        <f t="shared" si="59"/>
        <v/>
      </c>
      <c r="N930" s="10" t="str">
        <f t="shared" si="56"/>
        <v/>
      </c>
      <c r="O930" s="10" t="str">
        <f t="shared" si="58"/>
        <v/>
      </c>
      <c r="Q930" s="10" t="str">
        <f t="shared" si="57"/>
        <v/>
      </c>
    </row>
    <row r="931" spans="13:17" ht="12.75" customHeight="1" x14ac:dyDescent="0.2">
      <c r="M931" s="10" t="str">
        <f t="shared" si="59"/>
        <v/>
      </c>
      <c r="N931" s="10" t="str">
        <f t="shared" si="56"/>
        <v/>
      </c>
      <c r="O931" s="10" t="str">
        <f t="shared" si="58"/>
        <v/>
      </c>
      <c r="Q931" s="10" t="str">
        <f t="shared" si="57"/>
        <v/>
      </c>
    </row>
    <row r="932" spans="13:17" ht="12.75" customHeight="1" x14ac:dyDescent="0.2">
      <c r="M932" s="10" t="str">
        <f t="shared" si="59"/>
        <v/>
      </c>
      <c r="N932" s="10" t="str">
        <f t="shared" si="56"/>
        <v/>
      </c>
      <c r="O932" s="10" t="str">
        <f t="shared" si="58"/>
        <v/>
      </c>
      <c r="Q932" s="10" t="str">
        <f t="shared" si="57"/>
        <v/>
      </c>
    </row>
    <row r="933" spans="13:17" ht="12.75" customHeight="1" x14ac:dyDescent="0.2">
      <c r="M933" s="10" t="str">
        <f t="shared" si="59"/>
        <v/>
      </c>
      <c r="N933" s="10" t="str">
        <f t="shared" si="56"/>
        <v/>
      </c>
      <c r="O933" s="10" t="str">
        <f t="shared" si="58"/>
        <v/>
      </c>
      <c r="Q933" s="10" t="str">
        <f t="shared" si="57"/>
        <v/>
      </c>
    </row>
    <row r="934" spans="13:17" ht="12.75" customHeight="1" x14ac:dyDescent="0.2">
      <c r="M934" s="10" t="str">
        <f t="shared" si="59"/>
        <v/>
      </c>
      <c r="N934" s="10" t="str">
        <f t="shared" si="56"/>
        <v/>
      </c>
      <c r="O934" s="10" t="str">
        <f t="shared" si="58"/>
        <v/>
      </c>
      <c r="Q934" s="10" t="str">
        <f t="shared" si="57"/>
        <v/>
      </c>
    </row>
    <row r="935" spans="13:17" ht="12.75" customHeight="1" x14ac:dyDescent="0.2">
      <c r="M935" s="10" t="str">
        <f t="shared" si="59"/>
        <v/>
      </c>
      <c r="N935" s="10" t="str">
        <f t="shared" si="56"/>
        <v/>
      </c>
      <c r="O935" s="10" t="str">
        <f t="shared" si="58"/>
        <v/>
      </c>
      <c r="Q935" s="10" t="str">
        <f t="shared" si="57"/>
        <v/>
      </c>
    </row>
    <row r="936" spans="13:17" ht="12.75" customHeight="1" x14ac:dyDescent="0.2">
      <c r="M936" s="10" t="str">
        <f t="shared" si="59"/>
        <v/>
      </c>
      <c r="N936" s="10" t="str">
        <f t="shared" si="56"/>
        <v/>
      </c>
      <c r="O936" s="10" t="str">
        <f t="shared" si="58"/>
        <v/>
      </c>
      <c r="Q936" s="10" t="str">
        <f t="shared" si="57"/>
        <v/>
      </c>
    </row>
    <row r="937" spans="13:17" ht="12.75" customHeight="1" x14ac:dyDescent="0.2">
      <c r="M937" s="10" t="str">
        <f t="shared" si="59"/>
        <v/>
      </c>
      <c r="N937" s="10" t="str">
        <f t="shared" si="56"/>
        <v/>
      </c>
      <c r="O937" s="10" t="str">
        <f t="shared" si="58"/>
        <v/>
      </c>
      <c r="Q937" s="10" t="str">
        <f t="shared" si="57"/>
        <v/>
      </c>
    </row>
    <row r="938" spans="13:17" ht="12.75" customHeight="1" x14ac:dyDescent="0.2">
      <c r="M938" s="10" t="str">
        <f t="shared" si="59"/>
        <v/>
      </c>
      <c r="N938" s="10" t="str">
        <f t="shared" si="56"/>
        <v/>
      </c>
      <c r="O938" s="10" t="str">
        <f t="shared" si="58"/>
        <v/>
      </c>
      <c r="Q938" s="10" t="str">
        <f t="shared" si="57"/>
        <v/>
      </c>
    </row>
    <row r="939" spans="13:17" ht="12.75" customHeight="1" x14ac:dyDescent="0.2">
      <c r="M939" s="10" t="str">
        <f t="shared" si="59"/>
        <v/>
      </c>
      <c r="N939" s="10" t="str">
        <f t="shared" si="56"/>
        <v/>
      </c>
      <c r="O939" s="10" t="str">
        <f t="shared" si="58"/>
        <v/>
      </c>
      <c r="Q939" s="10" t="str">
        <f t="shared" si="57"/>
        <v/>
      </c>
    </row>
    <row r="940" spans="13:17" ht="12.75" customHeight="1" x14ac:dyDescent="0.2">
      <c r="M940" s="10" t="str">
        <f t="shared" si="59"/>
        <v/>
      </c>
      <c r="N940" s="10" t="str">
        <f t="shared" si="56"/>
        <v/>
      </c>
      <c r="O940" s="10" t="str">
        <f t="shared" si="58"/>
        <v/>
      </c>
      <c r="Q940" s="10" t="str">
        <f t="shared" si="57"/>
        <v/>
      </c>
    </row>
    <row r="941" spans="13:17" ht="12.75" customHeight="1" x14ac:dyDescent="0.2">
      <c r="M941" s="10" t="str">
        <f t="shared" si="59"/>
        <v/>
      </c>
      <c r="N941" s="10" t="str">
        <f t="shared" si="56"/>
        <v/>
      </c>
      <c r="O941" s="10" t="str">
        <f t="shared" si="58"/>
        <v/>
      </c>
      <c r="Q941" s="10" t="str">
        <f t="shared" si="57"/>
        <v/>
      </c>
    </row>
    <row r="942" spans="13:17" ht="12.75" customHeight="1" x14ac:dyDescent="0.2">
      <c r="M942" s="10" t="str">
        <f t="shared" si="59"/>
        <v/>
      </c>
      <c r="N942" s="10" t="str">
        <f t="shared" si="56"/>
        <v/>
      </c>
      <c r="O942" s="10" t="str">
        <f t="shared" si="58"/>
        <v/>
      </c>
      <c r="Q942" s="10" t="str">
        <f t="shared" si="57"/>
        <v/>
      </c>
    </row>
    <row r="943" spans="13:17" ht="12.75" customHeight="1" x14ac:dyDescent="0.2">
      <c r="M943" s="10" t="str">
        <f t="shared" si="59"/>
        <v/>
      </c>
      <c r="N943" s="10" t="str">
        <f t="shared" si="56"/>
        <v/>
      </c>
      <c r="O943" s="10" t="str">
        <f t="shared" si="58"/>
        <v/>
      </c>
      <c r="Q943" s="10" t="str">
        <f t="shared" si="57"/>
        <v/>
      </c>
    </row>
    <row r="944" spans="13:17" ht="12.75" customHeight="1" x14ac:dyDescent="0.2">
      <c r="M944" s="10" t="str">
        <f t="shared" si="59"/>
        <v/>
      </c>
      <c r="N944" s="10" t="str">
        <f t="shared" si="56"/>
        <v/>
      </c>
      <c r="O944" s="10" t="str">
        <f t="shared" si="58"/>
        <v/>
      </c>
      <c r="Q944" s="10" t="str">
        <f t="shared" si="57"/>
        <v/>
      </c>
    </row>
    <row r="945" spans="13:17" ht="12.75" customHeight="1" x14ac:dyDescent="0.2">
      <c r="M945" s="10" t="str">
        <f t="shared" si="59"/>
        <v/>
      </c>
      <c r="N945" s="10" t="str">
        <f t="shared" si="56"/>
        <v/>
      </c>
      <c r="O945" s="10" t="str">
        <f t="shared" si="58"/>
        <v/>
      </c>
      <c r="Q945" s="10" t="str">
        <f t="shared" si="57"/>
        <v/>
      </c>
    </row>
    <row r="946" spans="13:17" ht="12.75" customHeight="1" x14ac:dyDescent="0.2">
      <c r="M946" s="10" t="str">
        <f t="shared" si="59"/>
        <v/>
      </c>
      <c r="N946" s="10" t="str">
        <f t="shared" si="56"/>
        <v/>
      </c>
      <c r="O946" s="10" t="str">
        <f t="shared" si="58"/>
        <v/>
      </c>
      <c r="Q946" s="10" t="str">
        <f t="shared" si="57"/>
        <v/>
      </c>
    </row>
    <row r="947" spans="13:17" ht="12.75" customHeight="1" x14ac:dyDescent="0.2">
      <c r="M947" s="10" t="str">
        <f t="shared" si="59"/>
        <v/>
      </c>
      <c r="N947" s="10" t="str">
        <f t="shared" si="56"/>
        <v/>
      </c>
      <c r="O947" s="10" t="str">
        <f t="shared" si="58"/>
        <v/>
      </c>
      <c r="Q947" s="10" t="str">
        <f t="shared" si="57"/>
        <v/>
      </c>
    </row>
    <row r="948" spans="13:17" ht="12.75" customHeight="1" x14ac:dyDescent="0.2">
      <c r="M948" s="10" t="str">
        <f t="shared" si="59"/>
        <v/>
      </c>
      <c r="N948" s="10" t="str">
        <f t="shared" si="56"/>
        <v/>
      </c>
      <c r="O948" s="10" t="str">
        <f t="shared" si="58"/>
        <v/>
      </c>
      <c r="Q948" s="10" t="str">
        <f t="shared" si="57"/>
        <v/>
      </c>
    </row>
    <row r="949" spans="13:17" ht="12.75" customHeight="1" x14ac:dyDescent="0.2">
      <c r="M949" s="10" t="str">
        <f t="shared" si="59"/>
        <v/>
      </c>
      <c r="N949" s="10" t="str">
        <f t="shared" si="56"/>
        <v/>
      </c>
      <c r="O949" s="10" t="str">
        <f t="shared" si="58"/>
        <v/>
      </c>
      <c r="Q949" s="10" t="str">
        <f t="shared" si="57"/>
        <v/>
      </c>
    </row>
    <row r="950" spans="13:17" ht="12.75" customHeight="1" x14ac:dyDescent="0.2">
      <c r="M950" s="10" t="str">
        <f t="shared" si="59"/>
        <v/>
      </c>
      <c r="N950" s="10" t="str">
        <f t="shared" si="56"/>
        <v/>
      </c>
      <c r="O950" s="10" t="str">
        <f t="shared" si="58"/>
        <v/>
      </c>
      <c r="Q950" s="10" t="str">
        <f t="shared" si="57"/>
        <v/>
      </c>
    </row>
    <row r="951" spans="13:17" ht="12.75" customHeight="1" x14ac:dyDescent="0.2">
      <c r="M951" s="10" t="str">
        <f t="shared" si="59"/>
        <v/>
      </c>
      <c r="N951" s="10" t="str">
        <f t="shared" si="56"/>
        <v/>
      </c>
      <c r="O951" s="10" t="str">
        <f t="shared" si="58"/>
        <v/>
      </c>
      <c r="Q951" s="10" t="str">
        <f t="shared" si="57"/>
        <v/>
      </c>
    </row>
    <row r="952" spans="13:17" ht="12.75" customHeight="1" x14ac:dyDescent="0.2">
      <c r="M952" s="10" t="str">
        <f t="shared" si="59"/>
        <v/>
      </c>
      <c r="N952" s="10" t="str">
        <f t="shared" si="56"/>
        <v/>
      </c>
      <c r="O952" s="10" t="str">
        <f t="shared" si="58"/>
        <v/>
      </c>
      <c r="Q952" s="10" t="str">
        <f t="shared" si="57"/>
        <v/>
      </c>
    </row>
    <row r="953" spans="13:17" ht="12.75" customHeight="1" x14ac:dyDescent="0.2">
      <c r="M953" s="10" t="str">
        <f t="shared" si="59"/>
        <v/>
      </c>
      <c r="N953" s="10" t="str">
        <f t="shared" si="56"/>
        <v/>
      </c>
      <c r="O953" s="10" t="str">
        <f t="shared" si="58"/>
        <v/>
      </c>
      <c r="Q953" s="10" t="str">
        <f t="shared" si="57"/>
        <v/>
      </c>
    </row>
    <row r="954" spans="13:17" ht="12.75" customHeight="1" x14ac:dyDescent="0.2">
      <c r="M954" s="10" t="str">
        <f t="shared" si="59"/>
        <v/>
      </c>
      <c r="N954" s="10" t="str">
        <f t="shared" si="56"/>
        <v/>
      </c>
      <c r="O954" s="10" t="str">
        <f t="shared" si="58"/>
        <v/>
      </c>
      <c r="Q954" s="10" t="str">
        <f t="shared" si="57"/>
        <v/>
      </c>
    </row>
    <row r="955" spans="13:17" ht="12.75" customHeight="1" x14ac:dyDescent="0.2">
      <c r="M955" s="10" t="str">
        <f t="shared" si="59"/>
        <v/>
      </c>
      <c r="N955" s="10" t="str">
        <f t="shared" si="56"/>
        <v/>
      </c>
      <c r="O955" s="10" t="str">
        <f t="shared" si="58"/>
        <v/>
      </c>
      <c r="Q955" s="10" t="str">
        <f t="shared" si="57"/>
        <v/>
      </c>
    </row>
    <row r="956" spans="13:17" ht="12.75" customHeight="1" x14ac:dyDescent="0.2">
      <c r="M956" s="10" t="str">
        <f t="shared" si="59"/>
        <v/>
      </c>
      <c r="N956" s="10" t="str">
        <f t="shared" si="56"/>
        <v/>
      </c>
      <c r="O956" s="10" t="str">
        <f t="shared" si="58"/>
        <v/>
      </c>
      <c r="Q956" s="10" t="str">
        <f t="shared" si="57"/>
        <v/>
      </c>
    </row>
    <row r="957" spans="13:17" ht="12.75" customHeight="1" x14ac:dyDescent="0.2">
      <c r="M957" s="10" t="str">
        <f t="shared" si="59"/>
        <v/>
      </c>
      <c r="N957" s="10" t="str">
        <f t="shared" si="56"/>
        <v/>
      </c>
      <c r="O957" s="10" t="str">
        <f t="shared" si="58"/>
        <v/>
      </c>
      <c r="Q957" s="10" t="str">
        <f t="shared" si="57"/>
        <v/>
      </c>
    </row>
    <row r="958" spans="13:17" ht="12.75" customHeight="1" x14ac:dyDescent="0.2">
      <c r="M958" s="10" t="str">
        <f t="shared" si="59"/>
        <v/>
      </c>
      <c r="N958" s="10" t="str">
        <f t="shared" si="56"/>
        <v/>
      </c>
      <c r="O958" s="10" t="str">
        <f t="shared" si="58"/>
        <v/>
      </c>
      <c r="Q958" s="10" t="str">
        <f t="shared" si="57"/>
        <v/>
      </c>
    </row>
    <row r="959" spans="13:17" ht="12.75" customHeight="1" x14ac:dyDescent="0.2">
      <c r="M959" s="10" t="str">
        <f t="shared" si="59"/>
        <v/>
      </c>
      <c r="N959" s="10" t="str">
        <f t="shared" si="56"/>
        <v/>
      </c>
      <c r="O959" s="10" t="str">
        <f t="shared" si="58"/>
        <v/>
      </c>
      <c r="Q959" s="10" t="str">
        <f t="shared" si="57"/>
        <v/>
      </c>
    </row>
    <row r="960" spans="13:17" ht="12.75" customHeight="1" x14ac:dyDescent="0.2">
      <c r="M960" s="10" t="str">
        <f t="shared" si="59"/>
        <v/>
      </c>
      <c r="N960" s="10" t="str">
        <f t="shared" si="56"/>
        <v/>
      </c>
      <c r="O960" s="10" t="str">
        <f t="shared" si="58"/>
        <v/>
      </c>
      <c r="Q960" s="10" t="str">
        <f t="shared" si="57"/>
        <v/>
      </c>
    </row>
    <row r="961" spans="13:17" ht="12.75" customHeight="1" x14ac:dyDescent="0.2">
      <c r="M961" s="10" t="str">
        <f t="shared" si="59"/>
        <v/>
      </c>
      <c r="N961" s="10" t="str">
        <f t="shared" si="56"/>
        <v/>
      </c>
      <c r="O961" s="10" t="str">
        <f t="shared" si="58"/>
        <v/>
      </c>
      <c r="Q961" s="10" t="str">
        <f t="shared" si="57"/>
        <v/>
      </c>
    </row>
    <row r="962" spans="13:17" ht="12.75" customHeight="1" x14ac:dyDescent="0.2">
      <c r="M962" s="10" t="str">
        <f t="shared" si="59"/>
        <v/>
      </c>
      <c r="N962" s="10" t="str">
        <f t="shared" ref="N962:N1025" si="60">IF(G962="","",G962+J962)</f>
        <v/>
      </c>
      <c r="O962" s="10" t="str">
        <f t="shared" si="58"/>
        <v/>
      </c>
      <c r="Q962" s="10" t="str">
        <f t="shared" ref="Q962:Q1025" si="61">IF(C962="","",IF(P962="",N962-G962,P962-G962))</f>
        <v/>
      </c>
    </row>
    <row r="963" spans="13:17" ht="12.75" customHeight="1" x14ac:dyDescent="0.2">
      <c r="M963" s="10" t="str">
        <f t="shared" si="59"/>
        <v/>
      </c>
      <c r="N963" s="10" t="str">
        <f t="shared" si="60"/>
        <v/>
      </c>
      <c r="O963" s="10" t="str">
        <f t="shared" ref="O963:O1026" si="62">IF(N963="","",IF(AND(M963=M962,F963=F962,K963=K962),IF(N963-N962&lt;10^-3,NA(),N963-N962),NA()))</f>
        <v/>
      </c>
      <c r="Q963" s="10" t="str">
        <f t="shared" si="61"/>
        <v/>
      </c>
    </row>
    <row r="964" spans="13:17" ht="12.75" customHeight="1" x14ac:dyDescent="0.2">
      <c r="M964" s="10" t="str">
        <f t="shared" ref="M964:M1027" si="63">IF(C964="",IF(M963&lt;20,M963+1,""),IF(AND(C964=C963,D964=D963),M963,M963+1))</f>
        <v/>
      </c>
      <c r="N964" s="10" t="str">
        <f t="shared" si="60"/>
        <v/>
      </c>
      <c r="O964" s="10" t="str">
        <f t="shared" si="62"/>
        <v/>
      </c>
      <c r="Q964" s="10" t="str">
        <f t="shared" si="61"/>
        <v/>
      </c>
    </row>
    <row r="965" spans="13:17" ht="12.75" customHeight="1" x14ac:dyDescent="0.2">
      <c r="M965" s="10" t="str">
        <f t="shared" si="63"/>
        <v/>
      </c>
      <c r="N965" s="10" t="str">
        <f t="shared" si="60"/>
        <v/>
      </c>
      <c r="O965" s="10" t="str">
        <f t="shared" si="62"/>
        <v/>
      </c>
      <c r="Q965" s="10" t="str">
        <f t="shared" si="61"/>
        <v/>
      </c>
    </row>
    <row r="966" spans="13:17" ht="12.75" customHeight="1" x14ac:dyDescent="0.2">
      <c r="M966" s="10" t="str">
        <f t="shared" si="63"/>
        <v/>
      </c>
      <c r="N966" s="10" t="str">
        <f t="shared" si="60"/>
        <v/>
      </c>
      <c r="O966" s="10" t="str">
        <f t="shared" si="62"/>
        <v/>
      </c>
      <c r="Q966" s="10" t="str">
        <f t="shared" si="61"/>
        <v/>
      </c>
    </row>
    <row r="967" spans="13:17" ht="12.75" customHeight="1" x14ac:dyDescent="0.2">
      <c r="M967" s="10" t="str">
        <f t="shared" si="63"/>
        <v/>
      </c>
      <c r="N967" s="10" t="str">
        <f t="shared" si="60"/>
        <v/>
      </c>
      <c r="O967" s="10" t="str">
        <f t="shared" si="62"/>
        <v/>
      </c>
      <c r="Q967" s="10" t="str">
        <f t="shared" si="61"/>
        <v/>
      </c>
    </row>
    <row r="968" spans="13:17" ht="12.75" customHeight="1" x14ac:dyDescent="0.2">
      <c r="M968" s="10" t="str">
        <f t="shared" si="63"/>
        <v/>
      </c>
      <c r="N968" s="10" t="str">
        <f t="shared" si="60"/>
        <v/>
      </c>
      <c r="O968" s="10" t="str">
        <f t="shared" si="62"/>
        <v/>
      </c>
      <c r="Q968" s="10" t="str">
        <f t="shared" si="61"/>
        <v/>
      </c>
    </row>
    <row r="969" spans="13:17" ht="12.75" customHeight="1" x14ac:dyDescent="0.2">
      <c r="M969" s="10" t="str">
        <f t="shared" si="63"/>
        <v/>
      </c>
      <c r="N969" s="10" t="str">
        <f t="shared" si="60"/>
        <v/>
      </c>
      <c r="O969" s="10" t="str">
        <f t="shared" si="62"/>
        <v/>
      </c>
      <c r="Q969" s="10" t="str">
        <f t="shared" si="61"/>
        <v/>
      </c>
    </row>
    <row r="970" spans="13:17" ht="12.75" customHeight="1" x14ac:dyDescent="0.2">
      <c r="M970" s="10" t="str">
        <f t="shared" si="63"/>
        <v/>
      </c>
      <c r="N970" s="10" t="str">
        <f t="shared" si="60"/>
        <v/>
      </c>
      <c r="O970" s="10" t="str">
        <f t="shared" si="62"/>
        <v/>
      </c>
      <c r="Q970" s="10" t="str">
        <f t="shared" si="61"/>
        <v/>
      </c>
    </row>
    <row r="971" spans="13:17" ht="12.75" customHeight="1" x14ac:dyDescent="0.2">
      <c r="M971" s="10" t="str">
        <f t="shared" si="63"/>
        <v/>
      </c>
      <c r="N971" s="10" t="str">
        <f t="shared" si="60"/>
        <v/>
      </c>
      <c r="O971" s="10" t="str">
        <f t="shared" si="62"/>
        <v/>
      </c>
      <c r="Q971" s="10" t="str">
        <f t="shared" si="61"/>
        <v/>
      </c>
    </row>
    <row r="972" spans="13:17" ht="12.75" customHeight="1" x14ac:dyDescent="0.2">
      <c r="M972" s="10" t="str">
        <f t="shared" si="63"/>
        <v/>
      </c>
      <c r="N972" s="10" t="str">
        <f t="shared" si="60"/>
        <v/>
      </c>
      <c r="O972" s="10" t="str">
        <f t="shared" si="62"/>
        <v/>
      </c>
      <c r="Q972" s="10" t="str">
        <f t="shared" si="61"/>
        <v/>
      </c>
    </row>
    <row r="973" spans="13:17" ht="12.75" customHeight="1" x14ac:dyDescent="0.2">
      <c r="M973" s="10" t="str">
        <f t="shared" si="63"/>
        <v/>
      </c>
      <c r="N973" s="10" t="str">
        <f t="shared" si="60"/>
        <v/>
      </c>
      <c r="O973" s="10" t="str">
        <f t="shared" si="62"/>
        <v/>
      </c>
      <c r="Q973" s="10" t="str">
        <f t="shared" si="61"/>
        <v/>
      </c>
    </row>
    <row r="974" spans="13:17" ht="12.75" customHeight="1" x14ac:dyDescent="0.2">
      <c r="M974" s="10" t="str">
        <f t="shared" si="63"/>
        <v/>
      </c>
      <c r="N974" s="10" t="str">
        <f t="shared" si="60"/>
        <v/>
      </c>
      <c r="O974" s="10" t="str">
        <f t="shared" si="62"/>
        <v/>
      </c>
      <c r="Q974" s="10" t="str">
        <f t="shared" si="61"/>
        <v/>
      </c>
    </row>
    <row r="975" spans="13:17" ht="12.75" customHeight="1" x14ac:dyDescent="0.2">
      <c r="M975" s="10" t="str">
        <f t="shared" si="63"/>
        <v/>
      </c>
      <c r="N975" s="10" t="str">
        <f t="shared" si="60"/>
        <v/>
      </c>
      <c r="O975" s="10" t="str">
        <f t="shared" si="62"/>
        <v/>
      </c>
      <c r="Q975" s="10" t="str">
        <f t="shared" si="61"/>
        <v/>
      </c>
    </row>
    <row r="976" spans="13:17" ht="12.75" customHeight="1" x14ac:dyDescent="0.2">
      <c r="M976" s="10" t="str">
        <f t="shared" si="63"/>
        <v/>
      </c>
      <c r="N976" s="10" t="str">
        <f t="shared" si="60"/>
        <v/>
      </c>
      <c r="O976" s="10" t="str">
        <f t="shared" si="62"/>
        <v/>
      </c>
      <c r="Q976" s="10" t="str">
        <f t="shared" si="61"/>
        <v/>
      </c>
    </row>
    <row r="977" spans="13:17" ht="12.75" customHeight="1" x14ac:dyDescent="0.2">
      <c r="M977" s="10" t="str">
        <f t="shared" si="63"/>
        <v/>
      </c>
      <c r="N977" s="10" t="str">
        <f t="shared" si="60"/>
        <v/>
      </c>
      <c r="O977" s="10" t="str">
        <f t="shared" si="62"/>
        <v/>
      </c>
      <c r="Q977" s="10" t="str">
        <f t="shared" si="61"/>
        <v/>
      </c>
    </row>
    <row r="978" spans="13:17" ht="12.75" customHeight="1" x14ac:dyDescent="0.2">
      <c r="M978" s="10" t="str">
        <f t="shared" si="63"/>
        <v/>
      </c>
      <c r="N978" s="10" t="str">
        <f t="shared" si="60"/>
        <v/>
      </c>
      <c r="O978" s="10" t="str">
        <f t="shared" si="62"/>
        <v/>
      </c>
      <c r="Q978" s="10" t="str">
        <f t="shared" si="61"/>
        <v/>
      </c>
    </row>
    <row r="979" spans="13:17" ht="12.75" customHeight="1" x14ac:dyDescent="0.2">
      <c r="M979" s="10" t="str">
        <f t="shared" si="63"/>
        <v/>
      </c>
      <c r="N979" s="10" t="str">
        <f t="shared" si="60"/>
        <v/>
      </c>
      <c r="O979" s="10" t="str">
        <f t="shared" si="62"/>
        <v/>
      </c>
      <c r="Q979" s="10" t="str">
        <f t="shared" si="61"/>
        <v/>
      </c>
    </row>
    <row r="980" spans="13:17" ht="12.75" customHeight="1" x14ac:dyDescent="0.2">
      <c r="M980" s="10" t="str">
        <f t="shared" si="63"/>
        <v/>
      </c>
      <c r="N980" s="10" t="str">
        <f t="shared" si="60"/>
        <v/>
      </c>
      <c r="O980" s="10" t="str">
        <f t="shared" si="62"/>
        <v/>
      </c>
      <c r="Q980" s="10" t="str">
        <f t="shared" si="61"/>
        <v/>
      </c>
    </row>
    <row r="981" spans="13:17" ht="12.75" customHeight="1" x14ac:dyDescent="0.2">
      <c r="M981" s="10" t="str">
        <f t="shared" si="63"/>
        <v/>
      </c>
      <c r="N981" s="10" t="str">
        <f t="shared" si="60"/>
        <v/>
      </c>
      <c r="O981" s="10" t="str">
        <f t="shared" si="62"/>
        <v/>
      </c>
      <c r="Q981" s="10" t="str">
        <f t="shared" si="61"/>
        <v/>
      </c>
    </row>
    <row r="982" spans="13:17" ht="12.75" customHeight="1" x14ac:dyDescent="0.2">
      <c r="M982" s="10" t="str">
        <f t="shared" si="63"/>
        <v/>
      </c>
      <c r="N982" s="10" t="str">
        <f t="shared" si="60"/>
        <v/>
      </c>
      <c r="O982" s="10" t="str">
        <f t="shared" si="62"/>
        <v/>
      </c>
      <c r="Q982" s="10" t="str">
        <f t="shared" si="61"/>
        <v/>
      </c>
    </row>
    <row r="983" spans="13:17" ht="12.75" customHeight="1" x14ac:dyDescent="0.2">
      <c r="M983" s="10" t="str">
        <f t="shared" si="63"/>
        <v/>
      </c>
      <c r="N983" s="10" t="str">
        <f t="shared" si="60"/>
        <v/>
      </c>
      <c r="O983" s="10" t="str">
        <f t="shared" si="62"/>
        <v/>
      </c>
      <c r="Q983" s="10" t="str">
        <f t="shared" si="61"/>
        <v/>
      </c>
    </row>
    <row r="984" spans="13:17" ht="12.75" customHeight="1" x14ac:dyDescent="0.2">
      <c r="M984" s="10" t="str">
        <f t="shared" si="63"/>
        <v/>
      </c>
      <c r="N984" s="10" t="str">
        <f t="shared" si="60"/>
        <v/>
      </c>
      <c r="O984" s="10" t="str">
        <f t="shared" si="62"/>
        <v/>
      </c>
      <c r="Q984" s="10" t="str">
        <f t="shared" si="61"/>
        <v/>
      </c>
    </row>
    <row r="985" spans="13:17" ht="12.75" customHeight="1" x14ac:dyDescent="0.2">
      <c r="M985" s="10" t="str">
        <f t="shared" si="63"/>
        <v/>
      </c>
      <c r="N985" s="10" t="str">
        <f t="shared" si="60"/>
        <v/>
      </c>
      <c r="O985" s="10" t="str">
        <f t="shared" si="62"/>
        <v/>
      </c>
      <c r="Q985" s="10" t="str">
        <f t="shared" si="61"/>
        <v/>
      </c>
    </row>
    <row r="986" spans="13:17" ht="12.75" customHeight="1" x14ac:dyDescent="0.2">
      <c r="M986" s="10" t="str">
        <f t="shared" si="63"/>
        <v/>
      </c>
      <c r="N986" s="10" t="str">
        <f t="shared" si="60"/>
        <v/>
      </c>
      <c r="O986" s="10" t="str">
        <f t="shared" si="62"/>
        <v/>
      </c>
      <c r="Q986" s="10" t="str">
        <f t="shared" si="61"/>
        <v/>
      </c>
    </row>
    <row r="987" spans="13:17" ht="12.75" customHeight="1" x14ac:dyDescent="0.2">
      <c r="M987" s="10" t="str">
        <f t="shared" si="63"/>
        <v/>
      </c>
      <c r="N987" s="10" t="str">
        <f t="shared" si="60"/>
        <v/>
      </c>
      <c r="O987" s="10" t="str">
        <f t="shared" si="62"/>
        <v/>
      </c>
      <c r="Q987" s="10" t="str">
        <f t="shared" si="61"/>
        <v/>
      </c>
    </row>
    <row r="988" spans="13:17" ht="12.75" customHeight="1" x14ac:dyDescent="0.2">
      <c r="M988" s="10" t="str">
        <f t="shared" si="63"/>
        <v/>
      </c>
      <c r="N988" s="10" t="str">
        <f t="shared" si="60"/>
        <v/>
      </c>
      <c r="O988" s="10" t="str">
        <f t="shared" si="62"/>
        <v/>
      </c>
      <c r="Q988" s="10" t="str">
        <f t="shared" si="61"/>
        <v/>
      </c>
    </row>
    <row r="989" spans="13:17" ht="12.75" customHeight="1" x14ac:dyDescent="0.2">
      <c r="M989" s="10" t="str">
        <f t="shared" si="63"/>
        <v/>
      </c>
      <c r="N989" s="10" t="str">
        <f t="shared" si="60"/>
        <v/>
      </c>
      <c r="O989" s="10" t="str">
        <f t="shared" si="62"/>
        <v/>
      </c>
      <c r="Q989" s="10" t="str">
        <f t="shared" si="61"/>
        <v/>
      </c>
    </row>
    <row r="990" spans="13:17" ht="12.75" customHeight="1" x14ac:dyDescent="0.2">
      <c r="M990" s="10" t="str">
        <f t="shared" si="63"/>
        <v/>
      </c>
      <c r="N990" s="10" t="str">
        <f t="shared" si="60"/>
        <v/>
      </c>
      <c r="O990" s="10" t="str">
        <f t="shared" si="62"/>
        <v/>
      </c>
      <c r="Q990" s="10" t="str">
        <f t="shared" si="61"/>
        <v/>
      </c>
    </row>
    <row r="991" spans="13:17" ht="12.75" customHeight="1" x14ac:dyDescent="0.2">
      <c r="M991" s="10" t="str">
        <f t="shared" si="63"/>
        <v/>
      </c>
      <c r="N991" s="10" t="str">
        <f t="shared" si="60"/>
        <v/>
      </c>
      <c r="O991" s="10" t="str">
        <f t="shared" si="62"/>
        <v/>
      </c>
      <c r="Q991" s="10" t="str">
        <f t="shared" si="61"/>
        <v/>
      </c>
    </row>
    <row r="992" spans="13:17" ht="12.75" customHeight="1" x14ac:dyDescent="0.2">
      <c r="M992" s="10" t="str">
        <f t="shared" si="63"/>
        <v/>
      </c>
      <c r="N992" s="10" t="str">
        <f t="shared" si="60"/>
        <v/>
      </c>
      <c r="O992" s="10" t="str">
        <f t="shared" si="62"/>
        <v/>
      </c>
      <c r="Q992" s="10" t="str">
        <f t="shared" si="61"/>
        <v/>
      </c>
    </row>
    <row r="993" spans="13:17" ht="12.75" customHeight="1" x14ac:dyDescent="0.2">
      <c r="M993" s="10" t="str">
        <f t="shared" si="63"/>
        <v/>
      </c>
      <c r="N993" s="10" t="str">
        <f t="shared" si="60"/>
        <v/>
      </c>
      <c r="O993" s="10" t="str">
        <f t="shared" si="62"/>
        <v/>
      </c>
      <c r="Q993" s="10" t="str">
        <f t="shared" si="61"/>
        <v/>
      </c>
    </row>
    <row r="994" spans="13:17" ht="12.75" customHeight="1" x14ac:dyDescent="0.2">
      <c r="M994" s="10" t="str">
        <f t="shared" si="63"/>
        <v/>
      </c>
      <c r="N994" s="10" t="str">
        <f t="shared" si="60"/>
        <v/>
      </c>
      <c r="O994" s="10" t="str">
        <f t="shared" si="62"/>
        <v/>
      </c>
      <c r="Q994" s="10" t="str">
        <f t="shared" si="61"/>
        <v/>
      </c>
    </row>
    <row r="995" spans="13:17" ht="12.75" customHeight="1" x14ac:dyDescent="0.2">
      <c r="M995" s="10" t="str">
        <f t="shared" si="63"/>
        <v/>
      </c>
      <c r="N995" s="10" t="str">
        <f t="shared" si="60"/>
        <v/>
      </c>
      <c r="O995" s="10" t="str">
        <f t="shared" si="62"/>
        <v/>
      </c>
      <c r="Q995" s="10" t="str">
        <f t="shared" si="61"/>
        <v/>
      </c>
    </row>
    <row r="996" spans="13:17" ht="12.75" customHeight="1" x14ac:dyDescent="0.2">
      <c r="M996" s="10" t="str">
        <f t="shared" si="63"/>
        <v/>
      </c>
      <c r="N996" s="10" t="str">
        <f t="shared" si="60"/>
        <v/>
      </c>
      <c r="O996" s="10" t="str">
        <f t="shared" si="62"/>
        <v/>
      </c>
      <c r="Q996" s="10" t="str">
        <f t="shared" si="61"/>
        <v/>
      </c>
    </row>
    <row r="997" spans="13:17" ht="12.75" customHeight="1" x14ac:dyDescent="0.2">
      <c r="M997" s="10" t="str">
        <f t="shared" si="63"/>
        <v/>
      </c>
      <c r="N997" s="10" t="str">
        <f t="shared" si="60"/>
        <v/>
      </c>
      <c r="O997" s="10" t="str">
        <f t="shared" si="62"/>
        <v/>
      </c>
      <c r="Q997" s="10" t="str">
        <f t="shared" si="61"/>
        <v/>
      </c>
    </row>
    <row r="998" spans="13:17" ht="12.75" customHeight="1" x14ac:dyDescent="0.2">
      <c r="M998" s="10" t="str">
        <f t="shared" si="63"/>
        <v/>
      </c>
      <c r="N998" s="10" t="str">
        <f t="shared" si="60"/>
        <v/>
      </c>
      <c r="O998" s="10" t="str">
        <f t="shared" si="62"/>
        <v/>
      </c>
      <c r="Q998" s="10" t="str">
        <f t="shared" si="61"/>
        <v/>
      </c>
    </row>
    <row r="999" spans="13:17" ht="12.75" customHeight="1" x14ac:dyDescent="0.2">
      <c r="M999" s="10" t="str">
        <f t="shared" si="63"/>
        <v/>
      </c>
      <c r="N999" s="10" t="str">
        <f t="shared" si="60"/>
        <v/>
      </c>
      <c r="O999" s="10" t="str">
        <f t="shared" si="62"/>
        <v/>
      </c>
      <c r="Q999" s="10" t="str">
        <f t="shared" si="61"/>
        <v/>
      </c>
    </row>
    <row r="1000" spans="13:17" ht="12.75" customHeight="1" x14ac:dyDescent="0.2">
      <c r="M1000" s="10" t="str">
        <f t="shared" si="63"/>
        <v/>
      </c>
      <c r="N1000" s="10" t="str">
        <f t="shared" si="60"/>
        <v/>
      </c>
      <c r="O1000" s="10" t="str">
        <f t="shared" si="62"/>
        <v/>
      </c>
      <c r="Q1000" s="10" t="str">
        <f t="shared" si="61"/>
        <v/>
      </c>
    </row>
    <row r="1001" spans="13:17" ht="12.75" customHeight="1" x14ac:dyDescent="0.2">
      <c r="M1001" s="10" t="str">
        <f t="shared" si="63"/>
        <v/>
      </c>
      <c r="N1001" s="10" t="str">
        <f t="shared" si="60"/>
        <v/>
      </c>
      <c r="O1001" s="10" t="str">
        <f t="shared" si="62"/>
        <v/>
      </c>
      <c r="Q1001" s="10" t="str">
        <f t="shared" si="61"/>
        <v/>
      </c>
    </row>
    <row r="1002" spans="13:17" ht="12.75" customHeight="1" x14ac:dyDescent="0.2">
      <c r="M1002" s="10" t="str">
        <f t="shared" si="63"/>
        <v/>
      </c>
      <c r="N1002" s="10" t="str">
        <f t="shared" si="60"/>
        <v/>
      </c>
      <c r="O1002" s="10" t="str">
        <f t="shared" si="62"/>
        <v/>
      </c>
      <c r="Q1002" s="10" t="str">
        <f t="shared" si="61"/>
        <v/>
      </c>
    </row>
    <row r="1003" spans="13:17" ht="12.75" customHeight="1" x14ac:dyDescent="0.2">
      <c r="M1003" s="10" t="str">
        <f t="shared" si="63"/>
        <v/>
      </c>
      <c r="N1003" s="10" t="str">
        <f t="shared" si="60"/>
        <v/>
      </c>
      <c r="O1003" s="10" t="str">
        <f t="shared" si="62"/>
        <v/>
      </c>
      <c r="Q1003" s="10" t="str">
        <f t="shared" si="61"/>
        <v/>
      </c>
    </row>
    <row r="1004" spans="13:17" ht="12.75" customHeight="1" x14ac:dyDescent="0.2">
      <c r="M1004" s="10" t="str">
        <f t="shared" si="63"/>
        <v/>
      </c>
      <c r="N1004" s="10" t="str">
        <f t="shared" si="60"/>
        <v/>
      </c>
      <c r="O1004" s="10" t="str">
        <f t="shared" si="62"/>
        <v/>
      </c>
      <c r="Q1004" s="10" t="str">
        <f t="shared" si="61"/>
        <v/>
      </c>
    </row>
    <row r="1005" spans="13:17" ht="12.75" customHeight="1" x14ac:dyDescent="0.2">
      <c r="M1005" s="10" t="str">
        <f t="shared" si="63"/>
        <v/>
      </c>
      <c r="N1005" s="10" t="str">
        <f t="shared" si="60"/>
        <v/>
      </c>
      <c r="O1005" s="10" t="str">
        <f t="shared" si="62"/>
        <v/>
      </c>
      <c r="Q1005" s="10" t="str">
        <f t="shared" si="61"/>
        <v/>
      </c>
    </row>
    <row r="1006" spans="13:17" ht="12.75" customHeight="1" x14ac:dyDescent="0.2">
      <c r="M1006" s="10" t="str">
        <f t="shared" si="63"/>
        <v/>
      </c>
      <c r="N1006" s="10" t="str">
        <f t="shared" si="60"/>
        <v/>
      </c>
      <c r="O1006" s="10" t="str">
        <f t="shared" si="62"/>
        <v/>
      </c>
      <c r="Q1006" s="10" t="str">
        <f t="shared" si="61"/>
        <v/>
      </c>
    </row>
    <row r="1007" spans="13:17" ht="12.75" customHeight="1" x14ac:dyDescent="0.2">
      <c r="M1007" s="10" t="str">
        <f t="shared" si="63"/>
        <v/>
      </c>
      <c r="N1007" s="10" t="str">
        <f t="shared" si="60"/>
        <v/>
      </c>
      <c r="O1007" s="10" t="str">
        <f t="shared" si="62"/>
        <v/>
      </c>
      <c r="Q1007" s="10" t="str">
        <f t="shared" si="61"/>
        <v/>
      </c>
    </row>
    <row r="1008" spans="13:17" ht="12.75" customHeight="1" x14ac:dyDescent="0.2">
      <c r="M1008" s="10" t="str">
        <f t="shared" si="63"/>
        <v/>
      </c>
      <c r="N1008" s="10" t="str">
        <f t="shared" si="60"/>
        <v/>
      </c>
      <c r="O1008" s="10" t="str">
        <f t="shared" si="62"/>
        <v/>
      </c>
      <c r="Q1008" s="10" t="str">
        <f t="shared" si="61"/>
        <v/>
      </c>
    </row>
    <row r="1009" spans="13:17" ht="12.75" customHeight="1" x14ac:dyDescent="0.2">
      <c r="M1009" s="10" t="str">
        <f t="shared" si="63"/>
        <v/>
      </c>
      <c r="N1009" s="10" t="str">
        <f t="shared" si="60"/>
        <v/>
      </c>
      <c r="O1009" s="10" t="str">
        <f t="shared" si="62"/>
        <v/>
      </c>
      <c r="Q1009" s="10" t="str">
        <f t="shared" si="61"/>
        <v/>
      </c>
    </row>
    <row r="1010" spans="13:17" ht="12.75" customHeight="1" x14ac:dyDescent="0.2">
      <c r="M1010" s="10" t="str">
        <f t="shared" si="63"/>
        <v/>
      </c>
      <c r="N1010" s="10" t="str">
        <f t="shared" si="60"/>
        <v/>
      </c>
      <c r="O1010" s="10" t="str">
        <f t="shared" si="62"/>
        <v/>
      </c>
      <c r="Q1010" s="10" t="str">
        <f t="shared" si="61"/>
        <v/>
      </c>
    </row>
    <row r="1011" spans="13:17" ht="12.75" customHeight="1" x14ac:dyDescent="0.2">
      <c r="M1011" s="10" t="str">
        <f t="shared" si="63"/>
        <v/>
      </c>
      <c r="N1011" s="10" t="str">
        <f t="shared" si="60"/>
        <v/>
      </c>
      <c r="O1011" s="10" t="str">
        <f t="shared" si="62"/>
        <v/>
      </c>
      <c r="Q1011" s="10" t="str">
        <f t="shared" si="61"/>
        <v/>
      </c>
    </row>
    <row r="1012" spans="13:17" ht="12.75" customHeight="1" x14ac:dyDescent="0.2">
      <c r="M1012" s="10" t="str">
        <f t="shared" si="63"/>
        <v/>
      </c>
      <c r="N1012" s="10" t="str">
        <f t="shared" si="60"/>
        <v/>
      </c>
      <c r="O1012" s="10" t="str">
        <f t="shared" si="62"/>
        <v/>
      </c>
      <c r="Q1012" s="10" t="str">
        <f t="shared" si="61"/>
        <v/>
      </c>
    </row>
    <row r="1013" spans="13:17" ht="12.75" customHeight="1" x14ac:dyDescent="0.2">
      <c r="M1013" s="10" t="str">
        <f t="shared" si="63"/>
        <v/>
      </c>
      <c r="N1013" s="10" t="str">
        <f t="shared" si="60"/>
        <v/>
      </c>
      <c r="O1013" s="10" t="str">
        <f t="shared" si="62"/>
        <v/>
      </c>
      <c r="Q1013" s="10" t="str">
        <f t="shared" si="61"/>
        <v/>
      </c>
    </row>
    <row r="1014" spans="13:17" ht="12.75" customHeight="1" x14ac:dyDescent="0.2">
      <c r="M1014" s="10" t="str">
        <f t="shared" si="63"/>
        <v/>
      </c>
      <c r="N1014" s="10" t="str">
        <f t="shared" si="60"/>
        <v/>
      </c>
      <c r="O1014" s="10" t="str">
        <f t="shared" si="62"/>
        <v/>
      </c>
      <c r="Q1014" s="10" t="str">
        <f t="shared" si="61"/>
        <v/>
      </c>
    </row>
    <row r="1015" spans="13:17" ht="12.75" customHeight="1" x14ac:dyDescent="0.2">
      <c r="M1015" s="10" t="str">
        <f t="shared" si="63"/>
        <v/>
      </c>
      <c r="N1015" s="10" t="str">
        <f t="shared" si="60"/>
        <v/>
      </c>
      <c r="O1015" s="10" t="str">
        <f t="shared" si="62"/>
        <v/>
      </c>
      <c r="Q1015" s="10" t="str">
        <f t="shared" si="61"/>
        <v/>
      </c>
    </row>
    <row r="1016" spans="13:17" ht="12.75" customHeight="1" x14ac:dyDescent="0.2">
      <c r="M1016" s="10" t="str">
        <f t="shared" si="63"/>
        <v/>
      </c>
      <c r="N1016" s="10" t="str">
        <f t="shared" si="60"/>
        <v/>
      </c>
      <c r="O1016" s="10" t="str">
        <f t="shared" si="62"/>
        <v/>
      </c>
      <c r="Q1016" s="10" t="str">
        <f t="shared" si="61"/>
        <v/>
      </c>
    </row>
    <row r="1017" spans="13:17" ht="12.75" customHeight="1" x14ac:dyDescent="0.2">
      <c r="M1017" s="10" t="str">
        <f t="shared" si="63"/>
        <v/>
      </c>
      <c r="N1017" s="10" t="str">
        <f t="shared" si="60"/>
        <v/>
      </c>
      <c r="O1017" s="10" t="str">
        <f t="shared" si="62"/>
        <v/>
      </c>
      <c r="Q1017" s="10" t="str">
        <f t="shared" si="61"/>
        <v/>
      </c>
    </row>
    <row r="1018" spans="13:17" ht="12.75" customHeight="1" x14ac:dyDescent="0.2">
      <c r="M1018" s="10" t="str">
        <f t="shared" si="63"/>
        <v/>
      </c>
      <c r="N1018" s="10" t="str">
        <f t="shared" si="60"/>
        <v/>
      </c>
      <c r="O1018" s="10" t="str">
        <f t="shared" si="62"/>
        <v/>
      </c>
      <c r="Q1018" s="10" t="str">
        <f t="shared" si="61"/>
        <v/>
      </c>
    </row>
    <row r="1019" spans="13:17" ht="12.75" customHeight="1" x14ac:dyDescent="0.2">
      <c r="M1019" s="10" t="str">
        <f t="shared" si="63"/>
        <v/>
      </c>
      <c r="N1019" s="10" t="str">
        <f t="shared" si="60"/>
        <v/>
      </c>
      <c r="O1019" s="10" t="str">
        <f t="shared" si="62"/>
        <v/>
      </c>
      <c r="Q1019" s="10" t="str">
        <f t="shared" si="61"/>
        <v/>
      </c>
    </row>
    <row r="1020" spans="13:17" ht="12.75" customHeight="1" x14ac:dyDescent="0.2">
      <c r="M1020" s="10" t="str">
        <f t="shared" si="63"/>
        <v/>
      </c>
      <c r="N1020" s="10" t="str">
        <f t="shared" si="60"/>
        <v/>
      </c>
      <c r="O1020" s="10" t="str">
        <f t="shared" si="62"/>
        <v/>
      </c>
      <c r="Q1020" s="10" t="str">
        <f t="shared" si="61"/>
        <v/>
      </c>
    </row>
    <row r="1021" spans="13:17" ht="12.75" customHeight="1" x14ac:dyDescent="0.2">
      <c r="M1021" s="10" t="str">
        <f t="shared" si="63"/>
        <v/>
      </c>
      <c r="N1021" s="10" t="str">
        <f t="shared" si="60"/>
        <v/>
      </c>
      <c r="O1021" s="10" t="str">
        <f t="shared" si="62"/>
        <v/>
      </c>
      <c r="Q1021" s="10" t="str">
        <f t="shared" si="61"/>
        <v/>
      </c>
    </row>
    <row r="1022" spans="13:17" ht="12.75" customHeight="1" x14ac:dyDescent="0.2">
      <c r="M1022" s="10" t="str">
        <f t="shared" si="63"/>
        <v/>
      </c>
      <c r="N1022" s="10" t="str">
        <f t="shared" si="60"/>
        <v/>
      </c>
      <c r="O1022" s="10" t="str">
        <f t="shared" si="62"/>
        <v/>
      </c>
      <c r="Q1022" s="10" t="str">
        <f t="shared" si="61"/>
        <v/>
      </c>
    </row>
    <row r="1023" spans="13:17" ht="12.75" customHeight="1" x14ac:dyDescent="0.2">
      <c r="M1023" s="10" t="str">
        <f t="shared" si="63"/>
        <v/>
      </c>
      <c r="N1023" s="10" t="str">
        <f t="shared" si="60"/>
        <v/>
      </c>
      <c r="O1023" s="10" t="str">
        <f t="shared" si="62"/>
        <v/>
      </c>
      <c r="Q1023" s="10" t="str">
        <f t="shared" si="61"/>
        <v/>
      </c>
    </row>
    <row r="1024" spans="13:17" ht="12.75" customHeight="1" x14ac:dyDescent="0.2">
      <c r="M1024" s="10" t="str">
        <f t="shared" si="63"/>
        <v/>
      </c>
      <c r="N1024" s="10" t="str">
        <f t="shared" si="60"/>
        <v/>
      </c>
      <c r="O1024" s="10" t="str">
        <f t="shared" si="62"/>
        <v/>
      </c>
      <c r="Q1024" s="10" t="str">
        <f t="shared" si="61"/>
        <v/>
      </c>
    </row>
    <row r="1025" spans="13:17" ht="12.75" customHeight="1" x14ac:dyDescent="0.2">
      <c r="M1025" s="10" t="str">
        <f t="shared" si="63"/>
        <v/>
      </c>
      <c r="N1025" s="10" t="str">
        <f t="shared" si="60"/>
        <v/>
      </c>
      <c r="O1025" s="10" t="str">
        <f t="shared" si="62"/>
        <v/>
      </c>
      <c r="Q1025" s="10" t="str">
        <f t="shared" si="61"/>
        <v/>
      </c>
    </row>
    <row r="1026" spans="13:17" ht="12.75" customHeight="1" x14ac:dyDescent="0.2">
      <c r="M1026" s="10" t="str">
        <f t="shared" si="63"/>
        <v/>
      </c>
      <c r="N1026" s="10" t="str">
        <f t="shared" ref="N1026:N1089" si="64">IF(G1026="","",G1026+J1026)</f>
        <v/>
      </c>
      <c r="O1026" s="10" t="str">
        <f t="shared" si="62"/>
        <v/>
      </c>
      <c r="Q1026" s="10" t="str">
        <f t="shared" ref="Q1026:Q1089" si="65">IF(C1026="","",IF(P1026="",N1026-G1026,P1026-G1026))</f>
        <v/>
      </c>
    </row>
    <row r="1027" spans="13:17" ht="12.75" customHeight="1" x14ac:dyDescent="0.2">
      <c r="M1027" s="10" t="str">
        <f t="shared" si="63"/>
        <v/>
      </c>
      <c r="N1027" s="10" t="str">
        <f t="shared" si="64"/>
        <v/>
      </c>
      <c r="O1027" s="10" t="str">
        <f t="shared" ref="O1027:O1090" si="66">IF(N1027="","",IF(AND(M1027=M1026,F1027=F1026,K1027=K1026),IF(N1027-N1026&lt;10^-3,NA(),N1027-N1026),NA()))</f>
        <v/>
      </c>
      <c r="Q1027" s="10" t="str">
        <f t="shared" si="65"/>
        <v/>
      </c>
    </row>
    <row r="1028" spans="13:17" ht="12.75" customHeight="1" x14ac:dyDescent="0.2">
      <c r="M1028" s="10" t="str">
        <f t="shared" ref="M1028:M1091" si="67">IF(C1028="",IF(M1027&lt;20,M1027+1,""),IF(AND(C1028=C1027,D1028=D1027),M1027,M1027+1))</f>
        <v/>
      </c>
      <c r="N1028" s="10" t="str">
        <f t="shared" si="64"/>
        <v/>
      </c>
      <c r="O1028" s="10" t="str">
        <f t="shared" si="66"/>
        <v/>
      </c>
      <c r="Q1028" s="10" t="str">
        <f t="shared" si="65"/>
        <v/>
      </c>
    </row>
    <row r="1029" spans="13:17" ht="12.75" customHeight="1" x14ac:dyDescent="0.2">
      <c r="M1029" s="10" t="str">
        <f t="shared" si="67"/>
        <v/>
      </c>
      <c r="N1029" s="10" t="str">
        <f t="shared" si="64"/>
        <v/>
      </c>
      <c r="O1029" s="10" t="str">
        <f t="shared" si="66"/>
        <v/>
      </c>
      <c r="Q1029" s="10" t="str">
        <f t="shared" si="65"/>
        <v/>
      </c>
    </row>
    <row r="1030" spans="13:17" ht="12.75" customHeight="1" x14ac:dyDescent="0.2">
      <c r="M1030" s="10" t="str">
        <f t="shared" si="67"/>
        <v/>
      </c>
      <c r="N1030" s="10" t="str">
        <f t="shared" si="64"/>
        <v/>
      </c>
      <c r="O1030" s="10" t="str">
        <f t="shared" si="66"/>
        <v/>
      </c>
      <c r="Q1030" s="10" t="str">
        <f t="shared" si="65"/>
        <v/>
      </c>
    </row>
    <row r="1031" spans="13:17" ht="12.75" customHeight="1" x14ac:dyDescent="0.2">
      <c r="M1031" s="10" t="str">
        <f t="shared" si="67"/>
        <v/>
      </c>
      <c r="N1031" s="10" t="str">
        <f t="shared" si="64"/>
        <v/>
      </c>
      <c r="O1031" s="10" t="str">
        <f t="shared" si="66"/>
        <v/>
      </c>
      <c r="Q1031" s="10" t="str">
        <f t="shared" si="65"/>
        <v/>
      </c>
    </row>
    <row r="1032" spans="13:17" ht="12.75" customHeight="1" x14ac:dyDescent="0.2">
      <c r="M1032" s="10" t="str">
        <f t="shared" si="67"/>
        <v/>
      </c>
      <c r="N1032" s="10" t="str">
        <f t="shared" si="64"/>
        <v/>
      </c>
      <c r="O1032" s="10" t="str">
        <f t="shared" si="66"/>
        <v/>
      </c>
      <c r="Q1032" s="10" t="str">
        <f t="shared" si="65"/>
        <v/>
      </c>
    </row>
    <row r="1033" spans="13:17" ht="12.75" customHeight="1" x14ac:dyDescent="0.2">
      <c r="M1033" s="10" t="str">
        <f t="shared" si="67"/>
        <v/>
      </c>
      <c r="N1033" s="10" t="str">
        <f t="shared" si="64"/>
        <v/>
      </c>
      <c r="O1033" s="10" t="str">
        <f t="shared" si="66"/>
        <v/>
      </c>
      <c r="Q1033" s="10" t="str">
        <f t="shared" si="65"/>
        <v/>
      </c>
    </row>
    <row r="1034" spans="13:17" ht="12.75" customHeight="1" x14ac:dyDescent="0.2">
      <c r="M1034" s="10" t="str">
        <f t="shared" si="67"/>
        <v/>
      </c>
      <c r="N1034" s="10" t="str">
        <f t="shared" si="64"/>
        <v/>
      </c>
      <c r="O1034" s="10" t="str">
        <f t="shared" si="66"/>
        <v/>
      </c>
      <c r="Q1034" s="10" t="str">
        <f t="shared" si="65"/>
        <v/>
      </c>
    </row>
    <row r="1035" spans="13:17" ht="12.75" customHeight="1" x14ac:dyDescent="0.2">
      <c r="M1035" s="10" t="str">
        <f t="shared" si="67"/>
        <v/>
      </c>
      <c r="N1035" s="10" t="str">
        <f t="shared" si="64"/>
        <v/>
      </c>
      <c r="O1035" s="10" t="str">
        <f t="shared" si="66"/>
        <v/>
      </c>
      <c r="Q1035" s="10" t="str">
        <f t="shared" si="65"/>
        <v/>
      </c>
    </row>
    <row r="1036" spans="13:17" ht="12.75" customHeight="1" x14ac:dyDescent="0.2">
      <c r="M1036" s="10" t="str">
        <f t="shared" si="67"/>
        <v/>
      </c>
      <c r="N1036" s="10" t="str">
        <f t="shared" si="64"/>
        <v/>
      </c>
      <c r="O1036" s="10" t="str">
        <f t="shared" si="66"/>
        <v/>
      </c>
      <c r="Q1036" s="10" t="str">
        <f t="shared" si="65"/>
        <v/>
      </c>
    </row>
    <row r="1037" spans="13:17" ht="12.75" customHeight="1" x14ac:dyDescent="0.2">
      <c r="M1037" s="10" t="str">
        <f t="shared" si="67"/>
        <v/>
      </c>
      <c r="N1037" s="10" t="str">
        <f t="shared" si="64"/>
        <v/>
      </c>
      <c r="O1037" s="10" t="str">
        <f t="shared" si="66"/>
        <v/>
      </c>
      <c r="Q1037" s="10" t="str">
        <f t="shared" si="65"/>
        <v/>
      </c>
    </row>
    <row r="1038" spans="13:17" ht="12.75" customHeight="1" x14ac:dyDescent="0.2">
      <c r="M1038" s="10" t="str">
        <f t="shared" si="67"/>
        <v/>
      </c>
      <c r="N1038" s="10" t="str">
        <f t="shared" si="64"/>
        <v/>
      </c>
      <c r="O1038" s="10" t="str">
        <f t="shared" si="66"/>
        <v/>
      </c>
      <c r="Q1038" s="10" t="str">
        <f t="shared" si="65"/>
        <v/>
      </c>
    </row>
    <row r="1039" spans="13:17" ht="12.75" customHeight="1" x14ac:dyDescent="0.2">
      <c r="M1039" s="10" t="str">
        <f t="shared" si="67"/>
        <v/>
      </c>
      <c r="N1039" s="10" t="str">
        <f t="shared" si="64"/>
        <v/>
      </c>
      <c r="O1039" s="10" t="str">
        <f t="shared" si="66"/>
        <v/>
      </c>
      <c r="Q1039" s="10" t="str">
        <f t="shared" si="65"/>
        <v/>
      </c>
    </row>
    <row r="1040" spans="13:17" ht="12.75" customHeight="1" x14ac:dyDescent="0.2">
      <c r="M1040" s="10" t="str">
        <f t="shared" si="67"/>
        <v/>
      </c>
      <c r="N1040" s="10" t="str">
        <f t="shared" si="64"/>
        <v/>
      </c>
      <c r="O1040" s="10" t="str">
        <f t="shared" si="66"/>
        <v/>
      </c>
      <c r="Q1040" s="10" t="str">
        <f t="shared" si="65"/>
        <v/>
      </c>
    </row>
    <row r="1041" spans="13:17" ht="12.75" customHeight="1" x14ac:dyDescent="0.2">
      <c r="M1041" s="10" t="str">
        <f t="shared" si="67"/>
        <v/>
      </c>
      <c r="N1041" s="10" t="str">
        <f t="shared" si="64"/>
        <v/>
      </c>
      <c r="O1041" s="10" t="str">
        <f t="shared" si="66"/>
        <v/>
      </c>
      <c r="Q1041" s="10" t="str">
        <f t="shared" si="65"/>
        <v/>
      </c>
    </row>
    <row r="1042" spans="13:17" ht="12.75" customHeight="1" x14ac:dyDescent="0.2">
      <c r="M1042" s="10" t="str">
        <f t="shared" si="67"/>
        <v/>
      </c>
      <c r="N1042" s="10" t="str">
        <f t="shared" si="64"/>
        <v/>
      </c>
      <c r="O1042" s="10" t="str">
        <f t="shared" si="66"/>
        <v/>
      </c>
      <c r="Q1042" s="10" t="str">
        <f t="shared" si="65"/>
        <v/>
      </c>
    </row>
    <row r="1043" spans="13:17" ht="12.75" customHeight="1" x14ac:dyDescent="0.2">
      <c r="M1043" s="10" t="str">
        <f t="shared" si="67"/>
        <v/>
      </c>
      <c r="N1043" s="10" t="str">
        <f t="shared" si="64"/>
        <v/>
      </c>
      <c r="O1043" s="10" t="str">
        <f t="shared" si="66"/>
        <v/>
      </c>
      <c r="Q1043" s="10" t="str">
        <f t="shared" si="65"/>
        <v/>
      </c>
    </row>
    <row r="1044" spans="13:17" ht="12.75" customHeight="1" x14ac:dyDescent="0.2">
      <c r="M1044" s="10" t="str">
        <f t="shared" si="67"/>
        <v/>
      </c>
      <c r="N1044" s="10" t="str">
        <f t="shared" si="64"/>
        <v/>
      </c>
      <c r="O1044" s="10" t="str">
        <f t="shared" si="66"/>
        <v/>
      </c>
      <c r="Q1044" s="10" t="str">
        <f t="shared" si="65"/>
        <v/>
      </c>
    </row>
    <row r="1045" spans="13:17" ht="12.75" customHeight="1" x14ac:dyDescent="0.2">
      <c r="M1045" s="10" t="str">
        <f t="shared" si="67"/>
        <v/>
      </c>
      <c r="N1045" s="10" t="str">
        <f t="shared" si="64"/>
        <v/>
      </c>
      <c r="O1045" s="10" t="str">
        <f t="shared" si="66"/>
        <v/>
      </c>
      <c r="Q1045" s="10" t="str">
        <f t="shared" si="65"/>
        <v/>
      </c>
    </row>
    <row r="1046" spans="13:17" ht="12.75" customHeight="1" x14ac:dyDescent="0.2">
      <c r="M1046" s="10" t="str">
        <f t="shared" si="67"/>
        <v/>
      </c>
      <c r="N1046" s="10" t="str">
        <f t="shared" si="64"/>
        <v/>
      </c>
      <c r="O1046" s="10" t="str">
        <f t="shared" si="66"/>
        <v/>
      </c>
      <c r="Q1046" s="10" t="str">
        <f t="shared" si="65"/>
        <v/>
      </c>
    </row>
    <row r="1047" spans="13:17" ht="12.75" customHeight="1" x14ac:dyDescent="0.2">
      <c r="M1047" s="10" t="str">
        <f t="shared" si="67"/>
        <v/>
      </c>
      <c r="N1047" s="10" t="str">
        <f t="shared" si="64"/>
        <v/>
      </c>
      <c r="O1047" s="10" t="str">
        <f t="shared" si="66"/>
        <v/>
      </c>
      <c r="Q1047" s="10" t="str">
        <f t="shared" si="65"/>
        <v/>
      </c>
    </row>
    <row r="1048" spans="13:17" ht="12.75" customHeight="1" x14ac:dyDescent="0.2">
      <c r="M1048" s="10" t="str">
        <f t="shared" si="67"/>
        <v/>
      </c>
      <c r="N1048" s="10" t="str">
        <f t="shared" si="64"/>
        <v/>
      </c>
      <c r="O1048" s="10" t="str">
        <f t="shared" si="66"/>
        <v/>
      </c>
      <c r="Q1048" s="10" t="str">
        <f t="shared" si="65"/>
        <v/>
      </c>
    </row>
    <row r="1049" spans="13:17" ht="12.75" customHeight="1" x14ac:dyDescent="0.2">
      <c r="M1049" s="10" t="str">
        <f t="shared" si="67"/>
        <v/>
      </c>
      <c r="N1049" s="10" t="str">
        <f t="shared" si="64"/>
        <v/>
      </c>
      <c r="O1049" s="10" t="str">
        <f t="shared" si="66"/>
        <v/>
      </c>
      <c r="Q1049" s="10" t="str">
        <f t="shared" si="65"/>
        <v/>
      </c>
    </row>
    <row r="1050" spans="13:17" ht="12.75" customHeight="1" x14ac:dyDescent="0.2">
      <c r="M1050" s="10" t="str">
        <f t="shared" si="67"/>
        <v/>
      </c>
      <c r="N1050" s="10" t="str">
        <f t="shared" si="64"/>
        <v/>
      </c>
      <c r="O1050" s="10" t="str">
        <f t="shared" si="66"/>
        <v/>
      </c>
      <c r="Q1050" s="10" t="str">
        <f t="shared" si="65"/>
        <v/>
      </c>
    </row>
    <row r="1051" spans="13:17" ht="12.75" customHeight="1" x14ac:dyDescent="0.2">
      <c r="M1051" s="10" t="str">
        <f t="shared" si="67"/>
        <v/>
      </c>
      <c r="N1051" s="10" t="str">
        <f t="shared" si="64"/>
        <v/>
      </c>
      <c r="O1051" s="10" t="str">
        <f t="shared" si="66"/>
        <v/>
      </c>
      <c r="Q1051" s="10" t="str">
        <f t="shared" si="65"/>
        <v/>
      </c>
    </row>
    <row r="1052" spans="13:17" ht="12.75" customHeight="1" x14ac:dyDescent="0.2">
      <c r="M1052" s="10" t="str">
        <f t="shared" si="67"/>
        <v/>
      </c>
      <c r="N1052" s="10" t="str">
        <f t="shared" si="64"/>
        <v/>
      </c>
      <c r="O1052" s="10" t="str">
        <f t="shared" si="66"/>
        <v/>
      </c>
      <c r="Q1052" s="10" t="str">
        <f t="shared" si="65"/>
        <v/>
      </c>
    </row>
    <row r="1053" spans="13:17" ht="12.75" customHeight="1" x14ac:dyDescent="0.2">
      <c r="M1053" s="10" t="str">
        <f t="shared" si="67"/>
        <v/>
      </c>
      <c r="N1053" s="10" t="str">
        <f t="shared" si="64"/>
        <v/>
      </c>
      <c r="O1053" s="10" t="str">
        <f t="shared" si="66"/>
        <v/>
      </c>
      <c r="Q1053" s="10" t="str">
        <f t="shared" si="65"/>
        <v/>
      </c>
    </row>
    <row r="1054" spans="13:17" ht="12.75" customHeight="1" x14ac:dyDescent="0.2">
      <c r="M1054" s="10" t="str">
        <f t="shared" si="67"/>
        <v/>
      </c>
      <c r="N1054" s="10" t="str">
        <f t="shared" si="64"/>
        <v/>
      </c>
      <c r="O1054" s="10" t="str">
        <f t="shared" si="66"/>
        <v/>
      </c>
      <c r="Q1054" s="10" t="str">
        <f t="shared" si="65"/>
        <v/>
      </c>
    </row>
    <row r="1055" spans="13:17" ht="12.75" customHeight="1" x14ac:dyDescent="0.2">
      <c r="M1055" s="10" t="str">
        <f t="shared" si="67"/>
        <v/>
      </c>
      <c r="N1055" s="10" t="str">
        <f t="shared" si="64"/>
        <v/>
      </c>
      <c r="O1055" s="10" t="str">
        <f t="shared" si="66"/>
        <v/>
      </c>
      <c r="Q1055" s="10" t="str">
        <f t="shared" si="65"/>
        <v/>
      </c>
    </row>
    <row r="1056" spans="13:17" ht="12.75" customHeight="1" x14ac:dyDescent="0.2">
      <c r="M1056" s="10" t="str">
        <f t="shared" si="67"/>
        <v/>
      </c>
      <c r="N1056" s="10" t="str">
        <f t="shared" si="64"/>
        <v/>
      </c>
      <c r="O1056" s="10" t="str">
        <f t="shared" si="66"/>
        <v/>
      </c>
      <c r="Q1056" s="10" t="str">
        <f t="shared" si="65"/>
        <v/>
      </c>
    </row>
    <row r="1057" spans="13:17" ht="12.75" customHeight="1" x14ac:dyDescent="0.2">
      <c r="M1057" s="10" t="str">
        <f t="shared" si="67"/>
        <v/>
      </c>
      <c r="N1057" s="10" t="str">
        <f t="shared" si="64"/>
        <v/>
      </c>
      <c r="O1057" s="10" t="str">
        <f t="shared" si="66"/>
        <v/>
      </c>
      <c r="Q1057" s="10" t="str">
        <f t="shared" si="65"/>
        <v/>
      </c>
    </row>
    <row r="1058" spans="13:17" ht="12.75" customHeight="1" x14ac:dyDescent="0.2">
      <c r="M1058" s="10" t="str">
        <f t="shared" si="67"/>
        <v/>
      </c>
      <c r="N1058" s="10" t="str">
        <f t="shared" si="64"/>
        <v/>
      </c>
      <c r="O1058" s="10" t="str">
        <f t="shared" si="66"/>
        <v/>
      </c>
      <c r="Q1058" s="10" t="str">
        <f t="shared" si="65"/>
        <v/>
      </c>
    </row>
    <row r="1059" spans="13:17" ht="12.75" customHeight="1" x14ac:dyDescent="0.2">
      <c r="M1059" s="10" t="str">
        <f t="shared" si="67"/>
        <v/>
      </c>
      <c r="N1059" s="10" t="str">
        <f t="shared" si="64"/>
        <v/>
      </c>
      <c r="O1059" s="10" t="str">
        <f t="shared" si="66"/>
        <v/>
      </c>
      <c r="Q1059" s="10" t="str">
        <f t="shared" si="65"/>
        <v/>
      </c>
    </row>
    <row r="1060" spans="13:17" ht="12.75" customHeight="1" x14ac:dyDescent="0.2">
      <c r="M1060" s="10" t="str">
        <f t="shared" si="67"/>
        <v/>
      </c>
      <c r="N1060" s="10" t="str">
        <f t="shared" si="64"/>
        <v/>
      </c>
      <c r="O1060" s="10" t="str">
        <f t="shared" si="66"/>
        <v/>
      </c>
      <c r="Q1060" s="10" t="str">
        <f t="shared" si="65"/>
        <v/>
      </c>
    </row>
    <row r="1061" spans="13:17" ht="12.75" customHeight="1" x14ac:dyDescent="0.2">
      <c r="M1061" s="10" t="str">
        <f t="shared" si="67"/>
        <v/>
      </c>
      <c r="N1061" s="10" t="str">
        <f t="shared" si="64"/>
        <v/>
      </c>
      <c r="O1061" s="10" t="str">
        <f t="shared" si="66"/>
        <v/>
      </c>
      <c r="Q1061" s="10" t="str">
        <f t="shared" si="65"/>
        <v/>
      </c>
    </row>
    <row r="1062" spans="13:17" ht="12.75" customHeight="1" x14ac:dyDescent="0.2">
      <c r="M1062" s="10" t="str">
        <f t="shared" si="67"/>
        <v/>
      </c>
      <c r="N1062" s="10" t="str">
        <f t="shared" si="64"/>
        <v/>
      </c>
      <c r="O1062" s="10" t="str">
        <f t="shared" si="66"/>
        <v/>
      </c>
      <c r="Q1062" s="10" t="str">
        <f t="shared" si="65"/>
        <v/>
      </c>
    </row>
    <row r="1063" spans="13:17" ht="12.75" customHeight="1" x14ac:dyDescent="0.2">
      <c r="M1063" s="10" t="str">
        <f t="shared" si="67"/>
        <v/>
      </c>
      <c r="N1063" s="10" t="str">
        <f t="shared" si="64"/>
        <v/>
      </c>
      <c r="O1063" s="10" t="str">
        <f t="shared" si="66"/>
        <v/>
      </c>
      <c r="Q1063" s="10" t="str">
        <f t="shared" si="65"/>
        <v/>
      </c>
    </row>
    <row r="1064" spans="13:17" ht="12.75" customHeight="1" x14ac:dyDescent="0.2">
      <c r="M1064" s="10" t="str">
        <f t="shared" si="67"/>
        <v/>
      </c>
      <c r="N1064" s="10" t="str">
        <f t="shared" si="64"/>
        <v/>
      </c>
      <c r="O1064" s="10" t="str">
        <f t="shared" si="66"/>
        <v/>
      </c>
      <c r="Q1064" s="10" t="str">
        <f t="shared" si="65"/>
        <v/>
      </c>
    </row>
    <row r="1065" spans="13:17" ht="12.75" customHeight="1" x14ac:dyDescent="0.2">
      <c r="M1065" s="10" t="str">
        <f t="shared" si="67"/>
        <v/>
      </c>
      <c r="N1065" s="10" t="str">
        <f t="shared" si="64"/>
        <v/>
      </c>
      <c r="O1065" s="10" t="str">
        <f t="shared" si="66"/>
        <v/>
      </c>
      <c r="Q1065" s="10" t="str">
        <f t="shared" si="65"/>
        <v/>
      </c>
    </row>
    <row r="1066" spans="13:17" ht="12.75" customHeight="1" x14ac:dyDescent="0.2">
      <c r="M1066" s="10" t="str">
        <f t="shared" si="67"/>
        <v/>
      </c>
      <c r="N1066" s="10" t="str">
        <f t="shared" si="64"/>
        <v/>
      </c>
      <c r="O1066" s="10" t="str">
        <f t="shared" si="66"/>
        <v/>
      </c>
      <c r="Q1066" s="10" t="str">
        <f t="shared" si="65"/>
        <v/>
      </c>
    </row>
    <row r="1067" spans="13:17" ht="12.75" customHeight="1" x14ac:dyDescent="0.2">
      <c r="M1067" s="10" t="str">
        <f t="shared" si="67"/>
        <v/>
      </c>
      <c r="N1067" s="10" t="str">
        <f t="shared" si="64"/>
        <v/>
      </c>
      <c r="O1067" s="10" t="str">
        <f t="shared" si="66"/>
        <v/>
      </c>
      <c r="Q1067" s="10" t="str">
        <f t="shared" si="65"/>
        <v/>
      </c>
    </row>
    <row r="1068" spans="13:17" ht="12.75" customHeight="1" x14ac:dyDescent="0.2">
      <c r="M1068" s="10" t="str">
        <f t="shared" si="67"/>
        <v/>
      </c>
      <c r="N1068" s="10" t="str">
        <f t="shared" si="64"/>
        <v/>
      </c>
      <c r="O1068" s="10" t="str">
        <f t="shared" si="66"/>
        <v/>
      </c>
      <c r="Q1068" s="10" t="str">
        <f t="shared" si="65"/>
        <v/>
      </c>
    </row>
    <row r="1069" spans="13:17" ht="12.75" customHeight="1" x14ac:dyDescent="0.2">
      <c r="M1069" s="10" t="str">
        <f t="shared" si="67"/>
        <v/>
      </c>
      <c r="N1069" s="10" t="str">
        <f t="shared" si="64"/>
        <v/>
      </c>
      <c r="O1069" s="10" t="str">
        <f t="shared" si="66"/>
        <v/>
      </c>
      <c r="Q1069" s="10" t="str">
        <f t="shared" si="65"/>
        <v/>
      </c>
    </row>
    <row r="1070" spans="13:17" ht="12.75" customHeight="1" x14ac:dyDescent="0.2">
      <c r="M1070" s="10" t="str">
        <f t="shared" si="67"/>
        <v/>
      </c>
      <c r="N1070" s="10" t="str">
        <f t="shared" si="64"/>
        <v/>
      </c>
      <c r="O1070" s="10" t="str">
        <f t="shared" si="66"/>
        <v/>
      </c>
      <c r="Q1070" s="10" t="str">
        <f t="shared" si="65"/>
        <v/>
      </c>
    </row>
    <row r="1071" spans="13:17" ht="12.75" customHeight="1" x14ac:dyDescent="0.2">
      <c r="M1071" s="10" t="str">
        <f t="shared" si="67"/>
        <v/>
      </c>
      <c r="N1071" s="10" t="str">
        <f t="shared" si="64"/>
        <v/>
      </c>
      <c r="O1071" s="10" t="str">
        <f t="shared" si="66"/>
        <v/>
      </c>
      <c r="Q1071" s="10" t="str">
        <f t="shared" si="65"/>
        <v/>
      </c>
    </row>
    <row r="1072" spans="13:17" ht="12.75" customHeight="1" x14ac:dyDescent="0.2">
      <c r="M1072" s="10" t="str">
        <f t="shared" si="67"/>
        <v/>
      </c>
      <c r="N1072" s="10" t="str">
        <f t="shared" si="64"/>
        <v/>
      </c>
      <c r="O1072" s="10" t="str">
        <f t="shared" si="66"/>
        <v/>
      </c>
      <c r="Q1072" s="10" t="str">
        <f t="shared" si="65"/>
        <v/>
      </c>
    </row>
    <row r="1073" spans="13:17" ht="12.75" customHeight="1" x14ac:dyDescent="0.2">
      <c r="M1073" s="10" t="str">
        <f t="shared" si="67"/>
        <v/>
      </c>
      <c r="N1073" s="10" t="str">
        <f t="shared" si="64"/>
        <v/>
      </c>
      <c r="O1073" s="10" t="str">
        <f t="shared" si="66"/>
        <v/>
      </c>
      <c r="Q1073" s="10" t="str">
        <f t="shared" si="65"/>
        <v/>
      </c>
    </row>
    <row r="1074" spans="13:17" ht="12.75" customHeight="1" x14ac:dyDescent="0.2">
      <c r="M1074" s="10" t="str">
        <f t="shared" si="67"/>
        <v/>
      </c>
      <c r="N1074" s="10" t="str">
        <f t="shared" si="64"/>
        <v/>
      </c>
      <c r="O1074" s="10" t="str">
        <f t="shared" si="66"/>
        <v/>
      </c>
      <c r="Q1074" s="10" t="str">
        <f t="shared" si="65"/>
        <v/>
      </c>
    </row>
    <row r="1075" spans="13:17" ht="12.75" customHeight="1" x14ac:dyDescent="0.2">
      <c r="M1075" s="10" t="str">
        <f t="shared" si="67"/>
        <v/>
      </c>
      <c r="N1075" s="10" t="str">
        <f t="shared" si="64"/>
        <v/>
      </c>
      <c r="O1075" s="10" t="str">
        <f t="shared" si="66"/>
        <v/>
      </c>
      <c r="Q1075" s="10" t="str">
        <f t="shared" si="65"/>
        <v/>
      </c>
    </row>
    <row r="1076" spans="13:17" ht="12.75" customHeight="1" x14ac:dyDescent="0.2">
      <c r="M1076" s="10" t="str">
        <f t="shared" si="67"/>
        <v/>
      </c>
      <c r="N1076" s="10" t="str">
        <f t="shared" si="64"/>
        <v/>
      </c>
      <c r="O1076" s="10" t="str">
        <f t="shared" si="66"/>
        <v/>
      </c>
      <c r="Q1076" s="10" t="str">
        <f t="shared" si="65"/>
        <v/>
      </c>
    </row>
    <row r="1077" spans="13:17" ht="12.75" customHeight="1" x14ac:dyDescent="0.2">
      <c r="M1077" s="10" t="str">
        <f t="shared" si="67"/>
        <v/>
      </c>
      <c r="N1077" s="10" t="str">
        <f t="shared" si="64"/>
        <v/>
      </c>
      <c r="O1077" s="10" t="str">
        <f t="shared" si="66"/>
        <v/>
      </c>
      <c r="Q1077" s="10" t="str">
        <f t="shared" si="65"/>
        <v/>
      </c>
    </row>
    <row r="1078" spans="13:17" ht="12.75" customHeight="1" x14ac:dyDescent="0.2">
      <c r="M1078" s="10" t="str">
        <f t="shared" si="67"/>
        <v/>
      </c>
      <c r="N1078" s="10" t="str">
        <f t="shared" si="64"/>
        <v/>
      </c>
      <c r="O1078" s="10" t="str">
        <f t="shared" si="66"/>
        <v/>
      </c>
      <c r="Q1078" s="10" t="str">
        <f t="shared" si="65"/>
        <v/>
      </c>
    </row>
    <row r="1079" spans="13:17" ht="12.75" customHeight="1" x14ac:dyDescent="0.2">
      <c r="M1079" s="10" t="str">
        <f t="shared" si="67"/>
        <v/>
      </c>
      <c r="N1079" s="10" t="str">
        <f t="shared" si="64"/>
        <v/>
      </c>
      <c r="O1079" s="10" t="str">
        <f t="shared" si="66"/>
        <v/>
      </c>
      <c r="Q1079" s="10" t="str">
        <f t="shared" si="65"/>
        <v/>
      </c>
    </row>
    <row r="1080" spans="13:17" ht="12.75" customHeight="1" x14ac:dyDescent="0.2">
      <c r="M1080" s="10" t="str">
        <f t="shared" si="67"/>
        <v/>
      </c>
      <c r="N1080" s="10" t="str">
        <f t="shared" si="64"/>
        <v/>
      </c>
      <c r="O1080" s="10" t="str">
        <f t="shared" si="66"/>
        <v/>
      </c>
      <c r="Q1080" s="10" t="str">
        <f t="shared" si="65"/>
        <v/>
      </c>
    </row>
    <row r="1081" spans="13:17" ht="12.75" customHeight="1" x14ac:dyDescent="0.2">
      <c r="M1081" s="10" t="str">
        <f t="shared" si="67"/>
        <v/>
      </c>
      <c r="N1081" s="10" t="str">
        <f t="shared" si="64"/>
        <v/>
      </c>
      <c r="O1081" s="10" t="str">
        <f t="shared" si="66"/>
        <v/>
      </c>
      <c r="Q1081" s="10" t="str">
        <f t="shared" si="65"/>
        <v/>
      </c>
    </row>
    <row r="1082" spans="13:17" ht="12.75" customHeight="1" x14ac:dyDescent="0.2">
      <c r="M1082" s="10" t="str">
        <f t="shared" si="67"/>
        <v/>
      </c>
      <c r="N1082" s="10" t="str">
        <f t="shared" si="64"/>
        <v/>
      </c>
      <c r="O1082" s="10" t="str">
        <f t="shared" si="66"/>
        <v/>
      </c>
      <c r="Q1082" s="10" t="str">
        <f t="shared" si="65"/>
        <v/>
      </c>
    </row>
    <row r="1083" spans="13:17" ht="12.75" customHeight="1" x14ac:dyDescent="0.2">
      <c r="M1083" s="10" t="str">
        <f t="shared" si="67"/>
        <v/>
      </c>
      <c r="N1083" s="10" t="str">
        <f t="shared" si="64"/>
        <v/>
      </c>
      <c r="O1083" s="10" t="str">
        <f t="shared" si="66"/>
        <v/>
      </c>
      <c r="Q1083" s="10" t="str">
        <f t="shared" si="65"/>
        <v/>
      </c>
    </row>
    <row r="1084" spans="13:17" ht="12.75" customHeight="1" x14ac:dyDescent="0.2">
      <c r="M1084" s="10" t="str">
        <f t="shared" si="67"/>
        <v/>
      </c>
      <c r="N1084" s="10" t="str">
        <f t="shared" si="64"/>
        <v/>
      </c>
      <c r="O1084" s="10" t="str">
        <f t="shared" si="66"/>
        <v/>
      </c>
      <c r="Q1084" s="10" t="str">
        <f t="shared" si="65"/>
        <v/>
      </c>
    </row>
    <row r="1085" spans="13:17" ht="12.75" customHeight="1" x14ac:dyDescent="0.2">
      <c r="M1085" s="10" t="str">
        <f t="shared" si="67"/>
        <v/>
      </c>
      <c r="N1085" s="10" t="str">
        <f t="shared" si="64"/>
        <v/>
      </c>
      <c r="O1085" s="10" t="str">
        <f t="shared" si="66"/>
        <v/>
      </c>
      <c r="Q1085" s="10" t="str">
        <f t="shared" si="65"/>
        <v/>
      </c>
    </row>
    <row r="1086" spans="13:17" ht="12.75" customHeight="1" x14ac:dyDescent="0.2">
      <c r="M1086" s="10" t="str">
        <f t="shared" si="67"/>
        <v/>
      </c>
      <c r="N1086" s="10" t="str">
        <f t="shared" si="64"/>
        <v/>
      </c>
      <c r="O1086" s="10" t="str">
        <f t="shared" si="66"/>
        <v/>
      </c>
      <c r="Q1086" s="10" t="str">
        <f t="shared" si="65"/>
        <v/>
      </c>
    </row>
    <row r="1087" spans="13:17" ht="12.75" customHeight="1" x14ac:dyDescent="0.2">
      <c r="M1087" s="10" t="str">
        <f t="shared" si="67"/>
        <v/>
      </c>
      <c r="N1087" s="10" t="str">
        <f t="shared" si="64"/>
        <v/>
      </c>
      <c r="O1087" s="10" t="str">
        <f t="shared" si="66"/>
        <v/>
      </c>
      <c r="Q1087" s="10" t="str">
        <f t="shared" si="65"/>
        <v/>
      </c>
    </row>
    <row r="1088" spans="13:17" ht="12.75" customHeight="1" x14ac:dyDescent="0.2">
      <c r="M1088" s="10" t="str">
        <f t="shared" si="67"/>
        <v/>
      </c>
      <c r="N1088" s="10" t="str">
        <f t="shared" si="64"/>
        <v/>
      </c>
      <c r="O1088" s="10" t="str">
        <f t="shared" si="66"/>
        <v/>
      </c>
      <c r="Q1088" s="10" t="str">
        <f t="shared" si="65"/>
        <v/>
      </c>
    </row>
    <row r="1089" spans="13:17" ht="12.75" customHeight="1" x14ac:dyDescent="0.2">
      <c r="M1089" s="10" t="str">
        <f t="shared" si="67"/>
        <v/>
      </c>
      <c r="N1089" s="10" t="str">
        <f t="shared" si="64"/>
        <v/>
      </c>
      <c r="O1089" s="10" t="str">
        <f t="shared" si="66"/>
        <v/>
      </c>
      <c r="Q1089" s="10" t="str">
        <f t="shared" si="65"/>
        <v/>
      </c>
    </row>
    <row r="1090" spans="13:17" ht="12.75" customHeight="1" x14ac:dyDescent="0.2">
      <c r="M1090" s="10" t="str">
        <f t="shared" si="67"/>
        <v/>
      </c>
      <c r="N1090" s="10" t="str">
        <f t="shared" ref="N1090:N1153" si="68">IF(G1090="","",G1090+J1090)</f>
        <v/>
      </c>
      <c r="O1090" s="10" t="str">
        <f t="shared" si="66"/>
        <v/>
      </c>
      <c r="Q1090" s="10" t="str">
        <f t="shared" ref="Q1090:Q1153" si="69">IF(C1090="","",IF(P1090="",N1090-G1090,P1090-G1090))</f>
        <v/>
      </c>
    </row>
    <row r="1091" spans="13:17" ht="12.75" customHeight="1" x14ac:dyDescent="0.2">
      <c r="M1091" s="10" t="str">
        <f t="shared" si="67"/>
        <v/>
      </c>
      <c r="N1091" s="10" t="str">
        <f t="shared" si="68"/>
        <v/>
      </c>
      <c r="O1091" s="10" t="str">
        <f t="shared" ref="O1091:O1154" si="70">IF(N1091="","",IF(AND(M1091=M1090,F1091=F1090,K1091=K1090),IF(N1091-N1090&lt;10^-3,NA(),N1091-N1090),NA()))</f>
        <v/>
      </c>
      <c r="Q1091" s="10" t="str">
        <f t="shared" si="69"/>
        <v/>
      </c>
    </row>
    <row r="1092" spans="13:17" ht="12.75" customHeight="1" x14ac:dyDescent="0.2">
      <c r="M1092" s="10" t="str">
        <f t="shared" ref="M1092:M1155" si="71">IF(C1092="",IF(M1091&lt;20,M1091+1,""),IF(AND(C1092=C1091,D1092=D1091),M1091,M1091+1))</f>
        <v/>
      </c>
      <c r="N1092" s="10" t="str">
        <f t="shared" si="68"/>
        <v/>
      </c>
      <c r="O1092" s="10" t="str">
        <f t="shared" si="70"/>
        <v/>
      </c>
      <c r="Q1092" s="10" t="str">
        <f t="shared" si="69"/>
        <v/>
      </c>
    </row>
    <row r="1093" spans="13:17" ht="12.75" customHeight="1" x14ac:dyDescent="0.2">
      <c r="M1093" s="10" t="str">
        <f t="shared" si="71"/>
        <v/>
      </c>
      <c r="N1093" s="10" t="str">
        <f t="shared" si="68"/>
        <v/>
      </c>
      <c r="O1093" s="10" t="str">
        <f t="shared" si="70"/>
        <v/>
      </c>
      <c r="Q1093" s="10" t="str">
        <f t="shared" si="69"/>
        <v/>
      </c>
    </row>
    <row r="1094" spans="13:17" ht="12.75" customHeight="1" x14ac:dyDescent="0.2">
      <c r="M1094" s="10" t="str">
        <f t="shared" si="71"/>
        <v/>
      </c>
      <c r="N1094" s="10" t="str">
        <f t="shared" si="68"/>
        <v/>
      </c>
      <c r="O1094" s="10" t="str">
        <f t="shared" si="70"/>
        <v/>
      </c>
      <c r="Q1094" s="10" t="str">
        <f t="shared" si="69"/>
        <v/>
      </c>
    </row>
    <row r="1095" spans="13:17" ht="12.75" customHeight="1" x14ac:dyDescent="0.2">
      <c r="M1095" s="10" t="str">
        <f t="shared" si="71"/>
        <v/>
      </c>
      <c r="N1095" s="10" t="str">
        <f t="shared" si="68"/>
        <v/>
      </c>
      <c r="O1095" s="10" t="str">
        <f t="shared" si="70"/>
        <v/>
      </c>
      <c r="Q1095" s="10" t="str">
        <f t="shared" si="69"/>
        <v/>
      </c>
    </row>
    <row r="1096" spans="13:17" ht="12.75" customHeight="1" x14ac:dyDescent="0.2">
      <c r="M1096" s="10" t="str">
        <f t="shared" si="71"/>
        <v/>
      </c>
      <c r="N1096" s="10" t="str">
        <f t="shared" si="68"/>
        <v/>
      </c>
      <c r="O1096" s="10" t="str">
        <f t="shared" si="70"/>
        <v/>
      </c>
      <c r="Q1096" s="10" t="str">
        <f t="shared" si="69"/>
        <v/>
      </c>
    </row>
    <row r="1097" spans="13:17" ht="12.75" customHeight="1" x14ac:dyDescent="0.2">
      <c r="M1097" s="10" t="str">
        <f t="shared" si="71"/>
        <v/>
      </c>
      <c r="N1097" s="10" t="str">
        <f t="shared" si="68"/>
        <v/>
      </c>
      <c r="O1097" s="10" t="str">
        <f t="shared" si="70"/>
        <v/>
      </c>
      <c r="Q1097" s="10" t="str">
        <f t="shared" si="69"/>
        <v/>
      </c>
    </row>
    <row r="1098" spans="13:17" ht="12.75" customHeight="1" x14ac:dyDescent="0.2">
      <c r="M1098" s="10" t="str">
        <f t="shared" si="71"/>
        <v/>
      </c>
      <c r="N1098" s="10" t="str">
        <f t="shared" si="68"/>
        <v/>
      </c>
      <c r="O1098" s="10" t="str">
        <f t="shared" si="70"/>
        <v/>
      </c>
      <c r="Q1098" s="10" t="str">
        <f t="shared" si="69"/>
        <v/>
      </c>
    </row>
    <row r="1099" spans="13:17" ht="12.75" customHeight="1" x14ac:dyDescent="0.2">
      <c r="M1099" s="10" t="str">
        <f t="shared" si="71"/>
        <v/>
      </c>
      <c r="N1099" s="10" t="str">
        <f t="shared" si="68"/>
        <v/>
      </c>
      <c r="O1099" s="10" t="str">
        <f t="shared" si="70"/>
        <v/>
      </c>
      <c r="Q1099" s="10" t="str">
        <f t="shared" si="69"/>
        <v/>
      </c>
    </row>
    <row r="1100" spans="13:17" ht="12.75" customHeight="1" x14ac:dyDescent="0.2">
      <c r="M1100" s="10" t="str">
        <f t="shared" si="71"/>
        <v/>
      </c>
      <c r="N1100" s="10" t="str">
        <f t="shared" si="68"/>
        <v/>
      </c>
      <c r="O1100" s="10" t="str">
        <f t="shared" si="70"/>
        <v/>
      </c>
      <c r="Q1100" s="10" t="str">
        <f t="shared" si="69"/>
        <v/>
      </c>
    </row>
    <row r="1101" spans="13:17" ht="12.75" customHeight="1" x14ac:dyDescent="0.2">
      <c r="M1101" s="10" t="str">
        <f t="shared" si="71"/>
        <v/>
      </c>
      <c r="N1101" s="10" t="str">
        <f t="shared" si="68"/>
        <v/>
      </c>
      <c r="O1101" s="10" t="str">
        <f t="shared" si="70"/>
        <v/>
      </c>
      <c r="Q1101" s="10" t="str">
        <f t="shared" si="69"/>
        <v/>
      </c>
    </row>
    <row r="1102" spans="13:17" ht="12.75" customHeight="1" x14ac:dyDescent="0.2">
      <c r="M1102" s="10" t="str">
        <f t="shared" si="71"/>
        <v/>
      </c>
      <c r="N1102" s="10" t="str">
        <f t="shared" si="68"/>
        <v/>
      </c>
      <c r="O1102" s="10" t="str">
        <f t="shared" si="70"/>
        <v/>
      </c>
      <c r="Q1102" s="10" t="str">
        <f t="shared" si="69"/>
        <v/>
      </c>
    </row>
    <row r="1103" spans="13:17" ht="12.75" customHeight="1" x14ac:dyDescent="0.2">
      <c r="M1103" s="10" t="str">
        <f t="shared" si="71"/>
        <v/>
      </c>
      <c r="N1103" s="10" t="str">
        <f t="shared" si="68"/>
        <v/>
      </c>
      <c r="O1103" s="10" t="str">
        <f t="shared" si="70"/>
        <v/>
      </c>
      <c r="Q1103" s="10" t="str">
        <f t="shared" si="69"/>
        <v/>
      </c>
    </row>
    <row r="1104" spans="13:17" ht="12.75" customHeight="1" x14ac:dyDescent="0.2">
      <c r="M1104" s="10" t="str">
        <f t="shared" si="71"/>
        <v/>
      </c>
      <c r="N1104" s="10" t="str">
        <f t="shared" si="68"/>
        <v/>
      </c>
      <c r="O1104" s="10" t="str">
        <f t="shared" si="70"/>
        <v/>
      </c>
      <c r="Q1104" s="10" t="str">
        <f t="shared" si="69"/>
        <v/>
      </c>
    </row>
    <row r="1105" spans="13:17" ht="12.75" customHeight="1" x14ac:dyDescent="0.2">
      <c r="M1105" s="10" t="str">
        <f t="shared" si="71"/>
        <v/>
      </c>
      <c r="N1105" s="10" t="str">
        <f t="shared" si="68"/>
        <v/>
      </c>
      <c r="O1105" s="10" t="str">
        <f t="shared" si="70"/>
        <v/>
      </c>
      <c r="Q1105" s="10" t="str">
        <f t="shared" si="69"/>
        <v/>
      </c>
    </row>
    <row r="1106" spans="13:17" ht="12.75" customHeight="1" x14ac:dyDescent="0.2">
      <c r="M1106" s="10" t="str">
        <f t="shared" si="71"/>
        <v/>
      </c>
      <c r="N1106" s="10" t="str">
        <f t="shared" si="68"/>
        <v/>
      </c>
      <c r="O1106" s="10" t="str">
        <f t="shared" si="70"/>
        <v/>
      </c>
      <c r="Q1106" s="10" t="str">
        <f t="shared" si="69"/>
        <v/>
      </c>
    </row>
    <row r="1107" spans="13:17" ht="12.75" customHeight="1" x14ac:dyDescent="0.2">
      <c r="M1107" s="10" t="str">
        <f t="shared" si="71"/>
        <v/>
      </c>
      <c r="N1107" s="10" t="str">
        <f t="shared" si="68"/>
        <v/>
      </c>
      <c r="O1107" s="10" t="str">
        <f t="shared" si="70"/>
        <v/>
      </c>
      <c r="Q1107" s="10" t="str">
        <f t="shared" si="69"/>
        <v/>
      </c>
    </row>
    <row r="1108" spans="13:17" ht="12.75" customHeight="1" x14ac:dyDescent="0.2">
      <c r="M1108" s="10" t="str">
        <f t="shared" si="71"/>
        <v/>
      </c>
      <c r="N1108" s="10" t="str">
        <f t="shared" si="68"/>
        <v/>
      </c>
      <c r="O1108" s="10" t="str">
        <f t="shared" si="70"/>
        <v/>
      </c>
      <c r="Q1108" s="10" t="str">
        <f t="shared" si="69"/>
        <v/>
      </c>
    </row>
    <row r="1109" spans="13:17" ht="12.75" customHeight="1" x14ac:dyDescent="0.2">
      <c r="M1109" s="10" t="str">
        <f t="shared" si="71"/>
        <v/>
      </c>
      <c r="N1109" s="10" t="str">
        <f t="shared" si="68"/>
        <v/>
      </c>
      <c r="O1109" s="10" t="str">
        <f t="shared" si="70"/>
        <v/>
      </c>
      <c r="Q1109" s="10" t="str">
        <f t="shared" si="69"/>
        <v/>
      </c>
    </row>
    <row r="1110" spans="13:17" ht="12.75" customHeight="1" x14ac:dyDescent="0.2">
      <c r="M1110" s="10" t="str">
        <f t="shared" si="71"/>
        <v/>
      </c>
      <c r="N1110" s="10" t="str">
        <f t="shared" si="68"/>
        <v/>
      </c>
      <c r="O1110" s="10" t="str">
        <f t="shared" si="70"/>
        <v/>
      </c>
      <c r="Q1110" s="10" t="str">
        <f t="shared" si="69"/>
        <v/>
      </c>
    </row>
    <row r="1111" spans="13:17" ht="12.75" customHeight="1" x14ac:dyDescent="0.2">
      <c r="M1111" s="10" t="str">
        <f t="shared" si="71"/>
        <v/>
      </c>
      <c r="N1111" s="10" t="str">
        <f t="shared" si="68"/>
        <v/>
      </c>
      <c r="O1111" s="10" t="str">
        <f t="shared" si="70"/>
        <v/>
      </c>
      <c r="Q1111" s="10" t="str">
        <f t="shared" si="69"/>
        <v/>
      </c>
    </row>
    <row r="1112" spans="13:17" ht="12.75" customHeight="1" x14ac:dyDescent="0.2">
      <c r="M1112" s="10" t="str">
        <f t="shared" si="71"/>
        <v/>
      </c>
      <c r="N1112" s="10" t="str">
        <f t="shared" si="68"/>
        <v/>
      </c>
      <c r="O1112" s="10" t="str">
        <f t="shared" si="70"/>
        <v/>
      </c>
      <c r="Q1112" s="10" t="str">
        <f t="shared" si="69"/>
        <v/>
      </c>
    </row>
    <row r="1113" spans="13:17" ht="12.75" customHeight="1" x14ac:dyDescent="0.2">
      <c r="M1113" s="10" t="str">
        <f t="shared" si="71"/>
        <v/>
      </c>
      <c r="N1113" s="10" t="str">
        <f t="shared" si="68"/>
        <v/>
      </c>
      <c r="O1113" s="10" t="str">
        <f t="shared" si="70"/>
        <v/>
      </c>
      <c r="Q1113" s="10" t="str">
        <f t="shared" si="69"/>
        <v/>
      </c>
    </row>
    <row r="1114" spans="13:17" ht="12.75" customHeight="1" x14ac:dyDescent="0.2">
      <c r="M1114" s="10" t="str">
        <f t="shared" si="71"/>
        <v/>
      </c>
      <c r="N1114" s="10" t="str">
        <f t="shared" si="68"/>
        <v/>
      </c>
      <c r="O1114" s="10" t="str">
        <f t="shared" si="70"/>
        <v/>
      </c>
      <c r="Q1114" s="10" t="str">
        <f t="shared" si="69"/>
        <v/>
      </c>
    </row>
    <row r="1115" spans="13:17" ht="12.75" customHeight="1" x14ac:dyDescent="0.2">
      <c r="M1115" s="10" t="str">
        <f t="shared" si="71"/>
        <v/>
      </c>
      <c r="N1115" s="10" t="str">
        <f t="shared" si="68"/>
        <v/>
      </c>
      <c r="O1115" s="10" t="str">
        <f t="shared" si="70"/>
        <v/>
      </c>
      <c r="Q1115" s="10" t="str">
        <f t="shared" si="69"/>
        <v/>
      </c>
    </row>
    <row r="1116" spans="13:17" ht="12.75" customHeight="1" x14ac:dyDescent="0.2">
      <c r="M1116" s="10" t="str">
        <f t="shared" si="71"/>
        <v/>
      </c>
      <c r="N1116" s="10" t="str">
        <f t="shared" si="68"/>
        <v/>
      </c>
      <c r="O1116" s="10" t="str">
        <f t="shared" si="70"/>
        <v/>
      </c>
      <c r="Q1116" s="10" t="str">
        <f t="shared" si="69"/>
        <v/>
      </c>
    </row>
    <row r="1117" spans="13:17" ht="12.75" customHeight="1" x14ac:dyDescent="0.2">
      <c r="M1117" s="10" t="str">
        <f t="shared" si="71"/>
        <v/>
      </c>
      <c r="N1117" s="10" t="str">
        <f t="shared" si="68"/>
        <v/>
      </c>
      <c r="O1117" s="10" t="str">
        <f t="shared" si="70"/>
        <v/>
      </c>
      <c r="Q1117" s="10" t="str">
        <f t="shared" si="69"/>
        <v/>
      </c>
    </row>
    <row r="1118" spans="13:17" ht="12.75" customHeight="1" x14ac:dyDescent="0.2">
      <c r="M1118" s="10" t="str">
        <f t="shared" si="71"/>
        <v/>
      </c>
      <c r="N1118" s="10" t="str">
        <f t="shared" si="68"/>
        <v/>
      </c>
      <c r="O1118" s="10" t="str">
        <f t="shared" si="70"/>
        <v/>
      </c>
      <c r="Q1118" s="10" t="str">
        <f t="shared" si="69"/>
        <v/>
      </c>
    </row>
    <row r="1119" spans="13:17" ht="12.75" customHeight="1" x14ac:dyDescent="0.2">
      <c r="M1119" s="10" t="str">
        <f t="shared" si="71"/>
        <v/>
      </c>
      <c r="N1119" s="10" t="str">
        <f t="shared" si="68"/>
        <v/>
      </c>
      <c r="O1119" s="10" t="str">
        <f t="shared" si="70"/>
        <v/>
      </c>
      <c r="Q1119" s="10" t="str">
        <f t="shared" si="69"/>
        <v/>
      </c>
    </row>
    <row r="1120" spans="13:17" ht="12.75" customHeight="1" x14ac:dyDescent="0.2">
      <c r="M1120" s="10" t="str">
        <f t="shared" si="71"/>
        <v/>
      </c>
      <c r="N1120" s="10" t="str">
        <f t="shared" si="68"/>
        <v/>
      </c>
      <c r="O1120" s="10" t="str">
        <f t="shared" si="70"/>
        <v/>
      </c>
      <c r="Q1120" s="10" t="str">
        <f t="shared" si="69"/>
        <v/>
      </c>
    </row>
    <row r="1121" spans="13:17" ht="12.75" customHeight="1" x14ac:dyDescent="0.2">
      <c r="M1121" s="10" t="str">
        <f t="shared" si="71"/>
        <v/>
      </c>
      <c r="N1121" s="10" t="str">
        <f t="shared" si="68"/>
        <v/>
      </c>
      <c r="O1121" s="10" t="str">
        <f t="shared" si="70"/>
        <v/>
      </c>
      <c r="Q1121" s="10" t="str">
        <f t="shared" si="69"/>
        <v/>
      </c>
    </row>
    <row r="1122" spans="13:17" ht="12.75" customHeight="1" x14ac:dyDescent="0.2">
      <c r="M1122" s="10" t="str">
        <f t="shared" si="71"/>
        <v/>
      </c>
      <c r="N1122" s="10" t="str">
        <f t="shared" si="68"/>
        <v/>
      </c>
      <c r="O1122" s="10" t="str">
        <f t="shared" si="70"/>
        <v/>
      </c>
      <c r="Q1122" s="10" t="str">
        <f t="shared" si="69"/>
        <v/>
      </c>
    </row>
    <row r="1123" spans="13:17" ht="12.75" customHeight="1" x14ac:dyDescent="0.2">
      <c r="M1123" s="10" t="str">
        <f t="shared" si="71"/>
        <v/>
      </c>
      <c r="N1123" s="10" t="str">
        <f t="shared" si="68"/>
        <v/>
      </c>
      <c r="O1123" s="10" t="str">
        <f t="shared" si="70"/>
        <v/>
      </c>
      <c r="Q1123" s="10" t="str">
        <f t="shared" si="69"/>
        <v/>
      </c>
    </row>
    <row r="1124" spans="13:17" ht="12.75" customHeight="1" x14ac:dyDescent="0.2">
      <c r="M1124" s="10" t="str">
        <f t="shared" si="71"/>
        <v/>
      </c>
      <c r="N1124" s="10" t="str">
        <f t="shared" si="68"/>
        <v/>
      </c>
      <c r="O1124" s="10" t="str">
        <f t="shared" si="70"/>
        <v/>
      </c>
      <c r="Q1124" s="10" t="str">
        <f t="shared" si="69"/>
        <v/>
      </c>
    </row>
    <row r="1125" spans="13:17" ht="12.75" customHeight="1" x14ac:dyDescent="0.2">
      <c r="M1125" s="10" t="str">
        <f t="shared" si="71"/>
        <v/>
      </c>
      <c r="N1125" s="10" t="str">
        <f t="shared" si="68"/>
        <v/>
      </c>
      <c r="O1125" s="10" t="str">
        <f t="shared" si="70"/>
        <v/>
      </c>
      <c r="Q1125" s="10" t="str">
        <f t="shared" si="69"/>
        <v/>
      </c>
    </row>
    <row r="1126" spans="13:17" ht="12.75" customHeight="1" x14ac:dyDescent="0.2">
      <c r="M1126" s="10" t="str">
        <f t="shared" si="71"/>
        <v/>
      </c>
      <c r="N1126" s="10" t="str">
        <f t="shared" si="68"/>
        <v/>
      </c>
      <c r="O1126" s="10" t="str">
        <f t="shared" si="70"/>
        <v/>
      </c>
      <c r="Q1126" s="10" t="str">
        <f t="shared" si="69"/>
        <v/>
      </c>
    </row>
    <row r="1127" spans="13:17" ht="12.75" customHeight="1" x14ac:dyDescent="0.2">
      <c r="M1127" s="10" t="str">
        <f t="shared" si="71"/>
        <v/>
      </c>
      <c r="N1127" s="10" t="str">
        <f t="shared" si="68"/>
        <v/>
      </c>
      <c r="O1127" s="10" t="str">
        <f t="shared" si="70"/>
        <v/>
      </c>
      <c r="Q1127" s="10" t="str">
        <f t="shared" si="69"/>
        <v/>
      </c>
    </row>
    <row r="1128" spans="13:17" ht="12.75" customHeight="1" x14ac:dyDescent="0.2">
      <c r="M1128" s="10" t="str">
        <f t="shared" si="71"/>
        <v/>
      </c>
      <c r="N1128" s="10" t="str">
        <f t="shared" si="68"/>
        <v/>
      </c>
      <c r="O1128" s="10" t="str">
        <f t="shared" si="70"/>
        <v/>
      </c>
      <c r="Q1128" s="10" t="str">
        <f t="shared" si="69"/>
        <v/>
      </c>
    </row>
    <row r="1129" spans="13:17" ht="12.75" customHeight="1" x14ac:dyDescent="0.2">
      <c r="M1129" s="10" t="str">
        <f t="shared" si="71"/>
        <v/>
      </c>
      <c r="N1129" s="10" t="str">
        <f t="shared" si="68"/>
        <v/>
      </c>
      <c r="O1129" s="10" t="str">
        <f t="shared" si="70"/>
        <v/>
      </c>
      <c r="Q1129" s="10" t="str">
        <f t="shared" si="69"/>
        <v/>
      </c>
    </row>
    <row r="1130" spans="13:17" ht="12.75" customHeight="1" x14ac:dyDescent="0.2">
      <c r="M1130" s="10" t="str">
        <f t="shared" si="71"/>
        <v/>
      </c>
      <c r="N1130" s="10" t="str">
        <f t="shared" si="68"/>
        <v/>
      </c>
      <c r="O1130" s="10" t="str">
        <f t="shared" si="70"/>
        <v/>
      </c>
      <c r="Q1130" s="10" t="str">
        <f t="shared" si="69"/>
        <v/>
      </c>
    </row>
    <row r="1131" spans="13:17" ht="12.75" customHeight="1" x14ac:dyDescent="0.2">
      <c r="M1131" s="10" t="str">
        <f t="shared" si="71"/>
        <v/>
      </c>
      <c r="N1131" s="10" t="str">
        <f t="shared" si="68"/>
        <v/>
      </c>
      <c r="O1131" s="10" t="str">
        <f t="shared" si="70"/>
        <v/>
      </c>
      <c r="Q1131" s="10" t="str">
        <f t="shared" si="69"/>
        <v/>
      </c>
    </row>
    <row r="1132" spans="13:17" ht="12.75" customHeight="1" x14ac:dyDescent="0.2">
      <c r="M1132" s="10" t="str">
        <f t="shared" si="71"/>
        <v/>
      </c>
      <c r="N1132" s="10" t="str">
        <f t="shared" si="68"/>
        <v/>
      </c>
      <c r="O1132" s="10" t="str">
        <f t="shared" si="70"/>
        <v/>
      </c>
      <c r="Q1132" s="10" t="str">
        <f t="shared" si="69"/>
        <v/>
      </c>
    </row>
    <row r="1133" spans="13:17" ht="12.75" customHeight="1" x14ac:dyDescent="0.2">
      <c r="M1133" s="10" t="str">
        <f t="shared" si="71"/>
        <v/>
      </c>
      <c r="N1133" s="10" t="str">
        <f t="shared" si="68"/>
        <v/>
      </c>
      <c r="O1133" s="10" t="str">
        <f t="shared" si="70"/>
        <v/>
      </c>
      <c r="Q1133" s="10" t="str">
        <f t="shared" si="69"/>
        <v/>
      </c>
    </row>
    <row r="1134" spans="13:17" ht="12.75" customHeight="1" x14ac:dyDescent="0.2">
      <c r="M1134" s="10" t="str">
        <f t="shared" si="71"/>
        <v/>
      </c>
      <c r="N1134" s="10" t="str">
        <f t="shared" si="68"/>
        <v/>
      </c>
      <c r="O1134" s="10" t="str">
        <f t="shared" si="70"/>
        <v/>
      </c>
      <c r="Q1134" s="10" t="str">
        <f t="shared" si="69"/>
        <v/>
      </c>
    </row>
    <row r="1135" spans="13:17" ht="12.75" customHeight="1" x14ac:dyDescent="0.2">
      <c r="M1135" s="10" t="str">
        <f t="shared" si="71"/>
        <v/>
      </c>
      <c r="N1135" s="10" t="str">
        <f t="shared" si="68"/>
        <v/>
      </c>
      <c r="O1135" s="10" t="str">
        <f t="shared" si="70"/>
        <v/>
      </c>
      <c r="Q1135" s="10" t="str">
        <f t="shared" si="69"/>
        <v/>
      </c>
    </row>
    <row r="1136" spans="13:17" ht="12.75" customHeight="1" x14ac:dyDescent="0.2">
      <c r="M1136" s="10" t="str">
        <f t="shared" si="71"/>
        <v/>
      </c>
      <c r="N1136" s="10" t="str">
        <f t="shared" si="68"/>
        <v/>
      </c>
      <c r="O1136" s="10" t="str">
        <f t="shared" si="70"/>
        <v/>
      </c>
      <c r="Q1136" s="10" t="str">
        <f t="shared" si="69"/>
        <v/>
      </c>
    </row>
    <row r="1137" spans="13:17" ht="12.75" customHeight="1" x14ac:dyDescent="0.2">
      <c r="M1137" s="10" t="str">
        <f t="shared" si="71"/>
        <v/>
      </c>
      <c r="N1137" s="10" t="str">
        <f t="shared" si="68"/>
        <v/>
      </c>
      <c r="O1137" s="10" t="str">
        <f t="shared" si="70"/>
        <v/>
      </c>
      <c r="Q1137" s="10" t="str">
        <f t="shared" si="69"/>
        <v/>
      </c>
    </row>
    <row r="1138" spans="13:17" ht="12.75" customHeight="1" x14ac:dyDescent="0.2">
      <c r="M1138" s="10" t="str">
        <f t="shared" si="71"/>
        <v/>
      </c>
      <c r="N1138" s="10" t="str">
        <f t="shared" si="68"/>
        <v/>
      </c>
      <c r="O1138" s="10" t="str">
        <f t="shared" si="70"/>
        <v/>
      </c>
      <c r="Q1138" s="10" t="str">
        <f t="shared" si="69"/>
        <v/>
      </c>
    </row>
    <row r="1139" spans="13:17" ht="12.75" customHeight="1" x14ac:dyDescent="0.2">
      <c r="M1139" s="10" t="str">
        <f t="shared" si="71"/>
        <v/>
      </c>
      <c r="N1139" s="10" t="str">
        <f t="shared" si="68"/>
        <v/>
      </c>
      <c r="O1139" s="10" t="str">
        <f t="shared" si="70"/>
        <v/>
      </c>
      <c r="Q1139" s="10" t="str">
        <f t="shared" si="69"/>
        <v/>
      </c>
    </row>
    <row r="1140" spans="13:17" ht="12.75" customHeight="1" x14ac:dyDescent="0.2">
      <c r="M1140" s="10" t="str">
        <f t="shared" si="71"/>
        <v/>
      </c>
      <c r="N1140" s="10" t="str">
        <f t="shared" si="68"/>
        <v/>
      </c>
      <c r="O1140" s="10" t="str">
        <f t="shared" si="70"/>
        <v/>
      </c>
      <c r="Q1140" s="10" t="str">
        <f t="shared" si="69"/>
        <v/>
      </c>
    </row>
    <row r="1141" spans="13:17" ht="12.75" customHeight="1" x14ac:dyDescent="0.2">
      <c r="M1141" s="10" t="str">
        <f t="shared" si="71"/>
        <v/>
      </c>
      <c r="N1141" s="10" t="str">
        <f t="shared" si="68"/>
        <v/>
      </c>
      <c r="O1141" s="10" t="str">
        <f t="shared" si="70"/>
        <v/>
      </c>
      <c r="Q1141" s="10" t="str">
        <f t="shared" si="69"/>
        <v/>
      </c>
    </row>
    <row r="1142" spans="13:17" ht="12.75" customHeight="1" x14ac:dyDescent="0.2">
      <c r="M1142" s="10" t="str">
        <f t="shared" si="71"/>
        <v/>
      </c>
      <c r="N1142" s="10" t="str">
        <f t="shared" si="68"/>
        <v/>
      </c>
      <c r="O1142" s="10" t="str">
        <f t="shared" si="70"/>
        <v/>
      </c>
      <c r="Q1142" s="10" t="str">
        <f t="shared" si="69"/>
        <v/>
      </c>
    </row>
    <row r="1143" spans="13:17" ht="12.75" customHeight="1" x14ac:dyDescent="0.2">
      <c r="M1143" s="10" t="str">
        <f t="shared" si="71"/>
        <v/>
      </c>
      <c r="N1143" s="10" t="str">
        <f t="shared" si="68"/>
        <v/>
      </c>
      <c r="O1143" s="10" t="str">
        <f t="shared" si="70"/>
        <v/>
      </c>
      <c r="Q1143" s="10" t="str">
        <f t="shared" si="69"/>
        <v/>
      </c>
    </row>
    <row r="1144" spans="13:17" ht="12.75" customHeight="1" x14ac:dyDescent="0.2">
      <c r="M1144" s="10" t="str">
        <f t="shared" si="71"/>
        <v/>
      </c>
      <c r="N1144" s="10" t="str">
        <f t="shared" si="68"/>
        <v/>
      </c>
      <c r="O1144" s="10" t="str">
        <f t="shared" si="70"/>
        <v/>
      </c>
      <c r="Q1144" s="10" t="str">
        <f t="shared" si="69"/>
        <v/>
      </c>
    </row>
    <row r="1145" spans="13:17" ht="12.75" customHeight="1" x14ac:dyDescent="0.2">
      <c r="M1145" s="10" t="str">
        <f t="shared" si="71"/>
        <v/>
      </c>
      <c r="N1145" s="10" t="str">
        <f t="shared" si="68"/>
        <v/>
      </c>
      <c r="O1145" s="10" t="str">
        <f t="shared" si="70"/>
        <v/>
      </c>
      <c r="Q1145" s="10" t="str">
        <f t="shared" si="69"/>
        <v/>
      </c>
    </row>
    <row r="1146" spans="13:17" ht="12.75" customHeight="1" x14ac:dyDescent="0.2">
      <c r="M1146" s="10" t="str">
        <f t="shared" si="71"/>
        <v/>
      </c>
      <c r="N1146" s="10" t="str">
        <f t="shared" si="68"/>
        <v/>
      </c>
      <c r="O1146" s="10" t="str">
        <f t="shared" si="70"/>
        <v/>
      </c>
      <c r="Q1146" s="10" t="str">
        <f t="shared" si="69"/>
        <v/>
      </c>
    </row>
    <row r="1147" spans="13:17" ht="12.75" customHeight="1" x14ac:dyDescent="0.2">
      <c r="M1147" s="10" t="str">
        <f t="shared" si="71"/>
        <v/>
      </c>
      <c r="N1147" s="10" t="str">
        <f t="shared" si="68"/>
        <v/>
      </c>
      <c r="O1147" s="10" t="str">
        <f t="shared" si="70"/>
        <v/>
      </c>
      <c r="Q1147" s="10" t="str">
        <f t="shared" si="69"/>
        <v/>
      </c>
    </row>
    <row r="1148" spans="13:17" ht="12.75" customHeight="1" x14ac:dyDescent="0.2">
      <c r="M1148" s="10" t="str">
        <f t="shared" si="71"/>
        <v/>
      </c>
      <c r="N1148" s="10" t="str">
        <f t="shared" si="68"/>
        <v/>
      </c>
      <c r="O1148" s="10" t="str">
        <f t="shared" si="70"/>
        <v/>
      </c>
      <c r="Q1148" s="10" t="str">
        <f t="shared" si="69"/>
        <v/>
      </c>
    </row>
    <row r="1149" spans="13:17" ht="12.75" customHeight="1" x14ac:dyDescent="0.2">
      <c r="M1149" s="10" t="str">
        <f t="shared" si="71"/>
        <v/>
      </c>
      <c r="N1149" s="10" t="str">
        <f t="shared" si="68"/>
        <v/>
      </c>
      <c r="O1149" s="10" t="str">
        <f t="shared" si="70"/>
        <v/>
      </c>
      <c r="Q1149" s="10" t="str">
        <f t="shared" si="69"/>
        <v/>
      </c>
    </row>
    <row r="1150" spans="13:17" ht="12.75" customHeight="1" x14ac:dyDescent="0.2">
      <c r="M1150" s="10" t="str">
        <f t="shared" si="71"/>
        <v/>
      </c>
      <c r="N1150" s="10" t="str">
        <f t="shared" si="68"/>
        <v/>
      </c>
      <c r="O1150" s="10" t="str">
        <f t="shared" si="70"/>
        <v/>
      </c>
      <c r="Q1150" s="10" t="str">
        <f t="shared" si="69"/>
        <v/>
      </c>
    </row>
    <row r="1151" spans="13:17" ht="12.75" customHeight="1" x14ac:dyDescent="0.2">
      <c r="M1151" s="10" t="str">
        <f t="shared" si="71"/>
        <v/>
      </c>
      <c r="N1151" s="10" t="str">
        <f t="shared" si="68"/>
        <v/>
      </c>
      <c r="O1151" s="10" t="str">
        <f t="shared" si="70"/>
        <v/>
      </c>
      <c r="Q1151" s="10" t="str">
        <f t="shared" si="69"/>
        <v/>
      </c>
    </row>
    <row r="1152" spans="13:17" ht="12.75" customHeight="1" x14ac:dyDescent="0.2">
      <c r="M1152" s="10" t="str">
        <f t="shared" si="71"/>
        <v/>
      </c>
      <c r="N1152" s="10" t="str">
        <f t="shared" si="68"/>
        <v/>
      </c>
      <c r="O1152" s="10" t="str">
        <f t="shared" si="70"/>
        <v/>
      </c>
      <c r="Q1152" s="10" t="str">
        <f t="shared" si="69"/>
        <v/>
      </c>
    </row>
    <row r="1153" spans="13:17" ht="12.75" customHeight="1" x14ac:dyDescent="0.2">
      <c r="M1153" s="10" t="str">
        <f t="shared" si="71"/>
        <v/>
      </c>
      <c r="N1153" s="10" t="str">
        <f t="shared" si="68"/>
        <v/>
      </c>
      <c r="O1153" s="10" t="str">
        <f t="shared" si="70"/>
        <v/>
      </c>
      <c r="Q1153" s="10" t="str">
        <f t="shared" si="69"/>
        <v/>
      </c>
    </row>
    <row r="1154" spans="13:17" ht="12.75" customHeight="1" x14ac:dyDescent="0.2">
      <c r="M1154" s="10" t="str">
        <f t="shared" si="71"/>
        <v/>
      </c>
      <c r="N1154" s="10" t="str">
        <f t="shared" ref="N1154:N1217" si="72">IF(G1154="","",G1154+J1154)</f>
        <v/>
      </c>
      <c r="O1154" s="10" t="str">
        <f t="shared" si="70"/>
        <v/>
      </c>
      <c r="Q1154" s="10" t="str">
        <f t="shared" ref="Q1154:Q1217" si="73">IF(C1154="","",IF(P1154="",N1154-G1154,P1154-G1154))</f>
        <v/>
      </c>
    </row>
    <row r="1155" spans="13:17" ht="12.75" customHeight="1" x14ac:dyDescent="0.2">
      <c r="M1155" s="10" t="str">
        <f t="shared" si="71"/>
        <v/>
      </c>
      <c r="N1155" s="10" t="str">
        <f t="shared" si="72"/>
        <v/>
      </c>
      <c r="O1155" s="10" t="str">
        <f t="shared" ref="O1155:O1218" si="74">IF(N1155="","",IF(AND(M1155=M1154,F1155=F1154,K1155=K1154),IF(N1155-N1154&lt;10^-3,NA(),N1155-N1154),NA()))</f>
        <v/>
      </c>
      <c r="Q1155" s="10" t="str">
        <f t="shared" si="73"/>
        <v/>
      </c>
    </row>
    <row r="1156" spans="13:17" ht="12.75" customHeight="1" x14ac:dyDescent="0.2">
      <c r="M1156" s="10" t="str">
        <f t="shared" ref="M1156:M1219" si="75">IF(C1156="",IF(M1155&lt;20,M1155+1,""),IF(AND(C1156=C1155,D1156=D1155),M1155,M1155+1))</f>
        <v/>
      </c>
      <c r="N1156" s="10" t="str">
        <f t="shared" si="72"/>
        <v/>
      </c>
      <c r="O1156" s="10" t="str">
        <f t="shared" si="74"/>
        <v/>
      </c>
      <c r="Q1156" s="10" t="str">
        <f t="shared" si="73"/>
        <v/>
      </c>
    </row>
    <row r="1157" spans="13:17" ht="12.75" customHeight="1" x14ac:dyDescent="0.2">
      <c r="M1157" s="10" t="str">
        <f t="shared" si="75"/>
        <v/>
      </c>
      <c r="N1157" s="10" t="str">
        <f t="shared" si="72"/>
        <v/>
      </c>
      <c r="O1157" s="10" t="str">
        <f t="shared" si="74"/>
        <v/>
      </c>
      <c r="Q1157" s="10" t="str">
        <f t="shared" si="73"/>
        <v/>
      </c>
    </row>
    <row r="1158" spans="13:17" ht="12.75" customHeight="1" x14ac:dyDescent="0.2">
      <c r="M1158" s="10" t="str">
        <f t="shared" si="75"/>
        <v/>
      </c>
      <c r="N1158" s="10" t="str">
        <f t="shared" si="72"/>
        <v/>
      </c>
      <c r="O1158" s="10" t="str">
        <f t="shared" si="74"/>
        <v/>
      </c>
      <c r="Q1158" s="10" t="str">
        <f t="shared" si="73"/>
        <v/>
      </c>
    </row>
    <row r="1159" spans="13:17" ht="12.75" customHeight="1" x14ac:dyDescent="0.2">
      <c r="M1159" s="10" t="str">
        <f t="shared" si="75"/>
        <v/>
      </c>
      <c r="N1159" s="10" t="str">
        <f t="shared" si="72"/>
        <v/>
      </c>
      <c r="O1159" s="10" t="str">
        <f t="shared" si="74"/>
        <v/>
      </c>
      <c r="Q1159" s="10" t="str">
        <f t="shared" si="73"/>
        <v/>
      </c>
    </row>
    <row r="1160" spans="13:17" ht="12.75" customHeight="1" x14ac:dyDescent="0.2">
      <c r="M1160" s="10" t="str">
        <f t="shared" si="75"/>
        <v/>
      </c>
      <c r="N1160" s="10" t="str">
        <f t="shared" si="72"/>
        <v/>
      </c>
      <c r="O1160" s="10" t="str">
        <f t="shared" si="74"/>
        <v/>
      </c>
      <c r="Q1160" s="10" t="str">
        <f t="shared" si="73"/>
        <v/>
      </c>
    </row>
    <row r="1161" spans="13:17" ht="12.75" customHeight="1" x14ac:dyDescent="0.2">
      <c r="M1161" s="10" t="str">
        <f t="shared" si="75"/>
        <v/>
      </c>
      <c r="N1161" s="10" t="str">
        <f t="shared" si="72"/>
        <v/>
      </c>
      <c r="O1161" s="10" t="str">
        <f t="shared" si="74"/>
        <v/>
      </c>
      <c r="Q1161" s="10" t="str">
        <f t="shared" si="73"/>
        <v/>
      </c>
    </row>
    <row r="1162" spans="13:17" ht="12.75" customHeight="1" x14ac:dyDescent="0.2">
      <c r="M1162" s="10" t="str">
        <f t="shared" si="75"/>
        <v/>
      </c>
      <c r="N1162" s="10" t="str">
        <f t="shared" si="72"/>
        <v/>
      </c>
      <c r="O1162" s="10" t="str">
        <f t="shared" si="74"/>
        <v/>
      </c>
      <c r="Q1162" s="10" t="str">
        <f t="shared" si="73"/>
        <v/>
      </c>
    </row>
    <row r="1163" spans="13:17" ht="12.75" customHeight="1" x14ac:dyDescent="0.2">
      <c r="M1163" s="10" t="str">
        <f t="shared" si="75"/>
        <v/>
      </c>
      <c r="N1163" s="10" t="str">
        <f t="shared" si="72"/>
        <v/>
      </c>
      <c r="O1163" s="10" t="str">
        <f t="shared" si="74"/>
        <v/>
      </c>
      <c r="Q1163" s="10" t="str">
        <f t="shared" si="73"/>
        <v/>
      </c>
    </row>
    <row r="1164" spans="13:17" ht="12.75" customHeight="1" x14ac:dyDescent="0.2">
      <c r="M1164" s="10" t="str">
        <f t="shared" si="75"/>
        <v/>
      </c>
      <c r="N1164" s="10" t="str">
        <f t="shared" si="72"/>
        <v/>
      </c>
      <c r="O1164" s="10" t="str">
        <f t="shared" si="74"/>
        <v/>
      </c>
      <c r="Q1164" s="10" t="str">
        <f t="shared" si="73"/>
        <v/>
      </c>
    </row>
    <row r="1165" spans="13:17" ht="12.75" customHeight="1" x14ac:dyDescent="0.2">
      <c r="M1165" s="10" t="str">
        <f t="shared" si="75"/>
        <v/>
      </c>
      <c r="N1165" s="10" t="str">
        <f t="shared" si="72"/>
        <v/>
      </c>
      <c r="O1165" s="10" t="str">
        <f t="shared" si="74"/>
        <v/>
      </c>
      <c r="Q1165" s="10" t="str">
        <f t="shared" si="73"/>
        <v/>
      </c>
    </row>
    <row r="1166" spans="13:17" ht="12.75" customHeight="1" x14ac:dyDescent="0.2">
      <c r="M1166" s="10" t="str">
        <f t="shared" si="75"/>
        <v/>
      </c>
      <c r="N1166" s="10" t="str">
        <f t="shared" si="72"/>
        <v/>
      </c>
      <c r="O1166" s="10" t="str">
        <f t="shared" si="74"/>
        <v/>
      </c>
      <c r="Q1166" s="10" t="str">
        <f t="shared" si="73"/>
        <v/>
      </c>
    </row>
    <row r="1167" spans="13:17" ht="12.75" customHeight="1" x14ac:dyDescent="0.2">
      <c r="M1167" s="10" t="str">
        <f t="shared" si="75"/>
        <v/>
      </c>
      <c r="N1167" s="10" t="str">
        <f t="shared" si="72"/>
        <v/>
      </c>
      <c r="O1167" s="10" t="str">
        <f t="shared" si="74"/>
        <v/>
      </c>
      <c r="Q1167" s="10" t="str">
        <f t="shared" si="73"/>
        <v/>
      </c>
    </row>
    <row r="1168" spans="13:17" ht="12.75" customHeight="1" x14ac:dyDescent="0.2">
      <c r="M1168" s="10" t="str">
        <f t="shared" si="75"/>
        <v/>
      </c>
      <c r="N1168" s="10" t="str">
        <f t="shared" si="72"/>
        <v/>
      </c>
      <c r="O1168" s="10" t="str">
        <f t="shared" si="74"/>
        <v/>
      </c>
      <c r="Q1168" s="10" t="str">
        <f t="shared" si="73"/>
        <v/>
      </c>
    </row>
    <row r="1169" spans="13:17" ht="12.75" customHeight="1" x14ac:dyDescent="0.2">
      <c r="M1169" s="10" t="str">
        <f t="shared" si="75"/>
        <v/>
      </c>
      <c r="N1169" s="10" t="str">
        <f t="shared" si="72"/>
        <v/>
      </c>
      <c r="O1169" s="10" t="str">
        <f t="shared" si="74"/>
        <v/>
      </c>
      <c r="Q1169" s="10" t="str">
        <f t="shared" si="73"/>
        <v/>
      </c>
    </row>
    <row r="1170" spans="13:17" ht="12.75" customHeight="1" x14ac:dyDescent="0.2">
      <c r="M1170" s="10" t="str">
        <f t="shared" si="75"/>
        <v/>
      </c>
      <c r="N1170" s="10" t="str">
        <f t="shared" si="72"/>
        <v/>
      </c>
      <c r="O1170" s="10" t="str">
        <f t="shared" si="74"/>
        <v/>
      </c>
      <c r="Q1170" s="10" t="str">
        <f t="shared" si="73"/>
        <v/>
      </c>
    </row>
    <row r="1171" spans="13:17" ht="12.75" customHeight="1" x14ac:dyDescent="0.2">
      <c r="M1171" s="10" t="str">
        <f t="shared" si="75"/>
        <v/>
      </c>
      <c r="N1171" s="10" t="str">
        <f t="shared" si="72"/>
        <v/>
      </c>
      <c r="O1171" s="10" t="str">
        <f t="shared" si="74"/>
        <v/>
      </c>
      <c r="Q1171" s="10" t="str">
        <f t="shared" si="73"/>
        <v/>
      </c>
    </row>
    <row r="1172" spans="13:17" ht="12.75" customHeight="1" x14ac:dyDescent="0.2">
      <c r="M1172" s="10" t="str">
        <f t="shared" si="75"/>
        <v/>
      </c>
      <c r="N1172" s="10" t="str">
        <f t="shared" si="72"/>
        <v/>
      </c>
      <c r="O1172" s="10" t="str">
        <f t="shared" si="74"/>
        <v/>
      </c>
      <c r="Q1172" s="10" t="str">
        <f t="shared" si="73"/>
        <v/>
      </c>
    </row>
    <row r="1173" spans="13:17" ht="12.75" customHeight="1" x14ac:dyDescent="0.2">
      <c r="M1173" s="10" t="str">
        <f t="shared" si="75"/>
        <v/>
      </c>
      <c r="N1173" s="10" t="str">
        <f t="shared" si="72"/>
        <v/>
      </c>
      <c r="O1173" s="10" t="str">
        <f t="shared" si="74"/>
        <v/>
      </c>
      <c r="Q1173" s="10" t="str">
        <f t="shared" si="73"/>
        <v/>
      </c>
    </row>
    <row r="1174" spans="13:17" ht="12.75" customHeight="1" x14ac:dyDescent="0.2">
      <c r="M1174" s="10" t="str">
        <f t="shared" si="75"/>
        <v/>
      </c>
      <c r="N1174" s="10" t="str">
        <f t="shared" si="72"/>
        <v/>
      </c>
      <c r="O1174" s="10" t="str">
        <f t="shared" si="74"/>
        <v/>
      </c>
      <c r="Q1174" s="10" t="str">
        <f t="shared" si="73"/>
        <v/>
      </c>
    </row>
    <row r="1175" spans="13:17" ht="12.75" customHeight="1" x14ac:dyDescent="0.2">
      <c r="M1175" s="10" t="str">
        <f t="shared" si="75"/>
        <v/>
      </c>
      <c r="N1175" s="10" t="str">
        <f t="shared" si="72"/>
        <v/>
      </c>
      <c r="O1175" s="10" t="str">
        <f t="shared" si="74"/>
        <v/>
      </c>
      <c r="Q1175" s="10" t="str">
        <f t="shared" si="73"/>
        <v/>
      </c>
    </row>
    <row r="1176" spans="13:17" ht="12.75" customHeight="1" x14ac:dyDescent="0.2">
      <c r="M1176" s="10" t="str">
        <f t="shared" si="75"/>
        <v/>
      </c>
      <c r="N1176" s="10" t="str">
        <f t="shared" si="72"/>
        <v/>
      </c>
      <c r="O1176" s="10" t="str">
        <f t="shared" si="74"/>
        <v/>
      </c>
      <c r="Q1176" s="10" t="str">
        <f t="shared" si="73"/>
        <v/>
      </c>
    </row>
    <row r="1177" spans="13:17" ht="12.75" customHeight="1" x14ac:dyDescent="0.2">
      <c r="M1177" s="10" t="str">
        <f t="shared" si="75"/>
        <v/>
      </c>
      <c r="N1177" s="10" t="str">
        <f t="shared" si="72"/>
        <v/>
      </c>
      <c r="O1177" s="10" t="str">
        <f t="shared" si="74"/>
        <v/>
      </c>
      <c r="Q1177" s="10" t="str">
        <f t="shared" si="73"/>
        <v/>
      </c>
    </row>
    <row r="1178" spans="13:17" ht="12.75" customHeight="1" x14ac:dyDescent="0.2">
      <c r="M1178" s="10" t="str">
        <f t="shared" si="75"/>
        <v/>
      </c>
      <c r="N1178" s="10" t="str">
        <f t="shared" si="72"/>
        <v/>
      </c>
      <c r="O1178" s="10" t="str">
        <f t="shared" si="74"/>
        <v/>
      </c>
      <c r="Q1178" s="10" t="str">
        <f t="shared" si="73"/>
        <v/>
      </c>
    </row>
    <row r="1179" spans="13:17" ht="12.75" customHeight="1" x14ac:dyDescent="0.2">
      <c r="M1179" s="10" t="str">
        <f t="shared" si="75"/>
        <v/>
      </c>
      <c r="N1179" s="10" t="str">
        <f t="shared" si="72"/>
        <v/>
      </c>
      <c r="O1179" s="10" t="str">
        <f t="shared" si="74"/>
        <v/>
      </c>
      <c r="Q1179" s="10" t="str">
        <f t="shared" si="73"/>
        <v/>
      </c>
    </row>
    <row r="1180" spans="13:17" ht="12.75" customHeight="1" x14ac:dyDescent="0.2">
      <c r="M1180" s="10" t="str">
        <f t="shared" si="75"/>
        <v/>
      </c>
      <c r="N1180" s="10" t="str">
        <f t="shared" si="72"/>
        <v/>
      </c>
      <c r="O1180" s="10" t="str">
        <f t="shared" si="74"/>
        <v/>
      </c>
      <c r="Q1180" s="10" t="str">
        <f t="shared" si="73"/>
        <v/>
      </c>
    </row>
    <row r="1181" spans="13:17" ht="12.75" customHeight="1" x14ac:dyDescent="0.2">
      <c r="M1181" s="10" t="str">
        <f t="shared" si="75"/>
        <v/>
      </c>
      <c r="N1181" s="10" t="str">
        <f t="shared" si="72"/>
        <v/>
      </c>
      <c r="O1181" s="10" t="str">
        <f t="shared" si="74"/>
        <v/>
      </c>
      <c r="Q1181" s="10" t="str">
        <f t="shared" si="73"/>
        <v/>
      </c>
    </row>
    <row r="1182" spans="13:17" ht="12.75" customHeight="1" x14ac:dyDescent="0.2">
      <c r="M1182" s="10" t="str">
        <f t="shared" si="75"/>
        <v/>
      </c>
      <c r="N1182" s="10" t="str">
        <f t="shared" si="72"/>
        <v/>
      </c>
      <c r="O1182" s="10" t="str">
        <f t="shared" si="74"/>
        <v/>
      </c>
      <c r="Q1182" s="10" t="str">
        <f t="shared" si="73"/>
        <v/>
      </c>
    </row>
    <row r="1183" spans="13:17" ht="12.75" customHeight="1" x14ac:dyDescent="0.2">
      <c r="M1183" s="10" t="str">
        <f t="shared" si="75"/>
        <v/>
      </c>
      <c r="N1183" s="10" t="str">
        <f t="shared" si="72"/>
        <v/>
      </c>
      <c r="O1183" s="10" t="str">
        <f t="shared" si="74"/>
        <v/>
      </c>
      <c r="Q1183" s="10" t="str">
        <f t="shared" si="73"/>
        <v/>
      </c>
    </row>
    <row r="1184" spans="13:17" ht="12.75" customHeight="1" x14ac:dyDescent="0.2">
      <c r="M1184" s="10" t="str">
        <f t="shared" si="75"/>
        <v/>
      </c>
      <c r="N1184" s="10" t="str">
        <f t="shared" si="72"/>
        <v/>
      </c>
      <c r="O1184" s="10" t="str">
        <f t="shared" si="74"/>
        <v/>
      </c>
      <c r="Q1184" s="10" t="str">
        <f t="shared" si="73"/>
        <v/>
      </c>
    </row>
    <row r="1185" spans="13:17" ht="12.75" customHeight="1" x14ac:dyDescent="0.2">
      <c r="M1185" s="10" t="str">
        <f t="shared" si="75"/>
        <v/>
      </c>
      <c r="N1185" s="10" t="str">
        <f t="shared" si="72"/>
        <v/>
      </c>
      <c r="O1185" s="10" t="str">
        <f t="shared" si="74"/>
        <v/>
      </c>
      <c r="Q1185" s="10" t="str">
        <f t="shared" si="73"/>
        <v/>
      </c>
    </row>
    <row r="1186" spans="13:17" ht="12.75" customHeight="1" x14ac:dyDescent="0.2">
      <c r="M1186" s="10" t="str">
        <f t="shared" si="75"/>
        <v/>
      </c>
      <c r="N1186" s="10" t="str">
        <f t="shared" si="72"/>
        <v/>
      </c>
      <c r="O1186" s="10" t="str">
        <f t="shared" si="74"/>
        <v/>
      </c>
      <c r="Q1186" s="10" t="str">
        <f t="shared" si="73"/>
        <v/>
      </c>
    </row>
    <row r="1187" spans="13:17" ht="12.75" customHeight="1" x14ac:dyDescent="0.2">
      <c r="M1187" s="10" t="str">
        <f t="shared" si="75"/>
        <v/>
      </c>
      <c r="N1187" s="10" t="str">
        <f t="shared" si="72"/>
        <v/>
      </c>
      <c r="O1187" s="10" t="str">
        <f t="shared" si="74"/>
        <v/>
      </c>
      <c r="Q1187" s="10" t="str">
        <f t="shared" si="73"/>
        <v/>
      </c>
    </row>
    <row r="1188" spans="13:17" ht="12.75" customHeight="1" x14ac:dyDescent="0.2">
      <c r="M1188" s="10" t="str">
        <f t="shared" si="75"/>
        <v/>
      </c>
      <c r="N1188" s="10" t="str">
        <f t="shared" si="72"/>
        <v/>
      </c>
      <c r="O1188" s="10" t="str">
        <f t="shared" si="74"/>
        <v/>
      </c>
      <c r="Q1188" s="10" t="str">
        <f t="shared" si="73"/>
        <v/>
      </c>
    </row>
    <row r="1189" spans="13:17" ht="12.75" customHeight="1" x14ac:dyDescent="0.2">
      <c r="M1189" s="10" t="str">
        <f t="shared" si="75"/>
        <v/>
      </c>
      <c r="N1189" s="10" t="str">
        <f t="shared" si="72"/>
        <v/>
      </c>
      <c r="O1189" s="10" t="str">
        <f t="shared" si="74"/>
        <v/>
      </c>
      <c r="Q1189" s="10" t="str">
        <f t="shared" si="73"/>
        <v/>
      </c>
    </row>
    <row r="1190" spans="13:17" ht="12.75" customHeight="1" x14ac:dyDescent="0.2">
      <c r="M1190" s="10" t="str">
        <f t="shared" si="75"/>
        <v/>
      </c>
      <c r="N1190" s="10" t="str">
        <f t="shared" si="72"/>
        <v/>
      </c>
      <c r="O1190" s="10" t="str">
        <f t="shared" si="74"/>
        <v/>
      </c>
      <c r="Q1190" s="10" t="str">
        <f t="shared" si="73"/>
        <v/>
      </c>
    </row>
    <row r="1191" spans="13:17" ht="12.75" customHeight="1" x14ac:dyDescent="0.2">
      <c r="M1191" s="10" t="str">
        <f t="shared" si="75"/>
        <v/>
      </c>
      <c r="N1191" s="10" t="str">
        <f t="shared" si="72"/>
        <v/>
      </c>
      <c r="O1191" s="10" t="str">
        <f t="shared" si="74"/>
        <v/>
      </c>
      <c r="Q1191" s="10" t="str">
        <f t="shared" si="73"/>
        <v/>
      </c>
    </row>
    <row r="1192" spans="13:17" ht="12.75" customHeight="1" x14ac:dyDescent="0.2">
      <c r="M1192" s="10" t="str">
        <f t="shared" si="75"/>
        <v/>
      </c>
      <c r="N1192" s="10" t="str">
        <f t="shared" si="72"/>
        <v/>
      </c>
      <c r="O1192" s="10" t="str">
        <f t="shared" si="74"/>
        <v/>
      </c>
      <c r="Q1192" s="10" t="str">
        <f t="shared" si="73"/>
        <v/>
      </c>
    </row>
    <row r="1193" spans="13:17" ht="12.75" customHeight="1" x14ac:dyDescent="0.2">
      <c r="M1193" s="10" t="str">
        <f t="shared" si="75"/>
        <v/>
      </c>
      <c r="N1193" s="10" t="str">
        <f t="shared" si="72"/>
        <v/>
      </c>
      <c r="O1193" s="10" t="str">
        <f t="shared" si="74"/>
        <v/>
      </c>
      <c r="Q1193" s="10" t="str">
        <f t="shared" si="73"/>
        <v/>
      </c>
    </row>
    <row r="1194" spans="13:17" ht="12.75" customHeight="1" x14ac:dyDescent="0.2">
      <c r="M1194" s="10" t="str">
        <f t="shared" si="75"/>
        <v/>
      </c>
      <c r="N1194" s="10" t="str">
        <f t="shared" si="72"/>
        <v/>
      </c>
      <c r="O1194" s="10" t="str">
        <f t="shared" si="74"/>
        <v/>
      </c>
      <c r="Q1194" s="10" t="str">
        <f t="shared" si="73"/>
        <v/>
      </c>
    </row>
    <row r="1195" spans="13:17" ht="12.75" customHeight="1" x14ac:dyDescent="0.2">
      <c r="M1195" s="10" t="str">
        <f t="shared" si="75"/>
        <v/>
      </c>
      <c r="N1195" s="10" t="str">
        <f t="shared" si="72"/>
        <v/>
      </c>
      <c r="O1195" s="10" t="str">
        <f t="shared" si="74"/>
        <v/>
      </c>
      <c r="Q1195" s="10" t="str">
        <f t="shared" si="73"/>
        <v/>
      </c>
    </row>
    <row r="1196" spans="13:17" ht="12.75" customHeight="1" x14ac:dyDescent="0.2">
      <c r="M1196" s="10" t="str">
        <f t="shared" si="75"/>
        <v/>
      </c>
      <c r="N1196" s="10" t="str">
        <f t="shared" si="72"/>
        <v/>
      </c>
      <c r="O1196" s="10" t="str">
        <f t="shared" si="74"/>
        <v/>
      </c>
      <c r="Q1196" s="10" t="str">
        <f t="shared" si="73"/>
        <v/>
      </c>
    </row>
    <row r="1197" spans="13:17" ht="12.75" customHeight="1" x14ac:dyDescent="0.2">
      <c r="M1197" s="10" t="str">
        <f t="shared" si="75"/>
        <v/>
      </c>
      <c r="N1197" s="10" t="str">
        <f t="shared" si="72"/>
        <v/>
      </c>
      <c r="O1197" s="10" t="str">
        <f t="shared" si="74"/>
        <v/>
      </c>
      <c r="Q1197" s="10" t="str">
        <f t="shared" si="73"/>
        <v/>
      </c>
    </row>
    <row r="1198" spans="13:17" ht="12.75" customHeight="1" x14ac:dyDescent="0.2">
      <c r="M1198" s="10" t="str">
        <f t="shared" si="75"/>
        <v/>
      </c>
      <c r="N1198" s="10" t="str">
        <f t="shared" si="72"/>
        <v/>
      </c>
      <c r="O1198" s="10" t="str">
        <f t="shared" si="74"/>
        <v/>
      </c>
      <c r="Q1198" s="10" t="str">
        <f t="shared" si="73"/>
        <v/>
      </c>
    </row>
    <row r="1199" spans="13:17" ht="12.75" customHeight="1" x14ac:dyDescent="0.2">
      <c r="M1199" s="10" t="str">
        <f t="shared" si="75"/>
        <v/>
      </c>
      <c r="N1199" s="10" t="str">
        <f t="shared" si="72"/>
        <v/>
      </c>
      <c r="O1199" s="10" t="str">
        <f t="shared" si="74"/>
        <v/>
      </c>
      <c r="Q1199" s="10" t="str">
        <f t="shared" si="73"/>
        <v/>
      </c>
    </row>
    <row r="1200" spans="13:17" ht="12.75" customHeight="1" x14ac:dyDescent="0.2">
      <c r="M1200" s="10" t="str">
        <f t="shared" si="75"/>
        <v/>
      </c>
      <c r="N1200" s="10" t="str">
        <f t="shared" si="72"/>
        <v/>
      </c>
      <c r="O1200" s="10" t="str">
        <f t="shared" si="74"/>
        <v/>
      </c>
      <c r="Q1200" s="10" t="str">
        <f t="shared" si="73"/>
        <v/>
      </c>
    </row>
    <row r="1201" spans="13:17" ht="12.75" customHeight="1" x14ac:dyDescent="0.2">
      <c r="M1201" s="10" t="str">
        <f t="shared" si="75"/>
        <v/>
      </c>
      <c r="N1201" s="10" t="str">
        <f t="shared" si="72"/>
        <v/>
      </c>
      <c r="O1201" s="10" t="str">
        <f t="shared" si="74"/>
        <v/>
      </c>
      <c r="Q1201" s="10" t="str">
        <f t="shared" si="73"/>
        <v/>
      </c>
    </row>
    <row r="1202" spans="13:17" ht="12.75" customHeight="1" x14ac:dyDescent="0.2">
      <c r="M1202" s="10" t="str">
        <f t="shared" si="75"/>
        <v/>
      </c>
      <c r="N1202" s="10" t="str">
        <f t="shared" si="72"/>
        <v/>
      </c>
      <c r="O1202" s="10" t="str">
        <f t="shared" si="74"/>
        <v/>
      </c>
      <c r="Q1202" s="10" t="str">
        <f t="shared" si="73"/>
        <v/>
      </c>
    </row>
    <row r="1203" spans="13:17" ht="12.75" customHeight="1" x14ac:dyDescent="0.2">
      <c r="M1203" s="10" t="str">
        <f t="shared" si="75"/>
        <v/>
      </c>
      <c r="N1203" s="10" t="str">
        <f t="shared" si="72"/>
        <v/>
      </c>
      <c r="O1203" s="10" t="str">
        <f t="shared" si="74"/>
        <v/>
      </c>
      <c r="Q1203" s="10" t="str">
        <f t="shared" si="73"/>
        <v/>
      </c>
    </row>
    <row r="1204" spans="13:17" ht="12.75" customHeight="1" x14ac:dyDescent="0.2">
      <c r="M1204" s="10" t="str">
        <f t="shared" si="75"/>
        <v/>
      </c>
      <c r="N1204" s="10" t="str">
        <f t="shared" si="72"/>
        <v/>
      </c>
      <c r="O1204" s="10" t="str">
        <f t="shared" si="74"/>
        <v/>
      </c>
      <c r="Q1204" s="10" t="str">
        <f t="shared" si="73"/>
        <v/>
      </c>
    </row>
    <row r="1205" spans="13:17" ht="12.75" customHeight="1" x14ac:dyDescent="0.2">
      <c r="M1205" s="10" t="str">
        <f t="shared" si="75"/>
        <v/>
      </c>
      <c r="N1205" s="10" t="str">
        <f t="shared" si="72"/>
        <v/>
      </c>
      <c r="O1205" s="10" t="str">
        <f t="shared" si="74"/>
        <v/>
      </c>
      <c r="Q1205" s="10" t="str">
        <f t="shared" si="73"/>
        <v/>
      </c>
    </row>
    <row r="1206" spans="13:17" ht="12.75" customHeight="1" x14ac:dyDescent="0.2">
      <c r="M1206" s="10" t="str">
        <f t="shared" si="75"/>
        <v/>
      </c>
      <c r="N1206" s="10" t="str">
        <f t="shared" si="72"/>
        <v/>
      </c>
      <c r="O1206" s="10" t="str">
        <f t="shared" si="74"/>
        <v/>
      </c>
      <c r="Q1206" s="10" t="str">
        <f t="shared" si="73"/>
        <v/>
      </c>
    </row>
    <row r="1207" spans="13:17" ht="12.75" customHeight="1" x14ac:dyDescent="0.2">
      <c r="M1207" s="10" t="str">
        <f t="shared" si="75"/>
        <v/>
      </c>
      <c r="N1207" s="10" t="str">
        <f t="shared" si="72"/>
        <v/>
      </c>
      <c r="O1207" s="10" t="str">
        <f t="shared" si="74"/>
        <v/>
      </c>
      <c r="Q1207" s="10" t="str">
        <f t="shared" si="73"/>
        <v/>
      </c>
    </row>
    <row r="1208" spans="13:17" ht="12.75" customHeight="1" x14ac:dyDescent="0.2">
      <c r="M1208" s="10" t="str">
        <f t="shared" si="75"/>
        <v/>
      </c>
      <c r="N1208" s="10" t="str">
        <f t="shared" si="72"/>
        <v/>
      </c>
      <c r="O1208" s="10" t="str">
        <f t="shared" si="74"/>
        <v/>
      </c>
      <c r="Q1208" s="10" t="str">
        <f t="shared" si="73"/>
        <v/>
      </c>
    </row>
    <row r="1209" spans="13:17" ht="12.75" customHeight="1" x14ac:dyDescent="0.2">
      <c r="M1209" s="10" t="str">
        <f t="shared" si="75"/>
        <v/>
      </c>
      <c r="N1209" s="10" t="str">
        <f t="shared" si="72"/>
        <v/>
      </c>
      <c r="O1209" s="10" t="str">
        <f t="shared" si="74"/>
        <v/>
      </c>
      <c r="Q1209" s="10" t="str">
        <f t="shared" si="73"/>
        <v/>
      </c>
    </row>
    <row r="1210" spans="13:17" ht="12.75" customHeight="1" x14ac:dyDescent="0.2">
      <c r="M1210" s="10" t="str">
        <f t="shared" si="75"/>
        <v/>
      </c>
      <c r="N1210" s="10" t="str">
        <f t="shared" si="72"/>
        <v/>
      </c>
      <c r="O1210" s="10" t="str">
        <f t="shared" si="74"/>
        <v/>
      </c>
      <c r="Q1210" s="10" t="str">
        <f t="shared" si="73"/>
        <v/>
      </c>
    </row>
    <row r="1211" spans="13:17" ht="12.75" customHeight="1" x14ac:dyDescent="0.2">
      <c r="M1211" s="10" t="str">
        <f t="shared" si="75"/>
        <v/>
      </c>
      <c r="N1211" s="10" t="str">
        <f t="shared" si="72"/>
        <v/>
      </c>
      <c r="O1211" s="10" t="str">
        <f t="shared" si="74"/>
        <v/>
      </c>
      <c r="Q1211" s="10" t="str">
        <f t="shared" si="73"/>
        <v/>
      </c>
    </row>
    <row r="1212" spans="13:17" ht="12.75" customHeight="1" x14ac:dyDescent="0.2">
      <c r="M1212" s="10" t="str">
        <f t="shared" si="75"/>
        <v/>
      </c>
      <c r="N1212" s="10" t="str">
        <f t="shared" si="72"/>
        <v/>
      </c>
      <c r="O1212" s="10" t="str">
        <f t="shared" si="74"/>
        <v/>
      </c>
      <c r="Q1212" s="10" t="str">
        <f t="shared" si="73"/>
        <v/>
      </c>
    </row>
    <row r="1213" spans="13:17" ht="12.75" customHeight="1" x14ac:dyDescent="0.2">
      <c r="M1213" s="10" t="str">
        <f t="shared" si="75"/>
        <v/>
      </c>
      <c r="N1213" s="10" t="str">
        <f t="shared" si="72"/>
        <v/>
      </c>
      <c r="O1213" s="10" t="str">
        <f t="shared" si="74"/>
        <v/>
      </c>
      <c r="Q1213" s="10" t="str">
        <f t="shared" si="73"/>
        <v/>
      </c>
    </row>
    <row r="1214" spans="13:17" ht="12.75" customHeight="1" x14ac:dyDescent="0.2">
      <c r="M1214" s="10" t="str">
        <f t="shared" si="75"/>
        <v/>
      </c>
      <c r="N1214" s="10" t="str">
        <f t="shared" si="72"/>
        <v/>
      </c>
      <c r="O1214" s="10" t="str">
        <f t="shared" si="74"/>
        <v/>
      </c>
      <c r="Q1214" s="10" t="str">
        <f t="shared" si="73"/>
        <v/>
      </c>
    </row>
    <row r="1215" spans="13:17" ht="12.75" customHeight="1" x14ac:dyDescent="0.2">
      <c r="M1215" s="10" t="str">
        <f t="shared" si="75"/>
        <v/>
      </c>
      <c r="N1215" s="10" t="str">
        <f t="shared" si="72"/>
        <v/>
      </c>
      <c r="O1215" s="10" t="str">
        <f t="shared" si="74"/>
        <v/>
      </c>
      <c r="Q1215" s="10" t="str">
        <f t="shared" si="73"/>
        <v/>
      </c>
    </row>
    <row r="1216" spans="13:17" ht="12.75" customHeight="1" x14ac:dyDescent="0.2">
      <c r="M1216" s="10" t="str">
        <f t="shared" si="75"/>
        <v/>
      </c>
      <c r="N1216" s="10" t="str">
        <f t="shared" si="72"/>
        <v/>
      </c>
      <c r="O1216" s="10" t="str">
        <f t="shared" si="74"/>
        <v/>
      </c>
      <c r="Q1216" s="10" t="str">
        <f t="shared" si="73"/>
        <v/>
      </c>
    </row>
    <row r="1217" spans="13:17" ht="12.75" customHeight="1" x14ac:dyDescent="0.2">
      <c r="M1217" s="10" t="str">
        <f t="shared" si="75"/>
        <v/>
      </c>
      <c r="N1217" s="10" t="str">
        <f t="shared" si="72"/>
        <v/>
      </c>
      <c r="O1217" s="10" t="str">
        <f t="shared" si="74"/>
        <v/>
      </c>
      <c r="Q1217" s="10" t="str">
        <f t="shared" si="73"/>
        <v/>
      </c>
    </row>
    <row r="1218" spans="13:17" ht="12.75" customHeight="1" x14ac:dyDescent="0.2">
      <c r="M1218" s="10" t="str">
        <f t="shared" si="75"/>
        <v/>
      </c>
      <c r="N1218" s="10" t="str">
        <f t="shared" ref="N1218:N1281" si="76">IF(G1218="","",G1218+J1218)</f>
        <v/>
      </c>
      <c r="O1218" s="10" t="str">
        <f t="shared" si="74"/>
        <v/>
      </c>
      <c r="Q1218" s="10" t="str">
        <f t="shared" ref="Q1218:Q1281" si="77">IF(C1218="","",IF(P1218="",N1218-G1218,P1218-G1218))</f>
        <v/>
      </c>
    </row>
    <row r="1219" spans="13:17" ht="12.75" customHeight="1" x14ac:dyDescent="0.2">
      <c r="M1219" s="10" t="str">
        <f t="shared" si="75"/>
        <v/>
      </c>
      <c r="N1219" s="10" t="str">
        <f t="shared" si="76"/>
        <v/>
      </c>
      <c r="O1219" s="10" t="str">
        <f t="shared" ref="O1219:O1282" si="78">IF(N1219="","",IF(AND(M1219=M1218,F1219=F1218,K1219=K1218),IF(N1219-N1218&lt;10^-3,NA(),N1219-N1218),NA()))</f>
        <v/>
      </c>
      <c r="Q1219" s="10" t="str">
        <f t="shared" si="77"/>
        <v/>
      </c>
    </row>
    <row r="1220" spans="13:17" ht="12.75" customHeight="1" x14ac:dyDescent="0.2">
      <c r="M1220" s="10" t="str">
        <f t="shared" ref="M1220:M1283" si="79">IF(C1220="",IF(M1219&lt;20,M1219+1,""),IF(AND(C1220=C1219,D1220=D1219),M1219,M1219+1))</f>
        <v/>
      </c>
      <c r="N1220" s="10" t="str">
        <f t="shared" si="76"/>
        <v/>
      </c>
      <c r="O1220" s="10" t="str">
        <f t="shared" si="78"/>
        <v/>
      </c>
      <c r="Q1220" s="10" t="str">
        <f t="shared" si="77"/>
        <v/>
      </c>
    </row>
    <row r="1221" spans="13:17" ht="12.75" customHeight="1" x14ac:dyDescent="0.2">
      <c r="M1221" s="10" t="str">
        <f t="shared" si="79"/>
        <v/>
      </c>
      <c r="N1221" s="10" t="str">
        <f t="shared" si="76"/>
        <v/>
      </c>
      <c r="O1221" s="10" t="str">
        <f t="shared" si="78"/>
        <v/>
      </c>
      <c r="Q1221" s="10" t="str">
        <f t="shared" si="77"/>
        <v/>
      </c>
    </row>
    <row r="1222" spans="13:17" ht="12.75" customHeight="1" x14ac:dyDescent="0.2">
      <c r="M1222" s="10" t="str">
        <f t="shared" si="79"/>
        <v/>
      </c>
      <c r="N1222" s="10" t="str">
        <f t="shared" si="76"/>
        <v/>
      </c>
      <c r="O1222" s="10" t="str">
        <f t="shared" si="78"/>
        <v/>
      </c>
      <c r="Q1222" s="10" t="str">
        <f t="shared" si="77"/>
        <v/>
      </c>
    </row>
    <row r="1223" spans="13:17" ht="12.75" customHeight="1" x14ac:dyDescent="0.2">
      <c r="M1223" s="10" t="str">
        <f t="shared" si="79"/>
        <v/>
      </c>
      <c r="N1223" s="10" t="str">
        <f t="shared" si="76"/>
        <v/>
      </c>
      <c r="O1223" s="10" t="str">
        <f t="shared" si="78"/>
        <v/>
      </c>
      <c r="Q1223" s="10" t="str">
        <f t="shared" si="77"/>
        <v/>
      </c>
    </row>
    <row r="1224" spans="13:17" ht="12.75" customHeight="1" x14ac:dyDescent="0.2">
      <c r="M1224" s="10" t="str">
        <f t="shared" si="79"/>
        <v/>
      </c>
      <c r="N1224" s="10" t="str">
        <f t="shared" si="76"/>
        <v/>
      </c>
      <c r="O1224" s="10" t="str">
        <f t="shared" si="78"/>
        <v/>
      </c>
      <c r="Q1224" s="10" t="str">
        <f t="shared" si="77"/>
        <v/>
      </c>
    </row>
    <row r="1225" spans="13:17" ht="12.75" customHeight="1" x14ac:dyDescent="0.2">
      <c r="M1225" s="10" t="str">
        <f t="shared" si="79"/>
        <v/>
      </c>
      <c r="N1225" s="10" t="str">
        <f t="shared" si="76"/>
        <v/>
      </c>
      <c r="O1225" s="10" t="str">
        <f t="shared" si="78"/>
        <v/>
      </c>
      <c r="Q1225" s="10" t="str">
        <f t="shared" si="77"/>
        <v/>
      </c>
    </row>
    <row r="1226" spans="13:17" ht="12.75" customHeight="1" x14ac:dyDescent="0.2">
      <c r="M1226" s="10" t="str">
        <f t="shared" si="79"/>
        <v/>
      </c>
      <c r="N1226" s="10" t="str">
        <f t="shared" si="76"/>
        <v/>
      </c>
      <c r="O1226" s="10" t="str">
        <f t="shared" si="78"/>
        <v/>
      </c>
      <c r="Q1226" s="10" t="str">
        <f t="shared" si="77"/>
        <v/>
      </c>
    </row>
    <row r="1227" spans="13:17" ht="12.75" customHeight="1" x14ac:dyDescent="0.2">
      <c r="M1227" s="10" t="str">
        <f t="shared" si="79"/>
        <v/>
      </c>
      <c r="N1227" s="10" t="str">
        <f t="shared" si="76"/>
        <v/>
      </c>
      <c r="O1227" s="10" t="str">
        <f t="shared" si="78"/>
        <v/>
      </c>
      <c r="Q1227" s="10" t="str">
        <f t="shared" si="77"/>
        <v/>
      </c>
    </row>
    <row r="1228" spans="13:17" ht="12.75" customHeight="1" x14ac:dyDescent="0.2">
      <c r="M1228" s="10" t="str">
        <f t="shared" si="79"/>
        <v/>
      </c>
      <c r="N1228" s="10" t="str">
        <f t="shared" si="76"/>
        <v/>
      </c>
      <c r="O1228" s="10" t="str">
        <f t="shared" si="78"/>
        <v/>
      </c>
      <c r="Q1228" s="10" t="str">
        <f t="shared" si="77"/>
        <v/>
      </c>
    </row>
    <row r="1229" spans="13:17" ht="12.75" customHeight="1" x14ac:dyDescent="0.2">
      <c r="M1229" s="10" t="str">
        <f t="shared" si="79"/>
        <v/>
      </c>
      <c r="N1229" s="10" t="str">
        <f t="shared" si="76"/>
        <v/>
      </c>
      <c r="O1229" s="10" t="str">
        <f t="shared" si="78"/>
        <v/>
      </c>
      <c r="Q1229" s="10" t="str">
        <f t="shared" si="77"/>
        <v/>
      </c>
    </row>
    <row r="1230" spans="13:17" ht="12.75" customHeight="1" x14ac:dyDescent="0.2">
      <c r="M1230" s="10" t="str">
        <f t="shared" si="79"/>
        <v/>
      </c>
      <c r="N1230" s="10" t="str">
        <f t="shared" si="76"/>
        <v/>
      </c>
      <c r="O1230" s="10" t="str">
        <f t="shared" si="78"/>
        <v/>
      </c>
      <c r="Q1230" s="10" t="str">
        <f t="shared" si="77"/>
        <v/>
      </c>
    </row>
    <row r="1231" spans="13:17" ht="12.75" customHeight="1" x14ac:dyDescent="0.2">
      <c r="M1231" s="10" t="str">
        <f t="shared" si="79"/>
        <v/>
      </c>
      <c r="N1231" s="10" t="str">
        <f t="shared" si="76"/>
        <v/>
      </c>
      <c r="O1231" s="10" t="str">
        <f t="shared" si="78"/>
        <v/>
      </c>
      <c r="Q1231" s="10" t="str">
        <f t="shared" si="77"/>
        <v/>
      </c>
    </row>
    <row r="1232" spans="13:17" ht="12.75" customHeight="1" x14ac:dyDescent="0.2">
      <c r="M1232" s="10" t="str">
        <f t="shared" si="79"/>
        <v/>
      </c>
      <c r="N1232" s="10" t="str">
        <f t="shared" si="76"/>
        <v/>
      </c>
      <c r="O1232" s="10" t="str">
        <f t="shared" si="78"/>
        <v/>
      </c>
      <c r="Q1232" s="10" t="str">
        <f t="shared" si="77"/>
        <v/>
      </c>
    </row>
    <row r="1233" spans="13:17" ht="12.75" customHeight="1" x14ac:dyDescent="0.2">
      <c r="M1233" s="10" t="str">
        <f t="shared" si="79"/>
        <v/>
      </c>
      <c r="N1233" s="10" t="str">
        <f t="shared" si="76"/>
        <v/>
      </c>
      <c r="O1233" s="10" t="str">
        <f t="shared" si="78"/>
        <v/>
      </c>
      <c r="Q1233" s="10" t="str">
        <f t="shared" si="77"/>
        <v/>
      </c>
    </row>
    <row r="1234" spans="13:17" ht="12.75" customHeight="1" x14ac:dyDescent="0.2">
      <c r="M1234" s="10" t="str">
        <f t="shared" si="79"/>
        <v/>
      </c>
      <c r="N1234" s="10" t="str">
        <f t="shared" si="76"/>
        <v/>
      </c>
      <c r="O1234" s="10" t="str">
        <f t="shared" si="78"/>
        <v/>
      </c>
      <c r="Q1234" s="10" t="str">
        <f t="shared" si="77"/>
        <v/>
      </c>
    </row>
    <row r="1235" spans="13:17" ht="12.75" customHeight="1" x14ac:dyDescent="0.2">
      <c r="M1235" s="10" t="str">
        <f t="shared" si="79"/>
        <v/>
      </c>
      <c r="N1235" s="10" t="str">
        <f t="shared" si="76"/>
        <v/>
      </c>
      <c r="O1235" s="10" t="str">
        <f t="shared" si="78"/>
        <v/>
      </c>
      <c r="Q1235" s="10" t="str">
        <f t="shared" si="77"/>
        <v/>
      </c>
    </row>
    <row r="1236" spans="13:17" ht="12.75" customHeight="1" x14ac:dyDescent="0.2">
      <c r="M1236" s="10" t="str">
        <f t="shared" si="79"/>
        <v/>
      </c>
      <c r="N1236" s="10" t="str">
        <f t="shared" si="76"/>
        <v/>
      </c>
      <c r="O1236" s="10" t="str">
        <f t="shared" si="78"/>
        <v/>
      </c>
      <c r="Q1236" s="10" t="str">
        <f t="shared" si="77"/>
        <v/>
      </c>
    </row>
    <row r="1237" spans="13:17" ht="12.75" customHeight="1" x14ac:dyDescent="0.2">
      <c r="M1237" s="10" t="str">
        <f t="shared" si="79"/>
        <v/>
      </c>
      <c r="N1237" s="10" t="str">
        <f t="shared" si="76"/>
        <v/>
      </c>
      <c r="O1237" s="10" t="str">
        <f t="shared" si="78"/>
        <v/>
      </c>
      <c r="Q1237" s="10" t="str">
        <f t="shared" si="77"/>
        <v/>
      </c>
    </row>
    <row r="1238" spans="13:17" ht="12.75" customHeight="1" x14ac:dyDescent="0.2">
      <c r="M1238" s="10" t="str">
        <f t="shared" si="79"/>
        <v/>
      </c>
      <c r="N1238" s="10" t="str">
        <f t="shared" si="76"/>
        <v/>
      </c>
      <c r="O1238" s="10" t="str">
        <f t="shared" si="78"/>
        <v/>
      </c>
      <c r="Q1238" s="10" t="str">
        <f t="shared" si="77"/>
        <v/>
      </c>
    </row>
    <row r="1239" spans="13:17" ht="12.75" customHeight="1" x14ac:dyDescent="0.2">
      <c r="M1239" s="10" t="str">
        <f t="shared" si="79"/>
        <v/>
      </c>
      <c r="N1239" s="10" t="str">
        <f t="shared" si="76"/>
        <v/>
      </c>
      <c r="O1239" s="10" t="str">
        <f t="shared" si="78"/>
        <v/>
      </c>
      <c r="Q1239" s="10" t="str">
        <f t="shared" si="77"/>
        <v/>
      </c>
    </row>
    <row r="1240" spans="13:17" ht="12.75" customHeight="1" x14ac:dyDescent="0.2">
      <c r="M1240" s="10" t="str">
        <f t="shared" si="79"/>
        <v/>
      </c>
      <c r="N1240" s="10" t="str">
        <f t="shared" si="76"/>
        <v/>
      </c>
      <c r="O1240" s="10" t="str">
        <f t="shared" si="78"/>
        <v/>
      </c>
      <c r="Q1240" s="10" t="str">
        <f t="shared" si="77"/>
        <v/>
      </c>
    </row>
    <row r="1241" spans="13:17" ht="12.75" customHeight="1" x14ac:dyDescent="0.2">
      <c r="M1241" s="10" t="str">
        <f t="shared" si="79"/>
        <v/>
      </c>
      <c r="N1241" s="10" t="str">
        <f t="shared" si="76"/>
        <v/>
      </c>
      <c r="O1241" s="10" t="str">
        <f t="shared" si="78"/>
        <v/>
      </c>
      <c r="Q1241" s="10" t="str">
        <f t="shared" si="77"/>
        <v/>
      </c>
    </row>
    <row r="1242" spans="13:17" ht="12.75" customHeight="1" x14ac:dyDescent="0.2">
      <c r="M1242" s="10" t="str">
        <f t="shared" si="79"/>
        <v/>
      </c>
      <c r="N1242" s="10" t="str">
        <f t="shared" si="76"/>
        <v/>
      </c>
      <c r="O1242" s="10" t="str">
        <f t="shared" si="78"/>
        <v/>
      </c>
      <c r="Q1242" s="10" t="str">
        <f t="shared" si="77"/>
        <v/>
      </c>
    </row>
    <row r="1243" spans="13:17" ht="12.75" customHeight="1" x14ac:dyDescent="0.2">
      <c r="M1243" s="10" t="str">
        <f t="shared" si="79"/>
        <v/>
      </c>
      <c r="N1243" s="10" t="str">
        <f t="shared" si="76"/>
        <v/>
      </c>
      <c r="O1243" s="10" t="str">
        <f t="shared" si="78"/>
        <v/>
      </c>
      <c r="Q1243" s="10" t="str">
        <f t="shared" si="77"/>
        <v/>
      </c>
    </row>
    <row r="1244" spans="13:17" ht="12.75" customHeight="1" x14ac:dyDescent="0.2">
      <c r="M1244" s="10" t="str">
        <f t="shared" si="79"/>
        <v/>
      </c>
      <c r="N1244" s="10" t="str">
        <f t="shared" si="76"/>
        <v/>
      </c>
      <c r="O1244" s="10" t="str">
        <f t="shared" si="78"/>
        <v/>
      </c>
      <c r="Q1244" s="10" t="str">
        <f t="shared" si="77"/>
        <v/>
      </c>
    </row>
    <row r="1245" spans="13:17" ht="12.75" customHeight="1" x14ac:dyDescent="0.2">
      <c r="M1245" s="10" t="str">
        <f t="shared" si="79"/>
        <v/>
      </c>
      <c r="N1245" s="10" t="str">
        <f t="shared" si="76"/>
        <v/>
      </c>
      <c r="O1245" s="10" t="str">
        <f t="shared" si="78"/>
        <v/>
      </c>
      <c r="Q1245" s="10" t="str">
        <f t="shared" si="77"/>
        <v/>
      </c>
    </row>
    <row r="1246" spans="13:17" ht="12.75" customHeight="1" x14ac:dyDescent="0.2">
      <c r="M1246" s="10" t="str">
        <f t="shared" si="79"/>
        <v/>
      </c>
      <c r="N1246" s="10" t="str">
        <f t="shared" si="76"/>
        <v/>
      </c>
      <c r="O1246" s="10" t="str">
        <f t="shared" si="78"/>
        <v/>
      </c>
      <c r="Q1246" s="10" t="str">
        <f t="shared" si="77"/>
        <v/>
      </c>
    </row>
    <row r="1247" spans="13:17" ht="12.75" customHeight="1" x14ac:dyDescent="0.2">
      <c r="M1247" s="10" t="str">
        <f t="shared" si="79"/>
        <v/>
      </c>
      <c r="N1247" s="10" t="str">
        <f t="shared" si="76"/>
        <v/>
      </c>
      <c r="O1247" s="10" t="str">
        <f t="shared" si="78"/>
        <v/>
      </c>
      <c r="Q1247" s="10" t="str">
        <f t="shared" si="77"/>
        <v/>
      </c>
    </row>
    <row r="1248" spans="13:17" ht="12.75" customHeight="1" x14ac:dyDescent="0.2">
      <c r="M1248" s="10" t="str">
        <f t="shared" si="79"/>
        <v/>
      </c>
      <c r="N1248" s="10" t="str">
        <f t="shared" si="76"/>
        <v/>
      </c>
      <c r="O1248" s="10" t="str">
        <f t="shared" si="78"/>
        <v/>
      </c>
      <c r="Q1248" s="10" t="str">
        <f t="shared" si="77"/>
        <v/>
      </c>
    </row>
    <row r="1249" spans="13:17" ht="12.75" customHeight="1" x14ac:dyDescent="0.2">
      <c r="M1249" s="10" t="str">
        <f t="shared" si="79"/>
        <v/>
      </c>
      <c r="N1249" s="10" t="str">
        <f t="shared" si="76"/>
        <v/>
      </c>
      <c r="O1249" s="10" t="str">
        <f t="shared" si="78"/>
        <v/>
      </c>
      <c r="Q1249" s="10" t="str">
        <f t="shared" si="77"/>
        <v/>
      </c>
    </row>
    <row r="1250" spans="13:17" ht="12.75" customHeight="1" x14ac:dyDescent="0.2">
      <c r="M1250" s="10" t="str">
        <f t="shared" si="79"/>
        <v/>
      </c>
      <c r="N1250" s="10" t="str">
        <f t="shared" si="76"/>
        <v/>
      </c>
      <c r="O1250" s="10" t="str">
        <f t="shared" si="78"/>
        <v/>
      </c>
      <c r="Q1250" s="10" t="str">
        <f t="shared" si="77"/>
        <v/>
      </c>
    </row>
    <row r="1251" spans="13:17" ht="12.75" customHeight="1" x14ac:dyDescent="0.2">
      <c r="M1251" s="10" t="str">
        <f t="shared" si="79"/>
        <v/>
      </c>
      <c r="N1251" s="10" t="str">
        <f t="shared" si="76"/>
        <v/>
      </c>
      <c r="O1251" s="10" t="str">
        <f t="shared" si="78"/>
        <v/>
      </c>
      <c r="Q1251" s="10" t="str">
        <f t="shared" si="77"/>
        <v/>
      </c>
    </row>
    <row r="1252" spans="13:17" ht="12.75" customHeight="1" x14ac:dyDescent="0.2">
      <c r="M1252" s="10" t="str">
        <f t="shared" si="79"/>
        <v/>
      </c>
      <c r="N1252" s="10" t="str">
        <f t="shared" si="76"/>
        <v/>
      </c>
      <c r="O1252" s="10" t="str">
        <f t="shared" si="78"/>
        <v/>
      </c>
      <c r="Q1252" s="10" t="str">
        <f t="shared" si="77"/>
        <v/>
      </c>
    </row>
    <row r="1253" spans="13:17" ht="12.75" customHeight="1" x14ac:dyDescent="0.2">
      <c r="M1253" s="10" t="str">
        <f t="shared" si="79"/>
        <v/>
      </c>
      <c r="N1253" s="10" t="str">
        <f t="shared" si="76"/>
        <v/>
      </c>
      <c r="O1253" s="10" t="str">
        <f t="shared" si="78"/>
        <v/>
      </c>
      <c r="Q1253" s="10" t="str">
        <f t="shared" si="77"/>
        <v/>
      </c>
    </row>
    <row r="1254" spans="13:17" ht="12.75" customHeight="1" x14ac:dyDescent="0.2">
      <c r="M1254" s="10" t="str">
        <f t="shared" si="79"/>
        <v/>
      </c>
      <c r="N1254" s="10" t="str">
        <f t="shared" si="76"/>
        <v/>
      </c>
      <c r="O1254" s="10" t="str">
        <f t="shared" si="78"/>
        <v/>
      </c>
      <c r="Q1254" s="10" t="str">
        <f t="shared" si="77"/>
        <v/>
      </c>
    </row>
    <row r="1255" spans="13:17" ht="12.75" customHeight="1" x14ac:dyDescent="0.2">
      <c r="M1255" s="10" t="str">
        <f t="shared" si="79"/>
        <v/>
      </c>
      <c r="N1255" s="10" t="str">
        <f t="shared" si="76"/>
        <v/>
      </c>
      <c r="O1255" s="10" t="str">
        <f t="shared" si="78"/>
        <v/>
      </c>
      <c r="Q1255" s="10" t="str">
        <f t="shared" si="77"/>
        <v/>
      </c>
    </row>
    <row r="1256" spans="13:17" ht="12.75" customHeight="1" x14ac:dyDescent="0.2">
      <c r="M1256" s="10" t="str">
        <f t="shared" si="79"/>
        <v/>
      </c>
      <c r="N1256" s="10" t="str">
        <f t="shared" si="76"/>
        <v/>
      </c>
      <c r="O1256" s="10" t="str">
        <f t="shared" si="78"/>
        <v/>
      </c>
      <c r="Q1256" s="10" t="str">
        <f t="shared" si="77"/>
        <v/>
      </c>
    </row>
    <row r="1257" spans="13:17" ht="12.75" customHeight="1" x14ac:dyDescent="0.2">
      <c r="M1257" s="10" t="str">
        <f t="shared" si="79"/>
        <v/>
      </c>
      <c r="N1257" s="10" t="str">
        <f t="shared" si="76"/>
        <v/>
      </c>
      <c r="O1257" s="10" t="str">
        <f t="shared" si="78"/>
        <v/>
      </c>
      <c r="Q1257" s="10" t="str">
        <f t="shared" si="77"/>
        <v/>
      </c>
    </row>
    <row r="1258" spans="13:17" ht="12.75" customHeight="1" x14ac:dyDescent="0.2">
      <c r="M1258" s="10" t="str">
        <f t="shared" si="79"/>
        <v/>
      </c>
      <c r="N1258" s="10" t="str">
        <f t="shared" si="76"/>
        <v/>
      </c>
      <c r="O1258" s="10" t="str">
        <f t="shared" si="78"/>
        <v/>
      </c>
      <c r="Q1258" s="10" t="str">
        <f t="shared" si="77"/>
        <v/>
      </c>
    </row>
    <row r="1259" spans="13:17" ht="12.75" customHeight="1" x14ac:dyDescent="0.2">
      <c r="M1259" s="10" t="str">
        <f t="shared" si="79"/>
        <v/>
      </c>
      <c r="N1259" s="10" t="str">
        <f t="shared" si="76"/>
        <v/>
      </c>
      <c r="O1259" s="10" t="str">
        <f t="shared" si="78"/>
        <v/>
      </c>
      <c r="Q1259" s="10" t="str">
        <f t="shared" si="77"/>
        <v/>
      </c>
    </row>
    <row r="1260" spans="13:17" ht="12.75" customHeight="1" x14ac:dyDescent="0.2">
      <c r="M1260" s="10" t="str">
        <f t="shared" si="79"/>
        <v/>
      </c>
      <c r="N1260" s="10" t="str">
        <f t="shared" si="76"/>
        <v/>
      </c>
      <c r="O1260" s="10" t="str">
        <f t="shared" si="78"/>
        <v/>
      </c>
      <c r="Q1260" s="10" t="str">
        <f t="shared" si="77"/>
        <v/>
      </c>
    </row>
    <row r="1261" spans="13:17" ht="12.75" customHeight="1" x14ac:dyDescent="0.2">
      <c r="M1261" s="10" t="str">
        <f t="shared" si="79"/>
        <v/>
      </c>
      <c r="N1261" s="10" t="str">
        <f t="shared" si="76"/>
        <v/>
      </c>
      <c r="O1261" s="10" t="str">
        <f t="shared" si="78"/>
        <v/>
      </c>
      <c r="Q1261" s="10" t="str">
        <f t="shared" si="77"/>
        <v/>
      </c>
    </row>
    <row r="1262" spans="13:17" ht="12.75" customHeight="1" x14ac:dyDescent="0.2">
      <c r="M1262" s="10" t="str">
        <f t="shared" si="79"/>
        <v/>
      </c>
      <c r="N1262" s="10" t="str">
        <f t="shared" si="76"/>
        <v/>
      </c>
      <c r="O1262" s="10" t="str">
        <f t="shared" si="78"/>
        <v/>
      </c>
      <c r="Q1262" s="10" t="str">
        <f t="shared" si="77"/>
        <v/>
      </c>
    </row>
    <row r="1263" spans="13:17" ht="12.75" customHeight="1" x14ac:dyDescent="0.2">
      <c r="M1263" s="10" t="str">
        <f t="shared" si="79"/>
        <v/>
      </c>
      <c r="N1263" s="10" t="str">
        <f t="shared" si="76"/>
        <v/>
      </c>
      <c r="O1263" s="10" t="str">
        <f t="shared" si="78"/>
        <v/>
      </c>
      <c r="Q1263" s="10" t="str">
        <f t="shared" si="77"/>
        <v/>
      </c>
    </row>
    <row r="1264" spans="13:17" ht="12.75" customHeight="1" x14ac:dyDescent="0.2">
      <c r="M1264" s="10" t="str">
        <f t="shared" si="79"/>
        <v/>
      </c>
      <c r="N1264" s="10" t="str">
        <f t="shared" si="76"/>
        <v/>
      </c>
      <c r="O1264" s="10" t="str">
        <f t="shared" si="78"/>
        <v/>
      </c>
      <c r="Q1264" s="10" t="str">
        <f t="shared" si="77"/>
        <v/>
      </c>
    </row>
    <row r="1265" spans="13:17" ht="12.75" customHeight="1" x14ac:dyDescent="0.2">
      <c r="M1265" s="10" t="str">
        <f t="shared" si="79"/>
        <v/>
      </c>
      <c r="N1265" s="10" t="str">
        <f t="shared" si="76"/>
        <v/>
      </c>
      <c r="O1265" s="10" t="str">
        <f t="shared" si="78"/>
        <v/>
      </c>
      <c r="Q1265" s="10" t="str">
        <f t="shared" si="77"/>
        <v/>
      </c>
    </row>
    <row r="1266" spans="13:17" ht="12.75" customHeight="1" x14ac:dyDescent="0.2">
      <c r="M1266" s="10" t="str">
        <f t="shared" si="79"/>
        <v/>
      </c>
      <c r="N1266" s="10" t="str">
        <f t="shared" si="76"/>
        <v/>
      </c>
      <c r="O1266" s="10" t="str">
        <f t="shared" si="78"/>
        <v/>
      </c>
      <c r="Q1266" s="10" t="str">
        <f t="shared" si="77"/>
        <v/>
      </c>
    </row>
    <row r="1267" spans="13:17" ht="12.75" customHeight="1" x14ac:dyDescent="0.2">
      <c r="M1267" s="10" t="str">
        <f t="shared" si="79"/>
        <v/>
      </c>
      <c r="N1267" s="10" t="str">
        <f t="shared" si="76"/>
        <v/>
      </c>
      <c r="O1267" s="10" t="str">
        <f t="shared" si="78"/>
        <v/>
      </c>
      <c r="Q1267" s="10" t="str">
        <f t="shared" si="77"/>
        <v/>
      </c>
    </row>
    <row r="1268" spans="13:17" ht="12.75" customHeight="1" x14ac:dyDescent="0.2">
      <c r="M1268" s="10" t="str">
        <f t="shared" si="79"/>
        <v/>
      </c>
      <c r="N1268" s="10" t="str">
        <f t="shared" si="76"/>
        <v/>
      </c>
      <c r="O1268" s="10" t="str">
        <f t="shared" si="78"/>
        <v/>
      </c>
      <c r="Q1268" s="10" t="str">
        <f t="shared" si="77"/>
        <v/>
      </c>
    </row>
    <row r="1269" spans="13:17" ht="12.75" customHeight="1" x14ac:dyDescent="0.2">
      <c r="M1269" s="10" t="str">
        <f t="shared" si="79"/>
        <v/>
      </c>
      <c r="N1269" s="10" t="str">
        <f t="shared" si="76"/>
        <v/>
      </c>
      <c r="O1269" s="10" t="str">
        <f t="shared" si="78"/>
        <v/>
      </c>
      <c r="Q1269" s="10" t="str">
        <f t="shared" si="77"/>
        <v/>
      </c>
    </row>
    <row r="1270" spans="13:17" ht="12.75" customHeight="1" x14ac:dyDescent="0.2">
      <c r="M1270" s="10" t="str">
        <f t="shared" si="79"/>
        <v/>
      </c>
      <c r="N1270" s="10" t="str">
        <f t="shared" si="76"/>
        <v/>
      </c>
      <c r="O1270" s="10" t="str">
        <f t="shared" si="78"/>
        <v/>
      </c>
      <c r="Q1270" s="10" t="str">
        <f t="shared" si="77"/>
        <v/>
      </c>
    </row>
    <row r="1271" spans="13:17" ht="12.75" customHeight="1" x14ac:dyDescent="0.2">
      <c r="M1271" s="10" t="str">
        <f t="shared" si="79"/>
        <v/>
      </c>
      <c r="N1271" s="10" t="str">
        <f t="shared" si="76"/>
        <v/>
      </c>
      <c r="O1271" s="10" t="str">
        <f t="shared" si="78"/>
        <v/>
      </c>
      <c r="Q1271" s="10" t="str">
        <f t="shared" si="77"/>
        <v/>
      </c>
    </row>
    <row r="1272" spans="13:17" ht="12.75" customHeight="1" x14ac:dyDescent="0.2">
      <c r="M1272" s="10" t="str">
        <f t="shared" si="79"/>
        <v/>
      </c>
      <c r="N1272" s="10" t="str">
        <f t="shared" si="76"/>
        <v/>
      </c>
      <c r="O1272" s="10" t="str">
        <f t="shared" si="78"/>
        <v/>
      </c>
      <c r="Q1272" s="10" t="str">
        <f t="shared" si="77"/>
        <v/>
      </c>
    </row>
    <row r="1273" spans="13:17" ht="12.75" customHeight="1" x14ac:dyDescent="0.2">
      <c r="M1273" s="10" t="str">
        <f t="shared" si="79"/>
        <v/>
      </c>
      <c r="N1273" s="10" t="str">
        <f t="shared" si="76"/>
        <v/>
      </c>
      <c r="O1273" s="10" t="str">
        <f t="shared" si="78"/>
        <v/>
      </c>
      <c r="Q1273" s="10" t="str">
        <f t="shared" si="77"/>
        <v/>
      </c>
    </row>
    <row r="1274" spans="13:17" ht="12.75" customHeight="1" x14ac:dyDescent="0.2">
      <c r="M1274" s="10" t="str">
        <f t="shared" si="79"/>
        <v/>
      </c>
      <c r="N1274" s="10" t="str">
        <f t="shared" si="76"/>
        <v/>
      </c>
      <c r="O1274" s="10" t="str">
        <f t="shared" si="78"/>
        <v/>
      </c>
      <c r="Q1274" s="10" t="str">
        <f t="shared" si="77"/>
        <v/>
      </c>
    </row>
    <row r="1275" spans="13:17" ht="12.75" customHeight="1" x14ac:dyDescent="0.2">
      <c r="M1275" s="10" t="str">
        <f t="shared" si="79"/>
        <v/>
      </c>
      <c r="N1275" s="10" t="str">
        <f t="shared" si="76"/>
        <v/>
      </c>
      <c r="O1275" s="10" t="str">
        <f t="shared" si="78"/>
        <v/>
      </c>
      <c r="Q1275" s="10" t="str">
        <f t="shared" si="77"/>
        <v/>
      </c>
    </row>
    <row r="1276" spans="13:17" ht="12.75" customHeight="1" x14ac:dyDescent="0.2">
      <c r="M1276" s="10" t="str">
        <f t="shared" si="79"/>
        <v/>
      </c>
      <c r="N1276" s="10" t="str">
        <f t="shared" si="76"/>
        <v/>
      </c>
      <c r="O1276" s="10" t="str">
        <f t="shared" si="78"/>
        <v/>
      </c>
      <c r="Q1276" s="10" t="str">
        <f t="shared" si="77"/>
        <v/>
      </c>
    </row>
    <row r="1277" spans="13:17" ht="12.75" customHeight="1" x14ac:dyDescent="0.2">
      <c r="M1277" s="10" t="str">
        <f t="shared" si="79"/>
        <v/>
      </c>
      <c r="N1277" s="10" t="str">
        <f t="shared" si="76"/>
        <v/>
      </c>
      <c r="O1277" s="10" t="str">
        <f t="shared" si="78"/>
        <v/>
      </c>
      <c r="Q1277" s="10" t="str">
        <f t="shared" si="77"/>
        <v/>
      </c>
    </row>
    <row r="1278" spans="13:17" ht="12.75" customHeight="1" x14ac:dyDescent="0.2">
      <c r="M1278" s="10" t="str">
        <f t="shared" si="79"/>
        <v/>
      </c>
      <c r="N1278" s="10" t="str">
        <f t="shared" si="76"/>
        <v/>
      </c>
      <c r="O1278" s="10" t="str">
        <f t="shared" si="78"/>
        <v/>
      </c>
      <c r="Q1278" s="10" t="str">
        <f t="shared" si="77"/>
        <v/>
      </c>
    </row>
    <row r="1279" spans="13:17" ht="12.75" customHeight="1" x14ac:dyDescent="0.2">
      <c r="M1279" s="10" t="str">
        <f t="shared" si="79"/>
        <v/>
      </c>
      <c r="N1279" s="10" t="str">
        <f t="shared" si="76"/>
        <v/>
      </c>
      <c r="O1279" s="10" t="str">
        <f t="shared" si="78"/>
        <v/>
      </c>
      <c r="Q1279" s="10" t="str">
        <f t="shared" si="77"/>
        <v/>
      </c>
    </row>
    <row r="1280" spans="13:17" ht="12.75" customHeight="1" x14ac:dyDescent="0.2">
      <c r="M1280" s="10" t="str">
        <f t="shared" si="79"/>
        <v/>
      </c>
      <c r="N1280" s="10" t="str">
        <f t="shared" si="76"/>
        <v/>
      </c>
      <c r="O1280" s="10" t="str">
        <f t="shared" si="78"/>
        <v/>
      </c>
      <c r="Q1280" s="10" t="str">
        <f t="shared" si="77"/>
        <v/>
      </c>
    </row>
    <row r="1281" spans="13:17" ht="12.75" customHeight="1" x14ac:dyDescent="0.2">
      <c r="M1281" s="10" t="str">
        <f t="shared" si="79"/>
        <v/>
      </c>
      <c r="N1281" s="10" t="str">
        <f t="shared" si="76"/>
        <v/>
      </c>
      <c r="O1281" s="10" t="str">
        <f t="shared" si="78"/>
        <v/>
      </c>
      <c r="Q1281" s="10" t="str">
        <f t="shared" si="77"/>
        <v/>
      </c>
    </row>
    <row r="1282" spans="13:17" ht="12.75" customHeight="1" x14ac:dyDescent="0.2">
      <c r="M1282" s="10" t="str">
        <f t="shared" si="79"/>
        <v/>
      </c>
      <c r="N1282" s="10" t="str">
        <f t="shared" ref="N1282:N1345" si="80">IF(G1282="","",G1282+J1282)</f>
        <v/>
      </c>
      <c r="O1282" s="10" t="str">
        <f t="shared" si="78"/>
        <v/>
      </c>
      <c r="Q1282" s="10" t="str">
        <f t="shared" ref="Q1282:Q1345" si="81">IF(C1282="","",IF(P1282="",N1282-G1282,P1282-G1282))</f>
        <v/>
      </c>
    </row>
    <row r="1283" spans="13:17" ht="12.75" customHeight="1" x14ac:dyDescent="0.2">
      <c r="M1283" s="10" t="str">
        <f t="shared" si="79"/>
        <v/>
      </c>
      <c r="N1283" s="10" t="str">
        <f t="shared" si="80"/>
        <v/>
      </c>
      <c r="O1283" s="10" t="str">
        <f t="shared" ref="O1283:O1346" si="82">IF(N1283="","",IF(AND(M1283=M1282,F1283=F1282,K1283=K1282),IF(N1283-N1282&lt;10^-3,NA(),N1283-N1282),NA()))</f>
        <v/>
      </c>
      <c r="Q1283" s="10" t="str">
        <f t="shared" si="81"/>
        <v/>
      </c>
    </row>
    <row r="1284" spans="13:17" ht="12.75" customHeight="1" x14ac:dyDescent="0.2">
      <c r="M1284" s="10" t="str">
        <f t="shared" ref="M1284:M1347" si="83">IF(C1284="",IF(M1283&lt;20,M1283+1,""),IF(AND(C1284=C1283,D1284=D1283),M1283,M1283+1))</f>
        <v/>
      </c>
      <c r="N1284" s="10" t="str">
        <f t="shared" si="80"/>
        <v/>
      </c>
      <c r="O1284" s="10" t="str">
        <f t="shared" si="82"/>
        <v/>
      </c>
      <c r="Q1284" s="10" t="str">
        <f t="shared" si="81"/>
        <v/>
      </c>
    </row>
    <row r="1285" spans="13:17" ht="12.75" customHeight="1" x14ac:dyDescent="0.2">
      <c r="M1285" s="10" t="str">
        <f t="shared" si="83"/>
        <v/>
      </c>
      <c r="N1285" s="10" t="str">
        <f t="shared" si="80"/>
        <v/>
      </c>
      <c r="O1285" s="10" t="str">
        <f t="shared" si="82"/>
        <v/>
      </c>
      <c r="Q1285" s="10" t="str">
        <f t="shared" si="81"/>
        <v/>
      </c>
    </row>
    <row r="1286" spans="13:17" ht="12.75" customHeight="1" x14ac:dyDescent="0.2">
      <c r="M1286" s="10" t="str">
        <f t="shared" si="83"/>
        <v/>
      </c>
      <c r="N1286" s="10" t="str">
        <f t="shared" si="80"/>
        <v/>
      </c>
      <c r="O1286" s="10" t="str">
        <f t="shared" si="82"/>
        <v/>
      </c>
      <c r="Q1286" s="10" t="str">
        <f t="shared" si="81"/>
        <v/>
      </c>
    </row>
    <row r="1287" spans="13:17" ht="12.75" customHeight="1" x14ac:dyDescent="0.2">
      <c r="M1287" s="10" t="str">
        <f t="shared" si="83"/>
        <v/>
      </c>
      <c r="N1287" s="10" t="str">
        <f t="shared" si="80"/>
        <v/>
      </c>
      <c r="O1287" s="10" t="str">
        <f t="shared" si="82"/>
        <v/>
      </c>
      <c r="Q1287" s="10" t="str">
        <f t="shared" si="81"/>
        <v/>
      </c>
    </row>
    <row r="1288" spans="13:17" ht="12.75" customHeight="1" x14ac:dyDescent="0.2">
      <c r="M1288" s="10" t="str">
        <f t="shared" si="83"/>
        <v/>
      </c>
      <c r="N1288" s="10" t="str">
        <f t="shared" si="80"/>
        <v/>
      </c>
      <c r="O1288" s="10" t="str">
        <f t="shared" si="82"/>
        <v/>
      </c>
      <c r="Q1288" s="10" t="str">
        <f t="shared" si="81"/>
        <v/>
      </c>
    </row>
    <row r="1289" spans="13:17" ht="12.75" customHeight="1" x14ac:dyDescent="0.2">
      <c r="M1289" s="10" t="str">
        <f t="shared" si="83"/>
        <v/>
      </c>
      <c r="N1289" s="10" t="str">
        <f t="shared" si="80"/>
        <v/>
      </c>
      <c r="O1289" s="10" t="str">
        <f t="shared" si="82"/>
        <v/>
      </c>
      <c r="Q1289" s="10" t="str">
        <f t="shared" si="81"/>
        <v/>
      </c>
    </row>
    <row r="1290" spans="13:17" ht="12.75" customHeight="1" x14ac:dyDescent="0.2">
      <c r="M1290" s="10" t="str">
        <f t="shared" si="83"/>
        <v/>
      </c>
      <c r="N1290" s="10" t="str">
        <f t="shared" si="80"/>
        <v/>
      </c>
      <c r="O1290" s="10" t="str">
        <f t="shared" si="82"/>
        <v/>
      </c>
      <c r="Q1290" s="10" t="str">
        <f t="shared" si="81"/>
        <v/>
      </c>
    </row>
    <row r="1291" spans="13:17" ht="12.75" customHeight="1" x14ac:dyDescent="0.2">
      <c r="M1291" s="10" t="str">
        <f t="shared" si="83"/>
        <v/>
      </c>
      <c r="N1291" s="10" t="str">
        <f t="shared" si="80"/>
        <v/>
      </c>
      <c r="O1291" s="10" t="str">
        <f t="shared" si="82"/>
        <v/>
      </c>
      <c r="Q1291" s="10" t="str">
        <f t="shared" si="81"/>
        <v/>
      </c>
    </row>
    <row r="1292" spans="13:17" ht="12.75" customHeight="1" x14ac:dyDescent="0.2">
      <c r="M1292" s="10" t="str">
        <f t="shared" si="83"/>
        <v/>
      </c>
      <c r="N1292" s="10" t="str">
        <f t="shared" si="80"/>
        <v/>
      </c>
      <c r="O1292" s="10" t="str">
        <f t="shared" si="82"/>
        <v/>
      </c>
      <c r="Q1292" s="10" t="str">
        <f t="shared" si="81"/>
        <v/>
      </c>
    </row>
    <row r="1293" spans="13:17" ht="12.75" customHeight="1" x14ac:dyDescent="0.2">
      <c r="M1293" s="10" t="str">
        <f t="shared" si="83"/>
        <v/>
      </c>
      <c r="N1293" s="10" t="str">
        <f t="shared" si="80"/>
        <v/>
      </c>
      <c r="O1293" s="10" t="str">
        <f t="shared" si="82"/>
        <v/>
      </c>
      <c r="Q1293" s="10" t="str">
        <f t="shared" si="81"/>
        <v/>
      </c>
    </row>
    <row r="1294" spans="13:17" ht="12.75" customHeight="1" x14ac:dyDescent="0.2">
      <c r="M1294" s="10" t="str">
        <f t="shared" si="83"/>
        <v/>
      </c>
      <c r="N1294" s="10" t="str">
        <f t="shared" si="80"/>
        <v/>
      </c>
      <c r="O1294" s="10" t="str">
        <f t="shared" si="82"/>
        <v/>
      </c>
      <c r="Q1294" s="10" t="str">
        <f t="shared" si="81"/>
        <v/>
      </c>
    </row>
    <row r="1295" spans="13:17" ht="12.75" customHeight="1" x14ac:dyDescent="0.2">
      <c r="M1295" s="10" t="str">
        <f t="shared" si="83"/>
        <v/>
      </c>
      <c r="N1295" s="10" t="str">
        <f t="shared" si="80"/>
        <v/>
      </c>
      <c r="O1295" s="10" t="str">
        <f t="shared" si="82"/>
        <v/>
      </c>
      <c r="Q1295" s="10" t="str">
        <f t="shared" si="81"/>
        <v/>
      </c>
    </row>
    <row r="1296" spans="13:17" ht="12.75" customHeight="1" x14ac:dyDescent="0.2">
      <c r="M1296" s="10" t="str">
        <f t="shared" si="83"/>
        <v/>
      </c>
      <c r="N1296" s="10" t="str">
        <f t="shared" si="80"/>
        <v/>
      </c>
      <c r="O1296" s="10" t="str">
        <f t="shared" si="82"/>
        <v/>
      </c>
      <c r="Q1296" s="10" t="str">
        <f t="shared" si="81"/>
        <v/>
      </c>
    </row>
    <row r="1297" spans="13:17" ht="12.75" customHeight="1" x14ac:dyDescent="0.2">
      <c r="M1297" s="10" t="str">
        <f t="shared" si="83"/>
        <v/>
      </c>
      <c r="N1297" s="10" t="str">
        <f t="shared" si="80"/>
        <v/>
      </c>
      <c r="O1297" s="10" t="str">
        <f t="shared" si="82"/>
        <v/>
      </c>
      <c r="Q1297" s="10" t="str">
        <f t="shared" si="81"/>
        <v/>
      </c>
    </row>
    <row r="1298" spans="13:17" ht="12.75" customHeight="1" x14ac:dyDescent="0.2">
      <c r="M1298" s="10" t="str">
        <f t="shared" si="83"/>
        <v/>
      </c>
      <c r="N1298" s="10" t="str">
        <f t="shared" si="80"/>
        <v/>
      </c>
      <c r="O1298" s="10" t="str">
        <f t="shared" si="82"/>
        <v/>
      </c>
      <c r="Q1298" s="10" t="str">
        <f t="shared" si="81"/>
        <v/>
      </c>
    </row>
    <row r="1299" spans="13:17" ht="12.75" customHeight="1" x14ac:dyDescent="0.2">
      <c r="M1299" s="10" t="str">
        <f t="shared" si="83"/>
        <v/>
      </c>
      <c r="N1299" s="10" t="str">
        <f t="shared" si="80"/>
        <v/>
      </c>
      <c r="O1299" s="10" t="str">
        <f t="shared" si="82"/>
        <v/>
      </c>
      <c r="Q1299" s="10" t="str">
        <f t="shared" si="81"/>
        <v/>
      </c>
    </row>
    <row r="1300" spans="13:17" ht="12.75" customHeight="1" x14ac:dyDescent="0.2">
      <c r="M1300" s="10" t="str">
        <f t="shared" si="83"/>
        <v/>
      </c>
      <c r="N1300" s="10" t="str">
        <f t="shared" si="80"/>
        <v/>
      </c>
      <c r="O1300" s="10" t="str">
        <f t="shared" si="82"/>
        <v/>
      </c>
      <c r="Q1300" s="10" t="str">
        <f t="shared" si="81"/>
        <v/>
      </c>
    </row>
    <row r="1301" spans="13:17" ht="12.75" customHeight="1" x14ac:dyDescent="0.2">
      <c r="M1301" s="10" t="str">
        <f t="shared" si="83"/>
        <v/>
      </c>
      <c r="N1301" s="10" t="str">
        <f t="shared" si="80"/>
        <v/>
      </c>
      <c r="O1301" s="10" t="str">
        <f t="shared" si="82"/>
        <v/>
      </c>
      <c r="Q1301" s="10" t="str">
        <f t="shared" si="81"/>
        <v/>
      </c>
    </row>
    <row r="1302" spans="13:17" ht="12.75" customHeight="1" x14ac:dyDescent="0.2">
      <c r="M1302" s="10" t="str">
        <f t="shared" si="83"/>
        <v/>
      </c>
      <c r="N1302" s="10" t="str">
        <f t="shared" si="80"/>
        <v/>
      </c>
      <c r="O1302" s="10" t="str">
        <f t="shared" si="82"/>
        <v/>
      </c>
      <c r="Q1302" s="10" t="str">
        <f t="shared" si="81"/>
        <v/>
      </c>
    </row>
    <row r="1303" spans="13:17" ht="12.75" customHeight="1" x14ac:dyDescent="0.2">
      <c r="M1303" s="10" t="str">
        <f t="shared" si="83"/>
        <v/>
      </c>
      <c r="N1303" s="10" t="str">
        <f t="shared" si="80"/>
        <v/>
      </c>
      <c r="O1303" s="10" t="str">
        <f t="shared" si="82"/>
        <v/>
      </c>
      <c r="Q1303" s="10" t="str">
        <f t="shared" si="81"/>
        <v/>
      </c>
    </row>
    <row r="1304" spans="13:17" ht="12.75" customHeight="1" x14ac:dyDescent="0.2">
      <c r="M1304" s="10" t="str">
        <f t="shared" si="83"/>
        <v/>
      </c>
      <c r="N1304" s="10" t="str">
        <f t="shared" si="80"/>
        <v/>
      </c>
      <c r="O1304" s="10" t="str">
        <f t="shared" si="82"/>
        <v/>
      </c>
      <c r="Q1304" s="10" t="str">
        <f t="shared" si="81"/>
        <v/>
      </c>
    </row>
    <row r="1305" spans="13:17" ht="12.75" customHeight="1" x14ac:dyDescent="0.2">
      <c r="M1305" s="10" t="str">
        <f t="shared" si="83"/>
        <v/>
      </c>
      <c r="N1305" s="10" t="str">
        <f t="shared" si="80"/>
        <v/>
      </c>
      <c r="O1305" s="10" t="str">
        <f t="shared" si="82"/>
        <v/>
      </c>
      <c r="Q1305" s="10" t="str">
        <f t="shared" si="81"/>
        <v/>
      </c>
    </row>
    <row r="1306" spans="13:17" ht="12.75" customHeight="1" x14ac:dyDescent="0.2">
      <c r="M1306" s="10" t="str">
        <f t="shared" si="83"/>
        <v/>
      </c>
      <c r="N1306" s="10" t="str">
        <f t="shared" si="80"/>
        <v/>
      </c>
      <c r="O1306" s="10" t="str">
        <f t="shared" si="82"/>
        <v/>
      </c>
      <c r="Q1306" s="10" t="str">
        <f t="shared" si="81"/>
        <v/>
      </c>
    </row>
    <row r="1307" spans="13:17" ht="12.75" customHeight="1" x14ac:dyDescent="0.2">
      <c r="M1307" s="10" t="str">
        <f t="shared" si="83"/>
        <v/>
      </c>
      <c r="N1307" s="10" t="str">
        <f t="shared" si="80"/>
        <v/>
      </c>
      <c r="O1307" s="10" t="str">
        <f t="shared" si="82"/>
        <v/>
      </c>
      <c r="Q1307" s="10" t="str">
        <f t="shared" si="81"/>
        <v/>
      </c>
    </row>
    <row r="1308" spans="13:17" ht="12.75" customHeight="1" x14ac:dyDescent="0.2">
      <c r="M1308" s="10" t="str">
        <f t="shared" si="83"/>
        <v/>
      </c>
      <c r="N1308" s="10" t="str">
        <f t="shared" si="80"/>
        <v/>
      </c>
      <c r="O1308" s="10" t="str">
        <f t="shared" si="82"/>
        <v/>
      </c>
      <c r="Q1308" s="10" t="str">
        <f t="shared" si="81"/>
        <v/>
      </c>
    </row>
    <row r="1309" spans="13:17" ht="12.75" customHeight="1" x14ac:dyDescent="0.2">
      <c r="M1309" s="10" t="str">
        <f t="shared" si="83"/>
        <v/>
      </c>
      <c r="N1309" s="10" t="str">
        <f t="shared" si="80"/>
        <v/>
      </c>
      <c r="O1309" s="10" t="str">
        <f t="shared" si="82"/>
        <v/>
      </c>
      <c r="Q1309" s="10" t="str">
        <f t="shared" si="81"/>
        <v/>
      </c>
    </row>
    <row r="1310" spans="13:17" ht="12.75" customHeight="1" x14ac:dyDescent="0.2">
      <c r="M1310" s="10" t="str">
        <f t="shared" si="83"/>
        <v/>
      </c>
      <c r="N1310" s="10" t="str">
        <f t="shared" si="80"/>
        <v/>
      </c>
      <c r="O1310" s="10" t="str">
        <f t="shared" si="82"/>
        <v/>
      </c>
      <c r="Q1310" s="10" t="str">
        <f t="shared" si="81"/>
        <v/>
      </c>
    </row>
    <row r="1311" spans="13:17" ht="12.75" customHeight="1" x14ac:dyDescent="0.2">
      <c r="M1311" s="10" t="str">
        <f t="shared" si="83"/>
        <v/>
      </c>
      <c r="N1311" s="10" t="str">
        <f t="shared" si="80"/>
        <v/>
      </c>
      <c r="O1311" s="10" t="str">
        <f t="shared" si="82"/>
        <v/>
      </c>
      <c r="Q1311" s="10" t="str">
        <f t="shared" si="81"/>
        <v/>
      </c>
    </row>
    <row r="1312" spans="13:17" ht="12.75" customHeight="1" x14ac:dyDescent="0.2">
      <c r="M1312" s="10" t="str">
        <f t="shared" si="83"/>
        <v/>
      </c>
      <c r="N1312" s="10" t="str">
        <f t="shared" si="80"/>
        <v/>
      </c>
      <c r="O1312" s="10" t="str">
        <f t="shared" si="82"/>
        <v/>
      </c>
      <c r="Q1312" s="10" t="str">
        <f t="shared" si="81"/>
        <v/>
      </c>
    </row>
    <row r="1313" spans="13:17" ht="12.75" customHeight="1" x14ac:dyDescent="0.2">
      <c r="M1313" s="10" t="str">
        <f t="shared" si="83"/>
        <v/>
      </c>
      <c r="N1313" s="10" t="str">
        <f t="shared" si="80"/>
        <v/>
      </c>
      <c r="O1313" s="10" t="str">
        <f t="shared" si="82"/>
        <v/>
      </c>
      <c r="Q1313" s="10" t="str">
        <f t="shared" si="81"/>
        <v/>
      </c>
    </row>
    <row r="1314" spans="13:17" ht="12.75" customHeight="1" x14ac:dyDescent="0.2">
      <c r="M1314" s="10" t="str">
        <f t="shared" si="83"/>
        <v/>
      </c>
      <c r="N1314" s="10" t="str">
        <f t="shared" si="80"/>
        <v/>
      </c>
      <c r="O1314" s="10" t="str">
        <f t="shared" si="82"/>
        <v/>
      </c>
      <c r="Q1314" s="10" t="str">
        <f t="shared" si="81"/>
        <v/>
      </c>
    </row>
    <row r="1315" spans="13:17" ht="12.75" customHeight="1" x14ac:dyDescent="0.2">
      <c r="M1315" s="10" t="str">
        <f t="shared" si="83"/>
        <v/>
      </c>
      <c r="N1315" s="10" t="str">
        <f t="shared" si="80"/>
        <v/>
      </c>
      <c r="O1315" s="10" t="str">
        <f t="shared" si="82"/>
        <v/>
      </c>
      <c r="Q1315" s="10" t="str">
        <f t="shared" si="81"/>
        <v/>
      </c>
    </row>
    <row r="1316" spans="13:17" ht="12.75" customHeight="1" x14ac:dyDescent="0.2">
      <c r="M1316" s="10" t="str">
        <f t="shared" si="83"/>
        <v/>
      </c>
      <c r="N1316" s="10" t="str">
        <f t="shared" si="80"/>
        <v/>
      </c>
      <c r="O1316" s="10" t="str">
        <f t="shared" si="82"/>
        <v/>
      </c>
      <c r="Q1316" s="10" t="str">
        <f t="shared" si="81"/>
        <v/>
      </c>
    </row>
    <row r="1317" spans="13:17" ht="12.75" customHeight="1" x14ac:dyDescent="0.2">
      <c r="M1317" s="10" t="str">
        <f t="shared" si="83"/>
        <v/>
      </c>
      <c r="N1317" s="10" t="str">
        <f t="shared" si="80"/>
        <v/>
      </c>
      <c r="O1317" s="10" t="str">
        <f t="shared" si="82"/>
        <v/>
      </c>
      <c r="Q1317" s="10" t="str">
        <f t="shared" si="81"/>
        <v/>
      </c>
    </row>
    <row r="1318" spans="13:17" ht="12.75" customHeight="1" x14ac:dyDescent="0.2">
      <c r="M1318" s="10" t="str">
        <f t="shared" si="83"/>
        <v/>
      </c>
      <c r="N1318" s="10" t="str">
        <f t="shared" si="80"/>
        <v/>
      </c>
      <c r="O1318" s="10" t="str">
        <f t="shared" si="82"/>
        <v/>
      </c>
      <c r="Q1318" s="10" t="str">
        <f t="shared" si="81"/>
        <v/>
      </c>
    </row>
    <row r="1319" spans="13:17" ht="12.75" customHeight="1" x14ac:dyDescent="0.2">
      <c r="M1319" s="10" t="str">
        <f t="shared" si="83"/>
        <v/>
      </c>
      <c r="N1319" s="10" t="str">
        <f t="shared" si="80"/>
        <v/>
      </c>
      <c r="O1319" s="10" t="str">
        <f t="shared" si="82"/>
        <v/>
      </c>
      <c r="Q1319" s="10" t="str">
        <f t="shared" si="81"/>
        <v/>
      </c>
    </row>
    <row r="1320" spans="13:17" ht="12.75" customHeight="1" x14ac:dyDescent="0.2">
      <c r="M1320" s="10" t="str">
        <f t="shared" si="83"/>
        <v/>
      </c>
      <c r="N1320" s="10" t="str">
        <f t="shared" si="80"/>
        <v/>
      </c>
      <c r="O1320" s="10" t="str">
        <f t="shared" si="82"/>
        <v/>
      </c>
      <c r="Q1320" s="10" t="str">
        <f t="shared" si="81"/>
        <v/>
      </c>
    </row>
    <row r="1321" spans="13:17" ht="12.75" customHeight="1" x14ac:dyDescent="0.2">
      <c r="M1321" s="10" t="str">
        <f t="shared" si="83"/>
        <v/>
      </c>
      <c r="N1321" s="10" t="str">
        <f t="shared" si="80"/>
        <v/>
      </c>
      <c r="O1321" s="10" t="str">
        <f t="shared" si="82"/>
        <v/>
      </c>
      <c r="Q1321" s="10" t="str">
        <f t="shared" si="81"/>
        <v/>
      </c>
    </row>
    <row r="1322" spans="13:17" ht="12.75" customHeight="1" x14ac:dyDescent="0.2">
      <c r="M1322" s="10" t="str">
        <f t="shared" si="83"/>
        <v/>
      </c>
      <c r="N1322" s="10" t="str">
        <f t="shared" si="80"/>
        <v/>
      </c>
      <c r="O1322" s="10" t="str">
        <f t="shared" si="82"/>
        <v/>
      </c>
      <c r="Q1322" s="10" t="str">
        <f t="shared" si="81"/>
        <v/>
      </c>
    </row>
    <row r="1323" spans="13:17" ht="12.75" customHeight="1" x14ac:dyDescent="0.2">
      <c r="M1323" s="10" t="str">
        <f t="shared" si="83"/>
        <v/>
      </c>
      <c r="N1323" s="10" t="str">
        <f t="shared" si="80"/>
        <v/>
      </c>
      <c r="O1323" s="10" t="str">
        <f t="shared" si="82"/>
        <v/>
      </c>
      <c r="Q1323" s="10" t="str">
        <f t="shared" si="81"/>
        <v/>
      </c>
    </row>
    <row r="1324" spans="13:17" ht="12.75" customHeight="1" x14ac:dyDescent="0.2">
      <c r="M1324" s="10" t="str">
        <f t="shared" si="83"/>
        <v/>
      </c>
      <c r="N1324" s="10" t="str">
        <f t="shared" si="80"/>
        <v/>
      </c>
      <c r="O1324" s="10" t="str">
        <f t="shared" si="82"/>
        <v/>
      </c>
      <c r="Q1324" s="10" t="str">
        <f t="shared" si="81"/>
        <v/>
      </c>
    </row>
    <row r="1325" spans="13:17" ht="12.75" customHeight="1" x14ac:dyDescent="0.2">
      <c r="M1325" s="10" t="str">
        <f t="shared" si="83"/>
        <v/>
      </c>
      <c r="N1325" s="10" t="str">
        <f t="shared" si="80"/>
        <v/>
      </c>
      <c r="O1325" s="10" t="str">
        <f t="shared" si="82"/>
        <v/>
      </c>
      <c r="Q1325" s="10" t="str">
        <f t="shared" si="81"/>
        <v/>
      </c>
    </row>
    <row r="1326" spans="13:17" ht="12.75" customHeight="1" x14ac:dyDescent="0.2">
      <c r="M1326" s="10" t="str">
        <f t="shared" si="83"/>
        <v/>
      </c>
      <c r="N1326" s="10" t="str">
        <f t="shared" si="80"/>
        <v/>
      </c>
      <c r="O1326" s="10" t="str">
        <f t="shared" si="82"/>
        <v/>
      </c>
      <c r="Q1326" s="10" t="str">
        <f t="shared" si="81"/>
        <v/>
      </c>
    </row>
    <row r="1327" spans="13:17" ht="12.75" customHeight="1" x14ac:dyDescent="0.2">
      <c r="M1327" s="10" t="str">
        <f t="shared" si="83"/>
        <v/>
      </c>
      <c r="N1327" s="10" t="str">
        <f t="shared" si="80"/>
        <v/>
      </c>
      <c r="O1327" s="10" t="str">
        <f t="shared" si="82"/>
        <v/>
      </c>
      <c r="Q1327" s="10" t="str">
        <f t="shared" si="81"/>
        <v/>
      </c>
    </row>
    <row r="1328" spans="13:17" ht="12.75" customHeight="1" x14ac:dyDescent="0.2">
      <c r="M1328" s="10" t="str">
        <f t="shared" si="83"/>
        <v/>
      </c>
      <c r="N1328" s="10" t="str">
        <f t="shared" si="80"/>
        <v/>
      </c>
      <c r="O1328" s="10" t="str">
        <f t="shared" si="82"/>
        <v/>
      </c>
      <c r="Q1328" s="10" t="str">
        <f t="shared" si="81"/>
        <v/>
      </c>
    </row>
    <row r="1329" spans="13:17" ht="12.75" customHeight="1" x14ac:dyDescent="0.2">
      <c r="M1329" s="10" t="str">
        <f t="shared" si="83"/>
        <v/>
      </c>
      <c r="N1329" s="10" t="str">
        <f t="shared" si="80"/>
        <v/>
      </c>
      <c r="O1329" s="10" t="str">
        <f t="shared" si="82"/>
        <v/>
      </c>
      <c r="Q1329" s="10" t="str">
        <f t="shared" si="81"/>
        <v/>
      </c>
    </row>
    <row r="1330" spans="13:17" ht="12.75" customHeight="1" x14ac:dyDescent="0.2">
      <c r="M1330" s="10" t="str">
        <f t="shared" si="83"/>
        <v/>
      </c>
      <c r="N1330" s="10" t="str">
        <f t="shared" si="80"/>
        <v/>
      </c>
      <c r="O1330" s="10" t="str">
        <f t="shared" si="82"/>
        <v/>
      </c>
      <c r="Q1330" s="10" t="str">
        <f t="shared" si="81"/>
        <v/>
      </c>
    </row>
    <row r="1331" spans="13:17" ht="12.75" customHeight="1" x14ac:dyDescent="0.2">
      <c r="M1331" s="10" t="str">
        <f t="shared" si="83"/>
        <v/>
      </c>
      <c r="N1331" s="10" t="str">
        <f t="shared" si="80"/>
        <v/>
      </c>
      <c r="O1331" s="10" t="str">
        <f t="shared" si="82"/>
        <v/>
      </c>
      <c r="Q1331" s="10" t="str">
        <f t="shared" si="81"/>
        <v/>
      </c>
    </row>
    <row r="1332" spans="13:17" ht="12.75" customHeight="1" x14ac:dyDescent="0.2">
      <c r="M1332" s="10" t="str">
        <f t="shared" si="83"/>
        <v/>
      </c>
      <c r="N1332" s="10" t="str">
        <f t="shared" si="80"/>
        <v/>
      </c>
      <c r="O1332" s="10" t="str">
        <f t="shared" si="82"/>
        <v/>
      </c>
      <c r="Q1332" s="10" t="str">
        <f t="shared" si="81"/>
        <v/>
      </c>
    </row>
    <row r="1333" spans="13:17" ht="12.75" customHeight="1" x14ac:dyDescent="0.2">
      <c r="M1333" s="10" t="str">
        <f t="shared" si="83"/>
        <v/>
      </c>
      <c r="N1333" s="10" t="str">
        <f t="shared" si="80"/>
        <v/>
      </c>
      <c r="O1333" s="10" t="str">
        <f t="shared" si="82"/>
        <v/>
      </c>
      <c r="Q1333" s="10" t="str">
        <f t="shared" si="81"/>
        <v/>
      </c>
    </row>
    <row r="1334" spans="13:17" ht="12.75" customHeight="1" x14ac:dyDescent="0.2">
      <c r="M1334" s="10" t="str">
        <f t="shared" si="83"/>
        <v/>
      </c>
      <c r="N1334" s="10" t="str">
        <f t="shared" si="80"/>
        <v/>
      </c>
      <c r="O1334" s="10" t="str">
        <f t="shared" si="82"/>
        <v/>
      </c>
      <c r="Q1334" s="10" t="str">
        <f t="shared" si="81"/>
        <v/>
      </c>
    </row>
    <row r="1335" spans="13:17" ht="12.75" customHeight="1" x14ac:dyDescent="0.2">
      <c r="M1335" s="10" t="str">
        <f t="shared" si="83"/>
        <v/>
      </c>
      <c r="N1335" s="10" t="str">
        <f t="shared" si="80"/>
        <v/>
      </c>
      <c r="O1335" s="10" t="str">
        <f t="shared" si="82"/>
        <v/>
      </c>
      <c r="Q1335" s="10" t="str">
        <f t="shared" si="81"/>
        <v/>
      </c>
    </row>
    <row r="1336" spans="13:17" ht="12.75" customHeight="1" x14ac:dyDescent="0.2">
      <c r="M1336" s="10" t="str">
        <f t="shared" si="83"/>
        <v/>
      </c>
      <c r="N1336" s="10" t="str">
        <f t="shared" si="80"/>
        <v/>
      </c>
      <c r="O1336" s="10" t="str">
        <f t="shared" si="82"/>
        <v/>
      </c>
      <c r="Q1336" s="10" t="str">
        <f t="shared" si="81"/>
        <v/>
      </c>
    </row>
    <row r="1337" spans="13:17" ht="12.75" customHeight="1" x14ac:dyDescent="0.2">
      <c r="M1337" s="10" t="str">
        <f t="shared" si="83"/>
        <v/>
      </c>
      <c r="N1337" s="10" t="str">
        <f t="shared" si="80"/>
        <v/>
      </c>
      <c r="O1337" s="10" t="str">
        <f t="shared" si="82"/>
        <v/>
      </c>
      <c r="Q1337" s="10" t="str">
        <f t="shared" si="81"/>
        <v/>
      </c>
    </row>
    <row r="1338" spans="13:17" ht="12.75" customHeight="1" x14ac:dyDescent="0.2">
      <c r="M1338" s="10" t="str">
        <f t="shared" si="83"/>
        <v/>
      </c>
      <c r="N1338" s="10" t="str">
        <f t="shared" si="80"/>
        <v/>
      </c>
      <c r="O1338" s="10" t="str">
        <f t="shared" si="82"/>
        <v/>
      </c>
      <c r="Q1338" s="10" t="str">
        <f t="shared" si="81"/>
        <v/>
      </c>
    </row>
    <row r="1339" spans="13:17" ht="12.75" customHeight="1" x14ac:dyDescent="0.2">
      <c r="M1339" s="10" t="str">
        <f t="shared" si="83"/>
        <v/>
      </c>
      <c r="N1339" s="10" t="str">
        <f t="shared" si="80"/>
        <v/>
      </c>
      <c r="O1339" s="10" t="str">
        <f t="shared" si="82"/>
        <v/>
      </c>
      <c r="Q1339" s="10" t="str">
        <f t="shared" si="81"/>
        <v/>
      </c>
    </row>
    <row r="1340" spans="13:17" ht="12.75" customHeight="1" x14ac:dyDescent="0.2">
      <c r="M1340" s="10" t="str">
        <f t="shared" si="83"/>
        <v/>
      </c>
      <c r="N1340" s="10" t="str">
        <f t="shared" si="80"/>
        <v/>
      </c>
      <c r="O1340" s="10" t="str">
        <f t="shared" si="82"/>
        <v/>
      </c>
      <c r="Q1340" s="10" t="str">
        <f t="shared" si="81"/>
        <v/>
      </c>
    </row>
    <row r="1341" spans="13:17" ht="12.75" customHeight="1" x14ac:dyDescent="0.2">
      <c r="M1341" s="10" t="str">
        <f t="shared" si="83"/>
        <v/>
      </c>
      <c r="N1341" s="10" t="str">
        <f t="shared" si="80"/>
        <v/>
      </c>
      <c r="O1341" s="10" t="str">
        <f t="shared" si="82"/>
        <v/>
      </c>
      <c r="Q1341" s="10" t="str">
        <f t="shared" si="81"/>
        <v/>
      </c>
    </row>
    <row r="1342" spans="13:17" ht="12.75" customHeight="1" x14ac:dyDescent="0.2">
      <c r="M1342" s="10" t="str">
        <f t="shared" si="83"/>
        <v/>
      </c>
      <c r="N1342" s="10" t="str">
        <f t="shared" si="80"/>
        <v/>
      </c>
      <c r="O1342" s="10" t="str">
        <f t="shared" si="82"/>
        <v/>
      </c>
      <c r="Q1342" s="10" t="str">
        <f t="shared" si="81"/>
        <v/>
      </c>
    </row>
    <row r="1343" spans="13:17" ht="12.75" customHeight="1" x14ac:dyDescent="0.2">
      <c r="M1343" s="10" t="str">
        <f t="shared" si="83"/>
        <v/>
      </c>
      <c r="N1343" s="10" t="str">
        <f t="shared" si="80"/>
        <v/>
      </c>
      <c r="O1343" s="10" t="str">
        <f t="shared" si="82"/>
        <v/>
      </c>
      <c r="Q1343" s="10" t="str">
        <f t="shared" si="81"/>
        <v/>
      </c>
    </row>
    <row r="1344" spans="13:17" ht="12.75" customHeight="1" x14ac:dyDescent="0.2">
      <c r="M1344" s="10" t="str">
        <f t="shared" si="83"/>
        <v/>
      </c>
      <c r="N1344" s="10" t="str">
        <f t="shared" si="80"/>
        <v/>
      </c>
      <c r="O1344" s="10" t="str">
        <f t="shared" si="82"/>
        <v/>
      </c>
      <c r="Q1344" s="10" t="str">
        <f t="shared" si="81"/>
        <v/>
      </c>
    </row>
    <row r="1345" spans="13:17" ht="12.75" customHeight="1" x14ac:dyDescent="0.2">
      <c r="M1345" s="10" t="str">
        <f t="shared" si="83"/>
        <v/>
      </c>
      <c r="N1345" s="10" t="str">
        <f t="shared" si="80"/>
        <v/>
      </c>
      <c r="O1345" s="10" t="str">
        <f t="shared" si="82"/>
        <v/>
      </c>
      <c r="Q1345" s="10" t="str">
        <f t="shared" si="81"/>
        <v/>
      </c>
    </row>
    <row r="1346" spans="13:17" ht="12.75" customHeight="1" x14ac:dyDescent="0.2">
      <c r="M1346" s="10" t="str">
        <f t="shared" si="83"/>
        <v/>
      </c>
      <c r="N1346" s="10" t="str">
        <f t="shared" ref="N1346:N1409" si="84">IF(G1346="","",G1346+J1346)</f>
        <v/>
      </c>
      <c r="O1346" s="10" t="str">
        <f t="shared" si="82"/>
        <v/>
      </c>
      <c r="Q1346" s="10" t="str">
        <f t="shared" ref="Q1346:Q1409" si="85">IF(C1346="","",IF(P1346="",N1346-G1346,P1346-G1346))</f>
        <v/>
      </c>
    </row>
    <row r="1347" spans="13:17" ht="12.75" customHeight="1" x14ac:dyDescent="0.2">
      <c r="M1347" s="10" t="str">
        <f t="shared" si="83"/>
        <v/>
      </c>
      <c r="N1347" s="10" t="str">
        <f t="shared" si="84"/>
        <v/>
      </c>
      <c r="O1347" s="10" t="str">
        <f t="shared" ref="O1347:O1410" si="86">IF(N1347="","",IF(AND(M1347=M1346,F1347=F1346,K1347=K1346),IF(N1347-N1346&lt;10^-3,NA(),N1347-N1346),NA()))</f>
        <v/>
      </c>
      <c r="Q1347" s="10" t="str">
        <f t="shared" si="85"/>
        <v/>
      </c>
    </row>
    <row r="1348" spans="13:17" ht="12.75" customHeight="1" x14ac:dyDescent="0.2">
      <c r="M1348" s="10" t="str">
        <f t="shared" ref="M1348:M1411" si="87">IF(C1348="",IF(M1347&lt;20,M1347+1,""),IF(AND(C1348=C1347,D1348=D1347),M1347,M1347+1))</f>
        <v/>
      </c>
      <c r="N1348" s="10" t="str">
        <f t="shared" si="84"/>
        <v/>
      </c>
      <c r="O1348" s="10" t="str">
        <f t="shared" si="86"/>
        <v/>
      </c>
      <c r="Q1348" s="10" t="str">
        <f t="shared" si="85"/>
        <v/>
      </c>
    </row>
    <row r="1349" spans="13:17" ht="12.75" customHeight="1" x14ac:dyDescent="0.2">
      <c r="M1349" s="10" t="str">
        <f t="shared" si="87"/>
        <v/>
      </c>
      <c r="N1349" s="10" t="str">
        <f t="shared" si="84"/>
        <v/>
      </c>
      <c r="O1349" s="10" t="str">
        <f t="shared" si="86"/>
        <v/>
      </c>
      <c r="Q1349" s="10" t="str">
        <f t="shared" si="85"/>
        <v/>
      </c>
    </row>
    <row r="1350" spans="13:17" ht="12.75" customHeight="1" x14ac:dyDescent="0.2">
      <c r="M1350" s="10" t="str">
        <f t="shared" si="87"/>
        <v/>
      </c>
      <c r="N1350" s="10" t="str">
        <f t="shared" si="84"/>
        <v/>
      </c>
      <c r="O1350" s="10" t="str">
        <f t="shared" si="86"/>
        <v/>
      </c>
      <c r="Q1350" s="10" t="str">
        <f t="shared" si="85"/>
        <v/>
      </c>
    </row>
    <row r="1351" spans="13:17" ht="12.75" customHeight="1" x14ac:dyDescent="0.2">
      <c r="M1351" s="10" t="str">
        <f t="shared" si="87"/>
        <v/>
      </c>
      <c r="N1351" s="10" t="str">
        <f t="shared" si="84"/>
        <v/>
      </c>
      <c r="O1351" s="10" t="str">
        <f t="shared" si="86"/>
        <v/>
      </c>
      <c r="Q1351" s="10" t="str">
        <f t="shared" si="85"/>
        <v/>
      </c>
    </row>
    <row r="1352" spans="13:17" ht="12.75" customHeight="1" x14ac:dyDescent="0.2">
      <c r="M1352" s="10" t="str">
        <f t="shared" si="87"/>
        <v/>
      </c>
      <c r="N1352" s="10" t="str">
        <f t="shared" si="84"/>
        <v/>
      </c>
      <c r="O1352" s="10" t="str">
        <f t="shared" si="86"/>
        <v/>
      </c>
      <c r="Q1352" s="10" t="str">
        <f t="shared" si="85"/>
        <v/>
      </c>
    </row>
    <row r="1353" spans="13:17" ht="12.75" customHeight="1" x14ac:dyDescent="0.2">
      <c r="M1353" s="10" t="str">
        <f t="shared" si="87"/>
        <v/>
      </c>
      <c r="N1353" s="10" t="str">
        <f t="shared" si="84"/>
        <v/>
      </c>
      <c r="O1353" s="10" t="str">
        <f t="shared" si="86"/>
        <v/>
      </c>
      <c r="Q1353" s="10" t="str">
        <f t="shared" si="85"/>
        <v/>
      </c>
    </row>
    <row r="1354" spans="13:17" ht="12.75" customHeight="1" x14ac:dyDescent="0.2">
      <c r="M1354" s="10" t="str">
        <f t="shared" si="87"/>
        <v/>
      </c>
      <c r="N1354" s="10" t="str">
        <f t="shared" si="84"/>
        <v/>
      </c>
      <c r="O1354" s="10" t="str">
        <f t="shared" si="86"/>
        <v/>
      </c>
      <c r="Q1354" s="10" t="str">
        <f t="shared" si="85"/>
        <v/>
      </c>
    </row>
    <row r="1355" spans="13:17" ht="12.75" customHeight="1" x14ac:dyDescent="0.2">
      <c r="M1355" s="10" t="str">
        <f t="shared" si="87"/>
        <v/>
      </c>
      <c r="N1355" s="10" t="str">
        <f t="shared" si="84"/>
        <v/>
      </c>
      <c r="O1355" s="10" t="str">
        <f t="shared" si="86"/>
        <v/>
      </c>
      <c r="Q1355" s="10" t="str">
        <f t="shared" si="85"/>
        <v/>
      </c>
    </row>
    <row r="1356" spans="13:17" ht="12.75" customHeight="1" x14ac:dyDescent="0.2">
      <c r="M1356" s="10" t="str">
        <f t="shared" si="87"/>
        <v/>
      </c>
      <c r="N1356" s="10" t="str">
        <f t="shared" si="84"/>
        <v/>
      </c>
      <c r="O1356" s="10" t="str">
        <f t="shared" si="86"/>
        <v/>
      </c>
      <c r="Q1356" s="10" t="str">
        <f t="shared" si="85"/>
        <v/>
      </c>
    </row>
    <row r="1357" spans="13:17" ht="12.75" customHeight="1" x14ac:dyDescent="0.2">
      <c r="M1357" s="10" t="str">
        <f t="shared" si="87"/>
        <v/>
      </c>
      <c r="N1357" s="10" t="str">
        <f t="shared" si="84"/>
        <v/>
      </c>
      <c r="O1357" s="10" t="str">
        <f t="shared" si="86"/>
        <v/>
      </c>
      <c r="Q1357" s="10" t="str">
        <f t="shared" si="85"/>
        <v/>
      </c>
    </row>
    <row r="1358" spans="13:17" ht="12.75" customHeight="1" x14ac:dyDescent="0.2">
      <c r="M1358" s="10" t="str">
        <f t="shared" si="87"/>
        <v/>
      </c>
      <c r="N1358" s="10" t="str">
        <f t="shared" si="84"/>
        <v/>
      </c>
      <c r="O1358" s="10" t="str">
        <f t="shared" si="86"/>
        <v/>
      </c>
      <c r="Q1358" s="10" t="str">
        <f t="shared" si="85"/>
        <v/>
      </c>
    </row>
    <row r="1359" spans="13:17" ht="12.75" customHeight="1" x14ac:dyDescent="0.2">
      <c r="M1359" s="10" t="str">
        <f t="shared" si="87"/>
        <v/>
      </c>
      <c r="N1359" s="10" t="str">
        <f t="shared" si="84"/>
        <v/>
      </c>
      <c r="O1359" s="10" t="str">
        <f t="shared" si="86"/>
        <v/>
      </c>
      <c r="Q1359" s="10" t="str">
        <f t="shared" si="85"/>
        <v/>
      </c>
    </row>
    <row r="1360" spans="13:17" ht="12.75" customHeight="1" x14ac:dyDescent="0.2">
      <c r="M1360" s="10" t="str">
        <f t="shared" si="87"/>
        <v/>
      </c>
      <c r="N1360" s="10" t="str">
        <f t="shared" si="84"/>
        <v/>
      </c>
      <c r="O1360" s="10" t="str">
        <f t="shared" si="86"/>
        <v/>
      </c>
      <c r="Q1360" s="10" t="str">
        <f t="shared" si="85"/>
        <v/>
      </c>
    </row>
    <row r="1361" spans="13:17" ht="12.75" customHeight="1" x14ac:dyDescent="0.2">
      <c r="M1361" s="10" t="str">
        <f t="shared" si="87"/>
        <v/>
      </c>
      <c r="N1361" s="10" t="str">
        <f t="shared" si="84"/>
        <v/>
      </c>
      <c r="O1361" s="10" t="str">
        <f t="shared" si="86"/>
        <v/>
      </c>
      <c r="Q1361" s="10" t="str">
        <f t="shared" si="85"/>
        <v/>
      </c>
    </row>
    <row r="1362" spans="13:17" ht="12.75" customHeight="1" x14ac:dyDescent="0.2">
      <c r="M1362" s="10" t="str">
        <f t="shared" si="87"/>
        <v/>
      </c>
      <c r="N1362" s="10" t="str">
        <f t="shared" si="84"/>
        <v/>
      </c>
      <c r="O1362" s="10" t="str">
        <f t="shared" si="86"/>
        <v/>
      </c>
      <c r="Q1362" s="10" t="str">
        <f t="shared" si="85"/>
        <v/>
      </c>
    </row>
    <row r="1363" spans="13:17" ht="12.75" customHeight="1" x14ac:dyDescent="0.2">
      <c r="M1363" s="10" t="str">
        <f t="shared" si="87"/>
        <v/>
      </c>
      <c r="N1363" s="10" t="str">
        <f t="shared" si="84"/>
        <v/>
      </c>
      <c r="O1363" s="10" t="str">
        <f t="shared" si="86"/>
        <v/>
      </c>
      <c r="Q1363" s="10" t="str">
        <f t="shared" si="85"/>
        <v/>
      </c>
    </row>
    <row r="1364" spans="13:17" ht="12.75" customHeight="1" x14ac:dyDescent="0.2">
      <c r="M1364" s="10" t="str">
        <f t="shared" si="87"/>
        <v/>
      </c>
      <c r="N1364" s="10" t="str">
        <f t="shared" si="84"/>
        <v/>
      </c>
      <c r="O1364" s="10" t="str">
        <f t="shared" si="86"/>
        <v/>
      </c>
      <c r="Q1364" s="10" t="str">
        <f t="shared" si="85"/>
        <v/>
      </c>
    </row>
    <row r="1365" spans="13:17" ht="12.75" customHeight="1" x14ac:dyDescent="0.2">
      <c r="M1365" s="10" t="str">
        <f t="shared" si="87"/>
        <v/>
      </c>
      <c r="N1365" s="10" t="str">
        <f t="shared" si="84"/>
        <v/>
      </c>
      <c r="O1365" s="10" t="str">
        <f t="shared" si="86"/>
        <v/>
      </c>
      <c r="Q1365" s="10" t="str">
        <f t="shared" si="85"/>
        <v/>
      </c>
    </row>
    <row r="1366" spans="13:17" ht="12.75" customHeight="1" x14ac:dyDescent="0.2">
      <c r="M1366" s="10" t="str">
        <f t="shared" si="87"/>
        <v/>
      </c>
      <c r="N1366" s="10" t="str">
        <f t="shared" si="84"/>
        <v/>
      </c>
      <c r="O1366" s="10" t="str">
        <f t="shared" si="86"/>
        <v/>
      </c>
      <c r="Q1366" s="10" t="str">
        <f t="shared" si="85"/>
        <v/>
      </c>
    </row>
    <row r="1367" spans="13:17" ht="12.75" customHeight="1" x14ac:dyDescent="0.2">
      <c r="M1367" s="10" t="str">
        <f t="shared" si="87"/>
        <v/>
      </c>
      <c r="N1367" s="10" t="str">
        <f t="shared" si="84"/>
        <v/>
      </c>
      <c r="O1367" s="10" t="str">
        <f t="shared" si="86"/>
        <v/>
      </c>
      <c r="Q1367" s="10" t="str">
        <f t="shared" si="85"/>
        <v/>
      </c>
    </row>
    <row r="1368" spans="13:17" ht="12.75" customHeight="1" x14ac:dyDescent="0.2">
      <c r="M1368" s="10" t="str">
        <f t="shared" si="87"/>
        <v/>
      </c>
      <c r="N1368" s="10" t="str">
        <f t="shared" si="84"/>
        <v/>
      </c>
      <c r="O1368" s="10" t="str">
        <f t="shared" si="86"/>
        <v/>
      </c>
      <c r="Q1368" s="10" t="str">
        <f t="shared" si="85"/>
        <v/>
      </c>
    </row>
    <row r="1369" spans="13:17" ht="12.75" customHeight="1" x14ac:dyDescent="0.2">
      <c r="M1369" s="10" t="str">
        <f t="shared" si="87"/>
        <v/>
      </c>
      <c r="N1369" s="10" t="str">
        <f t="shared" si="84"/>
        <v/>
      </c>
      <c r="O1369" s="10" t="str">
        <f t="shared" si="86"/>
        <v/>
      </c>
      <c r="Q1369" s="10" t="str">
        <f t="shared" si="85"/>
        <v/>
      </c>
    </row>
    <row r="1370" spans="13:17" ht="12.75" customHeight="1" x14ac:dyDescent="0.2">
      <c r="M1370" s="10" t="str">
        <f t="shared" si="87"/>
        <v/>
      </c>
      <c r="N1370" s="10" t="str">
        <f t="shared" si="84"/>
        <v/>
      </c>
      <c r="O1370" s="10" t="str">
        <f t="shared" si="86"/>
        <v/>
      </c>
      <c r="Q1370" s="10" t="str">
        <f t="shared" si="85"/>
        <v/>
      </c>
    </row>
    <row r="1371" spans="13:17" ht="12.75" customHeight="1" x14ac:dyDescent="0.2">
      <c r="M1371" s="10" t="str">
        <f t="shared" si="87"/>
        <v/>
      </c>
      <c r="N1371" s="10" t="str">
        <f t="shared" si="84"/>
        <v/>
      </c>
      <c r="O1371" s="10" t="str">
        <f t="shared" si="86"/>
        <v/>
      </c>
      <c r="Q1371" s="10" t="str">
        <f t="shared" si="85"/>
        <v/>
      </c>
    </row>
    <row r="1372" spans="13:17" ht="12.75" customHeight="1" x14ac:dyDescent="0.2">
      <c r="M1372" s="10" t="str">
        <f t="shared" si="87"/>
        <v/>
      </c>
      <c r="N1372" s="10" t="str">
        <f t="shared" si="84"/>
        <v/>
      </c>
      <c r="O1372" s="10" t="str">
        <f t="shared" si="86"/>
        <v/>
      </c>
      <c r="Q1372" s="10" t="str">
        <f t="shared" si="85"/>
        <v/>
      </c>
    </row>
    <row r="1373" spans="13:17" ht="12.75" customHeight="1" x14ac:dyDescent="0.2">
      <c r="M1373" s="10" t="str">
        <f t="shared" si="87"/>
        <v/>
      </c>
      <c r="N1373" s="10" t="str">
        <f t="shared" si="84"/>
        <v/>
      </c>
      <c r="O1373" s="10" t="str">
        <f t="shared" si="86"/>
        <v/>
      </c>
      <c r="Q1373" s="10" t="str">
        <f t="shared" si="85"/>
        <v/>
      </c>
    </row>
    <row r="1374" spans="13:17" ht="12.75" customHeight="1" x14ac:dyDescent="0.2">
      <c r="M1374" s="10" t="str">
        <f t="shared" si="87"/>
        <v/>
      </c>
      <c r="N1374" s="10" t="str">
        <f t="shared" si="84"/>
        <v/>
      </c>
      <c r="O1374" s="10" t="str">
        <f t="shared" si="86"/>
        <v/>
      </c>
      <c r="Q1374" s="10" t="str">
        <f t="shared" si="85"/>
        <v/>
      </c>
    </row>
    <row r="1375" spans="13:17" ht="12.75" customHeight="1" x14ac:dyDescent="0.2">
      <c r="M1375" s="10" t="str">
        <f t="shared" si="87"/>
        <v/>
      </c>
      <c r="N1375" s="10" t="str">
        <f t="shared" si="84"/>
        <v/>
      </c>
      <c r="O1375" s="10" t="str">
        <f t="shared" si="86"/>
        <v/>
      </c>
      <c r="Q1375" s="10" t="str">
        <f t="shared" si="85"/>
        <v/>
      </c>
    </row>
    <row r="1376" spans="13:17" ht="12.75" customHeight="1" x14ac:dyDescent="0.2">
      <c r="M1376" s="10" t="str">
        <f t="shared" si="87"/>
        <v/>
      </c>
      <c r="N1376" s="10" t="str">
        <f t="shared" si="84"/>
        <v/>
      </c>
      <c r="O1376" s="10" t="str">
        <f t="shared" si="86"/>
        <v/>
      </c>
      <c r="Q1376" s="10" t="str">
        <f t="shared" si="85"/>
        <v/>
      </c>
    </row>
    <row r="1377" spans="13:17" ht="12.75" customHeight="1" x14ac:dyDescent="0.2">
      <c r="M1377" s="10" t="str">
        <f t="shared" si="87"/>
        <v/>
      </c>
      <c r="N1377" s="10" t="str">
        <f t="shared" si="84"/>
        <v/>
      </c>
      <c r="O1377" s="10" t="str">
        <f t="shared" si="86"/>
        <v/>
      </c>
      <c r="Q1377" s="10" t="str">
        <f t="shared" si="85"/>
        <v/>
      </c>
    </row>
    <row r="1378" spans="13:17" ht="12.75" customHeight="1" x14ac:dyDescent="0.2">
      <c r="M1378" s="10" t="str">
        <f t="shared" si="87"/>
        <v/>
      </c>
      <c r="N1378" s="10" t="str">
        <f t="shared" si="84"/>
        <v/>
      </c>
      <c r="O1378" s="10" t="str">
        <f t="shared" si="86"/>
        <v/>
      </c>
      <c r="Q1378" s="10" t="str">
        <f t="shared" si="85"/>
        <v/>
      </c>
    </row>
    <row r="1379" spans="13:17" ht="12.75" customHeight="1" x14ac:dyDescent="0.2">
      <c r="M1379" s="10" t="str">
        <f t="shared" si="87"/>
        <v/>
      </c>
      <c r="N1379" s="10" t="str">
        <f t="shared" si="84"/>
        <v/>
      </c>
      <c r="O1379" s="10" t="str">
        <f t="shared" si="86"/>
        <v/>
      </c>
      <c r="Q1379" s="10" t="str">
        <f t="shared" si="85"/>
        <v/>
      </c>
    </row>
    <row r="1380" spans="13:17" ht="12.75" customHeight="1" x14ac:dyDescent="0.2">
      <c r="M1380" s="10" t="str">
        <f t="shared" si="87"/>
        <v/>
      </c>
      <c r="N1380" s="10" t="str">
        <f t="shared" si="84"/>
        <v/>
      </c>
      <c r="O1380" s="10" t="str">
        <f t="shared" si="86"/>
        <v/>
      </c>
      <c r="Q1380" s="10" t="str">
        <f t="shared" si="85"/>
        <v/>
      </c>
    </row>
    <row r="1381" spans="13:17" ht="12.75" customHeight="1" x14ac:dyDescent="0.2">
      <c r="M1381" s="10" t="str">
        <f t="shared" si="87"/>
        <v/>
      </c>
      <c r="N1381" s="10" t="str">
        <f t="shared" si="84"/>
        <v/>
      </c>
      <c r="O1381" s="10" t="str">
        <f t="shared" si="86"/>
        <v/>
      </c>
      <c r="Q1381" s="10" t="str">
        <f t="shared" si="85"/>
        <v/>
      </c>
    </row>
    <row r="1382" spans="13:17" ht="12.75" customHeight="1" x14ac:dyDescent="0.2">
      <c r="M1382" s="10" t="str">
        <f t="shared" si="87"/>
        <v/>
      </c>
      <c r="N1382" s="10" t="str">
        <f t="shared" si="84"/>
        <v/>
      </c>
      <c r="O1382" s="10" t="str">
        <f t="shared" si="86"/>
        <v/>
      </c>
      <c r="Q1382" s="10" t="str">
        <f t="shared" si="85"/>
        <v/>
      </c>
    </row>
    <row r="1383" spans="13:17" ht="12.75" customHeight="1" x14ac:dyDescent="0.2">
      <c r="M1383" s="10" t="str">
        <f t="shared" si="87"/>
        <v/>
      </c>
      <c r="N1383" s="10" t="str">
        <f t="shared" si="84"/>
        <v/>
      </c>
      <c r="O1383" s="10" t="str">
        <f t="shared" si="86"/>
        <v/>
      </c>
      <c r="Q1383" s="10" t="str">
        <f t="shared" si="85"/>
        <v/>
      </c>
    </row>
    <row r="1384" spans="13:17" ht="12.75" customHeight="1" x14ac:dyDescent="0.2">
      <c r="M1384" s="10" t="str">
        <f t="shared" si="87"/>
        <v/>
      </c>
      <c r="N1384" s="10" t="str">
        <f t="shared" si="84"/>
        <v/>
      </c>
      <c r="O1384" s="10" t="str">
        <f t="shared" si="86"/>
        <v/>
      </c>
      <c r="Q1384" s="10" t="str">
        <f t="shared" si="85"/>
        <v/>
      </c>
    </row>
    <row r="1385" spans="13:17" ht="12.75" customHeight="1" x14ac:dyDescent="0.2">
      <c r="M1385" s="10" t="str">
        <f t="shared" si="87"/>
        <v/>
      </c>
      <c r="N1385" s="10" t="str">
        <f t="shared" si="84"/>
        <v/>
      </c>
      <c r="O1385" s="10" t="str">
        <f t="shared" si="86"/>
        <v/>
      </c>
      <c r="Q1385" s="10" t="str">
        <f t="shared" si="85"/>
        <v/>
      </c>
    </row>
    <row r="1386" spans="13:17" ht="12.75" customHeight="1" x14ac:dyDescent="0.2">
      <c r="M1386" s="10" t="str">
        <f t="shared" si="87"/>
        <v/>
      </c>
      <c r="N1386" s="10" t="str">
        <f t="shared" si="84"/>
        <v/>
      </c>
      <c r="O1386" s="10" t="str">
        <f t="shared" si="86"/>
        <v/>
      </c>
      <c r="Q1386" s="10" t="str">
        <f t="shared" si="85"/>
        <v/>
      </c>
    </row>
    <row r="1387" spans="13:17" ht="12.75" customHeight="1" x14ac:dyDescent="0.2">
      <c r="M1387" s="10" t="str">
        <f t="shared" si="87"/>
        <v/>
      </c>
      <c r="N1387" s="10" t="str">
        <f t="shared" si="84"/>
        <v/>
      </c>
      <c r="O1387" s="10" t="str">
        <f t="shared" si="86"/>
        <v/>
      </c>
      <c r="Q1387" s="10" t="str">
        <f t="shared" si="85"/>
        <v/>
      </c>
    </row>
    <row r="1388" spans="13:17" ht="12.75" customHeight="1" x14ac:dyDescent="0.2">
      <c r="M1388" s="10" t="str">
        <f t="shared" si="87"/>
        <v/>
      </c>
      <c r="N1388" s="10" t="str">
        <f t="shared" si="84"/>
        <v/>
      </c>
      <c r="O1388" s="10" t="str">
        <f t="shared" si="86"/>
        <v/>
      </c>
      <c r="Q1388" s="10" t="str">
        <f t="shared" si="85"/>
        <v/>
      </c>
    </row>
    <row r="1389" spans="13:17" ht="12.75" customHeight="1" x14ac:dyDescent="0.2">
      <c r="M1389" s="10" t="str">
        <f t="shared" si="87"/>
        <v/>
      </c>
      <c r="N1389" s="10" t="str">
        <f t="shared" si="84"/>
        <v/>
      </c>
      <c r="O1389" s="10" t="str">
        <f t="shared" si="86"/>
        <v/>
      </c>
      <c r="Q1389" s="10" t="str">
        <f t="shared" si="85"/>
        <v/>
      </c>
    </row>
    <row r="1390" spans="13:17" ht="12.75" customHeight="1" x14ac:dyDescent="0.2">
      <c r="M1390" s="10" t="str">
        <f t="shared" si="87"/>
        <v/>
      </c>
      <c r="N1390" s="10" t="str">
        <f t="shared" si="84"/>
        <v/>
      </c>
      <c r="O1390" s="10" t="str">
        <f t="shared" si="86"/>
        <v/>
      </c>
      <c r="Q1390" s="10" t="str">
        <f t="shared" si="85"/>
        <v/>
      </c>
    </row>
    <row r="1391" spans="13:17" ht="12.75" customHeight="1" x14ac:dyDescent="0.2">
      <c r="M1391" s="10" t="str">
        <f t="shared" si="87"/>
        <v/>
      </c>
      <c r="N1391" s="10" t="str">
        <f t="shared" si="84"/>
        <v/>
      </c>
      <c r="O1391" s="10" t="str">
        <f t="shared" si="86"/>
        <v/>
      </c>
      <c r="Q1391" s="10" t="str">
        <f t="shared" si="85"/>
        <v/>
      </c>
    </row>
    <row r="1392" spans="13:17" ht="12.75" customHeight="1" x14ac:dyDescent="0.2">
      <c r="M1392" s="10" t="str">
        <f t="shared" si="87"/>
        <v/>
      </c>
      <c r="N1392" s="10" t="str">
        <f t="shared" si="84"/>
        <v/>
      </c>
      <c r="O1392" s="10" t="str">
        <f t="shared" si="86"/>
        <v/>
      </c>
      <c r="Q1392" s="10" t="str">
        <f t="shared" si="85"/>
        <v/>
      </c>
    </row>
    <row r="1393" spans="13:17" ht="12.75" customHeight="1" x14ac:dyDescent="0.2">
      <c r="M1393" s="10" t="str">
        <f t="shared" si="87"/>
        <v/>
      </c>
      <c r="N1393" s="10" t="str">
        <f t="shared" si="84"/>
        <v/>
      </c>
      <c r="O1393" s="10" t="str">
        <f t="shared" si="86"/>
        <v/>
      </c>
      <c r="Q1393" s="10" t="str">
        <f t="shared" si="85"/>
        <v/>
      </c>
    </row>
    <row r="1394" spans="13:17" ht="12.75" customHeight="1" x14ac:dyDescent="0.2">
      <c r="M1394" s="10" t="str">
        <f t="shared" si="87"/>
        <v/>
      </c>
      <c r="N1394" s="10" t="str">
        <f t="shared" si="84"/>
        <v/>
      </c>
      <c r="O1394" s="10" t="str">
        <f t="shared" si="86"/>
        <v/>
      </c>
      <c r="Q1394" s="10" t="str">
        <f t="shared" si="85"/>
        <v/>
      </c>
    </row>
    <row r="1395" spans="13:17" ht="12.75" customHeight="1" x14ac:dyDescent="0.2">
      <c r="M1395" s="10" t="str">
        <f t="shared" si="87"/>
        <v/>
      </c>
      <c r="N1395" s="10" t="str">
        <f t="shared" si="84"/>
        <v/>
      </c>
      <c r="O1395" s="10" t="str">
        <f t="shared" si="86"/>
        <v/>
      </c>
      <c r="Q1395" s="10" t="str">
        <f t="shared" si="85"/>
        <v/>
      </c>
    </row>
    <row r="1396" spans="13:17" ht="12.75" customHeight="1" x14ac:dyDescent="0.2">
      <c r="M1396" s="10" t="str">
        <f t="shared" si="87"/>
        <v/>
      </c>
      <c r="N1396" s="10" t="str">
        <f t="shared" si="84"/>
        <v/>
      </c>
      <c r="O1396" s="10" t="str">
        <f t="shared" si="86"/>
        <v/>
      </c>
      <c r="Q1396" s="10" t="str">
        <f t="shared" si="85"/>
        <v/>
      </c>
    </row>
    <row r="1397" spans="13:17" ht="12.75" customHeight="1" x14ac:dyDescent="0.2">
      <c r="M1397" s="10" t="str">
        <f t="shared" si="87"/>
        <v/>
      </c>
      <c r="N1397" s="10" t="str">
        <f t="shared" si="84"/>
        <v/>
      </c>
      <c r="O1397" s="10" t="str">
        <f t="shared" si="86"/>
        <v/>
      </c>
      <c r="Q1397" s="10" t="str">
        <f t="shared" si="85"/>
        <v/>
      </c>
    </row>
    <row r="1398" spans="13:17" ht="12.75" customHeight="1" x14ac:dyDescent="0.2">
      <c r="M1398" s="10" t="str">
        <f t="shared" si="87"/>
        <v/>
      </c>
      <c r="N1398" s="10" t="str">
        <f t="shared" si="84"/>
        <v/>
      </c>
      <c r="O1398" s="10" t="str">
        <f t="shared" si="86"/>
        <v/>
      </c>
      <c r="Q1398" s="10" t="str">
        <f t="shared" si="85"/>
        <v/>
      </c>
    </row>
    <row r="1399" spans="13:17" ht="12.75" customHeight="1" x14ac:dyDescent="0.2">
      <c r="M1399" s="10" t="str">
        <f t="shared" si="87"/>
        <v/>
      </c>
      <c r="N1399" s="10" t="str">
        <f t="shared" si="84"/>
        <v/>
      </c>
      <c r="O1399" s="10" t="str">
        <f t="shared" si="86"/>
        <v/>
      </c>
      <c r="Q1399" s="10" t="str">
        <f t="shared" si="85"/>
        <v/>
      </c>
    </row>
    <row r="1400" spans="13:17" ht="12.75" customHeight="1" x14ac:dyDescent="0.2">
      <c r="M1400" s="10" t="str">
        <f t="shared" si="87"/>
        <v/>
      </c>
      <c r="N1400" s="10" t="str">
        <f t="shared" si="84"/>
        <v/>
      </c>
      <c r="O1400" s="10" t="str">
        <f t="shared" si="86"/>
        <v/>
      </c>
      <c r="Q1400" s="10" t="str">
        <f t="shared" si="85"/>
        <v/>
      </c>
    </row>
    <row r="1401" spans="13:17" ht="12.75" customHeight="1" x14ac:dyDescent="0.2">
      <c r="M1401" s="10" t="str">
        <f t="shared" si="87"/>
        <v/>
      </c>
      <c r="N1401" s="10" t="str">
        <f t="shared" si="84"/>
        <v/>
      </c>
      <c r="O1401" s="10" t="str">
        <f t="shared" si="86"/>
        <v/>
      </c>
      <c r="Q1401" s="10" t="str">
        <f t="shared" si="85"/>
        <v/>
      </c>
    </row>
    <row r="1402" spans="13:17" ht="12.75" customHeight="1" x14ac:dyDescent="0.2">
      <c r="M1402" s="10" t="str">
        <f t="shared" si="87"/>
        <v/>
      </c>
      <c r="N1402" s="10" t="str">
        <f t="shared" si="84"/>
        <v/>
      </c>
      <c r="O1402" s="10" t="str">
        <f t="shared" si="86"/>
        <v/>
      </c>
      <c r="Q1402" s="10" t="str">
        <f t="shared" si="85"/>
        <v/>
      </c>
    </row>
    <row r="1403" spans="13:17" ht="12.75" customHeight="1" x14ac:dyDescent="0.2">
      <c r="M1403" s="10" t="str">
        <f t="shared" si="87"/>
        <v/>
      </c>
      <c r="N1403" s="10" t="str">
        <f t="shared" si="84"/>
        <v/>
      </c>
      <c r="O1403" s="10" t="str">
        <f t="shared" si="86"/>
        <v/>
      </c>
      <c r="Q1403" s="10" t="str">
        <f t="shared" si="85"/>
        <v/>
      </c>
    </row>
    <row r="1404" spans="13:17" ht="12.75" customHeight="1" x14ac:dyDescent="0.2">
      <c r="M1404" s="10" t="str">
        <f t="shared" si="87"/>
        <v/>
      </c>
      <c r="N1404" s="10" t="str">
        <f t="shared" si="84"/>
        <v/>
      </c>
      <c r="O1404" s="10" t="str">
        <f t="shared" si="86"/>
        <v/>
      </c>
      <c r="Q1404" s="10" t="str">
        <f t="shared" si="85"/>
        <v/>
      </c>
    </row>
    <row r="1405" spans="13:17" ht="12.75" customHeight="1" x14ac:dyDescent="0.2">
      <c r="M1405" s="10" t="str">
        <f t="shared" si="87"/>
        <v/>
      </c>
      <c r="N1405" s="10" t="str">
        <f t="shared" si="84"/>
        <v/>
      </c>
      <c r="O1405" s="10" t="str">
        <f t="shared" si="86"/>
        <v/>
      </c>
      <c r="Q1405" s="10" t="str">
        <f t="shared" si="85"/>
        <v/>
      </c>
    </row>
    <row r="1406" spans="13:17" ht="12.75" customHeight="1" x14ac:dyDescent="0.2">
      <c r="M1406" s="10" t="str">
        <f t="shared" si="87"/>
        <v/>
      </c>
      <c r="N1406" s="10" t="str">
        <f t="shared" si="84"/>
        <v/>
      </c>
      <c r="O1406" s="10" t="str">
        <f t="shared" si="86"/>
        <v/>
      </c>
      <c r="Q1406" s="10" t="str">
        <f t="shared" si="85"/>
        <v/>
      </c>
    </row>
    <row r="1407" spans="13:17" ht="12.75" customHeight="1" x14ac:dyDescent="0.2">
      <c r="M1407" s="10" t="str">
        <f t="shared" si="87"/>
        <v/>
      </c>
      <c r="N1407" s="10" t="str">
        <f t="shared" si="84"/>
        <v/>
      </c>
      <c r="O1407" s="10" t="str">
        <f t="shared" si="86"/>
        <v/>
      </c>
      <c r="Q1407" s="10" t="str">
        <f t="shared" si="85"/>
        <v/>
      </c>
    </row>
    <row r="1408" spans="13:17" ht="12.75" customHeight="1" x14ac:dyDescent="0.2">
      <c r="M1408" s="10" t="str">
        <f t="shared" si="87"/>
        <v/>
      </c>
      <c r="N1408" s="10" t="str">
        <f t="shared" si="84"/>
        <v/>
      </c>
      <c r="O1408" s="10" t="str">
        <f t="shared" si="86"/>
        <v/>
      </c>
      <c r="Q1408" s="10" t="str">
        <f t="shared" si="85"/>
        <v/>
      </c>
    </row>
    <row r="1409" spans="13:17" ht="12.75" customHeight="1" x14ac:dyDescent="0.2">
      <c r="M1409" s="10" t="str">
        <f t="shared" si="87"/>
        <v/>
      </c>
      <c r="N1409" s="10" t="str">
        <f t="shared" si="84"/>
        <v/>
      </c>
      <c r="O1409" s="10" t="str">
        <f t="shared" si="86"/>
        <v/>
      </c>
      <c r="Q1409" s="10" t="str">
        <f t="shared" si="85"/>
        <v/>
      </c>
    </row>
    <row r="1410" spans="13:17" ht="12.75" customHeight="1" x14ac:dyDescent="0.2">
      <c r="M1410" s="10" t="str">
        <f t="shared" si="87"/>
        <v/>
      </c>
      <c r="N1410" s="10" t="str">
        <f t="shared" ref="N1410:N1473" si="88">IF(G1410="","",G1410+J1410)</f>
        <v/>
      </c>
      <c r="O1410" s="10" t="str">
        <f t="shared" si="86"/>
        <v/>
      </c>
      <c r="Q1410" s="10" t="str">
        <f t="shared" ref="Q1410:Q1473" si="89">IF(C1410="","",IF(P1410="",N1410-G1410,P1410-G1410))</f>
        <v/>
      </c>
    </row>
    <row r="1411" spans="13:17" ht="12.75" customHeight="1" x14ac:dyDescent="0.2">
      <c r="M1411" s="10" t="str">
        <f t="shared" si="87"/>
        <v/>
      </c>
      <c r="N1411" s="10" t="str">
        <f t="shared" si="88"/>
        <v/>
      </c>
      <c r="O1411" s="10" t="str">
        <f t="shared" ref="O1411:O1474" si="90">IF(N1411="","",IF(AND(M1411=M1410,F1411=F1410,K1411=K1410),IF(N1411-N1410&lt;10^-3,NA(),N1411-N1410),NA()))</f>
        <v/>
      </c>
      <c r="Q1411" s="10" t="str">
        <f t="shared" si="89"/>
        <v/>
      </c>
    </row>
    <row r="1412" spans="13:17" ht="12.75" customHeight="1" x14ac:dyDescent="0.2">
      <c r="M1412" s="10" t="str">
        <f t="shared" ref="M1412:M1475" si="91">IF(C1412="",IF(M1411&lt;20,M1411+1,""),IF(AND(C1412=C1411,D1412=D1411),M1411,M1411+1))</f>
        <v/>
      </c>
      <c r="N1412" s="10" t="str">
        <f t="shared" si="88"/>
        <v/>
      </c>
      <c r="O1412" s="10" t="str">
        <f t="shared" si="90"/>
        <v/>
      </c>
      <c r="Q1412" s="10" t="str">
        <f t="shared" si="89"/>
        <v/>
      </c>
    </row>
    <row r="1413" spans="13:17" ht="12.75" customHeight="1" x14ac:dyDescent="0.2">
      <c r="M1413" s="10" t="str">
        <f t="shared" si="91"/>
        <v/>
      </c>
      <c r="N1413" s="10" t="str">
        <f t="shared" si="88"/>
        <v/>
      </c>
      <c r="O1413" s="10" t="str">
        <f t="shared" si="90"/>
        <v/>
      </c>
      <c r="Q1413" s="10" t="str">
        <f t="shared" si="89"/>
        <v/>
      </c>
    </row>
    <row r="1414" spans="13:17" ht="12.75" customHeight="1" x14ac:dyDescent="0.2">
      <c r="M1414" s="10" t="str">
        <f t="shared" si="91"/>
        <v/>
      </c>
      <c r="N1414" s="10" t="str">
        <f t="shared" si="88"/>
        <v/>
      </c>
      <c r="O1414" s="10" t="str">
        <f t="shared" si="90"/>
        <v/>
      </c>
      <c r="Q1414" s="10" t="str">
        <f t="shared" si="89"/>
        <v/>
      </c>
    </row>
    <row r="1415" spans="13:17" ht="12.75" customHeight="1" x14ac:dyDescent="0.2">
      <c r="M1415" s="10" t="str">
        <f t="shared" si="91"/>
        <v/>
      </c>
      <c r="N1415" s="10" t="str">
        <f t="shared" si="88"/>
        <v/>
      </c>
      <c r="O1415" s="10" t="str">
        <f t="shared" si="90"/>
        <v/>
      </c>
      <c r="Q1415" s="10" t="str">
        <f t="shared" si="89"/>
        <v/>
      </c>
    </row>
    <row r="1416" spans="13:17" ht="12.75" customHeight="1" x14ac:dyDescent="0.2">
      <c r="M1416" s="10" t="str">
        <f t="shared" si="91"/>
        <v/>
      </c>
      <c r="N1416" s="10" t="str">
        <f t="shared" si="88"/>
        <v/>
      </c>
      <c r="O1416" s="10" t="str">
        <f t="shared" si="90"/>
        <v/>
      </c>
      <c r="Q1416" s="10" t="str">
        <f t="shared" si="89"/>
        <v/>
      </c>
    </row>
    <row r="1417" spans="13:17" ht="12.75" customHeight="1" x14ac:dyDescent="0.2">
      <c r="M1417" s="10" t="str">
        <f t="shared" si="91"/>
        <v/>
      </c>
      <c r="N1417" s="10" t="str">
        <f t="shared" si="88"/>
        <v/>
      </c>
      <c r="O1417" s="10" t="str">
        <f t="shared" si="90"/>
        <v/>
      </c>
      <c r="Q1417" s="10" t="str">
        <f t="shared" si="89"/>
        <v/>
      </c>
    </row>
    <row r="1418" spans="13:17" ht="12.75" customHeight="1" x14ac:dyDescent="0.2">
      <c r="M1418" s="10" t="str">
        <f t="shared" si="91"/>
        <v/>
      </c>
      <c r="N1418" s="10" t="str">
        <f t="shared" si="88"/>
        <v/>
      </c>
      <c r="O1418" s="10" t="str">
        <f t="shared" si="90"/>
        <v/>
      </c>
      <c r="Q1418" s="10" t="str">
        <f t="shared" si="89"/>
        <v/>
      </c>
    </row>
    <row r="1419" spans="13:17" ht="12.75" customHeight="1" x14ac:dyDescent="0.2">
      <c r="M1419" s="10" t="str">
        <f t="shared" si="91"/>
        <v/>
      </c>
      <c r="N1419" s="10" t="str">
        <f t="shared" si="88"/>
        <v/>
      </c>
      <c r="O1419" s="10" t="str">
        <f t="shared" si="90"/>
        <v/>
      </c>
      <c r="Q1419" s="10" t="str">
        <f t="shared" si="89"/>
        <v/>
      </c>
    </row>
    <row r="1420" spans="13:17" ht="12.75" customHeight="1" x14ac:dyDescent="0.2">
      <c r="M1420" s="10" t="str">
        <f t="shared" si="91"/>
        <v/>
      </c>
      <c r="N1420" s="10" t="str">
        <f t="shared" si="88"/>
        <v/>
      </c>
      <c r="O1420" s="10" t="str">
        <f t="shared" si="90"/>
        <v/>
      </c>
      <c r="Q1420" s="10" t="str">
        <f t="shared" si="89"/>
        <v/>
      </c>
    </row>
    <row r="1421" spans="13:17" ht="12.75" customHeight="1" x14ac:dyDescent="0.2">
      <c r="M1421" s="10" t="str">
        <f t="shared" si="91"/>
        <v/>
      </c>
      <c r="N1421" s="10" t="str">
        <f t="shared" si="88"/>
        <v/>
      </c>
      <c r="O1421" s="10" t="str">
        <f t="shared" si="90"/>
        <v/>
      </c>
      <c r="Q1421" s="10" t="str">
        <f t="shared" si="89"/>
        <v/>
      </c>
    </row>
    <row r="1422" spans="13:17" ht="12.75" customHeight="1" x14ac:dyDescent="0.2">
      <c r="M1422" s="10" t="str">
        <f t="shared" si="91"/>
        <v/>
      </c>
      <c r="N1422" s="10" t="str">
        <f t="shared" si="88"/>
        <v/>
      </c>
      <c r="O1422" s="10" t="str">
        <f t="shared" si="90"/>
        <v/>
      </c>
      <c r="Q1422" s="10" t="str">
        <f t="shared" si="89"/>
        <v/>
      </c>
    </row>
    <row r="1423" spans="13:17" ht="12.75" customHeight="1" x14ac:dyDescent="0.2">
      <c r="M1423" s="10" t="str">
        <f t="shared" si="91"/>
        <v/>
      </c>
      <c r="N1423" s="10" t="str">
        <f t="shared" si="88"/>
        <v/>
      </c>
      <c r="O1423" s="10" t="str">
        <f t="shared" si="90"/>
        <v/>
      </c>
      <c r="Q1423" s="10" t="str">
        <f t="shared" si="89"/>
        <v/>
      </c>
    </row>
    <row r="1424" spans="13:17" ht="12.75" customHeight="1" x14ac:dyDescent="0.2">
      <c r="M1424" s="10" t="str">
        <f t="shared" si="91"/>
        <v/>
      </c>
      <c r="N1424" s="10" t="str">
        <f t="shared" si="88"/>
        <v/>
      </c>
      <c r="O1424" s="10" t="str">
        <f t="shared" si="90"/>
        <v/>
      </c>
      <c r="Q1424" s="10" t="str">
        <f t="shared" si="89"/>
        <v/>
      </c>
    </row>
    <row r="1425" spans="13:17" ht="12.75" customHeight="1" x14ac:dyDescent="0.2">
      <c r="M1425" s="10" t="str">
        <f t="shared" si="91"/>
        <v/>
      </c>
      <c r="N1425" s="10" t="str">
        <f t="shared" si="88"/>
        <v/>
      </c>
      <c r="O1425" s="10" t="str">
        <f t="shared" si="90"/>
        <v/>
      </c>
      <c r="Q1425" s="10" t="str">
        <f t="shared" si="89"/>
        <v/>
      </c>
    </row>
    <row r="1426" spans="13:17" ht="12.75" customHeight="1" x14ac:dyDescent="0.2">
      <c r="M1426" s="10" t="str">
        <f t="shared" si="91"/>
        <v/>
      </c>
      <c r="N1426" s="10" t="str">
        <f t="shared" si="88"/>
        <v/>
      </c>
      <c r="O1426" s="10" t="str">
        <f t="shared" si="90"/>
        <v/>
      </c>
      <c r="Q1426" s="10" t="str">
        <f t="shared" si="89"/>
        <v/>
      </c>
    </row>
    <row r="1427" spans="13:17" ht="12.75" customHeight="1" x14ac:dyDescent="0.2">
      <c r="M1427" s="10" t="str">
        <f t="shared" si="91"/>
        <v/>
      </c>
      <c r="N1427" s="10" t="str">
        <f t="shared" si="88"/>
        <v/>
      </c>
      <c r="O1427" s="10" t="str">
        <f t="shared" si="90"/>
        <v/>
      </c>
      <c r="Q1427" s="10" t="str">
        <f t="shared" si="89"/>
        <v/>
      </c>
    </row>
    <row r="1428" spans="13:17" ht="12.75" customHeight="1" x14ac:dyDescent="0.2">
      <c r="M1428" s="10" t="str">
        <f t="shared" si="91"/>
        <v/>
      </c>
      <c r="N1428" s="10" t="str">
        <f t="shared" si="88"/>
        <v/>
      </c>
      <c r="O1428" s="10" t="str">
        <f t="shared" si="90"/>
        <v/>
      </c>
      <c r="Q1428" s="10" t="str">
        <f t="shared" si="89"/>
        <v/>
      </c>
    </row>
    <row r="1429" spans="13:17" ht="12.75" customHeight="1" x14ac:dyDescent="0.2">
      <c r="M1429" s="10" t="str">
        <f t="shared" si="91"/>
        <v/>
      </c>
      <c r="N1429" s="10" t="str">
        <f t="shared" si="88"/>
        <v/>
      </c>
      <c r="O1429" s="10" t="str">
        <f t="shared" si="90"/>
        <v/>
      </c>
      <c r="Q1429" s="10" t="str">
        <f t="shared" si="89"/>
        <v/>
      </c>
    </row>
    <row r="1430" spans="13:17" ht="12.75" customHeight="1" x14ac:dyDescent="0.2">
      <c r="M1430" s="10" t="str">
        <f t="shared" si="91"/>
        <v/>
      </c>
      <c r="N1430" s="10" t="str">
        <f t="shared" si="88"/>
        <v/>
      </c>
      <c r="O1430" s="10" t="str">
        <f t="shared" si="90"/>
        <v/>
      </c>
      <c r="Q1430" s="10" t="str">
        <f t="shared" si="89"/>
        <v/>
      </c>
    </row>
    <row r="1431" spans="13:17" ht="12.75" customHeight="1" x14ac:dyDescent="0.2">
      <c r="M1431" s="10" t="str">
        <f t="shared" si="91"/>
        <v/>
      </c>
      <c r="N1431" s="10" t="str">
        <f t="shared" si="88"/>
        <v/>
      </c>
      <c r="O1431" s="10" t="str">
        <f t="shared" si="90"/>
        <v/>
      </c>
      <c r="Q1431" s="10" t="str">
        <f t="shared" si="89"/>
        <v/>
      </c>
    </row>
    <row r="1432" spans="13:17" ht="12.75" customHeight="1" x14ac:dyDescent="0.2">
      <c r="M1432" s="10" t="str">
        <f t="shared" si="91"/>
        <v/>
      </c>
      <c r="N1432" s="10" t="str">
        <f t="shared" si="88"/>
        <v/>
      </c>
      <c r="O1432" s="10" t="str">
        <f t="shared" si="90"/>
        <v/>
      </c>
      <c r="Q1432" s="10" t="str">
        <f t="shared" si="89"/>
        <v/>
      </c>
    </row>
    <row r="1433" spans="13:17" ht="12.75" customHeight="1" x14ac:dyDescent="0.2">
      <c r="M1433" s="10" t="str">
        <f t="shared" si="91"/>
        <v/>
      </c>
      <c r="N1433" s="10" t="str">
        <f t="shared" si="88"/>
        <v/>
      </c>
      <c r="O1433" s="10" t="str">
        <f t="shared" si="90"/>
        <v/>
      </c>
      <c r="Q1433" s="10" t="str">
        <f t="shared" si="89"/>
        <v/>
      </c>
    </row>
    <row r="1434" spans="13:17" ht="12.75" customHeight="1" x14ac:dyDescent="0.2">
      <c r="M1434" s="10" t="str">
        <f t="shared" si="91"/>
        <v/>
      </c>
      <c r="N1434" s="10" t="str">
        <f t="shared" si="88"/>
        <v/>
      </c>
      <c r="O1434" s="10" t="str">
        <f t="shared" si="90"/>
        <v/>
      </c>
      <c r="Q1434" s="10" t="str">
        <f t="shared" si="89"/>
        <v/>
      </c>
    </row>
    <row r="1435" spans="13:17" ht="12.75" customHeight="1" x14ac:dyDescent="0.2">
      <c r="M1435" s="10" t="str">
        <f t="shared" si="91"/>
        <v/>
      </c>
      <c r="N1435" s="10" t="str">
        <f t="shared" si="88"/>
        <v/>
      </c>
      <c r="O1435" s="10" t="str">
        <f t="shared" si="90"/>
        <v/>
      </c>
      <c r="Q1435" s="10" t="str">
        <f t="shared" si="89"/>
        <v/>
      </c>
    </row>
    <row r="1436" spans="13:17" ht="12.75" customHeight="1" x14ac:dyDescent="0.2">
      <c r="M1436" s="10" t="str">
        <f t="shared" si="91"/>
        <v/>
      </c>
      <c r="N1436" s="10" t="str">
        <f t="shared" si="88"/>
        <v/>
      </c>
      <c r="O1436" s="10" t="str">
        <f t="shared" si="90"/>
        <v/>
      </c>
      <c r="Q1436" s="10" t="str">
        <f t="shared" si="89"/>
        <v/>
      </c>
    </row>
    <row r="1437" spans="13:17" ht="12.75" customHeight="1" x14ac:dyDescent="0.2">
      <c r="M1437" s="10" t="str">
        <f t="shared" si="91"/>
        <v/>
      </c>
      <c r="N1437" s="10" t="str">
        <f t="shared" si="88"/>
        <v/>
      </c>
      <c r="O1437" s="10" t="str">
        <f t="shared" si="90"/>
        <v/>
      </c>
      <c r="Q1437" s="10" t="str">
        <f t="shared" si="89"/>
        <v/>
      </c>
    </row>
    <row r="1438" spans="13:17" ht="12.75" customHeight="1" x14ac:dyDescent="0.2">
      <c r="M1438" s="10" t="str">
        <f t="shared" si="91"/>
        <v/>
      </c>
      <c r="N1438" s="10" t="str">
        <f t="shared" si="88"/>
        <v/>
      </c>
      <c r="O1438" s="10" t="str">
        <f t="shared" si="90"/>
        <v/>
      </c>
      <c r="Q1438" s="10" t="str">
        <f t="shared" si="89"/>
        <v/>
      </c>
    </row>
    <row r="1439" spans="13:17" ht="12.75" customHeight="1" x14ac:dyDescent="0.2">
      <c r="M1439" s="10" t="str">
        <f t="shared" si="91"/>
        <v/>
      </c>
      <c r="N1439" s="10" t="str">
        <f t="shared" si="88"/>
        <v/>
      </c>
      <c r="O1439" s="10" t="str">
        <f t="shared" si="90"/>
        <v/>
      </c>
      <c r="Q1439" s="10" t="str">
        <f t="shared" si="89"/>
        <v/>
      </c>
    </row>
    <row r="1440" spans="13:17" ht="12.75" customHeight="1" x14ac:dyDescent="0.2">
      <c r="M1440" s="10" t="str">
        <f t="shared" si="91"/>
        <v/>
      </c>
      <c r="N1440" s="10" t="str">
        <f t="shared" si="88"/>
        <v/>
      </c>
      <c r="O1440" s="10" t="str">
        <f t="shared" si="90"/>
        <v/>
      </c>
      <c r="Q1440" s="10" t="str">
        <f t="shared" si="89"/>
        <v/>
      </c>
    </row>
    <row r="1441" spans="13:17" ht="12.75" customHeight="1" x14ac:dyDescent="0.2">
      <c r="M1441" s="10" t="str">
        <f t="shared" si="91"/>
        <v/>
      </c>
      <c r="N1441" s="10" t="str">
        <f t="shared" si="88"/>
        <v/>
      </c>
      <c r="O1441" s="10" t="str">
        <f t="shared" si="90"/>
        <v/>
      </c>
      <c r="Q1441" s="10" t="str">
        <f t="shared" si="89"/>
        <v/>
      </c>
    </row>
    <row r="1442" spans="13:17" ht="12.75" customHeight="1" x14ac:dyDescent="0.2">
      <c r="M1442" s="10" t="str">
        <f t="shared" si="91"/>
        <v/>
      </c>
      <c r="N1442" s="10" t="str">
        <f t="shared" si="88"/>
        <v/>
      </c>
      <c r="O1442" s="10" t="str">
        <f t="shared" si="90"/>
        <v/>
      </c>
      <c r="Q1442" s="10" t="str">
        <f t="shared" si="89"/>
        <v/>
      </c>
    </row>
    <row r="1443" spans="13:17" ht="12.75" customHeight="1" x14ac:dyDescent="0.2">
      <c r="M1443" s="10" t="str">
        <f t="shared" si="91"/>
        <v/>
      </c>
      <c r="N1443" s="10" t="str">
        <f t="shared" si="88"/>
        <v/>
      </c>
      <c r="O1443" s="10" t="str">
        <f t="shared" si="90"/>
        <v/>
      </c>
      <c r="Q1443" s="10" t="str">
        <f t="shared" si="89"/>
        <v/>
      </c>
    </row>
    <row r="1444" spans="13:17" ht="12.75" customHeight="1" x14ac:dyDescent="0.2">
      <c r="M1444" s="10" t="str">
        <f t="shared" si="91"/>
        <v/>
      </c>
      <c r="N1444" s="10" t="str">
        <f t="shared" si="88"/>
        <v/>
      </c>
      <c r="O1444" s="10" t="str">
        <f t="shared" si="90"/>
        <v/>
      </c>
      <c r="Q1444" s="10" t="str">
        <f t="shared" si="89"/>
        <v/>
      </c>
    </row>
    <row r="1445" spans="13:17" ht="12.75" customHeight="1" x14ac:dyDescent="0.2">
      <c r="M1445" s="10" t="str">
        <f t="shared" si="91"/>
        <v/>
      </c>
      <c r="N1445" s="10" t="str">
        <f t="shared" si="88"/>
        <v/>
      </c>
      <c r="O1445" s="10" t="str">
        <f t="shared" si="90"/>
        <v/>
      </c>
      <c r="Q1445" s="10" t="str">
        <f t="shared" si="89"/>
        <v/>
      </c>
    </row>
    <row r="1446" spans="13:17" ht="12.75" customHeight="1" x14ac:dyDescent="0.2">
      <c r="M1446" s="10" t="str">
        <f t="shared" si="91"/>
        <v/>
      </c>
      <c r="N1446" s="10" t="str">
        <f t="shared" si="88"/>
        <v/>
      </c>
      <c r="O1446" s="10" t="str">
        <f t="shared" si="90"/>
        <v/>
      </c>
      <c r="Q1446" s="10" t="str">
        <f t="shared" si="89"/>
        <v/>
      </c>
    </row>
    <row r="1447" spans="13:17" ht="12.75" customHeight="1" x14ac:dyDescent="0.2">
      <c r="M1447" s="10" t="str">
        <f t="shared" si="91"/>
        <v/>
      </c>
      <c r="N1447" s="10" t="str">
        <f t="shared" si="88"/>
        <v/>
      </c>
      <c r="O1447" s="10" t="str">
        <f t="shared" si="90"/>
        <v/>
      </c>
      <c r="Q1447" s="10" t="str">
        <f t="shared" si="89"/>
        <v/>
      </c>
    </row>
    <row r="1448" spans="13:17" ht="12.75" customHeight="1" x14ac:dyDescent="0.2">
      <c r="M1448" s="10" t="str">
        <f t="shared" si="91"/>
        <v/>
      </c>
      <c r="N1448" s="10" t="str">
        <f t="shared" si="88"/>
        <v/>
      </c>
      <c r="O1448" s="10" t="str">
        <f t="shared" si="90"/>
        <v/>
      </c>
      <c r="Q1448" s="10" t="str">
        <f t="shared" si="89"/>
        <v/>
      </c>
    </row>
    <row r="1449" spans="13:17" ht="12.75" customHeight="1" x14ac:dyDescent="0.2">
      <c r="M1449" s="10" t="str">
        <f t="shared" si="91"/>
        <v/>
      </c>
      <c r="N1449" s="10" t="str">
        <f t="shared" si="88"/>
        <v/>
      </c>
      <c r="O1449" s="10" t="str">
        <f t="shared" si="90"/>
        <v/>
      </c>
      <c r="Q1449" s="10" t="str">
        <f t="shared" si="89"/>
        <v/>
      </c>
    </row>
    <row r="1450" spans="13:17" ht="12.75" customHeight="1" x14ac:dyDescent="0.2">
      <c r="M1450" s="10" t="str">
        <f t="shared" si="91"/>
        <v/>
      </c>
      <c r="N1450" s="10" t="str">
        <f t="shared" si="88"/>
        <v/>
      </c>
      <c r="O1450" s="10" t="str">
        <f t="shared" si="90"/>
        <v/>
      </c>
      <c r="Q1450" s="10" t="str">
        <f t="shared" si="89"/>
        <v/>
      </c>
    </row>
    <row r="1451" spans="13:17" ht="12.75" customHeight="1" x14ac:dyDescent="0.2">
      <c r="M1451" s="10" t="str">
        <f t="shared" si="91"/>
        <v/>
      </c>
      <c r="N1451" s="10" t="str">
        <f t="shared" si="88"/>
        <v/>
      </c>
      <c r="O1451" s="10" t="str">
        <f t="shared" si="90"/>
        <v/>
      </c>
      <c r="Q1451" s="10" t="str">
        <f t="shared" si="89"/>
        <v/>
      </c>
    </row>
    <row r="1452" spans="13:17" ht="12.75" customHeight="1" x14ac:dyDescent="0.2">
      <c r="M1452" s="10" t="str">
        <f t="shared" si="91"/>
        <v/>
      </c>
      <c r="N1452" s="10" t="str">
        <f t="shared" si="88"/>
        <v/>
      </c>
      <c r="O1452" s="10" t="str">
        <f t="shared" si="90"/>
        <v/>
      </c>
      <c r="Q1452" s="10" t="str">
        <f t="shared" si="89"/>
        <v/>
      </c>
    </row>
    <row r="1453" spans="13:17" ht="12.75" customHeight="1" x14ac:dyDescent="0.2">
      <c r="M1453" s="10" t="str">
        <f t="shared" si="91"/>
        <v/>
      </c>
      <c r="N1453" s="10" t="str">
        <f t="shared" si="88"/>
        <v/>
      </c>
      <c r="O1453" s="10" t="str">
        <f t="shared" si="90"/>
        <v/>
      </c>
      <c r="Q1453" s="10" t="str">
        <f t="shared" si="89"/>
        <v/>
      </c>
    </row>
    <row r="1454" spans="13:17" ht="12.75" customHeight="1" x14ac:dyDescent="0.2">
      <c r="M1454" s="10" t="str">
        <f t="shared" si="91"/>
        <v/>
      </c>
      <c r="N1454" s="10" t="str">
        <f t="shared" si="88"/>
        <v/>
      </c>
      <c r="O1454" s="10" t="str">
        <f t="shared" si="90"/>
        <v/>
      </c>
      <c r="Q1454" s="10" t="str">
        <f t="shared" si="89"/>
        <v/>
      </c>
    </row>
    <row r="1455" spans="13:17" ht="12.75" customHeight="1" x14ac:dyDescent="0.2">
      <c r="M1455" s="10" t="str">
        <f t="shared" si="91"/>
        <v/>
      </c>
      <c r="N1455" s="10" t="str">
        <f t="shared" si="88"/>
        <v/>
      </c>
      <c r="O1455" s="10" t="str">
        <f t="shared" si="90"/>
        <v/>
      </c>
      <c r="Q1455" s="10" t="str">
        <f t="shared" si="89"/>
        <v/>
      </c>
    </row>
    <row r="1456" spans="13:17" ht="12.75" customHeight="1" x14ac:dyDescent="0.2">
      <c r="M1456" s="10" t="str">
        <f t="shared" si="91"/>
        <v/>
      </c>
      <c r="N1456" s="10" t="str">
        <f t="shared" si="88"/>
        <v/>
      </c>
      <c r="O1456" s="10" t="str">
        <f t="shared" si="90"/>
        <v/>
      </c>
      <c r="Q1456" s="10" t="str">
        <f t="shared" si="89"/>
        <v/>
      </c>
    </row>
    <row r="1457" spans="13:17" ht="12.75" customHeight="1" x14ac:dyDescent="0.2">
      <c r="M1457" s="10" t="str">
        <f t="shared" si="91"/>
        <v/>
      </c>
      <c r="N1457" s="10" t="str">
        <f t="shared" si="88"/>
        <v/>
      </c>
      <c r="O1457" s="10" t="str">
        <f t="shared" si="90"/>
        <v/>
      </c>
      <c r="Q1457" s="10" t="str">
        <f t="shared" si="89"/>
        <v/>
      </c>
    </row>
    <row r="1458" spans="13:17" ht="12.75" customHeight="1" x14ac:dyDescent="0.2">
      <c r="M1458" s="10" t="str">
        <f t="shared" si="91"/>
        <v/>
      </c>
      <c r="N1458" s="10" t="str">
        <f t="shared" si="88"/>
        <v/>
      </c>
      <c r="O1458" s="10" t="str">
        <f t="shared" si="90"/>
        <v/>
      </c>
      <c r="Q1458" s="10" t="str">
        <f t="shared" si="89"/>
        <v/>
      </c>
    </row>
    <row r="1459" spans="13:17" ht="12.75" customHeight="1" x14ac:dyDescent="0.2">
      <c r="M1459" s="10" t="str">
        <f t="shared" si="91"/>
        <v/>
      </c>
      <c r="N1459" s="10" t="str">
        <f t="shared" si="88"/>
        <v/>
      </c>
      <c r="O1459" s="10" t="str">
        <f t="shared" si="90"/>
        <v/>
      </c>
      <c r="Q1459" s="10" t="str">
        <f t="shared" si="89"/>
        <v/>
      </c>
    </row>
    <row r="1460" spans="13:17" ht="12.75" customHeight="1" x14ac:dyDescent="0.2">
      <c r="M1460" s="10" t="str">
        <f t="shared" si="91"/>
        <v/>
      </c>
      <c r="N1460" s="10" t="str">
        <f t="shared" si="88"/>
        <v/>
      </c>
      <c r="O1460" s="10" t="str">
        <f t="shared" si="90"/>
        <v/>
      </c>
      <c r="Q1460" s="10" t="str">
        <f t="shared" si="89"/>
        <v/>
      </c>
    </row>
    <row r="1461" spans="13:17" ht="12.75" customHeight="1" x14ac:dyDescent="0.2">
      <c r="M1461" s="10" t="str">
        <f t="shared" si="91"/>
        <v/>
      </c>
      <c r="N1461" s="10" t="str">
        <f t="shared" si="88"/>
        <v/>
      </c>
      <c r="O1461" s="10" t="str">
        <f t="shared" si="90"/>
        <v/>
      </c>
      <c r="Q1461" s="10" t="str">
        <f t="shared" si="89"/>
        <v/>
      </c>
    </row>
    <row r="1462" spans="13:17" ht="12.75" customHeight="1" x14ac:dyDescent="0.2">
      <c r="M1462" s="10" t="str">
        <f t="shared" si="91"/>
        <v/>
      </c>
      <c r="N1462" s="10" t="str">
        <f t="shared" si="88"/>
        <v/>
      </c>
      <c r="O1462" s="10" t="str">
        <f t="shared" si="90"/>
        <v/>
      </c>
      <c r="Q1462" s="10" t="str">
        <f t="shared" si="89"/>
        <v/>
      </c>
    </row>
    <row r="1463" spans="13:17" ht="12.75" customHeight="1" x14ac:dyDescent="0.2">
      <c r="M1463" s="10" t="str">
        <f t="shared" si="91"/>
        <v/>
      </c>
      <c r="N1463" s="10" t="str">
        <f t="shared" si="88"/>
        <v/>
      </c>
      <c r="O1463" s="10" t="str">
        <f t="shared" si="90"/>
        <v/>
      </c>
      <c r="Q1463" s="10" t="str">
        <f t="shared" si="89"/>
        <v/>
      </c>
    </row>
    <row r="1464" spans="13:17" ht="12.75" customHeight="1" x14ac:dyDescent="0.2">
      <c r="M1464" s="10" t="str">
        <f t="shared" si="91"/>
        <v/>
      </c>
      <c r="N1464" s="10" t="str">
        <f t="shared" si="88"/>
        <v/>
      </c>
      <c r="O1464" s="10" t="str">
        <f t="shared" si="90"/>
        <v/>
      </c>
      <c r="Q1464" s="10" t="str">
        <f t="shared" si="89"/>
        <v/>
      </c>
    </row>
    <row r="1465" spans="13:17" ht="12.75" customHeight="1" x14ac:dyDescent="0.2">
      <c r="M1465" s="10" t="str">
        <f t="shared" si="91"/>
        <v/>
      </c>
      <c r="N1465" s="10" t="str">
        <f t="shared" si="88"/>
        <v/>
      </c>
      <c r="O1465" s="10" t="str">
        <f t="shared" si="90"/>
        <v/>
      </c>
      <c r="Q1465" s="10" t="str">
        <f t="shared" si="89"/>
        <v/>
      </c>
    </row>
    <row r="1466" spans="13:17" ht="12.75" customHeight="1" x14ac:dyDescent="0.2">
      <c r="M1466" s="10" t="str">
        <f t="shared" si="91"/>
        <v/>
      </c>
      <c r="N1466" s="10" t="str">
        <f t="shared" si="88"/>
        <v/>
      </c>
      <c r="O1466" s="10" t="str">
        <f t="shared" si="90"/>
        <v/>
      </c>
      <c r="Q1466" s="10" t="str">
        <f t="shared" si="89"/>
        <v/>
      </c>
    </row>
    <row r="1467" spans="13:17" ht="12.75" customHeight="1" x14ac:dyDescent="0.2">
      <c r="M1467" s="10" t="str">
        <f t="shared" si="91"/>
        <v/>
      </c>
      <c r="N1467" s="10" t="str">
        <f t="shared" si="88"/>
        <v/>
      </c>
      <c r="O1467" s="10" t="str">
        <f t="shared" si="90"/>
        <v/>
      </c>
      <c r="Q1467" s="10" t="str">
        <f t="shared" si="89"/>
        <v/>
      </c>
    </row>
    <row r="1468" spans="13:17" ht="12.75" customHeight="1" x14ac:dyDescent="0.2">
      <c r="M1468" s="10" t="str">
        <f t="shared" si="91"/>
        <v/>
      </c>
      <c r="N1468" s="10" t="str">
        <f t="shared" si="88"/>
        <v/>
      </c>
      <c r="O1468" s="10" t="str">
        <f t="shared" si="90"/>
        <v/>
      </c>
      <c r="Q1468" s="10" t="str">
        <f t="shared" si="89"/>
        <v/>
      </c>
    </row>
    <row r="1469" spans="13:17" ht="12.75" customHeight="1" x14ac:dyDescent="0.2">
      <c r="M1469" s="10" t="str">
        <f t="shared" si="91"/>
        <v/>
      </c>
      <c r="N1469" s="10" t="str">
        <f t="shared" si="88"/>
        <v/>
      </c>
      <c r="O1469" s="10" t="str">
        <f t="shared" si="90"/>
        <v/>
      </c>
      <c r="Q1469" s="10" t="str">
        <f t="shared" si="89"/>
        <v/>
      </c>
    </row>
    <row r="1470" spans="13:17" ht="12.75" customHeight="1" x14ac:dyDescent="0.2">
      <c r="M1470" s="10" t="str">
        <f t="shared" si="91"/>
        <v/>
      </c>
      <c r="N1470" s="10" t="str">
        <f t="shared" si="88"/>
        <v/>
      </c>
      <c r="O1470" s="10" t="str">
        <f t="shared" si="90"/>
        <v/>
      </c>
      <c r="Q1470" s="10" t="str">
        <f t="shared" si="89"/>
        <v/>
      </c>
    </row>
    <row r="1471" spans="13:17" ht="12.75" customHeight="1" x14ac:dyDescent="0.2">
      <c r="M1471" s="10" t="str">
        <f t="shared" si="91"/>
        <v/>
      </c>
      <c r="N1471" s="10" t="str">
        <f t="shared" si="88"/>
        <v/>
      </c>
      <c r="O1471" s="10" t="str">
        <f t="shared" si="90"/>
        <v/>
      </c>
      <c r="Q1471" s="10" t="str">
        <f t="shared" si="89"/>
        <v/>
      </c>
    </row>
    <row r="1472" spans="13:17" ht="12.75" customHeight="1" x14ac:dyDescent="0.2">
      <c r="M1472" s="10" t="str">
        <f t="shared" si="91"/>
        <v/>
      </c>
      <c r="N1472" s="10" t="str">
        <f t="shared" si="88"/>
        <v/>
      </c>
      <c r="O1472" s="10" t="str">
        <f t="shared" si="90"/>
        <v/>
      </c>
      <c r="Q1472" s="10" t="str">
        <f t="shared" si="89"/>
        <v/>
      </c>
    </row>
    <row r="1473" spans="13:17" ht="12.75" customHeight="1" x14ac:dyDescent="0.2">
      <c r="M1473" s="10" t="str">
        <f t="shared" si="91"/>
        <v/>
      </c>
      <c r="N1473" s="10" t="str">
        <f t="shared" si="88"/>
        <v/>
      </c>
      <c r="O1473" s="10" t="str">
        <f t="shared" si="90"/>
        <v/>
      </c>
      <c r="Q1473" s="10" t="str">
        <f t="shared" si="89"/>
        <v/>
      </c>
    </row>
    <row r="1474" spans="13:17" ht="12.75" customHeight="1" x14ac:dyDescent="0.2">
      <c r="M1474" s="10" t="str">
        <f t="shared" si="91"/>
        <v/>
      </c>
      <c r="N1474" s="10" t="str">
        <f t="shared" ref="N1474:N1537" si="92">IF(G1474="","",G1474+J1474)</f>
        <v/>
      </c>
      <c r="O1474" s="10" t="str">
        <f t="shared" si="90"/>
        <v/>
      </c>
      <c r="Q1474" s="10" t="str">
        <f t="shared" ref="Q1474:Q1537" si="93">IF(C1474="","",IF(P1474="",N1474-G1474,P1474-G1474))</f>
        <v/>
      </c>
    </row>
    <row r="1475" spans="13:17" ht="12.75" customHeight="1" x14ac:dyDescent="0.2">
      <c r="M1475" s="10" t="str">
        <f t="shared" si="91"/>
        <v/>
      </c>
      <c r="N1475" s="10" t="str">
        <f t="shared" si="92"/>
        <v/>
      </c>
      <c r="O1475" s="10" t="str">
        <f t="shared" ref="O1475:O1538" si="94">IF(N1475="","",IF(AND(M1475=M1474,F1475=F1474,K1475=K1474),IF(N1475-N1474&lt;10^-3,NA(),N1475-N1474),NA()))</f>
        <v/>
      </c>
      <c r="Q1475" s="10" t="str">
        <f t="shared" si="93"/>
        <v/>
      </c>
    </row>
    <row r="1476" spans="13:17" ht="12.75" customHeight="1" x14ac:dyDescent="0.2">
      <c r="M1476" s="10" t="str">
        <f t="shared" ref="M1476:M1539" si="95">IF(C1476="",IF(M1475&lt;20,M1475+1,""),IF(AND(C1476=C1475,D1476=D1475),M1475,M1475+1))</f>
        <v/>
      </c>
      <c r="N1476" s="10" t="str">
        <f t="shared" si="92"/>
        <v/>
      </c>
      <c r="O1476" s="10" t="str">
        <f t="shared" si="94"/>
        <v/>
      </c>
      <c r="Q1476" s="10" t="str">
        <f t="shared" si="93"/>
        <v/>
      </c>
    </row>
    <row r="1477" spans="13:17" ht="12.75" customHeight="1" x14ac:dyDescent="0.2">
      <c r="M1477" s="10" t="str">
        <f t="shared" si="95"/>
        <v/>
      </c>
      <c r="N1477" s="10" t="str">
        <f t="shared" si="92"/>
        <v/>
      </c>
      <c r="O1477" s="10" t="str">
        <f t="shared" si="94"/>
        <v/>
      </c>
      <c r="Q1477" s="10" t="str">
        <f t="shared" si="93"/>
        <v/>
      </c>
    </row>
    <row r="1478" spans="13:17" ht="12.75" customHeight="1" x14ac:dyDescent="0.2">
      <c r="M1478" s="10" t="str">
        <f t="shared" si="95"/>
        <v/>
      </c>
      <c r="N1478" s="10" t="str">
        <f t="shared" si="92"/>
        <v/>
      </c>
      <c r="O1478" s="10" t="str">
        <f t="shared" si="94"/>
        <v/>
      </c>
      <c r="Q1478" s="10" t="str">
        <f t="shared" si="93"/>
        <v/>
      </c>
    </row>
    <row r="1479" spans="13:17" ht="12.75" customHeight="1" x14ac:dyDescent="0.2">
      <c r="M1479" s="10" t="str">
        <f t="shared" si="95"/>
        <v/>
      </c>
      <c r="N1479" s="10" t="str">
        <f t="shared" si="92"/>
        <v/>
      </c>
      <c r="O1479" s="10" t="str">
        <f t="shared" si="94"/>
        <v/>
      </c>
      <c r="Q1479" s="10" t="str">
        <f t="shared" si="93"/>
        <v/>
      </c>
    </row>
    <row r="1480" spans="13:17" ht="12.75" customHeight="1" x14ac:dyDescent="0.2">
      <c r="M1480" s="10" t="str">
        <f t="shared" si="95"/>
        <v/>
      </c>
      <c r="N1480" s="10" t="str">
        <f t="shared" si="92"/>
        <v/>
      </c>
      <c r="O1480" s="10" t="str">
        <f t="shared" si="94"/>
        <v/>
      </c>
      <c r="Q1480" s="10" t="str">
        <f t="shared" si="93"/>
        <v/>
      </c>
    </row>
    <row r="1481" spans="13:17" ht="12.75" customHeight="1" x14ac:dyDescent="0.2">
      <c r="M1481" s="10" t="str">
        <f t="shared" si="95"/>
        <v/>
      </c>
      <c r="N1481" s="10" t="str">
        <f t="shared" si="92"/>
        <v/>
      </c>
      <c r="O1481" s="10" t="str">
        <f t="shared" si="94"/>
        <v/>
      </c>
      <c r="Q1481" s="10" t="str">
        <f t="shared" si="93"/>
        <v/>
      </c>
    </row>
    <row r="1482" spans="13:17" ht="12.75" customHeight="1" x14ac:dyDescent="0.2">
      <c r="M1482" s="10" t="str">
        <f t="shared" si="95"/>
        <v/>
      </c>
      <c r="N1482" s="10" t="str">
        <f t="shared" si="92"/>
        <v/>
      </c>
      <c r="O1482" s="10" t="str">
        <f t="shared" si="94"/>
        <v/>
      </c>
      <c r="Q1482" s="10" t="str">
        <f t="shared" si="93"/>
        <v/>
      </c>
    </row>
    <row r="1483" spans="13:17" ht="12.75" customHeight="1" x14ac:dyDescent="0.2">
      <c r="M1483" s="10" t="str">
        <f t="shared" si="95"/>
        <v/>
      </c>
      <c r="N1483" s="10" t="str">
        <f t="shared" si="92"/>
        <v/>
      </c>
      <c r="O1483" s="10" t="str">
        <f t="shared" si="94"/>
        <v/>
      </c>
      <c r="Q1483" s="10" t="str">
        <f t="shared" si="93"/>
        <v/>
      </c>
    </row>
    <row r="1484" spans="13:17" ht="12.75" customHeight="1" x14ac:dyDescent="0.2">
      <c r="M1484" s="10" t="str">
        <f t="shared" si="95"/>
        <v/>
      </c>
      <c r="N1484" s="10" t="str">
        <f t="shared" si="92"/>
        <v/>
      </c>
      <c r="O1484" s="10" t="str">
        <f t="shared" si="94"/>
        <v/>
      </c>
      <c r="Q1484" s="10" t="str">
        <f t="shared" si="93"/>
        <v/>
      </c>
    </row>
    <row r="1485" spans="13:17" ht="12.75" customHeight="1" x14ac:dyDescent="0.2">
      <c r="M1485" s="10" t="str">
        <f t="shared" si="95"/>
        <v/>
      </c>
      <c r="N1485" s="10" t="str">
        <f t="shared" si="92"/>
        <v/>
      </c>
      <c r="O1485" s="10" t="str">
        <f t="shared" si="94"/>
        <v/>
      </c>
      <c r="Q1485" s="10" t="str">
        <f t="shared" si="93"/>
        <v/>
      </c>
    </row>
    <row r="1486" spans="13:17" ht="12.75" customHeight="1" x14ac:dyDescent="0.2">
      <c r="M1486" s="10" t="str">
        <f t="shared" si="95"/>
        <v/>
      </c>
      <c r="N1486" s="10" t="str">
        <f t="shared" si="92"/>
        <v/>
      </c>
      <c r="O1486" s="10" t="str">
        <f t="shared" si="94"/>
        <v/>
      </c>
      <c r="Q1486" s="10" t="str">
        <f t="shared" si="93"/>
        <v/>
      </c>
    </row>
    <row r="1487" spans="13:17" ht="12.75" customHeight="1" x14ac:dyDescent="0.2">
      <c r="M1487" s="10" t="str">
        <f t="shared" si="95"/>
        <v/>
      </c>
      <c r="N1487" s="10" t="str">
        <f t="shared" si="92"/>
        <v/>
      </c>
      <c r="O1487" s="10" t="str">
        <f t="shared" si="94"/>
        <v/>
      </c>
      <c r="Q1487" s="10" t="str">
        <f t="shared" si="93"/>
        <v/>
      </c>
    </row>
    <row r="1488" spans="13:17" ht="12.75" customHeight="1" x14ac:dyDescent="0.2">
      <c r="M1488" s="10" t="str">
        <f t="shared" si="95"/>
        <v/>
      </c>
      <c r="N1488" s="10" t="str">
        <f t="shared" si="92"/>
        <v/>
      </c>
      <c r="O1488" s="10" t="str">
        <f t="shared" si="94"/>
        <v/>
      </c>
      <c r="Q1488" s="10" t="str">
        <f t="shared" si="93"/>
        <v/>
      </c>
    </row>
    <row r="1489" spans="13:17" ht="12.75" customHeight="1" x14ac:dyDescent="0.2">
      <c r="M1489" s="10" t="str">
        <f t="shared" si="95"/>
        <v/>
      </c>
      <c r="N1489" s="10" t="str">
        <f t="shared" si="92"/>
        <v/>
      </c>
      <c r="O1489" s="10" t="str">
        <f t="shared" si="94"/>
        <v/>
      </c>
      <c r="Q1489" s="10" t="str">
        <f t="shared" si="93"/>
        <v/>
      </c>
    </row>
    <row r="1490" spans="13:17" ht="12.75" customHeight="1" x14ac:dyDescent="0.2">
      <c r="M1490" s="10" t="str">
        <f t="shared" si="95"/>
        <v/>
      </c>
      <c r="N1490" s="10" t="str">
        <f t="shared" si="92"/>
        <v/>
      </c>
      <c r="O1490" s="10" t="str">
        <f t="shared" si="94"/>
        <v/>
      </c>
      <c r="Q1490" s="10" t="str">
        <f t="shared" si="93"/>
        <v/>
      </c>
    </row>
    <row r="1491" spans="13:17" ht="12.75" customHeight="1" x14ac:dyDescent="0.2">
      <c r="M1491" s="10" t="str">
        <f t="shared" si="95"/>
        <v/>
      </c>
      <c r="N1491" s="10" t="str">
        <f t="shared" si="92"/>
        <v/>
      </c>
      <c r="O1491" s="10" t="str">
        <f t="shared" si="94"/>
        <v/>
      </c>
      <c r="Q1491" s="10" t="str">
        <f t="shared" si="93"/>
        <v/>
      </c>
    </row>
    <row r="1492" spans="13:17" ht="12.75" customHeight="1" x14ac:dyDescent="0.2">
      <c r="M1492" s="10" t="str">
        <f t="shared" si="95"/>
        <v/>
      </c>
      <c r="N1492" s="10" t="str">
        <f t="shared" si="92"/>
        <v/>
      </c>
      <c r="O1492" s="10" t="str">
        <f t="shared" si="94"/>
        <v/>
      </c>
      <c r="Q1492" s="10" t="str">
        <f t="shared" si="93"/>
        <v/>
      </c>
    </row>
    <row r="1493" spans="13:17" ht="12.75" customHeight="1" x14ac:dyDescent="0.2">
      <c r="M1493" s="10" t="str">
        <f t="shared" si="95"/>
        <v/>
      </c>
      <c r="N1493" s="10" t="str">
        <f t="shared" si="92"/>
        <v/>
      </c>
      <c r="O1493" s="10" t="str">
        <f t="shared" si="94"/>
        <v/>
      </c>
      <c r="Q1493" s="10" t="str">
        <f t="shared" si="93"/>
        <v/>
      </c>
    </row>
    <row r="1494" spans="13:17" ht="12.75" customHeight="1" x14ac:dyDescent="0.2">
      <c r="M1494" s="10" t="str">
        <f t="shared" si="95"/>
        <v/>
      </c>
      <c r="N1494" s="10" t="str">
        <f t="shared" si="92"/>
        <v/>
      </c>
      <c r="O1494" s="10" t="str">
        <f t="shared" si="94"/>
        <v/>
      </c>
      <c r="Q1494" s="10" t="str">
        <f t="shared" si="93"/>
        <v/>
      </c>
    </row>
    <row r="1495" spans="13:17" ht="12.75" customHeight="1" x14ac:dyDescent="0.2">
      <c r="M1495" s="10" t="str">
        <f t="shared" si="95"/>
        <v/>
      </c>
      <c r="N1495" s="10" t="str">
        <f t="shared" si="92"/>
        <v/>
      </c>
      <c r="O1495" s="10" t="str">
        <f t="shared" si="94"/>
        <v/>
      </c>
      <c r="Q1495" s="10" t="str">
        <f t="shared" si="93"/>
        <v/>
      </c>
    </row>
    <row r="1496" spans="13:17" ht="12.75" customHeight="1" x14ac:dyDescent="0.2">
      <c r="M1496" s="10" t="str">
        <f t="shared" si="95"/>
        <v/>
      </c>
      <c r="N1496" s="10" t="str">
        <f t="shared" si="92"/>
        <v/>
      </c>
      <c r="O1496" s="10" t="str">
        <f t="shared" si="94"/>
        <v/>
      </c>
      <c r="Q1496" s="10" t="str">
        <f t="shared" si="93"/>
        <v/>
      </c>
    </row>
    <row r="1497" spans="13:17" ht="12.75" customHeight="1" x14ac:dyDescent="0.2">
      <c r="M1497" s="10" t="str">
        <f t="shared" si="95"/>
        <v/>
      </c>
      <c r="N1497" s="10" t="str">
        <f t="shared" si="92"/>
        <v/>
      </c>
      <c r="O1497" s="10" t="str">
        <f t="shared" si="94"/>
        <v/>
      </c>
      <c r="Q1497" s="10" t="str">
        <f t="shared" si="93"/>
        <v/>
      </c>
    </row>
    <row r="1498" spans="13:17" ht="12.75" customHeight="1" x14ac:dyDescent="0.2">
      <c r="M1498" s="10" t="str">
        <f t="shared" si="95"/>
        <v/>
      </c>
      <c r="N1498" s="10" t="str">
        <f t="shared" si="92"/>
        <v/>
      </c>
      <c r="O1498" s="10" t="str">
        <f t="shared" si="94"/>
        <v/>
      </c>
      <c r="Q1498" s="10" t="str">
        <f t="shared" si="93"/>
        <v/>
      </c>
    </row>
    <row r="1499" spans="13:17" ht="12.75" customHeight="1" x14ac:dyDescent="0.2">
      <c r="M1499" s="10" t="str">
        <f t="shared" si="95"/>
        <v/>
      </c>
      <c r="N1499" s="10" t="str">
        <f t="shared" si="92"/>
        <v/>
      </c>
      <c r="O1499" s="10" t="str">
        <f t="shared" si="94"/>
        <v/>
      </c>
      <c r="Q1499" s="10" t="str">
        <f t="shared" si="93"/>
        <v/>
      </c>
    </row>
    <row r="1500" spans="13:17" ht="12.75" customHeight="1" x14ac:dyDescent="0.2">
      <c r="M1500" s="10" t="str">
        <f t="shared" si="95"/>
        <v/>
      </c>
      <c r="N1500" s="10" t="str">
        <f t="shared" si="92"/>
        <v/>
      </c>
      <c r="O1500" s="10" t="str">
        <f t="shared" si="94"/>
        <v/>
      </c>
      <c r="Q1500" s="10" t="str">
        <f t="shared" si="93"/>
        <v/>
      </c>
    </row>
    <row r="1501" spans="13:17" ht="12.75" customHeight="1" x14ac:dyDescent="0.2">
      <c r="M1501" s="10" t="str">
        <f t="shared" si="95"/>
        <v/>
      </c>
      <c r="N1501" s="10" t="str">
        <f t="shared" si="92"/>
        <v/>
      </c>
      <c r="O1501" s="10" t="str">
        <f t="shared" si="94"/>
        <v/>
      </c>
      <c r="Q1501" s="10" t="str">
        <f t="shared" si="93"/>
        <v/>
      </c>
    </row>
    <row r="1502" spans="13:17" ht="12.75" customHeight="1" x14ac:dyDescent="0.2">
      <c r="M1502" s="10" t="str">
        <f t="shared" si="95"/>
        <v/>
      </c>
      <c r="N1502" s="10" t="str">
        <f t="shared" si="92"/>
        <v/>
      </c>
      <c r="O1502" s="10" t="str">
        <f t="shared" si="94"/>
        <v/>
      </c>
      <c r="Q1502" s="10" t="str">
        <f t="shared" si="93"/>
        <v/>
      </c>
    </row>
    <row r="1503" spans="13:17" ht="12.75" customHeight="1" x14ac:dyDescent="0.2">
      <c r="M1503" s="10" t="str">
        <f t="shared" si="95"/>
        <v/>
      </c>
      <c r="N1503" s="10" t="str">
        <f t="shared" si="92"/>
        <v/>
      </c>
      <c r="O1503" s="10" t="str">
        <f t="shared" si="94"/>
        <v/>
      </c>
      <c r="Q1503" s="10" t="str">
        <f t="shared" si="93"/>
        <v/>
      </c>
    </row>
    <row r="1504" spans="13:17" ht="12.75" customHeight="1" x14ac:dyDescent="0.2">
      <c r="M1504" s="10" t="str">
        <f t="shared" si="95"/>
        <v/>
      </c>
      <c r="N1504" s="10" t="str">
        <f t="shared" si="92"/>
        <v/>
      </c>
      <c r="O1504" s="10" t="str">
        <f t="shared" si="94"/>
        <v/>
      </c>
      <c r="Q1504" s="10" t="str">
        <f t="shared" si="93"/>
        <v/>
      </c>
    </row>
    <row r="1505" spans="13:17" ht="12.75" customHeight="1" x14ac:dyDescent="0.2">
      <c r="M1505" s="10" t="str">
        <f t="shared" si="95"/>
        <v/>
      </c>
      <c r="N1505" s="10" t="str">
        <f t="shared" si="92"/>
        <v/>
      </c>
      <c r="O1505" s="10" t="str">
        <f t="shared" si="94"/>
        <v/>
      </c>
      <c r="Q1505" s="10" t="str">
        <f t="shared" si="93"/>
        <v/>
      </c>
    </row>
    <row r="1506" spans="13:17" ht="12.75" customHeight="1" x14ac:dyDescent="0.2">
      <c r="M1506" s="10" t="str">
        <f t="shared" si="95"/>
        <v/>
      </c>
      <c r="N1506" s="10" t="str">
        <f t="shared" si="92"/>
        <v/>
      </c>
      <c r="O1506" s="10" t="str">
        <f t="shared" si="94"/>
        <v/>
      </c>
      <c r="Q1506" s="10" t="str">
        <f t="shared" si="93"/>
        <v/>
      </c>
    </row>
    <row r="1507" spans="13:17" ht="12.75" customHeight="1" x14ac:dyDescent="0.2">
      <c r="M1507" s="10" t="str">
        <f t="shared" si="95"/>
        <v/>
      </c>
      <c r="N1507" s="10" t="str">
        <f t="shared" si="92"/>
        <v/>
      </c>
      <c r="O1507" s="10" t="str">
        <f t="shared" si="94"/>
        <v/>
      </c>
      <c r="Q1507" s="10" t="str">
        <f t="shared" si="93"/>
        <v/>
      </c>
    </row>
    <row r="1508" spans="13:17" ht="12.75" customHeight="1" x14ac:dyDescent="0.2">
      <c r="M1508" s="10" t="str">
        <f t="shared" si="95"/>
        <v/>
      </c>
      <c r="N1508" s="10" t="str">
        <f t="shared" si="92"/>
        <v/>
      </c>
      <c r="O1508" s="10" t="str">
        <f t="shared" si="94"/>
        <v/>
      </c>
      <c r="Q1508" s="10" t="str">
        <f t="shared" si="93"/>
        <v/>
      </c>
    </row>
    <row r="1509" spans="13:17" ht="12.75" customHeight="1" x14ac:dyDescent="0.2">
      <c r="M1509" s="10" t="str">
        <f t="shared" si="95"/>
        <v/>
      </c>
      <c r="N1509" s="10" t="str">
        <f t="shared" si="92"/>
        <v/>
      </c>
      <c r="O1509" s="10" t="str">
        <f t="shared" si="94"/>
        <v/>
      </c>
      <c r="Q1509" s="10" t="str">
        <f t="shared" si="93"/>
        <v/>
      </c>
    </row>
    <row r="1510" spans="13:17" ht="12.75" customHeight="1" x14ac:dyDescent="0.2">
      <c r="M1510" s="10" t="str">
        <f t="shared" si="95"/>
        <v/>
      </c>
      <c r="N1510" s="10" t="str">
        <f t="shared" si="92"/>
        <v/>
      </c>
      <c r="O1510" s="10" t="str">
        <f t="shared" si="94"/>
        <v/>
      </c>
      <c r="Q1510" s="10" t="str">
        <f t="shared" si="93"/>
        <v/>
      </c>
    </row>
    <row r="1511" spans="13:17" ht="12.75" customHeight="1" x14ac:dyDescent="0.2">
      <c r="M1511" s="10" t="str">
        <f t="shared" si="95"/>
        <v/>
      </c>
      <c r="N1511" s="10" t="str">
        <f t="shared" si="92"/>
        <v/>
      </c>
      <c r="O1511" s="10" t="str">
        <f t="shared" si="94"/>
        <v/>
      </c>
      <c r="Q1511" s="10" t="str">
        <f t="shared" si="93"/>
        <v/>
      </c>
    </row>
    <row r="1512" spans="13:17" ht="12.75" customHeight="1" x14ac:dyDescent="0.2">
      <c r="M1512" s="10" t="str">
        <f t="shared" si="95"/>
        <v/>
      </c>
      <c r="N1512" s="10" t="str">
        <f t="shared" si="92"/>
        <v/>
      </c>
      <c r="O1512" s="10" t="str">
        <f t="shared" si="94"/>
        <v/>
      </c>
      <c r="Q1512" s="10" t="str">
        <f t="shared" si="93"/>
        <v/>
      </c>
    </row>
    <row r="1513" spans="13:17" ht="12.75" customHeight="1" x14ac:dyDescent="0.2">
      <c r="M1513" s="10" t="str">
        <f t="shared" si="95"/>
        <v/>
      </c>
      <c r="N1513" s="10" t="str">
        <f t="shared" si="92"/>
        <v/>
      </c>
      <c r="O1513" s="10" t="str">
        <f t="shared" si="94"/>
        <v/>
      </c>
      <c r="Q1513" s="10" t="str">
        <f t="shared" si="93"/>
        <v/>
      </c>
    </row>
    <row r="1514" spans="13:17" ht="12.75" customHeight="1" x14ac:dyDescent="0.2">
      <c r="M1514" s="10" t="str">
        <f t="shared" si="95"/>
        <v/>
      </c>
      <c r="N1514" s="10" t="str">
        <f t="shared" si="92"/>
        <v/>
      </c>
      <c r="O1514" s="10" t="str">
        <f t="shared" si="94"/>
        <v/>
      </c>
      <c r="Q1514" s="10" t="str">
        <f t="shared" si="93"/>
        <v/>
      </c>
    </row>
    <row r="1515" spans="13:17" ht="12.75" customHeight="1" x14ac:dyDescent="0.2">
      <c r="M1515" s="10" t="str">
        <f t="shared" si="95"/>
        <v/>
      </c>
      <c r="N1515" s="10" t="str">
        <f t="shared" si="92"/>
        <v/>
      </c>
      <c r="O1515" s="10" t="str">
        <f t="shared" si="94"/>
        <v/>
      </c>
      <c r="Q1515" s="10" t="str">
        <f t="shared" si="93"/>
        <v/>
      </c>
    </row>
    <row r="1516" spans="13:17" ht="12.75" customHeight="1" x14ac:dyDescent="0.2">
      <c r="M1516" s="10" t="str">
        <f t="shared" si="95"/>
        <v/>
      </c>
      <c r="N1516" s="10" t="str">
        <f t="shared" si="92"/>
        <v/>
      </c>
      <c r="O1516" s="10" t="str">
        <f t="shared" si="94"/>
        <v/>
      </c>
      <c r="Q1516" s="10" t="str">
        <f t="shared" si="93"/>
        <v/>
      </c>
    </row>
    <row r="1517" spans="13:17" ht="12.75" customHeight="1" x14ac:dyDescent="0.2">
      <c r="M1517" s="10" t="str">
        <f t="shared" si="95"/>
        <v/>
      </c>
      <c r="N1517" s="10" t="str">
        <f t="shared" si="92"/>
        <v/>
      </c>
      <c r="O1517" s="10" t="str">
        <f t="shared" si="94"/>
        <v/>
      </c>
      <c r="Q1517" s="10" t="str">
        <f t="shared" si="93"/>
        <v/>
      </c>
    </row>
    <row r="1518" spans="13:17" ht="12.75" customHeight="1" x14ac:dyDescent="0.2">
      <c r="M1518" s="10" t="str">
        <f t="shared" si="95"/>
        <v/>
      </c>
      <c r="N1518" s="10" t="str">
        <f t="shared" si="92"/>
        <v/>
      </c>
      <c r="O1518" s="10" t="str">
        <f t="shared" si="94"/>
        <v/>
      </c>
      <c r="Q1518" s="10" t="str">
        <f t="shared" si="93"/>
        <v/>
      </c>
    </row>
    <row r="1519" spans="13:17" ht="12.75" customHeight="1" x14ac:dyDescent="0.2">
      <c r="M1519" s="10" t="str">
        <f t="shared" si="95"/>
        <v/>
      </c>
      <c r="N1519" s="10" t="str">
        <f t="shared" si="92"/>
        <v/>
      </c>
      <c r="O1519" s="10" t="str">
        <f t="shared" si="94"/>
        <v/>
      </c>
      <c r="Q1519" s="10" t="str">
        <f t="shared" si="93"/>
        <v/>
      </c>
    </row>
    <row r="1520" spans="13:17" ht="12.75" customHeight="1" x14ac:dyDescent="0.2">
      <c r="M1520" s="10" t="str">
        <f t="shared" si="95"/>
        <v/>
      </c>
      <c r="N1520" s="10" t="str">
        <f t="shared" si="92"/>
        <v/>
      </c>
      <c r="O1520" s="10" t="str">
        <f t="shared" si="94"/>
        <v/>
      </c>
      <c r="Q1520" s="10" t="str">
        <f t="shared" si="93"/>
        <v/>
      </c>
    </row>
    <row r="1521" spans="13:17" ht="12.75" customHeight="1" x14ac:dyDescent="0.2">
      <c r="M1521" s="10" t="str">
        <f t="shared" si="95"/>
        <v/>
      </c>
      <c r="N1521" s="10" t="str">
        <f t="shared" si="92"/>
        <v/>
      </c>
      <c r="O1521" s="10" t="str">
        <f t="shared" si="94"/>
        <v/>
      </c>
      <c r="Q1521" s="10" t="str">
        <f t="shared" si="93"/>
        <v/>
      </c>
    </row>
    <row r="1522" spans="13:17" ht="12.75" customHeight="1" x14ac:dyDescent="0.2">
      <c r="M1522" s="10" t="str">
        <f t="shared" si="95"/>
        <v/>
      </c>
      <c r="N1522" s="10" t="str">
        <f t="shared" si="92"/>
        <v/>
      </c>
      <c r="O1522" s="10" t="str">
        <f t="shared" si="94"/>
        <v/>
      </c>
      <c r="Q1522" s="10" t="str">
        <f t="shared" si="93"/>
        <v/>
      </c>
    </row>
    <row r="1523" spans="13:17" ht="12.75" customHeight="1" x14ac:dyDescent="0.2">
      <c r="M1523" s="10" t="str">
        <f t="shared" si="95"/>
        <v/>
      </c>
      <c r="N1523" s="10" t="str">
        <f t="shared" si="92"/>
        <v/>
      </c>
      <c r="O1523" s="10" t="str">
        <f t="shared" si="94"/>
        <v/>
      </c>
      <c r="Q1523" s="10" t="str">
        <f t="shared" si="93"/>
        <v/>
      </c>
    </row>
    <row r="1524" spans="13:17" ht="12.75" customHeight="1" x14ac:dyDescent="0.2">
      <c r="M1524" s="10" t="str">
        <f t="shared" si="95"/>
        <v/>
      </c>
      <c r="N1524" s="10" t="str">
        <f t="shared" si="92"/>
        <v/>
      </c>
      <c r="O1524" s="10" t="str">
        <f t="shared" si="94"/>
        <v/>
      </c>
      <c r="Q1524" s="10" t="str">
        <f t="shared" si="93"/>
        <v/>
      </c>
    </row>
    <row r="1525" spans="13:17" ht="12.75" customHeight="1" x14ac:dyDescent="0.2">
      <c r="M1525" s="10" t="str">
        <f t="shared" si="95"/>
        <v/>
      </c>
      <c r="N1525" s="10" t="str">
        <f t="shared" si="92"/>
        <v/>
      </c>
      <c r="O1525" s="10" t="str">
        <f t="shared" si="94"/>
        <v/>
      </c>
      <c r="Q1525" s="10" t="str">
        <f t="shared" si="93"/>
        <v/>
      </c>
    </row>
    <row r="1526" spans="13:17" ht="12.75" customHeight="1" x14ac:dyDescent="0.2">
      <c r="M1526" s="10" t="str">
        <f t="shared" si="95"/>
        <v/>
      </c>
      <c r="N1526" s="10" t="str">
        <f t="shared" si="92"/>
        <v/>
      </c>
      <c r="O1526" s="10" t="str">
        <f t="shared" si="94"/>
        <v/>
      </c>
      <c r="Q1526" s="10" t="str">
        <f t="shared" si="93"/>
        <v/>
      </c>
    </row>
    <row r="1527" spans="13:17" ht="12.75" customHeight="1" x14ac:dyDescent="0.2">
      <c r="M1527" s="10" t="str">
        <f t="shared" si="95"/>
        <v/>
      </c>
      <c r="N1527" s="10" t="str">
        <f t="shared" si="92"/>
        <v/>
      </c>
      <c r="O1527" s="10" t="str">
        <f t="shared" si="94"/>
        <v/>
      </c>
      <c r="Q1527" s="10" t="str">
        <f t="shared" si="93"/>
        <v/>
      </c>
    </row>
    <row r="1528" spans="13:17" ht="12.75" customHeight="1" x14ac:dyDescent="0.2">
      <c r="M1528" s="10" t="str">
        <f t="shared" si="95"/>
        <v/>
      </c>
      <c r="N1528" s="10" t="str">
        <f t="shared" si="92"/>
        <v/>
      </c>
      <c r="O1528" s="10" t="str">
        <f t="shared" si="94"/>
        <v/>
      </c>
      <c r="Q1528" s="10" t="str">
        <f t="shared" si="93"/>
        <v/>
      </c>
    </row>
    <row r="1529" spans="13:17" ht="12.75" customHeight="1" x14ac:dyDescent="0.2">
      <c r="M1529" s="10" t="str">
        <f t="shared" si="95"/>
        <v/>
      </c>
      <c r="N1529" s="10" t="str">
        <f t="shared" si="92"/>
        <v/>
      </c>
      <c r="O1529" s="10" t="str">
        <f t="shared" si="94"/>
        <v/>
      </c>
      <c r="Q1529" s="10" t="str">
        <f t="shared" si="93"/>
        <v/>
      </c>
    </row>
    <row r="1530" spans="13:17" ht="12.75" customHeight="1" x14ac:dyDescent="0.2">
      <c r="M1530" s="10" t="str">
        <f t="shared" si="95"/>
        <v/>
      </c>
      <c r="N1530" s="10" t="str">
        <f t="shared" si="92"/>
        <v/>
      </c>
      <c r="O1530" s="10" t="str">
        <f t="shared" si="94"/>
        <v/>
      </c>
      <c r="Q1530" s="10" t="str">
        <f t="shared" si="93"/>
        <v/>
      </c>
    </row>
    <row r="1531" spans="13:17" ht="12.75" customHeight="1" x14ac:dyDescent="0.2">
      <c r="M1531" s="10" t="str">
        <f t="shared" si="95"/>
        <v/>
      </c>
      <c r="N1531" s="10" t="str">
        <f t="shared" si="92"/>
        <v/>
      </c>
      <c r="O1531" s="10" t="str">
        <f t="shared" si="94"/>
        <v/>
      </c>
      <c r="Q1531" s="10" t="str">
        <f t="shared" si="93"/>
        <v/>
      </c>
    </row>
    <row r="1532" spans="13:17" ht="12.75" customHeight="1" x14ac:dyDescent="0.2">
      <c r="M1532" s="10" t="str">
        <f t="shared" si="95"/>
        <v/>
      </c>
      <c r="N1532" s="10" t="str">
        <f t="shared" si="92"/>
        <v/>
      </c>
      <c r="O1532" s="10" t="str">
        <f t="shared" si="94"/>
        <v/>
      </c>
      <c r="Q1532" s="10" t="str">
        <f t="shared" si="93"/>
        <v/>
      </c>
    </row>
    <row r="1533" spans="13:17" ht="12.75" customHeight="1" x14ac:dyDescent="0.2">
      <c r="M1533" s="10" t="str">
        <f t="shared" si="95"/>
        <v/>
      </c>
      <c r="N1533" s="10" t="str">
        <f t="shared" si="92"/>
        <v/>
      </c>
      <c r="O1533" s="10" t="str">
        <f t="shared" si="94"/>
        <v/>
      </c>
      <c r="Q1533" s="10" t="str">
        <f t="shared" si="93"/>
        <v/>
      </c>
    </row>
    <row r="1534" spans="13:17" ht="12.75" customHeight="1" x14ac:dyDescent="0.2">
      <c r="M1534" s="10" t="str">
        <f t="shared" si="95"/>
        <v/>
      </c>
      <c r="N1534" s="10" t="str">
        <f t="shared" si="92"/>
        <v/>
      </c>
      <c r="O1534" s="10" t="str">
        <f t="shared" si="94"/>
        <v/>
      </c>
      <c r="Q1534" s="10" t="str">
        <f t="shared" si="93"/>
        <v/>
      </c>
    </row>
    <row r="1535" spans="13:17" ht="12.75" customHeight="1" x14ac:dyDescent="0.2">
      <c r="M1535" s="10" t="str">
        <f t="shared" si="95"/>
        <v/>
      </c>
      <c r="N1535" s="10" t="str">
        <f t="shared" si="92"/>
        <v/>
      </c>
      <c r="O1535" s="10" t="str">
        <f t="shared" si="94"/>
        <v/>
      </c>
      <c r="Q1535" s="10" t="str">
        <f t="shared" si="93"/>
        <v/>
      </c>
    </row>
    <row r="1536" spans="13:17" ht="12.75" customHeight="1" x14ac:dyDescent="0.2">
      <c r="M1536" s="10" t="str">
        <f t="shared" si="95"/>
        <v/>
      </c>
      <c r="N1536" s="10" t="str">
        <f t="shared" si="92"/>
        <v/>
      </c>
      <c r="O1536" s="10" t="str">
        <f t="shared" si="94"/>
        <v/>
      </c>
      <c r="Q1536" s="10" t="str">
        <f t="shared" si="93"/>
        <v/>
      </c>
    </row>
    <row r="1537" spans="13:17" ht="12.75" customHeight="1" x14ac:dyDescent="0.2">
      <c r="M1537" s="10" t="str">
        <f t="shared" si="95"/>
        <v/>
      </c>
      <c r="N1537" s="10" t="str">
        <f t="shared" si="92"/>
        <v/>
      </c>
      <c r="O1537" s="10" t="str">
        <f t="shared" si="94"/>
        <v/>
      </c>
      <c r="Q1537" s="10" t="str">
        <f t="shared" si="93"/>
        <v/>
      </c>
    </row>
    <row r="1538" spans="13:17" ht="12.75" customHeight="1" x14ac:dyDescent="0.2">
      <c r="M1538" s="10" t="str">
        <f t="shared" si="95"/>
        <v/>
      </c>
      <c r="N1538" s="10" t="str">
        <f t="shared" ref="N1538:N1601" si="96">IF(G1538="","",G1538+J1538)</f>
        <v/>
      </c>
      <c r="O1538" s="10" t="str">
        <f t="shared" si="94"/>
        <v/>
      </c>
      <c r="Q1538" s="10" t="str">
        <f t="shared" ref="Q1538:Q1601" si="97">IF(C1538="","",IF(P1538="",N1538-G1538,P1538-G1538))</f>
        <v/>
      </c>
    </row>
    <row r="1539" spans="13:17" ht="12.75" customHeight="1" x14ac:dyDescent="0.2">
      <c r="M1539" s="10" t="str">
        <f t="shared" si="95"/>
        <v/>
      </c>
      <c r="N1539" s="10" t="str">
        <f t="shared" si="96"/>
        <v/>
      </c>
      <c r="O1539" s="10" t="str">
        <f t="shared" ref="O1539:O1602" si="98">IF(N1539="","",IF(AND(M1539=M1538,F1539=F1538,K1539=K1538),IF(N1539-N1538&lt;10^-3,NA(),N1539-N1538),NA()))</f>
        <v/>
      </c>
      <c r="Q1539" s="10" t="str">
        <f t="shared" si="97"/>
        <v/>
      </c>
    </row>
    <row r="1540" spans="13:17" ht="12.75" customHeight="1" x14ac:dyDescent="0.2">
      <c r="M1540" s="10" t="str">
        <f t="shared" ref="M1540:M1603" si="99">IF(C1540="",IF(M1539&lt;20,M1539+1,""),IF(AND(C1540=C1539,D1540=D1539),M1539,M1539+1))</f>
        <v/>
      </c>
      <c r="N1540" s="10" t="str">
        <f t="shared" si="96"/>
        <v/>
      </c>
      <c r="O1540" s="10" t="str">
        <f t="shared" si="98"/>
        <v/>
      </c>
      <c r="Q1540" s="10" t="str">
        <f t="shared" si="97"/>
        <v/>
      </c>
    </row>
    <row r="1541" spans="13:17" ht="12.75" customHeight="1" x14ac:dyDescent="0.2">
      <c r="M1541" s="10" t="str">
        <f t="shared" si="99"/>
        <v/>
      </c>
      <c r="N1541" s="10" t="str">
        <f t="shared" si="96"/>
        <v/>
      </c>
      <c r="O1541" s="10" t="str">
        <f t="shared" si="98"/>
        <v/>
      </c>
      <c r="Q1541" s="10" t="str">
        <f t="shared" si="97"/>
        <v/>
      </c>
    </row>
    <row r="1542" spans="13:17" ht="12.75" customHeight="1" x14ac:dyDescent="0.2">
      <c r="M1542" s="10" t="str">
        <f t="shared" si="99"/>
        <v/>
      </c>
      <c r="N1542" s="10" t="str">
        <f t="shared" si="96"/>
        <v/>
      </c>
      <c r="O1542" s="10" t="str">
        <f t="shared" si="98"/>
        <v/>
      </c>
      <c r="Q1542" s="10" t="str">
        <f t="shared" si="97"/>
        <v/>
      </c>
    </row>
    <row r="1543" spans="13:17" ht="12.75" customHeight="1" x14ac:dyDescent="0.2">
      <c r="M1543" s="10" t="str">
        <f t="shared" si="99"/>
        <v/>
      </c>
      <c r="N1543" s="10" t="str">
        <f t="shared" si="96"/>
        <v/>
      </c>
      <c r="O1543" s="10" t="str">
        <f t="shared" si="98"/>
        <v/>
      </c>
      <c r="Q1543" s="10" t="str">
        <f t="shared" si="97"/>
        <v/>
      </c>
    </row>
    <row r="1544" spans="13:17" ht="12.75" customHeight="1" x14ac:dyDescent="0.2">
      <c r="M1544" s="10" t="str">
        <f t="shared" si="99"/>
        <v/>
      </c>
      <c r="N1544" s="10" t="str">
        <f t="shared" si="96"/>
        <v/>
      </c>
      <c r="O1544" s="10" t="str">
        <f t="shared" si="98"/>
        <v/>
      </c>
      <c r="Q1544" s="10" t="str">
        <f t="shared" si="97"/>
        <v/>
      </c>
    </row>
    <row r="1545" spans="13:17" ht="12.75" customHeight="1" x14ac:dyDescent="0.2">
      <c r="M1545" s="10" t="str">
        <f t="shared" si="99"/>
        <v/>
      </c>
      <c r="N1545" s="10" t="str">
        <f t="shared" si="96"/>
        <v/>
      </c>
      <c r="O1545" s="10" t="str">
        <f t="shared" si="98"/>
        <v/>
      </c>
      <c r="Q1545" s="10" t="str">
        <f t="shared" si="97"/>
        <v/>
      </c>
    </row>
    <row r="1546" spans="13:17" ht="12.75" customHeight="1" x14ac:dyDescent="0.2">
      <c r="M1546" s="10" t="str">
        <f t="shared" si="99"/>
        <v/>
      </c>
      <c r="N1546" s="10" t="str">
        <f t="shared" si="96"/>
        <v/>
      </c>
      <c r="O1546" s="10" t="str">
        <f t="shared" si="98"/>
        <v/>
      </c>
      <c r="Q1546" s="10" t="str">
        <f t="shared" si="97"/>
        <v/>
      </c>
    </row>
    <row r="1547" spans="13:17" ht="12.75" customHeight="1" x14ac:dyDescent="0.2">
      <c r="M1547" s="10" t="str">
        <f t="shared" si="99"/>
        <v/>
      </c>
      <c r="N1547" s="10" t="str">
        <f t="shared" si="96"/>
        <v/>
      </c>
      <c r="O1547" s="10" t="str">
        <f t="shared" si="98"/>
        <v/>
      </c>
      <c r="Q1547" s="10" t="str">
        <f t="shared" si="97"/>
        <v/>
      </c>
    </row>
    <row r="1548" spans="13:17" ht="12.75" customHeight="1" x14ac:dyDescent="0.2">
      <c r="M1548" s="10" t="str">
        <f t="shared" si="99"/>
        <v/>
      </c>
      <c r="N1548" s="10" t="str">
        <f t="shared" si="96"/>
        <v/>
      </c>
      <c r="O1548" s="10" t="str">
        <f t="shared" si="98"/>
        <v/>
      </c>
      <c r="Q1548" s="10" t="str">
        <f t="shared" si="97"/>
        <v/>
      </c>
    </row>
    <row r="1549" spans="13:17" ht="12.75" customHeight="1" x14ac:dyDescent="0.2">
      <c r="M1549" s="10" t="str">
        <f t="shared" si="99"/>
        <v/>
      </c>
      <c r="N1549" s="10" t="str">
        <f t="shared" si="96"/>
        <v/>
      </c>
      <c r="O1549" s="10" t="str">
        <f t="shared" si="98"/>
        <v/>
      </c>
      <c r="Q1549" s="10" t="str">
        <f t="shared" si="97"/>
        <v/>
      </c>
    </row>
    <row r="1550" spans="13:17" ht="12.75" customHeight="1" x14ac:dyDescent="0.2">
      <c r="M1550" s="10" t="str">
        <f t="shared" si="99"/>
        <v/>
      </c>
      <c r="N1550" s="10" t="str">
        <f t="shared" si="96"/>
        <v/>
      </c>
      <c r="O1550" s="10" t="str">
        <f t="shared" si="98"/>
        <v/>
      </c>
      <c r="Q1550" s="10" t="str">
        <f t="shared" si="97"/>
        <v/>
      </c>
    </row>
    <row r="1551" spans="13:17" ht="12.75" customHeight="1" x14ac:dyDescent="0.2">
      <c r="M1551" s="10" t="str">
        <f t="shared" si="99"/>
        <v/>
      </c>
      <c r="N1551" s="10" t="str">
        <f t="shared" si="96"/>
        <v/>
      </c>
      <c r="O1551" s="10" t="str">
        <f t="shared" si="98"/>
        <v/>
      </c>
      <c r="Q1551" s="10" t="str">
        <f t="shared" si="97"/>
        <v/>
      </c>
    </row>
    <row r="1552" spans="13:17" ht="12.75" customHeight="1" x14ac:dyDescent="0.2">
      <c r="M1552" s="10" t="str">
        <f t="shared" si="99"/>
        <v/>
      </c>
      <c r="N1552" s="10" t="str">
        <f t="shared" si="96"/>
        <v/>
      </c>
      <c r="O1552" s="10" t="str">
        <f t="shared" si="98"/>
        <v/>
      </c>
      <c r="Q1552" s="10" t="str">
        <f t="shared" si="97"/>
        <v/>
      </c>
    </row>
    <row r="1553" spans="13:17" ht="12.75" customHeight="1" x14ac:dyDescent="0.2">
      <c r="M1553" s="10" t="str">
        <f t="shared" si="99"/>
        <v/>
      </c>
      <c r="N1553" s="10" t="str">
        <f t="shared" si="96"/>
        <v/>
      </c>
      <c r="O1553" s="10" t="str">
        <f t="shared" si="98"/>
        <v/>
      </c>
      <c r="Q1553" s="10" t="str">
        <f t="shared" si="97"/>
        <v/>
      </c>
    </row>
    <row r="1554" spans="13:17" ht="12.75" customHeight="1" x14ac:dyDescent="0.2">
      <c r="M1554" s="10" t="str">
        <f t="shared" si="99"/>
        <v/>
      </c>
      <c r="N1554" s="10" t="str">
        <f t="shared" si="96"/>
        <v/>
      </c>
      <c r="O1554" s="10" t="str">
        <f t="shared" si="98"/>
        <v/>
      </c>
      <c r="Q1554" s="10" t="str">
        <f t="shared" si="97"/>
        <v/>
      </c>
    </row>
    <row r="1555" spans="13:17" ht="12.75" customHeight="1" x14ac:dyDescent="0.2">
      <c r="M1555" s="10" t="str">
        <f t="shared" si="99"/>
        <v/>
      </c>
      <c r="N1555" s="10" t="str">
        <f t="shared" si="96"/>
        <v/>
      </c>
      <c r="O1555" s="10" t="str">
        <f t="shared" si="98"/>
        <v/>
      </c>
      <c r="Q1555" s="10" t="str">
        <f t="shared" si="97"/>
        <v/>
      </c>
    </row>
    <row r="1556" spans="13:17" ht="12.75" customHeight="1" x14ac:dyDescent="0.2">
      <c r="M1556" s="10" t="str">
        <f t="shared" si="99"/>
        <v/>
      </c>
      <c r="N1556" s="10" t="str">
        <f t="shared" si="96"/>
        <v/>
      </c>
      <c r="O1556" s="10" t="str">
        <f t="shared" si="98"/>
        <v/>
      </c>
      <c r="Q1556" s="10" t="str">
        <f t="shared" si="97"/>
        <v/>
      </c>
    </row>
    <row r="1557" spans="13:17" ht="12.75" customHeight="1" x14ac:dyDescent="0.2">
      <c r="M1557" s="10" t="str">
        <f t="shared" si="99"/>
        <v/>
      </c>
      <c r="N1557" s="10" t="str">
        <f t="shared" si="96"/>
        <v/>
      </c>
      <c r="O1557" s="10" t="str">
        <f t="shared" si="98"/>
        <v/>
      </c>
      <c r="Q1557" s="10" t="str">
        <f t="shared" si="97"/>
        <v/>
      </c>
    </row>
    <row r="1558" spans="13:17" ht="12.75" customHeight="1" x14ac:dyDescent="0.2">
      <c r="M1558" s="10" t="str">
        <f t="shared" si="99"/>
        <v/>
      </c>
      <c r="N1558" s="10" t="str">
        <f t="shared" si="96"/>
        <v/>
      </c>
      <c r="O1558" s="10" t="str">
        <f t="shared" si="98"/>
        <v/>
      </c>
      <c r="Q1558" s="10" t="str">
        <f t="shared" si="97"/>
        <v/>
      </c>
    </row>
    <row r="1559" spans="13:17" ht="12.75" customHeight="1" x14ac:dyDescent="0.2">
      <c r="M1559" s="10" t="str">
        <f t="shared" si="99"/>
        <v/>
      </c>
      <c r="N1559" s="10" t="str">
        <f t="shared" si="96"/>
        <v/>
      </c>
      <c r="O1559" s="10" t="str">
        <f t="shared" si="98"/>
        <v/>
      </c>
      <c r="Q1559" s="10" t="str">
        <f t="shared" si="97"/>
        <v/>
      </c>
    </row>
    <row r="1560" spans="13:17" ht="12.75" customHeight="1" x14ac:dyDescent="0.2">
      <c r="M1560" s="10" t="str">
        <f t="shared" si="99"/>
        <v/>
      </c>
      <c r="N1560" s="10" t="str">
        <f t="shared" si="96"/>
        <v/>
      </c>
      <c r="O1560" s="10" t="str">
        <f t="shared" si="98"/>
        <v/>
      </c>
      <c r="Q1560" s="10" t="str">
        <f t="shared" si="97"/>
        <v/>
      </c>
    </row>
    <row r="1561" spans="13:17" ht="12.75" customHeight="1" x14ac:dyDescent="0.2">
      <c r="M1561" s="10" t="str">
        <f t="shared" si="99"/>
        <v/>
      </c>
      <c r="N1561" s="10" t="str">
        <f t="shared" si="96"/>
        <v/>
      </c>
      <c r="O1561" s="10" t="str">
        <f t="shared" si="98"/>
        <v/>
      </c>
      <c r="Q1561" s="10" t="str">
        <f t="shared" si="97"/>
        <v/>
      </c>
    </row>
    <row r="1562" spans="13:17" ht="12.75" customHeight="1" x14ac:dyDescent="0.2">
      <c r="M1562" s="10" t="str">
        <f t="shared" si="99"/>
        <v/>
      </c>
      <c r="N1562" s="10" t="str">
        <f t="shared" si="96"/>
        <v/>
      </c>
      <c r="O1562" s="10" t="str">
        <f t="shared" si="98"/>
        <v/>
      </c>
      <c r="Q1562" s="10" t="str">
        <f t="shared" si="97"/>
        <v/>
      </c>
    </row>
    <row r="1563" spans="13:17" ht="12.75" customHeight="1" x14ac:dyDescent="0.2">
      <c r="M1563" s="10" t="str">
        <f t="shared" si="99"/>
        <v/>
      </c>
      <c r="N1563" s="10" t="str">
        <f t="shared" si="96"/>
        <v/>
      </c>
      <c r="O1563" s="10" t="str">
        <f t="shared" si="98"/>
        <v/>
      </c>
      <c r="Q1563" s="10" t="str">
        <f t="shared" si="97"/>
        <v/>
      </c>
    </row>
    <row r="1564" spans="13:17" ht="12.75" customHeight="1" x14ac:dyDescent="0.2">
      <c r="M1564" s="10" t="str">
        <f t="shared" si="99"/>
        <v/>
      </c>
      <c r="N1564" s="10" t="str">
        <f t="shared" si="96"/>
        <v/>
      </c>
      <c r="O1564" s="10" t="str">
        <f t="shared" si="98"/>
        <v/>
      </c>
      <c r="Q1564" s="10" t="str">
        <f t="shared" si="97"/>
        <v/>
      </c>
    </row>
    <row r="1565" spans="13:17" ht="12.75" customHeight="1" x14ac:dyDescent="0.2">
      <c r="M1565" s="10" t="str">
        <f t="shared" si="99"/>
        <v/>
      </c>
      <c r="N1565" s="10" t="str">
        <f t="shared" si="96"/>
        <v/>
      </c>
      <c r="O1565" s="10" t="str">
        <f t="shared" si="98"/>
        <v/>
      </c>
      <c r="Q1565" s="10" t="str">
        <f t="shared" si="97"/>
        <v/>
      </c>
    </row>
    <row r="1566" spans="13:17" ht="12.75" customHeight="1" x14ac:dyDescent="0.2">
      <c r="M1566" s="10" t="str">
        <f t="shared" si="99"/>
        <v/>
      </c>
      <c r="N1566" s="10" t="str">
        <f t="shared" si="96"/>
        <v/>
      </c>
      <c r="O1566" s="10" t="str">
        <f t="shared" si="98"/>
        <v/>
      </c>
      <c r="Q1566" s="10" t="str">
        <f t="shared" si="97"/>
        <v/>
      </c>
    </row>
    <row r="1567" spans="13:17" ht="12.75" customHeight="1" x14ac:dyDescent="0.2">
      <c r="M1567" s="10" t="str">
        <f t="shared" si="99"/>
        <v/>
      </c>
      <c r="N1567" s="10" t="str">
        <f t="shared" si="96"/>
        <v/>
      </c>
      <c r="O1567" s="10" t="str">
        <f t="shared" si="98"/>
        <v/>
      </c>
      <c r="Q1567" s="10" t="str">
        <f t="shared" si="97"/>
        <v/>
      </c>
    </row>
    <row r="1568" spans="13:17" ht="12.75" customHeight="1" x14ac:dyDescent="0.2">
      <c r="M1568" s="10" t="str">
        <f t="shared" si="99"/>
        <v/>
      </c>
      <c r="N1568" s="10" t="str">
        <f t="shared" si="96"/>
        <v/>
      </c>
      <c r="O1568" s="10" t="str">
        <f t="shared" si="98"/>
        <v/>
      </c>
      <c r="Q1568" s="10" t="str">
        <f t="shared" si="97"/>
        <v/>
      </c>
    </row>
    <row r="1569" spans="13:17" ht="12.75" customHeight="1" x14ac:dyDescent="0.2">
      <c r="M1569" s="10" t="str">
        <f t="shared" si="99"/>
        <v/>
      </c>
      <c r="N1569" s="10" t="str">
        <f t="shared" si="96"/>
        <v/>
      </c>
      <c r="O1569" s="10" t="str">
        <f t="shared" si="98"/>
        <v/>
      </c>
      <c r="Q1569" s="10" t="str">
        <f t="shared" si="97"/>
        <v/>
      </c>
    </row>
    <row r="1570" spans="13:17" ht="12.75" customHeight="1" x14ac:dyDescent="0.2">
      <c r="M1570" s="10" t="str">
        <f t="shared" si="99"/>
        <v/>
      </c>
      <c r="N1570" s="10" t="str">
        <f t="shared" si="96"/>
        <v/>
      </c>
      <c r="O1570" s="10" t="str">
        <f t="shared" si="98"/>
        <v/>
      </c>
      <c r="Q1570" s="10" t="str">
        <f t="shared" si="97"/>
        <v/>
      </c>
    </row>
    <row r="1571" spans="13:17" ht="12.75" customHeight="1" x14ac:dyDescent="0.2">
      <c r="M1571" s="10" t="str">
        <f t="shared" si="99"/>
        <v/>
      </c>
      <c r="N1571" s="10" t="str">
        <f t="shared" si="96"/>
        <v/>
      </c>
      <c r="O1571" s="10" t="str">
        <f t="shared" si="98"/>
        <v/>
      </c>
      <c r="Q1571" s="10" t="str">
        <f t="shared" si="97"/>
        <v/>
      </c>
    </row>
    <row r="1572" spans="13:17" ht="12.75" customHeight="1" x14ac:dyDescent="0.2">
      <c r="M1572" s="10" t="str">
        <f t="shared" si="99"/>
        <v/>
      </c>
      <c r="N1572" s="10" t="str">
        <f t="shared" si="96"/>
        <v/>
      </c>
      <c r="O1572" s="10" t="str">
        <f t="shared" si="98"/>
        <v/>
      </c>
      <c r="Q1572" s="10" t="str">
        <f t="shared" si="97"/>
        <v/>
      </c>
    </row>
    <row r="1573" spans="13:17" ht="12.75" customHeight="1" x14ac:dyDescent="0.2">
      <c r="M1573" s="10" t="str">
        <f t="shared" si="99"/>
        <v/>
      </c>
      <c r="N1573" s="10" t="str">
        <f t="shared" si="96"/>
        <v/>
      </c>
      <c r="O1573" s="10" t="str">
        <f t="shared" si="98"/>
        <v/>
      </c>
      <c r="Q1573" s="10" t="str">
        <f t="shared" si="97"/>
        <v/>
      </c>
    </row>
    <row r="1574" spans="13:17" ht="12.75" customHeight="1" x14ac:dyDescent="0.2">
      <c r="M1574" s="10" t="str">
        <f t="shared" si="99"/>
        <v/>
      </c>
      <c r="N1574" s="10" t="str">
        <f t="shared" si="96"/>
        <v/>
      </c>
      <c r="O1574" s="10" t="str">
        <f t="shared" si="98"/>
        <v/>
      </c>
      <c r="Q1574" s="10" t="str">
        <f t="shared" si="97"/>
        <v/>
      </c>
    </row>
    <row r="1575" spans="13:17" ht="12.75" customHeight="1" x14ac:dyDescent="0.2">
      <c r="M1575" s="10" t="str">
        <f t="shared" si="99"/>
        <v/>
      </c>
      <c r="N1575" s="10" t="str">
        <f t="shared" si="96"/>
        <v/>
      </c>
      <c r="O1575" s="10" t="str">
        <f t="shared" si="98"/>
        <v/>
      </c>
      <c r="Q1575" s="10" t="str">
        <f t="shared" si="97"/>
        <v/>
      </c>
    </row>
    <row r="1576" spans="13:17" ht="12.75" customHeight="1" x14ac:dyDescent="0.2">
      <c r="M1576" s="10" t="str">
        <f t="shared" si="99"/>
        <v/>
      </c>
      <c r="N1576" s="10" t="str">
        <f t="shared" si="96"/>
        <v/>
      </c>
      <c r="O1576" s="10" t="str">
        <f t="shared" si="98"/>
        <v/>
      </c>
      <c r="Q1576" s="10" t="str">
        <f t="shared" si="97"/>
        <v/>
      </c>
    </row>
    <row r="1577" spans="13:17" ht="12.75" customHeight="1" x14ac:dyDescent="0.2">
      <c r="M1577" s="10" t="str">
        <f t="shared" si="99"/>
        <v/>
      </c>
      <c r="N1577" s="10" t="str">
        <f t="shared" si="96"/>
        <v/>
      </c>
      <c r="O1577" s="10" t="str">
        <f t="shared" si="98"/>
        <v/>
      </c>
      <c r="Q1577" s="10" t="str">
        <f t="shared" si="97"/>
        <v/>
      </c>
    </row>
    <row r="1578" spans="13:17" ht="12.75" customHeight="1" x14ac:dyDescent="0.2">
      <c r="M1578" s="10" t="str">
        <f t="shared" si="99"/>
        <v/>
      </c>
      <c r="N1578" s="10" t="str">
        <f t="shared" si="96"/>
        <v/>
      </c>
      <c r="O1578" s="10" t="str">
        <f t="shared" si="98"/>
        <v/>
      </c>
      <c r="Q1578" s="10" t="str">
        <f t="shared" si="97"/>
        <v/>
      </c>
    </row>
    <row r="1579" spans="13:17" ht="12.75" customHeight="1" x14ac:dyDescent="0.2">
      <c r="M1579" s="10" t="str">
        <f t="shared" si="99"/>
        <v/>
      </c>
      <c r="N1579" s="10" t="str">
        <f t="shared" si="96"/>
        <v/>
      </c>
      <c r="O1579" s="10" t="str">
        <f t="shared" si="98"/>
        <v/>
      </c>
      <c r="Q1579" s="10" t="str">
        <f t="shared" si="97"/>
        <v/>
      </c>
    </row>
    <row r="1580" spans="13:17" ht="12.75" customHeight="1" x14ac:dyDescent="0.2">
      <c r="M1580" s="10" t="str">
        <f t="shared" si="99"/>
        <v/>
      </c>
      <c r="N1580" s="10" t="str">
        <f t="shared" si="96"/>
        <v/>
      </c>
      <c r="O1580" s="10" t="str">
        <f t="shared" si="98"/>
        <v/>
      </c>
      <c r="Q1580" s="10" t="str">
        <f t="shared" si="97"/>
        <v/>
      </c>
    </row>
    <row r="1581" spans="13:17" ht="12.75" customHeight="1" x14ac:dyDescent="0.2">
      <c r="M1581" s="10" t="str">
        <f t="shared" si="99"/>
        <v/>
      </c>
      <c r="N1581" s="10" t="str">
        <f t="shared" si="96"/>
        <v/>
      </c>
      <c r="O1581" s="10" t="str">
        <f t="shared" si="98"/>
        <v/>
      </c>
      <c r="Q1581" s="10" t="str">
        <f t="shared" si="97"/>
        <v/>
      </c>
    </row>
    <row r="1582" spans="13:17" ht="12.75" customHeight="1" x14ac:dyDescent="0.2">
      <c r="M1582" s="10" t="str">
        <f t="shared" si="99"/>
        <v/>
      </c>
      <c r="N1582" s="10" t="str">
        <f t="shared" si="96"/>
        <v/>
      </c>
      <c r="O1582" s="10" t="str">
        <f t="shared" si="98"/>
        <v/>
      </c>
      <c r="Q1582" s="10" t="str">
        <f t="shared" si="97"/>
        <v/>
      </c>
    </row>
    <row r="1583" spans="13:17" ht="12.75" customHeight="1" x14ac:dyDescent="0.2">
      <c r="M1583" s="10" t="str">
        <f t="shared" si="99"/>
        <v/>
      </c>
      <c r="N1583" s="10" t="str">
        <f t="shared" si="96"/>
        <v/>
      </c>
      <c r="O1583" s="10" t="str">
        <f t="shared" si="98"/>
        <v/>
      </c>
      <c r="Q1583" s="10" t="str">
        <f t="shared" si="97"/>
        <v/>
      </c>
    </row>
    <row r="1584" spans="13:17" ht="12.75" customHeight="1" x14ac:dyDescent="0.2">
      <c r="M1584" s="10" t="str">
        <f t="shared" si="99"/>
        <v/>
      </c>
      <c r="N1584" s="10" t="str">
        <f t="shared" si="96"/>
        <v/>
      </c>
      <c r="O1584" s="10" t="str">
        <f t="shared" si="98"/>
        <v/>
      </c>
      <c r="Q1584" s="10" t="str">
        <f t="shared" si="97"/>
        <v/>
      </c>
    </row>
    <row r="1585" spans="13:17" ht="12.75" customHeight="1" x14ac:dyDescent="0.2">
      <c r="M1585" s="10" t="str">
        <f t="shared" si="99"/>
        <v/>
      </c>
      <c r="N1585" s="10" t="str">
        <f t="shared" si="96"/>
        <v/>
      </c>
      <c r="O1585" s="10" t="str">
        <f t="shared" si="98"/>
        <v/>
      </c>
      <c r="Q1585" s="10" t="str">
        <f t="shared" si="97"/>
        <v/>
      </c>
    </row>
    <row r="1586" spans="13:17" ht="12.75" customHeight="1" x14ac:dyDescent="0.2">
      <c r="M1586" s="10" t="str">
        <f t="shared" si="99"/>
        <v/>
      </c>
      <c r="N1586" s="10" t="str">
        <f t="shared" si="96"/>
        <v/>
      </c>
      <c r="O1586" s="10" t="str">
        <f t="shared" si="98"/>
        <v/>
      </c>
      <c r="Q1586" s="10" t="str">
        <f t="shared" si="97"/>
        <v/>
      </c>
    </row>
    <row r="1587" spans="13:17" ht="12.75" customHeight="1" x14ac:dyDescent="0.2">
      <c r="M1587" s="10" t="str">
        <f t="shared" si="99"/>
        <v/>
      </c>
      <c r="N1587" s="10" t="str">
        <f t="shared" si="96"/>
        <v/>
      </c>
      <c r="O1587" s="10" t="str">
        <f t="shared" si="98"/>
        <v/>
      </c>
      <c r="Q1587" s="10" t="str">
        <f t="shared" si="97"/>
        <v/>
      </c>
    </row>
    <row r="1588" spans="13:17" ht="12.75" customHeight="1" x14ac:dyDescent="0.2">
      <c r="M1588" s="10" t="str">
        <f t="shared" si="99"/>
        <v/>
      </c>
      <c r="N1588" s="10" t="str">
        <f t="shared" si="96"/>
        <v/>
      </c>
      <c r="O1588" s="10" t="str">
        <f t="shared" si="98"/>
        <v/>
      </c>
      <c r="Q1588" s="10" t="str">
        <f t="shared" si="97"/>
        <v/>
      </c>
    </row>
    <row r="1589" spans="13:17" ht="12.75" customHeight="1" x14ac:dyDescent="0.2">
      <c r="M1589" s="10" t="str">
        <f t="shared" si="99"/>
        <v/>
      </c>
      <c r="N1589" s="10" t="str">
        <f t="shared" si="96"/>
        <v/>
      </c>
      <c r="O1589" s="10" t="str">
        <f t="shared" si="98"/>
        <v/>
      </c>
      <c r="Q1589" s="10" t="str">
        <f t="shared" si="97"/>
        <v/>
      </c>
    </row>
    <row r="1590" spans="13:17" ht="12.75" customHeight="1" x14ac:dyDescent="0.2">
      <c r="M1590" s="10" t="str">
        <f t="shared" si="99"/>
        <v/>
      </c>
      <c r="N1590" s="10" t="str">
        <f t="shared" si="96"/>
        <v/>
      </c>
      <c r="O1590" s="10" t="str">
        <f t="shared" si="98"/>
        <v/>
      </c>
      <c r="Q1590" s="10" t="str">
        <f t="shared" si="97"/>
        <v/>
      </c>
    </row>
    <row r="1591" spans="13:17" ht="12.75" customHeight="1" x14ac:dyDescent="0.2">
      <c r="M1591" s="10" t="str">
        <f t="shared" si="99"/>
        <v/>
      </c>
      <c r="N1591" s="10" t="str">
        <f t="shared" si="96"/>
        <v/>
      </c>
      <c r="O1591" s="10" t="str">
        <f t="shared" si="98"/>
        <v/>
      </c>
      <c r="Q1591" s="10" t="str">
        <f t="shared" si="97"/>
        <v/>
      </c>
    </row>
    <row r="1592" spans="13:17" ht="12.75" customHeight="1" x14ac:dyDescent="0.2">
      <c r="M1592" s="10" t="str">
        <f t="shared" si="99"/>
        <v/>
      </c>
      <c r="N1592" s="10" t="str">
        <f t="shared" si="96"/>
        <v/>
      </c>
      <c r="O1592" s="10" t="str">
        <f t="shared" si="98"/>
        <v/>
      </c>
      <c r="Q1592" s="10" t="str">
        <f t="shared" si="97"/>
        <v/>
      </c>
    </row>
    <row r="1593" spans="13:17" ht="12.75" customHeight="1" x14ac:dyDescent="0.2">
      <c r="M1593" s="10" t="str">
        <f t="shared" si="99"/>
        <v/>
      </c>
      <c r="N1593" s="10" t="str">
        <f t="shared" si="96"/>
        <v/>
      </c>
      <c r="O1593" s="10" t="str">
        <f t="shared" si="98"/>
        <v/>
      </c>
      <c r="Q1593" s="10" t="str">
        <f t="shared" si="97"/>
        <v/>
      </c>
    </row>
    <row r="1594" spans="13:17" ht="12.75" customHeight="1" x14ac:dyDescent="0.2">
      <c r="M1594" s="10" t="str">
        <f t="shared" si="99"/>
        <v/>
      </c>
      <c r="N1594" s="10" t="str">
        <f t="shared" si="96"/>
        <v/>
      </c>
      <c r="O1594" s="10" t="str">
        <f t="shared" si="98"/>
        <v/>
      </c>
      <c r="Q1594" s="10" t="str">
        <f t="shared" si="97"/>
        <v/>
      </c>
    </row>
    <row r="1595" spans="13:17" ht="12.75" customHeight="1" x14ac:dyDescent="0.2">
      <c r="M1595" s="10" t="str">
        <f t="shared" si="99"/>
        <v/>
      </c>
      <c r="N1595" s="10" t="str">
        <f t="shared" si="96"/>
        <v/>
      </c>
      <c r="O1595" s="10" t="str">
        <f t="shared" si="98"/>
        <v/>
      </c>
      <c r="Q1595" s="10" t="str">
        <f t="shared" si="97"/>
        <v/>
      </c>
    </row>
    <row r="1596" spans="13:17" ht="12.75" customHeight="1" x14ac:dyDescent="0.2">
      <c r="M1596" s="10" t="str">
        <f t="shared" si="99"/>
        <v/>
      </c>
      <c r="N1596" s="10" t="str">
        <f t="shared" si="96"/>
        <v/>
      </c>
      <c r="O1596" s="10" t="str">
        <f t="shared" si="98"/>
        <v/>
      </c>
      <c r="Q1596" s="10" t="str">
        <f t="shared" si="97"/>
        <v/>
      </c>
    </row>
    <row r="1597" spans="13:17" ht="12.75" customHeight="1" x14ac:dyDescent="0.2">
      <c r="M1597" s="10" t="str">
        <f t="shared" si="99"/>
        <v/>
      </c>
      <c r="N1597" s="10" t="str">
        <f t="shared" si="96"/>
        <v/>
      </c>
      <c r="O1597" s="10" t="str">
        <f t="shared" si="98"/>
        <v/>
      </c>
      <c r="Q1597" s="10" t="str">
        <f t="shared" si="97"/>
        <v/>
      </c>
    </row>
    <row r="1598" spans="13:17" ht="12.75" customHeight="1" x14ac:dyDescent="0.2">
      <c r="M1598" s="10" t="str">
        <f t="shared" si="99"/>
        <v/>
      </c>
      <c r="N1598" s="10" t="str">
        <f t="shared" si="96"/>
        <v/>
      </c>
      <c r="O1598" s="10" t="str">
        <f t="shared" si="98"/>
        <v/>
      </c>
      <c r="Q1598" s="10" t="str">
        <f t="shared" si="97"/>
        <v/>
      </c>
    </row>
    <row r="1599" spans="13:17" ht="12.75" customHeight="1" x14ac:dyDescent="0.2">
      <c r="M1599" s="10" t="str">
        <f t="shared" si="99"/>
        <v/>
      </c>
      <c r="N1599" s="10" t="str">
        <f t="shared" si="96"/>
        <v/>
      </c>
      <c r="O1599" s="10" t="str">
        <f t="shared" si="98"/>
        <v/>
      </c>
      <c r="Q1599" s="10" t="str">
        <f t="shared" si="97"/>
        <v/>
      </c>
    </row>
    <row r="1600" spans="13:17" ht="12.75" customHeight="1" x14ac:dyDescent="0.2">
      <c r="M1600" s="10" t="str">
        <f t="shared" si="99"/>
        <v/>
      </c>
      <c r="N1600" s="10" t="str">
        <f t="shared" si="96"/>
        <v/>
      </c>
      <c r="O1600" s="10" t="str">
        <f t="shared" si="98"/>
        <v/>
      </c>
      <c r="Q1600" s="10" t="str">
        <f t="shared" si="97"/>
        <v/>
      </c>
    </row>
    <row r="1601" spans="13:17" ht="12.75" customHeight="1" x14ac:dyDescent="0.2">
      <c r="M1601" s="10" t="str">
        <f t="shared" si="99"/>
        <v/>
      </c>
      <c r="N1601" s="10" t="str">
        <f t="shared" si="96"/>
        <v/>
      </c>
      <c r="O1601" s="10" t="str">
        <f t="shared" si="98"/>
        <v/>
      </c>
      <c r="Q1601" s="10" t="str">
        <f t="shared" si="97"/>
        <v/>
      </c>
    </row>
    <row r="1602" spans="13:17" ht="12.75" customHeight="1" x14ac:dyDescent="0.2">
      <c r="M1602" s="10" t="str">
        <f t="shared" si="99"/>
        <v/>
      </c>
      <c r="N1602" s="10" t="str">
        <f t="shared" ref="N1602:N1665" si="100">IF(G1602="","",G1602+J1602)</f>
        <v/>
      </c>
      <c r="O1602" s="10" t="str">
        <f t="shared" si="98"/>
        <v/>
      </c>
      <c r="Q1602" s="10" t="str">
        <f t="shared" ref="Q1602:Q1665" si="101">IF(C1602="","",IF(P1602="",N1602-G1602,P1602-G1602))</f>
        <v/>
      </c>
    </row>
    <row r="1603" spans="13:17" ht="12.75" customHeight="1" x14ac:dyDescent="0.2">
      <c r="M1603" s="10" t="str">
        <f t="shared" si="99"/>
        <v/>
      </c>
      <c r="N1603" s="10" t="str">
        <f t="shared" si="100"/>
        <v/>
      </c>
      <c r="O1603" s="10" t="str">
        <f t="shared" ref="O1603:O1666" si="102">IF(N1603="","",IF(AND(M1603=M1602,F1603=F1602,K1603=K1602),IF(N1603-N1602&lt;10^-3,NA(),N1603-N1602),NA()))</f>
        <v/>
      </c>
      <c r="Q1603" s="10" t="str">
        <f t="shared" si="101"/>
        <v/>
      </c>
    </row>
    <row r="1604" spans="13:17" ht="12.75" customHeight="1" x14ac:dyDescent="0.2">
      <c r="M1604" s="10" t="str">
        <f t="shared" ref="M1604:M1667" si="103">IF(C1604="",IF(M1603&lt;20,M1603+1,""),IF(AND(C1604=C1603,D1604=D1603),M1603,M1603+1))</f>
        <v/>
      </c>
      <c r="N1604" s="10" t="str">
        <f t="shared" si="100"/>
        <v/>
      </c>
      <c r="O1604" s="10" t="str">
        <f t="shared" si="102"/>
        <v/>
      </c>
      <c r="Q1604" s="10" t="str">
        <f t="shared" si="101"/>
        <v/>
      </c>
    </row>
    <row r="1605" spans="13:17" ht="12.75" customHeight="1" x14ac:dyDescent="0.2">
      <c r="M1605" s="10" t="str">
        <f t="shared" si="103"/>
        <v/>
      </c>
      <c r="N1605" s="10" t="str">
        <f t="shared" si="100"/>
        <v/>
      </c>
      <c r="O1605" s="10" t="str">
        <f t="shared" si="102"/>
        <v/>
      </c>
      <c r="Q1605" s="10" t="str">
        <f t="shared" si="101"/>
        <v/>
      </c>
    </row>
    <row r="1606" spans="13:17" ht="12.75" customHeight="1" x14ac:dyDescent="0.2">
      <c r="M1606" s="10" t="str">
        <f t="shared" si="103"/>
        <v/>
      </c>
      <c r="N1606" s="10" t="str">
        <f t="shared" si="100"/>
        <v/>
      </c>
      <c r="O1606" s="10" t="str">
        <f t="shared" si="102"/>
        <v/>
      </c>
      <c r="Q1606" s="10" t="str">
        <f t="shared" si="101"/>
        <v/>
      </c>
    </row>
    <row r="1607" spans="13:17" ht="12.75" customHeight="1" x14ac:dyDescent="0.2">
      <c r="M1607" s="10" t="str">
        <f t="shared" si="103"/>
        <v/>
      </c>
      <c r="N1607" s="10" t="str">
        <f t="shared" si="100"/>
        <v/>
      </c>
      <c r="O1607" s="10" t="str">
        <f t="shared" si="102"/>
        <v/>
      </c>
      <c r="Q1607" s="10" t="str">
        <f t="shared" si="101"/>
        <v/>
      </c>
    </row>
    <row r="1608" spans="13:17" ht="12.75" customHeight="1" x14ac:dyDescent="0.2">
      <c r="M1608" s="10" t="str">
        <f t="shared" si="103"/>
        <v/>
      </c>
      <c r="N1608" s="10" t="str">
        <f t="shared" si="100"/>
        <v/>
      </c>
      <c r="O1608" s="10" t="str">
        <f t="shared" si="102"/>
        <v/>
      </c>
      <c r="Q1608" s="10" t="str">
        <f t="shared" si="101"/>
        <v/>
      </c>
    </row>
    <row r="1609" spans="13:17" ht="12.75" customHeight="1" x14ac:dyDescent="0.2">
      <c r="M1609" s="10" t="str">
        <f t="shared" si="103"/>
        <v/>
      </c>
      <c r="N1609" s="10" t="str">
        <f t="shared" si="100"/>
        <v/>
      </c>
      <c r="O1609" s="10" t="str">
        <f t="shared" si="102"/>
        <v/>
      </c>
      <c r="Q1609" s="10" t="str">
        <f t="shared" si="101"/>
        <v/>
      </c>
    </row>
    <row r="1610" spans="13:17" ht="12.75" customHeight="1" x14ac:dyDescent="0.2">
      <c r="M1610" s="10" t="str">
        <f t="shared" si="103"/>
        <v/>
      </c>
      <c r="N1610" s="10" t="str">
        <f t="shared" si="100"/>
        <v/>
      </c>
      <c r="O1610" s="10" t="str">
        <f t="shared" si="102"/>
        <v/>
      </c>
      <c r="Q1610" s="10" t="str">
        <f t="shared" si="101"/>
        <v/>
      </c>
    </row>
    <row r="1611" spans="13:17" ht="12.75" customHeight="1" x14ac:dyDescent="0.2">
      <c r="M1611" s="10" t="str">
        <f t="shared" si="103"/>
        <v/>
      </c>
      <c r="N1611" s="10" t="str">
        <f t="shared" si="100"/>
        <v/>
      </c>
      <c r="O1611" s="10" t="str">
        <f t="shared" si="102"/>
        <v/>
      </c>
      <c r="Q1611" s="10" t="str">
        <f t="shared" si="101"/>
        <v/>
      </c>
    </row>
    <row r="1612" spans="13:17" ht="12.75" customHeight="1" x14ac:dyDescent="0.2">
      <c r="M1612" s="10" t="str">
        <f t="shared" si="103"/>
        <v/>
      </c>
      <c r="N1612" s="10" t="str">
        <f t="shared" si="100"/>
        <v/>
      </c>
      <c r="O1612" s="10" t="str">
        <f t="shared" si="102"/>
        <v/>
      </c>
      <c r="Q1612" s="10" t="str">
        <f t="shared" si="101"/>
        <v/>
      </c>
    </row>
    <row r="1613" spans="13:17" ht="12.75" customHeight="1" x14ac:dyDescent="0.2">
      <c r="M1613" s="10" t="str">
        <f t="shared" si="103"/>
        <v/>
      </c>
      <c r="N1613" s="10" t="str">
        <f t="shared" si="100"/>
        <v/>
      </c>
      <c r="O1613" s="10" t="str">
        <f t="shared" si="102"/>
        <v/>
      </c>
      <c r="Q1613" s="10" t="str">
        <f t="shared" si="101"/>
        <v/>
      </c>
    </row>
    <row r="1614" spans="13:17" ht="12.75" customHeight="1" x14ac:dyDescent="0.2">
      <c r="M1614" s="10" t="str">
        <f t="shared" si="103"/>
        <v/>
      </c>
      <c r="N1614" s="10" t="str">
        <f t="shared" si="100"/>
        <v/>
      </c>
      <c r="O1614" s="10" t="str">
        <f t="shared" si="102"/>
        <v/>
      </c>
      <c r="Q1614" s="10" t="str">
        <f t="shared" si="101"/>
        <v/>
      </c>
    </row>
    <row r="1615" spans="13:17" ht="12.75" customHeight="1" x14ac:dyDescent="0.2">
      <c r="M1615" s="10" t="str">
        <f t="shared" si="103"/>
        <v/>
      </c>
      <c r="N1615" s="10" t="str">
        <f t="shared" si="100"/>
        <v/>
      </c>
      <c r="O1615" s="10" t="str">
        <f t="shared" si="102"/>
        <v/>
      </c>
      <c r="Q1615" s="10" t="str">
        <f t="shared" si="101"/>
        <v/>
      </c>
    </row>
    <row r="1616" spans="13:17" ht="12.75" customHeight="1" x14ac:dyDescent="0.2">
      <c r="M1616" s="10" t="str">
        <f t="shared" si="103"/>
        <v/>
      </c>
      <c r="N1616" s="10" t="str">
        <f t="shared" si="100"/>
        <v/>
      </c>
      <c r="O1616" s="10" t="str">
        <f t="shared" si="102"/>
        <v/>
      </c>
      <c r="Q1616" s="10" t="str">
        <f t="shared" si="101"/>
        <v/>
      </c>
    </row>
    <row r="1617" spans="13:17" ht="12.75" customHeight="1" x14ac:dyDescent="0.2">
      <c r="M1617" s="10" t="str">
        <f t="shared" si="103"/>
        <v/>
      </c>
      <c r="N1617" s="10" t="str">
        <f t="shared" si="100"/>
        <v/>
      </c>
      <c r="O1617" s="10" t="str">
        <f t="shared" si="102"/>
        <v/>
      </c>
      <c r="Q1617" s="10" t="str">
        <f t="shared" si="101"/>
        <v/>
      </c>
    </row>
    <row r="1618" spans="13:17" ht="12.75" customHeight="1" x14ac:dyDescent="0.2">
      <c r="M1618" s="10" t="str">
        <f t="shared" si="103"/>
        <v/>
      </c>
      <c r="N1618" s="10" t="str">
        <f t="shared" si="100"/>
        <v/>
      </c>
      <c r="O1618" s="10" t="str">
        <f t="shared" si="102"/>
        <v/>
      </c>
      <c r="Q1618" s="10" t="str">
        <f t="shared" si="101"/>
        <v/>
      </c>
    </row>
    <row r="1619" spans="13:17" ht="12.75" customHeight="1" x14ac:dyDescent="0.2">
      <c r="M1619" s="10" t="str">
        <f t="shared" si="103"/>
        <v/>
      </c>
      <c r="N1619" s="10" t="str">
        <f t="shared" si="100"/>
        <v/>
      </c>
      <c r="O1619" s="10" t="str">
        <f t="shared" si="102"/>
        <v/>
      </c>
      <c r="Q1619" s="10" t="str">
        <f t="shared" si="101"/>
        <v/>
      </c>
    </row>
    <row r="1620" spans="13:17" ht="12.75" customHeight="1" x14ac:dyDescent="0.2">
      <c r="M1620" s="10" t="str">
        <f t="shared" si="103"/>
        <v/>
      </c>
      <c r="N1620" s="10" t="str">
        <f t="shared" si="100"/>
        <v/>
      </c>
      <c r="O1620" s="10" t="str">
        <f t="shared" si="102"/>
        <v/>
      </c>
      <c r="Q1620" s="10" t="str">
        <f t="shared" si="101"/>
        <v/>
      </c>
    </row>
    <row r="1621" spans="13:17" ht="12.75" customHeight="1" x14ac:dyDescent="0.2">
      <c r="M1621" s="10" t="str">
        <f t="shared" si="103"/>
        <v/>
      </c>
      <c r="N1621" s="10" t="str">
        <f t="shared" si="100"/>
        <v/>
      </c>
      <c r="O1621" s="10" t="str">
        <f t="shared" si="102"/>
        <v/>
      </c>
      <c r="Q1621" s="10" t="str">
        <f t="shared" si="101"/>
        <v/>
      </c>
    </row>
    <row r="1622" spans="13:17" ht="12.75" customHeight="1" x14ac:dyDescent="0.2">
      <c r="M1622" s="10" t="str">
        <f t="shared" si="103"/>
        <v/>
      </c>
      <c r="N1622" s="10" t="str">
        <f t="shared" si="100"/>
        <v/>
      </c>
      <c r="O1622" s="10" t="str">
        <f t="shared" si="102"/>
        <v/>
      </c>
      <c r="Q1622" s="10" t="str">
        <f t="shared" si="101"/>
        <v/>
      </c>
    </row>
    <row r="1623" spans="13:17" ht="12.75" customHeight="1" x14ac:dyDescent="0.2">
      <c r="M1623" s="10" t="str">
        <f t="shared" si="103"/>
        <v/>
      </c>
      <c r="N1623" s="10" t="str">
        <f t="shared" si="100"/>
        <v/>
      </c>
      <c r="O1623" s="10" t="str">
        <f t="shared" si="102"/>
        <v/>
      </c>
      <c r="Q1623" s="10" t="str">
        <f t="shared" si="101"/>
        <v/>
      </c>
    </row>
    <row r="1624" spans="13:17" ht="12.75" customHeight="1" x14ac:dyDescent="0.2">
      <c r="M1624" s="10" t="str">
        <f t="shared" si="103"/>
        <v/>
      </c>
      <c r="N1624" s="10" t="str">
        <f t="shared" si="100"/>
        <v/>
      </c>
      <c r="O1624" s="10" t="str">
        <f t="shared" si="102"/>
        <v/>
      </c>
      <c r="Q1624" s="10" t="str">
        <f t="shared" si="101"/>
        <v/>
      </c>
    </row>
    <row r="1625" spans="13:17" ht="12.75" customHeight="1" x14ac:dyDescent="0.2">
      <c r="M1625" s="10" t="str">
        <f t="shared" si="103"/>
        <v/>
      </c>
      <c r="N1625" s="10" t="str">
        <f t="shared" si="100"/>
        <v/>
      </c>
      <c r="O1625" s="10" t="str">
        <f t="shared" si="102"/>
        <v/>
      </c>
      <c r="Q1625" s="10" t="str">
        <f t="shared" si="101"/>
        <v/>
      </c>
    </row>
    <row r="1626" spans="13:17" ht="12.75" customHeight="1" x14ac:dyDescent="0.2">
      <c r="M1626" s="10" t="str">
        <f t="shared" si="103"/>
        <v/>
      </c>
      <c r="N1626" s="10" t="str">
        <f t="shared" si="100"/>
        <v/>
      </c>
      <c r="O1626" s="10" t="str">
        <f t="shared" si="102"/>
        <v/>
      </c>
      <c r="Q1626" s="10" t="str">
        <f t="shared" si="101"/>
        <v/>
      </c>
    </row>
    <row r="1627" spans="13:17" ht="12.75" customHeight="1" x14ac:dyDescent="0.2">
      <c r="M1627" s="10" t="str">
        <f t="shared" si="103"/>
        <v/>
      </c>
      <c r="N1627" s="10" t="str">
        <f t="shared" si="100"/>
        <v/>
      </c>
      <c r="O1627" s="10" t="str">
        <f t="shared" si="102"/>
        <v/>
      </c>
      <c r="Q1627" s="10" t="str">
        <f t="shared" si="101"/>
        <v/>
      </c>
    </row>
    <row r="1628" spans="13:17" ht="12.75" customHeight="1" x14ac:dyDescent="0.2">
      <c r="M1628" s="10" t="str">
        <f t="shared" si="103"/>
        <v/>
      </c>
      <c r="N1628" s="10" t="str">
        <f t="shared" si="100"/>
        <v/>
      </c>
      <c r="O1628" s="10" t="str">
        <f t="shared" si="102"/>
        <v/>
      </c>
      <c r="Q1628" s="10" t="str">
        <f t="shared" si="101"/>
        <v/>
      </c>
    </row>
    <row r="1629" spans="13:17" ht="12.75" customHeight="1" x14ac:dyDescent="0.2">
      <c r="M1629" s="10" t="str">
        <f t="shared" si="103"/>
        <v/>
      </c>
      <c r="N1629" s="10" t="str">
        <f t="shared" si="100"/>
        <v/>
      </c>
      <c r="O1629" s="10" t="str">
        <f t="shared" si="102"/>
        <v/>
      </c>
      <c r="Q1629" s="10" t="str">
        <f t="shared" si="101"/>
        <v/>
      </c>
    </row>
    <row r="1630" spans="13:17" ht="12.75" customHeight="1" x14ac:dyDescent="0.2">
      <c r="M1630" s="10" t="str">
        <f t="shared" si="103"/>
        <v/>
      </c>
      <c r="N1630" s="10" t="str">
        <f t="shared" si="100"/>
        <v/>
      </c>
      <c r="O1630" s="10" t="str">
        <f t="shared" si="102"/>
        <v/>
      </c>
      <c r="Q1630" s="10" t="str">
        <f t="shared" si="101"/>
        <v/>
      </c>
    </row>
    <row r="1631" spans="13:17" ht="12.75" customHeight="1" x14ac:dyDescent="0.2">
      <c r="M1631" s="10" t="str">
        <f t="shared" si="103"/>
        <v/>
      </c>
      <c r="N1631" s="10" t="str">
        <f t="shared" si="100"/>
        <v/>
      </c>
      <c r="O1631" s="10" t="str">
        <f t="shared" si="102"/>
        <v/>
      </c>
      <c r="Q1631" s="10" t="str">
        <f t="shared" si="101"/>
        <v/>
      </c>
    </row>
    <row r="1632" spans="13:17" ht="12.75" customHeight="1" x14ac:dyDescent="0.2">
      <c r="M1632" s="10" t="str">
        <f t="shared" si="103"/>
        <v/>
      </c>
      <c r="N1632" s="10" t="str">
        <f t="shared" si="100"/>
        <v/>
      </c>
      <c r="O1632" s="10" t="str">
        <f t="shared" si="102"/>
        <v/>
      </c>
      <c r="Q1632" s="10" t="str">
        <f t="shared" si="101"/>
        <v/>
      </c>
    </row>
    <row r="1633" spans="13:17" ht="12.75" customHeight="1" x14ac:dyDescent="0.2">
      <c r="M1633" s="10" t="str">
        <f t="shared" si="103"/>
        <v/>
      </c>
      <c r="N1633" s="10" t="str">
        <f t="shared" si="100"/>
        <v/>
      </c>
      <c r="O1633" s="10" t="str">
        <f t="shared" si="102"/>
        <v/>
      </c>
      <c r="Q1633" s="10" t="str">
        <f t="shared" si="101"/>
        <v/>
      </c>
    </row>
    <row r="1634" spans="13:17" ht="12.75" customHeight="1" x14ac:dyDescent="0.2">
      <c r="M1634" s="10" t="str">
        <f t="shared" si="103"/>
        <v/>
      </c>
      <c r="N1634" s="10" t="str">
        <f t="shared" si="100"/>
        <v/>
      </c>
      <c r="O1634" s="10" t="str">
        <f t="shared" si="102"/>
        <v/>
      </c>
      <c r="Q1634" s="10" t="str">
        <f t="shared" si="101"/>
        <v/>
      </c>
    </row>
    <row r="1635" spans="13:17" ht="12.75" customHeight="1" x14ac:dyDescent="0.2">
      <c r="M1635" s="10" t="str">
        <f t="shared" si="103"/>
        <v/>
      </c>
      <c r="N1635" s="10" t="str">
        <f t="shared" si="100"/>
        <v/>
      </c>
      <c r="O1635" s="10" t="str">
        <f t="shared" si="102"/>
        <v/>
      </c>
      <c r="Q1635" s="10" t="str">
        <f t="shared" si="101"/>
        <v/>
      </c>
    </row>
    <row r="1636" spans="13:17" ht="12.75" customHeight="1" x14ac:dyDescent="0.2">
      <c r="M1636" s="10" t="str">
        <f t="shared" si="103"/>
        <v/>
      </c>
      <c r="N1636" s="10" t="str">
        <f t="shared" si="100"/>
        <v/>
      </c>
      <c r="O1636" s="10" t="str">
        <f t="shared" si="102"/>
        <v/>
      </c>
      <c r="Q1636" s="10" t="str">
        <f t="shared" si="101"/>
        <v/>
      </c>
    </row>
    <row r="1637" spans="13:17" ht="12.75" customHeight="1" x14ac:dyDescent="0.2">
      <c r="M1637" s="10" t="str">
        <f t="shared" si="103"/>
        <v/>
      </c>
      <c r="N1637" s="10" t="str">
        <f t="shared" si="100"/>
        <v/>
      </c>
      <c r="O1637" s="10" t="str">
        <f t="shared" si="102"/>
        <v/>
      </c>
      <c r="Q1637" s="10" t="str">
        <f t="shared" si="101"/>
        <v/>
      </c>
    </row>
    <row r="1638" spans="13:17" ht="12.75" customHeight="1" x14ac:dyDescent="0.2">
      <c r="M1638" s="10" t="str">
        <f t="shared" si="103"/>
        <v/>
      </c>
      <c r="N1638" s="10" t="str">
        <f t="shared" si="100"/>
        <v/>
      </c>
      <c r="O1638" s="10" t="str">
        <f t="shared" si="102"/>
        <v/>
      </c>
      <c r="Q1638" s="10" t="str">
        <f t="shared" si="101"/>
        <v/>
      </c>
    </row>
    <row r="1639" spans="13:17" ht="12.75" customHeight="1" x14ac:dyDescent="0.2">
      <c r="M1639" s="10" t="str">
        <f t="shared" si="103"/>
        <v/>
      </c>
      <c r="N1639" s="10" t="str">
        <f t="shared" si="100"/>
        <v/>
      </c>
      <c r="O1639" s="10" t="str">
        <f t="shared" si="102"/>
        <v/>
      </c>
      <c r="Q1639" s="10" t="str">
        <f t="shared" si="101"/>
        <v/>
      </c>
    </row>
    <row r="1640" spans="13:17" ht="12.75" customHeight="1" x14ac:dyDescent="0.2">
      <c r="M1640" s="10" t="str">
        <f t="shared" si="103"/>
        <v/>
      </c>
      <c r="N1640" s="10" t="str">
        <f t="shared" si="100"/>
        <v/>
      </c>
      <c r="O1640" s="10" t="str">
        <f t="shared" si="102"/>
        <v/>
      </c>
      <c r="Q1640" s="10" t="str">
        <f t="shared" si="101"/>
        <v/>
      </c>
    </row>
    <row r="1641" spans="13:17" ht="12.75" customHeight="1" x14ac:dyDescent="0.2">
      <c r="M1641" s="10" t="str">
        <f t="shared" si="103"/>
        <v/>
      </c>
      <c r="N1641" s="10" t="str">
        <f t="shared" si="100"/>
        <v/>
      </c>
      <c r="O1641" s="10" t="str">
        <f t="shared" si="102"/>
        <v/>
      </c>
      <c r="Q1641" s="10" t="str">
        <f t="shared" si="101"/>
        <v/>
      </c>
    </row>
    <row r="1642" spans="13:17" ht="12.75" customHeight="1" x14ac:dyDescent="0.2">
      <c r="M1642" s="10" t="str">
        <f t="shared" si="103"/>
        <v/>
      </c>
      <c r="N1642" s="10" t="str">
        <f t="shared" si="100"/>
        <v/>
      </c>
      <c r="O1642" s="10" t="str">
        <f t="shared" si="102"/>
        <v/>
      </c>
      <c r="Q1642" s="10" t="str">
        <f t="shared" si="101"/>
        <v/>
      </c>
    </row>
    <row r="1643" spans="13:17" ht="12.75" customHeight="1" x14ac:dyDescent="0.2">
      <c r="M1643" s="10" t="str">
        <f t="shared" si="103"/>
        <v/>
      </c>
      <c r="N1643" s="10" t="str">
        <f t="shared" si="100"/>
        <v/>
      </c>
      <c r="O1643" s="10" t="str">
        <f t="shared" si="102"/>
        <v/>
      </c>
      <c r="Q1643" s="10" t="str">
        <f t="shared" si="101"/>
        <v/>
      </c>
    </row>
    <row r="1644" spans="13:17" ht="12.75" customHeight="1" x14ac:dyDescent="0.2">
      <c r="M1644" s="10" t="str">
        <f t="shared" si="103"/>
        <v/>
      </c>
      <c r="N1644" s="10" t="str">
        <f t="shared" si="100"/>
        <v/>
      </c>
      <c r="O1644" s="10" t="str">
        <f t="shared" si="102"/>
        <v/>
      </c>
      <c r="Q1644" s="10" t="str">
        <f t="shared" si="101"/>
        <v/>
      </c>
    </row>
    <row r="1645" spans="13:17" ht="12.75" customHeight="1" x14ac:dyDescent="0.2">
      <c r="M1645" s="10" t="str">
        <f t="shared" si="103"/>
        <v/>
      </c>
      <c r="N1645" s="10" t="str">
        <f t="shared" si="100"/>
        <v/>
      </c>
      <c r="O1645" s="10" t="str">
        <f t="shared" si="102"/>
        <v/>
      </c>
      <c r="Q1645" s="10" t="str">
        <f t="shared" si="101"/>
        <v/>
      </c>
    </row>
    <row r="1646" spans="13:17" ht="12.75" customHeight="1" x14ac:dyDescent="0.2">
      <c r="M1646" s="10" t="str">
        <f t="shared" si="103"/>
        <v/>
      </c>
      <c r="N1646" s="10" t="str">
        <f t="shared" si="100"/>
        <v/>
      </c>
      <c r="O1646" s="10" t="str">
        <f t="shared" si="102"/>
        <v/>
      </c>
      <c r="Q1646" s="10" t="str">
        <f t="shared" si="101"/>
        <v/>
      </c>
    </row>
    <row r="1647" spans="13:17" ht="12.75" customHeight="1" x14ac:dyDescent="0.2">
      <c r="M1647" s="10" t="str">
        <f t="shared" si="103"/>
        <v/>
      </c>
      <c r="N1647" s="10" t="str">
        <f t="shared" si="100"/>
        <v/>
      </c>
      <c r="O1647" s="10" t="str">
        <f t="shared" si="102"/>
        <v/>
      </c>
      <c r="Q1647" s="10" t="str">
        <f t="shared" si="101"/>
        <v/>
      </c>
    </row>
    <row r="1648" spans="13:17" ht="12.75" customHeight="1" x14ac:dyDescent="0.2">
      <c r="M1648" s="10" t="str">
        <f t="shared" si="103"/>
        <v/>
      </c>
      <c r="N1648" s="10" t="str">
        <f t="shared" si="100"/>
        <v/>
      </c>
      <c r="O1648" s="10" t="str">
        <f t="shared" si="102"/>
        <v/>
      </c>
      <c r="Q1648" s="10" t="str">
        <f t="shared" si="101"/>
        <v/>
      </c>
    </row>
    <row r="1649" spans="13:17" ht="12.75" customHeight="1" x14ac:dyDescent="0.2">
      <c r="M1649" s="10" t="str">
        <f t="shared" si="103"/>
        <v/>
      </c>
      <c r="N1649" s="10" t="str">
        <f t="shared" si="100"/>
        <v/>
      </c>
      <c r="O1649" s="10" t="str">
        <f t="shared" si="102"/>
        <v/>
      </c>
      <c r="Q1649" s="10" t="str">
        <f t="shared" si="101"/>
        <v/>
      </c>
    </row>
    <row r="1650" spans="13:17" ht="12.75" customHeight="1" x14ac:dyDescent="0.2">
      <c r="M1650" s="10" t="str">
        <f t="shared" si="103"/>
        <v/>
      </c>
      <c r="N1650" s="10" t="str">
        <f t="shared" si="100"/>
        <v/>
      </c>
      <c r="O1650" s="10" t="str">
        <f t="shared" si="102"/>
        <v/>
      </c>
      <c r="Q1650" s="10" t="str">
        <f t="shared" si="101"/>
        <v/>
      </c>
    </row>
    <row r="1651" spans="13:17" ht="12.75" customHeight="1" x14ac:dyDescent="0.2">
      <c r="M1651" s="10" t="str">
        <f t="shared" si="103"/>
        <v/>
      </c>
      <c r="N1651" s="10" t="str">
        <f t="shared" si="100"/>
        <v/>
      </c>
      <c r="O1651" s="10" t="str">
        <f t="shared" si="102"/>
        <v/>
      </c>
      <c r="Q1651" s="10" t="str">
        <f t="shared" si="101"/>
        <v/>
      </c>
    </row>
    <row r="1652" spans="13:17" ht="12.75" customHeight="1" x14ac:dyDescent="0.2">
      <c r="M1652" s="10" t="str">
        <f t="shared" si="103"/>
        <v/>
      </c>
      <c r="N1652" s="10" t="str">
        <f t="shared" si="100"/>
        <v/>
      </c>
      <c r="O1652" s="10" t="str">
        <f t="shared" si="102"/>
        <v/>
      </c>
      <c r="Q1652" s="10" t="str">
        <f t="shared" si="101"/>
        <v/>
      </c>
    </row>
    <row r="1653" spans="13:17" ht="12.75" customHeight="1" x14ac:dyDescent="0.2">
      <c r="M1653" s="10" t="str">
        <f t="shared" si="103"/>
        <v/>
      </c>
      <c r="N1653" s="10" t="str">
        <f t="shared" si="100"/>
        <v/>
      </c>
      <c r="O1653" s="10" t="str">
        <f t="shared" si="102"/>
        <v/>
      </c>
      <c r="Q1653" s="10" t="str">
        <f t="shared" si="101"/>
        <v/>
      </c>
    </row>
    <row r="1654" spans="13:17" ht="12.75" customHeight="1" x14ac:dyDescent="0.2">
      <c r="M1654" s="10" t="str">
        <f t="shared" si="103"/>
        <v/>
      </c>
      <c r="N1654" s="10" t="str">
        <f t="shared" si="100"/>
        <v/>
      </c>
      <c r="O1654" s="10" t="str">
        <f t="shared" si="102"/>
        <v/>
      </c>
      <c r="Q1654" s="10" t="str">
        <f t="shared" si="101"/>
        <v/>
      </c>
    </row>
    <row r="1655" spans="13:17" ht="12.75" customHeight="1" x14ac:dyDescent="0.2">
      <c r="M1655" s="10" t="str">
        <f t="shared" si="103"/>
        <v/>
      </c>
      <c r="N1655" s="10" t="str">
        <f t="shared" si="100"/>
        <v/>
      </c>
      <c r="O1655" s="10" t="str">
        <f t="shared" si="102"/>
        <v/>
      </c>
      <c r="Q1655" s="10" t="str">
        <f t="shared" si="101"/>
        <v/>
      </c>
    </row>
    <row r="1656" spans="13:17" ht="12.75" customHeight="1" x14ac:dyDescent="0.2">
      <c r="M1656" s="10" t="str">
        <f t="shared" si="103"/>
        <v/>
      </c>
      <c r="N1656" s="10" t="str">
        <f t="shared" si="100"/>
        <v/>
      </c>
      <c r="O1656" s="10" t="str">
        <f t="shared" si="102"/>
        <v/>
      </c>
      <c r="Q1656" s="10" t="str">
        <f t="shared" si="101"/>
        <v/>
      </c>
    </row>
    <row r="1657" spans="13:17" ht="12.75" customHeight="1" x14ac:dyDescent="0.2">
      <c r="M1657" s="10" t="str">
        <f t="shared" si="103"/>
        <v/>
      </c>
      <c r="N1657" s="10" t="str">
        <f t="shared" si="100"/>
        <v/>
      </c>
      <c r="O1657" s="10" t="str">
        <f t="shared" si="102"/>
        <v/>
      </c>
      <c r="Q1657" s="10" t="str">
        <f t="shared" si="101"/>
        <v/>
      </c>
    </row>
    <row r="1658" spans="13:17" ht="12.75" customHeight="1" x14ac:dyDescent="0.2">
      <c r="M1658" s="10" t="str">
        <f t="shared" si="103"/>
        <v/>
      </c>
      <c r="N1658" s="10" t="str">
        <f t="shared" si="100"/>
        <v/>
      </c>
      <c r="O1658" s="10" t="str">
        <f t="shared" si="102"/>
        <v/>
      </c>
      <c r="Q1658" s="10" t="str">
        <f t="shared" si="101"/>
        <v/>
      </c>
    </row>
    <row r="1659" spans="13:17" ht="12.75" customHeight="1" x14ac:dyDescent="0.2">
      <c r="M1659" s="10" t="str">
        <f t="shared" si="103"/>
        <v/>
      </c>
      <c r="N1659" s="10" t="str">
        <f t="shared" si="100"/>
        <v/>
      </c>
      <c r="O1659" s="10" t="str">
        <f t="shared" si="102"/>
        <v/>
      </c>
      <c r="Q1659" s="10" t="str">
        <f t="shared" si="101"/>
        <v/>
      </c>
    </row>
    <row r="1660" spans="13:17" ht="12.75" customHeight="1" x14ac:dyDescent="0.2">
      <c r="M1660" s="10" t="str">
        <f t="shared" si="103"/>
        <v/>
      </c>
      <c r="N1660" s="10" t="str">
        <f t="shared" si="100"/>
        <v/>
      </c>
      <c r="O1660" s="10" t="str">
        <f t="shared" si="102"/>
        <v/>
      </c>
      <c r="Q1660" s="10" t="str">
        <f t="shared" si="101"/>
        <v/>
      </c>
    </row>
    <row r="1661" spans="13:17" ht="12.75" customHeight="1" x14ac:dyDescent="0.2">
      <c r="M1661" s="10" t="str">
        <f t="shared" si="103"/>
        <v/>
      </c>
      <c r="N1661" s="10" t="str">
        <f t="shared" si="100"/>
        <v/>
      </c>
      <c r="O1661" s="10" t="str">
        <f t="shared" si="102"/>
        <v/>
      </c>
      <c r="Q1661" s="10" t="str">
        <f t="shared" si="101"/>
        <v/>
      </c>
    </row>
    <row r="1662" spans="13:17" ht="12.75" customHeight="1" x14ac:dyDescent="0.2">
      <c r="M1662" s="10" t="str">
        <f t="shared" si="103"/>
        <v/>
      </c>
      <c r="N1662" s="10" t="str">
        <f t="shared" si="100"/>
        <v/>
      </c>
      <c r="O1662" s="10" t="str">
        <f t="shared" si="102"/>
        <v/>
      </c>
      <c r="Q1662" s="10" t="str">
        <f t="shared" si="101"/>
        <v/>
      </c>
    </row>
    <row r="1663" spans="13:17" ht="12.75" customHeight="1" x14ac:dyDescent="0.2">
      <c r="M1663" s="10" t="str">
        <f t="shared" si="103"/>
        <v/>
      </c>
      <c r="N1663" s="10" t="str">
        <f t="shared" si="100"/>
        <v/>
      </c>
      <c r="O1663" s="10" t="str">
        <f t="shared" si="102"/>
        <v/>
      </c>
      <c r="Q1663" s="10" t="str">
        <f t="shared" si="101"/>
        <v/>
      </c>
    </row>
    <row r="1664" spans="13:17" ht="12.75" customHeight="1" x14ac:dyDescent="0.2">
      <c r="M1664" s="10" t="str">
        <f t="shared" si="103"/>
        <v/>
      </c>
      <c r="N1664" s="10" t="str">
        <f t="shared" si="100"/>
        <v/>
      </c>
      <c r="O1664" s="10" t="str">
        <f t="shared" si="102"/>
        <v/>
      </c>
      <c r="Q1664" s="10" t="str">
        <f t="shared" si="101"/>
        <v/>
      </c>
    </row>
    <row r="1665" spans="13:17" ht="12.75" customHeight="1" x14ac:dyDescent="0.2">
      <c r="M1665" s="10" t="str">
        <f t="shared" si="103"/>
        <v/>
      </c>
      <c r="N1665" s="10" t="str">
        <f t="shared" si="100"/>
        <v/>
      </c>
      <c r="O1665" s="10" t="str">
        <f t="shared" si="102"/>
        <v/>
      </c>
      <c r="Q1665" s="10" t="str">
        <f t="shared" si="101"/>
        <v/>
      </c>
    </row>
    <row r="1666" spans="13:17" ht="12.75" customHeight="1" x14ac:dyDescent="0.2">
      <c r="M1666" s="10" t="str">
        <f t="shared" si="103"/>
        <v/>
      </c>
      <c r="N1666" s="10" t="str">
        <f t="shared" ref="N1666:N1729" si="104">IF(G1666="","",G1666+J1666)</f>
        <v/>
      </c>
      <c r="O1666" s="10" t="str">
        <f t="shared" si="102"/>
        <v/>
      </c>
      <c r="Q1666" s="10" t="str">
        <f t="shared" ref="Q1666:Q1729" si="105">IF(C1666="","",IF(P1666="",N1666-G1666,P1666-G1666))</f>
        <v/>
      </c>
    </row>
    <row r="1667" spans="13:17" ht="12.75" customHeight="1" x14ac:dyDescent="0.2">
      <c r="M1667" s="10" t="str">
        <f t="shared" si="103"/>
        <v/>
      </c>
      <c r="N1667" s="10" t="str">
        <f t="shared" si="104"/>
        <v/>
      </c>
      <c r="O1667" s="10" t="str">
        <f t="shared" ref="O1667:O1730" si="106">IF(N1667="","",IF(AND(M1667=M1666,F1667=F1666,K1667=K1666),IF(N1667-N1666&lt;10^-3,NA(),N1667-N1666),NA()))</f>
        <v/>
      </c>
      <c r="Q1667" s="10" t="str">
        <f t="shared" si="105"/>
        <v/>
      </c>
    </row>
    <row r="1668" spans="13:17" ht="12.75" customHeight="1" x14ac:dyDescent="0.2">
      <c r="M1668" s="10" t="str">
        <f t="shared" ref="M1668:M1731" si="107">IF(C1668="",IF(M1667&lt;20,M1667+1,""),IF(AND(C1668=C1667,D1668=D1667),M1667,M1667+1))</f>
        <v/>
      </c>
      <c r="N1668" s="10" t="str">
        <f t="shared" si="104"/>
        <v/>
      </c>
      <c r="O1668" s="10" t="str">
        <f t="shared" si="106"/>
        <v/>
      </c>
      <c r="Q1668" s="10" t="str">
        <f t="shared" si="105"/>
        <v/>
      </c>
    </row>
    <row r="1669" spans="13:17" ht="12.75" customHeight="1" x14ac:dyDescent="0.2">
      <c r="M1669" s="10" t="str">
        <f t="shared" si="107"/>
        <v/>
      </c>
      <c r="N1669" s="10" t="str">
        <f t="shared" si="104"/>
        <v/>
      </c>
      <c r="O1669" s="10" t="str">
        <f t="shared" si="106"/>
        <v/>
      </c>
      <c r="Q1669" s="10" t="str">
        <f t="shared" si="105"/>
        <v/>
      </c>
    </row>
    <row r="1670" spans="13:17" ht="12.75" customHeight="1" x14ac:dyDescent="0.2">
      <c r="M1670" s="10" t="str">
        <f t="shared" si="107"/>
        <v/>
      </c>
      <c r="N1670" s="10" t="str">
        <f t="shared" si="104"/>
        <v/>
      </c>
      <c r="O1670" s="10" t="str">
        <f t="shared" si="106"/>
        <v/>
      </c>
      <c r="Q1670" s="10" t="str">
        <f t="shared" si="105"/>
        <v/>
      </c>
    </row>
    <row r="1671" spans="13:17" ht="12.75" customHeight="1" x14ac:dyDescent="0.2">
      <c r="M1671" s="10" t="str">
        <f t="shared" si="107"/>
        <v/>
      </c>
      <c r="N1671" s="10" t="str">
        <f t="shared" si="104"/>
        <v/>
      </c>
      <c r="O1671" s="10" t="str">
        <f t="shared" si="106"/>
        <v/>
      </c>
      <c r="Q1671" s="10" t="str">
        <f t="shared" si="105"/>
        <v/>
      </c>
    </row>
    <row r="1672" spans="13:17" ht="12.75" customHeight="1" x14ac:dyDescent="0.2">
      <c r="M1672" s="10" t="str">
        <f t="shared" si="107"/>
        <v/>
      </c>
      <c r="N1672" s="10" t="str">
        <f t="shared" si="104"/>
        <v/>
      </c>
      <c r="O1672" s="10" t="str">
        <f t="shared" si="106"/>
        <v/>
      </c>
      <c r="Q1672" s="10" t="str">
        <f t="shared" si="105"/>
        <v/>
      </c>
    </row>
    <row r="1673" spans="13:17" ht="12.75" customHeight="1" x14ac:dyDescent="0.2">
      <c r="M1673" s="10" t="str">
        <f t="shared" si="107"/>
        <v/>
      </c>
      <c r="N1673" s="10" t="str">
        <f t="shared" si="104"/>
        <v/>
      </c>
      <c r="O1673" s="10" t="str">
        <f t="shared" si="106"/>
        <v/>
      </c>
      <c r="Q1673" s="10" t="str">
        <f t="shared" si="105"/>
        <v/>
      </c>
    </row>
    <row r="1674" spans="13:17" ht="12.75" customHeight="1" x14ac:dyDescent="0.2">
      <c r="M1674" s="10" t="str">
        <f t="shared" si="107"/>
        <v/>
      </c>
      <c r="N1674" s="10" t="str">
        <f t="shared" si="104"/>
        <v/>
      </c>
      <c r="O1674" s="10" t="str">
        <f t="shared" si="106"/>
        <v/>
      </c>
      <c r="Q1674" s="10" t="str">
        <f t="shared" si="105"/>
        <v/>
      </c>
    </row>
    <row r="1675" spans="13:17" ht="12.75" customHeight="1" x14ac:dyDescent="0.2">
      <c r="M1675" s="10" t="str">
        <f t="shared" si="107"/>
        <v/>
      </c>
      <c r="N1675" s="10" t="str">
        <f t="shared" si="104"/>
        <v/>
      </c>
      <c r="O1675" s="10" t="str">
        <f t="shared" si="106"/>
        <v/>
      </c>
      <c r="Q1675" s="10" t="str">
        <f t="shared" si="105"/>
        <v/>
      </c>
    </row>
    <row r="1676" spans="13:17" ht="12.75" customHeight="1" x14ac:dyDescent="0.2">
      <c r="M1676" s="10" t="str">
        <f t="shared" si="107"/>
        <v/>
      </c>
      <c r="N1676" s="10" t="str">
        <f t="shared" si="104"/>
        <v/>
      </c>
      <c r="O1676" s="10" t="str">
        <f t="shared" si="106"/>
        <v/>
      </c>
      <c r="Q1676" s="10" t="str">
        <f t="shared" si="105"/>
        <v/>
      </c>
    </row>
    <row r="1677" spans="13:17" ht="12.75" customHeight="1" x14ac:dyDescent="0.2">
      <c r="M1677" s="10" t="str">
        <f t="shared" si="107"/>
        <v/>
      </c>
      <c r="N1677" s="10" t="str">
        <f t="shared" si="104"/>
        <v/>
      </c>
      <c r="O1677" s="10" t="str">
        <f t="shared" si="106"/>
        <v/>
      </c>
      <c r="Q1677" s="10" t="str">
        <f t="shared" si="105"/>
        <v/>
      </c>
    </row>
    <row r="1678" spans="13:17" ht="12.75" customHeight="1" x14ac:dyDescent="0.2">
      <c r="M1678" s="10" t="str">
        <f t="shared" si="107"/>
        <v/>
      </c>
      <c r="N1678" s="10" t="str">
        <f t="shared" si="104"/>
        <v/>
      </c>
      <c r="O1678" s="10" t="str">
        <f t="shared" si="106"/>
        <v/>
      </c>
      <c r="Q1678" s="10" t="str">
        <f t="shared" si="105"/>
        <v/>
      </c>
    </row>
    <row r="1679" spans="13:17" ht="12.75" customHeight="1" x14ac:dyDescent="0.2">
      <c r="M1679" s="10" t="str">
        <f t="shared" si="107"/>
        <v/>
      </c>
      <c r="N1679" s="10" t="str">
        <f t="shared" si="104"/>
        <v/>
      </c>
      <c r="O1679" s="10" t="str">
        <f t="shared" si="106"/>
        <v/>
      </c>
      <c r="Q1679" s="10" t="str">
        <f t="shared" si="105"/>
        <v/>
      </c>
    </row>
    <row r="1680" spans="13:17" ht="12.75" customHeight="1" x14ac:dyDescent="0.2">
      <c r="M1680" s="10" t="str">
        <f t="shared" si="107"/>
        <v/>
      </c>
      <c r="N1680" s="10" t="str">
        <f t="shared" si="104"/>
        <v/>
      </c>
      <c r="O1680" s="10" t="str">
        <f t="shared" si="106"/>
        <v/>
      </c>
      <c r="Q1680" s="10" t="str">
        <f t="shared" si="105"/>
        <v/>
      </c>
    </row>
    <row r="1681" spans="13:17" ht="12.75" customHeight="1" x14ac:dyDescent="0.2">
      <c r="M1681" s="10" t="str">
        <f t="shared" si="107"/>
        <v/>
      </c>
      <c r="N1681" s="10" t="str">
        <f t="shared" si="104"/>
        <v/>
      </c>
      <c r="O1681" s="10" t="str">
        <f t="shared" si="106"/>
        <v/>
      </c>
      <c r="Q1681" s="10" t="str">
        <f t="shared" si="105"/>
        <v/>
      </c>
    </row>
    <row r="1682" spans="13:17" ht="12.75" customHeight="1" x14ac:dyDescent="0.2">
      <c r="M1682" s="10" t="str">
        <f t="shared" si="107"/>
        <v/>
      </c>
      <c r="N1682" s="10" t="str">
        <f t="shared" si="104"/>
        <v/>
      </c>
      <c r="O1682" s="10" t="str">
        <f t="shared" si="106"/>
        <v/>
      </c>
      <c r="Q1682" s="10" t="str">
        <f t="shared" si="105"/>
        <v/>
      </c>
    </row>
    <row r="1683" spans="13:17" ht="12.75" customHeight="1" x14ac:dyDescent="0.2">
      <c r="M1683" s="10" t="str">
        <f t="shared" si="107"/>
        <v/>
      </c>
      <c r="N1683" s="10" t="str">
        <f t="shared" si="104"/>
        <v/>
      </c>
      <c r="O1683" s="10" t="str">
        <f t="shared" si="106"/>
        <v/>
      </c>
      <c r="Q1683" s="10" t="str">
        <f t="shared" si="105"/>
        <v/>
      </c>
    </row>
    <row r="1684" spans="13:17" ht="12.75" customHeight="1" x14ac:dyDescent="0.2">
      <c r="M1684" s="10" t="str">
        <f t="shared" si="107"/>
        <v/>
      </c>
      <c r="N1684" s="10" t="str">
        <f t="shared" si="104"/>
        <v/>
      </c>
      <c r="O1684" s="10" t="str">
        <f t="shared" si="106"/>
        <v/>
      </c>
      <c r="Q1684" s="10" t="str">
        <f t="shared" si="105"/>
        <v/>
      </c>
    </row>
    <row r="1685" spans="13:17" ht="12.75" customHeight="1" x14ac:dyDescent="0.2">
      <c r="M1685" s="10" t="str">
        <f t="shared" si="107"/>
        <v/>
      </c>
      <c r="N1685" s="10" t="str">
        <f t="shared" si="104"/>
        <v/>
      </c>
      <c r="O1685" s="10" t="str">
        <f t="shared" si="106"/>
        <v/>
      </c>
      <c r="Q1685" s="10" t="str">
        <f t="shared" si="105"/>
        <v/>
      </c>
    </row>
    <row r="1686" spans="13:17" ht="12.75" customHeight="1" x14ac:dyDescent="0.2">
      <c r="M1686" s="10" t="str">
        <f t="shared" si="107"/>
        <v/>
      </c>
      <c r="N1686" s="10" t="str">
        <f t="shared" si="104"/>
        <v/>
      </c>
      <c r="O1686" s="10" t="str">
        <f t="shared" si="106"/>
        <v/>
      </c>
      <c r="Q1686" s="10" t="str">
        <f t="shared" si="105"/>
        <v/>
      </c>
    </row>
    <row r="1687" spans="13:17" ht="12.75" customHeight="1" x14ac:dyDescent="0.2">
      <c r="M1687" s="10" t="str">
        <f t="shared" si="107"/>
        <v/>
      </c>
      <c r="N1687" s="10" t="str">
        <f t="shared" si="104"/>
        <v/>
      </c>
      <c r="O1687" s="10" t="str">
        <f t="shared" si="106"/>
        <v/>
      </c>
      <c r="Q1687" s="10" t="str">
        <f t="shared" si="105"/>
        <v/>
      </c>
    </row>
    <row r="1688" spans="13:17" ht="12.75" customHeight="1" x14ac:dyDescent="0.2">
      <c r="M1688" s="10" t="str">
        <f t="shared" si="107"/>
        <v/>
      </c>
      <c r="N1688" s="10" t="str">
        <f t="shared" si="104"/>
        <v/>
      </c>
      <c r="O1688" s="10" t="str">
        <f t="shared" si="106"/>
        <v/>
      </c>
      <c r="Q1688" s="10" t="str">
        <f t="shared" si="105"/>
        <v/>
      </c>
    </row>
    <row r="1689" spans="13:17" ht="12.75" customHeight="1" x14ac:dyDescent="0.2">
      <c r="M1689" s="10" t="str">
        <f t="shared" si="107"/>
        <v/>
      </c>
      <c r="N1689" s="10" t="str">
        <f t="shared" si="104"/>
        <v/>
      </c>
      <c r="O1689" s="10" t="str">
        <f t="shared" si="106"/>
        <v/>
      </c>
      <c r="Q1689" s="10" t="str">
        <f t="shared" si="105"/>
        <v/>
      </c>
    </row>
    <row r="1690" spans="13:17" ht="12.75" customHeight="1" x14ac:dyDescent="0.2">
      <c r="M1690" s="10" t="str">
        <f t="shared" si="107"/>
        <v/>
      </c>
      <c r="N1690" s="10" t="str">
        <f t="shared" si="104"/>
        <v/>
      </c>
      <c r="O1690" s="10" t="str">
        <f t="shared" si="106"/>
        <v/>
      </c>
      <c r="Q1690" s="10" t="str">
        <f t="shared" si="105"/>
        <v/>
      </c>
    </row>
    <row r="1691" spans="13:17" ht="12.75" customHeight="1" x14ac:dyDescent="0.2">
      <c r="M1691" s="10" t="str">
        <f t="shared" si="107"/>
        <v/>
      </c>
      <c r="N1691" s="10" t="str">
        <f t="shared" si="104"/>
        <v/>
      </c>
      <c r="O1691" s="10" t="str">
        <f t="shared" si="106"/>
        <v/>
      </c>
      <c r="Q1691" s="10" t="str">
        <f t="shared" si="105"/>
        <v/>
      </c>
    </row>
    <row r="1692" spans="13:17" ht="12.75" customHeight="1" x14ac:dyDescent="0.2">
      <c r="M1692" s="10" t="str">
        <f t="shared" si="107"/>
        <v/>
      </c>
      <c r="N1692" s="10" t="str">
        <f t="shared" si="104"/>
        <v/>
      </c>
      <c r="O1692" s="10" t="str">
        <f t="shared" si="106"/>
        <v/>
      </c>
      <c r="Q1692" s="10" t="str">
        <f t="shared" si="105"/>
        <v/>
      </c>
    </row>
    <row r="1693" spans="13:17" ht="12.75" customHeight="1" x14ac:dyDescent="0.2">
      <c r="M1693" s="10" t="str">
        <f t="shared" si="107"/>
        <v/>
      </c>
      <c r="N1693" s="10" t="str">
        <f t="shared" si="104"/>
        <v/>
      </c>
      <c r="O1693" s="10" t="str">
        <f t="shared" si="106"/>
        <v/>
      </c>
      <c r="Q1693" s="10" t="str">
        <f t="shared" si="105"/>
        <v/>
      </c>
    </row>
    <row r="1694" spans="13:17" ht="12.75" customHeight="1" x14ac:dyDescent="0.2">
      <c r="M1694" s="10" t="str">
        <f t="shared" si="107"/>
        <v/>
      </c>
      <c r="N1694" s="10" t="str">
        <f t="shared" si="104"/>
        <v/>
      </c>
      <c r="O1694" s="10" t="str">
        <f t="shared" si="106"/>
        <v/>
      </c>
      <c r="Q1694" s="10" t="str">
        <f t="shared" si="105"/>
        <v/>
      </c>
    </row>
    <row r="1695" spans="13:17" ht="12.75" customHeight="1" x14ac:dyDescent="0.2">
      <c r="M1695" s="10" t="str">
        <f t="shared" si="107"/>
        <v/>
      </c>
      <c r="N1695" s="10" t="str">
        <f t="shared" si="104"/>
        <v/>
      </c>
      <c r="O1695" s="10" t="str">
        <f t="shared" si="106"/>
        <v/>
      </c>
      <c r="Q1695" s="10" t="str">
        <f t="shared" si="105"/>
        <v/>
      </c>
    </row>
    <row r="1696" spans="13:17" ht="12.75" customHeight="1" x14ac:dyDescent="0.2">
      <c r="M1696" s="10" t="str">
        <f t="shared" si="107"/>
        <v/>
      </c>
      <c r="N1696" s="10" t="str">
        <f t="shared" si="104"/>
        <v/>
      </c>
      <c r="O1696" s="10" t="str">
        <f t="shared" si="106"/>
        <v/>
      </c>
      <c r="Q1696" s="10" t="str">
        <f t="shared" si="105"/>
        <v/>
      </c>
    </row>
    <row r="1697" spans="13:17" ht="12.75" customHeight="1" x14ac:dyDescent="0.2">
      <c r="M1697" s="10" t="str">
        <f t="shared" si="107"/>
        <v/>
      </c>
      <c r="N1697" s="10" t="str">
        <f t="shared" si="104"/>
        <v/>
      </c>
      <c r="O1697" s="10" t="str">
        <f t="shared" si="106"/>
        <v/>
      </c>
      <c r="Q1697" s="10" t="str">
        <f t="shared" si="105"/>
        <v/>
      </c>
    </row>
    <row r="1698" spans="13:17" ht="12.75" customHeight="1" x14ac:dyDescent="0.2">
      <c r="M1698" s="10" t="str">
        <f t="shared" si="107"/>
        <v/>
      </c>
      <c r="N1698" s="10" t="str">
        <f t="shared" si="104"/>
        <v/>
      </c>
      <c r="O1698" s="10" t="str">
        <f t="shared" si="106"/>
        <v/>
      </c>
      <c r="Q1698" s="10" t="str">
        <f t="shared" si="105"/>
        <v/>
      </c>
    </row>
    <row r="1699" spans="13:17" ht="12.75" customHeight="1" x14ac:dyDescent="0.2">
      <c r="M1699" s="10" t="str">
        <f t="shared" si="107"/>
        <v/>
      </c>
      <c r="N1699" s="10" t="str">
        <f t="shared" si="104"/>
        <v/>
      </c>
      <c r="O1699" s="10" t="str">
        <f t="shared" si="106"/>
        <v/>
      </c>
      <c r="Q1699" s="10" t="str">
        <f t="shared" si="105"/>
        <v/>
      </c>
    </row>
    <row r="1700" spans="13:17" ht="12.75" customHeight="1" x14ac:dyDescent="0.2">
      <c r="M1700" s="10" t="str">
        <f t="shared" si="107"/>
        <v/>
      </c>
      <c r="N1700" s="10" t="str">
        <f t="shared" si="104"/>
        <v/>
      </c>
      <c r="O1700" s="10" t="str">
        <f t="shared" si="106"/>
        <v/>
      </c>
      <c r="Q1700" s="10" t="str">
        <f t="shared" si="105"/>
        <v/>
      </c>
    </row>
    <row r="1701" spans="13:17" ht="12.75" customHeight="1" x14ac:dyDescent="0.2">
      <c r="M1701" s="10" t="str">
        <f t="shared" si="107"/>
        <v/>
      </c>
      <c r="N1701" s="10" t="str">
        <f t="shared" si="104"/>
        <v/>
      </c>
      <c r="O1701" s="10" t="str">
        <f t="shared" si="106"/>
        <v/>
      </c>
      <c r="Q1701" s="10" t="str">
        <f t="shared" si="105"/>
        <v/>
      </c>
    </row>
    <row r="1702" spans="13:17" ht="12.75" customHeight="1" x14ac:dyDescent="0.2">
      <c r="M1702" s="10" t="str">
        <f t="shared" si="107"/>
        <v/>
      </c>
      <c r="N1702" s="10" t="str">
        <f t="shared" si="104"/>
        <v/>
      </c>
      <c r="O1702" s="10" t="str">
        <f t="shared" si="106"/>
        <v/>
      </c>
      <c r="Q1702" s="10" t="str">
        <f t="shared" si="105"/>
        <v/>
      </c>
    </row>
    <row r="1703" spans="13:17" ht="12.75" customHeight="1" x14ac:dyDescent="0.2">
      <c r="M1703" s="10" t="str">
        <f t="shared" si="107"/>
        <v/>
      </c>
      <c r="N1703" s="10" t="str">
        <f t="shared" si="104"/>
        <v/>
      </c>
      <c r="O1703" s="10" t="str">
        <f t="shared" si="106"/>
        <v/>
      </c>
      <c r="Q1703" s="10" t="str">
        <f t="shared" si="105"/>
        <v/>
      </c>
    </row>
    <row r="1704" spans="13:17" ht="12.75" customHeight="1" x14ac:dyDescent="0.2">
      <c r="M1704" s="10" t="str">
        <f t="shared" si="107"/>
        <v/>
      </c>
      <c r="N1704" s="10" t="str">
        <f t="shared" si="104"/>
        <v/>
      </c>
      <c r="O1704" s="10" t="str">
        <f t="shared" si="106"/>
        <v/>
      </c>
      <c r="Q1704" s="10" t="str">
        <f t="shared" si="105"/>
        <v/>
      </c>
    </row>
    <row r="1705" spans="13:17" ht="12.75" customHeight="1" x14ac:dyDescent="0.2">
      <c r="M1705" s="10" t="str">
        <f t="shared" si="107"/>
        <v/>
      </c>
      <c r="N1705" s="10" t="str">
        <f t="shared" si="104"/>
        <v/>
      </c>
      <c r="O1705" s="10" t="str">
        <f t="shared" si="106"/>
        <v/>
      </c>
      <c r="Q1705" s="10" t="str">
        <f t="shared" si="105"/>
        <v/>
      </c>
    </row>
    <row r="1706" spans="13:17" ht="12.75" customHeight="1" x14ac:dyDescent="0.2">
      <c r="M1706" s="10" t="str">
        <f t="shared" si="107"/>
        <v/>
      </c>
      <c r="N1706" s="10" t="str">
        <f t="shared" si="104"/>
        <v/>
      </c>
      <c r="O1706" s="10" t="str">
        <f t="shared" si="106"/>
        <v/>
      </c>
      <c r="Q1706" s="10" t="str">
        <f t="shared" si="105"/>
        <v/>
      </c>
    </row>
    <row r="1707" spans="13:17" ht="12.75" customHeight="1" x14ac:dyDescent="0.2">
      <c r="M1707" s="10" t="str">
        <f t="shared" si="107"/>
        <v/>
      </c>
      <c r="N1707" s="10" t="str">
        <f t="shared" si="104"/>
        <v/>
      </c>
      <c r="O1707" s="10" t="str">
        <f t="shared" si="106"/>
        <v/>
      </c>
      <c r="Q1707" s="10" t="str">
        <f t="shared" si="105"/>
        <v/>
      </c>
    </row>
    <row r="1708" spans="13:17" ht="12.75" customHeight="1" x14ac:dyDescent="0.2">
      <c r="M1708" s="10" t="str">
        <f t="shared" si="107"/>
        <v/>
      </c>
      <c r="N1708" s="10" t="str">
        <f t="shared" si="104"/>
        <v/>
      </c>
      <c r="O1708" s="10" t="str">
        <f t="shared" si="106"/>
        <v/>
      </c>
      <c r="Q1708" s="10" t="str">
        <f t="shared" si="105"/>
        <v/>
      </c>
    </row>
    <row r="1709" spans="13:17" ht="12.75" customHeight="1" x14ac:dyDescent="0.2">
      <c r="M1709" s="10" t="str">
        <f t="shared" si="107"/>
        <v/>
      </c>
      <c r="N1709" s="10" t="str">
        <f t="shared" si="104"/>
        <v/>
      </c>
      <c r="O1709" s="10" t="str">
        <f t="shared" si="106"/>
        <v/>
      </c>
      <c r="Q1709" s="10" t="str">
        <f t="shared" si="105"/>
        <v/>
      </c>
    </row>
    <row r="1710" spans="13:17" ht="12.75" customHeight="1" x14ac:dyDescent="0.2">
      <c r="M1710" s="10" t="str">
        <f t="shared" si="107"/>
        <v/>
      </c>
      <c r="N1710" s="10" t="str">
        <f t="shared" si="104"/>
        <v/>
      </c>
      <c r="O1710" s="10" t="str">
        <f t="shared" si="106"/>
        <v/>
      </c>
      <c r="Q1710" s="10" t="str">
        <f t="shared" si="105"/>
        <v/>
      </c>
    </row>
    <row r="1711" spans="13:17" ht="12.75" customHeight="1" x14ac:dyDescent="0.2">
      <c r="M1711" s="10" t="str">
        <f t="shared" si="107"/>
        <v/>
      </c>
      <c r="N1711" s="10" t="str">
        <f t="shared" si="104"/>
        <v/>
      </c>
      <c r="O1711" s="10" t="str">
        <f t="shared" si="106"/>
        <v/>
      </c>
      <c r="Q1711" s="10" t="str">
        <f t="shared" si="105"/>
        <v/>
      </c>
    </row>
    <row r="1712" spans="13:17" ht="12.75" customHeight="1" x14ac:dyDescent="0.2">
      <c r="M1712" s="10" t="str">
        <f t="shared" si="107"/>
        <v/>
      </c>
      <c r="N1712" s="10" t="str">
        <f t="shared" si="104"/>
        <v/>
      </c>
      <c r="O1712" s="10" t="str">
        <f t="shared" si="106"/>
        <v/>
      </c>
      <c r="Q1712" s="10" t="str">
        <f t="shared" si="105"/>
        <v/>
      </c>
    </row>
    <row r="1713" spans="13:17" ht="12.75" customHeight="1" x14ac:dyDescent="0.2">
      <c r="M1713" s="10" t="str">
        <f t="shared" si="107"/>
        <v/>
      </c>
      <c r="N1713" s="10" t="str">
        <f t="shared" si="104"/>
        <v/>
      </c>
      <c r="O1713" s="10" t="str">
        <f t="shared" si="106"/>
        <v/>
      </c>
      <c r="Q1713" s="10" t="str">
        <f t="shared" si="105"/>
        <v/>
      </c>
    </row>
    <row r="1714" spans="13:17" ht="12.75" customHeight="1" x14ac:dyDescent="0.2">
      <c r="M1714" s="10" t="str">
        <f t="shared" si="107"/>
        <v/>
      </c>
      <c r="N1714" s="10" t="str">
        <f t="shared" si="104"/>
        <v/>
      </c>
      <c r="O1714" s="10" t="str">
        <f t="shared" si="106"/>
        <v/>
      </c>
      <c r="Q1714" s="10" t="str">
        <f t="shared" si="105"/>
        <v/>
      </c>
    </row>
    <row r="1715" spans="13:17" ht="12.75" customHeight="1" x14ac:dyDescent="0.2">
      <c r="M1715" s="10" t="str">
        <f t="shared" si="107"/>
        <v/>
      </c>
      <c r="N1715" s="10" t="str">
        <f t="shared" si="104"/>
        <v/>
      </c>
      <c r="O1715" s="10" t="str">
        <f t="shared" si="106"/>
        <v/>
      </c>
      <c r="Q1715" s="10" t="str">
        <f t="shared" si="105"/>
        <v/>
      </c>
    </row>
    <row r="1716" spans="13:17" ht="12.75" customHeight="1" x14ac:dyDescent="0.2">
      <c r="M1716" s="10" t="str">
        <f t="shared" si="107"/>
        <v/>
      </c>
      <c r="N1716" s="10" t="str">
        <f t="shared" si="104"/>
        <v/>
      </c>
      <c r="O1716" s="10" t="str">
        <f t="shared" si="106"/>
        <v/>
      </c>
      <c r="Q1716" s="10" t="str">
        <f t="shared" si="105"/>
        <v/>
      </c>
    </row>
    <row r="1717" spans="13:17" ht="12.75" customHeight="1" x14ac:dyDescent="0.2">
      <c r="M1717" s="10" t="str">
        <f t="shared" si="107"/>
        <v/>
      </c>
      <c r="N1717" s="10" t="str">
        <f t="shared" si="104"/>
        <v/>
      </c>
      <c r="O1717" s="10" t="str">
        <f t="shared" si="106"/>
        <v/>
      </c>
      <c r="Q1717" s="10" t="str">
        <f t="shared" si="105"/>
        <v/>
      </c>
    </row>
    <row r="1718" spans="13:17" ht="12.75" customHeight="1" x14ac:dyDescent="0.2">
      <c r="M1718" s="10" t="str">
        <f t="shared" si="107"/>
        <v/>
      </c>
      <c r="N1718" s="10" t="str">
        <f t="shared" si="104"/>
        <v/>
      </c>
      <c r="O1718" s="10" t="str">
        <f t="shared" si="106"/>
        <v/>
      </c>
      <c r="Q1718" s="10" t="str">
        <f t="shared" si="105"/>
        <v/>
      </c>
    </row>
    <row r="1719" spans="13:17" ht="12.75" customHeight="1" x14ac:dyDescent="0.2">
      <c r="M1719" s="10" t="str">
        <f t="shared" si="107"/>
        <v/>
      </c>
      <c r="N1719" s="10" t="str">
        <f t="shared" si="104"/>
        <v/>
      </c>
      <c r="O1719" s="10" t="str">
        <f t="shared" si="106"/>
        <v/>
      </c>
      <c r="Q1719" s="10" t="str">
        <f t="shared" si="105"/>
        <v/>
      </c>
    </row>
    <row r="1720" spans="13:17" ht="12.75" customHeight="1" x14ac:dyDescent="0.2">
      <c r="M1720" s="10" t="str">
        <f t="shared" si="107"/>
        <v/>
      </c>
      <c r="N1720" s="10" t="str">
        <f t="shared" si="104"/>
        <v/>
      </c>
      <c r="O1720" s="10" t="str">
        <f t="shared" si="106"/>
        <v/>
      </c>
      <c r="Q1720" s="10" t="str">
        <f t="shared" si="105"/>
        <v/>
      </c>
    </row>
    <row r="1721" spans="13:17" ht="12.75" customHeight="1" x14ac:dyDescent="0.2">
      <c r="M1721" s="10" t="str">
        <f t="shared" si="107"/>
        <v/>
      </c>
      <c r="N1721" s="10" t="str">
        <f t="shared" si="104"/>
        <v/>
      </c>
      <c r="O1721" s="10" t="str">
        <f t="shared" si="106"/>
        <v/>
      </c>
      <c r="Q1721" s="10" t="str">
        <f t="shared" si="105"/>
        <v/>
      </c>
    </row>
    <row r="1722" spans="13:17" ht="12.75" customHeight="1" x14ac:dyDescent="0.2">
      <c r="M1722" s="10" t="str">
        <f t="shared" si="107"/>
        <v/>
      </c>
      <c r="N1722" s="10" t="str">
        <f t="shared" si="104"/>
        <v/>
      </c>
      <c r="O1722" s="10" t="str">
        <f t="shared" si="106"/>
        <v/>
      </c>
      <c r="Q1722" s="10" t="str">
        <f t="shared" si="105"/>
        <v/>
      </c>
    </row>
    <row r="1723" spans="13:17" ht="12.75" customHeight="1" x14ac:dyDescent="0.2">
      <c r="M1723" s="10" t="str">
        <f t="shared" si="107"/>
        <v/>
      </c>
      <c r="N1723" s="10" t="str">
        <f t="shared" si="104"/>
        <v/>
      </c>
      <c r="O1723" s="10" t="str">
        <f t="shared" si="106"/>
        <v/>
      </c>
      <c r="Q1723" s="10" t="str">
        <f t="shared" si="105"/>
        <v/>
      </c>
    </row>
    <row r="1724" spans="13:17" ht="12.75" customHeight="1" x14ac:dyDescent="0.2">
      <c r="M1724" s="10" t="str">
        <f t="shared" si="107"/>
        <v/>
      </c>
      <c r="N1724" s="10" t="str">
        <f t="shared" si="104"/>
        <v/>
      </c>
      <c r="O1724" s="10" t="str">
        <f t="shared" si="106"/>
        <v/>
      </c>
      <c r="Q1724" s="10" t="str">
        <f t="shared" si="105"/>
        <v/>
      </c>
    </row>
    <row r="1725" spans="13:17" ht="12.75" customHeight="1" x14ac:dyDescent="0.2">
      <c r="M1725" s="10" t="str">
        <f t="shared" si="107"/>
        <v/>
      </c>
      <c r="N1725" s="10" t="str">
        <f t="shared" si="104"/>
        <v/>
      </c>
      <c r="O1725" s="10" t="str">
        <f t="shared" si="106"/>
        <v/>
      </c>
      <c r="Q1725" s="10" t="str">
        <f t="shared" si="105"/>
        <v/>
      </c>
    </row>
    <row r="1726" spans="13:17" ht="12.75" customHeight="1" x14ac:dyDescent="0.2">
      <c r="M1726" s="10" t="str">
        <f t="shared" si="107"/>
        <v/>
      </c>
      <c r="N1726" s="10" t="str">
        <f t="shared" si="104"/>
        <v/>
      </c>
      <c r="O1726" s="10" t="str">
        <f t="shared" si="106"/>
        <v/>
      </c>
      <c r="Q1726" s="10" t="str">
        <f t="shared" si="105"/>
        <v/>
      </c>
    </row>
    <row r="1727" spans="13:17" ht="12.75" customHeight="1" x14ac:dyDescent="0.2">
      <c r="M1727" s="10" t="str">
        <f t="shared" si="107"/>
        <v/>
      </c>
      <c r="N1727" s="10" t="str">
        <f t="shared" si="104"/>
        <v/>
      </c>
      <c r="O1727" s="10" t="str">
        <f t="shared" si="106"/>
        <v/>
      </c>
      <c r="Q1727" s="10" t="str">
        <f t="shared" si="105"/>
        <v/>
      </c>
    </row>
    <row r="1728" spans="13:17" ht="12.75" customHeight="1" x14ac:dyDescent="0.2">
      <c r="M1728" s="10" t="str">
        <f t="shared" si="107"/>
        <v/>
      </c>
      <c r="N1728" s="10" t="str">
        <f t="shared" si="104"/>
        <v/>
      </c>
      <c r="O1728" s="10" t="str">
        <f t="shared" si="106"/>
        <v/>
      </c>
      <c r="Q1728" s="10" t="str">
        <f t="shared" si="105"/>
        <v/>
      </c>
    </row>
    <row r="1729" spans="13:17" ht="12.75" customHeight="1" x14ac:dyDescent="0.2">
      <c r="M1729" s="10" t="str">
        <f t="shared" si="107"/>
        <v/>
      </c>
      <c r="N1729" s="10" t="str">
        <f t="shared" si="104"/>
        <v/>
      </c>
      <c r="O1729" s="10" t="str">
        <f t="shared" si="106"/>
        <v/>
      </c>
      <c r="Q1729" s="10" t="str">
        <f t="shared" si="105"/>
        <v/>
      </c>
    </row>
    <row r="1730" spans="13:17" ht="12.75" customHeight="1" x14ac:dyDescent="0.2">
      <c r="M1730" s="10" t="str">
        <f t="shared" si="107"/>
        <v/>
      </c>
      <c r="N1730" s="10" t="str">
        <f t="shared" ref="N1730:N1793" si="108">IF(G1730="","",G1730+J1730)</f>
        <v/>
      </c>
      <c r="O1730" s="10" t="str">
        <f t="shared" si="106"/>
        <v/>
      </c>
      <c r="Q1730" s="10" t="str">
        <f t="shared" ref="Q1730:Q1793" si="109">IF(C1730="","",IF(P1730="",N1730-G1730,P1730-G1730))</f>
        <v/>
      </c>
    </row>
    <row r="1731" spans="13:17" ht="12.75" customHeight="1" x14ac:dyDescent="0.2">
      <c r="M1731" s="10" t="str">
        <f t="shared" si="107"/>
        <v/>
      </c>
      <c r="N1731" s="10" t="str">
        <f t="shared" si="108"/>
        <v/>
      </c>
      <c r="O1731" s="10" t="str">
        <f t="shared" ref="O1731:O1794" si="110">IF(N1731="","",IF(AND(M1731=M1730,F1731=F1730,K1731=K1730),IF(N1731-N1730&lt;10^-3,NA(),N1731-N1730),NA()))</f>
        <v/>
      </c>
      <c r="Q1731" s="10" t="str">
        <f t="shared" si="109"/>
        <v/>
      </c>
    </row>
    <row r="1732" spans="13:17" ht="12.75" customHeight="1" x14ac:dyDescent="0.2">
      <c r="M1732" s="10" t="str">
        <f t="shared" ref="M1732:M1795" si="111">IF(C1732="",IF(M1731&lt;20,M1731+1,""),IF(AND(C1732=C1731,D1732=D1731),M1731,M1731+1))</f>
        <v/>
      </c>
      <c r="N1732" s="10" t="str">
        <f t="shared" si="108"/>
        <v/>
      </c>
      <c r="O1732" s="10" t="str">
        <f t="shared" si="110"/>
        <v/>
      </c>
      <c r="Q1732" s="10" t="str">
        <f t="shared" si="109"/>
        <v/>
      </c>
    </row>
    <row r="1733" spans="13:17" ht="12.75" customHeight="1" x14ac:dyDescent="0.2">
      <c r="M1733" s="10" t="str">
        <f t="shared" si="111"/>
        <v/>
      </c>
      <c r="N1733" s="10" t="str">
        <f t="shared" si="108"/>
        <v/>
      </c>
      <c r="O1733" s="10" t="str">
        <f t="shared" si="110"/>
        <v/>
      </c>
      <c r="Q1733" s="10" t="str">
        <f t="shared" si="109"/>
        <v/>
      </c>
    </row>
    <row r="1734" spans="13:17" ht="12.75" customHeight="1" x14ac:dyDescent="0.2">
      <c r="M1734" s="10" t="str">
        <f t="shared" si="111"/>
        <v/>
      </c>
      <c r="N1734" s="10" t="str">
        <f t="shared" si="108"/>
        <v/>
      </c>
      <c r="O1734" s="10" t="str">
        <f t="shared" si="110"/>
        <v/>
      </c>
      <c r="Q1734" s="10" t="str">
        <f t="shared" si="109"/>
        <v/>
      </c>
    </row>
    <row r="1735" spans="13:17" ht="12.75" customHeight="1" x14ac:dyDescent="0.2">
      <c r="M1735" s="10" t="str">
        <f t="shared" si="111"/>
        <v/>
      </c>
      <c r="N1735" s="10" t="str">
        <f t="shared" si="108"/>
        <v/>
      </c>
      <c r="O1735" s="10" t="str">
        <f t="shared" si="110"/>
        <v/>
      </c>
      <c r="Q1735" s="10" t="str">
        <f t="shared" si="109"/>
        <v/>
      </c>
    </row>
    <row r="1736" spans="13:17" ht="12.75" customHeight="1" x14ac:dyDescent="0.2">
      <c r="M1736" s="10" t="str">
        <f t="shared" si="111"/>
        <v/>
      </c>
      <c r="N1736" s="10" t="str">
        <f t="shared" si="108"/>
        <v/>
      </c>
      <c r="O1736" s="10" t="str">
        <f t="shared" si="110"/>
        <v/>
      </c>
      <c r="Q1736" s="10" t="str">
        <f t="shared" si="109"/>
        <v/>
      </c>
    </row>
    <row r="1737" spans="13:17" ht="12.75" customHeight="1" x14ac:dyDescent="0.2">
      <c r="M1737" s="10" t="str">
        <f t="shared" si="111"/>
        <v/>
      </c>
      <c r="N1737" s="10" t="str">
        <f t="shared" si="108"/>
        <v/>
      </c>
      <c r="O1737" s="10" t="str">
        <f t="shared" si="110"/>
        <v/>
      </c>
      <c r="Q1737" s="10" t="str">
        <f t="shared" si="109"/>
        <v/>
      </c>
    </row>
    <row r="1738" spans="13:17" ht="12.75" customHeight="1" x14ac:dyDescent="0.2">
      <c r="M1738" s="10" t="str">
        <f t="shared" si="111"/>
        <v/>
      </c>
      <c r="N1738" s="10" t="str">
        <f t="shared" si="108"/>
        <v/>
      </c>
      <c r="O1738" s="10" t="str">
        <f t="shared" si="110"/>
        <v/>
      </c>
      <c r="Q1738" s="10" t="str">
        <f t="shared" si="109"/>
        <v/>
      </c>
    </row>
    <row r="1739" spans="13:17" ht="12.75" customHeight="1" x14ac:dyDescent="0.2">
      <c r="M1739" s="10" t="str">
        <f t="shared" si="111"/>
        <v/>
      </c>
      <c r="N1739" s="10" t="str">
        <f t="shared" si="108"/>
        <v/>
      </c>
      <c r="O1739" s="10" t="str">
        <f t="shared" si="110"/>
        <v/>
      </c>
      <c r="Q1739" s="10" t="str">
        <f t="shared" si="109"/>
        <v/>
      </c>
    </row>
    <row r="1740" spans="13:17" ht="12.75" customHeight="1" x14ac:dyDescent="0.2">
      <c r="M1740" s="10" t="str">
        <f t="shared" si="111"/>
        <v/>
      </c>
      <c r="N1740" s="10" t="str">
        <f t="shared" si="108"/>
        <v/>
      </c>
      <c r="O1740" s="10" t="str">
        <f t="shared" si="110"/>
        <v/>
      </c>
      <c r="Q1740" s="10" t="str">
        <f t="shared" si="109"/>
        <v/>
      </c>
    </row>
    <row r="1741" spans="13:17" ht="12.75" customHeight="1" x14ac:dyDescent="0.2">
      <c r="M1741" s="10" t="str">
        <f t="shared" si="111"/>
        <v/>
      </c>
      <c r="N1741" s="10" t="str">
        <f t="shared" si="108"/>
        <v/>
      </c>
      <c r="O1741" s="10" t="str">
        <f t="shared" si="110"/>
        <v/>
      </c>
      <c r="Q1741" s="10" t="str">
        <f t="shared" si="109"/>
        <v/>
      </c>
    </row>
    <row r="1742" spans="13:17" ht="12.75" customHeight="1" x14ac:dyDescent="0.2">
      <c r="M1742" s="10" t="str">
        <f t="shared" si="111"/>
        <v/>
      </c>
      <c r="N1742" s="10" t="str">
        <f t="shared" si="108"/>
        <v/>
      </c>
      <c r="O1742" s="10" t="str">
        <f t="shared" si="110"/>
        <v/>
      </c>
      <c r="Q1742" s="10" t="str">
        <f t="shared" si="109"/>
        <v/>
      </c>
    </row>
    <row r="1743" spans="13:17" ht="12.75" customHeight="1" x14ac:dyDescent="0.2">
      <c r="M1743" s="10" t="str">
        <f t="shared" si="111"/>
        <v/>
      </c>
      <c r="N1743" s="10" t="str">
        <f t="shared" si="108"/>
        <v/>
      </c>
      <c r="O1743" s="10" t="str">
        <f t="shared" si="110"/>
        <v/>
      </c>
      <c r="Q1743" s="10" t="str">
        <f t="shared" si="109"/>
        <v/>
      </c>
    </row>
    <row r="1744" spans="13:17" ht="12.75" customHeight="1" x14ac:dyDescent="0.2">
      <c r="M1744" s="10" t="str">
        <f t="shared" si="111"/>
        <v/>
      </c>
      <c r="N1744" s="10" t="str">
        <f t="shared" si="108"/>
        <v/>
      </c>
      <c r="O1744" s="10" t="str">
        <f t="shared" si="110"/>
        <v/>
      </c>
      <c r="Q1744" s="10" t="str">
        <f t="shared" si="109"/>
        <v/>
      </c>
    </row>
    <row r="1745" spans="13:17" ht="12.75" customHeight="1" x14ac:dyDescent="0.2">
      <c r="M1745" s="10" t="str">
        <f t="shared" si="111"/>
        <v/>
      </c>
      <c r="N1745" s="10" t="str">
        <f t="shared" si="108"/>
        <v/>
      </c>
      <c r="O1745" s="10" t="str">
        <f t="shared" si="110"/>
        <v/>
      </c>
      <c r="Q1745" s="10" t="str">
        <f t="shared" si="109"/>
        <v/>
      </c>
    </row>
    <row r="1746" spans="13:17" ht="12.75" customHeight="1" x14ac:dyDescent="0.2">
      <c r="M1746" s="10" t="str">
        <f t="shared" si="111"/>
        <v/>
      </c>
      <c r="N1746" s="10" t="str">
        <f t="shared" si="108"/>
        <v/>
      </c>
      <c r="O1746" s="10" t="str">
        <f t="shared" si="110"/>
        <v/>
      </c>
      <c r="Q1746" s="10" t="str">
        <f t="shared" si="109"/>
        <v/>
      </c>
    </row>
    <row r="1747" spans="13:17" ht="12.75" customHeight="1" x14ac:dyDescent="0.2">
      <c r="M1747" s="10" t="str">
        <f t="shared" si="111"/>
        <v/>
      </c>
      <c r="N1747" s="10" t="str">
        <f t="shared" si="108"/>
        <v/>
      </c>
      <c r="O1747" s="10" t="str">
        <f t="shared" si="110"/>
        <v/>
      </c>
      <c r="Q1747" s="10" t="str">
        <f t="shared" si="109"/>
        <v/>
      </c>
    </row>
    <row r="1748" spans="13:17" ht="12.75" customHeight="1" x14ac:dyDescent="0.2">
      <c r="M1748" s="10" t="str">
        <f t="shared" si="111"/>
        <v/>
      </c>
      <c r="N1748" s="10" t="str">
        <f t="shared" si="108"/>
        <v/>
      </c>
      <c r="O1748" s="10" t="str">
        <f t="shared" si="110"/>
        <v/>
      </c>
      <c r="Q1748" s="10" t="str">
        <f t="shared" si="109"/>
        <v/>
      </c>
    </row>
    <row r="1749" spans="13:17" ht="12.75" customHeight="1" x14ac:dyDescent="0.2">
      <c r="M1749" s="10" t="str">
        <f t="shared" si="111"/>
        <v/>
      </c>
      <c r="N1749" s="10" t="str">
        <f t="shared" si="108"/>
        <v/>
      </c>
      <c r="O1749" s="10" t="str">
        <f t="shared" si="110"/>
        <v/>
      </c>
      <c r="Q1749" s="10" t="str">
        <f t="shared" si="109"/>
        <v/>
      </c>
    </row>
    <row r="1750" spans="13:17" ht="12.75" customHeight="1" x14ac:dyDescent="0.2">
      <c r="M1750" s="10" t="str">
        <f t="shared" si="111"/>
        <v/>
      </c>
      <c r="N1750" s="10" t="str">
        <f t="shared" si="108"/>
        <v/>
      </c>
      <c r="O1750" s="10" t="str">
        <f t="shared" si="110"/>
        <v/>
      </c>
      <c r="Q1750" s="10" t="str">
        <f t="shared" si="109"/>
        <v/>
      </c>
    </row>
    <row r="1751" spans="13:17" ht="12.75" customHeight="1" x14ac:dyDescent="0.2">
      <c r="M1751" s="10" t="str">
        <f t="shared" si="111"/>
        <v/>
      </c>
      <c r="N1751" s="10" t="str">
        <f t="shared" si="108"/>
        <v/>
      </c>
      <c r="O1751" s="10" t="str">
        <f t="shared" si="110"/>
        <v/>
      </c>
      <c r="Q1751" s="10" t="str">
        <f t="shared" si="109"/>
        <v/>
      </c>
    </row>
    <row r="1752" spans="13:17" ht="12.75" customHeight="1" x14ac:dyDescent="0.2">
      <c r="M1752" s="10" t="str">
        <f t="shared" si="111"/>
        <v/>
      </c>
      <c r="N1752" s="10" t="str">
        <f t="shared" si="108"/>
        <v/>
      </c>
      <c r="O1752" s="10" t="str">
        <f t="shared" si="110"/>
        <v/>
      </c>
      <c r="Q1752" s="10" t="str">
        <f t="shared" si="109"/>
        <v/>
      </c>
    </row>
    <row r="1753" spans="13:17" ht="12.75" customHeight="1" x14ac:dyDescent="0.2">
      <c r="M1753" s="10" t="str">
        <f t="shared" si="111"/>
        <v/>
      </c>
      <c r="N1753" s="10" t="str">
        <f t="shared" si="108"/>
        <v/>
      </c>
      <c r="O1753" s="10" t="str">
        <f t="shared" si="110"/>
        <v/>
      </c>
      <c r="Q1753" s="10" t="str">
        <f t="shared" si="109"/>
        <v/>
      </c>
    </row>
    <row r="1754" spans="13:17" ht="12.75" customHeight="1" x14ac:dyDescent="0.2">
      <c r="M1754" s="10" t="str">
        <f t="shared" si="111"/>
        <v/>
      </c>
      <c r="N1754" s="10" t="str">
        <f t="shared" si="108"/>
        <v/>
      </c>
      <c r="O1754" s="10" t="str">
        <f t="shared" si="110"/>
        <v/>
      </c>
      <c r="Q1754" s="10" t="str">
        <f t="shared" si="109"/>
        <v/>
      </c>
    </row>
    <row r="1755" spans="13:17" ht="12.75" customHeight="1" x14ac:dyDescent="0.2">
      <c r="M1755" s="10" t="str">
        <f t="shared" si="111"/>
        <v/>
      </c>
      <c r="N1755" s="10" t="str">
        <f t="shared" si="108"/>
        <v/>
      </c>
      <c r="O1755" s="10" t="str">
        <f t="shared" si="110"/>
        <v/>
      </c>
      <c r="Q1755" s="10" t="str">
        <f t="shared" si="109"/>
        <v/>
      </c>
    </row>
    <row r="1756" spans="13:17" ht="12.75" customHeight="1" x14ac:dyDescent="0.2">
      <c r="M1756" s="10" t="str">
        <f t="shared" si="111"/>
        <v/>
      </c>
      <c r="N1756" s="10" t="str">
        <f t="shared" si="108"/>
        <v/>
      </c>
      <c r="O1756" s="10" t="str">
        <f t="shared" si="110"/>
        <v/>
      </c>
      <c r="Q1756" s="10" t="str">
        <f t="shared" si="109"/>
        <v/>
      </c>
    </row>
    <row r="1757" spans="13:17" ht="12.75" customHeight="1" x14ac:dyDescent="0.2">
      <c r="M1757" s="10" t="str">
        <f t="shared" si="111"/>
        <v/>
      </c>
      <c r="N1757" s="10" t="str">
        <f t="shared" si="108"/>
        <v/>
      </c>
      <c r="O1757" s="10" t="str">
        <f t="shared" si="110"/>
        <v/>
      </c>
      <c r="Q1757" s="10" t="str">
        <f t="shared" si="109"/>
        <v/>
      </c>
    </row>
    <row r="1758" spans="13:17" ht="12.75" customHeight="1" x14ac:dyDescent="0.2">
      <c r="M1758" s="10" t="str">
        <f t="shared" si="111"/>
        <v/>
      </c>
      <c r="N1758" s="10" t="str">
        <f t="shared" si="108"/>
        <v/>
      </c>
      <c r="O1758" s="10" t="str">
        <f t="shared" si="110"/>
        <v/>
      </c>
      <c r="Q1758" s="10" t="str">
        <f t="shared" si="109"/>
        <v/>
      </c>
    </row>
    <row r="1759" spans="13:17" ht="12.75" customHeight="1" x14ac:dyDescent="0.2">
      <c r="M1759" s="10" t="str">
        <f t="shared" si="111"/>
        <v/>
      </c>
      <c r="N1759" s="10" t="str">
        <f t="shared" si="108"/>
        <v/>
      </c>
      <c r="O1759" s="10" t="str">
        <f t="shared" si="110"/>
        <v/>
      </c>
      <c r="Q1759" s="10" t="str">
        <f t="shared" si="109"/>
        <v/>
      </c>
    </row>
    <row r="1760" spans="13:17" ht="12.75" customHeight="1" x14ac:dyDescent="0.2">
      <c r="M1760" s="10" t="str">
        <f t="shared" si="111"/>
        <v/>
      </c>
      <c r="N1760" s="10" t="str">
        <f t="shared" si="108"/>
        <v/>
      </c>
      <c r="O1760" s="10" t="str">
        <f t="shared" si="110"/>
        <v/>
      </c>
      <c r="Q1760" s="10" t="str">
        <f t="shared" si="109"/>
        <v/>
      </c>
    </row>
    <row r="1761" spans="13:17" ht="12.75" customHeight="1" x14ac:dyDescent="0.2">
      <c r="M1761" s="10" t="str">
        <f t="shared" si="111"/>
        <v/>
      </c>
      <c r="N1761" s="10" t="str">
        <f t="shared" si="108"/>
        <v/>
      </c>
      <c r="O1761" s="10" t="str">
        <f t="shared" si="110"/>
        <v/>
      </c>
      <c r="Q1761" s="10" t="str">
        <f t="shared" si="109"/>
        <v/>
      </c>
    </row>
    <row r="1762" spans="13:17" ht="12.75" customHeight="1" x14ac:dyDescent="0.2">
      <c r="M1762" s="10" t="str">
        <f t="shared" si="111"/>
        <v/>
      </c>
      <c r="N1762" s="10" t="str">
        <f t="shared" si="108"/>
        <v/>
      </c>
      <c r="O1762" s="10" t="str">
        <f t="shared" si="110"/>
        <v/>
      </c>
      <c r="Q1762" s="10" t="str">
        <f t="shared" si="109"/>
        <v/>
      </c>
    </row>
    <row r="1763" spans="13:17" ht="12.75" customHeight="1" x14ac:dyDescent="0.2">
      <c r="M1763" s="10" t="str">
        <f t="shared" si="111"/>
        <v/>
      </c>
      <c r="N1763" s="10" t="str">
        <f t="shared" si="108"/>
        <v/>
      </c>
      <c r="O1763" s="10" t="str">
        <f t="shared" si="110"/>
        <v/>
      </c>
      <c r="Q1763" s="10" t="str">
        <f t="shared" si="109"/>
        <v/>
      </c>
    </row>
    <row r="1764" spans="13:17" ht="12.75" customHeight="1" x14ac:dyDescent="0.2">
      <c r="M1764" s="10" t="str">
        <f t="shared" si="111"/>
        <v/>
      </c>
      <c r="N1764" s="10" t="str">
        <f t="shared" si="108"/>
        <v/>
      </c>
      <c r="O1764" s="10" t="str">
        <f t="shared" si="110"/>
        <v/>
      </c>
      <c r="Q1764" s="10" t="str">
        <f t="shared" si="109"/>
        <v/>
      </c>
    </row>
    <row r="1765" spans="13:17" ht="12.75" customHeight="1" x14ac:dyDescent="0.2">
      <c r="M1765" s="10" t="str">
        <f t="shared" si="111"/>
        <v/>
      </c>
      <c r="N1765" s="10" t="str">
        <f t="shared" si="108"/>
        <v/>
      </c>
      <c r="O1765" s="10" t="str">
        <f t="shared" si="110"/>
        <v/>
      </c>
      <c r="Q1765" s="10" t="str">
        <f t="shared" si="109"/>
        <v/>
      </c>
    </row>
    <row r="1766" spans="13:17" ht="12.75" customHeight="1" x14ac:dyDescent="0.2">
      <c r="M1766" s="10" t="str">
        <f t="shared" si="111"/>
        <v/>
      </c>
      <c r="N1766" s="10" t="str">
        <f t="shared" si="108"/>
        <v/>
      </c>
      <c r="O1766" s="10" t="str">
        <f t="shared" si="110"/>
        <v/>
      </c>
      <c r="Q1766" s="10" t="str">
        <f t="shared" si="109"/>
        <v/>
      </c>
    </row>
    <row r="1767" spans="13:17" ht="12.75" customHeight="1" x14ac:dyDescent="0.2">
      <c r="M1767" s="10" t="str">
        <f t="shared" si="111"/>
        <v/>
      </c>
      <c r="N1767" s="10" t="str">
        <f t="shared" si="108"/>
        <v/>
      </c>
      <c r="O1767" s="10" t="str">
        <f t="shared" si="110"/>
        <v/>
      </c>
      <c r="Q1767" s="10" t="str">
        <f t="shared" si="109"/>
        <v/>
      </c>
    </row>
    <row r="1768" spans="13:17" ht="12.75" customHeight="1" x14ac:dyDescent="0.2">
      <c r="M1768" s="10" t="str">
        <f t="shared" si="111"/>
        <v/>
      </c>
      <c r="N1768" s="10" t="str">
        <f t="shared" si="108"/>
        <v/>
      </c>
      <c r="O1768" s="10" t="str">
        <f t="shared" si="110"/>
        <v/>
      </c>
      <c r="Q1768" s="10" t="str">
        <f t="shared" si="109"/>
        <v/>
      </c>
    </row>
    <row r="1769" spans="13:17" ht="12.75" customHeight="1" x14ac:dyDescent="0.2">
      <c r="M1769" s="10" t="str">
        <f t="shared" si="111"/>
        <v/>
      </c>
      <c r="N1769" s="10" t="str">
        <f t="shared" si="108"/>
        <v/>
      </c>
      <c r="O1769" s="10" t="str">
        <f t="shared" si="110"/>
        <v/>
      </c>
      <c r="Q1769" s="10" t="str">
        <f t="shared" si="109"/>
        <v/>
      </c>
    </row>
    <row r="1770" spans="13:17" ht="12.75" customHeight="1" x14ac:dyDescent="0.2">
      <c r="M1770" s="10" t="str">
        <f t="shared" si="111"/>
        <v/>
      </c>
      <c r="N1770" s="10" t="str">
        <f t="shared" si="108"/>
        <v/>
      </c>
      <c r="O1770" s="10" t="str">
        <f t="shared" si="110"/>
        <v/>
      </c>
      <c r="Q1770" s="10" t="str">
        <f t="shared" si="109"/>
        <v/>
      </c>
    </row>
    <row r="1771" spans="13:17" ht="12.75" customHeight="1" x14ac:dyDescent="0.2">
      <c r="M1771" s="10" t="str">
        <f t="shared" si="111"/>
        <v/>
      </c>
      <c r="N1771" s="10" t="str">
        <f t="shared" si="108"/>
        <v/>
      </c>
      <c r="O1771" s="10" t="str">
        <f t="shared" si="110"/>
        <v/>
      </c>
      <c r="Q1771" s="10" t="str">
        <f t="shared" si="109"/>
        <v/>
      </c>
    </row>
    <row r="1772" spans="13:17" ht="12.75" customHeight="1" x14ac:dyDescent="0.2">
      <c r="M1772" s="10" t="str">
        <f t="shared" si="111"/>
        <v/>
      </c>
      <c r="N1772" s="10" t="str">
        <f t="shared" si="108"/>
        <v/>
      </c>
      <c r="O1772" s="10" t="str">
        <f t="shared" si="110"/>
        <v/>
      </c>
      <c r="Q1772" s="10" t="str">
        <f t="shared" si="109"/>
        <v/>
      </c>
    </row>
    <row r="1773" spans="13:17" ht="12.75" customHeight="1" x14ac:dyDescent="0.2">
      <c r="M1773" s="10" t="str">
        <f t="shared" si="111"/>
        <v/>
      </c>
      <c r="N1773" s="10" t="str">
        <f t="shared" si="108"/>
        <v/>
      </c>
      <c r="O1773" s="10" t="str">
        <f t="shared" si="110"/>
        <v/>
      </c>
      <c r="Q1773" s="10" t="str">
        <f t="shared" si="109"/>
        <v/>
      </c>
    </row>
    <row r="1774" spans="13:17" ht="12.75" customHeight="1" x14ac:dyDescent="0.2">
      <c r="M1774" s="10" t="str">
        <f t="shared" si="111"/>
        <v/>
      </c>
      <c r="N1774" s="10" t="str">
        <f t="shared" si="108"/>
        <v/>
      </c>
      <c r="O1774" s="10" t="str">
        <f t="shared" si="110"/>
        <v/>
      </c>
      <c r="Q1774" s="10" t="str">
        <f t="shared" si="109"/>
        <v/>
      </c>
    </row>
    <row r="1775" spans="13:17" ht="12.75" customHeight="1" x14ac:dyDescent="0.2">
      <c r="M1775" s="10" t="str">
        <f t="shared" si="111"/>
        <v/>
      </c>
      <c r="N1775" s="10" t="str">
        <f t="shared" si="108"/>
        <v/>
      </c>
      <c r="O1775" s="10" t="str">
        <f t="shared" si="110"/>
        <v/>
      </c>
      <c r="Q1775" s="10" t="str">
        <f t="shared" si="109"/>
        <v/>
      </c>
    </row>
    <row r="1776" spans="13:17" ht="12.75" customHeight="1" x14ac:dyDescent="0.2">
      <c r="M1776" s="10" t="str">
        <f t="shared" si="111"/>
        <v/>
      </c>
      <c r="N1776" s="10" t="str">
        <f t="shared" si="108"/>
        <v/>
      </c>
      <c r="O1776" s="10" t="str">
        <f t="shared" si="110"/>
        <v/>
      </c>
      <c r="Q1776" s="10" t="str">
        <f t="shared" si="109"/>
        <v/>
      </c>
    </row>
    <row r="1777" spans="13:17" ht="12.75" customHeight="1" x14ac:dyDescent="0.2">
      <c r="M1777" s="10" t="str">
        <f t="shared" si="111"/>
        <v/>
      </c>
      <c r="N1777" s="10" t="str">
        <f t="shared" si="108"/>
        <v/>
      </c>
      <c r="O1777" s="10" t="str">
        <f t="shared" si="110"/>
        <v/>
      </c>
      <c r="Q1777" s="10" t="str">
        <f t="shared" si="109"/>
        <v/>
      </c>
    </row>
    <row r="1778" spans="13:17" ht="12.75" customHeight="1" x14ac:dyDescent="0.2">
      <c r="M1778" s="10" t="str">
        <f t="shared" si="111"/>
        <v/>
      </c>
      <c r="N1778" s="10" t="str">
        <f t="shared" si="108"/>
        <v/>
      </c>
      <c r="O1778" s="10" t="str">
        <f t="shared" si="110"/>
        <v/>
      </c>
      <c r="Q1778" s="10" t="str">
        <f t="shared" si="109"/>
        <v/>
      </c>
    </row>
    <row r="1779" spans="13:17" ht="12.75" customHeight="1" x14ac:dyDescent="0.2">
      <c r="M1779" s="10" t="str">
        <f t="shared" si="111"/>
        <v/>
      </c>
      <c r="N1779" s="10" t="str">
        <f t="shared" si="108"/>
        <v/>
      </c>
      <c r="O1779" s="10" t="str">
        <f t="shared" si="110"/>
        <v/>
      </c>
      <c r="Q1779" s="10" t="str">
        <f t="shared" si="109"/>
        <v/>
      </c>
    </row>
    <row r="1780" spans="13:17" ht="12.75" customHeight="1" x14ac:dyDescent="0.2">
      <c r="M1780" s="10" t="str">
        <f t="shared" si="111"/>
        <v/>
      </c>
      <c r="N1780" s="10" t="str">
        <f t="shared" si="108"/>
        <v/>
      </c>
      <c r="O1780" s="10" t="str">
        <f t="shared" si="110"/>
        <v/>
      </c>
      <c r="Q1780" s="10" t="str">
        <f t="shared" si="109"/>
        <v/>
      </c>
    </row>
    <row r="1781" spans="13:17" ht="12.75" customHeight="1" x14ac:dyDescent="0.2">
      <c r="M1781" s="10" t="str">
        <f t="shared" si="111"/>
        <v/>
      </c>
      <c r="N1781" s="10" t="str">
        <f t="shared" si="108"/>
        <v/>
      </c>
      <c r="O1781" s="10" t="str">
        <f t="shared" si="110"/>
        <v/>
      </c>
      <c r="Q1781" s="10" t="str">
        <f t="shared" si="109"/>
        <v/>
      </c>
    </row>
    <row r="1782" spans="13:17" ht="12.75" customHeight="1" x14ac:dyDescent="0.2">
      <c r="M1782" s="10" t="str">
        <f t="shared" si="111"/>
        <v/>
      </c>
      <c r="N1782" s="10" t="str">
        <f t="shared" si="108"/>
        <v/>
      </c>
      <c r="O1782" s="10" t="str">
        <f t="shared" si="110"/>
        <v/>
      </c>
      <c r="Q1782" s="10" t="str">
        <f t="shared" si="109"/>
        <v/>
      </c>
    </row>
    <row r="1783" spans="13:17" ht="12.75" customHeight="1" x14ac:dyDescent="0.2">
      <c r="M1783" s="10" t="str">
        <f t="shared" si="111"/>
        <v/>
      </c>
      <c r="N1783" s="10" t="str">
        <f t="shared" si="108"/>
        <v/>
      </c>
      <c r="O1783" s="10" t="str">
        <f t="shared" si="110"/>
        <v/>
      </c>
      <c r="Q1783" s="10" t="str">
        <f t="shared" si="109"/>
        <v/>
      </c>
    </row>
    <row r="1784" spans="13:17" ht="12.75" customHeight="1" x14ac:dyDescent="0.2">
      <c r="M1784" s="10" t="str">
        <f t="shared" si="111"/>
        <v/>
      </c>
      <c r="N1784" s="10" t="str">
        <f t="shared" si="108"/>
        <v/>
      </c>
      <c r="O1784" s="10" t="str">
        <f t="shared" si="110"/>
        <v/>
      </c>
      <c r="Q1784" s="10" t="str">
        <f t="shared" si="109"/>
        <v/>
      </c>
    </row>
    <row r="1785" spans="13:17" ht="12.75" customHeight="1" x14ac:dyDescent="0.2">
      <c r="M1785" s="10" t="str">
        <f t="shared" si="111"/>
        <v/>
      </c>
      <c r="N1785" s="10" t="str">
        <f t="shared" si="108"/>
        <v/>
      </c>
      <c r="O1785" s="10" t="str">
        <f t="shared" si="110"/>
        <v/>
      </c>
      <c r="Q1785" s="10" t="str">
        <f t="shared" si="109"/>
        <v/>
      </c>
    </row>
    <row r="1786" spans="13:17" ht="12.75" customHeight="1" x14ac:dyDescent="0.2">
      <c r="M1786" s="10" t="str">
        <f t="shared" si="111"/>
        <v/>
      </c>
      <c r="N1786" s="10" t="str">
        <f t="shared" si="108"/>
        <v/>
      </c>
      <c r="O1786" s="10" t="str">
        <f t="shared" si="110"/>
        <v/>
      </c>
      <c r="Q1786" s="10" t="str">
        <f t="shared" si="109"/>
        <v/>
      </c>
    </row>
    <row r="1787" spans="13:17" ht="12.75" customHeight="1" x14ac:dyDescent="0.2">
      <c r="M1787" s="10" t="str">
        <f t="shared" si="111"/>
        <v/>
      </c>
      <c r="N1787" s="10" t="str">
        <f t="shared" si="108"/>
        <v/>
      </c>
      <c r="O1787" s="10" t="str">
        <f t="shared" si="110"/>
        <v/>
      </c>
      <c r="Q1787" s="10" t="str">
        <f t="shared" si="109"/>
        <v/>
      </c>
    </row>
    <row r="1788" spans="13:17" ht="12.75" customHeight="1" x14ac:dyDescent="0.2">
      <c r="M1788" s="10" t="str">
        <f t="shared" si="111"/>
        <v/>
      </c>
      <c r="N1788" s="10" t="str">
        <f t="shared" si="108"/>
        <v/>
      </c>
      <c r="O1788" s="10" t="str">
        <f t="shared" si="110"/>
        <v/>
      </c>
      <c r="Q1788" s="10" t="str">
        <f t="shared" si="109"/>
        <v/>
      </c>
    </row>
    <row r="1789" spans="13:17" ht="12.75" customHeight="1" x14ac:dyDescent="0.2">
      <c r="M1789" s="10" t="str">
        <f t="shared" si="111"/>
        <v/>
      </c>
      <c r="N1789" s="10" t="str">
        <f t="shared" si="108"/>
        <v/>
      </c>
      <c r="O1789" s="10" t="str">
        <f t="shared" si="110"/>
        <v/>
      </c>
      <c r="Q1789" s="10" t="str">
        <f t="shared" si="109"/>
        <v/>
      </c>
    </row>
    <row r="1790" spans="13:17" ht="12.75" customHeight="1" x14ac:dyDescent="0.2">
      <c r="M1790" s="10" t="str">
        <f t="shared" si="111"/>
        <v/>
      </c>
      <c r="N1790" s="10" t="str">
        <f t="shared" si="108"/>
        <v/>
      </c>
      <c r="O1790" s="10" t="str">
        <f t="shared" si="110"/>
        <v/>
      </c>
      <c r="Q1790" s="10" t="str">
        <f t="shared" si="109"/>
        <v/>
      </c>
    </row>
    <row r="1791" spans="13:17" ht="12.75" customHeight="1" x14ac:dyDescent="0.2">
      <c r="M1791" s="10" t="str">
        <f t="shared" si="111"/>
        <v/>
      </c>
      <c r="N1791" s="10" t="str">
        <f t="shared" si="108"/>
        <v/>
      </c>
      <c r="O1791" s="10" t="str">
        <f t="shared" si="110"/>
        <v/>
      </c>
      <c r="Q1791" s="10" t="str">
        <f t="shared" si="109"/>
        <v/>
      </c>
    </row>
    <row r="1792" spans="13:17" ht="12.75" customHeight="1" x14ac:dyDescent="0.2">
      <c r="M1792" s="10" t="str">
        <f t="shared" si="111"/>
        <v/>
      </c>
      <c r="N1792" s="10" t="str">
        <f t="shared" si="108"/>
        <v/>
      </c>
      <c r="O1792" s="10" t="str">
        <f t="shared" si="110"/>
        <v/>
      </c>
      <c r="Q1792" s="10" t="str">
        <f t="shared" si="109"/>
        <v/>
      </c>
    </row>
    <row r="1793" spans="13:17" ht="12.75" customHeight="1" x14ac:dyDescent="0.2">
      <c r="M1793" s="10" t="str">
        <f t="shared" si="111"/>
        <v/>
      </c>
      <c r="N1793" s="10" t="str">
        <f t="shared" si="108"/>
        <v/>
      </c>
      <c r="O1793" s="10" t="str">
        <f t="shared" si="110"/>
        <v/>
      </c>
      <c r="Q1793" s="10" t="str">
        <f t="shared" si="109"/>
        <v/>
      </c>
    </row>
    <row r="1794" spans="13:17" ht="12.75" customHeight="1" x14ac:dyDescent="0.2">
      <c r="M1794" s="10" t="str">
        <f t="shared" si="111"/>
        <v/>
      </c>
      <c r="N1794" s="10" t="str">
        <f t="shared" ref="N1794:N1857" si="112">IF(G1794="","",G1794+J1794)</f>
        <v/>
      </c>
      <c r="O1794" s="10" t="str">
        <f t="shared" si="110"/>
        <v/>
      </c>
      <c r="Q1794" s="10" t="str">
        <f t="shared" ref="Q1794:Q1857" si="113">IF(C1794="","",IF(P1794="",N1794-G1794,P1794-G1794))</f>
        <v/>
      </c>
    </row>
    <row r="1795" spans="13:17" ht="12.75" customHeight="1" x14ac:dyDescent="0.2">
      <c r="M1795" s="10" t="str">
        <f t="shared" si="111"/>
        <v/>
      </c>
      <c r="N1795" s="10" t="str">
        <f t="shared" si="112"/>
        <v/>
      </c>
      <c r="O1795" s="10" t="str">
        <f t="shared" ref="O1795:O1858" si="114">IF(N1795="","",IF(AND(M1795=M1794,F1795=F1794,K1795=K1794),IF(N1795-N1794&lt;10^-3,NA(),N1795-N1794),NA()))</f>
        <v/>
      </c>
      <c r="Q1795" s="10" t="str">
        <f t="shared" si="113"/>
        <v/>
      </c>
    </row>
    <row r="1796" spans="13:17" ht="12.75" customHeight="1" x14ac:dyDescent="0.2">
      <c r="M1796" s="10" t="str">
        <f t="shared" ref="M1796:M1859" si="115">IF(C1796="",IF(M1795&lt;20,M1795+1,""),IF(AND(C1796=C1795,D1796=D1795),M1795,M1795+1))</f>
        <v/>
      </c>
      <c r="N1796" s="10" t="str">
        <f t="shared" si="112"/>
        <v/>
      </c>
      <c r="O1796" s="10" t="str">
        <f t="shared" si="114"/>
        <v/>
      </c>
      <c r="Q1796" s="10" t="str">
        <f t="shared" si="113"/>
        <v/>
      </c>
    </row>
    <row r="1797" spans="13:17" ht="12.75" customHeight="1" x14ac:dyDescent="0.2">
      <c r="M1797" s="10" t="str">
        <f t="shared" si="115"/>
        <v/>
      </c>
      <c r="N1797" s="10" t="str">
        <f t="shared" si="112"/>
        <v/>
      </c>
      <c r="O1797" s="10" t="str">
        <f t="shared" si="114"/>
        <v/>
      </c>
      <c r="Q1797" s="10" t="str">
        <f t="shared" si="113"/>
        <v/>
      </c>
    </row>
    <row r="1798" spans="13:17" ht="12.75" customHeight="1" x14ac:dyDescent="0.2">
      <c r="M1798" s="10" t="str">
        <f t="shared" si="115"/>
        <v/>
      </c>
      <c r="N1798" s="10" t="str">
        <f t="shared" si="112"/>
        <v/>
      </c>
      <c r="O1798" s="10" t="str">
        <f t="shared" si="114"/>
        <v/>
      </c>
      <c r="Q1798" s="10" t="str">
        <f t="shared" si="113"/>
        <v/>
      </c>
    </row>
    <row r="1799" spans="13:17" ht="12.75" customHeight="1" x14ac:dyDescent="0.2">
      <c r="M1799" s="10" t="str">
        <f t="shared" si="115"/>
        <v/>
      </c>
      <c r="N1799" s="10" t="str">
        <f t="shared" si="112"/>
        <v/>
      </c>
      <c r="O1799" s="10" t="str">
        <f t="shared" si="114"/>
        <v/>
      </c>
      <c r="Q1799" s="10" t="str">
        <f t="shared" si="113"/>
        <v/>
      </c>
    </row>
    <row r="1800" spans="13:17" ht="12.75" customHeight="1" x14ac:dyDescent="0.2">
      <c r="M1800" s="10" t="str">
        <f t="shared" si="115"/>
        <v/>
      </c>
      <c r="N1800" s="10" t="str">
        <f t="shared" si="112"/>
        <v/>
      </c>
      <c r="O1800" s="10" t="str">
        <f t="shared" si="114"/>
        <v/>
      </c>
      <c r="Q1800" s="10" t="str">
        <f t="shared" si="113"/>
        <v/>
      </c>
    </row>
    <row r="1801" spans="13:17" ht="12.75" customHeight="1" x14ac:dyDescent="0.2">
      <c r="M1801" s="10" t="str">
        <f t="shared" si="115"/>
        <v/>
      </c>
      <c r="N1801" s="10" t="str">
        <f t="shared" si="112"/>
        <v/>
      </c>
      <c r="O1801" s="10" t="str">
        <f t="shared" si="114"/>
        <v/>
      </c>
      <c r="Q1801" s="10" t="str">
        <f t="shared" si="113"/>
        <v/>
      </c>
    </row>
    <row r="1802" spans="13:17" ht="12.75" customHeight="1" x14ac:dyDescent="0.2">
      <c r="M1802" s="10" t="str">
        <f t="shared" si="115"/>
        <v/>
      </c>
      <c r="N1802" s="10" t="str">
        <f t="shared" si="112"/>
        <v/>
      </c>
      <c r="O1802" s="10" t="str">
        <f t="shared" si="114"/>
        <v/>
      </c>
      <c r="Q1802" s="10" t="str">
        <f t="shared" si="113"/>
        <v/>
      </c>
    </row>
    <row r="1803" spans="13:17" ht="12.75" customHeight="1" x14ac:dyDescent="0.2">
      <c r="M1803" s="10" t="str">
        <f t="shared" si="115"/>
        <v/>
      </c>
      <c r="N1803" s="10" t="str">
        <f t="shared" si="112"/>
        <v/>
      </c>
      <c r="O1803" s="10" t="str">
        <f t="shared" si="114"/>
        <v/>
      </c>
      <c r="Q1803" s="10" t="str">
        <f t="shared" si="113"/>
        <v/>
      </c>
    </row>
    <row r="1804" spans="13:17" ht="12.75" customHeight="1" x14ac:dyDescent="0.2">
      <c r="M1804" s="10" t="str">
        <f t="shared" si="115"/>
        <v/>
      </c>
      <c r="N1804" s="10" t="str">
        <f t="shared" si="112"/>
        <v/>
      </c>
      <c r="O1804" s="10" t="str">
        <f t="shared" si="114"/>
        <v/>
      </c>
      <c r="Q1804" s="10" t="str">
        <f t="shared" si="113"/>
        <v/>
      </c>
    </row>
    <row r="1805" spans="13:17" ht="12.75" customHeight="1" x14ac:dyDescent="0.2">
      <c r="M1805" s="10" t="str">
        <f t="shared" si="115"/>
        <v/>
      </c>
      <c r="N1805" s="10" t="str">
        <f t="shared" si="112"/>
        <v/>
      </c>
      <c r="O1805" s="10" t="str">
        <f t="shared" si="114"/>
        <v/>
      </c>
      <c r="Q1805" s="10" t="str">
        <f t="shared" si="113"/>
        <v/>
      </c>
    </row>
    <row r="1806" spans="13:17" ht="12.75" customHeight="1" x14ac:dyDescent="0.2">
      <c r="M1806" s="10" t="str">
        <f t="shared" si="115"/>
        <v/>
      </c>
      <c r="N1806" s="10" t="str">
        <f t="shared" si="112"/>
        <v/>
      </c>
      <c r="O1806" s="10" t="str">
        <f t="shared" si="114"/>
        <v/>
      </c>
      <c r="Q1806" s="10" t="str">
        <f t="shared" si="113"/>
        <v/>
      </c>
    </row>
    <row r="1807" spans="13:17" ht="12.75" customHeight="1" x14ac:dyDescent="0.2">
      <c r="M1807" s="10" t="str">
        <f t="shared" si="115"/>
        <v/>
      </c>
      <c r="N1807" s="10" t="str">
        <f t="shared" si="112"/>
        <v/>
      </c>
      <c r="O1807" s="10" t="str">
        <f t="shared" si="114"/>
        <v/>
      </c>
      <c r="Q1807" s="10" t="str">
        <f t="shared" si="113"/>
        <v/>
      </c>
    </row>
    <row r="1808" spans="13:17" ht="12.75" customHeight="1" x14ac:dyDescent="0.2">
      <c r="M1808" s="10" t="str">
        <f t="shared" si="115"/>
        <v/>
      </c>
      <c r="N1808" s="10" t="str">
        <f t="shared" si="112"/>
        <v/>
      </c>
      <c r="O1808" s="10" t="str">
        <f t="shared" si="114"/>
        <v/>
      </c>
      <c r="Q1808" s="10" t="str">
        <f t="shared" si="113"/>
        <v/>
      </c>
    </row>
    <row r="1809" spans="13:17" ht="12.75" customHeight="1" x14ac:dyDescent="0.2">
      <c r="M1809" s="10" t="str">
        <f t="shared" si="115"/>
        <v/>
      </c>
      <c r="N1809" s="10" t="str">
        <f t="shared" si="112"/>
        <v/>
      </c>
      <c r="O1809" s="10" t="str">
        <f t="shared" si="114"/>
        <v/>
      </c>
      <c r="Q1809" s="10" t="str">
        <f t="shared" si="113"/>
        <v/>
      </c>
    </row>
    <row r="1810" spans="13:17" ht="12.75" customHeight="1" x14ac:dyDescent="0.2">
      <c r="M1810" s="10" t="str">
        <f t="shared" si="115"/>
        <v/>
      </c>
      <c r="N1810" s="10" t="str">
        <f t="shared" si="112"/>
        <v/>
      </c>
      <c r="O1810" s="10" t="str">
        <f t="shared" si="114"/>
        <v/>
      </c>
      <c r="Q1810" s="10" t="str">
        <f t="shared" si="113"/>
        <v/>
      </c>
    </row>
    <row r="1811" spans="13:17" ht="12.75" customHeight="1" x14ac:dyDescent="0.2">
      <c r="M1811" s="10" t="str">
        <f t="shared" si="115"/>
        <v/>
      </c>
      <c r="N1811" s="10" t="str">
        <f t="shared" si="112"/>
        <v/>
      </c>
      <c r="O1811" s="10" t="str">
        <f t="shared" si="114"/>
        <v/>
      </c>
      <c r="Q1811" s="10" t="str">
        <f t="shared" si="113"/>
        <v/>
      </c>
    </row>
    <row r="1812" spans="13:17" ht="12.75" customHeight="1" x14ac:dyDescent="0.2">
      <c r="M1812" s="10" t="str">
        <f t="shared" si="115"/>
        <v/>
      </c>
      <c r="N1812" s="10" t="str">
        <f t="shared" si="112"/>
        <v/>
      </c>
      <c r="O1812" s="10" t="str">
        <f t="shared" si="114"/>
        <v/>
      </c>
      <c r="Q1812" s="10" t="str">
        <f t="shared" si="113"/>
        <v/>
      </c>
    </row>
    <row r="1813" spans="13:17" ht="12.75" customHeight="1" x14ac:dyDescent="0.2">
      <c r="M1813" s="10" t="str">
        <f t="shared" si="115"/>
        <v/>
      </c>
      <c r="N1813" s="10" t="str">
        <f t="shared" si="112"/>
        <v/>
      </c>
      <c r="O1813" s="10" t="str">
        <f t="shared" si="114"/>
        <v/>
      </c>
      <c r="Q1813" s="10" t="str">
        <f t="shared" si="113"/>
        <v/>
      </c>
    </row>
    <row r="1814" spans="13:17" ht="12.75" customHeight="1" x14ac:dyDescent="0.2">
      <c r="M1814" s="10" t="str">
        <f t="shared" si="115"/>
        <v/>
      </c>
      <c r="N1814" s="10" t="str">
        <f t="shared" si="112"/>
        <v/>
      </c>
      <c r="O1814" s="10" t="str">
        <f t="shared" si="114"/>
        <v/>
      </c>
      <c r="Q1814" s="10" t="str">
        <f t="shared" si="113"/>
        <v/>
      </c>
    </row>
    <row r="1815" spans="13:17" ht="12.75" customHeight="1" x14ac:dyDescent="0.2">
      <c r="M1815" s="10" t="str">
        <f t="shared" si="115"/>
        <v/>
      </c>
      <c r="N1815" s="10" t="str">
        <f t="shared" si="112"/>
        <v/>
      </c>
      <c r="O1815" s="10" t="str">
        <f t="shared" si="114"/>
        <v/>
      </c>
      <c r="Q1815" s="10" t="str">
        <f t="shared" si="113"/>
        <v/>
      </c>
    </row>
    <row r="1816" spans="13:17" ht="12.75" customHeight="1" x14ac:dyDescent="0.2">
      <c r="M1816" s="10" t="str">
        <f t="shared" si="115"/>
        <v/>
      </c>
      <c r="N1816" s="10" t="str">
        <f t="shared" si="112"/>
        <v/>
      </c>
      <c r="O1816" s="10" t="str">
        <f t="shared" si="114"/>
        <v/>
      </c>
      <c r="Q1816" s="10" t="str">
        <f t="shared" si="113"/>
        <v/>
      </c>
    </row>
    <row r="1817" spans="13:17" ht="12.75" customHeight="1" x14ac:dyDescent="0.2">
      <c r="M1817" s="10" t="str">
        <f t="shared" si="115"/>
        <v/>
      </c>
      <c r="N1817" s="10" t="str">
        <f t="shared" si="112"/>
        <v/>
      </c>
      <c r="O1817" s="10" t="str">
        <f t="shared" si="114"/>
        <v/>
      </c>
      <c r="Q1817" s="10" t="str">
        <f t="shared" si="113"/>
        <v/>
      </c>
    </row>
    <row r="1818" spans="13:17" ht="12.75" customHeight="1" x14ac:dyDescent="0.2">
      <c r="M1818" s="10" t="str">
        <f t="shared" si="115"/>
        <v/>
      </c>
      <c r="N1818" s="10" t="str">
        <f t="shared" si="112"/>
        <v/>
      </c>
      <c r="O1818" s="10" t="str">
        <f t="shared" si="114"/>
        <v/>
      </c>
      <c r="Q1818" s="10" t="str">
        <f t="shared" si="113"/>
        <v/>
      </c>
    </row>
    <row r="1819" spans="13:17" ht="12.75" customHeight="1" x14ac:dyDescent="0.2">
      <c r="M1819" s="10" t="str">
        <f t="shared" si="115"/>
        <v/>
      </c>
      <c r="N1819" s="10" t="str">
        <f t="shared" si="112"/>
        <v/>
      </c>
      <c r="O1819" s="10" t="str">
        <f t="shared" si="114"/>
        <v/>
      </c>
      <c r="Q1819" s="10" t="str">
        <f t="shared" si="113"/>
        <v/>
      </c>
    </row>
    <row r="1820" spans="13:17" ht="12.75" customHeight="1" x14ac:dyDescent="0.2">
      <c r="M1820" s="10" t="str">
        <f t="shared" si="115"/>
        <v/>
      </c>
      <c r="N1820" s="10" t="str">
        <f t="shared" si="112"/>
        <v/>
      </c>
      <c r="O1820" s="10" t="str">
        <f t="shared" si="114"/>
        <v/>
      </c>
      <c r="Q1820" s="10" t="str">
        <f t="shared" si="113"/>
        <v/>
      </c>
    </row>
    <row r="1821" spans="13:17" ht="12.75" customHeight="1" x14ac:dyDescent="0.2">
      <c r="M1821" s="10" t="str">
        <f t="shared" si="115"/>
        <v/>
      </c>
      <c r="N1821" s="10" t="str">
        <f t="shared" si="112"/>
        <v/>
      </c>
      <c r="O1821" s="10" t="str">
        <f t="shared" si="114"/>
        <v/>
      </c>
      <c r="Q1821" s="10" t="str">
        <f t="shared" si="113"/>
        <v/>
      </c>
    </row>
    <row r="1822" spans="13:17" ht="12.75" customHeight="1" x14ac:dyDescent="0.2">
      <c r="M1822" s="10" t="str">
        <f t="shared" si="115"/>
        <v/>
      </c>
      <c r="N1822" s="10" t="str">
        <f t="shared" si="112"/>
        <v/>
      </c>
      <c r="O1822" s="10" t="str">
        <f t="shared" si="114"/>
        <v/>
      </c>
      <c r="Q1822" s="10" t="str">
        <f t="shared" si="113"/>
        <v/>
      </c>
    </row>
    <row r="1823" spans="13:17" ht="12.75" customHeight="1" x14ac:dyDescent="0.2">
      <c r="M1823" s="10" t="str">
        <f t="shared" si="115"/>
        <v/>
      </c>
      <c r="N1823" s="10" t="str">
        <f t="shared" si="112"/>
        <v/>
      </c>
      <c r="O1823" s="10" t="str">
        <f t="shared" si="114"/>
        <v/>
      </c>
      <c r="Q1823" s="10" t="str">
        <f t="shared" si="113"/>
        <v/>
      </c>
    </row>
    <row r="1824" spans="13:17" ht="12.75" customHeight="1" x14ac:dyDescent="0.2">
      <c r="M1824" s="10" t="str">
        <f t="shared" si="115"/>
        <v/>
      </c>
      <c r="N1824" s="10" t="str">
        <f t="shared" si="112"/>
        <v/>
      </c>
      <c r="O1824" s="10" t="str">
        <f t="shared" si="114"/>
        <v/>
      </c>
      <c r="Q1824" s="10" t="str">
        <f t="shared" si="113"/>
        <v/>
      </c>
    </row>
    <row r="1825" spans="13:17" ht="12.75" customHeight="1" x14ac:dyDescent="0.2">
      <c r="M1825" s="10" t="str">
        <f t="shared" si="115"/>
        <v/>
      </c>
      <c r="N1825" s="10" t="str">
        <f t="shared" si="112"/>
        <v/>
      </c>
      <c r="O1825" s="10" t="str">
        <f t="shared" si="114"/>
        <v/>
      </c>
      <c r="Q1825" s="10" t="str">
        <f t="shared" si="113"/>
        <v/>
      </c>
    </row>
    <row r="1826" spans="13:17" ht="12.75" customHeight="1" x14ac:dyDescent="0.2">
      <c r="M1826" s="10" t="str">
        <f t="shared" si="115"/>
        <v/>
      </c>
      <c r="N1826" s="10" t="str">
        <f t="shared" si="112"/>
        <v/>
      </c>
      <c r="O1826" s="10" t="str">
        <f t="shared" si="114"/>
        <v/>
      </c>
      <c r="Q1826" s="10" t="str">
        <f t="shared" si="113"/>
        <v/>
      </c>
    </row>
    <row r="1827" spans="13:17" ht="12.75" customHeight="1" x14ac:dyDescent="0.2">
      <c r="M1827" s="10" t="str">
        <f t="shared" si="115"/>
        <v/>
      </c>
      <c r="N1827" s="10" t="str">
        <f t="shared" si="112"/>
        <v/>
      </c>
      <c r="O1827" s="10" t="str">
        <f t="shared" si="114"/>
        <v/>
      </c>
      <c r="Q1827" s="10" t="str">
        <f t="shared" si="113"/>
        <v/>
      </c>
    </row>
    <row r="1828" spans="13:17" ht="12.75" customHeight="1" x14ac:dyDescent="0.2">
      <c r="M1828" s="10" t="str">
        <f t="shared" si="115"/>
        <v/>
      </c>
      <c r="N1828" s="10" t="str">
        <f t="shared" si="112"/>
        <v/>
      </c>
      <c r="O1828" s="10" t="str">
        <f t="shared" si="114"/>
        <v/>
      </c>
      <c r="Q1828" s="10" t="str">
        <f t="shared" si="113"/>
        <v/>
      </c>
    </row>
    <row r="1829" spans="13:17" ht="12.75" customHeight="1" x14ac:dyDescent="0.2">
      <c r="M1829" s="10" t="str">
        <f t="shared" si="115"/>
        <v/>
      </c>
      <c r="N1829" s="10" t="str">
        <f t="shared" si="112"/>
        <v/>
      </c>
      <c r="O1829" s="10" t="str">
        <f t="shared" si="114"/>
        <v/>
      </c>
      <c r="Q1829" s="10" t="str">
        <f t="shared" si="113"/>
        <v/>
      </c>
    </row>
    <row r="1830" spans="13:17" ht="12.75" customHeight="1" x14ac:dyDescent="0.2">
      <c r="M1830" s="10" t="str">
        <f t="shared" si="115"/>
        <v/>
      </c>
      <c r="N1830" s="10" t="str">
        <f t="shared" si="112"/>
        <v/>
      </c>
      <c r="O1830" s="10" t="str">
        <f t="shared" si="114"/>
        <v/>
      </c>
      <c r="Q1830" s="10" t="str">
        <f t="shared" si="113"/>
        <v/>
      </c>
    </row>
    <row r="1831" spans="13:17" ht="12.75" customHeight="1" x14ac:dyDescent="0.2">
      <c r="M1831" s="10" t="str">
        <f t="shared" si="115"/>
        <v/>
      </c>
      <c r="N1831" s="10" t="str">
        <f t="shared" si="112"/>
        <v/>
      </c>
      <c r="O1831" s="10" t="str">
        <f t="shared" si="114"/>
        <v/>
      </c>
      <c r="Q1831" s="10" t="str">
        <f t="shared" si="113"/>
        <v/>
      </c>
    </row>
    <row r="1832" spans="13:17" ht="12.75" customHeight="1" x14ac:dyDescent="0.2">
      <c r="M1832" s="10" t="str">
        <f t="shared" si="115"/>
        <v/>
      </c>
      <c r="N1832" s="10" t="str">
        <f t="shared" si="112"/>
        <v/>
      </c>
      <c r="O1832" s="10" t="str">
        <f t="shared" si="114"/>
        <v/>
      </c>
      <c r="Q1832" s="10" t="str">
        <f t="shared" si="113"/>
        <v/>
      </c>
    </row>
    <row r="1833" spans="13:17" ht="12.75" customHeight="1" x14ac:dyDescent="0.2">
      <c r="M1833" s="10" t="str">
        <f t="shared" si="115"/>
        <v/>
      </c>
      <c r="N1833" s="10" t="str">
        <f t="shared" si="112"/>
        <v/>
      </c>
      <c r="O1833" s="10" t="str">
        <f t="shared" si="114"/>
        <v/>
      </c>
      <c r="Q1833" s="10" t="str">
        <f t="shared" si="113"/>
        <v/>
      </c>
    </row>
    <row r="1834" spans="13:17" ht="12.75" customHeight="1" x14ac:dyDescent="0.2">
      <c r="M1834" s="10" t="str">
        <f t="shared" si="115"/>
        <v/>
      </c>
      <c r="N1834" s="10" t="str">
        <f t="shared" si="112"/>
        <v/>
      </c>
      <c r="O1834" s="10" t="str">
        <f t="shared" si="114"/>
        <v/>
      </c>
      <c r="Q1834" s="10" t="str">
        <f t="shared" si="113"/>
        <v/>
      </c>
    </row>
    <row r="1835" spans="13:17" ht="12.75" customHeight="1" x14ac:dyDescent="0.2">
      <c r="M1835" s="10" t="str">
        <f t="shared" si="115"/>
        <v/>
      </c>
      <c r="N1835" s="10" t="str">
        <f t="shared" si="112"/>
        <v/>
      </c>
      <c r="O1835" s="10" t="str">
        <f t="shared" si="114"/>
        <v/>
      </c>
      <c r="Q1835" s="10" t="str">
        <f t="shared" si="113"/>
        <v/>
      </c>
    </row>
    <row r="1836" spans="13:17" ht="12.75" customHeight="1" x14ac:dyDescent="0.2">
      <c r="M1836" s="10" t="str">
        <f t="shared" si="115"/>
        <v/>
      </c>
      <c r="N1836" s="10" t="str">
        <f t="shared" si="112"/>
        <v/>
      </c>
      <c r="O1836" s="10" t="str">
        <f t="shared" si="114"/>
        <v/>
      </c>
      <c r="Q1836" s="10" t="str">
        <f t="shared" si="113"/>
        <v/>
      </c>
    </row>
    <row r="1837" spans="13:17" ht="12.75" customHeight="1" x14ac:dyDescent="0.2">
      <c r="M1837" s="10" t="str">
        <f t="shared" si="115"/>
        <v/>
      </c>
      <c r="N1837" s="10" t="str">
        <f t="shared" si="112"/>
        <v/>
      </c>
      <c r="O1837" s="10" t="str">
        <f t="shared" si="114"/>
        <v/>
      </c>
      <c r="Q1837" s="10" t="str">
        <f t="shared" si="113"/>
        <v/>
      </c>
    </row>
    <row r="1838" spans="13:17" ht="12.75" customHeight="1" x14ac:dyDescent="0.2">
      <c r="M1838" s="10" t="str">
        <f t="shared" si="115"/>
        <v/>
      </c>
      <c r="N1838" s="10" t="str">
        <f t="shared" si="112"/>
        <v/>
      </c>
      <c r="O1838" s="10" t="str">
        <f t="shared" si="114"/>
        <v/>
      </c>
      <c r="Q1838" s="10" t="str">
        <f t="shared" si="113"/>
        <v/>
      </c>
    </row>
    <row r="1839" spans="13:17" ht="12.75" customHeight="1" x14ac:dyDescent="0.2">
      <c r="M1839" s="10" t="str">
        <f t="shared" si="115"/>
        <v/>
      </c>
      <c r="N1839" s="10" t="str">
        <f t="shared" si="112"/>
        <v/>
      </c>
      <c r="O1839" s="10" t="str">
        <f t="shared" si="114"/>
        <v/>
      </c>
      <c r="Q1839" s="10" t="str">
        <f t="shared" si="113"/>
        <v/>
      </c>
    </row>
    <row r="1840" spans="13:17" ht="12.75" customHeight="1" x14ac:dyDescent="0.2">
      <c r="M1840" s="10" t="str">
        <f t="shared" si="115"/>
        <v/>
      </c>
      <c r="N1840" s="10" t="str">
        <f t="shared" si="112"/>
        <v/>
      </c>
      <c r="O1840" s="10" t="str">
        <f t="shared" si="114"/>
        <v/>
      </c>
      <c r="Q1840" s="10" t="str">
        <f t="shared" si="113"/>
        <v/>
      </c>
    </row>
    <row r="1841" spans="13:17" ht="12.75" customHeight="1" x14ac:dyDescent="0.2">
      <c r="M1841" s="10" t="str">
        <f t="shared" si="115"/>
        <v/>
      </c>
      <c r="N1841" s="10" t="str">
        <f t="shared" si="112"/>
        <v/>
      </c>
      <c r="O1841" s="10" t="str">
        <f t="shared" si="114"/>
        <v/>
      </c>
      <c r="Q1841" s="10" t="str">
        <f t="shared" si="113"/>
        <v/>
      </c>
    </row>
    <row r="1842" spans="13:17" ht="12.75" customHeight="1" x14ac:dyDescent="0.2">
      <c r="M1842" s="10" t="str">
        <f t="shared" si="115"/>
        <v/>
      </c>
      <c r="N1842" s="10" t="str">
        <f t="shared" si="112"/>
        <v/>
      </c>
      <c r="O1842" s="10" t="str">
        <f t="shared" si="114"/>
        <v/>
      </c>
      <c r="Q1842" s="10" t="str">
        <f t="shared" si="113"/>
        <v/>
      </c>
    </row>
    <row r="1843" spans="13:17" ht="12.75" customHeight="1" x14ac:dyDescent="0.2">
      <c r="M1843" s="10" t="str">
        <f t="shared" si="115"/>
        <v/>
      </c>
      <c r="N1843" s="10" t="str">
        <f t="shared" si="112"/>
        <v/>
      </c>
      <c r="O1843" s="10" t="str">
        <f t="shared" si="114"/>
        <v/>
      </c>
      <c r="Q1843" s="10" t="str">
        <f t="shared" si="113"/>
        <v/>
      </c>
    </row>
    <row r="1844" spans="13:17" ht="12.75" customHeight="1" x14ac:dyDescent="0.2">
      <c r="M1844" s="10" t="str">
        <f t="shared" si="115"/>
        <v/>
      </c>
      <c r="N1844" s="10" t="str">
        <f t="shared" si="112"/>
        <v/>
      </c>
      <c r="O1844" s="10" t="str">
        <f t="shared" si="114"/>
        <v/>
      </c>
      <c r="Q1844" s="10" t="str">
        <f t="shared" si="113"/>
        <v/>
      </c>
    </row>
    <row r="1845" spans="13:17" ht="12.75" customHeight="1" x14ac:dyDescent="0.2">
      <c r="M1845" s="10" t="str">
        <f t="shared" si="115"/>
        <v/>
      </c>
      <c r="N1845" s="10" t="str">
        <f t="shared" si="112"/>
        <v/>
      </c>
      <c r="O1845" s="10" t="str">
        <f t="shared" si="114"/>
        <v/>
      </c>
      <c r="Q1845" s="10" t="str">
        <f t="shared" si="113"/>
        <v/>
      </c>
    </row>
    <row r="1846" spans="13:17" ht="12.75" customHeight="1" x14ac:dyDescent="0.2">
      <c r="M1846" s="10" t="str">
        <f t="shared" si="115"/>
        <v/>
      </c>
      <c r="N1846" s="10" t="str">
        <f t="shared" si="112"/>
        <v/>
      </c>
      <c r="O1846" s="10" t="str">
        <f t="shared" si="114"/>
        <v/>
      </c>
      <c r="Q1846" s="10" t="str">
        <f t="shared" si="113"/>
        <v/>
      </c>
    </row>
    <row r="1847" spans="13:17" ht="12.75" customHeight="1" x14ac:dyDescent="0.2">
      <c r="M1847" s="10" t="str">
        <f t="shared" si="115"/>
        <v/>
      </c>
      <c r="N1847" s="10" t="str">
        <f t="shared" si="112"/>
        <v/>
      </c>
      <c r="O1847" s="10" t="str">
        <f t="shared" si="114"/>
        <v/>
      </c>
      <c r="Q1847" s="10" t="str">
        <f t="shared" si="113"/>
        <v/>
      </c>
    </row>
    <row r="1848" spans="13:17" ht="12.75" customHeight="1" x14ac:dyDescent="0.2">
      <c r="M1848" s="10" t="str">
        <f t="shared" si="115"/>
        <v/>
      </c>
      <c r="N1848" s="10" t="str">
        <f t="shared" si="112"/>
        <v/>
      </c>
      <c r="O1848" s="10" t="str">
        <f t="shared" si="114"/>
        <v/>
      </c>
      <c r="Q1848" s="10" t="str">
        <f t="shared" si="113"/>
        <v/>
      </c>
    </row>
    <row r="1849" spans="13:17" ht="12.75" customHeight="1" x14ac:dyDescent="0.2">
      <c r="M1849" s="10" t="str">
        <f t="shared" si="115"/>
        <v/>
      </c>
      <c r="N1849" s="10" t="str">
        <f t="shared" si="112"/>
        <v/>
      </c>
      <c r="O1849" s="10" t="str">
        <f t="shared" si="114"/>
        <v/>
      </c>
      <c r="Q1849" s="10" t="str">
        <f t="shared" si="113"/>
        <v/>
      </c>
    </row>
    <row r="1850" spans="13:17" ht="12.75" customHeight="1" x14ac:dyDescent="0.2">
      <c r="M1850" s="10" t="str">
        <f t="shared" si="115"/>
        <v/>
      </c>
      <c r="N1850" s="10" t="str">
        <f t="shared" si="112"/>
        <v/>
      </c>
      <c r="O1850" s="10" t="str">
        <f t="shared" si="114"/>
        <v/>
      </c>
      <c r="Q1850" s="10" t="str">
        <f t="shared" si="113"/>
        <v/>
      </c>
    </row>
    <row r="1851" spans="13:17" ht="12.75" customHeight="1" x14ac:dyDescent="0.2">
      <c r="M1851" s="10" t="str">
        <f t="shared" si="115"/>
        <v/>
      </c>
      <c r="N1851" s="10" t="str">
        <f t="shared" si="112"/>
        <v/>
      </c>
      <c r="O1851" s="10" t="str">
        <f t="shared" si="114"/>
        <v/>
      </c>
      <c r="Q1851" s="10" t="str">
        <f t="shared" si="113"/>
        <v/>
      </c>
    </row>
    <row r="1852" spans="13:17" ht="12.75" customHeight="1" x14ac:dyDescent="0.2">
      <c r="M1852" s="10" t="str">
        <f t="shared" si="115"/>
        <v/>
      </c>
      <c r="N1852" s="10" t="str">
        <f t="shared" si="112"/>
        <v/>
      </c>
      <c r="O1852" s="10" t="str">
        <f t="shared" si="114"/>
        <v/>
      </c>
      <c r="Q1852" s="10" t="str">
        <f t="shared" si="113"/>
        <v/>
      </c>
    </row>
    <row r="1853" spans="13:17" ht="12.75" customHeight="1" x14ac:dyDescent="0.2">
      <c r="M1853" s="10" t="str">
        <f t="shared" si="115"/>
        <v/>
      </c>
      <c r="N1853" s="10" t="str">
        <f t="shared" si="112"/>
        <v/>
      </c>
      <c r="O1853" s="10" t="str">
        <f t="shared" si="114"/>
        <v/>
      </c>
      <c r="Q1853" s="10" t="str">
        <f t="shared" si="113"/>
        <v/>
      </c>
    </row>
    <row r="1854" spans="13:17" ht="12.75" customHeight="1" x14ac:dyDescent="0.2">
      <c r="M1854" s="10" t="str">
        <f t="shared" si="115"/>
        <v/>
      </c>
      <c r="N1854" s="10" t="str">
        <f t="shared" si="112"/>
        <v/>
      </c>
      <c r="O1854" s="10" t="str">
        <f t="shared" si="114"/>
        <v/>
      </c>
      <c r="Q1854" s="10" t="str">
        <f t="shared" si="113"/>
        <v/>
      </c>
    </row>
    <row r="1855" spans="13:17" ht="12.75" customHeight="1" x14ac:dyDescent="0.2">
      <c r="M1855" s="10" t="str">
        <f t="shared" si="115"/>
        <v/>
      </c>
      <c r="N1855" s="10" t="str">
        <f t="shared" si="112"/>
        <v/>
      </c>
      <c r="O1855" s="10" t="str">
        <f t="shared" si="114"/>
        <v/>
      </c>
      <c r="Q1855" s="10" t="str">
        <f t="shared" si="113"/>
        <v/>
      </c>
    </row>
    <row r="1856" spans="13:17" ht="12.75" customHeight="1" x14ac:dyDescent="0.2">
      <c r="M1856" s="10" t="str">
        <f t="shared" si="115"/>
        <v/>
      </c>
      <c r="N1856" s="10" t="str">
        <f t="shared" si="112"/>
        <v/>
      </c>
      <c r="O1856" s="10" t="str">
        <f t="shared" si="114"/>
        <v/>
      </c>
      <c r="Q1856" s="10" t="str">
        <f t="shared" si="113"/>
        <v/>
      </c>
    </row>
    <row r="1857" spans="13:17" ht="12.75" customHeight="1" x14ac:dyDescent="0.2">
      <c r="M1857" s="10" t="str">
        <f t="shared" si="115"/>
        <v/>
      </c>
      <c r="N1857" s="10" t="str">
        <f t="shared" si="112"/>
        <v/>
      </c>
      <c r="O1857" s="10" t="str">
        <f t="shared" si="114"/>
        <v/>
      </c>
      <c r="Q1857" s="10" t="str">
        <f t="shared" si="113"/>
        <v/>
      </c>
    </row>
    <row r="1858" spans="13:17" ht="12.75" customHeight="1" x14ac:dyDescent="0.2">
      <c r="M1858" s="10" t="str">
        <f t="shared" si="115"/>
        <v/>
      </c>
      <c r="N1858" s="10" t="str">
        <f t="shared" ref="N1858:N1921" si="116">IF(G1858="","",G1858+J1858)</f>
        <v/>
      </c>
      <c r="O1858" s="10" t="str">
        <f t="shared" si="114"/>
        <v/>
      </c>
      <c r="Q1858" s="10" t="str">
        <f t="shared" ref="Q1858:Q1921" si="117">IF(C1858="","",IF(P1858="",N1858-G1858,P1858-G1858))</f>
        <v/>
      </c>
    </row>
    <row r="1859" spans="13:17" ht="12.75" customHeight="1" x14ac:dyDescent="0.2">
      <c r="M1859" s="10" t="str">
        <f t="shared" si="115"/>
        <v/>
      </c>
      <c r="N1859" s="10" t="str">
        <f t="shared" si="116"/>
        <v/>
      </c>
      <c r="O1859" s="10" t="str">
        <f t="shared" ref="O1859:O1922" si="118">IF(N1859="","",IF(AND(M1859=M1858,F1859=F1858,K1859=K1858),IF(N1859-N1858&lt;10^-3,NA(),N1859-N1858),NA()))</f>
        <v/>
      </c>
      <c r="Q1859" s="10" t="str">
        <f t="shared" si="117"/>
        <v/>
      </c>
    </row>
    <row r="1860" spans="13:17" ht="12.75" customHeight="1" x14ac:dyDescent="0.2">
      <c r="M1860" s="10" t="str">
        <f t="shared" ref="M1860:M1923" si="119">IF(C1860="",IF(M1859&lt;20,M1859+1,""),IF(AND(C1860=C1859,D1860=D1859),M1859,M1859+1))</f>
        <v/>
      </c>
      <c r="N1860" s="10" t="str">
        <f t="shared" si="116"/>
        <v/>
      </c>
      <c r="O1860" s="10" t="str">
        <f t="shared" si="118"/>
        <v/>
      </c>
      <c r="Q1860" s="10" t="str">
        <f t="shared" si="117"/>
        <v/>
      </c>
    </row>
    <row r="1861" spans="13:17" ht="12.75" customHeight="1" x14ac:dyDescent="0.2">
      <c r="M1861" s="10" t="str">
        <f t="shared" si="119"/>
        <v/>
      </c>
      <c r="N1861" s="10" t="str">
        <f t="shared" si="116"/>
        <v/>
      </c>
      <c r="O1861" s="10" t="str">
        <f t="shared" si="118"/>
        <v/>
      </c>
      <c r="Q1861" s="10" t="str">
        <f t="shared" si="117"/>
        <v/>
      </c>
    </row>
    <row r="1862" spans="13:17" ht="12.75" customHeight="1" x14ac:dyDescent="0.2">
      <c r="M1862" s="10" t="str">
        <f t="shared" si="119"/>
        <v/>
      </c>
      <c r="N1862" s="10" t="str">
        <f t="shared" si="116"/>
        <v/>
      </c>
      <c r="O1862" s="10" t="str">
        <f t="shared" si="118"/>
        <v/>
      </c>
      <c r="Q1862" s="10" t="str">
        <f t="shared" si="117"/>
        <v/>
      </c>
    </row>
    <row r="1863" spans="13:17" ht="12.75" customHeight="1" x14ac:dyDescent="0.2">
      <c r="M1863" s="10" t="str">
        <f t="shared" si="119"/>
        <v/>
      </c>
      <c r="N1863" s="10" t="str">
        <f t="shared" si="116"/>
        <v/>
      </c>
      <c r="O1863" s="10" t="str">
        <f t="shared" si="118"/>
        <v/>
      </c>
      <c r="Q1863" s="10" t="str">
        <f t="shared" si="117"/>
        <v/>
      </c>
    </row>
    <row r="1864" spans="13:17" ht="12.75" customHeight="1" x14ac:dyDescent="0.2">
      <c r="M1864" s="10" t="str">
        <f t="shared" si="119"/>
        <v/>
      </c>
      <c r="N1864" s="10" t="str">
        <f t="shared" si="116"/>
        <v/>
      </c>
      <c r="O1864" s="10" t="str">
        <f t="shared" si="118"/>
        <v/>
      </c>
      <c r="Q1864" s="10" t="str">
        <f t="shared" si="117"/>
        <v/>
      </c>
    </row>
    <row r="1865" spans="13:17" ht="12.75" customHeight="1" x14ac:dyDescent="0.2">
      <c r="M1865" s="10" t="str">
        <f t="shared" si="119"/>
        <v/>
      </c>
      <c r="N1865" s="10" t="str">
        <f t="shared" si="116"/>
        <v/>
      </c>
      <c r="O1865" s="10" t="str">
        <f t="shared" si="118"/>
        <v/>
      </c>
      <c r="Q1865" s="10" t="str">
        <f t="shared" si="117"/>
        <v/>
      </c>
    </row>
    <row r="1866" spans="13:17" ht="12.75" customHeight="1" x14ac:dyDescent="0.2">
      <c r="M1866" s="10" t="str">
        <f t="shared" si="119"/>
        <v/>
      </c>
      <c r="N1866" s="10" t="str">
        <f t="shared" si="116"/>
        <v/>
      </c>
      <c r="O1866" s="10" t="str">
        <f t="shared" si="118"/>
        <v/>
      </c>
      <c r="Q1866" s="10" t="str">
        <f t="shared" si="117"/>
        <v/>
      </c>
    </row>
    <row r="1867" spans="13:17" ht="12.75" customHeight="1" x14ac:dyDescent="0.2">
      <c r="M1867" s="10" t="str">
        <f t="shared" si="119"/>
        <v/>
      </c>
      <c r="N1867" s="10" t="str">
        <f t="shared" si="116"/>
        <v/>
      </c>
      <c r="O1867" s="10" t="str">
        <f t="shared" si="118"/>
        <v/>
      </c>
      <c r="Q1867" s="10" t="str">
        <f t="shared" si="117"/>
        <v/>
      </c>
    </row>
    <row r="1868" spans="13:17" ht="12.75" customHeight="1" x14ac:dyDescent="0.2">
      <c r="M1868" s="10" t="str">
        <f t="shared" si="119"/>
        <v/>
      </c>
      <c r="N1868" s="10" t="str">
        <f t="shared" si="116"/>
        <v/>
      </c>
      <c r="O1868" s="10" t="str">
        <f t="shared" si="118"/>
        <v/>
      </c>
      <c r="Q1868" s="10" t="str">
        <f t="shared" si="117"/>
        <v/>
      </c>
    </row>
    <row r="1869" spans="13:17" ht="12.75" customHeight="1" x14ac:dyDescent="0.2">
      <c r="M1869" s="10" t="str">
        <f t="shared" si="119"/>
        <v/>
      </c>
      <c r="N1869" s="10" t="str">
        <f t="shared" si="116"/>
        <v/>
      </c>
      <c r="O1869" s="10" t="str">
        <f t="shared" si="118"/>
        <v/>
      </c>
      <c r="Q1869" s="10" t="str">
        <f t="shared" si="117"/>
        <v/>
      </c>
    </row>
    <row r="1870" spans="13:17" ht="12.75" customHeight="1" x14ac:dyDescent="0.2">
      <c r="M1870" s="10" t="str">
        <f t="shared" si="119"/>
        <v/>
      </c>
      <c r="N1870" s="10" t="str">
        <f t="shared" si="116"/>
        <v/>
      </c>
      <c r="O1870" s="10" t="str">
        <f t="shared" si="118"/>
        <v/>
      </c>
      <c r="Q1870" s="10" t="str">
        <f t="shared" si="117"/>
        <v/>
      </c>
    </row>
    <row r="1871" spans="13:17" ht="12.75" customHeight="1" x14ac:dyDescent="0.2">
      <c r="M1871" s="10" t="str">
        <f t="shared" si="119"/>
        <v/>
      </c>
      <c r="N1871" s="10" t="str">
        <f t="shared" si="116"/>
        <v/>
      </c>
      <c r="O1871" s="10" t="str">
        <f t="shared" si="118"/>
        <v/>
      </c>
      <c r="Q1871" s="10" t="str">
        <f t="shared" si="117"/>
        <v/>
      </c>
    </row>
    <row r="1872" spans="13:17" ht="12.75" customHeight="1" x14ac:dyDescent="0.2">
      <c r="M1872" s="10" t="str">
        <f t="shared" si="119"/>
        <v/>
      </c>
      <c r="N1872" s="10" t="str">
        <f t="shared" si="116"/>
        <v/>
      </c>
      <c r="O1872" s="10" t="str">
        <f t="shared" si="118"/>
        <v/>
      </c>
      <c r="Q1872" s="10" t="str">
        <f t="shared" si="117"/>
        <v/>
      </c>
    </row>
    <row r="1873" spans="13:17" ht="12.75" customHeight="1" x14ac:dyDescent="0.2">
      <c r="M1873" s="10" t="str">
        <f t="shared" si="119"/>
        <v/>
      </c>
      <c r="N1873" s="10" t="str">
        <f t="shared" si="116"/>
        <v/>
      </c>
      <c r="O1873" s="10" t="str">
        <f t="shared" si="118"/>
        <v/>
      </c>
      <c r="Q1873" s="10" t="str">
        <f t="shared" si="117"/>
        <v/>
      </c>
    </row>
    <row r="1874" spans="13:17" ht="12.75" customHeight="1" x14ac:dyDescent="0.2">
      <c r="M1874" s="10" t="str">
        <f t="shared" si="119"/>
        <v/>
      </c>
      <c r="N1874" s="10" t="str">
        <f t="shared" si="116"/>
        <v/>
      </c>
      <c r="O1874" s="10" t="str">
        <f t="shared" si="118"/>
        <v/>
      </c>
      <c r="Q1874" s="10" t="str">
        <f t="shared" si="117"/>
        <v/>
      </c>
    </row>
    <row r="1875" spans="13:17" ht="12.75" customHeight="1" x14ac:dyDescent="0.2">
      <c r="M1875" s="10" t="str">
        <f t="shared" si="119"/>
        <v/>
      </c>
      <c r="N1875" s="10" t="str">
        <f t="shared" si="116"/>
        <v/>
      </c>
      <c r="O1875" s="10" t="str">
        <f t="shared" si="118"/>
        <v/>
      </c>
      <c r="Q1875" s="10" t="str">
        <f t="shared" si="117"/>
        <v/>
      </c>
    </row>
    <row r="1876" spans="13:17" ht="12.75" customHeight="1" x14ac:dyDescent="0.2">
      <c r="M1876" s="10" t="str">
        <f t="shared" si="119"/>
        <v/>
      </c>
      <c r="N1876" s="10" t="str">
        <f t="shared" si="116"/>
        <v/>
      </c>
      <c r="O1876" s="10" t="str">
        <f t="shared" si="118"/>
        <v/>
      </c>
      <c r="Q1876" s="10" t="str">
        <f t="shared" si="117"/>
        <v/>
      </c>
    </row>
    <row r="1877" spans="13:17" ht="12.75" customHeight="1" x14ac:dyDescent="0.2">
      <c r="M1877" s="10" t="str">
        <f t="shared" si="119"/>
        <v/>
      </c>
      <c r="N1877" s="10" t="str">
        <f t="shared" si="116"/>
        <v/>
      </c>
      <c r="O1877" s="10" t="str">
        <f t="shared" si="118"/>
        <v/>
      </c>
      <c r="Q1877" s="10" t="str">
        <f t="shared" si="117"/>
        <v/>
      </c>
    </row>
    <row r="1878" spans="13:17" ht="12.75" customHeight="1" x14ac:dyDescent="0.2">
      <c r="M1878" s="10" t="str">
        <f t="shared" si="119"/>
        <v/>
      </c>
      <c r="N1878" s="10" t="str">
        <f t="shared" si="116"/>
        <v/>
      </c>
      <c r="O1878" s="10" t="str">
        <f t="shared" si="118"/>
        <v/>
      </c>
      <c r="Q1878" s="10" t="str">
        <f t="shared" si="117"/>
        <v/>
      </c>
    </row>
    <row r="1879" spans="13:17" ht="12.75" customHeight="1" x14ac:dyDescent="0.2">
      <c r="M1879" s="10" t="str">
        <f t="shared" si="119"/>
        <v/>
      </c>
      <c r="N1879" s="10" t="str">
        <f t="shared" si="116"/>
        <v/>
      </c>
      <c r="O1879" s="10" t="str">
        <f t="shared" si="118"/>
        <v/>
      </c>
      <c r="Q1879" s="10" t="str">
        <f t="shared" si="117"/>
        <v/>
      </c>
    </row>
    <row r="1880" spans="13:17" ht="12.75" customHeight="1" x14ac:dyDescent="0.2">
      <c r="M1880" s="10" t="str">
        <f t="shared" si="119"/>
        <v/>
      </c>
      <c r="N1880" s="10" t="str">
        <f t="shared" si="116"/>
        <v/>
      </c>
      <c r="O1880" s="10" t="str">
        <f t="shared" si="118"/>
        <v/>
      </c>
      <c r="Q1880" s="10" t="str">
        <f t="shared" si="117"/>
        <v/>
      </c>
    </row>
    <row r="1881" spans="13:17" ht="12.75" customHeight="1" x14ac:dyDescent="0.2">
      <c r="M1881" s="10" t="str">
        <f t="shared" si="119"/>
        <v/>
      </c>
      <c r="N1881" s="10" t="str">
        <f t="shared" si="116"/>
        <v/>
      </c>
      <c r="O1881" s="10" t="str">
        <f t="shared" si="118"/>
        <v/>
      </c>
      <c r="Q1881" s="10" t="str">
        <f t="shared" si="117"/>
        <v/>
      </c>
    </row>
    <row r="1882" spans="13:17" ht="12.75" customHeight="1" x14ac:dyDescent="0.2">
      <c r="M1882" s="10" t="str">
        <f t="shared" si="119"/>
        <v/>
      </c>
      <c r="N1882" s="10" t="str">
        <f t="shared" si="116"/>
        <v/>
      </c>
      <c r="O1882" s="10" t="str">
        <f t="shared" si="118"/>
        <v/>
      </c>
      <c r="Q1882" s="10" t="str">
        <f t="shared" si="117"/>
        <v/>
      </c>
    </row>
    <row r="1883" spans="13:17" ht="12.75" customHeight="1" x14ac:dyDescent="0.2">
      <c r="M1883" s="10" t="str">
        <f t="shared" si="119"/>
        <v/>
      </c>
      <c r="N1883" s="10" t="str">
        <f t="shared" si="116"/>
        <v/>
      </c>
      <c r="O1883" s="10" t="str">
        <f t="shared" si="118"/>
        <v/>
      </c>
      <c r="Q1883" s="10" t="str">
        <f t="shared" si="117"/>
        <v/>
      </c>
    </row>
    <row r="1884" spans="13:17" ht="12.75" customHeight="1" x14ac:dyDescent="0.2">
      <c r="M1884" s="10" t="str">
        <f t="shared" si="119"/>
        <v/>
      </c>
      <c r="N1884" s="10" t="str">
        <f t="shared" si="116"/>
        <v/>
      </c>
      <c r="O1884" s="10" t="str">
        <f t="shared" si="118"/>
        <v/>
      </c>
      <c r="Q1884" s="10" t="str">
        <f t="shared" si="117"/>
        <v/>
      </c>
    </row>
    <row r="1885" spans="13:17" ht="12.75" customHeight="1" x14ac:dyDescent="0.2">
      <c r="M1885" s="10" t="str">
        <f t="shared" si="119"/>
        <v/>
      </c>
      <c r="N1885" s="10" t="str">
        <f t="shared" si="116"/>
        <v/>
      </c>
      <c r="O1885" s="10" t="str">
        <f t="shared" si="118"/>
        <v/>
      </c>
      <c r="Q1885" s="10" t="str">
        <f t="shared" si="117"/>
        <v/>
      </c>
    </row>
    <row r="1886" spans="13:17" ht="12.75" customHeight="1" x14ac:dyDescent="0.2">
      <c r="M1886" s="10" t="str">
        <f t="shared" si="119"/>
        <v/>
      </c>
      <c r="N1886" s="10" t="str">
        <f t="shared" si="116"/>
        <v/>
      </c>
      <c r="O1886" s="10" t="str">
        <f t="shared" si="118"/>
        <v/>
      </c>
      <c r="Q1886" s="10" t="str">
        <f t="shared" si="117"/>
        <v/>
      </c>
    </row>
    <row r="1887" spans="13:17" ht="12.75" customHeight="1" x14ac:dyDescent="0.2">
      <c r="M1887" s="10" t="str">
        <f t="shared" si="119"/>
        <v/>
      </c>
      <c r="N1887" s="10" t="str">
        <f t="shared" si="116"/>
        <v/>
      </c>
      <c r="O1887" s="10" t="str">
        <f t="shared" si="118"/>
        <v/>
      </c>
      <c r="Q1887" s="10" t="str">
        <f t="shared" si="117"/>
        <v/>
      </c>
    </row>
    <row r="1888" spans="13:17" ht="12.75" customHeight="1" x14ac:dyDescent="0.2">
      <c r="M1888" s="10" t="str">
        <f t="shared" si="119"/>
        <v/>
      </c>
      <c r="N1888" s="10" t="str">
        <f t="shared" si="116"/>
        <v/>
      </c>
      <c r="O1888" s="10" t="str">
        <f t="shared" si="118"/>
        <v/>
      </c>
      <c r="Q1888" s="10" t="str">
        <f t="shared" si="117"/>
        <v/>
      </c>
    </row>
    <row r="1889" spans="13:17" ht="12.75" customHeight="1" x14ac:dyDescent="0.2">
      <c r="M1889" s="10" t="str">
        <f t="shared" si="119"/>
        <v/>
      </c>
      <c r="N1889" s="10" t="str">
        <f t="shared" si="116"/>
        <v/>
      </c>
      <c r="O1889" s="10" t="str">
        <f t="shared" si="118"/>
        <v/>
      </c>
      <c r="Q1889" s="10" t="str">
        <f t="shared" si="117"/>
        <v/>
      </c>
    </row>
    <row r="1890" spans="13:17" ht="12.75" customHeight="1" x14ac:dyDescent="0.2">
      <c r="M1890" s="10" t="str">
        <f t="shared" si="119"/>
        <v/>
      </c>
      <c r="N1890" s="10" t="str">
        <f t="shared" si="116"/>
        <v/>
      </c>
      <c r="O1890" s="10" t="str">
        <f t="shared" si="118"/>
        <v/>
      </c>
      <c r="Q1890" s="10" t="str">
        <f t="shared" si="117"/>
        <v/>
      </c>
    </row>
    <row r="1891" spans="13:17" ht="12.75" customHeight="1" x14ac:dyDescent="0.2">
      <c r="M1891" s="10" t="str">
        <f t="shared" si="119"/>
        <v/>
      </c>
      <c r="N1891" s="10" t="str">
        <f t="shared" si="116"/>
        <v/>
      </c>
      <c r="O1891" s="10" t="str">
        <f t="shared" si="118"/>
        <v/>
      </c>
      <c r="Q1891" s="10" t="str">
        <f t="shared" si="117"/>
        <v/>
      </c>
    </row>
    <row r="1892" spans="13:17" ht="12.75" customHeight="1" x14ac:dyDescent="0.2">
      <c r="M1892" s="10" t="str">
        <f t="shared" si="119"/>
        <v/>
      </c>
      <c r="N1892" s="10" t="str">
        <f t="shared" si="116"/>
        <v/>
      </c>
      <c r="O1892" s="10" t="str">
        <f t="shared" si="118"/>
        <v/>
      </c>
      <c r="Q1892" s="10" t="str">
        <f t="shared" si="117"/>
        <v/>
      </c>
    </row>
    <row r="1893" spans="13:17" ht="12.75" customHeight="1" x14ac:dyDescent="0.2">
      <c r="M1893" s="10" t="str">
        <f t="shared" si="119"/>
        <v/>
      </c>
      <c r="N1893" s="10" t="str">
        <f t="shared" si="116"/>
        <v/>
      </c>
      <c r="O1893" s="10" t="str">
        <f t="shared" si="118"/>
        <v/>
      </c>
      <c r="Q1893" s="10" t="str">
        <f t="shared" si="117"/>
        <v/>
      </c>
    </row>
    <row r="1894" spans="13:17" ht="12.75" customHeight="1" x14ac:dyDescent="0.2">
      <c r="M1894" s="10" t="str">
        <f t="shared" si="119"/>
        <v/>
      </c>
      <c r="N1894" s="10" t="str">
        <f t="shared" si="116"/>
        <v/>
      </c>
      <c r="O1894" s="10" t="str">
        <f t="shared" si="118"/>
        <v/>
      </c>
      <c r="Q1894" s="10" t="str">
        <f t="shared" si="117"/>
        <v/>
      </c>
    </row>
    <row r="1895" spans="13:17" ht="12.75" customHeight="1" x14ac:dyDescent="0.2">
      <c r="M1895" s="10" t="str">
        <f t="shared" si="119"/>
        <v/>
      </c>
      <c r="N1895" s="10" t="str">
        <f t="shared" si="116"/>
        <v/>
      </c>
      <c r="O1895" s="10" t="str">
        <f t="shared" si="118"/>
        <v/>
      </c>
      <c r="Q1895" s="10" t="str">
        <f t="shared" si="117"/>
        <v/>
      </c>
    </row>
    <row r="1896" spans="13:17" ht="12.75" customHeight="1" x14ac:dyDescent="0.2">
      <c r="M1896" s="10" t="str">
        <f t="shared" si="119"/>
        <v/>
      </c>
      <c r="N1896" s="10" t="str">
        <f t="shared" si="116"/>
        <v/>
      </c>
      <c r="O1896" s="10" t="str">
        <f t="shared" si="118"/>
        <v/>
      </c>
      <c r="Q1896" s="10" t="str">
        <f t="shared" si="117"/>
        <v/>
      </c>
    </row>
    <row r="1897" spans="13:17" ht="12.75" customHeight="1" x14ac:dyDescent="0.2">
      <c r="M1897" s="10" t="str">
        <f t="shared" si="119"/>
        <v/>
      </c>
      <c r="N1897" s="10" t="str">
        <f t="shared" si="116"/>
        <v/>
      </c>
      <c r="O1897" s="10" t="str">
        <f t="shared" si="118"/>
        <v/>
      </c>
      <c r="Q1897" s="10" t="str">
        <f t="shared" si="117"/>
        <v/>
      </c>
    </row>
    <row r="1898" spans="13:17" ht="12.75" customHeight="1" x14ac:dyDescent="0.2">
      <c r="M1898" s="10" t="str">
        <f t="shared" si="119"/>
        <v/>
      </c>
      <c r="N1898" s="10" t="str">
        <f t="shared" si="116"/>
        <v/>
      </c>
      <c r="O1898" s="10" t="str">
        <f t="shared" si="118"/>
        <v/>
      </c>
      <c r="Q1898" s="10" t="str">
        <f t="shared" si="117"/>
        <v/>
      </c>
    </row>
    <row r="1899" spans="13:17" ht="12.75" customHeight="1" x14ac:dyDescent="0.2">
      <c r="M1899" s="10" t="str">
        <f t="shared" si="119"/>
        <v/>
      </c>
      <c r="N1899" s="10" t="str">
        <f t="shared" si="116"/>
        <v/>
      </c>
      <c r="O1899" s="10" t="str">
        <f t="shared" si="118"/>
        <v/>
      </c>
      <c r="Q1899" s="10" t="str">
        <f t="shared" si="117"/>
        <v/>
      </c>
    </row>
    <row r="1900" spans="13:17" ht="12.75" customHeight="1" x14ac:dyDescent="0.2">
      <c r="M1900" s="10" t="str">
        <f t="shared" si="119"/>
        <v/>
      </c>
      <c r="N1900" s="10" t="str">
        <f t="shared" si="116"/>
        <v/>
      </c>
      <c r="O1900" s="10" t="str">
        <f t="shared" si="118"/>
        <v/>
      </c>
      <c r="Q1900" s="10" t="str">
        <f t="shared" si="117"/>
        <v/>
      </c>
    </row>
    <row r="1901" spans="13:17" ht="12.75" customHeight="1" x14ac:dyDescent="0.2">
      <c r="M1901" s="10" t="str">
        <f t="shared" si="119"/>
        <v/>
      </c>
      <c r="N1901" s="10" t="str">
        <f t="shared" si="116"/>
        <v/>
      </c>
      <c r="O1901" s="10" t="str">
        <f t="shared" si="118"/>
        <v/>
      </c>
      <c r="Q1901" s="10" t="str">
        <f t="shared" si="117"/>
        <v/>
      </c>
    </row>
    <row r="1902" spans="13:17" ht="12.75" customHeight="1" x14ac:dyDescent="0.2">
      <c r="M1902" s="10" t="str">
        <f t="shared" si="119"/>
        <v/>
      </c>
      <c r="N1902" s="10" t="str">
        <f t="shared" si="116"/>
        <v/>
      </c>
      <c r="O1902" s="10" t="str">
        <f t="shared" si="118"/>
        <v/>
      </c>
      <c r="Q1902" s="10" t="str">
        <f t="shared" si="117"/>
        <v/>
      </c>
    </row>
    <row r="1903" spans="13:17" ht="12.75" customHeight="1" x14ac:dyDescent="0.2">
      <c r="M1903" s="10" t="str">
        <f t="shared" si="119"/>
        <v/>
      </c>
      <c r="N1903" s="10" t="str">
        <f t="shared" si="116"/>
        <v/>
      </c>
      <c r="O1903" s="10" t="str">
        <f t="shared" si="118"/>
        <v/>
      </c>
      <c r="Q1903" s="10" t="str">
        <f t="shared" si="117"/>
        <v/>
      </c>
    </row>
    <row r="1904" spans="13:17" ht="12.75" customHeight="1" x14ac:dyDescent="0.2">
      <c r="M1904" s="10" t="str">
        <f t="shared" si="119"/>
        <v/>
      </c>
      <c r="N1904" s="10" t="str">
        <f t="shared" si="116"/>
        <v/>
      </c>
      <c r="O1904" s="10" t="str">
        <f t="shared" si="118"/>
        <v/>
      </c>
      <c r="Q1904" s="10" t="str">
        <f t="shared" si="117"/>
        <v/>
      </c>
    </row>
    <row r="1905" spans="13:17" ht="12.75" customHeight="1" x14ac:dyDescent="0.2">
      <c r="M1905" s="10" t="str">
        <f t="shared" si="119"/>
        <v/>
      </c>
      <c r="N1905" s="10" t="str">
        <f t="shared" si="116"/>
        <v/>
      </c>
      <c r="O1905" s="10" t="str">
        <f t="shared" si="118"/>
        <v/>
      </c>
      <c r="Q1905" s="10" t="str">
        <f t="shared" si="117"/>
        <v/>
      </c>
    </row>
    <row r="1906" spans="13:17" ht="12.75" customHeight="1" x14ac:dyDescent="0.2">
      <c r="M1906" s="10" t="str">
        <f t="shared" si="119"/>
        <v/>
      </c>
      <c r="N1906" s="10" t="str">
        <f t="shared" si="116"/>
        <v/>
      </c>
      <c r="O1906" s="10" t="str">
        <f t="shared" si="118"/>
        <v/>
      </c>
      <c r="Q1906" s="10" t="str">
        <f t="shared" si="117"/>
        <v/>
      </c>
    </row>
    <row r="1907" spans="13:17" ht="12.75" customHeight="1" x14ac:dyDescent="0.2">
      <c r="M1907" s="10" t="str">
        <f t="shared" si="119"/>
        <v/>
      </c>
      <c r="N1907" s="10" t="str">
        <f t="shared" si="116"/>
        <v/>
      </c>
      <c r="O1907" s="10" t="str">
        <f t="shared" si="118"/>
        <v/>
      </c>
      <c r="Q1907" s="10" t="str">
        <f t="shared" si="117"/>
        <v/>
      </c>
    </row>
    <row r="1908" spans="13:17" ht="12.75" customHeight="1" x14ac:dyDescent="0.2">
      <c r="M1908" s="10" t="str">
        <f t="shared" si="119"/>
        <v/>
      </c>
      <c r="N1908" s="10" t="str">
        <f t="shared" si="116"/>
        <v/>
      </c>
      <c r="O1908" s="10" t="str">
        <f t="shared" si="118"/>
        <v/>
      </c>
      <c r="Q1908" s="10" t="str">
        <f t="shared" si="117"/>
        <v/>
      </c>
    </row>
    <row r="1909" spans="13:17" ht="12.75" customHeight="1" x14ac:dyDescent="0.2">
      <c r="M1909" s="10" t="str">
        <f t="shared" si="119"/>
        <v/>
      </c>
      <c r="N1909" s="10" t="str">
        <f t="shared" si="116"/>
        <v/>
      </c>
      <c r="O1909" s="10" t="str">
        <f t="shared" si="118"/>
        <v/>
      </c>
      <c r="Q1909" s="10" t="str">
        <f t="shared" si="117"/>
        <v/>
      </c>
    </row>
    <row r="1910" spans="13:17" ht="12.75" customHeight="1" x14ac:dyDescent="0.2">
      <c r="M1910" s="10" t="str">
        <f t="shared" si="119"/>
        <v/>
      </c>
      <c r="N1910" s="10" t="str">
        <f t="shared" si="116"/>
        <v/>
      </c>
      <c r="O1910" s="10" t="str">
        <f t="shared" si="118"/>
        <v/>
      </c>
      <c r="Q1910" s="10" t="str">
        <f t="shared" si="117"/>
        <v/>
      </c>
    </row>
    <row r="1911" spans="13:17" ht="12.75" customHeight="1" x14ac:dyDescent="0.2">
      <c r="M1911" s="10" t="str">
        <f t="shared" si="119"/>
        <v/>
      </c>
      <c r="N1911" s="10" t="str">
        <f t="shared" si="116"/>
        <v/>
      </c>
      <c r="O1911" s="10" t="str">
        <f t="shared" si="118"/>
        <v/>
      </c>
      <c r="Q1911" s="10" t="str">
        <f t="shared" si="117"/>
        <v/>
      </c>
    </row>
    <row r="1912" spans="13:17" ht="12.75" customHeight="1" x14ac:dyDescent="0.2">
      <c r="M1912" s="10" t="str">
        <f t="shared" si="119"/>
        <v/>
      </c>
      <c r="N1912" s="10" t="str">
        <f t="shared" si="116"/>
        <v/>
      </c>
      <c r="O1912" s="10" t="str">
        <f t="shared" si="118"/>
        <v/>
      </c>
      <c r="Q1912" s="10" t="str">
        <f t="shared" si="117"/>
        <v/>
      </c>
    </row>
    <row r="1913" spans="13:17" ht="12.75" customHeight="1" x14ac:dyDescent="0.2">
      <c r="M1913" s="10" t="str">
        <f t="shared" si="119"/>
        <v/>
      </c>
      <c r="N1913" s="10" t="str">
        <f t="shared" si="116"/>
        <v/>
      </c>
      <c r="O1913" s="10" t="str">
        <f t="shared" si="118"/>
        <v/>
      </c>
      <c r="Q1913" s="10" t="str">
        <f t="shared" si="117"/>
        <v/>
      </c>
    </row>
    <row r="1914" spans="13:17" ht="12.75" customHeight="1" x14ac:dyDescent="0.2">
      <c r="M1914" s="10" t="str">
        <f t="shared" si="119"/>
        <v/>
      </c>
      <c r="N1914" s="10" t="str">
        <f t="shared" si="116"/>
        <v/>
      </c>
      <c r="O1914" s="10" t="str">
        <f t="shared" si="118"/>
        <v/>
      </c>
      <c r="Q1914" s="10" t="str">
        <f t="shared" si="117"/>
        <v/>
      </c>
    </row>
    <row r="1915" spans="13:17" ht="12.75" customHeight="1" x14ac:dyDescent="0.2">
      <c r="M1915" s="10" t="str">
        <f t="shared" si="119"/>
        <v/>
      </c>
      <c r="N1915" s="10" t="str">
        <f t="shared" si="116"/>
        <v/>
      </c>
      <c r="O1915" s="10" t="str">
        <f t="shared" si="118"/>
        <v/>
      </c>
      <c r="Q1915" s="10" t="str">
        <f t="shared" si="117"/>
        <v/>
      </c>
    </row>
    <row r="1916" spans="13:17" ht="12.75" customHeight="1" x14ac:dyDescent="0.2">
      <c r="M1916" s="10" t="str">
        <f t="shared" si="119"/>
        <v/>
      </c>
      <c r="N1916" s="10" t="str">
        <f t="shared" si="116"/>
        <v/>
      </c>
      <c r="O1916" s="10" t="str">
        <f t="shared" si="118"/>
        <v/>
      </c>
      <c r="Q1916" s="10" t="str">
        <f t="shared" si="117"/>
        <v/>
      </c>
    </row>
    <row r="1917" spans="13:17" ht="12.75" customHeight="1" x14ac:dyDescent="0.2">
      <c r="M1917" s="10" t="str">
        <f t="shared" si="119"/>
        <v/>
      </c>
      <c r="N1917" s="10" t="str">
        <f t="shared" si="116"/>
        <v/>
      </c>
      <c r="O1917" s="10" t="str">
        <f t="shared" si="118"/>
        <v/>
      </c>
      <c r="Q1917" s="10" t="str">
        <f t="shared" si="117"/>
        <v/>
      </c>
    </row>
    <row r="1918" spans="13:17" ht="12.75" customHeight="1" x14ac:dyDescent="0.2">
      <c r="M1918" s="10" t="str">
        <f t="shared" si="119"/>
        <v/>
      </c>
      <c r="N1918" s="10" t="str">
        <f t="shared" si="116"/>
        <v/>
      </c>
      <c r="O1918" s="10" t="str">
        <f t="shared" si="118"/>
        <v/>
      </c>
      <c r="Q1918" s="10" t="str">
        <f t="shared" si="117"/>
        <v/>
      </c>
    </row>
    <row r="1919" spans="13:17" ht="12.75" customHeight="1" x14ac:dyDescent="0.2">
      <c r="M1919" s="10" t="str">
        <f t="shared" si="119"/>
        <v/>
      </c>
      <c r="N1919" s="10" t="str">
        <f t="shared" si="116"/>
        <v/>
      </c>
      <c r="O1919" s="10" t="str">
        <f t="shared" si="118"/>
        <v/>
      </c>
      <c r="Q1919" s="10" t="str">
        <f t="shared" si="117"/>
        <v/>
      </c>
    </row>
    <row r="1920" spans="13:17" ht="12.75" customHeight="1" x14ac:dyDescent="0.2">
      <c r="M1920" s="10" t="str">
        <f t="shared" si="119"/>
        <v/>
      </c>
      <c r="N1920" s="10" t="str">
        <f t="shared" si="116"/>
        <v/>
      </c>
      <c r="O1920" s="10" t="str">
        <f t="shared" si="118"/>
        <v/>
      </c>
      <c r="Q1920" s="10" t="str">
        <f t="shared" si="117"/>
        <v/>
      </c>
    </row>
    <row r="1921" spans="13:17" ht="12.75" customHeight="1" x14ac:dyDescent="0.2">
      <c r="M1921" s="10" t="str">
        <f t="shared" si="119"/>
        <v/>
      </c>
      <c r="N1921" s="10" t="str">
        <f t="shared" si="116"/>
        <v/>
      </c>
      <c r="O1921" s="10" t="str">
        <f t="shared" si="118"/>
        <v/>
      </c>
      <c r="Q1921" s="10" t="str">
        <f t="shared" si="117"/>
        <v/>
      </c>
    </row>
    <row r="1922" spans="13:17" ht="12.75" customHeight="1" x14ac:dyDescent="0.2">
      <c r="M1922" s="10" t="str">
        <f t="shared" si="119"/>
        <v/>
      </c>
      <c r="N1922" s="10" t="str">
        <f t="shared" ref="N1922:N1985" si="120">IF(G1922="","",G1922+J1922)</f>
        <v/>
      </c>
      <c r="O1922" s="10" t="str">
        <f t="shared" si="118"/>
        <v/>
      </c>
      <c r="Q1922" s="10" t="str">
        <f t="shared" ref="Q1922:Q1985" si="121">IF(C1922="","",IF(P1922="",N1922-G1922,P1922-G1922))</f>
        <v/>
      </c>
    </row>
    <row r="1923" spans="13:17" ht="12.75" customHeight="1" x14ac:dyDescent="0.2">
      <c r="M1923" s="10" t="str">
        <f t="shared" si="119"/>
        <v/>
      </c>
      <c r="N1923" s="10" t="str">
        <f t="shared" si="120"/>
        <v/>
      </c>
      <c r="O1923" s="10" t="str">
        <f t="shared" ref="O1923:O1986" si="122">IF(N1923="","",IF(AND(M1923=M1922,F1923=F1922,K1923=K1922),IF(N1923-N1922&lt;10^-3,NA(),N1923-N1922),NA()))</f>
        <v/>
      </c>
      <c r="Q1923" s="10" t="str">
        <f t="shared" si="121"/>
        <v/>
      </c>
    </row>
    <row r="1924" spans="13:17" ht="12.75" customHeight="1" x14ac:dyDescent="0.2">
      <c r="M1924" s="10" t="str">
        <f t="shared" ref="M1924:M1987" si="123">IF(C1924="",IF(M1923&lt;20,M1923+1,""),IF(AND(C1924=C1923,D1924=D1923),M1923,M1923+1))</f>
        <v/>
      </c>
      <c r="N1924" s="10" t="str">
        <f t="shared" si="120"/>
        <v/>
      </c>
      <c r="O1924" s="10" t="str">
        <f t="shared" si="122"/>
        <v/>
      </c>
      <c r="Q1924" s="10" t="str">
        <f t="shared" si="121"/>
        <v/>
      </c>
    </row>
    <row r="1925" spans="13:17" ht="12.75" customHeight="1" x14ac:dyDescent="0.2">
      <c r="M1925" s="10" t="str">
        <f t="shared" si="123"/>
        <v/>
      </c>
      <c r="N1925" s="10" t="str">
        <f t="shared" si="120"/>
        <v/>
      </c>
      <c r="O1925" s="10" t="str">
        <f t="shared" si="122"/>
        <v/>
      </c>
      <c r="Q1925" s="10" t="str">
        <f t="shared" si="121"/>
        <v/>
      </c>
    </row>
    <row r="1926" spans="13:17" ht="12.75" customHeight="1" x14ac:dyDescent="0.2">
      <c r="M1926" s="10" t="str">
        <f t="shared" si="123"/>
        <v/>
      </c>
      <c r="N1926" s="10" t="str">
        <f t="shared" si="120"/>
        <v/>
      </c>
      <c r="O1926" s="10" t="str">
        <f t="shared" si="122"/>
        <v/>
      </c>
      <c r="Q1926" s="10" t="str">
        <f t="shared" si="121"/>
        <v/>
      </c>
    </row>
    <row r="1927" spans="13:17" ht="12.75" customHeight="1" x14ac:dyDescent="0.2">
      <c r="M1927" s="10" t="str">
        <f t="shared" si="123"/>
        <v/>
      </c>
      <c r="N1927" s="10" t="str">
        <f t="shared" si="120"/>
        <v/>
      </c>
      <c r="O1927" s="10" t="str">
        <f t="shared" si="122"/>
        <v/>
      </c>
      <c r="Q1927" s="10" t="str">
        <f t="shared" si="121"/>
        <v/>
      </c>
    </row>
    <row r="1928" spans="13:17" ht="12.75" customHeight="1" x14ac:dyDescent="0.2">
      <c r="M1928" s="10" t="str">
        <f t="shared" si="123"/>
        <v/>
      </c>
      <c r="N1928" s="10" t="str">
        <f t="shared" si="120"/>
        <v/>
      </c>
      <c r="O1928" s="10" t="str">
        <f t="shared" si="122"/>
        <v/>
      </c>
      <c r="Q1928" s="10" t="str">
        <f t="shared" si="121"/>
        <v/>
      </c>
    </row>
    <row r="1929" spans="13:17" ht="12.75" customHeight="1" x14ac:dyDescent="0.2">
      <c r="M1929" s="10" t="str">
        <f t="shared" si="123"/>
        <v/>
      </c>
      <c r="N1929" s="10" t="str">
        <f t="shared" si="120"/>
        <v/>
      </c>
      <c r="O1929" s="10" t="str">
        <f t="shared" si="122"/>
        <v/>
      </c>
      <c r="Q1929" s="10" t="str">
        <f t="shared" si="121"/>
        <v/>
      </c>
    </row>
    <row r="1930" spans="13:17" ht="12.75" customHeight="1" x14ac:dyDescent="0.2">
      <c r="M1930" s="10" t="str">
        <f t="shared" si="123"/>
        <v/>
      </c>
      <c r="N1930" s="10" t="str">
        <f t="shared" si="120"/>
        <v/>
      </c>
      <c r="O1930" s="10" t="str">
        <f t="shared" si="122"/>
        <v/>
      </c>
      <c r="Q1930" s="10" t="str">
        <f t="shared" si="121"/>
        <v/>
      </c>
    </row>
    <row r="1931" spans="13:17" ht="12.75" customHeight="1" x14ac:dyDescent="0.2">
      <c r="M1931" s="10" t="str">
        <f t="shared" si="123"/>
        <v/>
      </c>
      <c r="N1931" s="10" t="str">
        <f t="shared" si="120"/>
        <v/>
      </c>
      <c r="O1931" s="10" t="str">
        <f t="shared" si="122"/>
        <v/>
      </c>
      <c r="Q1931" s="10" t="str">
        <f t="shared" si="121"/>
        <v/>
      </c>
    </row>
    <row r="1932" spans="13:17" ht="12.75" customHeight="1" x14ac:dyDescent="0.2">
      <c r="M1932" s="10" t="str">
        <f t="shared" si="123"/>
        <v/>
      </c>
      <c r="N1932" s="10" t="str">
        <f t="shared" si="120"/>
        <v/>
      </c>
      <c r="O1932" s="10" t="str">
        <f t="shared" si="122"/>
        <v/>
      </c>
      <c r="Q1932" s="10" t="str">
        <f t="shared" si="121"/>
        <v/>
      </c>
    </row>
    <row r="1933" spans="13:17" ht="12.75" customHeight="1" x14ac:dyDescent="0.2">
      <c r="M1933" s="10" t="str">
        <f t="shared" si="123"/>
        <v/>
      </c>
      <c r="N1933" s="10" t="str">
        <f t="shared" si="120"/>
        <v/>
      </c>
      <c r="O1933" s="10" t="str">
        <f t="shared" si="122"/>
        <v/>
      </c>
      <c r="Q1933" s="10" t="str">
        <f t="shared" si="121"/>
        <v/>
      </c>
    </row>
    <row r="1934" spans="13:17" ht="12.75" customHeight="1" x14ac:dyDescent="0.2">
      <c r="M1934" s="10" t="str">
        <f t="shared" si="123"/>
        <v/>
      </c>
      <c r="N1934" s="10" t="str">
        <f t="shared" si="120"/>
        <v/>
      </c>
      <c r="O1934" s="10" t="str">
        <f t="shared" si="122"/>
        <v/>
      </c>
      <c r="Q1934" s="10" t="str">
        <f t="shared" si="121"/>
        <v/>
      </c>
    </row>
    <row r="1935" spans="13:17" ht="12.75" customHeight="1" x14ac:dyDescent="0.2">
      <c r="M1935" s="10" t="str">
        <f t="shared" si="123"/>
        <v/>
      </c>
      <c r="N1935" s="10" t="str">
        <f t="shared" si="120"/>
        <v/>
      </c>
      <c r="O1935" s="10" t="str">
        <f t="shared" si="122"/>
        <v/>
      </c>
      <c r="Q1935" s="10" t="str">
        <f t="shared" si="121"/>
        <v/>
      </c>
    </row>
    <row r="1936" spans="13:17" ht="12.75" customHeight="1" x14ac:dyDescent="0.2">
      <c r="M1936" s="10" t="str">
        <f t="shared" si="123"/>
        <v/>
      </c>
      <c r="N1936" s="10" t="str">
        <f t="shared" si="120"/>
        <v/>
      </c>
      <c r="O1936" s="10" t="str">
        <f t="shared" si="122"/>
        <v/>
      </c>
      <c r="Q1936" s="10" t="str">
        <f t="shared" si="121"/>
        <v/>
      </c>
    </row>
    <row r="1937" spans="13:17" ht="12.75" customHeight="1" x14ac:dyDescent="0.2">
      <c r="M1937" s="10" t="str">
        <f t="shared" si="123"/>
        <v/>
      </c>
      <c r="N1937" s="10" t="str">
        <f t="shared" si="120"/>
        <v/>
      </c>
      <c r="O1937" s="10" t="str">
        <f t="shared" si="122"/>
        <v/>
      </c>
      <c r="Q1937" s="10" t="str">
        <f t="shared" si="121"/>
        <v/>
      </c>
    </row>
    <row r="1938" spans="13:17" ht="12.75" customHeight="1" x14ac:dyDescent="0.2">
      <c r="M1938" s="10" t="str">
        <f t="shared" si="123"/>
        <v/>
      </c>
      <c r="N1938" s="10" t="str">
        <f t="shared" si="120"/>
        <v/>
      </c>
      <c r="O1938" s="10" t="str">
        <f t="shared" si="122"/>
        <v/>
      </c>
      <c r="Q1938" s="10" t="str">
        <f t="shared" si="121"/>
        <v/>
      </c>
    </row>
    <row r="1939" spans="13:17" ht="12.75" customHeight="1" x14ac:dyDescent="0.2">
      <c r="M1939" s="10" t="str">
        <f t="shared" si="123"/>
        <v/>
      </c>
      <c r="N1939" s="10" t="str">
        <f t="shared" si="120"/>
        <v/>
      </c>
      <c r="O1939" s="10" t="str">
        <f t="shared" si="122"/>
        <v/>
      </c>
      <c r="Q1939" s="10" t="str">
        <f t="shared" si="121"/>
        <v/>
      </c>
    </row>
    <row r="1940" spans="13:17" ht="12.75" customHeight="1" x14ac:dyDescent="0.2">
      <c r="M1940" s="10" t="str">
        <f t="shared" si="123"/>
        <v/>
      </c>
      <c r="N1940" s="10" t="str">
        <f t="shared" si="120"/>
        <v/>
      </c>
      <c r="O1940" s="10" t="str">
        <f t="shared" si="122"/>
        <v/>
      </c>
      <c r="Q1940" s="10" t="str">
        <f t="shared" si="121"/>
        <v/>
      </c>
    </row>
    <row r="1941" spans="13:17" ht="12.75" customHeight="1" x14ac:dyDescent="0.2">
      <c r="M1941" s="10" t="str">
        <f t="shared" si="123"/>
        <v/>
      </c>
      <c r="N1941" s="10" t="str">
        <f t="shared" si="120"/>
        <v/>
      </c>
      <c r="O1941" s="10" t="str">
        <f t="shared" si="122"/>
        <v/>
      </c>
      <c r="Q1941" s="10" t="str">
        <f t="shared" si="121"/>
        <v/>
      </c>
    </row>
    <row r="1942" spans="13:17" ht="12.75" customHeight="1" x14ac:dyDescent="0.2">
      <c r="M1942" s="10" t="str">
        <f t="shared" si="123"/>
        <v/>
      </c>
      <c r="N1942" s="10" t="str">
        <f t="shared" si="120"/>
        <v/>
      </c>
      <c r="O1942" s="10" t="str">
        <f t="shared" si="122"/>
        <v/>
      </c>
      <c r="Q1942" s="10" t="str">
        <f t="shared" si="121"/>
        <v/>
      </c>
    </row>
    <row r="1943" spans="13:17" ht="12.75" customHeight="1" x14ac:dyDescent="0.2">
      <c r="M1943" s="10" t="str">
        <f t="shared" si="123"/>
        <v/>
      </c>
      <c r="N1943" s="10" t="str">
        <f t="shared" si="120"/>
        <v/>
      </c>
      <c r="O1943" s="10" t="str">
        <f t="shared" si="122"/>
        <v/>
      </c>
      <c r="Q1943" s="10" t="str">
        <f t="shared" si="121"/>
        <v/>
      </c>
    </row>
    <row r="1944" spans="13:17" ht="12.75" customHeight="1" x14ac:dyDescent="0.2">
      <c r="M1944" s="10" t="str">
        <f t="shared" si="123"/>
        <v/>
      </c>
      <c r="N1944" s="10" t="str">
        <f t="shared" si="120"/>
        <v/>
      </c>
      <c r="O1944" s="10" t="str">
        <f t="shared" si="122"/>
        <v/>
      </c>
      <c r="Q1944" s="10" t="str">
        <f t="shared" si="121"/>
        <v/>
      </c>
    </row>
    <row r="1945" spans="13:17" ht="12.75" customHeight="1" x14ac:dyDescent="0.2">
      <c r="M1945" s="10" t="str">
        <f t="shared" si="123"/>
        <v/>
      </c>
      <c r="N1945" s="10" t="str">
        <f t="shared" si="120"/>
        <v/>
      </c>
      <c r="O1945" s="10" t="str">
        <f t="shared" si="122"/>
        <v/>
      </c>
      <c r="Q1945" s="10" t="str">
        <f t="shared" si="121"/>
        <v/>
      </c>
    </row>
    <row r="1946" spans="13:17" ht="12.75" customHeight="1" x14ac:dyDescent="0.2">
      <c r="M1946" s="10" t="str">
        <f t="shared" si="123"/>
        <v/>
      </c>
      <c r="N1946" s="10" t="str">
        <f t="shared" si="120"/>
        <v/>
      </c>
      <c r="O1946" s="10" t="str">
        <f t="shared" si="122"/>
        <v/>
      </c>
      <c r="Q1946" s="10" t="str">
        <f t="shared" si="121"/>
        <v/>
      </c>
    </row>
    <row r="1947" spans="13:17" ht="12.75" customHeight="1" x14ac:dyDescent="0.2">
      <c r="M1947" s="10" t="str">
        <f t="shared" si="123"/>
        <v/>
      </c>
      <c r="N1947" s="10" t="str">
        <f t="shared" si="120"/>
        <v/>
      </c>
      <c r="O1947" s="10" t="str">
        <f t="shared" si="122"/>
        <v/>
      </c>
      <c r="Q1947" s="10" t="str">
        <f t="shared" si="121"/>
        <v/>
      </c>
    </row>
    <row r="1948" spans="13:17" ht="12.75" customHeight="1" x14ac:dyDescent="0.2">
      <c r="M1948" s="10" t="str">
        <f t="shared" si="123"/>
        <v/>
      </c>
      <c r="N1948" s="10" t="str">
        <f t="shared" si="120"/>
        <v/>
      </c>
      <c r="O1948" s="10" t="str">
        <f t="shared" si="122"/>
        <v/>
      </c>
      <c r="Q1948" s="10" t="str">
        <f t="shared" si="121"/>
        <v/>
      </c>
    </row>
    <row r="1949" spans="13:17" ht="12.75" customHeight="1" x14ac:dyDescent="0.2">
      <c r="M1949" s="10" t="str">
        <f t="shared" si="123"/>
        <v/>
      </c>
      <c r="N1949" s="10" t="str">
        <f t="shared" si="120"/>
        <v/>
      </c>
      <c r="O1949" s="10" t="str">
        <f t="shared" si="122"/>
        <v/>
      </c>
      <c r="Q1949" s="10" t="str">
        <f t="shared" si="121"/>
        <v/>
      </c>
    </row>
    <row r="1950" spans="13:17" ht="12.75" customHeight="1" x14ac:dyDescent="0.2">
      <c r="M1950" s="10" t="str">
        <f t="shared" si="123"/>
        <v/>
      </c>
      <c r="N1950" s="10" t="str">
        <f t="shared" si="120"/>
        <v/>
      </c>
      <c r="O1950" s="10" t="str">
        <f t="shared" si="122"/>
        <v/>
      </c>
      <c r="Q1950" s="10" t="str">
        <f t="shared" si="121"/>
        <v/>
      </c>
    </row>
    <row r="1951" spans="13:17" ht="12.75" customHeight="1" x14ac:dyDescent="0.2">
      <c r="M1951" s="10" t="str">
        <f t="shared" si="123"/>
        <v/>
      </c>
      <c r="N1951" s="10" t="str">
        <f t="shared" si="120"/>
        <v/>
      </c>
      <c r="O1951" s="10" t="str">
        <f t="shared" si="122"/>
        <v/>
      </c>
      <c r="Q1951" s="10" t="str">
        <f t="shared" si="121"/>
        <v/>
      </c>
    </row>
    <row r="1952" spans="13:17" ht="12.75" customHeight="1" x14ac:dyDescent="0.2">
      <c r="M1952" s="10" t="str">
        <f t="shared" si="123"/>
        <v/>
      </c>
      <c r="N1952" s="10" t="str">
        <f t="shared" si="120"/>
        <v/>
      </c>
      <c r="O1952" s="10" t="str">
        <f t="shared" si="122"/>
        <v/>
      </c>
      <c r="Q1952" s="10" t="str">
        <f t="shared" si="121"/>
        <v/>
      </c>
    </row>
    <row r="1953" spans="13:17" ht="12.75" customHeight="1" x14ac:dyDescent="0.2">
      <c r="M1953" s="10" t="str">
        <f t="shared" si="123"/>
        <v/>
      </c>
      <c r="N1953" s="10" t="str">
        <f t="shared" si="120"/>
        <v/>
      </c>
      <c r="O1953" s="10" t="str">
        <f t="shared" si="122"/>
        <v/>
      </c>
      <c r="Q1953" s="10" t="str">
        <f t="shared" si="121"/>
        <v/>
      </c>
    </row>
    <row r="1954" spans="13:17" ht="12.75" customHeight="1" x14ac:dyDescent="0.2">
      <c r="M1954" s="10" t="str">
        <f t="shared" si="123"/>
        <v/>
      </c>
      <c r="N1954" s="10" t="str">
        <f t="shared" si="120"/>
        <v/>
      </c>
      <c r="O1954" s="10" t="str">
        <f t="shared" si="122"/>
        <v/>
      </c>
      <c r="Q1954" s="10" t="str">
        <f t="shared" si="121"/>
        <v/>
      </c>
    </row>
    <row r="1955" spans="13:17" ht="12.75" customHeight="1" x14ac:dyDescent="0.2">
      <c r="M1955" s="10" t="str">
        <f t="shared" si="123"/>
        <v/>
      </c>
      <c r="N1955" s="10" t="str">
        <f t="shared" si="120"/>
        <v/>
      </c>
      <c r="O1955" s="10" t="str">
        <f t="shared" si="122"/>
        <v/>
      </c>
      <c r="Q1955" s="10" t="str">
        <f t="shared" si="121"/>
        <v/>
      </c>
    </row>
    <row r="1956" spans="13:17" ht="12.75" customHeight="1" x14ac:dyDescent="0.2">
      <c r="M1956" s="10" t="str">
        <f t="shared" si="123"/>
        <v/>
      </c>
      <c r="N1956" s="10" t="str">
        <f t="shared" si="120"/>
        <v/>
      </c>
      <c r="O1956" s="10" t="str">
        <f t="shared" si="122"/>
        <v/>
      </c>
      <c r="Q1956" s="10" t="str">
        <f t="shared" si="121"/>
        <v/>
      </c>
    </row>
    <row r="1957" spans="13:17" ht="12.75" customHeight="1" x14ac:dyDescent="0.2">
      <c r="M1957" s="10" t="str">
        <f t="shared" si="123"/>
        <v/>
      </c>
      <c r="N1957" s="10" t="str">
        <f t="shared" si="120"/>
        <v/>
      </c>
      <c r="O1957" s="10" t="str">
        <f t="shared" si="122"/>
        <v/>
      </c>
      <c r="Q1957" s="10" t="str">
        <f t="shared" si="121"/>
        <v/>
      </c>
    </row>
    <row r="1958" spans="13:17" ht="12.75" customHeight="1" x14ac:dyDescent="0.2">
      <c r="M1958" s="10" t="str">
        <f t="shared" si="123"/>
        <v/>
      </c>
      <c r="N1958" s="10" t="str">
        <f t="shared" si="120"/>
        <v/>
      </c>
      <c r="O1958" s="10" t="str">
        <f t="shared" si="122"/>
        <v/>
      </c>
      <c r="Q1958" s="10" t="str">
        <f t="shared" si="121"/>
        <v/>
      </c>
    </row>
    <row r="1959" spans="13:17" ht="12.75" customHeight="1" x14ac:dyDescent="0.2">
      <c r="M1959" s="10" t="str">
        <f t="shared" si="123"/>
        <v/>
      </c>
      <c r="N1959" s="10" t="str">
        <f t="shared" si="120"/>
        <v/>
      </c>
      <c r="O1959" s="10" t="str">
        <f t="shared" si="122"/>
        <v/>
      </c>
      <c r="Q1959" s="10" t="str">
        <f t="shared" si="121"/>
        <v/>
      </c>
    </row>
    <row r="1960" spans="13:17" ht="12.75" customHeight="1" x14ac:dyDescent="0.2">
      <c r="M1960" s="10" t="str">
        <f t="shared" si="123"/>
        <v/>
      </c>
      <c r="N1960" s="10" t="str">
        <f t="shared" si="120"/>
        <v/>
      </c>
      <c r="O1960" s="10" t="str">
        <f t="shared" si="122"/>
        <v/>
      </c>
      <c r="Q1960" s="10" t="str">
        <f t="shared" si="121"/>
        <v/>
      </c>
    </row>
    <row r="1961" spans="13:17" ht="12.75" customHeight="1" x14ac:dyDescent="0.2">
      <c r="M1961" s="10" t="str">
        <f t="shared" si="123"/>
        <v/>
      </c>
      <c r="N1961" s="10" t="str">
        <f t="shared" si="120"/>
        <v/>
      </c>
      <c r="O1961" s="10" t="str">
        <f t="shared" si="122"/>
        <v/>
      </c>
      <c r="Q1961" s="10" t="str">
        <f t="shared" si="121"/>
        <v/>
      </c>
    </row>
    <row r="1962" spans="13:17" ht="12.75" customHeight="1" x14ac:dyDescent="0.2">
      <c r="M1962" s="10" t="str">
        <f t="shared" si="123"/>
        <v/>
      </c>
      <c r="N1962" s="10" t="str">
        <f t="shared" si="120"/>
        <v/>
      </c>
      <c r="O1962" s="10" t="str">
        <f t="shared" si="122"/>
        <v/>
      </c>
      <c r="Q1962" s="10" t="str">
        <f t="shared" si="121"/>
        <v/>
      </c>
    </row>
    <row r="1963" spans="13:17" ht="12.75" customHeight="1" x14ac:dyDescent="0.2">
      <c r="M1963" s="10" t="str">
        <f t="shared" si="123"/>
        <v/>
      </c>
      <c r="N1963" s="10" t="str">
        <f t="shared" si="120"/>
        <v/>
      </c>
      <c r="O1963" s="10" t="str">
        <f t="shared" si="122"/>
        <v/>
      </c>
      <c r="Q1963" s="10" t="str">
        <f t="shared" si="121"/>
        <v/>
      </c>
    </row>
    <row r="1964" spans="13:17" ht="12.75" customHeight="1" x14ac:dyDescent="0.2">
      <c r="M1964" s="10" t="str">
        <f t="shared" si="123"/>
        <v/>
      </c>
      <c r="N1964" s="10" t="str">
        <f t="shared" si="120"/>
        <v/>
      </c>
      <c r="O1964" s="10" t="str">
        <f t="shared" si="122"/>
        <v/>
      </c>
      <c r="Q1964" s="10" t="str">
        <f t="shared" si="121"/>
        <v/>
      </c>
    </row>
    <row r="1965" spans="13:17" ht="12.75" customHeight="1" x14ac:dyDescent="0.2">
      <c r="M1965" s="10" t="str">
        <f t="shared" si="123"/>
        <v/>
      </c>
      <c r="N1965" s="10" t="str">
        <f t="shared" si="120"/>
        <v/>
      </c>
      <c r="O1965" s="10" t="str">
        <f t="shared" si="122"/>
        <v/>
      </c>
      <c r="Q1965" s="10" t="str">
        <f t="shared" si="121"/>
        <v/>
      </c>
    </row>
    <row r="1966" spans="13:17" ht="12.75" customHeight="1" x14ac:dyDescent="0.2">
      <c r="M1966" s="10" t="str">
        <f t="shared" si="123"/>
        <v/>
      </c>
      <c r="N1966" s="10" t="str">
        <f t="shared" si="120"/>
        <v/>
      </c>
      <c r="O1966" s="10" t="str">
        <f t="shared" si="122"/>
        <v/>
      </c>
      <c r="Q1966" s="10" t="str">
        <f t="shared" si="121"/>
        <v/>
      </c>
    </row>
    <row r="1967" spans="13:17" ht="12.75" customHeight="1" x14ac:dyDescent="0.2">
      <c r="M1967" s="10" t="str">
        <f t="shared" si="123"/>
        <v/>
      </c>
      <c r="N1967" s="10" t="str">
        <f t="shared" si="120"/>
        <v/>
      </c>
      <c r="O1967" s="10" t="str">
        <f t="shared" si="122"/>
        <v/>
      </c>
      <c r="Q1967" s="10" t="str">
        <f t="shared" si="121"/>
        <v/>
      </c>
    </row>
    <row r="1968" spans="13:17" ht="12.75" customHeight="1" x14ac:dyDescent="0.2">
      <c r="M1968" s="10" t="str">
        <f t="shared" si="123"/>
        <v/>
      </c>
      <c r="N1968" s="10" t="str">
        <f t="shared" si="120"/>
        <v/>
      </c>
      <c r="O1968" s="10" t="str">
        <f t="shared" si="122"/>
        <v/>
      </c>
      <c r="Q1968" s="10" t="str">
        <f t="shared" si="121"/>
        <v/>
      </c>
    </row>
    <row r="1969" spans="13:17" ht="12.75" customHeight="1" x14ac:dyDescent="0.2">
      <c r="M1969" s="10" t="str">
        <f t="shared" si="123"/>
        <v/>
      </c>
      <c r="N1969" s="10" t="str">
        <f t="shared" si="120"/>
        <v/>
      </c>
      <c r="O1969" s="10" t="str">
        <f t="shared" si="122"/>
        <v/>
      </c>
      <c r="Q1969" s="10" t="str">
        <f t="shared" si="121"/>
        <v/>
      </c>
    </row>
    <row r="1970" spans="13:17" ht="12.75" customHeight="1" x14ac:dyDescent="0.2">
      <c r="M1970" s="10" t="str">
        <f t="shared" si="123"/>
        <v/>
      </c>
      <c r="N1970" s="10" t="str">
        <f t="shared" si="120"/>
        <v/>
      </c>
      <c r="O1970" s="10" t="str">
        <f t="shared" si="122"/>
        <v/>
      </c>
      <c r="Q1970" s="10" t="str">
        <f t="shared" si="121"/>
        <v/>
      </c>
    </row>
    <row r="1971" spans="13:17" ht="12.75" customHeight="1" x14ac:dyDescent="0.2">
      <c r="M1971" s="10" t="str">
        <f t="shared" si="123"/>
        <v/>
      </c>
      <c r="N1971" s="10" t="str">
        <f t="shared" si="120"/>
        <v/>
      </c>
      <c r="O1971" s="10" t="str">
        <f t="shared" si="122"/>
        <v/>
      </c>
      <c r="Q1971" s="10" t="str">
        <f t="shared" si="121"/>
        <v/>
      </c>
    </row>
    <row r="1972" spans="13:17" ht="12.75" customHeight="1" x14ac:dyDescent="0.2">
      <c r="M1972" s="10" t="str">
        <f t="shared" si="123"/>
        <v/>
      </c>
      <c r="N1972" s="10" t="str">
        <f t="shared" si="120"/>
        <v/>
      </c>
      <c r="O1972" s="10" t="str">
        <f t="shared" si="122"/>
        <v/>
      </c>
      <c r="Q1972" s="10" t="str">
        <f t="shared" si="121"/>
        <v/>
      </c>
    </row>
    <row r="1973" spans="13:17" ht="12.75" customHeight="1" x14ac:dyDescent="0.2">
      <c r="M1973" s="10" t="str">
        <f t="shared" si="123"/>
        <v/>
      </c>
      <c r="N1973" s="10" t="str">
        <f t="shared" si="120"/>
        <v/>
      </c>
      <c r="O1973" s="10" t="str">
        <f t="shared" si="122"/>
        <v/>
      </c>
      <c r="Q1973" s="10" t="str">
        <f t="shared" si="121"/>
        <v/>
      </c>
    </row>
    <row r="1974" spans="13:17" ht="12.75" customHeight="1" x14ac:dyDescent="0.2">
      <c r="M1974" s="10" t="str">
        <f t="shared" si="123"/>
        <v/>
      </c>
      <c r="N1974" s="10" t="str">
        <f t="shared" si="120"/>
        <v/>
      </c>
      <c r="O1974" s="10" t="str">
        <f t="shared" si="122"/>
        <v/>
      </c>
      <c r="Q1974" s="10" t="str">
        <f t="shared" si="121"/>
        <v/>
      </c>
    </row>
    <row r="1975" spans="13:17" ht="12.75" customHeight="1" x14ac:dyDescent="0.2">
      <c r="M1975" s="10" t="str">
        <f t="shared" si="123"/>
        <v/>
      </c>
      <c r="N1975" s="10" t="str">
        <f t="shared" si="120"/>
        <v/>
      </c>
      <c r="O1975" s="10" t="str">
        <f t="shared" si="122"/>
        <v/>
      </c>
      <c r="Q1975" s="10" t="str">
        <f t="shared" si="121"/>
        <v/>
      </c>
    </row>
    <row r="1976" spans="13:17" ht="12.75" customHeight="1" x14ac:dyDescent="0.2">
      <c r="M1976" s="10" t="str">
        <f t="shared" si="123"/>
        <v/>
      </c>
      <c r="N1976" s="10" t="str">
        <f t="shared" si="120"/>
        <v/>
      </c>
      <c r="O1976" s="10" t="str">
        <f t="shared" si="122"/>
        <v/>
      </c>
      <c r="Q1976" s="10" t="str">
        <f t="shared" si="121"/>
        <v/>
      </c>
    </row>
    <row r="1977" spans="13:17" ht="12.75" customHeight="1" x14ac:dyDescent="0.2">
      <c r="M1977" s="10" t="str">
        <f t="shared" si="123"/>
        <v/>
      </c>
      <c r="N1977" s="10" t="str">
        <f t="shared" si="120"/>
        <v/>
      </c>
      <c r="O1977" s="10" t="str">
        <f t="shared" si="122"/>
        <v/>
      </c>
      <c r="Q1977" s="10" t="str">
        <f t="shared" si="121"/>
        <v/>
      </c>
    </row>
    <row r="1978" spans="13:17" ht="12.75" customHeight="1" x14ac:dyDescent="0.2">
      <c r="M1978" s="10" t="str">
        <f t="shared" si="123"/>
        <v/>
      </c>
      <c r="N1978" s="10" t="str">
        <f t="shared" si="120"/>
        <v/>
      </c>
      <c r="O1978" s="10" t="str">
        <f t="shared" si="122"/>
        <v/>
      </c>
      <c r="Q1978" s="10" t="str">
        <f t="shared" si="121"/>
        <v/>
      </c>
    </row>
    <row r="1979" spans="13:17" ht="12.75" customHeight="1" x14ac:dyDescent="0.2">
      <c r="M1979" s="10" t="str">
        <f t="shared" si="123"/>
        <v/>
      </c>
      <c r="N1979" s="10" t="str">
        <f t="shared" si="120"/>
        <v/>
      </c>
      <c r="O1979" s="10" t="str">
        <f t="shared" si="122"/>
        <v/>
      </c>
      <c r="Q1979" s="10" t="str">
        <f t="shared" si="121"/>
        <v/>
      </c>
    </row>
    <row r="1980" spans="13:17" ht="12.75" customHeight="1" x14ac:dyDescent="0.2">
      <c r="M1980" s="10" t="str">
        <f t="shared" si="123"/>
        <v/>
      </c>
      <c r="N1980" s="10" t="str">
        <f t="shared" si="120"/>
        <v/>
      </c>
      <c r="O1980" s="10" t="str">
        <f t="shared" si="122"/>
        <v/>
      </c>
      <c r="Q1980" s="10" t="str">
        <f t="shared" si="121"/>
        <v/>
      </c>
    </row>
    <row r="1981" spans="13:17" ht="12.75" customHeight="1" x14ac:dyDescent="0.2">
      <c r="M1981" s="10" t="str">
        <f t="shared" si="123"/>
        <v/>
      </c>
      <c r="N1981" s="10" t="str">
        <f t="shared" si="120"/>
        <v/>
      </c>
      <c r="O1981" s="10" t="str">
        <f t="shared" si="122"/>
        <v/>
      </c>
      <c r="Q1981" s="10" t="str">
        <f t="shared" si="121"/>
        <v/>
      </c>
    </row>
    <row r="1982" spans="13:17" ht="12.75" customHeight="1" x14ac:dyDescent="0.2">
      <c r="M1982" s="10" t="str">
        <f t="shared" si="123"/>
        <v/>
      </c>
      <c r="N1982" s="10" t="str">
        <f t="shared" si="120"/>
        <v/>
      </c>
      <c r="O1982" s="10" t="str">
        <f t="shared" si="122"/>
        <v/>
      </c>
      <c r="Q1982" s="10" t="str">
        <f t="shared" si="121"/>
        <v/>
      </c>
    </row>
    <row r="1983" spans="13:17" ht="12.75" customHeight="1" x14ac:dyDescent="0.2">
      <c r="M1983" s="10" t="str">
        <f t="shared" si="123"/>
        <v/>
      </c>
      <c r="N1983" s="10" t="str">
        <f t="shared" si="120"/>
        <v/>
      </c>
      <c r="O1983" s="10" t="str">
        <f t="shared" si="122"/>
        <v/>
      </c>
      <c r="Q1983" s="10" t="str">
        <f t="shared" si="121"/>
        <v/>
      </c>
    </row>
    <row r="1984" spans="13:17" ht="12.75" customHeight="1" x14ac:dyDescent="0.2">
      <c r="M1984" s="10" t="str">
        <f t="shared" si="123"/>
        <v/>
      </c>
      <c r="N1984" s="10" t="str">
        <f t="shared" si="120"/>
        <v/>
      </c>
      <c r="O1984" s="10" t="str">
        <f t="shared" si="122"/>
        <v/>
      </c>
      <c r="Q1984" s="10" t="str">
        <f t="shared" si="121"/>
        <v/>
      </c>
    </row>
    <row r="1985" spans="13:17" ht="12.75" customHeight="1" x14ac:dyDescent="0.2">
      <c r="M1985" s="10" t="str">
        <f t="shared" si="123"/>
        <v/>
      </c>
      <c r="N1985" s="10" t="str">
        <f t="shared" si="120"/>
        <v/>
      </c>
      <c r="O1985" s="10" t="str">
        <f t="shared" si="122"/>
        <v/>
      </c>
      <c r="Q1985" s="10" t="str">
        <f t="shared" si="121"/>
        <v/>
      </c>
    </row>
    <row r="1986" spans="13:17" ht="12.75" customHeight="1" x14ac:dyDescent="0.2">
      <c r="M1986" s="10" t="str">
        <f t="shared" si="123"/>
        <v/>
      </c>
      <c r="N1986" s="10" t="str">
        <f t="shared" ref="N1986:N2049" si="124">IF(G1986="","",G1986+J1986)</f>
        <v/>
      </c>
      <c r="O1986" s="10" t="str">
        <f t="shared" si="122"/>
        <v/>
      </c>
      <c r="Q1986" s="10" t="str">
        <f t="shared" ref="Q1986:Q2049" si="125">IF(C1986="","",IF(P1986="",N1986-G1986,P1986-G1986))</f>
        <v/>
      </c>
    </row>
    <row r="1987" spans="13:17" ht="12.75" customHeight="1" x14ac:dyDescent="0.2">
      <c r="M1987" s="10" t="str">
        <f t="shared" si="123"/>
        <v/>
      </c>
      <c r="N1987" s="10" t="str">
        <f t="shared" si="124"/>
        <v/>
      </c>
      <c r="O1987" s="10" t="str">
        <f t="shared" ref="O1987:O2050" si="126">IF(N1987="","",IF(AND(M1987=M1986,F1987=F1986,K1987=K1986),IF(N1987-N1986&lt;10^-3,NA(),N1987-N1986),NA()))</f>
        <v/>
      </c>
      <c r="Q1987" s="10" t="str">
        <f t="shared" si="125"/>
        <v/>
      </c>
    </row>
    <row r="1988" spans="13:17" ht="12.75" customHeight="1" x14ac:dyDescent="0.2">
      <c r="M1988" s="10" t="str">
        <f t="shared" ref="M1988:M2051" si="127">IF(C1988="",IF(M1987&lt;20,M1987+1,""),IF(AND(C1988=C1987,D1988=D1987),M1987,M1987+1))</f>
        <v/>
      </c>
      <c r="N1988" s="10" t="str">
        <f t="shared" si="124"/>
        <v/>
      </c>
      <c r="O1988" s="10" t="str">
        <f t="shared" si="126"/>
        <v/>
      </c>
      <c r="Q1988" s="10" t="str">
        <f t="shared" si="125"/>
        <v/>
      </c>
    </row>
    <row r="1989" spans="13:17" ht="12.75" customHeight="1" x14ac:dyDescent="0.2">
      <c r="M1989" s="10" t="str">
        <f t="shared" si="127"/>
        <v/>
      </c>
      <c r="N1989" s="10" t="str">
        <f t="shared" si="124"/>
        <v/>
      </c>
      <c r="O1989" s="10" t="str">
        <f t="shared" si="126"/>
        <v/>
      </c>
      <c r="Q1989" s="10" t="str">
        <f t="shared" si="125"/>
        <v/>
      </c>
    </row>
    <row r="1990" spans="13:17" ht="12.75" customHeight="1" x14ac:dyDescent="0.2">
      <c r="M1990" s="10" t="str">
        <f t="shared" si="127"/>
        <v/>
      </c>
      <c r="N1990" s="10" t="str">
        <f t="shared" si="124"/>
        <v/>
      </c>
      <c r="O1990" s="10" t="str">
        <f t="shared" si="126"/>
        <v/>
      </c>
      <c r="Q1990" s="10" t="str">
        <f t="shared" si="125"/>
        <v/>
      </c>
    </row>
    <row r="1991" spans="13:17" ht="12.75" customHeight="1" x14ac:dyDescent="0.2">
      <c r="M1991" s="10" t="str">
        <f t="shared" si="127"/>
        <v/>
      </c>
      <c r="N1991" s="10" t="str">
        <f t="shared" si="124"/>
        <v/>
      </c>
      <c r="O1991" s="10" t="str">
        <f t="shared" si="126"/>
        <v/>
      </c>
      <c r="Q1991" s="10" t="str">
        <f t="shared" si="125"/>
        <v/>
      </c>
    </row>
    <row r="1992" spans="13:17" ht="12.75" customHeight="1" x14ac:dyDescent="0.2">
      <c r="M1992" s="10" t="str">
        <f t="shared" si="127"/>
        <v/>
      </c>
      <c r="N1992" s="10" t="str">
        <f t="shared" si="124"/>
        <v/>
      </c>
      <c r="O1992" s="10" t="str">
        <f t="shared" si="126"/>
        <v/>
      </c>
      <c r="Q1992" s="10" t="str">
        <f t="shared" si="125"/>
        <v/>
      </c>
    </row>
    <row r="1993" spans="13:17" ht="12.75" customHeight="1" x14ac:dyDescent="0.2">
      <c r="M1993" s="10" t="str">
        <f t="shared" si="127"/>
        <v/>
      </c>
      <c r="N1993" s="10" t="str">
        <f t="shared" si="124"/>
        <v/>
      </c>
      <c r="O1993" s="10" t="str">
        <f t="shared" si="126"/>
        <v/>
      </c>
      <c r="Q1993" s="10" t="str">
        <f t="shared" si="125"/>
        <v/>
      </c>
    </row>
    <row r="1994" spans="13:17" ht="12.75" customHeight="1" x14ac:dyDescent="0.2">
      <c r="M1994" s="10" t="str">
        <f t="shared" si="127"/>
        <v/>
      </c>
      <c r="N1994" s="10" t="str">
        <f t="shared" si="124"/>
        <v/>
      </c>
      <c r="O1994" s="10" t="str">
        <f t="shared" si="126"/>
        <v/>
      </c>
      <c r="Q1994" s="10" t="str">
        <f t="shared" si="125"/>
        <v/>
      </c>
    </row>
    <row r="1995" spans="13:17" ht="12.75" customHeight="1" x14ac:dyDescent="0.2">
      <c r="M1995" s="10" t="str">
        <f t="shared" si="127"/>
        <v/>
      </c>
      <c r="N1995" s="10" t="str">
        <f t="shared" si="124"/>
        <v/>
      </c>
      <c r="O1995" s="10" t="str">
        <f t="shared" si="126"/>
        <v/>
      </c>
      <c r="Q1995" s="10" t="str">
        <f t="shared" si="125"/>
        <v/>
      </c>
    </row>
    <row r="1996" spans="13:17" ht="12.75" customHeight="1" x14ac:dyDescent="0.2">
      <c r="M1996" s="10" t="str">
        <f t="shared" si="127"/>
        <v/>
      </c>
      <c r="N1996" s="10" t="str">
        <f t="shared" si="124"/>
        <v/>
      </c>
      <c r="O1996" s="10" t="str">
        <f t="shared" si="126"/>
        <v/>
      </c>
      <c r="Q1996" s="10" t="str">
        <f t="shared" si="125"/>
        <v/>
      </c>
    </row>
    <row r="1997" spans="13:17" ht="12.75" customHeight="1" x14ac:dyDescent="0.2">
      <c r="M1997" s="10" t="str">
        <f t="shared" si="127"/>
        <v/>
      </c>
      <c r="N1997" s="10" t="str">
        <f t="shared" si="124"/>
        <v/>
      </c>
      <c r="O1997" s="10" t="str">
        <f t="shared" si="126"/>
        <v/>
      </c>
      <c r="Q1997" s="10" t="str">
        <f t="shared" si="125"/>
        <v/>
      </c>
    </row>
    <row r="1998" spans="13:17" ht="12.75" customHeight="1" x14ac:dyDescent="0.2">
      <c r="M1998" s="10" t="str">
        <f t="shared" si="127"/>
        <v/>
      </c>
      <c r="N1998" s="10" t="str">
        <f t="shared" si="124"/>
        <v/>
      </c>
      <c r="O1998" s="10" t="str">
        <f t="shared" si="126"/>
        <v/>
      </c>
      <c r="Q1998" s="10" t="str">
        <f t="shared" si="125"/>
        <v/>
      </c>
    </row>
    <row r="1999" spans="13:17" ht="12.75" customHeight="1" x14ac:dyDescent="0.2">
      <c r="M1999" s="10" t="str">
        <f t="shared" si="127"/>
        <v/>
      </c>
      <c r="N1999" s="10" t="str">
        <f t="shared" si="124"/>
        <v/>
      </c>
      <c r="O1999" s="10" t="str">
        <f t="shared" si="126"/>
        <v/>
      </c>
      <c r="Q1999" s="10" t="str">
        <f t="shared" si="125"/>
        <v/>
      </c>
    </row>
    <row r="2000" spans="13:17" ht="12.75" customHeight="1" x14ac:dyDescent="0.2">
      <c r="M2000" s="10" t="str">
        <f t="shared" si="127"/>
        <v/>
      </c>
      <c r="N2000" s="10" t="str">
        <f t="shared" si="124"/>
        <v/>
      </c>
      <c r="O2000" s="10" t="str">
        <f t="shared" si="126"/>
        <v/>
      </c>
      <c r="Q2000" s="10" t="str">
        <f t="shared" si="125"/>
        <v/>
      </c>
    </row>
    <row r="2001" spans="13:17" ht="12.75" customHeight="1" x14ac:dyDescent="0.2">
      <c r="M2001" s="10" t="str">
        <f t="shared" si="127"/>
        <v/>
      </c>
      <c r="N2001" s="10" t="str">
        <f t="shared" si="124"/>
        <v/>
      </c>
      <c r="O2001" s="10" t="str">
        <f t="shared" si="126"/>
        <v/>
      </c>
      <c r="Q2001" s="10" t="str">
        <f t="shared" si="125"/>
        <v/>
      </c>
    </row>
    <row r="2002" spans="13:17" ht="12.75" customHeight="1" x14ac:dyDescent="0.2">
      <c r="M2002" s="10" t="str">
        <f t="shared" si="127"/>
        <v/>
      </c>
      <c r="N2002" s="10" t="str">
        <f t="shared" si="124"/>
        <v/>
      </c>
      <c r="O2002" s="10" t="str">
        <f t="shared" si="126"/>
        <v/>
      </c>
      <c r="Q2002" s="10" t="str">
        <f t="shared" si="125"/>
        <v/>
      </c>
    </row>
    <row r="2003" spans="13:17" ht="12.75" customHeight="1" x14ac:dyDescent="0.2">
      <c r="M2003" s="10" t="str">
        <f t="shared" si="127"/>
        <v/>
      </c>
      <c r="N2003" s="10" t="str">
        <f t="shared" si="124"/>
        <v/>
      </c>
      <c r="O2003" s="10" t="str">
        <f t="shared" si="126"/>
        <v/>
      </c>
      <c r="Q2003" s="10" t="str">
        <f t="shared" si="125"/>
        <v/>
      </c>
    </row>
    <row r="2004" spans="13:17" ht="12.75" customHeight="1" x14ac:dyDescent="0.2">
      <c r="M2004" s="10" t="str">
        <f t="shared" si="127"/>
        <v/>
      </c>
      <c r="N2004" s="10" t="str">
        <f t="shared" si="124"/>
        <v/>
      </c>
      <c r="O2004" s="10" t="str">
        <f t="shared" si="126"/>
        <v/>
      </c>
      <c r="Q2004" s="10" t="str">
        <f t="shared" si="125"/>
        <v/>
      </c>
    </row>
    <row r="2005" spans="13:17" ht="12.75" customHeight="1" x14ac:dyDescent="0.2">
      <c r="M2005" s="10" t="str">
        <f t="shared" si="127"/>
        <v/>
      </c>
      <c r="N2005" s="10" t="str">
        <f t="shared" si="124"/>
        <v/>
      </c>
      <c r="O2005" s="10" t="str">
        <f t="shared" si="126"/>
        <v/>
      </c>
      <c r="Q2005" s="10" t="str">
        <f t="shared" si="125"/>
        <v/>
      </c>
    </row>
    <row r="2006" spans="13:17" ht="12.75" customHeight="1" x14ac:dyDescent="0.2">
      <c r="M2006" s="10" t="str">
        <f t="shared" si="127"/>
        <v/>
      </c>
      <c r="N2006" s="10" t="str">
        <f t="shared" si="124"/>
        <v/>
      </c>
      <c r="O2006" s="10" t="str">
        <f t="shared" si="126"/>
        <v/>
      </c>
      <c r="Q2006" s="10" t="str">
        <f t="shared" si="125"/>
        <v/>
      </c>
    </row>
    <row r="2007" spans="13:17" ht="12.75" customHeight="1" x14ac:dyDescent="0.2">
      <c r="M2007" s="10" t="str">
        <f t="shared" si="127"/>
        <v/>
      </c>
      <c r="N2007" s="10" t="str">
        <f t="shared" si="124"/>
        <v/>
      </c>
      <c r="O2007" s="10" t="str">
        <f t="shared" si="126"/>
        <v/>
      </c>
      <c r="Q2007" s="10" t="str">
        <f t="shared" si="125"/>
        <v/>
      </c>
    </row>
    <row r="2008" spans="13:17" ht="12.75" customHeight="1" x14ac:dyDescent="0.2">
      <c r="M2008" s="10" t="str">
        <f t="shared" si="127"/>
        <v/>
      </c>
      <c r="N2008" s="10" t="str">
        <f t="shared" si="124"/>
        <v/>
      </c>
      <c r="O2008" s="10" t="str">
        <f t="shared" si="126"/>
        <v/>
      </c>
      <c r="Q2008" s="10" t="str">
        <f t="shared" si="125"/>
        <v/>
      </c>
    </row>
    <row r="2009" spans="13:17" ht="12.75" customHeight="1" x14ac:dyDescent="0.2">
      <c r="M2009" s="10" t="str">
        <f t="shared" si="127"/>
        <v/>
      </c>
      <c r="N2009" s="10" t="str">
        <f t="shared" si="124"/>
        <v/>
      </c>
      <c r="O2009" s="10" t="str">
        <f t="shared" si="126"/>
        <v/>
      </c>
      <c r="Q2009" s="10" t="str">
        <f t="shared" si="125"/>
        <v/>
      </c>
    </row>
    <row r="2010" spans="13:17" ht="12.75" customHeight="1" x14ac:dyDescent="0.2">
      <c r="M2010" s="10" t="str">
        <f t="shared" si="127"/>
        <v/>
      </c>
      <c r="N2010" s="10" t="str">
        <f t="shared" si="124"/>
        <v/>
      </c>
      <c r="O2010" s="10" t="str">
        <f t="shared" si="126"/>
        <v/>
      </c>
      <c r="Q2010" s="10" t="str">
        <f t="shared" si="125"/>
        <v/>
      </c>
    </row>
    <row r="2011" spans="13:17" ht="12.75" customHeight="1" x14ac:dyDescent="0.2">
      <c r="M2011" s="10" t="str">
        <f t="shared" si="127"/>
        <v/>
      </c>
      <c r="N2011" s="10" t="str">
        <f t="shared" si="124"/>
        <v/>
      </c>
      <c r="O2011" s="10" t="str">
        <f t="shared" si="126"/>
        <v/>
      </c>
      <c r="Q2011" s="10" t="str">
        <f t="shared" si="125"/>
        <v/>
      </c>
    </row>
    <row r="2012" spans="13:17" ht="12.75" customHeight="1" x14ac:dyDescent="0.2">
      <c r="M2012" s="10" t="str">
        <f t="shared" si="127"/>
        <v/>
      </c>
      <c r="N2012" s="10" t="str">
        <f t="shared" si="124"/>
        <v/>
      </c>
      <c r="O2012" s="10" t="str">
        <f t="shared" si="126"/>
        <v/>
      </c>
      <c r="Q2012" s="10" t="str">
        <f t="shared" si="125"/>
        <v/>
      </c>
    </row>
    <row r="2013" spans="13:17" ht="12.75" customHeight="1" x14ac:dyDescent="0.2">
      <c r="M2013" s="10" t="str">
        <f t="shared" si="127"/>
        <v/>
      </c>
      <c r="N2013" s="10" t="str">
        <f t="shared" si="124"/>
        <v/>
      </c>
      <c r="O2013" s="10" t="str">
        <f t="shared" si="126"/>
        <v/>
      </c>
      <c r="Q2013" s="10" t="str">
        <f t="shared" si="125"/>
        <v/>
      </c>
    </row>
    <row r="2014" spans="13:17" ht="12.75" customHeight="1" x14ac:dyDescent="0.2">
      <c r="M2014" s="10" t="str">
        <f t="shared" si="127"/>
        <v/>
      </c>
      <c r="N2014" s="10" t="str">
        <f t="shared" si="124"/>
        <v/>
      </c>
      <c r="O2014" s="10" t="str">
        <f t="shared" si="126"/>
        <v/>
      </c>
      <c r="Q2014" s="10" t="str">
        <f t="shared" si="125"/>
        <v/>
      </c>
    </row>
    <row r="2015" spans="13:17" ht="12.75" customHeight="1" x14ac:dyDescent="0.2">
      <c r="M2015" s="10" t="str">
        <f t="shared" si="127"/>
        <v/>
      </c>
      <c r="N2015" s="10" t="str">
        <f t="shared" si="124"/>
        <v/>
      </c>
      <c r="O2015" s="10" t="str">
        <f t="shared" si="126"/>
        <v/>
      </c>
      <c r="Q2015" s="10" t="str">
        <f t="shared" si="125"/>
        <v/>
      </c>
    </row>
    <row r="2016" spans="13:17" ht="12.75" customHeight="1" x14ac:dyDescent="0.2">
      <c r="M2016" s="10" t="str">
        <f t="shared" si="127"/>
        <v/>
      </c>
      <c r="N2016" s="10" t="str">
        <f t="shared" si="124"/>
        <v/>
      </c>
      <c r="O2016" s="10" t="str">
        <f t="shared" si="126"/>
        <v/>
      </c>
      <c r="Q2016" s="10" t="str">
        <f t="shared" si="125"/>
        <v/>
      </c>
    </row>
    <row r="2017" spans="13:17" ht="12.75" customHeight="1" x14ac:dyDescent="0.2">
      <c r="M2017" s="10" t="str">
        <f t="shared" si="127"/>
        <v/>
      </c>
      <c r="N2017" s="10" t="str">
        <f t="shared" si="124"/>
        <v/>
      </c>
      <c r="O2017" s="10" t="str">
        <f t="shared" si="126"/>
        <v/>
      </c>
      <c r="Q2017" s="10" t="str">
        <f t="shared" si="125"/>
        <v/>
      </c>
    </row>
    <row r="2018" spans="13:17" ht="12.75" customHeight="1" x14ac:dyDescent="0.2">
      <c r="M2018" s="10" t="str">
        <f t="shared" si="127"/>
        <v/>
      </c>
      <c r="N2018" s="10" t="str">
        <f t="shared" si="124"/>
        <v/>
      </c>
      <c r="O2018" s="10" t="str">
        <f t="shared" si="126"/>
        <v/>
      </c>
      <c r="Q2018" s="10" t="str">
        <f t="shared" si="125"/>
        <v/>
      </c>
    </row>
    <row r="2019" spans="13:17" ht="12.75" customHeight="1" x14ac:dyDescent="0.2">
      <c r="M2019" s="10" t="str">
        <f t="shared" si="127"/>
        <v/>
      </c>
      <c r="N2019" s="10" t="str">
        <f t="shared" si="124"/>
        <v/>
      </c>
      <c r="O2019" s="10" t="str">
        <f t="shared" si="126"/>
        <v/>
      </c>
      <c r="Q2019" s="10" t="str">
        <f t="shared" si="125"/>
        <v/>
      </c>
    </row>
    <row r="2020" spans="13:17" ht="12.75" customHeight="1" x14ac:dyDescent="0.2">
      <c r="M2020" s="10" t="str">
        <f t="shared" si="127"/>
        <v/>
      </c>
      <c r="N2020" s="10" t="str">
        <f t="shared" si="124"/>
        <v/>
      </c>
      <c r="O2020" s="10" t="str">
        <f t="shared" si="126"/>
        <v/>
      </c>
      <c r="Q2020" s="10" t="str">
        <f t="shared" si="125"/>
        <v/>
      </c>
    </row>
    <row r="2021" spans="13:17" ht="12.75" customHeight="1" x14ac:dyDescent="0.2">
      <c r="M2021" s="10" t="str">
        <f t="shared" si="127"/>
        <v/>
      </c>
      <c r="N2021" s="10" t="str">
        <f t="shared" si="124"/>
        <v/>
      </c>
      <c r="O2021" s="10" t="str">
        <f t="shared" si="126"/>
        <v/>
      </c>
      <c r="Q2021" s="10" t="str">
        <f t="shared" si="125"/>
        <v/>
      </c>
    </row>
    <row r="2022" spans="13:17" ht="12.75" customHeight="1" x14ac:dyDescent="0.2">
      <c r="M2022" s="10" t="str">
        <f t="shared" si="127"/>
        <v/>
      </c>
      <c r="N2022" s="10" t="str">
        <f t="shared" si="124"/>
        <v/>
      </c>
      <c r="O2022" s="10" t="str">
        <f t="shared" si="126"/>
        <v/>
      </c>
      <c r="Q2022" s="10" t="str">
        <f t="shared" si="125"/>
        <v/>
      </c>
    </row>
    <row r="2023" spans="13:17" ht="12.75" customHeight="1" x14ac:dyDescent="0.2">
      <c r="M2023" s="10" t="str">
        <f t="shared" si="127"/>
        <v/>
      </c>
      <c r="N2023" s="10" t="str">
        <f t="shared" si="124"/>
        <v/>
      </c>
      <c r="O2023" s="10" t="str">
        <f t="shared" si="126"/>
        <v/>
      </c>
      <c r="Q2023" s="10" t="str">
        <f t="shared" si="125"/>
        <v/>
      </c>
    </row>
    <row r="2024" spans="13:17" ht="12.75" customHeight="1" x14ac:dyDescent="0.2">
      <c r="M2024" s="10" t="str">
        <f t="shared" si="127"/>
        <v/>
      </c>
      <c r="N2024" s="10" t="str">
        <f t="shared" si="124"/>
        <v/>
      </c>
      <c r="O2024" s="10" t="str">
        <f t="shared" si="126"/>
        <v/>
      </c>
      <c r="Q2024" s="10" t="str">
        <f t="shared" si="125"/>
        <v/>
      </c>
    </row>
    <row r="2025" spans="13:17" ht="12.75" customHeight="1" x14ac:dyDescent="0.2">
      <c r="M2025" s="10" t="str">
        <f t="shared" si="127"/>
        <v/>
      </c>
      <c r="N2025" s="10" t="str">
        <f t="shared" si="124"/>
        <v/>
      </c>
      <c r="O2025" s="10" t="str">
        <f t="shared" si="126"/>
        <v/>
      </c>
      <c r="Q2025" s="10" t="str">
        <f t="shared" si="125"/>
        <v/>
      </c>
    </row>
    <row r="2026" spans="13:17" ht="12.75" customHeight="1" x14ac:dyDescent="0.2">
      <c r="M2026" s="10" t="str">
        <f t="shared" si="127"/>
        <v/>
      </c>
      <c r="N2026" s="10" t="str">
        <f t="shared" si="124"/>
        <v/>
      </c>
      <c r="O2026" s="10" t="str">
        <f t="shared" si="126"/>
        <v/>
      </c>
      <c r="Q2026" s="10" t="str">
        <f t="shared" si="125"/>
        <v/>
      </c>
    </row>
    <row r="2027" spans="13:17" ht="12.75" customHeight="1" x14ac:dyDescent="0.2">
      <c r="M2027" s="10" t="str">
        <f t="shared" si="127"/>
        <v/>
      </c>
      <c r="N2027" s="10" t="str">
        <f t="shared" si="124"/>
        <v/>
      </c>
      <c r="O2027" s="10" t="str">
        <f t="shared" si="126"/>
        <v/>
      </c>
      <c r="Q2027" s="10" t="str">
        <f t="shared" si="125"/>
        <v/>
      </c>
    </row>
    <row r="2028" spans="13:17" ht="12.75" customHeight="1" x14ac:dyDescent="0.2">
      <c r="M2028" s="10" t="str">
        <f t="shared" si="127"/>
        <v/>
      </c>
      <c r="N2028" s="10" t="str">
        <f t="shared" si="124"/>
        <v/>
      </c>
      <c r="O2028" s="10" t="str">
        <f t="shared" si="126"/>
        <v/>
      </c>
      <c r="Q2028" s="10" t="str">
        <f t="shared" si="125"/>
        <v/>
      </c>
    </row>
    <row r="2029" spans="13:17" ht="12.75" customHeight="1" x14ac:dyDescent="0.2">
      <c r="M2029" s="10" t="str">
        <f t="shared" si="127"/>
        <v/>
      </c>
      <c r="N2029" s="10" t="str">
        <f t="shared" si="124"/>
        <v/>
      </c>
      <c r="O2029" s="10" t="str">
        <f t="shared" si="126"/>
        <v/>
      </c>
      <c r="Q2029" s="10" t="str">
        <f t="shared" si="125"/>
        <v/>
      </c>
    </row>
    <row r="2030" spans="13:17" ht="12.75" customHeight="1" x14ac:dyDescent="0.2">
      <c r="M2030" s="10" t="str">
        <f t="shared" si="127"/>
        <v/>
      </c>
      <c r="N2030" s="10" t="str">
        <f t="shared" si="124"/>
        <v/>
      </c>
      <c r="O2030" s="10" t="str">
        <f t="shared" si="126"/>
        <v/>
      </c>
      <c r="Q2030" s="10" t="str">
        <f t="shared" si="125"/>
        <v/>
      </c>
    </row>
    <row r="2031" spans="13:17" ht="12.75" customHeight="1" x14ac:dyDescent="0.2">
      <c r="M2031" s="10" t="str">
        <f t="shared" si="127"/>
        <v/>
      </c>
      <c r="N2031" s="10" t="str">
        <f t="shared" si="124"/>
        <v/>
      </c>
      <c r="O2031" s="10" t="str">
        <f t="shared" si="126"/>
        <v/>
      </c>
      <c r="Q2031" s="10" t="str">
        <f t="shared" si="125"/>
        <v/>
      </c>
    </row>
    <row r="2032" spans="13:17" ht="12.75" customHeight="1" x14ac:dyDescent="0.2">
      <c r="M2032" s="10" t="str">
        <f t="shared" si="127"/>
        <v/>
      </c>
      <c r="N2032" s="10" t="str">
        <f t="shared" si="124"/>
        <v/>
      </c>
      <c r="O2032" s="10" t="str">
        <f t="shared" si="126"/>
        <v/>
      </c>
      <c r="Q2032" s="10" t="str">
        <f t="shared" si="125"/>
        <v/>
      </c>
    </row>
    <row r="2033" spans="13:17" ht="12.75" customHeight="1" x14ac:dyDescent="0.2">
      <c r="M2033" s="10" t="str">
        <f t="shared" si="127"/>
        <v/>
      </c>
      <c r="N2033" s="10" t="str">
        <f t="shared" si="124"/>
        <v/>
      </c>
      <c r="O2033" s="10" t="str">
        <f t="shared" si="126"/>
        <v/>
      </c>
      <c r="Q2033" s="10" t="str">
        <f t="shared" si="125"/>
        <v/>
      </c>
    </row>
    <row r="2034" spans="13:17" ht="12.75" customHeight="1" x14ac:dyDescent="0.2">
      <c r="M2034" s="10" t="str">
        <f t="shared" si="127"/>
        <v/>
      </c>
      <c r="N2034" s="10" t="str">
        <f t="shared" si="124"/>
        <v/>
      </c>
      <c r="O2034" s="10" t="str">
        <f t="shared" si="126"/>
        <v/>
      </c>
      <c r="Q2034" s="10" t="str">
        <f t="shared" si="125"/>
        <v/>
      </c>
    </row>
    <row r="2035" spans="13:17" ht="12.75" customHeight="1" x14ac:dyDescent="0.2">
      <c r="M2035" s="10" t="str">
        <f t="shared" si="127"/>
        <v/>
      </c>
      <c r="N2035" s="10" t="str">
        <f t="shared" si="124"/>
        <v/>
      </c>
      <c r="O2035" s="10" t="str">
        <f t="shared" si="126"/>
        <v/>
      </c>
      <c r="Q2035" s="10" t="str">
        <f t="shared" si="125"/>
        <v/>
      </c>
    </row>
    <row r="2036" spans="13:17" ht="12.75" customHeight="1" x14ac:dyDescent="0.2">
      <c r="M2036" s="10" t="str">
        <f t="shared" si="127"/>
        <v/>
      </c>
      <c r="N2036" s="10" t="str">
        <f t="shared" si="124"/>
        <v/>
      </c>
      <c r="O2036" s="10" t="str">
        <f t="shared" si="126"/>
        <v/>
      </c>
      <c r="Q2036" s="10" t="str">
        <f t="shared" si="125"/>
        <v/>
      </c>
    </row>
    <row r="2037" spans="13:17" ht="12.75" customHeight="1" x14ac:dyDescent="0.2">
      <c r="M2037" s="10" t="str">
        <f t="shared" si="127"/>
        <v/>
      </c>
      <c r="N2037" s="10" t="str">
        <f t="shared" si="124"/>
        <v/>
      </c>
      <c r="O2037" s="10" t="str">
        <f t="shared" si="126"/>
        <v/>
      </c>
      <c r="Q2037" s="10" t="str">
        <f t="shared" si="125"/>
        <v/>
      </c>
    </row>
    <row r="2038" spans="13:17" ht="12.75" customHeight="1" x14ac:dyDescent="0.2">
      <c r="M2038" s="10" t="str">
        <f t="shared" si="127"/>
        <v/>
      </c>
      <c r="N2038" s="10" t="str">
        <f t="shared" si="124"/>
        <v/>
      </c>
      <c r="O2038" s="10" t="str">
        <f t="shared" si="126"/>
        <v/>
      </c>
      <c r="Q2038" s="10" t="str">
        <f t="shared" si="125"/>
        <v/>
      </c>
    </row>
    <row r="2039" spans="13:17" ht="12.75" customHeight="1" x14ac:dyDescent="0.2">
      <c r="M2039" s="10" t="str">
        <f t="shared" si="127"/>
        <v/>
      </c>
      <c r="N2039" s="10" t="str">
        <f t="shared" si="124"/>
        <v/>
      </c>
      <c r="O2039" s="10" t="str">
        <f t="shared" si="126"/>
        <v/>
      </c>
      <c r="Q2039" s="10" t="str">
        <f t="shared" si="125"/>
        <v/>
      </c>
    </row>
    <row r="2040" spans="13:17" ht="12.75" customHeight="1" x14ac:dyDescent="0.2">
      <c r="M2040" s="10" t="str">
        <f t="shared" si="127"/>
        <v/>
      </c>
      <c r="N2040" s="10" t="str">
        <f t="shared" si="124"/>
        <v/>
      </c>
      <c r="O2040" s="10" t="str">
        <f t="shared" si="126"/>
        <v/>
      </c>
      <c r="Q2040" s="10" t="str">
        <f t="shared" si="125"/>
        <v/>
      </c>
    </row>
    <row r="2041" spans="13:17" ht="12.75" customHeight="1" x14ac:dyDescent="0.2">
      <c r="M2041" s="10" t="str">
        <f t="shared" si="127"/>
        <v/>
      </c>
      <c r="N2041" s="10" t="str">
        <f t="shared" si="124"/>
        <v/>
      </c>
      <c r="O2041" s="10" t="str">
        <f t="shared" si="126"/>
        <v/>
      </c>
      <c r="Q2041" s="10" t="str">
        <f t="shared" si="125"/>
        <v/>
      </c>
    </row>
    <row r="2042" spans="13:17" ht="12.75" customHeight="1" x14ac:dyDescent="0.2">
      <c r="M2042" s="10" t="str">
        <f t="shared" si="127"/>
        <v/>
      </c>
      <c r="N2042" s="10" t="str">
        <f t="shared" si="124"/>
        <v/>
      </c>
      <c r="O2042" s="10" t="str">
        <f t="shared" si="126"/>
        <v/>
      </c>
      <c r="Q2042" s="10" t="str">
        <f t="shared" si="125"/>
        <v/>
      </c>
    </row>
    <row r="2043" spans="13:17" ht="12.75" customHeight="1" x14ac:dyDescent="0.2">
      <c r="M2043" s="10" t="str">
        <f t="shared" si="127"/>
        <v/>
      </c>
      <c r="N2043" s="10" t="str">
        <f t="shared" si="124"/>
        <v/>
      </c>
      <c r="O2043" s="10" t="str">
        <f t="shared" si="126"/>
        <v/>
      </c>
      <c r="Q2043" s="10" t="str">
        <f t="shared" si="125"/>
        <v/>
      </c>
    </row>
    <row r="2044" spans="13:17" ht="12.75" customHeight="1" x14ac:dyDescent="0.2">
      <c r="M2044" s="10" t="str">
        <f t="shared" si="127"/>
        <v/>
      </c>
      <c r="N2044" s="10" t="str">
        <f t="shared" si="124"/>
        <v/>
      </c>
      <c r="O2044" s="10" t="str">
        <f t="shared" si="126"/>
        <v/>
      </c>
      <c r="Q2044" s="10" t="str">
        <f t="shared" si="125"/>
        <v/>
      </c>
    </row>
    <row r="2045" spans="13:17" ht="12.75" customHeight="1" x14ac:dyDescent="0.2">
      <c r="M2045" s="10" t="str">
        <f t="shared" si="127"/>
        <v/>
      </c>
      <c r="N2045" s="10" t="str">
        <f t="shared" si="124"/>
        <v/>
      </c>
      <c r="O2045" s="10" t="str">
        <f t="shared" si="126"/>
        <v/>
      </c>
      <c r="Q2045" s="10" t="str">
        <f t="shared" si="125"/>
        <v/>
      </c>
    </row>
    <row r="2046" spans="13:17" ht="12.75" customHeight="1" x14ac:dyDescent="0.2">
      <c r="M2046" s="10" t="str">
        <f t="shared" si="127"/>
        <v/>
      </c>
      <c r="N2046" s="10" t="str">
        <f t="shared" si="124"/>
        <v/>
      </c>
      <c r="O2046" s="10" t="str">
        <f t="shared" si="126"/>
        <v/>
      </c>
      <c r="Q2046" s="10" t="str">
        <f t="shared" si="125"/>
        <v/>
      </c>
    </row>
    <row r="2047" spans="13:17" ht="12.75" customHeight="1" x14ac:dyDescent="0.2">
      <c r="M2047" s="10" t="str">
        <f t="shared" si="127"/>
        <v/>
      </c>
      <c r="N2047" s="10" t="str">
        <f t="shared" si="124"/>
        <v/>
      </c>
      <c r="O2047" s="10" t="str">
        <f t="shared" si="126"/>
        <v/>
      </c>
      <c r="Q2047" s="10" t="str">
        <f t="shared" si="125"/>
        <v/>
      </c>
    </row>
    <row r="2048" spans="13:17" ht="12.75" customHeight="1" x14ac:dyDescent="0.2">
      <c r="M2048" s="10" t="str">
        <f t="shared" si="127"/>
        <v/>
      </c>
      <c r="N2048" s="10" t="str">
        <f t="shared" si="124"/>
        <v/>
      </c>
      <c r="O2048" s="10" t="str">
        <f t="shared" si="126"/>
        <v/>
      </c>
      <c r="Q2048" s="10" t="str">
        <f t="shared" si="125"/>
        <v/>
      </c>
    </row>
    <row r="2049" spans="13:17" ht="12.75" customHeight="1" x14ac:dyDescent="0.2">
      <c r="M2049" s="10" t="str">
        <f t="shared" si="127"/>
        <v/>
      </c>
      <c r="N2049" s="10" t="str">
        <f t="shared" si="124"/>
        <v/>
      </c>
      <c r="O2049" s="10" t="str">
        <f t="shared" si="126"/>
        <v/>
      </c>
      <c r="Q2049" s="10" t="str">
        <f t="shared" si="125"/>
        <v/>
      </c>
    </row>
    <row r="2050" spans="13:17" ht="12.75" customHeight="1" x14ac:dyDescent="0.2">
      <c r="M2050" s="10" t="str">
        <f t="shared" si="127"/>
        <v/>
      </c>
      <c r="N2050" s="10" t="str">
        <f t="shared" ref="N2050:N2113" si="128">IF(G2050="","",G2050+J2050)</f>
        <v/>
      </c>
      <c r="O2050" s="10" t="str">
        <f t="shared" si="126"/>
        <v/>
      </c>
      <c r="Q2050" s="10" t="str">
        <f t="shared" ref="Q2050:Q2113" si="129">IF(C2050="","",IF(P2050="",N2050-G2050,P2050-G2050))</f>
        <v/>
      </c>
    </row>
    <row r="2051" spans="13:17" ht="12.75" customHeight="1" x14ac:dyDescent="0.2">
      <c r="M2051" s="10" t="str">
        <f t="shared" si="127"/>
        <v/>
      </c>
      <c r="N2051" s="10" t="str">
        <f t="shared" si="128"/>
        <v/>
      </c>
      <c r="O2051" s="10" t="str">
        <f t="shared" ref="O2051:O2114" si="130">IF(N2051="","",IF(AND(M2051=M2050,F2051=F2050,K2051=K2050),IF(N2051-N2050&lt;10^-3,NA(),N2051-N2050),NA()))</f>
        <v/>
      </c>
      <c r="Q2051" s="10" t="str">
        <f t="shared" si="129"/>
        <v/>
      </c>
    </row>
    <row r="2052" spans="13:17" ht="12.75" customHeight="1" x14ac:dyDescent="0.2">
      <c r="M2052" s="10" t="str">
        <f t="shared" ref="M2052:M2115" si="131">IF(C2052="",IF(M2051&lt;20,M2051+1,""),IF(AND(C2052=C2051,D2052=D2051),M2051,M2051+1))</f>
        <v/>
      </c>
      <c r="N2052" s="10" t="str">
        <f t="shared" si="128"/>
        <v/>
      </c>
      <c r="O2052" s="10" t="str">
        <f t="shared" si="130"/>
        <v/>
      </c>
      <c r="Q2052" s="10" t="str">
        <f t="shared" si="129"/>
        <v/>
      </c>
    </row>
    <row r="2053" spans="13:17" ht="12.75" customHeight="1" x14ac:dyDescent="0.2">
      <c r="M2053" s="10" t="str">
        <f t="shared" si="131"/>
        <v/>
      </c>
      <c r="N2053" s="10" t="str">
        <f t="shared" si="128"/>
        <v/>
      </c>
      <c r="O2053" s="10" t="str">
        <f t="shared" si="130"/>
        <v/>
      </c>
      <c r="Q2053" s="10" t="str">
        <f t="shared" si="129"/>
        <v/>
      </c>
    </row>
    <row r="2054" spans="13:17" ht="12.75" customHeight="1" x14ac:dyDescent="0.2">
      <c r="M2054" s="10" t="str">
        <f t="shared" si="131"/>
        <v/>
      </c>
      <c r="N2054" s="10" t="str">
        <f t="shared" si="128"/>
        <v/>
      </c>
      <c r="O2054" s="10" t="str">
        <f t="shared" si="130"/>
        <v/>
      </c>
      <c r="Q2054" s="10" t="str">
        <f t="shared" si="129"/>
        <v/>
      </c>
    </row>
    <row r="2055" spans="13:17" ht="12.75" customHeight="1" x14ac:dyDescent="0.2">
      <c r="M2055" s="10" t="str">
        <f t="shared" si="131"/>
        <v/>
      </c>
      <c r="N2055" s="10" t="str">
        <f t="shared" si="128"/>
        <v/>
      </c>
      <c r="O2055" s="10" t="str">
        <f t="shared" si="130"/>
        <v/>
      </c>
      <c r="Q2055" s="10" t="str">
        <f t="shared" si="129"/>
        <v/>
      </c>
    </row>
    <row r="2056" spans="13:17" ht="12.75" customHeight="1" x14ac:dyDescent="0.2">
      <c r="M2056" s="10" t="str">
        <f t="shared" si="131"/>
        <v/>
      </c>
      <c r="N2056" s="10" t="str">
        <f t="shared" si="128"/>
        <v/>
      </c>
      <c r="O2056" s="10" t="str">
        <f t="shared" si="130"/>
        <v/>
      </c>
      <c r="Q2056" s="10" t="str">
        <f t="shared" si="129"/>
        <v/>
      </c>
    </row>
    <row r="2057" spans="13:17" ht="12.75" customHeight="1" x14ac:dyDescent="0.2">
      <c r="M2057" s="10" t="str">
        <f t="shared" si="131"/>
        <v/>
      </c>
      <c r="N2057" s="10" t="str">
        <f t="shared" si="128"/>
        <v/>
      </c>
      <c r="O2057" s="10" t="str">
        <f t="shared" si="130"/>
        <v/>
      </c>
      <c r="Q2057" s="10" t="str">
        <f t="shared" si="129"/>
        <v/>
      </c>
    </row>
    <row r="2058" spans="13:17" ht="12.75" customHeight="1" x14ac:dyDescent="0.2">
      <c r="M2058" s="10" t="str">
        <f t="shared" si="131"/>
        <v/>
      </c>
      <c r="N2058" s="10" t="str">
        <f t="shared" si="128"/>
        <v/>
      </c>
      <c r="O2058" s="10" t="str">
        <f t="shared" si="130"/>
        <v/>
      </c>
      <c r="Q2058" s="10" t="str">
        <f t="shared" si="129"/>
        <v/>
      </c>
    </row>
    <row r="2059" spans="13:17" ht="12.75" customHeight="1" x14ac:dyDescent="0.2">
      <c r="M2059" s="10" t="str">
        <f t="shared" si="131"/>
        <v/>
      </c>
      <c r="N2059" s="10" t="str">
        <f t="shared" si="128"/>
        <v/>
      </c>
      <c r="O2059" s="10" t="str">
        <f t="shared" si="130"/>
        <v/>
      </c>
      <c r="Q2059" s="10" t="str">
        <f t="shared" si="129"/>
        <v/>
      </c>
    </row>
    <row r="2060" spans="13:17" ht="12.75" customHeight="1" x14ac:dyDescent="0.2">
      <c r="M2060" s="10" t="str">
        <f t="shared" si="131"/>
        <v/>
      </c>
      <c r="N2060" s="10" t="str">
        <f t="shared" si="128"/>
        <v/>
      </c>
      <c r="O2060" s="10" t="str">
        <f t="shared" si="130"/>
        <v/>
      </c>
      <c r="Q2060" s="10" t="str">
        <f t="shared" si="129"/>
        <v/>
      </c>
    </row>
    <row r="2061" spans="13:17" ht="12.75" customHeight="1" x14ac:dyDescent="0.2">
      <c r="M2061" s="10" t="str">
        <f t="shared" si="131"/>
        <v/>
      </c>
      <c r="N2061" s="10" t="str">
        <f t="shared" si="128"/>
        <v/>
      </c>
      <c r="O2061" s="10" t="str">
        <f t="shared" si="130"/>
        <v/>
      </c>
      <c r="Q2061" s="10" t="str">
        <f t="shared" si="129"/>
        <v/>
      </c>
    </row>
    <row r="2062" spans="13:17" ht="12.75" customHeight="1" x14ac:dyDescent="0.2">
      <c r="M2062" s="10" t="str">
        <f t="shared" si="131"/>
        <v/>
      </c>
      <c r="N2062" s="10" t="str">
        <f t="shared" si="128"/>
        <v/>
      </c>
      <c r="O2062" s="10" t="str">
        <f t="shared" si="130"/>
        <v/>
      </c>
      <c r="Q2062" s="10" t="str">
        <f t="shared" si="129"/>
        <v/>
      </c>
    </row>
    <row r="2063" spans="13:17" ht="12.75" customHeight="1" x14ac:dyDescent="0.2">
      <c r="M2063" s="10" t="str">
        <f t="shared" si="131"/>
        <v/>
      </c>
      <c r="N2063" s="10" t="str">
        <f t="shared" si="128"/>
        <v/>
      </c>
      <c r="O2063" s="10" t="str">
        <f t="shared" si="130"/>
        <v/>
      </c>
      <c r="Q2063" s="10" t="str">
        <f t="shared" si="129"/>
        <v/>
      </c>
    </row>
    <row r="2064" spans="13:17" ht="12.75" customHeight="1" x14ac:dyDescent="0.2">
      <c r="M2064" s="10" t="str">
        <f t="shared" si="131"/>
        <v/>
      </c>
      <c r="N2064" s="10" t="str">
        <f t="shared" si="128"/>
        <v/>
      </c>
      <c r="O2064" s="10" t="str">
        <f t="shared" si="130"/>
        <v/>
      </c>
      <c r="Q2064" s="10" t="str">
        <f t="shared" si="129"/>
        <v/>
      </c>
    </row>
    <row r="2065" spans="13:17" ht="12.75" customHeight="1" x14ac:dyDescent="0.2">
      <c r="M2065" s="10" t="str">
        <f t="shared" si="131"/>
        <v/>
      </c>
      <c r="N2065" s="10" t="str">
        <f t="shared" si="128"/>
        <v/>
      </c>
      <c r="O2065" s="10" t="str">
        <f t="shared" si="130"/>
        <v/>
      </c>
      <c r="Q2065" s="10" t="str">
        <f t="shared" si="129"/>
        <v/>
      </c>
    </row>
    <row r="2066" spans="13:17" ht="12.75" customHeight="1" x14ac:dyDescent="0.2">
      <c r="M2066" s="10" t="str">
        <f t="shared" si="131"/>
        <v/>
      </c>
      <c r="N2066" s="10" t="str">
        <f t="shared" si="128"/>
        <v/>
      </c>
      <c r="O2066" s="10" t="str">
        <f t="shared" si="130"/>
        <v/>
      </c>
      <c r="Q2066" s="10" t="str">
        <f t="shared" si="129"/>
        <v/>
      </c>
    </row>
    <row r="2067" spans="13:17" ht="12.75" customHeight="1" x14ac:dyDescent="0.2">
      <c r="M2067" s="10" t="str">
        <f t="shared" si="131"/>
        <v/>
      </c>
      <c r="N2067" s="10" t="str">
        <f t="shared" si="128"/>
        <v/>
      </c>
      <c r="O2067" s="10" t="str">
        <f t="shared" si="130"/>
        <v/>
      </c>
      <c r="Q2067" s="10" t="str">
        <f t="shared" si="129"/>
        <v/>
      </c>
    </row>
    <row r="2068" spans="13:17" ht="12.75" customHeight="1" x14ac:dyDescent="0.2">
      <c r="M2068" s="10" t="str">
        <f t="shared" si="131"/>
        <v/>
      </c>
      <c r="N2068" s="10" t="str">
        <f t="shared" si="128"/>
        <v/>
      </c>
      <c r="O2068" s="10" t="str">
        <f t="shared" si="130"/>
        <v/>
      </c>
      <c r="Q2068" s="10" t="str">
        <f t="shared" si="129"/>
        <v/>
      </c>
    </row>
    <row r="2069" spans="13:17" ht="12.75" customHeight="1" x14ac:dyDescent="0.2">
      <c r="M2069" s="10" t="str">
        <f t="shared" si="131"/>
        <v/>
      </c>
      <c r="N2069" s="10" t="str">
        <f t="shared" si="128"/>
        <v/>
      </c>
      <c r="O2069" s="10" t="str">
        <f t="shared" si="130"/>
        <v/>
      </c>
      <c r="Q2069" s="10" t="str">
        <f t="shared" si="129"/>
        <v/>
      </c>
    </row>
    <row r="2070" spans="13:17" ht="12.75" customHeight="1" x14ac:dyDescent="0.2">
      <c r="M2070" s="10" t="str">
        <f t="shared" si="131"/>
        <v/>
      </c>
      <c r="N2070" s="10" t="str">
        <f t="shared" si="128"/>
        <v/>
      </c>
      <c r="O2070" s="10" t="str">
        <f t="shared" si="130"/>
        <v/>
      </c>
      <c r="Q2070" s="10" t="str">
        <f t="shared" si="129"/>
        <v/>
      </c>
    </row>
    <row r="2071" spans="13:17" ht="12.75" customHeight="1" x14ac:dyDescent="0.2">
      <c r="M2071" s="10" t="str">
        <f t="shared" si="131"/>
        <v/>
      </c>
      <c r="N2071" s="10" t="str">
        <f t="shared" si="128"/>
        <v/>
      </c>
      <c r="O2071" s="10" t="str">
        <f t="shared" si="130"/>
        <v/>
      </c>
      <c r="Q2071" s="10" t="str">
        <f t="shared" si="129"/>
        <v/>
      </c>
    </row>
    <row r="2072" spans="13:17" ht="12.75" customHeight="1" x14ac:dyDescent="0.2">
      <c r="M2072" s="10" t="str">
        <f t="shared" si="131"/>
        <v/>
      </c>
      <c r="N2072" s="10" t="str">
        <f t="shared" si="128"/>
        <v/>
      </c>
      <c r="O2072" s="10" t="str">
        <f t="shared" si="130"/>
        <v/>
      </c>
      <c r="Q2072" s="10" t="str">
        <f t="shared" si="129"/>
        <v/>
      </c>
    </row>
    <row r="2073" spans="13:17" ht="12.75" customHeight="1" x14ac:dyDescent="0.2">
      <c r="M2073" s="10" t="str">
        <f t="shared" si="131"/>
        <v/>
      </c>
      <c r="N2073" s="10" t="str">
        <f t="shared" si="128"/>
        <v/>
      </c>
      <c r="O2073" s="10" t="str">
        <f t="shared" si="130"/>
        <v/>
      </c>
      <c r="Q2073" s="10" t="str">
        <f t="shared" si="129"/>
        <v/>
      </c>
    </row>
    <row r="2074" spans="13:17" ht="12.75" customHeight="1" x14ac:dyDescent="0.2">
      <c r="M2074" s="10" t="str">
        <f t="shared" si="131"/>
        <v/>
      </c>
      <c r="N2074" s="10" t="str">
        <f t="shared" si="128"/>
        <v/>
      </c>
      <c r="O2074" s="10" t="str">
        <f t="shared" si="130"/>
        <v/>
      </c>
      <c r="Q2074" s="10" t="str">
        <f t="shared" si="129"/>
        <v/>
      </c>
    </row>
    <row r="2075" spans="13:17" ht="12.75" customHeight="1" x14ac:dyDescent="0.2">
      <c r="M2075" s="10" t="str">
        <f t="shared" si="131"/>
        <v/>
      </c>
      <c r="N2075" s="10" t="str">
        <f t="shared" si="128"/>
        <v/>
      </c>
      <c r="O2075" s="10" t="str">
        <f t="shared" si="130"/>
        <v/>
      </c>
      <c r="Q2075" s="10" t="str">
        <f t="shared" si="129"/>
        <v/>
      </c>
    </row>
    <row r="2076" spans="13:17" ht="12.75" customHeight="1" x14ac:dyDescent="0.2">
      <c r="M2076" s="10" t="str">
        <f t="shared" si="131"/>
        <v/>
      </c>
      <c r="N2076" s="10" t="str">
        <f t="shared" si="128"/>
        <v/>
      </c>
      <c r="O2076" s="10" t="str">
        <f t="shared" si="130"/>
        <v/>
      </c>
      <c r="Q2076" s="10" t="str">
        <f t="shared" si="129"/>
        <v/>
      </c>
    </row>
    <row r="2077" spans="13:17" ht="12.75" customHeight="1" x14ac:dyDescent="0.2">
      <c r="M2077" s="10" t="str">
        <f t="shared" si="131"/>
        <v/>
      </c>
      <c r="N2077" s="10" t="str">
        <f t="shared" si="128"/>
        <v/>
      </c>
      <c r="O2077" s="10" t="str">
        <f t="shared" si="130"/>
        <v/>
      </c>
      <c r="Q2077" s="10" t="str">
        <f t="shared" si="129"/>
        <v/>
      </c>
    </row>
    <row r="2078" spans="13:17" ht="12.75" customHeight="1" x14ac:dyDescent="0.2">
      <c r="M2078" s="10" t="str">
        <f t="shared" si="131"/>
        <v/>
      </c>
      <c r="N2078" s="10" t="str">
        <f t="shared" si="128"/>
        <v/>
      </c>
      <c r="O2078" s="10" t="str">
        <f t="shared" si="130"/>
        <v/>
      </c>
      <c r="Q2078" s="10" t="str">
        <f t="shared" si="129"/>
        <v/>
      </c>
    </row>
    <row r="2079" spans="13:17" ht="12.75" customHeight="1" x14ac:dyDescent="0.2">
      <c r="M2079" s="10" t="str">
        <f t="shared" si="131"/>
        <v/>
      </c>
      <c r="N2079" s="10" t="str">
        <f t="shared" si="128"/>
        <v/>
      </c>
      <c r="O2079" s="10" t="str">
        <f t="shared" si="130"/>
        <v/>
      </c>
      <c r="Q2079" s="10" t="str">
        <f t="shared" si="129"/>
        <v/>
      </c>
    </row>
    <row r="2080" spans="13:17" ht="12.75" customHeight="1" x14ac:dyDescent="0.2">
      <c r="M2080" s="10" t="str">
        <f t="shared" si="131"/>
        <v/>
      </c>
      <c r="N2080" s="10" t="str">
        <f t="shared" si="128"/>
        <v/>
      </c>
      <c r="O2080" s="10" t="str">
        <f t="shared" si="130"/>
        <v/>
      </c>
      <c r="Q2080" s="10" t="str">
        <f t="shared" si="129"/>
        <v/>
      </c>
    </row>
    <row r="2081" spans="13:17" ht="12.75" customHeight="1" x14ac:dyDescent="0.2">
      <c r="M2081" s="10" t="str">
        <f t="shared" si="131"/>
        <v/>
      </c>
      <c r="N2081" s="10" t="str">
        <f t="shared" si="128"/>
        <v/>
      </c>
      <c r="O2081" s="10" t="str">
        <f t="shared" si="130"/>
        <v/>
      </c>
      <c r="Q2081" s="10" t="str">
        <f t="shared" si="129"/>
        <v/>
      </c>
    </row>
    <row r="2082" spans="13:17" ht="12.75" customHeight="1" x14ac:dyDescent="0.2">
      <c r="M2082" s="10" t="str">
        <f t="shared" si="131"/>
        <v/>
      </c>
      <c r="N2082" s="10" t="str">
        <f t="shared" si="128"/>
        <v/>
      </c>
      <c r="O2082" s="10" t="str">
        <f t="shared" si="130"/>
        <v/>
      </c>
      <c r="Q2082" s="10" t="str">
        <f t="shared" si="129"/>
        <v/>
      </c>
    </row>
    <row r="2083" spans="13:17" ht="12.75" customHeight="1" x14ac:dyDescent="0.2">
      <c r="M2083" s="10" t="str">
        <f t="shared" si="131"/>
        <v/>
      </c>
      <c r="N2083" s="10" t="str">
        <f t="shared" si="128"/>
        <v/>
      </c>
      <c r="O2083" s="10" t="str">
        <f t="shared" si="130"/>
        <v/>
      </c>
      <c r="Q2083" s="10" t="str">
        <f t="shared" si="129"/>
        <v/>
      </c>
    </row>
    <row r="2084" spans="13:17" ht="12.75" customHeight="1" x14ac:dyDescent="0.2">
      <c r="M2084" s="10" t="str">
        <f t="shared" si="131"/>
        <v/>
      </c>
      <c r="N2084" s="10" t="str">
        <f t="shared" si="128"/>
        <v/>
      </c>
      <c r="O2084" s="10" t="str">
        <f t="shared" si="130"/>
        <v/>
      </c>
      <c r="Q2084" s="10" t="str">
        <f t="shared" si="129"/>
        <v/>
      </c>
    </row>
    <row r="2085" spans="13:17" ht="12.75" customHeight="1" x14ac:dyDescent="0.2">
      <c r="M2085" s="10" t="str">
        <f t="shared" si="131"/>
        <v/>
      </c>
      <c r="N2085" s="10" t="str">
        <f t="shared" si="128"/>
        <v/>
      </c>
      <c r="O2085" s="10" t="str">
        <f t="shared" si="130"/>
        <v/>
      </c>
      <c r="Q2085" s="10" t="str">
        <f t="shared" si="129"/>
        <v/>
      </c>
    </row>
    <row r="2086" spans="13:17" ht="12.75" customHeight="1" x14ac:dyDescent="0.2">
      <c r="M2086" s="10" t="str">
        <f t="shared" si="131"/>
        <v/>
      </c>
      <c r="N2086" s="10" t="str">
        <f t="shared" si="128"/>
        <v/>
      </c>
      <c r="O2086" s="10" t="str">
        <f t="shared" si="130"/>
        <v/>
      </c>
      <c r="Q2086" s="10" t="str">
        <f t="shared" si="129"/>
        <v/>
      </c>
    </row>
    <row r="2087" spans="13:17" ht="12.75" customHeight="1" x14ac:dyDescent="0.2">
      <c r="M2087" s="10" t="str">
        <f t="shared" si="131"/>
        <v/>
      </c>
      <c r="N2087" s="10" t="str">
        <f t="shared" si="128"/>
        <v/>
      </c>
      <c r="O2087" s="10" t="str">
        <f t="shared" si="130"/>
        <v/>
      </c>
      <c r="Q2087" s="10" t="str">
        <f t="shared" si="129"/>
        <v/>
      </c>
    </row>
    <row r="2088" spans="13:17" ht="12.75" customHeight="1" x14ac:dyDescent="0.2">
      <c r="M2088" s="10" t="str">
        <f t="shared" si="131"/>
        <v/>
      </c>
      <c r="N2088" s="10" t="str">
        <f t="shared" si="128"/>
        <v/>
      </c>
      <c r="O2088" s="10" t="str">
        <f t="shared" si="130"/>
        <v/>
      </c>
      <c r="Q2088" s="10" t="str">
        <f t="shared" si="129"/>
        <v/>
      </c>
    </row>
    <row r="2089" spans="13:17" ht="12.75" customHeight="1" x14ac:dyDescent="0.2">
      <c r="M2089" s="10" t="str">
        <f t="shared" si="131"/>
        <v/>
      </c>
      <c r="N2089" s="10" t="str">
        <f t="shared" si="128"/>
        <v/>
      </c>
      <c r="O2089" s="10" t="str">
        <f t="shared" si="130"/>
        <v/>
      </c>
      <c r="Q2089" s="10" t="str">
        <f t="shared" si="129"/>
        <v/>
      </c>
    </row>
    <row r="2090" spans="13:17" ht="12.75" customHeight="1" x14ac:dyDescent="0.2">
      <c r="M2090" s="10" t="str">
        <f t="shared" si="131"/>
        <v/>
      </c>
      <c r="N2090" s="10" t="str">
        <f t="shared" si="128"/>
        <v/>
      </c>
      <c r="O2090" s="10" t="str">
        <f t="shared" si="130"/>
        <v/>
      </c>
      <c r="Q2090" s="10" t="str">
        <f t="shared" si="129"/>
        <v/>
      </c>
    </row>
    <row r="2091" spans="13:17" ht="12.75" customHeight="1" x14ac:dyDescent="0.2">
      <c r="M2091" s="10" t="str">
        <f t="shared" si="131"/>
        <v/>
      </c>
      <c r="N2091" s="10" t="str">
        <f t="shared" si="128"/>
        <v/>
      </c>
      <c r="O2091" s="10" t="str">
        <f t="shared" si="130"/>
        <v/>
      </c>
      <c r="Q2091" s="10" t="str">
        <f t="shared" si="129"/>
        <v/>
      </c>
    </row>
    <row r="2092" spans="13:17" ht="12.75" customHeight="1" x14ac:dyDescent="0.2">
      <c r="M2092" s="10" t="str">
        <f t="shared" si="131"/>
        <v/>
      </c>
      <c r="N2092" s="10" t="str">
        <f t="shared" si="128"/>
        <v/>
      </c>
      <c r="O2092" s="10" t="str">
        <f t="shared" si="130"/>
        <v/>
      </c>
      <c r="Q2092" s="10" t="str">
        <f t="shared" si="129"/>
        <v/>
      </c>
    </row>
    <row r="2093" spans="13:17" ht="12.75" customHeight="1" x14ac:dyDescent="0.2">
      <c r="M2093" s="10" t="str">
        <f t="shared" si="131"/>
        <v/>
      </c>
      <c r="N2093" s="10" t="str">
        <f t="shared" si="128"/>
        <v/>
      </c>
      <c r="O2093" s="10" t="str">
        <f t="shared" si="130"/>
        <v/>
      </c>
      <c r="Q2093" s="10" t="str">
        <f t="shared" si="129"/>
        <v/>
      </c>
    </row>
    <row r="2094" spans="13:17" ht="12.75" customHeight="1" x14ac:dyDescent="0.2">
      <c r="M2094" s="10" t="str">
        <f t="shared" si="131"/>
        <v/>
      </c>
      <c r="N2094" s="10" t="str">
        <f t="shared" si="128"/>
        <v/>
      </c>
      <c r="O2094" s="10" t="str">
        <f t="shared" si="130"/>
        <v/>
      </c>
      <c r="Q2094" s="10" t="str">
        <f t="shared" si="129"/>
        <v/>
      </c>
    </row>
    <row r="2095" spans="13:17" ht="12.75" customHeight="1" x14ac:dyDescent="0.2">
      <c r="M2095" s="10" t="str">
        <f t="shared" si="131"/>
        <v/>
      </c>
      <c r="N2095" s="10" t="str">
        <f t="shared" si="128"/>
        <v/>
      </c>
      <c r="O2095" s="10" t="str">
        <f t="shared" si="130"/>
        <v/>
      </c>
      <c r="Q2095" s="10" t="str">
        <f t="shared" si="129"/>
        <v/>
      </c>
    </row>
    <row r="2096" spans="13:17" ht="12.75" customHeight="1" x14ac:dyDescent="0.2">
      <c r="M2096" s="10" t="str">
        <f t="shared" si="131"/>
        <v/>
      </c>
      <c r="N2096" s="10" t="str">
        <f t="shared" si="128"/>
        <v/>
      </c>
      <c r="O2096" s="10" t="str">
        <f t="shared" si="130"/>
        <v/>
      </c>
      <c r="Q2096" s="10" t="str">
        <f t="shared" si="129"/>
        <v/>
      </c>
    </row>
    <row r="2097" spans="13:17" ht="12.75" customHeight="1" x14ac:dyDescent="0.2">
      <c r="M2097" s="10" t="str">
        <f t="shared" si="131"/>
        <v/>
      </c>
      <c r="N2097" s="10" t="str">
        <f t="shared" si="128"/>
        <v/>
      </c>
      <c r="O2097" s="10" t="str">
        <f t="shared" si="130"/>
        <v/>
      </c>
      <c r="Q2097" s="10" t="str">
        <f t="shared" si="129"/>
        <v/>
      </c>
    </row>
    <row r="2098" spans="13:17" ht="12.75" customHeight="1" x14ac:dyDescent="0.2">
      <c r="M2098" s="10" t="str">
        <f t="shared" si="131"/>
        <v/>
      </c>
      <c r="N2098" s="10" t="str">
        <f t="shared" si="128"/>
        <v/>
      </c>
      <c r="O2098" s="10" t="str">
        <f t="shared" si="130"/>
        <v/>
      </c>
      <c r="Q2098" s="10" t="str">
        <f t="shared" si="129"/>
        <v/>
      </c>
    </row>
    <row r="2099" spans="13:17" ht="12.75" customHeight="1" x14ac:dyDescent="0.2">
      <c r="M2099" s="10" t="str">
        <f t="shared" si="131"/>
        <v/>
      </c>
      <c r="N2099" s="10" t="str">
        <f t="shared" si="128"/>
        <v/>
      </c>
      <c r="O2099" s="10" t="str">
        <f t="shared" si="130"/>
        <v/>
      </c>
      <c r="Q2099" s="10" t="str">
        <f t="shared" si="129"/>
        <v/>
      </c>
    </row>
    <row r="2100" spans="13:17" ht="12.75" customHeight="1" x14ac:dyDescent="0.2">
      <c r="M2100" s="10" t="str">
        <f t="shared" si="131"/>
        <v/>
      </c>
      <c r="N2100" s="10" t="str">
        <f t="shared" si="128"/>
        <v/>
      </c>
      <c r="O2100" s="10" t="str">
        <f t="shared" si="130"/>
        <v/>
      </c>
      <c r="Q2100" s="10" t="str">
        <f t="shared" si="129"/>
        <v/>
      </c>
    </row>
    <row r="2101" spans="13:17" ht="12.75" customHeight="1" x14ac:dyDescent="0.2">
      <c r="M2101" s="10" t="str">
        <f t="shared" si="131"/>
        <v/>
      </c>
      <c r="N2101" s="10" t="str">
        <f t="shared" si="128"/>
        <v/>
      </c>
      <c r="O2101" s="10" t="str">
        <f t="shared" si="130"/>
        <v/>
      </c>
      <c r="Q2101" s="10" t="str">
        <f t="shared" si="129"/>
        <v/>
      </c>
    </row>
    <row r="2102" spans="13:17" ht="12.75" customHeight="1" x14ac:dyDescent="0.2">
      <c r="M2102" s="10" t="str">
        <f t="shared" si="131"/>
        <v/>
      </c>
      <c r="N2102" s="10" t="str">
        <f t="shared" si="128"/>
        <v/>
      </c>
      <c r="O2102" s="10" t="str">
        <f t="shared" si="130"/>
        <v/>
      </c>
      <c r="Q2102" s="10" t="str">
        <f t="shared" si="129"/>
        <v/>
      </c>
    </row>
    <row r="2103" spans="13:17" ht="12.75" customHeight="1" x14ac:dyDescent="0.2">
      <c r="M2103" s="10" t="str">
        <f t="shared" si="131"/>
        <v/>
      </c>
      <c r="N2103" s="10" t="str">
        <f t="shared" si="128"/>
        <v/>
      </c>
      <c r="O2103" s="10" t="str">
        <f t="shared" si="130"/>
        <v/>
      </c>
      <c r="Q2103" s="10" t="str">
        <f t="shared" si="129"/>
        <v/>
      </c>
    </row>
    <row r="2104" spans="13:17" ht="12.75" customHeight="1" x14ac:dyDescent="0.2">
      <c r="M2104" s="10" t="str">
        <f t="shared" si="131"/>
        <v/>
      </c>
      <c r="N2104" s="10" t="str">
        <f t="shared" si="128"/>
        <v/>
      </c>
      <c r="O2104" s="10" t="str">
        <f t="shared" si="130"/>
        <v/>
      </c>
      <c r="Q2104" s="10" t="str">
        <f t="shared" si="129"/>
        <v/>
      </c>
    </row>
    <row r="2105" spans="13:17" ht="12.75" customHeight="1" x14ac:dyDescent="0.2">
      <c r="M2105" s="10" t="str">
        <f t="shared" si="131"/>
        <v/>
      </c>
      <c r="N2105" s="10" t="str">
        <f t="shared" si="128"/>
        <v/>
      </c>
      <c r="O2105" s="10" t="str">
        <f t="shared" si="130"/>
        <v/>
      </c>
      <c r="Q2105" s="10" t="str">
        <f t="shared" si="129"/>
        <v/>
      </c>
    </row>
    <row r="2106" spans="13:17" ht="12.75" customHeight="1" x14ac:dyDescent="0.2">
      <c r="M2106" s="10" t="str">
        <f t="shared" si="131"/>
        <v/>
      </c>
      <c r="N2106" s="10" t="str">
        <f t="shared" si="128"/>
        <v/>
      </c>
      <c r="O2106" s="10" t="str">
        <f t="shared" si="130"/>
        <v/>
      </c>
      <c r="Q2106" s="10" t="str">
        <f t="shared" si="129"/>
        <v/>
      </c>
    </row>
    <row r="2107" spans="13:17" ht="12.75" customHeight="1" x14ac:dyDescent="0.2">
      <c r="M2107" s="10" t="str">
        <f t="shared" si="131"/>
        <v/>
      </c>
      <c r="N2107" s="10" t="str">
        <f t="shared" si="128"/>
        <v/>
      </c>
      <c r="O2107" s="10" t="str">
        <f t="shared" si="130"/>
        <v/>
      </c>
      <c r="Q2107" s="10" t="str">
        <f t="shared" si="129"/>
        <v/>
      </c>
    </row>
    <row r="2108" spans="13:17" ht="12.75" customHeight="1" x14ac:dyDescent="0.2">
      <c r="M2108" s="10" t="str">
        <f t="shared" si="131"/>
        <v/>
      </c>
      <c r="N2108" s="10" t="str">
        <f t="shared" si="128"/>
        <v/>
      </c>
      <c r="O2108" s="10" t="str">
        <f t="shared" si="130"/>
        <v/>
      </c>
      <c r="Q2108" s="10" t="str">
        <f t="shared" si="129"/>
        <v/>
      </c>
    </row>
    <row r="2109" spans="13:17" ht="12.75" customHeight="1" x14ac:dyDescent="0.2">
      <c r="M2109" s="10" t="str">
        <f t="shared" si="131"/>
        <v/>
      </c>
      <c r="N2109" s="10" t="str">
        <f t="shared" si="128"/>
        <v/>
      </c>
      <c r="O2109" s="10" t="str">
        <f t="shared" si="130"/>
        <v/>
      </c>
      <c r="Q2109" s="10" t="str">
        <f t="shared" si="129"/>
        <v/>
      </c>
    </row>
    <row r="2110" spans="13:17" ht="12.75" customHeight="1" x14ac:dyDescent="0.2">
      <c r="M2110" s="10" t="str">
        <f t="shared" si="131"/>
        <v/>
      </c>
      <c r="N2110" s="10" t="str">
        <f t="shared" si="128"/>
        <v/>
      </c>
      <c r="O2110" s="10" t="str">
        <f t="shared" si="130"/>
        <v/>
      </c>
      <c r="Q2110" s="10" t="str">
        <f t="shared" si="129"/>
        <v/>
      </c>
    </row>
    <row r="2111" spans="13:17" ht="12.75" customHeight="1" x14ac:dyDescent="0.2">
      <c r="M2111" s="10" t="str">
        <f t="shared" si="131"/>
        <v/>
      </c>
      <c r="N2111" s="10" t="str">
        <f t="shared" si="128"/>
        <v/>
      </c>
      <c r="O2111" s="10" t="str">
        <f t="shared" si="130"/>
        <v/>
      </c>
      <c r="Q2111" s="10" t="str">
        <f t="shared" si="129"/>
        <v/>
      </c>
    </row>
    <row r="2112" spans="13:17" ht="12.75" customHeight="1" x14ac:dyDescent="0.2">
      <c r="M2112" s="10" t="str">
        <f t="shared" si="131"/>
        <v/>
      </c>
      <c r="N2112" s="10" t="str">
        <f t="shared" si="128"/>
        <v/>
      </c>
      <c r="O2112" s="10" t="str">
        <f t="shared" si="130"/>
        <v/>
      </c>
      <c r="Q2112" s="10" t="str">
        <f t="shared" si="129"/>
        <v/>
      </c>
    </row>
    <row r="2113" spans="13:17" ht="12.75" customHeight="1" x14ac:dyDescent="0.2">
      <c r="M2113" s="10" t="str">
        <f t="shared" si="131"/>
        <v/>
      </c>
      <c r="N2113" s="10" t="str">
        <f t="shared" si="128"/>
        <v/>
      </c>
      <c r="O2113" s="10" t="str">
        <f t="shared" si="130"/>
        <v/>
      </c>
      <c r="Q2113" s="10" t="str">
        <f t="shared" si="129"/>
        <v/>
      </c>
    </row>
    <row r="2114" spans="13:17" ht="12.75" customHeight="1" x14ac:dyDescent="0.2">
      <c r="M2114" s="10" t="str">
        <f t="shared" si="131"/>
        <v/>
      </c>
      <c r="N2114" s="10" t="str">
        <f t="shared" ref="N2114:N2177" si="132">IF(G2114="","",G2114+J2114)</f>
        <v/>
      </c>
      <c r="O2114" s="10" t="str">
        <f t="shared" si="130"/>
        <v/>
      </c>
      <c r="Q2114" s="10" t="str">
        <f t="shared" ref="Q2114:Q2177" si="133">IF(C2114="","",IF(P2114="",N2114-G2114,P2114-G2114))</f>
        <v/>
      </c>
    </row>
    <row r="2115" spans="13:17" ht="12.75" customHeight="1" x14ac:dyDescent="0.2">
      <c r="M2115" s="10" t="str">
        <f t="shared" si="131"/>
        <v/>
      </c>
      <c r="N2115" s="10" t="str">
        <f t="shared" si="132"/>
        <v/>
      </c>
      <c r="O2115" s="10" t="str">
        <f t="shared" ref="O2115:O2178" si="134">IF(N2115="","",IF(AND(M2115=M2114,F2115=F2114,K2115=K2114),IF(N2115-N2114&lt;10^-3,NA(),N2115-N2114),NA()))</f>
        <v/>
      </c>
      <c r="Q2115" s="10" t="str">
        <f t="shared" si="133"/>
        <v/>
      </c>
    </row>
    <row r="2116" spans="13:17" ht="12.75" customHeight="1" x14ac:dyDescent="0.2">
      <c r="M2116" s="10" t="str">
        <f t="shared" ref="M2116:M2179" si="135">IF(C2116="",IF(M2115&lt;20,M2115+1,""),IF(AND(C2116=C2115,D2116=D2115),M2115,M2115+1))</f>
        <v/>
      </c>
      <c r="N2116" s="10" t="str">
        <f t="shared" si="132"/>
        <v/>
      </c>
      <c r="O2116" s="10" t="str">
        <f t="shared" si="134"/>
        <v/>
      </c>
      <c r="Q2116" s="10" t="str">
        <f t="shared" si="133"/>
        <v/>
      </c>
    </row>
    <row r="2117" spans="13:17" ht="12.75" customHeight="1" x14ac:dyDescent="0.2">
      <c r="M2117" s="10" t="str">
        <f t="shared" si="135"/>
        <v/>
      </c>
      <c r="N2117" s="10" t="str">
        <f t="shared" si="132"/>
        <v/>
      </c>
      <c r="O2117" s="10" t="str">
        <f t="shared" si="134"/>
        <v/>
      </c>
      <c r="Q2117" s="10" t="str">
        <f t="shared" si="133"/>
        <v/>
      </c>
    </row>
    <row r="2118" spans="13:17" ht="12.75" customHeight="1" x14ac:dyDescent="0.2">
      <c r="M2118" s="10" t="str">
        <f t="shared" si="135"/>
        <v/>
      </c>
      <c r="N2118" s="10" t="str">
        <f t="shared" si="132"/>
        <v/>
      </c>
      <c r="O2118" s="10" t="str">
        <f t="shared" si="134"/>
        <v/>
      </c>
      <c r="Q2118" s="10" t="str">
        <f t="shared" si="133"/>
        <v/>
      </c>
    </row>
    <row r="2119" spans="13:17" ht="12.75" customHeight="1" x14ac:dyDescent="0.2">
      <c r="M2119" s="10" t="str">
        <f t="shared" si="135"/>
        <v/>
      </c>
      <c r="N2119" s="10" t="str">
        <f t="shared" si="132"/>
        <v/>
      </c>
      <c r="O2119" s="10" t="str">
        <f t="shared" si="134"/>
        <v/>
      </c>
      <c r="Q2119" s="10" t="str">
        <f t="shared" si="133"/>
        <v/>
      </c>
    </row>
    <row r="2120" spans="13:17" ht="12.75" customHeight="1" x14ac:dyDescent="0.2">
      <c r="M2120" s="10" t="str">
        <f t="shared" si="135"/>
        <v/>
      </c>
      <c r="N2120" s="10" t="str">
        <f t="shared" si="132"/>
        <v/>
      </c>
      <c r="O2120" s="10" t="str">
        <f t="shared" si="134"/>
        <v/>
      </c>
      <c r="Q2120" s="10" t="str">
        <f t="shared" si="133"/>
        <v/>
      </c>
    </row>
    <row r="2121" spans="13:17" ht="12.75" customHeight="1" x14ac:dyDescent="0.2">
      <c r="M2121" s="10" t="str">
        <f t="shared" si="135"/>
        <v/>
      </c>
      <c r="N2121" s="10" t="str">
        <f t="shared" si="132"/>
        <v/>
      </c>
      <c r="O2121" s="10" t="str">
        <f t="shared" si="134"/>
        <v/>
      </c>
      <c r="Q2121" s="10" t="str">
        <f t="shared" si="133"/>
        <v/>
      </c>
    </row>
    <row r="2122" spans="13:17" ht="12.75" customHeight="1" x14ac:dyDescent="0.2">
      <c r="M2122" s="10" t="str">
        <f t="shared" si="135"/>
        <v/>
      </c>
      <c r="N2122" s="10" t="str">
        <f t="shared" si="132"/>
        <v/>
      </c>
      <c r="O2122" s="10" t="str">
        <f t="shared" si="134"/>
        <v/>
      </c>
      <c r="Q2122" s="10" t="str">
        <f t="shared" si="133"/>
        <v/>
      </c>
    </row>
    <row r="2123" spans="13:17" ht="12.75" customHeight="1" x14ac:dyDescent="0.2">
      <c r="M2123" s="10" t="str">
        <f t="shared" si="135"/>
        <v/>
      </c>
      <c r="N2123" s="10" t="str">
        <f t="shared" si="132"/>
        <v/>
      </c>
      <c r="O2123" s="10" t="str">
        <f t="shared" si="134"/>
        <v/>
      </c>
      <c r="Q2123" s="10" t="str">
        <f t="shared" si="133"/>
        <v/>
      </c>
    </row>
    <row r="2124" spans="13:17" ht="12.75" customHeight="1" x14ac:dyDescent="0.2">
      <c r="M2124" s="10" t="str">
        <f t="shared" si="135"/>
        <v/>
      </c>
      <c r="N2124" s="10" t="str">
        <f t="shared" si="132"/>
        <v/>
      </c>
      <c r="O2124" s="10" t="str">
        <f t="shared" si="134"/>
        <v/>
      </c>
      <c r="Q2124" s="10" t="str">
        <f t="shared" si="133"/>
        <v/>
      </c>
    </row>
    <row r="2125" spans="13:17" ht="12.75" customHeight="1" x14ac:dyDescent="0.2">
      <c r="M2125" s="10" t="str">
        <f t="shared" si="135"/>
        <v/>
      </c>
      <c r="N2125" s="10" t="str">
        <f t="shared" si="132"/>
        <v/>
      </c>
      <c r="O2125" s="10" t="str">
        <f t="shared" si="134"/>
        <v/>
      </c>
      <c r="Q2125" s="10" t="str">
        <f t="shared" si="133"/>
        <v/>
      </c>
    </row>
    <row r="2126" spans="13:17" ht="12.75" customHeight="1" x14ac:dyDescent="0.2">
      <c r="M2126" s="10" t="str">
        <f t="shared" si="135"/>
        <v/>
      </c>
      <c r="N2126" s="10" t="str">
        <f t="shared" si="132"/>
        <v/>
      </c>
      <c r="O2126" s="10" t="str">
        <f t="shared" si="134"/>
        <v/>
      </c>
      <c r="Q2126" s="10" t="str">
        <f t="shared" si="133"/>
        <v/>
      </c>
    </row>
    <row r="2127" spans="13:17" ht="12.75" customHeight="1" x14ac:dyDescent="0.2">
      <c r="M2127" s="10" t="str">
        <f t="shared" si="135"/>
        <v/>
      </c>
      <c r="N2127" s="10" t="str">
        <f t="shared" si="132"/>
        <v/>
      </c>
      <c r="O2127" s="10" t="str">
        <f t="shared" si="134"/>
        <v/>
      </c>
      <c r="Q2127" s="10" t="str">
        <f t="shared" si="133"/>
        <v/>
      </c>
    </row>
    <row r="2128" spans="13:17" ht="12.75" customHeight="1" x14ac:dyDescent="0.2">
      <c r="M2128" s="10" t="str">
        <f t="shared" si="135"/>
        <v/>
      </c>
      <c r="N2128" s="10" t="str">
        <f t="shared" si="132"/>
        <v/>
      </c>
      <c r="O2128" s="10" t="str">
        <f t="shared" si="134"/>
        <v/>
      </c>
      <c r="Q2128" s="10" t="str">
        <f t="shared" si="133"/>
        <v/>
      </c>
    </row>
    <row r="2129" spans="13:17" ht="12.75" customHeight="1" x14ac:dyDescent="0.2">
      <c r="M2129" s="10" t="str">
        <f t="shared" si="135"/>
        <v/>
      </c>
      <c r="N2129" s="10" t="str">
        <f t="shared" si="132"/>
        <v/>
      </c>
      <c r="O2129" s="10" t="str">
        <f t="shared" si="134"/>
        <v/>
      </c>
      <c r="Q2129" s="10" t="str">
        <f t="shared" si="133"/>
        <v/>
      </c>
    </row>
    <row r="2130" spans="13:17" ht="12.75" customHeight="1" x14ac:dyDescent="0.2">
      <c r="M2130" s="10" t="str">
        <f t="shared" si="135"/>
        <v/>
      </c>
      <c r="N2130" s="10" t="str">
        <f t="shared" si="132"/>
        <v/>
      </c>
      <c r="O2130" s="10" t="str">
        <f t="shared" si="134"/>
        <v/>
      </c>
      <c r="Q2130" s="10" t="str">
        <f t="shared" si="133"/>
        <v/>
      </c>
    </row>
    <row r="2131" spans="13:17" ht="12.75" customHeight="1" x14ac:dyDescent="0.2">
      <c r="M2131" s="10" t="str">
        <f t="shared" si="135"/>
        <v/>
      </c>
      <c r="N2131" s="10" t="str">
        <f t="shared" si="132"/>
        <v/>
      </c>
      <c r="O2131" s="10" t="str">
        <f t="shared" si="134"/>
        <v/>
      </c>
      <c r="Q2131" s="10" t="str">
        <f t="shared" si="133"/>
        <v/>
      </c>
    </row>
    <row r="2132" spans="13:17" ht="12.75" customHeight="1" x14ac:dyDescent="0.2">
      <c r="M2132" s="10" t="str">
        <f t="shared" si="135"/>
        <v/>
      </c>
      <c r="N2132" s="10" t="str">
        <f t="shared" si="132"/>
        <v/>
      </c>
      <c r="O2132" s="10" t="str">
        <f t="shared" si="134"/>
        <v/>
      </c>
      <c r="Q2132" s="10" t="str">
        <f t="shared" si="133"/>
        <v/>
      </c>
    </row>
    <row r="2133" spans="13:17" ht="12.75" customHeight="1" x14ac:dyDescent="0.2">
      <c r="M2133" s="10" t="str">
        <f t="shared" si="135"/>
        <v/>
      </c>
      <c r="N2133" s="10" t="str">
        <f t="shared" si="132"/>
        <v/>
      </c>
      <c r="O2133" s="10" t="str">
        <f t="shared" si="134"/>
        <v/>
      </c>
      <c r="Q2133" s="10" t="str">
        <f t="shared" si="133"/>
        <v/>
      </c>
    </row>
    <row r="2134" spans="13:17" ht="12.75" customHeight="1" x14ac:dyDescent="0.2">
      <c r="M2134" s="10" t="str">
        <f t="shared" si="135"/>
        <v/>
      </c>
      <c r="N2134" s="10" t="str">
        <f t="shared" si="132"/>
        <v/>
      </c>
      <c r="O2134" s="10" t="str">
        <f t="shared" si="134"/>
        <v/>
      </c>
      <c r="Q2134" s="10" t="str">
        <f t="shared" si="133"/>
        <v/>
      </c>
    </row>
    <row r="2135" spans="13:17" ht="12.75" customHeight="1" x14ac:dyDescent="0.2">
      <c r="M2135" s="10" t="str">
        <f t="shared" si="135"/>
        <v/>
      </c>
      <c r="N2135" s="10" t="str">
        <f t="shared" si="132"/>
        <v/>
      </c>
      <c r="O2135" s="10" t="str">
        <f t="shared" si="134"/>
        <v/>
      </c>
      <c r="Q2135" s="10" t="str">
        <f t="shared" si="133"/>
        <v/>
      </c>
    </row>
    <row r="2136" spans="13:17" ht="12.75" customHeight="1" x14ac:dyDescent="0.2">
      <c r="M2136" s="10" t="str">
        <f t="shared" si="135"/>
        <v/>
      </c>
      <c r="N2136" s="10" t="str">
        <f t="shared" si="132"/>
        <v/>
      </c>
      <c r="O2136" s="10" t="str">
        <f t="shared" si="134"/>
        <v/>
      </c>
      <c r="Q2136" s="10" t="str">
        <f t="shared" si="133"/>
        <v/>
      </c>
    </row>
    <row r="2137" spans="13:17" ht="12.75" customHeight="1" x14ac:dyDescent="0.2">
      <c r="M2137" s="10" t="str">
        <f t="shared" si="135"/>
        <v/>
      </c>
      <c r="N2137" s="10" t="str">
        <f t="shared" si="132"/>
        <v/>
      </c>
      <c r="O2137" s="10" t="str">
        <f t="shared" si="134"/>
        <v/>
      </c>
      <c r="Q2137" s="10" t="str">
        <f t="shared" si="133"/>
        <v/>
      </c>
    </row>
    <row r="2138" spans="13:17" ht="12.75" customHeight="1" x14ac:dyDescent="0.2">
      <c r="M2138" s="10" t="str">
        <f t="shared" si="135"/>
        <v/>
      </c>
      <c r="N2138" s="10" t="str">
        <f t="shared" si="132"/>
        <v/>
      </c>
      <c r="O2138" s="10" t="str">
        <f t="shared" si="134"/>
        <v/>
      </c>
      <c r="Q2138" s="10" t="str">
        <f t="shared" si="133"/>
        <v/>
      </c>
    </row>
    <row r="2139" spans="13:17" ht="12.75" customHeight="1" x14ac:dyDescent="0.2">
      <c r="M2139" s="10" t="str">
        <f t="shared" si="135"/>
        <v/>
      </c>
      <c r="N2139" s="10" t="str">
        <f t="shared" si="132"/>
        <v/>
      </c>
      <c r="O2139" s="10" t="str">
        <f t="shared" si="134"/>
        <v/>
      </c>
      <c r="Q2139" s="10" t="str">
        <f t="shared" si="133"/>
        <v/>
      </c>
    </row>
    <row r="2140" spans="13:17" ht="12.75" customHeight="1" x14ac:dyDescent="0.2">
      <c r="M2140" s="10" t="str">
        <f t="shared" si="135"/>
        <v/>
      </c>
      <c r="N2140" s="10" t="str">
        <f t="shared" si="132"/>
        <v/>
      </c>
      <c r="O2140" s="10" t="str">
        <f t="shared" si="134"/>
        <v/>
      </c>
      <c r="Q2140" s="10" t="str">
        <f t="shared" si="133"/>
        <v/>
      </c>
    </row>
    <row r="2141" spans="13:17" ht="12.75" customHeight="1" x14ac:dyDescent="0.2">
      <c r="M2141" s="10" t="str">
        <f t="shared" si="135"/>
        <v/>
      </c>
      <c r="N2141" s="10" t="str">
        <f t="shared" si="132"/>
        <v/>
      </c>
      <c r="O2141" s="10" t="str">
        <f t="shared" si="134"/>
        <v/>
      </c>
      <c r="Q2141" s="10" t="str">
        <f t="shared" si="133"/>
        <v/>
      </c>
    </row>
    <row r="2142" spans="13:17" ht="12.75" customHeight="1" x14ac:dyDescent="0.2">
      <c r="M2142" s="10" t="str">
        <f t="shared" si="135"/>
        <v/>
      </c>
      <c r="N2142" s="10" t="str">
        <f t="shared" si="132"/>
        <v/>
      </c>
      <c r="O2142" s="10" t="str">
        <f t="shared" si="134"/>
        <v/>
      </c>
      <c r="Q2142" s="10" t="str">
        <f t="shared" si="133"/>
        <v/>
      </c>
    </row>
    <row r="2143" spans="13:17" ht="12.75" customHeight="1" x14ac:dyDescent="0.2">
      <c r="M2143" s="10" t="str">
        <f t="shared" si="135"/>
        <v/>
      </c>
      <c r="N2143" s="10" t="str">
        <f t="shared" si="132"/>
        <v/>
      </c>
      <c r="O2143" s="10" t="str">
        <f t="shared" si="134"/>
        <v/>
      </c>
      <c r="Q2143" s="10" t="str">
        <f t="shared" si="133"/>
        <v/>
      </c>
    </row>
    <row r="2144" spans="13:17" ht="12.75" customHeight="1" x14ac:dyDescent="0.2">
      <c r="M2144" s="10" t="str">
        <f t="shared" si="135"/>
        <v/>
      </c>
      <c r="N2144" s="10" t="str">
        <f t="shared" si="132"/>
        <v/>
      </c>
      <c r="O2144" s="10" t="str">
        <f t="shared" si="134"/>
        <v/>
      </c>
      <c r="Q2144" s="10" t="str">
        <f t="shared" si="133"/>
        <v/>
      </c>
    </row>
    <row r="2145" spans="13:17" ht="12.75" customHeight="1" x14ac:dyDescent="0.2">
      <c r="M2145" s="10" t="str">
        <f t="shared" si="135"/>
        <v/>
      </c>
      <c r="N2145" s="10" t="str">
        <f t="shared" si="132"/>
        <v/>
      </c>
      <c r="O2145" s="10" t="str">
        <f t="shared" si="134"/>
        <v/>
      </c>
      <c r="Q2145" s="10" t="str">
        <f t="shared" si="133"/>
        <v/>
      </c>
    </row>
    <row r="2146" spans="13:17" ht="12.75" customHeight="1" x14ac:dyDescent="0.2">
      <c r="M2146" s="10" t="str">
        <f t="shared" si="135"/>
        <v/>
      </c>
      <c r="N2146" s="10" t="str">
        <f t="shared" si="132"/>
        <v/>
      </c>
      <c r="O2146" s="10" t="str">
        <f t="shared" si="134"/>
        <v/>
      </c>
      <c r="Q2146" s="10" t="str">
        <f t="shared" si="133"/>
        <v/>
      </c>
    </row>
    <row r="2147" spans="13:17" ht="12.75" customHeight="1" x14ac:dyDescent="0.2">
      <c r="M2147" s="10" t="str">
        <f t="shared" si="135"/>
        <v/>
      </c>
      <c r="N2147" s="10" t="str">
        <f t="shared" si="132"/>
        <v/>
      </c>
      <c r="O2147" s="10" t="str">
        <f t="shared" si="134"/>
        <v/>
      </c>
      <c r="Q2147" s="10" t="str">
        <f t="shared" si="133"/>
        <v/>
      </c>
    </row>
    <row r="2148" spans="13:17" ht="12.75" customHeight="1" x14ac:dyDescent="0.2">
      <c r="M2148" s="10" t="str">
        <f t="shared" si="135"/>
        <v/>
      </c>
      <c r="N2148" s="10" t="str">
        <f t="shared" si="132"/>
        <v/>
      </c>
      <c r="O2148" s="10" t="str">
        <f t="shared" si="134"/>
        <v/>
      </c>
      <c r="Q2148" s="10" t="str">
        <f t="shared" si="133"/>
        <v/>
      </c>
    </row>
    <row r="2149" spans="13:17" ht="12.75" customHeight="1" x14ac:dyDescent="0.2">
      <c r="M2149" s="10" t="str">
        <f t="shared" si="135"/>
        <v/>
      </c>
      <c r="N2149" s="10" t="str">
        <f t="shared" si="132"/>
        <v/>
      </c>
      <c r="O2149" s="10" t="str">
        <f t="shared" si="134"/>
        <v/>
      </c>
      <c r="Q2149" s="10" t="str">
        <f t="shared" si="133"/>
        <v/>
      </c>
    </row>
    <row r="2150" spans="13:17" ht="12.75" customHeight="1" x14ac:dyDescent="0.2">
      <c r="M2150" s="10" t="str">
        <f t="shared" si="135"/>
        <v/>
      </c>
      <c r="N2150" s="10" t="str">
        <f t="shared" si="132"/>
        <v/>
      </c>
      <c r="O2150" s="10" t="str">
        <f t="shared" si="134"/>
        <v/>
      </c>
      <c r="Q2150" s="10" t="str">
        <f t="shared" si="133"/>
        <v/>
      </c>
    </row>
    <row r="2151" spans="13:17" ht="12.75" customHeight="1" x14ac:dyDescent="0.2">
      <c r="M2151" s="10" t="str">
        <f t="shared" si="135"/>
        <v/>
      </c>
      <c r="N2151" s="10" t="str">
        <f t="shared" si="132"/>
        <v/>
      </c>
      <c r="O2151" s="10" t="str">
        <f t="shared" si="134"/>
        <v/>
      </c>
      <c r="Q2151" s="10" t="str">
        <f t="shared" si="133"/>
        <v/>
      </c>
    </row>
    <row r="2152" spans="13:17" ht="12.75" customHeight="1" x14ac:dyDescent="0.2">
      <c r="M2152" s="10" t="str">
        <f t="shared" si="135"/>
        <v/>
      </c>
      <c r="N2152" s="10" t="str">
        <f t="shared" si="132"/>
        <v/>
      </c>
      <c r="O2152" s="10" t="str">
        <f t="shared" si="134"/>
        <v/>
      </c>
      <c r="Q2152" s="10" t="str">
        <f t="shared" si="133"/>
        <v/>
      </c>
    </row>
    <row r="2153" spans="13:17" ht="12.75" customHeight="1" x14ac:dyDescent="0.2">
      <c r="M2153" s="10" t="str">
        <f t="shared" si="135"/>
        <v/>
      </c>
      <c r="N2153" s="10" t="str">
        <f t="shared" si="132"/>
        <v/>
      </c>
      <c r="O2153" s="10" t="str">
        <f t="shared" si="134"/>
        <v/>
      </c>
      <c r="Q2153" s="10" t="str">
        <f t="shared" si="133"/>
        <v/>
      </c>
    </row>
    <row r="2154" spans="13:17" ht="12.75" customHeight="1" x14ac:dyDescent="0.2">
      <c r="M2154" s="10" t="str">
        <f t="shared" si="135"/>
        <v/>
      </c>
      <c r="N2154" s="10" t="str">
        <f t="shared" si="132"/>
        <v/>
      </c>
      <c r="O2154" s="10" t="str">
        <f t="shared" si="134"/>
        <v/>
      </c>
      <c r="Q2154" s="10" t="str">
        <f t="shared" si="133"/>
        <v/>
      </c>
    </row>
    <row r="2155" spans="13:17" ht="12.75" customHeight="1" x14ac:dyDescent="0.2">
      <c r="M2155" s="10" t="str">
        <f t="shared" si="135"/>
        <v/>
      </c>
      <c r="N2155" s="10" t="str">
        <f t="shared" si="132"/>
        <v/>
      </c>
      <c r="O2155" s="10" t="str">
        <f t="shared" si="134"/>
        <v/>
      </c>
      <c r="Q2155" s="10" t="str">
        <f t="shared" si="133"/>
        <v/>
      </c>
    </row>
    <row r="2156" spans="13:17" ht="12.75" customHeight="1" x14ac:dyDescent="0.2">
      <c r="M2156" s="10" t="str">
        <f t="shared" si="135"/>
        <v/>
      </c>
      <c r="N2156" s="10" t="str">
        <f t="shared" si="132"/>
        <v/>
      </c>
      <c r="O2156" s="10" t="str">
        <f t="shared" si="134"/>
        <v/>
      </c>
      <c r="Q2156" s="10" t="str">
        <f t="shared" si="133"/>
        <v/>
      </c>
    </row>
    <row r="2157" spans="13:17" ht="12.75" customHeight="1" x14ac:dyDescent="0.2">
      <c r="M2157" s="10" t="str">
        <f t="shared" si="135"/>
        <v/>
      </c>
      <c r="N2157" s="10" t="str">
        <f t="shared" si="132"/>
        <v/>
      </c>
      <c r="O2157" s="10" t="str">
        <f t="shared" si="134"/>
        <v/>
      </c>
      <c r="Q2157" s="10" t="str">
        <f t="shared" si="133"/>
        <v/>
      </c>
    </row>
    <row r="2158" spans="13:17" ht="12.75" customHeight="1" x14ac:dyDescent="0.2">
      <c r="M2158" s="10" t="str">
        <f t="shared" si="135"/>
        <v/>
      </c>
      <c r="N2158" s="10" t="str">
        <f t="shared" si="132"/>
        <v/>
      </c>
      <c r="O2158" s="10" t="str">
        <f t="shared" si="134"/>
        <v/>
      </c>
      <c r="Q2158" s="10" t="str">
        <f t="shared" si="133"/>
        <v/>
      </c>
    </row>
    <row r="2159" spans="13:17" ht="12.75" customHeight="1" x14ac:dyDescent="0.2">
      <c r="M2159" s="10" t="str">
        <f t="shared" si="135"/>
        <v/>
      </c>
      <c r="N2159" s="10" t="str">
        <f t="shared" si="132"/>
        <v/>
      </c>
      <c r="O2159" s="10" t="str">
        <f t="shared" si="134"/>
        <v/>
      </c>
      <c r="Q2159" s="10" t="str">
        <f t="shared" si="133"/>
        <v/>
      </c>
    </row>
    <row r="2160" spans="13:17" ht="12.75" customHeight="1" x14ac:dyDescent="0.2">
      <c r="M2160" s="10" t="str">
        <f t="shared" si="135"/>
        <v/>
      </c>
      <c r="N2160" s="10" t="str">
        <f t="shared" si="132"/>
        <v/>
      </c>
      <c r="O2160" s="10" t="str">
        <f t="shared" si="134"/>
        <v/>
      </c>
      <c r="Q2160" s="10" t="str">
        <f t="shared" si="133"/>
        <v/>
      </c>
    </row>
    <row r="2161" spans="13:17" ht="12.75" customHeight="1" x14ac:dyDescent="0.2">
      <c r="M2161" s="10" t="str">
        <f t="shared" si="135"/>
        <v/>
      </c>
      <c r="N2161" s="10" t="str">
        <f t="shared" si="132"/>
        <v/>
      </c>
      <c r="O2161" s="10" t="str">
        <f t="shared" si="134"/>
        <v/>
      </c>
      <c r="Q2161" s="10" t="str">
        <f t="shared" si="133"/>
        <v/>
      </c>
    </row>
    <row r="2162" spans="13:17" ht="12.75" customHeight="1" x14ac:dyDescent="0.2">
      <c r="M2162" s="10" t="str">
        <f t="shared" si="135"/>
        <v/>
      </c>
      <c r="N2162" s="10" t="str">
        <f t="shared" si="132"/>
        <v/>
      </c>
      <c r="O2162" s="10" t="str">
        <f t="shared" si="134"/>
        <v/>
      </c>
      <c r="Q2162" s="10" t="str">
        <f t="shared" si="133"/>
        <v/>
      </c>
    </row>
    <row r="2163" spans="13:17" ht="12.75" customHeight="1" x14ac:dyDescent="0.2">
      <c r="M2163" s="10" t="str">
        <f t="shared" si="135"/>
        <v/>
      </c>
      <c r="N2163" s="10" t="str">
        <f t="shared" si="132"/>
        <v/>
      </c>
      <c r="O2163" s="10" t="str">
        <f t="shared" si="134"/>
        <v/>
      </c>
      <c r="Q2163" s="10" t="str">
        <f t="shared" si="133"/>
        <v/>
      </c>
    </row>
    <row r="2164" spans="13:17" ht="12.75" customHeight="1" x14ac:dyDescent="0.2">
      <c r="M2164" s="10" t="str">
        <f t="shared" si="135"/>
        <v/>
      </c>
      <c r="N2164" s="10" t="str">
        <f t="shared" si="132"/>
        <v/>
      </c>
      <c r="O2164" s="10" t="str">
        <f t="shared" si="134"/>
        <v/>
      </c>
      <c r="Q2164" s="10" t="str">
        <f t="shared" si="133"/>
        <v/>
      </c>
    </row>
    <row r="2165" spans="13:17" ht="12.75" customHeight="1" x14ac:dyDescent="0.2">
      <c r="M2165" s="10" t="str">
        <f t="shared" si="135"/>
        <v/>
      </c>
      <c r="N2165" s="10" t="str">
        <f t="shared" si="132"/>
        <v/>
      </c>
      <c r="O2165" s="10" t="str">
        <f t="shared" si="134"/>
        <v/>
      </c>
      <c r="Q2165" s="10" t="str">
        <f t="shared" si="133"/>
        <v/>
      </c>
    </row>
    <row r="2166" spans="13:17" ht="12.75" customHeight="1" x14ac:dyDescent="0.2">
      <c r="M2166" s="10" t="str">
        <f t="shared" si="135"/>
        <v/>
      </c>
      <c r="N2166" s="10" t="str">
        <f t="shared" si="132"/>
        <v/>
      </c>
      <c r="O2166" s="10" t="str">
        <f t="shared" si="134"/>
        <v/>
      </c>
      <c r="Q2166" s="10" t="str">
        <f t="shared" si="133"/>
        <v/>
      </c>
    </row>
    <row r="2167" spans="13:17" ht="12.75" customHeight="1" x14ac:dyDescent="0.2">
      <c r="M2167" s="10" t="str">
        <f t="shared" si="135"/>
        <v/>
      </c>
      <c r="N2167" s="10" t="str">
        <f t="shared" si="132"/>
        <v/>
      </c>
      <c r="O2167" s="10" t="str">
        <f t="shared" si="134"/>
        <v/>
      </c>
      <c r="Q2167" s="10" t="str">
        <f t="shared" si="133"/>
        <v/>
      </c>
    </row>
    <row r="2168" spans="13:17" ht="12.75" customHeight="1" x14ac:dyDescent="0.2">
      <c r="M2168" s="10" t="str">
        <f t="shared" si="135"/>
        <v/>
      </c>
      <c r="N2168" s="10" t="str">
        <f t="shared" si="132"/>
        <v/>
      </c>
      <c r="O2168" s="10" t="str">
        <f t="shared" si="134"/>
        <v/>
      </c>
      <c r="Q2168" s="10" t="str">
        <f t="shared" si="133"/>
        <v/>
      </c>
    </row>
    <row r="2169" spans="13:17" ht="12.75" customHeight="1" x14ac:dyDescent="0.2">
      <c r="M2169" s="10" t="str">
        <f t="shared" si="135"/>
        <v/>
      </c>
      <c r="N2169" s="10" t="str">
        <f t="shared" si="132"/>
        <v/>
      </c>
      <c r="O2169" s="10" t="str">
        <f t="shared" si="134"/>
        <v/>
      </c>
      <c r="Q2169" s="10" t="str">
        <f t="shared" si="133"/>
        <v/>
      </c>
    </row>
    <row r="2170" spans="13:17" ht="12.75" customHeight="1" x14ac:dyDescent="0.2">
      <c r="M2170" s="10" t="str">
        <f t="shared" si="135"/>
        <v/>
      </c>
      <c r="N2170" s="10" t="str">
        <f t="shared" si="132"/>
        <v/>
      </c>
      <c r="O2170" s="10" t="str">
        <f t="shared" si="134"/>
        <v/>
      </c>
      <c r="Q2170" s="10" t="str">
        <f t="shared" si="133"/>
        <v/>
      </c>
    </row>
    <row r="2171" spans="13:17" ht="12.75" customHeight="1" x14ac:dyDescent="0.2">
      <c r="M2171" s="10" t="str">
        <f t="shared" si="135"/>
        <v/>
      </c>
      <c r="N2171" s="10" t="str">
        <f t="shared" si="132"/>
        <v/>
      </c>
      <c r="O2171" s="10" t="str">
        <f t="shared" si="134"/>
        <v/>
      </c>
      <c r="Q2171" s="10" t="str">
        <f t="shared" si="133"/>
        <v/>
      </c>
    </row>
    <row r="2172" spans="13:17" ht="12.75" customHeight="1" x14ac:dyDescent="0.2">
      <c r="M2172" s="10" t="str">
        <f t="shared" si="135"/>
        <v/>
      </c>
      <c r="N2172" s="10" t="str">
        <f t="shared" si="132"/>
        <v/>
      </c>
      <c r="O2172" s="10" t="str">
        <f t="shared" si="134"/>
        <v/>
      </c>
      <c r="Q2172" s="10" t="str">
        <f t="shared" si="133"/>
        <v/>
      </c>
    </row>
    <row r="2173" spans="13:17" ht="12.75" customHeight="1" x14ac:dyDescent="0.2">
      <c r="M2173" s="10" t="str">
        <f t="shared" si="135"/>
        <v/>
      </c>
      <c r="N2173" s="10" t="str">
        <f t="shared" si="132"/>
        <v/>
      </c>
      <c r="O2173" s="10" t="str">
        <f t="shared" si="134"/>
        <v/>
      </c>
      <c r="Q2173" s="10" t="str">
        <f t="shared" si="133"/>
        <v/>
      </c>
    </row>
    <row r="2174" spans="13:17" ht="12.75" customHeight="1" x14ac:dyDescent="0.2">
      <c r="M2174" s="10" t="str">
        <f t="shared" si="135"/>
        <v/>
      </c>
      <c r="N2174" s="10" t="str">
        <f t="shared" si="132"/>
        <v/>
      </c>
      <c r="O2174" s="10" t="str">
        <f t="shared" si="134"/>
        <v/>
      </c>
      <c r="Q2174" s="10" t="str">
        <f t="shared" si="133"/>
        <v/>
      </c>
    </row>
    <row r="2175" spans="13:17" ht="12.75" customHeight="1" x14ac:dyDescent="0.2">
      <c r="M2175" s="10" t="str">
        <f t="shared" si="135"/>
        <v/>
      </c>
      <c r="N2175" s="10" t="str">
        <f t="shared" si="132"/>
        <v/>
      </c>
      <c r="O2175" s="10" t="str">
        <f t="shared" si="134"/>
        <v/>
      </c>
      <c r="Q2175" s="10" t="str">
        <f t="shared" si="133"/>
        <v/>
      </c>
    </row>
    <row r="2176" spans="13:17" ht="12.75" customHeight="1" x14ac:dyDescent="0.2">
      <c r="M2176" s="10" t="str">
        <f t="shared" si="135"/>
        <v/>
      </c>
      <c r="N2176" s="10" t="str">
        <f t="shared" si="132"/>
        <v/>
      </c>
      <c r="O2176" s="10" t="str">
        <f t="shared" si="134"/>
        <v/>
      </c>
      <c r="Q2176" s="10" t="str">
        <f t="shared" si="133"/>
        <v/>
      </c>
    </row>
    <row r="2177" spans="13:17" ht="12.75" customHeight="1" x14ac:dyDescent="0.2">
      <c r="M2177" s="10" t="str">
        <f t="shared" si="135"/>
        <v/>
      </c>
      <c r="N2177" s="10" t="str">
        <f t="shared" si="132"/>
        <v/>
      </c>
      <c r="O2177" s="10" t="str">
        <f t="shared" si="134"/>
        <v/>
      </c>
      <c r="Q2177" s="10" t="str">
        <f t="shared" si="133"/>
        <v/>
      </c>
    </row>
    <row r="2178" spans="13:17" ht="12.75" customHeight="1" x14ac:dyDescent="0.2">
      <c r="M2178" s="10" t="str">
        <f t="shared" si="135"/>
        <v/>
      </c>
      <c r="N2178" s="10" t="str">
        <f t="shared" ref="N2178:N2241" si="136">IF(G2178="","",G2178+J2178)</f>
        <v/>
      </c>
      <c r="O2178" s="10" t="str">
        <f t="shared" si="134"/>
        <v/>
      </c>
      <c r="Q2178" s="10" t="str">
        <f t="shared" ref="Q2178:Q2241" si="137">IF(C2178="","",IF(P2178="",N2178-G2178,P2178-G2178))</f>
        <v/>
      </c>
    </row>
    <row r="2179" spans="13:17" ht="12.75" customHeight="1" x14ac:dyDescent="0.2">
      <c r="M2179" s="10" t="str">
        <f t="shared" si="135"/>
        <v/>
      </c>
      <c r="N2179" s="10" t="str">
        <f t="shared" si="136"/>
        <v/>
      </c>
      <c r="O2179" s="10" t="str">
        <f t="shared" ref="O2179:O2242" si="138">IF(N2179="","",IF(AND(M2179=M2178,F2179=F2178,K2179=K2178),IF(N2179-N2178&lt;10^-3,NA(),N2179-N2178),NA()))</f>
        <v/>
      </c>
      <c r="Q2179" s="10" t="str">
        <f t="shared" si="137"/>
        <v/>
      </c>
    </row>
    <row r="2180" spans="13:17" ht="12.75" customHeight="1" x14ac:dyDescent="0.2">
      <c r="M2180" s="10" t="str">
        <f t="shared" ref="M2180:M2243" si="139">IF(C2180="",IF(M2179&lt;20,M2179+1,""),IF(AND(C2180=C2179,D2180=D2179),M2179,M2179+1))</f>
        <v/>
      </c>
      <c r="N2180" s="10" t="str">
        <f t="shared" si="136"/>
        <v/>
      </c>
      <c r="O2180" s="10" t="str">
        <f t="shared" si="138"/>
        <v/>
      </c>
      <c r="Q2180" s="10" t="str">
        <f t="shared" si="137"/>
        <v/>
      </c>
    </row>
    <row r="2181" spans="13:17" ht="12.75" customHeight="1" x14ac:dyDescent="0.2">
      <c r="M2181" s="10" t="str">
        <f t="shared" si="139"/>
        <v/>
      </c>
      <c r="N2181" s="10" t="str">
        <f t="shared" si="136"/>
        <v/>
      </c>
      <c r="O2181" s="10" t="str">
        <f t="shared" si="138"/>
        <v/>
      </c>
      <c r="Q2181" s="10" t="str">
        <f t="shared" si="137"/>
        <v/>
      </c>
    </row>
    <row r="2182" spans="13:17" ht="12.75" customHeight="1" x14ac:dyDescent="0.2">
      <c r="M2182" s="10" t="str">
        <f t="shared" si="139"/>
        <v/>
      </c>
      <c r="N2182" s="10" t="str">
        <f t="shared" si="136"/>
        <v/>
      </c>
      <c r="O2182" s="10" t="str">
        <f t="shared" si="138"/>
        <v/>
      </c>
      <c r="Q2182" s="10" t="str">
        <f t="shared" si="137"/>
        <v/>
      </c>
    </row>
    <row r="2183" spans="13:17" ht="12.75" customHeight="1" x14ac:dyDescent="0.2">
      <c r="M2183" s="10" t="str">
        <f t="shared" si="139"/>
        <v/>
      </c>
      <c r="N2183" s="10" t="str">
        <f t="shared" si="136"/>
        <v/>
      </c>
      <c r="O2183" s="10" t="str">
        <f t="shared" si="138"/>
        <v/>
      </c>
      <c r="Q2183" s="10" t="str">
        <f t="shared" si="137"/>
        <v/>
      </c>
    </row>
    <row r="2184" spans="13:17" ht="12.75" customHeight="1" x14ac:dyDescent="0.2">
      <c r="M2184" s="10" t="str">
        <f t="shared" si="139"/>
        <v/>
      </c>
      <c r="N2184" s="10" t="str">
        <f t="shared" si="136"/>
        <v/>
      </c>
      <c r="O2184" s="10" t="str">
        <f t="shared" si="138"/>
        <v/>
      </c>
      <c r="Q2184" s="10" t="str">
        <f t="shared" si="137"/>
        <v/>
      </c>
    </row>
    <row r="2185" spans="13:17" ht="12.75" customHeight="1" x14ac:dyDescent="0.2">
      <c r="M2185" s="10" t="str">
        <f t="shared" si="139"/>
        <v/>
      </c>
      <c r="N2185" s="10" t="str">
        <f t="shared" si="136"/>
        <v/>
      </c>
      <c r="O2185" s="10" t="str">
        <f t="shared" si="138"/>
        <v/>
      </c>
      <c r="Q2185" s="10" t="str">
        <f t="shared" si="137"/>
        <v/>
      </c>
    </row>
    <row r="2186" spans="13:17" ht="12.75" customHeight="1" x14ac:dyDescent="0.2">
      <c r="M2186" s="10" t="str">
        <f t="shared" si="139"/>
        <v/>
      </c>
      <c r="N2186" s="10" t="str">
        <f t="shared" si="136"/>
        <v/>
      </c>
      <c r="O2186" s="10" t="str">
        <f t="shared" si="138"/>
        <v/>
      </c>
      <c r="Q2186" s="10" t="str">
        <f t="shared" si="137"/>
        <v/>
      </c>
    </row>
    <row r="2187" spans="13:17" ht="12.75" customHeight="1" x14ac:dyDescent="0.2">
      <c r="M2187" s="10" t="str">
        <f t="shared" si="139"/>
        <v/>
      </c>
      <c r="N2187" s="10" t="str">
        <f t="shared" si="136"/>
        <v/>
      </c>
      <c r="O2187" s="10" t="str">
        <f t="shared" si="138"/>
        <v/>
      </c>
      <c r="Q2187" s="10" t="str">
        <f t="shared" si="137"/>
        <v/>
      </c>
    </row>
    <row r="2188" spans="13:17" ht="12.75" customHeight="1" x14ac:dyDescent="0.2">
      <c r="M2188" s="10" t="str">
        <f t="shared" si="139"/>
        <v/>
      </c>
      <c r="N2188" s="10" t="str">
        <f t="shared" si="136"/>
        <v/>
      </c>
      <c r="O2188" s="10" t="str">
        <f t="shared" si="138"/>
        <v/>
      </c>
      <c r="Q2188" s="10" t="str">
        <f t="shared" si="137"/>
        <v/>
      </c>
    </row>
    <row r="2189" spans="13:17" ht="12.75" customHeight="1" x14ac:dyDescent="0.2">
      <c r="M2189" s="10" t="str">
        <f t="shared" si="139"/>
        <v/>
      </c>
      <c r="N2189" s="10" t="str">
        <f t="shared" si="136"/>
        <v/>
      </c>
      <c r="O2189" s="10" t="str">
        <f t="shared" si="138"/>
        <v/>
      </c>
      <c r="Q2189" s="10" t="str">
        <f t="shared" si="137"/>
        <v/>
      </c>
    </row>
    <row r="2190" spans="13:17" ht="12.75" customHeight="1" x14ac:dyDescent="0.2">
      <c r="M2190" s="10" t="str">
        <f t="shared" si="139"/>
        <v/>
      </c>
      <c r="N2190" s="10" t="str">
        <f t="shared" si="136"/>
        <v/>
      </c>
      <c r="O2190" s="10" t="str">
        <f t="shared" si="138"/>
        <v/>
      </c>
      <c r="Q2190" s="10" t="str">
        <f t="shared" si="137"/>
        <v/>
      </c>
    </row>
    <row r="2191" spans="13:17" ht="12.75" customHeight="1" x14ac:dyDescent="0.2">
      <c r="M2191" s="10" t="str">
        <f t="shared" si="139"/>
        <v/>
      </c>
      <c r="N2191" s="10" t="str">
        <f t="shared" si="136"/>
        <v/>
      </c>
      <c r="O2191" s="10" t="str">
        <f t="shared" si="138"/>
        <v/>
      </c>
      <c r="Q2191" s="10" t="str">
        <f t="shared" si="137"/>
        <v/>
      </c>
    </row>
    <row r="2192" spans="13:17" ht="12.75" customHeight="1" x14ac:dyDescent="0.2">
      <c r="M2192" s="10" t="str">
        <f t="shared" si="139"/>
        <v/>
      </c>
      <c r="N2192" s="10" t="str">
        <f t="shared" si="136"/>
        <v/>
      </c>
      <c r="O2192" s="10" t="str">
        <f t="shared" si="138"/>
        <v/>
      </c>
      <c r="Q2192" s="10" t="str">
        <f t="shared" si="137"/>
        <v/>
      </c>
    </row>
    <row r="2193" spans="13:17" ht="12.75" customHeight="1" x14ac:dyDescent="0.2">
      <c r="M2193" s="10" t="str">
        <f t="shared" si="139"/>
        <v/>
      </c>
      <c r="N2193" s="10" t="str">
        <f t="shared" si="136"/>
        <v/>
      </c>
      <c r="O2193" s="10" t="str">
        <f t="shared" si="138"/>
        <v/>
      </c>
      <c r="Q2193" s="10" t="str">
        <f t="shared" si="137"/>
        <v/>
      </c>
    </row>
    <row r="2194" spans="13:17" ht="12.75" customHeight="1" x14ac:dyDescent="0.2">
      <c r="M2194" s="10" t="str">
        <f t="shared" si="139"/>
        <v/>
      </c>
      <c r="N2194" s="10" t="str">
        <f t="shared" si="136"/>
        <v/>
      </c>
      <c r="O2194" s="10" t="str">
        <f t="shared" si="138"/>
        <v/>
      </c>
      <c r="Q2194" s="10" t="str">
        <f t="shared" si="137"/>
        <v/>
      </c>
    </row>
    <row r="2195" spans="13:17" ht="12.75" customHeight="1" x14ac:dyDescent="0.2">
      <c r="M2195" s="10" t="str">
        <f t="shared" si="139"/>
        <v/>
      </c>
      <c r="N2195" s="10" t="str">
        <f t="shared" si="136"/>
        <v/>
      </c>
      <c r="O2195" s="10" t="str">
        <f t="shared" si="138"/>
        <v/>
      </c>
      <c r="Q2195" s="10" t="str">
        <f t="shared" si="137"/>
        <v/>
      </c>
    </row>
    <row r="2196" spans="13:17" ht="12.75" customHeight="1" x14ac:dyDescent="0.2">
      <c r="M2196" s="10" t="str">
        <f t="shared" si="139"/>
        <v/>
      </c>
      <c r="N2196" s="10" t="str">
        <f t="shared" si="136"/>
        <v/>
      </c>
      <c r="O2196" s="10" t="str">
        <f t="shared" si="138"/>
        <v/>
      </c>
      <c r="Q2196" s="10" t="str">
        <f t="shared" si="137"/>
        <v/>
      </c>
    </row>
    <row r="2197" spans="13:17" ht="12.75" customHeight="1" x14ac:dyDescent="0.2">
      <c r="M2197" s="10" t="str">
        <f t="shared" si="139"/>
        <v/>
      </c>
      <c r="N2197" s="10" t="str">
        <f t="shared" si="136"/>
        <v/>
      </c>
      <c r="O2197" s="10" t="str">
        <f t="shared" si="138"/>
        <v/>
      </c>
      <c r="Q2197" s="10" t="str">
        <f t="shared" si="137"/>
        <v/>
      </c>
    </row>
    <row r="2198" spans="13:17" ht="12.75" customHeight="1" x14ac:dyDescent="0.2">
      <c r="M2198" s="10" t="str">
        <f t="shared" si="139"/>
        <v/>
      </c>
      <c r="N2198" s="10" t="str">
        <f t="shared" si="136"/>
        <v/>
      </c>
      <c r="O2198" s="10" t="str">
        <f t="shared" si="138"/>
        <v/>
      </c>
      <c r="Q2198" s="10" t="str">
        <f t="shared" si="137"/>
        <v/>
      </c>
    </row>
    <row r="2199" spans="13:17" ht="12.75" customHeight="1" x14ac:dyDescent="0.2">
      <c r="M2199" s="10" t="str">
        <f t="shared" si="139"/>
        <v/>
      </c>
      <c r="N2199" s="10" t="str">
        <f t="shared" si="136"/>
        <v/>
      </c>
      <c r="O2199" s="10" t="str">
        <f t="shared" si="138"/>
        <v/>
      </c>
      <c r="Q2199" s="10" t="str">
        <f t="shared" si="137"/>
        <v/>
      </c>
    </row>
    <row r="2200" spans="13:17" ht="12.75" customHeight="1" x14ac:dyDescent="0.2">
      <c r="M2200" s="10" t="str">
        <f t="shared" si="139"/>
        <v/>
      </c>
      <c r="N2200" s="10" t="str">
        <f t="shared" si="136"/>
        <v/>
      </c>
      <c r="O2200" s="10" t="str">
        <f t="shared" si="138"/>
        <v/>
      </c>
      <c r="Q2200" s="10" t="str">
        <f t="shared" si="137"/>
        <v/>
      </c>
    </row>
    <row r="2201" spans="13:17" ht="12.75" customHeight="1" x14ac:dyDescent="0.2">
      <c r="M2201" s="10" t="str">
        <f t="shared" si="139"/>
        <v/>
      </c>
      <c r="N2201" s="10" t="str">
        <f t="shared" si="136"/>
        <v/>
      </c>
      <c r="O2201" s="10" t="str">
        <f t="shared" si="138"/>
        <v/>
      </c>
      <c r="Q2201" s="10" t="str">
        <f t="shared" si="137"/>
        <v/>
      </c>
    </row>
    <row r="2202" spans="13:17" ht="12.75" customHeight="1" x14ac:dyDescent="0.2">
      <c r="M2202" s="10" t="str">
        <f t="shared" si="139"/>
        <v/>
      </c>
      <c r="N2202" s="10" t="str">
        <f t="shared" si="136"/>
        <v/>
      </c>
      <c r="O2202" s="10" t="str">
        <f t="shared" si="138"/>
        <v/>
      </c>
      <c r="Q2202" s="10" t="str">
        <f t="shared" si="137"/>
        <v/>
      </c>
    </row>
    <row r="2203" spans="13:17" ht="12.75" customHeight="1" x14ac:dyDescent="0.2">
      <c r="M2203" s="10" t="str">
        <f t="shared" si="139"/>
        <v/>
      </c>
      <c r="N2203" s="10" t="str">
        <f t="shared" si="136"/>
        <v/>
      </c>
      <c r="O2203" s="10" t="str">
        <f t="shared" si="138"/>
        <v/>
      </c>
      <c r="Q2203" s="10" t="str">
        <f t="shared" si="137"/>
        <v/>
      </c>
    </row>
    <row r="2204" spans="13:17" ht="12.75" customHeight="1" x14ac:dyDescent="0.2">
      <c r="M2204" s="10" t="str">
        <f t="shared" si="139"/>
        <v/>
      </c>
      <c r="N2204" s="10" t="str">
        <f t="shared" si="136"/>
        <v/>
      </c>
      <c r="O2204" s="10" t="str">
        <f t="shared" si="138"/>
        <v/>
      </c>
      <c r="Q2204" s="10" t="str">
        <f t="shared" si="137"/>
        <v/>
      </c>
    </row>
    <row r="2205" spans="13:17" ht="12.75" customHeight="1" x14ac:dyDescent="0.2">
      <c r="M2205" s="10" t="str">
        <f t="shared" si="139"/>
        <v/>
      </c>
      <c r="N2205" s="10" t="str">
        <f t="shared" si="136"/>
        <v/>
      </c>
      <c r="O2205" s="10" t="str">
        <f t="shared" si="138"/>
        <v/>
      </c>
      <c r="Q2205" s="10" t="str">
        <f t="shared" si="137"/>
        <v/>
      </c>
    </row>
    <row r="2206" spans="13:17" ht="12.75" customHeight="1" x14ac:dyDescent="0.2">
      <c r="M2206" s="10" t="str">
        <f t="shared" si="139"/>
        <v/>
      </c>
      <c r="N2206" s="10" t="str">
        <f t="shared" si="136"/>
        <v/>
      </c>
      <c r="O2206" s="10" t="str">
        <f t="shared" si="138"/>
        <v/>
      </c>
      <c r="Q2206" s="10" t="str">
        <f t="shared" si="137"/>
        <v/>
      </c>
    </row>
    <row r="2207" spans="13:17" ht="12.75" customHeight="1" x14ac:dyDescent="0.2">
      <c r="M2207" s="10" t="str">
        <f t="shared" si="139"/>
        <v/>
      </c>
      <c r="N2207" s="10" t="str">
        <f t="shared" si="136"/>
        <v/>
      </c>
      <c r="O2207" s="10" t="str">
        <f t="shared" si="138"/>
        <v/>
      </c>
      <c r="Q2207" s="10" t="str">
        <f t="shared" si="137"/>
        <v/>
      </c>
    </row>
    <row r="2208" spans="13:17" ht="12.75" customHeight="1" x14ac:dyDescent="0.2">
      <c r="M2208" s="10" t="str">
        <f t="shared" si="139"/>
        <v/>
      </c>
      <c r="N2208" s="10" t="str">
        <f t="shared" si="136"/>
        <v/>
      </c>
      <c r="O2208" s="10" t="str">
        <f t="shared" si="138"/>
        <v/>
      </c>
      <c r="Q2208" s="10" t="str">
        <f t="shared" si="137"/>
        <v/>
      </c>
    </row>
    <row r="2209" spans="13:17" ht="12.75" customHeight="1" x14ac:dyDescent="0.2">
      <c r="M2209" s="10" t="str">
        <f t="shared" si="139"/>
        <v/>
      </c>
      <c r="N2209" s="10" t="str">
        <f t="shared" si="136"/>
        <v/>
      </c>
      <c r="O2209" s="10" t="str">
        <f t="shared" si="138"/>
        <v/>
      </c>
      <c r="Q2209" s="10" t="str">
        <f t="shared" si="137"/>
        <v/>
      </c>
    </row>
    <row r="2210" spans="13:17" ht="12.75" customHeight="1" x14ac:dyDescent="0.2">
      <c r="M2210" s="10" t="str">
        <f t="shared" si="139"/>
        <v/>
      </c>
      <c r="N2210" s="10" t="str">
        <f t="shared" si="136"/>
        <v/>
      </c>
      <c r="O2210" s="10" t="str">
        <f t="shared" si="138"/>
        <v/>
      </c>
      <c r="Q2210" s="10" t="str">
        <f t="shared" si="137"/>
        <v/>
      </c>
    </row>
    <row r="2211" spans="13:17" ht="12.75" customHeight="1" x14ac:dyDescent="0.2">
      <c r="M2211" s="10" t="str">
        <f t="shared" si="139"/>
        <v/>
      </c>
      <c r="N2211" s="10" t="str">
        <f t="shared" si="136"/>
        <v/>
      </c>
      <c r="O2211" s="10" t="str">
        <f t="shared" si="138"/>
        <v/>
      </c>
      <c r="Q2211" s="10" t="str">
        <f t="shared" si="137"/>
        <v/>
      </c>
    </row>
    <row r="2212" spans="13:17" ht="12.75" customHeight="1" x14ac:dyDescent="0.2">
      <c r="M2212" s="10" t="str">
        <f t="shared" si="139"/>
        <v/>
      </c>
      <c r="N2212" s="10" t="str">
        <f t="shared" si="136"/>
        <v/>
      </c>
      <c r="O2212" s="10" t="str">
        <f t="shared" si="138"/>
        <v/>
      </c>
      <c r="Q2212" s="10" t="str">
        <f t="shared" si="137"/>
        <v/>
      </c>
    </row>
    <row r="2213" spans="13:17" ht="12.75" customHeight="1" x14ac:dyDescent="0.2">
      <c r="M2213" s="10" t="str">
        <f t="shared" si="139"/>
        <v/>
      </c>
      <c r="N2213" s="10" t="str">
        <f t="shared" si="136"/>
        <v/>
      </c>
      <c r="O2213" s="10" t="str">
        <f t="shared" si="138"/>
        <v/>
      </c>
      <c r="Q2213" s="10" t="str">
        <f t="shared" si="137"/>
        <v/>
      </c>
    </row>
    <row r="2214" spans="13:17" ht="12.75" customHeight="1" x14ac:dyDescent="0.2">
      <c r="M2214" s="10" t="str">
        <f t="shared" si="139"/>
        <v/>
      </c>
      <c r="N2214" s="10" t="str">
        <f t="shared" si="136"/>
        <v/>
      </c>
      <c r="O2214" s="10" t="str">
        <f t="shared" si="138"/>
        <v/>
      </c>
      <c r="Q2214" s="10" t="str">
        <f t="shared" si="137"/>
        <v/>
      </c>
    </row>
    <row r="2215" spans="13:17" ht="12.75" customHeight="1" x14ac:dyDescent="0.2">
      <c r="M2215" s="10" t="str">
        <f t="shared" si="139"/>
        <v/>
      </c>
      <c r="N2215" s="10" t="str">
        <f t="shared" si="136"/>
        <v/>
      </c>
      <c r="O2215" s="10" t="str">
        <f t="shared" si="138"/>
        <v/>
      </c>
      <c r="Q2215" s="10" t="str">
        <f t="shared" si="137"/>
        <v/>
      </c>
    </row>
    <row r="2216" spans="13:17" ht="12.75" customHeight="1" x14ac:dyDescent="0.2">
      <c r="M2216" s="10" t="str">
        <f t="shared" si="139"/>
        <v/>
      </c>
      <c r="N2216" s="10" t="str">
        <f t="shared" si="136"/>
        <v/>
      </c>
      <c r="O2216" s="10" t="str">
        <f t="shared" si="138"/>
        <v/>
      </c>
      <c r="Q2216" s="10" t="str">
        <f t="shared" si="137"/>
        <v/>
      </c>
    </row>
    <row r="2217" spans="13:17" ht="12.75" customHeight="1" x14ac:dyDescent="0.2">
      <c r="M2217" s="10" t="str">
        <f t="shared" si="139"/>
        <v/>
      </c>
      <c r="N2217" s="10" t="str">
        <f t="shared" si="136"/>
        <v/>
      </c>
      <c r="O2217" s="10" t="str">
        <f t="shared" si="138"/>
        <v/>
      </c>
      <c r="Q2217" s="10" t="str">
        <f t="shared" si="137"/>
        <v/>
      </c>
    </row>
    <row r="2218" spans="13:17" ht="12.75" customHeight="1" x14ac:dyDescent="0.2">
      <c r="M2218" s="10" t="str">
        <f t="shared" si="139"/>
        <v/>
      </c>
      <c r="N2218" s="10" t="str">
        <f t="shared" si="136"/>
        <v/>
      </c>
      <c r="O2218" s="10" t="str">
        <f t="shared" si="138"/>
        <v/>
      </c>
      <c r="Q2218" s="10" t="str">
        <f t="shared" si="137"/>
        <v/>
      </c>
    </row>
    <row r="2219" spans="13:17" ht="12.75" customHeight="1" x14ac:dyDescent="0.2">
      <c r="M2219" s="10" t="str">
        <f t="shared" si="139"/>
        <v/>
      </c>
      <c r="N2219" s="10" t="str">
        <f t="shared" si="136"/>
        <v/>
      </c>
      <c r="O2219" s="10" t="str">
        <f t="shared" si="138"/>
        <v/>
      </c>
      <c r="Q2219" s="10" t="str">
        <f t="shared" si="137"/>
        <v/>
      </c>
    </row>
    <row r="2220" spans="13:17" ht="12.75" customHeight="1" x14ac:dyDescent="0.2">
      <c r="M2220" s="10" t="str">
        <f t="shared" si="139"/>
        <v/>
      </c>
      <c r="N2220" s="10" t="str">
        <f t="shared" si="136"/>
        <v/>
      </c>
      <c r="O2220" s="10" t="str">
        <f t="shared" si="138"/>
        <v/>
      </c>
      <c r="Q2220" s="10" t="str">
        <f t="shared" si="137"/>
        <v/>
      </c>
    </row>
    <row r="2221" spans="13:17" ht="12.75" customHeight="1" x14ac:dyDescent="0.2">
      <c r="M2221" s="10" t="str">
        <f t="shared" si="139"/>
        <v/>
      </c>
      <c r="N2221" s="10" t="str">
        <f t="shared" si="136"/>
        <v/>
      </c>
      <c r="O2221" s="10" t="str">
        <f t="shared" si="138"/>
        <v/>
      </c>
      <c r="Q2221" s="10" t="str">
        <f t="shared" si="137"/>
        <v/>
      </c>
    </row>
    <row r="2222" spans="13:17" ht="12.75" customHeight="1" x14ac:dyDescent="0.2">
      <c r="M2222" s="10" t="str">
        <f t="shared" si="139"/>
        <v/>
      </c>
      <c r="N2222" s="10" t="str">
        <f t="shared" si="136"/>
        <v/>
      </c>
      <c r="O2222" s="10" t="str">
        <f t="shared" si="138"/>
        <v/>
      </c>
      <c r="Q2222" s="10" t="str">
        <f t="shared" si="137"/>
        <v/>
      </c>
    </row>
    <row r="2223" spans="13:17" ht="12.75" customHeight="1" x14ac:dyDescent="0.2">
      <c r="M2223" s="10" t="str">
        <f t="shared" si="139"/>
        <v/>
      </c>
      <c r="N2223" s="10" t="str">
        <f t="shared" si="136"/>
        <v/>
      </c>
      <c r="O2223" s="10" t="str">
        <f t="shared" si="138"/>
        <v/>
      </c>
      <c r="Q2223" s="10" t="str">
        <f t="shared" si="137"/>
        <v/>
      </c>
    </row>
    <row r="2224" spans="13:17" ht="12.75" customHeight="1" x14ac:dyDescent="0.2">
      <c r="M2224" s="10" t="str">
        <f t="shared" si="139"/>
        <v/>
      </c>
      <c r="N2224" s="10" t="str">
        <f t="shared" si="136"/>
        <v/>
      </c>
      <c r="O2224" s="10" t="str">
        <f t="shared" si="138"/>
        <v/>
      </c>
      <c r="Q2224" s="10" t="str">
        <f t="shared" si="137"/>
        <v/>
      </c>
    </row>
    <row r="2225" spans="13:17" ht="12.75" customHeight="1" x14ac:dyDescent="0.2">
      <c r="M2225" s="10" t="str">
        <f t="shared" si="139"/>
        <v/>
      </c>
      <c r="N2225" s="10" t="str">
        <f t="shared" si="136"/>
        <v/>
      </c>
      <c r="O2225" s="10" t="str">
        <f t="shared" si="138"/>
        <v/>
      </c>
      <c r="Q2225" s="10" t="str">
        <f t="shared" si="137"/>
        <v/>
      </c>
    </row>
    <row r="2226" spans="13:17" ht="12.75" customHeight="1" x14ac:dyDescent="0.2">
      <c r="M2226" s="10" t="str">
        <f t="shared" si="139"/>
        <v/>
      </c>
      <c r="N2226" s="10" t="str">
        <f t="shared" si="136"/>
        <v/>
      </c>
      <c r="O2226" s="10" t="str">
        <f t="shared" si="138"/>
        <v/>
      </c>
      <c r="Q2226" s="10" t="str">
        <f t="shared" si="137"/>
        <v/>
      </c>
    </row>
    <row r="2227" spans="13:17" ht="12.75" customHeight="1" x14ac:dyDescent="0.2">
      <c r="M2227" s="10" t="str">
        <f t="shared" si="139"/>
        <v/>
      </c>
      <c r="N2227" s="10" t="str">
        <f t="shared" si="136"/>
        <v/>
      </c>
      <c r="O2227" s="10" t="str">
        <f t="shared" si="138"/>
        <v/>
      </c>
      <c r="Q2227" s="10" t="str">
        <f t="shared" si="137"/>
        <v/>
      </c>
    </row>
    <row r="2228" spans="13:17" ht="12.75" customHeight="1" x14ac:dyDescent="0.2">
      <c r="M2228" s="10" t="str">
        <f t="shared" si="139"/>
        <v/>
      </c>
      <c r="N2228" s="10" t="str">
        <f t="shared" si="136"/>
        <v/>
      </c>
      <c r="O2228" s="10" t="str">
        <f t="shared" si="138"/>
        <v/>
      </c>
      <c r="Q2228" s="10" t="str">
        <f t="shared" si="137"/>
        <v/>
      </c>
    </row>
    <row r="2229" spans="13:17" ht="12.75" customHeight="1" x14ac:dyDescent="0.2">
      <c r="M2229" s="10" t="str">
        <f t="shared" si="139"/>
        <v/>
      </c>
      <c r="N2229" s="10" t="str">
        <f t="shared" si="136"/>
        <v/>
      </c>
      <c r="O2229" s="10" t="str">
        <f t="shared" si="138"/>
        <v/>
      </c>
      <c r="Q2229" s="10" t="str">
        <f t="shared" si="137"/>
        <v/>
      </c>
    </row>
    <row r="2230" spans="13:17" ht="12.75" customHeight="1" x14ac:dyDescent="0.2">
      <c r="M2230" s="10" t="str">
        <f t="shared" si="139"/>
        <v/>
      </c>
      <c r="N2230" s="10" t="str">
        <f t="shared" si="136"/>
        <v/>
      </c>
      <c r="O2230" s="10" t="str">
        <f t="shared" si="138"/>
        <v/>
      </c>
      <c r="Q2230" s="10" t="str">
        <f t="shared" si="137"/>
        <v/>
      </c>
    </row>
    <row r="2231" spans="13:17" ht="12.75" customHeight="1" x14ac:dyDescent="0.2">
      <c r="M2231" s="10" t="str">
        <f t="shared" si="139"/>
        <v/>
      </c>
      <c r="N2231" s="10" t="str">
        <f t="shared" si="136"/>
        <v/>
      </c>
      <c r="O2231" s="10" t="str">
        <f t="shared" si="138"/>
        <v/>
      </c>
      <c r="Q2231" s="10" t="str">
        <f t="shared" si="137"/>
        <v/>
      </c>
    </row>
    <row r="2232" spans="13:17" ht="12.75" customHeight="1" x14ac:dyDescent="0.2">
      <c r="M2232" s="10" t="str">
        <f t="shared" si="139"/>
        <v/>
      </c>
      <c r="N2232" s="10" t="str">
        <f t="shared" si="136"/>
        <v/>
      </c>
      <c r="O2232" s="10" t="str">
        <f t="shared" si="138"/>
        <v/>
      </c>
      <c r="Q2232" s="10" t="str">
        <f t="shared" si="137"/>
        <v/>
      </c>
    </row>
    <row r="2233" spans="13:17" ht="12.75" customHeight="1" x14ac:dyDescent="0.2">
      <c r="M2233" s="10" t="str">
        <f t="shared" si="139"/>
        <v/>
      </c>
      <c r="N2233" s="10" t="str">
        <f t="shared" si="136"/>
        <v/>
      </c>
      <c r="O2233" s="10" t="str">
        <f t="shared" si="138"/>
        <v/>
      </c>
      <c r="Q2233" s="10" t="str">
        <f t="shared" si="137"/>
        <v/>
      </c>
    </row>
    <row r="2234" spans="13:17" ht="12.75" customHeight="1" x14ac:dyDescent="0.2">
      <c r="M2234" s="10" t="str">
        <f t="shared" si="139"/>
        <v/>
      </c>
      <c r="N2234" s="10" t="str">
        <f t="shared" si="136"/>
        <v/>
      </c>
      <c r="O2234" s="10" t="str">
        <f t="shared" si="138"/>
        <v/>
      </c>
      <c r="Q2234" s="10" t="str">
        <f t="shared" si="137"/>
        <v/>
      </c>
    </row>
    <row r="2235" spans="13:17" ht="12.75" customHeight="1" x14ac:dyDescent="0.2">
      <c r="M2235" s="10" t="str">
        <f t="shared" si="139"/>
        <v/>
      </c>
      <c r="N2235" s="10" t="str">
        <f t="shared" si="136"/>
        <v/>
      </c>
      <c r="O2235" s="10" t="str">
        <f t="shared" si="138"/>
        <v/>
      </c>
      <c r="Q2235" s="10" t="str">
        <f t="shared" si="137"/>
        <v/>
      </c>
    </row>
    <row r="2236" spans="13:17" ht="12.75" customHeight="1" x14ac:dyDescent="0.2">
      <c r="M2236" s="10" t="str">
        <f t="shared" si="139"/>
        <v/>
      </c>
      <c r="N2236" s="10" t="str">
        <f t="shared" si="136"/>
        <v/>
      </c>
      <c r="O2236" s="10" t="str">
        <f t="shared" si="138"/>
        <v/>
      </c>
      <c r="Q2236" s="10" t="str">
        <f t="shared" si="137"/>
        <v/>
      </c>
    </row>
    <row r="2237" spans="13:17" ht="12.75" customHeight="1" x14ac:dyDescent="0.2">
      <c r="M2237" s="10" t="str">
        <f t="shared" si="139"/>
        <v/>
      </c>
      <c r="N2237" s="10" t="str">
        <f t="shared" si="136"/>
        <v/>
      </c>
      <c r="O2237" s="10" t="str">
        <f t="shared" si="138"/>
        <v/>
      </c>
      <c r="Q2237" s="10" t="str">
        <f t="shared" si="137"/>
        <v/>
      </c>
    </row>
    <row r="2238" spans="13:17" ht="12.75" customHeight="1" x14ac:dyDescent="0.2">
      <c r="M2238" s="10" t="str">
        <f t="shared" si="139"/>
        <v/>
      </c>
      <c r="N2238" s="10" t="str">
        <f t="shared" si="136"/>
        <v/>
      </c>
      <c r="O2238" s="10" t="str">
        <f t="shared" si="138"/>
        <v/>
      </c>
      <c r="Q2238" s="10" t="str">
        <f t="shared" si="137"/>
        <v/>
      </c>
    </row>
    <row r="2239" spans="13:17" ht="12.75" customHeight="1" x14ac:dyDescent="0.2">
      <c r="M2239" s="10" t="str">
        <f t="shared" si="139"/>
        <v/>
      </c>
      <c r="N2239" s="10" t="str">
        <f t="shared" si="136"/>
        <v/>
      </c>
      <c r="O2239" s="10" t="str">
        <f t="shared" si="138"/>
        <v/>
      </c>
      <c r="Q2239" s="10" t="str">
        <f t="shared" si="137"/>
        <v/>
      </c>
    </row>
    <row r="2240" spans="13:17" ht="12.75" customHeight="1" x14ac:dyDescent="0.2">
      <c r="M2240" s="10" t="str">
        <f t="shared" si="139"/>
        <v/>
      </c>
      <c r="N2240" s="10" t="str">
        <f t="shared" si="136"/>
        <v/>
      </c>
      <c r="O2240" s="10" t="str">
        <f t="shared" si="138"/>
        <v/>
      </c>
      <c r="Q2240" s="10" t="str">
        <f t="shared" si="137"/>
        <v/>
      </c>
    </row>
    <row r="2241" spans="13:17" ht="12.75" customHeight="1" x14ac:dyDescent="0.2">
      <c r="M2241" s="10" t="str">
        <f t="shared" si="139"/>
        <v/>
      </c>
      <c r="N2241" s="10" t="str">
        <f t="shared" si="136"/>
        <v/>
      </c>
      <c r="O2241" s="10" t="str">
        <f t="shared" si="138"/>
        <v/>
      </c>
      <c r="Q2241" s="10" t="str">
        <f t="shared" si="137"/>
        <v/>
      </c>
    </row>
    <row r="2242" spans="13:17" ht="12.75" customHeight="1" x14ac:dyDescent="0.2">
      <c r="M2242" s="10" t="str">
        <f t="shared" si="139"/>
        <v/>
      </c>
      <c r="N2242" s="10" t="str">
        <f t="shared" ref="N2242:N2305" si="140">IF(G2242="","",G2242+J2242)</f>
        <v/>
      </c>
      <c r="O2242" s="10" t="str">
        <f t="shared" si="138"/>
        <v/>
      </c>
      <c r="Q2242" s="10" t="str">
        <f t="shared" ref="Q2242:Q2305" si="141">IF(C2242="","",IF(P2242="",N2242-G2242,P2242-G2242))</f>
        <v/>
      </c>
    </row>
    <row r="2243" spans="13:17" ht="12.75" customHeight="1" x14ac:dyDescent="0.2">
      <c r="M2243" s="10" t="str">
        <f t="shared" si="139"/>
        <v/>
      </c>
      <c r="N2243" s="10" t="str">
        <f t="shared" si="140"/>
        <v/>
      </c>
      <c r="O2243" s="10" t="str">
        <f t="shared" ref="O2243:O2306" si="142">IF(N2243="","",IF(AND(M2243=M2242,F2243=F2242,K2243=K2242),IF(N2243-N2242&lt;10^-3,NA(),N2243-N2242),NA()))</f>
        <v/>
      </c>
      <c r="Q2243" s="10" t="str">
        <f t="shared" si="141"/>
        <v/>
      </c>
    </row>
    <row r="2244" spans="13:17" ht="12.75" customHeight="1" x14ac:dyDescent="0.2">
      <c r="M2244" s="10" t="str">
        <f t="shared" ref="M2244:M2307" si="143">IF(C2244="",IF(M2243&lt;20,M2243+1,""),IF(AND(C2244=C2243,D2244=D2243),M2243,M2243+1))</f>
        <v/>
      </c>
      <c r="N2244" s="10" t="str">
        <f t="shared" si="140"/>
        <v/>
      </c>
      <c r="O2244" s="10" t="str">
        <f t="shared" si="142"/>
        <v/>
      </c>
      <c r="Q2244" s="10" t="str">
        <f t="shared" si="141"/>
        <v/>
      </c>
    </row>
    <row r="2245" spans="13:17" ht="12.75" customHeight="1" x14ac:dyDescent="0.2">
      <c r="M2245" s="10" t="str">
        <f t="shared" si="143"/>
        <v/>
      </c>
      <c r="N2245" s="10" t="str">
        <f t="shared" si="140"/>
        <v/>
      </c>
      <c r="O2245" s="10" t="str">
        <f t="shared" si="142"/>
        <v/>
      </c>
      <c r="Q2245" s="10" t="str">
        <f t="shared" si="141"/>
        <v/>
      </c>
    </row>
    <row r="2246" spans="13:17" ht="12.75" customHeight="1" x14ac:dyDescent="0.2">
      <c r="M2246" s="10" t="str">
        <f t="shared" si="143"/>
        <v/>
      </c>
      <c r="N2246" s="10" t="str">
        <f t="shared" si="140"/>
        <v/>
      </c>
      <c r="O2246" s="10" t="str">
        <f t="shared" si="142"/>
        <v/>
      </c>
      <c r="Q2246" s="10" t="str">
        <f t="shared" si="141"/>
        <v/>
      </c>
    </row>
    <row r="2247" spans="13:17" ht="12.75" customHeight="1" x14ac:dyDescent="0.2">
      <c r="M2247" s="10" t="str">
        <f t="shared" si="143"/>
        <v/>
      </c>
      <c r="N2247" s="10" t="str">
        <f t="shared" si="140"/>
        <v/>
      </c>
      <c r="O2247" s="10" t="str">
        <f t="shared" si="142"/>
        <v/>
      </c>
      <c r="Q2247" s="10" t="str">
        <f t="shared" si="141"/>
        <v/>
      </c>
    </row>
    <row r="2248" spans="13:17" ht="12.75" customHeight="1" x14ac:dyDescent="0.2">
      <c r="M2248" s="10" t="str">
        <f t="shared" si="143"/>
        <v/>
      </c>
      <c r="N2248" s="10" t="str">
        <f t="shared" si="140"/>
        <v/>
      </c>
      <c r="O2248" s="10" t="str">
        <f t="shared" si="142"/>
        <v/>
      </c>
      <c r="Q2248" s="10" t="str">
        <f t="shared" si="141"/>
        <v/>
      </c>
    </row>
    <row r="2249" spans="13:17" ht="12.75" customHeight="1" x14ac:dyDescent="0.2">
      <c r="M2249" s="10" t="str">
        <f t="shared" si="143"/>
        <v/>
      </c>
      <c r="N2249" s="10" t="str">
        <f t="shared" si="140"/>
        <v/>
      </c>
      <c r="O2249" s="10" t="str">
        <f t="shared" si="142"/>
        <v/>
      </c>
      <c r="Q2249" s="10" t="str">
        <f t="shared" si="141"/>
        <v/>
      </c>
    </row>
    <row r="2250" spans="13:17" ht="12.75" customHeight="1" x14ac:dyDescent="0.2">
      <c r="M2250" s="10" t="str">
        <f t="shared" si="143"/>
        <v/>
      </c>
      <c r="N2250" s="10" t="str">
        <f t="shared" si="140"/>
        <v/>
      </c>
      <c r="O2250" s="10" t="str">
        <f t="shared" si="142"/>
        <v/>
      </c>
      <c r="Q2250" s="10" t="str">
        <f t="shared" si="141"/>
        <v/>
      </c>
    </row>
    <row r="2251" spans="13:17" ht="12.75" customHeight="1" x14ac:dyDescent="0.2">
      <c r="M2251" s="10" t="str">
        <f t="shared" si="143"/>
        <v/>
      </c>
      <c r="N2251" s="10" t="str">
        <f t="shared" si="140"/>
        <v/>
      </c>
      <c r="O2251" s="10" t="str">
        <f t="shared" si="142"/>
        <v/>
      </c>
      <c r="Q2251" s="10" t="str">
        <f t="shared" si="141"/>
        <v/>
      </c>
    </row>
    <row r="2252" spans="13:17" ht="12.75" customHeight="1" x14ac:dyDescent="0.2">
      <c r="M2252" s="10" t="str">
        <f t="shared" si="143"/>
        <v/>
      </c>
      <c r="N2252" s="10" t="str">
        <f t="shared" si="140"/>
        <v/>
      </c>
      <c r="O2252" s="10" t="str">
        <f t="shared" si="142"/>
        <v/>
      </c>
      <c r="Q2252" s="10" t="str">
        <f t="shared" si="141"/>
        <v/>
      </c>
    </row>
    <row r="2253" spans="13:17" ht="12.75" customHeight="1" x14ac:dyDescent="0.2">
      <c r="M2253" s="10" t="str">
        <f t="shared" si="143"/>
        <v/>
      </c>
      <c r="N2253" s="10" t="str">
        <f t="shared" si="140"/>
        <v/>
      </c>
      <c r="O2253" s="10" t="str">
        <f t="shared" si="142"/>
        <v/>
      </c>
      <c r="Q2253" s="10" t="str">
        <f t="shared" si="141"/>
        <v/>
      </c>
    </row>
    <row r="2254" spans="13:17" ht="12.75" customHeight="1" x14ac:dyDescent="0.2">
      <c r="M2254" s="10" t="str">
        <f t="shared" si="143"/>
        <v/>
      </c>
      <c r="N2254" s="10" t="str">
        <f t="shared" si="140"/>
        <v/>
      </c>
      <c r="O2254" s="10" t="str">
        <f t="shared" si="142"/>
        <v/>
      </c>
      <c r="Q2254" s="10" t="str">
        <f t="shared" si="141"/>
        <v/>
      </c>
    </row>
    <row r="2255" spans="13:17" ht="12.75" customHeight="1" x14ac:dyDescent="0.2">
      <c r="M2255" s="10" t="str">
        <f t="shared" si="143"/>
        <v/>
      </c>
      <c r="N2255" s="10" t="str">
        <f t="shared" si="140"/>
        <v/>
      </c>
      <c r="O2255" s="10" t="str">
        <f t="shared" si="142"/>
        <v/>
      </c>
      <c r="Q2255" s="10" t="str">
        <f t="shared" si="141"/>
        <v/>
      </c>
    </row>
    <row r="2256" spans="13:17" ht="12.75" customHeight="1" x14ac:dyDescent="0.2">
      <c r="M2256" s="10" t="str">
        <f t="shared" si="143"/>
        <v/>
      </c>
      <c r="N2256" s="10" t="str">
        <f t="shared" si="140"/>
        <v/>
      </c>
      <c r="O2256" s="10" t="str">
        <f t="shared" si="142"/>
        <v/>
      </c>
      <c r="Q2256" s="10" t="str">
        <f t="shared" si="141"/>
        <v/>
      </c>
    </row>
    <row r="2257" spans="13:17" ht="12.75" customHeight="1" x14ac:dyDescent="0.2">
      <c r="M2257" s="10" t="str">
        <f t="shared" si="143"/>
        <v/>
      </c>
      <c r="N2257" s="10" t="str">
        <f t="shared" si="140"/>
        <v/>
      </c>
      <c r="O2257" s="10" t="str">
        <f t="shared" si="142"/>
        <v/>
      </c>
      <c r="Q2257" s="10" t="str">
        <f t="shared" si="141"/>
        <v/>
      </c>
    </row>
    <row r="2258" spans="13:17" ht="12.75" customHeight="1" x14ac:dyDescent="0.2">
      <c r="M2258" s="10" t="str">
        <f t="shared" si="143"/>
        <v/>
      </c>
      <c r="N2258" s="10" t="str">
        <f t="shared" si="140"/>
        <v/>
      </c>
      <c r="O2258" s="10" t="str">
        <f t="shared" si="142"/>
        <v/>
      </c>
      <c r="Q2258" s="10" t="str">
        <f t="shared" si="141"/>
        <v/>
      </c>
    </row>
    <row r="2259" spans="13:17" ht="12.75" customHeight="1" x14ac:dyDescent="0.2">
      <c r="M2259" s="10" t="str">
        <f t="shared" si="143"/>
        <v/>
      </c>
      <c r="N2259" s="10" t="str">
        <f t="shared" si="140"/>
        <v/>
      </c>
      <c r="O2259" s="10" t="str">
        <f t="shared" si="142"/>
        <v/>
      </c>
      <c r="Q2259" s="10" t="str">
        <f t="shared" si="141"/>
        <v/>
      </c>
    </row>
    <row r="2260" spans="13:17" ht="12.75" customHeight="1" x14ac:dyDescent="0.2">
      <c r="M2260" s="10" t="str">
        <f t="shared" si="143"/>
        <v/>
      </c>
      <c r="N2260" s="10" t="str">
        <f t="shared" si="140"/>
        <v/>
      </c>
      <c r="O2260" s="10" t="str">
        <f t="shared" si="142"/>
        <v/>
      </c>
      <c r="Q2260" s="10" t="str">
        <f t="shared" si="141"/>
        <v/>
      </c>
    </row>
    <row r="2261" spans="13:17" ht="12.75" customHeight="1" x14ac:dyDescent="0.2">
      <c r="M2261" s="10" t="str">
        <f t="shared" si="143"/>
        <v/>
      </c>
      <c r="N2261" s="10" t="str">
        <f t="shared" si="140"/>
        <v/>
      </c>
      <c r="O2261" s="10" t="str">
        <f t="shared" si="142"/>
        <v/>
      </c>
      <c r="Q2261" s="10" t="str">
        <f t="shared" si="141"/>
        <v/>
      </c>
    </row>
    <row r="2262" spans="13:17" ht="12.75" customHeight="1" x14ac:dyDescent="0.2">
      <c r="M2262" s="10" t="str">
        <f t="shared" si="143"/>
        <v/>
      </c>
      <c r="N2262" s="10" t="str">
        <f t="shared" si="140"/>
        <v/>
      </c>
      <c r="O2262" s="10" t="str">
        <f t="shared" si="142"/>
        <v/>
      </c>
      <c r="Q2262" s="10" t="str">
        <f t="shared" si="141"/>
        <v/>
      </c>
    </row>
    <row r="2263" spans="13:17" ht="12.75" customHeight="1" x14ac:dyDescent="0.2">
      <c r="M2263" s="10" t="str">
        <f t="shared" si="143"/>
        <v/>
      </c>
      <c r="N2263" s="10" t="str">
        <f t="shared" si="140"/>
        <v/>
      </c>
      <c r="O2263" s="10" t="str">
        <f t="shared" si="142"/>
        <v/>
      </c>
      <c r="Q2263" s="10" t="str">
        <f t="shared" si="141"/>
        <v/>
      </c>
    </row>
    <row r="2264" spans="13:17" ht="12.75" customHeight="1" x14ac:dyDescent="0.2">
      <c r="M2264" s="10" t="str">
        <f t="shared" si="143"/>
        <v/>
      </c>
      <c r="N2264" s="10" t="str">
        <f t="shared" si="140"/>
        <v/>
      </c>
      <c r="O2264" s="10" t="str">
        <f t="shared" si="142"/>
        <v/>
      </c>
      <c r="Q2264" s="10" t="str">
        <f t="shared" si="141"/>
        <v/>
      </c>
    </row>
    <row r="2265" spans="13:17" ht="12.75" customHeight="1" x14ac:dyDescent="0.2">
      <c r="M2265" s="10" t="str">
        <f t="shared" si="143"/>
        <v/>
      </c>
      <c r="N2265" s="10" t="str">
        <f t="shared" si="140"/>
        <v/>
      </c>
      <c r="O2265" s="10" t="str">
        <f t="shared" si="142"/>
        <v/>
      </c>
      <c r="Q2265" s="10" t="str">
        <f t="shared" si="141"/>
        <v/>
      </c>
    </row>
    <row r="2266" spans="13:17" ht="12.75" customHeight="1" x14ac:dyDescent="0.2">
      <c r="M2266" s="10" t="str">
        <f t="shared" si="143"/>
        <v/>
      </c>
      <c r="N2266" s="10" t="str">
        <f t="shared" si="140"/>
        <v/>
      </c>
      <c r="O2266" s="10" t="str">
        <f t="shared" si="142"/>
        <v/>
      </c>
      <c r="Q2266" s="10" t="str">
        <f t="shared" si="141"/>
        <v/>
      </c>
    </row>
    <row r="2267" spans="13:17" ht="12.75" customHeight="1" x14ac:dyDescent="0.2">
      <c r="M2267" s="10" t="str">
        <f t="shared" si="143"/>
        <v/>
      </c>
      <c r="N2267" s="10" t="str">
        <f t="shared" si="140"/>
        <v/>
      </c>
      <c r="O2267" s="10" t="str">
        <f t="shared" si="142"/>
        <v/>
      </c>
      <c r="Q2267" s="10" t="str">
        <f t="shared" si="141"/>
        <v/>
      </c>
    </row>
    <row r="2268" spans="13:17" ht="12.75" customHeight="1" x14ac:dyDescent="0.2">
      <c r="M2268" s="10" t="str">
        <f t="shared" si="143"/>
        <v/>
      </c>
      <c r="N2268" s="10" t="str">
        <f t="shared" si="140"/>
        <v/>
      </c>
      <c r="O2268" s="10" t="str">
        <f t="shared" si="142"/>
        <v/>
      </c>
      <c r="Q2268" s="10" t="str">
        <f t="shared" si="141"/>
        <v/>
      </c>
    </row>
    <row r="2269" spans="13:17" ht="12.75" customHeight="1" x14ac:dyDescent="0.2">
      <c r="M2269" s="10" t="str">
        <f t="shared" si="143"/>
        <v/>
      </c>
      <c r="N2269" s="10" t="str">
        <f t="shared" si="140"/>
        <v/>
      </c>
      <c r="O2269" s="10" t="str">
        <f t="shared" si="142"/>
        <v/>
      </c>
      <c r="Q2269" s="10" t="str">
        <f t="shared" si="141"/>
        <v/>
      </c>
    </row>
    <row r="2270" spans="13:17" ht="12.75" customHeight="1" x14ac:dyDescent="0.2">
      <c r="M2270" s="10" t="str">
        <f t="shared" si="143"/>
        <v/>
      </c>
      <c r="N2270" s="10" t="str">
        <f t="shared" si="140"/>
        <v/>
      </c>
      <c r="O2270" s="10" t="str">
        <f t="shared" si="142"/>
        <v/>
      </c>
      <c r="Q2270" s="10" t="str">
        <f t="shared" si="141"/>
        <v/>
      </c>
    </row>
    <row r="2271" spans="13:17" ht="12.75" customHeight="1" x14ac:dyDescent="0.2">
      <c r="M2271" s="10" t="str">
        <f t="shared" si="143"/>
        <v/>
      </c>
      <c r="N2271" s="10" t="str">
        <f t="shared" si="140"/>
        <v/>
      </c>
      <c r="O2271" s="10" t="str">
        <f t="shared" si="142"/>
        <v/>
      </c>
      <c r="Q2271" s="10" t="str">
        <f t="shared" si="141"/>
        <v/>
      </c>
    </row>
    <row r="2272" spans="13:17" ht="12.75" customHeight="1" x14ac:dyDescent="0.2">
      <c r="M2272" s="10" t="str">
        <f t="shared" si="143"/>
        <v/>
      </c>
      <c r="N2272" s="10" t="str">
        <f t="shared" si="140"/>
        <v/>
      </c>
      <c r="O2272" s="10" t="str">
        <f t="shared" si="142"/>
        <v/>
      </c>
      <c r="Q2272" s="10" t="str">
        <f t="shared" si="141"/>
        <v/>
      </c>
    </row>
    <row r="2273" spans="13:17" ht="12.75" customHeight="1" x14ac:dyDescent="0.2">
      <c r="M2273" s="10" t="str">
        <f t="shared" si="143"/>
        <v/>
      </c>
      <c r="N2273" s="10" t="str">
        <f t="shared" si="140"/>
        <v/>
      </c>
      <c r="O2273" s="10" t="str">
        <f t="shared" si="142"/>
        <v/>
      </c>
      <c r="Q2273" s="10" t="str">
        <f t="shared" si="141"/>
        <v/>
      </c>
    </row>
    <row r="2274" spans="13:17" ht="12.75" customHeight="1" x14ac:dyDescent="0.2">
      <c r="M2274" s="10" t="str">
        <f t="shared" si="143"/>
        <v/>
      </c>
      <c r="N2274" s="10" t="str">
        <f t="shared" si="140"/>
        <v/>
      </c>
      <c r="O2274" s="10" t="str">
        <f t="shared" si="142"/>
        <v/>
      </c>
      <c r="Q2274" s="10" t="str">
        <f t="shared" si="141"/>
        <v/>
      </c>
    </row>
    <row r="2275" spans="13:17" ht="12.75" customHeight="1" x14ac:dyDescent="0.2">
      <c r="M2275" s="10" t="str">
        <f t="shared" si="143"/>
        <v/>
      </c>
      <c r="N2275" s="10" t="str">
        <f t="shared" si="140"/>
        <v/>
      </c>
      <c r="O2275" s="10" t="str">
        <f t="shared" si="142"/>
        <v/>
      </c>
      <c r="Q2275" s="10" t="str">
        <f t="shared" si="141"/>
        <v/>
      </c>
    </row>
    <row r="2276" spans="13:17" ht="12.75" customHeight="1" x14ac:dyDescent="0.2">
      <c r="M2276" s="10" t="str">
        <f t="shared" si="143"/>
        <v/>
      </c>
      <c r="N2276" s="10" t="str">
        <f t="shared" si="140"/>
        <v/>
      </c>
      <c r="O2276" s="10" t="str">
        <f t="shared" si="142"/>
        <v/>
      </c>
      <c r="Q2276" s="10" t="str">
        <f t="shared" si="141"/>
        <v/>
      </c>
    </row>
    <row r="2277" spans="13:17" ht="12.75" customHeight="1" x14ac:dyDescent="0.2">
      <c r="M2277" s="10" t="str">
        <f t="shared" si="143"/>
        <v/>
      </c>
      <c r="N2277" s="10" t="str">
        <f t="shared" si="140"/>
        <v/>
      </c>
      <c r="O2277" s="10" t="str">
        <f t="shared" si="142"/>
        <v/>
      </c>
      <c r="Q2277" s="10" t="str">
        <f t="shared" si="141"/>
        <v/>
      </c>
    </row>
    <row r="2278" spans="13:17" ht="12.75" customHeight="1" x14ac:dyDescent="0.2">
      <c r="M2278" s="10" t="str">
        <f t="shared" si="143"/>
        <v/>
      </c>
      <c r="N2278" s="10" t="str">
        <f t="shared" si="140"/>
        <v/>
      </c>
      <c r="O2278" s="10" t="str">
        <f t="shared" si="142"/>
        <v/>
      </c>
      <c r="Q2278" s="10" t="str">
        <f t="shared" si="141"/>
        <v/>
      </c>
    </row>
    <row r="2279" spans="13:17" ht="12.75" customHeight="1" x14ac:dyDescent="0.2">
      <c r="M2279" s="10" t="str">
        <f t="shared" si="143"/>
        <v/>
      </c>
      <c r="N2279" s="10" t="str">
        <f t="shared" si="140"/>
        <v/>
      </c>
      <c r="O2279" s="10" t="str">
        <f t="shared" si="142"/>
        <v/>
      </c>
      <c r="Q2279" s="10" t="str">
        <f t="shared" si="141"/>
        <v/>
      </c>
    </row>
    <row r="2280" spans="13:17" ht="12.75" customHeight="1" x14ac:dyDescent="0.2">
      <c r="M2280" s="10" t="str">
        <f t="shared" si="143"/>
        <v/>
      </c>
      <c r="N2280" s="10" t="str">
        <f t="shared" si="140"/>
        <v/>
      </c>
      <c r="O2280" s="10" t="str">
        <f t="shared" si="142"/>
        <v/>
      </c>
      <c r="Q2280" s="10" t="str">
        <f t="shared" si="141"/>
        <v/>
      </c>
    </row>
    <row r="2281" spans="13:17" ht="12.75" customHeight="1" x14ac:dyDescent="0.2">
      <c r="M2281" s="10" t="str">
        <f t="shared" si="143"/>
        <v/>
      </c>
      <c r="N2281" s="10" t="str">
        <f t="shared" si="140"/>
        <v/>
      </c>
      <c r="O2281" s="10" t="str">
        <f t="shared" si="142"/>
        <v/>
      </c>
      <c r="Q2281" s="10" t="str">
        <f t="shared" si="141"/>
        <v/>
      </c>
    </row>
    <row r="2282" spans="13:17" ht="12.75" customHeight="1" x14ac:dyDescent="0.2">
      <c r="M2282" s="10" t="str">
        <f t="shared" si="143"/>
        <v/>
      </c>
      <c r="N2282" s="10" t="str">
        <f t="shared" si="140"/>
        <v/>
      </c>
      <c r="O2282" s="10" t="str">
        <f t="shared" si="142"/>
        <v/>
      </c>
      <c r="Q2282" s="10" t="str">
        <f t="shared" si="141"/>
        <v/>
      </c>
    </row>
    <row r="2283" spans="13:17" ht="12.75" customHeight="1" x14ac:dyDescent="0.2">
      <c r="M2283" s="10" t="str">
        <f t="shared" si="143"/>
        <v/>
      </c>
      <c r="N2283" s="10" t="str">
        <f t="shared" si="140"/>
        <v/>
      </c>
      <c r="O2283" s="10" t="str">
        <f t="shared" si="142"/>
        <v/>
      </c>
      <c r="Q2283" s="10" t="str">
        <f t="shared" si="141"/>
        <v/>
      </c>
    </row>
    <row r="2284" spans="13:17" ht="12.75" customHeight="1" x14ac:dyDescent="0.2">
      <c r="M2284" s="10" t="str">
        <f t="shared" si="143"/>
        <v/>
      </c>
      <c r="N2284" s="10" t="str">
        <f t="shared" si="140"/>
        <v/>
      </c>
      <c r="O2284" s="10" t="str">
        <f t="shared" si="142"/>
        <v/>
      </c>
      <c r="Q2284" s="10" t="str">
        <f t="shared" si="141"/>
        <v/>
      </c>
    </row>
    <row r="2285" spans="13:17" ht="12.75" customHeight="1" x14ac:dyDescent="0.2">
      <c r="M2285" s="10" t="str">
        <f t="shared" si="143"/>
        <v/>
      </c>
      <c r="N2285" s="10" t="str">
        <f t="shared" si="140"/>
        <v/>
      </c>
      <c r="O2285" s="10" t="str">
        <f t="shared" si="142"/>
        <v/>
      </c>
      <c r="Q2285" s="10" t="str">
        <f t="shared" si="141"/>
        <v/>
      </c>
    </row>
    <row r="2286" spans="13:17" ht="12.75" customHeight="1" x14ac:dyDescent="0.2">
      <c r="M2286" s="10" t="str">
        <f t="shared" si="143"/>
        <v/>
      </c>
      <c r="N2286" s="10" t="str">
        <f t="shared" si="140"/>
        <v/>
      </c>
      <c r="O2286" s="10" t="str">
        <f t="shared" si="142"/>
        <v/>
      </c>
      <c r="Q2286" s="10" t="str">
        <f t="shared" si="141"/>
        <v/>
      </c>
    </row>
    <row r="2287" spans="13:17" ht="12.75" customHeight="1" x14ac:dyDescent="0.2">
      <c r="M2287" s="10" t="str">
        <f t="shared" si="143"/>
        <v/>
      </c>
      <c r="N2287" s="10" t="str">
        <f t="shared" si="140"/>
        <v/>
      </c>
      <c r="O2287" s="10" t="str">
        <f t="shared" si="142"/>
        <v/>
      </c>
      <c r="Q2287" s="10" t="str">
        <f t="shared" si="141"/>
        <v/>
      </c>
    </row>
    <row r="2288" spans="13:17" ht="12.75" customHeight="1" x14ac:dyDescent="0.2">
      <c r="M2288" s="10" t="str">
        <f t="shared" si="143"/>
        <v/>
      </c>
      <c r="N2288" s="10" t="str">
        <f t="shared" si="140"/>
        <v/>
      </c>
      <c r="O2288" s="10" t="str">
        <f t="shared" si="142"/>
        <v/>
      </c>
      <c r="Q2288" s="10" t="str">
        <f t="shared" si="141"/>
        <v/>
      </c>
    </row>
    <row r="2289" spans="13:17" ht="12.75" customHeight="1" x14ac:dyDescent="0.2">
      <c r="M2289" s="10" t="str">
        <f t="shared" si="143"/>
        <v/>
      </c>
      <c r="N2289" s="10" t="str">
        <f t="shared" si="140"/>
        <v/>
      </c>
      <c r="O2289" s="10" t="str">
        <f t="shared" si="142"/>
        <v/>
      </c>
      <c r="Q2289" s="10" t="str">
        <f t="shared" si="141"/>
        <v/>
      </c>
    </row>
    <row r="2290" spans="13:17" ht="12.75" customHeight="1" x14ac:dyDescent="0.2">
      <c r="M2290" s="10" t="str">
        <f t="shared" si="143"/>
        <v/>
      </c>
      <c r="N2290" s="10" t="str">
        <f t="shared" si="140"/>
        <v/>
      </c>
      <c r="O2290" s="10" t="str">
        <f t="shared" si="142"/>
        <v/>
      </c>
      <c r="Q2290" s="10" t="str">
        <f t="shared" si="141"/>
        <v/>
      </c>
    </row>
    <row r="2291" spans="13:17" ht="12.75" customHeight="1" x14ac:dyDescent="0.2">
      <c r="M2291" s="10" t="str">
        <f t="shared" si="143"/>
        <v/>
      </c>
      <c r="N2291" s="10" t="str">
        <f t="shared" si="140"/>
        <v/>
      </c>
      <c r="O2291" s="10" t="str">
        <f t="shared" si="142"/>
        <v/>
      </c>
      <c r="Q2291" s="10" t="str">
        <f t="shared" si="141"/>
        <v/>
      </c>
    </row>
    <row r="2292" spans="13:17" ht="12.75" customHeight="1" x14ac:dyDescent="0.2">
      <c r="M2292" s="10" t="str">
        <f t="shared" si="143"/>
        <v/>
      </c>
      <c r="N2292" s="10" t="str">
        <f t="shared" si="140"/>
        <v/>
      </c>
      <c r="O2292" s="10" t="str">
        <f t="shared" si="142"/>
        <v/>
      </c>
      <c r="Q2292" s="10" t="str">
        <f t="shared" si="141"/>
        <v/>
      </c>
    </row>
    <row r="2293" spans="13:17" ht="12.75" customHeight="1" x14ac:dyDescent="0.2">
      <c r="M2293" s="10" t="str">
        <f t="shared" si="143"/>
        <v/>
      </c>
      <c r="N2293" s="10" t="str">
        <f t="shared" si="140"/>
        <v/>
      </c>
      <c r="O2293" s="10" t="str">
        <f t="shared" si="142"/>
        <v/>
      </c>
      <c r="Q2293" s="10" t="str">
        <f t="shared" si="141"/>
        <v/>
      </c>
    </row>
    <row r="2294" spans="13:17" ht="12.75" customHeight="1" x14ac:dyDescent="0.2">
      <c r="M2294" s="10" t="str">
        <f t="shared" si="143"/>
        <v/>
      </c>
      <c r="N2294" s="10" t="str">
        <f t="shared" si="140"/>
        <v/>
      </c>
      <c r="O2294" s="10" t="str">
        <f t="shared" si="142"/>
        <v/>
      </c>
      <c r="Q2294" s="10" t="str">
        <f t="shared" si="141"/>
        <v/>
      </c>
    </row>
    <row r="2295" spans="13:17" ht="12.75" customHeight="1" x14ac:dyDescent="0.2">
      <c r="M2295" s="10" t="str">
        <f t="shared" si="143"/>
        <v/>
      </c>
      <c r="N2295" s="10" t="str">
        <f t="shared" si="140"/>
        <v/>
      </c>
      <c r="O2295" s="10" t="str">
        <f t="shared" si="142"/>
        <v/>
      </c>
      <c r="Q2295" s="10" t="str">
        <f t="shared" si="141"/>
        <v/>
      </c>
    </row>
    <row r="2296" spans="13:17" ht="12.75" customHeight="1" x14ac:dyDescent="0.2">
      <c r="M2296" s="10" t="str">
        <f t="shared" si="143"/>
        <v/>
      </c>
      <c r="N2296" s="10" t="str">
        <f t="shared" si="140"/>
        <v/>
      </c>
      <c r="O2296" s="10" t="str">
        <f t="shared" si="142"/>
        <v/>
      </c>
      <c r="Q2296" s="10" t="str">
        <f t="shared" si="141"/>
        <v/>
      </c>
    </row>
    <row r="2297" spans="13:17" ht="12.75" customHeight="1" x14ac:dyDescent="0.2">
      <c r="M2297" s="10" t="str">
        <f t="shared" si="143"/>
        <v/>
      </c>
      <c r="N2297" s="10" t="str">
        <f t="shared" si="140"/>
        <v/>
      </c>
      <c r="O2297" s="10" t="str">
        <f t="shared" si="142"/>
        <v/>
      </c>
      <c r="Q2297" s="10" t="str">
        <f t="shared" si="141"/>
        <v/>
      </c>
    </row>
    <row r="2298" spans="13:17" ht="12.75" customHeight="1" x14ac:dyDescent="0.2">
      <c r="M2298" s="10" t="str">
        <f t="shared" si="143"/>
        <v/>
      </c>
      <c r="N2298" s="10" t="str">
        <f t="shared" si="140"/>
        <v/>
      </c>
      <c r="O2298" s="10" t="str">
        <f t="shared" si="142"/>
        <v/>
      </c>
      <c r="Q2298" s="10" t="str">
        <f t="shared" si="141"/>
        <v/>
      </c>
    </row>
    <row r="2299" spans="13:17" ht="12.75" customHeight="1" x14ac:dyDescent="0.2">
      <c r="M2299" s="10" t="str">
        <f t="shared" si="143"/>
        <v/>
      </c>
      <c r="N2299" s="10" t="str">
        <f t="shared" si="140"/>
        <v/>
      </c>
      <c r="O2299" s="10" t="str">
        <f t="shared" si="142"/>
        <v/>
      </c>
      <c r="Q2299" s="10" t="str">
        <f t="shared" si="141"/>
        <v/>
      </c>
    </row>
    <row r="2300" spans="13:17" ht="12.75" customHeight="1" x14ac:dyDescent="0.2">
      <c r="M2300" s="10" t="str">
        <f t="shared" si="143"/>
        <v/>
      </c>
      <c r="N2300" s="10" t="str">
        <f t="shared" si="140"/>
        <v/>
      </c>
      <c r="O2300" s="10" t="str">
        <f t="shared" si="142"/>
        <v/>
      </c>
      <c r="Q2300" s="10" t="str">
        <f t="shared" si="141"/>
        <v/>
      </c>
    </row>
    <row r="2301" spans="13:17" ht="12.75" customHeight="1" x14ac:dyDescent="0.2">
      <c r="M2301" s="10" t="str">
        <f t="shared" si="143"/>
        <v/>
      </c>
      <c r="N2301" s="10" t="str">
        <f t="shared" si="140"/>
        <v/>
      </c>
      <c r="O2301" s="10" t="str">
        <f t="shared" si="142"/>
        <v/>
      </c>
      <c r="Q2301" s="10" t="str">
        <f t="shared" si="141"/>
        <v/>
      </c>
    </row>
    <row r="2302" spans="13:17" ht="12.75" customHeight="1" x14ac:dyDescent="0.2">
      <c r="M2302" s="10" t="str">
        <f t="shared" si="143"/>
        <v/>
      </c>
      <c r="N2302" s="10" t="str">
        <f t="shared" si="140"/>
        <v/>
      </c>
      <c r="O2302" s="10" t="str">
        <f t="shared" si="142"/>
        <v/>
      </c>
      <c r="Q2302" s="10" t="str">
        <f t="shared" si="141"/>
        <v/>
      </c>
    </row>
    <row r="2303" spans="13:17" ht="12.75" customHeight="1" x14ac:dyDescent="0.2">
      <c r="M2303" s="10" t="str">
        <f t="shared" si="143"/>
        <v/>
      </c>
      <c r="N2303" s="10" t="str">
        <f t="shared" si="140"/>
        <v/>
      </c>
      <c r="O2303" s="10" t="str">
        <f t="shared" si="142"/>
        <v/>
      </c>
      <c r="Q2303" s="10" t="str">
        <f t="shared" si="141"/>
        <v/>
      </c>
    </row>
    <row r="2304" spans="13:17" ht="12.75" customHeight="1" x14ac:dyDescent="0.2">
      <c r="M2304" s="10" t="str">
        <f t="shared" si="143"/>
        <v/>
      </c>
      <c r="N2304" s="10" t="str">
        <f t="shared" si="140"/>
        <v/>
      </c>
      <c r="O2304" s="10" t="str">
        <f t="shared" si="142"/>
        <v/>
      </c>
      <c r="Q2304" s="10" t="str">
        <f t="shared" si="141"/>
        <v/>
      </c>
    </row>
    <row r="2305" spans="13:17" ht="12.75" customHeight="1" x14ac:dyDescent="0.2">
      <c r="M2305" s="10" t="str">
        <f t="shared" si="143"/>
        <v/>
      </c>
      <c r="N2305" s="10" t="str">
        <f t="shared" si="140"/>
        <v/>
      </c>
      <c r="O2305" s="10" t="str">
        <f t="shared" si="142"/>
        <v/>
      </c>
      <c r="Q2305" s="10" t="str">
        <f t="shared" si="141"/>
        <v/>
      </c>
    </row>
    <row r="2306" spans="13:17" ht="12.75" customHeight="1" x14ac:dyDescent="0.2">
      <c r="M2306" s="10" t="str">
        <f t="shared" si="143"/>
        <v/>
      </c>
      <c r="N2306" s="10" t="str">
        <f t="shared" ref="N2306:N2369" si="144">IF(G2306="","",G2306+J2306)</f>
        <v/>
      </c>
      <c r="O2306" s="10" t="str">
        <f t="shared" si="142"/>
        <v/>
      </c>
      <c r="Q2306" s="10" t="str">
        <f t="shared" ref="Q2306:Q2369" si="145">IF(C2306="","",IF(P2306="",N2306-G2306,P2306-G2306))</f>
        <v/>
      </c>
    </row>
    <row r="2307" spans="13:17" ht="12.75" customHeight="1" x14ac:dyDescent="0.2">
      <c r="M2307" s="10" t="str">
        <f t="shared" si="143"/>
        <v/>
      </c>
      <c r="N2307" s="10" t="str">
        <f t="shared" si="144"/>
        <v/>
      </c>
      <c r="O2307" s="10" t="str">
        <f t="shared" ref="O2307:O2370" si="146">IF(N2307="","",IF(AND(M2307=M2306,F2307=F2306,K2307=K2306),IF(N2307-N2306&lt;10^-3,NA(),N2307-N2306),NA()))</f>
        <v/>
      </c>
      <c r="Q2307" s="10" t="str">
        <f t="shared" si="145"/>
        <v/>
      </c>
    </row>
    <row r="2308" spans="13:17" ht="12.75" customHeight="1" x14ac:dyDescent="0.2">
      <c r="M2308" s="10" t="str">
        <f t="shared" ref="M2308:M2371" si="147">IF(C2308="",IF(M2307&lt;20,M2307+1,""),IF(AND(C2308=C2307,D2308=D2307),M2307,M2307+1))</f>
        <v/>
      </c>
      <c r="N2308" s="10" t="str">
        <f t="shared" si="144"/>
        <v/>
      </c>
      <c r="O2308" s="10" t="str">
        <f t="shared" si="146"/>
        <v/>
      </c>
      <c r="Q2308" s="10" t="str">
        <f t="shared" si="145"/>
        <v/>
      </c>
    </row>
    <row r="2309" spans="13:17" ht="12.75" customHeight="1" x14ac:dyDescent="0.2">
      <c r="M2309" s="10" t="str">
        <f t="shared" si="147"/>
        <v/>
      </c>
      <c r="N2309" s="10" t="str">
        <f t="shared" si="144"/>
        <v/>
      </c>
      <c r="O2309" s="10" t="str">
        <f t="shared" si="146"/>
        <v/>
      </c>
      <c r="Q2309" s="10" t="str">
        <f t="shared" si="145"/>
        <v/>
      </c>
    </row>
    <row r="2310" spans="13:17" ht="12.75" customHeight="1" x14ac:dyDescent="0.2">
      <c r="M2310" s="10" t="str">
        <f t="shared" si="147"/>
        <v/>
      </c>
      <c r="N2310" s="10" t="str">
        <f t="shared" si="144"/>
        <v/>
      </c>
      <c r="O2310" s="10" t="str">
        <f t="shared" si="146"/>
        <v/>
      </c>
      <c r="Q2310" s="10" t="str">
        <f t="shared" si="145"/>
        <v/>
      </c>
    </row>
    <row r="2311" spans="13:17" ht="12.75" customHeight="1" x14ac:dyDescent="0.2">
      <c r="M2311" s="10" t="str">
        <f t="shared" si="147"/>
        <v/>
      </c>
      <c r="N2311" s="10" t="str">
        <f t="shared" si="144"/>
        <v/>
      </c>
      <c r="O2311" s="10" t="str">
        <f t="shared" si="146"/>
        <v/>
      </c>
      <c r="Q2311" s="10" t="str">
        <f t="shared" si="145"/>
        <v/>
      </c>
    </row>
    <row r="2312" spans="13:17" ht="12.75" customHeight="1" x14ac:dyDescent="0.2">
      <c r="M2312" s="10" t="str">
        <f t="shared" si="147"/>
        <v/>
      </c>
      <c r="N2312" s="10" t="str">
        <f t="shared" si="144"/>
        <v/>
      </c>
      <c r="O2312" s="10" t="str">
        <f t="shared" si="146"/>
        <v/>
      </c>
      <c r="Q2312" s="10" t="str">
        <f t="shared" si="145"/>
        <v/>
      </c>
    </row>
    <row r="2313" spans="13:17" ht="12.75" customHeight="1" x14ac:dyDescent="0.2">
      <c r="M2313" s="10" t="str">
        <f t="shared" si="147"/>
        <v/>
      </c>
      <c r="N2313" s="10" t="str">
        <f t="shared" si="144"/>
        <v/>
      </c>
      <c r="O2313" s="10" t="str">
        <f t="shared" si="146"/>
        <v/>
      </c>
      <c r="Q2313" s="10" t="str">
        <f t="shared" si="145"/>
        <v/>
      </c>
    </row>
    <row r="2314" spans="13:17" ht="12.75" customHeight="1" x14ac:dyDescent="0.2">
      <c r="M2314" s="10" t="str">
        <f t="shared" si="147"/>
        <v/>
      </c>
      <c r="N2314" s="10" t="str">
        <f t="shared" si="144"/>
        <v/>
      </c>
      <c r="O2314" s="10" t="str">
        <f t="shared" si="146"/>
        <v/>
      </c>
      <c r="Q2314" s="10" t="str">
        <f t="shared" si="145"/>
        <v/>
      </c>
    </row>
    <row r="2315" spans="13:17" ht="12.75" customHeight="1" x14ac:dyDescent="0.2">
      <c r="M2315" s="10" t="str">
        <f t="shared" si="147"/>
        <v/>
      </c>
      <c r="N2315" s="10" t="str">
        <f t="shared" si="144"/>
        <v/>
      </c>
      <c r="O2315" s="10" t="str">
        <f t="shared" si="146"/>
        <v/>
      </c>
      <c r="Q2315" s="10" t="str">
        <f t="shared" si="145"/>
        <v/>
      </c>
    </row>
    <row r="2316" spans="13:17" ht="12.75" customHeight="1" x14ac:dyDescent="0.2">
      <c r="M2316" s="10" t="str">
        <f t="shared" si="147"/>
        <v/>
      </c>
      <c r="N2316" s="10" t="str">
        <f t="shared" si="144"/>
        <v/>
      </c>
      <c r="O2316" s="10" t="str">
        <f t="shared" si="146"/>
        <v/>
      </c>
      <c r="Q2316" s="10" t="str">
        <f t="shared" si="145"/>
        <v/>
      </c>
    </row>
    <row r="2317" spans="13:17" ht="12.75" customHeight="1" x14ac:dyDescent="0.2">
      <c r="M2317" s="10" t="str">
        <f t="shared" si="147"/>
        <v/>
      </c>
      <c r="N2317" s="10" t="str">
        <f t="shared" si="144"/>
        <v/>
      </c>
      <c r="O2317" s="10" t="str">
        <f t="shared" si="146"/>
        <v/>
      </c>
      <c r="Q2317" s="10" t="str">
        <f t="shared" si="145"/>
        <v/>
      </c>
    </row>
    <row r="2318" spans="13:17" ht="12.75" customHeight="1" x14ac:dyDescent="0.2">
      <c r="M2318" s="10" t="str">
        <f t="shared" si="147"/>
        <v/>
      </c>
      <c r="N2318" s="10" t="str">
        <f t="shared" si="144"/>
        <v/>
      </c>
      <c r="O2318" s="10" t="str">
        <f t="shared" si="146"/>
        <v/>
      </c>
      <c r="Q2318" s="10" t="str">
        <f t="shared" si="145"/>
        <v/>
      </c>
    </row>
    <row r="2319" spans="13:17" ht="12.75" customHeight="1" x14ac:dyDescent="0.2">
      <c r="M2319" s="10" t="str">
        <f t="shared" si="147"/>
        <v/>
      </c>
      <c r="N2319" s="10" t="str">
        <f t="shared" si="144"/>
        <v/>
      </c>
      <c r="O2319" s="10" t="str">
        <f t="shared" si="146"/>
        <v/>
      </c>
      <c r="Q2319" s="10" t="str">
        <f t="shared" si="145"/>
        <v/>
      </c>
    </row>
    <row r="2320" spans="13:17" ht="12.75" customHeight="1" x14ac:dyDescent="0.2">
      <c r="M2320" s="10" t="str">
        <f t="shared" si="147"/>
        <v/>
      </c>
      <c r="N2320" s="10" t="str">
        <f t="shared" si="144"/>
        <v/>
      </c>
      <c r="O2320" s="10" t="str">
        <f t="shared" si="146"/>
        <v/>
      </c>
      <c r="Q2320" s="10" t="str">
        <f t="shared" si="145"/>
        <v/>
      </c>
    </row>
    <row r="2321" spans="13:17" ht="12.75" customHeight="1" x14ac:dyDescent="0.2">
      <c r="M2321" s="10" t="str">
        <f t="shared" si="147"/>
        <v/>
      </c>
      <c r="N2321" s="10" t="str">
        <f t="shared" si="144"/>
        <v/>
      </c>
      <c r="O2321" s="10" t="str">
        <f t="shared" si="146"/>
        <v/>
      </c>
      <c r="Q2321" s="10" t="str">
        <f t="shared" si="145"/>
        <v/>
      </c>
    </row>
    <row r="2322" spans="13:17" ht="12.75" customHeight="1" x14ac:dyDescent="0.2">
      <c r="M2322" s="10" t="str">
        <f t="shared" si="147"/>
        <v/>
      </c>
      <c r="N2322" s="10" t="str">
        <f t="shared" si="144"/>
        <v/>
      </c>
      <c r="O2322" s="10" t="str">
        <f t="shared" si="146"/>
        <v/>
      </c>
      <c r="Q2322" s="10" t="str">
        <f t="shared" si="145"/>
        <v/>
      </c>
    </row>
    <row r="2323" spans="13:17" ht="12.75" customHeight="1" x14ac:dyDescent="0.2">
      <c r="M2323" s="10" t="str">
        <f t="shared" si="147"/>
        <v/>
      </c>
      <c r="N2323" s="10" t="str">
        <f t="shared" si="144"/>
        <v/>
      </c>
      <c r="O2323" s="10" t="str">
        <f t="shared" si="146"/>
        <v/>
      </c>
      <c r="Q2323" s="10" t="str">
        <f t="shared" si="145"/>
        <v/>
      </c>
    </row>
    <row r="2324" spans="13:17" ht="12.75" customHeight="1" x14ac:dyDescent="0.2">
      <c r="M2324" s="10" t="str">
        <f t="shared" si="147"/>
        <v/>
      </c>
      <c r="N2324" s="10" t="str">
        <f t="shared" si="144"/>
        <v/>
      </c>
      <c r="O2324" s="10" t="str">
        <f t="shared" si="146"/>
        <v/>
      </c>
      <c r="Q2324" s="10" t="str">
        <f t="shared" si="145"/>
        <v/>
      </c>
    </row>
    <row r="2325" spans="13:17" ht="12.75" customHeight="1" x14ac:dyDescent="0.2">
      <c r="M2325" s="10" t="str">
        <f t="shared" si="147"/>
        <v/>
      </c>
      <c r="N2325" s="10" t="str">
        <f t="shared" si="144"/>
        <v/>
      </c>
      <c r="O2325" s="10" t="str">
        <f t="shared" si="146"/>
        <v/>
      </c>
      <c r="Q2325" s="10" t="str">
        <f t="shared" si="145"/>
        <v/>
      </c>
    </row>
    <row r="2326" spans="13:17" ht="12.75" customHeight="1" x14ac:dyDescent="0.2">
      <c r="M2326" s="10" t="str">
        <f t="shared" si="147"/>
        <v/>
      </c>
      <c r="N2326" s="10" t="str">
        <f t="shared" si="144"/>
        <v/>
      </c>
      <c r="O2326" s="10" t="str">
        <f t="shared" si="146"/>
        <v/>
      </c>
      <c r="Q2326" s="10" t="str">
        <f t="shared" si="145"/>
        <v/>
      </c>
    </row>
    <row r="2327" spans="13:17" ht="12.75" customHeight="1" x14ac:dyDescent="0.2">
      <c r="M2327" s="10" t="str">
        <f t="shared" si="147"/>
        <v/>
      </c>
      <c r="N2327" s="10" t="str">
        <f t="shared" si="144"/>
        <v/>
      </c>
      <c r="O2327" s="10" t="str">
        <f t="shared" si="146"/>
        <v/>
      </c>
      <c r="Q2327" s="10" t="str">
        <f t="shared" si="145"/>
        <v/>
      </c>
    </row>
    <row r="2328" spans="13:17" ht="12.75" customHeight="1" x14ac:dyDescent="0.2">
      <c r="M2328" s="10" t="str">
        <f t="shared" si="147"/>
        <v/>
      </c>
      <c r="N2328" s="10" t="str">
        <f t="shared" si="144"/>
        <v/>
      </c>
      <c r="O2328" s="10" t="str">
        <f t="shared" si="146"/>
        <v/>
      </c>
      <c r="Q2328" s="10" t="str">
        <f t="shared" si="145"/>
        <v/>
      </c>
    </row>
    <row r="2329" spans="13:17" ht="12.75" customHeight="1" x14ac:dyDescent="0.2">
      <c r="M2329" s="10" t="str">
        <f t="shared" si="147"/>
        <v/>
      </c>
      <c r="N2329" s="10" t="str">
        <f t="shared" si="144"/>
        <v/>
      </c>
      <c r="O2329" s="10" t="str">
        <f t="shared" si="146"/>
        <v/>
      </c>
      <c r="Q2329" s="10" t="str">
        <f t="shared" si="145"/>
        <v/>
      </c>
    </row>
    <row r="2330" spans="13:17" ht="12.75" customHeight="1" x14ac:dyDescent="0.2">
      <c r="M2330" s="10" t="str">
        <f t="shared" si="147"/>
        <v/>
      </c>
      <c r="N2330" s="10" t="str">
        <f t="shared" si="144"/>
        <v/>
      </c>
      <c r="O2330" s="10" t="str">
        <f t="shared" si="146"/>
        <v/>
      </c>
      <c r="Q2330" s="10" t="str">
        <f t="shared" si="145"/>
        <v/>
      </c>
    </row>
    <row r="2331" spans="13:17" ht="12.75" customHeight="1" x14ac:dyDescent="0.2">
      <c r="M2331" s="10" t="str">
        <f t="shared" si="147"/>
        <v/>
      </c>
      <c r="N2331" s="10" t="str">
        <f t="shared" si="144"/>
        <v/>
      </c>
      <c r="O2331" s="10" t="str">
        <f t="shared" si="146"/>
        <v/>
      </c>
      <c r="Q2331" s="10" t="str">
        <f t="shared" si="145"/>
        <v/>
      </c>
    </row>
    <row r="2332" spans="13:17" ht="12.75" customHeight="1" x14ac:dyDescent="0.2">
      <c r="M2332" s="10" t="str">
        <f t="shared" si="147"/>
        <v/>
      </c>
      <c r="N2332" s="10" t="str">
        <f t="shared" si="144"/>
        <v/>
      </c>
      <c r="O2332" s="10" t="str">
        <f t="shared" si="146"/>
        <v/>
      </c>
      <c r="Q2332" s="10" t="str">
        <f t="shared" si="145"/>
        <v/>
      </c>
    </row>
    <row r="2333" spans="13:17" ht="12.75" customHeight="1" x14ac:dyDescent="0.2">
      <c r="M2333" s="10" t="str">
        <f t="shared" si="147"/>
        <v/>
      </c>
      <c r="N2333" s="10" t="str">
        <f t="shared" si="144"/>
        <v/>
      </c>
      <c r="O2333" s="10" t="str">
        <f t="shared" si="146"/>
        <v/>
      </c>
      <c r="Q2333" s="10" t="str">
        <f t="shared" si="145"/>
        <v/>
      </c>
    </row>
    <row r="2334" spans="13:17" ht="12.75" customHeight="1" x14ac:dyDescent="0.2">
      <c r="M2334" s="10" t="str">
        <f t="shared" si="147"/>
        <v/>
      </c>
      <c r="N2334" s="10" t="str">
        <f t="shared" si="144"/>
        <v/>
      </c>
      <c r="O2334" s="10" t="str">
        <f t="shared" si="146"/>
        <v/>
      </c>
      <c r="Q2334" s="10" t="str">
        <f t="shared" si="145"/>
        <v/>
      </c>
    </row>
    <row r="2335" spans="13:17" ht="12.75" customHeight="1" x14ac:dyDescent="0.2">
      <c r="M2335" s="10" t="str">
        <f t="shared" si="147"/>
        <v/>
      </c>
      <c r="N2335" s="10" t="str">
        <f t="shared" si="144"/>
        <v/>
      </c>
      <c r="O2335" s="10" t="str">
        <f t="shared" si="146"/>
        <v/>
      </c>
      <c r="Q2335" s="10" t="str">
        <f t="shared" si="145"/>
        <v/>
      </c>
    </row>
    <row r="2336" spans="13:17" ht="12.75" customHeight="1" x14ac:dyDescent="0.2">
      <c r="M2336" s="10" t="str">
        <f t="shared" si="147"/>
        <v/>
      </c>
      <c r="N2336" s="10" t="str">
        <f t="shared" si="144"/>
        <v/>
      </c>
      <c r="O2336" s="10" t="str">
        <f t="shared" si="146"/>
        <v/>
      </c>
      <c r="Q2336" s="10" t="str">
        <f t="shared" si="145"/>
        <v/>
      </c>
    </row>
    <row r="2337" spans="13:17" ht="12.75" customHeight="1" x14ac:dyDescent="0.2">
      <c r="M2337" s="10" t="str">
        <f t="shared" si="147"/>
        <v/>
      </c>
      <c r="N2337" s="10" t="str">
        <f t="shared" si="144"/>
        <v/>
      </c>
      <c r="O2337" s="10" t="str">
        <f t="shared" si="146"/>
        <v/>
      </c>
      <c r="Q2337" s="10" t="str">
        <f t="shared" si="145"/>
        <v/>
      </c>
    </row>
    <row r="2338" spans="13:17" ht="12.75" customHeight="1" x14ac:dyDescent="0.2">
      <c r="M2338" s="10" t="str">
        <f t="shared" si="147"/>
        <v/>
      </c>
      <c r="N2338" s="10" t="str">
        <f t="shared" si="144"/>
        <v/>
      </c>
      <c r="O2338" s="10" t="str">
        <f t="shared" si="146"/>
        <v/>
      </c>
      <c r="Q2338" s="10" t="str">
        <f t="shared" si="145"/>
        <v/>
      </c>
    </row>
    <row r="2339" spans="13:17" ht="12.75" customHeight="1" x14ac:dyDescent="0.2">
      <c r="M2339" s="10" t="str">
        <f t="shared" si="147"/>
        <v/>
      </c>
      <c r="N2339" s="10" t="str">
        <f t="shared" si="144"/>
        <v/>
      </c>
      <c r="O2339" s="10" t="str">
        <f t="shared" si="146"/>
        <v/>
      </c>
      <c r="Q2339" s="10" t="str">
        <f t="shared" si="145"/>
        <v/>
      </c>
    </row>
    <row r="2340" spans="13:17" ht="12.75" customHeight="1" x14ac:dyDescent="0.2">
      <c r="M2340" s="10" t="str">
        <f t="shared" si="147"/>
        <v/>
      </c>
      <c r="N2340" s="10" t="str">
        <f t="shared" si="144"/>
        <v/>
      </c>
      <c r="O2340" s="10" t="str">
        <f t="shared" si="146"/>
        <v/>
      </c>
      <c r="Q2340" s="10" t="str">
        <f t="shared" si="145"/>
        <v/>
      </c>
    </row>
    <row r="2341" spans="13:17" ht="12.75" customHeight="1" x14ac:dyDescent="0.2">
      <c r="M2341" s="10" t="str">
        <f t="shared" si="147"/>
        <v/>
      </c>
      <c r="N2341" s="10" t="str">
        <f t="shared" si="144"/>
        <v/>
      </c>
      <c r="O2341" s="10" t="str">
        <f t="shared" si="146"/>
        <v/>
      </c>
      <c r="Q2341" s="10" t="str">
        <f t="shared" si="145"/>
        <v/>
      </c>
    </row>
    <row r="2342" spans="13:17" ht="12.75" customHeight="1" x14ac:dyDescent="0.2">
      <c r="M2342" s="10" t="str">
        <f t="shared" si="147"/>
        <v/>
      </c>
      <c r="N2342" s="10" t="str">
        <f t="shared" si="144"/>
        <v/>
      </c>
      <c r="O2342" s="10" t="str">
        <f t="shared" si="146"/>
        <v/>
      </c>
      <c r="Q2342" s="10" t="str">
        <f t="shared" si="145"/>
        <v/>
      </c>
    </row>
    <row r="2343" spans="13:17" ht="12.75" customHeight="1" x14ac:dyDescent="0.2">
      <c r="M2343" s="10" t="str">
        <f t="shared" si="147"/>
        <v/>
      </c>
      <c r="N2343" s="10" t="str">
        <f t="shared" si="144"/>
        <v/>
      </c>
      <c r="O2343" s="10" t="str">
        <f t="shared" si="146"/>
        <v/>
      </c>
      <c r="Q2343" s="10" t="str">
        <f t="shared" si="145"/>
        <v/>
      </c>
    </row>
    <row r="2344" spans="13:17" ht="12.75" customHeight="1" x14ac:dyDescent="0.2">
      <c r="M2344" s="10" t="str">
        <f t="shared" si="147"/>
        <v/>
      </c>
      <c r="N2344" s="10" t="str">
        <f t="shared" si="144"/>
        <v/>
      </c>
      <c r="O2344" s="10" t="str">
        <f t="shared" si="146"/>
        <v/>
      </c>
      <c r="Q2344" s="10" t="str">
        <f t="shared" si="145"/>
        <v/>
      </c>
    </row>
    <row r="2345" spans="13:17" ht="12.75" customHeight="1" x14ac:dyDescent="0.2">
      <c r="M2345" s="10" t="str">
        <f t="shared" si="147"/>
        <v/>
      </c>
      <c r="N2345" s="10" t="str">
        <f t="shared" si="144"/>
        <v/>
      </c>
      <c r="O2345" s="10" t="str">
        <f t="shared" si="146"/>
        <v/>
      </c>
      <c r="Q2345" s="10" t="str">
        <f t="shared" si="145"/>
        <v/>
      </c>
    </row>
    <row r="2346" spans="13:17" ht="12.75" customHeight="1" x14ac:dyDescent="0.2">
      <c r="M2346" s="10" t="str">
        <f t="shared" si="147"/>
        <v/>
      </c>
      <c r="N2346" s="10" t="str">
        <f t="shared" si="144"/>
        <v/>
      </c>
      <c r="O2346" s="10" t="str">
        <f t="shared" si="146"/>
        <v/>
      </c>
      <c r="Q2346" s="10" t="str">
        <f t="shared" si="145"/>
        <v/>
      </c>
    </row>
    <row r="2347" spans="13:17" ht="12.75" customHeight="1" x14ac:dyDescent="0.2">
      <c r="M2347" s="10" t="str">
        <f t="shared" si="147"/>
        <v/>
      </c>
      <c r="N2347" s="10" t="str">
        <f t="shared" si="144"/>
        <v/>
      </c>
      <c r="O2347" s="10" t="str">
        <f t="shared" si="146"/>
        <v/>
      </c>
      <c r="Q2347" s="10" t="str">
        <f t="shared" si="145"/>
        <v/>
      </c>
    </row>
    <row r="2348" spans="13:17" ht="12.75" customHeight="1" x14ac:dyDescent="0.2">
      <c r="M2348" s="10" t="str">
        <f t="shared" si="147"/>
        <v/>
      </c>
      <c r="N2348" s="10" t="str">
        <f t="shared" si="144"/>
        <v/>
      </c>
      <c r="O2348" s="10" t="str">
        <f t="shared" si="146"/>
        <v/>
      </c>
      <c r="Q2348" s="10" t="str">
        <f t="shared" si="145"/>
        <v/>
      </c>
    </row>
    <row r="2349" spans="13:17" ht="12.75" customHeight="1" x14ac:dyDescent="0.2">
      <c r="M2349" s="10" t="str">
        <f t="shared" si="147"/>
        <v/>
      </c>
      <c r="N2349" s="10" t="str">
        <f t="shared" si="144"/>
        <v/>
      </c>
      <c r="O2349" s="10" t="str">
        <f t="shared" si="146"/>
        <v/>
      </c>
      <c r="Q2349" s="10" t="str">
        <f t="shared" si="145"/>
        <v/>
      </c>
    </row>
    <row r="2350" spans="13:17" ht="12.75" customHeight="1" x14ac:dyDescent="0.2">
      <c r="M2350" s="10" t="str">
        <f t="shared" si="147"/>
        <v/>
      </c>
      <c r="N2350" s="10" t="str">
        <f t="shared" si="144"/>
        <v/>
      </c>
      <c r="O2350" s="10" t="str">
        <f t="shared" si="146"/>
        <v/>
      </c>
      <c r="Q2350" s="10" t="str">
        <f t="shared" si="145"/>
        <v/>
      </c>
    </row>
    <row r="2351" spans="13:17" ht="12.75" customHeight="1" x14ac:dyDescent="0.2">
      <c r="M2351" s="10" t="str">
        <f t="shared" si="147"/>
        <v/>
      </c>
      <c r="N2351" s="10" t="str">
        <f t="shared" si="144"/>
        <v/>
      </c>
      <c r="O2351" s="10" t="str">
        <f t="shared" si="146"/>
        <v/>
      </c>
      <c r="Q2351" s="10" t="str">
        <f t="shared" si="145"/>
        <v/>
      </c>
    </row>
    <row r="2352" spans="13:17" ht="12.75" customHeight="1" x14ac:dyDescent="0.2">
      <c r="M2352" s="10" t="str">
        <f t="shared" si="147"/>
        <v/>
      </c>
      <c r="N2352" s="10" t="str">
        <f t="shared" si="144"/>
        <v/>
      </c>
      <c r="O2352" s="10" t="str">
        <f t="shared" si="146"/>
        <v/>
      </c>
      <c r="Q2352" s="10" t="str">
        <f t="shared" si="145"/>
        <v/>
      </c>
    </row>
    <row r="2353" spans="13:17" ht="12.75" customHeight="1" x14ac:dyDescent="0.2">
      <c r="M2353" s="10" t="str">
        <f t="shared" si="147"/>
        <v/>
      </c>
      <c r="N2353" s="10" t="str">
        <f t="shared" si="144"/>
        <v/>
      </c>
      <c r="O2353" s="10" t="str">
        <f t="shared" si="146"/>
        <v/>
      </c>
      <c r="Q2353" s="10" t="str">
        <f t="shared" si="145"/>
        <v/>
      </c>
    </row>
    <row r="2354" spans="13:17" ht="12.75" customHeight="1" x14ac:dyDescent="0.2">
      <c r="M2354" s="10" t="str">
        <f t="shared" si="147"/>
        <v/>
      </c>
      <c r="N2354" s="10" t="str">
        <f t="shared" si="144"/>
        <v/>
      </c>
      <c r="O2354" s="10" t="str">
        <f t="shared" si="146"/>
        <v/>
      </c>
      <c r="Q2354" s="10" t="str">
        <f t="shared" si="145"/>
        <v/>
      </c>
    </row>
    <row r="2355" spans="13:17" ht="12.75" customHeight="1" x14ac:dyDescent="0.2">
      <c r="M2355" s="10" t="str">
        <f t="shared" si="147"/>
        <v/>
      </c>
      <c r="N2355" s="10" t="str">
        <f t="shared" si="144"/>
        <v/>
      </c>
      <c r="O2355" s="10" t="str">
        <f t="shared" si="146"/>
        <v/>
      </c>
      <c r="Q2355" s="10" t="str">
        <f t="shared" si="145"/>
        <v/>
      </c>
    </row>
    <row r="2356" spans="13:17" ht="12.75" customHeight="1" x14ac:dyDescent="0.2">
      <c r="M2356" s="10" t="str">
        <f t="shared" si="147"/>
        <v/>
      </c>
      <c r="N2356" s="10" t="str">
        <f t="shared" si="144"/>
        <v/>
      </c>
      <c r="O2356" s="10" t="str">
        <f t="shared" si="146"/>
        <v/>
      </c>
      <c r="Q2356" s="10" t="str">
        <f t="shared" si="145"/>
        <v/>
      </c>
    </row>
    <row r="2357" spans="13:17" ht="12.75" customHeight="1" x14ac:dyDescent="0.2">
      <c r="M2357" s="10" t="str">
        <f t="shared" si="147"/>
        <v/>
      </c>
      <c r="N2357" s="10" t="str">
        <f t="shared" si="144"/>
        <v/>
      </c>
      <c r="O2357" s="10" t="str">
        <f t="shared" si="146"/>
        <v/>
      </c>
      <c r="Q2357" s="10" t="str">
        <f t="shared" si="145"/>
        <v/>
      </c>
    </row>
    <row r="2358" spans="13:17" ht="12.75" customHeight="1" x14ac:dyDescent="0.2">
      <c r="M2358" s="10" t="str">
        <f t="shared" si="147"/>
        <v/>
      </c>
      <c r="N2358" s="10" t="str">
        <f t="shared" si="144"/>
        <v/>
      </c>
      <c r="O2358" s="10" t="str">
        <f t="shared" si="146"/>
        <v/>
      </c>
      <c r="Q2358" s="10" t="str">
        <f t="shared" si="145"/>
        <v/>
      </c>
    </row>
    <row r="2359" spans="13:17" ht="12.75" customHeight="1" x14ac:dyDescent="0.2">
      <c r="M2359" s="10" t="str">
        <f t="shared" si="147"/>
        <v/>
      </c>
      <c r="N2359" s="10" t="str">
        <f t="shared" si="144"/>
        <v/>
      </c>
      <c r="O2359" s="10" t="str">
        <f t="shared" si="146"/>
        <v/>
      </c>
      <c r="Q2359" s="10" t="str">
        <f t="shared" si="145"/>
        <v/>
      </c>
    </row>
    <row r="2360" spans="13:17" ht="12.75" customHeight="1" x14ac:dyDescent="0.2">
      <c r="M2360" s="10" t="str">
        <f t="shared" si="147"/>
        <v/>
      </c>
      <c r="N2360" s="10" t="str">
        <f t="shared" si="144"/>
        <v/>
      </c>
      <c r="O2360" s="10" t="str">
        <f t="shared" si="146"/>
        <v/>
      </c>
      <c r="Q2360" s="10" t="str">
        <f t="shared" si="145"/>
        <v/>
      </c>
    </row>
    <row r="2361" spans="13:17" ht="12.75" customHeight="1" x14ac:dyDescent="0.2">
      <c r="M2361" s="10" t="str">
        <f t="shared" si="147"/>
        <v/>
      </c>
      <c r="N2361" s="10" t="str">
        <f t="shared" si="144"/>
        <v/>
      </c>
      <c r="O2361" s="10" t="str">
        <f t="shared" si="146"/>
        <v/>
      </c>
      <c r="Q2361" s="10" t="str">
        <f t="shared" si="145"/>
        <v/>
      </c>
    </row>
    <row r="2362" spans="13:17" ht="12.75" customHeight="1" x14ac:dyDescent="0.2">
      <c r="M2362" s="10" t="str">
        <f t="shared" si="147"/>
        <v/>
      </c>
      <c r="N2362" s="10" t="str">
        <f t="shared" si="144"/>
        <v/>
      </c>
      <c r="O2362" s="10" t="str">
        <f t="shared" si="146"/>
        <v/>
      </c>
      <c r="Q2362" s="10" t="str">
        <f t="shared" si="145"/>
        <v/>
      </c>
    </row>
    <row r="2363" spans="13:17" ht="12.75" customHeight="1" x14ac:dyDescent="0.2">
      <c r="M2363" s="10" t="str">
        <f t="shared" si="147"/>
        <v/>
      </c>
      <c r="N2363" s="10" t="str">
        <f t="shared" si="144"/>
        <v/>
      </c>
      <c r="O2363" s="10" t="str">
        <f t="shared" si="146"/>
        <v/>
      </c>
      <c r="Q2363" s="10" t="str">
        <f t="shared" si="145"/>
        <v/>
      </c>
    </row>
    <row r="2364" spans="13:17" ht="12.75" customHeight="1" x14ac:dyDescent="0.2">
      <c r="M2364" s="10" t="str">
        <f t="shared" si="147"/>
        <v/>
      </c>
      <c r="N2364" s="10" t="str">
        <f t="shared" si="144"/>
        <v/>
      </c>
      <c r="O2364" s="10" t="str">
        <f t="shared" si="146"/>
        <v/>
      </c>
      <c r="Q2364" s="10" t="str">
        <f t="shared" si="145"/>
        <v/>
      </c>
    </row>
    <row r="2365" spans="13:17" ht="12.75" customHeight="1" x14ac:dyDescent="0.2">
      <c r="M2365" s="10" t="str">
        <f t="shared" si="147"/>
        <v/>
      </c>
      <c r="N2365" s="10" t="str">
        <f t="shared" si="144"/>
        <v/>
      </c>
      <c r="O2365" s="10" t="str">
        <f t="shared" si="146"/>
        <v/>
      </c>
      <c r="Q2365" s="10" t="str">
        <f t="shared" si="145"/>
        <v/>
      </c>
    </row>
    <row r="2366" spans="13:17" ht="12.75" customHeight="1" x14ac:dyDescent="0.2">
      <c r="M2366" s="10" t="str">
        <f t="shared" si="147"/>
        <v/>
      </c>
      <c r="N2366" s="10" t="str">
        <f t="shared" si="144"/>
        <v/>
      </c>
      <c r="O2366" s="10" t="str">
        <f t="shared" si="146"/>
        <v/>
      </c>
      <c r="Q2366" s="10" t="str">
        <f t="shared" si="145"/>
        <v/>
      </c>
    </row>
    <row r="2367" spans="13:17" ht="12.75" customHeight="1" x14ac:dyDescent="0.2">
      <c r="M2367" s="10" t="str">
        <f t="shared" si="147"/>
        <v/>
      </c>
      <c r="N2367" s="10" t="str">
        <f t="shared" si="144"/>
        <v/>
      </c>
      <c r="O2367" s="10" t="str">
        <f t="shared" si="146"/>
        <v/>
      </c>
      <c r="Q2367" s="10" t="str">
        <f t="shared" si="145"/>
        <v/>
      </c>
    </row>
    <row r="2368" spans="13:17" ht="12.75" customHeight="1" x14ac:dyDescent="0.2">
      <c r="M2368" s="10" t="str">
        <f t="shared" si="147"/>
        <v/>
      </c>
      <c r="N2368" s="10" t="str">
        <f t="shared" si="144"/>
        <v/>
      </c>
      <c r="O2368" s="10" t="str">
        <f t="shared" si="146"/>
        <v/>
      </c>
      <c r="Q2368" s="10" t="str">
        <f t="shared" si="145"/>
        <v/>
      </c>
    </row>
    <row r="2369" spans="13:17" ht="12.75" customHeight="1" x14ac:dyDescent="0.2">
      <c r="M2369" s="10" t="str">
        <f t="shared" si="147"/>
        <v/>
      </c>
      <c r="N2369" s="10" t="str">
        <f t="shared" si="144"/>
        <v/>
      </c>
      <c r="O2369" s="10" t="str">
        <f t="shared" si="146"/>
        <v/>
      </c>
      <c r="Q2369" s="10" t="str">
        <f t="shared" si="145"/>
        <v/>
      </c>
    </row>
    <row r="2370" spans="13:17" ht="12.75" customHeight="1" x14ac:dyDescent="0.2">
      <c r="M2370" s="10" t="str">
        <f t="shared" si="147"/>
        <v/>
      </c>
      <c r="N2370" s="10" t="str">
        <f t="shared" ref="N2370:N2433" si="148">IF(G2370="","",G2370+J2370)</f>
        <v/>
      </c>
      <c r="O2370" s="10" t="str">
        <f t="shared" si="146"/>
        <v/>
      </c>
      <c r="Q2370" s="10" t="str">
        <f t="shared" ref="Q2370:Q2433" si="149">IF(C2370="","",IF(P2370="",N2370-G2370,P2370-G2370))</f>
        <v/>
      </c>
    </row>
    <row r="2371" spans="13:17" ht="12.75" customHeight="1" x14ac:dyDescent="0.2">
      <c r="M2371" s="10" t="str">
        <f t="shared" si="147"/>
        <v/>
      </c>
      <c r="N2371" s="10" t="str">
        <f t="shared" si="148"/>
        <v/>
      </c>
      <c r="O2371" s="10" t="str">
        <f t="shared" ref="O2371:O2434" si="150">IF(N2371="","",IF(AND(M2371=M2370,F2371=F2370,K2371=K2370),IF(N2371-N2370&lt;10^-3,NA(),N2371-N2370),NA()))</f>
        <v/>
      </c>
      <c r="Q2371" s="10" t="str">
        <f t="shared" si="149"/>
        <v/>
      </c>
    </row>
    <row r="2372" spans="13:17" ht="12.75" customHeight="1" x14ac:dyDescent="0.2">
      <c r="M2372" s="10" t="str">
        <f t="shared" ref="M2372:M2435" si="151">IF(C2372="",IF(M2371&lt;20,M2371+1,""),IF(AND(C2372=C2371,D2372=D2371),M2371,M2371+1))</f>
        <v/>
      </c>
      <c r="N2372" s="10" t="str">
        <f t="shared" si="148"/>
        <v/>
      </c>
      <c r="O2372" s="10" t="str">
        <f t="shared" si="150"/>
        <v/>
      </c>
      <c r="Q2372" s="10" t="str">
        <f t="shared" si="149"/>
        <v/>
      </c>
    </row>
    <row r="2373" spans="13:17" ht="12.75" customHeight="1" x14ac:dyDescent="0.2">
      <c r="M2373" s="10" t="str">
        <f t="shared" si="151"/>
        <v/>
      </c>
      <c r="N2373" s="10" t="str">
        <f t="shared" si="148"/>
        <v/>
      </c>
      <c r="O2373" s="10" t="str">
        <f t="shared" si="150"/>
        <v/>
      </c>
      <c r="Q2373" s="10" t="str">
        <f t="shared" si="149"/>
        <v/>
      </c>
    </row>
    <row r="2374" spans="13:17" ht="12.75" customHeight="1" x14ac:dyDescent="0.2">
      <c r="M2374" s="10" t="str">
        <f t="shared" si="151"/>
        <v/>
      </c>
      <c r="N2374" s="10" t="str">
        <f t="shared" si="148"/>
        <v/>
      </c>
      <c r="O2374" s="10" t="str">
        <f t="shared" si="150"/>
        <v/>
      </c>
      <c r="Q2374" s="10" t="str">
        <f t="shared" si="149"/>
        <v/>
      </c>
    </row>
    <row r="2375" spans="13:17" ht="12.75" customHeight="1" x14ac:dyDescent="0.2">
      <c r="M2375" s="10" t="str">
        <f t="shared" si="151"/>
        <v/>
      </c>
      <c r="N2375" s="10" t="str">
        <f t="shared" si="148"/>
        <v/>
      </c>
      <c r="O2375" s="10" t="str">
        <f t="shared" si="150"/>
        <v/>
      </c>
      <c r="Q2375" s="10" t="str">
        <f t="shared" si="149"/>
        <v/>
      </c>
    </row>
    <row r="2376" spans="13:17" ht="12.75" customHeight="1" x14ac:dyDescent="0.2">
      <c r="M2376" s="10" t="str">
        <f t="shared" si="151"/>
        <v/>
      </c>
      <c r="N2376" s="10" t="str">
        <f t="shared" si="148"/>
        <v/>
      </c>
      <c r="O2376" s="10" t="str">
        <f t="shared" si="150"/>
        <v/>
      </c>
      <c r="Q2376" s="10" t="str">
        <f t="shared" si="149"/>
        <v/>
      </c>
    </row>
    <row r="2377" spans="13:17" ht="12.75" customHeight="1" x14ac:dyDescent="0.2">
      <c r="M2377" s="10" t="str">
        <f t="shared" si="151"/>
        <v/>
      </c>
      <c r="N2377" s="10" t="str">
        <f t="shared" si="148"/>
        <v/>
      </c>
      <c r="O2377" s="10" t="str">
        <f t="shared" si="150"/>
        <v/>
      </c>
      <c r="Q2377" s="10" t="str">
        <f t="shared" si="149"/>
        <v/>
      </c>
    </row>
    <row r="2378" spans="13:17" ht="12.75" customHeight="1" x14ac:dyDescent="0.2">
      <c r="M2378" s="10" t="str">
        <f t="shared" si="151"/>
        <v/>
      </c>
      <c r="N2378" s="10" t="str">
        <f t="shared" si="148"/>
        <v/>
      </c>
      <c r="O2378" s="10" t="str">
        <f t="shared" si="150"/>
        <v/>
      </c>
      <c r="Q2378" s="10" t="str">
        <f t="shared" si="149"/>
        <v/>
      </c>
    </row>
    <row r="2379" spans="13:17" ht="12.75" customHeight="1" x14ac:dyDescent="0.2">
      <c r="M2379" s="10" t="str">
        <f t="shared" si="151"/>
        <v/>
      </c>
      <c r="N2379" s="10" t="str">
        <f t="shared" si="148"/>
        <v/>
      </c>
      <c r="O2379" s="10" t="str">
        <f t="shared" si="150"/>
        <v/>
      </c>
      <c r="Q2379" s="10" t="str">
        <f t="shared" si="149"/>
        <v/>
      </c>
    </row>
    <row r="2380" spans="13:17" ht="12.75" customHeight="1" x14ac:dyDescent="0.2">
      <c r="M2380" s="10" t="str">
        <f t="shared" si="151"/>
        <v/>
      </c>
      <c r="N2380" s="10" t="str">
        <f t="shared" si="148"/>
        <v/>
      </c>
      <c r="O2380" s="10" t="str">
        <f t="shared" si="150"/>
        <v/>
      </c>
      <c r="Q2380" s="10" t="str">
        <f t="shared" si="149"/>
        <v/>
      </c>
    </row>
    <row r="2381" spans="13:17" ht="12.75" customHeight="1" x14ac:dyDescent="0.2">
      <c r="M2381" s="10" t="str">
        <f t="shared" si="151"/>
        <v/>
      </c>
      <c r="N2381" s="10" t="str">
        <f t="shared" si="148"/>
        <v/>
      </c>
      <c r="O2381" s="10" t="str">
        <f t="shared" si="150"/>
        <v/>
      </c>
      <c r="Q2381" s="10" t="str">
        <f t="shared" si="149"/>
        <v/>
      </c>
    </row>
    <row r="2382" spans="13:17" ht="12.75" customHeight="1" x14ac:dyDescent="0.2">
      <c r="M2382" s="10" t="str">
        <f t="shared" si="151"/>
        <v/>
      </c>
      <c r="N2382" s="10" t="str">
        <f t="shared" si="148"/>
        <v/>
      </c>
      <c r="O2382" s="10" t="str">
        <f t="shared" si="150"/>
        <v/>
      </c>
      <c r="Q2382" s="10" t="str">
        <f t="shared" si="149"/>
        <v/>
      </c>
    </row>
    <row r="2383" spans="13:17" ht="12.75" customHeight="1" x14ac:dyDescent="0.2">
      <c r="M2383" s="10" t="str">
        <f t="shared" si="151"/>
        <v/>
      </c>
      <c r="N2383" s="10" t="str">
        <f t="shared" si="148"/>
        <v/>
      </c>
      <c r="O2383" s="10" t="str">
        <f t="shared" si="150"/>
        <v/>
      </c>
      <c r="Q2383" s="10" t="str">
        <f t="shared" si="149"/>
        <v/>
      </c>
    </row>
    <row r="2384" spans="13:17" ht="12.75" customHeight="1" x14ac:dyDescent="0.2">
      <c r="M2384" s="10" t="str">
        <f t="shared" si="151"/>
        <v/>
      </c>
      <c r="N2384" s="10" t="str">
        <f t="shared" si="148"/>
        <v/>
      </c>
      <c r="O2384" s="10" t="str">
        <f t="shared" si="150"/>
        <v/>
      </c>
      <c r="Q2384" s="10" t="str">
        <f t="shared" si="149"/>
        <v/>
      </c>
    </row>
    <row r="2385" spans="13:17" ht="12.75" customHeight="1" x14ac:dyDescent="0.2">
      <c r="M2385" s="10" t="str">
        <f t="shared" si="151"/>
        <v/>
      </c>
      <c r="N2385" s="10" t="str">
        <f t="shared" si="148"/>
        <v/>
      </c>
      <c r="O2385" s="10" t="str">
        <f t="shared" si="150"/>
        <v/>
      </c>
      <c r="Q2385" s="10" t="str">
        <f t="shared" si="149"/>
        <v/>
      </c>
    </row>
    <row r="2386" spans="13:17" ht="12.75" customHeight="1" x14ac:dyDescent="0.2">
      <c r="M2386" s="10" t="str">
        <f t="shared" si="151"/>
        <v/>
      </c>
      <c r="N2386" s="10" t="str">
        <f t="shared" si="148"/>
        <v/>
      </c>
      <c r="O2386" s="10" t="str">
        <f t="shared" si="150"/>
        <v/>
      </c>
      <c r="Q2386" s="10" t="str">
        <f t="shared" si="149"/>
        <v/>
      </c>
    </row>
    <row r="2387" spans="13:17" ht="12.75" customHeight="1" x14ac:dyDescent="0.2">
      <c r="M2387" s="10" t="str">
        <f t="shared" si="151"/>
        <v/>
      </c>
      <c r="N2387" s="10" t="str">
        <f t="shared" si="148"/>
        <v/>
      </c>
      <c r="O2387" s="10" t="str">
        <f t="shared" si="150"/>
        <v/>
      </c>
      <c r="Q2387" s="10" t="str">
        <f t="shared" si="149"/>
        <v/>
      </c>
    </row>
    <row r="2388" spans="13:17" ht="12.75" customHeight="1" x14ac:dyDescent="0.2">
      <c r="M2388" s="10" t="str">
        <f t="shared" si="151"/>
        <v/>
      </c>
      <c r="N2388" s="10" t="str">
        <f t="shared" si="148"/>
        <v/>
      </c>
      <c r="O2388" s="10" t="str">
        <f t="shared" si="150"/>
        <v/>
      </c>
      <c r="Q2388" s="10" t="str">
        <f t="shared" si="149"/>
        <v/>
      </c>
    </row>
    <row r="2389" spans="13:17" ht="12.75" customHeight="1" x14ac:dyDescent="0.2">
      <c r="M2389" s="10" t="str">
        <f t="shared" si="151"/>
        <v/>
      </c>
      <c r="N2389" s="10" t="str">
        <f t="shared" si="148"/>
        <v/>
      </c>
      <c r="O2389" s="10" t="str">
        <f t="shared" si="150"/>
        <v/>
      </c>
      <c r="Q2389" s="10" t="str">
        <f t="shared" si="149"/>
        <v/>
      </c>
    </row>
    <row r="2390" spans="13:17" ht="12.75" customHeight="1" x14ac:dyDescent="0.2">
      <c r="M2390" s="10" t="str">
        <f t="shared" si="151"/>
        <v/>
      </c>
      <c r="N2390" s="10" t="str">
        <f t="shared" si="148"/>
        <v/>
      </c>
      <c r="O2390" s="10" t="str">
        <f t="shared" si="150"/>
        <v/>
      </c>
      <c r="Q2390" s="10" t="str">
        <f t="shared" si="149"/>
        <v/>
      </c>
    </row>
    <row r="2391" spans="13:17" ht="12.75" customHeight="1" x14ac:dyDescent="0.2">
      <c r="M2391" s="10" t="str">
        <f t="shared" si="151"/>
        <v/>
      </c>
      <c r="N2391" s="10" t="str">
        <f t="shared" si="148"/>
        <v/>
      </c>
      <c r="O2391" s="10" t="str">
        <f t="shared" si="150"/>
        <v/>
      </c>
      <c r="Q2391" s="10" t="str">
        <f t="shared" si="149"/>
        <v/>
      </c>
    </row>
    <row r="2392" spans="13:17" ht="12.75" customHeight="1" x14ac:dyDescent="0.2">
      <c r="M2392" s="10" t="str">
        <f t="shared" si="151"/>
        <v/>
      </c>
      <c r="N2392" s="10" t="str">
        <f t="shared" si="148"/>
        <v/>
      </c>
      <c r="O2392" s="10" t="str">
        <f t="shared" si="150"/>
        <v/>
      </c>
      <c r="Q2392" s="10" t="str">
        <f t="shared" si="149"/>
        <v/>
      </c>
    </row>
    <row r="2393" spans="13:17" ht="12.75" customHeight="1" x14ac:dyDescent="0.2">
      <c r="M2393" s="10" t="str">
        <f t="shared" si="151"/>
        <v/>
      </c>
      <c r="N2393" s="10" t="str">
        <f t="shared" si="148"/>
        <v/>
      </c>
      <c r="O2393" s="10" t="str">
        <f t="shared" si="150"/>
        <v/>
      </c>
      <c r="Q2393" s="10" t="str">
        <f t="shared" si="149"/>
        <v/>
      </c>
    </row>
    <row r="2394" spans="13:17" ht="12.75" customHeight="1" x14ac:dyDescent="0.2">
      <c r="M2394" s="10" t="str">
        <f t="shared" si="151"/>
        <v/>
      </c>
      <c r="N2394" s="10" t="str">
        <f t="shared" si="148"/>
        <v/>
      </c>
      <c r="O2394" s="10" t="str">
        <f t="shared" si="150"/>
        <v/>
      </c>
      <c r="Q2394" s="10" t="str">
        <f t="shared" si="149"/>
        <v/>
      </c>
    </row>
    <row r="2395" spans="13:17" ht="12.75" customHeight="1" x14ac:dyDescent="0.2">
      <c r="M2395" s="10" t="str">
        <f t="shared" si="151"/>
        <v/>
      </c>
      <c r="N2395" s="10" t="str">
        <f t="shared" si="148"/>
        <v/>
      </c>
      <c r="O2395" s="10" t="str">
        <f t="shared" si="150"/>
        <v/>
      </c>
      <c r="Q2395" s="10" t="str">
        <f t="shared" si="149"/>
        <v/>
      </c>
    </row>
    <row r="2396" spans="13:17" ht="12.75" customHeight="1" x14ac:dyDescent="0.2">
      <c r="M2396" s="10" t="str">
        <f t="shared" si="151"/>
        <v/>
      </c>
      <c r="N2396" s="10" t="str">
        <f t="shared" si="148"/>
        <v/>
      </c>
      <c r="O2396" s="10" t="str">
        <f t="shared" si="150"/>
        <v/>
      </c>
      <c r="Q2396" s="10" t="str">
        <f t="shared" si="149"/>
        <v/>
      </c>
    </row>
    <row r="2397" spans="13:17" ht="12.75" customHeight="1" x14ac:dyDescent="0.2">
      <c r="M2397" s="10" t="str">
        <f t="shared" si="151"/>
        <v/>
      </c>
      <c r="N2397" s="10" t="str">
        <f t="shared" si="148"/>
        <v/>
      </c>
      <c r="O2397" s="10" t="str">
        <f t="shared" si="150"/>
        <v/>
      </c>
      <c r="Q2397" s="10" t="str">
        <f t="shared" si="149"/>
        <v/>
      </c>
    </row>
    <row r="2398" spans="13:17" ht="12.75" customHeight="1" x14ac:dyDescent="0.2">
      <c r="M2398" s="10" t="str">
        <f t="shared" si="151"/>
        <v/>
      </c>
      <c r="N2398" s="10" t="str">
        <f t="shared" si="148"/>
        <v/>
      </c>
      <c r="O2398" s="10" t="str">
        <f t="shared" si="150"/>
        <v/>
      </c>
      <c r="Q2398" s="10" t="str">
        <f t="shared" si="149"/>
        <v/>
      </c>
    </row>
    <row r="2399" spans="13:17" ht="12.75" customHeight="1" x14ac:dyDescent="0.2">
      <c r="M2399" s="10" t="str">
        <f t="shared" si="151"/>
        <v/>
      </c>
      <c r="N2399" s="10" t="str">
        <f t="shared" si="148"/>
        <v/>
      </c>
      <c r="O2399" s="10" t="str">
        <f t="shared" si="150"/>
        <v/>
      </c>
      <c r="Q2399" s="10" t="str">
        <f t="shared" si="149"/>
        <v/>
      </c>
    </row>
    <row r="2400" spans="13:17" ht="12.75" customHeight="1" x14ac:dyDescent="0.2">
      <c r="M2400" s="10" t="str">
        <f t="shared" si="151"/>
        <v/>
      </c>
      <c r="N2400" s="10" t="str">
        <f t="shared" si="148"/>
        <v/>
      </c>
      <c r="O2400" s="10" t="str">
        <f t="shared" si="150"/>
        <v/>
      </c>
      <c r="Q2400" s="10" t="str">
        <f t="shared" si="149"/>
        <v/>
      </c>
    </row>
    <row r="2401" spans="13:17" ht="12.75" customHeight="1" x14ac:dyDescent="0.2">
      <c r="M2401" s="10" t="str">
        <f t="shared" si="151"/>
        <v/>
      </c>
      <c r="N2401" s="10" t="str">
        <f t="shared" si="148"/>
        <v/>
      </c>
      <c r="O2401" s="10" t="str">
        <f t="shared" si="150"/>
        <v/>
      </c>
      <c r="Q2401" s="10" t="str">
        <f t="shared" si="149"/>
        <v/>
      </c>
    </row>
    <row r="2402" spans="13:17" ht="12.75" customHeight="1" x14ac:dyDescent="0.2">
      <c r="M2402" s="10" t="str">
        <f t="shared" si="151"/>
        <v/>
      </c>
      <c r="N2402" s="10" t="str">
        <f t="shared" si="148"/>
        <v/>
      </c>
      <c r="O2402" s="10" t="str">
        <f t="shared" si="150"/>
        <v/>
      </c>
      <c r="Q2402" s="10" t="str">
        <f t="shared" si="149"/>
        <v/>
      </c>
    </row>
    <row r="2403" spans="13:17" ht="12.75" customHeight="1" x14ac:dyDescent="0.2">
      <c r="M2403" s="10" t="str">
        <f t="shared" si="151"/>
        <v/>
      </c>
      <c r="N2403" s="10" t="str">
        <f t="shared" si="148"/>
        <v/>
      </c>
      <c r="O2403" s="10" t="str">
        <f t="shared" si="150"/>
        <v/>
      </c>
      <c r="Q2403" s="10" t="str">
        <f t="shared" si="149"/>
        <v/>
      </c>
    </row>
    <row r="2404" spans="13:17" ht="12.75" customHeight="1" x14ac:dyDescent="0.2">
      <c r="M2404" s="10" t="str">
        <f t="shared" si="151"/>
        <v/>
      </c>
      <c r="N2404" s="10" t="str">
        <f t="shared" si="148"/>
        <v/>
      </c>
      <c r="O2404" s="10" t="str">
        <f t="shared" si="150"/>
        <v/>
      </c>
      <c r="Q2404" s="10" t="str">
        <f t="shared" si="149"/>
        <v/>
      </c>
    </row>
    <row r="2405" spans="13:17" ht="12.75" customHeight="1" x14ac:dyDescent="0.2">
      <c r="M2405" s="10" t="str">
        <f t="shared" si="151"/>
        <v/>
      </c>
      <c r="N2405" s="10" t="str">
        <f t="shared" si="148"/>
        <v/>
      </c>
      <c r="O2405" s="10" t="str">
        <f t="shared" si="150"/>
        <v/>
      </c>
      <c r="Q2405" s="10" t="str">
        <f t="shared" si="149"/>
        <v/>
      </c>
    </row>
    <row r="2406" spans="13:17" ht="12.75" customHeight="1" x14ac:dyDescent="0.2">
      <c r="M2406" s="10" t="str">
        <f t="shared" si="151"/>
        <v/>
      </c>
      <c r="N2406" s="10" t="str">
        <f t="shared" si="148"/>
        <v/>
      </c>
      <c r="O2406" s="10" t="str">
        <f t="shared" si="150"/>
        <v/>
      </c>
      <c r="Q2406" s="10" t="str">
        <f t="shared" si="149"/>
        <v/>
      </c>
    </row>
    <row r="2407" spans="13:17" ht="12.75" customHeight="1" x14ac:dyDescent="0.2">
      <c r="M2407" s="10" t="str">
        <f t="shared" si="151"/>
        <v/>
      </c>
      <c r="N2407" s="10" t="str">
        <f t="shared" si="148"/>
        <v/>
      </c>
      <c r="O2407" s="10" t="str">
        <f t="shared" si="150"/>
        <v/>
      </c>
      <c r="Q2407" s="10" t="str">
        <f t="shared" si="149"/>
        <v/>
      </c>
    </row>
    <row r="2408" spans="13:17" ht="12.75" customHeight="1" x14ac:dyDescent="0.2">
      <c r="M2408" s="10" t="str">
        <f t="shared" si="151"/>
        <v/>
      </c>
      <c r="N2408" s="10" t="str">
        <f t="shared" si="148"/>
        <v/>
      </c>
      <c r="O2408" s="10" t="str">
        <f t="shared" si="150"/>
        <v/>
      </c>
      <c r="Q2408" s="10" t="str">
        <f t="shared" si="149"/>
        <v/>
      </c>
    </row>
    <row r="2409" spans="13:17" ht="12.75" customHeight="1" x14ac:dyDescent="0.2">
      <c r="M2409" s="10" t="str">
        <f t="shared" si="151"/>
        <v/>
      </c>
      <c r="N2409" s="10" t="str">
        <f t="shared" si="148"/>
        <v/>
      </c>
      <c r="O2409" s="10" t="str">
        <f t="shared" si="150"/>
        <v/>
      </c>
      <c r="Q2409" s="10" t="str">
        <f t="shared" si="149"/>
        <v/>
      </c>
    </row>
    <row r="2410" spans="13:17" ht="12.75" customHeight="1" x14ac:dyDescent="0.2">
      <c r="M2410" s="10" t="str">
        <f t="shared" si="151"/>
        <v/>
      </c>
      <c r="N2410" s="10" t="str">
        <f t="shared" si="148"/>
        <v/>
      </c>
      <c r="O2410" s="10" t="str">
        <f t="shared" si="150"/>
        <v/>
      </c>
      <c r="Q2410" s="10" t="str">
        <f t="shared" si="149"/>
        <v/>
      </c>
    </row>
    <row r="2411" spans="13:17" ht="12.75" customHeight="1" x14ac:dyDescent="0.2">
      <c r="M2411" s="10" t="str">
        <f t="shared" si="151"/>
        <v/>
      </c>
      <c r="N2411" s="10" t="str">
        <f t="shared" si="148"/>
        <v/>
      </c>
      <c r="O2411" s="10" t="str">
        <f t="shared" si="150"/>
        <v/>
      </c>
      <c r="Q2411" s="10" t="str">
        <f t="shared" si="149"/>
        <v/>
      </c>
    </row>
    <row r="2412" spans="13:17" ht="12.75" customHeight="1" x14ac:dyDescent="0.2">
      <c r="M2412" s="10" t="str">
        <f t="shared" si="151"/>
        <v/>
      </c>
      <c r="N2412" s="10" t="str">
        <f t="shared" si="148"/>
        <v/>
      </c>
      <c r="O2412" s="10" t="str">
        <f t="shared" si="150"/>
        <v/>
      </c>
      <c r="Q2412" s="10" t="str">
        <f t="shared" si="149"/>
        <v/>
      </c>
    </row>
    <row r="2413" spans="13:17" ht="12.75" customHeight="1" x14ac:dyDescent="0.2">
      <c r="M2413" s="10" t="str">
        <f t="shared" si="151"/>
        <v/>
      </c>
      <c r="N2413" s="10" t="str">
        <f t="shared" si="148"/>
        <v/>
      </c>
      <c r="O2413" s="10" t="str">
        <f t="shared" si="150"/>
        <v/>
      </c>
      <c r="Q2413" s="10" t="str">
        <f t="shared" si="149"/>
        <v/>
      </c>
    </row>
    <row r="2414" spans="13:17" ht="12.75" customHeight="1" x14ac:dyDescent="0.2">
      <c r="M2414" s="10" t="str">
        <f t="shared" si="151"/>
        <v/>
      </c>
      <c r="N2414" s="10" t="str">
        <f t="shared" si="148"/>
        <v/>
      </c>
      <c r="O2414" s="10" t="str">
        <f t="shared" si="150"/>
        <v/>
      </c>
      <c r="Q2414" s="10" t="str">
        <f t="shared" si="149"/>
        <v/>
      </c>
    </row>
    <row r="2415" spans="13:17" ht="12.75" customHeight="1" x14ac:dyDescent="0.2">
      <c r="M2415" s="10" t="str">
        <f t="shared" si="151"/>
        <v/>
      </c>
      <c r="N2415" s="10" t="str">
        <f t="shared" si="148"/>
        <v/>
      </c>
      <c r="O2415" s="10" t="str">
        <f t="shared" si="150"/>
        <v/>
      </c>
      <c r="Q2415" s="10" t="str">
        <f t="shared" si="149"/>
        <v/>
      </c>
    </row>
    <row r="2416" spans="13:17" ht="12.75" customHeight="1" x14ac:dyDescent="0.2">
      <c r="M2416" s="10" t="str">
        <f t="shared" si="151"/>
        <v/>
      </c>
      <c r="N2416" s="10" t="str">
        <f t="shared" si="148"/>
        <v/>
      </c>
      <c r="O2416" s="10" t="str">
        <f t="shared" si="150"/>
        <v/>
      </c>
      <c r="Q2416" s="10" t="str">
        <f t="shared" si="149"/>
        <v/>
      </c>
    </row>
    <row r="2417" spans="13:17" ht="12.75" customHeight="1" x14ac:dyDescent="0.2">
      <c r="M2417" s="10" t="str">
        <f t="shared" si="151"/>
        <v/>
      </c>
      <c r="N2417" s="10" t="str">
        <f t="shared" si="148"/>
        <v/>
      </c>
      <c r="O2417" s="10" t="str">
        <f t="shared" si="150"/>
        <v/>
      </c>
      <c r="Q2417" s="10" t="str">
        <f t="shared" si="149"/>
        <v/>
      </c>
    </row>
    <row r="2418" spans="13:17" ht="12.75" customHeight="1" x14ac:dyDescent="0.2">
      <c r="M2418" s="10" t="str">
        <f t="shared" si="151"/>
        <v/>
      </c>
      <c r="N2418" s="10" t="str">
        <f t="shared" si="148"/>
        <v/>
      </c>
      <c r="O2418" s="10" t="str">
        <f t="shared" si="150"/>
        <v/>
      </c>
      <c r="Q2418" s="10" t="str">
        <f t="shared" si="149"/>
        <v/>
      </c>
    </row>
    <row r="2419" spans="13:17" ht="12.75" customHeight="1" x14ac:dyDescent="0.2">
      <c r="M2419" s="10" t="str">
        <f t="shared" si="151"/>
        <v/>
      </c>
      <c r="N2419" s="10" t="str">
        <f t="shared" si="148"/>
        <v/>
      </c>
      <c r="O2419" s="10" t="str">
        <f t="shared" si="150"/>
        <v/>
      </c>
      <c r="Q2419" s="10" t="str">
        <f t="shared" si="149"/>
        <v/>
      </c>
    </row>
    <row r="2420" spans="13:17" ht="12.75" customHeight="1" x14ac:dyDescent="0.2">
      <c r="M2420" s="10" t="str">
        <f t="shared" si="151"/>
        <v/>
      </c>
      <c r="N2420" s="10" t="str">
        <f t="shared" si="148"/>
        <v/>
      </c>
      <c r="O2420" s="10" t="str">
        <f t="shared" si="150"/>
        <v/>
      </c>
      <c r="Q2420" s="10" t="str">
        <f t="shared" si="149"/>
        <v/>
      </c>
    </row>
    <row r="2421" spans="13:17" ht="12.75" customHeight="1" x14ac:dyDescent="0.2">
      <c r="M2421" s="10" t="str">
        <f t="shared" si="151"/>
        <v/>
      </c>
      <c r="N2421" s="10" t="str">
        <f t="shared" si="148"/>
        <v/>
      </c>
      <c r="O2421" s="10" t="str">
        <f t="shared" si="150"/>
        <v/>
      </c>
      <c r="Q2421" s="10" t="str">
        <f t="shared" si="149"/>
        <v/>
      </c>
    </row>
    <row r="2422" spans="13:17" ht="12.75" customHeight="1" x14ac:dyDescent="0.2">
      <c r="M2422" s="10" t="str">
        <f t="shared" si="151"/>
        <v/>
      </c>
      <c r="N2422" s="10" t="str">
        <f t="shared" si="148"/>
        <v/>
      </c>
      <c r="O2422" s="10" t="str">
        <f t="shared" si="150"/>
        <v/>
      </c>
      <c r="Q2422" s="10" t="str">
        <f t="shared" si="149"/>
        <v/>
      </c>
    </row>
    <row r="2423" spans="13:17" ht="12.75" customHeight="1" x14ac:dyDescent="0.2">
      <c r="M2423" s="10" t="str">
        <f t="shared" si="151"/>
        <v/>
      </c>
      <c r="N2423" s="10" t="str">
        <f t="shared" si="148"/>
        <v/>
      </c>
      <c r="O2423" s="10" t="str">
        <f t="shared" si="150"/>
        <v/>
      </c>
      <c r="Q2423" s="10" t="str">
        <f t="shared" si="149"/>
        <v/>
      </c>
    </row>
    <row r="2424" spans="13:17" ht="12.75" customHeight="1" x14ac:dyDescent="0.2">
      <c r="M2424" s="10" t="str">
        <f t="shared" si="151"/>
        <v/>
      </c>
      <c r="N2424" s="10" t="str">
        <f t="shared" si="148"/>
        <v/>
      </c>
      <c r="O2424" s="10" t="str">
        <f t="shared" si="150"/>
        <v/>
      </c>
      <c r="Q2424" s="10" t="str">
        <f t="shared" si="149"/>
        <v/>
      </c>
    </row>
    <row r="2425" spans="13:17" ht="12.75" customHeight="1" x14ac:dyDescent="0.2">
      <c r="M2425" s="10" t="str">
        <f t="shared" si="151"/>
        <v/>
      </c>
      <c r="N2425" s="10" t="str">
        <f t="shared" si="148"/>
        <v/>
      </c>
      <c r="O2425" s="10" t="str">
        <f t="shared" si="150"/>
        <v/>
      </c>
      <c r="Q2425" s="10" t="str">
        <f t="shared" si="149"/>
        <v/>
      </c>
    </row>
    <row r="2426" spans="13:17" ht="12.75" customHeight="1" x14ac:dyDescent="0.2">
      <c r="M2426" s="10" t="str">
        <f t="shared" si="151"/>
        <v/>
      </c>
      <c r="N2426" s="10" t="str">
        <f t="shared" si="148"/>
        <v/>
      </c>
      <c r="O2426" s="10" t="str">
        <f t="shared" si="150"/>
        <v/>
      </c>
      <c r="Q2426" s="10" t="str">
        <f t="shared" si="149"/>
        <v/>
      </c>
    </row>
    <row r="2427" spans="13:17" ht="12.75" customHeight="1" x14ac:dyDescent="0.2">
      <c r="M2427" s="10" t="str">
        <f t="shared" si="151"/>
        <v/>
      </c>
      <c r="N2427" s="10" t="str">
        <f t="shared" si="148"/>
        <v/>
      </c>
      <c r="O2427" s="10" t="str">
        <f t="shared" si="150"/>
        <v/>
      </c>
      <c r="Q2427" s="10" t="str">
        <f t="shared" si="149"/>
        <v/>
      </c>
    </row>
    <row r="2428" spans="13:17" ht="12.75" customHeight="1" x14ac:dyDescent="0.2">
      <c r="M2428" s="10" t="str">
        <f t="shared" si="151"/>
        <v/>
      </c>
      <c r="N2428" s="10" t="str">
        <f t="shared" si="148"/>
        <v/>
      </c>
      <c r="O2428" s="10" t="str">
        <f t="shared" si="150"/>
        <v/>
      </c>
      <c r="Q2428" s="10" t="str">
        <f t="shared" si="149"/>
        <v/>
      </c>
    </row>
    <row r="2429" spans="13:17" ht="12.75" customHeight="1" x14ac:dyDescent="0.2">
      <c r="M2429" s="10" t="str">
        <f t="shared" si="151"/>
        <v/>
      </c>
      <c r="N2429" s="10" t="str">
        <f t="shared" si="148"/>
        <v/>
      </c>
      <c r="O2429" s="10" t="str">
        <f t="shared" si="150"/>
        <v/>
      </c>
      <c r="Q2429" s="10" t="str">
        <f t="shared" si="149"/>
        <v/>
      </c>
    </row>
    <row r="2430" spans="13:17" ht="12.75" customHeight="1" x14ac:dyDescent="0.2">
      <c r="M2430" s="10" t="str">
        <f t="shared" si="151"/>
        <v/>
      </c>
      <c r="N2430" s="10" t="str">
        <f t="shared" si="148"/>
        <v/>
      </c>
      <c r="O2430" s="10" t="str">
        <f t="shared" si="150"/>
        <v/>
      </c>
      <c r="Q2430" s="10" t="str">
        <f t="shared" si="149"/>
        <v/>
      </c>
    </row>
    <row r="2431" spans="13:17" ht="12.75" customHeight="1" x14ac:dyDescent="0.2">
      <c r="M2431" s="10" t="str">
        <f t="shared" si="151"/>
        <v/>
      </c>
      <c r="N2431" s="10" t="str">
        <f t="shared" si="148"/>
        <v/>
      </c>
      <c r="O2431" s="10" t="str">
        <f t="shared" si="150"/>
        <v/>
      </c>
      <c r="Q2431" s="10" t="str">
        <f t="shared" si="149"/>
        <v/>
      </c>
    </row>
    <row r="2432" spans="13:17" ht="12.75" customHeight="1" x14ac:dyDescent="0.2">
      <c r="M2432" s="10" t="str">
        <f t="shared" si="151"/>
        <v/>
      </c>
      <c r="N2432" s="10" t="str">
        <f t="shared" si="148"/>
        <v/>
      </c>
      <c r="O2432" s="10" t="str">
        <f t="shared" si="150"/>
        <v/>
      </c>
      <c r="Q2432" s="10" t="str">
        <f t="shared" si="149"/>
        <v/>
      </c>
    </row>
    <row r="2433" spans="13:17" ht="12.75" customHeight="1" x14ac:dyDescent="0.2">
      <c r="M2433" s="10" t="str">
        <f t="shared" si="151"/>
        <v/>
      </c>
      <c r="N2433" s="10" t="str">
        <f t="shared" si="148"/>
        <v/>
      </c>
      <c r="O2433" s="10" t="str">
        <f t="shared" si="150"/>
        <v/>
      </c>
      <c r="Q2433" s="10" t="str">
        <f t="shared" si="149"/>
        <v/>
      </c>
    </row>
    <row r="2434" spans="13:17" ht="12.75" customHeight="1" x14ac:dyDescent="0.2">
      <c r="M2434" s="10" t="str">
        <f t="shared" si="151"/>
        <v/>
      </c>
      <c r="N2434" s="10" t="str">
        <f t="shared" ref="N2434:N2497" si="152">IF(G2434="","",G2434+J2434)</f>
        <v/>
      </c>
      <c r="O2434" s="10" t="str">
        <f t="shared" si="150"/>
        <v/>
      </c>
      <c r="Q2434" s="10" t="str">
        <f t="shared" ref="Q2434:Q2497" si="153">IF(C2434="","",IF(P2434="",N2434-G2434,P2434-G2434))</f>
        <v/>
      </c>
    </row>
    <row r="2435" spans="13:17" ht="12.75" customHeight="1" x14ac:dyDescent="0.2">
      <c r="M2435" s="10" t="str">
        <f t="shared" si="151"/>
        <v/>
      </c>
      <c r="N2435" s="10" t="str">
        <f t="shared" si="152"/>
        <v/>
      </c>
      <c r="O2435" s="10" t="str">
        <f t="shared" ref="O2435:O2498" si="154">IF(N2435="","",IF(AND(M2435=M2434,F2435=F2434,K2435=K2434),IF(N2435-N2434&lt;10^-3,NA(),N2435-N2434),NA()))</f>
        <v/>
      </c>
      <c r="Q2435" s="10" t="str">
        <f t="shared" si="153"/>
        <v/>
      </c>
    </row>
    <row r="2436" spans="13:17" ht="12.75" customHeight="1" x14ac:dyDescent="0.2">
      <c r="M2436" s="10" t="str">
        <f t="shared" ref="M2436:M2499" si="155">IF(C2436="",IF(M2435&lt;20,M2435+1,""),IF(AND(C2436=C2435,D2436=D2435),M2435,M2435+1))</f>
        <v/>
      </c>
      <c r="N2436" s="10" t="str">
        <f t="shared" si="152"/>
        <v/>
      </c>
      <c r="O2436" s="10" t="str">
        <f t="shared" si="154"/>
        <v/>
      </c>
      <c r="Q2436" s="10" t="str">
        <f t="shared" si="153"/>
        <v/>
      </c>
    </row>
    <row r="2437" spans="13:17" ht="12.75" customHeight="1" x14ac:dyDescent="0.2">
      <c r="M2437" s="10" t="str">
        <f t="shared" si="155"/>
        <v/>
      </c>
      <c r="N2437" s="10" t="str">
        <f t="shared" si="152"/>
        <v/>
      </c>
      <c r="O2437" s="10" t="str">
        <f t="shared" si="154"/>
        <v/>
      </c>
      <c r="Q2437" s="10" t="str">
        <f t="shared" si="153"/>
        <v/>
      </c>
    </row>
    <row r="2438" spans="13:17" ht="12.75" customHeight="1" x14ac:dyDescent="0.2">
      <c r="M2438" s="10" t="str">
        <f t="shared" si="155"/>
        <v/>
      </c>
      <c r="N2438" s="10" t="str">
        <f t="shared" si="152"/>
        <v/>
      </c>
      <c r="O2438" s="10" t="str">
        <f t="shared" si="154"/>
        <v/>
      </c>
      <c r="Q2438" s="10" t="str">
        <f t="shared" si="153"/>
        <v/>
      </c>
    </row>
    <row r="2439" spans="13:17" ht="12.75" customHeight="1" x14ac:dyDescent="0.2">
      <c r="M2439" s="10" t="str">
        <f t="shared" si="155"/>
        <v/>
      </c>
      <c r="N2439" s="10" t="str">
        <f t="shared" si="152"/>
        <v/>
      </c>
      <c r="O2439" s="10" t="str">
        <f t="shared" si="154"/>
        <v/>
      </c>
      <c r="Q2439" s="10" t="str">
        <f t="shared" si="153"/>
        <v/>
      </c>
    </row>
    <row r="2440" spans="13:17" ht="12.75" customHeight="1" x14ac:dyDescent="0.2">
      <c r="M2440" s="10" t="str">
        <f t="shared" si="155"/>
        <v/>
      </c>
      <c r="N2440" s="10" t="str">
        <f t="shared" si="152"/>
        <v/>
      </c>
      <c r="O2440" s="10" t="str">
        <f t="shared" si="154"/>
        <v/>
      </c>
      <c r="Q2440" s="10" t="str">
        <f t="shared" si="153"/>
        <v/>
      </c>
    </row>
    <row r="2441" spans="13:17" ht="12.75" customHeight="1" x14ac:dyDescent="0.2">
      <c r="M2441" s="10" t="str">
        <f t="shared" si="155"/>
        <v/>
      </c>
      <c r="N2441" s="10" t="str">
        <f t="shared" si="152"/>
        <v/>
      </c>
      <c r="O2441" s="10" t="str">
        <f t="shared" si="154"/>
        <v/>
      </c>
      <c r="Q2441" s="10" t="str">
        <f t="shared" si="153"/>
        <v/>
      </c>
    </row>
    <row r="2442" spans="13:17" ht="12.75" customHeight="1" x14ac:dyDescent="0.2">
      <c r="M2442" s="10" t="str">
        <f t="shared" si="155"/>
        <v/>
      </c>
      <c r="N2442" s="10" t="str">
        <f t="shared" si="152"/>
        <v/>
      </c>
      <c r="O2442" s="10" t="str">
        <f t="shared" si="154"/>
        <v/>
      </c>
      <c r="Q2442" s="10" t="str">
        <f t="shared" si="153"/>
        <v/>
      </c>
    </row>
    <row r="2443" spans="13:17" ht="12.75" customHeight="1" x14ac:dyDescent="0.2">
      <c r="M2443" s="10" t="str">
        <f t="shared" si="155"/>
        <v/>
      </c>
      <c r="N2443" s="10" t="str">
        <f t="shared" si="152"/>
        <v/>
      </c>
      <c r="O2443" s="10" t="str">
        <f t="shared" si="154"/>
        <v/>
      </c>
      <c r="Q2443" s="10" t="str">
        <f t="shared" si="153"/>
        <v/>
      </c>
    </row>
    <row r="2444" spans="13:17" ht="12.75" customHeight="1" x14ac:dyDescent="0.2">
      <c r="M2444" s="10" t="str">
        <f t="shared" si="155"/>
        <v/>
      </c>
      <c r="N2444" s="10" t="str">
        <f t="shared" si="152"/>
        <v/>
      </c>
      <c r="O2444" s="10" t="str">
        <f t="shared" si="154"/>
        <v/>
      </c>
      <c r="Q2444" s="10" t="str">
        <f t="shared" si="153"/>
        <v/>
      </c>
    </row>
    <row r="2445" spans="13:17" ht="12.75" customHeight="1" x14ac:dyDescent="0.2">
      <c r="M2445" s="10" t="str">
        <f t="shared" si="155"/>
        <v/>
      </c>
      <c r="N2445" s="10" t="str">
        <f t="shared" si="152"/>
        <v/>
      </c>
      <c r="O2445" s="10" t="str">
        <f t="shared" si="154"/>
        <v/>
      </c>
      <c r="Q2445" s="10" t="str">
        <f t="shared" si="153"/>
        <v/>
      </c>
    </row>
    <row r="2446" spans="13:17" ht="12.75" customHeight="1" x14ac:dyDescent="0.2">
      <c r="M2446" s="10" t="str">
        <f t="shared" si="155"/>
        <v/>
      </c>
      <c r="N2446" s="10" t="str">
        <f t="shared" si="152"/>
        <v/>
      </c>
      <c r="O2446" s="10" t="str">
        <f t="shared" si="154"/>
        <v/>
      </c>
      <c r="Q2446" s="10" t="str">
        <f t="shared" si="153"/>
        <v/>
      </c>
    </row>
    <row r="2447" spans="13:17" ht="12.75" customHeight="1" x14ac:dyDescent="0.2">
      <c r="M2447" s="10" t="str">
        <f t="shared" si="155"/>
        <v/>
      </c>
      <c r="N2447" s="10" t="str">
        <f t="shared" si="152"/>
        <v/>
      </c>
      <c r="O2447" s="10" t="str">
        <f t="shared" si="154"/>
        <v/>
      </c>
      <c r="Q2447" s="10" t="str">
        <f t="shared" si="153"/>
        <v/>
      </c>
    </row>
    <row r="2448" spans="13:17" ht="12.75" customHeight="1" x14ac:dyDescent="0.2">
      <c r="M2448" s="10" t="str">
        <f t="shared" si="155"/>
        <v/>
      </c>
      <c r="N2448" s="10" t="str">
        <f t="shared" si="152"/>
        <v/>
      </c>
      <c r="O2448" s="10" t="str">
        <f t="shared" si="154"/>
        <v/>
      </c>
      <c r="Q2448" s="10" t="str">
        <f t="shared" si="153"/>
        <v/>
      </c>
    </row>
    <row r="2449" spans="13:17" ht="12.75" customHeight="1" x14ac:dyDescent="0.2">
      <c r="M2449" s="10" t="str">
        <f t="shared" si="155"/>
        <v/>
      </c>
      <c r="N2449" s="10" t="str">
        <f t="shared" si="152"/>
        <v/>
      </c>
      <c r="O2449" s="10" t="str">
        <f t="shared" si="154"/>
        <v/>
      </c>
      <c r="Q2449" s="10" t="str">
        <f t="shared" si="153"/>
        <v/>
      </c>
    </row>
    <row r="2450" spans="13:17" ht="12.75" customHeight="1" x14ac:dyDescent="0.2">
      <c r="M2450" s="10" t="str">
        <f t="shared" si="155"/>
        <v/>
      </c>
      <c r="N2450" s="10" t="str">
        <f t="shared" si="152"/>
        <v/>
      </c>
      <c r="O2450" s="10" t="str">
        <f t="shared" si="154"/>
        <v/>
      </c>
      <c r="Q2450" s="10" t="str">
        <f t="shared" si="153"/>
        <v/>
      </c>
    </row>
    <row r="2451" spans="13:17" ht="12.75" customHeight="1" x14ac:dyDescent="0.2">
      <c r="M2451" s="10" t="str">
        <f t="shared" si="155"/>
        <v/>
      </c>
      <c r="N2451" s="10" t="str">
        <f t="shared" si="152"/>
        <v/>
      </c>
      <c r="O2451" s="10" t="str">
        <f t="shared" si="154"/>
        <v/>
      </c>
      <c r="Q2451" s="10" t="str">
        <f t="shared" si="153"/>
        <v/>
      </c>
    </row>
    <row r="2452" spans="13:17" ht="12.75" customHeight="1" x14ac:dyDescent="0.2">
      <c r="M2452" s="10" t="str">
        <f t="shared" si="155"/>
        <v/>
      </c>
      <c r="N2452" s="10" t="str">
        <f t="shared" si="152"/>
        <v/>
      </c>
      <c r="O2452" s="10" t="str">
        <f t="shared" si="154"/>
        <v/>
      </c>
      <c r="Q2452" s="10" t="str">
        <f t="shared" si="153"/>
        <v/>
      </c>
    </row>
    <row r="2453" spans="13:17" ht="12.75" customHeight="1" x14ac:dyDescent="0.2">
      <c r="M2453" s="10" t="str">
        <f t="shared" si="155"/>
        <v/>
      </c>
      <c r="N2453" s="10" t="str">
        <f t="shared" si="152"/>
        <v/>
      </c>
      <c r="O2453" s="10" t="str">
        <f t="shared" si="154"/>
        <v/>
      </c>
      <c r="Q2453" s="10" t="str">
        <f t="shared" si="153"/>
        <v/>
      </c>
    </row>
    <row r="2454" spans="13:17" ht="12.75" customHeight="1" x14ac:dyDescent="0.2">
      <c r="M2454" s="10" t="str">
        <f t="shared" si="155"/>
        <v/>
      </c>
      <c r="N2454" s="10" t="str">
        <f t="shared" si="152"/>
        <v/>
      </c>
      <c r="O2454" s="10" t="str">
        <f t="shared" si="154"/>
        <v/>
      </c>
      <c r="Q2454" s="10" t="str">
        <f t="shared" si="153"/>
        <v/>
      </c>
    </row>
    <row r="2455" spans="13:17" ht="12.75" customHeight="1" x14ac:dyDescent="0.2">
      <c r="M2455" s="10" t="str">
        <f t="shared" si="155"/>
        <v/>
      </c>
      <c r="N2455" s="10" t="str">
        <f t="shared" si="152"/>
        <v/>
      </c>
      <c r="O2455" s="10" t="str">
        <f t="shared" si="154"/>
        <v/>
      </c>
      <c r="Q2455" s="10" t="str">
        <f t="shared" si="153"/>
        <v/>
      </c>
    </row>
    <row r="2456" spans="13:17" ht="12.75" customHeight="1" x14ac:dyDescent="0.2">
      <c r="M2456" s="10" t="str">
        <f t="shared" si="155"/>
        <v/>
      </c>
      <c r="N2456" s="10" t="str">
        <f t="shared" si="152"/>
        <v/>
      </c>
      <c r="O2456" s="10" t="str">
        <f t="shared" si="154"/>
        <v/>
      </c>
      <c r="Q2456" s="10" t="str">
        <f t="shared" si="153"/>
        <v/>
      </c>
    </row>
    <row r="2457" spans="13:17" ht="12.75" customHeight="1" x14ac:dyDescent="0.2">
      <c r="M2457" s="10" t="str">
        <f t="shared" si="155"/>
        <v/>
      </c>
      <c r="N2457" s="10" t="str">
        <f t="shared" si="152"/>
        <v/>
      </c>
      <c r="O2457" s="10" t="str">
        <f t="shared" si="154"/>
        <v/>
      </c>
      <c r="Q2457" s="10" t="str">
        <f t="shared" si="153"/>
        <v/>
      </c>
    </row>
    <row r="2458" spans="13:17" ht="12.75" customHeight="1" x14ac:dyDescent="0.2">
      <c r="M2458" s="10" t="str">
        <f t="shared" si="155"/>
        <v/>
      </c>
      <c r="N2458" s="10" t="str">
        <f t="shared" si="152"/>
        <v/>
      </c>
      <c r="O2458" s="10" t="str">
        <f t="shared" si="154"/>
        <v/>
      </c>
      <c r="Q2458" s="10" t="str">
        <f t="shared" si="153"/>
        <v/>
      </c>
    </row>
    <row r="2459" spans="13:17" ht="12.75" customHeight="1" x14ac:dyDescent="0.2">
      <c r="M2459" s="10" t="str">
        <f t="shared" si="155"/>
        <v/>
      </c>
      <c r="N2459" s="10" t="str">
        <f t="shared" si="152"/>
        <v/>
      </c>
      <c r="O2459" s="10" t="str">
        <f t="shared" si="154"/>
        <v/>
      </c>
      <c r="Q2459" s="10" t="str">
        <f t="shared" si="153"/>
        <v/>
      </c>
    </row>
    <row r="2460" spans="13:17" ht="12.75" customHeight="1" x14ac:dyDescent="0.2">
      <c r="M2460" s="10" t="str">
        <f t="shared" si="155"/>
        <v/>
      </c>
      <c r="N2460" s="10" t="str">
        <f t="shared" si="152"/>
        <v/>
      </c>
      <c r="O2460" s="10" t="str">
        <f t="shared" si="154"/>
        <v/>
      </c>
      <c r="Q2460" s="10" t="str">
        <f t="shared" si="153"/>
        <v/>
      </c>
    </row>
    <row r="2461" spans="13:17" ht="12.75" customHeight="1" x14ac:dyDescent="0.2">
      <c r="M2461" s="10" t="str">
        <f t="shared" si="155"/>
        <v/>
      </c>
      <c r="N2461" s="10" t="str">
        <f t="shared" si="152"/>
        <v/>
      </c>
      <c r="O2461" s="10" t="str">
        <f t="shared" si="154"/>
        <v/>
      </c>
      <c r="Q2461" s="10" t="str">
        <f t="shared" si="153"/>
        <v/>
      </c>
    </row>
    <row r="2462" spans="13:17" ht="12.75" customHeight="1" x14ac:dyDescent="0.2">
      <c r="M2462" s="10" t="str">
        <f t="shared" si="155"/>
        <v/>
      </c>
      <c r="N2462" s="10" t="str">
        <f t="shared" si="152"/>
        <v/>
      </c>
      <c r="O2462" s="10" t="str">
        <f t="shared" si="154"/>
        <v/>
      </c>
      <c r="Q2462" s="10" t="str">
        <f t="shared" si="153"/>
        <v/>
      </c>
    </row>
    <row r="2463" spans="13:17" ht="12.75" customHeight="1" x14ac:dyDescent="0.2">
      <c r="M2463" s="10" t="str">
        <f t="shared" si="155"/>
        <v/>
      </c>
      <c r="N2463" s="10" t="str">
        <f t="shared" si="152"/>
        <v/>
      </c>
      <c r="O2463" s="10" t="str">
        <f t="shared" si="154"/>
        <v/>
      </c>
      <c r="Q2463" s="10" t="str">
        <f t="shared" si="153"/>
        <v/>
      </c>
    </row>
    <row r="2464" spans="13:17" ht="12.75" customHeight="1" x14ac:dyDescent="0.2">
      <c r="M2464" s="10" t="str">
        <f t="shared" si="155"/>
        <v/>
      </c>
      <c r="N2464" s="10" t="str">
        <f t="shared" si="152"/>
        <v/>
      </c>
      <c r="O2464" s="10" t="str">
        <f t="shared" si="154"/>
        <v/>
      </c>
      <c r="Q2464" s="10" t="str">
        <f t="shared" si="153"/>
        <v/>
      </c>
    </row>
    <row r="2465" spans="13:17" ht="12.75" customHeight="1" x14ac:dyDescent="0.2">
      <c r="M2465" s="10" t="str">
        <f t="shared" si="155"/>
        <v/>
      </c>
      <c r="N2465" s="10" t="str">
        <f t="shared" si="152"/>
        <v/>
      </c>
      <c r="O2465" s="10" t="str">
        <f t="shared" si="154"/>
        <v/>
      </c>
      <c r="Q2465" s="10" t="str">
        <f t="shared" si="153"/>
        <v/>
      </c>
    </row>
    <row r="2466" spans="13:17" ht="12.75" customHeight="1" x14ac:dyDescent="0.2">
      <c r="M2466" s="10" t="str">
        <f t="shared" si="155"/>
        <v/>
      </c>
      <c r="N2466" s="10" t="str">
        <f t="shared" si="152"/>
        <v/>
      </c>
      <c r="O2466" s="10" t="str">
        <f t="shared" si="154"/>
        <v/>
      </c>
      <c r="Q2466" s="10" t="str">
        <f t="shared" si="153"/>
        <v/>
      </c>
    </row>
    <row r="2467" spans="13:17" ht="12.75" customHeight="1" x14ac:dyDescent="0.2">
      <c r="M2467" s="10" t="str">
        <f t="shared" si="155"/>
        <v/>
      </c>
      <c r="N2467" s="10" t="str">
        <f t="shared" si="152"/>
        <v/>
      </c>
      <c r="O2467" s="10" t="str">
        <f t="shared" si="154"/>
        <v/>
      </c>
      <c r="Q2467" s="10" t="str">
        <f t="shared" si="153"/>
        <v/>
      </c>
    </row>
    <row r="2468" spans="13:17" ht="12.75" customHeight="1" x14ac:dyDescent="0.2">
      <c r="M2468" s="10" t="str">
        <f t="shared" si="155"/>
        <v/>
      </c>
      <c r="N2468" s="10" t="str">
        <f t="shared" si="152"/>
        <v/>
      </c>
      <c r="O2468" s="10" t="str">
        <f t="shared" si="154"/>
        <v/>
      </c>
      <c r="Q2468" s="10" t="str">
        <f t="shared" si="153"/>
        <v/>
      </c>
    </row>
    <row r="2469" spans="13:17" ht="12.75" customHeight="1" x14ac:dyDescent="0.2">
      <c r="M2469" s="10" t="str">
        <f t="shared" si="155"/>
        <v/>
      </c>
      <c r="N2469" s="10" t="str">
        <f t="shared" si="152"/>
        <v/>
      </c>
      <c r="O2469" s="10" t="str">
        <f t="shared" si="154"/>
        <v/>
      </c>
      <c r="Q2469" s="10" t="str">
        <f t="shared" si="153"/>
        <v/>
      </c>
    </row>
    <row r="2470" spans="13:17" ht="12.75" customHeight="1" x14ac:dyDescent="0.2">
      <c r="M2470" s="10" t="str">
        <f t="shared" si="155"/>
        <v/>
      </c>
      <c r="N2470" s="10" t="str">
        <f t="shared" si="152"/>
        <v/>
      </c>
      <c r="O2470" s="10" t="str">
        <f t="shared" si="154"/>
        <v/>
      </c>
      <c r="Q2470" s="10" t="str">
        <f t="shared" si="153"/>
        <v/>
      </c>
    </row>
    <row r="2471" spans="13:17" ht="12.75" customHeight="1" x14ac:dyDescent="0.2">
      <c r="M2471" s="10" t="str">
        <f t="shared" si="155"/>
        <v/>
      </c>
      <c r="N2471" s="10" t="str">
        <f t="shared" si="152"/>
        <v/>
      </c>
      <c r="O2471" s="10" t="str">
        <f t="shared" si="154"/>
        <v/>
      </c>
      <c r="Q2471" s="10" t="str">
        <f t="shared" si="153"/>
        <v/>
      </c>
    </row>
    <row r="2472" spans="13:17" ht="12.75" customHeight="1" x14ac:dyDescent="0.2">
      <c r="M2472" s="10" t="str">
        <f t="shared" si="155"/>
        <v/>
      </c>
      <c r="N2472" s="10" t="str">
        <f t="shared" si="152"/>
        <v/>
      </c>
      <c r="O2472" s="10" t="str">
        <f t="shared" si="154"/>
        <v/>
      </c>
      <c r="Q2472" s="10" t="str">
        <f t="shared" si="153"/>
        <v/>
      </c>
    </row>
    <row r="2473" spans="13:17" ht="12.75" customHeight="1" x14ac:dyDescent="0.2">
      <c r="M2473" s="10" t="str">
        <f t="shared" si="155"/>
        <v/>
      </c>
      <c r="N2473" s="10" t="str">
        <f t="shared" si="152"/>
        <v/>
      </c>
      <c r="O2473" s="10" t="str">
        <f t="shared" si="154"/>
        <v/>
      </c>
      <c r="Q2473" s="10" t="str">
        <f t="shared" si="153"/>
        <v/>
      </c>
    </row>
    <row r="2474" spans="13:17" ht="12.75" customHeight="1" x14ac:dyDescent="0.2">
      <c r="M2474" s="10" t="str">
        <f t="shared" si="155"/>
        <v/>
      </c>
      <c r="N2474" s="10" t="str">
        <f t="shared" si="152"/>
        <v/>
      </c>
      <c r="O2474" s="10" t="str">
        <f t="shared" si="154"/>
        <v/>
      </c>
      <c r="Q2474" s="10" t="str">
        <f t="shared" si="153"/>
        <v/>
      </c>
    </row>
    <row r="2475" spans="13:17" ht="12.75" customHeight="1" x14ac:dyDescent="0.2">
      <c r="M2475" s="10" t="str">
        <f t="shared" si="155"/>
        <v/>
      </c>
      <c r="N2475" s="10" t="str">
        <f t="shared" si="152"/>
        <v/>
      </c>
      <c r="O2475" s="10" t="str">
        <f t="shared" si="154"/>
        <v/>
      </c>
      <c r="Q2475" s="10" t="str">
        <f t="shared" si="153"/>
        <v/>
      </c>
    </row>
    <row r="2476" spans="13:17" ht="12.75" customHeight="1" x14ac:dyDescent="0.2">
      <c r="M2476" s="10" t="str">
        <f t="shared" si="155"/>
        <v/>
      </c>
      <c r="N2476" s="10" t="str">
        <f t="shared" si="152"/>
        <v/>
      </c>
      <c r="O2476" s="10" t="str">
        <f t="shared" si="154"/>
        <v/>
      </c>
      <c r="Q2476" s="10" t="str">
        <f t="shared" si="153"/>
        <v/>
      </c>
    </row>
    <row r="2477" spans="13:17" ht="12.75" customHeight="1" x14ac:dyDescent="0.2">
      <c r="M2477" s="10" t="str">
        <f t="shared" si="155"/>
        <v/>
      </c>
      <c r="N2477" s="10" t="str">
        <f t="shared" si="152"/>
        <v/>
      </c>
      <c r="O2477" s="10" t="str">
        <f t="shared" si="154"/>
        <v/>
      </c>
      <c r="Q2477" s="10" t="str">
        <f t="shared" si="153"/>
        <v/>
      </c>
    </row>
    <row r="2478" spans="13:17" ht="12.75" customHeight="1" x14ac:dyDescent="0.2">
      <c r="M2478" s="10" t="str">
        <f t="shared" si="155"/>
        <v/>
      </c>
      <c r="N2478" s="10" t="str">
        <f t="shared" si="152"/>
        <v/>
      </c>
      <c r="O2478" s="10" t="str">
        <f t="shared" si="154"/>
        <v/>
      </c>
      <c r="Q2478" s="10" t="str">
        <f t="shared" si="153"/>
        <v/>
      </c>
    </row>
    <row r="2479" spans="13:17" ht="12.75" customHeight="1" x14ac:dyDescent="0.2">
      <c r="M2479" s="10" t="str">
        <f t="shared" si="155"/>
        <v/>
      </c>
      <c r="N2479" s="10" t="str">
        <f t="shared" si="152"/>
        <v/>
      </c>
      <c r="O2479" s="10" t="str">
        <f t="shared" si="154"/>
        <v/>
      </c>
      <c r="Q2479" s="10" t="str">
        <f t="shared" si="153"/>
        <v/>
      </c>
    </row>
    <row r="2480" spans="13:17" ht="12.75" customHeight="1" x14ac:dyDescent="0.2">
      <c r="M2480" s="10" t="str">
        <f t="shared" si="155"/>
        <v/>
      </c>
      <c r="N2480" s="10" t="str">
        <f t="shared" si="152"/>
        <v/>
      </c>
      <c r="O2480" s="10" t="str">
        <f t="shared" si="154"/>
        <v/>
      </c>
      <c r="Q2480" s="10" t="str">
        <f t="shared" si="153"/>
        <v/>
      </c>
    </row>
    <row r="2481" spans="13:17" ht="12.75" customHeight="1" x14ac:dyDescent="0.2">
      <c r="M2481" s="10" t="str">
        <f t="shared" si="155"/>
        <v/>
      </c>
      <c r="N2481" s="10" t="str">
        <f t="shared" si="152"/>
        <v/>
      </c>
      <c r="O2481" s="10" t="str">
        <f t="shared" si="154"/>
        <v/>
      </c>
      <c r="Q2481" s="10" t="str">
        <f t="shared" si="153"/>
        <v/>
      </c>
    </row>
    <row r="2482" spans="13:17" ht="12.75" customHeight="1" x14ac:dyDescent="0.2">
      <c r="M2482" s="10" t="str">
        <f t="shared" si="155"/>
        <v/>
      </c>
      <c r="N2482" s="10" t="str">
        <f t="shared" si="152"/>
        <v/>
      </c>
      <c r="O2482" s="10" t="str">
        <f t="shared" si="154"/>
        <v/>
      </c>
      <c r="Q2482" s="10" t="str">
        <f t="shared" si="153"/>
        <v/>
      </c>
    </row>
    <row r="2483" spans="13:17" ht="12.75" customHeight="1" x14ac:dyDescent="0.2">
      <c r="M2483" s="10" t="str">
        <f t="shared" si="155"/>
        <v/>
      </c>
      <c r="N2483" s="10" t="str">
        <f t="shared" si="152"/>
        <v/>
      </c>
      <c r="O2483" s="10" t="str">
        <f t="shared" si="154"/>
        <v/>
      </c>
      <c r="Q2483" s="10" t="str">
        <f t="shared" si="153"/>
        <v/>
      </c>
    </row>
    <row r="2484" spans="13:17" ht="12.75" customHeight="1" x14ac:dyDescent="0.2">
      <c r="M2484" s="10" t="str">
        <f t="shared" si="155"/>
        <v/>
      </c>
      <c r="N2484" s="10" t="str">
        <f t="shared" si="152"/>
        <v/>
      </c>
      <c r="O2484" s="10" t="str">
        <f t="shared" si="154"/>
        <v/>
      </c>
      <c r="Q2484" s="10" t="str">
        <f t="shared" si="153"/>
        <v/>
      </c>
    </row>
    <row r="2485" spans="13:17" ht="12.75" customHeight="1" x14ac:dyDescent="0.2">
      <c r="M2485" s="10" t="str">
        <f t="shared" si="155"/>
        <v/>
      </c>
      <c r="N2485" s="10" t="str">
        <f t="shared" si="152"/>
        <v/>
      </c>
      <c r="O2485" s="10" t="str">
        <f t="shared" si="154"/>
        <v/>
      </c>
      <c r="Q2485" s="10" t="str">
        <f t="shared" si="153"/>
        <v/>
      </c>
    </row>
    <row r="2486" spans="13:17" ht="12.75" customHeight="1" x14ac:dyDescent="0.2">
      <c r="M2486" s="10" t="str">
        <f t="shared" si="155"/>
        <v/>
      </c>
      <c r="N2486" s="10" t="str">
        <f t="shared" si="152"/>
        <v/>
      </c>
      <c r="O2486" s="10" t="str">
        <f t="shared" si="154"/>
        <v/>
      </c>
      <c r="Q2486" s="10" t="str">
        <f t="shared" si="153"/>
        <v/>
      </c>
    </row>
    <row r="2487" spans="13:17" ht="12.75" customHeight="1" x14ac:dyDescent="0.2">
      <c r="M2487" s="10" t="str">
        <f t="shared" si="155"/>
        <v/>
      </c>
      <c r="N2487" s="10" t="str">
        <f t="shared" si="152"/>
        <v/>
      </c>
      <c r="O2487" s="10" t="str">
        <f t="shared" si="154"/>
        <v/>
      </c>
      <c r="Q2487" s="10" t="str">
        <f t="shared" si="153"/>
        <v/>
      </c>
    </row>
    <row r="2488" spans="13:17" ht="12.75" customHeight="1" x14ac:dyDescent="0.2">
      <c r="M2488" s="10" t="str">
        <f t="shared" si="155"/>
        <v/>
      </c>
      <c r="N2488" s="10" t="str">
        <f t="shared" si="152"/>
        <v/>
      </c>
      <c r="O2488" s="10" t="str">
        <f t="shared" si="154"/>
        <v/>
      </c>
      <c r="Q2488" s="10" t="str">
        <f t="shared" si="153"/>
        <v/>
      </c>
    </row>
    <row r="2489" spans="13:17" ht="12.75" customHeight="1" x14ac:dyDescent="0.2">
      <c r="M2489" s="10" t="str">
        <f t="shared" si="155"/>
        <v/>
      </c>
      <c r="N2489" s="10" t="str">
        <f t="shared" si="152"/>
        <v/>
      </c>
      <c r="O2489" s="10" t="str">
        <f t="shared" si="154"/>
        <v/>
      </c>
      <c r="Q2489" s="10" t="str">
        <f t="shared" si="153"/>
        <v/>
      </c>
    </row>
    <row r="2490" spans="13:17" ht="12.75" customHeight="1" x14ac:dyDescent="0.2">
      <c r="M2490" s="10" t="str">
        <f t="shared" si="155"/>
        <v/>
      </c>
      <c r="N2490" s="10" t="str">
        <f t="shared" si="152"/>
        <v/>
      </c>
      <c r="O2490" s="10" t="str">
        <f t="shared" si="154"/>
        <v/>
      </c>
      <c r="Q2490" s="10" t="str">
        <f t="shared" si="153"/>
        <v/>
      </c>
    </row>
    <row r="2491" spans="13:17" ht="12.75" customHeight="1" x14ac:dyDescent="0.2">
      <c r="M2491" s="10" t="str">
        <f t="shared" si="155"/>
        <v/>
      </c>
      <c r="N2491" s="10" t="str">
        <f t="shared" si="152"/>
        <v/>
      </c>
      <c r="O2491" s="10" t="str">
        <f t="shared" si="154"/>
        <v/>
      </c>
      <c r="Q2491" s="10" t="str">
        <f t="shared" si="153"/>
        <v/>
      </c>
    </row>
    <row r="2492" spans="13:17" ht="12.75" customHeight="1" x14ac:dyDescent="0.2">
      <c r="M2492" s="10" t="str">
        <f t="shared" si="155"/>
        <v/>
      </c>
      <c r="N2492" s="10" t="str">
        <f t="shared" si="152"/>
        <v/>
      </c>
      <c r="O2492" s="10" t="str">
        <f t="shared" si="154"/>
        <v/>
      </c>
      <c r="Q2492" s="10" t="str">
        <f t="shared" si="153"/>
        <v/>
      </c>
    </row>
    <row r="2493" spans="13:17" ht="12.75" customHeight="1" x14ac:dyDescent="0.2">
      <c r="M2493" s="10" t="str">
        <f t="shared" si="155"/>
        <v/>
      </c>
      <c r="N2493" s="10" t="str">
        <f t="shared" si="152"/>
        <v/>
      </c>
      <c r="O2493" s="10" t="str">
        <f t="shared" si="154"/>
        <v/>
      </c>
      <c r="Q2493" s="10" t="str">
        <f t="shared" si="153"/>
        <v/>
      </c>
    </row>
    <row r="2494" spans="13:17" ht="12.75" customHeight="1" x14ac:dyDescent="0.2">
      <c r="M2494" s="10" t="str">
        <f t="shared" si="155"/>
        <v/>
      </c>
      <c r="N2494" s="10" t="str">
        <f t="shared" si="152"/>
        <v/>
      </c>
      <c r="O2494" s="10" t="str">
        <f t="shared" si="154"/>
        <v/>
      </c>
      <c r="Q2494" s="10" t="str">
        <f t="shared" si="153"/>
        <v/>
      </c>
    </row>
    <row r="2495" spans="13:17" ht="12.75" customHeight="1" x14ac:dyDescent="0.2">
      <c r="M2495" s="10" t="str">
        <f t="shared" si="155"/>
        <v/>
      </c>
      <c r="N2495" s="10" t="str">
        <f t="shared" si="152"/>
        <v/>
      </c>
      <c r="O2495" s="10" t="str">
        <f t="shared" si="154"/>
        <v/>
      </c>
      <c r="Q2495" s="10" t="str">
        <f t="shared" si="153"/>
        <v/>
      </c>
    </row>
    <row r="2496" spans="13:17" ht="12.75" customHeight="1" x14ac:dyDescent="0.2">
      <c r="M2496" s="10" t="str">
        <f t="shared" si="155"/>
        <v/>
      </c>
      <c r="N2496" s="10" t="str">
        <f t="shared" si="152"/>
        <v/>
      </c>
      <c r="O2496" s="10" t="str">
        <f t="shared" si="154"/>
        <v/>
      </c>
      <c r="Q2496" s="10" t="str">
        <f t="shared" si="153"/>
        <v/>
      </c>
    </row>
    <row r="2497" spans="13:17" ht="12.75" customHeight="1" x14ac:dyDescent="0.2">
      <c r="M2497" s="10" t="str">
        <f t="shared" si="155"/>
        <v/>
      </c>
      <c r="N2497" s="10" t="str">
        <f t="shared" si="152"/>
        <v/>
      </c>
      <c r="O2497" s="10" t="str">
        <f t="shared" si="154"/>
        <v/>
      </c>
      <c r="Q2497" s="10" t="str">
        <f t="shared" si="153"/>
        <v/>
      </c>
    </row>
    <row r="2498" spans="13:17" ht="12.75" customHeight="1" x14ac:dyDescent="0.2">
      <c r="M2498" s="10" t="str">
        <f t="shared" si="155"/>
        <v/>
      </c>
      <c r="N2498" s="10" t="str">
        <f t="shared" ref="N2498:N2561" si="156">IF(G2498="","",G2498+J2498)</f>
        <v/>
      </c>
      <c r="O2498" s="10" t="str">
        <f t="shared" si="154"/>
        <v/>
      </c>
      <c r="Q2498" s="10" t="str">
        <f t="shared" ref="Q2498:Q2561" si="157">IF(C2498="","",IF(P2498="",N2498-G2498,P2498-G2498))</f>
        <v/>
      </c>
    </row>
    <row r="2499" spans="13:17" ht="12.75" customHeight="1" x14ac:dyDescent="0.2">
      <c r="M2499" s="10" t="str">
        <f t="shared" si="155"/>
        <v/>
      </c>
      <c r="N2499" s="10" t="str">
        <f t="shared" si="156"/>
        <v/>
      </c>
      <c r="O2499" s="10" t="str">
        <f t="shared" ref="O2499:O2562" si="158">IF(N2499="","",IF(AND(M2499=M2498,F2499=F2498,K2499=K2498),IF(N2499-N2498&lt;10^-3,NA(),N2499-N2498),NA()))</f>
        <v/>
      </c>
      <c r="Q2499" s="10" t="str">
        <f t="shared" si="157"/>
        <v/>
      </c>
    </row>
    <row r="2500" spans="13:17" ht="12.75" customHeight="1" x14ac:dyDescent="0.2">
      <c r="M2500" s="10" t="str">
        <f t="shared" ref="M2500:M2563" si="159">IF(C2500="",IF(M2499&lt;20,M2499+1,""),IF(AND(C2500=C2499,D2500=D2499),M2499,M2499+1))</f>
        <v/>
      </c>
      <c r="N2500" s="10" t="str">
        <f t="shared" si="156"/>
        <v/>
      </c>
      <c r="O2500" s="10" t="str">
        <f t="shared" si="158"/>
        <v/>
      </c>
      <c r="Q2500" s="10" t="str">
        <f t="shared" si="157"/>
        <v/>
      </c>
    </row>
    <row r="2501" spans="13:17" ht="12.75" customHeight="1" x14ac:dyDescent="0.2">
      <c r="M2501" s="10" t="str">
        <f t="shared" si="159"/>
        <v/>
      </c>
      <c r="N2501" s="10" t="str">
        <f t="shared" si="156"/>
        <v/>
      </c>
      <c r="O2501" s="10" t="str">
        <f t="shared" si="158"/>
        <v/>
      </c>
      <c r="Q2501" s="10" t="str">
        <f t="shared" si="157"/>
        <v/>
      </c>
    </row>
    <row r="2502" spans="13:17" ht="12.75" customHeight="1" x14ac:dyDescent="0.2">
      <c r="M2502" s="10" t="str">
        <f t="shared" si="159"/>
        <v/>
      </c>
      <c r="N2502" s="10" t="str">
        <f t="shared" si="156"/>
        <v/>
      </c>
      <c r="O2502" s="10" t="str">
        <f t="shared" si="158"/>
        <v/>
      </c>
      <c r="Q2502" s="10" t="str">
        <f t="shared" si="157"/>
        <v/>
      </c>
    </row>
    <row r="2503" spans="13:17" ht="12.75" customHeight="1" x14ac:dyDescent="0.2">
      <c r="M2503" s="10" t="str">
        <f t="shared" si="159"/>
        <v/>
      </c>
      <c r="N2503" s="10" t="str">
        <f t="shared" si="156"/>
        <v/>
      </c>
      <c r="O2503" s="10" t="str">
        <f t="shared" si="158"/>
        <v/>
      </c>
      <c r="Q2503" s="10" t="str">
        <f t="shared" si="157"/>
        <v/>
      </c>
    </row>
    <row r="2504" spans="13:17" ht="12.75" customHeight="1" x14ac:dyDescent="0.2">
      <c r="M2504" s="10" t="str">
        <f t="shared" si="159"/>
        <v/>
      </c>
      <c r="N2504" s="10" t="str">
        <f t="shared" si="156"/>
        <v/>
      </c>
      <c r="O2504" s="10" t="str">
        <f t="shared" si="158"/>
        <v/>
      </c>
      <c r="Q2504" s="10" t="str">
        <f t="shared" si="157"/>
        <v/>
      </c>
    </row>
    <row r="2505" spans="13:17" ht="12.75" customHeight="1" x14ac:dyDescent="0.2">
      <c r="M2505" s="10" t="str">
        <f t="shared" si="159"/>
        <v/>
      </c>
      <c r="N2505" s="10" t="str">
        <f t="shared" si="156"/>
        <v/>
      </c>
      <c r="O2505" s="10" t="str">
        <f t="shared" si="158"/>
        <v/>
      </c>
      <c r="Q2505" s="10" t="str">
        <f t="shared" si="157"/>
        <v/>
      </c>
    </row>
    <row r="2506" spans="13:17" ht="12.75" customHeight="1" x14ac:dyDescent="0.2">
      <c r="M2506" s="10" t="str">
        <f t="shared" si="159"/>
        <v/>
      </c>
      <c r="N2506" s="10" t="str">
        <f t="shared" si="156"/>
        <v/>
      </c>
      <c r="O2506" s="10" t="str">
        <f t="shared" si="158"/>
        <v/>
      </c>
      <c r="Q2506" s="10" t="str">
        <f t="shared" si="157"/>
        <v/>
      </c>
    </row>
    <row r="2507" spans="13:17" ht="12.75" customHeight="1" x14ac:dyDescent="0.2">
      <c r="M2507" s="10" t="str">
        <f t="shared" si="159"/>
        <v/>
      </c>
      <c r="N2507" s="10" t="str">
        <f t="shared" si="156"/>
        <v/>
      </c>
      <c r="O2507" s="10" t="str">
        <f t="shared" si="158"/>
        <v/>
      </c>
      <c r="Q2507" s="10" t="str">
        <f t="shared" si="157"/>
        <v/>
      </c>
    </row>
    <row r="2508" spans="13:17" ht="12.75" customHeight="1" x14ac:dyDescent="0.2">
      <c r="M2508" s="10" t="str">
        <f t="shared" si="159"/>
        <v/>
      </c>
      <c r="N2508" s="10" t="str">
        <f t="shared" si="156"/>
        <v/>
      </c>
      <c r="O2508" s="10" t="str">
        <f t="shared" si="158"/>
        <v/>
      </c>
      <c r="Q2508" s="10" t="str">
        <f t="shared" si="157"/>
        <v/>
      </c>
    </row>
    <row r="2509" spans="13:17" ht="12.75" customHeight="1" x14ac:dyDescent="0.2">
      <c r="M2509" s="10" t="str">
        <f t="shared" si="159"/>
        <v/>
      </c>
      <c r="N2509" s="10" t="str">
        <f t="shared" si="156"/>
        <v/>
      </c>
      <c r="O2509" s="10" t="str">
        <f t="shared" si="158"/>
        <v/>
      </c>
      <c r="Q2509" s="10" t="str">
        <f t="shared" si="157"/>
        <v/>
      </c>
    </row>
    <row r="2510" spans="13:17" ht="12.75" customHeight="1" x14ac:dyDescent="0.2">
      <c r="M2510" s="10" t="str">
        <f t="shared" si="159"/>
        <v/>
      </c>
      <c r="N2510" s="10" t="str">
        <f t="shared" si="156"/>
        <v/>
      </c>
      <c r="O2510" s="10" t="str">
        <f t="shared" si="158"/>
        <v/>
      </c>
      <c r="Q2510" s="10" t="str">
        <f t="shared" si="157"/>
        <v/>
      </c>
    </row>
    <row r="2511" spans="13:17" ht="12.75" customHeight="1" x14ac:dyDescent="0.2">
      <c r="M2511" s="10" t="str">
        <f t="shared" si="159"/>
        <v/>
      </c>
      <c r="N2511" s="10" t="str">
        <f t="shared" si="156"/>
        <v/>
      </c>
      <c r="O2511" s="10" t="str">
        <f t="shared" si="158"/>
        <v/>
      </c>
      <c r="Q2511" s="10" t="str">
        <f t="shared" si="157"/>
        <v/>
      </c>
    </row>
    <row r="2512" spans="13:17" ht="12.75" customHeight="1" x14ac:dyDescent="0.2">
      <c r="M2512" s="10" t="str">
        <f t="shared" si="159"/>
        <v/>
      </c>
      <c r="N2512" s="10" t="str">
        <f t="shared" si="156"/>
        <v/>
      </c>
      <c r="O2512" s="10" t="str">
        <f t="shared" si="158"/>
        <v/>
      </c>
      <c r="Q2512" s="10" t="str">
        <f t="shared" si="157"/>
        <v/>
      </c>
    </row>
    <row r="2513" spans="13:17" ht="12.75" customHeight="1" x14ac:dyDescent="0.2">
      <c r="M2513" s="10" t="str">
        <f t="shared" si="159"/>
        <v/>
      </c>
      <c r="N2513" s="10" t="str">
        <f t="shared" si="156"/>
        <v/>
      </c>
      <c r="O2513" s="10" t="str">
        <f t="shared" si="158"/>
        <v/>
      </c>
      <c r="Q2513" s="10" t="str">
        <f t="shared" si="157"/>
        <v/>
      </c>
    </row>
    <row r="2514" spans="13:17" ht="12.75" customHeight="1" x14ac:dyDescent="0.2">
      <c r="M2514" s="10" t="str">
        <f t="shared" si="159"/>
        <v/>
      </c>
      <c r="N2514" s="10" t="str">
        <f t="shared" si="156"/>
        <v/>
      </c>
      <c r="O2514" s="10" t="str">
        <f t="shared" si="158"/>
        <v/>
      </c>
      <c r="Q2514" s="10" t="str">
        <f t="shared" si="157"/>
        <v/>
      </c>
    </row>
    <row r="2515" spans="13:17" ht="12.75" customHeight="1" x14ac:dyDescent="0.2">
      <c r="M2515" s="10" t="str">
        <f t="shared" si="159"/>
        <v/>
      </c>
      <c r="N2515" s="10" t="str">
        <f t="shared" si="156"/>
        <v/>
      </c>
      <c r="O2515" s="10" t="str">
        <f t="shared" si="158"/>
        <v/>
      </c>
      <c r="Q2515" s="10" t="str">
        <f t="shared" si="157"/>
        <v/>
      </c>
    </row>
    <row r="2516" spans="13:17" ht="12.75" customHeight="1" x14ac:dyDescent="0.2">
      <c r="M2516" s="10" t="str">
        <f t="shared" si="159"/>
        <v/>
      </c>
      <c r="N2516" s="10" t="str">
        <f t="shared" si="156"/>
        <v/>
      </c>
      <c r="O2516" s="10" t="str">
        <f t="shared" si="158"/>
        <v/>
      </c>
      <c r="Q2516" s="10" t="str">
        <f t="shared" si="157"/>
        <v/>
      </c>
    </row>
    <row r="2517" spans="13:17" ht="12.75" customHeight="1" x14ac:dyDescent="0.2">
      <c r="M2517" s="10" t="str">
        <f t="shared" si="159"/>
        <v/>
      </c>
      <c r="N2517" s="10" t="str">
        <f t="shared" si="156"/>
        <v/>
      </c>
      <c r="O2517" s="10" t="str">
        <f t="shared" si="158"/>
        <v/>
      </c>
      <c r="Q2517" s="10" t="str">
        <f t="shared" si="157"/>
        <v/>
      </c>
    </row>
    <row r="2518" spans="13:17" ht="12.75" customHeight="1" x14ac:dyDescent="0.2">
      <c r="M2518" s="10" t="str">
        <f t="shared" si="159"/>
        <v/>
      </c>
      <c r="N2518" s="10" t="str">
        <f t="shared" si="156"/>
        <v/>
      </c>
      <c r="O2518" s="10" t="str">
        <f t="shared" si="158"/>
        <v/>
      </c>
      <c r="Q2518" s="10" t="str">
        <f t="shared" si="157"/>
        <v/>
      </c>
    </row>
    <row r="2519" spans="13:17" ht="12.75" customHeight="1" x14ac:dyDescent="0.2">
      <c r="M2519" s="10" t="str">
        <f t="shared" si="159"/>
        <v/>
      </c>
      <c r="N2519" s="10" t="str">
        <f t="shared" si="156"/>
        <v/>
      </c>
      <c r="O2519" s="10" t="str">
        <f t="shared" si="158"/>
        <v/>
      </c>
      <c r="Q2519" s="10" t="str">
        <f t="shared" si="157"/>
        <v/>
      </c>
    </row>
    <row r="2520" spans="13:17" ht="12.75" customHeight="1" x14ac:dyDescent="0.2">
      <c r="M2520" s="10" t="str">
        <f t="shared" si="159"/>
        <v/>
      </c>
      <c r="N2520" s="10" t="str">
        <f t="shared" si="156"/>
        <v/>
      </c>
      <c r="O2520" s="10" t="str">
        <f t="shared" si="158"/>
        <v/>
      </c>
      <c r="Q2520" s="10" t="str">
        <f t="shared" si="157"/>
        <v/>
      </c>
    </row>
    <row r="2521" spans="13:17" ht="12.75" customHeight="1" x14ac:dyDescent="0.2">
      <c r="M2521" s="10" t="str">
        <f t="shared" si="159"/>
        <v/>
      </c>
      <c r="N2521" s="10" t="str">
        <f t="shared" si="156"/>
        <v/>
      </c>
      <c r="O2521" s="10" t="str">
        <f t="shared" si="158"/>
        <v/>
      </c>
      <c r="Q2521" s="10" t="str">
        <f t="shared" si="157"/>
        <v/>
      </c>
    </row>
    <row r="2522" spans="13:17" ht="12.75" customHeight="1" x14ac:dyDescent="0.2">
      <c r="M2522" s="10" t="str">
        <f t="shared" si="159"/>
        <v/>
      </c>
      <c r="N2522" s="10" t="str">
        <f t="shared" si="156"/>
        <v/>
      </c>
      <c r="O2522" s="10" t="str">
        <f t="shared" si="158"/>
        <v/>
      </c>
      <c r="Q2522" s="10" t="str">
        <f t="shared" si="157"/>
        <v/>
      </c>
    </row>
    <row r="2523" spans="13:17" ht="12.75" customHeight="1" x14ac:dyDescent="0.2">
      <c r="M2523" s="10" t="str">
        <f t="shared" si="159"/>
        <v/>
      </c>
      <c r="N2523" s="10" t="str">
        <f t="shared" si="156"/>
        <v/>
      </c>
      <c r="O2523" s="10" t="str">
        <f t="shared" si="158"/>
        <v/>
      </c>
      <c r="Q2523" s="10" t="str">
        <f t="shared" si="157"/>
        <v/>
      </c>
    </row>
    <row r="2524" spans="13:17" ht="12.75" customHeight="1" x14ac:dyDescent="0.2">
      <c r="M2524" s="10" t="str">
        <f t="shared" si="159"/>
        <v/>
      </c>
      <c r="N2524" s="10" t="str">
        <f t="shared" si="156"/>
        <v/>
      </c>
      <c r="O2524" s="10" t="str">
        <f t="shared" si="158"/>
        <v/>
      </c>
      <c r="Q2524" s="10" t="str">
        <f t="shared" si="157"/>
        <v/>
      </c>
    </row>
    <row r="2525" spans="13:17" ht="12.75" customHeight="1" x14ac:dyDescent="0.2">
      <c r="M2525" s="10" t="str">
        <f t="shared" si="159"/>
        <v/>
      </c>
      <c r="N2525" s="10" t="str">
        <f t="shared" si="156"/>
        <v/>
      </c>
      <c r="O2525" s="10" t="str">
        <f t="shared" si="158"/>
        <v/>
      </c>
      <c r="Q2525" s="10" t="str">
        <f t="shared" si="157"/>
        <v/>
      </c>
    </row>
    <row r="2526" spans="13:17" ht="12.75" customHeight="1" x14ac:dyDescent="0.2">
      <c r="M2526" s="10" t="str">
        <f t="shared" si="159"/>
        <v/>
      </c>
      <c r="N2526" s="10" t="str">
        <f t="shared" si="156"/>
        <v/>
      </c>
      <c r="O2526" s="10" t="str">
        <f t="shared" si="158"/>
        <v/>
      </c>
      <c r="Q2526" s="10" t="str">
        <f t="shared" si="157"/>
        <v/>
      </c>
    </row>
    <row r="2527" spans="13:17" ht="12.75" customHeight="1" x14ac:dyDescent="0.2">
      <c r="M2527" s="10" t="str">
        <f t="shared" si="159"/>
        <v/>
      </c>
      <c r="N2527" s="10" t="str">
        <f t="shared" si="156"/>
        <v/>
      </c>
      <c r="O2527" s="10" t="str">
        <f t="shared" si="158"/>
        <v/>
      </c>
      <c r="Q2527" s="10" t="str">
        <f t="shared" si="157"/>
        <v/>
      </c>
    </row>
    <row r="2528" spans="13:17" ht="12.75" customHeight="1" x14ac:dyDescent="0.2">
      <c r="M2528" s="10" t="str">
        <f t="shared" si="159"/>
        <v/>
      </c>
      <c r="N2528" s="10" t="str">
        <f t="shared" si="156"/>
        <v/>
      </c>
      <c r="O2528" s="10" t="str">
        <f t="shared" si="158"/>
        <v/>
      </c>
      <c r="Q2528" s="10" t="str">
        <f t="shared" si="157"/>
        <v/>
      </c>
    </row>
    <row r="2529" spans="13:17" ht="12.75" customHeight="1" x14ac:dyDescent="0.2">
      <c r="M2529" s="10" t="str">
        <f t="shared" si="159"/>
        <v/>
      </c>
      <c r="N2529" s="10" t="str">
        <f t="shared" si="156"/>
        <v/>
      </c>
      <c r="O2529" s="10" t="str">
        <f t="shared" si="158"/>
        <v/>
      </c>
      <c r="Q2529" s="10" t="str">
        <f t="shared" si="157"/>
        <v/>
      </c>
    </row>
    <row r="2530" spans="13:17" ht="12.75" customHeight="1" x14ac:dyDescent="0.2">
      <c r="M2530" s="10" t="str">
        <f t="shared" si="159"/>
        <v/>
      </c>
      <c r="N2530" s="10" t="str">
        <f t="shared" si="156"/>
        <v/>
      </c>
      <c r="O2530" s="10" t="str">
        <f t="shared" si="158"/>
        <v/>
      </c>
      <c r="Q2530" s="10" t="str">
        <f t="shared" si="157"/>
        <v/>
      </c>
    </row>
    <row r="2531" spans="13:17" ht="12.75" customHeight="1" x14ac:dyDescent="0.2">
      <c r="M2531" s="10" t="str">
        <f t="shared" si="159"/>
        <v/>
      </c>
      <c r="N2531" s="10" t="str">
        <f t="shared" si="156"/>
        <v/>
      </c>
      <c r="O2531" s="10" t="str">
        <f t="shared" si="158"/>
        <v/>
      </c>
      <c r="Q2531" s="10" t="str">
        <f t="shared" si="157"/>
        <v/>
      </c>
    </row>
    <row r="2532" spans="13:17" ht="12.75" customHeight="1" x14ac:dyDescent="0.2">
      <c r="M2532" s="10" t="str">
        <f t="shared" si="159"/>
        <v/>
      </c>
      <c r="N2532" s="10" t="str">
        <f t="shared" si="156"/>
        <v/>
      </c>
      <c r="O2532" s="10" t="str">
        <f t="shared" si="158"/>
        <v/>
      </c>
      <c r="Q2532" s="10" t="str">
        <f t="shared" si="157"/>
        <v/>
      </c>
    </row>
    <row r="2533" spans="13:17" ht="12.75" customHeight="1" x14ac:dyDescent="0.2">
      <c r="M2533" s="10" t="str">
        <f t="shared" si="159"/>
        <v/>
      </c>
      <c r="N2533" s="10" t="str">
        <f t="shared" si="156"/>
        <v/>
      </c>
      <c r="O2533" s="10" t="str">
        <f t="shared" si="158"/>
        <v/>
      </c>
      <c r="Q2533" s="10" t="str">
        <f t="shared" si="157"/>
        <v/>
      </c>
    </row>
    <row r="2534" spans="13:17" ht="12.75" customHeight="1" x14ac:dyDescent="0.2">
      <c r="M2534" s="10" t="str">
        <f t="shared" si="159"/>
        <v/>
      </c>
      <c r="N2534" s="10" t="str">
        <f t="shared" si="156"/>
        <v/>
      </c>
      <c r="O2534" s="10" t="str">
        <f t="shared" si="158"/>
        <v/>
      </c>
      <c r="Q2534" s="10" t="str">
        <f t="shared" si="157"/>
        <v/>
      </c>
    </row>
    <row r="2535" spans="13:17" ht="12.75" customHeight="1" x14ac:dyDescent="0.2">
      <c r="M2535" s="10" t="str">
        <f t="shared" si="159"/>
        <v/>
      </c>
      <c r="N2535" s="10" t="str">
        <f t="shared" si="156"/>
        <v/>
      </c>
      <c r="O2535" s="10" t="str">
        <f t="shared" si="158"/>
        <v/>
      </c>
      <c r="Q2535" s="10" t="str">
        <f t="shared" si="157"/>
        <v/>
      </c>
    </row>
    <row r="2536" spans="13:17" ht="12.75" customHeight="1" x14ac:dyDescent="0.2">
      <c r="M2536" s="10" t="str">
        <f t="shared" si="159"/>
        <v/>
      </c>
      <c r="N2536" s="10" t="str">
        <f t="shared" si="156"/>
        <v/>
      </c>
      <c r="O2536" s="10" t="str">
        <f t="shared" si="158"/>
        <v/>
      </c>
      <c r="Q2536" s="10" t="str">
        <f t="shared" si="157"/>
        <v/>
      </c>
    </row>
    <row r="2537" spans="13:17" ht="12.75" customHeight="1" x14ac:dyDescent="0.2">
      <c r="M2537" s="10" t="str">
        <f t="shared" si="159"/>
        <v/>
      </c>
      <c r="N2537" s="10" t="str">
        <f t="shared" si="156"/>
        <v/>
      </c>
      <c r="O2537" s="10" t="str">
        <f t="shared" si="158"/>
        <v/>
      </c>
      <c r="Q2537" s="10" t="str">
        <f t="shared" si="157"/>
        <v/>
      </c>
    </row>
    <row r="2538" spans="13:17" ht="12.75" customHeight="1" x14ac:dyDescent="0.2">
      <c r="M2538" s="10" t="str">
        <f t="shared" si="159"/>
        <v/>
      </c>
      <c r="N2538" s="10" t="str">
        <f t="shared" si="156"/>
        <v/>
      </c>
      <c r="O2538" s="10" t="str">
        <f t="shared" si="158"/>
        <v/>
      </c>
      <c r="Q2538" s="10" t="str">
        <f t="shared" si="157"/>
        <v/>
      </c>
    </row>
    <row r="2539" spans="13:17" ht="12.75" customHeight="1" x14ac:dyDescent="0.2">
      <c r="M2539" s="10" t="str">
        <f t="shared" si="159"/>
        <v/>
      </c>
      <c r="N2539" s="10" t="str">
        <f t="shared" si="156"/>
        <v/>
      </c>
      <c r="O2539" s="10" t="str">
        <f t="shared" si="158"/>
        <v/>
      </c>
      <c r="Q2539" s="10" t="str">
        <f t="shared" si="157"/>
        <v/>
      </c>
    </row>
    <row r="2540" spans="13:17" ht="12.75" customHeight="1" x14ac:dyDescent="0.2">
      <c r="M2540" s="10" t="str">
        <f t="shared" si="159"/>
        <v/>
      </c>
      <c r="N2540" s="10" t="str">
        <f t="shared" si="156"/>
        <v/>
      </c>
      <c r="O2540" s="10" t="str">
        <f t="shared" si="158"/>
        <v/>
      </c>
      <c r="Q2540" s="10" t="str">
        <f t="shared" si="157"/>
        <v/>
      </c>
    </row>
    <row r="2541" spans="13:17" ht="12.75" customHeight="1" x14ac:dyDescent="0.2">
      <c r="M2541" s="10" t="str">
        <f t="shared" si="159"/>
        <v/>
      </c>
      <c r="N2541" s="10" t="str">
        <f t="shared" si="156"/>
        <v/>
      </c>
      <c r="O2541" s="10" t="str">
        <f t="shared" si="158"/>
        <v/>
      </c>
      <c r="Q2541" s="10" t="str">
        <f t="shared" si="157"/>
        <v/>
      </c>
    </row>
    <row r="2542" spans="13:17" ht="12.75" customHeight="1" x14ac:dyDescent="0.2">
      <c r="M2542" s="10" t="str">
        <f t="shared" si="159"/>
        <v/>
      </c>
      <c r="N2542" s="10" t="str">
        <f t="shared" si="156"/>
        <v/>
      </c>
      <c r="O2542" s="10" t="str">
        <f t="shared" si="158"/>
        <v/>
      </c>
      <c r="Q2542" s="10" t="str">
        <f t="shared" si="157"/>
        <v/>
      </c>
    </row>
    <row r="2543" spans="13:17" ht="12.75" customHeight="1" x14ac:dyDescent="0.2">
      <c r="M2543" s="10" t="str">
        <f t="shared" si="159"/>
        <v/>
      </c>
      <c r="N2543" s="10" t="str">
        <f t="shared" si="156"/>
        <v/>
      </c>
      <c r="O2543" s="10" t="str">
        <f t="shared" si="158"/>
        <v/>
      </c>
      <c r="Q2543" s="10" t="str">
        <f t="shared" si="157"/>
        <v/>
      </c>
    </row>
    <row r="2544" spans="13:17" ht="12.75" customHeight="1" x14ac:dyDescent="0.2">
      <c r="M2544" s="10" t="str">
        <f t="shared" si="159"/>
        <v/>
      </c>
      <c r="N2544" s="10" t="str">
        <f t="shared" si="156"/>
        <v/>
      </c>
      <c r="O2544" s="10" t="str">
        <f t="shared" si="158"/>
        <v/>
      </c>
      <c r="Q2544" s="10" t="str">
        <f t="shared" si="157"/>
        <v/>
      </c>
    </row>
    <row r="2545" spans="13:17" ht="12.75" customHeight="1" x14ac:dyDescent="0.2">
      <c r="M2545" s="10" t="str">
        <f t="shared" si="159"/>
        <v/>
      </c>
      <c r="N2545" s="10" t="str">
        <f t="shared" si="156"/>
        <v/>
      </c>
      <c r="O2545" s="10" t="str">
        <f t="shared" si="158"/>
        <v/>
      </c>
      <c r="Q2545" s="10" t="str">
        <f t="shared" si="157"/>
        <v/>
      </c>
    </row>
    <row r="2546" spans="13:17" ht="12.75" customHeight="1" x14ac:dyDescent="0.2">
      <c r="M2546" s="10" t="str">
        <f t="shared" si="159"/>
        <v/>
      </c>
      <c r="N2546" s="10" t="str">
        <f t="shared" si="156"/>
        <v/>
      </c>
      <c r="O2546" s="10" t="str">
        <f t="shared" si="158"/>
        <v/>
      </c>
      <c r="Q2546" s="10" t="str">
        <f t="shared" si="157"/>
        <v/>
      </c>
    </row>
    <row r="2547" spans="13:17" ht="12.75" customHeight="1" x14ac:dyDescent="0.2">
      <c r="M2547" s="10" t="str">
        <f t="shared" si="159"/>
        <v/>
      </c>
      <c r="N2547" s="10" t="str">
        <f t="shared" si="156"/>
        <v/>
      </c>
      <c r="O2547" s="10" t="str">
        <f t="shared" si="158"/>
        <v/>
      </c>
      <c r="Q2547" s="10" t="str">
        <f t="shared" si="157"/>
        <v/>
      </c>
    </row>
    <row r="2548" spans="13:17" ht="12.75" customHeight="1" x14ac:dyDescent="0.2">
      <c r="M2548" s="10" t="str">
        <f t="shared" si="159"/>
        <v/>
      </c>
      <c r="N2548" s="10" t="str">
        <f t="shared" si="156"/>
        <v/>
      </c>
      <c r="O2548" s="10" t="str">
        <f t="shared" si="158"/>
        <v/>
      </c>
      <c r="Q2548" s="10" t="str">
        <f t="shared" si="157"/>
        <v/>
      </c>
    </row>
    <row r="2549" spans="13:17" ht="12.75" customHeight="1" x14ac:dyDescent="0.2">
      <c r="M2549" s="10" t="str">
        <f t="shared" si="159"/>
        <v/>
      </c>
      <c r="N2549" s="10" t="str">
        <f t="shared" si="156"/>
        <v/>
      </c>
      <c r="O2549" s="10" t="str">
        <f t="shared" si="158"/>
        <v/>
      </c>
      <c r="Q2549" s="10" t="str">
        <f t="shared" si="157"/>
        <v/>
      </c>
    </row>
    <row r="2550" spans="13:17" ht="12.75" customHeight="1" x14ac:dyDescent="0.2">
      <c r="M2550" s="10" t="str">
        <f t="shared" si="159"/>
        <v/>
      </c>
      <c r="N2550" s="10" t="str">
        <f t="shared" si="156"/>
        <v/>
      </c>
      <c r="O2550" s="10" t="str">
        <f t="shared" si="158"/>
        <v/>
      </c>
      <c r="Q2550" s="10" t="str">
        <f t="shared" si="157"/>
        <v/>
      </c>
    </row>
    <row r="2551" spans="13:17" ht="12.75" customHeight="1" x14ac:dyDescent="0.2">
      <c r="M2551" s="10" t="str">
        <f t="shared" si="159"/>
        <v/>
      </c>
      <c r="N2551" s="10" t="str">
        <f t="shared" si="156"/>
        <v/>
      </c>
      <c r="O2551" s="10" t="str">
        <f t="shared" si="158"/>
        <v/>
      </c>
      <c r="Q2551" s="10" t="str">
        <f t="shared" si="157"/>
        <v/>
      </c>
    </row>
    <row r="2552" spans="13:17" ht="12.75" customHeight="1" x14ac:dyDescent="0.2">
      <c r="M2552" s="10" t="str">
        <f t="shared" si="159"/>
        <v/>
      </c>
      <c r="N2552" s="10" t="str">
        <f t="shared" si="156"/>
        <v/>
      </c>
      <c r="O2552" s="10" t="str">
        <f t="shared" si="158"/>
        <v/>
      </c>
      <c r="Q2552" s="10" t="str">
        <f t="shared" si="157"/>
        <v/>
      </c>
    </row>
    <row r="2553" spans="13:17" ht="12.75" customHeight="1" x14ac:dyDescent="0.2">
      <c r="M2553" s="10" t="str">
        <f t="shared" si="159"/>
        <v/>
      </c>
      <c r="N2553" s="10" t="str">
        <f t="shared" si="156"/>
        <v/>
      </c>
      <c r="O2553" s="10" t="str">
        <f t="shared" si="158"/>
        <v/>
      </c>
      <c r="Q2553" s="10" t="str">
        <f t="shared" si="157"/>
        <v/>
      </c>
    </row>
    <row r="2554" spans="13:17" ht="12.75" customHeight="1" x14ac:dyDescent="0.2">
      <c r="M2554" s="10" t="str">
        <f t="shared" si="159"/>
        <v/>
      </c>
      <c r="N2554" s="10" t="str">
        <f t="shared" si="156"/>
        <v/>
      </c>
      <c r="O2554" s="10" t="str">
        <f t="shared" si="158"/>
        <v/>
      </c>
      <c r="Q2554" s="10" t="str">
        <f t="shared" si="157"/>
        <v/>
      </c>
    </row>
    <row r="2555" spans="13:17" ht="12.75" customHeight="1" x14ac:dyDescent="0.2">
      <c r="M2555" s="10" t="str">
        <f t="shared" si="159"/>
        <v/>
      </c>
      <c r="N2555" s="10" t="str">
        <f t="shared" si="156"/>
        <v/>
      </c>
      <c r="O2555" s="10" t="str">
        <f t="shared" si="158"/>
        <v/>
      </c>
      <c r="Q2555" s="10" t="str">
        <f t="shared" si="157"/>
        <v/>
      </c>
    </row>
    <row r="2556" spans="13:17" ht="12.75" customHeight="1" x14ac:dyDescent="0.2">
      <c r="M2556" s="10" t="str">
        <f t="shared" si="159"/>
        <v/>
      </c>
      <c r="N2556" s="10" t="str">
        <f t="shared" si="156"/>
        <v/>
      </c>
      <c r="O2556" s="10" t="str">
        <f t="shared" si="158"/>
        <v/>
      </c>
      <c r="Q2556" s="10" t="str">
        <f t="shared" si="157"/>
        <v/>
      </c>
    </row>
    <row r="2557" spans="13:17" ht="12.75" customHeight="1" x14ac:dyDescent="0.2">
      <c r="M2557" s="10" t="str">
        <f t="shared" si="159"/>
        <v/>
      </c>
      <c r="N2557" s="10" t="str">
        <f t="shared" si="156"/>
        <v/>
      </c>
      <c r="O2557" s="10" t="str">
        <f t="shared" si="158"/>
        <v/>
      </c>
      <c r="Q2557" s="10" t="str">
        <f t="shared" si="157"/>
        <v/>
      </c>
    </row>
    <row r="2558" spans="13:17" ht="12.75" customHeight="1" x14ac:dyDescent="0.2">
      <c r="M2558" s="10" t="str">
        <f t="shared" si="159"/>
        <v/>
      </c>
      <c r="N2558" s="10" t="str">
        <f t="shared" si="156"/>
        <v/>
      </c>
      <c r="O2558" s="10" t="str">
        <f t="shared" si="158"/>
        <v/>
      </c>
      <c r="Q2558" s="10" t="str">
        <f t="shared" si="157"/>
        <v/>
      </c>
    </row>
    <row r="2559" spans="13:17" ht="12.75" customHeight="1" x14ac:dyDescent="0.2">
      <c r="M2559" s="10" t="str">
        <f t="shared" si="159"/>
        <v/>
      </c>
      <c r="N2559" s="10" t="str">
        <f t="shared" si="156"/>
        <v/>
      </c>
      <c r="O2559" s="10" t="str">
        <f t="shared" si="158"/>
        <v/>
      </c>
      <c r="Q2559" s="10" t="str">
        <f t="shared" si="157"/>
        <v/>
      </c>
    </row>
    <row r="2560" spans="13:17" ht="12.75" customHeight="1" x14ac:dyDescent="0.2">
      <c r="M2560" s="10" t="str">
        <f t="shared" si="159"/>
        <v/>
      </c>
      <c r="N2560" s="10" t="str">
        <f t="shared" si="156"/>
        <v/>
      </c>
      <c r="O2560" s="10" t="str">
        <f t="shared" si="158"/>
        <v/>
      </c>
      <c r="Q2560" s="10" t="str">
        <f t="shared" si="157"/>
        <v/>
      </c>
    </row>
    <row r="2561" spans="13:17" ht="12.75" customHeight="1" x14ac:dyDescent="0.2">
      <c r="M2561" s="10" t="str">
        <f t="shared" si="159"/>
        <v/>
      </c>
      <c r="N2561" s="10" t="str">
        <f t="shared" si="156"/>
        <v/>
      </c>
      <c r="O2561" s="10" t="str">
        <f t="shared" si="158"/>
        <v/>
      </c>
      <c r="Q2561" s="10" t="str">
        <f t="shared" si="157"/>
        <v/>
      </c>
    </row>
    <row r="2562" spans="13:17" ht="12.75" customHeight="1" x14ac:dyDescent="0.2">
      <c r="M2562" s="10" t="str">
        <f t="shared" si="159"/>
        <v/>
      </c>
      <c r="N2562" s="10" t="str">
        <f t="shared" ref="N2562:N2625" si="160">IF(G2562="","",G2562+J2562)</f>
        <v/>
      </c>
      <c r="O2562" s="10" t="str">
        <f t="shared" si="158"/>
        <v/>
      </c>
      <c r="Q2562" s="10" t="str">
        <f t="shared" ref="Q2562:Q2625" si="161">IF(C2562="","",IF(P2562="",N2562-G2562,P2562-G2562))</f>
        <v/>
      </c>
    </row>
    <row r="2563" spans="13:17" ht="12.75" customHeight="1" x14ac:dyDescent="0.2">
      <c r="M2563" s="10" t="str">
        <f t="shared" si="159"/>
        <v/>
      </c>
      <c r="N2563" s="10" t="str">
        <f t="shared" si="160"/>
        <v/>
      </c>
      <c r="O2563" s="10" t="str">
        <f t="shared" ref="O2563:O2626" si="162">IF(N2563="","",IF(AND(M2563=M2562,F2563=F2562,K2563=K2562),IF(N2563-N2562&lt;10^-3,NA(),N2563-N2562),NA()))</f>
        <v/>
      </c>
      <c r="Q2563" s="10" t="str">
        <f t="shared" si="161"/>
        <v/>
      </c>
    </row>
    <row r="2564" spans="13:17" ht="12.75" customHeight="1" x14ac:dyDescent="0.2">
      <c r="M2564" s="10" t="str">
        <f t="shared" ref="M2564:M2627" si="163">IF(C2564="",IF(M2563&lt;20,M2563+1,""),IF(AND(C2564=C2563,D2564=D2563),M2563,M2563+1))</f>
        <v/>
      </c>
      <c r="N2564" s="10" t="str">
        <f t="shared" si="160"/>
        <v/>
      </c>
      <c r="O2564" s="10" t="str">
        <f t="shared" si="162"/>
        <v/>
      </c>
      <c r="Q2564" s="10" t="str">
        <f t="shared" si="161"/>
        <v/>
      </c>
    </row>
    <row r="2565" spans="13:17" ht="12.75" customHeight="1" x14ac:dyDescent="0.2">
      <c r="M2565" s="10" t="str">
        <f t="shared" si="163"/>
        <v/>
      </c>
      <c r="N2565" s="10" t="str">
        <f t="shared" si="160"/>
        <v/>
      </c>
      <c r="O2565" s="10" t="str">
        <f t="shared" si="162"/>
        <v/>
      </c>
      <c r="Q2565" s="10" t="str">
        <f t="shared" si="161"/>
        <v/>
      </c>
    </row>
    <row r="2566" spans="13:17" ht="12.75" customHeight="1" x14ac:dyDescent="0.2">
      <c r="M2566" s="10" t="str">
        <f t="shared" si="163"/>
        <v/>
      </c>
      <c r="N2566" s="10" t="str">
        <f t="shared" si="160"/>
        <v/>
      </c>
      <c r="O2566" s="10" t="str">
        <f t="shared" si="162"/>
        <v/>
      </c>
      <c r="Q2566" s="10" t="str">
        <f t="shared" si="161"/>
        <v/>
      </c>
    </row>
    <row r="2567" spans="13:17" ht="12.75" customHeight="1" x14ac:dyDescent="0.2">
      <c r="M2567" s="10" t="str">
        <f t="shared" si="163"/>
        <v/>
      </c>
      <c r="N2567" s="10" t="str">
        <f t="shared" si="160"/>
        <v/>
      </c>
      <c r="O2567" s="10" t="str">
        <f t="shared" si="162"/>
        <v/>
      </c>
      <c r="Q2567" s="10" t="str">
        <f t="shared" si="161"/>
        <v/>
      </c>
    </row>
    <row r="2568" spans="13:17" ht="12.75" customHeight="1" x14ac:dyDescent="0.2">
      <c r="M2568" s="10" t="str">
        <f t="shared" si="163"/>
        <v/>
      </c>
      <c r="N2568" s="10" t="str">
        <f t="shared" si="160"/>
        <v/>
      </c>
      <c r="O2568" s="10" t="str">
        <f t="shared" si="162"/>
        <v/>
      </c>
      <c r="Q2568" s="10" t="str">
        <f t="shared" si="161"/>
        <v/>
      </c>
    </row>
    <row r="2569" spans="13:17" ht="12.75" customHeight="1" x14ac:dyDescent="0.2">
      <c r="M2569" s="10" t="str">
        <f t="shared" si="163"/>
        <v/>
      </c>
      <c r="N2569" s="10" t="str">
        <f t="shared" si="160"/>
        <v/>
      </c>
      <c r="O2569" s="10" t="str">
        <f t="shared" si="162"/>
        <v/>
      </c>
      <c r="Q2569" s="10" t="str">
        <f t="shared" si="161"/>
        <v/>
      </c>
    </row>
    <row r="2570" spans="13:17" ht="12.75" customHeight="1" x14ac:dyDescent="0.2">
      <c r="M2570" s="10" t="str">
        <f t="shared" si="163"/>
        <v/>
      </c>
      <c r="N2570" s="10" t="str">
        <f t="shared" si="160"/>
        <v/>
      </c>
      <c r="O2570" s="10" t="str">
        <f t="shared" si="162"/>
        <v/>
      </c>
      <c r="Q2570" s="10" t="str">
        <f t="shared" si="161"/>
        <v/>
      </c>
    </row>
    <row r="2571" spans="13:17" ht="12.75" customHeight="1" x14ac:dyDescent="0.2">
      <c r="M2571" s="10" t="str">
        <f t="shared" si="163"/>
        <v/>
      </c>
      <c r="N2571" s="10" t="str">
        <f t="shared" si="160"/>
        <v/>
      </c>
      <c r="O2571" s="10" t="str">
        <f t="shared" si="162"/>
        <v/>
      </c>
      <c r="Q2571" s="10" t="str">
        <f t="shared" si="161"/>
        <v/>
      </c>
    </row>
    <row r="2572" spans="13:17" ht="12.75" customHeight="1" x14ac:dyDescent="0.2">
      <c r="M2572" s="10" t="str">
        <f t="shared" si="163"/>
        <v/>
      </c>
      <c r="N2572" s="10" t="str">
        <f t="shared" si="160"/>
        <v/>
      </c>
      <c r="O2572" s="10" t="str">
        <f t="shared" si="162"/>
        <v/>
      </c>
      <c r="Q2572" s="10" t="str">
        <f t="shared" si="161"/>
        <v/>
      </c>
    </row>
    <row r="2573" spans="13:17" ht="12.75" customHeight="1" x14ac:dyDescent="0.2">
      <c r="M2573" s="10" t="str">
        <f t="shared" si="163"/>
        <v/>
      </c>
      <c r="N2573" s="10" t="str">
        <f t="shared" si="160"/>
        <v/>
      </c>
      <c r="O2573" s="10" t="str">
        <f t="shared" si="162"/>
        <v/>
      </c>
      <c r="Q2573" s="10" t="str">
        <f t="shared" si="161"/>
        <v/>
      </c>
    </row>
    <row r="2574" spans="13:17" ht="12.75" customHeight="1" x14ac:dyDescent="0.2">
      <c r="M2574" s="10" t="str">
        <f t="shared" si="163"/>
        <v/>
      </c>
      <c r="N2574" s="10" t="str">
        <f t="shared" si="160"/>
        <v/>
      </c>
      <c r="O2574" s="10" t="str">
        <f t="shared" si="162"/>
        <v/>
      </c>
      <c r="Q2574" s="10" t="str">
        <f t="shared" si="161"/>
        <v/>
      </c>
    </row>
    <row r="2575" spans="13:17" ht="12.75" customHeight="1" x14ac:dyDescent="0.2">
      <c r="M2575" s="10" t="str">
        <f t="shared" si="163"/>
        <v/>
      </c>
      <c r="N2575" s="10" t="str">
        <f t="shared" si="160"/>
        <v/>
      </c>
      <c r="O2575" s="10" t="str">
        <f t="shared" si="162"/>
        <v/>
      </c>
      <c r="Q2575" s="10" t="str">
        <f t="shared" si="161"/>
        <v/>
      </c>
    </row>
    <row r="2576" spans="13:17" ht="12.75" customHeight="1" x14ac:dyDescent="0.2">
      <c r="M2576" s="10" t="str">
        <f t="shared" si="163"/>
        <v/>
      </c>
      <c r="N2576" s="10" t="str">
        <f t="shared" si="160"/>
        <v/>
      </c>
      <c r="O2576" s="10" t="str">
        <f t="shared" si="162"/>
        <v/>
      </c>
      <c r="Q2576" s="10" t="str">
        <f t="shared" si="161"/>
        <v/>
      </c>
    </row>
    <row r="2577" spans="13:17" ht="12.75" customHeight="1" x14ac:dyDescent="0.2">
      <c r="M2577" s="10" t="str">
        <f t="shared" si="163"/>
        <v/>
      </c>
      <c r="N2577" s="10" t="str">
        <f t="shared" si="160"/>
        <v/>
      </c>
      <c r="O2577" s="10" t="str">
        <f t="shared" si="162"/>
        <v/>
      </c>
      <c r="Q2577" s="10" t="str">
        <f t="shared" si="161"/>
        <v/>
      </c>
    </row>
    <row r="2578" spans="13:17" ht="12.75" customHeight="1" x14ac:dyDescent="0.2">
      <c r="M2578" s="10" t="str">
        <f t="shared" si="163"/>
        <v/>
      </c>
      <c r="N2578" s="10" t="str">
        <f t="shared" si="160"/>
        <v/>
      </c>
      <c r="O2578" s="10" t="str">
        <f t="shared" si="162"/>
        <v/>
      </c>
      <c r="Q2578" s="10" t="str">
        <f t="shared" si="161"/>
        <v/>
      </c>
    </row>
    <row r="2579" spans="13:17" ht="12.75" customHeight="1" x14ac:dyDescent="0.2">
      <c r="M2579" s="10" t="str">
        <f t="shared" si="163"/>
        <v/>
      </c>
      <c r="N2579" s="10" t="str">
        <f t="shared" si="160"/>
        <v/>
      </c>
      <c r="O2579" s="10" t="str">
        <f t="shared" si="162"/>
        <v/>
      </c>
      <c r="Q2579" s="10" t="str">
        <f t="shared" si="161"/>
        <v/>
      </c>
    </row>
    <row r="2580" spans="13:17" ht="12.75" customHeight="1" x14ac:dyDescent="0.2">
      <c r="M2580" s="10" t="str">
        <f t="shared" si="163"/>
        <v/>
      </c>
      <c r="N2580" s="10" t="str">
        <f t="shared" si="160"/>
        <v/>
      </c>
      <c r="O2580" s="10" t="str">
        <f t="shared" si="162"/>
        <v/>
      </c>
      <c r="Q2580" s="10" t="str">
        <f t="shared" si="161"/>
        <v/>
      </c>
    </row>
    <row r="2581" spans="13:17" ht="12.75" customHeight="1" x14ac:dyDescent="0.2">
      <c r="M2581" s="10" t="str">
        <f t="shared" si="163"/>
        <v/>
      </c>
      <c r="N2581" s="10" t="str">
        <f t="shared" si="160"/>
        <v/>
      </c>
      <c r="O2581" s="10" t="str">
        <f t="shared" si="162"/>
        <v/>
      </c>
      <c r="Q2581" s="10" t="str">
        <f t="shared" si="161"/>
        <v/>
      </c>
    </row>
    <row r="2582" spans="13:17" ht="12.75" customHeight="1" x14ac:dyDescent="0.2">
      <c r="M2582" s="10" t="str">
        <f t="shared" si="163"/>
        <v/>
      </c>
      <c r="N2582" s="10" t="str">
        <f t="shared" si="160"/>
        <v/>
      </c>
      <c r="O2582" s="10" t="str">
        <f t="shared" si="162"/>
        <v/>
      </c>
      <c r="Q2582" s="10" t="str">
        <f t="shared" si="161"/>
        <v/>
      </c>
    </row>
    <row r="2583" spans="13:17" ht="12.75" customHeight="1" x14ac:dyDescent="0.2">
      <c r="M2583" s="10" t="str">
        <f t="shared" si="163"/>
        <v/>
      </c>
      <c r="N2583" s="10" t="str">
        <f t="shared" si="160"/>
        <v/>
      </c>
      <c r="O2583" s="10" t="str">
        <f t="shared" si="162"/>
        <v/>
      </c>
      <c r="Q2583" s="10" t="str">
        <f t="shared" si="161"/>
        <v/>
      </c>
    </row>
    <row r="2584" spans="13:17" ht="12.75" customHeight="1" x14ac:dyDescent="0.2">
      <c r="M2584" s="10" t="str">
        <f t="shared" si="163"/>
        <v/>
      </c>
      <c r="N2584" s="10" t="str">
        <f t="shared" si="160"/>
        <v/>
      </c>
      <c r="O2584" s="10" t="str">
        <f t="shared" si="162"/>
        <v/>
      </c>
      <c r="Q2584" s="10" t="str">
        <f t="shared" si="161"/>
        <v/>
      </c>
    </row>
    <row r="2585" spans="13:17" ht="12.75" customHeight="1" x14ac:dyDescent="0.2">
      <c r="M2585" s="10" t="str">
        <f t="shared" si="163"/>
        <v/>
      </c>
      <c r="N2585" s="10" t="str">
        <f t="shared" si="160"/>
        <v/>
      </c>
      <c r="O2585" s="10" t="str">
        <f t="shared" si="162"/>
        <v/>
      </c>
      <c r="Q2585" s="10" t="str">
        <f t="shared" si="161"/>
        <v/>
      </c>
    </row>
    <row r="2586" spans="13:17" ht="12.75" customHeight="1" x14ac:dyDescent="0.2">
      <c r="M2586" s="10" t="str">
        <f t="shared" si="163"/>
        <v/>
      </c>
      <c r="N2586" s="10" t="str">
        <f t="shared" si="160"/>
        <v/>
      </c>
      <c r="O2586" s="10" t="str">
        <f t="shared" si="162"/>
        <v/>
      </c>
      <c r="Q2586" s="10" t="str">
        <f t="shared" si="161"/>
        <v/>
      </c>
    </row>
    <row r="2587" spans="13:17" ht="12.75" customHeight="1" x14ac:dyDescent="0.2">
      <c r="M2587" s="10" t="str">
        <f t="shared" si="163"/>
        <v/>
      </c>
      <c r="N2587" s="10" t="str">
        <f t="shared" si="160"/>
        <v/>
      </c>
      <c r="O2587" s="10" t="str">
        <f t="shared" si="162"/>
        <v/>
      </c>
      <c r="Q2587" s="10" t="str">
        <f t="shared" si="161"/>
        <v/>
      </c>
    </row>
    <row r="2588" spans="13:17" ht="12.75" customHeight="1" x14ac:dyDescent="0.2">
      <c r="M2588" s="10" t="str">
        <f t="shared" si="163"/>
        <v/>
      </c>
      <c r="N2588" s="10" t="str">
        <f t="shared" si="160"/>
        <v/>
      </c>
      <c r="O2588" s="10" t="str">
        <f t="shared" si="162"/>
        <v/>
      </c>
      <c r="Q2588" s="10" t="str">
        <f t="shared" si="161"/>
        <v/>
      </c>
    </row>
    <row r="2589" spans="13:17" ht="12.75" customHeight="1" x14ac:dyDescent="0.2">
      <c r="M2589" s="10" t="str">
        <f t="shared" si="163"/>
        <v/>
      </c>
      <c r="N2589" s="10" t="str">
        <f t="shared" si="160"/>
        <v/>
      </c>
      <c r="O2589" s="10" t="str">
        <f t="shared" si="162"/>
        <v/>
      </c>
      <c r="Q2589" s="10" t="str">
        <f t="shared" si="161"/>
        <v/>
      </c>
    </row>
    <row r="2590" spans="13:17" ht="12.75" customHeight="1" x14ac:dyDescent="0.2">
      <c r="M2590" s="10" t="str">
        <f t="shared" si="163"/>
        <v/>
      </c>
      <c r="N2590" s="10" t="str">
        <f t="shared" si="160"/>
        <v/>
      </c>
      <c r="O2590" s="10" t="str">
        <f t="shared" si="162"/>
        <v/>
      </c>
      <c r="Q2590" s="10" t="str">
        <f t="shared" si="161"/>
        <v/>
      </c>
    </row>
    <row r="2591" spans="13:17" ht="12.75" customHeight="1" x14ac:dyDescent="0.2">
      <c r="M2591" s="10" t="str">
        <f t="shared" si="163"/>
        <v/>
      </c>
      <c r="N2591" s="10" t="str">
        <f t="shared" si="160"/>
        <v/>
      </c>
      <c r="O2591" s="10" t="str">
        <f t="shared" si="162"/>
        <v/>
      </c>
      <c r="Q2591" s="10" t="str">
        <f t="shared" si="161"/>
        <v/>
      </c>
    </row>
    <row r="2592" spans="13:17" ht="12.75" customHeight="1" x14ac:dyDescent="0.2">
      <c r="M2592" s="10" t="str">
        <f t="shared" si="163"/>
        <v/>
      </c>
      <c r="N2592" s="10" t="str">
        <f t="shared" si="160"/>
        <v/>
      </c>
      <c r="O2592" s="10" t="str">
        <f t="shared" si="162"/>
        <v/>
      </c>
      <c r="Q2592" s="10" t="str">
        <f t="shared" si="161"/>
        <v/>
      </c>
    </row>
    <row r="2593" spans="13:17" ht="12.75" customHeight="1" x14ac:dyDescent="0.2">
      <c r="M2593" s="10" t="str">
        <f t="shared" si="163"/>
        <v/>
      </c>
      <c r="N2593" s="10" t="str">
        <f t="shared" si="160"/>
        <v/>
      </c>
      <c r="O2593" s="10" t="str">
        <f t="shared" si="162"/>
        <v/>
      </c>
      <c r="Q2593" s="10" t="str">
        <f t="shared" si="161"/>
        <v/>
      </c>
    </row>
    <row r="2594" spans="13:17" ht="12.75" customHeight="1" x14ac:dyDescent="0.2">
      <c r="M2594" s="10" t="str">
        <f t="shared" si="163"/>
        <v/>
      </c>
      <c r="N2594" s="10" t="str">
        <f t="shared" si="160"/>
        <v/>
      </c>
      <c r="O2594" s="10" t="str">
        <f t="shared" si="162"/>
        <v/>
      </c>
      <c r="Q2594" s="10" t="str">
        <f t="shared" si="161"/>
        <v/>
      </c>
    </row>
    <row r="2595" spans="13:17" ht="12.75" customHeight="1" x14ac:dyDescent="0.2">
      <c r="M2595" s="10" t="str">
        <f t="shared" si="163"/>
        <v/>
      </c>
      <c r="N2595" s="10" t="str">
        <f t="shared" si="160"/>
        <v/>
      </c>
      <c r="O2595" s="10" t="str">
        <f t="shared" si="162"/>
        <v/>
      </c>
      <c r="Q2595" s="10" t="str">
        <f t="shared" si="161"/>
        <v/>
      </c>
    </row>
    <row r="2596" spans="13:17" ht="12.75" customHeight="1" x14ac:dyDescent="0.2">
      <c r="M2596" s="10" t="str">
        <f t="shared" si="163"/>
        <v/>
      </c>
      <c r="N2596" s="10" t="str">
        <f t="shared" si="160"/>
        <v/>
      </c>
      <c r="O2596" s="10" t="str">
        <f t="shared" si="162"/>
        <v/>
      </c>
      <c r="Q2596" s="10" t="str">
        <f t="shared" si="161"/>
        <v/>
      </c>
    </row>
    <row r="2597" spans="13:17" ht="12.75" customHeight="1" x14ac:dyDescent="0.2">
      <c r="M2597" s="10" t="str">
        <f t="shared" si="163"/>
        <v/>
      </c>
      <c r="N2597" s="10" t="str">
        <f t="shared" si="160"/>
        <v/>
      </c>
      <c r="O2597" s="10" t="str">
        <f t="shared" si="162"/>
        <v/>
      </c>
      <c r="Q2597" s="10" t="str">
        <f t="shared" si="161"/>
        <v/>
      </c>
    </row>
    <row r="2598" spans="13:17" ht="12.75" customHeight="1" x14ac:dyDescent="0.2">
      <c r="M2598" s="10" t="str">
        <f t="shared" si="163"/>
        <v/>
      </c>
      <c r="N2598" s="10" t="str">
        <f t="shared" si="160"/>
        <v/>
      </c>
      <c r="O2598" s="10" t="str">
        <f t="shared" si="162"/>
        <v/>
      </c>
      <c r="Q2598" s="10" t="str">
        <f t="shared" si="161"/>
        <v/>
      </c>
    </row>
    <row r="2599" spans="13:17" ht="12.75" customHeight="1" x14ac:dyDescent="0.2">
      <c r="M2599" s="10" t="str">
        <f t="shared" si="163"/>
        <v/>
      </c>
      <c r="N2599" s="10" t="str">
        <f t="shared" si="160"/>
        <v/>
      </c>
      <c r="O2599" s="10" t="str">
        <f t="shared" si="162"/>
        <v/>
      </c>
      <c r="Q2599" s="10" t="str">
        <f t="shared" si="161"/>
        <v/>
      </c>
    </row>
    <row r="2600" spans="13:17" ht="12.75" customHeight="1" x14ac:dyDescent="0.2">
      <c r="M2600" s="10" t="str">
        <f t="shared" si="163"/>
        <v/>
      </c>
      <c r="N2600" s="10" t="str">
        <f t="shared" si="160"/>
        <v/>
      </c>
      <c r="O2600" s="10" t="str">
        <f t="shared" si="162"/>
        <v/>
      </c>
      <c r="Q2600" s="10" t="str">
        <f t="shared" si="161"/>
        <v/>
      </c>
    </row>
    <row r="2601" spans="13:17" ht="12.75" customHeight="1" x14ac:dyDescent="0.2">
      <c r="M2601" s="10" t="str">
        <f t="shared" si="163"/>
        <v/>
      </c>
      <c r="N2601" s="10" t="str">
        <f t="shared" si="160"/>
        <v/>
      </c>
      <c r="O2601" s="10" t="str">
        <f t="shared" si="162"/>
        <v/>
      </c>
      <c r="Q2601" s="10" t="str">
        <f t="shared" si="161"/>
        <v/>
      </c>
    </row>
    <row r="2602" spans="13:17" ht="12.75" customHeight="1" x14ac:dyDescent="0.2">
      <c r="M2602" s="10" t="str">
        <f t="shared" si="163"/>
        <v/>
      </c>
      <c r="N2602" s="10" t="str">
        <f t="shared" si="160"/>
        <v/>
      </c>
      <c r="O2602" s="10" t="str">
        <f t="shared" si="162"/>
        <v/>
      </c>
      <c r="Q2602" s="10" t="str">
        <f t="shared" si="161"/>
        <v/>
      </c>
    </row>
    <row r="2603" spans="13:17" ht="12.75" customHeight="1" x14ac:dyDescent="0.2">
      <c r="M2603" s="10" t="str">
        <f t="shared" si="163"/>
        <v/>
      </c>
      <c r="N2603" s="10" t="str">
        <f t="shared" si="160"/>
        <v/>
      </c>
      <c r="O2603" s="10" t="str">
        <f t="shared" si="162"/>
        <v/>
      </c>
      <c r="Q2603" s="10" t="str">
        <f t="shared" si="161"/>
        <v/>
      </c>
    </row>
    <row r="2604" spans="13:17" ht="12.75" customHeight="1" x14ac:dyDescent="0.2">
      <c r="M2604" s="10" t="str">
        <f t="shared" si="163"/>
        <v/>
      </c>
      <c r="N2604" s="10" t="str">
        <f t="shared" si="160"/>
        <v/>
      </c>
      <c r="O2604" s="10" t="str">
        <f t="shared" si="162"/>
        <v/>
      </c>
      <c r="Q2604" s="10" t="str">
        <f t="shared" si="161"/>
        <v/>
      </c>
    </row>
    <row r="2605" spans="13:17" ht="12.75" customHeight="1" x14ac:dyDescent="0.2">
      <c r="M2605" s="10" t="str">
        <f t="shared" si="163"/>
        <v/>
      </c>
      <c r="N2605" s="10" t="str">
        <f t="shared" si="160"/>
        <v/>
      </c>
      <c r="O2605" s="10" t="str">
        <f t="shared" si="162"/>
        <v/>
      </c>
      <c r="Q2605" s="10" t="str">
        <f t="shared" si="161"/>
        <v/>
      </c>
    </row>
    <row r="2606" spans="13:17" ht="12.75" customHeight="1" x14ac:dyDescent="0.2">
      <c r="M2606" s="10" t="str">
        <f t="shared" si="163"/>
        <v/>
      </c>
      <c r="N2606" s="10" t="str">
        <f t="shared" si="160"/>
        <v/>
      </c>
      <c r="O2606" s="10" t="str">
        <f t="shared" si="162"/>
        <v/>
      </c>
      <c r="Q2606" s="10" t="str">
        <f t="shared" si="161"/>
        <v/>
      </c>
    </row>
    <row r="2607" spans="13:17" ht="12.75" customHeight="1" x14ac:dyDescent="0.2">
      <c r="M2607" s="10" t="str">
        <f t="shared" si="163"/>
        <v/>
      </c>
      <c r="N2607" s="10" t="str">
        <f t="shared" si="160"/>
        <v/>
      </c>
      <c r="O2607" s="10" t="str">
        <f t="shared" si="162"/>
        <v/>
      </c>
      <c r="Q2607" s="10" t="str">
        <f t="shared" si="161"/>
        <v/>
      </c>
    </row>
    <row r="2608" spans="13:17" ht="12.75" customHeight="1" x14ac:dyDescent="0.2">
      <c r="M2608" s="10" t="str">
        <f t="shared" si="163"/>
        <v/>
      </c>
      <c r="N2608" s="10" t="str">
        <f t="shared" si="160"/>
        <v/>
      </c>
      <c r="O2608" s="10" t="str">
        <f t="shared" si="162"/>
        <v/>
      </c>
      <c r="Q2608" s="10" t="str">
        <f t="shared" si="161"/>
        <v/>
      </c>
    </row>
    <row r="2609" spans="13:17" ht="12.75" customHeight="1" x14ac:dyDescent="0.2">
      <c r="M2609" s="10" t="str">
        <f t="shared" si="163"/>
        <v/>
      </c>
      <c r="N2609" s="10" t="str">
        <f t="shared" si="160"/>
        <v/>
      </c>
      <c r="O2609" s="10" t="str">
        <f t="shared" si="162"/>
        <v/>
      </c>
      <c r="Q2609" s="10" t="str">
        <f t="shared" si="161"/>
        <v/>
      </c>
    </row>
    <row r="2610" spans="13:17" ht="12.75" customHeight="1" x14ac:dyDescent="0.2">
      <c r="M2610" s="10" t="str">
        <f t="shared" si="163"/>
        <v/>
      </c>
      <c r="N2610" s="10" t="str">
        <f t="shared" si="160"/>
        <v/>
      </c>
      <c r="O2610" s="10" t="str">
        <f t="shared" si="162"/>
        <v/>
      </c>
      <c r="Q2610" s="10" t="str">
        <f t="shared" si="161"/>
        <v/>
      </c>
    </row>
    <row r="2611" spans="13:17" ht="12.75" customHeight="1" x14ac:dyDescent="0.2">
      <c r="M2611" s="10" t="str">
        <f t="shared" si="163"/>
        <v/>
      </c>
      <c r="N2611" s="10" t="str">
        <f t="shared" si="160"/>
        <v/>
      </c>
      <c r="O2611" s="10" t="str">
        <f t="shared" si="162"/>
        <v/>
      </c>
      <c r="Q2611" s="10" t="str">
        <f t="shared" si="161"/>
        <v/>
      </c>
    </row>
    <row r="2612" spans="13:17" ht="12.75" customHeight="1" x14ac:dyDescent="0.2">
      <c r="M2612" s="10" t="str">
        <f t="shared" si="163"/>
        <v/>
      </c>
      <c r="N2612" s="10" t="str">
        <f t="shared" si="160"/>
        <v/>
      </c>
      <c r="O2612" s="10" t="str">
        <f t="shared" si="162"/>
        <v/>
      </c>
      <c r="Q2612" s="10" t="str">
        <f t="shared" si="161"/>
        <v/>
      </c>
    </row>
    <row r="2613" spans="13:17" ht="12.75" customHeight="1" x14ac:dyDescent="0.2">
      <c r="M2613" s="10" t="str">
        <f t="shared" si="163"/>
        <v/>
      </c>
      <c r="N2613" s="10" t="str">
        <f t="shared" si="160"/>
        <v/>
      </c>
      <c r="O2613" s="10" t="str">
        <f t="shared" si="162"/>
        <v/>
      </c>
      <c r="Q2613" s="10" t="str">
        <f t="shared" si="161"/>
        <v/>
      </c>
    </row>
    <row r="2614" spans="13:17" ht="12.75" customHeight="1" x14ac:dyDescent="0.2">
      <c r="M2614" s="10" t="str">
        <f t="shared" si="163"/>
        <v/>
      </c>
      <c r="N2614" s="10" t="str">
        <f t="shared" si="160"/>
        <v/>
      </c>
      <c r="O2614" s="10" t="str">
        <f t="shared" si="162"/>
        <v/>
      </c>
      <c r="Q2614" s="10" t="str">
        <f t="shared" si="161"/>
        <v/>
      </c>
    </row>
    <row r="2615" spans="13:17" ht="12.75" customHeight="1" x14ac:dyDescent="0.2">
      <c r="M2615" s="10" t="str">
        <f t="shared" si="163"/>
        <v/>
      </c>
      <c r="N2615" s="10" t="str">
        <f t="shared" si="160"/>
        <v/>
      </c>
      <c r="O2615" s="10" t="str">
        <f t="shared" si="162"/>
        <v/>
      </c>
      <c r="Q2615" s="10" t="str">
        <f t="shared" si="161"/>
        <v/>
      </c>
    </row>
    <row r="2616" spans="13:17" ht="12.75" customHeight="1" x14ac:dyDescent="0.2">
      <c r="M2616" s="10" t="str">
        <f t="shared" si="163"/>
        <v/>
      </c>
      <c r="N2616" s="10" t="str">
        <f t="shared" si="160"/>
        <v/>
      </c>
      <c r="O2616" s="10" t="str">
        <f t="shared" si="162"/>
        <v/>
      </c>
      <c r="Q2616" s="10" t="str">
        <f t="shared" si="161"/>
        <v/>
      </c>
    </row>
    <row r="2617" spans="13:17" ht="12.75" customHeight="1" x14ac:dyDescent="0.2">
      <c r="M2617" s="10" t="str">
        <f t="shared" si="163"/>
        <v/>
      </c>
      <c r="N2617" s="10" t="str">
        <f t="shared" si="160"/>
        <v/>
      </c>
      <c r="O2617" s="10" t="str">
        <f t="shared" si="162"/>
        <v/>
      </c>
      <c r="Q2617" s="10" t="str">
        <f t="shared" si="161"/>
        <v/>
      </c>
    </row>
    <row r="2618" spans="13:17" ht="12.75" customHeight="1" x14ac:dyDescent="0.2">
      <c r="M2618" s="10" t="str">
        <f t="shared" si="163"/>
        <v/>
      </c>
      <c r="N2618" s="10" t="str">
        <f t="shared" si="160"/>
        <v/>
      </c>
      <c r="O2618" s="10" t="str">
        <f t="shared" si="162"/>
        <v/>
      </c>
      <c r="Q2618" s="10" t="str">
        <f t="shared" si="161"/>
        <v/>
      </c>
    </row>
    <row r="2619" spans="13:17" ht="12.75" customHeight="1" x14ac:dyDescent="0.2">
      <c r="M2619" s="10" t="str">
        <f t="shared" si="163"/>
        <v/>
      </c>
      <c r="N2619" s="10" t="str">
        <f t="shared" si="160"/>
        <v/>
      </c>
      <c r="O2619" s="10" t="str">
        <f t="shared" si="162"/>
        <v/>
      </c>
      <c r="Q2619" s="10" t="str">
        <f t="shared" si="161"/>
        <v/>
      </c>
    </row>
    <row r="2620" spans="13:17" ht="12.75" customHeight="1" x14ac:dyDescent="0.2">
      <c r="M2620" s="10" t="str">
        <f t="shared" si="163"/>
        <v/>
      </c>
      <c r="N2620" s="10" t="str">
        <f t="shared" si="160"/>
        <v/>
      </c>
      <c r="O2620" s="10" t="str">
        <f t="shared" si="162"/>
        <v/>
      </c>
      <c r="Q2620" s="10" t="str">
        <f t="shared" si="161"/>
        <v/>
      </c>
    </row>
    <row r="2621" spans="13:17" ht="12.75" customHeight="1" x14ac:dyDescent="0.2">
      <c r="M2621" s="10" t="str">
        <f t="shared" si="163"/>
        <v/>
      </c>
      <c r="N2621" s="10" t="str">
        <f t="shared" si="160"/>
        <v/>
      </c>
      <c r="O2621" s="10" t="str">
        <f t="shared" si="162"/>
        <v/>
      </c>
      <c r="Q2621" s="10" t="str">
        <f t="shared" si="161"/>
        <v/>
      </c>
    </row>
    <row r="2622" spans="13:17" ht="12.75" customHeight="1" x14ac:dyDescent="0.2">
      <c r="M2622" s="10" t="str">
        <f t="shared" si="163"/>
        <v/>
      </c>
      <c r="N2622" s="10" t="str">
        <f t="shared" si="160"/>
        <v/>
      </c>
      <c r="O2622" s="10" t="str">
        <f t="shared" si="162"/>
        <v/>
      </c>
      <c r="Q2622" s="10" t="str">
        <f t="shared" si="161"/>
        <v/>
      </c>
    </row>
    <row r="2623" spans="13:17" ht="12.75" customHeight="1" x14ac:dyDescent="0.2">
      <c r="M2623" s="10" t="str">
        <f t="shared" si="163"/>
        <v/>
      </c>
      <c r="N2623" s="10" t="str">
        <f t="shared" si="160"/>
        <v/>
      </c>
      <c r="O2623" s="10" t="str">
        <f t="shared" si="162"/>
        <v/>
      </c>
      <c r="Q2623" s="10" t="str">
        <f t="shared" si="161"/>
        <v/>
      </c>
    </row>
    <row r="2624" spans="13:17" ht="12.75" customHeight="1" x14ac:dyDescent="0.2">
      <c r="M2624" s="10" t="str">
        <f t="shared" si="163"/>
        <v/>
      </c>
      <c r="N2624" s="10" t="str">
        <f t="shared" si="160"/>
        <v/>
      </c>
      <c r="O2624" s="10" t="str">
        <f t="shared" si="162"/>
        <v/>
      </c>
      <c r="Q2624" s="10" t="str">
        <f t="shared" si="161"/>
        <v/>
      </c>
    </row>
    <row r="2625" spans="13:17" ht="12.75" customHeight="1" x14ac:dyDescent="0.2">
      <c r="M2625" s="10" t="str">
        <f t="shared" si="163"/>
        <v/>
      </c>
      <c r="N2625" s="10" t="str">
        <f t="shared" si="160"/>
        <v/>
      </c>
      <c r="O2625" s="10" t="str">
        <f t="shared" si="162"/>
        <v/>
      </c>
      <c r="Q2625" s="10" t="str">
        <f t="shared" si="161"/>
        <v/>
      </c>
    </row>
    <row r="2626" spans="13:17" ht="12.75" customHeight="1" x14ac:dyDescent="0.2">
      <c r="M2626" s="10" t="str">
        <f t="shared" si="163"/>
        <v/>
      </c>
      <c r="N2626" s="10" t="str">
        <f t="shared" ref="N2626:N2689" si="164">IF(G2626="","",G2626+J2626)</f>
        <v/>
      </c>
      <c r="O2626" s="10" t="str">
        <f t="shared" si="162"/>
        <v/>
      </c>
      <c r="Q2626" s="10" t="str">
        <f t="shared" ref="Q2626:Q2689" si="165">IF(C2626="","",IF(P2626="",N2626-G2626,P2626-G2626))</f>
        <v/>
      </c>
    </row>
    <row r="2627" spans="13:17" ht="12.75" customHeight="1" x14ac:dyDescent="0.2">
      <c r="M2627" s="10" t="str">
        <f t="shared" si="163"/>
        <v/>
      </c>
      <c r="N2627" s="10" t="str">
        <f t="shared" si="164"/>
        <v/>
      </c>
      <c r="O2627" s="10" t="str">
        <f t="shared" ref="O2627:O2690" si="166">IF(N2627="","",IF(AND(M2627=M2626,F2627=F2626,K2627=K2626),IF(N2627-N2626&lt;10^-3,NA(),N2627-N2626),NA()))</f>
        <v/>
      </c>
      <c r="Q2627" s="10" t="str">
        <f t="shared" si="165"/>
        <v/>
      </c>
    </row>
    <row r="2628" spans="13:17" ht="12.75" customHeight="1" x14ac:dyDescent="0.2">
      <c r="M2628" s="10" t="str">
        <f t="shared" ref="M2628:M2691" si="167">IF(C2628="",IF(M2627&lt;20,M2627+1,""),IF(AND(C2628=C2627,D2628=D2627),M2627,M2627+1))</f>
        <v/>
      </c>
      <c r="N2628" s="10" t="str">
        <f t="shared" si="164"/>
        <v/>
      </c>
      <c r="O2628" s="10" t="str">
        <f t="shared" si="166"/>
        <v/>
      </c>
      <c r="Q2628" s="10" t="str">
        <f t="shared" si="165"/>
        <v/>
      </c>
    </row>
    <row r="2629" spans="13:17" ht="12.75" customHeight="1" x14ac:dyDescent="0.2">
      <c r="M2629" s="10" t="str">
        <f t="shared" si="167"/>
        <v/>
      </c>
      <c r="N2629" s="10" t="str">
        <f t="shared" si="164"/>
        <v/>
      </c>
      <c r="O2629" s="10" t="str">
        <f t="shared" si="166"/>
        <v/>
      </c>
      <c r="Q2629" s="10" t="str">
        <f t="shared" si="165"/>
        <v/>
      </c>
    </row>
    <row r="2630" spans="13:17" ht="12.75" customHeight="1" x14ac:dyDescent="0.2">
      <c r="M2630" s="10" t="str">
        <f t="shared" si="167"/>
        <v/>
      </c>
      <c r="N2630" s="10" t="str">
        <f t="shared" si="164"/>
        <v/>
      </c>
      <c r="O2630" s="10" t="str">
        <f t="shared" si="166"/>
        <v/>
      </c>
      <c r="Q2630" s="10" t="str">
        <f t="shared" si="165"/>
        <v/>
      </c>
    </row>
    <row r="2631" spans="13:17" ht="12.75" customHeight="1" x14ac:dyDescent="0.2">
      <c r="M2631" s="10" t="str">
        <f t="shared" si="167"/>
        <v/>
      </c>
      <c r="N2631" s="10" t="str">
        <f t="shared" si="164"/>
        <v/>
      </c>
      <c r="O2631" s="10" t="str">
        <f t="shared" si="166"/>
        <v/>
      </c>
      <c r="Q2631" s="10" t="str">
        <f t="shared" si="165"/>
        <v/>
      </c>
    </row>
    <row r="2632" spans="13:17" ht="12.75" customHeight="1" x14ac:dyDescent="0.2">
      <c r="M2632" s="10" t="str">
        <f t="shared" si="167"/>
        <v/>
      </c>
      <c r="N2632" s="10" t="str">
        <f t="shared" si="164"/>
        <v/>
      </c>
      <c r="O2632" s="10" t="str">
        <f t="shared" si="166"/>
        <v/>
      </c>
      <c r="Q2632" s="10" t="str">
        <f t="shared" si="165"/>
        <v/>
      </c>
    </row>
    <row r="2633" spans="13:17" ht="12.75" customHeight="1" x14ac:dyDescent="0.2">
      <c r="M2633" s="10" t="str">
        <f t="shared" si="167"/>
        <v/>
      </c>
      <c r="N2633" s="10" t="str">
        <f t="shared" si="164"/>
        <v/>
      </c>
      <c r="O2633" s="10" t="str">
        <f t="shared" si="166"/>
        <v/>
      </c>
      <c r="Q2633" s="10" t="str">
        <f t="shared" si="165"/>
        <v/>
      </c>
    </row>
    <row r="2634" spans="13:17" ht="12.75" customHeight="1" x14ac:dyDescent="0.2">
      <c r="M2634" s="10" t="str">
        <f t="shared" si="167"/>
        <v/>
      </c>
      <c r="N2634" s="10" t="str">
        <f t="shared" si="164"/>
        <v/>
      </c>
      <c r="O2634" s="10" t="str">
        <f t="shared" si="166"/>
        <v/>
      </c>
      <c r="Q2634" s="10" t="str">
        <f t="shared" si="165"/>
        <v/>
      </c>
    </row>
    <row r="2635" spans="13:17" ht="12.75" customHeight="1" x14ac:dyDescent="0.2">
      <c r="M2635" s="10" t="str">
        <f t="shared" si="167"/>
        <v/>
      </c>
      <c r="N2635" s="10" t="str">
        <f t="shared" si="164"/>
        <v/>
      </c>
      <c r="O2635" s="10" t="str">
        <f t="shared" si="166"/>
        <v/>
      </c>
      <c r="Q2635" s="10" t="str">
        <f t="shared" si="165"/>
        <v/>
      </c>
    </row>
    <row r="2636" spans="13:17" ht="12.75" customHeight="1" x14ac:dyDescent="0.2">
      <c r="M2636" s="10" t="str">
        <f t="shared" si="167"/>
        <v/>
      </c>
      <c r="N2636" s="10" t="str">
        <f t="shared" si="164"/>
        <v/>
      </c>
      <c r="O2636" s="10" t="str">
        <f t="shared" si="166"/>
        <v/>
      </c>
      <c r="Q2636" s="10" t="str">
        <f t="shared" si="165"/>
        <v/>
      </c>
    </row>
    <row r="2637" spans="13:17" ht="12.75" customHeight="1" x14ac:dyDescent="0.2">
      <c r="M2637" s="10" t="str">
        <f t="shared" si="167"/>
        <v/>
      </c>
      <c r="N2637" s="10" t="str">
        <f t="shared" si="164"/>
        <v/>
      </c>
      <c r="O2637" s="10" t="str">
        <f t="shared" si="166"/>
        <v/>
      </c>
      <c r="Q2637" s="10" t="str">
        <f t="shared" si="165"/>
        <v/>
      </c>
    </row>
    <row r="2638" spans="13:17" ht="12.75" customHeight="1" x14ac:dyDescent="0.2">
      <c r="M2638" s="10" t="str">
        <f t="shared" si="167"/>
        <v/>
      </c>
      <c r="N2638" s="10" t="str">
        <f t="shared" si="164"/>
        <v/>
      </c>
      <c r="O2638" s="10" t="str">
        <f t="shared" si="166"/>
        <v/>
      </c>
      <c r="Q2638" s="10" t="str">
        <f t="shared" si="165"/>
        <v/>
      </c>
    </row>
    <row r="2639" spans="13:17" ht="12.75" customHeight="1" x14ac:dyDescent="0.2">
      <c r="M2639" s="10" t="str">
        <f t="shared" si="167"/>
        <v/>
      </c>
      <c r="N2639" s="10" t="str">
        <f t="shared" si="164"/>
        <v/>
      </c>
      <c r="O2639" s="10" t="str">
        <f t="shared" si="166"/>
        <v/>
      </c>
      <c r="Q2639" s="10" t="str">
        <f t="shared" si="165"/>
        <v/>
      </c>
    </row>
    <row r="2640" spans="13:17" ht="12.75" customHeight="1" x14ac:dyDescent="0.2">
      <c r="M2640" s="10" t="str">
        <f t="shared" si="167"/>
        <v/>
      </c>
      <c r="N2640" s="10" t="str">
        <f t="shared" si="164"/>
        <v/>
      </c>
      <c r="O2640" s="10" t="str">
        <f t="shared" si="166"/>
        <v/>
      </c>
      <c r="Q2640" s="10" t="str">
        <f t="shared" si="165"/>
        <v/>
      </c>
    </row>
    <row r="2641" spans="13:17" ht="12.75" customHeight="1" x14ac:dyDescent="0.2">
      <c r="M2641" s="10" t="str">
        <f t="shared" si="167"/>
        <v/>
      </c>
      <c r="N2641" s="10" t="str">
        <f t="shared" si="164"/>
        <v/>
      </c>
      <c r="O2641" s="10" t="str">
        <f t="shared" si="166"/>
        <v/>
      </c>
      <c r="Q2641" s="10" t="str">
        <f t="shared" si="165"/>
        <v/>
      </c>
    </row>
    <row r="2642" spans="13:17" ht="12.75" customHeight="1" x14ac:dyDescent="0.2">
      <c r="M2642" s="10" t="str">
        <f t="shared" si="167"/>
        <v/>
      </c>
      <c r="N2642" s="10" t="str">
        <f t="shared" si="164"/>
        <v/>
      </c>
      <c r="O2642" s="10" t="str">
        <f t="shared" si="166"/>
        <v/>
      </c>
      <c r="Q2642" s="10" t="str">
        <f t="shared" si="165"/>
        <v/>
      </c>
    </row>
    <row r="2643" spans="13:17" ht="12.75" customHeight="1" x14ac:dyDescent="0.2">
      <c r="M2643" s="10" t="str">
        <f t="shared" si="167"/>
        <v/>
      </c>
      <c r="N2643" s="10" t="str">
        <f t="shared" si="164"/>
        <v/>
      </c>
      <c r="O2643" s="10" t="str">
        <f t="shared" si="166"/>
        <v/>
      </c>
      <c r="Q2643" s="10" t="str">
        <f t="shared" si="165"/>
        <v/>
      </c>
    </row>
    <row r="2644" spans="13:17" ht="12.75" customHeight="1" x14ac:dyDescent="0.2">
      <c r="M2644" s="10" t="str">
        <f t="shared" si="167"/>
        <v/>
      </c>
      <c r="N2644" s="10" t="str">
        <f t="shared" si="164"/>
        <v/>
      </c>
      <c r="O2644" s="10" t="str">
        <f t="shared" si="166"/>
        <v/>
      </c>
      <c r="Q2644" s="10" t="str">
        <f t="shared" si="165"/>
        <v/>
      </c>
    </row>
    <row r="2645" spans="13:17" ht="12.75" customHeight="1" x14ac:dyDescent="0.2">
      <c r="M2645" s="10" t="str">
        <f t="shared" si="167"/>
        <v/>
      </c>
      <c r="N2645" s="10" t="str">
        <f t="shared" si="164"/>
        <v/>
      </c>
      <c r="O2645" s="10" t="str">
        <f t="shared" si="166"/>
        <v/>
      </c>
      <c r="Q2645" s="10" t="str">
        <f t="shared" si="165"/>
        <v/>
      </c>
    </row>
    <row r="2646" spans="13:17" ht="12.75" customHeight="1" x14ac:dyDescent="0.2">
      <c r="M2646" s="10" t="str">
        <f t="shared" si="167"/>
        <v/>
      </c>
      <c r="N2646" s="10" t="str">
        <f t="shared" si="164"/>
        <v/>
      </c>
      <c r="O2646" s="10" t="str">
        <f t="shared" si="166"/>
        <v/>
      </c>
      <c r="Q2646" s="10" t="str">
        <f t="shared" si="165"/>
        <v/>
      </c>
    </row>
    <row r="2647" spans="13:17" ht="12.75" customHeight="1" x14ac:dyDescent="0.2">
      <c r="M2647" s="10" t="str">
        <f t="shared" si="167"/>
        <v/>
      </c>
      <c r="N2647" s="10" t="str">
        <f t="shared" si="164"/>
        <v/>
      </c>
      <c r="O2647" s="10" t="str">
        <f t="shared" si="166"/>
        <v/>
      </c>
      <c r="Q2647" s="10" t="str">
        <f t="shared" si="165"/>
        <v/>
      </c>
    </row>
    <row r="2648" spans="13:17" ht="12.75" customHeight="1" x14ac:dyDescent="0.2">
      <c r="M2648" s="10" t="str">
        <f t="shared" si="167"/>
        <v/>
      </c>
      <c r="N2648" s="10" t="str">
        <f t="shared" si="164"/>
        <v/>
      </c>
      <c r="O2648" s="10" t="str">
        <f t="shared" si="166"/>
        <v/>
      </c>
      <c r="Q2648" s="10" t="str">
        <f t="shared" si="165"/>
        <v/>
      </c>
    </row>
    <row r="2649" spans="13:17" ht="12.75" customHeight="1" x14ac:dyDescent="0.2">
      <c r="M2649" s="10" t="str">
        <f t="shared" si="167"/>
        <v/>
      </c>
      <c r="N2649" s="10" t="str">
        <f t="shared" si="164"/>
        <v/>
      </c>
      <c r="O2649" s="10" t="str">
        <f t="shared" si="166"/>
        <v/>
      </c>
      <c r="Q2649" s="10" t="str">
        <f t="shared" si="165"/>
        <v/>
      </c>
    </row>
    <row r="2650" spans="13:17" ht="12.75" customHeight="1" x14ac:dyDescent="0.2">
      <c r="M2650" s="10" t="str">
        <f t="shared" si="167"/>
        <v/>
      </c>
      <c r="N2650" s="10" t="str">
        <f t="shared" si="164"/>
        <v/>
      </c>
      <c r="O2650" s="10" t="str">
        <f t="shared" si="166"/>
        <v/>
      </c>
      <c r="Q2650" s="10" t="str">
        <f t="shared" si="165"/>
        <v/>
      </c>
    </row>
    <row r="2651" spans="13:17" ht="12.75" customHeight="1" x14ac:dyDescent="0.2">
      <c r="M2651" s="10" t="str">
        <f t="shared" si="167"/>
        <v/>
      </c>
      <c r="N2651" s="10" t="str">
        <f t="shared" si="164"/>
        <v/>
      </c>
      <c r="O2651" s="10" t="str">
        <f t="shared" si="166"/>
        <v/>
      </c>
      <c r="Q2651" s="10" t="str">
        <f t="shared" si="165"/>
        <v/>
      </c>
    </row>
    <row r="2652" spans="13:17" ht="12.75" customHeight="1" x14ac:dyDescent="0.2">
      <c r="M2652" s="10" t="str">
        <f t="shared" si="167"/>
        <v/>
      </c>
      <c r="N2652" s="10" t="str">
        <f t="shared" si="164"/>
        <v/>
      </c>
      <c r="O2652" s="10" t="str">
        <f t="shared" si="166"/>
        <v/>
      </c>
      <c r="Q2652" s="10" t="str">
        <f t="shared" si="165"/>
        <v/>
      </c>
    </row>
    <row r="2653" spans="13:17" ht="12.75" customHeight="1" x14ac:dyDescent="0.2">
      <c r="M2653" s="10" t="str">
        <f t="shared" si="167"/>
        <v/>
      </c>
      <c r="N2653" s="10" t="str">
        <f t="shared" si="164"/>
        <v/>
      </c>
      <c r="O2653" s="10" t="str">
        <f t="shared" si="166"/>
        <v/>
      </c>
      <c r="Q2653" s="10" t="str">
        <f t="shared" si="165"/>
        <v/>
      </c>
    </row>
    <row r="2654" spans="13:17" ht="12.75" customHeight="1" x14ac:dyDescent="0.2">
      <c r="M2654" s="10" t="str">
        <f t="shared" si="167"/>
        <v/>
      </c>
      <c r="N2654" s="10" t="str">
        <f t="shared" si="164"/>
        <v/>
      </c>
      <c r="O2654" s="10" t="str">
        <f t="shared" si="166"/>
        <v/>
      </c>
      <c r="Q2654" s="10" t="str">
        <f t="shared" si="165"/>
        <v/>
      </c>
    </row>
    <row r="2655" spans="13:17" ht="12.75" customHeight="1" x14ac:dyDescent="0.2">
      <c r="M2655" s="10" t="str">
        <f t="shared" si="167"/>
        <v/>
      </c>
      <c r="N2655" s="10" t="str">
        <f t="shared" si="164"/>
        <v/>
      </c>
      <c r="O2655" s="10" t="str">
        <f t="shared" si="166"/>
        <v/>
      </c>
      <c r="Q2655" s="10" t="str">
        <f t="shared" si="165"/>
        <v/>
      </c>
    </row>
    <row r="2656" spans="13:17" ht="12.75" customHeight="1" x14ac:dyDescent="0.2">
      <c r="M2656" s="10" t="str">
        <f t="shared" si="167"/>
        <v/>
      </c>
      <c r="N2656" s="10" t="str">
        <f t="shared" si="164"/>
        <v/>
      </c>
      <c r="O2656" s="10" t="str">
        <f t="shared" si="166"/>
        <v/>
      </c>
      <c r="Q2656" s="10" t="str">
        <f t="shared" si="165"/>
        <v/>
      </c>
    </row>
    <row r="2657" spans="13:17" ht="12.75" customHeight="1" x14ac:dyDescent="0.2">
      <c r="M2657" s="10" t="str">
        <f t="shared" si="167"/>
        <v/>
      </c>
      <c r="N2657" s="10" t="str">
        <f t="shared" si="164"/>
        <v/>
      </c>
      <c r="O2657" s="10" t="str">
        <f t="shared" si="166"/>
        <v/>
      </c>
      <c r="Q2657" s="10" t="str">
        <f t="shared" si="165"/>
        <v/>
      </c>
    </row>
    <row r="2658" spans="13:17" ht="12.75" customHeight="1" x14ac:dyDescent="0.2">
      <c r="M2658" s="10" t="str">
        <f t="shared" si="167"/>
        <v/>
      </c>
      <c r="N2658" s="10" t="str">
        <f t="shared" si="164"/>
        <v/>
      </c>
      <c r="O2658" s="10" t="str">
        <f t="shared" si="166"/>
        <v/>
      </c>
      <c r="Q2658" s="10" t="str">
        <f t="shared" si="165"/>
        <v/>
      </c>
    </row>
    <row r="2659" spans="13:17" ht="12.75" customHeight="1" x14ac:dyDescent="0.2">
      <c r="M2659" s="10" t="str">
        <f t="shared" si="167"/>
        <v/>
      </c>
      <c r="N2659" s="10" t="str">
        <f t="shared" si="164"/>
        <v/>
      </c>
      <c r="O2659" s="10" t="str">
        <f t="shared" si="166"/>
        <v/>
      </c>
      <c r="Q2659" s="10" t="str">
        <f t="shared" si="165"/>
        <v/>
      </c>
    </row>
    <row r="2660" spans="13:17" ht="12.75" customHeight="1" x14ac:dyDescent="0.2">
      <c r="M2660" s="10" t="str">
        <f t="shared" si="167"/>
        <v/>
      </c>
      <c r="N2660" s="10" t="str">
        <f t="shared" si="164"/>
        <v/>
      </c>
      <c r="O2660" s="10" t="str">
        <f t="shared" si="166"/>
        <v/>
      </c>
      <c r="Q2660" s="10" t="str">
        <f t="shared" si="165"/>
        <v/>
      </c>
    </row>
    <row r="2661" spans="13:17" ht="12.75" customHeight="1" x14ac:dyDescent="0.2">
      <c r="M2661" s="10" t="str">
        <f t="shared" si="167"/>
        <v/>
      </c>
      <c r="N2661" s="10" t="str">
        <f t="shared" si="164"/>
        <v/>
      </c>
      <c r="O2661" s="10" t="str">
        <f t="shared" si="166"/>
        <v/>
      </c>
      <c r="Q2661" s="10" t="str">
        <f t="shared" si="165"/>
        <v/>
      </c>
    </row>
    <row r="2662" spans="13:17" ht="12.75" customHeight="1" x14ac:dyDescent="0.2">
      <c r="M2662" s="10" t="str">
        <f t="shared" si="167"/>
        <v/>
      </c>
      <c r="N2662" s="10" t="str">
        <f t="shared" si="164"/>
        <v/>
      </c>
      <c r="O2662" s="10" t="str">
        <f t="shared" si="166"/>
        <v/>
      </c>
      <c r="Q2662" s="10" t="str">
        <f t="shared" si="165"/>
        <v/>
      </c>
    </row>
    <row r="2663" spans="13:17" ht="12.75" customHeight="1" x14ac:dyDescent="0.2">
      <c r="M2663" s="10" t="str">
        <f t="shared" si="167"/>
        <v/>
      </c>
      <c r="N2663" s="10" t="str">
        <f t="shared" si="164"/>
        <v/>
      </c>
      <c r="O2663" s="10" t="str">
        <f t="shared" si="166"/>
        <v/>
      </c>
      <c r="Q2663" s="10" t="str">
        <f t="shared" si="165"/>
        <v/>
      </c>
    </row>
    <row r="2664" spans="13:17" ht="12.75" customHeight="1" x14ac:dyDescent="0.2">
      <c r="M2664" s="10" t="str">
        <f t="shared" si="167"/>
        <v/>
      </c>
      <c r="N2664" s="10" t="str">
        <f t="shared" si="164"/>
        <v/>
      </c>
      <c r="O2664" s="10" t="str">
        <f t="shared" si="166"/>
        <v/>
      </c>
      <c r="Q2664" s="10" t="str">
        <f t="shared" si="165"/>
        <v/>
      </c>
    </row>
    <row r="2665" spans="13:17" ht="12.75" customHeight="1" x14ac:dyDescent="0.2">
      <c r="M2665" s="10" t="str">
        <f t="shared" si="167"/>
        <v/>
      </c>
      <c r="N2665" s="10" t="str">
        <f t="shared" si="164"/>
        <v/>
      </c>
      <c r="O2665" s="10" t="str">
        <f t="shared" si="166"/>
        <v/>
      </c>
      <c r="Q2665" s="10" t="str">
        <f t="shared" si="165"/>
        <v/>
      </c>
    </row>
    <row r="2666" spans="13:17" ht="12.75" customHeight="1" x14ac:dyDescent="0.2">
      <c r="M2666" s="10" t="str">
        <f t="shared" si="167"/>
        <v/>
      </c>
      <c r="N2666" s="10" t="str">
        <f t="shared" si="164"/>
        <v/>
      </c>
      <c r="O2666" s="10" t="str">
        <f t="shared" si="166"/>
        <v/>
      </c>
      <c r="Q2666" s="10" t="str">
        <f t="shared" si="165"/>
        <v/>
      </c>
    </row>
    <row r="2667" spans="13:17" ht="12.75" customHeight="1" x14ac:dyDescent="0.2">
      <c r="M2667" s="10" t="str">
        <f t="shared" si="167"/>
        <v/>
      </c>
      <c r="N2667" s="10" t="str">
        <f t="shared" si="164"/>
        <v/>
      </c>
      <c r="O2667" s="10" t="str">
        <f t="shared" si="166"/>
        <v/>
      </c>
      <c r="Q2667" s="10" t="str">
        <f t="shared" si="165"/>
        <v/>
      </c>
    </row>
    <row r="2668" spans="13:17" ht="12.75" customHeight="1" x14ac:dyDescent="0.2">
      <c r="M2668" s="10" t="str">
        <f t="shared" si="167"/>
        <v/>
      </c>
      <c r="N2668" s="10" t="str">
        <f t="shared" si="164"/>
        <v/>
      </c>
      <c r="O2668" s="10" t="str">
        <f t="shared" si="166"/>
        <v/>
      </c>
      <c r="Q2668" s="10" t="str">
        <f t="shared" si="165"/>
        <v/>
      </c>
    </row>
    <row r="2669" spans="13:17" ht="12.75" customHeight="1" x14ac:dyDescent="0.2">
      <c r="M2669" s="10" t="str">
        <f t="shared" si="167"/>
        <v/>
      </c>
      <c r="N2669" s="10" t="str">
        <f t="shared" si="164"/>
        <v/>
      </c>
      <c r="O2669" s="10" t="str">
        <f t="shared" si="166"/>
        <v/>
      </c>
      <c r="Q2669" s="10" t="str">
        <f t="shared" si="165"/>
        <v/>
      </c>
    </row>
    <row r="2670" spans="13:17" ht="12.75" customHeight="1" x14ac:dyDescent="0.2">
      <c r="M2670" s="10" t="str">
        <f t="shared" si="167"/>
        <v/>
      </c>
      <c r="N2670" s="10" t="str">
        <f t="shared" si="164"/>
        <v/>
      </c>
      <c r="O2670" s="10" t="str">
        <f t="shared" si="166"/>
        <v/>
      </c>
      <c r="Q2670" s="10" t="str">
        <f t="shared" si="165"/>
        <v/>
      </c>
    </row>
    <row r="2671" spans="13:17" ht="12.75" customHeight="1" x14ac:dyDescent="0.2">
      <c r="M2671" s="10" t="str">
        <f t="shared" si="167"/>
        <v/>
      </c>
      <c r="N2671" s="10" t="str">
        <f t="shared" si="164"/>
        <v/>
      </c>
      <c r="O2671" s="10" t="str">
        <f t="shared" si="166"/>
        <v/>
      </c>
      <c r="Q2671" s="10" t="str">
        <f t="shared" si="165"/>
        <v/>
      </c>
    </row>
    <row r="2672" spans="13:17" ht="12.75" customHeight="1" x14ac:dyDescent="0.2">
      <c r="M2672" s="10" t="str">
        <f t="shared" si="167"/>
        <v/>
      </c>
      <c r="N2672" s="10" t="str">
        <f t="shared" si="164"/>
        <v/>
      </c>
      <c r="O2672" s="10" t="str">
        <f t="shared" si="166"/>
        <v/>
      </c>
      <c r="Q2672" s="10" t="str">
        <f t="shared" si="165"/>
        <v/>
      </c>
    </row>
    <row r="2673" spans="13:17" ht="12.75" customHeight="1" x14ac:dyDescent="0.2">
      <c r="M2673" s="10" t="str">
        <f t="shared" si="167"/>
        <v/>
      </c>
      <c r="N2673" s="10" t="str">
        <f t="shared" si="164"/>
        <v/>
      </c>
      <c r="O2673" s="10" t="str">
        <f t="shared" si="166"/>
        <v/>
      </c>
      <c r="Q2673" s="10" t="str">
        <f t="shared" si="165"/>
        <v/>
      </c>
    </row>
    <row r="2674" spans="13:17" ht="12.75" customHeight="1" x14ac:dyDescent="0.2">
      <c r="M2674" s="10" t="str">
        <f t="shared" si="167"/>
        <v/>
      </c>
      <c r="N2674" s="10" t="str">
        <f t="shared" si="164"/>
        <v/>
      </c>
      <c r="O2674" s="10" t="str">
        <f t="shared" si="166"/>
        <v/>
      </c>
      <c r="Q2674" s="10" t="str">
        <f t="shared" si="165"/>
        <v/>
      </c>
    </row>
    <row r="2675" spans="13:17" ht="12.75" customHeight="1" x14ac:dyDescent="0.2">
      <c r="M2675" s="10" t="str">
        <f t="shared" si="167"/>
        <v/>
      </c>
      <c r="N2675" s="10" t="str">
        <f t="shared" si="164"/>
        <v/>
      </c>
      <c r="O2675" s="10" t="str">
        <f t="shared" si="166"/>
        <v/>
      </c>
      <c r="Q2675" s="10" t="str">
        <f t="shared" si="165"/>
        <v/>
      </c>
    </row>
    <row r="2676" spans="13:17" ht="12.75" customHeight="1" x14ac:dyDescent="0.2">
      <c r="M2676" s="10" t="str">
        <f t="shared" si="167"/>
        <v/>
      </c>
      <c r="N2676" s="10" t="str">
        <f t="shared" si="164"/>
        <v/>
      </c>
      <c r="O2676" s="10" t="str">
        <f t="shared" si="166"/>
        <v/>
      </c>
      <c r="Q2676" s="10" t="str">
        <f t="shared" si="165"/>
        <v/>
      </c>
    </row>
    <row r="2677" spans="13:17" ht="12.75" customHeight="1" x14ac:dyDescent="0.2">
      <c r="M2677" s="10" t="str">
        <f t="shared" si="167"/>
        <v/>
      </c>
      <c r="N2677" s="10" t="str">
        <f t="shared" si="164"/>
        <v/>
      </c>
      <c r="O2677" s="10" t="str">
        <f t="shared" si="166"/>
        <v/>
      </c>
      <c r="Q2677" s="10" t="str">
        <f t="shared" si="165"/>
        <v/>
      </c>
    </row>
    <row r="2678" spans="13:17" ht="12.75" customHeight="1" x14ac:dyDescent="0.2">
      <c r="M2678" s="10" t="str">
        <f t="shared" si="167"/>
        <v/>
      </c>
      <c r="N2678" s="10" t="str">
        <f t="shared" si="164"/>
        <v/>
      </c>
      <c r="O2678" s="10" t="str">
        <f t="shared" si="166"/>
        <v/>
      </c>
      <c r="Q2678" s="10" t="str">
        <f t="shared" si="165"/>
        <v/>
      </c>
    </row>
    <row r="2679" spans="13:17" ht="12.75" customHeight="1" x14ac:dyDescent="0.2">
      <c r="M2679" s="10" t="str">
        <f t="shared" si="167"/>
        <v/>
      </c>
      <c r="N2679" s="10" t="str">
        <f t="shared" si="164"/>
        <v/>
      </c>
      <c r="O2679" s="10" t="str">
        <f t="shared" si="166"/>
        <v/>
      </c>
      <c r="Q2679" s="10" t="str">
        <f t="shared" si="165"/>
        <v/>
      </c>
    </row>
    <row r="2680" spans="13:17" ht="12.75" customHeight="1" x14ac:dyDescent="0.2">
      <c r="M2680" s="10" t="str">
        <f t="shared" si="167"/>
        <v/>
      </c>
      <c r="N2680" s="10" t="str">
        <f t="shared" si="164"/>
        <v/>
      </c>
      <c r="O2680" s="10" t="str">
        <f t="shared" si="166"/>
        <v/>
      </c>
      <c r="Q2680" s="10" t="str">
        <f t="shared" si="165"/>
        <v/>
      </c>
    </row>
    <row r="2681" spans="13:17" ht="12.75" customHeight="1" x14ac:dyDescent="0.2">
      <c r="M2681" s="10" t="str">
        <f t="shared" si="167"/>
        <v/>
      </c>
      <c r="N2681" s="10" t="str">
        <f t="shared" si="164"/>
        <v/>
      </c>
      <c r="O2681" s="10" t="str">
        <f t="shared" si="166"/>
        <v/>
      </c>
      <c r="Q2681" s="10" t="str">
        <f t="shared" si="165"/>
        <v/>
      </c>
    </row>
    <row r="2682" spans="13:17" ht="12.75" customHeight="1" x14ac:dyDescent="0.2">
      <c r="M2682" s="10" t="str">
        <f t="shared" si="167"/>
        <v/>
      </c>
      <c r="N2682" s="10" t="str">
        <f t="shared" si="164"/>
        <v/>
      </c>
      <c r="O2682" s="10" t="str">
        <f t="shared" si="166"/>
        <v/>
      </c>
      <c r="Q2682" s="10" t="str">
        <f t="shared" si="165"/>
        <v/>
      </c>
    </row>
    <row r="2683" spans="13:17" ht="12.75" customHeight="1" x14ac:dyDescent="0.2">
      <c r="M2683" s="10" t="str">
        <f t="shared" si="167"/>
        <v/>
      </c>
      <c r="N2683" s="10" t="str">
        <f t="shared" si="164"/>
        <v/>
      </c>
      <c r="O2683" s="10" t="str">
        <f t="shared" si="166"/>
        <v/>
      </c>
      <c r="Q2683" s="10" t="str">
        <f t="shared" si="165"/>
        <v/>
      </c>
    </row>
    <row r="2684" spans="13:17" ht="12.75" customHeight="1" x14ac:dyDescent="0.2">
      <c r="M2684" s="10" t="str">
        <f t="shared" si="167"/>
        <v/>
      </c>
      <c r="N2684" s="10" t="str">
        <f t="shared" si="164"/>
        <v/>
      </c>
      <c r="O2684" s="10" t="str">
        <f t="shared" si="166"/>
        <v/>
      </c>
      <c r="Q2684" s="10" t="str">
        <f t="shared" si="165"/>
        <v/>
      </c>
    </row>
    <row r="2685" spans="13:17" ht="12.75" customHeight="1" x14ac:dyDescent="0.2">
      <c r="M2685" s="10" t="str">
        <f t="shared" si="167"/>
        <v/>
      </c>
      <c r="N2685" s="10" t="str">
        <f t="shared" si="164"/>
        <v/>
      </c>
      <c r="O2685" s="10" t="str">
        <f t="shared" si="166"/>
        <v/>
      </c>
      <c r="Q2685" s="10" t="str">
        <f t="shared" si="165"/>
        <v/>
      </c>
    </row>
    <row r="2686" spans="13:17" ht="12.75" customHeight="1" x14ac:dyDescent="0.2">
      <c r="M2686" s="10" t="str">
        <f t="shared" si="167"/>
        <v/>
      </c>
      <c r="N2686" s="10" t="str">
        <f t="shared" si="164"/>
        <v/>
      </c>
      <c r="O2686" s="10" t="str">
        <f t="shared" si="166"/>
        <v/>
      </c>
      <c r="Q2686" s="10" t="str">
        <f t="shared" si="165"/>
        <v/>
      </c>
    </row>
    <row r="2687" spans="13:17" ht="12.75" customHeight="1" x14ac:dyDescent="0.2">
      <c r="M2687" s="10" t="str">
        <f t="shared" si="167"/>
        <v/>
      </c>
      <c r="N2687" s="10" t="str">
        <f t="shared" si="164"/>
        <v/>
      </c>
      <c r="O2687" s="10" t="str">
        <f t="shared" si="166"/>
        <v/>
      </c>
      <c r="Q2687" s="10" t="str">
        <f t="shared" si="165"/>
        <v/>
      </c>
    </row>
    <row r="2688" spans="13:17" ht="12.75" customHeight="1" x14ac:dyDescent="0.2">
      <c r="M2688" s="10" t="str">
        <f t="shared" si="167"/>
        <v/>
      </c>
      <c r="N2688" s="10" t="str">
        <f t="shared" si="164"/>
        <v/>
      </c>
      <c r="O2688" s="10" t="str">
        <f t="shared" si="166"/>
        <v/>
      </c>
      <c r="Q2688" s="10" t="str">
        <f t="shared" si="165"/>
        <v/>
      </c>
    </row>
    <row r="2689" spans="13:17" ht="12.75" customHeight="1" x14ac:dyDescent="0.2">
      <c r="M2689" s="10" t="str">
        <f t="shared" si="167"/>
        <v/>
      </c>
      <c r="N2689" s="10" t="str">
        <f t="shared" si="164"/>
        <v/>
      </c>
      <c r="O2689" s="10" t="str">
        <f t="shared" si="166"/>
        <v/>
      </c>
      <c r="Q2689" s="10" t="str">
        <f t="shared" si="165"/>
        <v/>
      </c>
    </row>
    <row r="2690" spans="13:17" ht="12.75" customHeight="1" x14ac:dyDescent="0.2">
      <c r="M2690" s="10" t="str">
        <f t="shared" si="167"/>
        <v/>
      </c>
      <c r="N2690" s="10" t="str">
        <f t="shared" ref="N2690:N2753" si="168">IF(G2690="","",G2690+J2690)</f>
        <v/>
      </c>
      <c r="O2690" s="10" t="str">
        <f t="shared" si="166"/>
        <v/>
      </c>
      <c r="Q2690" s="10" t="str">
        <f t="shared" ref="Q2690:Q2753" si="169">IF(C2690="","",IF(P2690="",N2690-G2690,P2690-G2690))</f>
        <v/>
      </c>
    </row>
    <row r="2691" spans="13:17" ht="12.75" customHeight="1" x14ac:dyDescent="0.2">
      <c r="M2691" s="10" t="str">
        <f t="shared" si="167"/>
        <v/>
      </c>
      <c r="N2691" s="10" t="str">
        <f t="shared" si="168"/>
        <v/>
      </c>
      <c r="O2691" s="10" t="str">
        <f t="shared" ref="O2691:O2754" si="170">IF(N2691="","",IF(AND(M2691=M2690,F2691=F2690,K2691=K2690),IF(N2691-N2690&lt;10^-3,NA(),N2691-N2690),NA()))</f>
        <v/>
      </c>
      <c r="Q2691" s="10" t="str">
        <f t="shared" si="169"/>
        <v/>
      </c>
    </row>
    <row r="2692" spans="13:17" ht="12.75" customHeight="1" x14ac:dyDescent="0.2">
      <c r="M2692" s="10" t="str">
        <f t="shared" ref="M2692:M2755" si="171">IF(C2692="",IF(M2691&lt;20,M2691+1,""),IF(AND(C2692=C2691,D2692=D2691),M2691,M2691+1))</f>
        <v/>
      </c>
      <c r="N2692" s="10" t="str">
        <f t="shared" si="168"/>
        <v/>
      </c>
      <c r="O2692" s="10" t="str">
        <f t="shared" si="170"/>
        <v/>
      </c>
      <c r="Q2692" s="10" t="str">
        <f t="shared" si="169"/>
        <v/>
      </c>
    </row>
    <row r="2693" spans="13:17" ht="12.75" customHeight="1" x14ac:dyDescent="0.2">
      <c r="M2693" s="10" t="str">
        <f t="shared" si="171"/>
        <v/>
      </c>
      <c r="N2693" s="10" t="str">
        <f t="shared" si="168"/>
        <v/>
      </c>
      <c r="O2693" s="10" t="str">
        <f t="shared" si="170"/>
        <v/>
      </c>
      <c r="Q2693" s="10" t="str">
        <f t="shared" si="169"/>
        <v/>
      </c>
    </row>
    <row r="2694" spans="13:17" ht="12.75" customHeight="1" x14ac:dyDescent="0.2">
      <c r="M2694" s="10" t="str">
        <f t="shared" si="171"/>
        <v/>
      </c>
      <c r="N2694" s="10" t="str">
        <f t="shared" si="168"/>
        <v/>
      </c>
      <c r="O2694" s="10" t="str">
        <f t="shared" si="170"/>
        <v/>
      </c>
      <c r="Q2694" s="10" t="str">
        <f t="shared" si="169"/>
        <v/>
      </c>
    </row>
    <row r="2695" spans="13:17" ht="12.75" customHeight="1" x14ac:dyDescent="0.2">
      <c r="M2695" s="10" t="str">
        <f t="shared" si="171"/>
        <v/>
      </c>
      <c r="N2695" s="10" t="str">
        <f t="shared" si="168"/>
        <v/>
      </c>
      <c r="O2695" s="10" t="str">
        <f t="shared" si="170"/>
        <v/>
      </c>
      <c r="Q2695" s="10" t="str">
        <f t="shared" si="169"/>
        <v/>
      </c>
    </row>
    <row r="2696" spans="13:17" ht="12.75" customHeight="1" x14ac:dyDescent="0.2">
      <c r="M2696" s="10" t="str">
        <f t="shared" si="171"/>
        <v/>
      </c>
      <c r="N2696" s="10" t="str">
        <f t="shared" si="168"/>
        <v/>
      </c>
      <c r="O2696" s="10" t="str">
        <f t="shared" si="170"/>
        <v/>
      </c>
      <c r="Q2696" s="10" t="str">
        <f t="shared" si="169"/>
        <v/>
      </c>
    </row>
    <row r="2697" spans="13:17" ht="12.75" customHeight="1" x14ac:dyDescent="0.2">
      <c r="M2697" s="10" t="str">
        <f t="shared" si="171"/>
        <v/>
      </c>
      <c r="N2697" s="10" t="str">
        <f t="shared" si="168"/>
        <v/>
      </c>
      <c r="O2697" s="10" t="str">
        <f t="shared" si="170"/>
        <v/>
      </c>
      <c r="Q2697" s="10" t="str">
        <f t="shared" si="169"/>
        <v/>
      </c>
    </row>
    <row r="2698" spans="13:17" ht="12.75" customHeight="1" x14ac:dyDescent="0.2">
      <c r="M2698" s="10" t="str">
        <f t="shared" si="171"/>
        <v/>
      </c>
      <c r="N2698" s="10" t="str">
        <f t="shared" si="168"/>
        <v/>
      </c>
      <c r="O2698" s="10" t="str">
        <f t="shared" si="170"/>
        <v/>
      </c>
      <c r="Q2698" s="10" t="str">
        <f t="shared" si="169"/>
        <v/>
      </c>
    </row>
    <row r="2699" spans="13:17" ht="12.75" customHeight="1" x14ac:dyDescent="0.2">
      <c r="M2699" s="10" t="str">
        <f t="shared" si="171"/>
        <v/>
      </c>
      <c r="N2699" s="10" t="str">
        <f t="shared" si="168"/>
        <v/>
      </c>
      <c r="O2699" s="10" t="str">
        <f t="shared" si="170"/>
        <v/>
      </c>
      <c r="Q2699" s="10" t="str">
        <f t="shared" si="169"/>
        <v/>
      </c>
    </row>
    <row r="2700" spans="13:17" ht="12.75" customHeight="1" x14ac:dyDescent="0.2">
      <c r="M2700" s="10" t="str">
        <f t="shared" si="171"/>
        <v/>
      </c>
      <c r="N2700" s="10" t="str">
        <f t="shared" si="168"/>
        <v/>
      </c>
      <c r="O2700" s="10" t="str">
        <f t="shared" si="170"/>
        <v/>
      </c>
      <c r="Q2700" s="10" t="str">
        <f t="shared" si="169"/>
        <v/>
      </c>
    </row>
    <row r="2701" spans="13:17" ht="12.75" customHeight="1" x14ac:dyDescent="0.2">
      <c r="M2701" s="10" t="str">
        <f t="shared" si="171"/>
        <v/>
      </c>
      <c r="N2701" s="10" t="str">
        <f t="shared" si="168"/>
        <v/>
      </c>
      <c r="O2701" s="10" t="str">
        <f t="shared" si="170"/>
        <v/>
      </c>
      <c r="Q2701" s="10" t="str">
        <f t="shared" si="169"/>
        <v/>
      </c>
    </row>
    <row r="2702" spans="13:17" ht="12.75" customHeight="1" x14ac:dyDescent="0.2">
      <c r="M2702" s="10" t="str">
        <f t="shared" si="171"/>
        <v/>
      </c>
      <c r="N2702" s="10" t="str">
        <f t="shared" si="168"/>
        <v/>
      </c>
      <c r="O2702" s="10" t="str">
        <f t="shared" si="170"/>
        <v/>
      </c>
      <c r="Q2702" s="10" t="str">
        <f t="shared" si="169"/>
        <v/>
      </c>
    </row>
    <row r="2703" spans="13:17" ht="12.75" customHeight="1" x14ac:dyDescent="0.2">
      <c r="M2703" s="10" t="str">
        <f t="shared" si="171"/>
        <v/>
      </c>
      <c r="N2703" s="10" t="str">
        <f t="shared" si="168"/>
        <v/>
      </c>
      <c r="O2703" s="10" t="str">
        <f t="shared" si="170"/>
        <v/>
      </c>
      <c r="Q2703" s="10" t="str">
        <f t="shared" si="169"/>
        <v/>
      </c>
    </row>
    <row r="2704" spans="13:17" ht="12.75" customHeight="1" x14ac:dyDescent="0.2">
      <c r="M2704" s="10" t="str">
        <f t="shared" si="171"/>
        <v/>
      </c>
      <c r="N2704" s="10" t="str">
        <f t="shared" si="168"/>
        <v/>
      </c>
      <c r="O2704" s="10" t="str">
        <f t="shared" si="170"/>
        <v/>
      </c>
      <c r="Q2704" s="10" t="str">
        <f t="shared" si="169"/>
        <v/>
      </c>
    </row>
    <row r="2705" spans="13:17" ht="12.75" customHeight="1" x14ac:dyDescent="0.2">
      <c r="M2705" s="10" t="str">
        <f t="shared" si="171"/>
        <v/>
      </c>
      <c r="N2705" s="10" t="str">
        <f t="shared" si="168"/>
        <v/>
      </c>
      <c r="O2705" s="10" t="str">
        <f t="shared" si="170"/>
        <v/>
      </c>
      <c r="Q2705" s="10" t="str">
        <f t="shared" si="169"/>
        <v/>
      </c>
    </row>
    <row r="2706" spans="13:17" ht="12.75" customHeight="1" x14ac:dyDescent="0.2">
      <c r="M2706" s="10" t="str">
        <f t="shared" si="171"/>
        <v/>
      </c>
      <c r="N2706" s="10" t="str">
        <f t="shared" si="168"/>
        <v/>
      </c>
      <c r="O2706" s="10" t="str">
        <f t="shared" si="170"/>
        <v/>
      </c>
      <c r="Q2706" s="10" t="str">
        <f t="shared" si="169"/>
        <v/>
      </c>
    </row>
    <row r="2707" spans="13:17" ht="12.75" customHeight="1" x14ac:dyDescent="0.2">
      <c r="M2707" s="10" t="str">
        <f t="shared" si="171"/>
        <v/>
      </c>
      <c r="N2707" s="10" t="str">
        <f t="shared" si="168"/>
        <v/>
      </c>
      <c r="O2707" s="10" t="str">
        <f t="shared" si="170"/>
        <v/>
      </c>
      <c r="Q2707" s="10" t="str">
        <f t="shared" si="169"/>
        <v/>
      </c>
    </row>
    <row r="2708" spans="13:17" ht="12.75" customHeight="1" x14ac:dyDescent="0.2">
      <c r="M2708" s="10" t="str">
        <f t="shared" si="171"/>
        <v/>
      </c>
      <c r="N2708" s="10" t="str">
        <f t="shared" si="168"/>
        <v/>
      </c>
      <c r="O2708" s="10" t="str">
        <f t="shared" si="170"/>
        <v/>
      </c>
      <c r="Q2708" s="10" t="str">
        <f t="shared" si="169"/>
        <v/>
      </c>
    </row>
    <row r="2709" spans="13:17" ht="12.75" customHeight="1" x14ac:dyDescent="0.2">
      <c r="M2709" s="10" t="str">
        <f t="shared" si="171"/>
        <v/>
      </c>
      <c r="N2709" s="10" t="str">
        <f t="shared" si="168"/>
        <v/>
      </c>
      <c r="O2709" s="10" t="str">
        <f t="shared" si="170"/>
        <v/>
      </c>
      <c r="Q2709" s="10" t="str">
        <f t="shared" si="169"/>
        <v/>
      </c>
    </row>
    <row r="2710" spans="13:17" ht="12.75" customHeight="1" x14ac:dyDescent="0.2">
      <c r="M2710" s="10" t="str">
        <f t="shared" si="171"/>
        <v/>
      </c>
      <c r="N2710" s="10" t="str">
        <f t="shared" si="168"/>
        <v/>
      </c>
      <c r="O2710" s="10" t="str">
        <f t="shared" si="170"/>
        <v/>
      </c>
      <c r="Q2710" s="10" t="str">
        <f t="shared" si="169"/>
        <v/>
      </c>
    </row>
    <row r="2711" spans="13:17" ht="12.75" customHeight="1" x14ac:dyDescent="0.2">
      <c r="M2711" s="10" t="str">
        <f t="shared" si="171"/>
        <v/>
      </c>
      <c r="N2711" s="10" t="str">
        <f t="shared" si="168"/>
        <v/>
      </c>
      <c r="O2711" s="10" t="str">
        <f t="shared" si="170"/>
        <v/>
      </c>
      <c r="Q2711" s="10" t="str">
        <f t="shared" si="169"/>
        <v/>
      </c>
    </row>
    <row r="2712" spans="13:17" ht="12.75" customHeight="1" x14ac:dyDescent="0.2">
      <c r="M2712" s="10" t="str">
        <f t="shared" si="171"/>
        <v/>
      </c>
      <c r="N2712" s="10" t="str">
        <f t="shared" si="168"/>
        <v/>
      </c>
      <c r="O2712" s="10" t="str">
        <f t="shared" si="170"/>
        <v/>
      </c>
      <c r="Q2712" s="10" t="str">
        <f t="shared" si="169"/>
        <v/>
      </c>
    </row>
    <row r="2713" spans="13:17" ht="12.75" customHeight="1" x14ac:dyDescent="0.2">
      <c r="M2713" s="10" t="str">
        <f t="shared" si="171"/>
        <v/>
      </c>
      <c r="N2713" s="10" t="str">
        <f t="shared" si="168"/>
        <v/>
      </c>
      <c r="O2713" s="10" t="str">
        <f t="shared" si="170"/>
        <v/>
      </c>
      <c r="Q2713" s="10" t="str">
        <f t="shared" si="169"/>
        <v/>
      </c>
    </row>
    <row r="2714" spans="13:17" ht="12.75" customHeight="1" x14ac:dyDescent="0.2">
      <c r="M2714" s="10" t="str">
        <f t="shared" si="171"/>
        <v/>
      </c>
      <c r="N2714" s="10" t="str">
        <f t="shared" si="168"/>
        <v/>
      </c>
      <c r="O2714" s="10" t="str">
        <f t="shared" si="170"/>
        <v/>
      </c>
      <c r="Q2714" s="10" t="str">
        <f t="shared" si="169"/>
        <v/>
      </c>
    </row>
    <row r="2715" spans="13:17" ht="12.75" customHeight="1" x14ac:dyDescent="0.2">
      <c r="M2715" s="10" t="str">
        <f t="shared" si="171"/>
        <v/>
      </c>
      <c r="N2715" s="10" t="str">
        <f t="shared" si="168"/>
        <v/>
      </c>
      <c r="O2715" s="10" t="str">
        <f t="shared" si="170"/>
        <v/>
      </c>
      <c r="Q2715" s="10" t="str">
        <f t="shared" si="169"/>
        <v/>
      </c>
    </row>
    <row r="2716" spans="13:17" ht="12.75" customHeight="1" x14ac:dyDescent="0.2">
      <c r="M2716" s="10" t="str">
        <f t="shared" si="171"/>
        <v/>
      </c>
      <c r="N2716" s="10" t="str">
        <f t="shared" si="168"/>
        <v/>
      </c>
      <c r="O2716" s="10" t="str">
        <f t="shared" si="170"/>
        <v/>
      </c>
      <c r="Q2716" s="10" t="str">
        <f t="shared" si="169"/>
        <v/>
      </c>
    </row>
    <row r="2717" spans="13:17" ht="12.75" customHeight="1" x14ac:dyDescent="0.2">
      <c r="M2717" s="10" t="str">
        <f t="shared" si="171"/>
        <v/>
      </c>
      <c r="N2717" s="10" t="str">
        <f t="shared" si="168"/>
        <v/>
      </c>
      <c r="O2717" s="10" t="str">
        <f t="shared" si="170"/>
        <v/>
      </c>
      <c r="Q2717" s="10" t="str">
        <f t="shared" si="169"/>
        <v/>
      </c>
    </row>
    <row r="2718" spans="13:17" ht="12.75" customHeight="1" x14ac:dyDescent="0.2">
      <c r="M2718" s="10" t="str">
        <f t="shared" si="171"/>
        <v/>
      </c>
      <c r="N2718" s="10" t="str">
        <f t="shared" si="168"/>
        <v/>
      </c>
      <c r="O2718" s="10" t="str">
        <f t="shared" si="170"/>
        <v/>
      </c>
      <c r="Q2718" s="10" t="str">
        <f t="shared" si="169"/>
        <v/>
      </c>
    </row>
    <row r="2719" spans="13:17" ht="12.75" customHeight="1" x14ac:dyDescent="0.2">
      <c r="M2719" s="10" t="str">
        <f t="shared" si="171"/>
        <v/>
      </c>
      <c r="N2719" s="10" t="str">
        <f t="shared" si="168"/>
        <v/>
      </c>
      <c r="O2719" s="10" t="str">
        <f t="shared" si="170"/>
        <v/>
      </c>
      <c r="Q2719" s="10" t="str">
        <f t="shared" si="169"/>
        <v/>
      </c>
    </row>
    <row r="2720" spans="13:17" ht="12.75" customHeight="1" x14ac:dyDescent="0.2">
      <c r="M2720" s="10" t="str">
        <f t="shared" si="171"/>
        <v/>
      </c>
      <c r="N2720" s="10" t="str">
        <f t="shared" si="168"/>
        <v/>
      </c>
      <c r="O2720" s="10" t="str">
        <f t="shared" si="170"/>
        <v/>
      </c>
      <c r="Q2720" s="10" t="str">
        <f t="shared" si="169"/>
        <v/>
      </c>
    </row>
    <row r="2721" spans="13:17" ht="12.75" customHeight="1" x14ac:dyDescent="0.2">
      <c r="M2721" s="10" t="str">
        <f t="shared" si="171"/>
        <v/>
      </c>
      <c r="N2721" s="10" t="str">
        <f t="shared" si="168"/>
        <v/>
      </c>
      <c r="O2721" s="10" t="str">
        <f t="shared" si="170"/>
        <v/>
      </c>
      <c r="Q2721" s="10" t="str">
        <f t="shared" si="169"/>
        <v/>
      </c>
    </row>
    <row r="2722" spans="13:17" ht="12.75" customHeight="1" x14ac:dyDescent="0.2">
      <c r="M2722" s="10" t="str">
        <f t="shared" si="171"/>
        <v/>
      </c>
      <c r="N2722" s="10" t="str">
        <f t="shared" si="168"/>
        <v/>
      </c>
      <c r="O2722" s="10" t="str">
        <f t="shared" si="170"/>
        <v/>
      </c>
      <c r="Q2722" s="10" t="str">
        <f t="shared" si="169"/>
        <v/>
      </c>
    </row>
    <row r="2723" spans="13:17" ht="12.75" customHeight="1" x14ac:dyDescent="0.2">
      <c r="M2723" s="10" t="str">
        <f t="shared" si="171"/>
        <v/>
      </c>
      <c r="N2723" s="10" t="str">
        <f t="shared" si="168"/>
        <v/>
      </c>
      <c r="O2723" s="10" t="str">
        <f t="shared" si="170"/>
        <v/>
      </c>
      <c r="Q2723" s="10" t="str">
        <f t="shared" si="169"/>
        <v/>
      </c>
    </row>
    <row r="2724" spans="13:17" ht="12.75" customHeight="1" x14ac:dyDescent="0.2">
      <c r="M2724" s="10" t="str">
        <f t="shared" si="171"/>
        <v/>
      </c>
      <c r="N2724" s="10" t="str">
        <f t="shared" si="168"/>
        <v/>
      </c>
      <c r="O2724" s="10" t="str">
        <f t="shared" si="170"/>
        <v/>
      </c>
      <c r="Q2724" s="10" t="str">
        <f t="shared" si="169"/>
        <v/>
      </c>
    </row>
    <row r="2725" spans="13:17" ht="12.75" customHeight="1" x14ac:dyDescent="0.2">
      <c r="M2725" s="10" t="str">
        <f t="shared" si="171"/>
        <v/>
      </c>
      <c r="N2725" s="10" t="str">
        <f t="shared" si="168"/>
        <v/>
      </c>
      <c r="O2725" s="10" t="str">
        <f t="shared" si="170"/>
        <v/>
      </c>
      <c r="Q2725" s="10" t="str">
        <f t="shared" si="169"/>
        <v/>
      </c>
    </row>
    <row r="2726" spans="13:17" ht="12.75" customHeight="1" x14ac:dyDescent="0.2">
      <c r="M2726" s="10" t="str">
        <f t="shared" si="171"/>
        <v/>
      </c>
      <c r="N2726" s="10" t="str">
        <f t="shared" si="168"/>
        <v/>
      </c>
      <c r="O2726" s="10" t="str">
        <f t="shared" si="170"/>
        <v/>
      </c>
      <c r="Q2726" s="10" t="str">
        <f t="shared" si="169"/>
        <v/>
      </c>
    </row>
    <row r="2727" spans="13:17" ht="12.75" customHeight="1" x14ac:dyDescent="0.2">
      <c r="M2727" s="10" t="str">
        <f t="shared" si="171"/>
        <v/>
      </c>
      <c r="N2727" s="10" t="str">
        <f t="shared" si="168"/>
        <v/>
      </c>
      <c r="O2727" s="10" t="str">
        <f t="shared" si="170"/>
        <v/>
      </c>
      <c r="Q2727" s="10" t="str">
        <f t="shared" si="169"/>
        <v/>
      </c>
    </row>
    <row r="2728" spans="13:17" ht="12.75" customHeight="1" x14ac:dyDescent="0.2">
      <c r="M2728" s="10" t="str">
        <f t="shared" si="171"/>
        <v/>
      </c>
      <c r="N2728" s="10" t="str">
        <f t="shared" si="168"/>
        <v/>
      </c>
      <c r="O2728" s="10" t="str">
        <f t="shared" si="170"/>
        <v/>
      </c>
      <c r="Q2728" s="10" t="str">
        <f t="shared" si="169"/>
        <v/>
      </c>
    </row>
    <row r="2729" spans="13:17" ht="12.75" customHeight="1" x14ac:dyDescent="0.2">
      <c r="M2729" s="10" t="str">
        <f t="shared" si="171"/>
        <v/>
      </c>
      <c r="N2729" s="10" t="str">
        <f t="shared" si="168"/>
        <v/>
      </c>
      <c r="O2729" s="10" t="str">
        <f t="shared" si="170"/>
        <v/>
      </c>
      <c r="Q2729" s="10" t="str">
        <f t="shared" si="169"/>
        <v/>
      </c>
    </row>
    <row r="2730" spans="13:17" ht="12.75" customHeight="1" x14ac:dyDescent="0.2">
      <c r="M2730" s="10" t="str">
        <f t="shared" si="171"/>
        <v/>
      </c>
      <c r="N2730" s="10" t="str">
        <f t="shared" si="168"/>
        <v/>
      </c>
      <c r="O2730" s="10" t="str">
        <f t="shared" si="170"/>
        <v/>
      </c>
      <c r="Q2730" s="10" t="str">
        <f t="shared" si="169"/>
        <v/>
      </c>
    </row>
    <row r="2731" spans="13:17" ht="12.75" customHeight="1" x14ac:dyDescent="0.2">
      <c r="M2731" s="10" t="str">
        <f t="shared" si="171"/>
        <v/>
      </c>
      <c r="N2731" s="10" t="str">
        <f t="shared" si="168"/>
        <v/>
      </c>
      <c r="O2731" s="10" t="str">
        <f t="shared" si="170"/>
        <v/>
      </c>
      <c r="Q2731" s="10" t="str">
        <f t="shared" si="169"/>
        <v/>
      </c>
    </row>
    <row r="2732" spans="13:17" ht="12.75" customHeight="1" x14ac:dyDescent="0.2">
      <c r="M2732" s="10" t="str">
        <f t="shared" si="171"/>
        <v/>
      </c>
      <c r="N2732" s="10" t="str">
        <f t="shared" si="168"/>
        <v/>
      </c>
      <c r="O2732" s="10" t="str">
        <f t="shared" si="170"/>
        <v/>
      </c>
      <c r="Q2732" s="10" t="str">
        <f t="shared" si="169"/>
        <v/>
      </c>
    </row>
    <row r="2733" spans="13:17" ht="12.75" customHeight="1" x14ac:dyDescent="0.2">
      <c r="M2733" s="10" t="str">
        <f t="shared" si="171"/>
        <v/>
      </c>
      <c r="N2733" s="10" t="str">
        <f t="shared" si="168"/>
        <v/>
      </c>
      <c r="O2733" s="10" t="str">
        <f t="shared" si="170"/>
        <v/>
      </c>
      <c r="Q2733" s="10" t="str">
        <f t="shared" si="169"/>
        <v/>
      </c>
    </row>
    <row r="2734" spans="13:17" ht="12.75" customHeight="1" x14ac:dyDescent="0.2">
      <c r="M2734" s="10" t="str">
        <f t="shared" si="171"/>
        <v/>
      </c>
      <c r="N2734" s="10" t="str">
        <f t="shared" si="168"/>
        <v/>
      </c>
      <c r="O2734" s="10" t="str">
        <f t="shared" si="170"/>
        <v/>
      </c>
      <c r="Q2734" s="10" t="str">
        <f t="shared" si="169"/>
        <v/>
      </c>
    </row>
    <row r="2735" spans="13:17" ht="12.75" customHeight="1" x14ac:dyDescent="0.2">
      <c r="M2735" s="10" t="str">
        <f t="shared" si="171"/>
        <v/>
      </c>
      <c r="N2735" s="10" t="str">
        <f t="shared" si="168"/>
        <v/>
      </c>
      <c r="O2735" s="10" t="str">
        <f t="shared" si="170"/>
        <v/>
      </c>
      <c r="Q2735" s="10" t="str">
        <f t="shared" si="169"/>
        <v/>
      </c>
    </row>
    <row r="2736" spans="13:17" ht="12.75" customHeight="1" x14ac:dyDescent="0.2">
      <c r="M2736" s="10" t="str">
        <f t="shared" si="171"/>
        <v/>
      </c>
      <c r="N2736" s="10" t="str">
        <f t="shared" si="168"/>
        <v/>
      </c>
      <c r="O2736" s="10" t="str">
        <f t="shared" si="170"/>
        <v/>
      </c>
      <c r="Q2736" s="10" t="str">
        <f t="shared" si="169"/>
        <v/>
      </c>
    </row>
    <row r="2737" spans="13:17" ht="12.75" customHeight="1" x14ac:dyDescent="0.2">
      <c r="M2737" s="10" t="str">
        <f t="shared" si="171"/>
        <v/>
      </c>
      <c r="N2737" s="10" t="str">
        <f t="shared" si="168"/>
        <v/>
      </c>
      <c r="O2737" s="10" t="str">
        <f t="shared" si="170"/>
        <v/>
      </c>
      <c r="Q2737" s="10" t="str">
        <f t="shared" si="169"/>
        <v/>
      </c>
    </row>
    <row r="2738" spans="13:17" ht="12.75" customHeight="1" x14ac:dyDescent="0.2">
      <c r="M2738" s="10" t="str">
        <f t="shared" si="171"/>
        <v/>
      </c>
      <c r="N2738" s="10" t="str">
        <f t="shared" si="168"/>
        <v/>
      </c>
      <c r="O2738" s="10" t="str">
        <f t="shared" si="170"/>
        <v/>
      </c>
      <c r="Q2738" s="10" t="str">
        <f t="shared" si="169"/>
        <v/>
      </c>
    </row>
    <row r="2739" spans="13:17" ht="12.75" customHeight="1" x14ac:dyDescent="0.2">
      <c r="M2739" s="10" t="str">
        <f t="shared" si="171"/>
        <v/>
      </c>
      <c r="N2739" s="10" t="str">
        <f t="shared" si="168"/>
        <v/>
      </c>
      <c r="O2739" s="10" t="str">
        <f t="shared" si="170"/>
        <v/>
      </c>
      <c r="Q2739" s="10" t="str">
        <f t="shared" si="169"/>
        <v/>
      </c>
    </row>
    <row r="2740" spans="13:17" ht="12.75" customHeight="1" x14ac:dyDescent="0.2">
      <c r="M2740" s="10" t="str">
        <f t="shared" si="171"/>
        <v/>
      </c>
      <c r="N2740" s="10" t="str">
        <f t="shared" si="168"/>
        <v/>
      </c>
      <c r="O2740" s="10" t="str">
        <f t="shared" si="170"/>
        <v/>
      </c>
      <c r="Q2740" s="10" t="str">
        <f t="shared" si="169"/>
        <v/>
      </c>
    </row>
    <row r="2741" spans="13:17" ht="12.75" customHeight="1" x14ac:dyDescent="0.2">
      <c r="M2741" s="10" t="str">
        <f t="shared" si="171"/>
        <v/>
      </c>
      <c r="N2741" s="10" t="str">
        <f t="shared" si="168"/>
        <v/>
      </c>
      <c r="O2741" s="10" t="str">
        <f t="shared" si="170"/>
        <v/>
      </c>
      <c r="Q2741" s="10" t="str">
        <f t="shared" si="169"/>
        <v/>
      </c>
    </row>
    <row r="2742" spans="13:17" ht="12.75" customHeight="1" x14ac:dyDescent="0.2">
      <c r="M2742" s="10" t="str">
        <f t="shared" si="171"/>
        <v/>
      </c>
      <c r="N2742" s="10" t="str">
        <f t="shared" si="168"/>
        <v/>
      </c>
      <c r="O2742" s="10" t="str">
        <f t="shared" si="170"/>
        <v/>
      </c>
      <c r="Q2742" s="10" t="str">
        <f t="shared" si="169"/>
        <v/>
      </c>
    </row>
    <row r="2743" spans="13:17" ht="12.75" customHeight="1" x14ac:dyDescent="0.2">
      <c r="M2743" s="10" t="str">
        <f t="shared" si="171"/>
        <v/>
      </c>
      <c r="N2743" s="10" t="str">
        <f t="shared" si="168"/>
        <v/>
      </c>
      <c r="O2743" s="10" t="str">
        <f t="shared" si="170"/>
        <v/>
      </c>
      <c r="Q2743" s="10" t="str">
        <f t="shared" si="169"/>
        <v/>
      </c>
    </row>
    <row r="2744" spans="13:17" ht="12.75" customHeight="1" x14ac:dyDescent="0.2">
      <c r="M2744" s="10" t="str">
        <f t="shared" si="171"/>
        <v/>
      </c>
      <c r="N2744" s="10" t="str">
        <f t="shared" si="168"/>
        <v/>
      </c>
      <c r="O2744" s="10" t="str">
        <f t="shared" si="170"/>
        <v/>
      </c>
      <c r="Q2744" s="10" t="str">
        <f t="shared" si="169"/>
        <v/>
      </c>
    </row>
    <row r="2745" spans="13:17" ht="12.75" customHeight="1" x14ac:dyDescent="0.2">
      <c r="M2745" s="10" t="str">
        <f t="shared" si="171"/>
        <v/>
      </c>
      <c r="N2745" s="10" t="str">
        <f t="shared" si="168"/>
        <v/>
      </c>
      <c r="O2745" s="10" t="str">
        <f t="shared" si="170"/>
        <v/>
      </c>
      <c r="Q2745" s="10" t="str">
        <f t="shared" si="169"/>
        <v/>
      </c>
    </row>
    <row r="2746" spans="13:17" ht="12.75" customHeight="1" x14ac:dyDescent="0.2">
      <c r="M2746" s="10" t="str">
        <f t="shared" si="171"/>
        <v/>
      </c>
      <c r="N2746" s="10" t="str">
        <f t="shared" si="168"/>
        <v/>
      </c>
      <c r="O2746" s="10" t="str">
        <f t="shared" si="170"/>
        <v/>
      </c>
      <c r="Q2746" s="10" t="str">
        <f t="shared" si="169"/>
        <v/>
      </c>
    </row>
    <row r="2747" spans="13:17" ht="12.75" customHeight="1" x14ac:dyDescent="0.2">
      <c r="M2747" s="10" t="str">
        <f t="shared" si="171"/>
        <v/>
      </c>
      <c r="N2747" s="10" t="str">
        <f t="shared" si="168"/>
        <v/>
      </c>
      <c r="O2747" s="10" t="str">
        <f t="shared" si="170"/>
        <v/>
      </c>
      <c r="Q2747" s="10" t="str">
        <f t="shared" si="169"/>
        <v/>
      </c>
    </row>
    <row r="2748" spans="13:17" ht="12.75" customHeight="1" x14ac:dyDescent="0.2">
      <c r="M2748" s="10" t="str">
        <f t="shared" si="171"/>
        <v/>
      </c>
      <c r="N2748" s="10" t="str">
        <f t="shared" si="168"/>
        <v/>
      </c>
      <c r="O2748" s="10" t="str">
        <f t="shared" si="170"/>
        <v/>
      </c>
      <c r="Q2748" s="10" t="str">
        <f t="shared" si="169"/>
        <v/>
      </c>
    </row>
    <row r="2749" spans="13:17" ht="12.75" customHeight="1" x14ac:dyDescent="0.2">
      <c r="M2749" s="10" t="str">
        <f t="shared" si="171"/>
        <v/>
      </c>
      <c r="N2749" s="10" t="str">
        <f t="shared" si="168"/>
        <v/>
      </c>
      <c r="O2749" s="10" t="str">
        <f t="shared" si="170"/>
        <v/>
      </c>
      <c r="Q2749" s="10" t="str">
        <f t="shared" si="169"/>
        <v/>
      </c>
    </row>
    <row r="2750" spans="13:17" ht="12.75" customHeight="1" x14ac:dyDescent="0.2">
      <c r="M2750" s="10" t="str">
        <f t="shared" si="171"/>
        <v/>
      </c>
      <c r="N2750" s="10" t="str">
        <f t="shared" si="168"/>
        <v/>
      </c>
      <c r="O2750" s="10" t="str">
        <f t="shared" si="170"/>
        <v/>
      </c>
      <c r="Q2750" s="10" t="str">
        <f t="shared" si="169"/>
        <v/>
      </c>
    </row>
    <row r="2751" spans="13:17" ht="12.75" customHeight="1" x14ac:dyDescent="0.2">
      <c r="M2751" s="10" t="str">
        <f t="shared" si="171"/>
        <v/>
      </c>
      <c r="N2751" s="10" t="str">
        <f t="shared" si="168"/>
        <v/>
      </c>
      <c r="O2751" s="10" t="str">
        <f t="shared" si="170"/>
        <v/>
      </c>
      <c r="Q2751" s="10" t="str">
        <f t="shared" si="169"/>
        <v/>
      </c>
    </row>
    <row r="2752" spans="13:17" ht="12.75" customHeight="1" x14ac:dyDescent="0.2">
      <c r="M2752" s="10" t="str">
        <f t="shared" si="171"/>
        <v/>
      </c>
      <c r="N2752" s="10" t="str">
        <f t="shared" si="168"/>
        <v/>
      </c>
      <c r="O2752" s="10" t="str">
        <f t="shared" si="170"/>
        <v/>
      </c>
      <c r="Q2752" s="10" t="str">
        <f t="shared" si="169"/>
        <v/>
      </c>
    </row>
    <row r="2753" spans="13:17" ht="12.75" customHeight="1" x14ac:dyDescent="0.2">
      <c r="M2753" s="10" t="str">
        <f t="shared" si="171"/>
        <v/>
      </c>
      <c r="N2753" s="10" t="str">
        <f t="shared" si="168"/>
        <v/>
      </c>
      <c r="O2753" s="10" t="str">
        <f t="shared" si="170"/>
        <v/>
      </c>
      <c r="Q2753" s="10" t="str">
        <f t="shared" si="169"/>
        <v/>
      </c>
    </row>
    <row r="2754" spans="13:17" ht="12.75" customHeight="1" x14ac:dyDescent="0.2">
      <c r="M2754" s="10" t="str">
        <f t="shared" si="171"/>
        <v/>
      </c>
      <c r="N2754" s="10" t="str">
        <f t="shared" ref="N2754:N2817" si="172">IF(G2754="","",G2754+J2754)</f>
        <v/>
      </c>
      <c r="O2754" s="10" t="str">
        <f t="shared" si="170"/>
        <v/>
      </c>
      <c r="Q2754" s="10" t="str">
        <f t="shared" ref="Q2754:Q2817" si="173">IF(C2754="","",IF(P2754="",N2754-G2754,P2754-G2754))</f>
        <v/>
      </c>
    </row>
    <row r="2755" spans="13:17" ht="12.75" customHeight="1" x14ac:dyDescent="0.2">
      <c r="M2755" s="10" t="str">
        <f t="shared" si="171"/>
        <v/>
      </c>
      <c r="N2755" s="10" t="str">
        <f t="shared" si="172"/>
        <v/>
      </c>
      <c r="O2755" s="10" t="str">
        <f t="shared" ref="O2755:O2818" si="174">IF(N2755="","",IF(AND(M2755=M2754,F2755=F2754,K2755=K2754),IF(N2755-N2754&lt;10^-3,NA(),N2755-N2754),NA()))</f>
        <v/>
      </c>
      <c r="Q2755" s="10" t="str">
        <f t="shared" si="173"/>
        <v/>
      </c>
    </row>
    <row r="2756" spans="13:17" ht="12.75" customHeight="1" x14ac:dyDescent="0.2">
      <c r="M2756" s="10" t="str">
        <f t="shared" ref="M2756:M2819" si="175">IF(C2756="",IF(M2755&lt;20,M2755+1,""),IF(AND(C2756=C2755,D2756=D2755),M2755,M2755+1))</f>
        <v/>
      </c>
      <c r="N2756" s="10" t="str">
        <f t="shared" si="172"/>
        <v/>
      </c>
      <c r="O2756" s="10" t="str">
        <f t="shared" si="174"/>
        <v/>
      </c>
      <c r="Q2756" s="10" t="str">
        <f t="shared" si="173"/>
        <v/>
      </c>
    </row>
    <row r="2757" spans="13:17" ht="12.75" customHeight="1" x14ac:dyDescent="0.2">
      <c r="M2757" s="10" t="str">
        <f t="shared" si="175"/>
        <v/>
      </c>
      <c r="N2757" s="10" t="str">
        <f t="shared" si="172"/>
        <v/>
      </c>
      <c r="O2757" s="10" t="str">
        <f t="shared" si="174"/>
        <v/>
      </c>
      <c r="Q2757" s="10" t="str">
        <f t="shared" si="173"/>
        <v/>
      </c>
    </row>
    <row r="2758" spans="13:17" ht="12.75" customHeight="1" x14ac:dyDescent="0.2">
      <c r="M2758" s="10" t="str">
        <f t="shared" si="175"/>
        <v/>
      </c>
      <c r="N2758" s="10" t="str">
        <f t="shared" si="172"/>
        <v/>
      </c>
      <c r="O2758" s="10" t="str">
        <f t="shared" si="174"/>
        <v/>
      </c>
      <c r="Q2758" s="10" t="str">
        <f t="shared" si="173"/>
        <v/>
      </c>
    </row>
    <row r="2759" spans="13:17" ht="12.75" customHeight="1" x14ac:dyDescent="0.2">
      <c r="M2759" s="10" t="str">
        <f t="shared" si="175"/>
        <v/>
      </c>
      <c r="N2759" s="10" t="str">
        <f t="shared" si="172"/>
        <v/>
      </c>
      <c r="O2759" s="10" t="str">
        <f t="shared" si="174"/>
        <v/>
      </c>
      <c r="Q2759" s="10" t="str">
        <f t="shared" si="173"/>
        <v/>
      </c>
    </row>
    <row r="2760" spans="13:17" ht="12.75" customHeight="1" x14ac:dyDescent="0.2">
      <c r="M2760" s="10" t="str">
        <f t="shared" si="175"/>
        <v/>
      </c>
      <c r="N2760" s="10" t="str">
        <f t="shared" si="172"/>
        <v/>
      </c>
      <c r="O2760" s="10" t="str">
        <f t="shared" si="174"/>
        <v/>
      </c>
      <c r="Q2760" s="10" t="str">
        <f t="shared" si="173"/>
        <v/>
      </c>
    </row>
    <row r="2761" spans="13:17" ht="12.75" customHeight="1" x14ac:dyDescent="0.2">
      <c r="M2761" s="10" t="str">
        <f t="shared" si="175"/>
        <v/>
      </c>
      <c r="N2761" s="10" t="str">
        <f t="shared" si="172"/>
        <v/>
      </c>
      <c r="O2761" s="10" t="str">
        <f t="shared" si="174"/>
        <v/>
      </c>
      <c r="Q2761" s="10" t="str">
        <f t="shared" si="173"/>
        <v/>
      </c>
    </row>
    <row r="2762" spans="13:17" ht="12.75" customHeight="1" x14ac:dyDescent="0.2">
      <c r="M2762" s="10" t="str">
        <f t="shared" si="175"/>
        <v/>
      </c>
      <c r="N2762" s="10" t="str">
        <f t="shared" si="172"/>
        <v/>
      </c>
      <c r="O2762" s="10" t="str">
        <f t="shared" si="174"/>
        <v/>
      </c>
      <c r="Q2762" s="10" t="str">
        <f t="shared" si="173"/>
        <v/>
      </c>
    </row>
    <row r="2763" spans="13:17" ht="12.75" customHeight="1" x14ac:dyDescent="0.2">
      <c r="M2763" s="10" t="str">
        <f t="shared" si="175"/>
        <v/>
      </c>
      <c r="N2763" s="10" t="str">
        <f t="shared" si="172"/>
        <v/>
      </c>
      <c r="O2763" s="10" t="str">
        <f t="shared" si="174"/>
        <v/>
      </c>
      <c r="Q2763" s="10" t="str">
        <f t="shared" si="173"/>
        <v/>
      </c>
    </row>
    <row r="2764" spans="13:17" ht="12.75" customHeight="1" x14ac:dyDescent="0.2">
      <c r="M2764" s="10" t="str">
        <f t="shared" si="175"/>
        <v/>
      </c>
      <c r="N2764" s="10" t="str">
        <f t="shared" si="172"/>
        <v/>
      </c>
      <c r="O2764" s="10" t="str">
        <f t="shared" si="174"/>
        <v/>
      </c>
      <c r="Q2764" s="10" t="str">
        <f t="shared" si="173"/>
        <v/>
      </c>
    </row>
    <row r="2765" spans="13:17" ht="12.75" customHeight="1" x14ac:dyDescent="0.2">
      <c r="M2765" s="10" t="str">
        <f t="shared" si="175"/>
        <v/>
      </c>
      <c r="N2765" s="10" t="str">
        <f t="shared" si="172"/>
        <v/>
      </c>
      <c r="O2765" s="10" t="str">
        <f t="shared" si="174"/>
        <v/>
      </c>
      <c r="Q2765" s="10" t="str">
        <f t="shared" si="173"/>
        <v/>
      </c>
    </row>
    <row r="2766" spans="13:17" ht="12.75" customHeight="1" x14ac:dyDescent="0.2">
      <c r="M2766" s="10" t="str">
        <f t="shared" si="175"/>
        <v/>
      </c>
      <c r="N2766" s="10" t="str">
        <f t="shared" si="172"/>
        <v/>
      </c>
      <c r="O2766" s="10" t="str">
        <f t="shared" si="174"/>
        <v/>
      </c>
      <c r="Q2766" s="10" t="str">
        <f t="shared" si="173"/>
        <v/>
      </c>
    </row>
    <row r="2767" spans="13:17" ht="12.75" customHeight="1" x14ac:dyDescent="0.2">
      <c r="M2767" s="10" t="str">
        <f t="shared" si="175"/>
        <v/>
      </c>
      <c r="N2767" s="10" t="str">
        <f t="shared" si="172"/>
        <v/>
      </c>
      <c r="O2767" s="10" t="str">
        <f t="shared" si="174"/>
        <v/>
      </c>
      <c r="Q2767" s="10" t="str">
        <f t="shared" si="173"/>
        <v/>
      </c>
    </row>
    <row r="2768" spans="13:17" ht="12.75" customHeight="1" x14ac:dyDescent="0.2">
      <c r="M2768" s="10" t="str">
        <f t="shared" si="175"/>
        <v/>
      </c>
      <c r="N2768" s="10" t="str">
        <f t="shared" si="172"/>
        <v/>
      </c>
      <c r="O2768" s="10" t="str">
        <f t="shared" si="174"/>
        <v/>
      </c>
      <c r="Q2768" s="10" t="str">
        <f t="shared" si="173"/>
        <v/>
      </c>
    </row>
    <row r="2769" spans="13:17" ht="12.75" customHeight="1" x14ac:dyDescent="0.2">
      <c r="M2769" s="10" t="str">
        <f t="shared" si="175"/>
        <v/>
      </c>
      <c r="N2769" s="10" t="str">
        <f t="shared" si="172"/>
        <v/>
      </c>
      <c r="O2769" s="10" t="str">
        <f t="shared" si="174"/>
        <v/>
      </c>
      <c r="Q2769" s="10" t="str">
        <f t="shared" si="173"/>
        <v/>
      </c>
    </row>
    <row r="2770" spans="13:17" ht="12.75" customHeight="1" x14ac:dyDescent="0.2">
      <c r="M2770" s="10" t="str">
        <f t="shared" si="175"/>
        <v/>
      </c>
      <c r="N2770" s="10" t="str">
        <f t="shared" si="172"/>
        <v/>
      </c>
      <c r="O2770" s="10" t="str">
        <f t="shared" si="174"/>
        <v/>
      </c>
      <c r="Q2770" s="10" t="str">
        <f t="shared" si="173"/>
        <v/>
      </c>
    </row>
    <row r="2771" spans="13:17" ht="12.75" customHeight="1" x14ac:dyDescent="0.2">
      <c r="M2771" s="10" t="str">
        <f t="shared" si="175"/>
        <v/>
      </c>
      <c r="N2771" s="10" t="str">
        <f t="shared" si="172"/>
        <v/>
      </c>
      <c r="O2771" s="10" t="str">
        <f t="shared" si="174"/>
        <v/>
      </c>
      <c r="Q2771" s="10" t="str">
        <f t="shared" si="173"/>
        <v/>
      </c>
    </row>
    <row r="2772" spans="13:17" ht="12.75" customHeight="1" x14ac:dyDescent="0.2">
      <c r="M2772" s="10" t="str">
        <f t="shared" si="175"/>
        <v/>
      </c>
      <c r="N2772" s="10" t="str">
        <f t="shared" si="172"/>
        <v/>
      </c>
      <c r="O2772" s="10" t="str">
        <f t="shared" si="174"/>
        <v/>
      </c>
      <c r="Q2772" s="10" t="str">
        <f t="shared" si="173"/>
        <v/>
      </c>
    </row>
    <row r="2773" spans="13:17" ht="12.75" customHeight="1" x14ac:dyDescent="0.2">
      <c r="M2773" s="10" t="str">
        <f t="shared" si="175"/>
        <v/>
      </c>
      <c r="N2773" s="10" t="str">
        <f t="shared" si="172"/>
        <v/>
      </c>
      <c r="O2773" s="10" t="str">
        <f t="shared" si="174"/>
        <v/>
      </c>
      <c r="Q2773" s="10" t="str">
        <f t="shared" si="173"/>
        <v/>
      </c>
    </row>
    <row r="2774" spans="13:17" ht="12.75" customHeight="1" x14ac:dyDescent="0.2">
      <c r="M2774" s="10" t="str">
        <f t="shared" si="175"/>
        <v/>
      </c>
      <c r="N2774" s="10" t="str">
        <f t="shared" si="172"/>
        <v/>
      </c>
      <c r="O2774" s="10" t="str">
        <f t="shared" si="174"/>
        <v/>
      </c>
      <c r="Q2774" s="10" t="str">
        <f t="shared" si="173"/>
        <v/>
      </c>
    </row>
    <row r="2775" spans="13:17" ht="12.75" customHeight="1" x14ac:dyDescent="0.2">
      <c r="M2775" s="10" t="str">
        <f t="shared" si="175"/>
        <v/>
      </c>
      <c r="N2775" s="10" t="str">
        <f t="shared" si="172"/>
        <v/>
      </c>
      <c r="O2775" s="10" t="str">
        <f t="shared" si="174"/>
        <v/>
      </c>
      <c r="Q2775" s="10" t="str">
        <f t="shared" si="173"/>
        <v/>
      </c>
    </row>
    <row r="2776" spans="13:17" ht="12.75" customHeight="1" x14ac:dyDescent="0.2">
      <c r="M2776" s="10" t="str">
        <f t="shared" si="175"/>
        <v/>
      </c>
      <c r="N2776" s="10" t="str">
        <f t="shared" si="172"/>
        <v/>
      </c>
      <c r="O2776" s="10" t="str">
        <f t="shared" si="174"/>
        <v/>
      </c>
      <c r="Q2776" s="10" t="str">
        <f t="shared" si="173"/>
        <v/>
      </c>
    </row>
    <row r="2777" spans="13:17" ht="12.75" customHeight="1" x14ac:dyDescent="0.2">
      <c r="M2777" s="10" t="str">
        <f t="shared" si="175"/>
        <v/>
      </c>
      <c r="N2777" s="10" t="str">
        <f t="shared" si="172"/>
        <v/>
      </c>
      <c r="O2777" s="10" t="str">
        <f t="shared" si="174"/>
        <v/>
      </c>
      <c r="Q2777" s="10" t="str">
        <f t="shared" si="173"/>
        <v/>
      </c>
    </row>
    <row r="2778" spans="13:17" ht="12.75" customHeight="1" x14ac:dyDescent="0.2">
      <c r="M2778" s="10" t="str">
        <f t="shared" si="175"/>
        <v/>
      </c>
      <c r="N2778" s="10" t="str">
        <f t="shared" si="172"/>
        <v/>
      </c>
      <c r="O2778" s="10" t="str">
        <f t="shared" si="174"/>
        <v/>
      </c>
      <c r="Q2778" s="10" t="str">
        <f t="shared" si="173"/>
        <v/>
      </c>
    </row>
    <row r="2779" spans="13:17" ht="12.75" customHeight="1" x14ac:dyDescent="0.2">
      <c r="M2779" s="10" t="str">
        <f t="shared" si="175"/>
        <v/>
      </c>
      <c r="N2779" s="10" t="str">
        <f t="shared" si="172"/>
        <v/>
      </c>
      <c r="O2779" s="10" t="str">
        <f t="shared" si="174"/>
        <v/>
      </c>
      <c r="Q2779" s="10" t="str">
        <f t="shared" si="173"/>
        <v/>
      </c>
    </row>
    <row r="2780" spans="13:17" ht="12.75" customHeight="1" x14ac:dyDescent="0.2">
      <c r="M2780" s="10" t="str">
        <f t="shared" si="175"/>
        <v/>
      </c>
      <c r="N2780" s="10" t="str">
        <f t="shared" si="172"/>
        <v/>
      </c>
      <c r="O2780" s="10" t="str">
        <f t="shared" si="174"/>
        <v/>
      </c>
      <c r="Q2780" s="10" t="str">
        <f t="shared" si="173"/>
        <v/>
      </c>
    </row>
    <row r="2781" spans="13:17" ht="12.75" customHeight="1" x14ac:dyDescent="0.2">
      <c r="M2781" s="10" t="str">
        <f t="shared" si="175"/>
        <v/>
      </c>
      <c r="N2781" s="10" t="str">
        <f t="shared" si="172"/>
        <v/>
      </c>
      <c r="O2781" s="10" t="str">
        <f t="shared" si="174"/>
        <v/>
      </c>
      <c r="Q2781" s="10" t="str">
        <f t="shared" si="173"/>
        <v/>
      </c>
    </row>
    <row r="2782" spans="13:17" ht="12.75" customHeight="1" x14ac:dyDescent="0.2">
      <c r="M2782" s="10" t="str">
        <f t="shared" si="175"/>
        <v/>
      </c>
      <c r="N2782" s="10" t="str">
        <f t="shared" si="172"/>
        <v/>
      </c>
      <c r="O2782" s="10" t="str">
        <f t="shared" si="174"/>
        <v/>
      </c>
      <c r="Q2782" s="10" t="str">
        <f t="shared" si="173"/>
        <v/>
      </c>
    </row>
    <row r="2783" spans="13:17" ht="12.75" customHeight="1" x14ac:dyDescent="0.2">
      <c r="M2783" s="10" t="str">
        <f t="shared" si="175"/>
        <v/>
      </c>
      <c r="N2783" s="10" t="str">
        <f t="shared" si="172"/>
        <v/>
      </c>
      <c r="O2783" s="10" t="str">
        <f t="shared" si="174"/>
        <v/>
      </c>
      <c r="Q2783" s="10" t="str">
        <f t="shared" si="173"/>
        <v/>
      </c>
    </row>
    <row r="2784" spans="13:17" ht="12.75" customHeight="1" x14ac:dyDescent="0.2">
      <c r="M2784" s="10" t="str">
        <f t="shared" si="175"/>
        <v/>
      </c>
      <c r="N2784" s="10" t="str">
        <f t="shared" si="172"/>
        <v/>
      </c>
      <c r="O2784" s="10" t="str">
        <f t="shared" si="174"/>
        <v/>
      </c>
      <c r="Q2784" s="10" t="str">
        <f t="shared" si="173"/>
        <v/>
      </c>
    </row>
    <row r="2785" spans="13:17" ht="12.75" customHeight="1" x14ac:dyDescent="0.2">
      <c r="M2785" s="10" t="str">
        <f t="shared" si="175"/>
        <v/>
      </c>
      <c r="N2785" s="10" t="str">
        <f t="shared" si="172"/>
        <v/>
      </c>
      <c r="O2785" s="10" t="str">
        <f t="shared" si="174"/>
        <v/>
      </c>
      <c r="Q2785" s="10" t="str">
        <f t="shared" si="173"/>
        <v/>
      </c>
    </row>
    <row r="2786" spans="13:17" ht="12.75" customHeight="1" x14ac:dyDescent="0.2">
      <c r="M2786" s="10" t="str">
        <f t="shared" si="175"/>
        <v/>
      </c>
      <c r="N2786" s="10" t="str">
        <f t="shared" si="172"/>
        <v/>
      </c>
      <c r="O2786" s="10" t="str">
        <f t="shared" si="174"/>
        <v/>
      </c>
      <c r="Q2786" s="10" t="str">
        <f t="shared" si="173"/>
        <v/>
      </c>
    </row>
    <row r="2787" spans="13:17" ht="12.75" customHeight="1" x14ac:dyDescent="0.2">
      <c r="M2787" s="10" t="str">
        <f t="shared" si="175"/>
        <v/>
      </c>
      <c r="N2787" s="10" t="str">
        <f t="shared" si="172"/>
        <v/>
      </c>
      <c r="O2787" s="10" t="str">
        <f t="shared" si="174"/>
        <v/>
      </c>
      <c r="Q2787" s="10" t="str">
        <f t="shared" si="173"/>
        <v/>
      </c>
    </row>
    <row r="2788" spans="13:17" ht="12.75" customHeight="1" x14ac:dyDescent="0.2">
      <c r="M2788" s="10" t="str">
        <f t="shared" si="175"/>
        <v/>
      </c>
      <c r="N2788" s="10" t="str">
        <f t="shared" si="172"/>
        <v/>
      </c>
      <c r="O2788" s="10" t="str">
        <f t="shared" si="174"/>
        <v/>
      </c>
      <c r="Q2788" s="10" t="str">
        <f t="shared" si="173"/>
        <v/>
      </c>
    </row>
    <row r="2789" spans="13:17" ht="12.75" customHeight="1" x14ac:dyDescent="0.2">
      <c r="M2789" s="10" t="str">
        <f t="shared" si="175"/>
        <v/>
      </c>
      <c r="N2789" s="10" t="str">
        <f t="shared" si="172"/>
        <v/>
      </c>
      <c r="O2789" s="10" t="str">
        <f t="shared" si="174"/>
        <v/>
      </c>
      <c r="Q2789" s="10" t="str">
        <f t="shared" si="173"/>
        <v/>
      </c>
    </row>
    <row r="2790" spans="13:17" ht="12.75" customHeight="1" x14ac:dyDescent="0.2">
      <c r="M2790" s="10" t="str">
        <f t="shared" si="175"/>
        <v/>
      </c>
      <c r="N2790" s="10" t="str">
        <f t="shared" si="172"/>
        <v/>
      </c>
      <c r="O2790" s="10" t="str">
        <f t="shared" si="174"/>
        <v/>
      </c>
      <c r="Q2790" s="10" t="str">
        <f t="shared" si="173"/>
        <v/>
      </c>
    </row>
    <row r="2791" spans="13:17" ht="12.75" customHeight="1" x14ac:dyDescent="0.2">
      <c r="M2791" s="10" t="str">
        <f t="shared" si="175"/>
        <v/>
      </c>
      <c r="N2791" s="10" t="str">
        <f t="shared" si="172"/>
        <v/>
      </c>
      <c r="O2791" s="10" t="str">
        <f t="shared" si="174"/>
        <v/>
      </c>
      <c r="Q2791" s="10" t="str">
        <f t="shared" si="173"/>
        <v/>
      </c>
    </row>
    <row r="2792" spans="13:17" ht="12.75" customHeight="1" x14ac:dyDescent="0.2">
      <c r="M2792" s="10" t="str">
        <f t="shared" si="175"/>
        <v/>
      </c>
      <c r="N2792" s="10" t="str">
        <f t="shared" si="172"/>
        <v/>
      </c>
      <c r="O2792" s="10" t="str">
        <f t="shared" si="174"/>
        <v/>
      </c>
      <c r="Q2792" s="10" t="str">
        <f t="shared" si="173"/>
        <v/>
      </c>
    </row>
    <row r="2793" spans="13:17" ht="12.75" customHeight="1" x14ac:dyDescent="0.2">
      <c r="M2793" s="10" t="str">
        <f t="shared" si="175"/>
        <v/>
      </c>
      <c r="N2793" s="10" t="str">
        <f t="shared" si="172"/>
        <v/>
      </c>
      <c r="O2793" s="10" t="str">
        <f t="shared" si="174"/>
        <v/>
      </c>
      <c r="Q2793" s="10" t="str">
        <f t="shared" si="173"/>
        <v/>
      </c>
    </row>
    <row r="2794" spans="13:17" ht="12.75" customHeight="1" x14ac:dyDescent="0.2">
      <c r="M2794" s="10" t="str">
        <f t="shared" si="175"/>
        <v/>
      </c>
      <c r="N2794" s="10" t="str">
        <f t="shared" si="172"/>
        <v/>
      </c>
      <c r="O2794" s="10" t="str">
        <f t="shared" si="174"/>
        <v/>
      </c>
      <c r="Q2794" s="10" t="str">
        <f t="shared" si="173"/>
        <v/>
      </c>
    </row>
    <row r="2795" spans="13:17" ht="12.75" customHeight="1" x14ac:dyDescent="0.2">
      <c r="M2795" s="10" t="str">
        <f t="shared" si="175"/>
        <v/>
      </c>
      <c r="N2795" s="10" t="str">
        <f t="shared" si="172"/>
        <v/>
      </c>
      <c r="O2795" s="10" t="str">
        <f t="shared" si="174"/>
        <v/>
      </c>
      <c r="Q2795" s="10" t="str">
        <f t="shared" si="173"/>
        <v/>
      </c>
    </row>
    <row r="2796" spans="13:17" ht="12.75" customHeight="1" x14ac:dyDescent="0.2">
      <c r="M2796" s="10" t="str">
        <f t="shared" si="175"/>
        <v/>
      </c>
      <c r="N2796" s="10" t="str">
        <f t="shared" si="172"/>
        <v/>
      </c>
      <c r="O2796" s="10" t="str">
        <f t="shared" si="174"/>
        <v/>
      </c>
      <c r="Q2796" s="10" t="str">
        <f t="shared" si="173"/>
        <v/>
      </c>
    </row>
    <row r="2797" spans="13:17" ht="12.75" customHeight="1" x14ac:dyDescent="0.2">
      <c r="M2797" s="10" t="str">
        <f t="shared" si="175"/>
        <v/>
      </c>
      <c r="N2797" s="10" t="str">
        <f t="shared" si="172"/>
        <v/>
      </c>
      <c r="O2797" s="10" t="str">
        <f t="shared" si="174"/>
        <v/>
      </c>
      <c r="Q2797" s="10" t="str">
        <f t="shared" si="173"/>
        <v/>
      </c>
    </row>
    <row r="2798" spans="13:17" ht="12.75" customHeight="1" x14ac:dyDescent="0.2">
      <c r="M2798" s="10" t="str">
        <f t="shared" si="175"/>
        <v/>
      </c>
      <c r="N2798" s="10" t="str">
        <f t="shared" si="172"/>
        <v/>
      </c>
      <c r="O2798" s="10" t="str">
        <f t="shared" si="174"/>
        <v/>
      </c>
      <c r="Q2798" s="10" t="str">
        <f t="shared" si="173"/>
        <v/>
      </c>
    </row>
    <row r="2799" spans="13:17" ht="12.75" customHeight="1" x14ac:dyDescent="0.2">
      <c r="M2799" s="10" t="str">
        <f t="shared" si="175"/>
        <v/>
      </c>
      <c r="N2799" s="10" t="str">
        <f t="shared" si="172"/>
        <v/>
      </c>
      <c r="O2799" s="10" t="str">
        <f t="shared" si="174"/>
        <v/>
      </c>
      <c r="Q2799" s="10" t="str">
        <f t="shared" si="173"/>
        <v/>
      </c>
    </row>
    <row r="2800" spans="13:17" ht="12.75" customHeight="1" x14ac:dyDescent="0.2">
      <c r="M2800" s="10" t="str">
        <f t="shared" si="175"/>
        <v/>
      </c>
      <c r="N2800" s="10" t="str">
        <f t="shared" si="172"/>
        <v/>
      </c>
      <c r="O2800" s="10" t="str">
        <f t="shared" si="174"/>
        <v/>
      </c>
      <c r="Q2800" s="10" t="str">
        <f t="shared" si="173"/>
        <v/>
      </c>
    </row>
    <row r="2801" spans="13:17" ht="12.75" customHeight="1" x14ac:dyDescent="0.2">
      <c r="M2801" s="10" t="str">
        <f t="shared" si="175"/>
        <v/>
      </c>
      <c r="N2801" s="10" t="str">
        <f t="shared" si="172"/>
        <v/>
      </c>
      <c r="O2801" s="10" t="str">
        <f t="shared" si="174"/>
        <v/>
      </c>
      <c r="Q2801" s="10" t="str">
        <f t="shared" si="173"/>
        <v/>
      </c>
    </row>
    <row r="2802" spans="13:17" ht="12.75" customHeight="1" x14ac:dyDescent="0.2">
      <c r="M2802" s="10" t="str">
        <f t="shared" si="175"/>
        <v/>
      </c>
      <c r="N2802" s="10" t="str">
        <f t="shared" si="172"/>
        <v/>
      </c>
      <c r="O2802" s="10" t="str">
        <f t="shared" si="174"/>
        <v/>
      </c>
      <c r="Q2802" s="10" t="str">
        <f t="shared" si="173"/>
        <v/>
      </c>
    </row>
    <row r="2803" spans="13:17" ht="12.75" customHeight="1" x14ac:dyDescent="0.2">
      <c r="M2803" s="10" t="str">
        <f t="shared" si="175"/>
        <v/>
      </c>
      <c r="N2803" s="10" t="str">
        <f t="shared" si="172"/>
        <v/>
      </c>
      <c r="O2803" s="10" t="str">
        <f t="shared" si="174"/>
        <v/>
      </c>
      <c r="Q2803" s="10" t="str">
        <f t="shared" si="173"/>
        <v/>
      </c>
    </row>
    <row r="2804" spans="13:17" ht="12.75" customHeight="1" x14ac:dyDescent="0.2">
      <c r="M2804" s="10" t="str">
        <f t="shared" si="175"/>
        <v/>
      </c>
      <c r="N2804" s="10" t="str">
        <f t="shared" si="172"/>
        <v/>
      </c>
      <c r="O2804" s="10" t="str">
        <f t="shared" si="174"/>
        <v/>
      </c>
      <c r="Q2804" s="10" t="str">
        <f t="shared" si="173"/>
        <v/>
      </c>
    </row>
    <row r="2805" spans="13:17" ht="12.75" customHeight="1" x14ac:dyDescent="0.2">
      <c r="M2805" s="10" t="str">
        <f t="shared" si="175"/>
        <v/>
      </c>
      <c r="N2805" s="10" t="str">
        <f t="shared" si="172"/>
        <v/>
      </c>
      <c r="O2805" s="10" t="str">
        <f t="shared" si="174"/>
        <v/>
      </c>
      <c r="Q2805" s="10" t="str">
        <f t="shared" si="173"/>
        <v/>
      </c>
    </row>
    <row r="2806" spans="13:17" ht="12.75" customHeight="1" x14ac:dyDescent="0.2">
      <c r="M2806" s="10" t="str">
        <f t="shared" si="175"/>
        <v/>
      </c>
      <c r="N2806" s="10" t="str">
        <f t="shared" si="172"/>
        <v/>
      </c>
      <c r="O2806" s="10" t="str">
        <f t="shared" si="174"/>
        <v/>
      </c>
      <c r="Q2806" s="10" t="str">
        <f t="shared" si="173"/>
        <v/>
      </c>
    </row>
    <row r="2807" spans="13:17" ht="12.75" customHeight="1" x14ac:dyDescent="0.2">
      <c r="M2807" s="10" t="str">
        <f t="shared" si="175"/>
        <v/>
      </c>
      <c r="N2807" s="10" t="str">
        <f t="shared" si="172"/>
        <v/>
      </c>
      <c r="O2807" s="10" t="str">
        <f t="shared" si="174"/>
        <v/>
      </c>
      <c r="Q2807" s="10" t="str">
        <f t="shared" si="173"/>
        <v/>
      </c>
    </row>
    <row r="2808" spans="13:17" ht="12.75" customHeight="1" x14ac:dyDescent="0.2">
      <c r="M2808" s="10" t="str">
        <f t="shared" si="175"/>
        <v/>
      </c>
      <c r="N2808" s="10" t="str">
        <f t="shared" si="172"/>
        <v/>
      </c>
      <c r="O2808" s="10" t="str">
        <f t="shared" si="174"/>
        <v/>
      </c>
      <c r="Q2808" s="10" t="str">
        <f t="shared" si="173"/>
        <v/>
      </c>
    </row>
    <row r="2809" spans="13:17" ht="12.75" customHeight="1" x14ac:dyDescent="0.2">
      <c r="M2809" s="10" t="str">
        <f t="shared" si="175"/>
        <v/>
      </c>
      <c r="N2809" s="10" t="str">
        <f t="shared" si="172"/>
        <v/>
      </c>
      <c r="O2809" s="10" t="str">
        <f t="shared" si="174"/>
        <v/>
      </c>
      <c r="Q2809" s="10" t="str">
        <f t="shared" si="173"/>
        <v/>
      </c>
    </row>
    <row r="2810" spans="13:17" ht="12.75" customHeight="1" x14ac:dyDescent="0.2">
      <c r="M2810" s="10" t="str">
        <f t="shared" si="175"/>
        <v/>
      </c>
      <c r="N2810" s="10" t="str">
        <f t="shared" si="172"/>
        <v/>
      </c>
      <c r="O2810" s="10" t="str">
        <f t="shared" si="174"/>
        <v/>
      </c>
      <c r="Q2810" s="10" t="str">
        <f t="shared" si="173"/>
        <v/>
      </c>
    </row>
    <row r="2811" spans="13:17" ht="12.75" customHeight="1" x14ac:dyDescent="0.2">
      <c r="M2811" s="10" t="str">
        <f t="shared" si="175"/>
        <v/>
      </c>
      <c r="N2811" s="10" t="str">
        <f t="shared" si="172"/>
        <v/>
      </c>
      <c r="O2811" s="10" t="str">
        <f t="shared" si="174"/>
        <v/>
      </c>
      <c r="Q2811" s="10" t="str">
        <f t="shared" si="173"/>
        <v/>
      </c>
    </row>
    <row r="2812" spans="13:17" ht="12.75" customHeight="1" x14ac:dyDescent="0.2">
      <c r="M2812" s="10" t="str">
        <f t="shared" si="175"/>
        <v/>
      </c>
      <c r="N2812" s="10" t="str">
        <f t="shared" si="172"/>
        <v/>
      </c>
      <c r="O2812" s="10" t="str">
        <f t="shared" si="174"/>
        <v/>
      </c>
      <c r="Q2812" s="10" t="str">
        <f t="shared" si="173"/>
        <v/>
      </c>
    </row>
    <row r="2813" spans="13:17" ht="12.75" customHeight="1" x14ac:dyDescent="0.2">
      <c r="M2813" s="10" t="str">
        <f t="shared" si="175"/>
        <v/>
      </c>
      <c r="N2813" s="10" t="str">
        <f t="shared" si="172"/>
        <v/>
      </c>
      <c r="O2813" s="10" t="str">
        <f t="shared" si="174"/>
        <v/>
      </c>
      <c r="Q2813" s="10" t="str">
        <f t="shared" si="173"/>
        <v/>
      </c>
    </row>
    <row r="2814" spans="13:17" ht="12.75" customHeight="1" x14ac:dyDescent="0.2">
      <c r="M2814" s="10" t="str">
        <f t="shared" si="175"/>
        <v/>
      </c>
      <c r="N2814" s="10" t="str">
        <f t="shared" si="172"/>
        <v/>
      </c>
      <c r="O2814" s="10" t="str">
        <f t="shared" si="174"/>
        <v/>
      </c>
      <c r="Q2814" s="10" t="str">
        <f t="shared" si="173"/>
        <v/>
      </c>
    </row>
    <row r="2815" spans="13:17" ht="12.75" customHeight="1" x14ac:dyDescent="0.2">
      <c r="M2815" s="10" t="str">
        <f t="shared" si="175"/>
        <v/>
      </c>
      <c r="N2815" s="10" t="str">
        <f t="shared" si="172"/>
        <v/>
      </c>
      <c r="O2815" s="10" t="str">
        <f t="shared" si="174"/>
        <v/>
      </c>
      <c r="Q2815" s="10" t="str">
        <f t="shared" si="173"/>
        <v/>
      </c>
    </row>
    <row r="2816" spans="13:17" ht="12.75" customHeight="1" x14ac:dyDescent="0.2">
      <c r="M2816" s="10" t="str">
        <f t="shared" si="175"/>
        <v/>
      </c>
      <c r="N2816" s="10" t="str">
        <f t="shared" si="172"/>
        <v/>
      </c>
      <c r="O2816" s="10" t="str">
        <f t="shared" si="174"/>
        <v/>
      </c>
      <c r="Q2816" s="10" t="str">
        <f t="shared" si="173"/>
        <v/>
      </c>
    </row>
    <row r="2817" spans="13:17" ht="12.75" customHeight="1" x14ac:dyDescent="0.2">
      <c r="M2817" s="10" t="str">
        <f t="shared" si="175"/>
        <v/>
      </c>
      <c r="N2817" s="10" t="str">
        <f t="shared" si="172"/>
        <v/>
      </c>
      <c r="O2817" s="10" t="str">
        <f t="shared" si="174"/>
        <v/>
      </c>
      <c r="Q2817" s="10" t="str">
        <f t="shared" si="173"/>
        <v/>
      </c>
    </row>
    <row r="2818" spans="13:17" ht="12.75" customHeight="1" x14ac:dyDescent="0.2">
      <c r="M2818" s="10" t="str">
        <f t="shared" si="175"/>
        <v/>
      </c>
      <c r="N2818" s="10" t="str">
        <f t="shared" ref="N2818:N2881" si="176">IF(G2818="","",G2818+J2818)</f>
        <v/>
      </c>
      <c r="O2818" s="10" t="str">
        <f t="shared" si="174"/>
        <v/>
      </c>
      <c r="Q2818" s="10" t="str">
        <f t="shared" ref="Q2818:Q2881" si="177">IF(C2818="","",IF(P2818="",N2818-G2818,P2818-G2818))</f>
        <v/>
      </c>
    </row>
    <row r="2819" spans="13:17" ht="12.75" customHeight="1" x14ac:dyDescent="0.2">
      <c r="M2819" s="10" t="str">
        <f t="shared" si="175"/>
        <v/>
      </c>
      <c r="N2819" s="10" t="str">
        <f t="shared" si="176"/>
        <v/>
      </c>
      <c r="O2819" s="10" t="str">
        <f t="shared" ref="O2819:O2882" si="178">IF(N2819="","",IF(AND(M2819=M2818,F2819=F2818,K2819=K2818),IF(N2819-N2818&lt;10^-3,NA(),N2819-N2818),NA()))</f>
        <v/>
      </c>
      <c r="Q2819" s="10" t="str">
        <f t="shared" si="177"/>
        <v/>
      </c>
    </row>
    <row r="2820" spans="13:17" ht="12.75" customHeight="1" x14ac:dyDescent="0.2">
      <c r="M2820" s="10" t="str">
        <f t="shared" ref="M2820:M2883" si="179">IF(C2820="",IF(M2819&lt;20,M2819+1,""),IF(AND(C2820=C2819,D2820=D2819),M2819,M2819+1))</f>
        <v/>
      </c>
      <c r="N2820" s="10" t="str">
        <f t="shared" si="176"/>
        <v/>
      </c>
      <c r="O2820" s="10" t="str">
        <f t="shared" si="178"/>
        <v/>
      </c>
      <c r="Q2820" s="10" t="str">
        <f t="shared" si="177"/>
        <v/>
      </c>
    </row>
    <row r="2821" spans="13:17" ht="12.75" customHeight="1" x14ac:dyDescent="0.2">
      <c r="M2821" s="10" t="str">
        <f t="shared" si="179"/>
        <v/>
      </c>
      <c r="N2821" s="10" t="str">
        <f t="shared" si="176"/>
        <v/>
      </c>
      <c r="O2821" s="10" t="str">
        <f t="shared" si="178"/>
        <v/>
      </c>
      <c r="Q2821" s="10" t="str">
        <f t="shared" si="177"/>
        <v/>
      </c>
    </row>
    <row r="2822" spans="13:17" ht="12.75" customHeight="1" x14ac:dyDescent="0.2">
      <c r="M2822" s="10" t="str">
        <f t="shared" si="179"/>
        <v/>
      </c>
      <c r="N2822" s="10" t="str">
        <f t="shared" si="176"/>
        <v/>
      </c>
      <c r="O2822" s="10" t="str">
        <f t="shared" si="178"/>
        <v/>
      </c>
      <c r="Q2822" s="10" t="str">
        <f t="shared" si="177"/>
        <v/>
      </c>
    </row>
    <row r="2823" spans="13:17" ht="12.75" customHeight="1" x14ac:dyDescent="0.2">
      <c r="M2823" s="10" t="str">
        <f t="shared" si="179"/>
        <v/>
      </c>
      <c r="N2823" s="10" t="str">
        <f t="shared" si="176"/>
        <v/>
      </c>
      <c r="O2823" s="10" t="str">
        <f t="shared" si="178"/>
        <v/>
      </c>
      <c r="Q2823" s="10" t="str">
        <f t="shared" si="177"/>
        <v/>
      </c>
    </row>
    <row r="2824" spans="13:17" ht="12.75" customHeight="1" x14ac:dyDescent="0.2">
      <c r="M2824" s="10" t="str">
        <f t="shared" si="179"/>
        <v/>
      </c>
      <c r="N2824" s="10" t="str">
        <f t="shared" si="176"/>
        <v/>
      </c>
      <c r="O2824" s="10" t="str">
        <f t="shared" si="178"/>
        <v/>
      </c>
      <c r="Q2824" s="10" t="str">
        <f t="shared" si="177"/>
        <v/>
      </c>
    </row>
    <row r="2825" spans="13:17" ht="12.75" customHeight="1" x14ac:dyDescent="0.2">
      <c r="M2825" s="10" t="str">
        <f t="shared" si="179"/>
        <v/>
      </c>
      <c r="N2825" s="10" t="str">
        <f t="shared" si="176"/>
        <v/>
      </c>
      <c r="O2825" s="10" t="str">
        <f t="shared" si="178"/>
        <v/>
      </c>
      <c r="Q2825" s="10" t="str">
        <f t="shared" si="177"/>
        <v/>
      </c>
    </row>
    <row r="2826" spans="13:17" ht="12.75" customHeight="1" x14ac:dyDescent="0.2">
      <c r="M2826" s="10" t="str">
        <f t="shared" si="179"/>
        <v/>
      </c>
      <c r="N2826" s="10" t="str">
        <f t="shared" si="176"/>
        <v/>
      </c>
      <c r="O2826" s="10" t="str">
        <f t="shared" si="178"/>
        <v/>
      </c>
      <c r="Q2826" s="10" t="str">
        <f t="shared" si="177"/>
        <v/>
      </c>
    </row>
    <row r="2827" spans="13:17" ht="12.75" customHeight="1" x14ac:dyDescent="0.2">
      <c r="M2827" s="10" t="str">
        <f t="shared" si="179"/>
        <v/>
      </c>
      <c r="N2827" s="10" t="str">
        <f t="shared" si="176"/>
        <v/>
      </c>
      <c r="O2827" s="10" t="str">
        <f t="shared" si="178"/>
        <v/>
      </c>
      <c r="Q2827" s="10" t="str">
        <f t="shared" si="177"/>
        <v/>
      </c>
    </row>
    <row r="2828" spans="13:17" ht="12.75" customHeight="1" x14ac:dyDescent="0.2">
      <c r="M2828" s="10" t="str">
        <f t="shared" si="179"/>
        <v/>
      </c>
      <c r="N2828" s="10" t="str">
        <f t="shared" si="176"/>
        <v/>
      </c>
      <c r="O2828" s="10" t="str">
        <f t="shared" si="178"/>
        <v/>
      </c>
      <c r="Q2828" s="10" t="str">
        <f t="shared" si="177"/>
        <v/>
      </c>
    </row>
    <row r="2829" spans="13:17" ht="12.75" customHeight="1" x14ac:dyDescent="0.2">
      <c r="M2829" s="10" t="str">
        <f t="shared" si="179"/>
        <v/>
      </c>
      <c r="N2829" s="10" t="str">
        <f t="shared" si="176"/>
        <v/>
      </c>
      <c r="O2829" s="10" t="str">
        <f t="shared" si="178"/>
        <v/>
      </c>
      <c r="Q2829" s="10" t="str">
        <f t="shared" si="177"/>
        <v/>
      </c>
    </row>
    <row r="2830" spans="13:17" ht="12.75" customHeight="1" x14ac:dyDescent="0.2">
      <c r="M2830" s="10" t="str">
        <f t="shared" si="179"/>
        <v/>
      </c>
      <c r="N2830" s="10" t="str">
        <f t="shared" si="176"/>
        <v/>
      </c>
      <c r="O2830" s="10" t="str">
        <f t="shared" si="178"/>
        <v/>
      </c>
      <c r="Q2830" s="10" t="str">
        <f t="shared" si="177"/>
        <v/>
      </c>
    </row>
    <row r="2831" spans="13:17" ht="12.75" customHeight="1" x14ac:dyDescent="0.2">
      <c r="M2831" s="10" t="str">
        <f t="shared" si="179"/>
        <v/>
      </c>
      <c r="N2831" s="10" t="str">
        <f t="shared" si="176"/>
        <v/>
      </c>
      <c r="O2831" s="10" t="str">
        <f t="shared" si="178"/>
        <v/>
      </c>
      <c r="Q2831" s="10" t="str">
        <f t="shared" si="177"/>
        <v/>
      </c>
    </row>
    <row r="2832" spans="13:17" ht="12.75" customHeight="1" x14ac:dyDescent="0.2">
      <c r="M2832" s="10" t="str">
        <f t="shared" si="179"/>
        <v/>
      </c>
      <c r="N2832" s="10" t="str">
        <f t="shared" si="176"/>
        <v/>
      </c>
      <c r="O2832" s="10" t="str">
        <f t="shared" si="178"/>
        <v/>
      </c>
      <c r="Q2832" s="10" t="str">
        <f t="shared" si="177"/>
        <v/>
      </c>
    </row>
    <row r="2833" spans="13:17" ht="12.75" customHeight="1" x14ac:dyDescent="0.2">
      <c r="M2833" s="10" t="str">
        <f t="shared" si="179"/>
        <v/>
      </c>
      <c r="N2833" s="10" t="str">
        <f t="shared" si="176"/>
        <v/>
      </c>
      <c r="O2833" s="10" t="str">
        <f t="shared" si="178"/>
        <v/>
      </c>
      <c r="Q2833" s="10" t="str">
        <f t="shared" si="177"/>
        <v/>
      </c>
    </row>
    <row r="2834" spans="13:17" ht="12.75" customHeight="1" x14ac:dyDescent="0.2">
      <c r="M2834" s="10" t="str">
        <f t="shared" si="179"/>
        <v/>
      </c>
      <c r="N2834" s="10" t="str">
        <f t="shared" si="176"/>
        <v/>
      </c>
      <c r="O2834" s="10" t="str">
        <f t="shared" si="178"/>
        <v/>
      </c>
      <c r="Q2834" s="10" t="str">
        <f t="shared" si="177"/>
        <v/>
      </c>
    </row>
    <row r="2835" spans="13:17" ht="12.75" customHeight="1" x14ac:dyDescent="0.2">
      <c r="M2835" s="10" t="str">
        <f t="shared" si="179"/>
        <v/>
      </c>
      <c r="N2835" s="10" t="str">
        <f t="shared" si="176"/>
        <v/>
      </c>
      <c r="O2835" s="10" t="str">
        <f t="shared" si="178"/>
        <v/>
      </c>
      <c r="Q2835" s="10" t="str">
        <f t="shared" si="177"/>
        <v/>
      </c>
    </row>
    <row r="2836" spans="13:17" ht="12.75" customHeight="1" x14ac:dyDescent="0.2">
      <c r="M2836" s="10" t="str">
        <f t="shared" si="179"/>
        <v/>
      </c>
      <c r="N2836" s="10" t="str">
        <f t="shared" si="176"/>
        <v/>
      </c>
      <c r="O2836" s="10" t="str">
        <f t="shared" si="178"/>
        <v/>
      </c>
      <c r="Q2836" s="10" t="str">
        <f t="shared" si="177"/>
        <v/>
      </c>
    </row>
    <row r="2837" spans="13:17" ht="12.75" customHeight="1" x14ac:dyDescent="0.2">
      <c r="M2837" s="10" t="str">
        <f t="shared" si="179"/>
        <v/>
      </c>
      <c r="N2837" s="10" t="str">
        <f t="shared" si="176"/>
        <v/>
      </c>
      <c r="O2837" s="10" t="str">
        <f t="shared" si="178"/>
        <v/>
      </c>
      <c r="Q2837" s="10" t="str">
        <f t="shared" si="177"/>
        <v/>
      </c>
    </row>
    <row r="2838" spans="13:17" ht="12.75" customHeight="1" x14ac:dyDescent="0.2">
      <c r="M2838" s="10" t="str">
        <f t="shared" si="179"/>
        <v/>
      </c>
      <c r="N2838" s="10" t="str">
        <f t="shared" si="176"/>
        <v/>
      </c>
      <c r="O2838" s="10" t="str">
        <f t="shared" si="178"/>
        <v/>
      </c>
      <c r="Q2838" s="10" t="str">
        <f t="shared" si="177"/>
        <v/>
      </c>
    </row>
    <row r="2839" spans="13:17" ht="12.75" customHeight="1" x14ac:dyDescent="0.2">
      <c r="M2839" s="10" t="str">
        <f t="shared" si="179"/>
        <v/>
      </c>
      <c r="N2839" s="10" t="str">
        <f t="shared" si="176"/>
        <v/>
      </c>
      <c r="O2839" s="10" t="str">
        <f t="shared" si="178"/>
        <v/>
      </c>
      <c r="Q2839" s="10" t="str">
        <f t="shared" si="177"/>
        <v/>
      </c>
    </row>
    <row r="2840" spans="13:17" ht="12.75" customHeight="1" x14ac:dyDescent="0.2">
      <c r="M2840" s="10" t="str">
        <f t="shared" si="179"/>
        <v/>
      </c>
      <c r="N2840" s="10" t="str">
        <f t="shared" si="176"/>
        <v/>
      </c>
      <c r="O2840" s="10" t="str">
        <f t="shared" si="178"/>
        <v/>
      </c>
      <c r="Q2840" s="10" t="str">
        <f t="shared" si="177"/>
        <v/>
      </c>
    </row>
    <row r="2841" spans="13:17" ht="12.75" customHeight="1" x14ac:dyDescent="0.2">
      <c r="M2841" s="10" t="str">
        <f t="shared" si="179"/>
        <v/>
      </c>
      <c r="N2841" s="10" t="str">
        <f t="shared" si="176"/>
        <v/>
      </c>
      <c r="O2841" s="10" t="str">
        <f t="shared" si="178"/>
        <v/>
      </c>
      <c r="Q2841" s="10" t="str">
        <f t="shared" si="177"/>
        <v/>
      </c>
    </row>
    <row r="2842" spans="13:17" ht="12.75" customHeight="1" x14ac:dyDescent="0.2">
      <c r="M2842" s="10" t="str">
        <f t="shared" si="179"/>
        <v/>
      </c>
      <c r="N2842" s="10" t="str">
        <f t="shared" si="176"/>
        <v/>
      </c>
      <c r="O2842" s="10" t="str">
        <f t="shared" si="178"/>
        <v/>
      </c>
      <c r="Q2842" s="10" t="str">
        <f t="shared" si="177"/>
        <v/>
      </c>
    </row>
    <row r="2843" spans="13:17" ht="12.75" customHeight="1" x14ac:dyDescent="0.2">
      <c r="M2843" s="10" t="str">
        <f t="shared" si="179"/>
        <v/>
      </c>
      <c r="N2843" s="10" t="str">
        <f t="shared" si="176"/>
        <v/>
      </c>
      <c r="O2843" s="10" t="str">
        <f t="shared" si="178"/>
        <v/>
      </c>
      <c r="Q2843" s="10" t="str">
        <f t="shared" si="177"/>
        <v/>
      </c>
    </row>
    <row r="2844" spans="13:17" ht="12.75" customHeight="1" x14ac:dyDescent="0.2">
      <c r="M2844" s="10" t="str">
        <f t="shared" si="179"/>
        <v/>
      </c>
      <c r="N2844" s="10" t="str">
        <f t="shared" si="176"/>
        <v/>
      </c>
      <c r="O2844" s="10" t="str">
        <f t="shared" si="178"/>
        <v/>
      </c>
      <c r="Q2844" s="10" t="str">
        <f t="shared" si="177"/>
        <v/>
      </c>
    </row>
    <row r="2845" spans="13:17" ht="12.75" customHeight="1" x14ac:dyDescent="0.2">
      <c r="M2845" s="10" t="str">
        <f t="shared" si="179"/>
        <v/>
      </c>
      <c r="N2845" s="10" t="str">
        <f t="shared" si="176"/>
        <v/>
      </c>
      <c r="O2845" s="10" t="str">
        <f t="shared" si="178"/>
        <v/>
      </c>
      <c r="Q2845" s="10" t="str">
        <f t="shared" si="177"/>
        <v/>
      </c>
    </row>
    <row r="2846" spans="13:17" ht="12.75" customHeight="1" x14ac:dyDescent="0.2">
      <c r="M2846" s="10" t="str">
        <f t="shared" si="179"/>
        <v/>
      </c>
      <c r="N2846" s="10" t="str">
        <f t="shared" si="176"/>
        <v/>
      </c>
      <c r="O2846" s="10" t="str">
        <f t="shared" si="178"/>
        <v/>
      </c>
      <c r="Q2846" s="10" t="str">
        <f t="shared" si="177"/>
        <v/>
      </c>
    </row>
    <row r="2847" spans="13:17" ht="12.75" customHeight="1" x14ac:dyDescent="0.2">
      <c r="M2847" s="10" t="str">
        <f t="shared" si="179"/>
        <v/>
      </c>
      <c r="N2847" s="10" t="str">
        <f t="shared" si="176"/>
        <v/>
      </c>
      <c r="O2847" s="10" t="str">
        <f t="shared" si="178"/>
        <v/>
      </c>
      <c r="Q2847" s="10" t="str">
        <f t="shared" si="177"/>
        <v/>
      </c>
    </row>
    <row r="2848" spans="13:17" ht="12.75" customHeight="1" x14ac:dyDescent="0.2">
      <c r="M2848" s="10" t="str">
        <f t="shared" si="179"/>
        <v/>
      </c>
      <c r="N2848" s="10" t="str">
        <f t="shared" si="176"/>
        <v/>
      </c>
      <c r="O2848" s="10" t="str">
        <f t="shared" si="178"/>
        <v/>
      </c>
      <c r="Q2848" s="10" t="str">
        <f t="shared" si="177"/>
        <v/>
      </c>
    </row>
    <row r="2849" spans="13:17" ht="12.75" customHeight="1" x14ac:dyDescent="0.2">
      <c r="M2849" s="10" t="str">
        <f t="shared" si="179"/>
        <v/>
      </c>
      <c r="N2849" s="10" t="str">
        <f t="shared" si="176"/>
        <v/>
      </c>
      <c r="O2849" s="10" t="str">
        <f t="shared" si="178"/>
        <v/>
      </c>
      <c r="Q2849" s="10" t="str">
        <f t="shared" si="177"/>
        <v/>
      </c>
    </row>
    <row r="2850" spans="13:17" ht="12.75" customHeight="1" x14ac:dyDescent="0.2">
      <c r="M2850" s="10" t="str">
        <f t="shared" si="179"/>
        <v/>
      </c>
      <c r="N2850" s="10" t="str">
        <f t="shared" si="176"/>
        <v/>
      </c>
      <c r="O2850" s="10" t="str">
        <f t="shared" si="178"/>
        <v/>
      </c>
      <c r="Q2850" s="10" t="str">
        <f t="shared" si="177"/>
        <v/>
      </c>
    </row>
    <row r="2851" spans="13:17" ht="12.75" customHeight="1" x14ac:dyDescent="0.2">
      <c r="M2851" s="10" t="str">
        <f t="shared" si="179"/>
        <v/>
      </c>
      <c r="N2851" s="10" t="str">
        <f t="shared" si="176"/>
        <v/>
      </c>
      <c r="O2851" s="10" t="str">
        <f t="shared" si="178"/>
        <v/>
      </c>
      <c r="Q2851" s="10" t="str">
        <f t="shared" si="177"/>
        <v/>
      </c>
    </row>
    <row r="2852" spans="13:17" ht="12.75" customHeight="1" x14ac:dyDescent="0.2">
      <c r="M2852" s="10" t="str">
        <f t="shared" si="179"/>
        <v/>
      </c>
      <c r="N2852" s="10" t="str">
        <f t="shared" si="176"/>
        <v/>
      </c>
      <c r="O2852" s="10" t="str">
        <f t="shared" si="178"/>
        <v/>
      </c>
      <c r="Q2852" s="10" t="str">
        <f t="shared" si="177"/>
        <v/>
      </c>
    </row>
    <row r="2853" spans="13:17" ht="12.75" customHeight="1" x14ac:dyDescent="0.2">
      <c r="M2853" s="10" t="str">
        <f t="shared" si="179"/>
        <v/>
      </c>
      <c r="N2853" s="10" t="str">
        <f t="shared" si="176"/>
        <v/>
      </c>
      <c r="O2853" s="10" t="str">
        <f t="shared" si="178"/>
        <v/>
      </c>
      <c r="Q2853" s="10" t="str">
        <f t="shared" si="177"/>
        <v/>
      </c>
    </row>
    <row r="2854" spans="13:17" ht="12.75" customHeight="1" x14ac:dyDescent="0.2">
      <c r="M2854" s="10" t="str">
        <f t="shared" si="179"/>
        <v/>
      </c>
      <c r="N2854" s="10" t="str">
        <f t="shared" si="176"/>
        <v/>
      </c>
      <c r="O2854" s="10" t="str">
        <f t="shared" si="178"/>
        <v/>
      </c>
      <c r="Q2854" s="10" t="str">
        <f t="shared" si="177"/>
        <v/>
      </c>
    </row>
    <row r="2855" spans="13:17" ht="12.75" customHeight="1" x14ac:dyDescent="0.2">
      <c r="M2855" s="10" t="str">
        <f t="shared" si="179"/>
        <v/>
      </c>
      <c r="N2855" s="10" t="str">
        <f t="shared" si="176"/>
        <v/>
      </c>
      <c r="O2855" s="10" t="str">
        <f t="shared" si="178"/>
        <v/>
      </c>
      <c r="Q2855" s="10" t="str">
        <f t="shared" si="177"/>
        <v/>
      </c>
    </row>
    <row r="2856" spans="13:17" ht="12.75" customHeight="1" x14ac:dyDescent="0.2">
      <c r="M2856" s="10" t="str">
        <f t="shared" si="179"/>
        <v/>
      </c>
      <c r="N2856" s="10" t="str">
        <f t="shared" si="176"/>
        <v/>
      </c>
      <c r="O2856" s="10" t="str">
        <f t="shared" si="178"/>
        <v/>
      </c>
      <c r="Q2856" s="10" t="str">
        <f t="shared" si="177"/>
        <v/>
      </c>
    </row>
    <row r="2857" spans="13:17" ht="12.75" customHeight="1" x14ac:dyDescent="0.2">
      <c r="M2857" s="10" t="str">
        <f t="shared" si="179"/>
        <v/>
      </c>
      <c r="N2857" s="10" t="str">
        <f t="shared" si="176"/>
        <v/>
      </c>
      <c r="O2857" s="10" t="str">
        <f t="shared" si="178"/>
        <v/>
      </c>
      <c r="Q2857" s="10" t="str">
        <f t="shared" si="177"/>
        <v/>
      </c>
    </row>
    <row r="2858" spans="13:17" ht="12.75" customHeight="1" x14ac:dyDescent="0.2">
      <c r="M2858" s="10" t="str">
        <f t="shared" si="179"/>
        <v/>
      </c>
      <c r="N2858" s="10" t="str">
        <f t="shared" si="176"/>
        <v/>
      </c>
      <c r="O2858" s="10" t="str">
        <f t="shared" si="178"/>
        <v/>
      </c>
      <c r="Q2858" s="10" t="str">
        <f t="shared" si="177"/>
        <v/>
      </c>
    </row>
    <row r="2859" spans="13:17" ht="12.75" customHeight="1" x14ac:dyDescent="0.2">
      <c r="M2859" s="10" t="str">
        <f t="shared" si="179"/>
        <v/>
      </c>
      <c r="N2859" s="10" t="str">
        <f t="shared" si="176"/>
        <v/>
      </c>
      <c r="O2859" s="10" t="str">
        <f t="shared" si="178"/>
        <v/>
      </c>
      <c r="Q2859" s="10" t="str">
        <f t="shared" si="177"/>
        <v/>
      </c>
    </row>
    <row r="2860" spans="13:17" ht="12.75" customHeight="1" x14ac:dyDescent="0.2">
      <c r="M2860" s="10" t="str">
        <f t="shared" si="179"/>
        <v/>
      </c>
      <c r="N2860" s="10" t="str">
        <f t="shared" si="176"/>
        <v/>
      </c>
      <c r="O2860" s="10" t="str">
        <f t="shared" si="178"/>
        <v/>
      </c>
      <c r="Q2860" s="10" t="str">
        <f t="shared" si="177"/>
        <v/>
      </c>
    </row>
    <row r="2861" spans="13:17" ht="12.75" customHeight="1" x14ac:dyDescent="0.2">
      <c r="M2861" s="10" t="str">
        <f t="shared" si="179"/>
        <v/>
      </c>
      <c r="N2861" s="10" t="str">
        <f t="shared" si="176"/>
        <v/>
      </c>
      <c r="O2861" s="10" t="str">
        <f t="shared" si="178"/>
        <v/>
      </c>
      <c r="Q2861" s="10" t="str">
        <f t="shared" si="177"/>
        <v/>
      </c>
    </row>
    <row r="2862" spans="13:17" ht="12.75" customHeight="1" x14ac:dyDescent="0.2">
      <c r="M2862" s="10" t="str">
        <f t="shared" si="179"/>
        <v/>
      </c>
      <c r="N2862" s="10" t="str">
        <f t="shared" si="176"/>
        <v/>
      </c>
      <c r="O2862" s="10" t="str">
        <f t="shared" si="178"/>
        <v/>
      </c>
      <c r="Q2862" s="10" t="str">
        <f t="shared" si="177"/>
        <v/>
      </c>
    </row>
    <row r="2863" spans="13:17" ht="12.75" customHeight="1" x14ac:dyDescent="0.2">
      <c r="M2863" s="10" t="str">
        <f t="shared" si="179"/>
        <v/>
      </c>
      <c r="N2863" s="10" t="str">
        <f t="shared" si="176"/>
        <v/>
      </c>
      <c r="O2863" s="10" t="str">
        <f t="shared" si="178"/>
        <v/>
      </c>
      <c r="Q2863" s="10" t="str">
        <f t="shared" si="177"/>
        <v/>
      </c>
    </row>
    <row r="2864" spans="13:17" ht="12.75" customHeight="1" x14ac:dyDescent="0.2">
      <c r="M2864" s="10" t="str">
        <f t="shared" si="179"/>
        <v/>
      </c>
      <c r="N2864" s="10" t="str">
        <f t="shared" si="176"/>
        <v/>
      </c>
      <c r="O2864" s="10" t="str">
        <f t="shared" si="178"/>
        <v/>
      </c>
      <c r="Q2864" s="10" t="str">
        <f t="shared" si="177"/>
        <v/>
      </c>
    </row>
    <row r="2865" spans="13:17" ht="12.75" customHeight="1" x14ac:dyDescent="0.2">
      <c r="M2865" s="10" t="str">
        <f t="shared" si="179"/>
        <v/>
      </c>
      <c r="N2865" s="10" t="str">
        <f t="shared" si="176"/>
        <v/>
      </c>
      <c r="O2865" s="10" t="str">
        <f t="shared" si="178"/>
        <v/>
      </c>
      <c r="Q2865" s="10" t="str">
        <f t="shared" si="177"/>
        <v/>
      </c>
    </row>
    <row r="2866" spans="13:17" ht="12.75" customHeight="1" x14ac:dyDescent="0.2">
      <c r="M2866" s="10" t="str">
        <f t="shared" si="179"/>
        <v/>
      </c>
      <c r="N2866" s="10" t="str">
        <f t="shared" si="176"/>
        <v/>
      </c>
      <c r="O2866" s="10" t="str">
        <f t="shared" si="178"/>
        <v/>
      </c>
      <c r="Q2866" s="10" t="str">
        <f t="shared" si="177"/>
        <v/>
      </c>
    </row>
    <row r="2867" spans="13:17" ht="12.75" customHeight="1" x14ac:dyDescent="0.2">
      <c r="M2867" s="10" t="str">
        <f t="shared" si="179"/>
        <v/>
      </c>
      <c r="N2867" s="10" t="str">
        <f t="shared" si="176"/>
        <v/>
      </c>
      <c r="O2867" s="10" t="str">
        <f t="shared" si="178"/>
        <v/>
      </c>
      <c r="Q2867" s="10" t="str">
        <f t="shared" si="177"/>
        <v/>
      </c>
    </row>
    <row r="2868" spans="13:17" ht="12.75" customHeight="1" x14ac:dyDescent="0.2">
      <c r="M2868" s="10" t="str">
        <f t="shared" si="179"/>
        <v/>
      </c>
      <c r="N2868" s="10" t="str">
        <f t="shared" si="176"/>
        <v/>
      </c>
      <c r="O2868" s="10" t="str">
        <f t="shared" si="178"/>
        <v/>
      </c>
      <c r="Q2868" s="10" t="str">
        <f t="shared" si="177"/>
        <v/>
      </c>
    </row>
    <row r="2869" spans="13:17" ht="12.75" customHeight="1" x14ac:dyDescent="0.2">
      <c r="M2869" s="10" t="str">
        <f t="shared" si="179"/>
        <v/>
      </c>
      <c r="N2869" s="10" t="str">
        <f t="shared" si="176"/>
        <v/>
      </c>
      <c r="O2869" s="10" t="str">
        <f t="shared" si="178"/>
        <v/>
      </c>
      <c r="Q2869" s="10" t="str">
        <f t="shared" si="177"/>
        <v/>
      </c>
    </row>
    <row r="2870" spans="13:17" ht="12.75" customHeight="1" x14ac:dyDescent="0.2">
      <c r="M2870" s="10" t="str">
        <f t="shared" si="179"/>
        <v/>
      </c>
      <c r="N2870" s="10" t="str">
        <f t="shared" si="176"/>
        <v/>
      </c>
      <c r="O2870" s="10" t="str">
        <f t="shared" si="178"/>
        <v/>
      </c>
      <c r="Q2870" s="10" t="str">
        <f t="shared" si="177"/>
        <v/>
      </c>
    </row>
    <row r="2871" spans="13:17" ht="12.75" customHeight="1" x14ac:dyDescent="0.2">
      <c r="M2871" s="10" t="str">
        <f t="shared" si="179"/>
        <v/>
      </c>
      <c r="N2871" s="10" t="str">
        <f t="shared" si="176"/>
        <v/>
      </c>
      <c r="O2871" s="10" t="str">
        <f t="shared" si="178"/>
        <v/>
      </c>
      <c r="Q2871" s="10" t="str">
        <f t="shared" si="177"/>
        <v/>
      </c>
    </row>
    <row r="2872" spans="13:17" ht="12.75" customHeight="1" x14ac:dyDescent="0.2">
      <c r="M2872" s="10" t="str">
        <f t="shared" si="179"/>
        <v/>
      </c>
      <c r="N2872" s="10" t="str">
        <f t="shared" si="176"/>
        <v/>
      </c>
      <c r="O2872" s="10" t="str">
        <f t="shared" si="178"/>
        <v/>
      </c>
      <c r="Q2872" s="10" t="str">
        <f t="shared" si="177"/>
        <v/>
      </c>
    </row>
    <row r="2873" spans="13:17" ht="12.75" customHeight="1" x14ac:dyDescent="0.2">
      <c r="M2873" s="10" t="str">
        <f t="shared" si="179"/>
        <v/>
      </c>
      <c r="N2873" s="10" t="str">
        <f t="shared" si="176"/>
        <v/>
      </c>
      <c r="O2873" s="10" t="str">
        <f t="shared" si="178"/>
        <v/>
      </c>
      <c r="Q2873" s="10" t="str">
        <f t="shared" si="177"/>
        <v/>
      </c>
    </row>
    <row r="2874" spans="13:17" ht="12.75" customHeight="1" x14ac:dyDescent="0.2">
      <c r="M2874" s="10" t="str">
        <f t="shared" si="179"/>
        <v/>
      </c>
      <c r="N2874" s="10" t="str">
        <f t="shared" si="176"/>
        <v/>
      </c>
      <c r="O2874" s="10" t="str">
        <f t="shared" si="178"/>
        <v/>
      </c>
      <c r="Q2874" s="10" t="str">
        <f t="shared" si="177"/>
        <v/>
      </c>
    </row>
    <row r="2875" spans="13:17" ht="12.75" customHeight="1" x14ac:dyDescent="0.2">
      <c r="M2875" s="10" t="str">
        <f t="shared" si="179"/>
        <v/>
      </c>
      <c r="N2875" s="10" t="str">
        <f t="shared" si="176"/>
        <v/>
      </c>
      <c r="O2875" s="10" t="str">
        <f t="shared" si="178"/>
        <v/>
      </c>
      <c r="Q2875" s="10" t="str">
        <f t="shared" si="177"/>
        <v/>
      </c>
    </row>
    <row r="2876" spans="13:17" ht="12.75" customHeight="1" x14ac:dyDescent="0.2">
      <c r="M2876" s="10" t="str">
        <f t="shared" si="179"/>
        <v/>
      </c>
      <c r="N2876" s="10" t="str">
        <f t="shared" si="176"/>
        <v/>
      </c>
      <c r="O2876" s="10" t="str">
        <f t="shared" si="178"/>
        <v/>
      </c>
      <c r="Q2876" s="10" t="str">
        <f t="shared" si="177"/>
        <v/>
      </c>
    </row>
    <row r="2877" spans="13:17" ht="12.75" customHeight="1" x14ac:dyDescent="0.2">
      <c r="M2877" s="10" t="str">
        <f t="shared" si="179"/>
        <v/>
      </c>
      <c r="N2877" s="10" t="str">
        <f t="shared" si="176"/>
        <v/>
      </c>
      <c r="O2877" s="10" t="str">
        <f t="shared" si="178"/>
        <v/>
      </c>
      <c r="Q2877" s="10" t="str">
        <f t="shared" si="177"/>
        <v/>
      </c>
    </row>
    <row r="2878" spans="13:17" ht="12.75" customHeight="1" x14ac:dyDescent="0.2">
      <c r="M2878" s="10" t="str">
        <f t="shared" si="179"/>
        <v/>
      </c>
      <c r="N2878" s="10" t="str">
        <f t="shared" si="176"/>
        <v/>
      </c>
      <c r="O2878" s="10" t="str">
        <f t="shared" si="178"/>
        <v/>
      </c>
      <c r="Q2878" s="10" t="str">
        <f t="shared" si="177"/>
        <v/>
      </c>
    </row>
    <row r="2879" spans="13:17" ht="12.75" customHeight="1" x14ac:dyDescent="0.2">
      <c r="M2879" s="10" t="str">
        <f t="shared" si="179"/>
        <v/>
      </c>
      <c r="N2879" s="10" t="str">
        <f t="shared" si="176"/>
        <v/>
      </c>
      <c r="O2879" s="10" t="str">
        <f t="shared" si="178"/>
        <v/>
      </c>
      <c r="Q2879" s="10" t="str">
        <f t="shared" si="177"/>
        <v/>
      </c>
    </row>
    <row r="2880" spans="13:17" ht="12.75" customHeight="1" x14ac:dyDescent="0.2">
      <c r="M2880" s="10" t="str">
        <f t="shared" si="179"/>
        <v/>
      </c>
      <c r="N2880" s="10" t="str">
        <f t="shared" si="176"/>
        <v/>
      </c>
      <c r="O2880" s="10" t="str">
        <f t="shared" si="178"/>
        <v/>
      </c>
      <c r="Q2880" s="10" t="str">
        <f t="shared" si="177"/>
        <v/>
      </c>
    </row>
    <row r="2881" spans="13:17" ht="12.75" customHeight="1" x14ac:dyDescent="0.2">
      <c r="M2881" s="10" t="str">
        <f t="shared" si="179"/>
        <v/>
      </c>
      <c r="N2881" s="10" t="str">
        <f t="shared" si="176"/>
        <v/>
      </c>
      <c r="O2881" s="10" t="str">
        <f t="shared" si="178"/>
        <v/>
      </c>
      <c r="Q2881" s="10" t="str">
        <f t="shared" si="177"/>
        <v/>
      </c>
    </row>
    <row r="2882" spans="13:17" ht="12.75" customHeight="1" x14ac:dyDescent="0.2">
      <c r="M2882" s="10" t="str">
        <f t="shared" si="179"/>
        <v/>
      </c>
      <c r="N2882" s="10" t="str">
        <f t="shared" ref="N2882:N2945" si="180">IF(G2882="","",G2882+J2882)</f>
        <v/>
      </c>
      <c r="O2882" s="10" t="str">
        <f t="shared" si="178"/>
        <v/>
      </c>
      <c r="Q2882" s="10" t="str">
        <f t="shared" ref="Q2882:Q2945" si="181">IF(C2882="","",IF(P2882="",N2882-G2882,P2882-G2882))</f>
        <v/>
      </c>
    </row>
    <row r="2883" spans="13:17" ht="12.75" customHeight="1" x14ac:dyDescent="0.2">
      <c r="M2883" s="10" t="str">
        <f t="shared" si="179"/>
        <v/>
      </c>
      <c r="N2883" s="10" t="str">
        <f t="shared" si="180"/>
        <v/>
      </c>
      <c r="O2883" s="10" t="str">
        <f t="shared" ref="O2883:O2946" si="182">IF(N2883="","",IF(AND(M2883=M2882,F2883=F2882,K2883=K2882),IF(N2883-N2882&lt;10^-3,NA(),N2883-N2882),NA()))</f>
        <v/>
      </c>
      <c r="Q2883" s="10" t="str">
        <f t="shared" si="181"/>
        <v/>
      </c>
    </row>
    <row r="2884" spans="13:17" ht="12.75" customHeight="1" x14ac:dyDescent="0.2">
      <c r="M2884" s="10" t="str">
        <f t="shared" ref="M2884:M2947" si="183">IF(C2884="",IF(M2883&lt;20,M2883+1,""),IF(AND(C2884=C2883,D2884=D2883),M2883,M2883+1))</f>
        <v/>
      </c>
      <c r="N2884" s="10" t="str">
        <f t="shared" si="180"/>
        <v/>
      </c>
      <c r="O2884" s="10" t="str">
        <f t="shared" si="182"/>
        <v/>
      </c>
      <c r="Q2884" s="10" t="str">
        <f t="shared" si="181"/>
        <v/>
      </c>
    </row>
    <row r="2885" spans="13:17" ht="12.75" customHeight="1" x14ac:dyDescent="0.2">
      <c r="M2885" s="10" t="str">
        <f t="shared" si="183"/>
        <v/>
      </c>
      <c r="N2885" s="10" t="str">
        <f t="shared" si="180"/>
        <v/>
      </c>
      <c r="O2885" s="10" t="str">
        <f t="shared" si="182"/>
        <v/>
      </c>
      <c r="Q2885" s="10" t="str">
        <f t="shared" si="181"/>
        <v/>
      </c>
    </row>
    <row r="2886" spans="13:17" ht="12.75" customHeight="1" x14ac:dyDescent="0.2">
      <c r="M2886" s="10" t="str">
        <f t="shared" si="183"/>
        <v/>
      </c>
      <c r="N2886" s="10" t="str">
        <f t="shared" si="180"/>
        <v/>
      </c>
      <c r="O2886" s="10" t="str">
        <f t="shared" si="182"/>
        <v/>
      </c>
      <c r="Q2886" s="10" t="str">
        <f t="shared" si="181"/>
        <v/>
      </c>
    </row>
    <row r="2887" spans="13:17" ht="12.75" customHeight="1" x14ac:dyDescent="0.2">
      <c r="M2887" s="10" t="str">
        <f t="shared" si="183"/>
        <v/>
      </c>
      <c r="N2887" s="10" t="str">
        <f t="shared" si="180"/>
        <v/>
      </c>
      <c r="O2887" s="10" t="str">
        <f t="shared" si="182"/>
        <v/>
      </c>
      <c r="Q2887" s="10" t="str">
        <f t="shared" si="181"/>
        <v/>
      </c>
    </row>
    <row r="2888" spans="13:17" ht="12.75" customHeight="1" x14ac:dyDescent="0.2">
      <c r="M2888" s="10" t="str">
        <f t="shared" si="183"/>
        <v/>
      </c>
      <c r="N2888" s="10" t="str">
        <f t="shared" si="180"/>
        <v/>
      </c>
      <c r="O2888" s="10" t="str">
        <f t="shared" si="182"/>
        <v/>
      </c>
      <c r="Q2888" s="10" t="str">
        <f t="shared" si="181"/>
        <v/>
      </c>
    </row>
    <row r="2889" spans="13:17" ht="12.75" customHeight="1" x14ac:dyDescent="0.2">
      <c r="M2889" s="10" t="str">
        <f t="shared" si="183"/>
        <v/>
      </c>
      <c r="N2889" s="10" t="str">
        <f t="shared" si="180"/>
        <v/>
      </c>
      <c r="O2889" s="10" t="str">
        <f t="shared" si="182"/>
        <v/>
      </c>
      <c r="Q2889" s="10" t="str">
        <f t="shared" si="181"/>
        <v/>
      </c>
    </row>
    <row r="2890" spans="13:17" ht="12.75" customHeight="1" x14ac:dyDescent="0.2">
      <c r="M2890" s="10" t="str">
        <f t="shared" si="183"/>
        <v/>
      </c>
      <c r="N2890" s="10" t="str">
        <f t="shared" si="180"/>
        <v/>
      </c>
      <c r="O2890" s="10" t="str">
        <f t="shared" si="182"/>
        <v/>
      </c>
      <c r="Q2890" s="10" t="str">
        <f t="shared" si="181"/>
        <v/>
      </c>
    </row>
    <row r="2891" spans="13:17" ht="12.75" customHeight="1" x14ac:dyDescent="0.2">
      <c r="M2891" s="10" t="str">
        <f t="shared" si="183"/>
        <v/>
      </c>
      <c r="N2891" s="10" t="str">
        <f t="shared" si="180"/>
        <v/>
      </c>
      <c r="O2891" s="10" t="str">
        <f t="shared" si="182"/>
        <v/>
      </c>
      <c r="Q2891" s="10" t="str">
        <f t="shared" si="181"/>
        <v/>
      </c>
    </row>
    <row r="2892" spans="13:17" ht="12.75" customHeight="1" x14ac:dyDescent="0.2">
      <c r="M2892" s="10" t="str">
        <f t="shared" si="183"/>
        <v/>
      </c>
      <c r="N2892" s="10" t="str">
        <f t="shared" si="180"/>
        <v/>
      </c>
      <c r="O2892" s="10" t="str">
        <f t="shared" si="182"/>
        <v/>
      </c>
      <c r="Q2892" s="10" t="str">
        <f t="shared" si="181"/>
        <v/>
      </c>
    </row>
    <row r="2893" spans="13:17" ht="12.75" customHeight="1" x14ac:dyDescent="0.2">
      <c r="M2893" s="10" t="str">
        <f t="shared" si="183"/>
        <v/>
      </c>
      <c r="N2893" s="10" t="str">
        <f t="shared" si="180"/>
        <v/>
      </c>
      <c r="O2893" s="10" t="str">
        <f t="shared" si="182"/>
        <v/>
      </c>
      <c r="Q2893" s="10" t="str">
        <f t="shared" si="181"/>
        <v/>
      </c>
    </row>
    <row r="2894" spans="13:17" ht="12.75" customHeight="1" x14ac:dyDescent="0.2">
      <c r="M2894" s="10" t="str">
        <f t="shared" si="183"/>
        <v/>
      </c>
      <c r="N2894" s="10" t="str">
        <f t="shared" si="180"/>
        <v/>
      </c>
      <c r="O2894" s="10" t="str">
        <f t="shared" si="182"/>
        <v/>
      </c>
      <c r="Q2894" s="10" t="str">
        <f t="shared" si="181"/>
        <v/>
      </c>
    </row>
    <row r="2895" spans="13:17" ht="12.75" customHeight="1" x14ac:dyDescent="0.2">
      <c r="M2895" s="10" t="str">
        <f t="shared" si="183"/>
        <v/>
      </c>
      <c r="N2895" s="10" t="str">
        <f t="shared" si="180"/>
        <v/>
      </c>
      <c r="O2895" s="10" t="str">
        <f t="shared" si="182"/>
        <v/>
      </c>
      <c r="Q2895" s="10" t="str">
        <f t="shared" si="181"/>
        <v/>
      </c>
    </row>
    <row r="2896" spans="13:17" ht="12.75" customHeight="1" x14ac:dyDescent="0.2">
      <c r="M2896" s="10" t="str">
        <f t="shared" si="183"/>
        <v/>
      </c>
      <c r="N2896" s="10" t="str">
        <f t="shared" si="180"/>
        <v/>
      </c>
      <c r="O2896" s="10" t="str">
        <f t="shared" si="182"/>
        <v/>
      </c>
      <c r="Q2896" s="10" t="str">
        <f t="shared" si="181"/>
        <v/>
      </c>
    </row>
    <row r="2897" spans="13:17" ht="12.75" customHeight="1" x14ac:dyDescent="0.2">
      <c r="M2897" s="10" t="str">
        <f t="shared" si="183"/>
        <v/>
      </c>
      <c r="N2897" s="10" t="str">
        <f t="shared" si="180"/>
        <v/>
      </c>
      <c r="O2897" s="10" t="str">
        <f t="shared" si="182"/>
        <v/>
      </c>
      <c r="Q2897" s="10" t="str">
        <f t="shared" si="181"/>
        <v/>
      </c>
    </row>
    <row r="2898" spans="13:17" ht="12.75" customHeight="1" x14ac:dyDescent="0.2">
      <c r="M2898" s="10" t="str">
        <f t="shared" si="183"/>
        <v/>
      </c>
      <c r="N2898" s="10" t="str">
        <f t="shared" si="180"/>
        <v/>
      </c>
      <c r="O2898" s="10" t="str">
        <f t="shared" si="182"/>
        <v/>
      </c>
      <c r="Q2898" s="10" t="str">
        <f t="shared" si="181"/>
        <v/>
      </c>
    </row>
    <row r="2899" spans="13:17" ht="12.75" customHeight="1" x14ac:dyDescent="0.2">
      <c r="M2899" s="10" t="str">
        <f t="shared" si="183"/>
        <v/>
      </c>
      <c r="N2899" s="10" t="str">
        <f t="shared" si="180"/>
        <v/>
      </c>
      <c r="O2899" s="10" t="str">
        <f t="shared" si="182"/>
        <v/>
      </c>
      <c r="Q2899" s="10" t="str">
        <f t="shared" si="181"/>
        <v/>
      </c>
    </row>
    <row r="2900" spans="13:17" ht="12.75" customHeight="1" x14ac:dyDescent="0.2">
      <c r="M2900" s="10" t="str">
        <f t="shared" si="183"/>
        <v/>
      </c>
      <c r="N2900" s="10" t="str">
        <f t="shared" si="180"/>
        <v/>
      </c>
      <c r="O2900" s="10" t="str">
        <f t="shared" si="182"/>
        <v/>
      </c>
      <c r="Q2900" s="10" t="str">
        <f t="shared" si="181"/>
        <v/>
      </c>
    </row>
    <row r="2901" spans="13:17" ht="12.75" customHeight="1" x14ac:dyDescent="0.2">
      <c r="M2901" s="10" t="str">
        <f t="shared" si="183"/>
        <v/>
      </c>
      <c r="N2901" s="10" t="str">
        <f t="shared" si="180"/>
        <v/>
      </c>
      <c r="O2901" s="10" t="str">
        <f t="shared" si="182"/>
        <v/>
      </c>
      <c r="Q2901" s="10" t="str">
        <f t="shared" si="181"/>
        <v/>
      </c>
    </row>
    <row r="2902" spans="13:17" ht="12.75" customHeight="1" x14ac:dyDescent="0.2">
      <c r="M2902" s="10" t="str">
        <f t="shared" si="183"/>
        <v/>
      </c>
      <c r="N2902" s="10" t="str">
        <f t="shared" si="180"/>
        <v/>
      </c>
      <c r="O2902" s="10" t="str">
        <f t="shared" si="182"/>
        <v/>
      </c>
      <c r="Q2902" s="10" t="str">
        <f t="shared" si="181"/>
        <v/>
      </c>
    </row>
    <row r="2903" spans="13:17" ht="12.75" customHeight="1" x14ac:dyDescent="0.2">
      <c r="M2903" s="10" t="str">
        <f t="shared" si="183"/>
        <v/>
      </c>
      <c r="N2903" s="10" t="str">
        <f t="shared" si="180"/>
        <v/>
      </c>
      <c r="O2903" s="10" t="str">
        <f t="shared" si="182"/>
        <v/>
      </c>
      <c r="Q2903" s="10" t="str">
        <f t="shared" si="181"/>
        <v/>
      </c>
    </row>
    <row r="2904" spans="13:17" ht="12.75" customHeight="1" x14ac:dyDescent="0.2">
      <c r="M2904" s="10" t="str">
        <f t="shared" si="183"/>
        <v/>
      </c>
      <c r="N2904" s="10" t="str">
        <f t="shared" si="180"/>
        <v/>
      </c>
      <c r="O2904" s="10" t="str">
        <f t="shared" si="182"/>
        <v/>
      </c>
      <c r="Q2904" s="10" t="str">
        <f t="shared" si="181"/>
        <v/>
      </c>
    </row>
    <row r="2905" spans="13:17" ht="12.75" customHeight="1" x14ac:dyDescent="0.2">
      <c r="M2905" s="10" t="str">
        <f t="shared" si="183"/>
        <v/>
      </c>
      <c r="N2905" s="10" t="str">
        <f t="shared" si="180"/>
        <v/>
      </c>
      <c r="O2905" s="10" t="str">
        <f t="shared" si="182"/>
        <v/>
      </c>
      <c r="Q2905" s="10" t="str">
        <f t="shared" si="181"/>
        <v/>
      </c>
    </row>
    <row r="2906" spans="13:17" ht="12.75" customHeight="1" x14ac:dyDescent="0.2">
      <c r="M2906" s="10" t="str">
        <f t="shared" si="183"/>
        <v/>
      </c>
      <c r="N2906" s="10" t="str">
        <f t="shared" si="180"/>
        <v/>
      </c>
      <c r="O2906" s="10" t="str">
        <f t="shared" si="182"/>
        <v/>
      </c>
      <c r="Q2906" s="10" t="str">
        <f t="shared" si="181"/>
        <v/>
      </c>
    </row>
    <row r="2907" spans="13:17" ht="12.75" customHeight="1" x14ac:dyDescent="0.2">
      <c r="M2907" s="10" t="str">
        <f t="shared" si="183"/>
        <v/>
      </c>
      <c r="N2907" s="10" t="str">
        <f t="shared" si="180"/>
        <v/>
      </c>
      <c r="O2907" s="10" t="str">
        <f t="shared" si="182"/>
        <v/>
      </c>
      <c r="Q2907" s="10" t="str">
        <f t="shared" si="181"/>
        <v/>
      </c>
    </row>
    <row r="2908" spans="13:17" ht="12.75" customHeight="1" x14ac:dyDescent="0.2">
      <c r="M2908" s="10" t="str">
        <f t="shared" si="183"/>
        <v/>
      </c>
      <c r="N2908" s="10" t="str">
        <f t="shared" si="180"/>
        <v/>
      </c>
      <c r="O2908" s="10" t="str">
        <f t="shared" si="182"/>
        <v/>
      </c>
      <c r="Q2908" s="10" t="str">
        <f t="shared" si="181"/>
        <v/>
      </c>
    </row>
    <row r="2909" spans="13:17" ht="12.75" customHeight="1" x14ac:dyDescent="0.2">
      <c r="M2909" s="10" t="str">
        <f t="shared" si="183"/>
        <v/>
      </c>
      <c r="N2909" s="10" t="str">
        <f t="shared" si="180"/>
        <v/>
      </c>
      <c r="O2909" s="10" t="str">
        <f t="shared" si="182"/>
        <v/>
      </c>
      <c r="Q2909" s="10" t="str">
        <f t="shared" si="181"/>
        <v/>
      </c>
    </row>
    <row r="2910" spans="13:17" ht="12.75" customHeight="1" x14ac:dyDescent="0.2">
      <c r="M2910" s="10" t="str">
        <f t="shared" si="183"/>
        <v/>
      </c>
      <c r="N2910" s="10" t="str">
        <f t="shared" si="180"/>
        <v/>
      </c>
      <c r="O2910" s="10" t="str">
        <f t="shared" si="182"/>
        <v/>
      </c>
      <c r="Q2910" s="10" t="str">
        <f t="shared" si="181"/>
        <v/>
      </c>
    </row>
    <row r="2911" spans="13:17" ht="12.75" customHeight="1" x14ac:dyDescent="0.2">
      <c r="M2911" s="10" t="str">
        <f t="shared" si="183"/>
        <v/>
      </c>
      <c r="N2911" s="10" t="str">
        <f t="shared" si="180"/>
        <v/>
      </c>
      <c r="O2911" s="10" t="str">
        <f t="shared" si="182"/>
        <v/>
      </c>
      <c r="Q2911" s="10" t="str">
        <f t="shared" si="181"/>
        <v/>
      </c>
    </row>
    <row r="2912" spans="13:17" ht="12.75" customHeight="1" x14ac:dyDescent="0.2">
      <c r="M2912" s="10" t="str">
        <f t="shared" si="183"/>
        <v/>
      </c>
      <c r="N2912" s="10" t="str">
        <f t="shared" si="180"/>
        <v/>
      </c>
      <c r="O2912" s="10" t="str">
        <f t="shared" si="182"/>
        <v/>
      </c>
      <c r="Q2912" s="10" t="str">
        <f t="shared" si="181"/>
        <v/>
      </c>
    </row>
    <row r="2913" spans="13:17" ht="12.75" customHeight="1" x14ac:dyDescent="0.2">
      <c r="M2913" s="10" t="str">
        <f t="shared" si="183"/>
        <v/>
      </c>
      <c r="N2913" s="10" t="str">
        <f t="shared" si="180"/>
        <v/>
      </c>
      <c r="O2913" s="10" t="str">
        <f t="shared" si="182"/>
        <v/>
      </c>
      <c r="Q2913" s="10" t="str">
        <f t="shared" si="181"/>
        <v/>
      </c>
    </row>
    <row r="2914" spans="13:17" ht="12.75" customHeight="1" x14ac:dyDescent="0.2">
      <c r="M2914" s="10" t="str">
        <f t="shared" si="183"/>
        <v/>
      </c>
      <c r="N2914" s="10" t="str">
        <f t="shared" si="180"/>
        <v/>
      </c>
      <c r="O2914" s="10" t="str">
        <f t="shared" si="182"/>
        <v/>
      </c>
      <c r="Q2914" s="10" t="str">
        <f t="shared" si="181"/>
        <v/>
      </c>
    </row>
    <row r="2915" spans="13:17" ht="12.75" customHeight="1" x14ac:dyDescent="0.2">
      <c r="M2915" s="10" t="str">
        <f t="shared" si="183"/>
        <v/>
      </c>
      <c r="N2915" s="10" t="str">
        <f t="shared" si="180"/>
        <v/>
      </c>
      <c r="O2915" s="10" t="str">
        <f t="shared" si="182"/>
        <v/>
      </c>
      <c r="Q2915" s="10" t="str">
        <f t="shared" si="181"/>
        <v/>
      </c>
    </row>
    <row r="2916" spans="13:17" ht="12.75" customHeight="1" x14ac:dyDescent="0.2">
      <c r="M2916" s="10" t="str">
        <f t="shared" si="183"/>
        <v/>
      </c>
      <c r="N2916" s="10" t="str">
        <f t="shared" si="180"/>
        <v/>
      </c>
      <c r="O2916" s="10" t="str">
        <f t="shared" si="182"/>
        <v/>
      </c>
      <c r="Q2916" s="10" t="str">
        <f t="shared" si="181"/>
        <v/>
      </c>
    </row>
    <row r="2917" spans="13:17" ht="12.75" customHeight="1" x14ac:dyDescent="0.2">
      <c r="M2917" s="10" t="str">
        <f t="shared" si="183"/>
        <v/>
      </c>
      <c r="N2917" s="10" t="str">
        <f t="shared" si="180"/>
        <v/>
      </c>
      <c r="O2917" s="10" t="str">
        <f t="shared" si="182"/>
        <v/>
      </c>
      <c r="Q2917" s="10" t="str">
        <f t="shared" si="181"/>
        <v/>
      </c>
    </row>
    <row r="2918" spans="13:17" ht="12.75" customHeight="1" x14ac:dyDescent="0.2">
      <c r="M2918" s="10" t="str">
        <f t="shared" si="183"/>
        <v/>
      </c>
      <c r="N2918" s="10" t="str">
        <f t="shared" si="180"/>
        <v/>
      </c>
      <c r="O2918" s="10" t="str">
        <f t="shared" si="182"/>
        <v/>
      </c>
      <c r="Q2918" s="10" t="str">
        <f t="shared" si="181"/>
        <v/>
      </c>
    </row>
    <row r="2919" spans="13:17" ht="12.75" customHeight="1" x14ac:dyDescent="0.2">
      <c r="M2919" s="10" t="str">
        <f t="shared" si="183"/>
        <v/>
      </c>
      <c r="N2919" s="10" t="str">
        <f t="shared" si="180"/>
        <v/>
      </c>
      <c r="O2919" s="10" t="str">
        <f t="shared" si="182"/>
        <v/>
      </c>
      <c r="Q2919" s="10" t="str">
        <f t="shared" si="181"/>
        <v/>
      </c>
    </row>
    <row r="2920" spans="13:17" ht="12.75" customHeight="1" x14ac:dyDescent="0.2">
      <c r="M2920" s="10" t="str">
        <f t="shared" si="183"/>
        <v/>
      </c>
      <c r="N2920" s="10" t="str">
        <f t="shared" si="180"/>
        <v/>
      </c>
      <c r="O2920" s="10" t="str">
        <f t="shared" si="182"/>
        <v/>
      </c>
      <c r="Q2920" s="10" t="str">
        <f t="shared" si="181"/>
        <v/>
      </c>
    </row>
    <row r="2921" spans="13:17" ht="12.75" customHeight="1" x14ac:dyDescent="0.2">
      <c r="M2921" s="10" t="str">
        <f t="shared" si="183"/>
        <v/>
      </c>
      <c r="N2921" s="10" t="str">
        <f t="shared" si="180"/>
        <v/>
      </c>
      <c r="O2921" s="10" t="str">
        <f t="shared" si="182"/>
        <v/>
      </c>
      <c r="Q2921" s="10" t="str">
        <f t="shared" si="181"/>
        <v/>
      </c>
    </row>
    <row r="2922" spans="13:17" ht="12.75" customHeight="1" x14ac:dyDescent="0.2">
      <c r="M2922" s="10" t="str">
        <f t="shared" si="183"/>
        <v/>
      </c>
      <c r="N2922" s="10" t="str">
        <f t="shared" si="180"/>
        <v/>
      </c>
      <c r="O2922" s="10" t="str">
        <f t="shared" si="182"/>
        <v/>
      </c>
      <c r="Q2922" s="10" t="str">
        <f t="shared" si="181"/>
        <v/>
      </c>
    </row>
    <row r="2923" spans="13:17" ht="12.75" customHeight="1" x14ac:dyDescent="0.2">
      <c r="M2923" s="10" t="str">
        <f t="shared" si="183"/>
        <v/>
      </c>
      <c r="N2923" s="10" t="str">
        <f t="shared" si="180"/>
        <v/>
      </c>
      <c r="O2923" s="10" t="str">
        <f t="shared" si="182"/>
        <v/>
      </c>
      <c r="Q2923" s="10" t="str">
        <f t="shared" si="181"/>
        <v/>
      </c>
    </row>
    <row r="2924" spans="13:17" ht="12.75" customHeight="1" x14ac:dyDescent="0.2">
      <c r="M2924" s="10" t="str">
        <f t="shared" si="183"/>
        <v/>
      </c>
      <c r="N2924" s="10" t="str">
        <f t="shared" si="180"/>
        <v/>
      </c>
      <c r="O2924" s="10" t="str">
        <f t="shared" si="182"/>
        <v/>
      </c>
      <c r="Q2924" s="10" t="str">
        <f t="shared" si="181"/>
        <v/>
      </c>
    </row>
    <row r="2925" spans="13:17" ht="12.75" customHeight="1" x14ac:dyDescent="0.2">
      <c r="M2925" s="10" t="str">
        <f t="shared" si="183"/>
        <v/>
      </c>
      <c r="N2925" s="10" t="str">
        <f t="shared" si="180"/>
        <v/>
      </c>
      <c r="O2925" s="10" t="str">
        <f t="shared" si="182"/>
        <v/>
      </c>
      <c r="Q2925" s="10" t="str">
        <f t="shared" si="181"/>
        <v/>
      </c>
    </row>
    <row r="2926" spans="13:17" ht="12.75" customHeight="1" x14ac:dyDescent="0.2">
      <c r="M2926" s="10" t="str">
        <f t="shared" si="183"/>
        <v/>
      </c>
      <c r="N2926" s="10" t="str">
        <f t="shared" si="180"/>
        <v/>
      </c>
      <c r="O2926" s="10" t="str">
        <f t="shared" si="182"/>
        <v/>
      </c>
      <c r="Q2926" s="10" t="str">
        <f t="shared" si="181"/>
        <v/>
      </c>
    </row>
    <row r="2927" spans="13:17" ht="12.75" customHeight="1" x14ac:dyDescent="0.2">
      <c r="M2927" s="10" t="str">
        <f t="shared" si="183"/>
        <v/>
      </c>
      <c r="N2927" s="10" t="str">
        <f t="shared" si="180"/>
        <v/>
      </c>
      <c r="O2927" s="10" t="str">
        <f t="shared" si="182"/>
        <v/>
      </c>
      <c r="Q2927" s="10" t="str">
        <f t="shared" si="181"/>
        <v/>
      </c>
    </row>
    <row r="2928" spans="13:17" ht="12.75" customHeight="1" x14ac:dyDescent="0.2">
      <c r="M2928" s="10" t="str">
        <f t="shared" si="183"/>
        <v/>
      </c>
      <c r="N2928" s="10" t="str">
        <f t="shared" si="180"/>
        <v/>
      </c>
      <c r="O2928" s="10" t="str">
        <f t="shared" si="182"/>
        <v/>
      </c>
      <c r="Q2928" s="10" t="str">
        <f t="shared" si="181"/>
        <v/>
      </c>
    </row>
    <row r="2929" spans="13:17" ht="12.75" customHeight="1" x14ac:dyDescent="0.2">
      <c r="M2929" s="10" t="str">
        <f t="shared" si="183"/>
        <v/>
      </c>
      <c r="N2929" s="10" t="str">
        <f t="shared" si="180"/>
        <v/>
      </c>
      <c r="O2929" s="10" t="str">
        <f t="shared" si="182"/>
        <v/>
      </c>
      <c r="Q2929" s="10" t="str">
        <f t="shared" si="181"/>
        <v/>
      </c>
    </row>
    <row r="2930" spans="13:17" ht="12.75" customHeight="1" x14ac:dyDescent="0.2">
      <c r="M2930" s="10" t="str">
        <f t="shared" si="183"/>
        <v/>
      </c>
      <c r="N2930" s="10" t="str">
        <f t="shared" si="180"/>
        <v/>
      </c>
      <c r="O2930" s="10" t="str">
        <f t="shared" si="182"/>
        <v/>
      </c>
      <c r="Q2930" s="10" t="str">
        <f t="shared" si="181"/>
        <v/>
      </c>
    </row>
    <row r="2931" spans="13:17" ht="12.75" customHeight="1" x14ac:dyDescent="0.2">
      <c r="M2931" s="10" t="str">
        <f t="shared" si="183"/>
        <v/>
      </c>
      <c r="N2931" s="10" t="str">
        <f t="shared" si="180"/>
        <v/>
      </c>
      <c r="O2931" s="10" t="str">
        <f t="shared" si="182"/>
        <v/>
      </c>
      <c r="Q2931" s="10" t="str">
        <f t="shared" si="181"/>
        <v/>
      </c>
    </row>
    <row r="2932" spans="13:17" ht="12.75" customHeight="1" x14ac:dyDescent="0.2">
      <c r="M2932" s="10" t="str">
        <f t="shared" si="183"/>
        <v/>
      </c>
      <c r="N2932" s="10" t="str">
        <f t="shared" si="180"/>
        <v/>
      </c>
      <c r="O2932" s="10" t="str">
        <f t="shared" si="182"/>
        <v/>
      </c>
      <c r="Q2932" s="10" t="str">
        <f t="shared" si="181"/>
        <v/>
      </c>
    </row>
    <row r="2933" spans="13:17" ht="12.75" customHeight="1" x14ac:dyDescent="0.2">
      <c r="M2933" s="10" t="str">
        <f t="shared" si="183"/>
        <v/>
      </c>
      <c r="N2933" s="10" t="str">
        <f t="shared" si="180"/>
        <v/>
      </c>
      <c r="O2933" s="10" t="str">
        <f t="shared" si="182"/>
        <v/>
      </c>
      <c r="Q2933" s="10" t="str">
        <f t="shared" si="181"/>
        <v/>
      </c>
    </row>
    <row r="2934" spans="13:17" ht="12.75" customHeight="1" x14ac:dyDescent="0.2">
      <c r="M2934" s="10" t="str">
        <f t="shared" si="183"/>
        <v/>
      </c>
      <c r="N2934" s="10" t="str">
        <f t="shared" si="180"/>
        <v/>
      </c>
      <c r="O2934" s="10" t="str">
        <f t="shared" si="182"/>
        <v/>
      </c>
      <c r="Q2934" s="10" t="str">
        <f t="shared" si="181"/>
        <v/>
      </c>
    </row>
    <row r="2935" spans="13:17" ht="12.75" customHeight="1" x14ac:dyDescent="0.2">
      <c r="M2935" s="10" t="str">
        <f t="shared" si="183"/>
        <v/>
      </c>
      <c r="N2935" s="10" t="str">
        <f t="shared" si="180"/>
        <v/>
      </c>
      <c r="O2935" s="10" t="str">
        <f t="shared" si="182"/>
        <v/>
      </c>
      <c r="Q2935" s="10" t="str">
        <f t="shared" si="181"/>
        <v/>
      </c>
    </row>
    <row r="2936" spans="13:17" ht="12.75" customHeight="1" x14ac:dyDescent="0.2">
      <c r="M2936" s="10" t="str">
        <f t="shared" si="183"/>
        <v/>
      </c>
      <c r="N2936" s="10" t="str">
        <f t="shared" si="180"/>
        <v/>
      </c>
      <c r="O2936" s="10" t="str">
        <f t="shared" si="182"/>
        <v/>
      </c>
      <c r="Q2936" s="10" t="str">
        <f t="shared" si="181"/>
        <v/>
      </c>
    </row>
    <row r="2937" spans="13:17" ht="12.75" customHeight="1" x14ac:dyDescent="0.2">
      <c r="M2937" s="10" t="str">
        <f t="shared" si="183"/>
        <v/>
      </c>
      <c r="N2937" s="10" t="str">
        <f t="shared" si="180"/>
        <v/>
      </c>
      <c r="O2937" s="10" t="str">
        <f t="shared" si="182"/>
        <v/>
      </c>
      <c r="Q2937" s="10" t="str">
        <f t="shared" si="181"/>
        <v/>
      </c>
    </row>
    <row r="2938" spans="13:17" ht="12.75" customHeight="1" x14ac:dyDescent="0.2">
      <c r="M2938" s="10" t="str">
        <f t="shared" si="183"/>
        <v/>
      </c>
      <c r="N2938" s="10" t="str">
        <f t="shared" si="180"/>
        <v/>
      </c>
      <c r="O2938" s="10" t="str">
        <f t="shared" si="182"/>
        <v/>
      </c>
      <c r="Q2938" s="10" t="str">
        <f t="shared" si="181"/>
        <v/>
      </c>
    </row>
    <row r="2939" spans="13:17" ht="12.75" customHeight="1" x14ac:dyDescent="0.2">
      <c r="M2939" s="10" t="str">
        <f t="shared" si="183"/>
        <v/>
      </c>
      <c r="N2939" s="10" t="str">
        <f t="shared" si="180"/>
        <v/>
      </c>
      <c r="O2939" s="10" t="str">
        <f t="shared" si="182"/>
        <v/>
      </c>
      <c r="Q2939" s="10" t="str">
        <f t="shared" si="181"/>
        <v/>
      </c>
    </row>
    <row r="2940" spans="13:17" ht="12.75" customHeight="1" x14ac:dyDescent="0.2">
      <c r="M2940" s="10" t="str">
        <f t="shared" si="183"/>
        <v/>
      </c>
      <c r="N2940" s="10" t="str">
        <f t="shared" si="180"/>
        <v/>
      </c>
      <c r="O2940" s="10" t="str">
        <f t="shared" si="182"/>
        <v/>
      </c>
      <c r="Q2940" s="10" t="str">
        <f t="shared" si="181"/>
        <v/>
      </c>
    </row>
    <row r="2941" spans="13:17" ht="12.75" customHeight="1" x14ac:dyDescent="0.2">
      <c r="M2941" s="10" t="str">
        <f t="shared" si="183"/>
        <v/>
      </c>
      <c r="N2941" s="10" t="str">
        <f t="shared" si="180"/>
        <v/>
      </c>
      <c r="O2941" s="10" t="str">
        <f t="shared" si="182"/>
        <v/>
      </c>
      <c r="Q2941" s="10" t="str">
        <f t="shared" si="181"/>
        <v/>
      </c>
    </row>
    <row r="2942" spans="13:17" ht="12.75" customHeight="1" x14ac:dyDescent="0.2">
      <c r="M2942" s="10" t="str">
        <f t="shared" si="183"/>
        <v/>
      </c>
      <c r="N2942" s="10" t="str">
        <f t="shared" si="180"/>
        <v/>
      </c>
      <c r="O2942" s="10" t="str">
        <f t="shared" si="182"/>
        <v/>
      </c>
      <c r="Q2942" s="10" t="str">
        <f t="shared" si="181"/>
        <v/>
      </c>
    </row>
    <row r="2943" spans="13:17" ht="12.75" customHeight="1" x14ac:dyDescent="0.2">
      <c r="M2943" s="10" t="str">
        <f t="shared" si="183"/>
        <v/>
      </c>
      <c r="N2943" s="10" t="str">
        <f t="shared" si="180"/>
        <v/>
      </c>
      <c r="O2943" s="10" t="str">
        <f t="shared" si="182"/>
        <v/>
      </c>
      <c r="Q2943" s="10" t="str">
        <f t="shared" si="181"/>
        <v/>
      </c>
    </row>
    <row r="2944" spans="13:17" ht="12.75" customHeight="1" x14ac:dyDescent="0.2">
      <c r="M2944" s="10" t="str">
        <f t="shared" si="183"/>
        <v/>
      </c>
      <c r="N2944" s="10" t="str">
        <f t="shared" si="180"/>
        <v/>
      </c>
      <c r="O2944" s="10" t="str">
        <f t="shared" si="182"/>
        <v/>
      </c>
      <c r="Q2944" s="10" t="str">
        <f t="shared" si="181"/>
        <v/>
      </c>
    </row>
    <row r="2945" spans="13:17" ht="12.75" customHeight="1" x14ac:dyDescent="0.2">
      <c r="M2945" s="10" t="str">
        <f t="shared" si="183"/>
        <v/>
      </c>
      <c r="N2945" s="10" t="str">
        <f t="shared" si="180"/>
        <v/>
      </c>
      <c r="O2945" s="10" t="str">
        <f t="shared" si="182"/>
        <v/>
      </c>
      <c r="Q2945" s="10" t="str">
        <f t="shared" si="181"/>
        <v/>
      </c>
    </row>
    <row r="2946" spans="13:17" ht="12.75" customHeight="1" x14ac:dyDescent="0.2">
      <c r="M2946" s="10" t="str">
        <f t="shared" si="183"/>
        <v/>
      </c>
      <c r="N2946" s="10" t="str">
        <f t="shared" ref="N2946:N3009" si="184">IF(G2946="","",G2946+J2946)</f>
        <v/>
      </c>
      <c r="O2946" s="10" t="str">
        <f t="shared" si="182"/>
        <v/>
      </c>
      <c r="Q2946" s="10" t="str">
        <f t="shared" ref="Q2946:Q3009" si="185">IF(C2946="","",IF(P2946="",N2946-G2946,P2946-G2946))</f>
        <v/>
      </c>
    </row>
    <row r="2947" spans="13:17" ht="12.75" customHeight="1" x14ac:dyDescent="0.2">
      <c r="M2947" s="10" t="str">
        <f t="shared" si="183"/>
        <v/>
      </c>
      <c r="N2947" s="10" t="str">
        <f t="shared" si="184"/>
        <v/>
      </c>
      <c r="O2947" s="10" t="str">
        <f t="shared" ref="O2947:O3010" si="186">IF(N2947="","",IF(AND(M2947=M2946,F2947=F2946,K2947=K2946),IF(N2947-N2946&lt;10^-3,NA(),N2947-N2946),NA()))</f>
        <v/>
      </c>
      <c r="Q2947" s="10" t="str">
        <f t="shared" si="185"/>
        <v/>
      </c>
    </row>
    <row r="2948" spans="13:17" ht="12.75" customHeight="1" x14ac:dyDescent="0.2">
      <c r="M2948" s="10" t="str">
        <f t="shared" ref="M2948:M3011" si="187">IF(C2948="",IF(M2947&lt;20,M2947+1,""),IF(AND(C2948=C2947,D2948=D2947),M2947,M2947+1))</f>
        <v/>
      </c>
      <c r="N2948" s="10" t="str">
        <f t="shared" si="184"/>
        <v/>
      </c>
      <c r="O2948" s="10" t="str">
        <f t="shared" si="186"/>
        <v/>
      </c>
      <c r="Q2948" s="10" t="str">
        <f t="shared" si="185"/>
        <v/>
      </c>
    </row>
    <row r="2949" spans="13:17" ht="12.75" customHeight="1" x14ac:dyDescent="0.2">
      <c r="M2949" s="10" t="str">
        <f t="shared" si="187"/>
        <v/>
      </c>
      <c r="N2949" s="10" t="str">
        <f t="shared" si="184"/>
        <v/>
      </c>
      <c r="O2949" s="10" t="str">
        <f t="shared" si="186"/>
        <v/>
      </c>
      <c r="Q2949" s="10" t="str">
        <f t="shared" si="185"/>
        <v/>
      </c>
    </row>
    <row r="2950" spans="13:17" ht="12.75" customHeight="1" x14ac:dyDescent="0.2">
      <c r="M2950" s="10" t="str">
        <f t="shared" si="187"/>
        <v/>
      </c>
      <c r="N2950" s="10" t="str">
        <f t="shared" si="184"/>
        <v/>
      </c>
      <c r="O2950" s="10" t="str">
        <f t="shared" si="186"/>
        <v/>
      </c>
      <c r="Q2950" s="10" t="str">
        <f t="shared" si="185"/>
        <v/>
      </c>
    </row>
    <row r="2951" spans="13:17" ht="12.75" customHeight="1" x14ac:dyDescent="0.2">
      <c r="M2951" s="10" t="str">
        <f t="shared" si="187"/>
        <v/>
      </c>
      <c r="N2951" s="10" t="str">
        <f t="shared" si="184"/>
        <v/>
      </c>
      <c r="O2951" s="10" t="str">
        <f t="shared" si="186"/>
        <v/>
      </c>
      <c r="Q2951" s="10" t="str">
        <f t="shared" si="185"/>
        <v/>
      </c>
    </row>
    <row r="2952" spans="13:17" ht="12.75" customHeight="1" x14ac:dyDescent="0.2">
      <c r="M2952" s="10" t="str">
        <f t="shared" si="187"/>
        <v/>
      </c>
      <c r="N2952" s="10" t="str">
        <f t="shared" si="184"/>
        <v/>
      </c>
      <c r="O2952" s="10" t="str">
        <f t="shared" si="186"/>
        <v/>
      </c>
      <c r="Q2952" s="10" t="str">
        <f t="shared" si="185"/>
        <v/>
      </c>
    </row>
    <row r="2953" spans="13:17" ht="12.75" customHeight="1" x14ac:dyDescent="0.2">
      <c r="M2953" s="10" t="str">
        <f t="shared" si="187"/>
        <v/>
      </c>
      <c r="N2953" s="10" t="str">
        <f t="shared" si="184"/>
        <v/>
      </c>
      <c r="O2953" s="10" t="str">
        <f t="shared" si="186"/>
        <v/>
      </c>
      <c r="Q2953" s="10" t="str">
        <f t="shared" si="185"/>
        <v/>
      </c>
    </row>
    <row r="2954" spans="13:17" ht="12.75" customHeight="1" x14ac:dyDescent="0.2">
      <c r="M2954" s="10" t="str">
        <f t="shared" si="187"/>
        <v/>
      </c>
      <c r="N2954" s="10" t="str">
        <f t="shared" si="184"/>
        <v/>
      </c>
      <c r="O2954" s="10" t="str">
        <f t="shared" si="186"/>
        <v/>
      </c>
      <c r="Q2954" s="10" t="str">
        <f t="shared" si="185"/>
        <v/>
      </c>
    </row>
    <row r="2955" spans="13:17" ht="12.75" customHeight="1" x14ac:dyDescent="0.2">
      <c r="M2955" s="10" t="str">
        <f t="shared" si="187"/>
        <v/>
      </c>
      <c r="N2955" s="10" t="str">
        <f t="shared" si="184"/>
        <v/>
      </c>
      <c r="O2955" s="10" t="str">
        <f t="shared" si="186"/>
        <v/>
      </c>
      <c r="Q2955" s="10" t="str">
        <f t="shared" si="185"/>
        <v/>
      </c>
    </row>
    <row r="2956" spans="13:17" ht="12.75" customHeight="1" x14ac:dyDescent="0.2">
      <c r="M2956" s="10" t="str">
        <f t="shared" si="187"/>
        <v/>
      </c>
      <c r="N2956" s="10" t="str">
        <f t="shared" si="184"/>
        <v/>
      </c>
      <c r="O2956" s="10" t="str">
        <f t="shared" si="186"/>
        <v/>
      </c>
      <c r="Q2956" s="10" t="str">
        <f t="shared" si="185"/>
        <v/>
      </c>
    </row>
    <row r="2957" spans="13:17" ht="12.75" customHeight="1" x14ac:dyDescent="0.2">
      <c r="M2957" s="10" t="str">
        <f t="shared" si="187"/>
        <v/>
      </c>
      <c r="N2957" s="10" t="str">
        <f t="shared" si="184"/>
        <v/>
      </c>
      <c r="O2957" s="10" t="str">
        <f t="shared" si="186"/>
        <v/>
      </c>
      <c r="Q2957" s="10" t="str">
        <f t="shared" si="185"/>
        <v/>
      </c>
    </row>
    <row r="2958" spans="13:17" ht="12.75" customHeight="1" x14ac:dyDescent="0.2">
      <c r="M2958" s="10" t="str">
        <f t="shared" si="187"/>
        <v/>
      </c>
      <c r="N2958" s="10" t="str">
        <f t="shared" si="184"/>
        <v/>
      </c>
      <c r="O2958" s="10" t="str">
        <f t="shared" si="186"/>
        <v/>
      </c>
      <c r="Q2958" s="10" t="str">
        <f t="shared" si="185"/>
        <v/>
      </c>
    </row>
    <row r="2959" spans="13:17" ht="12.75" customHeight="1" x14ac:dyDescent="0.2">
      <c r="M2959" s="10" t="str">
        <f t="shared" si="187"/>
        <v/>
      </c>
      <c r="N2959" s="10" t="str">
        <f t="shared" si="184"/>
        <v/>
      </c>
      <c r="O2959" s="10" t="str">
        <f t="shared" si="186"/>
        <v/>
      </c>
      <c r="Q2959" s="10" t="str">
        <f t="shared" si="185"/>
        <v/>
      </c>
    </row>
    <row r="2960" spans="13:17" ht="12.75" customHeight="1" x14ac:dyDescent="0.2">
      <c r="M2960" s="10" t="str">
        <f t="shared" si="187"/>
        <v/>
      </c>
      <c r="N2960" s="10" t="str">
        <f t="shared" si="184"/>
        <v/>
      </c>
      <c r="O2960" s="10" t="str">
        <f t="shared" si="186"/>
        <v/>
      </c>
      <c r="Q2960" s="10" t="str">
        <f t="shared" si="185"/>
        <v/>
      </c>
    </row>
    <row r="2961" spans="13:17" ht="12.75" customHeight="1" x14ac:dyDescent="0.2">
      <c r="M2961" s="10" t="str">
        <f t="shared" si="187"/>
        <v/>
      </c>
      <c r="N2961" s="10" t="str">
        <f t="shared" si="184"/>
        <v/>
      </c>
      <c r="O2961" s="10" t="str">
        <f t="shared" si="186"/>
        <v/>
      </c>
      <c r="Q2961" s="10" t="str">
        <f t="shared" si="185"/>
        <v/>
      </c>
    </row>
    <row r="2962" spans="13:17" ht="12.75" customHeight="1" x14ac:dyDescent="0.2">
      <c r="M2962" s="10" t="str">
        <f t="shared" si="187"/>
        <v/>
      </c>
      <c r="N2962" s="10" t="str">
        <f t="shared" si="184"/>
        <v/>
      </c>
      <c r="O2962" s="10" t="str">
        <f t="shared" si="186"/>
        <v/>
      </c>
      <c r="Q2962" s="10" t="str">
        <f t="shared" si="185"/>
        <v/>
      </c>
    </row>
    <row r="2963" spans="13:17" ht="12.75" customHeight="1" x14ac:dyDescent="0.2">
      <c r="M2963" s="10" t="str">
        <f t="shared" si="187"/>
        <v/>
      </c>
      <c r="N2963" s="10" t="str">
        <f t="shared" si="184"/>
        <v/>
      </c>
      <c r="O2963" s="10" t="str">
        <f t="shared" si="186"/>
        <v/>
      </c>
      <c r="Q2963" s="10" t="str">
        <f t="shared" si="185"/>
        <v/>
      </c>
    </row>
    <row r="2964" spans="13:17" ht="12.75" customHeight="1" x14ac:dyDescent="0.2">
      <c r="M2964" s="10" t="str">
        <f t="shared" si="187"/>
        <v/>
      </c>
      <c r="N2964" s="10" t="str">
        <f t="shared" si="184"/>
        <v/>
      </c>
      <c r="O2964" s="10" t="str">
        <f t="shared" si="186"/>
        <v/>
      </c>
      <c r="Q2964" s="10" t="str">
        <f t="shared" si="185"/>
        <v/>
      </c>
    </row>
    <row r="2965" spans="13:17" ht="12.75" customHeight="1" x14ac:dyDescent="0.2">
      <c r="M2965" s="10" t="str">
        <f t="shared" si="187"/>
        <v/>
      </c>
      <c r="N2965" s="10" t="str">
        <f t="shared" si="184"/>
        <v/>
      </c>
      <c r="O2965" s="10" t="str">
        <f t="shared" si="186"/>
        <v/>
      </c>
      <c r="Q2965" s="10" t="str">
        <f t="shared" si="185"/>
        <v/>
      </c>
    </row>
    <row r="2966" spans="13:17" ht="12.75" customHeight="1" x14ac:dyDescent="0.2">
      <c r="M2966" s="10" t="str">
        <f t="shared" si="187"/>
        <v/>
      </c>
      <c r="N2966" s="10" t="str">
        <f t="shared" si="184"/>
        <v/>
      </c>
      <c r="O2966" s="10" t="str">
        <f t="shared" si="186"/>
        <v/>
      </c>
      <c r="Q2966" s="10" t="str">
        <f t="shared" si="185"/>
        <v/>
      </c>
    </row>
    <row r="2967" spans="13:17" ht="12.75" customHeight="1" x14ac:dyDescent="0.2">
      <c r="M2967" s="10" t="str">
        <f t="shared" si="187"/>
        <v/>
      </c>
      <c r="N2967" s="10" t="str">
        <f t="shared" si="184"/>
        <v/>
      </c>
      <c r="O2967" s="10" t="str">
        <f t="shared" si="186"/>
        <v/>
      </c>
      <c r="Q2967" s="10" t="str">
        <f t="shared" si="185"/>
        <v/>
      </c>
    </row>
    <row r="2968" spans="13:17" ht="12.75" customHeight="1" x14ac:dyDescent="0.2">
      <c r="M2968" s="10" t="str">
        <f t="shared" si="187"/>
        <v/>
      </c>
      <c r="N2968" s="10" t="str">
        <f t="shared" si="184"/>
        <v/>
      </c>
      <c r="O2968" s="10" t="str">
        <f t="shared" si="186"/>
        <v/>
      </c>
      <c r="Q2968" s="10" t="str">
        <f t="shared" si="185"/>
        <v/>
      </c>
    </row>
    <row r="2969" spans="13:17" ht="12.75" customHeight="1" x14ac:dyDescent="0.2">
      <c r="M2969" s="10" t="str">
        <f t="shared" si="187"/>
        <v/>
      </c>
      <c r="N2969" s="10" t="str">
        <f t="shared" si="184"/>
        <v/>
      </c>
      <c r="O2969" s="10" t="str">
        <f t="shared" si="186"/>
        <v/>
      </c>
      <c r="Q2969" s="10" t="str">
        <f t="shared" si="185"/>
        <v/>
      </c>
    </row>
    <row r="2970" spans="13:17" ht="12.75" customHeight="1" x14ac:dyDescent="0.2">
      <c r="M2970" s="10" t="str">
        <f t="shared" si="187"/>
        <v/>
      </c>
      <c r="N2970" s="10" t="str">
        <f t="shared" si="184"/>
        <v/>
      </c>
      <c r="O2970" s="10" t="str">
        <f t="shared" si="186"/>
        <v/>
      </c>
      <c r="Q2970" s="10" t="str">
        <f t="shared" si="185"/>
        <v/>
      </c>
    </row>
    <row r="2971" spans="13:17" ht="12.75" customHeight="1" x14ac:dyDescent="0.2">
      <c r="M2971" s="10" t="str">
        <f t="shared" si="187"/>
        <v/>
      </c>
      <c r="N2971" s="10" t="str">
        <f t="shared" si="184"/>
        <v/>
      </c>
      <c r="O2971" s="10" t="str">
        <f t="shared" si="186"/>
        <v/>
      </c>
      <c r="Q2971" s="10" t="str">
        <f t="shared" si="185"/>
        <v/>
      </c>
    </row>
    <row r="2972" spans="13:17" ht="12.75" customHeight="1" x14ac:dyDescent="0.2">
      <c r="M2972" s="10" t="str">
        <f t="shared" si="187"/>
        <v/>
      </c>
      <c r="N2972" s="10" t="str">
        <f t="shared" si="184"/>
        <v/>
      </c>
      <c r="O2972" s="10" t="str">
        <f t="shared" si="186"/>
        <v/>
      </c>
      <c r="Q2972" s="10" t="str">
        <f t="shared" si="185"/>
        <v/>
      </c>
    </row>
    <row r="2973" spans="13:17" ht="12.75" customHeight="1" x14ac:dyDescent="0.2">
      <c r="M2973" s="10" t="str">
        <f t="shared" si="187"/>
        <v/>
      </c>
      <c r="N2973" s="10" t="str">
        <f t="shared" si="184"/>
        <v/>
      </c>
      <c r="O2973" s="10" t="str">
        <f t="shared" si="186"/>
        <v/>
      </c>
      <c r="Q2973" s="10" t="str">
        <f t="shared" si="185"/>
        <v/>
      </c>
    </row>
    <row r="2974" spans="13:17" ht="12.75" customHeight="1" x14ac:dyDescent="0.2">
      <c r="M2974" s="10" t="str">
        <f t="shared" si="187"/>
        <v/>
      </c>
      <c r="N2974" s="10" t="str">
        <f t="shared" si="184"/>
        <v/>
      </c>
      <c r="O2974" s="10" t="str">
        <f t="shared" si="186"/>
        <v/>
      </c>
      <c r="Q2974" s="10" t="str">
        <f t="shared" si="185"/>
        <v/>
      </c>
    </row>
    <row r="2975" spans="13:17" ht="12.75" customHeight="1" x14ac:dyDescent="0.2">
      <c r="M2975" s="10" t="str">
        <f t="shared" si="187"/>
        <v/>
      </c>
      <c r="N2975" s="10" t="str">
        <f t="shared" si="184"/>
        <v/>
      </c>
      <c r="O2975" s="10" t="str">
        <f t="shared" si="186"/>
        <v/>
      </c>
      <c r="Q2975" s="10" t="str">
        <f t="shared" si="185"/>
        <v/>
      </c>
    </row>
    <row r="2976" spans="13:17" ht="12.75" customHeight="1" x14ac:dyDescent="0.2">
      <c r="M2976" s="10" t="str">
        <f t="shared" si="187"/>
        <v/>
      </c>
      <c r="N2976" s="10" t="str">
        <f t="shared" si="184"/>
        <v/>
      </c>
      <c r="O2976" s="10" t="str">
        <f t="shared" si="186"/>
        <v/>
      </c>
      <c r="Q2976" s="10" t="str">
        <f t="shared" si="185"/>
        <v/>
      </c>
    </row>
    <row r="2977" spans="13:17" ht="12.75" customHeight="1" x14ac:dyDescent="0.2">
      <c r="M2977" s="10" t="str">
        <f t="shared" si="187"/>
        <v/>
      </c>
      <c r="N2977" s="10" t="str">
        <f t="shared" si="184"/>
        <v/>
      </c>
      <c r="O2977" s="10" t="str">
        <f t="shared" si="186"/>
        <v/>
      </c>
      <c r="Q2977" s="10" t="str">
        <f t="shared" si="185"/>
        <v/>
      </c>
    </row>
    <row r="2978" spans="13:17" ht="12.75" customHeight="1" x14ac:dyDescent="0.2">
      <c r="M2978" s="10" t="str">
        <f t="shared" si="187"/>
        <v/>
      </c>
      <c r="N2978" s="10" t="str">
        <f t="shared" si="184"/>
        <v/>
      </c>
      <c r="O2978" s="10" t="str">
        <f t="shared" si="186"/>
        <v/>
      </c>
      <c r="Q2978" s="10" t="str">
        <f t="shared" si="185"/>
        <v/>
      </c>
    </row>
    <row r="2979" spans="13:17" ht="12.75" customHeight="1" x14ac:dyDescent="0.2">
      <c r="M2979" s="10" t="str">
        <f t="shared" si="187"/>
        <v/>
      </c>
      <c r="N2979" s="10" t="str">
        <f t="shared" si="184"/>
        <v/>
      </c>
      <c r="O2979" s="10" t="str">
        <f t="shared" si="186"/>
        <v/>
      </c>
      <c r="Q2979" s="10" t="str">
        <f t="shared" si="185"/>
        <v/>
      </c>
    </row>
    <row r="2980" spans="13:17" ht="12.75" customHeight="1" x14ac:dyDescent="0.2">
      <c r="M2980" s="10" t="str">
        <f t="shared" si="187"/>
        <v/>
      </c>
      <c r="N2980" s="10" t="str">
        <f t="shared" si="184"/>
        <v/>
      </c>
      <c r="O2980" s="10" t="str">
        <f t="shared" si="186"/>
        <v/>
      </c>
      <c r="Q2980" s="10" t="str">
        <f t="shared" si="185"/>
        <v/>
      </c>
    </row>
    <row r="2981" spans="13:17" ht="12.75" customHeight="1" x14ac:dyDescent="0.2">
      <c r="M2981" s="10" t="str">
        <f t="shared" si="187"/>
        <v/>
      </c>
      <c r="N2981" s="10" t="str">
        <f t="shared" si="184"/>
        <v/>
      </c>
      <c r="O2981" s="10" t="str">
        <f t="shared" si="186"/>
        <v/>
      </c>
      <c r="Q2981" s="10" t="str">
        <f t="shared" si="185"/>
        <v/>
      </c>
    </row>
    <row r="2982" spans="13:17" ht="12.75" customHeight="1" x14ac:dyDescent="0.2">
      <c r="M2982" s="10" t="str">
        <f t="shared" si="187"/>
        <v/>
      </c>
      <c r="N2982" s="10" t="str">
        <f t="shared" si="184"/>
        <v/>
      </c>
      <c r="O2982" s="10" t="str">
        <f t="shared" si="186"/>
        <v/>
      </c>
      <c r="Q2982" s="10" t="str">
        <f t="shared" si="185"/>
        <v/>
      </c>
    </row>
    <row r="2983" spans="13:17" ht="12.75" customHeight="1" x14ac:dyDescent="0.2">
      <c r="M2983" s="10" t="str">
        <f t="shared" si="187"/>
        <v/>
      </c>
      <c r="N2983" s="10" t="str">
        <f t="shared" si="184"/>
        <v/>
      </c>
      <c r="O2983" s="10" t="str">
        <f t="shared" si="186"/>
        <v/>
      </c>
      <c r="Q2983" s="10" t="str">
        <f t="shared" si="185"/>
        <v/>
      </c>
    </row>
    <row r="2984" spans="13:17" ht="12.75" customHeight="1" x14ac:dyDescent="0.2">
      <c r="M2984" s="10" t="str">
        <f t="shared" si="187"/>
        <v/>
      </c>
      <c r="N2984" s="10" t="str">
        <f t="shared" si="184"/>
        <v/>
      </c>
      <c r="O2984" s="10" t="str">
        <f t="shared" si="186"/>
        <v/>
      </c>
      <c r="Q2984" s="10" t="str">
        <f t="shared" si="185"/>
        <v/>
      </c>
    </row>
    <row r="2985" spans="13:17" ht="12.75" customHeight="1" x14ac:dyDescent="0.2">
      <c r="M2985" s="10" t="str">
        <f t="shared" si="187"/>
        <v/>
      </c>
      <c r="N2985" s="10" t="str">
        <f t="shared" si="184"/>
        <v/>
      </c>
      <c r="O2985" s="10" t="str">
        <f t="shared" si="186"/>
        <v/>
      </c>
      <c r="Q2985" s="10" t="str">
        <f t="shared" si="185"/>
        <v/>
      </c>
    </row>
    <row r="2986" spans="13:17" ht="12.75" customHeight="1" x14ac:dyDescent="0.2">
      <c r="M2986" s="10" t="str">
        <f t="shared" si="187"/>
        <v/>
      </c>
      <c r="N2986" s="10" t="str">
        <f t="shared" si="184"/>
        <v/>
      </c>
      <c r="O2986" s="10" t="str">
        <f t="shared" si="186"/>
        <v/>
      </c>
      <c r="Q2986" s="10" t="str">
        <f t="shared" si="185"/>
        <v/>
      </c>
    </row>
    <row r="2987" spans="13:17" ht="12.75" customHeight="1" x14ac:dyDescent="0.2">
      <c r="M2987" s="10" t="str">
        <f t="shared" si="187"/>
        <v/>
      </c>
      <c r="N2987" s="10" t="str">
        <f t="shared" si="184"/>
        <v/>
      </c>
      <c r="O2987" s="10" t="str">
        <f t="shared" si="186"/>
        <v/>
      </c>
      <c r="Q2987" s="10" t="str">
        <f t="shared" si="185"/>
        <v/>
      </c>
    </row>
    <row r="2988" spans="13:17" ht="12.75" customHeight="1" x14ac:dyDescent="0.2">
      <c r="M2988" s="10" t="str">
        <f t="shared" si="187"/>
        <v/>
      </c>
      <c r="N2988" s="10" t="str">
        <f t="shared" si="184"/>
        <v/>
      </c>
      <c r="O2988" s="10" t="str">
        <f t="shared" si="186"/>
        <v/>
      </c>
      <c r="Q2988" s="10" t="str">
        <f t="shared" si="185"/>
        <v/>
      </c>
    </row>
    <row r="2989" spans="13:17" ht="12.75" customHeight="1" x14ac:dyDescent="0.2">
      <c r="M2989" s="10" t="str">
        <f t="shared" si="187"/>
        <v/>
      </c>
      <c r="N2989" s="10" t="str">
        <f t="shared" si="184"/>
        <v/>
      </c>
      <c r="O2989" s="10" t="str">
        <f t="shared" si="186"/>
        <v/>
      </c>
      <c r="Q2989" s="10" t="str">
        <f t="shared" si="185"/>
        <v/>
      </c>
    </row>
    <row r="2990" spans="13:17" ht="12.75" customHeight="1" x14ac:dyDescent="0.2">
      <c r="M2990" s="10" t="str">
        <f t="shared" si="187"/>
        <v/>
      </c>
      <c r="N2990" s="10" t="str">
        <f t="shared" si="184"/>
        <v/>
      </c>
      <c r="O2990" s="10" t="str">
        <f t="shared" si="186"/>
        <v/>
      </c>
      <c r="Q2990" s="10" t="str">
        <f t="shared" si="185"/>
        <v/>
      </c>
    </row>
    <row r="2991" spans="13:17" ht="12.75" customHeight="1" x14ac:dyDescent="0.2">
      <c r="M2991" s="10" t="str">
        <f t="shared" si="187"/>
        <v/>
      </c>
      <c r="N2991" s="10" t="str">
        <f t="shared" si="184"/>
        <v/>
      </c>
      <c r="O2991" s="10" t="str">
        <f t="shared" si="186"/>
        <v/>
      </c>
      <c r="Q2991" s="10" t="str">
        <f t="shared" si="185"/>
        <v/>
      </c>
    </row>
    <row r="2992" spans="13:17" ht="12.75" customHeight="1" x14ac:dyDescent="0.2">
      <c r="M2992" s="10" t="str">
        <f t="shared" si="187"/>
        <v/>
      </c>
      <c r="N2992" s="10" t="str">
        <f t="shared" si="184"/>
        <v/>
      </c>
      <c r="O2992" s="10" t="str">
        <f t="shared" si="186"/>
        <v/>
      </c>
      <c r="Q2992" s="10" t="str">
        <f t="shared" si="185"/>
        <v/>
      </c>
    </row>
    <row r="2993" spans="13:17" ht="12.75" customHeight="1" x14ac:dyDescent="0.2">
      <c r="M2993" s="10" t="str">
        <f t="shared" si="187"/>
        <v/>
      </c>
      <c r="N2993" s="10" t="str">
        <f t="shared" si="184"/>
        <v/>
      </c>
      <c r="O2993" s="10" t="str">
        <f t="shared" si="186"/>
        <v/>
      </c>
      <c r="Q2993" s="10" t="str">
        <f t="shared" si="185"/>
        <v/>
      </c>
    </row>
    <row r="2994" spans="13:17" ht="12.75" customHeight="1" x14ac:dyDescent="0.2">
      <c r="M2994" s="10" t="str">
        <f t="shared" si="187"/>
        <v/>
      </c>
      <c r="N2994" s="10" t="str">
        <f t="shared" si="184"/>
        <v/>
      </c>
      <c r="O2994" s="10" t="str">
        <f t="shared" si="186"/>
        <v/>
      </c>
      <c r="Q2994" s="10" t="str">
        <f t="shared" si="185"/>
        <v/>
      </c>
    </row>
    <row r="2995" spans="13:17" ht="12.75" customHeight="1" x14ac:dyDescent="0.2">
      <c r="M2995" s="10" t="str">
        <f t="shared" si="187"/>
        <v/>
      </c>
      <c r="N2995" s="10" t="str">
        <f t="shared" si="184"/>
        <v/>
      </c>
      <c r="O2995" s="10" t="str">
        <f t="shared" si="186"/>
        <v/>
      </c>
      <c r="Q2995" s="10" t="str">
        <f t="shared" si="185"/>
        <v/>
      </c>
    </row>
    <row r="2996" spans="13:17" ht="12.75" customHeight="1" x14ac:dyDescent="0.2">
      <c r="M2996" s="10" t="str">
        <f t="shared" si="187"/>
        <v/>
      </c>
      <c r="N2996" s="10" t="str">
        <f t="shared" si="184"/>
        <v/>
      </c>
      <c r="O2996" s="10" t="str">
        <f t="shared" si="186"/>
        <v/>
      </c>
      <c r="Q2996" s="10" t="str">
        <f t="shared" si="185"/>
        <v/>
      </c>
    </row>
    <row r="2997" spans="13:17" ht="12.75" customHeight="1" x14ac:dyDescent="0.2">
      <c r="M2997" s="10" t="str">
        <f t="shared" si="187"/>
        <v/>
      </c>
      <c r="N2997" s="10" t="str">
        <f t="shared" si="184"/>
        <v/>
      </c>
      <c r="O2997" s="10" t="str">
        <f t="shared" si="186"/>
        <v/>
      </c>
      <c r="Q2997" s="10" t="str">
        <f t="shared" si="185"/>
        <v/>
      </c>
    </row>
    <row r="2998" spans="13:17" ht="12.75" customHeight="1" x14ac:dyDescent="0.2">
      <c r="M2998" s="10" t="str">
        <f t="shared" si="187"/>
        <v/>
      </c>
      <c r="N2998" s="10" t="str">
        <f t="shared" si="184"/>
        <v/>
      </c>
      <c r="O2998" s="10" t="str">
        <f t="shared" si="186"/>
        <v/>
      </c>
      <c r="Q2998" s="10" t="str">
        <f t="shared" si="185"/>
        <v/>
      </c>
    </row>
    <row r="2999" spans="13:17" ht="12.75" customHeight="1" x14ac:dyDescent="0.2">
      <c r="M2999" s="10" t="str">
        <f t="shared" si="187"/>
        <v/>
      </c>
      <c r="N2999" s="10" t="str">
        <f t="shared" si="184"/>
        <v/>
      </c>
      <c r="O2999" s="10" t="str">
        <f t="shared" si="186"/>
        <v/>
      </c>
      <c r="Q2999" s="10" t="str">
        <f t="shared" si="185"/>
        <v/>
      </c>
    </row>
    <row r="3000" spans="13:17" ht="12.75" customHeight="1" x14ac:dyDescent="0.2">
      <c r="M3000" s="10" t="str">
        <f t="shared" si="187"/>
        <v/>
      </c>
      <c r="N3000" s="10" t="str">
        <f t="shared" si="184"/>
        <v/>
      </c>
      <c r="O3000" s="10" t="str">
        <f t="shared" si="186"/>
        <v/>
      </c>
      <c r="Q3000" s="10" t="str">
        <f t="shared" si="185"/>
        <v/>
      </c>
    </row>
    <row r="3001" spans="13:17" ht="12.75" customHeight="1" x14ac:dyDescent="0.2">
      <c r="M3001" s="10" t="str">
        <f t="shared" si="187"/>
        <v/>
      </c>
      <c r="N3001" s="10" t="str">
        <f t="shared" si="184"/>
        <v/>
      </c>
      <c r="O3001" s="10" t="str">
        <f t="shared" si="186"/>
        <v/>
      </c>
      <c r="Q3001" s="10" t="str">
        <f t="shared" si="185"/>
        <v/>
      </c>
    </row>
    <row r="3002" spans="13:17" ht="12.75" customHeight="1" x14ac:dyDescent="0.2">
      <c r="M3002" s="10" t="str">
        <f t="shared" si="187"/>
        <v/>
      </c>
      <c r="N3002" s="10" t="str">
        <f t="shared" si="184"/>
        <v/>
      </c>
      <c r="O3002" s="10" t="str">
        <f t="shared" si="186"/>
        <v/>
      </c>
      <c r="Q3002" s="10" t="str">
        <f t="shared" si="185"/>
        <v/>
      </c>
    </row>
    <row r="3003" spans="13:17" ht="12.75" customHeight="1" x14ac:dyDescent="0.2">
      <c r="M3003" s="10" t="str">
        <f t="shared" si="187"/>
        <v/>
      </c>
      <c r="N3003" s="10" t="str">
        <f t="shared" si="184"/>
        <v/>
      </c>
      <c r="O3003" s="10" t="str">
        <f t="shared" si="186"/>
        <v/>
      </c>
      <c r="Q3003" s="10" t="str">
        <f t="shared" si="185"/>
        <v/>
      </c>
    </row>
    <row r="3004" spans="13:17" ht="12.75" customHeight="1" x14ac:dyDescent="0.2">
      <c r="M3004" s="10" t="str">
        <f t="shared" si="187"/>
        <v/>
      </c>
      <c r="N3004" s="10" t="str">
        <f t="shared" si="184"/>
        <v/>
      </c>
      <c r="O3004" s="10" t="str">
        <f t="shared" si="186"/>
        <v/>
      </c>
      <c r="Q3004" s="10" t="str">
        <f t="shared" si="185"/>
        <v/>
      </c>
    </row>
    <row r="3005" spans="13:17" ht="12.75" customHeight="1" x14ac:dyDescent="0.2">
      <c r="M3005" s="10" t="str">
        <f t="shared" si="187"/>
        <v/>
      </c>
      <c r="N3005" s="10" t="str">
        <f t="shared" si="184"/>
        <v/>
      </c>
      <c r="O3005" s="10" t="str">
        <f t="shared" si="186"/>
        <v/>
      </c>
      <c r="Q3005" s="10" t="str">
        <f t="shared" si="185"/>
        <v/>
      </c>
    </row>
    <row r="3006" spans="13:17" ht="12.75" customHeight="1" x14ac:dyDescent="0.2">
      <c r="M3006" s="10" t="str">
        <f t="shared" si="187"/>
        <v/>
      </c>
      <c r="N3006" s="10" t="str">
        <f t="shared" si="184"/>
        <v/>
      </c>
      <c r="O3006" s="10" t="str">
        <f t="shared" si="186"/>
        <v/>
      </c>
      <c r="Q3006" s="10" t="str">
        <f t="shared" si="185"/>
        <v/>
      </c>
    </row>
    <row r="3007" spans="13:17" ht="12.75" customHeight="1" x14ac:dyDescent="0.2">
      <c r="M3007" s="10" t="str">
        <f t="shared" si="187"/>
        <v/>
      </c>
      <c r="N3007" s="10" t="str">
        <f t="shared" si="184"/>
        <v/>
      </c>
      <c r="O3007" s="10" t="str">
        <f t="shared" si="186"/>
        <v/>
      </c>
      <c r="Q3007" s="10" t="str">
        <f t="shared" si="185"/>
        <v/>
      </c>
    </row>
    <row r="3008" spans="13:17" ht="12.75" customHeight="1" x14ac:dyDescent="0.2">
      <c r="M3008" s="10" t="str">
        <f t="shared" si="187"/>
        <v/>
      </c>
      <c r="N3008" s="10" t="str">
        <f t="shared" si="184"/>
        <v/>
      </c>
      <c r="O3008" s="10" t="str">
        <f t="shared" si="186"/>
        <v/>
      </c>
      <c r="Q3008" s="10" t="str">
        <f t="shared" si="185"/>
        <v/>
      </c>
    </row>
    <row r="3009" spans="13:17" ht="12.75" customHeight="1" x14ac:dyDescent="0.2">
      <c r="M3009" s="10" t="str">
        <f t="shared" si="187"/>
        <v/>
      </c>
      <c r="N3009" s="10" t="str">
        <f t="shared" si="184"/>
        <v/>
      </c>
      <c r="O3009" s="10" t="str">
        <f t="shared" si="186"/>
        <v/>
      </c>
      <c r="Q3009" s="10" t="str">
        <f t="shared" si="185"/>
        <v/>
      </c>
    </row>
    <row r="3010" spans="13:17" ht="12.75" customHeight="1" x14ac:dyDescent="0.2">
      <c r="M3010" s="10" t="str">
        <f t="shared" si="187"/>
        <v/>
      </c>
      <c r="N3010" s="10" t="str">
        <f t="shared" ref="N3010:N3073" si="188">IF(G3010="","",G3010+J3010)</f>
        <v/>
      </c>
      <c r="O3010" s="10" t="str">
        <f t="shared" si="186"/>
        <v/>
      </c>
      <c r="Q3010" s="10" t="str">
        <f t="shared" ref="Q3010:Q3073" si="189">IF(C3010="","",IF(P3010="",N3010-G3010,P3010-G3010))</f>
        <v/>
      </c>
    </row>
    <row r="3011" spans="13:17" ht="12.75" customHeight="1" x14ac:dyDescent="0.2">
      <c r="M3011" s="10" t="str">
        <f t="shared" si="187"/>
        <v/>
      </c>
      <c r="N3011" s="10" t="str">
        <f t="shared" si="188"/>
        <v/>
      </c>
      <c r="O3011" s="10" t="str">
        <f t="shared" ref="O3011:O3074" si="190">IF(N3011="","",IF(AND(M3011=M3010,F3011=F3010,K3011=K3010),IF(N3011-N3010&lt;10^-3,NA(),N3011-N3010),NA()))</f>
        <v/>
      </c>
      <c r="Q3011" s="10" t="str">
        <f t="shared" si="189"/>
        <v/>
      </c>
    </row>
    <row r="3012" spans="13:17" ht="12.75" customHeight="1" x14ac:dyDescent="0.2">
      <c r="M3012" s="10" t="str">
        <f t="shared" ref="M3012:M3075" si="191">IF(C3012="",IF(M3011&lt;20,M3011+1,""),IF(AND(C3012=C3011,D3012=D3011),M3011,M3011+1))</f>
        <v/>
      </c>
      <c r="N3012" s="10" t="str">
        <f t="shared" si="188"/>
        <v/>
      </c>
      <c r="O3012" s="10" t="str">
        <f t="shared" si="190"/>
        <v/>
      </c>
      <c r="Q3012" s="10" t="str">
        <f t="shared" si="189"/>
        <v/>
      </c>
    </row>
    <row r="3013" spans="13:17" ht="12.75" customHeight="1" x14ac:dyDescent="0.2">
      <c r="M3013" s="10" t="str">
        <f t="shared" si="191"/>
        <v/>
      </c>
      <c r="N3013" s="10" t="str">
        <f t="shared" si="188"/>
        <v/>
      </c>
      <c r="O3013" s="10" t="str">
        <f t="shared" si="190"/>
        <v/>
      </c>
      <c r="Q3013" s="10" t="str">
        <f t="shared" si="189"/>
        <v/>
      </c>
    </row>
    <row r="3014" spans="13:17" ht="12.75" customHeight="1" x14ac:dyDescent="0.2">
      <c r="M3014" s="10" t="str">
        <f t="shared" si="191"/>
        <v/>
      </c>
      <c r="N3014" s="10" t="str">
        <f t="shared" si="188"/>
        <v/>
      </c>
      <c r="O3014" s="10" t="str">
        <f t="shared" si="190"/>
        <v/>
      </c>
      <c r="Q3014" s="10" t="str">
        <f t="shared" si="189"/>
        <v/>
      </c>
    </row>
    <row r="3015" spans="13:17" ht="12.75" customHeight="1" x14ac:dyDescent="0.2">
      <c r="M3015" s="10" t="str">
        <f t="shared" si="191"/>
        <v/>
      </c>
      <c r="N3015" s="10" t="str">
        <f t="shared" si="188"/>
        <v/>
      </c>
      <c r="O3015" s="10" t="str">
        <f t="shared" si="190"/>
        <v/>
      </c>
      <c r="Q3015" s="10" t="str">
        <f t="shared" si="189"/>
        <v/>
      </c>
    </row>
    <row r="3016" spans="13:17" ht="12.75" customHeight="1" x14ac:dyDescent="0.2">
      <c r="M3016" s="10" t="str">
        <f t="shared" si="191"/>
        <v/>
      </c>
      <c r="N3016" s="10" t="str">
        <f t="shared" si="188"/>
        <v/>
      </c>
      <c r="O3016" s="10" t="str">
        <f t="shared" si="190"/>
        <v/>
      </c>
      <c r="Q3016" s="10" t="str">
        <f t="shared" si="189"/>
        <v/>
      </c>
    </row>
    <row r="3017" spans="13:17" ht="12.75" customHeight="1" x14ac:dyDescent="0.2">
      <c r="M3017" s="10" t="str">
        <f t="shared" si="191"/>
        <v/>
      </c>
      <c r="N3017" s="10" t="str">
        <f t="shared" si="188"/>
        <v/>
      </c>
      <c r="O3017" s="10" t="str">
        <f t="shared" si="190"/>
        <v/>
      </c>
      <c r="Q3017" s="10" t="str">
        <f t="shared" si="189"/>
        <v/>
      </c>
    </row>
    <row r="3018" spans="13:17" ht="12.75" customHeight="1" x14ac:dyDescent="0.2">
      <c r="M3018" s="10" t="str">
        <f t="shared" si="191"/>
        <v/>
      </c>
      <c r="N3018" s="10" t="str">
        <f t="shared" si="188"/>
        <v/>
      </c>
      <c r="O3018" s="10" t="str">
        <f t="shared" si="190"/>
        <v/>
      </c>
      <c r="Q3018" s="10" t="str">
        <f t="shared" si="189"/>
        <v/>
      </c>
    </row>
    <row r="3019" spans="13:17" ht="12.75" customHeight="1" x14ac:dyDescent="0.2">
      <c r="M3019" s="10" t="str">
        <f t="shared" si="191"/>
        <v/>
      </c>
      <c r="N3019" s="10" t="str">
        <f t="shared" si="188"/>
        <v/>
      </c>
      <c r="O3019" s="10" t="str">
        <f t="shared" si="190"/>
        <v/>
      </c>
      <c r="Q3019" s="10" t="str">
        <f t="shared" si="189"/>
        <v/>
      </c>
    </row>
    <row r="3020" spans="13:17" ht="12.75" customHeight="1" x14ac:dyDescent="0.2">
      <c r="M3020" s="10" t="str">
        <f t="shared" si="191"/>
        <v/>
      </c>
      <c r="N3020" s="10" t="str">
        <f t="shared" si="188"/>
        <v/>
      </c>
      <c r="O3020" s="10" t="str">
        <f t="shared" si="190"/>
        <v/>
      </c>
      <c r="Q3020" s="10" t="str">
        <f t="shared" si="189"/>
        <v/>
      </c>
    </row>
    <row r="3021" spans="13:17" ht="12.75" customHeight="1" x14ac:dyDescent="0.2">
      <c r="M3021" s="10" t="str">
        <f t="shared" si="191"/>
        <v/>
      </c>
      <c r="N3021" s="10" t="str">
        <f t="shared" si="188"/>
        <v/>
      </c>
      <c r="O3021" s="10" t="str">
        <f t="shared" si="190"/>
        <v/>
      </c>
      <c r="Q3021" s="10" t="str">
        <f t="shared" si="189"/>
        <v/>
      </c>
    </row>
    <row r="3022" spans="13:17" ht="12.75" customHeight="1" x14ac:dyDescent="0.2">
      <c r="M3022" s="10" t="str">
        <f t="shared" si="191"/>
        <v/>
      </c>
      <c r="N3022" s="10" t="str">
        <f t="shared" si="188"/>
        <v/>
      </c>
      <c r="O3022" s="10" t="str">
        <f t="shared" si="190"/>
        <v/>
      </c>
      <c r="Q3022" s="10" t="str">
        <f t="shared" si="189"/>
        <v/>
      </c>
    </row>
    <row r="3023" spans="13:17" ht="12.75" customHeight="1" x14ac:dyDescent="0.2">
      <c r="M3023" s="10" t="str">
        <f t="shared" si="191"/>
        <v/>
      </c>
      <c r="N3023" s="10" t="str">
        <f t="shared" si="188"/>
        <v/>
      </c>
      <c r="O3023" s="10" t="str">
        <f t="shared" si="190"/>
        <v/>
      </c>
      <c r="Q3023" s="10" t="str">
        <f t="shared" si="189"/>
        <v/>
      </c>
    </row>
    <row r="3024" spans="13:17" ht="12.75" customHeight="1" x14ac:dyDescent="0.2">
      <c r="M3024" s="10" t="str">
        <f t="shared" si="191"/>
        <v/>
      </c>
      <c r="N3024" s="10" t="str">
        <f t="shared" si="188"/>
        <v/>
      </c>
      <c r="O3024" s="10" t="str">
        <f t="shared" si="190"/>
        <v/>
      </c>
      <c r="Q3024" s="10" t="str">
        <f t="shared" si="189"/>
        <v/>
      </c>
    </row>
    <row r="3025" spans="13:17" ht="12.75" customHeight="1" x14ac:dyDescent="0.2">
      <c r="M3025" s="10" t="str">
        <f t="shared" si="191"/>
        <v/>
      </c>
      <c r="N3025" s="10" t="str">
        <f t="shared" si="188"/>
        <v/>
      </c>
      <c r="O3025" s="10" t="str">
        <f t="shared" si="190"/>
        <v/>
      </c>
      <c r="Q3025" s="10" t="str">
        <f t="shared" si="189"/>
        <v/>
      </c>
    </row>
    <row r="3026" spans="13:17" ht="12.75" customHeight="1" x14ac:dyDescent="0.2">
      <c r="M3026" s="10" t="str">
        <f t="shared" si="191"/>
        <v/>
      </c>
      <c r="N3026" s="10" t="str">
        <f t="shared" si="188"/>
        <v/>
      </c>
      <c r="O3026" s="10" t="str">
        <f t="shared" si="190"/>
        <v/>
      </c>
      <c r="Q3026" s="10" t="str">
        <f t="shared" si="189"/>
        <v/>
      </c>
    </row>
    <row r="3027" spans="13:17" ht="12.75" customHeight="1" x14ac:dyDescent="0.2">
      <c r="M3027" s="10" t="str">
        <f t="shared" si="191"/>
        <v/>
      </c>
      <c r="N3027" s="10" t="str">
        <f t="shared" si="188"/>
        <v/>
      </c>
      <c r="O3027" s="10" t="str">
        <f t="shared" si="190"/>
        <v/>
      </c>
      <c r="Q3027" s="10" t="str">
        <f t="shared" si="189"/>
        <v/>
      </c>
    </row>
    <row r="3028" spans="13:17" ht="12.75" customHeight="1" x14ac:dyDescent="0.2">
      <c r="M3028" s="10" t="str">
        <f t="shared" si="191"/>
        <v/>
      </c>
      <c r="N3028" s="10" t="str">
        <f t="shared" si="188"/>
        <v/>
      </c>
      <c r="O3028" s="10" t="str">
        <f t="shared" si="190"/>
        <v/>
      </c>
      <c r="Q3028" s="10" t="str">
        <f t="shared" si="189"/>
        <v/>
      </c>
    </row>
    <row r="3029" spans="13:17" ht="12.75" customHeight="1" x14ac:dyDescent="0.2">
      <c r="M3029" s="10" t="str">
        <f t="shared" si="191"/>
        <v/>
      </c>
      <c r="N3029" s="10" t="str">
        <f t="shared" si="188"/>
        <v/>
      </c>
      <c r="O3029" s="10" t="str">
        <f t="shared" si="190"/>
        <v/>
      </c>
      <c r="Q3029" s="10" t="str">
        <f t="shared" si="189"/>
        <v/>
      </c>
    </row>
    <row r="3030" spans="13:17" ht="12.75" customHeight="1" x14ac:dyDescent="0.2">
      <c r="M3030" s="10" t="str">
        <f t="shared" si="191"/>
        <v/>
      </c>
      <c r="N3030" s="10" t="str">
        <f t="shared" si="188"/>
        <v/>
      </c>
      <c r="O3030" s="10" t="str">
        <f t="shared" si="190"/>
        <v/>
      </c>
      <c r="Q3030" s="10" t="str">
        <f t="shared" si="189"/>
        <v/>
      </c>
    </row>
    <row r="3031" spans="13:17" ht="12.75" customHeight="1" x14ac:dyDescent="0.2">
      <c r="M3031" s="10" t="str">
        <f t="shared" si="191"/>
        <v/>
      </c>
      <c r="N3031" s="10" t="str">
        <f t="shared" si="188"/>
        <v/>
      </c>
      <c r="O3031" s="10" t="str">
        <f t="shared" si="190"/>
        <v/>
      </c>
      <c r="Q3031" s="10" t="str">
        <f t="shared" si="189"/>
        <v/>
      </c>
    </row>
    <row r="3032" spans="13:17" ht="12.75" customHeight="1" x14ac:dyDescent="0.2">
      <c r="M3032" s="10" t="str">
        <f t="shared" si="191"/>
        <v/>
      </c>
      <c r="N3032" s="10" t="str">
        <f t="shared" si="188"/>
        <v/>
      </c>
      <c r="O3032" s="10" t="str">
        <f t="shared" si="190"/>
        <v/>
      </c>
      <c r="Q3032" s="10" t="str">
        <f t="shared" si="189"/>
        <v/>
      </c>
    </row>
    <row r="3033" spans="13:17" ht="12.75" customHeight="1" x14ac:dyDescent="0.2">
      <c r="M3033" s="10" t="str">
        <f t="shared" si="191"/>
        <v/>
      </c>
      <c r="N3033" s="10" t="str">
        <f t="shared" si="188"/>
        <v/>
      </c>
      <c r="O3033" s="10" t="str">
        <f t="shared" si="190"/>
        <v/>
      </c>
      <c r="Q3033" s="10" t="str">
        <f t="shared" si="189"/>
        <v/>
      </c>
    </row>
    <row r="3034" spans="13:17" ht="12.75" customHeight="1" x14ac:dyDescent="0.2">
      <c r="M3034" s="10" t="str">
        <f t="shared" si="191"/>
        <v/>
      </c>
      <c r="N3034" s="10" t="str">
        <f t="shared" si="188"/>
        <v/>
      </c>
      <c r="O3034" s="10" t="str">
        <f t="shared" si="190"/>
        <v/>
      </c>
      <c r="Q3034" s="10" t="str">
        <f t="shared" si="189"/>
        <v/>
      </c>
    </row>
    <row r="3035" spans="13:17" ht="12.75" customHeight="1" x14ac:dyDescent="0.2">
      <c r="M3035" s="10" t="str">
        <f t="shared" si="191"/>
        <v/>
      </c>
      <c r="N3035" s="10" t="str">
        <f t="shared" si="188"/>
        <v/>
      </c>
      <c r="O3035" s="10" t="str">
        <f t="shared" si="190"/>
        <v/>
      </c>
      <c r="Q3035" s="10" t="str">
        <f t="shared" si="189"/>
        <v/>
      </c>
    </row>
    <row r="3036" spans="13:17" ht="12.75" customHeight="1" x14ac:dyDescent="0.2">
      <c r="M3036" s="10" t="str">
        <f t="shared" si="191"/>
        <v/>
      </c>
      <c r="N3036" s="10" t="str">
        <f t="shared" si="188"/>
        <v/>
      </c>
      <c r="O3036" s="10" t="str">
        <f t="shared" si="190"/>
        <v/>
      </c>
      <c r="Q3036" s="10" t="str">
        <f t="shared" si="189"/>
        <v/>
      </c>
    </row>
    <row r="3037" spans="13:17" ht="12.75" customHeight="1" x14ac:dyDescent="0.2">
      <c r="M3037" s="10" t="str">
        <f t="shared" si="191"/>
        <v/>
      </c>
      <c r="N3037" s="10" t="str">
        <f t="shared" si="188"/>
        <v/>
      </c>
      <c r="O3037" s="10" t="str">
        <f t="shared" si="190"/>
        <v/>
      </c>
      <c r="Q3037" s="10" t="str">
        <f t="shared" si="189"/>
        <v/>
      </c>
    </row>
    <row r="3038" spans="13:17" ht="12.75" customHeight="1" x14ac:dyDescent="0.2">
      <c r="M3038" s="10" t="str">
        <f t="shared" si="191"/>
        <v/>
      </c>
      <c r="N3038" s="10" t="str">
        <f t="shared" si="188"/>
        <v/>
      </c>
      <c r="O3038" s="10" t="str">
        <f t="shared" si="190"/>
        <v/>
      </c>
      <c r="Q3038" s="10" t="str">
        <f t="shared" si="189"/>
        <v/>
      </c>
    </row>
    <row r="3039" spans="13:17" ht="12.75" customHeight="1" x14ac:dyDescent="0.2">
      <c r="M3039" s="10" t="str">
        <f t="shared" si="191"/>
        <v/>
      </c>
      <c r="N3039" s="10" t="str">
        <f t="shared" si="188"/>
        <v/>
      </c>
      <c r="O3039" s="10" t="str">
        <f t="shared" si="190"/>
        <v/>
      </c>
      <c r="Q3039" s="10" t="str">
        <f t="shared" si="189"/>
        <v/>
      </c>
    </row>
    <row r="3040" spans="13:17" ht="12.75" customHeight="1" x14ac:dyDescent="0.2">
      <c r="M3040" s="10" t="str">
        <f t="shared" si="191"/>
        <v/>
      </c>
      <c r="N3040" s="10" t="str">
        <f t="shared" si="188"/>
        <v/>
      </c>
      <c r="O3040" s="10" t="str">
        <f t="shared" si="190"/>
        <v/>
      </c>
      <c r="Q3040" s="10" t="str">
        <f t="shared" si="189"/>
        <v/>
      </c>
    </row>
    <row r="3041" spans="13:17" ht="12.75" customHeight="1" x14ac:dyDescent="0.2">
      <c r="M3041" s="10" t="str">
        <f t="shared" si="191"/>
        <v/>
      </c>
      <c r="N3041" s="10" t="str">
        <f t="shared" si="188"/>
        <v/>
      </c>
      <c r="O3041" s="10" t="str">
        <f t="shared" si="190"/>
        <v/>
      </c>
      <c r="Q3041" s="10" t="str">
        <f t="shared" si="189"/>
        <v/>
      </c>
    </row>
    <row r="3042" spans="13:17" ht="12.75" customHeight="1" x14ac:dyDescent="0.2">
      <c r="M3042" s="10" t="str">
        <f t="shared" si="191"/>
        <v/>
      </c>
      <c r="N3042" s="10" t="str">
        <f t="shared" si="188"/>
        <v/>
      </c>
      <c r="O3042" s="10" t="str">
        <f t="shared" si="190"/>
        <v/>
      </c>
      <c r="Q3042" s="10" t="str">
        <f t="shared" si="189"/>
        <v/>
      </c>
    </row>
    <row r="3043" spans="13:17" ht="12.75" customHeight="1" x14ac:dyDescent="0.2">
      <c r="M3043" s="10" t="str">
        <f t="shared" si="191"/>
        <v/>
      </c>
      <c r="N3043" s="10" t="str">
        <f t="shared" si="188"/>
        <v/>
      </c>
      <c r="O3043" s="10" t="str">
        <f t="shared" si="190"/>
        <v/>
      </c>
      <c r="Q3043" s="10" t="str">
        <f t="shared" si="189"/>
        <v/>
      </c>
    </row>
    <row r="3044" spans="13:17" ht="12.75" customHeight="1" x14ac:dyDescent="0.2">
      <c r="M3044" s="10" t="str">
        <f t="shared" si="191"/>
        <v/>
      </c>
      <c r="N3044" s="10" t="str">
        <f t="shared" si="188"/>
        <v/>
      </c>
      <c r="O3044" s="10" t="str">
        <f t="shared" si="190"/>
        <v/>
      </c>
      <c r="Q3044" s="10" t="str">
        <f t="shared" si="189"/>
        <v/>
      </c>
    </row>
    <row r="3045" spans="13:17" ht="12.75" customHeight="1" x14ac:dyDescent="0.2">
      <c r="M3045" s="10" t="str">
        <f t="shared" si="191"/>
        <v/>
      </c>
      <c r="N3045" s="10" t="str">
        <f t="shared" si="188"/>
        <v/>
      </c>
      <c r="O3045" s="10" t="str">
        <f t="shared" si="190"/>
        <v/>
      </c>
      <c r="Q3045" s="10" t="str">
        <f t="shared" si="189"/>
        <v/>
      </c>
    </row>
    <row r="3046" spans="13:17" ht="12.75" customHeight="1" x14ac:dyDescent="0.2">
      <c r="M3046" s="10" t="str">
        <f t="shared" si="191"/>
        <v/>
      </c>
      <c r="N3046" s="10" t="str">
        <f t="shared" si="188"/>
        <v/>
      </c>
      <c r="O3046" s="10" t="str">
        <f t="shared" si="190"/>
        <v/>
      </c>
      <c r="Q3046" s="10" t="str">
        <f t="shared" si="189"/>
        <v/>
      </c>
    </row>
    <row r="3047" spans="13:17" ht="12.75" customHeight="1" x14ac:dyDescent="0.2">
      <c r="M3047" s="10" t="str">
        <f t="shared" si="191"/>
        <v/>
      </c>
      <c r="N3047" s="10" t="str">
        <f t="shared" si="188"/>
        <v/>
      </c>
      <c r="O3047" s="10" t="str">
        <f t="shared" si="190"/>
        <v/>
      </c>
      <c r="Q3047" s="10" t="str">
        <f t="shared" si="189"/>
        <v/>
      </c>
    </row>
    <row r="3048" spans="13:17" ht="12.75" customHeight="1" x14ac:dyDescent="0.2">
      <c r="M3048" s="10" t="str">
        <f t="shared" si="191"/>
        <v/>
      </c>
      <c r="N3048" s="10" t="str">
        <f t="shared" si="188"/>
        <v/>
      </c>
      <c r="O3048" s="10" t="str">
        <f t="shared" si="190"/>
        <v/>
      </c>
      <c r="Q3048" s="10" t="str">
        <f t="shared" si="189"/>
        <v/>
      </c>
    </row>
    <row r="3049" spans="13:17" ht="12.75" customHeight="1" x14ac:dyDescent="0.2">
      <c r="M3049" s="10" t="str">
        <f t="shared" si="191"/>
        <v/>
      </c>
      <c r="N3049" s="10" t="str">
        <f t="shared" si="188"/>
        <v/>
      </c>
      <c r="O3049" s="10" t="str">
        <f t="shared" si="190"/>
        <v/>
      </c>
      <c r="Q3049" s="10" t="str">
        <f t="shared" si="189"/>
        <v/>
      </c>
    </row>
    <row r="3050" spans="13:17" ht="12.75" customHeight="1" x14ac:dyDescent="0.2">
      <c r="M3050" s="10" t="str">
        <f t="shared" si="191"/>
        <v/>
      </c>
      <c r="N3050" s="10" t="str">
        <f t="shared" si="188"/>
        <v/>
      </c>
      <c r="O3050" s="10" t="str">
        <f t="shared" si="190"/>
        <v/>
      </c>
      <c r="Q3050" s="10" t="str">
        <f t="shared" si="189"/>
        <v/>
      </c>
    </row>
    <row r="3051" spans="13:17" ht="12.75" customHeight="1" x14ac:dyDescent="0.2">
      <c r="M3051" s="10" t="str">
        <f t="shared" si="191"/>
        <v/>
      </c>
      <c r="N3051" s="10" t="str">
        <f t="shared" si="188"/>
        <v/>
      </c>
      <c r="O3051" s="10" t="str">
        <f t="shared" si="190"/>
        <v/>
      </c>
      <c r="Q3051" s="10" t="str">
        <f t="shared" si="189"/>
        <v/>
      </c>
    </row>
    <row r="3052" spans="13:17" ht="12.75" customHeight="1" x14ac:dyDescent="0.2">
      <c r="M3052" s="10" t="str">
        <f t="shared" si="191"/>
        <v/>
      </c>
      <c r="N3052" s="10" t="str">
        <f t="shared" si="188"/>
        <v/>
      </c>
      <c r="O3052" s="10" t="str">
        <f t="shared" si="190"/>
        <v/>
      </c>
      <c r="Q3052" s="10" t="str">
        <f t="shared" si="189"/>
        <v/>
      </c>
    </row>
    <row r="3053" spans="13:17" ht="12.75" customHeight="1" x14ac:dyDescent="0.2">
      <c r="M3053" s="10" t="str">
        <f t="shared" si="191"/>
        <v/>
      </c>
      <c r="N3053" s="10" t="str">
        <f t="shared" si="188"/>
        <v/>
      </c>
      <c r="O3053" s="10" t="str">
        <f t="shared" si="190"/>
        <v/>
      </c>
      <c r="Q3053" s="10" t="str">
        <f t="shared" si="189"/>
        <v/>
      </c>
    </row>
    <row r="3054" spans="13:17" ht="12.75" customHeight="1" x14ac:dyDescent="0.2">
      <c r="M3054" s="10" t="str">
        <f t="shared" si="191"/>
        <v/>
      </c>
      <c r="N3054" s="10" t="str">
        <f t="shared" si="188"/>
        <v/>
      </c>
      <c r="O3054" s="10" t="str">
        <f t="shared" si="190"/>
        <v/>
      </c>
      <c r="Q3054" s="10" t="str">
        <f t="shared" si="189"/>
        <v/>
      </c>
    </row>
    <row r="3055" spans="13:17" ht="12.75" customHeight="1" x14ac:dyDescent="0.2">
      <c r="M3055" s="10" t="str">
        <f t="shared" si="191"/>
        <v/>
      </c>
      <c r="N3055" s="10" t="str">
        <f t="shared" si="188"/>
        <v/>
      </c>
      <c r="O3055" s="10" t="str">
        <f t="shared" si="190"/>
        <v/>
      </c>
      <c r="Q3055" s="10" t="str">
        <f t="shared" si="189"/>
        <v/>
      </c>
    </row>
    <row r="3056" spans="13:17" ht="12.75" customHeight="1" x14ac:dyDescent="0.2">
      <c r="M3056" s="10" t="str">
        <f t="shared" si="191"/>
        <v/>
      </c>
      <c r="N3056" s="10" t="str">
        <f t="shared" si="188"/>
        <v/>
      </c>
      <c r="O3056" s="10" t="str">
        <f t="shared" si="190"/>
        <v/>
      </c>
      <c r="Q3056" s="10" t="str">
        <f t="shared" si="189"/>
        <v/>
      </c>
    </row>
    <row r="3057" spans="13:17" ht="12.75" customHeight="1" x14ac:dyDescent="0.2">
      <c r="M3057" s="10" t="str">
        <f t="shared" si="191"/>
        <v/>
      </c>
      <c r="N3057" s="10" t="str">
        <f t="shared" si="188"/>
        <v/>
      </c>
      <c r="O3057" s="10" t="str">
        <f t="shared" si="190"/>
        <v/>
      </c>
      <c r="Q3057" s="10" t="str">
        <f t="shared" si="189"/>
        <v/>
      </c>
    </row>
    <row r="3058" spans="13:17" ht="12.75" customHeight="1" x14ac:dyDescent="0.2">
      <c r="M3058" s="10" t="str">
        <f t="shared" si="191"/>
        <v/>
      </c>
      <c r="N3058" s="10" t="str">
        <f t="shared" si="188"/>
        <v/>
      </c>
      <c r="O3058" s="10" t="str">
        <f t="shared" si="190"/>
        <v/>
      </c>
      <c r="Q3058" s="10" t="str">
        <f t="shared" si="189"/>
        <v/>
      </c>
    </row>
    <row r="3059" spans="13:17" ht="12.75" customHeight="1" x14ac:dyDescent="0.2">
      <c r="M3059" s="10" t="str">
        <f t="shared" si="191"/>
        <v/>
      </c>
      <c r="N3059" s="10" t="str">
        <f t="shared" si="188"/>
        <v/>
      </c>
      <c r="O3059" s="10" t="str">
        <f t="shared" si="190"/>
        <v/>
      </c>
      <c r="Q3059" s="10" t="str">
        <f t="shared" si="189"/>
        <v/>
      </c>
    </row>
    <row r="3060" spans="13:17" ht="12.75" customHeight="1" x14ac:dyDescent="0.2">
      <c r="M3060" s="10" t="str">
        <f t="shared" si="191"/>
        <v/>
      </c>
      <c r="N3060" s="10" t="str">
        <f t="shared" si="188"/>
        <v/>
      </c>
      <c r="O3060" s="10" t="str">
        <f t="shared" si="190"/>
        <v/>
      </c>
      <c r="Q3060" s="10" t="str">
        <f t="shared" si="189"/>
        <v/>
      </c>
    </row>
    <row r="3061" spans="13:17" ht="12.75" customHeight="1" x14ac:dyDescent="0.2">
      <c r="M3061" s="10" t="str">
        <f t="shared" si="191"/>
        <v/>
      </c>
      <c r="N3061" s="10" t="str">
        <f t="shared" si="188"/>
        <v/>
      </c>
      <c r="O3061" s="10" t="str">
        <f t="shared" si="190"/>
        <v/>
      </c>
      <c r="Q3061" s="10" t="str">
        <f t="shared" si="189"/>
        <v/>
      </c>
    </row>
    <row r="3062" spans="13:17" ht="12.75" customHeight="1" x14ac:dyDescent="0.2">
      <c r="M3062" s="10" t="str">
        <f t="shared" si="191"/>
        <v/>
      </c>
      <c r="N3062" s="10" t="str">
        <f t="shared" si="188"/>
        <v/>
      </c>
      <c r="O3062" s="10" t="str">
        <f t="shared" si="190"/>
        <v/>
      </c>
      <c r="Q3062" s="10" t="str">
        <f t="shared" si="189"/>
        <v/>
      </c>
    </row>
    <row r="3063" spans="13:17" ht="12.75" customHeight="1" x14ac:dyDescent="0.2">
      <c r="M3063" s="10" t="str">
        <f t="shared" si="191"/>
        <v/>
      </c>
      <c r="N3063" s="10" t="str">
        <f t="shared" si="188"/>
        <v/>
      </c>
      <c r="O3063" s="10" t="str">
        <f t="shared" si="190"/>
        <v/>
      </c>
      <c r="Q3063" s="10" t="str">
        <f t="shared" si="189"/>
        <v/>
      </c>
    </row>
    <row r="3064" spans="13:17" ht="12.75" customHeight="1" x14ac:dyDescent="0.2">
      <c r="M3064" s="10" t="str">
        <f t="shared" si="191"/>
        <v/>
      </c>
      <c r="N3064" s="10" t="str">
        <f t="shared" si="188"/>
        <v/>
      </c>
      <c r="O3064" s="10" t="str">
        <f t="shared" si="190"/>
        <v/>
      </c>
      <c r="Q3064" s="10" t="str">
        <f t="shared" si="189"/>
        <v/>
      </c>
    </row>
    <row r="3065" spans="13:17" ht="12.75" customHeight="1" x14ac:dyDescent="0.2">
      <c r="M3065" s="10" t="str">
        <f t="shared" si="191"/>
        <v/>
      </c>
      <c r="N3065" s="10" t="str">
        <f t="shared" si="188"/>
        <v/>
      </c>
      <c r="O3065" s="10" t="str">
        <f t="shared" si="190"/>
        <v/>
      </c>
      <c r="Q3065" s="10" t="str">
        <f t="shared" si="189"/>
        <v/>
      </c>
    </row>
    <row r="3066" spans="13:17" ht="12.75" customHeight="1" x14ac:dyDescent="0.2">
      <c r="M3066" s="10" t="str">
        <f t="shared" si="191"/>
        <v/>
      </c>
      <c r="N3066" s="10" t="str">
        <f t="shared" si="188"/>
        <v/>
      </c>
      <c r="O3066" s="10" t="str">
        <f t="shared" si="190"/>
        <v/>
      </c>
      <c r="Q3066" s="10" t="str">
        <f t="shared" si="189"/>
        <v/>
      </c>
    </row>
    <row r="3067" spans="13:17" ht="12.75" customHeight="1" x14ac:dyDescent="0.2">
      <c r="M3067" s="10" t="str">
        <f t="shared" si="191"/>
        <v/>
      </c>
      <c r="N3067" s="10" t="str">
        <f t="shared" si="188"/>
        <v/>
      </c>
      <c r="O3067" s="10" t="str">
        <f t="shared" si="190"/>
        <v/>
      </c>
      <c r="Q3067" s="10" t="str">
        <f t="shared" si="189"/>
        <v/>
      </c>
    </row>
    <row r="3068" spans="13:17" ht="12.75" customHeight="1" x14ac:dyDescent="0.2">
      <c r="M3068" s="10" t="str">
        <f t="shared" si="191"/>
        <v/>
      </c>
      <c r="N3068" s="10" t="str">
        <f t="shared" si="188"/>
        <v/>
      </c>
      <c r="O3068" s="10" t="str">
        <f t="shared" si="190"/>
        <v/>
      </c>
      <c r="Q3068" s="10" t="str">
        <f t="shared" si="189"/>
        <v/>
      </c>
    </row>
    <row r="3069" spans="13:17" ht="12.75" customHeight="1" x14ac:dyDescent="0.2">
      <c r="M3069" s="10" t="str">
        <f t="shared" si="191"/>
        <v/>
      </c>
      <c r="N3069" s="10" t="str">
        <f t="shared" si="188"/>
        <v/>
      </c>
      <c r="O3069" s="10" t="str">
        <f t="shared" si="190"/>
        <v/>
      </c>
      <c r="Q3069" s="10" t="str">
        <f t="shared" si="189"/>
        <v/>
      </c>
    </row>
    <row r="3070" spans="13:17" ht="12.75" customHeight="1" x14ac:dyDescent="0.2">
      <c r="M3070" s="10" t="str">
        <f t="shared" si="191"/>
        <v/>
      </c>
      <c r="N3070" s="10" t="str">
        <f t="shared" si="188"/>
        <v/>
      </c>
      <c r="O3070" s="10" t="str">
        <f t="shared" si="190"/>
        <v/>
      </c>
      <c r="Q3070" s="10" t="str">
        <f t="shared" si="189"/>
        <v/>
      </c>
    </row>
    <row r="3071" spans="13:17" ht="12.75" customHeight="1" x14ac:dyDescent="0.2">
      <c r="M3071" s="10" t="str">
        <f t="shared" si="191"/>
        <v/>
      </c>
      <c r="N3071" s="10" t="str">
        <f t="shared" si="188"/>
        <v/>
      </c>
      <c r="O3071" s="10" t="str">
        <f t="shared" si="190"/>
        <v/>
      </c>
      <c r="Q3071" s="10" t="str">
        <f t="shared" si="189"/>
        <v/>
      </c>
    </row>
    <row r="3072" spans="13:17" ht="12.75" customHeight="1" x14ac:dyDescent="0.2">
      <c r="M3072" s="10" t="str">
        <f t="shared" si="191"/>
        <v/>
      </c>
      <c r="N3072" s="10" t="str">
        <f t="shared" si="188"/>
        <v/>
      </c>
      <c r="O3072" s="10" t="str">
        <f t="shared" si="190"/>
        <v/>
      </c>
      <c r="Q3072" s="10" t="str">
        <f t="shared" si="189"/>
        <v/>
      </c>
    </row>
    <row r="3073" spans="13:17" ht="12.75" customHeight="1" x14ac:dyDescent="0.2">
      <c r="M3073" s="10" t="str">
        <f t="shared" si="191"/>
        <v/>
      </c>
      <c r="N3073" s="10" t="str">
        <f t="shared" si="188"/>
        <v/>
      </c>
      <c r="O3073" s="10" t="str">
        <f t="shared" si="190"/>
        <v/>
      </c>
      <c r="Q3073" s="10" t="str">
        <f t="shared" si="189"/>
        <v/>
      </c>
    </row>
    <row r="3074" spans="13:17" ht="12.75" customHeight="1" x14ac:dyDescent="0.2">
      <c r="M3074" s="10" t="str">
        <f t="shared" si="191"/>
        <v/>
      </c>
      <c r="N3074" s="10" t="str">
        <f t="shared" ref="N3074:N3137" si="192">IF(G3074="","",G3074+J3074)</f>
        <v/>
      </c>
      <c r="O3074" s="10" t="str">
        <f t="shared" si="190"/>
        <v/>
      </c>
      <c r="Q3074" s="10" t="str">
        <f t="shared" ref="Q3074:Q3137" si="193">IF(C3074="","",IF(P3074="",N3074-G3074,P3074-G3074))</f>
        <v/>
      </c>
    </row>
    <row r="3075" spans="13:17" ht="12.75" customHeight="1" x14ac:dyDescent="0.2">
      <c r="M3075" s="10" t="str">
        <f t="shared" si="191"/>
        <v/>
      </c>
      <c r="N3075" s="10" t="str">
        <f t="shared" si="192"/>
        <v/>
      </c>
      <c r="O3075" s="10" t="str">
        <f t="shared" ref="O3075:O3138" si="194">IF(N3075="","",IF(AND(M3075=M3074,F3075=F3074,K3075=K3074),IF(N3075-N3074&lt;10^-3,NA(),N3075-N3074),NA()))</f>
        <v/>
      </c>
      <c r="Q3075" s="10" t="str">
        <f t="shared" si="193"/>
        <v/>
      </c>
    </row>
    <row r="3076" spans="13:17" ht="12.75" customHeight="1" x14ac:dyDescent="0.2">
      <c r="M3076" s="10" t="str">
        <f t="shared" ref="M3076:M3139" si="195">IF(C3076="",IF(M3075&lt;20,M3075+1,""),IF(AND(C3076=C3075,D3076=D3075),M3075,M3075+1))</f>
        <v/>
      </c>
      <c r="N3076" s="10" t="str">
        <f t="shared" si="192"/>
        <v/>
      </c>
      <c r="O3076" s="10" t="str">
        <f t="shared" si="194"/>
        <v/>
      </c>
      <c r="Q3076" s="10" t="str">
        <f t="shared" si="193"/>
        <v/>
      </c>
    </row>
    <row r="3077" spans="13:17" ht="12.75" customHeight="1" x14ac:dyDescent="0.2">
      <c r="M3077" s="10" t="str">
        <f t="shared" si="195"/>
        <v/>
      </c>
      <c r="N3077" s="10" t="str">
        <f t="shared" si="192"/>
        <v/>
      </c>
      <c r="O3077" s="10" t="str">
        <f t="shared" si="194"/>
        <v/>
      </c>
      <c r="Q3077" s="10" t="str">
        <f t="shared" si="193"/>
        <v/>
      </c>
    </row>
    <row r="3078" spans="13:17" ht="12.75" customHeight="1" x14ac:dyDescent="0.2">
      <c r="M3078" s="10" t="str">
        <f t="shared" si="195"/>
        <v/>
      </c>
      <c r="N3078" s="10" t="str">
        <f t="shared" si="192"/>
        <v/>
      </c>
      <c r="O3078" s="10" t="str">
        <f t="shared" si="194"/>
        <v/>
      </c>
      <c r="Q3078" s="10" t="str">
        <f t="shared" si="193"/>
        <v/>
      </c>
    </row>
    <row r="3079" spans="13:17" ht="12.75" customHeight="1" x14ac:dyDescent="0.2">
      <c r="M3079" s="10" t="str">
        <f t="shared" si="195"/>
        <v/>
      </c>
      <c r="N3079" s="10" t="str">
        <f t="shared" si="192"/>
        <v/>
      </c>
      <c r="O3079" s="10" t="str">
        <f t="shared" si="194"/>
        <v/>
      </c>
      <c r="Q3079" s="10" t="str">
        <f t="shared" si="193"/>
        <v/>
      </c>
    </row>
    <row r="3080" spans="13:17" ht="12.75" customHeight="1" x14ac:dyDescent="0.2">
      <c r="M3080" s="10" t="str">
        <f t="shared" si="195"/>
        <v/>
      </c>
      <c r="N3080" s="10" t="str">
        <f t="shared" si="192"/>
        <v/>
      </c>
      <c r="O3080" s="10" t="str">
        <f t="shared" si="194"/>
        <v/>
      </c>
      <c r="Q3080" s="10" t="str">
        <f t="shared" si="193"/>
        <v/>
      </c>
    </row>
    <row r="3081" spans="13:17" ht="12.75" customHeight="1" x14ac:dyDescent="0.2">
      <c r="M3081" s="10" t="str">
        <f t="shared" si="195"/>
        <v/>
      </c>
      <c r="N3081" s="10" t="str">
        <f t="shared" si="192"/>
        <v/>
      </c>
      <c r="O3081" s="10" t="str">
        <f t="shared" si="194"/>
        <v/>
      </c>
      <c r="Q3081" s="10" t="str">
        <f t="shared" si="193"/>
        <v/>
      </c>
    </row>
    <row r="3082" spans="13:17" ht="12.75" customHeight="1" x14ac:dyDescent="0.2">
      <c r="M3082" s="10" t="str">
        <f t="shared" si="195"/>
        <v/>
      </c>
      <c r="N3082" s="10" t="str">
        <f t="shared" si="192"/>
        <v/>
      </c>
      <c r="O3082" s="10" t="str">
        <f t="shared" si="194"/>
        <v/>
      </c>
      <c r="Q3082" s="10" t="str">
        <f t="shared" si="193"/>
        <v/>
      </c>
    </row>
    <row r="3083" spans="13:17" ht="12.75" customHeight="1" x14ac:dyDescent="0.2">
      <c r="M3083" s="10" t="str">
        <f t="shared" si="195"/>
        <v/>
      </c>
      <c r="N3083" s="10" t="str">
        <f t="shared" si="192"/>
        <v/>
      </c>
      <c r="O3083" s="10" t="str">
        <f t="shared" si="194"/>
        <v/>
      </c>
      <c r="Q3083" s="10" t="str">
        <f t="shared" si="193"/>
        <v/>
      </c>
    </row>
    <row r="3084" spans="13:17" ht="12.75" customHeight="1" x14ac:dyDescent="0.2">
      <c r="M3084" s="10" t="str">
        <f t="shared" si="195"/>
        <v/>
      </c>
      <c r="N3084" s="10" t="str">
        <f t="shared" si="192"/>
        <v/>
      </c>
      <c r="O3084" s="10" t="str">
        <f t="shared" si="194"/>
        <v/>
      </c>
      <c r="Q3084" s="10" t="str">
        <f t="shared" si="193"/>
        <v/>
      </c>
    </row>
    <row r="3085" spans="13:17" ht="12.75" customHeight="1" x14ac:dyDescent="0.2">
      <c r="M3085" s="10" t="str">
        <f t="shared" si="195"/>
        <v/>
      </c>
      <c r="N3085" s="10" t="str">
        <f t="shared" si="192"/>
        <v/>
      </c>
      <c r="O3085" s="10" t="str">
        <f t="shared" si="194"/>
        <v/>
      </c>
      <c r="Q3085" s="10" t="str">
        <f t="shared" si="193"/>
        <v/>
      </c>
    </row>
    <row r="3086" spans="13:17" ht="12.75" customHeight="1" x14ac:dyDescent="0.2">
      <c r="M3086" s="10" t="str">
        <f t="shared" si="195"/>
        <v/>
      </c>
      <c r="N3086" s="10" t="str">
        <f t="shared" si="192"/>
        <v/>
      </c>
      <c r="O3086" s="10" t="str">
        <f t="shared" si="194"/>
        <v/>
      </c>
      <c r="Q3086" s="10" t="str">
        <f t="shared" si="193"/>
        <v/>
      </c>
    </row>
    <row r="3087" spans="13:17" ht="12.75" customHeight="1" x14ac:dyDescent="0.2">
      <c r="M3087" s="10" t="str">
        <f t="shared" si="195"/>
        <v/>
      </c>
      <c r="N3087" s="10" t="str">
        <f t="shared" si="192"/>
        <v/>
      </c>
      <c r="O3087" s="10" t="str">
        <f t="shared" si="194"/>
        <v/>
      </c>
      <c r="Q3087" s="10" t="str">
        <f t="shared" si="193"/>
        <v/>
      </c>
    </row>
    <row r="3088" spans="13:17" ht="12.75" customHeight="1" x14ac:dyDescent="0.2">
      <c r="M3088" s="10" t="str">
        <f t="shared" si="195"/>
        <v/>
      </c>
      <c r="N3088" s="10" t="str">
        <f t="shared" si="192"/>
        <v/>
      </c>
      <c r="O3088" s="10" t="str">
        <f t="shared" si="194"/>
        <v/>
      </c>
      <c r="Q3088" s="10" t="str">
        <f t="shared" si="193"/>
        <v/>
      </c>
    </row>
    <row r="3089" spans="13:17" ht="12.75" customHeight="1" x14ac:dyDescent="0.2">
      <c r="M3089" s="10" t="str">
        <f t="shared" si="195"/>
        <v/>
      </c>
      <c r="N3089" s="10" t="str">
        <f t="shared" si="192"/>
        <v/>
      </c>
      <c r="O3089" s="10" t="str">
        <f t="shared" si="194"/>
        <v/>
      </c>
      <c r="Q3089" s="10" t="str">
        <f t="shared" si="193"/>
        <v/>
      </c>
    </row>
    <row r="3090" spans="13:17" ht="12.75" customHeight="1" x14ac:dyDescent="0.2">
      <c r="M3090" s="10" t="str">
        <f t="shared" si="195"/>
        <v/>
      </c>
      <c r="N3090" s="10" t="str">
        <f t="shared" si="192"/>
        <v/>
      </c>
      <c r="O3090" s="10" t="str">
        <f t="shared" si="194"/>
        <v/>
      </c>
      <c r="Q3090" s="10" t="str">
        <f t="shared" si="193"/>
        <v/>
      </c>
    </row>
    <row r="3091" spans="13:17" ht="12.75" customHeight="1" x14ac:dyDescent="0.2">
      <c r="M3091" s="10" t="str">
        <f t="shared" si="195"/>
        <v/>
      </c>
      <c r="N3091" s="10" t="str">
        <f t="shared" si="192"/>
        <v/>
      </c>
      <c r="O3091" s="10" t="str">
        <f t="shared" si="194"/>
        <v/>
      </c>
      <c r="Q3091" s="10" t="str">
        <f t="shared" si="193"/>
        <v/>
      </c>
    </row>
    <row r="3092" spans="13:17" ht="12.75" customHeight="1" x14ac:dyDescent="0.2">
      <c r="M3092" s="10" t="str">
        <f t="shared" si="195"/>
        <v/>
      </c>
      <c r="N3092" s="10" t="str">
        <f t="shared" si="192"/>
        <v/>
      </c>
      <c r="O3092" s="10" t="str">
        <f t="shared" si="194"/>
        <v/>
      </c>
      <c r="Q3092" s="10" t="str">
        <f t="shared" si="193"/>
        <v/>
      </c>
    </row>
    <row r="3093" spans="13:17" ht="12.75" customHeight="1" x14ac:dyDescent="0.2">
      <c r="M3093" s="10" t="str">
        <f t="shared" si="195"/>
        <v/>
      </c>
      <c r="N3093" s="10" t="str">
        <f t="shared" si="192"/>
        <v/>
      </c>
      <c r="O3093" s="10" t="str">
        <f t="shared" si="194"/>
        <v/>
      </c>
      <c r="Q3093" s="10" t="str">
        <f t="shared" si="193"/>
        <v/>
      </c>
    </row>
    <row r="3094" spans="13:17" ht="12.75" customHeight="1" x14ac:dyDescent="0.2">
      <c r="M3094" s="10" t="str">
        <f t="shared" si="195"/>
        <v/>
      </c>
      <c r="N3094" s="10" t="str">
        <f t="shared" si="192"/>
        <v/>
      </c>
      <c r="O3094" s="10" t="str">
        <f t="shared" si="194"/>
        <v/>
      </c>
      <c r="Q3094" s="10" t="str">
        <f t="shared" si="193"/>
        <v/>
      </c>
    </row>
    <row r="3095" spans="13:17" ht="12.75" customHeight="1" x14ac:dyDescent="0.2">
      <c r="M3095" s="10" t="str">
        <f t="shared" si="195"/>
        <v/>
      </c>
      <c r="N3095" s="10" t="str">
        <f t="shared" si="192"/>
        <v/>
      </c>
      <c r="O3095" s="10" t="str">
        <f t="shared" si="194"/>
        <v/>
      </c>
      <c r="Q3095" s="10" t="str">
        <f t="shared" si="193"/>
        <v/>
      </c>
    </row>
    <row r="3096" spans="13:17" ht="12.75" customHeight="1" x14ac:dyDescent="0.2">
      <c r="M3096" s="10" t="str">
        <f t="shared" si="195"/>
        <v/>
      </c>
      <c r="N3096" s="10" t="str">
        <f t="shared" si="192"/>
        <v/>
      </c>
      <c r="O3096" s="10" t="str">
        <f t="shared" si="194"/>
        <v/>
      </c>
      <c r="Q3096" s="10" t="str">
        <f t="shared" si="193"/>
        <v/>
      </c>
    </row>
    <row r="3097" spans="13:17" ht="12.75" customHeight="1" x14ac:dyDescent="0.2">
      <c r="M3097" s="10" t="str">
        <f t="shared" si="195"/>
        <v/>
      </c>
      <c r="N3097" s="10" t="str">
        <f t="shared" si="192"/>
        <v/>
      </c>
      <c r="O3097" s="10" t="str">
        <f t="shared" si="194"/>
        <v/>
      </c>
      <c r="Q3097" s="10" t="str">
        <f t="shared" si="193"/>
        <v/>
      </c>
    </row>
    <row r="3098" spans="13:17" ht="12.75" customHeight="1" x14ac:dyDescent="0.2">
      <c r="M3098" s="10" t="str">
        <f t="shared" si="195"/>
        <v/>
      </c>
      <c r="N3098" s="10" t="str">
        <f t="shared" si="192"/>
        <v/>
      </c>
      <c r="O3098" s="10" t="str">
        <f t="shared" si="194"/>
        <v/>
      </c>
      <c r="Q3098" s="10" t="str">
        <f t="shared" si="193"/>
        <v/>
      </c>
    </row>
    <row r="3099" spans="13:17" ht="12.75" customHeight="1" x14ac:dyDescent="0.2">
      <c r="M3099" s="10" t="str">
        <f t="shared" si="195"/>
        <v/>
      </c>
      <c r="N3099" s="10" t="str">
        <f t="shared" si="192"/>
        <v/>
      </c>
      <c r="O3099" s="10" t="str">
        <f t="shared" si="194"/>
        <v/>
      </c>
      <c r="Q3099" s="10" t="str">
        <f t="shared" si="193"/>
        <v/>
      </c>
    </row>
    <row r="3100" spans="13:17" ht="12.75" customHeight="1" x14ac:dyDescent="0.2">
      <c r="M3100" s="10" t="str">
        <f t="shared" si="195"/>
        <v/>
      </c>
      <c r="N3100" s="10" t="str">
        <f t="shared" si="192"/>
        <v/>
      </c>
      <c r="O3100" s="10" t="str">
        <f t="shared" si="194"/>
        <v/>
      </c>
      <c r="Q3100" s="10" t="str">
        <f t="shared" si="193"/>
        <v/>
      </c>
    </row>
    <row r="3101" spans="13:17" ht="12.75" customHeight="1" x14ac:dyDescent="0.2">
      <c r="M3101" s="10" t="str">
        <f t="shared" si="195"/>
        <v/>
      </c>
      <c r="N3101" s="10" t="str">
        <f t="shared" si="192"/>
        <v/>
      </c>
      <c r="O3101" s="10" t="str">
        <f t="shared" si="194"/>
        <v/>
      </c>
      <c r="Q3101" s="10" t="str">
        <f t="shared" si="193"/>
        <v/>
      </c>
    </row>
    <row r="3102" spans="13:17" ht="12.75" customHeight="1" x14ac:dyDescent="0.2">
      <c r="M3102" s="10" t="str">
        <f t="shared" si="195"/>
        <v/>
      </c>
      <c r="N3102" s="10" t="str">
        <f t="shared" si="192"/>
        <v/>
      </c>
      <c r="O3102" s="10" t="str">
        <f t="shared" si="194"/>
        <v/>
      </c>
      <c r="Q3102" s="10" t="str">
        <f t="shared" si="193"/>
        <v/>
      </c>
    </row>
    <row r="3103" spans="13:17" ht="12.75" customHeight="1" x14ac:dyDescent="0.2">
      <c r="M3103" s="10" t="str">
        <f t="shared" si="195"/>
        <v/>
      </c>
      <c r="N3103" s="10" t="str">
        <f t="shared" si="192"/>
        <v/>
      </c>
      <c r="O3103" s="10" t="str">
        <f t="shared" si="194"/>
        <v/>
      </c>
      <c r="Q3103" s="10" t="str">
        <f t="shared" si="193"/>
        <v/>
      </c>
    </row>
    <row r="3104" spans="13:17" ht="12.75" customHeight="1" x14ac:dyDescent="0.2">
      <c r="M3104" s="10" t="str">
        <f t="shared" si="195"/>
        <v/>
      </c>
      <c r="N3104" s="10" t="str">
        <f t="shared" si="192"/>
        <v/>
      </c>
      <c r="O3104" s="10" t="str">
        <f t="shared" si="194"/>
        <v/>
      </c>
      <c r="Q3104" s="10" t="str">
        <f t="shared" si="193"/>
        <v/>
      </c>
    </row>
    <row r="3105" spans="13:17" ht="12.75" customHeight="1" x14ac:dyDescent="0.2">
      <c r="M3105" s="10" t="str">
        <f t="shared" si="195"/>
        <v/>
      </c>
      <c r="N3105" s="10" t="str">
        <f t="shared" si="192"/>
        <v/>
      </c>
      <c r="O3105" s="10" t="str">
        <f t="shared" si="194"/>
        <v/>
      </c>
      <c r="Q3105" s="10" t="str">
        <f t="shared" si="193"/>
        <v/>
      </c>
    </row>
    <row r="3106" spans="13:17" ht="12.75" customHeight="1" x14ac:dyDescent="0.2">
      <c r="M3106" s="10" t="str">
        <f t="shared" si="195"/>
        <v/>
      </c>
      <c r="N3106" s="10" t="str">
        <f t="shared" si="192"/>
        <v/>
      </c>
      <c r="O3106" s="10" t="str">
        <f t="shared" si="194"/>
        <v/>
      </c>
      <c r="Q3106" s="10" t="str">
        <f t="shared" si="193"/>
        <v/>
      </c>
    </row>
    <row r="3107" spans="13:17" ht="12.75" customHeight="1" x14ac:dyDescent="0.2">
      <c r="M3107" s="10" t="str">
        <f t="shared" si="195"/>
        <v/>
      </c>
      <c r="N3107" s="10" t="str">
        <f t="shared" si="192"/>
        <v/>
      </c>
      <c r="O3107" s="10" t="str">
        <f t="shared" si="194"/>
        <v/>
      </c>
      <c r="Q3107" s="10" t="str">
        <f t="shared" si="193"/>
        <v/>
      </c>
    </row>
    <row r="3108" spans="13:17" ht="12.75" customHeight="1" x14ac:dyDescent="0.2">
      <c r="M3108" s="10" t="str">
        <f t="shared" si="195"/>
        <v/>
      </c>
      <c r="N3108" s="10" t="str">
        <f t="shared" si="192"/>
        <v/>
      </c>
      <c r="O3108" s="10" t="str">
        <f t="shared" si="194"/>
        <v/>
      </c>
      <c r="Q3108" s="10" t="str">
        <f t="shared" si="193"/>
        <v/>
      </c>
    </row>
    <row r="3109" spans="13:17" ht="12.75" customHeight="1" x14ac:dyDescent="0.2">
      <c r="M3109" s="10" t="str">
        <f t="shared" si="195"/>
        <v/>
      </c>
      <c r="N3109" s="10" t="str">
        <f t="shared" si="192"/>
        <v/>
      </c>
      <c r="O3109" s="10" t="str">
        <f t="shared" si="194"/>
        <v/>
      </c>
      <c r="Q3109" s="10" t="str">
        <f t="shared" si="193"/>
        <v/>
      </c>
    </row>
    <row r="3110" spans="13:17" ht="12.75" customHeight="1" x14ac:dyDescent="0.2">
      <c r="M3110" s="10" t="str">
        <f t="shared" si="195"/>
        <v/>
      </c>
      <c r="N3110" s="10" t="str">
        <f t="shared" si="192"/>
        <v/>
      </c>
      <c r="O3110" s="10" t="str">
        <f t="shared" si="194"/>
        <v/>
      </c>
      <c r="Q3110" s="10" t="str">
        <f t="shared" si="193"/>
        <v/>
      </c>
    </row>
    <row r="3111" spans="13:17" ht="12.75" customHeight="1" x14ac:dyDescent="0.2">
      <c r="M3111" s="10" t="str">
        <f t="shared" si="195"/>
        <v/>
      </c>
      <c r="N3111" s="10" t="str">
        <f t="shared" si="192"/>
        <v/>
      </c>
      <c r="O3111" s="10" t="str">
        <f t="shared" si="194"/>
        <v/>
      </c>
      <c r="Q3111" s="10" t="str">
        <f t="shared" si="193"/>
        <v/>
      </c>
    </row>
    <row r="3112" spans="13:17" ht="12.75" customHeight="1" x14ac:dyDescent="0.2">
      <c r="M3112" s="10" t="str">
        <f t="shared" si="195"/>
        <v/>
      </c>
      <c r="N3112" s="10" t="str">
        <f t="shared" si="192"/>
        <v/>
      </c>
      <c r="O3112" s="10" t="str">
        <f t="shared" si="194"/>
        <v/>
      </c>
      <c r="Q3112" s="10" t="str">
        <f t="shared" si="193"/>
        <v/>
      </c>
    </row>
    <row r="3113" spans="13:17" ht="12.75" customHeight="1" x14ac:dyDescent="0.2">
      <c r="M3113" s="10" t="str">
        <f t="shared" si="195"/>
        <v/>
      </c>
      <c r="N3113" s="10" t="str">
        <f t="shared" si="192"/>
        <v/>
      </c>
      <c r="O3113" s="10" t="str">
        <f t="shared" si="194"/>
        <v/>
      </c>
      <c r="Q3113" s="10" t="str">
        <f t="shared" si="193"/>
        <v/>
      </c>
    </row>
    <row r="3114" spans="13:17" ht="12.75" customHeight="1" x14ac:dyDescent="0.2">
      <c r="M3114" s="10" t="str">
        <f t="shared" si="195"/>
        <v/>
      </c>
      <c r="N3114" s="10" t="str">
        <f t="shared" si="192"/>
        <v/>
      </c>
      <c r="O3114" s="10" t="str">
        <f t="shared" si="194"/>
        <v/>
      </c>
      <c r="Q3114" s="10" t="str">
        <f t="shared" si="193"/>
        <v/>
      </c>
    </row>
    <row r="3115" spans="13:17" ht="12.75" customHeight="1" x14ac:dyDescent="0.2">
      <c r="M3115" s="10" t="str">
        <f t="shared" si="195"/>
        <v/>
      </c>
      <c r="N3115" s="10" t="str">
        <f t="shared" si="192"/>
        <v/>
      </c>
      <c r="O3115" s="10" t="str">
        <f t="shared" si="194"/>
        <v/>
      </c>
      <c r="Q3115" s="10" t="str">
        <f t="shared" si="193"/>
        <v/>
      </c>
    </row>
    <row r="3116" spans="13:17" ht="12.75" customHeight="1" x14ac:dyDescent="0.2">
      <c r="M3116" s="10" t="str">
        <f t="shared" si="195"/>
        <v/>
      </c>
      <c r="N3116" s="10" t="str">
        <f t="shared" si="192"/>
        <v/>
      </c>
      <c r="O3116" s="10" t="str">
        <f t="shared" si="194"/>
        <v/>
      </c>
      <c r="Q3116" s="10" t="str">
        <f t="shared" si="193"/>
        <v/>
      </c>
    </row>
    <row r="3117" spans="13:17" ht="12.75" customHeight="1" x14ac:dyDescent="0.2">
      <c r="M3117" s="10" t="str">
        <f t="shared" si="195"/>
        <v/>
      </c>
      <c r="N3117" s="10" t="str">
        <f t="shared" si="192"/>
        <v/>
      </c>
      <c r="O3117" s="10" t="str">
        <f t="shared" si="194"/>
        <v/>
      </c>
      <c r="Q3117" s="10" t="str">
        <f t="shared" si="193"/>
        <v/>
      </c>
    </row>
    <row r="3118" spans="13:17" ht="12.75" customHeight="1" x14ac:dyDescent="0.2">
      <c r="M3118" s="10" t="str">
        <f t="shared" si="195"/>
        <v/>
      </c>
      <c r="N3118" s="10" t="str">
        <f t="shared" si="192"/>
        <v/>
      </c>
      <c r="O3118" s="10" t="str">
        <f t="shared" si="194"/>
        <v/>
      </c>
      <c r="Q3118" s="10" t="str">
        <f t="shared" si="193"/>
        <v/>
      </c>
    </row>
    <row r="3119" spans="13:17" ht="12.75" customHeight="1" x14ac:dyDescent="0.2">
      <c r="M3119" s="10" t="str">
        <f t="shared" si="195"/>
        <v/>
      </c>
      <c r="N3119" s="10" t="str">
        <f t="shared" si="192"/>
        <v/>
      </c>
      <c r="O3119" s="10" t="str">
        <f t="shared" si="194"/>
        <v/>
      </c>
      <c r="Q3119" s="10" t="str">
        <f t="shared" si="193"/>
        <v/>
      </c>
    </row>
    <row r="3120" spans="13:17" ht="12.75" customHeight="1" x14ac:dyDescent="0.2">
      <c r="M3120" s="10" t="str">
        <f t="shared" si="195"/>
        <v/>
      </c>
      <c r="N3120" s="10" t="str">
        <f t="shared" si="192"/>
        <v/>
      </c>
      <c r="O3120" s="10" t="str">
        <f t="shared" si="194"/>
        <v/>
      </c>
      <c r="Q3120" s="10" t="str">
        <f t="shared" si="193"/>
        <v/>
      </c>
    </row>
    <row r="3121" spans="13:17" ht="12.75" customHeight="1" x14ac:dyDescent="0.2">
      <c r="M3121" s="10" t="str">
        <f t="shared" si="195"/>
        <v/>
      </c>
      <c r="N3121" s="10" t="str">
        <f t="shared" si="192"/>
        <v/>
      </c>
      <c r="O3121" s="10" t="str">
        <f t="shared" si="194"/>
        <v/>
      </c>
      <c r="Q3121" s="10" t="str">
        <f t="shared" si="193"/>
        <v/>
      </c>
    </row>
    <row r="3122" spans="13:17" ht="12.75" customHeight="1" x14ac:dyDescent="0.2">
      <c r="M3122" s="10" t="str">
        <f t="shared" si="195"/>
        <v/>
      </c>
      <c r="N3122" s="10" t="str">
        <f t="shared" si="192"/>
        <v/>
      </c>
      <c r="O3122" s="10" t="str">
        <f t="shared" si="194"/>
        <v/>
      </c>
      <c r="Q3122" s="10" t="str">
        <f t="shared" si="193"/>
        <v/>
      </c>
    </row>
    <row r="3123" spans="13:17" ht="12.75" customHeight="1" x14ac:dyDescent="0.2">
      <c r="M3123" s="10" t="str">
        <f t="shared" si="195"/>
        <v/>
      </c>
      <c r="N3123" s="10" t="str">
        <f t="shared" si="192"/>
        <v/>
      </c>
      <c r="O3123" s="10" t="str">
        <f t="shared" si="194"/>
        <v/>
      </c>
      <c r="Q3123" s="10" t="str">
        <f t="shared" si="193"/>
        <v/>
      </c>
    </row>
    <row r="3124" spans="13:17" ht="12.75" customHeight="1" x14ac:dyDescent="0.2">
      <c r="M3124" s="10" t="str">
        <f t="shared" si="195"/>
        <v/>
      </c>
      <c r="N3124" s="10" t="str">
        <f t="shared" si="192"/>
        <v/>
      </c>
      <c r="O3124" s="10" t="str">
        <f t="shared" si="194"/>
        <v/>
      </c>
      <c r="Q3124" s="10" t="str">
        <f t="shared" si="193"/>
        <v/>
      </c>
    </row>
    <row r="3125" spans="13:17" ht="12.75" customHeight="1" x14ac:dyDescent="0.2">
      <c r="M3125" s="10" t="str">
        <f t="shared" si="195"/>
        <v/>
      </c>
      <c r="N3125" s="10" t="str">
        <f t="shared" si="192"/>
        <v/>
      </c>
      <c r="O3125" s="10" t="str">
        <f t="shared" si="194"/>
        <v/>
      </c>
      <c r="Q3125" s="10" t="str">
        <f t="shared" si="193"/>
        <v/>
      </c>
    </row>
    <row r="3126" spans="13:17" ht="12.75" customHeight="1" x14ac:dyDescent="0.2">
      <c r="M3126" s="10" t="str">
        <f t="shared" si="195"/>
        <v/>
      </c>
      <c r="N3126" s="10" t="str">
        <f t="shared" si="192"/>
        <v/>
      </c>
      <c r="O3126" s="10" t="str">
        <f t="shared" si="194"/>
        <v/>
      </c>
      <c r="Q3126" s="10" t="str">
        <f t="shared" si="193"/>
        <v/>
      </c>
    </row>
    <row r="3127" spans="13:17" ht="12.75" customHeight="1" x14ac:dyDescent="0.2">
      <c r="M3127" s="10" t="str">
        <f t="shared" si="195"/>
        <v/>
      </c>
      <c r="N3127" s="10" t="str">
        <f t="shared" si="192"/>
        <v/>
      </c>
      <c r="O3127" s="10" t="str">
        <f t="shared" si="194"/>
        <v/>
      </c>
      <c r="Q3127" s="10" t="str">
        <f t="shared" si="193"/>
        <v/>
      </c>
    </row>
    <row r="3128" spans="13:17" ht="12.75" customHeight="1" x14ac:dyDescent="0.2">
      <c r="M3128" s="10" t="str">
        <f t="shared" si="195"/>
        <v/>
      </c>
      <c r="N3128" s="10" t="str">
        <f t="shared" si="192"/>
        <v/>
      </c>
      <c r="O3128" s="10" t="str">
        <f t="shared" si="194"/>
        <v/>
      </c>
      <c r="Q3128" s="10" t="str">
        <f t="shared" si="193"/>
        <v/>
      </c>
    </row>
    <row r="3129" spans="13:17" ht="12.75" customHeight="1" x14ac:dyDescent="0.2">
      <c r="M3129" s="10" t="str">
        <f t="shared" si="195"/>
        <v/>
      </c>
      <c r="N3129" s="10" t="str">
        <f t="shared" si="192"/>
        <v/>
      </c>
      <c r="O3129" s="10" t="str">
        <f t="shared" si="194"/>
        <v/>
      </c>
      <c r="Q3129" s="10" t="str">
        <f t="shared" si="193"/>
        <v/>
      </c>
    </row>
    <row r="3130" spans="13:17" ht="12.75" customHeight="1" x14ac:dyDescent="0.2">
      <c r="M3130" s="10" t="str">
        <f t="shared" si="195"/>
        <v/>
      </c>
      <c r="N3130" s="10" t="str">
        <f t="shared" si="192"/>
        <v/>
      </c>
      <c r="O3130" s="10" t="str">
        <f t="shared" si="194"/>
        <v/>
      </c>
      <c r="Q3130" s="10" t="str">
        <f t="shared" si="193"/>
        <v/>
      </c>
    </row>
    <row r="3131" spans="13:17" ht="12.75" customHeight="1" x14ac:dyDescent="0.2">
      <c r="M3131" s="10" t="str">
        <f t="shared" si="195"/>
        <v/>
      </c>
      <c r="N3131" s="10" t="str">
        <f t="shared" si="192"/>
        <v/>
      </c>
      <c r="O3131" s="10" t="str">
        <f t="shared" si="194"/>
        <v/>
      </c>
      <c r="Q3131" s="10" t="str">
        <f t="shared" si="193"/>
        <v/>
      </c>
    </row>
    <row r="3132" spans="13:17" ht="12.75" customHeight="1" x14ac:dyDescent="0.2">
      <c r="M3132" s="10" t="str">
        <f t="shared" si="195"/>
        <v/>
      </c>
      <c r="N3132" s="10" t="str">
        <f t="shared" si="192"/>
        <v/>
      </c>
      <c r="O3132" s="10" t="str">
        <f t="shared" si="194"/>
        <v/>
      </c>
      <c r="Q3132" s="10" t="str">
        <f t="shared" si="193"/>
        <v/>
      </c>
    </row>
    <row r="3133" spans="13:17" ht="12.75" customHeight="1" x14ac:dyDescent="0.2">
      <c r="M3133" s="10" t="str">
        <f t="shared" si="195"/>
        <v/>
      </c>
      <c r="N3133" s="10" t="str">
        <f t="shared" si="192"/>
        <v/>
      </c>
      <c r="O3133" s="10" t="str">
        <f t="shared" si="194"/>
        <v/>
      </c>
      <c r="Q3133" s="10" t="str">
        <f t="shared" si="193"/>
        <v/>
      </c>
    </row>
    <row r="3134" spans="13:17" ht="12.75" customHeight="1" x14ac:dyDescent="0.2">
      <c r="M3134" s="10" t="str">
        <f t="shared" si="195"/>
        <v/>
      </c>
      <c r="N3134" s="10" t="str">
        <f t="shared" si="192"/>
        <v/>
      </c>
      <c r="O3134" s="10" t="str">
        <f t="shared" si="194"/>
        <v/>
      </c>
      <c r="Q3134" s="10" t="str">
        <f t="shared" si="193"/>
        <v/>
      </c>
    </row>
    <row r="3135" spans="13:17" ht="12.75" customHeight="1" x14ac:dyDescent="0.2">
      <c r="M3135" s="10" t="str">
        <f t="shared" si="195"/>
        <v/>
      </c>
      <c r="N3135" s="10" t="str">
        <f t="shared" si="192"/>
        <v/>
      </c>
      <c r="O3135" s="10" t="str">
        <f t="shared" si="194"/>
        <v/>
      </c>
      <c r="Q3135" s="10" t="str">
        <f t="shared" si="193"/>
        <v/>
      </c>
    </row>
    <row r="3136" spans="13:17" ht="12.75" customHeight="1" x14ac:dyDescent="0.2">
      <c r="M3136" s="10" t="str">
        <f t="shared" si="195"/>
        <v/>
      </c>
      <c r="N3136" s="10" t="str">
        <f t="shared" si="192"/>
        <v/>
      </c>
      <c r="O3136" s="10" t="str">
        <f t="shared" si="194"/>
        <v/>
      </c>
      <c r="Q3136" s="10" t="str">
        <f t="shared" si="193"/>
        <v/>
      </c>
    </row>
    <row r="3137" spans="13:17" ht="12.75" customHeight="1" x14ac:dyDescent="0.2">
      <c r="M3137" s="10" t="str">
        <f t="shared" si="195"/>
        <v/>
      </c>
      <c r="N3137" s="10" t="str">
        <f t="shared" si="192"/>
        <v/>
      </c>
      <c r="O3137" s="10" t="str">
        <f t="shared" si="194"/>
        <v/>
      </c>
      <c r="Q3137" s="10" t="str">
        <f t="shared" si="193"/>
        <v/>
      </c>
    </row>
    <row r="3138" spans="13:17" ht="12.75" customHeight="1" x14ac:dyDescent="0.2">
      <c r="M3138" s="10" t="str">
        <f t="shared" si="195"/>
        <v/>
      </c>
      <c r="N3138" s="10" t="str">
        <f t="shared" ref="N3138:N3201" si="196">IF(G3138="","",G3138+J3138)</f>
        <v/>
      </c>
      <c r="O3138" s="10" t="str">
        <f t="shared" si="194"/>
        <v/>
      </c>
      <c r="Q3138" s="10" t="str">
        <f t="shared" ref="Q3138:Q3201" si="197">IF(C3138="","",IF(P3138="",N3138-G3138,P3138-G3138))</f>
        <v/>
      </c>
    </row>
    <row r="3139" spans="13:17" ht="12.75" customHeight="1" x14ac:dyDescent="0.2">
      <c r="M3139" s="10" t="str">
        <f t="shared" si="195"/>
        <v/>
      </c>
      <c r="N3139" s="10" t="str">
        <f t="shared" si="196"/>
        <v/>
      </c>
      <c r="O3139" s="10" t="str">
        <f t="shared" ref="O3139:O3202" si="198">IF(N3139="","",IF(AND(M3139=M3138,F3139=F3138,K3139=K3138),IF(N3139-N3138&lt;10^-3,NA(),N3139-N3138),NA()))</f>
        <v/>
      </c>
      <c r="Q3139" s="10" t="str">
        <f t="shared" si="197"/>
        <v/>
      </c>
    </row>
    <row r="3140" spans="13:17" ht="12.75" customHeight="1" x14ac:dyDescent="0.2">
      <c r="M3140" s="10" t="str">
        <f t="shared" ref="M3140:M3203" si="199">IF(C3140="",IF(M3139&lt;20,M3139+1,""),IF(AND(C3140=C3139,D3140=D3139),M3139,M3139+1))</f>
        <v/>
      </c>
      <c r="N3140" s="10" t="str">
        <f t="shared" si="196"/>
        <v/>
      </c>
      <c r="O3140" s="10" t="str">
        <f t="shared" si="198"/>
        <v/>
      </c>
      <c r="Q3140" s="10" t="str">
        <f t="shared" si="197"/>
        <v/>
      </c>
    </row>
    <row r="3141" spans="13:17" ht="12.75" customHeight="1" x14ac:dyDescent="0.2">
      <c r="M3141" s="10" t="str">
        <f t="shared" si="199"/>
        <v/>
      </c>
      <c r="N3141" s="10" t="str">
        <f t="shared" si="196"/>
        <v/>
      </c>
      <c r="O3141" s="10" t="str">
        <f t="shared" si="198"/>
        <v/>
      </c>
      <c r="Q3141" s="10" t="str">
        <f t="shared" si="197"/>
        <v/>
      </c>
    </row>
    <row r="3142" spans="13:17" ht="12.75" customHeight="1" x14ac:dyDescent="0.2">
      <c r="M3142" s="10" t="str">
        <f t="shared" si="199"/>
        <v/>
      </c>
      <c r="N3142" s="10" t="str">
        <f t="shared" si="196"/>
        <v/>
      </c>
      <c r="O3142" s="10" t="str">
        <f t="shared" si="198"/>
        <v/>
      </c>
      <c r="Q3142" s="10" t="str">
        <f t="shared" si="197"/>
        <v/>
      </c>
    </row>
    <row r="3143" spans="13:17" ht="12.75" customHeight="1" x14ac:dyDescent="0.2">
      <c r="M3143" s="10" t="str">
        <f t="shared" si="199"/>
        <v/>
      </c>
      <c r="N3143" s="10" t="str">
        <f t="shared" si="196"/>
        <v/>
      </c>
      <c r="O3143" s="10" t="str">
        <f t="shared" si="198"/>
        <v/>
      </c>
      <c r="Q3143" s="10" t="str">
        <f t="shared" si="197"/>
        <v/>
      </c>
    </row>
    <row r="3144" spans="13:17" ht="12.75" customHeight="1" x14ac:dyDescent="0.2">
      <c r="M3144" s="10" t="str">
        <f t="shared" si="199"/>
        <v/>
      </c>
      <c r="N3144" s="10" t="str">
        <f t="shared" si="196"/>
        <v/>
      </c>
      <c r="O3144" s="10" t="str">
        <f t="shared" si="198"/>
        <v/>
      </c>
      <c r="Q3144" s="10" t="str">
        <f t="shared" si="197"/>
        <v/>
      </c>
    </row>
    <row r="3145" spans="13:17" ht="12.75" customHeight="1" x14ac:dyDescent="0.2">
      <c r="M3145" s="10" t="str">
        <f t="shared" si="199"/>
        <v/>
      </c>
      <c r="N3145" s="10" t="str">
        <f t="shared" si="196"/>
        <v/>
      </c>
      <c r="O3145" s="10" t="str">
        <f t="shared" si="198"/>
        <v/>
      </c>
      <c r="Q3145" s="10" t="str">
        <f t="shared" si="197"/>
        <v/>
      </c>
    </row>
    <row r="3146" spans="13:17" ht="12.75" customHeight="1" x14ac:dyDescent="0.2">
      <c r="M3146" s="10" t="str">
        <f t="shared" si="199"/>
        <v/>
      </c>
      <c r="N3146" s="10" t="str">
        <f t="shared" si="196"/>
        <v/>
      </c>
      <c r="O3146" s="10" t="str">
        <f t="shared" si="198"/>
        <v/>
      </c>
      <c r="Q3146" s="10" t="str">
        <f t="shared" si="197"/>
        <v/>
      </c>
    </row>
    <row r="3147" spans="13:17" ht="12.75" customHeight="1" x14ac:dyDescent="0.2">
      <c r="M3147" s="10" t="str">
        <f t="shared" si="199"/>
        <v/>
      </c>
      <c r="N3147" s="10" t="str">
        <f t="shared" si="196"/>
        <v/>
      </c>
      <c r="O3147" s="10" t="str">
        <f t="shared" si="198"/>
        <v/>
      </c>
      <c r="Q3147" s="10" t="str">
        <f t="shared" si="197"/>
        <v/>
      </c>
    </row>
    <row r="3148" spans="13:17" ht="12.75" customHeight="1" x14ac:dyDescent="0.2">
      <c r="M3148" s="10" t="str">
        <f t="shared" si="199"/>
        <v/>
      </c>
      <c r="N3148" s="10" t="str">
        <f t="shared" si="196"/>
        <v/>
      </c>
      <c r="O3148" s="10" t="str">
        <f t="shared" si="198"/>
        <v/>
      </c>
      <c r="Q3148" s="10" t="str">
        <f t="shared" si="197"/>
        <v/>
      </c>
    </row>
    <row r="3149" spans="13:17" ht="12.75" customHeight="1" x14ac:dyDescent="0.2">
      <c r="M3149" s="10" t="str">
        <f t="shared" si="199"/>
        <v/>
      </c>
      <c r="N3149" s="10" t="str">
        <f t="shared" si="196"/>
        <v/>
      </c>
      <c r="O3149" s="10" t="str">
        <f t="shared" si="198"/>
        <v/>
      </c>
      <c r="Q3149" s="10" t="str">
        <f t="shared" si="197"/>
        <v/>
      </c>
    </row>
    <row r="3150" spans="13:17" ht="12.75" customHeight="1" x14ac:dyDescent="0.2">
      <c r="M3150" s="10" t="str">
        <f t="shared" si="199"/>
        <v/>
      </c>
      <c r="N3150" s="10" t="str">
        <f t="shared" si="196"/>
        <v/>
      </c>
      <c r="O3150" s="10" t="str">
        <f t="shared" si="198"/>
        <v/>
      </c>
      <c r="Q3150" s="10" t="str">
        <f t="shared" si="197"/>
        <v/>
      </c>
    </row>
    <row r="3151" spans="13:17" ht="12.75" customHeight="1" x14ac:dyDescent="0.2">
      <c r="M3151" s="10" t="str">
        <f t="shared" si="199"/>
        <v/>
      </c>
      <c r="N3151" s="10" t="str">
        <f t="shared" si="196"/>
        <v/>
      </c>
      <c r="O3151" s="10" t="str">
        <f t="shared" si="198"/>
        <v/>
      </c>
      <c r="Q3151" s="10" t="str">
        <f t="shared" si="197"/>
        <v/>
      </c>
    </row>
    <row r="3152" spans="13:17" ht="12.75" customHeight="1" x14ac:dyDescent="0.2">
      <c r="M3152" s="10" t="str">
        <f t="shared" si="199"/>
        <v/>
      </c>
      <c r="N3152" s="10" t="str">
        <f t="shared" si="196"/>
        <v/>
      </c>
      <c r="O3152" s="10" t="str">
        <f t="shared" si="198"/>
        <v/>
      </c>
      <c r="Q3152" s="10" t="str">
        <f t="shared" si="197"/>
        <v/>
      </c>
    </row>
    <row r="3153" spans="13:17" ht="12.75" customHeight="1" x14ac:dyDescent="0.2">
      <c r="M3153" s="10" t="str">
        <f t="shared" si="199"/>
        <v/>
      </c>
      <c r="N3153" s="10" t="str">
        <f t="shared" si="196"/>
        <v/>
      </c>
      <c r="O3153" s="10" t="str">
        <f t="shared" si="198"/>
        <v/>
      </c>
      <c r="Q3153" s="10" t="str">
        <f t="shared" si="197"/>
        <v/>
      </c>
    </row>
    <row r="3154" spans="13:17" ht="12.75" customHeight="1" x14ac:dyDescent="0.2">
      <c r="M3154" s="10" t="str">
        <f t="shared" si="199"/>
        <v/>
      </c>
      <c r="N3154" s="10" t="str">
        <f t="shared" si="196"/>
        <v/>
      </c>
      <c r="O3154" s="10" t="str">
        <f t="shared" si="198"/>
        <v/>
      </c>
      <c r="Q3154" s="10" t="str">
        <f t="shared" si="197"/>
        <v/>
      </c>
    </row>
    <row r="3155" spans="13:17" ht="12.75" customHeight="1" x14ac:dyDescent="0.2">
      <c r="M3155" s="10" t="str">
        <f t="shared" si="199"/>
        <v/>
      </c>
      <c r="N3155" s="10" t="str">
        <f t="shared" si="196"/>
        <v/>
      </c>
      <c r="O3155" s="10" t="str">
        <f t="shared" si="198"/>
        <v/>
      </c>
      <c r="Q3155" s="10" t="str">
        <f t="shared" si="197"/>
        <v/>
      </c>
    </row>
    <row r="3156" spans="13:17" ht="12.75" customHeight="1" x14ac:dyDescent="0.2">
      <c r="M3156" s="10" t="str">
        <f t="shared" si="199"/>
        <v/>
      </c>
      <c r="N3156" s="10" t="str">
        <f t="shared" si="196"/>
        <v/>
      </c>
      <c r="O3156" s="10" t="str">
        <f t="shared" si="198"/>
        <v/>
      </c>
      <c r="Q3156" s="10" t="str">
        <f t="shared" si="197"/>
        <v/>
      </c>
    </row>
    <row r="3157" spans="13:17" ht="12.75" customHeight="1" x14ac:dyDescent="0.2">
      <c r="M3157" s="10" t="str">
        <f t="shared" si="199"/>
        <v/>
      </c>
      <c r="N3157" s="10" t="str">
        <f t="shared" si="196"/>
        <v/>
      </c>
      <c r="O3157" s="10" t="str">
        <f t="shared" si="198"/>
        <v/>
      </c>
      <c r="Q3157" s="10" t="str">
        <f t="shared" si="197"/>
        <v/>
      </c>
    </row>
    <row r="3158" spans="13:17" ht="12.75" customHeight="1" x14ac:dyDescent="0.2">
      <c r="M3158" s="10" t="str">
        <f t="shared" si="199"/>
        <v/>
      </c>
      <c r="N3158" s="10" t="str">
        <f t="shared" si="196"/>
        <v/>
      </c>
      <c r="O3158" s="10" t="str">
        <f t="shared" si="198"/>
        <v/>
      </c>
      <c r="Q3158" s="10" t="str">
        <f t="shared" si="197"/>
        <v/>
      </c>
    </row>
    <row r="3159" spans="13:17" ht="12.75" customHeight="1" x14ac:dyDescent="0.2">
      <c r="M3159" s="10" t="str">
        <f t="shared" si="199"/>
        <v/>
      </c>
      <c r="N3159" s="10" t="str">
        <f t="shared" si="196"/>
        <v/>
      </c>
      <c r="O3159" s="10" t="str">
        <f t="shared" si="198"/>
        <v/>
      </c>
      <c r="Q3159" s="10" t="str">
        <f t="shared" si="197"/>
        <v/>
      </c>
    </row>
    <row r="3160" spans="13:17" ht="12.75" customHeight="1" x14ac:dyDescent="0.2">
      <c r="M3160" s="10" t="str">
        <f t="shared" si="199"/>
        <v/>
      </c>
      <c r="N3160" s="10" t="str">
        <f t="shared" si="196"/>
        <v/>
      </c>
      <c r="O3160" s="10" t="str">
        <f t="shared" si="198"/>
        <v/>
      </c>
      <c r="Q3160" s="10" t="str">
        <f t="shared" si="197"/>
        <v/>
      </c>
    </row>
    <row r="3161" spans="13:17" ht="12.75" customHeight="1" x14ac:dyDescent="0.2">
      <c r="M3161" s="10" t="str">
        <f t="shared" si="199"/>
        <v/>
      </c>
      <c r="N3161" s="10" t="str">
        <f t="shared" si="196"/>
        <v/>
      </c>
      <c r="O3161" s="10" t="str">
        <f t="shared" si="198"/>
        <v/>
      </c>
      <c r="Q3161" s="10" t="str">
        <f t="shared" si="197"/>
        <v/>
      </c>
    </row>
    <row r="3162" spans="13:17" ht="12.75" customHeight="1" x14ac:dyDescent="0.2">
      <c r="M3162" s="10" t="str">
        <f t="shared" si="199"/>
        <v/>
      </c>
      <c r="N3162" s="10" t="str">
        <f t="shared" si="196"/>
        <v/>
      </c>
      <c r="O3162" s="10" t="str">
        <f t="shared" si="198"/>
        <v/>
      </c>
      <c r="Q3162" s="10" t="str">
        <f t="shared" si="197"/>
        <v/>
      </c>
    </row>
    <row r="3163" spans="13:17" ht="12.75" customHeight="1" x14ac:dyDescent="0.2">
      <c r="M3163" s="10" t="str">
        <f t="shared" si="199"/>
        <v/>
      </c>
      <c r="N3163" s="10" t="str">
        <f t="shared" si="196"/>
        <v/>
      </c>
      <c r="O3163" s="10" t="str">
        <f t="shared" si="198"/>
        <v/>
      </c>
      <c r="Q3163" s="10" t="str">
        <f t="shared" si="197"/>
        <v/>
      </c>
    </row>
    <row r="3164" spans="13:17" ht="12.75" customHeight="1" x14ac:dyDescent="0.2">
      <c r="M3164" s="10" t="str">
        <f t="shared" si="199"/>
        <v/>
      </c>
      <c r="N3164" s="10" t="str">
        <f t="shared" si="196"/>
        <v/>
      </c>
      <c r="O3164" s="10" t="str">
        <f t="shared" si="198"/>
        <v/>
      </c>
      <c r="Q3164" s="10" t="str">
        <f t="shared" si="197"/>
        <v/>
      </c>
    </row>
    <row r="3165" spans="13:17" ht="12.75" customHeight="1" x14ac:dyDescent="0.2">
      <c r="M3165" s="10" t="str">
        <f t="shared" si="199"/>
        <v/>
      </c>
      <c r="N3165" s="10" t="str">
        <f t="shared" si="196"/>
        <v/>
      </c>
      <c r="O3165" s="10" t="str">
        <f t="shared" si="198"/>
        <v/>
      </c>
      <c r="Q3165" s="10" t="str">
        <f t="shared" si="197"/>
        <v/>
      </c>
    </row>
    <row r="3166" spans="13:17" ht="12.75" customHeight="1" x14ac:dyDescent="0.2">
      <c r="M3166" s="10" t="str">
        <f t="shared" si="199"/>
        <v/>
      </c>
      <c r="N3166" s="10" t="str">
        <f t="shared" si="196"/>
        <v/>
      </c>
      <c r="O3166" s="10" t="str">
        <f t="shared" si="198"/>
        <v/>
      </c>
      <c r="Q3166" s="10" t="str">
        <f t="shared" si="197"/>
        <v/>
      </c>
    </row>
    <row r="3167" spans="13:17" ht="12.75" customHeight="1" x14ac:dyDescent="0.2">
      <c r="M3167" s="10" t="str">
        <f t="shared" si="199"/>
        <v/>
      </c>
      <c r="N3167" s="10" t="str">
        <f t="shared" si="196"/>
        <v/>
      </c>
      <c r="O3167" s="10" t="str">
        <f t="shared" si="198"/>
        <v/>
      </c>
      <c r="Q3167" s="10" t="str">
        <f t="shared" si="197"/>
        <v/>
      </c>
    </row>
    <row r="3168" spans="13:17" ht="12.75" customHeight="1" x14ac:dyDescent="0.2">
      <c r="M3168" s="10" t="str">
        <f t="shared" si="199"/>
        <v/>
      </c>
      <c r="N3168" s="10" t="str">
        <f t="shared" si="196"/>
        <v/>
      </c>
      <c r="O3168" s="10" t="str">
        <f t="shared" si="198"/>
        <v/>
      </c>
      <c r="Q3168" s="10" t="str">
        <f t="shared" si="197"/>
        <v/>
      </c>
    </row>
    <row r="3169" spans="13:17" ht="12.75" customHeight="1" x14ac:dyDescent="0.2">
      <c r="M3169" s="10" t="str">
        <f t="shared" si="199"/>
        <v/>
      </c>
      <c r="N3169" s="10" t="str">
        <f t="shared" si="196"/>
        <v/>
      </c>
      <c r="O3169" s="10" t="str">
        <f t="shared" si="198"/>
        <v/>
      </c>
      <c r="Q3169" s="10" t="str">
        <f t="shared" si="197"/>
        <v/>
      </c>
    </row>
    <row r="3170" spans="13:17" ht="12.75" customHeight="1" x14ac:dyDescent="0.2">
      <c r="M3170" s="10" t="str">
        <f t="shared" si="199"/>
        <v/>
      </c>
      <c r="N3170" s="10" t="str">
        <f t="shared" si="196"/>
        <v/>
      </c>
      <c r="O3170" s="10" t="str">
        <f t="shared" si="198"/>
        <v/>
      </c>
      <c r="Q3170" s="10" t="str">
        <f t="shared" si="197"/>
        <v/>
      </c>
    </row>
    <row r="3171" spans="13:17" ht="12.75" customHeight="1" x14ac:dyDescent="0.2">
      <c r="M3171" s="10" t="str">
        <f t="shared" si="199"/>
        <v/>
      </c>
      <c r="N3171" s="10" t="str">
        <f t="shared" si="196"/>
        <v/>
      </c>
      <c r="O3171" s="10" t="str">
        <f t="shared" si="198"/>
        <v/>
      </c>
      <c r="Q3171" s="10" t="str">
        <f t="shared" si="197"/>
        <v/>
      </c>
    </row>
    <row r="3172" spans="13:17" ht="12.75" customHeight="1" x14ac:dyDescent="0.2">
      <c r="M3172" s="10" t="str">
        <f t="shared" si="199"/>
        <v/>
      </c>
      <c r="N3172" s="10" t="str">
        <f t="shared" si="196"/>
        <v/>
      </c>
      <c r="O3172" s="10" t="str">
        <f t="shared" si="198"/>
        <v/>
      </c>
      <c r="Q3172" s="10" t="str">
        <f t="shared" si="197"/>
        <v/>
      </c>
    </row>
    <row r="3173" spans="13:17" ht="12.75" customHeight="1" x14ac:dyDescent="0.2">
      <c r="M3173" s="10" t="str">
        <f t="shared" si="199"/>
        <v/>
      </c>
      <c r="N3173" s="10" t="str">
        <f t="shared" si="196"/>
        <v/>
      </c>
      <c r="O3173" s="10" t="str">
        <f t="shared" si="198"/>
        <v/>
      </c>
      <c r="Q3173" s="10" t="str">
        <f t="shared" si="197"/>
        <v/>
      </c>
    </row>
    <row r="3174" spans="13:17" ht="12.75" customHeight="1" x14ac:dyDescent="0.2">
      <c r="M3174" s="10" t="str">
        <f t="shared" si="199"/>
        <v/>
      </c>
      <c r="N3174" s="10" t="str">
        <f t="shared" si="196"/>
        <v/>
      </c>
      <c r="O3174" s="10" t="str">
        <f t="shared" si="198"/>
        <v/>
      </c>
      <c r="Q3174" s="10" t="str">
        <f t="shared" si="197"/>
        <v/>
      </c>
    </row>
    <row r="3175" spans="13:17" ht="12.75" customHeight="1" x14ac:dyDescent="0.2">
      <c r="M3175" s="10" t="str">
        <f t="shared" si="199"/>
        <v/>
      </c>
      <c r="N3175" s="10" t="str">
        <f t="shared" si="196"/>
        <v/>
      </c>
      <c r="O3175" s="10" t="str">
        <f t="shared" si="198"/>
        <v/>
      </c>
      <c r="Q3175" s="10" t="str">
        <f t="shared" si="197"/>
        <v/>
      </c>
    </row>
    <row r="3176" spans="13:17" ht="12.75" customHeight="1" x14ac:dyDescent="0.2">
      <c r="M3176" s="10" t="str">
        <f t="shared" si="199"/>
        <v/>
      </c>
      <c r="N3176" s="10" t="str">
        <f t="shared" si="196"/>
        <v/>
      </c>
      <c r="O3176" s="10" t="str">
        <f t="shared" si="198"/>
        <v/>
      </c>
      <c r="Q3176" s="10" t="str">
        <f t="shared" si="197"/>
        <v/>
      </c>
    </row>
    <row r="3177" spans="13:17" ht="12.75" customHeight="1" x14ac:dyDescent="0.2">
      <c r="M3177" s="10" t="str">
        <f t="shared" si="199"/>
        <v/>
      </c>
      <c r="N3177" s="10" t="str">
        <f t="shared" si="196"/>
        <v/>
      </c>
      <c r="O3177" s="10" t="str">
        <f t="shared" si="198"/>
        <v/>
      </c>
      <c r="Q3177" s="10" t="str">
        <f t="shared" si="197"/>
        <v/>
      </c>
    </row>
    <row r="3178" spans="13:17" ht="12.75" customHeight="1" x14ac:dyDescent="0.2">
      <c r="M3178" s="10" t="str">
        <f t="shared" si="199"/>
        <v/>
      </c>
      <c r="N3178" s="10" t="str">
        <f t="shared" si="196"/>
        <v/>
      </c>
      <c r="O3178" s="10" t="str">
        <f t="shared" si="198"/>
        <v/>
      </c>
      <c r="Q3178" s="10" t="str">
        <f t="shared" si="197"/>
        <v/>
      </c>
    </row>
    <row r="3179" spans="13:17" ht="12.75" customHeight="1" x14ac:dyDescent="0.2">
      <c r="M3179" s="10" t="str">
        <f t="shared" si="199"/>
        <v/>
      </c>
      <c r="N3179" s="10" t="str">
        <f t="shared" si="196"/>
        <v/>
      </c>
      <c r="O3179" s="10" t="str">
        <f t="shared" si="198"/>
        <v/>
      </c>
      <c r="Q3179" s="10" t="str">
        <f t="shared" si="197"/>
        <v/>
      </c>
    </row>
    <row r="3180" spans="13:17" ht="12.75" customHeight="1" x14ac:dyDescent="0.2">
      <c r="M3180" s="10" t="str">
        <f t="shared" si="199"/>
        <v/>
      </c>
      <c r="N3180" s="10" t="str">
        <f t="shared" si="196"/>
        <v/>
      </c>
      <c r="O3180" s="10" t="str">
        <f t="shared" si="198"/>
        <v/>
      </c>
      <c r="Q3180" s="10" t="str">
        <f t="shared" si="197"/>
        <v/>
      </c>
    </row>
    <row r="3181" spans="13:17" ht="12.75" customHeight="1" x14ac:dyDescent="0.2">
      <c r="M3181" s="10" t="str">
        <f t="shared" si="199"/>
        <v/>
      </c>
      <c r="N3181" s="10" t="str">
        <f t="shared" si="196"/>
        <v/>
      </c>
      <c r="O3181" s="10" t="str">
        <f t="shared" si="198"/>
        <v/>
      </c>
      <c r="Q3181" s="10" t="str">
        <f t="shared" si="197"/>
        <v/>
      </c>
    </row>
    <row r="3182" spans="13:17" ht="12.75" customHeight="1" x14ac:dyDescent="0.2">
      <c r="M3182" s="10" t="str">
        <f t="shared" si="199"/>
        <v/>
      </c>
      <c r="N3182" s="10" t="str">
        <f t="shared" si="196"/>
        <v/>
      </c>
      <c r="O3182" s="10" t="str">
        <f t="shared" si="198"/>
        <v/>
      </c>
      <c r="Q3182" s="10" t="str">
        <f t="shared" si="197"/>
        <v/>
      </c>
    </row>
    <row r="3183" spans="13:17" ht="12.75" customHeight="1" x14ac:dyDescent="0.2">
      <c r="M3183" s="10" t="str">
        <f t="shared" si="199"/>
        <v/>
      </c>
      <c r="N3183" s="10" t="str">
        <f t="shared" si="196"/>
        <v/>
      </c>
      <c r="O3183" s="10" t="str">
        <f t="shared" si="198"/>
        <v/>
      </c>
      <c r="Q3183" s="10" t="str">
        <f t="shared" si="197"/>
        <v/>
      </c>
    </row>
    <row r="3184" spans="13:17" ht="12.75" customHeight="1" x14ac:dyDescent="0.2">
      <c r="M3184" s="10" t="str">
        <f t="shared" si="199"/>
        <v/>
      </c>
      <c r="N3184" s="10" t="str">
        <f t="shared" si="196"/>
        <v/>
      </c>
      <c r="O3184" s="10" t="str">
        <f t="shared" si="198"/>
        <v/>
      </c>
      <c r="Q3184" s="10" t="str">
        <f t="shared" si="197"/>
        <v/>
      </c>
    </row>
    <row r="3185" spans="13:17" ht="12.75" customHeight="1" x14ac:dyDescent="0.2">
      <c r="M3185" s="10" t="str">
        <f t="shared" si="199"/>
        <v/>
      </c>
      <c r="N3185" s="10" t="str">
        <f t="shared" si="196"/>
        <v/>
      </c>
      <c r="O3185" s="10" t="str">
        <f t="shared" si="198"/>
        <v/>
      </c>
      <c r="Q3185" s="10" t="str">
        <f t="shared" si="197"/>
        <v/>
      </c>
    </row>
    <row r="3186" spans="13:17" ht="12.75" customHeight="1" x14ac:dyDescent="0.2">
      <c r="M3186" s="10" t="str">
        <f t="shared" si="199"/>
        <v/>
      </c>
      <c r="N3186" s="10" t="str">
        <f t="shared" si="196"/>
        <v/>
      </c>
      <c r="O3186" s="10" t="str">
        <f t="shared" si="198"/>
        <v/>
      </c>
      <c r="Q3186" s="10" t="str">
        <f t="shared" si="197"/>
        <v/>
      </c>
    </row>
    <row r="3187" spans="13:17" ht="12.75" customHeight="1" x14ac:dyDescent="0.2">
      <c r="M3187" s="10" t="str">
        <f t="shared" si="199"/>
        <v/>
      </c>
      <c r="N3187" s="10" t="str">
        <f t="shared" si="196"/>
        <v/>
      </c>
      <c r="O3187" s="10" t="str">
        <f t="shared" si="198"/>
        <v/>
      </c>
      <c r="Q3187" s="10" t="str">
        <f t="shared" si="197"/>
        <v/>
      </c>
    </row>
    <row r="3188" spans="13:17" ht="12.75" customHeight="1" x14ac:dyDescent="0.2">
      <c r="M3188" s="10" t="str">
        <f t="shared" si="199"/>
        <v/>
      </c>
      <c r="N3188" s="10" t="str">
        <f t="shared" si="196"/>
        <v/>
      </c>
      <c r="O3188" s="10" t="str">
        <f t="shared" si="198"/>
        <v/>
      </c>
      <c r="Q3188" s="10" t="str">
        <f t="shared" si="197"/>
        <v/>
      </c>
    </row>
    <row r="3189" spans="13:17" ht="12.75" customHeight="1" x14ac:dyDescent="0.2">
      <c r="M3189" s="10" t="str">
        <f t="shared" si="199"/>
        <v/>
      </c>
      <c r="N3189" s="10" t="str">
        <f t="shared" si="196"/>
        <v/>
      </c>
      <c r="O3189" s="10" t="str">
        <f t="shared" si="198"/>
        <v/>
      </c>
      <c r="Q3189" s="10" t="str">
        <f t="shared" si="197"/>
        <v/>
      </c>
    </row>
    <row r="3190" spans="13:17" ht="12.75" customHeight="1" x14ac:dyDescent="0.2">
      <c r="M3190" s="10" t="str">
        <f t="shared" si="199"/>
        <v/>
      </c>
      <c r="N3190" s="10" t="str">
        <f t="shared" si="196"/>
        <v/>
      </c>
      <c r="O3190" s="10" t="str">
        <f t="shared" si="198"/>
        <v/>
      </c>
      <c r="Q3190" s="10" t="str">
        <f t="shared" si="197"/>
        <v/>
      </c>
    </row>
    <row r="3191" spans="13:17" ht="12.75" customHeight="1" x14ac:dyDescent="0.2">
      <c r="M3191" s="10" t="str">
        <f t="shared" si="199"/>
        <v/>
      </c>
      <c r="N3191" s="10" t="str">
        <f t="shared" si="196"/>
        <v/>
      </c>
      <c r="O3191" s="10" t="str">
        <f t="shared" si="198"/>
        <v/>
      </c>
      <c r="Q3191" s="10" t="str">
        <f t="shared" si="197"/>
        <v/>
      </c>
    </row>
    <row r="3192" spans="13:17" ht="12.75" customHeight="1" x14ac:dyDescent="0.2">
      <c r="M3192" s="10" t="str">
        <f t="shared" si="199"/>
        <v/>
      </c>
      <c r="N3192" s="10" t="str">
        <f t="shared" si="196"/>
        <v/>
      </c>
      <c r="O3192" s="10" t="str">
        <f t="shared" si="198"/>
        <v/>
      </c>
      <c r="Q3192" s="10" t="str">
        <f t="shared" si="197"/>
        <v/>
      </c>
    </row>
    <row r="3193" spans="13:17" ht="12.75" customHeight="1" x14ac:dyDescent="0.2">
      <c r="M3193" s="10" t="str">
        <f t="shared" si="199"/>
        <v/>
      </c>
      <c r="N3193" s="10" t="str">
        <f t="shared" si="196"/>
        <v/>
      </c>
      <c r="O3193" s="10" t="str">
        <f t="shared" si="198"/>
        <v/>
      </c>
      <c r="Q3193" s="10" t="str">
        <f t="shared" si="197"/>
        <v/>
      </c>
    </row>
    <row r="3194" spans="13:17" ht="12.75" customHeight="1" x14ac:dyDescent="0.2">
      <c r="M3194" s="10" t="str">
        <f t="shared" si="199"/>
        <v/>
      </c>
      <c r="N3194" s="10" t="str">
        <f t="shared" si="196"/>
        <v/>
      </c>
      <c r="O3194" s="10" t="str">
        <f t="shared" si="198"/>
        <v/>
      </c>
      <c r="Q3194" s="10" t="str">
        <f t="shared" si="197"/>
        <v/>
      </c>
    </row>
    <row r="3195" spans="13:17" ht="12.75" customHeight="1" x14ac:dyDescent="0.2">
      <c r="M3195" s="10" t="str">
        <f t="shared" si="199"/>
        <v/>
      </c>
      <c r="N3195" s="10" t="str">
        <f t="shared" si="196"/>
        <v/>
      </c>
      <c r="O3195" s="10" t="str">
        <f t="shared" si="198"/>
        <v/>
      </c>
      <c r="Q3195" s="10" t="str">
        <f t="shared" si="197"/>
        <v/>
      </c>
    </row>
    <row r="3196" spans="13:17" ht="12.75" customHeight="1" x14ac:dyDescent="0.2">
      <c r="M3196" s="10" t="str">
        <f t="shared" si="199"/>
        <v/>
      </c>
      <c r="N3196" s="10" t="str">
        <f t="shared" si="196"/>
        <v/>
      </c>
      <c r="O3196" s="10" t="str">
        <f t="shared" si="198"/>
        <v/>
      </c>
      <c r="Q3196" s="10" t="str">
        <f t="shared" si="197"/>
        <v/>
      </c>
    </row>
    <row r="3197" spans="13:17" ht="12.75" customHeight="1" x14ac:dyDescent="0.2">
      <c r="M3197" s="10" t="str">
        <f t="shared" si="199"/>
        <v/>
      </c>
      <c r="N3197" s="10" t="str">
        <f t="shared" si="196"/>
        <v/>
      </c>
      <c r="O3197" s="10" t="str">
        <f t="shared" si="198"/>
        <v/>
      </c>
      <c r="Q3197" s="10" t="str">
        <f t="shared" si="197"/>
        <v/>
      </c>
    </row>
    <row r="3198" spans="13:17" ht="12.75" customHeight="1" x14ac:dyDescent="0.2">
      <c r="M3198" s="10" t="str">
        <f t="shared" si="199"/>
        <v/>
      </c>
      <c r="N3198" s="10" t="str">
        <f t="shared" si="196"/>
        <v/>
      </c>
      <c r="O3198" s="10" t="str">
        <f t="shared" si="198"/>
        <v/>
      </c>
      <c r="Q3198" s="10" t="str">
        <f t="shared" si="197"/>
        <v/>
      </c>
    </row>
    <row r="3199" spans="13:17" ht="12.75" customHeight="1" x14ac:dyDescent="0.2">
      <c r="M3199" s="10" t="str">
        <f t="shared" si="199"/>
        <v/>
      </c>
      <c r="N3199" s="10" t="str">
        <f t="shared" si="196"/>
        <v/>
      </c>
      <c r="O3199" s="10" t="str">
        <f t="shared" si="198"/>
        <v/>
      </c>
      <c r="Q3199" s="10" t="str">
        <f t="shared" si="197"/>
        <v/>
      </c>
    </row>
    <row r="3200" spans="13:17" ht="12.75" customHeight="1" x14ac:dyDescent="0.2">
      <c r="M3200" s="10" t="str">
        <f t="shared" si="199"/>
        <v/>
      </c>
      <c r="N3200" s="10" t="str">
        <f t="shared" si="196"/>
        <v/>
      </c>
      <c r="O3200" s="10" t="str">
        <f t="shared" si="198"/>
        <v/>
      </c>
      <c r="Q3200" s="10" t="str">
        <f t="shared" si="197"/>
        <v/>
      </c>
    </row>
    <row r="3201" spans="13:17" ht="12.75" customHeight="1" x14ac:dyDescent="0.2">
      <c r="M3201" s="10" t="str">
        <f t="shared" si="199"/>
        <v/>
      </c>
      <c r="N3201" s="10" t="str">
        <f t="shared" si="196"/>
        <v/>
      </c>
      <c r="O3201" s="10" t="str">
        <f t="shared" si="198"/>
        <v/>
      </c>
      <c r="Q3201" s="10" t="str">
        <f t="shared" si="197"/>
        <v/>
      </c>
    </row>
    <row r="3202" spans="13:17" ht="12.75" customHeight="1" x14ac:dyDescent="0.2">
      <c r="M3202" s="10" t="str">
        <f t="shared" si="199"/>
        <v/>
      </c>
      <c r="N3202" s="10" t="str">
        <f t="shared" ref="N3202:N3265" si="200">IF(G3202="","",G3202+J3202)</f>
        <v/>
      </c>
      <c r="O3202" s="10" t="str">
        <f t="shared" si="198"/>
        <v/>
      </c>
      <c r="Q3202" s="10" t="str">
        <f t="shared" ref="Q3202:Q3265" si="201">IF(C3202="","",IF(P3202="",N3202-G3202,P3202-G3202))</f>
        <v/>
      </c>
    </row>
    <row r="3203" spans="13:17" ht="12.75" customHeight="1" x14ac:dyDescent="0.2">
      <c r="M3203" s="10" t="str">
        <f t="shared" si="199"/>
        <v/>
      </c>
      <c r="N3203" s="10" t="str">
        <f t="shared" si="200"/>
        <v/>
      </c>
      <c r="O3203" s="10" t="str">
        <f t="shared" ref="O3203:O3266" si="202">IF(N3203="","",IF(AND(M3203=M3202,F3203=F3202,K3203=K3202),IF(N3203-N3202&lt;10^-3,NA(),N3203-N3202),NA()))</f>
        <v/>
      </c>
      <c r="Q3203" s="10" t="str">
        <f t="shared" si="201"/>
        <v/>
      </c>
    </row>
    <row r="3204" spans="13:17" ht="12.75" customHeight="1" x14ac:dyDescent="0.2">
      <c r="M3204" s="10" t="str">
        <f t="shared" ref="M3204:M3267" si="203">IF(C3204="",IF(M3203&lt;20,M3203+1,""),IF(AND(C3204=C3203,D3204=D3203),M3203,M3203+1))</f>
        <v/>
      </c>
      <c r="N3204" s="10" t="str">
        <f t="shared" si="200"/>
        <v/>
      </c>
      <c r="O3204" s="10" t="str">
        <f t="shared" si="202"/>
        <v/>
      </c>
      <c r="Q3204" s="10" t="str">
        <f t="shared" si="201"/>
        <v/>
      </c>
    </row>
    <row r="3205" spans="13:17" ht="12.75" customHeight="1" x14ac:dyDescent="0.2">
      <c r="M3205" s="10" t="str">
        <f t="shared" si="203"/>
        <v/>
      </c>
      <c r="N3205" s="10" t="str">
        <f t="shared" si="200"/>
        <v/>
      </c>
      <c r="O3205" s="10" t="str">
        <f t="shared" si="202"/>
        <v/>
      </c>
      <c r="Q3205" s="10" t="str">
        <f t="shared" si="201"/>
        <v/>
      </c>
    </row>
    <row r="3206" spans="13:17" ht="12.75" customHeight="1" x14ac:dyDescent="0.2">
      <c r="M3206" s="10" t="str">
        <f t="shared" si="203"/>
        <v/>
      </c>
      <c r="N3206" s="10" t="str">
        <f t="shared" si="200"/>
        <v/>
      </c>
      <c r="O3206" s="10" t="str">
        <f t="shared" si="202"/>
        <v/>
      </c>
      <c r="Q3206" s="10" t="str">
        <f t="shared" si="201"/>
        <v/>
      </c>
    </row>
    <row r="3207" spans="13:17" ht="12.75" customHeight="1" x14ac:dyDescent="0.2">
      <c r="M3207" s="10" t="str">
        <f t="shared" si="203"/>
        <v/>
      </c>
      <c r="N3207" s="10" t="str">
        <f t="shared" si="200"/>
        <v/>
      </c>
      <c r="O3207" s="10" t="str">
        <f t="shared" si="202"/>
        <v/>
      </c>
      <c r="Q3207" s="10" t="str">
        <f t="shared" si="201"/>
        <v/>
      </c>
    </row>
    <row r="3208" spans="13:17" ht="12.75" customHeight="1" x14ac:dyDescent="0.2">
      <c r="M3208" s="10" t="str">
        <f t="shared" si="203"/>
        <v/>
      </c>
      <c r="N3208" s="10" t="str">
        <f t="shared" si="200"/>
        <v/>
      </c>
      <c r="O3208" s="10" t="str">
        <f t="shared" si="202"/>
        <v/>
      </c>
      <c r="Q3208" s="10" t="str">
        <f t="shared" si="201"/>
        <v/>
      </c>
    </row>
    <row r="3209" spans="13:17" ht="12.75" customHeight="1" x14ac:dyDescent="0.2">
      <c r="M3209" s="10" t="str">
        <f t="shared" si="203"/>
        <v/>
      </c>
      <c r="N3209" s="10" t="str">
        <f t="shared" si="200"/>
        <v/>
      </c>
      <c r="O3209" s="10" t="str">
        <f t="shared" si="202"/>
        <v/>
      </c>
      <c r="Q3209" s="10" t="str">
        <f t="shared" si="201"/>
        <v/>
      </c>
    </row>
    <row r="3210" spans="13:17" ht="12.75" customHeight="1" x14ac:dyDescent="0.2">
      <c r="M3210" s="10" t="str">
        <f t="shared" si="203"/>
        <v/>
      </c>
      <c r="N3210" s="10" t="str">
        <f t="shared" si="200"/>
        <v/>
      </c>
      <c r="O3210" s="10" t="str">
        <f t="shared" si="202"/>
        <v/>
      </c>
      <c r="Q3210" s="10" t="str">
        <f t="shared" si="201"/>
        <v/>
      </c>
    </row>
    <row r="3211" spans="13:17" ht="12.75" customHeight="1" x14ac:dyDescent="0.2">
      <c r="M3211" s="10" t="str">
        <f t="shared" si="203"/>
        <v/>
      </c>
      <c r="N3211" s="10" t="str">
        <f t="shared" si="200"/>
        <v/>
      </c>
      <c r="O3211" s="10" t="str">
        <f t="shared" si="202"/>
        <v/>
      </c>
      <c r="Q3211" s="10" t="str">
        <f t="shared" si="201"/>
        <v/>
      </c>
    </row>
    <row r="3212" spans="13:17" ht="12.75" customHeight="1" x14ac:dyDescent="0.2">
      <c r="M3212" s="10" t="str">
        <f t="shared" si="203"/>
        <v/>
      </c>
      <c r="N3212" s="10" t="str">
        <f t="shared" si="200"/>
        <v/>
      </c>
      <c r="O3212" s="10" t="str">
        <f t="shared" si="202"/>
        <v/>
      </c>
      <c r="Q3212" s="10" t="str">
        <f t="shared" si="201"/>
        <v/>
      </c>
    </row>
    <row r="3213" spans="13:17" ht="12.75" customHeight="1" x14ac:dyDescent="0.2">
      <c r="M3213" s="10" t="str">
        <f t="shared" si="203"/>
        <v/>
      </c>
      <c r="N3213" s="10" t="str">
        <f t="shared" si="200"/>
        <v/>
      </c>
      <c r="O3213" s="10" t="str">
        <f t="shared" si="202"/>
        <v/>
      </c>
      <c r="Q3213" s="10" t="str">
        <f t="shared" si="201"/>
        <v/>
      </c>
    </row>
    <row r="3214" spans="13:17" ht="12.75" customHeight="1" x14ac:dyDescent="0.2">
      <c r="M3214" s="10" t="str">
        <f t="shared" si="203"/>
        <v/>
      </c>
      <c r="N3214" s="10" t="str">
        <f t="shared" si="200"/>
        <v/>
      </c>
      <c r="O3214" s="10" t="str">
        <f t="shared" si="202"/>
        <v/>
      </c>
      <c r="Q3214" s="10" t="str">
        <f t="shared" si="201"/>
        <v/>
      </c>
    </row>
    <row r="3215" spans="13:17" ht="12.75" customHeight="1" x14ac:dyDescent="0.2">
      <c r="M3215" s="10" t="str">
        <f t="shared" si="203"/>
        <v/>
      </c>
      <c r="N3215" s="10" t="str">
        <f t="shared" si="200"/>
        <v/>
      </c>
      <c r="O3215" s="10" t="str">
        <f t="shared" si="202"/>
        <v/>
      </c>
      <c r="Q3215" s="10" t="str">
        <f t="shared" si="201"/>
        <v/>
      </c>
    </row>
    <row r="3216" spans="13:17" ht="12.75" customHeight="1" x14ac:dyDescent="0.2">
      <c r="M3216" s="10" t="str">
        <f t="shared" si="203"/>
        <v/>
      </c>
      <c r="N3216" s="10" t="str">
        <f t="shared" si="200"/>
        <v/>
      </c>
      <c r="O3216" s="10" t="str">
        <f t="shared" si="202"/>
        <v/>
      </c>
      <c r="Q3216" s="10" t="str">
        <f t="shared" si="201"/>
        <v/>
      </c>
    </row>
    <row r="3217" spans="13:17" ht="12.75" customHeight="1" x14ac:dyDescent="0.2">
      <c r="M3217" s="10" t="str">
        <f t="shared" si="203"/>
        <v/>
      </c>
      <c r="N3217" s="10" t="str">
        <f t="shared" si="200"/>
        <v/>
      </c>
      <c r="O3217" s="10" t="str">
        <f t="shared" si="202"/>
        <v/>
      </c>
      <c r="Q3217" s="10" t="str">
        <f t="shared" si="201"/>
        <v/>
      </c>
    </row>
    <row r="3218" spans="13:17" ht="12.75" customHeight="1" x14ac:dyDescent="0.2">
      <c r="M3218" s="10" t="str">
        <f t="shared" si="203"/>
        <v/>
      </c>
      <c r="N3218" s="10" t="str">
        <f t="shared" si="200"/>
        <v/>
      </c>
      <c r="O3218" s="10" t="str">
        <f t="shared" si="202"/>
        <v/>
      </c>
      <c r="Q3218" s="10" t="str">
        <f t="shared" si="201"/>
        <v/>
      </c>
    </row>
    <row r="3219" spans="13:17" ht="12.75" customHeight="1" x14ac:dyDescent="0.2">
      <c r="M3219" s="10" t="str">
        <f t="shared" si="203"/>
        <v/>
      </c>
      <c r="N3219" s="10" t="str">
        <f t="shared" si="200"/>
        <v/>
      </c>
      <c r="O3219" s="10" t="str">
        <f t="shared" si="202"/>
        <v/>
      </c>
      <c r="Q3219" s="10" t="str">
        <f t="shared" si="201"/>
        <v/>
      </c>
    </row>
    <row r="3220" spans="13:17" ht="12.75" customHeight="1" x14ac:dyDescent="0.2">
      <c r="M3220" s="10" t="str">
        <f t="shared" si="203"/>
        <v/>
      </c>
      <c r="N3220" s="10" t="str">
        <f t="shared" si="200"/>
        <v/>
      </c>
      <c r="O3220" s="10" t="str">
        <f t="shared" si="202"/>
        <v/>
      </c>
      <c r="Q3220" s="10" t="str">
        <f t="shared" si="201"/>
        <v/>
      </c>
    </row>
    <row r="3221" spans="13:17" ht="12.75" customHeight="1" x14ac:dyDescent="0.2">
      <c r="M3221" s="10" t="str">
        <f t="shared" si="203"/>
        <v/>
      </c>
      <c r="N3221" s="10" t="str">
        <f t="shared" si="200"/>
        <v/>
      </c>
      <c r="O3221" s="10" t="str">
        <f t="shared" si="202"/>
        <v/>
      </c>
      <c r="Q3221" s="10" t="str">
        <f t="shared" si="201"/>
        <v/>
      </c>
    </row>
    <row r="3222" spans="13:17" ht="12.75" customHeight="1" x14ac:dyDescent="0.2">
      <c r="M3222" s="10" t="str">
        <f t="shared" si="203"/>
        <v/>
      </c>
      <c r="N3222" s="10" t="str">
        <f t="shared" si="200"/>
        <v/>
      </c>
      <c r="O3222" s="10" t="str">
        <f t="shared" si="202"/>
        <v/>
      </c>
      <c r="Q3222" s="10" t="str">
        <f t="shared" si="201"/>
        <v/>
      </c>
    </row>
    <row r="3223" spans="13:17" ht="12.75" customHeight="1" x14ac:dyDescent="0.2">
      <c r="M3223" s="10" t="str">
        <f t="shared" si="203"/>
        <v/>
      </c>
      <c r="N3223" s="10" t="str">
        <f t="shared" si="200"/>
        <v/>
      </c>
      <c r="O3223" s="10" t="str">
        <f t="shared" si="202"/>
        <v/>
      </c>
      <c r="Q3223" s="10" t="str">
        <f t="shared" si="201"/>
        <v/>
      </c>
    </row>
    <row r="3224" spans="13:17" ht="12.75" customHeight="1" x14ac:dyDescent="0.2">
      <c r="M3224" s="10" t="str">
        <f t="shared" si="203"/>
        <v/>
      </c>
      <c r="N3224" s="10" t="str">
        <f t="shared" si="200"/>
        <v/>
      </c>
      <c r="O3224" s="10" t="str">
        <f t="shared" si="202"/>
        <v/>
      </c>
      <c r="Q3224" s="10" t="str">
        <f t="shared" si="201"/>
        <v/>
      </c>
    </row>
    <row r="3225" spans="13:17" ht="12.75" customHeight="1" x14ac:dyDescent="0.2">
      <c r="M3225" s="10" t="str">
        <f t="shared" si="203"/>
        <v/>
      </c>
      <c r="N3225" s="10" t="str">
        <f t="shared" si="200"/>
        <v/>
      </c>
      <c r="O3225" s="10" t="str">
        <f t="shared" si="202"/>
        <v/>
      </c>
      <c r="Q3225" s="10" t="str">
        <f t="shared" si="201"/>
        <v/>
      </c>
    </row>
    <row r="3226" spans="13:17" ht="12.75" customHeight="1" x14ac:dyDescent="0.2">
      <c r="M3226" s="10" t="str">
        <f t="shared" si="203"/>
        <v/>
      </c>
      <c r="N3226" s="10" t="str">
        <f t="shared" si="200"/>
        <v/>
      </c>
      <c r="O3226" s="10" t="str">
        <f t="shared" si="202"/>
        <v/>
      </c>
      <c r="Q3226" s="10" t="str">
        <f t="shared" si="201"/>
        <v/>
      </c>
    </row>
    <row r="3227" spans="13:17" ht="12.75" customHeight="1" x14ac:dyDescent="0.2">
      <c r="M3227" s="10" t="str">
        <f t="shared" si="203"/>
        <v/>
      </c>
      <c r="N3227" s="10" t="str">
        <f t="shared" si="200"/>
        <v/>
      </c>
      <c r="O3227" s="10" t="str">
        <f t="shared" si="202"/>
        <v/>
      </c>
      <c r="Q3227" s="10" t="str">
        <f t="shared" si="201"/>
        <v/>
      </c>
    </row>
    <row r="3228" spans="13:17" ht="12.75" customHeight="1" x14ac:dyDescent="0.2">
      <c r="M3228" s="10" t="str">
        <f t="shared" si="203"/>
        <v/>
      </c>
      <c r="N3228" s="10" t="str">
        <f t="shared" si="200"/>
        <v/>
      </c>
      <c r="O3228" s="10" t="str">
        <f t="shared" si="202"/>
        <v/>
      </c>
      <c r="Q3228" s="10" t="str">
        <f t="shared" si="201"/>
        <v/>
      </c>
    </row>
    <row r="3229" spans="13:17" ht="12.75" customHeight="1" x14ac:dyDescent="0.2">
      <c r="M3229" s="10" t="str">
        <f t="shared" si="203"/>
        <v/>
      </c>
      <c r="N3229" s="10" t="str">
        <f t="shared" si="200"/>
        <v/>
      </c>
      <c r="O3229" s="10" t="str">
        <f t="shared" si="202"/>
        <v/>
      </c>
      <c r="Q3229" s="10" t="str">
        <f t="shared" si="201"/>
        <v/>
      </c>
    </row>
    <row r="3230" spans="13:17" ht="12.75" customHeight="1" x14ac:dyDescent="0.2">
      <c r="M3230" s="10" t="str">
        <f t="shared" si="203"/>
        <v/>
      </c>
      <c r="N3230" s="10" t="str">
        <f t="shared" si="200"/>
        <v/>
      </c>
      <c r="O3230" s="10" t="str">
        <f t="shared" si="202"/>
        <v/>
      </c>
      <c r="Q3230" s="10" t="str">
        <f t="shared" si="201"/>
        <v/>
      </c>
    </row>
    <row r="3231" spans="13:17" ht="12.75" customHeight="1" x14ac:dyDescent="0.2">
      <c r="M3231" s="10" t="str">
        <f t="shared" si="203"/>
        <v/>
      </c>
      <c r="N3231" s="10" t="str">
        <f t="shared" si="200"/>
        <v/>
      </c>
      <c r="O3231" s="10" t="str">
        <f t="shared" si="202"/>
        <v/>
      </c>
      <c r="Q3231" s="10" t="str">
        <f t="shared" si="201"/>
        <v/>
      </c>
    </row>
    <row r="3232" spans="13:17" ht="12.75" customHeight="1" x14ac:dyDescent="0.2">
      <c r="M3232" s="10" t="str">
        <f t="shared" si="203"/>
        <v/>
      </c>
      <c r="N3232" s="10" t="str">
        <f t="shared" si="200"/>
        <v/>
      </c>
      <c r="O3232" s="10" t="str">
        <f t="shared" si="202"/>
        <v/>
      </c>
      <c r="Q3232" s="10" t="str">
        <f t="shared" si="201"/>
        <v/>
      </c>
    </row>
    <row r="3233" spans="13:17" ht="12.75" customHeight="1" x14ac:dyDescent="0.2">
      <c r="M3233" s="10" t="str">
        <f t="shared" si="203"/>
        <v/>
      </c>
      <c r="N3233" s="10" t="str">
        <f t="shared" si="200"/>
        <v/>
      </c>
      <c r="O3233" s="10" t="str">
        <f t="shared" si="202"/>
        <v/>
      </c>
      <c r="Q3233" s="10" t="str">
        <f t="shared" si="201"/>
        <v/>
      </c>
    </row>
    <row r="3234" spans="13:17" ht="12.75" customHeight="1" x14ac:dyDescent="0.2">
      <c r="M3234" s="10" t="str">
        <f t="shared" si="203"/>
        <v/>
      </c>
      <c r="N3234" s="10" t="str">
        <f t="shared" si="200"/>
        <v/>
      </c>
      <c r="O3234" s="10" t="str">
        <f t="shared" si="202"/>
        <v/>
      </c>
      <c r="Q3234" s="10" t="str">
        <f t="shared" si="201"/>
        <v/>
      </c>
    </row>
    <row r="3235" spans="13:17" ht="12.75" customHeight="1" x14ac:dyDescent="0.2">
      <c r="M3235" s="10" t="str">
        <f t="shared" si="203"/>
        <v/>
      </c>
      <c r="N3235" s="10" t="str">
        <f t="shared" si="200"/>
        <v/>
      </c>
      <c r="O3235" s="10" t="str">
        <f t="shared" si="202"/>
        <v/>
      </c>
      <c r="Q3235" s="10" t="str">
        <f t="shared" si="201"/>
        <v/>
      </c>
    </row>
    <row r="3236" spans="13:17" ht="12.75" customHeight="1" x14ac:dyDescent="0.2">
      <c r="M3236" s="10" t="str">
        <f t="shared" si="203"/>
        <v/>
      </c>
      <c r="N3236" s="10" t="str">
        <f t="shared" si="200"/>
        <v/>
      </c>
      <c r="O3236" s="10" t="str">
        <f t="shared" si="202"/>
        <v/>
      </c>
      <c r="Q3236" s="10" t="str">
        <f t="shared" si="201"/>
        <v/>
      </c>
    </row>
    <row r="3237" spans="13:17" ht="12.75" customHeight="1" x14ac:dyDescent="0.2">
      <c r="M3237" s="10" t="str">
        <f t="shared" si="203"/>
        <v/>
      </c>
      <c r="N3237" s="10" t="str">
        <f t="shared" si="200"/>
        <v/>
      </c>
      <c r="O3237" s="10" t="str">
        <f t="shared" si="202"/>
        <v/>
      </c>
      <c r="Q3237" s="10" t="str">
        <f t="shared" si="201"/>
        <v/>
      </c>
    </row>
    <row r="3238" spans="13:17" ht="12.75" customHeight="1" x14ac:dyDescent="0.2">
      <c r="M3238" s="10" t="str">
        <f t="shared" si="203"/>
        <v/>
      </c>
      <c r="N3238" s="10" t="str">
        <f t="shared" si="200"/>
        <v/>
      </c>
      <c r="O3238" s="10" t="str">
        <f t="shared" si="202"/>
        <v/>
      </c>
      <c r="Q3238" s="10" t="str">
        <f t="shared" si="201"/>
        <v/>
      </c>
    </row>
    <row r="3239" spans="13:17" ht="12.75" customHeight="1" x14ac:dyDescent="0.2">
      <c r="M3239" s="10" t="str">
        <f t="shared" si="203"/>
        <v/>
      </c>
      <c r="N3239" s="10" t="str">
        <f t="shared" si="200"/>
        <v/>
      </c>
      <c r="O3239" s="10" t="str">
        <f t="shared" si="202"/>
        <v/>
      </c>
      <c r="Q3239" s="10" t="str">
        <f t="shared" si="201"/>
        <v/>
      </c>
    </row>
    <row r="3240" spans="13:17" ht="12.75" customHeight="1" x14ac:dyDescent="0.2">
      <c r="M3240" s="10" t="str">
        <f t="shared" si="203"/>
        <v/>
      </c>
      <c r="N3240" s="10" t="str">
        <f t="shared" si="200"/>
        <v/>
      </c>
      <c r="O3240" s="10" t="str">
        <f t="shared" si="202"/>
        <v/>
      </c>
      <c r="Q3240" s="10" t="str">
        <f t="shared" si="201"/>
        <v/>
      </c>
    </row>
    <row r="3241" spans="13:17" ht="12.75" customHeight="1" x14ac:dyDescent="0.2">
      <c r="M3241" s="10" t="str">
        <f t="shared" si="203"/>
        <v/>
      </c>
      <c r="N3241" s="10" t="str">
        <f t="shared" si="200"/>
        <v/>
      </c>
      <c r="O3241" s="10" t="str">
        <f t="shared" si="202"/>
        <v/>
      </c>
      <c r="Q3241" s="10" t="str">
        <f t="shared" si="201"/>
        <v/>
      </c>
    </row>
    <row r="3242" spans="13:17" ht="12.75" customHeight="1" x14ac:dyDescent="0.2">
      <c r="M3242" s="10" t="str">
        <f t="shared" si="203"/>
        <v/>
      </c>
      <c r="N3242" s="10" t="str">
        <f t="shared" si="200"/>
        <v/>
      </c>
      <c r="O3242" s="10" t="str">
        <f t="shared" si="202"/>
        <v/>
      </c>
      <c r="Q3242" s="10" t="str">
        <f t="shared" si="201"/>
        <v/>
      </c>
    </row>
    <row r="3243" spans="13:17" ht="12.75" customHeight="1" x14ac:dyDescent="0.2">
      <c r="M3243" s="10" t="str">
        <f t="shared" si="203"/>
        <v/>
      </c>
      <c r="N3243" s="10" t="str">
        <f t="shared" si="200"/>
        <v/>
      </c>
      <c r="O3243" s="10" t="str">
        <f t="shared" si="202"/>
        <v/>
      </c>
      <c r="Q3243" s="10" t="str">
        <f t="shared" si="201"/>
        <v/>
      </c>
    </row>
    <row r="3244" spans="13:17" ht="12.75" customHeight="1" x14ac:dyDescent="0.2">
      <c r="M3244" s="10" t="str">
        <f t="shared" si="203"/>
        <v/>
      </c>
      <c r="N3244" s="10" t="str">
        <f t="shared" si="200"/>
        <v/>
      </c>
      <c r="O3244" s="10" t="str">
        <f t="shared" si="202"/>
        <v/>
      </c>
      <c r="Q3244" s="10" t="str">
        <f t="shared" si="201"/>
        <v/>
      </c>
    </row>
    <row r="3245" spans="13:17" ht="12.75" customHeight="1" x14ac:dyDescent="0.2">
      <c r="M3245" s="10" t="str">
        <f t="shared" si="203"/>
        <v/>
      </c>
      <c r="N3245" s="10" t="str">
        <f t="shared" si="200"/>
        <v/>
      </c>
      <c r="O3245" s="10" t="str">
        <f t="shared" si="202"/>
        <v/>
      </c>
      <c r="Q3245" s="10" t="str">
        <f t="shared" si="201"/>
        <v/>
      </c>
    </row>
    <row r="3246" spans="13:17" ht="12.75" customHeight="1" x14ac:dyDescent="0.2">
      <c r="M3246" s="10" t="str">
        <f t="shared" si="203"/>
        <v/>
      </c>
      <c r="N3246" s="10" t="str">
        <f t="shared" si="200"/>
        <v/>
      </c>
      <c r="O3246" s="10" t="str">
        <f t="shared" si="202"/>
        <v/>
      </c>
      <c r="Q3246" s="10" t="str">
        <f t="shared" si="201"/>
        <v/>
      </c>
    </row>
    <row r="3247" spans="13:17" ht="12.75" customHeight="1" x14ac:dyDescent="0.2">
      <c r="M3247" s="10" t="str">
        <f t="shared" si="203"/>
        <v/>
      </c>
      <c r="N3247" s="10" t="str">
        <f t="shared" si="200"/>
        <v/>
      </c>
      <c r="O3247" s="10" t="str">
        <f t="shared" si="202"/>
        <v/>
      </c>
      <c r="Q3247" s="10" t="str">
        <f t="shared" si="201"/>
        <v/>
      </c>
    </row>
    <row r="3248" spans="13:17" ht="12.75" customHeight="1" x14ac:dyDescent="0.2">
      <c r="M3248" s="10" t="str">
        <f t="shared" si="203"/>
        <v/>
      </c>
      <c r="N3248" s="10" t="str">
        <f t="shared" si="200"/>
        <v/>
      </c>
      <c r="O3248" s="10" t="str">
        <f t="shared" si="202"/>
        <v/>
      </c>
      <c r="Q3248" s="10" t="str">
        <f t="shared" si="201"/>
        <v/>
      </c>
    </row>
    <row r="3249" spans="13:17" ht="12.75" customHeight="1" x14ac:dyDescent="0.2">
      <c r="M3249" s="10" t="str">
        <f t="shared" si="203"/>
        <v/>
      </c>
      <c r="N3249" s="10" t="str">
        <f t="shared" si="200"/>
        <v/>
      </c>
      <c r="O3249" s="10" t="str">
        <f t="shared" si="202"/>
        <v/>
      </c>
      <c r="Q3249" s="10" t="str">
        <f t="shared" si="201"/>
        <v/>
      </c>
    </row>
    <row r="3250" spans="13:17" ht="12.75" customHeight="1" x14ac:dyDescent="0.2">
      <c r="M3250" s="10" t="str">
        <f t="shared" si="203"/>
        <v/>
      </c>
      <c r="N3250" s="10" t="str">
        <f t="shared" si="200"/>
        <v/>
      </c>
      <c r="O3250" s="10" t="str">
        <f t="shared" si="202"/>
        <v/>
      </c>
      <c r="Q3250" s="10" t="str">
        <f t="shared" si="201"/>
        <v/>
      </c>
    </row>
    <row r="3251" spans="13:17" ht="12.75" customHeight="1" x14ac:dyDescent="0.2">
      <c r="M3251" s="10" t="str">
        <f t="shared" si="203"/>
        <v/>
      </c>
      <c r="N3251" s="10" t="str">
        <f t="shared" si="200"/>
        <v/>
      </c>
      <c r="O3251" s="10" t="str">
        <f t="shared" si="202"/>
        <v/>
      </c>
      <c r="Q3251" s="10" t="str">
        <f t="shared" si="201"/>
        <v/>
      </c>
    </row>
    <row r="3252" spans="13:17" ht="12.75" customHeight="1" x14ac:dyDescent="0.2">
      <c r="M3252" s="10" t="str">
        <f t="shared" si="203"/>
        <v/>
      </c>
      <c r="N3252" s="10" t="str">
        <f t="shared" si="200"/>
        <v/>
      </c>
      <c r="O3252" s="10" t="str">
        <f t="shared" si="202"/>
        <v/>
      </c>
      <c r="Q3252" s="10" t="str">
        <f t="shared" si="201"/>
        <v/>
      </c>
    </row>
    <row r="3253" spans="13:17" ht="12.75" customHeight="1" x14ac:dyDescent="0.2">
      <c r="M3253" s="10" t="str">
        <f t="shared" si="203"/>
        <v/>
      </c>
      <c r="N3253" s="10" t="str">
        <f t="shared" si="200"/>
        <v/>
      </c>
      <c r="O3253" s="10" t="str">
        <f t="shared" si="202"/>
        <v/>
      </c>
      <c r="Q3253" s="10" t="str">
        <f t="shared" si="201"/>
        <v/>
      </c>
    </row>
    <row r="3254" spans="13:17" ht="12.75" customHeight="1" x14ac:dyDescent="0.2">
      <c r="M3254" s="10" t="str">
        <f t="shared" si="203"/>
        <v/>
      </c>
      <c r="N3254" s="10" t="str">
        <f t="shared" si="200"/>
        <v/>
      </c>
      <c r="O3254" s="10" t="str">
        <f t="shared" si="202"/>
        <v/>
      </c>
      <c r="Q3254" s="10" t="str">
        <f t="shared" si="201"/>
        <v/>
      </c>
    </row>
    <row r="3255" spans="13:17" ht="12.75" customHeight="1" x14ac:dyDescent="0.2">
      <c r="M3255" s="10" t="str">
        <f t="shared" si="203"/>
        <v/>
      </c>
      <c r="N3255" s="10" t="str">
        <f t="shared" si="200"/>
        <v/>
      </c>
      <c r="O3255" s="10" t="str">
        <f t="shared" si="202"/>
        <v/>
      </c>
      <c r="Q3255" s="10" t="str">
        <f t="shared" si="201"/>
        <v/>
      </c>
    </row>
    <row r="3256" spans="13:17" ht="12.75" customHeight="1" x14ac:dyDescent="0.2">
      <c r="M3256" s="10" t="str">
        <f t="shared" si="203"/>
        <v/>
      </c>
      <c r="N3256" s="10" t="str">
        <f t="shared" si="200"/>
        <v/>
      </c>
      <c r="O3256" s="10" t="str">
        <f t="shared" si="202"/>
        <v/>
      </c>
      <c r="Q3256" s="10" t="str">
        <f t="shared" si="201"/>
        <v/>
      </c>
    </row>
    <row r="3257" spans="13:17" ht="12.75" customHeight="1" x14ac:dyDescent="0.2">
      <c r="M3257" s="10" t="str">
        <f t="shared" si="203"/>
        <v/>
      </c>
      <c r="N3257" s="10" t="str">
        <f t="shared" si="200"/>
        <v/>
      </c>
      <c r="O3257" s="10" t="str">
        <f t="shared" si="202"/>
        <v/>
      </c>
      <c r="Q3257" s="10" t="str">
        <f t="shared" si="201"/>
        <v/>
      </c>
    </row>
    <row r="3258" spans="13:17" ht="12.75" customHeight="1" x14ac:dyDescent="0.2">
      <c r="M3258" s="10" t="str">
        <f t="shared" si="203"/>
        <v/>
      </c>
      <c r="N3258" s="10" t="str">
        <f t="shared" si="200"/>
        <v/>
      </c>
      <c r="O3258" s="10" t="str">
        <f t="shared" si="202"/>
        <v/>
      </c>
      <c r="Q3258" s="10" t="str">
        <f t="shared" si="201"/>
        <v/>
      </c>
    </row>
    <row r="3259" spans="13:17" ht="12.75" customHeight="1" x14ac:dyDescent="0.2">
      <c r="M3259" s="10" t="str">
        <f t="shared" si="203"/>
        <v/>
      </c>
      <c r="N3259" s="10" t="str">
        <f t="shared" si="200"/>
        <v/>
      </c>
      <c r="O3259" s="10" t="str">
        <f t="shared" si="202"/>
        <v/>
      </c>
      <c r="Q3259" s="10" t="str">
        <f t="shared" si="201"/>
        <v/>
      </c>
    </row>
    <row r="3260" spans="13:17" ht="12.75" customHeight="1" x14ac:dyDescent="0.2">
      <c r="M3260" s="10" t="str">
        <f t="shared" si="203"/>
        <v/>
      </c>
      <c r="N3260" s="10" t="str">
        <f t="shared" si="200"/>
        <v/>
      </c>
      <c r="O3260" s="10" t="str">
        <f t="shared" si="202"/>
        <v/>
      </c>
      <c r="Q3260" s="10" t="str">
        <f t="shared" si="201"/>
        <v/>
      </c>
    </row>
    <row r="3261" spans="13:17" ht="12.75" customHeight="1" x14ac:dyDescent="0.2">
      <c r="M3261" s="10" t="str">
        <f t="shared" si="203"/>
        <v/>
      </c>
      <c r="N3261" s="10" t="str">
        <f t="shared" si="200"/>
        <v/>
      </c>
      <c r="O3261" s="10" t="str">
        <f t="shared" si="202"/>
        <v/>
      </c>
      <c r="Q3261" s="10" t="str">
        <f t="shared" si="201"/>
        <v/>
      </c>
    </row>
    <row r="3262" spans="13:17" ht="12.75" customHeight="1" x14ac:dyDescent="0.2">
      <c r="M3262" s="10" t="str">
        <f t="shared" si="203"/>
        <v/>
      </c>
      <c r="N3262" s="10" t="str">
        <f t="shared" si="200"/>
        <v/>
      </c>
      <c r="O3262" s="10" t="str">
        <f t="shared" si="202"/>
        <v/>
      </c>
      <c r="Q3262" s="10" t="str">
        <f t="shared" si="201"/>
        <v/>
      </c>
    </row>
    <row r="3263" spans="13:17" ht="12.75" customHeight="1" x14ac:dyDescent="0.2">
      <c r="M3263" s="10" t="str">
        <f t="shared" si="203"/>
        <v/>
      </c>
      <c r="N3263" s="10" t="str">
        <f t="shared" si="200"/>
        <v/>
      </c>
      <c r="O3263" s="10" t="str">
        <f t="shared" si="202"/>
        <v/>
      </c>
      <c r="Q3263" s="10" t="str">
        <f t="shared" si="201"/>
        <v/>
      </c>
    </row>
    <row r="3264" spans="13:17" ht="12.75" customHeight="1" x14ac:dyDescent="0.2">
      <c r="M3264" s="10" t="str">
        <f t="shared" si="203"/>
        <v/>
      </c>
      <c r="N3264" s="10" t="str">
        <f t="shared" si="200"/>
        <v/>
      </c>
      <c r="O3264" s="10" t="str">
        <f t="shared" si="202"/>
        <v/>
      </c>
      <c r="Q3264" s="10" t="str">
        <f t="shared" si="201"/>
        <v/>
      </c>
    </row>
    <row r="3265" spans="13:17" ht="12.75" customHeight="1" x14ac:dyDescent="0.2">
      <c r="M3265" s="10" t="str">
        <f t="shared" si="203"/>
        <v/>
      </c>
      <c r="N3265" s="10" t="str">
        <f t="shared" si="200"/>
        <v/>
      </c>
      <c r="O3265" s="10" t="str">
        <f t="shared" si="202"/>
        <v/>
      </c>
      <c r="Q3265" s="10" t="str">
        <f t="shared" si="201"/>
        <v/>
      </c>
    </row>
    <row r="3266" spans="13:17" ht="12.75" customHeight="1" x14ac:dyDescent="0.2">
      <c r="M3266" s="10" t="str">
        <f t="shared" si="203"/>
        <v/>
      </c>
      <c r="N3266" s="10" t="str">
        <f t="shared" ref="N3266:N3329" si="204">IF(G3266="","",G3266+J3266)</f>
        <v/>
      </c>
      <c r="O3266" s="10" t="str">
        <f t="shared" si="202"/>
        <v/>
      </c>
      <c r="Q3266" s="10" t="str">
        <f t="shared" ref="Q3266:Q3329" si="205">IF(C3266="","",IF(P3266="",N3266-G3266,P3266-G3266))</f>
        <v/>
      </c>
    </row>
    <row r="3267" spans="13:17" ht="12.75" customHeight="1" x14ac:dyDescent="0.2">
      <c r="M3267" s="10" t="str">
        <f t="shared" si="203"/>
        <v/>
      </c>
      <c r="N3267" s="10" t="str">
        <f t="shared" si="204"/>
        <v/>
      </c>
      <c r="O3267" s="10" t="str">
        <f t="shared" ref="O3267:O3330" si="206">IF(N3267="","",IF(AND(M3267=M3266,F3267=F3266,K3267=K3266),IF(N3267-N3266&lt;10^-3,NA(),N3267-N3266),NA()))</f>
        <v/>
      </c>
      <c r="Q3267" s="10" t="str">
        <f t="shared" si="205"/>
        <v/>
      </c>
    </row>
    <row r="3268" spans="13:17" ht="12.75" customHeight="1" x14ac:dyDescent="0.2">
      <c r="M3268" s="10" t="str">
        <f t="shared" ref="M3268:M3331" si="207">IF(C3268="",IF(M3267&lt;20,M3267+1,""),IF(AND(C3268=C3267,D3268=D3267),M3267,M3267+1))</f>
        <v/>
      </c>
      <c r="N3268" s="10" t="str">
        <f t="shared" si="204"/>
        <v/>
      </c>
      <c r="O3268" s="10" t="str">
        <f t="shared" si="206"/>
        <v/>
      </c>
      <c r="Q3268" s="10" t="str">
        <f t="shared" si="205"/>
        <v/>
      </c>
    </row>
    <row r="3269" spans="13:17" ht="12.75" customHeight="1" x14ac:dyDescent="0.2">
      <c r="M3269" s="10" t="str">
        <f t="shared" si="207"/>
        <v/>
      </c>
      <c r="N3269" s="10" t="str">
        <f t="shared" si="204"/>
        <v/>
      </c>
      <c r="O3269" s="10" t="str">
        <f t="shared" si="206"/>
        <v/>
      </c>
      <c r="Q3269" s="10" t="str">
        <f t="shared" si="205"/>
        <v/>
      </c>
    </row>
    <row r="3270" spans="13:17" ht="12.75" customHeight="1" x14ac:dyDescent="0.2">
      <c r="M3270" s="10" t="str">
        <f t="shared" si="207"/>
        <v/>
      </c>
      <c r="N3270" s="10" t="str">
        <f t="shared" si="204"/>
        <v/>
      </c>
      <c r="O3270" s="10" t="str">
        <f t="shared" si="206"/>
        <v/>
      </c>
      <c r="Q3270" s="10" t="str">
        <f t="shared" si="205"/>
        <v/>
      </c>
    </row>
    <row r="3271" spans="13:17" ht="12.75" customHeight="1" x14ac:dyDescent="0.2">
      <c r="M3271" s="10" t="str">
        <f t="shared" si="207"/>
        <v/>
      </c>
      <c r="N3271" s="10" t="str">
        <f t="shared" si="204"/>
        <v/>
      </c>
      <c r="O3271" s="10" t="str">
        <f t="shared" si="206"/>
        <v/>
      </c>
      <c r="Q3271" s="10" t="str">
        <f t="shared" si="205"/>
        <v/>
      </c>
    </row>
    <row r="3272" spans="13:17" ht="12.75" customHeight="1" x14ac:dyDescent="0.2">
      <c r="M3272" s="10" t="str">
        <f t="shared" si="207"/>
        <v/>
      </c>
      <c r="N3272" s="10" t="str">
        <f t="shared" si="204"/>
        <v/>
      </c>
      <c r="O3272" s="10" t="str">
        <f t="shared" si="206"/>
        <v/>
      </c>
      <c r="Q3272" s="10" t="str">
        <f t="shared" si="205"/>
        <v/>
      </c>
    </row>
    <row r="3273" spans="13:17" ht="12.75" customHeight="1" x14ac:dyDescent="0.2">
      <c r="M3273" s="10" t="str">
        <f t="shared" si="207"/>
        <v/>
      </c>
      <c r="N3273" s="10" t="str">
        <f t="shared" si="204"/>
        <v/>
      </c>
      <c r="O3273" s="10" t="str">
        <f t="shared" si="206"/>
        <v/>
      </c>
      <c r="Q3273" s="10" t="str">
        <f t="shared" si="205"/>
        <v/>
      </c>
    </row>
    <row r="3274" spans="13:17" ht="12.75" customHeight="1" x14ac:dyDescent="0.2">
      <c r="M3274" s="10" t="str">
        <f t="shared" si="207"/>
        <v/>
      </c>
      <c r="N3274" s="10" t="str">
        <f t="shared" si="204"/>
        <v/>
      </c>
      <c r="O3274" s="10" t="str">
        <f t="shared" si="206"/>
        <v/>
      </c>
      <c r="Q3274" s="10" t="str">
        <f t="shared" si="205"/>
        <v/>
      </c>
    </row>
    <row r="3275" spans="13:17" ht="12.75" customHeight="1" x14ac:dyDescent="0.2">
      <c r="M3275" s="10" t="str">
        <f t="shared" si="207"/>
        <v/>
      </c>
      <c r="N3275" s="10" t="str">
        <f t="shared" si="204"/>
        <v/>
      </c>
      <c r="O3275" s="10" t="str">
        <f t="shared" si="206"/>
        <v/>
      </c>
      <c r="Q3275" s="10" t="str">
        <f t="shared" si="205"/>
        <v/>
      </c>
    </row>
    <row r="3276" spans="13:17" ht="12.75" customHeight="1" x14ac:dyDescent="0.2">
      <c r="M3276" s="10" t="str">
        <f t="shared" si="207"/>
        <v/>
      </c>
      <c r="N3276" s="10" t="str">
        <f t="shared" si="204"/>
        <v/>
      </c>
      <c r="O3276" s="10" t="str">
        <f t="shared" si="206"/>
        <v/>
      </c>
      <c r="Q3276" s="10" t="str">
        <f t="shared" si="205"/>
        <v/>
      </c>
    </row>
    <row r="3277" spans="13:17" ht="12.75" customHeight="1" x14ac:dyDescent="0.2">
      <c r="M3277" s="10" t="str">
        <f t="shared" si="207"/>
        <v/>
      </c>
      <c r="N3277" s="10" t="str">
        <f t="shared" si="204"/>
        <v/>
      </c>
      <c r="O3277" s="10" t="str">
        <f t="shared" si="206"/>
        <v/>
      </c>
      <c r="Q3277" s="10" t="str">
        <f t="shared" si="205"/>
        <v/>
      </c>
    </row>
    <row r="3278" spans="13:17" ht="12.75" customHeight="1" x14ac:dyDescent="0.2">
      <c r="M3278" s="10" t="str">
        <f t="shared" si="207"/>
        <v/>
      </c>
      <c r="N3278" s="10" t="str">
        <f t="shared" si="204"/>
        <v/>
      </c>
      <c r="O3278" s="10" t="str">
        <f t="shared" si="206"/>
        <v/>
      </c>
      <c r="Q3278" s="10" t="str">
        <f t="shared" si="205"/>
        <v/>
      </c>
    </row>
    <row r="3279" spans="13:17" ht="12.75" customHeight="1" x14ac:dyDescent="0.2">
      <c r="M3279" s="10" t="str">
        <f t="shared" si="207"/>
        <v/>
      </c>
      <c r="N3279" s="10" t="str">
        <f t="shared" si="204"/>
        <v/>
      </c>
      <c r="O3279" s="10" t="str">
        <f t="shared" si="206"/>
        <v/>
      </c>
      <c r="Q3279" s="10" t="str">
        <f t="shared" si="205"/>
        <v/>
      </c>
    </row>
    <row r="3280" spans="13:17" ht="12.75" customHeight="1" x14ac:dyDescent="0.2">
      <c r="M3280" s="10" t="str">
        <f t="shared" si="207"/>
        <v/>
      </c>
      <c r="N3280" s="10" t="str">
        <f t="shared" si="204"/>
        <v/>
      </c>
      <c r="O3280" s="10" t="str">
        <f t="shared" si="206"/>
        <v/>
      </c>
      <c r="Q3280" s="10" t="str">
        <f t="shared" si="205"/>
        <v/>
      </c>
    </row>
    <row r="3281" spans="13:17" ht="12.75" customHeight="1" x14ac:dyDescent="0.2">
      <c r="M3281" s="10" t="str">
        <f t="shared" si="207"/>
        <v/>
      </c>
      <c r="N3281" s="10" t="str">
        <f t="shared" si="204"/>
        <v/>
      </c>
      <c r="O3281" s="10" t="str">
        <f t="shared" si="206"/>
        <v/>
      </c>
      <c r="Q3281" s="10" t="str">
        <f t="shared" si="205"/>
        <v/>
      </c>
    </row>
    <row r="3282" spans="13:17" ht="12.75" customHeight="1" x14ac:dyDescent="0.2">
      <c r="M3282" s="10" t="str">
        <f t="shared" si="207"/>
        <v/>
      </c>
      <c r="N3282" s="10" t="str">
        <f t="shared" si="204"/>
        <v/>
      </c>
      <c r="O3282" s="10" t="str">
        <f t="shared" si="206"/>
        <v/>
      </c>
      <c r="Q3282" s="10" t="str">
        <f t="shared" si="205"/>
        <v/>
      </c>
    </row>
    <row r="3283" spans="13:17" ht="12.75" customHeight="1" x14ac:dyDescent="0.2">
      <c r="M3283" s="10" t="str">
        <f t="shared" si="207"/>
        <v/>
      </c>
      <c r="N3283" s="10" t="str">
        <f t="shared" si="204"/>
        <v/>
      </c>
      <c r="O3283" s="10" t="str">
        <f t="shared" si="206"/>
        <v/>
      </c>
      <c r="Q3283" s="10" t="str">
        <f t="shared" si="205"/>
        <v/>
      </c>
    </row>
    <row r="3284" spans="13:17" ht="12.75" customHeight="1" x14ac:dyDescent="0.2">
      <c r="M3284" s="10" t="str">
        <f t="shared" si="207"/>
        <v/>
      </c>
      <c r="N3284" s="10" t="str">
        <f t="shared" si="204"/>
        <v/>
      </c>
      <c r="O3284" s="10" t="str">
        <f t="shared" si="206"/>
        <v/>
      </c>
      <c r="Q3284" s="10" t="str">
        <f t="shared" si="205"/>
        <v/>
      </c>
    </row>
    <row r="3285" spans="13:17" ht="12.75" customHeight="1" x14ac:dyDescent="0.2">
      <c r="M3285" s="10" t="str">
        <f t="shared" si="207"/>
        <v/>
      </c>
      <c r="N3285" s="10" t="str">
        <f t="shared" si="204"/>
        <v/>
      </c>
      <c r="O3285" s="10" t="str">
        <f t="shared" si="206"/>
        <v/>
      </c>
      <c r="Q3285" s="10" t="str">
        <f t="shared" si="205"/>
        <v/>
      </c>
    </row>
    <row r="3286" spans="13:17" ht="12.75" customHeight="1" x14ac:dyDescent="0.2">
      <c r="M3286" s="10" t="str">
        <f t="shared" si="207"/>
        <v/>
      </c>
      <c r="N3286" s="10" t="str">
        <f t="shared" si="204"/>
        <v/>
      </c>
      <c r="O3286" s="10" t="str">
        <f t="shared" si="206"/>
        <v/>
      </c>
      <c r="Q3286" s="10" t="str">
        <f t="shared" si="205"/>
        <v/>
      </c>
    </row>
    <row r="3287" spans="13:17" ht="12.75" customHeight="1" x14ac:dyDescent="0.2">
      <c r="M3287" s="10" t="str">
        <f t="shared" si="207"/>
        <v/>
      </c>
      <c r="N3287" s="10" t="str">
        <f t="shared" si="204"/>
        <v/>
      </c>
      <c r="O3287" s="10" t="str">
        <f t="shared" si="206"/>
        <v/>
      </c>
      <c r="Q3287" s="10" t="str">
        <f t="shared" si="205"/>
        <v/>
      </c>
    </row>
    <row r="3288" spans="13:17" ht="12.75" customHeight="1" x14ac:dyDescent="0.2">
      <c r="M3288" s="10" t="str">
        <f t="shared" si="207"/>
        <v/>
      </c>
      <c r="N3288" s="10" t="str">
        <f t="shared" si="204"/>
        <v/>
      </c>
      <c r="O3288" s="10" t="str">
        <f t="shared" si="206"/>
        <v/>
      </c>
      <c r="Q3288" s="10" t="str">
        <f t="shared" si="205"/>
        <v/>
      </c>
    </row>
    <row r="3289" spans="13:17" ht="12.75" customHeight="1" x14ac:dyDescent="0.2">
      <c r="M3289" s="10" t="str">
        <f t="shared" si="207"/>
        <v/>
      </c>
      <c r="N3289" s="10" t="str">
        <f t="shared" si="204"/>
        <v/>
      </c>
      <c r="O3289" s="10" t="str">
        <f t="shared" si="206"/>
        <v/>
      </c>
      <c r="Q3289" s="10" t="str">
        <f t="shared" si="205"/>
        <v/>
      </c>
    </row>
    <row r="3290" spans="13:17" ht="12.75" customHeight="1" x14ac:dyDescent="0.2">
      <c r="M3290" s="10" t="str">
        <f t="shared" si="207"/>
        <v/>
      </c>
      <c r="N3290" s="10" t="str">
        <f t="shared" si="204"/>
        <v/>
      </c>
      <c r="O3290" s="10" t="str">
        <f t="shared" si="206"/>
        <v/>
      </c>
      <c r="Q3290" s="10" t="str">
        <f t="shared" si="205"/>
        <v/>
      </c>
    </row>
    <row r="3291" spans="13:17" ht="12.75" customHeight="1" x14ac:dyDescent="0.2">
      <c r="M3291" s="10" t="str">
        <f t="shared" si="207"/>
        <v/>
      </c>
      <c r="N3291" s="10" t="str">
        <f t="shared" si="204"/>
        <v/>
      </c>
      <c r="O3291" s="10" t="str">
        <f t="shared" si="206"/>
        <v/>
      </c>
      <c r="Q3291" s="10" t="str">
        <f t="shared" si="205"/>
        <v/>
      </c>
    </row>
    <row r="3292" spans="13:17" ht="12.75" customHeight="1" x14ac:dyDescent="0.2">
      <c r="M3292" s="10" t="str">
        <f t="shared" si="207"/>
        <v/>
      </c>
      <c r="N3292" s="10" t="str">
        <f t="shared" si="204"/>
        <v/>
      </c>
      <c r="O3292" s="10" t="str">
        <f t="shared" si="206"/>
        <v/>
      </c>
      <c r="Q3292" s="10" t="str">
        <f t="shared" si="205"/>
        <v/>
      </c>
    </row>
    <row r="3293" spans="13:17" ht="12.75" customHeight="1" x14ac:dyDescent="0.2">
      <c r="M3293" s="10" t="str">
        <f t="shared" si="207"/>
        <v/>
      </c>
      <c r="N3293" s="10" t="str">
        <f t="shared" si="204"/>
        <v/>
      </c>
      <c r="O3293" s="10" t="str">
        <f t="shared" si="206"/>
        <v/>
      </c>
      <c r="Q3293" s="10" t="str">
        <f t="shared" si="205"/>
        <v/>
      </c>
    </row>
    <row r="3294" spans="13:17" ht="12.75" customHeight="1" x14ac:dyDescent="0.2">
      <c r="M3294" s="10" t="str">
        <f t="shared" si="207"/>
        <v/>
      </c>
      <c r="N3294" s="10" t="str">
        <f t="shared" si="204"/>
        <v/>
      </c>
      <c r="O3294" s="10" t="str">
        <f t="shared" si="206"/>
        <v/>
      </c>
      <c r="Q3294" s="10" t="str">
        <f t="shared" si="205"/>
        <v/>
      </c>
    </row>
    <row r="3295" spans="13:17" ht="12.75" customHeight="1" x14ac:dyDescent="0.2">
      <c r="M3295" s="10" t="str">
        <f t="shared" si="207"/>
        <v/>
      </c>
      <c r="N3295" s="10" t="str">
        <f t="shared" si="204"/>
        <v/>
      </c>
      <c r="O3295" s="10" t="str">
        <f t="shared" si="206"/>
        <v/>
      </c>
      <c r="Q3295" s="10" t="str">
        <f t="shared" si="205"/>
        <v/>
      </c>
    </row>
    <row r="3296" spans="13:17" ht="12.75" customHeight="1" x14ac:dyDescent="0.2">
      <c r="M3296" s="10" t="str">
        <f t="shared" si="207"/>
        <v/>
      </c>
      <c r="N3296" s="10" t="str">
        <f t="shared" si="204"/>
        <v/>
      </c>
      <c r="O3296" s="10" t="str">
        <f t="shared" si="206"/>
        <v/>
      </c>
      <c r="Q3296" s="10" t="str">
        <f t="shared" si="205"/>
        <v/>
      </c>
    </row>
    <row r="3297" spans="13:17" ht="12.75" customHeight="1" x14ac:dyDescent="0.2">
      <c r="M3297" s="10" t="str">
        <f t="shared" si="207"/>
        <v/>
      </c>
      <c r="N3297" s="10" t="str">
        <f t="shared" si="204"/>
        <v/>
      </c>
      <c r="O3297" s="10" t="str">
        <f t="shared" si="206"/>
        <v/>
      </c>
      <c r="Q3297" s="10" t="str">
        <f t="shared" si="205"/>
        <v/>
      </c>
    </row>
    <row r="3298" spans="13:17" ht="12.75" customHeight="1" x14ac:dyDescent="0.2">
      <c r="M3298" s="10" t="str">
        <f t="shared" si="207"/>
        <v/>
      </c>
      <c r="N3298" s="10" t="str">
        <f t="shared" si="204"/>
        <v/>
      </c>
      <c r="O3298" s="10" t="str">
        <f t="shared" si="206"/>
        <v/>
      </c>
      <c r="Q3298" s="10" t="str">
        <f t="shared" si="205"/>
        <v/>
      </c>
    </row>
    <row r="3299" spans="13:17" ht="12.75" customHeight="1" x14ac:dyDescent="0.2">
      <c r="M3299" s="10" t="str">
        <f t="shared" si="207"/>
        <v/>
      </c>
      <c r="N3299" s="10" t="str">
        <f t="shared" si="204"/>
        <v/>
      </c>
      <c r="O3299" s="10" t="str">
        <f t="shared" si="206"/>
        <v/>
      </c>
      <c r="Q3299" s="10" t="str">
        <f t="shared" si="205"/>
        <v/>
      </c>
    </row>
    <row r="3300" spans="13:17" ht="12.75" customHeight="1" x14ac:dyDescent="0.2">
      <c r="M3300" s="10" t="str">
        <f t="shared" si="207"/>
        <v/>
      </c>
      <c r="N3300" s="10" t="str">
        <f t="shared" si="204"/>
        <v/>
      </c>
      <c r="O3300" s="10" t="str">
        <f t="shared" si="206"/>
        <v/>
      </c>
      <c r="Q3300" s="10" t="str">
        <f t="shared" si="205"/>
        <v/>
      </c>
    </row>
    <row r="3301" spans="13:17" ht="12.75" customHeight="1" x14ac:dyDescent="0.2">
      <c r="M3301" s="10" t="str">
        <f t="shared" si="207"/>
        <v/>
      </c>
      <c r="N3301" s="10" t="str">
        <f t="shared" si="204"/>
        <v/>
      </c>
      <c r="O3301" s="10" t="str">
        <f t="shared" si="206"/>
        <v/>
      </c>
      <c r="Q3301" s="10" t="str">
        <f t="shared" si="205"/>
        <v/>
      </c>
    </row>
    <row r="3302" spans="13:17" ht="12.75" customHeight="1" x14ac:dyDescent="0.2">
      <c r="M3302" s="10" t="str">
        <f t="shared" si="207"/>
        <v/>
      </c>
      <c r="N3302" s="10" t="str">
        <f t="shared" si="204"/>
        <v/>
      </c>
      <c r="O3302" s="10" t="str">
        <f t="shared" si="206"/>
        <v/>
      </c>
      <c r="Q3302" s="10" t="str">
        <f t="shared" si="205"/>
        <v/>
      </c>
    </row>
    <row r="3303" spans="13:17" ht="12.75" customHeight="1" x14ac:dyDescent="0.2">
      <c r="M3303" s="10" t="str">
        <f t="shared" si="207"/>
        <v/>
      </c>
      <c r="N3303" s="10" t="str">
        <f t="shared" si="204"/>
        <v/>
      </c>
      <c r="O3303" s="10" t="str">
        <f t="shared" si="206"/>
        <v/>
      </c>
      <c r="Q3303" s="10" t="str">
        <f t="shared" si="205"/>
        <v/>
      </c>
    </row>
    <row r="3304" spans="13:17" ht="12.75" customHeight="1" x14ac:dyDescent="0.2">
      <c r="M3304" s="10" t="str">
        <f t="shared" si="207"/>
        <v/>
      </c>
      <c r="N3304" s="10" t="str">
        <f t="shared" si="204"/>
        <v/>
      </c>
      <c r="O3304" s="10" t="str">
        <f t="shared" si="206"/>
        <v/>
      </c>
      <c r="Q3304" s="10" t="str">
        <f t="shared" si="205"/>
        <v/>
      </c>
    </row>
    <row r="3305" spans="13:17" ht="12.75" customHeight="1" x14ac:dyDescent="0.2">
      <c r="M3305" s="10" t="str">
        <f t="shared" si="207"/>
        <v/>
      </c>
      <c r="N3305" s="10" t="str">
        <f t="shared" si="204"/>
        <v/>
      </c>
      <c r="O3305" s="10" t="str">
        <f t="shared" si="206"/>
        <v/>
      </c>
      <c r="Q3305" s="10" t="str">
        <f t="shared" si="205"/>
        <v/>
      </c>
    </row>
    <row r="3306" spans="13:17" ht="12.75" customHeight="1" x14ac:dyDescent="0.2">
      <c r="M3306" s="10" t="str">
        <f t="shared" si="207"/>
        <v/>
      </c>
      <c r="N3306" s="10" t="str">
        <f t="shared" si="204"/>
        <v/>
      </c>
      <c r="O3306" s="10" t="str">
        <f t="shared" si="206"/>
        <v/>
      </c>
      <c r="Q3306" s="10" t="str">
        <f t="shared" si="205"/>
        <v/>
      </c>
    </row>
    <row r="3307" spans="13:17" ht="12.75" customHeight="1" x14ac:dyDescent="0.2">
      <c r="M3307" s="10" t="str">
        <f t="shared" si="207"/>
        <v/>
      </c>
      <c r="N3307" s="10" t="str">
        <f t="shared" si="204"/>
        <v/>
      </c>
      <c r="O3307" s="10" t="str">
        <f t="shared" si="206"/>
        <v/>
      </c>
      <c r="Q3307" s="10" t="str">
        <f t="shared" si="205"/>
        <v/>
      </c>
    </row>
    <row r="3308" spans="13:17" ht="12.75" customHeight="1" x14ac:dyDescent="0.2">
      <c r="M3308" s="10" t="str">
        <f t="shared" si="207"/>
        <v/>
      </c>
      <c r="N3308" s="10" t="str">
        <f t="shared" si="204"/>
        <v/>
      </c>
      <c r="O3308" s="10" t="str">
        <f t="shared" si="206"/>
        <v/>
      </c>
      <c r="Q3308" s="10" t="str">
        <f t="shared" si="205"/>
        <v/>
      </c>
    </row>
    <row r="3309" spans="13:17" ht="12.75" customHeight="1" x14ac:dyDescent="0.2">
      <c r="M3309" s="10" t="str">
        <f t="shared" si="207"/>
        <v/>
      </c>
      <c r="N3309" s="10" t="str">
        <f t="shared" si="204"/>
        <v/>
      </c>
      <c r="O3309" s="10" t="str">
        <f t="shared" si="206"/>
        <v/>
      </c>
      <c r="Q3309" s="10" t="str">
        <f t="shared" si="205"/>
        <v/>
      </c>
    </row>
    <row r="3310" spans="13:17" ht="12.75" customHeight="1" x14ac:dyDescent="0.2">
      <c r="M3310" s="10" t="str">
        <f t="shared" si="207"/>
        <v/>
      </c>
      <c r="N3310" s="10" t="str">
        <f t="shared" si="204"/>
        <v/>
      </c>
      <c r="O3310" s="10" t="str">
        <f t="shared" si="206"/>
        <v/>
      </c>
      <c r="Q3310" s="10" t="str">
        <f t="shared" si="205"/>
        <v/>
      </c>
    </row>
    <row r="3311" spans="13:17" ht="12.75" customHeight="1" x14ac:dyDescent="0.2">
      <c r="M3311" s="10" t="str">
        <f t="shared" si="207"/>
        <v/>
      </c>
      <c r="N3311" s="10" t="str">
        <f t="shared" si="204"/>
        <v/>
      </c>
      <c r="O3311" s="10" t="str">
        <f t="shared" si="206"/>
        <v/>
      </c>
      <c r="Q3311" s="10" t="str">
        <f t="shared" si="205"/>
        <v/>
      </c>
    </row>
    <row r="3312" spans="13:17" ht="12.75" customHeight="1" x14ac:dyDescent="0.2">
      <c r="M3312" s="10" t="str">
        <f t="shared" si="207"/>
        <v/>
      </c>
      <c r="N3312" s="10" t="str">
        <f t="shared" si="204"/>
        <v/>
      </c>
      <c r="O3312" s="10" t="str">
        <f t="shared" si="206"/>
        <v/>
      </c>
      <c r="Q3312" s="10" t="str">
        <f t="shared" si="205"/>
        <v/>
      </c>
    </row>
    <row r="3313" spans="13:17" ht="12.75" customHeight="1" x14ac:dyDescent="0.2">
      <c r="M3313" s="10" t="str">
        <f t="shared" si="207"/>
        <v/>
      </c>
      <c r="N3313" s="10" t="str">
        <f t="shared" si="204"/>
        <v/>
      </c>
      <c r="O3313" s="10" t="str">
        <f t="shared" si="206"/>
        <v/>
      </c>
      <c r="Q3313" s="10" t="str">
        <f t="shared" si="205"/>
        <v/>
      </c>
    </row>
    <row r="3314" spans="13:17" ht="12.75" customHeight="1" x14ac:dyDescent="0.2">
      <c r="M3314" s="10" t="str">
        <f t="shared" si="207"/>
        <v/>
      </c>
      <c r="N3314" s="10" t="str">
        <f t="shared" si="204"/>
        <v/>
      </c>
      <c r="O3314" s="10" t="str">
        <f t="shared" si="206"/>
        <v/>
      </c>
      <c r="Q3314" s="10" t="str">
        <f t="shared" si="205"/>
        <v/>
      </c>
    </row>
    <row r="3315" spans="13:17" ht="12.75" customHeight="1" x14ac:dyDescent="0.2">
      <c r="M3315" s="10" t="str">
        <f t="shared" si="207"/>
        <v/>
      </c>
      <c r="N3315" s="10" t="str">
        <f t="shared" si="204"/>
        <v/>
      </c>
      <c r="O3315" s="10" t="str">
        <f t="shared" si="206"/>
        <v/>
      </c>
      <c r="Q3315" s="10" t="str">
        <f t="shared" si="205"/>
        <v/>
      </c>
    </row>
    <row r="3316" spans="13:17" ht="12.75" customHeight="1" x14ac:dyDescent="0.2">
      <c r="M3316" s="10" t="str">
        <f t="shared" si="207"/>
        <v/>
      </c>
      <c r="N3316" s="10" t="str">
        <f t="shared" si="204"/>
        <v/>
      </c>
      <c r="O3316" s="10" t="str">
        <f t="shared" si="206"/>
        <v/>
      </c>
      <c r="Q3316" s="10" t="str">
        <f t="shared" si="205"/>
        <v/>
      </c>
    </row>
    <row r="3317" spans="13:17" ht="12.75" customHeight="1" x14ac:dyDescent="0.2">
      <c r="M3317" s="10" t="str">
        <f t="shared" si="207"/>
        <v/>
      </c>
      <c r="N3317" s="10" t="str">
        <f t="shared" si="204"/>
        <v/>
      </c>
      <c r="O3317" s="10" t="str">
        <f t="shared" si="206"/>
        <v/>
      </c>
      <c r="Q3317" s="10" t="str">
        <f t="shared" si="205"/>
        <v/>
      </c>
    </row>
    <row r="3318" spans="13:17" ht="12.75" customHeight="1" x14ac:dyDescent="0.2">
      <c r="M3318" s="10" t="str">
        <f t="shared" si="207"/>
        <v/>
      </c>
      <c r="N3318" s="10" t="str">
        <f t="shared" si="204"/>
        <v/>
      </c>
      <c r="O3318" s="10" t="str">
        <f t="shared" si="206"/>
        <v/>
      </c>
      <c r="Q3318" s="10" t="str">
        <f t="shared" si="205"/>
        <v/>
      </c>
    </row>
    <row r="3319" spans="13:17" ht="12.75" customHeight="1" x14ac:dyDescent="0.2">
      <c r="M3319" s="10" t="str">
        <f t="shared" si="207"/>
        <v/>
      </c>
      <c r="N3319" s="10" t="str">
        <f t="shared" si="204"/>
        <v/>
      </c>
      <c r="O3319" s="10" t="str">
        <f t="shared" si="206"/>
        <v/>
      </c>
      <c r="Q3319" s="10" t="str">
        <f t="shared" si="205"/>
        <v/>
      </c>
    </row>
    <row r="3320" spans="13:17" ht="12.75" customHeight="1" x14ac:dyDescent="0.2">
      <c r="M3320" s="10" t="str">
        <f t="shared" si="207"/>
        <v/>
      </c>
      <c r="N3320" s="10" t="str">
        <f t="shared" si="204"/>
        <v/>
      </c>
      <c r="O3320" s="10" t="str">
        <f t="shared" si="206"/>
        <v/>
      </c>
      <c r="Q3320" s="10" t="str">
        <f t="shared" si="205"/>
        <v/>
      </c>
    </row>
    <row r="3321" spans="13:17" ht="12.75" customHeight="1" x14ac:dyDescent="0.2">
      <c r="M3321" s="10" t="str">
        <f t="shared" si="207"/>
        <v/>
      </c>
      <c r="N3321" s="10" t="str">
        <f t="shared" si="204"/>
        <v/>
      </c>
      <c r="O3321" s="10" t="str">
        <f t="shared" si="206"/>
        <v/>
      </c>
      <c r="Q3321" s="10" t="str">
        <f t="shared" si="205"/>
        <v/>
      </c>
    </row>
    <row r="3322" spans="13:17" ht="12.75" customHeight="1" x14ac:dyDescent="0.2">
      <c r="M3322" s="10" t="str">
        <f t="shared" si="207"/>
        <v/>
      </c>
      <c r="N3322" s="10" t="str">
        <f t="shared" si="204"/>
        <v/>
      </c>
      <c r="O3322" s="10" t="str">
        <f t="shared" si="206"/>
        <v/>
      </c>
      <c r="Q3322" s="10" t="str">
        <f t="shared" si="205"/>
        <v/>
      </c>
    </row>
    <row r="3323" spans="13:17" ht="12.75" customHeight="1" x14ac:dyDescent="0.2">
      <c r="M3323" s="10" t="str">
        <f t="shared" si="207"/>
        <v/>
      </c>
      <c r="N3323" s="10" t="str">
        <f t="shared" si="204"/>
        <v/>
      </c>
      <c r="O3323" s="10" t="str">
        <f t="shared" si="206"/>
        <v/>
      </c>
      <c r="Q3323" s="10" t="str">
        <f t="shared" si="205"/>
        <v/>
      </c>
    </row>
    <row r="3324" spans="13:17" ht="12.75" customHeight="1" x14ac:dyDescent="0.2">
      <c r="M3324" s="10" t="str">
        <f t="shared" si="207"/>
        <v/>
      </c>
      <c r="N3324" s="10" t="str">
        <f t="shared" si="204"/>
        <v/>
      </c>
      <c r="O3324" s="10" t="str">
        <f t="shared" si="206"/>
        <v/>
      </c>
      <c r="Q3324" s="10" t="str">
        <f t="shared" si="205"/>
        <v/>
      </c>
    </row>
    <row r="3325" spans="13:17" ht="12.75" customHeight="1" x14ac:dyDescent="0.2">
      <c r="M3325" s="10" t="str">
        <f t="shared" si="207"/>
        <v/>
      </c>
      <c r="N3325" s="10" t="str">
        <f t="shared" si="204"/>
        <v/>
      </c>
      <c r="O3325" s="10" t="str">
        <f t="shared" si="206"/>
        <v/>
      </c>
      <c r="Q3325" s="10" t="str">
        <f t="shared" si="205"/>
        <v/>
      </c>
    </row>
    <row r="3326" spans="13:17" ht="12.75" customHeight="1" x14ac:dyDescent="0.2">
      <c r="M3326" s="10" t="str">
        <f t="shared" si="207"/>
        <v/>
      </c>
      <c r="N3326" s="10" t="str">
        <f t="shared" si="204"/>
        <v/>
      </c>
      <c r="O3326" s="10" t="str">
        <f t="shared" si="206"/>
        <v/>
      </c>
      <c r="Q3326" s="10" t="str">
        <f t="shared" si="205"/>
        <v/>
      </c>
    </row>
    <row r="3327" spans="13:17" ht="12.75" customHeight="1" x14ac:dyDescent="0.2">
      <c r="M3327" s="10" t="str">
        <f t="shared" si="207"/>
        <v/>
      </c>
      <c r="N3327" s="10" t="str">
        <f t="shared" si="204"/>
        <v/>
      </c>
      <c r="O3327" s="10" t="str">
        <f t="shared" si="206"/>
        <v/>
      </c>
      <c r="Q3327" s="10" t="str">
        <f t="shared" si="205"/>
        <v/>
      </c>
    </row>
    <row r="3328" spans="13:17" ht="12.75" customHeight="1" x14ac:dyDescent="0.2">
      <c r="M3328" s="10" t="str">
        <f t="shared" si="207"/>
        <v/>
      </c>
      <c r="N3328" s="10" t="str">
        <f t="shared" si="204"/>
        <v/>
      </c>
      <c r="O3328" s="10" t="str">
        <f t="shared" si="206"/>
        <v/>
      </c>
      <c r="Q3328" s="10" t="str">
        <f t="shared" si="205"/>
        <v/>
      </c>
    </row>
    <row r="3329" spans="13:17" ht="12.75" customHeight="1" x14ac:dyDescent="0.2">
      <c r="M3329" s="10" t="str">
        <f t="shared" si="207"/>
        <v/>
      </c>
      <c r="N3329" s="10" t="str">
        <f t="shared" si="204"/>
        <v/>
      </c>
      <c r="O3329" s="10" t="str">
        <f t="shared" si="206"/>
        <v/>
      </c>
      <c r="Q3329" s="10" t="str">
        <f t="shared" si="205"/>
        <v/>
      </c>
    </row>
    <row r="3330" spans="13:17" ht="12.75" customHeight="1" x14ac:dyDescent="0.2">
      <c r="M3330" s="10" t="str">
        <f t="shared" si="207"/>
        <v/>
      </c>
      <c r="N3330" s="10" t="str">
        <f t="shared" ref="N3330:N3393" si="208">IF(G3330="","",G3330+J3330)</f>
        <v/>
      </c>
      <c r="O3330" s="10" t="str">
        <f t="shared" si="206"/>
        <v/>
      </c>
      <c r="Q3330" s="10" t="str">
        <f t="shared" ref="Q3330:Q3393" si="209">IF(C3330="","",IF(P3330="",N3330-G3330,P3330-G3330))</f>
        <v/>
      </c>
    </row>
    <row r="3331" spans="13:17" ht="12.75" customHeight="1" x14ac:dyDescent="0.2">
      <c r="M3331" s="10" t="str">
        <f t="shared" si="207"/>
        <v/>
      </c>
      <c r="N3331" s="10" t="str">
        <f t="shared" si="208"/>
        <v/>
      </c>
      <c r="O3331" s="10" t="str">
        <f t="shared" ref="O3331:O3394" si="210">IF(N3331="","",IF(AND(M3331=M3330,F3331=F3330,K3331=K3330),IF(N3331-N3330&lt;10^-3,NA(),N3331-N3330),NA()))</f>
        <v/>
      </c>
      <c r="Q3331" s="10" t="str">
        <f t="shared" si="209"/>
        <v/>
      </c>
    </row>
    <row r="3332" spans="13:17" ht="12.75" customHeight="1" x14ac:dyDescent="0.2">
      <c r="M3332" s="10" t="str">
        <f t="shared" ref="M3332:M3395" si="211">IF(C3332="",IF(M3331&lt;20,M3331+1,""),IF(AND(C3332=C3331,D3332=D3331),M3331,M3331+1))</f>
        <v/>
      </c>
      <c r="N3332" s="10" t="str">
        <f t="shared" si="208"/>
        <v/>
      </c>
      <c r="O3332" s="10" t="str">
        <f t="shared" si="210"/>
        <v/>
      </c>
      <c r="Q3332" s="10" t="str">
        <f t="shared" si="209"/>
        <v/>
      </c>
    </row>
    <row r="3333" spans="13:17" ht="12.75" customHeight="1" x14ac:dyDescent="0.2">
      <c r="M3333" s="10" t="str">
        <f t="shared" si="211"/>
        <v/>
      </c>
      <c r="N3333" s="10" t="str">
        <f t="shared" si="208"/>
        <v/>
      </c>
      <c r="O3333" s="10" t="str">
        <f t="shared" si="210"/>
        <v/>
      </c>
      <c r="Q3333" s="10" t="str">
        <f t="shared" si="209"/>
        <v/>
      </c>
    </row>
    <row r="3334" spans="13:17" ht="12.75" customHeight="1" x14ac:dyDescent="0.2">
      <c r="M3334" s="10" t="str">
        <f t="shared" si="211"/>
        <v/>
      </c>
      <c r="N3334" s="10" t="str">
        <f t="shared" si="208"/>
        <v/>
      </c>
      <c r="O3334" s="10" t="str">
        <f t="shared" si="210"/>
        <v/>
      </c>
      <c r="Q3334" s="10" t="str">
        <f t="shared" si="209"/>
        <v/>
      </c>
    </row>
    <row r="3335" spans="13:17" ht="12.75" customHeight="1" x14ac:dyDescent="0.2">
      <c r="M3335" s="10" t="str">
        <f t="shared" si="211"/>
        <v/>
      </c>
      <c r="N3335" s="10" t="str">
        <f t="shared" si="208"/>
        <v/>
      </c>
      <c r="O3335" s="10" t="str">
        <f t="shared" si="210"/>
        <v/>
      </c>
      <c r="Q3335" s="10" t="str">
        <f t="shared" si="209"/>
        <v/>
      </c>
    </row>
    <row r="3336" spans="13:17" ht="12.75" customHeight="1" x14ac:dyDescent="0.2">
      <c r="M3336" s="10" t="str">
        <f t="shared" si="211"/>
        <v/>
      </c>
      <c r="N3336" s="10" t="str">
        <f t="shared" si="208"/>
        <v/>
      </c>
      <c r="O3336" s="10" t="str">
        <f t="shared" si="210"/>
        <v/>
      </c>
      <c r="Q3336" s="10" t="str">
        <f t="shared" si="209"/>
        <v/>
      </c>
    </row>
    <row r="3337" spans="13:17" ht="12.75" customHeight="1" x14ac:dyDescent="0.2">
      <c r="M3337" s="10" t="str">
        <f t="shared" si="211"/>
        <v/>
      </c>
      <c r="N3337" s="10" t="str">
        <f t="shared" si="208"/>
        <v/>
      </c>
      <c r="O3337" s="10" t="str">
        <f t="shared" si="210"/>
        <v/>
      </c>
      <c r="Q3337" s="10" t="str">
        <f t="shared" si="209"/>
        <v/>
      </c>
    </row>
    <row r="3338" spans="13:17" ht="12.75" customHeight="1" x14ac:dyDescent="0.2">
      <c r="M3338" s="10" t="str">
        <f t="shared" si="211"/>
        <v/>
      </c>
      <c r="N3338" s="10" t="str">
        <f t="shared" si="208"/>
        <v/>
      </c>
      <c r="O3338" s="10" t="str">
        <f t="shared" si="210"/>
        <v/>
      </c>
      <c r="Q3338" s="10" t="str">
        <f t="shared" si="209"/>
        <v/>
      </c>
    </row>
    <row r="3339" spans="13:17" ht="12.75" customHeight="1" x14ac:dyDescent="0.2">
      <c r="M3339" s="10" t="str">
        <f t="shared" si="211"/>
        <v/>
      </c>
      <c r="N3339" s="10" t="str">
        <f t="shared" si="208"/>
        <v/>
      </c>
      <c r="O3339" s="10" t="str">
        <f t="shared" si="210"/>
        <v/>
      </c>
      <c r="Q3339" s="10" t="str">
        <f t="shared" si="209"/>
        <v/>
      </c>
    </row>
    <row r="3340" spans="13:17" ht="12.75" customHeight="1" x14ac:dyDescent="0.2">
      <c r="M3340" s="10" t="str">
        <f t="shared" si="211"/>
        <v/>
      </c>
      <c r="N3340" s="10" t="str">
        <f t="shared" si="208"/>
        <v/>
      </c>
      <c r="O3340" s="10" t="str">
        <f t="shared" si="210"/>
        <v/>
      </c>
      <c r="Q3340" s="10" t="str">
        <f t="shared" si="209"/>
        <v/>
      </c>
    </row>
    <row r="3341" spans="13:17" ht="12.75" customHeight="1" x14ac:dyDescent="0.2">
      <c r="M3341" s="10" t="str">
        <f t="shared" si="211"/>
        <v/>
      </c>
      <c r="N3341" s="10" t="str">
        <f t="shared" si="208"/>
        <v/>
      </c>
      <c r="O3341" s="10" t="str">
        <f t="shared" si="210"/>
        <v/>
      </c>
      <c r="Q3341" s="10" t="str">
        <f t="shared" si="209"/>
        <v/>
      </c>
    </row>
    <row r="3342" spans="13:17" ht="12.75" customHeight="1" x14ac:dyDescent="0.2">
      <c r="M3342" s="10" t="str">
        <f t="shared" si="211"/>
        <v/>
      </c>
      <c r="N3342" s="10" t="str">
        <f t="shared" si="208"/>
        <v/>
      </c>
      <c r="O3342" s="10" t="str">
        <f t="shared" si="210"/>
        <v/>
      </c>
      <c r="Q3342" s="10" t="str">
        <f t="shared" si="209"/>
        <v/>
      </c>
    </row>
    <row r="3343" spans="13:17" ht="12.75" customHeight="1" x14ac:dyDescent="0.2">
      <c r="M3343" s="10" t="str">
        <f t="shared" si="211"/>
        <v/>
      </c>
      <c r="N3343" s="10" t="str">
        <f t="shared" si="208"/>
        <v/>
      </c>
      <c r="O3343" s="10" t="str">
        <f t="shared" si="210"/>
        <v/>
      </c>
      <c r="Q3343" s="10" t="str">
        <f t="shared" si="209"/>
        <v/>
      </c>
    </row>
    <row r="3344" spans="13:17" ht="12.75" customHeight="1" x14ac:dyDescent="0.2">
      <c r="M3344" s="10" t="str">
        <f t="shared" si="211"/>
        <v/>
      </c>
      <c r="N3344" s="10" t="str">
        <f t="shared" si="208"/>
        <v/>
      </c>
      <c r="O3344" s="10" t="str">
        <f t="shared" si="210"/>
        <v/>
      </c>
      <c r="Q3344" s="10" t="str">
        <f t="shared" si="209"/>
        <v/>
      </c>
    </row>
    <row r="3345" spans="13:17" ht="12.75" customHeight="1" x14ac:dyDescent="0.2">
      <c r="M3345" s="10" t="str">
        <f t="shared" si="211"/>
        <v/>
      </c>
      <c r="N3345" s="10" t="str">
        <f t="shared" si="208"/>
        <v/>
      </c>
      <c r="O3345" s="10" t="str">
        <f t="shared" si="210"/>
        <v/>
      </c>
      <c r="Q3345" s="10" t="str">
        <f t="shared" si="209"/>
        <v/>
      </c>
    </row>
    <row r="3346" spans="13:17" ht="12.75" customHeight="1" x14ac:dyDescent="0.2">
      <c r="M3346" s="10" t="str">
        <f t="shared" si="211"/>
        <v/>
      </c>
      <c r="N3346" s="10" t="str">
        <f t="shared" si="208"/>
        <v/>
      </c>
      <c r="O3346" s="10" t="str">
        <f t="shared" si="210"/>
        <v/>
      </c>
      <c r="Q3346" s="10" t="str">
        <f t="shared" si="209"/>
        <v/>
      </c>
    </row>
    <row r="3347" spans="13:17" ht="12.75" customHeight="1" x14ac:dyDescent="0.2">
      <c r="M3347" s="10" t="str">
        <f t="shared" si="211"/>
        <v/>
      </c>
      <c r="N3347" s="10" t="str">
        <f t="shared" si="208"/>
        <v/>
      </c>
      <c r="O3347" s="10" t="str">
        <f t="shared" si="210"/>
        <v/>
      </c>
      <c r="Q3347" s="10" t="str">
        <f t="shared" si="209"/>
        <v/>
      </c>
    </row>
    <row r="3348" spans="13:17" ht="12.75" customHeight="1" x14ac:dyDescent="0.2">
      <c r="M3348" s="10" t="str">
        <f t="shared" si="211"/>
        <v/>
      </c>
      <c r="N3348" s="10" t="str">
        <f t="shared" si="208"/>
        <v/>
      </c>
      <c r="O3348" s="10" t="str">
        <f t="shared" si="210"/>
        <v/>
      </c>
      <c r="Q3348" s="10" t="str">
        <f t="shared" si="209"/>
        <v/>
      </c>
    </row>
    <row r="3349" spans="13:17" ht="12.75" customHeight="1" x14ac:dyDescent="0.2">
      <c r="M3349" s="10" t="str">
        <f t="shared" si="211"/>
        <v/>
      </c>
      <c r="N3349" s="10" t="str">
        <f t="shared" si="208"/>
        <v/>
      </c>
      <c r="O3349" s="10" t="str">
        <f t="shared" si="210"/>
        <v/>
      </c>
      <c r="Q3349" s="10" t="str">
        <f t="shared" si="209"/>
        <v/>
      </c>
    </row>
    <row r="3350" spans="13:17" ht="12.75" customHeight="1" x14ac:dyDescent="0.2">
      <c r="M3350" s="10" t="str">
        <f t="shared" si="211"/>
        <v/>
      </c>
      <c r="N3350" s="10" t="str">
        <f t="shared" si="208"/>
        <v/>
      </c>
      <c r="O3350" s="10" t="str">
        <f t="shared" si="210"/>
        <v/>
      </c>
      <c r="Q3350" s="10" t="str">
        <f t="shared" si="209"/>
        <v/>
      </c>
    </row>
    <row r="3351" spans="13:17" ht="12.75" customHeight="1" x14ac:dyDescent="0.2">
      <c r="M3351" s="10" t="str">
        <f t="shared" si="211"/>
        <v/>
      </c>
      <c r="N3351" s="10" t="str">
        <f t="shared" si="208"/>
        <v/>
      </c>
      <c r="O3351" s="10" t="str">
        <f t="shared" si="210"/>
        <v/>
      </c>
      <c r="Q3351" s="10" t="str">
        <f t="shared" si="209"/>
        <v/>
      </c>
    </row>
    <row r="3352" spans="13:17" ht="12.75" customHeight="1" x14ac:dyDescent="0.2">
      <c r="M3352" s="10" t="str">
        <f t="shared" si="211"/>
        <v/>
      </c>
      <c r="N3352" s="10" t="str">
        <f t="shared" si="208"/>
        <v/>
      </c>
      <c r="O3352" s="10" t="str">
        <f t="shared" si="210"/>
        <v/>
      </c>
      <c r="Q3352" s="10" t="str">
        <f t="shared" si="209"/>
        <v/>
      </c>
    </row>
    <row r="3353" spans="13:17" ht="12.75" customHeight="1" x14ac:dyDescent="0.2">
      <c r="M3353" s="10" t="str">
        <f t="shared" si="211"/>
        <v/>
      </c>
      <c r="N3353" s="10" t="str">
        <f t="shared" si="208"/>
        <v/>
      </c>
      <c r="O3353" s="10" t="str">
        <f t="shared" si="210"/>
        <v/>
      </c>
      <c r="Q3353" s="10" t="str">
        <f t="shared" si="209"/>
        <v/>
      </c>
    </row>
    <row r="3354" spans="13:17" ht="12.75" customHeight="1" x14ac:dyDescent="0.2">
      <c r="M3354" s="10" t="str">
        <f t="shared" si="211"/>
        <v/>
      </c>
      <c r="N3354" s="10" t="str">
        <f t="shared" si="208"/>
        <v/>
      </c>
      <c r="O3354" s="10" t="str">
        <f t="shared" si="210"/>
        <v/>
      </c>
      <c r="Q3354" s="10" t="str">
        <f t="shared" si="209"/>
        <v/>
      </c>
    </row>
    <row r="3355" spans="13:17" ht="12.75" customHeight="1" x14ac:dyDescent="0.2">
      <c r="M3355" s="10" t="str">
        <f t="shared" si="211"/>
        <v/>
      </c>
      <c r="N3355" s="10" t="str">
        <f t="shared" si="208"/>
        <v/>
      </c>
      <c r="O3355" s="10" t="str">
        <f t="shared" si="210"/>
        <v/>
      </c>
      <c r="Q3355" s="10" t="str">
        <f t="shared" si="209"/>
        <v/>
      </c>
    </row>
    <row r="3356" spans="13:17" ht="12.75" customHeight="1" x14ac:dyDescent="0.2">
      <c r="M3356" s="10" t="str">
        <f t="shared" si="211"/>
        <v/>
      </c>
      <c r="N3356" s="10" t="str">
        <f t="shared" si="208"/>
        <v/>
      </c>
      <c r="O3356" s="10" t="str">
        <f t="shared" si="210"/>
        <v/>
      </c>
      <c r="Q3356" s="10" t="str">
        <f t="shared" si="209"/>
        <v/>
      </c>
    </row>
    <row r="3357" spans="13:17" ht="12.75" customHeight="1" x14ac:dyDescent="0.2">
      <c r="M3357" s="10" t="str">
        <f t="shared" si="211"/>
        <v/>
      </c>
      <c r="N3357" s="10" t="str">
        <f t="shared" si="208"/>
        <v/>
      </c>
      <c r="O3357" s="10" t="str">
        <f t="shared" si="210"/>
        <v/>
      </c>
      <c r="Q3357" s="10" t="str">
        <f t="shared" si="209"/>
        <v/>
      </c>
    </row>
    <row r="3358" spans="13:17" ht="12.75" customHeight="1" x14ac:dyDescent="0.2">
      <c r="M3358" s="10" t="str">
        <f t="shared" si="211"/>
        <v/>
      </c>
      <c r="N3358" s="10" t="str">
        <f t="shared" si="208"/>
        <v/>
      </c>
      <c r="O3358" s="10" t="str">
        <f t="shared" si="210"/>
        <v/>
      </c>
      <c r="Q3358" s="10" t="str">
        <f t="shared" si="209"/>
        <v/>
      </c>
    </row>
    <row r="3359" spans="13:17" ht="12.75" customHeight="1" x14ac:dyDescent="0.2">
      <c r="M3359" s="10" t="str">
        <f t="shared" si="211"/>
        <v/>
      </c>
      <c r="N3359" s="10" t="str">
        <f t="shared" si="208"/>
        <v/>
      </c>
      <c r="O3359" s="10" t="str">
        <f t="shared" si="210"/>
        <v/>
      </c>
      <c r="Q3359" s="10" t="str">
        <f t="shared" si="209"/>
        <v/>
      </c>
    </row>
    <row r="3360" spans="13:17" ht="12.75" customHeight="1" x14ac:dyDescent="0.2">
      <c r="M3360" s="10" t="str">
        <f t="shared" si="211"/>
        <v/>
      </c>
      <c r="N3360" s="10" t="str">
        <f t="shared" si="208"/>
        <v/>
      </c>
      <c r="O3360" s="10" t="str">
        <f t="shared" si="210"/>
        <v/>
      </c>
      <c r="Q3360" s="10" t="str">
        <f t="shared" si="209"/>
        <v/>
      </c>
    </row>
    <row r="3361" spans="13:17" ht="12.75" customHeight="1" x14ac:dyDescent="0.2">
      <c r="M3361" s="10" t="str">
        <f t="shared" si="211"/>
        <v/>
      </c>
      <c r="N3361" s="10" t="str">
        <f t="shared" si="208"/>
        <v/>
      </c>
      <c r="O3361" s="10" t="str">
        <f t="shared" si="210"/>
        <v/>
      </c>
      <c r="Q3361" s="10" t="str">
        <f t="shared" si="209"/>
        <v/>
      </c>
    </row>
    <row r="3362" spans="13:17" ht="12.75" customHeight="1" x14ac:dyDescent="0.2">
      <c r="M3362" s="10" t="str">
        <f t="shared" si="211"/>
        <v/>
      </c>
      <c r="N3362" s="10" t="str">
        <f t="shared" si="208"/>
        <v/>
      </c>
      <c r="O3362" s="10" t="str">
        <f t="shared" si="210"/>
        <v/>
      </c>
      <c r="Q3362" s="10" t="str">
        <f t="shared" si="209"/>
        <v/>
      </c>
    </row>
    <row r="3363" spans="13:17" ht="12.75" customHeight="1" x14ac:dyDescent="0.2">
      <c r="M3363" s="10" t="str">
        <f t="shared" si="211"/>
        <v/>
      </c>
      <c r="N3363" s="10" t="str">
        <f t="shared" si="208"/>
        <v/>
      </c>
      <c r="O3363" s="10" t="str">
        <f t="shared" si="210"/>
        <v/>
      </c>
      <c r="Q3363" s="10" t="str">
        <f t="shared" si="209"/>
        <v/>
      </c>
    </row>
    <row r="3364" spans="13:17" ht="12.75" customHeight="1" x14ac:dyDescent="0.2">
      <c r="M3364" s="10" t="str">
        <f t="shared" si="211"/>
        <v/>
      </c>
      <c r="N3364" s="10" t="str">
        <f t="shared" si="208"/>
        <v/>
      </c>
      <c r="O3364" s="10" t="str">
        <f t="shared" si="210"/>
        <v/>
      </c>
      <c r="Q3364" s="10" t="str">
        <f t="shared" si="209"/>
        <v/>
      </c>
    </row>
    <row r="3365" spans="13:17" ht="12.75" customHeight="1" x14ac:dyDescent="0.2">
      <c r="M3365" s="10" t="str">
        <f t="shared" si="211"/>
        <v/>
      </c>
      <c r="N3365" s="10" t="str">
        <f t="shared" si="208"/>
        <v/>
      </c>
      <c r="O3365" s="10" t="str">
        <f t="shared" si="210"/>
        <v/>
      </c>
      <c r="Q3365" s="10" t="str">
        <f t="shared" si="209"/>
        <v/>
      </c>
    </row>
    <row r="3366" spans="13:17" ht="12.75" customHeight="1" x14ac:dyDescent="0.2">
      <c r="M3366" s="10" t="str">
        <f t="shared" si="211"/>
        <v/>
      </c>
      <c r="N3366" s="10" t="str">
        <f t="shared" si="208"/>
        <v/>
      </c>
      <c r="O3366" s="10" t="str">
        <f t="shared" si="210"/>
        <v/>
      </c>
      <c r="Q3366" s="10" t="str">
        <f t="shared" si="209"/>
        <v/>
      </c>
    </row>
    <row r="3367" spans="13:17" ht="12.75" customHeight="1" x14ac:dyDescent="0.2">
      <c r="M3367" s="10" t="str">
        <f t="shared" si="211"/>
        <v/>
      </c>
      <c r="N3367" s="10" t="str">
        <f t="shared" si="208"/>
        <v/>
      </c>
      <c r="O3367" s="10" t="str">
        <f t="shared" si="210"/>
        <v/>
      </c>
      <c r="Q3367" s="10" t="str">
        <f t="shared" si="209"/>
        <v/>
      </c>
    </row>
    <row r="3368" spans="13:17" ht="12.75" customHeight="1" x14ac:dyDescent="0.2">
      <c r="M3368" s="10" t="str">
        <f t="shared" si="211"/>
        <v/>
      </c>
      <c r="N3368" s="10" t="str">
        <f t="shared" si="208"/>
        <v/>
      </c>
      <c r="O3368" s="10" t="str">
        <f t="shared" si="210"/>
        <v/>
      </c>
      <c r="Q3368" s="10" t="str">
        <f t="shared" si="209"/>
        <v/>
      </c>
    </row>
    <row r="3369" spans="13:17" ht="12.75" customHeight="1" x14ac:dyDescent="0.2">
      <c r="M3369" s="10" t="str">
        <f t="shared" si="211"/>
        <v/>
      </c>
      <c r="N3369" s="10" t="str">
        <f t="shared" si="208"/>
        <v/>
      </c>
      <c r="O3369" s="10" t="str">
        <f t="shared" si="210"/>
        <v/>
      </c>
      <c r="Q3369" s="10" t="str">
        <f t="shared" si="209"/>
        <v/>
      </c>
    </row>
    <row r="3370" spans="13:17" ht="12.75" customHeight="1" x14ac:dyDescent="0.2">
      <c r="M3370" s="10" t="str">
        <f t="shared" si="211"/>
        <v/>
      </c>
      <c r="N3370" s="10" t="str">
        <f t="shared" si="208"/>
        <v/>
      </c>
      <c r="O3370" s="10" t="str">
        <f t="shared" si="210"/>
        <v/>
      </c>
      <c r="Q3370" s="10" t="str">
        <f t="shared" si="209"/>
        <v/>
      </c>
    </row>
    <row r="3371" spans="13:17" ht="12.75" customHeight="1" x14ac:dyDescent="0.2">
      <c r="M3371" s="10" t="str">
        <f t="shared" si="211"/>
        <v/>
      </c>
      <c r="N3371" s="10" t="str">
        <f t="shared" si="208"/>
        <v/>
      </c>
      <c r="O3371" s="10" t="str">
        <f t="shared" si="210"/>
        <v/>
      </c>
      <c r="Q3371" s="10" t="str">
        <f t="shared" si="209"/>
        <v/>
      </c>
    </row>
    <row r="3372" spans="13:17" ht="12.75" customHeight="1" x14ac:dyDescent="0.2">
      <c r="M3372" s="10" t="str">
        <f t="shared" si="211"/>
        <v/>
      </c>
      <c r="N3372" s="10" t="str">
        <f t="shared" si="208"/>
        <v/>
      </c>
      <c r="O3372" s="10" t="str">
        <f t="shared" si="210"/>
        <v/>
      </c>
      <c r="Q3372" s="10" t="str">
        <f t="shared" si="209"/>
        <v/>
      </c>
    </row>
    <row r="3373" spans="13:17" ht="12.75" customHeight="1" x14ac:dyDescent="0.2">
      <c r="M3373" s="10" t="str">
        <f t="shared" si="211"/>
        <v/>
      </c>
      <c r="N3373" s="10" t="str">
        <f t="shared" si="208"/>
        <v/>
      </c>
      <c r="O3373" s="10" t="str">
        <f t="shared" si="210"/>
        <v/>
      </c>
      <c r="Q3373" s="10" t="str">
        <f t="shared" si="209"/>
        <v/>
      </c>
    </row>
    <row r="3374" spans="13:17" ht="12.75" customHeight="1" x14ac:dyDescent="0.2">
      <c r="M3374" s="10" t="str">
        <f t="shared" si="211"/>
        <v/>
      </c>
      <c r="N3374" s="10" t="str">
        <f t="shared" si="208"/>
        <v/>
      </c>
      <c r="O3374" s="10" t="str">
        <f t="shared" si="210"/>
        <v/>
      </c>
      <c r="Q3374" s="10" t="str">
        <f t="shared" si="209"/>
        <v/>
      </c>
    </row>
    <row r="3375" spans="13:17" ht="12.75" customHeight="1" x14ac:dyDescent="0.2">
      <c r="M3375" s="10" t="str">
        <f t="shared" si="211"/>
        <v/>
      </c>
      <c r="N3375" s="10" t="str">
        <f t="shared" si="208"/>
        <v/>
      </c>
      <c r="O3375" s="10" t="str">
        <f t="shared" si="210"/>
        <v/>
      </c>
      <c r="Q3375" s="10" t="str">
        <f t="shared" si="209"/>
        <v/>
      </c>
    </row>
    <row r="3376" spans="13:17" ht="12.75" customHeight="1" x14ac:dyDescent="0.2">
      <c r="M3376" s="10" t="str">
        <f t="shared" si="211"/>
        <v/>
      </c>
      <c r="N3376" s="10" t="str">
        <f t="shared" si="208"/>
        <v/>
      </c>
      <c r="O3376" s="10" t="str">
        <f t="shared" si="210"/>
        <v/>
      </c>
      <c r="Q3376" s="10" t="str">
        <f t="shared" si="209"/>
        <v/>
      </c>
    </row>
    <row r="3377" spans="13:17" ht="12.75" customHeight="1" x14ac:dyDescent="0.2">
      <c r="M3377" s="10" t="str">
        <f t="shared" si="211"/>
        <v/>
      </c>
      <c r="N3377" s="10" t="str">
        <f t="shared" si="208"/>
        <v/>
      </c>
      <c r="O3377" s="10" t="str">
        <f t="shared" si="210"/>
        <v/>
      </c>
      <c r="Q3377" s="10" t="str">
        <f t="shared" si="209"/>
        <v/>
      </c>
    </row>
    <row r="3378" spans="13:17" ht="12.75" customHeight="1" x14ac:dyDescent="0.2">
      <c r="M3378" s="10" t="str">
        <f t="shared" si="211"/>
        <v/>
      </c>
      <c r="N3378" s="10" t="str">
        <f t="shared" si="208"/>
        <v/>
      </c>
      <c r="O3378" s="10" t="str">
        <f t="shared" si="210"/>
        <v/>
      </c>
      <c r="Q3378" s="10" t="str">
        <f t="shared" si="209"/>
        <v/>
      </c>
    </row>
    <row r="3379" spans="13:17" ht="12.75" customHeight="1" x14ac:dyDescent="0.2">
      <c r="M3379" s="10" t="str">
        <f t="shared" si="211"/>
        <v/>
      </c>
      <c r="N3379" s="10" t="str">
        <f t="shared" si="208"/>
        <v/>
      </c>
      <c r="O3379" s="10" t="str">
        <f t="shared" si="210"/>
        <v/>
      </c>
      <c r="Q3379" s="10" t="str">
        <f t="shared" si="209"/>
        <v/>
      </c>
    </row>
    <row r="3380" spans="13:17" ht="12.75" customHeight="1" x14ac:dyDescent="0.2">
      <c r="M3380" s="10" t="str">
        <f t="shared" si="211"/>
        <v/>
      </c>
      <c r="N3380" s="10" t="str">
        <f t="shared" si="208"/>
        <v/>
      </c>
      <c r="O3380" s="10" t="str">
        <f t="shared" si="210"/>
        <v/>
      </c>
      <c r="Q3380" s="10" t="str">
        <f t="shared" si="209"/>
        <v/>
      </c>
    </row>
    <row r="3381" spans="13:17" ht="12.75" customHeight="1" x14ac:dyDescent="0.2">
      <c r="M3381" s="10" t="str">
        <f t="shared" si="211"/>
        <v/>
      </c>
      <c r="N3381" s="10" t="str">
        <f t="shared" si="208"/>
        <v/>
      </c>
      <c r="O3381" s="10" t="str">
        <f t="shared" si="210"/>
        <v/>
      </c>
      <c r="Q3381" s="10" t="str">
        <f t="shared" si="209"/>
        <v/>
      </c>
    </row>
    <row r="3382" spans="13:17" ht="12.75" customHeight="1" x14ac:dyDescent="0.2">
      <c r="M3382" s="10" t="str">
        <f t="shared" si="211"/>
        <v/>
      </c>
      <c r="N3382" s="10" t="str">
        <f t="shared" si="208"/>
        <v/>
      </c>
      <c r="O3382" s="10" t="str">
        <f t="shared" si="210"/>
        <v/>
      </c>
      <c r="Q3382" s="10" t="str">
        <f t="shared" si="209"/>
        <v/>
      </c>
    </row>
    <row r="3383" spans="13:17" ht="12.75" customHeight="1" x14ac:dyDescent="0.2">
      <c r="M3383" s="10" t="str">
        <f t="shared" si="211"/>
        <v/>
      </c>
      <c r="N3383" s="10" t="str">
        <f t="shared" si="208"/>
        <v/>
      </c>
      <c r="O3383" s="10" t="str">
        <f t="shared" si="210"/>
        <v/>
      </c>
      <c r="Q3383" s="10" t="str">
        <f t="shared" si="209"/>
        <v/>
      </c>
    </row>
    <row r="3384" spans="13:17" ht="12.75" customHeight="1" x14ac:dyDescent="0.2">
      <c r="M3384" s="10" t="str">
        <f t="shared" si="211"/>
        <v/>
      </c>
      <c r="N3384" s="10" t="str">
        <f t="shared" si="208"/>
        <v/>
      </c>
      <c r="O3384" s="10" t="str">
        <f t="shared" si="210"/>
        <v/>
      </c>
      <c r="Q3384" s="10" t="str">
        <f t="shared" si="209"/>
        <v/>
      </c>
    </row>
    <row r="3385" spans="13:17" ht="12.75" customHeight="1" x14ac:dyDescent="0.2">
      <c r="M3385" s="10" t="str">
        <f t="shared" si="211"/>
        <v/>
      </c>
      <c r="N3385" s="10" t="str">
        <f t="shared" si="208"/>
        <v/>
      </c>
      <c r="O3385" s="10" t="str">
        <f t="shared" si="210"/>
        <v/>
      </c>
      <c r="Q3385" s="10" t="str">
        <f t="shared" si="209"/>
        <v/>
      </c>
    </row>
    <row r="3386" spans="13:17" ht="12.75" customHeight="1" x14ac:dyDescent="0.2">
      <c r="M3386" s="10" t="str">
        <f t="shared" si="211"/>
        <v/>
      </c>
      <c r="N3386" s="10" t="str">
        <f t="shared" si="208"/>
        <v/>
      </c>
      <c r="O3386" s="10" t="str">
        <f t="shared" si="210"/>
        <v/>
      </c>
      <c r="Q3386" s="10" t="str">
        <f t="shared" si="209"/>
        <v/>
      </c>
    </row>
    <row r="3387" spans="13:17" ht="12.75" customHeight="1" x14ac:dyDescent="0.2">
      <c r="M3387" s="10" t="str">
        <f t="shared" si="211"/>
        <v/>
      </c>
      <c r="N3387" s="10" t="str">
        <f t="shared" si="208"/>
        <v/>
      </c>
      <c r="O3387" s="10" t="str">
        <f t="shared" si="210"/>
        <v/>
      </c>
      <c r="Q3387" s="10" t="str">
        <f t="shared" si="209"/>
        <v/>
      </c>
    </row>
    <row r="3388" spans="13:17" ht="12.75" customHeight="1" x14ac:dyDescent="0.2">
      <c r="M3388" s="10" t="str">
        <f t="shared" si="211"/>
        <v/>
      </c>
      <c r="N3388" s="10" t="str">
        <f t="shared" si="208"/>
        <v/>
      </c>
      <c r="O3388" s="10" t="str">
        <f t="shared" si="210"/>
        <v/>
      </c>
      <c r="Q3388" s="10" t="str">
        <f t="shared" si="209"/>
        <v/>
      </c>
    </row>
    <row r="3389" spans="13:17" ht="12.75" customHeight="1" x14ac:dyDescent="0.2">
      <c r="M3389" s="10" t="str">
        <f t="shared" si="211"/>
        <v/>
      </c>
      <c r="N3389" s="10" t="str">
        <f t="shared" si="208"/>
        <v/>
      </c>
      <c r="O3389" s="10" t="str">
        <f t="shared" si="210"/>
        <v/>
      </c>
      <c r="Q3389" s="10" t="str">
        <f t="shared" si="209"/>
        <v/>
      </c>
    </row>
    <row r="3390" spans="13:17" ht="12.75" customHeight="1" x14ac:dyDescent="0.2">
      <c r="M3390" s="10" t="str">
        <f t="shared" si="211"/>
        <v/>
      </c>
      <c r="N3390" s="10" t="str">
        <f t="shared" si="208"/>
        <v/>
      </c>
      <c r="O3390" s="10" t="str">
        <f t="shared" si="210"/>
        <v/>
      </c>
      <c r="Q3390" s="10" t="str">
        <f t="shared" si="209"/>
        <v/>
      </c>
    </row>
    <row r="3391" spans="13:17" ht="12.75" customHeight="1" x14ac:dyDescent="0.2">
      <c r="M3391" s="10" t="str">
        <f t="shared" si="211"/>
        <v/>
      </c>
      <c r="N3391" s="10" t="str">
        <f t="shared" si="208"/>
        <v/>
      </c>
      <c r="O3391" s="10" t="str">
        <f t="shared" si="210"/>
        <v/>
      </c>
      <c r="Q3391" s="10" t="str">
        <f t="shared" si="209"/>
        <v/>
      </c>
    </row>
    <row r="3392" spans="13:17" ht="12.75" customHeight="1" x14ac:dyDescent="0.2">
      <c r="M3392" s="10" t="str">
        <f t="shared" si="211"/>
        <v/>
      </c>
      <c r="N3392" s="10" t="str">
        <f t="shared" si="208"/>
        <v/>
      </c>
      <c r="O3392" s="10" t="str">
        <f t="shared" si="210"/>
        <v/>
      </c>
      <c r="Q3392" s="10" t="str">
        <f t="shared" si="209"/>
        <v/>
      </c>
    </row>
    <row r="3393" spans="13:17" ht="12.75" customHeight="1" x14ac:dyDescent="0.2">
      <c r="M3393" s="10" t="str">
        <f t="shared" si="211"/>
        <v/>
      </c>
      <c r="N3393" s="10" t="str">
        <f t="shared" si="208"/>
        <v/>
      </c>
      <c r="O3393" s="10" t="str">
        <f t="shared" si="210"/>
        <v/>
      </c>
      <c r="Q3393" s="10" t="str">
        <f t="shared" si="209"/>
        <v/>
      </c>
    </row>
    <row r="3394" spans="13:17" ht="12.75" customHeight="1" x14ac:dyDescent="0.2">
      <c r="M3394" s="10" t="str">
        <f t="shared" si="211"/>
        <v/>
      </c>
      <c r="N3394" s="10" t="str">
        <f t="shared" ref="N3394:N3457" si="212">IF(G3394="","",G3394+J3394)</f>
        <v/>
      </c>
      <c r="O3394" s="10" t="str">
        <f t="shared" si="210"/>
        <v/>
      </c>
      <c r="Q3394" s="10" t="str">
        <f t="shared" ref="Q3394:Q3457" si="213">IF(C3394="","",IF(P3394="",N3394-G3394,P3394-G3394))</f>
        <v/>
      </c>
    </row>
    <row r="3395" spans="13:17" ht="12.75" customHeight="1" x14ac:dyDescent="0.2">
      <c r="M3395" s="10" t="str">
        <f t="shared" si="211"/>
        <v/>
      </c>
      <c r="N3395" s="10" t="str">
        <f t="shared" si="212"/>
        <v/>
      </c>
      <c r="O3395" s="10" t="str">
        <f t="shared" ref="O3395:O3458" si="214">IF(N3395="","",IF(AND(M3395=M3394,F3395=F3394,K3395=K3394),IF(N3395-N3394&lt;10^-3,NA(),N3395-N3394),NA()))</f>
        <v/>
      </c>
      <c r="Q3395" s="10" t="str">
        <f t="shared" si="213"/>
        <v/>
      </c>
    </row>
    <row r="3396" spans="13:17" ht="12.75" customHeight="1" x14ac:dyDescent="0.2">
      <c r="M3396" s="10" t="str">
        <f t="shared" ref="M3396:M3459" si="215">IF(C3396="",IF(M3395&lt;20,M3395+1,""),IF(AND(C3396=C3395,D3396=D3395),M3395,M3395+1))</f>
        <v/>
      </c>
      <c r="N3396" s="10" t="str">
        <f t="shared" si="212"/>
        <v/>
      </c>
      <c r="O3396" s="10" t="str">
        <f t="shared" si="214"/>
        <v/>
      </c>
      <c r="Q3396" s="10" t="str">
        <f t="shared" si="213"/>
        <v/>
      </c>
    </row>
    <row r="3397" spans="13:17" ht="12.75" customHeight="1" x14ac:dyDescent="0.2">
      <c r="M3397" s="10" t="str">
        <f t="shared" si="215"/>
        <v/>
      </c>
      <c r="N3397" s="10" t="str">
        <f t="shared" si="212"/>
        <v/>
      </c>
      <c r="O3397" s="10" t="str">
        <f t="shared" si="214"/>
        <v/>
      </c>
      <c r="Q3397" s="10" t="str">
        <f t="shared" si="213"/>
        <v/>
      </c>
    </row>
    <row r="3398" spans="13:17" ht="12.75" customHeight="1" x14ac:dyDescent="0.2">
      <c r="M3398" s="10" t="str">
        <f t="shared" si="215"/>
        <v/>
      </c>
      <c r="N3398" s="10" t="str">
        <f t="shared" si="212"/>
        <v/>
      </c>
      <c r="O3398" s="10" t="str">
        <f t="shared" si="214"/>
        <v/>
      </c>
      <c r="Q3398" s="10" t="str">
        <f t="shared" si="213"/>
        <v/>
      </c>
    </row>
    <row r="3399" spans="13:17" ht="12.75" customHeight="1" x14ac:dyDescent="0.2">
      <c r="M3399" s="10" t="str">
        <f t="shared" si="215"/>
        <v/>
      </c>
      <c r="N3399" s="10" t="str">
        <f t="shared" si="212"/>
        <v/>
      </c>
      <c r="O3399" s="10" t="str">
        <f t="shared" si="214"/>
        <v/>
      </c>
      <c r="Q3399" s="10" t="str">
        <f t="shared" si="213"/>
        <v/>
      </c>
    </row>
    <row r="3400" spans="13:17" ht="12.75" customHeight="1" x14ac:dyDescent="0.2">
      <c r="M3400" s="10" t="str">
        <f t="shared" si="215"/>
        <v/>
      </c>
      <c r="N3400" s="10" t="str">
        <f t="shared" si="212"/>
        <v/>
      </c>
      <c r="O3400" s="10" t="str">
        <f t="shared" si="214"/>
        <v/>
      </c>
      <c r="Q3400" s="10" t="str">
        <f t="shared" si="213"/>
        <v/>
      </c>
    </row>
    <row r="3401" spans="13:17" ht="12.75" customHeight="1" x14ac:dyDescent="0.2">
      <c r="M3401" s="10" t="str">
        <f t="shared" si="215"/>
        <v/>
      </c>
      <c r="N3401" s="10" t="str">
        <f t="shared" si="212"/>
        <v/>
      </c>
      <c r="O3401" s="10" t="str">
        <f t="shared" si="214"/>
        <v/>
      </c>
      <c r="Q3401" s="10" t="str">
        <f t="shared" si="213"/>
        <v/>
      </c>
    </row>
    <row r="3402" spans="13:17" ht="12.75" customHeight="1" x14ac:dyDescent="0.2">
      <c r="M3402" s="10" t="str">
        <f t="shared" si="215"/>
        <v/>
      </c>
      <c r="N3402" s="10" t="str">
        <f t="shared" si="212"/>
        <v/>
      </c>
      <c r="O3402" s="10" t="str">
        <f t="shared" si="214"/>
        <v/>
      </c>
      <c r="Q3402" s="10" t="str">
        <f t="shared" si="213"/>
        <v/>
      </c>
    </row>
    <row r="3403" spans="13:17" ht="12.75" customHeight="1" x14ac:dyDescent="0.2">
      <c r="M3403" s="10" t="str">
        <f t="shared" si="215"/>
        <v/>
      </c>
      <c r="N3403" s="10" t="str">
        <f t="shared" si="212"/>
        <v/>
      </c>
      <c r="O3403" s="10" t="str">
        <f t="shared" si="214"/>
        <v/>
      </c>
      <c r="Q3403" s="10" t="str">
        <f t="shared" si="213"/>
        <v/>
      </c>
    </row>
    <row r="3404" spans="13:17" ht="12.75" customHeight="1" x14ac:dyDescent="0.2">
      <c r="M3404" s="10" t="str">
        <f t="shared" si="215"/>
        <v/>
      </c>
      <c r="N3404" s="10" t="str">
        <f t="shared" si="212"/>
        <v/>
      </c>
      <c r="O3404" s="10" t="str">
        <f t="shared" si="214"/>
        <v/>
      </c>
      <c r="Q3404" s="10" t="str">
        <f t="shared" si="213"/>
        <v/>
      </c>
    </row>
    <row r="3405" spans="13:17" ht="12.75" customHeight="1" x14ac:dyDescent="0.2">
      <c r="M3405" s="10" t="str">
        <f t="shared" si="215"/>
        <v/>
      </c>
      <c r="N3405" s="10" t="str">
        <f t="shared" si="212"/>
        <v/>
      </c>
      <c r="O3405" s="10" t="str">
        <f t="shared" si="214"/>
        <v/>
      </c>
      <c r="Q3405" s="10" t="str">
        <f t="shared" si="213"/>
        <v/>
      </c>
    </row>
    <row r="3406" spans="13:17" ht="12.75" customHeight="1" x14ac:dyDescent="0.2">
      <c r="M3406" s="10" t="str">
        <f t="shared" si="215"/>
        <v/>
      </c>
      <c r="N3406" s="10" t="str">
        <f t="shared" si="212"/>
        <v/>
      </c>
      <c r="O3406" s="10" t="str">
        <f t="shared" si="214"/>
        <v/>
      </c>
      <c r="Q3406" s="10" t="str">
        <f t="shared" si="213"/>
        <v/>
      </c>
    </row>
    <row r="3407" spans="13:17" ht="12.75" customHeight="1" x14ac:dyDescent="0.2">
      <c r="M3407" s="10" t="str">
        <f t="shared" si="215"/>
        <v/>
      </c>
      <c r="N3407" s="10" t="str">
        <f t="shared" si="212"/>
        <v/>
      </c>
      <c r="O3407" s="10" t="str">
        <f t="shared" si="214"/>
        <v/>
      </c>
      <c r="Q3407" s="10" t="str">
        <f t="shared" si="213"/>
        <v/>
      </c>
    </row>
    <row r="3408" spans="13:17" ht="12.75" customHeight="1" x14ac:dyDescent="0.2">
      <c r="M3408" s="10" t="str">
        <f t="shared" si="215"/>
        <v/>
      </c>
      <c r="N3408" s="10" t="str">
        <f t="shared" si="212"/>
        <v/>
      </c>
      <c r="O3408" s="10" t="str">
        <f t="shared" si="214"/>
        <v/>
      </c>
      <c r="Q3408" s="10" t="str">
        <f t="shared" si="213"/>
        <v/>
      </c>
    </row>
    <row r="3409" spans="13:17" ht="12.75" customHeight="1" x14ac:dyDescent="0.2">
      <c r="M3409" s="10" t="str">
        <f t="shared" si="215"/>
        <v/>
      </c>
      <c r="N3409" s="10" t="str">
        <f t="shared" si="212"/>
        <v/>
      </c>
      <c r="O3409" s="10" t="str">
        <f t="shared" si="214"/>
        <v/>
      </c>
      <c r="Q3409" s="10" t="str">
        <f t="shared" si="213"/>
        <v/>
      </c>
    </row>
    <row r="3410" spans="13:17" ht="12.75" customHeight="1" x14ac:dyDescent="0.2">
      <c r="M3410" s="10" t="str">
        <f t="shared" si="215"/>
        <v/>
      </c>
      <c r="N3410" s="10" t="str">
        <f t="shared" si="212"/>
        <v/>
      </c>
      <c r="O3410" s="10" t="str">
        <f t="shared" si="214"/>
        <v/>
      </c>
      <c r="Q3410" s="10" t="str">
        <f t="shared" si="213"/>
        <v/>
      </c>
    </row>
    <row r="3411" spans="13:17" ht="12.75" customHeight="1" x14ac:dyDescent="0.2">
      <c r="M3411" s="10" t="str">
        <f t="shared" si="215"/>
        <v/>
      </c>
      <c r="N3411" s="10" t="str">
        <f t="shared" si="212"/>
        <v/>
      </c>
      <c r="O3411" s="10" t="str">
        <f t="shared" si="214"/>
        <v/>
      </c>
      <c r="Q3411" s="10" t="str">
        <f t="shared" si="213"/>
        <v/>
      </c>
    </row>
    <row r="3412" spans="13:17" ht="12.75" customHeight="1" x14ac:dyDescent="0.2">
      <c r="M3412" s="10" t="str">
        <f t="shared" si="215"/>
        <v/>
      </c>
      <c r="N3412" s="10" t="str">
        <f t="shared" si="212"/>
        <v/>
      </c>
      <c r="O3412" s="10" t="str">
        <f t="shared" si="214"/>
        <v/>
      </c>
      <c r="Q3412" s="10" t="str">
        <f t="shared" si="213"/>
        <v/>
      </c>
    </row>
    <row r="3413" spans="13:17" ht="12.75" customHeight="1" x14ac:dyDescent="0.2">
      <c r="M3413" s="10" t="str">
        <f t="shared" si="215"/>
        <v/>
      </c>
      <c r="N3413" s="10" t="str">
        <f t="shared" si="212"/>
        <v/>
      </c>
      <c r="O3413" s="10" t="str">
        <f t="shared" si="214"/>
        <v/>
      </c>
      <c r="Q3413" s="10" t="str">
        <f t="shared" si="213"/>
        <v/>
      </c>
    </row>
    <row r="3414" spans="13:17" ht="12.75" customHeight="1" x14ac:dyDescent="0.2">
      <c r="M3414" s="10" t="str">
        <f t="shared" si="215"/>
        <v/>
      </c>
      <c r="N3414" s="10" t="str">
        <f t="shared" si="212"/>
        <v/>
      </c>
      <c r="O3414" s="10" t="str">
        <f t="shared" si="214"/>
        <v/>
      </c>
      <c r="Q3414" s="10" t="str">
        <f t="shared" si="213"/>
        <v/>
      </c>
    </row>
    <row r="3415" spans="13:17" ht="12.75" customHeight="1" x14ac:dyDescent="0.2">
      <c r="M3415" s="10" t="str">
        <f t="shared" si="215"/>
        <v/>
      </c>
      <c r="N3415" s="10" t="str">
        <f t="shared" si="212"/>
        <v/>
      </c>
      <c r="O3415" s="10" t="str">
        <f t="shared" si="214"/>
        <v/>
      </c>
      <c r="Q3415" s="10" t="str">
        <f t="shared" si="213"/>
        <v/>
      </c>
    </row>
    <row r="3416" spans="13:17" ht="12.75" customHeight="1" x14ac:dyDescent="0.2">
      <c r="M3416" s="10" t="str">
        <f t="shared" si="215"/>
        <v/>
      </c>
      <c r="N3416" s="10" t="str">
        <f t="shared" si="212"/>
        <v/>
      </c>
      <c r="O3416" s="10" t="str">
        <f t="shared" si="214"/>
        <v/>
      </c>
      <c r="Q3416" s="10" t="str">
        <f t="shared" si="213"/>
        <v/>
      </c>
    </row>
    <row r="3417" spans="13:17" ht="12.75" customHeight="1" x14ac:dyDescent="0.2">
      <c r="M3417" s="10" t="str">
        <f t="shared" si="215"/>
        <v/>
      </c>
      <c r="N3417" s="10" t="str">
        <f t="shared" si="212"/>
        <v/>
      </c>
      <c r="O3417" s="10" t="str">
        <f t="shared" si="214"/>
        <v/>
      </c>
      <c r="Q3417" s="10" t="str">
        <f t="shared" si="213"/>
        <v/>
      </c>
    </row>
    <row r="3418" spans="13:17" ht="12.75" customHeight="1" x14ac:dyDescent="0.2">
      <c r="M3418" s="10" t="str">
        <f t="shared" si="215"/>
        <v/>
      </c>
      <c r="N3418" s="10" t="str">
        <f t="shared" si="212"/>
        <v/>
      </c>
      <c r="O3418" s="10" t="str">
        <f t="shared" si="214"/>
        <v/>
      </c>
      <c r="Q3418" s="10" t="str">
        <f t="shared" si="213"/>
        <v/>
      </c>
    </row>
    <row r="3419" spans="13:17" ht="12.75" customHeight="1" x14ac:dyDescent="0.2">
      <c r="M3419" s="10" t="str">
        <f t="shared" si="215"/>
        <v/>
      </c>
      <c r="N3419" s="10" t="str">
        <f t="shared" si="212"/>
        <v/>
      </c>
      <c r="O3419" s="10" t="str">
        <f t="shared" si="214"/>
        <v/>
      </c>
      <c r="Q3419" s="10" t="str">
        <f t="shared" si="213"/>
        <v/>
      </c>
    </row>
    <row r="3420" spans="13:17" ht="12.75" customHeight="1" x14ac:dyDescent="0.2">
      <c r="M3420" s="10" t="str">
        <f t="shared" si="215"/>
        <v/>
      </c>
      <c r="N3420" s="10" t="str">
        <f t="shared" si="212"/>
        <v/>
      </c>
      <c r="O3420" s="10" t="str">
        <f t="shared" si="214"/>
        <v/>
      </c>
      <c r="Q3420" s="10" t="str">
        <f t="shared" si="213"/>
        <v/>
      </c>
    </row>
    <row r="3421" spans="13:17" ht="12.75" customHeight="1" x14ac:dyDescent="0.2">
      <c r="M3421" s="10" t="str">
        <f t="shared" si="215"/>
        <v/>
      </c>
      <c r="N3421" s="10" t="str">
        <f t="shared" si="212"/>
        <v/>
      </c>
      <c r="O3421" s="10" t="str">
        <f t="shared" si="214"/>
        <v/>
      </c>
      <c r="Q3421" s="10" t="str">
        <f t="shared" si="213"/>
        <v/>
      </c>
    </row>
    <row r="3422" spans="13:17" ht="12.75" customHeight="1" x14ac:dyDescent="0.2">
      <c r="M3422" s="10" t="str">
        <f t="shared" si="215"/>
        <v/>
      </c>
      <c r="N3422" s="10" t="str">
        <f t="shared" si="212"/>
        <v/>
      </c>
      <c r="O3422" s="10" t="str">
        <f t="shared" si="214"/>
        <v/>
      </c>
      <c r="Q3422" s="10" t="str">
        <f t="shared" si="213"/>
        <v/>
      </c>
    </row>
    <row r="3423" spans="13:17" ht="12.75" customHeight="1" x14ac:dyDescent="0.2">
      <c r="M3423" s="10" t="str">
        <f t="shared" si="215"/>
        <v/>
      </c>
      <c r="N3423" s="10" t="str">
        <f t="shared" si="212"/>
        <v/>
      </c>
      <c r="O3423" s="10" t="str">
        <f t="shared" si="214"/>
        <v/>
      </c>
      <c r="Q3423" s="10" t="str">
        <f t="shared" si="213"/>
        <v/>
      </c>
    </row>
    <row r="3424" spans="13:17" ht="12.75" customHeight="1" x14ac:dyDescent="0.2">
      <c r="M3424" s="10" t="str">
        <f t="shared" si="215"/>
        <v/>
      </c>
      <c r="N3424" s="10" t="str">
        <f t="shared" si="212"/>
        <v/>
      </c>
      <c r="O3424" s="10" t="str">
        <f t="shared" si="214"/>
        <v/>
      </c>
      <c r="Q3424" s="10" t="str">
        <f t="shared" si="213"/>
        <v/>
      </c>
    </row>
    <row r="3425" spans="13:17" ht="12.75" customHeight="1" x14ac:dyDescent="0.2">
      <c r="M3425" s="10" t="str">
        <f t="shared" si="215"/>
        <v/>
      </c>
      <c r="N3425" s="10" t="str">
        <f t="shared" si="212"/>
        <v/>
      </c>
      <c r="O3425" s="10" t="str">
        <f t="shared" si="214"/>
        <v/>
      </c>
      <c r="Q3425" s="10" t="str">
        <f t="shared" si="213"/>
        <v/>
      </c>
    </row>
    <row r="3426" spans="13:17" ht="12.75" customHeight="1" x14ac:dyDescent="0.2">
      <c r="M3426" s="10" t="str">
        <f t="shared" si="215"/>
        <v/>
      </c>
      <c r="N3426" s="10" t="str">
        <f t="shared" si="212"/>
        <v/>
      </c>
      <c r="O3426" s="10" t="str">
        <f t="shared" si="214"/>
        <v/>
      </c>
      <c r="Q3426" s="10" t="str">
        <f t="shared" si="213"/>
        <v/>
      </c>
    </row>
    <row r="3427" spans="13:17" ht="12.75" customHeight="1" x14ac:dyDescent="0.2">
      <c r="M3427" s="10" t="str">
        <f t="shared" si="215"/>
        <v/>
      </c>
      <c r="N3427" s="10" t="str">
        <f t="shared" si="212"/>
        <v/>
      </c>
      <c r="O3427" s="10" t="str">
        <f t="shared" si="214"/>
        <v/>
      </c>
      <c r="Q3427" s="10" t="str">
        <f t="shared" si="213"/>
        <v/>
      </c>
    </row>
    <row r="3428" spans="13:17" ht="12.75" customHeight="1" x14ac:dyDescent="0.2">
      <c r="M3428" s="10" t="str">
        <f t="shared" si="215"/>
        <v/>
      </c>
      <c r="N3428" s="10" t="str">
        <f t="shared" si="212"/>
        <v/>
      </c>
      <c r="O3428" s="10" t="str">
        <f t="shared" si="214"/>
        <v/>
      </c>
      <c r="Q3428" s="10" t="str">
        <f t="shared" si="213"/>
        <v/>
      </c>
    </row>
    <row r="3429" spans="13:17" ht="12.75" customHeight="1" x14ac:dyDescent="0.2">
      <c r="M3429" s="10" t="str">
        <f t="shared" si="215"/>
        <v/>
      </c>
      <c r="N3429" s="10" t="str">
        <f t="shared" si="212"/>
        <v/>
      </c>
      <c r="O3429" s="10" t="str">
        <f t="shared" si="214"/>
        <v/>
      </c>
      <c r="Q3429" s="10" t="str">
        <f t="shared" si="213"/>
        <v/>
      </c>
    </row>
    <row r="3430" spans="13:17" ht="12.75" customHeight="1" x14ac:dyDescent="0.2">
      <c r="M3430" s="10" t="str">
        <f t="shared" si="215"/>
        <v/>
      </c>
      <c r="N3430" s="10" t="str">
        <f t="shared" si="212"/>
        <v/>
      </c>
      <c r="O3430" s="10" t="str">
        <f t="shared" si="214"/>
        <v/>
      </c>
      <c r="Q3430" s="10" t="str">
        <f t="shared" si="213"/>
        <v/>
      </c>
    </row>
    <row r="3431" spans="13:17" ht="12.75" customHeight="1" x14ac:dyDescent="0.2">
      <c r="M3431" s="10" t="str">
        <f t="shared" si="215"/>
        <v/>
      </c>
      <c r="N3431" s="10" t="str">
        <f t="shared" si="212"/>
        <v/>
      </c>
      <c r="O3431" s="10" t="str">
        <f t="shared" si="214"/>
        <v/>
      </c>
      <c r="Q3431" s="10" t="str">
        <f t="shared" si="213"/>
        <v/>
      </c>
    </row>
    <row r="3432" spans="13:17" ht="12.75" customHeight="1" x14ac:dyDescent="0.2">
      <c r="M3432" s="10" t="str">
        <f t="shared" si="215"/>
        <v/>
      </c>
      <c r="N3432" s="10" t="str">
        <f t="shared" si="212"/>
        <v/>
      </c>
      <c r="O3432" s="10" t="str">
        <f t="shared" si="214"/>
        <v/>
      </c>
      <c r="Q3432" s="10" t="str">
        <f t="shared" si="213"/>
        <v/>
      </c>
    </row>
    <row r="3433" spans="13:17" ht="12.75" customHeight="1" x14ac:dyDescent="0.2">
      <c r="M3433" s="10" t="str">
        <f t="shared" si="215"/>
        <v/>
      </c>
      <c r="N3433" s="10" t="str">
        <f t="shared" si="212"/>
        <v/>
      </c>
      <c r="O3433" s="10" t="str">
        <f t="shared" si="214"/>
        <v/>
      </c>
      <c r="Q3433" s="10" t="str">
        <f t="shared" si="213"/>
        <v/>
      </c>
    </row>
    <row r="3434" spans="13:17" ht="12.75" customHeight="1" x14ac:dyDescent="0.2">
      <c r="M3434" s="10" t="str">
        <f t="shared" si="215"/>
        <v/>
      </c>
      <c r="N3434" s="10" t="str">
        <f t="shared" si="212"/>
        <v/>
      </c>
      <c r="O3434" s="10" t="str">
        <f t="shared" si="214"/>
        <v/>
      </c>
      <c r="Q3434" s="10" t="str">
        <f t="shared" si="213"/>
        <v/>
      </c>
    </row>
    <row r="3435" spans="13:17" ht="12.75" customHeight="1" x14ac:dyDescent="0.2">
      <c r="M3435" s="10" t="str">
        <f t="shared" si="215"/>
        <v/>
      </c>
      <c r="N3435" s="10" t="str">
        <f t="shared" si="212"/>
        <v/>
      </c>
      <c r="O3435" s="10" t="str">
        <f t="shared" si="214"/>
        <v/>
      </c>
      <c r="Q3435" s="10" t="str">
        <f t="shared" si="213"/>
        <v/>
      </c>
    </row>
    <row r="3436" spans="13:17" ht="12.75" customHeight="1" x14ac:dyDescent="0.2">
      <c r="M3436" s="10" t="str">
        <f t="shared" si="215"/>
        <v/>
      </c>
      <c r="N3436" s="10" t="str">
        <f t="shared" si="212"/>
        <v/>
      </c>
      <c r="O3436" s="10" t="str">
        <f t="shared" si="214"/>
        <v/>
      </c>
      <c r="Q3436" s="10" t="str">
        <f t="shared" si="213"/>
        <v/>
      </c>
    </row>
    <row r="3437" spans="13:17" ht="12.75" customHeight="1" x14ac:dyDescent="0.2">
      <c r="M3437" s="10" t="str">
        <f t="shared" si="215"/>
        <v/>
      </c>
      <c r="N3437" s="10" t="str">
        <f t="shared" si="212"/>
        <v/>
      </c>
      <c r="O3437" s="10" t="str">
        <f t="shared" si="214"/>
        <v/>
      </c>
      <c r="Q3437" s="10" t="str">
        <f t="shared" si="213"/>
        <v/>
      </c>
    </row>
    <row r="3438" spans="13:17" ht="12.75" customHeight="1" x14ac:dyDescent="0.2">
      <c r="M3438" s="10" t="str">
        <f t="shared" si="215"/>
        <v/>
      </c>
      <c r="N3438" s="10" t="str">
        <f t="shared" si="212"/>
        <v/>
      </c>
      <c r="O3438" s="10" t="str">
        <f t="shared" si="214"/>
        <v/>
      </c>
      <c r="Q3438" s="10" t="str">
        <f t="shared" si="213"/>
        <v/>
      </c>
    </row>
    <row r="3439" spans="13:17" ht="12.75" customHeight="1" x14ac:dyDescent="0.2">
      <c r="M3439" s="10" t="str">
        <f t="shared" si="215"/>
        <v/>
      </c>
      <c r="N3439" s="10" t="str">
        <f t="shared" si="212"/>
        <v/>
      </c>
      <c r="O3439" s="10" t="str">
        <f t="shared" si="214"/>
        <v/>
      </c>
      <c r="Q3439" s="10" t="str">
        <f t="shared" si="213"/>
        <v/>
      </c>
    </row>
    <row r="3440" spans="13:17" ht="12.75" customHeight="1" x14ac:dyDescent="0.2">
      <c r="M3440" s="10" t="str">
        <f t="shared" si="215"/>
        <v/>
      </c>
      <c r="N3440" s="10" t="str">
        <f t="shared" si="212"/>
        <v/>
      </c>
      <c r="O3440" s="10" t="str">
        <f t="shared" si="214"/>
        <v/>
      </c>
      <c r="Q3440" s="10" t="str">
        <f t="shared" si="213"/>
        <v/>
      </c>
    </row>
    <row r="3441" spans="13:17" ht="12.75" customHeight="1" x14ac:dyDescent="0.2">
      <c r="M3441" s="10" t="str">
        <f t="shared" si="215"/>
        <v/>
      </c>
      <c r="N3441" s="10" t="str">
        <f t="shared" si="212"/>
        <v/>
      </c>
      <c r="O3441" s="10" t="str">
        <f t="shared" si="214"/>
        <v/>
      </c>
      <c r="Q3441" s="10" t="str">
        <f t="shared" si="213"/>
        <v/>
      </c>
    </row>
    <row r="3442" spans="13:17" ht="12.75" customHeight="1" x14ac:dyDescent="0.2">
      <c r="M3442" s="10" t="str">
        <f t="shared" si="215"/>
        <v/>
      </c>
      <c r="N3442" s="10" t="str">
        <f t="shared" si="212"/>
        <v/>
      </c>
      <c r="O3442" s="10" t="str">
        <f t="shared" si="214"/>
        <v/>
      </c>
      <c r="Q3442" s="10" t="str">
        <f t="shared" si="213"/>
        <v/>
      </c>
    </row>
    <row r="3443" spans="13:17" ht="12.75" customHeight="1" x14ac:dyDescent="0.2">
      <c r="M3443" s="10" t="str">
        <f t="shared" si="215"/>
        <v/>
      </c>
      <c r="N3443" s="10" t="str">
        <f t="shared" si="212"/>
        <v/>
      </c>
      <c r="O3443" s="10" t="str">
        <f t="shared" si="214"/>
        <v/>
      </c>
      <c r="Q3443" s="10" t="str">
        <f t="shared" si="213"/>
        <v/>
      </c>
    </row>
    <row r="3444" spans="13:17" ht="12.75" customHeight="1" x14ac:dyDescent="0.2">
      <c r="M3444" s="10" t="str">
        <f t="shared" si="215"/>
        <v/>
      </c>
      <c r="N3444" s="10" t="str">
        <f t="shared" si="212"/>
        <v/>
      </c>
      <c r="O3444" s="10" t="str">
        <f t="shared" si="214"/>
        <v/>
      </c>
      <c r="Q3444" s="10" t="str">
        <f t="shared" si="213"/>
        <v/>
      </c>
    </row>
    <row r="3445" spans="13:17" ht="12.75" customHeight="1" x14ac:dyDescent="0.2">
      <c r="M3445" s="10" t="str">
        <f t="shared" si="215"/>
        <v/>
      </c>
      <c r="N3445" s="10" t="str">
        <f t="shared" si="212"/>
        <v/>
      </c>
      <c r="O3445" s="10" t="str">
        <f t="shared" si="214"/>
        <v/>
      </c>
      <c r="Q3445" s="10" t="str">
        <f t="shared" si="213"/>
        <v/>
      </c>
    </row>
    <row r="3446" spans="13:17" ht="12.75" customHeight="1" x14ac:dyDescent="0.2">
      <c r="M3446" s="10" t="str">
        <f t="shared" si="215"/>
        <v/>
      </c>
      <c r="N3446" s="10" t="str">
        <f t="shared" si="212"/>
        <v/>
      </c>
      <c r="O3446" s="10" t="str">
        <f t="shared" si="214"/>
        <v/>
      </c>
      <c r="Q3446" s="10" t="str">
        <f t="shared" si="213"/>
        <v/>
      </c>
    </row>
    <row r="3447" spans="13:17" ht="12.75" customHeight="1" x14ac:dyDescent="0.2">
      <c r="M3447" s="10" t="str">
        <f t="shared" si="215"/>
        <v/>
      </c>
      <c r="N3447" s="10" t="str">
        <f t="shared" si="212"/>
        <v/>
      </c>
      <c r="O3447" s="10" t="str">
        <f t="shared" si="214"/>
        <v/>
      </c>
      <c r="Q3447" s="10" t="str">
        <f t="shared" si="213"/>
        <v/>
      </c>
    </row>
    <row r="3448" spans="13:17" ht="12.75" customHeight="1" x14ac:dyDescent="0.2">
      <c r="M3448" s="10" t="str">
        <f t="shared" si="215"/>
        <v/>
      </c>
      <c r="N3448" s="10" t="str">
        <f t="shared" si="212"/>
        <v/>
      </c>
      <c r="O3448" s="10" t="str">
        <f t="shared" si="214"/>
        <v/>
      </c>
      <c r="Q3448" s="10" t="str">
        <f t="shared" si="213"/>
        <v/>
      </c>
    </row>
    <row r="3449" spans="13:17" ht="12.75" customHeight="1" x14ac:dyDescent="0.2">
      <c r="M3449" s="10" t="str">
        <f t="shared" si="215"/>
        <v/>
      </c>
      <c r="N3449" s="10" t="str">
        <f t="shared" si="212"/>
        <v/>
      </c>
      <c r="O3449" s="10" t="str">
        <f t="shared" si="214"/>
        <v/>
      </c>
      <c r="Q3449" s="10" t="str">
        <f t="shared" si="213"/>
        <v/>
      </c>
    </row>
    <row r="3450" spans="13:17" ht="12.75" customHeight="1" x14ac:dyDescent="0.2">
      <c r="M3450" s="10" t="str">
        <f t="shared" si="215"/>
        <v/>
      </c>
      <c r="N3450" s="10" t="str">
        <f t="shared" si="212"/>
        <v/>
      </c>
      <c r="O3450" s="10" t="str">
        <f t="shared" si="214"/>
        <v/>
      </c>
      <c r="Q3450" s="10" t="str">
        <f t="shared" si="213"/>
        <v/>
      </c>
    </row>
    <row r="3451" spans="13:17" ht="12.75" customHeight="1" x14ac:dyDescent="0.2">
      <c r="M3451" s="10" t="str">
        <f t="shared" si="215"/>
        <v/>
      </c>
      <c r="N3451" s="10" t="str">
        <f t="shared" si="212"/>
        <v/>
      </c>
      <c r="O3451" s="10" t="str">
        <f t="shared" si="214"/>
        <v/>
      </c>
      <c r="Q3451" s="10" t="str">
        <f t="shared" si="213"/>
        <v/>
      </c>
    </row>
    <row r="3452" spans="13:17" ht="12.75" customHeight="1" x14ac:dyDescent="0.2">
      <c r="M3452" s="10" t="str">
        <f t="shared" si="215"/>
        <v/>
      </c>
      <c r="N3452" s="10" t="str">
        <f t="shared" si="212"/>
        <v/>
      </c>
      <c r="O3452" s="10" t="str">
        <f t="shared" si="214"/>
        <v/>
      </c>
      <c r="Q3452" s="10" t="str">
        <f t="shared" si="213"/>
        <v/>
      </c>
    </row>
    <row r="3453" spans="13:17" ht="12.75" customHeight="1" x14ac:dyDescent="0.2">
      <c r="M3453" s="10" t="str">
        <f t="shared" si="215"/>
        <v/>
      </c>
      <c r="N3453" s="10" t="str">
        <f t="shared" si="212"/>
        <v/>
      </c>
      <c r="O3453" s="10" t="str">
        <f t="shared" si="214"/>
        <v/>
      </c>
      <c r="Q3453" s="10" t="str">
        <f t="shared" si="213"/>
        <v/>
      </c>
    </row>
    <row r="3454" spans="13:17" ht="12.75" customHeight="1" x14ac:dyDescent="0.2">
      <c r="M3454" s="10" t="str">
        <f t="shared" si="215"/>
        <v/>
      </c>
      <c r="N3454" s="10" t="str">
        <f t="shared" si="212"/>
        <v/>
      </c>
      <c r="O3454" s="10" t="str">
        <f t="shared" si="214"/>
        <v/>
      </c>
      <c r="Q3454" s="10" t="str">
        <f t="shared" si="213"/>
        <v/>
      </c>
    </row>
    <row r="3455" spans="13:17" ht="12.75" customHeight="1" x14ac:dyDescent="0.2">
      <c r="M3455" s="10" t="str">
        <f t="shared" si="215"/>
        <v/>
      </c>
      <c r="N3455" s="10" t="str">
        <f t="shared" si="212"/>
        <v/>
      </c>
      <c r="O3455" s="10" t="str">
        <f t="shared" si="214"/>
        <v/>
      </c>
      <c r="Q3455" s="10" t="str">
        <f t="shared" si="213"/>
        <v/>
      </c>
    </row>
    <row r="3456" spans="13:17" ht="12.75" customHeight="1" x14ac:dyDescent="0.2">
      <c r="M3456" s="10" t="str">
        <f t="shared" si="215"/>
        <v/>
      </c>
      <c r="N3456" s="10" t="str">
        <f t="shared" si="212"/>
        <v/>
      </c>
      <c r="O3456" s="10" t="str">
        <f t="shared" si="214"/>
        <v/>
      </c>
      <c r="Q3456" s="10" t="str">
        <f t="shared" si="213"/>
        <v/>
      </c>
    </row>
    <row r="3457" spans="13:17" ht="12.75" customHeight="1" x14ac:dyDescent="0.2">
      <c r="M3457" s="10" t="str">
        <f t="shared" si="215"/>
        <v/>
      </c>
      <c r="N3457" s="10" t="str">
        <f t="shared" si="212"/>
        <v/>
      </c>
      <c r="O3457" s="10" t="str">
        <f t="shared" si="214"/>
        <v/>
      </c>
      <c r="Q3457" s="10" t="str">
        <f t="shared" si="213"/>
        <v/>
      </c>
    </row>
    <row r="3458" spans="13:17" ht="12.75" customHeight="1" x14ac:dyDescent="0.2">
      <c r="M3458" s="10" t="str">
        <f t="shared" si="215"/>
        <v/>
      </c>
      <c r="N3458" s="10" t="str">
        <f t="shared" ref="N3458:N3521" si="216">IF(G3458="","",G3458+J3458)</f>
        <v/>
      </c>
      <c r="O3458" s="10" t="str">
        <f t="shared" si="214"/>
        <v/>
      </c>
      <c r="Q3458" s="10" t="str">
        <f t="shared" ref="Q3458:Q3521" si="217">IF(C3458="","",IF(P3458="",N3458-G3458,P3458-G3458))</f>
        <v/>
      </c>
    </row>
    <row r="3459" spans="13:17" ht="12.75" customHeight="1" x14ac:dyDescent="0.2">
      <c r="M3459" s="10" t="str">
        <f t="shared" si="215"/>
        <v/>
      </c>
      <c r="N3459" s="10" t="str">
        <f t="shared" si="216"/>
        <v/>
      </c>
      <c r="O3459" s="10" t="str">
        <f t="shared" ref="O3459:O3522" si="218">IF(N3459="","",IF(AND(M3459=M3458,F3459=F3458,K3459=K3458),IF(N3459-N3458&lt;10^-3,NA(),N3459-N3458),NA()))</f>
        <v/>
      </c>
      <c r="Q3459" s="10" t="str">
        <f t="shared" si="217"/>
        <v/>
      </c>
    </row>
    <row r="3460" spans="13:17" ht="12.75" customHeight="1" x14ac:dyDescent="0.2">
      <c r="M3460" s="10" t="str">
        <f t="shared" ref="M3460:M3523" si="219">IF(C3460="",IF(M3459&lt;20,M3459+1,""),IF(AND(C3460=C3459,D3460=D3459),M3459,M3459+1))</f>
        <v/>
      </c>
      <c r="N3460" s="10" t="str">
        <f t="shared" si="216"/>
        <v/>
      </c>
      <c r="O3460" s="10" t="str">
        <f t="shared" si="218"/>
        <v/>
      </c>
      <c r="Q3460" s="10" t="str">
        <f t="shared" si="217"/>
        <v/>
      </c>
    </row>
    <row r="3461" spans="13:17" ht="12.75" customHeight="1" x14ac:dyDescent="0.2">
      <c r="M3461" s="10" t="str">
        <f t="shared" si="219"/>
        <v/>
      </c>
      <c r="N3461" s="10" t="str">
        <f t="shared" si="216"/>
        <v/>
      </c>
      <c r="O3461" s="10" t="str">
        <f t="shared" si="218"/>
        <v/>
      </c>
      <c r="Q3461" s="10" t="str">
        <f t="shared" si="217"/>
        <v/>
      </c>
    </row>
    <row r="3462" spans="13:17" ht="12.75" customHeight="1" x14ac:dyDescent="0.2">
      <c r="M3462" s="10" t="str">
        <f t="shared" si="219"/>
        <v/>
      </c>
      <c r="N3462" s="10" t="str">
        <f t="shared" si="216"/>
        <v/>
      </c>
      <c r="O3462" s="10" t="str">
        <f t="shared" si="218"/>
        <v/>
      </c>
      <c r="Q3462" s="10" t="str">
        <f t="shared" si="217"/>
        <v/>
      </c>
    </row>
    <row r="3463" spans="13:17" ht="12.75" customHeight="1" x14ac:dyDescent="0.2">
      <c r="M3463" s="10" t="str">
        <f t="shared" si="219"/>
        <v/>
      </c>
      <c r="N3463" s="10" t="str">
        <f t="shared" si="216"/>
        <v/>
      </c>
      <c r="O3463" s="10" t="str">
        <f t="shared" si="218"/>
        <v/>
      </c>
      <c r="Q3463" s="10" t="str">
        <f t="shared" si="217"/>
        <v/>
      </c>
    </row>
    <row r="3464" spans="13:17" ht="12.75" customHeight="1" x14ac:dyDescent="0.2">
      <c r="M3464" s="10" t="str">
        <f t="shared" si="219"/>
        <v/>
      </c>
      <c r="N3464" s="10" t="str">
        <f t="shared" si="216"/>
        <v/>
      </c>
      <c r="O3464" s="10" t="str">
        <f t="shared" si="218"/>
        <v/>
      </c>
      <c r="Q3464" s="10" t="str">
        <f t="shared" si="217"/>
        <v/>
      </c>
    </row>
    <row r="3465" spans="13:17" ht="12.75" customHeight="1" x14ac:dyDescent="0.2">
      <c r="M3465" s="10" t="str">
        <f t="shared" si="219"/>
        <v/>
      </c>
      <c r="N3465" s="10" t="str">
        <f t="shared" si="216"/>
        <v/>
      </c>
      <c r="O3465" s="10" t="str">
        <f t="shared" si="218"/>
        <v/>
      </c>
      <c r="Q3465" s="10" t="str">
        <f t="shared" si="217"/>
        <v/>
      </c>
    </row>
    <row r="3466" spans="13:17" ht="12.75" customHeight="1" x14ac:dyDescent="0.2">
      <c r="M3466" s="10" t="str">
        <f t="shared" si="219"/>
        <v/>
      </c>
      <c r="N3466" s="10" t="str">
        <f t="shared" si="216"/>
        <v/>
      </c>
      <c r="O3466" s="10" t="str">
        <f t="shared" si="218"/>
        <v/>
      </c>
      <c r="Q3466" s="10" t="str">
        <f t="shared" si="217"/>
        <v/>
      </c>
    </row>
    <row r="3467" spans="13:17" ht="12.75" customHeight="1" x14ac:dyDescent="0.2">
      <c r="M3467" s="10" t="str">
        <f t="shared" si="219"/>
        <v/>
      </c>
      <c r="N3467" s="10" t="str">
        <f t="shared" si="216"/>
        <v/>
      </c>
      <c r="O3467" s="10" t="str">
        <f t="shared" si="218"/>
        <v/>
      </c>
      <c r="Q3467" s="10" t="str">
        <f t="shared" si="217"/>
        <v/>
      </c>
    </row>
    <row r="3468" spans="13:17" ht="12.75" customHeight="1" x14ac:dyDescent="0.2">
      <c r="M3468" s="10" t="str">
        <f t="shared" si="219"/>
        <v/>
      </c>
      <c r="N3468" s="10" t="str">
        <f t="shared" si="216"/>
        <v/>
      </c>
      <c r="O3468" s="10" t="str">
        <f t="shared" si="218"/>
        <v/>
      </c>
      <c r="Q3468" s="10" t="str">
        <f t="shared" si="217"/>
        <v/>
      </c>
    </row>
    <row r="3469" spans="13:17" ht="12.75" customHeight="1" x14ac:dyDescent="0.2">
      <c r="M3469" s="10" t="str">
        <f t="shared" si="219"/>
        <v/>
      </c>
      <c r="N3469" s="10" t="str">
        <f t="shared" si="216"/>
        <v/>
      </c>
      <c r="O3469" s="10" t="str">
        <f t="shared" si="218"/>
        <v/>
      </c>
      <c r="Q3469" s="10" t="str">
        <f t="shared" si="217"/>
        <v/>
      </c>
    </row>
    <row r="3470" spans="13:17" ht="12.75" customHeight="1" x14ac:dyDescent="0.2">
      <c r="M3470" s="10" t="str">
        <f t="shared" si="219"/>
        <v/>
      </c>
      <c r="N3470" s="10" t="str">
        <f t="shared" si="216"/>
        <v/>
      </c>
      <c r="O3470" s="10" t="str">
        <f t="shared" si="218"/>
        <v/>
      </c>
      <c r="Q3470" s="10" t="str">
        <f t="shared" si="217"/>
        <v/>
      </c>
    </row>
    <row r="3471" spans="13:17" ht="12.75" customHeight="1" x14ac:dyDescent="0.2">
      <c r="M3471" s="10" t="str">
        <f t="shared" si="219"/>
        <v/>
      </c>
      <c r="N3471" s="10" t="str">
        <f t="shared" si="216"/>
        <v/>
      </c>
      <c r="O3471" s="10" t="str">
        <f t="shared" si="218"/>
        <v/>
      </c>
      <c r="Q3471" s="10" t="str">
        <f t="shared" si="217"/>
        <v/>
      </c>
    </row>
    <row r="3472" spans="13:17" ht="12.75" customHeight="1" x14ac:dyDescent="0.2">
      <c r="M3472" s="10" t="str">
        <f t="shared" si="219"/>
        <v/>
      </c>
      <c r="N3472" s="10" t="str">
        <f t="shared" si="216"/>
        <v/>
      </c>
      <c r="O3472" s="10" t="str">
        <f t="shared" si="218"/>
        <v/>
      </c>
      <c r="Q3472" s="10" t="str">
        <f t="shared" si="217"/>
        <v/>
      </c>
    </row>
    <row r="3473" spans="13:17" ht="12.75" customHeight="1" x14ac:dyDescent="0.2">
      <c r="M3473" s="10" t="str">
        <f t="shared" si="219"/>
        <v/>
      </c>
      <c r="N3473" s="10" t="str">
        <f t="shared" si="216"/>
        <v/>
      </c>
      <c r="O3473" s="10" t="str">
        <f t="shared" si="218"/>
        <v/>
      </c>
      <c r="Q3473" s="10" t="str">
        <f t="shared" si="217"/>
        <v/>
      </c>
    </row>
    <row r="3474" spans="13:17" ht="12.75" customHeight="1" x14ac:dyDescent="0.2">
      <c r="M3474" s="10" t="str">
        <f t="shared" si="219"/>
        <v/>
      </c>
      <c r="N3474" s="10" t="str">
        <f t="shared" si="216"/>
        <v/>
      </c>
      <c r="O3474" s="10" t="str">
        <f t="shared" si="218"/>
        <v/>
      </c>
      <c r="Q3474" s="10" t="str">
        <f t="shared" si="217"/>
        <v/>
      </c>
    </row>
    <row r="3475" spans="13:17" ht="12.75" customHeight="1" x14ac:dyDescent="0.2">
      <c r="M3475" s="10" t="str">
        <f t="shared" si="219"/>
        <v/>
      </c>
      <c r="N3475" s="10" t="str">
        <f t="shared" si="216"/>
        <v/>
      </c>
      <c r="O3475" s="10" t="str">
        <f t="shared" si="218"/>
        <v/>
      </c>
      <c r="Q3475" s="10" t="str">
        <f t="shared" si="217"/>
        <v/>
      </c>
    </row>
    <row r="3476" spans="13:17" ht="12.75" customHeight="1" x14ac:dyDescent="0.2">
      <c r="M3476" s="10" t="str">
        <f t="shared" si="219"/>
        <v/>
      </c>
      <c r="N3476" s="10" t="str">
        <f t="shared" si="216"/>
        <v/>
      </c>
      <c r="O3476" s="10" t="str">
        <f t="shared" si="218"/>
        <v/>
      </c>
      <c r="Q3476" s="10" t="str">
        <f t="shared" si="217"/>
        <v/>
      </c>
    </row>
    <row r="3477" spans="13:17" ht="12.75" customHeight="1" x14ac:dyDescent="0.2">
      <c r="M3477" s="10" t="str">
        <f t="shared" si="219"/>
        <v/>
      </c>
      <c r="N3477" s="10" t="str">
        <f t="shared" si="216"/>
        <v/>
      </c>
      <c r="O3477" s="10" t="str">
        <f t="shared" si="218"/>
        <v/>
      </c>
      <c r="Q3477" s="10" t="str">
        <f t="shared" si="217"/>
        <v/>
      </c>
    </row>
    <row r="3478" spans="13:17" ht="12.75" customHeight="1" x14ac:dyDescent="0.2">
      <c r="M3478" s="10" t="str">
        <f t="shared" si="219"/>
        <v/>
      </c>
      <c r="N3478" s="10" t="str">
        <f t="shared" si="216"/>
        <v/>
      </c>
      <c r="O3478" s="10" t="str">
        <f t="shared" si="218"/>
        <v/>
      </c>
      <c r="Q3478" s="10" t="str">
        <f t="shared" si="217"/>
        <v/>
      </c>
    </row>
    <row r="3479" spans="13:17" ht="12.75" customHeight="1" x14ac:dyDescent="0.2">
      <c r="M3479" s="10" t="str">
        <f t="shared" si="219"/>
        <v/>
      </c>
      <c r="N3479" s="10" t="str">
        <f t="shared" si="216"/>
        <v/>
      </c>
      <c r="O3479" s="10" t="str">
        <f t="shared" si="218"/>
        <v/>
      </c>
      <c r="Q3479" s="10" t="str">
        <f t="shared" si="217"/>
        <v/>
      </c>
    </row>
    <row r="3480" spans="13:17" ht="12.75" customHeight="1" x14ac:dyDescent="0.2">
      <c r="M3480" s="10" t="str">
        <f t="shared" si="219"/>
        <v/>
      </c>
      <c r="N3480" s="10" t="str">
        <f t="shared" si="216"/>
        <v/>
      </c>
      <c r="O3480" s="10" t="str">
        <f t="shared" si="218"/>
        <v/>
      </c>
      <c r="Q3480" s="10" t="str">
        <f t="shared" si="217"/>
        <v/>
      </c>
    </row>
    <row r="3481" spans="13:17" ht="12.75" customHeight="1" x14ac:dyDescent="0.2">
      <c r="M3481" s="10" t="str">
        <f t="shared" si="219"/>
        <v/>
      </c>
      <c r="N3481" s="10" t="str">
        <f t="shared" si="216"/>
        <v/>
      </c>
      <c r="O3481" s="10" t="str">
        <f t="shared" si="218"/>
        <v/>
      </c>
      <c r="Q3481" s="10" t="str">
        <f t="shared" si="217"/>
        <v/>
      </c>
    </row>
    <row r="3482" spans="13:17" ht="12.75" customHeight="1" x14ac:dyDescent="0.2">
      <c r="M3482" s="10" t="str">
        <f t="shared" si="219"/>
        <v/>
      </c>
      <c r="N3482" s="10" t="str">
        <f t="shared" si="216"/>
        <v/>
      </c>
      <c r="O3482" s="10" t="str">
        <f t="shared" si="218"/>
        <v/>
      </c>
      <c r="Q3482" s="10" t="str">
        <f t="shared" si="217"/>
        <v/>
      </c>
    </row>
    <row r="3483" spans="13:17" ht="12.75" customHeight="1" x14ac:dyDescent="0.2">
      <c r="M3483" s="10" t="str">
        <f t="shared" si="219"/>
        <v/>
      </c>
      <c r="N3483" s="10" t="str">
        <f t="shared" si="216"/>
        <v/>
      </c>
      <c r="O3483" s="10" t="str">
        <f t="shared" si="218"/>
        <v/>
      </c>
      <c r="Q3483" s="10" t="str">
        <f t="shared" si="217"/>
        <v/>
      </c>
    </row>
    <row r="3484" spans="13:17" ht="12.75" customHeight="1" x14ac:dyDescent="0.2">
      <c r="M3484" s="10" t="str">
        <f t="shared" si="219"/>
        <v/>
      </c>
      <c r="N3484" s="10" t="str">
        <f t="shared" si="216"/>
        <v/>
      </c>
      <c r="O3484" s="10" t="str">
        <f t="shared" si="218"/>
        <v/>
      </c>
      <c r="Q3484" s="10" t="str">
        <f t="shared" si="217"/>
        <v/>
      </c>
    </row>
    <row r="3485" spans="13:17" ht="12.75" customHeight="1" x14ac:dyDescent="0.2">
      <c r="M3485" s="10" t="str">
        <f t="shared" si="219"/>
        <v/>
      </c>
      <c r="N3485" s="10" t="str">
        <f t="shared" si="216"/>
        <v/>
      </c>
      <c r="O3485" s="10" t="str">
        <f t="shared" si="218"/>
        <v/>
      </c>
      <c r="Q3485" s="10" t="str">
        <f t="shared" si="217"/>
        <v/>
      </c>
    </row>
    <row r="3486" spans="13:17" ht="12.75" customHeight="1" x14ac:dyDescent="0.2">
      <c r="M3486" s="10" t="str">
        <f t="shared" si="219"/>
        <v/>
      </c>
      <c r="N3486" s="10" t="str">
        <f t="shared" si="216"/>
        <v/>
      </c>
      <c r="O3486" s="10" t="str">
        <f t="shared" si="218"/>
        <v/>
      </c>
      <c r="Q3486" s="10" t="str">
        <f t="shared" si="217"/>
        <v/>
      </c>
    </row>
    <row r="3487" spans="13:17" ht="12.75" customHeight="1" x14ac:dyDescent="0.2">
      <c r="M3487" s="10" t="str">
        <f t="shared" si="219"/>
        <v/>
      </c>
      <c r="N3487" s="10" t="str">
        <f t="shared" si="216"/>
        <v/>
      </c>
      <c r="O3487" s="10" t="str">
        <f t="shared" si="218"/>
        <v/>
      </c>
      <c r="Q3487" s="10" t="str">
        <f t="shared" si="217"/>
        <v/>
      </c>
    </row>
    <row r="3488" spans="13:17" ht="12.75" customHeight="1" x14ac:dyDescent="0.2">
      <c r="M3488" s="10" t="str">
        <f t="shared" si="219"/>
        <v/>
      </c>
      <c r="N3488" s="10" t="str">
        <f t="shared" si="216"/>
        <v/>
      </c>
      <c r="O3488" s="10" t="str">
        <f t="shared" si="218"/>
        <v/>
      </c>
      <c r="Q3488" s="10" t="str">
        <f t="shared" si="217"/>
        <v/>
      </c>
    </row>
    <row r="3489" spans="13:17" ht="12.75" customHeight="1" x14ac:dyDescent="0.2">
      <c r="M3489" s="10" t="str">
        <f t="shared" si="219"/>
        <v/>
      </c>
      <c r="N3489" s="10" t="str">
        <f t="shared" si="216"/>
        <v/>
      </c>
      <c r="O3489" s="10" t="str">
        <f t="shared" si="218"/>
        <v/>
      </c>
      <c r="Q3489" s="10" t="str">
        <f t="shared" si="217"/>
        <v/>
      </c>
    </row>
    <row r="3490" spans="13:17" ht="12.75" customHeight="1" x14ac:dyDescent="0.2">
      <c r="M3490" s="10" t="str">
        <f t="shared" si="219"/>
        <v/>
      </c>
      <c r="N3490" s="10" t="str">
        <f t="shared" si="216"/>
        <v/>
      </c>
      <c r="O3490" s="10" t="str">
        <f t="shared" si="218"/>
        <v/>
      </c>
      <c r="Q3490" s="10" t="str">
        <f t="shared" si="217"/>
        <v/>
      </c>
    </row>
    <row r="3491" spans="13:17" ht="12.75" customHeight="1" x14ac:dyDescent="0.2">
      <c r="M3491" s="10" t="str">
        <f t="shared" si="219"/>
        <v/>
      </c>
      <c r="N3491" s="10" t="str">
        <f t="shared" si="216"/>
        <v/>
      </c>
      <c r="O3491" s="10" t="str">
        <f t="shared" si="218"/>
        <v/>
      </c>
      <c r="Q3491" s="10" t="str">
        <f t="shared" si="217"/>
        <v/>
      </c>
    </row>
    <row r="3492" spans="13:17" ht="12.75" customHeight="1" x14ac:dyDescent="0.2">
      <c r="M3492" s="10" t="str">
        <f t="shared" si="219"/>
        <v/>
      </c>
      <c r="N3492" s="10" t="str">
        <f t="shared" si="216"/>
        <v/>
      </c>
      <c r="O3492" s="10" t="str">
        <f t="shared" si="218"/>
        <v/>
      </c>
      <c r="Q3492" s="10" t="str">
        <f t="shared" si="217"/>
        <v/>
      </c>
    </row>
    <row r="3493" spans="13:17" ht="12.75" customHeight="1" x14ac:dyDescent="0.2">
      <c r="M3493" s="10" t="str">
        <f t="shared" si="219"/>
        <v/>
      </c>
      <c r="N3493" s="10" t="str">
        <f t="shared" si="216"/>
        <v/>
      </c>
      <c r="O3493" s="10" t="str">
        <f t="shared" si="218"/>
        <v/>
      </c>
      <c r="Q3493" s="10" t="str">
        <f t="shared" si="217"/>
        <v/>
      </c>
    </row>
    <row r="3494" spans="13:17" ht="12.75" customHeight="1" x14ac:dyDescent="0.2">
      <c r="M3494" s="10" t="str">
        <f t="shared" si="219"/>
        <v/>
      </c>
      <c r="N3494" s="10" t="str">
        <f t="shared" si="216"/>
        <v/>
      </c>
      <c r="O3494" s="10" t="str">
        <f t="shared" si="218"/>
        <v/>
      </c>
      <c r="Q3494" s="10" t="str">
        <f t="shared" si="217"/>
        <v/>
      </c>
    </row>
    <row r="3495" spans="13:17" ht="12.75" customHeight="1" x14ac:dyDescent="0.2">
      <c r="M3495" s="10" t="str">
        <f t="shared" si="219"/>
        <v/>
      </c>
      <c r="N3495" s="10" t="str">
        <f t="shared" si="216"/>
        <v/>
      </c>
      <c r="O3495" s="10" t="str">
        <f t="shared" si="218"/>
        <v/>
      </c>
      <c r="Q3495" s="10" t="str">
        <f t="shared" si="217"/>
        <v/>
      </c>
    </row>
    <row r="3496" spans="13:17" ht="12.75" customHeight="1" x14ac:dyDescent="0.2">
      <c r="M3496" s="10" t="str">
        <f t="shared" si="219"/>
        <v/>
      </c>
      <c r="N3496" s="10" t="str">
        <f t="shared" si="216"/>
        <v/>
      </c>
      <c r="O3496" s="10" t="str">
        <f t="shared" si="218"/>
        <v/>
      </c>
      <c r="Q3496" s="10" t="str">
        <f t="shared" si="217"/>
        <v/>
      </c>
    </row>
    <row r="3497" spans="13:17" ht="12.75" customHeight="1" x14ac:dyDescent="0.2">
      <c r="M3497" s="10" t="str">
        <f t="shared" si="219"/>
        <v/>
      </c>
      <c r="N3497" s="10" t="str">
        <f t="shared" si="216"/>
        <v/>
      </c>
      <c r="O3497" s="10" t="str">
        <f t="shared" si="218"/>
        <v/>
      </c>
      <c r="Q3497" s="10" t="str">
        <f t="shared" si="217"/>
        <v/>
      </c>
    </row>
    <row r="3498" spans="13:17" ht="12.75" customHeight="1" x14ac:dyDescent="0.2">
      <c r="M3498" s="10" t="str">
        <f t="shared" si="219"/>
        <v/>
      </c>
      <c r="N3498" s="10" t="str">
        <f t="shared" si="216"/>
        <v/>
      </c>
      <c r="O3498" s="10" t="str">
        <f t="shared" si="218"/>
        <v/>
      </c>
      <c r="Q3498" s="10" t="str">
        <f t="shared" si="217"/>
        <v/>
      </c>
    </row>
    <row r="3499" spans="13:17" ht="12.75" customHeight="1" x14ac:dyDescent="0.2">
      <c r="M3499" s="10" t="str">
        <f t="shared" si="219"/>
        <v/>
      </c>
      <c r="N3499" s="10" t="str">
        <f t="shared" si="216"/>
        <v/>
      </c>
      <c r="O3499" s="10" t="str">
        <f t="shared" si="218"/>
        <v/>
      </c>
      <c r="Q3499" s="10" t="str">
        <f t="shared" si="217"/>
        <v/>
      </c>
    </row>
    <row r="3500" spans="13:17" ht="12.75" customHeight="1" x14ac:dyDescent="0.2">
      <c r="M3500" s="10" t="str">
        <f t="shared" si="219"/>
        <v/>
      </c>
      <c r="N3500" s="10" t="str">
        <f t="shared" si="216"/>
        <v/>
      </c>
      <c r="O3500" s="10" t="str">
        <f t="shared" si="218"/>
        <v/>
      </c>
      <c r="Q3500" s="10" t="str">
        <f t="shared" si="217"/>
        <v/>
      </c>
    </row>
    <row r="3501" spans="13:17" ht="12.75" customHeight="1" x14ac:dyDescent="0.2">
      <c r="M3501" s="10" t="str">
        <f t="shared" si="219"/>
        <v/>
      </c>
      <c r="N3501" s="10" t="str">
        <f t="shared" si="216"/>
        <v/>
      </c>
      <c r="O3501" s="10" t="str">
        <f t="shared" si="218"/>
        <v/>
      </c>
      <c r="Q3501" s="10" t="str">
        <f t="shared" si="217"/>
        <v/>
      </c>
    </row>
    <row r="3502" spans="13:17" ht="12.75" customHeight="1" x14ac:dyDescent="0.2">
      <c r="M3502" s="10" t="str">
        <f t="shared" si="219"/>
        <v/>
      </c>
      <c r="N3502" s="10" t="str">
        <f t="shared" si="216"/>
        <v/>
      </c>
      <c r="O3502" s="10" t="str">
        <f t="shared" si="218"/>
        <v/>
      </c>
      <c r="Q3502" s="10" t="str">
        <f t="shared" si="217"/>
        <v/>
      </c>
    </row>
    <row r="3503" spans="13:17" ht="12.75" customHeight="1" x14ac:dyDescent="0.2">
      <c r="M3503" s="10" t="str">
        <f t="shared" si="219"/>
        <v/>
      </c>
      <c r="N3503" s="10" t="str">
        <f t="shared" si="216"/>
        <v/>
      </c>
      <c r="O3503" s="10" t="str">
        <f t="shared" si="218"/>
        <v/>
      </c>
      <c r="Q3503" s="10" t="str">
        <f t="shared" si="217"/>
        <v/>
      </c>
    </row>
    <row r="3504" spans="13:17" ht="12.75" customHeight="1" x14ac:dyDescent="0.2">
      <c r="M3504" s="10" t="str">
        <f t="shared" si="219"/>
        <v/>
      </c>
      <c r="N3504" s="10" t="str">
        <f t="shared" si="216"/>
        <v/>
      </c>
      <c r="O3504" s="10" t="str">
        <f t="shared" si="218"/>
        <v/>
      </c>
      <c r="Q3504" s="10" t="str">
        <f t="shared" si="217"/>
        <v/>
      </c>
    </row>
    <row r="3505" spans="13:17" ht="12.75" customHeight="1" x14ac:dyDescent="0.2">
      <c r="M3505" s="10" t="str">
        <f t="shared" si="219"/>
        <v/>
      </c>
      <c r="N3505" s="10" t="str">
        <f t="shared" si="216"/>
        <v/>
      </c>
      <c r="O3505" s="10" t="str">
        <f t="shared" si="218"/>
        <v/>
      </c>
      <c r="Q3505" s="10" t="str">
        <f t="shared" si="217"/>
        <v/>
      </c>
    </row>
    <row r="3506" spans="13:17" ht="12.75" customHeight="1" x14ac:dyDescent="0.2">
      <c r="M3506" s="10" t="str">
        <f t="shared" si="219"/>
        <v/>
      </c>
      <c r="N3506" s="10" t="str">
        <f t="shared" si="216"/>
        <v/>
      </c>
      <c r="O3506" s="10" t="str">
        <f t="shared" si="218"/>
        <v/>
      </c>
      <c r="Q3506" s="10" t="str">
        <f t="shared" si="217"/>
        <v/>
      </c>
    </row>
    <row r="3507" spans="13:17" ht="12.75" customHeight="1" x14ac:dyDescent="0.2">
      <c r="M3507" s="10" t="str">
        <f t="shared" si="219"/>
        <v/>
      </c>
      <c r="N3507" s="10" t="str">
        <f t="shared" si="216"/>
        <v/>
      </c>
      <c r="O3507" s="10" t="str">
        <f t="shared" si="218"/>
        <v/>
      </c>
      <c r="Q3507" s="10" t="str">
        <f t="shared" si="217"/>
        <v/>
      </c>
    </row>
    <row r="3508" spans="13:17" ht="12.75" customHeight="1" x14ac:dyDescent="0.2">
      <c r="M3508" s="10" t="str">
        <f t="shared" si="219"/>
        <v/>
      </c>
      <c r="N3508" s="10" t="str">
        <f t="shared" si="216"/>
        <v/>
      </c>
      <c r="O3508" s="10" t="str">
        <f t="shared" si="218"/>
        <v/>
      </c>
      <c r="Q3508" s="10" t="str">
        <f t="shared" si="217"/>
        <v/>
      </c>
    </row>
    <row r="3509" spans="13:17" ht="12.75" customHeight="1" x14ac:dyDescent="0.2">
      <c r="M3509" s="10" t="str">
        <f t="shared" si="219"/>
        <v/>
      </c>
      <c r="N3509" s="10" t="str">
        <f t="shared" si="216"/>
        <v/>
      </c>
      <c r="O3509" s="10" t="str">
        <f t="shared" si="218"/>
        <v/>
      </c>
      <c r="Q3509" s="10" t="str">
        <f t="shared" si="217"/>
        <v/>
      </c>
    </row>
    <row r="3510" spans="13:17" ht="12.75" customHeight="1" x14ac:dyDescent="0.2">
      <c r="M3510" s="10" t="str">
        <f t="shared" si="219"/>
        <v/>
      </c>
      <c r="N3510" s="10" t="str">
        <f t="shared" si="216"/>
        <v/>
      </c>
      <c r="O3510" s="10" t="str">
        <f t="shared" si="218"/>
        <v/>
      </c>
      <c r="Q3510" s="10" t="str">
        <f t="shared" si="217"/>
        <v/>
      </c>
    </row>
    <row r="3511" spans="13:17" ht="12.75" customHeight="1" x14ac:dyDescent="0.2">
      <c r="M3511" s="10" t="str">
        <f t="shared" si="219"/>
        <v/>
      </c>
      <c r="N3511" s="10" t="str">
        <f t="shared" si="216"/>
        <v/>
      </c>
      <c r="O3511" s="10" t="str">
        <f t="shared" si="218"/>
        <v/>
      </c>
      <c r="Q3511" s="10" t="str">
        <f t="shared" si="217"/>
        <v/>
      </c>
    </row>
    <row r="3512" spans="13:17" ht="12.75" customHeight="1" x14ac:dyDescent="0.2">
      <c r="M3512" s="10" t="str">
        <f t="shared" si="219"/>
        <v/>
      </c>
      <c r="N3512" s="10" t="str">
        <f t="shared" si="216"/>
        <v/>
      </c>
      <c r="O3512" s="10" t="str">
        <f t="shared" si="218"/>
        <v/>
      </c>
      <c r="Q3512" s="10" t="str">
        <f t="shared" si="217"/>
        <v/>
      </c>
    </row>
    <row r="3513" spans="13:17" ht="12.75" customHeight="1" x14ac:dyDescent="0.2">
      <c r="M3513" s="10" t="str">
        <f t="shared" si="219"/>
        <v/>
      </c>
      <c r="N3513" s="10" t="str">
        <f t="shared" si="216"/>
        <v/>
      </c>
      <c r="O3513" s="10" t="str">
        <f t="shared" si="218"/>
        <v/>
      </c>
      <c r="Q3513" s="10" t="str">
        <f t="shared" si="217"/>
        <v/>
      </c>
    </row>
    <row r="3514" spans="13:17" ht="12.75" customHeight="1" x14ac:dyDescent="0.2">
      <c r="M3514" s="10" t="str">
        <f t="shared" si="219"/>
        <v/>
      </c>
      <c r="N3514" s="10" t="str">
        <f t="shared" si="216"/>
        <v/>
      </c>
      <c r="O3514" s="10" t="str">
        <f t="shared" si="218"/>
        <v/>
      </c>
      <c r="Q3514" s="10" t="str">
        <f t="shared" si="217"/>
        <v/>
      </c>
    </row>
    <row r="3515" spans="13:17" ht="12.75" customHeight="1" x14ac:dyDescent="0.2">
      <c r="M3515" s="10" t="str">
        <f t="shared" si="219"/>
        <v/>
      </c>
      <c r="N3515" s="10" t="str">
        <f t="shared" si="216"/>
        <v/>
      </c>
      <c r="O3515" s="10" t="str">
        <f t="shared" si="218"/>
        <v/>
      </c>
      <c r="Q3515" s="10" t="str">
        <f t="shared" si="217"/>
        <v/>
      </c>
    </row>
    <row r="3516" spans="13:17" ht="12.75" customHeight="1" x14ac:dyDescent="0.2">
      <c r="M3516" s="10" t="str">
        <f t="shared" si="219"/>
        <v/>
      </c>
      <c r="N3516" s="10" t="str">
        <f t="shared" si="216"/>
        <v/>
      </c>
      <c r="O3516" s="10" t="str">
        <f t="shared" si="218"/>
        <v/>
      </c>
      <c r="Q3516" s="10" t="str">
        <f t="shared" si="217"/>
        <v/>
      </c>
    </row>
    <row r="3517" spans="13:17" ht="12.75" customHeight="1" x14ac:dyDescent="0.2">
      <c r="M3517" s="10" t="str">
        <f t="shared" si="219"/>
        <v/>
      </c>
      <c r="N3517" s="10" t="str">
        <f t="shared" si="216"/>
        <v/>
      </c>
      <c r="O3517" s="10" t="str">
        <f t="shared" si="218"/>
        <v/>
      </c>
      <c r="Q3517" s="10" t="str">
        <f t="shared" si="217"/>
        <v/>
      </c>
    </row>
    <row r="3518" spans="13:17" ht="12.75" customHeight="1" x14ac:dyDescent="0.2">
      <c r="M3518" s="10" t="str">
        <f t="shared" si="219"/>
        <v/>
      </c>
      <c r="N3518" s="10" t="str">
        <f t="shared" si="216"/>
        <v/>
      </c>
      <c r="O3518" s="10" t="str">
        <f t="shared" si="218"/>
        <v/>
      </c>
      <c r="Q3518" s="10" t="str">
        <f t="shared" si="217"/>
        <v/>
      </c>
    </row>
    <row r="3519" spans="13:17" ht="12.75" customHeight="1" x14ac:dyDescent="0.2">
      <c r="M3519" s="10" t="str">
        <f t="shared" si="219"/>
        <v/>
      </c>
      <c r="N3519" s="10" t="str">
        <f t="shared" si="216"/>
        <v/>
      </c>
      <c r="O3519" s="10" t="str">
        <f t="shared" si="218"/>
        <v/>
      </c>
      <c r="Q3519" s="10" t="str">
        <f t="shared" si="217"/>
        <v/>
      </c>
    </row>
    <row r="3520" spans="13:17" ht="12.75" customHeight="1" x14ac:dyDescent="0.2">
      <c r="M3520" s="10" t="str">
        <f t="shared" si="219"/>
        <v/>
      </c>
      <c r="N3520" s="10" t="str">
        <f t="shared" si="216"/>
        <v/>
      </c>
      <c r="O3520" s="10" t="str">
        <f t="shared" si="218"/>
        <v/>
      </c>
      <c r="Q3520" s="10" t="str">
        <f t="shared" si="217"/>
        <v/>
      </c>
    </row>
    <row r="3521" spans="13:17" ht="12.75" customHeight="1" x14ac:dyDescent="0.2">
      <c r="M3521" s="10" t="str">
        <f t="shared" si="219"/>
        <v/>
      </c>
      <c r="N3521" s="10" t="str">
        <f t="shared" si="216"/>
        <v/>
      </c>
      <c r="O3521" s="10" t="str">
        <f t="shared" si="218"/>
        <v/>
      </c>
      <c r="Q3521" s="10" t="str">
        <f t="shared" si="217"/>
        <v/>
      </c>
    </row>
    <row r="3522" spans="13:17" ht="12.75" customHeight="1" x14ac:dyDescent="0.2">
      <c r="M3522" s="10" t="str">
        <f t="shared" si="219"/>
        <v/>
      </c>
      <c r="N3522" s="10" t="str">
        <f t="shared" ref="N3522:N3585" si="220">IF(G3522="","",G3522+J3522)</f>
        <v/>
      </c>
      <c r="O3522" s="10" t="str">
        <f t="shared" si="218"/>
        <v/>
      </c>
      <c r="Q3522" s="10" t="str">
        <f t="shared" ref="Q3522:Q3585" si="221">IF(C3522="","",IF(P3522="",N3522-G3522,P3522-G3522))</f>
        <v/>
      </c>
    </row>
    <row r="3523" spans="13:17" ht="12.75" customHeight="1" x14ac:dyDescent="0.2">
      <c r="M3523" s="10" t="str">
        <f t="shared" si="219"/>
        <v/>
      </c>
      <c r="N3523" s="10" t="str">
        <f t="shared" si="220"/>
        <v/>
      </c>
      <c r="O3523" s="10" t="str">
        <f t="shared" ref="O3523:O3586" si="222">IF(N3523="","",IF(AND(M3523=M3522,F3523=F3522,K3523=K3522),IF(N3523-N3522&lt;10^-3,NA(),N3523-N3522),NA()))</f>
        <v/>
      </c>
      <c r="Q3523" s="10" t="str">
        <f t="shared" si="221"/>
        <v/>
      </c>
    </row>
    <row r="3524" spans="13:17" ht="12.75" customHeight="1" x14ac:dyDescent="0.2">
      <c r="M3524" s="10" t="str">
        <f t="shared" ref="M3524:M3587" si="223">IF(C3524="",IF(M3523&lt;20,M3523+1,""),IF(AND(C3524=C3523,D3524=D3523),M3523,M3523+1))</f>
        <v/>
      </c>
      <c r="N3524" s="10" t="str">
        <f t="shared" si="220"/>
        <v/>
      </c>
      <c r="O3524" s="10" t="str">
        <f t="shared" si="222"/>
        <v/>
      </c>
      <c r="Q3524" s="10" t="str">
        <f t="shared" si="221"/>
        <v/>
      </c>
    </row>
    <row r="3525" spans="13:17" ht="12.75" customHeight="1" x14ac:dyDescent="0.2">
      <c r="M3525" s="10" t="str">
        <f t="shared" si="223"/>
        <v/>
      </c>
      <c r="N3525" s="10" t="str">
        <f t="shared" si="220"/>
        <v/>
      </c>
      <c r="O3525" s="10" t="str">
        <f t="shared" si="222"/>
        <v/>
      </c>
      <c r="Q3525" s="10" t="str">
        <f t="shared" si="221"/>
        <v/>
      </c>
    </row>
    <row r="3526" spans="13:17" ht="12.75" customHeight="1" x14ac:dyDescent="0.2">
      <c r="M3526" s="10" t="str">
        <f t="shared" si="223"/>
        <v/>
      </c>
      <c r="N3526" s="10" t="str">
        <f t="shared" si="220"/>
        <v/>
      </c>
      <c r="O3526" s="10" t="str">
        <f t="shared" si="222"/>
        <v/>
      </c>
      <c r="Q3526" s="10" t="str">
        <f t="shared" si="221"/>
        <v/>
      </c>
    </row>
    <row r="3527" spans="13:17" ht="12.75" customHeight="1" x14ac:dyDescent="0.2">
      <c r="M3527" s="10" t="str">
        <f t="shared" si="223"/>
        <v/>
      </c>
      <c r="N3527" s="10" t="str">
        <f t="shared" si="220"/>
        <v/>
      </c>
      <c r="O3527" s="10" t="str">
        <f t="shared" si="222"/>
        <v/>
      </c>
      <c r="Q3527" s="10" t="str">
        <f t="shared" si="221"/>
        <v/>
      </c>
    </row>
    <row r="3528" spans="13:17" ht="12.75" customHeight="1" x14ac:dyDescent="0.2">
      <c r="M3528" s="10" t="str">
        <f t="shared" si="223"/>
        <v/>
      </c>
      <c r="N3528" s="10" t="str">
        <f t="shared" si="220"/>
        <v/>
      </c>
      <c r="O3528" s="10" t="str">
        <f t="shared" si="222"/>
        <v/>
      </c>
      <c r="Q3528" s="10" t="str">
        <f t="shared" si="221"/>
        <v/>
      </c>
    </row>
    <row r="3529" spans="13:17" ht="12.75" customHeight="1" x14ac:dyDescent="0.2">
      <c r="M3529" s="10" t="str">
        <f t="shared" si="223"/>
        <v/>
      </c>
      <c r="N3529" s="10" t="str">
        <f t="shared" si="220"/>
        <v/>
      </c>
      <c r="O3529" s="10" t="str">
        <f t="shared" si="222"/>
        <v/>
      </c>
      <c r="Q3529" s="10" t="str">
        <f t="shared" si="221"/>
        <v/>
      </c>
    </row>
    <row r="3530" spans="13:17" ht="12.75" customHeight="1" x14ac:dyDescent="0.2">
      <c r="M3530" s="10" t="str">
        <f t="shared" si="223"/>
        <v/>
      </c>
      <c r="N3530" s="10" t="str">
        <f t="shared" si="220"/>
        <v/>
      </c>
      <c r="O3530" s="10" t="str">
        <f t="shared" si="222"/>
        <v/>
      </c>
      <c r="Q3530" s="10" t="str">
        <f t="shared" si="221"/>
        <v/>
      </c>
    </row>
    <row r="3531" spans="13:17" ht="12.75" customHeight="1" x14ac:dyDescent="0.2">
      <c r="M3531" s="10" t="str">
        <f t="shared" si="223"/>
        <v/>
      </c>
      <c r="N3531" s="10" t="str">
        <f t="shared" si="220"/>
        <v/>
      </c>
      <c r="O3531" s="10" t="str">
        <f t="shared" si="222"/>
        <v/>
      </c>
      <c r="Q3531" s="10" t="str">
        <f t="shared" si="221"/>
        <v/>
      </c>
    </row>
    <row r="3532" spans="13:17" ht="12.75" customHeight="1" x14ac:dyDescent="0.2">
      <c r="M3532" s="10" t="str">
        <f t="shared" si="223"/>
        <v/>
      </c>
      <c r="N3532" s="10" t="str">
        <f t="shared" si="220"/>
        <v/>
      </c>
      <c r="O3532" s="10" t="str">
        <f t="shared" si="222"/>
        <v/>
      </c>
      <c r="Q3532" s="10" t="str">
        <f t="shared" si="221"/>
        <v/>
      </c>
    </row>
    <row r="3533" spans="13:17" ht="12.75" customHeight="1" x14ac:dyDescent="0.2">
      <c r="M3533" s="10" t="str">
        <f t="shared" si="223"/>
        <v/>
      </c>
      <c r="N3533" s="10" t="str">
        <f t="shared" si="220"/>
        <v/>
      </c>
      <c r="O3533" s="10" t="str">
        <f t="shared" si="222"/>
        <v/>
      </c>
      <c r="Q3533" s="10" t="str">
        <f t="shared" si="221"/>
        <v/>
      </c>
    </row>
    <row r="3534" spans="13:17" ht="12.75" customHeight="1" x14ac:dyDescent="0.2">
      <c r="M3534" s="10" t="str">
        <f t="shared" si="223"/>
        <v/>
      </c>
      <c r="N3534" s="10" t="str">
        <f t="shared" si="220"/>
        <v/>
      </c>
      <c r="O3534" s="10" t="str">
        <f t="shared" si="222"/>
        <v/>
      </c>
      <c r="Q3534" s="10" t="str">
        <f t="shared" si="221"/>
        <v/>
      </c>
    </row>
    <row r="3535" spans="13:17" ht="12.75" customHeight="1" x14ac:dyDescent="0.2">
      <c r="M3535" s="10" t="str">
        <f t="shared" si="223"/>
        <v/>
      </c>
      <c r="N3535" s="10" t="str">
        <f t="shared" si="220"/>
        <v/>
      </c>
      <c r="O3535" s="10" t="str">
        <f t="shared" si="222"/>
        <v/>
      </c>
      <c r="Q3535" s="10" t="str">
        <f t="shared" si="221"/>
        <v/>
      </c>
    </row>
    <row r="3536" spans="13:17" ht="12.75" customHeight="1" x14ac:dyDescent="0.2">
      <c r="M3536" s="10" t="str">
        <f t="shared" si="223"/>
        <v/>
      </c>
      <c r="N3536" s="10" t="str">
        <f t="shared" si="220"/>
        <v/>
      </c>
      <c r="O3536" s="10" t="str">
        <f t="shared" si="222"/>
        <v/>
      </c>
      <c r="Q3536" s="10" t="str">
        <f t="shared" si="221"/>
        <v/>
      </c>
    </row>
    <row r="3537" spans="13:17" ht="12.75" customHeight="1" x14ac:dyDescent="0.2">
      <c r="M3537" s="10" t="str">
        <f t="shared" si="223"/>
        <v/>
      </c>
      <c r="N3537" s="10" t="str">
        <f t="shared" si="220"/>
        <v/>
      </c>
      <c r="O3537" s="10" t="str">
        <f t="shared" si="222"/>
        <v/>
      </c>
      <c r="Q3537" s="10" t="str">
        <f t="shared" si="221"/>
        <v/>
      </c>
    </row>
    <row r="3538" spans="13:17" ht="12.75" customHeight="1" x14ac:dyDescent="0.2">
      <c r="M3538" s="10" t="str">
        <f t="shared" si="223"/>
        <v/>
      </c>
      <c r="N3538" s="10" t="str">
        <f t="shared" si="220"/>
        <v/>
      </c>
      <c r="O3538" s="10" t="str">
        <f t="shared" si="222"/>
        <v/>
      </c>
      <c r="Q3538" s="10" t="str">
        <f t="shared" si="221"/>
        <v/>
      </c>
    </row>
    <row r="3539" spans="13:17" ht="12.75" customHeight="1" x14ac:dyDescent="0.2">
      <c r="M3539" s="10" t="str">
        <f t="shared" si="223"/>
        <v/>
      </c>
      <c r="N3539" s="10" t="str">
        <f t="shared" si="220"/>
        <v/>
      </c>
      <c r="O3539" s="10" t="str">
        <f t="shared" si="222"/>
        <v/>
      </c>
      <c r="Q3539" s="10" t="str">
        <f t="shared" si="221"/>
        <v/>
      </c>
    </row>
    <row r="3540" spans="13:17" ht="12.75" customHeight="1" x14ac:dyDescent="0.2">
      <c r="M3540" s="10" t="str">
        <f t="shared" si="223"/>
        <v/>
      </c>
      <c r="N3540" s="10" t="str">
        <f t="shared" si="220"/>
        <v/>
      </c>
      <c r="O3540" s="10" t="str">
        <f t="shared" si="222"/>
        <v/>
      </c>
      <c r="Q3540" s="10" t="str">
        <f t="shared" si="221"/>
        <v/>
      </c>
    </row>
    <row r="3541" spans="13:17" ht="12.75" customHeight="1" x14ac:dyDescent="0.2">
      <c r="M3541" s="10" t="str">
        <f t="shared" si="223"/>
        <v/>
      </c>
      <c r="N3541" s="10" t="str">
        <f t="shared" si="220"/>
        <v/>
      </c>
      <c r="O3541" s="10" t="str">
        <f t="shared" si="222"/>
        <v/>
      </c>
      <c r="Q3541" s="10" t="str">
        <f t="shared" si="221"/>
        <v/>
      </c>
    </row>
    <row r="3542" spans="13:17" ht="12.75" customHeight="1" x14ac:dyDescent="0.2">
      <c r="M3542" s="10" t="str">
        <f t="shared" si="223"/>
        <v/>
      </c>
      <c r="N3542" s="10" t="str">
        <f t="shared" si="220"/>
        <v/>
      </c>
      <c r="O3542" s="10" t="str">
        <f t="shared" si="222"/>
        <v/>
      </c>
      <c r="Q3542" s="10" t="str">
        <f t="shared" si="221"/>
        <v/>
      </c>
    </row>
    <row r="3543" spans="13:17" ht="12.75" customHeight="1" x14ac:dyDescent="0.2">
      <c r="M3543" s="10" t="str">
        <f t="shared" si="223"/>
        <v/>
      </c>
      <c r="N3543" s="10" t="str">
        <f t="shared" si="220"/>
        <v/>
      </c>
      <c r="O3543" s="10" t="str">
        <f t="shared" si="222"/>
        <v/>
      </c>
      <c r="Q3543" s="10" t="str">
        <f t="shared" si="221"/>
        <v/>
      </c>
    </row>
    <row r="3544" spans="13:17" ht="12.75" customHeight="1" x14ac:dyDescent="0.2">
      <c r="M3544" s="10" t="str">
        <f t="shared" si="223"/>
        <v/>
      </c>
      <c r="N3544" s="10" t="str">
        <f t="shared" si="220"/>
        <v/>
      </c>
      <c r="O3544" s="10" t="str">
        <f t="shared" si="222"/>
        <v/>
      </c>
      <c r="Q3544" s="10" t="str">
        <f t="shared" si="221"/>
        <v/>
      </c>
    </row>
    <row r="3545" spans="13:17" ht="12.75" customHeight="1" x14ac:dyDescent="0.2">
      <c r="M3545" s="10" t="str">
        <f t="shared" si="223"/>
        <v/>
      </c>
      <c r="N3545" s="10" t="str">
        <f t="shared" si="220"/>
        <v/>
      </c>
      <c r="O3545" s="10" t="str">
        <f t="shared" si="222"/>
        <v/>
      </c>
      <c r="Q3545" s="10" t="str">
        <f t="shared" si="221"/>
        <v/>
      </c>
    </row>
    <row r="3546" spans="13:17" ht="12.75" customHeight="1" x14ac:dyDescent="0.2">
      <c r="M3546" s="10" t="str">
        <f t="shared" si="223"/>
        <v/>
      </c>
      <c r="N3546" s="10" t="str">
        <f t="shared" si="220"/>
        <v/>
      </c>
      <c r="O3546" s="10" t="str">
        <f t="shared" si="222"/>
        <v/>
      </c>
      <c r="Q3546" s="10" t="str">
        <f t="shared" si="221"/>
        <v/>
      </c>
    </row>
    <row r="3547" spans="13:17" ht="12.75" customHeight="1" x14ac:dyDescent="0.2">
      <c r="M3547" s="10" t="str">
        <f t="shared" si="223"/>
        <v/>
      </c>
      <c r="N3547" s="10" t="str">
        <f t="shared" si="220"/>
        <v/>
      </c>
      <c r="O3547" s="10" t="str">
        <f t="shared" si="222"/>
        <v/>
      </c>
      <c r="Q3547" s="10" t="str">
        <f t="shared" si="221"/>
        <v/>
      </c>
    </row>
    <row r="3548" spans="13:17" ht="12.75" customHeight="1" x14ac:dyDescent="0.2">
      <c r="M3548" s="10" t="str">
        <f t="shared" si="223"/>
        <v/>
      </c>
      <c r="N3548" s="10" t="str">
        <f t="shared" si="220"/>
        <v/>
      </c>
      <c r="O3548" s="10" t="str">
        <f t="shared" si="222"/>
        <v/>
      </c>
      <c r="Q3548" s="10" t="str">
        <f t="shared" si="221"/>
        <v/>
      </c>
    </row>
    <row r="3549" spans="13:17" ht="12.75" customHeight="1" x14ac:dyDescent="0.2">
      <c r="M3549" s="10" t="str">
        <f t="shared" si="223"/>
        <v/>
      </c>
      <c r="N3549" s="10" t="str">
        <f t="shared" si="220"/>
        <v/>
      </c>
      <c r="O3549" s="10" t="str">
        <f t="shared" si="222"/>
        <v/>
      </c>
      <c r="Q3549" s="10" t="str">
        <f t="shared" si="221"/>
        <v/>
      </c>
    </row>
    <row r="3550" spans="13:17" ht="12.75" customHeight="1" x14ac:dyDescent="0.2">
      <c r="M3550" s="10" t="str">
        <f t="shared" si="223"/>
        <v/>
      </c>
      <c r="N3550" s="10" t="str">
        <f t="shared" si="220"/>
        <v/>
      </c>
      <c r="O3550" s="10" t="str">
        <f t="shared" si="222"/>
        <v/>
      </c>
      <c r="Q3550" s="10" t="str">
        <f t="shared" si="221"/>
        <v/>
      </c>
    </row>
    <row r="3551" spans="13:17" ht="12.75" customHeight="1" x14ac:dyDescent="0.2">
      <c r="M3551" s="10" t="str">
        <f t="shared" si="223"/>
        <v/>
      </c>
      <c r="N3551" s="10" t="str">
        <f t="shared" si="220"/>
        <v/>
      </c>
      <c r="O3551" s="10" t="str">
        <f t="shared" si="222"/>
        <v/>
      </c>
      <c r="Q3551" s="10" t="str">
        <f t="shared" si="221"/>
        <v/>
      </c>
    </row>
    <row r="3552" spans="13:17" ht="12.75" customHeight="1" x14ac:dyDescent="0.2">
      <c r="M3552" s="10" t="str">
        <f t="shared" si="223"/>
        <v/>
      </c>
      <c r="N3552" s="10" t="str">
        <f t="shared" si="220"/>
        <v/>
      </c>
      <c r="O3552" s="10" t="str">
        <f t="shared" si="222"/>
        <v/>
      </c>
      <c r="Q3552" s="10" t="str">
        <f t="shared" si="221"/>
        <v/>
      </c>
    </row>
    <row r="3553" spans="13:17" ht="12.75" customHeight="1" x14ac:dyDescent="0.2">
      <c r="M3553" s="10" t="str">
        <f t="shared" si="223"/>
        <v/>
      </c>
      <c r="N3553" s="10" t="str">
        <f t="shared" si="220"/>
        <v/>
      </c>
      <c r="O3553" s="10" t="str">
        <f t="shared" si="222"/>
        <v/>
      </c>
      <c r="Q3553" s="10" t="str">
        <f t="shared" si="221"/>
        <v/>
      </c>
    </row>
    <row r="3554" spans="13:17" ht="12.75" customHeight="1" x14ac:dyDescent="0.2">
      <c r="M3554" s="10" t="str">
        <f t="shared" si="223"/>
        <v/>
      </c>
      <c r="N3554" s="10" t="str">
        <f t="shared" si="220"/>
        <v/>
      </c>
      <c r="O3554" s="10" t="str">
        <f t="shared" si="222"/>
        <v/>
      </c>
      <c r="Q3554" s="10" t="str">
        <f t="shared" si="221"/>
        <v/>
      </c>
    </row>
    <row r="3555" spans="13:17" ht="12.75" customHeight="1" x14ac:dyDescent="0.2">
      <c r="M3555" s="10" t="str">
        <f t="shared" si="223"/>
        <v/>
      </c>
      <c r="N3555" s="10" t="str">
        <f t="shared" si="220"/>
        <v/>
      </c>
      <c r="O3555" s="10" t="str">
        <f t="shared" si="222"/>
        <v/>
      </c>
      <c r="Q3555" s="10" t="str">
        <f t="shared" si="221"/>
        <v/>
      </c>
    </row>
    <row r="3556" spans="13:17" ht="12.75" customHeight="1" x14ac:dyDescent="0.2">
      <c r="M3556" s="10" t="str">
        <f t="shared" si="223"/>
        <v/>
      </c>
      <c r="N3556" s="10" t="str">
        <f t="shared" si="220"/>
        <v/>
      </c>
      <c r="O3556" s="10" t="str">
        <f t="shared" si="222"/>
        <v/>
      </c>
      <c r="Q3556" s="10" t="str">
        <f t="shared" si="221"/>
        <v/>
      </c>
    </row>
    <row r="3557" spans="13:17" ht="12.75" customHeight="1" x14ac:dyDescent="0.2">
      <c r="M3557" s="10" t="str">
        <f t="shared" si="223"/>
        <v/>
      </c>
      <c r="N3557" s="10" t="str">
        <f t="shared" si="220"/>
        <v/>
      </c>
      <c r="O3557" s="10" t="str">
        <f t="shared" si="222"/>
        <v/>
      </c>
      <c r="Q3557" s="10" t="str">
        <f t="shared" si="221"/>
        <v/>
      </c>
    </row>
    <row r="3558" spans="13:17" ht="12.75" customHeight="1" x14ac:dyDescent="0.2">
      <c r="M3558" s="10" t="str">
        <f t="shared" si="223"/>
        <v/>
      </c>
      <c r="N3558" s="10" t="str">
        <f t="shared" si="220"/>
        <v/>
      </c>
      <c r="O3558" s="10" t="str">
        <f t="shared" si="222"/>
        <v/>
      </c>
      <c r="Q3558" s="10" t="str">
        <f t="shared" si="221"/>
        <v/>
      </c>
    </row>
    <row r="3559" spans="13:17" ht="12.75" customHeight="1" x14ac:dyDescent="0.2">
      <c r="M3559" s="10" t="str">
        <f t="shared" si="223"/>
        <v/>
      </c>
      <c r="N3559" s="10" t="str">
        <f t="shared" si="220"/>
        <v/>
      </c>
      <c r="O3559" s="10" t="str">
        <f t="shared" si="222"/>
        <v/>
      </c>
      <c r="Q3559" s="10" t="str">
        <f t="shared" si="221"/>
        <v/>
      </c>
    </row>
    <row r="3560" spans="13:17" ht="12.75" customHeight="1" x14ac:dyDescent="0.2">
      <c r="M3560" s="10" t="str">
        <f t="shared" si="223"/>
        <v/>
      </c>
      <c r="N3560" s="10" t="str">
        <f t="shared" si="220"/>
        <v/>
      </c>
      <c r="O3560" s="10" t="str">
        <f t="shared" si="222"/>
        <v/>
      </c>
      <c r="Q3560" s="10" t="str">
        <f t="shared" si="221"/>
        <v/>
      </c>
    </row>
    <row r="3561" spans="13:17" ht="12.75" customHeight="1" x14ac:dyDescent="0.2">
      <c r="M3561" s="10" t="str">
        <f t="shared" si="223"/>
        <v/>
      </c>
      <c r="N3561" s="10" t="str">
        <f t="shared" si="220"/>
        <v/>
      </c>
      <c r="O3561" s="10" t="str">
        <f t="shared" si="222"/>
        <v/>
      </c>
      <c r="Q3561" s="10" t="str">
        <f t="shared" si="221"/>
        <v/>
      </c>
    </row>
    <row r="3562" spans="13:17" ht="12.75" customHeight="1" x14ac:dyDescent="0.2">
      <c r="M3562" s="10" t="str">
        <f t="shared" si="223"/>
        <v/>
      </c>
      <c r="N3562" s="10" t="str">
        <f t="shared" si="220"/>
        <v/>
      </c>
      <c r="O3562" s="10" t="str">
        <f t="shared" si="222"/>
        <v/>
      </c>
      <c r="Q3562" s="10" t="str">
        <f t="shared" si="221"/>
        <v/>
      </c>
    </row>
    <row r="3563" spans="13:17" ht="12.75" customHeight="1" x14ac:dyDescent="0.2">
      <c r="M3563" s="10" t="str">
        <f t="shared" si="223"/>
        <v/>
      </c>
      <c r="N3563" s="10" t="str">
        <f t="shared" si="220"/>
        <v/>
      </c>
      <c r="O3563" s="10" t="str">
        <f t="shared" si="222"/>
        <v/>
      </c>
      <c r="Q3563" s="10" t="str">
        <f t="shared" si="221"/>
        <v/>
      </c>
    </row>
    <row r="3564" spans="13:17" ht="12.75" customHeight="1" x14ac:dyDescent="0.2">
      <c r="M3564" s="10" t="str">
        <f t="shared" si="223"/>
        <v/>
      </c>
      <c r="N3564" s="10" t="str">
        <f t="shared" si="220"/>
        <v/>
      </c>
      <c r="O3564" s="10" t="str">
        <f t="shared" si="222"/>
        <v/>
      </c>
      <c r="Q3564" s="10" t="str">
        <f t="shared" si="221"/>
        <v/>
      </c>
    </row>
    <row r="3565" spans="13:17" ht="12.75" customHeight="1" x14ac:dyDescent="0.2">
      <c r="M3565" s="10" t="str">
        <f t="shared" si="223"/>
        <v/>
      </c>
      <c r="N3565" s="10" t="str">
        <f t="shared" si="220"/>
        <v/>
      </c>
      <c r="O3565" s="10" t="str">
        <f t="shared" si="222"/>
        <v/>
      </c>
      <c r="Q3565" s="10" t="str">
        <f t="shared" si="221"/>
        <v/>
      </c>
    </row>
    <row r="3566" spans="13:17" ht="12.75" customHeight="1" x14ac:dyDescent="0.2">
      <c r="M3566" s="10" t="str">
        <f t="shared" si="223"/>
        <v/>
      </c>
      <c r="N3566" s="10" t="str">
        <f t="shared" si="220"/>
        <v/>
      </c>
      <c r="O3566" s="10" t="str">
        <f t="shared" si="222"/>
        <v/>
      </c>
      <c r="Q3566" s="10" t="str">
        <f t="shared" si="221"/>
        <v/>
      </c>
    </row>
    <row r="3567" spans="13:17" ht="12.75" customHeight="1" x14ac:dyDescent="0.2">
      <c r="M3567" s="10" t="str">
        <f t="shared" si="223"/>
        <v/>
      </c>
      <c r="N3567" s="10" t="str">
        <f t="shared" si="220"/>
        <v/>
      </c>
      <c r="O3567" s="10" t="str">
        <f t="shared" si="222"/>
        <v/>
      </c>
      <c r="Q3567" s="10" t="str">
        <f t="shared" si="221"/>
        <v/>
      </c>
    </row>
    <row r="3568" spans="13:17" ht="12.75" customHeight="1" x14ac:dyDescent="0.2">
      <c r="M3568" s="10" t="str">
        <f t="shared" si="223"/>
        <v/>
      </c>
      <c r="N3568" s="10" t="str">
        <f t="shared" si="220"/>
        <v/>
      </c>
      <c r="O3568" s="10" t="str">
        <f t="shared" si="222"/>
        <v/>
      </c>
      <c r="Q3568" s="10" t="str">
        <f t="shared" si="221"/>
        <v/>
      </c>
    </row>
    <row r="3569" spans="13:17" ht="12.75" customHeight="1" x14ac:dyDescent="0.2">
      <c r="M3569" s="10" t="str">
        <f t="shared" si="223"/>
        <v/>
      </c>
      <c r="N3569" s="10" t="str">
        <f t="shared" si="220"/>
        <v/>
      </c>
      <c r="O3569" s="10" t="str">
        <f t="shared" si="222"/>
        <v/>
      </c>
      <c r="Q3569" s="10" t="str">
        <f t="shared" si="221"/>
        <v/>
      </c>
    </row>
    <row r="3570" spans="13:17" ht="12.75" customHeight="1" x14ac:dyDescent="0.2">
      <c r="M3570" s="10" t="str">
        <f t="shared" si="223"/>
        <v/>
      </c>
      <c r="N3570" s="10" t="str">
        <f t="shared" si="220"/>
        <v/>
      </c>
      <c r="O3570" s="10" t="str">
        <f t="shared" si="222"/>
        <v/>
      </c>
      <c r="Q3570" s="10" t="str">
        <f t="shared" si="221"/>
        <v/>
      </c>
    </row>
    <row r="3571" spans="13:17" ht="12.75" customHeight="1" x14ac:dyDescent="0.2">
      <c r="M3571" s="10" t="str">
        <f t="shared" si="223"/>
        <v/>
      </c>
      <c r="N3571" s="10" t="str">
        <f t="shared" si="220"/>
        <v/>
      </c>
      <c r="O3571" s="10" t="str">
        <f t="shared" si="222"/>
        <v/>
      </c>
      <c r="Q3571" s="10" t="str">
        <f t="shared" si="221"/>
        <v/>
      </c>
    </row>
    <row r="3572" spans="13:17" ht="12.75" customHeight="1" x14ac:dyDescent="0.2">
      <c r="M3572" s="10" t="str">
        <f t="shared" si="223"/>
        <v/>
      </c>
      <c r="N3572" s="10" t="str">
        <f t="shared" si="220"/>
        <v/>
      </c>
      <c r="O3572" s="10" t="str">
        <f t="shared" si="222"/>
        <v/>
      </c>
      <c r="Q3572" s="10" t="str">
        <f t="shared" si="221"/>
        <v/>
      </c>
    </row>
    <row r="3573" spans="13:17" ht="12.75" customHeight="1" x14ac:dyDescent="0.2">
      <c r="M3573" s="10" t="str">
        <f t="shared" si="223"/>
        <v/>
      </c>
      <c r="N3573" s="10" t="str">
        <f t="shared" si="220"/>
        <v/>
      </c>
      <c r="O3573" s="10" t="str">
        <f t="shared" si="222"/>
        <v/>
      </c>
      <c r="Q3573" s="10" t="str">
        <f t="shared" si="221"/>
        <v/>
      </c>
    </row>
    <row r="3574" spans="13:17" ht="12.75" customHeight="1" x14ac:dyDescent="0.2">
      <c r="M3574" s="10" t="str">
        <f t="shared" si="223"/>
        <v/>
      </c>
      <c r="N3574" s="10" t="str">
        <f t="shared" si="220"/>
        <v/>
      </c>
      <c r="O3574" s="10" t="str">
        <f t="shared" si="222"/>
        <v/>
      </c>
      <c r="Q3574" s="10" t="str">
        <f t="shared" si="221"/>
        <v/>
      </c>
    </row>
    <row r="3575" spans="13:17" ht="12.75" customHeight="1" x14ac:dyDescent="0.2">
      <c r="M3575" s="10" t="str">
        <f t="shared" si="223"/>
        <v/>
      </c>
      <c r="N3575" s="10" t="str">
        <f t="shared" si="220"/>
        <v/>
      </c>
      <c r="O3575" s="10" t="str">
        <f t="shared" si="222"/>
        <v/>
      </c>
      <c r="Q3575" s="10" t="str">
        <f t="shared" si="221"/>
        <v/>
      </c>
    </row>
    <row r="3576" spans="13:17" ht="12.75" customHeight="1" x14ac:dyDescent="0.2">
      <c r="M3576" s="10" t="str">
        <f t="shared" si="223"/>
        <v/>
      </c>
      <c r="N3576" s="10" t="str">
        <f t="shared" si="220"/>
        <v/>
      </c>
      <c r="O3576" s="10" t="str">
        <f t="shared" si="222"/>
        <v/>
      </c>
      <c r="Q3576" s="10" t="str">
        <f t="shared" si="221"/>
        <v/>
      </c>
    </row>
    <row r="3577" spans="13:17" ht="12.75" customHeight="1" x14ac:dyDescent="0.2">
      <c r="M3577" s="10" t="str">
        <f t="shared" si="223"/>
        <v/>
      </c>
      <c r="N3577" s="10" t="str">
        <f t="shared" si="220"/>
        <v/>
      </c>
      <c r="O3577" s="10" t="str">
        <f t="shared" si="222"/>
        <v/>
      </c>
      <c r="Q3577" s="10" t="str">
        <f t="shared" si="221"/>
        <v/>
      </c>
    </row>
    <row r="3578" spans="13:17" ht="12.75" customHeight="1" x14ac:dyDescent="0.2">
      <c r="M3578" s="10" t="str">
        <f t="shared" si="223"/>
        <v/>
      </c>
      <c r="N3578" s="10" t="str">
        <f t="shared" si="220"/>
        <v/>
      </c>
      <c r="O3578" s="10" t="str">
        <f t="shared" si="222"/>
        <v/>
      </c>
      <c r="Q3578" s="10" t="str">
        <f t="shared" si="221"/>
        <v/>
      </c>
    </row>
    <row r="3579" spans="13:17" ht="12.75" customHeight="1" x14ac:dyDescent="0.2">
      <c r="M3579" s="10" t="str">
        <f t="shared" si="223"/>
        <v/>
      </c>
      <c r="N3579" s="10" t="str">
        <f t="shared" si="220"/>
        <v/>
      </c>
      <c r="O3579" s="10" t="str">
        <f t="shared" si="222"/>
        <v/>
      </c>
      <c r="Q3579" s="10" t="str">
        <f t="shared" si="221"/>
        <v/>
      </c>
    </row>
    <row r="3580" spans="13:17" ht="12.75" customHeight="1" x14ac:dyDescent="0.2">
      <c r="M3580" s="10" t="str">
        <f t="shared" si="223"/>
        <v/>
      </c>
      <c r="N3580" s="10" t="str">
        <f t="shared" si="220"/>
        <v/>
      </c>
      <c r="O3580" s="10" t="str">
        <f t="shared" si="222"/>
        <v/>
      </c>
      <c r="Q3580" s="10" t="str">
        <f t="shared" si="221"/>
        <v/>
      </c>
    </row>
    <row r="3581" spans="13:17" ht="12.75" customHeight="1" x14ac:dyDescent="0.2">
      <c r="M3581" s="10" t="str">
        <f t="shared" si="223"/>
        <v/>
      </c>
      <c r="N3581" s="10" t="str">
        <f t="shared" si="220"/>
        <v/>
      </c>
      <c r="O3581" s="10" t="str">
        <f t="shared" si="222"/>
        <v/>
      </c>
      <c r="Q3581" s="10" t="str">
        <f t="shared" si="221"/>
        <v/>
      </c>
    </row>
    <row r="3582" spans="13:17" ht="12.75" customHeight="1" x14ac:dyDescent="0.2">
      <c r="M3582" s="10" t="str">
        <f t="shared" si="223"/>
        <v/>
      </c>
      <c r="N3582" s="10" t="str">
        <f t="shared" si="220"/>
        <v/>
      </c>
      <c r="O3582" s="10" t="str">
        <f t="shared" si="222"/>
        <v/>
      </c>
      <c r="Q3582" s="10" t="str">
        <f t="shared" si="221"/>
        <v/>
      </c>
    </row>
    <row r="3583" spans="13:17" ht="12.75" customHeight="1" x14ac:dyDescent="0.2">
      <c r="M3583" s="10" t="str">
        <f t="shared" si="223"/>
        <v/>
      </c>
      <c r="N3583" s="10" t="str">
        <f t="shared" si="220"/>
        <v/>
      </c>
      <c r="O3583" s="10" t="str">
        <f t="shared" si="222"/>
        <v/>
      </c>
      <c r="Q3583" s="10" t="str">
        <f t="shared" si="221"/>
        <v/>
      </c>
    </row>
    <row r="3584" spans="13:17" ht="12.75" customHeight="1" x14ac:dyDescent="0.2">
      <c r="M3584" s="10" t="str">
        <f t="shared" si="223"/>
        <v/>
      </c>
      <c r="N3584" s="10" t="str">
        <f t="shared" si="220"/>
        <v/>
      </c>
      <c r="O3584" s="10" t="str">
        <f t="shared" si="222"/>
        <v/>
      </c>
      <c r="Q3584" s="10" t="str">
        <f t="shared" si="221"/>
        <v/>
      </c>
    </row>
    <row r="3585" spans="13:17" ht="12.75" customHeight="1" x14ac:dyDescent="0.2">
      <c r="M3585" s="10" t="str">
        <f t="shared" si="223"/>
        <v/>
      </c>
      <c r="N3585" s="10" t="str">
        <f t="shared" si="220"/>
        <v/>
      </c>
      <c r="O3585" s="10" t="str">
        <f t="shared" si="222"/>
        <v/>
      </c>
      <c r="Q3585" s="10" t="str">
        <f t="shared" si="221"/>
        <v/>
      </c>
    </row>
    <row r="3586" spans="13:17" ht="12.75" customHeight="1" x14ac:dyDescent="0.2">
      <c r="M3586" s="10" t="str">
        <f t="shared" si="223"/>
        <v/>
      </c>
      <c r="N3586" s="10" t="str">
        <f t="shared" ref="N3586:N3649" si="224">IF(G3586="","",G3586+J3586)</f>
        <v/>
      </c>
      <c r="O3586" s="10" t="str">
        <f t="shared" si="222"/>
        <v/>
      </c>
      <c r="Q3586" s="10" t="str">
        <f t="shared" ref="Q3586:Q3649" si="225">IF(C3586="","",IF(P3586="",N3586-G3586,P3586-G3586))</f>
        <v/>
      </c>
    </row>
    <row r="3587" spans="13:17" ht="12.75" customHeight="1" x14ac:dyDescent="0.2">
      <c r="M3587" s="10" t="str">
        <f t="shared" si="223"/>
        <v/>
      </c>
      <c r="N3587" s="10" t="str">
        <f t="shared" si="224"/>
        <v/>
      </c>
      <c r="O3587" s="10" t="str">
        <f t="shared" ref="O3587:O3650" si="226">IF(N3587="","",IF(AND(M3587=M3586,F3587=F3586,K3587=K3586),IF(N3587-N3586&lt;10^-3,NA(),N3587-N3586),NA()))</f>
        <v/>
      </c>
      <c r="Q3587" s="10" t="str">
        <f t="shared" si="225"/>
        <v/>
      </c>
    </row>
    <row r="3588" spans="13:17" ht="12.75" customHeight="1" x14ac:dyDescent="0.2">
      <c r="M3588" s="10" t="str">
        <f t="shared" ref="M3588:M3651" si="227">IF(C3588="",IF(M3587&lt;20,M3587+1,""),IF(AND(C3588=C3587,D3588=D3587),M3587,M3587+1))</f>
        <v/>
      </c>
      <c r="N3588" s="10" t="str">
        <f t="shared" si="224"/>
        <v/>
      </c>
      <c r="O3588" s="10" t="str">
        <f t="shared" si="226"/>
        <v/>
      </c>
      <c r="Q3588" s="10" t="str">
        <f t="shared" si="225"/>
        <v/>
      </c>
    </row>
    <row r="3589" spans="13:17" ht="12.75" customHeight="1" x14ac:dyDescent="0.2">
      <c r="M3589" s="10" t="str">
        <f t="shared" si="227"/>
        <v/>
      </c>
      <c r="N3589" s="10" t="str">
        <f t="shared" si="224"/>
        <v/>
      </c>
      <c r="O3589" s="10" t="str">
        <f t="shared" si="226"/>
        <v/>
      </c>
      <c r="Q3589" s="10" t="str">
        <f t="shared" si="225"/>
        <v/>
      </c>
    </row>
    <row r="3590" spans="13:17" ht="12.75" customHeight="1" x14ac:dyDescent="0.2">
      <c r="M3590" s="10" t="str">
        <f t="shared" si="227"/>
        <v/>
      </c>
      <c r="N3590" s="10" t="str">
        <f t="shared" si="224"/>
        <v/>
      </c>
      <c r="O3590" s="10" t="str">
        <f t="shared" si="226"/>
        <v/>
      </c>
      <c r="Q3590" s="10" t="str">
        <f t="shared" si="225"/>
        <v/>
      </c>
    </row>
    <row r="3591" spans="13:17" ht="12.75" customHeight="1" x14ac:dyDescent="0.2">
      <c r="M3591" s="10" t="str">
        <f t="shared" si="227"/>
        <v/>
      </c>
      <c r="N3591" s="10" t="str">
        <f t="shared" si="224"/>
        <v/>
      </c>
      <c r="O3591" s="10" t="str">
        <f t="shared" si="226"/>
        <v/>
      </c>
      <c r="Q3591" s="10" t="str">
        <f t="shared" si="225"/>
        <v/>
      </c>
    </row>
    <row r="3592" spans="13:17" ht="12.75" customHeight="1" x14ac:dyDescent="0.2">
      <c r="M3592" s="10" t="str">
        <f t="shared" si="227"/>
        <v/>
      </c>
      <c r="N3592" s="10" t="str">
        <f t="shared" si="224"/>
        <v/>
      </c>
      <c r="O3592" s="10" t="str">
        <f t="shared" si="226"/>
        <v/>
      </c>
      <c r="Q3592" s="10" t="str">
        <f t="shared" si="225"/>
        <v/>
      </c>
    </row>
    <row r="3593" spans="13:17" ht="12.75" customHeight="1" x14ac:dyDescent="0.2">
      <c r="M3593" s="10" t="str">
        <f t="shared" si="227"/>
        <v/>
      </c>
      <c r="N3593" s="10" t="str">
        <f t="shared" si="224"/>
        <v/>
      </c>
      <c r="O3593" s="10" t="str">
        <f t="shared" si="226"/>
        <v/>
      </c>
      <c r="Q3593" s="10" t="str">
        <f t="shared" si="225"/>
        <v/>
      </c>
    </row>
    <row r="3594" spans="13:17" ht="12.75" customHeight="1" x14ac:dyDescent="0.2">
      <c r="M3594" s="10" t="str">
        <f t="shared" si="227"/>
        <v/>
      </c>
      <c r="N3594" s="10" t="str">
        <f t="shared" si="224"/>
        <v/>
      </c>
      <c r="O3594" s="10" t="str">
        <f t="shared" si="226"/>
        <v/>
      </c>
      <c r="Q3594" s="10" t="str">
        <f t="shared" si="225"/>
        <v/>
      </c>
    </row>
    <row r="3595" spans="13:17" ht="12.75" customHeight="1" x14ac:dyDescent="0.2">
      <c r="M3595" s="10" t="str">
        <f t="shared" si="227"/>
        <v/>
      </c>
      <c r="N3595" s="10" t="str">
        <f t="shared" si="224"/>
        <v/>
      </c>
      <c r="O3595" s="10" t="str">
        <f t="shared" si="226"/>
        <v/>
      </c>
      <c r="Q3595" s="10" t="str">
        <f t="shared" si="225"/>
        <v/>
      </c>
    </row>
    <row r="3596" spans="13:17" ht="12.75" customHeight="1" x14ac:dyDescent="0.2">
      <c r="M3596" s="10" t="str">
        <f t="shared" si="227"/>
        <v/>
      </c>
      <c r="N3596" s="10" t="str">
        <f t="shared" si="224"/>
        <v/>
      </c>
      <c r="O3596" s="10" t="str">
        <f t="shared" si="226"/>
        <v/>
      </c>
      <c r="Q3596" s="10" t="str">
        <f t="shared" si="225"/>
        <v/>
      </c>
    </row>
    <row r="3597" spans="13:17" ht="12.75" customHeight="1" x14ac:dyDescent="0.2">
      <c r="M3597" s="10" t="str">
        <f t="shared" si="227"/>
        <v/>
      </c>
      <c r="N3597" s="10" t="str">
        <f t="shared" si="224"/>
        <v/>
      </c>
      <c r="O3597" s="10" t="str">
        <f t="shared" si="226"/>
        <v/>
      </c>
      <c r="Q3597" s="10" t="str">
        <f t="shared" si="225"/>
        <v/>
      </c>
    </row>
    <row r="3598" spans="13:17" ht="12.75" customHeight="1" x14ac:dyDescent="0.2">
      <c r="M3598" s="10" t="str">
        <f t="shared" si="227"/>
        <v/>
      </c>
      <c r="N3598" s="10" t="str">
        <f t="shared" si="224"/>
        <v/>
      </c>
      <c r="O3598" s="10" t="str">
        <f t="shared" si="226"/>
        <v/>
      </c>
      <c r="Q3598" s="10" t="str">
        <f t="shared" si="225"/>
        <v/>
      </c>
    </row>
    <row r="3599" spans="13:17" ht="12.75" customHeight="1" x14ac:dyDescent="0.2">
      <c r="M3599" s="10" t="str">
        <f t="shared" si="227"/>
        <v/>
      </c>
      <c r="N3599" s="10" t="str">
        <f t="shared" si="224"/>
        <v/>
      </c>
      <c r="O3599" s="10" t="str">
        <f t="shared" si="226"/>
        <v/>
      </c>
      <c r="Q3599" s="10" t="str">
        <f t="shared" si="225"/>
        <v/>
      </c>
    </row>
    <row r="3600" spans="13:17" ht="12.75" customHeight="1" x14ac:dyDescent="0.2">
      <c r="M3600" s="10" t="str">
        <f t="shared" si="227"/>
        <v/>
      </c>
      <c r="N3600" s="10" t="str">
        <f t="shared" si="224"/>
        <v/>
      </c>
      <c r="O3600" s="10" t="str">
        <f t="shared" si="226"/>
        <v/>
      </c>
      <c r="Q3600" s="10" t="str">
        <f t="shared" si="225"/>
        <v/>
      </c>
    </row>
    <row r="3601" spans="13:17" ht="12.75" customHeight="1" x14ac:dyDescent="0.2">
      <c r="M3601" s="10" t="str">
        <f t="shared" si="227"/>
        <v/>
      </c>
      <c r="N3601" s="10" t="str">
        <f t="shared" si="224"/>
        <v/>
      </c>
      <c r="O3601" s="10" t="str">
        <f t="shared" si="226"/>
        <v/>
      </c>
      <c r="Q3601" s="10" t="str">
        <f t="shared" si="225"/>
        <v/>
      </c>
    </row>
    <row r="3602" spans="13:17" ht="12.75" customHeight="1" x14ac:dyDescent="0.2">
      <c r="M3602" s="10" t="str">
        <f t="shared" si="227"/>
        <v/>
      </c>
      <c r="N3602" s="10" t="str">
        <f t="shared" si="224"/>
        <v/>
      </c>
      <c r="O3602" s="10" t="str">
        <f t="shared" si="226"/>
        <v/>
      </c>
      <c r="Q3602" s="10" t="str">
        <f t="shared" si="225"/>
        <v/>
      </c>
    </row>
    <row r="3603" spans="13:17" ht="12.75" customHeight="1" x14ac:dyDescent="0.2">
      <c r="M3603" s="10" t="str">
        <f t="shared" si="227"/>
        <v/>
      </c>
      <c r="N3603" s="10" t="str">
        <f t="shared" si="224"/>
        <v/>
      </c>
      <c r="O3603" s="10" t="str">
        <f t="shared" si="226"/>
        <v/>
      </c>
      <c r="Q3603" s="10" t="str">
        <f t="shared" si="225"/>
        <v/>
      </c>
    </row>
    <row r="3604" spans="13:17" ht="12.75" customHeight="1" x14ac:dyDescent="0.2">
      <c r="M3604" s="10" t="str">
        <f t="shared" si="227"/>
        <v/>
      </c>
      <c r="N3604" s="10" t="str">
        <f t="shared" si="224"/>
        <v/>
      </c>
      <c r="O3604" s="10" t="str">
        <f t="shared" si="226"/>
        <v/>
      </c>
      <c r="Q3604" s="10" t="str">
        <f t="shared" si="225"/>
        <v/>
      </c>
    </row>
    <row r="3605" spans="13:17" ht="12.75" customHeight="1" x14ac:dyDescent="0.2">
      <c r="M3605" s="10" t="str">
        <f t="shared" si="227"/>
        <v/>
      </c>
      <c r="N3605" s="10" t="str">
        <f t="shared" si="224"/>
        <v/>
      </c>
      <c r="O3605" s="10" t="str">
        <f t="shared" si="226"/>
        <v/>
      </c>
      <c r="Q3605" s="10" t="str">
        <f t="shared" si="225"/>
        <v/>
      </c>
    </row>
    <row r="3606" spans="13:17" ht="12.75" customHeight="1" x14ac:dyDescent="0.2">
      <c r="M3606" s="10" t="str">
        <f t="shared" si="227"/>
        <v/>
      </c>
      <c r="N3606" s="10" t="str">
        <f t="shared" si="224"/>
        <v/>
      </c>
      <c r="O3606" s="10" t="str">
        <f t="shared" si="226"/>
        <v/>
      </c>
      <c r="Q3606" s="10" t="str">
        <f t="shared" si="225"/>
        <v/>
      </c>
    </row>
    <row r="3607" spans="13:17" ht="12.75" customHeight="1" x14ac:dyDescent="0.2">
      <c r="M3607" s="10" t="str">
        <f t="shared" si="227"/>
        <v/>
      </c>
      <c r="N3607" s="10" t="str">
        <f t="shared" si="224"/>
        <v/>
      </c>
      <c r="O3607" s="10" t="str">
        <f t="shared" si="226"/>
        <v/>
      </c>
      <c r="Q3607" s="10" t="str">
        <f t="shared" si="225"/>
        <v/>
      </c>
    </row>
    <row r="3608" spans="13:17" ht="12.75" customHeight="1" x14ac:dyDescent="0.2">
      <c r="M3608" s="10" t="str">
        <f t="shared" si="227"/>
        <v/>
      </c>
      <c r="N3608" s="10" t="str">
        <f t="shared" si="224"/>
        <v/>
      </c>
      <c r="O3608" s="10" t="str">
        <f t="shared" si="226"/>
        <v/>
      </c>
      <c r="Q3608" s="10" t="str">
        <f t="shared" si="225"/>
        <v/>
      </c>
    </row>
    <row r="3609" spans="13:17" ht="12.75" customHeight="1" x14ac:dyDescent="0.2">
      <c r="M3609" s="10" t="str">
        <f t="shared" si="227"/>
        <v/>
      </c>
      <c r="N3609" s="10" t="str">
        <f t="shared" si="224"/>
        <v/>
      </c>
      <c r="O3609" s="10" t="str">
        <f t="shared" si="226"/>
        <v/>
      </c>
      <c r="Q3609" s="10" t="str">
        <f t="shared" si="225"/>
        <v/>
      </c>
    </row>
    <row r="3610" spans="13:17" ht="12.75" customHeight="1" x14ac:dyDescent="0.2">
      <c r="M3610" s="10" t="str">
        <f t="shared" si="227"/>
        <v/>
      </c>
      <c r="N3610" s="10" t="str">
        <f t="shared" si="224"/>
        <v/>
      </c>
      <c r="O3610" s="10" t="str">
        <f t="shared" si="226"/>
        <v/>
      </c>
      <c r="Q3610" s="10" t="str">
        <f t="shared" si="225"/>
        <v/>
      </c>
    </row>
    <row r="3611" spans="13:17" ht="12.75" customHeight="1" x14ac:dyDescent="0.2">
      <c r="M3611" s="10" t="str">
        <f t="shared" si="227"/>
        <v/>
      </c>
      <c r="N3611" s="10" t="str">
        <f t="shared" si="224"/>
        <v/>
      </c>
      <c r="O3611" s="10" t="str">
        <f t="shared" si="226"/>
        <v/>
      </c>
      <c r="Q3611" s="10" t="str">
        <f t="shared" si="225"/>
        <v/>
      </c>
    </row>
    <row r="3612" spans="13:17" ht="12.75" customHeight="1" x14ac:dyDescent="0.2">
      <c r="M3612" s="10" t="str">
        <f t="shared" si="227"/>
        <v/>
      </c>
      <c r="N3612" s="10" t="str">
        <f t="shared" si="224"/>
        <v/>
      </c>
      <c r="O3612" s="10" t="str">
        <f t="shared" si="226"/>
        <v/>
      </c>
      <c r="Q3612" s="10" t="str">
        <f t="shared" si="225"/>
        <v/>
      </c>
    </row>
    <row r="3613" spans="13:17" ht="12.75" customHeight="1" x14ac:dyDescent="0.2">
      <c r="M3613" s="10" t="str">
        <f t="shared" si="227"/>
        <v/>
      </c>
      <c r="N3613" s="10" t="str">
        <f t="shared" si="224"/>
        <v/>
      </c>
      <c r="O3613" s="10" t="str">
        <f t="shared" si="226"/>
        <v/>
      </c>
      <c r="Q3613" s="10" t="str">
        <f t="shared" si="225"/>
        <v/>
      </c>
    </row>
    <row r="3614" spans="13:17" ht="12.75" customHeight="1" x14ac:dyDescent="0.2">
      <c r="M3614" s="10" t="str">
        <f t="shared" si="227"/>
        <v/>
      </c>
      <c r="N3614" s="10" t="str">
        <f t="shared" si="224"/>
        <v/>
      </c>
      <c r="O3614" s="10" t="str">
        <f t="shared" si="226"/>
        <v/>
      </c>
      <c r="Q3614" s="10" t="str">
        <f t="shared" si="225"/>
        <v/>
      </c>
    </row>
    <row r="3615" spans="13:17" ht="12.75" customHeight="1" x14ac:dyDescent="0.2">
      <c r="M3615" s="10" t="str">
        <f t="shared" si="227"/>
        <v/>
      </c>
      <c r="N3615" s="10" t="str">
        <f t="shared" si="224"/>
        <v/>
      </c>
      <c r="O3615" s="10" t="str">
        <f t="shared" si="226"/>
        <v/>
      </c>
      <c r="Q3615" s="10" t="str">
        <f t="shared" si="225"/>
        <v/>
      </c>
    </row>
    <row r="3616" spans="13:17" ht="12.75" customHeight="1" x14ac:dyDescent="0.2">
      <c r="M3616" s="10" t="str">
        <f t="shared" si="227"/>
        <v/>
      </c>
      <c r="N3616" s="10" t="str">
        <f t="shared" si="224"/>
        <v/>
      </c>
      <c r="O3616" s="10" t="str">
        <f t="shared" si="226"/>
        <v/>
      </c>
      <c r="Q3616" s="10" t="str">
        <f t="shared" si="225"/>
        <v/>
      </c>
    </row>
    <row r="3617" spans="13:17" ht="12.75" customHeight="1" x14ac:dyDescent="0.2">
      <c r="M3617" s="10" t="str">
        <f t="shared" si="227"/>
        <v/>
      </c>
      <c r="N3617" s="10" t="str">
        <f t="shared" si="224"/>
        <v/>
      </c>
      <c r="O3617" s="10" t="str">
        <f t="shared" si="226"/>
        <v/>
      </c>
      <c r="Q3617" s="10" t="str">
        <f t="shared" si="225"/>
        <v/>
      </c>
    </row>
    <row r="3618" spans="13:17" ht="12.75" customHeight="1" x14ac:dyDescent="0.2">
      <c r="M3618" s="10" t="str">
        <f t="shared" si="227"/>
        <v/>
      </c>
      <c r="N3618" s="10" t="str">
        <f t="shared" si="224"/>
        <v/>
      </c>
      <c r="O3618" s="10" t="str">
        <f t="shared" si="226"/>
        <v/>
      </c>
      <c r="Q3618" s="10" t="str">
        <f t="shared" si="225"/>
        <v/>
      </c>
    </row>
    <row r="3619" spans="13:17" ht="12.75" customHeight="1" x14ac:dyDescent="0.2">
      <c r="M3619" s="10" t="str">
        <f t="shared" si="227"/>
        <v/>
      </c>
      <c r="N3619" s="10" t="str">
        <f t="shared" si="224"/>
        <v/>
      </c>
      <c r="O3619" s="10" t="str">
        <f t="shared" si="226"/>
        <v/>
      </c>
      <c r="Q3619" s="10" t="str">
        <f t="shared" si="225"/>
        <v/>
      </c>
    </row>
    <row r="3620" spans="13:17" ht="12.75" customHeight="1" x14ac:dyDescent="0.2">
      <c r="M3620" s="10" t="str">
        <f t="shared" si="227"/>
        <v/>
      </c>
      <c r="N3620" s="10" t="str">
        <f t="shared" si="224"/>
        <v/>
      </c>
      <c r="O3620" s="10" t="str">
        <f t="shared" si="226"/>
        <v/>
      </c>
      <c r="Q3620" s="10" t="str">
        <f t="shared" si="225"/>
        <v/>
      </c>
    </row>
    <row r="3621" spans="13:17" ht="12.75" customHeight="1" x14ac:dyDescent="0.2">
      <c r="M3621" s="10" t="str">
        <f t="shared" si="227"/>
        <v/>
      </c>
      <c r="N3621" s="10" t="str">
        <f t="shared" si="224"/>
        <v/>
      </c>
      <c r="O3621" s="10" t="str">
        <f t="shared" si="226"/>
        <v/>
      </c>
      <c r="Q3621" s="10" t="str">
        <f t="shared" si="225"/>
        <v/>
      </c>
    </row>
    <row r="3622" spans="13:17" ht="12.75" customHeight="1" x14ac:dyDescent="0.2">
      <c r="M3622" s="10" t="str">
        <f t="shared" si="227"/>
        <v/>
      </c>
      <c r="N3622" s="10" t="str">
        <f t="shared" si="224"/>
        <v/>
      </c>
      <c r="O3622" s="10" t="str">
        <f t="shared" si="226"/>
        <v/>
      </c>
      <c r="Q3622" s="10" t="str">
        <f t="shared" si="225"/>
        <v/>
      </c>
    </row>
    <row r="3623" spans="13:17" ht="12.75" customHeight="1" x14ac:dyDescent="0.2">
      <c r="M3623" s="10" t="str">
        <f t="shared" si="227"/>
        <v/>
      </c>
      <c r="N3623" s="10" t="str">
        <f t="shared" si="224"/>
        <v/>
      </c>
      <c r="O3623" s="10" t="str">
        <f t="shared" si="226"/>
        <v/>
      </c>
      <c r="Q3623" s="10" t="str">
        <f t="shared" si="225"/>
        <v/>
      </c>
    </row>
    <row r="3624" spans="13:17" ht="12.75" customHeight="1" x14ac:dyDescent="0.2">
      <c r="M3624" s="10" t="str">
        <f t="shared" si="227"/>
        <v/>
      </c>
      <c r="N3624" s="10" t="str">
        <f t="shared" si="224"/>
        <v/>
      </c>
      <c r="O3624" s="10" t="str">
        <f t="shared" si="226"/>
        <v/>
      </c>
      <c r="Q3624" s="10" t="str">
        <f t="shared" si="225"/>
        <v/>
      </c>
    </row>
    <row r="3625" spans="13:17" ht="12.75" customHeight="1" x14ac:dyDescent="0.2">
      <c r="M3625" s="10" t="str">
        <f t="shared" si="227"/>
        <v/>
      </c>
      <c r="N3625" s="10" t="str">
        <f t="shared" si="224"/>
        <v/>
      </c>
      <c r="O3625" s="10" t="str">
        <f t="shared" si="226"/>
        <v/>
      </c>
      <c r="Q3625" s="10" t="str">
        <f t="shared" si="225"/>
        <v/>
      </c>
    </row>
    <row r="3626" spans="13:17" ht="12.75" customHeight="1" x14ac:dyDescent="0.2">
      <c r="M3626" s="10" t="str">
        <f t="shared" si="227"/>
        <v/>
      </c>
      <c r="N3626" s="10" t="str">
        <f t="shared" si="224"/>
        <v/>
      </c>
      <c r="O3626" s="10" t="str">
        <f t="shared" si="226"/>
        <v/>
      </c>
      <c r="Q3626" s="10" t="str">
        <f t="shared" si="225"/>
        <v/>
      </c>
    </row>
    <row r="3627" spans="13:17" ht="12.75" customHeight="1" x14ac:dyDescent="0.2">
      <c r="M3627" s="10" t="str">
        <f t="shared" si="227"/>
        <v/>
      </c>
      <c r="N3627" s="10" t="str">
        <f t="shared" si="224"/>
        <v/>
      </c>
      <c r="O3627" s="10" t="str">
        <f t="shared" si="226"/>
        <v/>
      </c>
      <c r="Q3627" s="10" t="str">
        <f t="shared" si="225"/>
        <v/>
      </c>
    </row>
    <row r="3628" spans="13:17" ht="12.75" customHeight="1" x14ac:dyDescent="0.2">
      <c r="M3628" s="10" t="str">
        <f t="shared" si="227"/>
        <v/>
      </c>
      <c r="N3628" s="10" t="str">
        <f t="shared" si="224"/>
        <v/>
      </c>
      <c r="O3628" s="10" t="str">
        <f t="shared" si="226"/>
        <v/>
      </c>
      <c r="Q3628" s="10" t="str">
        <f t="shared" si="225"/>
        <v/>
      </c>
    </row>
    <row r="3629" spans="13:17" ht="12.75" customHeight="1" x14ac:dyDescent="0.2">
      <c r="M3629" s="10" t="str">
        <f t="shared" si="227"/>
        <v/>
      </c>
      <c r="N3629" s="10" t="str">
        <f t="shared" si="224"/>
        <v/>
      </c>
      <c r="O3629" s="10" t="str">
        <f t="shared" si="226"/>
        <v/>
      </c>
      <c r="Q3629" s="10" t="str">
        <f t="shared" si="225"/>
        <v/>
      </c>
    </row>
    <row r="3630" spans="13:17" ht="12.75" customHeight="1" x14ac:dyDescent="0.2">
      <c r="M3630" s="10" t="str">
        <f t="shared" si="227"/>
        <v/>
      </c>
      <c r="N3630" s="10" t="str">
        <f t="shared" si="224"/>
        <v/>
      </c>
      <c r="O3630" s="10" t="str">
        <f t="shared" si="226"/>
        <v/>
      </c>
      <c r="Q3630" s="10" t="str">
        <f t="shared" si="225"/>
        <v/>
      </c>
    </row>
    <row r="3631" spans="13:17" ht="12.75" customHeight="1" x14ac:dyDescent="0.2">
      <c r="M3631" s="10" t="str">
        <f t="shared" si="227"/>
        <v/>
      </c>
      <c r="N3631" s="10" t="str">
        <f t="shared" si="224"/>
        <v/>
      </c>
      <c r="O3631" s="10" t="str">
        <f t="shared" si="226"/>
        <v/>
      </c>
      <c r="Q3631" s="10" t="str">
        <f t="shared" si="225"/>
        <v/>
      </c>
    </row>
    <row r="3632" spans="13:17" ht="12.75" customHeight="1" x14ac:dyDescent="0.2">
      <c r="M3632" s="10" t="str">
        <f t="shared" si="227"/>
        <v/>
      </c>
      <c r="N3632" s="10" t="str">
        <f t="shared" si="224"/>
        <v/>
      </c>
      <c r="O3632" s="10" t="str">
        <f t="shared" si="226"/>
        <v/>
      </c>
      <c r="Q3632" s="10" t="str">
        <f t="shared" si="225"/>
        <v/>
      </c>
    </row>
    <row r="3633" spans="13:17" ht="12.75" customHeight="1" x14ac:dyDescent="0.2">
      <c r="M3633" s="10" t="str">
        <f t="shared" si="227"/>
        <v/>
      </c>
      <c r="N3633" s="10" t="str">
        <f t="shared" si="224"/>
        <v/>
      </c>
      <c r="O3633" s="10" t="str">
        <f t="shared" si="226"/>
        <v/>
      </c>
      <c r="Q3633" s="10" t="str">
        <f t="shared" si="225"/>
        <v/>
      </c>
    </row>
    <row r="3634" spans="13:17" ht="12.75" customHeight="1" x14ac:dyDescent="0.2">
      <c r="M3634" s="10" t="str">
        <f t="shared" si="227"/>
        <v/>
      </c>
      <c r="N3634" s="10" t="str">
        <f t="shared" si="224"/>
        <v/>
      </c>
      <c r="O3634" s="10" t="str">
        <f t="shared" si="226"/>
        <v/>
      </c>
      <c r="Q3634" s="10" t="str">
        <f t="shared" si="225"/>
        <v/>
      </c>
    </row>
    <row r="3635" spans="13:17" ht="12.75" customHeight="1" x14ac:dyDescent="0.2">
      <c r="M3635" s="10" t="str">
        <f t="shared" si="227"/>
        <v/>
      </c>
      <c r="N3635" s="10" t="str">
        <f t="shared" si="224"/>
        <v/>
      </c>
      <c r="O3635" s="10" t="str">
        <f t="shared" si="226"/>
        <v/>
      </c>
      <c r="Q3635" s="10" t="str">
        <f t="shared" si="225"/>
        <v/>
      </c>
    </row>
    <row r="3636" spans="13:17" ht="12.75" customHeight="1" x14ac:dyDescent="0.2">
      <c r="M3636" s="10" t="str">
        <f t="shared" si="227"/>
        <v/>
      </c>
      <c r="N3636" s="10" t="str">
        <f t="shared" si="224"/>
        <v/>
      </c>
      <c r="O3636" s="10" t="str">
        <f t="shared" si="226"/>
        <v/>
      </c>
      <c r="Q3636" s="10" t="str">
        <f t="shared" si="225"/>
        <v/>
      </c>
    </row>
    <row r="3637" spans="13:17" ht="12.75" customHeight="1" x14ac:dyDescent="0.2">
      <c r="M3637" s="10" t="str">
        <f t="shared" si="227"/>
        <v/>
      </c>
      <c r="N3637" s="10" t="str">
        <f t="shared" si="224"/>
        <v/>
      </c>
      <c r="O3637" s="10" t="str">
        <f t="shared" si="226"/>
        <v/>
      </c>
      <c r="Q3637" s="10" t="str">
        <f t="shared" si="225"/>
        <v/>
      </c>
    </row>
    <row r="3638" spans="13:17" ht="12.75" customHeight="1" x14ac:dyDescent="0.2">
      <c r="M3638" s="10" t="str">
        <f t="shared" si="227"/>
        <v/>
      </c>
      <c r="N3638" s="10" t="str">
        <f t="shared" si="224"/>
        <v/>
      </c>
      <c r="O3638" s="10" t="str">
        <f t="shared" si="226"/>
        <v/>
      </c>
      <c r="Q3638" s="10" t="str">
        <f t="shared" si="225"/>
        <v/>
      </c>
    </row>
    <row r="3639" spans="13:17" ht="12.75" customHeight="1" x14ac:dyDescent="0.2">
      <c r="M3639" s="10" t="str">
        <f t="shared" si="227"/>
        <v/>
      </c>
      <c r="N3639" s="10" t="str">
        <f t="shared" si="224"/>
        <v/>
      </c>
      <c r="O3639" s="10" t="str">
        <f t="shared" si="226"/>
        <v/>
      </c>
      <c r="Q3639" s="10" t="str">
        <f t="shared" si="225"/>
        <v/>
      </c>
    </row>
    <row r="3640" spans="13:17" ht="12.75" customHeight="1" x14ac:dyDescent="0.2">
      <c r="M3640" s="10" t="str">
        <f t="shared" si="227"/>
        <v/>
      </c>
      <c r="N3640" s="10" t="str">
        <f t="shared" si="224"/>
        <v/>
      </c>
      <c r="O3640" s="10" t="str">
        <f t="shared" si="226"/>
        <v/>
      </c>
      <c r="Q3640" s="10" t="str">
        <f t="shared" si="225"/>
        <v/>
      </c>
    </row>
    <row r="3641" spans="13:17" ht="12.75" customHeight="1" x14ac:dyDescent="0.2">
      <c r="M3641" s="10" t="str">
        <f t="shared" si="227"/>
        <v/>
      </c>
      <c r="N3641" s="10" t="str">
        <f t="shared" si="224"/>
        <v/>
      </c>
      <c r="O3641" s="10" t="str">
        <f t="shared" si="226"/>
        <v/>
      </c>
      <c r="Q3641" s="10" t="str">
        <f t="shared" si="225"/>
        <v/>
      </c>
    </row>
    <row r="3642" spans="13:17" ht="12.75" customHeight="1" x14ac:dyDescent="0.2">
      <c r="M3642" s="10" t="str">
        <f t="shared" si="227"/>
        <v/>
      </c>
      <c r="N3642" s="10" t="str">
        <f t="shared" si="224"/>
        <v/>
      </c>
      <c r="O3642" s="10" t="str">
        <f t="shared" si="226"/>
        <v/>
      </c>
      <c r="Q3642" s="10" t="str">
        <f t="shared" si="225"/>
        <v/>
      </c>
    </row>
    <row r="3643" spans="13:17" ht="12.75" customHeight="1" x14ac:dyDescent="0.2">
      <c r="M3643" s="10" t="str">
        <f t="shared" si="227"/>
        <v/>
      </c>
      <c r="N3643" s="10" t="str">
        <f t="shared" si="224"/>
        <v/>
      </c>
      <c r="O3643" s="10" t="str">
        <f t="shared" si="226"/>
        <v/>
      </c>
      <c r="Q3643" s="10" t="str">
        <f t="shared" si="225"/>
        <v/>
      </c>
    </row>
    <row r="3644" spans="13:17" ht="12.75" customHeight="1" x14ac:dyDescent="0.2">
      <c r="M3644" s="10" t="str">
        <f t="shared" si="227"/>
        <v/>
      </c>
      <c r="N3644" s="10" t="str">
        <f t="shared" si="224"/>
        <v/>
      </c>
      <c r="O3644" s="10" t="str">
        <f t="shared" si="226"/>
        <v/>
      </c>
      <c r="Q3644" s="10" t="str">
        <f t="shared" si="225"/>
        <v/>
      </c>
    </row>
    <row r="3645" spans="13:17" ht="12.75" customHeight="1" x14ac:dyDescent="0.2">
      <c r="M3645" s="10" t="str">
        <f t="shared" si="227"/>
        <v/>
      </c>
      <c r="N3645" s="10" t="str">
        <f t="shared" si="224"/>
        <v/>
      </c>
      <c r="O3645" s="10" t="str">
        <f t="shared" si="226"/>
        <v/>
      </c>
      <c r="Q3645" s="10" t="str">
        <f t="shared" si="225"/>
        <v/>
      </c>
    </row>
    <row r="3646" spans="13:17" ht="12.75" customHeight="1" x14ac:dyDescent="0.2">
      <c r="M3646" s="10" t="str">
        <f t="shared" si="227"/>
        <v/>
      </c>
      <c r="N3646" s="10" t="str">
        <f t="shared" si="224"/>
        <v/>
      </c>
      <c r="O3646" s="10" t="str">
        <f t="shared" si="226"/>
        <v/>
      </c>
      <c r="Q3646" s="10" t="str">
        <f t="shared" si="225"/>
        <v/>
      </c>
    </row>
    <row r="3647" spans="13:17" ht="12.75" customHeight="1" x14ac:dyDescent="0.2">
      <c r="M3647" s="10" t="str">
        <f t="shared" si="227"/>
        <v/>
      </c>
      <c r="N3647" s="10" t="str">
        <f t="shared" si="224"/>
        <v/>
      </c>
      <c r="O3647" s="10" t="str">
        <f t="shared" si="226"/>
        <v/>
      </c>
      <c r="Q3647" s="10" t="str">
        <f t="shared" si="225"/>
        <v/>
      </c>
    </row>
    <row r="3648" spans="13:17" ht="12.75" customHeight="1" x14ac:dyDescent="0.2">
      <c r="M3648" s="10" t="str">
        <f t="shared" si="227"/>
        <v/>
      </c>
      <c r="N3648" s="10" t="str">
        <f t="shared" si="224"/>
        <v/>
      </c>
      <c r="O3648" s="10" t="str">
        <f t="shared" si="226"/>
        <v/>
      </c>
      <c r="Q3648" s="10" t="str">
        <f t="shared" si="225"/>
        <v/>
      </c>
    </row>
    <row r="3649" spans="13:17" ht="12.75" customHeight="1" x14ac:dyDescent="0.2">
      <c r="M3649" s="10" t="str">
        <f t="shared" si="227"/>
        <v/>
      </c>
      <c r="N3649" s="10" t="str">
        <f t="shared" si="224"/>
        <v/>
      </c>
      <c r="O3649" s="10" t="str">
        <f t="shared" si="226"/>
        <v/>
      </c>
      <c r="Q3649" s="10" t="str">
        <f t="shared" si="225"/>
        <v/>
      </c>
    </row>
    <row r="3650" spans="13:17" ht="12.75" customHeight="1" x14ac:dyDescent="0.2">
      <c r="M3650" s="10" t="str">
        <f t="shared" si="227"/>
        <v/>
      </c>
      <c r="N3650" s="10" t="str">
        <f t="shared" ref="N3650:N3713" si="228">IF(G3650="","",G3650+J3650)</f>
        <v/>
      </c>
      <c r="O3650" s="10" t="str">
        <f t="shared" si="226"/>
        <v/>
      </c>
      <c r="Q3650" s="10" t="str">
        <f t="shared" ref="Q3650:Q3713" si="229">IF(C3650="","",IF(P3650="",N3650-G3650,P3650-G3650))</f>
        <v/>
      </c>
    </row>
    <row r="3651" spans="13:17" ht="12.75" customHeight="1" x14ac:dyDescent="0.2">
      <c r="M3651" s="10" t="str">
        <f t="shared" si="227"/>
        <v/>
      </c>
      <c r="N3651" s="10" t="str">
        <f t="shared" si="228"/>
        <v/>
      </c>
      <c r="O3651" s="10" t="str">
        <f t="shared" ref="O3651:O3714" si="230">IF(N3651="","",IF(AND(M3651=M3650,F3651=F3650,K3651=K3650),IF(N3651-N3650&lt;10^-3,NA(),N3651-N3650),NA()))</f>
        <v/>
      </c>
      <c r="Q3651" s="10" t="str">
        <f t="shared" si="229"/>
        <v/>
      </c>
    </row>
    <row r="3652" spans="13:17" ht="12.75" customHeight="1" x14ac:dyDescent="0.2">
      <c r="M3652" s="10" t="str">
        <f t="shared" ref="M3652:M3715" si="231">IF(C3652="",IF(M3651&lt;20,M3651+1,""),IF(AND(C3652=C3651,D3652=D3651),M3651,M3651+1))</f>
        <v/>
      </c>
      <c r="N3652" s="10" t="str">
        <f t="shared" si="228"/>
        <v/>
      </c>
      <c r="O3652" s="10" t="str">
        <f t="shared" si="230"/>
        <v/>
      </c>
      <c r="Q3652" s="10" t="str">
        <f t="shared" si="229"/>
        <v/>
      </c>
    </row>
    <row r="3653" spans="13:17" ht="12.75" customHeight="1" x14ac:dyDescent="0.2">
      <c r="M3653" s="10" t="str">
        <f t="shared" si="231"/>
        <v/>
      </c>
      <c r="N3653" s="10" t="str">
        <f t="shared" si="228"/>
        <v/>
      </c>
      <c r="O3653" s="10" t="str">
        <f t="shared" si="230"/>
        <v/>
      </c>
      <c r="Q3653" s="10" t="str">
        <f t="shared" si="229"/>
        <v/>
      </c>
    </row>
    <row r="3654" spans="13:17" ht="12.75" customHeight="1" x14ac:dyDescent="0.2">
      <c r="M3654" s="10" t="str">
        <f t="shared" si="231"/>
        <v/>
      </c>
      <c r="N3654" s="10" t="str">
        <f t="shared" si="228"/>
        <v/>
      </c>
      <c r="O3654" s="10" t="str">
        <f t="shared" si="230"/>
        <v/>
      </c>
      <c r="Q3654" s="10" t="str">
        <f t="shared" si="229"/>
        <v/>
      </c>
    </row>
    <row r="3655" spans="13:17" ht="12.75" customHeight="1" x14ac:dyDescent="0.2">
      <c r="M3655" s="10" t="str">
        <f t="shared" si="231"/>
        <v/>
      </c>
      <c r="N3655" s="10" t="str">
        <f t="shared" si="228"/>
        <v/>
      </c>
      <c r="O3655" s="10" t="str">
        <f t="shared" si="230"/>
        <v/>
      </c>
      <c r="Q3655" s="10" t="str">
        <f t="shared" si="229"/>
        <v/>
      </c>
    </row>
    <row r="3656" spans="13:17" ht="12.75" customHeight="1" x14ac:dyDescent="0.2">
      <c r="M3656" s="10" t="str">
        <f t="shared" si="231"/>
        <v/>
      </c>
      <c r="N3656" s="10" t="str">
        <f t="shared" si="228"/>
        <v/>
      </c>
      <c r="O3656" s="10" t="str">
        <f t="shared" si="230"/>
        <v/>
      </c>
      <c r="Q3656" s="10" t="str">
        <f t="shared" si="229"/>
        <v/>
      </c>
    </row>
    <row r="3657" spans="13:17" ht="12.75" customHeight="1" x14ac:dyDescent="0.2">
      <c r="M3657" s="10" t="str">
        <f t="shared" si="231"/>
        <v/>
      </c>
      <c r="N3657" s="10" t="str">
        <f t="shared" si="228"/>
        <v/>
      </c>
      <c r="O3657" s="10" t="str">
        <f t="shared" si="230"/>
        <v/>
      </c>
      <c r="Q3657" s="10" t="str">
        <f t="shared" si="229"/>
        <v/>
      </c>
    </row>
    <row r="3658" spans="13:17" ht="12.75" customHeight="1" x14ac:dyDescent="0.2">
      <c r="M3658" s="10" t="str">
        <f t="shared" si="231"/>
        <v/>
      </c>
      <c r="N3658" s="10" t="str">
        <f t="shared" si="228"/>
        <v/>
      </c>
      <c r="O3658" s="10" t="str">
        <f t="shared" si="230"/>
        <v/>
      </c>
      <c r="Q3658" s="10" t="str">
        <f t="shared" si="229"/>
        <v/>
      </c>
    </row>
    <row r="3659" spans="13:17" ht="12.75" customHeight="1" x14ac:dyDescent="0.2">
      <c r="M3659" s="10" t="str">
        <f t="shared" si="231"/>
        <v/>
      </c>
      <c r="N3659" s="10" t="str">
        <f t="shared" si="228"/>
        <v/>
      </c>
      <c r="O3659" s="10" t="str">
        <f t="shared" si="230"/>
        <v/>
      </c>
      <c r="Q3659" s="10" t="str">
        <f t="shared" si="229"/>
        <v/>
      </c>
    </row>
    <row r="3660" spans="13:17" ht="12.75" customHeight="1" x14ac:dyDescent="0.2">
      <c r="M3660" s="10" t="str">
        <f t="shared" si="231"/>
        <v/>
      </c>
      <c r="N3660" s="10" t="str">
        <f t="shared" si="228"/>
        <v/>
      </c>
      <c r="O3660" s="10" t="str">
        <f t="shared" si="230"/>
        <v/>
      </c>
      <c r="Q3660" s="10" t="str">
        <f t="shared" si="229"/>
        <v/>
      </c>
    </row>
    <row r="3661" spans="13:17" ht="12.75" customHeight="1" x14ac:dyDescent="0.2">
      <c r="M3661" s="10" t="str">
        <f t="shared" si="231"/>
        <v/>
      </c>
      <c r="N3661" s="10" t="str">
        <f t="shared" si="228"/>
        <v/>
      </c>
      <c r="O3661" s="10" t="str">
        <f t="shared" si="230"/>
        <v/>
      </c>
      <c r="Q3661" s="10" t="str">
        <f t="shared" si="229"/>
        <v/>
      </c>
    </row>
    <row r="3662" spans="13:17" ht="12.75" customHeight="1" x14ac:dyDescent="0.2">
      <c r="M3662" s="10" t="str">
        <f t="shared" si="231"/>
        <v/>
      </c>
      <c r="N3662" s="10" t="str">
        <f t="shared" si="228"/>
        <v/>
      </c>
      <c r="O3662" s="10" t="str">
        <f t="shared" si="230"/>
        <v/>
      </c>
      <c r="Q3662" s="10" t="str">
        <f t="shared" si="229"/>
        <v/>
      </c>
    </row>
    <row r="3663" spans="13:17" ht="12.75" customHeight="1" x14ac:dyDescent="0.2">
      <c r="M3663" s="10" t="str">
        <f t="shared" si="231"/>
        <v/>
      </c>
      <c r="N3663" s="10" t="str">
        <f t="shared" si="228"/>
        <v/>
      </c>
      <c r="O3663" s="10" t="str">
        <f t="shared" si="230"/>
        <v/>
      </c>
      <c r="Q3663" s="10" t="str">
        <f t="shared" si="229"/>
        <v/>
      </c>
    </row>
    <row r="3664" spans="13:17" ht="12.75" customHeight="1" x14ac:dyDescent="0.2">
      <c r="M3664" s="10" t="str">
        <f t="shared" si="231"/>
        <v/>
      </c>
      <c r="N3664" s="10" t="str">
        <f t="shared" si="228"/>
        <v/>
      </c>
      <c r="O3664" s="10" t="str">
        <f t="shared" si="230"/>
        <v/>
      </c>
      <c r="Q3664" s="10" t="str">
        <f t="shared" si="229"/>
        <v/>
      </c>
    </row>
    <row r="3665" spans="13:17" ht="12.75" customHeight="1" x14ac:dyDescent="0.2">
      <c r="M3665" s="10" t="str">
        <f t="shared" si="231"/>
        <v/>
      </c>
      <c r="N3665" s="10" t="str">
        <f t="shared" si="228"/>
        <v/>
      </c>
      <c r="O3665" s="10" t="str">
        <f t="shared" si="230"/>
        <v/>
      </c>
      <c r="Q3665" s="10" t="str">
        <f t="shared" si="229"/>
        <v/>
      </c>
    </row>
    <row r="3666" spans="13:17" ht="12.75" customHeight="1" x14ac:dyDescent="0.2">
      <c r="M3666" s="10" t="str">
        <f t="shared" si="231"/>
        <v/>
      </c>
      <c r="N3666" s="10" t="str">
        <f t="shared" si="228"/>
        <v/>
      </c>
      <c r="O3666" s="10" t="str">
        <f t="shared" si="230"/>
        <v/>
      </c>
      <c r="Q3666" s="10" t="str">
        <f t="shared" si="229"/>
        <v/>
      </c>
    </row>
    <row r="3667" spans="13:17" ht="12.75" customHeight="1" x14ac:dyDescent="0.2">
      <c r="M3667" s="10" t="str">
        <f t="shared" si="231"/>
        <v/>
      </c>
      <c r="N3667" s="10" t="str">
        <f t="shared" si="228"/>
        <v/>
      </c>
      <c r="O3667" s="10" t="str">
        <f t="shared" si="230"/>
        <v/>
      </c>
      <c r="Q3667" s="10" t="str">
        <f t="shared" si="229"/>
        <v/>
      </c>
    </row>
    <row r="3668" spans="13:17" ht="12.75" customHeight="1" x14ac:dyDescent="0.2">
      <c r="M3668" s="10" t="str">
        <f t="shared" si="231"/>
        <v/>
      </c>
      <c r="N3668" s="10" t="str">
        <f t="shared" si="228"/>
        <v/>
      </c>
      <c r="O3668" s="10" t="str">
        <f t="shared" si="230"/>
        <v/>
      </c>
      <c r="Q3668" s="10" t="str">
        <f t="shared" si="229"/>
        <v/>
      </c>
    </row>
    <row r="3669" spans="13:17" ht="12.75" customHeight="1" x14ac:dyDescent="0.2">
      <c r="M3669" s="10" t="str">
        <f t="shared" si="231"/>
        <v/>
      </c>
      <c r="N3669" s="10" t="str">
        <f t="shared" si="228"/>
        <v/>
      </c>
      <c r="O3669" s="10" t="str">
        <f t="shared" si="230"/>
        <v/>
      </c>
      <c r="Q3669" s="10" t="str">
        <f t="shared" si="229"/>
        <v/>
      </c>
    </row>
    <row r="3670" spans="13:17" ht="12.75" customHeight="1" x14ac:dyDescent="0.2">
      <c r="M3670" s="10" t="str">
        <f t="shared" si="231"/>
        <v/>
      </c>
      <c r="N3670" s="10" t="str">
        <f t="shared" si="228"/>
        <v/>
      </c>
      <c r="O3670" s="10" t="str">
        <f t="shared" si="230"/>
        <v/>
      </c>
      <c r="Q3670" s="10" t="str">
        <f t="shared" si="229"/>
        <v/>
      </c>
    </row>
    <row r="3671" spans="13:17" ht="12.75" customHeight="1" x14ac:dyDescent="0.2">
      <c r="M3671" s="10" t="str">
        <f t="shared" si="231"/>
        <v/>
      </c>
      <c r="N3671" s="10" t="str">
        <f t="shared" si="228"/>
        <v/>
      </c>
      <c r="O3671" s="10" t="str">
        <f t="shared" si="230"/>
        <v/>
      </c>
      <c r="Q3671" s="10" t="str">
        <f t="shared" si="229"/>
        <v/>
      </c>
    </row>
    <row r="3672" spans="13:17" ht="12.75" customHeight="1" x14ac:dyDescent="0.2">
      <c r="M3672" s="10" t="str">
        <f t="shared" si="231"/>
        <v/>
      </c>
      <c r="N3672" s="10" t="str">
        <f t="shared" si="228"/>
        <v/>
      </c>
      <c r="O3672" s="10" t="str">
        <f t="shared" si="230"/>
        <v/>
      </c>
      <c r="Q3672" s="10" t="str">
        <f t="shared" si="229"/>
        <v/>
      </c>
    </row>
    <row r="3673" spans="13:17" ht="12.75" customHeight="1" x14ac:dyDescent="0.2">
      <c r="M3673" s="10" t="str">
        <f t="shared" si="231"/>
        <v/>
      </c>
      <c r="N3673" s="10" t="str">
        <f t="shared" si="228"/>
        <v/>
      </c>
      <c r="O3673" s="10" t="str">
        <f t="shared" si="230"/>
        <v/>
      </c>
      <c r="Q3673" s="10" t="str">
        <f t="shared" si="229"/>
        <v/>
      </c>
    </row>
    <row r="3674" spans="13:17" ht="12.75" customHeight="1" x14ac:dyDescent="0.2">
      <c r="M3674" s="10" t="str">
        <f t="shared" si="231"/>
        <v/>
      </c>
      <c r="N3674" s="10" t="str">
        <f t="shared" si="228"/>
        <v/>
      </c>
      <c r="O3674" s="10" t="str">
        <f t="shared" si="230"/>
        <v/>
      </c>
      <c r="Q3674" s="10" t="str">
        <f t="shared" si="229"/>
        <v/>
      </c>
    </row>
    <row r="3675" spans="13:17" ht="12.75" customHeight="1" x14ac:dyDescent="0.2">
      <c r="M3675" s="10" t="str">
        <f t="shared" si="231"/>
        <v/>
      </c>
      <c r="N3675" s="10" t="str">
        <f t="shared" si="228"/>
        <v/>
      </c>
      <c r="O3675" s="10" t="str">
        <f t="shared" si="230"/>
        <v/>
      </c>
      <c r="Q3675" s="10" t="str">
        <f t="shared" si="229"/>
        <v/>
      </c>
    </row>
    <row r="3676" spans="13:17" ht="12.75" customHeight="1" x14ac:dyDescent="0.2">
      <c r="M3676" s="10" t="str">
        <f t="shared" si="231"/>
        <v/>
      </c>
      <c r="N3676" s="10" t="str">
        <f t="shared" si="228"/>
        <v/>
      </c>
      <c r="O3676" s="10" t="str">
        <f t="shared" si="230"/>
        <v/>
      </c>
      <c r="Q3676" s="10" t="str">
        <f t="shared" si="229"/>
        <v/>
      </c>
    </row>
    <row r="3677" spans="13:17" ht="12.75" customHeight="1" x14ac:dyDescent="0.2">
      <c r="M3677" s="10" t="str">
        <f t="shared" si="231"/>
        <v/>
      </c>
      <c r="N3677" s="10" t="str">
        <f t="shared" si="228"/>
        <v/>
      </c>
      <c r="O3677" s="10" t="str">
        <f t="shared" si="230"/>
        <v/>
      </c>
      <c r="Q3677" s="10" t="str">
        <f t="shared" si="229"/>
        <v/>
      </c>
    </row>
    <row r="3678" spans="13:17" ht="12.75" customHeight="1" x14ac:dyDescent="0.2">
      <c r="M3678" s="10" t="str">
        <f t="shared" si="231"/>
        <v/>
      </c>
      <c r="N3678" s="10" t="str">
        <f t="shared" si="228"/>
        <v/>
      </c>
      <c r="O3678" s="10" t="str">
        <f t="shared" si="230"/>
        <v/>
      </c>
      <c r="Q3678" s="10" t="str">
        <f t="shared" si="229"/>
        <v/>
      </c>
    </row>
    <row r="3679" spans="13:17" ht="12.75" customHeight="1" x14ac:dyDescent="0.2">
      <c r="M3679" s="10" t="str">
        <f t="shared" si="231"/>
        <v/>
      </c>
      <c r="N3679" s="10" t="str">
        <f t="shared" si="228"/>
        <v/>
      </c>
      <c r="O3679" s="10" t="str">
        <f t="shared" si="230"/>
        <v/>
      </c>
      <c r="Q3679" s="10" t="str">
        <f t="shared" si="229"/>
        <v/>
      </c>
    </row>
    <row r="3680" spans="13:17" ht="12.75" customHeight="1" x14ac:dyDescent="0.2">
      <c r="M3680" s="10" t="str">
        <f t="shared" si="231"/>
        <v/>
      </c>
      <c r="N3680" s="10" t="str">
        <f t="shared" si="228"/>
        <v/>
      </c>
      <c r="O3680" s="10" t="str">
        <f t="shared" si="230"/>
        <v/>
      </c>
      <c r="Q3680" s="10" t="str">
        <f t="shared" si="229"/>
        <v/>
      </c>
    </row>
    <row r="3681" spans="13:17" ht="12.75" customHeight="1" x14ac:dyDescent="0.2">
      <c r="M3681" s="10" t="str">
        <f t="shared" si="231"/>
        <v/>
      </c>
      <c r="N3681" s="10" t="str">
        <f t="shared" si="228"/>
        <v/>
      </c>
      <c r="O3681" s="10" t="str">
        <f t="shared" si="230"/>
        <v/>
      </c>
      <c r="Q3681" s="10" t="str">
        <f t="shared" si="229"/>
        <v/>
      </c>
    </row>
    <row r="3682" spans="13:17" ht="12.75" customHeight="1" x14ac:dyDescent="0.2">
      <c r="M3682" s="10" t="str">
        <f t="shared" si="231"/>
        <v/>
      </c>
      <c r="N3682" s="10" t="str">
        <f t="shared" si="228"/>
        <v/>
      </c>
      <c r="O3682" s="10" t="str">
        <f t="shared" si="230"/>
        <v/>
      </c>
      <c r="Q3682" s="10" t="str">
        <f t="shared" si="229"/>
        <v/>
      </c>
    </row>
    <row r="3683" spans="13:17" ht="12.75" customHeight="1" x14ac:dyDescent="0.2">
      <c r="M3683" s="10" t="str">
        <f t="shared" si="231"/>
        <v/>
      </c>
      <c r="N3683" s="10" t="str">
        <f t="shared" si="228"/>
        <v/>
      </c>
      <c r="O3683" s="10" t="str">
        <f t="shared" si="230"/>
        <v/>
      </c>
      <c r="Q3683" s="10" t="str">
        <f t="shared" si="229"/>
        <v/>
      </c>
    </row>
    <row r="3684" spans="13:17" ht="12.75" customHeight="1" x14ac:dyDescent="0.2">
      <c r="M3684" s="10" t="str">
        <f t="shared" si="231"/>
        <v/>
      </c>
      <c r="N3684" s="10" t="str">
        <f t="shared" si="228"/>
        <v/>
      </c>
      <c r="O3684" s="10" t="str">
        <f t="shared" si="230"/>
        <v/>
      </c>
      <c r="Q3684" s="10" t="str">
        <f t="shared" si="229"/>
        <v/>
      </c>
    </row>
    <row r="3685" spans="13:17" ht="12.75" customHeight="1" x14ac:dyDescent="0.2">
      <c r="M3685" s="10" t="str">
        <f t="shared" si="231"/>
        <v/>
      </c>
      <c r="N3685" s="10" t="str">
        <f t="shared" si="228"/>
        <v/>
      </c>
      <c r="O3685" s="10" t="str">
        <f t="shared" si="230"/>
        <v/>
      </c>
      <c r="Q3685" s="10" t="str">
        <f t="shared" si="229"/>
        <v/>
      </c>
    </row>
    <row r="3686" spans="13:17" ht="12.75" customHeight="1" x14ac:dyDescent="0.2">
      <c r="M3686" s="10" t="str">
        <f t="shared" si="231"/>
        <v/>
      </c>
      <c r="N3686" s="10" t="str">
        <f t="shared" si="228"/>
        <v/>
      </c>
      <c r="O3686" s="10" t="str">
        <f t="shared" si="230"/>
        <v/>
      </c>
      <c r="Q3686" s="10" t="str">
        <f t="shared" si="229"/>
        <v/>
      </c>
    </row>
    <row r="3687" spans="13:17" ht="12.75" customHeight="1" x14ac:dyDescent="0.2">
      <c r="M3687" s="10" t="str">
        <f t="shared" si="231"/>
        <v/>
      </c>
      <c r="N3687" s="10" t="str">
        <f t="shared" si="228"/>
        <v/>
      </c>
      <c r="O3687" s="10" t="str">
        <f t="shared" si="230"/>
        <v/>
      </c>
      <c r="Q3687" s="10" t="str">
        <f t="shared" si="229"/>
        <v/>
      </c>
    </row>
    <row r="3688" spans="13:17" ht="12.75" customHeight="1" x14ac:dyDescent="0.2">
      <c r="M3688" s="10" t="str">
        <f t="shared" si="231"/>
        <v/>
      </c>
      <c r="N3688" s="10" t="str">
        <f t="shared" si="228"/>
        <v/>
      </c>
      <c r="O3688" s="10" t="str">
        <f t="shared" si="230"/>
        <v/>
      </c>
      <c r="Q3688" s="10" t="str">
        <f t="shared" si="229"/>
        <v/>
      </c>
    </row>
    <row r="3689" spans="13:17" ht="12.75" customHeight="1" x14ac:dyDescent="0.2">
      <c r="M3689" s="10" t="str">
        <f t="shared" si="231"/>
        <v/>
      </c>
      <c r="N3689" s="10" t="str">
        <f t="shared" si="228"/>
        <v/>
      </c>
      <c r="O3689" s="10" t="str">
        <f t="shared" si="230"/>
        <v/>
      </c>
      <c r="Q3689" s="10" t="str">
        <f t="shared" si="229"/>
        <v/>
      </c>
    </row>
    <row r="3690" spans="13:17" ht="12.75" customHeight="1" x14ac:dyDescent="0.2">
      <c r="M3690" s="10" t="str">
        <f t="shared" si="231"/>
        <v/>
      </c>
      <c r="N3690" s="10" t="str">
        <f t="shared" si="228"/>
        <v/>
      </c>
      <c r="O3690" s="10" t="str">
        <f t="shared" si="230"/>
        <v/>
      </c>
      <c r="Q3690" s="10" t="str">
        <f t="shared" si="229"/>
        <v/>
      </c>
    </row>
    <row r="3691" spans="13:17" ht="12.75" customHeight="1" x14ac:dyDescent="0.2">
      <c r="M3691" s="10" t="str">
        <f t="shared" si="231"/>
        <v/>
      </c>
      <c r="N3691" s="10" t="str">
        <f t="shared" si="228"/>
        <v/>
      </c>
      <c r="O3691" s="10" t="str">
        <f t="shared" si="230"/>
        <v/>
      </c>
      <c r="Q3691" s="10" t="str">
        <f t="shared" si="229"/>
        <v/>
      </c>
    </row>
    <row r="3692" spans="13:17" ht="12.75" customHeight="1" x14ac:dyDescent="0.2">
      <c r="M3692" s="10" t="str">
        <f t="shared" si="231"/>
        <v/>
      </c>
      <c r="N3692" s="10" t="str">
        <f t="shared" si="228"/>
        <v/>
      </c>
      <c r="O3692" s="10" t="str">
        <f t="shared" si="230"/>
        <v/>
      </c>
      <c r="Q3692" s="10" t="str">
        <f t="shared" si="229"/>
        <v/>
      </c>
    </row>
    <row r="3693" spans="13:17" ht="12.75" customHeight="1" x14ac:dyDescent="0.2">
      <c r="M3693" s="10" t="str">
        <f t="shared" si="231"/>
        <v/>
      </c>
      <c r="N3693" s="10" t="str">
        <f t="shared" si="228"/>
        <v/>
      </c>
      <c r="O3693" s="10" t="str">
        <f t="shared" si="230"/>
        <v/>
      </c>
      <c r="Q3693" s="10" t="str">
        <f t="shared" si="229"/>
        <v/>
      </c>
    </row>
    <row r="3694" spans="13:17" ht="12.75" customHeight="1" x14ac:dyDescent="0.2">
      <c r="M3694" s="10" t="str">
        <f t="shared" si="231"/>
        <v/>
      </c>
      <c r="N3694" s="10" t="str">
        <f t="shared" si="228"/>
        <v/>
      </c>
      <c r="O3694" s="10" t="str">
        <f t="shared" si="230"/>
        <v/>
      </c>
      <c r="Q3694" s="10" t="str">
        <f t="shared" si="229"/>
        <v/>
      </c>
    </row>
    <row r="3695" spans="13:17" ht="12.75" customHeight="1" x14ac:dyDescent="0.2">
      <c r="M3695" s="10" t="str">
        <f t="shared" si="231"/>
        <v/>
      </c>
      <c r="N3695" s="10" t="str">
        <f t="shared" si="228"/>
        <v/>
      </c>
      <c r="O3695" s="10" t="str">
        <f t="shared" si="230"/>
        <v/>
      </c>
      <c r="Q3695" s="10" t="str">
        <f t="shared" si="229"/>
        <v/>
      </c>
    </row>
    <row r="3696" spans="13:17" ht="12.75" customHeight="1" x14ac:dyDescent="0.2">
      <c r="M3696" s="10" t="str">
        <f t="shared" si="231"/>
        <v/>
      </c>
      <c r="N3696" s="10" t="str">
        <f t="shared" si="228"/>
        <v/>
      </c>
      <c r="O3696" s="10" t="str">
        <f t="shared" si="230"/>
        <v/>
      </c>
      <c r="Q3696" s="10" t="str">
        <f t="shared" si="229"/>
        <v/>
      </c>
    </row>
    <row r="3697" spans="13:17" ht="12.75" customHeight="1" x14ac:dyDescent="0.2">
      <c r="M3697" s="10" t="str">
        <f t="shared" si="231"/>
        <v/>
      </c>
      <c r="N3697" s="10" t="str">
        <f t="shared" si="228"/>
        <v/>
      </c>
      <c r="O3697" s="10" t="str">
        <f t="shared" si="230"/>
        <v/>
      </c>
      <c r="Q3697" s="10" t="str">
        <f t="shared" si="229"/>
        <v/>
      </c>
    </row>
    <row r="3698" spans="13:17" ht="12.75" customHeight="1" x14ac:dyDescent="0.2">
      <c r="M3698" s="10" t="str">
        <f t="shared" si="231"/>
        <v/>
      </c>
      <c r="N3698" s="10" t="str">
        <f t="shared" si="228"/>
        <v/>
      </c>
      <c r="O3698" s="10" t="str">
        <f t="shared" si="230"/>
        <v/>
      </c>
      <c r="Q3698" s="10" t="str">
        <f t="shared" si="229"/>
        <v/>
      </c>
    </row>
    <row r="3699" spans="13:17" ht="12.75" customHeight="1" x14ac:dyDescent="0.2">
      <c r="M3699" s="10" t="str">
        <f t="shared" si="231"/>
        <v/>
      </c>
      <c r="N3699" s="10" t="str">
        <f t="shared" si="228"/>
        <v/>
      </c>
      <c r="O3699" s="10" t="str">
        <f t="shared" si="230"/>
        <v/>
      </c>
      <c r="Q3699" s="10" t="str">
        <f t="shared" si="229"/>
        <v/>
      </c>
    </row>
    <row r="3700" spans="13:17" ht="12.75" customHeight="1" x14ac:dyDescent="0.2">
      <c r="M3700" s="10" t="str">
        <f t="shared" si="231"/>
        <v/>
      </c>
      <c r="N3700" s="10" t="str">
        <f t="shared" si="228"/>
        <v/>
      </c>
      <c r="O3700" s="10" t="str">
        <f t="shared" si="230"/>
        <v/>
      </c>
      <c r="Q3700" s="10" t="str">
        <f t="shared" si="229"/>
        <v/>
      </c>
    </row>
    <row r="3701" spans="13:17" ht="12.75" customHeight="1" x14ac:dyDescent="0.2">
      <c r="M3701" s="10" t="str">
        <f t="shared" si="231"/>
        <v/>
      </c>
      <c r="N3701" s="10" t="str">
        <f t="shared" si="228"/>
        <v/>
      </c>
      <c r="O3701" s="10" t="str">
        <f t="shared" si="230"/>
        <v/>
      </c>
      <c r="Q3701" s="10" t="str">
        <f t="shared" si="229"/>
        <v/>
      </c>
    </row>
    <row r="3702" spans="13:17" ht="12.75" customHeight="1" x14ac:dyDescent="0.2">
      <c r="M3702" s="10" t="str">
        <f t="shared" si="231"/>
        <v/>
      </c>
      <c r="N3702" s="10" t="str">
        <f t="shared" si="228"/>
        <v/>
      </c>
      <c r="O3702" s="10" t="str">
        <f t="shared" si="230"/>
        <v/>
      </c>
      <c r="Q3702" s="10" t="str">
        <f t="shared" si="229"/>
        <v/>
      </c>
    </row>
    <row r="3703" spans="13:17" ht="12.75" customHeight="1" x14ac:dyDescent="0.2">
      <c r="M3703" s="10" t="str">
        <f t="shared" si="231"/>
        <v/>
      </c>
      <c r="N3703" s="10" t="str">
        <f t="shared" si="228"/>
        <v/>
      </c>
      <c r="O3703" s="10" t="str">
        <f t="shared" si="230"/>
        <v/>
      </c>
      <c r="Q3703" s="10" t="str">
        <f t="shared" si="229"/>
        <v/>
      </c>
    </row>
    <row r="3704" spans="13:17" ht="12.75" customHeight="1" x14ac:dyDescent="0.2">
      <c r="M3704" s="10" t="str">
        <f t="shared" si="231"/>
        <v/>
      </c>
      <c r="N3704" s="10" t="str">
        <f t="shared" si="228"/>
        <v/>
      </c>
      <c r="O3704" s="10" t="str">
        <f t="shared" si="230"/>
        <v/>
      </c>
      <c r="Q3704" s="10" t="str">
        <f t="shared" si="229"/>
        <v/>
      </c>
    </row>
    <row r="3705" spans="13:17" ht="12.75" customHeight="1" x14ac:dyDescent="0.2">
      <c r="M3705" s="10" t="str">
        <f t="shared" si="231"/>
        <v/>
      </c>
      <c r="N3705" s="10" t="str">
        <f t="shared" si="228"/>
        <v/>
      </c>
      <c r="O3705" s="10" t="str">
        <f t="shared" si="230"/>
        <v/>
      </c>
      <c r="Q3705" s="10" t="str">
        <f t="shared" si="229"/>
        <v/>
      </c>
    </row>
    <row r="3706" spans="13:17" ht="12.75" customHeight="1" x14ac:dyDescent="0.2">
      <c r="M3706" s="10" t="str">
        <f t="shared" si="231"/>
        <v/>
      </c>
      <c r="N3706" s="10" t="str">
        <f t="shared" si="228"/>
        <v/>
      </c>
      <c r="O3706" s="10" t="str">
        <f t="shared" si="230"/>
        <v/>
      </c>
      <c r="Q3706" s="10" t="str">
        <f t="shared" si="229"/>
        <v/>
      </c>
    </row>
    <row r="3707" spans="13:17" ht="12.75" customHeight="1" x14ac:dyDescent="0.2">
      <c r="M3707" s="10" t="str">
        <f t="shared" si="231"/>
        <v/>
      </c>
      <c r="N3707" s="10" t="str">
        <f t="shared" si="228"/>
        <v/>
      </c>
      <c r="O3707" s="10" t="str">
        <f t="shared" si="230"/>
        <v/>
      </c>
      <c r="Q3707" s="10" t="str">
        <f t="shared" si="229"/>
        <v/>
      </c>
    </row>
    <row r="3708" spans="13:17" ht="12.75" customHeight="1" x14ac:dyDescent="0.2">
      <c r="M3708" s="10" t="str">
        <f t="shared" si="231"/>
        <v/>
      </c>
      <c r="N3708" s="10" t="str">
        <f t="shared" si="228"/>
        <v/>
      </c>
      <c r="O3708" s="10" t="str">
        <f t="shared" si="230"/>
        <v/>
      </c>
      <c r="Q3708" s="10" t="str">
        <f t="shared" si="229"/>
        <v/>
      </c>
    </row>
    <row r="3709" spans="13:17" ht="12.75" customHeight="1" x14ac:dyDescent="0.2">
      <c r="M3709" s="10" t="str">
        <f t="shared" si="231"/>
        <v/>
      </c>
      <c r="N3709" s="10" t="str">
        <f t="shared" si="228"/>
        <v/>
      </c>
      <c r="O3709" s="10" t="str">
        <f t="shared" si="230"/>
        <v/>
      </c>
      <c r="Q3709" s="10" t="str">
        <f t="shared" si="229"/>
        <v/>
      </c>
    </row>
    <row r="3710" spans="13:17" ht="12.75" customHeight="1" x14ac:dyDescent="0.2">
      <c r="M3710" s="10" t="str">
        <f t="shared" si="231"/>
        <v/>
      </c>
      <c r="N3710" s="10" t="str">
        <f t="shared" si="228"/>
        <v/>
      </c>
      <c r="O3710" s="10" t="str">
        <f t="shared" si="230"/>
        <v/>
      </c>
      <c r="Q3710" s="10" t="str">
        <f t="shared" si="229"/>
        <v/>
      </c>
    </row>
    <row r="3711" spans="13:17" ht="12.75" customHeight="1" x14ac:dyDescent="0.2">
      <c r="M3711" s="10" t="str">
        <f t="shared" si="231"/>
        <v/>
      </c>
      <c r="N3711" s="10" t="str">
        <f t="shared" si="228"/>
        <v/>
      </c>
      <c r="O3711" s="10" t="str">
        <f t="shared" si="230"/>
        <v/>
      </c>
      <c r="Q3711" s="10" t="str">
        <f t="shared" si="229"/>
        <v/>
      </c>
    </row>
    <row r="3712" spans="13:17" ht="12.75" customHeight="1" x14ac:dyDescent="0.2">
      <c r="M3712" s="10" t="str">
        <f t="shared" si="231"/>
        <v/>
      </c>
      <c r="N3712" s="10" t="str">
        <f t="shared" si="228"/>
        <v/>
      </c>
      <c r="O3712" s="10" t="str">
        <f t="shared" si="230"/>
        <v/>
      </c>
      <c r="Q3712" s="10" t="str">
        <f t="shared" si="229"/>
        <v/>
      </c>
    </row>
    <row r="3713" spans="13:17" ht="12.75" customHeight="1" x14ac:dyDescent="0.2">
      <c r="M3713" s="10" t="str">
        <f t="shared" si="231"/>
        <v/>
      </c>
      <c r="N3713" s="10" t="str">
        <f t="shared" si="228"/>
        <v/>
      </c>
      <c r="O3713" s="10" t="str">
        <f t="shared" si="230"/>
        <v/>
      </c>
      <c r="Q3713" s="10" t="str">
        <f t="shared" si="229"/>
        <v/>
      </c>
    </row>
    <row r="3714" spans="13:17" ht="12.75" customHeight="1" x14ac:dyDescent="0.2">
      <c r="M3714" s="10" t="str">
        <f t="shared" si="231"/>
        <v/>
      </c>
      <c r="N3714" s="10" t="str">
        <f t="shared" ref="N3714:N3777" si="232">IF(G3714="","",G3714+J3714)</f>
        <v/>
      </c>
      <c r="O3714" s="10" t="str">
        <f t="shared" si="230"/>
        <v/>
      </c>
      <c r="Q3714" s="10" t="str">
        <f t="shared" ref="Q3714:Q3777" si="233">IF(C3714="","",IF(P3714="",N3714-G3714,P3714-G3714))</f>
        <v/>
      </c>
    </row>
    <row r="3715" spans="13:17" ht="12.75" customHeight="1" x14ac:dyDescent="0.2">
      <c r="M3715" s="10" t="str">
        <f t="shared" si="231"/>
        <v/>
      </c>
      <c r="N3715" s="10" t="str">
        <f t="shared" si="232"/>
        <v/>
      </c>
      <c r="O3715" s="10" t="str">
        <f t="shared" ref="O3715:O3778" si="234">IF(N3715="","",IF(AND(M3715=M3714,F3715=F3714,K3715=K3714),IF(N3715-N3714&lt;10^-3,NA(),N3715-N3714),NA()))</f>
        <v/>
      </c>
      <c r="Q3715" s="10" t="str">
        <f t="shared" si="233"/>
        <v/>
      </c>
    </row>
    <row r="3716" spans="13:17" ht="12.75" customHeight="1" x14ac:dyDescent="0.2">
      <c r="M3716" s="10" t="str">
        <f t="shared" ref="M3716:M3779" si="235">IF(C3716="",IF(M3715&lt;20,M3715+1,""),IF(AND(C3716=C3715,D3716=D3715),M3715,M3715+1))</f>
        <v/>
      </c>
      <c r="N3716" s="10" t="str">
        <f t="shared" si="232"/>
        <v/>
      </c>
      <c r="O3716" s="10" t="str">
        <f t="shared" si="234"/>
        <v/>
      </c>
      <c r="Q3716" s="10" t="str">
        <f t="shared" si="233"/>
        <v/>
      </c>
    </row>
    <row r="3717" spans="13:17" ht="12.75" customHeight="1" x14ac:dyDescent="0.2">
      <c r="M3717" s="10" t="str">
        <f t="shared" si="235"/>
        <v/>
      </c>
      <c r="N3717" s="10" t="str">
        <f t="shared" si="232"/>
        <v/>
      </c>
      <c r="O3717" s="10" t="str">
        <f t="shared" si="234"/>
        <v/>
      </c>
      <c r="Q3717" s="10" t="str">
        <f t="shared" si="233"/>
        <v/>
      </c>
    </row>
    <row r="3718" spans="13:17" ht="12.75" customHeight="1" x14ac:dyDescent="0.2">
      <c r="M3718" s="10" t="str">
        <f t="shared" si="235"/>
        <v/>
      </c>
      <c r="N3718" s="10" t="str">
        <f t="shared" si="232"/>
        <v/>
      </c>
      <c r="O3718" s="10" t="str">
        <f t="shared" si="234"/>
        <v/>
      </c>
      <c r="Q3718" s="10" t="str">
        <f t="shared" si="233"/>
        <v/>
      </c>
    </row>
    <row r="3719" spans="13:17" ht="12.75" customHeight="1" x14ac:dyDescent="0.2">
      <c r="M3719" s="10" t="str">
        <f t="shared" si="235"/>
        <v/>
      </c>
      <c r="N3719" s="10" t="str">
        <f t="shared" si="232"/>
        <v/>
      </c>
      <c r="O3719" s="10" t="str">
        <f t="shared" si="234"/>
        <v/>
      </c>
      <c r="Q3719" s="10" t="str">
        <f t="shared" si="233"/>
        <v/>
      </c>
    </row>
    <row r="3720" spans="13:17" ht="12.75" customHeight="1" x14ac:dyDescent="0.2">
      <c r="M3720" s="10" t="str">
        <f t="shared" si="235"/>
        <v/>
      </c>
      <c r="N3720" s="10" t="str">
        <f t="shared" si="232"/>
        <v/>
      </c>
      <c r="O3720" s="10" t="str">
        <f t="shared" si="234"/>
        <v/>
      </c>
      <c r="Q3720" s="10" t="str">
        <f t="shared" si="233"/>
        <v/>
      </c>
    </row>
    <row r="3721" spans="13:17" ht="12.75" customHeight="1" x14ac:dyDescent="0.2">
      <c r="M3721" s="10" t="str">
        <f t="shared" si="235"/>
        <v/>
      </c>
      <c r="N3721" s="10" t="str">
        <f t="shared" si="232"/>
        <v/>
      </c>
      <c r="O3721" s="10" t="str">
        <f t="shared" si="234"/>
        <v/>
      </c>
      <c r="Q3721" s="10" t="str">
        <f t="shared" si="233"/>
        <v/>
      </c>
    </row>
    <row r="3722" spans="13:17" ht="12.75" customHeight="1" x14ac:dyDescent="0.2">
      <c r="M3722" s="10" t="str">
        <f t="shared" si="235"/>
        <v/>
      </c>
      <c r="N3722" s="10" t="str">
        <f t="shared" si="232"/>
        <v/>
      </c>
      <c r="O3722" s="10" t="str">
        <f t="shared" si="234"/>
        <v/>
      </c>
      <c r="Q3722" s="10" t="str">
        <f t="shared" si="233"/>
        <v/>
      </c>
    </row>
    <row r="3723" spans="13:17" ht="12.75" customHeight="1" x14ac:dyDescent="0.2">
      <c r="M3723" s="10" t="str">
        <f t="shared" si="235"/>
        <v/>
      </c>
      <c r="N3723" s="10" t="str">
        <f t="shared" si="232"/>
        <v/>
      </c>
      <c r="O3723" s="10" t="str">
        <f t="shared" si="234"/>
        <v/>
      </c>
      <c r="Q3723" s="10" t="str">
        <f t="shared" si="233"/>
        <v/>
      </c>
    </row>
    <row r="3724" spans="13:17" ht="12.75" customHeight="1" x14ac:dyDescent="0.2">
      <c r="M3724" s="10" t="str">
        <f t="shared" si="235"/>
        <v/>
      </c>
      <c r="N3724" s="10" t="str">
        <f t="shared" si="232"/>
        <v/>
      </c>
      <c r="O3724" s="10" t="str">
        <f t="shared" si="234"/>
        <v/>
      </c>
      <c r="Q3724" s="10" t="str">
        <f t="shared" si="233"/>
        <v/>
      </c>
    </row>
    <row r="3725" spans="13:17" ht="12.75" customHeight="1" x14ac:dyDescent="0.2">
      <c r="M3725" s="10" t="str">
        <f t="shared" si="235"/>
        <v/>
      </c>
      <c r="N3725" s="10" t="str">
        <f t="shared" si="232"/>
        <v/>
      </c>
      <c r="O3725" s="10" t="str">
        <f t="shared" si="234"/>
        <v/>
      </c>
      <c r="Q3725" s="10" t="str">
        <f t="shared" si="233"/>
        <v/>
      </c>
    </row>
    <row r="3726" spans="13:17" ht="12.75" customHeight="1" x14ac:dyDescent="0.2">
      <c r="M3726" s="10" t="str">
        <f t="shared" si="235"/>
        <v/>
      </c>
      <c r="N3726" s="10" t="str">
        <f t="shared" si="232"/>
        <v/>
      </c>
      <c r="O3726" s="10" t="str">
        <f t="shared" si="234"/>
        <v/>
      </c>
      <c r="Q3726" s="10" t="str">
        <f t="shared" si="233"/>
        <v/>
      </c>
    </row>
    <row r="3727" spans="13:17" ht="12.75" customHeight="1" x14ac:dyDescent="0.2">
      <c r="M3727" s="10" t="str">
        <f t="shared" si="235"/>
        <v/>
      </c>
      <c r="N3727" s="10" t="str">
        <f t="shared" si="232"/>
        <v/>
      </c>
      <c r="O3727" s="10" t="str">
        <f t="shared" si="234"/>
        <v/>
      </c>
      <c r="Q3727" s="10" t="str">
        <f t="shared" si="233"/>
        <v/>
      </c>
    </row>
    <row r="3728" spans="13:17" ht="12.75" customHeight="1" x14ac:dyDescent="0.2">
      <c r="M3728" s="10" t="str">
        <f t="shared" si="235"/>
        <v/>
      </c>
      <c r="N3728" s="10" t="str">
        <f t="shared" si="232"/>
        <v/>
      </c>
      <c r="O3728" s="10" t="str">
        <f t="shared" si="234"/>
        <v/>
      </c>
      <c r="Q3728" s="10" t="str">
        <f t="shared" si="233"/>
        <v/>
      </c>
    </row>
    <row r="3729" spans="13:17" ht="12.75" customHeight="1" x14ac:dyDescent="0.2">
      <c r="M3729" s="10" t="str">
        <f t="shared" si="235"/>
        <v/>
      </c>
      <c r="N3729" s="10" t="str">
        <f t="shared" si="232"/>
        <v/>
      </c>
      <c r="O3729" s="10" t="str">
        <f t="shared" si="234"/>
        <v/>
      </c>
      <c r="Q3729" s="10" t="str">
        <f t="shared" si="233"/>
        <v/>
      </c>
    </row>
    <row r="3730" spans="13:17" ht="12.75" customHeight="1" x14ac:dyDescent="0.2">
      <c r="M3730" s="10" t="str">
        <f t="shared" si="235"/>
        <v/>
      </c>
      <c r="N3730" s="10" t="str">
        <f t="shared" si="232"/>
        <v/>
      </c>
      <c r="O3730" s="10" t="str">
        <f t="shared" si="234"/>
        <v/>
      </c>
      <c r="Q3730" s="10" t="str">
        <f t="shared" si="233"/>
        <v/>
      </c>
    </row>
    <row r="3731" spans="13:17" ht="12.75" customHeight="1" x14ac:dyDescent="0.2">
      <c r="M3731" s="10" t="str">
        <f t="shared" si="235"/>
        <v/>
      </c>
      <c r="N3731" s="10" t="str">
        <f t="shared" si="232"/>
        <v/>
      </c>
      <c r="O3731" s="10" t="str">
        <f t="shared" si="234"/>
        <v/>
      </c>
      <c r="Q3731" s="10" t="str">
        <f t="shared" si="233"/>
        <v/>
      </c>
    </row>
    <row r="3732" spans="13:17" ht="12.75" customHeight="1" x14ac:dyDescent="0.2">
      <c r="M3732" s="10" t="str">
        <f t="shared" si="235"/>
        <v/>
      </c>
      <c r="N3732" s="10" t="str">
        <f t="shared" si="232"/>
        <v/>
      </c>
      <c r="O3732" s="10" t="str">
        <f t="shared" si="234"/>
        <v/>
      </c>
      <c r="Q3732" s="10" t="str">
        <f t="shared" si="233"/>
        <v/>
      </c>
    </row>
    <row r="3733" spans="13:17" ht="12.75" customHeight="1" x14ac:dyDescent="0.2">
      <c r="M3733" s="10" t="str">
        <f t="shared" si="235"/>
        <v/>
      </c>
      <c r="N3733" s="10" t="str">
        <f t="shared" si="232"/>
        <v/>
      </c>
      <c r="O3733" s="10" t="str">
        <f t="shared" si="234"/>
        <v/>
      </c>
      <c r="Q3733" s="10" t="str">
        <f t="shared" si="233"/>
        <v/>
      </c>
    </row>
    <row r="3734" spans="13:17" ht="12.75" customHeight="1" x14ac:dyDescent="0.2">
      <c r="M3734" s="10" t="str">
        <f t="shared" si="235"/>
        <v/>
      </c>
      <c r="N3734" s="10" t="str">
        <f t="shared" si="232"/>
        <v/>
      </c>
      <c r="O3734" s="10" t="str">
        <f t="shared" si="234"/>
        <v/>
      </c>
      <c r="Q3734" s="10" t="str">
        <f t="shared" si="233"/>
        <v/>
      </c>
    </row>
    <row r="3735" spans="13:17" ht="12.75" customHeight="1" x14ac:dyDescent="0.2">
      <c r="M3735" s="10" t="str">
        <f t="shared" si="235"/>
        <v/>
      </c>
      <c r="N3735" s="10" t="str">
        <f t="shared" si="232"/>
        <v/>
      </c>
      <c r="O3735" s="10" t="str">
        <f t="shared" si="234"/>
        <v/>
      </c>
      <c r="Q3735" s="10" t="str">
        <f t="shared" si="233"/>
        <v/>
      </c>
    </row>
    <row r="3736" spans="13:17" ht="12.75" customHeight="1" x14ac:dyDescent="0.2">
      <c r="M3736" s="10" t="str">
        <f t="shared" si="235"/>
        <v/>
      </c>
      <c r="N3736" s="10" t="str">
        <f t="shared" si="232"/>
        <v/>
      </c>
      <c r="O3736" s="10" t="str">
        <f t="shared" si="234"/>
        <v/>
      </c>
      <c r="Q3736" s="10" t="str">
        <f t="shared" si="233"/>
        <v/>
      </c>
    </row>
    <row r="3737" spans="13:17" ht="12.75" customHeight="1" x14ac:dyDescent="0.2">
      <c r="M3737" s="10" t="str">
        <f t="shared" si="235"/>
        <v/>
      </c>
      <c r="N3737" s="10" t="str">
        <f t="shared" si="232"/>
        <v/>
      </c>
      <c r="O3737" s="10" t="str">
        <f t="shared" si="234"/>
        <v/>
      </c>
      <c r="Q3737" s="10" t="str">
        <f t="shared" si="233"/>
        <v/>
      </c>
    </row>
    <row r="3738" spans="13:17" ht="12.75" customHeight="1" x14ac:dyDescent="0.2">
      <c r="M3738" s="10" t="str">
        <f t="shared" si="235"/>
        <v/>
      </c>
      <c r="N3738" s="10" t="str">
        <f t="shared" si="232"/>
        <v/>
      </c>
      <c r="O3738" s="10" t="str">
        <f t="shared" si="234"/>
        <v/>
      </c>
      <c r="Q3738" s="10" t="str">
        <f t="shared" si="233"/>
        <v/>
      </c>
    </row>
    <row r="3739" spans="13:17" ht="12.75" customHeight="1" x14ac:dyDescent="0.2">
      <c r="M3739" s="10" t="str">
        <f t="shared" si="235"/>
        <v/>
      </c>
      <c r="N3739" s="10" t="str">
        <f t="shared" si="232"/>
        <v/>
      </c>
      <c r="O3739" s="10" t="str">
        <f t="shared" si="234"/>
        <v/>
      </c>
      <c r="Q3739" s="10" t="str">
        <f t="shared" si="233"/>
        <v/>
      </c>
    </row>
    <row r="3740" spans="13:17" ht="12.75" customHeight="1" x14ac:dyDescent="0.2">
      <c r="M3740" s="10" t="str">
        <f t="shared" si="235"/>
        <v/>
      </c>
      <c r="N3740" s="10" t="str">
        <f t="shared" si="232"/>
        <v/>
      </c>
      <c r="O3740" s="10" t="str">
        <f t="shared" si="234"/>
        <v/>
      </c>
      <c r="Q3740" s="10" t="str">
        <f t="shared" si="233"/>
        <v/>
      </c>
    </row>
    <row r="3741" spans="13:17" ht="12.75" customHeight="1" x14ac:dyDescent="0.2">
      <c r="M3741" s="10" t="str">
        <f t="shared" si="235"/>
        <v/>
      </c>
      <c r="N3741" s="10" t="str">
        <f t="shared" si="232"/>
        <v/>
      </c>
      <c r="O3741" s="10" t="str">
        <f t="shared" si="234"/>
        <v/>
      </c>
      <c r="Q3741" s="10" t="str">
        <f t="shared" si="233"/>
        <v/>
      </c>
    </row>
    <row r="3742" spans="13:17" ht="12.75" customHeight="1" x14ac:dyDescent="0.2">
      <c r="M3742" s="10" t="str">
        <f t="shared" si="235"/>
        <v/>
      </c>
      <c r="N3742" s="10" t="str">
        <f t="shared" si="232"/>
        <v/>
      </c>
      <c r="O3742" s="10" t="str">
        <f t="shared" si="234"/>
        <v/>
      </c>
      <c r="Q3742" s="10" t="str">
        <f t="shared" si="233"/>
        <v/>
      </c>
    </row>
    <row r="3743" spans="13:17" ht="12.75" customHeight="1" x14ac:dyDescent="0.2">
      <c r="M3743" s="10" t="str">
        <f t="shared" si="235"/>
        <v/>
      </c>
      <c r="N3743" s="10" t="str">
        <f t="shared" si="232"/>
        <v/>
      </c>
      <c r="O3743" s="10" t="str">
        <f t="shared" si="234"/>
        <v/>
      </c>
      <c r="Q3743" s="10" t="str">
        <f t="shared" si="233"/>
        <v/>
      </c>
    </row>
    <row r="3744" spans="13:17" ht="12.75" customHeight="1" x14ac:dyDescent="0.2">
      <c r="M3744" s="10" t="str">
        <f t="shared" si="235"/>
        <v/>
      </c>
      <c r="N3744" s="10" t="str">
        <f t="shared" si="232"/>
        <v/>
      </c>
      <c r="O3744" s="10" t="str">
        <f t="shared" si="234"/>
        <v/>
      </c>
      <c r="Q3744" s="10" t="str">
        <f t="shared" si="233"/>
        <v/>
      </c>
    </row>
    <row r="3745" spans="13:17" ht="12.75" customHeight="1" x14ac:dyDescent="0.2">
      <c r="M3745" s="10" t="str">
        <f t="shared" si="235"/>
        <v/>
      </c>
      <c r="N3745" s="10" t="str">
        <f t="shared" si="232"/>
        <v/>
      </c>
      <c r="O3745" s="10" t="str">
        <f t="shared" si="234"/>
        <v/>
      </c>
      <c r="Q3745" s="10" t="str">
        <f t="shared" si="233"/>
        <v/>
      </c>
    </row>
    <row r="3746" spans="13:17" ht="12.75" customHeight="1" x14ac:dyDescent="0.2">
      <c r="M3746" s="10" t="str">
        <f t="shared" si="235"/>
        <v/>
      </c>
      <c r="N3746" s="10" t="str">
        <f t="shared" si="232"/>
        <v/>
      </c>
      <c r="O3746" s="10" t="str">
        <f t="shared" si="234"/>
        <v/>
      </c>
      <c r="Q3746" s="10" t="str">
        <f t="shared" si="233"/>
        <v/>
      </c>
    </row>
    <row r="3747" spans="13:17" ht="12.75" customHeight="1" x14ac:dyDescent="0.2">
      <c r="M3747" s="10" t="str">
        <f t="shared" si="235"/>
        <v/>
      </c>
      <c r="N3747" s="10" t="str">
        <f t="shared" si="232"/>
        <v/>
      </c>
      <c r="O3747" s="10" t="str">
        <f t="shared" si="234"/>
        <v/>
      </c>
      <c r="Q3747" s="10" t="str">
        <f t="shared" si="233"/>
        <v/>
      </c>
    </row>
    <row r="3748" spans="13:17" ht="12.75" customHeight="1" x14ac:dyDescent="0.2">
      <c r="M3748" s="10" t="str">
        <f t="shared" si="235"/>
        <v/>
      </c>
      <c r="N3748" s="10" t="str">
        <f t="shared" si="232"/>
        <v/>
      </c>
      <c r="O3748" s="10" t="str">
        <f t="shared" si="234"/>
        <v/>
      </c>
      <c r="Q3748" s="10" t="str">
        <f t="shared" si="233"/>
        <v/>
      </c>
    </row>
    <row r="3749" spans="13:17" ht="12.75" customHeight="1" x14ac:dyDescent="0.2">
      <c r="M3749" s="10" t="str">
        <f t="shared" si="235"/>
        <v/>
      </c>
      <c r="N3749" s="10" t="str">
        <f t="shared" si="232"/>
        <v/>
      </c>
      <c r="O3749" s="10" t="str">
        <f t="shared" si="234"/>
        <v/>
      </c>
      <c r="Q3749" s="10" t="str">
        <f t="shared" si="233"/>
        <v/>
      </c>
    </row>
    <row r="3750" spans="13:17" ht="12.75" customHeight="1" x14ac:dyDescent="0.2">
      <c r="M3750" s="10" t="str">
        <f t="shared" si="235"/>
        <v/>
      </c>
      <c r="N3750" s="10" t="str">
        <f t="shared" si="232"/>
        <v/>
      </c>
      <c r="O3750" s="10" t="str">
        <f t="shared" si="234"/>
        <v/>
      </c>
      <c r="Q3750" s="10" t="str">
        <f t="shared" si="233"/>
        <v/>
      </c>
    </row>
    <row r="3751" spans="13:17" ht="12.75" customHeight="1" x14ac:dyDescent="0.2">
      <c r="M3751" s="10" t="str">
        <f t="shared" si="235"/>
        <v/>
      </c>
      <c r="N3751" s="10" t="str">
        <f t="shared" si="232"/>
        <v/>
      </c>
      <c r="O3751" s="10" t="str">
        <f t="shared" si="234"/>
        <v/>
      </c>
      <c r="Q3751" s="10" t="str">
        <f t="shared" si="233"/>
        <v/>
      </c>
    </row>
    <row r="3752" spans="13:17" ht="12.75" customHeight="1" x14ac:dyDescent="0.2">
      <c r="M3752" s="10" t="str">
        <f t="shared" si="235"/>
        <v/>
      </c>
      <c r="N3752" s="10" t="str">
        <f t="shared" si="232"/>
        <v/>
      </c>
      <c r="O3752" s="10" t="str">
        <f t="shared" si="234"/>
        <v/>
      </c>
      <c r="Q3752" s="10" t="str">
        <f t="shared" si="233"/>
        <v/>
      </c>
    </row>
    <row r="3753" spans="13:17" ht="12.75" customHeight="1" x14ac:dyDescent="0.2">
      <c r="M3753" s="10" t="str">
        <f t="shared" si="235"/>
        <v/>
      </c>
      <c r="N3753" s="10" t="str">
        <f t="shared" si="232"/>
        <v/>
      </c>
      <c r="O3753" s="10" t="str">
        <f t="shared" si="234"/>
        <v/>
      </c>
      <c r="Q3753" s="10" t="str">
        <f t="shared" si="233"/>
        <v/>
      </c>
    </row>
    <row r="3754" spans="13:17" ht="12.75" customHeight="1" x14ac:dyDescent="0.2">
      <c r="M3754" s="10" t="str">
        <f t="shared" si="235"/>
        <v/>
      </c>
      <c r="N3754" s="10" t="str">
        <f t="shared" si="232"/>
        <v/>
      </c>
      <c r="O3754" s="10" t="str">
        <f t="shared" si="234"/>
        <v/>
      </c>
      <c r="Q3754" s="10" t="str">
        <f t="shared" si="233"/>
        <v/>
      </c>
    </row>
    <row r="3755" spans="13:17" ht="12.75" customHeight="1" x14ac:dyDescent="0.2">
      <c r="M3755" s="10" t="str">
        <f t="shared" si="235"/>
        <v/>
      </c>
      <c r="N3755" s="10" t="str">
        <f t="shared" si="232"/>
        <v/>
      </c>
      <c r="O3755" s="10" t="str">
        <f t="shared" si="234"/>
        <v/>
      </c>
      <c r="Q3755" s="10" t="str">
        <f t="shared" si="233"/>
        <v/>
      </c>
    </row>
    <row r="3756" spans="13:17" ht="12.75" customHeight="1" x14ac:dyDescent="0.2">
      <c r="M3756" s="10" t="str">
        <f t="shared" si="235"/>
        <v/>
      </c>
      <c r="N3756" s="10" t="str">
        <f t="shared" si="232"/>
        <v/>
      </c>
      <c r="O3756" s="10" t="str">
        <f t="shared" si="234"/>
        <v/>
      </c>
      <c r="Q3756" s="10" t="str">
        <f t="shared" si="233"/>
        <v/>
      </c>
    </row>
    <row r="3757" spans="13:17" ht="12.75" customHeight="1" x14ac:dyDescent="0.2">
      <c r="M3757" s="10" t="str">
        <f t="shared" si="235"/>
        <v/>
      </c>
      <c r="N3757" s="10" t="str">
        <f t="shared" si="232"/>
        <v/>
      </c>
      <c r="O3757" s="10" t="str">
        <f t="shared" si="234"/>
        <v/>
      </c>
      <c r="Q3757" s="10" t="str">
        <f t="shared" si="233"/>
        <v/>
      </c>
    </row>
    <row r="3758" spans="13:17" ht="12.75" customHeight="1" x14ac:dyDescent="0.2">
      <c r="M3758" s="10" t="str">
        <f t="shared" si="235"/>
        <v/>
      </c>
      <c r="N3758" s="10" t="str">
        <f t="shared" si="232"/>
        <v/>
      </c>
      <c r="O3758" s="10" t="str">
        <f t="shared" si="234"/>
        <v/>
      </c>
      <c r="Q3758" s="10" t="str">
        <f t="shared" si="233"/>
        <v/>
      </c>
    </row>
    <row r="3759" spans="13:17" ht="12.75" customHeight="1" x14ac:dyDescent="0.2">
      <c r="M3759" s="10" t="str">
        <f t="shared" si="235"/>
        <v/>
      </c>
      <c r="N3759" s="10" t="str">
        <f t="shared" si="232"/>
        <v/>
      </c>
      <c r="O3759" s="10" t="str">
        <f t="shared" si="234"/>
        <v/>
      </c>
      <c r="Q3759" s="10" t="str">
        <f t="shared" si="233"/>
        <v/>
      </c>
    </row>
    <row r="3760" spans="13:17" ht="12.75" customHeight="1" x14ac:dyDescent="0.2">
      <c r="M3760" s="10" t="str">
        <f t="shared" si="235"/>
        <v/>
      </c>
      <c r="N3760" s="10" t="str">
        <f t="shared" si="232"/>
        <v/>
      </c>
      <c r="O3760" s="10" t="str">
        <f t="shared" si="234"/>
        <v/>
      </c>
      <c r="Q3760" s="10" t="str">
        <f t="shared" si="233"/>
        <v/>
      </c>
    </row>
    <row r="3761" spans="13:17" ht="12.75" customHeight="1" x14ac:dyDescent="0.2">
      <c r="M3761" s="10" t="str">
        <f t="shared" si="235"/>
        <v/>
      </c>
      <c r="N3761" s="10" t="str">
        <f t="shared" si="232"/>
        <v/>
      </c>
      <c r="O3761" s="10" t="str">
        <f t="shared" si="234"/>
        <v/>
      </c>
      <c r="Q3761" s="10" t="str">
        <f t="shared" si="233"/>
        <v/>
      </c>
    </row>
    <row r="3762" spans="13:17" ht="12.75" customHeight="1" x14ac:dyDescent="0.2">
      <c r="M3762" s="10" t="str">
        <f t="shared" si="235"/>
        <v/>
      </c>
      <c r="N3762" s="10" t="str">
        <f t="shared" si="232"/>
        <v/>
      </c>
      <c r="O3762" s="10" t="str">
        <f t="shared" si="234"/>
        <v/>
      </c>
      <c r="Q3762" s="10" t="str">
        <f t="shared" si="233"/>
        <v/>
      </c>
    </row>
    <row r="3763" spans="13:17" ht="12.75" customHeight="1" x14ac:dyDescent="0.2">
      <c r="M3763" s="10" t="str">
        <f t="shared" si="235"/>
        <v/>
      </c>
      <c r="N3763" s="10" t="str">
        <f t="shared" si="232"/>
        <v/>
      </c>
      <c r="O3763" s="10" t="str">
        <f t="shared" si="234"/>
        <v/>
      </c>
      <c r="Q3763" s="10" t="str">
        <f t="shared" si="233"/>
        <v/>
      </c>
    </row>
    <row r="3764" spans="13:17" ht="12.75" customHeight="1" x14ac:dyDescent="0.2">
      <c r="M3764" s="10" t="str">
        <f t="shared" si="235"/>
        <v/>
      </c>
      <c r="N3764" s="10" t="str">
        <f t="shared" si="232"/>
        <v/>
      </c>
      <c r="O3764" s="10" t="str">
        <f t="shared" si="234"/>
        <v/>
      </c>
      <c r="Q3764" s="10" t="str">
        <f t="shared" si="233"/>
        <v/>
      </c>
    </row>
    <row r="3765" spans="13:17" ht="12.75" customHeight="1" x14ac:dyDescent="0.2">
      <c r="M3765" s="10" t="str">
        <f t="shared" si="235"/>
        <v/>
      </c>
      <c r="N3765" s="10" t="str">
        <f t="shared" si="232"/>
        <v/>
      </c>
      <c r="O3765" s="10" t="str">
        <f t="shared" si="234"/>
        <v/>
      </c>
      <c r="Q3765" s="10" t="str">
        <f t="shared" si="233"/>
        <v/>
      </c>
    </row>
    <row r="3766" spans="13:17" ht="12.75" customHeight="1" x14ac:dyDescent="0.2">
      <c r="M3766" s="10" t="str">
        <f t="shared" si="235"/>
        <v/>
      </c>
      <c r="N3766" s="10" t="str">
        <f t="shared" si="232"/>
        <v/>
      </c>
      <c r="O3766" s="10" t="str">
        <f t="shared" si="234"/>
        <v/>
      </c>
      <c r="Q3766" s="10" t="str">
        <f t="shared" si="233"/>
        <v/>
      </c>
    </row>
    <row r="3767" spans="13:17" ht="12.75" customHeight="1" x14ac:dyDescent="0.2">
      <c r="M3767" s="10" t="str">
        <f t="shared" si="235"/>
        <v/>
      </c>
      <c r="N3767" s="10" t="str">
        <f t="shared" si="232"/>
        <v/>
      </c>
      <c r="O3767" s="10" t="str">
        <f t="shared" si="234"/>
        <v/>
      </c>
      <c r="Q3767" s="10" t="str">
        <f t="shared" si="233"/>
        <v/>
      </c>
    </row>
    <row r="3768" spans="13:17" ht="12.75" customHeight="1" x14ac:dyDescent="0.2">
      <c r="M3768" s="10" t="str">
        <f t="shared" si="235"/>
        <v/>
      </c>
      <c r="N3768" s="10" t="str">
        <f t="shared" si="232"/>
        <v/>
      </c>
      <c r="O3768" s="10" t="str">
        <f t="shared" si="234"/>
        <v/>
      </c>
      <c r="Q3768" s="10" t="str">
        <f t="shared" si="233"/>
        <v/>
      </c>
    </row>
    <row r="3769" spans="13:17" ht="12.75" customHeight="1" x14ac:dyDescent="0.2">
      <c r="M3769" s="10" t="str">
        <f t="shared" si="235"/>
        <v/>
      </c>
      <c r="N3769" s="10" t="str">
        <f t="shared" si="232"/>
        <v/>
      </c>
      <c r="O3769" s="10" t="str">
        <f t="shared" si="234"/>
        <v/>
      </c>
      <c r="Q3769" s="10" t="str">
        <f t="shared" si="233"/>
        <v/>
      </c>
    </row>
    <row r="3770" spans="13:17" ht="12.75" customHeight="1" x14ac:dyDescent="0.2">
      <c r="M3770" s="10" t="str">
        <f t="shared" si="235"/>
        <v/>
      </c>
      <c r="N3770" s="10" t="str">
        <f t="shared" si="232"/>
        <v/>
      </c>
      <c r="O3770" s="10" t="str">
        <f t="shared" si="234"/>
        <v/>
      </c>
      <c r="Q3770" s="10" t="str">
        <f t="shared" si="233"/>
        <v/>
      </c>
    </row>
    <row r="3771" spans="13:17" ht="12.75" customHeight="1" x14ac:dyDescent="0.2">
      <c r="M3771" s="10" t="str">
        <f t="shared" si="235"/>
        <v/>
      </c>
      <c r="N3771" s="10" t="str">
        <f t="shared" si="232"/>
        <v/>
      </c>
      <c r="O3771" s="10" t="str">
        <f t="shared" si="234"/>
        <v/>
      </c>
      <c r="Q3771" s="10" t="str">
        <f t="shared" si="233"/>
        <v/>
      </c>
    </row>
    <row r="3772" spans="13:17" ht="12.75" customHeight="1" x14ac:dyDescent="0.2">
      <c r="M3772" s="10" t="str">
        <f t="shared" si="235"/>
        <v/>
      </c>
      <c r="N3772" s="10" t="str">
        <f t="shared" si="232"/>
        <v/>
      </c>
      <c r="O3772" s="10" t="str">
        <f t="shared" si="234"/>
        <v/>
      </c>
      <c r="Q3772" s="10" t="str">
        <f t="shared" si="233"/>
        <v/>
      </c>
    </row>
    <row r="3773" spans="13:17" ht="12.75" customHeight="1" x14ac:dyDescent="0.2">
      <c r="M3773" s="10" t="str">
        <f t="shared" si="235"/>
        <v/>
      </c>
      <c r="N3773" s="10" t="str">
        <f t="shared" si="232"/>
        <v/>
      </c>
      <c r="O3773" s="10" t="str">
        <f t="shared" si="234"/>
        <v/>
      </c>
      <c r="Q3773" s="10" t="str">
        <f t="shared" si="233"/>
        <v/>
      </c>
    </row>
    <row r="3774" spans="13:17" ht="12.75" customHeight="1" x14ac:dyDescent="0.2">
      <c r="M3774" s="10" t="str">
        <f t="shared" si="235"/>
        <v/>
      </c>
      <c r="N3774" s="10" t="str">
        <f t="shared" si="232"/>
        <v/>
      </c>
      <c r="O3774" s="10" t="str">
        <f t="shared" si="234"/>
        <v/>
      </c>
      <c r="Q3774" s="10" t="str">
        <f t="shared" si="233"/>
        <v/>
      </c>
    </row>
    <row r="3775" spans="13:17" ht="12.75" customHeight="1" x14ac:dyDescent="0.2">
      <c r="M3775" s="10" t="str">
        <f t="shared" si="235"/>
        <v/>
      </c>
      <c r="N3775" s="10" t="str">
        <f t="shared" si="232"/>
        <v/>
      </c>
      <c r="O3775" s="10" t="str">
        <f t="shared" si="234"/>
        <v/>
      </c>
      <c r="Q3775" s="10" t="str">
        <f t="shared" si="233"/>
        <v/>
      </c>
    </row>
    <row r="3776" spans="13:17" ht="12.75" customHeight="1" x14ac:dyDescent="0.2">
      <c r="M3776" s="10" t="str">
        <f t="shared" si="235"/>
        <v/>
      </c>
      <c r="N3776" s="10" t="str">
        <f t="shared" si="232"/>
        <v/>
      </c>
      <c r="O3776" s="10" t="str">
        <f t="shared" si="234"/>
        <v/>
      </c>
      <c r="Q3776" s="10" t="str">
        <f t="shared" si="233"/>
        <v/>
      </c>
    </row>
    <row r="3777" spans="13:17" ht="12.75" customHeight="1" x14ac:dyDescent="0.2">
      <c r="M3777" s="10" t="str">
        <f t="shared" si="235"/>
        <v/>
      </c>
      <c r="N3777" s="10" t="str">
        <f t="shared" si="232"/>
        <v/>
      </c>
      <c r="O3777" s="10" t="str">
        <f t="shared" si="234"/>
        <v/>
      </c>
      <c r="Q3777" s="10" t="str">
        <f t="shared" si="233"/>
        <v/>
      </c>
    </row>
    <row r="3778" spans="13:17" ht="12.75" customHeight="1" x14ac:dyDescent="0.2">
      <c r="M3778" s="10" t="str">
        <f t="shared" si="235"/>
        <v/>
      </c>
      <c r="N3778" s="10" t="str">
        <f t="shared" ref="N3778:N3841" si="236">IF(G3778="","",G3778+J3778)</f>
        <v/>
      </c>
      <c r="O3778" s="10" t="str">
        <f t="shared" si="234"/>
        <v/>
      </c>
      <c r="Q3778" s="10" t="str">
        <f t="shared" ref="Q3778:Q3841" si="237">IF(C3778="","",IF(P3778="",N3778-G3778,P3778-G3778))</f>
        <v/>
      </c>
    </row>
    <row r="3779" spans="13:17" ht="12.75" customHeight="1" x14ac:dyDescent="0.2">
      <c r="M3779" s="10" t="str">
        <f t="shared" si="235"/>
        <v/>
      </c>
      <c r="N3779" s="10" t="str">
        <f t="shared" si="236"/>
        <v/>
      </c>
      <c r="O3779" s="10" t="str">
        <f t="shared" ref="O3779:O3842" si="238">IF(N3779="","",IF(AND(M3779=M3778,F3779=F3778,K3779=K3778),IF(N3779-N3778&lt;10^-3,NA(),N3779-N3778),NA()))</f>
        <v/>
      </c>
      <c r="Q3779" s="10" t="str">
        <f t="shared" si="237"/>
        <v/>
      </c>
    </row>
    <row r="3780" spans="13:17" ht="12.75" customHeight="1" x14ac:dyDescent="0.2">
      <c r="M3780" s="10" t="str">
        <f t="shared" ref="M3780:M3843" si="239">IF(C3780="",IF(M3779&lt;20,M3779+1,""),IF(AND(C3780=C3779,D3780=D3779),M3779,M3779+1))</f>
        <v/>
      </c>
      <c r="N3780" s="10" t="str">
        <f t="shared" si="236"/>
        <v/>
      </c>
      <c r="O3780" s="10" t="str">
        <f t="shared" si="238"/>
        <v/>
      </c>
      <c r="Q3780" s="10" t="str">
        <f t="shared" si="237"/>
        <v/>
      </c>
    </row>
    <row r="3781" spans="13:17" ht="12.75" customHeight="1" x14ac:dyDescent="0.2">
      <c r="M3781" s="10" t="str">
        <f t="shared" si="239"/>
        <v/>
      </c>
      <c r="N3781" s="10" t="str">
        <f t="shared" si="236"/>
        <v/>
      </c>
      <c r="O3781" s="10" t="str">
        <f t="shared" si="238"/>
        <v/>
      </c>
      <c r="Q3781" s="10" t="str">
        <f t="shared" si="237"/>
        <v/>
      </c>
    </row>
    <row r="3782" spans="13:17" ht="12.75" customHeight="1" x14ac:dyDescent="0.2">
      <c r="M3782" s="10" t="str">
        <f t="shared" si="239"/>
        <v/>
      </c>
      <c r="N3782" s="10" t="str">
        <f t="shared" si="236"/>
        <v/>
      </c>
      <c r="O3782" s="10" t="str">
        <f t="shared" si="238"/>
        <v/>
      </c>
      <c r="Q3782" s="10" t="str">
        <f t="shared" si="237"/>
        <v/>
      </c>
    </row>
    <row r="3783" spans="13:17" ht="12.75" customHeight="1" x14ac:dyDescent="0.2">
      <c r="M3783" s="10" t="str">
        <f t="shared" si="239"/>
        <v/>
      </c>
      <c r="N3783" s="10" t="str">
        <f t="shared" si="236"/>
        <v/>
      </c>
      <c r="O3783" s="10" t="str">
        <f t="shared" si="238"/>
        <v/>
      </c>
      <c r="Q3783" s="10" t="str">
        <f t="shared" si="237"/>
        <v/>
      </c>
    </row>
    <row r="3784" spans="13:17" ht="12.75" customHeight="1" x14ac:dyDescent="0.2">
      <c r="M3784" s="10" t="str">
        <f t="shared" si="239"/>
        <v/>
      </c>
      <c r="N3784" s="10" t="str">
        <f t="shared" si="236"/>
        <v/>
      </c>
      <c r="O3784" s="10" t="str">
        <f t="shared" si="238"/>
        <v/>
      </c>
      <c r="Q3784" s="10" t="str">
        <f t="shared" si="237"/>
        <v/>
      </c>
    </row>
    <row r="3785" spans="13:17" ht="12.75" customHeight="1" x14ac:dyDescent="0.2">
      <c r="M3785" s="10" t="str">
        <f t="shared" si="239"/>
        <v/>
      </c>
      <c r="N3785" s="10" t="str">
        <f t="shared" si="236"/>
        <v/>
      </c>
      <c r="O3785" s="10" t="str">
        <f t="shared" si="238"/>
        <v/>
      </c>
      <c r="Q3785" s="10" t="str">
        <f t="shared" si="237"/>
        <v/>
      </c>
    </row>
    <row r="3786" spans="13:17" ht="12.75" customHeight="1" x14ac:dyDescent="0.2">
      <c r="M3786" s="10" t="str">
        <f t="shared" si="239"/>
        <v/>
      </c>
      <c r="N3786" s="10" t="str">
        <f t="shared" si="236"/>
        <v/>
      </c>
      <c r="O3786" s="10" t="str">
        <f t="shared" si="238"/>
        <v/>
      </c>
      <c r="Q3786" s="10" t="str">
        <f t="shared" si="237"/>
        <v/>
      </c>
    </row>
    <row r="3787" spans="13:17" ht="12.75" customHeight="1" x14ac:dyDescent="0.2">
      <c r="M3787" s="10" t="str">
        <f t="shared" si="239"/>
        <v/>
      </c>
      <c r="N3787" s="10" t="str">
        <f t="shared" si="236"/>
        <v/>
      </c>
      <c r="O3787" s="10" t="str">
        <f t="shared" si="238"/>
        <v/>
      </c>
      <c r="Q3787" s="10" t="str">
        <f t="shared" si="237"/>
        <v/>
      </c>
    </row>
    <row r="3788" spans="13:17" ht="12.75" customHeight="1" x14ac:dyDescent="0.2">
      <c r="M3788" s="10" t="str">
        <f t="shared" si="239"/>
        <v/>
      </c>
      <c r="N3788" s="10" t="str">
        <f t="shared" si="236"/>
        <v/>
      </c>
      <c r="O3788" s="10" t="str">
        <f t="shared" si="238"/>
        <v/>
      </c>
      <c r="Q3788" s="10" t="str">
        <f t="shared" si="237"/>
        <v/>
      </c>
    </row>
    <row r="3789" spans="13:17" ht="12.75" customHeight="1" x14ac:dyDescent="0.2">
      <c r="M3789" s="10" t="str">
        <f t="shared" si="239"/>
        <v/>
      </c>
      <c r="N3789" s="10" t="str">
        <f t="shared" si="236"/>
        <v/>
      </c>
      <c r="O3789" s="10" t="str">
        <f t="shared" si="238"/>
        <v/>
      </c>
      <c r="Q3789" s="10" t="str">
        <f t="shared" si="237"/>
        <v/>
      </c>
    </row>
    <row r="3790" spans="13:17" ht="12.75" customHeight="1" x14ac:dyDescent="0.2">
      <c r="M3790" s="10" t="str">
        <f t="shared" si="239"/>
        <v/>
      </c>
      <c r="N3790" s="10" t="str">
        <f t="shared" si="236"/>
        <v/>
      </c>
      <c r="O3790" s="10" t="str">
        <f t="shared" si="238"/>
        <v/>
      </c>
      <c r="Q3790" s="10" t="str">
        <f t="shared" si="237"/>
        <v/>
      </c>
    </row>
    <row r="3791" spans="13:17" ht="12.75" customHeight="1" x14ac:dyDescent="0.2">
      <c r="M3791" s="10" t="str">
        <f t="shared" si="239"/>
        <v/>
      </c>
      <c r="N3791" s="10" t="str">
        <f t="shared" si="236"/>
        <v/>
      </c>
      <c r="O3791" s="10" t="str">
        <f t="shared" si="238"/>
        <v/>
      </c>
      <c r="Q3791" s="10" t="str">
        <f t="shared" si="237"/>
        <v/>
      </c>
    </row>
    <row r="3792" spans="13:17" ht="12.75" customHeight="1" x14ac:dyDescent="0.2">
      <c r="M3792" s="10" t="str">
        <f t="shared" si="239"/>
        <v/>
      </c>
      <c r="N3792" s="10" t="str">
        <f t="shared" si="236"/>
        <v/>
      </c>
      <c r="O3792" s="10" t="str">
        <f t="shared" si="238"/>
        <v/>
      </c>
      <c r="Q3792" s="10" t="str">
        <f t="shared" si="237"/>
        <v/>
      </c>
    </row>
    <row r="3793" spans="13:17" ht="12.75" customHeight="1" x14ac:dyDescent="0.2">
      <c r="M3793" s="10" t="str">
        <f t="shared" si="239"/>
        <v/>
      </c>
      <c r="N3793" s="10" t="str">
        <f t="shared" si="236"/>
        <v/>
      </c>
      <c r="O3793" s="10" t="str">
        <f t="shared" si="238"/>
        <v/>
      </c>
      <c r="Q3793" s="10" t="str">
        <f t="shared" si="237"/>
        <v/>
      </c>
    </row>
    <row r="3794" spans="13:17" ht="12.75" customHeight="1" x14ac:dyDescent="0.2">
      <c r="M3794" s="10" t="str">
        <f t="shared" si="239"/>
        <v/>
      </c>
      <c r="N3794" s="10" t="str">
        <f t="shared" si="236"/>
        <v/>
      </c>
      <c r="O3794" s="10" t="str">
        <f t="shared" si="238"/>
        <v/>
      </c>
      <c r="Q3794" s="10" t="str">
        <f t="shared" si="237"/>
        <v/>
      </c>
    </row>
    <row r="3795" spans="13:17" ht="12.75" customHeight="1" x14ac:dyDescent="0.2">
      <c r="M3795" s="10" t="str">
        <f t="shared" si="239"/>
        <v/>
      </c>
      <c r="N3795" s="10" t="str">
        <f t="shared" si="236"/>
        <v/>
      </c>
      <c r="O3795" s="10" t="str">
        <f t="shared" si="238"/>
        <v/>
      </c>
      <c r="Q3795" s="10" t="str">
        <f t="shared" si="237"/>
        <v/>
      </c>
    </row>
    <row r="3796" spans="13:17" ht="12.75" customHeight="1" x14ac:dyDescent="0.2">
      <c r="M3796" s="10" t="str">
        <f t="shared" si="239"/>
        <v/>
      </c>
      <c r="N3796" s="10" t="str">
        <f t="shared" si="236"/>
        <v/>
      </c>
      <c r="O3796" s="10" t="str">
        <f t="shared" si="238"/>
        <v/>
      </c>
      <c r="Q3796" s="10" t="str">
        <f t="shared" si="237"/>
        <v/>
      </c>
    </row>
    <row r="3797" spans="13:17" ht="12.75" customHeight="1" x14ac:dyDescent="0.2">
      <c r="M3797" s="10" t="str">
        <f t="shared" si="239"/>
        <v/>
      </c>
      <c r="N3797" s="10" t="str">
        <f t="shared" si="236"/>
        <v/>
      </c>
      <c r="O3797" s="10" t="str">
        <f t="shared" si="238"/>
        <v/>
      </c>
      <c r="Q3797" s="10" t="str">
        <f t="shared" si="237"/>
        <v/>
      </c>
    </row>
    <row r="3798" spans="13:17" ht="12.75" customHeight="1" x14ac:dyDescent="0.2">
      <c r="M3798" s="10" t="str">
        <f t="shared" si="239"/>
        <v/>
      </c>
      <c r="N3798" s="10" t="str">
        <f t="shared" si="236"/>
        <v/>
      </c>
      <c r="O3798" s="10" t="str">
        <f t="shared" si="238"/>
        <v/>
      </c>
      <c r="Q3798" s="10" t="str">
        <f t="shared" si="237"/>
        <v/>
      </c>
    </row>
    <row r="3799" spans="13:17" ht="12.75" customHeight="1" x14ac:dyDescent="0.2">
      <c r="M3799" s="10" t="str">
        <f t="shared" si="239"/>
        <v/>
      </c>
      <c r="N3799" s="10" t="str">
        <f t="shared" si="236"/>
        <v/>
      </c>
      <c r="O3799" s="10" t="str">
        <f t="shared" si="238"/>
        <v/>
      </c>
      <c r="Q3799" s="10" t="str">
        <f t="shared" si="237"/>
        <v/>
      </c>
    </row>
    <row r="3800" spans="13:17" ht="12.75" customHeight="1" x14ac:dyDescent="0.2">
      <c r="M3800" s="10" t="str">
        <f t="shared" si="239"/>
        <v/>
      </c>
      <c r="N3800" s="10" t="str">
        <f t="shared" si="236"/>
        <v/>
      </c>
      <c r="O3800" s="10" t="str">
        <f t="shared" si="238"/>
        <v/>
      </c>
      <c r="Q3800" s="10" t="str">
        <f t="shared" si="237"/>
        <v/>
      </c>
    </row>
    <row r="3801" spans="13:17" ht="12.75" customHeight="1" x14ac:dyDescent="0.2">
      <c r="M3801" s="10" t="str">
        <f t="shared" si="239"/>
        <v/>
      </c>
      <c r="N3801" s="10" t="str">
        <f t="shared" si="236"/>
        <v/>
      </c>
      <c r="O3801" s="10" t="str">
        <f t="shared" si="238"/>
        <v/>
      </c>
      <c r="Q3801" s="10" t="str">
        <f t="shared" si="237"/>
        <v/>
      </c>
    </row>
    <row r="3802" spans="13:17" ht="12.75" customHeight="1" x14ac:dyDescent="0.2">
      <c r="M3802" s="10" t="str">
        <f t="shared" si="239"/>
        <v/>
      </c>
      <c r="N3802" s="10" t="str">
        <f t="shared" si="236"/>
        <v/>
      </c>
      <c r="O3802" s="10" t="str">
        <f t="shared" si="238"/>
        <v/>
      </c>
      <c r="Q3802" s="10" t="str">
        <f t="shared" si="237"/>
        <v/>
      </c>
    </row>
    <row r="3803" spans="13:17" ht="12.75" customHeight="1" x14ac:dyDescent="0.2">
      <c r="M3803" s="10" t="str">
        <f t="shared" si="239"/>
        <v/>
      </c>
      <c r="N3803" s="10" t="str">
        <f t="shared" si="236"/>
        <v/>
      </c>
      <c r="O3803" s="10" t="str">
        <f t="shared" si="238"/>
        <v/>
      </c>
      <c r="Q3803" s="10" t="str">
        <f t="shared" si="237"/>
        <v/>
      </c>
    </row>
    <row r="3804" spans="13:17" ht="12.75" customHeight="1" x14ac:dyDescent="0.2">
      <c r="M3804" s="10" t="str">
        <f t="shared" si="239"/>
        <v/>
      </c>
      <c r="N3804" s="10" t="str">
        <f t="shared" si="236"/>
        <v/>
      </c>
      <c r="O3804" s="10" t="str">
        <f t="shared" si="238"/>
        <v/>
      </c>
      <c r="Q3804" s="10" t="str">
        <f t="shared" si="237"/>
        <v/>
      </c>
    </row>
    <row r="3805" spans="13:17" ht="12.75" customHeight="1" x14ac:dyDescent="0.2">
      <c r="M3805" s="10" t="str">
        <f t="shared" si="239"/>
        <v/>
      </c>
      <c r="N3805" s="10" t="str">
        <f t="shared" si="236"/>
        <v/>
      </c>
      <c r="O3805" s="10" t="str">
        <f t="shared" si="238"/>
        <v/>
      </c>
      <c r="Q3805" s="10" t="str">
        <f t="shared" si="237"/>
        <v/>
      </c>
    </row>
    <row r="3806" spans="13:17" ht="12.75" customHeight="1" x14ac:dyDescent="0.2">
      <c r="M3806" s="10" t="str">
        <f t="shared" si="239"/>
        <v/>
      </c>
      <c r="N3806" s="10" t="str">
        <f t="shared" si="236"/>
        <v/>
      </c>
      <c r="O3806" s="10" t="str">
        <f t="shared" si="238"/>
        <v/>
      </c>
      <c r="Q3806" s="10" t="str">
        <f t="shared" si="237"/>
        <v/>
      </c>
    </row>
    <row r="3807" spans="13:17" ht="12.75" customHeight="1" x14ac:dyDescent="0.2">
      <c r="M3807" s="10" t="str">
        <f t="shared" si="239"/>
        <v/>
      </c>
      <c r="N3807" s="10" t="str">
        <f t="shared" si="236"/>
        <v/>
      </c>
      <c r="O3807" s="10" t="str">
        <f t="shared" si="238"/>
        <v/>
      </c>
      <c r="Q3807" s="10" t="str">
        <f t="shared" si="237"/>
        <v/>
      </c>
    </row>
    <row r="3808" spans="13:17" ht="12.75" customHeight="1" x14ac:dyDescent="0.2">
      <c r="M3808" s="10" t="str">
        <f t="shared" si="239"/>
        <v/>
      </c>
      <c r="N3808" s="10" t="str">
        <f t="shared" si="236"/>
        <v/>
      </c>
      <c r="O3808" s="10" t="str">
        <f t="shared" si="238"/>
        <v/>
      </c>
      <c r="Q3808" s="10" t="str">
        <f t="shared" si="237"/>
        <v/>
      </c>
    </row>
    <row r="3809" spans="13:17" ht="12.75" customHeight="1" x14ac:dyDescent="0.2">
      <c r="M3809" s="10" t="str">
        <f t="shared" si="239"/>
        <v/>
      </c>
      <c r="N3809" s="10" t="str">
        <f t="shared" si="236"/>
        <v/>
      </c>
      <c r="O3809" s="10" t="str">
        <f t="shared" si="238"/>
        <v/>
      </c>
      <c r="Q3809" s="10" t="str">
        <f t="shared" si="237"/>
        <v/>
      </c>
    </row>
    <row r="3810" spans="13:17" ht="12.75" customHeight="1" x14ac:dyDescent="0.2">
      <c r="M3810" s="10" t="str">
        <f t="shared" si="239"/>
        <v/>
      </c>
      <c r="N3810" s="10" t="str">
        <f t="shared" si="236"/>
        <v/>
      </c>
      <c r="O3810" s="10" t="str">
        <f t="shared" si="238"/>
        <v/>
      </c>
      <c r="Q3810" s="10" t="str">
        <f t="shared" si="237"/>
        <v/>
      </c>
    </row>
    <row r="3811" spans="13:17" ht="12.75" customHeight="1" x14ac:dyDescent="0.2">
      <c r="M3811" s="10" t="str">
        <f t="shared" si="239"/>
        <v/>
      </c>
      <c r="N3811" s="10" t="str">
        <f t="shared" si="236"/>
        <v/>
      </c>
      <c r="O3811" s="10" t="str">
        <f t="shared" si="238"/>
        <v/>
      </c>
      <c r="Q3811" s="10" t="str">
        <f t="shared" si="237"/>
        <v/>
      </c>
    </row>
    <row r="3812" spans="13:17" ht="12.75" customHeight="1" x14ac:dyDescent="0.2">
      <c r="M3812" s="10" t="str">
        <f t="shared" si="239"/>
        <v/>
      </c>
      <c r="N3812" s="10" t="str">
        <f t="shared" si="236"/>
        <v/>
      </c>
      <c r="O3812" s="10" t="str">
        <f t="shared" si="238"/>
        <v/>
      </c>
      <c r="Q3812" s="10" t="str">
        <f t="shared" si="237"/>
        <v/>
      </c>
    </row>
    <row r="3813" spans="13:17" ht="12.75" customHeight="1" x14ac:dyDescent="0.2">
      <c r="M3813" s="10" t="str">
        <f t="shared" si="239"/>
        <v/>
      </c>
      <c r="N3813" s="10" t="str">
        <f t="shared" si="236"/>
        <v/>
      </c>
      <c r="O3813" s="10" t="str">
        <f t="shared" si="238"/>
        <v/>
      </c>
      <c r="Q3813" s="10" t="str">
        <f t="shared" si="237"/>
        <v/>
      </c>
    </row>
    <row r="3814" spans="13:17" ht="12.75" customHeight="1" x14ac:dyDescent="0.2">
      <c r="M3814" s="10" t="str">
        <f t="shared" si="239"/>
        <v/>
      </c>
      <c r="N3814" s="10" t="str">
        <f t="shared" si="236"/>
        <v/>
      </c>
      <c r="O3814" s="10" t="str">
        <f t="shared" si="238"/>
        <v/>
      </c>
      <c r="Q3814" s="10" t="str">
        <f t="shared" si="237"/>
        <v/>
      </c>
    </row>
    <row r="3815" spans="13:17" ht="12.75" customHeight="1" x14ac:dyDescent="0.2">
      <c r="M3815" s="10" t="str">
        <f t="shared" si="239"/>
        <v/>
      </c>
      <c r="N3815" s="10" t="str">
        <f t="shared" si="236"/>
        <v/>
      </c>
      <c r="O3815" s="10" t="str">
        <f t="shared" si="238"/>
        <v/>
      </c>
      <c r="Q3815" s="10" t="str">
        <f t="shared" si="237"/>
        <v/>
      </c>
    </row>
    <row r="3816" spans="13:17" ht="12.75" customHeight="1" x14ac:dyDescent="0.2">
      <c r="M3816" s="10" t="str">
        <f t="shared" si="239"/>
        <v/>
      </c>
      <c r="N3816" s="10" t="str">
        <f t="shared" si="236"/>
        <v/>
      </c>
      <c r="O3816" s="10" t="str">
        <f t="shared" si="238"/>
        <v/>
      </c>
      <c r="Q3816" s="10" t="str">
        <f t="shared" si="237"/>
        <v/>
      </c>
    </row>
    <row r="3817" spans="13:17" ht="12.75" customHeight="1" x14ac:dyDescent="0.2">
      <c r="M3817" s="10" t="str">
        <f t="shared" si="239"/>
        <v/>
      </c>
      <c r="N3817" s="10" t="str">
        <f t="shared" si="236"/>
        <v/>
      </c>
      <c r="O3817" s="10" t="str">
        <f t="shared" si="238"/>
        <v/>
      </c>
      <c r="Q3817" s="10" t="str">
        <f t="shared" si="237"/>
        <v/>
      </c>
    </row>
    <row r="3818" spans="13:17" ht="12.75" customHeight="1" x14ac:dyDescent="0.2">
      <c r="M3818" s="10" t="str">
        <f t="shared" si="239"/>
        <v/>
      </c>
      <c r="N3818" s="10" t="str">
        <f t="shared" si="236"/>
        <v/>
      </c>
      <c r="O3818" s="10" t="str">
        <f t="shared" si="238"/>
        <v/>
      </c>
      <c r="Q3818" s="10" t="str">
        <f t="shared" si="237"/>
        <v/>
      </c>
    </row>
    <row r="3819" spans="13:17" ht="12.75" customHeight="1" x14ac:dyDescent="0.2">
      <c r="M3819" s="10" t="str">
        <f t="shared" si="239"/>
        <v/>
      </c>
      <c r="N3819" s="10" t="str">
        <f t="shared" si="236"/>
        <v/>
      </c>
      <c r="O3819" s="10" t="str">
        <f t="shared" si="238"/>
        <v/>
      </c>
      <c r="Q3819" s="10" t="str">
        <f t="shared" si="237"/>
        <v/>
      </c>
    </row>
    <row r="3820" spans="13:17" ht="12.75" customHeight="1" x14ac:dyDescent="0.2">
      <c r="M3820" s="10" t="str">
        <f t="shared" si="239"/>
        <v/>
      </c>
      <c r="N3820" s="10" t="str">
        <f t="shared" si="236"/>
        <v/>
      </c>
      <c r="O3820" s="10" t="str">
        <f t="shared" si="238"/>
        <v/>
      </c>
      <c r="Q3820" s="10" t="str">
        <f t="shared" si="237"/>
        <v/>
      </c>
    </row>
    <row r="3821" spans="13:17" ht="12.75" customHeight="1" x14ac:dyDescent="0.2">
      <c r="M3821" s="10" t="str">
        <f t="shared" si="239"/>
        <v/>
      </c>
      <c r="N3821" s="10" t="str">
        <f t="shared" si="236"/>
        <v/>
      </c>
      <c r="O3821" s="10" t="str">
        <f t="shared" si="238"/>
        <v/>
      </c>
      <c r="Q3821" s="10" t="str">
        <f t="shared" si="237"/>
        <v/>
      </c>
    </row>
    <row r="3822" spans="13:17" ht="12.75" customHeight="1" x14ac:dyDescent="0.2">
      <c r="M3822" s="10" t="str">
        <f t="shared" si="239"/>
        <v/>
      </c>
      <c r="N3822" s="10" t="str">
        <f t="shared" si="236"/>
        <v/>
      </c>
      <c r="O3822" s="10" t="str">
        <f t="shared" si="238"/>
        <v/>
      </c>
      <c r="Q3822" s="10" t="str">
        <f t="shared" si="237"/>
        <v/>
      </c>
    </row>
    <row r="3823" spans="13:17" ht="12.75" customHeight="1" x14ac:dyDescent="0.2">
      <c r="M3823" s="10" t="str">
        <f t="shared" si="239"/>
        <v/>
      </c>
      <c r="N3823" s="10" t="str">
        <f t="shared" si="236"/>
        <v/>
      </c>
      <c r="O3823" s="10" t="str">
        <f t="shared" si="238"/>
        <v/>
      </c>
      <c r="Q3823" s="10" t="str">
        <f t="shared" si="237"/>
        <v/>
      </c>
    </row>
    <row r="3824" spans="13:17" ht="12.75" customHeight="1" x14ac:dyDescent="0.2">
      <c r="M3824" s="10" t="str">
        <f t="shared" si="239"/>
        <v/>
      </c>
      <c r="N3824" s="10" t="str">
        <f t="shared" si="236"/>
        <v/>
      </c>
      <c r="O3824" s="10" t="str">
        <f t="shared" si="238"/>
        <v/>
      </c>
      <c r="Q3824" s="10" t="str">
        <f t="shared" si="237"/>
        <v/>
      </c>
    </row>
    <row r="3825" spans="13:17" ht="12.75" customHeight="1" x14ac:dyDescent="0.2">
      <c r="M3825" s="10" t="str">
        <f t="shared" si="239"/>
        <v/>
      </c>
      <c r="N3825" s="10" t="str">
        <f t="shared" si="236"/>
        <v/>
      </c>
      <c r="O3825" s="10" t="str">
        <f t="shared" si="238"/>
        <v/>
      </c>
      <c r="Q3825" s="10" t="str">
        <f t="shared" si="237"/>
        <v/>
      </c>
    </row>
    <row r="3826" spans="13:17" ht="12.75" customHeight="1" x14ac:dyDescent="0.2">
      <c r="M3826" s="10" t="str">
        <f t="shared" si="239"/>
        <v/>
      </c>
      <c r="N3826" s="10" t="str">
        <f t="shared" si="236"/>
        <v/>
      </c>
      <c r="O3826" s="10" t="str">
        <f t="shared" si="238"/>
        <v/>
      </c>
      <c r="Q3826" s="10" t="str">
        <f t="shared" si="237"/>
        <v/>
      </c>
    </row>
    <row r="3827" spans="13:17" ht="12.75" customHeight="1" x14ac:dyDescent="0.2">
      <c r="M3827" s="10" t="str">
        <f t="shared" si="239"/>
        <v/>
      </c>
      <c r="N3827" s="10" t="str">
        <f t="shared" si="236"/>
        <v/>
      </c>
      <c r="O3827" s="10" t="str">
        <f t="shared" si="238"/>
        <v/>
      </c>
      <c r="Q3827" s="10" t="str">
        <f t="shared" si="237"/>
        <v/>
      </c>
    </row>
    <row r="3828" spans="13:17" ht="12.75" customHeight="1" x14ac:dyDescent="0.2">
      <c r="M3828" s="10" t="str">
        <f t="shared" si="239"/>
        <v/>
      </c>
      <c r="N3828" s="10" t="str">
        <f t="shared" si="236"/>
        <v/>
      </c>
      <c r="O3828" s="10" t="str">
        <f t="shared" si="238"/>
        <v/>
      </c>
      <c r="Q3828" s="10" t="str">
        <f t="shared" si="237"/>
        <v/>
      </c>
    </row>
    <row r="3829" spans="13:17" ht="12.75" customHeight="1" x14ac:dyDescent="0.2">
      <c r="M3829" s="10" t="str">
        <f t="shared" si="239"/>
        <v/>
      </c>
      <c r="N3829" s="10" t="str">
        <f t="shared" si="236"/>
        <v/>
      </c>
      <c r="O3829" s="10" t="str">
        <f t="shared" si="238"/>
        <v/>
      </c>
      <c r="Q3829" s="10" t="str">
        <f t="shared" si="237"/>
        <v/>
      </c>
    </row>
    <row r="3830" spans="13:17" ht="12.75" customHeight="1" x14ac:dyDescent="0.2">
      <c r="M3830" s="10" t="str">
        <f t="shared" si="239"/>
        <v/>
      </c>
      <c r="N3830" s="10" t="str">
        <f t="shared" si="236"/>
        <v/>
      </c>
      <c r="O3830" s="10" t="str">
        <f t="shared" si="238"/>
        <v/>
      </c>
      <c r="Q3830" s="10" t="str">
        <f t="shared" si="237"/>
        <v/>
      </c>
    </row>
    <row r="3831" spans="13:17" ht="12.75" customHeight="1" x14ac:dyDescent="0.2">
      <c r="M3831" s="10" t="str">
        <f t="shared" si="239"/>
        <v/>
      </c>
      <c r="N3831" s="10" t="str">
        <f t="shared" si="236"/>
        <v/>
      </c>
      <c r="O3831" s="10" t="str">
        <f t="shared" si="238"/>
        <v/>
      </c>
      <c r="Q3831" s="10" t="str">
        <f t="shared" si="237"/>
        <v/>
      </c>
    </row>
    <row r="3832" spans="13:17" ht="12.75" customHeight="1" x14ac:dyDescent="0.2">
      <c r="M3832" s="10" t="str">
        <f t="shared" si="239"/>
        <v/>
      </c>
      <c r="N3832" s="10" t="str">
        <f t="shared" si="236"/>
        <v/>
      </c>
      <c r="O3832" s="10" t="str">
        <f t="shared" si="238"/>
        <v/>
      </c>
      <c r="Q3832" s="10" t="str">
        <f t="shared" si="237"/>
        <v/>
      </c>
    </row>
    <row r="3833" spans="13:17" ht="12.75" customHeight="1" x14ac:dyDescent="0.2">
      <c r="M3833" s="10" t="str">
        <f t="shared" si="239"/>
        <v/>
      </c>
      <c r="N3833" s="10" t="str">
        <f t="shared" si="236"/>
        <v/>
      </c>
      <c r="O3833" s="10" t="str">
        <f t="shared" si="238"/>
        <v/>
      </c>
      <c r="Q3833" s="10" t="str">
        <f t="shared" si="237"/>
        <v/>
      </c>
    </row>
    <row r="3834" spans="13:17" ht="12.75" customHeight="1" x14ac:dyDescent="0.2">
      <c r="M3834" s="10" t="str">
        <f t="shared" si="239"/>
        <v/>
      </c>
      <c r="N3834" s="10" t="str">
        <f t="shared" si="236"/>
        <v/>
      </c>
      <c r="O3834" s="10" t="str">
        <f t="shared" si="238"/>
        <v/>
      </c>
      <c r="Q3834" s="10" t="str">
        <f t="shared" si="237"/>
        <v/>
      </c>
    </row>
    <row r="3835" spans="13:17" ht="12.75" customHeight="1" x14ac:dyDescent="0.2">
      <c r="M3835" s="10" t="str">
        <f t="shared" si="239"/>
        <v/>
      </c>
      <c r="N3835" s="10" t="str">
        <f t="shared" si="236"/>
        <v/>
      </c>
      <c r="O3835" s="10" t="str">
        <f t="shared" si="238"/>
        <v/>
      </c>
      <c r="Q3835" s="10" t="str">
        <f t="shared" si="237"/>
        <v/>
      </c>
    </row>
    <row r="3836" spans="13:17" ht="12.75" customHeight="1" x14ac:dyDescent="0.2">
      <c r="M3836" s="10" t="str">
        <f t="shared" si="239"/>
        <v/>
      </c>
      <c r="N3836" s="10" t="str">
        <f t="shared" si="236"/>
        <v/>
      </c>
      <c r="O3836" s="10" t="str">
        <f t="shared" si="238"/>
        <v/>
      </c>
      <c r="Q3836" s="10" t="str">
        <f t="shared" si="237"/>
        <v/>
      </c>
    </row>
    <row r="3837" spans="13:17" ht="12.75" customHeight="1" x14ac:dyDescent="0.2">
      <c r="M3837" s="10" t="str">
        <f t="shared" si="239"/>
        <v/>
      </c>
      <c r="N3837" s="10" t="str">
        <f t="shared" si="236"/>
        <v/>
      </c>
      <c r="O3837" s="10" t="str">
        <f t="shared" si="238"/>
        <v/>
      </c>
      <c r="Q3837" s="10" t="str">
        <f t="shared" si="237"/>
        <v/>
      </c>
    </row>
    <row r="3838" spans="13:17" ht="12.75" customHeight="1" x14ac:dyDescent="0.2">
      <c r="M3838" s="10" t="str">
        <f t="shared" si="239"/>
        <v/>
      </c>
      <c r="N3838" s="10" t="str">
        <f t="shared" si="236"/>
        <v/>
      </c>
      <c r="O3838" s="10" t="str">
        <f t="shared" si="238"/>
        <v/>
      </c>
      <c r="Q3838" s="10" t="str">
        <f t="shared" si="237"/>
        <v/>
      </c>
    </row>
    <row r="3839" spans="13:17" ht="12.75" customHeight="1" x14ac:dyDescent="0.2">
      <c r="M3839" s="10" t="str">
        <f t="shared" si="239"/>
        <v/>
      </c>
      <c r="N3839" s="10" t="str">
        <f t="shared" si="236"/>
        <v/>
      </c>
      <c r="O3839" s="10" t="str">
        <f t="shared" si="238"/>
        <v/>
      </c>
      <c r="Q3839" s="10" t="str">
        <f t="shared" si="237"/>
        <v/>
      </c>
    </row>
    <row r="3840" spans="13:17" ht="12.75" customHeight="1" x14ac:dyDescent="0.2">
      <c r="M3840" s="10" t="str">
        <f t="shared" si="239"/>
        <v/>
      </c>
      <c r="N3840" s="10" t="str">
        <f t="shared" si="236"/>
        <v/>
      </c>
      <c r="O3840" s="10" t="str">
        <f t="shared" si="238"/>
        <v/>
      </c>
      <c r="Q3840" s="10" t="str">
        <f t="shared" si="237"/>
        <v/>
      </c>
    </row>
    <row r="3841" spans="13:17" ht="12.75" customHeight="1" x14ac:dyDescent="0.2">
      <c r="M3841" s="10" t="str">
        <f t="shared" si="239"/>
        <v/>
      </c>
      <c r="N3841" s="10" t="str">
        <f t="shared" si="236"/>
        <v/>
      </c>
      <c r="O3841" s="10" t="str">
        <f t="shared" si="238"/>
        <v/>
      </c>
      <c r="Q3841" s="10" t="str">
        <f t="shared" si="237"/>
        <v/>
      </c>
    </row>
    <row r="3842" spans="13:17" ht="12.75" customHeight="1" x14ac:dyDescent="0.2">
      <c r="M3842" s="10" t="str">
        <f t="shared" si="239"/>
        <v/>
      </c>
      <c r="N3842" s="10" t="str">
        <f t="shared" ref="N3842:N3905" si="240">IF(G3842="","",G3842+J3842)</f>
        <v/>
      </c>
      <c r="O3842" s="10" t="str">
        <f t="shared" si="238"/>
        <v/>
      </c>
      <c r="Q3842" s="10" t="str">
        <f t="shared" ref="Q3842:Q3905" si="241">IF(C3842="","",IF(P3842="",N3842-G3842,P3842-G3842))</f>
        <v/>
      </c>
    </row>
    <row r="3843" spans="13:17" ht="12.75" customHeight="1" x14ac:dyDescent="0.2">
      <c r="M3843" s="10" t="str">
        <f t="shared" si="239"/>
        <v/>
      </c>
      <c r="N3843" s="10" t="str">
        <f t="shared" si="240"/>
        <v/>
      </c>
      <c r="O3843" s="10" t="str">
        <f t="shared" ref="O3843:O3906" si="242">IF(N3843="","",IF(AND(M3843=M3842,F3843=F3842,K3843=K3842),IF(N3843-N3842&lt;10^-3,NA(),N3843-N3842),NA()))</f>
        <v/>
      </c>
      <c r="Q3843" s="10" t="str">
        <f t="shared" si="241"/>
        <v/>
      </c>
    </row>
    <row r="3844" spans="13:17" ht="12.75" customHeight="1" x14ac:dyDescent="0.2">
      <c r="M3844" s="10" t="str">
        <f t="shared" ref="M3844:M3907" si="243">IF(C3844="",IF(M3843&lt;20,M3843+1,""),IF(AND(C3844=C3843,D3844=D3843),M3843,M3843+1))</f>
        <v/>
      </c>
      <c r="N3844" s="10" t="str">
        <f t="shared" si="240"/>
        <v/>
      </c>
      <c r="O3844" s="10" t="str">
        <f t="shared" si="242"/>
        <v/>
      </c>
      <c r="Q3844" s="10" t="str">
        <f t="shared" si="241"/>
        <v/>
      </c>
    </row>
    <row r="3845" spans="13:17" ht="12.75" customHeight="1" x14ac:dyDescent="0.2">
      <c r="M3845" s="10" t="str">
        <f t="shared" si="243"/>
        <v/>
      </c>
      <c r="N3845" s="10" t="str">
        <f t="shared" si="240"/>
        <v/>
      </c>
      <c r="O3845" s="10" t="str">
        <f t="shared" si="242"/>
        <v/>
      </c>
      <c r="Q3845" s="10" t="str">
        <f t="shared" si="241"/>
        <v/>
      </c>
    </row>
    <row r="3846" spans="13:17" ht="12.75" customHeight="1" x14ac:dyDescent="0.2">
      <c r="M3846" s="10" t="str">
        <f t="shared" si="243"/>
        <v/>
      </c>
      <c r="N3846" s="10" t="str">
        <f t="shared" si="240"/>
        <v/>
      </c>
      <c r="O3846" s="10" t="str">
        <f t="shared" si="242"/>
        <v/>
      </c>
      <c r="Q3846" s="10" t="str">
        <f t="shared" si="241"/>
        <v/>
      </c>
    </row>
    <row r="3847" spans="13:17" ht="12.75" customHeight="1" x14ac:dyDescent="0.2">
      <c r="M3847" s="10" t="str">
        <f t="shared" si="243"/>
        <v/>
      </c>
      <c r="N3847" s="10" t="str">
        <f t="shared" si="240"/>
        <v/>
      </c>
      <c r="O3847" s="10" t="str">
        <f t="shared" si="242"/>
        <v/>
      </c>
      <c r="Q3847" s="10" t="str">
        <f t="shared" si="241"/>
        <v/>
      </c>
    </row>
    <row r="3848" spans="13:17" ht="12.75" customHeight="1" x14ac:dyDescent="0.2">
      <c r="M3848" s="10" t="str">
        <f t="shared" si="243"/>
        <v/>
      </c>
      <c r="N3848" s="10" t="str">
        <f t="shared" si="240"/>
        <v/>
      </c>
      <c r="O3848" s="10" t="str">
        <f t="shared" si="242"/>
        <v/>
      </c>
      <c r="Q3848" s="10" t="str">
        <f t="shared" si="241"/>
        <v/>
      </c>
    </row>
    <row r="3849" spans="13:17" ht="12.75" customHeight="1" x14ac:dyDescent="0.2">
      <c r="M3849" s="10" t="str">
        <f t="shared" si="243"/>
        <v/>
      </c>
      <c r="N3849" s="10" t="str">
        <f t="shared" si="240"/>
        <v/>
      </c>
      <c r="O3849" s="10" t="str">
        <f t="shared" si="242"/>
        <v/>
      </c>
      <c r="Q3849" s="10" t="str">
        <f t="shared" si="241"/>
        <v/>
      </c>
    </row>
    <row r="3850" spans="13:17" ht="12.75" customHeight="1" x14ac:dyDescent="0.2">
      <c r="M3850" s="10" t="str">
        <f t="shared" si="243"/>
        <v/>
      </c>
      <c r="N3850" s="10" t="str">
        <f t="shared" si="240"/>
        <v/>
      </c>
      <c r="O3850" s="10" t="str">
        <f t="shared" si="242"/>
        <v/>
      </c>
      <c r="Q3850" s="10" t="str">
        <f t="shared" si="241"/>
        <v/>
      </c>
    </row>
    <row r="3851" spans="13:17" ht="12.75" customHeight="1" x14ac:dyDescent="0.2">
      <c r="M3851" s="10" t="str">
        <f t="shared" si="243"/>
        <v/>
      </c>
      <c r="N3851" s="10" t="str">
        <f t="shared" si="240"/>
        <v/>
      </c>
      <c r="O3851" s="10" t="str">
        <f t="shared" si="242"/>
        <v/>
      </c>
      <c r="Q3851" s="10" t="str">
        <f t="shared" si="241"/>
        <v/>
      </c>
    </row>
    <row r="3852" spans="13:17" ht="12.75" customHeight="1" x14ac:dyDescent="0.2">
      <c r="M3852" s="10" t="str">
        <f t="shared" si="243"/>
        <v/>
      </c>
      <c r="N3852" s="10" t="str">
        <f t="shared" si="240"/>
        <v/>
      </c>
      <c r="O3852" s="10" t="str">
        <f t="shared" si="242"/>
        <v/>
      </c>
      <c r="Q3852" s="10" t="str">
        <f t="shared" si="241"/>
        <v/>
      </c>
    </row>
    <row r="3853" spans="13:17" ht="12.75" customHeight="1" x14ac:dyDescent="0.2">
      <c r="M3853" s="10" t="str">
        <f t="shared" si="243"/>
        <v/>
      </c>
      <c r="N3853" s="10" t="str">
        <f t="shared" si="240"/>
        <v/>
      </c>
      <c r="O3853" s="10" t="str">
        <f t="shared" si="242"/>
        <v/>
      </c>
      <c r="Q3853" s="10" t="str">
        <f t="shared" si="241"/>
        <v/>
      </c>
    </row>
    <row r="3854" spans="13:17" ht="12.75" customHeight="1" x14ac:dyDescent="0.2">
      <c r="M3854" s="10" t="str">
        <f t="shared" si="243"/>
        <v/>
      </c>
      <c r="N3854" s="10" t="str">
        <f t="shared" si="240"/>
        <v/>
      </c>
      <c r="O3854" s="10" t="str">
        <f t="shared" si="242"/>
        <v/>
      </c>
      <c r="Q3854" s="10" t="str">
        <f t="shared" si="241"/>
        <v/>
      </c>
    </row>
    <row r="3855" spans="13:17" ht="12.75" customHeight="1" x14ac:dyDescent="0.2">
      <c r="M3855" s="10" t="str">
        <f t="shared" si="243"/>
        <v/>
      </c>
      <c r="N3855" s="10" t="str">
        <f t="shared" si="240"/>
        <v/>
      </c>
      <c r="O3855" s="10" t="str">
        <f t="shared" si="242"/>
        <v/>
      </c>
      <c r="Q3855" s="10" t="str">
        <f t="shared" si="241"/>
        <v/>
      </c>
    </row>
    <row r="3856" spans="13:17" ht="12.75" customHeight="1" x14ac:dyDescent="0.2">
      <c r="M3856" s="10" t="str">
        <f t="shared" si="243"/>
        <v/>
      </c>
      <c r="N3856" s="10" t="str">
        <f t="shared" si="240"/>
        <v/>
      </c>
      <c r="O3856" s="10" t="str">
        <f t="shared" si="242"/>
        <v/>
      </c>
      <c r="Q3856" s="10" t="str">
        <f t="shared" si="241"/>
        <v/>
      </c>
    </row>
    <row r="3857" spans="13:17" ht="12.75" customHeight="1" x14ac:dyDescent="0.2">
      <c r="M3857" s="10" t="str">
        <f t="shared" si="243"/>
        <v/>
      </c>
      <c r="N3857" s="10" t="str">
        <f t="shared" si="240"/>
        <v/>
      </c>
      <c r="O3857" s="10" t="str">
        <f t="shared" si="242"/>
        <v/>
      </c>
      <c r="Q3857" s="10" t="str">
        <f t="shared" si="241"/>
        <v/>
      </c>
    </row>
    <row r="3858" spans="13:17" ht="12.75" customHeight="1" x14ac:dyDescent="0.2">
      <c r="M3858" s="10" t="str">
        <f t="shared" si="243"/>
        <v/>
      </c>
      <c r="N3858" s="10" t="str">
        <f t="shared" si="240"/>
        <v/>
      </c>
      <c r="O3858" s="10" t="str">
        <f t="shared" si="242"/>
        <v/>
      </c>
      <c r="Q3858" s="10" t="str">
        <f t="shared" si="241"/>
        <v/>
      </c>
    </row>
    <row r="3859" spans="13:17" ht="12.75" customHeight="1" x14ac:dyDescent="0.2">
      <c r="M3859" s="10" t="str">
        <f t="shared" si="243"/>
        <v/>
      </c>
      <c r="N3859" s="10" t="str">
        <f t="shared" si="240"/>
        <v/>
      </c>
      <c r="O3859" s="10" t="str">
        <f t="shared" si="242"/>
        <v/>
      </c>
      <c r="Q3859" s="10" t="str">
        <f t="shared" si="241"/>
        <v/>
      </c>
    </row>
    <row r="3860" spans="13:17" ht="12.75" customHeight="1" x14ac:dyDescent="0.2">
      <c r="M3860" s="10" t="str">
        <f t="shared" si="243"/>
        <v/>
      </c>
      <c r="N3860" s="10" t="str">
        <f t="shared" si="240"/>
        <v/>
      </c>
      <c r="O3860" s="10" t="str">
        <f t="shared" si="242"/>
        <v/>
      </c>
      <c r="Q3860" s="10" t="str">
        <f t="shared" si="241"/>
        <v/>
      </c>
    </row>
    <row r="3861" spans="13:17" ht="12.75" customHeight="1" x14ac:dyDescent="0.2">
      <c r="M3861" s="10" t="str">
        <f t="shared" si="243"/>
        <v/>
      </c>
      <c r="N3861" s="10" t="str">
        <f t="shared" si="240"/>
        <v/>
      </c>
      <c r="O3861" s="10" t="str">
        <f t="shared" si="242"/>
        <v/>
      </c>
      <c r="Q3861" s="10" t="str">
        <f t="shared" si="241"/>
        <v/>
      </c>
    </row>
    <row r="3862" spans="13:17" ht="12.75" customHeight="1" x14ac:dyDescent="0.2">
      <c r="M3862" s="10" t="str">
        <f t="shared" si="243"/>
        <v/>
      </c>
      <c r="N3862" s="10" t="str">
        <f t="shared" si="240"/>
        <v/>
      </c>
      <c r="O3862" s="10" t="str">
        <f t="shared" si="242"/>
        <v/>
      </c>
      <c r="Q3862" s="10" t="str">
        <f t="shared" si="241"/>
        <v/>
      </c>
    </row>
    <row r="3863" spans="13:17" ht="12.75" customHeight="1" x14ac:dyDescent="0.2">
      <c r="M3863" s="10" t="str">
        <f t="shared" si="243"/>
        <v/>
      </c>
      <c r="N3863" s="10" t="str">
        <f t="shared" si="240"/>
        <v/>
      </c>
      <c r="O3863" s="10" t="str">
        <f t="shared" si="242"/>
        <v/>
      </c>
      <c r="Q3863" s="10" t="str">
        <f t="shared" si="241"/>
        <v/>
      </c>
    </row>
    <row r="3864" spans="13:17" ht="12.75" customHeight="1" x14ac:dyDescent="0.2">
      <c r="M3864" s="10" t="str">
        <f t="shared" si="243"/>
        <v/>
      </c>
      <c r="N3864" s="10" t="str">
        <f t="shared" si="240"/>
        <v/>
      </c>
      <c r="O3864" s="10" t="str">
        <f t="shared" si="242"/>
        <v/>
      </c>
      <c r="Q3864" s="10" t="str">
        <f t="shared" si="241"/>
        <v/>
      </c>
    </row>
    <row r="3865" spans="13:17" ht="12.75" customHeight="1" x14ac:dyDescent="0.2">
      <c r="M3865" s="10" t="str">
        <f t="shared" si="243"/>
        <v/>
      </c>
      <c r="N3865" s="10" t="str">
        <f t="shared" si="240"/>
        <v/>
      </c>
      <c r="O3865" s="10" t="str">
        <f t="shared" si="242"/>
        <v/>
      </c>
      <c r="Q3865" s="10" t="str">
        <f t="shared" si="241"/>
        <v/>
      </c>
    </row>
    <row r="3866" spans="13:17" ht="12.75" customHeight="1" x14ac:dyDescent="0.2">
      <c r="M3866" s="10" t="str">
        <f t="shared" si="243"/>
        <v/>
      </c>
      <c r="N3866" s="10" t="str">
        <f t="shared" si="240"/>
        <v/>
      </c>
      <c r="O3866" s="10" t="str">
        <f t="shared" si="242"/>
        <v/>
      </c>
      <c r="Q3866" s="10" t="str">
        <f t="shared" si="241"/>
        <v/>
      </c>
    </row>
    <row r="3867" spans="13:17" ht="12.75" customHeight="1" x14ac:dyDescent="0.2">
      <c r="M3867" s="10" t="str">
        <f t="shared" si="243"/>
        <v/>
      </c>
      <c r="N3867" s="10" t="str">
        <f t="shared" si="240"/>
        <v/>
      </c>
      <c r="O3867" s="10" t="str">
        <f t="shared" si="242"/>
        <v/>
      </c>
      <c r="Q3867" s="10" t="str">
        <f t="shared" si="241"/>
        <v/>
      </c>
    </row>
    <row r="3868" spans="13:17" ht="12.75" customHeight="1" x14ac:dyDescent="0.2">
      <c r="M3868" s="10" t="str">
        <f t="shared" si="243"/>
        <v/>
      </c>
      <c r="N3868" s="10" t="str">
        <f t="shared" si="240"/>
        <v/>
      </c>
      <c r="O3868" s="10" t="str">
        <f t="shared" si="242"/>
        <v/>
      </c>
      <c r="Q3868" s="10" t="str">
        <f t="shared" si="241"/>
        <v/>
      </c>
    </row>
    <row r="3869" spans="13:17" ht="12.75" customHeight="1" x14ac:dyDescent="0.2">
      <c r="M3869" s="10" t="str">
        <f t="shared" si="243"/>
        <v/>
      </c>
      <c r="N3869" s="10" t="str">
        <f t="shared" si="240"/>
        <v/>
      </c>
      <c r="O3869" s="10" t="str">
        <f t="shared" si="242"/>
        <v/>
      </c>
      <c r="Q3869" s="10" t="str">
        <f t="shared" si="241"/>
        <v/>
      </c>
    </row>
    <row r="3870" spans="13:17" ht="12.75" customHeight="1" x14ac:dyDescent="0.2">
      <c r="M3870" s="10" t="str">
        <f t="shared" si="243"/>
        <v/>
      </c>
      <c r="N3870" s="10" t="str">
        <f t="shared" si="240"/>
        <v/>
      </c>
      <c r="O3870" s="10" t="str">
        <f t="shared" si="242"/>
        <v/>
      </c>
      <c r="Q3870" s="10" t="str">
        <f t="shared" si="241"/>
        <v/>
      </c>
    </row>
    <row r="3871" spans="13:17" ht="12.75" customHeight="1" x14ac:dyDescent="0.2">
      <c r="M3871" s="10" t="str">
        <f t="shared" si="243"/>
        <v/>
      </c>
      <c r="N3871" s="10" t="str">
        <f t="shared" si="240"/>
        <v/>
      </c>
      <c r="O3871" s="10" t="str">
        <f t="shared" si="242"/>
        <v/>
      </c>
      <c r="Q3871" s="10" t="str">
        <f t="shared" si="241"/>
        <v/>
      </c>
    </row>
    <row r="3872" spans="13:17" ht="12.75" customHeight="1" x14ac:dyDescent="0.2">
      <c r="M3872" s="10" t="str">
        <f t="shared" si="243"/>
        <v/>
      </c>
      <c r="N3872" s="10" t="str">
        <f t="shared" si="240"/>
        <v/>
      </c>
      <c r="O3872" s="10" t="str">
        <f t="shared" si="242"/>
        <v/>
      </c>
      <c r="Q3872" s="10" t="str">
        <f t="shared" si="241"/>
        <v/>
      </c>
    </row>
    <row r="3873" spans="13:17" ht="12.75" customHeight="1" x14ac:dyDescent="0.2">
      <c r="M3873" s="10" t="str">
        <f t="shared" si="243"/>
        <v/>
      </c>
      <c r="N3873" s="10" t="str">
        <f t="shared" si="240"/>
        <v/>
      </c>
      <c r="O3873" s="10" t="str">
        <f t="shared" si="242"/>
        <v/>
      </c>
      <c r="Q3873" s="10" t="str">
        <f t="shared" si="241"/>
        <v/>
      </c>
    </row>
    <row r="3874" spans="13:17" ht="12.75" customHeight="1" x14ac:dyDescent="0.2">
      <c r="M3874" s="10" t="str">
        <f t="shared" si="243"/>
        <v/>
      </c>
      <c r="N3874" s="10" t="str">
        <f t="shared" si="240"/>
        <v/>
      </c>
      <c r="O3874" s="10" t="str">
        <f t="shared" si="242"/>
        <v/>
      </c>
      <c r="Q3874" s="10" t="str">
        <f t="shared" si="241"/>
        <v/>
      </c>
    </row>
    <row r="3875" spans="13:17" ht="12.75" customHeight="1" x14ac:dyDescent="0.2">
      <c r="M3875" s="10" t="str">
        <f t="shared" si="243"/>
        <v/>
      </c>
      <c r="N3875" s="10" t="str">
        <f t="shared" si="240"/>
        <v/>
      </c>
      <c r="O3875" s="10" t="str">
        <f t="shared" si="242"/>
        <v/>
      </c>
      <c r="Q3875" s="10" t="str">
        <f t="shared" si="241"/>
        <v/>
      </c>
    </row>
    <row r="3876" spans="13:17" ht="12.75" customHeight="1" x14ac:dyDescent="0.2">
      <c r="M3876" s="10" t="str">
        <f t="shared" si="243"/>
        <v/>
      </c>
      <c r="N3876" s="10" t="str">
        <f t="shared" si="240"/>
        <v/>
      </c>
      <c r="O3876" s="10" t="str">
        <f t="shared" si="242"/>
        <v/>
      </c>
      <c r="Q3876" s="10" t="str">
        <f t="shared" si="241"/>
        <v/>
      </c>
    </row>
    <row r="3877" spans="13:17" ht="12.75" customHeight="1" x14ac:dyDescent="0.2">
      <c r="M3877" s="10" t="str">
        <f t="shared" si="243"/>
        <v/>
      </c>
      <c r="N3877" s="10" t="str">
        <f t="shared" si="240"/>
        <v/>
      </c>
      <c r="O3877" s="10" t="str">
        <f t="shared" si="242"/>
        <v/>
      </c>
      <c r="Q3877" s="10" t="str">
        <f t="shared" si="241"/>
        <v/>
      </c>
    </row>
    <row r="3878" spans="13:17" ht="12.75" customHeight="1" x14ac:dyDescent="0.2">
      <c r="M3878" s="10" t="str">
        <f t="shared" si="243"/>
        <v/>
      </c>
      <c r="N3878" s="10" t="str">
        <f t="shared" si="240"/>
        <v/>
      </c>
      <c r="O3878" s="10" t="str">
        <f t="shared" si="242"/>
        <v/>
      </c>
      <c r="Q3878" s="10" t="str">
        <f t="shared" si="241"/>
        <v/>
      </c>
    </row>
    <row r="3879" spans="13:17" ht="12.75" customHeight="1" x14ac:dyDescent="0.2">
      <c r="M3879" s="10" t="str">
        <f t="shared" si="243"/>
        <v/>
      </c>
      <c r="N3879" s="10" t="str">
        <f t="shared" si="240"/>
        <v/>
      </c>
      <c r="O3879" s="10" t="str">
        <f t="shared" si="242"/>
        <v/>
      </c>
      <c r="Q3879" s="10" t="str">
        <f t="shared" si="241"/>
        <v/>
      </c>
    </row>
    <row r="3880" spans="13:17" ht="12.75" customHeight="1" x14ac:dyDescent="0.2">
      <c r="M3880" s="10" t="str">
        <f t="shared" si="243"/>
        <v/>
      </c>
      <c r="N3880" s="10" t="str">
        <f t="shared" si="240"/>
        <v/>
      </c>
      <c r="O3880" s="10" t="str">
        <f t="shared" si="242"/>
        <v/>
      </c>
      <c r="Q3880" s="10" t="str">
        <f t="shared" si="241"/>
        <v/>
      </c>
    </row>
    <row r="3881" spans="13:17" ht="12.75" customHeight="1" x14ac:dyDescent="0.2">
      <c r="M3881" s="10" t="str">
        <f t="shared" si="243"/>
        <v/>
      </c>
      <c r="N3881" s="10" t="str">
        <f t="shared" si="240"/>
        <v/>
      </c>
      <c r="O3881" s="10" t="str">
        <f t="shared" si="242"/>
        <v/>
      </c>
      <c r="Q3881" s="10" t="str">
        <f t="shared" si="241"/>
        <v/>
      </c>
    </row>
    <row r="3882" spans="13:17" ht="12.75" customHeight="1" x14ac:dyDescent="0.2">
      <c r="M3882" s="10" t="str">
        <f t="shared" si="243"/>
        <v/>
      </c>
      <c r="N3882" s="10" t="str">
        <f t="shared" si="240"/>
        <v/>
      </c>
      <c r="O3882" s="10" t="str">
        <f t="shared" si="242"/>
        <v/>
      </c>
      <c r="Q3882" s="10" t="str">
        <f t="shared" si="241"/>
        <v/>
      </c>
    </row>
    <row r="3883" spans="13:17" ht="12.75" customHeight="1" x14ac:dyDescent="0.2">
      <c r="M3883" s="10" t="str">
        <f t="shared" si="243"/>
        <v/>
      </c>
      <c r="N3883" s="10" t="str">
        <f t="shared" si="240"/>
        <v/>
      </c>
      <c r="O3883" s="10" t="str">
        <f t="shared" si="242"/>
        <v/>
      </c>
      <c r="Q3883" s="10" t="str">
        <f t="shared" si="241"/>
        <v/>
      </c>
    </row>
    <row r="3884" spans="13:17" ht="12.75" customHeight="1" x14ac:dyDescent="0.2">
      <c r="M3884" s="10" t="str">
        <f t="shared" si="243"/>
        <v/>
      </c>
      <c r="N3884" s="10" t="str">
        <f t="shared" si="240"/>
        <v/>
      </c>
      <c r="O3884" s="10" t="str">
        <f t="shared" si="242"/>
        <v/>
      </c>
      <c r="Q3884" s="10" t="str">
        <f t="shared" si="241"/>
        <v/>
      </c>
    </row>
    <row r="3885" spans="13:17" ht="12.75" customHeight="1" x14ac:dyDescent="0.2">
      <c r="M3885" s="10" t="str">
        <f t="shared" si="243"/>
        <v/>
      </c>
      <c r="N3885" s="10" t="str">
        <f t="shared" si="240"/>
        <v/>
      </c>
      <c r="O3885" s="10" t="str">
        <f t="shared" si="242"/>
        <v/>
      </c>
      <c r="Q3885" s="10" t="str">
        <f t="shared" si="241"/>
        <v/>
      </c>
    </row>
    <row r="3886" spans="13:17" ht="12.75" customHeight="1" x14ac:dyDescent="0.2">
      <c r="M3886" s="10" t="str">
        <f t="shared" si="243"/>
        <v/>
      </c>
      <c r="N3886" s="10" t="str">
        <f t="shared" si="240"/>
        <v/>
      </c>
      <c r="O3886" s="10" t="str">
        <f t="shared" si="242"/>
        <v/>
      </c>
      <c r="Q3886" s="10" t="str">
        <f t="shared" si="241"/>
        <v/>
      </c>
    </row>
    <row r="3887" spans="13:17" ht="12.75" customHeight="1" x14ac:dyDescent="0.2">
      <c r="M3887" s="10" t="str">
        <f t="shared" si="243"/>
        <v/>
      </c>
      <c r="N3887" s="10" t="str">
        <f t="shared" si="240"/>
        <v/>
      </c>
      <c r="O3887" s="10" t="str">
        <f t="shared" si="242"/>
        <v/>
      </c>
      <c r="Q3887" s="10" t="str">
        <f t="shared" si="241"/>
        <v/>
      </c>
    </row>
    <row r="3888" spans="13:17" ht="12.75" customHeight="1" x14ac:dyDescent="0.2">
      <c r="M3888" s="10" t="str">
        <f t="shared" si="243"/>
        <v/>
      </c>
      <c r="N3888" s="10" t="str">
        <f t="shared" si="240"/>
        <v/>
      </c>
      <c r="O3888" s="10" t="str">
        <f t="shared" si="242"/>
        <v/>
      </c>
      <c r="Q3888" s="10" t="str">
        <f t="shared" si="241"/>
        <v/>
      </c>
    </row>
    <row r="3889" spans="13:17" ht="12.75" customHeight="1" x14ac:dyDescent="0.2">
      <c r="M3889" s="10" t="str">
        <f t="shared" si="243"/>
        <v/>
      </c>
      <c r="N3889" s="10" t="str">
        <f t="shared" si="240"/>
        <v/>
      </c>
      <c r="O3889" s="10" t="str">
        <f t="shared" si="242"/>
        <v/>
      </c>
      <c r="Q3889" s="10" t="str">
        <f t="shared" si="241"/>
        <v/>
      </c>
    </row>
    <row r="3890" spans="13:17" ht="12.75" customHeight="1" x14ac:dyDescent="0.2">
      <c r="M3890" s="10" t="str">
        <f t="shared" si="243"/>
        <v/>
      </c>
      <c r="N3890" s="10" t="str">
        <f t="shared" si="240"/>
        <v/>
      </c>
      <c r="O3890" s="10" t="str">
        <f t="shared" si="242"/>
        <v/>
      </c>
      <c r="Q3890" s="10" t="str">
        <f t="shared" si="241"/>
        <v/>
      </c>
    </row>
    <row r="3891" spans="13:17" ht="12.75" customHeight="1" x14ac:dyDescent="0.2">
      <c r="M3891" s="10" t="str">
        <f t="shared" si="243"/>
        <v/>
      </c>
      <c r="N3891" s="10" t="str">
        <f t="shared" si="240"/>
        <v/>
      </c>
      <c r="O3891" s="10" t="str">
        <f t="shared" si="242"/>
        <v/>
      </c>
      <c r="Q3891" s="10" t="str">
        <f t="shared" si="241"/>
        <v/>
      </c>
    </row>
    <row r="3892" spans="13:17" ht="12.75" customHeight="1" x14ac:dyDescent="0.2">
      <c r="M3892" s="10" t="str">
        <f t="shared" si="243"/>
        <v/>
      </c>
      <c r="N3892" s="10" t="str">
        <f t="shared" si="240"/>
        <v/>
      </c>
      <c r="O3892" s="10" t="str">
        <f t="shared" si="242"/>
        <v/>
      </c>
      <c r="Q3892" s="10" t="str">
        <f t="shared" si="241"/>
        <v/>
      </c>
    </row>
    <row r="3893" spans="13:17" ht="12.75" customHeight="1" x14ac:dyDescent="0.2">
      <c r="M3893" s="10" t="str">
        <f t="shared" si="243"/>
        <v/>
      </c>
      <c r="N3893" s="10" t="str">
        <f t="shared" si="240"/>
        <v/>
      </c>
      <c r="O3893" s="10" t="str">
        <f t="shared" si="242"/>
        <v/>
      </c>
      <c r="Q3893" s="10" t="str">
        <f t="shared" si="241"/>
        <v/>
      </c>
    </row>
    <row r="3894" spans="13:17" ht="12.75" customHeight="1" x14ac:dyDescent="0.2">
      <c r="M3894" s="10" t="str">
        <f t="shared" si="243"/>
        <v/>
      </c>
      <c r="N3894" s="10" t="str">
        <f t="shared" si="240"/>
        <v/>
      </c>
      <c r="O3894" s="10" t="str">
        <f t="shared" si="242"/>
        <v/>
      </c>
      <c r="Q3894" s="10" t="str">
        <f t="shared" si="241"/>
        <v/>
      </c>
    </row>
    <row r="3895" spans="13:17" ht="12.75" customHeight="1" x14ac:dyDescent="0.2">
      <c r="M3895" s="10" t="str">
        <f t="shared" si="243"/>
        <v/>
      </c>
      <c r="N3895" s="10" t="str">
        <f t="shared" si="240"/>
        <v/>
      </c>
      <c r="O3895" s="10" t="str">
        <f t="shared" si="242"/>
        <v/>
      </c>
      <c r="Q3895" s="10" t="str">
        <f t="shared" si="241"/>
        <v/>
      </c>
    </row>
    <row r="3896" spans="13:17" ht="12.75" customHeight="1" x14ac:dyDescent="0.2">
      <c r="M3896" s="10" t="str">
        <f t="shared" si="243"/>
        <v/>
      </c>
      <c r="N3896" s="10" t="str">
        <f t="shared" si="240"/>
        <v/>
      </c>
      <c r="O3896" s="10" t="str">
        <f t="shared" si="242"/>
        <v/>
      </c>
      <c r="Q3896" s="10" t="str">
        <f t="shared" si="241"/>
        <v/>
      </c>
    </row>
    <row r="3897" spans="13:17" ht="12.75" customHeight="1" x14ac:dyDescent="0.2">
      <c r="M3897" s="10" t="str">
        <f t="shared" si="243"/>
        <v/>
      </c>
      <c r="N3897" s="10" t="str">
        <f t="shared" si="240"/>
        <v/>
      </c>
      <c r="O3897" s="10" t="str">
        <f t="shared" si="242"/>
        <v/>
      </c>
      <c r="Q3897" s="10" t="str">
        <f t="shared" si="241"/>
        <v/>
      </c>
    </row>
    <row r="3898" spans="13:17" ht="12.75" customHeight="1" x14ac:dyDescent="0.2">
      <c r="M3898" s="10" t="str">
        <f t="shared" si="243"/>
        <v/>
      </c>
      <c r="N3898" s="10" t="str">
        <f t="shared" si="240"/>
        <v/>
      </c>
      <c r="O3898" s="10" t="str">
        <f t="shared" si="242"/>
        <v/>
      </c>
      <c r="Q3898" s="10" t="str">
        <f t="shared" si="241"/>
        <v/>
      </c>
    </row>
    <row r="3899" spans="13:17" ht="12.75" customHeight="1" x14ac:dyDescent="0.2">
      <c r="M3899" s="10" t="str">
        <f t="shared" si="243"/>
        <v/>
      </c>
      <c r="N3899" s="10" t="str">
        <f t="shared" si="240"/>
        <v/>
      </c>
      <c r="O3899" s="10" t="str">
        <f t="shared" si="242"/>
        <v/>
      </c>
      <c r="Q3899" s="10" t="str">
        <f t="shared" si="241"/>
        <v/>
      </c>
    </row>
    <row r="3900" spans="13:17" ht="12.75" customHeight="1" x14ac:dyDescent="0.2">
      <c r="M3900" s="10" t="str">
        <f t="shared" si="243"/>
        <v/>
      </c>
      <c r="N3900" s="10" t="str">
        <f t="shared" si="240"/>
        <v/>
      </c>
      <c r="O3900" s="10" t="str">
        <f t="shared" si="242"/>
        <v/>
      </c>
      <c r="Q3900" s="10" t="str">
        <f t="shared" si="241"/>
        <v/>
      </c>
    </row>
    <row r="3901" spans="13:17" ht="12.75" customHeight="1" x14ac:dyDescent="0.2">
      <c r="M3901" s="10" t="str">
        <f t="shared" si="243"/>
        <v/>
      </c>
      <c r="N3901" s="10" t="str">
        <f t="shared" si="240"/>
        <v/>
      </c>
      <c r="O3901" s="10" t="str">
        <f t="shared" si="242"/>
        <v/>
      </c>
      <c r="Q3901" s="10" t="str">
        <f t="shared" si="241"/>
        <v/>
      </c>
    </row>
    <row r="3902" spans="13:17" ht="12.75" customHeight="1" x14ac:dyDescent="0.2">
      <c r="M3902" s="10" t="str">
        <f t="shared" si="243"/>
        <v/>
      </c>
      <c r="N3902" s="10" t="str">
        <f t="shared" si="240"/>
        <v/>
      </c>
      <c r="O3902" s="10" t="str">
        <f t="shared" si="242"/>
        <v/>
      </c>
      <c r="Q3902" s="10" t="str">
        <f t="shared" si="241"/>
        <v/>
      </c>
    </row>
    <row r="3903" spans="13:17" ht="12.75" customHeight="1" x14ac:dyDescent="0.2">
      <c r="M3903" s="10" t="str">
        <f t="shared" si="243"/>
        <v/>
      </c>
      <c r="N3903" s="10" t="str">
        <f t="shared" si="240"/>
        <v/>
      </c>
      <c r="O3903" s="10" t="str">
        <f t="shared" si="242"/>
        <v/>
      </c>
      <c r="Q3903" s="10" t="str">
        <f t="shared" si="241"/>
        <v/>
      </c>
    </row>
    <row r="3904" spans="13:17" ht="12.75" customHeight="1" x14ac:dyDescent="0.2">
      <c r="M3904" s="10" t="str">
        <f t="shared" si="243"/>
        <v/>
      </c>
      <c r="N3904" s="10" t="str">
        <f t="shared" si="240"/>
        <v/>
      </c>
      <c r="O3904" s="10" t="str">
        <f t="shared" si="242"/>
        <v/>
      </c>
      <c r="Q3904" s="10" t="str">
        <f t="shared" si="241"/>
        <v/>
      </c>
    </row>
    <row r="3905" spans="13:17" ht="12.75" customHeight="1" x14ac:dyDescent="0.2">
      <c r="M3905" s="10" t="str">
        <f t="shared" si="243"/>
        <v/>
      </c>
      <c r="N3905" s="10" t="str">
        <f t="shared" si="240"/>
        <v/>
      </c>
      <c r="O3905" s="10" t="str">
        <f t="shared" si="242"/>
        <v/>
      </c>
      <c r="Q3905" s="10" t="str">
        <f t="shared" si="241"/>
        <v/>
      </c>
    </row>
    <row r="3906" spans="13:17" ht="12.75" customHeight="1" x14ac:dyDescent="0.2">
      <c r="M3906" s="10" t="str">
        <f t="shared" si="243"/>
        <v/>
      </c>
      <c r="N3906" s="10" t="str">
        <f t="shared" ref="N3906:N3969" si="244">IF(G3906="","",G3906+J3906)</f>
        <v/>
      </c>
      <c r="O3906" s="10" t="str">
        <f t="shared" si="242"/>
        <v/>
      </c>
      <c r="Q3906" s="10" t="str">
        <f t="shared" ref="Q3906:Q3969" si="245">IF(C3906="","",IF(P3906="",N3906-G3906,P3906-G3906))</f>
        <v/>
      </c>
    </row>
    <row r="3907" spans="13:17" ht="12.75" customHeight="1" x14ac:dyDescent="0.2">
      <c r="M3907" s="10" t="str">
        <f t="shared" si="243"/>
        <v/>
      </c>
      <c r="N3907" s="10" t="str">
        <f t="shared" si="244"/>
        <v/>
      </c>
      <c r="O3907" s="10" t="str">
        <f t="shared" ref="O3907:O3970" si="246">IF(N3907="","",IF(AND(M3907=M3906,F3907=F3906,K3907=K3906),IF(N3907-N3906&lt;10^-3,NA(),N3907-N3906),NA()))</f>
        <v/>
      </c>
      <c r="Q3907" s="10" t="str">
        <f t="shared" si="245"/>
        <v/>
      </c>
    </row>
    <row r="3908" spans="13:17" ht="12.75" customHeight="1" x14ac:dyDescent="0.2">
      <c r="M3908" s="10" t="str">
        <f t="shared" ref="M3908:M3971" si="247">IF(C3908="",IF(M3907&lt;20,M3907+1,""),IF(AND(C3908=C3907,D3908=D3907),M3907,M3907+1))</f>
        <v/>
      </c>
      <c r="N3908" s="10" t="str">
        <f t="shared" si="244"/>
        <v/>
      </c>
      <c r="O3908" s="10" t="str">
        <f t="shared" si="246"/>
        <v/>
      </c>
      <c r="Q3908" s="10" t="str">
        <f t="shared" si="245"/>
        <v/>
      </c>
    </row>
    <row r="3909" spans="13:17" ht="12.75" customHeight="1" x14ac:dyDescent="0.2">
      <c r="M3909" s="10" t="str">
        <f t="shared" si="247"/>
        <v/>
      </c>
      <c r="N3909" s="10" t="str">
        <f t="shared" si="244"/>
        <v/>
      </c>
      <c r="O3909" s="10" t="str">
        <f t="shared" si="246"/>
        <v/>
      </c>
      <c r="Q3909" s="10" t="str">
        <f t="shared" si="245"/>
        <v/>
      </c>
    </row>
    <row r="3910" spans="13:17" ht="12.75" customHeight="1" x14ac:dyDescent="0.2">
      <c r="M3910" s="10" t="str">
        <f t="shared" si="247"/>
        <v/>
      </c>
      <c r="N3910" s="10" t="str">
        <f t="shared" si="244"/>
        <v/>
      </c>
      <c r="O3910" s="10" t="str">
        <f t="shared" si="246"/>
        <v/>
      </c>
      <c r="Q3910" s="10" t="str">
        <f t="shared" si="245"/>
        <v/>
      </c>
    </row>
    <row r="3911" spans="13:17" ht="12.75" customHeight="1" x14ac:dyDescent="0.2">
      <c r="M3911" s="10" t="str">
        <f t="shared" si="247"/>
        <v/>
      </c>
      <c r="N3911" s="10" t="str">
        <f t="shared" si="244"/>
        <v/>
      </c>
      <c r="O3911" s="10" t="str">
        <f t="shared" si="246"/>
        <v/>
      </c>
      <c r="Q3911" s="10" t="str">
        <f t="shared" si="245"/>
        <v/>
      </c>
    </row>
    <row r="3912" spans="13:17" ht="12.75" customHeight="1" x14ac:dyDescent="0.2">
      <c r="M3912" s="10" t="str">
        <f t="shared" si="247"/>
        <v/>
      </c>
      <c r="N3912" s="10" t="str">
        <f t="shared" si="244"/>
        <v/>
      </c>
      <c r="O3912" s="10" t="str">
        <f t="shared" si="246"/>
        <v/>
      </c>
      <c r="Q3912" s="10" t="str">
        <f t="shared" si="245"/>
        <v/>
      </c>
    </row>
    <row r="3913" spans="13:17" ht="12.75" customHeight="1" x14ac:dyDescent="0.2">
      <c r="M3913" s="10" t="str">
        <f t="shared" si="247"/>
        <v/>
      </c>
      <c r="N3913" s="10" t="str">
        <f t="shared" si="244"/>
        <v/>
      </c>
      <c r="O3913" s="10" t="str">
        <f t="shared" si="246"/>
        <v/>
      </c>
      <c r="Q3913" s="10" t="str">
        <f t="shared" si="245"/>
        <v/>
      </c>
    </row>
    <row r="3914" spans="13:17" ht="12.75" customHeight="1" x14ac:dyDescent="0.2">
      <c r="M3914" s="10" t="str">
        <f t="shared" si="247"/>
        <v/>
      </c>
      <c r="N3914" s="10" t="str">
        <f t="shared" si="244"/>
        <v/>
      </c>
      <c r="O3914" s="10" t="str">
        <f t="shared" si="246"/>
        <v/>
      </c>
      <c r="Q3914" s="10" t="str">
        <f t="shared" si="245"/>
        <v/>
      </c>
    </row>
    <row r="3915" spans="13:17" ht="12.75" customHeight="1" x14ac:dyDescent="0.2">
      <c r="M3915" s="10" t="str">
        <f t="shared" si="247"/>
        <v/>
      </c>
      <c r="N3915" s="10" t="str">
        <f t="shared" si="244"/>
        <v/>
      </c>
      <c r="O3915" s="10" t="str">
        <f t="shared" si="246"/>
        <v/>
      </c>
      <c r="Q3915" s="10" t="str">
        <f t="shared" si="245"/>
        <v/>
      </c>
    </row>
    <row r="3916" spans="13:17" ht="12.75" customHeight="1" x14ac:dyDescent="0.2">
      <c r="M3916" s="10" t="str">
        <f t="shared" si="247"/>
        <v/>
      </c>
      <c r="N3916" s="10" t="str">
        <f t="shared" si="244"/>
        <v/>
      </c>
      <c r="O3916" s="10" t="str">
        <f t="shared" si="246"/>
        <v/>
      </c>
      <c r="Q3916" s="10" t="str">
        <f t="shared" si="245"/>
        <v/>
      </c>
    </row>
    <row r="3917" spans="13:17" ht="12.75" customHeight="1" x14ac:dyDescent="0.2">
      <c r="M3917" s="10" t="str">
        <f t="shared" si="247"/>
        <v/>
      </c>
      <c r="N3917" s="10" t="str">
        <f t="shared" si="244"/>
        <v/>
      </c>
      <c r="O3917" s="10" t="str">
        <f t="shared" si="246"/>
        <v/>
      </c>
      <c r="Q3917" s="10" t="str">
        <f t="shared" si="245"/>
        <v/>
      </c>
    </row>
    <row r="3918" spans="13:17" ht="12.75" customHeight="1" x14ac:dyDescent="0.2">
      <c r="M3918" s="10" t="str">
        <f t="shared" si="247"/>
        <v/>
      </c>
      <c r="N3918" s="10" t="str">
        <f t="shared" si="244"/>
        <v/>
      </c>
      <c r="O3918" s="10" t="str">
        <f t="shared" si="246"/>
        <v/>
      </c>
      <c r="Q3918" s="10" t="str">
        <f t="shared" si="245"/>
        <v/>
      </c>
    </row>
    <row r="3919" spans="13:17" ht="12.75" customHeight="1" x14ac:dyDescent="0.2">
      <c r="M3919" s="10" t="str">
        <f t="shared" si="247"/>
        <v/>
      </c>
      <c r="N3919" s="10" t="str">
        <f t="shared" si="244"/>
        <v/>
      </c>
      <c r="O3919" s="10" t="str">
        <f t="shared" si="246"/>
        <v/>
      </c>
      <c r="Q3919" s="10" t="str">
        <f t="shared" si="245"/>
        <v/>
      </c>
    </row>
    <row r="3920" spans="13:17" ht="12.75" customHeight="1" x14ac:dyDescent="0.2">
      <c r="M3920" s="10" t="str">
        <f t="shared" si="247"/>
        <v/>
      </c>
      <c r="N3920" s="10" t="str">
        <f t="shared" si="244"/>
        <v/>
      </c>
      <c r="O3920" s="10" t="str">
        <f t="shared" si="246"/>
        <v/>
      </c>
      <c r="Q3920" s="10" t="str">
        <f t="shared" si="245"/>
        <v/>
      </c>
    </row>
    <row r="3921" spans="13:17" ht="12.75" customHeight="1" x14ac:dyDescent="0.2">
      <c r="M3921" s="10" t="str">
        <f t="shared" si="247"/>
        <v/>
      </c>
      <c r="N3921" s="10" t="str">
        <f t="shared" si="244"/>
        <v/>
      </c>
      <c r="O3921" s="10" t="str">
        <f t="shared" si="246"/>
        <v/>
      </c>
      <c r="Q3921" s="10" t="str">
        <f t="shared" si="245"/>
        <v/>
      </c>
    </row>
    <row r="3922" spans="13:17" ht="12.75" customHeight="1" x14ac:dyDescent="0.2">
      <c r="M3922" s="10" t="str">
        <f t="shared" si="247"/>
        <v/>
      </c>
      <c r="N3922" s="10" t="str">
        <f t="shared" si="244"/>
        <v/>
      </c>
      <c r="O3922" s="10" t="str">
        <f t="shared" si="246"/>
        <v/>
      </c>
      <c r="Q3922" s="10" t="str">
        <f t="shared" si="245"/>
        <v/>
      </c>
    </row>
    <row r="3923" spans="13:17" ht="12.75" customHeight="1" x14ac:dyDescent="0.2">
      <c r="M3923" s="10" t="str">
        <f t="shared" si="247"/>
        <v/>
      </c>
      <c r="N3923" s="10" t="str">
        <f t="shared" si="244"/>
        <v/>
      </c>
      <c r="O3923" s="10" t="str">
        <f t="shared" si="246"/>
        <v/>
      </c>
      <c r="Q3923" s="10" t="str">
        <f t="shared" si="245"/>
        <v/>
      </c>
    </row>
    <row r="3924" spans="13:17" ht="12.75" customHeight="1" x14ac:dyDescent="0.2">
      <c r="M3924" s="10" t="str">
        <f t="shared" si="247"/>
        <v/>
      </c>
      <c r="N3924" s="10" t="str">
        <f t="shared" si="244"/>
        <v/>
      </c>
      <c r="O3924" s="10" t="str">
        <f t="shared" si="246"/>
        <v/>
      </c>
      <c r="Q3924" s="10" t="str">
        <f t="shared" si="245"/>
        <v/>
      </c>
    </row>
    <row r="3925" spans="13:17" ht="12.75" customHeight="1" x14ac:dyDescent="0.2">
      <c r="M3925" s="10" t="str">
        <f t="shared" si="247"/>
        <v/>
      </c>
      <c r="N3925" s="10" t="str">
        <f t="shared" si="244"/>
        <v/>
      </c>
      <c r="O3925" s="10" t="str">
        <f t="shared" si="246"/>
        <v/>
      </c>
      <c r="Q3925" s="10" t="str">
        <f t="shared" si="245"/>
        <v/>
      </c>
    </row>
    <row r="3926" spans="13:17" ht="12.75" customHeight="1" x14ac:dyDescent="0.2">
      <c r="M3926" s="10" t="str">
        <f t="shared" si="247"/>
        <v/>
      </c>
      <c r="N3926" s="10" t="str">
        <f t="shared" si="244"/>
        <v/>
      </c>
      <c r="O3926" s="10" t="str">
        <f t="shared" si="246"/>
        <v/>
      </c>
      <c r="Q3926" s="10" t="str">
        <f t="shared" si="245"/>
        <v/>
      </c>
    </row>
    <row r="3927" spans="13:17" ht="12.75" customHeight="1" x14ac:dyDescent="0.2">
      <c r="M3927" s="10" t="str">
        <f t="shared" si="247"/>
        <v/>
      </c>
      <c r="N3927" s="10" t="str">
        <f t="shared" si="244"/>
        <v/>
      </c>
      <c r="O3927" s="10" t="str">
        <f t="shared" si="246"/>
        <v/>
      </c>
      <c r="Q3927" s="10" t="str">
        <f t="shared" si="245"/>
        <v/>
      </c>
    </row>
    <row r="3928" spans="13:17" ht="12.75" customHeight="1" x14ac:dyDescent="0.2">
      <c r="M3928" s="10" t="str">
        <f t="shared" si="247"/>
        <v/>
      </c>
      <c r="N3928" s="10" t="str">
        <f t="shared" si="244"/>
        <v/>
      </c>
      <c r="O3928" s="10" t="str">
        <f t="shared" si="246"/>
        <v/>
      </c>
      <c r="Q3928" s="10" t="str">
        <f t="shared" si="245"/>
        <v/>
      </c>
    </row>
    <row r="3929" spans="13:17" ht="12.75" customHeight="1" x14ac:dyDescent="0.2">
      <c r="M3929" s="10" t="str">
        <f t="shared" si="247"/>
        <v/>
      </c>
      <c r="N3929" s="10" t="str">
        <f t="shared" si="244"/>
        <v/>
      </c>
      <c r="O3929" s="10" t="str">
        <f t="shared" si="246"/>
        <v/>
      </c>
      <c r="Q3929" s="10" t="str">
        <f t="shared" si="245"/>
        <v/>
      </c>
    </row>
    <row r="3930" spans="13:17" ht="12.75" customHeight="1" x14ac:dyDescent="0.2">
      <c r="M3930" s="10" t="str">
        <f t="shared" si="247"/>
        <v/>
      </c>
      <c r="N3930" s="10" t="str">
        <f t="shared" si="244"/>
        <v/>
      </c>
      <c r="O3930" s="10" t="str">
        <f t="shared" si="246"/>
        <v/>
      </c>
      <c r="Q3930" s="10" t="str">
        <f t="shared" si="245"/>
        <v/>
      </c>
    </row>
    <row r="3931" spans="13:17" ht="12.75" customHeight="1" x14ac:dyDescent="0.2">
      <c r="M3931" s="10" t="str">
        <f t="shared" si="247"/>
        <v/>
      </c>
      <c r="N3931" s="10" t="str">
        <f t="shared" si="244"/>
        <v/>
      </c>
      <c r="O3931" s="10" t="str">
        <f t="shared" si="246"/>
        <v/>
      </c>
      <c r="Q3931" s="10" t="str">
        <f t="shared" si="245"/>
        <v/>
      </c>
    </row>
    <row r="3932" spans="13:17" ht="12.75" customHeight="1" x14ac:dyDescent="0.2">
      <c r="M3932" s="10" t="str">
        <f t="shared" si="247"/>
        <v/>
      </c>
      <c r="N3932" s="10" t="str">
        <f t="shared" si="244"/>
        <v/>
      </c>
      <c r="O3932" s="10" t="str">
        <f t="shared" si="246"/>
        <v/>
      </c>
      <c r="Q3932" s="10" t="str">
        <f t="shared" si="245"/>
        <v/>
      </c>
    </row>
    <row r="3933" spans="13:17" ht="12.75" customHeight="1" x14ac:dyDescent="0.2">
      <c r="M3933" s="10" t="str">
        <f t="shared" si="247"/>
        <v/>
      </c>
      <c r="N3933" s="10" t="str">
        <f t="shared" si="244"/>
        <v/>
      </c>
      <c r="O3933" s="10" t="str">
        <f t="shared" si="246"/>
        <v/>
      </c>
      <c r="Q3933" s="10" t="str">
        <f t="shared" si="245"/>
        <v/>
      </c>
    </row>
    <row r="3934" spans="13:17" ht="12.75" customHeight="1" x14ac:dyDescent="0.2">
      <c r="M3934" s="10" t="str">
        <f t="shared" si="247"/>
        <v/>
      </c>
      <c r="N3934" s="10" t="str">
        <f t="shared" si="244"/>
        <v/>
      </c>
      <c r="O3934" s="10" t="str">
        <f t="shared" si="246"/>
        <v/>
      </c>
      <c r="Q3934" s="10" t="str">
        <f t="shared" si="245"/>
        <v/>
      </c>
    </row>
    <row r="3935" spans="13:17" ht="12.75" customHeight="1" x14ac:dyDescent="0.2">
      <c r="M3935" s="10" t="str">
        <f t="shared" si="247"/>
        <v/>
      </c>
      <c r="N3935" s="10" t="str">
        <f t="shared" si="244"/>
        <v/>
      </c>
      <c r="O3935" s="10" t="str">
        <f t="shared" si="246"/>
        <v/>
      </c>
      <c r="Q3935" s="10" t="str">
        <f t="shared" si="245"/>
        <v/>
      </c>
    </row>
    <row r="3936" spans="13:17" ht="12.75" customHeight="1" x14ac:dyDescent="0.2">
      <c r="M3936" s="10" t="str">
        <f t="shared" si="247"/>
        <v/>
      </c>
      <c r="N3936" s="10" t="str">
        <f t="shared" si="244"/>
        <v/>
      </c>
      <c r="O3936" s="10" t="str">
        <f t="shared" si="246"/>
        <v/>
      </c>
      <c r="Q3936" s="10" t="str">
        <f t="shared" si="245"/>
        <v/>
      </c>
    </row>
    <row r="3937" spans="13:17" ht="12.75" customHeight="1" x14ac:dyDescent="0.2">
      <c r="M3937" s="10" t="str">
        <f t="shared" si="247"/>
        <v/>
      </c>
      <c r="N3937" s="10" t="str">
        <f t="shared" si="244"/>
        <v/>
      </c>
      <c r="O3937" s="10" t="str">
        <f t="shared" si="246"/>
        <v/>
      </c>
      <c r="Q3937" s="10" t="str">
        <f t="shared" si="245"/>
        <v/>
      </c>
    </row>
    <row r="3938" spans="13:17" ht="12.75" customHeight="1" x14ac:dyDescent="0.2">
      <c r="M3938" s="10" t="str">
        <f t="shared" si="247"/>
        <v/>
      </c>
      <c r="N3938" s="10" t="str">
        <f t="shared" si="244"/>
        <v/>
      </c>
      <c r="O3938" s="10" t="str">
        <f t="shared" si="246"/>
        <v/>
      </c>
      <c r="Q3938" s="10" t="str">
        <f t="shared" si="245"/>
        <v/>
      </c>
    </row>
    <row r="3939" spans="13:17" ht="12.75" customHeight="1" x14ac:dyDescent="0.2">
      <c r="M3939" s="10" t="str">
        <f t="shared" si="247"/>
        <v/>
      </c>
      <c r="N3939" s="10" t="str">
        <f t="shared" si="244"/>
        <v/>
      </c>
      <c r="O3939" s="10" t="str">
        <f t="shared" si="246"/>
        <v/>
      </c>
      <c r="Q3939" s="10" t="str">
        <f t="shared" si="245"/>
        <v/>
      </c>
    </row>
    <row r="3940" spans="13:17" ht="12.75" customHeight="1" x14ac:dyDescent="0.2">
      <c r="M3940" s="10" t="str">
        <f t="shared" si="247"/>
        <v/>
      </c>
      <c r="N3940" s="10" t="str">
        <f t="shared" si="244"/>
        <v/>
      </c>
      <c r="O3940" s="10" t="str">
        <f t="shared" si="246"/>
        <v/>
      </c>
      <c r="Q3940" s="10" t="str">
        <f t="shared" si="245"/>
        <v/>
      </c>
    </row>
    <row r="3941" spans="13:17" ht="12.75" customHeight="1" x14ac:dyDescent="0.2">
      <c r="M3941" s="10" t="str">
        <f t="shared" si="247"/>
        <v/>
      </c>
      <c r="N3941" s="10" t="str">
        <f t="shared" si="244"/>
        <v/>
      </c>
      <c r="O3941" s="10" t="str">
        <f t="shared" si="246"/>
        <v/>
      </c>
      <c r="Q3941" s="10" t="str">
        <f t="shared" si="245"/>
        <v/>
      </c>
    </row>
    <row r="3942" spans="13:17" ht="12.75" customHeight="1" x14ac:dyDescent="0.2">
      <c r="M3942" s="10" t="str">
        <f t="shared" si="247"/>
        <v/>
      </c>
      <c r="N3942" s="10" t="str">
        <f t="shared" si="244"/>
        <v/>
      </c>
      <c r="O3942" s="10" t="str">
        <f t="shared" si="246"/>
        <v/>
      </c>
      <c r="Q3942" s="10" t="str">
        <f t="shared" si="245"/>
        <v/>
      </c>
    </row>
    <row r="3943" spans="13:17" ht="12.75" customHeight="1" x14ac:dyDescent="0.2">
      <c r="M3943" s="10" t="str">
        <f t="shared" si="247"/>
        <v/>
      </c>
      <c r="N3943" s="10" t="str">
        <f t="shared" si="244"/>
        <v/>
      </c>
      <c r="O3943" s="10" t="str">
        <f t="shared" si="246"/>
        <v/>
      </c>
      <c r="Q3943" s="10" t="str">
        <f t="shared" si="245"/>
        <v/>
      </c>
    </row>
    <row r="3944" spans="13:17" ht="12.75" customHeight="1" x14ac:dyDescent="0.2">
      <c r="M3944" s="10" t="str">
        <f t="shared" si="247"/>
        <v/>
      </c>
      <c r="N3944" s="10" t="str">
        <f t="shared" si="244"/>
        <v/>
      </c>
      <c r="O3944" s="10" t="str">
        <f t="shared" si="246"/>
        <v/>
      </c>
      <c r="Q3944" s="10" t="str">
        <f t="shared" si="245"/>
        <v/>
      </c>
    </row>
    <row r="3945" spans="13:17" ht="12.75" customHeight="1" x14ac:dyDescent="0.2">
      <c r="M3945" s="10" t="str">
        <f t="shared" si="247"/>
        <v/>
      </c>
      <c r="N3945" s="10" t="str">
        <f t="shared" si="244"/>
        <v/>
      </c>
      <c r="O3945" s="10" t="str">
        <f t="shared" si="246"/>
        <v/>
      </c>
      <c r="Q3945" s="10" t="str">
        <f t="shared" si="245"/>
        <v/>
      </c>
    </row>
    <row r="3946" spans="13:17" ht="12.75" customHeight="1" x14ac:dyDescent="0.2">
      <c r="M3946" s="10" t="str">
        <f t="shared" si="247"/>
        <v/>
      </c>
      <c r="N3946" s="10" t="str">
        <f t="shared" si="244"/>
        <v/>
      </c>
      <c r="O3946" s="10" t="str">
        <f t="shared" si="246"/>
        <v/>
      </c>
      <c r="Q3946" s="10" t="str">
        <f t="shared" si="245"/>
        <v/>
      </c>
    </row>
    <row r="3947" spans="13:17" ht="12.75" customHeight="1" x14ac:dyDescent="0.2">
      <c r="M3947" s="10" t="str">
        <f t="shared" si="247"/>
        <v/>
      </c>
      <c r="N3947" s="10" t="str">
        <f t="shared" si="244"/>
        <v/>
      </c>
      <c r="O3947" s="10" t="str">
        <f t="shared" si="246"/>
        <v/>
      </c>
      <c r="Q3947" s="10" t="str">
        <f t="shared" si="245"/>
        <v/>
      </c>
    </row>
    <row r="3948" spans="13:17" ht="12.75" customHeight="1" x14ac:dyDescent="0.2">
      <c r="M3948" s="10" t="str">
        <f t="shared" si="247"/>
        <v/>
      </c>
      <c r="N3948" s="10" t="str">
        <f t="shared" si="244"/>
        <v/>
      </c>
      <c r="O3948" s="10" t="str">
        <f t="shared" si="246"/>
        <v/>
      </c>
      <c r="Q3948" s="10" t="str">
        <f t="shared" si="245"/>
        <v/>
      </c>
    </row>
    <row r="3949" spans="13:17" ht="12.75" customHeight="1" x14ac:dyDescent="0.2">
      <c r="M3949" s="10" t="str">
        <f t="shared" si="247"/>
        <v/>
      </c>
      <c r="N3949" s="10" t="str">
        <f t="shared" si="244"/>
        <v/>
      </c>
      <c r="O3949" s="10" t="str">
        <f t="shared" si="246"/>
        <v/>
      </c>
      <c r="Q3949" s="10" t="str">
        <f t="shared" si="245"/>
        <v/>
      </c>
    </row>
    <row r="3950" spans="13:17" ht="12.75" customHeight="1" x14ac:dyDescent="0.2">
      <c r="M3950" s="10" t="str">
        <f t="shared" si="247"/>
        <v/>
      </c>
      <c r="N3950" s="10" t="str">
        <f t="shared" si="244"/>
        <v/>
      </c>
      <c r="O3950" s="10" t="str">
        <f t="shared" si="246"/>
        <v/>
      </c>
      <c r="Q3950" s="10" t="str">
        <f t="shared" si="245"/>
        <v/>
      </c>
    </row>
    <row r="3951" spans="13:17" ht="12.75" customHeight="1" x14ac:dyDescent="0.2">
      <c r="M3951" s="10" t="str">
        <f t="shared" si="247"/>
        <v/>
      </c>
      <c r="N3951" s="10" t="str">
        <f t="shared" si="244"/>
        <v/>
      </c>
      <c r="O3951" s="10" t="str">
        <f t="shared" si="246"/>
        <v/>
      </c>
      <c r="Q3951" s="10" t="str">
        <f t="shared" si="245"/>
        <v/>
      </c>
    </row>
    <row r="3952" spans="13:17" ht="12.75" customHeight="1" x14ac:dyDescent="0.2">
      <c r="M3952" s="10" t="str">
        <f t="shared" si="247"/>
        <v/>
      </c>
      <c r="N3952" s="10" t="str">
        <f t="shared" si="244"/>
        <v/>
      </c>
      <c r="O3952" s="10" t="str">
        <f t="shared" si="246"/>
        <v/>
      </c>
      <c r="Q3952" s="10" t="str">
        <f t="shared" si="245"/>
        <v/>
      </c>
    </row>
    <row r="3953" spans="13:17" ht="12.75" customHeight="1" x14ac:dyDescent="0.2">
      <c r="M3953" s="10" t="str">
        <f t="shared" si="247"/>
        <v/>
      </c>
      <c r="N3953" s="10" t="str">
        <f t="shared" si="244"/>
        <v/>
      </c>
      <c r="O3953" s="10" t="str">
        <f t="shared" si="246"/>
        <v/>
      </c>
      <c r="Q3953" s="10" t="str">
        <f t="shared" si="245"/>
        <v/>
      </c>
    </row>
    <row r="3954" spans="13:17" ht="12.75" customHeight="1" x14ac:dyDescent="0.2">
      <c r="M3954" s="10" t="str">
        <f t="shared" si="247"/>
        <v/>
      </c>
      <c r="N3954" s="10" t="str">
        <f t="shared" si="244"/>
        <v/>
      </c>
      <c r="O3954" s="10" t="str">
        <f t="shared" si="246"/>
        <v/>
      </c>
      <c r="Q3954" s="10" t="str">
        <f t="shared" si="245"/>
        <v/>
      </c>
    </row>
    <row r="3955" spans="13:17" ht="12.75" customHeight="1" x14ac:dyDescent="0.2">
      <c r="M3955" s="10" t="str">
        <f t="shared" si="247"/>
        <v/>
      </c>
      <c r="N3955" s="10" t="str">
        <f t="shared" si="244"/>
        <v/>
      </c>
      <c r="O3955" s="10" t="str">
        <f t="shared" si="246"/>
        <v/>
      </c>
      <c r="Q3955" s="10" t="str">
        <f t="shared" si="245"/>
        <v/>
      </c>
    </row>
    <row r="3956" spans="13:17" ht="12.75" customHeight="1" x14ac:dyDescent="0.2">
      <c r="M3956" s="10" t="str">
        <f t="shared" si="247"/>
        <v/>
      </c>
      <c r="N3956" s="10" t="str">
        <f t="shared" si="244"/>
        <v/>
      </c>
      <c r="O3956" s="10" t="str">
        <f t="shared" si="246"/>
        <v/>
      </c>
      <c r="Q3956" s="10" t="str">
        <f t="shared" si="245"/>
        <v/>
      </c>
    </row>
    <row r="3957" spans="13:17" ht="12.75" customHeight="1" x14ac:dyDescent="0.2">
      <c r="M3957" s="10" t="str">
        <f t="shared" si="247"/>
        <v/>
      </c>
      <c r="N3957" s="10" t="str">
        <f t="shared" si="244"/>
        <v/>
      </c>
      <c r="O3957" s="10" t="str">
        <f t="shared" si="246"/>
        <v/>
      </c>
      <c r="Q3957" s="10" t="str">
        <f t="shared" si="245"/>
        <v/>
      </c>
    </row>
    <row r="3958" spans="13:17" ht="12.75" customHeight="1" x14ac:dyDescent="0.2">
      <c r="M3958" s="10" t="str">
        <f t="shared" si="247"/>
        <v/>
      </c>
      <c r="N3958" s="10" t="str">
        <f t="shared" si="244"/>
        <v/>
      </c>
      <c r="O3958" s="10" t="str">
        <f t="shared" si="246"/>
        <v/>
      </c>
      <c r="Q3958" s="10" t="str">
        <f t="shared" si="245"/>
        <v/>
      </c>
    </row>
    <row r="3959" spans="13:17" ht="12.75" customHeight="1" x14ac:dyDescent="0.2">
      <c r="M3959" s="10" t="str">
        <f t="shared" si="247"/>
        <v/>
      </c>
      <c r="N3959" s="10" t="str">
        <f t="shared" si="244"/>
        <v/>
      </c>
      <c r="O3959" s="10" t="str">
        <f t="shared" si="246"/>
        <v/>
      </c>
      <c r="Q3959" s="10" t="str">
        <f t="shared" si="245"/>
        <v/>
      </c>
    </row>
    <row r="3960" spans="13:17" ht="12.75" customHeight="1" x14ac:dyDescent="0.2">
      <c r="M3960" s="10" t="str">
        <f t="shared" si="247"/>
        <v/>
      </c>
      <c r="N3960" s="10" t="str">
        <f t="shared" si="244"/>
        <v/>
      </c>
      <c r="O3960" s="10" t="str">
        <f t="shared" si="246"/>
        <v/>
      </c>
      <c r="Q3960" s="10" t="str">
        <f t="shared" si="245"/>
        <v/>
      </c>
    </row>
    <row r="3961" spans="13:17" ht="12.75" customHeight="1" x14ac:dyDescent="0.2">
      <c r="M3961" s="10" t="str">
        <f t="shared" si="247"/>
        <v/>
      </c>
      <c r="N3961" s="10" t="str">
        <f t="shared" si="244"/>
        <v/>
      </c>
      <c r="O3961" s="10" t="str">
        <f t="shared" si="246"/>
        <v/>
      </c>
      <c r="Q3961" s="10" t="str">
        <f t="shared" si="245"/>
        <v/>
      </c>
    </row>
    <row r="3962" spans="13:17" ht="12.75" customHeight="1" x14ac:dyDescent="0.2">
      <c r="M3962" s="10" t="str">
        <f t="shared" si="247"/>
        <v/>
      </c>
      <c r="N3962" s="10" t="str">
        <f t="shared" si="244"/>
        <v/>
      </c>
      <c r="O3962" s="10" t="str">
        <f t="shared" si="246"/>
        <v/>
      </c>
      <c r="Q3962" s="10" t="str">
        <f t="shared" si="245"/>
        <v/>
      </c>
    </row>
    <row r="3963" spans="13:17" ht="12.75" customHeight="1" x14ac:dyDescent="0.2">
      <c r="M3963" s="10" t="str">
        <f t="shared" si="247"/>
        <v/>
      </c>
      <c r="N3963" s="10" t="str">
        <f t="shared" si="244"/>
        <v/>
      </c>
      <c r="O3963" s="10" t="str">
        <f t="shared" si="246"/>
        <v/>
      </c>
      <c r="Q3963" s="10" t="str">
        <f t="shared" si="245"/>
        <v/>
      </c>
    </row>
    <row r="3964" spans="13:17" ht="12.75" customHeight="1" x14ac:dyDescent="0.2">
      <c r="M3964" s="10" t="str">
        <f t="shared" si="247"/>
        <v/>
      </c>
      <c r="N3964" s="10" t="str">
        <f t="shared" si="244"/>
        <v/>
      </c>
      <c r="O3964" s="10" t="str">
        <f t="shared" si="246"/>
        <v/>
      </c>
      <c r="Q3964" s="10" t="str">
        <f t="shared" si="245"/>
        <v/>
      </c>
    </row>
    <row r="3965" spans="13:17" ht="12.75" customHeight="1" x14ac:dyDescent="0.2">
      <c r="M3965" s="10" t="str">
        <f t="shared" si="247"/>
        <v/>
      </c>
      <c r="N3965" s="10" t="str">
        <f t="shared" si="244"/>
        <v/>
      </c>
      <c r="O3965" s="10" t="str">
        <f t="shared" si="246"/>
        <v/>
      </c>
      <c r="Q3965" s="10" t="str">
        <f t="shared" si="245"/>
        <v/>
      </c>
    </row>
    <row r="3966" spans="13:17" ht="12.75" customHeight="1" x14ac:dyDescent="0.2">
      <c r="M3966" s="10" t="str">
        <f t="shared" si="247"/>
        <v/>
      </c>
      <c r="N3966" s="10" t="str">
        <f t="shared" si="244"/>
        <v/>
      </c>
      <c r="O3966" s="10" t="str">
        <f t="shared" si="246"/>
        <v/>
      </c>
      <c r="Q3966" s="10" t="str">
        <f t="shared" si="245"/>
        <v/>
      </c>
    </row>
    <row r="3967" spans="13:17" ht="12.75" customHeight="1" x14ac:dyDescent="0.2">
      <c r="M3967" s="10" t="str">
        <f t="shared" si="247"/>
        <v/>
      </c>
      <c r="N3967" s="10" t="str">
        <f t="shared" si="244"/>
        <v/>
      </c>
      <c r="O3967" s="10" t="str">
        <f t="shared" si="246"/>
        <v/>
      </c>
      <c r="Q3967" s="10" t="str">
        <f t="shared" si="245"/>
        <v/>
      </c>
    </row>
    <row r="3968" spans="13:17" ht="12.75" customHeight="1" x14ac:dyDescent="0.2">
      <c r="M3968" s="10" t="str">
        <f t="shared" si="247"/>
        <v/>
      </c>
      <c r="N3968" s="10" t="str">
        <f t="shared" si="244"/>
        <v/>
      </c>
      <c r="O3968" s="10" t="str">
        <f t="shared" si="246"/>
        <v/>
      </c>
      <c r="Q3968" s="10" t="str">
        <f t="shared" si="245"/>
        <v/>
      </c>
    </row>
    <row r="3969" spans="13:17" ht="12.75" customHeight="1" x14ac:dyDescent="0.2">
      <c r="M3969" s="10" t="str">
        <f t="shared" si="247"/>
        <v/>
      </c>
      <c r="N3969" s="10" t="str">
        <f t="shared" si="244"/>
        <v/>
      </c>
      <c r="O3969" s="10" t="str">
        <f t="shared" si="246"/>
        <v/>
      </c>
      <c r="Q3969" s="10" t="str">
        <f t="shared" si="245"/>
        <v/>
      </c>
    </row>
    <row r="3970" spans="13:17" ht="12.75" customHeight="1" x14ac:dyDescent="0.2">
      <c r="M3970" s="10" t="str">
        <f t="shared" si="247"/>
        <v/>
      </c>
      <c r="N3970" s="10" t="str">
        <f t="shared" ref="N3970:N4033" si="248">IF(G3970="","",G3970+J3970)</f>
        <v/>
      </c>
      <c r="O3970" s="10" t="str">
        <f t="shared" si="246"/>
        <v/>
      </c>
      <c r="Q3970" s="10" t="str">
        <f t="shared" ref="Q3970:Q4033" si="249">IF(C3970="","",IF(P3970="",N3970-G3970,P3970-G3970))</f>
        <v/>
      </c>
    </row>
    <row r="3971" spans="13:17" ht="12.75" customHeight="1" x14ac:dyDescent="0.2">
      <c r="M3971" s="10" t="str">
        <f t="shared" si="247"/>
        <v/>
      </c>
      <c r="N3971" s="10" t="str">
        <f t="shared" si="248"/>
        <v/>
      </c>
      <c r="O3971" s="10" t="str">
        <f t="shared" ref="O3971:O4034" si="250">IF(N3971="","",IF(AND(M3971=M3970,F3971=F3970,K3971=K3970),IF(N3971-N3970&lt;10^-3,NA(),N3971-N3970),NA()))</f>
        <v/>
      </c>
      <c r="Q3971" s="10" t="str">
        <f t="shared" si="249"/>
        <v/>
      </c>
    </row>
    <row r="3972" spans="13:17" ht="12.75" customHeight="1" x14ac:dyDescent="0.2">
      <c r="M3972" s="10" t="str">
        <f t="shared" ref="M3972:M4035" si="251">IF(C3972="",IF(M3971&lt;20,M3971+1,""),IF(AND(C3972=C3971,D3972=D3971),M3971,M3971+1))</f>
        <v/>
      </c>
      <c r="N3972" s="10" t="str">
        <f t="shared" si="248"/>
        <v/>
      </c>
      <c r="O3972" s="10" t="str">
        <f t="shared" si="250"/>
        <v/>
      </c>
      <c r="Q3972" s="10" t="str">
        <f t="shared" si="249"/>
        <v/>
      </c>
    </row>
    <row r="3973" spans="13:17" ht="12.75" customHeight="1" x14ac:dyDescent="0.2">
      <c r="M3973" s="10" t="str">
        <f t="shared" si="251"/>
        <v/>
      </c>
      <c r="N3973" s="10" t="str">
        <f t="shared" si="248"/>
        <v/>
      </c>
      <c r="O3973" s="10" t="str">
        <f t="shared" si="250"/>
        <v/>
      </c>
      <c r="Q3973" s="10" t="str">
        <f t="shared" si="249"/>
        <v/>
      </c>
    </row>
    <row r="3974" spans="13:17" ht="12.75" customHeight="1" x14ac:dyDescent="0.2">
      <c r="M3974" s="10" t="str">
        <f t="shared" si="251"/>
        <v/>
      </c>
      <c r="N3974" s="10" t="str">
        <f t="shared" si="248"/>
        <v/>
      </c>
      <c r="O3974" s="10" t="str">
        <f t="shared" si="250"/>
        <v/>
      </c>
      <c r="Q3974" s="10" t="str">
        <f t="shared" si="249"/>
        <v/>
      </c>
    </row>
    <row r="3975" spans="13:17" ht="12.75" customHeight="1" x14ac:dyDescent="0.2">
      <c r="M3975" s="10" t="str">
        <f t="shared" si="251"/>
        <v/>
      </c>
      <c r="N3975" s="10" t="str">
        <f t="shared" si="248"/>
        <v/>
      </c>
      <c r="O3975" s="10" t="str">
        <f t="shared" si="250"/>
        <v/>
      </c>
      <c r="Q3975" s="10" t="str">
        <f t="shared" si="249"/>
        <v/>
      </c>
    </row>
    <row r="3976" spans="13:17" ht="12.75" customHeight="1" x14ac:dyDescent="0.2">
      <c r="M3976" s="10" t="str">
        <f t="shared" si="251"/>
        <v/>
      </c>
      <c r="N3976" s="10" t="str">
        <f t="shared" si="248"/>
        <v/>
      </c>
      <c r="O3976" s="10" t="str">
        <f t="shared" si="250"/>
        <v/>
      </c>
      <c r="Q3976" s="10" t="str">
        <f t="shared" si="249"/>
        <v/>
      </c>
    </row>
    <row r="3977" spans="13:17" ht="12.75" customHeight="1" x14ac:dyDescent="0.2">
      <c r="M3977" s="10" t="str">
        <f t="shared" si="251"/>
        <v/>
      </c>
      <c r="N3977" s="10" t="str">
        <f t="shared" si="248"/>
        <v/>
      </c>
      <c r="O3977" s="10" t="str">
        <f t="shared" si="250"/>
        <v/>
      </c>
      <c r="Q3977" s="10" t="str">
        <f t="shared" si="249"/>
        <v/>
      </c>
    </row>
    <row r="3978" spans="13:17" ht="12.75" customHeight="1" x14ac:dyDescent="0.2">
      <c r="M3978" s="10" t="str">
        <f t="shared" si="251"/>
        <v/>
      </c>
      <c r="N3978" s="10" t="str">
        <f t="shared" si="248"/>
        <v/>
      </c>
      <c r="O3978" s="10" t="str">
        <f t="shared" si="250"/>
        <v/>
      </c>
      <c r="Q3978" s="10" t="str">
        <f t="shared" si="249"/>
        <v/>
      </c>
    </row>
    <row r="3979" spans="13:17" ht="12.75" customHeight="1" x14ac:dyDescent="0.2">
      <c r="M3979" s="10" t="str">
        <f t="shared" si="251"/>
        <v/>
      </c>
      <c r="N3979" s="10" t="str">
        <f t="shared" si="248"/>
        <v/>
      </c>
      <c r="O3979" s="10" t="str">
        <f t="shared" si="250"/>
        <v/>
      </c>
      <c r="Q3979" s="10" t="str">
        <f t="shared" si="249"/>
        <v/>
      </c>
    </row>
    <row r="3980" spans="13:17" ht="12.75" customHeight="1" x14ac:dyDescent="0.2">
      <c r="M3980" s="10" t="str">
        <f t="shared" si="251"/>
        <v/>
      </c>
      <c r="N3980" s="10" t="str">
        <f t="shared" si="248"/>
        <v/>
      </c>
      <c r="O3980" s="10" t="str">
        <f t="shared" si="250"/>
        <v/>
      </c>
      <c r="Q3980" s="10" t="str">
        <f t="shared" si="249"/>
        <v/>
      </c>
    </row>
    <row r="3981" spans="13:17" ht="12.75" customHeight="1" x14ac:dyDescent="0.2">
      <c r="M3981" s="10" t="str">
        <f t="shared" si="251"/>
        <v/>
      </c>
      <c r="N3981" s="10" t="str">
        <f t="shared" si="248"/>
        <v/>
      </c>
      <c r="O3981" s="10" t="str">
        <f t="shared" si="250"/>
        <v/>
      </c>
      <c r="Q3981" s="10" t="str">
        <f t="shared" si="249"/>
        <v/>
      </c>
    </row>
    <row r="3982" spans="13:17" ht="12.75" customHeight="1" x14ac:dyDescent="0.2">
      <c r="M3982" s="10" t="str">
        <f t="shared" si="251"/>
        <v/>
      </c>
      <c r="N3982" s="10" t="str">
        <f t="shared" si="248"/>
        <v/>
      </c>
      <c r="O3982" s="10" t="str">
        <f t="shared" si="250"/>
        <v/>
      </c>
      <c r="Q3982" s="10" t="str">
        <f t="shared" si="249"/>
        <v/>
      </c>
    </row>
    <row r="3983" spans="13:17" ht="12.75" customHeight="1" x14ac:dyDescent="0.2">
      <c r="M3983" s="10" t="str">
        <f t="shared" si="251"/>
        <v/>
      </c>
      <c r="N3983" s="10" t="str">
        <f t="shared" si="248"/>
        <v/>
      </c>
      <c r="O3983" s="10" t="str">
        <f t="shared" si="250"/>
        <v/>
      </c>
      <c r="Q3983" s="10" t="str">
        <f t="shared" si="249"/>
        <v/>
      </c>
    </row>
    <row r="3984" spans="13:17" ht="12.75" customHeight="1" x14ac:dyDescent="0.2">
      <c r="M3984" s="10" t="str">
        <f t="shared" si="251"/>
        <v/>
      </c>
      <c r="N3984" s="10" t="str">
        <f t="shared" si="248"/>
        <v/>
      </c>
      <c r="O3984" s="10" t="str">
        <f t="shared" si="250"/>
        <v/>
      </c>
      <c r="Q3984" s="10" t="str">
        <f t="shared" si="249"/>
        <v/>
      </c>
    </row>
    <row r="3985" spans="13:17" ht="12.75" customHeight="1" x14ac:dyDescent="0.2">
      <c r="M3985" s="10" t="str">
        <f t="shared" si="251"/>
        <v/>
      </c>
      <c r="N3985" s="10" t="str">
        <f t="shared" si="248"/>
        <v/>
      </c>
      <c r="O3985" s="10" t="str">
        <f t="shared" si="250"/>
        <v/>
      </c>
      <c r="Q3985" s="10" t="str">
        <f t="shared" si="249"/>
        <v/>
      </c>
    </row>
    <row r="3986" spans="13:17" ht="12.75" customHeight="1" x14ac:dyDescent="0.2">
      <c r="M3986" s="10" t="str">
        <f t="shared" si="251"/>
        <v/>
      </c>
      <c r="N3986" s="10" t="str">
        <f t="shared" si="248"/>
        <v/>
      </c>
      <c r="O3986" s="10" t="str">
        <f t="shared" si="250"/>
        <v/>
      </c>
      <c r="Q3986" s="10" t="str">
        <f t="shared" si="249"/>
        <v/>
      </c>
    </row>
    <row r="3987" spans="13:17" ht="12.75" customHeight="1" x14ac:dyDescent="0.2">
      <c r="M3987" s="10" t="str">
        <f t="shared" si="251"/>
        <v/>
      </c>
      <c r="N3987" s="10" t="str">
        <f t="shared" si="248"/>
        <v/>
      </c>
      <c r="O3987" s="10" t="str">
        <f t="shared" si="250"/>
        <v/>
      </c>
      <c r="Q3987" s="10" t="str">
        <f t="shared" si="249"/>
        <v/>
      </c>
    </row>
    <row r="3988" spans="13:17" ht="12.75" customHeight="1" x14ac:dyDescent="0.2">
      <c r="M3988" s="10" t="str">
        <f t="shared" si="251"/>
        <v/>
      </c>
      <c r="N3988" s="10" t="str">
        <f t="shared" si="248"/>
        <v/>
      </c>
      <c r="O3988" s="10" t="str">
        <f t="shared" si="250"/>
        <v/>
      </c>
      <c r="Q3988" s="10" t="str">
        <f t="shared" si="249"/>
        <v/>
      </c>
    </row>
    <row r="3989" spans="13:17" ht="12.75" customHeight="1" x14ac:dyDescent="0.2">
      <c r="M3989" s="10" t="str">
        <f t="shared" si="251"/>
        <v/>
      </c>
      <c r="N3989" s="10" t="str">
        <f t="shared" si="248"/>
        <v/>
      </c>
      <c r="O3989" s="10" t="str">
        <f t="shared" si="250"/>
        <v/>
      </c>
      <c r="Q3989" s="10" t="str">
        <f t="shared" si="249"/>
        <v/>
      </c>
    </row>
    <row r="3990" spans="13:17" ht="12.75" customHeight="1" x14ac:dyDescent="0.2">
      <c r="M3990" s="10" t="str">
        <f t="shared" si="251"/>
        <v/>
      </c>
      <c r="N3990" s="10" t="str">
        <f t="shared" si="248"/>
        <v/>
      </c>
      <c r="O3990" s="10" t="str">
        <f t="shared" si="250"/>
        <v/>
      </c>
      <c r="Q3990" s="10" t="str">
        <f t="shared" si="249"/>
        <v/>
      </c>
    </row>
    <row r="3991" spans="13:17" ht="12.75" customHeight="1" x14ac:dyDescent="0.2">
      <c r="M3991" s="10" t="str">
        <f t="shared" si="251"/>
        <v/>
      </c>
      <c r="N3991" s="10" t="str">
        <f t="shared" si="248"/>
        <v/>
      </c>
      <c r="O3991" s="10" t="str">
        <f t="shared" si="250"/>
        <v/>
      </c>
      <c r="Q3991" s="10" t="str">
        <f t="shared" si="249"/>
        <v/>
      </c>
    </row>
    <row r="3992" spans="13:17" ht="12.75" customHeight="1" x14ac:dyDescent="0.2">
      <c r="M3992" s="10" t="str">
        <f t="shared" si="251"/>
        <v/>
      </c>
      <c r="N3992" s="10" t="str">
        <f t="shared" si="248"/>
        <v/>
      </c>
      <c r="O3992" s="10" t="str">
        <f t="shared" si="250"/>
        <v/>
      </c>
      <c r="Q3992" s="10" t="str">
        <f t="shared" si="249"/>
        <v/>
      </c>
    </row>
    <row r="3993" spans="13:17" ht="12.75" customHeight="1" x14ac:dyDescent="0.2">
      <c r="M3993" s="10" t="str">
        <f t="shared" si="251"/>
        <v/>
      </c>
      <c r="N3993" s="10" t="str">
        <f t="shared" si="248"/>
        <v/>
      </c>
      <c r="O3993" s="10" t="str">
        <f t="shared" si="250"/>
        <v/>
      </c>
      <c r="Q3993" s="10" t="str">
        <f t="shared" si="249"/>
        <v/>
      </c>
    </row>
    <row r="3994" spans="13:17" ht="12.75" customHeight="1" x14ac:dyDescent="0.2">
      <c r="M3994" s="10" t="str">
        <f t="shared" si="251"/>
        <v/>
      </c>
      <c r="N3994" s="10" t="str">
        <f t="shared" si="248"/>
        <v/>
      </c>
      <c r="O3994" s="10" t="str">
        <f t="shared" si="250"/>
        <v/>
      </c>
      <c r="Q3994" s="10" t="str">
        <f t="shared" si="249"/>
        <v/>
      </c>
    </row>
    <row r="3995" spans="13:17" ht="12.75" customHeight="1" x14ac:dyDescent="0.2">
      <c r="M3995" s="10" t="str">
        <f t="shared" si="251"/>
        <v/>
      </c>
      <c r="N3995" s="10" t="str">
        <f t="shared" si="248"/>
        <v/>
      </c>
      <c r="O3995" s="10" t="str">
        <f t="shared" si="250"/>
        <v/>
      </c>
      <c r="Q3995" s="10" t="str">
        <f t="shared" si="249"/>
        <v/>
      </c>
    </row>
    <row r="3996" spans="13:17" ht="12.75" customHeight="1" x14ac:dyDescent="0.2">
      <c r="M3996" s="10" t="str">
        <f t="shared" si="251"/>
        <v/>
      </c>
      <c r="N3996" s="10" t="str">
        <f t="shared" si="248"/>
        <v/>
      </c>
      <c r="O3996" s="10" t="str">
        <f t="shared" si="250"/>
        <v/>
      </c>
      <c r="Q3996" s="10" t="str">
        <f t="shared" si="249"/>
        <v/>
      </c>
    </row>
    <row r="3997" spans="13:17" ht="12.75" customHeight="1" x14ac:dyDescent="0.2">
      <c r="M3997" s="10" t="str">
        <f t="shared" si="251"/>
        <v/>
      </c>
      <c r="N3997" s="10" t="str">
        <f t="shared" si="248"/>
        <v/>
      </c>
      <c r="O3997" s="10" t="str">
        <f t="shared" si="250"/>
        <v/>
      </c>
      <c r="Q3997" s="10" t="str">
        <f t="shared" si="249"/>
        <v/>
      </c>
    </row>
    <row r="3998" spans="13:17" ht="12.75" customHeight="1" x14ac:dyDescent="0.2">
      <c r="M3998" s="10" t="str">
        <f t="shared" si="251"/>
        <v/>
      </c>
      <c r="N3998" s="10" t="str">
        <f t="shared" si="248"/>
        <v/>
      </c>
      <c r="O3998" s="10" t="str">
        <f t="shared" si="250"/>
        <v/>
      </c>
      <c r="Q3998" s="10" t="str">
        <f t="shared" si="249"/>
        <v/>
      </c>
    </row>
    <row r="3999" spans="13:17" ht="12.75" customHeight="1" x14ac:dyDescent="0.2">
      <c r="M3999" s="10" t="str">
        <f t="shared" si="251"/>
        <v/>
      </c>
      <c r="N3999" s="10" t="str">
        <f t="shared" si="248"/>
        <v/>
      </c>
      <c r="O3999" s="10" t="str">
        <f t="shared" si="250"/>
        <v/>
      </c>
      <c r="Q3999" s="10" t="str">
        <f t="shared" si="249"/>
        <v/>
      </c>
    </row>
    <row r="4000" spans="13:17" ht="12.75" customHeight="1" x14ac:dyDescent="0.2">
      <c r="M4000" s="10" t="str">
        <f t="shared" si="251"/>
        <v/>
      </c>
      <c r="N4000" s="10" t="str">
        <f t="shared" si="248"/>
        <v/>
      </c>
      <c r="O4000" s="10" t="str">
        <f t="shared" si="250"/>
        <v/>
      </c>
      <c r="Q4000" s="10" t="str">
        <f t="shared" si="249"/>
        <v/>
      </c>
    </row>
    <row r="4001" spans="13:17" ht="12.75" customHeight="1" x14ac:dyDescent="0.2">
      <c r="M4001" s="10" t="str">
        <f t="shared" si="251"/>
        <v/>
      </c>
      <c r="N4001" s="10" t="str">
        <f t="shared" si="248"/>
        <v/>
      </c>
      <c r="O4001" s="10" t="str">
        <f t="shared" si="250"/>
        <v/>
      </c>
      <c r="Q4001" s="10" t="str">
        <f t="shared" si="249"/>
        <v/>
      </c>
    </row>
    <row r="4002" spans="13:17" ht="12.75" customHeight="1" x14ac:dyDescent="0.2">
      <c r="M4002" s="10" t="str">
        <f t="shared" si="251"/>
        <v/>
      </c>
      <c r="N4002" s="10" t="str">
        <f t="shared" si="248"/>
        <v/>
      </c>
      <c r="O4002" s="10" t="str">
        <f t="shared" si="250"/>
        <v/>
      </c>
      <c r="Q4002" s="10" t="str">
        <f t="shared" si="249"/>
        <v/>
      </c>
    </row>
    <row r="4003" spans="13:17" ht="12.75" customHeight="1" x14ac:dyDescent="0.2">
      <c r="M4003" s="10" t="str">
        <f t="shared" si="251"/>
        <v/>
      </c>
      <c r="N4003" s="10" t="str">
        <f t="shared" si="248"/>
        <v/>
      </c>
      <c r="O4003" s="10" t="str">
        <f t="shared" si="250"/>
        <v/>
      </c>
      <c r="Q4003" s="10" t="str">
        <f t="shared" si="249"/>
        <v/>
      </c>
    </row>
    <row r="4004" spans="13:17" ht="12.75" customHeight="1" x14ac:dyDescent="0.2">
      <c r="M4004" s="10" t="str">
        <f t="shared" si="251"/>
        <v/>
      </c>
      <c r="N4004" s="10" t="str">
        <f t="shared" si="248"/>
        <v/>
      </c>
      <c r="O4004" s="10" t="str">
        <f t="shared" si="250"/>
        <v/>
      </c>
      <c r="Q4004" s="10" t="str">
        <f t="shared" si="249"/>
        <v/>
      </c>
    </row>
    <row r="4005" spans="13:17" ht="12.75" customHeight="1" x14ac:dyDescent="0.2">
      <c r="M4005" s="10" t="str">
        <f t="shared" si="251"/>
        <v/>
      </c>
      <c r="N4005" s="10" t="str">
        <f t="shared" si="248"/>
        <v/>
      </c>
      <c r="O4005" s="10" t="str">
        <f t="shared" si="250"/>
        <v/>
      </c>
      <c r="Q4005" s="10" t="str">
        <f t="shared" si="249"/>
        <v/>
      </c>
    </row>
    <row r="4006" spans="13:17" ht="12.75" customHeight="1" x14ac:dyDescent="0.2">
      <c r="M4006" s="10" t="str">
        <f t="shared" si="251"/>
        <v/>
      </c>
      <c r="N4006" s="10" t="str">
        <f t="shared" si="248"/>
        <v/>
      </c>
      <c r="O4006" s="10" t="str">
        <f t="shared" si="250"/>
        <v/>
      </c>
      <c r="Q4006" s="10" t="str">
        <f t="shared" si="249"/>
        <v/>
      </c>
    </row>
    <row r="4007" spans="13:17" ht="12.75" customHeight="1" x14ac:dyDescent="0.2">
      <c r="M4007" s="10" t="str">
        <f t="shared" si="251"/>
        <v/>
      </c>
      <c r="N4007" s="10" t="str">
        <f t="shared" si="248"/>
        <v/>
      </c>
      <c r="O4007" s="10" t="str">
        <f t="shared" si="250"/>
        <v/>
      </c>
      <c r="Q4007" s="10" t="str">
        <f t="shared" si="249"/>
        <v/>
      </c>
    </row>
    <row r="4008" spans="13:17" ht="12.75" customHeight="1" x14ac:dyDescent="0.2">
      <c r="M4008" s="10" t="str">
        <f t="shared" si="251"/>
        <v/>
      </c>
      <c r="N4008" s="10" t="str">
        <f t="shared" si="248"/>
        <v/>
      </c>
      <c r="O4008" s="10" t="str">
        <f t="shared" si="250"/>
        <v/>
      </c>
      <c r="Q4008" s="10" t="str">
        <f t="shared" si="249"/>
        <v/>
      </c>
    </row>
    <row r="4009" spans="13:17" ht="12.75" customHeight="1" x14ac:dyDescent="0.2">
      <c r="M4009" s="10" t="str">
        <f t="shared" si="251"/>
        <v/>
      </c>
      <c r="N4009" s="10" t="str">
        <f t="shared" si="248"/>
        <v/>
      </c>
      <c r="O4009" s="10" t="str">
        <f t="shared" si="250"/>
        <v/>
      </c>
      <c r="Q4009" s="10" t="str">
        <f t="shared" si="249"/>
        <v/>
      </c>
    </row>
    <row r="4010" spans="13:17" ht="12.75" customHeight="1" x14ac:dyDescent="0.2">
      <c r="M4010" s="10" t="str">
        <f t="shared" si="251"/>
        <v/>
      </c>
      <c r="N4010" s="10" t="str">
        <f t="shared" si="248"/>
        <v/>
      </c>
      <c r="O4010" s="10" t="str">
        <f t="shared" si="250"/>
        <v/>
      </c>
      <c r="Q4010" s="10" t="str">
        <f t="shared" si="249"/>
        <v/>
      </c>
    </row>
    <row r="4011" spans="13:17" ht="12.75" customHeight="1" x14ac:dyDescent="0.2">
      <c r="M4011" s="10" t="str">
        <f t="shared" si="251"/>
        <v/>
      </c>
      <c r="N4011" s="10" t="str">
        <f t="shared" si="248"/>
        <v/>
      </c>
      <c r="O4011" s="10" t="str">
        <f t="shared" si="250"/>
        <v/>
      </c>
      <c r="Q4011" s="10" t="str">
        <f t="shared" si="249"/>
        <v/>
      </c>
    </row>
    <row r="4012" spans="13:17" ht="12.75" customHeight="1" x14ac:dyDescent="0.2">
      <c r="M4012" s="10" t="str">
        <f t="shared" si="251"/>
        <v/>
      </c>
      <c r="N4012" s="10" t="str">
        <f t="shared" si="248"/>
        <v/>
      </c>
      <c r="O4012" s="10" t="str">
        <f t="shared" si="250"/>
        <v/>
      </c>
      <c r="Q4012" s="10" t="str">
        <f t="shared" si="249"/>
        <v/>
      </c>
    </row>
    <row r="4013" spans="13:17" ht="12.75" customHeight="1" x14ac:dyDescent="0.2">
      <c r="M4013" s="10" t="str">
        <f t="shared" si="251"/>
        <v/>
      </c>
      <c r="N4013" s="10" t="str">
        <f t="shared" si="248"/>
        <v/>
      </c>
      <c r="O4013" s="10" t="str">
        <f t="shared" si="250"/>
        <v/>
      </c>
      <c r="Q4013" s="10" t="str">
        <f t="shared" si="249"/>
        <v/>
      </c>
    </row>
    <row r="4014" spans="13:17" ht="12.75" customHeight="1" x14ac:dyDescent="0.2">
      <c r="M4014" s="10" t="str">
        <f t="shared" si="251"/>
        <v/>
      </c>
      <c r="N4014" s="10" t="str">
        <f t="shared" si="248"/>
        <v/>
      </c>
      <c r="O4014" s="10" t="str">
        <f t="shared" si="250"/>
        <v/>
      </c>
      <c r="Q4014" s="10" t="str">
        <f t="shared" si="249"/>
        <v/>
      </c>
    </row>
    <row r="4015" spans="13:17" ht="12.75" customHeight="1" x14ac:dyDescent="0.2">
      <c r="M4015" s="10" t="str">
        <f t="shared" si="251"/>
        <v/>
      </c>
      <c r="N4015" s="10" t="str">
        <f t="shared" si="248"/>
        <v/>
      </c>
      <c r="O4015" s="10" t="str">
        <f t="shared" si="250"/>
        <v/>
      </c>
      <c r="Q4015" s="10" t="str">
        <f t="shared" si="249"/>
        <v/>
      </c>
    </row>
    <row r="4016" spans="13:17" ht="12.75" customHeight="1" x14ac:dyDescent="0.2">
      <c r="M4016" s="10" t="str">
        <f t="shared" si="251"/>
        <v/>
      </c>
      <c r="N4016" s="10" t="str">
        <f t="shared" si="248"/>
        <v/>
      </c>
      <c r="O4016" s="10" t="str">
        <f t="shared" si="250"/>
        <v/>
      </c>
      <c r="Q4016" s="10" t="str">
        <f t="shared" si="249"/>
        <v/>
      </c>
    </row>
    <row r="4017" spans="13:17" ht="12.75" customHeight="1" x14ac:dyDescent="0.2">
      <c r="M4017" s="10" t="str">
        <f t="shared" si="251"/>
        <v/>
      </c>
      <c r="N4017" s="10" t="str">
        <f t="shared" si="248"/>
        <v/>
      </c>
      <c r="O4017" s="10" t="str">
        <f t="shared" si="250"/>
        <v/>
      </c>
      <c r="Q4017" s="10" t="str">
        <f t="shared" si="249"/>
        <v/>
      </c>
    </row>
    <row r="4018" spans="13:17" ht="12.75" customHeight="1" x14ac:dyDescent="0.2">
      <c r="M4018" s="10" t="str">
        <f t="shared" si="251"/>
        <v/>
      </c>
      <c r="N4018" s="10" t="str">
        <f t="shared" si="248"/>
        <v/>
      </c>
      <c r="O4018" s="10" t="str">
        <f t="shared" si="250"/>
        <v/>
      </c>
      <c r="Q4018" s="10" t="str">
        <f t="shared" si="249"/>
        <v/>
      </c>
    </row>
    <row r="4019" spans="13:17" ht="12.75" customHeight="1" x14ac:dyDescent="0.2">
      <c r="M4019" s="10" t="str">
        <f t="shared" si="251"/>
        <v/>
      </c>
      <c r="N4019" s="10" t="str">
        <f t="shared" si="248"/>
        <v/>
      </c>
      <c r="O4019" s="10" t="str">
        <f t="shared" si="250"/>
        <v/>
      </c>
      <c r="Q4019" s="10" t="str">
        <f t="shared" si="249"/>
        <v/>
      </c>
    </row>
    <row r="4020" spans="13:17" ht="12.75" customHeight="1" x14ac:dyDescent="0.2">
      <c r="M4020" s="10" t="str">
        <f t="shared" si="251"/>
        <v/>
      </c>
      <c r="N4020" s="10" t="str">
        <f t="shared" si="248"/>
        <v/>
      </c>
      <c r="O4020" s="10" t="str">
        <f t="shared" si="250"/>
        <v/>
      </c>
      <c r="Q4020" s="10" t="str">
        <f t="shared" si="249"/>
        <v/>
      </c>
    </row>
    <row r="4021" spans="13:17" ht="12.75" customHeight="1" x14ac:dyDescent="0.2">
      <c r="M4021" s="10" t="str">
        <f t="shared" si="251"/>
        <v/>
      </c>
      <c r="N4021" s="10" t="str">
        <f t="shared" si="248"/>
        <v/>
      </c>
      <c r="O4021" s="10" t="str">
        <f t="shared" si="250"/>
        <v/>
      </c>
      <c r="Q4021" s="10" t="str">
        <f t="shared" si="249"/>
        <v/>
      </c>
    </row>
    <row r="4022" spans="13:17" ht="12.75" customHeight="1" x14ac:dyDescent="0.2">
      <c r="M4022" s="10" t="str">
        <f t="shared" si="251"/>
        <v/>
      </c>
      <c r="N4022" s="10" t="str">
        <f t="shared" si="248"/>
        <v/>
      </c>
      <c r="O4022" s="10" t="str">
        <f t="shared" si="250"/>
        <v/>
      </c>
      <c r="Q4022" s="10" t="str">
        <f t="shared" si="249"/>
        <v/>
      </c>
    </row>
    <row r="4023" spans="13:17" ht="12.75" customHeight="1" x14ac:dyDescent="0.2">
      <c r="M4023" s="10" t="str">
        <f t="shared" si="251"/>
        <v/>
      </c>
      <c r="N4023" s="10" t="str">
        <f t="shared" si="248"/>
        <v/>
      </c>
      <c r="O4023" s="10" t="str">
        <f t="shared" si="250"/>
        <v/>
      </c>
      <c r="Q4023" s="10" t="str">
        <f t="shared" si="249"/>
        <v/>
      </c>
    </row>
    <row r="4024" spans="13:17" ht="12.75" customHeight="1" x14ac:dyDescent="0.2">
      <c r="M4024" s="10" t="str">
        <f t="shared" si="251"/>
        <v/>
      </c>
      <c r="N4024" s="10" t="str">
        <f t="shared" si="248"/>
        <v/>
      </c>
      <c r="O4024" s="10" t="str">
        <f t="shared" si="250"/>
        <v/>
      </c>
      <c r="Q4024" s="10" t="str">
        <f t="shared" si="249"/>
        <v/>
      </c>
    </row>
    <row r="4025" spans="13:17" ht="12.75" customHeight="1" x14ac:dyDescent="0.2">
      <c r="M4025" s="10" t="str">
        <f t="shared" si="251"/>
        <v/>
      </c>
      <c r="N4025" s="10" t="str">
        <f t="shared" si="248"/>
        <v/>
      </c>
      <c r="O4025" s="10" t="str">
        <f t="shared" si="250"/>
        <v/>
      </c>
      <c r="Q4025" s="10" t="str">
        <f t="shared" si="249"/>
        <v/>
      </c>
    </row>
    <row r="4026" spans="13:17" ht="12.75" customHeight="1" x14ac:dyDescent="0.2">
      <c r="M4026" s="10" t="str">
        <f t="shared" si="251"/>
        <v/>
      </c>
      <c r="N4026" s="10" t="str">
        <f t="shared" si="248"/>
        <v/>
      </c>
      <c r="O4026" s="10" t="str">
        <f t="shared" si="250"/>
        <v/>
      </c>
      <c r="Q4026" s="10" t="str">
        <f t="shared" si="249"/>
        <v/>
      </c>
    </row>
    <row r="4027" spans="13:17" ht="12.75" customHeight="1" x14ac:dyDescent="0.2">
      <c r="M4027" s="10" t="str">
        <f t="shared" si="251"/>
        <v/>
      </c>
      <c r="N4027" s="10" t="str">
        <f t="shared" si="248"/>
        <v/>
      </c>
      <c r="O4027" s="10" t="str">
        <f t="shared" si="250"/>
        <v/>
      </c>
      <c r="Q4027" s="10" t="str">
        <f t="shared" si="249"/>
        <v/>
      </c>
    </row>
    <row r="4028" spans="13:17" ht="12.75" customHeight="1" x14ac:dyDescent="0.2">
      <c r="M4028" s="10" t="str">
        <f t="shared" si="251"/>
        <v/>
      </c>
      <c r="N4028" s="10" t="str">
        <f t="shared" si="248"/>
        <v/>
      </c>
      <c r="O4028" s="10" t="str">
        <f t="shared" si="250"/>
        <v/>
      </c>
      <c r="Q4028" s="10" t="str">
        <f t="shared" si="249"/>
        <v/>
      </c>
    </row>
    <row r="4029" spans="13:17" ht="12.75" customHeight="1" x14ac:dyDescent="0.2">
      <c r="M4029" s="10" t="str">
        <f t="shared" si="251"/>
        <v/>
      </c>
      <c r="N4029" s="10" t="str">
        <f t="shared" si="248"/>
        <v/>
      </c>
      <c r="O4029" s="10" t="str">
        <f t="shared" si="250"/>
        <v/>
      </c>
      <c r="Q4029" s="10" t="str">
        <f t="shared" si="249"/>
        <v/>
      </c>
    </row>
    <row r="4030" spans="13:17" ht="12.75" customHeight="1" x14ac:dyDescent="0.2">
      <c r="M4030" s="10" t="str">
        <f t="shared" si="251"/>
        <v/>
      </c>
      <c r="N4030" s="10" t="str">
        <f t="shared" si="248"/>
        <v/>
      </c>
      <c r="O4030" s="10" t="str">
        <f t="shared" si="250"/>
        <v/>
      </c>
      <c r="Q4030" s="10" t="str">
        <f t="shared" si="249"/>
        <v/>
      </c>
    </row>
    <row r="4031" spans="13:17" ht="12.75" customHeight="1" x14ac:dyDescent="0.2">
      <c r="M4031" s="10" t="str">
        <f t="shared" si="251"/>
        <v/>
      </c>
      <c r="N4031" s="10" t="str">
        <f t="shared" si="248"/>
        <v/>
      </c>
      <c r="O4031" s="10" t="str">
        <f t="shared" si="250"/>
        <v/>
      </c>
      <c r="Q4031" s="10" t="str">
        <f t="shared" si="249"/>
        <v/>
      </c>
    </row>
    <row r="4032" spans="13:17" ht="12.75" customHeight="1" x14ac:dyDescent="0.2">
      <c r="M4032" s="10" t="str">
        <f t="shared" si="251"/>
        <v/>
      </c>
      <c r="N4032" s="10" t="str">
        <f t="shared" si="248"/>
        <v/>
      </c>
      <c r="O4032" s="10" t="str">
        <f t="shared" si="250"/>
        <v/>
      </c>
      <c r="Q4032" s="10" t="str">
        <f t="shared" si="249"/>
        <v/>
      </c>
    </row>
    <row r="4033" spans="13:17" ht="12.75" customHeight="1" x14ac:dyDescent="0.2">
      <c r="M4033" s="10" t="str">
        <f t="shared" si="251"/>
        <v/>
      </c>
      <c r="N4033" s="10" t="str">
        <f t="shared" si="248"/>
        <v/>
      </c>
      <c r="O4033" s="10" t="str">
        <f t="shared" si="250"/>
        <v/>
      </c>
      <c r="Q4033" s="10" t="str">
        <f t="shared" si="249"/>
        <v/>
      </c>
    </row>
    <row r="4034" spans="13:17" ht="12.75" customHeight="1" x14ac:dyDescent="0.2">
      <c r="M4034" s="10" t="str">
        <f t="shared" si="251"/>
        <v/>
      </c>
      <c r="N4034" s="10" t="str">
        <f t="shared" ref="N4034:N4097" si="252">IF(G4034="","",G4034+J4034)</f>
        <v/>
      </c>
      <c r="O4034" s="10" t="str">
        <f t="shared" si="250"/>
        <v/>
      </c>
      <c r="Q4034" s="10" t="str">
        <f t="shared" ref="Q4034:Q4097" si="253">IF(C4034="","",IF(P4034="",N4034-G4034,P4034-G4034))</f>
        <v/>
      </c>
    </row>
    <row r="4035" spans="13:17" ht="12.75" customHeight="1" x14ac:dyDescent="0.2">
      <c r="M4035" s="10" t="str">
        <f t="shared" si="251"/>
        <v/>
      </c>
      <c r="N4035" s="10" t="str">
        <f t="shared" si="252"/>
        <v/>
      </c>
      <c r="O4035" s="10" t="str">
        <f t="shared" ref="O4035:O4098" si="254">IF(N4035="","",IF(AND(M4035=M4034,F4035=F4034,K4035=K4034),IF(N4035-N4034&lt;10^-3,NA(),N4035-N4034),NA()))</f>
        <v/>
      </c>
      <c r="Q4035" s="10" t="str">
        <f t="shared" si="253"/>
        <v/>
      </c>
    </row>
    <row r="4036" spans="13:17" ht="12.75" customHeight="1" x14ac:dyDescent="0.2">
      <c r="M4036" s="10" t="str">
        <f t="shared" ref="M4036:M4099" si="255">IF(C4036="",IF(M4035&lt;20,M4035+1,""),IF(AND(C4036=C4035,D4036=D4035),M4035,M4035+1))</f>
        <v/>
      </c>
      <c r="N4036" s="10" t="str">
        <f t="shared" si="252"/>
        <v/>
      </c>
      <c r="O4036" s="10" t="str">
        <f t="shared" si="254"/>
        <v/>
      </c>
      <c r="Q4036" s="10" t="str">
        <f t="shared" si="253"/>
        <v/>
      </c>
    </row>
    <row r="4037" spans="13:17" ht="12.75" customHeight="1" x14ac:dyDescent="0.2">
      <c r="M4037" s="10" t="str">
        <f t="shared" si="255"/>
        <v/>
      </c>
      <c r="N4037" s="10" t="str">
        <f t="shared" si="252"/>
        <v/>
      </c>
      <c r="O4037" s="10" t="str">
        <f t="shared" si="254"/>
        <v/>
      </c>
      <c r="Q4037" s="10" t="str">
        <f t="shared" si="253"/>
        <v/>
      </c>
    </row>
    <row r="4038" spans="13:17" ht="12.75" customHeight="1" x14ac:dyDescent="0.2">
      <c r="M4038" s="10" t="str">
        <f t="shared" si="255"/>
        <v/>
      </c>
      <c r="N4038" s="10" t="str">
        <f t="shared" si="252"/>
        <v/>
      </c>
      <c r="O4038" s="10" t="str">
        <f t="shared" si="254"/>
        <v/>
      </c>
      <c r="Q4038" s="10" t="str">
        <f t="shared" si="253"/>
        <v/>
      </c>
    </row>
    <row r="4039" spans="13:17" ht="12.75" customHeight="1" x14ac:dyDescent="0.2">
      <c r="M4039" s="10" t="str">
        <f t="shared" si="255"/>
        <v/>
      </c>
      <c r="N4039" s="10" t="str">
        <f t="shared" si="252"/>
        <v/>
      </c>
      <c r="O4039" s="10" t="str">
        <f t="shared" si="254"/>
        <v/>
      </c>
      <c r="Q4039" s="10" t="str">
        <f t="shared" si="253"/>
        <v/>
      </c>
    </row>
    <row r="4040" spans="13:17" ht="12.75" customHeight="1" x14ac:dyDescent="0.2">
      <c r="M4040" s="10" t="str">
        <f t="shared" si="255"/>
        <v/>
      </c>
      <c r="N4040" s="10" t="str">
        <f t="shared" si="252"/>
        <v/>
      </c>
      <c r="O4040" s="10" t="str">
        <f t="shared" si="254"/>
        <v/>
      </c>
      <c r="Q4040" s="10" t="str">
        <f t="shared" si="253"/>
        <v/>
      </c>
    </row>
    <row r="4041" spans="13:17" ht="12.75" customHeight="1" x14ac:dyDescent="0.2">
      <c r="M4041" s="10" t="str">
        <f t="shared" si="255"/>
        <v/>
      </c>
      <c r="N4041" s="10" t="str">
        <f t="shared" si="252"/>
        <v/>
      </c>
      <c r="O4041" s="10" t="str">
        <f t="shared" si="254"/>
        <v/>
      </c>
      <c r="Q4041" s="10" t="str">
        <f t="shared" si="253"/>
        <v/>
      </c>
    </row>
    <row r="4042" spans="13:17" ht="12.75" customHeight="1" x14ac:dyDescent="0.2">
      <c r="M4042" s="10" t="str">
        <f t="shared" si="255"/>
        <v/>
      </c>
      <c r="N4042" s="10" t="str">
        <f t="shared" si="252"/>
        <v/>
      </c>
      <c r="O4042" s="10" t="str">
        <f t="shared" si="254"/>
        <v/>
      </c>
      <c r="Q4042" s="10" t="str">
        <f t="shared" si="253"/>
        <v/>
      </c>
    </row>
    <row r="4043" spans="13:17" ht="12.75" customHeight="1" x14ac:dyDescent="0.2">
      <c r="M4043" s="10" t="str">
        <f t="shared" si="255"/>
        <v/>
      </c>
      <c r="N4043" s="10" t="str">
        <f t="shared" si="252"/>
        <v/>
      </c>
      <c r="O4043" s="10" t="str">
        <f t="shared" si="254"/>
        <v/>
      </c>
      <c r="Q4043" s="10" t="str">
        <f t="shared" si="253"/>
        <v/>
      </c>
    </row>
    <row r="4044" spans="13:17" ht="12.75" customHeight="1" x14ac:dyDescent="0.2">
      <c r="M4044" s="10" t="str">
        <f t="shared" si="255"/>
        <v/>
      </c>
      <c r="N4044" s="10" t="str">
        <f t="shared" si="252"/>
        <v/>
      </c>
      <c r="O4044" s="10" t="str">
        <f t="shared" si="254"/>
        <v/>
      </c>
      <c r="Q4044" s="10" t="str">
        <f t="shared" si="253"/>
        <v/>
      </c>
    </row>
    <row r="4045" spans="13:17" ht="12.75" customHeight="1" x14ac:dyDescent="0.2">
      <c r="M4045" s="10" t="str">
        <f t="shared" si="255"/>
        <v/>
      </c>
      <c r="N4045" s="10" t="str">
        <f t="shared" si="252"/>
        <v/>
      </c>
      <c r="O4045" s="10" t="str">
        <f t="shared" si="254"/>
        <v/>
      </c>
      <c r="Q4045" s="10" t="str">
        <f t="shared" si="253"/>
        <v/>
      </c>
    </row>
    <row r="4046" spans="13:17" ht="12.75" customHeight="1" x14ac:dyDescent="0.2">
      <c r="M4046" s="10" t="str">
        <f t="shared" si="255"/>
        <v/>
      </c>
      <c r="N4046" s="10" t="str">
        <f t="shared" si="252"/>
        <v/>
      </c>
      <c r="O4046" s="10" t="str">
        <f t="shared" si="254"/>
        <v/>
      </c>
      <c r="Q4046" s="10" t="str">
        <f t="shared" si="253"/>
        <v/>
      </c>
    </row>
    <row r="4047" spans="13:17" ht="12.75" customHeight="1" x14ac:dyDescent="0.2">
      <c r="M4047" s="10" t="str">
        <f t="shared" si="255"/>
        <v/>
      </c>
      <c r="N4047" s="10" t="str">
        <f t="shared" si="252"/>
        <v/>
      </c>
      <c r="O4047" s="10" t="str">
        <f t="shared" si="254"/>
        <v/>
      </c>
      <c r="Q4047" s="10" t="str">
        <f t="shared" si="253"/>
        <v/>
      </c>
    </row>
    <row r="4048" spans="13:17" ht="12.75" customHeight="1" x14ac:dyDescent="0.2">
      <c r="M4048" s="10" t="str">
        <f t="shared" si="255"/>
        <v/>
      </c>
      <c r="N4048" s="10" t="str">
        <f t="shared" si="252"/>
        <v/>
      </c>
      <c r="O4048" s="10" t="str">
        <f t="shared" si="254"/>
        <v/>
      </c>
      <c r="Q4048" s="10" t="str">
        <f t="shared" si="253"/>
        <v/>
      </c>
    </row>
    <row r="4049" spans="13:17" ht="12.75" customHeight="1" x14ac:dyDescent="0.2">
      <c r="M4049" s="10" t="str">
        <f t="shared" si="255"/>
        <v/>
      </c>
      <c r="N4049" s="10" t="str">
        <f t="shared" si="252"/>
        <v/>
      </c>
      <c r="O4049" s="10" t="str">
        <f t="shared" si="254"/>
        <v/>
      </c>
      <c r="Q4049" s="10" t="str">
        <f t="shared" si="253"/>
        <v/>
      </c>
    </row>
    <row r="4050" spans="13:17" ht="12.75" customHeight="1" x14ac:dyDescent="0.2">
      <c r="M4050" s="10" t="str">
        <f t="shared" si="255"/>
        <v/>
      </c>
      <c r="N4050" s="10" t="str">
        <f t="shared" si="252"/>
        <v/>
      </c>
      <c r="O4050" s="10" t="str">
        <f t="shared" si="254"/>
        <v/>
      </c>
      <c r="Q4050" s="10" t="str">
        <f t="shared" si="253"/>
        <v/>
      </c>
    </row>
    <row r="4051" spans="13:17" ht="12.75" customHeight="1" x14ac:dyDescent="0.2">
      <c r="M4051" s="10" t="str">
        <f t="shared" si="255"/>
        <v/>
      </c>
      <c r="N4051" s="10" t="str">
        <f t="shared" si="252"/>
        <v/>
      </c>
      <c r="O4051" s="10" t="str">
        <f t="shared" si="254"/>
        <v/>
      </c>
      <c r="Q4051" s="10" t="str">
        <f t="shared" si="253"/>
        <v/>
      </c>
    </row>
    <row r="4052" spans="13:17" ht="12.75" customHeight="1" x14ac:dyDescent="0.2">
      <c r="M4052" s="10" t="str">
        <f t="shared" si="255"/>
        <v/>
      </c>
      <c r="N4052" s="10" t="str">
        <f t="shared" si="252"/>
        <v/>
      </c>
      <c r="O4052" s="10" t="str">
        <f t="shared" si="254"/>
        <v/>
      </c>
      <c r="Q4052" s="10" t="str">
        <f t="shared" si="253"/>
        <v/>
      </c>
    </row>
    <row r="4053" spans="13:17" ht="12.75" customHeight="1" x14ac:dyDescent="0.2">
      <c r="M4053" s="10" t="str">
        <f t="shared" si="255"/>
        <v/>
      </c>
      <c r="N4053" s="10" t="str">
        <f t="shared" si="252"/>
        <v/>
      </c>
      <c r="O4053" s="10" t="str">
        <f t="shared" si="254"/>
        <v/>
      </c>
      <c r="Q4053" s="10" t="str">
        <f t="shared" si="253"/>
        <v/>
      </c>
    </row>
    <row r="4054" spans="13:17" ht="12.75" customHeight="1" x14ac:dyDescent="0.2">
      <c r="M4054" s="10" t="str">
        <f t="shared" si="255"/>
        <v/>
      </c>
      <c r="N4054" s="10" t="str">
        <f t="shared" si="252"/>
        <v/>
      </c>
      <c r="O4054" s="10" t="str">
        <f t="shared" si="254"/>
        <v/>
      </c>
      <c r="Q4054" s="10" t="str">
        <f t="shared" si="253"/>
        <v/>
      </c>
    </row>
    <row r="4055" spans="13:17" ht="12.75" customHeight="1" x14ac:dyDescent="0.2">
      <c r="M4055" s="10" t="str">
        <f t="shared" si="255"/>
        <v/>
      </c>
      <c r="N4055" s="10" t="str">
        <f t="shared" si="252"/>
        <v/>
      </c>
      <c r="O4055" s="10" t="str">
        <f t="shared" si="254"/>
        <v/>
      </c>
      <c r="Q4055" s="10" t="str">
        <f t="shared" si="253"/>
        <v/>
      </c>
    </row>
    <row r="4056" spans="13:17" ht="12.75" customHeight="1" x14ac:dyDescent="0.2">
      <c r="M4056" s="10" t="str">
        <f t="shared" si="255"/>
        <v/>
      </c>
      <c r="N4056" s="10" t="str">
        <f t="shared" si="252"/>
        <v/>
      </c>
      <c r="O4056" s="10" t="str">
        <f t="shared" si="254"/>
        <v/>
      </c>
      <c r="Q4056" s="10" t="str">
        <f t="shared" si="253"/>
        <v/>
      </c>
    </row>
    <row r="4057" spans="13:17" ht="12.75" customHeight="1" x14ac:dyDescent="0.2">
      <c r="M4057" s="10" t="str">
        <f t="shared" si="255"/>
        <v/>
      </c>
      <c r="N4057" s="10" t="str">
        <f t="shared" si="252"/>
        <v/>
      </c>
      <c r="O4057" s="10" t="str">
        <f t="shared" si="254"/>
        <v/>
      </c>
      <c r="Q4057" s="10" t="str">
        <f t="shared" si="253"/>
        <v/>
      </c>
    </row>
    <row r="4058" spans="13:17" ht="12.75" customHeight="1" x14ac:dyDescent="0.2">
      <c r="M4058" s="10" t="str">
        <f t="shared" si="255"/>
        <v/>
      </c>
      <c r="N4058" s="10" t="str">
        <f t="shared" si="252"/>
        <v/>
      </c>
      <c r="O4058" s="10" t="str">
        <f t="shared" si="254"/>
        <v/>
      </c>
      <c r="Q4058" s="10" t="str">
        <f t="shared" si="253"/>
        <v/>
      </c>
    </row>
    <row r="4059" spans="13:17" ht="12.75" customHeight="1" x14ac:dyDescent="0.2">
      <c r="M4059" s="10" t="str">
        <f t="shared" si="255"/>
        <v/>
      </c>
      <c r="N4059" s="10" t="str">
        <f t="shared" si="252"/>
        <v/>
      </c>
      <c r="O4059" s="10" t="str">
        <f t="shared" si="254"/>
        <v/>
      </c>
      <c r="Q4059" s="10" t="str">
        <f t="shared" si="253"/>
        <v/>
      </c>
    </row>
    <row r="4060" spans="13:17" ht="12.75" customHeight="1" x14ac:dyDescent="0.2">
      <c r="M4060" s="10" t="str">
        <f t="shared" si="255"/>
        <v/>
      </c>
      <c r="N4060" s="10" t="str">
        <f t="shared" si="252"/>
        <v/>
      </c>
      <c r="O4060" s="10" t="str">
        <f t="shared" si="254"/>
        <v/>
      </c>
      <c r="Q4060" s="10" t="str">
        <f t="shared" si="253"/>
        <v/>
      </c>
    </row>
    <row r="4061" spans="13:17" ht="12.75" customHeight="1" x14ac:dyDescent="0.2">
      <c r="M4061" s="10" t="str">
        <f t="shared" si="255"/>
        <v/>
      </c>
      <c r="N4061" s="10" t="str">
        <f t="shared" si="252"/>
        <v/>
      </c>
      <c r="O4061" s="10" t="str">
        <f t="shared" si="254"/>
        <v/>
      </c>
      <c r="Q4061" s="10" t="str">
        <f t="shared" si="253"/>
        <v/>
      </c>
    </row>
    <row r="4062" spans="13:17" ht="12.75" customHeight="1" x14ac:dyDescent="0.2">
      <c r="M4062" s="10" t="str">
        <f t="shared" si="255"/>
        <v/>
      </c>
      <c r="N4062" s="10" t="str">
        <f t="shared" si="252"/>
        <v/>
      </c>
      <c r="O4062" s="10" t="str">
        <f t="shared" si="254"/>
        <v/>
      </c>
      <c r="Q4062" s="10" t="str">
        <f t="shared" si="253"/>
        <v/>
      </c>
    </row>
    <row r="4063" spans="13:17" ht="12.75" customHeight="1" x14ac:dyDescent="0.2">
      <c r="M4063" s="10" t="str">
        <f t="shared" si="255"/>
        <v/>
      </c>
      <c r="N4063" s="10" t="str">
        <f t="shared" si="252"/>
        <v/>
      </c>
      <c r="O4063" s="10" t="str">
        <f t="shared" si="254"/>
        <v/>
      </c>
      <c r="Q4063" s="10" t="str">
        <f t="shared" si="253"/>
        <v/>
      </c>
    </row>
    <row r="4064" spans="13:17" ht="12.75" customHeight="1" x14ac:dyDescent="0.2">
      <c r="M4064" s="10" t="str">
        <f t="shared" si="255"/>
        <v/>
      </c>
      <c r="N4064" s="10" t="str">
        <f t="shared" si="252"/>
        <v/>
      </c>
      <c r="O4064" s="10" t="str">
        <f t="shared" si="254"/>
        <v/>
      </c>
      <c r="Q4064" s="10" t="str">
        <f t="shared" si="253"/>
        <v/>
      </c>
    </row>
    <row r="4065" spans="13:17" ht="12.75" customHeight="1" x14ac:dyDescent="0.2">
      <c r="M4065" s="10" t="str">
        <f t="shared" si="255"/>
        <v/>
      </c>
      <c r="N4065" s="10" t="str">
        <f t="shared" si="252"/>
        <v/>
      </c>
      <c r="O4065" s="10" t="str">
        <f t="shared" si="254"/>
        <v/>
      </c>
      <c r="Q4065" s="10" t="str">
        <f t="shared" si="253"/>
        <v/>
      </c>
    </row>
    <row r="4066" spans="13:17" ht="12.75" customHeight="1" x14ac:dyDescent="0.2">
      <c r="M4066" s="10" t="str">
        <f t="shared" si="255"/>
        <v/>
      </c>
      <c r="N4066" s="10" t="str">
        <f t="shared" si="252"/>
        <v/>
      </c>
      <c r="O4066" s="10" t="str">
        <f t="shared" si="254"/>
        <v/>
      </c>
      <c r="Q4066" s="10" t="str">
        <f t="shared" si="253"/>
        <v/>
      </c>
    </row>
    <row r="4067" spans="13:17" ht="12.75" customHeight="1" x14ac:dyDescent="0.2">
      <c r="M4067" s="10" t="str">
        <f t="shared" si="255"/>
        <v/>
      </c>
      <c r="N4067" s="10" t="str">
        <f t="shared" si="252"/>
        <v/>
      </c>
      <c r="O4067" s="10" t="str">
        <f t="shared" si="254"/>
        <v/>
      </c>
      <c r="Q4067" s="10" t="str">
        <f t="shared" si="253"/>
        <v/>
      </c>
    </row>
    <row r="4068" spans="13:17" ht="12.75" customHeight="1" x14ac:dyDescent="0.2">
      <c r="M4068" s="10" t="str">
        <f t="shared" si="255"/>
        <v/>
      </c>
      <c r="N4068" s="10" t="str">
        <f t="shared" si="252"/>
        <v/>
      </c>
      <c r="O4068" s="10" t="str">
        <f t="shared" si="254"/>
        <v/>
      </c>
      <c r="Q4068" s="10" t="str">
        <f t="shared" si="253"/>
        <v/>
      </c>
    </row>
    <row r="4069" spans="13:17" ht="12.75" customHeight="1" x14ac:dyDescent="0.2">
      <c r="M4069" s="10" t="str">
        <f t="shared" si="255"/>
        <v/>
      </c>
      <c r="N4069" s="10" t="str">
        <f t="shared" si="252"/>
        <v/>
      </c>
      <c r="O4069" s="10" t="str">
        <f t="shared" si="254"/>
        <v/>
      </c>
      <c r="Q4069" s="10" t="str">
        <f t="shared" si="253"/>
        <v/>
      </c>
    </row>
    <row r="4070" spans="13:17" ht="12.75" customHeight="1" x14ac:dyDescent="0.2">
      <c r="M4070" s="10" t="str">
        <f t="shared" si="255"/>
        <v/>
      </c>
      <c r="N4070" s="10" t="str">
        <f t="shared" si="252"/>
        <v/>
      </c>
      <c r="O4070" s="10" t="str">
        <f t="shared" si="254"/>
        <v/>
      </c>
      <c r="Q4070" s="10" t="str">
        <f t="shared" si="253"/>
        <v/>
      </c>
    </row>
    <row r="4071" spans="13:17" ht="12.75" customHeight="1" x14ac:dyDescent="0.2">
      <c r="M4071" s="10" t="str">
        <f t="shared" si="255"/>
        <v/>
      </c>
      <c r="N4071" s="10" t="str">
        <f t="shared" si="252"/>
        <v/>
      </c>
      <c r="O4071" s="10" t="str">
        <f t="shared" si="254"/>
        <v/>
      </c>
      <c r="Q4071" s="10" t="str">
        <f t="shared" si="253"/>
        <v/>
      </c>
    </row>
    <row r="4072" spans="13:17" ht="12.75" customHeight="1" x14ac:dyDescent="0.2">
      <c r="M4072" s="10" t="str">
        <f t="shared" si="255"/>
        <v/>
      </c>
      <c r="N4072" s="10" t="str">
        <f t="shared" si="252"/>
        <v/>
      </c>
      <c r="O4072" s="10" t="str">
        <f t="shared" si="254"/>
        <v/>
      </c>
      <c r="Q4072" s="10" t="str">
        <f t="shared" si="253"/>
        <v/>
      </c>
    </row>
    <row r="4073" spans="13:17" ht="12.75" customHeight="1" x14ac:dyDescent="0.2">
      <c r="M4073" s="10" t="str">
        <f t="shared" si="255"/>
        <v/>
      </c>
      <c r="N4073" s="10" t="str">
        <f t="shared" si="252"/>
        <v/>
      </c>
      <c r="O4073" s="10" t="str">
        <f t="shared" si="254"/>
        <v/>
      </c>
      <c r="Q4073" s="10" t="str">
        <f t="shared" si="253"/>
        <v/>
      </c>
    </row>
    <row r="4074" spans="13:17" ht="12.75" customHeight="1" x14ac:dyDescent="0.2">
      <c r="M4074" s="10" t="str">
        <f t="shared" si="255"/>
        <v/>
      </c>
      <c r="N4074" s="10" t="str">
        <f t="shared" si="252"/>
        <v/>
      </c>
      <c r="O4074" s="10" t="str">
        <f t="shared" si="254"/>
        <v/>
      </c>
      <c r="Q4074" s="10" t="str">
        <f t="shared" si="253"/>
        <v/>
      </c>
    </row>
    <row r="4075" spans="13:17" ht="12.75" customHeight="1" x14ac:dyDescent="0.2">
      <c r="M4075" s="10" t="str">
        <f t="shared" si="255"/>
        <v/>
      </c>
      <c r="N4075" s="10" t="str">
        <f t="shared" si="252"/>
        <v/>
      </c>
      <c r="O4075" s="10" t="str">
        <f t="shared" si="254"/>
        <v/>
      </c>
      <c r="Q4075" s="10" t="str">
        <f t="shared" si="253"/>
        <v/>
      </c>
    </row>
    <row r="4076" spans="13:17" ht="12.75" customHeight="1" x14ac:dyDescent="0.2">
      <c r="M4076" s="10" t="str">
        <f t="shared" si="255"/>
        <v/>
      </c>
      <c r="N4076" s="10" t="str">
        <f t="shared" si="252"/>
        <v/>
      </c>
      <c r="O4076" s="10" t="str">
        <f t="shared" si="254"/>
        <v/>
      </c>
      <c r="Q4076" s="10" t="str">
        <f t="shared" si="253"/>
        <v/>
      </c>
    </row>
    <row r="4077" spans="13:17" ht="12.75" customHeight="1" x14ac:dyDescent="0.2">
      <c r="M4077" s="10" t="str">
        <f t="shared" si="255"/>
        <v/>
      </c>
      <c r="N4077" s="10" t="str">
        <f t="shared" si="252"/>
        <v/>
      </c>
      <c r="O4077" s="10" t="str">
        <f t="shared" si="254"/>
        <v/>
      </c>
      <c r="Q4077" s="10" t="str">
        <f t="shared" si="253"/>
        <v/>
      </c>
    </row>
    <row r="4078" spans="13:17" ht="12.75" customHeight="1" x14ac:dyDescent="0.2">
      <c r="M4078" s="10" t="str">
        <f t="shared" si="255"/>
        <v/>
      </c>
      <c r="N4078" s="10" t="str">
        <f t="shared" si="252"/>
        <v/>
      </c>
      <c r="O4078" s="10" t="str">
        <f t="shared" si="254"/>
        <v/>
      </c>
      <c r="Q4078" s="10" t="str">
        <f t="shared" si="253"/>
        <v/>
      </c>
    </row>
    <row r="4079" spans="13:17" ht="12.75" customHeight="1" x14ac:dyDescent="0.2">
      <c r="M4079" s="10" t="str">
        <f t="shared" si="255"/>
        <v/>
      </c>
      <c r="N4079" s="10" t="str">
        <f t="shared" si="252"/>
        <v/>
      </c>
      <c r="O4079" s="10" t="str">
        <f t="shared" si="254"/>
        <v/>
      </c>
      <c r="Q4079" s="10" t="str">
        <f t="shared" si="253"/>
        <v/>
      </c>
    </row>
    <row r="4080" spans="13:17" ht="12.75" customHeight="1" x14ac:dyDescent="0.2">
      <c r="M4080" s="10" t="str">
        <f t="shared" si="255"/>
        <v/>
      </c>
      <c r="N4080" s="10" t="str">
        <f t="shared" si="252"/>
        <v/>
      </c>
      <c r="O4080" s="10" t="str">
        <f t="shared" si="254"/>
        <v/>
      </c>
      <c r="Q4080" s="10" t="str">
        <f t="shared" si="253"/>
        <v/>
      </c>
    </row>
    <row r="4081" spans="13:17" ht="12.75" customHeight="1" x14ac:dyDescent="0.2">
      <c r="M4081" s="10" t="str">
        <f t="shared" si="255"/>
        <v/>
      </c>
      <c r="N4081" s="10" t="str">
        <f t="shared" si="252"/>
        <v/>
      </c>
      <c r="O4081" s="10" t="str">
        <f t="shared" si="254"/>
        <v/>
      </c>
      <c r="Q4081" s="10" t="str">
        <f t="shared" si="253"/>
        <v/>
      </c>
    </row>
    <row r="4082" spans="13:17" ht="12.75" customHeight="1" x14ac:dyDescent="0.2">
      <c r="M4082" s="10" t="str">
        <f t="shared" si="255"/>
        <v/>
      </c>
      <c r="N4082" s="10" t="str">
        <f t="shared" si="252"/>
        <v/>
      </c>
      <c r="O4082" s="10" t="str">
        <f t="shared" si="254"/>
        <v/>
      </c>
      <c r="Q4082" s="10" t="str">
        <f t="shared" si="253"/>
        <v/>
      </c>
    </row>
    <row r="4083" spans="13:17" ht="12.75" customHeight="1" x14ac:dyDescent="0.2">
      <c r="M4083" s="10" t="str">
        <f t="shared" si="255"/>
        <v/>
      </c>
      <c r="N4083" s="10" t="str">
        <f t="shared" si="252"/>
        <v/>
      </c>
      <c r="O4083" s="10" t="str">
        <f t="shared" si="254"/>
        <v/>
      </c>
      <c r="Q4083" s="10" t="str">
        <f t="shared" si="253"/>
        <v/>
      </c>
    </row>
    <row r="4084" spans="13:17" ht="12.75" customHeight="1" x14ac:dyDescent="0.2">
      <c r="M4084" s="10" t="str">
        <f t="shared" si="255"/>
        <v/>
      </c>
      <c r="N4084" s="10" t="str">
        <f t="shared" si="252"/>
        <v/>
      </c>
      <c r="O4084" s="10" t="str">
        <f t="shared" si="254"/>
        <v/>
      </c>
      <c r="Q4084" s="10" t="str">
        <f t="shared" si="253"/>
        <v/>
      </c>
    </row>
    <row r="4085" spans="13:17" ht="12.75" customHeight="1" x14ac:dyDescent="0.2">
      <c r="M4085" s="10" t="str">
        <f t="shared" si="255"/>
        <v/>
      </c>
      <c r="N4085" s="10" t="str">
        <f t="shared" si="252"/>
        <v/>
      </c>
      <c r="O4085" s="10" t="str">
        <f t="shared" si="254"/>
        <v/>
      </c>
      <c r="Q4085" s="10" t="str">
        <f t="shared" si="253"/>
        <v/>
      </c>
    </row>
    <row r="4086" spans="13:17" ht="12.75" customHeight="1" x14ac:dyDescent="0.2">
      <c r="M4086" s="10" t="str">
        <f t="shared" si="255"/>
        <v/>
      </c>
      <c r="N4086" s="10" t="str">
        <f t="shared" si="252"/>
        <v/>
      </c>
      <c r="O4086" s="10" t="str">
        <f t="shared" si="254"/>
        <v/>
      </c>
      <c r="Q4086" s="10" t="str">
        <f t="shared" si="253"/>
        <v/>
      </c>
    </row>
    <row r="4087" spans="13:17" ht="12.75" customHeight="1" x14ac:dyDescent="0.2">
      <c r="M4087" s="10" t="str">
        <f t="shared" si="255"/>
        <v/>
      </c>
      <c r="N4087" s="10" t="str">
        <f t="shared" si="252"/>
        <v/>
      </c>
      <c r="O4087" s="10" t="str">
        <f t="shared" si="254"/>
        <v/>
      </c>
      <c r="Q4087" s="10" t="str">
        <f t="shared" si="253"/>
        <v/>
      </c>
    </row>
    <row r="4088" spans="13:17" ht="12.75" customHeight="1" x14ac:dyDescent="0.2">
      <c r="M4088" s="10" t="str">
        <f t="shared" si="255"/>
        <v/>
      </c>
      <c r="N4088" s="10" t="str">
        <f t="shared" si="252"/>
        <v/>
      </c>
      <c r="O4088" s="10" t="str">
        <f t="shared" si="254"/>
        <v/>
      </c>
      <c r="Q4088" s="10" t="str">
        <f t="shared" si="253"/>
        <v/>
      </c>
    </row>
    <row r="4089" spans="13:17" ht="12.75" customHeight="1" x14ac:dyDescent="0.2">
      <c r="M4089" s="10" t="str">
        <f t="shared" si="255"/>
        <v/>
      </c>
      <c r="N4089" s="10" t="str">
        <f t="shared" si="252"/>
        <v/>
      </c>
      <c r="O4089" s="10" t="str">
        <f t="shared" si="254"/>
        <v/>
      </c>
      <c r="Q4089" s="10" t="str">
        <f t="shared" si="253"/>
        <v/>
      </c>
    </row>
    <row r="4090" spans="13:17" ht="12.75" customHeight="1" x14ac:dyDescent="0.2">
      <c r="M4090" s="10" t="str">
        <f t="shared" si="255"/>
        <v/>
      </c>
      <c r="N4090" s="10" t="str">
        <f t="shared" si="252"/>
        <v/>
      </c>
      <c r="O4090" s="10" t="str">
        <f t="shared" si="254"/>
        <v/>
      </c>
      <c r="Q4090" s="10" t="str">
        <f t="shared" si="253"/>
        <v/>
      </c>
    </row>
    <row r="4091" spans="13:17" ht="12.75" customHeight="1" x14ac:dyDescent="0.2">
      <c r="M4091" s="10" t="str">
        <f t="shared" si="255"/>
        <v/>
      </c>
      <c r="N4091" s="10" t="str">
        <f t="shared" si="252"/>
        <v/>
      </c>
      <c r="O4091" s="10" t="str">
        <f t="shared" si="254"/>
        <v/>
      </c>
      <c r="Q4091" s="10" t="str">
        <f t="shared" si="253"/>
        <v/>
      </c>
    </row>
    <row r="4092" spans="13:17" ht="12.75" customHeight="1" x14ac:dyDescent="0.2">
      <c r="M4092" s="10" t="str">
        <f t="shared" si="255"/>
        <v/>
      </c>
      <c r="N4092" s="10" t="str">
        <f t="shared" si="252"/>
        <v/>
      </c>
      <c r="O4092" s="10" t="str">
        <f t="shared" si="254"/>
        <v/>
      </c>
      <c r="Q4092" s="10" t="str">
        <f t="shared" si="253"/>
        <v/>
      </c>
    </row>
    <row r="4093" spans="13:17" ht="12.75" customHeight="1" x14ac:dyDescent="0.2">
      <c r="M4093" s="10" t="str">
        <f t="shared" si="255"/>
        <v/>
      </c>
      <c r="N4093" s="10" t="str">
        <f t="shared" si="252"/>
        <v/>
      </c>
      <c r="O4093" s="10" t="str">
        <f t="shared" si="254"/>
        <v/>
      </c>
      <c r="Q4093" s="10" t="str">
        <f t="shared" si="253"/>
        <v/>
      </c>
    </row>
    <row r="4094" spans="13:17" ht="12.75" customHeight="1" x14ac:dyDescent="0.2">
      <c r="M4094" s="10" t="str">
        <f t="shared" si="255"/>
        <v/>
      </c>
      <c r="N4094" s="10" t="str">
        <f t="shared" si="252"/>
        <v/>
      </c>
      <c r="O4094" s="10" t="str">
        <f t="shared" si="254"/>
        <v/>
      </c>
      <c r="Q4094" s="10" t="str">
        <f t="shared" si="253"/>
        <v/>
      </c>
    </row>
    <row r="4095" spans="13:17" ht="12.75" customHeight="1" x14ac:dyDescent="0.2">
      <c r="M4095" s="10" t="str">
        <f t="shared" si="255"/>
        <v/>
      </c>
      <c r="N4095" s="10" t="str">
        <f t="shared" si="252"/>
        <v/>
      </c>
      <c r="O4095" s="10" t="str">
        <f t="shared" si="254"/>
        <v/>
      </c>
      <c r="Q4095" s="10" t="str">
        <f t="shared" si="253"/>
        <v/>
      </c>
    </row>
    <row r="4096" spans="13:17" ht="12.75" customHeight="1" x14ac:dyDescent="0.2">
      <c r="M4096" s="10" t="str">
        <f t="shared" si="255"/>
        <v/>
      </c>
      <c r="N4096" s="10" t="str">
        <f t="shared" si="252"/>
        <v/>
      </c>
      <c r="O4096" s="10" t="str">
        <f t="shared" si="254"/>
        <v/>
      </c>
      <c r="Q4096" s="10" t="str">
        <f t="shared" si="253"/>
        <v/>
      </c>
    </row>
    <row r="4097" spans="13:17" ht="12.75" customHeight="1" x14ac:dyDescent="0.2">
      <c r="M4097" s="10" t="str">
        <f t="shared" si="255"/>
        <v/>
      </c>
      <c r="N4097" s="10" t="str">
        <f t="shared" si="252"/>
        <v/>
      </c>
      <c r="O4097" s="10" t="str">
        <f t="shared" si="254"/>
        <v/>
      </c>
      <c r="Q4097" s="10" t="str">
        <f t="shared" si="253"/>
        <v/>
      </c>
    </row>
    <row r="4098" spans="13:17" ht="12.75" customHeight="1" x14ac:dyDescent="0.2">
      <c r="M4098" s="10" t="str">
        <f t="shared" si="255"/>
        <v/>
      </c>
      <c r="N4098" s="10" t="str">
        <f t="shared" ref="N4098:N4161" si="256">IF(G4098="","",G4098+J4098)</f>
        <v/>
      </c>
      <c r="O4098" s="10" t="str">
        <f t="shared" si="254"/>
        <v/>
      </c>
      <c r="Q4098" s="10" t="str">
        <f t="shared" ref="Q4098:Q4161" si="257">IF(C4098="","",IF(P4098="",N4098-G4098,P4098-G4098))</f>
        <v/>
      </c>
    </row>
    <row r="4099" spans="13:17" ht="12.75" customHeight="1" x14ac:dyDescent="0.2">
      <c r="M4099" s="10" t="str">
        <f t="shared" si="255"/>
        <v/>
      </c>
      <c r="N4099" s="10" t="str">
        <f t="shared" si="256"/>
        <v/>
      </c>
      <c r="O4099" s="10" t="str">
        <f t="shared" ref="O4099:O4162" si="258">IF(N4099="","",IF(AND(M4099=M4098,F4099=F4098,K4099=K4098),IF(N4099-N4098&lt;10^-3,NA(),N4099-N4098),NA()))</f>
        <v/>
      </c>
      <c r="Q4099" s="10" t="str">
        <f t="shared" si="257"/>
        <v/>
      </c>
    </row>
    <row r="4100" spans="13:17" ht="12.75" customHeight="1" x14ac:dyDescent="0.2">
      <c r="M4100" s="10" t="str">
        <f t="shared" ref="M4100:M4163" si="259">IF(C4100="",IF(M4099&lt;20,M4099+1,""),IF(AND(C4100=C4099,D4100=D4099),M4099,M4099+1))</f>
        <v/>
      </c>
      <c r="N4100" s="10" t="str">
        <f t="shared" si="256"/>
        <v/>
      </c>
      <c r="O4100" s="10" t="str">
        <f t="shared" si="258"/>
        <v/>
      </c>
      <c r="Q4100" s="10" t="str">
        <f t="shared" si="257"/>
        <v/>
      </c>
    </row>
    <row r="4101" spans="13:17" ht="12.75" customHeight="1" x14ac:dyDescent="0.2">
      <c r="M4101" s="10" t="str">
        <f t="shared" si="259"/>
        <v/>
      </c>
      <c r="N4101" s="10" t="str">
        <f t="shared" si="256"/>
        <v/>
      </c>
      <c r="O4101" s="10" t="str">
        <f t="shared" si="258"/>
        <v/>
      </c>
      <c r="Q4101" s="10" t="str">
        <f t="shared" si="257"/>
        <v/>
      </c>
    </row>
    <row r="4102" spans="13:17" ht="12.75" customHeight="1" x14ac:dyDescent="0.2">
      <c r="M4102" s="10" t="str">
        <f t="shared" si="259"/>
        <v/>
      </c>
      <c r="N4102" s="10" t="str">
        <f t="shared" si="256"/>
        <v/>
      </c>
      <c r="O4102" s="10" t="str">
        <f t="shared" si="258"/>
        <v/>
      </c>
      <c r="Q4102" s="10" t="str">
        <f t="shared" si="257"/>
        <v/>
      </c>
    </row>
    <row r="4103" spans="13:17" ht="12.75" customHeight="1" x14ac:dyDescent="0.2">
      <c r="M4103" s="10" t="str">
        <f t="shared" si="259"/>
        <v/>
      </c>
      <c r="N4103" s="10" t="str">
        <f t="shared" si="256"/>
        <v/>
      </c>
      <c r="O4103" s="10" t="str">
        <f t="shared" si="258"/>
        <v/>
      </c>
      <c r="Q4103" s="10" t="str">
        <f t="shared" si="257"/>
        <v/>
      </c>
    </row>
    <row r="4104" spans="13:17" ht="12.75" customHeight="1" x14ac:dyDescent="0.2">
      <c r="M4104" s="10" t="str">
        <f t="shared" si="259"/>
        <v/>
      </c>
      <c r="N4104" s="10" t="str">
        <f t="shared" si="256"/>
        <v/>
      </c>
      <c r="O4104" s="10" t="str">
        <f t="shared" si="258"/>
        <v/>
      </c>
      <c r="Q4104" s="10" t="str">
        <f t="shared" si="257"/>
        <v/>
      </c>
    </row>
    <row r="4105" spans="13:17" ht="12.75" customHeight="1" x14ac:dyDescent="0.2">
      <c r="M4105" s="10" t="str">
        <f t="shared" si="259"/>
        <v/>
      </c>
      <c r="N4105" s="10" t="str">
        <f t="shared" si="256"/>
        <v/>
      </c>
      <c r="O4105" s="10" t="str">
        <f t="shared" si="258"/>
        <v/>
      </c>
      <c r="Q4105" s="10" t="str">
        <f t="shared" si="257"/>
        <v/>
      </c>
    </row>
    <row r="4106" spans="13:17" ht="12.75" customHeight="1" x14ac:dyDescent="0.2">
      <c r="M4106" s="10" t="str">
        <f t="shared" si="259"/>
        <v/>
      </c>
      <c r="N4106" s="10" t="str">
        <f t="shared" si="256"/>
        <v/>
      </c>
      <c r="O4106" s="10" t="str">
        <f t="shared" si="258"/>
        <v/>
      </c>
      <c r="Q4106" s="10" t="str">
        <f t="shared" si="257"/>
        <v/>
      </c>
    </row>
    <row r="4107" spans="13:17" ht="12.75" customHeight="1" x14ac:dyDescent="0.2">
      <c r="M4107" s="10" t="str">
        <f t="shared" si="259"/>
        <v/>
      </c>
      <c r="N4107" s="10" t="str">
        <f t="shared" si="256"/>
        <v/>
      </c>
      <c r="O4107" s="10" t="str">
        <f t="shared" si="258"/>
        <v/>
      </c>
      <c r="Q4107" s="10" t="str">
        <f t="shared" si="257"/>
        <v/>
      </c>
    </row>
    <row r="4108" spans="13:17" ht="12.75" customHeight="1" x14ac:dyDescent="0.2">
      <c r="M4108" s="10" t="str">
        <f t="shared" si="259"/>
        <v/>
      </c>
      <c r="N4108" s="10" t="str">
        <f t="shared" si="256"/>
        <v/>
      </c>
      <c r="O4108" s="10" t="str">
        <f t="shared" si="258"/>
        <v/>
      </c>
      <c r="Q4108" s="10" t="str">
        <f t="shared" si="257"/>
        <v/>
      </c>
    </row>
    <row r="4109" spans="13:17" ht="12.75" customHeight="1" x14ac:dyDescent="0.2">
      <c r="M4109" s="10" t="str">
        <f t="shared" si="259"/>
        <v/>
      </c>
      <c r="N4109" s="10" t="str">
        <f t="shared" si="256"/>
        <v/>
      </c>
      <c r="O4109" s="10" t="str">
        <f t="shared" si="258"/>
        <v/>
      </c>
      <c r="Q4109" s="10" t="str">
        <f t="shared" si="257"/>
        <v/>
      </c>
    </row>
    <row r="4110" spans="13:17" ht="12.75" customHeight="1" x14ac:dyDescent="0.2">
      <c r="M4110" s="10" t="str">
        <f t="shared" si="259"/>
        <v/>
      </c>
      <c r="N4110" s="10" t="str">
        <f t="shared" si="256"/>
        <v/>
      </c>
      <c r="O4110" s="10" t="str">
        <f t="shared" si="258"/>
        <v/>
      </c>
      <c r="Q4110" s="10" t="str">
        <f t="shared" si="257"/>
        <v/>
      </c>
    </row>
    <row r="4111" spans="13:17" ht="12.75" customHeight="1" x14ac:dyDescent="0.2">
      <c r="M4111" s="10" t="str">
        <f t="shared" si="259"/>
        <v/>
      </c>
      <c r="N4111" s="10" t="str">
        <f t="shared" si="256"/>
        <v/>
      </c>
      <c r="O4111" s="10" t="str">
        <f t="shared" si="258"/>
        <v/>
      </c>
      <c r="Q4111" s="10" t="str">
        <f t="shared" si="257"/>
        <v/>
      </c>
    </row>
    <row r="4112" spans="13:17" ht="12.75" customHeight="1" x14ac:dyDescent="0.2">
      <c r="M4112" s="10" t="str">
        <f t="shared" si="259"/>
        <v/>
      </c>
      <c r="N4112" s="10" t="str">
        <f t="shared" si="256"/>
        <v/>
      </c>
      <c r="O4112" s="10" t="str">
        <f t="shared" si="258"/>
        <v/>
      </c>
      <c r="Q4112" s="10" t="str">
        <f t="shared" si="257"/>
        <v/>
      </c>
    </row>
    <row r="4113" spans="13:17" ht="12.75" customHeight="1" x14ac:dyDescent="0.2">
      <c r="M4113" s="10" t="str">
        <f t="shared" si="259"/>
        <v/>
      </c>
      <c r="N4113" s="10" t="str">
        <f t="shared" si="256"/>
        <v/>
      </c>
      <c r="O4113" s="10" t="str">
        <f t="shared" si="258"/>
        <v/>
      </c>
      <c r="Q4113" s="10" t="str">
        <f t="shared" si="257"/>
        <v/>
      </c>
    </row>
    <row r="4114" spans="13:17" ht="12.75" customHeight="1" x14ac:dyDescent="0.2">
      <c r="M4114" s="10" t="str">
        <f t="shared" si="259"/>
        <v/>
      </c>
      <c r="N4114" s="10" t="str">
        <f t="shared" si="256"/>
        <v/>
      </c>
      <c r="O4114" s="10" t="str">
        <f t="shared" si="258"/>
        <v/>
      </c>
      <c r="Q4114" s="10" t="str">
        <f t="shared" si="257"/>
        <v/>
      </c>
    </row>
    <row r="4115" spans="13:17" ht="12.75" customHeight="1" x14ac:dyDescent="0.2">
      <c r="M4115" s="10" t="str">
        <f t="shared" si="259"/>
        <v/>
      </c>
      <c r="N4115" s="10" t="str">
        <f t="shared" si="256"/>
        <v/>
      </c>
      <c r="O4115" s="10" t="str">
        <f t="shared" si="258"/>
        <v/>
      </c>
      <c r="Q4115" s="10" t="str">
        <f t="shared" si="257"/>
        <v/>
      </c>
    </row>
    <row r="4116" spans="13:17" ht="12.75" customHeight="1" x14ac:dyDescent="0.2">
      <c r="M4116" s="10" t="str">
        <f t="shared" si="259"/>
        <v/>
      </c>
      <c r="N4116" s="10" t="str">
        <f t="shared" si="256"/>
        <v/>
      </c>
      <c r="O4116" s="10" t="str">
        <f t="shared" si="258"/>
        <v/>
      </c>
      <c r="Q4116" s="10" t="str">
        <f t="shared" si="257"/>
        <v/>
      </c>
    </row>
    <row r="4117" spans="13:17" ht="12.75" customHeight="1" x14ac:dyDescent="0.2">
      <c r="M4117" s="10" t="str">
        <f t="shared" si="259"/>
        <v/>
      </c>
      <c r="N4117" s="10" t="str">
        <f t="shared" si="256"/>
        <v/>
      </c>
      <c r="O4117" s="10" t="str">
        <f t="shared" si="258"/>
        <v/>
      </c>
      <c r="Q4117" s="10" t="str">
        <f t="shared" si="257"/>
        <v/>
      </c>
    </row>
    <row r="4118" spans="13:17" ht="12.75" customHeight="1" x14ac:dyDescent="0.2">
      <c r="M4118" s="10" t="str">
        <f t="shared" si="259"/>
        <v/>
      </c>
      <c r="N4118" s="10" t="str">
        <f t="shared" si="256"/>
        <v/>
      </c>
      <c r="O4118" s="10" t="str">
        <f t="shared" si="258"/>
        <v/>
      </c>
      <c r="Q4118" s="10" t="str">
        <f t="shared" si="257"/>
        <v/>
      </c>
    </row>
    <row r="4119" spans="13:17" ht="12.75" customHeight="1" x14ac:dyDescent="0.2">
      <c r="M4119" s="10" t="str">
        <f t="shared" si="259"/>
        <v/>
      </c>
      <c r="N4119" s="10" t="str">
        <f t="shared" si="256"/>
        <v/>
      </c>
      <c r="O4119" s="10" t="str">
        <f t="shared" si="258"/>
        <v/>
      </c>
      <c r="Q4119" s="10" t="str">
        <f t="shared" si="257"/>
        <v/>
      </c>
    </row>
    <row r="4120" spans="13:17" ht="12.75" customHeight="1" x14ac:dyDescent="0.2">
      <c r="M4120" s="10" t="str">
        <f t="shared" si="259"/>
        <v/>
      </c>
      <c r="N4120" s="10" t="str">
        <f t="shared" si="256"/>
        <v/>
      </c>
      <c r="O4120" s="10" t="str">
        <f t="shared" si="258"/>
        <v/>
      </c>
      <c r="Q4120" s="10" t="str">
        <f t="shared" si="257"/>
        <v/>
      </c>
    </row>
    <row r="4121" spans="13:17" ht="12.75" customHeight="1" x14ac:dyDescent="0.2">
      <c r="M4121" s="10" t="str">
        <f t="shared" si="259"/>
        <v/>
      </c>
      <c r="N4121" s="10" t="str">
        <f t="shared" si="256"/>
        <v/>
      </c>
      <c r="O4121" s="10" t="str">
        <f t="shared" si="258"/>
        <v/>
      </c>
      <c r="Q4121" s="10" t="str">
        <f t="shared" si="257"/>
        <v/>
      </c>
    </row>
    <row r="4122" spans="13:17" ht="12.75" customHeight="1" x14ac:dyDescent="0.2">
      <c r="M4122" s="10" t="str">
        <f t="shared" si="259"/>
        <v/>
      </c>
      <c r="N4122" s="10" t="str">
        <f t="shared" si="256"/>
        <v/>
      </c>
      <c r="O4122" s="10" t="str">
        <f t="shared" si="258"/>
        <v/>
      </c>
      <c r="Q4122" s="10" t="str">
        <f t="shared" si="257"/>
        <v/>
      </c>
    </row>
    <row r="4123" spans="13:17" ht="12.75" customHeight="1" x14ac:dyDescent="0.2">
      <c r="M4123" s="10" t="str">
        <f t="shared" si="259"/>
        <v/>
      </c>
      <c r="N4123" s="10" t="str">
        <f t="shared" si="256"/>
        <v/>
      </c>
      <c r="O4123" s="10" t="str">
        <f t="shared" si="258"/>
        <v/>
      </c>
      <c r="Q4123" s="10" t="str">
        <f t="shared" si="257"/>
        <v/>
      </c>
    </row>
    <row r="4124" spans="13:17" ht="12.75" customHeight="1" x14ac:dyDescent="0.2">
      <c r="M4124" s="10" t="str">
        <f t="shared" si="259"/>
        <v/>
      </c>
      <c r="N4124" s="10" t="str">
        <f t="shared" si="256"/>
        <v/>
      </c>
      <c r="O4124" s="10" t="str">
        <f t="shared" si="258"/>
        <v/>
      </c>
      <c r="Q4124" s="10" t="str">
        <f t="shared" si="257"/>
        <v/>
      </c>
    </row>
    <row r="4125" spans="13:17" ht="12.75" customHeight="1" x14ac:dyDescent="0.2">
      <c r="M4125" s="10" t="str">
        <f t="shared" si="259"/>
        <v/>
      </c>
      <c r="N4125" s="10" t="str">
        <f t="shared" si="256"/>
        <v/>
      </c>
      <c r="O4125" s="10" t="str">
        <f t="shared" si="258"/>
        <v/>
      </c>
      <c r="Q4125" s="10" t="str">
        <f t="shared" si="257"/>
        <v/>
      </c>
    </row>
    <row r="4126" spans="13:17" ht="12.75" customHeight="1" x14ac:dyDescent="0.2">
      <c r="M4126" s="10" t="str">
        <f t="shared" si="259"/>
        <v/>
      </c>
      <c r="N4126" s="10" t="str">
        <f t="shared" si="256"/>
        <v/>
      </c>
      <c r="O4126" s="10" t="str">
        <f t="shared" si="258"/>
        <v/>
      </c>
      <c r="Q4126" s="10" t="str">
        <f t="shared" si="257"/>
        <v/>
      </c>
    </row>
    <row r="4127" spans="13:17" ht="12.75" customHeight="1" x14ac:dyDescent="0.2">
      <c r="M4127" s="10" t="str">
        <f t="shared" si="259"/>
        <v/>
      </c>
      <c r="N4127" s="10" t="str">
        <f t="shared" si="256"/>
        <v/>
      </c>
      <c r="O4127" s="10" t="str">
        <f t="shared" si="258"/>
        <v/>
      </c>
      <c r="Q4127" s="10" t="str">
        <f t="shared" si="257"/>
        <v/>
      </c>
    </row>
    <row r="4128" spans="13:17" ht="12.75" customHeight="1" x14ac:dyDescent="0.2">
      <c r="M4128" s="10" t="str">
        <f t="shared" si="259"/>
        <v/>
      </c>
      <c r="N4128" s="10" t="str">
        <f t="shared" si="256"/>
        <v/>
      </c>
      <c r="O4128" s="10" t="str">
        <f t="shared" si="258"/>
        <v/>
      </c>
      <c r="Q4128" s="10" t="str">
        <f t="shared" si="257"/>
        <v/>
      </c>
    </row>
    <row r="4129" spans="13:17" ht="12.75" customHeight="1" x14ac:dyDescent="0.2">
      <c r="M4129" s="10" t="str">
        <f t="shared" si="259"/>
        <v/>
      </c>
      <c r="N4129" s="10" t="str">
        <f t="shared" si="256"/>
        <v/>
      </c>
      <c r="O4129" s="10" t="str">
        <f t="shared" si="258"/>
        <v/>
      </c>
      <c r="Q4129" s="10" t="str">
        <f t="shared" si="257"/>
        <v/>
      </c>
    </row>
    <row r="4130" spans="13:17" ht="12.75" customHeight="1" x14ac:dyDescent="0.2">
      <c r="M4130" s="10" t="str">
        <f t="shared" si="259"/>
        <v/>
      </c>
      <c r="N4130" s="10" t="str">
        <f t="shared" si="256"/>
        <v/>
      </c>
      <c r="O4130" s="10" t="str">
        <f t="shared" si="258"/>
        <v/>
      </c>
      <c r="Q4130" s="10" t="str">
        <f t="shared" si="257"/>
        <v/>
      </c>
    </row>
    <row r="4131" spans="13:17" ht="12.75" customHeight="1" x14ac:dyDescent="0.2">
      <c r="M4131" s="10" t="str">
        <f t="shared" si="259"/>
        <v/>
      </c>
      <c r="N4131" s="10" t="str">
        <f t="shared" si="256"/>
        <v/>
      </c>
      <c r="O4131" s="10" t="str">
        <f t="shared" si="258"/>
        <v/>
      </c>
      <c r="Q4131" s="10" t="str">
        <f t="shared" si="257"/>
        <v/>
      </c>
    </row>
    <row r="4132" spans="13:17" ht="12.75" customHeight="1" x14ac:dyDescent="0.2">
      <c r="M4132" s="10" t="str">
        <f t="shared" si="259"/>
        <v/>
      </c>
      <c r="N4132" s="10" t="str">
        <f t="shared" si="256"/>
        <v/>
      </c>
      <c r="O4132" s="10" t="str">
        <f t="shared" si="258"/>
        <v/>
      </c>
      <c r="Q4132" s="10" t="str">
        <f t="shared" si="257"/>
        <v/>
      </c>
    </row>
    <row r="4133" spans="13:17" ht="12.75" customHeight="1" x14ac:dyDescent="0.2">
      <c r="M4133" s="10" t="str">
        <f t="shared" si="259"/>
        <v/>
      </c>
      <c r="N4133" s="10" t="str">
        <f t="shared" si="256"/>
        <v/>
      </c>
      <c r="O4133" s="10" t="str">
        <f t="shared" si="258"/>
        <v/>
      </c>
      <c r="Q4133" s="10" t="str">
        <f t="shared" si="257"/>
        <v/>
      </c>
    </row>
    <row r="4134" spans="13:17" ht="12.75" customHeight="1" x14ac:dyDescent="0.2">
      <c r="M4134" s="10" t="str">
        <f t="shared" si="259"/>
        <v/>
      </c>
      <c r="N4134" s="10" t="str">
        <f t="shared" si="256"/>
        <v/>
      </c>
      <c r="O4134" s="10" t="str">
        <f t="shared" si="258"/>
        <v/>
      </c>
      <c r="Q4134" s="10" t="str">
        <f t="shared" si="257"/>
        <v/>
      </c>
    </row>
    <row r="4135" spans="13:17" ht="12.75" customHeight="1" x14ac:dyDescent="0.2">
      <c r="M4135" s="10" t="str">
        <f t="shared" si="259"/>
        <v/>
      </c>
      <c r="N4135" s="10" t="str">
        <f t="shared" si="256"/>
        <v/>
      </c>
      <c r="O4135" s="10" t="str">
        <f t="shared" si="258"/>
        <v/>
      </c>
      <c r="Q4135" s="10" t="str">
        <f t="shared" si="257"/>
        <v/>
      </c>
    </row>
    <row r="4136" spans="13:17" ht="12.75" customHeight="1" x14ac:dyDescent="0.2">
      <c r="M4136" s="10" t="str">
        <f t="shared" si="259"/>
        <v/>
      </c>
      <c r="N4136" s="10" t="str">
        <f t="shared" si="256"/>
        <v/>
      </c>
      <c r="O4136" s="10" t="str">
        <f t="shared" si="258"/>
        <v/>
      </c>
      <c r="Q4136" s="10" t="str">
        <f t="shared" si="257"/>
        <v/>
      </c>
    </row>
    <row r="4137" spans="13:17" ht="12.75" customHeight="1" x14ac:dyDescent="0.2">
      <c r="M4137" s="10" t="str">
        <f t="shared" si="259"/>
        <v/>
      </c>
      <c r="N4137" s="10" t="str">
        <f t="shared" si="256"/>
        <v/>
      </c>
      <c r="O4137" s="10" t="str">
        <f t="shared" si="258"/>
        <v/>
      </c>
      <c r="Q4137" s="10" t="str">
        <f t="shared" si="257"/>
        <v/>
      </c>
    </row>
    <row r="4138" spans="13:17" ht="12.75" customHeight="1" x14ac:dyDescent="0.2">
      <c r="M4138" s="10" t="str">
        <f t="shared" si="259"/>
        <v/>
      </c>
      <c r="N4138" s="10" t="str">
        <f t="shared" si="256"/>
        <v/>
      </c>
      <c r="O4138" s="10" t="str">
        <f t="shared" si="258"/>
        <v/>
      </c>
      <c r="Q4138" s="10" t="str">
        <f t="shared" si="257"/>
        <v/>
      </c>
    </row>
    <row r="4139" spans="13:17" ht="12.75" customHeight="1" x14ac:dyDescent="0.2">
      <c r="M4139" s="10" t="str">
        <f t="shared" si="259"/>
        <v/>
      </c>
      <c r="N4139" s="10" t="str">
        <f t="shared" si="256"/>
        <v/>
      </c>
      <c r="O4139" s="10" t="str">
        <f t="shared" si="258"/>
        <v/>
      </c>
      <c r="Q4139" s="10" t="str">
        <f t="shared" si="257"/>
        <v/>
      </c>
    </row>
    <row r="4140" spans="13:17" ht="12.75" customHeight="1" x14ac:dyDescent="0.2">
      <c r="M4140" s="10" t="str">
        <f t="shared" si="259"/>
        <v/>
      </c>
      <c r="N4140" s="10" t="str">
        <f t="shared" si="256"/>
        <v/>
      </c>
      <c r="O4140" s="10" t="str">
        <f t="shared" si="258"/>
        <v/>
      </c>
      <c r="Q4140" s="10" t="str">
        <f t="shared" si="257"/>
        <v/>
      </c>
    </row>
    <row r="4141" spans="13:17" ht="12.75" customHeight="1" x14ac:dyDescent="0.2">
      <c r="M4141" s="10" t="str">
        <f t="shared" si="259"/>
        <v/>
      </c>
      <c r="N4141" s="10" t="str">
        <f t="shared" si="256"/>
        <v/>
      </c>
      <c r="O4141" s="10" t="str">
        <f t="shared" si="258"/>
        <v/>
      </c>
      <c r="Q4141" s="10" t="str">
        <f t="shared" si="257"/>
        <v/>
      </c>
    </row>
    <row r="4142" spans="13:17" ht="12.75" customHeight="1" x14ac:dyDescent="0.2">
      <c r="M4142" s="10" t="str">
        <f t="shared" si="259"/>
        <v/>
      </c>
      <c r="N4142" s="10" t="str">
        <f t="shared" si="256"/>
        <v/>
      </c>
      <c r="O4142" s="10" t="str">
        <f t="shared" si="258"/>
        <v/>
      </c>
      <c r="Q4142" s="10" t="str">
        <f t="shared" si="257"/>
        <v/>
      </c>
    </row>
    <row r="4143" spans="13:17" ht="12.75" customHeight="1" x14ac:dyDescent="0.2">
      <c r="M4143" s="10" t="str">
        <f t="shared" si="259"/>
        <v/>
      </c>
      <c r="N4143" s="10" t="str">
        <f t="shared" si="256"/>
        <v/>
      </c>
      <c r="O4143" s="10" t="str">
        <f t="shared" si="258"/>
        <v/>
      </c>
      <c r="Q4143" s="10" t="str">
        <f t="shared" si="257"/>
        <v/>
      </c>
    </row>
    <row r="4144" spans="13:17" ht="12.75" customHeight="1" x14ac:dyDescent="0.2">
      <c r="M4144" s="10" t="str">
        <f t="shared" si="259"/>
        <v/>
      </c>
      <c r="N4144" s="10" t="str">
        <f t="shared" si="256"/>
        <v/>
      </c>
      <c r="O4144" s="10" t="str">
        <f t="shared" si="258"/>
        <v/>
      </c>
      <c r="Q4144" s="10" t="str">
        <f t="shared" si="257"/>
        <v/>
      </c>
    </row>
    <row r="4145" spans="13:17" ht="12.75" customHeight="1" x14ac:dyDescent="0.2">
      <c r="M4145" s="10" t="str">
        <f t="shared" si="259"/>
        <v/>
      </c>
      <c r="N4145" s="10" t="str">
        <f t="shared" si="256"/>
        <v/>
      </c>
      <c r="O4145" s="10" t="str">
        <f t="shared" si="258"/>
        <v/>
      </c>
      <c r="Q4145" s="10" t="str">
        <f t="shared" si="257"/>
        <v/>
      </c>
    </row>
    <row r="4146" spans="13:17" ht="12.75" customHeight="1" x14ac:dyDescent="0.2">
      <c r="M4146" s="10" t="str">
        <f t="shared" si="259"/>
        <v/>
      </c>
      <c r="N4146" s="10" t="str">
        <f t="shared" si="256"/>
        <v/>
      </c>
      <c r="O4146" s="10" t="str">
        <f t="shared" si="258"/>
        <v/>
      </c>
      <c r="Q4146" s="10" t="str">
        <f t="shared" si="257"/>
        <v/>
      </c>
    </row>
    <row r="4147" spans="13:17" ht="12.75" customHeight="1" x14ac:dyDescent="0.2">
      <c r="M4147" s="10" t="str">
        <f t="shared" si="259"/>
        <v/>
      </c>
      <c r="N4147" s="10" t="str">
        <f t="shared" si="256"/>
        <v/>
      </c>
      <c r="O4147" s="10" t="str">
        <f t="shared" si="258"/>
        <v/>
      </c>
      <c r="Q4147" s="10" t="str">
        <f t="shared" si="257"/>
        <v/>
      </c>
    </row>
    <row r="4148" spans="13:17" ht="12.75" customHeight="1" x14ac:dyDescent="0.2">
      <c r="M4148" s="10" t="str">
        <f t="shared" si="259"/>
        <v/>
      </c>
      <c r="N4148" s="10" t="str">
        <f t="shared" si="256"/>
        <v/>
      </c>
      <c r="O4148" s="10" t="str">
        <f t="shared" si="258"/>
        <v/>
      </c>
      <c r="Q4148" s="10" t="str">
        <f t="shared" si="257"/>
        <v/>
      </c>
    </row>
    <row r="4149" spans="13:17" ht="12.75" customHeight="1" x14ac:dyDescent="0.2">
      <c r="M4149" s="10" t="str">
        <f t="shared" si="259"/>
        <v/>
      </c>
      <c r="N4149" s="10" t="str">
        <f t="shared" si="256"/>
        <v/>
      </c>
      <c r="O4149" s="10" t="str">
        <f t="shared" si="258"/>
        <v/>
      </c>
      <c r="Q4149" s="10" t="str">
        <f t="shared" si="257"/>
        <v/>
      </c>
    </row>
    <row r="4150" spans="13:17" ht="12.75" customHeight="1" x14ac:dyDescent="0.2">
      <c r="M4150" s="10" t="str">
        <f t="shared" si="259"/>
        <v/>
      </c>
      <c r="N4150" s="10" t="str">
        <f t="shared" si="256"/>
        <v/>
      </c>
      <c r="O4150" s="10" t="str">
        <f t="shared" si="258"/>
        <v/>
      </c>
      <c r="Q4150" s="10" t="str">
        <f t="shared" si="257"/>
        <v/>
      </c>
    </row>
    <row r="4151" spans="13:17" ht="12.75" customHeight="1" x14ac:dyDescent="0.2">
      <c r="M4151" s="10" t="str">
        <f t="shared" si="259"/>
        <v/>
      </c>
      <c r="N4151" s="10" t="str">
        <f t="shared" si="256"/>
        <v/>
      </c>
      <c r="O4151" s="10" t="str">
        <f t="shared" si="258"/>
        <v/>
      </c>
      <c r="Q4151" s="10" t="str">
        <f t="shared" si="257"/>
        <v/>
      </c>
    </row>
    <row r="4152" spans="13:17" ht="12.75" customHeight="1" x14ac:dyDescent="0.2">
      <c r="M4152" s="10" t="str">
        <f t="shared" si="259"/>
        <v/>
      </c>
      <c r="N4152" s="10" t="str">
        <f t="shared" si="256"/>
        <v/>
      </c>
      <c r="O4152" s="10" t="str">
        <f t="shared" si="258"/>
        <v/>
      </c>
      <c r="Q4152" s="10" t="str">
        <f t="shared" si="257"/>
        <v/>
      </c>
    </row>
    <row r="4153" spans="13:17" ht="12.75" customHeight="1" x14ac:dyDescent="0.2">
      <c r="M4153" s="10" t="str">
        <f t="shared" si="259"/>
        <v/>
      </c>
      <c r="N4153" s="10" t="str">
        <f t="shared" si="256"/>
        <v/>
      </c>
      <c r="O4153" s="10" t="str">
        <f t="shared" si="258"/>
        <v/>
      </c>
      <c r="Q4153" s="10" t="str">
        <f t="shared" si="257"/>
        <v/>
      </c>
    </row>
    <row r="4154" spans="13:17" ht="12.75" customHeight="1" x14ac:dyDescent="0.2">
      <c r="M4154" s="10" t="str">
        <f t="shared" si="259"/>
        <v/>
      </c>
      <c r="N4154" s="10" t="str">
        <f t="shared" si="256"/>
        <v/>
      </c>
      <c r="O4154" s="10" t="str">
        <f t="shared" si="258"/>
        <v/>
      </c>
      <c r="Q4154" s="10" t="str">
        <f t="shared" si="257"/>
        <v/>
      </c>
    </row>
    <row r="4155" spans="13:17" ht="12.75" customHeight="1" x14ac:dyDescent="0.2">
      <c r="M4155" s="10" t="str">
        <f t="shared" si="259"/>
        <v/>
      </c>
      <c r="N4155" s="10" t="str">
        <f t="shared" si="256"/>
        <v/>
      </c>
      <c r="O4155" s="10" t="str">
        <f t="shared" si="258"/>
        <v/>
      </c>
      <c r="Q4155" s="10" t="str">
        <f t="shared" si="257"/>
        <v/>
      </c>
    </row>
    <row r="4156" spans="13:17" ht="12.75" customHeight="1" x14ac:dyDescent="0.2">
      <c r="M4156" s="10" t="str">
        <f t="shared" si="259"/>
        <v/>
      </c>
      <c r="N4156" s="10" t="str">
        <f t="shared" si="256"/>
        <v/>
      </c>
      <c r="O4156" s="10" t="str">
        <f t="shared" si="258"/>
        <v/>
      </c>
      <c r="Q4156" s="10" t="str">
        <f t="shared" si="257"/>
        <v/>
      </c>
    </row>
    <row r="4157" spans="13:17" ht="12.75" customHeight="1" x14ac:dyDescent="0.2">
      <c r="M4157" s="10" t="str">
        <f t="shared" si="259"/>
        <v/>
      </c>
      <c r="N4157" s="10" t="str">
        <f t="shared" si="256"/>
        <v/>
      </c>
      <c r="O4157" s="10" t="str">
        <f t="shared" si="258"/>
        <v/>
      </c>
      <c r="Q4157" s="10" t="str">
        <f t="shared" si="257"/>
        <v/>
      </c>
    </row>
    <row r="4158" spans="13:17" ht="12.75" customHeight="1" x14ac:dyDescent="0.2">
      <c r="M4158" s="10" t="str">
        <f t="shared" si="259"/>
        <v/>
      </c>
      <c r="N4158" s="10" t="str">
        <f t="shared" si="256"/>
        <v/>
      </c>
      <c r="O4158" s="10" t="str">
        <f t="shared" si="258"/>
        <v/>
      </c>
      <c r="Q4158" s="10" t="str">
        <f t="shared" si="257"/>
        <v/>
      </c>
    </row>
    <row r="4159" spans="13:17" ht="12.75" customHeight="1" x14ac:dyDescent="0.2">
      <c r="M4159" s="10" t="str">
        <f t="shared" si="259"/>
        <v/>
      </c>
      <c r="N4159" s="10" t="str">
        <f t="shared" si="256"/>
        <v/>
      </c>
      <c r="O4159" s="10" t="str">
        <f t="shared" si="258"/>
        <v/>
      </c>
      <c r="Q4159" s="10" t="str">
        <f t="shared" si="257"/>
        <v/>
      </c>
    </row>
    <row r="4160" spans="13:17" ht="12.75" customHeight="1" x14ac:dyDescent="0.2">
      <c r="M4160" s="10" t="str">
        <f t="shared" si="259"/>
        <v/>
      </c>
      <c r="N4160" s="10" t="str">
        <f t="shared" si="256"/>
        <v/>
      </c>
      <c r="O4160" s="10" t="str">
        <f t="shared" si="258"/>
        <v/>
      </c>
      <c r="Q4160" s="10" t="str">
        <f t="shared" si="257"/>
        <v/>
      </c>
    </row>
    <row r="4161" spans="13:17" ht="12.75" customHeight="1" x14ac:dyDescent="0.2">
      <c r="M4161" s="10" t="str">
        <f t="shared" si="259"/>
        <v/>
      </c>
      <c r="N4161" s="10" t="str">
        <f t="shared" si="256"/>
        <v/>
      </c>
      <c r="O4161" s="10" t="str">
        <f t="shared" si="258"/>
        <v/>
      </c>
      <c r="Q4161" s="10" t="str">
        <f t="shared" si="257"/>
        <v/>
      </c>
    </row>
    <row r="4162" spans="13:17" ht="12.75" customHeight="1" x14ac:dyDescent="0.2">
      <c r="M4162" s="10" t="str">
        <f t="shared" si="259"/>
        <v/>
      </c>
      <c r="N4162" s="10" t="str">
        <f t="shared" ref="N4162:N4225" si="260">IF(G4162="","",G4162+J4162)</f>
        <v/>
      </c>
      <c r="O4162" s="10" t="str">
        <f t="shared" si="258"/>
        <v/>
      </c>
      <c r="Q4162" s="10" t="str">
        <f t="shared" ref="Q4162:Q4225" si="261">IF(C4162="","",IF(P4162="",N4162-G4162,P4162-G4162))</f>
        <v/>
      </c>
    </row>
    <row r="4163" spans="13:17" ht="12.75" customHeight="1" x14ac:dyDescent="0.2">
      <c r="M4163" s="10" t="str">
        <f t="shared" si="259"/>
        <v/>
      </c>
      <c r="N4163" s="10" t="str">
        <f t="shared" si="260"/>
        <v/>
      </c>
      <c r="O4163" s="10" t="str">
        <f t="shared" ref="O4163:O4226" si="262">IF(N4163="","",IF(AND(M4163=M4162,F4163=F4162,K4163=K4162),IF(N4163-N4162&lt;10^-3,NA(),N4163-N4162),NA()))</f>
        <v/>
      </c>
      <c r="Q4163" s="10" t="str">
        <f t="shared" si="261"/>
        <v/>
      </c>
    </row>
    <row r="4164" spans="13:17" ht="12.75" customHeight="1" x14ac:dyDescent="0.2">
      <c r="M4164" s="10" t="str">
        <f t="shared" ref="M4164:M4227" si="263">IF(C4164="",IF(M4163&lt;20,M4163+1,""),IF(AND(C4164=C4163,D4164=D4163),M4163,M4163+1))</f>
        <v/>
      </c>
      <c r="N4164" s="10" t="str">
        <f t="shared" si="260"/>
        <v/>
      </c>
      <c r="O4164" s="10" t="str">
        <f t="shared" si="262"/>
        <v/>
      </c>
      <c r="Q4164" s="10" t="str">
        <f t="shared" si="261"/>
        <v/>
      </c>
    </row>
    <row r="4165" spans="13:17" ht="12.75" customHeight="1" x14ac:dyDescent="0.2">
      <c r="M4165" s="10" t="str">
        <f t="shared" si="263"/>
        <v/>
      </c>
      <c r="N4165" s="10" t="str">
        <f t="shared" si="260"/>
        <v/>
      </c>
      <c r="O4165" s="10" t="str">
        <f t="shared" si="262"/>
        <v/>
      </c>
      <c r="Q4165" s="10" t="str">
        <f t="shared" si="261"/>
        <v/>
      </c>
    </row>
    <row r="4166" spans="13:17" ht="12.75" customHeight="1" x14ac:dyDescent="0.2">
      <c r="M4166" s="10" t="str">
        <f t="shared" si="263"/>
        <v/>
      </c>
      <c r="N4166" s="10" t="str">
        <f t="shared" si="260"/>
        <v/>
      </c>
      <c r="O4166" s="10" t="str">
        <f t="shared" si="262"/>
        <v/>
      </c>
      <c r="Q4166" s="10" t="str">
        <f t="shared" si="261"/>
        <v/>
      </c>
    </row>
    <row r="4167" spans="13:17" ht="12.75" customHeight="1" x14ac:dyDescent="0.2">
      <c r="M4167" s="10" t="str">
        <f t="shared" si="263"/>
        <v/>
      </c>
      <c r="N4167" s="10" t="str">
        <f t="shared" si="260"/>
        <v/>
      </c>
      <c r="O4167" s="10" t="str">
        <f t="shared" si="262"/>
        <v/>
      </c>
      <c r="Q4167" s="10" t="str">
        <f t="shared" si="261"/>
        <v/>
      </c>
    </row>
    <row r="4168" spans="13:17" ht="12.75" customHeight="1" x14ac:dyDescent="0.2">
      <c r="M4168" s="10" t="str">
        <f t="shared" si="263"/>
        <v/>
      </c>
      <c r="N4168" s="10" t="str">
        <f t="shared" si="260"/>
        <v/>
      </c>
      <c r="O4168" s="10" t="str">
        <f t="shared" si="262"/>
        <v/>
      </c>
      <c r="Q4168" s="10" t="str">
        <f t="shared" si="261"/>
        <v/>
      </c>
    </row>
    <row r="4169" spans="13:17" ht="12.75" customHeight="1" x14ac:dyDescent="0.2">
      <c r="M4169" s="10" t="str">
        <f t="shared" si="263"/>
        <v/>
      </c>
      <c r="N4169" s="10" t="str">
        <f t="shared" si="260"/>
        <v/>
      </c>
      <c r="O4169" s="10" t="str">
        <f t="shared" si="262"/>
        <v/>
      </c>
      <c r="Q4169" s="10" t="str">
        <f t="shared" si="261"/>
        <v/>
      </c>
    </row>
    <row r="4170" spans="13:17" ht="12.75" customHeight="1" x14ac:dyDescent="0.2">
      <c r="M4170" s="10" t="str">
        <f t="shared" si="263"/>
        <v/>
      </c>
      <c r="N4170" s="10" t="str">
        <f t="shared" si="260"/>
        <v/>
      </c>
      <c r="O4170" s="10" t="str">
        <f t="shared" si="262"/>
        <v/>
      </c>
      <c r="Q4170" s="10" t="str">
        <f t="shared" si="261"/>
        <v/>
      </c>
    </row>
    <row r="4171" spans="13:17" ht="12.75" customHeight="1" x14ac:dyDescent="0.2">
      <c r="M4171" s="10" t="str">
        <f t="shared" si="263"/>
        <v/>
      </c>
      <c r="N4171" s="10" t="str">
        <f t="shared" si="260"/>
        <v/>
      </c>
      <c r="O4171" s="10" t="str">
        <f t="shared" si="262"/>
        <v/>
      </c>
      <c r="Q4171" s="10" t="str">
        <f t="shared" si="261"/>
        <v/>
      </c>
    </row>
    <row r="4172" spans="13:17" ht="12.75" customHeight="1" x14ac:dyDescent="0.2">
      <c r="M4172" s="10" t="str">
        <f t="shared" si="263"/>
        <v/>
      </c>
      <c r="N4172" s="10" t="str">
        <f t="shared" si="260"/>
        <v/>
      </c>
      <c r="O4172" s="10" t="str">
        <f t="shared" si="262"/>
        <v/>
      </c>
      <c r="Q4172" s="10" t="str">
        <f t="shared" si="261"/>
        <v/>
      </c>
    </row>
    <row r="4173" spans="13:17" ht="12.75" customHeight="1" x14ac:dyDescent="0.2">
      <c r="M4173" s="10" t="str">
        <f t="shared" si="263"/>
        <v/>
      </c>
      <c r="N4173" s="10" t="str">
        <f t="shared" si="260"/>
        <v/>
      </c>
      <c r="O4173" s="10" t="str">
        <f t="shared" si="262"/>
        <v/>
      </c>
      <c r="Q4173" s="10" t="str">
        <f t="shared" si="261"/>
        <v/>
      </c>
    </row>
    <row r="4174" spans="13:17" ht="12.75" customHeight="1" x14ac:dyDescent="0.2">
      <c r="M4174" s="10" t="str">
        <f t="shared" si="263"/>
        <v/>
      </c>
      <c r="N4174" s="10" t="str">
        <f t="shared" si="260"/>
        <v/>
      </c>
      <c r="O4174" s="10" t="str">
        <f t="shared" si="262"/>
        <v/>
      </c>
      <c r="Q4174" s="10" t="str">
        <f t="shared" si="261"/>
        <v/>
      </c>
    </row>
    <row r="4175" spans="13:17" ht="12.75" customHeight="1" x14ac:dyDescent="0.2">
      <c r="M4175" s="10" t="str">
        <f t="shared" si="263"/>
        <v/>
      </c>
      <c r="N4175" s="10" t="str">
        <f t="shared" si="260"/>
        <v/>
      </c>
      <c r="O4175" s="10" t="str">
        <f t="shared" si="262"/>
        <v/>
      </c>
      <c r="Q4175" s="10" t="str">
        <f t="shared" si="261"/>
        <v/>
      </c>
    </row>
    <row r="4176" spans="13:17" ht="12.75" customHeight="1" x14ac:dyDescent="0.2">
      <c r="M4176" s="10" t="str">
        <f t="shared" si="263"/>
        <v/>
      </c>
      <c r="N4176" s="10" t="str">
        <f t="shared" si="260"/>
        <v/>
      </c>
      <c r="O4176" s="10" t="str">
        <f t="shared" si="262"/>
        <v/>
      </c>
      <c r="Q4176" s="10" t="str">
        <f t="shared" si="261"/>
        <v/>
      </c>
    </row>
    <row r="4177" spans="13:17" ht="12.75" customHeight="1" x14ac:dyDescent="0.2">
      <c r="M4177" s="10" t="str">
        <f t="shared" si="263"/>
        <v/>
      </c>
      <c r="N4177" s="10" t="str">
        <f t="shared" si="260"/>
        <v/>
      </c>
      <c r="O4177" s="10" t="str">
        <f t="shared" si="262"/>
        <v/>
      </c>
      <c r="Q4177" s="10" t="str">
        <f t="shared" si="261"/>
        <v/>
      </c>
    </row>
    <row r="4178" spans="13:17" ht="12.75" customHeight="1" x14ac:dyDescent="0.2">
      <c r="M4178" s="10" t="str">
        <f t="shared" si="263"/>
        <v/>
      </c>
      <c r="N4178" s="10" t="str">
        <f t="shared" si="260"/>
        <v/>
      </c>
      <c r="O4178" s="10" t="str">
        <f t="shared" si="262"/>
        <v/>
      </c>
      <c r="Q4178" s="10" t="str">
        <f t="shared" si="261"/>
        <v/>
      </c>
    </row>
    <row r="4179" spans="13:17" ht="12.75" customHeight="1" x14ac:dyDescent="0.2">
      <c r="M4179" s="10" t="str">
        <f t="shared" si="263"/>
        <v/>
      </c>
      <c r="N4179" s="10" t="str">
        <f t="shared" si="260"/>
        <v/>
      </c>
      <c r="O4179" s="10" t="str">
        <f t="shared" si="262"/>
        <v/>
      </c>
      <c r="Q4179" s="10" t="str">
        <f t="shared" si="261"/>
        <v/>
      </c>
    </row>
    <row r="4180" spans="13:17" ht="12.75" customHeight="1" x14ac:dyDescent="0.2">
      <c r="M4180" s="10" t="str">
        <f t="shared" si="263"/>
        <v/>
      </c>
      <c r="N4180" s="10" t="str">
        <f t="shared" si="260"/>
        <v/>
      </c>
      <c r="O4180" s="10" t="str">
        <f t="shared" si="262"/>
        <v/>
      </c>
      <c r="Q4180" s="10" t="str">
        <f t="shared" si="261"/>
        <v/>
      </c>
    </row>
    <row r="4181" spans="13:17" ht="12.75" customHeight="1" x14ac:dyDescent="0.2">
      <c r="M4181" s="10" t="str">
        <f t="shared" si="263"/>
        <v/>
      </c>
      <c r="N4181" s="10" t="str">
        <f t="shared" si="260"/>
        <v/>
      </c>
      <c r="O4181" s="10" t="str">
        <f t="shared" si="262"/>
        <v/>
      </c>
      <c r="Q4181" s="10" t="str">
        <f t="shared" si="261"/>
        <v/>
      </c>
    </row>
    <row r="4182" spans="13:17" ht="12.75" customHeight="1" x14ac:dyDescent="0.2">
      <c r="M4182" s="10" t="str">
        <f t="shared" si="263"/>
        <v/>
      </c>
      <c r="N4182" s="10" t="str">
        <f t="shared" si="260"/>
        <v/>
      </c>
      <c r="O4182" s="10" t="str">
        <f t="shared" si="262"/>
        <v/>
      </c>
      <c r="Q4182" s="10" t="str">
        <f t="shared" si="261"/>
        <v/>
      </c>
    </row>
    <row r="4183" spans="13:17" ht="12.75" customHeight="1" x14ac:dyDescent="0.2">
      <c r="M4183" s="10" t="str">
        <f t="shared" si="263"/>
        <v/>
      </c>
      <c r="N4183" s="10" t="str">
        <f t="shared" si="260"/>
        <v/>
      </c>
      <c r="O4183" s="10" t="str">
        <f t="shared" si="262"/>
        <v/>
      </c>
      <c r="Q4183" s="10" t="str">
        <f t="shared" si="261"/>
        <v/>
      </c>
    </row>
    <row r="4184" spans="13:17" ht="12.75" customHeight="1" x14ac:dyDescent="0.2">
      <c r="M4184" s="10" t="str">
        <f t="shared" si="263"/>
        <v/>
      </c>
      <c r="N4184" s="10" t="str">
        <f t="shared" si="260"/>
        <v/>
      </c>
      <c r="O4184" s="10" t="str">
        <f t="shared" si="262"/>
        <v/>
      </c>
      <c r="Q4184" s="10" t="str">
        <f t="shared" si="261"/>
        <v/>
      </c>
    </row>
    <row r="4185" spans="13:17" ht="12.75" customHeight="1" x14ac:dyDescent="0.2">
      <c r="M4185" s="10" t="str">
        <f t="shared" si="263"/>
        <v/>
      </c>
      <c r="N4185" s="10" t="str">
        <f t="shared" si="260"/>
        <v/>
      </c>
      <c r="O4185" s="10" t="str">
        <f t="shared" si="262"/>
        <v/>
      </c>
      <c r="Q4185" s="10" t="str">
        <f t="shared" si="261"/>
        <v/>
      </c>
    </row>
    <row r="4186" spans="13:17" ht="12.75" customHeight="1" x14ac:dyDescent="0.2">
      <c r="M4186" s="10" t="str">
        <f t="shared" si="263"/>
        <v/>
      </c>
      <c r="N4186" s="10" t="str">
        <f t="shared" si="260"/>
        <v/>
      </c>
      <c r="O4186" s="10" t="str">
        <f t="shared" si="262"/>
        <v/>
      </c>
      <c r="Q4186" s="10" t="str">
        <f t="shared" si="261"/>
        <v/>
      </c>
    </row>
    <row r="4187" spans="13:17" ht="12.75" customHeight="1" x14ac:dyDescent="0.2">
      <c r="M4187" s="10" t="str">
        <f t="shared" si="263"/>
        <v/>
      </c>
      <c r="N4187" s="10" t="str">
        <f t="shared" si="260"/>
        <v/>
      </c>
      <c r="O4187" s="10" t="str">
        <f t="shared" si="262"/>
        <v/>
      </c>
      <c r="Q4187" s="10" t="str">
        <f t="shared" si="261"/>
        <v/>
      </c>
    </row>
    <row r="4188" spans="13:17" ht="12.75" customHeight="1" x14ac:dyDescent="0.2">
      <c r="M4188" s="10" t="str">
        <f t="shared" si="263"/>
        <v/>
      </c>
      <c r="N4188" s="10" t="str">
        <f t="shared" si="260"/>
        <v/>
      </c>
      <c r="O4188" s="10" t="str">
        <f t="shared" si="262"/>
        <v/>
      </c>
      <c r="Q4188" s="10" t="str">
        <f t="shared" si="261"/>
        <v/>
      </c>
    </row>
    <row r="4189" spans="13:17" ht="12.75" customHeight="1" x14ac:dyDescent="0.2">
      <c r="M4189" s="10" t="str">
        <f t="shared" si="263"/>
        <v/>
      </c>
      <c r="N4189" s="10" t="str">
        <f t="shared" si="260"/>
        <v/>
      </c>
      <c r="O4189" s="10" t="str">
        <f t="shared" si="262"/>
        <v/>
      </c>
      <c r="Q4189" s="10" t="str">
        <f t="shared" si="261"/>
        <v/>
      </c>
    </row>
    <row r="4190" spans="13:17" ht="12.75" customHeight="1" x14ac:dyDescent="0.2">
      <c r="M4190" s="10" t="str">
        <f t="shared" si="263"/>
        <v/>
      </c>
      <c r="N4190" s="10" t="str">
        <f t="shared" si="260"/>
        <v/>
      </c>
      <c r="O4190" s="10" t="str">
        <f t="shared" si="262"/>
        <v/>
      </c>
      <c r="Q4190" s="10" t="str">
        <f t="shared" si="261"/>
        <v/>
      </c>
    </row>
    <row r="4191" spans="13:17" ht="12.75" customHeight="1" x14ac:dyDescent="0.2">
      <c r="M4191" s="10" t="str">
        <f t="shared" si="263"/>
        <v/>
      </c>
      <c r="N4191" s="10" t="str">
        <f t="shared" si="260"/>
        <v/>
      </c>
      <c r="O4191" s="10" t="str">
        <f t="shared" si="262"/>
        <v/>
      </c>
      <c r="Q4191" s="10" t="str">
        <f t="shared" si="261"/>
        <v/>
      </c>
    </row>
    <row r="4192" spans="13:17" ht="12.75" customHeight="1" x14ac:dyDescent="0.2">
      <c r="M4192" s="10" t="str">
        <f t="shared" si="263"/>
        <v/>
      </c>
      <c r="N4192" s="10" t="str">
        <f t="shared" si="260"/>
        <v/>
      </c>
      <c r="O4192" s="10" t="str">
        <f t="shared" si="262"/>
        <v/>
      </c>
      <c r="Q4192" s="10" t="str">
        <f t="shared" si="261"/>
        <v/>
      </c>
    </row>
    <row r="4193" spans="13:17" ht="12.75" customHeight="1" x14ac:dyDescent="0.2">
      <c r="M4193" s="10" t="str">
        <f t="shared" si="263"/>
        <v/>
      </c>
      <c r="N4193" s="10" t="str">
        <f t="shared" si="260"/>
        <v/>
      </c>
      <c r="O4193" s="10" t="str">
        <f t="shared" si="262"/>
        <v/>
      </c>
      <c r="Q4193" s="10" t="str">
        <f t="shared" si="261"/>
        <v/>
      </c>
    </row>
    <row r="4194" spans="13:17" ht="12.75" customHeight="1" x14ac:dyDescent="0.2">
      <c r="M4194" s="10" t="str">
        <f t="shared" si="263"/>
        <v/>
      </c>
      <c r="N4194" s="10" t="str">
        <f t="shared" si="260"/>
        <v/>
      </c>
      <c r="O4194" s="10" t="str">
        <f t="shared" si="262"/>
        <v/>
      </c>
      <c r="Q4194" s="10" t="str">
        <f t="shared" si="261"/>
        <v/>
      </c>
    </row>
    <row r="4195" spans="13:17" ht="12.75" customHeight="1" x14ac:dyDescent="0.2">
      <c r="M4195" s="10" t="str">
        <f t="shared" si="263"/>
        <v/>
      </c>
      <c r="N4195" s="10" t="str">
        <f t="shared" si="260"/>
        <v/>
      </c>
      <c r="O4195" s="10" t="str">
        <f t="shared" si="262"/>
        <v/>
      </c>
      <c r="Q4195" s="10" t="str">
        <f t="shared" si="261"/>
        <v/>
      </c>
    </row>
    <row r="4196" spans="13:17" ht="12.75" customHeight="1" x14ac:dyDescent="0.2">
      <c r="M4196" s="10" t="str">
        <f t="shared" si="263"/>
        <v/>
      </c>
      <c r="N4196" s="10" t="str">
        <f t="shared" si="260"/>
        <v/>
      </c>
      <c r="O4196" s="10" t="str">
        <f t="shared" si="262"/>
        <v/>
      </c>
      <c r="Q4196" s="10" t="str">
        <f t="shared" si="261"/>
        <v/>
      </c>
    </row>
    <row r="4197" spans="13:17" ht="12.75" customHeight="1" x14ac:dyDescent="0.2">
      <c r="M4197" s="10" t="str">
        <f t="shared" si="263"/>
        <v/>
      </c>
      <c r="N4197" s="10" t="str">
        <f t="shared" si="260"/>
        <v/>
      </c>
      <c r="O4197" s="10" t="str">
        <f t="shared" si="262"/>
        <v/>
      </c>
      <c r="Q4197" s="10" t="str">
        <f t="shared" si="261"/>
        <v/>
      </c>
    </row>
    <row r="4198" spans="13:17" ht="12.75" customHeight="1" x14ac:dyDescent="0.2">
      <c r="M4198" s="10" t="str">
        <f t="shared" si="263"/>
        <v/>
      </c>
      <c r="N4198" s="10" t="str">
        <f t="shared" si="260"/>
        <v/>
      </c>
      <c r="O4198" s="10" t="str">
        <f t="shared" si="262"/>
        <v/>
      </c>
      <c r="Q4198" s="10" t="str">
        <f t="shared" si="261"/>
        <v/>
      </c>
    </row>
    <row r="4199" spans="13:17" ht="12.75" customHeight="1" x14ac:dyDescent="0.2">
      <c r="M4199" s="10" t="str">
        <f t="shared" si="263"/>
        <v/>
      </c>
      <c r="N4199" s="10" t="str">
        <f t="shared" si="260"/>
        <v/>
      </c>
      <c r="O4199" s="10" t="str">
        <f t="shared" si="262"/>
        <v/>
      </c>
      <c r="Q4199" s="10" t="str">
        <f t="shared" si="261"/>
        <v/>
      </c>
    </row>
    <row r="4200" spans="13:17" ht="12.75" customHeight="1" x14ac:dyDescent="0.2">
      <c r="M4200" s="10" t="str">
        <f t="shared" si="263"/>
        <v/>
      </c>
      <c r="N4200" s="10" t="str">
        <f t="shared" si="260"/>
        <v/>
      </c>
      <c r="O4200" s="10" t="str">
        <f t="shared" si="262"/>
        <v/>
      </c>
      <c r="Q4200" s="10" t="str">
        <f t="shared" si="261"/>
        <v/>
      </c>
    </row>
    <row r="4201" spans="13:17" ht="12.75" customHeight="1" x14ac:dyDescent="0.2">
      <c r="M4201" s="10" t="str">
        <f t="shared" si="263"/>
        <v/>
      </c>
      <c r="N4201" s="10" t="str">
        <f t="shared" si="260"/>
        <v/>
      </c>
      <c r="O4201" s="10" t="str">
        <f t="shared" si="262"/>
        <v/>
      </c>
      <c r="Q4201" s="10" t="str">
        <f t="shared" si="261"/>
        <v/>
      </c>
    </row>
    <row r="4202" spans="13:17" ht="12.75" customHeight="1" x14ac:dyDescent="0.2">
      <c r="M4202" s="10" t="str">
        <f t="shared" si="263"/>
        <v/>
      </c>
      <c r="N4202" s="10" t="str">
        <f t="shared" si="260"/>
        <v/>
      </c>
      <c r="O4202" s="10" t="str">
        <f t="shared" si="262"/>
        <v/>
      </c>
      <c r="Q4202" s="10" t="str">
        <f t="shared" si="261"/>
        <v/>
      </c>
    </row>
    <row r="4203" spans="13:17" ht="12.75" customHeight="1" x14ac:dyDescent="0.2">
      <c r="M4203" s="10" t="str">
        <f t="shared" si="263"/>
        <v/>
      </c>
      <c r="N4203" s="10" t="str">
        <f t="shared" si="260"/>
        <v/>
      </c>
      <c r="O4203" s="10" t="str">
        <f t="shared" si="262"/>
        <v/>
      </c>
      <c r="Q4203" s="10" t="str">
        <f t="shared" si="261"/>
        <v/>
      </c>
    </row>
    <row r="4204" spans="13:17" ht="12.75" customHeight="1" x14ac:dyDescent="0.2">
      <c r="M4204" s="10" t="str">
        <f t="shared" si="263"/>
        <v/>
      </c>
      <c r="N4204" s="10" t="str">
        <f t="shared" si="260"/>
        <v/>
      </c>
      <c r="O4204" s="10" t="str">
        <f t="shared" si="262"/>
        <v/>
      </c>
      <c r="Q4204" s="10" t="str">
        <f t="shared" si="261"/>
        <v/>
      </c>
    </row>
    <row r="4205" spans="13:17" ht="12.75" customHeight="1" x14ac:dyDescent="0.2">
      <c r="M4205" s="10" t="str">
        <f t="shared" si="263"/>
        <v/>
      </c>
      <c r="N4205" s="10" t="str">
        <f t="shared" si="260"/>
        <v/>
      </c>
      <c r="O4205" s="10" t="str">
        <f t="shared" si="262"/>
        <v/>
      </c>
      <c r="Q4205" s="10" t="str">
        <f t="shared" si="261"/>
        <v/>
      </c>
    </row>
    <row r="4206" spans="13:17" ht="12.75" customHeight="1" x14ac:dyDescent="0.2">
      <c r="M4206" s="10" t="str">
        <f t="shared" si="263"/>
        <v/>
      </c>
      <c r="N4206" s="10" t="str">
        <f t="shared" si="260"/>
        <v/>
      </c>
      <c r="O4206" s="10" t="str">
        <f t="shared" si="262"/>
        <v/>
      </c>
      <c r="Q4206" s="10" t="str">
        <f t="shared" si="261"/>
        <v/>
      </c>
    </row>
    <row r="4207" spans="13:17" ht="12.75" customHeight="1" x14ac:dyDescent="0.2">
      <c r="M4207" s="10" t="str">
        <f t="shared" si="263"/>
        <v/>
      </c>
      <c r="N4207" s="10" t="str">
        <f t="shared" si="260"/>
        <v/>
      </c>
      <c r="O4207" s="10" t="str">
        <f t="shared" si="262"/>
        <v/>
      </c>
      <c r="Q4207" s="10" t="str">
        <f t="shared" si="261"/>
        <v/>
      </c>
    </row>
    <row r="4208" spans="13:17" ht="12.75" customHeight="1" x14ac:dyDescent="0.2">
      <c r="M4208" s="10" t="str">
        <f t="shared" si="263"/>
        <v/>
      </c>
      <c r="N4208" s="10" t="str">
        <f t="shared" si="260"/>
        <v/>
      </c>
      <c r="O4208" s="10" t="str">
        <f t="shared" si="262"/>
        <v/>
      </c>
      <c r="Q4208" s="10" t="str">
        <f t="shared" si="261"/>
        <v/>
      </c>
    </row>
    <row r="4209" spans="13:17" ht="12.75" customHeight="1" x14ac:dyDescent="0.2">
      <c r="M4209" s="10" t="str">
        <f t="shared" si="263"/>
        <v/>
      </c>
      <c r="N4209" s="10" t="str">
        <f t="shared" si="260"/>
        <v/>
      </c>
      <c r="O4209" s="10" t="str">
        <f t="shared" si="262"/>
        <v/>
      </c>
      <c r="Q4209" s="10" t="str">
        <f t="shared" si="261"/>
        <v/>
      </c>
    </row>
    <row r="4210" spans="13:17" ht="12.75" customHeight="1" x14ac:dyDescent="0.2">
      <c r="M4210" s="10" t="str">
        <f t="shared" si="263"/>
        <v/>
      </c>
      <c r="N4210" s="10" t="str">
        <f t="shared" si="260"/>
        <v/>
      </c>
      <c r="O4210" s="10" t="str">
        <f t="shared" si="262"/>
        <v/>
      </c>
      <c r="Q4210" s="10" t="str">
        <f t="shared" si="261"/>
        <v/>
      </c>
    </row>
    <row r="4211" spans="13:17" ht="12.75" customHeight="1" x14ac:dyDescent="0.2">
      <c r="M4211" s="10" t="str">
        <f t="shared" si="263"/>
        <v/>
      </c>
      <c r="N4211" s="10" t="str">
        <f t="shared" si="260"/>
        <v/>
      </c>
      <c r="O4211" s="10" t="str">
        <f t="shared" si="262"/>
        <v/>
      </c>
      <c r="Q4211" s="10" t="str">
        <f t="shared" si="261"/>
        <v/>
      </c>
    </row>
    <row r="4212" spans="13:17" ht="12.75" customHeight="1" x14ac:dyDescent="0.2">
      <c r="M4212" s="10" t="str">
        <f t="shared" si="263"/>
        <v/>
      </c>
      <c r="N4212" s="10" t="str">
        <f t="shared" si="260"/>
        <v/>
      </c>
      <c r="O4212" s="10" t="str">
        <f t="shared" si="262"/>
        <v/>
      </c>
      <c r="Q4212" s="10" t="str">
        <f t="shared" si="261"/>
        <v/>
      </c>
    </row>
    <row r="4213" spans="13:17" ht="12.75" customHeight="1" x14ac:dyDescent="0.2">
      <c r="M4213" s="10" t="str">
        <f t="shared" si="263"/>
        <v/>
      </c>
      <c r="N4213" s="10" t="str">
        <f t="shared" si="260"/>
        <v/>
      </c>
      <c r="O4213" s="10" t="str">
        <f t="shared" si="262"/>
        <v/>
      </c>
      <c r="Q4213" s="10" t="str">
        <f t="shared" si="261"/>
        <v/>
      </c>
    </row>
    <row r="4214" spans="13:17" ht="12.75" customHeight="1" x14ac:dyDescent="0.2">
      <c r="M4214" s="10" t="str">
        <f t="shared" si="263"/>
        <v/>
      </c>
      <c r="N4214" s="10" t="str">
        <f t="shared" si="260"/>
        <v/>
      </c>
      <c r="O4214" s="10" t="str">
        <f t="shared" si="262"/>
        <v/>
      </c>
      <c r="Q4214" s="10" t="str">
        <f t="shared" si="261"/>
        <v/>
      </c>
    </row>
    <row r="4215" spans="13:17" ht="12.75" customHeight="1" x14ac:dyDescent="0.2">
      <c r="M4215" s="10" t="str">
        <f t="shared" si="263"/>
        <v/>
      </c>
      <c r="N4215" s="10" t="str">
        <f t="shared" si="260"/>
        <v/>
      </c>
      <c r="O4215" s="10" t="str">
        <f t="shared" si="262"/>
        <v/>
      </c>
      <c r="Q4215" s="10" t="str">
        <f t="shared" si="261"/>
        <v/>
      </c>
    </row>
    <row r="4216" spans="13:17" ht="12.75" customHeight="1" x14ac:dyDescent="0.2">
      <c r="M4216" s="10" t="str">
        <f t="shared" si="263"/>
        <v/>
      </c>
      <c r="N4216" s="10" t="str">
        <f t="shared" si="260"/>
        <v/>
      </c>
      <c r="O4216" s="10" t="str">
        <f t="shared" si="262"/>
        <v/>
      </c>
      <c r="Q4216" s="10" t="str">
        <f t="shared" si="261"/>
        <v/>
      </c>
    </row>
    <row r="4217" spans="13:17" ht="12.75" customHeight="1" x14ac:dyDescent="0.2">
      <c r="M4217" s="10" t="str">
        <f t="shared" si="263"/>
        <v/>
      </c>
      <c r="N4217" s="10" t="str">
        <f t="shared" si="260"/>
        <v/>
      </c>
      <c r="O4217" s="10" t="str">
        <f t="shared" si="262"/>
        <v/>
      </c>
      <c r="Q4217" s="10" t="str">
        <f t="shared" si="261"/>
        <v/>
      </c>
    </row>
    <row r="4218" spans="13:17" ht="12.75" customHeight="1" x14ac:dyDescent="0.2">
      <c r="M4218" s="10" t="str">
        <f t="shared" si="263"/>
        <v/>
      </c>
      <c r="N4218" s="10" t="str">
        <f t="shared" si="260"/>
        <v/>
      </c>
      <c r="O4218" s="10" t="str">
        <f t="shared" si="262"/>
        <v/>
      </c>
      <c r="Q4218" s="10" t="str">
        <f t="shared" si="261"/>
        <v/>
      </c>
    </row>
    <row r="4219" spans="13:17" ht="12.75" customHeight="1" x14ac:dyDescent="0.2">
      <c r="M4219" s="10" t="str">
        <f t="shared" si="263"/>
        <v/>
      </c>
      <c r="N4219" s="10" t="str">
        <f t="shared" si="260"/>
        <v/>
      </c>
      <c r="O4219" s="10" t="str">
        <f t="shared" si="262"/>
        <v/>
      </c>
      <c r="Q4219" s="10" t="str">
        <f t="shared" si="261"/>
        <v/>
      </c>
    </row>
    <row r="4220" spans="13:17" ht="12.75" customHeight="1" x14ac:dyDescent="0.2">
      <c r="M4220" s="10" t="str">
        <f t="shared" si="263"/>
        <v/>
      </c>
      <c r="N4220" s="10" t="str">
        <f t="shared" si="260"/>
        <v/>
      </c>
      <c r="O4220" s="10" t="str">
        <f t="shared" si="262"/>
        <v/>
      </c>
      <c r="Q4220" s="10" t="str">
        <f t="shared" si="261"/>
        <v/>
      </c>
    </row>
    <row r="4221" spans="13:17" ht="12.75" customHeight="1" x14ac:dyDescent="0.2">
      <c r="M4221" s="10" t="str">
        <f t="shared" si="263"/>
        <v/>
      </c>
      <c r="N4221" s="10" t="str">
        <f t="shared" si="260"/>
        <v/>
      </c>
      <c r="O4221" s="10" t="str">
        <f t="shared" si="262"/>
        <v/>
      </c>
      <c r="Q4221" s="10" t="str">
        <f t="shared" si="261"/>
        <v/>
      </c>
    </row>
    <row r="4222" spans="13:17" ht="12.75" customHeight="1" x14ac:dyDescent="0.2">
      <c r="M4222" s="10" t="str">
        <f t="shared" si="263"/>
        <v/>
      </c>
      <c r="N4222" s="10" t="str">
        <f t="shared" si="260"/>
        <v/>
      </c>
      <c r="O4222" s="10" t="str">
        <f t="shared" si="262"/>
        <v/>
      </c>
      <c r="Q4222" s="10" t="str">
        <f t="shared" si="261"/>
        <v/>
      </c>
    </row>
    <row r="4223" spans="13:17" ht="12.75" customHeight="1" x14ac:dyDescent="0.2">
      <c r="M4223" s="10" t="str">
        <f t="shared" si="263"/>
        <v/>
      </c>
      <c r="N4223" s="10" t="str">
        <f t="shared" si="260"/>
        <v/>
      </c>
      <c r="O4223" s="10" t="str">
        <f t="shared" si="262"/>
        <v/>
      </c>
      <c r="Q4223" s="10" t="str">
        <f t="shared" si="261"/>
        <v/>
      </c>
    </row>
    <row r="4224" spans="13:17" ht="12.75" customHeight="1" x14ac:dyDescent="0.2">
      <c r="M4224" s="10" t="str">
        <f t="shared" si="263"/>
        <v/>
      </c>
      <c r="N4224" s="10" t="str">
        <f t="shared" si="260"/>
        <v/>
      </c>
      <c r="O4224" s="10" t="str">
        <f t="shared" si="262"/>
        <v/>
      </c>
      <c r="Q4224" s="10" t="str">
        <f t="shared" si="261"/>
        <v/>
      </c>
    </row>
    <row r="4225" spans="13:17" ht="12.75" customHeight="1" x14ac:dyDescent="0.2">
      <c r="M4225" s="10" t="str">
        <f t="shared" si="263"/>
        <v/>
      </c>
      <c r="N4225" s="10" t="str">
        <f t="shared" si="260"/>
        <v/>
      </c>
      <c r="O4225" s="10" t="str">
        <f t="shared" si="262"/>
        <v/>
      </c>
      <c r="Q4225" s="10" t="str">
        <f t="shared" si="261"/>
        <v/>
      </c>
    </row>
    <row r="4226" spans="13:17" ht="12.75" customHeight="1" x14ac:dyDescent="0.2">
      <c r="M4226" s="10" t="str">
        <f t="shared" si="263"/>
        <v/>
      </c>
      <c r="N4226" s="10" t="str">
        <f t="shared" ref="N4226:N4289" si="264">IF(G4226="","",G4226+J4226)</f>
        <v/>
      </c>
      <c r="O4226" s="10" t="str">
        <f t="shared" si="262"/>
        <v/>
      </c>
      <c r="Q4226" s="10" t="str">
        <f t="shared" ref="Q4226:Q4289" si="265">IF(C4226="","",IF(P4226="",N4226-G4226,P4226-G4226))</f>
        <v/>
      </c>
    </row>
    <row r="4227" spans="13:17" ht="12.75" customHeight="1" x14ac:dyDescent="0.2">
      <c r="M4227" s="10" t="str">
        <f t="shared" si="263"/>
        <v/>
      </c>
      <c r="N4227" s="10" t="str">
        <f t="shared" si="264"/>
        <v/>
      </c>
      <c r="O4227" s="10" t="str">
        <f t="shared" ref="O4227:O4290" si="266">IF(N4227="","",IF(AND(M4227=M4226,F4227=F4226,K4227=K4226),IF(N4227-N4226&lt;10^-3,NA(),N4227-N4226),NA()))</f>
        <v/>
      </c>
      <c r="Q4227" s="10" t="str">
        <f t="shared" si="265"/>
        <v/>
      </c>
    </row>
    <row r="4228" spans="13:17" ht="12.75" customHeight="1" x14ac:dyDescent="0.2">
      <c r="M4228" s="10" t="str">
        <f t="shared" ref="M4228:M4291" si="267">IF(C4228="",IF(M4227&lt;20,M4227+1,""),IF(AND(C4228=C4227,D4228=D4227),M4227,M4227+1))</f>
        <v/>
      </c>
      <c r="N4228" s="10" t="str">
        <f t="shared" si="264"/>
        <v/>
      </c>
      <c r="O4228" s="10" t="str">
        <f t="shared" si="266"/>
        <v/>
      </c>
      <c r="Q4228" s="10" t="str">
        <f t="shared" si="265"/>
        <v/>
      </c>
    </row>
    <row r="4229" spans="13:17" ht="12.75" customHeight="1" x14ac:dyDescent="0.2">
      <c r="M4229" s="10" t="str">
        <f t="shared" si="267"/>
        <v/>
      </c>
      <c r="N4229" s="10" t="str">
        <f t="shared" si="264"/>
        <v/>
      </c>
      <c r="O4229" s="10" t="str">
        <f t="shared" si="266"/>
        <v/>
      </c>
      <c r="Q4229" s="10" t="str">
        <f t="shared" si="265"/>
        <v/>
      </c>
    </row>
    <row r="4230" spans="13:17" ht="12.75" customHeight="1" x14ac:dyDescent="0.2">
      <c r="M4230" s="10" t="str">
        <f t="shared" si="267"/>
        <v/>
      </c>
      <c r="N4230" s="10" t="str">
        <f t="shared" si="264"/>
        <v/>
      </c>
      <c r="O4230" s="10" t="str">
        <f t="shared" si="266"/>
        <v/>
      </c>
      <c r="Q4230" s="10" t="str">
        <f t="shared" si="265"/>
        <v/>
      </c>
    </row>
    <row r="4231" spans="13:17" ht="12.75" customHeight="1" x14ac:dyDescent="0.2">
      <c r="M4231" s="10" t="str">
        <f t="shared" si="267"/>
        <v/>
      </c>
      <c r="N4231" s="10" t="str">
        <f t="shared" si="264"/>
        <v/>
      </c>
      <c r="O4231" s="10" t="str">
        <f t="shared" si="266"/>
        <v/>
      </c>
      <c r="Q4231" s="10" t="str">
        <f t="shared" si="265"/>
        <v/>
      </c>
    </row>
    <row r="4232" spans="13:17" ht="12.75" customHeight="1" x14ac:dyDescent="0.2">
      <c r="M4232" s="10" t="str">
        <f t="shared" si="267"/>
        <v/>
      </c>
      <c r="N4232" s="10" t="str">
        <f t="shared" si="264"/>
        <v/>
      </c>
      <c r="O4232" s="10" t="str">
        <f t="shared" si="266"/>
        <v/>
      </c>
      <c r="Q4232" s="10" t="str">
        <f t="shared" si="265"/>
        <v/>
      </c>
    </row>
    <row r="4233" spans="13:17" ht="12.75" customHeight="1" x14ac:dyDescent="0.2">
      <c r="M4233" s="10" t="str">
        <f t="shared" si="267"/>
        <v/>
      </c>
      <c r="N4233" s="10" t="str">
        <f t="shared" si="264"/>
        <v/>
      </c>
      <c r="O4233" s="10" t="str">
        <f t="shared" si="266"/>
        <v/>
      </c>
      <c r="Q4233" s="10" t="str">
        <f t="shared" si="265"/>
        <v/>
      </c>
    </row>
    <row r="4234" spans="13:17" ht="12.75" customHeight="1" x14ac:dyDescent="0.2">
      <c r="M4234" s="10" t="str">
        <f t="shared" si="267"/>
        <v/>
      </c>
      <c r="N4234" s="10" t="str">
        <f t="shared" si="264"/>
        <v/>
      </c>
      <c r="O4234" s="10" t="str">
        <f t="shared" si="266"/>
        <v/>
      </c>
      <c r="Q4234" s="10" t="str">
        <f t="shared" si="265"/>
        <v/>
      </c>
    </row>
    <row r="4235" spans="13:17" ht="12.75" customHeight="1" x14ac:dyDescent="0.2">
      <c r="M4235" s="10" t="str">
        <f t="shared" si="267"/>
        <v/>
      </c>
      <c r="N4235" s="10" t="str">
        <f t="shared" si="264"/>
        <v/>
      </c>
      <c r="O4235" s="10" t="str">
        <f t="shared" si="266"/>
        <v/>
      </c>
      <c r="Q4235" s="10" t="str">
        <f t="shared" si="265"/>
        <v/>
      </c>
    </row>
    <row r="4236" spans="13:17" ht="12.75" customHeight="1" x14ac:dyDescent="0.2">
      <c r="M4236" s="10" t="str">
        <f t="shared" si="267"/>
        <v/>
      </c>
      <c r="N4236" s="10" t="str">
        <f t="shared" si="264"/>
        <v/>
      </c>
      <c r="O4236" s="10" t="str">
        <f t="shared" si="266"/>
        <v/>
      </c>
      <c r="Q4236" s="10" t="str">
        <f t="shared" si="265"/>
        <v/>
      </c>
    </row>
    <row r="4237" spans="13:17" ht="12.75" customHeight="1" x14ac:dyDescent="0.2">
      <c r="M4237" s="10" t="str">
        <f t="shared" si="267"/>
        <v/>
      </c>
      <c r="N4237" s="10" t="str">
        <f t="shared" si="264"/>
        <v/>
      </c>
      <c r="O4237" s="10" t="str">
        <f t="shared" si="266"/>
        <v/>
      </c>
      <c r="Q4237" s="10" t="str">
        <f t="shared" si="265"/>
        <v/>
      </c>
    </row>
    <row r="4238" spans="13:17" ht="12.75" customHeight="1" x14ac:dyDescent="0.2">
      <c r="M4238" s="10" t="str">
        <f t="shared" si="267"/>
        <v/>
      </c>
      <c r="N4238" s="10" t="str">
        <f t="shared" si="264"/>
        <v/>
      </c>
      <c r="O4238" s="10" t="str">
        <f t="shared" si="266"/>
        <v/>
      </c>
      <c r="Q4238" s="10" t="str">
        <f t="shared" si="265"/>
        <v/>
      </c>
    </row>
    <row r="4239" spans="13:17" ht="12.75" customHeight="1" x14ac:dyDescent="0.2">
      <c r="M4239" s="10" t="str">
        <f t="shared" si="267"/>
        <v/>
      </c>
      <c r="N4239" s="10" t="str">
        <f t="shared" si="264"/>
        <v/>
      </c>
      <c r="O4239" s="10" t="str">
        <f t="shared" si="266"/>
        <v/>
      </c>
      <c r="Q4239" s="10" t="str">
        <f t="shared" si="265"/>
        <v/>
      </c>
    </row>
    <row r="4240" spans="13:17" ht="12.75" customHeight="1" x14ac:dyDescent="0.2">
      <c r="M4240" s="10" t="str">
        <f t="shared" si="267"/>
        <v/>
      </c>
      <c r="N4240" s="10" t="str">
        <f t="shared" si="264"/>
        <v/>
      </c>
      <c r="O4240" s="10" t="str">
        <f t="shared" si="266"/>
        <v/>
      </c>
      <c r="Q4240" s="10" t="str">
        <f t="shared" si="265"/>
        <v/>
      </c>
    </row>
    <row r="4241" spans="13:17" ht="12.75" customHeight="1" x14ac:dyDescent="0.2">
      <c r="M4241" s="10" t="str">
        <f t="shared" si="267"/>
        <v/>
      </c>
      <c r="N4241" s="10" t="str">
        <f t="shared" si="264"/>
        <v/>
      </c>
      <c r="O4241" s="10" t="str">
        <f t="shared" si="266"/>
        <v/>
      </c>
      <c r="Q4241" s="10" t="str">
        <f t="shared" si="265"/>
        <v/>
      </c>
    </row>
    <row r="4242" spans="13:17" ht="12.75" customHeight="1" x14ac:dyDescent="0.2">
      <c r="M4242" s="10" t="str">
        <f t="shared" si="267"/>
        <v/>
      </c>
      <c r="N4242" s="10" t="str">
        <f t="shared" si="264"/>
        <v/>
      </c>
      <c r="O4242" s="10" t="str">
        <f t="shared" si="266"/>
        <v/>
      </c>
      <c r="Q4242" s="10" t="str">
        <f t="shared" si="265"/>
        <v/>
      </c>
    </row>
    <row r="4243" spans="13:17" ht="12.75" customHeight="1" x14ac:dyDescent="0.2">
      <c r="M4243" s="10" t="str">
        <f t="shared" si="267"/>
        <v/>
      </c>
      <c r="N4243" s="10" t="str">
        <f t="shared" si="264"/>
        <v/>
      </c>
      <c r="O4243" s="10" t="str">
        <f t="shared" si="266"/>
        <v/>
      </c>
      <c r="Q4243" s="10" t="str">
        <f t="shared" si="265"/>
        <v/>
      </c>
    </row>
    <row r="4244" spans="13:17" ht="12.75" customHeight="1" x14ac:dyDescent="0.2">
      <c r="M4244" s="10" t="str">
        <f t="shared" si="267"/>
        <v/>
      </c>
      <c r="N4244" s="10" t="str">
        <f t="shared" si="264"/>
        <v/>
      </c>
      <c r="O4244" s="10" t="str">
        <f t="shared" si="266"/>
        <v/>
      </c>
      <c r="Q4244" s="10" t="str">
        <f t="shared" si="265"/>
        <v/>
      </c>
    </row>
    <row r="4245" spans="13:17" ht="12.75" customHeight="1" x14ac:dyDescent="0.2">
      <c r="M4245" s="10" t="str">
        <f t="shared" si="267"/>
        <v/>
      </c>
      <c r="N4245" s="10" t="str">
        <f t="shared" si="264"/>
        <v/>
      </c>
      <c r="O4245" s="10" t="str">
        <f t="shared" si="266"/>
        <v/>
      </c>
      <c r="Q4245" s="10" t="str">
        <f t="shared" si="265"/>
        <v/>
      </c>
    </row>
    <row r="4246" spans="13:17" ht="12.75" customHeight="1" x14ac:dyDescent="0.2">
      <c r="M4246" s="10" t="str">
        <f t="shared" si="267"/>
        <v/>
      </c>
      <c r="N4246" s="10" t="str">
        <f t="shared" si="264"/>
        <v/>
      </c>
      <c r="O4246" s="10" t="str">
        <f t="shared" si="266"/>
        <v/>
      </c>
      <c r="Q4246" s="10" t="str">
        <f t="shared" si="265"/>
        <v/>
      </c>
    </row>
    <row r="4247" spans="13:17" ht="12.75" customHeight="1" x14ac:dyDescent="0.2">
      <c r="M4247" s="10" t="str">
        <f t="shared" si="267"/>
        <v/>
      </c>
      <c r="N4247" s="10" t="str">
        <f t="shared" si="264"/>
        <v/>
      </c>
      <c r="O4247" s="10" t="str">
        <f t="shared" si="266"/>
        <v/>
      </c>
      <c r="Q4247" s="10" t="str">
        <f t="shared" si="265"/>
        <v/>
      </c>
    </row>
    <row r="4248" spans="13:17" ht="12.75" customHeight="1" x14ac:dyDescent="0.2">
      <c r="M4248" s="10" t="str">
        <f t="shared" si="267"/>
        <v/>
      </c>
      <c r="N4248" s="10" t="str">
        <f t="shared" si="264"/>
        <v/>
      </c>
      <c r="O4248" s="10" t="str">
        <f t="shared" si="266"/>
        <v/>
      </c>
      <c r="Q4248" s="10" t="str">
        <f t="shared" si="265"/>
        <v/>
      </c>
    </row>
    <row r="4249" spans="13:17" ht="12.75" customHeight="1" x14ac:dyDescent="0.2">
      <c r="M4249" s="10" t="str">
        <f t="shared" si="267"/>
        <v/>
      </c>
      <c r="N4249" s="10" t="str">
        <f t="shared" si="264"/>
        <v/>
      </c>
      <c r="O4249" s="10" t="str">
        <f t="shared" si="266"/>
        <v/>
      </c>
      <c r="Q4249" s="10" t="str">
        <f t="shared" si="265"/>
        <v/>
      </c>
    </row>
    <row r="4250" spans="13:17" ht="12.75" customHeight="1" x14ac:dyDescent="0.2">
      <c r="M4250" s="10" t="str">
        <f t="shared" si="267"/>
        <v/>
      </c>
      <c r="N4250" s="10" t="str">
        <f t="shared" si="264"/>
        <v/>
      </c>
      <c r="O4250" s="10" t="str">
        <f t="shared" si="266"/>
        <v/>
      </c>
      <c r="Q4250" s="10" t="str">
        <f t="shared" si="265"/>
        <v/>
      </c>
    </row>
    <row r="4251" spans="13:17" ht="12.75" customHeight="1" x14ac:dyDescent="0.2">
      <c r="M4251" s="10" t="str">
        <f t="shared" si="267"/>
        <v/>
      </c>
      <c r="N4251" s="10" t="str">
        <f t="shared" si="264"/>
        <v/>
      </c>
      <c r="O4251" s="10" t="str">
        <f t="shared" si="266"/>
        <v/>
      </c>
      <c r="Q4251" s="10" t="str">
        <f t="shared" si="265"/>
        <v/>
      </c>
    </row>
    <row r="4252" spans="13:17" ht="12.75" customHeight="1" x14ac:dyDescent="0.2">
      <c r="M4252" s="10" t="str">
        <f t="shared" si="267"/>
        <v/>
      </c>
      <c r="N4252" s="10" t="str">
        <f t="shared" si="264"/>
        <v/>
      </c>
      <c r="O4252" s="10" t="str">
        <f t="shared" si="266"/>
        <v/>
      </c>
      <c r="Q4252" s="10" t="str">
        <f t="shared" si="265"/>
        <v/>
      </c>
    </row>
    <row r="4253" spans="13:17" ht="12.75" customHeight="1" x14ac:dyDescent="0.2">
      <c r="M4253" s="10" t="str">
        <f t="shared" si="267"/>
        <v/>
      </c>
      <c r="N4253" s="10" t="str">
        <f t="shared" si="264"/>
        <v/>
      </c>
      <c r="O4253" s="10" t="str">
        <f t="shared" si="266"/>
        <v/>
      </c>
      <c r="Q4253" s="10" t="str">
        <f t="shared" si="265"/>
        <v/>
      </c>
    </row>
    <row r="4254" spans="13:17" ht="12.75" customHeight="1" x14ac:dyDescent="0.2">
      <c r="M4254" s="10" t="str">
        <f t="shared" si="267"/>
        <v/>
      </c>
      <c r="N4254" s="10" t="str">
        <f t="shared" si="264"/>
        <v/>
      </c>
      <c r="O4254" s="10" t="str">
        <f t="shared" si="266"/>
        <v/>
      </c>
      <c r="Q4254" s="10" t="str">
        <f t="shared" si="265"/>
        <v/>
      </c>
    </row>
    <row r="4255" spans="13:17" ht="12.75" customHeight="1" x14ac:dyDescent="0.2">
      <c r="M4255" s="10" t="str">
        <f t="shared" si="267"/>
        <v/>
      </c>
      <c r="N4255" s="10" t="str">
        <f t="shared" si="264"/>
        <v/>
      </c>
      <c r="O4255" s="10" t="str">
        <f t="shared" si="266"/>
        <v/>
      </c>
      <c r="Q4255" s="10" t="str">
        <f t="shared" si="265"/>
        <v/>
      </c>
    </row>
    <row r="4256" spans="13:17" ht="12.75" customHeight="1" x14ac:dyDescent="0.2">
      <c r="M4256" s="10" t="str">
        <f t="shared" si="267"/>
        <v/>
      </c>
      <c r="N4256" s="10" t="str">
        <f t="shared" si="264"/>
        <v/>
      </c>
      <c r="O4256" s="10" t="str">
        <f t="shared" si="266"/>
        <v/>
      </c>
      <c r="Q4256" s="10" t="str">
        <f t="shared" si="265"/>
        <v/>
      </c>
    </row>
    <row r="4257" spans="13:17" ht="12.75" customHeight="1" x14ac:dyDescent="0.2">
      <c r="M4257" s="10" t="str">
        <f t="shared" si="267"/>
        <v/>
      </c>
      <c r="N4257" s="10" t="str">
        <f t="shared" si="264"/>
        <v/>
      </c>
      <c r="O4257" s="10" t="str">
        <f t="shared" si="266"/>
        <v/>
      </c>
      <c r="Q4257" s="10" t="str">
        <f t="shared" si="265"/>
        <v/>
      </c>
    </row>
    <row r="4258" spans="13:17" ht="12.75" customHeight="1" x14ac:dyDescent="0.2">
      <c r="M4258" s="10" t="str">
        <f t="shared" si="267"/>
        <v/>
      </c>
      <c r="N4258" s="10" t="str">
        <f t="shared" si="264"/>
        <v/>
      </c>
      <c r="O4258" s="10" t="str">
        <f t="shared" si="266"/>
        <v/>
      </c>
      <c r="Q4258" s="10" t="str">
        <f t="shared" si="265"/>
        <v/>
      </c>
    </row>
    <row r="4259" spans="13:17" ht="12.75" customHeight="1" x14ac:dyDescent="0.2">
      <c r="M4259" s="10" t="str">
        <f t="shared" si="267"/>
        <v/>
      </c>
      <c r="N4259" s="10" t="str">
        <f t="shared" si="264"/>
        <v/>
      </c>
      <c r="O4259" s="10" t="str">
        <f t="shared" si="266"/>
        <v/>
      </c>
      <c r="Q4259" s="10" t="str">
        <f t="shared" si="265"/>
        <v/>
      </c>
    </row>
    <row r="4260" spans="13:17" ht="12.75" customHeight="1" x14ac:dyDescent="0.2">
      <c r="M4260" s="10" t="str">
        <f t="shared" si="267"/>
        <v/>
      </c>
      <c r="N4260" s="10" t="str">
        <f t="shared" si="264"/>
        <v/>
      </c>
      <c r="O4260" s="10" t="str">
        <f t="shared" si="266"/>
        <v/>
      </c>
      <c r="Q4260" s="10" t="str">
        <f t="shared" si="265"/>
        <v/>
      </c>
    </row>
    <row r="4261" spans="13:17" ht="12.75" customHeight="1" x14ac:dyDescent="0.2">
      <c r="M4261" s="10" t="str">
        <f t="shared" si="267"/>
        <v/>
      </c>
      <c r="N4261" s="10" t="str">
        <f t="shared" si="264"/>
        <v/>
      </c>
      <c r="O4261" s="10" t="str">
        <f t="shared" si="266"/>
        <v/>
      </c>
      <c r="Q4261" s="10" t="str">
        <f t="shared" si="265"/>
        <v/>
      </c>
    </row>
    <row r="4262" spans="13:17" ht="12.75" customHeight="1" x14ac:dyDescent="0.2">
      <c r="M4262" s="10" t="str">
        <f t="shared" si="267"/>
        <v/>
      </c>
      <c r="N4262" s="10" t="str">
        <f t="shared" si="264"/>
        <v/>
      </c>
      <c r="O4262" s="10" t="str">
        <f t="shared" si="266"/>
        <v/>
      </c>
      <c r="Q4262" s="10" t="str">
        <f t="shared" si="265"/>
        <v/>
      </c>
    </row>
    <row r="4263" spans="13:17" ht="12.75" customHeight="1" x14ac:dyDescent="0.2">
      <c r="M4263" s="10" t="str">
        <f t="shared" si="267"/>
        <v/>
      </c>
      <c r="N4263" s="10" t="str">
        <f t="shared" si="264"/>
        <v/>
      </c>
      <c r="O4263" s="10" t="str">
        <f t="shared" si="266"/>
        <v/>
      </c>
      <c r="Q4263" s="10" t="str">
        <f t="shared" si="265"/>
        <v/>
      </c>
    </row>
    <row r="4264" spans="13:17" ht="12.75" customHeight="1" x14ac:dyDescent="0.2">
      <c r="M4264" s="10" t="str">
        <f t="shared" si="267"/>
        <v/>
      </c>
      <c r="N4264" s="10" t="str">
        <f t="shared" si="264"/>
        <v/>
      </c>
      <c r="O4264" s="10" t="str">
        <f t="shared" si="266"/>
        <v/>
      </c>
      <c r="Q4264" s="10" t="str">
        <f t="shared" si="265"/>
        <v/>
      </c>
    </row>
    <row r="4265" spans="13:17" ht="12.75" customHeight="1" x14ac:dyDescent="0.2">
      <c r="M4265" s="10" t="str">
        <f t="shared" si="267"/>
        <v/>
      </c>
      <c r="N4265" s="10" t="str">
        <f t="shared" si="264"/>
        <v/>
      </c>
      <c r="O4265" s="10" t="str">
        <f t="shared" si="266"/>
        <v/>
      </c>
      <c r="Q4265" s="10" t="str">
        <f t="shared" si="265"/>
        <v/>
      </c>
    </row>
    <row r="4266" spans="13:17" ht="12.75" customHeight="1" x14ac:dyDescent="0.2">
      <c r="M4266" s="10" t="str">
        <f t="shared" si="267"/>
        <v/>
      </c>
      <c r="N4266" s="10" t="str">
        <f t="shared" si="264"/>
        <v/>
      </c>
      <c r="O4266" s="10" t="str">
        <f t="shared" si="266"/>
        <v/>
      </c>
      <c r="Q4266" s="10" t="str">
        <f t="shared" si="265"/>
        <v/>
      </c>
    </row>
    <row r="4267" spans="13:17" ht="12.75" customHeight="1" x14ac:dyDescent="0.2">
      <c r="M4267" s="10" t="str">
        <f t="shared" si="267"/>
        <v/>
      </c>
      <c r="N4267" s="10" t="str">
        <f t="shared" si="264"/>
        <v/>
      </c>
      <c r="O4267" s="10" t="str">
        <f t="shared" si="266"/>
        <v/>
      </c>
      <c r="Q4267" s="10" t="str">
        <f t="shared" si="265"/>
        <v/>
      </c>
    </row>
    <row r="4268" spans="13:17" ht="12.75" customHeight="1" x14ac:dyDescent="0.2">
      <c r="M4268" s="10" t="str">
        <f t="shared" si="267"/>
        <v/>
      </c>
      <c r="N4268" s="10" t="str">
        <f t="shared" si="264"/>
        <v/>
      </c>
      <c r="O4268" s="10" t="str">
        <f t="shared" si="266"/>
        <v/>
      </c>
      <c r="Q4268" s="10" t="str">
        <f t="shared" si="265"/>
        <v/>
      </c>
    </row>
    <row r="4269" spans="13:17" ht="12.75" customHeight="1" x14ac:dyDescent="0.2">
      <c r="M4269" s="10" t="str">
        <f t="shared" si="267"/>
        <v/>
      </c>
      <c r="N4269" s="10" t="str">
        <f t="shared" si="264"/>
        <v/>
      </c>
      <c r="O4269" s="10" t="str">
        <f t="shared" si="266"/>
        <v/>
      </c>
      <c r="Q4269" s="10" t="str">
        <f t="shared" si="265"/>
        <v/>
      </c>
    </row>
    <row r="4270" spans="13:17" ht="12.75" customHeight="1" x14ac:dyDescent="0.2">
      <c r="M4270" s="10" t="str">
        <f t="shared" si="267"/>
        <v/>
      </c>
      <c r="N4270" s="10" t="str">
        <f t="shared" si="264"/>
        <v/>
      </c>
      <c r="O4270" s="10" t="str">
        <f t="shared" si="266"/>
        <v/>
      </c>
      <c r="Q4270" s="10" t="str">
        <f t="shared" si="265"/>
        <v/>
      </c>
    </row>
    <row r="4271" spans="13:17" ht="12.75" customHeight="1" x14ac:dyDescent="0.2">
      <c r="M4271" s="10" t="str">
        <f t="shared" si="267"/>
        <v/>
      </c>
      <c r="N4271" s="10" t="str">
        <f t="shared" si="264"/>
        <v/>
      </c>
      <c r="O4271" s="10" t="str">
        <f t="shared" si="266"/>
        <v/>
      </c>
      <c r="Q4271" s="10" t="str">
        <f t="shared" si="265"/>
        <v/>
      </c>
    </row>
    <row r="4272" spans="13:17" ht="12.75" customHeight="1" x14ac:dyDescent="0.2">
      <c r="M4272" s="10" t="str">
        <f t="shared" si="267"/>
        <v/>
      </c>
      <c r="N4272" s="10" t="str">
        <f t="shared" si="264"/>
        <v/>
      </c>
      <c r="O4272" s="10" t="str">
        <f t="shared" si="266"/>
        <v/>
      </c>
      <c r="Q4272" s="10" t="str">
        <f t="shared" si="265"/>
        <v/>
      </c>
    </row>
    <row r="4273" spans="13:17" ht="12.75" customHeight="1" x14ac:dyDescent="0.2">
      <c r="M4273" s="10" t="str">
        <f t="shared" si="267"/>
        <v/>
      </c>
      <c r="N4273" s="10" t="str">
        <f t="shared" si="264"/>
        <v/>
      </c>
      <c r="O4273" s="10" t="str">
        <f t="shared" si="266"/>
        <v/>
      </c>
      <c r="Q4273" s="10" t="str">
        <f t="shared" si="265"/>
        <v/>
      </c>
    </row>
    <row r="4274" spans="13:17" ht="12.75" customHeight="1" x14ac:dyDescent="0.2">
      <c r="M4274" s="10" t="str">
        <f t="shared" si="267"/>
        <v/>
      </c>
      <c r="N4274" s="10" t="str">
        <f t="shared" si="264"/>
        <v/>
      </c>
      <c r="O4274" s="10" t="str">
        <f t="shared" si="266"/>
        <v/>
      </c>
      <c r="Q4274" s="10" t="str">
        <f t="shared" si="265"/>
        <v/>
      </c>
    </row>
    <row r="4275" spans="13:17" ht="12.75" customHeight="1" x14ac:dyDescent="0.2">
      <c r="M4275" s="10" t="str">
        <f t="shared" si="267"/>
        <v/>
      </c>
      <c r="N4275" s="10" t="str">
        <f t="shared" si="264"/>
        <v/>
      </c>
      <c r="O4275" s="10" t="str">
        <f t="shared" si="266"/>
        <v/>
      </c>
      <c r="Q4275" s="10" t="str">
        <f t="shared" si="265"/>
        <v/>
      </c>
    </row>
    <row r="4276" spans="13:17" ht="12.75" customHeight="1" x14ac:dyDescent="0.2">
      <c r="M4276" s="10" t="str">
        <f t="shared" si="267"/>
        <v/>
      </c>
      <c r="N4276" s="10" t="str">
        <f t="shared" si="264"/>
        <v/>
      </c>
      <c r="O4276" s="10" t="str">
        <f t="shared" si="266"/>
        <v/>
      </c>
      <c r="Q4276" s="10" t="str">
        <f t="shared" si="265"/>
        <v/>
      </c>
    </row>
    <row r="4277" spans="13:17" ht="12.75" customHeight="1" x14ac:dyDescent="0.2">
      <c r="M4277" s="10" t="str">
        <f t="shared" si="267"/>
        <v/>
      </c>
      <c r="N4277" s="10" t="str">
        <f t="shared" si="264"/>
        <v/>
      </c>
      <c r="O4277" s="10" t="str">
        <f t="shared" si="266"/>
        <v/>
      </c>
      <c r="Q4277" s="10" t="str">
        <f t="shared" si="265"/>
        <v/>
      </c>
    </row>
    <row r="4278" spans="13:17" ht="12.75" customHeight="1" x14ac:dyDescent="0.2">
      <c r="M4278" s="10" t="str">
        <f t="shared" si="267"/>
        <v/>
      </c>
      <c r="N4278" s="10" t="str">
        <f t="shared" si="264"/>
        <v/>
      </c>
      <c r="O4278" s="10" t="str">
        <f t="shared" si="266"/>
        <v/>
      </c>
      <c r="Q4278" s="10" t="str">
        <f t="shared" si="265"/>
        <v/>
      </c>
    </row>
    <row r="4279" spans="13:17" ht="12.75" customHeight="1" x14ac:dyDescent="0.2">
      <c r="M4279" s="10" t="str">
        <f t="shared" si="267"/>
        <v/>
      </c>
      <c r="N4279" s="10" t="str">
        <f t="shared" si="264"/>
        <v/>
      </c>
      <c r="O4279" s="10" t="str">
        <f t="shared" si="266"/>
        <v/>
      </c>
      <c r="Q4279" s="10" t="str">
        <f t="shared" si="265"/>
        <v/>
      </c>
    </row>
    <row r="4280" spans="13:17" ht="12.75" customHeight="1" x14ac:dyDescent="0.2">
      <c r="M4280" s="10" t="str">
        <f t="shared" si="267"/>
        <v/>
      </c>
      <c r="N4280" s="10" t="str">
        <f t="shared" si="264"/>
        <v/>
      </c>
      <c r="O4280" s="10" t="str">
        <f t="shared" si="266"/>
        <v/>
      </c>
      <c r="Q4280" s="10" t="str">
        <f t="shared" si="265"/>
        <v/>
      </c>
    </row>
    <row r="4281" spans="13:17" ht="12.75" customHeight="1" x14ac:dyDescent="0.2">
      <c r="M4281" s="10" t="str">
        <f t="shared" si="267"/>
        <v/>
      </c>
      <c r="N4281" s="10" t="str">
        <f t="shared" si="264"/>
        <v/>
      </c>
      <c r="O4281" s="10" t="str">
        <f t="shared" si="266"/>
        <v/>
      </c>
      <c r="Q4281" s="10" t="str">
        <f t="shared" si="265"/>
        <v/>
      </c>
    </row>
    <row r="4282" spans="13:17" ht="12.75" customHeight="1" x14ac:dyDescent="0.2">
      <c r="M4282" s="10" t="str">
        <f t="shared" si="267"/>
        <v/>
      </c>
      <c r="N4282" s="10" t="str">
        <f t="shared" si="264"/>
        <v/>
      </c>
      <c r="O4282" s="10" t="str">
        <f t="shared" si="266"/>
        <v/>
      </c>
      <c r="Q4282" s="10" t="str">
        <f t="shared" si="265"/>
        <v/>
      </c>
    </row>
    <row r="4283" spans="13:17" ht="12.75" customHeight="1" x14ac:dyDescent="0.2">
      <c r="M4283" s="10" t="str">
        <f t="shared" si="267"/>
        <v/>
      </c>
      <c r="N4283" s="10" t="str">
        <f t="shared" si="264"/>
        <v/>
      </c>
      <c r="O4283" s="10" t="str">
        <f t="shared" si="266"/>
        <v/>
      </c>
      <c r="Q4283" s="10" t="str">
        <f t="shared" si="265"/>
        <v/>
      </c>
    </row>
    <row r="4284" spans="13:17" ht="12.75" customHeight="1" x14ac:dyDescent="0.2">
      <c r="M4284" s="10" t="str">
        <f t="shared" si="267"/>
        <v/>
      </c>
      <c r="N4284" s="10" t="str">
        <f t="shared" si="264"/>
        <v/>
      </c>
      <c r="O4284" s="10" t="str">
        <f t="shared" si="266"/>
        <v/>
      </c>
      <c r="Q4284" s="10" t="str">
        <f t="shared" si="265"/>
        <v/>
      </c>
    </row>
    <row r="4285" spans="13:17" ht="12.75" customHeight="1" x14ac:dyDescent="0.2">
      <c r="M4285" s="10" t="str">
        <f t="shared" si="267"/>
        <v/>
      </c>
      <c r="N4285" s="10" t="str">
        <f t="shared" si="264"/>
        <v/>
      </c>
      <c r="O4285" s="10" t="str">
        <f t="shared" si="266"/>
        <v/>
      </c>
      <c r="Q4285" s="10" t="str">
        <f t="shared" si="265"/>
        <v/>
      </c>
    </row>
    <row r="4286" spans="13:17" ht="12.75" customHeight="1" x14ac:dyDescent="0.2">
      <c r="M4286" s="10" t="str">
        <f t="shared" si="267"/>
        <v/>
      </c>
      <c r="N4286" s="10" t="str">
        <f t="shared" si="264"/>
        <v/>
      </c>
      <c r="O4286" s="10" t="str">
        <f t="shared" si="266"/>
        <v/>
      </c>
      <c r="Q4286" s="10" t="str">
        <f t="shared" si="265"/>
        <v/>
      </c>
    </row>
    <row r="4287" spans="13:17" ht="12.75" customHeight="1" x14ac:dyDescent="0.2">
      <c r="M4287" s="10" t="str">
        <f t="shared" si="267"/>
        <v/>
      </c>
      <c r="N4287" s="10" t="str">
        <f t="shared" si="264"/>
        <v/>
      </c>
      <c r="O4287" s="10" t="str">
        <f t="shared" si="266"/>
        <v/>
      </c>
      <c r="Q4287" s="10" t="str">
        <f t="shared" si="265"/>
        <v/>
      </c>
    </row>
    <row r="4288" spans="13:17" ht="12.75" customHeight="1" x14ac:dyDescent="0.2">
      <c r="M4288" s="10" t="str">
        <f t="shared" si="267"/>
        <v/>
      </c>
      <c r="N4288" s="10" t="str">
        <f t="shared" si="264"/>
        <v/>
      </c>
      <c r="O4288" s="10" t="str">
        <f t="shared" si="266"/>
        <v/>
      </c>
      <c r="Q4288" s="10" t="str">
        <f t="shared" si="265"/>
        <v/>
      </c>
    </row>
    <row r="4289" spans="13:17" ht="12.75" customHeight="1" x14ac:dyDescent="0.2">
      <c r="M4289" s="10" t="str">
        <f t="shared" si="267"/>
        <v/>
      </c>
      <c r="N4289" s="10" t="str">
        <f t="shared" si="264"/>
        <v/>
      </c>
      <c r="O4289" s="10" t="str">
        <f t="shared" si="266"/>
        <v/>
      </c>
      <c r="Q4289" s="10" t="str">
        <f t="shared" si="265"/>
        <v/>
      </c>
    </row>
    <row r="4290" spans="13:17" ht="12.75" customHeight="1" x14ac:dyDescent="0.2">
      <c r="M4290" s="10" t="str">
        <f t="shared" si="267"/>
        <v/>
      </c>
      <c r="N4290" s="10" t="str">
        <f t="shared" ref="N4290:N4353" si="268">IF(G4290="","",G4290+J4290)</f>
        <v/>
      </c>
      <c r="O4290" s="10" t="str">
        <f t="shared" si="266"/>
        <v/>
      </c>
      <c r="Q4290" s="10" t="str">
        <f t="shared" ref="Q4290:Q4353" si="269">IF(C4290="","",IF(P4290="",N4290-G4290,P4290-G4290))</f>
        <v/>
      </c>
    </row>
    <row r="4291" spans="13:17" ht="12.75" customHeight="1" x14ac:dyDescent="0.2">
      <c r="M4291" s="10" t="str">
        <f t="shared" si="267"/>
        <v/>
      </c>
      <c r="N4291" s="10" t="str">
        <f t="shared" si="268"/>
        <v/>
      </c>
      <c r="O4291" s="10" t="str">
        <f t="shared" ref="O4291:O4354" si="270">IF(N4291="","",IF(AND(M4291=M4290,F4291=F4290,K4291=K4290),IF(N4291-N4290&lt;10^-3,NA(),N4291-N4290),NA()))</f>
        <v/>
      </c>
      <c r="Q4291" s="10" t="str">
        <f t="shared" si="269"/>
        <v/>
      </c>
    </row>
    <row r="4292" spans="13:17" ht="12.75" customHeight="1" x14ac:dyDescent="0.2">
      <c r="M4292" s="10" t="str">
        <f t="shared" ref="M4292:M4355" si="271">IF(C4292="",IF(M4291&lt;20,M4291+1,""),IF(AND(C4292=C4291,D4292=D4291),M4291,M4291+1))</f>
        <v/>
      </c>
      <c r="N4292" s="10" t="str">
        <f t="shared" si="268"/>
        <v/>
      </c>
      <c r="O4292" s="10" t="str">
        <f t="shared" si="270"/>
        <v/>
      </c>
      <c r="Q4292" s="10" t="str">
        <f t="shared" si="269"/>
        <v/>
      </c>
    </row>
    <row r="4293" spans="13:17" ht="12.75" customHeight="1" x14ac:dyDescent="0.2">
      <c r="M4293" s="10" t="str">
        <f t="shared" si="271"/>
        <v/>
      </c>
      <c r="N4293" s="10" t="str">
        <f t="shared" si="268"/>
        <v/>
      </c>
      <c r="O4293" s="10" t="str">
        <f t="shared" si="270"/>
        <v/>
      </c>
      <c r="Q4293" s="10" t="str">
        <f t="shared" si="269"/>
        <v/>
      </c>
    </row>
    <row r="4294" spans="13:17" ht="12.75" customHeight="1" x14ac:dyDescent="0.2">
      <c r="M4294" s="10" t="str">
        <f t="shared" si="271"/>
        <v/>
      </c>
      <c r="N4294" s="10" t="str">
        <f t="shared" si="268"/>
        <v/>
      </c>
      <c r="O4294" s="10" t="str">
        <f t="shared" si="270"/>
        <v/>
      </c>
      <c r="Q4294" s="10" t="str">
        <f t="shared" si="269"/>
        <v/>
      </c>
    </row>
    <row r="4295" spans="13:17" ht="12.75" customHeight="1" x14ac:dyDescent="0.2">
      <c r="M4295" s="10" t="str">
        <f t="shared" si="271"/>
        <v/>
      </c>
      <c r="N4295" s="10" t="str">
        <f t="shared" si="268"/>
        <v/>
      </c>
      <c r="O4295" s="10" t="str">
        <f t="shared" si="270"/>
        <v/>
      </c>
      <c r="Q4295" s="10" t="str">
        <f t="shared" si="269"/>
        <v/>
      </c>
    </row>
    <row r="4296" spans="13:17" ht="12.75" customHeight="1" x14ac:dyDescent="0.2">
      <c r="M4296" s="10" t="str">
        <f t="shared" si="271"/>
        <v/>
      </c>
      <c r="N4296" s="10" t="str">
        <f t="shared" si="268"/>
        <v/>
      </c>
      <c r="O4296" s="10" t="str">
        <f t="shared" si="270"/>
        <v/>
      </c>
      <c r="Q4296" s="10" t="str">
        <f t="shared" si="269"/>
        <v/>
      </c>
    </row>
    <row r="4297" spans="13:17" ht="12.75" customHeight="1" x14ac:dyDescent="0.2">
      <c r="M4297" s="10" t="str">
        <f t="shared" si="271"/>
        <v/>
      </c>
      <c r="N4297" s="10" t="str">
        <f t="shared" si="268"/>
        <v/>
      </c>
      <c r="O4297" s="10" t="str">
        <f t="shared" si="270"/>
        <v/>
      </c>
      <c r="Q4297" s="10" t="str">
        <f t="shared" si="269"/>
        <v/>
      </c>
    </row>
    <row r="4298" spans="13:17" ht="12.75" customHeight="1" x14ac:dyDescent="0.2">
      <c r="M4298" s="10" t="str">
        <f t="shared" si="271"/>
        <v/>
      </c>
      <c r="N4298" s="10" t="str">
        <f t="shared" si="268"/>
        <v/>
      </c>
      <c r="O4298" s="10" t="str">
        <f t="shared" si="270"/>
        <v/>
      </c>
      <c r="Q4298" s="10" t="str">
        <f t="shared" si="269"/>
        <v/>
      </c>
    </row>
    <row r="4299" spans="13:17" ht="12.75" customHeight="1" x14ac:dyDescent="0.2">
      <c r="M4299" s="10" t="str">
        <f t="shared" si="271"/>
        <v/>
      </c>
      <c r="N4299" s="10" t="str">
        <f t="shared" si="268"/>
        <v/>
      </c>
      <c r="O4299" s="10" t="str">
        <f t="shared" si="270"/>
        <v/>
      </c>
      <c r="Q4299" s="10" t="str">
        <f t="shared" si="269"/>
        <v/>
      </c>
    </row>
    <row r="4300" spans="13:17" ht="12.75" customHeight="1" x14ac:dyDescent="0.2">
      <c r="M4300" s="10" t="str">
        <f t="shared" si="271"/>
        <v/>
      </c>
      <c r="N4300" s="10" t="str">
        <f t="shared" si="268"/>
        <v/>
      </c>
      <c r="O4300" s="10" t="str">
        <f t="shared" si="270"/>
        <v/>
      </c>
      <c r="Q4300" s="10" t="str">
        <f t="shared" si="269"/>
        <v/>
      </c>
    </row>
    <row r="4301" spans="13:17" ht="12.75" customHeight="1" x14ac:dyDescent="0.2">
      <c r="M4301" s="10" t="str">
        <f t="shared" si="271"/>
        <v/>
      </c>
      <c r="N4301" s="10" t="str">
        <f t="shared" si="268"/>
        <v/>
      </c>
      <c r="O4301" s="10" t="str">
        <f t="shared" si="270"/>
        <v/>
      </c>
      <c r="Q4301" s="10" t="str">
        <f t="shared" si="269"/>
        <v/>
      </c>
    </row>
    <row r="4302" spans="13:17" ht="12.75" customHeight="1" x14ac:dyDescent="0.2">
      <c r="M4302" s="10" t="str">
        <f t="shared" si="271"/>
        <v/>
      </c>
      <c r="N4302" s="10" t="str">
        <f t="shared" si="268"/>
        <v/>
      </c>
      <c r="O4302" s="10" t="str">
        <f t="shared" si="270"/>
        <v/>
      </c>
      <c r="Q4302" s="10" t="str">
        <f t="shared" si="269"/>
        <v/>
      </c>
    </row>
    <row r="4303" spans="13:17" ht="12.75" customHeight="1" x14ac:dyDescent="0.2">
      <c r="M4303" s="10" t="str">
        <f t="shared" si="271"/>
        <v/>
      </c>
      <c r="N4303" s="10" t="str">
        <f t="shared" si="268"/>
        <v/>
      </c>
      <c r="O4303" s="10" t="str">
        <f t="shared" si="270"/>
        <v/>
      </c>
      <c r="Q4303" s="10" t="str">
        <f t="shared" si="269"/>
        <v/>
      </c>
    </row>
    <row r="4304" spans="13:17" ht="12.75" customHeight="1" x14ac:dyDescent="0.2">
      <c r="M4304" s="10" t="str">
        <f t="shared" si="271"/>
        <v/>
      </c>
      <c r="N4304" s="10" t="str">
        <f t="shared" si="268"/>
        <v/>
      </c>
      <c r="O4304" s="10" t="str">
        <f t="shared" si="270"/>
        <v/>
      </c>
      <c r="Q4304" s="10" t="str">
        <f t="shared" si="269"/>
        <v/>
      </c>
    </row>
    <row r="4305" spans="13:17" ht="12.75" customHeight="1" x14ac:dyDescent="0.2">
      <c r="M4305" s="10" t="str">
        <f t="shared" si="271"/>
        <v/>
      </c>
      <c r="N4305" s="10" t="str">
        <f t="shared" si="268"/>
        <v/>
      </c>
      <c r="O4305" s="10" t="str">
        <f t="shared" si="270"/>
        <v/>
      </c>
      <c r="Q4305" s="10" t="str">
        <f t="shared" si="269"/>
        <v/>
      </c>
    </row>
    <row r="4306" spans="13:17" ht="12.75" customHeight="1" x14ac:dyDescent="0.2">
      <c r="M4306" s="10" t="str">
        <f t="shared" si="271"/>
        <v/>
      </c>
      <c r="N4306" s="10" t="str">
        <f t="shared" si="268"/>
        <v/>
      </c>
      <c r="O4306" s="10" t="str">
        <f t="shared" si="270"/>
        <v/>
      </c>
      <c r="Q4306" s="10" t="str">
        <f t="shared" si="269"/>
        <v/>
      </c>
    </row>
    <row r="4307" spans="13:17" ht="12.75" customHeight="1" x14ac:dyDescent="0.2">
      <c r="M4307" s="10" t="str">
        <f t="shared" si="271"/>
        <v/>
      </c>
      <c r="N4307" s="10" t="str">
        <f t="shared" si="268"/>
        <v/>
      </c>
      <c r="O4307" s="10" t="str">
        <f t="shared" si="270"/>
        <v/>
      </c>
      <c r="Q4307" s="10" t="str">
        <f t="shared" si="269"/>
        <v/>
      </c>
    </row>
    <row r="4308" spans="13:17" ht="12.75" customHeight="1" x14ac:dyDescent="0.2">
      <c r="M4308" s="10" t="str">
        <f t="shared" si="271"/>
        <v/>
      </c>
      <c r="N4308" s="10" t="str">
        <f t="shared" si="268"/>
        <v/>
      </c>
      <c r="O4308" s="10" t="str">
        <f t="shared" si="270"/>
        <v/>
      </c>
      <c r="Q4308" s="10" t="str">
        <f t="shared" si="269"/>
        <v/>
      </c>
    </row>
    <row r="4309" spans="13:17" ht="12.75" customHeight="1" x14ac:dyDescent="0.2">
      <c r="M4309" s="10" t="str">
        <f t="shared" si="271"/>
        <v/>
      </c>
      <c r="N4309" s="10" t="str">
        <f t="shared" si="268"/>
        <v/>
      </c>
      <c r="O4309" s="10" t="str">
        <f t="shared" si="270"/>
        <v/>
      </c>
      <c r="Q4309" s="10" t="str">
        <f t="shared" si="269"/>
        <v/>
      </c>
    </row>
    <row r="4310" spans="13:17" ht="12.75" customHeight="1" x14ac:dyDescent="0.2">
      <c r="M4310" s="10" t="str">
        <f t="shared" si="271"/>
        <v/>
      </c>
      <c r="N4310" s="10" t="str">
        <f t="shared" si="268"/>
        <v/>
      </c>
      <c r="O4310" s="10" t="str">
        <f t="shared" si="270"/>
        <v/>
      </c>
      <c r="Q4310" s="10" t="str">
        <f t="shared" si="269"/>
        <v/>
      </c>
    </row>
    <row r="4311" spans="13:17" ht="12.75" customHeight="1" x14ac:dyDescent="0.2">
      <c r="M4311" s="10" t="str">
        <f t="shared" si="271"/>
        <v/>
      </c>
      <c r="N4311" s="10" t="str">
        <f t="shared" si="268"/>
        <v/>
      </c>
      <c r="O4311" s="10" t="str">
        <f t="shared" si="270"/>
        <v/>
      </c>
      <c r="Q4311" s="10" t="str">
        <f t="shared" si="269"/>
        <v/>
      </c>
    </row>
    <row r="4312" spans="13:17" ht="12.75" customHeight="1" x14ac:dyDescent="0.2">
      <c r="M4312" s="10" t="str">
        <f t="shared" si="271"/>
        <v/>
      </c>
      <c r="N4312" s="10" t="str">
        <f t="shared" si="268"/>
        <v/>
      </c>
      <c r="O4312" s="10" t="str">
        <f t="shared" si="270"/>
        <v/>
      </c>
      <c r="Q4312" s="10" t="str">
        <f t="shared" si="269"/>
        <v/>
      </c>
    </row>
    <row r="4313" spans="13:17" ht="12.75" customHeight="1" x14ac:dyDescent="0.2">
      <c r="M4313" s="10" t="str">
        <f t="shared" si="271"/>
        <v/>
      </c>
      <c r="N4313" s="10" t="str">
        <f t="shared" si="268"/>
        <v/>
      </c>
      <c r="O4313" s="10" t="str">
        <f t="shared" si="270"/>
        <v/>
      </c>
      <c r="Q4313" s="10" t="str">
        <f t="shared" si="269"/>
        <v/>
      </c>
    </row>
    <row r="4314" spans="13:17" ht="12.75" customHeight="1" x14ac:dyDescent="0.2">
      <c r="M4314" s="10" t="str">
        <f t="shared" si="271"/>
        <v/>
      </c>
      <c r="N4314" s="10" t="str">
        <f t="shared" si="268"/>
        <v/>
      </c>
      <c r="O4314" s="10" t="str">
        <f t="shared" si="270"/>
        <v/>
      </c>
      <c r="Q4314" s="10" t="str">
        <f t="shared" si="269"/>
        <v/>
      </c>
    </row>
    <row r="4315" spans="13:17" ht="12.75" customHeight="1" x14ac:dyDescent="0.2">
      <c r="M4315" s="10" t="str">
        <f t="shared" si="271"/>
        <v/>
      </c>
      <c r="N4315" s="10" t="str">
        <f t="shared" si="268"/>
        <v/>
      </c>
      <c r="O4315" s="10" t="str">
        <f t="shared" si="270"/>
        <v/>
      </c>
      <c r="Q4315" s="10" t="str">
        <f t="shared" si="269"/>
        <v/>
      </c>
    </row>
    <row r="4316" spans="13:17" ht="12.75" customHeight="1" x14ac:dyDescent="0.2">
      <c r="M4316" s="10" t="str">
        <f t="shared" si="271"/>
        <v/>
      </c>
      <c r="N4316" s="10" t="str">
        <f t="shared" si="268"/>
        <v/>
      </c>
      <c r="O4316" s="10" t="str">
        <f t="shared" si="270"/>
        <v/>
      </c>
      <c r="Q4316" s="10" t="str">
        <f t="shared" si="269"/>
        <v/>
      </c>
    </row>
    <row r="4317" spans="13:17" ht="12.75" customHeight="1" x14ac:dyDescent="0.2">
      <c r="M4317" s="10" t="str">
        <f t="shared" si="271"/>
        <v/>
      </c>
      <c r="N4317" s="10" t="str">
        <f t="shared" si="268"/>
        <v/>
      </c>
      <c r="O4317" s="10" t="str">
        <f t="shared" si="270"/>
        <v/>
      </c>
      <c r="Q4317" s="10" t="str">
        <f t="shared" si="269"/>
        <v/>
      </c>
    </row>
    <row r="4318" spans="13:17" ht="12.75" customHeight="1" x14ac:dyDescent="0.2">
      <c r="M4318" s="10" t="str">
        <f t="shared" si="271"/>
        <v/>
      </c>
      <c r="N4318" s="10" t="str">
        <f t="shared" si="268"/>
        <v/>
      </c>
      <c r="O4318" s="10" t="str">
        <f t="shared" si="270"/>
        <v/>
      </c>
      <c r="Q4318" s="10" t="str">
        <f t="shared" si="269"/>
        <v/>
      </c>
    </row>
    <row r="4319" spans="13:17" ht="12.75" customHeight="1" x14ac:dyDescent="0.2">
      <c r="M4319" s="10" t="str">
        <f t="shared" si="271"/>
        <v/>
      </c>
      <c r="N4319" s="10" t="str">
        <f t="shared" si="268"/>
        <v/>
      </c>
      <c r="O4319" s="10" t="str">
        <f t="shared" si="270"/>
        <v/>
      </c>
      <c r="Q4319" s="10" t="str">
        <f t="shared" si="269"/>
        <v/>
      </c>
    </row>
    <row r="4320" spans="13:17" ht="12.75" customHeight="1" x14ac:dyDescent="0.2">
      <c r="M4320" s="10" t="str">
        <f t="shared" si="271"/>
        <v/>
      </c>
      <c r="N4320" s="10" t="str">
        <f t="shared" si="268"/>
        <v/>
      </c>
      <c r="O4320" s="10" t="str">
        <f t="shared" si="270"/>
        <v/>
      </c>
      <c r="Q4320" s="10" t="str">
        <f t="shared" si="269"/>
        <v/>
      </c>
    </row>
    <row r="4321" spans="13:17" ht="12.75" customHeight="1" x14ac:dyDescent="0.2">
      <c r="M4321" s="10" t="str">
        <f t="shared" si="271"/>
        <v/>
      </c>
      <c r="N4321" s="10" t="str">
        <f t="shared" si="268"/>
        <v/>
      </c>
      <c r="O4321" s="10" t="str">
        <f t="shared" si="270"/>
        <v/>
      </c>
      <c r="Q4321" s="10" t="str">
        <f t="shared" si="269"/>
        <v/>
      </c>
    </row>
    <row r="4322" spans="13:17" ht="12.75" customHeight="1" x14ac:dyDescent="0.2">
      <c r="M4322" s="10" t="str">
        <f t="shared" si="271"/>
        <v/>
      </c>
      <c r="N4322" s="10" t="str">
        <f t="shared" si="268"/>
        <v/>
      </c>
      <c r="O4322" s="10" t="str">
        <f t="shared" si="270"/>
        <v/>
      </c>
      <c r="Q4322" s="10" t="str">
        <f t="shared" si="269"/>
        <v/>
      </c>
    </row>
    <row r="4323" spans="13:17" ht="12.75" customHeight="1" x14ac:dyDescent="0.2">
      <c r="M4323" s="10" t="str">
        <f t="shared" si="271"/>
        <v/>
      </c>
      <c r="N4323" s="10" t="str">
        <f t="shared" si="268"/>
        <v/>
      </c>
      <c r="O4323" s="10" t="str">
        <f t="shared" si="270"/>
        <v/>
      </c>
      <c r="Q4323" s="10" t="str">
        <f t="shared" si="269"/>
        <v/>
      </c>
    </row>
    <row r="4324" spans="13:17" ht="12.75" customHeight="1" x14ac:dyDescent="0.2">
      <c r="M4324" s="10" t="str">
        <f t="shared" si="271"/>
        <v/>
      </c>
      <c r="N4324" s="10" t="str">
        <f t="shared" si="268"/>
        <v/>
      </c>
      <c r="O4324" s="10" t="str">
        <f t="shared" si="270"/>
        <v/>
      </c>
      <c r="Q4324" s="10" t="str">
        <f t="shared" si="269"/>
        <v/>
      </c>
    </row>
    <row r="4325" spans="13:17" ht="12.75" customHeight="1" x14ac:dyDescent="0.2">
      <c r="M4325" s="10" t="str">
        <f t="shared" si="271"/>
        <v/>
      </c>
      <c r="N4325" s="10" t="str">
        <f t="shared" si="268"/>
        <v/>
      </c>
      <c r="O4325" s="10" t="str">
        <f t="shared" si="270"/>
        <v/>
      </c>
      <c r="Q4325" s="10" t="str">
        <f t="shared" si="269"/>
        <v/>
      </c>
    </row>
    <row r="4326" spans="13:17" ht="12.75" customHeight="1" x14ac:dyDescent="0.2">
      <c r="M4326" s="10" t="str">
        <f t="shared" si="271"/>
        <v/>
      </c>
      <c r="N4326" s="10" t="str">
        <f t="shared" si="268"/>
        <v/>
      </c>
      <c r="O4326" s="10" t="str">
        <f t="shared" si="270"/>
        <v/>
      </c>
      <c r="Q4326" s="10" t="str">
        <f t="shared" si="269"/>
        <v/>
      </c>
    </row>
    <row r="4327" spans="13:17" ht="12.75" customHeight="1" x14ac:dyDescent="0.2">
      <c r="M4327" s="10" t="str">
        <f t="shared" si="271"/>
        <v/>
      </c>
      <c r="N4327" s="10" t="str">
        <f t="shared" si="268"/>
        <v/>
      </c>
      <c r="O4327" s="10" t="str">
        <f t="shared" si="270"/>
        <v/>
      </c>
      <c r="Q4327" s="10" t="str">
        <f t="shared" si="269"/>
        <v/>
      </c>
    </row>
    <row r="4328" spans="13:17" ht="12.75" customHeight="1" x14ac:dyDescent="0.2">
      <c r="M4328" s="10" t="str">
        <f t="shared" si="271"/>
        <v/>
      </c>
      <c r="N4328" s="10" t="str">
        <f t="shared" si="268"/>
        <v/>
      </c>
      <c r="O4328" s="10" t="str">
        <f t="shared" si="270"/>
        <v/>
      </c>
      <c r="Q4328" s="10" t="str">
        <f t="shared" si="269"/>
        <v/>
      </c>
    </row>
    <row r="4329" spans="13:17" ht="12.75" customHeight="1" x14ac:dyDescent="0.2">
      <c r="M4329" s="10" t="str">
        <f t="shared" si="271"/>
        <v/>
      </c>
      <c r="N4329" s="10" t="str">
        <f t="shared" si="268"/>
        <v/>
      </c>
      <c r="O4329" s="10" t="str">
        <f t="shared" si="270"/>
        <v/>
      </c>
      <c r="Q4329" s="10" t="str">
        <f t="shared" si="269"/>
        <v/>
      </c>
    </row>
    <row r="4330" spans="13:17" ht="12.75" customHeight="1" x14ac:dyDescent="0.2">
      <c r="M4330" s="10" t="str">
        <f t="shared" si="271"/>
        <v/>
      </c>
      <c r="N4330" s="10" t="str">
        <f t="shared" si="268"/>
        <v/>
      </c>
      <c r="O4330" s="10" t="str">
        <f t="shared" si="270"/>
        <v/>
      </c>
      <c r="Q4330" s="10" t="str">
        <f t="shared" si="269"/>
        <v/>
      </c>
    </row>
    <row r="4331" spans="13:17" ht="12.75" customHeight="1" x14ac:dyDescent="0.2">
      <c r="M4331" s="10" t="str">
        <f t="shared" si="271"/>
        <v/>
      </c>
      <c r="N4331" s="10" t="str">
        <f t="shared" si="268"/>
        <v/>
      </c>
      <c r="O4331" s="10" t="str">
        <f t="shared" si="270"/>
        <v/>
      </c>
      <c r="Q4331" s="10" t="str">
        <f t="shared" si="269"/>
        <v/>
      </c>
    </row>
    <row r="4332" spans="13:17" ht="12.75" customHeight="1" x14ac:dyDescent="0.2">
      <c r="M4332" s="10" t="str">
        <f t="shared" si="271"/>
        <v/>
      </c>
      <c r="N4332" s="10" t="str">
        <f t="shared" si="268"/>
        <v/>
      </c>
      <c r="O4332" s="10" t="str">
        <f t="shared" si="270"/>
        <v/>
      </c>
      <c r="Q4332" s="10" t="str">
        <f t="shared" si="269"/>
        <v/>
      </c>
    </row>
    <row r="4333" spans="13:17" ht="12.75" customHeight="1" x14ac:dyDescent="0.2">
      <c r="M4333" s="10" t="str">
        <f t="shared" si="271"/>
        <v/>
      </c>
      <c r="N4333" s="10" t="str">
        <f t="shared" si="268"/>
        <v/>
      </c>
      <c r="O4333" s="10" t="str">
        <f t="shared" si="270"/>
        <v/>
      </c>
      <c r="Q4333" s="10" t="str">
        <f t="shared" si="269"/>
        <v/>
      </c>
    </row>
    <row r="4334" spans="13:17" ht="12.75" customHeight="1" x14ac:dyDescent="0.2">
      <c r="M4334" s="10" t="str">
        <f t="shared" si="271"/>
        <v/>
      </c>
      <c r="N4334" s="10" t="str">
        <f t="shared" si="268"/>
        <v/>
      </c>
      <c r="O4334" s="10" t="str">
        <f t="shared" si="270"/>
        <v/>
      </c>
      <c r="Q4334" s="10" t="str">
        <f t="shared" si="269"/>
        <v/>
      </c>
    </row>
    <row r="4335" spans="13:17" ht="12.75" customHeight="1" x14ac:dyDescent="0.2">
      <c r="M4335" s="10" t="str">
        <f t="shared" si="271"/>
        <v/>
      </c>
      <c r="N4335" s="10" t="str">
        <f t="shared" si="268"/>
        <v/>
      </c>
      <c r="O4335" s="10" t="str">
        <f t="shared" si="270"/>
        <v/>
      </c>
      <c r="Q4335" s="10" t="str">
        <f t="shared" si="269"/>
        <v/>
      </c>
    </row>
    <row r="4336" spans="13:17" ht="12.75" customHeight="1" x14ac:dyDescent="0.2">
      <c r="M4336" s="10" t="str">
        <f t="shared" si="271"/>
        <v/>
      </c>
      <c r="N4336" s="10" t="str">
        <f t="shared" si="268"/>
        <v/>
      </c>
      <c r="O4336" s="10" t="str">
        <f t="shared" si="270"/>
        <v/>
      </c>
      <c r="Q4336" s="10" t="str">
        <f t="shared" si="269"/>
        <v/>
      </c>
    </row>
    <row r="4337" spans="13:17" ht="12.75" customHeight="1" x14ac:dyDescent="0.2">
      <c r="M4337" s="10" t="str">
        <f t="shared" si="271"/>
        <v/>
      </c>
      <c r="N4337" s="10" t="str">
        <f t="shared" si="268"/>
        <v/>
      </c>
      <c r="O4337" s="10" t="str">
        <f t="shared" si="270"/>
        <v/>
      </c>
      <c r="Q4337" s="10" t="str">
        <f t="shared" si="269"/>
        <v/>
      </c>
    </row>
    <row r="4338" spans="13:17" ht="12.75" customHeight="1" x14ac:dyDescent="0.2">
      <c r="M4338" s="10" t="str">
        <f t="shared" si="271"/>
        <v/>
      </c>
      <c r="N4338" s="10" t="str">
        <f t="shared" si="268"/>
        <v/>
      </c>
      <c r="O4338" s="10" t="str">
        <f t="shared" si="270"/>
        <v/>
      </c>
      <c r="Q4338" s="10" t="str">
        <f t="shared" si="269"/>
        <v/>
      </c>
    </row>
    <row r="4339" spans="13:17" ht="12.75" customHeight="1" x14ac:dyDescent="0.2">
      <c r="M4339" s="10" t="str">
        <f t="shared" si="271"/>
        <v/>
      </c>
      <c r="N4339" s="10" t="str">
        <f t="shared" si="268"/>
        <v/>
      </c>
      <c r="O4339" s="10" t="str">
        <f t="shared" si="270"/>
        <v/>
      </c>
      <c r="Q4339" s="10" t="str">
        <f t="shared" si="269"/>
        <v/>
      </c>
    </row>
    <row r="4340" spans="13:17" ht="12.75" customHeight="1" x14ac:dyDescent="0.2">
      <c r="M4340" s="10" t="str">
        <f t="shared" si="271"/>
        <v/>
      </c>
      <c r="N4340" s="10" t="str">
        <f t="shared" si="268"/>
        <v/>
      </c>
      <c r="O4340" s="10" t="str">
        <f t="shared" si="270"/>
        <v/>
      </c>
      <c r="Q4340" s="10" t="str">
        <f t="shared" si="269"/>
        <v/>
      </c>
    </row>
    <row r="4341" spans="13:17" ht="12.75" customHeight="1" x14ac:dyDescent="0.2">
      <c r="M4341" s="10" t="str">
        <f t="shared" si="271"/>
        <v/>
      </c>
      <c r="N4341" s="10" t="str">
        <f t="shared" si="268"/>
        <v/>
      </c>
      <c r="O4341" s="10" t="str">
        <f t="shared" si="270"/>
        <v/>
      </c>
      <c r="Q4341" s="10" t="str">
        <f t="shared" si="269"/>
        <v/>
      </c>
    </row>
    <row r="4342" spans="13:17" ht="12.75" customHeight="1" x14ac:dyDescent="0.2">
      <c r="M4342" s="10" t="str">
        <f t="shared" si="271"/>
        <v/>
      </c>
      <c r="N4342" s="10" t="str">
        <f t="shared" si="268"/>
        <v/>
      </c>
      <c r="O4342" s="10" t="str">
        <f t="shared" si="270"/>
        <v/>
      </c>
      <c r="Q4342" s="10" t="str">
        <f t="shared" si="269"/>
        <v/>
      </c>
    </row>
    <row r="4343" spans="13:17" ht="12.75" customHeight="1" x14ac:dyDescent="0.2">
      <c r="M4343" s="10" t="str">
        <f t="shared" si="271"/>
        <v/>
      </c>
      <c r="N4343" s="10" t="str">
        <f t="shared" si="268"/>
        <v/>
      </c>
      <c r="O4343" s="10" t="str">
        <f t="shared" si="270"/>
        <v/>
      </c>
      <c r="Q4343" s="10" t="str">
        <f t="shared" si="269"/>
        <v/>
      </c>
    </row>
    <row r="4344" spans="13:17" ht="12.75" customHeight="1" x14ac:dyDescent="0.2">
      <c r="M4344" s="10" t="str">
        <f t="shared" si="271"/>
        <v/>
      </c>
      <c r="N4344" s="10" t="str">
        <f t="shared" si="268"/>
        <v/>
      </c>
      <c r="O4344" s="10" t="str">
        <f t="shared" si="270"/>
        <v/>
      </c>
      <c r="Q4344" s="10" t="str">
        <f t="shared" si="269"/>
        <v/>
      </c>
    </row>
    <row r="4345" spans="13:17" ht="12.75" customHeight="1" x14ac:dyDescent="0.2">
      <c r="M4345" s="10" t="str">
        <f t="shared" si="271"/>
        <v/>
      </c>
      <c r="N4345" s="10" t="str">
        <f t="shared" si="268"/>
        <v/>
      </c>
      <c r="O4345" s="10" t="str">
        <f t="shared" si="270"/>
        <v/>
      </c>
      <c r="Q4345" s="10" t="str">
        <f t="shared" si="269"/>
        <v/>
      </c>
    </row>
    <row r="4346" spans="13:17" ht="12.75" customHeight="1" x14ac:dyDescent="0.2">
      <c r="M4346" s="10" t="str">
        <f t="shared" si="271"/>
        <v/>
      </c>
      <c r="N4346" s="10" t="str">
        <f t="shared" si="268"/>
        <v/>
      </c>
      <c r="O4346" s="10" t="str">
        <f t="shared" si="270"/>
        <v/>
      </c>
      <c r="Q4346" s="10" t="str">
        <f t="shared" si="269"/>
        <v/>
      </c>
    </row>
    <row r="4347" spans="13:17" ht="12.75" customHeight="1" x14ac:dyDescent="0.2">
      <c r="M4347" s="10" t="str">
        <f t="shared" si="271"/>
        <v/>
      </c>
      <c r="N4347" s="10" t="str">
        <f t="shared" si="268"/>
        <v/>
      </c>
      <c r="O4347" s="10" t="str">
        <f t="shared" si="270"/>
        <v/>
      </c>
      <c r="Q4347" s="10" t="str">
        <f t="shared" si="269"/>
        <v/>
      </c>
    </row>
    <row r="4348" spans="13:17" ht="12.75" customHeight="1" x14ac:dyDescent="0.2">
      <c r="M4348" s="10" t="str">
        <f t="shared" si="271"/>
        <v/>
      </c>
      <c r="N4348" s="10" t="str">
        <f t="shared" si="268"/>
        <v/>
      </c>
      <c r="O4348" s="10" t="str">
        <f t="shared" si="270"/>
        <v/>
      </c>
      <c r="Q4348" s="10" t="str">
        <f t="shared" si="269"/>
        <v/>
      </c>
    </row>
    <row r="4349" spans="13:17" ht="12.75" customHeight="1" x14ac:dyDescent="0.2">
      <c r="M4349" s="10" t="str">
        <f t="shared" si="271"/>
        <v/>
      </c>
      <c r="N4349" s="10" t="str">
        <f t="shared" si="268"/>
        <v/>
      </c>
      <c r="O4349" s="10" t="str">
        <f t="shared" si="270"/>
        <v/>
      </c>
      <c r="Q4349" s="10" t="str">
        <f t="shared" si="269"/>
        <v/>
      </c>
    </row>
    <row r="4350" spans="13:17" ht="12.75" customHeight="1" x14ac:dyDescent="0.2">
      <c r="M4350" s="10" t="str">
        <f t="shared" si="271"/>
        <v/>
      </c>
      <c r="N4350" s="10" t="str">
        <f t="shared" si="268"/>
        <v/>
      </c>
      <c r="O4350" s="10" t="str">
        <f t="shared" si="270"/>
        <v/>
      </c>
      <c r="Q4350" s="10" t="str">
        <f t="shared" si="269"/>
        <v/>
      </c>
    </row>
    <row r="4351" spans="13:17" ht="12.75" customHeight="1" x14ac:dyDescent="0.2">
      <c r="M4351" s="10" t="str">
        <f t="shared" si="271"/>
        <v/>
      </c>
      <c r="N4351" s="10" t="str">
        <f t="shared" si="268"/>
        <v/>
      </c>
      <c r="O4351" s="10" t="str">
        <f t="shared" si="270"/>
        <v/>
      </c>
      <c r="Q4351" s="10" t="str">
        <f t="shared" si="269"/>
        <v/>
      </c>
    </row>
    <row r="4352" spans="13:17" ht="12.75" customHeight="1" x14ac:dyDescent="0.2">
      <c r="M4352" s="10" t="str">
        <f t="shared" si="271"/>
        <v/>
      </c>
      <c r="N4352" s="10" t="str">
        <f t="shared" si="268"/>
        <v/>
      </c>
      <c r="O4352" s="10" t="str">
        <f t="shared" si="270"/>
        <v/>
      </c>
      <c r="Q4352" s="10" t="str">
        <f t="shared" si="269"/>
        <v/>
      </c>
    </row>
    <row r="4353" spans="13:17" ht="12.75" customHeight="1" x14ac:dyDescent="0.2">
      <c r="M4353" s="10" t="str">
        <f t="shared" si="271"/>
        <v/>
      </c>
      <c r="N4353" s="10" t="str">
        <f t="shared" si="268"/>
        <v/>
      </c>
      <c r="O4353" s="10" t="str">
        <f t="shared" si="270"/>
        <v/>
      </c>
      <c r="Q4353" s="10" t="str">
        <f t="shared" si="269"/>
        <v/>
      </c>
    </row>
    <row r="4354" spans="13:17" ht="12.75" customHeight="1" x14ac:dyDescent="0.2">
      <c r="M4354" s="10" t="str">
        <f t="shared" si="271"/>
        <v/>
      </c>
      <c r="N4354" s="10" t="str">
        <f t="shared" ref="N4354:N4417" si="272">IF(G4354="","",G4354+J4354)</f>
        <v/>
      </c>
      <c r="O4354" s="10" t="str">
        <f t="shared" si="270"/>
        <v/>
      </c>
      <c r="Q4354" s="10" t="str">
        <f t="shared" ref="Q4354:Q4417" si="273">IF(C4354="","",IF(P4354="",N4354-G4354,P4354-G4354))</f>
        <v/>
      </c>
    </row>
    <row r="4355" spans="13:17" ht="12.75" customHeight="1" x14ac:dyDescent="0.2">
      <c r="M4355" s="10" t="str">
        <f t="shared" si="271"/>
        <v/>
      </c>
      <c r="N4355" s="10" t="str">
        <f t="shared" si="272"/>
        <v/>
      </c>
      <c r="O4355" s="10" t="str">
        <f t="shared" ref="O4355:O4418" si="274">IF(N4355="","",IF(AND(M4355=M4354,F4355=F4354,K4355=K4354),IF(N4355-N4354&lt;10^-3,NA(),N4355-N4354),NA()))</f>
        <v/>
      </c>
      <c r="Q4355" s="10" t="str">
        <f t="shared" si="273"/>
        <v/>
      </c>
    </row>
    <row r="4356" spans="13:17" ht="12.75" customHeight="1" x14ac:dyDescent="0.2">
      <c r="M4356" s="10" t="str">
        <f t="shared" ref="M4356:M4419" si="275">IF(C4356="",IF(M4355&lt;20,M4355+1,""),IF(AND(C4356=C4355,D4356=D4355),M4355,M4355+1))</f>
        <v/>
      </c>
      <c r="N4356" s="10" t="str">
        <f t="shared" si="272"/>
        <v/>
      </c>
      <c r="O4356" s="10" t="str">
        <f t="shared" si="274"/>
        <v/>
      </c>
      <c r="Q4356" s="10" t="str">
        <f t="shared" si="273"/>
        <v/>
      </c>
    </row>
    <row r="4357" spans="13:17" ht="12.75" customHeight="1" x14ac:dyDescent="0.2">
      <c r="M4357" s="10" t="str">
        <f t="shared" si="275"/>
        <v/>
      </c>
      <c r="N4357" s="10" t="str">
        <f t="shared" si="272"/>
        <v/>
      </c>
      <c r="O4357" s="10" t="str">
        <f t="shared" si="274"/>
        <v/>
      </c>
      <c r="Q4357" s="10" t="str">
        <f t="shared" si="273"/>
        <v/>
      </c>
    </row>
    <row r="4358" spans="13:17" ht="12.75" customHeight="1" x14ac:dyDescent="0.2">
      <c r="M4358" s="10" t="str">
        <f t="shared" si="275"/>
        <v/>
      </c>
      <c r="N4358" s="10" t="str">
        <f t="shared" si="272"/>
        <v/>
      </c>
      <c r="O4358" s="10" t="str">
        <f t="shared" si="274"/>
        <v/>
      </c>
      <c r="Q4358" s="10" t="str">
        <f t="shared" si="273"/>
        <v/>
      </c>
    </row>
    <row r="4359" spans="13:17" ht="12.75" customHeight="1" x14ac:dyDescent="0.2">
      <c r="M4359" s="10" t="str">
        <f t="shared" si="275"/>
        <v/>
      </c>
      <c r="N4359" s="10" t="str">
        <f t="shared" si="272"/>
        <v/>
      </c>
      <c r="O4359" s="10" t="str">
        <f t="shared" si="274"/>
        <v/>
      </c>
      <c r="Q4359" s="10" t="str">
        <f t="shared" si="273"/>
        <v/>
      </c>
    </row>
    <row r="4360" spans="13:17" ht="12.75" customHeight="1" x14ac:dyDescent="0.2">
      <c r="M4360" s="10" t="str">
        <f t="shared" si="275"/>
        <v/>
      </c>
      <c r="N4360" s="10" t="str">
        <f t="shared" si="272"/>
        <v/>
      </c>
      <c r="O4360" s="10" t="str">
        <f t="shared" si="274"/>
        <v/>
      </c>
      <c r="Q4360" s="10" t="str">
        <f t="shared" si="273"/>
        <v/>
      </c>
    </row>
    <row r="4361" spans="13:17" ht="12.75" customHeight="1" x14ac:dyDescent="0.2">
      <c r="M4361" s="10" t="str">
        <f t="shared" si="275"/>
        <v/>
      </c>
      <c r="N4361" s="10" t="str">
        <f t="shared" si="272"/>
        <v/>
      </c>
      <c r="O4361" s="10" t="str">
        <f t="shared" si="274"/>
        <v/>
      </c>
      <c r="Q4361" s="10" t="str">
        <f t="shared" si="273"/>
        <v/>
      </c>
    </row>
    <row r="4362" spans="13:17" ht="12.75" customHeight="1" x14ac:dyDescent="0.2">
      <c r="M4362" s="10" t="str">
        <f t="shared" si="275"/>
        <v/>
      </c>
      <c r="N4362" s="10" t="str">
        <f t="shared" si="272"/>
        <v/>
      </c>
      <c r="O4362" s="10" t="str">
        <f t="shared" si="274"/>
        <v/>
      </c>
      <c r="Q4362" s="10" t="str">
        <f t="shared" si="273"/>
        <v/>
      </c>
    </row>
    <row r="4363" spans="13:17" ht="12.75" customHeight="1" x14ac:dyDescent="0.2">
      <c r="M4363" s="10" t="str">
        <f t="shared" si="275"/>
        <v/>
      </c>
      <c r="N4363" s="10" t="str">
        <f t="shared" si="272"/>
        <v/>
      </c>
      <c r="O4363" s="10" t="str">
        <f t="shared" si="274"/>
        <v/>
      </c>
      <c r="Q4363" s="10" t="str">
        <f t="shared" si="273"/>
        <v/>
      </c>
    </row>
    <row r="4364" spans="13:17" ht="12.75" customHeight="1" x14ac:dyDescent="0.2">
      <c r="M4364" s="10" t="str">
        <f t="shared" si="275"/>
        <v/>
      </c>
      <c r="N4364" s="10" t="str">
        <f t="shared" si="272"/>
        <v/>
      </c>
      <c r="O4364" s="10" t="str">
        <f t="shared" si="274"/>
        <v/>
      </c>
      <c r="Q4364" s="10" t="str">
        <f t="shared" si="273"/>
        <v/>
      </c>
    </row>
    <row r="4365" spans="13:17" ht="12.75" customHeight="1" x14ac:dyDescent="0.2">
      <c r="M4365" s="10" t="str">
        <f t="shared" si="275"/>
        <v/>
      </c>
      <c r="N4365" s="10" t="str">
        <f t="shared" si="272"/>
        <v/>
      </c>
      <c r="O4365" s="10" t="str">
        <f t="shared" si="274"/>
        <v/>
      </c>
      <c r="Q4365" s="10" t="str">
        <f t="shared" si="273"/>
        <v/>
      </c>
    </row>
    <row r="4366" spans="13:17" ht="12.75" customHeight="1" x14ac:dyDescent="0.2">
      <c r="M4366" s="10" t="str">
        <f t="shared" si="275"/>
        <v/>
      </c>
      <c r="N4366" s="10" t="str">
        <f t="shared" si="272"/>
        <v/>
      </c>
      <c r="O4366" s="10" t="str">
        <f t="shared" si="274"/>
        <v/>
      </c>
      <c r="Q4366" s="10" t="str">
        <f t="shared" si="273"/>
        <v/>
      </c>
    </row>
    <row r="4367" spans="13:17" ht="12.75" customHeight="1" x14ac:dyDescent="0.2">
      <c r="M4367" s="10" t="str">
        <f t="shared" si="275"/>
        <v/>
      </c>
      <c r="N4367" s="10" t="str">
        <f t="shared" si="272"/>
        <v/>
      </c>
      <c r="O4367" s="10" t="str">
        <f t="shared" si="274"/>
        <v/>
      </c>
      <c r="Q4367" s="10" t="str">
        <f t="shared" si="273"/>
        <v/>
      </c>
    </row>
    <row r="4368" spans="13:17" ht="12.75" customHeight="1" x14ac:dyDescent="0.2">
      <c r="M4368" s="10" t="str">
        <f t="shared" si="275"/>
        <v/>
      </c>
      <c r="N4368" s="10" t="str">
        <f t="shared" si="272"/>
        <v/>
      </c>
      <c r="O4368" s="10" t="str">
        <f t="shared" si="274"/>
        <v/>
      </c>
      <c r="Q4368" s="10" t="str">
        <f t="shared" si="273"/>
        <v/>
      </c>
    </row>
    <row r="4369" spans="13:17" ht="12.75" customHeight="1" x14ac:dyDescent="0.2">
      <c r="M4369" s="10" t="str">
        <f t="shared" si="275"/>
        <v/>
      </c>
      <c r="N4369" s="10" t="str">
        <f t="shared" si="272"/>
        <v/>
      </c>
      <c r="O4369" s="10" t="str">
        <f t="shared" si="274"/>
        <v/>
      </c>
      <c r="Q4369" s="10" t="str">
        <f t="shared" si="273"/>
        <v/>
      </c>
    </row>
    <row r="4370" spans="13:17" ht="12.75" customHeight="1" x14ac:dyDescent="0.2">
      <c r="M4370" s="10" t="str">
        <f t="shared" si="275"/>
        <v/>
      </c>
      <c r="N4370" s="10" t="str">
        <f t="shared" si="272"/>
        <v/>
      </c>
      <c r="O4370" s="10" t="str">
        <f t="shared" si="274"/>
        <v/>
      </c>
      <c r="Q4370" s="10" t="str">
        <f t="shared" si="273"/>
        <v/>
      </c>
    </row>
    <row r="4371" spans="13:17" ht="12.75" customHeight="1" x14ac:dyDescent="0.2">
      <c r="M4371" s="10" t="str">
        <f t="shared" si="275"/>
        <v/>
      </c>
      <c r="N4371" s="10" t="str">
        <f t="shared" si="272"/>
        <v/>
      </c>
      <c r="O4371" s="10" t="str">
        <f t="shared" si="274"/>
        <v/>
      </c>
      <c r="Q4371" s="10" t="str">
        <f t="shared" si="273"/>
        <v/>
      </c>
    </row>
    <row r="4372" spans="13:17" ht="12.75" customHeight="1" x14ac:dyDescent="0.2">
      <c r="M4372" s="10" t="str">
        <f t="shared" si="275"/>
        <v/>
      </c>
      <c r="N4372" s="10" t="str">
        <f t="shared" si="272"/>
        <v/>
      </c>
      <c r="O4372" s="10" t="str">
        <f t="shared" si="274"/>
        <v/>
      </c>
      <c r="Q4372" s="10" t="str">
        <f t="shared" si="273"/>
        <v/>
      </c>
    </row>
    <row r="4373" spans="13:17" ht="12.75" customHeight="1" x14ac:dyDescent="0.2">
      <c r="M4373" s="10" t="str">
        <f t="shared" si="275"/>
        <v/>
      </c>
      <c r="N4373" s="10" t="str">
        <f t="shared" si="272"/>
        <v/>
      </c>
      <c r="O4373" s="10" t="str">
        <f t="shared" si="274"/>
        <v/>
      </c>
      <c r="Q4373" s="10" t="str">
        <f t="shared" si="273"/>
        <v/>
      </c>
    </row>
    <row r="4374" spans="13:17" ht="12.75" customHeight="1" x14ac:dyDescent="0.2">
      <c r="M4374" s="10" t="str">
        <f t="shared" si="275"/>
        <v/>
      </c>
      <c r="N4374" s="10" t="str">
        <f t="shared" si="272"/>
        <v/>
      </c>
      <c r="O4374" s="10" t="str">
        <f t="shared" si="274"/>
        <v/>
      </c>
      <c r="Q4374" s="10" t="str">
        <f t="shared" si="273"/>
        <v/>
      </c>
    </row>
    <row r="4375" spans="13:17" ht="12.75" customHeight="1" x14ac:dyDescent="0.2">
      <c r="M4375" s="10" t="str">
        <f t="shared" si="275"/>
        <v/>
      </c>
      <c r="N4375" s="10" t="str">
        <f t="shared" si="272"/>
        <v/>
      </c>
      <c r="O4375" s="10" t="str">
        <f t="shared" si="274"/>
        <v/>
      </c>
      <c r="Q4375" s="10" t="str">
        <f t="shared" si="273"/>
        <v/>
      </c>
    </row>
    <row r="4376" spans="13:17" ht="12.75" customHeight="1" x14ac:dyDescent="0.2">
      <c r="M4376" s="10" t="str">
        <f t="shared" si="275"/>
        <v/>
      </c>
      <c r="N4376" s="10" t="str">
        <f t="shared" si="272"/>
        <v/>
      </c>
      <c r="O4376" s="10" t="str">
        <f t="shared" si="274"/>
        <v/>
      </c>
      <c r="Q4376" s="10" t="str">
        <f t="shared" si="273"/>
        <v/>
      </c>
    </row>
    <row r="4377" spans="13:17" ht="12.75" customHeight="1" x14ac:dyDescent="0.2">
      <c r="M4377" s="10" t="str">
        <f t="shared" si="275"/>
        <v/>
      </c>
      <c r="N4377" s="10" t="str">
        <f t="shared" si="272"/>
        <v/>
      </c>
      <c r="O4377" s="10" t="str">
        <f t="shared" si="274"/>
        <v/>
      </c>
      <c r="Q4377" s="10" t="str">
        <f t="shared" si="273"/>
        <v/>
      </c>
    </row>
    <row r="4378" spans="13:17" ht="12.75" customHeight="1" x14ac:dyDescent="0.2">
      <c r="M4378" s="10" t="str">
        <f t="shared" si="275"/>
        <v/>
      </c>
      <c r="N4378" s="10" t="str">
        <f t="shared" si="272"/>
        <v/>
      </c>
      <c r="O4378" s="10" t="str">
        <f t="shared" si="274"/>
        <v/>
      </c>
      <c r="Q4378" s="10" t="str">
        <f t="shared" si="273"/>
        <v/>
      </c>
    </row>
    <row r="4379" spans="13:17" ht="12.75" customHeight="1" x14ac:dyDescent="0.2">
      <c r="M4379" s="10" t="str">
        <f t="shared" si="275"/>
        <v/>
      </c>
      <c r="N4379" s="10" t="str">
        <f t="shared" si="272"/>
        <v/>
      </c>
      <c r="O4379" s="10" t="str">
        <f t="shared" si="274"/>
        <v/>
      </c>
      <c r="Q4379" s="10" t="str">
        <f t="shared" si="273"/>
        <v/>
      </c>
    </row>
    <row r="4380" spans="13:17" ht="12.75" customHeight="1" x14ac:dyDescent="0.2">
      <c r="M4380" s="10" t="str">
        <f t="shared" si="275"/>
        <v/>
      </c>
      <c r="N4380" s="10" t="str">
        <f t="shared" si="272"/>
        <v/>
      </c>
      <c r="O4380" s="10" t="str">
        <f t="shared" si="274"/>
        <v/>
      </c>
      <c r="Q4380" s="10" t="str">
        <f t="shared" si="273"/>
        <v/>
      </c>
    </row>
    <row r="4381" spans="13:17" ht="12.75" customHeight="1" x14ac:dyDescent="0.2">
      <c r="M4381" s="10" t="str">
        <f t="shared" si="275"/>
        <v/>
      </c>
      <c r="N4381" s="10" t="str">
        <f t="shared" si="272"/>
        <v/>
      </c>
      <c r="O4381" s="10" t="str">
        <f t="shared" si="274"/>
        <v/>
      </c>
      <c r="Q4381" s="10" t="str">
        <f t="shared" si="273"/>
        <v/>
      </c>
    </row>
    <row r="4382" spans="13:17" ht="12.75" customHeight="1" x14ac:dyDescent="0.2">
      <c r="M4382" s="10" t="str">
        <f t="shared" si="275"/>
        <v/>
      </c>
      <c r="N4382" s="10" t="str">
        <f t="shared" si="272"/>
        <v/>
      </c>
      <c r="O4382" s="10" t="str">
        <f t="shared" si="274"/>
        <v/>
      </c>
      <c r="Q4382" s="10" t="str">
        <f t="shared" si="273"/>
        <v/>
      </c>
    </row>
    <row r="4383" spans="13:17" ht="12.75" customHeight="1" x14ac:dyDescent="0.2">
      <c r="M4383" s="10" t="str">
        <f t="shared" si="275"/>
        <v/>
      </c>
      <c r="N4383" s="10" t="str">
        <f t="shared" si="272"/>
        <v/>
      </c>
      <c r="O4383" s="10" t="str">
        <f t="shared" si="274"/>
        <v/>
      </c>
      <c r="Q4383" s="10" t="str">
        <f t="shared" si="273"/>
        <v/>
      </c>
    </row>
    <row r="4384" spans="13:17" ht="12.75" customHeight="1" x14ac:dyDescent="0.2">
      <c r="M4384" s="10" t="str">
        <f t="shared" si="275"/>
        <v/>
      </c>
      <c r="N4384" s="10" t="str">
        <f t="shared" si="272"/>
        <v/>
      </c>
      <c r="O4384" s="10" t="str">
        <f t="shared" si="274"/>
        <v/>
      </c>
      <c r="Q4384" s="10" t="str">
        <f t="shared" si="273"/>
        <v/>
      </c>
    </row>
    <row r="4385" spans="13:17" ht="12.75" customHeight="1" x14ac:dyDescent="0.2">
      <c r="M4385" s="10" t="str">
        <f t="shared" si="275"/>
        <v/>
      </c>
      <c r="N4385" s="10" t="str">
        <f t="shared" si="272"/>
        <v/>
      </c>
      <c r="O4385" s="10" t="str">
        <f t="shared" si="274"/>
        <v/>
      </c>
      <c r="Q4385" s="10" t="str">
        <f t="shared" si="273"/>
        <v/>
      </c>
    </row>
    <row r="4386" spans="13:17" ht="12.75" customHeight="1" x14ac:dyDescent="0.2">
      <c r="M4386" s="10" t="str">
        <f t="shared" si="275"/>
        <v/>
      </c>
      <c r="N4386" s="10" t="str">
        <f t="shared" si="272"/>
        <v/>
      </c>
      <c r="O4386" s="10" t="str">
        <f t="shared" si="274"/>
        <v/>
      </c>
      <c r="Q4386" s="10" t="str">
        <f t="shared" si="273"/>
        <v/>
      </c>
    </row>
    <row r="4387" spans="13:17" ht="12.75" customHeight="1" x14ac:dyDescent="0.2">
      <c r="M4387" s="10" t="str">
        <f t="shared" si="275"/>
        <v/>
      </c>
      <c r="N4387" s="10" t="str">
        <f t="shared" si="272"/>
        <v/>
      </c>
      <c r="O4387" s="10" t="str">
        <f t="shared" si="274"/>
        <v/>
      </c>
      <c r="Q4387" s="10" t="str">
        <f t="shared" si="273"/>
        <v/>
      </c>
    </row>
    <row r="4388" spans="13:17" ht="12.75" customHeight="1" x14ac:dyDescent="0.2">
      <c r="M4388" s="10" t="str">
        <f t="shared" si="275"/>
        <v/>
      </c>
      <c r="N4388" s="10" t="str">
        <f t="shared" si="272"/>
        <v/>
      </c>
      <c r="O4388" s="10" t="str">
        <f t="shared" si="274"/>
        <v/>
      </c>
      <c r="Q4388" s="10" t="str">
        <f t="shared" si="273"/>
        <v/>
      </c>
    </row>
    <row r="4389" spans="13:17" ht="12.75" customHeight="1" x14ac:dyDescent="0.2">
      <c r="M4389" s="10" t="str">
        <f t="shared" si="275"/>
        <v/>
      </c>
      <c r="N4389" s="10" t="str">
        <f t="shared" si="272"/>
        <v/>
      </c>
      <c r="O4389" s="10" t="str">
        <f t="shared" si="274"/>
        <v/>
      </c>
      <c r="Q4389" s="10" t="str">
        <f t="shared" si="273"/>
        <v/>
      </c>
    </row>
    <row r="4390" spans="13:17" ht="12.75" customHeight="1" x14ac:dyDescent="0.2">
      <c r="M4390" s="10" t="str">
        <f t="shared" si="275"/>
        <v/>
      </c>
      <c r="N4390" s="10" t="str">
        <f t="shared" si="272"/>
        <v/>
      </c>
      <c r="O4390" s="10" t="str">
        <f t="shared" si="274"/>
        <v/>
      </c>
      <c r="Q4390" s="10" t="str">
        <f t="shared" si="273"/>
        <v/>
      </c>
    </row>
    <row r="4391" spans="13:17" ht="12.75" customHeight="1" x14ac:dyDescent="0.2">
      <c r="M4391" s="10" t="str">
        <f t="shared" si="275"/>
        <v/>
      </c>
      <c r="N4391" s="10" t="str">
        <f t="shared" si="272"/>
        <v/>
      </c>
      <c r="O4391" s="10" t="str">
        <f t="shared" si="274"/>
        <v/>
      </c>
      <c r="Q4391" s="10" t="str">
        <f t="shared" si="273"/>
        <v/>
      </c>
    </row>
    <row r="4392" spans="13:17" ht="12.75" customHeight="1" x14ac:dyDescent="0.2">
      <c r="M4392" s="10" t="str">
        <f t="shared" si="275"/>
        <v/>
      </c>
      <c r="N4392" s="10" t="str">
        <f t="shared" si="272"/>
        <v/>
      </c>
      <c r="O4392" s="10" t="str">
        <f t="shared" si="274"/>
        <v/>
      </c>
      <c r="Q4392" s="10" t="str">
        <f t="shared" si="273"/>
        <v/>
      </c>
    </row>
    <row r="4393" spans="13:17" ht="12.75" customHeight="1" x14ac:dyDescent="0.2">
      <c r="M4393" s="10" t="str">
        <f t="shared" si="275"/>
        <v/>
      </c>
      <c r="N4393" s="10" t="str">
        <f t="shared" si="272"/>
        <v/>
      </c>
      <c r="O4393" s="10" t="str">
        <f t="shared" si="274"/>
        <v/>
      </c>
      <c r="Q4393" s="10" t="str">
        <f t="shared" si="273"/>
        <v/>
      </c>
    </row>
    <row r="4394" spans="13:17" ht="12.75" customHeight="1" x14ac:dyDescent="0.2">
      <c r="M4394" s="10" t="str">
        <f t="shared" si="275"/>
        <v/>
      </c>
      <c r="N4394" s="10" t="str">
        <f t="shared" si="272"/>
        <v/>
      </c>
      <c r="O4394" s="10" t="str">
        <f t="shared" si="274"/>
        <v/>
      </c>
      <c r="Q4394" s="10" t="str">
        <f t="shared" si="273"/>
        <v/>
      </c>
    </row>
    <row r="4395" spans="13:17" ht="12.75" customHeight="1" x14ac:dyDescent="0.2">
      <c r="M4395" s="10" t="str">
        <f t="shared" si="275"/>
        <v/>
      </c>
      <c r="N4395" s="10" t="str">
        <f t="shared" si="272"/>
        <v/>
      </c>
      <c r="O4395" s="10" t="str">
        <f t="shared" si="274"/>
        <v/>
      </c>
      <c r="Q4395" s="10" t="str">
        <f t="shared" si="273"/>
        <v/>
      </c>
    </row>
    <row r="4396" spans="13:17" ht="12.75" customHeight="1" x14ac:dyDescent="0.2">
      <c r="M4396" s="10" t="str">
        <f t="shared" si="275"/>
        <v/>
      </c>
      <c r="N4396" s="10" t="str">
        <f t="shared" si="272"/>
        <v/>
      </c>
      <c r="O4396" s="10" t="str">
        <f t="shared" si="274"/>
        <v/>
      </c>
      <c r="Q4396" s="10" t="str">
        <f t="shared" si="273"/>
        <v/>
      </c>
    </row>
    <row r="4397" spans="13:17" ht="12.75" customHeight="1" x14ac:dyDescent="0.2">
      <c r="M4397" s="10" t="str">
        <f t="shared" si="275"/>
        <v/>
      </c>
      <c r="N4397" s="10" t="str">
        <f t="shared" si="272"/>
        <v/>
      </c>
      <c r="O4397" s="10" t="str">
        <f t="shared" si="274"/>
        <v/>
      </c>
      <c r="Q4397" s="10" t="str">
        <f t="shared" si="273"/>
        <v/>
      </c>
    </row>
    <row r="4398" spans="13:17" ht="12.75" customHeight="1" x14ac:dyDescent="0.2">
      <c r="M4398" s="10" t="str">
        <f t="shared" si="275"/>
        <v/>
      </c>
      <c r="N4398" s="10" t="str">
        <f t="shared" si="272"/>
        <v/>
      </c>
      <c r="O4398" s="10" t="str">
        <f t="shared" si="274"/>
        <v/>
      </c>
      <c r="Q4398" s="10" t="str">
        <f t="shared" si="273"/>
        <v/>
      </c>
    </row>
    <row r="4399" spans="13:17" ht="12.75" customHeight="1" x14ac:dyDescent="0.2">
      <c r="M4399" s="10" t="str">
        <f t="shared" si="275"/>
        <v/>
      </c>
      <c r="N4399" s="10" t="str">
        <f t="shared" si="272"/>
        <v/>
      </c>
      <c r="O4399" s="10" t="str">
        <f t="shared" si="274"/>
        <v/>
      </c>
      <c r="Q4399" s="10" t="str">
        <f t="shared" si="273"/>
        <v/>
      </c>
    </row>
    <row r="4400" spans="13:17" ht="12.75" customHeight="1" x14ac:dyDescent="0.2">
      <c r="M4400" s="10" t="str">
        <f t="shared" si="275"/>
        <v/>
      </c>
      <c r="N4400" s="10" t="str">
        <f t="shared" si="272"/>
        <v/>
      </c>
      <c r="O4400" s="10" t="str">
        <f t="shared" si="274"/>
        <v/>
      </c>
      <c r="Q4400" s="10" t="str">
        <f t="shared" si="273"/>
        <v/>
      </c>
    </row>
    <row r="4401" spans="13:17" ht="12.75" customHeight="1" x14ac:dyDescent="0.2">
      <c r="M4401" s="10" t="str">
        <f t="shared" si="275"/>
        <v/>
      </c>
      <c r="N4401" s="10" t="str">
        <f t="shared" si="272"/>
        <v/>
      </c>
      <c r="O4401" s="10" t="str">
        <f t="shared" si="274"/>
        <v/>
      </c>
      <c r="Q4401" s="10" t="str">
        <f t="shared" si="273"/>
        <v/>
      </c>
    </row>
    <row r="4402" spans="13:17" ht="12.75" customHeight="1" x14ac:dyDescent="0.2">
      <c r="M4402" s="10" t="str">
        <f t="shared" si="275"/>
        <v/>
      </c>
      <c r="N4402" s="10" t="str">
        <f t="shared" si="272"/>
        <v/>
      </c>
      <c r="O4402" s="10" t="str">
        <f t="shared" si="274"/>
        <v/>
      </c>
      <c r="Q4402" s="10" t="str">
        <f t="shared" si="273"/>
        <v/>
      </c>
    </row>
    <row r="4403" spans="13:17" ht="12.75" customHeight="1" x14ac:dyDescent="0.2">
      <c r="M4403" s="10" t="str">
        <f t="shared" si="275"/>
        <v/>
      </c>
      <c r="N4403" s="10" t="str">
        <f t="shared" si="272"/>
        <v/>
      </c>
      <c r="O4403" s="10" t="str">
        <f t="shared" si="274"/>
        <v/>
      </c>
      <c r="Q4403" s="10" t="str">
        <f t="shared" si="273"/>
        <v/>
      </c>
    </row>
    <row r="4404" spans="13:17" ht="12.75" customHeight="1" x14ac:dyDescent="0.2">
      <c r="M4404" s="10" t="str">
        <f t="shared" si="275"/>
        <v/>
      </c>
      <c r="N4404" s="10" t="str">
        <f t="shared" si="272"/>
        <v/>
      </c>
      <c r="O4404" s="10" t="str">
        <f t="shared" si="274"/>
        <v/>
      </c>
      <c r="Q4404" s="10" t="str">
        <f t="shared" si="273"/>
        <v/>
      </c>
    </row>
    <row r="4405" spans="13:17" ht="12.75" customHeight="1" x14ac:dyDescent="0.2">
      <c r="M4405" s="10" t="str">
        <f t="shared" si="275"/>
        <v/>
      </c>
      <c r="N4405" s="10" t="str">
        <f t="shared" si="272"/>
        <v/>
      </c>
      <c r="O4405" s="10" t="str">
        <f t="shared" si="274"/>
        <v/>
      </c>
      <c r="Q4405" s="10" t="str">
        <f t="shared" si="273"/>
        <v/>
      </c>
    </row>
    <row r="4406" spans="13:17" ht="12.75" customHeight="1" x14ac:dyDescent="0.2">
      <c r="M4406" s="10" t="str">
        <f t="shared" si="275"/>
        <v/>
      </c>
      <c r="N4406" s="10" t="str">
        <f t="shared" si="272"/>
        <v/>
      </c>
      <c r="O4406" s="10" t="str">
        <f t="shared" si="274"/>
        <v/>
      </c>
      <c r="Q4406" s="10" t="str">
        <f t="shared" si="273"/>
        <v/>
      </c>
    </row>
    <row r="4407" spans="13:17" ht="12.75" customHeight="1" x14ac:dyDescent="0.2">
      <c r="M4407" s="10" t="str">
        <f t="shared" si="275"/>
        <v/>
      </c>
      <c r="N4407" s="10" t="str">
        <f t="shared" si="272"/>
        <v/>
      </c>
      <c r="O4407" s="10" t="str">
        <f t="shared" si="274"/>
        <v/>
      </c>
      <c r="Q4407" s="10" t="str">
        <f t="shared" si="273"/>
        <v/>
      </c>
    </row>
    <row r="4408" spans="13:17" ht="12.75" customHeight="1" x14ac:dyDescent="0.2">
      <c r="M4408" s="10" t="str">
        <f t="shared" si="275"/>
        <v/>
      </c>
      <c r="N4408" s="10" t="str">
        <f t="shared" si="272"/>
        <v/>
      </c>
      <c r="O4408" s="10" t="str">
        <f t="shared" si="274"/>
        <v/>
      </c>
      <c r="Q4408" s="10" t="str">
        <f t="shared" si="273"/>
        <v/>
      </c>
    </row>
    <row r="4409" spans="13:17" ht="12.75" customHeight="1" x14ac:dyDescent="0.2">
      <c r="M4409" s="10" t="str">
        <f t="shared" si="275"/>
        <v/>
      </c>
      <c r="N4409" s="10" t="str">
        <f t="shared" si="272"/>
        <v/>
      </c>
      <c r="O4409" s="10" t="str">
        <f t="shared" si="274"/>
        <v/>
      </c>
      <c r="Q4409" s="10" t="str">
        <f t="shared" si="273"/>
        <v/>
      </c>
    </row>
    <row r="4410" spans="13:17" ht="12.75" customHeight="1" x14ac:dyDescent="0.2">
      <c r="M4410" s="10" t="str">
        <f t="shared" si="275"/>
        <v/>
      </c>
      <c r="N4410" s="10" t="str">
        <f t="shared" si="272"/>
        <v/>
      </c>
      <c r="O4410" s="10" t="str">
        <f t="shared" si="274"/>
        <v/>
      </c>
      <c r="Q4410" s="10" t="str">
        <f t="shared" si="273"/>
        <v/>
      </c>
    </row>
    <row r="4411" spans="13:17" ht="12.75" customHeight="1" x14ac:dyDescent="0.2">
      <c r="M4411" s="10" t="str">
        <f t="shared" si="275"/>
        <v/>
      </c>
      <c r="N4411" s="10" t="str">
        <f t="shared" si="272"/>
        <v/>
      </c>
      <c r="O4411" s="10" t="str">
        <f t="shared" si="274"/>
        <v/>
      </c>
      <c r="Q4411" s="10" t="str">
        <f t="shared" si="273"/>
        <v/>
      </c>
    </row>
    <row r="4412" spans="13:17" ht="12.75" customHeight="1" x14ac:dyDescent="0.2">
      <c r="M4412" s="10" t="str">
        <f t="shared" si="275"/>
        <v/>
      </c>
      <c r="N4412" s="10" t="str">
        <f t="shared" si="272"/>
        <v/>
      </c>
      <c r="O4412" s="10" t="str">
        <f t="shared" si="274"/>
        <v/>
      </c>
      <c r="Q4412" s="10" t="str">
        <f t="shared" si="273"/>
        <v/>
      </c>
    </row>
    <row r="4413" spans="13:17" ht="12.75" customHeight="1" x14ac:dyDescent="0.2">
      <c r="M4413" s="10" t="str">
        <f t="shared" si="275"/>
        <v/>
      </c>
      <c r="N4413" s="10" t="str">
        <f t="shared" si="272"/>
        <v/>
      </c>
      <c r="O4413" s="10" t="str">
        <f t="shared" si="274"/>
        <v/>
      </c>
      <c r="Q4413" s="10" t="str">
        <f t="shared" si="273"/>
        <v/>
      </c>
    </row>
    <row r="4414" spans="13:17" ht="12.75" customHeight="1" x14ac:dyDescent="0.2">
      <c r="M4414" s="10" t="str">
        <f t="shared" si="275"/>
        <v/>
      </c>
      <c r="N4414" s="10" t="str">
        <f t="shared" si="272"/>
        <v/>
      </c>
      <c r="O4414" s="10" t="str">
        <f t="shared" si="274"/>
        <v/>
      </c>
      <c r="Q4414" s="10" t="str">
        <f t="shared" si="273"/>
        <v/>
      </c>
    </row>
    <row r="4415" spans="13:17" ht="12.75" customHeight="1" x14ac:dyDescent="0.2">
      <c r="M4415" s="10" t="str">
        <f t="shared" si="275"/>
        <v/>
      </c>
      <c r="N4415" s="10" t="str">
        <f t="shared" si="272"/>
        <v/>
      </c>
      <c r="O4415" s="10" t="str">
        <f t="shared" si="274"/>
        <v/>
      </c>
      <c r="Q4415" s="10" t="str">
        <f t="shared" si="273"/>
        <v/>
      </c>
    </row>
    <row r="4416" spans="13:17" ht="12.75" customHeight="1" x14ac:dyDescent="0.2">
      <c r="M4416" s="10" t="str">
        <f t="shared" si="275"/>
        <v/>
      </c>
      <c r="N4416" s="10" t="str">
        <f t="shared" si="272"/>
        <v/>
      </c>
      <c r="O4416" s="10" t="str">
        <f t="shared" si="274"/>
        <v/>
      </c>
      <c r="Q4416" s="10" t="str">
        <f t="shared" si="273"/>
        <v/>
      </c>
    </row>
    <row r="4417" spans="13:17" ht="12.75" customHeight="1" x14ac:dyDescent="0.2">
      <c r="M4417" s="10" t="str">
        <f t="shared" si="275"/>
        <v/>
      </c>
      <c r="N4417" s="10" t="str">
        <f t="shared" si="272"/>
        <v/>
      </c>
      <c r="O4417" s="10" t="str">
        <f t="shared" si="274"/>
        <v/>
      </c>
      <c r="Q4417" s="10" t="str">
        <f t="shared" si="273"/>
        <v/>
      </c>
    </row>
    <row r="4418" spans="13:17" ht="12.75" customHeight="1" x14ac:dyDescent="0.2">
      <c r="M4418" s="10" t="str">
        <f t="shared" si="275"/>
        <v/>
      </c>
      <c r="N4418" s="10" t="str">
        <f t="shared" ref="N4418:N4481" si="276">IF(G4418="","",G4418+J4418)</f>
        <v/>
      </c>
      <c r="O4418" s="10" t="str">
        <f t="shared" si="274"/>
        <v/>
      </c>
      <c r="Q4418" s="10" t="str">
        <f t="shared" ref="Q4418:Q4481" si="277">IF(C4418="","",IF(P4418="",N4418-G4418,P4418-G4418))</f>
        <v/>
      </c>
    </row>
    <row r="4419" spans="13:17" ht="12.75" customHeight="1" x14ac:dyDescent="0.2">
      <c r="M4419" s="10" t="str">
        <f t="shared" si="275"/>
        <v/>
      </c>
      <c r="N4419" s="10" t="str">
        <f t="shared" si="276"/>
        <v/>
      </c>
      <c r="O4419" s="10" t="str">
        <f t="shared" ref="O4419:O4482" si="278">IF(N4419="","",IF(AND(M4419=M4418,F4419=F4418,K4419=K4418),IF(N4419-N4418&lt;10^-3,NA(),N4419-N4418),NA()))</f>
        <v/>
      </c>
      <c r="Q4419" s="10" t="str">
        <f t="shared" si="277"/>
        <v/>
      </c>
    </row>
    <row r="4420" spans="13:17" ht="12.75" customHeight="1" x14ac:dyDescent="0.2">
      <c r="M4420" s="10" t="str">
        <f t="shared" ref="M4420:M4483" si="279">IF(C4420="",IF(M4419&lt;20,M4419+1,""),IF(AND(C4420=C4419,D4420=D4419),M4419,M4419+1))</f>
        <v/>
      </c>
      <c r="N4420" s="10" t="str">
        <f t="shared" si="276"/>
        <v/>
      </c>
      <c r="O4420" s="10" t="str">
        <f t="shared" si="278"/>
        <v/>
      </c>
      <c r="Q4420" s="10" t="str">
        <f t="shared" si="277"/>
        <v/>
      </c>
    </row>
    <row r="4421" spans="13:17" ht="12.75" customHeight="1" x14ac:dyDescent="0.2">
      <c r="M4421" s="10" t="str">
        <f t="shared" si="279"/>
        <v/>
      </c>
      <c r="N4421" s="10" t="str">
        <f t="shared" si="276"/>
        <v/>
      </c>
      <c r="O4421" s="10" t="str">
        <f t="shared" si="278"/>
        <v/>
      </c>
      <c r="Q4421" s="10" t="str">
        <f t="shared" si="277"/>
        <v/>
      </c>
    </row>
    <row r="4422" spans="13:17" ht="12.75" customHeight="1" x14ac:dyDescent="0.2">
      <c r="M4422" s="10" t="str">
        <f t="shared" si="279"/>
        <v/>
      </c>
      <c r="N4422" s="10" t="str">
        <f t="shared" si="276"/>
        <v/>
      </c>
      <c r="O4422" s="10" t="str">
        <f t="shared" si="278"/>
        <v/>
      </c>
      <c r="Q4422" s="10" t="str">
        <f t="shared" si="277"/>
        <v/>
      </c>
    </row>
    <row r="4423" spans="13:17" ht="12.75" customHeight="1" x14ac:dyDescent="0.2">
      <c r="M4423" s="10" t="str">
        <f t="shared" si="279"/>
        <v/>
      </c>
      <c r="N4423" s="10" t="str">
        <f t="shared" si="276"/>
        <v/>
      </c>
      <c r="O4423" s="10" t="str">
        <f t="shared" si="278"/>
        <v/>
      </c>
      <c r="Q4423" s="10" t="str">
        <f t="shared" si="277"/>
        <v/>
      </c>
    </row>
    <row r="4424" spans="13:17" ht="12.75" customHeight="1" x14ac:dyDescent="0.2">
      <c r="M4424" s="10" t="str">
        <f t="shared" si="279"/>
        <v/>
      </c>
      <c r="N4424" s="10" t="str">
        <f t="shared" si="276"/>
        <v/>
      </c>
      <c r="O4424" s="10" t="str">
        <f t="shared" si="278"/>
        <v/>
      </c>
      <c r="Q4424" s="10" t="str">
        <f t="shared" si="277"/>
        <v/>
      </c>
    </row>
    <row r="4425" spans="13:17" ht="12.75" customHeight="1" x14ac:dyDescent="0.2">
      <c r="M4425" s="10" t="str">
        <f t="shared" si="279"/>
        <v/>
      </c>
      <c r="N4425" s="10" t="str">
        <f t="shared" si="276"/>
        <v/>
      </c>
      <c r="O4425" s="10" t="str">
        <f t="shared" si="278"/>
        <v/>
      </c>
      <c r="Q4425" s="10" t="str">
        <f t="shared" si="277"/>
        <v/>
      </c>
    </row>
    <row r="4426" spans="13:17" ht="12.75" customHeight="1" x14ac:dyDescent="0.2">
      <c r="M4426" s="10" t="str">
        <f t="shared" si="279"/>
        <v/>
      </c>
      <c r="N4426" s="10" t="str">
        <f t="shared" si="276"/>
        <v/>
      </c>
      <c r="O4426" s="10" t="str">
        <f t="shared" si="278"/>
        <v/>
      </c>
      <c r="Q4426" s="10" t="str">
        <f t="shared" si="277"/>
        <v/>
      </c>
    </row>
    <row r="4427" spans="13:17" ht="12.75" customHeight="1" x14ac:dyDescent="0.2">
      <c r="M4427" s="10" t="str">
        <f t="shared" si="279"/>
        <v/>
      </c>
      <c r="N4427" s="10" t="str">
        <f t="shared" si="276"/>
        <v/>
      </c>
      <c r="O4427" s="10" t="str">
        <f t="shared" si="278"/>
        <v/>
      </c>
      <c r="Q4427" s="10" t="str">
        <f t="shared" si="277"/>
        <v/>
      </c>
    </row>
    <row r="4428" spans="13:17" ht="12.75" customHeight="1" x14ac:dyDescent="0.2">
      <c r="M4428" s="10" t="str">
        <f t="shared" si="279"/>
        <v/>
      </c>
      <c r="N4428" s="10" t="str">
        <f t="shared" si="276"/>
        <v/>
      </c>
      <c r="O4428" s="10" t="str">
        <f t="shared" si="278"/>
        <v/>
      </c>
      <c r="Q4428" s="10" t="str">
        <f t="shared" si="277"/>
        <v/>
      </c>
    </row>
    <row r="4429" spans="13:17" ht="12.75" customHeight="1" x14ac:dyDescent="0.2">
      <c r="M4429" s="10" t="str">
        <f t="shared" si="279"/>
        <v/>
      </c>
      <c r="N4429" s="10" t="str">
        <f t="shared" si="276"/>
        <v/>
      </c>
      <c r="O4429" s="10" t="str">
        <f t="shared" si="278"/>
        <v/>
      </c>
      <c r="Q4429" s="10" t="str">
        <f t="shared" si="277"/>
        <v/>
      </c>
    </row>
    <row r="4430" spans="13:17" ht="12.75" customHeight="1" x14ac:dyDescent="0.2">
      <c r="M4430" s="10" t="str">
        <f t="shared" si="279"/>
        <v/>
      </c>
      <c r="N4430" s="10" t="str">
        <f t="shared" si="276"/>
        <v/>
      </c>
      <c r="O4430" s="10" t="str">
        <f t="shared" si="278"/>
        <v/>
      </c>
      <c r="Q4430" s="10" t="str">
        <f t="shared" si="277"/>
        <v/>
      </c>
    </row>
    <row r="4431" spans="13:17" ht="12.75" customHeight="1" x14ac:dyDescent="0.2">
      <c r="M4431" s="10" t="str">
        <f t="shared" si="279"/>
        <v/>
      </c>
      <c r="N4431" s="10" t="str">
        <f t="shared" si="276"/>
        <v/>
      </c>
      <c r="O4431" s="10" t="str">
        <f t="shared" si="278"/>
        <v/>
      </c>
      <c r="Q4431" s="10" t="str">
        <f t="shared" si="277"/>
        <v/>
      </c>
    </row>
    <row r="4432" spans="13:17" ht="12.75" customHeight="1" x14ac:dyDescent="0.2">
      <c r="M4432" s="10" t="str">
        <f t="shared" si="279"/>
        <v/>
      </c>
      <c r="N4432" s="10" t="str">
        <f t="shared" si="276"/>
        <v/>
      </c>
      <c r="O4432" s="10" t="str">
        <f t="shared" si="278"/>
        <v/>
      </c>
      <c r="Q4432" s="10" t="str">
        <f t="shared" si="277"/>
        <v/>
      </c>
    </row>
    <row r="4433" spans="13:17" ht="12.75" customHeight="1" x14ac:dyDescent="0.2">
      <c r="M4433" s="10" t="str">
        <f t="shared" si="279"/>
        <v/>
      </c>
      <c r="N4433" s="10" t="str">
        <f t="shared" si="276"/>
        <v/>
      </c>
      <c r="O4433" s="10" t="str">
        <f t="shared" si="278"/>
        <v/>
      </c>
      <c r="Q4433" s="10" t="str">
        <f t="shared" si="277"/>
        <v/>
      </c>
    </row>
    <row r="4434" spans="13:17" ht="12.75" customHeight="1" x14ac:dyDescent="0.2">
      <c r="M4434" s="10" t="str">
        <f t="shared" si="279"/>
        <v/>
      </c>
      <c r="N4434" s="10" t="str">
        <f t="shared" si="276"/>
        <v/>
      </c>
      <c r="O4434" s="10" t="str">
        <f t="shared" si="278"/>
        <v/>
      </c>
      <c r="Q4434" s="10" t="str">
        <f t="shared" si="277"/>
        <v/>
      </c>
    </row>
    <row r="4435" spans="13:17" ht="12.75" customHeight="1" x14ac:dyDescent="0.2">
      <c r="M4435" s="10" t="str">
        <f t="shared" si="279"/>
        <v/>
      </c>
      <c r="N4435" s="10" t="str">
        <f t="shared" si="276"/>
        <v/>
      </c>
      <c r="O4435" s="10" t="str">
        <f t="shared" si="278"/>
        <v/>
      </c>
      <c r="Q4435" s="10" t="str">
        <f t="shared" si="277"/>
        <v/>
      </c>
    </row>
    <row r="4436" spans="13:17" ht="12.75" customHeight="1" x14ac:dyDescent="0.2">
      <c r="M4436" s="10" t="str">
        <f t="shared" si="279"/>
        <v/>
      </c>
      <c r="N4436" s="10" t="str">
        <f t="shared" si="276"/>
        <v/>
      </c>
      <c r="O4436" s="10" t="str">
        <f t="shared" si="278"/>
        <v/>
      </c>
      <c r="Q4436" s="10" t="str">
        <f t="shared" si="277"/>
        <v/>
      </c>
    </row>
    <row r="4437" spans="13:17" ht="12.75" customHeight="1" x14ac:dyDescent="0.2">
      <c r="M4437" s="10" t="str">
        <f t="shared" si="279"/>
        <v/>
      </c>
      <c r="N4437" s="10" t="str">
        <f t="shared" si="276"/>
        <v/>
      </c>
      <c r="O4437" s="10" t="str">
        <f t="shared" si="278"/>
        <v/>
      </c>
      <c r="Q4437" s="10" t="str">
        <f t="shared" si="277"/>
        <v/>
      </c>
    </row>
    <row r="4438" spans="13:17" ht="12.75" customHeight="1" x14ac:dyDescent="0.2">
      <c r="M4438" s="10" t="str">
        <f t="shared" si="279"/>
        <v/>
      </c>
      <c r="N4438" s="10" t="str">
        <f t="shared" si="276"/>
        <v/>
      </c>
      <c r="O4438" s="10" t="str">
        <f t="shared" si="278"/>
        <v/>
      </c>
      <c r="Q4438" s="10" t="str">
        <f t="shared" si="277"/>
        <v/>
      </c>
    </row>
    <row r="4439" spans="13:17" ht="12.75" customHeight="1" x14ac:dyDescent="0.2">
      <c r="M4439" s="10" t="str">
        <f t="shared" si="279"/>
        <v/>
      </c>
      <c r="N4439" s="10" t="str">
        <f t="shared" si="276"/>
        <v/>
      </c>
      <c r="O4439" s="10" t="str">
        <f t="shared" si="278"/>
        <v/>
      </c>
      <c r="Q4439" s="10" t="str">
        <f t="shared" si="277"/>
        <v/>
      </c>
    </row>
    <row r="4440" spans="13:17" ht="12.75" customHeight="1" x14ac:dyDescent="0.2">
      <c r="M4440" s="10" t="str">
        <f t="shared" si="279"/>
        <v/>
      </c>
      <c r="N4440" s="10" t="str">
        <f t="shared" si="276"/>
        <v/>
      </c>
      <c r="O4440" s="10" t="str">
        <f t="shared" si="278"/>
        <v/>
      </c>
      <c r="Q4440" s="10" t="str">
        <f t="shared" si="277"/>
        <v/>
      </c>
    </row>
    <row r="4441" spans="13:17" ht="12.75" customHeight="1" x14ac:dyDescent="0.2">
      <c r="M4441" s="10" t="str">
        <f t="shared" si="279"/>
        <v/>
      </c>
      <c r="N4441" s="10" t="str">
        <f t="shared" si="276"/>
        <v/>
      </c>
      <c r="O4441" s="10" t="str">
        <f t="shared" si="278"/>
        <v/>
      </c>
      <c r="Q4441" s="10" t="str">
        <f t="shared" si="277"/>
        <v/>
      </c>
    </row>
    <row r="4442" spans="13:17" ht="12.75" customHeight="1" x14ac:dyDescent="0.2">
      <c r="M4442" s="10" t="str">
        <f t="shared" si="279"/>
        <v/>
      </c>
      <c r="N4442" s="10" t="str">
        <f t="shared" si="276"/>
        <v/>
      </c>
      <c r="O4442" s="10" t="str">
        <f t="shared" si="278"/>
        <v/>
      </c>
      <c r="Q4442" s="10" t="str">
        <f t="shared" si="277"/>
        <v/>
      </c>
    </row>
    <row r="4443" spans="13:17" ht="12.75" customHeight="1" x14ac:dyDescent="0.2">
      <c r="M4443" s="10" t="str">
        <f t="shared" si="279"/>
        <v/>
      </c>
      <c r="N4443" s="10" t="str">
        <f t="shared" si="276"/>
        <v/>
      </c>
      <c r="O4443" s="10" t="str">
        <f t="shared" si="278"/>
        <v/>
      </c>
      <c r="Q4443" s="10" t="str">
        <f t="shared" si="277"/>
        <v/>
      </c>
    </row>
    <row r="4444" spans="13:17" ht="12.75" customHeight="1" x14ac:dyDescent="0.2">
      <c r="M4444" s="10" t="str">
        <f t="shared" si="279"/>
        <v/>
      </c>
      <c r="N4444" s="10" t="str">
        <f t="shared" si="276"/>
        <v/>
      </c>
      <c r="O4444" s="10" t="str">
        <f t="shared" si="278"/>
        <v/>
      </c>
      <c r="Q4444" s="10" t="str">
        <f t="shared" si="277"/>
        <v/>
      </c>
    </row>
    <row r="4445" spans="13:17" ht="12.75" customHeight="1" x14ac:dyDescent="0.2">
      <c r="M4445" s="10" t="str">
        <f t="shared" si="279"/>
        <v/>
      </c>
      <c r="N4445" s="10" t="str">
        <f t="shared" si="276"/>
        <v/>
      </c>
      <c r="O4445" s="10" t="str">
        <f t="shared" si="278"/>
        <v/>
      </c>
      <c r="Q4445" s="10" t="str">
        <f t="shared" si="277"/>
        <v/>
      </c>
    </row>
    <row r="4446" spans="13:17" ht="12.75" customHeight="1" x14ac:dyDescent="0.2">
      <c r="M4446" s="10" t="str">
        <f t="shared" si="279"/>
        <v/>
      </c>
      <c r="N4446" s="10" t="str">
        <f t="shared" si="276"/>
        <v/>
      </c>
      <c r="O4446" s="10" t="str">
        <f t="shared" si="278"/>
        <v/>
      </c>
      <c r="Q4446" s="10" t="str">
        <f t="shared" si="277"/>
        <v/>
      </c>
    </row>
    <row r="4447" spans="13:17" ht="12.75" customHeight="1" x14ac:dyDescent="0.2">
      <c r="M4447" s="10" t="str">
        <f t="shared" si="279"/>
        <v/>
      </c>
      <c r="N4447" s="10" t="str">
        <f t="shared" si="276"/>
        <v/>
      </c>
      <c r="O4447" s="10" t="str">
        <f t="shared" si="278"/>
        <v/>
      </c>
      <c r="Q4447" s="10" t="str">
        <f t="shared" si="277"/>
        <v/>
      </c>
    </row>
    <row r="4448" spans="13:17" ht="12.75" customHeight="1" x14ac:dyDescent="0.2">
      <c r="M4448" s="10" t="str">
        <f t="shared" si="279"/>
        <v/>
      </c>
      <c r="N4448" s="10" t="str">
        <f t="shared" si="276"/>
        <v/>
      </c>
      <c r="O4448" s="10" t="str">
        <f t="shared" si="278"/>
        <v/>
      </c>
      <c r="Q4448" s="10" t="str">
        <f t="shared" si="277"/>
        <v/>
      </c>
    </row>
    <row r="4449" spans="13:17" ht="12.75" customHeight="1" x14ac:dyDescent="0.2">
      <c r="M4449" s="10" t="str">
        <f t="shared" si="279"/>
        <v/>
      </c>
      <c r="N4449" s="10" t="str">
        <f t="shared" si="276"/>
        <v/>
      </c>
      <c r="O4449" s="10" t="str">
        <f t="shared" si="278"/>
        <v/>
      </c>
      <c r="Q4449" s="10" t="str">
        <f t="shared" si="277"/>
        <v/>
      </c>
    </row>
    <row r="4450" spans="13:17" ht="12.75" customHeight="1" x14ac:dyDescent="0.2">
      <c r="M4450" s="10" t="str">
        <f t="shared" si="279"/>
        <v/>
      </c>
      <c r="N4450" s="10" t="str">
        <f t="shared" si="276"/>
        <v/>
      </c>
      <c r="O4450" s="10" t="str">
        <f t="shared" si="278"/>
        <v/>
      </c>
      <c r="Q4450" s="10" t="str">
        <f t="shared" si="277"/>
        <v/>
      </c>
    </row>
    <row r="4451" spans="13:17" ht="12.75" customHeight="1" x14ac:dyDescent="0.2">
      <c r="M4451" s="10" t="str">
        <f t="shared" si="279"/>
        <v/>
      </c>
      <c r="N4451" s="10" t="str">
        <f t="shared" si="276"/>
        <v/>
      </c>
      <c r="O4451" s="10" t="str">
        <f t="shared" si="278"/>
        <v/>
      </c>
      <c r="Q4451" s="10" t="str">
        <f t="shared" si="277"/>
        <v/>
      </c>
    </row>
    <row r="4452" spans="13:17" ht="12.75" customHeight="1" x14ac:dyDescent="0.2">
      <c r="M4452" s="10" t="str">
        <f t="shared" si="279"/>
        <v/>
      </c>
      <c r="N4452" s="10" t="str">
        <f t="shared" si="276"/>
        <v/>
      </c>
      <c r="O4452" s="10" t="str">
        <f t="shared" si="278"/>
        <v/>
      </c>
      <c r="Q4452" s="10" t="str">
        <f t="shared" si="277"/>
        <v/>
      </c>
    </row>
    <row r="4453" spans="13:17" ht="12.75" customHeight="1" x14ac:dyDescent="0.2">
      <c r="M4453" s="10" t="str">
        <f t="shared" si="279"/>
        <v/>
      </c>
      <c r="N4453" s="10" t="str">
        <f t="shared" si="276"/>
        <v/>
      </c>
      <c r="O4453" s="10" t="str">
        <f t="shared" si="278"/>
        <v/>
      </c>
      <c r="Q4453" s="10" t="str">
        <f t="shared" si="277"/>
        <v/>
      </c>
    </row>
    <row r="4454" spans="13:17" ht="12.75" customHeight="1" x14ac:dyDescent="0.2">
      <c r="M4454" s="10" t="str">
        <f t="shared" si="279"/>
        <v/>
      </c>
      <c r="N4454" s="10" t="str">
        <f t="shared" si="276"/>
        <v/>
      </c>
      <c r="O4454" s="10" t="str">
        <f t="shared" si="278"/>
        <v/>
      </c>
      <c r="Q4454" s="10" t="str">
        <f t="shared" si="277"/>
        <v/>
      </c>
    </row>
    <row r="4455" spans="13:17" ht="12.75" customHeight="1" x14ac:dyDescent="0.2">
      <c r="M4455" s="10" t="str">
        <f t="shared" si="279"/>
        <v/>
      </c>
      <c r="N4455" s="10" t="str">
        <f t="shared" si="276"/>
        <v/>
      </c>
      <c r="O4455" s="10" t="str">
        <f t="shared" si="278"/>
        <v/>
      </c>
      <c r="Q4455" s="10" t="str">
        <f t="shared" si="277"/>
        <v/>
      </c>
    </row>
    <row r="4456" spans="13:17" ht="12.75" customHeight="1" x14ac:dyDescent="0.2">
      <c r="M4456" s="10" t="str">
        <f t="shared" si="279"/>
        <v/>
      </c>
      <c r="N4456" s="10" t="str">
        <f t="shared" si="276"/>
        <v/>
      </c>
      <c r="O4456" s="10" t="str">
        <f t="shared" si="278"/>
        <v/>
      </c>
      <c r="Q4456" s="10" t="str">
        <f t="shared" si="277"/>
        <v/>
      </c>
    </row>
    <row r="4457" spans="13:17" ht="12.75" customHeight="1" x14ac:dyDescent="0.2">
      <c r="M4457" s="10" t="str">
        <f t="shared" si="279"/>
        <v/>
      </c>
      <c r="N4457" s="10" t="str">
        <f t="shared" si="276"/>
        <v/>
      </c>
      <c r="O4457" s="10" t="str">
        <f t="shared" si="278"/>
        <v/>
      </c>
      <c r="Q4457" s="10" t="str">
        <f t="shared" si="277"/>
        <v/>
      </c>
    </row>
    <row r="4458" spans="13:17" ht="12.75" customHeight="1" x14ac:dyDescent="0.2">
      <c r="M4458" s="10" t="str">
        <f t="shared" si="279"/>
        <v/>
      </c>
      <c r="N4458" s="10" t="str">
        <f t="shared" si="276"/>
        <v/>
      </c>
      <c r="O4458" s="10" t="str">
        <f t="shared" si="278"/>
        <v/>
      </c>
      <c r="Q4458" s="10" t="str">
        <f t="shared" si="277"/>
        <v/>
      </c>
    </row>
    <row r="4459" spans="13:17" ht="12.75" customHeight="1" x14ac:dyDescent="0.2">
      <c r="M4459" s="10" t="str">
        <f t="shared" si="279"/>
        <v/>
      </c>
      <c r="N4459" s="10" t="str">
        <f t="shared" si="276"/>
        <v/>
      </c>
      <c r="O4459" s="10" t="str">
        <f t="shared" si="278"/>
        <v/>
      </c>
      <c r="Q4459" s="10" t="str">
        <f t="shared" si="277"/>
        <v/>
      </c>
    </row>
    <row r="4460" spans="13:17" ht="12.75" customHeight="1" x14ac:dyDescent="0.2">
      <c r="M4460" s="10" t="str">
        <f t="shared" si="279"/>
        <v/>
      </c>
      <c r="N4460" s="10" t="str">
        <f t="shared" si="276"/>
        <v/>
      </c>
      <c r="O4460" s="10" t="str">
        <f t="shared" si="278"/>
        <v/>
      </c>
      <c r="Q4460" s="10" t="str">
        <f t="shared" si="277"/>
        <v/>
      </c>
    </row>
    <row r="4461" spans="13:17" ht="12.75" customHeight="1" x14ac:dyDescent="0.2">
      <c r="M4461" s="10" t="str">
        <f t="shared" si="279"/>
        <v/>
      </c>
      <c r="N4461" s="10" t="str">
        <f t="shared" si="276"/>
        <v/>
      </c>
      <c r="O4461" s="10" t="str">
        <f t="shared" si="278"/>
        <v/>
      </c>
      <c r="Q4461" s="10" t="str">
        <f t="shared" si="277"/>
        <v/>
      </c>
    </row>
    <row r="4462" spans="13:17" ht="12.75" customHeight="1" x14ac:dyDescent="0.2">
      <c r="M4462" s="10" t="str">
        <f t="shared" si="279"/>
        <v/>
      </c>
      <c r="N4462" s="10" t="str">
        <f t="shared" si="276"/>
        <v/>
      </c>
      <c r="O4462" s="10" t="str">
        <f t="shared" si="278"/>
        <v/>
      </c>
      <c r="Q4462" s="10" t="str">
        <f t="shared" si="277"/>
        <v/>
      </c>
    </row>
    <row r="4463" spans="13:17" ht="12.75" customHeight="1" x14ac:dyDescent="0.2">
      <c r="M4463" s="10" t="str">
        <f t="shared" si="279"/>
        <v/>
      </c>
      <c r="N4463" s="10" t="str">
        <f t="shared" si="276"/>
        <v/>
      </c>
      <c r="O4463" s="10" t="str">
        <f t="shared" si="278"/>
        <v/>
      </c>
      <c r="Q4463" s="10" t="str">
        <f t="shared" si="277"/>
        <v/>
      </c>
    </row>
    <row r="4464" spans="13:17" ht="12.75" customHeight="1" x14ac:dyDescent="0.2">
      <c r="M4464" s="10" t="str">
        <f t="shared" si="279"/>
        <v/>
      </c>
      <c r="N4464" s="10" t="str">
        <f t="shared" si="276"/>
        <v/>
      </c>
      <c r="O4464" s="10" t="str">
        <f t="shared" si="278"/>
        <v/>
      </c>
      <c r="Q4464" s="10" t="str">
        <f t="shared" si="277"/>
        <v/>
      </c>
    </row>
    <row r="4465" spans="13:17" ht="12.75" customHeight="1" x14ac:dyDescent="0.2">
      <c r="M4465" s="10" t="str">
        <f t="shared" si="279"/>
        <v/>
      </c>
      <c r="N4465" s="10" t="str">
        <f t="shared" si="276"/>
        <v/>
      </c>
      <c r="O4465" s="10" t="str">
        <f t="shared" si="278"/>
        <v/>
      </c>
      <c r="Q4465" s="10" t="str">
        <f t="shared" si="277"/>
        <v/>
      </c>
    </row>
    <row r="4466" spans="13:17" ht="12.75" customHeight="1" x14ac:dyDescent="0.2">
      <c r="M4466" s="10" t="str">
        <f t="shared" si="279"/>
        <v/>
      </c>
      <c r="N4466" s="10" t="str">
        <f t="shared" si="276"/>
        <v/>
      </c>
      <c r="O4466" s="10" t="str">
        <f t="shared" si="278"/>
        <v/>
      </c>
      <c r="Q4466" s="10" t="str">
        <f t="shared" si="277"/>
        <v/>
      </c>
    </row>
    <row r="4467" spans="13:17" ht="12.75" customHeight="1" x14ac:dyDescent="0.2">
      <c r="M4467" s="10" t="str">
        <f t="shared" si="279"/>
        <v/>
      </c>
      <c r="N4467" s="10" t="str">
        <f t="shared" si="276"/>
        <v/>
      </c>
      <c r="O4467" s="10" t="str">
        <f t="shared" si="278"/>
        <v/>
      </c>
      <c r="Q4467" s="10" t="str">
        <f t="shared" si="277"/>
        <v/>
      </c>
    </row>
    <row r="4468" spans="13:17" ht="12.75" customHeight="1" x14ac:dyDescent="0.2">
      <c r="M4468" s="10" t="str">
        <f t="shared" si="279"/>
        <v/>
      </c>
      <c r="N4468" s="10" t="str">
        <f t="shared" si="276"/>
        <v/>
      </c>
      <c r="O4468" s="10" t="str">
        <f t="shared" si="278"/>
        <v/>
      </c>
      <c r="Q4468" s="10" t="str">
        <f t="shared" si="277"/>
        <v/>
      </c>
    </row>
    <row r="4469" spans="13:17" ht="12.75" customHeight="1" x14ac:dyDescent="0.2">
      <c r="M4469" s="10" t="str">
        <f t="shared" si="279"/>
        <v/>
      </c>
      <c r="N4469" s="10" t="str">
        <f t="shared" si="276"/>
        <v/>
      </c>
      <c r="O4469" s="10" t="str">
        <f t="shared" si="278"/>
        <v/>
      </c>
      <c r="Q4469" s="10" t="str">
        <f t="shared" si="277"/>
        <v/>
      </c>
    </row>
    <row r="4470" spans="13:17" ht="12.75" customHeight="1" x14ac:dyDescent="0.2">
      <c r="M4470" s="10" t="str">
        <f t="shared" si="279"/>
        <v/>
      </c>
      <c r="N4470" s="10" t="str">
        <f t="shared" si="276"/>
        <v/>
      </c>
      <c r="O4470" s="10" t="str">
        <f t="shared" si="278"/>
        <v/>
      </c>
      <c r="Q4470" s="10" t="str">
        <f t="shared" si="277"/>
        <v/>
      </c>
    </row>
    <row r="4471" spans="13:17" ht="12.75" customHeight="1" x14ac:dyDescent="0.2">
      <c r="M4471" s="10" t="str">
        <f t="shared" si="279"/>
        <v/>
      </c>
      <c r="N4471" s="10" t="str">
        <f t="shared" si="276"/>
        <v/>
      </c>
      <c r="O4471" s="10" t="str">
        <f t="shared" si="278"/>
        <v/>
      </c>
      <c r="Q4471" s="10" t="str">
        <f t="shared" si="277"/>
        <v/>
      </c>
    </row>
    <row r="4472" spans="13:17" ht="12.75" customHeight="1" x14ac:dyDescent="0.2">
      <c r="M4472" s="10" t="str">
        <f t="shared" si="279"/>
        <v/>
      </c>
      <c r="N4472" s="10" t="str">
        <f t="shared" si="276"/>
        <v/>
      </c>
      <c r="O4472" s="10" t="str">
        <f t="shared" si="278"/>
        <v/>
      </c>
      <c r="Q4472" s="10" t="str">
        <f t="shared" si="277"/>
        <v/>
      </c>
    </row>
    <row r="4473" spans="13:17" ht="12.75" customHeight="1" x14ac:dyDescent="0.2">
      <c r="M4473" s="10" t="str">
        <f t="shared" si="279"/>
        <v/>
      </c>
      <c r="N4473" s="10" t="str">
        <f t="shared" si="276"/>
        <v/>
      </c>
      <c r="O4473" s="10" t="str">
        <f t="shared" si="278"/>
        <v/>
      </c>
      <c r="Q4473" s="10" t="str">
        <f t="shared" si="277"/>
        <v/>
      </c>
    </row>
    <row r="4474" spans="13:17" ht="12.75" customHeight="1" x14ac:dyDescent="0.2">
      <c r="M4474" s="10" t="str">
        <f t="shared" si="279"/>
        <v/>
      </c>
      <c r="N4474" s="10" t="str">
        <f t="shared" si="276"/>
        <v/>
      </c>
      <c r="O4474" s="10" t="str">
        <f t="shared" si="278"/>
        <v/>
      </c>
      <c r="Q4474" s="10" t="str">
        <f t="shared" si="277"/>
        <v/>
      </c>
    </row>
    <row r="4475" spans="13:17" ht="12.75" customHeight="1" x14ac:dyDescent="0.2">
      <c r="M4475" s="10" t="str">
        <f t="shared" si="279"/>
        <v/>
      </c>
      <c r="N4475" s="10" t="str">
        <f t="shared" si="276"/>
        <v/>
      </c>
      <c r="O4475" s="10" t="str">
        <f t="shared" si="278"/>
        <v/>
      </c>
      <c r="Q4475" s="10" t="str">
        <f t="shared" si="277"/>
        <v/>
      </c>
    </row>
    <row r="4476" spans="13:17" ht="12.75" customHeight="1" x14ac:dyDescent="0.2">
      <c r="M4476" s="10" t="str">
        <f t="shared" si="279"/>
        <v/>
      </c>
      <c r="N4476" s="10" t="str">
        <f t="shared" si="276"/>
        <v/>
      </c>
      <c r="O4476" s="10" t="str">
        <f t="shared" si="278"/>
        <v/>
      </c>
      <c r="Q4476" s="10" t="str">
        <f t="shared" si="277"/>
        <v/>
      </c>
    </row>
    <row r="4477" spans="13:17" ht="12.75" customHeight="1" x14ac:dyDescent="0.2">
      <c r="M4477" s="10" t="str">
        <f t="shared" si="279"/>
        <v/>
      </c>
      <c r="N4477" s="10" t="str">
        <f t="shared" si="276"/>
        <v/>
      </c>
      <c r="O4477" s="10" t="str">
        <f t="shared" si="278"/>
        <v/>
      </c>
      <c r="Q4477" s="10" t="str">
        <f t="shared" si="277"/>
        <v/>
      </c>
    </row>
    <row r="4478" spans="13:17" ht="12.75" customHeight="1" x14ac:dyDescent="0.2">
      <c r="M4478" s="10" t="str">
        <f t="shared" si="279"/>
        <v/>
      </c>
      <c r="N4478" s="10" t="str">
        <f t="shared" si="276"/>
        <v/>
      </c>
      <c r="O4478" s="10" t="str">
        <f t="shared" si="278"/>
        <v/>
      </c>
      <c r="Q4478" s="10" t="str">
        <f t="shared" si="277"/>
        <v/>
      </c>
    </row>
    <row r="4479" spans="13:17" ht="12.75" customHeight="1" x14ac:dyDescent="0.2">
      <c r="M4479" s="10" t="str">
        <f t="shared" si="279"/>
        <v/>
      </c>
      <c r="N4479" s="10" t="str">
        <f t="shared" si="276"/>
        <v/>
      </c>
      <c r="O4479" s="10" t="str">
        <f t="shared" si="278"/>
        <v/>
      </c>
      <c r="Q4479" s="10" t="str">
        <f t="shared" si="277"/>
        <v/>
      </c>
    </row>
    <row r="4480" spans="13:17" ht="12.75" customHeight="1" x14ac:dyDescent="0.2">
      <c r="M4480" s="10" t="str">
        <f t="shared" si="279"/>
        <v/>
      </c>
      <c r="N4480" s="10" t="str">
        <f t="shared" si="276"/>
        <v/>
      </c>
      <c r="O4480" s="10" t="str">
        <f t="shared" si="278"/>
        <v/>
      </c>
      <c r="Q4480" s="10" t="str">
        <f t="shared" si="277"/>
        <v/>
      </c>
    </row>
    <row r="4481" spans="13:17" ht="12.75" customHeight="1" x14ac:dyDescent="0.2">
      <c r="M4481" s="10" t="str">
        <f t="shared" si="279"/>
        <v/>
      </c>
      <c r="N4481" s="10" t="str">
        <f t="shared" si="276"/>
        <v/>
      </c>
      <c r="O4481" s="10" t="str">
        <f t="shared" si="278"/>
        <v/>
      </c>
      <c r="Q4481" s="10" t="str">
        <f t="shared" si="277"/>
        <v/>
      </c>
    </row>
    <row r="4482" spans="13:17" ht="12.75" customHeight="1" x14ac:dyDescent="0.2">
      <c r="M4482" s="10" t="str">
        <f t="shared" si="279"/>
        <v/>
      </c>
      <c r="N4482" s="10" t="str">
        <f t="shared" ref="N4482:N4545" si="280">IF(G4482="","",G4482+J4482)</f>
        <v/>
      </c>
      <c r="O4482" s="10" t="str">
        <f t="shared" si="278"/>
        <v/>
      </c>
      <c r="Q4482" s="10" t="str">
        <f t="shared" ref="Q4482:Q4545" si="281">IF(C4482="","",IF(P4482="",N4482-G4482,P4482-G4482))</f>
        <v/>
      </c>
    </row>
    <row r="4483" spans="13:17" ht="12.75" customHeight="1" x14ac:dyDescent="0.2">
      <c r="M4483" s="10" t="str">
        <f t="shared" si="279"/>
        <v/>
      </c>
      <c r="N4483" s="10" t="str">
        <f t="shared" si="280"/>
        <v/>
      </c>
      <c r="O4483" s="10" t="str">
        <f t="shared" ref="O4483:O4546" si="282">IF(N4483="","",IF(AND(M4483=M4482,F4483=F4482,K4483=K4482),IF(N4483-N4482&lt;10^-3,NA(),N4483-N4482),NA()))</f>
        <v/>
      </c>
      <c r="Q4483" s="10" t="str">
        <f t="shared" si="281"/>
        <v/>
      </c>
    </row>
    <row r="4484" spans="13:17" ht="12.75" customHeight="1" x14ac:dyDescent="0.2">
      <c r="M4484" s="10" t="str">
        <f t="shared" ref="M4484:M4547" si="283">IF(C4484="",IF(M4483&lt;20,M4483+1,""),IF(AND(C4484=C4483,D4484=D4483),M4483,M4483+1))</f>
        <v/>
      </c>
      <c r="N4484" s="10" t="str">
        <f t="shared" si="280"/>
        <v/>
      </c>
      <c r="O4484" s="10" t="str">
        <f t="shared" si="282"/>
        <v/>
      </c>
      <c r="Q4484" s="10" t="str">
        <f t="shared" si="281"/>
        <v/>
      </c>
    </row>
    <row r="4485" spans="13:17" ht="12.75" customHeight="1" x14ac:dyDescent="0.2">
      <c r="M4485" s="10" t="str">
        <f t="shared" si="283"/>
        <v/>
      </c>
      <c r="N4485" s="10" t="str">
        <f t="shared" si="280"/>
        <v/>
      </c>
      <c r="O4485" s="10" t="str">
        <f t="shared" si="282"/>
        <v/>
      </c>
      <c r="Q4485" s="10" t="str">
        <f t="shared" si="281"/>
        <v/>
      </c>
    </row>
    <row r="4486" spans="13:17" ht="12.75" customHeight="1" x14ac:dyDescent="0.2">
      <c r="M4486" s="10" t="str">
        <f t="shared" si="283"/>
        <v/>
      </c>
      <c r="N4486" s="10" t="str">
        <f t="shared" si="280"/>
        <v/>
      </c>
      <c r="O4486" s="10" t="str">
        <f t="shared" si="282"/>
        <v/>
      </c>
      <c r="Q4486" s="10" t="str">
        <f t="shared" si="281"/>
        <v/>
      </c>
    </row>
    <row r="4487" spans="13:17" ht="12.75" customHeight="1" x14ac:dyDescent="0.2">
      <c r="M4487" s="10" t="str">
        <f t="shared" si="283"/>
        <v/>
      </c>
      <c r="N4487" s="10" t="str">
        <f t="shared" si="280"/>
        <v/>
      </c>
      <c r="O4487" s="10" t="str">
        <f t="shared" si="282"/>
        <v/>
      </c>
      <c r="Q4487" s="10" t="str">
        <f t="shared" si="281"/>
        <v/>
      </c>
    </row>
    <row r="4488" spans="13:17" ht="12.75" customHeight="1" x14ac:dyDescent="0.2">
      <c r="M4488" s="10" t="str">
        <f t="shared" si="283"/>
        <v/>
      </c>
      <c r="N4488" s="10" t="str">
        <f t="shared" si="280"/>
        <v/>
      </c>
      <c r="O4488" s="10" t="str">
        <f t="shared" si="282"/>
        <v/>
      </c>
      <c r="Q4488" s="10" t="str">
        <f t="shared" si="281"/>
        <v/>
      </c>
    </row>
    <row r="4489" spans="13:17" ht="12.75" customHeight="1" x14ac:dyDescent="0.2">
      <c r="M4489" s="10" t="str">
        <f t="shared" si="283"/>
        <v/>
      </c>
      <c r="N4489" s="10" t="str">
        <f t="shared" si="280"/>
        <v/>
      </c>
      <c r="O4489" s="10" t="str">
        <f t="shared" si="282"/>
        <v/>
      </c>
      <c r="Q4489" s="10" t="str">
        <f t="shared" si="281"/>
        <v/>
      </c>
    </row>
    <row r="4490" spans="13:17" ht="12.75" customHeight="1" x14ac:dyDescent="0.2">
      <c r="M4490" s="10" t="str">
        <f t="shared" si="283"/>
        <v/>
      </c>
      <c r="N4490" s="10" t="str">
        <f t="shared" si="280"/>
        <v/>
      </c>
      <c r="O4490" s="10" t="str">
        <f t="shared" si="282"/>
        <v/>
      </c>
      <c r="Q4490" s="10" t="str">
        <f t="shared" si="281"/>
        <v/>
      </c>
    </row>
    <row r="4491" spans="13:17" ht="12.75" customHeight="1" x14ac:dyDescent="0.2">
      <c r="M4491" s="10" t="str">
        <f t="shared" si="283"/>
        <v/>
      </c>
      <c r="N4491" s="10" t="str">
        <f t="shared" si="280"/>
        <v/>
      </c>
      <c r="O4491" s="10" t="str">
        <f t="shared" si="282"/>
        <v/>
      </c>
      <c r="Q4491" s="10" t="str">
        <f t="shared" si="281"/>
        <v/>
      </c>
    </row>
    <row r="4492" spans="13:17" ht="12.75" customHeight="1" x14ac:dyDescent="0.2">
      <c r="M4492" s="10" t="str">
        <f t="shared" si="283"/>
        <v/>
      </c>
      <c r="N4492" s="10" t="str">
        <f t="shared" si="280"/>
        <v/>
      </c>
      <c r="O4492" s="10" t="str">
        <f t="shared" si="282"/>
        <v/>
      </c>
      <c r="Q4492" s="10" t="str">
        <f t="shared" si="281"/>
        <v/>
      </c>
    </row>
    <row r="4493" spans="13:17" ht="12.75" customHeight="1" x14ac:dyDescent="0.2">
      <c r="M4493" s="10" t="str">
        <f t="shared" si="283"/>
        <v/>
      </c>
      <c r="N4493" s="10" t="str">
        <f t="shared" si="280"/>
        <v/>
      </c>
      <c r="O4493" s="10" t="str">
        <f t="shared" si="282"/>
        <v/>
      </c>
      <c r="Q4493" s="10" t="str">
        <f t="shared" si="281"/>
        <v/>
      </c>
    </row>
    <row r="4494" spans="13:17" ht="12.75" customHeight="1" x14ac:dyDescent="0.2">
      <c r="M4494" s="10" t="str">
        <f t="shared" si="283"/>
        <v/>
      </c>
      <c r="N4494" s="10" t="str">
        <f t="shared" si="280"/>
        <v/>
      </c>
      <c r="O4494" s="10" t="str">
        <f t="shared" si="282"/>
        <v/>
      </c>
      <c r="Q4494" s="10" t="str">
        <f t="shared" si="281"/>
        <v/>
      </c>
    </row>
    <row r="4495" spans="13:17" ht="12.75" customHeight="1" x14ac:dyDescent="0.2">
      <c r="M4495" s="10" t="str">
        <f t="shared" si="283"/>
        <v/>
      </c>
      <c r="N4495" s="10" t="str">
        <f t="shared" si="280"/>
        <v/>
      </c>
      <c r="O4495" s="10" t="str">
        <f t="shared" si="282"/>
        <v/>
      </c>
      <c r="Q4495" s="10" t="str">
        <f t="shared" si="281"/>
        <v/>
      </c>
    </row>
    <row r="4496" spans="13:17" ht="12.75" customHeight="1" x14ac:dyDescent="0.2">
      <c r="M4496" s="10" t="str">
        <f t="shared" si="283"/>
        <v/>
      </c>
      <c r="N4496" s="10" t="str">
        <f t="shared" si="280"/>
        <v/>
      </c>
      <c r="O4496" s="10" t="str">
        <f t="shared" si="282"/>
        <v/>
      </c>
      <c r="Q4496" s="10" t="str">
        <f t="shared" si="281"/>
        <v/>
      </c>
    </row>
    <row r="4497" spans="13:17" ht="12.75" customHeight="1" x14ac:dyDescent="0.2">
      <c r="M4497" s="10" t="str">
        <f t="shared" si="283"/>
        <v/>
      </c>
      <c r="N4497" s="10" t="str">
        <f t="shared" si="280"/>
        <v/>
      </c>
      <c r="O4497" s="10" t="str">
        <f t="shared" si="282"/>
        <v/>
      </c>
      <c r="Q4497" s="10" t="str">
        <f t="shared" si="281"/>
        <v/>
      </c>
    </row>
    <row r="4498" spans="13:17" ht="12.75" customHeight="1" x14ac:dyDescent="0.2">
      <c r="M4498" s="10" t="str">
        <f t="shared" si="283"/>
        <v/>
      </c>
      <c r="N4498" s="10" t="str">
        <f t="shared" si="280"/>
        <v/>
      </c>
      <c r="O4498" s="10" t="str">
        <f t="shared" si="282"/>
        <v/>
      </c>
      <c r="Q4498" s="10" t="str">
        <f t="shared" si="281"/>
        <v/>
      </c>
    </row>
    <row r="4499" spans="13:17" ht="12.75" customHeight="1" x14ac:dyDescent="0.2">
      <c r="M4499" s="10" t="str">
        <f t="shared" si="283"/>
        <v/>
      </c>
      <c r="N4499" s="10" t="str">
        <f t="shared" si="280"/>
        <v/>
      </c>
      <c r="O4499" s="10" t="str">
        <f t="shared" si="282"/>
        <v/>
      </c>
      <c r="Q4499" s="10" t="str">
        <f t="shared" si="281"/>
        <v/>
      </c>
    </row>
    <row r="4500" spans="13:17" ht="12.75" customHeight="1" x14ac:dyDescent="0.2">
      <c r="M4500" s="10" t="str">
        <f t="shared" si="283"/>
        <v/>
      </c>
      <c r="N4500" s="10" t="str">
        <f t="shared" si="280"/>
        <v/>
      </c>
      <c r="O4500" s="10" t="str">
        <f t="shared" si="282"/>
        <v/>
      </c>
      <c r="Q4500" s="10" t="str">
        <f t="shared" si="281"/>
        <v/>
      </c>
    </row>
    <row r="4501" spans="13:17" ht="12.75" customHeight="1" x14ac:dyDescent="0.2">
      <c r="M4501" s="10" t="str">
        <f t="shared" si="283"/>
        <v/>
      </c>
      <c r="N4501" s="10" t="str">
        <f t="shared" si="280"/>
        <v/>
      </c>
      <c r="O4501" s="10" t="str">
        <f t="shared" si="282"/>
        <v/>
      </c>
      <c r="Q4501" s="10" t="str">
        <f t="shared" si="281"/>
        <v/>
      </c>
    </row>
    <row r="4502" spans="13:17" ht="12.75" customHeight="1" x14ac:dyDescent="0.2">
      <c r="M4502" s="10" t="str">
        <f t="shared" si="283"/>
        <v/>
      </c>
      <c r="N4502" s="10" t="str">
        <f t="shared" si="280"/>
        <v/>
      </c>
      <c r="O4502" s="10" t="str">
        <f t="shared" si="282"/>
        <v/>
      </c>
      <c r="Q4502" s="10" t="str">
        <f t="shared" si="281"/>
        <v/>
      </c>
    </row>
    <row r="4503" spans="13:17" ht="12.75" customHeight="1" x14ac:dyDescent="0.2">
      <c r="M4503" s="10" t="str">
        <f t="shared" si="283"/>
        <v/>
      </c>
      <c r="N4503" s="10" t="str">
        <f t="shared" si="280"/>
        <v/>
      </c>
      <c r="O4503" s="10" t="str">
        <f t="shared" si="282"/>
        <v/>
      </c>
      <c r="Q4503" s="10" t="str">
        <f t="shared" si="281"/>
        <v/>
      </c>
    </row>
    <row r="4504" spans="13:17" ht="12.75" customHeight="1" x14ac:dyDescent="0.2">
      <c r="M4504" s="10" t="str">
        <f t="shared" si="283"/>
        <v/>
      </c>
      <c r="N4504" s="10" t="str">
        <f t="shared" si="280"/>
        <v/>
      </c>
      <c r="O4504" s="10" t="str">
        <f t="shared" si="282"/>
        <v/>
      </c>
      <c r="Q4504" s="10" t="str">
        <f t="shared" si="281"/>
        <v/>
      </c>
    </row>
    <row r="4505" spans="13:17" ht="12.75" customHeight="1" x14ac:dyDescent="0.2">
      <c r="M4505" s="10" t="str">
        <f t="shared" si="283"/>
        <v/>
      </c>
      <c r="N4505" s="10" t="str">
        <f t="shared" si="280"/>
        <v/>
      </c>
      <c r="O4505" s="10" t="str">
        <f t="shared" si="282"/>
        <v/>
      </c>
      <c r="Q4505" s="10" t="str">
        <f t="shared" si="281"/>
        <v/>
      </c>
    </row>
    <row r="4506" spans="13:17" ht="12.75" customHeight="1" x14ac:dyDescent="0.2">
      <c r="M4506" s="10" t="str">
        <f t="shared" si="283"/>
        <v/>
      </c>
      <c r="N4506" s="10" t="str">
        <f t="shared" si="280"/>
        <v/>
      </c>
      <c r="O4506" s="10" t="str">
        <f t="shared" si="282"/>
        <v/>
      </c>
      <c r="Q4506" s="10" t="str">
        <f t="shared" si="281"/>
        <v/>
      </c>
    </row>
    <row r="4507" spans="13:17" ht="12.75" customHeight="1" x14ac:dyDescent="0.2">
      <c r="M4507" s="10" t="str">
        <f t="shared" si="283"/>
        <v/>
      </c>
      <c r="N4507" s="10" t="str">
        <f t="shared" si="280"/>
        <v/>
      </c>
      <c r="O4507" s="10" t="str">
        <f t="shared" si="282"/>
        <v/>
      </c>
      <c r="Q4507" s="10" t="str">
        <f t="shared" si="281"/>
        <v/>
      </c>
    </row>
    <row r="4508" spans="13:17" ht="12.75" customHeight="1" x14ac:dyDescent="0.2">
      <c r="M4508" s="10" t="str">
        <f t="shared" si="283"/>
        <v/>
      </c>
      <c r="N4508" s="10" t="str">
        <f t="shared" si="280"/>
        <v/>
      </c>
      <c r="O4508" s="10" t="str">
        <f t="shared" si="282"/>
        <v/>
      </c>
      <c r="Q4508" s="10" t="str">
        <f t="shared" si="281"/>
        <v/>
      </c>
    </row>
    <row r="4509" spans="13:17" ht="12.75" customHeight="1" x14ac:dyDescent="0.2">
      <c r="M4509" s="10" t="str">
        <f t="shared" si="283"/>
        <v/>
      </c>
      <c r="N4509" s="10" t="str">
        <f t="shared" si="280"/>
        <v/>
      </c>
      <c r="O4509" s="10" t="str">
        <f t="shared" si="282"/>
        <v/>
      </c>
      <c r="Q4509" s="10" t="str">
        <f t="shared" si="281"/>
        <v/>
      </c>
    </row>
    <row r="4510" spans="13:17" ht="12.75" customHeight="1" x14ac:dyDescent="0.2">
      <c r="M4510" s="10" t="str">
        <f t="shared" si="283"/>
        <v/>
      </c>
      <c r="N4510" s="10" t="str">
        <f t="shared" si="280"/>
        <v/>
      </c>
      <c r="O4510" s="10" t="str">
        <f t="shared" si="282"/>
        <v/>
      </c>
      <c r="Q4510" s="10" t="str">
        <f t="shared" si="281"/>
        <v/>
      </c>
    </row>
    <row r="4511" spans="13:17" ht="12.75" customHeight="1" x14ac:dyDescent="0.2">
      <c r="M4511" s="10" t="str">
        <f t="shared" si="283"/>
        <v/>
      </c>
      <c r="N4511" s="10" t="str">
        <f t="shared" si="280"/>
        <v/>
      </c>
      <c r="O4511" s="10" t="str">
        <f t="shared" si="282"/>
        <v/>
      </c>
      <c r="Q4511" s="10" t="str">
        <f t="shared" si="281"/>
        <v/>
      </c>
    </row>
    <row r="4512" spans="13:17" ht="12.75" customHeight="1" x14ac:dyDescent="0.2">
      <c r="M4512" s="10" t="str">
        <f t="shared" si="283"/>
        <v/>
      </c>
      <c r="N4512" s="10" t="str">
        <f t="shared" si="280"/>
        <v/>
      </c>
      <c r="O4512" s="10" t="str">
        <f t="shared" si="282"/>
        <v/>
      </c>
      <c r="Q4512" s="10" t="str">
        <f t="shared" si="281"/>
        <v/>
      </c>
    </row>
    <row r="4513" spans="13:17" ht="12.75" customHeight="1" x14ac:dyDescent="0.2">
      <c r="M4513" s="10" t="str">
        <f t="shared" si="283"/>
        <v/>
      </c>
      <c r="N4513" s="10" t="str">
        <f t="shared" si="280"/>
        <v/>
      </c>
      <c r="O4513" s="10" t="str">
        <f t="shared" si="282"/>
        <v/>
      </c>
      <c r="Q4513" s="10" t="str">
        <f t="shared" si="281"/>
        <v/>
      </c>
    </row>
    <row r="4514" spans="13:17" ht="12.75" customHeight="1" x14ac:dyDescent="0.2">
      <c r="M4514" s="10" t="str">
        <f t="shared" si="283"/>
        <v/>
      </c>
      <c r="N4514" s="10" t="str">
        <f t="shared" si="280"/>
        <v/>
      </c>
      <c r="O4514" s="10" t="str">
        <f t="shared" si="282"/>
        <v/>
      </c>
      <c r="Q4514" s="10" t="str">
        <f t="shared" si="281"/>
        <v/>
      </c>
    </row>
    <row r="4515" spans="13:17" ht="12.75" customHeight="1" x14ac:dyDescent="0.2">
      <c r="M4515" s="10" t="str">
        <f t="shared" si="283"/>
        <v/>
      </c>
      <c r="N4515" s="10" t="str">
        <f t="shared" si="280"/>
        <v/>
      </c>
      <c r="O4515" s="10" t="str">
        <f t="shared" si="282"/>
        <v/>
      </c>
      <c r="Q4515" s="10" t="str">
        <f t="shared" si="281"/>
        <v/>
      </c>
    </row>
    <row r="4516" spans="13:17" ht="12.75" customHeight="1" x14ac:dyDescent="0.2">
      <c r="M4516" s="10" t="str">
        <f t="shared" si="283"/>
        <v/>
      </c>
      <c r="N4516" s="10" t="str">
        <f t="shared" si="280"/>
        <v/>
      </c>
      <c r="O4516" s="10" t="str">
        <f t="shared" si="282"/>
        <v/>
      </c>
      <c r="Q4516" s="10" t="str">
        <f t="shared" si="281"/>
        <v/>
      </c>
    </row>
    <row r="4517" spans="13:17" ht="12.75" customHeight="1" x14ac:dyDescent="0.2">
      <c r="M4517" s="10" t="str">
        <f t="shared" si="283"/>
        <v/>
      </c>
      <c r="N4517" s="10" t="str">
        <f t="shared" si="280"/>
        <v/>
      </c>
      <c r="O4517" s="10" t="str">
        <f t="shared" si="282"/>
        <v/>
      </c>
      <c r="Q4517" s="10" t="str">
        <f t="shared" si="281"/>
        <v/>
      </c>
    </row>
    <row r="4518" spans="13:17" ht="12.75" customHeight="1" x14ac:dyDescent="0.2">
      <c r="M4518" s="10" t="str">
        <f t="shared" si="283"/>
        <v/>
      </c>
      <c r="N4518" s="10" t="str">
        <f t="shared" si="280"/>
        <v/>
      </c>
      <c r="O4518" s="10" t="str">
        <f t="shared" si="282"/>
        <v/>
      </c>
      <c r="Q4518" s="10" t="str">
        <f t="shared" si="281"/>
        <v/>
      </c>
    </row>
    <row r="4519" spans="13:17" ht="12.75" customHeight="1" x14ac:dyDescent="0.2">
      <c r="M4519" s="10" t="str">
        <f t="shared" si="283"/>
        <v/>
      </c>
      <c r="N4519" s="10" t="str">
        <f t="shared" si="280"/>
        <v/>
      </c>
      <c r="O4519" s="10" t="str">
        <f t="shared" si="282"/>
        <v/>
      </c>
      <c r="Q4519" s="10" t="str">
        <f t="shared" si="281"/>
        <v/>
      </c>
    </row>
    <row r="4520" spans="13:17" ht="12.75" customHeight="1" x14ac:dyDescent="0.2">
      <c r="M4520" s="10" t="str">
        <f t="shared" si="283"/>
        <v/>
      </c>
      <c r="N4520" s="10" t="str">
        <f t="shared" si="280"/>
        <v/>
      </c>
      <c r="O4520" s="10" t="str">
        <f t="shared" si="282"/>
        <v/>
      </c>
      <c r="Q4520" s="10" t="str">
        <f t="shared" si="281"/>
        <v/>
      </c>
    </row>
    <row r="4521" spans="13:17" ht="12.75" customHeight="1" x14ac:dyDescent="0.2">
      <c r="M4521" s="10" t="str">
        <f t="shared" si="283"/>
        <v/>
      </c>
      <c r="N4521" s="10" t="str">
        <f t="shared" si="280"/>
        <v/>
      </c>
      <c r="O4521" s="10" t="str">
        <f t="shared" si="282"/>
        <v/>
      </c>
      <c r="Q4521" s="10" t="str">
        <f t="shared" si="281"/>
        <v/>
      </c>
    </row>
    <row r="4522" spans="13:17" ht="12.75" customHeight="1" x14ac:dyDescent="0.2">
      <c r="M4522" s="10" t="str">
        <f t="shared" si="283"/>
        <v/>
      </c>
      <c r="N4522" s="10" t="str">
        <f t="shared" si="280"/>
        <v/>
      </c>
      <c r="O4522" s="10" t="str">
        <f t="shared" si="282"/>
        <v/>
      </c>
      <c r="Q4522" s="10" t="str">
        <f t="shared" si="281"/>
        <v/>
      </c>
    </row>
    <row r="4523" spans="13:17" ht="12.75" customHeight="1" x14ac:dyDescent="0.2">
      <c r="M4523" s="10" t="str">
        <f t="shared" si="283"/>
        <v/>
      </c>
      <c r="N4523" s="10" t="str">
        <f t="shared" si="280"/>
        <v/>
      </c>
      <c r="O4523" s="10" t="str">
        <f t="shared" si="282"/>
        <v/>
      </c>
      <c r="Q4523" s="10" t="str">
        <f t="shared" si="281"/>
        <v/>
      </c>
    </row>
    <row r="4524" spans="13:17" ht="12.75" customHeight="1" x14ac:dyDescent="0.2">
      <c r="M4524" s="10" t="str">
        <f t="shared" si="283"/>
        <v/>
      </c>
      <c r="N4524" s="10" t="str">
        <f t="shared" si="280"/>
        <v/>
      </c>
      <c r="O4524" s="10" t="str">
        <f t="shared" si="282"/>
        <v/>
      </c>
      <c r="Q4524" s="10" t="str">
        <f t="shared" si="281"/>
        <v/>
      </c>
    </row>
    <row r="4525" spans="13:17" ht="12.75" customHeight="1" x14ac:dyDescent="0.2">
      <c r="M4525" s="10" t="str">
        <f t="shared" si="283"/>
        <v/>
      </c>
      <c r="N4525" s="10" t="str">
        <f t="shared" si="280"/>
        <v/>
      </c>
      <c r="O4525" s="10" t="str">
        <f t="shared" si="282"/>
        <v/>
      </c>
      <c r="Q4525" s="10" t="str">
        <f t="shared" si="281"/>
        <v/>
      </c>
    </row>
    <row r="4526" spans="13:17" ht="12.75" customHeight="1" x14ac:dyDescent="0.2">
      <c r="M4526" s="10" t="str">
        <f t="shared" si="283"/>
        <v/>
      </c>
      <c r="N4526" s="10" t="str">
        <f t="shared" si="280"/>
        <v/>
      </c>
      <c r="O4526" s="10" t="str">
        <f t="shared" si="282"/>
        <v/>
      </c>
      <c r="Q4526" s="10" t="str">
        <f t="shared" si="281"/>
        <v/>
      </c>
    </row>
    <row r="4527" spans="13:17" ht="12.75" customHeight="1" x14ac:dyDescent="0.2">
      <c r="M4527" s="10" t="str">
        <f t="shared" si="283"/>
        <v/>
      </c>
      <c r="N4527" s="10" t="str">
        <f t="shared" si="280"/>
        <v/>
      </c>
      <c r="O4527" s="10" t="str">
        <f t="shared" si="282"/>
        <v/>
      </c>
      <c r="Q4527" s="10" t="str">
        <f t="shared" si="281"/>
        <v/>
      </c>
    </row>
    <row r="4528" spans="13:17" ht="12.75" customHeight="1" x14ac:dyDescent="0.2">
      <c r="M4528" s="10" t="str">
        <f t="shared" si="283"/>
        <v/>
      </c>
      <c r="N4528" s="10" t="str">
        <f t="shared" si="280"/>
        <v/>
      </c>
      <c r="O4528" s="10" t="str">
        <f t="shared" si="282"/>
        <v/>
      </c>
      <c r="Q4528" s="10" t="str">
        <f t="shared" si="281"/>
        <v/>
      </c>
    </row>
    <row r="4529" spans="13:17" ht="12.75" customHeight="1" x14ac:dyDescent="0.2">
      <c r="M4529" s="10" t="str">
        <f t="shared" si="283"/>
        <v/>
      </c>
      <c r="N4529" s="10" t="str">
        <f t="shared" si="280"/>
        <v/>
      </c>
      <c r="O4529" s="10" t="str">
        <f t="shared" si="282"/>
        <v/>
      </c>
      <c r="Q4529" s="10" t="str">
        <f t="shared" si="281"/>
        <v/>
      </c>
    </row>
    <row r="4530" spans="13:17" ht="12.75" customHeight="1" x14ac:dyDescent="0.2">
      <c r="M4530" s="10" t="str">
        <f t="shared" si="283"/>
        <v/>
      </c>
      <c r="N4530" s="10" t="str">
        <f t="shared" si="280"/>
        <v/>
      </c>
      <c r="O4530" s="10" t="str">
        <f t="shared" si="282"/>
        <v/>
      </c>
      <c r="Q4530" s="10" t="str">
        <f t="shared" si="281"/>
        <v/>
      </c>
    </row>
    <row r="4531" spans="13:17" ht="12.75" customHeight="1" x14ac:dyDescent="0.2">
      <c r="M4531" s="10" t="str">
        <f t="shared" si="283"/>
        <v/>
      </c>
      <c r="N4531" s="10" t="str">
        <f t="shared" si="280"/>
        <v/>
      </c>
      <c r="O4531" s="10" t="str">
        <f t="shared" si="282"/>
        <v/>
      </c>
      <c r="Q4531" s="10" t="str">
        <f t="shared" si="281"/>
        <v/>
      </c>
    </row>
    <row r="4532" spans="13:17" ht="12.75" customHeight="1" x14ac:dyDescent="0.2">
      <c r="M4532" s="10" t="str">
        <f t="shared" si="283"/>
        <v/>
      </c>
      <c r="N4532" s="10" t="str">
        <f t="shared" si="280"/>
        <v/>
      </c>
      <c r="O4532" s="10" t="str">
        <f t="shared" si="282"/>
        <v/>
      </c>
      <c r="Q4532" s="10" t="str">
        <f t="shared" si="281"/>
        <v/>
      </c>
    </row>
    <row r="4533" spans="13:17" ht="12.75" customHeight="1" x14ac:dyDescent="0.2">
      <c r="M4533" s="10" t="str">
        <f t="shared" si="283"/>
        <v/>
      </c>
      <c r="N4533" s="10" t="str">
        <f t="shared" si="280"/>
        <v/>
      </c>
      <c r="O4533" s="10" t="str">
        <f t="shared" si="282"/>
        <v/>
      </c>
      <c r="Q4533" s="10" t="str">
        <f t="shared" si="281"/>
        <v/>
      </c>
    </row>
    <row r="4534" spans="13:17" ht="12.75" customHeight="1" x14ac:dyDescent="0.2">
      <c r="M4534" s="10" t="str">
        <f t="shared" si="283"/>
        <v/>
      </c>
      <c r="N4534" s="10" t="str">
        <f t="shared" si="280"/>
        <v/>
      </c>
      <c r="O4534" s="10" t="str">
        <f t="shared" si="282"/>
        <v/>
      </c>
      <c r="Q4534" s="10" t="str">
        <f t="shared" si="281"/>
        <v/>
      </c>
    </row>
    <row r="4535" spans="13:17" ht="12.75" customHeight="1" x14ac:dyDescent="0.2">
      <c r="M4535" s="10" t="str">
        <f t="shared" si="283"/>
        <v/>
      </c>
      <c r="N4535" s="10" t="str">
        <f t="shared" si="280"/>
        <v/>
      </c>
      <c r="O4535" s="10" t="str">
        <f t="shared" si="282"/>
        <v/>
      </c>
      <c r="Q4535" s="10" t="str">
        <f t="shared" si="281"/>
        <v/>
      </c>
    </row>
    <row r="4536" spans="13:17" ht="12.75" customHeight="1" x14ac:dyDescent="0.2">
      <c r="M4536" s="10" t="str">
        <f t="shared" si="283"/>
        <v/>
      </c>
      <c r="N4536" s="10" t="str">
        <f t="shared" si="280"/>
        <v/>
      </c>
      <c r="O4536" s="10" t="str">
        <f t="shared" si="282"/>
        <v/>
      </c>
      <c r="Q4536" s="10" t="str">
        <f t="shared" si="281"/>
        <v/>
      </c>
    </row>
    <row r="4537" spans="13:17" ht="12.75" customHeight="1" x14ac:dyDescent="0.2">
      <c r="M4537" s="10" t="str">
        <f t="shared" si="283"/>
        <v/>
      </c>
      <c r="N4537" s="10" t="str">
        <f t="shared" si="280"/>
        <v/>
      </c>
      <c r="O4537" s="10" t="str">
        <f t="shared" si="282"/>
        <v/>
      </c>
      <c r="Q4537" s="10" t="str">
        <f t="shared" si="281"/>
        <v/>
      </c>
    </row>
    <row r="4538" spans="13:17" ht="12.75" customHeight="1" x14ac:dyDescent="0.2">
      <c r="M4538" s="10" t="str">
        <f t="shared" si="283"/>
        <v/>
      </c>
      <c r="N4538" s="10" t="str">
        <f t="shared" si="280"/>
        <v/>
      </c>
      <c r="O4538" s="10" t="str">
        <f t="shared" si="282"/>
        <v/>
      </c>
      <c r="Q4538" s="10" t="str">
        <f t="shared" si="281"/>
        <v/>
      </c>
    </row>
    <row r="4539" spans="13:17" ht="12.75" customHeight="1" x14ac:dyDescent="0.2">
      <c r="M4539" s="10" t="str">
        <f t="shared" si="283"/>
        <v/>
      </c>
      <c r="N4539" s="10" t="str">
        <f t="shared" si="280"/>
        <v/>
      </c>
      <c r="O4539" s="10" t="str">
        <f t="shared" si="282"/>
        <v/>
      </c>
      <c r="Q4539" s="10" t="str">
        <f t="shared" si="281"/>
        <v/>
      </c>
    </row>
    <row r="4540" spans="13:17" ht="12.75" customHeight="1" x14ac:dyDescent="0.2">
      <c r="M4540" s="10" t="str">
        <f t="shared" si="283"/>
        <v/>
      </c>
      <c r="N4540" s="10" t="str">
        <f t="shared" si="280"/>
        <v/>
      </c>
      <c r="O4540" s="10" t="str">
        <f t="shared" si="282"/>
        <v/>
      </c>
      <c r="Q4540" s="10" t="str">
        <f t="shared" si="281"/>
        <v/>
      </c>
    </row>
    <row r="4541" spans="13:17" ht="12.75" customHeight="1" x14ac:dyDescent="0.2">
      <c r="M4541" s="10" t="str">
        <f t="shared" si="283"/>
        <v/>
      </c>
      <c r="N4541" s="10" t="str">
        <f t="shared" si="280"/>
        <v/>
      </c>
      <c r="O4541" s="10" t="str">
        <f t="shared" si="282"/>
        <v/>
      </c>
      <c r="Q4541" s="10" t="str">
        <f t="shared" si="281"/>
        <v/>
      </c>
    </row>
    <row r="4542" spans="13:17" ht="12.75" customHeight="1" x14ac:dyDescent="0.2">
      <c r="M4542" s="10" t="str">
        <f t="shared" si="283"/>
        <v/>
      </c>
      <c r="N4542" s="10" t="str">
        <f t="shared" si="280"/>
        <v/>
      </c>
      <c r="O4542" s="10" t="str">
        <f t="shared" si="282"/>
        <v/>
      </c>
      <c r="Q4542" s="10" t="str">
        <f t="shared" si="281"/>
        <v/>
      </c>
    </row>
    <row r="4543" spans="13:17" ht="12.75" customHeight="1" x14ac:dyDescent="0.2">
      <c r="M4543" s="10" t="str">
        <f t="shared" si="283"/>
        <v/>
      </c>
      <c r="N4543" s="10" t="str">
        <f t="shared" si="280"/>
        <v/>
      </c>
      <c r="O4543" s="10" t="str">
        <f t="shared" si="282"/>
        <v/>
      </c>
      <c r="Q4543" s="10" t="str">
        <f t="shared" si="281"/>
        <v/>
      </c>
    </row>
    <row r="4544" spans="13:17" ht="12.75" customHeight="1" x14ac:dyDescent="0.2">
      <c r="M4544" s="10" t="str">
        <f t="shared" si="283"/>
        <v/>
      </c>
      <c r="N4544" s="10" t="str">
        <f t="shared" si="280"/>
        <v/>
      </c>
      <c r="O4544" s="10" t="str">
        <f t="shared" si="282"/>
        <v/>
      </c>
      <c r="Q4544" s="10" t="str">
        <f t="shared" si="281"/>
        <v/>
      </c>
    </row>
    <row r="4545" spans="13:17" ht="12.75" customHeight="1" x14ac:dyDescent="0.2">
      <c r="M4545" s="10" t="str">
        <f t="shared" si="283"/>
        <v/>
      </c>
      <c r="N4545" s="10" t="str">
        <f t="shared" si="280"/>
        <v/>
      </c>
      <c r="O4545" s="10" t="str">
        <f t="shared" si="282"/>
        <v/>
      </c>
      <c r="Q4545" s="10" t="str">
        <f t="shared" si="281"/>
        <v/>
      </c>
    </row>
    <row r="4546" spans="13:17" ht="12.75" customHeight="1" x14ac:dyDescent="0.2">
      <c r="M4546" s="10" t="str">
        <f t="shared" si="283"/>
        <v/>
      </c>
      <c r="N4546" s="10" t="str">
        <f t="shared" ref="N4546:N4609" si="284">IF(G4546="","",G4546+J4546)</f>
        <v/>
      </c>
      <c r="O4546" s="10" t="str">
        <f t="shared" si="282"/>
        <v/>
      </c>
      <c r="Q4546" s="10" t="str">
        <f t="shared" ref="Q4546:Q4609" si="285">IF(C4546="","",IF(P4546="",N4546-G4546,P4546-G4546))</f>
        <v/>
      </c>
    </row>
    <row r="4547" spans="13:17" ht="12.75" customHeight="1" x14ac:dyDescent="0.2">
      <c r="M4547" s="10" t="str">
        <f t="shared" si="283"/>
        <v/>
      </c>
      <c r="N4547" s="10" t="str">
        <f t="shared" si="284"/>
        <v/>
      </c>
      <c r="O4547" s="10" t="str">
        <f t="shared" ref="O4547:O4610" si="286">IF(N4547="","",IF(AND(M4547=M4546,F4547=F4546,K4547=K4546),IF(N4547-N4546&lt;10^-3,NA(),N4547-N4546),NA()))</f>
        <v/>
      </c>
      <c r="Q4547" s="10" t="str">
        <f t="shared" si="285"/>
        <v/>
      </c>
    </row>
    <row r="4548" spans="13:17" ht="12.75" customHeight="1" x14ac:dyDescent="0.2">
      <c r="M4548" s="10" t="str">
        <f t="shared" ref="M4548:M4611" si="287">IF(C4548="",IF(M4547&lt;20,M4547+1,""),IF(AND(C4548=C4547,D4548=D4547),M4547,M4547+1))</f>
        <v/>
      </c>
      <c r="N4548" s="10" t="str">
        <f t="shared" si="284"/>
        <v/>
      </c>
      <c r="O4548" s="10" t="str">
        <f t="shared" si="286"/>
        <v/>
      </c>
      <c r="Q4548" s="10" t="str">
        <f t="shared" si="285"/>
        <v/>
      </c>
    </row>
    <row r="4549" spans="13:17" ht="12.75" customHeight="1" x14ac:dyDescent="0.2">
      <c r="M4549" s="10" t="str">
        <f t="shared" si="287"/>
        <v/>
      </c>
      <c r="N4549" s="10" t="str">
        <f t="shared" si="284"/>
        <v/>
      </c>
      <c r="O4549" s="10" t="str">
        <f t="shared" si="286"/>
        <v/>
      </c>
      <c r="Q4549" s="10" t="str">
        <f t="shared" si="285"/>
        <v/>
      </c>
    </row>
    <row r="4550" spans="13:17" ht="12.75" customHeight="1" x14ac:dyDescent="0.2">
      <c r="M4550" s="10" t="str">
        <f t="shared" si="287"/>
        <v/>
      </c>
      <c r="N4550" s="10" t="str">
        <f t="shared" si="284"/>
        <v/>
      </c>
      <c r="O4550" s="10" t="str">
        <f t="shared" si="286"/>
        <v/>
      </c>
      <c r="Q4550" s="10" t="str">
        <f t="shared" si="285"/>
        <v/>
      </c>
    </row>
    <row r="4551" spans="13:17" ht="12.75" customHeight="1" x14ac:dyDescent="0.2">
      <c r="M4551" s="10" t="str">
        <f t="shared" si="287"/>
        <v/>
      </c>
      <c r="N4551" s="10" t="str">
        <f t="shared" si="284"/>
        <v/>
      </c>
      <c r="O4551" s="10" t="str">
        <f t="shared" si="286"/>
        <v/>
      </c>
      <c r="Q4551" s="10" t="str">
        <f t="shared" si="285"/>
        <v/>
      </c>
    </row>
    <row r="4552" spans="13:17" ht="12.75" customHeight="1" x14ac:dyDescent="0.2">
      <c r="M4552" s="10" t="str">
        <f t="shared" si="287"/>
        <v/>
      </c>
      <c r="N4552" s="10" t="str">
        <f t="shared" si="284"/>
        <v/>
      </c>
      <c r="O4552" s="10" t="str">
        <f t="shared" si="286"/>
        <v/>
      </c>
      <c r="Q4552" s="10" t="str">
        <f t="shared" si="285"/>
        <v/>
      </c>
    </row>
    <row r="4553" spans="13:17" ht="12.75" customHeight="1" x14ac:dyDescent="0.2">
      <c r="M4553" s="10" t="str">
        <f t="shared" si="287"/>
        <v/>
      </c>
      <c r="N4553" s="10" t="str">
        <f t="shared" si="284"/>
        <v/>
      </c>
      <c r="O4553" s="10" t="str">
        <f t="shared" si="286"/>
        <v/>
      </c>
      <c r="Q4553" s="10" t="str">
        <f t="shared" si="285"/>
        <v/>
      </c>
    </row>
    <row r="4554" spans="13:17" ht="12.75" customHeight="1" x14ac:dyDescent="0.2">
      <c r="M4554" s="10" t="str">
        <f t="shared" si="287"/>
        <v/>
      </c>
      <c r="N4554" s="10" t="str">
        <f t="shared" si="284"/>
        <v/>
      </c>
      <c r="O4554" s="10" t="str">
        <f t="shared" si="286"/>
        <v/>
      </c>
      <c r="Q4554" s="10" t="str">
        <f t="shared" si="285"/>
        <v/>
      </c>
    </row>
    <row r="4555" spans="13:17" ht="12.75" customHeight="1" x14ac:dyDescent="0.2">
      <c r="M4555" s="10" t="str">
        <f t="shared" si="287"/>
        <v/>
      </c>
      <c r="N4555" s="10" t="str">
        <f t="shared" si="284"/>
        <v/>
      </c>
      <c r="O4555" s="10" t="str">
        <f t="shared" si="286"/>
        <v/>
      </c>
      <c r="Q4555" s="10" t="str">
        <f t="shared" si="285"/>
        <v/>
      </c>
    </row>
    <row r="4556" spans="13:17" ht="12.75" customHeight="1" x14ac:dyDescent="0.2">
      <c r="M4556" s="10" t="str">
        <f t="shared" si="287"/>
        <v/>
      </c>
      <c r="N4556" s="10" t="str">
        <f t="shared" si="284"/>
        <v/>
      </c>
      <c r="O4556" s="10" t="str">
        <f t="shared" si="286"/>
        <v/>
      </c>
      <c r="Q4556" s="10" t="str">
        <f t="shared" si="285"/>
        <v/>
      </c>
    </row>
    <row r="4557" spans="13:17" ht="12.75" customHeight="1" x14ac:dyDescent="0.2">
      <c r="M4557" s="10" t="str">
        <f t="shared" si="287"/>
        <v/>
      </c>
      <c r="N4557" s="10" t="str">
        <f t="shared" si="284"/>
        <v/>
      </c>
      <c r="O4557" s="10" t="str">
        <f t="shared" si="286"/>
        <v/>
      </c>
      <c r="Q4557" s="10" t="str">
        <f t="shared" si="285"/>
        <v/>
      </c>
    </row>
    <row r="4558" spans="13:17" ht="12.75" customHeight="1" x14ac:dyDescent="0.2">
      <c r="M4558" s="10" t="str">
        <f t="shared" si="287"/>
        <v/>
      </c>
      <c r="N4558" s="10" t="str">
        <f t="shared" si="284"/>
        <v/>
      </c>
      <c r="O4558" s="10" t="str">
        <f t="shared" si="286"/>
        <v/>
      </c>
      <c r="Q4558" s="10" t="str">
        <f t="shared" si="285"/>
        <v/>
      </c>
    </row>
    <row r="4559" spans="13:17" ht="12.75" customHeight="1" x14ac:dyDescent="0.2">
      <c r="M4559" s="10" t="str">
        <f t="shared" si="287"/>
        <v/>
      </c>
      <c r="N4559" s="10" t="str">
        <f t="shared" si="284"/>
        <v/>
      </c>
      <c r="O4559" s="10" t="str">
        <f t="shared" si="286"/>
        <v/>
      </c>
      <c r="Q4559" s="10" t="str">
        <f t="shared" si="285"/>
        <v/>
      </c>
    </row>
    <row r="4560" spans="13:17" ht="12.75" customHeight="1" x14ac:dyDescent="0.2">
      <c r="M4560" s="10" t="str">
        <f t="shared" si="287"/>
        <v/>
      </c>
      <c r="N4560" s="10" t="str">
        <f t="shared" si="284"/>
        <v/>
      </c>
      <c r="O4560" s="10" t="str">
        <f t="shared" si="286"/>
        <v/>
      </c>
      <c r="Q4560" s="10" t="str">
        <f t="shared" si="285"/>
        <v/>
      </c>
    </row>
    <row r="4561" spans="13:17" ht="12.75" customHeight="1" x14ac:dyDescent="0.2">
      <c r="M4561" s="10" t="str">
        <f t="shared" si="287"/>
        <v/>
      </c>
      <c r="N4561" s="10" t="str">
        <f t="shared" si="284"/>
        <v/>
      </c>
      <c r="O4561" s="10" t="str">
        <f t="shared" si="286"/>
        <v/>
      </c>
      <c r="Q4561" s="10" t="str">
        <f t="shared" si="285"/>
        <v/>
      </c>
    </row>
    <row r="4562" spans="13:17" ht="12.75" customHeight="1" x14ac:dyDescent="0.2">
      <c r="M4562" s="10" t="str">
        <f t="shared" si="287"/>
        <v/>
      </c>
      <c r="N4562" s="10" t="str">
        <f t="shared" si="284"/>
        <v/>
      </c>
      <c r="O4562" s="10" t="str">
        <f t="shared" si="286"/>
        <v/>
      </c>
      <c r="Q4562" s="10" t="str">
        <f t="shared" si="285"/>
        <v/>
      </c>
    </row>
    <row r="4563" spans="13:17" ht="12.75" customHeight="1" x14ac:dyDescent="0.2">
      <c r="M4563" s="10" t="str">
        <f t="shared" si="287"/>
        <v/>
      </c>
      <c r="N4563" s="10" t="str">
        <f t="shared" si="284"/>
        <v/>
      </c>
      <c r="O4563" s="10" t="str">
        <f t="shared" si="286"/>
        <v/>
      </c>
      <c r="Q4563" s="10" t="str">
        <f t="shared" si="285"/>
        <v/>
      </c>
    </row>
    <row r="4564" spans="13:17" ht="12.75" customHeight="1" x14ac:dyDescent="0.2">
      <c r="M4564" s="10" t="str">
        <f t="shared" si="287"/>
        <v/>
      </c>
      <c r="N4564" s="10" t="str">
        <f t="shared" si="284"/>
        <v/>
      </c>
      <c r="O4564" s="10" t="str">
        <f t="shared" si="286"/>
        <v/>
      </c>
      <c r="Q4564" s="10" t="str">
        <f t="shared" si="285"/>
        <v/>
      </c>
    </row>
    <row r="4565" spans="13:17" ht="12.75" customHeight="1" x14ac:dyDescent="0.2">
      <c r="M4565" s="10" t="str">
        <f t="shared" si="287"/>
        <v/>
      </c>
      <c r="N4565" s="10" t="str">
        <f t="shared" si="284"/>
        <v/>
      </c>
      <c r="O4565" s="10" t="str">
        <f t="shared" si="286"/>
        <v/>
      </c>
      <c r="Q4565" s="10" t="str">
        <f t="shared" si="285"/>
        <v/>
      </c>
    </row>
    <row r="4566" spans="13:17" ht="12.75" customHeight="1" x14ac:dyDescent="0.2">
      <c r="M4566" s="10" t="str">
        <f t="shared" si="287"/>
        <v/>
      </c>
      <c r="N4566" s="10" t="str">
        <f t="shared" si="284"/>
        <v/>
      </c>
      <c r="O4566" s="10" t="str">
        <f t="shared" si="286"/>
        <v/>
      </c>
      <c r="Q4566" s="10" t="str">
        <f t="shared" si="285"/>
        <v/>
      </c>
    </row>
    <row r="4567" spans="13:17" ht="12.75" customHeight="1" x14ac:dyDescent="0.2">
      <c r="M4567" s="10" t="str">
        <f t="shared" si="287"/>
        <v/>
      </c>
      <c r="N4567" s="10" t="str">
        <f t="shared" si="284"/>
        <v/>
      </c>
      <c r="O4567" s="10" t="str">
        <f t="shared" si="286"/>
        <v/>
      </c>
      <c r="Q4567" s="10" t="str">
        <f t="shared" si="285"/>
        <v/>
      </c>
    </row>
    <row r="4568" spans="13:17" ht="12.75" customHeight="1" x14ac:dyDescent="0.2">
      <c r="M4568" s="10" t="str">
        <f t="shared" si="287"/>
        <v/>
      </c>
      <c r="N4568" s="10" t="str">
        <f t="shared" si="284"/>
        <v/>
      </c>
      <c r="O4568" s="10" t="str">
        <f t="shared" si="286"/>
        <v/>
      </c>
      <c r="Q4568" s="10" t="str">
        <f t="shared" si="285"/>
        <v/>
      </c>
    </row>
    <row r="4569" spans="13:17" ht="12.75" customHeight="1" x14ac:dyDescent="0.2">
      <c r="M4569" s="10" t="str">
        <f t="shared" si="287"/>
        <v/>
      </c>
      <c r="N4569" s="10" t="str">
        <f t="shared" si="284"/>
        <v/>
      </c>
      <c r="O4569" s="10" t="str">
        <f t="shared" si="286"/>
        <v/>
      </c>
      <c r="Q4569" s="10" t="str">
        <f t="shared" si="285"/>
        <v/>
      </c>
    </row>
    <row r="4570" spans="13:17" ht="12.75" customHeight="1" x14ac:dyDescent="0.2">
      <c r="M4570" s="10" t="str">
        <f t="shared" si="287"/>
        <v/>
      </c>
      <c r="N4570" s="10" t="str">
        <f t="shared" si="284"/>
        <v/>
      </c>
      <c r="O4570" s="10" t="str">
        <f t="shared" si="286"/>
        <v/>
      </c>
      <c r="Q4570" s="10" t="str">
        <f t="shared" si="285"/>
        <v/>
      </c>
    </row>
    <row r="4571" spans="13:17" ht="12.75" customHeight="1" x14ac:dyDescent="0.2">
      <c r="M4571" s="10" t="str">
        <f t="shared" si="287"/>
        <v/>
      </c>
      <c r="N4571" s="10" t="str">
        <f t="shared" si="284"/>
        <v/>
      </c>
      <c r="O4571" s="10" t="str">
        <f t="shared" si="286"/>
        <v/>
      </c>
      <c r="Q4571" s="10" t="str">
        <f t="shared" si="285"/>
        <v/>
      </c>
    </row>
    <row r="4572" spans="13:17" ht="12.75" customHeight="1" x14ac:dyDescent="0.2">
      <c r="M4572" s="10" t="str">
        <f t="shared" si="287"/>
        <v/>
      </c>
      <c r="N4572" s="10" t="str">
        <f t="shared" si="284"/>
        <v/>
      </c>
      <c r="O4572" s="10" t="str">
        <f t="shared" si="286"/>
        <v/>
      </c>
      <c r="Q4572" s="10" t="str">
        <f t="shared" si="285"/>
        <v/>
      </c>
    </row>
    <row r="4573" spans="13:17" ht="12.75" customHeight="1" x14ac:dyDescent="0.2">
      <c r="M4573" s="10" t="str">
        <f t="shared" si="287"/>
        <v/>
      </c>
      <c r="N4573" s="10" t="str">
        <f t="shared" si="284"/>
        <v/>
      </c>
      <c r="O4573" s="10" t="str">
        <f t="shared" si="286"/>
        <v/>
      </c>
      <c r="Q4573" s="10" t="str">
        <f t="shared" si="285"/>
        <v/>
      </c>
    </row>
    <row r="4574" spans="13:17" ht="12.75" customHeight="1" x14ac:dyDescent="0.2">
      <c r="M4574" s="10" t="str">
        <f t="shared" si="287"/>
        <v/>
      </c>
      <c r="N4574" s="10" t="str">
        <f t="shared" si="284"/>
        <v/>
      </c>
      <c r="O4574" s="10" t="str">
        <f t="shared" si="286"/>
        <v/>
      </c>
      <c r="Q4574" s="10" t="str">
        <f t="shared" si="285"/>
        <v/>
      </c>
    </row>
    <row r="4575" spans="13:17" ht="12.75" customHeight="1" x14ac:dyDescent="0.2">
      <c r="M4575" s="10" t="str">
        <f t="shared" si="287"/>
        <v/>
      </c>
      <c r="N4575" s="10" t="str">
        <f t="shared" si="284"/>
        <v/>
      </c>
      <c r="O4575" s="10" t="str">
        <f t="shared" si="286"/>
        <v/>
      </c>
      <c r="Q4575" s="10" t="str">
        <f t="shared" si="285"/>
        <v/>
      </c>
    </row>
    <row r="4576" spans="13:17" ht="12.75" customHeight="1" x14ac:dyDescent="0.2">
      <c r="M4576" s="10" t="str">
        <f t="shared" si="287"/>
        <v/>
      </c>
      <c r="N4576" s="10" t="str">
        <f t="shared" si="284"/>
        <v/>
      </c>
      <c r="O4576" s="10" t="str">
        <f t="shared" si="286"/>
        <v/>
      </c>
      <c r="Q4576" s="10" t="str">
        <f t="shared" si="285"/>
        <v/>
      </c>
    </row>
    <row r="4577" spans="13:17" ht="12.75" customHeight="1" x14ac:dyDescent="0.2">
      <c r="M4577" s="10" t="str">
        <f t="shared" si="287"/>
        <v/>
      </c>
      <c r="N4577" s="10" t="str">
        <f t="shared" si="284"/>
        <v/>
      </c>
      <c r="O4577" s="10" t="str">
        <f t="shared" si="286"/>
        <v/>
      </c>
      <c r="Q4577" s="10" t="str">
        <f t="shared" si="285"/>
        <v/>
      </c>
    </row>
    <row r="4578" spans="13:17" ht="12.75" customHeight="1" x14ac:dyDescent="0.2">
      <c r="M4578" s="10" t="str">
        <f t="shared" si="287"/>
        <v/>
      </c>
      <c r="N4578" s="10" t="str">
        <f t="shared" si="284"/>
        <v/>
      </c>
      <c r="O4578" s="10" t="str">
        <f t="shared" si="286"/>
        <v/>
      </c>
      <c r="Q4578" s="10" t="str">
        <f t="shared" si="285"/>
        <v/>
      </c>
    </row>
    <row r="4579" spans="13:17" ht="12.75" customHeight="1" x14ac:dyDescent="0.2">
      <c r="M4579" s="10" t="str">
        <f t="shared" si="287"/>
        <v/>
      </c>
      <c r="N4579" s="10" t="str">
        <f t="shared" si="284"/>
        <v/>
      </c>
      <c r="O4579" s="10" t="str">
        <f t="shared" si="286"/>
        <v/>
      </c>
      <c r="Q4579" s="10" t="str">
        <f t="shared" si="285"/>
        <v/>
      </c>
    </row>
    <row r="4580" spans="13:17" ht="12.75" customHeight="1" x14ac:dyDescent="0.2">
      <c r="M4580" s="10" t="str">
        <f t="shared" si="287"/>
        <v/>
      </c>
      <c r="N4580" s="10" t="str">
        <f t="shared" si="284"/>
        <v/>
      </c>
      <c r="O4580" s="10" t="str">
        <f t="shared" si="286"/>
        <v/>
      </c>
      <c r="Q4580" s="10" t="str">
        <f t="shared" si="285"/>
        <v/>
      </c>
    </row>
    <row r="4581" spans="13:17" ht="12.75" customHeight="1" x14ac:dyDescent="0.2">
      <c r="M4581" s="10" t="str">
        <f t="shared" si="287"/>
        <v/>
      </c>
      <c r="N4581" s="10" t="str">
        <f t="shared" si="284"/>
        <v/>
      </c>
      <c r="O4581" s="10" t="str">
        <f t="shared" si="286"/>
        <v/>
      </c>
      <c r="Q4581" s="10" t="str">
        <f t="shared" si="285"/>
        <v/>
      </c>
    </row>
    <row r="4582" spans="13:17" ht="12.75" customHeight="1" x14ac:dyDescent="0.2">
      <c r="M4582" s="10" t="str">
        <f t="shared" si="287"/>
        <v/>
      </c>
      <c r="N4582" s="10" t="str">
        <f t="shared" si="284"/>
        <v/>
      </c>
      <c r="O4582" s="10" t="str">
        <f t="shared" si="286"/>
        <v/>
      </c>
      <c r="Q4582" s="10" t="str">
        <f t="shared" si="285"/>
        <v/>
      </c>
    </row>
    <row r="4583" spans="13:17" ht="12.75" customHeight="1" x14ac:dyDescent="0.2">
      <c r="M4583" s="10" t="str">
        <f t="shared" si="287"/>
        <v/>
      </c>
      <c r="N4583" s="10" t="str">
        <f t="shared" si="284"/>
        <v/>
      </c>
      <c r="O4583" s="10" t="str">
        <f t="shared" si="286"/>
        <v/>
      </c>
      <c r="Q4583" s="10" t="str">
        <f t="shared" si="285"/>
        <v/>
      </c>
    </row>
    <row r="4584" spans="13:17" ht="12.75" customHeight="1" x14ac:dyDescent="0.2">
      <c r="M4584" s="10" t="str">
        <f t="shared" si="287"/>
        <v/>
      </c>
      <c r="N4584" s="10" t="str">
        <f t="shared" si="284"/>
        <v/>
      </c>
      <c r="O4584" s="10" t="str">
        <f t="shared" si="286"/>
        <v/>
      </c>
      <c r="Q4584" s="10" t="str">
        <f t="shared" si="285"/>
        <v/>
      </c>
    </row>
    <row r="4585" spans="13:17" ht="12.75" customHeight="1" x14ac:dyDescent="0.2">
      <c r="M4585" s="10" t="str">
        <f t="shared" si="287"/>
        <v/>
      </c>
      <c r="N4585" s="10" t="str">
        <f t="shared" si="284"/>
        <v/>
      </c>
      <c r="O4585" s="10" t="str">
        <f t="shared" si="286"/>
        <v/>
      </c>
      <c r="Q4585" s="10" t="str">
        <f t="shared" si="285"/>
        <v/>
      </c>
    </row>
    <row r="4586" spans="13:17" ht="12.75" customHeight="1" x14ac:dyDescent="0.2">
      <c r="M4586" s="10" t="str">
        <f t="shared" si="287"/>
        <v/>
      </c>
      <c r="N4586" s="10" t="str">
        <f t="shared" si="284"/>
        <v/>
      </c>
      <c r="O4586" s="10" t="str">
        <f t="shared" si="286"/>
        <v/>
      </c>
      <c r="Q4586" s="10" t="str">
        <f t="shared" si="285"/>
        <v/>
      </c>
    </row>
    <row r="4587" spans="13:17" ht="12.75" customHeight="1" x14ac:dyDescent="0.2">
      <c r="M4587" s="10" t="str">
        <f t="shared" si="287"/>
        <v/>
      </c>
      <c r="N4587" s="10" t="str">
        <f t="shared" si="284"/>
        <v/>
      </c>
      <c r="O4587" s="10" t="str">
        <f t="shared" si="286"/>
        <v/>
      </c>
      <c r="Q4587" s="10" t="str">
        <f t="shared" si="285"/>
        <v/>
      </c>
    </row>
    <row r="4588" spans="13:17" ht="12.75" customHeight="1" x14ac:dyDescent="0.2">
      <c r="M4588" s="10" t="str">
        <f t="shared" si="287"/>
        <v/>
      </c>
      <c r="N4588" s="10" t="str">
        <f t="shared" si="284"/>
        <v/>
      </c>
      <c r="O4588" s="10" t="str">
        <f t="shared" si="286"/>
        <v/>
      </c>
      <c r="Q4588" s="10" t="str">
        <f t="shared" si="285"/>
        <v/>
      </c>
    </row>
    <row r="4589" spans="13:17" ht="12.75" customHeight="1" x14ac:dyDescent="0.2">
      <c r="M4589" s="10" t="str">
        <f t="shared" si="287"/>
        <v/>
      </c>
      <c r="N4589" s="10" t="str">
        <f t="shared" si="284"/>
        <v/>
      </c>
      <c r="O4589" s="10" t="str">
        <f t="shared" si="286"/>
        <v/>
      </c>
      <c r="Q4589" s="10" t="str">
        <f t="shared" si="285"/>
        <v/>
      </c>
    </row>
    <row r="4590" spans="13:17" ht="12.75" customHeight="1" x14ac:dyDescent="0.2">
      <c r="M4590" s="10" t="str">
        <f t="shared" si="287"/>
        <v/>
      </c>
      <c r="N4590" s="10" t="str">
        <f t="shared" si="284"/>
        <v/>
      </c>
      <c r="O4590" s="10" t="str">
        <f t="shared" si="286"/>
        <v/>
      </c>
      <c r="Q4590" s="10" t="str">
        <f t="shared" si="285"/>
        <v/>
      </c>
    </row>
    <row r="4591" spans="13:17" ht="12.75" customHeight="1" x14ac:dyDescent="0.2">
      <c r="M4591" s="10" t="str">
        <f t="shared" si="287"/>
        <v/>
      </c>
      <c r="N4591" s="10" t="str">
        <f t="shared" si="284"/>
        <v/>
      </c>
      <c r="O4591" s="10" t="str">
        <f t="shared" si="286"/>
        <v/>
      </c>
      <c r="Q4591" s="10" t="str">
        <f t="shared" si="285"/>
        <v/>
      </c>
    </row>
    <row r="4592" spans="13:17" ht="12.75" customHeight="1" x14ac:dyDescent="0.2">
      <c r="M4592" s="10" t="str">
        <f t="shared" si="287"/>
        <v/>
      </c>
      <c r="N4592" s="10" t="str">
        <f t="shared" si="284"/>
        <v/>
      </c>
      <c r="O4592" s="10" t="str">
        <f t="shared" si="286"/>
        <v/>
      </c>
      <c r="Q4592" s="10" t="str">
        <f t="shared" si="285"/>
        <v/>
      </c>
    </row>
    <row r="4593" spans="13:17" ht="12.75" customHeight="1" x14ac:dyDescent="0.2">
      <c r="M4593" s="10" t="str">
        <f t="shared" si="287"/>
        <v/>
      </c>
      <c r="N4593" s="10" t="str">
        <f t="shared" si="284"/>
        <v/>
      </c>
      <c r="O4593" s="10" t="str">
        <f t="shared" si="286"/>
        <v/>
      </c>
      <c r="Q4593" s="10" t="str">
        <f t="shared" si="285"/>
        <v/>
      </c>
    </row>
    <row r="4594" spans="13:17" ht="12.75" customHeight="1" x14ac:dyDescent="0.2">
      <c r="M4594" s="10" t="str">
        <f t="shared" si="287"/>
        <v/>
      </c>
      <c r="N4594" s="10" t="str">
        <f t="shared" si="284"/>
        <v/>
      </c>
      <c r="O4594" s="10" t="str">
        <f t="shared" si="286"/>
        <v/>
      </c>
      <c r="Q4594" s="10" t="str">
        <f t="shared" si="285"/>
        <v/>
      </c>
    </row>
    <row r="4595" spans="13:17" ht="12.75" customHeight="1" x14ac:dyDescent="0.2">
      <c r="M4595" s="10" t="str">
        <f t="shared" si="287"/>
        <v/>
      </c>
      <c r="N4595" s="10" t="str">
        <f t="shared" si="284"/>
        <v/>
      </c>
      <c r="O4595" s="10" t="str">
        <f t="shared" si="286"/>
        <v/>
      </c>
      <c r="Q4595" s="10" t="str">
        <f t="shared" si="285"/>
        <v/>
      </c>
    </row>
    <row r="4596" spans="13:17" ht="12.75" customHeight="1" x14ac:dyDescent="0.2">
      <c r="M4596" s="10" t="str">
        <f t="shared" si="287"/>
        <v/>
      </c>
      <c r="N4596" s="10" t="str">
        <f t="shared" si="284"/>
        <v/>
      </c>
      <c r="O4596" s="10" t="str">
        <f t="shared" si="286"/>
        <v/>
      </c>
      <c r="Q4596" s="10" t="str">
        <f t="shared" si="285"/>
        <v/>
      </c>
    </row>
    <row r="4597" spans="13:17" ht="12.75" customHeight="1" x14ac:dyDescent="0.2">
      <c r="M4597" s="10" t="str">
        <f t="shared" si="287"/>
        <v/>
      </c>
      <c r="N4597" s="10" t="str">
        <f t="shared" si="284"/>
        <v/>
      </c>
      <c r="O4597" s="10" t="str">
        <f t="shared" si="286"/>
        <v/>
      </c>
      <c r="Q4597" s="10" t="str">
        <f t="shared" si="285"/>
        <v/>
      </c>
    </row>
    <row r="4598" spans="13:17" ht="12.75" customHeight="1" x14ac:dyDescent="0.2">
      <c r="M4598" s="10" t="str">
        <f t="shared" si="287"/>
        <v/>
      </c>
      <c r="N4598" s="10" t="str">
        <f t="shared" si="284"/>
        <v/>
      </c>
      <c r="O4598" s="10" t="str">
        <f t="shared" si="286"/>
        <v/>
      </c>
      <c r="Q4598" s="10" t="str">
        <f t="shared" si="285"/>
        <v/>
      </c>
    </row>
    <row r="4599" spans="13:17" ht="12.75" customHeight="1" x14ac:dyDescent="0.2">
      <c r="M4599" s="10" t="str">
        <f t="shared" si="287"/>
        <v/>
      </c>
      <c r="N4599" s="10" t="str">
        <f t="shared" si="284"/>
        <v/>
      </c>
      <c r="O4599" s="10" t="str">
        <f t="shared" si="286"/>
        <v/>
      </c>
      <c r="Q4599" s="10" t="str">
        <f t="shared" si="285"/>
        <v/>
      </c>
    </row>
    <row r="4600" spans="13:17" ht="12.75" customHeight="1" x14ac:dyDescent="0.2">
      <c r="M4600" s="10" t="str">
        <f t="shared" si="287"/>
        <v/>
      </c>
      <c r="N4600" s="10" t="str">
        <f t="shared" si="284"/>
        <v/>
      </c>
      <c r="O4600" s="10" t="str">
        <f t="shared" si="286"/>
        <v/>
      </c>
      <c r="Q4600" s="10" t="str">
        <f t="shared" si="285"/>
        <v/>
      </c>
    </row>
    <row r="4601" spans="13:17" ht="12.75" customHeight="1" x14ac:dyDescent="0.2">
      <c r="M4601" s="10" t="str">
        <f t="shared" si="287"/>
        <v/>
      </c>
      <c r="N4601" s="10" t="str">
        <f t="shared" si="284"/>
        <v/>
      </c>
      <c r="O4601" s="10" t="str">
        <f t="shared" si="286"/>
        <v/>
      </c>
      <c r="Q4601" s="10" t="str">
        <f t="shared" si="285"/>
        <v/>
      </c>
    </row>
    <row r="4602" spans="13:17" ht="12.75" customHeight="1" x14ac:dyDescent="0.2">
      <c r="M4602" s="10" t="str">
        <f t="shared" si="287"/>
        <v/>
      </c>
      <c r="N4602" s="10" t="str">
        <f t="shared" si="284"/>
        <v/>
      </c>
      <c r="O4602" s="10" t="str">
        <f t="shared" si="286"/>
        <v/>
      </c>
      <c r="Q4602" s="10" t="str">
        <f t="shared" si="285"/>
        <v/>
      </c>
    </row>
    <row r="4603" spans="13:17" ht="12.75" customHeight="1" x14ac:dyDescent="0.2">
      <c r="M4603" s="10" t="str">
        <f t="shared" si="287"/>
        <v/>
      </c>
      <c r="N4603" s="10" t="str">
        <f t="shared" si="284"/>
        <v/>
      </c>
      <c r="O4603" s="10" t="str">
        <f t="shared" si="286"/>
        <v/>
      </c>
      <c r="Q4603" s="10" t="str">
        <f t="shared" si="285"/>
        <v/>
      </c>
    </row>
    <row r="4604" spans="13:17" ht="12.75" customHeight="1" x14ac:dyDescent="0.2">
      <c r="M4604" s="10" t="str">
        <f t="shared" si="287"/>
        <v/>
      </c>
      <c r="N4604" s="10" t="str">
        <f t="shared" si="284"/>
        <v/>
      </c>
      <c r="O4604" s="10" t="str">
        <f t="shared" si="286"/>
        <v/>
      </c>
      <c r="Q4604" s="10" t="str">
        <f t="shared" si="285"/>
        <v/>
      </c>
    </row>
    <row r="4605" spans="13:17" ht="12.75" customHeight="1" x14ac:dyDescent="0.2">
      <c r="M4605" s="10" t="str">
        <f t="shared" si="287"/>
        <v/>
      </c>
      <c r="N4605" s="10" t="str">
        <f t="shared" si="284"/>
        <v/>
      </c>
      <c r="O4605" s="10" t="str">
        <f t="shared" si="286"/>
        <v/>
      </c>
      <c r="Q4605" s="10" t="str">
        <f t="shared" si="285"/>
        <v/>
      </c>
    </row>
    <row r="4606" spans="13:17" ht="12.75" customHeight="1" x14ac:dyDescent="0.2">
      <c r="M4606" s="10" t="str">
        <f t="shared" si="287"/>
        <v/>
      </c>
      <c r="N4606" s="10" t="str">
        <f t="shared" si="284"/>
        <v/>
      </c>
      <c r="O4606" s="10" t="str">
        <f t="shared" si="286"/>
        <v/>
      </c>
      <c r="Q4606" s="10" t="str">
        <f t="shared" si="285"/>
        <v/>
      </c>
    </row>
    <row r="4607" spans="13:17" ht="12.75" customHeight="1" x14ac:dyDescent="0.2">
      <c r="M4607" s="10" t="str">
        <f t="shared" si="287"/>
        <v/>
      </c>
      <c r="N4607" s="10" t="str">
        <f t="shared" si="284"/>
        <v/>
      </c>
      <c r="O4607" s="10" t="str">
        <f t="shared" si="286"/>
        <v/>
      </c>
      <c r="Q4607" s="10" t="str">
        <f t="shared" si="285"/>
        <v/>
      </c>
    </row>
    <row r="4608" spans="13:17" ht="12.75" customHeight="1" x14ac:dyDescent="0.2">
      <c r="M4608" s="10" t="str">
        <f t="shared" si="287"/>
        <v/>
      </c>
      <c r="N4608" s="10" t="str">
        <f t="shared" si="284"/>
        <v/>
      </c>
      <c r="O4608" s="10" t="str">
        <f t="shared" si="286"/>
        <v/>
      </c>
      <c r="Q4608" s="10" t="str">
        <f t="shared" si="285"/>
        <v/>
      </c>
    </row>
    <row r="4609" spans="13:17" ht="12.75" customHeight="1" x14ac:dyDescent="0.2">
      <c r="M4609" s="10" t="str">
        <f t="shared" si="287"/>
        <v/>
      </c>
      <c r="N4609" s="10" t="str">
        <f t="shared" si="284"/>
        <v/>
      </c>
      <c r="O4609" s="10" t="str">
        <f t="shared" si="286"/>
        <v/>
      </c>
      <c r="Q4609" s="10" t="str">
        <f t="shared" si="285"/>
        <v/>
      </c>
    </row>
    <row r="4610" spans="13:17" ht="12.75" customHeight="1" x14ac:dyDescent="0.2">
      <c r="M4610" s="10" t="str">
        <f t="shared" si="287"/>
        <v/>
      </c>
      <c r="N4610" s="10" t="str">
        <f t="shared" ref="N4610:N4673" si="288">IF(G4610="","",G4610+J4610)</f>
        <v/>
      </c>
      <c r="O4610" s="10" t="str">
        <f t="shared" si="286"/>
        <v/>
      </c>
      <c r="Q4610" s="10" t="str">
        <f t="shared" ref="Q4610:Q4673" si="289">IF(C4610="","",IF(P4610="",N4610-G4610,P4610-G4610))</f>
        <v/>
      </c>
    </row>
    <row r="4611" spans="13:17" ht="12.75" customHeight="1" x14ac:dyDescent="0.2">
      <c r="M4611" s="10" t="str">
        <f t="shared" si="287"/>
        <v/>
      </c>
      <c r="N4611" s="10" t="str">
        <f t="shared" si="288"/>
        <v/>
      </c>
      <c r="O4611" s="10" t="str">
        <f t="shared" ref="O4611:O4674" si="290">IF(N4611="","",IF(AND(M4611=M4610,F4611=F4610,K4611=K4610),IF(N4611-N4610&lt;10^-3,NA(),N4611-N4610),NA()))</f>
        <v/>
      </c>
      <c r="Q4611" s="10" t="str">
        <f t="shared" si="289"/>
        <v/>
      </c>
    </row>
    <row r="4612" spans="13:17" ht="12.75" customHeight="1" x14ac:dyDescent="0.2">
      <c r="M4612" s="10" t="str">
        <f t="shared" ref="M4612:M4675" si="291">IF(C4612="",IF(M4611&lt;20,M4611+1,""),IF(AND(C4612=C4611,D4612=D4611),M4611,M4611+1))</f>
        <v/>
      </c>
      <c r="N4612" s="10" t="str">
        <f t="shared" si="288"/>
        <v/>
      </c>
      <c r="O4612" s="10" t="str">
        <f t="shared" si="290"/>
        <v/>
      </c>
      <c r="Q4612" s="10" t="str">
        <f t="shared" si="289"/>
        <v/>
      </c>
    </row>
    <row r="4613" spans="13:17" ht="12.75" customHeight="1" x14ac:dyDescent="0.2">
      <c r="M4613" s="10" t="str">
        <f t="shared" si="291"/>
        <v/>
      </c>
      <c r="N4613" s="10" t="str">
        <f t="shared" si="288"/>
        <v/>
      </c>
      <c r="O4613" s="10" t="str">
        <f t="shared" si="290"/>
        <v/>
      </c>
      <c r="Q4613" s="10" t="str">
        <f t="shared" si="289"/>
        <v/>
      </c>
    </row>
    <row r="4614" spans="13:17" ht="12.75" customHeight="1" x14ac:dyDescent="0.2">
      <c r="M4614" s="10" t="str">
        <f t="shared" si="291"/>
        <v/>
      </c>
      <c r="N4614" s="10" t="str">
        <f t="shared" si="288"/>
        <v/>
      </c>
      <c r="O4614" s="10" t="str">
        <f t="shared" si="290"/>
        <v/>
      </c>
      <c r="Q4614" s="10" t="str">
        <f t="shared" si="289"/>
        <v/>
      </c>
    </row>
    <row r="4615" spans="13:17" ht="12.75" customHeight="1" x14ac:dyDescent="0.2">
      <c r="M4615" s="10" t="str">
        <f t="shared" si="291"/>
        <v/>
      </c>
      <c r="N4615" s="10" t="str">
        <f t="shared" si="288"/>
        <v/>
      </c>
      <c r="O4615" s="10" t="str">
        <f t="shared" si="290"/>
        <v/>
      </c>
      <c r="Q4615" s="10" t="str">
        <f t="shared" si="289"/>
        <v/>
      </c>
    </row>
    <row r="4616" spans="13:17" ht="12.75" customHeight="1" x14ac:dyDescent="0.2">
      <c r="M4616" s="10" t="str">
        <f t="shared" si="291"/>
        <v/>
      </c>
      <c r="N4616" s="10" t="str">
        <f t="shared" si="288"/>
        <v/>
      </c>
      <c r="O4616" s="10" t="str">
        <f t="shared" si="290"/>
        <v/>
      </c>
      <c r="Q4616" s="10" t="str">
        <f t="shared" si="289"/>
        <v/>
      </c>
    </row>
    <row r="4617" spans="13:17" ht="12.75" customHeight="1" x14ac:dyDescent="0.2">
      <c r="M4617" s="10" t="str">
        <f t="shared" si="291"/>
        <v/>
      </c>
      <c r="N4617" s="10" t="str">
        <f t="shared" si="288"/>
        <v/>
      </c>
      <c r="O4617" s="10" t="str">
        <f t="shared" si="290"/>
        <v/>
      </c>
      <c r="Q4617" s="10" t="str">
        <f t="shared" si="289"/>
        <v/>
      </c>
    </row>
    <row r="4618" spans="13:17" ht="12.75" customHeight="1" x14ac:dyDescent="0.2">
      <c r="M4618" s="10" t="str">
        <f t="shared" si="291"/>
        <v/>
      </c>
      <c r="N4618" s="10" t="str">
        <f t="shared" si="288"/>
        <v/>
      </c>
      <c r="O4618" s="10" t="str">
        <f t="shared" si="290"/>
        <v/>
      </c>
      <c r="Q4618" s="10" t="str">
        <f t="shared" si="289"/>
        <v/>
      </c>
    </row>
    <row r="4619" spans="13:17" ht="12.75" customHeight="1" x14ac:dyDescent="0.2">
      <c r="M4619" s="10" t="str">
        <f t="shared" si="291"/>
        <v/>
      </c>
      <c r="N4619" s="10" t="str">
        <f t="shared" si="288"/>
        <v/>
      </c>
      <c r="O4619" s="10" t="str">
        <f t="shared" si="290"/>
        <v/>
      </c>
      <c r="Q4619" s="10" t="str">
        <f t="shared" si="289"/>
        <v/>
      </c>
    </row>
    <row r="4620" spans="13:17" ht="12.75" customHeight="1" x14ac:dyDescent="0.2">
      <c r="M4620" s="10" t="str">
        <f t="shared" si="291"/>
        <v/>
      </c>
      <c r="N4620" s="10" t="str">
        <f t="shared" si="288"/>
        <v/>
      </c>
      <c r="O4620" s="10" t="str">
        <f t="shared" si="290"/>
        <v/>
      </c>
      <c r="Q4620" s="10" t="str">
        <f t="shared" si="289"/>
        <v/>
      </c>
    </row>
    <row r="4621" spans="13:17" ht="12.75" customHeight="1" x14ac:dyDescent="0.2">
      <c r="M4621" s="10" t="str">
        <f t="shared" si="291"/>
        <v/>
      </c>
      <c r="N4621" s="10" t="str">
        <f t="shared" si="288"/>
        <v/>
      </c>
      <c r="O4621" s="10" t="str">
        <f t="shared" si="290"/>
        <v/>
      </c>
      <c r="Q4621" s="10" t="str">
        <f t="shared" si="289"/>
        <v/>
      </c>
    </row>
    <row r="4622" spans="13:17" ht="12.75" customHeight="1" x14ac:dyDescent="0.2">
      <c r="M4622" s="10" t="str">
        <f t="shared" si="291"/>
        <v/>
      </c>
      <c r="N4622" s="10" t="str">
        <f t="shared" si="288"/>
        <v/>
      </c>
      <c r="O4622" s="10" t="str">
        <f t="shared" si="290"/>
        <v/>
      </c>
      <c r="Q4622" s="10" t="str">
        <f t="shared" si="289"/>
        <v/>
      </c>
    </row>
    <row r="4623" spans="13:17" ht="12.75" customHeight="1" x14ac:dyDescent="0.2">
      <c r="M4623" s="10" t="str">
        <f t="shared" si="291"/>
        <v/>
      </c>
      <c r="N4623" s="10" t="str">
        <f t="shared" si="288"/>
        <v/>
      </c>
      <c r="O4623" s="10" t="str">
        <f t="shared" si="290"/>
        <v/>
      </c>
      <c r="Q4623" s="10" t="str">
        <f t="shared" si="289"/>
        <v/>
      </c>
    </row>
    <row r="4624" spans="13:17" ht="12.75" customHeight="1" x14ac:dyDescent="0.2">
      <c r="M4624" s="10" t="str">
        <f t="shared" si="291"/>
        <v/>
      </c>
      <c r="N4624" s="10" t="str">
        <f t="shared" si="288"/>
        <v/>
      </c>
      <c r="O4624" s="10" t="str">
        <f t="shared" si="290"/>
        <v/>
      </c>
      <c r="Q4624" s="10" t="str">
        <f t="shared" si="289"/>
        <v/>
      </c>
    </row>
    <row r="4625" spans="13:17" ht="12.75" customHeight="1" x14ac:dyDescent="0.2">
      <c r="M4625" s="10" t="str">
        <f t="shared" si="291"/>
        <v/>
      </c>
      <c r="N4625" s="10" t="str">
        <f t="shared" si="288"/>
        <v/>
      </c>
      <c r="O4625" s="10" t="str">
        <f t="shared" si="290"/>
        <v/>
      </c>
      <c r="Q4625" s="10" t="str">
        <f t="shared" si="289"/>
        <v/>
      </c>
    </row>
    <row r="4626" spans="13:17" ht="12.75" customHeight="1" x14ac:dyDescent="0.2">
      <c r="M4626" s="10" t="str">
        <f t="shared" si="291"/>
        <v/>
      </c>
      <c r="N4626" s="10" t="str">
        <f t="shared" si="288"/>
        <v/>
      </c>
      <c r="O4626" s="10" t="str">
        <f t="shared" si="290"/>
        <v/>
      </c>
      <c r="Q4626" s="10" t="str">
        <f t="shared" si="289"/>
        <v/>
      </c>
    </row>
    <row r="4627" spans="13:17" ht="12.75" customHeight="1" x14ac:dyDescent="0.2">
      <c r="M4627" s="10" t="str">
        <f t="shared" si="291"/>
        <v/>
      </c>
      <c r="N4627" s="10" t="str">
        <f t="shared" si="288"/>
        <v/>
      </c>
      <c r="O4627" s="10" t="str">
        <f t="shared" si="290"/>
        <v/>
      </c>
      <c r="Q4627" s="10" t="str">
        <f t="shared" si="289"/>
        <v/>
      </c>
    </row>
    <row r="4628" spans="13:17" ht="12.75" customHeight="1" x14ac:dyDescent="0.2">
      <c r="M4628" s="10" t="str">
        <f t="shared" si="291"/>
        <v/>
      </c>
      <c r="N4628" s="10" t="str">
        <f t="shared" si="288"/>
        <v/>
      </c>
      <c r="O4628" s="10" t="str">
        <f t="shared" si="290"/>
        <v/>
      </c>
      <c r="Q4628" s="10" t="str">
        <f t="shared" si="289"/>
        <v/>
      </c>
    </row>
    <row r="4629" spans="13:17" ht="12.75" customHeight="1" x14ac:dyDescent="0.2">
      <c r="M4629" s="10" t="str">
        <f t="shared" si="291"/>
        <v/>
      </c>
      <c r="N4629" s="10" t="str">
        <f t="shared" si="288"/>
        <v/>
      </c>
      <c r="O4629" s="10" t="str">
        <f t="shared" si="290"/>
        <v/>
      </c>
      <c r="Q4629" s="10" t="str">
        <f t="shared" si="289"/>
        <v/>
      </c>
    </row>
    <row r="4630" spans="13:17" ht="12.75" customHeight="1" x14ac:dyDescent="0.2">
      <c r="M4630" s="10" t="str">
        <f t="shared" si="291"/>
        <v/>
      </c>
      <c r="N4630" s="10" t="str">
        <f t="shared" si="288"/>
        <v/>
      </c>
      <c r="O4630" s="10" t="str">
        <f t="shared" si="290"/>
        <v/>
      </c>
      <c r="Q4630" s="10" t="str">
        <f t="shared" si="289"/>
        <v/>
      </c>
    </row>
    <row r="4631" spans="13:17" ht="12.75" customHeight="1" x14ac:dyDescent="0.2">
      <c r="M4631" s="10" t="str">
        <f t="shared" si="291"/>
        <v/>
      </c>
      <c r="N4631" s="10" t="str">
        <f t="shared" si="288"/>
        <v/>
      </c>
      <c r="O4631" s="10" t="str">
        <f t="shared" si="290"/>
        <v/>
      </c>
      <c r="Q4631" s="10" t="str">
        <f t="shared" si="289"/>
        <v/>
      </c>
    </row>
    <row r="4632" spans="13:17" ht="12.75" customHeight="1" x14ac:dyDescent="0.2">
      <c r="M4632" s="10" t="str">
        <f t="shared" si="291"/>
        <v/>
      </c>
      <c r="N4632" s="10" t="str">
        <f t="shared" si="288"/>
        <v/>
      </c>
      <c r="O4632" s="10" t="str">
        <f t="shared" si="290"/>
        <v/>
      </c>
      <c r="Q4632" s="10" t="str">
        <f t="shared" si="289"/>
        <v/>
      </c>
    </row>
    <row r="4633" spans="13:17" ht="12.75" customHeight="1" x14ac:dyDescent="0.2">
      <c r="M4633" s="10" t="str">
        <f t="shared" si="291"/>
        <v/>
      </c>
      <c r="N4633" s="10" t="str">
        <f t="shared" si="288"/>
        <v/>
      </c>
      <c r="O4633" s="10" t="str">
        <f t="shared" si="290"/>
        <v/>
      </c>
      <c r="Q4633" s="10" t="str">
        <f t="shared" si="289"/>
        <v/>
      </c>
    </row>
    <row r="4634" spans="13:17" ht="12.75" customHeight="1" x14ac:dyDescent="0.2">
      <c r="M4634" s="10" t="str">
        <f t="shared" si="291"/>
        <v/>
      </c>
      <c r="N4634" s="10" t="str">
        <f t="shared" si="288"/>
        <v/>
      </c>
      <c r="O4634" s="10" t="str">
        <f t="shared" si="290"/>
        <v/>
      </c>
      <c r="Q4634" s="10" t="str">
        <f t="shared" si="289"/>
        <v/>
      </c>
    </row>
    <row r="4635" spans="13:17" ht="12.75" customHeight="1" x14ac:dyDescent="0.2">
      <c r="M4635" s="10" t="str">
        <f t="shared" si="291"/>
        <v/>
      </c>
      <c r="N4635" s="10" t="str">
        <f t="shared" si="288"/>
        <v/>
      </c>
      <c r="O4635" s="10" t="str">
        <f t="shared" si="290"/>
        <v/>
      </c>
      <c r="Q4635" s="10" t="str">
        <f t="shared" si="289"/>
        <v/>
      </c>
    </row>
    <row r="4636" spans="13:17" ht="12.75" customHeight="1" x14ac:dyDescent="0.2">
      <c r="M4636" s="10" t="str">
        <f t="shared" si="291"/>
        <v/>
      </c>
      <c r="N4636" s="10" t="str">
        <f t="shared" si="288"/>
        <v/>
      </c>
      <c r="O4636" s="10" t="str">
        <f t="shared" si="290"/>
        <v/>
      </c>
      <c r="Q4636" s="10" t="str">
        <f t="shared" si="289"/>
        <v/>
      </c>
    </row>
    <row r="4637" spans="13:17" ht="12.75" customHeight="1" x14ac:dyDescent="0.2">
      <c r="M4637" s="10" t="str">
        <f t="shared" si="291"/>
        <v/>
      </c>
      <c r="N4637" s="10" t="str">
        <f t="shared" si="288"/>
        <v/>
      </c>
      <c r="O4637" s="10" t="str">
        <f t="shared" si="290"/>
        <v/>
      </c>
      <c r="Q4637" s="10" t="str">
        <f t="shared" si="289"/>
        <v/>
      </c>
    </row>
    <row r="4638" spans="13:17" ht="12.75" customHeight="1" x14ac:dyDescent="0.2">
      <c r="M4638" s="10" t="str">
        <f t="shared" si="291"/>
        <v/>
      </c>
      <c r="N4638" s="10" t="str">
        <f t="shared" si="288"/>
        <v/>
      </c>
      <c r="O4638" s="10" t="str">
        <f t="shared" si="290"/>
        <v/>
      </c>
      <c r="Q4638" s="10" t="str">
        <f t="shared" si="289"/>
        <v/>
      </c>
    </row>
    <row r="4639" spans="13:17" ht="12.75" customHeight="1" x14ac:dyDescent="0.2">
      <c r="M4639" s="10" t="str">
        <f t="shared" si="291"/>
        <v/>
      </c>
      <c r="N4639" s="10" t="str">
        <f t="shared" si="288"/>
        <v/>
      </c>
      <c r="O4639" s="10" t="str">
        <f t="shared" si="290"/>
        <v/>
      </c>
      <c r="Q4639" s="10" t="str">
        <f t="shared" si="289"/>
        <v/>
      </c>
    </row>
    <row r="4640" spans="13:17" ht="12.75" customHeight="1" x14ac:dyDescent="0.2">
      <c r="M4640" s="10" t="str">
        <f t="shared" si="291"/>
        <v/>
      </c>
      <c r="N4640" s="10" t="str">
        <f t="shared" si="288"/>
        <v/>
      </c>
      <c r="O4640" s="10" t="str">
        <f t="shared" si="290"/>
        <v/>
      </c>
      <c r="Q4640" s="10" t="str">
        <f t="shared" si="289"/>
        <v/>
      </c>
    </row>
    <row r="4641" spans="13:17" ht="12.75" customHeight="1" x14ac:dyDescent="0.2">
      <c r="M4641" s="10" t="str">
        <f t="shared" si="291"/>
        <v/>
      </c>
      <c r="N4641" s="10" t="str">
        <f t="shared" si="288"/>
        <v/>
      </c>
      <c r="O4641" s="10" t="str">
        <f t="shared" si="290"/>
        <v/>
      </c>
      <c r="Q4641" s="10" t="str">
        <f t="shared" si="289"/>
        <v/>
      </c>
    </row>
    <row r="4642" spans="13:17" ht="12.75" customHeight="1" x14ac:dyDescent="0.2">
      <c r="M4642" s="10" t="str">
        <f t="shared" si="291"/>
        <v/>
      </c>
      <c r="N4642" s="10" t="str">
        <f t="shared" si="288"/>
        <v/>
      </c>
      <c r="O4642" s="10" t="str">
        <f t="shared" si="290"/>
        <v/>
      </c>
      <c r="Q4642" s="10" t="str">
        <f t="shared" si="289"/>
        <v/>
      </c>
    </row>
    <row r="4643" spans="13:17" ht="12.75" customHeight="1" x14ac:dyDescent="0.2">
      <c r="M4643" s="10" t="str">
        <f t="shared" si="291"/>
        <v/>
      </c>
      <c r="N4643" s="10" t="str">
        <f t="shared" si="288"/>
        <v/>
      </c>
      <c r="O4643" s="10" t="str">
        <f t="shared" si="290"/>
        <v/>
      </c>
      <c r="Q4643" s="10" t="str">
        <f t="shared" si="289"/>
        <v/>
      </c>
    </row>
    <row r="4644" spans="13:17" ht="12.75" customHeight="1" x14ac:dyDescent="0.2">
      <c r="M4644" s="10" t="str">
        <f t="shared" si="291"/>
        <v/>
      </c>
      <c r="N4644" s="10" t="str">
        <f t="shared" si="288"/>
        <v/>
      </c>
      <c r="O4644" s="10" t="str">
        <f t="shared" si="290"/>
        <v/>
      </c>
      <c r="Q4644" s="10" t="str">
        <f t="shared" si="289"/>
        <v/>
      </c>
    </row>
    <row r="4645" spans="13:17" ht="12.75" customHeight="1" x14ac:dyDescent="0.2">
      <c r="M4645" s="10" t="str">
        <f t="shared" si="291"/>
        <v/>
      </c>
      <c r="N4645" s="10" t="str">
        <f t="shared" si="288"/>
        <v/>
      </c>
      <c r="O4645" s="10" t="str">
        <f t="shared" si="290"/>
        <v/>
      </c>
      <c r="Q4645" s="10" t="str">
        <f t="shared" si="289"/>
        <v/>
      </c>
    </row>
    <row r="4646" spans="13:17" ht="12.75" customHeight="1" x14ac:dyDescent="0.2">
      <c r="M4646" s="10" t="str">
        <f t="shared" si="291"/>
        <v/>
      </c>
      <c r="N4646" s="10" t="str">
        <f t="shared" si="288"/>
        <v/>
      </c>
      <c r="O4646" s="10" t="str">
        <f t="shared" si="290"/>
        <v/>
      </c>
      <c r="Q4646" s="10" t="str">
        <f t="shared" si="289"/>
        <v/>
      </c>
    </row>
    <row r="4647" spans="13:17" ht="12.75" customHeight="1" x14ac:dyDescent="0.2">
      <c r="M4647" s="10" t="str">
        <f t="shared" si="291"/>
        <v/>
      </c>
      <c r="N4647" s="10" t="str">
        <f t="shared" si="288"/>
        <v/>
      </c>
      <c r="O4647" s="10" t="str">
        <f t="shared" si="290"/>
        <v/>
      </c>
      <c r="Q4647" s="10" t="str">
        <f t="shared" si="289"/>
        <v/>
      </c>
    </row>
    <row r="4648" spans="13:17" ht="12.75" customHeight="1" x14ac:dyDescent="0.2">
      <c r="M4648" s="10" t="str">
        <f t="shared" si="291"/>
        <v/>
      </c>
      <c r="N4648" s="10" t="str">
        <f t="shared" si="288"/>
        <v/>
      </c>
      <c r="O4648" s="10" t="str">
        <f t="shared" si="290"/>
        <v/>
      </c>
      <c r="Q4648" s="10" t="str">
        <f t="shared" si="289"/>
        <v/>
      </c>
    </row>
    <row r="4649" spans="13:17" ht="12.75" customHeight="1" x14ac:dyDescent="0.2">
      <c r="M4649" s="10" t="str">
        <f t="shared" si="291"/>
        <v/>
      </c>
      <c r="N4649" s="10" t="str">
        <f t="shared" si="288"/>
        <v/>
      </c>
      <c r="O4649" s="10" t="str">
        <f t="shared" si="290"/>
        <v/>
      </c>
      <c r="Q4649" s="10" t="str">
        <f t="shared" si="289"/>
        <v/>
      </c>
    </row>
    <row r="4650" spans="13:17" ht="12.75" customHeight="1" x14ac:dyDescent="0.2">
      <c r="M4650" s="10" t="str">
        <f t="shared" si="291"/>
        <v/>
      </c>
      <c r="N4650" s="10" t="str">
        <f t="shared" si="288"/>
        <v/>
      </c>
      <c r="O4650" s="10" t="str">
        <f t="shared" si="290"/>
        <v/>
      </c>
      <c r="Q4650" s="10" t="str">
        <f t="shared" si="289"/>
        <v/>
      </c>
    </row>
    <row r="4651" spans="13:17" ht="12.75" customHeight="1" x14ac:dyDescent="0.2">
      <c r="M4651" s="10" t="str">
        <f t="shared" si="291"/>
        <v/>
      </c>
      <c r="N4651" s="10" t="str">
        <f t="shared" si="288"/>
        <v/>
      </c>
      <c r="O4651" s="10" t="str">
        <f t="shared" si="290"/>
        <v/>
      </c>
      <c r="Q4651" s="10" t="str">
        <f t="shared" si="289"/>
        <v/>
      </c>
    </row>
    <row r="4652" spans="13:17" ht="12.75" customHeight="1" x14ac:dyDescent="0.2">
      <c r="M4652" s="10" t="str">
        <f t="shared" si="291"/>
        <v/>
      </c>
      <c r="N4652" s="10" t="str">
        <f t="shared" si="288"/>
        <v/>
      </c>
      <c r="O4652" s="10" t="str">
        <f t="shared" si="290"/>
        <v/>
      </c>
      <c r="Q4652" s="10" t="str">
        <f t="shared" si="289"/>
        <v/>
      </c>
    </row>
    <row r="4653" spans="13:17" ht="12.75" customHeight="1" x14ac:dyDescent="0.2">
      <c r="M4653" s="10" t="str">
        <f t="shared" si="291"/>
        <v/>
      </c>
      <c r="N4653" s="10" t="str">
        <f t="shared" si="288"/>
        <v/>
      </c>
      <c r="O4653" s="10" t="str">
        <f t="shared" si="290"/>
        <v/>
      </c>
      <c r="Q4653" s="10" t="str">
        <f t="shared" si="289"/>
        <v/>
      </c>
    </row>
    <row r="4654" spans="13:17" ht="12.75" customHeight="1" x14ac:dyDescent="0.2">
      <c r="M4654" s="10" t="str">
        <f t="shared" si="291"/>
        <v/>
      </c>
      <c r="N4654" s="10" t="str">
        <f t="shared" si="288"/>
        <v/>
      </c>
      <c r="O4654" s="10" t="str">
        <f t="shared" si="290"/>
        <v/>
      </c>
      <c r="Q4654" s="10" t="str">
        <f t="shared" si="289"/>
        <v/>
      </c>
    </row>
    <row r="4655" spans="13:17" ht="12.75" customHeight="1" x14ac:dyDescent="0.2">
      <c r="M4655" s="10" t="str">
        <f t="shared" si="291"/>
        <v/>
      </c>
      <c r="N4655" s="10" t="str">
        <f t="shared" si="288"/>
        <v/>
      </c>
      <c r="O4655" s="10" t="str">
        <f t="shared" si="290"/>
        <v/>
      </c>
      <c r="Q4655" s="10" t="str">
        <f t="shared" si="289"/>
        <v/>
      </c>
    </row>
    <row r="4656" spans="13:17" ht="12.75" customHeight="1" x14ac:dyDescent="0.2">
      <c r="M4656" s="10" t="str">
        <f t="shared" si="291"/>
        <v/>
      </c>
      <c r="N4656" s="10" t="str">
        <f t="shared" si="288"/>
        <v/>
      </c>
      <c r="O4656" s="10" t="str">
        <f t="shared" si="290"/>
        <v/>
      </c>
      <c r="Q4656" s="10" t="str">
        <f t="shared" si="289"/>
        <v/>
      </c>
    </row>
    <row r="4657" spans="13:17" ht="12.75" customHeight="1" x14ac:dyDescent="0.2">
      <c r="M4657" s="10" t="str">
        <f t="shared" si="291"/>
        <v/>
      </c>
      <c r="N4657" s="10" t="str">
        <f t="shared" si="288"/>
        <v/>
      </c>
      <c r="O4657" s="10" t="str">
        <f t="shared" si="290"/>
        <v/>
      </c>
      <c r="Q4657" s="10" t="str">
        <f t="shared" si="289"/>
        <v/>
      </c>
    </row>
    <row r="4658" spans="13:17" ht="12.75" customHeight="1" x14ac:dyDescent="0.2">
      <c r="M4658" s="10" t="str">
        <f t="shared" si="291"/>
        <v/>
      </c>
      <c r="N4658" s="10" t="str">
        <f t="shared" si="288"/>
        <v/>
      </c>
      <c r="O4658" s="10" t="str">
        <f t="shared" si="290"/>
        <v/>
      </c>
      <c r="Q4658" s="10" t="str">
        <f t="shared" si="289"/>
        <v/>
      </c>
    </row>
    <row r="4659" spans="13:17" ht="12.75" customHeight="1" x14ac:dyDescent="0.2">
      <c r="M4659" s="10" t="str">
        <f t="shared" si="291"/>
        <v/>
      </c>
      <c r="N4659" s="10" t="str">
        <f t="shared" si="288"/>
        <v/>
      </c>
      <c r="O4659" s="10" t="str">
        <f t="shared" si="290"/>
        <v/>
      </c>
      <c r="Q4659" s="10" t="str">
        <f t="shared" si="289"/>
        <v/>
      </c>
    </row>
    <row r="4660" spans="13:17" ht="12.75" customHeight="1" x14ac:dyDescent="0.2">
      <c r="M4660" s="10" t="str">
        <f t="shared" si="291"/>
        <v/>
      </c>
      <c r="N4660" s="10" t="str">
        <f t="shared" si="288"/>
        <v/>
      </c>
      <c r="O4660" s="10" t="str">
        <f t="shared" si="290"/>
        <v/>
      </c>
      <c r="Q4660" s="10" t="str">
        <f t="shared" si="289"/>
        <v/>
      </c>
    </row>
    <row r="4661" spans="13:17" ht="12.75" customHeight="1" x14ac:dyDescent="0.2">
      <c r="M4661" s="10" t="str">
        <f t="shared" si="291"/>
        <v/>
      </c>
      <c r="N4661" s="10" t="str">
        <f t="shared" si="288"/>
        <v/>
      </c>
      <c r="O4661" s="10" t="str">
        <f t="shared" si="290"/>
        <v/>
      </c>
      <c r="Q4661" s="10" t="str">
        <f t="shared" si="289"/>
        <v/>
      </c>
    </row>
    <row r="4662" spans="13:17" ht="12.75" customHeight="1" x14ac:dyDescent="0.2">
      <c r="M4662" s="10" t="str">
        <f t="shared" si="291"/>
        <v/>
      </c>
      <c r="N4662" s="10" t="str">
        <f t="shared" si="288"/>
        <v/>
      </c>
      <c r="O4662" s="10" t="str">
        <f t="shared" si="290"/>
        <v/>
      </c>
      <c r="Q4662" s="10" t="str">
        <f t="shared" si="289"/>
        <v/>
      </c>
    </row>
    <row r="4663" spans="13:17" ht="12.75" customHeight="1" x14ac:dyDescent="0.2">
      <c r="M4663" s="10" t="str">
        <f t="shared" si="291"/>
        <v/>
      </c>
      <c r="N4663" s="10" t="str">
        <f t="shared" si="288"/>
        <v/>
      </c>
      <c r="O4663" s="10" t="str">
        <f t="shared" si="290"/>
        <v/>
      </c>
      <c r="Q4663" s="10" t="str">
        <f t="shared" si="289"/>
        <v/>
      </c>
    </row>
    <row r="4664" spans="13:17" ht="12.75" customHeight="1" x14ac:dyDescent="0.2">
      <c r="M4664" s="10" t="str">
        <f t="shared" si="291"/>
        <v/>
      </c>
      <c r="N4664" s="10" t="str">
        <f t="shared" si="288"/>
        <v/>
      </c>
      <c r="O4664" s="10" t="str">
        <f t="shared" si="290"/>
        <v/>
      </c>
      <c r="Q4664" s="10" t="str">
        <f t="shared" si="289"/>
        <v/>
      </c>
    </row>
    <row r="4665" spans="13:17" ht="12.75" customHeight="1" x14ac:dyDescent="0.2">
      <c r="M4665" s="10" t="str">
        <f t="shared" si="291"/>
        <v/>
      </c>
      <c r="N4665" s="10" t="str">
        <f t="shared" si="288"/>
        <v/>
      </c>
      <c r="O4665" s="10" t="str">
        <f t="shared" si="290"/>
        <v/>
      </c>
      <c r="Q4665" s="10" t="str">
        <f t="shared" si="289"/>
        <v/>
      </c>
    </row>
    <row r="4666" spans="13:17" ht="12.75" customHeight="1" x14ac:dyDescent="0.2">
      <c r="M4666" s="10" t="str">
        <f t="shared" si="291"/>
        <v/>
      </c>
      <c r="N4666" s="10" t="str">
        <f t="shared" si="288"/>
        <v/>
      </c>
      <c r="O4666" s="10" t="str">
        <f t="shared" si="290"/>
        <v/>
      </c>
      <c r="Q4666" s="10" t="str">
        <f t="shared" si="289"/>
        <v/>
      </c>
    </row>
    <row r="4667" spans="13:17" ht="12.75" customHeight="1" x14ac:dyDescent="0.2">
      <c r="M4667" s="10" t="str">
        <f t="shared" si="291"/>
        <v/>
      </c>
      <c r="N4667" s="10" t="str">
        <f t="shared" si="288"/>
        <v/>
      </c>
      <c r="O4667" s="10" t="str">
        <f t="shared" si="290"/>
        <v/>
      </c>
      <c r="Q4667" s="10" t="str">
        <f t="shared" si="289"/>
        <v/>
      </c>
    </row>
    <row r="4668" spans="13:17" ht="12.75" customHeight="1" x14ac:dyDescent="0.2">
      <c r="M4668" s="10" t="str">
        <f t="shared" si="291"/>
        <v/>
      </c>
      <c r="N4668" s="10" t="str">
        <f t="shared" si="288"/>
        <v/>
      </c>
      <c r="O4668" s="10" t="str">
        <f t="shared" si="290"/>
        <v/>
      </c>
      <c r="Q4668" s="10" t="str">
        <f t="shared" si="289"/>
        <v/>
      </c>
    </row>
    <row r="4669" spans="13:17" ht="12.75" customHeight="1" x14ac:dyDescent="0.2">
      <c r="M4669" s="10" t="str">
        <f t="shared" si="291"/>
        <v/>
      </c>
      <c r="N4669" s="10" t="str">
        <f t="shared" si="288"/>
        <v/>
      </c>
      <c r="O4669" s="10" t="str">
        <f t="shared" si="290"/>
        <v/>
      </c>
      <c r="Q4669" s="10" t="str">
        <f t="shared" si="289"/>
        <v/>
      </c>
    </row>
    <row r="4670" spans="13:17" ht="12.75" customHeight="1" x14ac:dyDescent="0.2">
      <c r="M4670" s="10" t="str">
        <f t="shared" si="291"/>
        <v/>
      </c>
      <c r="N4670" s="10" t="str">
        <f t="shared" si="288"/>
        <v/>
      </c>
      <c r="O4670" s="10" t="str">
        <f t="shared" si="290"/>
        <v/>
      </c>
      <c r="Q4670" s="10" t="str">
        <f t="shared" si="289"/>
        <v/>
      </c>
    </row>
    <row r="4671" spans="13:17" ht="12.75" customHeight="1" x14ac:dyDescent="0.2">
      <c r="M4671" s="10" t="str">
        <f t="shared" si="291"/>
        <v/>
      </c>
      <c r="N4671" s="10" t="str">
        <f t="shared" si="288"/>
        <v/>
      </c>
      <c r="O4671" s="10" t="str">
        <f t="shared" si="290"/>
        <v/>
      </c>
      <c r="Q4671" s="10" t="str">
        <f t="shared" si="289"/>
        <v/>
      </c>
    </row>
    <row r="4672" spans="13:17" ht="12.75" customHeight="1" x14ac:dyDescent="0.2">
      <c r="M4672" s="10" t="str">
        <f t="shared" si="291"/>
        <v/>
      </c>
      <c r="N4672" s="10" t="str">
        <f t="shared" si="288"/>
        <v/>
      </c>
      <c r="O4672" s="10" t="str">
        <f t="shared" si="290"/>
        <v/>
      </c>
      <c r="Q4672" s="10" t="str">
        <f t="shared" si="289"/>
        <v/>
      </c>
    </row>
    <row r="4673" spans="13:17" ht="12.75" customHeight="1" x14ac:dyDescent="0.2">
      <c r="M4673" s="10" t="str">
        <f t="shared" si="291"/>
        <v/>
      </c>
      <c r="N4673" s="10" t="str">
        <f t="shared" si="288"/>
        <v/>
      </c>
      <c r="O4673" s="10" t="str">
        <f t="shared" si="290"/>
        <v/>
      </c>
      <c r="Q4673" s="10" t="str">
        <f t="shared" si="289"/>
        <v/>
      </c>
    </row>
    <row r="4674" spans="13:17" ht="12.75" customHeight="1" x14ac:dyDescent="0.2">
      <c r="M4674" s="10" t="str">
        <f t="shared" si="291"/>
        <v/>
      </c>
      <c r="N4674" s="10" t="str">
        <f t="shared" ref="N4674:N4737" si="292">IF(G4674="","",G4674+J4674)</f>
        <v/>
      </c>
      <c r="O4674" s="10" t="str">
        <f t="shared" si="290"/>
        <v/>
      </c>
      <c r="Q4674" s="10" t="str">
        <f t="shared" ref="Q4674:Q4737" si="293">IF(C4674="","",IF(P4674="",N4674-G4674,P4674-G4674))</f>
        <v/>
      </c>
    </row>
    <row r="4675" spans="13:17" ht="12.75" customHeight="1" x14ac:dyDescent="0.2">
      <c r="M4675" s="10" t="str">
        <f t="shared" si="291"/>
        <v/>
      </c>
      <c r="N4675" s="10" t="str">
        <f t="shared" si="292"/>
        <v/>
      </c>
      <c r="O4675" s="10" t="str">
        <f t="shared" ref="O4675:O4738" si="294">IF(N4675="","",IF(AND(M4675=M4674,F4675=F4674,K4675=K4674),IF(N4675-N4674&lt;10^-3,NA(),N4675-N4674),NA()))</f>
        <v/>
      </c>
      <c r="Q4675" s="10" t="str">
        <f t="shared" si="293"/>
        <v/>
      </c>
    </row>
    <row r="4676" spans="13:17" ht="12.75" customHeight="1" x14ac:dyDescent="0.2">
      <c r="M4676" s="10" t="str">
        <f t="shared" ref="M4676:M4739" si="295">IF(C4676="",IF(M4675&lt;20,M4675+1,""),IF(AND(C4676=C4675,D4676=D4675),M4675,M4675+1))</f>
        <v/>
      </c>
      <c r="N4676" s="10" t="str">
        <f t="shared" si="292"/>
        <v/>
      </c>
      <c r="O4676" s="10" t="str">
        <f t="shared" si="294"/>
        <v/>
      </c>
      <c r="Q4676" s="10" t="str">
        <f t="shared" si="293"/>
        <v/>
      </c>
    </row>
    <row r="4677" spans="13:17" ht="12.75" customHeight="1" x14ac:dyDescent="0.2">
      <c r="M4677" s="10" t="str">
        <f t="shared" si="295"/>
        <v/>
      </c>
      <c r="N4677" s="10" t="str">
        <f t="shared" si="292"/>
        <v/>
      </c>
      <c r="O4677" s="10" t="str">
        <f t="shared" si="294"/>
        <v/>
      </c>
      <c r="Q4677" s="10" t="str">
        <f t="shared" si="293"/>
        <v/>
      </c>
    </row>
    <row r="4678" spans="13:17" ht="12.75" customHeight="1" x14ac:dyDescent="0.2">
      <c r="M4678" s="10" t="str">
        <f t="shared" si="295"/>
        <v/>
      </c>
      <c r="N4678" s="10" t="str">
        <f t="shared" si="292"/>
        <v/>
      </c>
      <c r="O4678" s="10" t="str">
        <f t="shared" si="294"/>
        <v/>
      </c>
      <c r="Q4678" s="10" t="str">
        <f t="shared" si="293"/>
        <v/>
      </c>
    </row>
    <row r="4679" spans="13:17" ht="12.75" customHeight="1" x14ac:dyDescent="0.2">
      <c r="M4679" s="10" t="str">
        <f t="shared" si="295"/>
        <v/>
      </c>
      <c r="N4679" s="10" t="str">
        <f t="shared" si="292"/>
        <v/>
      </c>
      <c r="O4679" s="10" t="str">
        <f t="shared" si="294"/>
        <v/>
      </c>
      <c r="Q4679" s="10" t="str">
        <f t="shared" si="293"/>
        <v/>
      </c>
    </row>
    <row r="4680" spans="13:17" ht="12.75" customHeight="1" x14ac:dyDescent="0.2">
      <c r="M4680" s="10" t="str">
        <f t="shared" si="295"/>
        <v/>
      </c>
      <c r="N4680" s="10" t="str">
        <f t="shared" si="292"/>
        <v/>
      </c>
      <c r="O4680" s="10" t="str">
        <f t="shared" si="294"/>
        <v/>
      </c>
      <c r="Q4680" s="10" t="str">
        <f t="shared" si="293"/>
        <v/>
      </c>
    </row>
    <row r="4681" spans="13:17" ht="12.75" customHeight="1" x14ac:dyDescent="0.2">
      <c r="M4681" s="10" t="str">
        <f t="shared" si="295"/>
        <v/>
      </c>
      <c r="N4681" s="10" t="str">
        <f t="shared" si="292"/>
        <v/>
      </c>
      <c r="O4681" s="10" t="str">
        <f t="shared" si="294"/>
        <v/>
      </c>
      <c r="Q4681" s="10" t="str">
        <f t="shared" si="293"/>
        <v/>
      </c>
    </row>
    <row r="4682" spans="13:17" ht="12.75" customHeight="1" x14ac:dyDescent="0.2">
      <c r="M4682" s="10" t="str">
        <f t="shared" si="295"/>
        <v/>
      </c>
      <c r="N4682" s="10" t="str">
        <f t="shared" si="292"/>
        <v/>
      </c>
      <c r="O4682" s="10" t="str">
        <f t="shared" si="294"/>
        <v/>
      </c>
      <c r="Q4682" s="10" t="str">
        <f t="shared" si="293"/>
        <v/>
      </c>
    </row>
    <row r="4683" spans="13:17" ht="12.75" customHeight="1" x14ac:dyDescent="0.2">
      <c r="M4683" s="10" t="str">
        <f t="shared" si="295"/>
        <v/>
      </c>
      <c r="N4683" s="10" t="str">
        <f t="shared" si="292"/>
        <v/>
      </c>
      <c r="O4683" s="10" t="str">
        <f t="shared" si="294"/>
        <v/>
      </c>
      <c r="Q4683" s="10" t="str">
        <f t="shared" si="293"/>
        <v/>
      </c>
    </row>
    <row r="4684" spans="13:17" ht="12.75" customHeight="1" x14ac:dyDescent="0.2">
      <c r="M4684" s="10" t="str">
        <f t="shared" si="295"/>
        <v/>
      </c>
      <c r="N4684" s="10" t="str">
        <f t="shared" si="292"/>
        <v/>
      </c>
      <c r="O4684" s="10" t="str">
        <f t="shared" si="294"/>
        <v/>
      </c>
      <c r="Q4684" s="10" t="str">
        <f t="shared" si="293"/>
        <v/>
      </c>
    </row>
    <row r="4685" spans="13:17" ht="12.75" customHeight="1" x14ac:dyDescent="0.2">
      <c r="M4685" s="10" t="str">
        <f t="shared" si="295"/>
        <v/>
      </c>
      <c r="N4685" s="10" t="str">
        <f t="shared" si="292"/>
        <v/>
      </c>
      <c r="O4685" s="10" t="str">
        <f t="shared" si="294"/>
        <v/>
      </c>
      <c r="Q4685" s="10" t="str">
        <f t="shared" si="293"/>
        <v/>
      </c>
    </row>
    <row r="4686" spans="13:17" ht="12.75" customHeight="1" x14ac:dyDescent="0.2">
      <c r="M4686" s="10" t="str">
        <f t="shared" si="295"/>
        <v/>
      </c>
      <c r="N4686" s="10" t="str">
        <f t="shared" si="292"/>
        <v/>
      </c>
      <c r="O4686" s="10" t="str">
        <f t="shared" si="294"/>
        <v/>
      </c>
      <c r="Q4686" s="10" t="str">
        <f t="shared" si="293"/>
        <v/>
      </c>
    </row>
    <row r="4687" spans="13:17" ht="12.75" customHeight="1" x14ac:dyDescent="0.2">
      <c r="M4687" s="10" t="str">
        <f t="shared" si="295"/>
        <v/>
      </c>
      <c r="N4687" s="10" t="str">
        <f t="shared" si="292"/>
        <v/>
      </c>
      <c r="O4687" s="10" t="str">
        <f t="shared" si="294"/>
        <v/>
      </c>
      <c r="Q4687" s="10" t="str">
        <f t="shared" si="293"/>
        <v/>
      </c>
    </row>
    <row r="4688" spans="13:17" ht="12.75" customHeight="1" x14ac:dyDescent="0.2">
      <c r="M4688" s="10" t="str">
        <f t="shared" si="295"/>
        <v/>
      </c>
      <c r="N4688" s="10" t="str">
        <f t="shared" si="292"/>
        <v/>
      </c>
      <c r="O4688" s="10" t="str">
        <f t="shared" si="294"/>
        <v/>
      </c>
      <c r="Q4688" s="10" t="str">
        <f t="shared" si="293"/>
        <v/>
      </c>
    </row>
    <row r="4689" spans="13:17" ht="12.75" customHeight="1" x14ac:dyDescent="0.2">
      <c r="M4689" s="10" t="str">
        <f t="shared" si="295"/>
        <v/>
      </c>
      <c r="N4689" s="10" t="str">
        <f t="shared" si="292"/>
        <v/>
      </c>
      <c r="O4689" s="10" t="str">
        <f t="shared" si="294"/>
        <v/>
      </c>
      <c r="Q4689" s="10" t="str">
        <f t="shared" si="293"/>
        <v/>
      </c>
    </row>
    <row r="4690" spans="13:17" ht="12.75" customHeight="1" x14ac:dyDescent="0.2">
      <c r="M4690" s="10" t="str">
        <f t="shared" si="295"/>
        <v/>
      </c>
      <c r="N4690" s="10" t="str">
        <f t="shared" si="292"/>
        <v/>
      </c>
      <c r="O4690" s="10" t="str">
        <f t="shared" si="294"/>
        <v/>
      </c>
      <c r="Q4690" s="10" t="str">
        <f t="shared" si="293"/>
        <v/>
      </c>
    </row>
    <row r="4691" spans="13:17" ht="12.75" customHeight="1" x14ac:dyDescent="0.2">
      <c r="M4691" s="10" t="str">
        <f t="shared" si="295"/>
        <v/>
      </c>
      <c r="N4691" s="10" t="str">
        <f t="shared" si="292"/>
        <v/>
      </c>
      <c r="O4691" s="10" t="str">
        <f t="shared" si="294"/>
        <v/>
      </c>
      <c r="Q4691" s="10" t="str">
        <f t="shared" si="293"/>
        <v/>
      </c>
    </row>
    <row r="4692" spans="13:17" ht="12.75" customHeight="1" x14ac:dyDescent="0.2">
      <c r="M4692" s="10" t="str">
        <f t="shared" si="295"/>
        <v/>
      </c>
      <c r="N4692" s="10" t="str">
        <f t="shared" si="292"/>
        <v/>
      </c>
      <c r="O4692" s="10" t="str">
        <f t="shared" si="294"/>
        <v/>
      </c>
      <c r="Q4692" s="10" t="str">
        <f t="shared" si="293"/>
        <v/>
      </c>
    </row>
    <row r="4693" spans="13:17" ht="12.75" customHeight="1" x14ac:dyDescent="0.2">
      <c r="M4693" s="10" t="str">
        <f t="shared" si="295"/>
        <v/>
      </c>
      <c r="N4693" s="10" t="str">
        <f t="shared" si="292"/>
        <v/>
      </c>
      <c r="O4693" s="10" t="str">
        <f t="shared" si="294"/>
        <v/>
      </c>
      <c r="Q4693" s="10" t="str">
        <f t="shared" si="293"/>
        <v/>
      </c>
    </row>
    <row r="4694" spans="13:17" ht="12.75" customHeight="1" x14ac:dyDescent="0.2">
      <c r="M4694" s="10" t="str">
        <f t="shared" si="295"/>
        <v/>
      </c>
      <c r="N4694" s="10" t="str">
        <f t="shared" si="292"/>
        <v/>
      </c>
      <c r="O4694" s="10" t="str">
        <f t="shared" si="294"/>
        <v/>
      </c>
      <c r="Q4694" s="10" t="str">
        <f t="shared" si="293"/>
        <v/>
      </c>
    </row>
    <row r="4695" spans="13:17" ht="12.75" customHeight="1" x14ac:dyDescent="0.2">
      <c r="M4695" s="10" t="str">
        <f t="shared" si="295"/>
        <v/>
      </c>
      <c r="N4695" s="10" t="str">
        <f t="shared" si="292"/>
        <v/>
      </c>
      <c r="O4695" s="10" t="str">
        <f t="shared" si="294"/>
        <v/>
      </c>
      <c r="Q4695" s="10" t="str">
        <f t="shared" si="293"/>
        <v/>
      </c>
    </row>
    <row r="4696" spans="13:17" ht="12.75" customHeight="1" x14ac:dyDescent="0.2">
      <c r="M4696" s="10" t="str">
        <f t="shared" si="295"/>
        <v/>
      </c>
      <c r="N4696" s="10" t="str">
        <f t="shared" si="292"/>
        <v/>
      </c>
      <c r="O4696" s="10" t="str">
        <f t="shared" si="294"/>
        <v/>
      </c>
      <c r="Q4696" s="10" t="str">
        <f t="shared" si="293"/>
        <v/>
      </c>
    </row>
    <row r="4697" spans="13:17" ht="12.75" customHeight="1" x14ac:dyDescent="0.2">
      <c r="M4697" s="10" t="str">
        <f t="shared" si="295"/>
        <v/>
      </c>
      <c r="N4697" s="10" t="str">
        <f t="shared" si="292"/>
        <v/>
      </c>
      <c r="O4697" s="10" t="str">
        <f t="shared" si="294"/>
        <v/>
      </c>
      <c r="Q4697" s="10" t="str">
        <f t="shared" si="293"/>
        <v/>
      </c>
    </row>
    <row r="4698" spans="13:17" ht="12.75" customHeight="1" x14ac:dyDescent="0.2">
      <c r="M4698" s="10" t="str">
        <f t="shared" si="295"/>
        <v/>
      </c>
      <c r="N4698" s="10" t="str">
        <f t="shared" si="292"/>
        <v/>
      </c>
      <c r="O4698" s="10" t="str">
        <f t="shared" si="294"/>
        <v/>
      </c>
      <c r="Q4698" s="10" t="str">
        <f t="shared" si="293"/>
        <v/>
      </c>
    </row>
    <row r="4699" spans="13:17" ht="12.75" customHeight="1" x14ac:dyDescent="0.2">
      <c r="M4699" s="10" t="str">
        <f t="shared" si="295"/>
        <v/>
      </c>
      <c r="N4699" s="10" t="str">
        <f t="shared" si="292"/>
        <v/>
      </c>
      <c r="O4699" s="10" t="str">
        <f t="shared" si="294"/>
        <v/>
      </c>
      <c r="Q4699" s="10" t="str">
        <f t="shared" si="293"/>
        <v/>
      </c>
    </row>
    <row r="4700" spans="13:17" ht="12.75" customHeight="1" x14ac:dyDescent="0.2">
      <c r="M4700" s="10" t="str">
        <f t="shared" si="295"/>
        <v/>
      </c>
      <c r="N4700" s="10" t="str">
        <f t="shared" si="292"/>
        <v/>
      </c>
      <c r="O4700" s="10" t="str">
        <f t="shared" si="294"/>
        <v/>
      </c>
      <c r="Q4700" s="10" t="str">
        <f t="shared" si="293"/>
        <v/>
      </c>
    </row>
    <row r="4701" spans="13:17" ht="12.75" customHeight="1" x14ac:dyDescent="0.2">
      <c r="M4701" s="10" t="str">
        <f t="shared" si="295"/>
        <v/>
      </c>
      <c r="N4701" s="10" t="str">
        <f t="shared" si="292"/>
        <v/>
      </c>
      <c r="O4701" s="10" t="str">
        <f t="shared" si="294"/>
        <v/>
      </c>
      <c r="Q4701" s="10" t="str">
        <f t="shared" si="293"/>
        <v/>
      </c>
    </row>
    <row r="4702" spans="13:17" ht="12.75" customHeight="1" x14ac:dyDescent="0.2">
      <c r="M4702" s="10" t="str">
        <f t="shared" si="295"/>
        <v/>
      </c>
      <c r="N4702" s="10" t="str">
        <f t="shared" si="292"/>
        <v/>
      </c>
      <c r="O4702" s="10" t="str">
        <f t="shared" si="294"/>
        <v/>
      </c>
      <c r="Q4702" s="10" t="str">
        <f t="shared" si="293"/>
        <v/>
      </c>
    </row>
    <row r="4703" spans="13:17" ht="12.75" customHeight="1" x14ac:dyDescent="0.2">
      <c r="M4703" s="10" t="str">
        <f t="shared" si="295"/>
        <v/>
      </c>
      <c r="N4703" s="10" t="str">
        <f t="shared" si="292"/>
        <v/>
      </c>
      <c r="O4703" s="10" t="str">
        <f t="shared" si="294"/>
        <v/>
      </c>
      <c r="Q4703" s="10" t="str">
        <f t="shared" si="293"/>
        <v/>
      </c>
    </row>
    <row r="4704" spans="13:17" ht="12.75" customHeight="1" x14ac:dyDescent="0.2">
      <c r="M4704" s="10" t="str">
        <f t="shared" si="295"/>
        <v/>
      </c>
      <c r="N4704" s="10" t="str">
        <f t="shared" si="292"/>
        <v/>
      </c>
      <c r="O4704" s="10" t="str">
        <f t="shared" si="294"/>
        <v/>
      </c>
      <c r="Q4704" s="10" t="str">
        <f t="shared" si="293"/>
        <v/>
      </c>
    </row>
    <row r="4705" spans="13:17" ht="12.75" customHeight="1" x14ac:dyDescent="0.2">
      <c r="M4705" s="10" t="str">
        <f t="shared" si="295"/>
        <v/>
      </c>
      <c r="N4705" s="10" t="str">
        <f t="shared" si="292"/>
        <v/>
      </c>
      <c r="O4705" s="10" t="str">
        <f t="shared" si="294"/>
        <v/>
      </c>
      <c r="Q4705" s="10" t="str">
        <f t="shared" si="293"/>
        <v/>
      </c>
    </row>
    <row r="4706" spans="13:17" ht="12.75" customHeight="1" x14ac:dyDescent="0.2">
      <c r="M4706" s="10" t="str">
        <f t="shared" si="295"/>
        <v/>
      </c>
      <c r="N4706" s="10" t="str">
        <f t="shared" si="292"/>
        <v/>
      </c>
      <c r="O4706" s="10" t="str">
        <f t="shared" si="294"/>
        <v/>
      </c>
      <c r="Q4706" s="10" t="str">
        <f t="shared" si="293"/>
        <v/>
      </c>
    </row>
    <row r="4707" spans="13:17" ht="12.75" customHeight="1" x14ac:dyDescent="0.2">
      <c r="M4707" s="10" t="str">
        <f t="shared" si="295"/>
        <v/>
      </c>
      <c r="N4707" s="10" t="str">
        <f t="shared" si="292"/>
        <v/>
      </c>
      <c r="O4707" s="10" t="str">
        <f t="shared" si="294"/>
        <v/>
      </c>
      <c r="Q4707" s="10" t="str">
        <f t="shared" si="293"/>
        <v/>
      </c>
    </row>
    <row r="4708" spans="13:17" ht="12.75" customHeight="1" x14ac:dyDescent="0.2">
      <c r="M4708" s="10" t="str">
        <f t="shared" si="295"/>
        <v/>
      </c>
      <c r="N4708" s="10" t="str">
        <f t="shared" si="292"/>
        <v/>
      </c>
      <c r="O4708" s="10" t="str">
        <f t="shared" si="294"/>
        <v/>
      </c>
      <c r="Q4708" s="10" t="str">
        <f t="shared" si="293"/>
        <v/>
      </c>
    </row>
    <row r="4709" spans="13:17" ht="12.75" customHeight="1" x14ac:dyDescent="0.2">
      <c r="M4709" s="10" t="str">
        <f t="shared" si="295"/>
        <v/>
      </c>
      <c r="N4709" s="10" t="str">
        <f t="shared" si="292"/>
        <v/>
      </c>
      <c r="O4709" s="10" t="str">
        <f t="shared" si="294"/>
        <v/>
      </c>
      <c r="Q4709" s="10" t="str">
        <f t="shared" si="293"/>
        <v/>
      </c>
    </row>
    <row r="4710" spans="13:17" ht="12.75" customHeight="1" x14ac:dyDescent="0.2">
      <c r="M4710" s="10" t="str">
        <f t="shared" si="295"/>
        <v/>
      </c>
      <c r="N4710" s="10" t="str">
        <f t="shared" si="292"/>
        <v/>
      </c>
      <c r="O4710" s="10" t="str">
        <f t="shared" si="294"/>
        <v/>
      </c>
      <c r="Q4710" s="10" t="str">
        <f t="shared" si="293"/>
        <v/>
      </c>
    </row>
    <row r="4711" spans="13:17" ht="12.75" customHeight="1" x14ac:dyDescent="0.2">
      <c r="M4711" s="10" t="str">
        <f t="shared" si="295"/>
        <v/>
      </c>
      <c r="N4711" s="10" t="str">
        <f t="shared" si="292"/>
        <v/>
      </c>
      <c r="O4711" s="10" t="str">
        <f t="shared" si="294"/>
        <v/>
      </c>
      <c r="Q4711" s="10" t="str">
        <f t="shared" si="293"/>
        <v/>
      </c>
    </row>
    <row r="4712" spans="13:17" ht="12.75" customHeight="1" x14ac:dyDescent="0.2">
      <c r="M4712" s="10" t="str">
        <f t="shared" si="295"/>
        <v/>
      </c>
      <c r="N4712" s="10" t="str">
        <f t="shared" si="292"/>
        <v/>
      </c>
      <c r="O4712" s="10" t="str">
        <f t="shared" si="294"/>
        <v/>
      </c>
      <c r="Q4712" s="10" t="str">
        <f t="shared" si="293"/>
        <v/>
      </c>
    </row>
    <row r="4713" spans="13:17" ht="12.75" customHeight="1" x14ac:dyDescent="0.2">
      <c r="M4713" s="10" t="str">
        <f t="shared" si="295"/>
        <v/>
      </c>
      <c r="N4713" s="10" t="str">
        <f t="shared" si="292"/>
        <v/>
      </c>
      <c r="O4713" s="10" t="str">
        <f t="shared" si="294"/>
        <v/>
      </c>
      <c r="Q4713" s="10" t="str">
        <f t="shared" si="293"/>
        <v/>
      </c>
    </row>
    <row r="4714" spans="13:17" ht="12.75" customHeight="1" x14ac:dyDescent="0.2">
      <c r="M4714" s="10" t="str">
        <f t="shared" si="295"/>
        <v/>
      </c>
      <c r="N4714" s="10" t="str">
        <f t="shared" si="292"/>
        <v/>
      </c>
      <c r="O4714" s="10" t="str">
        <f t="shared" si="294"/>
        <v/>
      </c>
      <c r="Q4714" s="10" t="str">
        <f t="shared" si="293"/>
        <v/>
      </c>
    </row>
    <row r="4715" spans="13:17" ht="12.75" customHeight="1" x14ac:dyDescent="0.2">
      <c r="M4715" s="10" t="str">
        <f t="shared" si="295"/>
        <v/>
      </c>
      <c r="N4715" s="10" t="str">
        <f t="shared" si="292"/>
        <v/>
      </c>
      <c r="O4715" s="10" t="str">
        <f t="shared" si="294"/>
        <v/>
      </c>
      <c r="Q4715" s="10" t="str">
        <f t="shared" si="293"/>
        <v/>
      </c>
    </row>
    <row r="4716" spans="13:17" ht="12.75" customHeight="1" x14ac:dyDescent="0.2">
      <c r="M4716" s="10" t="str">
        <f t="shared" si="295"/>
        <v/>
      </c>
      <c r="N4716" s="10" t="str">
        <f t="shared" si="292"/>
        <v/>
      </c>
      <c r="O4716" s="10" t="str">
        <f t="shared" si="294"/>
        <v/>
      </c>
      <c r="Q4716" s="10" t="str">
        <f t="shared" si="293"/>
        <v/>
      </c>
    </row>
    <row r="4717" spans="13:17" ht="12.75" customHeight="1" x14ac:dyDescent="0.2">
      <c r="M4717" s="10" t="str">
        <f t="shared" si="295"/>
        <v/>
      </c>
      <c r="N4717" s="10" t="str">
        <f t="shared" si="292"/>
        <v/>
      </c>
      <c r="O4717" s="10" t="str">
        <f t="shared" si="294"/>
        <v/>
      </c>
      <c r="Q4717" s="10" t="str">
        <f t="shared" si="293"/>
        <v/>
      </c>
    </row>
    <row r="4718" spans="13:17" ht="12.75" customHeight="1" x14ac:dyDescent="0.2">
      <c r="M4718" s="10" t="str">
        <f t="shared" si="295"/>
        <v/>
      </c>
      <c r="N4718" s="10" t="str">
        <f t="shared" si="292"/>
        <v/>
      </c>
      <c r="O4718" s="10" t="str">
        <f t="shared" si="294"/>
        <v/>
      </c>
      <c r="Q4718" s="10" t="str">
        <f t="shared" si="293"/>
        <v/>
      </c>
    </row>
    <row r="4719" spans="13:17" ht="12.75" customHeight="1" x14ac:dyDescent="0.2">
      <c r="M4719" s="10" t="str">
        <f t="shared" si="295"/>
        <v/>
      </c>
      <c r="N4719" s="10" t="str">
        <f t="shared" si="292"/>
        <v/>
      </c>
      <c r="O4719" s="10" t="str">
        <f t="shared" si="294"/>
        <v/>
      </c>
      <c r="Q4719" s="10" t="str">
        <f t="shared" si="293"/>
        <v/>
      </c>
    </row>
    <row r="4720" spans="13:17" ht="12.75" customHeight="1" x14ac:dyDescent="0.2">
      <c r="M4720" s="10" t="str">
        <f t="shared" si="295"/>
        <v/>
      </c>
      <c r="N4720" s="10" t="str">
        <f t="shared" si="292"/>
        <v/>
      </c>
      <c r="O4720" s="10" t="str">
        <f t="shared" si="294"/>
        <v/>
      </c>
      <c r="Q4720" s="10" t="str">
        <f t="shared" si="293"/>
        <v/>
      </c>
    </row>
    <row r="4721" spans="13:17" ht="12.75" customHeight="1" x14ac:dyDescent="0.2">
      <c r="M4721" s="10" t="str">
        <f t="shared" si="295"/>
        <v/>
      </c>
      <c r="N4721" s="10" t="str">
        <f t="shared" si="292"/>
        <v/>
      </c>
      <c r="O4721" s="10" t="str">
        <f t="shared" si="294"/>
        <v/>
      </c>
      <c r="Q4721" s="10" t="str">
        <f t="shared" si="293"/>
        <v/>
      </c>
    </row>
    <row r="4722" spans="13:17" ht="12.75" customHeight="1" x14ac:dyDescent="0.2">
      <c r="M4722" s="10" t="str">
        <f t="shared" si="295"/>
        <v/>
      </c>
      <c r="N4722" s="10" t="str">
        <f t="shared" si="292"/>
        <v/>
      </c>
      <c r="O4722" s="10" t="str">
        <f t="shared" si="294"/>
        <v/>
      </c>
      <c r="Q4722" s="10" t="str">
        <f t="shared" si="293"/>
        <v/>
      </c>
    </row>
    <row r="4723" spans="13:17" ht="12.75" customHeight="1" x14ac:dyDescent="0.2">
      <c r="M4723" s="10" t="str">
        <f t="shared" si="295"/>
        <v/>
      </c>
      <c r="N4723" s="10" t="str">
        <f t="shared" si="292"/>
        <v/>
      </c>
      <c r="O4723" s="10" t="str">
        <f t="shared" si="294"/>
        <v/>
      </c>
      <c r="Q4723" s="10" t="str">
        <f t="shared" si="293"/>
        <v/>
      </c>
    </row>
    <row r="4724" spans="13:17" ht="12.75" customHeight="1" x14ac:dyDescent="0.2">
      <c r="M4724" s="10" t="str">
        <f t="shared" si="295"/>
        <v/>
      </c>
      <c r="N4724" s="10" t="str">
        <f t="shared" si="292"/>
        <v/>
      </c>
      <c r="O4724" s="10" t="str">
        <f t="shared" si="294"/>
        <v/>
      </c>
      <c r="Q4724" s="10" t="str">
        <f t="shared" si="293"/>
        <v/>
      </c>
    </row>
    <row r="4725" spans="13:17" ht="12.75" customHeight="1" x14ac:dyDescent="0.2">
      <c r="M4725" s="10" t="str">
        <f t="shared" si="295"/>
        <v/>
      </c>
      <c r="N4725" s="10" t="str">
        <f t="shared" si="292"/>
        <v/>
      </c>
      <c r="O4725" s="10" t="str">
        <f t="shared" si="294"/>
        <v/>
      </c>
      <c r="Q4725" s="10" t="str">
        <f t="shared" si="293"/>
        <v/>
      </c>
    </row>
    <row r="4726" spans="13:17" ht="12.75" customHeight="1" x14ac:dyDescent="0.2">
      <c r="M4726" s="10" t="str">
        <f t="shared" si="295"/>
        <v/>
      </c>
      <c r="N4726" s="10" t="str">
        <f t="shared" si="292"/>
        <v/>
      </c>
      <c r="O4726" s="10" t="str">
        <f t="shared" si="294"/>
        <v/>
      </c>
      <c r="Q4726" s="10" t="str">
        <f t="shared" si="293"/>
        <v/>
      </c>
    </row>
    <row r="4727" spans="13:17" ht="12.75" customHeight="1" x14ac:dyDescent="0.2">
      <c r="M4727" s="10" t="str">
        <f t="shared" si="295"/>
        <v/>
      </c>
      <c r="N4727" s="10" t="str">
        <f t="shared" si="292"/>
        <v/>
      </c>
      <c r="O4727" s="10" t="str">
        <f t="shared" si="294"/>
        <v/>
      </c>
      <c r="Q4727" s="10" t="str">
        <f t="shared" si="293"/>
        <v/>
      </c>
    </row>
    <row r="4728" spans="13:17" ht="12.75" customHeight="1" x14ac:dyDescent="0.2">
      <c r="M4728" s="10" t="str">
        <f t="shared" si="295"/>
        <v/>
      </c>
      <c r="N4728" s="10" t="str">
        <f t="shared" si="292"/>
        <v/>
      </c>
      <c r="O4728" s="10" t="str">
        <f t="shared" si="294"/>
        <v/>
      </c>
      <c r="Q4728" s="10" t="str">
        <f t="shared" si="293"/>
        <v/>
      </c>
    </row>
    <row r="4729" spans="13:17" ht="12.75" customHeight="1" x14ac:dyDescent="0.2">
      <c r="M4729" s="10" t="str">
        <f t="shared" si="295"/>
        <v/>
      </c>
      <c r="N4729" s="10" t="str">
        <f t="shared" si="292"/>
        <v/>
      </c>
      <c r="O4729" s="10" t="str">
        <f t="shared" si="294"/>
        <v/>
      </c>
      <c r="Q4729" s="10" t="str">
        <f t="shared" si="293"/>
        <v/>
      </c>
    </row>
    <row r="4730" spans="13:17" ht="12.75" customHeight="1" x14ac:dyDescent="0.2">
      <c r="M4730" s="10" t="str">
        <f t="shared" si="295"/>
        <v/>
      </c>
      <c r="N4730" s="10" t="str">
        <f t="shared" si="292"/>
        <v/>
      </c>
      <c r="O4730" s="10" t="str">
        <f t="shared" si="294"/>
        <v/>
      </c>
      <c r="Q4730" s="10" t="str">
        <f t="shared" si="293"/>
        <v/>
      </c>
    </row>
    <row r="4731" spans="13:17" ht="12.75" customHeight="1" x14ac:dyDescent="0.2">
      <c r="M4731" s="10" t="str">
        <f t="shared" si="295"/>
        <v/>
      </c>
      <c r="N4731" s="10" t="str">
        <f t="shared" si="292"/>
        <v/>
      </c>
      <c r="O4731" s="10" t="str">
        <f t="shared" si="294"/>
        <v/>
      </c>
      <c r="Q4731" s="10" t="str">
        <f t="shared" si="293"/>
        <v/>
      </c>
    </row>
    <row r="4732" spans="13:17" ht="12.75" customHeight="1" x14ac:dyDescent="0.2">
      <c r="M4732" s="10" t="str">
        <f t="shared" si="295"/>
        <v/>
      </c>
      <c r="N4732" s="10" t="str">
        <f t="shared" si="292"/>
        <v/>
      </c>
      <c r="O4732" s="10" t="str">
        <f t="shared" si="294"/>
        <v/>
      </c>
      <c r="Q4732" s="10" t="str">
        <f t="shared" si="293"/>
        <v/>
      </c>
    </row>
    <row r="4733" spans="13:17" ht="12.75" customHeight="1" x14ac:dyDescent="0.2">
      <c r="M4733" s="10" t="str">
        <f t="shared" si="295"/>
        <v/>
      </c>
      <c r="N4733" s="10" t="str">
        <f t="shared" si="292"/>
        <v/>
      </c>
      <c r="O4733" s="10" t="str">
        <f t="shared" si="294"/>
        <v/>
      </c>
      <c r="Q4733" s="10" t="str">
        <f t="shared" si="293"/>
        <v/>
      </c>
    </row>
    <row r="4734" spans="13:17" ht="12.75" customHeight="1" x14ac:dyDescent="0.2">
      <c r="M4734" s="10" t="str">
        <f t="shared" si="295"/>
        <v/>
      </c>
      <c r="N4734" s="10" t="str">
        <f t="shared" si="292"/>
        <v/>
      </c>
      <c r="O4734" s="10" t="str">
        <f t="shared" si="294"/>
        <v/>
      </c>
      <c r="Q4734" s="10" t="str">
        <f t="shared" si="293"/>
        <v/>
      </c>
    </row>
    <row r="4735" spans="13:17" ht="12.75" customHeight="1" x14ac:dyDescent="0.2">
      <c r="M4735" s="10" t="str">
        <f t="shared" si="295"/>
        <v/>
      </c>
      <c r="N4735" s="10" t="str">
        <f t="shared" si="292"/>
        <v/>
      </c>
      <c r="O4735" s="10" t="str">
        <f t="shared" si="294"/>
        <v/>
      </c>
      <c r="Q4735" s="10" t="str">
        <f t="shared" si="293"/>
        <v/>
      </c>
    </row>
    <row r="4736" spans="13:17" ht="12.75" customHeight="1" x14ac:dyDescent="0.2">
      <c r="M4736" s="10" t="str">
        <f t="shared" si="295"/>
        <v/>
      </c>
      <c r="N4736" s="10" t="str">
        <f t="shared" si="292"/>
        <v/>
      </c>
      <c r="O4736" s="10" t="str">
        <f t="shared" si="294"/>
        <v/>
      </c>
      <c r="Q4736" s="10" t="str">
        <f t="shared" si="293"/>
        <v/>
      </c>
    </row>
    <row r="4737" spans="13:17" ht="12.75" customHeight="1" x14ac:dyDescent="0.2">
      <c r="M4737" s="10" t="str">
        <f t="shared" si="295"/>
        <v/>
      </c>
      <c r="N4737" s="10" t="str">
        <f t="shared" si="292"/>
        <v/>
      </c>
      <c r="O4737" s="10" t="str">
        <f t="shared" si="294"/>
        <v/>
      </c>
      <c r="Q4737" s="10" t="str">
        <f t="shared" si="293"/>
        <v/>
      </c>
    </row>
    <row r="4738" spans="13:17" ht="12.75" customHeight="1" x14ac:dyDescent="0.2">
      <c r="M4738" s="10" t="str">
        <f t="shared" si="295"/>
        <v/>
      </c>
      <c r="N4738" s="10" t="str">
        <f t="shared" ref="N4738:N4801" si="296">IF(G4738="","",G4738+J4738)</f>
        <v/>
      </c>
      <c r="O4738" s="10" t="str">
        <f t="shared" si="294"/>
        <v/>
      </c>
      <c r="Q4738" s="10" t="str">
        <f t="shared" ref="Q4738:Q4801" si="297">IF(C4738="","",IF(P4738="",N4738-G4738,P4738-G4738))</f>
        <v/>
      </c>
    </row>
    <row r="4739" spans="13:17" ht="12.75" customHeight="1" x14ac:dyDescent="0.2">
      <c r="M4739" s="10" t="str">
        <f t="shared" si="295"/>
        <v/>
      </c>
      <c r="N4739" s="10" t="str">
        <f t="shared" si="296"/>
        <v/>
      </c>
      <c r="O4739" s="10" t="str">
        <f t="shared" ref="O4739:O4802" si="298">IF(N4739="","",IF(AND(M4739=M4738,F4739=F4738,K4739=K4738),IF(N4739-N4738&lt;10^-3,NA(),N4739-N4738),NA()))</f>
        <v/>
      </c>
      <c r="Q4739" s="10" t="str">
        <f t="shared" si="297"/>
        <v/>
      </c>
    </row>
    <row r="4740" spans="13:17" ht="12.75" customHeight="1" x14ac:dyDescent="0.2">
      <c r="M4740" s="10" t="str">
        <f t="shared" ref="M4740:M4803" si="299">IF(C4740="",IF(M4739&lt;20,M4739+1,""),IF(AND(C4740=C4739,D4740=D4739),M4739,M4739+1))</f>
        <v/>
      </c>
      <c r="N4740" s="10" t="str">
        <f t="shared" si="296"/>
        <v/>
      </c>
      <c r="O4740" s="10" t="str">
        <f t="shared" si="298"/>
        <v/>
      </c>
      <c r="Q4740" s="10" t="str">
        <f t="shared" si="297"/>
        <v/>
      </c>
    </row>
    <row r="4741" spans="13:17" ht="12.75" customHeight="1" x14ac:dyDescent="0.2">
      <c r="M4741" s="10" t="str">
        <f t="shared" si="299"/>
        <v/>
      </c>
      <c r="N4741" s="10" t="str">
        <f t="shared" si="296"/>
        <v/>
      </c>
      <c r="O4741" s="10" t="str">
        <f t="shared" si="298"/>
        <v/>
      </c>
      <c r="Q4741" s="10" t="str">
        <f t="shared" si="297"/>
        <v/>
      </c>
    </row>
    <row r="4742" spans="13:17" ht="12.75" customHeight="1" x14ac:dyDescent="0.2">
      <c r="M4742" s="10" t="str">
        <f t="shared" si="299"/>
        <v/>
      </c>
      <c r="N4742" s="10" t="str">
        <f t="shared" si="296"/>
        <v/>
      </c>
      <c r="O4742" s="10" t="str">
        <f t="shared" si="298"/>
        <v/>
      </c>
      <c r="Q4742" s="10" t="str">
        <f t="shared" si="297"/>
        <v/>
      </c>
    </row>
    <row r="4743" spans="13:17" ht="12.75" customHeight="1" x14ac:dyDescent="0.2">
      <c r="M4743" s="10" t="str">
        <f t="shared" si="299"/>
        <v/>
      </c>
      <c r="N4743" s="10" t="str">
        <f t="shared" si="296"/>
        <v/>
      </c>
      <c r="O4743" s="10" t="str">
        <f t="shared" si="298"/>
        <v/>
      </c>
      <c r="Q4743" s="10" t="str">
        <f t="shared" si="297"/>
        <v/>
      </c>
    </row>
    <row r="4744" spans="13:17" ht="12.75" customHeight="1" x14ac:dyDescent="0.2">
      <c r="M4744" s="10" t="str">
        <f t="shared" si="299"/>
        <v/>
      </c>
      <c r="N4744" s="10" t="str">
        <f t="shared" si="296"/>
        <v/>
      </c>
      <c r="O4744" s="10" t="str">
        <f t="shared" si="298"/>
        <v/>
      </c>
      <c r="Q4744" s="10" t="str">
        <f t="shared" si="297"/>
        <v/>
      </c>
    </row>
    <row r="4745" spans="13:17" ht="12.75" customHeight="1" x14ac:dyDescent="0.2">
      <c r="M4745" s="10" t="str">
        <f t="shared" si="299"/>
        <v/>
      </c>
      <c r="N4745" s="10" t="str">
        <f t="shared" si="296"/>
        <v/>
      </c>
      <c r="O4745" s="10" t="str">
        <f t="shared" si="298"/>
        <v/>
      </c>
      <c r="Q4745" s="10" t="str">
        <f t="shared" si="297"/>
        <v/>
      </c>
    </row>
    <row r="4746" spans="13:17" ht="12.75" customHeight="1" x14ac:dyDescent="0.2">
      <c r="M4746" s="10" t="str">
        <f t="shared" si="299"/>
        <v/>
      </c>
      <c r="N4746" s="10" t="str">
        <f t="shared" si="296"/>
        <v/>
      </c>
      <c r="O4746" s="10" t="str">
        <f t="shared" si="298"/>
        <v/>
      </c>
      <c r="Q4746" s="10" t="str">
        <f t="shared" si="297"/>
        <v/>
      </c>
    </row>
    <row r="4747" spans="13:17" ht="12.75" customHeight="1" x14ac:dyDescent="0.2">
      <c r="M4747" s="10" t="str">
        <f t="shared" si="299"/>
        <v/>
      </c>
      <c r="N4747" s="10" t="str">
        <f t="shared" si="296"/>
        <v/>
      </c>
      <c r="O4747" s="10" t="str">
        <f t="shared" si="298"/>
        <v/>
      </c>
      <c r="Q4747" s="10" t="str">
        <f t="shared" si="297"/>
        <v/>
      </c>
    </row>
    <row r="4748" spans="13:17" ht="12.75" customHeight="1" x14ac:dyDescent="0.2">
      <c r="M4748" s="10" t="str">
        <f t="shared" si="299"/>
        <v/>
      </c>
      <c r="N4748" s="10" t="str">
        <f t="shared" si="296"/>
        <v/>
      </c>
      <c r="O4748" s="10" t="str">
        <f t="shared" si="298"/>
        <v/>
      </c>
      <c r="Q4748" s="10" t="str">
        <f t="shared" si="297"/>
        <v/>
      </c>
    </row>
    <row r="4749" spans="13:17" ht="12.75" customHeight="1" x14ac:dyDescent="0.2">
      <c r="M4749" s="10" t="str">
        <f t="shared" si="299"/>
        <v/>
      </c>
      <c r="N4749" s="10" t="str">
        <f t="shared" si="296"/>
        <v/>
      </c>
      <c r="O4749" s="10" t="str">
        <f t="shared" si="298"/>
        <v/>
      </c>
      <c r="Q4749" s="10" t="str">
        <f t="shared" si="297"/>
        <v/>
      </c>
    </row>
    <row r="4750" spans="13:17" ht="12.75" customHeight="1" x14ac:dyDescent="0.2">
      <c r="M4750" s="10" t="str">
        <f t="shared" si="299"/>
        <v/>
      </c>
      <c r="N4750" s="10" t="str">
        <f t="shared" si="296"/>
        <v/>
      </c>
      <c r="O4750" s="10" t="str">
        <f t="shared" si="298"/>
        <v/>
      </c>
      <c r="Q4750" s="10" t="str">
        <f t="shared" si="297"/>
        <v/>
      </c>
    </row>
    <row r="4751" spans="13:17" ht="12.75" customHeight="1" x14ac:dyDescent="0.2">
      <c r="M4751" s="10" t="str">
        <f t="shared" si="299"/>
        <v/>
      </c>
      <c r="N4751" s="10" t="str">
        <f t="shared" si="296"/>
        <v/>
      </c>
      <c r="O4751" s="10" t="str">
        <f t="shared" si="298"/>
        <v/>
      </c>
      <c r="Q4751" s="10" t="str">
        <f t="shared" si="297"/>
        <v/>
      </c>
    </row>
    <row r="4752" spans="13:17" ht="12.75" customHeight="1" x14ac:dyDescent="0.2">
      <c r="M4752" s="10" t="str">
        <f t="shared" si="299"/>
        <v/>
      </c>
      <c r="N4752" s="10" t="str">
        <f t="shared" si="296"/>
        <v/>
      </c>
      <c r="O4752" s="10" t="str">
        <f t="shared" si="298"/>
        <v/>
      </c>
      <c r="Q4752" s="10" t="str">
        <f t="shared" si="297"/>
        <v/>
      </c>
    </row>
    <row r="4753" spans="13:17" ht="12.75" customHeight="1" x14ac:dyDescent="0.2">
      <c r="M4753" s="10" t="str">
        <f t="shared" si="299"/>
        <v/>
      </c>
      <c r="N4753" s="10" t="str">
        <f t="shared" si="296"/>
        <v/>
      </c>
      <c r="O4753" s="10" t="str">
        <f t="shared" si="298"/>
        <v/>
      </c>
      <c r="Q4753" s="10" t="str">
        <f t="shared" si="297"/>
        <v/>
      </c>
    </row>
    <row r="4754" spans="13:17" ht="12.75" customHeight="1" x14ac:dyDescent="0.2">
      <c r="M4754" s="10" t="str">
        <f t="shared" si="299"/>
        <v/>
      </c>
      <c r="N4754" s="10" t="str">
        <f t="shared" si="296"/>
        <v/>
      </c>
      <c r="O4754" s="10" t="str">
        <f t="shared" si="298"/>
        <v/>
      </c>
      <c r="Q4754" s="10" t="str">
        <f t="shared" si="297"/>
        <v/>
      </c>
    </row>
    <row r="4755" spans="13:17" ht="12.75" customHeight="1" x14ac:dyDescent="0.2">
      <c r="M4755" s="10" t="str">
        <f t="shared" si="299"/>
        <v/>
      </c>
      <c r="N4755" s="10" t="str">
        <f t="shared" si="296"/>
        <v/>
      </c>
      <c r="O4755" s="10" t="str">
        <f t="shared" si="298"/>
        <v/>
      </c>
      <c r="Q4755" s="10" t="str">
        <f t="shared" si="297"/>
        <v/>
      </c>
    </row>
    <row r="4756" spans="13:17" ht="12.75" customHeight="1" x14ac:dyDescent="0.2">
      <c r="M4756" s="10" t="str">
        <f t="shared" si="299"/>
        <v/>
      </c>
      <c r="N4756" s="10" t="str">
        <f t="shared" si="296"/>
        <v/>
      </c>
      <c r="O4756" s="10" t="str">
        <f t="shared" si="298"/>
        <v/>
      </c>
      <c r="Q4756" s="10" t="str">
        <f t="shared" si="297"/>
        <v/>
      </c>
    </row>
    <row r="4757" spans="13:17" ht="12.75" customHeight="1" x14ac:dyDescent="0.2">
      <c r="M4757" s="10" t="str">
        <f t="shared" si="299"/>
        <v/>
      </c>
      <c r="N4757" s="10" t="str">
        <f t="shared" si="296"/>
        <v/>
      </c>
      <c r="O4757" s="10" t="str">
        <f t="shared" si="298"/>
        <v/>
      </c>
      <c r="Q4757" s="10" t="str">
        <f t="shared" si="297"/>
        <v/>
      </c>
    </row>
    <row r="4758" spans="13:17" ht="12.75" customHeight="1" x14ac:dyDescent="0.2">
      <c r="M4758" s="10" t="str">
        <f t="shared" si="299"/>
        <v/>
      </c>
      <c r="N4758" s="10" t="str">
        <f t="shared" si="296"/>
        <v/>
      </c>
      <c r="O4758" s="10" t="str">
        <f t="shared" si="298"/>
        <v/>
      </c>
      <c r="Q4758" s="10" t="str">
        <f t="shared" si="297"/>
        <v/>
      </c>
    </row>
    <row r="4759" spans="13:17" ht="12.75" customHeight="1" x14ac:dyDescent="0.2">
      <c r="M4759" s="10" t="str">
        <f t="shared" si="299"/>
        <v/>
      </c>
      <c r="N4759" s="10" t="str">
        <f t="shared" si="296"/>
        <v/>
      </c>
      <c r="O4759" s="10" t="str">
        <f t="shared" si="298"/>
        <v/>
      </c>
      <c r="Q4759" s="10" t="str">
        <f t="shared" si="297"/>
        <v/>
      </c>
    </row>
    <row r="4760" spans="13:17" ht="12.75" customHeight="1" x14ac:dyDescent="0.2">
      <c r="M4760" s="10" t="str">
        <f t="shared" si="299"/>
        <v/>
      </c>
      <c r="N4760" s="10" t="str">
        <f t="shared" si="296"/>
        <v/>
      </c>
      <c r="O4760" s="10" t="str">
        <f t="shared" si="298"/>
        <v/>
      </c>
      <c r="Q4760" s="10" t="str">
        <f t="shared" si="297"/>
        <v/>
      </c>
    </row>
    <row r="4761" spans="13:17" ht="12.75" customHeight="1" x14ac:dyDescent="0.2">
      <c r="M4761" s="10" t="str">
        <f t="shared" si="299"/>
        <v/>
      </c>
      <c r="N4761" s="10" t="str">
        <f t="shared" si="296"/>
        <v/>
      </c>
      <c r="O4761" s="10" t="str">
        <f t="shared" si="298"/>
        <v/>
      </c>
      <c r="Q4761" s="10" t="str">
        <f t="shared" si="297"/>
        <v/>
      </c>
    </row>
    <row r="4762" spans="13:17" ht="12.75" customHeight="1" x14ac:dyDescent="0.2">
      <c r="M4762" s="10" t="str">
        <f t="shared" si="299"/>
        <v/>
      </c>
      <c r="N4762" s="10" t="str">
        <f t="shared" si="296"/>
        <v/>
      </c>
      <c r="O4762" s="10" t="str">
        <f t="shared" si="298"/>
        <v/>
      </c>
      <c r="Q4762" s="10" t="str">
        <f t="shared" si="297"/>
        <v/>
      </c>
    </row>
    <row r="4763" spans="13:17" ht="12.75" customHeight="1" x14ac:dyDescent="0.2">
      <c r="M4763" s="10" t="str">
        <f t="shared" si="299"/>
        <v/>
      </c>
      <c r="N4763" s="10" t="str">
        <f t="shared" si="296"/>
        <v/>
      </c>
      <c r="O4763" s="10" t="str">
        <f t="shared" si="298"/>
        <v/>
      </c>
      <c r="Q4763" s="10" t="str">
        <f t="shared" si="297"/>
        <v/>
      </c>
    </row>
    <row r="4764" spans="13:17" ht="12.75" customHeight="1" x14ac:dyDescent="0.2">
      <c r="M4764" s="10" t="str">
        <f t="shared" si="299"/>
        <v/>
      </c>
      <c r="N4764" s="10" t="str">
        <f t="shared" si="296"/>
        <v/>
      </c>
      <c r="O4764" s="10" t="str">
        <f t="shared" si="298"/>
        <v/>
      </c>
      <c r="Q4764" s="10" t="str">
        <f t="shared" si="297"/>
        <v/>
      </c>
    </row>
    <row r="4765" spans="13:17" ht="12.75" customHeight="1" x14ac:dyDescent="0.2">
      <c r="M4765" s="10" t="str">
        <f t="shared" si="299"/>
        <v/>
      </c>
      <c r="N4765" s="10" t="str">
        <f t="shared" si="296"/>
        <v/>
      </c>
      <c r="O4765" s="10" t="str">
        <f t="shared" si="298"/>
        <v/>
      </c>
      <c r="Q4765" s="10" t="str">
        <f t="shared" si="297"/>
        <v/>
      </c>
    </row>
    <row r="4766" spans="13:17" ht="12.75" customHeight="1" x14ac:dyDescent="0.2">
      <c r="M4766" s="10" t="str">
        <f t="shared" si="299"/>
        <v/>
      </c>
      <c r="N4766" s="10" t="str">
        <f t="shared" si="296"/>
        <v/>
      </c>
      <c r="O4766" s="10" t="str">
        <f t="shared" si="298"/>
        <v/>
      </c>
      <c r="Q4766" s="10" t="str">
        <f t="shared" si="297"/>
        <v/>
      </c>
    </row>
    <row r="4767" spans="13:17" ht="12.75" customHeight="1" x14ac:dyDescent="0.2">
      <c r="M4767" s="10" t="str">
        <f t="shared" si="299"/>
        <v/>
      </c>
      <c r="N4767" s="10" t="str">
        <f t="shared" si="296"/>
        <v/>
      </c>
      <c r="O4767" s="10" t="str">
        <f t="shared" si="298"/>
        <v/>
      </c>
      <c r="Q4767" s="10" t="str">
        <f t="shared" si="297"/>
        <v/>
      </c>
    </row>
    <row r="4768" spans="13:17" ht="12.75" customHeight="1" x14ac:dyDescent="0.2">
      <c r="M4768" s="10" t="str">
        <f t="shared" si="299"/>
        <v/>
      </c>
      <c r="N4768" s="10" t="str">
        <f t="shared" si="296"/>
        <v/>
      </c>
      <c r="O4768" s="10" t="str">
        <f t="shared" si="298"/>
        <v/>
      </c>
      <c r="Q4768" s="10" t="str">
        <f t="shared" si="297"/>
        <v/>
      </c>
    </row>
    <row r="4769" spans="13:17" ht="12.75" customHeight="1" x14ac:dyDescent="0.2">
      <c r="M4769" s="10" t="str">
        <f t="shared" si="299"/>
        <v/>
      </c>
      <c r="N4769" s="10" t="str">
        <f t="shared" si="296"/>
        <v/>
      </c>
      <c r="O4769" s="10" t="str">
        <f t="shared" si="298"/>
        <v/>
      </c>
      <c r="Q4769" s="10" t="str">
        <f t="shared" si="297"/>
        <v/>
      </c>
    </row>
    <row r="4770" spans="13:17" ht="12.75" customHeight="1" x14ac:dyDescent="0.2">
      <c r="M4770" s="10" t="str">
        <f t="shared" si="299"/>
        <v/>
      </c>
      <c r="N4770" s="10" t="str">
        <f t="shared" si="296"/>
        <v/>
      </c>
      <c r="O4770" s="10" t="str">
        <f t="shared" si="298"/>
        <v/>
      </c>
      <c r="Q4770" s="10" t="str">
        <f t="shared" si="297"/>
        <v/>
      </c>
    </row>
    <row r="4771" spans="13:17" ht="12.75" customHeight="1" x14ac:dyDescent="0.2">
      <c r="M4771" s="10" t="str">
        <f t="shared" si="299"/>
        <v/>
      </c>
      <c r="N4771" s="10" t="str">
        <f t="shared" si="296"/>
        <v/>
      </c>
      <c r="O4771" s="10" t="str">
        <f t="shared" si="298"/>
        <v/>
      </c>
      <c r="Q4771" s="10" t="str">
        <f t="shared" si="297"/>
        <v/>
      </c>
    </row>
    <row r="4772" spans="13:17" ht="12.75" customHeight="1" x14ac:dyDescent="0.2">
      <c r="M4772" s="10" t="str">
        <f t="shared" si="299"/>
        <v/>
      </c>
      <c r="N4772" s="10" t="str">
        <f t="shared" si="296"/>
        <v/>
      </c>
      <c r="O4772" s="10" t="str">
        <f t="shared" si="298"/>
        <v/>
      </c>
      <c r="Q4772" s="10" t="str">
        <f t="shared" si="297"/>
        <v/>
      </c>
    </row>
    <row r="4773" spans="13:17" ht="12.75" customHeight="1" x14ac:dyDescent="0.2">
      <c r="M4773" s="10" t="str">
        <f t="shared" si="299"/>
        <v/>
      </c>
      <c r="N4773" s="10" t="str">
        <f t="shared" si="296"/>
        <v/>
      </c>
      <c r="O4773" s="10" t="str">
        <f t="shared" si="298"/>
        <v/>
      </c>
      <c r="Q4773" s="10" t="str">
        <f t="shared" si="297"/>
        <v/>
      </c>
    </row>
    <row r="4774" spans="13:17" ht="12.75" customHeight="1" x14ac:dyDescent="0.2">
      <c r="M4774" s="10" t="str">
        <f t="shared" si="299"/>
        <v/>
      </c>
      <c r="N4774" s="10" t="str">
        <f t="shared" si="296"/>
        <v/>
      </c>
      <c r="O4774" s="10" t="str">
        <f t="shared" si="298"/>
        <v/>
      </c>
      <c r="Q4774" s="10" t="str">
        <f t="shared" si="297"/>
        <v/>
      </c>
    </row>
    <row r="4775" spans="13:17" ht="12.75" customHeight="1" x14ac:dyDescent="0.2">
      <c r="M4775" s="10" t="str">
        <f t="shared" si="299"/>
        <v/>
      </c>
      <c r="N4775" s="10" t="str">
        <f t="shared" si="296"/>
        <v/>
      </c>
      <c r="O4775" s="10" t="str">
        <f t="shared" si="298"/>
        <v/>
      </c>
      <c r="Q4775" s="10" t="str">
        <f t="shared" si="297"/>
        <v/>
      </c>
    </row>
    <row r="4776" spans="13:17" ht="12.75" customHeight="1" x14ac:dyDescent="0.2">
      <c r="M4776" s="10" t="str">
        <f t="shared" si="299"/>
        <v/>
      </c>
      <c r="N4776" s="10" t="str">
        <f t="shared" si="296"/>
        <v/>
      </c>
      <c r="O4776" s="10" t="str">
        <f t="shared" si="298"/>
        <v/>
      </c>
      <c r="Q4776" s="10" t="str">
        <f t="shared" si="297"/>
        <v/>
      </c>
    </row>
    <row r="4777" spans="13:17" ht="12.75" customHeight="1" x14ac:dyDescent="0.2">
      <c r="M4777" s="10" t="str">
        <f t="shared" si="299"/>
        <v/>
      </c>
      <c r="N4777" s="10" t="str">
        <f t="shared" si="296"/>
        <v/>
      </c>
      <c r="O4777" s="10" t="str">
        <f t="shared" si="298"/>
        <v/>
      </c>
      <c r="Q4777" s="10" t="str">
        <f t="shared" si="297"/>
        <v/>
      </c>
    </row>
    <row r="4778" spans="13:17" ht="12.75" customHeight="1" x14ac:dyDescent="0.2">
      <c r="M4778" s="10" t="str">
        <f t="shared" si="299"/>
        <v/>
      </c>
      <c r="N4778" s="10" t="str">
        <f t="shared" si="296"/>
        <v/>
      </c>
      <c r="O4778" s="10" t="str">
        <f t="shared" si="298"/>
        <v/>
      </c>
      <c r="Q4778" s="10" t="str">
        <f t="shared" si="297"/>
        <v/>
      </c>
    </row>
    <row r="4779" spans="13:17" ht="12.75" customHeight="1" x14ac:dyDescent="0.2">
      <c r="M4779" s="10" t="str">
        <f t="shared" si="299"/>
        <v/>
      </c>
      <c r="N4779" s="10" t="str">
        <f t="shared" si="296"/>
        <v/>
      </c>
      <c r="O4779" s="10" t="str">
        <f t="shared" si="298"/>
        <v/>
      </c>
      <c r="Q4779" s="10" t="str">
        <f t="shared" si="297"/>
        <v/>
      </c>
    </row>
    <row r="4780" spans="13:17" ht="12.75" customHeight="1" x14ac:dyDescent="0.2">
      <c r="M4780" s="10" t="str">
        <f t="shared" si="299"/>
        <v/>
      </c>
      <c r="N4780" s="10" t="str">
        <f t="shared" si="296"/>
        <v/>
      </c>
      <c r="O4780" s="10" t="str">
        <f t="shared" si="298"/>
        <v/>
      </c>
      <c r="Q4780" s="10" t="str">
        <f t="shared" si="297"/>
        <v/>
      </c>
    </row>
    <row r="4781" spans="13:17" ht="12.75" customHeight="1" x14ac:dyDescent="0.2">
      <c r="M4781" s="10" t="str">
        <f t="shared" si="299"/>
        <v/>
      </c>
      <c r="N4781" s="10" t="str">
        <f t="shared" si="296"/>
        <v/>
      </c>
      <c r="O4781" s="10" t="str">
        <f t="shared" si="298"/>
        <v/>
      </c>
      <c r="Q4781" s="10" t="str">
        <f t="shared" si="297"/>
        <v/>
      </c>
    </row>
    <row r="4782" spans="13:17" ht="12.75" customHeight="1" x14ac:dyDescent="0.2">
      <c r="M4782" s="10" t="str">
        <f t="shared" si="299"/>
        <v/>
      </c>
      <c r="N4782" s="10" t="str">
        <f t="shared" si="296"/>
        <v/>
      </c>
      <c r="O4782" s="10" t="str">
        <f t="shared" si="298"/>
        <v/>
      </c>
      <c r="Q4782" s="10" t="str">
        <f t="shared" si="297"/>
        <v/>
      </c>
    </row>
    <row r="4783" spans="13:17" ht="12.75" customHeight="1" x14ac:dyDescent="0.2">
      <c r="M4783" s="10" t="str">
        <f t="shared" si="299"/>
        <v/>
      </c>
      <c r="N4783" s="10" t="str">
        <f t="shared" si="296"/>
        <v/>
      </c>
      <c r="O4783" s="10" t="str">
        <f t="shared" si="298"/>
        <v/>
      </c>
      <c r="Q4783" s="10" t="str">
        <f t="shared" si="297"/>
        <v/>
      </c>
    </row>
    <row r="4784" spans="13:17" ht="12.75" customHeight="1" x14ac:dyDescent="0.2">
      <c r="M4784" s="10" t="str">
        <f t="shared" si="299"/>
        <v/>
      </c>
      <c r="N4784" s="10" t="str">
        <f t="shared" si="296"/>
        <v/>
      </c>
      <c r="O4784" s="10" t="str">
        <f t="shared" si="298"/>
        <v/>
      </c>
      <c r="Q4784" s="10" t="str">
        <f t="shared" si="297"/>
        <v/>
      </c>
    </row>
    <row r="4785" spans="13:17" ht="12.75" customHeight="1" x14ac:dyDescent="0.2">
      <c r="M4785" s="10" t="str">
        <f t="shared" si="299"/>
        <v/>
      </c>
      <c r="N4785" s="10" t="str">
        <f t="shared" si="296"/>
        <v/>
      </c>
      <c r="O4785" s="10" t="str">
        <f t="shared" si="298"/>
        <v/>
      </c>
      <c r="Q4785" s="10" t="str">
        <f t="shared" si="297"/>
        <v/>
      </c>
    </row>
    <row r="4786" spans="13:17" ht="12.75" customHeight="1" x14ac:dyDescent="0.2">
      <c r="M4786" s="10" t="str">
        <f t="shared" si="299"/>
        <v/>
      </c>
      <c r="N4786" s="10" t="str">
        <f t="shared" si="296"/>
        <v/>
      </c>
      <c r="O4786" s="10" t="str">
        <f t="shared" si="298"/>
        <v/>
      </c>
      <c r="Q4786" s="10" t="str">
        <f t="shared" si="297"/>
        <v/>
      </c>
    </row>
    <row r="4787" spans="13:17" ht="12.75" customHeight="1" x14ac:dyDescent="0.2">
      <c r="M4787" s="10" t="str">
        <f t="shared" si="299"/>
        <v/>
      </c>
      <c r="N4787" s="10" t="str">
        <f t="shared" si="296"/>
        <v/>
      </c>
      <c r="O4787" s="10" t="str">
        <f t="shared" si="298"/>
        <v/>
      </c>
      <c r="Q4787" s="10" t="str">
        <f t="shared" si="297"/>
        <v/>
      </c>
    </row>
    <row r="4788" spans="13:17" ht="12.75" customHeight="1" x14ac:dyDescent="0.2">
      <c r="M4788" s="10" t="str">
        <f t="shared" si="299"/>
        <v/>
      </c>
      <c r="N4788" s="10" t="str">
        <f t="shared" si="296"/>
        <v/>
      </c>
      <c r="O4788" s="10" t="str">
        <f t="shared" si="298"/>
        <v/>
      </c>
      <c r="Q4788" s="10" t="str">
        <f t="shared" si="297"/>
        <v/>
      </c>
    </row>
    <row r="4789" spans="13:17" ht="12.75" customHeight="1" x14ac:dyDescent="0.2">
      <c r="M4789" s="10" t="str">
        <f t="shared" si="299"/>
        <v/>
      </c>
      <c r="N4789" s="10" t="str">
        <f t="shared" si="296"/>
        <v/>
      </c>
      <c r="O4789" s="10" t="str">
        <f t="shared" si="298"/>
        <v/>
      </c>
      <c r="Q4789" s="10" t="str">
        <f t="shared" si="297"/>
        <v/>
      </c>
    </row>
    <row r="4790" spans="13:17" ht="12.75" customHeight="1" x14ac:dyDescent="0.2">
      <c r="M4790" s="10" t="str">
        <f t="shared" si="299"/>
        <v/>
      </c>
      <c r="N4790" s="10" t="str">
        <f t="shared" si="296"/>
        <v/>
      </c>
      <c r="O4790" s="10" t="str">
        <f t="shared" si="298"/>
        <v/>
      </c>
      <c r="Q4790" s="10" t="str">
        <f t="shared" si="297"/>
        <v/>
      </c>
    </row>
    <row r="4791" spans="13:17" ht="12.75" customHeight="1" x14ac:dyDescent="0.2">
      <c r="M4791" s="10" t="str">
        <f t="shared" si="299"/>
        <v/>
      </c>
      <c r="N4791" s="10" t="str">
        <f t="shared" si="296"/>
        <v/>
      </c>
      <c r="O4791" s="10" t="str">
        <f t="shared" si="298"/>
        <v/>
      </c>
      <c r="Q4791" s="10" t="str">
        <f t="shared" si="297"/>
        <v/>
      </c>
    </row>
    <row r="4792" spans="13:17" ht="12.75" customHeight="1" x14ac:dyDescent="0.2">
      <c r="M4792" s="10" t="str">
        <f t="shared" si="299"/>
        <v/>
      </c>
      <c r="N4792" s="10" t="str">
        <f t="shared" si="296"/>
        <v/>
      </c>
      <c r="O4792" s="10" t="str">
        <f t="shared" si="298"/>
        <v/>
      </c>
      <c r="Q4792" s="10" t="str">
        <f t="shared" si="297"/>
        <v/>
      </c>
    </row>
    <row r="4793" spans="13:17" ht="12.75" customHeight="1" x14ac:dyDescent="0.2">
      <c r="M4793" s="10" t="str">
        <f t="shared" si="299"/>
        <v/>
      </c>
      <c r="N4793" s="10" t="str">
        <f t="shared" si="296"/>
        <v/>
      </c>
      <c r="O4793" s="10" t="str">
        <f t="shared" si="298"/>
        <v/>
      </c>
      <c r="Q4793" s="10" t="str">
        <f t="shared" si="297"/>
        <v/>
      </c>
    </row>
    <row r="4794" spans="13:17" ht="12.75" customHeight="1" x14ac:dyDescent="0.2">
      <c r="M4794" s="10" t="str">
        <f t="shared" si="299"/>
        <v/>
      </c>
      <c r="N4794" s="10" t="str">
        <f t="shared" si="296"/>
        <v/>
      </c>
      <c r="O4794" s="10" t="str">
        <f t="shared" si="298"/>
        <v/>
      </c>
      <c r="Q4794" s="10" t="str">
        <f t="shared" si="297"/>
        <v/>
      </c>
    </row>
    <row r="4795" spans="13:17" ht="12.75" customHeight="1" x14ac:dyDescent="0.2">
      <c r="M4795" s="10" t="str">
        <f t="shared" si="299"/>
        <v/>
      </c>
      <c r="N4795" s="10" t="str">
        <f t="shared" si="296"/>
        <v/>
      </c>
      <c r="O4795" s="10" t="str">
        <f t="shared" si="298"/>
        <v/>
      </c>
      <c r="Q4795" s="10" t="str">
        <f t="shared" si="297"/>
        <v/>
      </c>
    </row>
    <row r="4796" spans="13:17" ht="12.75" customHeight="1" x14ac:dyDescent="0.2">
      <c r="M4796" s="10" t="str">
        <f t="shared" si="299"/>
        <v/>
      </c>
      <c r="N4796" s="10" t="str">
        <f t="shared" si="296"/>
        <v/>
      </c>
      <c r="O4796" s="10" t="str">
        <f t="shared" si="298"/>
        <v/>
      </c>
      <c r="Q4796" s="10" t="str">
        <f t="shared" si="297"/>
        <v/>
      </c>
    </row>
    <row r="4797" spans="13:17" ht="12.75" customHeight="1" x14ac:dyDescent="0.2">
      <c r="M4797" s="10" t="str">
        <f t="shared" si="299"/>
        <v/>
      </c>
      <c r="N4797" s="10" t="str">
        <f t="shared" si="296"/>
        <v/>
      </c>
      <c r="O4797" s="10" t="str">
        <f t="shared" si="298"/>
        <v/>
      </c>
      <c r="Q4797" s="10" t="str">
        <f t="shared" si="297"/>
        <v/>
      </c>
    </row>
    <row r="4798" spans="13:17" ht="12.75" customHeight="1" x14ac:dyDescent="0.2">
      <c r="M4798" s="10" t="str">
        <f t="shared" si="299"/>
        <v/>
      </c>
      <c r="N4798" s="10" t="str">
        <f t="shared" si="296"/>
        <v/>
      </c>
      <c r="O4798" s="10" t="str">
        <f t="shared" si="298"/>
        <v/>
      </c>
      <c r="Q4798" s="10" t="str">
        <f t="shared" si="297"/>
        <v/>
      </c>
    </row>
    <row r="4799" spans="13:17" ht="12.75" customHeight="1" x14ac:dyDescent="0.2">
      <c r="M4799" s="10" t="str">
        <f t="shared" si="299"/>
        <v/>
      </c>
      <c r="N4799" s="10" t="str">
        <f t="shared" si="296"/>
        <v/>
      </c>
      <c r="O4799" s="10" t="str">
        <f t="shared" si="298"/>
        <v/>
      </c>
      <c r="Q4799" s="10" t="str">
        <f t="shared" si="297"/>
        <v/>
      </c>
    </row>
    <row r="4800" spans="13:17" ht="12.75" customHeight="1" x14ac:dyDescent="0.2">
      <c r="M4800" s="10" t="str">
        <f t="shared" si="299"/>
        <v/>
      </c>
      <c r="N4800" s="10" t="str">
        <f t="shared" si="296"/>
        <v/>
      </c>
      <c r="O4800" s="10" t="str">
        <f t="shared" si="298"/>
        <v/>
      </c>
      <c r="Q4800" s="10" t="str">
        <f t="shared" si="297"/>
        <v/>
      </c>
    </row>
    <row r="4801" spans="13:17" ht="12.75" customHeight="1" x14ac:dyDescent="0.2">
      <c r="M4801" s="10" t="str">
        <f t="shared" si="299"/>
        <v/>
      </c>
      <c r="N4801" s="10" t="str">
        <f t="shared" si="296"/>
        <v/>
      </c>
      <c r="O4801" s="10" t="str">
        <f t="shared" si="298"/>
        <v/>
      </c>
      <c r="Q4801" s="10" t="str">
        <f t="shared" si="297"/>
        <v/>
      </c>
    </row>
    <row r="4802" spans="13:17" ht="12.75" customHeight="1" x14ac:dyDescent="0.2">
      <c r="M4802" s="10" t="str">
        <f t="shared" si="299"/>
        <v/>
      </c>
      <c r="N4802" s="10" t="str">
        <f t="shared" ref="N4802:N4865" si="300">IF(G4802="","",G4802+J4802)</f>
        <v/>
      </c>
      <c r="O4802" s="10" t="str">
        <f t="shared" si="298"/>
        <v/>
      </c>
      <c r="Q4802" s="10" t="str">
        <f t="shared" ref="Q4802:Q4865" si="301">IF(C4802="","",IF(P4802="",N4802-G4802,P4802-G4802))</f>
        <v/>
      </c>
    </row>
    <row r="4803" spans="13:17" ht="12.75" customHeight="1" x14ac:dyDescent="0.2">
      <c r="M4803" s="10" t="str">
        <f t="shared" si="299"/>
        <v/>
      </c>
      <c r="N4803" s="10" t="str">
        <f t="shared" si="300"/>
        <v/>
      </c>
      <c r="O4803" s="10" t="str">
        <f t="shared" ref="O4803:O4866" si="302">IF(N4803="","",IF(AND(M4803=M4802,F4803=F4802,K4803=K4802),IF(N4803-N4802&lt;10^-3,NA(),N4803-N4802),NA()))</f>
        <v/>
      </c>
      <c r="Q4803" s="10" t="str">
        <f t="shared" si="301"/>
        <v/>
      </c>
    </row>
    <row r="4804" spans="13:17" ht="12.75" customHeight="1" x14ac:dyDescent="0.2">
      <c r="M4804" s="10" t="str">
        <f t="shared" ref="M4804:M4867" si="303">IF(C4804="",IF(M4803&lt;20,M4803+1,""),IF(AND(C4804=C4803,D4804=D4803),M4803,M4803+1))</f>
        <v/>
      </c>
      <c r="N4804" s="10" t="str">
        <f t="shared" si="300"/>
        <v/>
      </c>
      <c r="O4804" s="10" t="str">
        <f t="shared" si="302"/>
        <v/>
      </c>
      <c r="Q4804" s="10" t="str">
        <f t="shared" si="301"/>
        <v/>
      </c>
    </row>
    <row r="4805" spans="13:17" ht="12.75" customHeight="1" x14ac:dyDescent="0.2">
      <c r="M4805" s="10" t="str">
        <f t="shared" si="303"/>
        <v/>
      </c>
      <c r="N4805" s="10" t="str">
        <f t="shared" si="300"/>
        <v/>
      </c>
      <c r="O4805" s="10" t="str">
        <f t="shared" si="302"/>
        <v/>
      </c>
      <c r="Q4805" s="10" t="str">
        <f t="shared" si="301"/>
        <v/>
      </c>
    </row>
    <row r="4806" spans="13:17" ht="12.75" customHeight="1" x14ac:dyDescent="0.2">
      <c r="M4806" s="10" t="str">
        <f t="shared" si="303"/>
        <v/>
      </c>
      <c r="N4806" s="10" t="str">
        <f t="shared" si="300"/>
        <v/>
      </c>
      <c r="O4806" s="10" t="str">
        <f t="shared" si="302"/>
        <v/>
      </c>
      <c r="Q4806" s="10" t="str">
        <f t="shared" si="301"/>
        <v/>
      </c>
    </row>
    <row r="4807" spans="13:17" ht="12.75" customHeight="1" x14ac:dyDescent="0.2">
      <c r="M4807" s="10" t="str">
        <f t="shared" si="303"/>
        <v/>
      </c>
      <c r="N4807" s="10" t="str">
        <f t="shared" si="300"/>
        <v/>
      </c>
      <c r="O4807" s="10" t="str">
        <f t="shared" si="302"/>
        <v/>
      </c>
      <c r="Q4807" s="10" t="str">
        <f t="shared" si="301"/>
        <v/>
      </c>
    </row>
    <row r="4808" spans="13:17" ht="12.75" customHeight="1" x14ac:dyDescent="0.2">
      <c r="M4808" s="10" t="str">
        <f t="shared" si="303"/>
        <v/>
      </c>
      <c r="N4808" s="10" t="str">
        <f t="shared" si="300"/>
        <v/>
      </c>
      <c r="O4808" s="10" t="str">
        <f t="shared" si="302"/>
        <v/>
      </c>
      <c r="Q4808" s="10" t="str">
        <f t="shared" si="301"/>
        <v/>
      </c>
    </row>
    <row r="4809" spans="13:17" ht="12.75" customHeight="1" x14ac:dyDescent="0.2">
      <c r="M4809" s="10" t="str">
        <f t="shared" si="303"/>
        <v/>
      </c>
      <c r="N4809" s="10" t="str">
        <f t="shared" si="300"/>
        <v/>
      </c>
      <c r="O4809" s="10" t="str">
        <f t="shared" si="302"/>
        <v/>
      </c>
      <c r="Q4809" s="10" t="str">
        <f t="shared" si="301"/>
        <v/>
      </c>
    </row>
    <row r="4810" spans="13:17" ht="12.75" customHeight="1" x14ac:dyDescent="0.2">
      <c r="M4810" s="10" t="str">
        <f t="shared" si="303"/>
        <v/>
      </c>
      <c r="N4810" s="10" t="str">
        <f t="shared" si="300"/>
        <v/>
      </c>
      <c r="O4810" s="10" t="str">
        <f t="shared" si="302"/>
        <v/>
      </c>
      <c r="Q4810" s="10" t="str">
        <f t="shared" si="301"/>
        <v/>
      </c>
    </row>
    <row r="4811" spans="13:17" ht="12.75" customHeight="1" x14ac:dyDescent="0.2">
      <c r="M4811" s="10" t="str">
        <f t="shared" si="303"/>
        <v/>
      </c>
      <c r="N4811" s="10" t="str">
        <f t="shared" si="300"/>
        <v/>
      </c>
      <c r="O4811" s="10" t="str">
        <f t="shared" si="302"/>
        <v/>
      </c>
      <c r="Q4811" s="10" t="str">
        <f t="shared" si="301"/>
        <v/>
      </c>
    </row>
    <row r="4812" spans="13:17" ht="12.75" customHeight="1" x14ac:dyDescent="0.2">
      <c r="M4812" s="10" t="str">
        <f t="shared" si="303"/>
        <v/>
      </c>
      <c r="N4812" s="10" t="str">
        <f t="shared" si="300"/>
        <v/>
      </c>
      <c r="O4812" s="10" t="str">
        <f t="shared" si="302"/>
        <v/>
      </c>
      <c r="Q4812" s="10" t="str">
        <f t="shared" si="301"/>
        <v/>
      </c>
    </row>
    <row r="4813" spans="13:17" ht="12.75" customHeight="1" x14ac:dyDescent="0.2">
      <c r="M4813" s="10" t="str">
        <f t="shared" si="303"/>
        <v/>
      </c>
      <c r="N4813" s="10" t="str">
        <f t="shared" si="300"/>
        <v/>
      </c>
      <c r="O4813" s="10" t="str">
        <f t="shared" si="302"/>
        <v/>
      </c>
      <c r="Q4813" s="10" t="str">
        <f t="shared" si="301"/>
        <v/>
      </c>
    </row>
    <row r="4814" spans="13:17" ht="12.75" customHeight="1" x14ac:dyDescent="0.2">
      <c r="M4814" s="10" t="str">
        <f t="shared" si="303"/>
        <v/>
      </c>
      <c r="N4814" s="10" t="str">
        <f t="shared" si="300"/>
        <v/>
      </c>
      <c r="O4814" s="10" t="str">
        <f t="shared" si="302"/>
        <v/>
      </c>
      <c r="Q4814" s="10" t="str">
        <f t="shared" si="301"/>
        <v/>
      </c>
    </row>
    <row r="4815" spans="13:17" ht="12.75" customHeight="1" x14ac:dyDescent="0.2">
      <c r="M4815" s="10" t="str">
        <f t="shared" si="303"/>
        <v/>
      </c>
      <c r="N4815" s="10" t="str">
        <f t="shared" si="300"/>
        <v/>
      </c>
      <c r="O4815" s="10" t="str">
        <f t="shared" si="302"/>
        <v/>
      </c>
      <c r="Q4815" s="10" t="str">
        <f t="shared" si="301"/>
        <v/>
      </c>
    </row>
    <row r="4816" spans="13:17" ht="12.75" customHeight="1" x14ac:dyDescent="0.2">
      <c r="M4816" s="10" t="str">
        <f t="shared" si="303"/>
        <v/>
      </c>
      <c r="N4816" s="10" t="str">
        <f t="shared" si="300"/>
        <v/>
      </c>
      <c r="O4816" s="10" t="str">
        <f t="shared" si="302"/>
        <v/>
      </c>
      <c r="Q4816" s="10" t="str">
        <f t="shared" si="301"/>
        <v/>
      </c>
    </row>
    <row r="4817" spans="13:17" ht="12.75" customHeight="1" x14ac:dyDescent="0.2">
      <c r="M4817" s="10" t="str">
        <f t="shared" si="303"/>
        <v/>
      </c>
      <c r="N4817" s="10" t="str">
        <f t="shared" si="300"/>
        <v/>
      </c>
      <c r="O4817" s="10" t="str">
        <f t="shared" si="302"/>
        <v/>
      </c>
      <c r="Q4817" s="10" t="str">
        <f t="shared" si="301"/>
        <v/>
      </c>
    </row>
    <row r="4818" spans="13:17" ht="12.75" customHeight="1" x14ac:dyDescent="0.2">
      <c r="M4818" s="10" t="str">
        <f t="shared" si="303"/>
        <v/>
      </c>
      <c r="N4818" s="10" t="str">
        <f t="shared" si="300"/>
        <v/>
      </c>
      <c r="O4818" s="10" t="str">
        <f t="shared" si="302"/>
        <v/>
      </c>
      <c r="Q4818" s="10" t="str">
        <f t="shared" si="301"/>
        <v/>
      </c>
    </row>
    <row r="4819" spans="13:17" ht="12.75" customHeight="1" x14ac:dyDescent="0.2">
      <c r="M4819" s="10" t="str">
        <f t="shared" si="303"/>
        <v/>
      </c>
      <c r="N4819" s="10" t="str">
        <f t="shared" si="300"/>
        <v/>
      </c>
      <c r="O4819" s="10" t="str">
        <f t="shared" si="302"/>
        <v/>
      </c>
      <c r="Q4819" s="10" t="str">
        <f t="shared" si="301"/>
        <v/>
      </c>
    </row>
    <row r="4820" spans="13:17" ht="12.75" customHeight="1" x14ac:dyDescent="0.2">
      <c r="M4820" s="10" t="str">
        <f t="shared" si="303"/>
        <v/>
      </c>
      <c r="N4820" s="10" t="str">
        <f t="shared" si="300"/>
        <v/>
      </c>
      <c r="O4820" s="10" t="str">
        <f t="shared" si="302"/>
        <v/>
      </c>
      <c r="Q4820" s="10" t="str">
        <f t="shared" si="301"/>
        <v/>
      </c>
    </row>
    <row r="4821" spans="13:17" ht="12.75" customHeight="1" x14ac:dyDescent="0.2">
      <c r="M4821" s="10" t="str">
        <f t="shared" si="303"/>
        <v/>
      </c>
      <c r="N4821" s="10" t="str">
        <f t="shared" si="300"/>
        <v/>
      </c>
      <c r="O4821" s="10" t="str">
        <f t="shared" si="302"/>
        <v/>
      </c>
      <c r="Q4821" s="10" t="str">
        <f t="shared" si="301"/>
        <v/>
      </c>
    </row>
    <row r="4822" spans="13:17" ht="12.75" customHeight="1" x14ac:dyDescent="0.2">
      <c r="M4822" s="10" t="str">
        <f t="shared" si="303"/>
        <v/>
      </c>
      <c r="N4822" s="10" t="str">
        <f t="shared" si="300"/>
        <v/>
      </c>
      <c r="O4822" s="10" t="str">
        <f t="shared" si="302"/>
        <v/>
      </c>
      <c r="Q4822" s="10" t="str">
        <f t="shared" si="301"/>
        <v/>
      </c>
    </row>
    <row r="4823" spans="13:17" ht="12.75" customHeight="1" x14ac:dyDescent="0.2">
      <c r="M4823" s="10" t="str">
        <f t="shared" si="303"/>
        <v/>
      </c>
      <c r="N4823" s="10" t="str">
        <f t="shared" si="300"/>
        <v/>
      </c>
      <c r="O4823" s="10" t="str">
        <f t="shared" si="302"/>
        <v/>
      </c>
      <c r="Q4823" s="10" t="str">
        <f t="shared" si="301"/>
        <v/>
      </c>
    </row>
    <row r="4824" spans="13:17" ht="12.75" customHeight="1" x14ac:dyDescent="0.2">
      <c r="M4824" s="10" t="str">
        <f t="shared" si="303"/>
        <v/>
      </c>
      <c r="N4824" s="10" t="str">
        <f t="shared" si="300"/>
        <v/>
      </c>
      <c r="O4824" s="10" t="str">
        <f t="shared" si="302"/>
        <v/>
      </c>
      <c r="Q4824" s="10" t="str">
        <f t="shared" si="301"/>
        <v/>
      </c>
    </row>
    <row r="4825" spans="13:17" ht="12.75" customHeight="1" x14ac:dyDescent="0.2">
      <c r="M4825" s="10" t="str">
        <f t="shared" si="303"/>
        <v/>
      </c>
      <c r="N4825" s="10" t="str">
        <f t="shared" si="300"/>
        <v/>
      </c>
      <c r="O4825" s="10" t="str">
        <f t="shared" si="302"/>
        <v/>
      </c>
      <c r="Q4825" s="10" t="str">
        <f t="shared" si="301"/>
        <v/>
      </c>
    </row>
    <row r="4826" spans="13:17" ht="12.75" customHeight="1" x14ac:dyDescent="0.2">
      <c r="M4826" s="10" t="str">
        <f t="shared" si="303"/>
        <v/>
      </c>
      <c r="N4826" s="10" t="str">
        <f t="shared" si="300"/>
        <v/>
      </c>
      <c r="O4826" s="10" t="str">
        <f t="shared" si="302"/>
        <v/>
      </c>
      <c r="Q4826" s="10" t="str">
        <f t="shared" si="301"/>
        <v/>
      </c>
    </row>
    <row r="4827" spans="13:17" ht="12.75" customHeight="1" x14ac:dyDescent="0.2">
      <c r="M4827" s="10" t="str">
        <f t="shared" si="303"/>
        <v/>
      </c>
      <c r="N4827" s="10" t="str">
        <f t="shared" si="300"/>
        <v/>
      </c>
      <c r="O4827" s="10" t="str">
        <f t="shared" si="302"/>
        <v/>
      </c>
      <c r="Q4827" s="10" t="str">
        <f t="shared" si="301"/>
        <v/>
      </c>
    </row>
    <row r="4828" spans="13:17" ht="12.75" customHeight="1" x14ac:dyDescent="0.2">
      <c r="M4828" s="10" t="str">
        <f t="shared" si="303"/>
        <v/>
      </c>
      <c r="N4828" s="10" t="str">
        <f t="shared" si="300"/>
        <v/>
      </c>
      <c r="O4828" s="10" t="str">
        <f t="shared" si="302"/>
        <v/>
      </c>
      <c r="Q4828" s="10" t="str">
        <f t="shared" si="301"/>
        <v/>
      </c>
    </row>
    <row r="4829" spans="13:17" ht="12.75" customHeight="1" x14ac:dyDescent="0.2">
      <c r="M4829" s="10" t="str">
        <f t="shared" si="303"/>
        <v/>
      </c>
      <c r="N4829" s="10" t="str">
        <f t="shared" si="300"/>
        <v/>
      </c>
      <c r="O4829" s="10" t="str">
        <f t="shared" si="302"/>
        <v/>
      </c>
      <c r="Q4829" s="10" t="str">
        <f t="shared" si="301"/>
        <v/>
      </c>
    </row>
    <row r="4830" spans="13:17" ht="12.75" customHeight="1" x14ac:dyDescent="0.2">
      <c r="M4830" s="10" t="str">
        <f t="shared" si="303"/>
        <v/>
      </c>
      <c r="N4830" s="10" t="str">
        <f t="shared" si="300"/>
        <v/>
      </c>
      <c r="O4830" s="10" t="str">
        <f t="shared" si="302"/>
        <v/>
      </c>
      <c r="Q4830" s="10" t="str">
        <f t="shared" si="301"/>
        <v/>
      </c>
    </row>
    <row r="4831" spans="13:17" ht="12.75" customHeight="1" x14ac:dyDescent="0.2">
      <c r="M4831" s="10" t="str">
        <f t="shared" si="303"/>
        <v/>
      </c>
      <c r="N4831" s="10" t="str">
        <f t="shared" si="300"/>
        <v/>
      </c>
      <c r="O4831" s="10" t="str">
        <f t="shared" si="302"/>
        <v/>
      </c>
      <c r="Q4831" s="10" t="str">
        <f t="shared" si="301"/>
        <v/>
      </c>
    </row>
    <row r="4832" spans="13:17" ht="12.75" customHeight="1" x14ac:dyDescent="0.2">
      <c r="M4832" s="10" t="str">
        <f t="shared" si="303"/>
        <v/>
      </c>
      <c r="N4832" s="10" t="str">
        <f t="shared" si="300"/>
        <v/>
      </c>
      <c r="O4832" s="10" t="str">
        <f t="shared" si="302"/>
        <v/>
      </c>
      <c r="Q4832" s="10" t="str">
        <f t="shared" si="301"/>
        <v/>
      </c>
    </row>
    <row r="4833" spans="13:17" ht="12.75" customHeight="1" x14ac:dyDescent="0.2">
      <c r="M4833" s="10" t="str">
        <f t="shared" si="303"/>
        <v/>
      </c>
      <c r="N4833" s="10" t="str">
        <f t="shared" si="300"/>
        <v/>
      </c>
      <c r="O4833" s="10" t="str">
        <f t="shared" si="302"/>
        <v/>
      </c>
      <c r="Q4833" s="10" t="str">
        <f t="shared" si="301"/>
        <v/>
      </c>
    </row>
    <row r="4834" spans="13:17" ht="12.75" customHeight="1" x14ac:dyDescent="0.2">
      <c r="M4834" s="10" t="str">
        <f t="shared" si="303"/>
        <v/>
      </c>
      <c r="N4834" s="10" t="str">
        <f t="shared" si="300"/>
        <v/>
      </c>
      <c r="O4834" s="10" t="str">
        <f t="shared" si="302"/>
        <v/>
      </c>
      <c r="Q4834" s="10" t="str">
        <f t="shared" si="301"/>
        <v/>
      </c>
    </row>
    <row r="4835" spans="13:17" ht="12.75" customHeight="1" x14ac:dyDescent="0.2">
      <c r="M4835" s="10" t="str">
        <f t="shared" si="303"/>
        <v/>
      </c>
      <c r="N4835" s="10" t="str">
        <f t="shared" si="300"/>
        <v/>
      </c>
      <c r="O4835" s="10" t="str">
        <f t="shared" si="302"/>
        <v/>
      </c>
      <c r="Q4835" s="10" t="str">
        <f t="shared" si="301"/>
        <v/>
      </c>
    </row>
    <row r="4836" spans="13:17" ht="12.75" customHeight="1" x14ac:dyDescent="0.2">
      <c r="M4836" s="10" t="str">
        <f t="shared" si="303"/>
        <v/>
      </c>
      <c r="N4836" s="10" t="str">
        <f t="shared" si="300"/>
        <v/>
      </c>
      <c r="O4836" s="10" t="str">
        <f t="shared" si="302"/>
        <v/>
      </c>
      <c r="Q4836" s="10" t="str">
        <f t="shared" si="301"/>
        <v/>
      </c>
    </row>
    <row r="4837" spans="13:17" ht="12.75" customHeight="1" x14ac:dyDescent="0.2">
      <c r="M4837" s="10" t="str">
        <f t="shared" si="303"/>
        <v/>
      </c>
      <c r="N4837" s="10" t="str">
        <f t="shared" si="300"/>
        <v/>
      </c>
      <c r="O4837" s="10" t="str">
        <f t="shared" si="302"/>
        <v/>
      </c>
      <c r="Q4837" s="10" t="str">
        <f t="shared" si="301"/>
        <v/>
      </c>
    </row>
    <row r="4838" spans="13:17" ht="12.75" customHeight="1" x14ac:dyDescent="0.2">
      <c r="M4838" s="10" t="str">
        <f t="shared" si="303"/>
        <v/>
      </c>
      <c r="N4838" s="10" t="str">
        <f t="shared" si="300"/>
        <v/>
      </c>
      <c r="O4838" s="10" t="str">
        <f t="shared" si="302"/>
        <v/>
      </c>
      <c r="Q4838" s="10" t="str">
        <f t="shared" si="301"/>
        <v/>
      </c>
    </row>
    <row r="4839" spans="13:17" ht="12.75" customHeight="1" x14ac:dyDescent="0.2">
      <c r="M4839" s="10" t="str">
        <f t="shared" si="303"/>
        <v/>
      </c>
      <c r="N4839" s="10" t="str">
        <f t="shared" si="300"/>
        <v/>
      </c>
      <c r="O4839" s="10" t="str">
        <f t="shared" si="302"/>
        <v/>
      </c>
      <c r="Q4839" s="10" t="str">
        <f t="shared" si="301"/>
        <v/>
      </c>
    </row>
    <row r="4840" spans="13:17" ht="12.75" customHeight="1" x14ac:dyDescent="0.2">
      <c r="M4840" s="10" t="str">
        <f t="shared" si="303"/>
        <v/>
      </c>
      <c r="N4840" s="10" t="str">
        <f t="shared" si="300"/>
        <v/>
      </c>
      <c r="O4840" s="10" t="str">
        <f t="shared" si="302"/>
        <v/>
      </c>
      <c r="Q4840" s="10" t="str">
        <f t="shared" si="301"/>
        <v/>
      </c>
    </row>
    <row r="4841" spans="13:17" ht="12.75" customHeight="1" x14ac:dyDescent="0.2">
      <c r="M4841" s="10" t="str">
        <f t="shared" si="303"/>
        <v/>
      </c>
      <c r="N4841" s="10" t="str">
        <f t="shared" si="300"/>
        <v/>
      </c>
      <c r="O4841" s="10" t="str">
        <f t="shared" si="302"/>
        <v/>
      </c>
      <c r="Q4841" s="10" t="str">
        <f t="shared" si="301"/>
        <v/>
      </c>
    </row>
    <row r="4842" spans="13:17" ht="12.75" customHeight="1" x14ac:dyDescent="0.2">
      <c r="M4842" s="10" t="str">
        <f t="shared" si="303"/>
        <v/>
      </c>
      <c r="N4842" s="10" t="str">
        <f t="shared" si="300"/>
        <v/>
      </c>
      <c r="O4842" s="10" t="str">
        <f t="shared" si="302"/>
        <v/>
      </c>
      <c r="Q4842" s="10" t="str">
        <f t="shared" si="301"/>
        <v/>
      </c>
    </row>
    <row r="4843" spans="13:17" ht="12.75" customHeight="1" x14ac:dyDescent="0.2">
      <c r="M4843" s="10" t="str">
        <f t="shared" si="303"/>
        <v/>
      </c>
      <c r="N4843" s="10" t="str">
        <f t="shared" si="300"/>
        <v/>
      </c>
      <c r="O4843" s="10" t="str">
        <f t="shared" si="302"/>
        <v/>
      </c>
      <c r="Q4843" s="10" t="str">
        <f t="shared" si="301"/>
        <v/>
      </c>
    </row>
    <row r="4844" spans="13:17" ht="12.75" customHeight="1" x14ac:dyDescent="0.2">
      <c r="M4844" s="10" t="str">
        <f t="shared" si="303"/>
        <v/>
      </c>
      <c r="N4844" s="10" t="str">
        <f t="shared" si="300"/>
        <v/>
      </c>
      <c r="O4844" s="10" t="str">
        <f t="shared" si="302"/>
        <v/>
      </c>
      <c r="Q4844" s="10" t="str">
        <f t="shared" si="301"/>
        <v/>
      </c>
    </row>
    <row r="4845" spans="13:17" ht="12.75" customHeight="1" x14ac:dyDescent="0.2">
      <c r="M4845" s="10" t="str">
        <f t="shared" si="303"/>
        <v/>
      </c>
      <c r="N4845" s="10" t="str">
        <f t="shared" si="300"/>
        <v/>
      </c>
      <c r="O4845" s="10" t="str">
        <f t="shared" si="302"/>
        <v/>
      </c>
      <c r="Q4845" s="10" t="str">
        <f t="shared" si="301"/>
        <v/>
      </c>
    </row>
    <row r="4846" spans="13:17" ht="12.75" customHeight="1" x14ac:dyDescent="0.2">
      <c r="M4846" s="10" t="str">
        <f t="shared" si="303"/>
        <v/>
      </c>
      <c r="N4846" s="10" t="str">
        <f t="shared" si="300"/>
        <v/>
      </c>
      <c r="O4846" s="10" t="str">
        <f t="shared" si="302"/>
        <v/>
      </c>
      <c r="Q4846" s="10" t="str">
        <f t="shared" si="301"/>
        <v/>
      </c>
    </row>
    <row r="4847" spans="13:17" ht="12.75" customHeight="1" x14ac:dyDescent="0.2">
      <c r="M4847" s="10" t="str">
        <f t="shared" si="303"/>
        <v/>
      </c>
      <c r="N4847" s="10" t="str">
        <f t="shared" si="300"/>
        <v/>
      </c>
      <c r="O4847" s="10" t="str">
        <f t="shared" si="302"/>
        <v/>
      </c>
      <c r="Q4847" s="10" t="str">
        <f t="shared" si="301"/>
        <v/>
      </c>
    </row>
    <row r="4848" spans="13:17" ht="12.75" customHeight="1" x14ac:dyDescent="0.2">
      <c r="M4848" s="10" t="str">
        <f t="shared" si="303"/>
        <v/>
      </c>
      <c r="N4848" s="10" t="str">
        <f t="shared" si="300"/>
        <v/>
      </c>
      <c r="O4848" s="10" t="str">
        <f t="shared" si="302"/>
        <v/>
      </c>
      <c r="Q4848" s="10" t="str">
        <f t="shared" si="301"/>
        <v/>
      </c>
    </row>
    <row r="4849" spans="13:17" ht="12.75" customHeight="1" x14ac:dyDescent="0.2">
      <c r="M4849" s="10" t="str">
        <f t="shared" si="303"/>
        <v/>
      </c>
      <c r="N4849" s="10" t="str">
        <f t="shared" si="300"/>
        <v/>
      </c>
      <c r="O4849" s="10" t="str">
        <f t="shared" si="302"/>
        <v/>
      </c>
      <c r="Q4849" s="10" t="str">
        <f t="shared" si="301"/>
        <v/>
      </c>
    </row>
    <row r="4850" spans="13:17" ht="12.75" customHeight="1" x14ac:dyDescent="0.2">
      <c r="M4850" s="10" t="str">
        <f t="shared" si="303"/>
        <v/>
      </c>
      <c r="N4850" s="10" t="str">
        <f t="shared" si="300"/>
        <v/>
      </c>
      <c r="O4850" s="10" t="str">
        <f t="shared" si="302"/>
        <v/>
      </c>
      <c r="Q4850" s="10" t="str">
        <f t="shared" si="301"/>
        <v/>
      </c>
    </row>
    <row r="4851" spans="13:17" ht="12.75" customHeight="1" x14ac:dyDescent="0.2">
      <c r="M4851" s="10" t="str">
        <f t="shared" si="303"/>
        <v/>
      </c>
      <c r="N4851" s="10" t="str">
        <f t="shared" si="300"/>
        <v/>
      </c>
      <c r="O4851" s="10" t="str">
        <f t="shared" si="302"/>
        <v/>
      </c>
      <c r="Q4851" s="10" t="str">
        <f t="shared" si="301"/>
        <v/>
      </c>
    </row>
    <row r="4852" spans="13:17" ht="12.75" customHeight="1" x14ac:dyDescent="0.2">
      <c r="M4852" s="10" t="str">
        <f t="shared" si="303"/>
        <v/>
      </c>
      <c r="N4852" s="10" t="str">
        <f t="shared" si="300"/>
        <v/>
      </c>
      <c r="O4852" s="10" t="str">
        <f t="shared" si="302"/>
        <v/>
      </c>
      <c r="Q4852" s="10" t="str">
        <f t="shared" si="301"/>
        <v/>
      </c>
    </row>
    <row r="4853" spans="13:17" ht="12.75" customHeight="1" x14ac:dyDescent="0.2">
      <c r="M4853" s="10" t="str">
        <f t="shared" si="303"/>
        <v/>
      </c>
      <c r="N4853" s="10" t="str">
        <f t="shared" si="300"/>
        <v/>
      </c>
      <c r="O4853" s="10" t="str">
        <f t="shared" si="302"/>
        <v/>
      </c>
      <c r="Q4853" s="10" t="str">
        <f t="shared" si="301"/>
        <v/>
      </c>
    </row>
    <row r="4854" spans="13:17" ht="12.75" customHeight="1" x14ac:dyDescent="0.2">
      <c r="M4854" s="10" t="str">
        <f t="shared" si="303"/>
        <v/>
      </c>
      <c r="N4854" s="10" t="str">
        <f t="shared" si="300"/>
        <v/>
      </c>
      <c r="O4854" s="10" t="str">
        <f t="shared" si="302"/>
        <v/>
      </c>
      <c r="Q4854" s="10" t="str">
        <f t="shared" si="301"/>
        <v/>
      </c>
    </row>
    <row r="4855" spans="13:17" ht="12.75" customHeight="1" x14ac:dyDescent="0.2">
      <c r="M4855" s="10" t="str">
        <f t="shared" si="303"/>
        <v/>
      </c>
      <c r="N4855" s="10" t="str">
        <f t="shared" si="300"/>
        <v/>
      </c>
      <c r="O4855" s="10" t="str">
        <f t="shared" si="302"/>
        <v/>
      </c>
      <c r="Q4855" s="10" t="str">
        <f t="shared" si="301"/>
        <v/>
      </c>
    </row>
    <row r="4856" spans="13:17" ht="12.75" customHeight="1" x14ac:dyDescent="0.2">
      <c r="M4856" s="10" t="str">
        <f t="shared" si="303"/>
        <v/>
      </c>
      <c r="N4856" s="10" t="str">
        <f t="shared" si="300"/>
        <v/>
      </c>
      <c r="O4856" s="10" t="str">
        <f t="shared" si="302"/>
        <v/>
      </c>
      <c r="Q4856" s="10" t="str">
        <f t="shared" si="301"/>
        <v/>
      </c>
    </row>
    <row r="4857" spans="13:17" ht="12.75" customHeight="1" x14ac:dyDescent="0.2">
      <c r="M4857" s="10" t="str">
        <f t="shared" si="303"/>
        <v/>
      </c>
      <c r="N4857" s="10" t="str">
        <f t="shared" si="300"/>
        <v/>
      </c>
      <c r="O4857" s="10" t="str">
        <f t="shared" si="302"/>
        <v/>
      </c>
      <c r="Q4857" s="10" t="str">
        <f t="shared" si="301"/>
        <v/>
      </c>
    </row>
    <row r="4858" spans="13:17" ht="12.75" customHeight="1" x14ac:dyDescent="0.2">
      <c r="M4858" s="10" t="str">
        <f t="shared" si="303"/>
        <v/>
      </c>
      <c r="N4858" s="10" t="str">
        <f t="shared" si="300"/>
        <v/>
      </c>
      <c r="O4858" s="10" t="str">
        <f t="shared" si="302"/>
        <v/>
      </c>
      <c r="Q4858" s="10" t="str">
        <f t="shared" si="301"/>
        <v/>
      </c>
    </row>
    <row r="4859" spans="13:17" ht="12.75" customHeight="1" x14ac:dyDescent="0.2">
      <c r="M4859" s="10" t="str">
        <f t="shared" si="303"/>
        <v/>
      </c>
      <c r="N4859" s="10" t="str">
        <f t="shared" si="300"/>
        <v/>
      </c>
      <c r="O4859" s="10" t="str">
        <f t="shared" si="302"/>
        <v/>
      </c>
      <c r="Q4859" s="10" t="str">
        <f t="shared" si="301"/>
        <v/>
      </c>
    </row>
    <row r="4860" spans="13:17" ht="12.75" customHeight="1" x14ac:dyDescent="0.2">
      <c r="M4860" s="10" t="str">
        <f t="shared" si="303"/>
        <v/>
      </c>
      <c r="N4860" s="10" t="str">
        <f t="shared" si="300"/>
        <v/>
      </c>
      <c r="O4860" s="10" t="str">
        <f t="shared" si="302"/>
        <v/>
      </c>
      <c r="Q4860" s="10" t="str">
        <f t="shared" si="301"/>
        <v/>
      </c>
    </row>
    <row r="4861" spans="13:17" ht="12.75" customHeight="1" x14ac:dyDescent="0.2">
      <c r="M4861" s="10" t="str">
        <f t="shared" si="303"/>
        <v/>
      </c>
      <c r="N4861" s="10" t="str">
        <f t="shared" si="300"/>
        <v/>
      </c>
      <c r="O4861" s="10" t="str">
        <f t="shared" si="302"/>
        <v/>
      </c>
      <c r="Q4861" s="10" t="str">
        <f t="shared" si="301"/>
        <v/>
      </c>
    </row>
    <row r="4862" spans="13:17" ht="12.75" customHeight="1" x14ac:dyDescent="0.2">
      <c r="M4862" s="10" t="str">
        <f t="shared" si="303"/>
        <v/>
      </c>
      <c r="N4862" s="10" t="str">
        <f t="shared" si="300"/>
        <v/>
      </c>
      <c r="O4862" s="10" t="str">
        <f t="shared" si="302"/>
        <v/>
      </c>
      <c r="Q4862" s="10" t="str">
        <f t="shared" si="301"/>
        <v/>
      </c>
    </row>
    <row r="4863" spans="13:17" ht="12.75" customHeight="1" x14ac:dyDescent="0.2">
      <c r="M4863" s="10" t="str">
        <f t="shared" si="303"/>
        <v/>
      </c>
      <c r="N4863" s="10" t="str">
        <f t="shared" si="300"/>
        <v/>
      </c>
      <c r="O4863" s="10" t="str">
        <f t="shared" si="302"/>
        <v/>
      </c>
      <c r="Q4863" s="10" t="str">
        <f t="shared" si="301"/>
        <v/>
      </c>
    </row>
    <row r="4864" spans="13:17" ht="12.75" customHeight="1" x14ac:dyDescent="0.2">
      <c r="M4864" s="10" t="str">
        <f t="shared" si="303"/>
        <v/>
      </c>
      <c r="N4864" s="10" t="str">
        <f t="shared" si="300"/>
        <v/>
      </c>
      <c r="O4864" s="10" t="str">
        <f t="shared" si="302"/>
        <v/>
      </c>
      <c r="Q4864" s="10" t="str">
        <f t="shared" si="301"/>
        <v/>
      </c>
    </row>
    <row r="4865" spans="13:17" ht="12.75" customHeight="1" x14ac:dyDescent="0.2">
      <c r="M4865" s="10" t="str">
        <f t="shared" si="303"/>
        <v/>
      </c>
      <c r="N4865" s="10" t="str">
        <f t="shared" si="300"/>
        <v/>
      </c>
      <c r="O4865" s="10" t="str">
        <f t="shared" si="302"/>
        <v/>
      </c>
      <c r="Q4865" s="10" t="str">
        <f t="shared" si="301"/>
        <v/>
      </c>
    </row>
    <row r="4866" spans="13:17" ht="12.75" customHeight="1" x14ac:dyDescent="0.2">
      <c r="M4866" s="10" t="str">
        <f t="shared" si="303"/>
        <v/>
      </c>
      <c r="N4866" s="10" t="str">
        <f t="shared" ref="N4866:N4929" si="304">IF(G4866="","",G4866+J4866)</f>
        <v/>
      </c>
      <c r="O4866" s="10" t="str">
        <f t="shared" si="302"/>
        <v/>
      </c>
      <c r="Q4866" s="10" t="str">
        <f t="shared" ref="Q4866:Q4929" si="305">IF(C4866="","",IF(P4866="",N4866-G4866,P4866-G4866))</f>
        <v/>
      </c>
    </row>
    <row r="4867" spans="13:17" ht="12.75" customHeight="1" x14ac:dyDescent="0.2">
      <c r="M4867" s="10" t="str">
        <f t="shared" si="303"/>
        <v/>
      </c>
      <c r="N4867" s="10" t="str">
        <f t="shared" si="304"/>
        <v/>
      </c>
      <c r="O4867" s="10" t="str">
        <f t="shared" ref="O4867:O4930" si="306">IF(N4867="","",IF(AND(M4867=M4866,F4867=F4866,K4867=K4866),IF(N4867-N4866&lt;10^-3,NA(),N4867-N4866),NA()))</f>
        <v/>
      </c>
      <c r="Q4867" s="10" t="str">
        <f t="shared" si="305"/>
        <v/>
      </c>
    </row>
    <row r="4868" spans="13:17" ht="12.75" customHeight="1" x14ac:dyDescent="0.2">
      <c r="M4868" s="10" t="str">
        <f t="shared" ref="M4868:M4931" si="307">IF(C4868="",IF(M4867&lt;20,M4867+1,""),IF(AND(C4868=C4867,D4868=D4867),M4867,M4867+1))</f>
        <v/>
      </c>
      <c r="N4868" s="10" t="str">
        <f t="shared" si="304"/>
        <v/>
      </c>
      <c r="O4868" s="10" t="str">
        <f t="shared" si="306"/>
        <v/>
      </c>
      <c r="Q4868" s="10" t="str">
        <f t="shared" si="305"/>
        <v/>
      </c>
    </row>
    <row r="4869" spans="13:17" ht="12.75" customHeight="1" x14ac:dyDescent="0.2">
      <c r="M4869" s="10" t="str">
        <f t="shared" si="307"/>
        <v/>
      </c>
      <c r="N4869" s="10" t="str">
        <f t="shared" si="304"/>
        <v/>
      </c>
      <c r="O4869" s="10" t="str">
        <f t="shared" si="306"/>
        <v/>
      </c>
      <c r="Q4869" s="10" t="str">
        <f t="shared" si="305"/>
        <v/>
      </c>
    </row>
    <row r="4870" spans="13:17" ht="12.75" customHeight="1" x14ac:dyDescent="0.2">
      <c r="M4870" s="10" t="str">
        <f t="shared" si="307"/>
        <v/>
      </c>
      <c r="N4870" s="10" t="str">
        <f t="shared" si="304"/>
        <v/>
      </c>
      <c r="O4870" s="10" t="str">
        <f t="shared" si="306"/>
        <v/>
      </c>
      <c r="Q4870" s="10" t="str">
        <f t="shared" si="305"/>
        <v/>
      </c>
    </row>
    <row r="4871" spans="13:17" ht="12.75" customHeight="1" x14ac:dyDescent="0.2">
      <c r="M4871" s="10" t="str">
        <f t="shared" si="307"/>
        <v/>
      </c>
      <c r="N4871" s="10" t="str">
        <f t="shared" si="304"/>
        <v/>
      </c>
      <c r="O4871" s="10" t="str">
        <f t="shared" si="306"/>
        <v/>
      </c>
      <c r="Q4871" s="10" t="str">
        <f t="shared" si="305"/>
        <v/>
      </c>
    </row>
    <row r="4872" spans="13:17" ht="12.75" customHeight="1" x14ac:dyDescent="0.2">
      <c r="M4872" s="10" t="str">
        <f t="shared" si="307"/>
        <v/>
      </c>
      <c r="N4872" s="10" t="str">
        <f t="shared" si="304"/>
        <v/>
      </c>
      <c r="O4872" s="10" t="str">
        <f t="shared" si="306"/>
        <v/>
      </c>
      <c r="Q4872" s="10" t="str">
        <f t="shared" si="305"/>
        <v/>
      </c>
    </row>
    <row r="4873" spans="13:17" ht="12.75" customHeight="1" x14ac:dyDescent="0.2">
      <c r="M4873" s="10" t="str">
        <f t="shared" si="307"/>
        <v/>
      </c>
      <c r="N4873" s="10" t="str">
        <f t="shared" si="304"/>
        <v/>
      </c>
      <c r="O4873" s="10" t="str">
        <f t="shared" si="306"/>
        <v/>
      </c>
      <c r="Q4873" s="10" t="str">
        <f t="shared" si="305"/>
        <v/>
      </c>
    </row>
    <row r="4874" spans="13:17" ht="12.75" customHeight="1" x14ac:dyDescent="0.2">
      <c r="M4874" s="10" t="str">
        <f t="shared" si="307"/>
        <v/>
      </c>
      <c r="N4874" s="10" t="str">
        <f t="shared" si="304"/>
        <v/>
      </c>
      <c r="O4874" s="10" t="str">
        <f t="shared" si="306"/>
        <v/>
      </c>
      <c r="Q4874" s="10" t="str">
        <f t="shared" si="305"/>
        <v/>
      </c>
    </row>
    <row r="4875" spans="13:17" ht="12.75" customHeight="1" x14ac:dyDescent="0.2">
      <c r="M4875" s="10" t="str">
        <f t="shared" si="307"/>
        <v/>
      </c>
      <c r="N4875" s="10" t="str">
        <f t="shared" si="304"/>
        <v/>
      </c>
      <c r="O4875" s="10" t="str">
        <f t="shared" si="306"/>
        <v/>
      </c>
      <c r="Q4875" s="10" t="str">
        <f t="shared" si="305"/>
        <v/>
      </c>
    </row>
    <row r="4876" spans="13:17" ht="12.75" customHeight="1" x14ac:dyDescent="0.2">
      <c r="M4876" s="10" t="str">
        <f t="shared" si="307"/>
        <v/>
      </c>
      <c r="N4876" s="10" t="str">
        <f t="shared" si="304"/>
        <v/>
      </c>
      <c r="O4876" s="10" t="str">
        <f t="shared" si="306"/>
        <v/>
      </c>
      <c r="Q4876" s="10" t="str">
        <f t="shared" si="305"/>
        <v/>
      </c>
    </row>
    <row r="4877" spans="13:17" ht="12.75" customHeight="1" x14ac:dyDescent="0.2">
      <c r="M4877" s="10" t="str">
        <f t="shared" si="307"/>
        <v/>
      </c>
      <c r="N4877" s="10" t="str">
        <f t="shared" si="304"/>
        <v/>
      </c>
      <c r="O4877" s="10" t="str">
        <f t="shared" si="306"/>
        <v/>
      </c>
      <c r="Q4877" s="10" t="str">
        <f t="shared" si="305"/>
        <v/>
      </c>
    </row>
    <row r="4878" spans="13:17" ht="12.75" customHeight="1" x14ac:dyDescent="0.2">
      <c r="M4878" s="10" t="str">
        <f t="shared" si="307"/>
        <v/>
      </c>
      <c r="N4878" s="10" t="str">
        <f t="shared" si="304"/>
        <v/>
      </c>
      <c r="O4878" s="10" t="str">
        <f t="shared" si="306"/>
        <v/>
      </c>
      <c r="Q4878" s="10" t="str">
        <f t="shared" si="305"/>
        <v/>
      </c>
    </row>
    <row r="4879" spans="13:17" ht="12.75" customHeight="1" x14ac:dyDescent="0.2">
      <c r="M4879" s="10" t="str">
        <f t="shared" si="307"/>
        <v/>
      </c>
      <c r="N4879" s="10" t="str">
        <f t="shared" si="304"/>
        <v/>
      </c>
      <c r="O4879" s="10" t="str">
        <f t="shared" si="306"/>
        <v/>
      </c>
      <c r="Q4879" s="10" t="str">
        <f t="shared" si="305"/>
        <v/>
      </c>
    </row>
    <row r="4880" spans="13:17" ht="12.75" customHeight="1" x14ac:dyDescent="0.2">
      <c r="M4880" s="10" t="str">
        <f t="shared" si="307"/>
        <v/>
      </c>
      <c r="N4880" s="10" t="str">
        <f t="shared" si="304"/>
        <v/>
      </c>
      <c r="O4880" s="10" t="str">
        <f t="shared" si="306"/>
        <v/>
      </c>
      <c r="Q4880" s="10" t="str">
        <f t="shared" si="305"/>
        <v/>
      </c>
    </row>
    <row r="4881" spans="13:17" ht="12.75" customHeight="1" x14ac:dyDescent="0.2">
      <c r="M4881" s="10" t="str">
        <f t="shared" si="307"/>
        <v/>
      </c>
      <c r="N4881" s="10" t="str">
        <f t="shared" si="304"/>
        <v/>
      </c>
      <c r="O4881" s="10" t="str">
        <f t="shared" si="306"/>
        <v/>
      </c>
      <c r="Q4881" s="10" t="str">
        <f t="shared" si="305"/>
        <v/>
      </c>
    </row>
    <row r="4882" spans="13:17" ht="12.75" customHeight="1" x14ac:dyDescent="0.2">
      <c r="M4882" s="10" t="str">
        <f t="shared" si="307"/>
        <v/>
      </c>
      <c r="N4882" s="10" t="str">
        <f t="shared" si="304"/>
        <v/>
      </c>
      <c r="O4882" s="10" t="str">
        <f t="shared" si="306"/>
        <v/>
      </c>
      <c r="Q4882" s="10" t="str">
        <f t="shared" si="305"/>
        <v/>
      </c>
    </row>
    <row r="4883" spans="13:17" ht="12.75" customHeight="1" x14ac:dyDescent="0.2">
      <c r="M4883" s="10" t="str">
        <f t="shared" si="307"/>
        <v/>
      </c>
      <c r="N4883" s="10" t="str">
        <f t="shared" si="304"/>
        <v/>
      </c>
      <c r="O4883" s="10" t="str">
        <f t="shared" si="306"/>
        <v/>
      </c>
      <c r="Q4883" s="10" t="str">
        <f t="shared" si="305"/>
        <v/>
      </c>
    </row>
    <row r="4884" spans="13:17" ht="12.75" customHeight="1" x14ac:dyDescent="0.2">
      <c r="M4884" s="10" t="str">
        <f t="shared" si="307"/>
        <v/>
      </c>
      <c r="N4884" s="10" t="str">
        <f t="shared" si="304"/>
        <v/>
      </c>
      <c r="O4884" s="10" t="str">
        <f t="shared" si="306"/>
        <v/>
      </c>
      <c r="Q4884" s="10" t="str">
        <f t="shared" si="305"/>
        <v/>
      </c>
    </row>
    <row r="4885" spans="13:17" ht="12.75" customHeight="1" x14ac:dyDescent="0.2">
      <c r="M4885" s="10" t="str">
        <f t="shared" si="307"/>
        <v/>
      </c>
      <c r="N4885" s="10" t="str">
        <f t="shared" si="304"/>
        <v/>
      </c>
      <c r="O4885" s="10" t="str">
        <f t="shared" si="306"/>
        <v/>
      </c>
      <c r="Q4885" s="10" t="str">
        <f t="shared" si="305"/>
        <v/>
      </c>
    </row>
    <row r="4886" spans="13:17" ht="12.75" customHeight="1" x14ac:dyDescent="0.2">
      <c r="M4886" s="10" t="str">
        <f t="shared" si="307"/>
        <v/>
      </c>
      <c r="N4886" s="10" t="str">
        <f t="shared" si="304"/>
        <v/>
      </c>
      <c r="O4886" s="10" t="str">
        <f t="shared" si="306"/>
        <v/>
      </c>
      <c r="Q4886" s="10" t="str">
        <f t="shared" si="305"/>
        <v/>
      </c>
    </row>
    <row r="4887" spans="13:17" ht="12.75" customHeight="1" x14ac:dyDescent="0.2">
      <c r="M4887" s="10" t="str">
        <f t="shared" si="307"/>
        <v/>
      </c>
      <c r="N4887" s="10" t="str">
        <f t="shared" si="304"/>
        <v/>
      </c>
      <c r="O4887" s="10" t="str">
        <f t="shared" si="306"/>
        <v/>
      </c>
      <c r="Q4887" s="10" t="str">
        <f t="shared" si="305"/>
        <v/>
      </c>
    </row>
    <row r="4888" spans="13:17" ht="12.75" customHeight="1" x14ac:dyDescent="0.2">
      <c r="M4888" s="10" t="str">
        <f t="shared" si="307"/>
        <v/>
      </c>
      <c r="N4888" s="10" t="str">
        <f t="shared" si="304"/>
        <v/>
      </c>
      <c r="O4888" s="10" t="str">
        <f t="shared" si="306"/>
        <v/>
      </c>
      <c r="Q4888" s="10" t="str">
        <f t="shared" si="305"/>
        <v/>
      </c>
    </row>
    <row r="4889" spans="13:17" ht="12.75" customHeight="1" x14ac:dyDescent="0.2">
      <c r="M4889" s="10" t="str">
        <f t="shared" si="307"/>
        <v/>
      </c>
      <c r="N4889" s="10" t="str">
        <f t="shared" si="304"/>
        <v/>
      </c>
      <c r="O4889" s="10" t="str">
        <f t="shared" si="306"/>
        <v/>
      </c>
      <c r="Q4889" s="10" t="str">
        <f t="shared" si="305"/>
        <v/>
      </c>
    </row>
    <row r="4890" spans="13:17" ht="12.75" customHeight="1" x14ac:dyDescent="0.2">
      <c r="M4890" s="10" t="str">
        <f t="shared" si="307"/>
        <v/>
      </c>
      <c r="N4890" s="10" t="str">
        <f t="shared" si="304"/>
        <v/>
      </c>
      <c r="O4890" s="10" t="str">
        <f t="shared" si="306"/>
        <v/>
      </c>
      <c r="Q4890" s="10" t="str">
        <f t="shared" si="305"/>
        <v/>
      </c>
    </row>
    <row r="4891" spans="13:17" ht="12.75" customHeight="1" x14ac:dyDescent="0.2">
      <c r="M4891" s="10" t="str">
        <f t="shared" si="307"/>
        <v/>
      </c>
      <c r="N4891" s="10" t="str">
        <f t="shared" si="304"/>
        <v/>
      </c>
      <c r="O4891" s="10" t="str">
        <f t="shared" si="306"/>
        <v/>
      </c>
      <c r="Q4891" s="10" t="str">
        <f t="shared" si="305"/>
        <v/>
      </c>
    </row>
    <row r="4892" spans="13:17" ht="12.75" customHeight="1" x14ac:dyDescent="0.2">
      <c r="M4892" s="10" t="str">
        <f t="shared" si="307"/>
        <v/>
      </c>
      <c r="N4892" s="10" t="str">
        <f t="shared" si="304"/>
        <v/>
      </c>
      <c r="O4892" s="10" t="str">
        <f t="shared" si="306"/>
        <v/>
      </c>
      <c r="Q4892" s="10" t="str">
        <f t="shared" si="305"/>
        <v/>
      </c>
    </row>
    <row r="4893" spans="13:17" ht="12.75" customHeight="1" x14ac:dyDescent="0.2">
      <c r="M4893" s="10" t="str">
        <f t="shared" si="307"/>
        <v/>
      </c>
      <c r="N4893" s="10" t="str">
        <f t="shared" si="304"/>
        <v/>
      </c>
      <c r="O4893" s="10" t="str">
        <f t="shared" si="306"/>
        <v/>
      </c>
      <c r="Q4893" s="10" t="str">
        <f t="shared" si="305"/>
        <v/>
      </c>
    </row>
    <row r="4894" spans="13:17" ht="12.75" customHeight="1" x14ac:dyDescent="0.2">
      <c r="M4894" s="10" t="str">
        <f t="shared" si="307"/>
        <v/>
      </c>
      <c r="N4894" s="10" t="str">
        <f t="shared" si="304"/>
        <v/>
      </c>
      <c r="O4894" s="10" t="str">
        <f t="shared" si="306"/>
        <v/>
      </c>
      <c r="Q4894" s="10" t="str">
        <f t="shared" si="305"/>
        <v/>
      </c>
    </row>
    <row r="4895" spans="13:17" ht="12.75" customHeight="1" x14ac:dyDescent="0.2">
      <c r="M4895" s="10" t="str">
        <f t="shared" si="307"/>
        <v/>
      </c>
      <c r="N4895" s="10" t="str">
        <f t="shared" si="304"/>
        <v/>
      </c>
      <c r="O4895" s="10" t="str">
        <f t="shared" si="306"/>
        <v/>
      </c>
      <c r="Q4895" s="10" t="str">
        <f t="shared" si="305"/>
        <v/>
      </c>
    </row>
    <row r="4896" spans="13:17" ht="12.75" customHeight="1" x14ac:dyDescent="0.2">
      <c r="M4896" s="10" t="str">
        <f t="shared" si="307"/>
        <v/>
      </c>
      <c r="N4896" s="10" t="str">
        <f t="shared" si="304"/>
        <v/>
      </c>
      <c r="O4896" s="10" t="str">
        <f t="shared" si="306"/>
        <v/>
      </c>
      <c r="Q4896" s="10" t="str">
        <f t="shared" si="305"/>
        <v/>
      </c>
    </row>
    <row r="4897" spans="13:17" ht="12.75" customHeight="1" x14ac:dyDescent="0.2">
      <c r="M4897" s="10" t="str">
        <f t="shared" si="307"/>
        <v/>
      </c>
      <c r="N4897" s="10" t="str">
        <f t="shared" si="304"/>
        <v/>
      </c>
      <c r="O4897" s="10" t="str">
        <f t="shared" si="306"/>
        <v/>
      </c>
      <c r="Q4897" s="10" t="str">
        <f t="shared" si="305"/>
        <v/>
      </c>
    </row>
    <row r="4898" spans="13:17" ht="12.75" customHeight="1" x14ac:dyDescent="0.2">
      <c r="M4898" s="10" t="str">
        <f t="shared" si="307"/>
        <v/>
      </c>
      <c r="N4898" s="10" t="str">
        <f t="shared" si="304"/>
        <v/>
      </c>
      <c r="O4898" s="10" t="str">
        <f t="shared" si="306"/>
        <v/>
      </c>
      <c r="Q4898" s="10" t="str">
        <f t="shared" si="305"/>
        <v/>
      </c>
    </row>
    <row r="4899" spans="13:17" ht="12.75" customHeight="1" x14ac:dyDescent="0.2">
      <c r="M4899" s="10" t="str">
        <f t="shared" si="307"/>
        <v/>
      </c>
      <c r="N4899" s="10" t="str">
        <f t="shared" si="304"/>
        <v/>
      </c>
      <c r="O4899" s="10" t="str">
        <f t="shared" si="306"/>
        <v/>
      </c>
      <c r="Q4899" s="10" t="str">
        <f t="shared" si="305"/>
        <v/>
      </c>
    </row>
    <row r="4900" spans="13:17" ht="12.75" customHeight="1" x14ac:dyDescent="0.2">
      <c r="M4900" s="10" t="str">
        <f t="shared" si="307"/>
        <v/>
      </c>
      <c r="N4900" s="10" t="str">
        <f t="shared" si="304"/>
        <v/>
      </c>
      <c r="O4900" s="10" t="str">
        <f t="shared" si="306"/>
        <v/>
      </c>
      <c r="Q4900" s="10" t="str">
        <f t="shared" si="305"/>
        <v/>
      </c>
    </row>
    <row r="4901" spans="13:17" ht="12.75" customHeight="1" x14ac:dyDescent="0.2">
      <c r="M4901" s="10" t="str">
        <f t="shared" si="307"/>
        <v/>
      </c>
      <c r="N4901" s="10" t="str">
        <f t="shared" si="304"/>
        <v/>
      </c>
      <c r="O4901" s="10" t="str">
        <f t="shared" si="306"/>
        <v/>
      </c>
      <c r="Q4901" s="10" t="str">
        <f t="shared" si="305"/>
        <v/>
      </c>
    </row>
    <row r="4902" spans="13:17" ht="12.75" customHeight="1" x14ac:dyDescent="0.2">
      <c r="M4902" s="10" t="str">
        <f t="shared" si="307"/>
        <v/>
      </c>
      <c r="N4902" s="10" t="str">
        <f t="shared" si="304"/>
        <v/>
      </c>
      <c r="O4902" s="10" t="str">
        <f t="shared" si="306"/>
        <v/>
      </c>
      <c r="Q4902" s="10" t="str">
        <f t="shared" si="305"/>
        <v/>
      </c>
    </row>
    <row r="4903" spans="13:17" ht="12.75" customHeight="1" x14ac:dyDescent="0.2">
      <c r="M4903" s="10" t="str">
        <f t="shared" si="307"/>
        <v/>
      </c>
      <c r="N4903" s="10" t="str">
        <f t="shared" si="304"/>
        <v/>
      </c>
      <c r="O4903" s="10" t="str">
        <f t="shared" si="306"/>
        <v/>
      </c>
      <c r="Q4903" s="10" t="str">
        <f t="shared" si="305"/>
        <v/>
      </c>
    </row>
    <row r="4904" spans="13:17" ht="12.75" customHeight="1" x14ac:dyDescent="0.2">
      <c r="M4904" s="10" t="str">
        <f t="shared" si="307"/>
        <v/>
      </c>
      <c r="N4904" s="10" t="str">
        <f t="shared" si="304"/>
        <v/>
      </c>
      <c r="O4904" s="10" t="str">
        <f t="shared" si="306"/>
        <v/>
      </c>
      <c r="Q4904" s="10" t="str">
        <f t="shared" si="305"/>
        <v/>
      </c>
    </row>
    <row r="4905" spans="13:17" ht="12.75" customHeight="1" x14ac:dyDescent="0.2">
      <c r="M4905" s="10" t="str">
        <f t="shared" si="307"/>
        <v/>
      </c>
      <c r="N4905" s="10" t="str">
        <f t="shared" si="304"/>
        <v/>
      </c>
      <c r="O4905" s="10" t="str">
        <f t="shared" si="306"/>
        <v/>
      </c>
      <c r="Q4905" s="10" t="str">
        <f t="shared" si="305"/>
        <v/>
      </c>
    </row>
    <row r="4906" spans="13:17" ht="12.75" customHeight="1" x14ac:dyDescent="0.2">
      <c r="M4906" s="10" t="str">
        <f t="shared" si="307"/>
        <v/>
      </c>
      <c r="N4906" s="10" t="str">
        <f t="shared" si="304"/>
        <v/>
      </c>
      <c r="O4906" s="10" t="str">
        <f t="shared" si="306"/>
        <v/>
      </c>
      <c r="Q4906" s="10" t="str">
        <f t="shared" si="305"/>
        <v/>
      </c>
    </row>
    <row r="4907" spans="13:17" ht="12.75" customHeight="1" x14ac:dyDescent="0.2">
      <c r="M4907" s="10" t="str">
        <f t="shared" si="307"/>
        <v/>
      </c>
      <c r="N4907" s="10" t="str">
        <f t="shared" si="304"/>
        <v/>
      </c>
      <c r="O4907" s="10" t="str">
        <f t="shared" si="306"/>
        <v/>
      </c>
      <c r="Q4907" s="10" t="str">
        <f t="shared" si="305"/>
        <v/>
      </c>
    </row>
    <row r="4908" spans="13:17" ht="12.75" customHeight="1" x14ac:dyDescent="0.2">
      <c r="M4908" s="10" t="str">
        <f t="shared" si="307"/>
        <v/>
      </c>
      <c r="N4908" s="10" t="str">
        <f t="shared" si="304"/>
        <v/>
      </c>
      <c r="O4908" s="10" t="str">
        <f t="shared" si="306"/>
        <v/>
      </c>
      <c r="Q4908" s="10" t="str">
        <f t="shared" si="305"/>
        <v/>
      </c>
    </row>
    <row r="4909" spans="13:17" ht="12.75" customHeight="1" x14ac:dyDescent="0.2">
      <c r="M4909" s="10" t="str">
        <f t="shared" si="307"/>
        <v/>
      </c>
      <c r="N4909" s="10" t="str">
        <f t="shared" si="304"/>
        <v/>
      </c>
      <c r="O4909" s="10" t="str">
        <f t="shared" si="306"/>
        <v/>
      </c>
      <c r="Q4909" s="10" t="str">
        <f t="shared" si="305"/>
        <v/>
      </c>
    </row>
    <row r="4910" spans="13:17" ht="12.75" customHeight="1" x14ac:dyDescent="0.2">
      <c r="M4910" s="10" t="str">
        <f t="shared" si="307"/>
        <v/>
      </c>
      <c r="N4910" s="10" t="str">
        <f t="shared" si="304"/>
        <v/>
      </c>
      <c r="O4910" s="10" t="str">
        <f t="shared" si="306"/>
        <v/>
      </c>
      <c r="Q4910" s="10" t="str">
        <f t="shared" si="305"/>
        <v/>
      </c>
    </row>
    <row r="4911" spans="13:17" ht="12.75" customHeight="1" x14ac:dyDescent="0.2">
      <c r="M4911" s="10" t="str">
        <f t="shared" si="307"/>
        <v/>
      </c>
      <c r="N4911" s="10" t="str">
        <f t="shared" si="304"/>
        <v/>
      </c>
      <c r="O4911" s="10" t="str">
        <f t="shared" si="306"/>
        <v/>
      </c>
      <c r="Q4911" s="10" t="str">
        <f t="shared" si="305"/>
        <v/>
      </c>
    </row>
    <row r="4912" spans="13:17" ht="12.75" customHeight="1" x14ac:dyDescent="0.2">
      <c r="M4912" s="10" t="str">
        <f t="shared" si="307"/>
        <v/>
      </c>
      <c r="N4912" s="10" t="str">
        <f t="shared" si="304"/>
        <v/>
      </c>
      <c r="O4912" s="10" t="str">
        <f t="shared" si="306"/>
        <v/>
      </c>
      <c r="Q4912" s="10" t="str">
        <f t="shared" si="305"/>
        <v/>
      </c>
    </row>
    <row r="4913" spans="13:17" ht="12.75" customHeight="1" x14ac:dyDescent="0.2">
      <c r="M4913" s="10" t="str">
        <f t="shared" si="307"/>
        <v/>
      </c>
      <c r="N4913" s="10" t="str">
        <f t="shared" si="304"/>
        <v/>
      </c>
      <c r="O4913" s="10" t="str">
        <f t="shared" si="306"/>
        <v/>
      </c>
      <c r="Q4913" s="10" t="str">
        <f t="shared" si="305"/>
        <v/>
      </c>
    </row>
    <row r="4914" spans="13:17" ht="12.75" customHeight="1" x14ac:dyDescent="0.2">
      <c r="M4914" s="10" t="str">
        <f t="shared" si="307"/>
        <v/>
      </c>
      <c r="N4914" s="10" t="str">
        <f t="shared" si="304"/>
        <v/>
      </c>
      <c r="O4914" s="10" t="str">
        <f t="shared" si="306"/>
        <v/>
      </c>
      <c r="Q4914" s="10" t="str">
        <f t="shared" si="305"/>
        <v/>
      </c>
    </row>
    <row r="4915" spans="13:17" ht="12.75" customHeight="1" x14ac:dyDescent="0.2">
      <c r="M4915" s="10" t="str">
        <f t="shared" si="307"/>
        <v/>
      </c>
      <c r="N4915" s="10" t="str">
        <f t="shared" si="304"/>
        <v/>
      </c>
      <c r="O4915" s="10" t="str">
        <f t="shared" si="306"/>
        <v/>
      </c>
      <c r="Q4915" s="10" t="str">
        <f t="shared" si="305"/>
        <v/>
      </c>
    </row>
    <row r="4916" spans="13:17" ht="12.75" customHeight="1" x14ac:dyDescent="0.2">
      <c r="M4916" s="10" t="str">
        <f t="shared" si="307"/>
        <v/>
      </c>
      <c r="N4916" s="10" t="str">
        <f t="shared" si="304"/>
        <v/>
      </c>
      <c r="O4916" s="10" t="str">
        <f t="shared" si="306"/>
        <v/>
      </c>
      <c r="Q4916" s="10" t="str">
        <f t="shared" si="305"/>
        <v/>
      </c>
    </row>
    <row r="4917" spans="13:17" ht="12.75" customHeight="1" x14ac:dyDescent="0.2">
      <c r="M4917" s="10" t="str">
        <f t="shared" si="307"/>
        <v/>
      </c>
      <c r="N4917" s="10" t="str">
        <f t="shared" si="304"/>
        <v/>
      </c>
      <c r="O4917" s="10" t="str">
        <f t="shared" si="306"/>
        <v/>
      </c>
      <c r="Q4917" s="10" t="str">
        <f t="shared" si="305"/>
        <v/>
      </c>
    </row>
    <row r="4918" spans="13:17" ht="12.75" customHeight="1" x14ac:dyDescent="0.2">
      <c r="M4918" s="10" t="str">
        <f t="shared" si="307"/>
        <v/>
      </c>
      <c r="N4918" s="10" t="str">
        <f t="shared" si="304"/>
        <v/>
      </c>
      <c r="O4918" s="10" t="str">
        <f t="shared" si="306"/>
        <v/>
      </c>
      <c r="Q4918" s="10" t="str">
        <f t="shared" si="305"/>
        <v/>
      </c>
    </row>
    <row r="4919" spans="13:17" ht="12.75" customHeight="1" x14ac:dyDescent="0.2">
      <c r="M4919" s="10" t="str">
        <f t="shared" si="307"/>
        <v/>
      </c>
      <c r="N4919" s="10" t="str">
        <f t="shared" si="304"/>
        <v/>
      </c>
      <c r="O4919" s="10" t="str">
        <f t="shared" si="306"/>
        <v/>
      </c>
      <c r="Q4919" s="10" t="str">
        <f t="shared" si="305"/>
        <v/>
      </c>
    </row>
    <row r="4920" spans="13:17" ht="12.75" customHeight="1" x14ac:dyDescent="0.2">
      <c r="M4920" s="10" t="str">
        <f t="shared" si="307"/>
        <v/>
      </c>
      <c r="N4920" s="10" t="str">
        <f t="shared" si="304"/>
        <v/>
      </c>
      <c r="O4920" s="10" t="str">
        <f t="shared" si="306"/>
        <v/>
      </c>
      <c r="Q4920" s="10" t="str">
        <f t="shared" si="305"/>
        <v/>
      </c>
    </row>
    <row r="4921" spans="13:17" ht="12.75" customHeight="1" x14ac:dyDescent="0.2">
      <c r="M4921" s="10" t="str">
        <f t="shared" si="307"/>
        <v/>
      </c>
      <c r="N4921" s="10" t="str">
        <f t="shared" si="304"/>
        <v/>
      </c>
      <c r="O4921" s="10" t="str">
        <f t="shared" si="306"/>
        <v/>
      </c>
      <c r="Q4921" s="10" t="str">
        <f t="shared" si="305"/>
        <v/>
      </c>
    </row>
    <row r="4922" spans="13:17" ht="12.75" customHeight="1" x14ac:dyDescent="0.2">
      <c r="M4922" s="10" t="str">
        <f t="shared" si="307"/>
        <v/>
      </c>
      <c r="N4922" s="10" t="str">
        <f t="shared" si="304"/>
        <v/>
      </c>
      <c r="O4922" s="10" t="str">
        <f t="shared" si="306"/>
        <v/>
      </c>
      <c r="Q4922" s="10" t="str">
        <f t="shared" si="305"/>
        <v/>
      </c>
    </row>
    <row r="4923" spans="13:17" ht="12.75" customHeight="1" x14ac:dyDescent="0.2">
      <c r="M4923" s="10" t="str">
        <f t="shared" si="307"/>
        <v/>
      </c>
      <c r="N4923" s="10" t="str">
        <f t="shared" si="304"/>
        <v/>
      </c>
      <c r="O4923" s="10" t="str">
        <f t="shared" si="306"/>
        <v/>
      </c>
      <c r="Q4923" s="10" t="str">
        <f t="shared" si="305"/>
        <v/>
      </c>
    </row>
    <row r="4924" spans="13:17" ht="12.75" customHeight="1" x14ac:dyDescent="0.2">
      <c r="M4924" s="10" t="str">
        <f t="shared" si="307"/>
        <v/>
      </c>
      <c r="N4924" s="10" t="str">
        <f t="shared" si="304"/>
        <v/>
      </c>
      <c r="O4924" s="10" t="str">
        <f t="shared" si="306"/>
        <v/>
      </c>
      <c r="Q4924" s="10" t="str">
        <f t="shared" si="305"/>
        <v/>
      </c>
    </row>
    <row r="4925" spans="13:17" ht="12.75" customHeight="1" x14ac:dyDescent="0.2">
      <c r="M4925" s="10" t="str">
        <f t="shared" si="307"/>
        <v/>
      </c>
      <c r="N4925" s="10" t="str">
        <f t="shared" si="304"/>
        <v/>
      </c>
      <c r="O4925" s="10" t="str">
        <f t="shared" si="306"/>
        <v/>
      </c>
      <c r="Q4925" s="10" t="str">
        <f t="shared" si="305"/>
        <v/>
      </c>
    </row>
    <row r="4926" spans="13:17" ht="12.75" customHeight="1" x14ac:dyDescent="0.2">
      <c r="M4926" s="10" t="str">
        <f t="shared" si="307"/>
        <v/>
      </c>
      <c r="N4926" s="10" t="str">
        <f t="shared" si="304"/>
        <v/>
      </c>
      <c r="O4926" s="10" t="str">
        <f t="shared" si="306"/>
        <v/>
      </c>
      <c r="Q4926" s="10" t="str">
        <f t="shared" si="305"/>
        <v/>
      </c>
    </row>
    <row r="4927" spans="13:17" ht="12.75" customHeight="1" x14ac:dyDescent="0.2">
      <c r="M4927" s="10" t="str">
        <f t="shared" si="307"/>
        <v/>
      </c>
      <c r="N4927" s="10" t="str">
        <f t="shared" si="304"/>
        <v/>
      </c>
      <c r="O4927" s="10" t="str">
        <f t="shared" si="306"/>
        <v/>
      </c>
      <c r="Q4927" s="10" t="str">
        <f t="shared" si="305"/>
        <v/>
      </c>
    </row>
    <row r="4928" spans="13:17" ht="12.75" customHeight="1" x14ac:dyDescent="0.2">
      <c r="M4928" s="10" t="str">
        <f t="shared" si="307"/>
        <v/>
      </c>
      <c r="N4928" s="10" t="str">
        <f t="shared" si="304"/>
        <v/>
      </c>
      <c r="O4928" s="10" t="str">
        <f t="shared" si="306"/>
        <v/>
      </c>
      <c r="Q4928" s="10" t="str">
        <f t="shared" si="305"/>
        <v/>
      </c>
    </row>
    <row r="4929" spans="13:17" ht="12.75" customHeight="1" x14ac:dyDescent="0.2">
      <c r="M4929" s="10" t="str">
        <f t="shared" si="307"/>
        <v/>
      </c>
      <c r="N4929" s="10" t="str">
        <f t="shared" si="304"/>
        <v/>
      </c>
      <c r="O4929" s="10" t="str">
        <f t="shared" si="306"/>
        <v/>
      </c>
      <c r="Q4929" s="10" t="str">
        <f t="shared" si="305"/>
        <v/>
      </c>
    </row>
    <row r="4930" spans="13:17" ht="12.75" customHeight="1" x14ac:dyDescent="0.2">
      <c r="M4930" s="10" t="str">
        <f t="shared" si="307"/>
        <v/>
      </c>
      <c r="N4930" s="10" t="str">
        <f t="shared" ref="N4930:N4993" si="308">IF(G4930="","",G4930+J4930)</f>
        <v/>
      </c>
      <c r="O4930" s="10" t="str">
        <f t="shared" si="306"/>
        <v/>
      </c>
      <c r="Q4930" s="10" t="str">
        <f t="shared" ref="Q4930:Q4993" si="309">IF(C4930="","",IF(P4930="",N4930-G4930,P4930-G4930))</f>
        <v/>
      </c>
    </row>
    <row r="4931" spans="13:17" ht="12.75" customHeight="1" x14ac:dyDescent="0.2">
      <c r="M4931" s="10" t="str">
        <f t="shared" si="307"/>
        <v/>
      </c>
      <c r="N4931" s="10" t="str">
        <f t="shared" si="308"/>
        <v/>
      </c>
      <c r="O4931" s="10" t="str">
        <f t="shared" ref="O4931:O4994" si="310">IF(N4931="","",IF(AND(M4931=M4930,F4931=F4930,K4931=K4930),IF(N4931-N4930&lt;10^-3,NA(),N4931-N4930),NA()))</f>
        <v/>
      </c>
      <c r="Q4931" s="10" t="str">
        <f t="shared" si="309"/>
        <v/>
      </c>
    </row>
    <row r="4932" spans="13:17" ht="12.75" customHeight="1" x14ac:dyDescent="0.2">
      <c r="M4932" s="10" t="str">
        <f t="shared" ref="M4932:M4995" si="311">IF(C4932="",IF(M4931&lt;20,M4931+1,""),IF(AND(C4932=C4931,D4932=D4931),M4931,M4931+1))</f>
        <v/>
      </c>
      <c r="N4932" s="10" t="str">
        <f t="shared" si="308"/>
        <v/>
      </c>
      <c r="O4932" s="10" t="str">
        <f t="shared" si="310"/>
        <v/>
      </c>
      <c r="Q4932" s="10" t="str">
        <f t="shared" si="309"/>
        <v/>
      </c>
    </row>
    <row r="4933" spans="13:17" ht="12.75" customHeight="1" x14ac:dyDescent="0.2">
      <c r="M4933" s="10" t="str">
        <f t="shared" si="311"/>
        <v/>
      </c>
      <c r="N4933" s="10" t="str">
        <f t="shared" si="308"/>
        <v/>
      </c>
      <c r="O4933" s="10" t="str">
        <f t="shared" si="310"/>
        <v/>
      </c>
      <c r="Q4933" s="10" t="str">
        <f t="shared" si="309"/>
        <v/>
      </c>
    </row>
    <row r="4934" spans="13:17" ht="12.75" customHeight="1" x14ac:dyDescent="0.2">
      <c r="M4934" s="10" t="str">
        <f t="shared" si="311"/>
        <v/>
      </c>
      <c r="N4934" s="10" t="str">
        <f t="shared" si="308"/>
        <v/>
      </c>
      <c r="O4934" s="10" t="str">
        <f t="shared" si="310"/>
        <v/>
      </c>
      <c r="Q4934" s="10" t="str">
        <f t="shared" si="309"/>
        <v/>
      </c>
    </row>
    <row r="4935" spans="13:17" ht="12.75" customHeight="1" x14ac:dyDescent="0.2">
      <c r="M4935" s="10" t="str">
        <f t="shared" si="311"/>
        <v/>
      </c>
      <c r="N4935" s="10" t="str">
        <f t="shared" si="308"/>
        <v/>
      </c>
      <c r="O4935" s="10" t="str">
        <f t="shared" si="310"/>
        <v/>
      </c>
      <c r="Q4935" s="10" t="str">
        <f t="shared" si="309"/>
        <v/>
      </c>
    </row>
    <row r="4936" spans="13:17" ht="12.75" customHeight="1" x14ac:dyDescent="0.2">
      <c r="M4936" s="10" t="str">
        <f t="shared" si="311"/>
        <v/>
      </c>
      <c r="N4936" s="10" t="str">
        <f t="shared" si="308"/>
        <v/>
      </c>
      <c r="O4936" s="10" t="str">
        <f t="shared" si="310"/>
        <v/>
      </c>
      <c r="Q4936" s="10" t="str">
        <f t="shared" si="309"/>
        <v/>
      </c>
    </row>
    <row r="4937" spans="13:17" ht="12.75" customHeight="1" x14ac:dyDescent="0.2">
      <c r="M4937" s="10" t="str">
        <f t="shared" si="311"/>
        <v/>
      </c>
      <c r="N4937" s="10" t="str">
        <f t="shared" si="308"/>
        <v/>
      </c>
      <c r="O4937" s="10" t="str">
        <f t="shared" si="310"/>
        <v/>
      </c>
      <c r="Q4937" s="10" t="str">
        <f t="shared" si="309"/>
        <v/>
      </c>
    </row>
    <row r="4938" spans="13:17" ht="12.75" customHeight="1" x14ac:dyDescent="0.2">
      <c r="M4938" s="10" t="str">
        <f t="shared" si="311"/>
        <v/>
      </c>
      <c r="N4938" s="10" t="str">
        <f t="shared" si="308"/>
        <v/>
      </c>
      <c r="O4938" s="10" t="str">
        <f t="shared" si="310"/>
        <v/>
      </c>
      <c r="Q4938" s="10" t="str">
        <f t="shared" si="309"/>
        <v/>
      </c>
    </row>
    <row r="4939" spans="13:17" ht="12.75" customHeight="1" x14ac:dyDescent="0.2">
      <c r="M4939" s="10" t="str">
        <f t="shared" si="311"/>
        <v/>
      </c>
      <c r="N4939" s="10" t="str">
        <f t="shared" si="308"/>
        <v/>
      </c>
      <c r="O4939" s="10" t="str">
        <f t="shared" si="310"/>
        <v/>
      </c>
      <c r="Q4939" s="10" t="str">
        <f t="shared" si="309"/>
        <v/>
      </c>
    </row>
    <row r="4940" spans="13:17" ht="12.75" customHeight="1" x14ac:dyDescent="0.2">
      <c r="M4940" s="10" t="str">
        <f t="shared" si="311"/>
        <v/>
      </c>
      <c r="N4940" s="10" t="str">
        <f t="shared" si="308"/>
        <v/>
      </c>
      <c r="O4940" s="10" t="str">
        <f t="shared" si="310"/>
        <v/>
      </c>
      <c r="Q4940" s="10" t="str">
        <f t="shared" si="309"/>
        <v/>
      </c>
    </row>
    <row r="4941" spans="13:17" ht="12.75" customHeight="1" x14ac:dyDescent="0.2">
      <c r="M4941" s="10" t="str">
        <f t="shared" si="311"/>
        <v/>
      </c>
      <c r="N4941" s="10" t="str">
        <f t="shared" si="308"/>
        <v/>
      </c>
      <c r="O4941" s="10" t="str">
        <f t="shared" si="310"/>
        <v/>
      </c>
      <c r="Q4941" s="10" t="str">
        <f t="shared" si="309"/>
        <v/>
      </c>
    </row>
    <row r="4942" spans="13:17" ht="12.75" customHeight="1" x14ac:dyDescent="0.2">
      <c r="M4942" s="10" t="str">
        <f t="shared" si="311"/>
        <v/>
      </c>
      <c r="N4942" s="10" t="str">
        <f t="shared" si="308"/>
        <v/>
      </c>
      <c r="O4942" s="10" t="str">
        <f t="shared" si="310"/>
        <v/>
      </c>
      <c r="Q4942" s="10" t="str">
        <f t="shared" si="309"/>
        <v/>
      </c>
    </row>
    <row r="4943" spans="13:17" ht="12.75" customHeight="1" x14ac:dyDescent="0.2">
      <c r="M4943" s="10" t="str">
        <f t="shared" si="311"/>
        <v/>
      </c>
      <c r="N4943" s="10" t="str">
        <f t="shared" si="308"/>
        <v/>
      </c>
      <c r="O4943" s="10" t="str">
        <f t="shared" si="310"/>
        <v/>
      </c>
      <c r="Q4943" s="10" t="str">
        <f t="shared" si="309"/>
        <v/>
      </c>
    </row>
    <row r="4944" spans="13:17" ht="12.75" customHeight="1" x14ac:dyDescent="0.2">
      <c r="M4944" s="10" t="str">
        <f t="shared" si="311"/>
        <v/>
      </c>
      <c r="N4944" s="10" t="str">
        <f t="shared" si="308"/>
        <v/>
      </c>
      <c r="O4944" s="10" t="str">
        <f t="shared" si="310"/>
        <v/>
      </c>
      <c r="Q4944" s="10" t="str">
        <f t="shared" si="309"/>
        <v/>
      </c>
    </row>
    <row r="4945" spans="13:17" ht="12.75" customHeight="1" x14ac:dyDescent="0.2">
      <c r="M4945" s="10" t="str">
        <f t="shared" si="311"/>
        <v/>
      </c>
      <c r="N4945" s="10" t="str">
        <f t="shared" si="308"/>
        <v/>
      </c>
      <c r="O4945" s="10" t="str">
        <f t="shared" si="310"/>
        <v/>
      </c>
      <c r="Q4945" s="10" t="str">
        <f t="shared" si="309"/>
        <v/>
      </c>
    </row>
    <row r="4946" spans="13:17" ht="12.75" customHeight="1" x14ac:dyDescent="0.2">
      <c r="M4946" s="10" t="str">
        <f t="shared" si="311"/>
        <v/>
      </c>
      <c r="N4946" s="10" t="str">
        <f t="shared" si="308"/>
        <v/>
      </c>
      <c r="O4946" s="10" t="str">
        <f t="shared" si="310"/>
        <v/>
      </c>
      <c r="Q4946" s="10" t="str">
        <f t="shared" si="309"/>
        <v/>
      </c>
    </row>
    <row r="4947" spans="13:17" ht="12.75" customHeight="1" x14ac:dyDescent="0.2">
      <c r="M4947" s="10" t="str">
        <f t="shared" si="311"/>
        <v/>
      </c>
      <c r="N4947" s="10" t="str">
        <f t="shared" si="308"/>
        <v/>
      </c>
      <c r="O4947" s="10" t="str">
        <f t="shared" si="310"/>
        <v/>
      </c>
      <c r="Q4947" s="10" t="str">
        <f t="shared" si="309"/>
        <v/>
      </c>
    </row>
    <row r="4948" spans="13:17" ht="12.75" customHeight="1" x14ac:dyDescent="0.2">
      <c r="M4948" s="10" t="str">
        <f t="shared" si="311"/>
        <v/>
      </c>
      <c r="N4948" s="10" t="str">
        <f t="shared" si="308"/>
        <v/>
      </c>
      <c r="O4948" s="10" t="str">
        <f t="shared" si="310"/>
        <v/>
      </c>
      <c r="Q4948" s="10" t="str">
        <f t="shared" si="309"/>
        <v/>
      </c>
    </row>
    <row r="4949" spans="13:17" ht="12.75" customHeight="1" x14ac:dyDescent="0.2">
      <c r="M4949" s="10" t="str">
        <f t="shared" si="311"/>
        <v/>
      </c>
      <c r="N4949" s="10" t="str">
        <f t="shared" si="308"/>
        <v/>
      </c>
      <c r="O4949" s="10" t="str">
        <f t="shared" si="310"/>
        <v/>
      </c>
      <c r="Q4949" s="10" t="str">
        <f t="shared" si="309"/>
        <v/>
      </c>
    </row>
    <row r="4950" spans="13:17" ht="12.75" customHeight="1" x14ac:dyDescent="0.2">
      <c r="M4950" s="10" t="str">
        <f t="shared" si="311"/>
        <v/>
      </c>
      <c r="N4950" s="10" t="str">
        <f t="shared" si="308"/>
        <v/>
      </c>
      <c r="O4950" s="10" t="str">
        <f t="shared" si="310"/>
        <v/>
      </c>
      <c r="Q4950" s="10" t="str">
        <f t="shared" si="309"/>
        <v/>
      </c>
    </row>
    <row r="4951" spans="13:17" ht="12.75" customHeight="1" x14ac:dyDescent="0.2">
      <c r="M4951" s="10" t="str">
        <f t="shared" si="311"/>
        <v/>
      </c>
      <c r="N4951" s="10" t="str">
        <f t="shared" si="308"/>
        <v/>
      </c>
      <c r="O4951" s="10" t="str">
        <f t="shared" si="310"/>
        <v/>
      </c>
      <c r="Q4951" s="10" t="str">
        <f t="shared" si="309"/>
        <v/>
      </c>
    </row>
    <row r="4952" spans="13:17" ht="12.75" customHeight="1" x14ac:dyDescent="0.2">
      <c r="M4952" s="10" t="str">
        <f t="shared" si="311"/>
        <v/>
      </c>
      <c r="N4952" s="10" t="str">
        <f t="shared" si="308"/>
        <v/>
      </c>
      <c r="O4952" s="10" t="str">
        <f t="shared" si="310"/>
        <v/>
      </c>
      <c r="Q4952" s="10" t="str">
        <f t="shared" si="309"/>
        <v/>
      </c>
    </row>
    <row r="4953" spans="13:17" ht="12.75" customHeight="1" x14ac:dyDescent="0.2">
      <c r="M4953" s="10" t="str">
        <f t="shared" si="311"/>
        <v/>
      </c>
      <c r="N4953" s="10" t="str">
        <f t="shared" si="308"/>
        <v/>
      </c>
      <c r="O4953" s="10" t="str">
        <f t="shared" si="310"/>
        <v/>
      </c>
      <c r="Q4953" s="10" t="str">
        <f t="shared" si="309"/>
        <v/>
      </c>
    </row>
    <row r="4954" spans="13:17" ht="12.75" customHeight="1" x14ac:dyDescent="0.2">
      <c r="M4954" s="10" t="str">
        <f t="shared" si="311"/>
        <v/>
      </c>
      <c r="N4954" s="10" t="str">
        <f t="shared" si="308"/>
        <v/>
      </c>
      <c r="O4954" s="10" t="str">
        <f t="shared" si="310"/>
        <v/>
      </c>
      <c r="Q4954" s="10" t="str">
        <f t="shared" si="309"/>
        <v/>
      </c>
    </row>
    <row r="4955" spans="13:17" ht="12.75" customHeight="1" x14ac:dyDescent="0.2">
      <c r="M4955" s="10" t="str">
        <f t="shared" si="311"/>
        <v/>
      </c>
      <c r="N4955" s="10" t="str">
        <f t="shared" si="308"/>
        <v/>
      </c>
      <c r="O4955" s="10" t="str">
        <f t="shared" si="310"/>
        <v/>
      </c>
      <c r="Q4955" s="10" t="str">
        <f t="shared" si="309"/>
        <v/>
      </c>
    </row>
    <row r="4956" spans="13:17" ht="12.75" customHeight="1" x14ac:dyDescent="0.2">
      <c r="M4956" s="10" t="str">
        <f t="shared" si="311"/>
        <v/>
      </c>
      <c r="N4956" s="10" t="str">
        <f t="shared" si="308"/>
        <v/>
      </c>
      <c r="O4956" s="10" t="str">
        <f t="shared" si="310"/>
        <v/>
      </c>
      <c r="Q4956" s="10" t="str">
        <f t="shared" si="309"/>
        <v/>
      </c>
    </row>
    <row r="4957" spans="13:17" ht="12.75" customHeight="1" x14ac:dyDescent="0.2">
      <c r="M4957" s="10" t="str">
        <f t="shared" si="311"/>
        <v/>
      </c>
      <c r="N4957" s="10" t="str">
        <f t="shared" si="308"/>
        <v/>
      </c>
      <c r="O4957" s="10" t="str">
        <f t="shared" si="310"/>
        <v/>
      </c>
      <c r="Q4957" s="10" t="str">
        <f t="shared" si="309"/>
        <v/>
      </c>
    </row>
    <row r="4958" spans="13:17" ht="12.75" customHeight="1" x14ac:dyDescent="0.2">
      <c r="M4958" s="10" t="str">
        <f t="shared" si="311"/>
        <v/>
      </c>
      <c r="N4958" s="10" t="str">
        <f t="shared" si="308"/>
        <v/>
      </c>
      <c r="O4958" s="10" t="str">
        <f t="shared" si="310"/>
        <v/>
      </c>
      <c r="Q4958" s="10" t="str">
        <f t="shared" si="309"/>
        <v/>
      </c>
    </row>
    <row r="4959" spans="13:17" ht="12.75" customHeight="1" x14ac:dyDescent="0.2">
      <c r="M4959" s="10" t="str">
        <f t="shared" si="311"/>
        <v/>
      </c>
      <c r="N4959" s="10" t="str">
        <f t="shared" si="308"/>
        <v/>
      </c>
      <c r="O4959" s="10" t="str">
        <f t="shared" si="310"/>
        <v/>
      </c>
      <c r="Q4959" s="10" t="str">
        <f t="shared" si="309"/>
        <v/>
      </c>
    </row>
    <row r="4960" spans="13:17" ht="12.75" customHeight="1" x14ac:dyDescent="0.2">
      <c r="M4960" s="10" t="str">
        <f t="shared" si="311"/>
        <v/>
      </c>
      <c r="N4960" s="10" t="str">
        <f t="shared" si="308"/>
        <v/>
      </c>
      <c r="O4960" s="10" t="str">
        <f t="shared" si="310"/>
        <v/>
      </c>
      <c r="Q4960" s="10" t="str">
        <f t="shared" si="309"/>
        <v/>
      </c>
    </row>
    <row r="4961" spans="13:17" ht="12.75" customHeight="1" x14ac:dyDescent="0.2">
      <c r="M4961" s="10" t="str">
        <f t="shared" si="311"/>
        <v/>
      </c>
      <c r="N4961" s="10" t="str">
        <f t="shared" si="308"/>
        <v/>
      </c>
      <c r="O4961" s="10" t="str">
        <f t="shared" si="310"/>
        <v/>
      </c>
      <c r="Q4961" s="10" t="str">
        <f t="shared" si="309"/>
        <v/>
      </c>
    </row>
    <row r="4962" spans="13:17" ht="12.75" customHeight="1" x14ac:dyDescent="0.2">
      <c r="M4962" s="10" t="str">
        <f t="shared" si="311"/>
        <v/>
      </c>
      <c r="N4962" s="10" t="str">
        <f t="shared" si="308"/>
        <v/>
      </c>
      <c r="O4962" s="10" t="str">
        <f t="shared" si="310"/>
        <v/>
      </c>
      <c r="Q4962" s="10" t="str">
        <f t="shared" si="309"/>
        <v/>
      </c>
    </row>
    <row r="4963" spans="13:17" ht="12.75" customHeight="1" x14ac:dyDescent="0.2">
      <c r="M4963" s="10" t="str">
        <f t="shared" si="311"/>
        <v/>
      </c>
      <c r="N4963" s="10" t="str">
        <f t="shared" si="308"/>
        <v/>
      </c>
      <c r="O4963" s="10" t="str">
        <f t="shared" si="310"/>
        <v/>
      </c>
      <c r="Q4963" s="10" t="str">
        <f t="shared" si="309"/>
        <v/>
      </c>
    </row>
    <row r="4964" spans="13:17" ht="12.75" customHeight="1" x14ac:dyDescent="0.2">
      <c r="M4964" s="10" t="str">
        <f t="shared" si="311"/>
        <v/>
      </c>
      <c r="N4964" s="10" t="str">
        <f t="shared" si="308"/>
        <v/>
      </c>
      <c r="O4964" s="10" t="str">
        <f t="shared" si="310"/>
        <v/>
      </c>
      <c r="Q4964" s="10" t="str">
        <f t="shared" si="309"/>
        <v/>
      </c>
    </row>
    <row r="4965" spans="13:17" ht="12.75" customHeight="1" x14ac:dyDescent="0.2">
      <c r="M4965" s="10" t="str">
        <f t="shared" si="311"/>
        <v/>
      </c>
      <c r="N4965" s="10" t="str">
        <f t="shared" si="308"/>
        <v/>
      </c>
      <c r="O4965" s="10" t="str">
        <f t="shared" si="310"/>
        <v/>
      </c>
      <c r="Q4965" s="10" t="str">
        <f t="shared" si="309"/>
        <v/>
      </c>
    </row>
    <row r="4966" spans="13:17" ht="12.75" customHeight="1" x14ac:dyDescent="0.2">
      <c r="M4966" s="10" t="str">
        <f t="shared" si="311"/>
        <v/>
      </c>
      <c r="N4966" s="10" t="str">
        <f t="shared" si="308"/>
        <v/>
      </c>
      <c r="O4966" s="10" t="str">
        <f t="shared" si="310"/>
        <v/>
      </c>
      <c r="Q4966" s="10" t="str">
        <f t="shared" si="309"/>
        <v/>
      </c>
    </row>
    <row r="4967" spans="13:17" ht="12.75" customHeight="1" x14ac:dyDescent="0.2">
      <c r="M4967" s="10" t="str">
        <f t="shared" si="311"/>
        <v/>
      </c>
      <c r="N4967" s="10" t="str">
        <f t="shared" si="308"/>
        <v/>
      </c>
      <c r="O4967" s="10" t="str">
        <f t="shared" si="310"/>
        <v/>
      </c>
      <c r="Q4967" s="10" t="str">
        <f t="shared" si="309"/>
        <v/>
      </c>
    </row>
    <row r="4968" spans="13:17" ht="12.75" customHeight="1" x14ac:dyDescent="0.2">
      <c r="M4968" s="10" t="str">
        <f t="shared" si="311"/>
        <v/>
      </c>
      <c r="N4968" s="10" t="str">
        <f t="shared" si="308"/>
        <v/>
      </c>
      <c r="O4968" s="10" t="str">
        <f t="shared" si="310"/>
        <v/>
      </c>
      <c r="Q4968" s="10" t="str">
        <f t="shared" si="309"/>
        <v/>
      </c>
    </row>
    <row r="4969" spans="13:17" ht="12.75" customHeight="1" x14ac:dyDescent="0.2">
      <c r="M4969" s="10" t="str">
        <f t="shared" si="311"/>
        <v/>
      </c>
      <c r="N4969" s="10" t="str">
        <f t="shared" si="308"/>
        <v/>
      </c>
      <c r="O4969" s="10" t="str">
        <f t="shared" si="310"/>
        <v/>
      </c>
      <c r="Q4969" s="10" t="str">
        <f t="shared" si="309"/>
        <v/>
      </c>
    </row>
    <row r="4970" spans="13:17" ht="12.75" customHeight="1" x14ac:dyDescent="0.2">
      <c r="M4970" s="10" t="str">
        <f t="shared" si="311"/>
        <v/>
      </c>
      <c r="N4970" s="10" t="str">
        <f t="shared" si="308"/>
        <v/>
      </c>
      <c r="O4970" s="10" t="str">
        <f t="shared" si="310"/>
        <v/>
      </c>
      <c r="Q4970" s="10" t="str">
        <f t="shared" si="309"/>
        <v/>
      </c>
    </row>
    <row r="4971" spans="13:17" ht="12.75" customHeight="1" x14ac:dyDescent="0.2">
      <c r="M4971" s="10" t="str">
        <f t="shared" si="311"/>
        <v/>
      </c>
      <c r="N4971" s="10" t="str">
        <f t="shared" si="308"/>
        <v/>
      </c>
      <c r="O4971" s="10" t="str">
        <f t="shared" si="310"/>
        <v/>
      </c>
      <c r="Q4971" s="10" t="str">
        <f t="shared" si="309"/>
        <v/>
      </c>
    </row>
    <row r="4972" spans="13:17" ht="12.75" customHeight="1" x14ac:dyDescent="0.2">
      <c r="M4972" s="10" t="str">
        <f t="shared" si="311"/>
        <v/>
      </c>
      <c r="N4972" s="10" t="str">
        <f t="shared" si="308"/>
        <v/>
      </c>
      <c r="O4972" s="10" t="str">
        <f t="shared" si="310"/>
        <v/>
      </c>
      <c r="Q4972" s="10" t="str">
        <f t="shared" si="309"/>
        <v/>
      </c>
    </row>
    <row r="4973" spans="13:17" ht="12.75" customHeight="1" x14ac:dyDescent="0.2">
      <c r="M4973" s="10" t="str">
        <f t="shared" si="311"/>
        <v/>
      </c>
      <c r="N4973" s="10" t="str">
        <f t="shared" si="308"/>
        <v/>
      </c>
      <c r="O4973" s="10" t="str">
        <f t="shared" si="310"/>
        <v/>
      </c>
      <c r="Q4973" s="10" t="str">
        <f t="shared" si="309"/>
        <v/>
      </c>
    </row>
    <row r="4974" spans="13:17" ht="12.75" customHeight="1" x14ac:dyDescent="0.2">
      <c r="M4974" s="10" t="str">
        <f t="shared" si="311"/>
        <v/>
      </c>
      <c r="N4974" s="10" t="str">
        <f t="shared" si="308"/>
        <v/>
      </c>
      <c r="O4974" s="10" t="str">
        <f t="shared" si="310"/>
        <v/>
      </c>
      <c r="Q4974" s="10" t="str">
        <f t="shared" si="309"/>
        <v/>
      </c>
    </row>
    <row r="4975" spans="13:17" ht="12.75" customHeight="1" x14ac:dyDescent="0.2">
      <c r="M4975" s="10" t="str">
        <f t="shared" si="311"/>
        <v/>
      </c>
      <c r="N4975" s="10" t="str">
        <f t="shared" si="308"/>
        <v/>
      </c>
      <c r="O4975" s="10" t="str">
        <f t="shared" si="310"/>
        <v/>
      </c>
      <c r="Q4975" s="10" t="str">
        <f t="shared" si="309"/>
        <v/>
      </c>
    </row>
    <row r="4976" spans="13:17" ht="12.75" customHeight="1" x14ac:dyDescent="0.2">
      <c r="M4976" s="10" t="str">
        <f t="shared" si="311"/>
        <v/>
      </c>
      <c r="N4976" s="10" t="str">
        <f t="shared" si="308"/>
        <v/>
      </c>
      <c r="O4976" s="10" t="str">
        <f t="shared" si="310"/>
        <v/>
      </c>
      <c r="Q4976" s="10" t="str">
        <f t="shared" si="309"/>
        <v/>
      </c>
    </row>
    <row r="4977" spans="13:17" ht="12.75" customHeight="1" x14ac:dyDescent="0.2">
      <c r="M4977" s="10" t="str">
        <f t="shared" si="311"/>
        <v/>
      </c>
      <c r="N4977" s="10" t="str">
        <f t="shared" si="308"/>
        <v/>
      </c>
      <c r="O4977" s="10" t="str">
        <f t="shared" si="310"/>
        <v/>
      </c>
      <c r="Q4977" s="10" t="str">
        <f t="shared" si="309"/>
        <v/>
      </c>
    </row>
    <row r="4978" spans="13:17" ht="12.75" customHeight="1" x14ac:dyDescent="0.2">
      <c r="M4978" s="10" t="str">
        <f t="shared" si="311"/>
        <v/>
      </c>
      <c r="N4978" s="10" t="str">
        <f t="shared" si="308"/>
        <v/>
      </c>
      <c r="O4978" s="10" t="str">
        <f t="shared" si="310"/>
        <v/>
      </c>
      <c r="Q4978" s="10" t="str">
        <f t="shared" si="309"/>
        <v/>
      </c>
    </row>
    <row r="4979" spans="13:17" ht="12.75" customHeight="1" x14ac:dyDescent="0.2">
      <c r="M4979" s="10" t="str">
        <f t="shared" si="311"/>
        <v/>
      </c>
      <c r="N4979" s="10" t="str">
        <f t="shared" si="308"/>
        <v/>
      </c>
      <c r="O4979" s="10" t="str">
        <f t="shared" si="310"/>
        <v/>
      </c>
      <c r="Q4979" s="10" t="str">
        <f t="shared" si="309"/>
        <v/>
      </c>
    </row>
    <row r="4980" spans="13:17" ht="12.75" customHeight="1" x14ac:dyDescent="0.2">
      <c r="M4980" s="10" t="str">
        <f t="shared" si="311"/>
        <v/>
      </c>
      <c r="N4980" s="10" t="str">
        <f t="shared" si="308"/>
        <v/>
      </c>
      <c r="O4980" s="10" t="str">
        <f t="shared" si="310"/>
        <v/>
      </c>
      <c r="Q4980" s="10" t="str">
        <f t="shared" si="309"/>
        <v/>
      </c>
    </row>
    <row r="4981" spans="13:17" ht="12.75" customHeight="1" x14ac:dyDescent="0.2">
      <c r="M4981" s="10" t="str">
        <f t="shared" si="311"/>
        <v/>
      </c>
      <c r="N4981" s="10" t="str">
        <f t="shared" si="308"/>
        <v/>
      </c>
      <c r="O4981" s="10" t="str">
        <f t="shared" si="310"/>
        <v/>
      </c>
      <c r="Q4981" s="10" t="str">
        <f t="shared" si="309"/>
        <v/>
      </c>
    </row>
    <row r="4982" spans="13:17" ht="12.75" customHeight="1" x14ac:dyDescent="0.2">
      <c r="M4982" s="10" t="str">
        <f t="shared" si="311"/>
        <v/>
      </c>
      <c r="N4982" s="10" t="str">
        <f t="shared" si="308"/>
        <v/>
      </c>
      <c r="O4982" s="10" t="str">
        <f t="shared" si="310"/>
        <v/>
      </c>
      <c r="Q4982" s="10" t="str">
        <f t="shared" si="309"/>
        <v/>
      </c>
    </row>
    <row r="4983" spans="13:17" ht="12.75" customHeight="1" x14ac:dyDescent="0.2">
      <c r="M4983" s="10" t="str">
        <f t="shared" si="311"/>
        <v/>
      </c>
      <c r="N4983" s="10" t="str">
        <f t="shared" si="308"/>
        <v/>
      </c>
      <c r="O4983" s="10" t="str">
        <f t="shared" si="310"/>
        <v/>
      </c>
      <c r="Q4983" s="10" t="str">
        <f t="shared" si="309"/>
        <v/>
      </c>
    </row>
    <row r="4984" spans="13:17" ht="12.75" customHeight="1" x14ac:dyDescent="0.2">
      <c r="M4984" s="10" t="str">
        <f t="shared" si="311"/>
        <v/>
      </c>
      <c r="N4984" s="10" t="str">
        <f t="shared" si="308"/>
        <v/>
      </c>
      <c r="O4984" s="10" t="str">
        <f t="shared" si="310"/>
        <v/>
      </c>
      <c r="Q4984" s="10" t="str">
        <f t="shared" si="309"/>
        <v/>
      </c>
    </row>
    <row r="4985" spans="13:17" ht="12.75" customHeight="1" x14ac:dyDescent="0.2">
      <c r="M4985" s="10" t="str">
        <f t="shared" si="311"/>
        <v/>
      </c>
      <c r="N4985" s="10" t="str">
        <f t="shared" si="308"/>
        <v/>
      </c>
      <c r="O4985" s="10" t="str">
        <f t="shared" si="310"/>
        <v/>
      </c>
      <c r="Q4985" s="10" t="str">
        <f t="shared" si="309"/>
        <v/>
      </c>
    </row>
    <row r="4986" spans="13:17" ht="12.75" customHeight="1" x14ac:dyDescent="0.2">
      <c r="M4986" s="10" t="str">
        <f t="shared" si="311"/>
        <v/>
      </c>
      <c r="N4986" s="10" t="str">
        <f t="shared" si="308"/>
        <v/>
      </c>
      <c r="O4986" s="10" t="str">
        <f t="shared" si="310"/>
        <v/>
      </c>
      <c r="Q4986" s="10" t="str">
        <f t="shared" si="309"/>
        <v/>
      </c>
    </row>
    <row r="4987" spans="13:17" ht="12.75" customHeight="1" x14ac:dyDescent="0.2">
      <c r="M4987" s="10" t="str">
        <f t="shared" si="311"/>
        <v/>
      </c>
      <c r="N4987" s="10" t="str">
        <f t="shared" si="308"/>
        <v/>
      </c>
      <c r="O4987" s="10" t="str">
        <f t="shared" si="310"/>
        <v/>
      </c>
      <c r="Q4987" s="10" t="str">
        <f t="shared" si="309"/>
        <v/>
      </c>
    </row>
    <row r="4988" spans="13:17" ht="12.75" customHeight="1" x14ac:dyDescent="0.2">
      <c r="M4988" s="10" t="str">
        <f t="shared" si="311"/>
        <v/>
      </c>
      <c r="N4988" s="10" t="str">
        <f t="shared" si="308"/>
        <v/>
      </c>
      <c r="O4988" s="10" t="str">
        <f t="shared" si="310"/>
        <v/>
      </c>
      <c r="Q4988" s="10" t="str">
        <f t="shared" si="309"/>
        <v/>
      </c>
    </row>
    <row r="4989" spans="13:17" ht="12.75" customHeight="1" x14ac:dyDescent="0.2">
      <c r="M4989" s="10" t="str">
        <f t="shared" si="311"/>
        <v/>
      </c>
      <c r="N4989" s="10" t="str">
        <f t="shared" si="308"/>
        <v/>
      </c>
      <c r="O4989" s="10" t="str">
        <f t="shared" si="310"/>
        <v/>
      </c>
      <c r="Q4989" s="10" t="str">
        <f t="shared" si="309"/>
        <v/>
      </c>
    </row>
    <row r="4990" spans="13:17" ht="12.75" customHeight="1" x14ac:dyDescent="0.2">
      <c r="M4990" s="10" t="str">
        <f t="shared" si="311"/>
        <v/>
      </c>
      <c r="N4990" s="10" t="str">
        <f t="shared" si="308"/>
        <v/>
      </c>
      <c r="O4990" s="10" t="str">
        <f t="shared" si="310"/>
        <v/>
      </c>
      <c r="Q4990" s="10" t="str">
        <f t="shared" si="309"/>
        <v/>
      </c>
    </row>
    <row r="4991" spans="13:17" ht="12.75" customHeight="1" x14ac:dyDescent="0.2">
      <c r="M4991" s="10" t="str">
        <f t="shared" si="311"/>
        <v/>
      </c>
      <c r="N4991" s="10" t="str">
        <f t="shared" si="308"/>
        <v/>
      </c>
      <c r="O4991" s="10" t="str">
        <f t="shared" si="310"/>
        <v/>
      </c>
      <c r="Q4991" s="10" t="str">
        <f t="shared" si="309"/>
        <v/>
      </c>
    </row>
    <row r="4992" spans="13:17" ht="12.75" customHeight="1" x14ac:dyDescent="0.2">
      <c r="M4992" s="10" t="str">
        <f t="shared" si="311"/>
        <v/>
      </c>
      <c r="N4992" s="10" t="str">
        <f t="shared" si="308"/>
        <v/>
      </c>
      <c r="O4992" s="10" t="str">
        <f t="shared" si="310"/>
        <v/>
      </c>
      <c r="Q4992" s="10" t="str">
        <f t="shared" si="309"/>
        <v/>
      </c>
    </row>
    <row r="4993" spans="13:17" ht="12.75" customHeight="1" x14ac:dyDescent="0.2">
      <c r="M4993" s="10" t="str">
        <f t="shared" si="311"/>
        <v/>
      </c>
      <c r="N4993" s="10" t="str">
        <f t="shared" si="308"/>
        <v/>
      </c>
      <c r="O4993" s="10" t="str">
        <f t="shared" si="310"/>
        <v/>
      </c>
      <c r="Q4993" s="10" t="str">
        <f t="shared" si="309"/>
        <v/>
      </c>
    </row>
    <row r="4994" spans="13:17" ht="12.75" customHeight="1" x14ac:dyDescent="0.2">
      <c r="M4994" s="10" t="str">
        <f t="shared" si="311"/>
        <v/>
      </c>
      <c r="N4994" s="10" t="str">
        <f t="shared" ref="N4994:N5057" si="312">IF(G4994="","",G4994+J4994)</f>
        <v/>
      </c>
      <c r="O4994" s="10" t="str">
        <f t="shared" si="310"/>
        <v/>
      </c>
      <c r="Q4994" s="10" t="str">
        <f t="shared" ref="Q4994:Q5057" si="313">IF(C4994="","",IF(P4994="",N4994-G4994,P4994-G4994))</f>
        <v/>
      </c>
    </row>
    <row r="4995" spans="13:17" ht="12.75" customHeight="1" x14ac:dyDescent="0.2">
      <c r="M4995" s="10" t="str">
        <f t="shared" si="311"/>
        <v/>
      </c>
      <c r="N4995" s="10" t="str">
        <f t="shared" si="312"/>
        <v/>
      </c>
      <c r="O4995" s="10" t="str">
        <f t="shared" ref="O4995:O5058" si="314">IF(N4995="","",IF(AND(M4995=M4994,F4995=F4994,K4995=K4994),IF(N4995-N4994&lt;10^-3,NA(),N4995-N4994),NA()))</f>
        <v/>
      </c>
      <c r="Q4995" s="10" t="str">
        <f t="shared" si="313"/>
        <v/>
      </c>
    </row>
    <row r="4996" spans="13:17" ht="12.75" customHeight="1" x14ac:dyDescent="0.2">
      <c r="M4996" s="10" t="str">
        <f t="shared" ref="M4996:M5059" si="315">IF(C4996="",IF(M4995&lt;20,M4995+1,""),IF(AND(C4996=C4995,D4996=D4995),M4995,M4995+1))</f>
        <v/>
      </c>
      <c r="N4996" s="10" t="str">
        <f t="shared" si="312"/>
        <v/>
      </c>
      <c r="O4996" s="10" t="str">
        <f t="shared" si="314"/>
        <v/>
      </c>
      <c r="Q4996" s="10" t="str">
        <f t="shared" si="313"/>
        <v/>
      </c>
    </row>
    <row r="4997" spans="13:17" ht="12.75" customHeight="1" x14ac:dyDescent="0.2">
      <c r="M4997" s="10" t="str">
        <f t="shared" si="315"/>
        <v/>
      </c>
      <c r="N4997" s="10" t="str">
        <f t="shared" si="312"/>
        <v/>
      </c>
      <c r="O4997" s="10" t="str">
        <f t="shared" si="314"/>
        <v/>
      </c>
      <c r="Q4997" s="10" t="str">
        <f t="shared" si="313"/>
        <v/>
      </c>
    </row>
    <row r="4998" spans="13:17" ht="12.75" customHeight="1" x14ac:dyDescent="0.2">
      <c r="M4998" s="10" t="str">
        <f t="shared" si="315"/>
        <v/>
      </c>
      <c r="N4998" s="10" t="str">
        <f t="shared" si="312"/>
        <v/>
      </c>
      <c r="O4998" s="10" t="str">
        <f t="shared" si="314"/>
        <v/>
      </c>
      <c r="Q4998" s="10" t="str">
        <f t="shared" si="313"/>
        <v/>
      </c>
    </row>
    <row r="4999" spans="13:17" ht="12.75" customHeight="1" x14ac:dyDescent="0.2">
      <c r="M4999" s="10" t="str">
        <f t="shared" si="315"/>
        <v/>
      </c>
      <c r="N4999" s="10" t="str">
        <f t="shared" si="312"/>
        <v/>
      </c>
      <c r="O4999" s="10" t="str">
        <f t="shared" si="314"/>
        <v/>
      </c>
      <c r="Q4999" s="10" t="str">
        <f t="shared" si="313"/>
        <v/>
      </c>
    </row>
    <row r="5000" spans="13:17" ht="12.75" customHeight="1" x14ac:dyDescent="0.2">
      <c r="M5000" s="10" t="str">
        <f t="shared" si="315"/>
        <v/>
      </c>
      <c r="N5000" s="10" t="str">
        <f t="shared" si="312"/>
        <v/>
      </c>
      <c r="O5000" s="10" t="str">
        <f t="shared" si="314"/>
        <v/>
      </c>
      <c r="Q5000" s="10" t="str">
        <f t="shared" si="313"/>
        <v/>
      </c>
    </row>
    <row r="5001" spans="13:17" ht="12.75" customHeight="1" x14ac:dyDescent="0.2">
      <c r="M5001" s="10" t="str">
        <f t="shared" si="315"/>
        <v/>
      </c>
      <c r="N5001" s="10" t="str">
        <f t="shared" si="312"/>
        <v/>
      </c>
      <c r="O5001" s="10" t="str">
        <f t="shared" si="314"/>
        <v/>
      </c>
      <c r="Q5001" s="10" t="str">
        <f t="shared" si="313"/>
        <v/>
      </c>
    </row>
    <row r="5002" spans="13:17" ht="12.75" customHeight="1" x14ac:dyDescent="0.2">
      <c r="M5002" s="10" t="str">
        <f t="shared" si="315"/>
        <v/>
      </c>
      <c r="N5002" s="10" t="str">
        <f t="shared" si="312"/>
        <v/>
      </c>
      <c r="O5002" s="10" t="str">
        <f t="shared" si="314"/>
        <v/>
      </c>
      <c r="Q5002" s="10" t="str">
        <f t="shared" si="313"/>
        <v/>
      </c>
    </row>
    <row r="5003" spans="13:17" ht="12.75" customHeight="1" x14ac:dyDescent="0.2">
      <c r="M5003" s="10" t="str">
        <f t="shared" si="315"/>
        <v/>
      </c>
      <c r="N5003" s="10" t="str">
        <f t="shared" si="312"/>
        <v/>
      </c>
      <c r="O5003" s="10" t="str">
        <f t="shared" si="314"/>
        <v/>
      </c>
      <c r="Q5003" s="10" t="str">
        <f t="shared" si="313"/>
        <v/>
      </c>
    </row>
    <row r="5004" spans="13:17" ht="12.75" customHeight="1" x14ac:dyDescent="0.2">
      <c r="M5004" s="10" t="str">
        <f t="shared" si="315"/>
        <v/>
      </c>
      <c r="N5004" s="10" t="str">
        <f t="shared" si="312"/>
        <v/>
      </c>
      <c r="O5004" s="10" t="str">
        <f t="shared" si="314"/>
        <v/>
      </c>
      <c r="Q5004" s="10" t="str">
        <f t="shared" si="313"/>
        <v/>
      </c>
    </row>
    <row r="5005" spans="13:17" ht="12.75" customHeight="1" x14ac:dyDescent="0.2">
      <c r="M5005" s="10" t="str">
        <f t="shared" si="315"/>
        <v/>
      </c>
      <c r="N5005" s="10" t="str">
        <f t="shared" si="312"/>
        <v/>
      </c>
      <c r="O5005" s="10" t="str">
        <f t="shared" si="314"/>
        <v/>
      </c>
      <c r="Q5005" s="10" t="str">
        <f t="shared" si="313"/>
        <v/>
      </c>
    </row>
    <row r="5006" spans="13:17" ht="12.75" customHeight="1" x14ac:dyDescent="0.2">
      <c r="M5006" s="10" t="str">
        <f t="shared" si="315"/>
        <v/>
      </c>
      <c r="N5006" s="10" t="str">
        <f t="shared" si="312"/>
        <v/>
      </c>
      <c r="O5006" s="10" t="str">
        <f t="shared" si="314"/>
        <v/>
      </c>
      <c r="Q5006" s="10" t="str">
        <f t="shared" si="313"/>
        <v/>
      </c>
    </row>
    <row r="5007" spans="13:17" ht="12.75" customHeight="1" x14ac:dyDescent="0.2">
      <c r="M5007" s="10" t="str">
        <f t="shared" si="315"/>
        <v/>
      </c>
      <c r="N5007" s="10" t="str">
        <f t="shared" si="312"/>
        <v/>
      </c>
      <c r="O5007" s="10" t="str">
        <f t="shared" si="314"/>
        <v/>
      </c>
      <c r="Q5007" s="10" t="str">
        <f t="shared" si="313"/>
        <v/>
      </c>
    </row>
    <row r="5008" spans="13:17" ht="12.75" customHeight="1" x14ac:dyDescent="0.2">
      <c r="M5008" s="10" t="str">
        <f t="shared" si="315"/>
        <v/>
      </c>
      <c r="N5008" s="10" t="str">
        <f t="shared" si="312"/>
        <v/>
      </c>
      <c r="O5008" s="10" t="str">
        <f t="shared" si="314"/>
        <v/>
      </c>
      <c r="Q5008" s="10" t="str">
        <f t="shared" si="313"/>
        <v/>
      </c>
    </row>
    <row r="5009" spans="13:17" ht="12.75" customHeight="1" x14ac:dyDescent="0.2">
      <c r="M5009" s="10" t="str">
        <f t="shared" si="315"/>
        <v/>
      </c>
      <c r="N5009" s="10" t="str">
        <f t="shared" si="312"/>
        <v/>
      </c>
      <c r="O5009" s="10" t="str">
        <f t="shared" si="314"/>
        <v/>
      </c>
      <c r="Q5009" s="10" t="str">
        <f t="shared" si="313"/>
        <v/>
      </c>
    </row>
    <row r="5010" spans="13:17" ht="12.75" customHeight="1" x14ac:dyDescent="0.2">
      <c r="M5010" s="10" t="str">
        <f t="shared" si="315"/>
        <v/>
      </c>
      <c r="N5010" s="10" t="str">
        <f t="shared" si="312"/>
        <v/>
      </c>
      <c r="O5010" s="10" t="str">
        <f t="shared" si="314"/>
        <v/>
      </c>
      <c r="Q5010" s="10" t="str">
        <f t="shared" si="313"/>
        <v/>
      </c>
    </row>
    <row r="5011" spans="13:17" ht="12.75" customHeight="1" x14ac:dyDescent="0.2">
      <c r="M5011" s="10" t="str">
        <f t="shared" si="315"/>
        <v/>
      </c>
      <c r="N5011" s="10" t="str">
        <f t="shared" si="312"/>
        <v/>
      </c>
      <c r="O5011" s="10" t="str">
        <f t="shared" si="314"/>
        <v/>
      </c>
      <c r="Q5011" s="10" t="str">
        <f t="shared" si="313"/>
        <v/>
      </c>
    </row>
    <row r="5012" spans="13:17" ht="12.75" customHeight="1" x14ac:dyDescent="0.2">
      <c r="M5012" s="10" t="str">
        <f t="shared" si="315"/>
        <v/>
      </c>
      <c r="N5012" s="10" t="str">
        <f t="shared" si="312"/>
        <v/>
      </c>
      <c r="O5012" s="10" t="str">
        <f t="shared" si="314"/>
        <v/>
      </c>
      <c r="Q5012" s="10" t="str">
        <f t="shared" si="313"/>
        <v/>
      </c>
    </row>
    <row r="5013" spans="13:17" ht="12.75" customHeight="1" x14ac:dyDescent="0.2">
      <c r="M5013" s="10" t="str">
        <f t="shared" si="315"/>
        <v/>
      </c>
      <c r="N5013" s="10" t="str">
        <f t="shared" si="312"/>
        <v/>
      </c>
      <c r="O5013" s="10" t="str">
        <f t="shared" si="314"/>
        <v/>
      </c>
      <c r="Q5013" s="10" t="str">
        <f t="shared" si="313"/>
        <v/>
      </c>
    </row>
    <row r="5014" spans="13:17" ht="12.75" customHeight="1" x14ac:dyDescent="0.2">
      <c r="M5014" s="10" t="str">
        <f t="shared" si="315"/>
        <v/>
      </c>
      <c r="N5014" s="10" t="str">
        <f t="shared" si="312"/>
        <v/>
      </c>
      <c r="O5014" s="10" t="str">
        <f t="shared" si="314"/>
        <v/>
      </c>
      <c r="Q5014" s="10" t="str">
        <f t="shared" si="313"/>
        <v/>
      </c>
    </row>
    <row r="5015" spans="13:17" ht="12.75" customHeight="1" x14ac:dyDescent="0.2">
      <c r="M5015" s="10" t="str">
        <f t="shared" si="315"/>
        <v/>
      </c>
      <c r="N5015" s="10" t="str">
        <f t="shared" si="312"/>
        <v/>
      </c>
      <c r="O5015" s="10" t="str">
        <f t="shared" si="314"/>
        <v/>
      </c>
      <c r="Q5015" s="10" t="str">
        <f t="shared" si="313"/>
        <v/>
      </c>
    </row>
    <row r="5016" spans="13:17" ht="12.75" customHeight="1" x14ac:dyDescent="0.2">
      <c r="M5016" s="10" t="str">
        <f t="shared" si="315"/>
        <v/>
      </c>
      <c r="N5016" s="10" t="str">
        <f t="shared" si="312"/>
        <v/>
      </c>
      <c r="O5016" s="10" t="str">
        <f t="shared" si="314"/>
        <v/>
      </c>
      <c r="Q5016" s="10" t="str">
        <f t="shared" si="313"/>
        <v/>
      </c>
    </row>
    <row r="5017" spans="13:17" ht="12.75" customHeight="1" x14ac:dyDescent="0.2">
      <c r="M5017" s="10" t="str">
        <f t="shared" si="315"/>
        <v/>
      </c>
      <c r="N5017" s="10" t="str">
        <f t="shared" si="312"/>
        <v/>
      </c>
      <c r="O5017" s="10" t="str">
        <f t="shared" si="314"/>
        <v/>
      </c>
      <c r="Q5017" s="10" t="str">
        <f t="shared" si="313"/>
        <v/>
      </c>
    </row>
    <row r="5018" spans="13:17" ht="12.75" customHeight="1" x14ac:dyDescent="0.2">
      <c r="M5018" s="10" t="str">
        <f t="shared" si="315"/>
        <v/>
      </c>
      <c r="N5018" s="10" t="str">
        <f t="shared" si="312"/>
        <v/>
      </c>
      <c r="O5018" s="10" t="str">
        <f t="shared" si="314"/>
        <v/>
      </c>
      <c r="Q5018" s="10" t="str">
        <f t="shared" si="313"/>
        <v/>
      </c>
    </row>
    <row r="5019" spans="13:17" ht="12.75" customHeight="1" x14ac:dyDescent="0.2">
      <c r="M5019" s="10" t="str">
        <f t="shared" si="315"/>
        <v/>
      </c>
      <c r="N5019" s="10" t="str">
        <f t="shared" si="312"/>
        <v/>
      </c>
      <c r="O5019" s="10" t="str">
        <f t="shared" si="314"/>
        <v/>
      </c>
      <c r="Q5019" s="10" t="str">
        <f t="shared" si="313"/>
        <v/>
      </c>
    </row>
    <row r="5020" spans="13:17" ht="12.75" customHeight="1" x14ac:dyDescent="0.2">
      <c r="M5020" s="10" t="str">
        <f t="shared" si="315"/>
        <v/>
      </c>
      <c r="N5020" s="10" t="str">
        <f t="shared" si="312"/>
        <v/>
      </c>
      <c r="O5020" s="10" t="str">
        <f t="shared" si="314"/>
        <v/>
      </c>
      <c r="Q5020" s="10" t="str">
        <f t="shared" si="313"/>
        <v/>
      </c>
    </row>
    <row r="5021" spans="13:17" ht="12.75" customHeight="1" x14ac:dyDescent="0.2">
      <c r="M5021" s="10" t="str">
        <f t="shared" si="315"/>
        <v/>
      </c>
      <c r="N5021" s="10" t="str">
        <f t="shared" si="312"/>
        <v/>
      </c>
      <c r="O5021" s="10" t="str">
        <f t="shared" si="314"/>
        <v/>
      </c>
      <c r="Q5021" s="10" t="str">
        <f t="shared" si="313"/>
        <v/>
      </c>
    </row>
    <row r="5022" spans="13:17" ht="12.75" customHeight="1" x14ac:dyDescent="0.2">
      <c r="M5022" s="10" t="str">
        <f t="shared" si="315"/>
        <v/>
      </c>
      <c r="N5022" s="10" t="str">
        <f t="shared" si="312"/>
        <v/>
      </c>
      <c r="O5022" s="10" t="str">
        <f t="shared" si="314"/>
        <v/>
      </c>
      <c r="Q5022" s="10" t="str">
        <f t="shared" si="313"/>
        <v/>
      </c>
    </row>
    <row r="5023" spans="13:17" ht="12.75" customHeight="1" x14ac:dyDescent="0.2">
      <c r="M5023" s="10" t="str">
        <f t="shared" si="315"/>
        <v/>
      </c>
      <c r="N5023" s="10" t="str">
        <f t="shared" si="312"/>
        <v/>
      </c>
      <c r="O5023" s="10" t="str">
        <f t="shared" si="314"/>
        <v/>
      </c>
      <c r="Q5023" s="10" t="str">
        <f t="shared" si="313"/>
        <v/>
      </c>
    </row>
    <row r="5024" spans="13:17" ht="12.75" customHeight="1" x14ac:dyDescent="0.2">
      <c r="M5024" s="10" t="str">
        <f t="shared" si="315"/>
        <v/>
      </c>
      <c r="N5024" s="10" t="str">
        <f t="shared" si="312"/>
        <v/>
      </c>
      <c r="O5024" s="10" t="str">
        <f t="shared" si="314"/>
        <v/>
      </c>
      <c r="Q5024" s="10" t="str">
        <f t="shared" si="313"/>
        <v/>
      </c>
    </row>
    <row r="5025" spans="13:17" ht="12.75" customHeight="1" x14ac:dyDescent="0.2">
      <c r="M5025" s="10" t="str">
        <f t="shared" si="315"/>
        <v/>
      </c>
      <c r="N5025" s="10" t="str">
        <f t="shared" si="312"/>
        <v/>
      </c>
      <c r="O5025" s="10" t="str">
        <f t="shared" si="314"/>
        <v/>
      </c>
      <c r="Q5025" s="10" t="str">
        <f t="shared" si="313"/>
        <v/>
      </c>
    </row>
    <row r="5026" spans="13:17" ht="12.75" customHeight="1" x14ac:dyDescent="0.2">
      <c r="M5026" s="10" t="str">
        <f t="shared" si="315"/>
        <v/>
      </c>
      <c r="N5026" s="10" t="str">
        <f t="shared" si="312"/>
        <v/>
      </c>
      <c r="O5026" s="10" t="str">
        <f t="shared" si="314"/>
        <v/>
      </c>
      <c r="Q5026" s="10" t="str">
        <f t="shared" si="313"/>
        <v/>
      </c>
    </row>
    <row r="5027" spans="13:17" ht="12.75" customHeight="1" x14ac:dyDescent="0.2">
      <c r="M5027" s="10" t="str">
        <f t="shared" si="315"/>
        <v/>
      </c>
      <c r="N5027" s="10" t="str">
        <f t="shared" si="312"/>
        <v/>
      </c>
      <c r="O5027" s="10" t="str">
        <f t="shared" si="314"/>
        <v/>
      </c>
      <c r="Q5027" s="10" t="str">
        <f t="shared" si="313"/>
        <v/>
      </c>
    </row>
    <row r="5028" spans="13:17" ht="12.75" customHeight="1" x14ac:dyDescent="0.2">
      <c r="M5028" s="10" t="str">
        <f t="shared" si="315"/>
        <v/>
      </c>
      <c r="N5028" s="10" t="str">
        <f t="shared" si="312"/>
        <v/>
      </c>
      <c r="O5028" s="10" t="str">
        <f t="shared" si="314"/>
        <v/>
      </c>
      <c r="Q5028" s="10" t="str">
        <f t="shared" si="313"/>
        <v/>
      </c>
    </row>
    <row r="5029" spans="13:17" ht="12.75" customHeight="1" x14ac:dyDescent="0.2">
      <c r="M5029" s="10" t="str">
        <f t="shared" si="315"/>
        <v/>
      </c>
      <c r="N5029" s="10" t="str">
        <f t="shared" si="312"/>
        <v/>
      </c>
      <c r="O5029" s="10" t="str">
        <f t="shared" si="314"/>
        <v/>
      </c>
      <c r="Q5029" s="10" t="str">
        <f t="shared" si="313"/>
        <v/>
      </c>
    </row>
    <row r="5030" spans="13:17" ht="12.75" customHeight="1" x14ac:dyDescent="0.2">
      <c r="M5030" s="10" t="str">
        <f t="shared" si="315"/>
        <v/>
      </c>
      <c r="N5030" s="10" t="str">
        <f t="shared" si="312"/>
        <v/>
      </c>
      <c r="O5030" s="10" t="str">
        <f t="shared" si="314"/>
        <v/>
      </c>
      <c r="Q5030" s="10" t="str">
        <f t="shared" si="313"/>
        <v/>
      </c>
    </row>
    <row r="5031" spans="13:17" ht="12.75" customHeight="1" x14ac:dyDescent="0.2">
      <c r="M5031" s="10" t="str">
        <f t="shared" si="315"/>
        <v/>
      </c>
      <c r="N5031" s="10" t="str">
        <f t="shared" si="312"/>
        <v/>
      </c>
      <c r="O5031" s="10" t="str">
        <f t="shared" si="314"/>
        <v/>
      </c>
      <c r="Q5031" s="10" t="str">
        <f t="shared" si="313"/>
        <v/>
      </c>
    </row>
    <row r="5032" spans="13:17" ht="12.75" customHeight="1" x14ac:dyDescent="0.2">
      <c r="M5032" s="10" t="str">
        <f t="shared" si="315"/>
        <v/>
      </c>
      <c r="N5032" s="10" t="str">
        <f t="shared" si="312"/>
        <v/>
      </c>
      <c r="O5032" s="10" t="str">
        <f t="shared" si="314"/>
        <v/>
      </c>
      <c r="Q5032" s="10" t="str">
        <f t="shared" si="313"/>
        <v/>
      </c>
    </row>
    <row r="5033" spans="13:17" ht="12.75" customHeight="1" x14ac:dyDescent="0.2">
      <c r="M5033" s="10" t="str">
        <f t="shared" si="315"/>
        <v/>
      </c>
      <c r="N5033" s="10" t="str">
        <f t="shared" si="312"/>
        <v/>
      </c>
      <c r="O5033" s="10" t="str">
        <f t="shared" si="314"/>
        <v/>
      </c>
      <c r="Q5033" s="10" t="str">
        <f t="shared" si="313"/>
        <v/>
      </c>
    </row>
    <row r="5034" spans="13:17" ht="12.75" customHeight="1" x14ac:dyDescent="0.2">
      <c r="M5034" s="10" t="str">
        <f t="shared" si="315"/>
        <v/>
      </c>
      <c r="N5034" s="10" t="str">
        <f t="shared" si="312"/>
        <v/>
      </c>
      <c r="O5034" s="10" t="str">
        <f t="shared" si="314"/>
        <v/>
      </c>
      <c r="Q5034" s="10" t="str">
        <f t="shared" si="313"/>
        <v/>
      </c>
    </row>
    <row r="5035" spans="13:17" ht="12.75" customHeight="1" x14ac:dyDescent="0.2">
      <c r="M5035" s="10" t="str">
        <f t="shared" si="315"/>
        <v/>
      </c>
      <c r="N5035" s="10" t="str">
        <f t="shared" si="312"/>
        <v/>
      </c>
      <c r="O5035" s="10" t="str">
        <f t="shared" si="314"/>
        <v/>
      </c>
      <c r="Q5035" s="10" t="str">
        <f t="shared" si="313"/>
        <v/>
      </c>
    </row>
    <row r="5036" spans="13:17" ht="12.75" customHeight="1" x14ac:dyDescent="0.2">
      <c r="M5036" s="10" t="str">
        <f t="shared" si="315"/>
        <v/>
      </c>
      <c r="N5036" s="10" t="str">
        <f t="shared" si="312"/>
        <v/>
      </c>
      <c r="O5036" s="10" t="str">
        <f t="shared" si="314"/>
        <v/>
      </c>
      <c r="Q5036" s="10" t="str">
        <f t="shared" si="313"/>
        <v/>
      </c>
    </row>
    <row r="5037" spans="13:17" ht="12.75" customHeight="1" x14ac:dyDescent="0.2">
      <c r="M5037" s="10" t="str">
        <f t="shared" si="315"/>
        <v/>
      </c>
      <c r="N5037" s="10" t="str">
        <f t="shared" si="312"/>
        <v/>
      </c>
      <c r="O5037" s="10" t="str">
        <f t="shared" si="314"/>
        <v/>
      </c>
      <c r="Q5037" s="10" t="str">
        <f t="shared" si="313"/>
        <v/>
      </c>
    </row>
    <row r="5038" spans="13:17" ht="12.75" customHeight="1" x14ac:dyDescent="0.2">
      <c r="M5038" s="10" t="str">
        <f t="shared" si="315"/>
        <v/>
      </c>
      <c r="N5038" s="10" t="str">
        <f t="shared" si="312"/>
        <v/>
      </c>
      <c r="O5038" s="10" t="str">
        <f t="shared" si="314"/>
        <v/>
      </c>
      <c r="Q5038" s="10" t="str">
        <f t="shared" si="313"/>
        <v/>
      </c>
    </row>
    <row r="5039" spans="13:17" ht="12.75" customHeight="1" x14ac:dyDescent="0.2">
      <c r="M5039" s="10" t="str">
        <f t="shared" si="315"/>
        <v/>
      </c>
      <c r="N5039" s="10" t="str">
        <f t="shared" si="312"/>
        <v/>
      </c>
      <c r="O5039" s="10" t="str">
        <f t="shared" si="314"/>
        <v/>
      </c>
      <c r="Q5039" s="10" t="str">
        <f t="shared" si="313"/>
        <v/>
      </c>
    </row>
    <row r="5040" spans="13:17" ht="12.75" customHeight="1" x14ac:dyDescent="0.2">
      <c r="M5040" s="10" t="str">
        <f t="shared" si="315"/>
        <v/>
      </c>
      <c r="N5040" s="10" t="str">
        <f t="shared" si="312"/>
        <v/>
      </c>
      <c r="O5040" s="10" t="str">
        <f t="shared" si="314"/>
        <v/>
      </c>
      <c r="Q5040" s="10" t="str">
        <f t="shared" si="313"/>
        <v/>
      </c>
    </row>
    <row r="5041" spans="13:17" ht="12.75" customHeight="1" x14ac:dyDescent="0.2">
      <c r="M5041" s="10" t="str">
        <f t="shared" si="315"/>
        <v/>
      </c>
      <c r="N5041" s="10" t="str">
        <f t="shared" si="312"/>
        <v/>
      </c>
      <c r="O5041" s="10" t="str">
        <f t="shared" si="314"/>
        <v/>
      </c>
      <c r="Q5041" s="10" t="str">
        <f t="shared" si="313"/>
        <v/>
      </c>
    </row>
    <row r="5042" spans="13:17" ht="12.75" customHeight="1" x14ac:dyDescent="0.2">
      <c r="M5042" s="10" t="str">
        <f t="shared" si="315"/>
        <v/>
      </c>
      <c r="N5042" s="10" t="str">
        <f t="shared" si="312"/>
        <v/>
      </c>
      <c r="O5042" s="10" t="str">
        <f t="shared" si="314"/>
        <v/>
      </c>
      <c r="Q5042" s="10" t="str">
        <f t="shared" si="313"/>
        <v/>
      </c>
    </row>
    <row r="5043" spans="13:17" ht="12.75" customHeight="1" x14ac:dyDescent="0.2">
      <c r="M5043" s="10" t="str">
        <f t="shared" si="315"/>
        <v/>
      </c>
      <c r="N5043" s="10" t="str">
        <f t="shared" si="312"/>
        <v/>
      </c>
      <c r="O5043" s="10" t="str">
        <f t="shared" si="314"/>
        <v/>
      </c>
      <c r="Q5043" s="10" t="str">
        <f t="shared" si="313"/>
        <v/>
      </c>
    </row>
    <row r="5044" spans="13:17" ht="12.75" customHeight="1" x14ac:dyDescent="0.2">
      <c r="M5044" s="10" t="str">
        <f t="shared" si="315"/>
        <v/>
      </c>
      <c r="N5044" s="10" t="str">
        <f t="shared" si="312"/>
        <v/>
      </c>
      <c r="O5044" s="10" t="str">
        <f t="shared" si="314"/>
        <v/>
      </c>
      <c r="Q5044" s="10" t="str">
        <f t="shared" si="313"/>
        <v/>
      </c>
    </row>
    <row r="5045" spans="13:17" ht="12.75" customHeight="1" x14ac:dyDescent="0.2">
      <c r="M5045" s="10" t="str">
        <f t="shared" si="315"/>
        <v/>
      </c>
      <c r="N5045" s="10" t="str">
        <f t="shared" si="312"/>
        <v/>
      </c>
      <c r="O5045" s="10" t="str">
        <f t="shared" si="314"/>
        <v/>
      </c>
      <c r="Q5045" s="10" t="str">
        <f t="shared" si="313"/>
        <v/>
      </c>
    </row>
    <row r="5046" spans="13:17" ht="12.75" customHeight="1" x14ac:dyDescent="0.2">
      <c r="M5046" s="10" t="str">
        <f t="shared" si="315"/>
        <v/>
      </c>
      <c r="N5046" s="10" t="str">
        <f t="shared" si="312"/>
        <v/>
      </c>
      <c r="O5046" s="10" t="str">
        <f t="shared" si="314"/>
        <v/>
      </c>
      <c r="Q5046" s="10" t="str">
        <f t="shared" si="313"/>
        <v/>
      </c>
    </row>
    <row r="5047" spans="13:17" ht="12.75" customHeight="1" x14ac:dyDescent="0.2">
      <c r="M5047" s="10" t="str">
        <f t="shared" si="315"/>
        <v/>
      </c>
      <c r="N5047" s="10" t="str">
        <f t="shared" si="312"/>
        <v/>
      </c>
      <c r="O5047" s="10" t="str">
        <f t="shared" si="314"/>
        <v/>
      </c>
      <c r="Q5047" s="10" t="str">
        <f t="shared" si="313"/>
        <v/>
      </c>
    </row>
    <row r="5048" spans="13:17" ht="12.75" customHeight="1" x14ac:dyDescent="0.2">
      <c r="M5048" s="10" t="str">
        <f t="shared" si="315"/>
        <v/>
      </c>
      <c r="N5048" s="10" t="str">
        <f t="shared" si="312"/>
        <v/>
      </c>
      <c r="O5048" s="10" t="str">
        <f t="shared" si="314"/>
        <v/>
      </c>
      <c r="Q5048" s="10" t="str">
        <f t="shared" si="313"/>
        <v/>
      </c>
    </row>
    <row r="5049" spans="13:17" ht="12.75" customHeight="1" x14ac:dyDescent="0.2">
      <c r="M5049" s="10" t="str">
        <f t="shared" si="315"/>
        <v/>
      </c>
      <c r="N5049" s="10" t="str">
        <f t="shared" si="312"/>
        <v/>
      </c>
      <c r="O5049" s="10" t="str">
        <f t="shared" si="314"/>
        <v/>
      </c>
      <c r="Q5049" s="10" t="str">
        <f t="shared" si="313"/>
        <v/>
      </c>
    </row>
    <row r="5050" spans="13:17" ht="12.75" customHeight="1" x14ac:dyDescent="0.2">
      <c r="M5050" s="10" t="str">
        <f t="shared" si="315"/>
        <v/>
      </c>
      <c r="N5050" s="10" t="str">
        <f t="shared" si="312"/>
        <v/>
      </c>
      <c r="O5050" s="10" t="str">
        <f t="shared" si="314"/>
        <v/>
      </c>
      <c r="Q5050" s="10" t="str">
        <f t="shared" si="313"/>
        <v/>
      </c>
    </row>
    <row r="5051" spans="13:17" ht="12.75" customHeight="1" x14ac:dyDescent="0.2">
      <c r="M5051" s="10" t="str">
        <f t="shared" si="315"/>
        <v/>
      </c>
      <c r="N5051" s="10" t="str">
        <f t="shared" si="312"/>
        <v/>
      </c>
      <c r="O5051" s="10" t="str">
        <f t="shared" si="314"/>
        <v/>
      </c>
      <c r="Q5051" s="10" t="str">
        <f t="shared" si="313"/>
        <v/>
      </c>
    </row>
    <row r="5052" spans="13:17" ht="12.75" customHeight="1" x14ac:dyDescent="0.2">
      <c r="M5052" s="10" t="str">
        <f t="shared" si="315"/>
        <v/>
      </c>
      <c r="N5052" s="10" t="str">
        <f t="shared" si="312"/>
        <v/>
      </c>
      <c r="O5052" s="10" t="str">
        <f t="shared" si="314"/>
        <v/>
      </c>
      <c r="Q5052" s="10" t="str">
        <f t="shared" si="313"/>
        <v/>
      </c>
    </row>
    <row r="5053" spans="13:17" ht="12.75" customHeight="1" x14ac:dyDescent="0.2">
      <c r="M5053" s="10" t="str">
        <f t="shared" si="315"/>
        <v/>
      </c>
      <c r="N5053" s="10" t="str">
        <f t="shared" si="312"/>
        <v/>
      </c>
      <c r="O5053" s="10" t="str">
        <f t="shared" si="314"/>
        <v/>
      </c>
      <c r="Q5053" s="10" t="str">
        <f t="shared" si="313"/>
        <v/>
      </c>
    </row>
    <row r="5054" spans="13:17" ht="12.75" customHeight="1" x14ac:dyDescent="0.2">
      <c r="M5054" s="10" t="str">
        <f t="shared" si="315"/>
        <v/>
      </c>
      <c r="N5054" s="10" t="str">
        <f t="shared" si="312"/>
        <v/>
      </c>
      <c r="O5054" s="10" t="str">
        <f t="shared" si="314"/>
        <v/>
      </c>
      <c r="Q5054" s="10" t="str">
        <f t="shared" si="313"/>
        <v/>
      </c>
    </row>
    <row r="5055" spans="13:17" ht="12.75" customHeight="1" x14ac:dyDescent="0.2">
      <c r="M5055" s="10" t="str">
        <f t="shared" si="315"/>
        <v/>
      </c>
      <c r="N5055" s="10" t="str">
        <f t="shared" si="312"/>
        <v/>
      </c>
      <c r="O5055" s="10" t="str">
        <f t="shared" si="314"/>
        <v/>
      </c>
      <c r="Q5055" s="10" t="str">
        <f t="shared" si="313"/>
        <v/>
      </c>
    </row>
    <row r="5056" spans="13:17" ht="12.75" customHeight="1" x14ac:dyDescent="0.2">
      <c r="M5056" s="10" t="str">
        <f t="shared" si="315"/>
        <v/>
      </c>
      <c r="N5056" s="10" t="str">
        <f t="shared" si="312"/>
        <v/>
      </c>
      <c r="O5056" s="10" t="str">
        <f t="shared" si="314"/>
        <v/>
      </c>
      <c r="Q5056" s="10" t="str">
        <f t="shared" si="313"/>
        <v/>
      </c>
    </row>
    <row r="5057" spans="13:17" ht="12.75" customHeight="1" x14ac:dyDescent="0.2">
      <c r="M5057" s="10" t="str">
        <f t="shared" si="315"/>
        <v/>
      </c>
      <c r="N5057" s="10" t="str">
        <f t="shared" si="312"/>
        <v/>
      </c>
      <c r="O5057" s="10" t="str">
        <f t="shared" si="314"/>
        <v/>
      </c>
      <c r="Q5057" s="10" t="str">
        <f t="shared" si="313"/>
        <v/>
      </c>
    </row>
    <row r="5058" spans="13:17" ht="12.75" customHeight="1" x14ac:dyDescent="0.2">
      <c r="M5058" s="10" t="str">
        <f t="shared" si="315"/>
        <v/>
      </c>
      <c r="N5058" s="10" t="str">
        <f t="shared" ref="N5058:N5121" si="316">IF(G5058="","",G5058+J5058)</f>
        <v/>
      </c>
      <c r="O5058" s="10" t="str">
        <f t="shared" si="314"/>
        <v/>
      </c>
      <c r="Q5058" s="10" t="str">
        <f t="shared" ref="Q5058:Q5121" si="317">IF(C5058="","",IF(P5058="",N5058-G5058,P5058-G5058))</f>
        <v/>
      </c>
    </row>
    <row r="5059" spans="13:17" ht="12.75" customHeight="1" x14ac:dyDescent="0.2">
      <c r="M5059" s="10" t="str">
        <f t="shared" si="315"/>
        <v/>
      </c>
      <c r="N5059" s="10" t="str">
        <f t="shared" si="316"/>
        <v/>
      </c>
      <c r="O5059" s="10" t="str">
        <f t="shared" ref="O5059:O5122" si="318">IF(N5059="","",IF(AND(M5059=M5058,F5059=F5058,K5059=K5058),IF(N5059-N5058&lt;10^-3,NA(),N5059-N5058),NA()))</f>
        <v/>
      </c>
      <c r="Q5059" s="10" t="str">
        <f t="shared" si="317"/>
        <v/>
      </c>
    </row>
    <row r="5060" spans="13:17" ht="12.75" customHeight="1" x14ac:dyDescent="0.2">
      <c r="M5060" s="10" t="str">
        <f t="shared" ref="M5060:M5123" si="319">IF(C5060="",IF(M5059&lt;20,M5059+1,""),IF(AND(C5060=C5059,D5060=D5059),M5059,M5059+1))</f>
        <v/>
      </c>
      <c r="N5060" s="10" t="str">
        <f t="shared" si="316"/>
        <v/>
      </c>
      <c r="O5060" s="10" t="str">
        <f t="shared" si="318"/>
        <v/>
      </c>
      <c r="Q5060" s="10" t="str">
        <f t="shared" si="317"/>
        <v/>
      </c>
    </row>
    <row r="5061" spans="13:17" ht="12.75" customHeight="1" x14ac:dyDescent="0.2">
      <c r="M5061" s="10" t="str">
        <f t="shared" si="319"/>
        <v/>
      </c>
      <c r="N5061" s="10" t="str">
        <f t="shared" si="316"/>
        <v/>
      </c>
      <c r="O5061" s="10" t="str">
        <f t="shared" si="318"/>
        <v/>
      </c>
      <c r="Q5061" s="10" t="str">
        <f t="shared" si="317"/>
        <v/>
      </c>
    </row>
    <row r="5062" spans="13:17" ht="12.75" customHeight="1" x14ac:dyDescent="0.2">
      <c r="M5062" s="10" t="str">
        <f t="shared" si="319"/>
        <v/>
      </c>
      <c r="N5062" s="10" t="str">
        <f t="shared" si="316"/>
        <v/>
      </c>
      <c r="O5062" s="10" t="str">
        <f t="shared" si="318"/>
        <v/>
      </c>
      <c r="Q5062" s="10" t="str">
        <f t="shared" si="317"/>
        <v/>
      </c>
    </row>
    <row r="5063" spans="13:17" ht="12.75" customHeight="1" x14ac:dyDescent="0.2">
      <c r="M5063" s="10" t="str">
        <f t="shared" si="319"/>
        <v/>
      </c>
      <c r="N5063" s="10" t="str">
        <f t="shared" si="316"/>
        <v/>
      </c>
      <c r="O5063" s="10" t="str">
        <f t="shared" si="318"/>
        <v/>
      </c>
      <c r="Q5063" s="10" t="str">
        <f t="shared" si="317"/>
        <v/>
      </c>
    </row>
    <row r="5064" spans="13:17" ht="12.75" customHeight="1" x14ac:dyDescent="0.2">
      <c r="M5064" s="10" t="str">
        <f t="shared" si="319"/>
        <v/>
      </c>
      <c r="N5064" s="10" t="str">
        <f t="shared" si="316"/>
        <v/>
      </c>
      <c r="O5064" s="10" t="str">
        <f t="shared" si="318"/>
        <v/>
      </c>
      <c r="Q5064" s="10" t="str">
        <f t="shared" si="317"/>
        <v/>
      </c>
    </row>
    <row r="5065" spans="13:17" ht="12.75" customHeight="1" x14ac:dyDescent="0.2">
      <c r="M5065" s="10" t="str">
        <f t="shared" si="319"/>
        <v/>
      </c>
      <c r="N5065" s="10" t="str">
        <f t="shared" si="316"/>
        <v/>
      </c>
      <c r="O5065" s="10" t="str">
        <f t="shared" si="318"/>
        <v/>
      </c>
      <c r="Q5065" s="10" t="str">
        <f t="shared" si="317"/>
        <v/>
      </c>
    </row>
    <row r="5066" spans="13:17" ht="12.75" customHeight="1" x14ac:dyDescent="0.2">
      <c r="M5066" s="10" t="str">
        <f t="shared" si="319"/>
        <v/>
      </c>
      <c r="N5066" s="10" t="str">
        <f t="shared" si="316"/>
        <v/>
      </c>
      <c r="O5066" s="10" t="str">
        <f t="shared" si="318"/>
        <v/>
      </c>
      <c r="Q5066" s="10" t="str">
        <f t="shared" si="317"/>
        <v/>
      </c>
    </row>
    <row r="5067" spans="13:17" ht="12.75" customHeight="1" x14ac:dyDescent="0.2">
      <c r="M5067" s="10" t="str">
        <f t="shared" si="319"/>
        <v/>
      </c>
      <c r="N5067" s="10" t="str">
        <f t="shared" si="316"/>
        <v/>
      </c>
      <c r="O5067" s="10" t="str">
        <f t="shared" si="318"/>
        <v/>
      </c>
      <c r="Q5067" s="10" t="str">
        <f t="shared" si="317"/>
        <v/>
      </c>
    </row>
    <row r="5068" spans="13:17" ht="12.75" customHeight="1" x14ac:dyDescent="0.2">
      <c r="M5068" s="10" t="str">
        <f t="shared" si="319"/>
        <v/>
      </c>
      <c r="N5068" s="10" t="str">
        <f t="shared" si="316"/>
        <v/>
      </c>
      <c r="O5068" s="10" t="str">
        <f t="shared" si="318"/>
        <v/>
      </c>
      <c r="Q5068" s="10" t="str">
        <f t="shared" si="317"/>
        <v/>
      </c>
    </row>
    <row r="5069" spans="13:17" ht="12.75" customHeight="1" x14ac:dyDescent="0.2">
      <c r="M5069" s="10" t="str">
        <f t="shared" si="319"/>
        <v/>
      </c>
      <c r="N5069" s="10" t="str">
        <f t="shared" si="316"/>
        <v/>
      </c>
      <c r="O5069" s="10" t="str">
        <f t="shared" si="318"/>
        <v/>
      </c>
      <c r="Q5069" s="10" t="str">
        <f t="shared" si="317"/>
        <v/>
      </c>
    </row>
    <row r="5070" spans="13:17" ht="12.75" customHeight="1" x14ac:dyDescent="0.2">
      <c r="M5070" s="10" t="str">
        <f t="shared" si="319"/>
        <v/>
      </c>
      <c r="N5070" s="10" t="str">
        <f t="shared" si="316"/>
        <v/>
      </c>
      <c r="O5070" s="10" t="str">
        <f t="shared" si="318"/>
        <v/>
      </c>
      <c r="Q5070" s="10" t="str">
        <f t="shared" si="317"/>
        <v/>
      </c>
    </row>
    <row r="5071" spans="13:17" ht="12.75" customHeight="1" x14ac:dyDescent="0.2">
      <c r="M5071" s="10" t="str">
        <f t="shared" si="319"/>
        <v/>
      </c>
      <c r="N5071" s="10" t="str">
        <f t="shared" si="316"/>
        <v/>
      </c>
      <c r="O5071" s="10" t="str">
        <f t="shared" si="318"/>
        <v/>
      </c>
      <c r="Q5071" s="10" t="str">
        <f t="shared" si="317"/>
        <v/>
      </c>
    </row>
    <row r="5072" spans="13:17" ht="12.75" customHeight="1" x14ac:dyDescent="0.2">
      <c r="M5072" s="10" t="str">
        <f t="shared" si="319"/>
        <v/>
      </c>
      <c r="N5072" s="10" t="str">
        <f t="shared" si="316"/>
        <v/>
      </c>
      <c r="O5072" s="10" t="str">
        <f t="shared" si="318"/>
        <v/>
      </c>
      <c r="Q5072" s="10" t="str">
        <f t="shared" si="317"/>
        <v/>
      </c>
    </row>
    <row r="5073" spans="13:17" ht="12.75" customHeight="1" x14ac:dyDescent="0.2">
      <c r="M5073" s="10" t="str">
        <f t="shared" si="319"/>
        <v/>
      </c>
      <c r="N5073" s="10" t="str">
        <f t="shared" si="316"/>
        <v/>
      </c>
      <c r="O5073" s="10" t="str">
        <f t="shared" si="318"/>
        <v/>
      </c>
      <c r="Q5073" s="10" t="str">
        <f t="shared" si="317"/>
        <v/>
      </c>
    </row>
    <row r="5074" spans="13:17" ht="12.75" customHeight="1" x14ac:dyDescent="0.2">
      <c r="M5074" s="10" t="str">
        <f t="shared" si="319"/>
        <v/>
      </c>
      <c r="N5074" s="10" t="str">
        <f t="shared" si="316"/>
        <v/>
      </c>
      <c r="O5074" s="10" t="str">
        <f t="shared" si="318"/>
        <v/>
      </c>
      <c r="Q5074" s="10" t="str">
        <f t="shared" si="317"/>
        <v/>
      </c>
    </row>
    <row r="5075" spans="13:17" ht="12.75" customHeight="1" x14ac:dyDescent="0.2">
      <c r="M5075" s="10" t="str">
        <f t="shared" si="319"/>
        <v/>
      </c>
      <c r="N5075" s="10" t="str">
        <f t="shared" si="316"/>
        <v/>
      </c>
      <c r="O5075" s="10" t="str">
        <f t="shared" si="318"/>
        <v/>
      </c>
      <c r="Q5075" s="10" t="str">
        <f t="shared" si="317"/>
        <v/>
      </c>
    </row>
    <row r="5076" spans="13:17" ht="12.75" customHeight="1" x14ac:dyDescent="0.2">
      <c r="M5076" s="10" t="str">
        <f t="shared" si="319"/>
        <v/>
      </c>
      <c r="N5076" s="10" t="str">
        <f t="shared" si="316"/>
        <v/>
      </c>
      <c r="O5076" s="10" t="str">
        <f t="shared" si="318"/>
        <v/>
      </c>
      <c r="Q5076" s="10" t="str">
        <f t="shared" si="317"/>
        <v/>
      </c>
    </row>
    <row r="5077" spans="13:17" ht="12.75" customHeight="1" x14ac:dyDescent="0.2">
      <c r="M5077" s="10" t="str">
        <f t="shared" si="319"/>
        <v/>
      </c>
      <c r="N5077" s="10" t="str">
        <f t="shared" si="316"/>
        <v/>
      </c>
      <c r="O5077" s="10" t="str">
        <f t="shared" si="318"/>
        <v/>
      </c>
      <c r="Q5077" s="10" t="str">
        <f t="shared" si="317"/>
        <v/>
      </c>
    </row>
    <row r="5078" spans="13:17" ht="12.75" customHeight="1" x14ac:dyDescent="0.2">
      <c r="M5078" s="10" t="str">
        <f t="shared" si="319"/>
        <v/>
      </c>
      <c r="N5078" s="10" t="str">
        <f t="shared" si="316"/>
        <v/>
      </c>
      <c r="O5078" s="10" t="str">
        <f t="shared" si="318"/>
        <v/>
      </c>
      <c r="Q5078" s="10" t="str">
        <f t="shared" si="317"/>
        <v/>
      </c>
    </row>
    <row r="5079" spans="13:17" ht="12.75" customHeight="1" x14ac:dyDescent="0.2">
      <c r="M5079" s="10" t="str">
        <f t="shared" si="319"/>
        <v/>
      </c>
      <c r="N5079" s="10" t="str">
        <f t="shared" si="316"/>
        <v/>
      </c>
      <c r="O5079" s="10" t="str">
        <f t="shared" si="318"/>
        <v/>
      </c>
      <c r="Q5079" s="10" t="str">
        <f t="shared" si="317"/>
        <v/>
      </c>
    </row>
    <row r="5080" spans="13:17" ht="12.75" customHeight="1" x14ac:dyDescent="0.2">
      <c r="M5080" s="10" t="str">
        <f t="shared" si="319"/>
        <v/>
      </c>
      <c r="N5080" s="10" t="str">
        <f t="shared" si="316"/>
        <v/>
      </c>
      <c r="O5080" s="10" t="str">
        <f t="shared" si="318"/>
        <v/>
      </c>
      <c r="Q5080" s="10" t="str">
        <f t="shared" si="317"/>
        <v/>
      </c>
    </row>
    <row r="5081" spans="13:17" ht="12.75" customHeight="1" x14ac:dyDescent="0.2">
      <c r="M5081" s="10" t="str">
        <f t="shared" si="319"/>
        <v/>
      </c>
      <c r="N5081" s="10" t="str">
        <f t="shared" si="316"/>
        <v/>
      </c>
      <c r="O5081" s="10" t="str">
        <f t="shared" si="318"/>
        <v/>
      </c>
      <c r="Q5081" s="10" t="str">
        <f t="shared" si="317"/>
        <v/>
      </c>
    </row>
    <row r="5082" spans="13:17" ht="12.75" customHeight="1" x14ac:dyDescent="0.2">
      <c r="M5082" s="10" t="str">
        <f t="shared" si="319"/>
        <v/>
      </c>
      <c r="N5082" s="10" t="str">
        <f t="shared" si="316"/>
        <v/>
      </c>
      <c r="O5082" s="10" t="str">
        <f t="shared" si="318"/>
        <v/>
      </c>
      <c r="Q5082" s="10" t="str">
        <f t="shared" si="317"/>
        <v/>
      </c>
    </row>
    <row r="5083" spans="13:17" ht="12.75" customHeight="1" x14ac:dyDescent="0.2">
      <c r="M5083" s="10" t="str">
        <f t="shared" si="319"/>
        <v/>
      </c>
      <c r="N5083" s="10" t="str">
        <f t="shared" si="316"/>
        <v/>
      </c>
      <c r="O5083" s="10" t="str">
        <f t="shared" si="318"/>
        <v/>
      </c>
      <c r="Q5083" s="10" t="str">
        <f t="shared" si="317"/>
        <v/>
      </c>
    </row>
    <row r="5084" spans="13:17" ht="12.75" customHeight="1" x14ac:dyDescent="0.2">
      <c r="M5084" s="10" t="str">
        <f t="shared" si="319"/>
        <v/>
      </c>
      <c r="N5084" s="10" t="str">
        <f t="shared" si="316"/>
        <v/>
      </c>
      <c r="O5084" s="10" t="str">
        <f t="shared" si="318"/>
        <v/>
      </c>
      <c r="Q5084" s="10" t="str">
        <f t="shared" si="317"/>
        <v/>
      </c>
    </row>
    <row r="5085" spans="13:17" ht="12.75" customHeight="1" x14ac:dyDescent="0.2">
      <c r="M5085" s="10" t="str">
        <f t="shared" si="319"/>
        <v/>
      </c>
      <c r="N5085" s="10" t="str">
        <f t="shared" si="316"/>
        <v/>
      </c>
      <c r="O5085" s="10" t="str">
        <f t="shared" si="318"/>
        <v/>
      </c>
      <c r="Q5085" s="10" t="str">
        <f t="shared" si="317"/>
        <v/>
      </c>
    </row>
    <row r="5086" spans="13:17" ht="12.75" customHeight="1" x14ac:dyDescent="0.2">
      <c r="M5086" s="10" t="str">
        <f t="shared" si="319"/>
        <v/>
      </c>
      <c r="N5086" s="10" t="str">
        <f t="shared" si="316"/>
        <v/>
      </c>
      <c r="O5086" s="10" t="str">
        <f t="shared" si="318"/>
        <v/>
      </c>
      <c r="Q5086" s="10" t="str">
        <f t="shared" si="317"/>
        <v/>
      </c>
    </row>
    <row r="5087" spans="13:17" ht="12.75" customHeight="1" x14ac:dyDescent="0.2">
      <c r="M5087" s="10" t="str">
        <f t="shared" si="319"/>
        <v/>
      </c>
      <c r="N5087" s="10" t="str">
        <f t="shared" si="316"/>
        <v/>
      </c>
      <c r="O5087" s="10" t="str">
        <f t="shared" si="318"/>
        <v/>
      </c>
      <c r="Q5087" s="10" t="str">
        <f t="shared" si="317"/>
        <v/>
      </c>
    </row>
    <row r="5088" spans="13:17" ht="12.75" customHeight="1" x14ac:dyDescent="0.2">
      <c r="M5088" s="10" t="str">
        <f t="shared" si="319"/>
        <v/>
      </c>
      <c r="N5088" s="10" t="str">
        <f t="shared" si="316"/>
        <v/>
      </c>
      <c r="O5088" s="10" t="str">
        <f t="shared" si="318"/>
        <v/>
      </c>
      <c r="Q5088" s="10" t="str">
        <f t="shared" si="317"/>
        <v/>
      </c>
    </row>
    <row r="5089" spans="13:17" ht="12.75" customHeight="1" x14ac:dyDescent="0.2">
      <c r="M5089" s="10" t="str">
        <f t="shared" si="319"/>
        <v/>
      </c>
      <c r="N5089" s="10" t="str">
        <f t="shared" si="316"/>
        <v/>
      </c>
      <c r="O5089" s="10" t="str">
        <f t="shared" si="318"/>
        <v/>
      </c>
      <c r="Q5089" s="10" t="str">
        <f t="shared" si="317"/>
        <v/>
      </c>
    </row>
    <row r="5090" spans="13:17" ht="12.75" customHeight="1" x14ac:dyDescent="0.2">
      <c r="M5090" s="10" t="str">
        <f t="shared" si="319"/>
        <v/>
      </c>
      <c r="N5090" s="10" t="str">
        <f t="shared" si="316"/>
        <v/>
      </c>
      <c r="O5090" s="10" t="str">
        <f t="shared" si="318"/>
        <v/>
      </c>
      <c r="Q5090" s="10" t="str">
        <f t="shared" si="317"/>
        <v/>
      </c>
    </row>
    <row r="5091" spans="13:17" ht="12.75" customHeight="1" x14ac:dyDescent="0.2">
      <c r="M5091" s="10" t="str">
        <f t="shared" si="319"/>
        <v/>
      </c>
      <c r="N5091" s="10" t="str">
        <f t="shared" si="316"/>
        <v/>
      </c>
      <c r="O5091" s="10" t="str">
        <f t="shared" si="318"/>
        <v/>
      </c>
      <c r="Q5091" s="10" t="str">
        <f t="shared" si="317"/>
        <v/>
      </c>
    </row>
    <row r="5092" spans="13:17" ht="12.75" customHeight="1" x14ac:dyDescent="0.2">
      <c r="M5092" s="10" t="str">
        <f t="shared" si="319"/>
        <v/>
      </c>
      <c r="N5092" s="10" t="str">
        <f t="shared" si="316"/>
        <v/>
      </c>
      <c r="O5092" s="10" t="str">
        <f t="shared" si="318"/>
        <v/>
      </c>
      <c r="Q5092" s="10" t="str">
        <f t="shared" si="317"/>
        <v/>
      </c>
    </row>
    <row r="5093" spans="13:17" ht="12.75" customHeight="1" x14ac:dyDescent="0.2">
      <c r="M5093" s="10" t="str">
        <f t="shared" si="319"/>
        <v/>
      </c>
      <c r="N5093" s="10" t="str">
        <f t="shared" si="316"/>
        <v/>
      </c>
      <c r="O5093" s="10" t="str">
        <f t="shared" si="318"/>
        <v/>
      </c>
      <c r="Q5093" s="10" t="str">
        <f t="shared" si="317"/>
        <v/>
      </c>
    </row>
    <row r="5094" spans="13:17" ht="12.75" customHeight="1" x14ac:dyDescent="0.2">
      <c r="M5094" s="10" t="str">
        <f t="shared" si="319"/>
        <v/>
      </c>
      <c r="N5094" s="10" t="str">
        <f t="shared" si="316"/>
        <v/>
      </c>
      <c r="O5094" s="10" t="str">
        <f t="shared" si="318"/>
        <v/>
      </c>
      <c r="Q5094" s="10" t="str">
        <f t="shared" si="317"/>
        <v/>
      </c>
    </row>
    <row r="5095" spans="13:17" ht="12.75" customHeight="1" x14ac:dyDescent="0.2">
      <c r="M5095" s="10" t="str">
        <f t="shared" si="319"/>
        <v/>
      </c>
      <c r="N5095" s="10" t="str">
        <f t="shared" si="316"/>
        <v/>
      </c>
      <c r="O5095" s="10" t="str">
        <f t="shared" si="318"/>
        <v/>
      </c>
      <c r="Q5095" s="10" t="str">
        <f t="shared" si="317"/>
        <v/>
      </c>
    </row>
    <row r="5096" spans="13:17" ht="12.75" customHeight="1" x14ac:dyDescent="0.2">
      <c r="M5096" s="10" t="str">
        <f t="shared" si="319"/>
        <v/>
      </c>
      <c r="N5096" s="10" t="str">
        <f t="shared" si="316"/>
        <v/>
      </c>
      <c r="O5096" s="10" t="str">
        <f t="shared" si="318"/>
        <v/>
      </c>
      <c r="Q5096" s="10" t="str">
        <f t="shared" si="317"/>
        <v/>
      </c>
    </row>
    <row r="5097" spans="13:17" ht="12.75" customHeight="1" x14ac:dyDescent="0.2">
      <c r="M5097" s="10" t="str">
        <f t="shared" si="319"/>
        <v/>
      </c>
      <c r="N5097" s="10" t="str">
        <f t="shared" si="316"/>
        <v/>
      </c>
      <c r="O5097" s="10" t="str">
        <f t="shared" si="318"/>
        <v/>
      </c>
      <c r="Q5097" s="10" t="str">
        <f t="shared" si="317"/>
        <v/>
      </c>
    </row>
    <row r="5098" spans="13:17" ht="12.75" customHeight="1" x14ac:dyDescent="0.2">
      <c r="M5098" s="10" t="str">
        <f t="shared" si="319"/>
        <v/>
      </c>
      <c r="N5098" s="10" t="str">
        <f t="shared" si="316"/>
        <v/>
      </c>
      <c r="O5098" s="10" t="str">
        <f t="shared" si="318"/>
        <v/>
      </c>
      <c r="Q5098" s="10" t="str">
        <f t="shared" si="317"/>
        <v/>
      </c>
    </row>
    <row r="5099" spans="13:17" ht="12.75" customHeight="1" x14ac:dyDescent="0.2">
      <c r="M5099" s="10" t="str">
        <f t="shared" si="319"/>
        <v/>
      </c>
      <c r="N5099" s="10" t="str">
        <f t="shared" si="316"/>
        <v/>
      </c>
      <c r="O5099" s="10" t="str">
        <f t="shared" si="318"/>
        <v/>
      </c>
      <c r="Q5099" s="10" t="str">
        <f t="shared" si="317"/>
        <v/>
      </c>
    </row>
    <row r="5100" spans="13:17" ht="12.75" customHeight="1" x14ac:dyDescent="0.2">
      <c r="M5100" s="10" t="str">
        <f t="shared" si="319"/>
        <v/>
      </c>
      <c r="N5100" s="10" t="str">
        <f t="shared" si="316"/>
        <v/>
      </c>
      <c r="O5100" s="10" t="str">
        <f t="shared" si="318"/>
        <v/>
      </c>
      <c r="Q5100" s="10" t="str">
        <f t="shared" si="317"/>
        <v/>
      </c>
    </row>
    <row r="5101" spans="13:17" ht="12.75" customHeight="1" x14ac:dyDescent="0.2">
      <c r="M5101" s="10" t="str">
        <f t="shared" si="319"/>
        <v/>
      </c>
      <c r="N5101" s="10" t="str">
        <f t="shared" si="316"/>
        <v/>
      </c>
      <c r="O5101" s="10" t="str">
        <f t="shared" si="318"/>
        <v/>
      </c>
      <c r="Q5101" s="10" t="str">
        <f t="shared" si="317"/>
        <v/>
      </c>
    </row>
    <row r="5102" spans="13:17" ht="12.75" customHeight="1" x14ac:dyDescent="0.2">
      <c r="M5102" s="10" t="str">
        <f t="shared" si="319"/>
        <v/>
      </c>
      <c r="N5102" s="10" t="str">
        <f t="shared" si="316"/>
        <v/>
      </c>
      <c r="O5102" s="10" t="str">
        <f t="shared" si="318"/>
        <v/>
      </c>
      <c r="Q5102" s="10" t="str">
        <f t="shared" si="317"/>
        <v/>
      </c>
    </row>
    <row r="5103" spans="13:17" ht="12.75" customHeight="1" x14ac:dyDescent="0.2">
      <c r="M5103" s="10" t="str">
        <f t="shared" si="319"/>
        <v/>
      </c>
      <c r="N5103" s="10" t="str">
        <f t="shared" si="316"/>
        <v/>
      </c>
      <c r="O5103" s="10" t="str">
        <f t="shared" si="318"/>
        <v/>
      </c>
      <c r="Q5103" s="10" t="str">
        <f t="shared" si="317"/>
        <v/>
      </c>
    </row>
    <row r="5104" spans="13:17" ht="12.75" customHeight="1" x14ac:dyDescent="0.2">
      <c r="M5104" s="10" t="str">
        <f t="shared" si="319"/>
        <v/>
      </c>
      <c r="N5104" s="10" t="str">
        <f t="shared" si="316"/>
        <v/>
      </c>
      <c r="O5104" s="10" t="str">
        <f t="shared" si="318"/>
        <v/>
      </c>
      <c r="Q5104" s="10" t="str">
        <f t="shared" si="317"/>
        <v/>
      </c>
    </row>
    <row r="5105" spans="13:17" ht="12.75" customHeight="1" x14ac:dyDescent="0.2">
      <c r="M5105" s="10" t="str">
        <f t="shared" si="319"/>
        <v/>
      </c>
      <c r="N5105" s="10" t="str">
        <f t="shared" si="316"/>
        <v/>
      </c>
      <c r="O5105" s="10" t="str">
        <f t="shared" si="318"/>
        <v/>
      </c>
      <c r="Q5105" s="10" t="str">
        <f t="shared" si="317"/>
        <v/>
      </c>
    </row>
    <row r="5106" spans="13:17" ht="12.75" customHeight="1" x14ac:dyDescent="0.2">
      <c r="M5106" s="10" t="str">
        <f t="shared" si="319"/>
        <v/>
      </c>
      <c r="N5106" s="10" t="str">
        <f t="shared" si="316"/>
        <v/>
      </c>
      <c r="O5106" s="10" t="str">
        <f t="shared" si="318"/>
        <v/>
      </c>
      <c r="Q5106" s="10" t="str">
        <f t="shared" si="317"/>
        <v/>
      </c>
    </row>
    <row r="5107" spans="13:17" ht="12.75" customHeight="1" x14ac:dyDescent="0.2">
      <c r="M5107" s="10" t="str">
        <f t="shared" si="319"/>
        <v/>
      </c>
      <c r="N5107" s="10" t="str">
        <f t="shared" si="316"/>
        <v/>
      </c>
      <c r="O5107" s="10" t="str">
        <f t="shared" si="318"/>
        <v/>
      </c>
      <c r="Q5107" s="10" t="str">
        <f t="shared" si="317"/>
        <v/>
      </c>
    </row>
    <row r="5108" spans="13:17" ht="12.75" customHeight="1" x14ac:dyDescent="0.2">
      <c r="M5108" s="10" t="str">
        <f t="shared" si="319"/>
        <v/>
      </c>
      <c r="N5108" s="10" t="str">
        <f t="shared" si="316"/>
        <v/>
      </c>
      <c r="O5108" s="10" t="str">
        <f t="shared" si="318"/>
        <v/>
      </c>
      <c r="Q5108" s="10" t="str">
        <f t="shared" si="317"/>
        <v/>
      </c>
    </row>
    <row r="5109" spans="13:17" ht="12.75" customHeight="1" x14ac:dyDescent="0.2">
      <c r="M5109" s="10" t="str">
        <f t="shared" si="319"/>
        <v/>
      </c>
      <c r="N5109" s="10" t="str">
        <f t="shared" si="316"/>
        <v/>
      </c>
      <c r="O5109" s="10" t="str">
        <f t="shared" si="318"/>
        <v/>
      </c>
      <c r="Q5109" s="10" t="str">
        <f t="shared" si="317"/>
        <v/>
      </c>
    </row>
    <row r="5110" spans="13:17" ht="12.75" customHeight="1" x14ac:dyDescent="0.2">
      <c r="M5110" s="10" t="str">
        <f t="shared" si="319"/>
        <v/>
      </c>
      <c r="N5110" s="10" t="str">
        <f t="shared" si="316"/>
        <v/>
      </c>
      <c r="O5110" s="10" t="str">
        <f t="shared" si="318"/>
        <v/>
      </c>
      <c r="Q5110" s="10" t="str">
        <f t="shared" si="317"/>
        <v/>
      </c>
    </row>
    <row r="5111" spans="13:17" ht="12.75" customHeight="1" x14ac:dyDescent="0.2">
      <c r="M5111" s="10" t="str">
        <f t="shared" si="319"/>
        <v/>
      </c>
      <c r="N5111" s="10" t="str">
        <f t="shared" si="316"/>
        <v/>
      </c>
      <c r="O5111" s="10" t="str">
        <f t="shared" si="318"/>
        <v/>
      </c>
      <c r="Q5111" s="10" t="str">
        <f t="shared" si="317"/>
        <v/>
      </c>
    </row>
    <row r="5112" spans="13:17" ht="12.75" customHeight="1" x14ac:dyDescent="0.2">
      <c r="M5112" s="10" t="str">
        <f t="shared" si="319"/>
        <v/>
      </c>
      <c r="N5112" s="10" t="str">
        <f t="shared" si="316"/>
        <v/>
      </c>
      <c r="O5112" s="10" t="str">
        <f t="shared" si="318"/>
        <v/>
      </c>
      <c r="Q5112" s="10" t="str">
        <f t="shared" si="317"/>
        <v/>
      </c>
    </row>
    <row r="5113" spans="13:17" ht="12.75" customHeight="1" x14ac:dyDescent="0.2">
      <c r="M5113" s="10" t="str">
        <f t="shared" si="319"/>
        <v/>
      </c>
      <c r="N5113" s="10" t="str">
        <f t="shared" si="316"/>
        <v/>
      </c>
      <c r="O5113" s="10" t="str">
        <f t="shared" si="318"/>
        <v/>
      </c>
      <c r="Q5113" s="10" t="str">
        <f t="shared" si="317"/>
        <v/>
      </c>
    </row>
    <row r="5114" spans="13:17" ht="12.75" customHeight="1" x14ac:dyDescent="0.2">
      <c r="M5114" s="10" t="str">
        <f t="shared" si="319"/>
        <v/>
      </c>
      <c r="N5114" s="10" t="str">
        <f t="shared" si="316"/>
        <v/>
      </c>
      <c r="O5114" s="10" t="str">
        <f t="shared" si="318"/>
        <v/>
      </c>
      <c r="Q5114" s="10" t="str">
        <f t="shared" si="317"/>
        <v/>
      </c>
    </row>
    <row r="5115" spans="13:17" ht="12.75" customHeight="1" x14ac:dyDescent="0.2">
      <c r="M5115" s="10" t="str">
        <f t="shared" si="319"/>
        <v/>
      </c>
      <c r="N5115" s="10" t="str">
        <f t="shared" si="316"/>
        <v/>
      </c>
      <c r="O5115" s="10" t="str">
        <f t="shared" si="318"/>
        <v/>
      </c>
      <c r="Q5115" s="10" t="str">
        <f t="shared" si="317"/>
        <v/>
      </c>
    </row>
    <row r="5116" spans="13:17" ht="12.75" customHeight="1" x14ac:dyDescent="0.2">
      <c r="M5116" s="10" t="str">
        <f t="shared" si="319"/>
        <v/>
      </c>
      <c r="N5116" s="10" t="str">
        <f t="shared" si="316"/>
        <v/>
      </c>
      <c r="O5116" s="10" t="str">
        <f t="shared" si="318"/>
        <v/>
      </c>
      <c r="Q5116" s="10" t="str">
        <f t="shared" si="317"/>
        <v/>
      </c>
    </row>
    <row r="5117" spans="13:17" ht="12.75" customHeight="1" x14ac:dyDescent="0.2">
      <c r="M5117" s="10" t="str">
        <f t="shared" si="319"/>
        <v/>
      </c>
      <c r="N5117" s="10" t="str">
        <f t="shared" si="316"/>
        <v/>
      </c>
      <c r="O5117" s="10" t="str">
        <f t="shared" si="318"/>
        <v/>
      </c>
      <c r="Q5117" s="10" t="str">
        <f t="shared" si="317"/>
        <v/>
      </c>
    </row>
    <row r="5118" spans="13:17" ht="12.75" customHeight="1" x14ac:dyDescent="0.2">
      <c r="M5118" s="10" t="str">
        <f t="shared" si="319"/>
        <v/>
      </c>
      <c r="N5118" s="10" t="str">
        <f t="shared" si="316"/>
        <v/>
      </c>
      <c r="O5118" s="10" t="str">
        <f t="shared" si="318"/>
        <v/>
      </c>
      <c r="Q5118" s="10" t="str">
        <f t="shared" si="317"/>
        <v/>
      </c>
    </row>
    <row r="5119" spans="13:17" ht="12.75" customHeight="1" x14ac:dyDescent="0.2">
      <c r="M5119" s="10" t="str">
        <f t="shared" si="319"/>
        <v/>
      </c>
      <c r="N5119" s="10" t="str">
        <f t="shared" si="316"/>
        <v/>
      </c>
      <c r="O5119" s="10" t="str">
        <f t="shared" si="318"/>
        <v/>
      </c>
      <c r="Q5119" s="10" t="str">
        <f t="shared" si="317"/>
        <v/>
      </c>
    </row>
    <row r="5120" spans="13:17" ht="12.75" customHeight="1" x14ac:dyDescent="0.2">
      <c r="M5120" s="10" t="str">
        <f t="shared" si="319"/>
        <v/>
      </c>
      <c r="N5120" s="10" t="str">
        <f t="shared" si="316"/>
        <v/>
      </c>
      <c r="O5120" s="10" t="str">
        <f t="shared" si="318"/>
        <v/>
      </c>
      <c r="Q5120" s="10" t="str">
        <f t="shared" si="317"/>
        <v/>
      </c>
    </row>
    <row r="5121" spans="13:17" ht="12.75" customHeight="1" x14ac:dyDescent="0.2">
      <c r="M5121" s="10" t="str">
        <f t="shared" si="319"/>
        <v/>
      </c>
      <c r="N5121" s="10" t="str">
        <f t="shared" si="316"/>
        <v/>
      </c>
      <c r="O5121" s="10" t="str">
        <f t="shared" si="318"/>
        <v/>
      </c>
      <c r="Q5121" s="10" t="str">
        <f t="shared" si="317"/>
        <v/>
      </c>
    </row>
    <row r="5122" spans="13:17" ht="12.75" customHeight="1" x14ac:dyDescent="0.2">
      <c r="M5122" s="10" t="str">
        <f t="shared" si="319"/>
        <v/>
      </c>
      <c r="N5122" s="10" t="str">
        <f t="shared" ref="N5122:N5185" si="320">IF(G5122="","",G5122+J5122)</f>
        <v/>
      </c>
      <c r="O5122" s="10" t="str">
        <f t="shared" si="318"/>
        <v/>
      </c>
      <c r="Q5122" s="10" t="str">
        <f t="shared" ref="Q5122:Q5185" si="321">IF(C5122="","",IF(P5122="",N5122-G5122,P5122-G5122))</f>
        <v/>
      </c>
    </row>
    <row r="5123" spans="13:17" ht="12.75" customHeight="1" x14ac:dyDescent="0.2">
      <c r="M5123" s="10" t="str">
        <f t="shared" si="319"/>
        <v/>
      </c>
      <c r="N5123" s="10" t="str">
        <f t="shared" si="320"/>
        <v/>
      </c>
      <c r="O5123" s="10" t="str">
        <f t="shared" ref="O5123:O5186" si="322">IF(N5123="","",IF(AND(M5123=M5122,F5123=F5122,K5123=K5122),IF(N5123-N5122&lt;10^-3,NA(),N5123-N5122),NA()))</f>
        <v/>
      </c>
      <c r="Q5123" s="10" t="str">
        <f t="shared" si="321"/>
        <v/>
      </c>
    </row>
    <row r="5124" spans="13:17" ht="12.75" customHeight="1" x14ac:dyDescent="0.2">
      <c r="M5124" s="10" t="str">
        <f t="shared" ref="M5124:M5187" si="323">IF(C5124="",IF(M5123&lt;20,M5123+1,""),IF(AND(C5124=C5123,D5124=D5123),M5123,M5123+1))</f>
        <v/>
      </c>
      <c r="N5124" s="10" t="str">
        <f t="shared" si="320"/>
        <v/>
      </c>
      <c r="O5124" s="10" t="str">
        <f t="shared" si="322"/>
        <v/>
      </c>
      <c r="Q5124" s="10" t="str">
        <f t="shared" si="321"/>
        <v/>
      </c>
    </row>
    <row r="5125" spans="13:17" ht="12.75" customHeight="1" x14ac:dyDescent="0.2">
      <c r="M5125" s="10" t="str">
        <f t="shared" si="323"/>
        <v/>
      </c>
      <c r="N5125" s="10" t="str">
        <f t="shared" si="320"/>
        <v/>
      </c>
      <c r="O5125" s="10" t="str">
        <f t="shared" si="322"/>
        <v/>
      </c>
      <c r="Q5125" s="10" t="str">
        <f t="shared" si="321"/>
        <v/>
      </c>
    </row>
    <row r="5126" spans="13:17" ht="12.75" customHeight="1" x14ac:dyDescent="0.2">
      <c r="M5126" s="10" t="str">
        <f t="shared" si="323"/>
        <v/>
      </c>
      <c r="N5126" s="10" t="str">
        <f t="shared" si="320"/>
        <v/>
      </c>
      <c r="O5126" s="10" t="str">
        <f t="shared" si="322"/>
        <v/>
      </c>
      <c r="Q5126" s="10" t="str">
        <f t="shared" si="321"/>
        <v/>
      </c>
    </row>
    <row r="5127" spans="13:17" ht="12.75" customHeight="1" x14ac:dyDescent="0.2">
      <c r="M5127" s="10" t="str">
        <f t="shared" si="323"/>
        <v/>
      </c>
      <c r="N5127" s="10" t="str">
        <f t="shared" si="320"/>
        <v/>
      </c>
      <c r="O5127" s="10" t="str">
        <f t="shared" si="322"/>
        <v/>
      </c>
      <c r="Q5127" s="10" t="str">
        <f t="shared" si="321"/>
        <v/>
      </c>
    </row>
    <row r="5128" spans="13:17" ht="12.75" customHeight="1" x14ac:dyDescent="0.2">
      <c r="M5128" s="10" t="str">
        <f t="shared" si="323"/>
        <v/>
      </c>
      <c r="N5128" s="10" t="str">
        <f t="shared" si="320"/>
        <v/>
      </c>
      <c r="O5128" s="10" t="str">
        <f t="shared" si="322"/>
        <v/>
      </c>
      <c r="Q5128" s="10" t="str">
        <f t="shared" si="321"/>
        <v/>
      </c>
    </row>
    <row r="5129" spans="13:17" ht="12.75" customHeight="1" x14ac:dyDescent="0.2">
      <c r="M5129" s="10" t="str">
        <f t="shared" si="323"/>
        <v/>
      </c>
      <c r="N5129" s="10" t="str">
        <f t="shared" si="320"/>
        <v/>
      </c>
      <c r="O5129" s="10" t="str">
        <f t="shared" si="322"/>
        <v/>
      </c>
      <c r="Q5129" s="10" t="str">
        <f t="shared" si="321"/>
        <v/>
      </c>
    </row>
    <row r="5130" spans="13:17" ht="12.75" customHeight="1" x14ac:dyDescent="0.2">
      <c r="M5130" s="10" t="str">
        <f t="shared" si="323"/>
        <v/>
      </c>
      <c r="N5130" s="10" t="str">
        <f t="shared" si="320"/>
        <v/>
      </c>
      <c r="O5130" s="10" t="str">
        <f t="shared" si="322"/>
        <v/>
      </c>
      <c r="Q5130" s="10" t="str">
        <f t="shared" si="321"/>
        <v/>
      </c>
    </row>
    <row r="5131" spans="13:17" ht="12.75" customHeight="1" x14ac:dyDescent="0.2">
      <c r="M5131" s="10" t="str">
        <f t="shared" si="323"/>
        <v/>
      </c>
      <c r="N5131" s="10" t="str">
        <f t="shared" si="320"/>
        <v/>
      </c>
      <c r="O5131" s="10" t="str">
        <f t="shared" si="322"/>
        <v/>
      </c>
      <c r="Q5131" s="10" t="str">
        <f t="shared" si="321"/>
        <v/>
      </c>
    </row>
    <row r="5132" spans="13:17" ht="12.75" customHeight="1" x14ac:dyDescent="0.2">
      <c r="M5132" s="10" t="str">
        <f t="shared" si="323"/>
        <v/>
      </c>
      <c r="N5132" s="10" t="str">
        <f t="shared" si="320"/>
        <v/>
      </c>
      <c r="O5132" s="10" t="str">
        <f t="shared" si="322"/>
        <v/>
      </c>
      <c r="Q5132" s="10" t="str">
        <f t="shared" si="321"/>
        <v/>
      </c>
    </row>
    <row r="5133" spans="13:17" ht="12.75" customHeight="1" x14ac:dyDescent="0.2">
      <c r="M5133" s="10" t="str">
        <f t="shared" si="323"/>
        <v/>
      </c>
      <c r="N5133" s="10" t="str">
        <f t="shared" si="320"/>
        <v/>
      </c>
      <c r="O5133" s="10" t="str">
        <f t="shared" si="322"/>
        <v/>
      </c>
      <c r="Q5133" s="10" t="str">
        <f t="shared" si="321"/>
        <v/>
      </c>
    </row>
    <row r="5134" spans="13:17" ht="12.75" customHeight="1" x14ac:dyDescent="0.2">
      <c r="M5134" s="10" t="str">
        <f t="shared" si="323"/>
        <v/>
      </c>
      <c r="N5134" s="10" t="str">
        <f t="shared" si="320"/>
        <v/>
      </c>
      <c r="O5134" s="10" t="str">
        <f t="shared" si="322"/>
        <v/>
      </c>
      <c r="Q5134" s="10" t="str">
        <f t="shared" si="321"/>
        <v/>
      </c>
    </row>
    <row r="5135" spans="13:17" ht="12.75" customHeight="1" x14ac:dyDescent="0.2">
      <c r="M5135" s="10" t="str">
        <f t="shared" si="323"/>
        <v/>
      </c>
      <c r="N5135" s="10" t="str">
        <f t="shared" si="320"/>
        <v/>
      </c>
      <c r="O5135" s="10" t="str">
        <f t="shared" si="322"/>
        <v/>
      </c>
      <c r="Q5135" s="10" t="str">
        <f t="shared" si="321"/>
        <v/>
      </c>
    </row>
    <row r="5136" spans="13:17" ht="12.75" customHeight="1" x14ac:dyDescent="0.2">
      <c r="M5136" s="10" t="str">
        <f t="shared" si="323"/>
        <v/>
      </c>
      <c r="N5136" s="10" t="str">
        <f t="shared" si="320"/>
        <v/>
      </c>
      <c r="O5136" s="10" t="str">
        <f t="shared" si="322"/>
        <v/>
      </c>
      <c r="Q5136" s="10" t="str">
        <f t="shared" si="321"/>
        <v/>
      </c>
    </row>
    <row r="5137" spans="13:17" ht="12.75" customHeight="1" x14ac:dyDescent="0.2">
      <c r="M5137" s="10" t="str">
        <f t="shared" si="323"/>
        <v/>
      </c>
      <c r="N5137" s="10" t="str">
        <f t="shared" si="320"/>
        <v/>
      </c>
      <c r="O5137" s="10" t="str">
        <f t="shared" si="322"/>
        <v/>
      </c>
      <c r="Q5137" s="10" t="str">
        <f t="shared" si="321"/>
        <v/>
      </c>
    </row>
    <row r="5138" spans="13:17" ht="12.75" customHeight="1" x14ac:dyDescent="0.2">
      <c r="M5138" s="10" t="str">
        <f t="shared" si="323"/>
        <v/>
      </c>
      <c r="N5138" s="10" t="str">
        <f t="shared" si="320"/>
        <v/>
      </c>
      <c r="O5138" s="10" t="str">
        <f t="shared" si="322"/>
        <v/>
      </c>
      <c r="Q5138" s="10" t="str">
        <f t="shared" si="321"/>
        <v/>
      </c>
    </row>
    <row r="5139" spans="13:17" ht="12.75" customHeight="1" x14ac:dyDescent="0.2">
      <c r="M5139" s="10" t="str">
        <f t="shared" si="323"/>
        <v/>
      </c>
      <c r="N5139" s="10" t="str">
        <f t="shared" si="320"/>
        <v/>
      </c>
      <c r="O5139" s="10" t="str">
        <f t="shared" si="322"/>
        <v/>
      </c>
      <c r="Q5139" s="10" t="str">
        <f t="shared" si="321"/>
        <v/>
      </c>
    </row>
    <row r="5140" spans="13:17" ht="12.75" customHeight="1" x14ac:dyDescent="0.2">
      <c r="M5140" s="10" t="str">
        <f t="shared" si="323"/>
        <v/>
      </c>
      <c r="N5140" s="10" t="str">
        <f t="shared" si="320"/>
        <v/>
      </c>
      <c r="O5140" s="10" t="str">
        <f t="shared" si="322"/>
        <v/>
      </c>
      <c r="Q5140" s="10" t="str">
        <f t="shared" si="321"/>
        <v/>
      </c>
    </row>
    <row r="5141" spans="13:17" ht="12.75" customHeight="1" x14ac:dyDescent="0.2">
      <c r="M5141" s="10" t="str">
        <f t="shared" si="323"/>
        <v/>
      </c>
      <c r="N5141" s="10" t="str">
        <f t="shared" si="320"/>
        <v/>
      </c>
      <c r="O5141" s="10" t="str">
        <f t="shared" si="322"/>
        <v/>
      </c>
      <c r="Q5141" s="10" t="str">
        <f t="shared" si="321"/>
        <v/>
      </c>
    </row>
    <row r="5142" spans="13:17" ht="12.75" customHeight="1" x14ac:dyDescent="0.2">
      <c r="M5142" s="10" t="str">
        <f t="shared" si="323"/>
        <v/>
      </c>
      <c r="N5142" s="10" t="str">
        <f t="shared" si="320"/>
        <v/>
      </c>
      <c r="O5142" s="10" t="str">
        <f t="shared" si="322"/>
        <v/>
      </c>
      <c r="Q5142" s="10" t="str">
        <f t="shared" si="321"/>
        <v/>
      </c>
    </row>
    <row r="5143" spans="13:17" ht="12.75" customHeight="1" x14ac:dyDescent="0.2">
      <c r="M5143" s="10" t="str">
        <f t="shared" si="323"/>
        <v/>
      </c>
      <c r="N5143" s="10" t="str">
        <f t="shared" si="320"/>
        <v/>
      </c>
      <c r="O5143" s="10" t="str">
        <f t="shared" si="322"/>
        <v/>
      </c>
      <c r="Q5143" s="10" t="str">
        <f t="shared" si="321"/>
        <v/>
      </c>
    </row>
    <row r="5144" spans="13:17" ht="12.75" customHeight="1" x14ac:dyDescent="0.2">
      <c r="M5144" s="10" t="str">
        <f t="shared" si="323"/>
        <v/>
      </c>
      <c r="N5144" s="10" t="str">
        <f t="shared" si="320"/>
        <v/>
      </c>
      <c r="O5144" s="10" t="str">
        <f t="shared" si="322"/>
        <v/>
      </c>
      <c r="Q5144" s="10" t="str">
        <f t="shared" si="321"/>
        <v/>
      </c>
    </row>
    <row r="5145" spans="13:17" ht="12.75" customHeight="1" x14ac:dyDescent="0.2">
      <c r="M5145" s="10" t="str">
        <f t="shared" si="323"/>
        <v/>
      </c>
      <c r="N5145" s="10" t="str">
        <f t="shared" si="320"/>
        <v/>
      </c>
      <c r="O5145" s="10" t="str">
        <f t="shared" si="322"/>
        <v/>
      </c>
      <c r="Q5145" s="10" t="str">
        <f t="shared" si="321"/>
        <v/>
      </c>
    </row>
    <row r="5146" spans="13:17" ht="12.75" customHeight="1" x14ac:dyDescent="0.2">
      <c r="M5146" s="10" t="str">
        <f t="shared" si="323"/>
        <v/>
      </c>
      <c r="N5146" s="10" t="str">
        <f t="shared" si="320"/>
        <v/>
      </c>
      <c r="O5146" s="10" t="str">
        <f t="shared" si="322"/>
        <v/>
      </c>
      <c r="Q5146" s="10" t="str">
        <f t="shared" si="321"/>
        <v/>
      </c>
    </row>
    <row r="5147" spans="13:17" ht="12.75" customHeight="1" x14ac:dyDescent="0.2">
      <c r="M5147" s="10" t="str">
        <f t="shared" si="323"/>
        <v/>
      </c>
      <c r="N5147" s="10" t="str">
        <f t="shared" si="320"/>
        <v/>
      </c>
      <c r="O5147" s="10" t="str">
        <f t="shared" si="322"/>
        <v/>
      </c>
      <c r="Q5147" s="10" t="str">
        <f t="shared" si="321"/>
        <v/>
      </c>
    </row>
    <row r="5148" spans="13:17" ht="12.75" customHeight="1" x14ac:dyDescent="0.2">
      <c r="M5148" s="10" t="str">
        <f t="shared" si="323"/>
        <v/>
      </c>
      <c r="N5148" s="10" t="str">
        <f t="shared" si="320"/>
        <v/>
      </c>
      <c r="O5148" s="10" t="str">
        <f t="shared" si="322"/>
        <v/>
      </c>
      <c r="Q5148" s="10" t="str">
        <f t="shared" si="321"/>
        <v/>
      </c>
    </row>
    <row r="5149" spans="13:17" ht="12.75" customHeight="1" x14ac:dyDescent="0.2">
      <c r="M5149" s="10" t="str">
        <f t="shared" si="323"/>
        <v/>
      </c>
      <c r="N5149" s="10" t="str">
        <f t="shared" si="320"/>
        <v/>
      </c>
      <c r="O5149" s="10" t="str">
        <f t="shared" si="322"/>
        <v/>
      </c>
      <c r="Q5149" s="10" t="str">
        <f t="shared" si="321"/>
        <v/>
      </c>
    </row>
    <row r="5150" spans="13:17" ht="12.75" customHeight="1" x14ac:dyDescent="0.2">
      <c r="M5150" s="10" t="str">
        <f t="shared" si="323"/>
        <v/>
      </c>
      <c r="N5150" s="10" t="str">
        <f t="shared" si="320"/>
        <v/>
      </c>
      <c r="O5150" s="10" t="str">
        <f t="shared" si="322"/>
        <v/>
      </c>
      <c r="Q5150" s="10" t="str">
        <f t="shared" si="321"/>
        <v/>
      </c>
    </row>
    <row r="5151" spans="13:17" ht="12.75" customHeight="1" x14ac:dyDescent="0.2">
      <c r="M5151" s="10" t="str">
        <f t="shared" si="323"/>
        <v/>
      </c>
      <c r="N5151" s="10" t="str">
        <f t="shared" si="320"/>
        <v/>
      </c>
      <c r="O5151" s="10" t="str">
        <f t="shared" si="322"/>
        <v/>
      </c>
      <c r="Q5151" s="10" t="str">
        <f t="shared" si="321"/>
        <v/>
      </c>
    </row>
    <row r="5152" spans="13:17" ht="12.75" customHeight="1" x14ac:dyDescent="0.2">
      <c r="M5152" s="10" t="str">
        <f t="shared" si="323"/>
        <v/>
      </c>
      <c r="N5152" s="10" t="str">
        <f t="shared" si="320"/>
        <v/>
      </c>
      <c r="O5152" s="10" t="str">
        <f t="shared" si="322"/>
        <v/>
      </c>
      <c r="Q5152" s="10" t="str">
        <f t="shared" si="321"/>
        <v/>
      </c>
    </row>
    <row r="5153" spans="13:17" ht="12.75" customHeight="1" x14ac:dyDescent="0.2">
      <c r="M5153" s="10" t="str">
        <f t="shared" si="323"/>
        <v/>
      </c>
      <c r="N5153" s="10" t="str">
        <f t="shared" si="320"/>
        <v/>
      </c>
      <c r="O5153" s="10" t="str">
        <f t="shared" si="322"/>
        <v/>
      </c>
      <c r="Q5153" s="10" t="str">
        <f t="shared" si="321"/>
        <v/>
      </c>
    </row>
    <row r="5154" spans="13:17" ht="12.75" customHeight="1" x14ac:dyDescent="0.2">
      <c r="M5154" s="10" t="str">
        <f t="shared" si="323"/>
        <v/>
      </c>
      <c r="N5154" s="10" t="str">
        <f t="shared" si="320"/>
        <v/>
      </c>
      <c r="O5154" s="10" t="str">
        <f t="shared" si="322"/>
        <v/>
      </c>
      <c r="Q5154" s="10" t="str">
        <f t="shared" si="321"/>
        <v/>
      </c>
    </row>
    <row r="5155" spans="13:17" ht="12.75" customHeight="1" x14ac:dyDescent="0.2">
      <c r="M5155" s="10" t="str">
        <f t="shared" si="323"/>
        <v/>
      </c>
      <c r="N5155" s="10" t="str">
        <f t="shared" si="320"/>
        <v/>
      </c>
      <c r="O5155" s="10" t="str">
        <f t="shared" si="322"/>
        <v/>
      </c>
      <c r="Q5155" s="10" t="str">
        <f t="shared" si="321"/>
        <v/>
      </c>
    </row>
    <row r="5156" spans="13:17" ht="12.75" customHeight="1" x14ac:dyDescent="0.2">
      <c r="M5156" s="10" t="str">
        <f t="shared" si="323"/>
        <v/>
      </c>
      <c r="N5156" s="10" t="str">
        <f t="shared" si="320"/>
        <v/>
      </c>
      <c r="O5156" s="10" t="str">
        <f t="shared" si="322"/>
        <v/>
      </c>
      <c r="Q5156" s="10" t="str">
        <f t="shared" si="321"/>
        <v/>
      </c>
    </row>
    <row r="5157" spans="13:17" ht="12.75" customHeight="1" x14ac:dyDescent="0.2">
      <c r="M5157" s="10" t="str">
        <f t="shared" si="323"/>
        <v/>
      </c>
      <c r="N5157" s="10" t="str">
        <f t="shared" si="320"/>
        <v/>
      </c>
      <c r="O5157" s="10" t="str">
        <f t="shared" si="322"/>
        <v/>
      </c>
      <c r="Q5157" s="10" t="str">
        <f t="shared" si="321"/>
        <v/>
      </c>
    </row>
    <row r="5158" spans="13:17" ht="12.75" customHeight="1" x14ac:dyDescent="0.2">
      <c r="M5158" s="10" t="str">
        <f t="shared" si="323"/>
        <v/>
      </c>
      <c r="N5158" s="10" t="str">
        <f t="shared" si="320"/>
        <v/>
      </c>
      <c r="O5158" s="10" t="str">
        <f t="shared" si="322"/>
        <v/>
      </c>
      <c r="Q5158" s="10" t="str">
        <f t="shared" si="321"/>
        <v/>
      </c>
    </row>
    <row r="5159" spans="13:17" ht="12.75" customHeight="1" x14ac:dyDescent="0.2">
      <c r="M5159" s="10" t="str">
        <f t="shared" si="323"/>
        <v/>
      </c>
      <c r="N5159" s="10" t="str">
        <f t="shared" si="320"/>
        <v/>
      </c>
      <c r="O5159" s="10" t="str">
        <f t="shared" si="322"/>
        <v/>
      </c>
      <c r="Q5159" s="10" t="str">
        <f t="shared" si="321"/>
        <v/>
      </c>
    </row>
    <row r="5160" spans="13:17" ht="12.75" customHeight="1" x14ac:dyDescent="0.2">
      <c r="M5160" s="10" t="str">
        <f t="shared" si="323"/>
        <v/>
      </c>
      <c r="N5160" s="10" t="str">
        <f t="shared" si="320"/>
        <v/>
      </c>
      <c r="O5160" s="10" t="str">
        <f t="shared" si="322"/>
        <v/>
      </c>
      <c r="Q5160" s="10" t="str">
        <f t="shared" si="321"/>
        <v/>
      </c>
    </row>
    <row r="5161" spans="13:17" ht="12.75" customHeight="1" x14ac:dyDescent="0.2">
      <c r="M5161" s="10" t="str">
        <f t="shared" si="323"/>
        <v/>
      </c>
      <c r="N5161" s="10" t="str">
        <f t="shared" si="320"/>
        <v/>
      </c>
      <c r="O5161" s="10" t="str">
        <f t="shared" si="322"/>
        <v/>
      </c>
      <c r="Q5161" s="10" t="str">
        <f t="shared" si="321"/>
        <v/>
      </c>
    </row>
    <row r="5162" spans="13:17" ht="12.75" customHeight="1" x14ac:dyDescent="0.2">
      <c r="M5162" s="10" t="str">
        <f t="shared" si="323"/>
        <v/>
      </c>
      <c r="N5162" s="10" t="str">
        <f t="shared" si="320"/>
        <v/>
      </c>
      <c r="O5162" s="10" t="str">
        <f t="shared" si="322"/>
        <v/>
      </c>
      <c r="Q5162" s="10" t="str">
        <f t="shared" si="321"/>
        <v/>
      </c>
    </row>
    <row r="5163" spans="13:17" ht="12.75" customHeight="1" x14ac:dyDescent="0.2">
      <c r="M5163" s="10" t="str">
        <f t="shared" si="323"/>
        <v/>
      </c>
      <c r="N5163" s="10" t="str">
        <f t="shared" si="320"/>
        <v/>
      </c>
      <c r="O5163" s="10" t="str">
        <f t="shared" si="322"/>
        <v/>
      </c>
      <c r="Q5163" s="10" t="str">
        <f t="shared" si="321"/>
        <v/>
      </c>
    </row>
    <row r="5164" spans="13:17" ht="12.75" customHeight="1" x14ac:dyDescent="0.2">
      <c r="M5164" s="10" t="str">
        <f t="shared" si="323"/>
        <v/>
      </c>
      <c r="N5164" s="10" t="str">
        <f t="shared" si="320"/>
        <v/>
      </c>
      <c r="O5164" s="10" t="str">
        <f t="shared" si="322"/>
        <v/>
      </c>
      <c r="Q5164" s="10" t="str">
        <f t="shared" si="321"/>
        <v/>
      </c>
    </row>
    <row r="5165" spans="13:17" ht="12.75" customHeight="1" x14ac:dyDescent="0.2">
      <c r="M5165" s="10" t="str">
        <f t="shared" si="323"/>
        <v/>
      </c>
      <c r="N5165" s="10" t="str">
        <f t="shared" si="320"/>
        <v/>
      </c>
      <c r="O5165" s="10" t="str">
        <f t="shared" si="322"/>
        <v/>
      </c>
      <c r="Q5165" s="10" t="str">
        <f t="shared" si="321"/>
        <v/>
      </c>
    </row>
    <row r="5166" spans="13:17" ht="12.75" customHeight="1" x14ac:dyDescent="0.2">
      <c r="M5166" s="10" t="str">
        <f t="shared" si="323"/>
        <v/>
      </c>
      <c r="N5166" s="10" t="str">
        <f t="shared" si="320"/>
        <v/>
      </c>
      <c r="O5166" s="10" t="str">
        <f t="shared" si="322"/>
        <v/>
      </c>
      <c r="Q5166" s="10" t="str">
        <f t="shared" si="321"/>
        <v/>
      </c>
    </row>
    <row r="5167" spans="13:17" ht="12.75" customHeight="1" x14ac:dyDescent="0.2">
      <c r="M5167" s="10" t="str">
        <f t="shared" si="323"/>
        <v/>
      </c>
      <c r="N5167" s="10" t="str">
        <f t="shared" si="320"/>
        <v/>
      </c>
      <c r="O5167" s="10" t="str">
        <f t="shared" si="322"/>
        <v/>
      </c>
      <c r="Q5167" s="10" t="str">
        <f t="shared" si="321"/>
        <v/>
      </c>
    </row>
    <row r="5168" spans="13:17" ht="12.75" customHeight="1" x14ac:dyDescent="0.2">
      <c r="M5168" s="10" t="str">
        <f t="shared" si="323"/>
        <v/>
      </c>
      <c r="N5168" s="10" t="str">
        <f t="shared" si="320"/>
        <v/>
      </c>
      <c r="O5168" s="10" t="str">
        <f t="shared" si="322"/>
        <v/>
      </c>
      <c r="Q5168" s="10" t="str">
        <f t="shared" si="321"/>
        <v/>
      </c>
    </row>
    <row r="5169" spans="13:17" ht="12.75" customHeight="1" x14ac:dyDescent="0.2">
      <c r="M5169" s="10" t="str">
        <f t="shared" si="323"/>
        <v/>
      </c>
      <c r="N5169" s="10" t="str">
        <f t="shared" si="320"/>
        <v/>
      </c>
      <c r="O5169" s="10" t="str">
        <f t="shared" si="322"/>
        <v/>
      </c>
      <c r="Q5169" s="10" t="str">
        <f t="shared" si="321"/>
        <v/>
      </c>
    </row>
    <row r="5170" spans="13:17" ht="12.75" customHeight="1" x14ac:dyDescent="0.2">
      <c r="M5170" s="10" t="str">
        <f t="shared" si="323"/>
        <v/>
      </c>
      <c r="N5170" s="10" t="str">
        <f t="shared" si="320"/>
        <v/>
      </c>
      <c r="O5170" s="10" t="str">
        <f t="shared" si="322"/>
        <v/>
      </c>
      <c r="Q5170" s="10" t="str">
        <f t="shared" si="321"/>
        <v/>
      </c>
    </row>
    <row r="5171" spans="13:17" ht="12.75" customHeight="1" x14ac:dyDescent="0.2">
      <c r="M5171" s="10" t="str">
        <f t="shared" si="323"/>
        <v/>
      </c>
      <c r="N5171" s="10" t="str">
        <f t="shared" si="320"/>
        <v/>
      </c>
      <c r="O5171" s="10" t="str">
        <f t="shared" si="322"/>
        <v/>
      </c>
      <c r="Q5171" s="10" t="str">
        <f t="shared" si="321"/>
        <v/>
      </c>
    </row>
    <row r="5172" spans="13:17" ht="12.75" customHeight="1" x14ac:dyDescent="0.2">
      <c r="M5172" s="10" t="str">
        <f t="shared" si="323"/>
        <v/>
      </c>
      <c r="N5172" s="10" t="str">
        <f t="shared" si="320"/>
        <v/>
      </c>
      <c r="O5172" s="10" t="str">
        <f t="shared" si="322"/>
        <v/>
      </c>
      <c r="Q5172" s="10" t="str">
        <f t="shared" si="321"/>
        <v/>
      </c>
    </row>
    <row r="5173" spans="13:17" ht="12.75" customHeight="1" x14ac:dyDescent="0.2">
      <c r="M5173" s="10" t="str">
        <f t="shared" si="323"/>
        <v/>
      </c>
      <c r="N5173" s="10" t="str">
        <f t="shared" si="320"/>
        <v/>
      </c>
      <c r="O5173" s="10" t="str">
        <f t="shared" si="322"/>
        <v/>
      </c>
      <c r="Q5173" s="10" t="str">
        <f t="shared" si="321"/>
        <v/>
      </c>
    </row>
    <row r="5174" spans="13:17" ht="12.75" customHeight="1" x14ac:dyDescent="0.2">
      <c r="M5174" s="10" t="str">
        <f t="shared" si="323"/>
        <v/>
      </c>
      <c r="N5174" s="10" t="str">
        <f t="shared" si="320"/>
        <v/>
      </c>
      <c r="O5174" s="10" t="str">
        <f t="shared" si="322"/>
        <v/>
      </c>
      <c r="Q5174" s="10" t="str">
        <f t="shared" si="321"/>
        <v/>
      </c>
    </row>
    <row r="5175" spans="13:17" ht="12.75" customHeight="1" x14ac:dyDescent="0.2">
      <c r="M5175" s="10" t="str">
        <f t="shared" si="323"/>
        <v/>
      </c>
      <c r="N5175" s="10" t="str">
        <f t="shared" si="320"/>
        <v/>
      </c>
      <c r="O5175" s="10" t="str">
        <f t="shared" si="322"/>
        <v/>
      </c>
      <c r="Q5175" s="10" t="str">
        <f t="shared" si="321"/>
        <v/>
      </c>
    </row>
    <row r="5176" spans="13:17" ht="12.75" customHeight="1" x14ac:dyDescent="0.2">
      <c r="M5176" s="10" t="str">
        <f t="shared" si="323"/>
        <v/>
      </c>
      <c r="N5176" s="10" t="str">
        <f t="shared" si="320"/>
        <v/>
      </c>
      <c r="O5176" s="10" t="str">
        <f t="shared" si="322"/>
        <v/>
      </c>
      <c r="Q5176" s="10" t="str">
        <f t="shared" si="321"/>
        <v/>
      </c>
    </row>
    <row r="5177" spans="13:17" ht="12.75" customHeight="1" x14ac:dyDescent="0.2">
      <c r="M5177" s="10" t="str">
        <f t="shared" si="323"/>
        <v/>
      </c>
      <c r="N5177" s="10" t="str">
        <f t="shared" si="320"/>
        <v/>
      </c>
      <c r="O5177" s="10" t="str">
        <f t="shared" si="322"/>
        <v/>
      </c>
      <c r="Q5177" s="10" t="str">
        <f t="shared" si="321"/>
        <v/>
      </c>
    </row>
    <row r="5178" spans="13:17" ht="12.75" customHeight="1" x14ac:dyDescent="0.2">
      <c r="M5178" s="10" t="str">
        <f t="shared" si="323"/>
        <v/>
      </c>
      <c r="N5178" s="10" t="str">
        <f t="shared" si="320"/>
        <v/>
      </c>
      <c r="O5178" s="10" t="str">
        <f t="shared" si="322"/>
        <v/>
      </c>
      <c r="Q5178" s="10" t="str">
        <f t="shared" si="321"/>
        <v/>
      </c>
    </row>
    <row r="5179" spans="13:17" ht="12.75" customHeight="1" x14ac:dyDescent="0.2">
      <c r="M5179" s="10" t="str">
        <f t="shared" si="323"/>
        <v/>
      </c>
      <c r="N5179" s="10" t="str">
        <f t="shared" si="320"/>
        <v/>
      </c>
      <c r="O5179" s="10" t="str">
        <f t="shared" si="322"/>
        <v/>
      </c>
      <c r="Q5179" s="10" t="str">
        <f t="shared" si="321"/>
        <v/>
      </c>
    </row>
    <row r="5180" spans="13:17" ht="12.75" customHeight="1" x14ac:dyDescent="0.2">
      <c r="M5180" s="10" t="str">
        <f t="shared" si="323"/>
        <v/>
      </c>
      <c r="N5180" s="10" t="str">
        <f t="shared" si="320"/>
        <v/>
      </c>
      <c r="O5180" s="10" t="str">
        <f t="shared" si="322"/>
        <v/>
      </c>
      <c r="Q5180" s="10" t="str">
        <f t="shared" si="321"/>
        <v/>
      </c>
    </row>
    <row r="5181" spans="13:17" ht="12.75" customHeight="1" x14ac:dyDescent="0.2">
      <c r="M5181" s="10" t="str">
        <f t="shared" si="323"/>
        <v/>
      </c>
      <c r="N5181" s="10" t="str">
        <f t="shared" si="320"/>
        <v/>
      </c>
      <c r="O5181" s="10" t="str">
        <f t="shared" si="322"/>
        <v/>
      </c>
      <c r="Q5181" s="10" t="str">
        <f t="shared" si="321"/>
        <v/>
      </c>
    </row>
    <row r="5182" spans="13:17" ht="12.75" customHeight="1" x14ac:dyDescent="0.2">
      <c r="M5182" s="10" t="str">
        <f t="shared" si="323"/>
        <v/>
      </c>
      <c r="N5182" s="10" t="str">
        <f t="shared" si="320"/>
        <v/>
      </c>
      <c r="O5182" s="10" t="str">
        <f t="shared" si="322"/>
        <v/>
      </c>
      <c r="Q5182" s="10" t="str">
        <f t="shared" si="321"/>
        <v/>
      </c>
    </row>
    <row r="5183" spans="13:17" ht="12.75" customHeight="1" x14ac:dyDescent="0.2">
      <c r="M5183" s="10" t="str">
        <f t="shared" si="323"/>
        <v/>
      </c>
      <c r="N5183" s="10" t="str">
        <f t="shared" si="320"/>
        <v/>
      </c>
      <c r="O5183" s="10" t="str">
        <f t="shared" si="322"/>
        <v/>
      </c>
      <c r="Q5183" s="10" t="str">
        <f t="shared" si="321"/>
        <v/>
      </c>
    </row>
    <row r="5184" spans="13:17" ht="12.75" customHeight="1" x14ac:dyDescent="0.2">
      <c r="M5184" s="10" t="str">
        <f t="shared" si="323"/>
        <v/>
      </c>
      <c r="N5184" s="10" t="str">
        <f t="shared" si="320"/>
        <v/>
      </c>
      <c r="O5184" s="10" t="str">
        <f t="shared" si="322"/>
        <v/>
      </c>
      <c r="Q5184" s="10" t="str">
        <f t="shared" si="321"/>
        <v/>
      </c>
    </row>
    <row r="5185" spans="13:17" ht="12.75" customHeight="1" x14ac:dyDescent="0.2">
      <c r="M5185" s="10" t="str">
        <f t="shared" si="323"/>
        <v/>
      </c>
      <c r="N5185" s="10" t="str">
        <f t="shared" si="320"/>
        <v/>
      </c>
      <c r="O5185" s="10" t="str">
        <f t="shared" si="322"/>
        <v/>
      </c>
      <c r="Q5185" s="10" t="str">
        <f t="shared" si="321"/>
        <v/>
      </c>
    </row>
    <row r="5186" spans="13:17" ht="12.75" customHeight="1" x14ac:dyDescent="0.2">
      <c r="M5186" s="10" t="str">
        <f t="shared" si="323"/>
        <v/>
      </c>
      <c r="N5186" s="10" t="str">
        <f t="shared" ref="N5186:N5249" si="324">IF(G5186="","",G5186+J5186)</f>
        <v/>
      </c>
      <c r="O5186" s="10" t="str">
        <f t="shared" si="322"/>
        <v/>
      </c>
      <c r="Q5186" s="10" t="str">
        <f t="shared" ref="Q5186:Q5249" si="325">IF(C5186="","",IF(P5186="",N5186-G5186,P5186-G5186))</f>
        <v/>
      </c>
    </row>
    <row r="5187" spans="13:17" ht="12.75" customHeight="1" x14ac:dyDescent="0.2">
      <c r="M5187" s="10" t="str">
        <f t="shared" si="323"/>
        <v/>
      </c>
      <c r="N5187" s="10" t="str">
        <f t="shared" si="324"/>
        <v/>
      </c>
      <c r="O5187" s="10" t="str">
        <f t="shared" ref="O5187:O5250" si="326">IF(N5187="","",IF(AND(M5187=M5186,F5187=F5186,K5187=K5186),IF(N5187-N5186&lt;10^-3,NA(),N5187-N5186),NA()))</f>
        <v/>
      </c>
      <c r="Q5187" s="10" t="str">
        <f t="shared" si="325"/>
        <v/>
      </c>
    </row>
    <row r="5188" spans="13:17" ht="12.75" customHeight="1" x14ac:dyDescent="0.2">
      <c r="M5188" s="10" t="str">
        <f t="shared" ref="M5188:M5251" si="327">IF(C5188="",IF(M5187&lt;20,M5187+1,""),IF(AND(C5188=C5187,D5188=D5187),M5187,M5187+1))</f>
        <v/>
      </c>
      <c r="N5188" s="10" t="str">
        <f t="shared" si="324"/>
        <v/>
      </c>
      <c r="O5188" s="10" t="str">
        <f t="shared" si="326"/>
        <v/>
      </c>
      <c r="Q5188" s="10" t="str">
        <f t="shared" si="325"/>
        <v/>
      </c>
    </row>
    <row r="5189" spans="13:17" ht="12.75" customHeight="1" x14ac:dyDescent="0.2">
      <c r="M5189" s="10" t="str">
        <f t="shared" si="327"/>
        <v/>
      </c>
      <c r="N5189" s="10" t="str">
        <f t="shared" si="324"/>
        <v/>
      </c>
      <c r="O5189" s="10" t="str">
        <f t="shared" si="326"/>
        <v/>
      </c>
      <c r="Q5189" s="10" t="str">
        <f t="shared" si="325"/>
        <v/>
      </c>
    </row>
    <row r="5190" spans="13:17" ht="12.75" customHeight="1" x14ac:dyDescent="0.2">
      <c r="M5190" s="10" t="str">
        <f t="shared" si="327"/>
        <v/>
      </c>
      <c r="N5190" s="10" t="str">
        <f t="shared" si="324"/>
        <v/>
      </c>
      <c r="O5190" s="10" t="str">
        <f t="shared" si="326"/>
        <v/>
      </c>
      <c r="Q5190" s="10" t="str">
        <f t="shared" si="325"/>
        <v/>
      </c>
    </row>
    <row r="5191" spans="13:17" ht="12.75" customHeight="1" x14ac:dyDescent="0.2">
      <c r="M5191" s="10" t="str">
        <f t="shared" si="327"/>
        <v/>
      </c>
      <c r="N5191" s="10" t="str">
        <f t="shared" si="324"/>
        <v/>
      </c>
      <c r="O5191" s="10" t="str">
        <f t="shared" si="326"/>
        <v/>
      </c>
      <c r="Q5191" s="10" t="str">
        <f t="shared" si="325"/>
        <v/>
      </c>
    </row>
    <row r="5192" spans="13:17" ht="12.75" customHeight="1" x14ac:dyDescent="0.2">
      <c r="M5192" s="10" t="str">
        <f t="shared" si="327"/>
        <v/>
      </c>
      <c r="N5192" s="10" t="str">
        <f t="shared" si="324"/>
        <v/>
      </c>
      <c r="O5192" s="10" t="str">
        <f t="shared" si="326"/>
        <v/>
      </c>
      <c r="Q5192" s="10" t="str">
        <f t="shared" si="325"/>
        <v/>
      </c>
    </row>
    <row r="5193" spans="13:17" ht="12.75" customHeight="1" x14ac:dyDescent="0.2">
      <c r="M5193" s="10" t="str">
        <f t="shared" si="327"/>
        <v/>
      </c>
      <c r="N5193" s="10" t="str">
        <f t="shared" si="324"/>
        <v/>
      </c>
      <c r="O5193" s="10" t="str">
        <f t="shared" si="326"/>
        <v/>
      </c>
      <c r="Q5193" s="10" t="str">
        <f t="shared" si="325"/>
        <v/>
      </c>
    </row>
    <row r="5194" spans="13:17" ht="12.75" customHeight="1" x14ac:dyDescent="0.2">
      <c r="M5194" s="10" t="str">
        <f t="shared" si="327"/>
        <v/>
      </c>
      <c r="N5194" s="10" t="str">
        <f t="shared" si="324"/>
        <v/>
      </c>
      <c r="O5194" s="10" t="str">
        <f t="shared" si="326"/>
        <v/>
      </c>
      <c r="Q5194" s="10" t="str">
        <f t="shared" si="325"/>
        <v/>
      </c>
    </row>
    <row r="5195" spans="13:17" ht="12.75" customHeight="1" x14ac:dyDescent="0.2">
      <c r="M5195" s="10" t="str">
        <f t="shared" si="327"/>
        <v/>
      </c>
      <c r="N5195" s="10" t="str">
        <f t="shared" si="324"/>
        <v/>
      </c>
      <c r="O5195" s="10" t="str">
        <f t="shared" si="326"/>
        <v/>
      </c>
      <c r="Q5195" s="10" t="str">
        <f t="shared" si="325"/>
        <v/>
      </c>
    </row>
    <row r="5196" spans="13:17" ht="12.75" customHeight="1" x14ac:dyDescent="0.2">
      <c r="M5196" s="10" t="str">
        <f t="shared" si="327"/>
        <v/>
      </c>
      <c r="N5196" s="10" t="str">
        <f t="shared" si="324"/>
        <v/>
      </c>
      <c r="O5196" s="10" t="str">
        <f t="shared" si="326"/>
        <v/>
      </c>
      <c r="Q5196" s="10" t="str">
        <f t="shared" si="325"/>
        <v/>
      </c>
    </row>
    <row r="5197" spans="13:17" ht="12.75" customHeight="1" x14ac:dyDescent="0.2">
      <c r="M5197" s="10" t="str">
        <f t="shared" si="327"/>
        <v/>
      </c>
      <c r="N5197" s="10" t="str">
        <f t="shared" si="324"/>
        <v/>
      </c>
      <c r="O5197" s="10" t="str">
        <f t="shared" si="326"/>
        <v/>
      </c>
      <c r="Q5197" s="10" t="str">
        <f t="shared" si="325"/>
        <v/>
      </c>
    </row>
    <row r="5198" spans="13:17" ht="12.75" customHeight="1" x14ac:dyDescent="0.2">
      <c r="M5198" s="10" t="str">
        <f t="shared" si="327"/>
        <v/>
      </c>
      <c r="N5198" s="10" t="str">
        <f t="shared" si="324"/>
        <v/>
      </c>
      <c r="O5198" s="10" t="str">
        <f t="shared" si="326"/>
        <v/>
      </c>
      <c r="Q5198" s="10" t="str">
        <f t="shared" si="325"/>
        <v/>
      </c>
    </row>
    <row r="5199" spans="13:17" ht="12.75" customHeight="1" x14ac:dyDescent="0.2">
      <c r="M5199" s="10" t="str">
        <f t="shared" si="327"/>
        <v/>
      </c>
      <c r="N5199" s="10" t="str">
        <f t="shared" si="324"/>
        <v/>
      </c>
      <c r="O5199" s="10" t="str">
        <f t="shared" si="326"/>
        <v/>
      </c>
      <c r="Q5199" s="10" t="str">
        <f t="shared" si="325"/>
        <v/>
      </c>
    </row>
    <row r="5200" spans="13:17" ht="12.75" customHeight="1" x14ac:dyDescent="0.2">
      <c r="M5200" s="10" t="str">
        <f t="shared" si="327"/>
        <v/>
      </c>
      <c r="N5200" s="10" t="str">
        <f t="shared" si="324"/>
        <v/>
      </c>
      <c r="O5200" s="10" t="str">
        <f t="shared" si="326"/>
        <v/>
      </c>
      <c r="Q5200" s="10" t="str">
        <f t="shared" si="325"/>
        <v/>
      </c>
    </row>
    <row r="5201" spans="13:17" ht="12.75" customHeight="1" x14ac:dyDescent="0.2">
      <c r="M5201" s="10" t="str">
        <f t="shared" si="327"/>
        <v/>
      </c>
      <c r="N5201" s="10" t="str">
        <f t="shared" si="324"/>
        <v/>
      </c>
      <c r="O5201" s="10" t="str">
        <f t="shared" si="326"/>
        <v/>
      </c>
      <c r="Q5201" s="10" t="str">
        <f t="shared" si="325"/>
        <v/>
      </c>
    </row>
    <row r="5202" spans="13:17" ht="12.75" customHeight="1" x14ac:dyDescent="0.2">
      <c r="M5202" s="10" t="str">
        <f t="shared" si="327"/>
        <v/>
      </c>
      <c r="N5202" s="10" t="str">
        <f t="shared" si="324"/>
        <v/>
      </c>
      <c r="O5202" s="10" t="str">
        <f t="shared" si="326"/>
        <v/>
      </c>
      <c r="Q5202" s="10" t="str">
        <f t="shared" si="325"/>
        <v/>
      </c>
    </row>
    <row r="5203" spans="13:17" ht="12.75" customHeight="1" x14ac:dyDescent="0.2">
      <c r="M5203" s="10" t="str">
        <f t="shared" si="327"/>
        <v/>
      </c>
      <c r="N5203" s="10" t="str">
        <f t="shared" si="324"/>
        <v/>
      </c>
      <c r="O5203" s="10" t="str">
        <f t="shared" si="326"/>
        <v/>
      </c>
      <c r="Q5203" s="10" t="str">
        <f t="shared" si="325"/>
        <v/>
      </c>
    </row>
    <row r="5204" spans="13:17" ht="12.75" customHeight="1" x14ac:dyDescent="0.2">
      <c r="M5204" s="10" t="str">
        <f t="shared" si="327"/>
        <v/>
      </c>
      <c r="N5204" s="10" t="str">
        <f t="shared" si="324"/>
        <v/>
      </c>
      <c r="O5204" s="10" t="str">
        <f t="shared" si="326"/>
        <v/>
      </c>
      <c r="Q5204" s="10" t="str">
        <f t="shared" si="325"/>
        <v/>
      </c>
    </row>
    <row r="5205" spans="13:17" ht="12.75" customHeight="1" x14ac:dyDescent="0.2">
      <c r="M5205" s="10" t="str">
        <f t="shared" si="327"/>
        <v/>
      </c>
      <c r="N5205" s="10" t="str">
        <f t="shared" si="324"/>
        <v/>
      </c>
      <c r="O5205" s="10" t="str">
        <f t="shared" si="326"/>
        <v/>
      </c>
      <c r="Q5205" s="10" t="str">
        <f t="shared" si="325"/>
        <v/>
      </c>
    </row>
    <row r="5206" spans="13:17" ht="12.75" customHeight="1" x14ac:dyDescent="0.2">
      <c r="M5206" s="10" t="str">
        <f t="shared" si="327"/>
        <v/>
      </c>
      <c r="N5206" s="10" t="str">
        <f t="shared" si="324"/>
        <v/>
      </c>
      <c r="O5206" s="10" t="str">
        <f t="shared" si="326"/>
        <v/>
      </c>
      <c r="Q5206" s="10" t="str">
        <f t="shared" si="325"/>
        <v/>
      </c>
    </row>
    <row r="5207" spans="13:17" ht="12.75" customHeight="1" x14ac:dyDescent="0.2">
      <c r="M5207" s="10" t="str">
        <f t="shared" si="327"/>
        <v/>
      </c>
      <c r="N5207" s="10" t="str">
        <f t="shared" si="324"/>
        <v/>
      </c>
      <c r="O5207" s="10" t="str">
        <f t="shared" si="326"/>
        <v/>
      </c>
      <c r="Q5207" s="10" t="str">
        <f t="shared" si="325"/>
        <v/>
      </c>
    </row>
    <row r="5208" spans="13:17" ht="12.75" customHeight="1" x14ac:dyDescent="0.2">
      <c r="M5208" s="10" t="str">
        <f t="shared" si="327"/>
        <v/>
      </c>
      <c r="N5208" s="10" t="str">
        <f t="shared" si="324"/>
        <v/>
      </c>
      <c r="O5208" s="10" t="str">
        <f t="shared" si="326"/>
        <v/>
      </c>
      <c r="Q5208" s="10" t="str">
        <f t="shared" si="325"/>
        <v/>
      </c>
    </row>
    <row r="5209" spans="13:17" ht="12.75" customHeight="1" x14ac:dyDescent="0.2">
      <c r="M5209" s="10" t="str">
        <f t="shared" si="327"/>
        <v/>
      </c>
      <c r="N5209" s="10" t="str">
        <f t="shared" si="324"/>
        <v/>
      </c>
      <c r="O5209" s="10" t="str">
        <f t="shared" si="326"/>
        <v/>
      </c>
      <c r="Q5209" s="10" t="str">
        <f t="shared" si="325"/>
        <v/>
      </c>
    </row>
    <row r="5210" spans="13:17" ht="12.75" customHeight="1" x14ac:dyDescent="0.2">
      <c r="M5210" s="10" t="str">
        <f t="shared" si="327"/>
        <v/>
      </c>
      <c r="N5210" s="10" t="str">
        <f t="shared" si="324"/>
        <v/>
      </c>
      <c r="O5210" s="10" t="str">
        <f t="shared" si="326"/>
        <v/>
      </c>
      <c r="Q5210" s="10" t="str">
        <f t="shared" si="325"/>
        <v/>
      </c>
    </row>
    <row r="5211" spans="13:17" ht="12.75" customHeight="1" x14ac:dyDescent="0.2">
      <c r="M5211" s="10" t="str">
        <f t="shared" si="327"/>
        <v/>
      </c>
      <c r="N5211" s="10" t="str">
        <f t="shared" si="324"/>
        <v/>
      </c>
      <c r="O5211" s="10" t="str">
        <f t="shared" si="326"/>
        <v/>
      </c>
      <c r="Q5211" s="10" t="str">
        <f t="shared" si="325"/>
        <v/>
      </c>
    </row>
    <row r="5212" spans="13:17" ht="12.75" customHeight="1" x14ac:dyDescent="0.2">
      <c r="M5212" s="10" t="str">
        <f t="shared" si="327"/>
        <v/>
      </c>
      <c r="N5212" s="10" t="str">
        <f t="shared" si="324"/>
        <v/>
      </c>
      <c r="O5212" s="10" t="str">
        <f t="shared" si="326"/>
        <v/>
      </c>
      <c r="Q5212" s="10" t="str">
        <f t="shared" si="325"/>
        <v/>
      </c>
    </row>
    <row r="5213" spans="13:17" ht="12.75" customHeight="1" x14ac:dyDescent="0.2">
      <c r="M5213" s="10" t="str">
        <f t="shared" si="327"/>
        <v/>
      </c>
      <c r="N5213" s="10" t="str">
        <f t="shared" si="324"/>
        <v/>
      </c>
      <c r="O5213" s="10" t="str">
        <f t="shared" si="326"/>
        <v/>
      </c>
      <c r="Q5213" s="10" t="str">
        <f t="shared" si="325"/>
        <v/>
      </c>
    </row>
    <row r="5214" spans="13:17" ht="12.75" customHeight="1" x14ac:dyDescent="0.2">
      <c r="M5214" s="10" t="str">
        <f t="shared" si="327"/>
        <v/>
      </c>
      <c r="N5214" s="10" t="str">
        <f t="shared" si="324"/>
        <v/>
      </c>
      <c r="O5214" s="10" t="str">
        <f t="shared" si="326"/>
        <v/>
      </c>
      <c r="Q5214" s="10" t="str">
        <f t="shared" si="325"/>
        <v/>
      </c>
    </row>
    <row r="5215" spans="13:17" ht="12.75" customHeight="1" x14ac:dyDescent="0.2">
      <c r="M5215" s="10" t="str">
        <f t="shared" si="327"/>
        <v/>
      </c>
      <c r="N5215" s="10" t="str">
        <f t="shared" si="324"/>
        <v/>
      </c>
      <c r="O5215" s="10" t="str">
        <f t="shared" si="326"/>
        <v/>
      </c>
      <c r="Q5215" s="10" t="str">
        <f t="shared" si="325"/>
        <v/>
      </c>
    </row>
    <row r="5216" spans="13:17" ht="12.75" customHeight="1" x14ac:dyDescent="0.2">
      <c r="M5216" s="10" t="str">
        <f t="shared" si="327"/>
        <v/>
      </c>
      <c r="N5216" s="10" t="str">
        <f t="shared" si="324"/>
        <v/>
      </c>
      <c r="O5216" s="10" t="str">
        <f t="shared" si="326"/>
        <v/>
      </c>
      <c r="Q5216" s="10" t="str">
        <f t="shared" si="325"/>
        <v/>
      </c>
    </row>
    <row r="5217" spans="13:17" ht="12.75" customHeight="1" x14ac:dyDescent="0.2">
      <c r="M5217" s="10" t="str">
        <f t="shared" si="327"/>
        <v/>
      </c>
      <c r="N5217" s="10" t="str">
        <f t="shared" si="324"/>
        <v/>
      </c>
      <c r="O5217" s="10" t="str">
        <f t="shared" si="326"/>
        <v/>
      </c>
      <c r="Q5217" s="10" t="str">
        <f t="shared" si="325"/>
        <v/>
      </c>
    </row>
    <row r="5218" spans="13:17" ht="12.75" customHeight="1" x14ac:dyDescent="0.2">
      <c r="M5218" s="10" t="str">
        <f t="shared" si="327"/>
        <v/>
      </c>
      <c r="N5218" s="10" t="str">
        <f t="shared" si="324"/>
        <v/>
      </c>
      <c r="O5218" s="10" t="str">
        <f t="shared" si="326"/>
        <v/>
      </c>
      <c r="Q5218" s="10" t="str">
        <f t="shared" si="325"/>
        <v/>
      </c>
    </row>
    <row r="5219" spans="13:17" ht="12.75" customHeight="1" x14ac:dyDescent="0.2">
      <c r="M5219" s="10" t="str">
        <f t="shared" si="327"/>
        <v/>
      </c>
      <c r="N5219" s="10" t="str">
        <f t="shared" si="324"/>
        <v/>
      </c>
      <c r="O5219" s="10" t="str">
        <f t="shared" si="326"/>
        <v/>
      </c>
      <c r="Q5219" s="10" t="str">
        <f t="shared" si="325"/>
        <v/>
      </c>
    </row>
    <row r="5220" spans="13:17" ht="12.75" customHeight="1" x14ac:dyDescent="0.2">
      <c r="M5220" s="10" t="str">
        <f t="shared" si="327"/>
        <v/>
      </c>
      <c r="N5220" s="10" t="str">
        <f t="shared" si="324"/>
        <v/>
      </c>
      <c r="O5220" s="10" t="str">
        <f t="shared" si="326"/>
        <v/>
      </c>
      <c r="Q5220" s="10" t="str">
        <f t="shared" si="325"/>
        <v/>
      </c>
    </row>
    <row r="5221" spans="13:17" ht="12.75" customHeight="1" x14ac:dyDescent="0.2">
      <c r="M5221" s="10" t="str">
        <f t="shared" si="327"/>
        <v/>
      </c>
      <c r="N5221" s="10" t="str">
        <f t="shared" si="324"/>
        <v/>
      </c>
      <c r="O5221" s="10" t="str">
        <f t="shared" si="326"/>
        <v/>
      </c>
      <c r="Q5221" s="10" t="str">
        <f t="shared" si="325"/>
        <v/>
      </c>
    </row>
    <row r="5222" spans="13:17" ht="12.75" customHeight="1" x14ac:dyDescent="0.2">
      <c r="M5222" s="10" t="str">
        <f t="shared" si="327"/>
        <v/>
      </c>
      <c r="N5222" s="10" t="str">
        <f t="shared" si="324"/>
        <v/>
      </c>
      <c r="O5222" s="10" t="str">
        <f t="shared" si="326"/>
        <v/>
      </c>
      <c r="Q5222" s="10" t="str">
        <f t="shared" si="325"/>
        <v/>
      </c>
    </row>
    <row r="5223" spans="13:17" ht="12.75" customHeight="1" x14ac:dyDescent="0.2">
      <c r="M5223" s="10" t="str">
        <f t="shared" si="327"/>
        <v/>
      </c>
      <c r="N5223" s="10" t="str">
        <f t="shared" si="324"/>
        <v/>
      </c>
      <c r="O5223" s="10" t="str">
        <f t="shared" si="326"/>
        <v/>
      </c>
      <c r="Q5223" s="10" t="str">
        <f t="shared" si="325"/>
        <v/>
      </c>
    </row>
    <row r="5224" spans="13:17" ht="12.75" customHeight="1" x14ac:dyDescent="0.2">
      <c r="M5224" s="10" t="str">
        <f t="shared" si="327"/>
        <v/>
      </c>
      <c r="N5224" s="10" t="str">
        <f t="shared" si="324"/>
        <v/>
      </c>
      <c r="O5224" s="10" t="str">
        <f t="shared" si="326"/>
        <v/>
      </c>
      <c r="Q5224" s="10" t="str">
        <f t="shared" si="325"/>
        <v/>
      </c>
    </row>
    <row r="5225" spans="13:17" ht="12.75" customHeight="1" x14ac:dyDescent="0.2">
      <c r="M5225" s="10" t="str">
        <f t="shared" si="327"/>
        <v/>
      </c>
      <c r="N5225" s="10" t="str">
        <f t="shared" si="324"/>
        <v/>
      </c>
      <c r="O5225" s="10" t="str">
        <f t="shared" si="326"/>
        <v/>
      </c>
      <c r="Q5225" s="10" t="str">
        <f t="shared" si="325"/>
        <v/>
      </c>
    </row>
    <row r="5226" spans="13:17" ht="12.75" customHeight="1" x14ac:dyDescent="0.2">
      <c r="M5226" s="10" t="str">
        <f t="shared" si="327"/>
        <v/>
      </c>
      <c r="N5226" s="10" t="str">
        <f t="shared" si="324"/>
        <v/>
      </c>
      <c r="O5226" s="10" t="str">
        <f t="shared" si="326"/>
        <v/>
      </c>
      <c r="Q5226" s="10" t="str">
        <f t="shared" si="325"/>
        <v/>
      </c>
    </row>
    <row r="5227" spans="13:17" ht="12.75" customHeight="1" x14ac:dyDescent="0.2">
      <c r="M5227" s="10" t="str">
        <f t="shared" si="327"/>
        <v/>
      </c>
      <c r="N5227" s="10" t="str">
        <f t="shared" si="324"/>
        <v/>
      </c>
      <c r="O5227" s="10" t="str">
        <f t="shared" si="326"/>
        <v/>
      </c>
      <c r="Q5227" s="10" t="str">
        <f t="shared" si="325"/>
        <v/>
      </c>
    </row>
    <row r="5228" spans="13:17" ht="12.75" customHeight="1" x14ac:dyDescent="0.2">
      <c r="M5228" s="10" t="str">
        <f t="shared" si="327"/>
        <v/>
      </c>
      <c r="N5228" s="10" t="str">
        <f t="shared" si="324"/>
        <v/>
      </c>
      <c r="O5228" s="10" t="str">
        <f t="shared" si="326"/>
        <v/>
      </c>
      <c r="Q5228" s="10" t="str">
        <f t="shared" si="325"/>
        <v/>
      </c>
    </row>
    <row r="5229" spans="13:17" ht="12.75" customHeight="1" x14ac:dyDescent="0.2">
      <c r="M5229" s="10" t="str">
        <f t="shared" si="327"/>
        <v/>
      </c>
      <c r="N5229" s="10" t="str">
        <f t="shared" si="324"/>
        <v/>
      </c>
      <c r="O5229" s="10" t="str">
        <f t="shared" si="326"/>
        <v/>
      </c>
      <c r="Q5229" s="10" t="str">
        <f t="shared" si="325"/>
        <v/>
      </c>
    </row>
    <row r="5230" spans="13:17" ht="12.75" customHeight="1" x14ac:dyDescent="0.2">
      <c r="M5230" s="10" t="str">
        <f t="shared" si="327"/>
        <v/>
      </c>
      <c r="N5230" s="10" t="str">
        <f t="shared" si="324"/>
        <v/>
      </c>
      <c r="O5230" s="10" t="str">
        <f t="shared" si="326"/>
        <v/>
      </c>
      <c r="Q5230" s="10" t="str">
        <f t="shared" si="325"/>
        <v/>
      </c>
    </row>
    <row r="5231" spans="13:17" ht="12.75" customHeight="1" x14ac:dyDescent="0.2">
      <c r="M5231" s="10" t="str">
        <f t="shared" si="327"/>
        <v/>
      </c>
      <c r="N5231" s="10" t="str">
        <f t="shared" si="324"/>
        <v/>
      </c>
      <c r="O5231" s="10" t="str">
        <f t="shared" si="326"/>
        <v/>
      </c>
      <c r="Q5231" s="10" t="str">
        <f t="shared" si="325"/>
        <v/>
      </c>
    </row>
    <row r="5232" spans="13:17" ht="12.75" customHeight="1" x14ac:dyDescent="0.2">
      <c r="M5232" s="10" t="str">
        <f t="shared" si="327"/>
        <v/>
      </c>
      <c r="N5232" s="10" t="str">
        <f t="shared" si="324"/>
        <v/>
      </c>
      <c r="O5232" s="10" t="str">
        <f t="shared" si="326"/>
        <v/>
      </c>
      <c r="Q5232" s="10" t="str">
        <f t="shared" si="325"/>
        <v/>
      </c>
    </row>
    <row r="5233" spans="13:17" ht="12.75" customHeight="1" x14ac:dyDescent="0.2">
      <c r="M5233" s="10" t="str">
        <f t="shared" si="327"/>
        <v/>
      </c>
      <c r="N5233" s="10" t="str">
        <f t="shared" si="324"/>
        <v/>
      </c>
      <c r="O5233" s="10" t="str">
        <f t="shared" si="326"/>
        <v/>
      </c>
      <c r="Q5233" s="10" t="str">
        <f t="shared" si="325"/>
        <v/>
      </c>
    </row>
    <row r="5234" spans="13:17" ht="12.75" customHeight="1" x14ac:dyDescent="0.2">
      <c r="M5234" s="10" t="str">
        <f t="shared" si="327"/>
        <v/>
      </c>
      <c r="N5234" s="10" t="str">
        <f t="shared" si="324"/>
        <v/>
      </c>
      <c r="O5234" s="10" t="str">
        <f t="shared" si="326"/>
        <v/>
      </c>
      <c r="Q5234" s="10" t="str">
        <f t="shared" si="325"/>
        <v/>
      </c>
    </row>
    <row r="5235" spans="13:17" ht="12.75" customHeight="1" x14ac:dyDescent="0.2">
      <c r="M5235" s="10" t="str">
        <f t="shared" si="327"/>
        <v/>
      </c>
      <c r="N5235" s="10" t="str">
        <f t="shared" si="324"/>
        <v/>
      </c>
      <c r="O5235" s="10" t="str">
        <f t="shared" si="326"/>
        <v/>
      </c>
      <c r="Q5235" s="10" t="str">
        <f t="shared" si="325"/>
        <v/>
      </c>
    </row>
    <row r="5236" spans="13:17" ht="12.75" customHeight="1" x14ac:dyDescent="0.2">
      <c r="M5236" s="10" t="str">
        <f t="shared" si="327"/>
        <v/>
      </c>
      <c r="N5236" s="10" t="str">
        <f t="shared" si="324"/>
        <v/>
      </c>
      <c r="O5236" s="10" t="str">
        <f t="shared" si="326"/>
        <v/>
      </c>
      <c r="Q5236" s="10" t="str">
        <f t="shared" si="325"/>
        <v/>
      </c>
    </row>
    <row r="5237" spans="13:17" ht="12.75" customHeight="1" x14ac:dyDescent="0.2">
      <c r="M5237" s="10" t="str">
        <f t="shared" si="327"/>
        <v/>
      </c>
      <c r="N5237" s="10" t="str">
        <f t="shared" si="324"/>
        <v/>
      </c>
      <c r="O5237" s="10" t="str">
        <f t="shared" si="326"/>
        <v/>
      </c>
      <c r="Q5237" s="10" t="str">
        <f t="shared" si="325"/>
        <v/>
      </c>
    </row>
    <row r="5238" spans="13:17" ht="12.75" customHeight="1" x14ac:dyDescent="0.2">
      <c r="M5238" s="10" t="str">
        <f t="shared" si="327"/>
        <v/>
      </c>
      <c r="N5238" s="10" t="str">
        <f t="shared" si="324"/>
        <v/>
      </c>
      <c r="O5238" s="10" t="str">
        <f t="shared" si="326"/>
        <v/>
      </c>
      <c r="Q5238" s="10" t="str">
        <f t="shared" si="325"/>
        <v/>
      </c>
    </row>
    <row r="5239" spans="13:17" ht="12.75" customHeight="1" x14ac:dyDescent="0.2">
      <c r="M5239" s="10" t="str">
        <f t="shared" si="327"/>
        <v/>
      </c>
      <c r="N5239" s="10" t="str">
        <f t="shared" si="324"/>
        <v/>
      </c>
      <c r="O5239" s="10" t="str">
        <f t="shared" si="326"/>
        <v/>
      </c>
      <c r="Q5239" s="10" t="str">
        <f t="shared" si="325"/>
        <v/>
      </c>
    </row>
    <row r="5240" spans="13:17" ht="12.75" customHeight="1" x14ac:dyDescent="0.2">
      <c r="M5240" s="10" t="str">
        <f t="shared" si="327"/>
        <v/>
      </c>
      <c r="N5240" s="10" t="str">
        <f t="shared" si="324"/>
        <v/>
      </c>
      <c r="O5240" s="10" t="str">
        <f t="shared" si="326"/>
        <v/>
      </c>
      <c r="Q5240" s="10" t="str">
        <f t="shared" si="325"/>
        <v/>
      </c>
    </row>
    <row r="5241" spans="13:17" ht="12.75" customHeight="1" x14ac:dyDescent="0.2">
      <c r="M5241" s="10" t="str">
        <f t="shared" si="327"/>
        <v/>
      </c>
      <c r="N5241" s="10" t="str">
        <f t="shared" si="324"/>
        <v/>
      </c>
      <c r="O5241" s="10" t="str">
        <f t="shared" si="326"/>
        <v/>
      </c>
      <c r="Q5241" s="10" t="str">
        <f t="shared" si="325"/>
        <v/>
      </c>
    </row>
    <row r="5242" spans="13:17" ht="12.75" customHeight="1" x14ac:dyDescent="0.2">
      <c r="M5242" s="10" t="str">
        <f t="shared" si="327"/>
        <v/>
      </c>
      <c r="N5242" s="10" t="str">
        <f t="shared" si="324"/>
        <v/>
      </c>
      <c r="O5242" s="10" t="str">
        <f t="shared" si="326"/>
        <v/>
      </c>
      <c r="Q5242" s="10" t="str">
        <f t="shared" si="325"/>
        <v/>
      </c>
    </row>
    <row r="5243" spans="13:17" ht="12.75" customHeight="1" x14ac:dyDescent="0.2">
      <c r="M5243" s="10" t="str">
        <f t="shared" si="327"/>
        <v/>
      </c>
      <c r="N5243" s="10" t="str">
        <f t="shared" si="324"/>
        <v/>
      </c>
      <c r="O5243" s="10" t="str">
        <f t="shared" si="326"/>
        <v/>
      </c>
      <c r="Q5243" s="10" t="str">
        <f t="shared" si="325"/>
        <v/>
      </c>
    </row>
    <row r="5244" spans="13:17" ht="12.75" customHeight="1" x14ac:dyDescent="0.2">
      <c r="M5244" s="10" t="str">
        <f t="shared" si="327"/>
        <v/>
      </c>
      <c r="N5244" s="10" t="str">
        <f t="shared" si="324"/>
        <v/>
      </c>
      <c r="O5244" s="10" t="str">
        <f t="shared" si="326"/>
        <v/>
      </c>
      <c r="Q5244" s="10" t="str">
        <f t="shared" si="325"/>
        <v/>
      </c>
    </row>
    <row r="5245" spans="13:17" ht="12.75" customHeight="1" x14ac:dyDescent="0.2">
      <c r="M5245" s="10" t="str">
        <f t="shared" si="327"/>
        <v/>
      </c>
      <c r="N5245" s="10" t="str">
        <f t="shared" si="324"/>
        <v/>
      </c>
      <c r="O5245" s="10" t="str">
        <f t="shared" si="326"/>
        <v/>
      </c>
      <c r="Q5245" s="10" t="str">
        <f t="shared" si="325"/>
        <v/>
      </c>
    </row>
    <row r="5246" spans="13:17" ht="12.75" customHeight="1" x14ac:dyDescent="0.2">
      <c r="M5246" s="10" t="str">
        <f t="shared" si="327"/>
        <v/>
      </c>
      <c r="N5246" s="10" t="str">
        <f t="shared" si="324"/>
        <v/>
      </c>
      <c r="O5246" s="10" t="str">
        <f t="shared" si="326"/>
        <v/>
      </c>
      <c r="Q5246" s="10" t="str">
        <f t="shared" si="325"/>
        <v/>
      </c>
    </row>
    <row r="5247" spans="13:17" ht="12.75" customHeight="1" x14ac:dyDescent="0.2">
      <c r="M5247" s="10" t="str">
        <f t="shared" si="327"/>
        <v/>
      </c>
      <c r="N5247" s="10" t="str">
        <f t="shared" si="324"/>
        <v/>
      </c>
      <c r="O5247" s="10" t="str">
        <f t="shared" si="326"/>
        <v/>
      </c>
      <c r="Q5247" s="10" t="str">
        <f t="shared" si="325"/>
        <v/>
      </c>
    </row>
    <row r="5248" spans="13:17" ht="12.75" customHeight="1" x14ac:dyDescent="0.2">
      <c r="M5248" s="10" t="str">
        <f t="shared" si="327"/>
        <v/>
      </c>
      <c r="N5248" s="10" t="str">
        <f t="shared" si="324"/>
        <v/>
      </c>
      <c r="O5248" s="10" t="str">
        <f t="shared" si="326"/>
        <v/>
      </c>
      <c r="Q5248" s="10" t="str">
        <f t="shared" si="325"/>
        <v/>
      </c>
    </row>
    <row r="5249" spans="13:17" ht="12.75" customHeight="1" x14ac:dyDescent="0.2">
      <c r="M5249" s="10" t="str">
        <f t="shared" si="327"/>
        <v/>
      </c>
      <c r="N5249" s="10" t="str">
        <f t="shared" si="324"/>
        <v/>
      </c>
      <c r="O5249" s="10" t="str">
        <f t="shared" si="326"/>
        <v/>
      </c>
      <c r="Q5249" s="10" t="str">
        <f t="shared" si="325"/>
        <v/>
      </c>
    </row>
    <row r="5250" spans="13:17" ht="12.75" customHeight="1" x14ac:dyDescent="0.2">
      <c r="M5250" s="10" t="str">
        <f t="shared" si="327"/>
        <v/>
      </c>
      <c r="N5250" s="10" t="str">
        <f t="shared" ref="N5250:N5313" si="328">IF(G5250="","",G5250+J5250)</f>
        <v/>
      </c>
      <c r="O5250" s="10" t="str">
        <f t="shared" si="326"/>
        <v/>
      </c>
      <c r="Q5250" s="10" t="str">
        <f t="shared" ref="Q5250:Q5313" si="329">IF(C5250="","",IF(P5250="",N5250-G5250,P5250-G5250))</f>
        <v/>
      </c>
    </row>
    <row r="5251" spans="13:17" ht="12.75" customHeight="1" x14ac:dyDescent="0.2">
      <c r="M5251" s="10" t="str">
        <f t="shared" si="327"/>
        <v/>
      </c>
      <c r="N5251" s="10" t="str">
        <f t="shared" si="328"/>
        <v/>
      </c>
      <c r="O5251" s="10" t="str">
        <f t="shared" ref="O5251:O5314" si="330">IF(N5251="","",IF(AND(M5251=M5250,F5251=F5250,K5251=K5250),IF(N5251-N5250&lt;10^-3,NA(),N5251-N5250),NA()))</f>
        <v/>
      </c>
      <c r="Q5251" s="10" t="str">
        <f t="shared" si="329"/>
        <v/>
      </c>
    </row>
    <row r="5252" spans="13:17" ht="12.75" customHeight="1" x14ac:dyDescent="0.2">
      <c r="M5252" s="10" t="str">
        <f t="shared" ref="M5252:M5315" si="331">IF(C5252="",IF(M5251&lt;20,M5251+1,""),IF(AND(C5252=C5251,D5252=D5251),M5251,M5251+1))</f>
        <v/>
      </c>
      <c r="N5252" s="10" t="str">
        <f t="shared" si="328"/>
        <v/>
      </c>
      <c r="O5252" s="10" t="str">
        <f t="shared" si="330"/>
        <v/>
      </c>
      <c r="Q5252" s="10" t="str">
        <f t="shared" si="329"/>
        <v/>
      </c>
    </row>
    <row r="5253" spans="13:17" ht="12.75" customHeight="1" x14ac:dyDescent="0.2">
      <c r="M5253" s="10" t="str">
        <f t="shared" si="331"/>
        <v/>
      </c>
      <c r="N5253" s="10" t="str">
        <f t="shared" si="328"/>
        <v/>
      </c>
      <c r="O5253" s="10" t="str">
        <f t="shared" si="330"/>
        <v/>
      </c>
      <c r="Q5253" s="10" t="str">
        <f t="shared" si="329"/>
        <v/>
      </c>
    </row>
    <row r="5254" spans="13:17" ht="12.75" customHeight="1" x14ac:dyDescent="0.2">
      <c r="M5254" s="10" t="str">
        <f t="shared" si="331"/>
        <v/>
      </c>
      <c r="N5254" s="10" t="str">
        <f t="shared" si="328"/>
        <v/>
      </c>
      <c r="O5254" s="10" t="str">
        <f t="shared" si="330"/>
        <v/>
      </c>
      <c r="Q5254" s="10" t="str">
        <f t="shared" si="329"/>
        <v/>
      </c>
    </row>
    <row r="5255" spans="13:17" ht="12.75" customHeight="1" x14ac:dyDescent="0.2">
      <c r="M5255" s="10" t="str">
        <f t="shared" si="331"/>
        <v/>
      </c>
      <c r="N5255" s="10" t="str">
        <f t="shared" si="328"/>
        <v/>
      </c>
      <c r="O5255" s="10" t="str">
        <f t="shared" si="330"/>
        <v/>
      </c>
      <c r="Q5255" s="10" t="str">
        <f t="shared" si="329"/>
        <v/>
      </c>
    </row>
    <row r="5256" spans="13:17" ht="12.75" customHeight="1" x14ac:dyDescent="0.2">
      <c r="M5256" s="10" t="str">
        <f t="shared" si="331"/>
        <v/>
      </c>
      <c r="N5256" s="10" t="str">
        <f t="shared" si="328"/>
        <v/>
      </c>
      <c r="O5256" s="10" t="str">
        <f t="shared" si="330"/>
        <v/>
      </c>
      <c r="Q5256" s="10" t="str">
        <f t="shared" si="329"/>
        <v/>
      </c>
    </row>
    <row r="5257" spans="13:17" ht="12.75" customHeight="1" x14ac:dyDescent="0.2">
      <c r="M5257" s="10" t="str">
        <f t="shared" si="331"/>
        <v/>
      </c>
      <c r="N5257" s="10" t="str">
        <f t="shared" si="328"/>
        <v/>
      </c>
      <c r="O5257" s="10" t="str">
        <f t="shared" si="330"/>
        <v/>
      </c>
      <c r="Q5257" s="10" t="str">
        <f t="shared" si="329"/>
        <v/>
      </c>
    </row>
    <row r="5258" spans="13:17" ht="12.75" customHeight="1" x14ac:dyDescent="0.2">
      <c r="M5258" s="10" t="str">
        <f t="shared" si="331"/>
        <v/>
      </c>
      <c r="N5258" s="10" t="str">
        <f t="shared" si="328"/>
        <v/>
      </c>
      <c r="O5258" s="10" t="str">
        <f t="shared" si="330"/>
        <v/>
      </c>
      <c r="Q5258" s="10" t="str">
        <f t="shared" si="329"/>
        <v/>
      </c>
    </row>
    <row r="5259" spans="13:17" ht="12.75" customHeight="1" x14ac:dyDescent="0.2">
      <c r="M5259" s="10" t="str">
        <f t="shared" si="331"/>
        <v/>
      </c>
      <c r="N5259" s="10" t="str">
        <f t="shared" si="328"/>
        <v/>
      </c>
      <c r="O5259" s="10" t="str">
        <f t="shared" si="330"/>
        <v/>
      </c>
      <c r="Q5259" s="10" t="str">
        <f t="shared" si="329"/>
        <v/>
      </c>
    </row>
    <row r="5260" spans="13:17" ht="12.75" customHeight="1" x14ac:dyDescent="0.2">
      <c r="M5260" s="10" t="str">
        <f t="shared" si="331"/>
        <v/>
      </c>
      <c r="N5260" s="10" t="str">
        <f t="shared" si="328"/>
        <v/>
      </c>
      <c r="O5260" s="10" t="str">
        <f t="shared" si="330"/>
        <v/>
      </c>
      <c r="Q5260" s="10" t="str">
        <f t="shared" si="329"/>
        <v/>
      </c>
    </row>
    <row r="5261" spans="13:17" ht="12.75" customHeight="1" x14ac:dyDescent="0.2">
      <c r="M5261" s="10" t="str">
        <f t="shared" si="331"/>
        <v/>
      </c>
      <c r="N5261" s="10" t="str">
        <f t="shared" si="328"/>
        <v/>
      </c>
      <c r="O5261" s="10" t="str">
        <f t="shared" si="330"/>
        <v/>
      </c>
      <c r="Q5261" s="10" t="str">
        <f t="shared" si="329"/>
        <v/>
      </c>
    </row>
    <row r="5262" spans="13:17" ht="12.75" customHeight="1" x14ac:dyDescent="0.2">
      <c r="M5262" s="10" t="str">
        <f t="shared" si="331"/>
        <v/>
      </c>
      <c r="N5262" s="10" t="str">
        <f t="shared" si="328"/>
        <v/>
      </c>
      <c r="O5262" s="10" t="str">
        <f t="shared" si="330"/>
        <v/>
      </c>
      <c r="Q5262" s="10" t="str">
        <f t="shared" si="329"/>
        <v/>
      </c>
    </row>
    <row r="5263" spans="13:17" ht="12.75" customHeight="1" x14ac:dyDescent="0.2">
      <c r="M5263" s="10" t="str">
        <f t="shared" si="331"/>
        <v/>
      </c>
      <c r="N5263" s="10" t="str">
        <f t="shared" si="328"/>
        <v/>
      </c>
      <c r="O5263" s="10" t="str">
        <f t="shared" si="330"/>
        <v/>
      </c>
      <c r="Q5263" s="10" t="str">
        <f t="shared" si="329"/>
        <v/>
      </c>
    </row>
    <row r="5264" spans="13:17" ht="12.75" customHeight="1" x14ac:dyDescent="0.2">
      <c r="M5264" s="10" t="str">
        <f t="shared" si="331"/>
        <v/>
      </c>
      <c r="N5264" s="10" t="str">
        <f t="shared" si="328"/>
        <v/>
      </c>
      <c r="O5264" s="10" t="str">
        <f t="shared" si="330"/>
        <v/>
      </c>
      <c r="Q5264" s="10" t="str">
        <f t="shared" si="329"/>
        <v/>
      </c>
    </row>
    <row r="5265" spans="13:17" ht="12.75" customHeight="1" x14ac:dyDescent="0.2">
      <c r="M5265" s="10" t="str">
        <f t="shared" si="331"/>
        <v/>
      </c>
      <c r="N5265" s="10" t="str">
        <f t="shared" si="328"/>
        <v/>
      </c>
      <c r="O5265" s="10" t="str">
        <f t="shared" si="330"/>
        <v/>
      </c>
      <c r="Q5265" s="10" t="str">
        <f t="shared" si="329"/>
        <v/>
      </c>
    </row>
    <row r="5266" spans="13:17" ht="12.75" customHeight="1" x14ac:dyDescent="0.2">
      <c r="M5266" s="10" t="str">
        <f t="shared" si="331"/>
        <v/>
      </c>
      <c r="N5266" s="10" t="str">
        <f t="shared" si="328"/>
        <v/>
      </c>
      <c r="O5266" s="10" t="str">
        <f t="shared" si="330"/>
        <v/>
      </c>
      <c r="Q5266" s="10" t="str">
        <f t="shared" si="329"/>
        <v/>
      </c>
    </row>
    <row r="5267" spans="13:17" ht="12.75" customHeight="1" x14ac:dyDescent="0.2">
      <c r="M5267" s="10" t="str">
        <f t="shared" si="331"/>
        <v/>
      </c>
      <c r="N5267" s="10" t="str">
        <f t="shared" si="328"/>
        <v/>
      </c>
      <c r="O5267" s="10" t="str">
        <f t="shared" si="330"/>
        <v/>
      </c>
      <c r="Q5267" s="10" t="str">
        <f t="shared" si="329"/>
        <v/>
      </c>
    </row>
    <row r="5268" spans="13:17" ht="12.75" customHeight="1" x14ac:dyDescent="0.2">
      <c r="M5268" s="10" t="str">
        <f t="shared" si="331"/>
        <v/>
      </c>
      <c r="N5268" s="10" t="str">
        <f t="shared" si="328"/>
        <v/>
      </c>
      <c r="O5268" s="10" t="str">
        <f t="shared" si="330"/>
        <v/>
      </c>
      <c r="Q5268" s="10" t="str">
        <f t="shared" si="329"/>
        <v/>
      </c>
    </row>
    <row r="5269" spans="13:17" ht="12.75" customHeight="1" x14ac:dyDescent="0.2">
      <c r="M5269" s="10" t="str">
        <f t="shared" si="331"/>
        <v/>
      </c>
      <c r="N5269" s="10" t="str">
        <f t="shared" si="328"/>
        <v/>
      </c>
      <c r="O5269" s="10" t="str">
        <f t="shared" si="330"/>
        <v/>
      </c>
      <c r="Q5269" s="10" t="str">
        <f t="shared" si="329"/>
        <v/>
      </c>
    </row>
    <row r="5270" spans="13:17" ht="12.75" customHeight="1" x14ac:dyDescent="0.2">
      <c r="M5270" s="10" t="str">
        <f t="shared" si="331"/>
        <v/>
      </c>
      <c r="N5270" s="10" t="str">
        <f t="shared" si="328"/>
        <v/>
      </c>
      <c r="O5270" s="10" t="str">
        <f t="shared" si="330"/>
        <v/>
      </c>
      <c r="Q5270" s="10" t="str">
        <f t="shared" si="329"/>
        <v/>
      </c>
    </row>
    <row r="5271" spans="13:17" ht="12.75" customHeight="1" x14ac:dyDescent="0.2">
      <c r="M5271" s="10" t="str">
        <f t="shared" si="331"/>
        <v/>
      </c>
      <c r="N5271" s="10" t="str">
        <f t="shared" si="328"/>
        <v/>
      </c>
      <c r="O5271" s="10" t="str">
        <f t="shared" si="330"/>
        <v/>
      </c>
      <c r="Q5271" s="10" t="str">
        <f t="shared" si="329"/>
        <v/>
      </c>
    </row>
    <row r="5272" spans="13:17" ht="12.75" customHeight="1" x14ac:dyDescent="0.2">
      <c r="M5272" s="10" t="str">
        <f t="shared" si="331"/>
        <v/>
      </c>
      <c r="N5272" s="10" t="str">
        <f t="shared" si="328"/>
        <v/>
      </c>
      <c r="O5272" s="10" t="str">
        <f t="shared" si="330"/>
        <v/>
      </c>
      <c r="Q5272" s="10" t="str">
        <f t="shared" si="329"/>
        <v/>
      </c>
    </row>
    <row r="5273" spans="13:17" ht="12.75" customHeight="1" x14ac:dyDescent="0.2">
      <c r="M5273" s="10" t="str">
        <f t="shared" si="331"/>
        <v/>
      </c>
      <c r="N5273" s="10" t="str">
        <f t="shared" si="328"/>
        <v/>
      </c>
      <c r="O5273" s="10" t="str">
        <f t="shared" si="330"/>
        <v/>
      </c>
      <c r="Q5273" s="10" t="str">
        <f t="shared" si="329"/>
        <v/>
      </c>
    </row>
    <row r="5274" spans="13:17" ht="12.75" customHeight="1" x14ac:dyDescent="0.2">
      <c r="M5274" s="10" t="str">
        <f t="shared" si="331"/>
        <v/>
      </c>
      <c r="N5274" s="10" t="str">
        <f t="shared" si="328"/>
        <v/>
      </c>
      <c r="O5274" s="10" t="str">
        <f t="shared" si="330"/>
        <v/>
      </c>
      <c r="Q5274" s="10" t="str">
        <f t="shared" si="329"/>
        <v/>
      </c>
    </row>
    <row r="5275" spans="13:17" ht="12.75" customHeight="1" x14ac:dyDescent="0.2">
      <c r="M5275" s="10" t="str">
        <f t="shared" si="331"/>
        <v/>
      </c>
      <c r="N5275" s="10" t="str">
        <f t="shared" si="328"/>
        <v/>
      </c>
      <c r="O5275" s="10" t="str">
        <f t="shared" si="330"/>
        <v/>
      </c>
      <c r="Q5275" s="10" t="str">
        <f t="shared" si="329"/>
        <v/>
      </c>
    </row>
    <row r="5276" spans="13:17" ht="12.75" customHeight="1" x14ac:dyDescent="0.2">
      <c r="M5276" s="10" t="str">
        <f t="shared" si="331"/>
        <v/>
      </c>
      <c r="N5276" s="10" t="str">
        <f t="shared" si="328"/>
        <v/>
      </c>
      <c r="O5276" s="10" t="str">
        <f t="shared" si="330"/>
        <v/>
      </c>
      <c r="Q5276" s="10" t="str">
        <f t="shared" si="329"/>
        <v/>
      </c>
    </row>
    <row r="5277" spans="13:17" ht="12.75" customHeight="1" x14ac:dyDescent="0.2">
      <c r="M5277" s="10" t="str">
        <f t="shared" si="331"/>
        <v/>
      </c>
      <c r="N5277" s="10" t="str">
        <f t="shared" si="328"/>
        <v/>
      </c>
      <c r="O5277" s="10" t="str">
        <f t="shared" si="330"/>
        <v/>
      </c>
      <c r="Q5277" s="10" t="str">
        <f t="shared" si="329"/>
        <v/>
      </c>
    </row>
    <row r="5278" spans="13:17" ht="12.75" customHeight="1" x14ac:dyDescent="0.2">
      <c r="M5278" s="10" t="str">
        <f t="shared" si="331"/>
        <v/>
      </c>
      <c r="N5278" s="10" t="str">
        <f t="shared" si="328"/>
        <v/>
      </c>
      <c r="O5278" s="10" t="str">
        <f t="shared" si="330"/>
        <v/>
      </c>
      <c r="Q5278" s="10" t="str">
        <f t="shared" si="329"/>
        <v/>
      </c>
    </row>
    <row r="5279" spans="13:17" ht="12.75" customHeight="1" x14ac:dyDescent="0.2">
      <c r="M5279" s="10" t="str">
        <f t="shared" si="331"/>
        <v/>
      </c>
      <c r="N5279" s="10" t="str">
        <f t="shared" si="328"/>
        <v/>
      </c>
      <c r="O5279" s="10" t="str">
        <f t="shared" si="330"/>
        <v/>
      </c>
      <c r="Q5279" s="10" t="str">
        <f t="shared" si="329"/>
        <v/>
      </c>
    </row>
    <row r="5280" spans="13:17" ht="12.75" customHeight="1" x14ac:dyDescent="0.2">
      <c r="M5280" s="10" t="str">
        <f t="shared" si="331"/>
        <v/>
      </c>
      <c r="N5280" s="10" t="str">
        <f t="shared" si="328"/>
        <v/>
      </c>
      <c r="O5280" s="10" t="str">
        <f t="shared" si="330"/>
        <v/>
      </c>
      <c r="Q5280" s="10" t="str">
        <f t="shared" si="329"/>
        <v/>
      </c>
    </row>
    <row r="5281" spans="13:17" ht="12.75" customHeight="1" x14ac:dyDescent="0.2">
      <c r="M5281" s="10" t="str">
        <f t="shared" si="331"/>
        <v/>
      </c>
      <c r="N5281" s="10" t="str">
        <f t="shared" si="328"/>
        <v/>
      </c>
      <c r="O5281" s="10" t="str">
        <f t="shared" si="330"/>
        <v/>
      </c>
      <c r="Q5281" s="10" t="str">
        <f t="shared" si="329"/>
        <v/>
      </c>
    </row>
    <row r="5282" spans="13:17" ht="12.75" customHeight="1" x14ac:dyDescent="0.2">
      <c r="M5282" s="10" t="str">
        <f t="shared" si="331"/>
        <v/>
      </c>
      <c r="N5282" s="10" t="str">
        <f t="shared" si="328"/>
        <v/>
      </c>
      <c r="O5282" s="10" t="str">
        <f t="shared" si="330"/>
        <v/>
      </c>
      <c r="Q5282" s="10" t="str">
        <f t="shared" si="329"/>
        <v/>
      </c>
    </row>
    <row r="5283" spans="13:17" ht="12.75" customHeight="1" x14ac:dyDescent="0.2">
      <c r="M5283" s="10" t="str">
        <f t="shared" si="331"/>
        <v/>
      </c>
      <c r="N5283" s="10" t="str">
        <f t="shared" si="328"/>
        <v/>
      </c>
      <c r="O5283" s="10" t="str">
        <f t="shared" si="330"/>
        <v/>
      </c>
      <c r="Q5283" s="10" t="str">
        <f t="shared" si="329"/>
        <v/>
      </c>
    </row>
    <row r="5284" spans="13:17" ht="12.75" customHeight="1" x14ac:dyDescent="0.2">
      <c r="M5284" s="10" t="str">
        <f t="shared" si="331"/>
        <v/>
      </c>
      <c r="N5284" s="10" t="str">
        <f t="shared" si="328"/>
        <v/>
      </c>
      <c r="O5284" s="10" t="str">
        <f t="shared" si="330"/>
        <v/>
      </c>
      <c r="Q5284" s="10" t="str">
        <f t="shared" si="329"/>
        <v/>
      </c>
    </row>
    <row r="5285" spans="13:17" ht="12.75" customHeight="1" x14ac:dyDescent="0.2">
      <c r="M5285" s="10" t="str">
        <f t="shared" si="331"/>
        <v/>
      </c>
      <c r="N5285" s="10" t="str">
        <f t="shared" si="328"/>
        <v/>
      </c>
      <c r="O5285" s="10" t="str">
        <f t="shared" si="330"/>
        <v/>
      </c>
      <c r="Q5285" s="10" t="str">
        <f t="shared" si="329"/>
        <v/>
      </c>
    </row>
    <row r="5286" spans="13:17" ht="12.75" customHeight="1" x14ac:dyDescent="0.2">
      <c r="M5286" s="10" t="str">
        <f t="shared" si="331"/>
        <v/>
      </c>
      <c r="N5286" s="10" t="str">
        <f t="shared" si="328"/>
        <v/>
      </c>
      <c r="O5286" s="10" t="str">
        <f t="shared" si="330"/>
        <v/>
      </c>
      <c r="Q5286" s="10" t="str">
        <f t="shared" si="329"/>
        <v/>
      </c>
    </row>
    <row r="5287" spans="13:17" ht="12.75" customHeight="1" x14ac:dyDescent="0.2">
      <c r="M5287" s="10" t="str">
        <f t="shared" si="331"/>
        <v/>
      </c>
      <c r="N5287" s="10" t="str">
        <f t="shared" si="328"/>
        <v/>
      </c>
      <c r="O5287" s="10" t="str">
        <f t="shared" si="330"/>
        <v/>
      </c>
      <c r="Q5287" s="10" t="str">
        <f t="shared" si="329"/>
        <v/>
      </c>
    </row>
    <row r="5288" spans="13:17" ht="12.75" customHeight="1" x14ac:dyDescent="0.2">
      <c r="M5288" s="10" t="str">
        <f t="shared" si="331"/>
        <v/>
      </c>
      <c r="N5288" s="10" t="str">
        <f t="shared" si="328"/>
        <v/>
      </c>
      <c r="O5288" s="10" t="str">
        <f t="shared" si="330"/>
        <v/>
      </c>
      <c r="Q5288" s="10" t="str">
        <f t="shared" si="329"/>
        <v/>
      </c>
    </row>
    <row r="5289" spans="13:17" ht="12.75" customHeight="1" x14ac:dyDescent="0.2">
      <c r="M5289" s="10" t="str">
        <f t="shared" si="331"/>
        <v/>
      </c>
      <c r="N5289" s="10" t="str">
        <f t="shared" si="328"/>
        <v/>
      </c>
      <c r="O5289" s="10" t="str">
        <f t="shared" si="330"/>
        <v/>
      </c>
      <c r="Q5289" s="10" t="str">
        <f t="shared" si="329"/>
        <v/>
      </c>
    </row>
    <row r="5290" spans="13:17" ht="12.75" customHeight="1" x14ac:dyDescent="0.2">
      <c r="M5290" s="10" t="str">
        <f t="shared" si="331"/>
        <v/>
      </c>
      <c r="N5290" s="10" t="str">
        <f t="shared" si="328"/>
        <v/>
      </c>
      <c r="O5290" s="10" t="str">
        <f t="shared" si="330"/>
        <v/>
      </c>
      <c r="Q5290" s="10" t="str">
        <f t="shared" si="329"/>
        <v/>
      </c>
    </row>
    <row r="5291" spans="13:17" ht="12.75" customHeight="1" x14ac:dyDescent="0.2">
      <c r="M5291" s="10" t="str">
        <f t="shared" si="331"/>
        <v/>
      </c>
      <c r="N5291" s="10" t="str">
        <f t="shared" si="328"/>
        <v/>
      </c>
      <c r="O5291" s="10" t="str">
        <f t="shared" si="330"/>
        <v/>
      </c>
      <c r="Q5291" s="10" t="str">
        <f t="shared" si="329"/>
        <v/>
      </c>
    </row>
    <row r="5292" spans="13:17" ht="12.75" customHeight="1" x14ac:dyDescent="0.2">
      <c r="M5292" s="10" t="str">
        <f t="shared" si="331"/>
        <v/>
      </c>
      <c r="N5292" s="10" t="str">
        <f t="shared" si="328"/>
        <v/>
      </c>
      <c r="O5292" s="10" t="str">
        <f t="shared" si="330"/>
        <v/>
      </c>
      <c r="Q5292" s="10" t="str">
        <f t="shared" si="329"/>
        <v/>
      </c>
    </row>
    <row r="5293" spans="13:17" ht="12.75" customHeight="1" x14ac:dyDescent="0.2">
      <c r="M5293" s="10" t="str">
        <f t="shared" si="331"/>
        <v/>
      </c>
      <c r="N5293" s="10" t="str">
        <f t="shared" si="328"/>
        <v/>
      </c>
      <c r="O5293" s="10" t="str">
        <f t="shared" si="330"/>
        <v/>
      </c>
      <c r="Q5293" s="10" t="str">
        <f t="shared" si="329"/>
        <v/>
      </c>
    </row>
    <row r="5294" spans="13:17" ht="12.75" customHeight="1" x14ac:dyDescent="0.2">
      <c r="M5294" s="10" t="str">
        <f t="shared" si="331"/>
        <v/>
      </c>
      <c r="N5294" s="10" t="str">
        <f t="shared" si="328"/>
        <v/>
      </c>
      <c r="O5294" s="10" t="str">
        <f t="shared" si="330"/>
        <v/>
      </c>
      <c r="Q5294" s="10" t="str">
        <f t="shared" si="329"/>
        <v/>
      </c>
    </row>
    <row r="5295" spans="13:17" ht="12.75" customHeight="1" x14ac:dyDescent="0.2">
      <c r="M5295" s="10" t="str">
        <f t="shared" si="331"/>
        <v/>
      </c>
      <c r="N5295" s="10" t="str">
        <f t="shared" si="328"/>
        <v/>
      </c>
      <c r="O5295" s="10" t="str">
        <f t="shared" si="330"/>
        <v/>
      </c>
      <c r="Q5295" s="10" t="str">
        <f t="shared" si="329"/>
        <v/>
      </c>
    </row>
    <row r="5296" spans="13:17" ht="12.75" customHeight="1" x14ac:dyDescent="0.2">
      <c r="M5296" s="10" t="str">
        <f t="shared" si="331"/>
        <v/>
      </c>
      <c r="N5296" s="10" t="str">
        <f t="shared" si="328"/>
        <v/>
      </c>
      <c r="O5296" s="10" t="str">
        <f t="shared" si="330"/>
        <v/>
      </c>
      <c r="Q5296" s="10" t="str">
        <f t="shared" si="329"/>
        <v/>
      </c>
    </row>
    <row r="5297" spans="13:17" ht="12.75" customHeight="1" x14ac:dyDescent="0.2">
      <c r="M5297" s="10" t="str">
        <f t="shared" si="331"/>
        <v/>
      </c>
      <c r="N5297" s="10" t="str">
        <f t="shared" si="328"/>
        <v/>
      </c>
      <c r="O5297" s="10" t="str">
        <f t="shared" si="330"/>
        <v/>
      </c>
      <c r="Q5297" s="10" t="str">
        <f t="shared" si="329"/>
        <v/>
      </c>
    </row>
    <row r="5298" spans="13:17" ht="12.75" customHeight="1" x14ac:dyDescent="0.2">
      <c r="M5298" s="10" t="str">
        <f t="shared" si="331"/>
        <v/>
      </c>
      <c r="N5298" s="10" t="str">
        <f t="shared" si="328"/>
        <v/>
      </c>
      <c r="O5298" s="10" t="str">
        <f t="shared" si="330"/>
        <v/>
      </c>
      <c r="Q5298" s="10" t="str">
        <f t="shared" si="329"/>
        <v/>
      </c>
    </row>
    <row r="5299" spans="13:17" ht="12.75" customHeight="1" x14ac:dyDescent="0.2">
      <c r="M5299" s="10" t="str">
        <f t="shared" si="331"/>
        <v/>
      </c>
      <c r="N5299" s="10" t="str">
        <f t="shared" si="328"/>
        <v/>
      </c>
      <c r="O5299" s="10" t="str">
        <f t="shared" si="330"/>
        <v/>
      </c>
      <c r="Q5299" s="10" t="str">
        <f t="shared" si="329"/>
        <v/>
      </c>
    </row>
    <row r="5300" spans="13:17" ht="12.75" customHeight="1" x14ac:dyDescent="0.2">
      <c r="M5300" s="10" t="str">
        <f t="shared" si="331"/>
        <v/>
      </c>
      <c r="N5300" s="10" t="str">
        <f t="shared" si="328"/>
        <v/>
      </c>
      <c r="O5300" s="10" t="str">
        <f t="shared" si="330"/>
        <v/>
      </c>
      <c r="Q5300" s="10" t="str">
        <f t="shared" si="329"/>
        <v/>
      </c>
    </row>
    <row r="5301" spans="13:17" ht="12.75" customHeight="1" x14ac:dyDescent="0.2">
      <c r="M5301" s="10" t="str">
        <f t="shared" si="331"/>
        <v/>
      </c>
      <c r="N5301" s="10" t="str">
        <f t="shared" si="328"/>
        <v/>
      </c>
      <c r="O5301" s="10" t="str">
        <f t="shared" si="330"/>
        <v/>
      </c>
      <c r="Q5301" s="10" t="str">
        <f t="shared" si="329"/>
        <v/>
      </c>
    </row>
    <row r="5302" spans="13:17" ht="12.75" customHeight="1" x14ac:dyDescent="0.2">
      <c r="M5302" s="10" t="str">
        <f t="shared" si="331"/>
        <v/>
      </c>
      <c r="N5302" s="10" t="str">
        <f t="shared" si="328"/>
        <v/>
      </c>
      <c r="O5302" s="10" t="str">
        <f t="shared" si="330"/>
        <v/>
      </c>
      <c r="Q5302" s="10" t="str">
        <f t="shared" si="329"/>
        <v/>
      </c>
    </row>
    <row r="5303" spans="13:17" ht="12.75" customHeight="1" x14ac:dyDescent="0.2">
      <c r="M5303" s="10" t="str">
        <f t="shared" si="331"/>
        <v/>
      </c>
      <c r="N5303" s="10" t="str">
        <f t="shared" si="328"/>
        <v/>
      </c>
      <c r="O5303" s="10" t="str">
        <f t="shared" si="330"/>
        <v/>
      </c>
      <c r="Q5303" s="10" t="str">
        <f t="shared" si="329"/>
        <v/>
      </c>
    </row>
    <row r="5304" spans="13:17" ht="12.75" customHeight="1" x14ac:dyDescent="0.2">
      <c r="M5304" s="10" t="str">
        <f t="shared" si="331"/>
        <v/>
      </c>
      <c r="N5304" s="10" t="str">
        <f t="shared" si="328"/>
        <v/>
      </c>
      <c r="O5304" s="10" t="str">
        <f t="shared" si="330"/>
        <v/>
      </c>
      <c r="Q5304" s="10" t="str">
        <f t="shared" si="329"/>
        <v/>
      </c>
    </row>
    <row r="5305" spans="13:17" ht="12.75" customHeight="1" x14ac:dyDescent="0.2">
      <c r="M5305" s="10" t="str">
        <f t="shared" si="331"/>
        <v/>
      </c>
      <c r="N5305" s="10" t="str">
        <f t="shared" si="328"/>
        <v/>
      </c>
      <c r="O5305" s="10" t="str">
        <f t="shared" si="330"/>
        <v/>
      </c>
      <c r="Q5305" s="10" t="str">
        <f t="shared" si="329"/>
        <v/>
      </c>
    </row>
    <row r="5306" spans="13:17" ht="12.75" customHeight="1" x14ac:dyDescent="0.2">
      <c r="M5306" s="10" t="str">
        <f t="shared" si="331"/>
        <v/>
      </c>
      <c r="N5306" s="10" t="str">
        <f t="shared" si="328"/>
        <v/>
      </c>
      <c r="O5306" s="10" t="str">
        <f t="shared" si="330"/>
        <v/>
      </c>
      <c r="Q5306" s="10" t="str">
        <f t="shared" si="329"/>
        <v/>
      </c>
    </row>
    <row r="5307" spans="13:17" ht="12.75" customHeight="1" x14ac:dyDescent="0.2">
      <c r="M5307" s="10" t="str">
        <f t="shared" si="331"/>
        <v/>
      </c>
      <c r="N5307" s="10" t="str">
        <f t="shared" si="328"/>
        <v/>
      </c>
      <c r="O5307" s="10" t="str">
        <f t="shared" si="330"/>
        <v/>
      </c>
      <c r="Q5307" s="10" t="str">
        <f t="shared" si="329"/>
        <v/>
      </c>
    </row>
    <row r="5308" spans="13:17" ht="12.75" customHeight="1" x14ac:dyDescent="0.2">
      <c r="M5308" s="10" t="str">
        <f t="shared" si="331"/>
        <v/>
      </c>
      <c r="N5308" s="10" t="str">
        <f t="shared" si="328"/>
        <v/>
      </c>
      <c r="O5308" s="10" t="str">
        <f t="shared" si="330"/>
        <v/>
      </c>
      <c r="Q5308" s="10" t="str">
        <f t="shared" si="329"/>
        <v/>
      </c>
    </row>
    <row r="5309" spans="13:17" ht="12.75" customHeight="1" x14ac:dyDescent="0.2">
      <c r="M5309" s="10" t="str">
        <f t="shared" si="331"/>
        <v/>
      </c>
      <c r="N5309" s="10" t="str">
        <f t="shared" si="328"/>
        <v/>
      </c>
      <c r="O5309" s="10" t="str">
        <f t="shared" si="330"/>
        <v/>
      </c>
      <c r="Q5309" s="10" t="str">
        <f t="shared" si="329"/>
        <v/>
      </c>
    </row>
    <row r="5310" spans="13:17" ht="12.75" customHeight="1" x14ac:dyDescent="0.2">
      <c r="M5310" s="10" t="str">
        <f t="shared" si="331"/>
        <v/>
      </c>
      <c r="N5310" s="10" t="str">
        <f t="shared" si="328"/>
        <v/>
      </c>
      <c r="O5310" s="10" t="str">
        <f t="shared" si="330"/>
        <v/>
      </c>
      <c r="Q5310" s="10" t="str">
        <f t="shared" si="329"/>
        <v/>
      </c>
    </row>
    <row r="5311" spans="13:17" ht="12.75" customHeight="1" x14ac:dyDescent="0.2">
      <c r="M5311" s="10" t="str">
        <f t="shared" si="331"/>
        <v/>
      </c>
      <c r="N5311" s="10" t="str">
        <f t="shared" si="328"/>
        <v/>
      </c>
      <c r="O5311" s="10" t="str">
        <f t="shared" si="330"/>
        <v/>
      </c>
      <c r="Q5311" s="10" t="str">
        <f t="shared" si="329"/>
        <v/>
      </c>
    </row>
    <row r="5312" spans="13:17" ht="12.75" customHeight="1" x14ac:dyDescent="0.2">
      <c r="M5312" s="10" t="str">
        <f t="shared" si="331"/>
        <v/>
      </c>
      <c r="N5312" s="10" t="str">
        <f t="shared" si="328"/>
        <v/>
      </c>
      <c r="O5312" s="10" t="str">
        <f t="shared" si="330"/>
        <v/>
      </c>
      <c r="Q5312" s="10" t="str">
        <f t="shared" si="329"/>
        <v/>
      </c>
    </row>
    <row r="5313" spans="13:17" ht="12.75" customHeight="1" x14ac:dyDescent="0.2">
      <c r="M5313" s="10" t="str">
        <f t="shared" si="331"/>
        <v/>
      </c>
      <c r="N5313" s="10" t="str">
        <f t="shared" si="328"/>
        <v/>
      </c>
      <c r="O5313" s="10" t="str">
        <f t="shared" si="330"/>
        <v/>
      </c>
      <c r="Q5313" s="10" t="str">
        <f t="shared" si="329"/>
        <v/>
      </c>
    </row>
    <row r="5314" spans="13:17" ht="12.75" customHeight="1" x14ac:dyDescent="0.2">
      <c r="M5314" s="10" t="str">
        <f t="shared" si="331"/>
        <v/>
      </c>
      <c r="N5314" s="10" t="str">
        <f t="shared" ref="N5314:N5377" si="332">IF(G5314="","",G5314+J5314)</f>
        <v/>
      </c>
      <c r="O5314" s="10" t="str">
        <f t="shared" si="330"/>
        <v/>
      </c>
      <c r="Q5314" s="10" t="str">
        <f t="shared" ref="Q5314:Q5377" si="333">IF(C5314="","",IF(P5314="",N5314-G5314,P5314-G5314))</f>
        <v/>
      </c>
    </row>
    <row r="5315" spans="13:17" ht="12.75" customHeight="1" x14ac:dyDescent="0.2">
      <c r="M5315" s="10" t="str">
        <f t="shared" si="331"/>
        <v/>
      </c>
      <c r="N5315" s="10" t="str">
        <f t="shared" si="332"/>
        <v/>
      </c>
      <c r="O5315" s="10" t="str">
        <f t="shared" ref="O5315:O5378" si="334">IF(N5315="","",IF(AND(M5315=M5314,F5315=F5314,K5315=K5314),IF(N5315-N5314&lt;10^-3,NA(),N5315-N5314),NA()))</f>
        <v/>
      </c>
      <c r="Q5315" s="10" t="str">
        <f t="shared" si="333"/>
        <v/>
      </c>
    </row>
    <row r="5316" spans="13:17" ht="12.75" customHeight="1" x14ac:dyDescent="0.2">
      <c r="M5316" s="10" t="str">
        <f t="shared" ref="M5316:M5379" si="335">IF(C5316="",IF(M5315&lt;20,M5315+1,""),IF(AND(C5316=C5315,D5316=D5315),M5315,M5315+1))</f>
        <v/>
      </c>
      <c r="N5316" s="10" t="str">
        <f t="shared" si="332"/>
        <v/>
      </c>
      <c r="O5316" s="10" t="str">
        <f t="shared" si="334"/>
        <v/>
      </c>
      <c r="Q5316" s="10" t="str">
        <f t="shared" si="333"/>
        <v/>
      </c>
    </row>
    <row r="5317" spans="13:17" ht="12.75" customHeight="1" x14ac:dyDescent="0.2">
      <c r="M5317" s="10" t="str">
        <f t="shared" si="335"/>
        <v/>
      </c>
      <c r="N5317" s="10" t="str">
        <f t="shared" si="332"/>
        <v/>
      </c>
      <c r="O5317" s="10" t="str">
        <f t="shared" si="334"/>
        <v/>
      </c>
      <c r="Q5317" s="10" t="str">
        <f t="shared" si="333"/>
        <v/>
      </c>
    </row>
    <row r="5318" spans="13:17" ht="12.75" customHeight="1" x14ac:dyDescent="0.2">
      <c r="M5318" s="10" t="str">
        <f t="shared" si="335"/>
        <v/>
      </c>
      <c r="N5318" s="10" t="str">
        <f t="shared" si="332"/>
        <v/>
      </c>
      <c r="O5318" s="10" t="str">
        <f t="shared" si="334"/>
        <v/>
      </c>
      <c r="Q5318" s="10" t="str">
        <f t="shared" si="333"/>
        <v/>
      </c>
    </row>
    <row r="5319" spans="13:17" ht="12.75" customHeight="1" x14ac:dyDescent="0.2">
      <c r="M5319" s="10" t="str">
        <f t="shared" si="335"/>
        <v/>
      </c>
      <c r="N5319" s="10" t="str">
        <f t="shared" si="332"/>
        <v/>
      </c>
      <c r="O5319" s="10" t="str">
        <f t="shared" si="334"/>
        <v/>
      </c>
      <c r="Q5319" s="10" t="str">
        <f t="shared" si="333"/>
        <v/>
      </c>
    </row>
    <row r="5320" spans="13:17" ht="12.75" customHeight="1" x14ac:dyDescent="0.2">
      <c r="M5320" s="10" t="str">
        <f t="shared" si="335"/>
        <v/>
      </c>
      <c r="N5320" s="10" t="str">
        <f t="shared" si="332"/>
        <v/>
      </c>
      <c r="O5320" s="10" t="str">
        <f t="shared" si="334"/>
        <v/>
      </c>
      <c r="Q5320" s="10" t="str">
        <f t="shared" si="333"/>
        <v/>
      </c>
    </row>
    <row r="5321" spans="13:17" ht="12.75" customHeight="1" x14ac:dyDescent="0.2">
      <c r="M5321" s="10" t="str">
        <f t="shared" si="335"/>
        <v/>
      </c>
      <c r="N5321" s="10" t="str">
        <f t="shared" si="332"/>
        <v/>
      </c>
      <c r="O5321" s="10" t="str">
        <f t="shared" si="334"/>
        <v/>
      </c>
      <c r="Q5321" s="10" t="str">
        <f t="shared" si="333"/>
        <v/>
      </c>
    </row>
    <row r="5322" spans="13:17" ht="12.75" customHeight="1" x14ac:dyDescent="0.2">
      <c r="M5322" s="10" t="str">
        <f t="shared" si="335"/>
        <v/>
      </c>
      <c r="N5322" s="10" t="str">
        <f t="shared" si="332"/>
        <v/>
      </c>
      <c r="O5322" s="10" t="str">
        <f t="shared" si="334"/>
        <v/>
      </c>
      <c r="Q5322" s="10" t="str">
        <f t="shared" si="333"/>
        <v/>
      </c>
    </row>
    <row r="5323" spans="13:17" ht="12.75" customHeight="1" x14ac:dyDescent="0.2">
      <c r="M5323" s="10" t="str">
        <f t="shared" si="335"/>
        <v/>
      </c>
      <c r="N5323" s="10" t="str">
        <f t="shared" si="332"/>
        <v/>
      </c>
      <c r="O5323" s="10" t="str">
        <f t="shared" si="334"/>
        <v/>
      </c>
      <c r="Q5323" s="10" t="str">
        <f t="shared" si="333"/>
        <v/>
      </c>
    </row>
    <row r="5324" spans="13:17" ht="12.75" customHeight="1" x14ac:dyDescent="0.2">
      <c r="M5324" s="10" t="str">
        <f t="shared" si="335"/>
        <v/>
      </c>
      <c r="N5324" s="10" t="str">
        <f t="shared" si="332"/>
        <v/>
      </c>
      <c r="O5324" s="10" t="str">
        <f t="shared" si="334"/>
        <v/>
      </c>
      <c r="Q5324" s="10" t="str">
        <f t="shared" si="333"/>
        <v/>
      </c>
    </row>
    <row r="5325" spans="13:17" ht="12.75" customHeight="1" x14ac:dyDescent="0.2">
      <c r="M5325" s="10" t="str">
        <f t="shared" si="335"/>
        <v/>
      </c>
      <c r="N5325" s="10" t="str">
        <f t="shared" si="332"/>
        <v/>
      </c>
      <c r="O5325" s="10" t="str">
        <f t="shared" si="334"/>
        <v/>
      </c>
      <c r="Q5325" s="10" t="str">
        <f t="shared" si="333"/>
        <v/>
      </c>
    </row>
    <row r="5326" spans="13:17" ht="12.75" customHeight="1" x14ac:dyDescent="0.2">
      <c r="M5326" s="10" t="str">
        <f t="shared" si="335"/>
        <v/>
      </c>
      <c r="N5326" s="10" t="str">
        <f t="shared" si="332"/>
        <v/>
      </c>
      <c r="O5326" s="10" t="str">
        <f t="shared" si="334"/>
        <v/>
      </c>
      <c r="Q5326" s="10" t="str">
        <f t="shared" si="333"/>
        <v/>
      </c>
    </row>
    <row r="5327" spans="13:17" ht="12.75" customHeight="1" x14ac:dyDescent="0.2">
      <c r="M5327" s="10" t="str">
        <f t="shared" si="335"/>
        <v/>
      </c>
      <c r="N5327" s="10" t="str">
        <f t="shared" si="332"/>
        <v/>
      </c>
      <c r="O5327" s="10" t="str">
        <f t="shared" si="334"/>
        <v/>
      </c>
      <c r="Q5327" s="10" t="str">
        <f t="shared" si="333"/>
        <v/>
      </c>
    </row>
    <row r="5328" spans="13:17" ht="12.75" customHeight="1" x14ac:dyDescent="0.2">
      <c r="M5328" s="10" t="str">
        <f t="shared" si="335"/>
        <v/>
      </c>
      <c r="N5328" s="10" t="str">
        <f t="shared" si="332"/>
        <v/>
      </c>
      <c r="O5328" s="10" t="str">
        <f t="shared" si="334"/>
        <v/>
      </c>
      <c r="Q5328" s="10" t="str">
        <f t="shared" si="333"/>
        <v/>
      </c>
    </row>
    <row r="5329" spans="13:17" ht="12.75" customHeight="1" x14ac:dyDescent="0.2">
      <c r="M5329" s="10" t="str">
        <f t="shared" si="335"/>
        <v/>
      </c>
      <c r="N5329" s="10" t="str">
        <f t="shared" si="332"/>
        <v/>
      </c>
      <c r="O5329" s="10" t="str">
        <f t="shared" si="334"/>
        <v/>
      </c>
      <c r="Q5329" s="10" t="str">
        <f t="shared" si="333"/>
        <v/>
      </c>
    </row>
    <row r="5330" spans="13:17" ht="12.75" customHeight="1" x14ac:dyDescent="0.2">
      <c r="M5330" s="10" t="str">
        <f t="shared" si="335"/>
        <v/>
      </c>
      <c r="N5330" s="10" t="str">
        <f t="shared" si="332"/>
        <v/>
      </c>
      <c r="O5330" s="10" t="str">
        <f t="shared" si="334"/>
        <v/>
      </c>
      <c r="Q5330" s="10" t="str">
        <f t="shared" si="333"/>
        <v/>
      </c>
    </row>
    <row r="5331" spans="13:17" ht="12.75" customHeight="1" x14ac:dyDescent="0.2">
      <c r="M5331" s="10" t="str">
        <f t="shared" si="335"/>
        <v/>
      </c>
      <c r="N5331" s="10" t="str">
        <f t="shared" si="332"/>
        <v/>
      </c>
      <c r="O5331" s="10" t="str">
        <f t="shared" si="334"/>
        <v/>
      </c>
      <c r="Q5331" s="10" t="str">
        <f t="shared" si="333"/>
        <v/>
      </c>
    </row>
    <row r="5332" spans="13:17" ht="12.75" customHeight="1" x14ac:dyDescent="0.2">
      <c r="M5332" s="10" t="str">
        <f t="shared" si="335"/>
        <v/>
      </c>
      <c r="N5332" s="10" t="str">
        <f t="shared" si="332"/>
        <v/>
      </c>
      <c r="O5332" s="10" t="str">
        <f t="shared" si="334"/>
        <v/>
      </c>
      <c r="Q5332" s="10" t="str">
        <f t="shared" si="333"/>
        <v/>
      </c>
    </row>
    <row r="5333" spans="13:17" ht="12.75" customHeight="1" x14ac:dyDescent="0.2">
      <c r="M5333" s="10" t="str">
        <f t="shared" si="335"/>
        <v/>
      </c>
      <c r="N5333" s="10" t="str">
        <f t="shared" si="332"/>
        <v/>
      </c>
      <c r="O5333" s="10" t="str">
        <f t="shared" si="334"/>
        <v/>
      </c>
      <c r="Q5333" s="10" t="str">
        <f t="shared" si="333"/>
        <v/>
      </c>
    </row>
    <row r="5334" spans="13:17" ht="12.75" customHeight="1" x14ac:dyDescent="0.2">
      <c r="M5334" s="10" t="str">
        <f t="shared" si="335"/>
        <v/>
      </c>
      <c r="N5334" s="10" t="str">
        <f t="shared" si="332"/>
        <v/>
      </c>
      <c r="O5334" s="10" t="str">
        <f t="shared" si="334"/>
        <v/>
      </c>
      <c r="Q5334" s="10" t="str">
        <f t="shared" si="333"/>
        <v/>
      </c>
    </row>
    <row r="5335" spans="13:17" ht="12.75" customHeight="1" x14ac:dyDescent="0.2">
      <c r="M5335" s="10" t="str">
        <f t="shared" si="335"/>
        <v/>
      </c>
      <c r="N5335" s="10" t="str">
        <f t="shared" si="332"/>
        <v/>
      </c>
      <c r="O5335" s="10" t="str">
        <f t="shared" si="334"/>
        <v/>
      </c>
      <c r="Q5335" s="10" t="str">
        <f t="shared" si="333"/>
        <v/>
      </c>
    </row>
    <row r="5336" spans="13:17" ht="12.75" customHeight="1" x14ac:dyDescent="0.2">
      <c r="M5336" s="10" t="str">
        <f t="shared" si="335"/>
        <v/>
      </c>
      <c r="N5336" s="10" t="str">
        <f t="shared" si="332"/>
        <v/>
      </c>
      <c r="O5336" s="10" t="str">
        <f t="shared" si="334"/>
        <v/>
      </c>
      <c r="Q5336" s="10" t="str">
        <f t="shared" si="333"/>
        <v/>
      </c>
    </row>
    <row r="5337" spans="13:17" ht="12.75" customHeight="1" x14ac:dyDescent="0.2">
      <c r="M5337" s="10" t="str">
        <f t="shared" si="335"/>
        <v/>
      </c>
      <c r="N5337" s="10" t="str">
        <f t="shared" si="332"/>
        <v/>
      </c>
      <c r="O5337" s="10" t="str">
        <f t="shared" si="334"/>
        <v/>
      </c>
      <c r="Q5337" s="10" t="str">
        <f t="shared" si="333"/>
        <v/>
      </c>
    </row>
    <row r="5338" spans="13:17" ht="12.75" customHeight="1" x14ac:dyDescent="0.2">
      <c r="M5338" s="10" t="str">
        <f t="shared" si="335"/>
        <v/>
      </c>
      <c r="N5338" s="10" t="str">
        <f t="shared" si="332"/>
        <v/>
      </c>
      <c r="O5338" s="10" t="str">
        <f t="shared" si="334"/>
        <v/>
      </c>
      <c r="Q5338" s="10" t="str">
        <f t="shared" si="333"/>
        <v/>
      </c>
    </row>
    <row r="5339" spans="13:17" ht="12.75" customHeight="1" x14ac:dyDescent="0.2">
      <c r="M5339" s="10" t="str">
        <f t="shared" si="335"/>
        <v/>
      </c>
      <c r="N5339" s="10" t="str">
        <f t="shared" si="332"/>
        <v/>
      </c>
      <c r="O5339" s="10" t="str">
        <f t="shared" si="334"/>
        <v/>
      </c>
      <c r="Q5339" s="10" t="str">
        <f t="shared" si="333"/>
        <v/>
      </c>
    </row>
    <row r="5340" spans="13:17" ht="12.75" customHeight="1" x14ac:dyDescent="0.2">
      <c r="M5340" s="10" t="str">
        <f t="shared" si="335"/>
        <v/>
      </c>
      <c r="N5340" s="10" t="str">
        <f t="shared" si="332"/>
        <v/>
      </c>
      <c r="O5340" s="10" t="str">
        <f t="shared" si="334"/>
        <v/>
      </c>
      <c r="Q5340" s="10" t="str">
        <f t="shared" si="333"/>
        <v/>
      </c>
    </row>
    <row r="5341" spans="13:17" ht="12.75" customHeight="1" x14ac:dyDescent="0.2">
      <c r="M5341" s="10" t="str">
        <f t="shared" si="335"/>
        <v/>
      </c>
      <c r="N5341" s="10" t="str">
        <f t="shared" si="332"/>
        <v/>
      </c>
      <c r="O5341" s="10" t="str">
        <f t="shared" si="334"/>
        <v/>
      </c>
      <c r="Q5341" s="10" t="str">
        <f t="shared" si="333"/>
        <v/>
      </c>
    </row>
    <row r="5342" spans="13:17" ht="12.75" customHeight="1" x14ac:dyDescent="0.2">
      <c r="M5342" s="10" t="str">
        <f t="shared" si="335"/>
        <v/>
      </c>
      <c r="N5342" s="10" t="str">
        <f t="shared" si="332"/>
        <v/>
      </c>
      <c r="O5342" s="10" t="str">
        <f t="shared" si="334"/>
        <v/>
      </c>
      <c r="Q5342" s="10" t="str">
        <f t="shared" si="333"/>
        <v/>
      </c>
    </row>
    <row r="5343" spans="13:17" ht="12.75" customHeight="1" x14ac:dyDescent="0.2">
      <c r="M5343" s="10" t="str">
        <f t="shared" si="335"/>
        <v/>
      </c>
      <c r="N5343" s="10" t="str">
        <f t="shared" si="332"/>
        <v/>
      </c>
      <c r="O5343" s="10" t="str">
        <f t="shared" si="334"/>
        <v/>
      </c>
      <c r="Q5343" s="10" t="str">
        <f t="shared" si="333"/>
        <v/>
      </c>
    </row>
    <row r="5344" spans="13:17" ht="12.75" customHeight="1" x14ac:dyDescent="0.2">
      <c r="M5344" s="10" t="str">
        <f t="shared" si="335"/>
        <v/>
      </c>
      <c r="N5344" s="10" t="str">
        <f t="shared" si="332"/>
        <v/>
      </c>
      <c r="O5344" s="10" t="str">
        <f t="shared" si="334"/>
        <v/>
      </c>
      <c r="Q5344" s="10" t="str">
        <f t="shared" si="333"/>
        <v/>
      </c>
    </row>
    <row r="5345" spans="13:17" ht="12.75" customHeight="1" x14ac:dyDescent="0.2">
      <c r="M5345" s="10" t="str">
        <f t="shared" si="335"/>
        <v/>
      </c>
      <c r="N5345" s="10" t="str">
        <f t="shared" si="332"/>
        <v/>
      </c>
      <c r="O5345" s="10" t="str">
        <f t="shared" si="334"/>
        <v/>
      </c>
      <c r="Q5345" s="10" t="str">
        <f t="shared" si="333"/>
        <v/>
      </c>
    </row>
    <row r="5346" spans="13:17" ht="12.75" customHeight="1" x14ac:dyDescent="0.2">
      <c r="M5346" s="10" t="str">
        <f t="shared" si="335"/>
        <v/>
      </c>
      <c r="N5346" s="10" t="str">
        <f t="shared" si="332"/>
        <v/>
      </c>
      <c r="O5346" s="10" t="str">
        <f t="shared" si="334"/>
        <v/>
      </c>
      <c r="Q5346" s="10" t="str">
        <f t="shared" si="333"/>
        <v/>
      </c>
    </row>
    <row r="5347" spans="13:17" ht="12.75" customHeight="1" x14ac:dyDescent="0.2">
      <c r="M5347" s="10" t="str">
        <f t="shared" si="335"/>
        <v/>
      </c>
      <c r="N5347" s="10" t="str">
        <f t="shared" si="332"/>
        <v/>
      </c>
      <c r="O5347" s="10" t="str">
        <f t="shared" si="334"/>
        <v/>
      </c>
      <c r="Q5347" s="10" t="str">
        <f t="shared" si="333"/>
        <v/>
      </c>
    </row>
    <row r="5348" spans="13:17" ht="12.75" customHeight="1" x14ac:dyDescent="0.2">
      <c r="M5348" s="10" t="str">
        <f t="shared" si="335"/>
        <v/>
      </c>
      <c r="N5348" s="10" t="str">
        <f t="shared" si="332"/>
        <v/>
      </c>
      <c r="O5348" s="10" t="str">
        <f t="shared" si="334"/>
        <v/>
      </c>
      <c r="Q5348" s="10" t="str">
        <f t="shared" si="333"/>
        <v/>
      </c>
    </row>
    <row r="5349" spans="13:17" ht="12.75" customHeight="1" x14ac:dyDescent="0.2">
      <c r="M5349" s="10" t="str">
        <f t="shared" si="335"/>
        <v/>
      </c>
      <c r="N5349" s="10" t="str">
        <f t="shared" si="332"/>
        <v/>
      </c>
      <c r="O5349" s="10" t="str">
        <f t="shared" si="334"/>
        <v/>
      </c>
      <c r="Q5349" s="10" t="str">
        <f t="shared" si="333"/>
        <v/>
      </c>
    </row>
    <row r="5350" spans="13:17" ht="12.75" customHeight="1" x14ac:dyDescent="0.2">
      <c r="M5350" s="10" t="str">
        <f t="shared" si="335"/>
        <v/>
      </c>
      <c r="N5350" s="10" t="str">
        <f t="shared" si="332"/>
        <v/>
      </c>
      <c r="O5350" s="10" t="str">
        <f t="shared" si="334"/>
        <v/>
      </c>
      <c r="Q5350" s="10" t="str">
        <f t="shared" si="333"/>
        <v/>
      </c>
    </row>
    <row r="5351" spans="13:17" ht="12.75" customHeight="1" x14ac:dyDescent="0.2">
      <c r="M5351" s="10" t="str">
        <f t="shared" si="335"/>
        <v/>
      </c>
      <c r="N5351" s="10" t="str">
        <f t="shared" si="332"/>
        <v/>
      </c>
      <c r="O5351" s="10" t="str">
        <f t="shared" si="334"/>
        <v/>
      </c>
      <c r="Q5351" s="10" t="str">
        <f t="shared" si="333"/>
        <v/>
      </c>
    </row>
    <row r="5352" spans="13:17" ht="12.75" customHeight="1" x14ac:dyDescent="0.2">
      <c r="M5352" s="10" t="str">
        <f t="shared" si="335"/>
        <v/>
      </c>
      <c r="N5352" s="10" t="str">
        <f t="shared" si="332"/>
        <v/>
      </c>
      <c r="O5352" s="10" t="str">
        <f t="shared" si="334"/>
        <v/>
      </c>
      <c r="Q5352" s="10" t="str">
        <f t="shared" si="333"/>
        <v/>
      </c>
    </row>
    <row r="5353" spans="13:17" ht="12.75" customHeight="1" x14ac:dyDescent="0.2">
      <c r="M5353" s="10" t="str">
        <f t="shared" si="335"/>
        <v/>
      </c>
      <c r="N5353" s="10" t="str">
        <f t="shared" si="332"/>
        <v/>
      </c>
      <c r="O5353" s="10" t="str">
        <f t="shared" si="334"/>
        <v/>
      </c>
      <c r="Q5353" s="10" t="str">
        <f t="shared" si="333"/>
        <v/>
      </c>
    </row>
    <row r="5354" spans="13:17" ht="12.75" customHeight="1" x14ac:dyDescent="0.2">
      <c r="M5354" s="10" t="str">
        <f t="shared" si="335"/>
        <v/>
      </c>
      <c r="N5354" s="10" t="str">
        <f t="shared" si="332"/>
        <v/>
      </c>
      <c r="O5354" s="10" t="str">
        <f t="shared" si="334"/>
        <v/>
      </c>
      <c r="Q5354" s="10" t="str">
        <f t="shared" si="333"/>
        <v/>
      </c>
    </row>
    <row r="5355" spans="13:17" ht="12.75" customHeight="1" x14ac:dyDescent="0.2">
      <c r="M5355" s="10" t="str">
        <f t="shared" si="335"/>
        <v/>
      </c>
      <c r="N5355" s="10" t="str">
        <f t="shared" si="332"/>
        <v/>
      </c>
      <c r="O5355" s="10" t="str">
        <f t="shared" si="334"/>
        <v/>
      </c>
      <c r="Q5355" s="10" t="str">
        <f t="shared" si="333"/>
        <v/>
      </c>
    </row>
    <row r="5356" spans="13:17" ht="12.75" customHeight="1" x14ac:dyDescent="0.2">
      <c r="M5356" s="10" t="str">
        <f t="shared" si="335"/>
        <v/>
      </c>
      <c r="N5356" s="10" t="str">
        <f t="shared" si="332"/>
        <v/>
      </c>
      <c r="O5356" s="10" t="str">
        <f t="shared" si="334"/>
        <v/>
      </c>
      <c r="Q5356" s="10" t="str">
        <f t="shared" si="333"/>
        <v/>
      </c>
    </row>
    <row r="5357" spans="13:17" ht="12.75" customHeight="1" x14ac:dyDescent="0.2">
      <c r="M5357" s="10" t="str">
        <f t="shared" si="335"/>
        <v/>
      </c>
      <c r="N5357" s="10" t="str">
        <f t="shared" si="332"/>
        <v/>
      </c>
      <c r="O5357" s="10" t="str">
        <f t="shared" si="334"/>
        <v/>
      </c>
      <c r="Q5357" s="10" t="str">
        <f t="shared" si="333"/>
        <v/>
      </c>
    </row>
    <row r="5358" spans="13:17" ht="12.75" customHeight="1" x14ac:dyDescent="0.2">
      <c r="M5358" s="10" t="str">
        <f t="shared" si="335"/>
        <v/>
      </c>
      <c r="N5358" s="10" t="str">
        <f t="shared" si="332"/>
        <v/>
      </c>
      <c r="O5358" s="10" t="str">
        <f t="shared" si="334"/>
        <v/>
      </c>
      <c r="Q5358" s="10" t="str">
        <f t="shared" si="333"/>
        <v/>
      </c>
    </row>
    <row r="5359" spans="13:17" ht="12.75" customHeight="1" x14ac:dyDescent="0.2">
      <c r="M5359" s="10" t="str">
        <f t="shared" si="335"/>
        <v/>
      </c>
      <c r="N5359" s="10" t="str">
        <f t="shared" si="332"/>
        <v/>
      </c>
      <c r="O5359" s="10" t="str">
        <f t="shared" si="334"/>
        <v/>
      </c>
      <c r="Q5359" s="10" t="str">
        <f t="shared" si="333"/>
        <v/>
      </c>
    </row>
    <row r="5360" spans="13:17" ht="12.75" customHeight="1" x14ac:dyDescent="0.2">
      <c r="M5360" s="10" t="str">
        <f t="shared" si="335"/>
        <v/>
      </c>
      <c r="N5360" s="10" t="str">
        <f t="shared" si="332"/>
        <v/>
      </c>
      <c r="O5360" s="10" t="str">
        <f t="shared" si="334"/>
        <v/>
      </c>
      <c r="Q5360" s="10" t="str">
        <f t="shared" si="333"/>
        <v/>
      </c>
    </row>
    <row r="5361" spans="13:17" ht="12.75" customHeight="1" x14ac:dyDescent="0.2">
      <c r="M5361" s="10" t="str">
        <f t="shared" si="335"/>
        <v/>
      </c>
      <c r="N5361" s="10" t="str">
        <f t="shared" si="332"/>
        <v/>
      </c>
      <c r="O5361" s="10" t="str">
        <f t="shared" si="334"/>
        <v/>
      </c>
      <c r="Q5361" s="10" t="str">
        <f t="shared" si="333"/>
        <v/>
      </c>
    </row>
    <row r="5362" spans="13:17" ht="12.75" customHeight="1" x14ac:dyDescent="0.2">
      <c r="M5362" s="10" t="str">
        <f t="shared" si="335"/>
        <v/>
      </c>
      <c r="N5362" s="10" t="str">
        <f t="shared" si="332"/>
        <v/>
      </c>
      <c r="O5362" s="10" t="str">
        <f t="shared" si="334"/>
        <v/>
      </c>
      <c r="Q5362" s="10" t="str">
        <f t="shared" si="333"/>
        <v/>
      </c>
    </row>
    <row r="5363" spans="13:17" ht="12.75" customHeight="1" x14ac:dyDescent="0.2">
      <c r="M5363" s="10" t="str">
        <f t="shared" si="335"/>
        <v/>
      </c>
      <c r="N5363" s="10" t="str">
        <f t="shared" si="332"/>
        <v/>
      </c>
      <c r="O5363" s="10" t="str">
        <f t="shared" si="334"/>
        <v/>
      </c>
      <c r="Q5363" s="10" t="str">
        <f t="shared" si="333"/>
        <v/>
      </c>
    </row>
    <row r="5364" spans="13:17" ht="12.75" customHeight="1" x14ac:dyDescent="0.2">
      <c r="M5364" s="10" t="str">
        <f t="shared" si="335"/>
        <v/>
      </c>
      <c r="N5364" s="10" t="str">
        <f t="shared" si="332"/>
        <v/>
      </c>
      <c r="O5364" s="10" t="str">
        <f t="shared" si="334"/>
        <v/>
      </c>
      <c r="Q5364" s="10" t="str">
        <f t="shared" si="333"/>
        <v/>
      </c>
    </row>
    <row r="5365" spans="13:17" ht="12.75" customHeight="1" x14ac:dyDescent="0.2">
      <c r="M5365" s="10" t="str">
        <f t="shared" si="335"/>
        <v/>
      </c>
      <c r="N5365" s="10" t="str">
        <f t="shared" si="332"/>
        <v/>
      </c>
      <c r="O5365" s="10" t="str">
        <f t="shared" si="334"/>
        <v/>
      </c>
      <c r="Q5365" s="10" t="str">
        <f t="shared" si="333"/>
        <v/>
      </c>
    </row>
    <row r="5366" spans="13:17" ht="12.75" customHeight="1" x14ac:dyDescent="0.2">
      <c r="M5366" s="10" t="str">
        <f t="shared" si="335"/>
        <v/>
      </c>
      <c r="N5366" s="10" t="str">
        <f t="shared" si="332"/>
        <v/>
      </c>
      <c r="O5366" s="10" t="str">
        <f t="shared" si="334"/>
        <v/>
      </c>
      <c r="Q5366" s="10" t="str">
        <f t="shared" si="333"/>
        <v/>
      </c>
    </row>
    <row r="5367" spans="13:17" ht="12.75" customHeight="1" x14ac:dyDescent="0.2">
      <c r="M5367" s="10" t="str">
        <f t="shared" si="335"/>
        <v/>
      </c>
      <c r="N5367" s="10" t="str">
        <f t="shared" si="332"/>
        <v/>
      </c>
      <c r="O5367" s="10" t="str">
        <f t="shared" si="334"/>
        <v/>
      </c>
      <c r="Q5367" s="10" t="str">
        <f t="shared" si="333"/>
        <v/>
      </c>
    </row>
    <row r="5368" spans="13:17" ht="12.75" customHeight="1" x14ac:dyDescent="0.2">
      <c r="M5368" s="10" t="str">
        <f t="shared" si="335"/>
        <v/>
      </c>
      <c r="N5368" s="10" t="str">
        <f t="shared" si="332"/>
        <v/>
      </c>
      <c r="O5368" s="10" t="str">
        <f t="shared" si="334"/>
        <v/>
      </c>
      <c r="Q5368" s="10" t="str">
        <f t="shared" si="333"/>
        <v/>
      </c>
    </row>
    <row r="5369" spans="13:17" ht="12.75" customHeight="1" x14ac:dyDescent="0.2">
      <c r="M5369" s="10" t="str">
        <f t="shared" si="335"/>
        <v/>
      </c>
      <c r="N5369" s="10" t="str">
        <f t="shared" si="332"/>
        <v/>
      </c>
      <c r="O5369" s="10" t="str">
        <f t="shared" si="334"/>
        <v/>
      </c>
      <c r="Q5369" s="10" t="str">
        <f t="shared" si="333"/>
        <v/>
      </c>
    </row>
    <row r="5370" spans="13:17" ht="12.75" customHeight="1" x14ac:dyDescent="0.2">
      <c r="M5370" s="10" t="str">
        <f t="shared" si="335"/>
        <v/>
      </c>
      <c r="N5370" s="10" t="str">
        <f t="shared" si="332"/>
        <v/>
      </c>
      <c r="O5370" s="10" t="str">
        <f t="shared" si="334"/>
        <v/>
      </c>
      <c r="Q5370" s="10" t="str">
        <f t="shared" si="333"/>
        <v/>
      </c>
    </row>
    <row r="5371" spans="13:17" ht="12.75" customHeight="1" x14ac:dyDescent="0.2">
      <c r="M5371" s="10" t="str">
        <f t="shared" si="335"/>
        <v/>
      </c>
      <c r="N5371" s="10" t="str">
        <f t="shared" si="332"/>
        <v/>
      </c>
      <c r="O5371" s="10" t="str">
        <f t="shared" si="334"/>
        <v/>
      </c>
      <c r="Q5371" s="10" t="str">
        <f t="shared" si="333"/>
        <v/>
      </c>
    </row>
    <row r="5372" spans="13:17" ht="12.75" customHeight="1" x14ac:dyDescent="0.2">
      <c r="M5372" s="10" t="str">
        <f t="shared" si="335"/>
        <v/>
      </c>
      <c r="N5372" s="10" t="str">
        <f t="shared" si="332"/>
        <v/>
      </c>
      <c r="O5372" s="10" t="str">
        <f t="shared" si="334"/>
        <v/>
      </c>
      <c r="Q5372" s="10" t="str">
        <f t="shared" si="333"/>
        <v/>
      </c>
    </row>
    <row r="5373" spans="13:17" ht="12.75" customHeight="1" x14ac:dyDescent="0.2">
      <c r="M5373" s="10" t="str">
        <f t="shared" si="335"/>
        <v/>
      </c>
      <c r="N5373" s="10" t="str">
        <f t="shared" si="332"/>
        <v/>
      </c>
      <c r="O5373" s="10" t="str">
        <f t="shared" si="334"/>
        <v/>
      </c>
      <c r="Q5373" s="10" t="str">
        <f t="shared" si="333"/>
        <v/>
      </c>
    </row>
    <row r="5374" spans="13:17" ht="12.75" customHeight="1" x14ac:dyDescent="0.2">
      <c r="M5374" s="10" t="str">
        <f t="shared" si="335"/>
        <v/>
      </c>
      <c r="N5374" s="10" t="str">
        <f t="shared" si="332"/>
        <v/>
      </c>
      <c r="O5374" s="10" t="str">
        <f t="shared" si="334"/>
        <v/>
      </c>
      <c r="Q5374" s="10" t="str">
        <f t="shared" si="333"/>
        <v/>
      </c>
    </row>
    <row r="5375" spans="13:17" ht="12.75" customHeight="1" x14ac:dyDescent="0.2">
      <c r="M5375" s="10" t="str">
        <f t="shared" si="335"/>
        <v/>
      </c>
      <c r="N5375" s="10" t="str">
        <f t="shared" si="332"/>
        <v/>
      </c>
      <c r="O5375" s="10" t="str">
        <f t="shared" si="334"/>
        <v/>
      </c>
      <c r="Q5375" s="10" t="str">
        <f t="shared" si="333"/>
        <v/>
      </c>
    </row>
    <row r="5376" spans="13:17" ht="12.75" customHeight="1" x14ac:dyDescent="0.2">
      <c r="M5376" s="10" t="str">
        <f t="shared" si="335"/>
        <v/>
      </c>
      <c r="N5376" s="10" t="str">
        <f t="shared" si="332"/>
        <v/>
      </c>
      <c r="O5376" s="10" t="str">
        <f t="shared" si="334"/>
        <v/>
      </c>
      <c r="Q5376" s="10" t="str">
        <f t="shared" si="333"/>
        <v/>
      </c>
    </row>
    <row r="5377" spans="13:17" ht="12.75" customHeight="1" x14ac:dyDescent="0.2">
      <c r="M5377" s="10" t="str">
        <f t="shared" si="335"/>
        <v/>
      </c>
      <c r="N5377" s="10" t="str">
        <f t="shared" si="332"/>
        <v/>
      </c>
      <c r="O5377" s="10" t="str">
        <f t="shared" si="334"/>
        <v/>
      </c>
      <c r="Q5377" s="10" t="str">
        <f t="shared" si="333"/>
        <v/>
      </c>
    </row>
    <row r="5378" spans="13:17" ht="12.75" customHeight="1" x14ac:dyDescent="0.2">
      <c r="M5378" s="10" t="str">
        <f t="shared" si="335"/>
        <v/>
      </c>
      <c r="N5378" s="10" t="str">
        <f t="shared" ref="N5378:N5441" si="336">IF(G5378="","",G5378+J5378)</f>
        <v/>
      </c>
      <c r="O5378" s="10" t="str">
        <f t="shared" si="334"/>
        <v/>
      </c>
      <c r="Q5378" s="10" t="str">
        <f t="shared" ref="Q5378:Q5441" si="337">IF(C5378="","",IF(P5378="",N5378-G5378,P5378-G5378))</f>
        <v/>
      </c>
    </row>
    <row r="5379" spans="13:17" ht="12.75" customHeight="1" x14ac:dyDescent="0.2">
      <c r="M5379" s="10" t="str">
        <f t="shared" si="335"/>
        <v/>
      </c>
      <c r="N5379" s="10" t="str">
        <f t="shared" si="336"/>
        <v/>
      </c>
      <c r="O5379" s="10" t="str">
        <f t="shared" ref="O5379:O5442" si="338">IF(N5379="","",IF(AND(M5379=M5378,F5379=F5378,K5379=K5378),IF(N5379-N5378&lt;10^-3,NA(),N5379-N5378),NA()))</f>
        <v/>
      </c>
      <c r="Q5379" s="10" t="str">
        <f t="shared" si="337"/>
        <v/>
      </c>
    </row>
    <row r="5380" spans="13:17" ht="12.75" customHeight="1" x14ac:dyDescent="0.2">
      <c r="M5380" s="10" t="str">
        <f t="shared" ref="M5380:M5443" si="339">IF(C5380="",IF(M5379&lt;20,M5379+1,""),IF(AND(C5380=C5379,D5380=D5379),M5379,M5379+1))</f>
        <v/>
      </c>
      <c r="N5380" s="10" t="str">
        <f t="shared" si="336"/>
        <v/>
      </c>
      <c r="O5380" s="10" t="str">
        <f t="shared" si="338"/>
        <v/>
      </c>
      <c r="Q5380" s="10" t="str">
        <f t="shared" si="337"/>
        <v/>
      </c>
    </row>
    <row r="5381" spans="13:17" ht="12.75" customHeight="1" x14ac:dyDescent="0.2">
      <c r="M5381" s="10" t="str">
        <f t="shared" si="339"/>
        <v/>
      </c>
      <c r="N5381" s="10" t="str">
        <f t="shared" si="336"/>
        <v/>
      </c>
      <c r="O5381" s="10" t="str">
        <f t="shared" si="338"/>
        <v/>
      </c>
      <c r="Q5381" s="10" t="str">
        <f t="shared" si="337"/>
        <v/>
      </c>
    </row>
    <row r="5382" spans="13:17" ht="12.75" customHeight="1" x14ac:dyDescent="0.2">
      <c r="M5382" s="10" t="str">
        <f t="shared" si="339"/>
        <v/>
      </c>
      <c r="N5382" s="10" t="str">
        <f t="shared" si="336"/>
        <v/>
      </c>
      <c r="O5382" s="10" t="str">
        <f t="shared" si="338"/>
        <v/>
      </c>
      <c r="Q5382" s="10" t="str">
        <f t="shared" si="337"/>
        <v/>
      </c>
    </row>
    <row r="5383" spans="13:17" ht="12.75" customHeight="1" x14ac:dyDescent="0.2">
      <c r="M5383" s="10" t="str">
        <f t="shared" si="339"/>
        <v/>
      </c>
      <c r="N5383" s="10" t="str">
        <f t="shared" si="336"/>
        <v/>
      </c>
      <c r="O5383" s="10" t="str">
        <f t="shared" si="338"/>
        <v/>
      </c>
      <c r="Q5383" s="10" t="str">
        <f t="shared" si="337"/>
        <v/>
      </c>
    </row>
    <row r="5384" spans="13:17" ht="12.75" customHeight="1" x14ac:dyDescent="0.2">
      <c r="M5384" s="10" t="str">
        <f t="shared" si="339"/>
        <v/>
      </c>
      <c r="N5384" s="10" t="str">
        <f t="shared" si="336"/>
        <v/>
      </c>
      <c r="O5384" s="10" t="str">
        <f t="shared" si="338"/>
        <v/>
      </c>
      <c r="Q5384" s="10" t="str">
        <f t="shared" si="337"/>
        <v/>
      </c>
    </row>
    <row r="5385" spans="13:17" ht="12.75" customHeight="1" x14ac:dyDescent="0.2">
      <c r="M5385" s="10" t="str">
        <f t="shared" si="339"/>
        <v/>
      </c>
      <c r="N5385" s="10" t="str">
        <f t="shared" si="336"/>
        <v/>
      </c>
      <c r="O5385" s="10" t="str">
        <f t="shared" si="338"/>
        <v/>
      </c>
      <c r="Q5385" s="10" t="str">
        <f t="shared" si="337"/>
        <v/>
      </c>
    </row>
    <row r="5386" spans="13:17" ht="12.75" customHeight="1" x14ac:dyDescent="0.2">
      <c r="M5386" s="10" t="str">
        <f t="shared" si="339"/>
        <v/>
      </c>
      <c r="N5386" s="10" t="str">
        <f t="shared" si="336"/>
        <v/>
      </c>
      <c r="O5386" s="10" t="str">
        <f t="shared" si="338"/>
        <v/>
      </c>
      <c r="Q5386" s="10" t="str">
        <f t="shared" si="337"/>
        <v/>
      </c>
    </row>
    <row r="5387" spans="13:17" ht="12.75" customHeight="1" x14ac:dyDescent="0.2">
      <c r="M5387" s="10" t="str">
        <f t="shared" si="339"/>
        <v/>
      </c>
      <c r="N5387" s="10" t="str">
        <f t="shared" si="336"/>
        <v/>
      </c>
      <c r="O5387" s="10" t="str">
        <f t="shared" si="338"/>
        <v/>
      </c>
      <c r="Q5387" s="10" t="str">
        <f t="shared" si="337"/>
        <v/>
      </c>
    </row>
    <row r="5388" spans="13:17" ht="12.75" customHeight="1" x14ac:dyDescent="0.2">
      <c r="M5388" s="10" t="str">
        <f t="shared" si="339"/>
        <v/>
      </c>
      <c r="N5388" s="10" t="str">
        <f t="shared" si="336"/>
        <v/>
      </c>
      <c r="O5388" s="10" t="str">
        <f t="shared" si="338"/>
        <v/>
      </c>
      <c r="Q5388" s="10" t="str">
        <f t="shared" si="337"/>
        <v/>
      </c>
    </row>
    <row r="5389" spans="13:17" ht="12.75" customHeight="1" x14ac:dyDescent="0.2">
      <c r="M5389" s="10" t="str">
        <f t="shared" si="339"/>
        <v/>
      </c>
      <c r="N5389" s="10" t="str">
        <f t="shared" si="336"/>
        <v/>
      </c>
      <c r="O5389" s="10" t="str">
        <f t="shared" si="338"/>
        <v/>
      </c>
      <c r="Q5389" s="10" t="str">
        <f t="shared" si="337"/>
        <v/>
      </c>
    </row>
    <row r="5390" spans="13:17" ht="12.75" customHeight="1" x14ac:dyDescent="0.2">
      <c r="M5390" s="10" t="str">
        <f t="shared" si="339"/>
        <v/>
      </c>
      <c r="N5390" s="10" t="str">
        <f t="shared" si="336"/>
        <v/>
      </c>
      <c r="O5390" s="10" t="str">
        <f t="shared" si="338"/>
        <v/>
      </c>
      <c r="Q5390" s="10" t="str">
        <f t="shared" si="337"/>
        <v/>
      </c>
    </row>
    <row r="5391" spans="13:17" ht="12.75" customHeight="1" x14ac:dyDescent="0.2">
      <c r="M5391" s="10" t="str">
        <f t="shared" si="339"/>
        <v/>
      </c>
      <c r="N5391" s="10" t="str">
        <f t="shared" si="336"/>
        <v/>
      </c>
      <c r="O5391" s="10" t="str">
        <f t="shared" si="338"/>
        <v/>
      </c>
      <c r="Q5391" s="10" t="str">
        <f t="shared" si="337"/>
        <v/>
      </c>
    </row>
    <row r="5392" spans="13:17" ht="12.75" customHeight="1" x14ac:dyDescent="0.2">
      <c r="M5392" s="10" t="str">
        <f t="shared" si="339"/>
        <v/>
      </c>
      <c r="N5392" s="10" t="str">
        <f t="shared" si="336"/>
        <v/>
      </c>
      <c r="O5392" s="10" t="str">
        <f t="shared" si="338"/>
        <v/>
      </c>
      <c r="Q5392" s="10" t="str">
        <f t="shared" si="337"/>
        <v/>
      </c>
    </row>
    <row r="5393" spans="13:17" ht="12.75" customHeight="1" x14ac:dyDescent="0.2">
      <c r="M5393" s="10" t="str">
        <f t="shared" si="339"/>
        <v/>
      </c>
      <c r="N5393" s="10" t="str">
        <f t="shared" si="336"/>
        <v/>
      </c>
      <c r="O5393" s="10" t="str">
        <f t="shared" si="338"/>
        <v/>
      </c>
      <c r="Q5393" s="10" t="str">
        <f t="shared" si="337"/>
        <v/>
      </c>
    </row>
    <row r="5394" spans="13:17" ht="12.75" customHeight="1" x14ac:dyDescent="0.2">
      <c r="M5394" s="10" t="str">
        <f t="shared" si="339"/>
        <v/>
      </c>
      <c r="N5394" s="10" t="str">
        <f t="shared" si="336"/>
        <v/>
      </c>
      <c r="O5394" s="10" t="str">
        <f t="shared" si="338"/>
        <v/>
      </c>
      <c r="Q5394" s="10" t="str">
        <f t="shared" si="337"/>
        <v/>
      </c>
    </row>
    <row r="5395" spans="13:17" ht="12.75" customHeight="1" x14ac:dyDescent="0.2">
      <c r="M5395" s="10" t="str">
        <f t="shared" si="339"/>
        <v/>
      </c>
      <c r="N5395" s="10" t="str">
        <f t="shared" si="336"/>
        <v/>
      </c>
      <c r="O5395" s="10" t="str">
        <f t="shared" si="338"/>
        <v/>
      </c>
      <c r="Q5395" s="10" t="str">
        <f t="shared" si="337"/>
        <v/>
      </c>
    </row>
    <row r="5396" spans="13:17" ht="12.75" customHeight="1" x14ac:dyDescent="0.2">
      <c r="M5396" s="10" t="str">
        <f t="shared" si="339"/>
        <v/>
      </c>
      <c r="N5396" s="10" t="str">
        <f t="shared" si="336"/>
        <v/>
      </c>
      <c r="O5396" s="10" t="str">
        <f t="shared" si="338"/>
        <v/>
      </c>
      <c r="Q5396" s="10" t="str">
        <f t="shared" si="337"/>
        <v/>
      </c>
    </row>
    <row r="5397" spans="13:17" ht="12.75" customHeight="1" x14ac:dyDescent="0.2">
      <c r="M5397" s="10" t="str">
        <f t="shared" si="339"/>
        <v/>
      </c>
      <c r="N5397" s="10" t="str">
        <f t="shared" si="336"/>
        <v/>
      </c>
      <c r="O5397" s="10" t="str">
        <f t="shared" si="338"/>
        <v/>
      </c>
      <c r="Q5397" s="10" t="str">
        <f t="shared" si="337"/>
        <v/>
      </c>
    </row>
    <row r="5398" spans="13:17" ht="12.75" customHeight="1" x14ac:dyDescent="0.2">
      <c r="M5398" s="10" t="str">
        <f t="shared" si="339"/>
        <v/>
      </c>
      <c r="N5398" s="10" t="str">
        <f t="shared" si="336"/>
        <v/>
      </c>
      <c r="O5398" s="10" t="str">
        <f t="shared" si="338"/>
        <v/>
      </c>
      <c r="Q5398" s="10" t="str">
        <f t="shared" si="337"/>
        <v/>
      </c>
    </row>
    <row r="5399" spans="13:17" ht="12.75" customHeight="1" x14ac:dyDescent="0.2">
      <c r="M5399" s="10" t="str">
        <f t="shared" si="339"/>
        <v/>
      </c>
      <c r="N5399" s="10" t="str">
        <f t="shared" si="336"/>
        <v/>
      </c>
      <c r="O5399" s="10" t="str">
        <f t="shared" si="338"/>
        <v/>
      </c>
      <c r="Q5399" s="10" t="str">
        <f t="shared" si="337"/>
        <v/>
      </c>
    </row>
    <row r="5400" spans="13:17" ht="12.75" customHeight="1" x14ac:dyDescent="0.2">
      <c r="M5400" s="10" t="str">
        <f t="shared" si="339"/>
        <v/>
      </c>
      <c r="N5400" s="10" t="str">
        <f t="shared" si="336"/>
        <v/>
      </c>
      <c r="O5400" s="10" t="str">
        <f t="shared" si="338"/>
        <v/>
      </c>
      <c r="Q5400" s="10" t="str">
        <f t="shared" si="337"/>
        <v/>
      </c>
    </row>
    <row r="5401" spans="13:17" ht="12.75" customHeight="1" x14ac:dyDescent="0.2">
      <c r="M5401" s="10" t="str">
        <f t="shared" si="339"/>
        <v/>
      </c>
      <c r="N5401" s="10" t="str">
        <f t="shared" si="336"/>
        <v/>
      </c>
      <c r="O5401" s="10" t="str">
        <f t="shared" si="338"/>
        <v/>
      </c>
      <c r="Q5401" s="10" t="str">
        <f t="shared" si="337"/>
        <v/>
      </c>
    </row>
    <row r="5402" spans="13:17" ht="12.75" customHeight="1" x14ac:dyDescent="0.2">
      <c r="M5402" s="10" t="str">
        <f t="shared" si="339"/>
        <v/>
      </c>
      <c r="N5402" s="10" t="str">
        <f t="shared" si="336"/>
        <v/>
      </c>
      <c r="O5402" s="10" t="str">
        <f t="shared" si="338"/>
        <v/>
      </c>
      <c r="Q5402" s="10" t="str">
        <f t="shared" si="337"/>
        <v/>
      </c>
    </row>
    <row r="5403" spans="13:17" ht="12.75" customHeight="1" x14ac:dyDescent="0.2">
      <c r="M5403" s="10" t="str">
        <f t="shared" si="339"/>
        <v/>
      </c>
      <c r="N5403" s="10" t="str">
        <f t="shared" si="336"/>
        <v/>
      </c>
      <c r="O5403" s="10" t="str">
        <f t="shared" si="338"/>
        <v/>
      </c>
      <c r="Q5403" s="10" t="str">
        <f t="shared" si="337"/>
        <v/>
      </c>
    </row>
    <row r="5404" spans="13:17" ht="12.75" customHeight="1" x14ac:dyDescent="0.2">
      <c r="M5404" s="10" t="str">
        <f t="shared" si="339"/>
        <v/>
      </c>
      <c r="N5404" s="10" t="str">
        <f t="shared" si="336"/>
        <v/>
      </c>
      <c r="O5404" s="10" t="str">
        <f t="shared" si="338"/>
        <v/>
      </c>
      <c r="Q5404" s="10" t="str">
        <f t="shared" si="337"/>
        <v/>
      </c>
    </row>
    <row r="5405" spans="13:17" ht="12.75" customHeight="1" x14ac:dyDescent="0.2">
      <c r="M5405" s="10" t="str">
        <f t="shared" si="339"/>
        <v/>
      </c>
      <c r="N5405" s="10" t="str">
        <f t="shared" si="336"/>
        <v/>
      </c>
      <c r="O5405" s="10" t="str">
        <f t="shared" si="338"/>
        <v/>
      </c>
      <c r="Q5405" s="10" t="str">
        <f t="shared" si="337"/>
        <v/>
      </c>
    </row>
    <row r="5406" spans="13:17" ht="12.75" customHeight="1" x14ac:dyDescent="0.2">
      <c r="M5406" s="10" t="str">
        <f t="shared" si="339"/>
        <v/>
      </c>
      <c r="N5406" s="10" t="str">
        <f t="shared" si="336"/>
        <v/>
      </c>
      <c r="O5406" s="10" t="str">
        <f t="shared" si="338"/>
        <v/>
      </c>
      <c r="Q5406" s="10" t="str">
        <f t="shared" si="337"/>
        <v/>
      </c>
    </row>
    <row r="5407" spans="13:17" ht="12.75" customHeight="1" x14ac:dyDescent="0.2">
      <c r="M5407" s="10" t="str">
        <f t="shared" si="339"/>
        <v/>
      </c>
      <c r="N5407" s="10" t="str">
        <f t="shared" si="336"/>
        <v/>
      </c>
      <c r="O5407" s="10" t="str">
        <f t="shared" si="338"/>
        <v/>
      </c>
      <c r="Q5407" s="10" t="str">
        <f t="shared" si="337"/>
        <v/>
      </c>
    </row>
    <row r="5408" spans="13:17" ht="12.75" customHeight="1" x14ac:dyDescent="0.2">
      <c r="M5408" s="10" t="str">
        <f t="shared" si="339"/>
        <v/>
      </c>
      <c r="N5408" s="10" t="str">
        <f t="shared" si="336"/>
        <v/>
      </c>
      <c r="O5408" s="10" t="str">
        <f t="shared" si="338"/>
        <v/>
      </c>
      <c r="Q5408" s="10" t="str">
        <f t="shared" si="337"/>
        <v/>
      </c>
    </row>
    <row r="5409" spans="13:17" ht="12.75" customHeight="1" x14ac:dyDescent="0.2">
      <c r="M5409" s="10" t="str">
        <f t="shared" si="339"/>
        <v/>
      </c>
      <c r="N5409" s="10" t="str">
        <f t="shared" si="336"/>
        <v/>
      </c>
      <c r="O5409" s="10" t="str">
        <f t="shared" si="338"/>
        <v/>
      </c>
      <c r="Q5409" s="10" t="str">
        <f t="shared" si="337"/>
        <v/>
      </c>
    </row>
    <row r="5410" spans="13:17" ht="12.75" customHeight="1" x14ac:dyDescent="0.2">
      <c r="M5410" s="10" t="str">
        <f t="shared" si="339"/>
        <v/>
      </c>
      <c r="N5410" s="10" t="str">
        <f t="shared" si="336"/>
        <v/>
      </c>
      <c r="O5410" s="10" t="str">
        <f t="shared" si="338"/>
        <v/>
      </c>
      <c r="Q5410" s="10" t="str">
        <f t="shared" si="337"/>
        <v/>
      </c>
    </row>
    <row r="5411" spans="13:17" ht="12.75" customHeight="1" x14ac:dyDescent="0.2">
      <c r="M5411" s="10" t="str">
        <f t="shared" si="339"/>
        <v/>
      </c>
      <c r="N5411" s="10" t="str">
        <f t="shared" si="336"/>
        <v/>
      </c>
      <c r="O5411" s="10" t="str">
        <f t="shared" si="338"/>
        <v/>
      </c>
      <c r="Q5411" s="10" t="str">
        <f t="shared" si="337"/>
        <v/>
      </c>
    </row>
    <row r="5412" spans="13:17" ht="12.75" customHeight="1" x14ac:dyDescent="0.2">
      <c r="M5412" s="10" t="str">
        <f t="shared" si="339"/>
        <v/>
      </c>
      <c r="N5412" s="10" t="str">
        <f t="shared" si="336"/>
        <v/>
      </c>
      <c r="O5412" s="10" t="str">
        <f t="shared" si="338"/>
        <v/>
      </c>
      <c r="Q5412" s="10" t="str">
        <f t="shared" si="337"/>
        <v/>
      </c>
    </row>
    <row r="5413" spans="13:17" ht="12.75" customHeight="1" x14ac:dyDescent="0.2">
      <c r="M5413" s="10" t="str">
        <f t="shared" si="339"/>
        <v/>
      </c>
      <c r="N5413" s="10" t="str">
        <f t="shared" si="336"/>
        <v/>
      </c>
      <c r="O5413" s="10" t="str">
        <f t="shared" si="338"/>
        <v/>
      </c>
      <c r="Q5413" s="10" t="str">
        <f t="shared" si="337"/>
        <v/>
      </c>
    </row>
    <row r="5414" spans="13:17" ht="12.75" customHeight="1" x14ac:dyDescent="0.2">
      <c r="M5414" s="10" t="str">
        <f t="shared" si="339"/>
        <v/>
      </c>
      <c r="N5414" s="10" t="str">
        <f t="shared" si="336"/>
        <v/>
      </c>
      <c r="O5414" s="10" t="str">
        <f t="shared" si="338"/>
        <v/>
      </c>
      <c r="Q5414" s="10" t="str">
        <f t="shared" si="337"/>
        <v/>
      </c>
    </row>
    <row r="5415" spans="13:17" ht="12.75" customHeight="1" x14ac:dyDescent="0.2">
      <c r="M5415" s="10" t="str">
        <f t="shared" si="339"/>
        <v/>
      </c>
      <c r="N5415" s="10" t="str">
        <f t="shared" si="336"/>
        <v/>
      </c>
      <c r="O5415" s="10" t="str">
        <f t="shared" si="338"/>
        <v/>
      </c>
      <c r="Q5415" s="10" t="str">
        <f t="shared" si="337"/>
        <v/>
      </c>
    </row>
    <row r="5416" spans="13:17" ht="12.75" customHeight="1" x14ac:dyDescent="0.2">
      <c r="M5416" s="10" t="str">
        <f t="shared" si="339"/>
        <v/>
      </c>
      <c r="N5416" s="10" t="str">
        <f t="shared" si="336"/>
        <v/>
      </c>
      <c r="O5416" s="10" t="str">
        <f t="shared" si="338"/>
        <v/>
      </c>
      <c r="Q5416" s="10" t="str">
        <f t="shared" si="337"/>
        <v/>
      </c>
    </row>
    <row r="5417" spans="13:17" ht="12.75" customHeight="1" x14ac:dyDescent="0.2">
      <c r="M5417" s="10" t="str">
        <f t="shared" si="339"/>
        <v/>
      </c>
      <c r="N5417" s="10" t="str">
        <f t="shared" si="336"/>
        <v/>
      </c>
      <c r="O5417" s="10" t="str">
        <f t="shared" si="338"/>
        <v/>
      </c>
      <c r="Q5417" s="10" t="str">
        <f t="shared" si="337"/>
        <v/>
      </c>
    </row>
    <row r="5418" spans="13:17" ht="12.75" customHeight="1" x14ac:dyDescent="0.2">
      <c r="M5418" s="10" t="str">
        <f t="shared" si="339"/>
        <v/>
      </c>
      <c r="N5418" s="10" t="str">
        <f t="shared" si="336"/>
        <v/>
      </c>
      <c r="O5418" s="10" t="str">
        <f t="shared" si="338"/>
        <v/>
      </c>
      <c r="Q5418" s="10" t="str">
        <f t="shared" si="337"/>
        <v/>
      </c>
    </row>
    <row r="5419" spans="13:17" ht="12.75" customHeight="1" x14ac:dyDescent="0.2">
      <c r="M5419" s="10" t="str">
        <f t="shared" si="339"/>
        <v/>
      </c>
      <c r="N5419" s="10" t="str">
        <f t="shared" si="336"/>
        <v/>
      </c>
      <c r="O5419" s="10" t="str">
        <f t="shared" si="338"/>
        <v/>
      </c>
      <c r="Q5419" s="10" t="str">
        <f t="shared" si="337"/>
        <v/>
      </c>
    </row>
    <row r="5420" spans="13:17" ht="12.75" customHeight="1" x14ac:dyDescent="0.2">
      <c r="M5420" s="10" t="str">
        <f t="shared" si="339"/>
        <v/>
      </c>
      <c r="N5420" s="10" t="str">
        <f t="shared" si="336"/>
        <v/>
      </c>
      <c r="O5420" s="10" t="str">
        <f t="shared" si="338"/>
        <v/>
      </c>
      <c r="Q5420" s="10" t="str">
        <f t="shared" si="337"/>
        <v/>
      </c>
    </row>
    <row r="5421" spans="13:17" ht="12.75" customHeight="1" x14ac:dyDescent="0.2">
      <c r="M5421" s="10" t="str">
        <f t="shared" si="339"/>
        <v/>
      </c>
      <c r="N5421" s="10" t="str">
        <f t="shared" si="336"/>
        <v/>
      </c>
      <c r="O5421" s="10" t="str">
        <f t="shared" si="338"/>
        <v/>
      </c>
      <c r="Q5421" s="10" t="str">
        <f t="shared" si="337"/>
        <v/>
      </c>
    </row>
    <row r="5422" spans="13:17" ht="12.75" customHeight="1" x14ac:dyDescent="0.2">
      <c r="M5422" s="10" t="str">
        <f t="shared" si="339"/>
        <v/>
      </c>
      <c r="N5422" s="10" t="str">
        <f t="shared" si="336"/>
        <v/>
      </c>
      <c r="O5422" s="10" t="str">
        <f t="shared" si="338"/>
        <v/>
      </c>
      <c r="Q5422" s="10" t="str">
        <f t="shared" si="337"/>
        <v/>
      </c>
    </row>
    <row r="5423" spans="13:17" ht="12.75" customHeight="1" x14ac:dyDescent="0.2">
      <c r="M5423" s="10" t="str">
        <f t="shared" si="339"/>
        <v/>
      </c>
      <c r="N5423" s="10" t="str">
        <f t="shared" si="336"/>
        <v/>
      </c>
      <c r="O5423" s="10" t="str">
        <f t="shared" si="338"/>
        <v/>
      </c>
      <c r="Q5423" s="10" t="str">
        <f t="shared" si="337"/>
        <v/>
      </c>
    </row>
    <row r="5424" spans="13:17" ht="12.75" customHeight="1" x14ac:dyDescent="0.2">
      <c r="M5424" s="10" t="str">
        <f t="shared" si="339"/>
        <v/>
      </c>
      <c r="N5424" s="10" t="str">
        <f t="shared" si="336"/>
        <v/>
      </c>
      <c r="O5424" s="10" t="str">
        <f t="shared" si="338"/>
        <v/>
      </c>
      <c r="Q5424" s="10" t="str">
        <f t="shared" si="337"/>
        <v/>
      </c>
    </row>
    <row r="5425" spans="13:17" ht="12.75" customHeight="1" x14ac:dyDescent="0.2">
      <c r="M5425" s="10" t="str">
        <f t="shared" si="339"/>
        <v/>
      </c>
      <c r="N5425" s="10" t="str">
        <f t="shared" si="336"/>
        <v/>
      </c>
      <c r="O5425" s="10" t="str">
        <f t="shared" si="338"/>
        <v/>
      </c>
      <c r="Q5425" s="10" t="str">
        <f t="shared" si="337"/>
        <v/>
      </c>
    </row>
    <row r="5426" spans="13:17" ht="12.75" customHeight="1" x14ac:dyDescent="0.2">
      <c r="M5426" s="10" t="str">
        <f t="shared" si="339"/>
        <v/>
      </c>
      <c r="N5426" s="10" t="str">
        <f t="shared" si="336"/>
        <v/>
      </c>
      <c r="O5426" s="10" t="str">
        <f t="shared" si="338"/>
        <v/>
      </c>
      <c r="Q5426" s="10" t="str">
        <f t="shared" si="337"/>
        <v/>
      </c>
    </row>
    <row r="5427" spans="13:17" ht="12.75" customHeight="1" x14ac:dyDescent="0.2">
      <c r="M5427" s="10" t="str">
        <f t="shared" si="339"/>
        <v/>
      </c>
      <c r="N5427" s="10" t="str">
        <f t="shared" si="336"/>
        <v/>
      </c>
      <c r="O5427" s="10" t="str">
        <f t="shared" si="338"/>
        <v/>
      </c>
      <c r="Q5427" s="10" t="str">
        <f t="shared" si="337"/>
        <v/>
      </c>
    </row>
    <row r="5428" spans="13:17" ht="12.75" customHeight="1" x14ac:dyDescent="0.2">
      <c r="M5428" s="10" t="str">
        <f t="shared" si="339"/>
        <v/>
      </c>
      <c r="N5428" s="10" t="str">
        <f t="shared" si="336"/>
        <v/>
      </c>
      <c r="O5428" s="10" t="str">
        <f t="shared" si="338"/>
        <v/>
      </c>
      <c r="Q5428" s="10" t="str">
        <f t="shared" si="337"/>
        <v/>
      </c>
    </row>
    <row r="5429" spans="13:17" ht="12.75" customHeight="1" x14ac:dyDescent="0.2">
      <c r="M5429" s="10" t="str">
        <f t="shared" si="339"/>
        <v/>
      </c>
      <c r="N5429" s="10" t="str">
        <f t="shared" si="336"/>
        <v/>
      </c>
      <c r="O5429" s="10" t="str">
        <f t="shared" si="338"/>
        <v/>
      </c>
      <c r="Q5429" s="10" t="str">
        <f t="shared" si="337"/>
        <v/>
      </c>
    </row>
    <row r="5430" spans="13:17" ht="12.75" customHeight="1" x14ac:dyDescent="0.2">
      <c r="M5430" s="10" t="str">
        <f t="shared" si="339"/>
        <v/>
      </c>
      <c r="N5430" s="10" t="str">
        <f t="shared" si="336"/>
        <v/>
      </c>
      <c r="O5430" s="10" t="str">
        <f t="shared" si="338"/>
        <v/>
      </c>
      <c r="Q5430" s="10" t="str">
        <f t="shared" si="337"/>
        <v/>
      </c>
    </row>
    <row r="5431" spans="13:17" ht="12.75" customHeight="1" x14ac:dyDescent="0.2">
      <c r="M5431" s="10" t="str">
        <f t="shared" si="339"/>
        <v/>
      </c>
      <c r="N5431" s="10" t="str">
        <f t="shared" si="336"/>
        <v/>
      </c>
      <c r="O5431" s="10" t="str">
        <f t="shared" si="338"/>
        <v/>
      </c>
      <c r="Q5431" s="10" t="str">
        <f t="shared" si="337"/>
        <v/>
      </c>
    </row>
    <row r="5432" spans="13:17" ht="12.75" customHeight="1" x14ac:dyDescent="0.2">
      <c r="M5432" s="10" t="str">
        <f t="shared" si="339"/>
        <v/>
      </c>
      <c r="N5432" s="10" t="str">
        <f t="shared" si="336"/>
        <v/>
      </c>
      <c r="O5432" s="10" t="str">
        <f t="shared" si="338"/>
        <v/>
      </c>
      <c r="Q5432" s="10" t="str">
        <f t="shared" si="337"/>
        <v/>
      </c>
    </row>
    <row r="5433" spans="13:17" ht="12.75" customHeight="1" x14ac:dyDescent="0.2">
      <c r="M5433" s="10" t="str">
        <f t="shared" si="339"/>
        <v/>
      </c>
      <c r="N5433" s="10" t="str">
        <f t="shared" si="336"/>
        <v/>
      </c>
      <c r="O5433" s="10" t="str">
        <f t="shared" si="338"/>
        <v/>
      </c>
      <c r="Q5433" s="10" t="str">
        <f t="shared" si="337"/>
        <v/>
      </c>
    </row>
    <row r="5434" spans="13:17" ht="12.75" customHeight="1" x14ac:dyDescent="0.2">
      <c r="M5434" s="10" t="str">
        <f t="shared" si="339"/>
        <v/>
      </c>
      <c r="N5434" s="10" t="str">
        <f t="shared" si="336"/>
        <v/>
      </c>
      <c r="O5434" s="10" t="str">
        <f t="shared" si="338"/>
        <v/>
      </c>
      <c r="Q5434" s="10" t="str">
        <f t="shared" si="337"/>
        <v/>
      </c>
    </row>
    <row r="5435" spans="13:17" ht="12.75" customHeight="1" x14ac:dyDescent="0.2">
      <c r="M5435" s="10" t="str">
        <f t="shared" si="339"/>
        <v/>
      </c>
      <c r="N5435" s="10" t="str">
        <f t="shared" si="336"/>
        <v/>
      </c>
      <c r="O5435" s="10" t="str">
        <f t="shared" si="338"/>
        <v/>
      </c>
      <c r="Q5435" s="10" t="str">
        <f t="shared" si="337"/>
        <v/>
      </c>
    </row>
    <row r="5436" spans="13:17" ht="12.75" customHeight="1" x14ac:dyDescent="0.2">
      <c r="M5436" s="10" t="str">
        <f t="shared" si="339"/>
        <v/>
      </c>
      <c r="N5436" s="10" t="str">
        <f t="shared" si="336"/>
        <v/>
      </c>
      <c r="O5436" s="10" t="str">
        <f t="shared" si="338"/>
        <v/>
      </c>
      <c r="Q5436" s="10" t="str">
        <f t="shared" si="337"/>
        <v/>
      </c>
    </row>
    <row r="5437" spans="13:17" ht="12.75" customHeight="1" x14ac:dyDescent="0.2">
      <c r="M5437" s="10" t="str">
        <f t="shared" si="339"/>
        <v/>
      </c>
      <c r="N5437" s="10" t="str">
        <f t="shared" si="336"/>
        <v/>
      </c>
      <c r="O5437" s="10" t="str">
        <f t="shared" si="338"/>
        <v/>
      </c>
      <c r="Q5437" s="10" t="str">
        <f t="shared" si="337"/>
        <v/>
      </c>
    </row>
    <row r="5438" spans="13:17" ht="12.75" customHeight="1" x14ac:dyDescent="0.2">
      <c r="M5438" s="10" t="str">
        <f t="shared" si="339"/>
        <v/>
      </c>
      <c r="N5438" s="10" t="str">
        <f t="shared" si="336"/>
        <v/>
      </c>
      <c r="O5438" s="10" t="str">
        <f t="shared" si="338"/>
        <v/>
      </c>
      <c r="Q5438" s="10" t="str">
        <f t="shared" si="337"/>
        <v/>
      </c>
    </row>
    <row r="5439" spans="13:17" ht="12.75" customHeight="1" x14ac:dyDescent="0.2">
      <c r="M5439" s="10" t="str">
        <f t="shared" si="339"/>
        <v/>
      </c>
      <c r="N5439" s="10" t="str">
        <f t="shared" si="336"/>
        <v/>
      </c>
      <c r="O5439" s="10" t="str">
        <f t="shared" si="338"/>
        <v/>
      </c>
      <c r="Q5439" s="10" t="str">
        <f t="shared" si="337"/>
        <v/>
      </c>
    </row>
    <row r="5440" spans="13:17" ht="12.75" customHeight="1" x14ac:dyDescent="0.2">
      <c r="M5440" s="10" t="str">
        <f t="shared" si="339"/>
        <v/>
      </c>
      <c r="N5440" s="10" t="str">
        <f t="shared" si="336"/>
        <v/>
      </c>
      <c r="O5440" s="10" t="str">
        <f t="shared" si="338"/>
        <v/>
      </c>
      <c r="Q5440" s="10" t="str">
        <f t="shared" si="337"/>
        <v/>
      </c>
    </row>
    <row r="5441" spans="13:17" ht="12.75" customHeight="1" x14ac:dyDescent="0.2">
      <c r="M5441" s="10" t="str">
        <f t="shared" si="339"/>
        <v/>
      </c>
      <c r="N5441" s="10" t="str">
        <f t="shared" si="336"/>
        <v/>
      </c>
      <c r="O5441" s="10" t="str">
        <f t="shared" si="338"/>
        <v/>
      </c>
      <c r="Q5441" s="10" t="str">
        <f t="shared" si="337"/>
        <v/>
      </c>
    </row>
    <row r="5442" spans="13:17" ht="12.75" customHeight="1" x14ac:dyDescent="0.2">
      <c r="M5442" s="10" t="str">
        <f t="shared" si="339"/>
        <v/>
      </c>
      <c r="N5442" s="10" t="str">
        <f t="shared" ref="N5442:N5505" si="340">IF(G5442="","",G5442+J5442)</f>
        <v/>
      </c>
      <c r="O5442" s="10" t="str">
        <f t="shared" si="338"/>
        <v/>
      </c>
      <c r="Q5442" s="10" t="str">
        <f t="shared" ref="Q5442:Q5505" si="341">IF(C5442="","",IF(P5442="",N5442-G5442,P5442-G5442))</f>
        <v/>
      </c>
    </row>
    <row r="5443" spans="13:17" ht="12.75" customHeight="1" x14ac:dyDescent="0.2">
      <c r="M5443" s="10" t="str">
        <f t="shared" si="339"/>
        <v/>
      </c>
      <c r="N5443" s="10" t="str">
        <f t="shared" si="340"/>
        <v/>
      </c>
      <c r="O5443" s="10" t="str">
        <f t="shared" ref="O5443:O5506" si="342">IF(N5443="","",IF(AND(M5443=M5442,F5443=F5442,K5443=K5442),IF(N5443-N5442&lt;10^-3,NA(),N5443-N5442),NA()))</f>
        <v/>
      </c>
      <c r="Q5443" s="10" t="str">
        <f t="shared" si="341"/>
        <v/>
      </c>
    </row>
    <row r="5444" spans="13:17" ht="12.75" customHeight="1" x14ac:dyDescent="0.2">
      <c r="M5444" s="10" t="str">
        <f t="shared" ref="M5444:M5507" si="343">IF(C5444="",IF(M5443&lt;20,M5443+1,""),IF(AND(C5444=C5443,D5444=D5443),M5443,M5443+1))</f>
        <v/>
      </c>
      <c r="N5444" s="10" t="str">
        <f t="shared" si="340"/>
        <v/>
      </c>
      <c r="O5444" s="10" t="str">
        <f t="shared" si="342"/>
        <v/>
      </c>
      <c r="Q5444" s="10" t="str">
        <f t="shared" si="341"/>
        <v/>
      </c>
    </row>
    <row r="5445" spans="13:17" ht="12.75" customHeight="1" x14ac:dyDescent="0.2">
      <c r="M5445" s="10" t="str">
        <f t="shared" si="343"/>
        <v/>
      </c>
      <c r="N5445" s="10" t="str">
        <f t="shared" si="340"/>
        <v/>
      </c>
      <c r="O5445" s="10" t="str">
        <f t="shared" si="342"/>
        <v/>
      </c>
      <c r="Q5445" s="10" t="str">
        <f t="shared" si="341"/>
        <v/>
      </c>
    </row>
    <row r="5446" spans="13:17" ht="12.75" customHeight="1" x14ac:dyDescent="0.2">
      <c r="M5446" s="10" t="str">
        <f t="shared" si="343"/>
        <v/>
      </c>
      <c r="N5446" s="10" t="str">
        <f t="shared" si="340"/>
        <v/>
      </c>
      <c r="O5446" s="10" t="str">
        <f t="shared" si="342"/>
        <v/>
      </c>
      <c r="Q5446" s="10" t="str">
        <f t="shared" si="341"/>
        <v/>
      </c>
    </row>
    <row r="5447" spans="13:17" ht="12.75" customHeight="1" x14ac:dyDescent="0.2">
      <c r="M5447" s="10" t="str">
        <f t="shared" si="343"/>
        <v/>
      </c>
      <c r="N5447" s="10" t="str">
        <f t="shared" si="340"/>
        <v/>
      </c>
      <c r="O5447" s="10" t="str">
        <f t="shared" si="342"/>
        <v/>
      </c>
      <c r="Q5447" s="10" t="str">
        <f t="shared" si="341"/>
        <v/>
      </c>
    </row>
    <row r="5448" spans="13:17" ht="12.75" customHeight="1" x14ac:dyDescent="0.2">
      <c r="M5448" s="10" t="str">
        <f t="shared" si="343"/>
        <v/>
      </c>
      <c r="N5448" s="10" t="str">
        <f t="shared" si="340"/>
        <v/>
      </c>
      <c r="O5448" s="10" t="str">
        <f t="shared" si="342"/>
        <v/>
      </c>
      <c r="Q5448" s="10" t="str">
        <f t="shared" si="341"/>
        <v/>
      </c>
    </row>
    <row r="5449" spans="13:17" ht="12.75" customHeight="1" x14ac:dyDescent="0.2">
      <c r="M5449" s="10" t="str">
        <f t="shared" si="343"/>
        <v/>
      </c>
      <c r="N5449" s="10" t="str">
        <f t="shared" si="340"/>
        <v/>
      </c>
      <c r="O5449" s="10" t="str">
        <f t="shared" si="342"/>
        <v/>
      </c>
      <c r="Q5449" s="10" t="str">
        <f t="shared" si="341"/>
        <v/>
      </c>
    </row>
    <row r="5450" spans="13:17" ht="12.75" customHeight="1" x14ac:dyDescent="0.2">
      <c r="M5450" s="10" t="str">
        <f t="shared" si="343"/>
        <v/>
      </c>
      <c r="N5450" s="10" t="str">
        <f t="shared" si="340"/>
        <v/>
      </c>
      <c r="O5450" s="10" t="str">
        <f t="shared" si="342"/>
        <v/>
      </c>
      <c r="Q5450" s="10" t="str">
        <f t="shared" si="341"/>
        <v/>
      </c>
    </row>
    <row r="5451" spans="13:17" ht="12.75" customHeight="1" x14ac:dyDescent="0.2">
      <c r="M5451" s="10" t="str">
        <f t="shared" si="343"/>
        <v/>
      </c>
      <c r="N5451" s="10" t="str">
        <f t="shared" si="340"/>
        <v/>
      </c>
      <c r="O5451" s="10" t="str">
        <f t="shared" si="342"/>
        <v/>
      </c>
      <c r="Q5451" s="10" t="str">
        <f t="shared" si="341"/>
        <v/>
      </c>
    </row>
    <row r="5452" spans="13:17" ht="12.75" customHeight="1" x14ac:dyDescent="0.2">
      <c r="M5452" s="10" t="str">
        <f t="shared" si="343"/>
        <v/>
      </c>
      <c r="N5452" s="10" t="str">
        <f t="shared" si="340"/>
        <v/>
      </c>
      <c r="O5452" s="10" t="str">
        <f t="shared" si="342"/>
        <v/>
      </c>
      <c r="Q5452" s="10" t="str">
        <f t="shared" si="341"/>
        <v/>
      </c>
    </row>
    <row r="5453" spans="13:17" ht="12.75" customHeight="1" x14ac:dyDescent="0.2">
      <c r="M5453" s="10" t="str">
        <f t="shared" si="343"/>
        <v/>
      </c>
      <c r="N5453" s="10" t="str">
        <f t="shared" si="340"/>
        <v/>
      </c>
      <c r="O5453" s="10" t="str">
        <f t="shared" si="342"/>
        <v/>
      </c>
      <c r="Q5453" s="10" t="str">
        <f t="shared" si="341"/>
        <v/>
      </c>
    </row>
    <row r="5454" spans="13:17" ht="12.75" customHeight="1" x14ac:dyDescent="0.2">
      <c r="M5454" s="10" t="str">
        <f t="shared" si="343"/>
        <v/>
      </c>
      <c r="N5454" s="10" t="str">
        <f t="shared" si="340"/>
        <v/>
      </c>
      <c r="O5454" s="10" t="str">
        <f t="shared" si="342"/>
        <v/>
      </c>
      <c r="Q5454" s="10" t="str">
        <f t="shared" si="341"/>
        <v/>
      </c>
    </row>
    <row r="5455" spans="13:17" ht="12.75" customHeight="1" x14ac:dyDescent="0.2">
      <c r="M5455" s="10" t="str">
        <f t="shared" si="343"/>
        <v/>
      </c>
      <c r="N5455" s="10" t="str">
        <f t="shared" si="340"/>
        <v/>
      </c>
      <c r="O5455" s="10" t="str">
        <f t="shared" si="342"/>
        <v/>
      </c>
      <c r="Q5455" s="10" t="str">
        <f t="shared" si="341"/>
        <v/>
      </c>
    </row>
    <row r="5456" spans="13:17" ht="12.75" customHeight="1" x14ac:dyDescent="0.2">
      <c r="M5456" s="10" t="str">
        <f t="shared" si="343"/>
        <v/>
      </c>
      <c r="N5456" s="10" t="str">
        <f t="shared" si="340"/>
        <v/>
      </c>
      <c r="O5456" s="10" t="str">
        <f t="shared" si="342"/>
        <v/>
      </c>
      <c r="Q5456" s="10" t="str">
        <f t="shared" si="341"/>
        <v/>
      </c>
    </row>
    <row r="5457" spans="13:17" ht="12.75" customHeight="1" x14ac:dyDescent="0.2">
      <c r="M5457" s="10" t="str">
        <f t="shared" si="343"/>
        <v/>
      </c>
      <c r="N5457" s="10" t="str">
        <f t="shared" si="340"/>
        <v/>
      </c>
      <c r="O5457" s="10" t="str">
        <f t="shared" si="342"/>
        <v/>
      </c>
      <c r="Q5457" s="10" t="str">
        <f t="shared" si="341"/>
        <v/>
      </c>
    </row>
    <row r="5458" spans="13:17" ht="12.75" customHeight="1" x14ac:dyDescent="0.2">
      <c r="M5458" s="10" t="str">
        <f t="shared" si="343"/>
        <v/>
      </c>
      <c r="N5458" s="10" t="str">
        <f t="shared" si="340"/>
        <v/>
      </c>
      <c r="O5458" s="10" t="str">
        <f t="shared" si="342"/>
        <v/>
      </c>
      <c r="Q5458" s="10" t="str">
        <f t="shared" si="341"/>
        <v/>
      </c>
    </row>
    <row r="5459" spans="13:17" ht="12.75" customHeight="1" x14ac:dyDescent="0.2">
      <c r="M5459" s="10" t="str">
        <f t="shared" si="343"/>
        <v/>
      </c>
      <c r="N5459" s="10" t="str">
        <f t="shared" si="340"/>
        <v/>
      </c>
      <c r="O5459" s="10" t="str">
        <f t="shared" si="342"/>
        <v/>
      </c>
      <c r="Q5459" s="10" t="str">
        <f t="shared" si="341"/>
        <v/>
      </c>
    </row>
    <row r="5460" spans="13:17" ht="12.75" customHeight="1" x14ac:dyDescent="0.2">
      <c r="M5460" s="10" t="str">
        <f t="shared" si="343"/>
        <v/>
      </c>
      <c r="N5460" s="10" t="str">
        <f t="shared" si="340"/>
        <v/>
      </c>
      <c r="O5460" s="10" t="str">
        <f t="shared" si="342"/>
        <v/>
      </c>
      <c r="Q5460" s="10" t="str">
        <f t="shared" si="341"/>
        <v/>
      </c>
    </row>
    <row r="5461" spans="13:17" ht="12.75" customHeight="1" x14ac:dyDescent="0.2">
      <c r="M5461" s="10" t="str">
        <f t="shared" si="343"/>
        <v/>
      </c>
      <c r="N5461" s="10" t="str">
        <f t="shared" si="340"/>
        <v/>
      </c>
      <c r="O5461" s="10" t="str">
        <f t="shared" si="342"/>
        <v/>
      </c>
      <c r="Q5461" s="10" t="str">
        <f t="shared" si="341"/>
        <v/>
      </c>
    </row>
    <row r="5462" spans="13:17" ht="12.75" customHeight="1" x14ac:dyDescent="0.2">
      <c r="M5462" s="10" t="str">
        <f t="shared" si="343"/>
        <v/>
      </c>
      <c r="N5462" s="10" t="str">
        <f t="shared" si="340"/>
        <v/>
      </c>
      <c r="O5462" s="10" t="str">
        <f t="shared" si="342"/>
        <v/>
      </c>
      <c r="Q5462" s="10" t="str">
        <f t="shared" si="341"/>
        <v/>
      </c>
    </row>
    <row r="5463" spans="13:17" ht="12.75" customHeight="1" x14ac:dyDescent="0.2">
      <c r="M5463" s="10" t="str">
        <f t="shared" si="343"/>
        <v/>
      </c>
      <c r="N5463" s="10" t="str">
        <f t="shared" si="340"/>
        <v/>
      </c>
      <c r="O5463" s="10" t="str">
        <f t="shared" si="342"/>
        <v/>
      </c>
      <c r="Q5463" s="10" t="str">
        <f t="shared" si="341"/>
        <v/>
      </c>
    </row>
    <row r="5464" spans="13:17" ht="12.75" customHeight="1" x14ac:dyDescent="0.2">
      <c r="M5464" s="10" t="str">
        <f t="shared" si="343"/>
        <v/>
      </c>
      <c r="N5464" s="10" t="str">
        <f t="shared" si="340"/>
        <v/>
      </c>
      <c r="O5464" s="10" t="str">
        <f t="shared" si="342"/>
        <v/>
      </c>
      <c r="Q5464" s="10" t="str">
        <f t="shared" si="341"/>
        <v/>
      </c>
    </row>
    <row r="5465" spans="13:17" ht="12.75" customHeight="1" x14ac:dyDescent="0.2">
      <c r="M5465" s="10" t="str">
        <f t="shared" si="343"/>
        <v/>
      </c>
      <c r="N5465" s="10" t="str">
        <f t="shared" si="340"/>
        <v/>
      </c>
      <c r="O5465" s="10" t="str">
        <f t="shared" si="342"/>
        <v/>
      </c>
      <c r="Q5465" s="10" t="str">
        <f t="shared" si="341"/>
        <v/>
      </c>
    </row>
    <row r="5466" spans="13:17" ht="12.75" customHeight="1" x14ac:dyDescent="0.2">
      <c r="M5466" s="10" t="str">
        <f t="shared" si="343"/>
        <v/>
      </c>
      <c r="N5466" s="10" t="str">
        <f t="shared" si="340"/>
        <v/>
      </c>
      <c r="O5466" s="10" t="str">
        <f t="shared" si="342"/>
        <v/>
      </c>
      <c r="Q5466" s="10" t="str">
        <f t="shared" si="341"/>
        <v/>
      </c>
    </row>
    <row r="5467" spans="13:17" ht="12.75" customHeight="1" x14ac:dyDescent="0.2">
      <c r="M5467" s="10" t="str">
        <f t="shared" si="343"/>
        <v/>
      </c>
      <c r="N5467" s="10" t="str">
        <f t="shared" si="340"/>
        <v/>
      </c>
      <c r="O5467" s="10" t="str">
        <f t="shared" si="342"/>
        <v/>
      </c>
      <c r="Q5467" s="10" t="str">
        <f t="shared" si="341"/>
        <v/>
      </c>
    </row>
    <row r="5468" spans="13:17" ht="12.75" customHeight="1" x14ac:dyDescent="0.2">
      <c r="M5468" s="10" t="str">
        <f t="shared" si="343"/>
        <v/>
      </c>
      <c r="N5468" s="10" t="str">
        <f t="shared" si="340"/>
        <v/>
      </c>
      <c r="O5468" s="10" t="str">
        <f t="shared" si="342"/>
        <v/>
      </c>
      <c r="Q5468" s="10" t="str">
        <f t="shared" si="341"/>
        <v/>
      </c>
    </row>
    <row r="5469" spans="13:17" ht="12.75" customHeight="1" x14ac:dyDescent="0.2">
      <c r="M5469" s="10" t="str">
        <f t="shared" si="343"/>
        <v/>
      </c>
      <c r="N5469" s="10" t="str">
        <f t="shared" si="340"/>
        <v/>
      </c>
      <c r="O5469" s="10" t="str">
        <f t="shared" si="342"/>
        <v/>
      </c>
      <c r="Q5469" s="10" t="str">
        <f t="shared" si="341"/>
        <v/>
      </c>
    </row>
    <row r="5470" spans="13:17" ht="12.75" customHeight="1" x14ac:dyDescent="0.2">
      <c r="M5470" s="10" t="str">
        <f t="shared" si="343"/>
        <v/>
      </c>
      <c r="N5470" s="10" t="str">
        <f t="shared" si="340"/>
        <v/>
      </c>
      <c r="O5470" s="10" t="str">
        <f t="shared" si="342"/>
        <v/>
      </c>
      <c r="Q5470" s="10" t="str">
        <f t="shared" si="341"/>
        <v/>
      </c>
    </row>
    <row r="5471" spans="13:17" ht="12.75" customHeight="1" x14ac:dyDescent="0.2">
      <c r="M5471" s="10" t="str">
        <f t="shared" si="343"/>
        <v/>
      </c>
      <c r="N5471" s="10" t="str">
        <f t="shared" si="340"/>
        <v/>
      </c>
      <c r="O5471" s="10" t="str">
        <f t="shared" si="342"/>
        <v/>
      </c>
      <c r="Q5471" s="10" t="str">
        <f t="shared" si="341"/>
        <v/>
      </c>
    </row>
    <row r="5472" spans="13:17" ht="12.75" customHeight="1" x14ac:dyDescent="0.2">
      <c r="M5472" s="10" t="str">
        <f t="shared" si="343"/>
        <v/>
      </c>
      <c r="N5472" s="10" t="str">
        <f t="shared" si="340"/>
        <v/>
      </c>
      <c r="O5472" s="10" t="str">
        <f t="shared" si="342"/>
        <v/>
      </c>
      <c r="Q5472" s="10" t="str">
        <f t="shared" si="341"/>
        <v/>
      </c>
    </row>
    <row r="5473" spans="13:17" ht="12.75" customHeight="1" x14ac:dyDescent="0.2">
      <c r="M5473" s="10" t="str">
        <f t="shared" si="343"/>
        <v/>
      </c>
      <c r="N5473" s="10" t="str">
        <f t="shared" si="340"/>
        <v/>
      </c>
      <c r="O5473" s="10" t="str">
        <f t="shared" si="342"/>
        <v/>
      </c>
      <c r="Q5473" s="10" t="str">
        <f t="shared" si="341"/>
        <v/>
      </c>
    </row>
    <row r="5474" spans="13:17" ht="12.75" customHeight="1" x14ac:dyDescent="0.2">
      <c r="M5474" s="10" t="str">
        <f t="shared" si="343"/>
        <v/>
      </c>
      <c r="N5474" s="10" t="str">
        <f t="shared" si="340"/>
        <v/>
      </c>
      <c r="O5474" s="10" t="str">
        <f t="shared" si="342"/>
        <v/>
      </c>
      <c r="Q5474" s="10" t="str">
        <f t="shared" si="341"/>
        <v/>
      </c>
    </row>
    <row r="5475" spans="13:17" ht="12.75" customHeight="1" x14ac:dyDescent="0.2">
      <c r="M5475" s="10" t="str">
        <f t="shared" si="343"/>
        <v/>
      </c>
      <c r="N5475" s="10" t="str">
        <f t="shared" si="340"/>
        <v/>
      </c>
      <c r="O5475" s="10" t="str">
        <f t="shared" si="342"/>
        <v/>
      </c>
      <c r="Q5475" s="10" t="str">
        <f t="shared" si="341"/>
        <v/>
      </c>
    </row>
    <row r="5476" spans="13:17" ht="12.75" customHeight="1" x14ac:dyDescent="0.2">
      <c r="M5476" s="10" t="str">
        <f t="shared" si="343"/>
        <v/>
      </c>
      <c r="N5476" s="10" t="str">
        <f t="shared" si="340"/>
        <v/>
      </c>
      <c r="O5476" s="10" t="str">
        <f t="shared" si="342"/>
        <v/>
      </c>
      <c r="Q5476" s="10" t="str">
        <f t="shared" si="341"/>
        <v/>
      </c>
    </row>
    <row r="5477" spans="13:17" ht="12.75" customHeight="1" x14ac:dyDescent="0.2">
      <c r="M5477" s="10" t="str">
        <f t="shared" si="343"/>
        <v/>
      </c>
      <c r="N5477" s="10" t="str">
        <f t="shared" si="340"/>
        <v/>
      </c>
      <c r="O5477" s="10" t="str">
        <f t="shared" si="342"/>
        <v/>
      </c>
      <c r="Q5477" s="10" t="str">
        <f t="shared" si="341"/>
        <v/>
      </c>
    </row>
    <row r="5478" spans="13:17" ht="12.75" customHeight="1" x14ac:dyDescent="0.2">
      <c r="M5478" s="10" t="str">
        <f t="shared" si="343"/>
        <v/>
      </c>
      <c r="N5478" s="10" t="str">
        <f t="shared" si="340"/>
        <v/>
      </c>
      <c r="O5478" s="10" t="str">
        <f t="shared" si="342"/>
        <v/>
      </c>
      <c r="Q5478" s="10" t="str">
        <f t="shared" si="341"/>
        <v/>
      </c>
    </row>
    <row r="5479" spans="13:17" ht="12.75" customHeight="1" x14ac:dyDescent="0.2">
      <c r="M5479" s="10" t="str">
        <f t="shared" si="343"/>
        <v/>
      </c>
      <c r="N5479" s="10" t="str">
        <f t="shared" si="340"/>
        <v/>
      </c>
      <c r="O5479" s="10" t="str">
        <f t="shared" si="342"/>
        <v/>
      </c>
      <c r="Q5479" s="10" t="str">
        <f t="shared" si="341"/>
        <v/>
      </c>
    </row>
    <row r="5480" spans="13:17" ht="12.75" customHeight="1" x14ac:dyDescent="0.2">
      <c r="M5480" s="10" t="str">
        <f t="shared" si="343"/>
        <v/>
      </c>
      <c r="N5480" s="10" t="str">
        <f t="shared" si="340"/>
        <v/>
      </c>
      <c r="O5480" s="10" t="str">
        <f t="shared" si="342"/>
        <v/>
      </c>
      <c r="Q5480" s="10" t="str">
        <f t="shared" si="341"/>
        <v/>
      </c>
    </row>
    <row r="5481" spans="13:17" ht="12.75" customHeight="1" x14ac:dyDescent="0.2">
      <c r="M5481" s="10" t="str">
        <f t="shared" si="343"/>
        <v/>
      </c>
      <c r="N5481" s="10" t="str">
        <f t="shared" si="340"/>
        <v/>
      </c>
      <c r="O5481" s="10" t="str">
        <f t="shared" si="342"/>
        <v/>
      </c>
      <c r="Q5481" s="10" t="str">
        <f t="shared" si="341"/>
        <v/>
      </c>
    </row>
    <row r="5482" spans="13:17" ht="12.75" customHeight="1" x14ac:dyDescent="0.2">
      <c r="M5482" s="10" t="str">
        <f t="shared" si="343"/>
        <v/>
      </c>
      <c r="N5482" s="10" t="str">
        <f t="shared" si="340"/>
        <v/>
      </c>
      <c r="O5482" s="10" t="str">
        <f t="shared" si="342"/>
        <v/>
      </c>
      <c r="Q5482" s="10" t="str">
        <f t="shared" si="341"/>
        <v/>
      </c>
    </row>
    <row r="5483" spans="13:17" ht="12.75" customHeight="1" x14ac:dyDescent="0.2">
      <c r="M5483" s="10" t="str">
        <f t="shared" si="343"/>
        <v/>
      </c>
      <c r="N5483" s="10" t="str">
        <f t="shared" si="340"/>
        <v/>
      </c>
      <c r="O5483" s="10" t="str">
        <f t="shared" si="342"/>
        <v/>
      </c>
      <c r="Q5483" s="10" t="str">
        <f t="shared" si="341"/>
        <v/>
      </c>
    </row>
    <row r="5484" spans="13:17" ht="12.75" customHeight="1" x14ac:dyDescent="0.2">
      <c r="M5484" s="10" t="str">
        <f t="shared" si="343"/>
        <v/>
      </c>
      <c r="N5484" s="10" t="str">
        <f t="shared" si="340"/>
        <v/>
      </c>
      <c r="O5484" s="10" t="str">
        <f t="shared" si="342"/>
        <v/>
      </c>
      <c r="Q5484" s="10" t="str">
        <f t="shared" si="341"/>
        <v/>
      </c>
    </row>
    <row r="5485" spans="13:17" ht="12.75" customHeight="1" x14ac:dyDescent="0.2">
      <c r="M5485" s="10" t="str">
        <f t="shared" si="343"/>
        <v/>
      </c>
      <c r="N5485" s="10" t="str">
        <f t="shared" si="340"/>
        <v/>
      </c>
      <c r="O5485" s="10" t="str">
        <f t="shared" si="342"/>
        <v/>
      </c>
      <c r="Q5485" s="10" t="str">
        <f t="shared" si="341"/>
        <v/>
      </c>
    </row>
    <row r="5486" spans="13:17" ht="12.75" customHeight="1" x14ac:dyDescent="0.2">
      <c r="M5486" s="10" t="str">
        <f t="shared" si="343"/>
        <v/>
      </c>
      <c r="N5486" s="10" t="str">
        <f t="shared" si="340"/>
        <v/>
      </c>
      <c r="O5486" s="10" t="str">
        <f t="shared" si="342"/>
        <v/>
      </c>
      <c r="Q5486" s="10" t="str">
        <f t="shared" si="341"/>
        <v/>
      </c>
    </row>
    <row r="5487" spans="13:17" ht="12.75" customHeight="1" x14ac:dyDescent="0.2">
      <c r="M5487" s="10" t="str">
        <f t="shared" si="343"/>
        <v/>
      </c>
      <c r="N5487" s="10" t="str">
        <f t="shared" si="340"/>
        <v/>
      </c>
      <c r="O5487" s="10" t="str">
        <f t="shared" si="342"/>
        <v/>
      </c>
      <c r="Q5487" s="10" t="str">
        <f t="shared" si="341"/>
        <v/>
      </c>
    </row>
    <row r="5488" spans="13:17" ht="12.75" customHeight="1" x14ac:dyDescent="0.2">
      <c r="M5488" s="10" t="str">
        <f t="shared" si="343"/>
        <v/>
      </c>
      <c r="N5488" s="10" t="str">
        <f t="shared" si="340"/>
        <v/>
      </c>
      <c r="O5488" s="10" t="str">
        <f t="shared" si="342"/>
        <v/>
      </c>
      <c r="Q5488" s="10" t="str">
        <f t="shared" si="341"/>
        <v/>
      </c>
    </row>
    <row r="5489" spans="13:17" ht="12.75" customHeight="1" x14ac:dyDescent="0.2">
      <c r="M5489" s="10" t="str">
        <f t="shared" si="343"/>
        <v/>
      </c>
      <c r="N5489" s="10" t="str">
        <f t="shared" si="340"/>
        <v/>
      </c>
      <c r="O5489" s="10" t="str">
        <f t="shared" si="342"/>
        <v/>
      </c>
      <c r="Q5489" s="10" t="str">
        <f t="shared" si="341"/>
        <v/>
      </c>
    </row>
    <row r="5490" spans="13:17" ht="12.75" customHeight="1" x14ac:dyDescent="0.2">
      <c r="M5490" s="10" t="str">
        <f t="shared" si="343"/>
        <v/>
      </c>
      <c r="N5490" s="10" t="str">
        <f t="shared" si="340"/>
        <v/>
      </c>
      <c r="O5490" s="10" t="str">
        <f t="shared" si="342"/>
        <v/>
      </c>
      <c r="Q5490" s="10" t="str">
        <f t="shared" si="341"/>
        <v/>
      </c>
    </row>
    <row r="5491" spans="13:17" ht="12.75" customHeight="1" x14ac:dyDescent="0.2">
      <c r="M5491" s="10" t="str">
        <f t="shared" si="343"/>
        <v/>
      </c>
      <c r="N5491" s="10" t="str">
        <f t="shared" si="340"/>
        <v/>
      </c>
      <c r="O5491" s="10" t="str">
        <f t="shared" si="342"/>
        <v/>
      </c>
      <c r="Q5491" s="10" t="str">
        <f t="shared" si="341"/>
        <v/>
      </c>
    </row>
    <row r="5492" spans="13:17" ht="12.75" customHeight="1" x14ac:dyDescent="0.2">
      <c r="M5492" s="10" t="str">
        <f t="shared" si="343"/>
        <v/>
      </c>
      <c r="N5492" s="10" t="str">
        <f t="shared" si="340"/>
        <v/>
      </c>
      <c r="O5492" s="10" t="str">
        <f t="shared" si="342"/>
        <v/>
      </c>
      <c r="Q5492" s="10" t="str">
        <f t="shared" si="341"/>
        <v/>
      </c>
    </row>
    <row r="5493" spans="13:17" ht="12.75" customHeight="1" x14ac:dyDescent="0.2">
      <c r="M5493" s="10" t="str">
        <f t="shared" si="343"/>
        <v/>
      </c>
      <c r="N5493" s="10" t="str">
        <f t="shared" si="340"/>
        <v/>
      </c>
      <c r="O5493" s="10" t="str">
        <f t="shared" si="342"/>
        <v/>
      </c>
      <c r="Q5493" s="10" t="str">
        <f t="shared" si="341"/>
        <v/>
      </c>
    </row>
    <row r="5494" spans="13:17" ht="12.75" customHeight="1" x14ac:dyDescent="0.2">
      <c r="M5494" s="10" t="str">
        <f t="shared" si="343"/>
        <v/>
      </c>
      <c r="N5494" s="10" t="str">
        <f t="shared" si="340"/>
        <v/>
      </c>
      <c r="O5494" s="10" t="str">
        <f t="shared" si="342"/>
        <v/>
      </c>
      <c r="Q5494" s="10" t="str">
        <f t="shared" si="341"/>
        <v/>
      </c>
    </row>
    <row r="5495" spans="13:17" ht="12.75" customHeight="1" x14ac:dyDescent="0.2">
      <c r="M5495" s="10" t="str">
        <f t="shared" si="343"/>
        <v/>
      </c>
      <c r="N5495" s="10" t="str">
        <f t="shared" si="340"/>
        <v/>
      </c>
      <c r="O5495" s="10" t="str">
        <f t="shared" si="342"/>
        <v/>
      </c>
      <c r="Q5495" s="10" t="str">
        <f t="shared" si="341"/>
        <v/>
      </c>
    </row>
    <row r="5496" spans="13:17" ht="12.75" customHeight="1" x14ac:dyDescent="0.2">
      <c r="M5496" s="10" t="str">
        <f t="shared" si="343"/>
        <v/>
      </c>
      <c r="N5496" s="10" t="str">
        <f t="shared" si="340"/>
        <v/>
      </c>
      <c r="O5496" s="10" t="str">
        <f t="shared" si="342"/>
        <v/>
      </c>
      <c r="Q5496" s="10" t="str">
        <f t="shared" si="341"/>
        <v/>
      </c>
    </row>
    <row r="5497" spans="13:17" ht="12.75" customHeight="1" x14ac:dyDescent="0.2">
      <c r="M5497" s="10" t="str">
        <f t="shared" si="343"/>
        <v/>
      </c>
      <c r="N5497" s="10" t="str">
        <f t="shared" si="340"/>
        <v/>
      </c>
      <c r="O5497" s="10" t="str">
        <f t="shared" si="342"/>
        <v/>
      </c>
      <c r="Q5497" s="10" t="str">
        <f t="shared" si="341"/>
        <v/>
      </c>
    </row>
    <row r="5498" spans="13:17" ht="12.75" customHeight="1" x14ac:dyDescent="0.2">
      <c r="M5498" s="10" t="str">
        <f t="shared" si="343"/>
        <v/>
      </c>
      <c r="N5498" s="10" t="str">
        <f t="shared" si="340"/>
        <v/>
      </c>
      <c r="O5498" s="10" t="str">
        <f t="shared" si="342"/>
        <v/>
      </c>
      <c r="Q5498" s="10" t="str">
        <f t="shared" si="341"/>
        <v/>
      </c>
    </row>
    <row r="5499" spans="13:17" ht="12.75" customHeight="1" x14ac:dyDescent="0.2">
      <c r="M5499" s="10" t="str">
        <f t="shared" si="343"/>
        <v/>
      </c>
      <c r="N5499" s="10" t="str">
        <f t="shared" si="340"/>
        <v/>
      </c>
      <c r="O5499" s="10" t="str">
        <f t="shared" si="342"/>
        <v/>
      </c>
      <c r="Q5499" s="10" t="str">
        <f t="shared" si="341"/>
        <v/>
      </c>
    </row>
    <row r="5500" spans="13:17" ht="12.75" customHeight="1" x14ac:dyDescent="0.2">
      <c r="M5500" s="10" t="str">
        <f t="shared" si="343"/>
        <v/>
      </c>
      <c r="N5500" s="10" t="str">
        <f t="shared" si="340"/>
        <v/>
      </c>
      <c r="O5500" s="10" t="str">
        <f t="shared" si="342"/>
        <v/>
      </c>
      <c r="Q5500" s="10" t="str">
        <f t="shared" si="341"/>
        <v/>
      </c>
    </row>
    <row r="5501" spans="13:17" ht="12.75" customHeight="1" x14ac:dyDescent="0.2">
      <c r="M5501" s="10" t="str">
        <f t="shared" si="343"/>
        <v/>
      </c>
      <c r="N5501" s="10" t="str">
        <f t="shared" si="340"/>
        <v/>
      </c>
      <c r="O5501" s="10" t="str">
        <f t="shared" si="342"/>
        <v/>
      </c>
      <c r="Q5501" s="10" t="str">
        <f t="shared" si="341"/>
        <v/>
      </c>
    </row>
    <row r="5502" spans="13:17" ht="12.75" customHeight="1" x14ac:dyDescent="0.2">
      <c r="M5502" s="10" t="str">
        <f t="shared" si="343"/>
        <v/>
      </c>
      <c r="N5502" s="10" t="str">
        <f t="shared" si="340"/>
        <v/>
      </c>
      <c r="O5502" s="10" t="str">
        <f t="shared" si="342"/>
        <v/>
      </c>
      <c r="Q5502" s="10" t="str">
        <f t="shared" si="341"/>
        <v/>
      </c>
    </row>
    <row r="5503" spans="13:17" ht="12.75" customHeight="1" x14ac:dyDescent="0.2">
      <c r="M5503" s="10" t="str">
        <f t="shared" si="343"/>
        <v/>
      </c>
      <c r="N5503" s="10" t="str">
        <f t="shared" si="340"/>
        <v/>
      </c>
      <c r="O5503" s="10" t="str">
        <f t="shared" si="342"/>
        <v/>
      </c>
      <c r="Q5503" s="10" t="str">
        <f t="shared" si="341"/>
        <v/>
      </c>
    </row>
    <row r="5504" spans="13:17" ht="12.75" customHeight="1" x14ac:dyDescent="0.2">
      <c r="M5504" s="10" t="str">
        <f t="shared" si="343"/>
        <v/>
      </c>
      <c r="N5504" s="10" t="str">
        <f t="shared" si="340"/>
        <v/>
      </c>
      <c r="O5504" s="10" t="str">
        <f t="shared" si="342"/>
        <v/>
      </c>
      <c r="Q5504" s="10" t="str">
        <f t="shared" si="341"/>
        <v/>
      </c>
    </row>
    <row r="5505" spans="13:17" ht="12.75" customHeight="1" x14ac:dyDescent="0.2">
      <c r="M5505" s="10" t="str">
        <f t="shared" si="343"/>
        <v/>
      </c>
      <c r="N5505" s="10" t="str">
        <f t="shared" si="340"/>
        <v/>
      </c>
      <c r="O5505" s="10" t="str">
        <f t="shared" si="342"/>
        <v/>
      </c>
      <c r="Q5505" s="10" t="str">
        <f t="shared" si="341"/>
        <v/>
      </c>
    </row>
    <row r="5506" spans="13:17" ht="12.75" customHeight="1" x14ac:dyDescent="0.2">
      <c r="M5506" s="10" t="str">
        <f t="shared" si="343"/>
        <v/>
      </c>
      <c r="N5506" s="10" t="str">
        <f t="shared" ref="N5506:N5569" si="344">IF(G5506="","",G5506+J5506)</f>
        <v/>
      </c>
      <c r="O5506" s="10" t="str">
        <f t="shared" si="342"/>
        <v/>
      </c>
      <c r="Q5506" s="10" t="str">
        <f t="shared" ref="Q5506:Q5569" si="345">IF(C5506="","",IF(P5506="",N5506-G5506,P5506-G5506))</f>
        <v/>
      </c>
    </row>
    <row r="5507" spans="13:17" ht="12.75" customHeight="1" x14ac:dyDescent="0.2">
      <c r="M5507" s="10" t="str">
        <f t="shared" si="343"/>
        <v/>
      </c>
      <c r="N5507" s="10" t="str">
        <f t="shared" si="344"/>
        <v/>
      </c>
      <c r="O5507" s="10" t="str">
        <f t="shared" ref="O5507:O5570" si="346">IF(N5507="","",IF(AND(M5507=M5506,F5507=F5506,K5507=K5506),IF(N5507-N5506&lt;10^-3,NA(),N5507-N5506),NA()))</f>
        <v/>
      </c>
      <c r="Q5507" s="10" t="str">
        <f t="shared" si="345"/>
        <v/>
      </c>
    </row>
    <row r="5508" spans="13:17" ht="12.75" customHeight="1" x14ac:dyDescent="0.2">
      <c r="M5508" s="10" t="str">
        <f t="shared" ref="M5508:M5571" si="347">IF(C5508="",IF(M5507&lt;20,M5507+1,""),IF(AND(C5508=C5507,D5508=D5507),M5507,M5507+1))</f>
        <v/>
      </c>
      <c r="N5508" s="10" t="str">
        <f t="shared" si="344"/>
        <v/>
      </c>
      <c r="O5508" s="10" t="str">
        <f t="shared" si="346"/>
        <v/>
      </c>
      <c r="Q5508" s="10" t="str">
        <f t="shared" si="345"/>
        <v/>
      </c>
    </row>
    <row r="5509" spans="13:17" ht="12.75" customHeight="1" x14ac:dyDescent="0.2">
      <c r="M5509" s="10" t="str">
        <f t="shared" si="347"/>
        <v/>
      </c>
      <c r="N5509" s="10" t="str">
        <f t="shared" si="344"/>
        <v/>
      </c>
      <c r="O5509" s="10" t="str">
        <f t="shared" si="346"/>
        <v/>
      </c>
      <c r="Q5509" s="10" t="str">
        <f t="shared" si="345"/>
        <v/>
      </c>
    </row>
    <row r="5510" spans="13:17" ht="12.75" customHeight="1" x14ac:dyDescent="0.2">
      <c r="M5510" s="10" t="str">
        <f t="shared" si="347"/>
        <v/>
      </c>
      <c r="N5510" s="10" t="str">
        <f t="shared" si="344"/>
        <v/>
      </c>
      <c r="O5510" s="10" t="str">
        <f t="shared" si="346"/>
        <v/>
      </c>
      <c r="Q5510" s="10" t="str">
        <f t="shared" si="345"/>
        <v/>
      </c>
    </row>
    <row r="5511" spans="13:17" ht="12.75" customHeight="1" x14ac:dyDescent="0.2">
      <c r="M5511" s="10" t="str">
        <f t="shared" si="347"/>
        <v/>
      </c>
      <c r="N5511" s="10" t="str">
        <f t="shared" si="344"/>
        <v/>
      </c>
      <c r="O5511" s="10" t="str">
        <f t="shared" si="346"/>
        <v/>
      </c>
      <c r="Q5511" s="10" t="str">
        <f t="shared" si="345"/>
        <v/>
      </c>
    </row>
    <row r="5512" spans="13:17" ht="12.75" customHeight="1" x14ac:dyDescent="0.2">
      <c r="M5512" s="10" t="str">
        <f t="shared" si="347"/>
        <v/>
      </c>
      <c r="N5512" s="10" t="str">
        <f t="shared" si="344"/>
        <v/>
      </c>
      <c r="O5512" s="10" t="str">
        <f t="shared" si="346"/>
        <v/>
      </c>
      <c r="Q5512" s="10" t="str">
        <f t="shared" si="345"/>
        <v/>
      </c>
    </row>
    <row r="5513" spans="13:17" ht="12.75" customHeight="1" x14ac:dyDescent="0.2">
      <c r="M5513" s="10" t="str">
        <f t="shared" si="347"/>
        <v/>
      </c>
      <c r="N5513" s="10" t="str">
        <f t="shared" si="344"/>
        <v/>
      </c>
      <c r="O5513" s="10" t="str">
        <f t="shared" si="346"/>
        <v/>
      </c>
      <c r="Q5513" s="10" t="str">
        <f t="shared" si="345"/>
        <v/>
      </c>
    </row>
    <row r="5514" spans="13:17" ht="12.75" customHeight="1" x14ac:dyDescent="0.2">
      <c r="M5514" s="10" t="str">
        <f t="shared" si="347"/>
        <v/>
      </c>
      <c r="N5514" s="10" t="str">
        <f t="shared" si="344"/>
        <v/>
      </c>
      <c r="O5514" s="10" t="str">
        <f t="shared" si="346"/>
        <v/>
      </c>
      <c r="Q5514" s="10" t="str">
        <f t="shared" si="345"/>
        <v/>
      </c>
    </row>
    <row r="5515" spans="13:17" ht="12.75" customHeight="1" x14ac:dyDescent="0.2">
      <c r="M5515" s="10" t="str">
        <f t="shared" si="347"/>
        <v/>
      </c>
      <c r="N5515" s="10" t="str">
        <f t="shared" si="344"/>
        <v/>
      </c>
      <c r="O5515" s="10" t="str">
        <f t="shared" si="346"/>
        <v/>
      </c>
      <c r="Q5515" s="10" t="str">
        <f t="shared" si="345"/>
        <v/>
      </c>
    </row>
    <row r="5516" spans="13:17" ht="12.75" customHeight="1" x14ac:dyDescent="0.2">
      <c r="M5516" s="10" t="str">
        <f t="shared" si="347"/>
        <v/>
      </c>
      <c r="N5516" s="10" t="str">
        <f t="shared" si="344"/>
        <v/>
      </c>
      <c r="O5516" s="10" t="str">
        <f t="shared" si="346"/>
        <v/>
      </c>
      <c r="Q5516" s="10" t="str">
        <f t="shared" si="345"/>
        <v/>
      </c>
    </row>
    <row r="5517" spans="13:17" ht="12.75" customHeight="1" x14ac:dyDescent="0.2">
      <c r="M5517" s="10" t="str">
        <f t="shared" si="347"/>
        <v/>
      </c>
      <c r="N5517" s="10" t="str">
        <f t="shared" si="344"/>
        <v/>
      </c>
      <c r="O5517" s="10" t="str">
        <f t="shared" si="346"/>
        <v/>
      </c>
      <c r="Q5517" s="10" t="str">
        <f t="shared" si="345"/>
        <v/>
      </c>
    </row>
    <row r="5518" spans="13:17" ht="12.75" customHeight="1" x14ac:dyDescent="0.2">
      <c r="M5518" s="10" t="str">
        <f t="shared" si="347"/>
        <v/>
      </c>
      <c r="N5518" s="10" t="str">
        <f t="shared" si="344"/>
        <v/>
      </c>
      <c r="O5518" s="10" t="str">
        <f t="shared" si="346"/>
        <v/>
      </c>
      <c r="Q5518" s="10" t="str">
        <f t="shared" si="345"/>
        <v/>
      </c>
    </row>
    <row r="5519" spans="13:17" ht="12.75" customHeight="1" x14ac:dyDescent="0.2">
      <c r="M5519" s="10" t="str">
        <f t="shared" si="347"/>
        <v/>
      </c>
      <c r="N5519" s="10" t="str">
        <f t="shared" si="344"/>
        <v/>
      </c>
      <c r="O5519" s="10" t="str">
        <f t="shared" si="346"/>
        <v/>
      </c>
      <c r="Q5519" s="10" t="str">
        <f t="shared" si="345"/>
        <v/>
      </c>
    </row>
    <row r="5520" spans="13:17" ht="12.75" customHeight="1" x14ac:dyDescent="0.2">
      <c r="M5520" s="10" t="str">
        <f t="shared" si="347"/>
        <v/>
      </c>
      <c r="N5520" s="10" t="str">
        <f t="shared" si="344"/>
        <v/>
      </c>
      <c r="O5520" s="10" t="str">
        <f t="shared" si="346"/>
        <v/>
      </c>
      <c r="Q5520" s="10" t="str">
        <f t="shared" si="345"/>
        <v/>
      </c>
    </row>
    <row r="5521" spans="13:17" ht="12.75" customHeight="1" x14ac:dyDescent="0.2">
      <c r="M5521" s="10" t="str">
        <f t="shared" si="347"/>
        <v/>
      </c>
      <c r="N5521" s="10" t="str">
        <f t="shared" si="344"/>
        <v/>
      </c>
      <c r="O5521" s="10" t="str">
        <f t="shared" si="346"/>
        <v/>
      </c>
      <c r="Q5521" s="10" t="str">
        <f t="shared" si="345"/>
        <v/>
      </c>
    </row>
    <row r="5522" spans="13:17" ht="12.75" customHeight="1" x14ac:dyDescent="0.2">
      <c r="M5522" s="10" t="str">
        <f t="shared" si="347"/>
        <v/>
      </c>
      <c r="N5522" s="10" t="str">
        <f t="shared" si="344"/>
        <v/>
      </c>
      <c r="O5522" s="10" t="str">
        <f t="shared" si="346"/>
        <v/>
      </c>
      <c r="Q5522" s="10" t="str">
        <f t="shared" si="345"/>
        <v/>
      </c>
    </row>
    <row r="5523" spans="13:17" ht="12.75" customHeight="1" x14ac:dyDescent="0.2">
      <c r="M5523" s="10" t="str">
        <f t="shared" si="347"/>
        <v/>
      </c>
      <c r="N5523" s="10" t="str">
        <f t="shared" si="344"/>
        <v/>
      </c>
      <c r="O5523" s="10" t="str">
        <f t="shared" si="346"/>
        <v/>
      </c>
      <c r="Q5523" s="10" t="str">
        <f t="shared" si="345"/>
        <v/>
      </c>
    </row>
    <row r="5524" spans="13:17" ht="12.75" customHeight="1" x14ac:dyDescent="0.2">
      <c r="M5524" s="10" t="str">
        <f t="shared" si="347"/>
        <v/>
      </c>
      <c r="N5524" s="10" t="str">
        <f t="shared" si="344"/>
        <v/>
      </c>
      <c r="O5524" s="10" t="str">
        <f t="shared" si="346"/>
        <v/>
      </c>
      <c r="Q5524" s="10" t="str">
        <f t="shared" si="345"/>
        <v/>
      </c>
    </row>
    <row r="5525" spans="13:17" ht="12.75" customHeight="1" x14ac:dyDescent="0.2">
      <c r="M5525" s="10" t="str">
        <f t="shared" si="347"/>
        <v/>
      </c>
      <c r="N5525" s="10" t="str">
        <f t="shared" si="344"/>
        <v/>
      </c>
      <c r="O5525" s="10" t="str">
        <f t="shared" si="346"/>
        <v/>
      </c>
      <c r="Q5525" s="10" t="str">
        <f t="shared" si="345"/>
        <v/>
      </c>
    </row>
    <row r="5526" spans="13:17" ht="12.75" customHeight="1" x14ac:dyDescent="0.2">
      <c r="M5526" s="10" t="str">
        <f t="shared" si="347"/>
        <v/>
      </c>
      <c r="N5526" s="10" t="str">
        <f t="shared" si="344"/>
        <v/>
      </c>
      <c r="O5526" s="10" t="str">
        <f t="shared" si="346"/>
        <v/>
      </c>
      <c r="Q5526" s="10" t="str">
        <f t="shared" si="345"/>
        <v/>
      </c>
    </row>
    <row r="5527" spans="13:17" ht="12.75" customHeight="1" x14ac:dyDescent="0.2">
      <c r="M5527" s="10" t="str">
        <f t="shared" si="347"/>
        <v/>
      </c>
      <c r="N5527" s="10" t="str">
        <f t="shared" si="344"/>
        <v/>
      </c>
      <c r="O5527" s="10" t="str">
        <f t="shared" si="346"/>
        <v/>
      </c>
      <c r="Q5527" s="10" t="str">
        <f t="shared" si="345"/>
        <v/>
      </c>
    </row>
    <row r="5528" spans="13:17" ht="12.75" customHeight="1" x14ac:dyDescent="0.2">
      <c r="M5528" s="10" t="str">
        <f t="shared" si="347"/>
        <v/>
      </c>
      <c r="N5528" s="10" t="str">
        <f t="shared" si="344"/>
        <v/>
      </c>
      <c r="O5528" s="10" t="str">
        <f t="shared" si="346"/>
        <v/>
      </c>
      <c r="Q5528" s="10" t="str">
        <f t="shared" si="345"/>
        <v/>
      </c>
    </row>
    <row r="5529" spans="13:17" ht="12.75" customHeight="1" x14ac:dyDescent="0.2">
      <c r="M5529" s="10" t="str">
        <f t="shared" si="347"/>
        <v/>
      </c>
      <c r="N5529" s="10" t="str">
        <f t="shared" si="344"/>
        <v/>
      </c>
      <c r="O5529" s="10" t="str">
        <f t="shared" si="346"/>
        <v/>
      </c>
      <c r="Q5529" s="10" t="str">
        <f t="shared" si="345"/>
        <v/>
      </c>
    </row>
    <row r="5530" spans="13:17" ht="12.75" customHeight="1" x14ac:dyDescent="0.2">
      <c r="M5530" s="10" t="str">
        <f t="shared" si="347"/>
        <v/>
      </c>
      <c r="N5530" s="10" t="str">
        <f t="shared" si="344"/>
        <v/>
      </c>
      <c r="O5530" s="10" t="str">
        <f t="shared" si="346"/>
        <v/>
      </c>
      <c r="Q5530" s="10" t="str">
        <f t="shared" si="345"/>
        <v/>
      </c>
    </row>
    <row r="5531" spans="13:17" ht="12.75" customHeight="1" x14ac:dyDescent="0.2">
      <c r="M5531" s="10" t="str">
        <f t="shared" si="347"/>
        <v/>
      </c>
      <c r="N5531" s="10" t="str">
        <f t="shared" si="344"/>
        <v/>
      </c>
      <c r="O5531" s="10" t="str">
        <f t="shared" si="346"/>
        <v/>
      </c>
      <c r="Q5531" s="10" t="str">
        <f t="shared" si="345"/>
        <v/>
      </c>
    </row>
    <row r="5532" spans="13:17" ht="12.75" customHeight="1" x14ac:dyDescent="0.2">
      <c r="M5532" s="10" t="str">
        <f t="shared" si="347"/>
        <v/>
      </c>
      <c r="N5532" s="10" t="str">
        <f t="shared" si="344"/>
        <v/>
      </c>
      <c r="O5532" s="10" t="str">
        <f t="shared" si="346"/>
        <v/>
      </c>
      <c r="Q5532" s="10" t="str">
        <f t="shared" si="345"/>
        <v/>
      </c>
    </row>
    <row r="5533" spans="13:17" ht="12.75" customHeight="1" x14ac:dyDescent="0.2">
      <c r="M5533" s="10" t="str">
        <f t="shared" si="347"/>
        <v/>
      </c>
      <c r="N5533" s="10" t="str">
        <f t="shared" si="344"/>
        <v/>
      </c>
      <c r="O5533" s="10" t="str">
        <f t="shared" si="346"/>
        <v/>
      </c>
      <c r="Q5533" s="10" t="str">
        <f t="shared" si="345"/>
        <v/>
      </c>
    </row>
    <row r="5534" spans="13:17" ht="12.75" customHeight="1" x14ac:dyDescent="0.2">
      <c r="M5534" s="10" t="str">
        <f t="shared" si="347"/>
        <v/>
      </c>
      <c r="N5534" s="10" t="str">
        <f t="shared" si="344"/>
        <v/>
      </c>
      <c r="O5534" s="10" t="str">
        <f t="shared" si="346"/>
        <v/>
      </c>
      <c r="Q5534" s="10" t="str">
        <f t="shared" si="345"/>
        <v/>
      </c>
    </row>
    <row r="5535" spans="13:17" ht="12.75" customHeight="1" x14ac:dyDescent="0.2">
      <c r="M5535" s="10" t="str">
        <f t="shared" si="347"/>
        <v/>
      </c>
      <c r="N5535" s="10" t="str">
        <f t="shared" si="344"/>
        <v/>
      </c>
      <c r="O5535" s="10" t="str">
        <f t="shared" si="346"/>
        <v/>
      </c>
      <c r="Q5535" s="10" t="str">
        <f t="shared" si="345"/>
        <v/>
      </c>
    </row>
    <row r="5536" spans="13:17" ht="12.75" customHeight="1" x14ac:dyDescent="0.2">
      <c r="M5536" s="10" t="str">
        <f t="shared" si="347"/>
        <v/>
      </c>
      <c r="N5536" s="10" t="str">
        <f t="shared" si="344"/>
        <v/>
      </c>
      <c r="O5536" s="10" t="str">
        <f t="shared" si="346"/>
        <v/>
      </c>
      <c r="Q5536" s="10" t="str">
        <f t="shared" si="345"/>
        <v/>
      </c>
    </row>
    <row r="5537" spans="13:17" ht="12.75" customHeight="1" x14ac:dyDescent="0.2">
      <c r="M5537" s="10" t="str">
        <f t="shared" si="347"/>
        <v/>
      </c>
      <c r="N5537" s="10" t="str">
        <f t="shared" si="344"/>
        <v/>
      </c>
      <c r="O5537" s="10" t="str">
        <f t="shared" si="346"/>
        <v/>
      </c>
      <c r="Q5537" s="10" t="str">
        <f t="shared" si="345"/>
        <v/>
      </c>
    </row>
    <row r="5538" spans="13:17" ht="12.75" customHeight="1" x14ac:dyDescent="0.2">
      <c r="M5538" s="10" t="str">
        <f t="shared" si="347"/>
        <v/>
      </c>
      <c r="N5538" s="10" t="str">
        <f t="shared" si="344"/>
        <v/>
      </c>
      <c r="O5538" s="10" t="str">
        <f t="shared" si="346"/>
        <v/>
      </c>
      <c r="Q5538" s="10" t="str">
        <f t="shared" si="345"/>
        <v/>
      </c>
    </row>
    <row r="5539" spans="13:17" ht="12.75" customHeight="1" x14ac:dyDescent="0.2">
      <c r="M5539" s="10" t="str">
        <f t="shared" si="347"/>
        <v/>
      </c>
      <c r="N5539" s="10" t="str">
        <f t="shared" si="344"/>
        <v/>
      </c>
      <c r="O5539" s="10" t="str">
        <f t="shared" si="346"/>
        <v/>
      </c>
      <c r="Q5539" s="10" t="str">
        <f t="shared" si="345"/>
        <v/>
      </c>
    </row>
    <row r="5540" spans="13:17" ht="12.75" customHeight="1" x14ac:dyDescent="0.2">
      <c r="M5540" s="10" t="str">
        <f t="shared" si="347"/>
        <v/>
      </c>
      <c r="N5540" s="10" t="str">
        <f t="shared" si="344"/>
        <v/>
      </c>
      <c r="O5540" s="10" t="str">
        <f t="shared" si="346"/>
        <v/>
      </c>
      <c r="Q5540" s="10" t="str">
        <f t="shared" si="345"/>
        <v/>
      </c>
    </row>
    <row r="5541" spans="13:17" ht="12.75" customHeight="1" x14ac:dyDescent="0.2">
      <c r="M5541" s="10" t="str">
        <f t="shared" si="347"/>
        <v/>
      </c>
      <c r="N5541" s="10" t="str">
        <f t="shared" si="344"/>
        <v/>
      </c>
      <c r="O5541" s="10" t="str">
        <f t="shared" si="346"/>
        <v/>
      </c>
      <c r="Q5541" s="10" t="str">
        <f t="shared" si="345"/>
        <v/>
      </c>
    </row>
    <row r="5542" spans="13:17" ht="12.75" customHeight="1" x14ac:dyDescent="0.2">
      <c r="M5542" s="10" t="str">
        <f t="shared" si="347"/>
        <v/>
      </c>
      <c r="N5542" s="10" t="str">
        <f t="shared" si="344"/>
        <v/>
      </c>
      <c r="O5542" s="10" t="str">
        <f t="shared" si="346"/>
        <v/>
      </c>
      <c r="Q5542" s="10" t="str">
        <f t="shared" si="345"/>
        <v/>
      </c>
    </row>
    <row r="5543" spans="13:17" ht="12.75" customHeight="1" x14ac:dyDescent="0.2">
      <c r="M5543" s="10" t="str">
        <f t="shared" si="347"/>
        <v/>
      </c>
      <c r="N5543" s="10" t="str">
        <f t="shared" si="344"/>
        <v/>
      </c>
      <c r="O5543" s="10" t="str">
        <f t="shared" si="346"/>
        <v/>
      </c>
      <c r="Q5543" s="10" t="str">
        <f t="shared" si="345"/>
        <v/>
      </c>
    </row>
    <row r="5544" spans="13:17" ht="12.75" customHeight="1" x14ac:dyDescent="0.2">
      <c r="M5544" s="10" t="str">
        <f t="shared" si="347"/>
        <v/>
      </c>
      <c r="N5544" s="10" t="str">
        <f t="shared" si="344"/>
        <v/>
      </c>
      <c r="O5544" s="10" t="str">
        <f t="shared" si="346"/>
        <v/>
      </c>
      <c r="Q5544" s="10" t="str">
        <f t="shared" si="345"/>
        <v/>
      </c>
    </row>
    <row r="5545" spans="13:17" ht="12.75" customHeight="1" x14ac:dyDescent="0.2">
      <c r="M5545" s="10" t="str">
        <f t="shared" si="347"/>
        <v/>
      </c>
      <c r="N5545" s="10" t="str">
        <f t="shared" si="344"/>
        <v/>
      </c>
      <c r="O5545" s="10" t="str">
        <f t="shared" si="346"/>
        <v/>
      </c>
      <c r="Q5545" s="10" t="str">
        <f t="shared" si="345"/>
        <v/>
      </c>
    </row>
    <row r="5546" spans="13:17" ht="12.75" customHeight="1" x14ac:dyDescent="0.2">
      <c r="M5546" s="10" t="str">
        <f t="shared" si="347"/>
        <v/>
      </c>
      <c r="N5546" s="10" t="str">
        <f t="shared" si="344"/>
        <v/>
      </c>
      <c r="O5546" s="10" t="str">
        <f t="shared" si="346"/>
        <v/>
      </c>
      <c r="Q5546" s="10" t="str">
        <f t="shared" si="345"/>
        <v/>
      </c>
    </row>
    <row r="5547" spans="13:17" ht="12.75" customHeight="1" x14ac:dyDescent="0.2">
      <c r="M5547" s="10" t="str">
        <f t="shared" si="347"/>
        <v/>
      </c>
      <c r="N5547" s="10" t="str">
        <f t="shared" si="344"/>
        <v/>
      </c>
      <c r="O5547" s="10" t="str">
        <f t="shared" si="346"/>
        <v/>
      </c>
      <c r="Q5547" s="10" t="str">
        <f t="shared" si="345"/>
        <v/>
      </c>
    </row>
    <row r="5548" spans="13:17" ht="12.75" customHeight="1" x14ac:dyDescent="0.2">
      <c r="M5548" s="10" t="str">
        <f t="shared" si="347"/>
        <v/>
      </c>
      <c r="N5548" s="10" t="str">
        <f t="shared" si="344"/>
        <v/>
      </c>
      <c r="O5548" s="10" t="str">
        <f t="shared" si="346"/>
        <v/>
      </c>
      <c r="Q5548" s="10" t="str">
        <f t="shared" si="345"/>
        <v/>
      </c>
    </row>
    <row r="5549" spans="13:17" ht="12.75" customHeight="1" x14ac:dyDescent="0.2">
      <c r="M5549" s="10" t="str">
        <f t="shared" si="347"/>
        <v/>
      </c>
      <c r="N5549" s="10" t="str">
        <f t="shared" si="344"/>
        <v/>
      </c>
      <c r="O5549" s="10" t="str">
        <f t="shared" si="346"/>
        <v/>
      </c>
      <c r="Q5549" s="10" t="str">
        <f t="shared" si="345"/>
        <v/>
      </c>
    </row>
    <row r="5550" spans="13:17" ht="12.75" customHeight="1" x14ac:dyDescent="0.2">
      <c r="M5550" s="10" t="str">
        <f t="shared" si="347"/>
        <v/>
      </c>
      <c r="N5550" s="10" t="str">
        <f t="shared" si="344"/>
        <v/>
      </c>
      <c r="O5550" s="10" t="str">
        <f t="shared" si="346"/>
        <v/>
      </c>
      <c r="Q5550" s="10" t="str">
        <f t="shared" si="345"/>
        <v/>
      </c>
    </row>
    <row r="5551" spans="13:17" ht="12.75" customHeight="1" x14ac:dyDescent="0.2">
      <c r="M5551" s="10" t="str">
        <f t="shared" si="347"/>
        <v/>
      </c>
      <c r="N5551" s="10" t="str">
        <f t="shared" si="344"/>
        <v/>
      </c>
      <c r="O5551" s="10" t="str">
        <f t="shared" si="346"/>
        <v/>
      </c>
      <c r="Q5551" s="10" t="str">
        <f t="shared" si="345"/>
        <v/>
      </c>
    </row>
    <row r="5552" spans="13:17" ht="12.75" customHeight="1" x14ac:dyDescent="0.2">
      <c r="M5552" s="10" t="str">
        <f t="shared" si="347"/>
        <v/>
      </c>
      <c r="N5552" s="10" t="str">
        <f t="shared" si="344"/>
        <v/>
      </c>
      <c r="O5552" s="10" t="str">
        <f t="shared" si="346"/>
        <v/>
      </c>
      <c r="Q5552" s="10" t="str">
        <f t="shared" si="345"/>
        <v/>
      </c>
    </row>
    <row r="5553" spans="13:17" ht="12.75" customHeight="1" x14ac:dyDescent="0.2">
      <c r="M5553" s="10" t="str">
        <f t="shared" si="347"/>
        <v/>
      </c>
      <c r="N5553" s="10" t="str">
        <f t="shared" si="344"/>
        <v/>
      </c>
      <c r="O5553" s="10" t="str">
        <f t="shared" si="346"/>
        <v/>
      </c>
      <c r="Q5553" s="10" t="str">
        <f t="shared" si="345"/>
        <v/>
      </c>
    </row>
    <row r="5554" spans="13:17" ht="12.75" customHeight="1" x14ac:dyDescent="0.2">
      <c r="M5554" s="10" t="str">
        <f t="shared" si="347"/>
        <v/>
      </c>
      <c r="N5554" s="10" t="str">
        <f t="shared" si="344"/>
        <v/>
      </c>
      <c r="O5554" s="10" t="str">
        <f t="shared" si="346"/>
        <v/>
      </c>
      <c r="Q5554" s="10" t="str">
        <f t="shared" si="345"/>
        <v/>
      </c>
    </row>
    <row r="5555" spans="13:17" ht="12.75" customHeight="1" x14ac:dyDescent="0.2">
      <c r="M5555" s="10" t="str">
        <f t="shared" si="347"/>
        <v/>
      </c>
      <c r="N5555" s="10" t="str">
        <f t="shared" si="344"/>
        <v/>
      </c>
      <c r="O5555" s="10" t="str">
        <f t="shared" si="346"/>
        <v/>
      </c>
      <c r="Q5555" s="10" t="str">
        <f t="shared" si="345"/>
        <v/>
      </c>
    </row>
    <row r="5556" spans="13:17" ht="12.75" customHeight="1" x14ac:dyDescent="0.2">
      <c r="M5556" s="10" t="str">
        <f t="shared" si="347"/>
        <v/>
      </c>
      <c r="N5556" s="10" t="str">
        <f t="shared" si="344"/>
        <v/>
      </c>
      <c r="O5556" s="10" t="str">
        <f t="shared" si="346"/>
        <v/>
      </c>
      <c r="Q5556" s="10" t="str">
        <f t="shared" si="345"/>
        <v/>
      </c>
    </row>
    <row r="5557" spans="13:17" ht="12.75" customHeight="1" x14ac:dyDescent="0.2">
      <c r="M5557" s="10" t="str">
        <f t="shared" si="347"/>
        <v/>
      </c>
      <c r="N5557" s="10" t="str">
        <f t="shared" si="344"/>
        <v/>
      </c>
      <c r="O5557" s="10" t="str">
        <f t="shared" si="346"/>
        <v/>
      </c>
      <c r="Q5557" s="10" t="str">
        <f t="shared" si="345"/>
        <v/>
      </c>
    </row>
    <row r="5558" spans="13:17" ht="12.75" customHeight="1" x14ac:dyDescent="0.2">
      <c r="M5558" s="10" t="str">
        <f t="shared" si="347"/>
        <v/>
      </c>
      <c r="N5558" s="10" t="str">
        <f t="shared" si="344"/>
        <v/>
      </c>
      <c r="O5558" s="10" t="str">
        <f t="shared" si="346"/>
        <v/>
      </c>
      <c r="Q5558" s="10" t="str">
        <f t="shared" si="345"/>
        <v/>
      </c>
    </row>
    <row r="5559" spans="13:17" ht="12.75" customHeight="1" x14ac:dyDescent="0.2">
      <c r="M5559" s="10" t="str">
        <f t="shared" si="347"/>
        <v/>
      </c>
      <c r="N5559" s="10" t="str">
        <f t="shared" si="344"/>
        <v/>
      </c>
      <c r="O5559" s="10" t="str">
        <f t="shared" si="346"/>
        <v/>
      </c>
      <c r="Q5559" s="10" t="str">
        <f t="shared" si="345"/>
        <v/>
      </c>
    </row>
    <row r="5560" spans="13:17" ht="12.75" customHeight="1" x14ac:dyDescent="0.2">
      <c r="M5560" s="10" t="str">
        <f t="shared" si="347"/>
        <v/>
      </c>
      <c r="N5560" s="10" t="str">
        <f t="shared" si="344"/>
        <v/>
      </c>
      <c r="O5560" s="10" t="str">
        <f t="shared" si="346"/>
        <v/>
      </c>
      <c r="Q5560" s="10" t="str">
        <f t="shared" si="345"/>
        <v/>
      </c>
    </row>
    <row r="5561" spans="13:17" ht="12.75" customHeight="1" x14ac:dyDescent="0.2">
      <c r="M5561" s="10" t="str">
        <f t="shared" si="347"/>
        <v/>
      </c>
      <c r="N5561" s="10" t="str">
        <f t="shared" si="344"/>
        <v/>
      </c>
      <c r="O5561" s="10" t="str">
        <f t="shared" si="346"/>
        <v/>
      </c>
      <c r="Q5561" s="10" t="str">
        <f t="shared" si="345"/>
        <v/>
      </c>
    </row>
    <row r="5562" spans="13:17" ht="12.75" customHeight="1" x14ac:dyDescent="0.2">
      <c r="M5562" s="10" t="str">
        <f t="shared" si="347"/>
        <v/>
      </c>
      <c r="N5562" s="10" t="str">
        <f t="shared" si="344"/>
        <v/>
      </c>
      <c r="O5562" s="10" t="str">
        <f t="shared" si="346"/>
        <v/>
      </c>
      <c r="Q5562" s="10" t="str">
        <f t="shared" si="345"/>
        <v/>
      </c>
    </row>
    <row r="5563" spans="13:17" ht="12.75" customHeight="1" x14ac:dyDescent="0.2">
      <c r="M5563" s="10" t="str">
        <f t="shared" si="347"/>
        <v/>
      </c>
      <c r="N5563" s="10" t="str">
        <f t="shared" si="344"/>
        <v/>
      </c>
      <c r="O5563" s="10" t="str">
        <f t="shared" si="346"/>
        <v/>
      </c>
      <c r="Q5563" s="10" t="str">
        <f t="shared" si="345"/>
        <v/>
      </c>
    </row>
    <row r="5564" spans="13:17" ht="12.75" customHeight="1" x14ac:dyDescent="0.2">
      <c r="M5564" s="10" t="str">
        <f t="shared" si="347"/>
        <v/>
      </c>
      <c r="N5564" s="10" t="str">
        <f t="shared" si="344"/>
        <v/>
      </c>
      <c r="O5564" s="10" t="str">
        <f t="shared" si="346"/>
        <v/>
      </c>
      <c r="Q5564" s="10" t="str">
        <f t="shared" si="345"/>
        <v/>
      </c>
    </row>
    <row r="5565" spans="13:17" ht="12.75" customHeight="1" x14ac:dyDescent="0.2">
      <c r="M5565" s="10" t="str">
        <f t="shared" si="347"/>
        <v/>
      </c>
      <c r="N5565" s="10" t="str">
        <f t="shared" si="344"/>
        <v/>
      </c>
      <c r="O5565" s="10" t="str">
        <f t="shared" si="346"/>
        <v/>
      </c>
      <c r="Q5565" s="10" t="str">
        <f t="shared" si="345"/>
        <v/>
      </c>
    </row>
    <row r="5566" spans="13:17" ht="12.75" customHeight="1" x14ac:dyDescent="0.2">
      <c r="M5566" s="10" t="str">
        <f t="shared" si="347"/>
        <v/>
      </c>
      <c r="N5566" s="10" t="str">
        <f t="shared" si="344"/>
        <v/>
      </c>
      <c r="O5566" s="10" t="str">
        <f t="shared" si="346"/>
        <v/>
      </c>
      <c r="Q5566" s="10" t="str">
        <f t="shared" si="345"/>
        <v/>
      </c>
    </row>
    <row r="5567" spans="13:17" ht="12.75" customHeight="1" x14ac:dyDescent="0.2">
      <c r="M5567" s="10" t="str">
        <f t="shared" si="347"/>
        <v/>
      </c>
      <c r="N5567" s="10" t="str">
        <f t="shared" si="344"/>
        <v/>
      </c>
      <c r="O5567" s="10" t="str">
        <f t="shared" si="346"/>
        <v/>
      </c>
      <c r="Q5567" s="10" t="str">
        <f t="shared" si="345"/>
        <v/>
      </c>
    </row>
    <row r="5568" spans="13:17" ht="12.75" customHeight="1" x14ac:dyDescent="0.2">
      <c r="M5568" s="10" t="str">
        <f t="shared" si="347"/>
        <v/>
      </c>
      <c r="N5568" s="10" t="str">
        <f t="shared" si="344"/>
        <v/>
      </c>
      <c r="O5568" s="10" t="str">
        <f t="shared" si="346"/>
        <v/>
      </c>
      <c r="Q5568" s="10" t="str">
        <f t="shared" si="345"/>
        <v/>
      </c>
    </row>
    <row r="5569" spans="13:17" ht="12.75" customHeight="1" x14ac:dyDescent="0.2">
      <c r="M5569" s="10" t="str">
        <f t="shared" si="347"/>
        <v/>
      </c>
      <c r="N5569" s="10" t="str">
        <f t="shared" si="344"/>
        <v/>
      </c>
      <c r="O5569" s="10" t="str">
        <f t="shared" si="346"/>
        <v/>
      </c>
      <c r="Q5569" s="10" t="str">
        <f t="shared" si="345"/>
        <v/>
      </c>
    </row>
    <row r="5570" spans="13:17" ht="12.75" customHeight="1" x14ac:dyDescent="0.2">
      <c r="M5570" s="10" t="str">
        <f t="shared" si="347"/>
        <v/>
      </c>
      <c r="N5570" s="10" t="str">
        <f t="shared" ref="N5570:N5633" si="348">IF(G5570="","",G5570+J5570)</f>
        <v/>
      </c>
      <c r="O5570" s="10" t="str">
        <f t="shared" si="346"/>
        <v/>
      </c>
      <c r="Q5570" s="10" t="str">
        <f t="shared" ref="Q5570:Q5633" si="349">IF(C5570="","",IF(P5570="",N5570-G5570,P5570-G5570))</f>
        <v/>
      </c>
    </row>
    <row r="5571" spans="13:17" ht="12.75" customHeight="1" x14ac:dyDescent="0.2">
      <c r="M5571" s="10" t="str">
        <f t="shared" si="347"/>
        <v/>
      </c>
      <c r="N5571" s="10" t="str">
        <f t="shared" si="348"/>
        <v/>
      </c>
      <c r="O5571" s="10" t="str">
        <f t="shared" ref="O5571:O5634" si="350">IF(N5571="","",IF(AND(M5571=M5570,F5571=F5570,K5571=K5570),IF(N5571-N5570&lt;10^-3,NA(),N5571-N5570),NA()))</f>
        <v/>
      </c>
      <c r="Q5571" s="10" t="str">
        <f t="shared" si="349"/>
        <v/>
      </c>
    </row>
    <row r="5572" spans="13:17" ht="12.75" customHeight="1" x14ac:dyDescent="0.2">
      <c r="M5572" s="10" t="str">
        <f t="shared" ref="M5572:M5635" si="351">IF(C5572="",IF(M5571&lt;20,M5571+1,""),IF(AND(C5572=C5571,D5572=D5571),M5571,M5571+1))</f>
        <v/>
      </c>
      <c r="N5572" s="10" t="str">
        <f t="shared" si="348"/>
        <v/>
      </c>
      <c r="O5572" s="10" t="str">
        <f t="shared" si="350"/>
        <v/>
      </c>
      <c r="Q5572" s="10" t="str">
        <f t="shared" si="349"/>
        <v/>
      </c>
    </row>
    <row r="5573" spans="13:17" ht="12.75" customHeight="1" x14ac:dyDescent="0.2">
      <c r="M5573" s="10" t="str">
        <f t="shared" si="351"/>
        <v/>
      </c>
      <c r="N5573" s="10" t="str">
        <f t="shared" si="348"/>
        <v/>
      </c>
      <c r="O5573" s="10" t="str">
        <f t="shared" si="350"/>
        <v/>
      </c>
      <c r="Q5573" s="10" t="str">
        <f t="shared" si="349"/>
        <v/>
      </c>
    </row>
    <row r="5574" spans="13:17" ht="12.75" customHeight="1" x14ac:dyDescent="0.2">
      <c r="M5574" s="10" t="str">
        <f t="shared" si="351"/>
        <v/>
      </c>
      <c r="N5574" s="10" t="str">
        <f t="shared" si="348"/>
        <v/>
      </c>
      <c r="O5574" s="10" t="str">
        <f t="shared" si="350"/>
        <v/>
      </c>
      <c r="Q5574" s="10" t="str">
        <f t="shared" si="349"/>
        <v/>
      </c>
    </row>
    <row r="5575" spans="13:17" ht="12.75" customHeight="1" x14ac:dyDescent="0.2">
      <c r="M5575" s="10" t="str">
        <f t="shared" si="351"/>
        <v/>
      </c>
      <c r="N5575" s="10" t="str">
        <f t="shared" si="348"/>
        <v/>
      </c>
      <c r="O5575" s="10" t="str">
        <f t="shared" si="350"/>
        <v/>
      </c>
      <c r="Q5575" s="10" t="str">
        <f t="shared" si="349"/>
        <v/>
      </c>
    </row>
    <row r="5576" spans="13:17" ht="12.75" customHeight="1" x14ac:dyDescent="0.2">
      <c r="M5576" s="10" t="str">
        <f t="shared" si="351"/>
        <v/>
      </c>
      <c r="N5576" s="10" t="str">
        <f t="shared" si="348"/>
        <v/>
      </c>
      <c r="O5576" s="10" t="str">
        <f t="shared" si="350"/>
        <v/>
      </c>
      <c r="Q5576" s="10" t="str">
        <f t="shared" si="349"/>
        <v/>
      </c>
    </row>
    <row r="5577" spans="13:17" ht="12.75" customHeight="1" x14ac:dyDescent="0.2">
      <c r="M5577" s="10" t="str">
        <f t="shared" si="351"/>
        <v/>
      </c>
      <c r="N5577" s="10" t="str">
        <f t="shared" si="348"/>
        <v/>
      </c>
      <c r="O5577" s="10" t="str">
        <f t="shared" si="350"/>
        <v/>
      </c>
      <c r="Q5577" s="10" t="str">
        <f t="shared" si="349"/>
        <v/>
      </c>
    </row>
    <row r="5578" spans="13:17" ht="12.75" customHeight="1" x14ac:dyDescent="0.2">
      <c r="M5578" s="10" t="str">
        <f t="shared" si="351"/>
        <v/>
      </c>
      <c r="N5578" s="10" t="str">
        <f t="shared" si="348"/>
        <v/>
      </c>
      <c r="O5578" s="10" t="str">
        <f t="shared" si="350"/>
        <v/>
      </c>
      <c r="Q5578" s="10" t="str">
        <f t="shared" si="349"/>
        <v/>
      </c>
    </row>
    <row r="5579" spans="13:17" ht="12.75" customHeight="1" x14ac:dyDescent="0.2">
      <c r="M5579" s="10" t="str">
        <f t="shared" si="351"/>
        <v/>
      </c>
      <c r="N5579" s="10" t="str">
        <f t="shared" si="348"/>
        <v/>
      </c>
      <c r="O5579" s="10" t="str">
        <f t="shared" si="350"/>
        <v/>
      </c>
      <c r="Q5579" s="10" t="str">
        <f t="shared" si="349"/>
        <v/>
      </c>
    </row>
    <row r="5580" spans="13:17" ht="12.75" customHeight="1" x14ac:dyDescent="0.2">
      <c r="M5580" s="10" t="str">
        <f t="shared" si="351"/>
        <v/>
      </c>
      <c r="N5580" s="10" t="str">
        <f t="shared" si="348"/>
        <v/>
      </c>
      <c r="O5580" s="10" t="str">
        <f t="shared" si="350"/>
        <v/>
      </c>
      <c r="Q5580" s="10" t="str">
        <f t="shared" si="349"/>
        <v/>
      </c>
    </row>
    <row r="5581" spans="13:17" ht="12.75" customHeight="1" x14ac:dyDescent="0.2">
      <c r="M5581" s="10" t="str">
        <f t="shared" si="351"/>
        <v/>
      </c>
      <c r="N5581" s="10" t="str">
        <f t="shared" si="348"/>
        <v/>
      </c>
      <c r="O5581" s="10" t="str">
        <f t="shared" si="350"/>
        <v/>
      </c>
      <c r="Q5581" s="10" t="str">
        <f t="shared" si="349"/>
        <v/>
      </c>
    </row>
    <row r="5582" spans="13:17" ht="12.75" customHeight="1" x14ac:dyDescent="0.2">
      <c r="M5582" s="10" t="str">
        <f t="shared" si="351"/>
        <v/>
      </c>
      <c r="N5582" s="10" t="str">
        <f t="shared" si="348"/>
        <v/>
      </c>
      <c r="O5582" s="10" t="str">
        <f t="shared" si="350"/>
        <v/>
      </c>
      <c r="Q5582" s="10" t="str">
        <f t="shared" si="349"/>
        <v/>
      </c>
    </row>
    <row r="5583" spans="13:17" ht="12.75" customHeight="1" x14ac:dyDescent="0.2">
      <c r="M5583" s="10" t="str">
        <f t="shared" si="351"/>
        <v/>
      </c>
      <c r="N5583" s="10" t="str">
        <f t="shared" si="348"/>
        <v/>
      </c>
      <c r="O5583" s="10" t="str">
        <f t="shared" si="350"/>
        <v/>
      </c>
      <c r="Q5583" s="10" t="str">
        <f t="shared" si="349"/>
        <v/>
      </c>
    </row>
    <row r="5584" spans="13:17" ht="12.75" customHeight="1" x14ac:dyDescent="0.2">
      <c r="M5584" s="10" t="str">
        <f t="shared" si="351"/>
        <v/>
      </c>
      <c r="N5584" s="10" t="str">
        <f t="shared" si="348"/>
        <v/>
      </c>
      <c r="O5584" s="10" t="str">
        <f t="shared" si="350"/>
        <v/>
      </c>
      <c r="Q5584" s="10" t="str">
        <f t="shared" si="349"/>
        <v/>
      </c>
    </row>
    <row r="5585" spans="13:17" ht="12.75" customHeight="1" x14ac:dyDescent="0.2">
      <c r="M5585" s="10" t="str">
        <f t="shared" si="351"/>
        <v/>
      </c>
      <c r="N5585" s="10" t="str">
        <f t="shared" si="348"/>
        <v/>
      </c>
      <c r="O5585" s="10" t="str">
        <f t="shared" si="350"/>
        <v/>
      </c>
      <c r="Q5585" s="10" t="str">
        <f t="shared" si="349"/>
        <v/>
      </c>
    </row>
    <row r="5586" spans="13:17" ht="12.75" customHeight="1" x14ac:dyDescent="0.2">
      <c r="M5586" s="10" t="str">
        <f t="shared" si="351"/>
        <v/>
      </c>
      <c r="N5586" s="10" t="str">
        <f t="shared" si="348"/>
        <v/>
      </c>
      <c r="O5586" s="10" t="str">
        <f t="shared" si="350"/>
        <v/>
      </c>
      <c r="Q5586" s="10" t="str">
        <f t="shared" si="349"/>
        <v/>
      </c>
    </row>
    <row r="5587" spans="13:17" ht="12.75" customHeight="1" x14ac:dyDescent="0.2">
      <c r="M5587" s="10" t="str">
        <f t="shared" si="351"/>
        <v/>
      </c>
      <c r="N5587" s="10" t="str">
        <f t="shared" si="348"/>
        <v/>
      </c>
      <c r="O5587" s="10" t="str">
        <f t="shared" si="350"/>
        <v/>
      </c>
      <c r="Q5587" s="10" t="str">
        <f t="shared" si="349"/>
        <v/>
      </c>
    </row>
    <row r="5588" spans="13:17" ht="12.75" customHeight="1" x14ac:dyDescent="0.2">
      <c r="M5588" s="10" t="str">
        <f t="shared" si="351"/>
        <v/>
      </c>
      <c r="N5588" s="10" t="str">
        <f t="shared" si="348"/>
        <v/>
      </c>
      <c r="O5588" s="10" t="str">
        <f t="shared" si="350"/>
        <v/>
      </c>
      <c r="Q5588" s="10" t="str">
        <f t="shared" si="349"/>
        <v/>
      </c>
    </row>
    <row r="5589" spans="13:17" ht="12.75" customHeight="1" x14ac:dyDescent="0.2">
      <c r="M5589" s="10" t="str">
        <f t="shared" si="351"/>
        <v/>
      </c>
      <c r="N5589" s="10" t="str">
        <f t="shared" si="348"/>
        <v/>
      </c>
      <c r="O5589" s="10" t="str">
        <f t="shared" si="350"/>
        <v/>
      </c>
      <c r="Q5589" s="10" t="str">
        <f t="shared" si="349"/>
        <v/>
      </c>
    </row>
    <row r="5590" spans="13:17" ht="12.75" customHeight="1" x14ac:dyDescent="0.2">
      <c r="M5590" s="10" t="str">
        <f t="shared" si="351"/>
        <v/>
      </c>
      <c r="N5590" s="10" t="str">
        <f t="shared" si="348"/>
        <v/>
      </c>
      <c r="O5590" s="10" t="str">
        <f t="shared" si="350"/>
        <v/>
      </c>
      <c r="Q5590" s="10" t="str">
        <f t="shared" si="349"/>
        <v/>
      </c>
    </row>
    <row r="5591" spans="13:17" ht="12.75" customHeight="1" x14ac:dyDescent="0.2">
      <c r="M5591" s="10" t="str">
        <f t="shared" si="351"/>
        <v/>
      </c>
      <c r="N5591" s="10" t="str">
        <f t="shared" si="348"/>
        <v/>
      </c>
      <c r="O5591" s="10" t="str">
        <f t="shared" si="350"/>
        <v/>
      </c>
      <c r="Q5591" s="10" t="str">
        <f t="shared" si="349"/>
        <v/>
      </c>
    </row>
    <row r="5592" spans="13:17" ht="12.75" customHeight="1" x14ac:dyDescent="0.2">
      <c r="M5592" s="10" t="str">
        <f t="shared" si="351"/>
        <v/>
      </c>
      <c r="N5592" s="10" t="str">
        <f t="shared" si="348"/>
        <v/>
      </c>
      <c r="O5592" s="10" t="str">
        <f t="shared" si="350"/>
        <v/>
      </c>
      <c r="Q5592" s="10" t="str">
        <f t="shared" si="349"/>
        <v/>
      </c>
    </row>
    <row r="5593" spans="13:17" ht="12.75" customHeight="1" x14ac:dyDescent="0.2">
      <c r="M5593" s="10" t="str">
        <f t="shared" si="351"/>
        <v/>
      </c>
      <c r="N5593" s="10" t="str">
        <f t="shared" si="348"/>
        <v/>
      </c>
      <c r="O5593" s="10" t="str">
        <f t="shared" si="350"/>
        <v/>
      </c>
      <c r="Q5593" s="10" t="str">
        <f t="shared" si="349"/>
        <v/>
      </c>
    </row>
    <row r="5594" spans="13:17" ht="12.75" customHeight="1" x14ac:dyDescent="0.2">
      <c r="M5594" s="10" t="str">
        <f t="shared" si="351"/>
        <v/>
      </c>
      <c r="N5594" s="10" t="str">
        <f t="shared" si="348"/>
        <v/>
      </c>
      <c r="O5594" s="10" t="str">
        <f t="shared" si="350"/>
        <v/>
      </c>
      <c r="Q5594" s="10" t="str">
        <f t="shared" si="349"/>
        <v/>
      </c>
    </row>
    <row r="5595" spans="13:17" ht="12.75" customHeight="1" x14ac:dyDescent="0.2">
      <c r="M5595" s="10" t="str">
        <f t="shared" si="351"/>
        <v/>
      </c>
      <c r="N5595" s="10" t="str">
        <f t="shared" si="348"/>
        <v/>
      </c>
      <c r="O5595" s="10" t="str">
        <f t="shared" si="350"/>
        <v/>
      </c>
      <c r="Q5595" s="10" t="str">
        <f t="shared" si="349"/>
        <v/>
      </c>
    </row>
    <row r="5596" spans="13:17" ht="12.75" customHeight="1" x14ac:dyDescent="0.2">
      <c r="M5596" s="10" t="str">
        <f t="shared" si="351"/>
        <v/>
      </c>
      <c r="N5596" s="10" t="str">
        <f t="shared" si="348"/>
        <v/>
      </c>
      <c r="O5596" s="10" t="str">
        <f t="shared" si="350"/>
        <v/>
      </c>
      <c r="Q5596" s="10" t="str">
        <f t="shared" si="349"/>
        <v/>
      </c>
    </row>
    <row r="5597" spans="13:17" ht="12.75" customHeight="1" x14ac:dyDescent="0.2">
      <c r="M5597" s="10" t="str">
        <f t="shared" si="351"/>
        <v/>
      </c>
      <c r="N5597" s="10" t="str">
        <f t="shared" si="348"/>
        <v/>
      </c>
      <c r="O5597" s="10" t="str">
        <f t="shared" si="350"/>
        <v/>
      </c>
      <c r="Q5597" s="10" t="str">
        <f t="shared" si="349"/>
        <v/>
      </c>
    </row>
    <row r="5598" spans="13:17" ht="12.75" customHeight="1" x14ac:dyDescent="0.2">
      <c r="M5598" s="10" t="str">
        <f t="shared" si="351"/>
        <v/>
      </c>
      <c r="N5598" s="10" t="str">
        <f t="shared" si="348"/>
        <v/>
      </c>
      <c r="O5598" s="10" t="str">
        <f t="shared" si="350"/>
        <v/>
      </c>
      <c r="Q5598" s="10" t="str">
        <f t="shared" si="349"/>
        <v/>
      </c>
    </row>
    <row r="5599" spans="13:17" ht="12.75" customHeight="1" x14ac:dyDescent="0.2">
      <c r="M5599" s="10" t="str">
        <f t="shared" si="351"/>
        <v/>
      </c>
      <c r="N5599" s="10" t="str">
        <f t="shared" si="348"/>
        <v/>
      </c>
      <c r="O5599" s="10" t="str">
        <f t="shared" si="350"/>
        <v/>
      </c>
      <c r="Q5599" s="10" t="str">
        <f t="shared" si="349"/>
        <v/>
      </c>
    </row>
    <row r="5600" spans="13:17" ht="12.75" customHeight="1" x14ac:dyDescent="0.2">
      <c r="M5600" s="10" t="str">
        <f t="shared" si="351"/>
        <v/>
      </c>
      <c r="N5600" s="10" t="str">
        <f t="shared" si="348"/>
        <v/>
      </c>
      <c r="O5600" s="10" t="str">
        <f t="shared" si="350"/>
        <v/>
      </c>
      <c r="Q5600" s="10" t="str">
        <f t="shared" si="349"/>
        <v/>
      </c>
    </row>
    <row r="5601" spans="13:17" ht="12.75" customHeight="1" x14ac:dyDescent="0.2">
      <c r="M5601" s="10" t="str">
        <f t="shared" si="351"/>
        <v/>
      </c>
      <c r="N5601" s="10" t="str">
        <f t="shared" si="348"/>
        <v/>
      </c>
      <c r="O5601" s="10" t="str">
        <f t="shared" si="350"/>
        <v/>
      </c>
      <c r="Q5601" s="10" t="str">
        <f t="shared" si="349"/>
        <v/>
      </c>
    </row>
    <row r="5602" spans="13:17" ht="12.75" customHeight="1" x14ac:dyDescent="0.2">
      <c r="M5602" s="10" t="str">
        <f t="shared" si="351"/>
        <v/>
      </c>
      <c r="N5602" s="10" t="str">
        <f t="shared" si="348"/>
        <v/>
      </c>
      <c r="O5602" s="10" t="str">
        <f t="shared" si="350"/>
        <v/>
      </c>
      <c r="Q5602" s="10" t="str">
        <f t="shared" si="349"/>
        <v/>
      </c>
    </row>
    <row r="5603" spans="13:17" ht="12.75" customHeight="1" x14ac:dyDescent="0.2">
      <c r="M5603" s="10" t="str">
        <f t="shared" si="351"/>
        <v/>
      </c>
      <c r="N5603" s="10" t="str">
        <f t="shared" si="348"/>
        <v/>
      </c>
      <c r="O5603" s="10" t="str">
        <f t="shared" si="350"/>
        <v/>
      </c>
      <c r="Q5603" s="10" t="str">
        <f t="shared" si="349"/>
        <v/>
      </c>
    </row>
    <row r="5604" spans="13:17" ht="12.75" customHeight="1" x14ac:dyDescent="0.2">
      <c r="M5604" s="10" t="str">
        <f t="shared" si="351"/>
        <v/>
      </c>
      <c r="N5604" s="10" t="str">
        <f t="shared" si="348"/>
        <v/>
      </c>
      <c r="O5604" s="10" t="str">
        <f t="shared" si="350"/>
        <v/>
      </c>
      <c r="Q5604" s="10" t="str">
        <f t="shared" si="349"/>
        <v/>
      </c>
    </row>
    <row r="5605" spans="13:17" ht="12.75" customHeight="1" x14ac:dyDescent="0.2">
      <c r="M5605" s="10" t="str">
        <f t="shared" si="351"/>
        <v/>
      </c>
      <c r="N5605" s="10" t="str">
        <f t="shared" si="348"/>
        <v/>
      </c>
      <c r="O5605" s="10" t="str">
        <f t="shared" si="350"/>
        <v/>
      </c>
      <c r="Q5605" s="10" t="str">
        <f t="shared" si="349"/>
        <v/>
      </c>
    </row>
    <row r="5606" spans="13:17" ht="12.75" customHeight="1" x14ac:dyDescent="0.2">
      <c r="M5606" s="10" t="str">
        <f t="shared" si="351"/>
        <v/>
      </c>
      <c r="N5606" s="10" t="str">
        <f t="shared" si="348"/>
        <v/>
      </c>
      <c r="O5606" s="10" t="str">
        <f t="shared" si="350"/>
        <v/>
      </c>
      <c r="Q5606" s="10" t="str">
        <f t="shared" si="349"/>
        <v/>
      </c>
    </row>
    <row r="5607" spans="13:17" ht="12.75" customHeight="1" x14ac:dyDescent="0.2">
      <c r="M5607" s="10" t="str">
        <f t="shared" si="351"/>
        <v/>
      </c>
      <c r="N5607" s="10" t="str">
        <f t="shared" si="348"/>
        <v/>
      </c>
      <c r="O5607" s="10" t="str">
        <f t="shared" si="350"/>
        <v/>
      </c>
      <c r="Q5607" s="10" t="str">
        <f t="shared" si="349"/>
        <v/>
      </c>
    </row>
    <row r="5608" spans="13:17" ht="12.75" customHeight="1" x14ac:dyDescent="0.2">
      <c r="M5608" s="10" t="str">
        <f t="shared" si="351"/>
        <v/>
      </c>
      <c r="N5608" s="10" t="str">
        <f t="shared" si="348"/>
        <v/>
      </c>
      <c r="O5608" s="10" t="str">
        <f t="shared" si="350"/>
        <v/>
      </c>
      <c r="Q5608" s="10" t="str">
        <f t="shared" si="349"/>
        <v/>
      </c>
    </row>
    <row r="5609" spans="13:17" ht="12.75" customHeight="1" x14ac:dyDescent="0.2">
      <c r="M5609" s="10" t="str">
        <f t="shared" si="351"/>
        <v/>
      </c>
      <c r="N5609" s="10" t="str">
        <f t="shared" si="348"/>
        <v/>
      </c>
      <c r="O5609" s="10" t="str">
        <f t="shared" si="350"/>
        <v/>
      </c>
      <c r="Q5609" s="10" t="str">
        <f t="shared" si="349"/>
        <v/>
      </c>
    </row>
    <row r="5610" spans="13:17" ht="12.75" customHeight="1" x14ac:dyDescent="0.2">
      <c r="M5610" s="10" t="str">
        <f t="shared" si="351"/>
        <v/>
      </c>
      <c r="N5610" s="10" t="str">
        <f t="shared" si="348"/>
        <v/>
      </c>
      <c r="O5610" s="10" t="str">
        <f t="shared" si="350"/>
        <v/>
      </c>
      <c r="Q5610" s="10" t="str">
        <f t="shared" si="349"/>
        <v/>
      </c>
    </row>
    <row r="5611" spans="13:17" ht="12.75" customHeight="1" x14ac:dyDescent="0.2">
      <c r="M5611" s="10" t="str">
        <f t="shared" si="351"/>
        <v/>
      </c>
      <c r="N5611" s="10" t="str">
        <f t="shared" si="348"/>
        <v/>
      </c>
      <c r="O5611" s="10" t="str">
        <f t="shared" si="350"/>
        <v/>
      </c>
      <c r="Q5611" s="10" t="str">
        <f t="shared" si="349"/>
        <v/>
      </c>
    </row>
    <row r="5612" spans="13:17" ht="12.75" customHeight="1" x14ac:dyDescent="0.2">
      <c r="M5612" s="10" t="str">
        <f t="shared" si="351"/>
        <v/>
      </c>
      <c r="N5612" s="10" t="str">
        <f t="shared" si="348"/>
        <v/>
      </c>
      <c r="O5612" s="10" t="str">
        <f t="shared" si="350"/>
        <v/>
      </c>
      <c r="Q5612" s="10" t="str">
        <f t="shared" si="349"/>
        <v/>
      </c>
    </row>
    <row r="5613" spans="13:17" ht="12.75" customHeight="1" x14ac:dyDescent="0.2">
      <c r="M5613" s="10" t="str">
        <f t="shared" si="351"/>
        <v/>
      </c>
      <c r="N5613" s="10" t="str">
        <f t="shared" si="348"/>
        <v/>
      </c>
      <c r="O5613" s="10" t="str">
        <f t="shared" si="350"/>
        <v/>
      </c>
      <c r="Q5613" s="10" t="str">
        <f t="shared" si="349"/>
        <v/>
      </c>
    </row>
    <row r="5614" spans="13:17" ht="12.75" customHeight="1" x14ac:dyDescent="0.2">
      <c r="M5614" s="10" t="str">
        <f t="shared" si="351"/>
        <v/>
      </c>
      <c r="N5614" s="10" t="str">
        <f t="shared" si="348"/>
        <v/>
      </c>
      <c r="O5614" s="10" t="str">
        <f t="shared" si="350"/>
        <v/>
      </c>
      <c r="Q5614" s="10" t="str">
        <f t="shared" si="349"/>
        <v/>
      </c>
    </row>
    <row r="5615" spans="13:17" ht="12.75" customHeight="1" x14ac:dyDescent="0.2">
      <c r="M5615" s="10" t="str">
        <f t="shared" si="351"/>
        <v/>
      </c>
      <c r="N5615" s="10" t="str">
        <f t="shared" si="348"/>
        <v/>
      </c>
      <c r="O5615" s="10" t="str">
        <f t="shared" si="350"/>
        <v/>
      </c>
      <c r="Q5615" s="10" t="str">
        <f t="shared" si="349"/>
        <v/>
      </c>
    </row>
    <row r="5616" spans="13:17" ht="12.75" customHeight="1" x14ac:dyDescent="0.2">
      <c r="M5616" s="10" t="str">
        <f t="shared" si="351"/>
        <v/>
      </c>
      <c r="N5616" s="10" t="str">
        <f t="shared" si="348"/>
        <v/>
      </c>
      <c r="O5616" s="10" t="str">
        <f t="shared" si="350"/>
        <v/>
      </c>
      <c r="Q5616" s="10" t="str">
        <f t="shared" si="349"/>
        <v/>
      </c>
    </row>
    <row r="5617" spans="13:17" ht="12.75" customHeight="1" x14ac:dyDescent="0.2">
      <c r="M5617" s="10" t="str">
        <f t="shared" si="351"/>
        <v/>
      </c>
      <c r="N5617" s="10" t="str">
        <f t="shared" si="348"/>
        <v/>
      </c>
      <c r="O5617" s="10" t="str">
        <f t="shared" si="350"/>
        <v/>
      </c>
      <c r="Q5617" s="10" t="str">
        <f t="shared" si="349"/>
        <v/>
      </c>
    </row>
    <row r="5618" spans="13:17" ht="12.75" customHeight="1" x14ac:dyDescent="0.2">
      <c r="M5618" s="10" t="str">
        <f t="shared" si="351"/>
        <v/>
      </c>
      <c r="N5618" s="10" t="str">
        <f t="shared" si="348"/>
        <v/>
      </c>
      <c r="O5618" s="10" t="str">
        <f t="shared" si="350"/>
        <v/>
      </c>
      <c r="Q5618" s="10" t="str">
        <f t="shared" si="349"/>
        <v/>
      </c>
    </row>
    <row r="5619" spans="13:17" ht="12.75" customHeight="1" x14ac:dyDescent="0.2">
      <c r="M5619" s="10" t="str">
        <f t="shared" si="351"/>
        <v/>
      </c>
      <c r="N5619" s="10" t="str">
        <f t="shared" si="348"/>
        <v/>
      </c>
      <c r="O5619" s="10" t="str">
        <f t="shared" si="350"/>
        <v/>
      </c>
      <c r="Q5619" s="10" t="str">
        <f t="shared" si="349"/>
        <v/>
      </c>
    </row>
    <row r="5620" spans="13:17" ht="12.75" customHeight="1" x14ac:dyDescent="0.2">
      <c r="M5620" s="10" t="str">
        <f t="shared" si="351"/>
        <v/>
      </c>
      <c r="N5620" s="10" t="str">
        <f t="shared" si="348"/>
        <v/>
      </c>
      <c r="O5620" s="10" t="str">
        <f t="shared" si="350"/>
        <v/>
      </c>
      <c r="Q5620" s="10" t="str">
        <f t="shared" si="349"/>
        <v/>
      </c>
    </row>
    <row r="5621" spans="13:17" ht="12.75" customHeight="1" x14ac:dyDescent="0.2">
      <c r="M5621" s="10" t="str">
        <f t="shared" si="351"/>
        <v/>
      </c>
      <c r="N5621" s="10" t="str">
        <f t="shared" si="348"/>
        <v/>
      </c>
      <c r="O5621" s="10" t="str">
        <f t="shared" si="350"/>
        <v/>
      </c>
      <c r="Q5621" s="10" t="str">
        <f t="shared" si="349"/>
        <v/>
      </c>
    </row>
    <row r="5622" spans="13:17" ht="12.75" customHeight="1" x14ac:dyDescent="0.2">
      <c r="M5622" s="10" t="str">
        <f t="shared" si="351"/>
        <v/>
      </c>
      <c r="N5622" s="10" t="str">
        <f t="shared" si="348"/>
        <v/>
      </c>
      <c r="O5622" s="10" t="str">
        <f t="shared" si="350"/>
        <v/>
      </c>
      <c r="Q5622" s="10" t="str">
        <f t="shared" si="349"/>
        <v/>
      </c>
    </row>
    <row r="5623" spans="13:17" ht="12.75" customHeight="1" x14ac:dyDescent="0.2">
      <c r="M5623" s="10" t="str">
        <f t="shared" si="351"/>
        <v/>
      </c>
      <c r="N5623" s="10" t="str">
        <f t="shared" si="348"/>
        <v/>
      </c>
      <c r="O5623" s="10" t="str">
        <f t="shared" si="350"/>
        <v/>
      </c>
      <c r="Q5623" s="10" t="str">
        <f t="shared" si="349"/>
        <v/>
      </c>
    </row>
    <row r="5624" spans="13:17" ht="12.75" customHeight="1" x14ac:dyDescent="0.2">
      <c r="M5624" s="10" t="str">
        <f t="shared" si="351"/>
        <v/>
      </c>
      <c r="N5624" s="10" t="str">
        <f t="shared" si="348"/>
        <v/>
      </c>
      <c r="O5624" s="10" t="str">
        <f t="shared" si="350"/>
        <v/>
      </c>
      <c r="Q5624" s="10" t="str">
        <f t="shared" si="349"/>
        <v/>
      </c>
    </row>
    <row r="5625" spans="13:17" ht="12.75" customHeight="1" x14ac:dyDescent="0.2">
      <c r="M5625" s="10" t="str">
        <f t="shared" si="351"/>
        <v/>
      </c>
      <c r="N5625" s="10" t="str">
        <f t="shared" si="348"/>
        <v/>
      </c>
      <c r="O5625" s="10" t="str">
        <f t="shared" si="350"/>
        <v/>
      </c>
      <c r="Q5625" s="10" t="str">
        <f t="shared" si="349"/>
        <v/>
      </c>
    </row>
    <row r="5626" spans="13:17" ht="12.75" customHeight="1" x14ac:dyDescent="0.2">
      <c r="M5626" s="10" t="str">
        <f t="shared" si="351"/>
        <v/>
      </c>
      <c r="N5626" s="10" t="str">
        <f t="shared" si="348"/>
        <v/>
      </c>
      <c r="O5626" s="10" t="str">
        <f t="shared" si="350"/>
        <v/>
      </c>
      <c r="Q5626" s="10" t="str">
        <f t="shared" si="349"/>
        <v/>
      </c>
    </row>
    <row r="5627" spans="13:17" ht="12.75" customHeight="1" x14ac:dyDescent="0.2">
      <c r="M5627" s="10" t="str">
        <f t="shared" si="351"/>
        <v/>
      </c>
      <c r="N5627" s="10" t="str">
        <f t="shared" si="348"/>
        <v/>
      </c>
      <c r="O5627" s="10" t="str">
        <f t="shared" si="350"/>
        <v/>
      </c>
      <c r="Q5627" s="10" t="str">
        <f t="shared" si="349"/>
        <v/>
      </c>
    </row>
    <row r="5628" spans="13:17" ht="12.75" customHeight="1" x14ac:dyDescent="0.2">
      <c r="M5628" s="10" t="str">
        <f t="shared" si="351"/>
        <v/>
      </c>
      <c r="N5628" s="10" t="str">
        <f t="shared" si="348"/>
        <v/>
      </c>
      <c r="O5628" s="10" t="str">
        <f t="shared" si="350"/>
        <v/>
      </c>
      <c r="Q5628" s="10" t="str">
        <f t="shared" si="349"/>
        <v/>
      </c>
    </row>
    <row r="5629" spans="13:17" ht="12.75" customHeight="1" x14ac:dyDescent="0.2">
      <c r="M5629" s="10" t="str">
        <f t="shared" si="351"/>
        <v/>
      </c>
      <c r="N5629" s="10" t="str">
        <f t="shared" si="348"/>
        <v/>
      </c>
      <c r="O5629" s="10" t="str">
        <f t="shared" si="350"/>
        <v/>
      </c>
      <c r="Q5629" s="10" t="str">
        <f t="shared" si="349"/>
        <v/>
      </c>
    </row>
    <row r="5630" spans="13:17" ht="12.75" customHeight="1" x14ac:dyDescent="0.2">
      <c r="M5630" s="10" t="str">
        <f t="shared" si="351"/>
        <v/>
      </c>
      <c r="N5630" s="10" t="str">
        <f t="shared" si="348"/>
        <v/>
      </c>
      <c r="O5630" s="10" t="str">
        <f t="shared" si="350"/>
        <v/>
      </c>
      <c r="Q5630" s="10" t="str">
        <f t="shared" si="349"/>
        <v/>
      </c>
    </row>
    <row r="5631" spans="13:17" ht="12.75" customHeight="1" x14ac:dyDescent="0.2">
      <c r="M5631" s="10" t="str">
        <f t="shared" si="351"/>
        <v/>
      </c>
      <c r="N5631" s="10" t="str">
        <f t="shared" si="348"/>
        <v/>
      </c>
      <c r="O5631" s="10" t="str">
        <f t="shared" si="350"/>
        <v/>
      </c>
      <c r="Q5631" s="10" t="str">
        <f t="shared" si="349"/>
        <v/>
      </c>
    </row>
    <row r="5632" spans="13:17" ht="12.75" customHeight="1" x14ac:dyDescent="0.2">
      <c r="M5632" s="10" t="str">
        <f t="shared" si="351"/>
        <v/>
      </c>
      <c r="N5632" s="10" t="str">
        <f t="shared" si="348"/>
        <v/>
      </c>
      <c r="O5632" s="10" t="str">
        <f t="shared" si="350"/>
        <v/>
      </c>
      <c r="Q5632" s="10" t="str">
        <f t="shared" si="349"/>
        <v/>
      </c>
    </row>
    <row r="5633" spans="13:17" ht="12.75" customHeight="1" x14ac:dyDescent="0.2">
      <c r="M5633" s="10" t="str">
        <f t="shared" si="351"/>
        <v/>
      </c>
      <c r="N5633" s="10" t="str">
        <f t="shared" si="348"/>
        <v/>
      </c>
      <c r="O5633" s="10" t="str">
        <f t="shared" si="350"/>
        <v/>
      </c>
      <c r="Q5633" s="10" t="str">
        <f t="shared" si="349"/>
        <v/>
      </c>
    </row>
    <row r="5634" spans="13:17" ht="12.75" customHeight="1" x14ac:dyDescent="0.2">
      <c r="M5634" s="10" t="str">
        <f t="shared" si="351"/>
        <v/>
      </c>
      <c r="N5634" s="10" t="str">
        <f t="shared" ref="N5634:N5697" si="352">IF(G5634="","",G5634+J5634)</f>
        <v/>
      </c>
      <c r="O5634" s="10" t="str">
        <f t="shared" si="350"/>
        <v/>
      </c>
      <c r="Q5634" s="10" t="str">
        <f t="shared" ref="Q5634:Q5697" si="353">IF(C5634="","",IF(P5634="",N5634-G5634,P5634-G5634))</f>
        <v/>
      </c>
    </row>
    <row r="5635" spans="13:17" ht="12.75" customHeight="1" x14ac:dyDescent="0.2">
      <c r="M5635" s="10" t="str">
        <f t="shared" si="351"/>
        <v/>
      </c>
      <c r="N5635" s="10" t="str">
        <f t="shared" si="352"/>
        <v/>
      </c>
      <c r="O5635" s="10" t="str">
        <f t="shared" ref="O5635:O5698" si="354">IF(N5635="","",IF(AND(M5635=M5634,F5635=F5634,K5635=K5634),IF(N5635-N5634&lt;10^-3,NA(),N5635-N5634),NA()))</f>
        <v/>
      </c>
      <c r="Q5635" s="10" t="str">
        <f t="shared" si="353"/>
        <v/>
      </c>
    </row>
    <row r="5636" spans="13:17" ht="12.75" customHeight="1" x14ac:dyDescent="0.2">
      <c r="M5636" s="10" t="str">
        <f t="shared" ref="M5636:M5699" si="355">IF(C5636="",IF(M5635&lt;20,M5635+1,""),IF(AND(C5636=C5635,D5636=D5635),M5635,M5635+1))</f>
        <v/>
      </c>
      <c r="N5636" s="10" t="str">
        <f t="shared" si="352"/>
        <v/>
      </c>
      <c r="O5636" s="10" t="str">
        <f t="shared" si="354"/>
        <v/>
      </c>
      <c r="Q5636" s="10" t="str">
        <f t="shared" si="353"/>
        <v/>
      </c>
    </row>
    <row r="5637" spans="13:17" ht="12.75" customHeight="1" x14ac:dyDescent="0.2">
      <c r="M5637" s="10" t="str">
        <f t="shared" si="355"/>
        <v/>
      </c>
      <c r="N5637" s="10" t="str">
        <f t="shared" si="352"/>
        <v/>
      </c>
      <c r="O5637" s="10" t="str">
        <f t="shared" si="354"/>
        <v/>
      </c>
      <c r="Q5637" s="10" t="str">
        <f t="shared" si="353"/>
        <v/>
      </c>
    </row>
    <row r="5638" spans="13:17" ht="12.75" customHeight="1" x14ac:dyDescent="0.2">
      <c r="M5638" s="10" t="str">
        <f t="shared" si="355"/>
        <v/>
      </c>
      <c r="N5638" s="10" t="str">
        <f t="shared" si="352"/>
        <v/>
      </c>
      <c r="O5638" s="10" t="str">
        <f t="shared" si="354"/>
        <v/>
      </c>
      <c r="Q5638" s="10" t="str">
        <f t="shared" si="353"/>
        <v/>
      </c>
    </row>
    <row r="5639" spans="13:17" ht="12.75" customHeight="1" x14ac:dyDescent="0.2">
      <c r="M5639" s="10" t="str">
        <f t="shared" si="355"/>
        <v/>
      </c>
      <c r="N5639" s="10" t="str">
        <f t="shared" si="352"/>
        <v/>
      </c>
      <c r="O5639" s="10" t="str">
        <f t="shared" si="354"/>
        <v/>
      </c>
      <c r="Q5639" s="10" t="str">
        <f t="shared" si="353"/>
        <v/>
      </c>
    </row>
    <row r="5640" spans="13:17" ht="12.75" customHeight="1" x14ac:dyDescent="0.2">
      <c r="M5640" s="10" t="str">
        <f t="shared" si="355"/>
        <v/>
      </c>
      <c r="N5640" s="10" t="str">
        <f t="shared" si="352"/>
        <v/>
      </c>
      <c r="O5640" s="10" t="str">
        <f t="shared" si="354"/>
        <v/>
      </c>
      <c r="Q5640" s="10" t="str">
        <f t="shared" si="353"/>
        <v/>
      </c>
    </row>
    <row r="5641" spans="13:17" ht="12.75" customHeight="1" x14ac:dyDescent="0.2">
      <c r="M5641" s="10" t="str">
        <f t="shared" si="355"/>
        <v/>
      </c>
      <c r="N5641" s="10" t="str">
        <f t="shared" si="352"/>
        <v/>
      </c>
      <c r="O5641" s="10" t="str">
        <f t="shared" si="354"/>
        <v/>
      </c>
      <c r="Q5641" s="10" t="str">
        <f t="shared" si="353"/>
        <v/>
      </c>
    </row>
    <row r="5642" spans="13:17" ht="12.75" customHeight="1" x14ac:dyDescent="0.2">
      <c r="M5642" s="10" t="str">
        <f t="shared" si="355"/>
        <v/>
      </c>
      <c r="N5642" s="10" t="str">
        <f t="shared" si="352"/>
        <v/>
      </c>
      <c r="O5642" s="10" t="str">
        <f t="shared" si="354"/>
        <v/>
      </c>
      <c r="Q5642" s="10" t="str">
        <f t="shared" si="353"/>
        <v/>
      </c>
    </row>
    <row r="5643" spans="13:17" ht="12.75" customHeight="1" x14ac:dyDescent="0.2">
      <c r="M5643" s="10" t="str">
        <f t="shared" si="355"/>
        <v/>
      </c>
      <c r="N5643" s="10" t="str">
        <f t="shared" si="352"/>
        <v/>
      </c>
      <c r="O5643" s="10" t="str">
        <f t="shared" si="354"/>
        <v/>
      </c>
      <c r="Q5643" s="10" t="str">
        <f t="shared" si="353"/>
        <v/>
      </c>
    </row>
    <row r="5644" spans="13:17" ht="12.75" customHeight="1" x14ac:dyDescent="0.2">
      <c r="M5644" s="10" t="str">
        <f t="shared" si="355"/>
        <v/>
      </c>
      <c r="N5644" s="10" t="str">
        <f t="shared" si="352"/>
        <v/>
      </c>
      <c r="O5644" s="10" t="str">
        <f t="shared" si="354"/>
        <v/>
      </c>
      <c r="Q5644" s="10" t="str">
        <f t="shared" si="353"/>
        <v/>
      </c>
    </row>
    <row r="5645" spans="13:17" ht="12.75" customHeight="1" x14ac:dyDescent="0.2">
      <c r="M5645" s="10" t="str">
        <f t="shared" si="355"/>
        <v/>
      </c>
      <c r="N5645" s="10" t="str">
        <f t="shared" si="352"/>
        <v/>
      </c>
      <c r="O5645" s="10" t="str">
        <f t="shared" si="354"/>
        <v/>
      </c>
      <c r="Q5645" s="10" t="str">
        <f t="shared" si="353"/>
        <v/>
      </c>
    </row>
    <row r="5646" spans="13:17" ht="12.75" customHeight="1" x14ac:dyDescent="0.2">
      <c r="M5646" s="10" t="str">
        <f t="shared" si="355"/>
        <v/>
      </c>
      <c r="N5646" s="10" t="str">
        <f t="shared" si="352"/>
        <v/>
      </c>
      <c r="O5646" s="10" t="str">
        <f t="shared" si="354"/>
        <v/>
      </c>
      <c r="Q5646" s="10" t="str">
        <f t="shared" si="353"/>
        <v/>
      </c>
    </row>
    <row r="5647" spans="13:17" ht="12.75" customHeight="1" x14ac:dyDescent="0.2">
      <c r="M5647" s="10" t="str">
        <f t="shared" si="355"/>
        <v/>
      </c>
      <c r="N5647" s="10" t="str">
        <f t="shared" si="352"/>
        <v/>
      </c>
      <c r="O5647" s="10" t="str">
        <f t="shared" si="354"/>
        <v/>
      </c>
      <c r="Q5647" s="10" t="str">
        <f t="shared" si="353"/>
        <v/>
      </c>
    </row>
    <row r="5648" spans="13:17" ht="12.75" customHeight="1" x14ac:dyDescent="0.2">
      <c r="M5648" s="10" t="str">
        <f t="shared" si="355"/>
        <v/>
      </c>
      <c r="N5648" s="10" t="str">
        <f t="shared" si="352"/>
        <v/>
      </c>
      <c r="O5648" s="10" t="str">
        <f t="shared" si="354"/>
        <v/>
      </c>
      <c r="Q5648" s="10" t="str">
        <f t="shared" si="353"/>
        <v/>
      </c>
    </row>
    <row r="5649" spans="13:17" ht="12.75" customHeight="1" x14ac:dyDescent="0.2">
      <c r="M5649" s="10" t="str">
        <f t="shared" si="355"/>
        <v/>
      </c>
      <c r="N5649" s="10" t="str">
        <f t="shared" si="352"/>
        <v/>
      </c>
      <c r="O5649" s="10" t="str">
        <f t="shared" si="354"/>
        <v/>
      </c>
      <c r="Q5649" s="10" t="str">
        <f t="shared" si="353"/>
        <v/>
      </c>
    </row>
    <row r="5650" spans="13:17" ht="12.75" customHeight="1" x14ac:dyDescent="0.2">
      <c r="M5650" s="10" t="str">
        <f t="shared" si="355"/>
        <v/>
      </c>
      <c r="N5650" s="10" t="str">
        <f t="shared" si="352"/>
        <v/>
      </c>
      <c r="O5650" s="10" t="str">
        <f t="shared" si="354"/>
        <v/>
      </c>
      <c r="Q5650" s="10" t="str">
        <f t="shared" si="353"/>
        <v/>
      </c>
    </row>
    <row r="5651" spans="13:17" ht="12.75" customHeight="1" x14ac:dyDescent="0.2">
      <c r="M5651" s="10" t="str">
        <f t="shared" si="355"/>
        <v/>
      </c>
      <c r="N5651" s="10" t="str">
        <f t="shared" si="352"/>
        <v/>
      </c>
      <c r="O5651" s="10" t="str">
        <f t="shared" si="354"/>
        <v/>
      </c>
      <c r="Q5651" s="10" t="str">
        <f t="shared" si="353"/>
        <v/>
      </c>
    </row>
    <row r="5652" spans="13:17" ht="12.75" customHeight="1" x14ac:dyDescent="0.2">
      <c r="M5652" s="10" t="str">
        <f t="shared" si="355"/>
        <v/>
      </c>
      <c r="N5652" s="10" t="str">
        <f t="shared" si="352"/>
        <v/>
      </c>
      <c r="O5652" s="10" t="str">
        <f t="shared" si="354"/>
        <v/>
      </c>
      <c r="Q5652" s="10" t="str">
        <f t="shared" si="353"/>
        <v/>
      </c>
    </row>
    <row r="5653" spans="13:17" ht="12.75" customHeight="1" x14ac:dyDescent="0.2">
      <c r="M5653" s="10" t="str">
        <f t="shared" si="355"/>
        <v/>
      </c>
      <c r="N5653" s="10" t="str">
        <f t="shared" si="352"/>
        <v/>
      </c>
      <c r="O5653" s="10" t="str">
        <f t="shared" si="354"/>
        <v/>
      </c>
      <c r="Q5653" s="10" t="str">
        <f t="shared" si="353"/>
        <v/>
      </c>
    </row>
    <row r="5654" spans="13:17" ht="12.75" customHeight="1" x14ac:dyDescent="0.2">
      <c r="M5654" s="10" t="str">
        <f t="shared" si="355"/>
        <v/>
      </c>
      <c r="N5654" s="10" t="str">
        <f t="shared" si="352"/>
        <v/>
      </c>
      <c r="O5654" s="10" t="str">
        <f t="shared" si="354"/>
        <v/>
      </c>
      <c r="Q5654" s="10" t="str">
        <f t="shared" si="353"/>
        <v/>
      </c>
    </row>
    <row r="5655" spans="13:17" ht="12.75" customHeight="1" x14ac:dyDescent="0.2">
      <c r="M5655" s="10" t="str">
        <f t="shared" si="355"/>
        <v/>
      </c>
      <c r="N5655" s="10" t="str">
        <f t="shared" si="352"/>
        <v/>
      </c>
      <c r="O5655" s="10" t="str">
        <f t="shared" si="354"/>
        <v/>
      </c>
      <c r="Q5655" s="10" t="str">
        <f t="shared" si="353"/>
        <v/>
      </c>
    </row>
    <row r="5656" spans="13:17" ht="12.75" customHeight="1" x14ac:dyDescent="0.2">
      <c r="M5656" s="10" t="str">
        <f t="shared" si="355"/>
        <v/>
      </c>
      <c r="N5656" s="10" t="str">
        <f t="shared" si="352"/>
        <v/>
      </c>
      <c r="O5656" s="10" t="str">
        <f t="shared" si="354"/>
        <v/>
      </c>
      <c r="Q5656" s="10" t="str">
        <f t="shared" si="353"/>
        <v/>
      </c>
    </row>
    <row r="5657" spans="13:17" ht="12.75" customHeight="1" x14ac:dyDescent="0.2">
      <c r="M5657" s="10" t="str">
        <f t="shared" si="355"/>
        <v/>
      </c>
      <c r="N5657" s="10" t="str">
        <f t="shared" si="352"/>
        <v/>
      </c>
      <c r="O5657" s="10" t="str">
        <f t="shared" si="354"/>
        <v/>
      </c>
      <c r="Q5657" s="10" t="str">
        <f t="shared" si="353"/>
        <v/>
      </c>
    </row>
    <row r="5658" spans="13:17" ht="12.75" customHeight="1" x14ac:dyDescent="0.2">
      <c r="M5658" s="10" t="str">
        <f t="shared" si="355"/>
        <v/>
      </c>
      <c r="N5658" s="10" t="str">
        <f t="shared" si="352"/>
        <v/>
      </c>
      <c r="O5658" s="10" t="str">
        <f t="shared" si="354"/>
        <v/>
      </c>
      <c r="Q5658" s="10" t="str">
        <f t="shared" si="353"/>
        <v/>
      </c>
    </row>
    <row r="5659" spans="13:17" ht="12.75" customHeight="1" x14ac:dyDescent="0.2">
      <c r="M5659" s="10" t="str">
        <f t="shared" si="355"/>
        <v/>
      </c>
      <c r="N5659" s="10" t="str">
        <f t="shared" si="352"/>
        <v/>
      </c>
      <c r="O5659" s="10" t="str">
        <f t="shared" si="354"/>
        <v/>
      </c>
      <c r="Q5659" s="10" t="str">
        <f t="shared" si="353"/>
        <v/>
      </c>
    </row>
    <row r="5660" spans="13:17" ht="12.75" customHeight="1" x14ac:dyDescent="0.2">
      <c r="M5660" s="10" t="str">
        <f t="shared" si="355"/>
        <v/>
      </c>
      <c r="N5660" s="10" t="str">
        <f t="shared" si="352"/>
        <v/>
      </c>
      <c r="O5660" s="10" t="str">
        <f t="shared" si="354"/>
        <v/>
      </c>
      <c r="Q5660" s="10" t="str">
        <f t="shared" si="353"/>
        <v/>
      </c>
    </row>
    <row r="5661" spans="13:17" ht="12.75" customHeight="1" x14ac:dyDescent="0.2">
      <c r="M5661" s="10" t="str">
        <f t="shared" si="355"/>
        <v/>
      </c>
      <c r="N5661" s="10" t="str">
        <f t="shared" si="352"/>
        <v/>
      </c>
      <c r="O5661" s="10" t="str">
        <f t="shared" si="354"/>
        <v/>
      </c>
      <c r="Q5661" s="10" t="str">
        <f t="shared" si="353"/>
        <v/>
      </c>
    </row>
    <row r="5662" spans="13:17" ht="12.75" customHeight="1" x14ac:dyDescent="0.2">
      <c r="M5662" s="10" t="str">
        <f t="shared" si="355"/>
        <v/>
      </c>
      <c r="N5662" s="10" t="str">
        <f t="shared" si="352"/>
        <v/>
      </c>
      <c r="O5662" s="10" t="str">
        <f t="shared" si="354"/>
        <v/>
      </c>
      <c r="Q5662" s="10" t="str">
        <f t="shared" si="353"/>
        <v/>
      </c>
    </row>
    <row r="5663" spans="13:17" ht="12.75" customHeight="1" x14ac:dyDescent="0.2">
      <c r="M5663" s="10" t="str">
        <f t="shared" si="355"/>
        <v/>
      </c>
      <c r="N5663" s="10" t="str">
        <f t="shared" si="352"/>
        <v/>
      </c>
      <c r="O5663" s="10" t="str">
        <f t="shared" si="354"/>
        <v/>
      </c>
      <c r="Q5663" s="10" t="str">
        <f t="shared" si="353"/>
        <v/>
      </c>
    </row>
    <row r="5664" spans="13:17" ht="12.75" customHeight="1" x14ac:dyDescent="0.2">
      <c r="M5664" s="10" t="str">
        <f t="shared" si="355"/>
        <v/>
      </c>
      <c r="N5664" s="10" t="str">
        <f t="shared" si="352"/>
        <v/>
      </c>
      <c r="O5664" s="10" t="str">
        <f t="shared" si="354"/>
        <v/>
      </c>
      <c r="Q5664" s="10" t="str">
        <f t="shared" si="353"/>
        <v/>
      </c>
    </row>
    <row r="5665" spans="13:17" ht="12.75" customHeight="1" x14ac:dyDescent="0.2">
      <c r="M5665" s="10" t="str">
        <f t="shared" si="355"/>
        <v/>
      </c>
      <c r="N5665" s="10" t="str">
        <f t="shared" si="352"/>
        <v/>
      </c>
      <c r="O5665" s="10" t="str">
        <f t="shared" si="354"/>
        <v/>
      </c>
      <c r="Q5665" s="10" t="str">
        <f t="shared" si="353"/>
        <v/>
      </c>
    </row>
    <row r="5666" spans="13:17" ht="12.75" customHeight="1" x14ac:dyDescent="0.2">
      <c r="M5666" s="10" t="str">
        <f t="shared" si="355"/>
        <v/>
      </c>
      <c r="N5666" s="10" t="str">
        <f t="shared" si="352"/>
        <v/>
      </c>
      <c r="O5666" s="10" t="str">
        <f t="shared" si="354"/>
        <v/>
      </c>
      <c r="Q5666" s="10" t="str">
        <f t="shared" si="353"/>
        <v/>
      </c>
    </row>
    <row r="5667" spans="13:17" ht="12.75" customHeight="1" x14ac:dyDescent="0.2">
      <c r="M5667" s="10" t="str">
        <f t="shared" si="355"/>
        <v/>
      </c>
      <c r="N5667" s="10" t="str">
        <f t="shared" si="352"/>
        <v/>
      </c>
      <c r="O5667" s="10" t="str">
        <f t="shared" si="354"/>
        <v/>
      </c>
      <c r="Q5667" s="10" t="str">
        <f t="shared" si="353"/>
        <v/>
      </c>
    </row>
    <row r="5668" spans="13:17" ht="12.75" customHeight="1" x14ac:dyDescent="0.2">
      <c r="M5668" s="10" t="str">
        <f t="shared" si="355"/>
        <v/>
      </c>
      <c r="N5668" s="10" t="str">
        <f t="shared" si="352"/>
        <v/>
      </c>
      <c r="O5668" s="10" t="str">
        <f t="shared" si="354"/>
        <v/>
      </c>
      <c r="Q5668" s="10" t="str">
        <f t="shared" si="353"/>
        <v/>
      </c>
    </row>
    <row r="5669" spans="13:17" ht="12.75" customHeight="1" x14ac:dyDescent="0.2">
      <c r="M5669" s="10" t="str">
        <f t="shared" si="355"/>
        <v/>
      </c>
      <c r="N5669" s="10" t="str">
        <f t="shared" si="352"/>
        <v/>
      </c>
      <c r="O5669" s="10" t="str">
        <f t="shared" si="354"/>
        <v/>
      </c>
      <c r="Q5669" s="10" t="str">
        <f t="shared" si="353"/>
        <v/>
      </c>
    </row>
    <row r="5670" spans="13:17" ht="12.75" customHeight="1" x14ac:dyDescent="0.2">
      <c r="M5670" s="10" t="str">
        <f t="shared" si="355"/>
        <v/>
      </c>
      <c r="N5670" s="10" t="str">
        <f t="shared" si="352"/>
        <v/>
      </c>
      <c r="O5670" s="10" t="str">
        <f t="shared" si="354"/>
        <v/>
      </c>
      <c r="Q5670" s="10" t="str">
        <f t="shared" si="353"/>
        <v/>
      </c>
    </row>
    <row r="5671" spans="13:17" ht="12.75" customHeight="1" x14ac:dyDescent="0.2">
      <c r="M5671" s="10" t="str">
        <f t="shared" si="355"/>
        <v/>
      </c>
      <c r="N5671" s="10" t="str">
        <f t="shared" si="352"/>
        <v/>
      </c>
      <c r="O5671" s="10" t="str">
        <f t="shared" si="354"/>
        <v/>
      </c>
      <c r="Q5671" s="10" t="str">
        <f t="shared" si="353"/>
        <v/>
      </c>
    </row>
    <row r="5672" spans="13:17" ht="12.75" customHeight="1" x14ac:dyDescent="0.2">
      <c r="M5672" s="10" t="str">
        <f t="shared" si="355"/>
        <v/>
      </c>
      <c r="N5672" s="10" t="str">
        <f t="shared" si="352"/>
        <v/>
      </c>
      <c r="O5672" s="10" t="str">
        <f t="shared" si="354"/>
        <v/>
      </c>
      <c r="Q5672" s="10" t="str">
        <f t="shared" si="353"/>
        <v/>
      </c>
    </row>
    <row r="5673" spans="13:17" ht="12.75" customHeight="1" x14ac:dyDescent="0.2">
      <c r="M5673" s="10" t="str">
        <f t="shared" si="355"/>
        <v/>
      </c>
      <c r="N5673" s="10" t="str">
        <f t="shared" si="352"/>
        <v/>
      </c>
      <c r="O5673" s="10" t="str">
        <f t="shared" si="354"/>
        <v/>
      </c>
      <c r="Q5673" s="10" t="str">
        <f t="shared" si="353"/>
        <v/>
      </c>
    </row>
    <row r="5674" spans="13:17" ht="12.75" customHeight="1" x14ac:dyDescent="0.2">
      <c r="M5674" s="10" t="str">
        <f t="shared" si="355"/>
        <v/>
      </c>
      <c r="N5674" s="10" t="str">
        <f t="shared" si="352"/>
        <v/>
      </c>
      <c r="O5674" s="10" t="str">
        <f t="shared" si="354"/>
        <v/>
      </c>
      <c r="Q5674" s="10" t="str">
        <f t="shared" si="353"/>
        <v/>
      </c>
    </row>
    <row r="5675" spans="13:17" ht="12.75" customHeight="1" x14ac:dyDescent="0.2">
      <c r="M5675" s="10" t="str">
        <f t="shared" si="355"/>
        <v/>
      </c>
      <c r="N5675" s="10" t="str">
        <f t="shared" si="352"/>
        <v/>
      </c>
      <c r="O5675" s="10" t="str">
        <f t="shared" si="354"/>
        <v/>
      </c>
      <c r="Q5675" s="10" t="str">
        <f t="shared" si="353"/>
        <v/>
      </c>
    </row>
    <row r="5676" spans="13:17" ht="12.75" customHeight="1" x14ac:dyDescent="0.2">
      <c r="M5676" s="10" t="str">
        <f t="shared" si="355"/>
        <v/>
      </c>
      <c r="N5676" s="10" t="str">
        <f t="shared" si="352"/>
        <v/>
      </c>
      <c r="O5676" s="10" t="str">
        <f t="shared" si="354"/>
        <v/>
      </c>
      <c r="Q5676" s="10" t="str">
        <f t="shared" si="353"/>
        <v/>
      </c>
    </row>
    <row r="5677" spans="13:17" ht="12.75" customHeight="1" x14ac:dyDescent="0.2">
      <c r="M5677" s="10" t="str">
        <f t="shared" si="355"/>
        <v/>
      </c>
      <c r="N5677" s="10" t="str">
        <f t="shared" si="352"/>
        <v/>
      </c>
      <c r="O5677" s="10" t="str">
        <f t="shared" si="354"/>
        <v/>
      </c>
      <c r="Q5677" s="10" t="str">
        <f t="shared" si="353"/>
        <v/>
      </c>
    </row>
    <row r="5678" spans="13:17" ht="12.75" customHeight="1" x14ac:dyDescent="0.2">
      <c r="M5678" s="10" t="str">
        <f t="shared" si="355"/>
        <v/>
      </c>
      <c r="N5678" s="10" t="str">
        <f t="shared" si="352"/>
        <v/>
      </c>
      <c r="O5678" s="10" t="str">
        <f t="shared" si="354"/>
        <v/>
      </c>
      <c r="Q5678" s="10" t="str">
        <f t="shared" si="353"/>
        <v/>
      </c>
    </row>
    <row r="5679" spans="13:17" ht="12.75" customHeight="1" x14ac:dyDescent="0.2">
      <c r="M5679" s="10" t="str">
        <f t="shared" si="355"/>
        <v/>
      </c>
      <c r="N5679" s="10" t="str">
        <f t="shared" si="352"/>
        <v/>
      </c>
      <c r="O5679" s="10" t="str">
        <f t="shared" si="354"/>
        <v/>
      </c>
      <c r="Q5679" s="10" t="str">
        <f t="shared" si="353"/>
        <v/>
      </c>
    </row>
    <row r="5680" spans="13:17" ht="12.75" customHeight="1" x14ac:dyDescent="0.2">
      <c r="M5680" s="10" t="str">
        <f t="shared" si="355"/>
        <v/>
      </c>
      <c r="N5680" s="10" t="str">
        <f t="shared" si="352"/>
        <v/>
      </c>
      <c r="O5680" s="10" t="str">
        <f t="shared" si="354"/>
        <v/>
      </c>
      <c r="Q5680" s="10" t="str">
        <f t="shared" si="353"/>
        <v/>
      </c>
    </row>
    <row r="5681" spans="13:17" ht="12.75" customHeight="1" x14ac:dyDescent="0.2">
      <c r="M5681" s="10" t="str">
        <f t="shared" si="355"/>
        <v/>
      </c>
      <c r="N5681" s="10" t="str">
        <f t="shared" si="352"/>
        <v/>
      </c>
      <c r="O5681" s="10" t="str">
        <f t="shared" si="354"/>
        <v/>
      </c>
      <c r="Q5681" s="10" t="str">
        <f t="shared" si="353"/>
        <v/>
      </c>
    </row>
    <row r="5682" spans="13:17" ht="12.75" customHeight="1" x14ac:dyDescent="0.2">
      <c r="M5682" s="10" t="str">
        <f t="shared" si="355"/>
        <v/>
      </c>
      <c r="N5682" s="10" t="str">
        <f t="shared" si="352"/>
        <v/>
      </c>
      <c r="O5682" s="10" t="str">
        <f t="shared" si="354"/>
        <v/>
      </c>
      <c r="Q5682" s="10" t="str">
        <f t="shared" si="353"/>
        <v/>
      </c>
    </row>
    <row r="5683" spans="13:17" ht="12.75" customHeight="1" x14ac:dyDescent="0.2">
      <c r="M5683" s="10" t="str">
        <f t="shared" si="355"/>
        <v/>
      </c>
      <c r="N5683" s="10" t="str">
        <f t="shared" si="352"/>
        <v/>
      </c>
      <c r="O5683" s="10" t="str">
        <f t="shared" si="354"/>
        <v/>
      </c>
      <c r="Q5683" s="10" t="str">
        <f t="shared" si="353"/>
        <v/>
      </c>
    </row>
    <row r="5684" spans="13:17" ht="12.75" customHeight="1" x14ac:dyDescent="0.2">
      <c r="M5684" s="10" t="str">
        <f t="shared" si="355"/>
        <v/>
      </c>
      <c r="N5684" s="10" t="str">
        <f t="shared" si="352"/>
        <v/>
      </c>
      <c r="O5684" s="10" t="str">
        <f t="shared" si="354"/>
        <v/>
      </c>
      <c r="Q5684" s="10" t="str">
        <f t="shared" si="353"/>
        <v/>
      </c>
    </row>
    <row r="5685" spans="13:17" ht="12.75" customHeight="1" x14ac:dyDescent="0.2">
      <c r="M5685" s="10" t="str">
        <f t="shared" si="355"/>
        <v/>
      </c>
      <c r="N5685" s="10" t="str">
        <f t="shared" si="352"/>
        <v/>
      </c>
      <c r="O5685" s="10" t="str">
        <f t="shared" si="354"/>
        <v/>
      </c>
      <c r="Q5685" s="10" t="str">
        <f t="shared" si="353"/>
        <v/>
      </c>
    </row>
    <row r="5686" spans="13:17" ht="12.75" customHeight="1" x14ac:dyDescent="0.2">
      <c r="M5686" s="10" t="str">
        <f t="shared" si="355"/>
        <v/>
      </c>
      <c r="N5686" s="10" t="str">
        <f t="shared" si="352"/>
        <v/>
      </c>
      <c r="O5686" s="10" t="str">
        <f t="shared" si="354"/>
        <v/>
      </c>
      <c r="Q5686" s="10" t="str">
        <f t="shared" si="353"/>
        <v/>
      </c>
    </row>
    <row r="5687" spans="13:17" ht="12.75" customHeight="1" x14ac:dyDescent="0.2">
      <c r="M5687" s="10" t="str">
        <f t="shared" si="355"/>
        <v/>
      </c>
      <c r="N5687" s="10" t="str">
        <f t="shared" si="352"/>
        <v/>
      </c>
      <c r="O5687" s="10" t="str">
        <f t="shared" si="354"/>
        <v/>
      </c>
      <c r="Q5687" s="10" t="str">
        <f t="shared" si="353"/>
        <v/>
      </c>
    </row>
    <row r="5688" spans="13:17" ht="12.75" customHeight="1" x14ac:dyDescent="0.2">
      <c r="M5688" s="10" t="str">
        <f t="shared" si="355"/>
        <v/>
      </c>
      <c r="N5688" s="10" t="str">
        <f t="shared" si="352"/>
        <v/>
      </c>
      <c r="O5688" s="10" t="str">
        <f t="shared" si="354"/>
        <v/>
      </c>
      <c r="Q5688" s="10" t="str">
        <f t="shared" si="353"/>
        <v/>
      </c>
    </row>
    <row r="5689" spans="13:17" ht="12.75" customHeight="1" x14ac:dyDescent="0.2">
      <c r="M5689" s="10" t="str">
        <f t="shared" si="355"/>
        <v/>
      </c>
      <c r="N5689" s="10" t="str">
        <f t="shared" si="352"/>
        <v/>
      </c>
      <c r="O5689" s="10" t="str">
        <f t="shared" si="354"/>
        <v/>
      </c>
      <c r="Q5689" s="10" t="str">
        <f t="shared" si="353"/>
        <v/>
      </c>
    </row>
    <row r="5690" spans="13:17" ht="12.75" customHeight="1" x14ac:dyDescent="0.2">
      <c r="M5690" s="10" t="str">
        <f t="shared" si="355"/>
        <v/>
      </c>
      <c r="N5690" s="10" t="str">
        <f t="shared" si="352"/>
        <v/>
      </c>
      <c r="O5690" s="10" t="str">
        <f t="shared" si="354"/>
        <v/>
      </c>
      <c r="Q5690" s="10" t="str">
        <f t="shared" si="353"/>
        <v/>
      </c>
    </row>
    <row r="5691" spans="13:17" ht="12.75" customHeight="1" x14ac:dyDescent="0.2">
      <c r="M5691" s="10" t="str">
        <f t="shared" si="355"/>
        <v/>
      </c>
      <c r="N5691" s="10" t="str">
        <f t="shared" si="352"/>
        <v/>
      </c>
      <c r="O5691" s="10" t="str">
        <f t="shared" si="354"/>
        <v/>
      </c>
      <c r="Q5691" s="10" t="str">
        <f t="shared" si="353"/>
        <v/>
      </c>
    </row>
    <row r="5692" spans="13:17" ht="12.75" customHeight="1" x14ac:dyDescent="0.2">
      <c r="M5692" s="10" t="str">
        <f t="shared" si="355"/>
        <v/>
      </c>
      <c r="N5692" s="10" t="str">
        <f t="shared" si="352"/>
        <v/>
      </c>
      <c r="O5692" s="10" t="str">
        <f t="shared" si="354"/>
        <v/>
      </c>
      <c r="Q5692" s="10" t="str">
        <f t="shared" si="353"/>
        <v/>
      </c>
    </row>
    <row r="5693" spans="13:17" ht="12.75" customHeight="1" x14ac:dyDescent="0.2">
      <c r="M5693" s="10" t="str">
        <f t="shared" si="355"/>
        <v/>
      </c>
      <c r="N5693" s="10" t="str">
        <f t="shared" si="352"/>
        <v/>
      </c>
      <c r="O5693" s="10" t="str">
        <f t="shared" si="354"/>
        <v/>
      </c>
      <c r="Q5693" s="10" t="str">
        <f t="shared" si="353"/>
        <v/>
      </c>
    </row>
    <row r="5694" spans="13:17" ht="12.75" customHeight="1" x14ac:dyDescent="0.2">
      <c r="M5694" s="10" t="str">
        <f t="shared" si="355"/>
        <v/>
      </c>
      <c r="N5694" s="10" t="str">
        <f t="shared" si="352"/>
        <v/>
      </c>
      <c r="O5694" s="10" t="str">
        <f t="shared" si="354"/>
        <v/>
      </c>
      <c r="Q5694" s="10" t="str">
        <f t="shared" si="353"/>
        <v/>
      </c>
    </row>
    <row r="5695" spans="13:17" ht="12.75" customHeight="1" x14ac:dyDescent="0.2">
      <c r="M5695" s="10" t="str">
        <f t="shared" si="355"/>
        <v/>
      </c>
      <c r="N5695" s="10" t="str">
        <f t="shared" si="352"/>
        <v/>
      </c>
      <c r="O5695" s="10" t="str">
        <f t="shared" si="354"/>
        <v/>
      </c>
      <c r="Q5695" s="10" t="str">
        <f t="shared" si="353"/>
        <v/>
      </c>
    </row>
    <row r="5696" spans="13:17" ht="12.75" customHeight="1" x14ac:dyDescent="0.2">
      <c r="M5696" s="10" t="str">
        <f t="shared" si="355"/>
        <v/>
      </c>
      <c r="N5696" s="10" t="str">
        <f t="shared" si="352"/>
        <v/>
      </c>
      <c r="O5696" s="10" t="str">
        <f t="shared" si="354"/>
        <v/>
      </c>
      <c r="Q5696" s="10" t="str">
        <f t="shared" si="353"/>
        <v/>
      </c>
    </row>
    <row r="5697" spans="13:17" ht="12.75" customHeight="1" x14ac:dyDescent="0.2">
      <c r="M5697" s="10" t="str">
        <f t="shared" si="355"/>
        <v/>
      </c>
      <c r="N5697" s="10" t="str">
        <f t="shared" si="352"/>
        <v/>
      </c>
      <c r="O5697" s="10" t="str">
        <f t="shared" si="354"/>
        <v/>
      </c>
      <c r="Q5697" s="10" t="str">
        <f t="shared" si="353"/>
        <v/>
      </c>
    </row>
    <row r="5698" spans="13:17" ht="12.75" customHeight="1" x14ac:dyDescent="0.2">
      <c r="M5698" s="10" t="str">
        <f t="shared" si="355"/>
        <v/>
      </c>
      <c r="N5698" s="10" t="str">
        <f t="shared" ref="N5698:N5761" si="356">IF(G5698="","",G5698+J5698)</f>
        <v/>
      </c>
      <c r="O5698" s="10" t="str">
        <f t="shared" si="354"/>
        <v/>
      </c>
      <c r="Q5698" s="10" t="str">
        <f t="shared" ref="Q5698:Q5761" si="357">IF(C5698="","",IF(P5698="",N5698-G5698,P5698-G5698))</f>
        <v/>
      </c>
    </row>
    <row r="5699" spans="13:17" ht="12.75" customHeight="1" x14ac:dyDescent="0.2">
      <c r="M5699" s="10" t="str">
        <f t="shared" si="355"/>
        <v/>
      </c>
      <c r="N5699" s="10" t="str">
        <f t="shared" si="356"/>
        <v/>
      </c>
      <c r="O5699" s="10" t="str">
        <f t="shared" ref="O5699:O5762" si="358">IF(N5699="","",IF(AND(M5699=M5698,F5699=F5698,K5699=K5698),IF(N5699-N5698&lt;10^-3,NA(),N5699-N5698),NA()))</f>
        <v/>
      </c>
      <c r="Q5699" s="10" t="str">
        <f t="shared" si="357"/>
        <v/>
      </c>
    </row>
    <row r="5700" spans="13:17" ht="12.75" customHeight="1" x14ac:dyDescent="0.2">
      <c r="M5700" s="10" t="str">
        <f t="shared" ref="M5700:M5763" si="359">IF(C5700="",IF(M5699&lt;20,M5699+1,""),IF(AND(C5700=C5699,D5700=D5699),M5699,M5699+1))</f>
        <v/>
      </c>
      <c r="N5700" s="10" t="str">
        <f t="shared" si="356"/>
        <v/>
      </c>
      <c r="O5700" s="10" t="str">
        <f t="shared" si="358"/>
        <v/>
      </c>
      <c r="Q5700" s="10" t="str">
        <f t="shared" si="357"/>
        <v/>
      </c>
    </row>
    <row r="5701" spans="13:17" ht="12.75" customHeight="1" x14ac:dyDescent="0.2">
      <c r="M5701" s="10" t="str">
        <f t="shared" si="359"/>
        <v/>
      </c>
      <c r="N5701" s="10" t="str">
        <f t="shared" si="356"/>
        <v/>
      </c>
      <c r="O5701" s="10" t="str">
        <f t="shared" si="358"/>
        <v/>
      </c>
      <c r="Q5701" s="10" t="str">
        <f t="shared" si="357"/>
        <v/>
      </c>
    </row>
    <row r="5702" spans="13:17" ht="12.75" customHeight="1" x14ac:dyDescent="0.2">
      <c r="M5702" s="10" t="str">
        <f t="shared" si="359"/>
        <v/>
      </c>
      <c r="N5702" s="10" t="str">
        <f t="shared" si="356"/>
        <v/>
      </c>
      <c r="O5702" s="10" t="str">
        <f t="shared" si="358"/>
        <v/>
      </c>
      <c r="Q5702" s="10" t="str">
        <f t="shared" si="357"/>
        <v/>
      </c>
    </row>
    <row r="5703" spans="13:17" ht="12.75" customHeight="1" x14ac:dyDescent="0.2">
      <c r="M5703" s="10" t="str">
        <f t="shared" si="359"/>
        <v/>
      </c>
      <c r="N5703" s="10" t="str">
        <f t="shared" si="356"/>
        <v/>
      </c>
      <c r="O5703" s="10" t="str">
        <f t="shared" si="358"/>
        <v/>
      </c>
      <c r="Q5703" s="10" t="str">
        <f t="shared" si="357"/>
        <v/>
      </c>
    </row>
    <row r="5704" spans="13:17" ht="12.75" customHeight="1" x14ac:dyDescent="0.2">
      <c r="M5704" s="10" t="str">
        <f t="shared" si="359"/>
        <v/>
      </c>
      <c r="N5704" s="10" t="str">
        <f t="shared" si="356"/>
        <v/>
      </c>
      <c r="O5704" s="10" t="str">
        <f t="shared" si="358"/>
        <v/>
      </c>
      <c r="Q5704" s="10" t="str">
        <f t="shared" si="357"/>
        <v/>
      </c>
    </row>
    <row r="5705" spans="13:17" ht="12.75" customHeight="1" x14ac:dyDescent="0.2">
      <c r="M5705" s="10" t="str">
        <f t="shared" si="359"/>
        <v/>
      </c>
      <c r="N5705" s="10" t="str">
        <f t="shared" si="356"/>
        <v/>
      </c>
      <c r="O5705" s="10" t="str">
        <f t="shared" si="358"/>
        <v/>
      </c>
      <c r="Q5705" s="10" t="str">
        <f t="shared" si="357"/>
        <v/>
      </c>
    </row>
    <row r="5706" spans="13:17" ht="12.75" customHeight="1" x14ac:dyDescent="0.2">
      <c r="M5706" s="10" t="str">
        <f t="shared" si="359"/>
        <v/>
      </c>
      <c r="N5706" s="10" t="str">
        <f t="shared" si="356"/>
        <v/>
      </c>
      <c r="O5706" s="10" t="str">
        <f t="shared" si="358"/>
        <v/>
      </c>
      <c r="Q5706" s="10" t="str">
        <f t="shared" si="357"/>
        <v/>
      </c>
    </row>
    <row r="5707" spans="13:17" ht="12.75" customHeight="1" x14ac:dyDescent="0.2">
      <c r="M5707" s="10" t="str">
        <f t="shared" si="359"/>
        <v/>
      </c>
      <c r="N5707" s="10" t="str">
        <f t="shared" si="356"/>
        <v/>
      </c>
      <c r="O5707" s="10" t="str">
        <f t="shared" si="358"/>
        <v/>
      </c>
      <c r="Q5707" s="10" t="str">
        <f t="shared" si="357"/>
        <v/>
      </c>
    </row>
    <row r="5708" spans="13:17" ht="12.75" customHeight="1" x14ac:dyDescent="0.2">
      <c r="M5708" s="10" t="str">
        <f t="shared" si="359"/>
        <v/>
      </c>
      <c r="N5708" s="10" t="str">
        <f t="shared" si="356"/>
        <v/>
      </c>
      <c r="O5708" s="10" t="str">
        <f t="shared" si="358"/>
        <v/>
      </c>
      <c r="Q5708" s="10" t="str">
        <f t="shared" si="357"/>
        <v/>
      </c>
    </row>
    <row r="5709" spans="13:17" ht="12.75" customHeight="1" x14ac:dyDescent="0.2">
      <c r="M5709" s="10" t="str">
        <f t="shared" si="359"/>
        <v/>
      </c>
      <c r="N5709" s="10" t="str">
        <f t="shared" si="356"/>
        <v/>
      </c>
      <c r="O5709" s="10" t="str">
        <f t="shared" si="358"/>
        <v/>
      </c>
      <c r="Q5709" s="10" t="str">
        <f t="shared" si="357"/>
        <v/>
      </c>
    </row>
    <row r="5710" spans="13:17" ht="12.75" customHeight="1" x14ac:dyDescent="0.2">
      <c r="M5710" s="10" t="str">
        <f t="shared" si="359"/>
        <v/>
      </c>
      <c r="N5710" s="10" t="str">
        <f t="shared" si="356"/>
        <v/>
      </c>
      <c r="O5710" s="10" t="str">
        <f t="shared" si="358"/>
        <v/>
      </c>
      <c r="Q5710" s="10" t="str">
        <f t="shared" si="357"/>
        <v/>
      </c>
    </row>
    <row r="5711" spans="13:17" ht="12.75" customHeight="1" x14ac:dyDescent="0.2">
      <c r="M5711" s="10" t="str">
        <f t="shared" si="359"/>
        <v/>
      </c>
      <c r="N5711" s="10" t="str">
        <f t="shared" si="356"/>
        <v/>
      </c>
      <c r="O5711" s="10" t="str">
        <f t="shared" si="358"/>
        <v/>
      </c>
      <c r="Q5711" s="10" t="str">
        <f t="shared" si="357"/>
        <v/>
      </c>
    </row>
    <row r="5712" spans="13:17" ht="12.75" customHeight="1" x14ac:dyDescent="0.2">
      <c r="M5712" s="10" t="str">
        <f t="shared" si="359"/>
        <v/>
      </c>
      <c r="N5712" s="10" t="str">
        <f t="shared" si="356"/>
        <v/>
      </c>
      <c r="O5712" s="10" t="str">
        <f t="shared" si="358"/>
        <v/>
      </c>
      <c r="Q5712" s="10" t="str">
        <f t="shared" si="357"/>
        <v/>
      </c>
    </row>
    <row r="5713" spans="13:17" ht="12.75" customHeight="1" x14ac:dyDescent="0.2">
      <c r="M5713" s="10" t="str">
        <f t="shared" si="359"/>
        <v/>
      </c>
      <c r="N5713" s="10" t="str">
        <f t="shared" si="356"/>
        <v/>
      </c>
      <c r="O5713" s="10" t="str">
        <f t="shared" si="358"/>
        <v/>
      </c>
      <c r="Q5713" s="10" t="str">
        <f t="shared" si="357"/>
        <v/>
      </c>
    </row>
    <row r="5714" spans="13:17" ht="12.75" customHeight="1" x14ac:dyDescent="0.2">
      <c r="M5714" s="10" t="str">
        <f t="shared" si="359"/>
        <v/>
      </c>
      <c r="N5714" s="10" t="str">
        <f t="shared" si="356"/>
        <v/>
      </c>
      <c r="O5714" s="10" t="str">
        <f t="shared" si="358"/>
        <v/>
      </c>
      <c r="Q5714" s="10" t="str">
        <f t="shared" si="357"/>
        <v/>
      </c>
    </row>
    <row r="5715" spans="13:17" ht="12.75" customHeight="1" x14ac:dyDescent="0.2">
      <c r="M5715" s="10" t="str">
        <f t="shared" si="359"/>
        <v/>
      </c>
      <c r="N5715" s="10" t="str">
        <f t="shared" si="356"/>
        <v/>
      </c>
      <c r="O5715" s="10" t="str">
        <f t="shared" si="358"/>
        <v/>
      </c>
      <c r="Q5715" s="10" t="str">
        <f t="shared" si="357"/>
        <v/>
      </c>
    </row>
    <row r="5716" spans="13:17" ht="12.75" customHeight="1" x14ac:dyDescent="0.2">
      <c r="M5716" s="10" t="str">
        <f t="shared" si="359"/>
        <v/>
      </c>
      <c r="N5716" s="10" t="str">
        <f t="shared" si="356"/>
        <v/>
      </c>
      <c r="O5716" s="10" t="str">
        <f t="shared" si="358"/>
        <v/>
      </c>
      <c r="Q5716" s="10" t="str">
        <f t="shared" si="357"/>
        <v/>
      </c>
    </row>
    <row r="5717" spans="13:17" ht="12.75" customHeight="1" x14ac:dyDescent="0.2">
      <c r="M5717" s="10" t="str">
        <f t="shared" si="359"/>
        <v/>
      </c>
      <c r="N5717" s="10" t="str">
        <f t="shared" si="356"/>
        <v/>
      </c>
      <c r="O5717" s="10" t="str">
        <f t="shared" si="358"/>
        <v/>
      </c>
      <c r="Q5717" s="10" t="str">
        <f t="shared" si="357"/>
        <v/>
      </c>
    </row>
    <row r="5718" spans="13:17" ht="12.75" customHeight="1" x14ac:dyDescent="0.2">
      <c r="M5718" s="10" t="str">
        <f t="shared" si="359"/>
        <v/>
      </c>
      <c r="N5718" s="10" t="str">
        <f t="shared" si="356"/>
        <v/>
      </c>
      <c r="O5718" s="10" t="str">
        <f t="shared" si="358"/>
        <v/>
      </c>
      <c r="Q5718" s="10" t="str">
        <f t="shared" si="357"/>
        <v/>
      </c>
    </row>
    <row r="5719" spans="13:17" ht="12.75" customHeight="1" x14ac:dyDescent="0.2">
      <c r="M5719" s="10" t="str">
        <f t="shared" si="359"/>
        <v/>
      </c>
      <c r="N5719" s="10" t="str">
        <f t="shared" si="356"/>
        <v/>
      </c>
      <c r="O5719" s="10" t="str">
        <f t="shared" si="358"/>
        <v/>
      </c>
      <c r="Q5719" s="10" t="str">
        <f t="shared" si="357"/>
        <v/>
      </c>
    </row>
    <row r="5720" spans="13:17" ht="12.75" customHeight="1" x14ac:dyDescent="0.2">
      <c r="M5720" s="10" t="str">
        <f t="shared" si="359"/>
        <v/>
      </c>
      <c r="N5720" s="10" t="str">
        <f t="shared" si="356"/>
        <v/>
      </c>
      <c r="O5720" s="10" t="str">
        <f t="shared" si="358"/>
        <v/>
      </c>
      <c r="Q5720" s="10" t="str">
        <f t="shared" si="357"/>
        <v/>
      </c>
    </row>
    <row r="5721" spans="13:17" ht="12.75" customHeight="1" x14ac:dyDescent="0.2">
      <c r="M5721" s="10" t="str">
        <f t="shared" si="359"/>
        <v/>
      </c>
      <c r="N5721" s="10" t="str">
        <f t="shared" si="356"/>
        <v/>
      </c>
      <c r="O5721" s="10" t="str">
        <f t="shared" si="358"/>
        <v/>
      </c>
      <c r="Q5721" s="10" t="str">
        <f t="shared" si="357"/>
        <v/>
      </c>
    </row>
    <row r="5722" spans="13:17" ht="12.75" customHeight="1" x14ac:dyDescent="0.2">
      <c r="M5722" s="10" t="str">
        <f t="shared" si="359"/>
        <v/>
      </c>
      <c r="N5722" s="10" t="str">
        <f t="shared" si="356"/>
        <v/>
      </c>
      <c r="O5722" s="10" t="str">
        <f t="shared" si="358"/>
        <v/>
      </c>
      <c r="Q5722" s="10" t="str">
        <f t="shared" si="357"/>
        <v/>
      </c>
    </row>
    <row r="5723" spans="13:17" ht="12.75" customHeight="1" x14ac:dyDescent="0.2">
      <c r="M5723" s="10" t="str">
        <f t="shared" si="359"/>
        <v/>
      </c>
      <c r="N5723" s="10" t="str">
        <f t="shared" si="356"/>
        <v/>
      </c>
      <c r="O5723" s="10" t="str">
        <f t="shared" si="358"/>
        <v/>
      </c>
      <c r="Q5723" s="10" t="str">
        <f t="shared" si="357"/>
        <v/>
      </c>
    </row>
    <row r="5724" spans="13:17" ht="12.75" customHeight="1" x14ac:dyDescent="0.2">
      <c r="M5724" s="10" t="str">
        <f t="shared" si="359"/>
        <v/>
      </c>
      <c r="N5724" s="10" t="str">
        <f t="shared" si="356"/>
        <v/>
      </c>
      <c r="O5724" s="10" t="str">
        <f t="shared" si="358"/>
        <v/>
      </c>
      <c r="Q5724" s="10" t="str">
        <f t="shared" si="357"/>
        <v/>
      </c>
    </row>
    <row r="5725" spans="13:17" ht="12.75" customHeight="1" x14ac:dyDescent="0.2">
      <c r="M5725" s="10" t="str">
        <f t="shared" si="359"/>
        <v/>
      </c>
      <c r="N5725" s="10" t="str">
        <f t="shared" si="356"/>
        <v/>
      </c>
      <c r="O5725" s="10" t="str">
        <f t="shared" si="358"/>
        <v/>
      </c>
      <c r="Q5725" s="10" t="str">
        <f t="shared" si="357"/>
        <v/>
      </c>
    </row>
    <row r="5726" spans="13:17" ht="12.75" customHeight="1" x14ac:dyDescent="0.2">
      <c r="M5726" s="10" t="str">
        <f t="shared" si="359"/>
        <v/>
      </c>
      <c r="N5726" s="10" t="str">
        <f t="shared" si="356"/>
        <v/>
      </c>
      <c r="O5726" s="10" t="str">
        <f t="shared" si="358"/>
        <v/>
      </c>
      <c r="Q5726" s="10" t="str">
        <f t="shared" si="357"/>
        <v/>
      </c>
    </row>
    <row r="5727" spans="13:17" ht="12.75" customHeight="1" x14ac:dyDescent="0.2">
      <c r="M5727" s="10" t="str">
        <f t="shared" si="359"/>
        <v/>
      </c>
      <c r="N5727" s="10" t="str">
        <f t="shared" si="356"/>
        <v/>
      </c>
      <c r="O5727" s="10" t="str">
        <f t="shared" si="358"/>
        <v/>
      </c>
      <c r="Q5727" s="10" t="str">
        <f t="shared" si="357"/>
        <v/>
      </c>
    </row>
    <row r="5728" spans="13:17" ht="12.75" customHeight="1" x14ac:dyDescent="0.2">
      <c r="M5728" s="10" t="str">
        <f t="shared" si="359"/>
        <v/>
      </c>
      <c r="N5728" s="10" t="str">
        <f t="shared" si="356"/>
        <v/>
      </c>
      <c r="O5728" s="10" t="str">
        <f t="shared" si="358"/>
        <v/>
      </c>
      <c r="Q5728" s="10" t="str">
        <f t="shared" si="357"/>
        <v/>
      </c>
    </row>
    <row r="5729" spans="13:17" ht="12.75" customHeight="1" x14ac:dyDescent="0.2">
      <c r="M5729" s="10" t="str">
        <f t="shared" si="359"/>
        <v/>
      </c>
      <c r="N5729" s="10" t="str">
        <f t="shared" si="356"/>
        <v/>
      </c>
      <c r="O5729" s="10" t="str">
        <f t="shared" si="358"/>
        <v/>
      </c>
      <c r="Q5729" s="10" t="str">
        <f t="shared" si="357"/>
        <v/>
      </c>
    </row>
    <row r="5730" spans="13:17" ht="12.75" customHeight="1" x14ac:dyDescent="0.2">
      <c r="M5730" s="10" t="str">
        <f t="shared" si="359"/>
        <v/>
      </c>
      <c r="N5730" s="10" t="str">
        <f t="shared" si="356"/>
        <v/>
      </c>
      <c r="O5730" s="10" t="str">
        <f t="shared" si="358"/>
        <v/>
      </c>
      <c r="Q5730" s="10" t="str">
        <f t="shared" si="357"/>
        <v/>
      </c>
    </row>
    <row r="5731" spans="13:17" ht="12.75" customHeight="1" x14ac:dyDescent="0.2">
      <c r="M5731" s="10" t="str">
        <f t="shared" si="359"/>
        <v/>
      </c>
      <c r="N5731" s="10" t="str">
        <f t="shared" si="356"/>
        <v/>
      </c>
      <c r="O5731" s="10" t="str">
        <f t="shared" si="358"/>
        <v/>
      </c>
      <c r="Q5731" s="10" t="str">
        <f t="shared" si="357"/>
        <v/>
      </c>
    </row>
    <row r="5732" spans="13:17" ht="12.75" customHeight="1" x14ac:dyDescent="0.2">
      <c r="M5732" s="10" t="str">
        <f t="shared" si="359"/>
        <v/>
      </c>
      <c r="N5732" s="10" t="str">
        <f t="shared" si="356"/>
        <v/>
      </c>
      <c r="O5732" s="10" t="str">
        <f t="shared" si="358"/>
        <v/>
      </c>
      <c r="Q5732" s="10" t="str">
        <f t="shared" si="357"/>
        <v/>
      </c>
    </row>
    <row r="5733" spans="13:17" ht="12.75" customHeight="1" x14ac:dyDescent="0.2">
      <c r="M5733" s="10" t="str">
        <f t="shared" si="359"/>
        <v/>
      </c>
      <c r="N5733" s="10" t="str">
        <f t="shared" si="356"/>
        <v/>
      </c>
      <c r="O5733" s="10" t="str">
        <f t="shared" si="358"/>
        <v/>
      </c>
      <c r="Q5733" s="10" t="str">
        <f t="shared" si="357"/>
        <v/>
      </c>
    </row>
    <row r="5734" spans="13:17" ht="12.75" customHeight="1" x14ac:dyDescent="0.2">
      <c r="M5734" s="10" t="str">
        <f t="shared" si="359"/>
        <v/>
      </c>
      <c r="N5734" s="10" t="str">
        <f t="shared" si="356"/>
        <v/>
      </c>
      <c r="O5734" s="10" t="str">
        <f t="shared" si="358"/>
        <v/>
      </c>
      <c r="Q5734" s="10" t="str">
        <f t="shared" si="357"/>
        <v/>
      </c>
    </row>
    <row r="5735" spans="13:17" ht="12.75" customHeight="1" x14ac:dyDescent="0.2">
      <c r="M5735" s="10" t="str">
        <f t="shared" si="359"/>
        <v/>
      </c>
      <c r="N5735" s="10" t="str">
        <f t="shared" si="356"/>
        <v/>
      </c>
      <c r="O5735" s="10" t="str">
        <f t="shared" si="358"/>
        <v/>
      </c>
      <c r="Q5735" s="10" t="str">
        <f t="shared" si="357"/>
        <v/>
      </c>
    </row>
    <row r="5736" spans="13:17" ht="12.75" customHeight="1" x14ac:dyDescent="0.2">
      <c r="M5736" s="10" t="str">
        <f t="shared" si="359"/>
        <v/>
      </c>
      <c r="N5736" s="10" t="str">
        <f t="shared" si="356"/>
        <v/>
      </c>
      <c r="O5736" s="10" t="str">
        <f t="shared" si="358"/>
        <v/>
      </c>
      <c r="Q5736" s="10" t="str">
        <f t="shared" si="357"/>
        <v/>
      </c>
    </row>
    <row r="5737" spans="13:17" ht="12.75" customHeight="1" x14ac:dyDescent="0.2">
      <c r="M5737" s="10" t="str">
        <f t="shared" si="359"/>
        <v/>
      </c>
      <c r="N5737" s="10" t="str">
        <f t="shared" si="356"/>
        <v/>
      </c>
      <c r="O5737" s="10" t="str">
        <f t="shared" si="358"/>
        <v/>
      </c>
      <c r="Q5737" s="10" t="str">
        <f t="shared" si="357"/>
        <v/>
      </c>
    </row>
    <row r="5738" spans="13:17" ht="12.75" customHeight="1" x14ac:dyDescent="0.2">
      <c r="M5738" s="10" t="str">
        <f t="shared" si="359"/>
        <v/>
      </c>
      <c r="N5738" s="10" t="str">
        <f t="shared" si="356"/>
        <v/>
      </c>
      <c r="O5738" s="10" t="str">
        <f t="shared" si="358"/>
        <v/>
      </c>
      <c r="Q5738" s="10" t="str">
        <f t="shared" si="357"/>
        <v/>
      </c>
    </row>
    <row r="5739" spans="13:17" ht="12.75" customHeight="1" x14ac:dyDescent="0.2">
      <c r="M5739" s="10" t="str">
        <f t="shared" si="359"/>
        <v/>
      </c>
      <c r="N5739" s="10" t="str">
        <f t="shared" si="356"/>
        <v/>
      </c>
      <c r="O5739" s="10" t="str">
        <f t="shared" si="358"/>
        <v/>
      </c>
      <c r="Q5739" s="10" t="str">
        <f t="shared" si="357"/>
        <v/>
      </c>
    </row>
    <row r="5740" spans="13:17" ht="12.75" customHeight="1" x14ac:dyDescent="0.2">
      <c r="M5740" s="10" t="str">
        <f t="shared" si="359"/>
        <v/>
      </c>
      <c r="N5740" s="10" t="str">
        <f t="shared" si="356"/>
        <v/>
      </c>
      <c r="O5740" s="10" t="str">
        <f t="shared" si="358"/>
        <v/>
      </c>
      <c r="Q5740" s="10" t="str">
        <f t="shared" si="357"/>
        <v/>
      </c>
    </row>
    <row r="5741" spans="13:17" ht="12.75" customHeight="1" x14ac:dyDescent="0.2">
      <c r="M5741" s="10" t="str">
        <f t="shared" si="359"/>
        <v/>
      </c>
      <c r="N5741" s="10" t="str">
        <f t="shared" si="356"/>
        <v/>
      </c>
      <c r="O5741" s="10" t="str">
        <f t="shared" si="358"/>
        <v/>
      </c>
      <c r="Q5741" s="10" t="str">
        <f t="shared" si="357"/>
        <v/>
      </c>
    </row>
    <row r="5742" spans="13:17" ht="12.75" customHeight="1" x14ac:dyDescent="0.2">
      <c r="M5742" s="10" t="str">
        <f t="shared" si="359"/>
        <v/>
      </c>
      <c r="N5742" s="10" t="str">
        <f t="shared" si="356"/>
        <v/>
      </c>
      <c r="O5742" s="10" t="str">
        <f t="shared" si="358"/>
        <v/>
      </c>
      <c r="Q5742" s="10" t="str">
        <f t="shared" si="357"/>
        <v/>
      </c>
    </row>
    <row r="5743" spans="13:17" ht="12.75" customHeight="1" x14ac:dyDescent="0.2">
      <c r="M5743" s="10" t="str">
        <f t="shared" si="359"/>
        <v/>
      </c>
      <c r="N5743" s="10" t="str">
        <f t="shared" si="356"/>
        <v/>
      </c>
      <c r="O5743" s="10" t="str">
        <f t="shared" si="358"/>
        <v/>
      </c>
      <c r="Q5743" s="10" t="str">
        <f t="shared" si="357"/>
        <v/>
      </c>
    </row>
    <row r="5744" spans="13:17" ht="12.75" customHeight="1" x14ac:dyDescent="0.2">
      <c r="M5744" s="10" t="str">
        <f t="shared" si="359"/>
        <v/>
      </c>
      <c r="N5744" s="10" t="str">
        <f t="shared" si="356"/>
        <v/>
      </c>
      <c r="O5744" s="10" t="str">
        <f t="shared" si="358"/>
        <v/>
      </c>
      <c r="Q5744" s="10" t="str">
        <f t="shared" si="357"/>
        <v/>
      </c>
    </row>
    <row r="5745" spans="13:17" ht="12.75" customHeight="1" x14ac:dyDescent="0.2">
      <c r="M5745" s="10" t="str">
        <f t="shared" si="359"/>
        <v/>
      </c>
      <c r="N5745" s="10" t="str">
        <f t="shared" si="356"/>
        <v/>
      </c>
      <c r="O5745" s="10" t="str">
        <f t="shared" si="358"/>
        <v/>
      </c>
      <c r="Q5745" s="10" t="str">
        <f t="shared" si="357"/>
        <v/>
      </c>
    </row>
    <row r="5746" spans="13:17" ht="12.75" customHeight="1" x14ac:dyDescent="0.2">
      <c r="M5746" s="10" t="str">
        <f t="shared" si="359"/>
        <v/>
      </c>
      <c r="N5746" s="10" t="str">
        <f t="shared" si="356"/>
        <v/>
      </c>
      <c r="O5746" s="10" t="str">
        <f t="shared" si="358"/>
        <v/>
      </c>
      <c r="Q5746" s="10" t="str">
        <f t="shared" si="357"/>
        <v/>
      </c>
    </row>
    <row r="5747" spans="13:17" ht="12.75" customHeight="1" x14ac:dyDescent="0.2">
      <c r="M5747" s="10" t="str">
        <f t="shared" si="359"/>
        <v/>
      </c>
      <c r="N5747" s="10" t="str">
        <f t="shared" si="356"/>
        <v/>
      </c>
      <c r="O5747" s="10" t="str">
        <f t="shared" si="358"/>
        <v/>
      </c>
      <c r="Q5747" s="10" t="str">
        <f t="shared" si="357"/>
        <v/>
      </c>
    </row>
    <row r="5748" spans="13:17" ht="12.75" customHeight="1" x14ac:dyDescent="0.2">
      <c r="M5748" s="10" t="str">
        <f t="shared" si="359"/>
        <v/>
      </c>
      <c r="N5748" s="10" t="str">
        <f t="shared" si="356"/>
        <v/>
      </c>
      <c r="O5748" s="10" t="str">
        <f t="shared" si="358"/>
        <v/>
      </c>
      <c r="Q5748" s="10" t="str">
        <f t="shared" si="357"/>
        <v/>
      </c>
    </row>
    <row r="5749" spans="13:17" ht="12.75" customHeight="1" x14ac:dyDescent="0.2">
      <c r="M5749" s="10" t="str">
        <f t="shared" si="359"/>
        <v/>
      </c>
      <c r="N5749" s="10" t="str">
        <f t="shared" si="356"/>
        <v/>
      </c>
      <c r="O5749" s="10" t="str">
        <f t="shared" si="358"/>
        <v/>
      </c>
      <c r="Q5749" s="10" t="str">
        <f t="shared" si="357"/>
        <v/>
      </c>
    </row>
    <row r="5750" spans="13:17" ht="12.75" customHeight="1" x14ac:dyDescent="0.2">
      <c r="M5750" s="10" t="str">
        <f t="shared" si="359"/>
        <v/>
      </c>
      <c r="N5750" s="10" t="str">
        <f t="shared" si="356"/>
        <v/>
      </c>
      <c r="O5750" s="10" t="str">
        <f t="shared" si="358"/>
        <v/>
      </c>
      <c r="Q5750" s="10" t="str">
        <f t="shared" si="357"/>
        <v/>
      </c>
    </row>
    <row r="5751" spans="13:17" ht="12.75" customHeight="1" x14ac:dyDescent="0.2">
      <c r="M5751" s="10" t="str">
        <f t="shared" si="359"/>
        <v/>
      </c>
      <c r="N5751" s="10" t="str">
        <f t="shared" si="356"/>
        <v/>
      </c>
      <c r="O5751" s="10" t="str">
        <f t="shared" si="358"/>
        <v/>
      </c>
      <c r="Q5751" s="10" t="str">
        <f t="shared" si="357"/>
        <v/>
      </c>
    </row>
    <row r="5752" spans="13:17" ht="12.75" customHeight="1" x14ac:dyDescent="0.2">
      <c r="M5752" s="10" t="str">
        <f t="shared" si="359"/>
        <v/>
      </c>
      <c r="N5752" s="10" t="str">
        <f t="shared" si="356"/>
        <v/>
      </c>
      <c r="O5752" s="10" t="str">
        <f t="shared" si="358"/>
        <v/>
      </c>
      <c r="Q5752" s="10" t="str">
        <f t="shared" si="357"/>
        <v/>
      </c>
    </row>
    <row r="5753" spans="13:17" ht="12.75" customHeight="1" x14ac:dyDescent="0.2">
      <c r="M5753" s="10" t="str">
        <f t="shared" si="359"/>
        <v/>
      </c>
      <c r="N5753" s="10" t="str">
        <f t="shared" si="356"/>
        <v/>
      </c>
      <c r="O5753" s="10" t="str">
        <f t="shared" si="358"/>
        <v/>
      </c>
      <c r="Q5753" s="10" t="str">
        <f t="shared" si="357"/>
        <v/>
      </c>
    </row>
    <row r="5754" spans="13:17" ht="12.75" customHeight="1" x14ac:dyDescent="0.2">
      <c r="M5754" s="10" t="str">
        <f t="shared" si="359"/>
        <v/>
      </c>
      <c r="N5754" s="10" t="str">
        <f t="shared" si="356"/>
        <v/>
      </c>
      <c r="O5754" s="10" t="str">
        <f t="shared" si="358"/>
        <v/>
      </c>
      <c r="Q5754" s="10" t="str">
        <f t="shared" si="357"/>
        <v/>
      </c>
    </row>
    <row r="5755" spans="13:17" ht="12.75" customHeight="1" x14ac:dyDescent="0.2">
      <c r="M5755" s="10" t="str">
        <f t="shared" si="359"/>
        <v/>
      </c>
      <c r="N5755" s="10" t="str">
        <f t="shared" si="356"/>
        <v/>
      </c>
      <c r="O5755" s="10" t="str">
        <f t="shared" si="358"/>
        <v/>
      </c>
      <c r="Q5755" s="10" t="str">
        <f t="shared" si="357"/>
        <v/>
      </c>
    </row>
    <row r="5756" spans="13:17" ht="12.75" customHeight="1" x14ac:dyDescent="0.2">
      <c r="M5756" s="10" t="str">
        <f t="shared" si="359"/>
        <v/>
      </c>
      <c r="N5756" s="10" t="str">
        <f t="shared" si="356"/>
        <v/>
      </c>
      <c r="O5756" s="10" t="str">
        <f t="shared" si="358"/>
        <v/>
      </c>
      <c r="Q5756" s="10" t="str">
        <f t="shared" si="357"/>
        <v/>
      </c>
    </row>
    <row r="5757" spans="13:17" ht="12.75" customHeight="1" x14ac:dyDescent="0.2">
      <c r="M5757" s="10" t="str">
        <f t="shared" si="359"/>
        <v/>
      </c>
      <c r="N5757" s="10" t="str">
        <f t="shared" si="356"/>
        <v/>
      </c>
      <c r="O5757" s="10" t="str">
        <f t="shared" si="358"/>
        <v/>
      </c>
      <c r="Q5757" s="10" t="str">
        <f t="shared" si="357"/>
        <v/>
      </c>
    </row>
    <row r="5758" spans="13:17" ht="12.75" customHeight="1" x14ac:dyDescent="0.2">
      <c r="M5758" s="10" t="str">
        <f t="shared" si="359"/>
        <v/>
      </c>
      <c r="N5758" s="10" t="str">
        <f t="shared" si="356"/>
        <v/>
      </c>
      <c r="O5758" s="10" t="str">
        <f t="shared" si="358"/>
        <v/>
      </c>
      <c r="Q5758" s="10" t="str">
        <f t="shared" si="357"/>
        <v/>
      </c>
    </row>
    <row r="5759" spans="13:17" ht="12.75" customHeight="1" x14ac:dyDescent="0.2">
      <c r="M5759" s="10" t="str">
        <f t="shared" si="359"/>
        <v/>
      </c>
      <c r="N5759" s="10" t="str">
        <f t="shared" si="356"/>
        <v/>
      </c>
      <c r="O5759" s="10" t="str">
        <f t="shared" si="358"/>
        <v/>
      </c>
      <c r="Q5759" s="10" t="str">
        <f t="shared" si="357"/>
        <v/>
      </c>
    </row>
    <row r="5760" spans="13:17" ht="12.75" customHeight="1" x14ac:dyDescent="0.2">
      <c r="M5760" s="10" t="str">
        <f t="shared" si="359"/>
        <v/>
      </c>
      <c r="N5760" s="10" t="str">
        <f t="shared" si="356"/>
        <v/>
      </c>
      <c r="O5760" s="10" t="str">
        <f t="shared" si="358"/>
        <v/>
      </c>
      <c r="Q5760" s="10" t="str">
        <f t="shared" si="357"/>
        <v/>
      </c>
    </row>
    <row r="5761" spans="13:17" ht="12.75" customHeight="1" x14ac:dyDescent="0.2">
      <c r="M5761" s="10" t="str">
        <f t="shared" si="359"/>
        <v/>
      </c>
      <c r="N5761" s="10" t="str">
        <f t="shared" si="356"/>
        <v/>
      </c>
      <c r="O5761" s="10" t="str">
        <f t="shared" si="358"/>
        <v/>
      </c>
      <c r="Q5761" s="10" t="str">
        <f t="shared" si="357"/>
        <v/>
      </c>
    </row>
    <row r="5762" spans="13:17" ht="12.75" customHeight="1" x14ac:dyDescent="0.2">
      <c r="M5762" s="10" t="str">
        <f t="shared" si="359"/>
        <v/>
      </c>
      <c r="N5762" s="10" t="str">
        <f t="shared" ref="N5762:N5825" si="360">IF(G5762="","",G5762+J5762)</f>
        <v/>
      </c>
      <c r="O5762" s="10" t="str">
        <f t="shared" si="358"/>
        <v/>
      </c>
      <c r="Q5762" s="10" t="str">
        <f t="shared" ref="Q5762:Q5825" si="361">IF(C5762="","",IF(P5762="",N5762-G5762,P5762-G5762))</f>
        <v/>
      </c>
    </row>
    <row r="5763" spans="13:17" ht="12.75" customHeight="1" x14ac:dyDescent="0.2">
      <c r="M5763" s="10" t="str">
        <f t="shared" si="359"/>
        <v/>
      </c>
      <c r="N5763" s="10" t="str">
        <f t="shared" si="360"/>
        <v/>
      </c>
      <c r="O5763" s="10" t="str">
        <f t="shared" ref="O5763:O5826" si="362">IF(N5763="","",IF(AND(M5763=M5762,F5763=F5762,K5763=K5762),IF(N5763-N5762&lt;10^-3,NA(),N5763-N5762),NA()))</f>
        <v/>
      </c>
      <c r="Q5763" s="10" t="str">
        <f t="shared" si="361"/>
        <v/>
      </c>
    </row>
    <row r="5764" spans="13:17" ht="12.75" customHeight="1" x14ac:dyDescent="0.2">
      <c r="M5764" s="10" t="str">
        <f t="shared" ref="M5764:M5827" si="363">IF(C5764="",IF(M5763&lt;20,M5763+1,""),IF(AND(C5764=C5763,D5764=D5763),M5763,M5763+1))</f>
        <v/>
      </c>
      <c r="N5764" s="10" t="str">
        <f t="shared" si="360"/>
        <v/>
      </c>
      <c r="O5764" s="10" t="str">
        <f t="shared" si="362"/>
        <v/>
      </c>
      <c r="Q5764" s="10" t="str">
        <f t="shared" si="361"/>
        <v/>
      </c>
    </row>
    <row r="5765" spans="13:17" ht="12.75" customHeight="1" x14ac:dyDescent="0.2">
      <c r="M5765" s="10" t="str">
        <f t="shared" si="363"/>
        <v/>
      </c>
      <c r="N5765" s="10" t="str">
        <f t="shared" si="360"/>
        <v/>
      </c>
      <c r="O5765" s="10" t="str">
        <f t="shared" si="362"/>
        <v/>
      </c>
      <c r="Q5765" s="10" t="str">
        <f t="shared" si="361"/>
        <v/>
      </c>
    </row>
    <row r="5766" spans="13:17" ht="12.75" customHeight="1" x14ac:dyDescent="0.2">
      <c r="M5766" s="10" t="str">
        <f t="shared" si="363"/>
        <v/>
      </c>
      <c r="N5766" s="10" t="str">
        <f t="shared" si="360"/>
        <v/>
      </c>
      <c r="O5766" s="10" t="str">
        <f t="shared" si="362"/>
        <v/>
      </c>
      <c r="Q5766" s="10" t="str">
        <f t="shared" si="361"/>
        <v/>
      </c>
    </row>
    <row r="5767" spans="13:17" ht="12.75" customHeight="1" x14ac:dyDescent="0.2">
      <c r="M5767" s="10" t="str">
        <f t="shared" si="363"/>
        <v/>
      </c>
      <c r="N5767" s="10" t="str">
        <f t="shared" si="360"/>
        <v/>
      </c>
      <c r="O5767" s="10" t="str">
        <f t="shared" si="362"/>
        <v/>
      </c>
      <c r="Q5767" s="10" t="str">
        <f t="shared" si="361"/>
        <v/>
      </c>
    </row>
    <row r="5768" spans="13:17" ht="12.75" customHeight="1" x14ac:dyDescent="0.2">
      <c r="M5768" s="10" t="str">
        <f t="shared" si="363"/>
        <v/>
      </c>
      <c r="N5768" s="10" t="str">
        <f t="shared" si="360"/>
        <v/>
      </c>
      <c r="O5768" s="10" t="str">
        <f t="shared" si="362"/>
        <v/>
      </c>
      <c r="Q5768" s="10" t="str">
        <f t="shared" si="361"/>
        <v/>
      </c>
    </row>
    <row r="5769" spans="13:17" ht="12.75" customHeight="1" x14ac:dyDescent="0.2">
      <c r="M5769" s="10" t="str">
        <f t="shared" si="363"/>
        <v/>
      </c>
      <c r="N5769" s="10" t="str">
        <f t="shared" si="360"/>
        <v/>
      </c>
      <c r="O5769" s="10" t="str">
        <f t="shared" si="362"/>
        <v/>
      </c>
      <c r="Q5769" s="10" t="str">
        <f t="shared" si="361"/>
        <v/>
      </c>
    </row>
    <row r="5770" spans="13:17" ht="12.75" customHeight="1" x14ac:dyDescent="0.2">
      <c r="M5770" s="10" t="str">
        <f t="shared" si="363"/>
        <v/>
      </c>
      <c r="N5770" s="10" t="str">
        <f t="shared" si="360"/>
        <v/>
      </c>
      <c r="O5770" s="10" t="str">
        <f t="shared" si="362"/>
        <v/>
      </c>
      <c r="Q5770" s="10" t="str">
        <f t="shared" si="361"/>
        <v/>
      </c>
    </row>
    <row r="5771" spans="13:17" ht="12.75" customHeight="1" x14ac:dyDescent="0.2">
      <c r="M5771" s="10" t="str">
        <f t="shared" si="363"/>
        <v/>
      </c>
      <c r="N5771" s="10" t="str">
        <f t="shared" si="360"/>
        <v/>
      </c>
      <c r="O5771" s="10" t="str">
        <f t="shared" si="362"/>
        <v/>
      </c>
      <c r="Q5771" s="10" t="str">
        <f t="shared" si="361"/>
        <v/>
      </c>
    </row>
    <row r="5772" spans="13:17" ht="12.75" customHeight="1" x14ac:dyDescent="0.2">
      <c r="M5772" s="10" t="str">
        <f t="shared" si="363"/>
        <v/>
      </c>
      <c r="N5772" s="10" t="str">
        <f t="shared" si="360"/>
        <v/>
      </c>
      <c r="O5772" s="10" t="str">
        <f t="shared" si="362"/>
        <v/>
      </c>
      <c r="Q5772" s="10" t="str">
        <f t="shared" si="361"/>
        <v/>
      </c>
    </row>
    <row r="5773" spans="13:17" ht="12.75" customHeight="1" x14ac:dyDescent="0.2">
      <c r="M5773" s="10" t="str">
        <f t="shared" si="363"/>
        <v/>
      </c>
      <c r="N5773" s="10" t="str">
        <f t="shared" si="360"/>
        <v/>
      </c>
      <c r="O5773" s="10" t="str">
        <f t="shared" si="362"/>
        <v/>
      </c>
      <c r="Q5773" s="10" t="str">
        <f t="shared" si="361"/>
        <v/>
      </c>
    </row>
    <row r="5774" spans="13:17" ht="12.75" customHeight="1" x14ac:dyDescent="0.2">
      <c r="M5774" s="10" t="str">
        <f t="shared" si="363"/>
        <v/>
      </c>
      <c r="N5774" s="10" t="str">
        <f t="shared" si="360"/>
        <v/>
      </c>
      <c r="O5774" s="10" t="str">
        <f t="shared" si="362"/>
        <v/>
      </c>
      <c r="Q5774" s="10" t="str">
        <f t="shared" si="361"/>
        <v/>
      </c>
    </row>
    <row r="5775" spans="13:17" ht="12.75" customHeight="1" x14ac:dyDescent="0.2">
      <c r="M5775" s="10" t="str">
        <f t="shared" si="363"/>
        <v/>
      </c>
      <c r="N5775" s="10" t="str">
        <f t="shared" si="360"/>
        <v/>
      </c>
      <c r="O5775" s="10" t="str">
        <f t="shared" si="362"/>
        <v/>
      </c>
      <c r="Q5775" s="10" t="str">
        <f t="shared" si="361"/>
        <v/>
      </c>
    </row>
    <row r="5776" spans="13:17" ht="12.75" customHeight="1" x14ac:dyDescent="0.2">
      <c r="M5776" s="10" t="str">
        <f t="shared" si="363"/>
        <v/>
      </c>
      <c r="N5776" s="10" t="str">
        <f t="shared" si="360"/>
        <v/>
      </c>
      <c r="O5776" s="10" t="str">
        <f t="shared" si="362"/>
        <v/>
      </c>
      <c r="Q5776" s="10" t="str">
        <f t="shared" si="361"/>
        <v/>
      </c>
    </row>
    <row r="5777" spans="13:17" ht="12.75" customHeight="1" x14ac:dyDescent="0.2">
      <c r="M5777" s="10" t="str">
        <f t="shared" si="363"/>
        <v/>
      </c>
      <c r="N5777" s="10" t="str">
        <f t="shared" si="360"/>
        <v/>
      </c>
      <c r="O5777" s="10" t="str">
        <f t="shared" si="362"/>
        <v/>
      </c>
      <c r="Q5777" s="10" t="str">
        <f t="shared" si="361"/>
        <v/>
      </c>
    </row>
    <row r="5778" spans="13:17" ht="12.75" customHeight="1" x14ac:dyDescent="0.2">
      <c r="M5778" s="10" t="str">
        <f t="shared" si="363"/>
        <v/>
      </c>
      <c r="N5778" s="10" t="str">
        <f t="shared" si="360"/>
        <v/>
      </c>
      <c r="O5778" s="10" t="str">
        <f t="shared" si="362"/>
        <v/>
      </c>
      <c r="Q5778" s="10" t="str">
        <f t="shared" si="361"/>
        <v/>
      </c>
    </row>
    <row r="5779" spans="13:17" ht="12.75" customHeight="1" x14ac:dyDescent="0.2">
      <c r="M5779" s="10" t="str">
        <f t="shared" si="363"/>
        <v/>
      </c>
      <c r="N5779" s="10" t="str">
        <f t="shared" si="360"/>
        <v/>
      </c>
      <c r="O5779" s="10" t="str">
        <f t="shared" si="362"/>
        <v/>
      </c>
      <c r="Q5779" s="10" t="str">
        <f t="shared" si="361"/>
        <v/>
      </c>
    </row>
    <row r="5780" spans="13:17" ht="12.75" customHeight="1" x14ac:dyDescent="0.2">
      <c r="M5780" s="10" t="str">
        <f t="shared" si="363"/>
        <v/>
      </c>
      <c r="N5780" s="10" t="str">
        <f t="shared" si="360"/>
        <v/>
      </c>
      <c r="O5780" s="10" t="str">
        <f t="shared" si="362"/>
        <v/>
      </c>
      <c r="Q5780" s="10" t="str">
        <f t="shared" si="361"/>
        <v/>
      </c>
    </row>
    <row r="5781" spans="13:17" ht="12.75" customHeight="1" x14ac:dyDescent="0.2">
      <c r="M5781" s="10" t="str">
        <f t="shared" si="363"/>
        <v/>
      </c>
      <c r="N5781" s="10" t="str">
        <f t="shared" si="360"/>
        <v/>
      </c>
      <c r="O5781" s="10" t="str">
        <f t="shared" si="362"/>
        <v/>
      </c>
      <c r="Q5781" s="10" t="str">
        <f t="shared" si="361"/>
        <v/>
      </c>
    </row>
    <row r="5782" spans="13:17" ht="12.75" customHeight="1" x14ac:dyDescent="0.2">
      <c r="M5782" s="10" t="str">
        <f t="shared" si="363"/>
        <v/>
      </c>
      <c r="N5782" s="10" t="str">
        <f t="shared" si="360"/>
        <v/>
      </c>
      <c r="O5782" s="10" t="str">
        <f t="shared" si="362"/>
        <v/>
      </c>
      <c r="Q5782" s="10" t="str">
        <f t="shared" si="361"/>
        <v/>
      </c>
    </row>
    <row r="5783" spans="13:17" ht="12.75" customHeight="1" x14ac:dyDescent="0.2">
      <c r="M5783" s="10" t="str">
        <f t="shared" si="363"/>
        <v/>
      </c>
      <c r="N5783" s="10" t="str">
        <f t="shared" si="360"/>
        <v/>
      </c>
      <c r="O5783" s="10" t="str">
        <f t="shared" si="362"/>
        <v/>
      </c>
      <c r="Q5783" s="10" t="str">
        <f t="shared" si="361"/>
        <v/>
      </c>
    </row>
    <row r="5784" spans="13:17" ht="12.75" customHeight="1" x14ac:dyDescent="0.2">
      <c r="M5784" s="10" t="str">
        <f t="shared" si="363"/>
        <v/>
      </c>
      <c r="N5784" s="10" t="str">
        <f t="shared" si="360"/>
        <v/>
      </c>
      <c r="O5784" s="10" t="str">
        <f t="shared" si="362"/>
        <v/>
      </c>
      <c r="Q5784" s="10" t="str">
        <f t="shared" si="361"/>
        <v/>
      </c>
    </row>
    <row r="5785" spans="13:17" ht="12.75" customHeight="1" x14ac:dyDescent="0.2">
      <c r="M5785" s="10" t="str">
        <f t="shared" si="363"/>
        <v/>
      </c>
      <c r="N5785" s="10" t="str">
        <f t="shared" si="360"/>
        <v/>
      </c>
      <c r="O5785" s="10" t="str">
        <f t="shared" si="362"/>
        <v/>
      </c>
      <c r="Q5785" s="10" t="str">
        <f t="shared" si="361"/>
        <v/>
      </c>
    </row>
    <row r="5786" spans="13:17" ht="12.75" customHeight="1" x14ac:dyDescent="0.2">
      <c r="M5786" s="10" t="str">
        <f t="shared" si="363"/>
        <v/>
      </c>
      <c r="N5786" s="10" t="str">
        <f t="shared" si="360"/>
        <v/>
      </c>
      <c r="O5786" s="10" t="str">
        <f t="shared" si="362"/>
        <v/>
      </c>
      <c r="Q5786" s="10" t="str">
        <f t="shared" si="361"/>
        <v/>
      </c>
    </row>
    <row r="5787" spans="13:17" ht="12.75" customHeight="1" x14ac:dyDescent="0.2">
      <c r="M5787" s="10" t="str">
        <f t="shared" si="363"/>
        <v/>
      </c>
      <c r="N5787" s="10" t="str">
        <f t="shared" si="360"/>
        <v/>
      </c>
      <c r="O5787" s="10" t="str">
        <f t="shared" si="362"/>
        <v/>
      </c>
      <c r="Q5787" s="10" t="str">
        <f t="shared" si="361"/>
        <v/>
      </c>
    </row>
    <row r="5788" spans="13:17" ht="12.75" customHeight="1" x14ac:dyDescent="0.2">
      <c r="M5788" s="10" t="str">
        <f t="shared" si="363"/>
        <v/>
      </c>
      <c r="N5788" s="10" t="str">
        <f t="shared" si="360"/>
        <v/>
      </c>
      <c r="O5788" s="10" t="str">
        <f t="shared" si="362"/>
        <v/>
      </c>
      <c r="Q5788" s="10" t="str">
        <f t="shared" si="361"/>
        <v/>
      </c>
    </row>
    <row r="5789" spans="13:17" ht="12.75" customHeight="1" x14ac:dyDescent="0.2">
      <c r="M5789" s="10" t="str">
        <f t="shared" si="363"/>
        <v/>
      </c>
      <c r="N5789" s="10" t="str">
        <f t="shared" si="360"/>
        <v/>
      </c>
      <c r="O5789" s="10" t="str">
        <f t="shared" si="362"/>
        <v/>
      </c>
      <c r="Q5789" s="10" t="str">
        <f t="shared" si="361"/>
        <v/>
      </c>
    </row>
    <row r="5790" spans="13:17" ht="12.75" customHeight="1" x14ac:dyDescent="0.2">
      <c r="M5790" s="10" t="str">
        <f t="shared" si="363"/>
        <v/>
      </c>
      <c r="N5790" s="10" t="str">
        <f t="shared" si="360"/>
        <v/>
      </c>
      <c r="O5790" s="10" t="str">
        <f t="shared" si="362"/>
        <v/>
      </c>
      <c r="Q5790" s="10" t="str">
        <f t="shared" si="361"/>
        <v/>
      </c>
    </row>
    <row r="5791" spans="13:17" ht="12.75" customHeight="1" x14ac:dyDescent="0.2">
      <c r="M5791" s="10" t="str">
        <f t="shared" si="363"/>
        <v/>
      </c>
      <c r="N5791" s="10" t="str">
        <f t="shared" si="360"/>
        <v/>
      </c>
      <c r="O5791" s="10" t="str">
        <f t="shared" si="362"/>
        <v/>
      </c>
      <c r="Q5791" s="10" t="str">
        <f t="shared" si="361"/>
        <v/>
      </c>
    </row>
    <row r="5792" spans="13:17" ht="12.75" customHeight="1" x14ac:dyDescent="0.2">
      <c r="M5792" s="10" t="str">
        <f t="shared" si="363"/>
        <v/>
      </c>
      <c r="N5792" s="10" t="str">
        <f t="shared" si="360"/>
        <v/>
      </c>
      <c r="O5792" s="10" t="str">
        <f t="shared" si="362"/>
        <v/>
      </c>
      <c r="Q5792" s="10" t="str">
        <f t="shared" si="361"/>
        <v/>
      </c>
    </row>
    <row r="5793" spans="13:17" ht="12.75" customHeight="1" x14ac:dyDescent="0.2">
      <c r="M5793" s="10" t="str">
        <f t="shared" si="363"/>
        <v/>
      </c>
      <c r="N5793" s="10" t="str">
        <f t="shared" si="360"/>
        <v/>
      </c>
      <c r="O5793" s="10" t="str">
        <f t="shared" si="362"/>
        <v/>
      </c>
      <c r="Q5793" s="10" t="str">
        <f t="shared" si="361"/>
        <v/>
      </c>
    </row>
    <row r="5794" spans="13:17" ht="12.75" customHeight="1" x14ac:dyDescent="0.2">
      <c r="M5794" s="10" t="str">
        <f t="shared" si="363"/>
        <v/>
      </c>
      <c r="N5794" s="10" t="str">
        <f t="shared" si="360"/>
        <v/>
      </c>
      <c r="O5794" s="10" t="str">
        <f t="shared" si="362"/>
        <v/>
      </c>
      <c r="Q5794" s="10" t="str">
        <f t="shared" si="361"/>
        <v/>
      </c>
    </row>
    <row r="5795" spans="13:17" ht="12.75" customHeight="1" x14ac:dyDescent="0.2">
      <c r="M5795" s="10" t="str">
        <f t="shared" si="363"/>
        <v/>
      </c>
      <c r="N5795" s="10" t="str">
        <f t="shared" si="360"/>
        <v/>
      </c>
      <c r="O5795" s="10" t="str">
        <f t="shared" si="362"/>
        <v/>
      </c>
      <c r="Q5795" s="10" t="str">
        <f t="shared" si="361"/>
        <v/>
      </c>
    </row>
    <row r="5796" spans="13:17" ht="12.75" customHeight="1" x14ac:dyDescent="0.2">
      <c r="M5796" s="10" t="str">
        <f t="shared" si="363"/>
        <v/>
      </c>
      <c r="N5796" s="10" t="str">
        <f t="shared" si="360"/>
        <v/>
      </c>
      <c r="O5796" s="10" t="str">
        <f t="shared" si="362"/>
        <v/>
      </c>
      <c r="Q5796" s="10" t="str">
        <f t="shared" si="361"/>
        <v/>
      </c>
    </row>
    <row r="5797" spans="13:17" ht="12.75" customHeight="1" x14ac:dyDescent="0.2">
      <c r="M5797" s="10" t="str">
        <f t="shared" si="363"/>
        <v/>
      </c>
      <c r="N5797" s="10" t="str">
        <f t="shared" si="360"/>
        <v/>
      </c>
      <c r="O5797" s="10" t="str">
        <f t="shared" si="362"/>
        <v/>
      </c>
      <c r="Q5797" s="10" t="str">
        <f t="shared" si="361"/>
        <v/>
      </c>
    </row>
    <row r="5798" spans="13:17" ht="12.75" customHeight="1" x14ac:dyDescent="0.2">
      <c r="M5798" s="10" t="str">
        <f t="shared" si="363"/>
        <v/>
      </c>
      <c r="N5798" s="10" t="str">
        <f t="shared" si="360"/>
        <v/>
      </c>
      <c r="O5798" s="10" t="str">
        <f t="shared" si="362"/>
        <v/>
      </c>
      <c r="Q5798" s="10" t="str">
        <f t="shared" si="361"/>
        <v/>
      </c>
    </row>
    <row r="5799" spans="13:17" ht="12.75" customHeight="1" x14ac:dyDescent="0.2">
      <c r="M5799" s="10" t="str">
        <f t="shared" si="363"/>
        <v/>
      </c>
      <c r="N5799" s="10" t="str">
        <f t="shared" si="360"/>
        <v/>
      </c>
      <c r="O5799" s="10" t="str">
        <f t="shared" si="362"/>
        <v/>
      </c>
      <c r="Q5799" s="10" t="str">
        <f t="shared" si="361"/>
        <v/>
      </c>
    </row>
    <row r="5800" spans="13:17" ht="12.75" customHeight="1" x14ac:dyDescent="0.2">
      <c r="M5800" s="10" t="str">
        <f t="shared" si="363"/>
        <v/>
      </c>
      <c r="N5800" s="10" t="str">
        <f t="shared" si="360"/>
        <v/>
      </c>
      <c r="O5800" s="10" t="str">
        <f t="shared" si="362"/>
        <v/>
      </c>
      <c r="Q5800" s="10" t="str">
        <f t="shared" si="361"/>
        <v/>
      </c>
    </row>
    <row r="5801" spans="13:17" ht="12.75" customHeight="1" x14ac:dyDescent="0.2">
      <c r="M5801" s="10" t="str">
        <f t="shared" si="363"/>
        <v/>
      </c>
      <c r="N5801" s="10" t="str">
        <f t="shared" si="360"/>
        <v/>
      </c>
      <c r="O5801" s="10" t="str">
        <f t="shared" si="362"/>
        <v/>
      </c>
      <c r="Q5801" s="10" t="str">
        <f t="shared" si="361"/>
        <v/>
      </c>
    </row>
    <row r="5802" spans="13:17" ht="12.75" customHeight="1" x14ac:dyDescent="0.2">
      <c r="M5802" s="10" t="str">
        <f t="shared" si="363"/>
        <v/>
      </c>
      <c r="N5802" s="10" t="str">
        <f t="shared" si="360"/>
        <v/>
      </c>
      <c r="O5802" s="10" t="str">
        <f t="shared" si="362"/>
        <v/>
      </c>
      <c r="Q5802" s="10" t="str">
        <f t="shared" si="361"/>
        <v/>
      </c>
    </row>
    <row r="5803" spans="13:17" ht="12.75" customHeight="1" x14ac:dyDescent="0.2">
      <c r="M5803" s="10" t="str">
        <f t="shared" si="363"/>
        <v/>
      </c>
      <c r="N5803" s="10" t="str">
        <f t="shared" si="360"/>
        <v/>
      </c>
      <c r="O5803" s="10" t="str">
        <f t="shared" si="362"/>
        <v/>
      </c>
      <c r="Q5803" s="10" t="str">
        <f t="shared" si="361"/>
        <v/>
      </c>
    </row>
    <row r="5804" spans="13:17" ht="12.75" customHeight="1" x14ac:dyDescent="0.2">
      <c r="M5804" s="10" t="str">
        <f t="shared" si="363"/>
        <v/>
      </c>
      <c r="N5804" s="10" t="str">
        <f t="shared" si="360"/>
        <v/>
      </c>
      <c r="O5804" s="10" t="str">
        <f t="shared" si="362"/>
        <v/>
      </c>
      <c r="Q5804" s="10" t="str">
        <f t="shared" si="361"/>
        <v/>
      </c>
    </row>
    <row r="5805" spans="13:17" ht="12.75" customHeight="1" x14ac:dyDescent="0.2">
      <c r="M5805" s="10" t="str">
        <f t="shared" si="363"/>
        <v/>
      </c>
      <c r="N5805" s="10" t="str">
        <f t="shared" si="360"/>
        <v/>
      </c>
      <c r="O5805" s="10" t="str">
        <f t="shared" si="362"/>
        <v/>
      </c>
      <c r="Q5805" s="10" t="str">
        <f t="shared" si="361"/>
        <v/>
      </c>
    </row>
    <row r="5806" spans="13:17" ht="12.75" customHeight="1" x14ac:dyDescent="0.2">
      <c r="M5806" s="10" t="str">
        <f t="shared" si="363"/>
        <v/>
      </c>
      <c r="N5806" s="10" t="str">
        <f t="shared" si="360"/>
        <v/>
      </c>
      <c r="O5806" s="10" t="str">
        <f t="shared" si="362"/>
        <v/>
      </c>
      <c r="Q5806" s="10" t="str">
        <f t="shared" si="361"/>
        <v/>
      </c>
    </row>
    <row r="5807" spans="13:17" ht="12.75" customHeight="1" x14ac:dyDescent="0.2">
      <c r="M5807" s="10" t="str">
        <f t="shared" si="363"/>
        <v/>
      </c>
      <c r="N5807" s="10" t="str">
        <f t="shared" si="360"/>
        <v/>
      </c>
      <c r="O5807" s="10" t="str">
        <f t="shared" si="362"/>
        <v/>
      </c>
      <c r="Q5807" s="10" t="str">
        <f t="shared" si="361"/>
        <v/>
      </c>
    </row>
    <row r="5808" spans="13:17" ht="12.75" customHeight="1" x14ac:dyDescent="0.2">
      <c r="M5808" s="10" t="str">
        <f t="shared" si="363"/>
        <v/>
      </c>
      <c r="N5808" s="10" t="str">
        <f t="shared" si="360"/>
        <v/>
      </c>
      <c r="O5808" s="10" t="str">
        <f t="shared" si="362"/>
        <v/>
      </c>
      <c r="Q5808" s="10" t="str">
        <f t="shared" si="361"/>
        <v/>
      </c>
    </row>
    <row r="5809" spans="13:17" ht="12.75" customHeight="1" x14ac:dyDescent="0.2">
      <c r="M5809" s="10" t="str">
        <f t="shared" si="363"/>
        <v/>
      </c>
      <c r="N5809" s="10" t="str">
        <f t="shared" si="360"/>
        <v/>
      </c>
      <c r="O5809" s="10" t="str">
        <f t="shared" si="362"/>
        <v/>
      </c>
      <c r="Q5809" s="10" t="str">
        <f t="shared" si="361"/>
        <v/>
      </c>
    </row>
    <row r="5810" spans="13:17" ht="12.75" customHeight="1" x14ac:dyDescent="0.2">
      <c r="M5810" s="10" t="str">
        <f t="shared" si="363"/>
        <v/>
      </c>
      <c r="N5810" s="10" t="str">
        <f t="shared" si="360"/>
        <v/>
      </c>
      <c r="O5810" s="10" t="str">
        <f t="shared" si="362"/>
        <v/>
      </c>
      <c r="Q5810" s="10" t="str">
        <f t="shared" si="361"/>
        <v/>
      </c>
    </row>
    <row r="5811" spans="13:17" ht="12.75" customHeight="1" x14ac:dyDescent="0.2">
      <c r="M5811" s="10" t="str">
        <f t="shared" si="363"/>
        <v/>
      </c>
      <c r="N5811" s="10" t="str">
        <f t="shared" si="360"/>
        <v/>
      </c>
      <c r="O5811" s="10" t="str">
        <f t="shared" si="362"/>
        <v/>
      </c>
      <c r="Q5811" s="10" t="str">
        <f t="shared" si="361"/>
        <v/>
      </c>
    </row>
    <row r="5812" spans="13:17" ht="12.75" customHeight="1" x14ac:dyDescent="0.2">
      <c r="M5812" s="10" t="str">
        <f t="shared" si="363"/>
        <v/>
      </c>
      <c r="N5812" s="10" t="str">
        <f t="shared" si="360"/>
        <v/>
      </c>
      <c r="O5812" s="10" t="str">
        <f t="shared" si="362"/>
        <v/>
      </c>
      <c r="Q5812" s="10" t="str">
        <f t="shared" si="361"/>
        <v/>
      </c>
    </row>
    <row r="5813" spans="13:17" ht="12.75" customHeight="1" x14ac:dyDescent="0.2">
      <c r="M5813" s="10" t="str">
        <f t="shared" si="363"/>
        <v/>
      </c>
      <c r="N5813" s="10" t="str">
        <f t="shared" si="360"/>
        <v/>
      </c>
      <c r="O5813" s="10" t="str">
        <f t="shared" si="362"/>
        <v/>
      </c>
      <c r="Q5813" s="10" t="str">
        <f t="shared" si="361"/>
        <v/>
      </c>
    </row>
    <row r="5814" spans="13:17" ht="12.75" customHeight="1" x14ac:dyDescent="0.2">
      <c r="M5814" s="10" t="str">
        <f t="shared" si="363"/>
        <v/>
      </c>
      <c r="N5814" s="10" t="str">
        <f t="shared" si="360"/>
        <v/>
      </c>
      <c r="O5814" s="10" t="str">
        <f t="shared" si="362"/>
        <v/>
      </c>
      <c r="Q5814" s="10" t="str">
        <f t="shared" si="361"/>
        <v/>
      </c>
    </row>
    <row r="5815" spans="13:17" ht="12.75" customHeight="1" x14ac:dyDescent="0.2">
      <c r="M5815" s="10" t="str">
        <f t="shared" si="363"/>
        <v/>
      </c>
      <c r="N5815" s="10" t="str">
        <f t="shared" si="360"/>
        <v/>
      </c>
      <c r="O5815" s="10" t="str">
        <f t="shared" si="362"/>
        <v/>
      </c>
      <c r="Q5815" s="10" t="str">
        <f t="shared" si="361"/>
        <v/>
      </c>
    </row>
    <row r="5816" spans="13:17" ht="12.75" customHeight="1" x14ac:dyDescent="0.2">
      <c r="M5816" s="10" t="str">
        <f t="shared" si="363"/>
        <v/>
      </c>
      <c r="N5816" s="10" t="str">
        <f t="shared" si="360"/>
        <v/>
      </c>
      <c r="O5816" s="10" t="str">
        <f t="shared" si="362"/>
        <v/>
      </c>
      <c r="Q5816" s="10" t="str">
        <f t="shared" si="361"/>
        <v/>
      </c>
    </row>
    <row r="5817" spans="13:17" ht="12.75" customHeight="1" x14ac:dyDescent="0.2">
      <c r="M5817" s="10" t="str">
        <f t="shared" si="363"/>
        <v/>
      </c>
      <c r="N5817" s="10" t="str">
        <f t="shared" si="360"/>
        <v/>
      </c>
      <c r="O5817" s="10" t="str">
        <f t="shared" si="362"/>
        <v/>
      </c>
      <c r="Q5817" s="10" t="str">
        <f t="shared" si="361"/>
        <v/>
      </c>
    </row>
    <row r="5818" spans="13:17" ht="12.75" customHeight="1" x14ac:dyDescent="0.2">
      <c r="M5818" s="10" t="str">
        <f t="shared" si="363"/>
        <v/>
      </c>
      <c r="N5818" s="10" t="str">
        <f t="shared" si="360"/>
        <v/>
      </c>
      <c r="O5818" s="10" t="str">
        <f t="shared" si="362"/>
        <v/>
      </c>
      <c r="Q5818" s="10" t="str">
        <f t="shared" si="361"/>
        <v/>
      </c>
    </row>
    <row r="5819" spans="13:17" ht="12.75" customHeight="1" x14ac:dyDescent="0.2">
      <c r="M5819" s="10" t="str">
        <f t="shared" si="363"/>
        <v/>
      </c>
      <c r="N5819" s="10" t="str">
        <f t="shared" si="360"/>
        <v/>
      </c>
      <c r="O5819" s="10" t="str">
        <f t="shared" si="362"/>
        <v/>
      </c>
      <c r="Q5819" s="10" t="str">
        <f t="shared" si="361"/>
        <v/>
      </c>
    </row>
    <row r="5820" spans="13:17" ht="12.75" customHeight="1" x14ac:dyDescent="0.2">
      <c r="M5820" s="10" t="str">
        <f t="shared" si="363"/>
        <v/>
      </c>
      <c r="N5820" s="10" t="str">
        <f t="shared" si="360"/>
        <v/>
      </c>
      <c r="O5820" s="10" t="str">
        <f t="shared" si="362"/>
        <v/>
      </c>
      <c r="Q5820" s="10" t="str">
        <f t="shared" si="361"/>
        <v/>
      </c>
    </row>
    <row r="5821" spans="13:17" ht="12.75" customHeight="1" x14ac:dyDescent="0.2">
      <c r="M5821" s="10" t="str">
        <f t="shared" si="363"/>
        <v/>
      </c>
      <c r="N5821" s="10" t="str">
        <f t="shared" si="360"/>
        <v/>
      </c>
      <c r="O5821" s="10" t="str">
        <f t="shared" si="362"/>
        <v/>
      </c>
      <c r="Q5821" s="10" t="str">
        <f t="shared" si="361"/>
        <v/>
      </c>
    </row>
    <row r="5822" spans="13:17" ht="12.75" customHeight="1" x14ac:dyDescent="0.2">
      <c r="M5822" s="10" t="str">
        <f t="shared" si="363"/>
        <v/>
      </c>
      <c r="N5822" s="10" t="str">
        <f t="shared" si="360"/>
        <v/>
      </c>
      <c r="O5822" s="10" t="str">
        <f t="shared" si="362"/>
        <v/>
      </c>
      <c r="Q5822" s="10" t="str">
        <f t="shared" si="361"/>
        <v/>
      </c>
    </row>
    <row r="5823" spans="13:17" ht="12.75" customHeight="1" x14ac:dyDescent="0.2">
      <c r="M5823" s="10" t="str">
        <f t="shared" si="363"/>
        <v/>
      </c>
      <c r="N5823" s="10" t="str">
        <f t="shared" si="360"/>
        <v/>
      </c>
      <c r="O5823" s="10" t="str">
        <f t="shared" si="362"/>
        <v/>
      </c>
      <c r="Q5823" s="10" t="str">
        <f t="shared" si="361"/>
        <v/>
      </c>
    </row>
    <row r="5824" spans="13:17" ht="12.75" customHeight="1" x14ac:dyDescent="0.2">
      <c r="M5824" s="10" t="str">
        <f t="shared" si="363"/>
        <v/>
      </c>
      <c r="N5824" s="10" t="str">
        <f t="shared" si="360"/>
        <v/>
      </c>
      <c r="O5824" s="10" t="str">
        <f t="shared" si="362"/>
        <v/>
      </c>
      <c r="Q5824" s="10" t="str">
        <f t="shared" si="361"/>
        <v/>
      </c>
    </row>
    <row r="5825" spans="13:17" ht="12.75" customHeight="1" x14ac:dyDescent="0.2">
      <c r="M5825" s="10" t="str">
        <f t="shared" si="363"/>
        <v/>
      </c>
      <c r="N5825" s="10" t="str">
        <f t="shared" si="360"/>
        <v/>
      </c>
      <c r="O5825" s="10" t="str">
        <f t="shared" si="362"/>
        <v/>
      </c>
      <c r="Q5825" s="10" t="str">
        <f t="shared" si="361"/>
        <v/>
      </c>
    </row>
    <row r="5826" spans="13:17" ht="12.75" customHeight="1" x14ac:dyDescent="0.2">
      <c r="M5826" s="10" t="str">
        <f t="shared" si="363"/>
        <v/>
      </c>
      <c r="N5826" s="10" t="str">
        <f t="shared" ref="N5826:N5889" si="364">IF(G5826="","",G5826+J5826)</f>
        <v/>
      </c>
      <c r="O5826" s="10" t="str">
        <f t="shared" si="362"/>
        <v/>
      </c>
      <c r="Q5826" s="10" t="str">
        <f t="shared" ref="Q5826:Q5889" si="365">IF(C5826="","",IF(P5826="",N5826-G5826,P5826-G5826))</f>
        <v/>
      </c>
    </row>
    <row r="5827" spans="13:17" ht="12.75" customHeight="1" x14ac:dyDescent="0.2">
      <c r="M5827" s="10" t="str">
        <f t="shared" si="363"/>
        <v/>
      </c>
      <c r="N5827" s="10" t="str">
        <f t="shared" si="364"/>
        <v/>
      </c>
      <c r="O5827" s="10" t="str">
        <f t="shared" ref="O5827:O5890" si="366">IF(N5827="","",IF(AND(M5827=M5826,F5827=F5826,K5827=K5826),IF(N5827-N5826&lt;10^-3,NA(),N5827-N5826),NA()))</f>
        <v/>
      </c>
      <c r="Q5827" s="10" t="str">
        <f t="shared" si="365"/>
        <v/>
      </c>
    </row>
    <row r="5828" spans="13:17" ht="12.75" customHeight="1" x14ac:dyDescent="0.2">
      <c r="M5828" s="10" t="str">
        <f t="shared" ref="M5828:M5891" si="367">IF(C5828="",IF(M5827&lt;20,M5827+1,""),IF(AND(C5828=C5827,D5828=D5827),M5827,M5827+1))</f>
        <v/>
      </c>
      <c r="N5828" s="10" t="str">
        <f t="shared" si="364"/>
        <v/>
      </c>
      <c r="O5828" s="10" t="str">
        <f t="shared" si="366"/>
        <v/>
      </c>
      <c r="Q5828" s="10" t="str">
        <f t="shared" si="365"/>
        <v/>
      </c>
    </row>
    <row r="5829" spans="13:17" ht="12.75" customHeight="1" x14ac:dyDescent="0.2">
      <c r="M5829" s="10" t="str">
        <f t="shared" si="367"/>
        <v/>
      </c>
      <c r="N5829" s="10" t="str">
        <f t="shared" si="364"/>
        <v/>
      </c>
      <c r="O5829" s="10" t="str">
        <f t="shared" si="366"/>
        <v/>
      </c>
      <c r="Q5829" s="10" t="str">
        <f t="shared" si="365"/>
        <v/>
      </c>
    </row>
    <row r="5830" spans="13:17" ht="12.75" customHeight="1" x14ac:dyDescent="0.2">
      <c r="M5830" s="10" t="str">
        <f t="shared" si="367"/>
        <v/>
      </c>
      <c r="N5830" s="10" t="str">
        <f t="shared" si="364"/>
        <v/>
      </c>
      <c r="O5830" s="10" t="str">
        <f t="shared" si="366"/>
        <v/>
      </c>
      <c r="Q5830" s="10" t="str">
        <f t="shared" si="365"/>
        <v/>
      </c>
    </row>
    <row r="5831" spans="13:17" ht="12.75" customHeight="1" x14ac:dyDescent="0.2">
      <c r="M5831" s="10" t="str">
        <f t="shared" si="367"/>
        <v/>
      </c>
      <c r="N5831" s="10" t="str">
        <f t="shared" si="364"/>
        <v/>
      </c>
      <c r="O5831" s="10" t="str">
        <f t="shared" si="366"/>
        <v/>
      </c>
      <c r="Q5831" s="10" t="str">
        <f t="shared" si="365"/>
        <v/>
      </c>
    </row>
    <row r="5832" spans="13:17" ht="12.75" customHeight="1" x14ac:dyDescent="0.2">
      <c r="M5832" s="10" t="str">
        <f t="shared" si="367"/>
        <v/>
      </c>
      <c r="N5832" s="10" t="str">
        <f t="shared" si="364"/>
        <v/>
      </c>
      <c r="O5832" s="10" t="str">
        <f t="shared" si="366"/>
        <v/>
      </c>
      <c r="Q5832" s="10" t="str">
        <f t="shared" si="365"/>
        <v/>
      </c>
    </row>
    <row r="5833" spans="13:17" ht="12.75" customHeight="1" x14ac:dyDescent="0.2">
      <c r="M5833" s="10" t="str">
        <f t="shared" si="367"/>
        <v/>
      </c>
      <c r="N5833" s="10" t="str">
        <f t="shared" si="364"/>
        <v/>
      </c>
      <c r="O5833" s="10" t="str">
        <f t="shared" si="366"/>
        <v/>
      </c>
      <c r="Q5833" s="10" t="str">
        <f t="shared" si="365"/>
        <v/>
      </c>
    </row>
    <row r="5834" spans="13:17" ht="12.75" customHeight="1" x14ac:dyDescent="0.2">
      <c r="M5834" s="10" t="str">
        <f t="shared" si="367"/>
        <v/>
      </c>
      <c r="N5834" s="10" t="str">
        <f t="shared" si="364"/>
        <v/>
      </c>
      <c r="O5834" s="10" t="str">
        <f t="shared" si="366"/>
        <v/>
      </c>
      <c r="Q5834" s="10" t="str">
        <f t="shared" si="365"/>
        <v/>
      </c>
    </row>
    <row r="5835" spans="13:17" ht="12.75" customHeight="1" x14ac:dyDescent="0.2">
      <c r="M5835" s="10" t="str">
        <f t="shared" si="367"/>
        <v/>
      </c>
      <c r="N5835" s="10" t="str">
        <f t="shared" si="364"/>
        <v/>
      </c>
      <c r="O5835" s="10" t="str">
        <f t="shared" si="366"/>
        <v/>
      </c>
      <c r="Q5835" s="10" t="str">
        <f t="shared" si="365"/>
        <v/>
      </c>
    </row>
    <row r="5836" spans="13:17" ht="12.75" customHeight="1" x14ac:dyDescent="0.2">
      <c r="M5836" s="10" t="str">
        <f t="shared" si="367"/>
        <v/>
      </c>
      <c r="N5836" s="10" t="str">
        <f t="shared" si="364"/>
        <v/>
      </c>
      <c r="O5836" s="10" t="str">
        <f t="shared" si="366"/>
        <v/>
      </c>
      <c r="Q5836" s="10" t="str">
        <f t="shared" si="365"/>
        <v/>
      </c>
    </row>
    <row r="5837" spans="13:17" ht="12.75" customHeight="1" x14ac:dyDescent="0.2">
      <c r="M5837" s="10" t="str">
        <f t="shared" si="367"/>
        <v/>
      </c>
      <c r="N5837" s="10" t="str">
        <f t="shared" si="364"/>
        <v/>
      </c>
      <c r="O5837" s="10" t="str">
        <f t="shared" si="366"/>
        <v/>
      </c>
      <c r="Q5837" s="10" t="str">
        <f t="shared" si="365"/>
        <v/>
      </c>
    </row>
    <row r="5838" spans="13:17" ht="12.75" customHeight="1" x14ac:dyDescent="0.2">
      <c r="M5838" s="10" t="str">
        <f t="shared" si="367"/>
        <v/>
      </c>
      <c r="N5838" s="10" t="str">
        <f t="shared" si="364"/>
        <v/>
      </c>
      <c r="O5838" s="10" t="str">
        <f t="shared" si="366"/>
        <v/>
      </c>
      <c r="Q5838" s="10" t="str">
        <f t="shared" si="365"/>
        <v/>
      </c>
    </row>
    <row r="5839" spans="13:17" ht="12.75" customHeight="1" x14ac:dyDescent="0.2">
      <c r="M5839" s="10" t="str">
        <f t="shared" si="367"/>
        <v/>
      </c>
      <c r="N5839" s="10" t="str">
        <f t="shared" si="364"/>
        <v/>
      </c>
      <c r="O5839" s="10" t="str">
        <f t="shared" si="366"/>
        <v/>
      </c>
      <c r="Q5839" s="10" t="str">
        <f t="shared" si="365"/>
        <v/>
      </c>
    </row>
    <row r="5840" spans="13:17" ht="12.75" customHeight="1" x14ac:dyDescent="0.2">
      <c r="M5840" s="10" t="str">
        <f t="shared" si="367"/>
        <v/>
      </c>
      <c r="N5840" s="10" t="str">
        <f t="shared" si="364"/>
        <v/>
      </c>
      <c r="O5840" s="10" t="str">
        <f t="shared" si="366"/>
        <v/>
      </c>
      <c r="Q5840" s="10" t="str">
        <f t="shared" si="365"/>
        <v/>
      </c>
    </row>
    <row r="5841" spans="13:17" ht="12.75" customHeight="1" x14ac:dyDescent="0.2">
      <c r="M5841" s="10" t="str">
        <f t="shared" si="367"/>
        <v/>
      </c>
      <c r="N5841" s="10" t="str">
        <f t="shared" si="364"/>
        <v/>
      </c>
      <c r="O5841" s="10" t="str">
        <f t="shared" si="366"/>
        <v/>
      </c>
      <c r="Q5841" s="10" t="str">
        <f t="shared" si="365"/>
        <v/>
      </c>
    </row>
    <row r="5842" spans="13:17" ht="12.75" customHeight="1" x14ac:dyDescent="0.2">
      <c r="M5842" s="10" t="str">
        <f t="shared" si="367"/>
        <v/>
      </c>
      <c r="N5842" s="10" t="str">
        <f t="shared" si="364"/>
        <v/>
      </c>
      <c r="O5842" s="10" t="str">
        <f t="shared" si="366"/>
        <v/>
      </c>
      <c r="Q5842" s="10" t="str">
        <f t="shared" si="365"/>
        <v/>
      </c>
    </row>
    <row r="5843" spans="13:17" ht="12.75" customHeight="1" x14ac:dyDescent="0.2">
      <c r="M5843" s="10" t="str">
        <f t="shared" si="367"/>
        <v/>
      </c>
      <c r="N5843" s="10" t="str">
        <f t="shared" si="364"/>
        <v/>
      </c>
      <c r="O5843" s="10" t="str">
        <f t="shared" si="366"/>
        <v/>
      </c>
      <c r="Q5843" s="10" t="str">
        <f t="shared" si="365"/>
        <v/>
      </c>
    </row>
    <row r="5844" spans="13:17" ht="12.75" customHeight="1" x14ac:dyDescent="0.2">
      <c r="M5844" s="10" t="str">
        <f t="shared" si="367"/>
        <v/>
      </c>
      <c r="N5844" s="10" t="str">
        <f t="shared" si="364"/>
        <v/>
      </c>
      <c r="O5844" s="10" t="str">
        <f t="shared" si="366"/>
        <v/>
      </c>
      <c r="Q5844" s="10" t="str">
        <f t="shared" si="365"/>
        <v/>
      </c>
    </row>
    <row r="5845" spans="13:17" ht="12.75" customHeight="1" x14ac:dyDescent="0.2">
      <c r="M5845" s="10" t="str">
        <f t="shared" si="367"/>
        <v/>
      </c>
      <c r="N5845" s="10" t="str">
        <f t="shared" si="364"/>
        <v/>
      </c>
      <c r="O5845" s="10" t="str">
        <f t="shared" si="366"/>
        <v/>
      </c>
      <c r="Q5845" s="10" t="str">
        <f t="shared" si="365"/>
        <v/>
      </c>
    </row>
    <row r="5846" spans="13:17" ht="12.75" customHeight="1" x14ac:dyDescent="0.2">
      <c r="M5846" s="10" t="str">
        <f t="shared" si="367"/>
        <v/>
      </c>
      <c r="N5846" s="10" t="str">
        <f t="shared" si="364"/>
        <v/>
      </c>
      <c r="O5846" s="10" t="str">
        <f t="shared" si="366"/>
        <v/>
      </c>
      <c r="Q5846" s="10" t="str">
        <f t="shared" si="365"/>
        <v/>
      </c>
    </row>
    <row r="5847" spans="13:17" ht="12.75" customHeight="1" x14ac:dyDescent="0.2">
      <c r="M5847" s="10" t="str">
        <f t="shared" si="367"/>
        <v/>
      </c>
      <c r="N5847" s="10" t="str">
        <f t="shared" si="364"/>
        <v/>
      </c>
      <c r="O5847" s="10" t="str">
        <f t="shared" si="366"/>
        <v/>
      </c>
      <c r="Q5847" s="10" t="str">
        <f t="shared" si="365"/>
        <v/>
      </c>
    </row>
    <row r="5848" spans="13:17" ht="12.75" customHeight="1" x14ac:dyDescent="0.2">
      <c r="M5848" s="10" t="str">
        <f t="shared" si="367"/>
        <v/>
      </c>
      <c r="N5848" s="10" t="str">
        <f t="shared" si="364"/>
        <v/>
      </c>
      <c r="O5848" s="10" t="str">
        <f t="shared" si="366"/>
        <v/>
      </c>
      <c r="Q5848" s="10" t="str">
        <f t="shared" si="365"/>
        <v/>
      </c>
    </row>
    <row r="5849" spans="13:17" ht="12.75" customHeight="1" x14ac:dyDescent="0.2">
      <c r="M5849" s="10" t="str">
        <f t="shared" si="367"/>
        <v/>
      </c>
      <c r="N5849" s="10" t="str">
        <f t="shared" si="364"/>
        <v/>
      </c>
      <c r="O5849" s="10" t="str">
        <f t="shared" si="366"/>
        <v/>
      </c>
      <c r="Q5849" s="10" t="str">
        <f t="shared" si="365"/>
        <v/>
      </c>
    </row>
    <row r="5850" spans="13:17" ht="12.75" customHeight="1" x14ac:dyDescent="0.2">
      <c r="M5850" s="10" t="str">
        <f t="shared" si="367"/>
        <v/>
      </c>
      <c r="N5850" s="10" t="str">
        <f t="shared" si="364"/>
        <v/>
      </c>
      <c r="O5850" s="10" t="str">
        <f t="shared" si="366"/>
        <v/>
      </c>
      <c r="Q5850" s="10" t="str">
        <f t="shared" si="365"/>
        <v/>
      </c>
    </row>
    <row r="5851" spans="13:17" ht="12.75" customHeight="1" x14ac:dyDescent="0.2">
      <c r="M5851" s="10" t="str">
        <f t="shared" si="367"/>
        <v/>
      </c>
      <c r="N5851" s="10" t="str">
        <f t="shared" si="364"/>
        <v/>
      </c>
      <c r="O5851" s="10" t="str">
        <f t="shared" si="366"/>
        <v/>
      </c>
      <c r="Q5851" s="10" t="str">
        <f t="shared" si="365"/>
        <v/>
      </c>
    </row>
    <row r="5852" spans="13:17" ht="12.75" customHeight="1" x14ac:dyDescent="0.2">
      <c r="M5852" s="10" t="str">
        <f t="shared" si="367"/>
        <v/>
      </c>
      <c r="N5852" s="10" t="str">
        <f t="shared" si="364"/>
        <v/>
      </c>
      <c r="O5852" s="10" t="str">
        <f t="shared" si="366"/>
        <v/>
      </c>
      <c r="Q5852" s="10" t="str">
        <f t="shared" si="365"/>
        <v/>
      </c>
    </row>
    <row r="5853" spans="13:17" ht="12.75" customHeight="1" x14ac:dyDescent="0.2">
      <c r="M5853" s="10" t="str">
        <f t="shared" si="367"/>
        <v/>
      </c>
      <c r="N5853" s="10" t="str">
        <f t="shared" si="364"/>
        <v/>
      </c>
      <c r="O5853" s="10" t="str">
        <f t="shared" si="366"/>
        <v/>
      </c>
      <c r="Q5853" s="10" t="str">
        <f t="shared" si="365"/>
        <v/>
      </c>
    </row>
    <row r="5854" spans="13:17" ht="12.75" customHeight="1" x14ac:dyDescent="0.2">
      <c r="M5854" s="10" t="str">
        <f t="shared" si="367"/>
        <v/>
      </c>
      <c r="N5854" s="10" t="str">
        <f t="shared" si="364"/>
        <v/>
      </c>
      <c r="O5854" s="10" t="str">
        <f t="shared" si="366"/>
        <v/>
      </c>
      <c r="Q5854" s="10" t="str">
        <f t="shared" si="365"/>
        <v/>
      </c>
    </row>
    <row r="5855" spans="13:17" ht="12.75" customHeight="1" x14ac:dyDescent="0.2">
      <c r="M5855" s="10" t="str">
        <f t="shared" si="367"/>
        <v/>
      </c>
      <c r="N5855" s="10" t="str">
        <f t="shared" si="364"/>
        <v/>
      </c>
      <c r="O5855" s="10" t="str">
        <f t="shared" si="366"/>
        <v/>
      </c>
      <c r="Q5855" s="10" t="str">
        <f t="shared" si="365"/>
        <v/>
      </c>
    </row>
    <row r="5856" spans="13:17" ht="12.75" customHeight="1" x14ac:dyDescent="0.2">
      <c r="M5856" s="10" t="str">
        <f t="shared" si="367"/>
        <v/>
      </c>
      <c r="N5856" s="10" t="str">
        <f t="shared" si="364"/>
        <v/>
      </c>
      <c r="O5856" s="10" t="str">
        <f t="shared" si="366"/>
        <v/>
      </c>
      <c r="Q5856" s="10" t="str">
        <f t="shared" si="365"/>
        <v/>
      </c>
    </row>
    <row r="5857" spans="13:17" ht="12.75" customHeight="1" x14ac:dyDescent="0.2">
      <c r="M5857" s="10" t="str">
        <f t="shared" si="367"/>
        <v/>
      </c>
      <c r="N5857" s="10" t="str">
        <f t="shared" si="364"/>
        <v/>
      </c>
      <c r="O5857" s="10" t="str">
        <f t="shared" si="366"/>
        <v/>
      </c>
      <c r="Q5857" s="10" t="str">
        <f t="shared" si="365"/>
        <v/>
      </c>
    </row>
    <row r="5858" spans="13:17" ht="12.75" customHeight="1" x14ac:dyDescent="0.2">
      <c r="M5858" s="10" t="str">
        <f t="shared" si="367"/>
        <v/>
      </c>
      <c r="N5858" s="10" t="str">
        <f t="shared" si="364"/>
        <v/>
      </c>
      <c r="O5858" s="10" t="str">
        <f t="shared" si="366"/>
        <v/>
      </c>
      <c r="Q5858" s="10" t="str">
        <f t="shared" si="365"/>
        <v/>
      </c>
    </row>
    <row r="5859" spans="13:17" ht="12.75" customHeight="1" x14ac:dyDescent="0.2">
      <c r="M5859" s="10" t="str">
        <f t="shared" si="367"/>
        <v/>
      </c>
      <c r="N5859" s="10" t="str">
        <f t="shared" si="364"/>
        <v/>
      </c>
      <c r="O5859" s="10" t="str">
        <f t="shared" si="366"/>
        <v/>
      </c>
      <c r="Q5859" s="10" t="str">
        <f t="shared" si="365"/>
        <v/>
      </c>
    </row>
    <row r="5860" spans="13:17" ht="12.75" customHeight="1" x14ac:dyDescent="0.2">
      <c r="M5860" s="10" t="str">
        <f t="shared" si="367"/>
        <v/>
      </c>
      <c r="N5860" s="10" t="str">
        <f t="shared" si="364"/>
        <v/>
      </c>
      <c r="O5860" s="10" t="str">
        <f t="shared" si="366"/>
        <v/>
      </c>
      <c r="Q5860" s="10" t="str">
        <f t="shared" si="365"/>
        <v/>
      </c>
    </row>
    <row r="5861" spans="13:17" ht="12.75" customHeight="1" x14ac:dyDescent="0.2">
      <c r="M5861" s="10" t="str">
        <f t="shared" si="367"/>
        <v/>
      </c>
      <c r="N5861" s="10" t="str">
        <f t="shared" si="364"/>
        <v/>
      </c>
      <c r="O5861" s="10" t="str">
        <f t="shared" si="366"/>
        <v/>
      </c>
      <c r="Q5861" s="10" t="str">
        <f t="shared" si="365"/>
        <v/>
      </c>
    </row>
    <row r="5862" spans="13:17" ht="12.75" customHeight="1" x14ac:dyDescent="0.2">
      <c r="M5862" s="10" t="str">
        <f t="shared" si="367"/>
        <v/>
      </c>
      <c r="N5862" s="10" t="str">
        <f t="shared" si="364"/>
        <v/>
      </c>
      <c r="O5862" s="10" t="str">
        <f t="shared" si="366"/>
        <v/>
      </c>
      <c r="Q5862" s="10" t="str">
        <f t="shared" si="365"/>
        <v/>
      </c>
    </row>
    <row r="5863" spans="13:17" ht="12.75" customHeight="1" x14ac:dyDescent="0.2">
      <c r="M5863" s="10" t="str">
        <f t="shared" si="367"/>
        <v/>
      </c>
      <c r="N5863" s="10" t="str">
        <f t="shared" si="364"/>
        <v/>
      </c>
      <c r="O5863" s="10" t="str">
        <f t="shared" si="366"/>
        <v/>
      </c>
      <c r="Q5863" s="10" t="str">
        <f t="shared" si="365"/>
        <v/>
      </c>
    </row>
    <row r="5864" spans="13:17" ht="12.75" customHeight="1" x14ac:dyDescent="0.2">
      <c r="M5864" s="10" t="str">
        <f t="shared" si="367"/>
        <v/>
      </c>
      <c r="N5864" s="10" t="str">
        <f t="shared" si="364"/>
        <v/>
      </c>
      <c r="O5864" s="10" t="str">
        <f t="shared" si="366"/>
        <v/>
      </c>
      <c r="Q5864" s="10" t="str">
        <f t="shared" si="365"/>
        <v/>
      </c>
    </row>
    <row r="5865" spans="13:17" ht="12.75" customHeight="1" x14ac:dyDescent="0.2">
      <c r="M5865" s="10" t="str">
        <f t="shared" si="367"/>
        <v/>
      </c>
      <c r="N5865" s="10" t="str">
        <f t="shared" si="364"/>
        <v/>
      </c>
      <c r="O5865" s="10" t="str">
        <f t="shared" si="366"/>
        <v/>
      </c>
      <c r="Q5865" s="10" t="str">
        <f t="shared" si="365"/>
        <v/>
      </c>
    </row>
    <row r="5866" spans="13:17" ht="12.75" customHeight="1" x14ac:dyDescent="0.2">
      <c r="M5866" s="10" t="str">
        <f t="shared" si="367"/>
        <v/>
      </c>
      <c r="N5866" s="10" t="str">
        <f t="shared" si="364"/>
        <v/>
      </c>
      <c r="O5866" s="10" t="str">
        <f t="shared" si="366"/>
        <v/>
      </c>
      <c r="Q5866" s="10" t="str">
        <f t="shared" si="365"/>
        <v/>
      </c>
    </row>
    <row r="5867" spans="13:17" ht="12.75" customHeight="1" x14ac:dyDescent="0.2">
      <c r="M5867" s="10" t="str">
        <f t="shared" si="367"/>
        <v/>
      </c>
      <c r="N5867" s="10" t="str">
        <f t="shared" si="364"/>
        <v/>
      </c>
      <c r="O5867" s="10" t="str">
        <f t="shared" si="366"/>
        <v/>
      </c>
      <c r="Q5867" s="10" t="str">
        <f t="shared" si="365"/>
        <v/>
      </c>
    </row>
    <row r="5868" spans="13:17" ht="12.75" customHeight="1" x14ac:dyDescent="0.2">
      <c r="M5868" s="10" t="str">
        <f t="shared" si="367"/>
        <v/>
      </c>
      <c r="N5868" s="10" t="str">
        <f t="shared" si="364"/>
        <v/>
      </c>
      <c r="O5868" s="10" t="str">
        <f t="shared" si="366"/>
        <v/>
      </c>
      <c r="Q5868" s="10" t="str">
        <f t="shared" si="365"/>
        <v/>
      </c>
    </row>
    <row r="5869" spans="13:17" ht="12.75" customHeight="1" x14ac:dyDescent="0.2">
      <c r="M5869" s="10" t="str">
        <f t="shared" si="367"/>
        <v/>
      </c>
      <c r="N5869" s="10" t="str">
        <f t="shared" si="364"/>
        <v/>
      </c>
      <c r="O5869" s="10" t="str">
        <f t="shared" si="366"/>
        <v/>
      </c>
      <c r="Q5869" s="10" t="str">
        <f t="shared" si="365"/>
        <v/>
      </c>
    </row>
    <row r="5870" spans="13:17" ht="12.75" customHeight="1" x14ac:dyDescent="0.2">
      <c r="M5870" s="10" t="str">
        <f t="shared" si="367"/>
        <v/>
      </c>
      <c r="N5870" s="10" t="str">
        <f t="shared" si="364"/>
        <v/>
      </c>
      <c r="O5870" s="10" t="str">
        <f t="shared" si="366"/>
        <v/>
      </c>
      <c r="Q5870" s="10" t="str">
        <f t="shared" si="365"/>
        <v/>
      </c>
    </row>
    <row r="5871" spans="13:17" ht="12.75" customHeight="1" x14ac:dyDescent="0.2">
      <c r="M5871" s="10" t="str">
        <f t="shared" si="367"/>
        <v/>
      </c>
      <c r="N5871" s="10" t="str">
        <f t="shared" si="364"/>
        <v/>
      </c>
      <c r="O5871" s="10" t="str">
        <f t="shared" si="366"/>
        <v/>
      </c>
      <c r="Q5871" s="10" t="str">
        <f t="shared" si="365"/>
        <v/>
      </c>
    </row>
    <row r="5872" spans="13:17" ht="12.75" customHeight="1" x14ac:dyDescent="0.2">
      <c r="M5872" s="10" t="str">
        <f t="shared" si="367"/>
        <v/>
      </c>
      <c r="N5872" s="10" t="str">
        <f t="shared" si="364"/>
        <v/>
      </c>
      <c r="O5872" s="10" t="str">
        <f t="shared" si="366"/>
        <v/>
      </c>
      <c r="Q5872" s="10" t="str">
        <f t="shared" si="365"/>
        <v/>
      </c>
    </row>
    <row r="5873" spans="13:17" ht="12.75" customHeight="1" x14ac:dyDescent="0.2">
      <c r="M5873" s="10" t="str">
        <f t="shared" si="367"/>
        <v/>
      </c>
      <c r="N5873" s="10" t="str">
        <f t="shared" si="364"/>
        <v/>
      </c>
      <c r="O5873" s="10" t="str">
        <f t="shared" si="366"/>
        <v/>
      </c>
      <c r="Q5873" s="10" t="str">
        <f t="shared" si="365"/>
        <v/>
      </c>
    </row>
    <row r="5874" spans="13:17" ht="12.75" customHeight="1" x14ac:dyDescent="0.2">
      <c r="M5874" s="10" t="str">
        <f t="shared" si="367"/>
        <v/>
      </c>
      <c r="N5874" s="10" t="str">
        <f t="shared" si="364"/>
        <v/>
      </c>
      <c r="O5874" s="10" t="str">
        <f t="shared" si="366"/>
        <v/>
      </c>
      <c r="Q5874" s="10" t="str">
        <f t="shared" si="365"/>
        <v/>
      </c>
    </row>
    <row r="5875" spans="13:17" ht="12.75" customHeight="1" x14ac:dyDescent="0.2">
      <c r="M5875" s="10" t="str">
        <f t="shared" si="367"/>
        <v/>
      </c>
      <c r="N5875" s="10" t="str">
        <f t="shared" si="364"/>
        <v/>
      </c>
      <c r="O5875" s="10" t="str">
        <f t="shared" si="366"/>
        <v/>
      </c>
      <c r="Q5875" s="10" t="str">
        <f t="shared" si="365"/>
        <v/>
      </c>
    </row>
    <row r="5876" spans="13:17" ht="12.75" customHeight="1" x14ac:dyDescent="0.2">
      <c r="M5876" s="10" t="str">
        <f t="shared" si="367"/>
        <v/>
      </c>
      <c r="N5876" s="10" t="str">
        <f t="shared" si="364"/>
        <v/>
      </c>
      <c r="O5876" s="10" t="str">
        <f t="shared" si="366"/>
        <v/>
      </c>
      <c r="Q5876" s="10" t="str">
        <f t="shared" si="365"/>
        <v/>
      </c>
    </row>
    <row r="5877" spans="13:17" ht="12.75" customHeight="1" x14ac:dyDescent="0.2">
      <c r="M5877" s="10" t="str">
        <f t="shared" si="367"/>
        <v/>
      </c>
      <c r="N5877" s="10" t="str">
        <f t="shared" si="364"/>
        <v/>
      </c>
      <c r="O5877" s="10" t="str">
        <f t="shared" si="366"/>
        <v/>
      </c>
      <c r="Q5877" s="10" t="str">
        <f t="shared" si="365"/>
        <v/>
      </c>
    </row>
    <row r="5878" spans="13:17" ht="12.75" customHeight="1" x14ac:dyDescent="0.2">
      <c r="M5878" s="10" t="str">
        <f t="shared" si="367"/>
        <v/>
      </c>
      <c r="N5878" s="10" t="str">
        <f t="shared" si="364"/>
        <v/>
      </c>
      <c r="O5878" s="10" t="str">
        <f t="shared" si="366"/>
        <v/>
      </c>
      <c r="Q5878" s="10" t="str">
        <f t="shared" si="365"/>
        <v/>
      </c>
    </row>
    <row r="5879" spans="13:17" ht="12.75" customHeight="1" x14ac:dyDescent="0.2">
      <c r="M5879" s="10" t="str">
        <f t="shared" si="367"/>
        <v/>
      </c>
      <c r="N5879" s="10" t="str">
        <f t="shared" si="364"/>
        <v/>
      </c>
      <c r="O5879" s="10" t="str">
        <f t="shared" si="366"/>
        <v/>
      </c>
      <c r="Q5879" s="10" t="str">
        <f t="shared" si="365"/>
        <v/>
      </c>
    </row>
    <row r="5880" spans="13:17" ht="12.75" customHeight="1" x14ac:dyDescent="0.2">
      <c r="M5880" s="10" t="str">
        <f t="shared" si="367"/>
        <v/>
      </c>
      <c r="N5880" s="10" t="str">
        <f t="shared" si="364"/>
        <v/>
      </c>
      <c r="O5880" s="10" t="str">
        <f t="shared" si="366"/>
        <v/>
      </c>
      <c r="Q5880" s="10" t="str">
        <f t="shared" si="365"/>
        <v/>
      </c>
    </row>
    <row r="5881" spans="13:17" ht="12.75" customHeight="1" x14ac:dyDescent="0.2">
      <c r="M5881" s="10" t="str">
        <f t="shared" si="367"/>
        <v/>
      </c>
      <c r="N5881" s="10" t="str">
        <f t="shared" si="364"/>
        <v/>
      </c>
      <c r="O5881" s="10" t="str">
        <f t="shared" si="366"/>
        <v/>
      </c>
      <c r="Q5881" s="10" t="str">
        <f t="shared" si="365"/>
        <v/>
      </c>
    </row>
    <row r="5882" spans="13:17" ht="12.75" customHeight="1" x14ac:dyDescent="0.2">
      <c r="M5882" s="10" t="str">
        <f t="shared" si="367"/>
        <v/>
      </c>
      <c r="N5882" s="10" t="str">
        <f t="shared" si="364"/>
        <v/>
      </c>
      <c r="O5882" s="10" t="str">
        <f t="shared" si="366"/>
        <v/>
      </c>
      <c r="Q5882" s="10" t="str">
        <f t="shared" si="365"/>
        <v/>
      </c>
    </row>
    <row r="5883" spans="13:17" ht="12.75" customHeight="1" x14ac:dyDescent="0.2">
      <c r="M5883" s="10" t="str">
        <f t="shared" si="367"/>
        <v/>
      </c>
      <c r="N5883" s="10" t="str">
        <f t="shared" si="364"/>
        <v/>
      </c>
      <c r="O5883" s="10" t="str">
        <f t="shared" si="366"/>
        <v/>
      </c>
      <c r="Q5883" s="10" t="str">
        <f t="shared" si="365"/>
        <v/>
      </c>
    </row>
    <row r="5884" spans="13:17" ht="12.75" customHeight="1" x14ac:dyDescent="0.2">
      <c r="M5884" s="10" t="str">
        <f t="shared" si="367"/>
        <v/>
      </c>
      <c r="N5884" s="10" t="str">
        <f t="shared" si="364"/>
        <v/>
      </c>
      <c r="O5884" s="10" t="str">
        <f t="shared" si="366"/>
        <v/>
      </c>
      <c r="Q5884" s="10" t="str">
        <f t="shared" si="365"/>
        <v/>
      </c>
    </row>
    <row r="5885" spans="13:17" ht="12.75" customHeight="1" x14ac:dyDescent="0.2">
      <c r="M5885" s="10" t="str">
        <f t="shared" si="367"/>
        <v/>
      </c>
      <c r="N5885" s="10" t="str">
        <f t="shared" si="364"/>
        <v/>
      </c>
      <c r="O5885" s="10" t="str">
        <f t="shared" si="366"/>
        <v/>
      </c>
      <c r="Q5885" s="10" t="str">
        <f t="shared" si="365"/>
        <v/>
      </c>
    </row>
    <row r="5886" spans="13:17" ht="12.75" customHeight="1" x14ac:dyDescent="0.2">
      <c r="M5886" s="10" t="str">
        <f t="shared" si="367"/>
        <v/>
      </c>
      <c r="N5886" s="10" t="str">
        <f t="shared" si="364"/>
        <v/>
      </c>
      <c r="O5886" s="10" t="str">
        <f t="shared" si="366"/>
        <v/>
      </c>
      <c r="Q5886" s="10" t="str">
        <f t="shared" si="365"/>
        <v/>
      </c>
    </row>
    <row r="5887" spans="13:17" ht="12.75" customHeight="1" x14ac:dyDescent="0.2">
      <c r="M5887" s="10" t="str">
        <f t="shared" si="367"/>
        <v/>
      </c>
      <c r="N5887" s="10" t="str">
        <f t="shared" si="364"/>
        <v/>
      </c>
      <c r="O5887" s="10" t="str">
        <f t="shared" si="366"/>
        <v/>
      </c>
      <c r="Q5887" s="10" t="str">
        <f t="shared" si="365"/>
        <v/>
      </c>
    </row>
    <row r="5888" spans="13:17" ht="12.75" customHeight="1" x14ac:dyDescent="0.2">
      <c r="M5888" s="10" t="str">
        <f t="shared" si="367"/>
        <v/>
      </c>
      <c r="N5888" s="10" t="str">
        <f t="shared" si="364"/>
        <v/>
      </c>
      <c r="O5888" s="10" t="str">
        <f t="shared" si="366"/>
        <v/>
      </c>
      <c r="Q5888" s="10" t="str">
        <f t="shared" si="365"/>
        <v/>
      </c>
    </row>
    <row r="5889" spans="13:17" ht="12.75" customHeight="1" x14ac:dyDescent="0.2">
      <c r="M5889" s="10" t="str">
        <f t="shared" si="367"/>
        <v/>
      </c>
      <c r="N5889" s="10" t="str">
        <f t="shared" si="364"/>
        <v/>
      </c>
      <c r="O5889" s="10" t="str">
        <f t="shared" si="366"/>
        <v/>
      </c>
      <c r="Q5889" s="10" t="str">
        <f t="shared" si="365"/>
        <v/>
      </c>
    </row>
    <row r="5890" spans="13:17" ht="12.75" customHeight="1" x14ac:dyDescent="0.2">
      <c r="M5890" s="10" t="str">
        <f t="shared" si="367"/>
        <v/>
      </c>
      <c r="N5890" s="10" t="str">
        <f t="shared" ref="N5890:N5953" si="368">IF(G5890="","",G5890+J5890)</f>
        <v/>
      </c>
      <c r="O5890" s="10" t="str">
        <f t="shared" si="366"/>
        <v/>
      </c>
      <c r="Q5890" s="10" t="str">
        <f t="shared" ref="Q5890:Q5953" si="369">IF(C5890="","",IF(P5890="",N5890-G5890,P5890-G5890))</f>
        <v/>
      </c>
    </row>
    <row r="5891" spans="13:17" ht="12.75" customHeight="1" x14ac:dyDescent="0.2">
      <c r="M5891" s="10" t="str">
        <f t="shared" si="367"/>
        <v/>
      </c>
      <c r="N5891" s="10" t="str">
        <f t="shared" si="368"/>
        <v/>
      </c>
      <c r="O5891" s="10" t="str">
        <f t="shared" ref="O5891:O5954" si="370">IF(N5891="","",IF(AND(M5891=M5890,F5891=F5890,K5891=K5890),IF(N5891-N5890&lt;10^-3,NA(),N5891-N5890),NA()))</f>
        <v/>
      </c>
      <c r="Q5891" s="10" t="str">
        <f t="shared" si="369"/>
        <v/>
      </c>
    </row>
    <row r="5892" spans="13:17" ht="12.75" customHeight="1" x14ac:dyDescent="0.2">
      <c r="M5892" s="10" t="str">
        <f t="shared" ref="M5892:M5955" si="371">IF(C5892="",IF(M5891&lt;20,M5891+1,""),IF(AND(C5892=C5891,D5892=D5891),M5891,M5891+1))</f>
        <v/>
      </c>
      <c r="N5892" s="10" t="str">
        <f t="shared" si="368"/>
        <v/>
      </c>
      <c r="O5892" s="10" t="str">
        <f t="shared" si="370"/>
        <v/>
      </c>
      <c r="Q5892" s="10" t="str">
        <f t="shared" si="369"/>
        <v/>
      </c>
    </row>
    <row r="5893" spans="13:17" ht="12.75" customHeight="1" x14ac:dyDescent="0.2">
      <c r="M5893" s="10" t="str">
        <f t="shared" si="371"/>
        <v/>
      </c>
      <c r="N5893" s="10" t="str">
        <f t="shared" si="368"/>
        <v/>
      </c>
      <c r="O5893" s="10" t="str">
        <f t="shared" si="370"/>
        <v/>
      </c>
      <c r="Q5893" s="10" t="str">
        <f t="shared" si="369"/>
        <v/>
      </c>
    </row>
    <row r="5894" spans="13:17" ht="12.75" customHeight="1" x14ac:dyDescent="0.2">
      <c r="M5894" s="10" t="str">
        <f t="shared" si="371"/>
        <v/>
      </c>
      <c r="N5894" s="10" t="str">
        <f t="shared" si="368"/>
        <v/>
      </c>
      <c r="O5894" s="10" t="str">
        <f t="shared" si="370"/>
        <v/>
      </c>
      <c r="Q5894" s="10" t="str">
        <f t="shared" si="369"/>
        <v/>
      </c>
    </row>
    <row r="5895" spans="13:17" ht="12.75" customHeight="1" x14ac:dyDescent="0.2">
      <c r="M5895" s="10" t="str">
        <f t="shared" si="371"/>
        <v/>
      </c>
      <c r="N5895" s="10" t="str">
        <f t="shared" si="368"/>
        <v/>
      </c>
      <c r="O5895" s="10" t="str">
        <f t="shared" si="370"/>
        <v/>
      </c>
      <c r="Q5895" s="10" t="str">
        <f t="shared" si="369"/>
        <v/>
      </c>
    </row>
    <row r="5896" spans="13:17" ht="12.75" customHeight="1" x14ac:dyDescent="0.2">
      <c r="M5896" s="10" t="str">
        <f t="shared" si="371"/>
        <v/>
      </c>
      <c r="N5896" s="10" t="str">
        <f t="shared" si="368"/>
        <v/>
      </c>
      <c r="O5896" s="10" t="str">
        <f t="shared" si="370"/>
        <v/>
      </c>
      <c r="Q5896" s="10" t="str">
        <f t="shared" si="369"/>
        <v/>
      </c>
    </row>
    <row r="5897" spans="13:17" ht="12.75" customHeight="1" x14ac:dyDescent="0.2">
      <c r="M5897" s="10" t="str">
        <f t="shared" si="371"/>
        <v/>
      </c>
      <c r="N5897" s="10" t="str">
        <f t="shared" si="368"/>
        <v/>
      </c>
      <c r="O5897" s="10" t="str">
        <f t="shared" si="370"/>
        <v/>
      </c>
      <c r="Q5897" s="10" t="str">
        <f t="shared" si="369"/>
        <v/>
      </c>
    </row>
    <row r="5898" spans="13:17" ht="12.75" customHeight="1" x14ac:dyDescent="0.2">
      <c r="M5898" s="10" t="str">
        <f t="shared" si="371"/>
        <v/>
      </c>
      <c r="N5898" s="10" t="str">
        <f t="shared" si="368"/>
        <v/>
      </c>
      <c r="O5898" s="10" t="str">
        <f t="shared" si="370"/>
        <v/>
      </c>
      <c r="Q5898" s="10" t="str">
        <f t="shared" si="369"/>
        <v/>
      </c>
    </row>
    <row r="5899" spans="13:17" ht="12.75" customHeight="1" x14ac:dyDescent="0.2">
      <c r="M5899" s="10" t="str">
        <f t="shared" si="371"/>
        <v/>
      </c>
      <c r="N5899" s="10" t="str">
        <f t="shared" si="368"/>
        <v/>
      </c>
      <c r="O5899" s="10" t="str">
        <f t="shared" si="370"/>
        <v/>
      </c>
      <c r="Q5899" s="10" t="str">
        <f t="shared" si="369"/>
        <v/>
      </c>
    </row>
    <row r="5900" spans="13:17" ht="12.75" customHeight="1" x14ac:dyDescent="0.2">
      <c r="M5900" s="10" t="str">
        <f t="shared" si="371"/>
        <v/>
      </c>
      <c r="N5900" s="10" t="str">
        <f t="shared" si="368"/>
        <v/>
      </c>
      <c r="O5900" s="10" t="str">
        <f t="shared" si="370"/>
        <v/>
      </c>
      <c r="Q5900" s="10" t="str">
        <f t="shared" si="369"/>
        <v/>
      </c>
    </row>
    <row r="5901" spans="13:17" ht="12.75" customHeight="1" x14ac:dyDescent="0.2">
      <c r="M5901" s="10" t="str">
        <f t="shared" si="371"/>
        <v/>
      </c>
      <c r="N5901" s="10" t="str">
        <f t="shared" si="368"/>
        <v/>
      </c>
      <c r="O5901" s="10" t="str">
        <f t="shared" si="370"/>
        <v/>
      </c>
      <c r="Q5901" s="10" t="str">
        <f t="shared" si="369"/>
        <v/>
      </c>
    </row>
    <row r="5902" spans="13:17" ht="12.75" customHeight="1" x14ac:dyDescent="0.2">
      <c r="M5902" s="10" t="str">
        <f t="shared" si="371"/>
        <v/>
      </c>
      <c r="N5902" s="10" t="str">
        <f t="shared" si="368"/>
        <v/>
      </c>
      <c r="O5902" s="10" t="str">
        <f t="shared" si="370"/>
        <v/>
      </c>
      <c r="Q5902" s="10" t="str">
        <f t="shared" si="369"/>
        <v/>
      </c>
    </row>
    <row r="5903" spans="13:17" ht="12.75" customHeight="1" x14ac:dyDescent="0.2">
      <c r="M5903" s="10" t="str">
        <f t="shared" si="371"/>
        <v/>
      </c>
      <c r="N5903" s="10" t="str">
        <f t="shared" si="368"/>
        <v/>
      </c>
      <c r="O5903" s="10" t="str">
        <f t="shared" si="370"/>
        <v/>
      </c>
      <c r="Q5903" s="10" t="str">
        <f t="shared" si="369"/>
        <v/>
      </c>
    </row>
    <row r="5904" spans="13:17" ht="12.75" customHeight="1" x14ac:dyDescent="0.2">
      <c r="M5904" s="10" t="str">
        <f t="shared" si="371"/>
        <v/>
      </c>
      <c r="N5904" s="10" t="str">
        <f t="shared" si="368"/>
        <v/>
      </c>
      <c r="O5904" s="10" t="str">
        <f t="shared" si="370"/>
        <v/>
      </c>
      <c r="Q5904" s="10" t="str">
        <f t="shared" si="369"/>
        <v/>
      </c>
    </row>
    <row r="5905" spans="13:17" ht="12.75" customHeight="1" x14ac:dyDescent="0.2">
      <c r="M5905" s="10" t="str">
        <f t="shared" si="371"/>
        <v/>
      </c>
      <c r="N5905" s="10" t="str">
        <f t="shared" si="368"/>
        <v/>
      </c>
      <c r="O5905" s="10" t="str">
        <f t="shared" si="370"/>
        <v/>
      </c>
      <c r="Q5905" s="10" t="str">
        <f t="shared" si="369"/>
        <v/>
      </c>
    </row>
    <row r="5906" spans="13:17" ht="12.75" customHeight="1" x14ac:dyDescent="0.2">
      <c r="M5906" s="10" t="str">
        <f t="shared" si="371"/>
        <v/>
      </c>
      <c r="N5906" s="10" t="str">
        <f t="shared" si="368"/>
        <v/>
      </c>
      <c r="O5906" s="10" t="str">
        <f t="shared" si="370"/>
        <v/>
      </c>
      <c r="Q5906" s="10" t="str">
        <f t="shared" si="369"/>
        <v/>
      </c>
    </row>
    <row r="5907" spans="13:17" ht="12.75" customHeight="1" x14ac:dyDescent="0.2">
      <c r="M5907" s="10" t="str">
        <f t="shared" si="371"/>
        <v/>
      </c>
      <c r="N5907" s="10" t="str">
        <f t="shared" si="368"/>
        <v/>
      </c>
      <c r="O5907" s="10" t="str">
        <f t="shared" si="370"/>
        <v/>
      </c>
      <c r="Q5907" s="10" t="str">
        <f t="shared" si="369"/>
        <v/>
      </c>
    </row>
    <row r="5908" spans="13:17" ht="12.75" customHeight="1" x14ac:dyDescent="0.2">
      <c r="M5908" s="10" t="str">
        <f t="shared" si="371"/>
        <v/>
      </c>
      <c r="N5908" s="10" t="str">
        <f t="shared" si="368"/>
        <v/>
      </c>
      <c r="O5908" s="10" t="str">
        <f t="shared" si="370"/>
        <v/>
      </c>
      <c r="Q5908" s="10" t="str">
        <f t="shared" si="369"/>
        <v/>
      </c>
    </row>
    <row r="5909" spans="13:17" ht="12.75" customHeight="1" x14ac:dyDescent="0.2">
      <c r="M5909" s="10" t="str">
        <f t="shared" si="371"/>
        <v/>
      </c>
      <c r="N5909" s="10" t="str">
        <f t="shared" si="368"/>
        <v/>
      </c>
      <c r="O5909" s="10" t="str">
        <f t="shared" si="370"/>
        <v/>
      </c>
      <c r="Q5909" s="10" t="str">
        <f t="shared" si="369"/>
        <v/>
      </c>
    </row>
    <row r="5910" spans="13:17" ht="12.75" customHeight="1" x14ac:dyDescent="0.2">
      <c r="M5910" s="10" t="str">
        <f t="shared" si="371"/>
        <v/>
      </c>
      <c r="N5910" s="10" t="str">
        <f t="shared" si="368"/>
        <v/>
      </c>
      <c r="O5910" s="10" t="str">
        <f t="shared" si="370"/>
        <v/>
      </c>
      <c r="Q5910" s="10" t="str">
        <f t="shared" si="369"/>
        <v/>
      </c>
    </row>
    <row r="5911" spans="13:17" ht="12.75" customHeight="1" x14ac:dyDescent="0.2">
      <c r="M5911" s="10" t="str">
        <f t="shared" si="371"/>
        <v/>
      </c>
      <c r="N5911" s="10" t="str">
        <f t="shared" si="368"/>
        <v/>
      </c>
      <c r="O5911" s="10" t="str">
        <f t="shared" si="370"/>
        <v/>
      </c>
      <c r="Q5911" s="10" t="str">
        <f t="shared" si="369"/>
        <v/>
      </c>
    </row>
    <row r="5912" spans="13:17" ht="12.75" customHeight="1" x14ac:dyDescent="0.2">
      <c r="M5912" s="10" t="str">
        <f t="shared" si="371"/>
        <v/>
      </c>
      <c r="N5912" s="10" t="str">
        <f t="shared" si="368"/>
        <v/>
      </c>
      <c r="O5912" s="10" t="str">
        <f t="shared" si="370"/>
        <v/>
      </c>
      <c r="Q5912" s="10" t="str">
        <f t="shared" si="369"/>
        <v/>
      </c>
    </row>
    <row r="5913" spans="13:17" ht="12.75" customHeight="1" x14ac:dyDescent="0.2">
      <c r="M5913" s="10" t="str">
        <f t="shared" si="371"/>
        <v/>
      </c>
      <c r="N5913" s="10" t="str">
        <f t="shared" si="368"/>
        <v/>
      </c>
      <c r="O5913" s="10" t="str">
        <f t="shared" si="370"/>
        <v/>
      </c>
      <c r="Q5913" s="10" t="str">
        <f t="shared" si="369"/>
        <v/>
      </c>
    </row>
    <row r="5914" spans="13:17" ht="12.75" customHeight="1" x14ac:dyDescent="0.2">
      <c r="M5914" s="10" t="str">
        <f t="shared" si="371"/>
        <v/>
      </c>
      <c r="N5914" s="10" t="str">
        <f t="shared" si="368"/>
        <v/>
      </c>
      <c r="O5914" s="10" t="str">
        <f t="shared" si="370"/>
        <v/>
      </c>
      <c r="Q5914" s="10" t="str">
        <f t="shared" si="369"/>
        <v/>
      </c>
    </row>
    <row r="5915" spans="13:17" ht="12.75" customHeight="1" x14ac:dyDescent="0.2">
      <c r="M5915" s="10" t="str">
        <f t="shared" si="371"/>
        <v/>
      </c>
      <c r="N5915" s="10" t="str">
        <f t="shared" si="368"/>
        <v/>
      </c>
      <c r="O5915" s="10" t="str">
        <f t="shared" si="370"/>
        <v/>
      </c>
      <c r="Q5915" s="10" t="str">
        <f t="shared" si="369"/>
        <v/>
      </c>
    </row>
    <row r="5916" spans="13:17" ht="12.75" customHeight="1" x14ac:dyDescent="0.2">
      <c r="M5916" s="10" t="str">
        <f t="shared" si="371"/>
        <v/>
      </c>
      <c r="N5916" s="10" t="str">
        <f t="shared" si="368"/>
        <v/>
      </c>
      <c r="O5916" s="10" t="str">
        <f t="shared" si="370"/>
        <v/>
      </c>
      <c r="Q5916" s="10" t="str">
        <f t="shared" si="369"/>
        <v/>
      </c>
    </row>
    <row r="5917" spans="13:17" ht="12.75" customHeight="1" x14ac:dyDescent="0.2">
      <c r="M5917" s="10" t="str">
        <f t="shared" si="371"/>
        <v/>
      </c>
      <c r="N5917" s="10" t="str">
        <f t="shared" si="368"/>
        <v/>
      </c>
      <c r="O5917" s="10" t="str">
        <f t="shared" si="370"/>
        <v/>
      </c>
      <c r="Q5917" s="10" t="str">
        <f t="shared" si="369"/>
        <v/>
      </c>
    </row>
    <row r="5918" spans="13:17" ht="12.75" customHeight="1" x14ac:dyDescent="0.2">
      <c r="M5918" s="10" t="str">
        <f t="shared" si="371"/>
        <v/>
      </c>
      <c r="N5918" s="10" t="str">
        <f t="shared" si="368"/>
        <v/>
      </c>
      <c r="O5918" s="10" t="str">
        <f t="shared" si="370"/>
        <v/>
      </c>
      <c r="Q5918" s="10" t="str">
        <f t="shared" si="369"/>
        <v/>
      </c>
    </row>
    <row r="5919" spans="13:17" ht="12.75" customHeight="1" x14ac:dyDescent="0.2">
      <c r="M5919" s="10" t="str">
        <f t="shared" si="371"/>
        <v/>
      </c>
      <c r="N5919" s="10" t="str">
        <f t="shared" si="368"/>
        <v/>
      </c>
      <c r="O5919" s="10" t="str">
        <f t="shared" si="370"/>
        <v/>
      </c>
      <c r="Q5919" s="10" t="str">
        <f t="shared" si="369"/>
        <v/>
      </c>
    </row>
    <row r="5920" spans="13:17" ht="12.75" customHeight="1" x14ac:dyDescent="0.2">
      <c r="M5920" s="10" t="str">
        <f t="shared" si="371"/>
        <v/>
      </c>
      <c r="N5920" s="10" t="str">
        <f t="shared" si="368"/>
        <v/>
      </c>
      <c r="O5920" s="10" t="str">
        <f t="shared" si="370"/>
        <v/>
      </c>
      <c r="Q5920" s="10" t="str">
        <f t="shared" si="369"/>
        <v/>
      </c>
    </row>
    <row r="5921" spans="13:17" ht="12.75" customHeight="1" x14ac:dyDescent="0.2">
      <c r="M5921" s="10" t="str">
        <f t="shared" si="371"/>
        <v/>
      </c>
      <c r="N5921" s="10" t="str">
        <f t="shared" si="368"/>
        <v/>
      </c>
      <c r="O5921" s="10" t="str">
        <f t="shared" si="370"/>
        <v/>
      </c>
      <c r="Q5921" s="10" t="str">
        <f t="shared" si="369"/>
        <v/>
      </c>
    </row>
    <row r="5922" spans="13:17" ht="12.75" customHeight="1" x14ac:dyDescent="0.2">
      <c r="M5922" s="10" t="str">
        <f t="shared" si="371"/>
        <v/>
      </c>
      <c r="N5922" s="10" t="str">
        <f t="shared" si="368"/>
        <v/>
      </c>
      <c r="O5922" s="10" t="str">
        <f t="shared" si="370"/>
        <v/>
      </c>
      <c r="Q5922" s="10" t="str">
        <f t="shared" si="369"/>
        <v/>
      </c>
    </row>
    <row r="5923" spans="13:17" ht="12.75" customHeight="1" x14ac:dyDescent="0.2">
      <c r="M5923" s="10" t="str">
        <f t="shared" si="371"/>
        <v/>
      </c>
      <c r="N5923" s="10" t="str">
        <f t="shared" si="368"/>
        <v/>
      </c>
      <c r="O5923" s="10" t="str">
        <f t="shared" si="370"/>
        <v/>
      </c>
      <c r="Q5923" s="10" t="str">
        <f t="shared" si="369"/>
        <v/>
      </c>
    </row>
    <row r="5924" spans="13:17" ht="12.75" customHeight="1" x14ac:dyDescent="0.2">
      <c r="M5924" s="10" t="str">
        <f t="shared" si="371"/>
        <v/>
      </c>
      <c r="N5924" s="10" t="str">
        <f t="shared" si="368"/>
        <v/>
      </c>
      <c r="O5924" s="10" t="str">
        <f t="shared" si="370"/>
        <v/>
      </c>
      <c r="Q5924" s="10" t="str">
        <f t="shared" si="369"/>
        <v/>
      </c>
    </row>
    <row r="5925" spans="13:17" ht="12.75" customHeight="1" x14ac:dyDescent="0.2">
      <c r="M5925" s="10" t="str">
        <f t="shared" si="371"/>
        <v/>
      </c>
      <c r="N5925" s="10" t="str">
        <f t="shared" si="368"/>
        <v/>
      </c>
      <c r="O5925" s="10" t="str">
        <f t="shared" si="370"/>
        <v/>
      </c>
      <c r="Q5925" s="10" t="str">
        <f t="shared" si="369"/>
        <v/>
      </c>
    </row>
    <row r="5926" spans="13:17" ht="12.75" customHeight="1" x14ac:dyDescent="0.2">
      <c r="M5926" s="10" t="str">
        <f t="shared" si="371"/>
        <v/>
      </c>
      <c r="N5926" s="10" t="str">
        <f t="shared" si="368"/>
        <v/>
      </c>
      <c r="O5926" s="10" t="str">
        <f t="shared" si="370"/>
        <v/>
      </c>
      <c r="Q5926" s="10" t="str">
        <f t="shared" si="369"/>
        <v/>
      </c>
    </row>
    <row r="5927" spans="13:17" ht="12.75" customHeight="1" x14ac:dyDescent="0.2">
      <c r="M5927" s="10" t="str">
        <f t="shared" si="371"/>
        <v/>
      </c>
      <c r="N5927" s="10" t="str">
        <f t="shared" si="368"/>
        <v/>
      </c>
      <c r="O5927" s="10" t="str">
        <f t="shared" si="370"/>
        <v/>
      </c>
      <c r="Q5927" s="10" t="str">
        <f t="shared" si="369"/>
        <v/>
      </c>
    </row>
    <row r="5928" spans="13:17" ht="12.75" customHeight="1" x14ac:dyDescent="0.2">
      <c r="M5928" s="10" t="str">
        <f t="shared" si="371"/>
        <v/>
      </c>
      <c r="N5928" s="10" t="str">
        <f t="shared" si="368"/>
        <v/>
      </c>
      <c r="O5928" s="10" t="str">
        <f t="shared" si="370"/>
        <v/>
      </c>
      <c r="Q5928" s="10" t="str">
        <f t="shared" si="369"/>
        <v/>
      </c>
    </row>
    <row r="5929" spans="13:17" ht="12.75" customHeight="1" x14ac:dyDescent="0.2">
      <c r="M5929" s="10" t="str">
        <f t="shared" si="371"/>
        <v/>
      </c>
      <c r="N5929" s="10" t="str">
        <f t="shared" si="368"/>
        <v/>
      </c>
      <c r="O5929" s="10" t="str">
        <f t="shared" si="370"/>
        <v/>
      </c>
      <c r="Q5929" s="10" t="str">
        <f t="shared" si="369"/>
        <v/>
      </c>
    </row>
    <row r="5930" spans="13:17" ht="12.75" customHeight="1" x14ac:dyDescent="0.2">
      <c r="M5930" s="10" t="str">
        <f t="shared" si="371"/>
        <v/>
      </c>
      <c r="N5930" s="10" t="str">
        <f t="shared" si="368"/>
        <v/>
      </c>
      <c r="O5930" s="10" t="str">
        <f t="shared" si="370"/>
        <v/>
      </c>
      <c r="Q5930" s="10" t="str">
        <f t="shared" si="369"/>
        <v/>
      </c>
    </row>
    <row r="5931" spans="13:17" ht="12.75" customHeight="1" x14ac:dyDescent="0.2">
      <c r="M5931" s="10" t="str">
        <f t="shared" si="371"/>
        <v/>
      </c>
      <c r="N5931" s="10" t="str">
        <f t="shared" si="368"/>
        <v/>
      </c>
      <c r="O5931" s="10" t="str">
        <f t="shared" si="370"/>
        <v/>
      </c>
      <c r="Q5931" s="10" t="str">
        <f t="shared" si="369"/>
        <v/>
      </c>
    </row>
    <row r="5932" spans="13:17" ht="12.75" customHeight="1" x14ac:dyDescent="0.2">
      <c r="M5932" s="10" t="str">
        <f t="shared" si="371"/>
        <v/>
      </c>
      <c r="N5932" s="10" t="str">
        <f t="shared" si="368"/>
        <v/>
      </c>
      <c r="O5932" s="10" t="str">
        <f t="shared" si="370"/>
        <v/>
      </c>
      <c r="Q5932" s="10" t="str">
        <f t="shared" si="369"/>
        <v/>
      </c>
    </row>
    <row r="5933" spans="13:17" ht="12.75" customHeight="1" x14ac:dyDescent="0.2">
      <c r="M5933" s="10" t="str">
        <f t="shared" si="371"/>
        <v/>
      </c>
      <c r="N5933" s="10" t="str">
        <f t="shared" si="368"/>
        <v/>
      </c>
      <c r="O5933" s="10" t="str">
        <f t="shared" si="370"/>
        <v/>
      </c>
      <c r="Q5933" s="10" t="str">
        <f t="shared" si="369"/>
        <v/>
      </c>
    </row>
    <row r="5934" spans="13:17" ht="12.75" customHeight="1" x14ac:dyDescent="0.2">
      <c r="M5934" s="10" t="str">
        <f t="shared" si="371"/>
        <v/>
      </c>
      <c r="N5934" s="10" t="str">
        <f t="shared" si="368"/>
        <v/>
      </c>
      <c r="O5934" s="10" t="str">
        <f t="shared" si="370"/>
        <v/>
      </c>
      <c r="Q5934" s="10" t="str">
        <f t="shared" si="369"/>
        <v/>
      </c>
    </row>
    <row r="5935" spans="13:17" ht="12.75" customHeight="1" x14ac:dyDescent="0.2">
      <c r="M5935" s="10" t="str">
        <f t="shared" si="371"/>
        <v/>
      </c>
      <c r="N5935" s="10" t="str">
        <f t="shared" si="368"/>
        <v/>
      </c>
      <c r="O5935" s="10" t="str">
        <f t="shared" si="370"/>
        <v/>
      </c>
      <c r="Q5935" s="10" t="str">
        <f t="shared" si="369"/>
        <v/>
      </c>
    </row>
    <row r="5936" spans="13:17" ht="12.75" customHeight="1" x14ac:dyDescent="0.2">
      <c r="M5936" s="10" t="str">
        <f t="shared" si="371"/>
        <v/>
      </c>
      <c r="N5936" s="10" t="str">
        <f t="shared" si="368"/>
        <v/>
      </c>
      <c r="O5936" s="10" t="str">
        <f t="shared" si="370"/>
        <v/>
      </c>
      <c r="Q5936" s="10" t="str">
        <f t="shared" si="369"/>
        <v/>
      </c>
    </row>
    <row r="5937" spans="13:17" ht="12.75" customHeight="1" x14ac:dyDescent="0.2">
      <c r="M5937" s="10" t="str">
        <f t="shared" si="371"/>
        <v/>
      </c>
      <c r="N5937" s="10" t="str">
        <f t="shared" si="368"/>
        <v/>
      </c>
      <c r="O5937" s="10" t="str">
        <f t="shared" si="370"/>
        <v/>
      </c>
      <c r="Q5937" s="10" t="str">
        <f t="shared" si="369"/>
        <v/>
      </c>
    </row>
    <row r="5938" spans="13:17" ht="12.75" customHeight="1" x14ac:dyDescent="0.2">
      <c r="M5938" s="10" t="str">
        <f t="shared" si="371"/>
        <v/>
      </c>
      <c r="N5938" s="10" t="str">
        <f t="shared" si="368"/>
        <v/>
      </c>
      <c r="O5938" s="10" t="str">
        <f t="shared" si="370"/>
        <v/>
      </c>
      <c r="Q5938" s="10" t="str">
        <f t="shared" si="369"/>
        <v/>
      </c>
    </row>
    <row r="5939" spans="13:17" ht="12.75" customHeight="1" x14ac:dyDescent="0.2">
      <c r="M5939" s="10" t="str">
        <f t="shared" si="371"/>
        <v/>
      </c>
      <c r="N5939" s="10" t="str">
        <f t="shared" si="368"/>
        <v/>
      </c>
      <c r="O5939" s="10" t="str">
        <f t="shared" si="370"/>
        <v/>
      </c>
      <c r="Q5939" s="10" t="str">
        <f t="shared" si="369"/>
        <v/>
      </c>
    </row>
    <row r="5940" spans="13:17" ht="12.75" customHeight="1" x14ac:dyDescent="0.2">
      <c r="M5940" s="10" t="str">
        <f t="shared" si="371"/>
        <v/>
      </c>
      <c r="N5940" s="10" t="str">
        <f t="shared" si="368"/>
        <v/>
      </c>
      <c r="O5940" s="10" t="str">
        <f t="shared" si="370"/>
        <v/>
      </c>
      <c r="Q5940" s="10" t="str">
        <f t="shared" si="369"/>
        <v/>
      </c>
    </row>
    <row r="5941" spans="13:17" ht="12.75" customHeight="1" x14ac:dyDescent="0.2">
      <c r="M5941" s="10" t="str">
        <f t="shared" si="371"/>
        <v/>
      </c>
      <c r="N5941" s="10" t="str">
        <f t="shared" si="368"/>
        <v/>
      </c>
      <c r="O5941" s="10" t="str">
        <f t="shared" si="370"/>
        <v/>
      </c>
      <c r="Q5941" s="10" t="str">
        <f t="shared" si="369"/>
        <v/>
      </c>
    </row>
    <row r="5942" spans="13:17" ht="12.75" customHeight="1" x14ac:dyDescent="0.2">
      <c r="M5942" s="10" t="str">
        <f t="shared" si="371"/>
        <v/>
      </c>
      <c r="N5942" s="10" t="str">
        <f t="shared" si="368"/>
        <v/>
      </c>
      <c r="O5942" s="10" t="str">
        <f t="shared" si="370"/>
        <v/>
      </c>
      <c r="Q5942" s="10" t="str">
        <f t="shared" si="369"/>
        <v/>
      </c>
    </row>
    <row r="5943" spans="13:17" ht="12.75" customHeight="1" x14ac:dyDescent="0.2">
      <c r="M5943" s="10" t="str">
        <f t="shared" si="371"/>
        <v/>
      </c>
      <c r="N5943" s="10" t="str">
        <f t="shared" si="368"/>
        <v/>
      </c>
      <c r="O5943" s="10" t="str">
        <f t="shared" si="370"/>
        <v/>
      </c>
      <c r="Q5943" s="10" t="str">
        <f t="shared" si="369"/>
        <v/>
      </c>
    </row>
    <row r="5944" spans="13:17" ht="12.75" customHeight="1" x14ac:dyDescent="0.2">
      <c r="M5944" s="10" t="str">
        <f t="shared" si="371"/>
        <v/>
      </c>
      <c r="N5944" s="10" t="str">
        <f t="shared" si="368"/>
        <v/>
      </c>
      <c r="O5944" s="10" t="str">
        <f t="shared" si="370"/>
        <v/>
      </c>
      <c r="Q5944" s="10" t="str">
        <f t="shared" si="369"/>
        <v/>
      </c>
    </row>
    <row r="5945" spans="13:17" ht="12.75" customHeight="1" x14ac:dyDescent="0.2">
      <c r="M5945" s="10" t="str">
        <f t="shared" si="371"/>
        <v/>
      </c>
      <c r="N5945" s="10" t="str">
        <f t="shared" si="368"/>
        <v/>
      </c>
      <c r="O5945" s="10" t="str">
        <f t="shared" si="370"/>
        <v/>
      </c>
      <c r="Q5945" s="10" t="str">
        <f t="shared" si="369"/>
        <v/>
      </c>
    </row>
    <row r="5946" spans="13:17" ht="12.75" customHeight="1" x14ac:dyDescent="0.2">
      <c r="M5946" s="10" t="str">
        <f t="shared" si="371"/>
        <v/>
      </c>
      <c r="N5946" s="10" t="str">
        <f t="shared" si="368"/>
        <v/>
      </c>
      <c r="O5946" s="10" t="str">
        <f t="shared" si="370"/>
        <v/>
      </c>
      <c r="Q5946" s="10" t="str">
        <f t="shared" si="369"/>
        <v/>
      </c>
    </row>
    <row r="5947" spans="13:17" ht="12.75" customHeight="1" x14ac:dyDescent="0.2">
      <c r="M5947" s="10" t="str">
        <f t="shared" si="371"/>
        <v/>
      </c>
      <c r="N5947" s="10" t="str">
        <f t="shared" si="368"/>
        <v/>
      </c>
      <c r="O5947" s="10" t="str">
        <f t="shared" si="370"/>
        <v/>
      </c>
      <c r="Q5947" s="10" t="str">
        <f t="shared" si="369"/>
        <v/>
      </c>
    </row>
    <row r="5948" spans="13:17" ht="12.75" customHeight="1" x14ac:dyDescent="0.2">
      <c r="M5948" s="10" t="str">
        <f t="shared" si="371"/>
        <v/>
      </c>
      <c r="N5948" s="10" t="str">
        <f t="shared" si="368"/>
        <v/>
      </c>
      <c r="O5948" s="10" t="str">
        <f t="shared" si="370"/>
        <v/>
      </c>
      <c r="Q5948" s="10" t="str">
        <f t="shared" si="369"/>
        <v/>
      </c>
    </row>
    <row r="5949" spans="13:17" ht="12.75" customHeight="1" x14ac:dyDescent="0.2">
      <c r="M5949" s="10" t="str">
        <f t="shared" si="371"/>
        <v/>
      </c>
      <c r="N5949" s="10" t="str">
        <f t="shared" si="368"/>
        <v/>
      </c>
      <c r="O5949" s="10" t="str">
        <f t="shared" si="370"/>
        <v/>
      </c>
      <c r="Q5949" s="10" t="str">
        <f t="shared" si="369"/>
        <v/>
      </c>
    </row>
    <row r="5950" spans="13:17" ht="12.75" customHeight="1" x14ac:dyDescent="0.2">
      <c r="M5950" s="10" t="str">
        <f t="shared" si="371"/>
        <v/>
      </c>
      <c r="N5950" s="10" t="str">
        <f t="shared" si="368"/>
        <v/>
      </c>
      <c r="O5950" s="10" t="str">
        <f t="shared" si="370"/>
        <v/>
      </c>
      <c r="Q5950" s="10" t="str">
        <f t="shared" si="369"/>
        <v/>
      </c>
    </row>
    <row r="5951" spans="13:17" ht="12.75" customHeight="1" x14ac:dyDescent="0.2">
      <c r="M5951" s="10" t="str">
        <f t="shared" si="371"/>
        <v/>
      </c>
      <c r="N5951" s="10" t="str">
        <f t="shared" si="368"/>
        <v/>
      </c>
      <c r="O5951" s="10" t="str">
        <f t="shared" si="370"/>
        <v/>
      </c>
      <c r="Q5951" s="10" t="str">
        <f t="shared" si="369"/>
        <v/>
      </c>
    </row>
    <row r="5952" spans="13:17" ht="12.75" customHeight="1" x14ac:dyDescent="0.2">
      <c r="M5952" s="10" t="str">
        <f t="shared" si="371"/>
        <v/>
      </c>
      <c r="N5952" s="10" t="str">
        <f t="shared" si="368"/>
        <v/>
      </c>
      <c r="O5952" s="10" t="str">
        <f t="shared" si="370"/>
        <v/>
      </c>
      <c r="Q5952" s="10" t="str">
        <f t="shared" si="369"/>
        <v/>
      </c>
    </row>
    <row r="5953" spans="13:17" ht="12.75" customHeight="1" x14ac:dyDescent="0.2">
      <c r="M5953" s="10" t="str">
        <f t="shared" si="371"/>
        <v/>
      </c>
      <c r="N5953" s="10" t="str">
        <f t="shared" si="368"/>
        <v/>
      </c>
      <c r="O5953" s="10" t="str">
        <f t="shared" si="370"/>
        <v/>
      </c>
      <c r="Q5953" s="10" t="str">
        <f t="shared" si="369"/>
        <v/>
      </c>
    </row>
    <row r="5954" spans="13:17" ht="12.75" customHeight="1" x14ac:dyDescent="0.2">
      <c r="M5954" s="10" t="str">
        <f t="shared" si="371"/>
        <v/>
      </c>
      <c r="N5954" s="10" t="str">
        <f t="shared" ref="N5954:N6017" si="372">IF(G5954="","",G5954+J5954)</f>
        <v/>
      </c>
      <c r="O5954" s="10" t="str">
        <f t="shared" si="370"/>
        <v/>
      </c>
      <c r="Q5954" s="10" t="str">
        <f t="shared" ref="Q5954:Q6017" si="373">IF(C5954="","",IF(P5954="",N5954-G5954,P5954-G5954))</f>
        <v/>
      </c>
    </row>
    <row r="5955" spans="13:17" ht="12.75" customHeight="1" x14ac:dyDescent="0.2">
      <c r="M5955" s="10" t="str">
        <f t="shared" si="371"/>
        <v/>
      </c>
      <c r="N5955" s="10" t="str">
        <f t="shared" si="372"/>
        <v/>
      </c>
      <c r="O5955" s="10" t="str">
        <f t="shared" ref="O5955:O6018" si="374">IF(N5955="","",IF(AND(M5955=M5954,F5955=F5954,K5955=K5954),IF(N5955-N5954&lt;10^-3,NA(),N5955-N5954),NA()))</f>
        <v/>
      </c>
      <c r="Q5955" s="10" t="str">
        <f t="shared" si="373"/>
        <v/>
      </c>
    </row>
    <row r="5956" spans="13:17" ht="12.75" customHeight="1" x14ac:dyDescent="0.2">
      <c r="M5956" s="10" t="str">
        <f t="shared" ref="M5956:M6019" si="375">IF(C5956="",IF(M5955&lt;20,M5955+1,""),IF(AND(C5956=C5955,D5956=D5955),M5955,M5955+1))</f>
        <v/>
      </c>
      <c r="N5956" s="10" t="str">
        <f t="shared" si="372"/>
        <v/>
      </c>
      <c r="O5956" s="10" t="str">
        <f t="shared" si="374"/>
        <v/>
      </c>
      <c r="Q5956" s="10" t="str">
        <f t="shared" si="373"/>
        <v/>
      </c>
    </row>
    <row r="5957" spans="13:17" ht="12.75" customHeight="1" x14ac:dyDescent="0.2">
      <c r="M5957" s="10" t="str">
        <f t="shared" si="375"/>
        <v/>
      </c>
      <c r="N5957" s="10" t="str">
        <f t="shared" si="372"/>
        <v/>
      </c>
      <c r="O5957" s="10" t="str">
        <f t="shared" si="374"/>
        <v/>
      </c>
      <c r="Q5957" s="10" t="str">
        <f t="shared" si="373"/>
        <v/>
      </c>
    </row>
    <row r="5958" spans="13:17" ht="12.75" customHeight="1" x14ac:dyDescent="0.2">
      <c r="M5958" s="10" t="str">
        <f t="shared" si="375"/>
        <v/>
      </c>
      <c r="N5958" s="10" t="str">
        <f t="shared" si="372"/>
        <v/>
      </c>
      <c r="O5958" s="10" t="str">
        <f t="shared" si="374"/>
        <v/>
      </c>
      <c r="Q5958" s="10" t="str">
        <f t="shared" si="373"/>
        <v/>
      </c>
    </row>
    <row r="5959" spans="13:17" ht="12.75" customHeight="1" x14ac:dyDescent="0.2">
      <c r="M5959" s="10" t="str">
        <f t="shared" si="375"/>
        <v/>
      </c>
      <c r="N5959" s="10" t="str">
        <f t="shared" si="372"/>
        <v/>
      </c>
      <c r="O5959" s="10" t="str">
        <f t="shared" si="374"/>
        <v/>
      </c>
      <c r="Q5959" s="10" t="str">
        <f t="shared" si="373"/>
        <v/>
      </c>
    </row>
    <row r="5960" spans="13:17" ht="12.75" customHeight="1" x14ac:dyDescent="0.2">
      <c r="M5960" s="10" t="str">
        <f t="shared" si="375"/>
        <v/>
      </c>
      <c r="N5960" s="10" t="str">
        <f t="shared" si="372"/>
        <v/>
      </c>
      <c r="O5960" s="10" t="str">
        <f t="shared" si="374"/>
        <v/>
      </c>
      <c r="Q5960" s="10" t="str">
        <f t="shared" si="373"/>
        <v/>
      </c>
    </row>
    <row r="5961" spans="13:17" ht="12.75" customHeight="1" x14ac:dyDescent="0.2">
      <c r="M5961" s="10" t="str">
        <f t="shared" si="375"/>
        <v/>
      </c>
      <c r="N5961" s="10" t="str">
        <f t="shared" si="372"/>
        <v/>
      </c>
      <c r="O5961" s="10" t="str">
        <f t="shared" si="374"/>
        <v/>
      </c>
      <c r="Q5961" s="10" t="str">
        <f t="shared" si="373"/>
        <v/>
      </c>
    </row>
    <row r="5962" spans="13:17" ht="12.75" customHeight="1" x14ac:dyDescent="0.2">
      <c r="M5962" s="10" t="str">
        <f t="shared" si="375"/>
        <v/>
      </c>
      <c r="N5962" s="10" t="str">
        <f t="shared" si="372"/>
        <v/>
      </c>
      <c r="O5962" s="10" t="str">
        <f t="shared" si="374"/>
        <v/>
      </c>
      <c r="Q5962" s="10" t="str">
        <f t="shared" si="373"/>
        <v/>
      </c>
    </row>
    <row r="5963" spans="13:17" ht="12.75" customHeight="1" x14ac:dyDescent="0.2">
      <c r="M5963" s="10" t="str">
        <f t="shared" si="375"/>
        <v/>
      </c>
      <c r="N5963" s="10" t="str">
        <f t="shared" si="372"/>
        <v/>
      </c>
      <c r="O5963" s="10" t="str">
        <f t="shared" si="374"/>
        <v/>
      </c>
      <c r="Q5963" s="10" t="str">
        <f t="shared" si="373"/>
        <v/>
      </c>
    </row>
    <row r="5964" spans="13:17" ht="12.75" customHeight="1" x14ac:dyDescent="0.2">
      <c r="M5964" s="10" t="str">
        <f t="shared" si="375"/>
        <v/>
      </c>
      <c r="N5964" s="10" t="str">
        <f t="shared" si="372"/>
        <v/>
      </c>
      <c r="O5964" s="10" t="str">
        <f t="shared" si="374"/>
        <v/>
      </c>
      <c r="Q5964" s="10" t="str">
        <f t="shared" si="373"/>
        <v/>
      </c>
    </row>
    <row r="5965" spans="13:17" ht="12.75" customHeight="1" x14ac:dyDescent="0.2">
      <c r="M5965" s="10" t="str">
        <f t="shared" si="375"/>
        <v/>
      </c>
      <c r="N5965" s="10" t="str">
        <f t="shared" si="372"/>
        <v/>
      </c>
      <c r="O5965" s="10" t="str">
        <f t="shared" si="374"/>
        <v/>
      </c>
      <c r="Q5965" s="10" t="str">
        <f t="shared" si="373"/>
        <v/>
      </c>
    </row>
    <row r="5966" spans="13:17" ht="12.75" customHeight="1" x14ac:dyDescent="0.2">
      <c r="M5966" s="10" t="str">
        <f t="shared" si="375"/>
        <v/>
      </c>
      <c r="N5966" s="10" t="str">
        <f t="shared" si="372"/>
        <v/>
      </c>
      <c r="O5966" s="10" t="str">
        <f t="shared" si="374"/>
        <v/>
      </c>
      <c r="Q5966" s="10" t="str">
        <f t="shared" si="373"/>
        <v/>
      </c>
    </row>
    <row r="5967" spans="13:17" ht="12.75" customHeight="1" x14ac:dyDescent="0.2">
      <c r="M5967" s="10" t="str">
        <f t="shared" si="375"/>
        <v/>
      </c>
      <c r="N5967" s="10" t="str">
        <f t="shared" si="372"/>
        <v/>
      </c>
      <c r="O5967" s="10" t="str">
        <f t="shared" si="374"/>
        <v/>
      </c>
      <c r="Q5967" s="10" t="str">
        <f t="shared" si="373"/>
        <v/>
      </c>
    </row>
    <row r="5968" spans="13:17" ht="12.75" customHeight="1" x14ac:dyDescent="0.2">
      <c r="M5968" s="10" t="str">
        <f t="shared" si="375"/>
        <v/>
      </c>
      <c r="N5968" s="10" t="str">
        <f t="shared" si="372"/>
        <v/>
      </c>
      <c r="O5968" s="10" t="str">
        <f t="shared" si="374"/>
        <v/>
      </c>
      <c r="Q5968" s="10" t="str">
        <f t="shared" si="373"/>
        <v/>
      </c>
    </row>
    <row r="5969" spans="13:17" ht="12.75" customHeight="1" x14ac:dyDescent="0.2">
      <c r="M5969" s="10" t="str">
        <f t="shared" si="375"/>
        <v/>
      </c>
      <c r="N5969" s="10" t="str">
        <f t="shared" si="372"/>
        <v/>
      </c>
      <c r="O5969" s="10" t="str">
        <f t="shared" si="374"/>
        <v/>
      </c>
      <c r="Q5969" s="10" t="str">
        <f t="shared" si="373"/>
        <v/>
      </c>
    </row>
    <row r="5970" spans="13:17" ht="12.75" customHeight="1" x14ac:dyDescent="0.2">
      <c r="M5970" s="10" t="str">
        <f t="shared" si="375"/>
        <v/>
      </c>
      <c r="N5970" s="10" t="str">
        <f t="shared" si="372"/>
        <v/>
      </c>
      <c r="O5970" s="10" t="str">
        <f t="shared" si="374"/>
        <v/>
      </c>
      <c r="Q5970" s="10" t="str">
        <f t="shared" si="373"/>
        <v/>
      </c>
    </row>
    <row r="5971" spans="13:17" ht="12.75" customHeight="1" x14ac:dyDescent="0.2">
      <c r="M5971" s="10" t="str">
        <f t="shared" si="375"/>
        <v/>
      </c>
      <c r="N5971" s="10" t="str">
        <f t="shared" si="372"/>
        <v/>
      </c>
      <c r="O5971" s="10" t="str">
        <f t="shared" si="374"/>
        <v/>
      </c>
      <c r="Q5971" s="10" t="str">
        <f t="shared" si="373"/>
        <v/>
      </c>
    </row>
    <row r="5972" spans="13:17" ht="12.75" customHeight="1" x14ac:dyDescent="0.2">
      <c r="M5972" s="10" t="str">
        <f t="shared" si="375"/>
        <v/>
      </c>
      <c r="N5972" s="10" t="str">
        <f t="shared" si="372"/>
        <v/>
      </c>
      <c r="O5972" s="10" t="str">
        <f t="shared" si="374"/>
        <v/>
      </c>
      <c r="Q5972" s="10" t="str">
        <f t="shared" si="373"/>
        <v/>
      </c>
    </row>
    <row r="5973" spans="13:17" ht="12.75" customHeight="1" x14ac:dyDescent="0.2">
      <c r="M5973" s="10" t="str">
        <f t="shared" si="375"/>
        <v/>
      </c>
      <c r="N5973" s="10" t="str">
        <f t="shared" si="372"/>
        <v/>
      </c>
      <c r="O5973" s="10" t="str">
        <f t="shared" si="374"/>
        <v/>
      </c>
      <c r="Q5973" s="10" t="str">
        <f t="shared" si="373"/>
        <v/>
      </c>
    </row>
    <row r="5974" spans="13:17" ht="12.75" customHeight="1" x14ac:dyDescent="0.2">
      <c r="M5974" s="10" t="str">
        <f t="shared" si="375"/>
        <v/>
      </c>
      <c r="N5974" s="10" t="str">
        <f t="shared" si="372"/>
        <v/>
      </c>
      <c r="O5974" s="10" t="str">
        <f t="shared" si="374"/>
        <v/>
      </c>
      <c r="Q5974" s="10" t="str">
        <f t="shared" si="373"/>
        <v/>
      </c>
    </row>
    <row r="5975" spans="13:17" ht="12.75" customHeight="1" x14ac:dyDescent="0.2">
      <c r="M5975" s="10" t="str">
        <f t="shared" si="375"/>
        <v/>
      </c>
      <c r="N5975" s="10" t="str">
        <f t="shared" si="372"/>
        <v/>
      </c>
      <c r="O5975" s="10" t="str">
        <f t="shared" si="374"/>
        <v/>
      </c>
      <c r="Q5975" s="10" t="str">
        <f t="shared" si="373"/>
        <v/>
      </c>
    </row>
    <row r="5976" spans="13:17" ht="12.75" customHeight="1" x14ac:dyDescent="0.2">
      <c r="M5976" s="10" t="str">
        <f t="shared" si="375"/>
        <v/>
      </c>
      <c r="N5976" s="10" t="str">
        <f t="shared" si="372"/>
        <v/>
      </c>
      <c r="O5976" s="10" t="str">
        <f t="shared" si="374"/>
        <v/>
      </c>
      <c r="Q5976" s="10" t="str">
        <f t="shared" si="373"/>
        <v/>
      </c>
    </row>
    <row r="5977" spans="13:17" ht="12.75" customHeight="1" x14ac:dyDescent="0.2">
      <c r="M5977" s="10" t="str">
        <f t="shared" si="375"/>
        <v/>
      </c>
      <c r="N5977" s="10" t="str">
        <f t="shared" si="372"/>
        <v/>
      </c>
      <c r="O5977" s="10" t="str">
        <f t="shared" si="374"/>
        <v/>
      </c>
      <c r="Q5977" s="10" t="str">
        <f t="shared" si="373"/>
        <v/>
      </c>
    </row>
    <row r="5978" spans="13:17" ht="12.75" customHeight="1" x14ac:dyDescent="0.2">
      <c r="M5978" s="10" t="str">
        <f t="shared" si="375"/>
        <v/>
      </c>
      <c r="N5978" s="10" t="str">
        <f t="shared" si="372"/>
        <v/>
      </c>
      <c r="O5978" s="10" t="str">
        <f t="shared" si="374"/>
        <v/>
      </c>
      <c r="Q5978" s="10" t="str">
        <f t="shared" si="373"/>
        <v/>
      </c>
    </row>
    <row r="5979" spans="13:17" ht="12.75" customHeight="1" x14ac:dyDescent="0.2">
      <c r="M5979" s="10" t="str">
        <f t="shared" si="375"/>
        <v/>
      </c>
      <c r="N5979" s="10" t="str">
        <f t="shared" si="372"/>
        <v/>
      </c>
      <c r="O5979" s="10" t="str">
        <f t="shared" si="374"/>
        <v/>
      </c>
      <c r="Q5979" s="10" t="str">
        <f t="shared" si="373"/>
        <v/>
      </c>
    </row>
    <row r="5980" spans="13:17" ht="12.75" customHeight="1" x14ac:dyDescent="0.2">
      <c r="M5980" s="10" t="str">
        <f t="shared" si="375"/>
        <v/>
      </c>
      <c r="N5980" s="10" t="str">
        <f t="shared" si="372"/>
        <v/>
      </c>
      <c r="O5980" s="10" t="str">
        <f t="shared" si="374"/>
        <v/>
      </c>
      <c r="Q5980" s="10" t="str">
        <f t="shared" si="373"/>
        <v/>
      </c>
    </row>
    <row r="5981" spans="13:17" ht="12.75" customHeight="1" x14ac:dyDescent="0.2">
      <c r="M5981" s="10" t="str">
        <f t="shared" si="375"/>
        <v/>
      </c>
      <c r="N5981" s="10" t="str">
        <f t="shared" si="372"/>
        <v/>
      </c>
      <c r="O5981" s="10" t="str">
        <f t="shared" si="374"/>
        <v/>
      </c>
      <c r="Q5981" s="10" t="str">
        <f t="shared" si="373"/>
        <v/>
      </c>
    </row>
    <row r="5982" spans="13:17" ht="12.75" customHeight="1" x14ac:dyDescent="0.2">
      <c r="M5982" s="10" t="str">
        <f t="shared" si="375"/>
        <v/>
      </c>
      <c r="N5982" s="10" t="str">
        <f t="shared" si="372"/>
        <v/>
      </c>
      <c r="O5982" s="10" t="str">
        <f t="shared" si="374"/>
        <v/>
      </c>
      <c r="Q5982" s="10" t="str">
        <f t="shared" si="373"/>
        <v/>
      </c>
    </row>
    <row r="5983" spans="13:17" ht="12.75" customHeight="1" x14ac:dyDescent="0.2">
      <c r="M5983" s="10" t="str">
        <f t="shared" si="375"/>
        <v/>
      </c>
      <c r="N5983" s="10" t="str">
        <f t="shared" si="372"/>
        <v/>
      </c>
      <c r="O5983" s="10" t="str">
        <f t="shared" si="374"/>
        <v/>
      </c>
      <c r="Q5983" s="10" t="str">
        <f t="shared" si="373"/>
        <v/>
      </c>
    </row>
    <row r="5984" spans="13:17" ht="12.75" customHeight="1" x14ac:dyDescent="0.2">
      <c r="M5984" s="10" t="str">
        <f t="shared" si="375"/>
        <v/>
      </c>
      <c r="N5984" s="10" t="str">
        <f t="shared" si="372"/>
        <v/>
      </c>
      <c r="O5984" s="10" t="str">
        <f t="shared" si="374"/>
        <v/>
      </c>
      <c r="Q5984" s="10" t="str">
        <f t="shared" si="373"/>
        <v/>
      </c>
    </row>
    <row r="5985" spans="13:17" ht="12.75" customHeight="1" x14ac:dyDescent="0.2">
      <c r="M5985" s="10" t="str">
        <f t="shared" si="375"/>
        <v/>
      </c>
      <c r="N5985" s="10" t="str">
        <f t="shared" si="372"/>
        <v/>
      </c>
      <c r="O5985" s="10" t="str">
        <f t="shared" si="374"/>
        <v/>
      </c>
      <c r="Q5985" s="10" t="str">
        <f t="shared" si="373"/>
        <v/>
      </c>
    </row>
    <row r="5986" spans="13:17" ht="12.75" customHeight="1" x14ac:dyDescent="0.2">
      <c r="M5986" s="10" t="str">
        <f t="shared" si="375"/>
        <v/>
      </c>
      <c r="N5986" s="10" t="str">
        <f t="shared" si="372"/>
        <v/>
      </c>
      <c r="O5986" s="10" t="str">
        <f t="shared" si="374"/>
        <v/>
      </c>
      <c r="Q5986" s="10" t="str">
        <f t="shared" si="373"/>
        <v/>
      </c>
    </row>
    <row r="5987" spans="13:17" ht="12.75" customHeight="1" x14ac:dyDescent="0.2">
      <c r="M5987" s="10" t="str">
        <f t="shared" si="375"/>
        <v/>
      </c>
      <c r="N5987" s="10" t="str">
        <f t="shared" si="372"/>
        <v/>
      </c>
      <c r="O5987" s="10" t="str">
        <f t="shared" si="374"/>
        <v/>
      </c>
      <c r="Q5987" s="10" t="str">
        <f t="shared" si="373"/>
        <v/>
      </c>
    </row>
    <row r="5988" spans="13:17" ht="12.75" customHeight="1" x14ac:dyDescent="0.2">
      <c r="M5988" s="10" t="str">
        <f t="shared" si="375"/>
        <v/>
      </c>
      <c r="N5988" s="10" t="str">
        <f t="shared" si="372"/>
        <v/>
      </c>
      <c r="O5988" s="10" t="str">
        <f t="shared" si="374"/>
        <v/>
      </c>
      <c r="Q5988" s="10" t="str">
        <f t="shared" si="373"/>
        <v/>
      </c>
    </row>
    <row r="5989" spans="13:17" ht="12.75" customHeight="1" x14ac:dyDescent="0.2">
      <c r="M5989" s="10" t="str">
        <f t="shared" si="375"/>
        <v/>
      </c>
      <c r="N5989" s="10" t="str">
        <f t="shared" si="372"/>
        <v/>
      </c>
      <c r="O5989" s="10" t="str">
        <f t="shared" si="374"/>
        <v/>
      </c>
      <c r="Q5989" s="10" t="str">
        <f t="shared" si="373"/>
        <v/>
      </c>
    </row>
    <row r="5990" spans="13:17" ht="12.75" customHeight="1" x14ac:dyDescent="0.2">
      <c r="M5990" s="10" t="str">
        <f t="shared" si="375"/>
        <v/>
      </c>
      <c r="N5990" s="10" t="str">
        <f t="shared" si="372"/>
        <v/>
      </c>
      <c r="O5990" s="10" t="str">
        <f t="shared" si="374"/>
        <v/>
      </c>
      <c r="Q5990" s="10" t="str">
        <f t="shared" si="373"/>
        <v/>
      </c>
    </row>
    <row r="5991" spans="13:17" ht="12.75" customHeight="1" x14ac:dyDescent="0.2">
      <c r="M5991" s="10" t="str">
        <f t="shared" si="375"/>
        <v/>
      </c>
      <c r="N5991" s="10" t="str">
        <f t="shared" si="372"/>
        <v/>
      </c>
      <c r="O5991" s="10" t="str">
        <f t="shared" si="374"/>
        <v/>
      </c>
      <c r="Q5991" s="10" t="str">
        <f t="shared" si="373"/>
        <v/>
      </c>
    </row>
    <row r="5992" spans="13:17" ht="12.75" customHeight="1" x14ac:dyDescent="0.2">
      <c r="M5992" s="10" t="str">
        <f t="shared" si="375"/>
        <v/>
      </c>
      <c r="N5992" s="10" t="str">
        <f t="shared" si="372"/>
        <v/>
      </c>
      <c r="O5992" s="10" t="str">
        <f t="shared" si="374"/>
        <v/>
      </c>
      <c r="Q5992" s="10" t="str">
        <f t="shared" si="373"/>
        <v/>
      </c>
    </row>
    <row r="5993" spans="13:17" ht="12.75" customHeight="1" x14ac:dyDescent="0.2">
      <c r="M5993" s="10" t="str">
        <f t="shared" si="375"/>
        <v/>
      </c>
      <c r="N5993" s="10" t="str">
        <f t="shared" si="372"/>
        <v/>
      </c>
      <c r="O5993" s="10" t="str">
        <f t="shared" si="374"/>
        <v/>
      </c>
      <c r="Q5993" s="10" t="str">
        <f t="shared" si="373"/>
        <v/>
      </c>
    </row>
    <row r="5994" spans="13:17" ht="12.75" customHeight="1" x14ac:dyDescent="0.2">
      <c r="M5994" s="10" t="str">
        <f t="shared" si="375"/>
        <v/>
      </c>
      <c r="N5994" s="10" t="str">
        <f t="shared" si="372"/>
        <v/>
      </c>
      <c r="O5994" s="10" t="str">
        <f t="shared" si="374"/>
        <v/>
      </c>
      <c r="Q5994" s="10" t="str">
        <f t="shared" si="373"/>
        <v/>
      </c>
    </row>
    <row r="5995" spans="13:17" ht="12.75" customHeight="1" x14ac:dyDescent="0.2">
      <c r="M5995" s="10" t="str">
        <f t="shared" si="375"/>
        <v/>
      </c>
      <c r="N5995" s="10" t="str">
        <f t="shared" si="372"/>
        <v/>
      </c>
      <c r="O5995" s="10" t="str">
        <f t="shared" si="374"/>
        <v/>
      </c>
      <c r="Q5995" s="10" t="str">
        <f t="shared" si="373"/>
        <v/>
      </c>
    </row>
    <row r="5996" spans="13:17" ht="12.75" customHeight="1" x14ac:dyDescent="0.2">
      <c r="M5996" s="10" t="str">
        <f t="shared" si="375"/>
        <v/>
      </c>
      <c r="N5996" s="10" t="str">
        <f t="shared" si="372"/>
        <v/>
      </c>
      <c r="O5996" s="10" t="str">
        <f t="shared" si="374"/>
        <v/>
      </c>
      <c r="Q5996" s="10" t="str">
        <f t="shared" si="373"/>
        <v/>
      </c>
    </row>
    <row r="5997" spans="13:17" ht="12.75" customHeight="1" x14ac:dyDescent="0.2">
      <c r="M5997" s="10" t="str">
        <f t="shared" si="375"/>
        <v/>
      </c>
      <c r="N5997" s="10" t="str">
        <f t="shared" si="372"/>
        <v/>
      </c>
      <c r="O5997" s="10" t="str">
        <f t="shared" si="374"/>
        <v/>
      </c>
      <c r="Q5997" s="10" t="str">
        <f t="shared" si="373"/>
        <v/>
      </c>
    </row>
    <row r="5998" spans="13:17" ht="12.75" customHeight="1" x14ac:dyDescent="0.2">
      <c r="M5998" s="10" t="str">
        <f t="shared" si="375"/>
        <v/>
      </c>
      <c r="N5998" s="10" t="str">
        <f t="shared" si="372"/>
        <v/>
      </c>
      <c r="O5998" s="10" t="str">
        <f t="shared" si="374"/>
        <v/>
      </c>
      <c r="Q5998" s="10" t="str">
        <f t="shared" si="373"/>
        <v/>
      </c>
    </row>
    <row r="5999" spans="13:17" ht="12.75" customHeight="1" x14ac:dyDescent="0.2">
      <c r="M5999" s="10" t="str">
        <f t="shared" si="375"/>
        <v/>
      </c>
      <c r="N5999" s="10" t="str">
        <f t="shared" si="372"/>
        <v/>
      </c>
      <c r="O5999" s="10" t="str">
        <f t="shared" si="374"/>
        <v/>
      </c>
      <c r="Q5999" s="10" t="str">
        <f t="shared" si="373"/>
        <v/>
      </c>
    </row>
    <row r="6000" spans="13:17" ht="12.75" customHeight="1" x14ac:dyDescent="0.2">
      <c r="M6000" s="10" t="str">
        <f t="shared" si="375"/>
        <v/>
      </c>
      <c r="N6000" s="10" t="str">
        <f t="shared" si="372"/>
        <v/>
      </c>
      <c r="O6000" s="10" t="str">
        <f t="shared" si="374"/>
        <v/>
      </c>
      <c r="Q6000" s="10" t="str">
        <f t="shared" si="373"/>
        <v/>
      </c>
    </row>
    <row r="6001" spans="13:17" ht="12.75" customHeight="1" x14ac:dyDescent="0.2">
      <c r="M6001" s="10" t="str">
        <f t="shared" si="375"/>
        <v/>
      </c>
      <c r="N6001" s="10" t="str">
        <f t="shared" si="372"/>
        <v/>
      </c>
      <c r="O6001" s="10" t="str">
        <f t="shared" si="374"/>
        <v/>
      </c>
      <c r="Q6001" s="10" t="str">
        <f t="shared" si="373"/>
        <v/>
      </c>
    </row>
    <row r="6002" spans="13:17" ht="12.75" customHeight="1" x14ac:dyDescent="0.2">
      <c r="M6002" s="10" t="str">
        <f t="shared" si="375"/>
        <v/>
      </c>
      <c r="N6002" s="10" t="str">
        <f t="shared" si="372"/>
        <v/>
      </c>
      <c r="O6002" s="10" t="str">
        <f t="shared" si="374"/>
        <v/>
      </c>
      <c r="Q6002" s="10" t="str">
        <f t="shared" si="373"/>
        <v/>
      </c>
    </row>
    <row r="6003" spans="13:17" ht="12.75" customHeight="1" x14ac:dyDescent="0.2">
      <c r="M6003" s="10" t="str">
        <f t="shared" si="375"/>
        <v/>
      </c>
      <c r="N6003" s="10" t="str">
        <f t="shared" si="372"/>
        <v/>
      </c>
      <c r="O6003" s="10" t="str">
        <f t="shared" si="374"/>
        <v/>
      </c>
      <c r="Q6003" s="10" t="str">
        <f t="shared" si="373"/>
        <v/>
      </c>
    </row>
    <row r="6004" spans="13:17" ht="12.75" customHeight="1" x14ac:dyDescent="0.2">
      <c r="M6004" s="10" t="str">
        <f t="shared" si="375"/>
        <v/>
      </c>
      <c r="N6004" s="10" t="str">
        <f t="shared" si="372"/>
        <v/>
      </c>
      <c r="O6004" s="10" t="str">
        <f t="shared" si="374"/>
        <v/>
      </c>
      <c r="Q6004" s="10" t="str">
        <f t="shared" si="373"/>
        <v/>
      </c>
    </row>
    <row r="6005" spans="13:17" ht="12.75" customHeight="1" x14ac:dyDescent="0.2">
      <c r="M6005" s="10" t="str">
        <f t="shared" si="375"/>
        <v/>
      </c>
      <c r="N6005" s="10" t="str">
        <f t="shared" si="372"/>
        <v/>
      </c>
      <c r="O6005" s="10" t="str">
        <f t="shared" si="374"/>
        <v/>
      </c>
      <c r="Q6005" s="10" t="str">
        <f t="shared" si="373"/>
        <v/>
      </c>
    </row>
    <row r="6006" spans="13:17" ht="12.75" customHeight="1" x14ac:dyDescent="0.2">
      <c r="M6006" s="10" t="str">
        <f t="shared" si="375"/>
        <v/>
      </c>
      <c r="N6006" s="10" t="str">
        <f t="shared" si="372"/>
        <v/>
      </c>
      <c r="O6006" s="10" t="str">
        <f t="shared" si="374"/>
        <v/>
      </c>
      <c r="Q6006" s="10" t="str">
        <f t="shared" si="373"/>
        <v/>
      </c>
    </row>
    <row r="6007" spans="13:17" ht="12.75" customHeight="1" x14ac:dyDescent="0.2">
      <c r="M6007" s="10" t="str">
        <f t="shared" si="375"/>
        <v/>
      </c>
      <c r="N6007" s="10" t="str">
        <f t="shared" si="372"/>
        <v/>
      </c>
      <c r="O6007" s="10" t="str">
        <f t="shared" si="374"/>
        <v/>
      </c>
      <c r="Q6007" s="10" t="str">
        <f t="shared" si="373"/>
        <v/>
      </c>
    </row>
    <row r="6008" spans="13:17" ht="12.75" customHeight="1" x14ac:dyDescent="0.2">
      <c r="M6008" s="10" t="str">
        <f t="shared" si="375"/>
        <v/>
      </c>
      <c r="N6008" s="10" t="str">
        <f t="shared" si="372"/>
        <v/>
      </c>
      <c r="O6008" s="10" t="str">
        <f t="shared" si="374"/>
        <v/>
      </c>
      <c r="Q6008" s="10" t="str">
        <f t="shared" si="373"/>
        <v/>
      </c>
    </row>
    <row r="6009" spans="13:17" ht="12.75" customHeight="1" x14ac:dyDescent="0.2">
      <c r="M6009" s="10" t="str">
        <f t="shared" si="375"/>
        <v/>
      </c>
      <c r="N6009" s="10" t="str">
        <f t="shared" si="372"/>
        <v/>
      </c>
      <c r="O6009" s="10" t="str">
        <f t="shared" si="374"/>
        <v/>
      </c>
      <c r="Q6009" s="10" t="str">
        <f t="shared" si="373"/>
        <v/>
      </c>
    </row>
    <row r="6010" spans="13:17" ht="12.75" customHeight="1" x14ac:dyDescent="0.2">
      <c r="M6010" s="10" t="str">
        <f t="shared" si="375"/>
        <v/>
      </c>
      <c r="N6010" s="10" t="str">
        <f t="shared" si="372"/>
        <v/>
      </c>
      <c r="O6010" s="10" t="str">
        <f t="shared" si="374"/>
        <v/>
      </c>
      <c r="Q6010" s="10" t="str">
        <f t="shared" si="373"/>
        <v/>
      </c>
    </row>
    <row r="6011" spans="13:17" ht="12.75" customHeight="1" x14ac:dyDescent="0.2">
      <c r="M6011" s="10" t="str">
        <f t="shared" si="375"/>
        <v/>
      </c>
      <c r="N6011" s="10" t="str">
        <f t="shared" si="372"/>
        <v/>
      </c>
      <c r="O6011" s="10" t="str">
        <f t="shared" si="374"/>
        <v/>
      </c>
      <c r="Q6011" s="10" t="str">
        <f t="shared" si="373"/>
        <v/>
      </c>
    </row>
    <row r="6012" spans="13:17" ht="12.75" customHeight="1" x14ac:dyDescent="0.2">
      <c r="M6012" s="10" t="str">
        <f t="shared" si="375"/>
        <v/>
      </c>
      <c r="N6012" s="10" t="str">
        <f t="shared" si="372"/>
        <v/>
      </c>
      <c r="O6012" s="10" t="str">
        <f t="shared" si="374"/>
        <v/>
      </c>
      <c r="Q6012" s="10" t="str">
        <f t="shared" si="373"/>
        <v/>
      </c>
    </row>
    <row r="6013" spans="13:17" ht="12.75" customHeight="1" x14ac:dyDescent="0.2">
      <c r="M6013" s="10" t="str">
        <f t="shared" si="375"/>
        <v/>
      </c>
      <c r="N6013" s="10" t="str">
        <f t="shared" si="372"/>
        <v/>
      </c>
      <c r="O6013" s="10" t="str">
        <f t="shared" si="374"/>
        <v/>
      </c>
      <c r="Q6013" s="10" t="str">
        <f t="shared" si="373"/>
        <v/>
      </c>
    </row>
    <row r="6014" spans="13:17" ht="12.75" customHeight="1" x14ac:dyDescent="0.2">
      <c r="M6014" s="10" t="str">
        <f t="shared" si="375"/>
        <v/>
      </c>
      <c r="N6014" s="10" t="str">
        <f t="shared" si="372"/>
        <v/>
      </c>
      <c r="O6014" s="10" t="str">
        <f t="shared" si="374"/>
        <v/>
      </c>
      <c r="Q6014" s="10" t="str">
        <f t="shared" si="373"/>
        <v/>
      </c>
    </row>
    <row r="6015" spans="13:17" ht="12.75" customHeight="1" x14ac:dyDescent="0.2">
      <c r="M6015" s="10" t="str">
        <f t="shared" si="375"/>
        <v/>
      </c>
      <c r="N6015" s="10" t="str">
        <f t="shared" si="372"/>
        <v/>
      </c>
      <c r="O6015" s="10" t="str">
        <f t="shared" si="374"/>
        <v/>
      </c>
      <c r="Q6015" s="10" t="str">
        <f t="shared" si="373"/>
        <v/>
      </c>
    </row>
    <row r="6016" spans="13:17" ht="12.75" customHeight="1" x14ac:dyDescent="0.2">
      <c r="M6016" s="10" t="str">
        <f t="shared" si="375"/>
        <v/>
      </c>
      <c r="N6016" s="10" t="str">
        <f t="shared" si="372"/>
        <v/>
      </c>
      <c r="O6016" s="10" t="str">
        <f t="shared" si="374"/>
        <v/>
      </c>
      <c r="Q6016" s="10" t="str">
        <f t="shared" si="373"/>
        <v/>
      </c>
    </row>
    <row r="6017" spans="13:17" ht="12.75" customHeight="1" x14ac:dyDescent="0.2">
      <c r="M6017" s="10" t="str">
        <f t="shared" si="375"/>
        <v/>
      </c>
      <c r="N6017" s="10" t="str">
        <f t="shared" si="372"/>
        <v/>
      </c>
      <c r="O6017" s="10" t="str">
        <f t="shared" si="374"/>
        <v/>
      </c>
      <c r="Q6017" s="10" t="str">
        <f t="shared" si="373"/>
        <v/>
      </c>
    </row>
    <row r="6018" spans="13:17" ht="12.75" customHeight="1" x14ac:dyDescent="0.2">
      <c r="M6018" s="10" t="str">
        <f t="shared" si="375"/>
        <v/>
      </c>
      <c r="N6018" s="10" t="str">
        <f t="shared" ref="N6018:N6081" si="376">IF(G6018="","",G6018+J6018)</f>
        <v/>
      </c>
      <c r="O6018" s="10" t="str">
        <f t="shared" si="374"/>
        <v/>
      </c>
      <c r="Q6018" s="10" t="str">
        <f t="shared" ref="Q6018:Q6081" si="377">IF(C6018="","",IF(P6018="",N6018-G6018,P6018-G6018))</f>
        <v/>
      </c>
    </row>
    <row r="6019" spans="13:17" ht="12.75" customHeight="1" x14ac:dyDescent="0.2">
      <c r="M6019" s="10" t="str">
        <f t="shared" si="375"/>
        <v/>
      </c>
      <c r="N6019" s="10" t="str">
        <f t="shared" si="376"/>
        <v/>
      </c>
      <c r="O6019" s="10" t="str">
        <f t="shared" ref="O6019:O6082" si="378">IF(N6019="","",IF(AND(M6019=M6018,F6019=F6018,K6019=K6018),IF(N6019-N6018&lt;10^-3,NA(),N6019-N6018),NA()))</f>
        <v/>
      </c>
      <c r="Q6019" s="10" t="str">
        <f t="shared" si="377"/>
        <v/>
      </c>
    </row>
    <row r="6020" spans="13:17" ht="12.75" customHeight="1" x14ac:dyDescent="0.2">
      <c r="M6020" s="10" t="str">
        <f t="shared" ref="M6020:M6083" si="379">IF(C6020="",IF(M6019&lt;20,M6019+1,""),IF(AND(C6020=C6019,D6020=D6019),M6019,M6019+1))</f>
        <v/>
      </c>
      <c r="N6020" s="10" t="str">
        <f t="shared" si="376"/>
        <v/>
      </c>
      <c r="O6020" s="10" t="str">
        <f t="shared" si="378"/>
        <v/>
      </c>
      <c r="Q6020" s="10" t="str">
        <f t="shared" si="377"/>
        <v/>
      </c>
    </row>
    <row r="6021" spans="13:17" ht="12.75" customHeight="1" x14ac:dyDescent="0.2">
      <c r="M6021" s="10" t="str">
        <f t="shared" si="379"/>
        <v/>
      </c>
      <c r="N6021" s="10" t="str">
        <f t="shared" si="376"/>
        <v/>
      </c>
      <c r="O6021" s="10" t="str">
        <f t="shared" si="378"/>
        <v/>
      </c>
      <c r="Q6021" s="10" t="str">
        <f t="shared" si="377"/>
        <v/>
      </c>
    </row>
    <row r="6022" spans="13:17" ht="12.75" customHeight="1" x14ac:dyDescent="0.2">
      <c r="M6022" s="10" t="str">
        <f t="shared" si="379"/>
        <v/>
      </c>
      <c r="N6022" s="10" t="str">
        <f t="shared" si="376"/>
        <v/>
      </c>
      <c r="O6022" s="10" t="str">
        <f t="shared" si="378"/>
        <v/>
      </c>
      <c r="Q6022" s="10" t="str">
        <f t="shared" si="377"/>
        <v/>
      </c>
    </row>
    <row r="6023" spans="13:17" ht="12.75" customHeight="1" x14ac:dyDescent="0.2">
      <c r="M6023" s="10" t="str">
        <f t="shared" si="379"/>
        <v/>
      </c>
      <c r="N6023" s="10" t="str">
        <f t="shared" si="376"/>
        <v/>
      </c>
      <c r="O6023" s="10" t="str">
        <f t="shared" si="378"/>
        <v/>
      </c>
      <c r="Q6023" s="10" t="str">
        <f t="shared" si="377"/>
        <v/>
      </c>
    </row>
    <row r="6024" spans="13:17" ht="12.75" customHeight="1" x14ac:dyDescent="0.2">
      <c r="M6024" s="10" t="str">
        <f t="shared" si="379"/>
        <v/>
      </c>
      <c r="N6024" s="10" t="str">
        <f t="shared" si="376"/>
        <v/>
      </c>
      <c r="O6024" s="10" t="str">
        <f t="shared" si="378"/>
        <v/>
      </c>
      <c r="Q6024" s="10" t="str">
        <f t="shared" si="377"/>
        <v/>
      </c>
    </row>
    <row r="6025" spans="13:17" ht="12.75" customHeight="1" x14ac:dyDescent="0.2">
      <c r="M6025" s="10" t="str">
        <f t="shared" si="379"/>
        <v/>
      </c>
      <c r="N6025" s="10" t="str">
        <f t="shared" si="376"/>
        <v/>
      </c>
      <c r="O6025" s="10" t="str">
        <f t="shared" si="378"/>
        <v/>
      </c>
      <c r="Q6025" s="10" t="str">
        <f t="shared" si="377"/>
        <v/>
      </c>
    </row>
    <row r="6026" spans="13:17" ht="12.75" customHeight="1" x14ac:dyDescent="0.2">
      <c r="M6026" s="10" t="str">
        <f t="shared" si="379"/>
        <v/>
      </c>
      <c r="N6026" s="10" t="str">
        <f t="shared" si="376"/>
        <v/>
      </c>
      <c r="O6026" s="10" t="str">
        <f t="shared" si="378"/>
        <v/>
      </c>
      <c r="Q6026" s="10" t="str">
        <f t="shared" si="377"/>
        <v/>
      </c>
    </row>
    <row r="6027" spans="13:17" ht="12.75" customHeight="1" x14ac:dyDescent="0.2">
      <c r="M6027" s="10" t="str">
        <f t="shared" si="379"/>
        <v/>
      </c>
      <c r="N6027" s="10" t="str">
        <f t="shared" si="376"/>
        <v/>
      </c>
      <c r="O6027" s="10" t="str">
        <f t="shared" si="378"/>
        <v/>
      </c>
      <c r="Q6027" s="10" t="str">
        <f t="shared" si="377"/>
        <v/>
      </c>
    </row>
    <row r="6028" spans="13:17" ht="12.75" customHeight="1" x14ac:dyDescent="0.2">
      <c r="M6028" s="10" t="str">
        <f t="shared" si="379"/>
        <v/>
      </c>
      <c r="N6028" s="10" t="str">
        <f t="shared" si="376"/>
        <v/>
      </c>
      <c r="O6028" s="10" t="str">
        <f t="shared" si="378"/>
        <v/>
      </c>
      <c r="Q6028" s="10" t="str">
        <f t="shared" si="377"/>
        <v/>
      </c>
    </row>
    <row r="6029" spans="13:17" ht="12.75" customHeight="1" x14ac:dyDescent="0.2">
      <c r="M6029" s="10" t="str">
        <f t="shared" si="379"/>
        <v/>
      </c>
      <c r="N6029" s="10" t="str">
        <f t="shared" si="376"/>
        <v/>
      </c>
      <c r="O6029" s="10" t="str">
        <f t="shared" si="378"/>
        <v/>
      </c>
      <c r="Q6029" s="10" t="str">
        <f t="shared" si="377"/>
        <v/>
      </c>
    </row>
    <row r="6030" spans="13:17" ht="12.75" customHeight="1" x14ac:dyDescent="0.2">
      <c r="M6030" s="10" t="str">
        <f t="shared" si="379"/>
        <v/>
      </c>
      <c r="N6030" s="10" t="str">
        <f t="shared" si="376"/>
        <v/>
      </c>
      <c r="O6030" s="10" t="str">
        <f t="shared" si="378"/>
        <v/>
      </c>
      <c r="Q6030" s="10" t="str">
        <f t="shared" si="377"/>
        <v/>
      </c>
    </row>
    <row r="6031" spans="13:17" ht="12.75" customHeight="1" x14ac:dyDescent="0.2">
      <c r="M6031" s="10" t="str">
        <f t="shared" si="379"/>
        <v/>
      </c>
      <c r="N6031" s="10" t="str">
        <f t="shared" si="376"/>
        <v/>
      </c>
      <c r="O6031" s="10" t="str">
        <f t="shared" si="378"/>
        <v/>
      </c>
      <c r="Q6031" s="10" t="str">
        <f t="shared" si="377"/>
        <v/>
      </c>
    </row>
    <row r="6032" spans="13:17" ht="12.75" customHeight="1" x14ac:dyDescent="0.2">
      <c r="M6032" s="10" t="str">
        <f t="shared" si="379"/>
        <v/>
      </c>
      <c r="N6032" s="10" t="str">
        <f t="shared" si="376"/>
        <v/>
      </c>
      <c r="O6032" s="10" t="str">
        <f t="shared" si="378"/>
        <v/>
      </c>
      <c r="Q6032" s="10" t="str">
        <f t="shared" si="377"/>
        <v/>
      </c>
    </row>
    <row r="6033" spans="13:17" ht="12.75" customHeight="1" x14ac:dyDescent="0.2">
      <c r="M6033" s="10" t="str">
        <f t="shared" si="379"/>
        <v/>
      </c>
      <c r="N6033" s="10" t="str">
        <f t="shared" si="376"/>
        <v/>
      </c>
      <c r="O6033" s="10" t="str">
        <f t="shared" si="378"/>
        <v/>
      </c>
      <c r="Q6033" s="10" t="str">
        <f t="shared" si="377"/>
        <v/>
      </c>
    </row>
    <row r="6034" spans="13:17" ht="12.75" customHeight="1" x14ac:dyDescent="0.2">
      <c r="M6034" s="10" t="str">
        <f t="shared" si="379"/>
        <v/>
      </c>
      <c r="N6034" s="10" t="str">
        <f t="shared" si="376"/>
        <v/>
      </c>
      <c r="O6034" s="10" t="str">
        <f t="shared" si="378"/>
        <v/>
      </c>
      <c r="Q6034" s="10" t="str">
        <f t="shared" si="377"/>
        <v/>
      </c>
    </row>
    <row r="6035" spans="13:17" ht="12.75" customHeight="1" x14ac:dyDescent="0.2">
      <c r="M6035" s="10" t="str">
        <f t="shared" si="379"/>
        <v/>
      </c>
      <c r="N6035" s="10" t="str">
        <f t="shared" si="376"/>
        <v/>
      </c>
      <c r="O6035" s="10" t="str">
        <f t="shared" si="378"/>
        <v/>
      </c>
      <c r="Q6035" s="10" t="str">
        <f t="shared" si="377"/>
        <v/>
      </c>
    </row>
    <row r="6036" spans="13:17" ht="12.75" customHeight="1" x14ac:dyDescent="0.2">
      <c r="M6036" s="10" t="str">
        <f t="shared" si="379"/>
        <v/>
      </c>
      <c r="N6036" s="10" t="str">
        <f t="shared" si="376"/>
        <v/>
      </c>
      <c r="O6036" s="10" t="str">
        <f t="shared" si="378"/>
        <v/>
      </c>
      <c r="Q6036" s="10" t="str">
        <f t="shared" si="377"/>
        <v/>
      </c>
    </row>
    <row r="6037" spans="13:17" ht="12.75" customHeight="1" x14ac:dyDescent="0.2">
      <c r="M6037" s="10" t="str">
        <f t="shared" si="379"/>
        <v/>
      </c>
      <c r="N6037" s="10" t="str">
        <f t="shared" si="376"/>
        <v/>
      </c>
      <c r="O6037" s="10" t="str">
        <f t="shared" si="378"/>
        <v/>
      </c>
      <c r="Q6037" s="10" t="str">
        <f t="shared" si="377"/>
        <v/>
      </c>
    </row>
    <row r="6038" spans="13:17" ht="12.75" customHeight="1" x14ac:dyDescent="0.2">
      <c r="M6038" s="10" t="str">
        <f t="shared" si="379"/>
        <v/>
      </c>
      <c r="N6038" s="10" t="str">
        <f t="shared" si="376"/>
        <v/>
      </c>
      <c r="O6038" s="10" t="str">
        <f t="shared" si="378"/>
        <v/>
      </c>
      <c r="Q6038" s="10" t="str">
        <f t="shared" si="377"/>
        <v/>
      </c>
    </row>
    <row r="6039" spans="13:17" ht="12.75" customHeight="1" x14ac:dyDescent="0.2">
      <c r="M6039" s="10" t="str">
        <f t="shared" si="379"/>
        <v/>
      </c>
      <c r="N6039" s="10" t="str">
        <f t="shared" si="376"/>
        <v/>
      </c>
      <c r="O6039" s="10" t="str">
        <f t="shared" si="378"/>
        <v/>
      </c>
      <c r="Q6039" s="10" t="str">
        <f t="shared" si="377"/>
        <v/>
      </c>
    </row>
    <row r="6040" spans="13:17" ht="12.75" customHeight="1" x14ac:dyDescent="0.2">
      <c r="M6040" s="10" t="str">
        <f t="shared" si="379"/>
        <v/>
      </c>
      <c r="N6040" s="10" t="str">
        <f t="shared" si="376"/>
        <v/>
      </c>
      <c r="O6040" s="10" t="str">
        <f t="shared" si="378"/>
        <v/>
      </c>
      <c r="Q6040" s="10" t="str">
        <f t="shared" si="377"/>
        <v/>
      </c>
    </row>
    <row r="6041" spans="13:17" ht="12.75" customHeight="1" x14ac:dyDescent="0.2">
      <c r="M6041" s="10" t="str">
        <f t="shared" si="379"/>
        <v/>
      </c>
      <c r="N6041" s="10" t="str">
        <f t="shared" si="376"/>
        <v/>
      </c>
      <c r="O6041" s="10" t="str">
        <f t="shared" si="378"/>
        <v/>
      </c>
      <c r="Q6041" s="10" t="str">
        <f t="shared" si="377"/>
        <v/>
      </c>
    </row>
    <row r="6042" spans="13:17" ht="12.75" customHeight="1" x14ac:dyDescent="0.2">
      <c r="M6042" s="10" t="str">
        <f t="shared" si="379"/>
        <v/>
      </c>
      <c r="N6042" s="10" t="str">
        <f t="shared" si="376"/>
        <v/>
      </c>
      <c r="O6042" s="10" t="str">
        <f t="shared" si="378"/>
        <v/>
      </c>
      <c r="Q6042" s="10" t="str">
        <f t="shared" si="377"/>
        <v/>
      </c>
    </row>
    <row r="6043" spans="13:17" ht="12.75" customHeight="1" x14ac:dyDescent="0.2">
      <c r="M6043" s="10" t="str">
        <f t="shared" si="379"/>
        <v/>
      </c>
      <c r="N6043" s="10" t="str">
        <f t="shared" si="376"/>
        <v/>
      </c>
      <c r="O6043" s="10" t="str">
        <f t="shared" si="378"/>
        <v/>
      </c>
      <c r="Q6043" s="10" t="str">
        <f t="shared" si="377"/>
        <v/>
      </c>
    </row>
    <row r="6044" spans="13:17" ht="12.75" customHeight="1" x14ac:dyDescent="0.2">
      <c r="M6044" s="10" t="str">
        <f t="shared" si="379"/>
        <v/>
      </c>
      <c r="N6044" s="10" t="str">
        <f t="shared" si="376"/>
        <v/>
      </c>
      <c r="O6044" s="10" t="str">
        <f t="shared" si="378"/>
        <v/>
      </c>
      <c r="Q6044" s="10" t="str">
        <f t="shared" si="377"/>
        <v/>
      </c>
    </row>
    <row r="6045" spans="13:17" ht="12.75" customHeight="1" x14ac:dyDescent="0.2">
      <c r="M6045" s="10" t="str">
        <f t="shared" si="379"/>
        <v/>
      </c>
      <c r="N6045" s="10" t="str">
        <f t="shared" si="376"/>
        <v/>
      </c>
      <c r="O6045" s="10" t="str">
        <f t="shared" si="378"/>
        <v/>
      </c>
      <c r="Q6045" s="10" t="str">
        <f t="shared" si="377"/>
        <v/>
      </c>
    </row>
    <row r="6046" spans="13:17" ht="12.75" customHeight="1" x14ac:dyDescent="0.2">
      <c r="M6046" s="10" t="str">
        <f t="shared" si="379"/>
        <v/>
      </c>
      <c r="N6046" s="10" t="str">
        <f t="shared" si="376"/>
        <v/>
      </c>
      <c r="O6046" s="10" t="str">
        <f t="shared" si="378"/>
        <v/>
      </c>
      <c r="Q6046" s="10" t="str">
        <f t="shared" si="377"/>
        <v/>
      </c>
    </row>
    <row r="6047" spans="13:17" ht="12.75" customHeight="1" x14ac:dyDescent="0.2">
      <c r="M6047" s="10" t="str">
        <f t="shared" si="379"/>
        <v/>
      </c>
      <c r="N6047" s="10" t="str">
        <f t="shared" si="376"/>
        <v/>
      </c>
      <c r="O6047" s="10" t="str">
        <f t="shared" si="378"/>
        <v/>
      </c>
      <c r="Q6047" s="10" t="str">
        <f t="shared" si="377"/>
        <v/>
      </c>
    </row>
    <row r="6048" spans="13:17" ht="12.75" customHeight="1" x14ac:dyDescent="0.2">
      <c r="M6048" s="10" t="str">
        <f t="shared" si="379"/>
        <v/>
      </c>
      <c r="N6048" s="10" t="str">
        <f t="shared" si="376"/>
        <v/>
      </c>
      <c r="O6048" s="10" t="str">
        <f t="shared" si="378"/>
        <v/>
      </c>
      <c r="Q6048" s="10" t="str">
        <f t="shared" si="377"/>
        <v/>
      </c>
    </row>
    <row r="6049" spans="13:17" ht="12.75" customHeight="1" x14ac:dyDescent="0.2">
      <c r="M6049" s="10" t="str">
        <f t="shared" si="379"/>
        <v/>
      </c>
      <c r="N6049" s="10" t="str">
        <f t="shared" si="376"/>
        <v/>
      </c>
      <c r="O6049" s="10" t="str">
        <f t="shared" si="378"/>
        <v/>
      </c>
      <c r="Q6049" s="10" t="str">
        <f t="shared" si="377"/>
        <v/>
      </c>
    </row>
    <row r="6050" spans="13:17" ht="12.75" customHeight="1" x14ac:dyDescent="0.2">
      <c r="M6050" s="10" t="str">
        <f t="shared" si="379"/>
        <v/>
      </c>
      <c r="N6050" s="10" t="str">
        <f t="shared" si="376"/>
        <v/>
      </c>
      <c r="O6050" s="10" t="str">
        <f t="shared" si="378"/>
        <v/>
      </c>
      <c r="Q6050" s="10" t="str">
        <f t="shared" si="377"/>
        <v/>
      </c>
    </row>
    <row r="6051" spans="13:17" ht="12.75" customHeight="1" x14ac:dyDescent="0.2">
      <c r="M6051" s="10" t="str">
        <f t="shared" si="379"/>
        <v/>
      </c>
      <c r="N6051" s="10" t="str">
        <f t="shared" si="376"/>
        <v/>
      </c>
      <c r="O6051" s="10" t="str">
        <f t="shared" si="378"/>
        <v/>
      </c>
      <c r="Q6051" s="10" t="str">
        <f t="shared" si="377"/>
        <v/>
      </c>
    </row>
    <row r="6052" spans="13:17" ht="12.75" customHeight="1" x14ac:dyDescent="0.2">
      <c r="M6052" s="10" t="str">
        <f t="shared" si="379"/>
        <v/>
      </c>
      <c r="N6052" s="10" t="str">
        <f t="shared" si="376"/>
        <v/>
      </c>
      <c r="O6052" s="10" t="str">
        <f t="shared" si="378"/>
        <v/>
      </c>
      <c r="Q6052" s="10" t="str">
        <f t="shared" si="377"/>
        <v/>
      </c>
    </row>
    <row r="6053" spans="13:17" ht="12.75" customHeight="1" x14ac:dyDescent="0.2">
      <c r="M6053" s="10" t="str">
        <f t="shared" si="379"/>
        <v/>
      </c>
      <c r="N6053" s="10" t="str">
        <f t="shared" si="376"/>
        <v/>
      </c>
      <c r="O6053" s="10" t="str">
        <f t="shared" si="378"/>
        <v/>
      </c>
      <c r="Q6053" s="10" t="str">
        <f t="shared" si="377"/>
        <v/>
      </c>
    </row>
    <row r="6054" spans="13:17" ht="12.75" customHeight="1" x14ac:dyDescent="0.2">
      <c r="M6054" s="10" t="str">
        <f t="shared" si="379"/>
        <v/>
      </c>
      <c r="N6054" s="10" t="str">
        <f t="shared" si="376"/>
        <v/>
      </c>
      <c r="O6054" s="10" t="str">
        <f t="shared" si="378"/>
        <v/>
      </c>
      <c r="Q6054" s="10" t="str">
        <f t="shared" si="377"/>
        <v/>
      </c>
    </row>
    <row r="6055" spans="13:17" ht="12.75" customHeight="1" x14ac:dyDescent="0.2">
      <c r="M6055" s="10" t="str">
        <f t="shared" si="379"/>
        <v/>
      </c>
      <c r="N6055" s="10" t="str">
        <f t="shared" si="376"/>
        <v/>
      </c>
      <c r="O6055" s="10" t="str">
        <f t="shared" si="378"/>
        <v/>
      </c>
      <c r="Q6055" s="10" t="str">
        <f t="shared" si="377"/>
        <v/>
      </c>
    </row>
    <row r="6056" spans="13:17" ht="12.75" customHeight="1" x14ac:dyDescent="0.2">
      <c r="M6056" s="10" t="str">
        <f t="shared" si="379"/>
        <v/>
      </c>
      <c r="N6056" s="10" t="str">
        <f t="shared" si="376"/>
        <v/>
      </c>
      <c r="O6056" s="10" t="str">
        <f t="shared" si="378"/>
        <v/>
      </c>
      <c r="Q6056" s="10" t="str">
        <f t="shared" si="377"/>
        <v/>
      </c>
    </row>
    <row r="6057" spans="13:17" ht="12.75" customHeight="1" x14ac:dyDescent="0.2">
      <c r="M6057" s="10" t="str">
        <f t="shared" si="379"/>
        <v/>
      </c>
      <c r="N6057" s="10" t="str">
        <f t="shared" si="376"/>
        <v/>
      </c>
      <c r="O6057" s="10" t="str">
        <f t="shared" si="378"/>
        <v/>
      </c>
      <c r="Q6057" s="10" t="str">
        <f t="shared" si="377"/>
        <v/>
      </c>
    </row>
    <row r="6058" spans="13:17" ht="12.75" customHeight="1" x14ac:dyDescent="0.2">
      <c r="M6058" s="10" t="str">
        <f t="shared" si="379"/>
        <v/>
      </c>
      <c r="N6058" s="10" t="str">
        <f t="shared" si="376"/>
        <v/>
      </c>
      <c r="O6058" s="10" t="str">
        <f t="shared" si="378"/>
        <v/>
      </c>
      <c r="Q6058" s="10" t="str">
        <f t="shared" si="377"/>
        <v/>
      </c>
    </row>
    <row r="6059" spans="13:17" ht="12.75" customHeight="1" x14ac:dyDescent="0.2">
      <c r="M6059" s="10" t="str">
        <f t="shared" si="379"/>
        <v/>
      </c>
      <c r="N6059" s="10" t="str">
        <f t="shared" si="376"/>
        <v/>
      </c>
      <c r="O6059" s="10" t="str">
        <f t="shared" si="378"/>
        <v/>
      </c>
      <c r="Q6059" s="10" t="str">
        <f t="shared" si="377"/>
        <v/>
      </c>
    </row>
    <row r="6060" spans="13:17" ht="12.75" customHeight="1" x14ac:dyDescent="0.2">
      <c r="M6060" s="10" t="str">
        <f t="shared" si="379"/>
        <v/>
      </c>
      <c r="N6060" s="10" t="str">
        <f t="shared" si="376"/>
        <v/>
      </c>
      <c r="O6060" s="10" t="str">
        <f t="shared" si="378"/>
        <v/>
      </c>
      <c r="Q6060" s="10" t="str">
        <f t="shared" si="377"/>
        <v/>
      </c>
    </row>
    <row r="6061" spans="13:17" ht="12.75" customHeight="1" x14ac:dyDescent="0.2">
      <c r="M6061" s="10" t="str">
        <f t="shared" si="379"/>
        <v/>
      </c>
      <c r="N6061" s="10" t="str">
        <f t="shared" si="376"/>
        <v/>
      </c>
      <c r="O6061" s="10" t="str">
        <f t="shared" si="378"/>
        <v/>
      </c>
      <c r="Q6061" s="10" t="str">
        <f t="shared" si="377"/>
        <v/>
      </c>
    </row>
    <row r="6062" spans="13:17" ht="12.75" customHeight="1" x14ac:dyDescent="0.2">
      <c r="M6062" s="10" t="str">
        <f t="shared" si="379"/>
        <v/>
      </c>
      <c r="N6062" s="10" t="str">
        <f t="shared" si="376"/>
        <v/>
      </c>
      <c r="O6062" s="10" t="str">
        <f t="shared" si="378"/>
        <v/>
      </c>
      <c r="Q6062" s="10" t="str">
        <f t="shared" si="377"/>
        <v/>
      </c>
    </row>
    <row r="6063" spans="13:17" ht="12.75" customHeight="1" x14ac:dyDescent="0.2">
      <c r="M6063" s="10" t="str">
        <f t="shared" si="379"/>
        <v/>
      </c>
      <c r="N6063" s="10" t="str">
        <f t="shared" si="376"/>
        <v/>
      </c>
      <c r="O6063" s="10" t="str">
        <f t="shared" si="378"/>
        <v/>
      </c>
      <c r="Q6063" s="10" t="str">
        <f t="shared" si="377"/>
        <v/>
      </c>
    </row>
    <row r="6064" spans="13:17" ht="12.75" customHeight="1" x14ac:dyDescent="0.2">
      <c r="M6064" s="10" t="str">
        <f t="shared" si="379"/>
        <v/>
      </c>
      <c r="N6064" s="10" t="str">
        <f t="shared" si="376"/>
        <v/>
      </c>
      <c r="O6064" s="10" t="str">
        <f t="shared" si="378"/>
        <v/>
      </c>
      <c r="Q6064" s="10" t="str">
        <f t="shared" si="377"/>
        <v/>
      </c>
    </row>
    <row r="6065" spans="13:17" ht="12.75" customHeight="1" x14ac:dyDescent="0.2">
      <c r="M6065" s="10" t="str">
        <f t="shared" si="379"/>
        <v/>
      </c>
      <c r="N6065" s="10" t="str">
        <f t="shared" si="376"/>
        <v/>
      </c>
      <c r="O6065" s="10" t="str">
        <f t="shared" si="378"/>
        <v/>
      </c>
      <c r="Q6065" s="10" t="str">
        <f t="shared" si="377"/>
        <v/>
      </c>
    </row>
    <row r="6066" spans="13:17" ht="12.75" customHeight="1" x14ac:dyDescent="0.2">
      <c r="M6066" s="10" t="str">
        <f t="shared" si="379"/>
        <v/>
      </c>
      <c r="N6066" s="10" t="str">
        <f t="shared" si="376"/>
        <v/>
      </c>
      <c r="O6066" s="10" t="str">
        <f t="shared" si="378"/>
        <v/>
      </c>
      <c r="Q6066" s="10" t="str">
        <f t="shared" si="377"/>
        <v/>
      </c>
    </row>
    <row r="6067" spans="13:17" ht="12.75" customHeight="1" x14ac:dyDescent="0.2">
      <c r="M6067" s="10" t="str">
        <f t="shared" si="379"/>
        <v/>
      </c>
      <c r="N6067" s="10" t="str">
        <f t="shared" si="376"/>
        <v/>
      </c>
      <c r="O6067" s="10" t="str">
        <f t="shared" si="378"/>
        <v/>
      </c>
      <c r="Q6067" s="10" t="str">
        <f t="shared" si="377"/>
        <v/>
      </c>
    </row>
    <row r="6068" spans="13:17" ht="12.75" customHeight="1" x14ac:dyDescent="0.2">
      <c r="M6068" s="10" t="str">
        <f t="shared" si="379"/>
        <v/>
      </c>
      <c r="N6068" s="10" t="str">
        <f t="shared" si="376"/>
        <v/>
      </c>
      <c r="O6068" s="10" t="str">
        <f t="shared" si="378"/>
        <v/>
      </c>
      <c r="Q6068" s="10" t="str">
        <f t="shared" si="377"/>
        <v/>
      </c>
    </row>
    <row r="6069" spans="13:17" ht="12.75" customHeight="1" x14ac:dyDescent="0.2">
      <c r="M6069" s="10" t="str">
        <f t="shared" si="379"/>
        <v/>
      </c>
      <c r="N6069" s="10" t="str">
        <f t="shared" si="376"/>
        <v/>
      </c>
      <c r="O6069" s="10" t="str">
        <f t="shared" si="378"/>
        <v/>
      </c>
      <c r="Q6069" s="10" t="str">
        <f t="shared" si="377"/>
        <v/>
      </c>
    </row>
    <row r="6070" spans="13:17" ht="12.75" customHeight="1" x14ac:dyDescent="0.2">
      <c r="M6070" s="10" t="str">
        <f t="shared" si="379"/>
        <v/>
      </c>
      <c r="N6070" s="10" t="str">
        <f t="shared" si="376"/>
        <v/>
      </c>
      <c r="O6070" s="10" t="str">
        <f t="shared" si="378"/>
        <v/>
      </c>
      <c r="Q6070" s="10" t="str">
        <f t="shared" si="377"/>
        <v/>
      </c>
    </row>
    <row r="6071" spans="13:17" ht="12.75" customHeight="1" x14ac:dyDescent="0.2">
      <c r="M6071" s="10" t="str">
        <f t="shared" si="379"/>
        <v/>
      </c>
      <c r="N6071" s="10" t="str">
        <f t="shared" si="376"/>
        <v/>
      </c>
      <c r="O6071" s="10" t="str">
        <f t="shared" si="378"/>
        <v/>
      </c>
      <c r="Q6071" s="10" t="str">
        <f t="shared" si="377"/>
        <v/>
      </c>
    </row>
    <row r="6072" spans="13:17" ht="12.75" customHeight="1" x14ac:dyDescent="0.2">
      <c r="M6072" s="10" t="str">
        <f t="shared" si="379"/>
        <v/>
      </c>
      <c r="N6072" s="10" t="str">
        <f t="shared" si="376"/>
        <v/>
      </c>
      <c r="O6072" s="10" t="str">
        <f t="shared" si="378"/>
        <v/>
      </c>
      <c r="Q6072" s="10" t="str">
        <f t="shared" si="377"/>
        <v/>
      </c>
    </row>
    <row r="6073" spans="13:17" ht="12.75" customHeight="1" x14ac:dyDescent="0.2">
      <c r="M6073" s="10" t="str">
        <f t="shared" si="379"/>
        <v/>
      </c>
      <c r="N6073" s="10" t="str">
        <f t="shared" si="376"/>
        <v/>
      </c>
      <c r="O6073" s="10" t="str">
        <f t="shared" si="378"/>
        <v/>
      </c>
      <c r="Q6073" s="10" t="str">
        <f t="shared" si="377"/>
        <v/>
      </c>
    </row>
    <row r="6074" spans="13:17" ht="12.75" customHeight="1" x14ac:dyDescent="0.2">
      <c r="M6074" s="10" t="str">
        <f t="shared" si="379"/>
        <v/>
      </c>
      <c r="N6074" s="10" t="str">
        <f t="shared" si="376"/>
        <v/>
      </c>
      <c r="O6074" s="10" t="str">
        <f t="shared" si="378"/>
        <v/>
      </c>
      <c r="Q6074" s="10" t="str">
        <f t="shared" si="377"/>
        <v/>
      </c>
    </row>
    <row r="6075" spans="13:17" ht="12.75" customHeight="1" x14ac:dyDescent="0.2">
      <c r="M6075" s="10" t="str">
        <f t="shared" si="379"/>
        <v/>
      </c>
      <c r="N6075" s="10" t="str">
        <f t="shared" si="376"/>
        <v/>
      </c>
      <c r="O6075" s="10" t="str">
        <f t="shared" si="378"/>
        <v/>
      </c>
      <c r="Q6075" s="10" t="str">
        <f t="shared" si="377"/>
        <v/>
      </c>
    </row>
    <row r="6076" spans="13:17" ht="12.75" customHeight="1" x14ac:dyDescent="0.2">
      <c r="M6076" s="10" t="str">
        <f t="shared" si="379"/>
        <v/>
      </c>
      <c r="N6076" s="10" t="str">
        <f t="shared" si="376"/>
        <v/>
      </c>
      <c r="O6076" s="10" t="str">
        <f t="shared" si="378"/>
        <v/>
      </c>
      <c r="Q6076" s="10" t="str">
        <f t="shared" si="377"/>
        <v/>
      </c>
    </row>
    <row r="6077" spans="13:17" ht="12.75" customHeight="1" x14ac:dyDescent="0.2">
      <c r="M6077" s="10" t="str">
        <f t="shared" si="379"/>
        <v/>
      </c>
      <c r="N6077" s="10" t="str">
        <f t="shared" si="376"/>
        <v/>
      </c>
      <c r="O6077" s="10" t="str">
        <f t="shared" si="378"/>
        <v/>
      </c>
      <c r="Q6077" s="10" t="str">
        <f t="shared" si="377"/>
        <v/>
      </c>
    </row>
    <row r="6078" spans="13:17" ht="12.75" customHeight="1" x14ac:dyDescent="0.2">
      <c r="M6078" s="10" t="str">
        <f t="shared" si="379"/>
        <v/>
      </c>
      <c r="N6078" s="10" t="str">
        <f t="shared" si="376"/>
        <v/>
      </c>
      <c r="O6078" s="10" t="str">
        <f t="shared" si="378"/>
        <v/>
      </c>
      <c r="Q6078" s="10" t="str">
        <f t="shared" si="377"/>
        <v/>
      </c>
    </row>
    <row r="6079" spans="13:17" ht="12.75" customHeight="1" x14ac:dyDescent="0.2">
      <c r="M6079" s="10" t="str">
        <f t="shared" si="379"/>
        <v/>
      </c>
      <c r="N6079" s="10" t="str">
        <f t="shared" si="376"/>
        <v/>
      </c>
      <c r="O6079" s="10" t="str">
        <f t="shared" si="378"/>
        <v/>
      </c>
      <c r="Q6079" s="10" t="str">
        <f t="shared" si="377"/>
        <v/>
      </c>
    </row>
    <row r="6080" spans="13:17" ht="12.75" customHeight="1" x14ac:dyDescent="0.2">
      <c r="M6080" s="10" t="str">
        <f t="shared" si="379"/>
        <v/>
      </c>
      <c r="N6080" s="10" t="str">
        <f t="shared" si="376"/>
        <v/>
      </c>
      <c r="O6080" s="10" t="str">
        <f t="shared" si="378"/>
        <v/>
      </c>
      <c r="Q6080" s="10" t="str">
        <f t="shared" si="377"/>
        <v/>
      </c>
    </row>
    <row r="6081" spans="13:17" ht="12.75" customHeight="1" x14ac:dyDescent="0.2">
      <c r="M6081" s="10" t="str">
        <f t="shared" si="379"/>
        <v/>
      </c>
      <c r="N6081" s="10" t="str">
        <f t="shared" si="376"/>
        <v/>
      </c>
      <c r="O6081" s="10" t="str">
        <f t="shared" si="378"/>
        <v/>
      </c>
      <c r="Q6081" s="10" t="str">
        <f t="shared" si="377"/>
        <v/>
      </c>
    </row>
    <row r="6082" spans="13:17" ht="12.75" customHeight="1" x14ac:dyDescent="0.2">
      <c r="M6082" s="10" t="str">
        <f t="shared" si="379"/>
        <v/>
      </c>
      <c r="N6082" s="10" t="str">
        <f t="shared" ref="N6082:N6145" si="380">IF(G6082="","",G6082+J6082)</f>
        <v/>
      </c>
      <c r="O6082" s="10" t="str">
        <f t="shared" si="378"/>
        <v/>
      </c>
      <c r="Q6082" s="10" t="str">
        <f t="shared" ref="Q6082:Q6145" si="381">IF(C6082="","",IF(P6082="",N6082-G6082,P6082-G6082))</f>
        <v/>
      </c>
    </row>
    <row r="6083" spans="13:17" ht="12.75" customHeight="1" x14ac:dyDescent="0.2">
      <c r="M6083" s="10" t="str">
        <f t="shared" si="379"/>
        <v/>
      </c>
      <c r="N6083" s="10" t="str">
        <f t="shared" si="380"/>
        <v/>
      </c>
      <c r="O6083" s="10" t="str">
        <f t="shared" ref="O6083:O6146" si="382">IF(N6083="","",IF(AND(M6083=M6082,F6083=F6082,K6083=K6082),IF(N6083-N6082&lt;10^-3,NA(),N6083-N6082),NA()))</f>
        <v/>
      </c>
      <c r="Q6083" s="10" t="str">
        <f t="shared" si="381"/>
        <v/>
      </c>
    </row>
    <row r="6084" spans="13:17" ht="12.75" customHeight="1" x14ac:dyDescent="0.2">
      <c r="M6084" s="10" t="str">
        <f t="shared" ref="M6084:M6147" si="383">IF(C6084="",IF(M6083&lt;20,M6083+1,""),IF(AND(C6084=C6083,D6084=D6083),M6083,M6083+1))</f>
        <v/>
      </c>
      <c r="N6084" s="10" t="str">
        <f t="shared" si="380"/>
        <v/>
      </c>
      <c r="O6084" s="10" t="str">
        <f t="shared" si="382"/>
        <v/>
      </c>
      <c r="Q6084" s="10" t="str">
        <f t="shared" si="381"/>
        <v/>
      </c>
    </row>
    <row r="6085" spans="13:17" ht="12.75" customHeight="1" x14ac:dyDescent="0.2">
      <c r="M6085" s="10" t="str">
        <f t="shared" si="383"/>
        <v/>
      </c>
      <c r="N6085" s="10" t="str">
        <f t="shared" si="380"/>
        <v/>
      </c>
      <c r="O6085" s="10" t="str">
        <f t="shared" si="382"/>
        <v/>
      </c>
      <c r="Q6085" s="10" t="str">
        <f t="shared" si="381"/>
        <v/>
      </c>
    </row>
    <row r="6086" spans="13:17" ht="12.75" customHeight="1" x14ac:dyDescent="0.2">
      <c r="M6086" s="10" t="str">
        <f t="shared" si="383"/>
        <v/>
      </c>
      <c r="N6086" s="10" t="str">
        <f t="shared" si="380"/>
        <v/>
      </c>
      <c r="O6086" s="10" t="str">
        <f t="shared" si="382"/>
        <v/>
      </c>
      <c r="Q6086" s="10" t="str">
        <f t="shared" si="381"/>
        <v/>
      </c>
    </row>
    <row r="6087" spans="13:17" ht="12.75" customHeight="1" x14ac:dyDescent="0.2">
      <c r="M6087" s="10" t="str">
        <f t="shared" si="383"/>
        <v/>
      </c>
      <c r="N6087" s="10" t="str">
        <f t="shared" si="380"/>
        <v/>
      </c>
      <c r="O6087" s="10" t="str">
        <f t="shared" si="382"/>
        <v/>
      </c>
      <c r="Q6087" s="10" t="str">
        <f t="shared" si="381"/>
        <v/>
      </c>
    </row>
    <row r="6088" spans="13:17" ht="12.75" customHeight="1" x14ac:dyDescent="0.2">
      <c r="M6088" s="10" t="str">
        <f t="shared" si="383"/>
        <v/>
      </c>
      <c r="N6088" s="10" t="str">
        <f t="shared" si="380"/>
        <v/>
      </c>
      <c r="O6088" s="10" t="str">
        <f t="shared" si="382"/>
        <v/>
      </c>
      <c r="Q6088" s="10" t="str">
        <f t="shared" si="381"/>
        <v/>
      </c>
    </row>
    <row r="6089" spans="13:17" ht="12.75" customHeight="1" x14ac:dyDescent="0.2">
      <c r="M6089" s="10" t="str">
        <f t="shared" si="383"/>
        <v/>
      </c>
      <c r="N6089" s="10" t="str">
        <f t="shared" si="380"/>
        <v/>
      </c>
      <c r="O6089" s="10" t="str">
        <f t="shared" si="382"/>
        <v/>
      </c>
      <c r="Q6089" s="10" t="str">
        <f t="shared" si="381"/>
        <v/>
      </c>
    </row>
    <row r="6090" spans="13:17" ht="12.75" customHeight="1" x14ac:dyDescent="0.2">
      <c r="M6090" s="10" t="str">
        <f t="shared" si="383"/>
        <v/>
      </c>
      <c r="N6090" s="10" t="str">
        <f t="shared" si="380"/>
        <v/>
      </c>
      <c r="O6090" s="10" t="str">
        <f t="shared" si="382"/>
        <v/>
      </c>
      <c r="Q6090" s="10" t="str">
        <f t="shared" si="381"/>
        <v/>
      </c>
    </row>
    <row r="6091" spans="13:17" ht="12.75" customHeight="1" x14ac:dyDescent="0.2">
      <c r="M6091" s="10" t="str">
        <f t="shared" si="383"/>
        <v/>
      </c>
      <c r="N6091" s="10" t="str">
        <f t="shared" si="380"/>
        <v/>
      </c>
      <c r="O6091" s="10" t="str">
        <f t="shared" si="382"/>
        <v/>
      </c>
      <c r="Q6091" s="10" t="str">
        <f t="shared" si="381"/>
        <v/>
      </c>
    </row>
    <row r="6092" spans="13:17" ht="12.75" customHeight="1" x14ac:dyDescent="0.2">
      <c r="M6092" s="10" t="str">
        <f t="shared" si="383"/>
        <v/>
      </c>
      <c r="N6092" s="10" t="str">
        <f t="shared" si="380"/>
        <v/>
      </c>
      <c r="O6092" s="10" t="str">
        <f t="shared" si="382"/>
        <v/>
      </c>
      <c r="Q6092" s="10" t="str">
        <f t="shared" si="381"/>
        <v/>
      </c>
    </row>
    <row r="6093" spans="13:17" ht="12.75" customHeight="1" x14ac:dyDescent="0.2">
      <c r="M6093" s="10" t="str">
        <f t="shared" si="383"/>
        <v/>
      </c>
      <c r="N6093" s="10" t="str">
        <f t="shared" si="380"/>
        <v/>
      </c>
      <c r="O6093" s="10" t="str">
        <f t="shared" si="382"/>
        <v/>
      </c>
      <c r="Q6093" s="10" t="str">
        <f t="shared" si="381"/>
        <v/>
      </c>
    </row>
    <row r="6094" spans="13:17" ht="12.75" customHeight="1" x14ac:dyDescent="0.2">
      <c r="M6094" s="10" t="str">
        <f t="shared" si="383"/>
        <v/>
      </c>
      <c r="N6094" s="10" t="str">
        <f t="shared" si="380"/>
        <v/>
      </c>
      <c r="O6094" s="10" t="str">
        <f t="shared" si="382"/>
        <v/>
      </c>
      <c r="Q6094" s="10" t="str">
        <f t="shared" si="381"/>
        <v/>
      </c>
    </row>
    <row r="6095" spans="13:17" ht="12.75" customHeight="1" x14ac:dyDescent="0.2">
      <c r="M6095" s="10" t="str">
        <f t="shared" si="383"/>
        <v/>
      </c>
      <c r="N6095" s="10" t="str">
        <f t="shared" si="380"/>
        <v/>
      </c>
      <c r="O6095" s="10" t="str">
        <f t="shared" si="382"/>
        <v/>
      </c>
      <c r="Q6095" s="10" t="str">
        <f t="shared" si="381"/>
        <v/>
      </c>
    </row>
    <row r="6096" spans="13:17" ht="12.75" customHeight="1" x14ac:dyDescent="0.2">
      <c r="M6096" s="10" t="str">
        <f t="shared" si="383"/>
        <v/>
      </c>
      <c r="N6096" s="10" t="str">
        <f t="shared" si="380"/>
        <v/>
      </c>
      <c r="O6096" s="10" t="str">
        <f t="shared" si="382"/>
        <v/>
      </c>
      <c r="Q6096" s="10" t="str">
        <f t="shared" si="381"/>
        <v/>
      </c>
    </row>
    <row r="6097" spans="13:17" ht="12.75" customHeight="1" x14ac:dyDescent="0.2">
      <c r="M6097" s="10" t="str">
        <f t="shared" si="383"/>
        <v/>
      </c>
      <c r="N6097" s="10" t="str">
        <f t="shared" si="380"/>
        <v/>
      </c>
      <c r="O6097" s="10" t="str">
        <f t="shared" si="382"/>
        <v/>
      </c>
      <c r="Q6097" s="10" t="str">
        <f t="shared" si="381"/>
        <v/>
      </c>
    </row>
    <row r="6098" spans="13:17" ht="12.75" customHeight="1" x14ac:dyDescent="0.2">
      <c r="M6098" s="10" t="str">
        <f t="shared" si="383"/>
        <v/>
      </c>
      <c r="N6098" s="10" t="str">
        <f t="shared" si="380"/>
        <v/>
      </c>
      <c r="O6098" s="10" t="str">
        <f t="shared" si="382"/>
        <v/>
      </c>
      <c r="Q6098" s="10" t="str">
        <f t="shared" si="381"/>
        <v/>
      </c>
    </row>
    <row r="6099" spans="13:17" ht="12.75" customHeight="1" x14ac:dyDescent="0.2">
      <c r="M6099" s="10" t="str">
        <f t="shared" si="383"/>
        <v/>
      </c>
      <c r="N6099" s="10" t="str">
        <f t="shared" si="380"/>
        <v/>
      </c>
      <c r="O6099" s="10" t="str">
        <f t="shared" si="382"/>
        <v/>
      </c>
      <c r="Q6099" s="10" t="str">
        <f t="shared" si="381"/>
        <v/>
      </c>
    </row>
    <row r="6100" spans="13:17" ht="12.75" customHeight="1" x14ac:dyDescent="0.2">
      <c r="M6100" s="10" t="str">
        <f t="shared" si="383"/>
        <v/>
      </c>
      <c r="N6100" s="10" t="str">
        <f t="shared" si="380"/>
        <v/>
      </c>
      <c r="O6100" s="10" t="str">
        <f t="shared" si="382"/>
        <v/>
      </c>
      <c r="Q6100" s="10" t="str">
        <f t="shared" si="381"/>
        <v/>
      </c>
    </row>
    <row r="6101" spans="13:17" ht="12.75" customHeight="1" x14ac:dyDescent="0.2">
      <c r="M6101" s="10" t="str">
        <f t="shared" si="383"/>
        <v/>
      </c>
      <c r="N6101" s="10" t="str">
        <f t="shared" si="380"/>
        <v/>
      </c>
      <c r="O6101" s="10" t="str">
        <f t="shared" si="382"/>
        <v/>
      </c>
      <c r="Q6101" s="10" t="str">
        <f t="shared" si="381"/>
        <v/>
      </c>
    </row>
    <row r="6102" spans="13:17" ht="12.75" customHeight="1" x14ac:dyDescent="0.2">
      <c r="M6102" s="10" t="str">
        <f t="shared" si="383"/>
        <v/>
      </c>
      <c r="N6102" s="10" t="str">
        <f t="shared" si="380"/>
        <v/>
      </c>
      <c r="O6102" s="10" t="str">
        <f t="shared" si="382"/>
        <v/>
      </c>
      <c r="Q6102" s="10" t="str">
        <f t="shared" si="381"/>
        <v/>
      </c>
    </row>
    <row r="6103" spans="13:17" ht="12.75" customHeight="1" x14ac:dyDescent="0.2">
      <c r="M6103" s="10" t="str">
        <f t="shared" si="383"/>
        <v/>
      </c>
      <c r="N6103" s="10" t="str">
        <f t="shared" si="380"/>
        <v/>
      </c>
      <c r="O6103" s="10" t="str">
        <f t="shared" si="382"/>
        <v/>
      </c>
      <c r="Q6103" s="10" t="str">
        <f t="shared" si="381"/>
        <v/>
      </c>
    </row>
    <row r="6104" spans="13:17" ht="12.75" customHeight="1" x14ac:dyDescent="0.2">
      <c r="M6104" s="10" t="str">
        <f t="shared" si="383"/>
        <v/>
      </c>
      <c r="N6104" s="10" t="str">
        <f t="shared" si="380"/>
        <v/>
      </c>
      <c r="O6104" s="10" t="str">
        <f t="shared" si="382"/>
        <v/>
      </c>
      <c r="Q6104" s="10" t="str">
        <f t="shared" si="381"/>
        <v/>
      </c>
    </row>
    <row r="6105" spans="13:17" ht="12.75" customHeight="1" x14ac:dyDescent="0.2">
      <c r="M6105" s="10" t="str">
        <f t="shared" si="383"/>
        <v/>
      </c>
      <c r="N6105" s="10" t="str">
        <f t="shared" si="380"/>
        <v/>
      </c>
      <c r="O6105" s="10" t="str">
        <f t="shared" si="382"/>
        <v/>
      </c>
      <c r="Q6105" s="10" t="str">
        <f t="shared" si="381"/>
        <v/>
      </c>
    </row>
    <row r="6106" spans="13:17" ht="12.75" customHeight="1" x14ac:dyDescent="0.2">
      <c r="M6106" s="10" t="str">
        <f t="shared" si="383"/>
        <v/>
      </c>
      <c r="N6106" s="10" t="str">
        <f t="shared" si="380"/>
        <v/>
      </c>
      <c r="O6106" s="10" t="str">
        <f t="shared" si="382"/>
        <v/>
      </c>
      <c r="Q6106" s="10" t="str">
        <f t="shared" si="381"/>
        <v/>
      </c>
    </row>
    <row r="6107" spans="13:17" ht="12.75" customHeight="1" x14ac:dyDescent="0.2">
      <c r="M6107" s="10" t="str">
        <f t="shared" si="383"/>
        <v/>
      </c>
      <c r="N6107" s="10" t="str">
        <f t="shared" si="380"/>
        <v/>
      </c>
      <c r="O6107" s="10" t="str">
        <f t="shared" si="382"/>
        <v/>
      </c>
      <c r="Q6107" s="10" t="str">
        <f t="shared" si="381"/>
        <v/>
      </c>
    </row>
    <row r="6108" spans="13:17" ht="12.75" customHeight="1" x14ac:dyDescent="0.2">
      <c r="M6108" s="10" t="str">
        <f t="shared" si="383"/>
        <v/>
      </c>
      <c r="N6108" s="10" t="str">
        <f t="shared" si="380"/>
        <v/>
      </c>
      <c r="O6108" s="10" t="str">
        <f t="shared" si="382"/>
        <v/>
      </c>
      <c r="Q6108" s="10" t="str">
        <f t="shared" si="381"/>
        <v/>
      </c>
    </row>
    <row r="6109" spans="13:17" ht="12.75" customHeight="1" x14ac:dyDescent="0.2">
      <c r="M6109" s="10" t="str">
        <f t="shared" si="383"/>
        <v/>
      </c>
      <c r="N6109" s="10" t="str">
        <f t="shared" si="380"/>
        <v/>
      </c>
      <c r="O6109" s="10" t="str">
        <f t="shared" si="382"/>
        <v/>
      </c>
      <c r="Q6109" s="10" t="str">
        <f t="shared" si="381"/>
        <v/>
      </c>
    </row>
    <row r="6110" spans="13:17" ht="12.75" customHeight="1" x14ac:dyDescent="0.2">
      <c r="M6110" s="10" t="str">
        <f t="shared" si="383"/>
        <v/>
      </c>
      <c r="N6110" s="10" t="str">
        <f t="shared" si="380"/>
        <v/>
      </c>
      <c r="O6110" s="10" t="str">
        <f t="shared" si="382"/>
        <v/>
      </c>
      <c r="Q6110" s="10" t="str">
        <f t="shared" si="381"/>
        <v/>
      </c>
    </row>
    <row r="6111" spans="13:17" ht="12.75" customHeight="1" x14ac:dyDescent="0.2">
      <c r="M6111" s="10" t="str">
        <f t="shared" si="383"/>
        <v/>
      </c>
      <c r="N6111" s="10" t="str">
        <f t="shared" si="380"/>
        <v/>
      </c>
      <c r="O6111" s="10" t="str">
        <f t="shared" si="382"/>
        <v/>
      </c>
      <c r="Q6111" s="10" t="str">
        <f t="shared" si="381"/>
        <v/>
      </c>
    </row>
    <row r="6112" spans="13:17" ht="12.75" customHeight="1" x14ac:dyDescent="0.2">
      <c r="M6112" s="10" t="str">
        <f t="shared" si="383"/>
        <v/>
      </c>
      <c r="N6112" s="10" t="str">
        <f t="shared" si="380"/>
        <v/>
      </c>
      <c r="O6112" s="10" t="str">
        <f t="shared" si="382"/>
        <v/>
      </c>
      <c r="Q6112" s="10" t="str">
        <f t="shared" si="381"/>
        <v/>
      </c>
    </row>
    <row r="6113" spans="13:17" ht="12.75" customHeight="1" x14ac:dyDescent="0.2">
      <c r="M6113" s="10" t="str">
        <f t="shared" si="383"/>
        <v/>
      </c>
      <c r="N6113" s="10" t="str">
        <f t="shared" si="380"/>
        <v/>
      </c>
      <c r="O6113" s="10" t="str">
        <f t="shared" si="382"/>
        <v/>
      </c>
      <c r="Q6113" s="10" t="str">
        <f t="shared" si="381"/>
        <v/>
      </c>
    </row>
    <row r="6114" spans="13:17" ht="12.75" customHeight="1" x14ac:dyDescent="0.2">
      <c r="M6114" s="10" t="str">
        <f t="shared" si="383"/>
        <v/>
      </c>
      <c r="N6114" s="10" t="str">
        <f t="shared" si="380"/>
        <v/>
      </c>
      <c r="O6114" s="10" t="str">
        <f t="shared" si="382"/>
        <v/>
      </c>
      <c r="Q6114" s="10" t="str">
        <f t="shared" si="381"/>
        <v/>
      </c>
    </row>
    <row r="6115" spans="13:17" ht="12.75" customHeight="1" x14ac:dyDescent="0.2">
      <c r="M6115" s="10" t="str">
        <f t="shared" si="383"/>
        <v/>
      </c>
      <c r="N6115" s="10" t="str">
        <f t="shared" si="380"/>
        <v/>
      </c>
      <c r="O6115" s="10" t="str">
        <f t="shared" si="382"/>
        <v/>
      </c>
      <c r="Q6115" s="10" t="str">
        <f t="shared" si="381"/>
        <v/>
      </c>
    </row>
    <row r="6116" spans="13:17" ht="12.75" customHeight="1" x14ac:dyDescent="0.2">
      <c r="M6116" s="10" t="str">
        <f t="shared" si="383"/>
        <v/>
      </c>
      <c r="N6116" s="10" t="str">
        <f t="shared" si="380"/>
        <v/>
      </c>
      <c r="O6116" s="10" t="str">
        <f t="shared" si="382"/>
        <v/>
      </c>
      <c r="Q6116" s="10" t="str">
        <f t="shared" si="381"/>
        <v/>
      </c>
    </row>
    <row r="6117" spans="13:17" ht="12.75" customHeight="1" x14ac:dyDescent="0.2">
      <c r="M6117" s="10" t="str">
        <f t="shared" si="383"/>
        <v/>
      </c>
      <c r="N6117" s="10" t="str">
        <f t="shared" si="380"/>
        <v/>
      </c>
      <c r="O6117" s="10" t="str">
        <f t="shared" si="382"/>
        <v/>
      </c>
      <c r="Q6117" s="10" t="str">
        <f t="shared" si="381"/>
        <v/>
      </c>
    </row>
    <row r="6118" spans="13:17" ht="12.75" customHeight="1" x14ac:dyDescent="0.2">
      <c r="M6118" s="10" t="str">
        <f t="shared" si="383"/>
        <v/>
      </c>
      <c r="N6118" s="10" t="str">
        <f t="shared" si="380"/>
        <v/>
      </c>
      <c r="O6118" s="10" t="str">
        <f t="shared" si="382"/>
        <v/>
      </c>
      <c r="Q6118" s="10" t="str">
        <f t="shared" si="381"/>
        <v/>
      </c>
    </row>
    <row r="6119" spans="13:17" ht="12.75" customHeight="1" x14ac:dyDescent="0.2">
      <c r="M6119" s="10" t="str">
        <f t="shared" si="383"/>
        <v/>
      </c>
      <c r="N6119" s="10" t="str">
        <f t="shared" si="380"/>
        <v/>
      </c>
      <c r="O6119" s="10" t="str">
        <f t="shared" si="382"/>
        <v/>
      </c>
      <c r="Q6119" s="10" t="str">
        <f t="shared" si="381"/>
        <v/>
      </c>
    </row>
    <row r="6120" spans="13:17" ht="12.75" customHeight="1" x14ac:dyDescent="0.2">
      <c r="M6120" s="10" t="str">
        <f t="shared" si="383"/>
        <v/>
      </c>
      <c r="N6120" s="10" t="str">
        <f t="shared" si="380"/>
        <v/>
      </c>
      <c r="O6120" s="10" t="str">
        <f t="shared" si="382"/>
        <v/>
      </c>
      <c r="Q6120" s="10" t="str">
        <f t="shared" si="381"/>
        <v/>
      </c>
    </row>
    <row r="6121" spans="13:17" ht="12.75" customHeight="1" x14ac:dyDescent="0.2">
      <c r="M6121" s="10" t="str">
        <f t="shared" si="383"/>
        <v/>
      </c>
      <c r="N6121" s="10" t="str">
        <f t="shared" si="380"/>
        <v/>
      </c>
      <c r="O6121" s="10" t="str">
        <f t="shared" si="382"/>
        <v/>
      </c>
      <c r="Q6121" s="10" t="str">
        <f t="shared" si="381"/>
        <v/>
      </c>
    </row>
    <row r="6122" spans="13:17" ht="12.75" customHeight="1" x14ac:dyDescent="0.2">
      <c r="M6122" s="10" t="str">
        <f t="shared" si="383"/>
        <v/>
      </c>
      <c r="N6122" s="10" t="str">
        <f t="shared" si="380"/>
        <v/>
      </c>
      <c r="O6122" s="10" t="str">
        <f t="shared" si="382"/>
        <v/>
      </c>
      <c r="Q6122" s="10" t="str">
        <f t="shared" si="381"/>
        <v/>
      </c>
    </row>
    <row r="6123" spans="13:17" ht="12.75" customHeight="1" x14ac:dyDescent="0.2">
      <c r="M6123" s="10" t="str">
        <f t="shared" si="383"/>
        <v/>
      </c>
      <c r="N6123" s="10" t="str">
        <f t="shared" si="380"/>
        <v/>
      </c>
      <c r="O6123" s="10" t="str">
        <f t="shared" si="382"/>
        <v/>
      </c>
      <c r="Q6123" s="10" t="str">
        <f t="shared" si="381"/>
        <v/>
      </c>
    </row>
    <row r="6124" spans="13:17" ht="12.75" customHeight="1" x14ac:dyDescent="0.2">
      <c r="M6124" s="10" t="str">
        <f t="shared" si="383"/>
        <v/>
      </c>
      <c r="N6124" s="10" t="str">
        <f t="shared" si="380"/>
        <v/>
      </c>
      <c r="O6124" s="10" t="str">
        <f t="shared" si="382"/>
        <v/>
      </c>
      <c r="Q6124" s="10" t="str">
        <f t="shared" si="381"/>
        <v/>
      </c>
    </row>
    <row r="6125" spans="13:17" ht="12.75" customHeight="1" x14ac:dyDescent="0.2">
      <c r="M6125" s="10" t="str">
        <f t="shared" si="383"/>
        <v/>
      </c>
      <c r="N6125" s="10" t="str">
        <f t="shared" si="380"/>
        <v/>
      </c>
      <c r="O6125" s="10" t="str">
        <f t="shared" si="382"/>
        <v/>
      </c>
      <c r="Q6125" s="10" t="str">
        <f t="shared" si="381"/>
        <v/>
      </c>
    </row>
    <row r="6126" spans="13:17" ht="12.75" customHeight="1" x14ac:dyDescent="0.2">
      <c r="M6126" s="10" t="str">
        <f t="shared" si="383"/>
        <v/>
      </c>
      <c r="N6126" s="10" t="str">
        <f t="shared" si="380"/>
        <v/>
      </c>
      <c r="O6126" s="10" t="str">
        <f t="shared" si="382"/>
        <v/>
      </c>
      <c r="Q6126" s="10" t="str">
        <f t="shared" si="381"/>
        <v/>
      </c>
    </row>
    <row r="6127" spans="13:17" ht="12.75" customHeight="1" x14ac:dyDescent="0.2">
      <c r="M6127" s="10" t="str">
        <f t="shared" si="383"/>
        <v/>
      </c>
      <c r="N6127" s="10" t="str">
        <f t="shared" si="380"/>
        <v/>
      </c>
      <c r="O6127" s="10" t="str">
        <f t="shared" si="382"/>
        <v/>
      </c>
      <c r="Q6127" s="10" t="str">
        <f t="shared" si="381"/>
        <v/>
      </c>
    </row>
    <row r="6128" spans="13:17" ht="12.75" customHeight="1" x14ac:dyDescent="0.2">
      <c r="M6128" s="10" t="str">
        <f t="shared" si="383"/>
        <v/>
      </c>
      <c r="N6128" s="10" t="str">
        <f t="shared" si="380"/>
        <v/>
      </c>
      <c r="O6128" s="10" t="str">
        <f t="shared" si="382"/>
        <v/>
      </c>
      <c r="Q6128" s="10" t="str">
        <f t="shared" si="381"/>
        <v/>
      </c>
    </row>
    <row r="6129" spans="13:17" ht="12.75" customHeight="1" x14ac:dyDescent="0.2">
      <c r="M6129" s="10" t="str">
        <f t="shared" si="383"/>
        <v/>
      </c>
      <c r="N6129" s="10" t="str">
        <f t="shared" si="380"/>
        <v/>
      </c>
      <c r="O6129" s="10" t="str">
        <f t="shared" si="382"/>
        <v/>
      </c>
      <c r="Q6129" s="10" t="str">
        <f t="shared" si="381"/>
        <v/>
      </c>
    </row>
    <row r="6130" spans="13:17" ht="12.75" customHeight="1" x14ac:dyDescent="0.2">
      <c r="M6130" s="10" t="str">
        <f t="shared" si="383"/>
        <v/>
      </c>
      <c r="N6130" s="10" t="str">
        <f t="shared" si="380"/>
        <v/>
      </c>
      <c r="O6130" s="10" t="str">
        <f t="shared" si="382"/>
        <v/>
      </c>
      <c r="Q6130" s="10" t="str">
        <f t="shared" si="381"/>
        <v/>
      </c>
    </row>
    <row r="6131" spans="13:17" ht="12.75" customHeight="1" x14ac:dyDescent="0.2">
      <c r="M6131" s="10" t="str">
        <f t="shared" si="383"/>
        <v/>
      </c>
      <c r="N6131" s="10" t="str">
        <f t="shared" si="380"/>
        <v/>
      </c>
      <c r="O6131" s="10" t="str">
        <f t="shared" si="382"/>
        <v/>
      </c>
      <c r="Q6131" s="10" t="str">
        <f t="shared" si="381"/>
        <v/>
      </c>
    </row>
    <row r="6132" spans="13:17" ht="12.75" customHeight="1" x14ac:dyDescent="0.2">
      <c r="M6132" s="10" t="str">
        <f t="shared" si="383"/>
        <v/>
      </c>
      <c r="N6132" s="10" t="str">
        <f t="shared" si="380"/>
        <v/>
      </c>
      <c r="O6132" s="10" t="str">
        <f t="shared" si="382"/>
        <v/>
      </c>
      <c r="Q6132" s="10" t="str">
        <f t="shared" si="381"/>
        <v/>
      </c>
    </row>
    <row r="6133" spans="13:17" ht="12.75" customHeight="1" x14ac:dyDescent="0.2">
      <c r="M6133" s="10" t="str">
        <f t="shared" si="383"/>
        <v/>
      </c>
      <c r="N6133" s="10" t="str">
        <f t="shared" si="380"/>
        <v/>
      </c>
      <c r="O6133" s="10" t="str">
        <f t="shared" si="382"/>
        <v/>
      </c>
      <c r="Q6133" s="10" t="str">
        <f t="shared" si="381"/>
        <v/>
      </c>
    </row>
    <row r="6134" spans="13:17" ht="12.75" customHeight="1" x14ac:dyDescent="0.2">
      <c r="M6134" s="10" t="str">
        <f t="shared" si="383"/>
        <v/>
      </c>
      <c r="N6134" s="10" t="str">
        <f t="shared" si="380"/>
        <v/>
      </c>
      <c r="O6134" s="10" t="str">
        <f t="shared" si="382"/>
        <v/>
      </c>
      <c r="Q6134" s="10" t="str">
        <f t="shared" si="381"/>
        <v/>
      </c>
    </row>
    <row r="6135" spans="13:17" ht="12.75" customHeight="1" x14ac:dyDescent="0.2">
      <c r="M6135" s="10" t="str">
        <f t="shared" si="383"/>
        <v/>
      </c>
      <c r="N6135" s="10" t="str">
        <f t="shared" si="380"/>
        <v/>
      </c>
      <c r="O6135" s="10" t="str">
        <f t="shared" si="382"/>
        <v/>
      </c>
      <c r="Q6135" s="10" t="str">
        <f t="shared" si="381"/>
        <v/>
      </c>
    </row>
    <row r="6136" spans="13:17" ht="12.75" customHeight="1" x14ac:dyDescent="0.2">
      <c r="M6136" s="10" t="str">
        <f t="shared" si="383"/>
        <v/>
      </c>
      <c r="N6136" s="10" t="str">
        <f t="shared" si="380"/>
        <v/>
      </c>
      <c r="O6136" s="10" t="str">
        <f t="shared" si="382"/>
        <v/>
      </c>
      <c r="Q6136" s="10" t="str">
        <f t="shared" si="381"/>
        <v/>
      </c>
    </row>
    <row r="6137" spans="13:17" ht="12.75" customHeight="1" x14ac:dyDescent="0.2">
      <c r="M6137" s="10" t="str">
        <f t="shared" si="383"/>
        <v/>
      </c>
      <c r="N6137" s="10" t="str">
        <f t="shared" si="380"/>
        <v/>
      </c>
      <c r="O6137" s="10" t="str">
        <f t="shared" si="382"/>
        <v/>
      </c>
      <c r="Q6137" s="10" t="str">
        <f t="shared" si="381"/>
        <v/>
      </c>
    </row>
    <row r="6138" spans="13:17" ht="12.75" customHeight="1" x14ac:dyDescent="0.2">
      <c r="M6138" s="10" t="str">
        <f t="shared" si="383"/>
        <v/>
      </c>
      <c r="N6138" s="10" t="str">
        <f t="shared" si="380"/>
        <v/>
      </c>
      <c r="O6138" s="10" t="str">
        <f t="shared" si="382"/>
        <v/>
      </c>
      <c r="Q6138" s="10" t="str">
        <f t="shared" si="381"/>
        <v/>
      </c>
    </row>
    <row r="6139" spans="13:17" ht="12.75" customHeight="1" x14ac:dyDescent="0.2">
      <c r="M6139" s="10" t="str">
        <f t="shared" si="383"/>
        <v/>
      </c>
      <c r="N6139" s="10" t="str">
        <f t="shared" si="380"/>
        <v/>
      </c>
      <c r="O6139" s="10" t="str">
        <f t="shared" si="382"/>
        <v/>
      </c>
      <c r="Q6139" s="10" t="str">
        <f t="shared" si="381"/>
        <v/>
      </c>
    </row>
    <row r="6140" spans="13:17" ht="12.75" customHeight="1" x14ac:dyDescent="0.2">
      <c r="M6140" s="10" t="str">
        <f t="shared" si="383"/>
        <v/>
      </c>
      <c r="N6140" s="10" t="str">
        <f t="shared" si="380"/>
        <v/>
      </c>
      <c r="O6140" s="10" t="str">
        <f t="shared" si="382"/>
        <v/>
      </c>
      <c r="Q6140" s="10" t="str">
        <f t="shared" si="381"/>
        <v/>
      </c>
    </row>
    <row r="6141" spans="13:17" ht="12.75" customHeight="1" x14ac:dyDescent="0.2">
      <c r="M6141" s="10" t="str">
        <f t="shared" si="383"/>
        <v/>
      </c>
      <c r="N6141" s="10" t="str">
        <f t="shared" si="380"/>
        <v/>
      </c>
      <c r="O6141" s="10" t="str">
        <f t="shared" si="382"/>
        <v/>
      </c>
      <c r="Q6141" s="10" t="str">
        <f t="shared" si="381"/>
        <v/>
      </c>
    </row>
    <row r="6142" spans="13:17" ht="12.75" customHeight="1" x14ac:dyDescent="0.2">
      <c r="M6142" s="10" t="str">
        <f t="shared" si="383"/>
        <v/>
      </c>
      <c r="N6142" s="10" t="str">
        <f t="shared" si="380"/>
        <v/>
      </c>
      <c r="O6142" s="10" t="str">
        <f t="shared" si="382"/>
        <v/>
      </c>
      <c r="Q6142" s="10" t="str">
        <f t="shared" si="381"/>
        <v/>
      </c>
    </row>
    <row r="6143" spans="13:17" ht="12.75" customHeight="1" x14ac:dyDescent="0.2">
      <c r="M6143" s="10" t="str">
        <f t="shared" si="383"/>
        <v/>
      </c>
      <c r="N6143" s="10" t="str">
        <f t="shared" si="380"/>
        <v/>
      </c>
      <c r="O6143" s="10" t="str">
        <f t="shared" si="382"/>
        <v/>
      </c>
      <c r="Q6143" s="10" t="str">
        <f t="shared" si="381"/>
        <v/>
      </c>
    </row>
    <row r="6144" spans="13:17" ht="12.75" customHeight="1" x14ac:dyDescent="0.2">
      <c r="M6144" s="10" t="str">
        <f t="shared" si="383"/>
        <v/>
      </c>
      <c r="N6144" s="10" t="str">
        <f t="shared" si="380"/>
        <v/>
      </c>
      <c r="O6144" s="10" t="str">
        <f t="shared" si="382"/>
        <v/>
      </c>
      <c r="Q6144" s="10" t="str">
        <f t="shared" si="381"/>
        <v/>
      </c>
    </row>
    <row r="6145" spans="13:17" ht="12.75" customHeight="1" x14ac:dyDescent="0.2">
      <c r="M6145" s="10" t="str">
        <f t="shared" si="383"/>
        <v/>
      </c>
      <c r="N6145" s="10" t="str">
        <f t="shared" si="380"/>
        <v/>
      </c>
      <c r="O6145" s="10" t="str">
        <f t="shared" si="382"/>
        <v/>
      </c>
      <c r="Q6145" s="10" t="str">
        <f t="shared" si="381"/>
        <v/>
      </c>
    </row>
    <row r="6146" spans="13:17" ht="12.75" customHeight="1" x14ac:dyDescent="0.2">
      <c r="M6146" s="10" t="str">
        <f t="shared" si="383"/>
        <v/>
      </c>
      <c r="N6146" s="10" t="str">
        <f t="shared" ref="N6146:N6209" si="384">IF(G6146="","",G6146+J6146)</f>
        <v/>
      </c>
      <c r="O6146" s="10" t="str">
        <f t="shared" si="382"/>
        <v/>
      </c>
      <c r="Q6146" s="10" t="str">
        <f t="shared" ref="Q6146:Q6209" si="385">IF(C6146="","",IF(P6146="",N6146-G6146,P6146-G6146))</f>
        <v/>
      </c>
    </row>
    <row r="6147" spans="13:17" ht="12.75" customHeight="1" x14ac:dyDescent="0.2">
      <c r="M6147" s="10" t="str">
        <f t="shared" si="383"/>
        <v/>
      </c>
      <c r="N6147" s="10" t="str">
        <f t="shared" si="384"/>
        <v/>
      </c>
      <c r="O6147" s="10" t="str">
        <f t="shared" ref="O6147:O6210" si="386">IF(N6147="","",IF(AND(M6147=M6146,F6147=F6146,K6147=K6146),IF(N6147-N6146&lt;10^-3,NA(),N6147-N6146),NA()))</f>
        <v/>
      </c>
      <c r="Q6147" s="10" t="str">
        <f t="shared" si="385"/>
        <v/>
      </c>
    </row>
    <row r="6148" spans="13:17" ht="12.75" customHeight="1" x14ac:dyDescent="0.2">
      <c r="M6148" s="10" t="str">
        <f t="shared" ref="M6148:M6211" si="387">IF(C6148="",IF(M6147&lt;20,M6147+1,""),IF(AND(C6148=C6147,D6148=D6147),M6147,M6147+1))</f>
        <v/>
      </c>
      <c r="N6148" s="10" t="str">
        <f t="shared" si="384"/>
        <v/>
      </c>
      <c r="O6148" s="10" t="str">
        <f t="shared" si="386"/>
        <v/>
      </c>
      <c r="Q6148" s="10" t="str">
        <f t="shared" si="385"/>
        <v/>
      </c>
    </row>
    <row r="6149" spans="13:17" ht="12.75" customHeight="1" x14ac:dyDescent="0.2">
      <c r="M6149" s="10" t="str">
        <f t="shared" si="387"/>
        <v/>
      </c>
      <c r="N6149" s="10" t="str">
        <f t="shared" si="384"/>
        <v/>
      </c>
      <c r="O6149" s="10" t="str">
        <f t="shared" si="386"/>
        <v/>
      </c>
      <c r="Q6149" s="10" t="str">
        <f t="shared" si="385"/>
        <v/>
      </c>
    </row>
    <row r="6150" spans="13:17" ht="12.75" customHeight="1" x14ac:dyDescent="0.2">
      <c r="M6150" s="10" t="str">
        <f t="shared" si="387"/>
        <v/>
      </c>
      <c r="N6150" s="10" t="str">
        <f t="shared" si="384"/>
        <v/>
      </c>
      <c r="O6150" s="10" t="str">
        <f t="shared" si="386"/>
        <v/>
      </c>
      <c r="Q6150" s="10" t="str">
        <f t="shared" si="385"/>
        <v/>
      </c>
    </row>
    <row r="6151" spans="13:17" ht="12.75" customHeight="1" x14ac:dyDescent="0.2">
      <c r="M6151" s="10" t="str">
        <f t="shared" si="387"/>
        <v/>
      </c>
      <c r="N6151" s="10" t="str">
        <f t="shared" si="384"/>
        <v/>
      </c>
      <c r="O6151" s="10" t="str">
        <f t="shared" si="386"/>
        <v/>
      </c>
      <c r="Q6151" s="10" t="str">
        <f t="shared" si="385"/>
        <v/>
      </c>
    </row>
    <row r="6152" spans="13:17" ht="12.75" customHeight="1" x14ac:dyDescent="0.2">
      <c r="M6152" s="10" t="str">
        <f t="shared" si="387"/>
        <v/>
      </c>
      <c r="N6152" s="10" t="str">
        <f t="shared" si="384"/>
        <v/>
      </c>
      <c r="O6152" s="10" t="str">
        <f t="shared" si="386"/>
        <v/>
      </c>
      <c r="Q6152" s="10" t="str">
        <f t="shared" si="385"/>
        <v/>
      </c>
    </row>
    <row r="6153" spans="13:17" ht="12.75" customHeight="1" x14ac:dyDescent="0.2">
      <c r="M6153" s="10" t="str">
        <f t="shared" si="387"/>
        <v/>
      </c>
      <c r="N6153" s="10" t="str">
        <f t="shared" si="384"/>
        <v/>
      </c>
      <c r="O6153" s="10" t="str">
        <f t="shared" si="386"/>
        <v/>
      </c>
      <c r="Q6153" s="10" t="str">
        <f t="shared" si="385"/>
        <v/>
      </c>
    </row>
    <row r="6154" spans="13:17" ht="12.75" customHeight="1" x14ac:dyDescent="0.2">
      <c r="M6154" s="10" t="str">
        <f t="shared" si="387"/>
        <v/>
      </c>
      <c r="N6154" s="10" t="str">
        <f t="shared" si="384"/>
        <v/>
      </c>
      <c r="O6154" s="10" t="str">
        <f t="shared" si="386"/>
        <v/>
      </c>
      <c r="Q6154" s="10" t="str">
        <f t="shared" si="385"/>
        <v/>
      </c>
    </row>
    <row r="6155" spans="13:17" ht="12.75" customHeight="1" x14ac:dyDescent="0.2">
      <c r="M6155" s="10" t="str">
        <f t="shared" si="387"/>
        <v/>
      </c>
      <c r="N6155" s="10" t="str">
        <f t="shared" si="384"/>
        <v/>
      </c>
      <c r="O6155" s="10" t="str">
        <f t="shared" si="386"/>
        <v/>
      </c>
      <c r="Q6155" s="10" t="str">
        <f t="shared" si="385"/>
        <v/>
      </c>
    </row>
    <row r="6156" spans="13:17" ht="12.75" customHeight="1" x14ac:dyDescent="0.2">
      <c r="M6156" s="10" t="str">
        <f t="shared" si="387"/>
        <v/>
      </c>
      <c r="N6156" s="10" t="str">
        <f t="shared" si="384"/>
        <v/>
      </c>
      <c r="O6156" s="10" t="str">
        <f t="shared" si="386"/>
        <v/>
      </c>
      <c r="Q6156" s="10" t="str">
        <f t="shared" si="385"/>
        <v/>
      </c>
    </row>
    <row r="6157" spans="13:17" ht="12.75" customHeight="1" x14ac:dyDescent="0.2">
      <c r="M6157" s="10" t="str">
        <f t="shared" si="387"/>
        <v/>
      </c>
      <c r="N6157" s="10" t="str">
        <f t="shared" si="384"/>
        <v/>
      </c>
      <c r="O6157" s="10" t="str">
        <f t="shared" si="386"/>
        <v/>
      </c>
      <c r="Q6157" s="10" t="str">
        <f t="shared" si="385"/>
        <v/>
      </c>
    </row>
    <row r="6158" spans="13:17" ht="12.75" customHeight="1" x14ac:dyDescent="0.2">
      <c r="M6158" s="10" t="str">
        <f t="shared" si="387"/>
        <v/>
      </c>
      <c r="N6158" s="10" t="str">
        <f t="shared" si="384"/>
        <v/>
      </c>
      <c r="O6158" s="10" t="str">
        <f t="shared" si="386"/>
        <v/>
      </c>
      <c r="Q6158" s="10" t="str">
        <f t="shared" si="385"/>
        <v/>
      </c>
    </row>
    <row r="6159" spans="13:17" ht="12.75" customHeight="1" x14ac:dyDescent="0.2">
      <c r="M6159" s="10" t="str">
        <f t="shared" si="387"/>
        <v/>
      </c>
      <c r="N6159" s="10" t="str">
        <f t="shared" si="384"/>
        <v/>
      </c>
      <c r="O6159" s="10" t="str">
        <f t="shared" si="386"/>
        <v/>
      </c>
      <c r="Q6159" s="10" t="str">
        <f t="shared" si="385"/>
        <v/>
      </c>
    </row>
    <row r="6160" spans="13:17" ht="12.75" customHeight="1" x14ac:dyDescent="0.2">
      <c r="M6160" s="10" t="str">
        <f t="shared" si="387"/>
        <v/>
      </c>
      <c r="N6160" s="10" t="str">
        <f t="shared" si="384"/>
        <v/>
      </c>
      <c r="O6160" s="10" t="str">
        <f t="shared" si="386"/>
        <v/>
      </c>
      <c r="Q6160" s="10" t="str">
        <f t="shared" si="385"/>
        <v/>
      </c>
    </row>
    <row r="6161" spans="13:17" ht="12.75" customHeight="1" x14ac:dyDescent="0.2">
      <c r="M6161" s="10" t="str">
        <f t="shared" si="387"/>
        <v/>
      </c>
      <c r="N6161" s="10" t="str">
        <f t="shared" si="384"/>
        <v/>
      </c>
      <c r="O6161" s="10" t="str">
        <f t="shared" si="386"/>
        <v/>
      </c>
      <c r="Q6161" s="10" t="str">
        <f t="shared" si="385"/>
        <v/>
      </c>
    </row>
    <row r="6162" spans="13:17" ht="12.75" customHeight="1" x14ac:dyDescent="0.2">
      <c r="M6162" s="10" t="str">
        <f t="shared" si="387"/>
        <v/>
      </c>
      <c r="N6162" s="10" t="str">
        <f t="shared" si="384"/>
        <v/>
      </c>
      <c r="O6162" s="10" t="str">
        <f t="shared" si="386"/>
        <v/>
      </c>
      <c r="Q6162" s="10" t="str">
        <f t="shared" si="385"/>
        <v/>
      </c>
    </row>
    <row r="6163" spans="13:17" ht="12.75" customHeight="1" x14ac:dyDescent="0.2">
      <c r="M6163" s="10" t="str">
        <f t="shared" si="387"/>
        <v/>
      </c>
      <c r="N6163" s="10" t="str">
        <f t="shared" si="384"/>
        <v/>
      </c>
      <c r="O6163" s="10" t="str">
        <f t="shared" si="386"/>
        <v/>
      </c>
      <c r="Q6163" s="10" t="str">
        <f t="shared" si="385"/>
        <v/>
      </c>
    </row>
    <row r="6164" spans="13:17" ht="12.75" customHeight="1" x14ac:dyDescent="0.2">
      <c r="M6164" s="10" t="str">
        <f t="shared" si="387"/>
        <v/>
      </c>
      <c r="N6164" s="10" t="str">
        <f t="shared" si="384"/>
        <v/>
      </c>
      <c r="O6164" s="10" t="str">
        <f t="shared" si="386"/>
        <v/>
      </c>
      <c r="Q6164" s="10" t="str">
        <f t="shared" si="385"/>
        <v/>
      </c>
    </row>
    <row r="6165" spans="13:17" ht="12.75" customHeight="1" x14ac:dyDescent="0.2">
      <c r="M6165" s="10" t="str">
        <f t="shared" si="387"/>
        <v/>
      </c>
      <c r="N6165" s="10" t="str">
        <f t="shared" si="384"/>
        <v/>
      </c>
      <c r="O6165" s="10" t="str">
        <f t="shared" si="386"/>
        <v/>
      </c>
      <c r="Q6165" s="10" t="str">
        <f t="shared" si="385"/>
        <v/>
      </c>
    </row>
    <row r="6166" spans="13:17" ht="12.75" customHeight="1" x14ac:dyDescent="0.2">
      <c r="M6166" s="10" t="str">
        <f t="shared" si="387"/>
        <v/>
      </c>
      <c r="N6166" s="10" t="str">
        <f t="shared" si="384"/>
        <v/>
      </c>
      <c r="O6166" s="10" t="str">
        <f t="shared" si="386"/>
        <v/>
      </c>
      <c r="Q6166" s="10" t="str">
        <f t="shared" si="385"/>
        <v/>
      </c>
    </row>
    <row r="6167" spans="13:17" ht="12.75" customHeight="1" x14ac:dyDescent="0.2">
      <c r="M6167" s="10" t="str">
        <f t="shared" si="387"/>
        <v/>
      </c>
      <c r="N6167" s="10" t="str">
        <f t="shared" si="384"/>
        <v/>
      </c>
      <c r="O6167" s="10" t="str">
        <f t="shared" si="386"/>
        <v/>
      </c>
      <c r="Q6167" s="10" t="str">
        <f t="shared" si="385"/>
        <v/>
      </c>
    </row>
    <row r="6168" spans="13:17" ht="12.75" customHeight="1" x14ac:dyDescent="0.2">
      <c r="M6168" s="10" t="str">
        <f t="shared" si="387"/>
        <v/>
      </c>
      <c r="N6168" s="10" t="str">
        <f t="shared" si="384"/>
        <v/>
      </c>
      <c r="O6168" s="10" t="str">
        <f t="shared" si="386"/>
        <v/>
      </c>
      <c r="Q6168" s="10" t="str">
        <f t="shared" si="385"/>
        <v/>
      </c>
    </row>
    <row r="6169" spans="13:17" ht="12.75" customHeight="1" x14ac:dyDescent="0.2">
      <c r="M6169" s="10" t="str">
        <f t="shared" si="387"/>
        <v/>
      </c>
      <c r="N6169" s="10" t="str">
        <f t="shared" si="384"/>
        <v/>
      </c>
      <c r="O6169" s="10" t="str">
        <f t="shared" si="386"/>
        <v/>
      </c>
      <c r="Q6169" s="10" t="str">
        <f t="shared" si="385"/>
        <v/>
      </c>
    </row>
    <row r="6170" spans="13:17" ht="12.75" customHeight="1" x14ac:dyDescent="0.2">
      <c r="M6170" s="10" t="str">
        <f t="shared" si="387"/>
        <v/>
      </c>
      <c r="N6170" s="10" t="str">
        <f t="shared" si="384"/>
        <v/>
      </c>
      <c r="O6170" s="10" t="str">
        <f t="shared" si="386"/>
        <v/>
      </c>
      <c r="Q6170" s="10" t="str">
        <f t="shared" si="385"/>
        <v/>
      </c>
    </row>
    <row r="6171" spans="13:17" ht="12.75" customHeight="1" x14ac:dyDescent="0.2">
      <c r="M6171" s="10" t="str">
        <f t="shared" si="387"/>
        <v/>
      </c>
      <c r="N6171" s="10" t="str">
        <f t="shared" si="384"/>
        <v/>
      </c>
      <c r="O6171" s="10" t="str">
        <f t="shared" si="386"/>
        <v/>
      </c>
      <c r="Q6171" s="10" t="str">
        <f t="shared" si="385"/>
        <v/>
      </c>
    </row>
    <row r="6172" spans="13:17" ht="12.75" customHeight="1" x14ac:dyDescent="0.2">
      <c r="M6172" s="10" t="str">
        <f t="shared" si="387"/>
        <v/>
      </c>
      <c r="N6172" s="10" t="str">
        <f t="shared" si="384"/>
        <v/>
      </c>
      <c r="O6172" s="10" t="str">
        <f t="shared" si="386"/>
        <v/>
      </c>
      <c r="Q6172" s="10" t="str">
        <f t="shared" si="385"/>
        <v/>
      </c>
    </row>
    <row r="6173" spans="13:17" ht="12.75" customHeight="1" x14ac:dyDescent="0.2">
      <c r="M6173" s="10" t="str">
        <f t="shared" si="387"/>
        <v/>
      </c>
      <c r="N6173" s="10" t="str">
        <f t="shared" si="384"/>
        <v/>
      </c>
      <c r="O6173" s="10" t="str">
        <f t="shared" si="386"/>
        <v/>
      </c>
      <c r="Q6173" s="10" t="str">
        <f t="shared" si="385"/>
        <v/>
      </c>
    </row>
    <row r="6174" spans="13:17" ht="12.75" customHeight="1" x14ac:dyDescent="0.2">
      <c r="M6174" s="10" t="str">
        <f t="shared" si="387"/>
        <v/>
      </c>
      <c r="N6174" s="10" t="str">
        <f t="shared" si="384"/>
        <v/>
      </c>
      <c r="O6174" s="10" t="str">
        <f t="shared" si="386"/>
        <v/>
      </c>
      <c r="Q6174" s="10" t="str">
        <f t="shared" si="385"/>
        <v/>
      </c>
    </row>
    <row r="6175" spans="13:17" ht="12.75" customHeight="1" x14ac:dyDescent="0.2">
      <c r="M6175" s="10" t="str">
        <f t="shared" si="387"/>
        <v/>
      </c>
      <c r="N6175" s="10" t="str">
        <f t="shared" si="384"/>
        <v/>
      </c>
      <c r="O6175" s="10" t="str">
        <f t="shared" si="386"/>
        <v/>
      </c>
      <c r="Q6175" s="10" t="str">
        <f t="shared" si="385"/>
        <v/>
      </c>
    </row>
    <row r="6176" spans="13:17" ht="12.75" customHeight="1" x14ac:dyDescent="0.2">
      <c r="M6176" s="10" t="str">
        <f t="shared" si="387"/>
        <v/>
      </c>
      <c r="N6176" s="10" t="str">
        <f t="shared" si="384"/>
        <v/>
      </c>
      <c r="O6176" s="10" t="str">
        <f t="shared" si="386"/>
        <v/>
      </c>
      <c r="Q6176" s="10" t="str">
        <f t="shared" si="385"/>
        <v/>
      </c>
    </row>
    <row r="6177" spans="13:17" ht="12.75" customHeight="1" x14ac:dyDescent="0.2">
      <c r="M6177" s="10" t="str">
        <f t="shared" si="387"/>
        <v/>
      </c>
      <c r="N6177" s="10" t="str">
        <f t="shared" si="384"/>
        <v/>
      </c>
      <c r="O6177" s="10" t="str">
        <f t="shared" si="386"/>
        <v/>
      </c>
      <c r="Q6177" s="10" t="str">
        <f t="shared" si="385"/>
        <v/>
      </c>
    </row>
    <row r="6178" spans="13:17" ht="12.75" customHeight="1" x14ac:dyDescent="0.2">
      <c r="M6178" s="10" t="str">
        <f t="shared" si="387"/>
        <v/>
      </c>
      <c r="N6178" s="10" t="str">
        <f t="shared" si="384"/>
        <v/>
      </c>
      <c r="O6178" s="10" t="str">
        <f t="shared" si="386"/>
        <v/>
      </c>
      <c r="Q6178" s="10" t="str">
        <f t="shared" si="385"/>
        <v/>
      </c>
    </row>
    <row r="6179" spans="13:17" ht="12.75" customHeight="1" x14ac:dyDescent="0.2">
      <c r="M6179" s="10" t="str">
        <f t="shared" si="387"/>
        <v/>
      </c>
      <c r="N6179" s="10" t="str">
        <f t="shared" si="384"/>
        <v/>
      </c>
      <c r="O6179" s="10" t="str">
        <f t="shared" si="386"/>
        <v/>
      </c>
      <c r="Q6179" s="10" t="str">
        <f t="shared" si="385"/>
        <v/>
      </c>
    </row>
    <row r="6180" spans="13:17" ht="12.75" customHeight="1" x14ac:dyDescent="0.2">
      <c r="M6180" s="10" t="str">
        <f t="shared" si="387"/>
        <v/>
      </c>
      <c r="N6180" s="10" t="str">
        <f t="shared" si="384"/>
        <v/>
      </c>
      <c r="O6180" s="10" t="str">
        <f t="shared" si="386"/>
        <v/>
      </c>
      <c r="Q6180" s="10" t="str">
        <f t="shared" si="385"/>
        <v/>
      </c>
    </row>
    <row r="6181" spans="13:17" ht="12.75" customHeight="1" x14ac:dyDescent="0.2">
      <c r="M6181" s="10" t="str">
        <f t="shared" si="387"/>
        <v/>
      </c>
      <c r="N6181" s="10" t="str">
        <f t="shared" si="384"/>
        <v/>
      </c>
      <c r="O6181" s="10" t="str">
        <f t="shared" si="386"/>
        <v/>
      </c>
      <c r="Q6181" s="10" t="str">
        <f t="shared" si="385"/>
        <v/>
      </c>
    </row>
    <row r="6182" spans="13:17" ht="12.75" customHeight="1" x14ac:dyDescent="0.2">
      <c r="M6182" s="10" t="str">
        <f t="shared" si="387"/>
        <v/>
      </c>
      <c r="N6182" s="10" t="str">
        <f t="shared" si="384"/>
        <v/>
      </c>
      <c r="O6182" s="10" t="str">
        <f t="shared" si="386"/>
        <v/>
      </c>
      <c r="Q6182" s="10" t="str">
        <f t="shared" si="385"/>
        <v/>
      </c>
    </row>
    <row r="6183" spans="13:17" ht="12.75" customHeight="1" x14ac:dyDescent="0.2">
      <c r="M6183" s="10" t="str">
        <f t="shared" si="387"/>
        <v/>
      </c>
      <c r="N6183" s="10" t="str">
        <f t="shared" si="384"/>
        <v/>
      </c>
      <c r="O6183" s="10" t="str">
        <f t="shared" si="386"/>
        <v/>
      </c>
      <c r="Q6183" s="10" t="str">
        <f t="shared" si="385"/>
        <v/>
      </c>
    </row>
    <row r="6184" spans="13:17" ht="12.75" customHeight="1" x14ac:dyDescent="0.2">
      <c r="M6184" s="10" t="str">
        <f t="shared" si="387"/>
        <v/>
      </c>
      <c r="N6184" s="10" t="str">
        <f t="shared" si="384"/>
        <v/>
      </c>
      <c r="O6184" s="10" t="str">
        <f t="shared" si="386"/>
        <v/>
      </c>
      <c r="Q6184" s="10" t="str">
        <f t="shared" si="385"/>
        <v/>
      </c>
    </row>
    <row r="6185" spans="13:17" ht="12.75" customHeight="1" x14ac:dyDescent="0.2">
      <c r="M6185" s="10" t="str">
        <f t="shared" si="387"/>
        <v/>
      </c>
      <c r="N6185" s="10" t="str">
        <f t="shared" si="384"/>
        <v/>
      </c>
      <c r="O6185" s="10" t="str">
        <f t="shared" si="386"/>
        <v/>
      </c>
      <c r="Q6185" s="10" t="str">
        <f t="shared" si="385"/>
        <v/>
      </c>
    </row>
    <row r="6186" spans="13:17" ht="12.75" customHeight="1" x14ac:dyDescent="0.2">
      <c r="M6186" s="10" t="str">
        <f t="shared" si="387"/>
        <v/>
      </c>
      <c r="N6186" s="10" t="str">
        <f t="shared" si="384"/>
        <v/>
      </c>
      <c r="O6186" s="10" t="str">
        <f t="shared" si="386"/>
        <v/>
      </c>
      <c r="Q6186" s="10" t="str">
        <f t="shared" si="385"/>
        <v/>
      </c>
    </row>
    <row r="6187" spans="13:17" ht="12.75" customHeight="1" x14ac:dyDescent="0.2">
      <c r="M6187" s="10" t="str">
        <f t="shared" si="387"/>
        <v/>
      </c>
      <c r="N6187" s="10" t="str">
        <f t="shared" si="384"/>
        <v/>
      </c>
      <c r="O6187" s="10" t="str">
        <f t="shared" si="386"/>
        <v/>
      </c>
      <c r="Q6187" s="10" t="str">
        <f t="shared" si="385"/>
        <v/>
      </c>
    </row>
    <row r="6188" spans="13:17" ht="12.75" customHeight="1" x14ac:dyDescent="0.2">
      <c r="M6188" s="10" t="str">
        <f t="shared" si="387"/>
        <v/>
      </c>
      <c r="N6188" s="10" t="str">
        <f t="shared" si="384"/>
        <v/>
      </c>
      <c r="O6188" s="10" t="str">
        <f t="shared" si="386"/>
        <v/>
      </c>
      <c r="Q6188" s="10" t="str">
        <f t="shared" si="385"/>
        <v/>
      </c>
    </row>
    <row r="6189" spans="13:17" ht="12.75" customHeight="1" x14ac:dyDescent="0.2">
      <c r="M6189" s="10" t="str">
        <f t="shared" si="387"/>
        <v/>
      </c>
      <c r="N6189" s="10" t="str">
        <f t="shared" si="384"/>
        <v/>
      </c>
      <c r="O6189" s="10" t="str">
        <f t="shared" si="386"/>
        <v/>
      </c>
      <c r="Q6189" s="10" t="str">
        <f t="shared" si="385"/>
        <v/>
      </c>
    </row>
    <row r="6190" spans="13:17" ht="12.75" customHeight="1" x14ac:dyDescent="0.2">
      <c r="M6190" s="10" t="str">
        <f t="shared" si="387"/>
        <v/>
      </c>
      <c r="N6190" s="10" t="str">
        <f t="shared" si="384"/>
        <v/>
      </c>
      <c r="O6190" s="10" t="str">
        <f t="shared" si="386"/>
        <v/>
      </c>
      <c r="Q6190" s="10" t="str">
        <f t="shared" si="385"/>
        <v/>
      </c>
    </row>
    <row r="6191" spans="13:17" ht="12.75" customHeight="1" x14ac:dyDescent="0.2">
      <c r="M6191" s="10" t="str">
        <f t="shared" si="387"/>
        <v/>
      </c>
      <c r="N6191" s="10" t="str">
        <f t="shared" si="384"/>
        <v/>
      </c>
      <c r="O6191" s="10" t="str">
        <f t="shared" si="386"/>
        <v/>
      </c>
      <c r="Q6191" s="10" t="str">
        <f t="shared" si="385"/>
        <v/>
      </c>
    </row>
    <row r="6192" spans="13:17" ht="12.75" customHeight="1" x14ac:dyDescent="0.2">
      <c r="M6192" s="10" t="str">
        <f t="shared" si="387"/>
        <v/>
      </c>
      <c r="N6192" s="10" t="str">
        <f t="shared" si="384"/>
        <v/>
      </c>
      <c r="O6192" s="10" t="str">
        <f t="shared" si="386"/>
        <v/>
      </c>
      <c r="Q6192" s="10" t="str">
        <f t="shared" si="385"/>
        <v/>
      </c>
    </row>
    <row r="6193" spans="13:17" ht="12.75" customHeight="1" x14ac:dyDescent="0.2">
      <c r="M6193" s="10" t="str">
        <f t="shared" si="387"/>
        <v/>
      </c>
      <c r="N6193" s="10" t="str">
        <f t="shared" si="384"/>
        <v/>
      </c>
      <c r="O6193" s="10" t="str">
        <f t="shared" si="386"/>
        <v/>
      </c>
      <c r="Q6193" s="10" t="str">
        <f t="shared" si="385"/>
        <v/>
      </c>
    </row>
    <row r="6194" spans="13:17" ht="12.75" customHeight="1" x14ac:dyDescent="0.2">
      <c r="M6194" s="10" t="str">
        <f t="shared" si="387"/>
        <v/>
      </c>
      <c r="N6194" s="10" t="str">
        <f t="shared" si="384"/>
        <v/>
      </c>
      <c r="O6194" s="10" t="str">
        <f t="shared" si="386"/>
        <v/>
      </c>
      <c r="Q6194" s="10" t="str">
        <f t="shared" si="385"/>
        <v/>
      </c>
    </row>
    <row r="6195" spans="13:17" ht="12.75" customHeight="1" x14ac:dyDescent="0.2">
      <c r="M6195" s="10" t="str">
        <f t="shared" si="387"/>
        <v/>
      </c>
      <c r="N6195" s="10" t="str">
        <f t="shared" si="384"/>
        <v/>
      </c>
      <c r="O6195" s="10" t="str">
        <f t="shared" si="386"/>
        <v/>
      </c>
      <c r="Q6195" s="10" t="str">
        <f t="shared" si="385"/>
        <v/>
      </c>
    </row>
    <row r="6196" spans="13:17" ht="12.75" customHeight="1" x14ac:dyDescent="0.2">
      <c r="M6196" s="10" t="str">
        <f t="shared" si="387"/>
        <v/>
      </c>
      <c r="N6196" s="10" t="str">
        <f t="shared" si="384"/>
        <v/>
      </c>
      <c r="O6196" s="10" t="str">
        <f t="shared" si="386"/>
        <v/>
      </c>
      <c r="Q6196" s="10" t="str">
        <f t="shared" si="385"/>
        <v/>
      </c>
    </row>
    <row r="6197" spans="13:17" ht="12.75" customHeight="1" x14ac:dyDescent="0.2">
      <c r="M6197" s="10" t="str">
        <f t="shared" si="387"/>
        <v/>
      </c>
      <c r="N6197" s="10" t="str">
        <f t="shared" si="384"/>
        <v/>
      </c>
      <c r="O6197" s="10" t="str">
        <f t="shared" si="386"/>
        <v/>
      </c>
      <c r="Q6197" s="10" t="str">
        <f t="shared" si="385"/>
        <v/>
      </c>
    </row>
    <row r="6198" spans="13:17" ht="12.75" customHeight="1" x14ac:dyDescent="0.2">
      <c r="M6198" s="10" t="str">
        <f t="shared" si="387"/>
        <v/>
      </c>
      <c r="N6198" s="10" t="str">
        <f t="shared" si="384"/>
        <v/>
      </c>
      <c r="O6198" s="10" t="str">
        <f t="shared" si="386"/>
        <v/>
      </c>
      <c r="Q6198" s="10" t="str">
        <f t="shared" si="385"/>
        <v/>
      </c>
    </row>
    <row r="6199" spans="13:17" ht="12.75" customHeight="1" x14ac:dyDescent="0.2">
      <c r="M6199" s="10" t="str">
        <f t="shared" si="387"/>
        <v/>
      </c>
      <c r="N6199" s="10" t="str">
        <f t="shared" si="384"/>
        <v/>
      </c>
      <c r="O6199" s="10" t="str">
        <f t="shared" si="386"/>
        <v/>
      </c>
      <c r="Q6199" s="10" t="str">
        <f t="shared" si="385"/>
        <v/>
      </c>
    </row>
    <row r="6200" spans="13:17" ht="12.75" customHeight="1" x14ac:dyDescent="0.2">
      <c r="M6200" s="10" t="str">
        <f t="shared" si="387"/>
        <v/>
      </c>
      <c r="N6200" s="10" t="str">
        <f t="shared" si="384"/>
        <v/>
      </c>
      <c r="O6200" s="10" t="str">
        <f t="shared" si="386"/>
        <v/>
      </c>
      <c r="Q6200" s="10" t="str">
        <f t="shared" si="385"/>
        <v/>
      </c>
    </row>
    <row r="6201" spans="13:17" ht="12.75" customHeight="1" x14ac:dyDescent="0.2">
      <c r="M6201" s="10" t="str">
        <f t="shared" si="387"/>
        <v/>
      </c>
      <c r="N6201" s="10" t="str">
        <f t="shared" si="384"/>
        <v/>
      </c>
      <c r="O6201" s="10" t="str">
        <f t="shared" si="386"/>
        <v/>
      </c>
      <c r="Q6201" s="10" t="str">
        <f t="shared" si="385"/>
        <v/>
      </c>
    </row>
    <row r="6202" spans="13:17" ht="12.75" customHeight="1" x14ac:dyDescent="0.2">
      <c r="M6202" s="10" t="str">
        <f t="shared" si="387"/>
        <v/>
      </c>
      <c r="N6202" s="10" t="str">
        <f t="shared" si="384"/>
        <v/>
      </c>
      <c r="O6202" s="10" t="str">
        <f t="shared" si="386"/>
        <v/>
      </c>
      <c r="Q6202" s="10" t="str">
        <f t="shared" si="385"/>
        <v/>
      </c>
    </row>
    <row r="6203" spans="13:17" ht="12.75" customHeight="1" x14ac:dyDescent="0.2">
      <c r="M6203" s="10" t="str">
        <f t="shared" si="387"/>
        <v/>
      </c>
      <c r="N6203" s="10" t="str">
        <f t="shared" si="384"/>
        <v/>
      </c>
      <c r="O6203" s="10" t="str">
        <f t="shared" si="386"/>
        <v/>
      </c>
      <c r="Q6203" s="10" t="str">
        <f t="shared" si="385"/>
        <v/>
      </c>
    </row>
    <row r="6204" spans="13:17" ht="12.75" customHeight="1" x14ac:dyDescent="0.2">
      <c r="M6204" s="10" t="str">
        <f t="shared" si="387"/>
        <v/>
      </c>
      <c r="N6204" s="10" t="str">
        <f t="shared" si="384"/>
        <v/>
      </c>
      <c r="O6204" s="10" t="str">
        <f t="shared" si="386"/>
        <v/>
      </c>
      <c r="Q6204" s="10" t="str">
        <f t="shared" si="385"/>
        <v/>
      </c>
    </row>
    <row r="6205" spans="13:17" ht="12.75" customHeight="1" x14ac:dyDescent="0.2">
      <c r="M6205" s="10" t="str">
        <f t="shared" si="387"/>
        <v/>
      </c>
      <c r="N6205" s="10" t="str">
        <f t="shared" si="384"/>
        <v/>
      </c>
      <c r="O6205" s="10" t="str">
        <f t="shared" si="386"/>
        <v/>
      </c>
      <c r="Q6205" s="10" t="str">
        <f t="shared" si="385"/>
        <v/>
      </c>
    </row>
    <row r="6206" spans="13:17" ht="12.75" customHeight="1" x14ac:dyDescent="0.2">
      <c r="M6206" s="10" t="str">
        <f t="shared" si="387"/>
        <v/>
      </c>
      <c r="N6206" s="10" t="str">
        <f t="shared" si="384"/>
        <v/>
      </c>
      <c r="O6206" s="10" t="str">
        <f t="shared" si="386"/>
        <v/>
      </c>
      <c r="Q6206" s="10" t="str">
        <f t="shared" si="385"/>
        <v/>
      </c>
    </row>
    <row r="6207" spans="13:17" ht="12.75" customHeight="1" x14ac:dyDescent="0.2">
      <c r="M6207" s="10" t="str">
        <f t="shared" si="387"/>
        <v/>
      </c>
      <c r="N6207" s="10" t="str">
        <f t="shared" si="384"/>
        <v/>
      </c>
      <c r="O6207" s="10" t="str">
        <f t="shared" si="386"/>
        <v/>
      </c>
      <c r="Q6207" s="10" t="str">
        <f t="shared" si="385"/>
        <v/>
      </c>
    </row>
    <row r="6208" spans="13:17" ht="12.75" customHeight="1" x14ac:dyDescent="0.2">
      <c r="M6208" s="10" t="str">
        <f t="shared" si="387"/>
        <v/>
      </c>
      <c r="N6208" s="10" t="str">
        <f t="shared" si="384"/>
        <v/>
      </c>
      <c r="O6208" s="10" t="str">
        <f t="shared" si="386"/>
        <v/>
      </c>
      <c r="Q6208" s="10" t="str">
        <f t="shared" si="385"/>
        <v/>
      </c>
    </row>
    <row r="6209" spans="13:17" ht="12.75" customHeight="1" x14ac:dyDescent="0.2">
      <c r="M6209" s="10" t="str">
        <f t="shared" si="387"/>
        <v/>
      </c>
      <c r="N6209" s="10" t="str">
        <f t="shared" si="384"/>
        <v/>
      </c>
      <c r="O6209" s="10" t="str">
        <f t="shared" si="386"/>
        <v/>
      </c>
      <c r="Q6209" s="10" t="str">
        <f t="shared" si="385"/>
        <v/>
      </c>
    </row>
    <row r="6210" spans="13:17" ht="12.75" customHeight="1" x14ac:dyDescent="0.2">
      <c r="M6210" s="10" t="str">
        <f t="shared" si="387"/>
        <v/>
      </c>
      <c r="N6210" s="10" t="str">
        <f t="shared" ref="N6210:N6273" si="388">IF(G6210="","",G6210+J6210)</f>
        <v/>
      </c>
      <c r="O6210" s="10" t="str">
        <f t="shared" si="386"/>
        <v/>
      </c>
      <c r="Q6210" s="10" t="str">
        <f t="shared" ref="Q6210:Q6273" si="389">IF(C6210="","",IF(P6210="",N6210-G6210,P6210-G6210))</f>
        <v/>
      </c>
    </row>
    <row r="6211" spans="13:17" ht="12.75" customHeight="1" x14ac:dyDescent="0.2">
      <c r="M6211" s="10" t="str">
        <f t="shared" si="387"/>
        <v/>
      </c>
      <c r="N6211" s="10" t="str">
        <f t="shared" si="388"/>
        <v/>
      </c>
      <c r="O6211" s="10" t="str">
        <f t="shared" ref="O6211:O6274" si="390">IF(N6211="","",IF(AND(M6211=M6210,F6211=F6210,K6211=K6210),IF(N6211-N6210&lt;10^-3,NA(),N6211-N6210),NA()))</f>
        <v/>
      </c>
      <c r="Q6211" s="10" t="str">
        <f t="shared" si="389"/>
        <v/>
      </c>
    </row>
    <row r="6212" spans="13:17" ht="12.75" customHeight="1" x14ac:dyDescent="0.2">
      <c r="M6212" s="10" t="str">
        <f t="shared" ref="M6212:M6275" si="391">IF(C6212="",IF(M6211&lt;20,M6211+1,""),IF(AND(C6212=C6211,D6212=D6211),M6211,M6211+1))</f>
        <v/>
      </c>
      <c r="N6212" s="10" t="str">
        <f t="shared" si="388"/>
        <v/>
      </c>
      <c r="O6212" s="10" t="str">
        <f t="shared" si="390"/>
        <v/>
      </c>
      <c r="Q6212" s="10" t="str">
        <f t="shared" si="389"/>
        <v/>
      </c>
    </row>
    <row r="6213" spans="13:17" ht="12.75" customHeight="1" x14ac:dyDescent="0.2">
      <c r="M6213" s="10" t="str">
        <f t="shared" si="391"/>
        <v/>
      </c>
      <c r="N6213" s="10" t="str">
        <f t="shared" si="388"/>
        <v/>
      </c>
      <c r="O6213" s="10" t="str">
        <f t="shared" si="390"/>
        <v/>
      </c>
      <c r="Q6213" s="10" t="str">
        <f t="shared" si="389"/>
        <v/>
      </c>
    </row>
    <row r="6214" spans="13:17" ht="12.75" customHeight="1" x14ac:dyDescent="0.2">
      <c r="M6214" s="10" t="str">
        <f t="shared" si="391"/>
        <v/>
      </c>
      <c r="N6214" s="10" t="str">
        <f t="shared" si="388"/>
        <v/>
      </c>
      <c r="O6214" s="10" t="str">
        <f t="shared" si="390"/>
        <v/>
      </c>
      <c r="Q6214" s="10" t="str">
        <f t="shared" si="389"/>
        <v/>
      </c>
    </row>
    <row r="6215" spans="13:17" ht="12.75" customHeight="1" x14ac:dyDescent="0.2">
      <c r="M6215" s="10" t="str">
        <f t="shared" si="391"/>
        <v/>
      </c>
      <c r="N6215" s="10" t="str">
        <f t="shared" si="388"/>
        <v/>
      </c>
      <c r="O6215" s="10" t="str">
        <f t="shared" si="390"/>
        <v/>
      </c>
      <c r="Q6215" s="10" t="str">
        <f t="shared" si="389"/>
        <v/>
      </c>
    </row>
    <row r="6216" spans="13:17" ht="12.75" customHeight="1" x14ac:dyDescent="0.2">
      <c r="M6216" s="10" t="str">
        <f t="shared" si="391"/>
        <v/>
      </c>
      <c r="N6216" s="10" t="str">
        <f t="shared" si="388"/>
        <v/>
      </c>
      <c r="O6216" s="10" t="str">
        <f t="shared" si="390"/>
        <v/>
      </c>
      <c r="Q6216" s="10" t="str">
        <f t="shared" si="389"/>
        <v/>
      </c>
    </row>
    <row r="6217" spans="13:17" ht="12.75" customHeight="1" x14ac:dyDescent="0.2">
      <c r="M6217" s="10" t="str">
        <f t="shared" si="391"/>
        <v/>
      </c>
      <c r="N6217" s="10" t="str">
        <f t="shared" si="388"/>
        <v/>
      </c>
      <c r="O6217" s="10" t="str">
        <f t="shared" si="390"/>
        <v/>
      </c>
      <c r="Q6217" s="10" t="str">
        <f t="shared" si="389"/>
        <v/>
      </c>
    </row>
    <row r="6218" spans="13:17" ht="12.75" customHeight="1" x14ac:dyDescent="0.2">
      <c r="M6218" s="10" t="str">
        <f t="shared" si="391"/>
        <v/>
      </c>
      <c r="N6218" s="10" t="str">
        <f t="shared" si="388"/>
        <v/>
      </c>
      <c r="O6218" s="10" t="str">
        <f t="shared" si="390"/>
        <v/>
      </c>
      <c r="Q6218" s="10" t="str">
        <f t="shared" si="389"/>
        <v/>
      </c>
    </row>
    <row r="6219" spans="13:17" ht="12.75" customHeight="1" x14ac:dyDescent="0.2">
      <c r="M6219" s="10" t="str">
        <f t="shared" si="391"/>
        <v/>
      </c>
      <c r="N6219" s="10" t="str">
        <f t="shared" si="388"/>
        <v/>
      </c>
      <c r="O6219" s="10" t="str">
        <f t="shared" si="390"/>
        <v/>
      </c>
      <c r="Q6219" s="10" t="str">
        <f t="shared" si="389"/>
        <v/>
      </c>
    </row>
    <row r="6220" spans="13:17" ht="12.75" customHeight="1" x14ac:dyDescent="0.2">
      <c r="M6220" s="10" t="str">
        <f t="shared" si="391"/>
        <v/>
      </c>
      <c r="N6220" s="10" t="str">
        <f t="shared" si="388"/>
        <v/>
      </c>
      <c r="O6220" s="10" t="str">
        <f t="shared" si="390"/>
        <v/>
      </c>
      <c r="Q6220" s="10" t="str">
        <f t="shared" si="389"/>
        <v/>
      </c>
    </row>
    <row r="6221" spans="13:17" ht="12.75" customHeight="1" x14ac:dyDescent="0.2">
      <c r="M6221" s="10" t="str">
        <f t="shared" si="391"/>
        <v/>
      </c>
      <c r="N6221" s="10" t="str">
        <f t="shared" si="388"/>
        <v/>
      </c>
      <c r="O6221" s="10" t="str">
        <f t="shared" si="390"/>
        <v/>
      </c>
      <c r="Q6221" s="10" t="str">
        <f t="shared" si="389"/>
        <v/>
      </c>
    </row>
    <row r="6222" spans="13:17" ht="12.75" customHeight="1" x14ac:dyDescent="0.2">
      <c r="M6222" s="10" t="str">
        <f t="shared" si="391"/>
        <v/>
      </c>
      <c r="N6222" s="10" t="str">
        <f t="shared" si="388"/>
        <v/>
      </c>
      <c r="O6222" s="10" t="str">
        <f t="shared" si="390"/>
        <v/>
      </c>
      <c r="Q6222" s="10" t="str">
        <f t="shared" si="389"/>
        <v/>
      </c>
    </row>
    <row r="6223" spans="13:17" ht="12.75" customHeight="1" x14ac:dyDescent="0.2">
      <c r="M6223" s="10" t="str">
        <f t="shared" si="391"/>
        <v/>
      </c>
      <c r="N6223" s="10" t="str">
        <f t="shared" si="388"/>
        <v/>
      </c>
      <c r="O6223" s="10" t="str">
        <f t="shared" si="390"/>
        <v/>
      </c>
      <c r="Q6223" s="10" t="str">
        <f t="shared" si="389"/>
        <v/>
      </c>
    </row>
    <row r="6224" spans="13:17" ht="12.75" customHeight="1" x14ac:dyDescent="0.2">
      <c r="M6224" s="10" t="str">
        <f t="shared" si="391"/>
        <v/>
      </c>
      <c r="N6224" s="10" t="str">
        <f t="shared" si="388"/>
        <v/>
      </c>
      <c r="O6224" s="10" t="str">
        <f t="shared" si="390"/>
        <v/>
      </c>
      <c r="Q6224" s="10" t="str">
        <f t="shared" si="389"/>
        <v/>
      </c>
    </row>
    <row r="6225" spans="13:17" ht="12.75" customHeight="1" x14ac:dyDescent="0.2">
      <c r="M6225" s="10" t="str">
        <f t="shared" si="391"/>
        <v/>
      </c>
      <c r="N6225" s="10" t="str">
        <f t="shared" si="388"/>
        <v/>
      </c>
      <c r="O6225" s="10" t="str">
        <f t="shared" si="390"/>
        <v/>
      </c>
      <c r="Q6225" s="10" t="str">
        <f t="shared" si="389"/>
        <v/>
      </c>
    </row>
    <row r="6226" spans="13:17" ht="12.75" customHeight="1" x14ac:dyDescent="0.2">
      <c r="M6226" s="10" t="str">
        <f t="shared" si="391"/>
        <v/>
      </c>
      <c r="N6226" s="10" t="str">
        <f t="shared" si="388"/>
        <v/>
      </c>
      <c r="O6226" s="10" t="str">
        <f t="shared" si="390"/>
        <v/>
      </c>
      <c r="Q6226" s="10" t="str">
        <f t="shared" si="389"/>
        <v/>
      </c>
    </row>
    <row r="6227" spans="13:17" ht="12.75" customHeight="1" x14ac:dyDescent="0.2">
      <c r="M6227" s="10" t="str">
        <f t="shared" si="391"/>
        <v/>
      </c>
      <c r="N6227" s="10" t="str">
        <f t="shared" si="388"/>
        <v/>
      </c>
      <c r="O6227" s="10" t="str">
        <f t="shared" si="390"/>
        <v/>
      </c>
      <c r="Q6227" s="10" t="str">
        <f t="shared" si="389"/>
        <v/>
      </c>
    </row>
    <row r="6228" spans="13:17" ht="12.75" customHeight="1" x14ac:dyDescent="0.2">
      <c r="M6228" s="10" t="str">
        <f t="shared" si="391"/>
        <v/>
      </c>
      <c r="N6228" s="10" t="str">
        <f t="shared" si="388"/>
        <v/>
      </c>
      <c r="O6228" s="10" t="str">
        <f t="shared" si="390"/>
        <v/>
      </c>
      <c r="Q6228" s="10" t="str">
        <f t="shared" si="389"/>
        <v/>
      </c>
    </row>
    <row r="6229" spans="13:17" ht="12.75" customHeight="1" x14ac:dyDescent="0.2">
      <c r="M6229" s="10" t="str">
        <f t="shared" si="391"/>
        <v/>
      </c>
      <c r="N6229" s="10" t="str">
        <f t="shared" si="388"/>
        <v/>
      </c>
      <c r="O6229" s="10" t="str">
        <f t="shared" si="390"/>
        <v/>
      </c>
      <c r="Q6229" s="10" t="str">
        <f t="shared" si="389"/>
        <v/>
      </c>
    </row>
    <row r="6230" spans="13:17" ht="12.75" customHeight="1" x14ac:dyDescent="0.2">
      <c r="M6230" s="10" t="str">
        <f t="shared" si="391"/>
        <v/>
      </c>
      <c r="N6230" s="10" t="str">
        <f t="shared" si="388"/>
        <v/>
      </c>
      <c r="O6230" s="10" t="str">
        <f t="shared" si="390"/>
        <v/>
      </c>
      <c r="Q6230" s="10" t="str">
        <f t="shared" si="389"/>
        <v/>
      </c>
    </row>
    <row r="6231" spans="13:17" ht="12.75" customHeight="1" x14ac:dyDescent="0.2">
      <c r="M6231" s="10" t="str">
        <f t="shared" si="391"/>
        <v/>
      </c>
      <c r="N6231" s="10" t="str">
        <f t="shared" si="388"/>
        <v/>
      </c>
      <c r="O6231" s="10" t="str">
        <f t="shared" si="390"/>
        <v/>
      </c>
      <c r="Q6231" s="10" t="str">
        <f t="shared" si="389"/>
        <v/>
      </c>
    </row>
    <row r="6232" spans="13:17" ht="12.75" customHeight="1" x14ac:dyDescent="0.2">
      <c r="M6232" s="10" t="str">
        <f t="shared" si="391"/>
        <v/>
      </c>
      <c r="N6232" s="10" t="str">
        <f t="shared" si="388"/>
        <v/>
      </c>
      <c r="O6232" s="10" t="str">
        <f t="shared" si="390"/>
        <v/>
      </c>
      <c r="Q6232" s="10" t="str">
        <f t="shared" si="389"/>
        <v/>
      </c>
    </row>
    <row r="6233" spans="13:17" ht="12.75" customHeight="1" x14ac:dyDescent="0.2">
      <c r="M6233" s="10" t="str">
        <f t="shared" si="391"/>
        <v/>
      </c>
      <c r="N6233" s="10" t="str">
        <f t="shared" si="388"/>
        <v/>
      </c>
      <c r="O6233" s="10" t="str">
        <f t="shared" si="390"/>
        <v/>
      </c>
      <c r="Q6233" s="10" t="str">
        <f t="shared" si="389"/>
        <v/>
      </c>
    </row>
    <row r="6234" spans="13:17" ht="12.75" customHeight="1" x14ac:dyDescent="0.2">
      <c r="M6234" s="10" t="str">
        <f t="shared" si="391"/>
        <v/>
      </c>
      <c r="N6234" s="10" t="str">
        <f t="shared" si="388"/>
        <v/>
      </c>
      <c r="O6234" s="10" t="str">
        <f t="shared" si="390"/>
        <v/>
      </c>
      <c r="Q6234" s="10" t="str">
        <f t="shared" si="389"/>
        <v/>
      </c>
    </row>
    <row r="6235" spans="13:17" ht="12.75" customHeight="1" x14ac:dyDescent="0.2">
      <c r="M6235" s="10" t="str">
        <f t="shared" si="391"/>
        <v/>
      </c>
      <c r="N6235" s="10" t="str">
        <f t="shared" si="388"/>
        <v/>
      </c>
      <c r="O6235" s="10" t="str">
        <f t="shared" si="390"/>
        <v/>
      </c>
      <c r="Q6235" s="10" t="str">
        <f t="shared" si="389"/>
        <v/>
      </c>
    </row>
    <row r="6236" spans="13:17" ht="12.75" customHeight="1" x14ac:dyDescent="0.2">
      <c r="M6236" s="10" t="str">
        <f t="shared" si="391"/>
        <v/>
      </c>
      <c r="N6236" s="10" t="str">
        <f t="shared" si="388"/>
        <v/>
      </c>
      <c r="O6236" s="10" t="str">
        <f t="shared" si="390"/>
        <v/>
      </c>
      <c r="Q6236" s="10" t="str">
        <f t="shared" si="389"/>
        <v/>
      </c>
    </row>
    <row r="6237" spans="13:17" ht="12.75" customHeight="1" x14ac:dyDescent="0.2">
      <c r="M6237" s="10" t="str">
        <f t="shared" si="391"/>
        <v/>
      </c>
      <c r="N6237" s="10" t="str">
        <f t="shared" si="388"/>
        <v/>
      </c>
      <c r="O6237" s="10" t="str">
        <f t="shared" si="390"/>
        <v/>
      </c>
      <c r="Q6237" s="10" t="str">
        <f t="shared" si="389"/>
        <v/>
      </c>
    </row>
    <row r="6238" spans="13:17" ht="12.75" customHeight="1" x14ac:dyDescent="0.2">
      <c r="M6238" s="10" t="str">
        <f t="shared" si="391"/>
        <v/>
      </c>
      <c r="N6238" s="10" t="str">
        <f t="shared" si="388"/>
        <v/>
      </c>
      <c r="O6238" s="10" t="str">
        <f t="shared" si="390"/>
        <v/>
      </c>
      <c r="Q6238" s="10" t="str">
        <f t="shared" si="389"/>
        <v/>
      </c>
    </row>
    <row r="6239" spans="13:17" ht="12.75" customHeight="1" x14ac:dyDescent="0.2">
      <c r="M6239" s="10" t="str">
        <f t="shared" si="391"/>
        <v/>
      </c>
      <c r="N6239" s="10" t="str">
        <f t="shared" si="388"/>
        <v/>
      </c>
      <c r="O6239" s="10" t="str">
        <f t="shared" si="390"/>
        <v/>
      </c>
      <c r="Q6239" s="10" t="str">
        <f t="shared" si="389"/>
        <v/>
      </c>
    </row>
    <row r="6240" spans="13:17" ht="12.75" customHeight="1" x14ac:dyDescent="0.2">
      <c r="M6240" s="10" t="str">
        <f t="shared" si="391"/>
        <v/>
      </c>
      <c r="N6240" s="10" t="str">
        <f t="shared" si="388"/>
        <v/>
      </c>
      <c r="O6240" s="10" t="str">
        <f t="shared" si="390"/>
        <v/>
      </c>
      <c r="Q6240" s="10" t="str">
        <f t="shared" si="389"/>
        <v/>
      </c>
    </row>
    <row r="6241" spans="13:17" ht="12.75" customHeight="1" x14ac:dyDescent="0.2">
      <c r="M6241" s="10" t="str">
        <f t="shared" si="391"/>
        <v/>
      </c>
      <c r="N6241" s="10" t="str">
        <f t="shared" si="388"/>
        <v/>
      </c>
      <c r="O6241" s="10" t="str">
        <f t="shared" si="390"/>
        <v/>
      </c>
      <c r="Q6241" s="10" t="str">
        <f t="shared" si="389"/>
        <v/>
      </c>
    </row>
    <row r="6242" spans="13:17" ht="12.75" customHeight="1" x14ac:dyDescent="0.2">
      <c r="M6242" s="10" t="str">
        <f t="shared" si="391"/>
        <v/>
      </c>
      <c r="N6242" s="10" t="str">
        <f t="shared" si="388"/>
        <v/>
      </c>
      <c r="O6242" s="10" t="str">
        <f t="shared" si="390"/>
        <v/>
      </c>
      <c r="Q6242" s="10" t="str">
        <f t="shared" si="389"/>
        <v/>
      </c>
    </row>
    <row r="6243" spans="13:17" ht="12.75" customHeight="1" x14ac:dyDescent="0.2">
      <c r="M6243" s="10" t="str">
        <f t="shared" si="391"/>
        <v/>
      </c>
      <c r="N6243" s="10" t="str">
        <f t="shared" si="388"/>
        <v/>
      </c>
      <c r="O6243" s="10" t="str">
        <f t="shared" si="390"/>
        <v/>
      </c>
      <c r="Q6243" s="10" t="str">
        <f t="shared" si="389"/>
        <v/>
      </c>
    </row>
    <row r="6244" spans="13:17" ht="12.75" customHeight="1" x14ac:dyDescent="0.2">
      <c r="M6244" s="10" t="str">
        <f t="shared" si="391"/>
        <v/>
      </c>
      <c r="N6244" s="10" t="str">
        <f t="shared" si="388"/>
        <v/>
      </c>
      <c r="O6244" s="10" t="str">
        <f t="shared" si="390"/>
        <v/>
      </c>
      <c r="Q6244" s="10" t="str">
        <f t="shared" si="389"/>
        <v/>
      </c>
    </row>
    <row r="6245" spans="13:17" ht="12.75" customHeight="1" x14ac:dyDescent="0.2">
      <c r="M6245" s="10" t="str">
        <f t="shared" si="391"/>
        <v/>
      </c>
      <c r="N6245" s="10" t="str">
        <f t="shared" si="388"/>
        <v/>
      </c>
      <c r="O6245" s="10" t="str">
        <f t="shared" si="390"/>
        <v/>
      </c>
      <c r="Q6245" s="10" t="str">
        <f t="shared" si="389"/>
        <v/>
      </c>
    </row>
    <row r="6246" spans="13:17" ht="12.75" customHeight="1" x14ac:dyDescent="0.2">
      <c r="M6246" s="10" t="str">
        <f t="shared" si="391"/>
        <v/>
      </c>
      <c r="N6246" s="10" t="str">
        <f t="shared" si="388"/>
        <v/>
      </c>
      <c r="O6246" s="10" t="str">
        <f t="shared" si="390"/>
        <v/>
      </c>
      <c r="Q6246" s="10" t="str">
        <f t="shared" si="389"/>
        <v/>
      </c>
    </row>
    <row r="6247" spans="13:17" ht="12.75" customHeight="1" x14ac:dyDescent="0.2">
      <c r="M6247" s="10" t="str">
        <f t="shared" si="391"/>
        <v/>
      </c>
      <c r="N6247" s="10" t="str">
        <f t="shared" si="388"/>
        <v/>
      </c>
      <c r="O6247" s="10" t="str">
        <f t="shared" si="390"/>
        <v/>
      </c>
      <c r="Q6247" s="10" t="str">
        <f t="shared" si="389"/>
        <v/>
      </c>
    </row>
    <row r="6248" spans="13:17" ht="12.75" customHeight="1" x14ac:dyDescent="0.2">
      <c r="M6248" s="10" t="str">
        <f t="shared" si="391"/>
        <v/>
      </c>
      <c r="N6248" s="10" t="str">
        <f t="shared" si="388"/>
        <v/>
      </c>
      <c r="O6248" s="10" t="str">
        <f t="shared" si="390"/>
        <v/>
      </c>
      <c r="Q6248" s="10" t="str">
        <f t="shared" si="389"/>
        <v/>
      </c>
    </row>
    <row r="6249" spans="13:17" ht="12.75" customHeight="1" x14ac:dyDescent="0.2">
      <c r="M6249" s="10" t="str">
        <f t="shared" si="391"/>
        <v/>
      </c>
      <c r="N6249" s="10" t="str">
        <f t="shared" si="388"/>
        <v/>
      </c>
      <c r="O6249" s="10" t="str">
        <f t="shared" si="390"/>
        <v/>
      </c>
      <c r="Q6249" s="10" t="str">
        <f t="shared" si="389"/>
        <v/>
      </c>
    </row>
    <row r="6250" spans="13:17" ht="12.75" customHeight="1" x14ac:dyDescent="0.2">
      <c r="M6250" s="10" t="str">
        <f t="shared" si="391"/>
        <v/>
      </c>
      <c r="N6250" s="10" t="str">
        <f t="shared" si="388"/>
        <v/>
      </c>
      <c r="O6250" s="10" t="str">
        <f t="shared" si="390"/>
        <v/>
      </c>
      <c r="Q6250" s="10" t="str">
        <f t="shared" si="389"/>
        <v/>
      </c>
    </row>
    <row r="6251" spans="13:17" ht="12.75" customHeight="1" x14ac:dyDescent="0.2">
      <c r="M6251" s="10" t="str">
        <f t="shared" si="391"/>
        <v/>
      </c>
      <c r="N6251" s="10" t="str">
        <f t="shared" si="388"/>
        <v/>
      </c>
      <c r="O6251" s="10" t="str">
        <f t="shared" si="390"/>
        <v/>
      </c>
      <c r="Q6251" s="10" t="str">
        <f t="shared" si="389"/>
        <v/>
      </c>
    </row>
    <row r="6252" spans="13:17" ht="12.75" customHeight="1" x14ac:dyDescent="0.2">
      <c r="M6252" s="10" t="str">
        <f t="shared" si="391"/>
        <v/>
      </c>
      <c r="N6252" s="10" t="str">
        <f t="shared" si="388"/>
        <v/>
      </c>
      <c r="O6252" s="10" t="str">
        <f t="shared" si="390"/>
        <v/>
      </c>
      <c r="Q6252" s="10" t="str">
        <f t="shared" si="389"/>
        <v/>
      </c>
    </row>
    <row r="6253" spans="13:17" ht="12.75" customHeight="1" x14ac:dyDescent="0.2">
      <c r="M6253" s="10" t="str">
        <f t="shared" si="391"/>
        <v/>
      </c>
      <c r="N6253" s="10" t="str">
        <f t="shared" si="388"/>
        <v/>
      </c>
      <c r="O6253" s="10" t="str">
        <f t="shared" si="390"/>
        <v/>
      </c>
      <c r="Q6253" s="10" t="str">
        <f t="shared" si="389"/>
        <v/>
      </c>
    </row>
    <row r="6254" spans="13:17" ht="12.75" customHeight="1" x14ac:dyDescent="0.2">
      <c r="M6254" s="10" t="str">
        <f t="shared" si="391"/>
        <v/>
      </c>
      <c r="N6254" s="10" t="str">
        <f t="shared" si="388"/>
        <v/>
      </c>
      <c r="O6254" s="10" t="str">
        <f t="shared" si="390"/>
        <v/>
      </c>
      <c r="Q6254" s="10" t="str">
        <f t="shared" si="389"/>
        <v/>
      </c>
    </row>
    <row r="6255" spans="13:17" ht="12.75" customHeight="1" x14ac:dyDescent="0.2">
      <c r="M6255" s="10" t="str">
        <f t="shared" si="391"/>
        <v/>
      </c>
      <c r="N6255" s="10" t="str">
        <f t="shared" si="388"/>
        <v/>
      </c>
      <c r="O6255" s="10" t="str">
        <f t="shared" si="390"/>
        <v/>
      </c>
      <c r="Q6255" s="10" t="str">
        <f t="shared" si="389"/>
        <v/>
      </c>
    </row>
    <row r="6256" spans="13:17" ht="12.75" customHeight="1" x14ac:dyDescent="0.2">
      <c r="M6256" s="10" t="str">
        <f t="shared" si="391"/>
        <v/>
      </c>
      <c r="N6256" s="10" t="str">
        <f t="shared" si="388"/>
        <v/>
      </c>
      <c r="O6256" s="10" t="str">
        <f t="shared" si="390"/>
        <v/>
      </c>
      <c r="Q6256" s="10" t="str">
        <f t="shared" si="389"/>
        <v/>
      </c>
    </row>
    <row r="6257" spans="13:17" ht="12.75" customHeight="1" x14ac:dyDescent="0.2">
      <c r="M6257" s="10" t="str">
        <f t="shared" si="391"/>
        <v/>
      </c>
      <c r="N6257" s="10" t="str">
        <f t="shared" si="388"/>
        <v/>
      </c>
      <c r="O6257" s="10" t="str">
        <f t="shared" si="390"/>
        <v/>
      </c>
      <c r="Q6257" s="10" t="str">
        <f t="shared" si="389"/>
        <v/>
      </c>
    </row>
    <row r="6258" spans="13:17" ht="12.75" customHeight="1" x14ac:dyDescent="0.2">
      <c r="M6258" s="10" t="str">
        <f t="shared" si="391"/>
        <v/>
      </c>
      <c r="N6258" s="10" t="str">
        <f t="shared" si="388"/>
        <v/>
      </c>
      <c r="O6258" s="10" t="str">
        <f t="shared" si="390"/>
        <v/>
      </c>
      <c r="Q6258" s="10" t="str">
        <f t="shared" si="389"/>
        <v/>
      </c>
    </row>
    <row r="6259" spans="13:17" ht="12.75" customHeight="1" x14ac:dyDescent="0.2">
      <c r="M6259" s="10" t="str">
        <f t="shared" si="391"/>
        <v/>
      </c>
      <c r="N6259" s="10" t="str">
        <f t="shared" si="388"/>
        <v/>
      </c>
      <c r="O6259" s="10" t="str">
        <f t="shared" si="390"/>
        <v/>
      </c>
      <c r="Q6259" s="10" t="str">
        <f t="shared" si="389"/>
        <v/>
      </c>
    </row>
    <row r="6260" spans="13:17" ht="12.75" customHeight="1" x14ac:dyDescent="0.2">
      <c r="M6260" s="10" t="str">
        <f t="shared" si="391"/>
        <v/>
      </c>
      <c r="N6260" s="10" t="str">
        <f t="shared" si="388"/>
        <v/>
      </c>
      <c r="O6260" s="10" t="str">
        <f t="shared" si="390"/>
        <v/>
      </c>
      <c r="Q6260" s="10" t="str">
        <f t="shared" si="389"/>
        <v/>
      </c>
    </row>
    <row r="6261" spans="13:17" ht="12.75" customHeight="1" x14ac:dyDescent="0.2">
      <c r="M6261" s="10" t="str">
        <f t="shared" si="391"/>
        <v/>
      </c>
      <c r="N6261" s="10" t="str">
        <f t="shared" si="388"/>
        <v/>
      </c>
      <c r="O6261" s="10" t="str">
        <f t="shared" si="390"/>
        <v/>
      </c>
      <c r="Q6261" s="10" t="str">
        <f t="shared" si="389"/>
        <v/>
      </c>
    </row>
    <row r="6262" spans="13:17" ht="12.75" customHeight="1" x14ac:dyDescent="0.2">
      <c r="M6262" s="10" t="str">
        <f t="shared" si="391"/>
        <v/>
      </c>
      <c r="N6262" s="10" t="str">
        <f t="shared" si="388"/>
        <v/>
      </c>
      <c r="O6262" s="10" t="str">
        <f t="shared" si="390"/>
        <v/>
      </c>
      <c r="Q6262" s="10" t="str">
        <f t="shared" si="389"/>
        <v/>
      </c>
    </row>
    <row r="6263" spans="13:17" ht="12.75" customHeight="1" x14ac:dyDescent="0.2">
      <c r="M6263" s="10" t="str">
        <f t="shared" si="391"/>
        <v/>
      </c>
      <c r="N6263" s="10" t="str">
        <f t="shared" si="388"/>
        <v/>
      </c>
      <c r="O6263" s="10" t="str">
        <f t="shared" si="390"/>
        <v/>
      </c>
      <c r="Q6263" s="10" t="str">
        <f t="shared" si="389"/>
        <v/>
      </c>
    </row>
    <row r="6264" spans="13:17" ht="12.75" customHeight="1" x14ac:dyDescent="0.2">
      <c r="M6264" s="10" t="str">
        <f t="shared" si="391"/>
        <v/>
      </c>
      <c r="N6264" s="10" t="str">
        <f t="shared" si="388"/>
        <v/>
      </c>
      <c r="O6264" s="10" t="str">
        <f t="shared" si="390"/>
        <v/>
      </c>
      <c r="Q6264" s="10" t="str">
        <f t="shared" si="389"/>
        <v/>
      </c>
    </row>
    <row r="6265" spans="13:17" ht="12.75" customHeight="1" x14ac:dyDescent="0.2">
      <c r="M6265" s="10" t="str">
        <f t="shared" si="391"/>
        <v/>
      </c>
      <c r="N6265" s="10" t="str">
        <f t="shared" si="388"/>
        <v/>
      </c>
      <c r="O6265" s="10" t="str">
        <f t="shared" si="390"/>
        <v/>
      </c>
      <c r="Q6265" s="10" t="str">
        <f t="shared" si="389"/>
        <v/>
      </c>
    </row>
    <row r="6266" spans="13:17" ht="12.75" customHeight="1" x14ac:dyDescent="0.2">
      <c r="M6266" s="10" t="str">
        <f t="shared" si="391"/>
        <v/>
      </c>
      <c r="N6266" s="10" t="str">
        <f t="shared" si="388"/>
        <v/>
      </c>
      <c r="O6266" s="10" t="str">
        <f t="shared" si="390"/>
        <v/>
      </c>
      <c r="Q6266" s="10" t="str">
        <f t="shared" si="389"/>
        <v/>
      </c>
    </row>
    <row r="6267" spans="13:17" ht="12.75" customHeight="1" x14ac:dyDescent="0.2">
      <c r="M6267" s="10" t="str">
        <f t="shared" si="391"/>
        <v/>
      </c>
      <c r="N6267" s="10" t="str">
        <f t="shared" si="388"/>
        <v/>
      </c>
      <c r="O6267" s="10" t="str">
        <f t="shared" si="390"/>
        <v/>
      </c>
      <c r="Q6267" s="10" t="str">
        <f t="shared" si="389"/>
        <v/>
      </c>
    </row>
    <row r="6268" spans="13:17" ht="12.75" customHeight="1" x14ac:dyDescent="0.2">
      <c r="M6268" s="10" t="str">
        <f t="shared" si="391"/>
        <v/>
      </c>
      <c r="N6268" s="10" t="str">
        <f t="shared" si="388"/>
        <v/>
      </c>
      <c r="O6268" s="10" t="str">
        <f t="shared" si="390"/>
        <v/>
      </c>
      <c r="Q6268" s="10" t="str">
        <f t="shared" si="389"/>
        <v/>
      </c>
    </row>
    <row r="6269" spans="13:17" ht="12.75" customHeight="1" x14ac:dyDescent="0.2">
      <c r="M6269" s="10" t="str">
        <f t="shared" si="391"/>
        <v/>
      </c>
      <c r="N6269" s="10" t="str">
        <f t="shared" si="388"/>
        <v/>
      </c>
      <c r="O6269" s="10" t="str">
        <f t="shared" si="390"/>
        <v/>
      </c>
      <c r="Q6269" s="10" t="str">
        <f t="shared" si="389"/>
        <v/>
      </c>
    </row>
    <row r="6270" spans="13:17" ht="12.75" customHeight="1" x14ac:dyDescent="0.2">
      <c r="M6270" s="10" t="str">
        <f t="shared" si="391"/>
        <v/>
      </c>
      <c r="N6270" s="10" t="str">
        <f t="shared" si="388"/>
        <v/>
      </c>
      <c r="O6270" s="10" t="str">
        <f t="shared" si="390"/>
        <v/>
      </c>
      <c r="Q6270" s="10" t="str">
        <f t="shared" si="389"/>
        <v/>
      </c>
    </row>
    <row r="6271" spans="13:17" ht="12.75" customHeight="1" x14ac:dyDescent="0.2">
      <c r="M6271" s="10" t="str">
        <f t="shared" si="391"/>
        <v/>
      </c>
      <c r="N6271" s="10" t="str">
        <f t="shared" si="388"/>
        <v/>
      </c>
      <c r="O6271" s="10" t="str">
        <f t="shared" si="390"/>
        <v/>
      </c>
      <c r="Q6271" s="10" t="str">
        <f t="shared" si="389"/>
        <v/>
      </c>
    </row>
    <row r="6272" spans="13:17" ht="12.75" customHeight="1" x14ac:dyDescent="0.2">
      <c r="M6272" s="10" t="str">
        <f t="shared" si="391"/>
        <v/>
      </c>
      <c r="N6272" s="10" t="str">
        <f t="shared" si="388"/>
        <v/>
      </c>
      <c r="O6272" s="10" t="str">
        <f t="shared" si="390"/>
        <v/>
      </c>
      <c r="Q6272" s="10" t="str">
        <f t="shared" si="389"/>
        <v/>
      </c>
    </row>
    <row r="6273" spans="13:17" ht="12.75" customHeight="1" x14ac:dyDescent="0.2">
      <c r="M6273" s="10" t="str">
        <f t="shared" si="391"/>
        <v/>
      </c>
      <c r="N6273" s="10" t="str">
        <f t="shared" si="388"/>
        <v/>
      </c>
      <c r="O6273" s="10" t="str">
        <f t="shared" si="390"/>
        <v/>
      </c>
      <c r="Q6273" s="10" t="str">
        <f t="shared" si="389"/>
        <v/>
      </c>
    </row>
    <row r="6274" spans="13:17" ht="12.75" customHeight="1" x14ac:dyDescent="0.2">
      <c r="M6274" s="10" t="str">
        <f t="shared" si="391"/>
        <v/>
      </c>
      <c r="N6274" s="10" t="str">
        <f t="shared" ref="N6274:N6337" si="392">IF(G6274="","",G6274+J6274)</f>
        <v/>
      </c>
      <c r="O6274" s="10" t="str">
        <f t="shared" si="390"/>
        <v/>
      </c>
      <c r="Q6274" s="10" t="str">
        <f t="shared" ref="Q6274:Q6337" si="393">IF(C6274="","",IF(P6274="",N6274-G6274,P6274-G6274))</f>
        <v/>
      </c>
    </row>
    <row r="6275" spans="13:17" ht="12.75" customHeight="1" x14ac:dyDescent="0.2">
      <c r="M6275" s="10" t="str">
        <f t="shared" si="391"/>
        <v/>
      </c>
      <c r="N6275" s="10" t="str">
        <f t="shared" si="392"/>
        <v/>
      </c>
      <c r="O6275" s="10" t="str">
        <f t="shared" ref="O6275:O6338" si="394">IF(N6275="","",IF(AND(M6275=M6274,F6275=F6274,K6275=K6274),IF(N6275-N6274&lt;10^-3,NA(),N6275-N6274),NA()))</f>
        <v/>
      </c>
      <c r="Q6275" s="10" t="str">
        <f t="shared" si="393"/>
        <v/>
      </c>
    </row>
    <row r="6276" spans="13:17" ht="12.75" customHeight="1" x14ac:dyDescent="0.2">
      <c r="M6276" s="10" t="str">
        <f t="shared" ref="M6276:M6339" si="395">IF(C6276="",IF(M6275&lt;20,M6275+1,""),IF(AND(C6276=C6275,D6276=D6275),M6275,M6275+1))</f>
        <v/>
      </c>
      <c r="N6276" s="10" t="str">
        <f t="shared" si="392"/>
        <v/>
      </c>
      <c r="O6276" s="10" t="str">
        <f t="shared" si="394"/>
        <v/>
      </c>
      <c r="Q6276" s="10" t="str">
        <f t="shared" si="393"/>
        <v/>
      </c>
    </row>
    <row r="6277" spans="13:17" ht="12.75" customHeight="1" x14ac:dyDescent="0.2">
      <c r="M6277" s="10" t="str">
        <f t="shared" si="395"/>
        <v/>
      </c>
      <c r="N6277" s="10" t="str">
        <f t="shared" si="392"/>
        <v/>
      </c>
      <c r="O6277" s="10" t="str">
        <f t="shared" si="394"/>
        <v/>
      </c>
      <c r="Q6277" s="10" t="str">
        <f t="shared" si="393"/>
        <v/>
      </c>
    </row>
    <row r="6278" spans="13:17" ht="12.75" customHeight="1" x14ac:dyDescent="0.2">
      <c r="M6278" s="10" t="str">
        <f t="shared" si="395"/>
        <v/>
      </c>
      <c r="N6278" s="10" t="str">
        <f t="shared" si="392"/>
        <v/>
      </c>
      <c r="O6278" s="10" t="str">
        <f t="shared" si="394"/>
        <v/>
      </c>
      <c r="Q6278" s="10" t="str">
        <f t="shared" si="393"/>
        <v/>
      </c>
    </row>
    <row r="6279" spans="13:17" ht="12.75" customHeight="1" x14ac:dyDescent="0.2">
      <c r="M6279" s="10" t="str">
        <f t="shared" si="395"/>
        <v/>
      </c>
      <c r="N6279" s="10" t="str">
        <f t="shared" si="392"/>
        <v/>
      </c>
      <c r="O6279" s="10" t="str">
        <f t="shared" si="394"/>
        <v/>
      </c>
      <c r="Q6279" s="10" t="str">
        <f t="shared" si="393"/>
        <v/>
      </c>
    </row>
    <row r="6280" spans="13:17" ht="12.75" customHeight="1" x14ac:dyDescent="0.2">
      <c r="M6280" s="10" t="str">
        <f t="shared" si="395"/>
        <v/>
      </c>
      <c r="N6280" s="10" t="str">
        <f t="shared" si="392"/>
        <v/>
      </c>
      <c r="O6280" s="10" t="str">
        <f t="shared" si="394"/>
        <v/>
      </c>
      <c r="Q6280" s="10" t="str">
        <f t="shared" si="393"/>
        <v/>
      </c>
    </row>
    <row r="6281" spans="13:17" ht="12.75" customHeight="1" x14ac:dyDescent="0.2">
      <c r="M6281" s="10" t="str">
        <f t="shared" si="395"/>
        <v/>
      </c>
      <c r="N6281" s="10" t="str">
        <f t="shared" si="392"/>
        <v/>
      </c>
      <c r="O6281" s="10" t="str">
        <f t="shared" si="394"/>
        <v/>
      </c>
      <c r="Q6281" s="10" t="str">
        <f t="shared" si="393"/>
        <v/>
      </c>
    </row>
    <row r="6282" spans="13:17" ht="12.75" customHeight="1" x14ac:dyDescent="0.2">
      <c r="M6282" s="10" t="str">
        <f t="shared" si="395"/>
        <v/>
      </c>
      <c r="N6282" s="10" t="str">
        <f t="shared" si="392"/>
        <v/>
      </c>
      <c r="O6282" s="10" t="str">
        <f t="shared" si="394"/>
        <v/>
      </c>
      <c r="Q6282" s="10" t="str">
        <f t="shared" si="393"/>
        <v/>
      </c>
    </row>
    <row r="6283" spans="13:17" ht="12.75" customHeight="1" x14ac:dyDescent="0.2">
      <c r="M6283" s="10" t="str">
        <f t="shared" si="395"/>
        <v/>
      </c>
      <c r="N6283" s="10" t="str">
        <f t="shared" si="392"/>
        <v/>
      </c>
      <c r="O6283" s="10" t="str">
        <f t="shared" si="394"/>
        <v/>
      </c>
      <c r="Q6283" s="10" t="str">
        <f t="shared" si="393"/>
        <v/>
      </c>
    </row>
    <row r="6284" spans="13:17" ht="12.75" customHeight="1" x14ac:dyDescent="0.2">
      <c r="M6284" s="10" t="str">
        <f t="shared" si="395"/>
        <v/>
      </c>
      <c r="N6284" s="10" t="str">
        <f t="shared" si="392"/>
        <v/>
      </c>
      <c r="O6284" s="10" t="str">
        <f t="shared" si="394"/>
        <v/>
      </c>
      <c r="Q6284" s="10" t="str">
        <f t="shared" si="393"/>
        <v/>
      </c>
    </row>
    <row r="6285" spans="13:17" ht="12.75" customHeight="1" x14ac:dyDescent="0.2">
      <c r="M6285" s="10" t="str">
        <f t="shared" si="395"/>
        <v/>
      </c>
      <c r="N6285" s="10" t="str">
        <f t="shared" si="392"/>
        <v/>
      </c>
      <c r="O6285" s="10" t="str">
        <f t="shared" si="394"/>
        <v/>
      </c>
      <c r="Q6285" s="10" t="str">
        <f t="shared" si="393"/>
        <v/>
      </c>
    </row>
    <row r="6286" spans="13:17" ht="12.75" customHeight="1" x14ac:dyDescent="0.2">
      <c r="M6286" s="10" t="str">
        <f t="shared" si="395"/>
        <v/>
      </c>
      <c r="N6286" s="10" t="str">
        <f t="shared" si="392"/>
        <v/>
      </c>
      <c r="O6286" s="10" t="str">
        <f t="shared" si="394"/>
        <v/>
      </c>
      <c r="Q6286" s="10" t="str">
        <f t="shared" si="393"/>
        <v/>
      </c>
    </row>
    <row r="6287" spans="13:17" ht="12.75" customHeight="1" x14ac:dyDescent="0.2">
      <c r="M6287" s="10" t="str">
        <f t="shared" si="395"/>
        <v/>
      </c>
      <c r="N6287" s="10" t="str">
        <f t="shared" si="392"/>
        <v/>
      </c>
      <c r="O6287" s="10" t="str">
        <f t="shared" si="394"/>
        <v/>
      </c>
      <c r="Q6287" s="10" t="str">
        <f t="shared" si="393"/>
        <v/>
      </c>
    </row>
    <row r="6288" spans="13:17" ht="12.75" customHeight="1" x14ac:dyDescent="0.2">
      <c r="M6288" s="10" t="str">
        <f t="shared" si="395"/>
        <v/>
      </c>
      <c r="N6288" s="10" t="str">
        <f t="shared" si="392"/>
        <v/>
      </c>
      <c r="O6288" s="10" t="str">
        <f t="shared" si="394"/>
        <v/>
      </c>
      <c r="Q6288" s="10" t="str">
        <f t="shared" si="393"/>
        <v/>
      </c>
    </row>
    <row r="6289" spans="13:17" ht="12.75" customHeight="1" x14ac:dyDescent="0.2">
      <c r="M6289" s="10" t="str">
        <f t="shared" si="395"/>
        <v/>
      </c>
      <c r="N6289" s="10" t="str">
        <f t="shared" si="392"/>
        <v/>
      </c>
      <c r="O6289" s="10" t="str">
        <f t="shared" si="394"/>
        <v/>
      </c>
      <c r="Q6289" s="10" t="str">
        <f t="shared" si="393"/>
        <v/>
      </c>
    </row>
    <row r="6290" spans="13:17" ht="12.75" customHeight="1" x14ac:dyDescent="0.2">
      <c r="M6290" s="10" t="str">
        <f t="shared" si="395"/>
        <v/>
      </c>
      <c r="N6290" s="10" t="str">
        <f t="shared" si="392"/>
        <v/>
      </c>
      <c r="O6290" s="10" t="str">
        <f t="shared" si="394"/>
        <v/>
      </c>
      <c r="Q6290" s="10" t="str">
        <f t="shared" si="393"/>
        <v/>
      </c>
    </row>
    <row r="6291" spans="13:17" ht="12.75" customHeight="1" x14ac:dyDescent="0.2">
      <c r="M6291" s="10" t="str">
        <f t="shared" si="395"/>
        <v/>
      </c>
      <c r="N6291" s="10" t="str">
        <f t="shared" si="392"/>
        <v/>
      </c>
      <c r="O6291" s="10" t="str">
        <f t="shared" si="394"/>
        <v/>
      </c>
      <c r="Q6291" s="10" t="str">
        <f t="shared" si="393"/>
        <v/>
      </c>
    </row>
    <row r="6292" spans="13:17" ht="12.75" customHeight="1" x14ac:dyDescent="0.2">
      <c r="M6292" s="10" t="str">
        <f t="shared" si="395"/>
        <v/>
      </c>
      <c r="N6292" s="10" t="str">
        <f t="shared" si="392"/>
        <v/>
      </c>
      <c r="O6292" s="10" t="str">
        <f t="shared" si="394"/>
        <v/>
      </c>
      <c r="Q6292" s="10" t="str">
        <f t="shared" si="393"/>
        <v/>
      </c>
    </row>
    <row r="6293" spans="13:17" ht="12.75" customHeight="1" x14ac:dyDescent="0.2">
      <c r="M6293" s="10" t="str">
        <f t="shared" si="395"/>
        <v/>
      </c>
      <c r="N6293" s="10" t="str">
        <f t="shared" si="392"/>
        <v/>
      </c>
      <c r="O6293" s="10" t="str">
        <f t="shared" si="394"/>
        <v/>
      </c>
      <c r="Q6293" s="10" t="str">
        <f t="shared" si="393"/>
        <v/>
      </c>
    </row>
    <row r="6294" spans="13:17" ht="12.75" customHeight="1" x14ac:dyDescent="0.2">
      <c r="M6294" s="10" t="str">
        <f t="shared" si="395"/>
        <v/>
      </c>
      <c r="N6294" s="10" t="str">
        <f t="shared" si="392"/>
        <v/>
      </c>
      <c r="O6294" s="10" t="str">
        <f t="shared" si="394"/>
        <v/>
      </c>
      <c r="Q6294" s="10" t="str">
        <f t="shared" si="393"/>
        <v/>
      </c>
    </row>
    <row r="6295" spans="13:17" ht="12.75" customHeight="1" x14ac:dyDescent="0.2">
      <c r="M6295" s="10" t="str">
        <f t="shared" si="395"/>
        <v/>
      </c>
      <c r="N6295" s="10" t="str">
        <f t="shared" si="392"/>
        <v/>
      </c>
      <c r="O6295" s="10" t="str">
        <f t="shared" si="394"/>
        <v/>
      </c>
      <c r="Q6295" s="10" t="str">
        <f t="shared" si="393"/>
        <v/>
      </c>
    </row>
    <row r="6296" spans="13:17" ht="12.75" customHeight="1" x14ac:dyDescent="0.2">
      <c r="M6296" s="10" t="str">
        <f t="shared" si="395"/>
        <v/>
      </c>
      <c r="N6296" s="10" t="str">
        <f t="shared" si="392"/>
        <v/>
      </c>
      <c r="O6296" s="10" t="str">
        <f t="shared" si="394"/>
        <v/>
      </c>
      <c r="Q6296" s="10" t="str">
        <f t="shared" si="393"/>
        <v/>
      </c>
    </row>
    <row r="6297" spans="13:17" ht="12.75" customHeight="1" x14ac:dyDescent="0.2">
      <c r="M6297" s="10" t="str">
        <f t="shared" si="395"/>
        <v/>
      </c>
      <c r="N6297" s="10" t="str">
        <f t="shared" si="392"/>
        <v/>
      </c>
      <c r="O6297" s="10" t="str">
        <f t="shared" si="394"/>
        <v/>
      </c>
      <c r="Q6297" s="10" t="str">
        <f t="shared" si="393"/>
        <v/>
      </c>
    </row>
    <row r="6298" spans="13:17" ht="12.75" customHeight="1" x14ac:dyDescent="0.2">
      <c r="M6298" s="10" t="str">
        <f t="shared" si="395"/>
        <v/>
      </c>
      <c r="N6298" s="10" t="str">
        <f t="shared" si="392"/>
        <v/>
      </c>
      <c r="O6298" s="10" t="str">
        <f t="shared" si="394"/>
        <v/>
      </c>
      <c r="Q6298" s="10" t="str">
        <f t="shared" si="393"/>
        <v/>
      </c>
    </row>
    <row r="6299" spans="13:17" ht="12.75" customHeight="1" x14ac:dyDescent="0.2">
      <c r="M6299" s="10" t="str">
        <f t="shared" si="395"/>
        <v/>
      </c>
      <c r="N6299" s="10" t="str">
        <f t="shared" si="392"/>
        <v/>
      </c>
      <c r="O6299" s="10" t="str">
        <f t="shared" si="394"/>
        <v/>
      </c>
      <c r="Q6299" s="10" t="str">
        <f t="shared" si="393"/>
        <v/>
      </c>
    </row>
    <row r="6300" spans="13:17" ht="12.75" customHeight="1" x14ac:dyDescent="0.2">
      <c r="M6300" s="10" t="str">
        <f t="shared" si="395"/>
        <v/>
      </c>
      <c r="N6300" s="10" t="str">
        <f t="shared" si="392"/>
        <v/>
      </c>
      <c r="O6300" s="10" t="str">
        <f t="shared" si="394"/>
        <v/>
      </c>
      <c r="Q6300" s="10" t="str">
        <f t="shared" si="393"/>
        <v/>
      </c>
    </row>
    <row r="6301" spans="13:17" ht="12.75" customHeight="1" x14ac:dyDescent="0.2">
      <c r="M6301" s="10" t="str">
        <f t="shared" si="395"/>
        <v/>
      </c>
      <c r="N6301" s="10" t="str">
        <f t="shared" si="392"/>
        <v/>
      </c>
      <c r="O6301" s="10" t="str">
        <f t="shared" si="394"/>
        <v/>
      </c>
      <c r="Q6301" s="10" t="str">
        <f t="shared" si="393"/>
        <v/>
      </c>
    </row>
    <row r="6302" spans="13:17" ht="12.75" customHeight="1" x14ac:dyDescent="0.2">
      <c r="M6302" s="10" t="str">
        <f t="shared" si="395"/>
        <v/>
      </c>
      <c r="N6302" s="10" t="str">
        <f t="shared" si="392"/>
        <v/>
      </c>
      <c r="O6302" s="10" t="str">
        <f t="shared" si="394"/>
        <v/>
      </c>
      <c r="Q6302" s="10" t="str">
        <f t="shared" si="393"/>
        <v/>
      </c>
    </row>
    <row r="6303" spans="13:17" ht="12.75" customHeight="1" x14ac:dyDescent="0.2">
      <c r="M6303" s="10" t="str">
        <f t="shared" si="395"/>
        <v/>
      </c>
      <c r="N6303" s="10" t="str">
        <f t="shared" si="392"/>
        <v/>
      </c>
      <c r="O6303" s="10" t="str">
        <f t="shared" si="394"/>
        <v/>
      </c>
      <c r="Q6303" s="10" t="str">
        <f t="shared" si="393"/>
        <v/>
      </c>
    </row>
    <row r="6304" spans="13:17" ht="12.75" customHeight="1" x14ac:dyDescent="0.2">
      <c r="M6304" s="10" t="str">
        <f t="shared" si="395"/>
        <v/>
      </c>
      <c r="N6304" s="10" t="str">
        <f t="shared" si="392"/>
        <v/>
      </c>
      <c r="O6304" s="10" t="str">
        <f t="shared" si="394"/>
        <v/>
      </c>
      <c r="Q6304" s="10" t="str">
        <f t="shared" si="393"/>
        <v/>
      </c>
    </row>
    <row r="6305" spans="13:17" ht="12.75" customHeight="1" x14ac:dyDescent="0.2">
      <c r="M6305" s="10" t="str">
        <f t="shared" si="395"/>
        <v/>
      </c>
      <c r="N6305" s="10" t="str">
        <f t="shared" si="392"/>
        <v/>
      </c>
      <c r="O6305" s="10" t="str">
        <f t="shared" si="394"/>
        <v/>
      </c>
      <c r="Q6305" s="10" t="str">
        <f t="shared" si="393"/>
        <v/>
      </c>
    </row>
    <row r="6306" spans="13:17" ht="12.75" customHeight="1" x14ac:dyDescent="0.2">
      <c r="M6306" s="10" t="str">
        <f t="shared" si="395"/>
        <v/>
      </c>
      <c r="N6306" s="10" t="str">
        <f t="shared" si="392"/>
        <v/>
      </c>
      <c r="O6306" s="10" t="str">
        <f t="shared" si="394"/>
        <v/>
      </c>
      <c r="Q6306" s="10" t="str">
        <f t="shared" si="393"/>
        <v/>
      </c>
    </row>
    <row r="6307" spans="13:17" ht="12.75" customHeight="1" x14ac:dyDescent="0.2">
      <c r="M6307" s="10" t="str">
        <f t="shared" si="395"/>
        <v/>
      </c>
      <c r="N6307" s="10" t="str">
        <f t="shared" si="392"/>
        <v/>
      </c>
      <c r="O6307" s="10" t="str">
        <f t="shared" si="394"/>
        <v/>
      </c>
      <c r="Q6307" s="10" t="str">
        <f t="shared" si="393"/>
        <v/>
      </c>
    </row>
    <row r="6308" spans="13:17" ht="12.75" customHeight="1" x14ac:dyDescent="0.2">
      <c r="M6308" s="10" t="str">
        <f t="shared" si="395"/>
        <v/>
      </c>
      <c r="N6308" s="10" t="str">
        <f t="shared" si="392"/>
        <v/>
      </c>
      <c r="O6308" s="10" t="str">
        <f t="shared" si="394"/>
        <v/>
      </c>
      <c r="Q6308" s="10" t="str">
        <f t="shared" si="393"/>
        <v/>
      </c>
    </row>
    <row r="6309" spans="13:17" ht="12.75" customHeight="1" x14ac:dyDescent="0.2">
      <c r="M6309" s="10" t="str">
        <f t="shared" si="395"/>
        <v/>
      </c>
      <c r="N6309" s="10" t="str">
        <f t="shared" si="392"/>
        <v/>
      </c>
      <c r="O6309" s="10" t="str">
        <f t="shared" si="394"/>
        <v/>
      </c>
      <c r="Q6309" s="10" t="str">
        <f t="shared" si="393"/>
        <v/>
      </c>
    </row>
    <row r="6310" spans="13:17" ht="12.75" customHeight="1" x14ac:dyDescent="0.2">
      <c r="M6310" s="10" t="str">
        <f t="shared" si="395"/>
        <v/>
      </c>
      <c r="N6310" s="10" t="str">
        <f t="shared" si="392"/>
        <v/>
      </c>
      <c r="O6310" s="10" t="str">
        <f t="shared" si="394"/>
        <v/>
      </c>
      <c r="Q6310" s="10" t="str">
        <f t="shared" si="393"/>
        <v/>
      </c>
    </row>
    <row r="6311" spans="13:17" ht="12.75" customHeight="1" x14ac:dyDescent="0.2">
      <c r="M6311" s="10" t="str">
        <f t="shared" si="395"/>
        <v/>
      </c>
      <c r="N6311" s="10" t="str">
        <f t="shared" si="392"/>
        <v/>
      </c>
      <c r="O6311" s="10" t="str">
        <f t="shared" si="394"/>
        <v/>
      </c>
      <c r="Q6311" s="10" t="str">
        <f t="shared" si="393"/>
        <v/>
      </c>
    </row>
    <row r="6312" spans="13:17" ht="12.75" customHeight="1" x14ac:dyDescent="0.2">
      <c r="M6312" s="10" t="str">
        <f t="shared" si="395"/>
        <v/>
      </c>
      <c r="N6312" s="10" t="str">
        <f t="shared" si="392"/>
        <v/>
      </c>
      <c r="O6312" s="10" t="str">
        <f t="shared" si="394"/>
        <v/>
      </c>
      <c r="Q6312" s="10" t="str">
        <f t="shared" si="393"/>
        <v/>
      </c>
    </row>
    <row r="6313" spans="13:17" ht="12.75" customHeight="1" x14ac:dyDescent="0.2">
      <c r="M6313" s="10" t="str">
        <f t="shared" si="395"/>
        <v/>
      </c>
      <c r="N6313" s="10" t="str">
        <f t="shared" si="392"/>
        <v/>
      </c>
      <c r="O6313" s="10" t="str">
        <f t="shared" si="394"/>
        <v/>
      </c>
      <c r="Q6313" s="10" t="str">
        <f t="shared" si="393"/>
        <v/>
      </c>
    </row>
    <row r="6314" spans="13:17" ht="12.75" customHeight="1" x14ac:dyDescent="0.2">
      <c r="M6314" s="10" t="str">
        <f t="shared" si="395"/>
        <v/>
      </c>
      <c r="N6314" s="10" t="str">
        <f t="shared" si="392"/>
        <v/>
      </c>
      <c r="O6314" s="10" t="str">
        <f t="shared" si="394"/>
        <v/>
      </c>
      <c r="Q6314" s="10" t="str">
        <f t="shared" si="393"/>
        <v/>
      </c>
    </row>
    <row r="6315" spans="13:17" ht="12.75" customHeight="1" x14ac:dyDescent="0.2">
      <c r="M6315" s="10" t="str">
        <f t="shared" si="395"/>
        <v/>
      </c>
      <c r="N6315" s="10" t="str">
        <f t="shared" si="392"/>
        <v/>
      </c>
      <c r="O6315" s="10" t="str">
        <f t="shared" si="394"/>
        <v/>
      </c>
      <c r="Q6315" s="10" t="str">
        <f t="shared" si="393"/>
        <v/>
      </c>
    </row>
    <row r="6316" spans="13:17" ht="12.75" customHeight="1" x14ac:dyDescent="0.2">
      <c r="M6316" s="10" t="str">
        <f t="shared" si="395"/>
        <v/>
      </c>
      <c r="N6316" s="10" t="str">
        <f t="shared" si="392"/>
        <v/>
      </c>
      <c r="O6316" s="10" t="str">
        <f t="shared" si="394"/>
        <v/>
      </c>
      <c r="Q6316" s="10" t="str">
        <f t="shared" si="393"/>
        <v/>
      </c>
    </row>
    <row r="6317" spans="13:17" ht="12.75" customHeight="1" x14ac:dyDescent="0.2">
      <c r="M6317" s="10" t="str">
        <f t="shared" si="395"/>
        <v/>
      </c>
      <c r="N6317" s="10" t="str">
        <f t="shared" si="392"/>
        <v/>
      </c>
      <c r="O6317" s="10" t="str">
        <f t="shared" si="394"/>
        <v/>
      </c>
      <c r="Q6317" s="10" t="str">
        <f t="shared" si="393"/>
        <v/>
      </c>
    </row>
    <row r="6318" spans="13:17" ht="12.75" customHeight="1" x14ac:dyDescent="0.2">
      <c r="M6318" s="10" t="str">
        <f t="shared" si="395"/>
        <v/>
      </c>
      <c r="N6318" s="10" t="str">
        <f t="shared" si="392"/>
        <v/>
      </c>
      <c r="O6318" s="10" t="str">
        <f t="shared" si="394"/>
        <v/>
      </c>
      <c r="Q6318" s="10" t="str">
        <f t="shared" si="393"/>
        <v/>
      </c>
    </row>
    <row r="6319" spans="13:17" ht="12.75" customHeight="1" x14ac:dyDescent="0.2">
      <c r="M6319" s="10" t="str">
        <f t="shared" si="395"/>
        <v/>
      </c>
      <c r="N6319" s="10" t="str">
        <f t="shared" si="392"/>
        <v/>
      </c>
      <c r="O6319" s="10" t="str">
        <f t="shared" si="394"/>
        <v/>
      </c>
      <c r="Q6319" s="10" t="str">
        <f t="shared" si="393"/>
        <v/>
      </c>
    </row>
    <row r="6320" spans="13:17" ht="12.75" customHeight="1" x14ac:dyDescent="0.2">
      <c r="M6320" s="10" t="str">
        <f t="shared" si="395"/>
        <v/>
      </c>
      <c r="N6320" s="10" t="str">
        <f t="shared" si="392"/>
        <v/>
      </c>
      <c r="O6320" s="10" t="str">
        <f t="shared" si="394"/>
        <v/>
      </c>
      <c r="Q6320" s="10" t="str">
        <f t="shared" si="393"/>
        <v/>
      </c>
    </row>
    <row r="6321" spans="13:17" ht="12.75" customHeight="1" x14ac:dyDescent="0.2">
      <c r="M6321" s="10" t="str">
        <f t="shared" si="395"/>
        <v/>
      </c>
      <c r="N6321" s="10" t="str">
        <f t="shared" si="392"/>
        <v/>
      </c>
      <c r="O6321" s="10" t="str">
        <f t="shared" si="394"/>
        <v/>
      </c>
      <c r="Q6321" s="10" t="str">
        <f t="shared" si="393"/>
        <v/>
      </c>
    </row>
    <row r="6322" spans="13:17" ht="12.75" customHeight="1" x14ac:dyDescent="0.2">
      <c r="M6322" s="10" t="str">
        <f t="shared" si="395"/>
        <v/>
      </c>
      <c r="N6322" s="10" t="str">
        <f t="shared" si="392"/>
        <v/>
      </c>
      <c r="O6322" s="10" t="str">
        <f t="shared" si="394"/>
        <v/>
      </c>
      <c r="Q6322" s="10" t="str">
        <f t="shared" si="393"/>
        <v/>
      </c>
    </row>
    <row r="6323" spans="13:17" ht="12.75" customHeight="1" x14ac:dyDescent="0.2">
      <c r="M6323" s="10" t="str">
        <f t="shared" si="395"/>
        <v/>
      </c>
      <c r="N6323" s="10" t="str">
        <f t="shared" si="392"/>
        <v/>
      </c>
      <c r="O6323" s="10" t="str">
        <f t="shared" si="394"/>
        <v/>
      </c>
      <c r="Q6323" s="10" t="str">
        <f t="shared" si="393"/>
        <v/>
      </c>
    </row>
    <row r="6324" spans="13:17" ht="12.75" customHeight="1" x14ac:dyDescent="0.2">
      <c r="M6324" s="10" t="str">
        <f t="shared" si="395"/>
        <v/>
      </c>
      <c r="N6324" s="10" t="str">
        <f t="shared" si="392"/>
        <v/>
      </c>
      <c r="O6324" s="10" t="str">
        <f t="shared" si="394"/>
        <v/>
      </c>
      <c r="Q6324" s="10" t="str">
        <f t="shared" si="393"/>
        <v/>
      </c>
    </row>
    <row r="6325" spans="13:17" ht="12.75" customHeight="1" x14ac:dyDescent="0.2">
      <c r="M6325" s="10" t="str">
        <f t="shared" si="395"/>
        <v/>
      </c>
      <c r="N6325" s="10" t="str">
        <f t="shared" si="392"/>
        <v/>
      </c>
      <c r="O6325" s="10" t="str">
        <f t="shared" si="394"/>
        <v/>
      </c>
      <c r="Q6325" s="10" t="str">
        <f t="shared" si="393"/>
        <v/>
      </c>
    </row>
    <row r="6326" spans="13:17" ht="12.75" customHeight="1" x14ac:dyDescent="0.2">
      <c r="M6326" s="10" t="str">
        <f t="shared" si="395"/>
        <v/>
      </c>
      <c r="N6326" s="10" t="str">
        <f t="shared" si="392"/>
        <v/>
      </c>
      <c r="O6326" s="10" t="str">
        <f t="shared" si="394"/>
        <v/>
      </c>
      <c r="Q6326" s="10" t="str">
        <f t="shared" si="393"/>
        <v/>
      </c>
    </row>
    <row r="6327" spans="13:17" ht="12.75" customHeight="1" x14ac:dyDescent="0.2">
      <c r="M6327" s="10" t="str">
        <f t="shared" si="395"/>
        <v/>
      </c>
      <c r="N6327" s="10" t="str">
        <f t="shared" si="392"/>
        <v/>
      </c>
      <c r="O6327" s="10" t="str">
        <f t="shared" si="394"/>
        <v/>
      </c>
      <c r="Q6327" s="10" t="str">
        <f t="shared" si="393"/>
        <v/>
      </c>
    </row>
    <row r="6328" spans="13:17" ht="12.75" customHeight="1" x14ac:dyDescent="0.2">
      <c r="M6328" s="10" t="str">
        <f t="shared" si="395"/>
        <v/>
      </c>
      <c r="N6328" s="10" t="str">
        <f t="shared" si="392"/>
        <v/>
      </c>
      <c r="O6328" s="10" t="str">
        <f t="shared" si="394"/>
        <v/>
      </c>
      <c r="Q6328" s="10" t="str">
        <f t="shared" si="393"/>
        <v/>
      </c>
    </row>
    <row r="6329" spans="13:17" ht="12.75" customHeight="1" x14ac:dyDescent="0.2">
      <c r="M6329" s="10" t="str">
        <f t="shared" si="395"/>
        <v/>
      </c>
      <c r="N6329" s="10" t="str">
        <f t="shared" si="392"/>
        <v/>
      </c>
      <c r="O6329" s="10" t="str">
        <f t="shared" si="394"/>
        <v/>
      </c>
      <c r="Q6329" s="10" t="str">
        <f t="shared" si="393"/>
        <v/>
      </c>
    </row>
    <row r="6330" spans="13:17" ht="12.75" customHeight="1" x14ac:dyDescent="0.2">
      <c r="M6330" s="10" t="str">
        <f t="shared" si="395"/>
        <v/>
      </c>
      <c r="N6330" s="10" t="str">
        <f t="shared" si="392"/>
        <v/>
      </c>
      <c r="O6330" s="10" t="str">
        <f t="shared" si="394"/>
        <v/>
      </c>
      <c r="Q6330" s="10" t="str">
        <f t="shared" si="393"/>
        <v/>
      </c>
    </row>
    <row r="6331" spans="13:17" ht="12.75" customHeight="1" x14ac:dyDescent="0.2">
      <c r="M6331" s="10" t="str">
        <f t="shared" si="395"/>
        <v/>
      </c>
      <c r="N6331" s="10" t="str">
        <f t="shared" si="392"/>
        <v/>
      </c>
      <c r="O6331" s="10" t="str">
        <f t="shared" si="394"/>
        <v/>
      </c>
      <c r="Q6331" s="10" t="str">
        <f t="shared" si="393"/>
        <v/>
      </c>
    </row>
    <row r="6332" spans="13:17" ht="12.75" customHeight="1" x14ac:dyDescent="0.2">
      <c r="M6332" s="10" t="str">
        <f t="shared" si="395"/>
        <v/>
      </c>
      <c r="N6332" s="10" t="str">
        <f t="shared" si="392"/>
        <v/>
      </c>
      <c r="O6332" s="10" t="str">
        <f t="shared" si="394"/>
        <v/>
      </c>
      <c r="Q6332" s="10" t="str">
        <f t="shared" si="393"/>
        <v/>
      </c>
    </row>
    <row r="6333" spans="13:17" ht="12.75" customHeight="1" x14ac:dyDescent="0.2">
      <c r="M6333" s="10" t="str">
        <f t="shared" si="395"/>
        <v/>
      </c>
      <c r="N6333" s="10" t="str">
        <f t="shared" si="392"/>
        <v/>
      </c>
      <c r="O6333" s="10" t="str">
        <f t="shared" si="394"/>
        <v/>
      </c>
      <c r="Q6333" s="10" t="str">
        <f t="shared" si="393"/>
        <v/>
      </c>
    </row>
    <row r="6334" spans="13:17" ht="12.75" customHeight="1" x14ac:dyDescent="0.2">
      <c r="M6334" s="10" t="str">
        <f t="shared" si="395"/>
        <v/>
      </c>
      <c r="N6334" s="10" t="str">
        <f t="shared" si="392"/>
        <v/>
      </c>
      <c r="O6334" s="10" t="str">
        <f t="shared" si="394"/>
        <v/>
      </c>
      <c r="Q6334" s="10" t="str">
        <f t="shared" si="393"/>
        <v/>
      </c>
    </row>
    <row r="6335" spans="13:17" ht="12.75" customHeight="1" x14ac:dyDescent="0.2">
      <c r="M6335" s="10" t="str">
        <f t="shared" si="395"/>
        <v/>
      </c>
      <c r="N6335" s="10" t="str">
        <f t="shared" si="392"/>
        <v/>
      </c>
      <c r="O6335" s="10" t="str">
        <f t="shared" si="394"/>
        <v/>
      </c>
      <c r="Q6335" s="10" t="str">
        <f t="shared" si="393"/>
        <v/>
      </c>
    </row>
    <row r="6336" spans="13:17" ht="12.75" customHeight="1" x14ac:dyDescent="0.2">
      <c r="M6336" s="10" t="str">
        <f t="shared" si="395"/>
        <v/>
      </c>
      <c r="N6336" s="10" t="str">
        <f t="shared" si="392"/>
        <v/>
      </c>
      <c r="O6336" s="10" t="str">
        <f t="shared" si="394"/>
        <v/>
      </c>
      <c r="Q6336" s="10" t="str">
        <f t="shared" si="393"/>
        <v/>
      </c>
    </row>
    <row r="6337" spans="13:17" ht="12.75" customHeight="1" x14ac:dyDescent="0.2">
      <c r="M6337" s="10" t="str">
        <f t="shared" si="395"/>
        <v/>
      </c>
      <c r="N6337" s="10" t="str">
        <f t="shared" si="392"/>
        <v/>
      </c>
      <c r="O6337" s="10" t="str">
        <f t="shared" si="394"/>
        <v/>
      </c>
      <c r="Q6337" s="10" t="str">
        <f t="shared" si="393"/>
        <v/>
      </c>
    </row>
    <row r="6338" spans="13:17" ht="12.75" customHeight="1" x14ac:dyDescent="0.2">
      <c r="M6338" s="10" t="str">
        <f t="shared" si="395"/>
        <v/>
      </c>
      <c r="N6338" s="10" t="str">
        <f t="shared" ref="N6338:N6401" si="396">IF(G6338="","",G6338+J6338)</f>
        <v/>
      </c>
      <c r="O6338" s="10" t="str">
        <f t="shared" si="394"/>
        <v/>
      </c>
      <c r="Q6338" s="10" t="str">
        <f t="shared" ref="Q6338:Q6401" si="397">IF(C6338="","",IF(P6338="",N6338-G6338,P6338-G6338))</f>
        <v/>
      </c>
    </row>
    <row r="6339" spans="13:17" ht="12.75" customHeight="1" x14ac:dyDescent="0.2">
      <c r="M6339" s="10" t="str">
        <f t="shared" si="395"/>
        <v/>
      </c>
      <c r="N6339" s="10" t="str">
        <f t="shared" si="396"/>
        <v/>
      </c>
      <c r="O6339" s="10" t="str">
        <f t="shared" ref="O6339:O6402" si="398">IF(N6339="","",IF(AND(M6339=M6338,F6339=F6338,K6339=K6338),IF(N6339-N6338&lt;10^-3,NA(),N6339-N6338),NA()))</f>
        <v/>
      </c>
      <c r="Q6339" s="10" t="str">
        <f t="shared" si="397"/>
        <v/>
      </c>
    </row>
    <row r="6340" spans="13:17" ht="12.75" customHeight="1" x14ac:dyDescent="0.2">
      <c r="M6340" s="10" t="str">
        <f t="shared" ref="M6340:M6403" si="399">IF(C6340="",IF(M6339&lt;20,M6339+1,""),IF(AND(C6340=C6339,D6340=D6339),M6339,M6339+1))</f>
        <v/>
      </c>
      <c r="N6340" s="10" t="str">
        <f t="shared" si="396"/>
        <v/>
      </c>
      <c r="O6340" s="10" t="str">
        <f t="shared" si="398"/>
        <v/>
      </c>
      <c r="Q6340" s="10" t="str">
        <f t="shared" si="397"/>
        <v/>
      </c>
    </row>
    <row r="6341" spans="13:17" ht="12.75" customHeight="1" x14ac:dyDescent="0.2">
      <c r="M6341" s="10" t="str">
        <f t="shared" si="399"/>
        <v/>
      </c>
      <c r="N6341" s="10" t="str">
        <f t="shared" si="396"/>
        <v/>
      </c>
      <c r="O6341" s="10" t="str">
        <f t="shared" si="398"/>
        <v/>
      </c>
      <c r="Q6341" s="10" t="str">
        <f t="shared" si="397"/>
        <v/>
      </c>
    </row>
    <row r="6342" spans="13:17" ht="12.75" customHeight="1" x14ac:dyDescent="0.2">
      <c r="M6342" s="10" t="str">
        <f t="shared" si="399"/>
        <v/>
      </c>
      <c r="N6342" s="10" t="str">
        <f t="shared" si="396"/>
        <v/>
      </c>
      <c r="O6342" s="10" t="str">
        <f t="shared" si="398"/>
        <v/>
      </c>
      <c r="Q6342" s="10" t="str">
        <f t="shared" si="397"/>
        <v/>
      </c>
    </row>
    <row r="6343" spans="13:17" ht="12.75" customHeight="1" x14ac:dyDescent="0.2">
      <c r="M6343" s="10" t="str">
        <f t="shared" si="399"/>
        <v/>
      </c>
      <c r="N6343" s="10" t="str">
        <f t="shared" si="396"/>
        <v/>
      </c>
      <c r="O6343" s="10" t="str">
        <f t="shared" si="398"/>
        <v/>
      </c>
      <c r="Q6343" s="10" t="str">
        <f t="shared" si="397"/>
        <v/>
      </c>
    </row>
    <row r="6344" spans="13:17" ht="12.75" customHeight="1" x14ac:dyDescent="0.2">
      <c r="M6344" s="10" t="str">
        <f t="shared" si="399"/>
        <v/>
      </c>
      <c r="N6344" s="10" t="str">
        <f t="shared" si="396"/>
        <v/>
      </c>
      <c r="O6344" s="10" t="str">
        <f t="shared" si="398"/>
        <v/>
      </c>
      <c r="Q6344" s="10" t="str">
        <f t="shared" si="397"/>
        <v/>
      </c>
    </row>
    <row r="6345" spans="13:17" ht="12.75" customHeight="1" x14ac:dyDescent="0.2">
      <c r="M6345" s="10" t="str">
        <f t="shared" si="399"/>
        <v/>
      </c>
      <c r="N6345" s="10" t="str">
        <f t="shared" si="396"/>
        <v/>
      </c>
      <c r="O6345" s="10" t="str">
        <f t="shared" si="398"/>
        <v/>
      </c>
      <c r="Q6345" s="10" t="str">
        <f t="shared" si="397"/>
        <v/>
      </c>
    </row>
    <row r="6346" spans="13:17" ht="12.75" customHeight="1" x14ac:dyDescent="0.2">
      <c r="M6346" s="10" t="str">
        <f t="shared" si="399"/>
        <v/>
      </c>
      <c r="N6346" s="10" t="str">
        <f t="shared" si="396"/>
        <v/>
      </c>
      <c r="O6346" s="10" t="str">
        <f t="shared" si="398"/>
        <v/>
      </c>
      <c r="Q6346" s="10" t="str">
        <f t="shared" si="397"/>
        <v/>
      </c>
    </row>
    <row r="6347" spans="13:17" ht="12.75" customHeight="1" x14ac:dyDescent="0.2">
      <c r="M6347" s="10" t="str">
        <f t="shared" si="399"/>
        <v/>
      </c>
      <c r="N6347" s="10" t="str">
        <f t="shared" si="396"/>
        <v/>
      </c>
      <c r="O6347" s="10" t="str">
        <f t="shared" si="398"/>
        <v/>
      </c>
      <c r="Q6347" s="10" t="str">
        <f t="shared" si="397"/>
        <v/>
      </c>
    </row>
    <row r="6348" spans="13:17" ht="12.75" customHeight="1" x14ac:dyDescent="0.2">
      <c r="M6348" s="10" t="str">
        <f t="shared" si="399"/>
        <v/>
      </c>
      <c r="N6348" s="10" t="str">
        <f t="shared" si="396"/>
        <v/>
      </c>
      <c r="O6348" s="10" t="str">
        <f t="shared" si="398"/>
        <v/>
      </c>
      <c r="Q6348" s="10" t="str">
        <f t="shared" si="397"/>
        <v/>
      </c>
    </row>
    <row r="6349" spans="13:17" ht="12.75" customHeight="1" x14ac:dyDescent="0.2">
      <c r="M6349" s="10" t="str">
        <f t="shared" si="399"/>
        <v/>
      </c>
      <c r="N6349" s="10" t="str">
        <f t="shared" si="396"/>
        <v/>
      </c>
      <c r="O6349" s="10" t="str">
        <f t="shared" si="398"/>
        <v/>
      </c>
      <c r="Q6349" s="10" t="str">
        <f t="shared" si="397"/>
        <v/>
      </c>
    </row>
    <row r="6350" spans="13:17" ht="12.75" customHeight="1" x14ac:dyDescent="0.2">
      <c r="M6350" s="10" t="str">
        <f t="shared" si="399"/>
        <v/>
      </c>
      <c r="N6350" s="10" t="str">
        <f t="shared" si="396"/>
        <v/>
      </c>
      <c r="O6350" s="10" t="str">
        <f t="shared" si="398"/>
        <v/>
      </c>
      <c r="Q6350" s="10" t="str">
        <f t="shared" si="397"/>
        <v/>
      </c>
    </row>
    <row r="6351" spans="13:17" ht="12.75" customHeight="1" x14ac:dyDescent="0.2">
      <c r="M6351" s="10" t="str">
        <f t="shared" si="399"/>
        <v/>
      </c>
      <c r="N6351" s="10" t="str">
        <f t="shared" si="396"/>
        <v/>
      </c>
      <c r="O6351" s="10" t="str">
        <f t="shared" si="398"/>
        <v/>
      </c>
      <c r="Q6351" s="10" t="str">
        <f t="shared" si="397"/>
        <v/>
      </c>
    </row>
    <row r="6352" spans="13:17" ht="12.75" customHeight="1" x14ac:dyDescent="0.2">
      <c r="M6352" s="10" t="str">
        <f t="shared" si="399"/>
        <v/>
      </c>
      <c r="N6352" s="10" t="str">
        <f t="shared" si="396"/>
        <v/>
      </c>
      <c r="O6352" s="10" t="str">
        <f t="shared" si="398"/>
        <v/>
      </c>
      <c r="Q6352" s="10" t="str">
        <f t="shared" si="397"/>
        <v/>
      </c>
    </row>
    <row r="6353" spans="13:17" ht="12.75" customHeight="1" x14ac:dyDescent="0.2">
      <c r="M6353" s="10" t="str">
        <f t="shared" si="399"/>
        <v/>
      </c>
      <c r="N6353" s="10" t="str">
        <f t="shared" si="396"/>
        <v/>
      </c>
      <c r="O6353" s="10" t="str">
        <f t="shared" si="398"/>
        <v/>
      </c>
      <c r="Q6353" s="10" t="str">
        <f t="shared" si="397"/>
        <v/>
      </c>
    </row>
    <row r="6354" spans="13:17" ht="12.75" customHeight="1" x14ac:dyDescent="0.2">
      <c r="M6354" s="10" t="str">
        <f t="shared" si="399"/>
        <v/>
      </c>
      <c r="N6354" s="10" t="str">
        <f t="shared" si="396"/>
        <v/>
      </c>
      <c r="O6354" s="10" t="str">
        <f t="shared" si="398"/>
        <v/>
      </c>
      <c r="Q6354" s="10" t="str">
        <f t="shared" si="397"/>
        <v/>
      </c>
    </row>
    <row r="6355" spans="13:17" ht="12.75" customHeight="1" x14ac:dyDescent="0.2">
      <c r="M6355" s="10" t="str">
        <f t="shared" si="399"/>
        <v/>
      </c>
      <c r="N6355" s="10" t="str">
        <f t="shared" si="396"/>
        <v/>
      </c>
      <c r="O6355" s="10" t="str">
        <f t="shared" si="398"/>
        <v/>
      </c>
      <c r="Q6355" s="10" t="str">
        <f t="shared" si="397"/>
        <v/>
      </c>
    </row>
    <row r="6356" spans="13:17" ht="12.75" customHeight="1" x14ac:dyDescent="0.2">
      <c r="M6356" s="10" t="str">
        <f t="shared" si="399"/>
        <v/>
      </c>
      <c r="N6356" s="10" t="str">
        <f t="shared" si="396"/>
        <v/>
      </c>
      <c r="O6356" s="10" t="str">
        <f t="shared" si="398"/>
        <v/>
      </c>
      <c r="Q6356" s="10" t="str">
        <f t="shared" si="397"/>
        <v/>
      </c>
    </row>
    <row r="6357" spans="13:17" ht="12.75" customHeight="1" x14ac:dyDescent="0.2">
      <c r="M6357" s="10" t="str">
        <f t="shared" si="399"/>
        <v/>
      </c>
      <c r="N6357" s="10" t="str">
        <f t="shared" si="396"/>
        <v/>
      </c>
      <c r="O6357" s="10" t="str">
        <f t="shared" si="398"/>
        <v/>
      </c>
      <c r="Q6357" s="10" t="str">
        <f t="shared" si="397"/>
        <v/>
      </c>
    </row>
    <row r="6358" spans="13:17" ht="12.75" customHeight="1" x14ac:dyDescent="0.2">
      <c r="M6358" s="10" t="str">
        <f t="shared" si="399"/>
        <v/>
      </c>
      <c r="N6358" s="10" t="str">
        <f t="shared" si="396"/>
        <v/>
      </c>
      <c r="O6358" s="10" t="str">
        <f t="shared" si="398"/>
        <v/>
      </c>
      <c r="Q6358" s="10" t="str">
        <f t="shared" si="397"/>
        <v/>
      </c>
    </row>
    <row r="6359" spans="13:17" ht="12.75" customHeight="1" x14ac:dyDescent="0.2">
      <c r="M6359" s="10" t="str">
        <f t="shared" si="399"/>
        <v/>
      </c>
      <c r="N6359" s="10" t="str">
        <f t="shared" si="396"/>
        <v/>
      </c>
      <c r="O6359" s="10" t="str">
        <f t="shared" si="398"/>
        <v/>
      </c>
      <c r="Q6359" s="10" t="str">
        <f t="shared" si="397"/>
        <v/>
      </c>
    </row>
    <row r="6360" spans="13:17" ht="12.75" customHeight="1" x14ac:dyDescent="0.2">
      <c r="M6360" s="10" t="str">
        <f t="shared" si="399"/>
        <v/>
      </c>
      <c r="N6360" s="10" t="str">
        <f t="shared" si="396"/>
        <v/>
      </c>
      <c r="O6360" s="10" t="str">
        <f t="shared" si="398"/>
        <v/>
      </c>
      <c r="Q6360" s="10" t="str">
        <f t="shared" si="397"/>
        <v/>
      </c>
    </row>
    <row r="6361" spans="13:17" ht="12.75" customHeight="1" x14ac:dyDescent="0.2">
      <c r="M6361" s="10" t="str">
        <f t="shared" si="399"/>
        <v/>
      </c>
      <c r="N6361" s="10" t="str">
        <f t="shared" si="396"/>
        <v/>
      </c>
      <c r="O6361" s="10" t="str">
        <f t="shared" si="398"/>
        <v/>
      </c>
      <c r="Q6361" s="10" t="str">
        <f t="shared" si="397"/>
        <v/>
      </c>
    </row>
    <row r="6362" spans="13:17" ht="12.75" customHeight="1" x14ac:dyDescent="0.2">
      <c r="M6362" s="10" t="str">
        <f t="shared" si="399"/>
        <v/>
      </c>
      <c r="N6362" s="10" t="str">
        <f t="shared" si="396"/>
        <v/>
      </c>
      <c r="O6362" s="10" t="str">
        <f t="shared" si="398"/>
        <v/>
      </c>
      <c r="Q6362" s="10" t="str">
        <f t="shared" si="397"/>
        <v/>
      </c>
    </row>
    <row r="6363" spans="13:17" ht="12.75" customHeight="1" x14ac:dyDescent="0.2">
      <c r="M6363" s="10" t="str">
        <f t="shared" si="399"/>
        <v/>
      </c>
      <c r="N6363" s="10" t="str">
        <f t="shared" si="396"/>
        <v/>
      </c>
      <c r="O6363" s="10" t="str">
        <f t="shared" si="398"/>
        <v/>
      </c>
      <c r="Q6363" s="10" t="str">
        <f t="shared" si="397"/>
        <v/>
      </c>
    </row>
    <row r="6364" spans="13:17" ht="12.75" customHeight="1" x14ac:dyDescent="0.2">
      <c r="M6364" s="10" t="str">
        <f t="shared" si="399"/>
        <v/>
      </c>
      <c r="N6364" s="10" t="str">
        <f t="shared" si="396"/>
        <v/>
      </c>
      <c r="O6364" s="10" t="str">
        <f t="shared" si="398"/>
        <v/>
      </c>
      <c r="Q6364" s="10" t="str">
        <f t="shared" si="397"/>
        <v/>
      </c>
    </row>
    <row r="6365" spans="13:17" ht="12.75" customHeight="1" x14ac:dyDescent="0.2">
      <c r="M6365" s="10" t="str">
        <f t="shared" si="399"/>
        <v/>
      </c>
      <c r="N6365" s="10" t="str">
        <f t="shared" si="396"/>
        <v/>
      </c>
      <c r="O6365" s="10" t="str">
        <f t="shared" si="398"/>
        <v/>
      </c>
      <c r="Q6365" s="10" t="str">
        <f t="shared" si="397"/>
        <v/>
      </c>
    </row>
    <row r="6366" spans="13:17" ht="12.75" customHeight="1" x14ac:dyDescent="0.2">
      <c r="M6366" s="10" t="str">
        <f t="shared" si="399"/>
        <v/>
      </c>
      <c r="N6366" s="10" t="str">
        <f t="shared" si="396"/>
        <v/>
      </c>
      <c r="O6366" s="10" t="str">
        <f t="shared" si="398"/>
        <v/>
      </c>
      <c r="Q6366" s="10" t="str">
        <f t="shared" si="397"/>
        <v/>
      </c>
    </row>
    <row r="6367" spans="13:17" ht="12.75" customHeight="1" x14ac:dyDescent="0.2">
      <c r="M6367" s="10" t="str">
        <f t="shared" si="399"/>
        <v/>
      </c>
      <c r="N6367" s="10" t="str">
        <f t="shared" si="396"/>
        <v/>
      </c>
      <c r="O6367" s="10" t="str">
        <f t="shared" si="398"/>
        <v/>
      </c>
      <c r="Q6367" s="10" t="str">
        <f t="shared" si="397"/>
        <v/>
      </c>
    </row>
    <row r="6368" spans="13:17" ht="12.75" customHeight="1" x14ac:dyDescent="0.2">
      <c r="M6368" s="10" t="str">
        <f t="shared" si="399"/>
        <v/>
      </c>
      <c r="N6368" s="10" t="str">
        <f t="shared" si="396"/>
        <v/>
      </c>
      <c r="O6368" s="10" t="str">
        <f t="shared" si="398"/>
        <v/>
      </c>
      <c r="Q6368" s="10" t="str">
        <f t="shared" si="397"/>
        <v/>
      </c>
    </row>
    <row r="6369" spans="13:17" ht="12.75" customHeight="1" x14ac:dyDescent="0.2">
      <c r="M6369" s="10" t="str">
        <f t="shared" si="399"/>
        <v/>
      </c>
      <c r="N6369" s="10" t="str">
        <f t="shared" si="396"/>
        <v/>
      </c>
      <c r="O6369" s="10" t="str">
        <f t="shared" si="398"/>
        <v/>
      </c>
      <c r="Q6369" s="10" t="str">
        <f t="shared" si="397"/>
        <v/>
      </c>
    </row>
    <row r="6370" spans="13:17" ht="12.75" customHeight="1" x14ac:dyDescent="0.2">
      <c r="M6370" s="10" t="str">
        <f t="shared" si="399"/>
        <v/>
      </c>
      <c r="N6370" s="10" t="str">
        <f t="shared" si="396"/>
        <v/>
      </c>
      <c r="O6370" s="10" t="str">
        <f t="shared" si="398"/>
        <v/>
      </c>
      <c r="Q6370" s="10" t="str">
        <f t="shared" si="397"/>
        <v/>
      </c>
    </row>
    <row r="6371" spans="13:17" ht="12.75" customHeight="1" x14ac:dyDescent="0.2">
      <c r="M6371" s="10" t="str">
        <f t="shared" si="399"/>
        <v/>
      </c>
      <c r="N6371" s="10" t="str">
        <f t="shared" si="396"/>
        <v/>
      </c>
      <c r="O6371" s="10" t="str">
        <f t="shared" si="398"/>
        <v/>
      </c>
      <c r="Q6371" s="10" t="str">
        <f t="shared" si="397"/>
        <v/>
      </c>
    </row>
    <row r="6372" spans="13:17" ht="12.75" customHeight="1" x14ac:dyDescent="0.2">
      <c r="M6372" s="10" t="str">
        <f t="shared" si="399"/>
        <v/>
      </c>
      <c r="N6372" s="10" t="str">
        <f t="shared" si="396"/>
        <v/>
      </c>
      <c r="O6372" s="10" t="str">
        <f t="shared" si="398"/>
        <v/>
      </c>
      <c r="Q6372" s="10" t="str">
        <f t="shared" si="397"/>
        <v/>
      </c>
    </row>
    <row r="6373" spans="13:17" ht="12.75" customHeight="1" x14ac:dyDescent="0.2">
      <c r="M6373" s="10" t="str">
        <f t="shared" si="399"/>
        <v/>
      </c>
      <c r="N6373" s="10" t="str">
        <f t="shared" si="396"/>
        <v/>
      </c>
      <c r="O6373" s="10" t="str">
        <f t="shared" si="398"/>
        <v/>
      </c>
      <c r="Q6373" s="10" t="str">
        <f t="shared" si="397"/>
        <v/>
      </c>
    </row>
    <row r="6374" spans="13:17" ht="12.75" customHeight="1" x14ac:dyDescent="0.2">
      <c r="M6374" s="10" t="str">
        <f t="shared" si="399"/>
        <v/>
      </c>
      <c r="N6374" s="10" t="str">
        <f t="shared" si="396"/>
        <v/>
      </c>
      <c r="O6374" s="10" t="str">
        <f t="shared" si="398"/>
        <v/>
      </c>
      <c r="Q6374" s="10" t="str">
        <f t="shared" si="397"/>
        <v/>
      </c>
    </row>
    <row r="6375" spans="13:17" ht="12.75" customHeight="1" x14ac:dyDescent="0.2">
      <c r="M6375" s="10" t="str">
        <f t="shared" si="399"/>
        <v/>
      </c>
      <c r="N6375" s="10" t="str">
        <f t="shared" si="396"/>
        <v/>
      </c>
      <c r="O6375" s="10" t="str">
        <f t="shared" si="398"/>
        <v/>
      </c>
      <c r="Q6375" s="10" t="str">
        <f t="shared" si="397"/>
        <v/>
      </c>
    </row>
    <row r="6376" spans="13:17" ht="12.75" customHeight="1" x14ac:dyDescent="0.2">
      <c r="M6376" s="10" t="str">
        <f t="shared" si="399"/>
        <v/>
      </c>
      <c r="N6376" s="10" t="str">
        <f t="shared" si="396"/>
        <v/>
      </c>
      <c r="O6376" s="10" t="str">
        <f t="shared" si="398"/>
        <v/>
      </c>
      <c r="Q6376" s="10" t="str">
        <f t="shared" si="397"/>
        <v/>
      </c>
    </row>
    <row r="6377" spans="13:17" ht="12.75" customHeight="1" x14ac:dyDescent="0.2">
      <c r="M6377" s="10" t="str">
        <f t="shared" si="399"/>
        <v/>
      </c>
      <c r="N6377" s="10" t="str">
        <f t="shared" si="396"/>
        <v/>
      </c>
      <c r="O6377" s="10" t="str">
        <f t="shared" si="398"/>
        <v/>
      </c>
      <c r="Q6377" s="10" t="str">
        <f t="shared" si="397"/>
        <v/>
      </c>
    </row>
    <row r="6378" spans="13:17" ht="12.75" customHeight="1" x14ac:dyDescent="0.2">
      <c r="M6378" s="10" t="str">
        <f t="shared" si="399"/>
        <v/>
      </c>
      <c r="N6378" s="10" t="str">
        <f t="shared" si="396"/>
        <v/>
      </c>
      <c r="O6378" s="10" t="str">
        <f t="shared" si="398"/>
        <v/>
      </c>
      <c r="Q6378" s="10" t="str">
        <f t="shared" si="397"/>
        <v/>
      </c>
    </row>
    <row r="6379" spans="13:17" ht="12.75" customHeight="1" x14ac:dyDescent="0.2">
      <c r="M6379" s="10" t="str">
        <f t="shared" si="399"/>
        <v/>
      </c>
      <c r="N6379" s="10" t="str">
        <f t="shared" si="396"/>
        <v/>
      </c>
      <c r="O6379" s="10" t="str">
        <f t="shared" si="398"/>
        <v/>
      </c>
      <c r="Q6379" s="10" t="str">
        <f t="shared" si="397"/>
        <v/>
      </c>
    </row>
    <row r="6380" spans="13:17" ht="12.75" customHeight="1" x14ac:dyDescent="0.2">
      <c r="M6380" s="10" t="str">
        <f t="shared" si="399"/>
        <v/>
      </c>
      <c r="N6380" s="10" t="str">
        <f t="shared" si="396"/>
        <v/>
      </c>
      <c r="O6380" s="10" t="str">
        <f t="shared" si="398"/>
        <v/>
      </c>
      <c r="Q6380" s="10" t="str">
        <f t="shared" si="397"/>
        <v/>
      </c>
    </row>
    <row r="6381" spans="13:17" ht="12.75" customHeight="1" x14ac:dyDescent="0.2">
      <c r="M6381" s="10" t="str">
        <f t="shared" si="399"/>
        <v/>
      </c>
      <c r="N6381" s="10" t="str">
        <f t="shared" si="396"/>
        <v/>
      </c>
      <c r="O6381" s="10" t="str">
        <f t="shared" si="398"/>
        <v/>
      </c>
      <c r="Q6381" s="10" t="str">
        <f t="shared" si="397"/>
        <v/>
      </c>
    </row>
    <row r="6382" spans="13:17" ht="12.75" customHeight="1" x14ac:dyDescent="0.2">
      <c r="M6382" s="10" t="str">
        <f t="shared" si="399"/>
        <v/>
      </c>
      <c r="N6382" s="10" t="str">
        <f t="shared" si="396"/>
        <v/>
      </c>
      <c r="O6382" s="10" t="str">
        <f t="shared" si="398"/>
        <v/>
      </c>
      <c r="Q6382" s="10" t="str">
        <f t="shared" si="397"/>
        <v/>
      </c>
    </row>
    <row r="6383" spans="13:17" ht="12.75" customHeight="1" x14ac:dyDescent="0.2">
      <c r="M6383" s="10" t="str">
        <f t="shared" si="399"/>
        <v/>
      </c>
      <c r="N6383" s="10" t="str">
        <f t="shared" si="396"/>
        <v/>
      </c>
      <c r="O6383" s="10" t="str">
        <f t="shared" si="398"/>
        <v/>
      </c>
      <c r="Q6383" s="10" t="str">
        <f t="shared" si="397"/>
        <v/>
      </c>
    </row>
    <row r="6384" spans="13:17" ht="12.75" customHeight="1" x14ac:dyDescent="0.2">
      <c r="M6384" s="10" t="str">
        <f t="shared" si="399"/>
        <v/>
      </c>
      <c r="N6384" s="10" t="str">
        <f t="shared" si="396"/>
        <v/>
      </c>
      <c r="O6384" s="10" t="str">
        <f t="shared" si="398"/>
        <v/>
      </c>
      <c r="Q6384" s="10" t="str">
        <f t="shared" si="397"/>
        <v/>
      </c>
    </row>
    <row r="6385" spans="13:17" ht="12.75" customHeight="1" x14ac:dyDescent="0.2">
      <c r="M6385" s="10" t="str">
        <f t="shared" si="399"/>
        <v/>
      </c>
      <c r="N6385" s="10" t="str">
        <f t="shared" si="396"/>
        <v/>
      </c>
      <c r="O6385" s="10" t="str">
        <f t="shared" si="398"/>
        <v/>
      </c>
      <c r="Q6385" s="10" t="str">
        <f t="shared" si="397"/>
        <v/>
      </c>
    </row>
    <row r="6386" spans="13:17" ht="12.75" customHeight="1" x14ac:dyDescent="0.2">
      <c r="M6386" s="10" t="str">
        <f t="shared" si="399"/>
        <v/>
      </c>
      <c r="N6386" s="10" t="str">
        <f t="shared" si="396"/>
        <v/>
      </c>
      <c r="O6386" s="10" t="str">
        <f t="shared" si="398"/>
        <v/>
      </c>
      <c r="Q6386" s="10" t="str">
        <f t="shared" si="397"/>
        <v/>
      </c>
    </row>
    <row r="6387" spans="13:17" ht="12.75" customHeight="1" x14ac:dyDescent="0.2">
      <c r="M6387" s="10" t="str">
        <f t="shared" si="399"/>
        <v/>
      </c>
      <c r="N6387" s="10" t="str">
        <f t="shared" si="396"/>
        <v/>
      </c>
      <c r="O6387" s="10" t="str">
        <f t="shared" si="398"/>
        <v/>
      </c>
      <c r="Q6387" s="10" t="str">
        <f t="shared" si="397"/>
        <v/>
      </c>
    </row>
    <row r="6388" spans="13:17" ht="12.75" customHeight="1" x14ac:dyDescent="0.2">
      <c r="M6388" s="10" t="str">
        <f t="shared" si="399"/>
        <v/>
      </c>
      <c r="N6388" s="10" t="str">
        <f t="shared" si="396"/>
        <v/>
      </c>
      <c r="O6388" s="10" t="str">
        <f t="shared" si="398"/>
        <v/>
      </c>
      <c r="Q6388" s="10" t="str">
        <f t="shared" si="397"/>
        <v/>
      </c>
    </row>
    <row r="6389" spans="13:17" ht="12.75" customHeight="1" x14ac:dyDescent="0.2">
      <c r="M6389" s="10" t="str">
        <f t="shared" si="399"/>
        <v/>
      </c>
      <c r="N6389" s="10" t="str">
        <f t="shared" si="396"/>
        <v/>
      </c>
      <c r="O6389" s="10" t="str">
        <f t="shared" si="398"/>
        <v/>
      </c>
      <c r="Q6389" s="10" t="str">
        <f t="shared" si="397"/>
        <v/>
      </c>
    </row>
    <row r="6390" spans="13:17" ht="12.75" customHeight="1" x14ac:dyDescent="0.2">
      <c r="M6390" s="10" t="str">
        <f t="shared" si="399"/>
        <v/>
      </c>
      <c r="N6390" s="10" t="str">
        <f t="shared" si="396"/>
        <v/>
      </c>
      <c r="O6390" s="10" t="str">
        <f t="shared" si="398"/>
        <v/>
      </c>
      <c r="Q6390" s="10" t="str">
        <f t="shared" si="397"/>
        <v/>
      </c>
    </row>
    <row r="6391" spans="13:17" ht="12.75" customHeight="1" x14ac:dyDescent="0.2">
      <c r="M6391" s="10" t="str">
        <f t="shared" si="399"/>
        <v/>
      </c>
      <c r="N6391" s="10" t="str">
        <f t="shared" si="396"/>
        <v/>
      </c>
      <c r="O6391" s="10" t="str">
        <f t="shared" si="398"/>
        <v/>
      </c>
      <c r="Q6391" s="10" t="str">
        <f t="shared" si="397"/>
        <v/>
      </c>
    </row>
    <row r="6392" spans="13:17" ht="12.75" customHeight="1" x14ac:dyDescent="0.2">
      <c r="M6392" s="10" t="str">
        <f t="shared" si="399"/>
        <v/>
      </c>
      <c r="N6392" s="10" t="str">
        <f t="shared" si="396"/>
        <v/>
      </c>
      <c r="O6392" s="10" t="str">
        <f t="shared" si="398"/>
        <v/>
      </c>
      <c r="Q6392" s="10" t="str">
        <f t="shared" si="397"/>
        <v/>
      </c>
    </row>
    <row r="6393" spans="13:17" ht="12.75" customHeight="1" x14ac:dyDescent="0.2">
      <c r="M6393" s="10" t="str">
        <f t="shared" si="399"/>
        <v/>
      </c>
      <c r="N6393" s="10" t="str">
        <f t="shared" si="396"/>
        <v/>
      </c>
      <c r="O6393" s="10" t="str">
        <f t="shared" si="398"/>
        <v/>
      </c>
      <c r="Q6393" s="10" t="str">
        <f t="shared" si="397"/>
        <v/>
      </c>
    </row>
    <row r="6394" spans="13:17" ht="12.75" customHeight="1" x14ac:dyDescent="0.2">
      <c r="M6394" s="10" t="str">
        <f t="shared" si="399"/>
        <v/>
      </c>
      <c r="N6394" s="10" t="str">
        <f t="shared" si="396"/>
        <v/>
      </c>
      <c r="O6394" s="10" t="str">
        <f t="shared" si="398"/>
        <v/>
      </c>
      <c r="Q6394" s="10" t="str">
        <f t="shared" si="397"/>
        <v/>
      </c>
    </row>
    <row r="6395" spans="13:17" ht="12.75" customHeight="1" x14ac:dyDescent="0.2">
      <c r="M6395" s="10" t="str">
        <f t="shared" si="399"/>
        <v/>
      </c>
      <c r="N6395" s="10" t="str">
        <f t="shared" si="396"/>
        <v/>
      </c>
      <c r="O6395" s="10" t="str">
        <f t="shared" si="398"/>
        <v/>
      </c>
      <c r="Q6395" s="10" t="str">
        <f t="shared" si="397"/>
        <v/>
      </c>
    </row>
    <row r="6396" spans="13:17" ht="12.75" customHeight="1" x14ac:dyDescent="0.2">
      <c r="M6396" s="10" t="str">
        <f t="shared" si="399"/>
        <v/>
      </c>
      <c r="N6396" s="10" t="str">
        <f t="shared" si="396"/>
        <v/>
      </c>
      <c r="O6396" s="10" t="str">
        <f t="shared" si="398"/>
        <v/>
      </c>
      <c r="Q6396" s="10" t="str">
        <f t="shared" si="397"/>
        <v/>
      </c>
    </row>
    <row r="6397" spans="13:17" ht="12.75" customHeight="1" x14ac:dyDescent="0.2">
      <c r="M6397" s="10" t="str">
        <f t="shared" si="399"/>
        <v/>
      </c>
      <c r="N6397" s="10" t="str">
        <f t="shared" si="396"/>
        <v/>
      </c>
      <c r="O6397" s="10" t="str">
        <f t="shared" si="398"/>
        <v/>
      </c>
      <c r="Q6397" s="10" t="str">
        <f t="shared" si="397"/>
        <v/>
      </c>
    </row>
    <row r="6398" spans="13:17" ht="12.75" customHeight="1" x14ac:dyDescent="0.2">
      <c r="M6398" s="10" t="str">
        <f t="shared" si="399"/>
        <v/>
      </c>
      <c r="N6398" s="10" t="str">
        <f t="shared" si="396"/>
        <v/>
      </c>
      <c r="O6398" s="10" t="str">
        <f t="shared" si="398"/>
        <v/>
      </c>
      <c r="Q6398" s="10" t="str">
        <f t="shared" si="397"/>
        <v/>
      </c>
    </row>
    <row r="6399" spans="13:17" ht="12.75" customHeight="1" x14ac:dyDescent="0.2">
      <c r="M6399" s="10" t="str">
        <f t="shared" si="399"/>
        <v/>
      </c>
      <c r="N6399" s="10" t="str">
        <f t="shared" si="396"/>
        <v/>
      </c>
      <c r="O6399" s="10" t="str">
        <f t="shared" si="398"/>
        <v/>
      </c>
      <c r="Q6399" s="10" t="str">
        <f t="shared" si="397"/>
        <v/>
      </c>
    </row>
    <row r="6400" spans="13:17" ht="12.75" customHeight="1" x14ac:dyDescent="0.2">
      <c r="M6400" s="10" t="str">
        <f t="shared" si="399"/>
        <v/>
      </c>
      <c r="N6400" s="10" t="str">
        <f t="shared" si="396"/>
        <v/>
      </c>
      <c r="O6400" s="10" t="str">
        <f t="shared" si="398"/>
        <v/>
      </c>
      <c r="Q6400" s="10" t="str">
        <f t="shared" si="397"/>
        <v/>
      </c>
    </row>
    <row r="6401" spans="13:17" ht="12.75" customHeight="1" x14ac:dyDescent="0.2">
      <c r="M6401" s="10" t="str">
        <f t="shared" si="399"/>
        <v/>
      </c>
      <c r="N6401" s="10" t="str">
        <f t="shared" si="396"/>
        <v/>
      </c>
      <c r="O6401" s="10" t="str">
        <f t="shared" si="398"/>
        <v/>
      </c>
      <c r="Q6401" s="10" t="str">
        <f t="shared" si="397"/>
        <v/>
      </c>
    </row>
    <row r="6402" spans="13:17" ht="12.75" customHeight="1" x14ac:dyDescent="0.2">
      <c r="M6402" s="10" t="str">
        <f t="shared" si="399"/>
        <v/>
      </c>
      <c r="N6402" s="10" t="str">
        <f t="shared" ref="N6402:N6465" si="400">IF(G6402="","",G6402+J6402)</f>
        <v/>
      </c>
      <c r="O6402" s="10" t="str">
        <f t="shared" si="398"/>
        <v/>
      </c>
      <c r="Q6402" s="10" t="str">
        <f t="shared" ref="Q6402:Q6465" si="401">IF(C6402="","",IF(P6402="",N6402-G6402,P6402-G6402))</f>
        <v/>
      </c>
    </row>
    <row r="6403" spans="13:17" ht="12.75" customHeight="1" x14ac:dyDescent="0.2">
      <c r="M6403" s="10" t="str">
        <f t="shared" si="399"/>
        <v/>
      </c>
      <c r="N6403" s="10" t="str">
        <f t="shared" si="400"/>
        <v/>
      </c>
      <c r="O6403" s="10" t="str">
        <f t="shared" ref="O6403:O6466" si="402">IF(N6403="","",IF(AND(M6403=M6402,F6403=F6402,K6403=K6402),IF(N6403-N6402&lt;10^-3,NA(),N6403-N6402),NA()))</f>
        <v/>
      </c>
      <c r="Q6403" s="10" t="str">
        <f t="shared" si="401"/>
        <v/>
      </c>
    </row>
    <row r="6404" spans="13:17" ht="12.75" customHeight="1" x14ac:dyDescent="0.2">
      <c r="M6404" s="10" t="str">
        <f t="shared" ref="M6404:M6467" si="403">IF(C6404="",IF(M6403&lt;20,M6403+1,""),IF(AND(C6404=C6403,D6404=D6403),M6403,M6403+1))</f>
        <v/>
      </c>
      <c r="N6404" s="10" t="str">
        <f t="shared" si="400"/>
        <v/>
      </c>
      <c r="O6404" s="10" t="str">
        <f t="shared" si="402"/>
        <v/>
      </c>
      <c r="Q6404" s="10" t="str">
        <f t="shared" si="401"/>
        <v/>
      </c>
    </row>
    <row r="6405" spans="13:17" ht="12.75" customHeight="1" x14ac:dyDescent="0.2">
      <c r="M6405" s="10" t="str">
        <f t="shared" si="403"/>
        <v/>
      </c>
      <c r="N6405" s="10" t="str">
        <f t="shared" si="400"/>
        <v/>
      </c>
      <c r="O6405" s="10" t="str">
        <f t="shared" si="402"/>
        <v/>
      </c>
      <c r="Q6405" s="10" t="str">
        <f t="shared" si="401"/>
        <v/>
      </c>
    </row>
    <row r="6406" spans="13:17" ht="12.75" customHeight="1" x14ac:dyDescent="0.2">
      <c r="M6406" s="10" t="str">
        <f t="shared" si="403"/>
        <v/>
      </c>
      <c r="N6406" s="10" t="str">
        <f t="shared" si="400"/>
        <v/>
      </c>
      <c r="O6406" s="10" t="str">
        <f t="shared" si="402"/>
        <v/>
      </c>
      <c r="Q6406" s="10" t="str">
        <f t="shared" si="401"/>
        <v/>
      </c>
    </row>
    <row r="6407" spans="13:17" ht="12.75" customHeight="1" x14ac:dyDescent="0.2">
      <c r="M6407" s="10" t="str">
        <f t="shared" si="403"/>
        <v/>
      </c>
      <c r="N6407" s="10" t="str">
        <f t="shared" si="400"/>
        <v/>
      </c>
      <c r="O6407" s="10" t="str">
        <f t="shared" si="402"/>
        <v/>
      </c>
      <c r="Q6407" s="10" t="str">
        <f t="shared" si="401"/>
        <v/>
      </c>
    </row>
    <row r="6408" spans="13:17" ht="12.75" customHeight="1" x14ac:dyDescent="0.2">
      <c r="M6408" s="10" t="str">
        <f t="shared" si="403"/>
        <v/>
      </c>
      <c r="N6408" s="10" t="str">
        <f t="shared" si="400"/>
        <v/>
      </c>
      <c r="O6408" s="10" t="str">
        <f t="shared" si="402"/>
        <v/>
      </c>
      <c r="Q6408" s="10" t="str">
        <f t="shared" si="401"/>
        <v/>
      </c>
    </row>
    <row r="6409" spans="13:17" ht="12.75" customHeight="1" x14ac:dyDescent="0.2">
      <c r="M6409" s="10" t="str">
        <f t="shared" si="403"/>
        <v/>
      </c>
      <c r="N6409" s="10" t="str">
        <f t="shared" si="400"/>
        <v/>
      </c>
      <c r="O6409" s="10" t="str">
        <f t="shared" si="402"/>
        <v/>
      </c>
      <c r="Q6409" s="10" t="str">
        <f t="shared" si="401"/>
        <v/>
      </c>
    </row>
    <row r="6410" spans="13:17" ht="12.75" customHeight="1" x14ac:dyDescent="0.2">
      <c r="M6410" s="10" t="str">
        <f t="shared" si="403"/>
        <v/>
      </c>
      <c r="N6410" s="10" t="str">
        <f t="shared" si="400"/>
        <v/>
      </c>
      <c r="O6410" s="10" t="str">
        <f t="shared" si="402"/>
        <v/>
      </c>
      <c r="Q6410" s="10" t="str">
        <f t="shared" si="401"/>
        <v/>
      </c>
    </row>
    <row r="6411" spans="13:17" ht="12.75" customHeight="1" x14ac:dyDescent="0.2">
      <c r="M6411" s="10" t="str">
        <f t="shared" si="403"/>
        <v/>
      </c>
      <c r="N6411" s="10" t="str">
        <f t="shared" si="400"/>
        <v/>
      </c>
      <c r="O6411" s="10" t="str">
        <f t="shared" si="402"/>
        <v/>
      </c>
      <c r="Q6411" s="10" t="str">
        <f t="shared" si="401"/>
        <v/>
      </c>
    </row>
    <row r="6412" spans="13:17" ht="12.75" customHeight="1" x14ac:dyDescent="0.2">
      <c r="M6412" s="10" t="str">
        <f t="shared" si="403"/>
        <v/>
      </c>
      <c r="N6412" s="10" t="str">
        <f t="shared" si="400"/>
        <v/>
      </c>
      <c r="O6412" s="10" t="str">
        <f t="shared" si="402"/>
        <v/>
      </c>
      <c r="Q6412" s="10" t="str">
        <f t="shared" si="401"/>
        <v/>
      </c>
    </row>
    <row r="6413" spans="13:17" ht="12.75" customHeight="1" x14ac:dyDescent="0.2">
      <c r="M6413" s="10" t="str">
        <f t="shared" si="403"/>
        <v/>
      </c>
      <c r="N6413" s="10" t="str">
        <f t="shared" si="400"/>
        <v/>
      </c>
      <c r="O6413" s="10" t="str">
        <f t="shared" si="402"/>
        <v/>
      </c>
      <c r="Q6413" s="10" t="str">
        <f t="shared" si="401"/>
        <v/>
      </c>
    </row>
    <row r="6414" spans="13:17" ht="12.75" customHeight="1" x14ac:dyDescent="0.2">
      <c r="M6414" s="10" t="str">
        <f t="shared" si="403"/>
        <v/>
      </c>
      <c r="N6414" s="10" t="str">
        <f t="shared" si="400"/>
        <v/>
      </c>
      <c r="O6414" s="10" t="str">
        <f t="shared" si="402"/>
        <v/>
      </c>
      <c r="Q6414" s="10" t="str">
        <f t="shared" si="401"/>
        <v/>
      </c>
    </row>
    <row r="6415" spans="13:17" ht="12.75" customHeight="1" x14ac:dyDescent="0.2">
      <c r="M6415" s="10" t="str">
        <f t="shared" si="403"/>
        <v/>
      </c>
      <c r="N6415" s="10" t="str">
        <f t="shared" si="400"/>
        <v/>
      </c>
      <c r="O6415" s="10" t="str">
        <f t="shared" si="402"/>
        <v/>
      </c>
      <c r="Q6415" s="10" t="str">
        <f t="shared" si="401"/>
        <v/>
      </c>
    </row>
    <row r="6416" spans="13:17" ht="12.75" customHeight="1" x14ac:dyDescent="0.2">
      <c r="M6416" s="10" t="str">
        <f t="shared" si="403"/>
        <v/>
      </c>
      <c r="N6416" s="10" t="str">
        <f t="shared" si="400"/>
        <v/>
      </c>
      <c r="O6416" s="10" t="str">
        <f t="shared" si="402"/>
        <v/>
      </c>
      <c r="Q6416" s="10" t="str">
        <f t="shared" si="401"/>
        <v/>
      </c>
    </row>
    <row r="6417" spans="13:17" ht="12.75" customHeight="1" x14ac:dyDescent="0.2">
      <c r="M6417" s="10" t="str">
        <f t="shared" si="403"/>
        <v/>
      </c>
      <c r="N6417" s="10" t="str">
        <f t="shared" si="400"/>
        <v/>
      </c>
      <c r="O6417" s="10" t="str">
        <f t="shared" si="402"/>
        <v/>
      </c>
      <c r="Q6417" s="10" t="str">
        <f t="shared" si="401"/>
        <v/>
      </c>
    </row>
    <row r="6418" spans="13:17" ht="12.75" customHeight="1" x14ac:dyDescent="0.2">
      <c r="M6418" s="10" t="str">
        <f t="shared" si="403"/>
        <v/>
      </c>
      <c r="N6418" s="10" t="str">
        <f t="shared" si="400"/>
        <v/>
      </c>
      <c r="O6418" s="10" t="str">
        <f t="shared" si="402"/>
        <v/>
      </c>
      <c r="Q6418" s="10" t="str">
        <f t="shared" si="401"/>
        <v/>
      </c>
    </row>
    <row r="6419" spans="13:17" ht="12.75" customHeight="1" x14ac:dyDescent="0.2">
      <c r="M6419" s="10" t="str">
        <f t="shared" si="403"/>
        <v/>
      </c>
      <c r="N6419" s="10" t="str">
        <f t="shared" si="400"/>
        <v/>
      </c>
      <c r="O6419" s="10" t="str">
        <f t="shared" si="402"/>
        <v/>
      </c>
      <c r="Q6419" s="10" t="str">
        <f t="shared" si="401"/>
        <v/>
      </c>
    </row>
    <row r="6420" spans="13:17" ht="12.75" customHeight="1" x14ac:dyDescent="0.2">
      <c r="M6420" s="10" t="str">
        <f t="shared" si="403"/>
        <v/>
      </c>
      <c r="N6420" s="10" t="str">
        <f t="shared" si="400"/>
        <v/>
      </c>
      <c r="O6420" s="10" t="str">
        <f t="shared" si="402"/>
        <v/>
      </c>
      <c r="Q6420" s="10" t="str">
        <f t="shared" si="401"/>
        <v/>
      </c>
    </row>
    <row r="6421" spans="13:17" ht="12.75" customHeight="1" x14ac:dyDescent="0.2">
      <c r="M6421" s="10" t="str">
        <f t="shared" si="403"/>
        <v/>
      </c>
      <c r="N6421" s="10" t="str">
        <f t="shared" si="400"/>
        <v/>
      </c>
      <c r="O6421" s="10" t="str">
        <f t="shared" si="402"/>
        <v/>
      </c>
      <c r="Q6421" s="10" t="str">
        <f t="shared" si="401"/>
        <v/>
      </c>
    </row>
    <row r="6422" spans="13:17" ht="12.75" customHeight="1" x14ac:dyDescent="0.2">
      <c r="M6422" s="10" t="str">
        <f t="shared" si="403"/>
        <v/>
      </c>
      <c r="N6422" s="10" t="str">
        <f t="shared" si="400"/>
        <v/>
      </c>
      <c r="O6422" s="10" t="str">
        <f t="shared" si="402"/>
        <v/>
      </c>
      <c r="Q6422" s="10" t="str">
        <f t="shared" si="401"/>
        <v/>
      </c>
    </row>
    <row r="6423" spans="13:17" ht="12.75" customHeight="1" x14ac:dyDescent="0.2">
      <c r="M6423" s="10" t="str">
        <f t="shared" si="403"/>
        <v/>
      </c>
      <c r="N6423" s="10" t="str">
        <f t="shared" si="400"/>
        <v/>
      </c>
      <c r="O6423" s="10" t="str">
        <f t="shared" si="402"/>
        <v/>
      </c>
      <c r="Q6423" s="10" t="str">
        <f t="shared" si="401"/>
        <v/>
      </c>
    </row>
    <row r="6424" spans="13:17" ht="12.75" customHeight="1" x14ac:dyDescent="0.2">
      <c r="M6424" s="10" t="str">
        <f t="shared" si="403"/>
        <v/>
      </c>
      <c r="N6424" s="10" t="str">
        <f t="shared" si="400"/>
        <v/>
      </c>
      <c r="O6424" s="10" t="str">
        <f t="shared" si="402"/>
        <v/>
      </c>
      <c r="Q6424" s="10" t="str">
        <f t="shared" si="401"/>
        <v/>
      </c>
    </row>
    <row r="6425" spans="13:17" ht="12.75" customHeight="1" x14ac:dyDescent="0.2">
      <c r="M6425" s="10" t="str">
        <f t="shared" si="403"/>
        <v/>
      </c>
      <c r="N6425" s="10" t="str">
        <f t="shared" si="400"/>
        <v/>
      </c>
      <c r="O6425" s="10" t="str">
        <f t="shared" si="402"/>
        <v/>
      </c>
      <c r="Q6425" s="10" t="str">
        <f t="shared" si="401"/>
        <v/>
      </c>
    </row>
    <row r="6426" spans="13:17" ht="12.75" customHeight="1" x14ac:dyDescent="0.2">
      <c r="M6426" s="10" t="str">
        <f t="shared" si="403"/>
        <v/>
      </c>
      <c r="N6426" s="10" t="str">
        <f t="shared" si="400"/>
        <v/>
      </c>
      <c r="O6426" s="10" t="str">
        <f t="shared" si="402"/>
        <v/>
      </c>
      <c r="Q6426" s="10" t="str">
        <f t="shared" si="401"/>
        <v/>
      </c>
    </row>
    <row r="6427" spans="13:17" ht="12.75" customHeight="1" x14ac:dyDescent="0.2">
      <c r="M6427" s="10" t="str">
        <f t="shared" si="403"/>
        <v/>
      </c>
      <c r="N6427" s="10" t="str">
        <f t="shared" si="400"/>
        <v/>
      </c>
      <c r="O6427" s="10" t="str">
        <f t="shared" si="402"/>
        <v/>
      </c>
      <c r="Q6427" s="10" t="str">
        <f t="shared" si="401"/>
        <v/>
      </c>
    </row>
    <row r="6428" spans="13:17" ht="12.75" customHeight="1" x14ac:dyDescent="0.2">
      <c r="M6428" s="10" t="str">
        <f t="shared" si="403"/>
        <v/>
      </c>
      <c r="N6428" s="10" t="str">
        <f t="shared" si="400"/>
        <v/>
      </c>
      <c r="O6428" s="10" t="str">
        <f t="shared" si="402"/>
        <v/>
      </c>
      <c r="Q6428" s="10" t="str">
        <f t="shared" si="401"/>
        <v/>
      </c>
    </row>
    <row r="6429" spans="13:17" ht="12.75" customHeight="1" x14ac:dyDescent="0.2">
      <c r="M6429" s="10" t="str">
        <f t="shared" si="403"/>
        <v/>
      </c>
      <c r="N6429" s="10" t="str">
        <f t="shared" si="400"/>
        <v/>
      </c>
      <c r="O6429" s="10" t="str">
        <f t="shared" si="402"/>
        <v/>
      </c>
      <c r="Q6429" s="10" t="str">
        <f t="shared" si="401"/>
        <v/>
      </c>
    </row>
    <row r="6430" spans="13:17" ht="12.75" customHeight="1" x14ac:dyDescent="0.2">
      <c r="M6430" s="10" t="str">
        <f t="shared" si="403"/>
        <v/>
      </c>
      <c r="N6430" s="10" t="str">
        <f t="shared" si="400"/>
        <v/>
      </c>
      <c r="O6430" s="10" t="str">
        <f t="shared" si="402"/>
        <v/>
      </c>
      <c r="Q6430" s="10" t="str">
        <f t="shared" si="401"/>
        <v/>
      </c>
    </row>
    <row r="6431" spans="13:17" ht="12.75" customHeight="1" x14ac:dyDescent="0.2">
      <c r="M6431" s="10" t="str">
        <f t="shared" si="403"/>
        <v/>
      </c>
      <c r="N6431" s="10" t="str">
        <f t="shared" si="400"/>
        <v/>
      </c>
      <c r="O6431" s="10" t="str">
        <f t="shared" si="402"/>
        <v/>
      </c>
      <c r="Q6431" s="10" t="str">
        <f t="shared" si="401"/>
        <v/>
      </c>
    </row>
    <row r="6432" spans="13:17" ht="12.75" customHeight="1" x14ac:dyDescent="0.2">
      <c r="M6432" s="10" t="str">
        <f t="shared" si="403"/>
        <v/>
      </c>
      <c r="N6432" s="10" t="str">
        <f t="shared" si="400"/>
        <v/>
      </c>
      <c r="O6432" s="10" t="str">
        <f t="shared" si="402"/>
        <v/>
      </c>
      <c r="Q6432" s="10" t="str">
        <f t="shared" si="401"/>
        <v/>
      </c>
    </row>
    <row r="6433" spans="13:17" ht="12.75" customHeight="1" x14ac:dyDescent="0.2">
      <c r="M6433" s="10" t="str">
        <f t="shared" si="403"/>
        <v/>
      </c>
      <c r="N6433" s="10" t="str">
        <f t="shared" si="400"/>
        <v/>
      </c>
      <c r="O6433" s="10" t="str">
        <f t="shared" si="402"/>
        <v/>
      </c>
      <c r="Q6433" s="10" t="str">
        <f t="shared" si="401"/>
        <v/>
      </c>
    </row>
    <row r="6434" spans="13:17" ht="12.75" customHeight="1" x14ac:dyDescent="0.2">
      <c r="M6434" s="10" t="str">
        <f t="shared" si="403"/>
        <v/>
      </c>
      <c r="N6434" s="10" t="str">
        <f t="shared" si="400"/>
        <v/>
      </c>
      <c r="O6434" s="10" t="str">
        <f t="shared" si="402"/>
        <v/>
      </c>
      <c r="Q6434" s="10" t="str">
        <f t="shared" si="401"/>
        <v/>
      </c>
    </row>
    <row r="6435" spans="13:17" ht="12.75" customHeight="1" x14ac:dyDescent="0.2">
      <c r="M6435" s="10" t="str">
        <f t="shared" si="403"/>
        <v/>
      </c>
      <c r="N6435" s="10" t="str">
        <f t="shared" si="400"/>
        <v/>
      </c>
      <c r="O6435" s="10" t="str">
        <f t="shared" si="402"/>
        <v/>
      </c>
      <c r="Q6435" s="10" t="str">
        <f t="shared" si="401"/>
        <v/>
      </c>
    </row>
    <row r="6436" spans="13:17" ht="12.75" customHeight="1" x14ac:dyDescent="0.2">
      <c r="M6436" s="10" t="str">
        <f t="shared" si="403"/>
        <v/>
      </c>
      <c r="N6436" s="10" t="str">
        <f t="shared" si="400"/>
        <v/>
      </c>
      <c r="O6436" s="10" t="str">
        <f t="shared" si="402"/>
        <v/>
      </c>
      <c r="Q6436" s="10" t="str">
        <f t="shared" si="401"/>
        <v/>
      </c>
    </row>
    <row r="6437" spans="13:17" ht="12.75" customHeight="1" x14ac:dyDescent="0.2">
      <c r="M6437" s="10" t="str">
        <f t="shared" si="403"/>
        <v/>
      </c>
      <c r="N6437" s="10" t="str">
        <f t="shared" si="400"/>
        <v/>
      </c>
      <c r="O6437" s="10" t="str">
        <f t="shared" si="402"/>
        <v/>
      </c>
      <c r="Q6437" s="10" t="str">
        <f t="shared" si="401"/>
        <v/>
      </c>
    </row>
    <row r="6438" spans="13:17" ht="12.75" customHeight="1" x14ac:dyDescent="0.2">
      <c r="M6438" s="10" t="str">
        <f t="shared" si="403"/>
        <v/>
      </c>
      <c r="N6438" s="10" t="str">
        <f t="shared" si="400"/>
        <v/>
      </c>
      <c r="O6438" s="10" t="str">
        <f t="shared" si="402"/>
        <v/>
      </c>
      <c r="Q6438" s="10" t="str">
        <f t="shared" si="401"/>
        <v/>
      </c>
    </row>
    <row r="6439" spans="13:17" ht="12.75" customHeight="1" x14ac:dyDescent="0.2">
      <c r="M6439" s="10" t="str">
        <f t="shared" si="403"/>
        <v/>
      </c>
      <c r="N6439" s="10" t="str">
        <f t="shared" si="400"/>
        <v/>
      </c>
      <c r="O6439" s="10" t="str">
        <f t="shared" si="402"/>
        <v/>
      </c>
      <c r="Q6439" s="10" t="str">
        <f t="shared" si="401"/>
        <v/>
      </c>
    </row>
    <row r="6440" spans="13:17" ht="12.75" customHeight="1" x14ac:dyDescent="0.2">
      <c r="M6440" s="10" t="str">
        <f t="shared" si="403"/>
        <v/>
      </c>
      <c r="N6440" s="10" t="str">
        <f t="shared" si="400"/>
        <v/>
      </c>
      <c r="O6440" s="10" t="str">
        <f t="shared" si="402"/>
        <v/>
      </c>
      <c r="Q6440" s="10" t="str">
        <f t="shared" si="401"/>
        <v/>
      </c>
    </row>
    <row r="6441" spans="13:17" ht="12.75" customHeight="1" x14ac:dyDescent="0.2">
      <c r="M6441" s="10" t="str">
        <f t="shared" si="403"/>
        <v/>
      </c>
      <c r="N6441" s="10" t="str">
        <f t="shared" si="400"/>
        <v/>
      </c>
      <c r="O6441" s="10" t="str">
        <f t="shared" si="402"/>
        <v/>
      </c>
      <c r="Q6441" s="10" t="str">
        <f t="shared" si="401"/>
        <v/>
      </c>
    </row>
    <row r="6442" spans="13:17" ht="12.75" customHeight="1" x14ac:dyDescent="0.2">
      <c r="M6442" s="10" t="str">
        <f t="shared" si="403"/>
        <v/>
      </c>
      <c r="N6442" s="10" t="str">
        <f t="shared" si="400"/>
        <v/>
      </c>
      <c r="O6442" s="10" t="str">
        <f t="shared" si="402"/>
        <v/>
      </c>
      <c r="Q6442" s="10" t="str">
        <f t="shared" si="401"/>
        <v/>
      </c>
    </row>
    <row r="6443" spans="13:17" ht="12.75" customHeight="1" x14ac:dyDescent="0.2">
      <c r="M6443" s="10" t="str">
        <f t="shared" si="403"/>
        <v/>
      </c>
      <c r="N6443" s="10" t="str">
        <f t="shared" si="400"/>
        <v/>
      </c>
      <c r="O6443" s="10" t="str">
        <f t="shared" si="402"/>
        <v/>
      </c>
      <c r="Q6443" s="10" t="str">
        <f t="shared" si="401"/>
        <v/>
      </c>
    </row>
    <row r="6444" spans="13:17" ht="12.75" customHeight="1" x14ac:dyDescent="0.2">
      <c r="M6444" s="10" t="str">
        <f t="shared" si="403"/>
        <v/>
      </c>
      <c r="N6444" s="10" t="str">
        <f t="shared" si="400"/>
        <v/>
      </c>
      <c r="O6444" s="10" t="str">
        <f t="shared" si="402"/>
        <v/>
      </c>
      <c r="Q6444" s="10" t="str">
        <f t="shared" si="401"/>
        <v/>
      </c>
    </row>
    <row r="6445" spans="13:17" ht="12.75" customHeight="1" x14ac:dyDescent="0.2">
      <c r="M6445" s="10" t="str">
        <f t="shared" si="403"/>
        <v/>
      </c>
      <c r="N6445" s="10" t="str">
        <f t="shared" si="400"/>
        <v/>
      </c>
      <c r="O6445" s="10" t="str">
        <f t="shared" si="402"/>
        <v/>
      </c>
      <c r="Q6445" s="10" t="str">
        <f t="shared" si="401"/>
        <v/>
      </c>
    </row>
    <row r="6446" spans="13:17" ht="12.75" customHeight="1" x14ac:dyDescent="0.2">
      <c r="M6446" s="10" t="str">
        <f t="shared" si="403"/>
        <v/>
      </c>
      <c r="N6446" s="10" t="str">
        <f t="shared" si="400"/>
        <v/>
      </c>
      <c r="O6446" s="10" t="str">
        <f t="shared" si="402"/>
        <v/>
      </c>
      <c r="Q6446" s="10" t="str">
        <f t="shared" si="401"/>
        <v/>
      </c>
    </row>
    <row r="6447" spans="13:17" ht="12.75" customHeight="1" x14ac:dyDescent="0.2">
      <c r="M6447" s="10" t="str">
        <f t="shared" si="403"/>
        <v/>
      </c>
      <c r="N6447" s="10" t="str">
        <f t="shared" si="400"/>
        <v/>
      </c>
      <c r="O6447" s="10" t="str">
        <f t="shared" si="402"/>
        <v/>
      </c>
      <c r="Q6447" s="10" t="str">
        <f t="shared" si="401"/>
        <v/>
      </c>
    </row>
    <row r="6448" spans="13:17" ht="12.75" customHeight="1" x14ac:dyDescent="0.2">
      <c r="M6448" s="10" t="str">
        <f t="shared" si="403"/>
        <v/>
      </c>
      <c r="N6448" s="10" t="str">
        <f t="shared" si="400"/>
        <v/>
      </c>
      <c r="O6448" s="10" t="str">
        <f t="shared" si="402"/>
        <v/>
      </c>
      <c r="Q6448" s="10" t="str">
        <f t="shared" si="401"/>
        <v/>
      </c>
    </row>
    <row r="6449" spans="13:17" ht="12.75" customHeight="1" x14ac:dyDescent="0.2">
      <c r="M6449" s="10" t="str">
        <f t="shared" si="403"/>
        <v/>
      </c>
      <c r="N6449" s="10" t="str">
        <f t="shared" si="400"/>
        <v/>
      </c>
      <c r="O6449" s="10" t="str">
        <f t="shared" si="402"/>
        <v/>
      </c>
      <c r="Q6449" s="10" t="str">
        <f t="shared" si="401"/>
        <v/>
      </c>
    </row>
    <row r="6450" spans="13:17" ht="12.75" customHeight="1" x14ac:dyDescent="0.2">
      <c r="M6450" s="10" t="str">
        <f t="shared" si="403"/>
        <v/>
      </c>
      <c r="N6450" s="10" t="str">
        <f t="shared" si="400"/>
        <v/>
      </c>
      <c r="O6450" s="10" t="str">
        <f t="shared" si="402"/>
        <v/>
      </c>
      <c r="Q6450" s="10" t="str">
        <f t="shared" si="401"/>
        <v/>
      </c>
    </row>
    <row r="6451" spans="13:17" ht="12.75" customHeight="1" x14ac:dyDescent="0.2">
      <c r="M6451" s="10" t="str">
        <f t="shared" si="403"/>
        <v/>
      </c>
      <c r="N6451" s="10" t="str">
        <f t="shared" si="400"/>
        <v/>
      </c>
      <c r="O6451" s="10" t="str">
        <f t="shared" si="402"/>
        <v/>
      </c>
      <c r="Q6451" s="10" t="str">
        <f t="shared" si="401"/>
        <v/>
      </c>
    </row>
    <row r="6452" spans="13:17" ht="12.75" customHeight="1" x14ac:dyDescent="0.2">
      <c r="M6452" s="10" t="str">
        <f t="shared" si="403"/>
        <v/>
      </c>
      <c r="N6452" s="10" t="str">
        <f t="shared" si="400"/>
        <v/>
      </c>
      <c r="O6452" s="10" t="str">
        <f t="shared" si="402"/>
        <v/>
      </c>
      <c r="Q6452" s="10" t="str">
        <f t="shared" si="401"/>
        <v/>
      </c>
    </row>
    <row r="6453" spans="13:17" ht="12.75" customHeight="1" x14ac:dyDescent="0.2">
      <c r="M6453" s="10" t="str">
        <f t="shared" si="403"/>
        <v/>
      </c>
      <c r="N6453" s="10" t="str">
        <f t="shared" si="400"/>
        <v/>
      </c>
      <c r="O6453" s="10" t="str">
        <f t="shared" si="402"/>
        <v/>
      </c>
      <c r="Q6453" s="10" t="str">
        <f t="shared" si="401"/>
        <v/>
      </c>
    </row>
    <row r="6454" spans="13:17" ht="12.75" customHeight="1" x14ac:dyDescent="0.2">
      <c r="M6454" s="10" t="str">
        <f t="shared" si="403"/>
        <v/>
      </c>
      <c r="N6454" s="10" t="str">
        <f t="shared" si="400"/>
        <v/>
      </c>
      <c r="O6454" s="10" t="str">
        <f t="shared" si="402"/>
        <v/>
      </c>
      <c r="Q6454" s="10" t="str">
        <f t="shared" si="401"/>
        <v/>
      </c>
    </row>
    <row r="6455" spans="13:17" ht="12.75" customHeight="1" x14ac:dyDescent="0.2">
      <c r="M6455" s="10" t="str">
        <f t="shared" si="403"/>
        <v/>
      </c>
      <c r="N6455" s="10" t="str">
        <f t="shared" si="400"/>
        <v/>
      </c>
      <c r="O6455" s="10" t="str">
        <f t="shared" si="402"/>
        <v/>
      </c>
      <c r="Q6455" s="10" t="str">
        <f t="shared" si="401"/>
        <v/>
      </c>
    </row>
    <row r="6456" spans="13:17" ht="12.75" customHeight="1" x14ac:dyDescent="0.2">
      <c r="M6456" s="10" t="str">
        <f t="shared" si="403"/>
        <v/>
      </c>
      <c r="N6456" s="10" t="str">
        <f t="shared" si="400"/>
        <v/>
      </c>
      <c r="O6456" s="10" t="str">
        <f t="shared" si="402"/>
        <v/>
      </c>
      <c r="Q6456" s="10" t="str">
        <f t="shared" si="401"/>
        <v/>
      </c>
    </row>
    <row r="6457" spans="13:17" ht="12.75" customHeight="1" x14ac:dyDescent="0.2">
      <c r="M6457" s="10" t="str">
        <f t="shared" si="403"/>
        <v/>
      </c>
      <c r="N6457" s="10" t="str">
        <f t="shared" si="400"/>
        <v/>
      </c>
      <c r="O6457" s="10" t="str">
        <f t="shared" si="402"/>
        <v/>
      </c>
      <c r="Q6457" s="10" t="str">
        <f t="shared" si="401"/>
        <v/>
      </c>
    </row>
    <row r="6458" spans="13:17" ht="12.75" customHeight="1" x14ac:dyDescent="0.2">
      <c r="M6458" s="10" t="str">
        <f t="shared" si="403"/>
        <v/>
      </c>
      <c r="N6458" s="10" t="str">
        <f t="shared" si="400"/>
        <v/>
      </c>
      <c r="O6458" s="10" t="str">
        <f t="shared" si="402"/>
        <v/>
      </c>
      <c r="Q6458" s="10" t="str">
        <f t="shared" si="401"/>
        <v/>
      </c>
    </row>
    <row r="6459" spans="13:17" ht="12.75" customHeight="1" x14ac:dyDescent="0.2">
      <c r="M6459" s="10" t="str">
        <f t="shared" si="403"/>
        <v/>
      </c>
      <c r="N6459" s="10" t="str">
        <f t="shared" si="400"/>
        <v/>
      </c>
      <c r="O6459" s="10" t="str">
        <f t="shared" si="402"/>
        <v/>
      </c>
      <c r="Q6459" s="10" t="str">
        <f t="shared" si="401"/>
        <v/>
      </c>
    </row>
    <row r="6460" spans="13:17" ht="12.75" customHeight="1" x14ac:dyDescent="0.2">
      <c r="M6460" s="10" t="str">
        <f t="shared" si="403"/>
        <v/>
      </c>
      <c r="N6460" s="10" t="str">
        <f t="shared" si="400"/>
        <v/>
      </c>
      <c r="O6460" s="10" t="str">
        <f t="shared" si="402"/>
        <v/>
      </c>
      <c r="Q6460" s="10" t="str">
        <f t="shared" si="401"/>
        <v/>
      </c>
    </row>
    <row r="6461" spans="13:17" ht="12.75" customHeight="1" x14ac:dyDescent="0.2">
      <c r="M6461" s="10" t="str">
        <f t="shared" si="403"/>
        <v/>
      </c>
      <c r="N6461" s="10" t="str">
        <f t="shared" si="400"/>
        <v/>
      </c>
      <c r="O6461" s="10" t="str">
        <f t="shared" si="402"/>
        <v/>
      </c>
      <c r="Q6461" s="10" t="str">
        <f t="shared" si="401"/>
        <v/>
      </c>
    </row>
    <row r="6462" spans="13:17" ht="12.75" customHeight="1" x14ac:dyDescent="0.2">
      <c r="M6462" s="10" t="str">
        <f t="shared" si="403"/>
        <v/>
      </c>
      <c r="N6462" s="10" t="str">
        <f t="shared" si="400"/>
        <v/>
      </c>
      <c r="O6462" s="10" t="str">
        <f t="shared" si="402"/>
        <v/>
      </c>
      <c r="Q6462" s="10" t="str">
        <f t="shared" si="401"/>
        <v/>
      </c>
    </row>
    <row r="6463" spans="13:17" ht="12.75" customHeight="1" x14ac:dyDescent="0.2">
      <c r="M6463" s="10" t="str">
        <f t="shared" si="403"/>
        <v/>
      </c>
      <c r="N6463" s="10" t="str">
        <f t="shared" si="400"/>
        <v/>
      </c>
      <c r="O6463" s="10" t="str">
        <f t="shared" si="402"/>
        <v/>
      </c>
      <c r="Q6463" s="10" t="str">
        <f t="shared" si="401"/>
        <v/>
      </c>
    </row>
    <row r="6464" spans="13:17" ht="12.75" customHeight="1" x14ac:dyDescent="0.2">
      <c r="M6464" s="10" t="str">
        <f t="shared" si="403"/>
        <v/>
      </c>
      <c r="N6464" s="10" t="str">
        <f t="shared" si="400"/>
        <v/>
      </c>
      <c r="O6464" s="10" t="str">
        <f t="shared" si="402"/>
        <v/>
      </c>
      <c r="Q6464" s="10" t="str">
        <f t="shared" si="401"/>
        <v/>
      </c>
    </row>
    <row r="6465" spans="13:17" ht="12.75" customHeight="1" x14ac:dyDescent="0.2">
      <c r="M6465" s="10" t="str">
        <f t="shared" si="403"/>
        <v/>
      </c>
      <c r="N6465" s="10" t="str">
        <f t="shared" si="400"/>
        <v/>
      </c>
      <c r="O6465" s="10" t="str">
        <f t="shared" si="402"/>
        <v/>
      </c>
      <c r="Q6465" s="10" t="str">
        <f t="shared" si="401"/>
        <v/>
      </c>
    </row>
    <row r="6466" spans="13:17" ht="12.75" customHeight="1" x14ac:dyDescent="0.2">
      <c r="M6466" s="10" t="str">
        <f t="shared" si="403"/>
        <v/>
      </c>
      <c r="N6466" s="10" t="str">
        <f t="shared" ref="N6466:N6529" si="404">IF(G6466="","",G6466+J6466)</f>
        <v/>
      </c>
      <c r="O6466" s="10" t="str">
        <f t="shared" si="402"/>
        <v/>
      </c>
      <c r="Q6466" s="10" t="str">
        <f t="shared" ref="Q6466:Q6529" si="405">IF(C6466="","",IF(P6466="",N6466-G6466,P6466-G6466))</f>
        <v/>
      </c>
    </row>
    <row r="6467" spans="13:17" ht="12.75" customHeight="1" x14ac:dyDescent="0.2">
      <c r="M6467" s="10" t="str">
        <f t="shared" si="403"/>
        <v/>
      </c>
      <c r="N6467" s="10" t="str">
        <f t="shared" si="404"/>
        <v/>
      </c>
      <c r="O6467" s="10" t="str">
        <f t="shared" ref="O6467:O6530" si="406">IF(N6467="","",IF(AND(M6467=M6466,F6467=F6466,K6467=K6466),IF(N6467-N6466&lt;10^-3,NA(),N6467-N6466),NA()))</f>
        <v/>
      </c>
      <c r="Q6467" s="10" t="str">
        <f t="shared" si="405"/>
        <v/>
      </c>
    </row>
    <row r="6468" spans="13:17" ht="12.75" customHeight="1" x14ac:dyDescent="0.2">
      <c r="M6468" s="10" t="str">
        <f t="shared" ref="M6468:M6531" si="407">IF(C6468="",IF(M6467&lt;20,M6467+1,""),IF(AND(C6468=C6467,D6468=D6467),M6467,M6467+1))</f>
        <v/>
      </c>
      <c r="N6468" s="10" t="str">
        <f t="shared" si="404"/>
        <v/>
      </c>
      <c r="O6468" s="10" t="str">
        <f t="shared" si="406"/>
        <v/>
      </c>
      <c r="Q6468" s="10" t="str">
        <f t="shared" si="405"/>
        <v/>
      </c>
    </row>
    <row r="6469" spans="13:17" ht="12.75" customHeight="1" x14ac:dyDescent="0.2">
      <c r="M6469" s="10" t="str">
        <f t="shared" si="407"/>
        <v/>
      </c>
      <c r="N6469" s="10" t="str">
        <f t="shared" si="404"/>
        <v/>
      </c>
      <c r="O6469" s="10" t="str">
        <f t="shared" si="406"/>
        <v/>
      </c>
      <c r="Q6469" s="10" t="str">
        <f t="shared" si="405"/>
        <v/>
      </c>
    </row>
    <row r="6470" spans="13:17" ht="12.75" customHeight="1" x14ac:dyDescent="0.2">
      <c r="M6470" s="10" t="str">
        <f t="shared" si="407"/>
        <v/>
      </c>
      <c r="N6470" s="10" t="str">
        <f t="shared" si="404"/>
        <v/>
      </c>
      <c r="O6470" s="10" t="str">
        <f t="shared" si="406"/>
        <v/>
      </c>
      <c r="Q6470" s="10" t="str">
        <f t="shared" si="405"/>
        <v/>
      </c>
    </row>
    <row r="6471" spans="13:17" ht="12.75" customHeight="1" x14ac:dyDescent="0.2">
      <c r="M6471" s="10" t="str">
        <f t="shared" si="407"/>
        <v/>
      </c>
      <c r="N6471" s="10" t="str">
        <f t="shared" si="404"/>
        <v/>
      </c>
      <c r="O6471" s="10" t="str">
        <f t="shared" si="406"/>
        <v/>
      </c>
      <c r="Q6471" s="10" t="str">
        <f t="shared" si="405"/>
        <v/>
      </c>
    </row>
    <row r="6472" spans="13:17" ht="12.75" customHeight="1" x14ac:dyDescent="0.2">
      <c r="M6472" s="10" t="str">
        <f t="shared" si="407"/>
        <v/>
      </c>
      <c r="N6472" s="10" t="str">
        <f t="shared" si="404"/>
        <v/>
      </c>
      <c r="O6472" s="10" t="str">
        <f t="shared" si="406"/>
        <v/>
      </c>
      <c r="Q6472" s="10" t="str">
        <f t="shared" si="405"/>
        <v/>
      </c>
    </row>
    <row r="6473" spans="13:17" ht="12.75" customHeight="1" x14ac:dyDescent="0.2">
      <c r="M6473" s="10" t="str">
        <f t="shared" si="407"/>
        <v/>
      </c>
      <c r="N6473" s="10" t="str">
        <f t="shared" si="404"/>
        <v/>
      </c>
      <c r="O6473" s="10" t="str">
        <f t="shared" si="406"/>
        <v/>
      </c>
      <c r="Q6473" s="10" t="str">
        <f t="shared" si="405"/>
        <v/>
      </c>
    </row>
    <row r="6474" spans="13:17" ht="12.75" customHeight="1" x14ac:dyDescent="0.2">
      <c r="M6474" s="10" t="str">
        <f t="shared" si="407"/>
        <v/>
      </c>
      <c r="N6474" s="10" t="str">
        <f t="shared" si="404"/>
        <v/>
      </c>
      <c r="O6474" s="10" t="str">
        <f t="shared" si="406"/>
        <v/>
      </c>
      <c r="Q6474" s="10" t="str">
        <f t="shared" si="405"/>
        <v/>
      </c>
    </row>
    <row r="6475" spans="13:17" ht="12.75" customHeight="1" x14ac:dyDescent="0.2">
      <c r="M6475" s="10" t="str">
        <f t="shared" si="407"/>
        <v/>
      </c>
      <c r="N6475" s="10" t="str">
        <f t="shared" si="404"/>
        <v/>
      </c>
      <c r="O6475" s="10" t="str">
        <f t="shared" si="406"/>
        <v/>
      </c>
      <c r="Q6475" s="10" t="str">
        <f t="shared" si="405"/>
        <v/>
      </c>
    </row>
    <row r="6476" spans="13:17" ht="12.75" customHeight="1" x14ac:dyDescent="0.2">
      <c r="M6476" s="10" t="str">
        <f t="shared" si="407"/>
        <v/>
      </c>
      <c r="N6476" s="10" t="str">
        <f t="shared" si="404"/>
        <v/>
      </c>
      <c r="O6476" s="10" t="str">
        <f t="shared" si="406"/>
        <v/>
      </c>
      <c r="Q6476" s="10" t="str">
        <f t="shared" si="405"/>
        <v/>
      </c>
    </row>
    <row r="6477" spans="13:17" ht="12.75" customHeight="1" x14ac:dyDescent="0.2">
      <c r="M6477" s="10" t="str">
        <f t="shared" si="407"/>
        <v/>
      </c>
      <c r="N6477" s="10" t="str">
        <f t="shared" si="404"/>
        <v/>
      </c>
      <c r="O6477" s="10" t="str">
        <f t="shared" si="406"/>
        <v/>
      </c>
      <c r="Q6477" s="10" t="str">
        <f t="shared" si="405"/>
        <v/>
      </c>
    </row>
    <row r="6478" spans="13:17" ht="12.75" customHeight="1" x14ac:dyDescent="0.2">
      <c r="M6478" s="10" t="str">
        <f t="shared" si="407"/>
        <v/>
      </c>
      <c r="N6478" s="10" t="str">
        <f t="shared" si="404"/>
        <v/>
      </c>
      <c r="O6478" s="10" t="str">
        <f t="shared" si="406"/>
        <v/>
      </c>
      <c r="Q6478" s="10" t="str">
        <f t="shared" si="405"/>
        <v/>
      </c>
    </row>
    <row r="6479" spans="13:17" ht="12.75" customHeight="1" x14ac:dyDescent="0.2">
      <c r="M6479" s="10" t="str">
        <f t="shared" si="407"/>
        <v/>
      </c>
      <c r="N6479" s="10" t="str">
        <f t="shared" si="404"/>
        <v/>
      </c>
      <c r="O6479" s="10" t="str">
        <f t="shared" si="406"/>
        <v/>
      </c>
      <c r="Q6479" s="10" t="str">
        <f t="shared" si="405"/>
        <v/>
      </c>
    </row>
    <row r="6480" spans="13:17" ht="12.75" customHeight="1" x14ac:dyDescent="0.2">
      <c r="M6480" s="10" t="str">
        <f t="shared" si="407"/>
        <v/>
      </c>
      <c r="N6480" s="10" t="str">
        <f t="shared" si="404"/>
        <v/>
      </c>
      <c r="O6480" s="10" t="str">
        <f t="shared" si="406"/>
        <v/>
      </c>
      <c r="Q6480" s="10" t="str">
        <f t="shared" si="405"/>
        <v/>
      </c>
    </row>
    <row r="6481" spans="13:17" ht="12.75" customHeight="1" x14ac:dyDescent="0.2">
      <c r="M6481" s="10" t="str">
        <f t="shared" si="407"/>
        <v/>
      </c>
      <c r="N6481" s="10" t="str">
        <f t="shared" si="404"/>
        <v/>
      </c>
      <c r="O6481" s="10" t="str">
        <f t="shared" si="406"/>
        <v/>
      </c>
      <c r="Q6481" s="10" t="str">
        <f t="shared" si="405"/>
        <v/>
      </c>
    </row>
    <row r="6482" spans="13:17" ht="12.75" customHeight="1" x14ac:dyDescent="0.2">
      <c r="M6482" s="10" t="str">
        <f t="shared" si="407"/>
        <v/>
      </c>
      <c r="N6482" s="10" t="str">
        <f t="shared" si="404"/>
        <v/>
      </c>
      <c r="O6482" s="10" t="str">
        <f t="shared" si="406"/>
        <v/>
      </c>
      <c r="Q6482" s="10" t="str">
        <f t="shared" si="405"/>
        <v/>
      </c>
    </row>
    <row r="6483" spans="13:17" ht="12.75" customHeight="1" x14ac:dyDescent="0.2">
      <c r="M6483" s="10" t="str">
        <f t="shared" si="407"/>
        <v/>
      </c>
      <c r="N6483" s="10" t="str">
        <f t="shared" si="404"/>
        <v/>
      </c>
      <c r="O6483" s="10" t="str">
        <f t="shared" si="406"/>
        <v/>
      </c>
      <c r="Q6483" s="10" t="str">
        <f t="shared" si="405"/>
        <v/>
      </c>
    </row>
    <row r="6484" spans="13:17" ht="12.75" customHeight="1" x14ac:dyDescent="0.2">
      <c r="M6484" s="10" t="str">
        <f t="shared" si="407"/>
        <v/>
      </c>
      <c r="N6484" s="10" t="str">
        <f t="shared" si="404"/>
        <v/>
      </c>
      <c r="O6484" s="10" t="str">
        <f t="shared" si="406"/>
        <v/>
      </c>
      <c r="Q6484" s="10" t="str">
        <f t="shared" si="405"/>
        <v/>
      </c>
    </row>
    <row r="6485" spans="13:17" ht="12.75" customHeight="1" x14ac:dyDescent="0.2">
      <c r="M6485" s="10" t="str">
        <f t="shared" si="407"/>
        <v/>
      </c>
      <c r="N6485" s="10" t="str">
        <f t="shared" si="404"/>
        <v/>
      </c>
      <c r="O6485" s="10" t="str">
        <f t="shared" si="406"/>
        <v/>
      </c>
      <c r="Q6485" s="10" t="str">
        <f t="shared" si="405"/>
        <v/>
      </c>
    </row>
    <row r="6486" spans="13:17" ht="12.75" customHeight="1" x14ac:dyDescent="0.2">
      <c r="M6486" s="10" t="str">
        <f t="shared" si="407"/>
        <v/>
      </c>
      <c r="N6486" s="10" t="str">
        <f t="shared" si="404"/>
        <v/>
      </c>
      <c r="O6486" s="10" t="str">
        <f t="shared" si="406"/>
        <v/>
      </c>
      <c r="Q6486" s="10" t="str">
        <f t="shared" si="405"/>
        <v/>
      </c>
    </row>
    <row r="6487" spans="13:17" ht="12.75" customHeight="1" x14ac:dyDescent="0.2">
      <c r="M6487" s="10" t="str">
        <f t="shared" si="407"/>
        <v/>
      </c>
      <c r="N6487" s="10" t="str">
        <f t="shared" si="404"/>
        <v/>
      </c>
      <c r="O6487" s="10" t="str">
        <f t="shared" si="406"/>
        <v/>
      </c>
      <c r="Q6487" s="10" t="str">
        <f t="shared" si="405"/>
        <v/>
      </c>
    </row>
    <row r="6488" spans="13:17" ht="12.75" customHeight="1" x14ac:dyDescent="0.2">
      <c r="M6488" s="10" t="str">
        <f t="shared" si="407"/>
        <v/>
      </c>
      <c r="N6488" s="10" t="str">
        <f t="shared" si="404"/>
        <v/>
      </c>
      <c r="O6488" s="10" t="str">
        <f t="shared" si="406"/>
        <v/>
      </c>
      <c r="Q6488" s="10" t="str">
        <f t="shared" si="405"/>
        <v/>
      </c>
    </row>
    <row r="6489" spans="13:17" ht="12.75" customHeight="1" x14ac:dyDescent="0.2">
      <c r="M6489" s="10" t="str">
        <f t="shared" si="407"/>
        <v/>
      </c>
      <c r="N6489" s="10" t="str">
        <f t="shared" si="404"/>
        <v/>
      </c>
      <c r="O6489" s="10" t="str">
        <f t="shared" si="406"/>
        <v/>
      </c>
      <c r="Q6489" s="10" t="str">
        <f t="shared" si="405"/>
        <v/>
      </c>
    </row>
    <row r="6490" spans="13:17" ht="12.75" customHeight="1" x14ac:dyDescent="0.2">
      <c r="M6490" s="10" t="str">
        <f t="shared" si="407"/>
        <v/>
      </c>
      <c r="N6490" s="10" t="str">
        <f t="shared" si="404"/>
        <v/>
      </c>
      <c r="O6490" s="10" t="str">
        <f t="shared" si="406"/>
        <v/>
      </c>
      <c r="Q6490" s="10" t="str">
        <f t="shared" si="405"/>
        <v/>
      </c>
    </row>
    <row r="6491" spans="13:17" ht="12.75" customHeight="1" x14ac:dyDescent="0.2">
      <c r="M6491" s="10" t="str">
        <f t="shared" si="407"/>
        <v/>
      </c>
      <c r="N6491" s="10" t="str">
        <f t="shared" si="404"/>
        <v/>
      </c>
      <c r="O6491" s="10" t="str">
        <f t="shared" si="406"/>
        <v/>
      </c>
      <c r="Q6491" s="10" t="str">
        <f t="shared" si="405"/>
        <v/>
      </c>
    </row>
    <row r="6492" spans="13:17" ht="12.75" customHeight="1" x14ac:dyDescent="0.2">
      <c r="M6492" s="10" t="str">
        <f t="shared" si="407"/>
        <v/>
      </c>
      <c r="N6492" s="10" t="str">
        <f t="shared" si="404"/>
        <v/>
      </c>
      <c r="O6492" s="10" t="str">
        <f t="shared" si="406"/>
        <v/>
      </c>
      <c r="Q6492" s="10" t="str">
        <f t="shared" si="405"/>
        <v/>
      </c>
    </row>
    <row r="6493" spans="13:17" ht="12.75" customHeight="1" x14ac:dyDescent="0.2">
      <c r="M6493" s="10" t="str">
        <f t="shared" si="407"/>
        <v/>
      </c>
      <c r="N6493" s="10" t="str">
        <f t="shared" si="404"/>
        <v/>
      </c>
      <c r="O6493" s="10" t="str">
        <f t="shared" si="406"/>
        <v/>
      </c>
      <c r="Q6493" s="10" t="str">
        <f t="shared" si="405"/>
        <v/>
      </c>
    </row>
    <row r="6494" spans="13:17" ht="12.75" customHeight="1" x14ac:dyDescent="0.2">
      <c r="M6494" s="10" t="str">
        <f t="shared" si="407"/>
        <v/>
      </c>
      <c r="N6494" s="10" t="str">
        <f t="shared" si="404"/>
        <v/>
      </c>
      <c r="O6494" s="10" t="str">
        <f t="shared" si="406"/>
        <v/>
      </c>
      <c r="Q6494" s="10" t="str">
        <f t="shared" si="405"/>
        <v/>
      </c>
    </row>
    <row r="6495" spans="13:17" ht="12.75" customHeight="1" x14ac:dyDescent="0.2">
      <c r="M6495" s="10" t="str">
        <f t="shared" si="407"/>
        <v/>
      </c>
      <c r="N6495" s="10" t="str">
        <f t="shared" si="404"/>
        <v/>
      </c>
      <c r="O6495" s="10" t="str">
        <f t="shared" si="406"/>
        <v/>
      </c>
      <c r="Q6495" s="10" t="str">
        <f t="shared" si="405"/>
        <v/>
      </c>
    </row>
    <row r="6496" spans="13:17" ht="12.75" customHeight="1" x14ac:dyDescent="0.2">
      <c r="M6496" s="10" t="str">
        <f t="shared" si="407"/>
        <v/>
      </c>
      <c r="N6496" s="10" t="str">
        <f t="shared" si="404"/>
        <v/>
      </c>
      <c r="O6496" s="10" t="str">
        <f t="shared" si="406"/>
        <v/>
      </c>
      <c r="Q6496" s="10" t="str">
        <f t="shared" si="405"/>
        <v/>
      </c>
    </row>
    <row r="6497" spans="13:17" ht="12.75" customHeight="1" x14ac:dyDescent="0.2">
      <c r="M6497" s="10" t="str">
        <f t="shared" si="407"/>
        <v/>
      </c>
      <c r="N6497" s="10" t="str">
        <f t="shared" si="404"/>
        <v/>
      </c>
      <c r="O6497" s="10" t="str">
        <f t="shared" si="406"/>
        <v/>
      </c>
      <c r="Q6497" s="10" t="str">
        <f t="shared" si="405"/>
        <v/>
      </c>
    </row>
    <row r="6498" spans="13:17" ht="12.75" customHeight="1" x14ac:dyDescent="0.2">
      <c r="M6498" s="10" t="str">
        <f t="shared" si="407"/>
        <v/>
      </c>
      <c r="N6498" s="10" t="str">
        <f t="shared" si="404"/>
        <v/>
      </c>
      <c r="O6498" s="10" t="str">
        <f t="shared" si="406"/>
        <v/>
      </c>
      <c r="Q6498" s="10" t="str">
        <f t="shared" si="405"/>
        <v/>
      </c>
    </row>
    <row r="6499" spans="13:17" ht="12.75" customHeight="1" x14ac:dyDescent="0.2">
      <c r="M6499" s="10" t="str">
        <f t="shared" si="407"/>
        <v/>
      </c>
      <c r="N6499" s="10" t="str">
        <f t="shared" si="404"/>
        <v/>
      </c>
      <c r="O6499" s="10" t="str">
        <f t="shared" si="406"/>
        <v/>
      </c>
      <c r="Q6499" s="10" t="str">
        <f t="shared" si="405"/>
        <v/>
      </c>
    </row>
    <row r="6500" spans="13:17" ht="12.75" customHeight="1" x14ac:dyDescent="0.2">
      <c r="M6500" s="10" t="str">
        <f t="shared" si="407"/>
        <v/>
      </c>
      <c r="N6500" s="10" t="str">
        <f t="shared" si="404"/>
        <v/>
      </c>
      <c r="O6500" s="10" t="str">
        <f t="shared" si="406"/>
        <v/>
      </c>
      <c r="Q6500" s="10" t="str">
        <f t="shared" si="405"/>
        <v/>
      </c>
    </row>
    <row r="6501" spans="13:17" ht="12.75" customHeight="1" x14ac:dyDescent="0.2">
      <c r="M6501" s="10" t="str">
        <f t="shared" si="407"/>
        <v/>
      </c>
      <c r="N6501" s="10" t="str">
        <f t="shared" si="404"/>
        <v/>
      </c>
      <c r="O6501" s="10" t="str">
        <f t="shared" si="406"/>
        <v/>
      </c>
      <c r="Q6501" s="10" t="str">
        <f t="shared" si="405"/>
        <v/>
      </c>
    </row>
    <row r="6502" spans="13:17" ht="12.75" customHeight="1" x14ac:dyDescent="0.2">
      <c r="M6502" s="10" t="str">
        <f t="shared" si="407"/>
        <v/>
      </c>
      <c r="N6502" s="10" t="str">
        <f t="shared" si="404"/>
        <v/>
      </c>
      <c r="O6502" s="10" t="str">
        <f t="shared" si="406"/>
        <v/>
      </c>
      <c r="Q6502" s="10" t="str">
        <f t="shared" si="405"/>
        <v/>
      </c>
    </row>
    <row r="6503" spans="13:17" ht="12.75" customHeight="1" x14ac:dyDescent="0.2">
      <c r="M6503" s="10" t="str">
        <f t="shared" si="407"/>
        <v/>
      </c>
      <c r="N6503" s="10" t="str">
        <f t="shared" si="404"/>
        <v/>
      </c>
      <c r="O6503" s="10" t="str">
        <f t="shared" si="406"/>
        <v/>
      </c>
      <c r="Q6503" s="10" t="str">
        <f t="shared" si="405"/>
        <v/>
      </c>
    </row>
    <row r="6504" spans="13:17" ht="12.75" customHeight="1" x14ac:dyDescent="0.2">
      <c r="M6504" s="10" t="str">
        <f t="shared" si="407"/>
        <v/>
      </c>
      <c r="N6504" s="10" t="str">
        <f t="shared" si="404"/>
        <v/>
      </c>
      <c r="O6504" s="10" t="str">
        <f t="shared" si="406"/>
        <v/>
      </c>
      <c r="Q6504" s="10" t="str">
        <f t="shared" si="405"/>
        <v/>
      </c>
    </row>
    <row r="6505" spans="13:17" ht="12.75" customHeight="1" x14ac:dyDescent="0.2">
      <c r="M6505" s="10" t="str">
        <f t="shared" si="407"/>
        <v/>
      </c>
      <c r="N6505" s="10" t="str">
        <f t="shared" si="404"/>
        <v/>
      </c>
      <c r="O6505" s="10" t="str">
        <f t="shared" si="406"/>
        <v/>
      </c>
      <c r="Q6505" s="10" t="str">
        <f t="shared" si="405"/>
        <v/>
      </c>
    </row>
    <row r="6506" spans="13:17" ht="12.75" customHeight="1" x14ac:dyDescent="0.2">
      <c r="M6506" s="10" t="str">
        <f t="shared" si="407"/>
        <v/>
      </c>
      <c r="N6506" s="10" t="str">
        <f t="shared" si="404"/>
        <v/>
      </c>
      <c r="O6506" s="10" t="str">
        <f t="shared" si="406"/>
        <v/>
      </c>
      <c r="Q6506" s="10" t="str">
        <f t="shared" si="405"/>
        <v/>
      </c>
    </row>
    <row r="6507" spans="13:17" ht="12.75" customHeight="1" x14ac:dyDescent="0.2">
      <c r="M6507" s="10" t="str">
        <f t="shared" si="407"/>
        <v/>
      </c>
      <c r="N6507" s="10" t="str">
        <f t="shared" si="404"/>
        <v/>
      </c>
      <c r="O6507" s="10" t="str">
        <f t="shared" si="406"/>
        <v/>
      </c>
      <c r="Q6507" s="10" t="str">
        <f t="shared" si="405"/>
        <v/>
      </c>
    </row>
    <row r="6508" spans="13:17" ht="12.75" customHeight="1" x14ac:dyDescent="0.2">
      <c r="M6508" s="10" t="str">
        <f t="shared" si="407"/>
        <v/>
      </c>
      <c r="N6508" s="10" t="str">
        <f t="shared" si="404"/>
        <v/>
      </c>
      <c r="O6508" s="10" t="str">
        <f t="shared" si="406"/>
        <v/>
      </c>
      <c r="Q6508" s="10" t="str">
        <f t="shared" si="405"/>
        <v/>
      </c>
    </row>
    <row r="6509" spans="13:17" ht="12.75" customHeight="1" x14ac:dyDescent="0.2">
      <c r="M6509" s="10" t="str">
        <f t="shared" si="407"/>
        <v/>
      </c>
      <c r="N6509" s="10" t="str">
        <f t="shared" si="404"/>
        <v/>
      </c>
      <c r="O6509" s="10" t="str">
        <f t="shared" si="406"/>
        <v/>
      </c>
      <c r="Q6509" s="10" t="str">
        <f t="shared" si="405"/>
        <v/>
      </c>
    </row>
    <row r="6510" spans="13:17" ht="12.75" customHeight="1" x14ac:dyDescent="0.2">
      <c r="M6510" s="10" t="str">
        <f t="shared" si="407"/>
        <v/>
      </c>
      <c r="N6510" s="10" t="str">
        <f t="shared" si="404"/>
        <v/>
      </c>
      <c r="O6510" s="10" t="str">
        <f t="shared" si="406"/>
        <v/>
      </c>
      <c r="Q6510" s="10" t="str">
        <f t="shared" si="405"/>
        <v/>
      </c>
    </row>
    <row r="6511" spans="13:17" ht="12.75" customHeight="1" x14ac:dyDescent="0.2">
      <c r="M6511" s="10" t="str">
        <f t="shared" si="407"/>
        <v/>
      </c>
      <c r="N6511" s="10" t="str">
        <f t="shared" si="404"/>
        <v/>
      </c>
      <c r="O6511" s="10" t="str">
        <f t="shared" si="406"/>
        <v/>
      </c>
      <c r="Q6511" s="10" t="str">
        <f t="shared" si="405"/>
        <v/>
      </c>
    </row>
    <row r="6512" spans="13:17" ht="12.75" customHeight="1" x14ac:dyDescent="0.2">
      <c r="M6512" s="10" t="str">
        <f t="shared" si="407"/>
        <v/>
      </c>
      <c r="N6512" s="10" t="str">
        <f t="shared" si="404"/>
        <v/>
      </c>
      <c r="O6512" s="10" t="str">
        <f t="shared" si="406"/>
        <v/>
      </c>
      <c r="Q6512" s="10" t="str">
        <f t="shared" si="405"/>
        <v/>
      </c>
    </row>
    <row r="6513" spans="13:17" ht="12.75" customHeight="1" x14ac:dyDescent="0.2">
      <c r="M6513" s="10" t="str">
        <f t="shared" si="407"/>
        <v/>
      </c>
      <c r="N6513" s="10" t="str">
        <f t="shared" si="404"/>
        <v/>
      </c>
      <c r="O6513" s="10" t="str">
        <f t="shared" si="406"/>
        <v/>
      </c>
      <c r="Q6513" s="10" t="str">
        <f t="shared" si="405"/>
        <v/>
      </c>
    </row>
    <row r="6514" spans="13:17" ht="12.75" customHeight="1" x14ac:dyDescent="0.2">
      <c r="M6514" s="10" t="str">
        <f t="shared" si="407"/>
        <v/>
      </c>
      <c r="N6514" s="10" t="str">
        <f t="shared" si="404"/>
        <v/>
      </c>
      <c r="O6514" s="10" t="str">
        <f t="shared" si="406"/>
        <v/>
      </c>
      <c r="Q6514" s="10" t="str">
        <f t="shared" si="405"/>
        <v/>
      </c>
    </row>
    <row r="6515" spans="13:17" ht="12.75" customHeight="1" x14ac:dyDescent="0.2">
      <c r="M6515" s="10" t="str">
        <f t="shared" si="407"/>
        <v/>
      </c>
      <c r="N6515" s="10" t="str">
        <f t="shared" si="404"/>
        <v/>
      </c>
      <c r="O6515" s="10" t="str">
        <f t="shared" si="406"/>
        <v/>
      </c>
      <c r="Q6515" s="10" t="str">
        <f t="shared" si="405"/>
        <v/>
      </c>
    </row>
    <row r="6516" spans="13:17" ht="12.75" customHeight="1" x14ac:dyDescent="0.2">
      <c r="M6516" s="10" t="str">
        <f t="shared" si="407"/>
        <v/>
      </c>
      <c r="N6516" s="10" t="str">
        <f t="shared" si="404"/>
        <v/>
      </c>
      <c r="O6516" s="10" t="str">
        <f t="shared" si="406"/>
        <v/>
      </c>
      <c r="Q6516" s="10" t="str">
        <f t="shared" si="405"/>
        <v/>
      </c>
    </row>
    <row r="6517" spans="13:17" ht="12.75" customHeight="1" x14ac:dyDescent="0.2">
      <c r="M6517" s="10" t="str">
        <f t="shared" si="407"/>
        <v/>
      </c>
      <c r="N6517" s="10" t="str">
        <f t="shared" si="404"/>
        <v/>
      </c>
      <c r="O6517" s="10" t="str">
        <f t="shared" si="406"/>
        <v/>
      </c>
      <c r="Q6517" s="10" t="str">
        <f t="shared" si="405"/>
        <v/>
      </c>
    </row>
    <row r="6518" spans="13:17" ht="12.75" customHeight="1" x14ac:dyDescent="0.2">
      <c r="M6518" s="10" t="str">
        <f t="shared" si="407"/>
        <v/>
      </c>
      <c r="N6518" s="10" t="str">
        <f t="shared" si="404"/>
        <v/>
      </c>
      <c r="O6518" s="10" t="str">
        <f t="shared" si="406"/>
        <v/>
      </c>
      <c r="Q6518" s="10" t="str">
        <f t="shared" si="405"/>
        <v/>
      </c>
    </row>
    <row r="6519" spans="13:17" ht="12.75" customHeight="1" x14ac:dyDescent="0.2">
      <c r="M6519" s="10" t="str">
        <f t="shared" si="407"/>
        <v/>
      </c>
      <c r="N6519" s="10" t="str">
        <f t="shared" si="404"/>
        <v/>
      </c>
      <c r="O6519" s="10" t="str">
        <f t="shared" si="406"/>
        <v/>
      </c>
      <c r="Q6519" s="10" t="str">
        <f t="shared" si="405"/>
        <v/>
      </c>
    </row>
    <row r="6520" spans="13:17" ht="12.75" customHeight="1" x14ac:dyDescent="0.2">
      <c r="M6520" s="10" t="str">
        <f t="shared" si="407"/>
        <v/>
      </c>
      <c r="N6520" s="10" t="str">
        <f t="shared" si="404"/>
        <v/>
      </c>
      <c r="O6520" s="10" t="str">
        <f t="shared" si="406"/>
        <v/>
      </c>
      <c r="Q6520" s="10" t="str">
        <f t="shared" si="405"/>
        <v/>
      </c>
    </row>
    <row r="6521" spans="13:17" ht="12.75" customHeight="1" x14ac:dyDescent="0.2">
      <c r="M6521" s="10" t="str">
        <f t="shared" si="407"/>
        <v/>
      </c>
      <c r="N6521" s="10" t="str">
        <f t="shared" si="404"/>
        <v/>
      </c>
      <c r="O6521" s="10" t="str">
        <f t="shared" si="406"/>
        <v/>
      </c>
      <c r="Q6521" s="10" t="str">
        <f t="shared" si="405"/>
        <v/>
      </c>
    </row>
    <row r="6522" spans="13:17" ht="12.75" customHeight="1" x14ac:dyDescent="0.2">
      <c r="M6522" s="10" t="str">
        <f t="shared" si="407"/>
        <v/>
      </c>
      <c r="N6522" s="10" t="str">
        <f t="shared" si="404"/>
        <v/>
      </c>
      <c r="O6522" s="10" t="str">
        <f t="shared" si="406"/>
        <v/>
      </c>
      <c r="Q6522" s="10" t="str">
        <f t="shared" si="405"/>
        <v/>
      </c>
    </row>
    <row r="6523" spans="13:17" ht="12.75" customHeight="1" x14ac:dyDescent="0.2">
      <c r="M6523" s="10" t="str">
        <f t="shared" si="407"/>
        <v/>
      </c>
      <c r="N6523" s="10" t="str">
        <f t="shared" si="404"/>
        <v/>
      </c>
      <c r="O6523" s="10" t="str">
        <f t="shared" si="406"/>
        <v/>
      </c>
      <c r="Q6523" s="10" t="str">
        <f t="shared" si="405"/>
        <v/>
      </c>
    </row>
    <row r="6524" spans="13:17" ht="12.75" customHeight="1" x14ac:dyDescent="0.2">
      <c r="M6524" s="10" t="str">
        <f t="shared" si="407"/>
        <v/>
      </c>
      <c r="N6524" s="10" t="str">
        <f t="shared" si="404"/>
        <v/>
      </c>
      <c r="O6524" s="10" t="str">
        <f t="shared" si="406"/>
        <v/>
      </c>
      <c r="Q6524" s="10" t="str">
        <f t="shared" si="405"/>
        <v/>
      </c>
    </row>
    <row r="6525" spans="13:17" ht="12.75" customHeight="1" x14ac:dyDescent="0.2">
      <c r="M6525" s="10" t="str">
        <f t="shared" si="407"/>
        <v/>
      </c>
      <c r="N6525" s="10" t="str">
        <f t="shared" si="404"/>
        <v/>
      </c>
      <c r="O6525" s="10" t="str">
        <f t="shared" si="406"/>
        <v/>
      </c>
      <c r="Q6525" s="10" t="str">
        <f t="shared" si="405"/>
        <v/>
      </c>
    </row>
    <row r="6526" spans="13:17" ht="12.75" customHeight="1" x14ac:dyDescent="0.2">
      <c r="M6526" s="10" t="str">
        <f t="shared" si="407"/>
        <v/>
      </c>
      <c r="N6526" s="10" t="str">
        <f t="shared" si="404"/>
        <v/>
      </c>
      <c r="O6526" s="10" t="str">
        <f t="shared" si="406"/>
        <v/>
      </c>
      <c r="Q6526" s="10" t="str">
        <f t="shared" si="405"/>
        <v/>
      </c>
    </row>
    <row r="6527" spans="13:17" ht="12.75" customHeight="1" x14ac:dyDescent="0.2">
      <c r="M6527" s="10" t="str">
        <f t="shared" si="407"/>
        <v/>
      </c>
      <c r="N6527" s="10" t="str">
        <f t="shared" si="404"/>
        <v/>
      </c>
      <c r="O6527" s="10" t="str">
        <f t="shared" si="406"/>
        <v/>
      </c>
      <c r="Q6527" s="10" t="str">
        <f t="shared" si="405"/>
        <v/>
      </c>
    </row>
    <row r="6528" spans="13:17" ht="12.75" customHeight="1" x14ac:dyDescent="0.2">
      <c r="M6528" s="10" t="str">
        <f t="shared" si="407"/>
        <v/>
      </c>
      <c r="N6528" s="10" t="str">
        <f t="shared" si="404"/>
        <v/>
      </c>
      <c r="O6528" s="10" t="str">
        <f t="shared" si="406"/>
        <v/>
      </c>
      <c r="Q6528" s="10" t="str">
        <f t="shared" si="405"/>
        <v/>
      </c>
    </row>
    <row r="6529" spans="13:17" ht="12.75" customHeight="1" x14ac:dyDescent="0.2">
      <c r="M6529" s="10" t="str">
        <f t="shared" si="407"/>
        <v/>
      </c>
      <c r="N6529" s="10" t="str">
        <f t="shared" si="404"/>
        <v/>
      </c>
      <c r="O6529" s="10" t="str">
        <f t="shared" si="406"/>
        <v/>
      </c>
      <c r="Q6529" s="10" t="str">
        <f t="shared" si="405"/>
        <v/>
      </c>
    </row>
    <row r="6530" spans="13:17" ht="12.75" customHeight="1" x14ac:dyDescent="0.2">
      <c r="M6530" s="10" t="str">
        <f t="shared" si="407"/>
        <v/>
      </c>
      <c r="N6530" s="10" t="str">
        <f t="shared" ref="N6530:N6593" si="408">IF(G6530="","",G6530+J6530)</f>
        <v/>
      </c>
      <c r="O6530" s="10" t="str">
        <f t="shared" si="406"/>
        <v/>
      </c>
      <c r="Q6530" s="10" t="str">
        <f t="shared" ref="Q6530:Q6593" si="409">IF(C6530="","",IF(P6530="",N6530-G6530,P6530-G6530))</f>
        <v/>
      </c>
    </row>
    <row r="6531" spans="13:17" ht="12.75" customHeight="1" x14ac:dyDescent="0.2">
      <c r="M6531" s="10" t="str">
        <f t="shared" si="407"/>
        <v/>
      </c>
      <c r="N6531" s="10" t="str">
        <f t="shared" si="408"/>
        <v/>
      </c>
      <c r="O6531" s="10" t="str">
        <f t="shared" ref="O6531:O6594" si="410">IF(N6531="","",IF(AND(M6531=M6530,F6531=F6530,K6531=K6530),IF(N6531-N6530&lt;10^-3,NA(),N6531-N6530),NA()))</f>
        <v/>
      </c>
      <c r="Q6531" s="10" t="str">
        <f t="shared" si="409"/>
        <v/>
      </c>
    </row>
    <row r="6532" spans="13:17" ht="12.75" customHeight="1" x14ac:dyDescent="0.2">
      <c r="M6532" s="10" t="str">
        <f t="shared" ref="M6532:M6595" si="411">IF(C6532="",IF(M6531&lt;20,M6531+1,""),IF(AND(C6532=C6531,D6532=D6531),M6531,M6531+1))</f>
        <v/>
      </c>
      <c r="N6532" s="10" t="str">
        <f t="shared" si="408"/>
        <v/>
      </c>
      <c r="O6532" s="10" t="str">
        <f t="shared" si="410"/>
        <v/>
      </c>
      <c r="Q6532" s="10" t="str">
        <f t="shared" si="409"/>
        <v/>
      </c>
    </row>
    <row r="6533" spans="13:17" ht="12.75" customHeight="1" x14ac:dyDescent="0.2">
      <c r="M6533" s="10" t="str">
        <f t="shared" si="411"/>
        <v/>
      </c>
      <c r="N6533" s="10" t="str">
        <f t="shared" si="408"/>
        <v/>
      </c>
      <c r="O6533" s="10" t="str">
        <f t="shared" si="410"/>
        <v/>
      </c>
      <c r="Q6533" s="10" t="str">
        <f t="shared" si="409"/>
        <v/>
      </c>
    </row>
    <row r="6534" spans="13:17" ht="12.75" customHeight="1" x14ac:dyDescent="0.2">
      <c r="M6534" s="10" t="str">
        <f t="shared" si="411"/>
        <v/>
      </c>
      <c r="N6534" s="10" t="str">
        <f t="shared" si="408"/>
        <v/>
      </c>
      <c r="O6534" s="10" t="str">
        <f t="shared" si="410"/>
        <v/>
      </c>
      <c r="Q6534" s="10" t="str">
        <f t="shared" si="409"/>
        <v/>
      </c>
    </row>
    <row r="6535" spans="13:17" ht="12.75" customHeight="1" x14ac:dyDescent="0.2">
      <c r="M6535" s="10" t="str">
        <f t="shared" si="411"/>
        <v/>
      </c>
      <c r="N6535" s="10" t="str">
        <f t="shared" si="408"/>
        <v/>
      </c>
      <c r="O6535" s="10" t="str">
        <f t="shared" si="410"/>
        <v/>
      </c>
      <c r="Q6535" s="10" t="str">
        <f t="shared" si="409"/>
        <v/>
      </c>
    </row>
    <row r="6536" spans="13:17" ht="12.75" customHeight="1" x14ac:dyDescent="0.2">
      <c r="M6536" s="10" t="str">
        <f t="shared" si="411"/>
        <v/>
      </c>
      <c r="N6536" s="10" t="str">
        <f t="shared" si="408"/>
        <v/>
      </c>
      <c r="O6536" s="10" t="str">
        <f t="shared" si="410"/>
        <v/>
      </c>
      <c r="Q6536" s="10" t="str">
        <f t="shared" si="409"/>
        <v/>
      </c>
    </row>
    <row r="6537" spans="13:17" ht="12.75" customHeight="1" x14ac:dyDescent="0.2">
      <c r="M6537" s="10" t="str">
        <f t="shared" si="411"/>
        <v/>
      </c>
      <c r="N6537" s="10" t="str">
        <f t="shared" si="408"/>
        <v/>
      </c>
      <c r="O6537" s="10" t="str">
        <f t="shared" si="410"/>
        <v/>
      </c>
      <c r="Q6537" s="10" t="str">
        <f t="shared" si="409"/>
        <v/>
      </c>
    </row>
    <row r="6538" spans="13:17" ht="12.75" customHeight="1" x14ac:dyDescent="0.2">
      <c r="M6538" s="10" t="str">
        <f t="shared" si="411"/>
        <v/>
      </c>
      <c r="N6538" s="10" t="str">
        <f t="shared" si="408"/>
        <v/>
      </c>
      <c r="O6538" s="10" t="str">
        <f t="shared" si="410"/>
        <v/>
      </c>
      <c r="Q6538" s="10" t="str">
        <f t="shared" si="409"/>
        <v/>
      </c>
    </row>
    <row r="6539" spans="13:17" ht="12.75" customHeight="1" x14ac:dyDescent="0.2">
      <c r="M6539" s="10" t="str">
        <f t="shared" si="411"/>
        <v/>
      </c>
      <c r="N6539" s="10" t="str">
        <f t="shared" si="408"/>
        <v/>
      </c>
      <c r="O6539" s="10" t="str">
        <f t="shared" si="410"/>
        <v/>
      </c>
      <c r="Q6539" s="10" t="str">
        <f t="shared" si="409"/>
        <v/>
      </c>
    </row>
    <row r="6540" spans="13:17" ht="12.75" customHeight="1" x14ac:dyDescent="0.2">
      <c r="M6540" s="10" t="str">
        <f t="shared" si="411"/>
        <v/>
      </c>
      <c r="N6540" s="10" t="str">
        <f t="shared" si="408"/>
        <v/>
      </c>
      <c r="O6540" s="10" t="str">
        <f t="shared" si="410"/>
        <v/>
      </c>
      <c r="Q6540" s="10" t="str">
        <f t="shared" si="409"/>
        <v/>
      </c>
    </row>
    <row r="6541" spans="13:17" ht="12.75" customHeight="1" x14ac:dyDescent="0.2">
      <c r="M6541" s="10" t="str">
        <f t="shared" si="411"/>
        <v/>
      </c>
      <c r="N6541" s="10" t="str">
        <f t="shared" si="408"/>
        <v/>
      </c>
      <c r="O6541" s="10" t="str">
        <f t="shared" si="410"/>
        <v/>
      </c>
      <c r="Q6541" s="10" t="str">
        <f t="shared" si="409"/>
        <v/>
      </c>
    </row>
    <row r="6542" spans="13:17" ht="12.75" customHeight="1" x14ac:dyDescent="0.2">
      <c r="M6542" s="10" t="str">
        <f t="shared" si="411"/>
        <v/>
      </c>
      <c r="N6542" s="10" t="str">
        <f t="shared" si="408"/>
        <v/>
      </c>
      <c r="O6542" s="10" t="str">
        <f t="shared" si="410"/>
        <v/>
      </c>
      <c r="Q6542" s="10" t="str">
        <f t="shared" si="409"/>
        <v/>
      </c>
    </row>
    <row r="6543" spans="13:17" ht="12.75" customHeight="1" x14ac:dyDescent="0.2">
      <c r="M6543" s="10" t="str">
        <f t="shared" si="411"/>
        <v/>
      </c>
      <c r="N6543" s="10" t="str">
        <f t="shared" si="408"/>
        <v/>
      </c>
      <c r="O6543" s="10" t="str">
        <f t="shared" si="410"/>
        <v/>
      </c>
      <c r="Q6543" s="10" t="str">
        <f t="shared" si="409"/>
        <v/>
      </c>
    </row>
    <row r="6544" spans="13:17" ht="12.75" customHeight="1" x14ac:dyDescent="0.2">
      <c r="M6544" s="10" t="str">
        <f t="shared" si="411"/>
        <v/>
      </c>
      <c r="N6544" s="10" t="str">
        <f t="shared" si="408"/>
        <v/>
      </c>
      <c r="O6544" s="10" t="str">
        <f t="shared" si="410"/>
        <v/>
      </c>
      <c r="Q6544" s="10" t="str">
        <f t="shared" si="409"/>
        <v/>
      </c>
    </row>
    <row r="6545" spans="13:17" ht="12.75" customHeight="1" x14ac:dyDescent="0.2">
      <c r="M6545" s="10" t="str">
        <f t="shared" si="411"/>
        <v/>
      </c>
      <c r="N6545" s="10" t="str">
        <f t="shared" si="408"/>
        <v/>
      </c>
      <c r="O6545" s="10" t="str">
        <f t="shared" si="410"/>
        <v/>
      </c>
      <c r="Q6545" s="10" t="str">
        <f t="shared" si="409"/>
        <v/>
      </c>
    </row>
    <row r="6546" spans="13:17" ht="12.75" customHeight="1" x14ac:dyDescent="0.2">
      <c r="M6546" s="10" t="str">
        <f t="shared" si="411"/>
        <v/>
      </c>
      <c r="N6546" s="10" t="str">
        <f t="shared" si="408"/>
        <v/>
      </c>
      <c r="O6546" s="10" t="str">
        <f t="shared" si="410"/>
        <v/>
      </c>
      <c r="Q6546" s="10" t="str">
        <f t="shared" si="409"/>
        <v/>
      </c>
    </row>
    <row r="6547" spans="13:17" ht="12.75" customHeight="1" x14ac:dyDescent="0.2">
      <c r="M6547" s="10" t="str">
        <f t="shared" si="411"/>
        <v/>
      </c>
      <c r="N6547" s="10" t="str">
        <f t="shared" si="408"/>
        <v/>
      </c>
      <c r="O6547" s="10" t="str">
        <f t="shared" si="410"/>
        <v/>
      </c>
      <c r="Q6547" s="10" t="str">
        <f t="shared" si="409"/>
        <v/>
      </c>
    </row>
    <row r="6548" spans="13:17" ht="12.75" customHeight="1" x14ac:dyDescent="0.2">
      <c r="M6548" s="10" t="str">
        <f t="shared" si="411"/>
        <v/>
      </c>
      <c r="N6548" s="10" t="str">
        <f t="shared" si="408"/>
        <v/>
      </c>
      <c r="O6548" s="10" t="str">
        <f t="shared" si="410"/>
        <v/>
      </c>
      <c r="Q6548" s="10" t="str">
        <f t="shared" si="409"/>
        <v/>
      </c>
    </row>
    <row r="6549" spans="13:17" ht="12.75" customHeight="1" x14ac:dyDescent="0.2">
      <c r="M6549" s="10" t="str">
        <f t="shared" si="411"/>
        <v/>
      </c>
      <c r="N6549" s="10" t="str">
        <f t="shared" si="408"/>
        <v/>
      </c>
      <c r="O6549" s="10" t="str">
        <f t="shared" si="410"/>
        <v/>
      </c>
      <c r="Q6549" s="10" t="str">
        <f t="shared" si="409"/>
        <v/>
      </c>
    </row>
    <row r="6550" spans="13:17" ht="12.75" customHeight="1" x14ac:dyDescent="0.2">
      <c r="M6550" s="10" t="str">
        <f t="shared" si="411"/>
        <v/>
      </c>
      <c r="N6550" s="10" t="str">
        <f t="shared" si="408"/>
        <v/>
      </c>
      <c r="O6550" s="10" t="str">
        <f t="shared" si="410"/>
        <v/>
      </c>
      <c r="Q6550" s="10" t="str">
        <f t="shared" si="409"/>
        <v/>
      </c>
    </row>
    <row r="6551" spans="13:17" ht="12.75" customHeight="1" x14ac:dyDescent="0.2">
      <c r="M6551" s="10" t="str">
        <f t="shared" si="411"/>
        <v/>
      </c>
      <c r="N6551" s="10" t="str">
        <f t="shared" si="408"/>
        <v/>
      </c>
      <c r="O6551" s="10" t="str">
        <f t="shared" si="410"/>
        <v/>
      </c>
      <c r="Q6551" s="10" t="str">
        <f t="shared" si="409"/>
        <v/>
      </c>
    </row>
    <row r="6552" spans="13:17" ht="12.75" customHeight="1" x14ac:dyDescent="0.2">
      <c r="M6552" s="10" t="str">
        <f t="shared" si="411"/>
        <v/>
      </c>
      <c r="N6552" s="10" t="str">
        <f t="shared" si="408"/>
        <v/>
      </c>
      <c r="O6552" s="10" t="str">
        <f t="shared" si="410"/>
        <v/>
      </c>
      <c r="Q6552" s="10" t="str">
        <f t="shared" si="409"/>
        <v/>
      </c>
    </row>
    <row r="6553" spans="13:17" ht="12.75" customHeight="1" x14ac:dyDescent="0.2">
      <c r="M6553" s="10" t="str">
        <f t="shared" si="411"/>
        <v/>
      </c>
      <c r="N6553" s="10" t="str">
        <f t="shared" si="408"/>
        <v/>
      </c>
      <c r="O6553" s="10" t="str">
        <f t="shared" si="410"/>
        <v/>
      </c>
      <c r="Q6553" s="10" t="str">
        <f t="shared" si="409"/>
        <v/>
      </c>
    </row>
    <row r="6554" spans="13:17" ht="12.75" customHeight="1" x14ac:dyDescent="0.2">
      <c r="M6554" s="10" t="str">
        <f t="shared" si="411"/>
        <v/>
      </c>
      <c r="N6554" s="10" t="str">
        <f t="shared" si="408"/>
        <v/>
      </c>
      <c r="O6554" s="10" t="str">
        <f t="shared" si="410"/>
        <v/>
      </c>
      <c r="Q6554" s="10" t="str">
        <f t="shared" si="409"/>
        <v/>
      </c>
    </row>
    <row r="6555" spans="13:17" ht="12.75" customHeight="1" x14ac:dyDescent="0.2">
      <c r="M6555" s="10" t="str">
        <f t="shared" si="411"/>
        <v/>
      </c>
      <c r="N6555" s="10" t="str">
        <f t="shared" si="408"/>
        <v/>
      </c>
      <c r="O6555" s="10" t="str">
        <f t="shared" si="410"/>
        <v/>
      </c>
      <c r="Q6555" s="10" t="str">
        <f t="shared" si="409"/>
        <v/>
      </c>
    </row>
    <row r="6556" spans="13:17" ht="12.75" customHeight="1" x14ac:dyDescent="0.2">
      <c r="M6556" s="10" t="str">
        <f t="shared" si="411"/>
        <v/>
      </c>
      <c r="N6556" s="10" t="str">
        <f t="shared" si="408"/>
        <v/>
      </c>
      <c r="O6556" s="10" t="str">
        <f t="shared" si="410"/>
        <v/>
      </c>
      <c r="Q6556" s="10" t="str">
        <f t="shared" si="409"/>
        <v/>
      </c>
    </row>
    <row r="6557" spans="13:17" ht="12.75" customHeight="1" x14ac:dyDescent="0.2">
      <c r="M6557" s="10" t="str">
        <f t="shared" si="411"/>
        <v/>
      </c>
      <c r="N6557" s="10" t="str">
        <f t="shared" si="408"/>
        <v/>
      </c>
      <c r="O6557" s="10" t="str">
        <f t="shared" si="410"/>
        <v/>
      </c>
      <c r="Q6557" s="10" t="str">
        <f t="shared" si="409"/>
        <v/>
      </c>
    </row>
    <row r="6558" spans="13:17" ht="12.75" customHeight="1" x14ac:dyDescent="0.2">
      <c r="M6558" s="10" t="str">
        <f t="shared" si="411"/>
        <v/>
      </c>
      <c r="N6558" s="10" t="str">
        <f t="shared" si="408"/>
        <v/>
      </c>
      <c r="O6558" s="10" t="str">
        <f t="shared" si="410"/>
        <v/>
      </c>
      <c r="Q6558" s="10" t="str">
        <f t="shared" si="409"/>
        <v/>
      </c>
    </row>
    <row r="6559" spans="13:17" ht="12.75" customHeight="1" x14ac:dyDescent="0.2">
      <c r="M6559" s="10" t="str">
        <f t="shared" si="411"/>
        <v/>
      </c>
      <c r="N6559" s="10" t="str">
        <f t="shared" si="408"/>
        <v/>
      </c>
      <c r="O6559" s="10" t="str">
        <f t="shared" si="410"/>
        <v/>
      </c>
      <c r="Q6559" s="10" t="str">
        <f t="shared" si="409"/>
        <v/>
      </c>
    </row>
    <row r="6560" spans="13:17" ht="12.75" customHeight="1" x14ac:dyDescent="0.2">
      <c r="M6560" s="10" t="str">
        <f t="shared" si="411"/>
        <v/>
      </c>
      <c r="N6560" s="10" t="str">
        <f t="shared" si="408"/>
        <v/>
      </c>
      <c r="O6560" s="10" t="str">
        <f t="shared" si="410"/>
        <v/>
      </c>
      <c r="Q6560" s="10" t="str">
        <f t="shared" si="409"/>
        <v/>
      </c>
    </row>
    <row r="6561" spans="13:17" ht="12.75" customHeight="1" x14ac:dyDescent="0.2">
      <c r="M6561" s="10" t="str">
        <f t="shared" si="411"/>
        <v/>
      </c>
      <c r="N6561" s="10" t="str">
        <f t="shared" si="408"/>
        <v/>
      </c>
      <c r="O6561" s="10" t="str">
        <f t="shared" si="410"/>
        <v/>
      </c>
      <c r="Q6561" s="10" t="str">
        <f t="shared" si="409"/>
        <v/>
      </c>
    </row>
    <row r="6562" spans="13:17" ht="12.75" customHeight="1" x14ac:dyDescent="0.2">
      <c r="M6562" s="10" t="str">
        <f t="shared" si="411"/>
        <v/>
      </c>
      <c r="N6562" s="10" t="str">
        <f t="shared" si="408"/>
        <v/>
      </c>
      <c r="O6562" s="10" t="str">
        <f t="shared" si="410"/>
        <v/>
      </c>
      <c r="Q6562" s="10" t="str">
        <f t="shared" si="409"/>
        <v/>
      </c>
    </row>
    <row r="6563" spans="13:17" ht="12.75" customHeight="1" x14ac:dyDescent="0.2">
      <c r="M6563" s="10" t="str">
        <f t="shared" si="411"/>
        <v/>
      </c>
      <c r="N6563" s="10" t="str">
        <f t="shared" si="408"/>
        <v/>
      </c>
      <c r="O6563" s="10" t="str">
        <f t="shared" si="410"/>
        <v/>
      </c>
      <c r="Q6563" s="10" t="str">
        <f t="shared" si="409"/>
        <v/>
      </c>
    </row>
    <row r="6564" spans="13:17" ht="12.75" customHeight="1" x14ac:dyDescent="0.2">
      <c r="M6564" s="10" t="str">
        <f t="shared" si="411"/>
        <v/>
      </c>
      <c r="N6564" s="10" t="str">
        <f t="shared" si="408"/>
        <v/>
      </c>
      <c r="O6564" s="10" t="str">
        <f t="shared" si="410"/>
        <v/>
      </c>
      <c r="Q6564" s="10" t="str">
        <f t="shared" si="409"/>
        <v/>
      </c>
    </row>
    <row r="6565" spans="13:17" ht="12.75" customHeight="1" x14ac:dyDescent="0.2">
      <c r="M6565" s="10" t="str">
        <f t="shared" si="411"/>
        <v/>
      </c>
      <c r="N6565" s="10" t="str">
        <f t="shared" si="408"/>
        <v/>
      </c>
      <c r="O6565" s="10" t="str">
        <f t="shared" si="410"/>
        <v/>
      </c>
      <c r="Q6565" s="10" t="str">
        <f t="shared" si="409"/>
        <v/>
      </c>
    </row>
    <row r="6566" spans="13:17" ht="12.75" customHeight="1" x14ac:dyDescent="0.2">
      <c r="M6566" s="10" t="str">
        <f t="shared" si="411"/>
        <v/>
      </c>
      <c r="N6566" s="10" t="str">
        <f t="shared" si="408"/>
        <v/>
      </c>
      <c r="O6566" s="10" t="str">
        <f t="shared" si="410"/>
        <v/>
      </c>
      <c r="Q6566" s="10" t="str">
        <f t="shared" si="409"/>
        <v/>
      </c>
    </row>
    <row r="6567" spans="13:17" ht="12.75" customHeight="1" x14ac:dyDescent="0.2">
      <c r="M6567" s="10" t="str">
        <f t="shared" si="411"/>
        <v/>
      </c>
      <c r="N6567" s="10" t="str">
        <f t="shared" si="408"/>
        <v/>
      </c>
      <c r="O6567" s="10" t="str">
        <f t="shared" si="410"/>
        <v/>
      </c>
      <c r="Q6567" s="10" t="str">
        <f t="shared" si="409"/>
        <v/>
      </c>
    </row>
    <row r="6568" spans="13:17" ht="12.75" customHeight="1" x14ac:dyDescent="0.2">
      <c r="M6568" s="10" t="str">
        <f t="shared" si="411"/>
        <v/>
      </c>
      <c r="N6568" s="10" t="str">
        <f t="shared" si="408"/>
        <v/>
      </c>
      <c r="O6568" s="10" t="str">
        <f t="shared" si="410"/>
        <v/>
      </c>
      <c r="Q6568" s="10" t="str">
        <f t="shared" si="409"/>
        <v/>
      </c>
    </row>
    <row r="6569" spans="13:17" ht="12.75" customHeight="1" x14ac:dyDescent="0.2">
      <c r="M6569" s="10" t="str">
        <f t="shared" si="411"/>
        <v/>
      </c>
      <c r="N6569" s="10" t="str">
        <f t="shared" si="408"/>
        <v/>
      </c>
      <c r="O6569" s="10" t="str">
        <f t="shared" si="410"/>
        <v/>
      </c>
      <c r="Q6569" s="10" t="str">
        <f t="shared" si="409"/>
        <v/>
      </c>
    </row>
    <row r="6570" spans="13:17" ht="12.75" customHeight="1" x14ac:dyDescent="0.2">
      <c r="M6570" s="10" t="str">
        <f t="shared" si="411"/>
        <v/>
      </c>
      <c r="N6570" s="10" t="str">
        <f t="shared" si="408"/>
        <v/>
      </c>
      <c r="O6570" s="10" t="str">
        <f t="shared" si="410"/>
        <v/>
      </c>
      <c r="Q6570" s="10" t="str">
        <f t="shared" si="409"/>
        <v/>
      </c>
    </row>
    <row r="6571" spans="13:17" ht="12.75" customHeight="1" x14ac:dyDescent="0.2">
      <c r="M6571" s="10" t="str">
        <f t="shared" si="411"/>
        <v/>
      </c>
      <c r="N6571" s="10" t="str">
        <f t="shared" si="408"/>
        <v/>
      </c>
      <c r="O6571" s="10" t="str">
        <f t="shared" si="410"/>
        <v/>
      </c>
      <c r="Q6571" s="10" t="str">
        <f t="shared" si="409"/>
        <v/>
      </c>
    </row>
    <row r="6572" spans="13:17" ht="12.75" customHeight="1" x14ac:dyDescent="0.2">
      <c r="M6572" s="10" t="str">
        <f t="shared" si="411"/>
        <v/>
      </c>
      <c r="N6572" s="10" t="str">
        <f t="shared" si="408"/>
        <v/>
      </c>
      <c r="O6572" s="10" t="str">
        <f t="shared" si="410"/>
        <v/>
      </c>
      <c r="Q6572" s="10" t="str">
        <f t="shared" si="409"/>
        <v/>
      </c>
    </row>
    <row r="6573" spans="13:17" ht="12.75" customHeight="1" x14ac:dyDescent="0.2">
      <c r="M6573" s="10" t="str">
        <f t="shared" si="411"/>
        <v/>
      </c>
      <c r="N6573" s="10" t="str">
        <f t="shared" si="408"/>
        <v/>
      </c>
      <c r="O6573" s="10" t="str">
        <f t="shared" si="410"/>
        <v/>
      </c>
      <c r="Q6573" s="10" t="str">
        <f t="shared" si="409"/>
        <v/>
      </c>
    </row>
    <row r="6574" spans="13:17" ht="12.75" customHeight="1" x14ac:dyDescent="0.2">
      <c r="M6574" s="10" t="str">
        <f t="shared" si="411"/>
        <v/>
      </c>
      <c r="N6574" s="10" t="str">
        <f t="shared" si="408"/>
        <v/>
      </c>
      <c r="O6574" s="10" t="str">
        <f t="shared" si="410"/>
        <v/>
      </c>
      <c r="Q6574" s="10" t="str">
        <f t="shared" si="409"/>
        <v/>
      </c>
    </row>
    <row r="6575" spans="13:17" ht="12.75" customHeight="1" x14ac:dyDescent="0.2">
      <c r="M6575" s="10" t="str">
        <f t="shared" si="411"/>
        <v/>
      </c>
      <c r="N6575" s="10" t="str">
        <f t="shared" si="408"/>
        <v/>
      </c>
      <c r="O6575" s="10" t="str">
        <f t="shared" si="410"/>
        <v/>
      </c>
      <c r="Q6575" s="10" t="str">
        <f t="shared" si="409"/>
        <v/>
      </c>
    </row>
    <row r="6576" spans="13:17" ht="12.75" customHeight="1" x14ac:dyDescent="0.2">
      <c r="M6576" s="10" t="str">
        <f t="shared" si="411"/>
        <v/>
      </c>
      <c r="N6576" s="10" t="str">
        <f t="shared" si="408"/>
        <v/>
      </c>
      <c r="O6576" s="10" t="str">
        <f t="shared" si="410"/>
        <v/>
      </c>
      <c r="Q6576" s="10" t="str">
        <f t="shared" si="409"/>
        <v/>
      </c>
    </row>
    <row r="6577" spans="13:17" ht="12.75" customHeight="1" x14ac:dyDescent="0.2">
      <c r="M6577" s="10" t="str">
        <f t="shared" si="411"/>
        <v/>
      </c>
      <c r="N6577" s="10" t="str">
        <f t="shared" si="408"/>
        <v/>
      </c>
      <c r="O6577" s="10" t="str">
        <f t="shared" si="410"/>
        <v/>
      </c>
      <c r="Q6577" s="10" t="str">
        <f t="shared" si="409"/>
        <v/>
      </c>
    </row>
    <row r="6578" spans="13:17" ht="12.75" customHeight="1" x14ac:dyDescent="0.2">
      <c r="M6578" s="10" t="str">
        <f t="shared" si="411"/>
        <v/>
      </c>
      <c r="N6578" s="10" t="str">
        <f t="shared" si="408"/>
        <v/>
      </c>
      <c r="O6578" s="10" t="str">
        <f t="shared" si="410"/>
        <v/>
      </c>
      <c r="Q6578" s="10" t="str">
        <f t="shared" si="409"/>
        <v/>
      </c>
    </row>
    <row r="6579" spans="13:17" ht="12.75" customHeight="1" x14ac:dyDescent="0.2">
      <c r="M6579" s="10" t="str">
        <f t="shared" si="411"/>
        <v/>
      </c>
      <c r="N6579" s="10" t="str">
        <f t="shared" si="408"/>
        <v/>
      </c>
      <c r="O6579" s="10" t="str">
        <f t="shared" si="410"/>
        <v/>
      </c>
      <c r="Q6579" s="10" t="str">
        <f t="shared" si="409"/>
        <v/>
      </c>
    </row>
    <row r="6580" spans="13:17" ht="12.75" customHeight="1" x14ac:dyDescent="0.2">
      <c r="M6580" s="10" t="str">
        <f t="shared" si="411"/>
        <v/>
      </c>
      <c r="N6580" s="10" t="str">
        <f t="shared" si="408"/>
        <v/>
      </c>
      <c r="O6580" s="10" t="str">
        <f t="shared" si="410"/>
        <v/>
      </c>
      <c r="Q6580" s="10" t="str">
        <f t="shared" si="409"/>
        <v/>
      </c>
    </row>
    <row r="6581" spans="13:17" ht="12.75" customHeight="1" x14ac:dyDescent="0.2">
      <c r="M6581" s="10" t="str">
        <f t="shared" si="411"/>
        <v/>
      </c>
      <c r="N6581" s="10" t="str">
        <f t="shared" si="408"/>
        <v/>
      </c>
      <c r="O6581" s="10" t="str">
        <f t="shared" si="410"/>
        <v/>
      </c>
      <c r="Q6581" s="10" t="str">
        <f t="shared" si="409"/>
        <v/>
      </c>
    </row>
    <row r="6582" spans="13:17" ht="12.75" customHeight="1" x14ac:dyDescent="0.2">
      <c r="M6582" s="10" t="str">
        <f t="shared" si="411"/>
        <v/>
      </c>
      <c r="N6582" s="10" t="str">
        <f t="shared" si="408"/>
        <v/>
      </c>
      <c r="O6582" s="10" t="str">
        <f t="shared" si="410"/>
        <v/>
      </c>
      <c r="Q6582" s="10" t="str">
        <f t="shared" si="409"/>
        <v/>
      </c>
    </row>
    <row r="6583" spans="13:17" ht="12.75" customHeight="1" x14ac:dyDescent="0.2">
      <c r="M6583" s="10" t="str">
        <f t="shared" si="411"/>
        <v/>
      </c>
      <c r="N6583" s="10" t="str">
        <f t="shared" si="408"/>
        <v/>
      </c>
      <c r="O6583" s="10" t="str">
        <f t="shared" si="410"/>
        <v/>
      </c>
      <c r="Q6583" s="10" t="str">
        <f t="shared" si="409"/>
        <v/>
      </c>
    </row>
    <row r="6584" spans="13:17" ht="12.75" customHeight="1" x14ac:dyDescent="0.2">
      <c r="M6584" s="10" t="str">
        <f t="shared" si="411"/>
        <v/>
      </c>
      <c r="N6584" s="10" t="str">
        <f t="shared" si="408"/>
        <v/>
      </c>
      <c r="O6584" s="10" t="str">
        <f t="shared" si="410"/>
        <v/>
      </c>
      <c r="Q6584" s="10" t="str">
        <f t="shared" si="409"/>
        <v/>
      </c>
    </row>
    <row r="6585" spans="13:17" ht="12.75" customHeight="1" x14ac:dyDescent="0.2">
      <c r="M6585" s="10" t="str">
        <f t="shared" si="411"/>
        <v/>
      </c>
      <c r="N6585" s="10" t="str">
        <f t="shared" si="408"/>
        <v/>
      </c>
      <c r="O6585" s="10" t="str">
        <f t="shared" si="410"/>
        <v/>
      </c>
      <c r="Q6585" s="10" t="str">
        <f t="shared" si="409"/>
        <v/>
      </c>
    </row>
    <row r="6586" spans="13:17" ht="12.75" customHeight="1" x14ac:dyDescent="0.2">
      <c r="M6586" s="10" t="str">
        <f t="shared" si="411"/>
        <v/>
      </c>
      <c r="N6586" s="10" t="str">
        <f t="shared" si="408"/>
        <v/>
      </c>
      <c r="O6586" s="10" t="str">
        <f t="shared" si="410"/>
        <v/>
      </c>
      <c r="Q6586" s="10" t="str">
        <f t="shared" si="409"/>
        <v/>
      </c>
    </row>
    <row r="6587" spans="13:17" ht="12.75" customHeight="1" x14ac:dyDescent="0.2">
      <c r="M6587" s="10" t="str">
        <f t="shared" si="411"/>
        <v/>
      </c>
      <c r="N6587" s="10" t="str">
        <f t="shared" si="408"/>
        <v/>
      </c>
      <c r="O6587" s="10" t="str">
        <f t="shared" si="410"/>
        <v/>
      </c>
      <c r="Q6587" s="10" t="str">
        <f t="shared" si="409"/>
        <v/>
      </c>
    </row>
    <row r="6588" spans="13:17" ht="12.75" customHeight="1" x14ac:dyDescent="0.2">
      <c r="M6588" s="10" t="str">
        <f t="shared" si="411"/>
        <v/>
      </c>
      <c r="N6588" s="10" t="str">
        <f t="shared" si="408"/>
        <v/>
      </c>
      <c r="O6588" s="10" t="str">
        <f t="shared" si="410"/>
        <v/>
      </c>
      <c r="Q6588" s="10" t="str">
        <f t="shared" si="409"/>
        <v/>
      </c>
    </row>
    <row r="6589" spans="13:17" ht="12.75" customHeight="1" x14ac:dyDescent="0.2">
      <c r="M6589" s="10" t="str">
        <f t="shared" si="411"/>
        <v/>
      </c>
      <c r="N6589" s="10" t="str">
        <f t="shared" si="408"/>
        <v/>
      </c>
      <c r="O6589" s="10" t="str">
        <f t="shared" si="410"/>
        <v/>
      </c>
      <c r="Q6589" s="10" t="str">
        <f t="shared" si="409"/>
        <v/>
      </c>
    </row>
    <row r="6590" spans="13:17" ht="12.75" customHeight="1" x14ac:dyDescent="0.2">
      <c r="M6590" s="10" t="str">
        <f t="shared" si="411"/>
        <v/>
      </c>
      <c r="N6590" s="10" t="str">
        <f t="shared" si="408"/>
        <v/>
      </c>
      <c r="O6590" s="10" t="str">
        <f t="shared" si="410"/>
        <v/>
      </c>
      <c r="Q6590" s="10" t="str">
        <f t="shared" si="409"/>
        <v/>
      </c>
    </row>
    <row r="6591" spans="13:17" ht="12.75" customHeight="1" x14ac:dyDescent="0.2">
      <c r="M6591" s="10" t="str">
        <f t="shared" si="411"/>
        <v/>
      </c>
      <c r="N6591" s="10" t="str">
        <f t="shared" si="408"/>
        <v/>
      </c>
      <c r="O6591" s="10" t="str">
        <f t="shared" si="410"/>
        <v/>
      </c>
      <c r="Q6591" s="10" t="str">
        <f t="shared" si="409"/>
        <v/>
      </c>
    </row>
    <row r="6592" spans="13:17" ht="12.75" customHeight="1" x14ac:dyDescent="0.2">
      <c r="M6592" s="10" t="str">
        <f t="shared" si="411"/>
        <v/>
      </c>
      <c r="N6592" s="10" t="str">
        <f t="shared" si="408"/>
        <v/>
      </c>
      <c r="O6592" s="10" t="str">
        <f t="shared" si="410"/>
        <v/>
      </c>
      <c r="Q6592" s="10" t="str">
        <f t="shared" si="409"/>
        <v/>
      </c>
    </row>
    <row r="6593" spans="13:17" ht="12.75" customHeight="1" x14ac:dyDescent="0.2">
      <c r="M6593" s="10" t="str">
        <f t="shared" si="411"/>
        <v/>
      </c>
      <c r="N6593" s="10" t="str">
        <f t="shared" si="408"/>
        <v/>
      </c>
      <c r="O6593" s="10" t="str">
        <f t="shared" si="410"/>
        <v/>
      </c>
      <c r="Q6593" s="10" t="str">
        <f t="shared" si="409"/>
        <v/>
      </c>
    </row>
    <row r="6594" spans="13:17" ht="12.75" customHeight="1" x14ac:dyDescent="0.2">
      <c r="M6594" s="10" t="str">
        <f t="shared" si="411"/>
        <v/>
      </c>
      <c r="N6594" s="10" t="str">
        <f t="shared" ref="N6594:N6657" si="412">IF(G6594="","",G6594+J6594)</f>
        <v/>
      </c>
      <c r="O6594" s="10" t="str">
        <f t="shared" si="410"/>
        <v/>
      </c>
      <c r="Q6594" s="10" t="str">
        <f t="shared" ref="Q6594:Q6657" si="413">IF(C6594="","",IF(P6594="",N6594-G6594,P6594-G6594))</f>
        <v/>
      </c>
    </row>
    <row r="6595" spans="13:17" ht="12.75" customHeight="1" x14ac:dyDescent="0.2">
      <c r="M6595" s="10" t="str">
        <f t="shared" si="411"/>
        <v/>
      </c>
      <c r="N6595" s="10" t="str">
        <f t="shared" si="412"/>
        <v/>
      </c>
      <c r="O6595" s="10" t="str">
        <f t="shared" ref="O6595:O6658" si="414">IF(N6595="","",IF(AND(M6595=M6594,F6595=F6594,K6595=K6594),IF(N6595-N6594&lt;10^-3,NA(),N6595-N6594),NA()))</f>
        <v/>
      </c>
      <c r="Q6595" s="10" t="str">
        <f t="shared" si="413"/>
        <v/>
      </c>
    </row>
    <row r="6596" spans="13:17" ht="12.75" customHeight="1" x14ac:dyDescent="0.2">
      <c r="M6596" s="10" t="str">
        <f t="shared" ref="M6596:M6659" si="415">IF(C6596="",IF(M6595&lt;20,M6595+1,""),IF(AND(C6596=C6595,D6596=D6595),M6595,M6595+1))</f>
        <v/>
      </c>
      <c r="N6596" s="10" t="str">
        <f t="shared" si="412"/>
        <v/>
      </c>
      <c r="O6596" s="10" t="str">
        <f t="shared" si="414"/>
        <v/>
      </c>
      <c r="Q6596" s="10" t="str">
        <f t="shared" si="413"/>
        <v/>
      </c>
    </row>
    <row r="6597" spans="13:17" ht="12.75" customHeight="1" x14ac:dyDescent="0.2">
      <c r="M6597" s="10" t="str">
        <f t="shared" si="415"/>
        <v/>
      </c>
      <c r="N6597" s="10" t="str">
        <f t="shared" si="412"/>
        <v/>
      </c>
      <c r="O6597" s="10" t="str">
        <f t="shared" si="414"/>
        <v/>
      </c>
      <c r="Q6597" s="10" t="str">
        <f t="shared" si="413"/>
        <v/>
      </c>
    </row>
    <row r="6598" spans="13:17" ht="12.75" customHeight="1" x14ac:dyDescent="0.2">
      <c r="M6598" s="10" t="str">
        <f t="shared" si="415"/>
        <v/>
      </c>
      <c r="N6598" s="10" t="str">
        <f t="shared" si="412"/>
        <v/>
      </c>
      <c r="O6598" s="10" t="str">
        <f t="shared" si="414"/>
        <v/>
      </c>
      <c r="Q6598" s="10" t="str">
        <f t="shared" si="413"/>
        <v/>
      </c>
    </row>
    <row r="6599" spans="13:17" ht="12.75" customHeight="1" x14ac:dyDescent="0.2">
      <c r="M6599" s="10" t="str">
        <f t="shared" si="415"/>
        <v/>
      </c>
      <c r="N6599" s="10" t="str">
        <f t="shared" si="412"/>
        <v/>
      </c>
      <c r="O6599" s="10" t="str">
        <f t="shared" si="414"/>
        <v/>
      </c>
      <c r="Q6599" s="10" t="str">
        <f t="shared" si="413"/>
        <v/>
      </c>
    </row>
    <row r="6600" spans="13:17" ht="12.75" customHeight="1" x14ac:dyDescent="0.2">
      <c r="M6600" s="10" t="str">
        <f t="shared" si="415"/>
        <v/>
      </c>
      <c r="N6600" s="10" t="str">
        <f t="shared" si="412"/>
        <v/>
      </c>
      <c r="O6600" s="10" t="str">
        <f t="shared" si="414"/>
        <v/>
      </c>
      <c r="Q6600" s="10" t="str">
        <f t="shared" si="413"/>
        <v/>
      </c>
    </row>
    <row r="6601" spans="13:17" ht="12.75" customHeight="1" x14ac:dyDescent="0.2">
      <c r="M6601" s="10" t="str">
        <f t="shared" si="415"/>
        <v/>
      </c>
      <c r="N6601" s="10" t="str">
        <f t="shared" si="412"/>
        <v/>
      </c>
      <c r="O6601" s="10" t="str">
        <f t="shared" si="414"/>
        <v/>
      </c>
      <c r="Q6601" s="10" t="str">
        <f t="shared" si="413"/>
        <v/>
      </c>
    </row>
    <row r="6602" spans="13:17" ht="12.75" customHeight="1" x14ac:dyDescent="0.2">
      <c r="M6602" s="10" t="str">
        <f t="shared" si="415"/>
        <v/>
      </c>
      <c r="N6602" s="10" t="str">
        <f t="shared" si="412"/>
        <v/>
      </c>
      <c r="O6602" s="10" t="str">
        <f t="shared" si="414"/>
        <v/>
      </c>
      <c r="Q6602" s="10" t="str">
        <f t="shared" si="413"/>
        <v/>
      </c>
    </row>
    <row r="6603" spans="13:17" ht="12.75" customHeight="1" x14ac:dyDescent="0.2">
      <c r="M6603" s="10" t="str">
        <f t="shared" si="415"/>
        <v/>
      </c>
      <c r="N6603" s="10" t="str">
        <f t="shared" si="412"/>
        <v/>
      </c>
      <c r="O6603" s="10" t="str">
        <f t="shared" si="414"/>
        <v/>
      </c>
      <c r="Q6603" s="10" t="str">
        <f t="shared" si="413"/>
        <v/>
      </c>
    </row>
    <row r="6604" spans="13:17" ht="12.75" customHeight="1" x14ac:dyDescent="0.2">
      <c r="M6604" s="10" t="str">
        <f t="shared" si="415"/>
        <v/>
      </c>
      <c r="N6604" s="10" t="str">
        <f t="shared" si="412"/>
        <v/>
      </c>
      <c r="O6604" s="10" t="str">
        <f t="shared" si="414"/>
        <v/>
      </c>
      <c r="Q6604" s="10" t="str">
        <f t="shared" si="413"/>
        <v/>
      </c>
    </row>
    <row r="6605" spans="13:17" ht="12.75" customHeight="1" x14ac:dyDescent="0.2">
      <c r="M6605" s="10" t="str">
        <f t="shared" si="415"/>
        <v/>
      </c>
      <c r="N6605" s="10" t="str">
        <f t="shared" si="412"/>
        <v/>
      </c>
      <c r="O6605" s="10" t="str">
        <f t="shared" si="414"/>
        <v/>
      </c>
      <c r="Q6605" s="10" t="str">
        <f t="shared" si="413"/>
        <v/>
      </c>
    </row>
    <row r="6606" spans="13:17" ht="12.75" customHeight="1" x14ac:dyDescent="0.2">
      <c r="M6606" s="10" t="str">
        <f t="shared" si="415"/>
        <v/>
      </c>
      <c r="N6606" s="10" t="str">
        <f t="shared" si="412"/>
        <v/>
      </c>
      <c r="O6606" s="10" t="str">
        <f t="shared" si="414"/>
        <v/>
      </c>
      <c r="Q6606" s="10" t="str">
        <f t="shared" si="413"/>
        <v/>
      </c>
    </row>
    <row r="6607" spans="13:17" ht="12.75" customHeight="1" x14ac:dyDescent="0.2">
      <c r="M6607" s="10" t="str">
        <f t="shared" si="415"/>
        <v/>
      </c>
      <c r="N6607" s="10" t="str">
        <f t="shared" si="412"/>
        <v/>
      </c>
      <c r="O6607" s="10" t="str">
        <f t="shared" si="414"/>
        <v/>
      </c>
      <c r="Q6607" s="10" t="str">
        <f t="shared" si="413"/>
        <v/>
      </c>
    </row>
    <row r="6608" spans="13:17" ht="12.75" customHeight="1" x14ac:dyDescent="0.2">
      <c r="M6608" s="10" t="str">
        <f t="shared" si="415"/>
        <v/>
      </c>
      <c r="N6608" s="10" t="str">
        <f t="shared" si="412"/>
        <v/>
      </c>
      <c r="O6608" s="10" t="str">
        <f t="shared" si="414"/>
        <v/>
      </c>
      <c r="Q6608" s="10" t="str">
        <f t="shared" si="413"/>
        <v/>
      </c>
    </row>
    <row r="6609" spans="13:17" ht="12.75" customHeight="1" x14ac:dyDescent="0.2">
      <c r="M6609" s="10" t="str">
        <f t="shared" si="415"/>
        <v/>
      </c>
      <c r="N6609" s="10" t="str">
        <f t="shared" si="412"/>
        <v/>
      </c>
      <c r="O6609" s="10" t="str">
        <f t="shared" si="414"/>
        <v/>
      </c>
      <c r="Q6609" s="10" t="str">
        <f t="shared" si="413"/>
        <v/>
      </c>
    </row>
    <row r="6610" spans="13:17" ht="12.75" customHeight="1" x14ac:dyDescent="0.2">
      <c r="M6610" s="10" t="str">
        <f t="shared" si="415"/>
        <v/>
      </c>
      <c r="N6610" s="10" t="str">
        <f t="shared" si="412"/>
        <v/>
      </c>
      <c r="O6610" s="10" t="str">
        <f t="shared" si="414"/>
        <v/>
      </c>
      <c r="Q6610" s="10" t="str">
        <f t="shared" si="413"/>
        <v/>
      </c>
    </row>
    <row r="6611" spans="13:17" ht="12.75" customHeight="1" x14ac:dyDescent="0.2">
      <c r="M6611" s="10" t="str">
        <f t="shared" si="415"/>
        <v/>
      </c>
      <c r="N6611" s="10" t="str">
        <f t="shared" si="412"/>
        <v/>
      </c>
      <c r="O6611" s="10" t="str">
        <f t="shared" si="414"/>
        <v/>
      </c>
      <c r="Q6611" s="10" t="str">
        <f t="shared" si="413"/>
        <v/>
      </c>
    </row>
    <row r="6612" spans="13:17" ht="12.75" customHeight="1" x14ac:dyDescent="0.2">
      <c r="M6612" s="10" t="str">
        <f t="shared" si="415"/>
        <v/>
      </c>
      <c r="N6612" s="10" t="str">
        <f t="shared" si="412"/>
        <v/>
      </c>
      <c r="O6612" s="10" t="str">
        <f t="shared" si="414"/>
        <v/>
      </c>
      <c r="Q6612" s="10" t="str">
        <f t="shared" si="413"/>
        <v/>
      </c>
    </row>
    <row r="6613" spans="13:17" ht="12.75" customHeight="1" x14ac:dyDescent="0.2">
      <c r="M6613" s="10" t="str">
        <f t="shared" si="415"/>
        <v/>
      </c>
      <c r="N6613" s="10" t="str">
        <f t="shared" si="412"/>
        <v/>
      </c>
      <c r="O6613" s="10" t="str">
        <f t="shared" si="414"/>
        <v/>
      </c>
      <c r="Q6613" s="10" t="str">
        <f t="shared" si="413"/>
        <v/>
      </c>
    </row>
    <row r="6614" spans="13:17" ht="12.75" customHeight="1" x14ac:dyDescent="0.2">
      <c r="M6614" s="10" t="str">
        <f t="shared" si="415"/>
        <v/>
      </c>
      <c r="N6614" s="10" t="str">
        <f t="shared" si="412"/>
        <v/>
      </c>
      <c r="O6614" s="10" t="str">
        <f t="shared" si="414"/>
        <v/>
      </c>
      <c r="Q6614" s="10" t="str">
        <f t="shared" si="413"/>
        <v/>
      </c>
    </row>
    <row r="6615" spans="13:17" ht="12.75" customHeight="1" x14ac:dyDescent="0.2">
      <c r="M6615" s="10" t="str">
        <f t="shared" si="415"/>
        <v/>
      </c>
      <c r="N6615" s="10" t="str">
        <f t="shared" si="412"/>
        <v/>
      </c>
      <c r="O6615" s="10" t="str">
        <f t="shared" si="414"/>
        <v/>
      </c>
      <c r="Q6615" s="10" t="str">
        <f t="shared" si="413"/>
        <v/>
      </c>
    </row>
    <row r="6616" spans="13:17" ht="12.75" customHeight="1" x14ac:dyDescent="0.2">
      <c r="M6616" s="10" t="str">
        <f t="shared" si="415"/>
        <v/>
      </c>
      <c r="N6616" s="10" t="str">
        <f t="shared" si="412"/>
        <v/>
      </c>
      <c r="O6616" s="10" t="str">
        <f t="shared" si="414"/>
        <v/>
      </c>
      <c r="Q6616" s="10" t="str">
        <f t="shared" si="413"/>
        <v/>
      </c>
    </row>
    <row r="6617" spans="13:17" ht="12.75" customHeight="1" x14ac:dyDescent="0.2">
      <c r="M6617" s="10" t="str">
        <f t="shared" si="415"/>
        <v/>
      </c>
      <c r="N6617" s="10" t="str">
        <f t="shared" si="412"/>
        <v/>
      </c>
      <c r="O6617" s="10" t="str">
        <f t="shared" si="414"/>
        <v/>
      </c>
      <c r="Q6617" s="10" t="str">
        <f t="shared" si="413"/>
        <v/>
      </c>
    </row>
    <row r="6618" spans="13:17" ht="12.75" customHeight="1" x14ac:dyDescent="0.2">
      <c r="M6618" s="10" t="str">
        <f t="shared" si="415"/>
        <v/>
      </c>
      <c r="N6618" s="10" t="str">
        <f t="shared" si="412"/>
        <v/>
      </c>
      <c r="O6618" s="10" t="str">
        <f t="shared" si="414"/>
        <v/>
      </c>
      <c r="Q6618" s="10" t="str">
        <f t="shared" si="413"/>
        <v/>
      </c>
    </row>
    <row r="6619" spans="13:17" ht="12.75" customHeight="1" x14ac:dyDescent="0.2">
      <c r="M6619" s="10" t="str">
        <f t="shared" si="415"/>
        <v/>
      </c>
      <c r="N6619" s="10" t="str">
        <f t="shared" si="412"/>
        <v/>
      </c>
      <c r="O6619" s="10" t="str">
        <f t="shared" si="414"/>
        <v/>
      </c>
      <c r="Q6619" s="10" t="str">
        <f t="shared" si="413"/>
        <v/>
      </c>
    </row>
    <row r="6620" spans="13:17" ht="12.75" customHeight="1" x14ac:dyDescent="0.2">
      <c r="M6620" s="10" t="str">
        <f t="shared" si="415"/>
        <v/>
      </c>
      <c r="N6620" s="10" t="str">
        <f t="shared" si="412"/>
        <v/>
      </c>
      <c r="O6620" s="10" t="str">
        <f t="shared" si="414"/>
        <v/>
      </c>
      <c r="Q6620" s="10" t="str">
        <f t="shared" si="413"/>
        <v/>
      </c>
    </row>
    <row r="6621" spans="13:17" ht="12.75" customHeight="1" x14ac:dyDescent="0.2">
      <c r="M6621" s="10" t="str">
        <f t="shared" si="415"/>
        <v/>
      </c>
      <c r="N6621" s="10" t="str">
        <f t="shared" si="412"/>
        <v/>
      </c>
      <c r="O6621" s="10" t="str">
        <f t="shared" si="414"/>
        <v/>
      </c>
      <c r="Q6621" s="10" t="str">
        <f t="shared" si="413"/>
        <v/>
      </c>
    </row>
    <row r="6622" spans="13:17" ht="12.75" customHeight="1" x14ac:dyDescent="0.2">
      <c r="M6622" s="10" t="str">
        <f t="shared" si="415"/>
        <v/>
      </c>
      <c r="N6622" s="10" t="str">
        <f t="shared" si="412"/>
        <v/>
      </c>
      <c r="O6622" s="10" t="str">
        <f t="shared" si="414"/>
        <v/>
      </c>
      <c r="Q6622" s="10" t="str">
        <f t="shared" si="413"/>
        <v/>
      </c>
    </row>
    <row r="6623" spans="13:17" ht="12.75" customHeight="1" x14ac:dyDescent="0.2">
      <c r="M6623" s="10" t="str">
        <f t="shared" si="415"/>
        <v/>
      </c>
      <c r="N6623" s="10" t="str">
        <f t="shared" si="412"/>
        <v/>
      </c>
      <c r="O6623" s="10" t="str">
        <f t="shared" si="414"/>
        <v/>
      </c>
      <c r="Q6623" s="10" t="str">
        <f t="shared" si="413"/>
        <v/>
      </c>
    </row>
    <row r="6624" spans="13:17" ht="12.75" customHeight="1" x14ac:dyDescent="0.2">
      <c r="M6624" s="10" t="str">
        <f t="shared" si="415"/>
        <v/>
      </c>
      <c r="N6624" s="10" t="str">
        <f t="shared" si="412"/>
        <v/>
      </c>
      <c r="O6624" s="10" t="str">
        <f t="shared" si="414"/>
        <v/>
      </c>
      <c r="Q6624" s="10" t="str">
        <f t="shared" si="413"/>
        <v/>
      </c>
    </row>
    <row r="6625" spans="13:17" ht="12.75" customHeight="1" x14ac:dyDescent="0.2">
      <c r="M6625" s="10" t="str">
        <f t="shared" si="415"/>
        <v/>
      </c>
      <c r="N6625" s="10" t="str">
        <f t="shared" si="412"/>
        <v/>
      </c>
      <c r="O6625" s="10" t="str">
        <f t="shared" si="414"/>
        <v/>
      </c>
      <c r="Q6625" s="10" t="str">
        <f t="shared" si="413"/>
        <v/>
      </c>
    </row>
    <row r="6626" spans="13:17" ht="12.75" customHeight="1" x14ac:dyDescent="0.2">
      <c r="M6626" s="10" t="str">
        <f t="shared" si="415"/>
        <v/>
      </c>
      <c r="N6626" s="10" t="str">
        <f t="shared" si="412"/>
        <v/>
      </c>
      <c r="O6626" s="10" t="str">
        <f t="shared" si="414"/>
        <v/>
      </c>
      <c r="Q6626" s="10" t="str">
        <f t="shared" si="413"/>
        <v/>
      </c>
    </row>
    <row r="6627" spans="13:17" ht="12.75" customHeight="1" x14ac:dyDescent="0.2">
      <c r="M6627" s="10" t="str">
        <f t="shared" si="415"/>
        <v/>
      </c>
      <c r="N6627" s="10" t="str">
        <f t="shared" si="412"/>
        <v/>
      </c>
      <c r="O6627" s="10" t="str">
        <f t="shared" si="414"/>
        <v/>
      </c>
      <c r="Q6627" s="10" t="str">
        <f t="shared" si="413"/>
        <v/>
      </c>
    </row>
    <row r="6628" spans="13:17" ht="12.75" customHeight="1" x14ac:dyDescent="0.2">
      <c r="M6628" s="10" t="str">
        <f t="shared" si="415"/>
        <v/>
      </c>
      <c r="N6628" s="10" t="str">
        <f t="shared" si="412"/>
        <v/>
      </c>
      <c r="O6628" s="10" t="str">
        <f t="shared" si="414"/>
        <v/>
      </c>
      <c r="Q6628" s="10" t="str">
        <f t="shared" si="413"/>
        <v/>
      </c>
    </row>
    <row r="6629" spans="13:17" ht="12.75" customHeight="1" x14ac:dyDescent="0.2">
      <c r="M6629" s="10" t="str">
        <f t="shared" si="415"/>
        <v/>
      </c>
      <c r="N6629" s="10" t="str">
        <f t="shared" si="412"/>
        <v/>
      </c>
      <c r="O6629" s="10" t="str">
        <f t="shared" si="414"/>
        <v/>
      </c>
      <c r="Q6629" s="10" t="str">
        <f t="shared" si="413"/>
        <v/>
      </c>
    </row>
    <row r="6630" spans="13:17" ht="12.75" customHeight="1" x14ac:dyDescent="0.2">
      <c r="M6630" s="10" t="str">
        <f t="shared" si="415"/>
        <v/>
      </c>
      <c r="N6630" s="10" t="str">
        <f t="shared" si="412"/>
        <v/>
      </c>
      <c r="O6630" s="10" t="str">
        <f t="shared" si="414"/>
        <v/>
      </c>
      <c r="Q6630" s="10" t="str">
        <f t="shared" si="413"/>
        <v/>
      </c>
    </row>
    <row r="6631" spans="13:17" ht="12.75" customHeight="1" x14ac:dyDescent="0.2">
      <c r="M6631" s="10" t="str">
        <f t="shared" si="415"/>
        <v/>
      </c>
      <c r="N6631" s="10" t="str">
        <f t="shared" si="412"/>
        <v/>
      </c>
      <c r="O6631" s="10" t="str">
        <f t="shared" si="414"/>
        <v/>
      </c>
      <c r="Q6631" s="10" t="str">
        <f t="shared" si="413"/>
        <v/>
      </c>
    </row>
    <row r="6632" spans="13:17" ht="12.75" customHeight="1" x14ac:dyDescent="0.2">
      <c r="M6632" s="10" t="str">
        <f t="shared" si="415"/>
        <v/>
      </c>
      <c r="N6632" s="10" t="str">
        <f t="shared" si="412"/>
        <v/>
      </c>
      <c r="O6632" s="10" t="str">
        <f t="shared" si="414"/>
        <v/>
      </c>
      <c r="Q6632" s="10" t="str">
        <f t="shared" si="413"/>
        <v/>
      </c>
    </row>
    <row r="6633" spans="13:17" ht="12.75" customHeight="1" x14ac:dyDescent="0.2">
      <c r="M6633" s="10" t="str">
        <f t="shared" si="415"/>
        <v/>
      </c>
      <c r="N6633" s="10" t="str">
        <f t="shared" si="412"/>
        <v/>
      </c>
      <c r="O6633" s="10" t="str">
        <f t="shared" si="414"/>
        <v/>
      </c>
      <c r="Q6633" s="10" t="str">
        <f t="shared" si="413"/>
        <v/>
      </c>
    </row>
    <row r="6634" spans="13:17" ht="12.75" customHeight="1" x14ac:dyDescent="0.2">
      <c r="M6634" s="10" t="str">
        <f t="shared" si="415"/>
        <v/>
      </c>
      <c r="N6634" s="10" t="str">
        <f t="shared" si="412"/>
        <v/>
      </c>
      <c r="O6634" s="10" t="str">
        <f t="shared" si="414"/>
        <v/>
      </c>
      <c r="Q6634" s="10" t="str">
        <f t="shared" si="413"/>
        <v/>
      </c>
    </row>
    <row r="6635" spans="13:17" ht="12.75" customHeight="1" x14ac:dyDescent="0.2">
      <c r="M6635" s="10" t="str">
        <f t="shared" si="415"/>
        <v/>
      </c>
      <c r="N6635" s="10" t="str">
        <f t="shared" si="412"/>
        <v/>
      </c>
      <c r="O6635" s="10" t="str">
        <f t="shared" si="414"/>
        <v/>
      </c>
      <c r="Q6635" s="10" t="str">
        <f t="shared" si="413"/>
        <v/>
      </c>
    </row>
    <row r="6636" spans="13:17" ht="12.75" customHeight="1" x14ac:dyDescent="0.2">
      <c r="M6636" s="10" t="str">
        <f t="shared" si="415"/>
        <v/>
      </c>
      <c r="N6636" s="10" t="str">
        <f t="shared" si="412"/>
        <v/>
      </c>
      <c r="O6636" s="10" t="str">
        <f t="shared" si="414"/>
        <v/>
      </c>
      <c r="Q6636" s="10" t="str">
        <f t="shared" si="413"/>
        <v/>
      </c>
    </row>
    <row r="6637" spans="13:17" ht="12.75" customHeight="1" x14ac:dyDescent="0.2">
      <c r="M6637" s="10" t="str">
        <f t="shared" si="415"/>
        <v/>
      </c>
      <c r="N6637" s="10" t="str">
        <f t="shared" si="412"/>
        <v/>
      </c>
      <c r="O6637" s="10" t="str">
        <f t="shared" si="414"/>
        <v/>
      </c>
      <c r="Q6637" s="10" t="str">
        <f t="shared" si="413"/>
        <v/>
      </c>
    </row>
    <row r="6638" spans="13:17" ht="12.75" customHeight="1" x14ac:dyDescent="0.2">
      <c r="M6638" s="10" t="str">
        <f t="shared" si="415"/>
        <v/>
      </c>
      <c r="N6638" s="10" t="str">
        <f t="shared" si="412"/>
        <v/>
      </c>
      <c r="O6638" s="10" t="str">
        <f t="shared" si="414"/>
        <v/>
      </c>
      <c r="Q6638" s="10" t="str">
        <f t="shared" si="413"/>
        <v/>
      </c>
    </row>
    <row r="6639" spans="13:17" ht="12.75" customHeight="1" x14ac:dyDescent="0.2">
      <c r="M6639" s="10" t="str">
        <f t="shared" si="415"/>
        <v/>
      </c>
      <c r="N6639" s="10" t="str">
        <f t="shared" si="412"/>
        <v/>
      </c>
      <c r="O6639" s="10" t="str">
        <f t="shared" si="414"/>
        <v/>
      </c>
      <c r="Q6639" s="10" t="str">
        <f t="shared" si="413"/>
        <v/>
      </c>
    </row>
    <row r="6640" spans="13:17" ht="12.75" customHeight="1" x14ac:dyDescent="0.2">
      <c r="M6640" s="10" t="str">
        <f t="shared" si="415"/>
        <v/>
      </c>
      <c r="N6640" s="10" t="str">
        <f t="shared" si="412"/>
        <v/>
      </c>
      <c r="O6640" s="10" t="str">
        <f t="shared" si="414"/>
        <v/>
      </c>
      <c r="Q6640" s="10" t="str">
        <f t="shared" si="413"/>
        <v/>
      </c>
    </row>
    <row r="6641" spans="13:17" ht="12.75" customHeight="1" x14ac:dyDescent="0.2">
      <c r="M6641" s="10" t="str">
        <f t="shared" si="415"/>
        <v/>
      </c>
      <c r="N6641" s="10" t="str">
        <f t="shared" si="412"/>
        <v/>
      </c>
      <c r="O6641" s="10" t="str">
        <f t="shared" si="414"/>
        <v/>
      </c>
      <c r="Q6641" s="10" t="str">
        <f t="shared" si="413"/>
        <v/>
      </c>
    </row>
    <row r="6642" spans="13:17" ht="12.75" customHeight="1" x14ac:dyDescent="0.2">
      <c r="M6642" s="10" t="str">
        <f t="shared" si="415"/>
        <v/>
      </c>
      <c r="N6642" s="10" t="str">
        <f t="shared" si="412"/>
        <v/>
      </c>
      <c r="O6642" s="10" t="str">
        <f t="shared" si="414"/>
        <v/>
      </c>
      <c r="Q6642" s="10" t="str">
        <f t="shared" si="413"/>
        <v/>
      </c>
    </row>
    <row r="6643" spans="13:17" ht="12.75" customHeight="1" x14ac:dyDescent="0.2">
      <c r="M6643" s="10" t="str">
        <f t="shared" si="415"/>
        <v/>
      </c>
      <c r="N6643" s="10" t="str">
        <f t="shared" si="412"/>
        <v/>
      </c>
      <c r="O6643" s="10" t="str">
        <f t="shared" si="414"/>
        <v/>
      </c>
      <c r="Q6643" s="10" t="str">
        <f t="shared" si="413"/>
        <v/>
      </c>
    </row>
    <row r="6644" spans="13:17" ht="12.75" customHeight="1" x14ac:dyDescent="0.2">
      <c r="M6644" s="10" t="str">
        <f t="shared" si="415"/>
        <v/>
      </c>
      <c r="N6644" s="10" t="str">
        <f t="shared" si="412"/>
        <v/>
      </c>
      <c r="O6644" s="10" t="str">
        <f t="shared" si="414"/>
        <v/>
      </c>
      <c r="Q6644" s="10" t="str">
        <f t="shared" si="413"/>
        <v/>
      </c>
    </row>
    <row r="6645" spans="13:17" ht="12.75" customHeight="1" x14ac:dyDescent="0.2">
      <c r="M6645" s="10" t="str">
        <f t="shared" si="415"/>
        <v/>
      </c>
      <c r="N6645" s="10" t="str">
        <f t="shared" si="412"/>
        <v/>
      </c>
      <c r="O6645" s="10" t="str">
        <f t="shared" si="414"/>
        <v/>
      </c>
      <c r="Q6645" s="10" t="str">
        <f t="shared" si="413"/>
        <v/>
      </c>
    </row>
    <row r="6646" spans="13:17" ht="12.75" customHeight="1" x14ac:dyDescent="0.2">
      <c r="M6646" s="10" t="str">
        <f t="shared" si="415"/>
        <v/>
      </c>
      <c r="N6646" s="10" t="str">
        <f t="shared" si="412"/>
        <v/>
      </c>
      <c r="O6646" s="10" t="str">
        <f t="shared" si="414"/>
        <v/>
      </c>
      <c r="Q6646" s="10" t="str">
        <f t="shared" si="413"/>
        <v/>
      </c>
    </row>
    <row r="6647" spans="13:17" ht="12.75" customHeight="1" x14ac:dyDescent="0.2">
      <c r="M6647" s="10" t="str">
        <f t="shared" si="415"/>
        <v/>
      </c>
      <c r="N6647" s="10" t="str">
        <f t="shared" si="412"/>
        <v/>
      </c>
      <c r="O6647" s="10" t="str">
        <f t="shared" si="414"/>
        <v/>
      </c>
      <c r="Q6647" s="10" t="str">
        <f t="shared" si="413"/>
        <v/>
      </c>
    </row>
    <row r="6648" spans="13:17" ht="12.75" customHeight="1" x14ac:dyDescent="0.2">
      <c r="M6648" s="10" t="str">
        <f t="shared" si="415"/>
        <v/>
      </c>
      <c r="N6648" s="10" t="str">
        <f t="shared" si="412"/>
        <v/>
      </c>
      <c r="O6648" s="10" t="str">
        <f t="shared" si="414"/>
        <v/>
      </c>
      <c r="Q6648" s="10" t="str">
        <f t="shared" si="413"/>
        <v/>
      </c>
    </row>
    <row r="6649" spans="13:17" ht="12.75" customHeight="1" x14ac:dyDescent="0.2">
      <c r="M6649" s="10" t="str">
        <f t="shared" si="415"/>
        <v/>
      </c>
      <c r="N6649" s="10" t="str">
        <f t="shared" si="412"/>
        <v/>
      </c>
      <c r="O6649" s="10" t="str">
        <f t="shared" si="414"/>
        <v/>
      </c>
      <c r="Q6649" s="10" t="str">
        <f t="shared" si="413"/>
        <v/>
      </c>
    </row>
    <row r="6650" spans="13:17" ht="12.75" customHeight="1" x14ac:dyDescent="0.2">
      <c r="M6650" s="10" t="str">
        <f t="shared" si="415"/>
        <v/>
      </c>
      <c r="N6650" s="10" t="str">
        <f t="shared" si="412"/>
        <v/>
      </c>
      <c r="O6650" s="10" t="str">
        <f t="shared" si="414"/>
        <v/>
      </c>
      <c r="Q6650" s="10" t="str">
        <f t="shared" si="413"/>
        <v/>
      </c>
    </row>
    <row r="6651" spans="13:17" ht="12.75" customHeight="1" x14ac:dyDescent="0.2">
      <c r="M6651" s="10" t="str">
        <f t="shared" si="415"/>
        <v/>
      </c>
      <c r="N6651" s="10" t="str">
        <f t="shared" si="412"/>
        <v/>
      </c>
      <c r="O6651" s="10" t="str">
        <f t="shared" si="414"/>
        <v/>
      </c>
      <c r="Q6651" s="10" t="str">
        <f t="shared" si="413"/>
        <v/>
      </c>
    </row>
    <row r="6652" spans="13:17" ht="12.75" customHeight="1" x14ac:dyDescent="0.2">
      <c r="M6652" s="10" t="str">
        <f t="shared" si="415"/>
        <v/>
      </c>
      <c r="N6652" s="10" t="str">
        <f t="shared" si="412"/>
        <v/>
      </c>
      <c r="O6652" s="10" t="str">
        <f t="shared" si="414"/>
        <v/>
      </c>
      <c r="Q6652" s="10" t="str">
        <f t="shared" si="413"/>
        <v/>
      </c>
    </row>
    <row r="6653" spans="13:17" ht="12.75" customHeight="1" x14ac:dyDescent="0.2">
      <c r="M6653" s="10" t="str">
        <f t="shared" si="415"/>
        <v/>
      </c>
      <c r="N6653" s="10" t="str">
        <f t="shared" si="412"/>
        <v/>
      </c>
      <c r="O6653" s="10" t="str">
        <f t="shared" si="414"/>
        <v/>
      </c>
      <c r="Q6653" s="10" t="str">
        <f t="shared" si="413"/>
        <v/>
      </c>
    </row>
    <row r="6654" spans="13:17" ht="12.75" customHeight="1" x14ac:dyDescent="0.2">
      <c r="M6654" s="10" t="str">
        <f t="shared" si="415"/>
        <v/>
      </c>
      <c r="N6654" s="10" t="str">
        <f t="shared" si="412"/>
        <v/>
      </c>
      <c r="O6654" s="10" t="str">
        <f t="shared" si="414"/>
        <v/>
      </c>
      <c r="Q6654" s="10" t="str">
        <f t="shared" si="413"/>
        <v/>
      </c>
    </row>
    <row r="6655" spans="13:17" ht="12.75" customHeight="1" x14ac:dyDescent="0.2">
      <c r="M6655" s="10" t="str">
        <f t="shared" si="415"/>
        <v/>
      </c>
      <c r="N6655" s="10" t="str">
        <f t="shared" si="412"/>
        <v/>
      </c>
      <c r="O6655" s="10" t="str">
        <f t="shared" si="414"/>
        <v/>
      </c>
      <c r="Q6655" s="10" t="str">
        <f t="shared" si="413"/>
        <v/>
      </c>
    </row>
    <row r="6656" spans="13:17" ht="12.75" customHeight="1" x14ac:dyDescent="0.2">
      <c r="M6656" s="10" t="str">
        <f t="shared" si="415"/>
        <v/>
      </c>
      <c r="N6656" s="10" t="str">
        <f t="shared" si="412"/>
        <v/>
      </c>
      <c r="O6656" s="10" t="str">
        <f t="shared" si="414"/>
        <v/>
      </c>
      <c r="Q6656" s="10" t="str">
        <f t="shared" si="413"/>
        <v/>
      </c>
    </row>
    <row r="6657" spans="13:17" ht="12.75" customHeight="1" x14ac:dyDescent="0.2">
      <c r="M6657" s="10" t="str">
        <f t="shared" si="415"/>
        <v/>
      </c>
      <c r="N6657" s="10" t="str">
        <f t="shared" si="412"/>
        <v/>
      </c>
      <c r="O6657" s="10" t="str">
        <f t="shared" si="414"/>
        <v/>
      </c>
      <c r="Q6657" s="10" t="str">
        <f t="shared" si="413"/>
        <v/>
      </c>
    </row>
    <row r="6658" spans="13:17" ht="12.75" customHeight="1" x14ac:dyDescent="0.2">
      <c r="M6658" s="10" t="str">
        <f t="shared" si="415"/>
        <v/>
      </c>
      <c r="N6658" s="10" t="str">
        <f t="shared" ref="N6658:N6721" si="416">IF(G6658="","",G6658+J6658)</f>
        <v/>
      </c>
      <c r="O6658" s="10" t="str">
        <f t="shared" si="414"/>
        <v/>
      </c>
      <c r="Q6658" s="10" t="str">
        <f t="shared" ref="Q6658:Q6721" si="417">IF(C6658="","",IF(P6658="",N6658-G6658,P6658-G6658))</f>
        <v/>
      </c>
    </row>
    <row r="6659" spans="13:17" ht="12.75" customHeight="1" x14ac:dyDescent="0.2">
      <c r="M6659" s="10" t="str">
        <f t="shared" si="415"/>
        <v/>
      </c>
      <c r="N6659" s="10" t="str">
        <f t="shared" si="416"/>
        <v/>
      </c>
      <c r="O6659" s="10" t="str">
        <f t="shared" ref="O6659:O6722" si="418">IF(N6659="","",IF(AND(M6659=M6658,F6659=F6658,K6659=K6658),IF(N6659-N6658&lt;10^-3,NA(),N6659-N6658),NA()))</f>
        <v/>
      </c>
      <c r="Q6659" s="10" t="str">
        <f t="shared" si="417"/>
        <v/>
      </c>
    </row>
    <row r="6660" spans="13:17" ht="12.75" customHeight="1" x14ac:dyDescent="0.2">
      <c r="M6660" s="10" t="str">
        <f t="shared" ref="M6660:M6723" si="419">IF(C6660="",IF(M6659&lt;20,M6659+1,""),IF(AND(C6660=C6659,D6660=D6659),M6659,M6659+1))</f>
        <v/>
      </c>
      <c r="N6660" s="10" t="str">
        <f t="shared" si="416"/>
        <v/>
      </c>
      <c r="O6660" s="10" t="str">
        <f t="shared" si="418"/>
        <v/>
      </c>
      <c r="Q6660" s="10" t="str">
        <f t="shared" si="417"/>
        <v/>
      </c>
    </row>
    <row r="6661" spans="13:17" ht="12.75" customHeight="1" x14ac:dyDescent="0.2">
      <c r="M6661" s="10" t="str">
        <f t="shared" si="419"/>
        <v/>
      </c>
      <c r="N6661" s="10" t="str">
        <f t="shared" si="416"/>
        <v/>
      </c>
      <c r="O6661" s="10" t="str">
        <f t="shared" si="418"/>
        <v/>
      </c>
      <c r="Q6661" s="10" t="str">
        <f t="shared" si="417"/>
        <v/>
      </c>
    </row>
    <row r="6662" spans="13:17" ht="12.75" customHeight="1" x14ac:dyDescent="0.2">
      <c r="M6662" s="10" t="str">
        <f t="shared" si="419"/>
        <v/>
      </c>
      <c r="N6662" s="10" t="str">
        <f t="shared" si="416"/>
        <v/>
      </c>
      <c r="O6662" s="10" t="str">
        <f t="shared" si="418"/>
        <v/>
      </c>
      <c r="Q6662" s="10" t="str">
        <f t="shared" si="417"/>
        <v/>
      </c>
    </row>
    <row r="6663" spans="13:17" ht="12.75" customHeight="1" x14ac:dyDescent="0.2">
      <c r="M6663" s="10" t="str">
        <f t="shared" si="419"/>
        <v/>
      </c>
      <c r="N6663" s="10" t="str">
        <f t="shared" si="416"/>
        <v/>
      </c>
      <c r="O6663" s="10" t="str">
        <f t="shared" si="418"/>
        <v/>
      </c>
      <c r="Q6663" s="10" t="str">
        <f t="shared" si="417"/>
        <v/>
      </c>
    </row>
    <row r="6664" spans="13:17" ht="12.75" customHeight="1" x14ac:dyDescent="0.2">
      <c r="M6664" s="10" t="str">
        <f t="shared" si="419"/>
        <v/>
      </c>
      <c r="N6664" s="10" t="str">
        <f t="shared" si="416"/>
        <v/>
      </c>
      <c r="O6664" s="10" t="str">
        <f t="shared" si="418"/>
        <v/>
      </c>
      <c r="Q6664" s="10" t="str">
        <f t="shared" si="417"/>
        <v/>
      </c>
    </row>
    <row r="6665" spans="13:17" ht="12.75" customHeight="1" x14ac:dyDescent="0.2">
      <c r="M6665" s="10" t="str">
        <f t="shared" si="419"/>
        <v/>
      </c>
      <c r="N6665" s="10" t="str">
        <f t="shared" si="416"/>
        <v/>
      </c>
      <c r="O6665" s="10" t="str">
        <f t="shared" si="418"/>
        <v/>
      </c>
      <c r="Q6665" s="10" t="str">
        <f t="shared" si="417"/>
        <v/>
      </c>
    </row>
    <row r="6666" spans="13:17" ht="12.75" customHeight="1" x14ac:dyDescent="0.2">
      <c r="M6666" s="10" t="str">
        <f t="shared" si="419"/>
        <v/>
      </c>
      <c r="N6666" s="10" t="str">
        <f t="shared" si="416"/>
        <v/>
      </c>
      <c r="O6666" s="10" t="str">
        <f t="shared" si="418"/>
        <v/>
      </c>
      <c r="Q6666" s="10" t="str">
        <f t="shared" si="417"/>
        <v/>
      </c>
    </row>
    <row r="6667" spans="13:17" ht="12.75" customHeight="1" x14ac:dyDescent="0.2">
      <c r="M6667" s="10" t="str">
        <f t="shared" si="419"/>
        <v/>
      </c>
      <c r="N6667" s="10" t="str">
        <f t="shared" si="416"/>
        <v/>
      </c>
      <c r="O6667" s="10" t="str">
        <f t="shared" si="418"/>
        <v/>
      </c>
      <c r="Q6667" s="10" t="str">
        <f t="shared" si="417"/>
        <v/>
      </c>
    </row>
    <row r="6668" spans="13:17" ht="12.75" customHeight="1" x14ac:dyDescent="0.2">
      <c r="M6668" s="10" t="str">
        <f t="shared" si="419"/>
        <v/>
      </c>
      <c r="N6668" s="10" t="str">
        <f t="shared" si="416"/>
        <v/>
      </c>
      <c r="O6668" s="10" t="str">
        <f t="shared" si="418"/>
        <v/>
      </c>
      <c r="Q6668" s="10" t="str">
        <f t="shared" si="417"/>
        <v/>
      </c>
    </row>
    <row r="6669" spans="13:17" ht="12.75" customHeight="1" x14ac:dyDescent="0.2">
      <c r="M6669" s="10" t="str">
        <f t="shared" si="419"/>
        <v/>
      </c>
      <c r="N6669" s="10" t="str">
        <f t="shared" si="416"/>
        <v/>
      </c>
      <c r="O6669" s="10" t="str">
        <f t="shared" si="418"/>
        <v/>
      </c>
      <c r="Q6669" s="10" t="str">
        <f t="shared" si="417"/>
        <v/>
      </c>
    </row>
    <row r="6670" spans="13:17" ht="12.75" customHeight="1" x14ac:dyDescent="0.2">
      <c r="M6670" s="10" t="str">
        <f t="shared" si="419"/>
        <v/>
      </c>
      <c r="N6670" s="10" t="str">
        <f t="shared" si="416"/>
        <v/>
      </c>
      <c r="O6670" s="10" t="str">
        <f t="shared" si="418"/>
        <v/>
      </c>
      <c r="Q6670" s="10" t="str">
        <f t="shared" si="417"/>
        <v/>
      </c>
    </row>
    <row r="6671" spans="13:17" ht="12.75" customHeight="1" x14ac:dyDescent="0.2">
      <c r="M6671" s="10" t="str">
        <f t="shared" si="419"/>
        <v/>
      </c>
      <c r="N6671" s="10" t="str">
        <f t="shared" si="416"/>
        <v/>
      </c>
      <c r="O6671" s="10" t="str">
        <f t="shared" si="418"/>
        <v/>
      </c>
      <c r="Q6671" s="10" t="str">
        <f t="shared" si="417"/>
        <v/>
      </c>
    </row>
    <row r="6672" spans="13:17" ht="12.75" customHeight="1" x14ac:dyDescent="0.2">
      <c r="M6672" s="10" t="str">
        <f t="shared" si="419"/>
        <v/>
      </c>
      <c r="N6672" s="10" t="str">
        <f t="shared" si="416"/>
        <v/>
      </c>
      <c r="O6672" s="10" t="str">
        <f t="shared" si="418"/>
        <v/>
      </c>
      <c r="Q6672" s="10" t="str">
        <f t="shared" si="417"/>
        <v/>
      </c>
    </row>
    <row r="6673" spans="13:17" ht="12.75" customHeight="1" x14ac:dyDescent="0.2">
      <c r="M6673" s="10" t="str">
        <f t="shared" si="419"/>
        <v/>
      </c>
      <c r="N6673" s="10" t="str">
        <f t="shared" si="416"/>
        <v/>
      </c>
      <c r="O6673" s="10" t="str">
        <f t="shared" si="418"/>
        <v/>
      </c>
      <c r="Q6673" s="10" t="str">
        <f t="shared" si="417"/>
        <v/>
      </c>
    </row>
    <row r="6674" spans="13:17" ht="12.75" customHeight="1" x14ac:dyDescent="0.2">
      <c r="M6674" s="10" t="str">
        <f t="shared" si="419"/>
        <v/>
      </c>
      <c r="N6674" s="10" t="str">
        <f t="shared" si="416"/>
        <v/>
      </c>
      <c r="O6674" s="10" t="str">
        <f t="shared" si="418"/>
        <v/>
      </c>
      <c r="Q6674" s="10" t="str">
        <f t="shared" si="417"/>
        <v/>
      </c>
    </row>
    <row r="6675" spans="13:17" ht="12.75" customHeight="1" x14ac:dyDescent="0.2">
      <c r="M6675" s="10" t="str">
        <f t="shared" si="419"/>
        <v/>
      </c>
      <c r="N6675" s="10" t="str">
        <f t="shared" si="416"/>
        <v/>
      </c>
      <c r="O6675" s="10" t="str">
        <f t="shared" si="418"/>
        <v/>
      </c>
      <c r="Q6675" s="10" t="str">
        <f t="shared" si="417"/>
        <v/>
      </c>
    </row>
    <row r="6676" spans="13:17" ht="12.75" customHeight="1" x14ac:dyDescent="0.2">
      <c r="M6676" s="10" t="str">
        <f t="shared" si="419"/>
        <v/>
      </c>
      <c r="N6676" s="10" t="str">
        <f t="shared" si="416"/>
        <v/>
      </c>
      <c r="O6676" s="10" t="str">
        <f t="shared" si="418"/>
        <v/>
      </c>
      <c r="Q6676" s="10" t="str">
        <f t="shared" si="417"/>
        <v/>
      </c>
    </row>
    <row r="6677" spans="13:17" ht="12.75" customHeight="1" x14ac:dyDescent="0.2">
      <c r="M6677" s="10" t="str">
        <f t="shared" si="419"/>
        <v/>
      </c>
      <c r="N6677" s="10" t="str">
        <f t="shared" si="416"/>
        <v/>
      </c>
      <c r="O6677" s="10" t="str">
        <f t="shared" si="418"/>
        <v/>
      </c>
      <c r="Q6677" s="10" t="str">
        <f t="shared" si="417"/>
        <v/>
      </c>
    </row>
    <row r="6678" spans="13:17" ht="12.75" customHeight="1" x14ac:dyDescent="0.2">
      <c r="M6678" s="10" t="str">
        <f t="shared" si="419"/>
        <v/>
      </c>
      <c r="N6678" s="10" t="str">
        <f t="shared" si="416"/>
        <v/>
      </c>
      <c r="O6678" s="10" t="str">
        <f t="shared" si="418"/>
        <v/>
      </c>
      <c r="Q6678" s="10" t="str">
        <f t="shared" si="417"/>
        <v/>
      </c>
    </row>
    <row r="6679" spans="13:17" ht="12.75" customHeight="1" x14ac:dyDescent="0.2">
      <c r="M6679" s="10" t="str">
        <f t="shared" si="419"/>
        <v/>
      </c>
      <c r="N6679" s="10" t="str">
        <f t="shared" si="416"/>
        <v/>
      </c>
      <c r="O6679" s="10" t="str">
        <f t="shared" si="418"/>
        <v/>
      </c>
      <c r="Q6679" s="10" t="str">
        <f t="shared" si="417"/>
        <v/>
      </c>
    </row>
    <row r="6680" spans="13:17" ht="12.75" customHeight="1" x14ac:dyDescent="0.2">
      <c r="M6680" s="10" t="str">
        <f t="shared" si="419"/>
        <v/>
      </c>
      <c r="N6680" s="10" t="str">
        <f t="shared" si="416"/>
        <v/>
      </c>
      <c r="O6680" s="10" t="str">
        <f t="shared" si="418"/>
        <v/>
      </c>
      <c r="Q6680" s="10" t="str">
        <f t="shared" si="417"/>
        <v/>
      </c>
    </row>
    <row r="6681" spans="13:17" ht="12.75" customHeight="1" x14ac:dyDescent="0.2">
      <c r="M6681" s="10" t="str">
        <f t="shared" si="419"/>
        <v/>
      </c>
      <c r="N6681" s="10" t="str">
        <f t="shared" si="416"/>
        <v/>
      </c>
      <c r="O6681" s="10" t="str">
        <f t="shared" si="418"/>
        <v/>
      </c>
      <c r="Q6681" s="10" t="str">
        <f t="shared" si="417"/>
        <v/>
      </c>
    </row>
    <row r="6682" spans="13:17" ht="12.75" customHeight="1" x14ac:dyDescent="0.2">
      <c r="M6682" s="10" t="str">
        <f t="shared" si="419"/>
        <v/>
      </c>
      <c r="N6682" s="10" t="str">
        <f t="shared" si="416"/>
        <v/>
      </c>
      <c r="O6682" s="10" t="str">
        <f t="shared" si="418"/>
        <v/>
      </c>
      <c r="Q6682" s="10" t="str">
        <f t="shared" si="417"/>
        <v/>
      </c>
    </row>
    <row r="6683" spans="13:17" ht="12.75" customHeight="1" x14ac:dyDescent="0.2">
      <c r="M6683" s="10" t="str">
        <f t="shared" si="419"/>
        <v/>
      </c>
      <c r="N6683" s="10" t="str">
        <f t="shared" si="416"/>
        <v/>
      </c>
      <c r="O6683" s="10" t="str">
        <f t="shared" si="418"/>
        <v/>
      </c>
      <c r="Q6683" s="10" t="str">
        <f t="shared" si="417"/>
        <v/>
      </c>
    </row>
    <row r="6684" spans="13:17" ht="12.75" customHeight="1" x14ac:dyDescent="0.2">
      <c r="M6684" s="10" t="str">
        <f t="shared" si="419"/>
        <v/>
      </c>
      <c r="N6684" s="10" t="str">
        <f t="shared" si="416"/>
        <v/>
      </c>
      <c r="O6684" s="10" t="str">
        <f t="shared" si="418"/>
        <v/>
      </c>
      <c r="Q6684" s="10" t="str">
        <f t="shared" si="417"/>
        <v/>
      </c>
    </row>
    <row r="6685" spans="13:17" ht="12.75" customHeight="1" x14ac:dyDescent="0.2">
      <c r="M6685" s="10" t="str">
        <f t="shared" si="419"/>
        <v/>
      </c>
      <c r="N6685" s="10" t="str">
        <f t="shared" si="416"/>
        <v/>
      </c>
      <c r="O6685" s="10" t="str">
        <f t="shared" si="418"/>
        <v/>
      </c>
      <c r="Q6685" s="10" t="str">
        <f t="shared" si="417"/>
        <v/>
      </c>
    </row>
    <row r="6686" spans="13:17" ht="12.75" customHeight="1" x14ac:dyDescent="0.2">
      <c r="M6686" s="10" t="str">
        <f t="shared" si="419"/>
        <v/>
      </c>
      <c r="N6686" s="10" t="str">
        <f t="shared" si="416"/>
        <v/>
      </c>
      <c r="O6686" s="10" t="str">
        <f t="shared" si="418"/>
        <v/>
      </c>
      <c r="Q6686" s="10" t="str">
        <f t="shared" si="417"/>
        <v/>
      </c>
    </row>
    <row r="6687" spans="13:17" ht="12.75" customHeight="1" x14ac:dyDescent="0.2">
      <c r="M6687" s="10" t="str">
        <f t="shared" si="419"/>
        <v/>
      </c>
      <c r="N6687" s="10" t="str">
        <f t="shared" si="416"/>
        <v/>
      </c>
      <c r="O6687" s="10" t="str">
        <f t="shared" si="418"/>
        <v/>
      </c>
      <c r="Q6687" s="10" t="str">
        <f t="shared" si="417"/>
        <v/>
      </c>
    </row>
    <row r="6688" spans="13:17" ht="12.75" customHeight="1" x14ac:dyDescent="0.2">
      <c r="M6688" s="10" t="str">
        <f t="shared" si="419"/>
        <v/>
      </c>
      <c r="N6688" s="10" t="str">
        <f t="shared" si="416"/>
        <v/>
      </c>
      <c r="O6688" s="10" t="str">
        <f t="shared" si="418"/>
        <v/>
      </c>
      <c r="Q6688" s="10" t="str">
        <f t="shared" si="417"/>
        <v/>
      </c>
    </row>
    <row r="6689" spans="13:17" ht="12.75" customHeight="1" x14ac:dyDescent="0.2">
      <c r="M6689" s="10" t="str">
        <f t="shared" si="419"/>
        <v/>
      </c>
      <c r="N6689" s="10" t="str">
        <f t="shared" si="416"/>
        <v/>
      </c>
      <c r="O6689" s="10" t="str">
        <f t="shared" si="418"/>
        <v/>
      </c>
      <c r="Q6689" s="10" t="str">
        <f t="shared" si="417"/>
        <v/>
      </c>
    </row>
    <row r="6690" spans="13:17" ht="12.75" customHeight="1" x14ac:dyDescent="0.2">
      <c r="M6690" s="10" t="str">
        <f t="shared" si="419"/>
        <v/>
      </c>
      <c r="N6690" s="10" t="str">
        <f t="shared" si="416"/>
        <v/>
      </c>
      <c r="O6690" s="10" t="str">
        <f t="shared" si="418"/>
        <v/>
      </c>
      <c r="Q6690" s="10" t="str">
        <f t="shared" si="417"/>
        <v/>
      </c>
    </row>
    <row r="6691" spans="13:17" ht="12.75" customHeight="1" x14ac:dyDescent="0.2">
      <c r="M6691" s="10" t="str">
        <f t="shared" si="419"/>
        <v/>
      </c>
      <c r="N6691" s="10" t="str">
        <f t="shared" si="416"/>
        <v/>
      </c>
      <c r="O6691" s="10" t="str">
        <f t="shared" si="418"/>
        <v/>
      </c>
      <c r="Q6691" s="10" t="str">
        <f t="shared" si="417"/>
        <v/>
      </c>
    </row>
    <row r="6692" spans="13:17" ht="12.75" customHeight="1" x14ac:dyDescent="0.2">
      <c r="M6692" s="10" t="str">
        <f t="shared" si="419"/>
        <v/>
      </c>
      <c r="N6692" s="10" t="str">
        <f t="shared" si="416"/>
        <v/>
      </c>
      <c r="O6692" s="10" t="str">
        <f t="shared" si="418"/>
        <v/>
      </c>
      <c r="Q6692" s="10" t="str">
        <f t="shared" si="417"/>
        <v/>
      </c>
    </row>
    <row r="6693" spans="13:17" ht="12.75" customHeight="1" x14ac:dyDescent="0.2">
      <c r="M6693" s="10" t="str">
        <f t="shared" si="419"/>
        <v/>
      </c>
      <c r="N6693" s="10" t="str">
        <f t="shared" si="416"/>
        <v/>
      </c>
      <c r="O6693" s="10" t="str">
        <f t="shared" si="418"/>
        <v/>
      </c>
      <c r="Q6693" s="10" t="str">
        <f t="shared" si="417"/>
        <v/>
      </c>
    </row>
    <row r="6694" spans="13:17" ht="12.75" customHeight="1" x14ac:dyDescent="0.2">
      <c r="M6694" s="10" t="str">
        <f t="shared" si="419"/>
        <v/>
      </c>
      <c r="N6694" s="10" t="str">
        <f t="shared" si="416"/>
        <v/>
      </c>
      <c r="O6694" s="10" t="str">
        <f t="shared" si="418"/>
        <v/>
      </c>
      <c r="Q6694" s="10" t="str">
        <f t="shared" si="417"/>
        <v/>
      </c>
    </row>
    <row r="6695" spans="13:17" ht="12.75" customHeight="1" x14ac:dyDescent="0.2">
      <c r="M6695" s="10" t="str">
        <f t="shared" si="419"/>
        <v/>
      </c>
      <c r="N6695" s="10" t="str">
        <f t="shared" si="416"/>
        <v/>
      </c>
      <c r="O6695" s="10" t="str">
        <f t="shared" si="418"/>
        <v/>
      </c>
      <c r="Q6695" s="10" t="str">
        <f t="shared" si="417"/>
        <v/>
      </c>
    </row>
    <row r="6696" spans="13:17" ht="12.75" customHeight="1" x14ac:dyDescent="0.2">
      <c r="M6696" s="10" t="str">
        <f t="shared" si="419"/>
        <v/>
      </c>
      <c r="N6696" s="10" t="str">
        <f t="shared" si="416"/>
        <v/>
      </c>
      <c r="O6696" s="10" t="str">
        <f t="shared" si="418"/>
        <v/>
      </c>
      <c r="Q6696" s="10" t="str">
        <f t="shared" si="417"/>
        <v/>
      </c>
    </row>
    <row r="6697" spans="13:17" ht="12.75" customHeight="1" x14ac:dyDescent="0.2">
      <c r="M6697" s="10" t="str">
        <f t="shared" si="419"/>
        <v/>
      </c>
      <c r="N6697" s="10" t="str">
        <f t="shared" si="416"/>
        <v/>
      </c>
      <c r="O6697" s="10" t="str">
        <f t="shared" si="418"/>
        <v/>
      </c>
      <c r="Q6697" s="10" t="str">
        <f t="shared" si="417"/>
        <v/>
      </c>
    </row>
    <row r="6698" spans="13:17" ht="12.75" customHeight="1" x14ac:dyDescent="0.2">
      <c r="M6698" s="10" t="str">
        <f t="shared" si="419"/>
        <v/>
      </c>
      <c r="N6698" s="10" t="str">
        <f t="shared" si="416"/>
        <v/>
      </c>
      <c r="O6698" s="10" t="str">
        <f t="shared" si="418"/>
        <v/>
      </c>
      <c r="Q6698" s="10" t="str">
        <f t="shared" si="417"/>
        <v/>
      </c>
    </row>
    <row r="6699" spans="13:17" ht="12.75" customHeight="1" x14ac:dyDescent="0.2">
      <c r="M6699" s="10" t="str">
        <f t="shared" si="419"/>
        <v/>
      </c>
      <c r="N6699" s="10" t="str">
        <f t="shared" si="416"/>
        <v/>
      </c>
      <c r="O6699" s="10" t="str">
        <f t="shared" si="418"/>
        <v/>
      </c>
      <c r="Q6699" s="10" t="str">
        <f t="shared" si="417"/>
        <v/>
      </c>
    </row>
    <row r="6700" spans="13:17" ht="12.75" customHeight="1" x14ac:dyDescent="0.2">
      <c r="M6700" s="10" t="str">
        <f t="shared" si="419"/>
        <v/>
      </c>
      <c r="N6700" s="10" t="str">
        <f t="shared" si="416"/>
        <v/>
      </c>
      <c r="O6700" s="10" t="str">
        <f t="shared" si="418"/>
        <v/>
      </c>
      <c r="Q6700" s="10" t="str">
        <f t="shared" si="417"/>
        <v/>
      </c>
    </row>
    <row r="6701" spans="13:17" ht="12.75" customHeight="1" x14ac:dyDescent="0.2">
      <c r="M6701" s="10" t="str">
        <f t="shared" si="419"/>
        <v/>
      </c>
      <c r="N6701" s="10" t="str">
        <f t="shared" si="416"/>
        <v/>
      </c>
      <c r="O6701" s="10" t="str">
        <f t="shared" si="418"/>
        <v/>
      </c>
      <c r="Q6701" s="10" t="str">
        <f t="shared" si="417"/>
        <v/>
      </c>
    </row>
    <row r="6702" spans="13:17" ht="12.75" customHeight="1" x14ac:dyDescent="0.2">
      <c r="M6702" s="10" t="str">
        <f t="shared" si="419"/>
        <v/>
      </c>
      <c r="N6702" s="10" t="str">
        <f t="shared" si="416"/>
        <v/>
      </c>
      <c r="O6702" s="10" t="str">
        <f t="shared" si="418"/>
        <v/>
      </c>
      <c r="Q6702" s="10" t="str">
        <f t="shared" si="417"/>
        <v/>
      </c>
    </row>
    <row r="6703" spans="13:17" ht="12.75" customHeight="1" x14ac:dyDescent="0.2">
      <c r="M6703" s="10" t="str">
        <f t="shared" si="419"/>
        <v/>
      </c>
      <c r="N6703" s="10" t="str">
        <f t="shared" si="416"/>
        <v/>
      </c>
      <c r="O6703" s="10" t="str">
        <f t="shared" si="418"/>
        <v/>
      </c>
      <c r="Q6703" s="10" t="str">
        <f t="shared" si="417"/>
        <v/>
      </c>
    </row>
    <row r="6704" spans="13:17" ht="12.75" customHeight="1" x14ac:dyDescent="0.2">
      <c r="M6704" s="10" t="str">
        <f t="shared" si="419"/>
        <v/>
      </c>
      <c r="N6704" s="10" t="str">
        <f t="shared" si="416"/>
        <v/>
      </c>
      <c r="O6704" s="10" t="str">
        <f t="shared" si="418"/>
        <v/>
      </c>
      <c r="Q6704" s="10" t="str">
        <f t="shared" si="417"/>
        <v/>
      </c>
    </row>
    <row r="6705" spans="13:17" ht="12.75" customHeight="1" x14ac:dyDescent="0.2">
      <c r="M6705" s="10" t="str">
        <f t="shared" si="419"/>
        <v/>
      </c>
      <c r="N6705" s="10" t="str">
        <f t="shared" si="416"/>
        <v/>
      </c>
      <c r="O6705" s="10" t="str">
        <f t="shared" si="418"/>
        <v/>
      </c>
      <c r="Q6705" s="10" t="str">
        <f t="shared" si="417"/>
        <v/>
      </c>
    </row>
    <row r="6706" spans="13:17" ht="12.75" customHeight="1" x14ac:dyDescent="0.2">
      <c r="M6706" s="10" t="str">
        <f t="shared" si="419"/>
        <v/>
      </c>
      <c r="N6706" s="10" t="str">
        <f t="shared" si="416"/>
        <v/>
      </c>
      <c r="O6706" s="10" t="str">
        <f t="shared" si="418"/>
        <v/>
      </c>
      <c r="Q6706" s="10" t="str">
        <f t="shared" si="417"/>
        <v/>
      </c>
    </row>
    <row r="6707" spans="13:17" ht="12.75" customHeight="1" x14ac:dyDescent="0.2">
      <c r="M6707" s="10" t="str">
        <f t="shared" si="419"/>
        <v/>
      </c>
      <c r="N6707" s="10" t="str">
        <f t="shared" si="416"/>
        <v/>
      </c>
      <c r="O6707" s="10" t="str">
        <f t="shared" si="418"/>
        <v/>
      </c>
      <c r="Q6707" s="10" t="str">
        <f t="shared" si="417"/>
        <v/>
      </c>
    </row>
    <row r="6708" spans="13:17" ht="12.75" customHeight="1" x14ac:dyDescent="0.2">
      <c r="M6708" s="10" t="str">
        <f t="shared" si="419"/>
        <v/>
      </c>
      <c r="N6708" s="10" t="str">
        <f t="shared" si="416"/>
        <v/>
      </c>
      <c r="O6708" s="10" t="str">
        <f t="shared" si="418"/>
        <v/>
      </c>
      <c r="Q6708" s="10" t="str">
        <f t="shared" si="417"/>
        <v/>
      </c>
    </row>
    <row r="6709" spans="13:17" ht="12.75" customHeight="1" x14ac:dyDescent="0.2">
      <c r="M6709" s="10" t="str">
        <f t="shared" si="419"/>
        <v/>
      </c>
      <c r="N6709" s="10" t="str">
        <f t="shared" si="416"/>
        <v/>
      </c>
      <c r="O6709" s="10" t="str">
        <f t="shared" si="418"/>
        <v/>
      </c>
      <c r="Q6709" s="10" t="str">
        <f t="shared" si="417"/>
        <v/>
      </c>
    </row>
    <row r="6710" spans="13:17" ht="12.75" customHeight="1" x14ac:dyDescent="0.2">
      <c r="M6710" s="10" t="str">
        <f t="shared" si="419"/>
        <v/>
      </c>
      <c r="N6710" s="10" t="str">
        <f t="shared" si="416"/>
        <v/>
      </c>
      <c r="O6710" s="10" t="str">
        <f t="shared" si="418"/>
        <v/>
      </c>
      <c r="Q6710" s="10" t="str">
        <f t="shared" si="417"/>
        <v/>
      </c>
    </row>
    <row r="6711" spans="13:17" ht="12.75" customHeight="1" x14ac:dyDescent="0.2">
      <c r="M6711" s="10" t="str">
        <f t="shared" si="419"/>
        <v/>
      </c>
      <c r="N6711" s="10" t="str">
        <f t="shared" si="416"/>
        <v/>
      </c>
      <c r="O6711" s="10" t="str">
        <f t="shared" si="418"/>
        <v/>
      </c>
      <c r="Q6711" s="10" t="str">
        <f t="shared" si="417"/>
        <v/>
      </c>
    </row>
    <row r="6712" spans="13:17" ht="12.75" customHeight="1" x14ac:dyDescent="0.2">
      <c r="M6712" s="10" t="str">
        <f t="shared" si="419"/>
        <v/>
      </c>
      <c r="N6712" s="10" t="str">
        <f t="shared" si="416"/>
        <v/>
      </c>
      <c r="O6712" s="10" t="str">
        <f t="shared" si="418"/>
        <v/>
      </c>
      <c r="Q6712" s="10" t="str">
        <f t="shared" si="417"/>
        <v/>
      </c>
    </row>
    <row r="6713" spans="13:17" ht="12.75" customHeight="1" x14ac:dyDescent="0.2">
      <c r="M6713" s="10" t="str">
        <f t="shared" si="419"/>
        <v/>
      </c>
      <c r="N6713" s="10" t="str">
        <f t="shared" si="416"/>
        <v/>
      </c>
      <c r="O6713" s="10" t="str">
        <f t="shared" si="418"/>
        <v/>
      </c>
      <c r="Q6713" s="10" t="str">
        <f t="shared" si="417"/>
        <v/>
      </c>
    </row>
    <row r="6714" spans="13:17" ht="12.75" customHeight="1" x14ac:dyDescent="0.2">
      <c r="M6714" s="10" t="str">
        <f t="shared" si="419"/>
        <v/>
      </c>
      <c r="N6714" s="10" t="str">
        <f t="shared" si="416"/>
        <v/>
      </c>
      <c r="O6714" s="10" t="str">
        <f t="shared" si="418"/>
        <v/>
      </c>
      <c r="Q6714" s="10" t="str">
        <f t="shared" si="417"/>
        <v/>
      </c>
    </row>
    <row r="6715" spans="13:17" ht="12.75" customHeight="1" x14ac:dyDescent="0.2">
      <c r="M6715" s="10" t="str">
        <f t="shared" si="419"/>
        <v/>
      </c>
      <c r="N6715" s="10" t="str">
        <f t="shared" si="416"/>
        <v/>
      </c>
      <c r="O6715" s="10" t="str">
        <f t="shared" si="418"/>
        <v/>
      </c>
      <c r="Q6715" s="10" t="str">
        <f t="shared" si="417"/>
        <v/>
      </c>
    </row>
    <row r="6716" spans="13:17" ht="12.75" customHeight="1" x14ac:dyDescent="0.2">
      <c r="M6716" s="10" t="str">
        <f t="shared" si="419"/>
        <v/>
      </c>
      <c r="N6716" s="10" t="str">
        <f t="shared" si="416"/>
        <v/>
      </c>
      <c r="O6716" s="10" t="str">
        <f t="shared" si="418"/>
        <v/>
      </c>
      <c r="Q6716" s="10" t="str">
        <f t="shared" si="417"/>
        <v/>
      </c>
    </row>
    <row r="6717" spans="13:17" ht="12.75" customHeight="1" x14ac:dyDescent="0.2">
      <c r="M6717" s="10" t="str">
        <f t="shared" si="419"/>
        <v/>
      </c>
      <c r="N6717" s="10" t="str">
        <f t="shared" si="416"/>
        <v/>
      </c>
      <c r="O6717" s="10" t="str">
        <f t="shared" si="418"/>
        <v/>
      </c>
      <c r="Q6717" s="10" t="str">
        <f t="shared" si="417"/>
        <v/>
      </c>
    </row>
    <row r="6718" spans="13:17" ht="12.75" customHeight="1" x14ac:dyDescent="0.2">
      <c r="M6718" s="10" t="str">
        <f t="shared" si="419"/>
        <v/>
      </c>
      <c r="N6718" s="10" t="str">
        <f t="shared" si="416"/>
        <v/>
      </c>
      <c r="O6718" s="10" t="str">
        <f t="shared" si="418"/>
        <v/>
      </c>
      <c r="Q6718" s="10" t="str">
        <f t="shared" si="417"/>
        <v/>
      </c>
    </row>
    <row r="6719" spans="13:17" ht="12.75" customHeight="1" x14ac:dyDescent="0.2">
      <c r="M6719" s="10" t="str">
        <f t="shared" si="419"/>
        <v/>
      </c>
      <c r="N6719" s="10" t="str">
        <f t="shared" si="416"/>
        <v/>
      </c>
      <c r="O6719" s="10" t="str">
        <f t="shared" si="418"/>
        <v/>
      </c>
      <c r="Q6719" s="10" t="str">
        <f t="shared" si="417"/>
        <v/>
      </c>
    </row>
    <row r="6720" spans="13:17" ht="12.75" customHeight="1" x14ac:dyDescent="0.2">
      <c r="M6720" s="10" t="str">
        <f t="shared" si="419"/>
        <v/>
      </c>
      <c r="N6720" s="10" t="str">
        <f t="shared" si="416"/>
        <v/>
      </c>
      <c r="O6720" s="10" t="str">
        <f t="shared" si="418"/>
        <v/>
      </c>
      <c r="Q6720" s="10" t="str">
        <f t="shared" si="417"/>
        <v/>
      </c>
    </row>
    <row r="6721" spans="13:17" ht="12.75" customHeight="1" x14ac:dyDescent="0.2">
      <c r="M6721" s="10" t="str">
        <f t="shared" si="419"/>
        <v/>
      </c>
      <c r="N6721" s="10" t="str">
        <f t="shared" si="416"/>
        <v/>
      </c>
      <c r="O6721" s="10" t="str">
        <f t="shared" si="418"/>
        <v/>
      </c>
      <c r="Q6721" s="10" t="str">
        <f t="shared" si="417"/>
        <v/>
      </c>
    </row>
    <row r="6722" spans="13:17" ht="12.75" customHeight="1" x14ac:dyDescent="0.2">
      <c r="M6722" s="10" t="str">
        <f t="shared" si="419"/>
        <v/>
      </c>
      <c r="N6722" s="10" t="str">
        <f t="shared" ref="N6722:N6785" si="420">IF(G6722="","",G6722+J6722)</f>
        <v/>
      </c>
      <c r="O6722" s="10" t="str">
        <f t="shared" si="418"/>
        <v/>
      </c>
      <c r="Q6722" s="10" t="str">
        <f t="shared" ref="Q6722:Q6785" si="421">IF(C6722="","",IF(P6722="",N6722-G6722,P6722-G6722))</f>
        <v/>
      </c>
    </row>
    <row r="6723" spans="13:17" ht="12.75" customHeight="1" x14ac:dyDescent="0.2">
      <c r="M6723" s="10" t="str">
        <f t="shared" si="419"/>
        <v/>
      </c>
      <c r="N6723" s="10" t="str">
        <f t="shared" si="420"/>
        <v/>
      </c>
      <c r="O6723" s="10" t="str">
        <f t="shared" ref="O6723:O6786" si="422">IF(N6723="","",IF(AND(M6723=M6722,F6723=F6722,K6723=K6722),IF(N6723-N6722&lt;10^-3,NA(),N6723-N6722),NA()))</f>
        <v/>
      </c>
      <c r="Q6723" s="10" t="str">
        <f t="shared" si="421"/>
        <v/>
      </c>
    </row>
    <row r="6724" spans="13:17" ht="12.75" customHeight="1" x14ac:dyDescent="0.2">
      <c r="M6724" s="10" t="str">
        <f t="shared" ref="M6724:M6787" si="423">IF(C6724="",IF(M6723&lt;20,M6723+1,""),IF(AND(C6724=C6723,D6724=D6723),M6723,M6723+1))</f>
        <v/>
      </c>
      <c r="N6724" s="10" t="str">
        <f t="shared" si="420"/>
        <v/>
      </c>
      <c r="O6724" s="10" t="str">
        <f t="shared" si="422"/>
        <v/>
      </c>
      <c r="Q6724" s="10" t="str">
        <f t="shared" si="421"/>
        <v/>
      </c>
    </row>
    <row r="6725" spans="13:17" ht="12.75" customHeight="1" x14ac:dyDescent="0.2">
      <c r="M6725" s="10" t="str">
        <f t="shared" si="423"/>
        <v/>
      </c>
      <c r="N6725" s="10" t="str">
        <f t="shared" si="420"/>
        <v/>
      </c>
      <c r="O6725" s="10" t="str">
        <f t="shared" si="422"/>
        <v/>
      </c>
      <c r="Q6725" s="10" t="str">
        <f t="shared" si="421"/>
        <v/>
      </c>
    </row>
    <row r="6726" spans="13:17" ht="12.75" customHeight="1" x14ac:dyDescent="0.2">
      <c r="M6726" s="10" t="str">
        <f t="shared" si="423"/>
        <v/>
      </c>
      <c r="N6726" s="10" t="str">
        <f t="shared" si="420"/>
        <v/>
      </c>
      <c r="O6726" s="10" t="str">
        <f t="shared" si="422"/>
        <v/>
      </c>
      <c r="Q6726" s="10" t="str">
        <f t="shared" si="421"/>
        <v/>
      </c>
    </row>
    <row r="6727" spans="13:17" ht="12.75" customHeight="1" x14ac:dyDescent="0.2">
      <c r="M6727" s="10" t="str">
        <f t="shared" si="423"/>
        <v/>
      </c>
      <c r="N6727" s="10" t="str">
        <f t="shared" si="420"/>
        <v/>
      </c>
      <c r="O6727" s="10" t="str">
        <f t="shared" si="422"/>
        <v/>
      </c>
      <c r="Q6727" s="10" t="str">
        <f t="shared" si="421"/>
        <v/>
      </c>
    </row>
    <row r="6728" spans="13:17" ht="12.75" customHeight="1" x14ac:dyDescent="0.2">
      <c r="M6728" s="10" t="str">
        <f t="shared" si="423"/>
        <v/>
      </c>
      <c r="N6728" s="10" t="str">
        <f t="shared" si="420"/>
        <v/>
      </c>
      <c r="O6728" s="10" t="str">
        <f t="shared" si="422"/>
        <v/>
      </c>
      <c r="Q6728" s="10" t="str">
        <f t="shared" si="421"/>
        <v/>
      </c>
    </row>
    <row r="6729" spans="13:17" ht="12.75" customHeight="1" x14ac:dyDescent="0.2">
      <c r="M6729" s="10" t="str">
        <f t="shared" si="423"/>
        <v/>
      </c>
      <c r="N6729" s="10" t="str">
        <f t="shared" si="420"/>
        <v/>
      </c>
      <c r="O6729" s="10" t="str">
        <f t="shared" si="422"/>
        <v/>
      </c>
      <c r="Q6729" s="10" t="str">
        <f t="shared" si="421"/>
        <v/>
      </c>
    </row>
    <row r="6730" spans="13:17" ht="12.75" customHeight="1" x14ac:dyDescent="0.2">
      <c r="M6730" s="10" t="str">
        <f t="shared" si="423"/>
        <v/>
      </c>
      <c r="N6730" s="10" t="str">
        <f t="shared" si="420"/>
        <v/>
      </c>
      <c r="O6730" s="10" t="str">
        <f t="shared" si="422"/>
        <v/>
      </c>
      <c r="Q6730" s="10" t="str">
        <f t="shared" si="421"/>
        <v/>
      </c>
    </row>
    <row r="6731" spans="13:17" ht="12.75" customHeight="1" x14ac:dyDescent="0.2">
      <c r="M6731" s="10" t="str">
        <f t="shared" si="423"/>
        <v/>
      </c>
      <c r="N6731" s="10" t="str">
        <f t="shared" si="420"/>
        <v/>
      </c>
      <c r="O6731" s="10" t="str">
        <f t="shared" si="422"/>
        <v/>
      </c>
      <c r="Q6731" s="10" t="str">
        <f t="shared" si="421"/>
        <v/>
      </c>
    </row>
    <row r="6732" spans="13:17" ht="12.75" customHeight="1" x14ac:dyDescent="0.2">
      <c r="M6732" s="10" t="str">
        <f t="shared" si="423"/>
        <v/>
      </c>
      <c r="N6732" s="10" t="str">
        <f t="shared" si="420"/>
        <v/>
      </c>
      <c r="O6732" s="10" t="str">
        <f t="shared" si="422"/>
        <v/>
      </c>
      <c r="Q6732" s="10" t="str">
        <f t="shared" si="421"/>
        <v/>
      </c>
    </row>
    <row r="6733" spans="13:17" ht="12.75" customHeight="1" x14ac:dyDescent="0.2">
      <c r="M6733" s="10" t="str">
        <f t="shared" si="423"/>
        <v/>
      </c>
      <c r="N6733" s="10" t="str">
        <f t="shared" si="420"/>
        <v/>
      </c>
      <c r="O6733" s="10" t="str">
        <f t="shared" si="422"/>
        <v/>
      </c>
      <c r="Q6733" s="10" t="str">
        <f t="shared" si="421"/>
        <v/>
      </c>
    </row>
    <row r="6734" spans="13:17" ht="12.75" customHeight="1" x14ac:dyDescent="0.2">
      <c r="M6734" s="10" t="str">
        <f t="shared" si="423"/>
        <v/>
      </c>
      <c r="N6734" s="10" t="str">
        <f t="shared" si="420"/>
        <v/>
      </c>
      <c r="O6734" s="10" t="str">
        <f t="shared" si="422"/>
        <v/>
      </c>
      <c r="Q6734" s="10" t="str">
        <f t="shared" si="421"/>
        <v/>
      </c>
    </row>
    <row r="6735" spans="13:17" ht="12.75" customHeight="1" x14ac:dyDescent="0.2">
      <c r="M6735" s="10" t="str">
        <f t="shared" si="423"/>
        <v/>
      </c>
      <c r="N6735" s="10" t="str">
        <f t="shared" si="420"/>
        <v/>
      </c>
      <c r="O6735" s="10" t="str">
        <f t="shared" si="422"/>
        <v/>
      </c>
      <c r="Q6735" s="10" t="str">
        <f t="shared" si="421"/>
        <v/>
      </c>
    </row>
    <row r="6736" spans="13:17" ht="12.75" customHeight="1" x14ac:dyDescent="0.2">
      <c r="M6736" s="10" t="str">
        <f t="shared" si="423"/>
        <v/>
      </c>
      <c r="N6736" s="10" t="str">
        <f t="shared" si="420"/>
        <v/>
      </c>
      <c r="O6736" s="10" t="str">
        <f t="shared" si="422"/>
        <v/>
      </c>
      <c r="Q6736" s="10" t="str">
        <f t="shared" si="421"/>
        <v/>
      </c>
    </row>
    <row r="6737" spans="13:17" ht="12.75" customHeight="1" x14ac:dyDescent="0.2">
      <c r="M6737" s="10" t="str">
        <f t="shared" si="423"/>
        <v/>
      </c>
      <c r="N6737" s="10" t="str">
        <f t="shared" si="420"/>
        <v/>
      </c>
      <c r="O6737" s="10" t="str">
        <f t="shared" si="422"/>
        <v/>
      </c>
      <c r="Q6737" s="10" t="str">
        <f t="shared" si="421"/>
        <v/>
      </c>
    </row>
    <row r="6738" spans="13:17" ht="12.75" customHeight="1" x14ac:dyDescent="0.2">
      <c r="M6738" s="10" t="str">
        <f t="shared" si="423"/>
        <v/>
      </c>
      <c r="N6738" s="10" t="str">
        <f t="shared" si="420"/>
        <v/>
      </c>
      <c r="O6738" s="10" t="str">
        <f t="shared" si="422"/>
        <v/>
      </c>
      <c r="Q6738" s="10" t="str">
        <f t="shared" si="421"/>
        <v/>
      </c>
    </row>
    <row r="6739" spans="13:17" ht="12.75" customHeight="1" x14ac:dyDescent="0.2">
      <c r="M6739" s="10" t="str">
        <f t="shared" si="423"/>
        <v/>
      </c>
      <c r="N6739" s="10" t="str">
        <f t="shared" si="420"/>
        <v/>
      </c>
      <c r="O6739" s="10" t="str">
        <f t="shared" si="422"/>
        <v/>
      </c>
      <c r="Q6739" s="10" t="str">
        <f t="shared" si="421"/>
        <v/>
      </c>
    </row>
    <row r="6740" spans="13:17" ht="12.75" customHeight="1" x14ac:dyDescent="0.2">
      <c r="M6740" s="10" t="str">
        <f t="shared" si="423"/>
        <v/>
      </c>
      <c r="N6740" s="10" t="str">
        <f t="shared" si="420"/>
        <v/>
      </c>
      <c r="O6740" s="10" t="str">
        <f t="shared" si="422"/>
        <v/>
      </c>
      <c r="Q6740" s="10" t="str">
        <f t="shared" si="421"/>
        <v/>
      </c>
    </row>
    <row r="6741" spans="13:17" ht="12.75" customHeight="1" x14ac:dyDescent="0.2">
      <c r="M6741" s="10" t="str">
        <f t="shared" si="423"/>
        <v/>
      </c>
      <c r="N6741" s="10" t="str">
        <f t="shared" si="420"/>
        <v/>
      </c>
      <c r="O6741" s="10" t="str">
        <f t="shared" si="422"/>
        <v/>
      </c>
      <c r="Q6741" s="10" t="str">
        <f t="shared" si="421"/>
        <v/>
      </c>
    </row>
    <row r="6742" spans="13:17" ht="12.75" customHeight="1" x14ac:dyDescent="0.2">
      <c r="M6742" s="10" t="str">
        <f t="shared" si="423"/>
        <v/>
      </c>
      <c r="N6742" s="10" t="str">
        <f t="shared" si="420"/>
        <v/>
      </c>
      <c r="O6742" s="10" t="str">
        <f t="shared" si="422"/>
        <v/>
      </c>
      <c r="Q6742" s="10" t="str">
        <f t="shared" si="421"/>
        <v/>
      </c>
    </row>
    <row r="6743" spans="13:17" ht="12.75" customHeight="1" x14ac:dyDescent="0.2">
      <c r="M6743" s="10" t="str">
        <f t="shared" si="423"/>
        <v/>
      </c>
      <c r="N6743" s="10" t="str">
        <f t="shared" si="420"/>
        <v/>
      </c>
      <c r="O6743" s="10" t="str">
        <f t="shared" si="422"/>
        <v/>
      </c>
      <c r="Q6743" s="10" t="str">
        <f t="shared" si="421"/>
        <v/>
      </c>
    </row>
    <row r="6744" spans="13:17" ht="12.75" customHeight="1" x14ac:dyDescent="0.2">
      <c r="M6744" s="10" t="str">
        <f t="shared" si="423"/>
        <v/>
      </c>
      <c r="N6744" s="10" t="str">
        <f t="shared" si="420"/>
        <v/>
      </c>
      <c r="O6744" s="10" t="str">
        <f t="shared" si="422"/>
        <v/>
      </c>
      <c r="Q6744" s="10" t="str">
        <f t="shared" si="421"/>
        <v/>
      </c>
    </row>
    <row r="6745" spans="13:17" ht="12.75" customHeight="1" x14ac:dyDescent="0.2">
      <c r="M6745" s="10" t="str">
        <f t="shared" si="423"/>
        <v/>
      </c>
      <c r="N6745" s="10" t="str">
        <f t="shared" si="420"/>
        <v/>
      </c>
      <c r="O6745" s="10" t="str">
        <f t="shared" si="422"/>
        <v/>
      </c>
      <c r="Q6745" s="10" t="str">
        <f t="shared" si="421"/>
        <v/>
      </c>
    </row>
    <row r="6746" spans="13:17" ht="12.75" customHeight="1" x14ac:dyDescent="0.2">
      <c r="M6746" s="10" t="str">
        <f t="shared" si="423"/>
        <v/>
      </c>
      <c r="N6746" s="10" t="str">
        <f t="shared" si="420"/>
        <v/>
      </c>
      <c r="O6746" s="10" t="str">
        <f t="shared" si="422"/>
        <v/>
      </c>
      <c r="Q6746" s="10" t="str">
        <f t="shared" si="421"/>
        <v/>
      </c>
    </row>
    <row r="6747" spans="13:17" ht="12.75" customHeight="1" x14ac:dyDescent="0.2">
      <c r="M6747" s="10" t="str">
        <f t="shared" si="423"/>
        <v/>
      </c>
      <c r="N6747" s="10" t="str">
        <f t="shared" si="420"/>
        <v/>
      </c>
      <c r="O6747" s="10" t="str">
        <f t="shared" si="422"/>
        <v/>
      </c>
      <c r="Q6747" s="10" t="str">
        <f t="shared" si="421"/>
        <v/>
      </c>
    </row>
    <row r="6748" spans="13:17" ht="12.75" customHeight="1" x14ac:dyDescent="0.2">
      <c r="M6748" s="10" t="str">
        <f t="shared" si="423"/>
        <v/>
      </c>
      <c r="N6748" s="10" t="str">
        <f t="shared" si="420"/>
        <v/>
      </c>
      <c r="O6748" s="10" t="str">
        <f t="shared" si="422"/>
        <v/>
      </c>
      <c r="Q6748" s="10" t="str">
        <f t="shared" si="421"/>
        <v/>
      </c>
    </row>
    <row r="6749" spans="13:17" ht="12.75" customHeight="1" x14ac:dyDescent="0.2">
      <c r="M6749" s="10" t="str">
        <f t="shared" si="423"/>
        <v/>
      </c>
      <c r="N6749" s="10" t="str">
        <f t="shared" si="420"/>
        <v/>
      </c>
      <c r="O6749" s="10" t="str">
        <f t="shared" si="422"/>
        <v/>
      </c>
      <c r="Q6749" s="10" t="str">
        <f t="shared" si="421"/>
        <v/>
      </c>
    </row>
    <row r="6750" spans="13:17" ht="12.75" customHeight="1" x14ac:dyDescent="0.2">
      <c r="M6750" s="10" t="str">
        <f t="shared" si="423"/>
        <v/>
      </c>
      <c r="N6750" s="10" t="str">
        <f t="shared" si="420"/>
        <v/>
      </c>
      <c r="O6750" s="10" t="str">
        <f t="shared" si="422"/>
        <v/>
      </c>
      <c r="Q6750" s="10" t="str">
        <f t="shared" si="421"/>
        <v/>
      </c>
    </row>
    <row r="6751" spans="13:17" ht="12.75" customHeight="1" x14ac:dyDescent="0.2">
      <c r="M6751" s="10" t="str">
        <f t="shared" si="423"/>
        <v/>
      </c>
      <c r="N6751" s="10" t="str">
        <f t="shared" si="420"/>
        <v/>
      </c>
      <c r="O6751" s="10" t="str">
        <f t="shared" si="422"/>
        <v/>
      </c>
      <c r="Q6751" s="10" t="str">
        <f t="shared" si="421"/>
        <v/>
      </c>
    </row>
    <row r="6752" spans="13:17" ht="12.75" customHeight="1" x14ac:dyDescent="0.2">
      <c r="M6752" s="10" t="str">
        <f t="shared" si="423"/>
        <v/>
      </c>
      <c r="N6752" s="10" t="str">
        <f t="shared" si="420"/>
        <v/>
      </c>
      <c r="O6752" s="10" t="str">
        <f t="shared" si="422"/>
        <v/>
      </c>
      <c r="Q6752" s="10" t="str">
        <f t="shared" si="421"/>
        <v/>
      </c>
    </row>
    <row r="6753" spans="13:17" ht="12.75" customHeight="1" x14ac:dyDescent="0.2">
      <c r="M6753" s="10" t="str">
        <f t="shared" si="423"/>
        <v/>
      </c>
      <c r="N6753" s="10" t="str">
        <f t="shared" si="420"/>
        <v/>
      </c>
      <c r="O6753" s="10" t="str">
        <f t="shared" si="422"/>
        <v/>
      </c>
      <c r="Q6753" s="10" t="str">
        <f t="shared" si="421"/>
        <v/>
      </c>
    </row>
    <row r="6754" spans="13:17" ht="12.75" customHeight="1" x14ac:dyDescent="0.2">
      <c r="M6754" s="10" t="str">
        <f t="shared" si="423"/>
        <v/>
      </c>
      <c r="N6754" s="10" t="str">
        <f t="shared" si="420"/>
        <v/>
      </c>
      <c r="O6754" s="10" t="str">
        <f t="shared" si="422"/>
        <v/>
      </c>
      <c r="Q6754" s="10" t="str">
        <f t="shared" si="421"/>
        <v/>
      </c>
    </row>
    <row r="6755" spans="13:17" ht="12.75" customHeight="1" x14ac:dyDescent="0.2">
      <c r="M6755" s="10" t="str">
        <f t="shared" si="423"/>
        <v/>
      </c>
      <c r="N6755" s="10" t="str">
        <f t="shared" si="420"/>
        <v/>
      </c>
      <c r="O6755" s="10" t="str">
        <f t="shared" si="422"/>
        <v/>
      </c>
      <c r="Q6755" s="10" t="str">
        <f t="shared" si="421"/>
        <v/>
      </c>
    </row>
    <row r="6756" spans="13:17" ht="12.75" customHeight="1" x14ac:dyDescent="0.2">
      <c r="M6756" s="10" t="str">
        <f t="shared" si="423"/>
        <v/>
      </c>
      <c r="N6756" s="10" t="str">
        <f t="shared" si="420"/>
        <v/>
      </c>
      <c r="O6756" s="10" t="str">
        <f t="shared" si="422"/>
        <v/>
      </c>
      <c r="Q6756" s="10" t="str">
        <f t="shared" si="421"/>
        <v/>
      </c>
    </row>
    <row r="6757" spans="13:17" ht="12.75" customHeight="1" x14ac:dyDescent="0.2">
      <c r="M6757" s="10" t="str">
        <f t="shared" si="423"/>
        <v/>
      </c>
      <c r="N6757" s="10" t="str">
        <f t="shared" si="420"/>
        <v/>
      </c>
      <c r="O6757" s="10" t="str">
        <f t="shared" si="422"/>
        <v/>
      </c>
      <c r="Q6757" s="10" t="str">
        <f t="shared" si="421"/>
        <v/>
      </c>
    </row>
    <row r="6758" spans="13:17" ht="12.75" customHeight="1" x14ac:dyDescent="0.2">
      <c r="M6758" s="10" t="str">
        <f t="shared" si="423"/>
        <v/>
      </c>
      <c r="N6758" s="10" t="str">
        <f t="shared" si="420"/>
        <v/>
      </c>
      <c r="O6758" s="10" t="str">
        <f t="shared" si="422"/>
        <v/>
      </c>
      <c r="Q6758" s="10" t="str">
        <f t="shared" si="421"/>
        <v/>
      </c>
    </row>
    <row r="6759" spans="13:17" ht="12.75" customHeight="1" x14ac:dyDescent="0.2">
      <c r="M6759" s="10" t="str">
        <f t="shared" si="423"/>
        <v/>
      </c>
      <c r="N6759" s="10" t="str">
        <f t="shared" si="420"/>
        <v/>
      </c>
      <c r="O6759" s="10" t="str">
        <f t="shared" si="422"/>
        <v/>
      </c>
      <c r="Q6759" s="10" t="str">
        <f t="shared" si="421"/>
        <v/>
      </c>
    </row>
    <row r="6760" spans="13:17" ht="12.75" customHeight="1" x14ac:dyDescent="0.2">
      <c r="M6760" s="10" t="str">
        <f t="shared" si="423"/>
        <v/>
      </c>
      <c r="N6760" s="10" t="str">
        <f t="shared" si="420"/>
        <v/>
      </c>
      <c r="O6760" s="10" t="str">
        <f t="shared" si="422"/>
        <v/>
      </c>
      <c r="Q6760" s="10" t="str">
        <f t="shared" si="421"/>
        <v/>
      </c>
    </row>
    <row r="6761" spans="13:17" ht="12.75" customHeight="1" x14ac:dyDescent="0.2">
      <c r="M6761" s="10" t="str">
        <f t="shared" si="423"/>
        <v/>
      </c>
      <c r="N6761" s="10" t="str">
        <f t="shared" si="420"/>
        <v/>
      </c>
      <c r="O6761" s="10" t="str">
        <f t="shared" si="422"/>
        <v/>
      </c>
      <c r="Q6761" s="10" t="str">
        <f t="shared" si="421"/>
        <v/>
      </c>
    </row>
    <row r="6762" spans="13:17" ht="12.75" customHeight="1" x14ac:dyDescent="0.2">
      <c r="M6762" s="10" t="str">
        <f t="shared" si="423"/>
        <v/>
      </c>
      <c r="N6762" s="10" t="str">
        <f t="shared" si="420"/>
        <v/>
      </c>
      <c r="O6762" s="10" t="str">
        <f t="shared" si="422"/>
        <v/>
      </c>
      <c r="Q6762" s="10" t="str">
        <f t="shared" si="421"/>
        <v/>
      </c>
    </row>
    <row r="6763" spans="13:17" ht="12.75" customHeight="1" x14ac:dyDescent="0.2">
      <c r="M6763" s="10" t="str">
        <f t="shared" si="423"/>
        <v/>
      </c>
      <c r="N6763" s="10" t="str">
        <f t="shared" si="420"/>
        <v/>
      </c>
      <c r="O6763" s="10" t="str">
        <f t="shared" si="422"/>
        <v/>
      </c>
      <c r="Q6763" s="10" t="str">
        <f t="shared" si="421"/>
        <v/>
      </c>
    </row>
    <row r="6764" spans="13:17" ht="12.75" customHeight="1" x14ac:dyDescent="0.2">
      <c r="M6764" s="10" t="str">
        <f t="shared" si="423"/>
        <v/>
      </c>
      <c r="N6764" s="10" t="str">
        <f t="shared" si="420"/>
        <v/>
      </c>
      <c r="O6764" s="10" t="str">
        <f t="shared" si="422"/>
        <v/>
      </c>
      <c r="Q6764" s="10" t="str">
        <f t="shared" si="421"/>
        <v/>
      </c>
    </row>
    <row r="6765" spans="13:17" ht="12.75" customHeight="1" x14ac:dyDescent="0.2">
      <c r="M6765" s="10" t="str">
        <f t="shared" si="423"/>
        <v/>
      </c>
      <c r="N6765" s="10" t="str">
        <f t="shared" si="420"/>
        <v/>
      </c>
      <c r="O6765" s="10" t="str">
        <f t="shared" si="422"/>
        <v/>
      </c>
      <c r="Q6765" s="10" t="str">
        <f t="shared" si="421"/>
        <v/>
      </c>
    </row>
    <row r="6766" spans="13:17" ht="12.75" customHeight="1" x14ac:dyDescent="0.2">
      <c r="M6766" s="10" t="str">
        <f t="shared" si="423"/>
        <v/>
      </c>
      <c r="N6766" s="10" t="str">
        <f t="shared" si="420"/>
        <v/>
      </c>
      <c r="O6766" s="10" t="str">
        <f t="shared" si="422"/>
        <v/>
      </c>
      <c r="Q6766" s="10" t="str">
        <f t="shared" si="421"/>
        <v/>
      </c>
    </row>
    <row r="6767" spans="13:17" ht="12.75" customHeight="1" x14ac:dyDescent="0.2">
      <c r="M6767" s="10" t="str">
        <f t="shared" si="423"/>
        <v/>
      </c>
      <c r="N6767" s="10" t="str">
        <f t="shared" si="420"/>
        <v/>
      </c>
      <c r="O6767" s="10" t="str">
        <f t="shared" si="422"/>
        <v/>
      </c>
      <c r="Q6767" s="10" t="str">
        <f t="shared" si="421"/>
        <v/>
      </c>
    </row>
    <row r="6768" spans="13:17" ht="12.75" customHeight="1" x14ac:dyDescent="0.2">
      <c r="M6768" s="10" t="str">
        <f t="shared" si="423"/>
        <v/>
      </c>
      <c r="N6768" s="10" t="str">
        <f t="shared" si="420"/>
        <v/>
      </c>
      <c r="O6768" s="10" t="str">
        <f t="shared" si="422"/>
        <v/>
      </c>
      <c r="Q6768" s="10" t="str">
        <f t="shared" si="421"/>
        <v/>
      </c>
    </row>
    <row r="6769" spans="13:17" ht="12.75" customHeight="1" x14ac:dyDescent="0.2">
      <c r="M6769" s="10" t="str">
        <f t="shared" si="423"/>
        <v/>
      </c>
      <c r="N6769" s="10" t="str">
        <f t="shared" si="420"/>
        <v/>
      </c>
      <c r="O6769" s="10" t="str">
        <f t="shared" si="422"/>
        <v/>
      </c>
      <c r="Q6769" s="10" t="str">
        <f t="shared" si="421"/>
        <v/>
      </c>
    </row>
    <row r="6770" spans="13:17" ht="12.75" customHeight="1" x14ac:dyDescent="0.2">
      <c r="M6770" s="10" t="str">
        <f t="shared" si="423"/>
        <v/>
      </c>
      <c r="N6770" s="10" t="str">
        <f t="shared" si="420"/>
        <v/>
      </c>
      <c r="O6770" s="10" t="str">
        <f t="shared" si="422"/>
        <v/>
      </c>
      <c r="Q6770" s="10" t="str">
        <f t="shared" si="421"/>
        <v/>
      </c>
    </row>
    <row r="6771" spans="13:17" ht="12.75" customHeight="1" x14ac:dyDescent="0.2">
      <c r="M6771" s="10" t="str">
        <f t="shared" si="423"/>
        <v/>
      </c>
      <c r="N6771" s="10" t="str">
        <f t="shared" si="420"/>
        <v/>
      </c>
      <c r="O6771" s="10" t="str">
        <f t="shared" si="422"/>
        <v/>
      </c>
      <c r="Q6771" s="10" t="str">
        <f t="shared" si="421"/>
        <v/>
      </c>
    </row>
    <row r="6772" spans="13:17" ht="12.75" customHeight="1" x14ac:dyDescent="0.2">
      <c r="M6772" s="10" t="str">
        <f t="shared" si="423"/>
        <v/>
      </c>
      <c r="N6772" s="10" t="str">
        <f t="shared" si="420"/>
        <v/>
      </c>
      <c r="O6772" s="10" t="str">
        <f t="shared" si="422"/>
        <v/>
      </c>
      <c r="Q6772" s="10" t="str">
        <f t="shared" si="421"/>
        <v/>
      </c>
    </row>
    <row r="6773" spans="13:17" ht="12.75" customHeight="1" x14ac:dyDescent="0.2">
      <c r="M6773" s="10" t="str">
        <f t="shared" si="423"/>
        <v/>
      </c>
      <c r="N6773" s="10" t="str">
        <f t="shared" si="420"/>
        <v/>
      </c>
      <c r="O6773" s="10" t="str">
        <f t="shared" si="422"/>
        <v/>
      </c>
      <c r="Q6773" s="10" t="str">
        <f t="shared" si="421"/>
        <v/>
      </c>
    </row>
    <row r="6774" spans="13:17" ht="12.75" customHeight="1" x14ac:dyDescent="0.2">
      <c r="M6774" s="10" t="str">
        <f t="shared" si="423"/>
        <v/>
      </c>
      <c r="N6774" s="10" t="str">
        <f t="shared" si="420"/>
        <v/>
      </c>
      <c r="O6774" s="10" t="str">
        <f t="shared" si="422"/>
        <v/>
      </c>
      <c r="Q6774" s="10" t="str">
        <f t="shared" si="421"/>
        <v/>
      </c>
    </row>
    <row r="6775" spans="13:17" ht="12.75" customHeight="1" x14ac:dyDescent="0.2">
      <c r="M6775" s="10" t="str">
        <f t="shared" si="423"/>
        <v/>
      </c>
      <c r="N6775" s="10" t="str">
        <f t="shared" si="420"/>
        <v/>
      </c>
      <c r="O6775" s="10" t="str">
        <f t="shared" si="422"/>
        <v/>
      </c>
      <c r="Q6775" s="10" t="str">
        <f t="shared" si="421"/>
        <v/>
      </c>
    </row>
    <row r="6776" spans="13:17" ht="12.75" customHeight="1" x14ac:dyDescent="0.2">
      <c r="M6776" s="10" t="str">
        <f t="shared" si="423"/>
        <v/>
      </c>
      <c r="N6776" s="10" t="str">
        <f t="shared" si="420"/>
        <v/>
      </c>
      <c r="O6776" s="10" t="str">
        <f t="shared" si="422"/>
        <v/>
      </c>
      <c r="Q6776" s="10" t="str">
        <f t="shared" si="421"/>
        <v/>
      </c>
    </row>
    <row r="6777" spans="13:17" ht="12.75" customHeight="1" x14ac:dyDescent="0.2">
      <c r="M6777" s="10" t="str">
        <f t="shared" si="423"/>
        <v/>
      </c>
      <c r="N6777" s="10" t="str">
        <f t="shared" si="420"/>
        <v/>
      </c>
      <c r="O6777" s="10" t="str">
        <f t="shared" si="422"/>
        <v/>
      </c>
      <c r="Q6777" s="10" t="str">
        <f t="shared" si="421"/>
        <v/>
      </c>
    </row>
    <row r="6778" spans="13:17" ht="12.75" customHeight="1" x14ac:dyDescent="0.2">
      <c r="M6778" s="10" t="str">
        <f t="shared" si="423"/>
        <v/>
      </c>
      <c r="N6778" s="10" t="str">
        <f t="shared" si="420"/>
        <v/>
      </c>
      <c r="O6778" s="10" t="str">
        <f t="shared" si="422"/>
        <v/>
      </c>
      <c r="Q6778" s="10" t="str">
        <f t="shared" si="421"/>
        <v/>
      </c>
    </row>
    <row r="6779" spans="13:17" ht="12.75" customHeight="1" x14ac:dyDescent="0.2">
      <c r="M6779" s="10" t="str">
        <f t="shared" si="423"/>
        <v/>
      </c>
      <c r="N6779" s="10" t="str">
        <f t="shared" si="420"/>
        <v/>
      </c>
      <c r="O6779" s="10" t="str">
        <f t="shared" si="422"/>
        <v/>
      </c>
      <c r="Q6779" s="10" t="str">
        <f t="shared" si="421"/>
        <v/>
      </c>
    </row>
    <row r="6780" spans="13:17" ht="12.75" customHeight="1" x14ac:dyDescent="0.2">
      <c r="M6780" s="10" t="str">
        <f t="shared" si="423"/>
        <v/>
      </c>
      <c r="N6780" s="10" t="str">
        <f t="shared" si="420"/>
        <v/>
      </c>
      <c r="O6780" s="10" t="str">
        <f t="shared" si="422"/>
        <v/>
      </c>
      <c r="Q6780" s="10" t="str">
        <f t="shared" si="421"/>
        <v/>
      </c>
    </row>
    <row r="6781" spans="13:17" ht="12.75" customHeight="1" x14ac:dyDescent="0.2">
      <c r="M6781" s="10" t="str">
        <f t="shared" si="423"/>
        <v/>
      </c>
      <c r="N6781" s="10" t="str">
        <f t="shared" si="420"/>
        <v/>
      </c>
      <c r="O6781" s="10" t="str">
        <f t="shared" si="422"/>
        <v/>
      </c>
      <c r="Q6781" s="10" t="str">
        <f t="shared" si="421"/>
        <v/>
      </c>
    </row>
    <row r="6782" spans="13:17" ht="12.75" customHeight="1" x14ac:dyDescent="0.2">
      <c r="M6782" s="10" t="str">
        <f t="shared" si="423"/>
        <v/>
      </c>
      <c r="N6782" s="10" t="str">
        <f t="shared" si="420"/>
        <v/>
      </c>
      <c r="O6782" s="10" t="str">
        <f t="shared" si="422"/>
        <v/>
      </c>
      <c r="Q6782" s="10" t="str">
        <f t="shared" si="421"/>
        <v/>
      </c>
    </row>
    <row r="6783" spans="13:17" ht="12.75" customHeight="1" x14ac:dyDescent="0.2">
      <c r="M6783" s="10" t="str">
        <f t="shared" si="423"/>
        <v/>
      </c>
      <c r="N6783" s="10" t="str">
        <f t="shared" si="420"/>
        <v/>
      </c>
      <c r="O6783" s="10" t="str">
        <f t="shared" si="422"/>
        <v/>
      </c>
      <c r="Q6783" s="10" t="str">
        <f t="shared" si="421"/>
        <v/>
      </c>
    </row>
    <row r="6784" spans="13:17" ht="12.75" customHeight="1" x14ac:dyDescent="0.2">
      <c r="M6784" s="10" t="str">
        <f t="shared" si="423"/>
        <v/>
      </c>
      <c r="N6784" s="10" t="str">
        <f t="shared" si="420"/>
        <v/>
      </c>
      <c r="O6784" s="10" t="str">
        <f t="shared" si="422"/>
        <v/>
      </c>
      <c r="Q6784" s="10" t="str">
        <f t="shared" si="421"/>
        <v/>
      </c>
    </row>
    <row r="6785" spans="13:17" ht="12.75" customHeight="1" x14ac:dyDescent="0.2">
      <c r="M6785" s="10" t="str">
        <f t="shared" si="423"/>
        <v/>
      </c>
      <c r="N6785" s="10" t="str">
        <f t="shared" si="420"/>
        <v/>
      </c>
      <c r="O6785" s="10" t="str">
        <f t="shared" si="422"/>
        <v/>
      </c>
      <c r="Q6785" s="10" t="str">
        <f t="shared" si="421"/>
        <v/>
      </c>
    </row>
    <row r="6786" spans="13:17" ht="12.75" customHeight="1" x14ac:dyDescent="0.2">
      <c r="M6786" s="10" t="str">
        <f t="shared" si="423"/>
        <v/>
      </c>
      <c r="N6786" s="10" t="str">
        <f t="shared" ref="N6786:N6849" si="424">IF(G6786="","",G6786+J6786)</f>
        <v/>
      </c>
      <c r="O6786" s="10" t="str">
        <f t="shared" si="422"/>
        <v/>
      </c>
      <c r="Q6786" s="10" t="str">
        <f t="shared" ref="Q6786:Q6849" si="425">IF(C6786="","",IF(P6786="",N6786-G6786,P6786-G6786))</f>
        <v/>
      </c>
    </row>
    <row r="6787" spans="13:17" ht="12.75" customHeight="1" x14ac:dyDescent="0.2">
      <c r="M6787" s="10" t="str">
        <f t="shared" si="423"/>
        <v/>
      </c>
      <c r="N6787" s="10" t="str">
        <f t="shared" si="424"/>
        <v/>
      </c>
      <c r="O6787" s="10" t="str">
        <f t="shared" ref="O6787:O6850" si="426">IF(N6787="","",IF(AND(M6787=M6786,F6787=F6786,K6787=K6786),IF(N6787-N6786&lt;10^-3,NA(),N6787-N6786),NA()))</f>
        <v/>
      </c>
      <c r="Q6787" s="10" t="str">
        <f t="shared" si="425"/>
        <v/>
      </c>
    </row>
    <row r="6788" spans="13:17" ht="12.75" customHeight="1" x14ac:dyDescent="0.2">
      <c r="M6788" s="10" t="str">
        <f t="shared" ref="M6788:M6851" si="427">IF(C6788="",IF(M6787&lt;20,M6787+1,""),IF(AND(C6788=C6787,D6788=D6787),M6787,M6787+1))</f>
        <v/>
      </c>
      <c r="N6788" s="10" t="str">
        <f t="shared" si="424"/>
        <v/>
      </c>
      <c r="O6788" s="10" t="str">
        <f t="shared" si="426"/>
        <v/>
      </c>
      <c r="Q6788" s="10" t="str">
        <f t="shared" si="425"/>
        <v/>
      </c>
    </row>
    <row r="6789" spans="13:17" ht="12.75" customHeight="1" x14ac:dyDescent="0.2">
      <c r="M6789" s="10" t="str">
        <f t="shared" si="427"/>
        <v/>
      </c>
      <c r="N6789" s="10" t="str">
        <f t="shared" si="424"/>
        <v/>
      </c>
      <c r="O6789" s="10" t="str">
        <f t="shared" si="426"/>
        <v/>
      </c>
      <c r="Q6789" s="10" t="str">
        <f t="shared" si="425"/>
        <v/>
      </c>
    </row>
    <row r="6790" spans="13:17" ht="12.75" customHeight="1" x14ac:dyDescent="0.2">
      <c r="M6790" s="10" t="str">
        <f t="shared" si="427"/>
        <v/>
      </c>
      <c r="N6790" s="10" t="str">
        <f t="shared" si="424"/>
        <v/>
      </c>
      <c r="O6790" s="10" t="str">
        <f t="shared" si="426"/>
        <v/>
      </c>
      <c r="Q6790" s="10" t="str">
        <f t="shared" si="425"/>
        <v/>
      </c>
    </row>
    <row r="6791" spans="13:17" ht="12.75" customHeight="1" x14ac:dyDescent="0.2">
      <c r="M6791" s="10" t="str">
        <f t="shared" si="427"/>
        <v/>
      </c>
      <c r="N6791" s="10" t="str">
        <f t="shared" si="424"/>
        <v/>
      </c>
      <c r="O6791" s="10" t="str">
        <f t="shared" si="426"/>
        <v/>
      </c>
      <c r="Q6791" s="10" t="str">
        <f t="shared" si="425"/>
        <v/>
      </c>
    </row>
    <row r="6792" spans="13:17" ht="12.75" customHeight="1" x14ac:dyDescent="0.2">
      <c r="M6792" s="10" t="str">
        <f t="shared" si="427"/>
        <v/>
      </c>
      <c r="N6792" s="10" t="str">
        <f t="shared" si="424"/>
        <v/>
      </c>
      <c r="O6792" s="10" t="str">
        <f t="shared" si="426"/>
        <v/>
      </c>
      <c r="Q6792" s="10" t="str">
        <f t="shared" si="425"/>
        <v/>
      </c>
    </row>
    <row r="6793" spans="13:17" ht="12.75" customHeight="1" x14ac:dyDescent="0.2">
      <c r="M6793" s="10" t="str">
        <f t="shared" si="427"/>
        <v/>
      </c>
      <c r="N6793" s="10" t="str">
        <f t="shared" si="424"/>
        <v/>
      </c>
      <c r="O6793" s="10" t="str">
        <f t="shared" si="426"/>
        <v/>
      </c>
      <c r="Q6793" s="10" t="str">
        <f t="shared" si="425"/>
        <v/>
      </c>
    </row>
    <row r="6794" spans="13:17" ht="12.75" customHeight="1" x14ac:dyDescent="0.2">
      <c r="M6794" s="10" t="str">
        <f t="shared" si="427"/>
        <v/>
      </c>
      <c r="N6794" s="10" t="str">
        <f t="shared" si="424"/>
        <v/>
      </c>
      <c r="O6794" s="10" t="str">
        <f t="shared" si="426"/>
        <v/>
      </c>
      <c r="Q6794" s="10" t="str">
        <f t="shared" si="425"/>
        <v/>
      </c>
    </row>
    <row r="6795" spans="13:17" ht="12.75" customHeight="1" x14ac:dyDescent="0.2">
      <c r="M6795" s="10" t="str">
        <f t="shared" si="427"/>
        <v/>
      </c>
      <c r="N6795" s="10" t="str">
        <f t="shared" si="424"/>
        <v/>
      </c>
      <c r="O6795" s="10" t="str">
        <f t="shared" si="426"/>
        <v/>
      </c>
      <c r="Q6795" s="10" t="str">
        <f t="shared" si="425"/>
        <v/>
      </c>
    </row>
    <row r="6796" spans="13:17" ht="12.75" customHeight="1" x14ac:dyDescent="0.2">
      <c r="M6796" s="10" t="str">
        <f t="shared" si="427"/>
        <v/>
      </c>
      <c r="N6796" s="10" t="str">
        <f t="shared" si="424"/>
        <v/>
      </c>
      <c r="O6796" s="10" t="str">
        <f t="shared" si="426"/>
        <v/>
      </c>
      <c r="Q6796" s="10" t="str">
        <f t="shared" si="425"/>
        <v/>
      </c>
    </row>
    <row r="6797" spans="13:17" ht="12.75" customHeight="1" x14ac:dyDescent="0.2">
      <c r="M6797" s="10" t="str">
        <f t="shared" si="427"/>
        <v/>
      </c>
      <c r="N6797" s="10" t="str">
        <f t="shared" si="424"/>
        <v/>
      </c>
      <c r="O6797" s="10" t="str">
        <f t="shared" si="426"/>
        <v/>
      </c>
      <c r="Q6797" s="10" t="str">
        <f t="shared" si="425"/>
        <v/>
      </c>
    </row>
    <row r="6798" spans="13:17" ht="12.75" customHeight="1" x14ac:dyDescent="0.2">
      <c r="M6798" s="10" t="str">
        <f t="shared" si="427"/>
        <v/>
      </c>
      <c r="N6798" s="10" t="str">
        <f t="shared" si="424"/>
        <v/>
      </c>
      <c r="O6798" s="10" t="str">
        <f t="shared" si="426"/>
        <v/>
      </c>
      <c r="Q6798" s="10" t="str">
        <f t="shared" si="425"/>
        <v/>
      </c>
    </row>
    <row r="6799" spans="13:17" ht="12.75" customHeight="1" x14ac:dyDescent="0.2">
      <c r="M6799" s="10" t="str">
        <f t="shared" si="427"/>
        <v/>
      </c>
      <c r="N6799" s="10" t="str">
        <f t="shared" si="424"/>
        <v/>
      </c>
      <c r="O6799" s="10" t="str">
        <f t="shared" si="426"/>
        <v/>
      </c>
      <c r="Q6799" s="10" t="str">
        <f t="shared" si="425"/>
        <v/>
      </c>
    </row>
    <row r="6800" spans="13:17" ht="12.75" customHeight="1" x14ac:dyDescent="0.2">
      <c r="M6800" s="10" t="str">
        <f t="shared" si="427"/>
        <v/>
      </c>
      <c r="N6800" s="10" t="str">
        <f t="shared" si="424"/>
        <v/>
      </c>
      <c r="O6800" s="10" t="str">
        <f t="shared" si="426"/>
        <v/>
      </c>
      <c r="Q6800" s="10" t="str">
        <f t="shared" si="425"/>
        <v/>
      </c>
    </row>
    <row r="6801" spans="13:17" ht="12.75" customHeight="1" x14ac:dyDescent="0.2">
      <c r="M6801" s="10" t="str">
        <f t="shared" si="427"/>
        <v/>
      </c>
      <c r="N6801" s="10" t="str">
        <f t="shared" si="424"/>
        <v/>
      </c>
      <c r="O6801" s="10" t="str">
        <f t="shared" si="426"/>
        <v/>
      </c>
      <c r="Q6801" s="10" t="str">
        <f t="shared" si="425"/>
        <v/>
      </c>
    </row>
    <row r="6802" spans="13:17" ht="12.75" customHeight="1" x14ac:dyDescent="0.2">
      <c r="M6802" s="10" t="str">
        <f t="shared" si="427"/>
        <v/>
      </c>
      <c r="N6802" s="10" t="str">
        <f t="shared" si="424"/>
        <v/>
      </c>
      <c r="O6802" s="10" t="str">
        <f t="shared" si="426"/>
        <v/>
      </c>
      <c r="Q6802" s="10" t="str">
        <f t="shared" si="425"/>
        <v/>
      </c>
    </row>
    <row r="6803" spans="13:17" ht="12.75" customHeight="1" x14ac:dyDescent="0.2">
      <c r="M6803" s="10" t="str">
        <f t="shared" si="427"/>
        <v/>
      </c>
      <c r="N6803" s="10" t="str">
        <f t="shared" si="424"/>
        <v/>
      </c>
      <c r="O6803" s="10" t="str">
        <f t="shared" si="426"/>
        <v/>
      </c>
      <c r="Q6803" s="10" t="str">
        <f t="shared" si="425"/>
        <v/>
      </c>
    </row>
    <row r="6804" spans="13:17" ht="12.75" customHeight="1" x14ac:dyDescent="0.2">
      <c r="M6804" s="10" t="str">
        <f t="shared" si="427"/>
        <v/>
      </c>
      <c r="N6804" s="10" t="str">
        <f t="shared" si="424"/>
        <v/>
      </c>
      <c r="O6804" s="10" t="str">
        <f t="shared" si="426"/>
        <v/>
      </c>
      <c r="Q6804" s="10" t="str">
        <f t="shared" si="425"/>
        <v/>
      </c>
    </row>
    <row r="6805" spans="13:17" ht="12.75" customHeight="1" x14ac:dyDescent="0.2">
      <c r="M6805" s="10" t="str">
        <f t="shared" si="427"/>
        <v/>
      </c>
      <c r="N6805" s="10" t="str">
        <f t="shared" si="424"/>
        <v/>
      </c>
      <c r="O6805" s="10" t="str">
        <f t="shared" si="426"/>
        <v/>
      </c>
      <c r="Q6805" s="10" t="str">
        <f t="shared" si="425"/>
        <v/>
      </c>
    </row>
    <row r="6806" spans="13:17" ht="12.75" customHeight="1" x14ac:dyDescent="0.2">
      <c r="M6806" s="10" t="str">
        <f t="shared" si="427"/>
        <v/>
      </c>
      <c r="N6806" s="10" t="str">
        <f t="shared" si="424"/>
        <v/>
      </c>
      <c r="O6806" s="10" t="str">
        <f t="shared" si="426"/>
        <v/>
      </c>
      <c r="Q6806" s="10" t="str">
        <f t="shared" si="425"/>
        <v/>
      </c>
    </row>
    <row r="6807" spans="13:17" ht="12.75" customHeight="1" x14ac:dyDescent="0.2">
      <c r="M6807" s="10" t="str">
        <f t="shared" si="427"/>
        <v/>
      </c>
      <c r="N6807" s="10" t="str">
        <f t="shared" si="424"/>
        <v/>
      </c>
      <c r="O6807" s="10" t="str">
        <f t="shared" si="426"/>
        <v/>
      </c>
      <c r="Q6807" s="10" t="str">
        <f t="shared" si="425"/>
        <v/>
      </c>
    </row>
    <row r="6808" spans="13:17" ht="12.75" customHeight="1" x14ac:dyDescent="0.2">
      <c r="M6808" s="10" t="str">
        <f t="shared" si="427"/>
        <v/>
      </c>
      <c r="N6808" s="10" t="str">
        <f t="shared" si="424"/>
        <v/>
      </c>
      <c r="O6808" s="10" t="str">
        <f t="shared" si="426"/>
        <v/>
      </c>
      <c r="Q6808" s="10" t="str">
        <f t="shared" si="425"/>
        <v/>
      </c>
    </row>
    <row r="6809" spans="13:17" ht="12.75" customHeight="1" x14ac:dyDescent="0.2">
      <c r="M6809" s="10" t="str">
        <f t="shared" si="427"/>
        <v/>
      </c>
      <c r="N6809" s="10" t="str">
        <f t="shared" si="424"/>
        <v/>
      </c>
      <c r="O6809" s="10" t="str">
        <f t="shared" si="426"/>
        <v/>
      </c>
      <c r="Q6809" s="10" t="str">
        <f t="shared" si="425"/>
        <v/>
      </c>
    </row>
    <row r="6810" spans="13:17" ht="12.75" customHeight="1" x14ac:dyDescent="0.2">
      <c r="M6810" s="10" t="str">
        <f t="shared" si="427"/>
        <v/>
      </c>
      <c r="N6810" s="10" t="str">
        <f t="shared" si="424"/>
        <v/>
      </c>
      <c r="O6810" s="10" t="str">
        <f t="shared" si="426"/>
        <v/>
      </c>
      <c r="Q6810" s="10" t="str">
        <f t="shared" si="425"/>
        <v/>
      </c>
    </row>
    <row r="6811" spans="13:17" ht="12.75" customHeight="1" x14ac:dyDescent="0.2">
      <c r="M6811" s="10" t="str">
        <f t="shared" si="427"/>
        <v/>
      </c>
      <c r="N6811" s="10" t="str">
        <f t="shared" si="424"/>
        <v/>
      </c>
      <c r="O6811" s="10" t="str">
        <f t="shared" si="426"/>
        <v/>
      </c>
      <c r="Q6811" s="10" t="str">
        <f t="shared" si="425"/>
        <v/>
      </c>
    </row>
    <row r="6812" spans="13:17" ht="12.75" customHeight="1" x14ac:dyDescent="0.2">
      <c r="M6812" s="10" t="str">
        <f t="shared" si="427"/>
        <v/>
      </c>
      <c r="N6812" s="10" t="str">
        <f t="shared" si="424"/>
        <v/>
      </c>
      <c r="O6812" s="10" t="str">
        <f t="shared" si="426"/>
        <v/>
      </c>
      <c r="Q6812" s="10" t="str">
        <f t="shared" si="425"/>
        <v/>
      </c>
    </row>
    <row r="6813" spans="13:17" ht="12.75" customHeight="1" x14ac:dyDescent="0.2">
      <c r="M6813" s="10" t="str">
        <f t="shared" si="427"/>
        <v/>
      </c>
      <c r="N6813" s="10" t="str">
        <f t="shared" si="424"/>
        <v/>
      </c>
      <c r="O6813" s="10" t="str">
        <f t="shared" si="426"/>
        <v/>
      </c>
      <c r="Q6813" s="10" t="str">
        <f t="shared" si="425"/>
        <v/>
      </c>
    </row>
    <row r="6814" spans="13:17" ht="12.75" customHeight="1" x14ac:dyDescent="0.2">
      <c r="M6814" s="10" t="str">
        <f t="shared" si="427"/>
        <v/>
      </c>
      <c r="N6814" s="10" t="str">
        <f t="shared" si="424"/>
        <v/>
      </c>
      <c r="O6814" s="10" t="str">
        <f t="shared" si="426"/>
        <v/>
      </c>
      <c r="Q6814" s="10" t="str">
        <f t="shared" si="425"/>
        <v/>
      </c>
    </row>
    <row r="6815" spans="13:17" ht="12.75" customHeight="1" x14ac:dyDescent="0.2">
      <c r="M6815" s="10" t="str">
        <f t="shared" si="427"/>
        <v/>
      </c>
      <c r="N6815" s="10" t="str">
        <f t="shared" si="424"/>
        <v/>
      </c>
      <c r="O6815" s="10" t="str">
        <f t="shared" si="426"/>
        <v/>
      </c>
      <c r="Q6815" s="10" t="str">
        <f t="shared" si="425"/>
        <v/>
      </c>
    </row>
    <row r="6816" spans="13:17" ht="12.75" customHeight="1" x14ac:dyDescent="0.2">
      <c r="M6816" s="10" t="str">
        <f t="shared" si="427"/>
        <v/>
      </c>
      <c r="N6816" s="10" t="str">
        <f t="shared" si="424"/>
        <v/>
      </c>
      <c r="O6816" s="10" t="str">
        <f t="shared" si="426"/>
        <v/>
      </c>
      <c r="Q6816" s="10" t="str">
        <f t="shared" si="425"/>
        <v/>
      </c>
    </row>
    <row r="6817" spans="13:17" ht="12.75" customHeight="1" x14ac:dyDescent="0.2">
      <c r="M6817" s="10" t="str">
        <f t="shared" si="427"/>
        <v/>
      </c>
      <c r="N6817" s="10" t="str">
        <f t="shared" si="424"/>
        <v/>
      </c>
      <c r="O6817" s="10" t="str">
        <f t="shared" si="426"/>
        <v/>
      </c>
      <c r="Q6817" s="10" t="str">
        <f t="shared" si="425"/>
        <v/>
      </c>
    </row>
    <row r="6818" spans="13:17" ht="12.75" customHeight="1" x14ac:dyDescent="0.2">
      <c r="M6818" s="10" t="str">
        <f t="shared" si="427"/>
        <v/>
      </c>
      <c r="N6818" s="10" t="str">
        <f t="shared" si="424"/>
        <v/>
      </c>
      <c r="O6818" s="10" t="str">
        <f t="shared" si="426"/>
        <v/>
      </c>
      <c r="Q6818" s="10" t="str">
        <f t="shared" si="425"/>
        <v/>
      </c>
    </row>
    <row r="6819" spans="13:17" ht="12.75" customHeight="1" x14ac:dyDescent="0.2">
      <c r="M6819" s="10" t="str">
        <f t="shared" si="427"/>
        <v/>
      </c>
      <c r="N6819" s="10" t="str">
        <f t="shared" si="424"/>
        <v/>
      </c>
      <c r="O6819" s="10" t="str">
        <f t="shared" si="426"/>
        <v/>
      </c>
      <c r="Q6819" s="10" t="str">
        <f t="shared" si="425"/>
        <v/>
      </c>
    </row>
    <row r="6820" spans="13:17" ht="12.75" customHeight="1" x14ac:dyDescent="0.2">
      <c r="M6820" s="10" t="str">
        <f t="shared" si="427"/>
        <v/>
      </c>
      <c r="N6820" s="10" t="str">
        <f t="shared" si="424"/>
        <v/>
      </c>
      <c r="O6820" s="10" t="str">
        <f t="shared" si="426"/>
        <v/>
      </c>
      <c r="Q6820" s="10" t="str">
        <f t="shared" si="425"/>
        <v/>
      </c>
    </row>
    <row r="6821" spans="13:17" ht="12.75" customHeight="1" x14ac:dyDescent="0.2">
      <c r="M6821" s="10" t="str">
        <f t="shared" si="427"/>
        <v/>
      </c>
      <c r="N6821" s="10" t="str">
        <f t="shared" si="424"/>
        <v/>
      </c>
      <c r="O6821" s="10" t="str">
        <f t="shared" si="426"/>
        <v/>
      </c>
      <c r="Q6821" s="10" t="str">
        <f t="shared" si="425"/>
        <v/>
      </c>
    </row>
    <row r="6822" spans="13:17" ht="12.75" customHeight="1" x14ac:dyDescent="0.2">
      <c r="M6822" s="10" t="str">
        <f t="shared" si="427"/>
        <v/>
      </c>
      <c r="N6822" s="10" t="str">
        <f t="shared" si="424"/>
        <v/>
      </c>
      <c r="O6822" s="10" t="str">
        <f t="shared" si="426"/>
        <v/>
      </c>
      <c r="Q6822" s="10" t="str">
        <f t="shared" si="425"/>
        <v/>
      </c>
    </row>
    <row r="6823" spans="13:17" ht="12.75" customHeight="1" x14ac:dyDescent="0.2">
      <c r="M6823" s="10" t="str">
        <f t="shared" si="427"/>
        <v/>
      </c>
      <c r="N6823" s="10" t="str">
        <f t="shared" si="424"/>
        <v/>
      </c>
      <c r="O6823" s="10" t="str">
        <f t="shared" si="426"/>
        <v/>
      </c>
      <c r="Q6823" s="10" t="str">
        <f t="shared" si="425"/>
        <v/>
      </c>
    </row>
    <row r="6824" spans="13:17" ht="12.75" customHeight="1" x14ac:dyDescent="0.2">
      <c r="M6824" s="10" t="str">
        <f t="shared" si="427"/>
        <v/>
      </c>
      <c r="N6824" s="10" t="str">
        <f t="shared" si="424"/>
        <v/>
      </c>
      <c r="O6824" s="10" t="str">
        <f t="shared" si="426"/>
        <v/>
      </c>
      <c r="Q6824" s="10" t="str">
        <f t="shared" si="425"/>
        <v/>
      </c>
    </row>
    <row r="6825" spans="13:17" ht="12.75" customHeight="1" x14ac:dyDescent="0.2">
      <c r="M6825" s="10" t="str">
        <f t="shared" si="427"/>
        <v/>
      </c>
      <c r="N6825" s="10" t="str">
        <f t="shared" si="424"/>
        <v/>
      </c>
      <c r="O6825" s="10" t="str">
        <f t="shared" si="426"/>
        <v/>
      </c>
      <c r="Q6825" s="10" t="str">
        <f t="shared" si="425"/>
        <v/>
      </c>
    </row>
    <row r="6826" spans="13:17" ht="12.75" customHeight="1" x14ac:dyDescent="0.2">
      <c r="M6826" s="10" t="str">
        <f t="shared" si="427"/>
        <v/>
      </c>
      <c r="N6826" s="10" t="str">
        <f t="shared" si="424"/>
        <v/>
      </c>
      <c r="O6826" s="10" t="str">
        <f t="shared" si="426"/>
        <v/>
      </c>
      <c r="Q6826" s="10" t="str">
        <f t="shared" si="425"/>
        <v/>
      </c>
    </row>
    <row r="6827" spans="13:17" ht="12.75" customHeight="1" x14ac:dyDescent="0.2">
      <c r="M6827" s="10" t="str">
        <f t="shared" si="427"/>
        <v/>
      </c>
      <c r="N6827" s="10" t="str">
        <f t="shared" si="424"/>
        <v/>
      </c>
      <c r="O6827" s="10" t="str">
        <f t="shared" si="426"/>
        <v/>
      </c>
      <c r="Q6827" s="10" t="str">
        <f t="shared" si="425"/>
        <v/>
      </c>
    </row>
    <row r="6828" spans="13:17" ht="12.75" customHeight="1" x14ac:dyDescent="0.2">
      <c r="M6828" s="10" t="str">
        <f t="shared" si="427"/>
        <v/>
      </c>
      <c r="N6828" s="10" t="str">
        <f t="shared" si="424"/>
        <v/>
      </c>
      <c r="O6828" s="10" t="str">
        <f t="shared" si="426"/>
        <v/>
      </c>
      <c r="Q6828" s="10" t="str">
        <f t="shared" si="425"/>
        <v/>
      </c>
    </row>
    <row r="6829" spans="13:17" ht="12.75" customHeight="1" x14ac:dyDescent="0.2">
      <c r="M6829" s="10" t="str">
        <f t="shared" si="427"/>
        <v/>
      </c>
      <c r="N6829" s="10" t="str">
        <f t="shared" si="424"/>
        <v/>
      </c>
      <c r="O6829" s="10" t="str">
        <f t="shared" si="426"/>
        <v/>
      </c>
      <c r="Q6829" s="10" t="str">
        <f t="shared" si="425"/>
        <v/>
      </c>
    </row>
    <row r="6830" spans="13:17" ht="12.75" customHeight="1" x14ac:dyDescent="0.2">
      <c r="M6830" s="10" t="str">
        <f t="shared" si="427"/>
        <v/>
      </c>
      <c r="N6830" s="10" t="str">
        <f t="shared" si="424"/>
        <v/>
      </c>
      <c r="O6830" s="10" t="str">
        <f t="shared" si="426"/>
        <v/>
      </c>
      <c r="Q6830" s="10" t="str">
        <f t="shared" si="425"/>
        <v/>
      </c>
    </row>
    <row r="6831" spans="13:17" ht="12.75" customHeight="1" x14ac:dyDescent="0.2">
      <c r="M6831" s="10" t="str">
        <f t="shared" si="427"/>
        <v/>
      </c>
      <c r="N6831" s="10" t="str">
        <f t="shared" si="424"/>
        <v/>
      </c>
      <c r="O6831" s="10" t="str">
        <f t="shared" si="426"/>
        <v/>
      </c>
      <c r="Q6831" s="10" t="str">
        <f t="shared" si="425"/>
        <v/>
      </c>
    </row>
    <row r="6832" spans="13:17" ht="12.75" customHeight="1" x14ac:dyDescent="0.2">
      <c r="M6832" s="10" t="str">
        <f t="shared" si="427"/>
        <v/>
      </c>
      <c r="N6832" s="10" t="str">
        <f t="shared" si="424"/>
        <v/>
      </c>
      <c r="O6832" s="10" t="str">
        <f t="shared" si="426"/>
        <v/>
      </c>
      <c r="Q6832" s="10" t="str">
        <f t="shared" si="425"/>
        <v/>
      </c>
    </row>
    <row r="6833" spans="13:17" ht="12.75" customHeight="1" x14ac:dyDescent="0.2">
      <c r="M6833" s="10" t="str">
        <f t="shared" si="427"/>
        <v/>
      </c>
      <c r="N6833" s="10" t="str">
        <f t="shared" si="424"/>
        <v/>
      </c>
      <c r="O6833" s="10" t="str">
        <f t="shared" si="426"/>
        <v/>
      </c>
      <c r="Q6833" s="10" t="str">
        <f t="shared" si="425"/>
        <v/>
      </c>
    </row>
    <row r="6834" spans="13:17" ht="12.75" customHeight="1" x14ac:dyDescent="0.2">
      <c r="M6834" s="10" t="str">
        <f t="shared" si="427"/>
        <v/>
      </c>
      <c r="N6834" s="10" t="str">
        <f t="shared" si="424"/>
        <v/>
      </c>
      <c r="O6834" s="10" t="str">
        <f t="shared" si="426"/>
        <v/>
      </c>
      <c r="Q6834" s="10" t="str">
        <f t="shared" si="425"/>
        <v/>
      </c>
    </row>
    <row r="6835" spans="13:17" ht="12.75" customHeight="1" x14ac:dyDescent="0.2">
      <c r="M6835" s="10" t="str">
        <f t="shared" si="427"/>
        <v/>
      </c>
      <c r="N6835" s="10" t="str">
        <f t="shared" si="424"/>
        <v/>
      </c>
      <c r="O6835" s="10" t="str">
        <f t="shared" si="426"/>
        <v/>
      </c>
      <c r="Q6835" s="10" t="str">
        <f t="shared" si="425"/>
        <v/>
      </c>
    </row>
    <row r="6836" spans="13:17" ht="12.75" customHeight="1" x14ac:dyDescent="0.2">
      <c r="M6836" s="10" t="str">
        <f t="shared" si="427"/>
        <v/>
      </c>
      <c r="N6836" s="10" t="str">
        <f t="shared" si="424"/>
        <v/>
      </c>
      <c r="O6836" s="10" t="str">
        <f t="shared" si="426"/>
        <v/>
      </c>
      <c r="Q6836" s="10" t="str">
        <f t="shared" si="425"/>
        <v/>
      </c>
    </row>
    <row r="6837" spans="13:17" ht="12.75" customHeight="1" x14ac:dyDescent="0.2">
      <c r="M6837" s="10" t="str">
        <f t="shared" si="427"/>
        <v/>
      </c>
      <c r="N6837" s="10" t="str">
        <f t="shared" si="424"/>
        <v/>
      </c>
      <c r="O6837" s="10" t="str">
        <f t="shared" si="426"/>
        <v/>
      </c>
      <c r="Q6837" s="10" t="str">
        <f t="shared" si="425"/>
        <v/>
      </c>
    </row>
    <row r="6838" spans="13:17" ht="12.75" customHeight="1" x14ac:dyDescent="0.2">
      <c r="M6838" s="10" t="str">
        <f t="shared" si="427"/>
        <v/>
      </c>
      <c r="N6838" s="10" t="str">
        <f t="shared" si="424"/>
        <v/>
      </c>
      <c r="O6838" s="10" t="str">
        <f t="shared" si="426"/>
        <v/>
      </c>
      <c r="Q6838" s="10" t="str">
        <f t="shared" si="425"/>
        <v/>
      </c>
    </row>
    <row r="6839" spans="13:17" ht="12.75" customHeight="1" x14ac:dyDescent="0.2">
      <c r="M6839" s="10" t="str">
        <f t="shared" si="427"/>
        <v/>
      </c>
      <c r="N6839" s="10" t="str">
        <f t="shared" si="424"/>
        <v/>
      </c>
      <c r="O6839" s="10" t="str">
        <f t="shared" si="426"/>
        <v/>
      </c>
      <c r="Q6839" s="10" t="str">
        <f t="shared" si="425"/>
        <v/>
      </c>
    </row>
    <row r="6840" spans="13:17" ht="12.75" customHeight="1" x14ac:dyDescent="0.2">
      <c r="M6840" s="10" t="str">
        <f t="shared" si="427"/>
        <v/>
      </c>
      <c r="N6840" s="10" t="str">
        <f t="shared" si="424"/>
        <v/>
      </c>
      <c r="O6840" s="10" t="str">
        <f t="shared" si="426"/>
        <v/>
      </c>
      <c r="Q6840" s="10" t="str">
        <f t="shared" si="425"/>
        <v/>
      </c>
    </row>
    <row r="6841" spans="13:17" ht="12.75" customHeight="1" x14ac:dyDescent="0.2">
      <c r="M6841" s="10" t="str">
        <f t="shared" si="427"/>
        <v/>
      </c>
      <c r="N6841" s="10" t="str">
        <f t="shared" si="424"/>
        <v/>
      </c>
      <c r="O6841" s="10" t="str">
        <f t="shared" si="426"/>
        <v/>
      </c>
      <c r="Q6841" s="10" t="str">
        <f t="shared" si="425"/>
        <v/>
      </c>
    </row>
    <row r="6842" spans="13:17" ht="12.75" customHeight="1" x14ac:dyDescent="0.2">
      <c r="M6842" s="10" t="str">
        <f t="shared" si="427"/>
        <v/>
      </c>
      <c r="N6842" s="10" t="str">
        <f t="shared" si="424"/>
        <v/>
      </c>
      <c r="O6842" s="10" t="str">
        <f t="shared" si="426"/>
        <v/>
      </c>
      <c r="Q6842" s="10" t="str">
        <f t="shared" si="425"/>
        <v/>
      </c>
    </row>
    <row r="6843" spans="13:17" ht="12.75" customHeight="1" x14ac:dyDescent="0.2">
      <c r="M6843" s="10" t="str">
        <f t="shared" si="427"/>
        <v/>
      </c>
      <c r="N6843" s="10" t="str">
        <f t="shared" si="424"/>
        <v/>
      </c>
      <c r="O6843" s="10" t="str">
        <f t="shared" si="426"/>
        <v/>
      </c>
      <c r="Q6843" s="10" t="str">
        <f t="shared" si="425"/>
        <v/>
      </c>
    </row>
    <row r="6844" spans="13:17" ht="12.75" customHeight="1" x14ac:dyDescent="0.2">
      <c r="M6844" s="10" t="str">
        <f t="shared" si="427"/>
        <v/>
      </c>
      <c r="N6844" s="10" t="str">
        <f t="shared" si="424"/>
        <v/>
      </c>
      <c r="O6844" s="10" t="str">
        <f t="shared" si="426"/>
        <v/>
      </c>
      <c r="Q6844" s="10" t="str">
        <f t="shared" si="425"/>
        <v/>
      </c>
    </row>
    <row r="6845" spans="13:17" ht="12.75" customHeight="1" x14ac:dyDescent="0.2">
      <c r="M6845" s="10" t="str">
        <f t="shared" si="427"/>
        <v/>
      </c>
      <c r="N6845" s="10" t="str">
        <f t="shared" si="424"/>
        <v/>
      </c>
      <c r="O6845" s="10" t="str">
        <f t="shared" si="426"/>
        <v/>
      </c>
      <c r="Q6845" s="10" t="str">
        <f t="shared" si="425"/>
        <v/>
      </c>
    </row>
    <row r="6846" spans="13:17" ht="12.75" customHeight="1" x14ac:dyDescent="0.2">
      <c r="M6846" s="10" t="str">
        <f t="shared" si="427"/>
        <v/>
      </c>
      <c r="N6846" s="10" t="str">
        <f t="shared" si="424"/>
        <v/>
      </c>
      <c r="O6846" s="10" t="str">
        <f t="shared" si="426"/>
        <v/>
      </c>
      <c r="Q6846" s="10" t="str">
        <f t="shared" si="425"/>
        <v/>
      </c>
    </row>
    <row r="6847" spans="13:17" ht="12.75" customHeight="1" x14ac:dyDescent="0.2">
      <c r="M6847" s="10" t="str">
        <f t="shared" si="427"/>
        <v/>
      </c>
      <c r="N6847" s="10" t="str">
        <f t="shared" si="424"/>
        <v/>
      </c>
      <c r="O6847" s="10" t="str">
        <f t="shared" si="426"/>
        <v/>
      </c>
      <c r="Q6847" s="10" t="str">
        <f t="shared" si="425"/>
        <v/>
      </c>
    </row>
    <row r="6848" spans="13:17" ht="12.75" customHeight="1" x14ac:dyDescent="0.2">
      <c r="M6848" s="10" t="str">
        <f t="shared" si="427"/>
        <v/>
      </c>
      <c r="N6848" s="10" t="str">
        <f t="shared" si="424"/>
        <v/>
      </c>
      <c r="O6848" s="10" t="str">
        <f t="shared" si="426"/>
        <v/>
      </c>
      <c r="Q6848" s="10" t="str">
        <f t="shared" si="425"/>
        <v/>
      </c>
    </row>
    <row r="6849" spans="13:17" ht="12.75" customHeight="1" x14ac:dyDescent="0.2">
      <c r="M6849" s="10" t="str">
        <f t="shared" si="427"/>
        <v/>
      </c>
      <c r="N6849" s="10" t="str">
        <f t="shared" si="424"/>
        <v/>
      </c>
      <c r="O6849" s="10" t="str">
        <f t="shared" si="426"/>
        <v/>
      </c>
      <c r="Q6849" s="10" t="str">
        <f t="shared" si="425"/>
        <v/>
      </c>
    </row>
    <row r="6850" spans="13:17" ht="12.75" customHeight="1" x14ac:dyDescent="0.2">
      <c r="M6850" s="10" t="str">
        <f t="shared" si="427"/>
        <v/>
      </c>
      <c r="N6850" s="10" t="str">
        <f t="shared" ref="N6850:N6913" si="428">IF(G6850="","",G6850+J6850)</f>
        <v/>
      </c>
      <c r="O6850" s="10" t="str">
        <f t="shared" si="426"/>
        <v/>
      </c>
      <c r="Q6850" s="10" t="str">
        <f t="shared" ref="Q6850:Q6913" si="429">IF(C6850="","",IF(P6850="",N6850-G6850,P6850-G6850))</f>
        <v/>
      </c>
    </row>
    <row r="6851" spans="13:17" ht="12.75" customHeight="1" x14ac:dyDescent="0.2">
      <c r="M6851" s="10" t="str">
        <f t="shared" si="427"/>
        <v/>
      </c>
      <c r="N6851" s="10" t="str">
        <f t="shared" si="428"/>
        <v/>
      </c>
      <c r="O6851" s="10" t="str">
        <f t="shared" ref="O6851:O6914" si="430">IF(N6851="","",IF(AND(M6851=M6850,F6851=F6850,K6851=K6850),IF(N6851-N6850&lt;10^-3,NA(),N6851-N6850),NA()))</f>
        <v/>
      </c>
      <c r="Q6851" s="10" t="str">
        <f t="shared" si="429"/>
        <v/>
      </c>
    </row>
    <row r="6852" spans="13:17" ht="12.75" customHeight="1" x14ac:dyDescent="0.2">
      <c r="M6852" s="10" t="str">
        <f t="shared" ref="M6852:M6915" si="431">IF(C6852="",IF(M6851&lt;20,M6851+1,""),IF(AND(C6852=C6851,D6852=D6851),M6851,M6851+1))</f>
        <v/>
      </c>
      <c r="N6852" s="10" t="str">
        <f t="shared" si="428"/>
        <v/>
      </c>
      <c r="O6852" s="10" t="str">
        <f t="shared" si="430"/>
        <v/>
      </c>
      <c r="Q6852" s="10" t="str">
        <f t="shared" si="429"/>
        <v/>
      </c>
    </row>
    <row r="6853" spans="13:17" ht="12.75" customHeight="1" x14ac:dyDescent="0.2">
      <c r="M6853" s="10" t="str">
        <f t="shared" si="431"/>
        <v/>
      </c>
      <c r="N6853" s="10" t="str">
        <f t="shared" si="428"/>
        <v/>
      </c>
      <c r="O6853" s="10" t="str">
        <f t="shared" si="430"/>
        <v/>
      </c>
      <c r="Q6853" s="10" t="str">
        <f t="shared" si="429"/>
        <v/>
      </c>
    </row>
    <row r="6854" spans="13:17" ht="12.75" customHeight="1" x14ac:dyDescent="0.2">
      <c r="M6854" s="10" t="str">
        <f t="shared" si="431"/>
        <v/>
      </c>
      <c r="N6854" s="10" t="str">
        <f t="shared" si="428"/>
        <v/>
      </c>
      <c r="O6854" s="10" t="str">
        <f t="shared" si="430"/>
        <v/>
      </c>
      <c r="Q6854" s="10" t="str">
        <f t="shared" si="429"/>
        <v/>
      </c>
    </row>
    <row r="6855" spans="13:17" ht="12.75" customHeight="1" x14ac:dyDescent="0.2">
      <c r="M6855" s="10" t="str">
        <f t="shared" si="431"/>
        <v/>
      </c>
      <c r="N6855" s="10" t="str">
        <f t="shared" si="428"/>
        <v/>
      </c>
      <c r="O6855" s="10" t="str">
        <f t="shared" si="430"/>
        <v/>
      </c>
      <c r="Q6855" s="10" t="str">
        <f t="shared" si="429"/>
        <v/>
      </c>
    </row>
    <row r="6856" spans="13:17" ht="12.75" customHeight="1" x14ac:dyDescent="0.2">
      <c r="M6856" s="10" t="str">
        <f t="shared" si="431"/>
        <v/>
      </c>
      <c r="N6856" s="10" t="str">
        <f t="shared" si="428"/>
        <v/>
      </c>
      <c r="O6856" s="10" t="str">
        <f t="shared" si="430"/>
        <v/>
      </c>
      <c r="Q6856" s="10" t="str">
        <f t="shared" si="429"/>
        <v/>
      </c>
    </row>
    <row r="6857" spans="13:17" ht="12.75" customHeight="1" x14ac:dyDescent="0.2">
      <c r="M6857" s="10" t="str">
        <f t="shared" si="431"/>
        <v/>
      </c>
      <c r="N6857" s="10" t="str">
        <f t="shared" si="428"/>
        <v/>
      </c>
      <c r="O6857" s="10" t="str">
        <f t="shared" si="430"/>
        <v/>
      </c>
      <c r="Q6857" s="10" t="str">
        <f t="shared" si="429"/>
        <v/>
      </c>
    </row>
    <row r="6858" spans="13:17" ht="12.75" customHeight="1" x14ac:dyDescent="0.2">
      <c r="M6858" s="10" t="str">
        <f t="shared" si="431"/>
        <v/>
      </c>
      <c r="N6858" s="10" t="str">
        <f t="shared" si="428"/>
        <v/>
      </c>
      <c r="O6858" s="10" t="str">
        <f t="shared" si="430"/>
        <v/>
      </c>
      <c r="Q6858" s="10" t="str">
        <f t="shared" si="429"/>
        <v/>
      </c>
    </row>
    <row r="6859" spans="13:17" ht="12.75" customHeight="1" x14ac:dyDescent="0.2">
      <c r="M6859" s="10" t="str">
        <f t="shared" si="431"/>
        <v/>
      </c>
      <c r="N6859" s="10" t="str">
        <f t="shared" si="428"/>
        <v/>
      </c>
      <c r="O6859" s="10" t="str">
        <f t="shared" si="430"/>
        <v/>
      </c>
      <c r="Q6859" s="10" t="str">
        <f t="shared" si="429"/>
        <v/>
      </c>
    </row>
    <row r="6860" spans="13:17" ht="12.75" customHeight="1" x14ac:dyDescent="0.2">
      <c r="M6860" s="10" t="str">
        <f t="shared" si="431"/>
        <v/>
      </c>
      <c r="N6860" s="10" t="str">
        <f t="shared" si="428"/>
        <v/>
      </c>
      <c r="O6860" s="10" t="str">
        <f t="shared" si="430"/>
        <v/>
      </c>
      <c r="Q6860" s="10" t="str">
        <f t="shared" si="429"/>
        <v/>
      </c>
    </row>
    <row r="6861" spans="13:17" ht="12.75" customHeight="1" x14ac:dyDescent="0.2">
      <c r="M6861" s="10" t="str">
        <f t="shared" si="431"/>
        <v/>
      </c>
      <c r="N6861" s="10" t="str">
        <f t="shared" si="428"/>
        <v/>
      </c>
      <c r="O6861" s="10" t="str">
        <f t="shared" si="430"/>
        <v/>
      </c>
      <c r="Q6861" s="10" t="str">
        <f t="shared" si="429"/>
        <v/>
      </c>
    </row>
    <row r="6862" spans="13:17" ht="12.75" customHeight="1" x14ac:dyDescent="0.2">
      <c r="M6862" s="10" t="str">
        <f t="shared" si="431"/>
        <v/>
      </c>
      <c r="N6862" s="10" t="str">
        <f t="shared" si="428"/>
        <v/>
      </c>
      <c r="O6862" s="10" t="str">
        <f t="shared" si="430"/>
        <v/>
      </c>
      <c r="Q6862" s="10" t="str">
        <f t="shared" si="429"/>
        <v/>
      </c>
    </row>
    <row r="6863" spans="13:17" ht="12.75" customHeight="1" x14ac:dyDescent="0.2">
      <c r="M6863" s="10" t="str">
        <f t="shared" si="431"/>
        <v/>
      </c>
      <c r="N6863" s="10" t="str">
        <f t="shared" si="428"/>
        <v/>
      </c>
      <c r="O6863" s="10" t="str">
        <f t="shared" si="430"/>
        <v/>
      </c>
      <c r="Q6863" s="10" t="str">
        <f t="shared" si="429"/>
        <v/>
      </c>
    </row>
    <row r="6864" spans="13:17" ht="12.75" customHeight="1" x14ac:dyDescent="0.2">
      <c r="M6864" s="10" t="str">
        <f t="shared" si="431"/>
        <v/>
      </c>
      <c r="N6864" s="10" t="str">
        <f t="shared" si="428"/>
        <v/>
      </c>
      <c r="O6864" s="10" t="str">
        <f t="shared" si="430"/>
        <v/>
      </c>
      <c r="Q6864" s="10" t="str">
        <f t="shared" si="429"/>
        <v/>
      </c>
    </row>
    <row r="6865" spans="13:17" ht="12.75" customHeight="1" x14ac:dyDescent="0.2">
      <c r="M6865" s="10" t="str">
        <f t="shared" si="431"/>
        <v/>
      </c>
      <c r="N6865" s="10" t="str">
        <f t="shared" si="428"/>
        <v/>
      </c>
      <c r="O6865" s="10" t="str">
        <f t="shared" si="430"/>
        <v/>
      </c>
      <c r="Q6865" s="10" t="str">
        <f t="shared" si="429"/>
        <v/>
      </c>
    </row>
    <row r="6866" spans="13:17" ht="12.75" customHeight="1" x14ac:dyDescent="0.2">
      <c r="M6866" s="10" t="str">
        <f t="shared" si="431"/>
        <v/>
      </c>
      <c r="N6866" s="10" t="str">
        <f t="shared" si="428"/>
        <v/>
      </c>
      <c r="O6866" s="10" t="str">
        <f t="shared" si="430"/>
        <v/>
      </c>
      <c r="Q6866" s="10" t="str">
        <f t="shared" si="429"/>
        <v/>
      </c>
    </row>
    <row r="6867" spans="13:17" ht="12.75" customHeight="1" x14ac:dyDescent="0.2">
      <c r="M6867" s="10" t="str">
        <f t="shared" si="431"/>
        <v/>
      </c>
      <c r="N6867" s="10" t="str">
        <f t="shared" si="428"/>
        <v/>
      </c>
      <c r="O6867" s="10" t="str">
        <f t="shared" si="430"/>
        <v/>
      </c>
      <c r="Q6867" s="10" t="str">
        <f t="shared" si="429"/>
        <v/>
      </c>
    </row>
    <row r="6868" spans="13:17" ht="12.75" customHeight="1" x14ac:dyDescent="0.2">
      <c r="M6868" s="10" t="str">
        <f t="shared" si="431"/>
        <v/>
      </c>
      <c r="N6868" s="10" t="str">
        <f t="shared" si="428"/>
        <v/>
      </c>
      <c r="O6868" s="10" t="str">
        <f t="shared" si="430"/>
        <v/>
      </c>
      <c r="Q6868" s="10" t="str">
        <f t="shared" si="429"/>
        <v/>
      </c>
    </row>
    <row r="6869" spans="13:17" ht="12.75" customHeight="1" x14ac:dyDescent="0.2">
      <c r="M6869" s="10" t="str">
        <f t="shared" si="431"/>
        <v/>
      </c>
      <c r="N6869" s="10" t="str">
        <f t="shared" si="428"/>
        <v/>
      </c>
      <c r="O6869" s="10" t="str">
        <f t="shared" si="430"/>
        <v/>
      </c>
      <c r="Q6869" s="10" t="str">
        <f t="shared" si="429"/>
        <v/>
      </c>
    </row>
    <row r="6870" spans="13:17" ht="12.75" customHeight="1" x14ac:dyDescent="0.2">
      <c r="M6870" s="10" t="str">
        <f t="shared" si="431"/>
        <v/>
      </c>
      <c r="N6870" s="10" t="str">
        <f t="shared" si="428"/>
        <v/>
      </c>
      <c r="O6870" s="10" t="str">
        <f t="shared" si="430"/>
        <v/>
      </c>
      <c r="Q6870" s="10" t="str">
        <f t="shared" si="429"/>
        <v/>
      </c>
    </row>
    <row r="6871" spans="13:17" ht="12.75" customHeight="1" x14ac:dyDescent="0.2">
      <c r="M6871" s="10" t="str">
        <f t="shared" si="431"/>
        <v/>
      </c>
      <c r="N6871" s="10" t="str">
        <f t="shared" si="428"/>
        <v/>
      </c>
      <c r="O6871" s="10" t="str">
        <f t="shared" si="430"/>
        <v/>
      </c>
      <c r="Q6871" s="10" t="str">
        <f t="shared" si="429"/>
        <v/>
      </c>
    </row>
    <row r="6872" spans="13:17" ht="12.75" customHeight="1" x14ac:dyDescent="0.2">
      <c r="M6872" s="10" t="str">
        <f t="shared" si="431"/>
        <v/>
      </c>
      <c r="N6872" s="10" t="str">
        <f t="shared" si="428"/>
        <v/>
      </c>
      <c r="O6872" s="10" t="str">
        <f t="shared" si="430"/>
        <v/>
      </c>
      <c r="Q6872" s="10" t="str">
        <f t="shared" si="429"/>
        <v/>
      </c>
    </row>
    <row r="6873" spans="13:17" ht="12.75" customHeight="1" x14ac:dyDescent="0.2">
      <c r="M6873" s="10" t="str">
        <f t="shared" si="431"/>
        <v/>
      </c>
      <c r="N6873" s="10" t="str">
        <f t="shared" si="428"/>
        <v/>
      </c>
      <c r="O6873" s="10" t="str">
        <f t="shared" si="430"/>
        <v/>
      </c>
      <c r="Q6873" s="10" t="str">
        <f t="shared" si="429"/>
        <v/>
      </c>
    </row>
    <row r="6874" spans="13:17" ht="12.75" customHeight="1" x14ac:dyDescent="0.2">
      <c r="M6874" s="10" t="str">
        <f t="shared" si="431"/>
        <v/>
      </c>
      <c r="N6874" s="10" t="str">
        <f t="shared" si="428"/>
        <v/>
      </c>
      <c r="O6874" s="10" t="str">
        <f t="shared" si="430"/>
        <v/>
      </c>
      <c r="Q6874" s="10" t="str">
        <f t="shared" si="429"/>
        <v/>
      </c>
    </row>
    <row r="6875" spans="13:17" ht="12.75" customHeight="1" x14ac:dyDescent="0.2">
      <c r="M6875" s="10" t="str">
        <f t="shared" si="431"/>
        <v/>
      </c>
      <c r="N6875" s="10" t="str">
        <f t="shared" si="428"/>
        <v/>
      </c>
      <c r="O6875" s="10" t="str">
        <f t="shared" si="430"/>
        <v/>
      </c>
      <c r="Q6875" s="10" t="str">
        <f t="shared" si="429"/>
        <v/>
      </c>
    </row>
    <row r="6876" spans="13:17" ht="12.75" customHeight="1" x14ac:dyDescent="0.2">
      <c r="M6876" s="10" t="str">
        <f t="shared" si="431"/>
        <v/>
      </c>
      <c r="N6876" s="10" t="str">
        <f t="shared" si="428"/>
        <v/>
      </c>
      <c r="O6876" s="10" t="str">
        <f t="shared" si="430"/>
        <v/>
      </c>
      <c r="Q6876" s="10" t="str">
        <f t="shared" si="429"/>
        <v/>
      </c>
    </row>
    <row r="6877" spans="13:17" ht="12.75" customHeight="1" x14ac:dyDescent="0.2">
      <c r="M6877" s="10" t="str">
        <f t="shared" si="431"/>
        <v/>
      </c>
      <c r="N6877" s="10" t="str">
        <f t="shared" si="428"/>
        <v/>
      </c>
      <c r="O6877" s="10" t="str">
        <f t="shared" si="430"/>
        <v/>
      </c>
      <c r="Q6877" s="10" t="str">
        <f t="shared" si="429"/>
        <v/>
      </c>
    </row>
    <row r="6878" spans="13:17" ht="12.75" customHeight="1" x14ac:dyDescent="0.2">
      <c r="M6878" s="10" t="str">
        <f t="shared" si="431"/>
        <v/>
      </c>
      <c r="N6878" s="10" t="str">
        <f t="shared" si="428"/>
        <v/>
      </c>
      <c r="O6878" s="10" t="str">
        <f t="shared" si="430"/>
        <v/>
      </c>
      <c r="Q6878" s="10" t="str">
        <f t="shared" si="429"/>
        <v/>
      </c>
    </row>
    <row r="6879" spans="13:17" ht="12.75" customHeight="1" x14ac:dyDescent="0.2">
      <c r="M6879" s="10" t="str">
        <f t="shared" si="431"/>
        <v/>
      </c>
      <c r="N6879" s="10" t="str">
        <f t="shared" si="428"/>
        <v/>
      </c>
      <c r="O6879" s="10" t="str">
        <f t="shared" si="430"/>
        <v/>
      </c>
      <c r="Q6879" s="10" t="str">
        <f t="shared" si="429"/>
        <v/>
      </c>
    </row>
    <row r="6880" spans="13:17" ht="12.75" customHeight="1" x14ac:dyDescent="0.2">
      <c r="M6880" s="10" t="str">
        <f t="shared" si="431"/>
        <v/>
      </c>
      <c r="N6880" s="10" t="str">
        <f t="shared" si="428"/>
        <v/>
      </c>
      <c r="O6880" s="10" t="str">
        <f t="shared" si="430"/>
        <v/>
      </c>
      <c r="Q6880" s="10" t="str">
        <f t="shared" si="429"/>
        <v/>
      </c>
    </row>
    <row r="6881" spans="13:17" ht="12.75" customHeight="1" x14ac:dyDescent="0.2">
      <c r="M6881" s="10" t="str">
        <f t="shared" si="431"/>
        <v/>
      </c>
      <c r="N6881" s="10" t="str">
        <f t="shared" si="428"/>
        <v/>
      </c>
      <c r="O6881" s="10" t="str">
        <f t="shared" si="430"/>
        <v/>
      </c>
      <c r="Q6881" s="10" t="str">
        <f t="shared" si="429"/>
        <v/>
      </c>
    </row>
    <row r="6882" spans="13:17" ht="12.75" customHeight="1" x14ac:dyDescent="0.2">
      <c r="M6882" s="10" t="str">
        <f t="shared" si="431"/>
        <v/>
      </c>
      <c r="N6882" s="10" t="str">
        <f t="shared" si="428"/>
        <v/>
      </c>
      <c r="O6882" s="10" t="str">
        <f t="shared" si="430"/>
        <v/>
      </c>
      <c r="Q6882" s="10" t="str">
        <f t="shared" si="429"/>
        <v/>
      </c>
    </row>
    <row r="6883" spans="13:17" ht="12.75" customHeight="1" x14ac:dyDescent="0.2">
      <c r="M6883" s="10" t="str">
        <f t="shared" si="431"/>
        <v/>
      </c>
      <c r="N6883" s="10" t="str">
        <f t="shared" si="428"/>
        <v/>
      </c>
      <c r="O6883" s="10" t="str">
        <f t="shared" si="430"/>
        <v/>
      </c>
      <c r="Q6883" s="10" t="str">
        <f t="shared" si="429"/>
        <v/>
      </c>
    </row>
    <row r="6884" spans="13:17" ht="12.75" customHeight="1" x14ac:dyDescent="0.2">
      <c r="M6884" s="10" t="str">
        <f t="shared" si="431"/>
        <v/>
      </c>
      <c r="N6884" s="10" t="str">
        <f t="shared" si="428"/>
        <v/>
      </c>
      <c r="O6884" s="10" t="str">
        <f t="shared" si="430"/>
        <v/>
      </c>
      <c r="Q6884" s="10" t="str">
        <f t="shared" si="429"/>
        <v/>
      </c>
    </row>
    <row r="6885" spans="13:17" ht="12.75" customHeight="1" x14ac:dyDescent="0.2">
      <c r="M6885" s="10" t="str">
        <f t="shared" si="431"/>
        <v/>
      </c>
      <c r="N6885" s="10" t="str">
        <f t="shared" si="428"/>
        <v/>
      </c>
      <c r="O6885" s="10" t="str">
        <f t="shared" si="430"/>
        <v/>
      </c>
      <c r="Q6885" s="10" t="str">
        <f t="shared" si="429"/>
        <v/>
      </c>
    </row>
    <row r="6886" spans="13:17" ht="12.75" customHeight="1" x14ac:dyDescent="0.2">
      <c r="M6886" s="10" t="str">
        <f t="shared" si="431"/>
        <v/>
      </c>
      <c r="N6886" s="10" t="str">
        <f t="shared" si="428"/>
        <v/>
      </c>
      <c r="O6886" s="10" t="str">
        <f t="shared" si="430"/>
        <v/>
      </c>
      <c r="Q6886" s="10" t="str">
        <f t="shared" si="429"/>
        <v/>
      </c>
    </row>
    <row r="6887" spans="13:17" ht="12.75" customHeight="1" x14ac:dyDescent="0.2">
      <c r="M6887" s="10" t="str">
        <f t="shared" si="431"/>
        <v/>
      </c>
      <c r="N6887" s="10" t="str">
        <f t="shared" si="428"/>
        <v/>
      </c>
      <c r="O6887" s="10" t="str">
        <f t="shared" si="430"/>
        <v/>
      </c>
      <c r="Q6887" s="10" t="str">
        <f t="shared" si="429"/>
        <v/>
      </c>
    </row>
    <row r="6888" spans="13:17" ht="12.75" customHeight="1" x14ac:dyDescent="0.2">
      <c r="M6888" s="10" t="str">
        <f t="shared" si="431"/>
        <v/>
      </c>
      <c r="N6888" s="10" t="str">
        <f t="shared" si="428"/>
        <v/>
      </c>
      <c r="O6888" s="10" t="str">
        <f t="shared" si="430"/>
        <v/>
      </c>
      <c r="Q6888" s="10" t="str">
        <f t="shared" si="429"/>
        <v/>
      </c>
    </row>
    <row r="6889" spans="13:17" ht="12.75" customHeight="1" x14ac:dyDescent="0.2">
      <c r="M6889" s="10" t="str">
        <f t="shared" si="431"/>
        <v/>
      </c>
      <c r="N6889" s="10" t="str">
        <f t="shared" si="428"/>
        <v/>
      </c>
      <c r="O6889" s="10" t="str">
        <f t="shared" si="430"/>
        <v/>
      </c>
      <c r="Q6889" s="10" t="str">
        <f t="shared" si="429"/>
        <v/>
      </c>
    </row>
    <row r="6890" spans="13:17" ht="12.75" customHeight="1" x14ac:dyDescent="0.2">
      <c r="M6890" s="10" t="str">
        <f t="shared" si="431"/>
        <v/>
      </c>
      <c r="N6890" s="10" t="str">
        <f t="shared" si="428"/>
        <v/>
      </c>
      <c r="O6890" s="10" t="str">
        <f t="shared" si="430"/>
        <v/>
      </c>
      <c r="Q6890" s="10" t="str">
        <f t="shared" si="429"/>
        <v/>
      </c>
    </row>
    <row r="6891" spans="13:17" ht="12.75" customHeight="1" x14ac:dyDescent="0.2">
      <c r="M6891" s="10" t="str">
        <f t="shared" si="431"/>
        <v/>
      </c>
      <c r="N6891" s="10" t="str">
        <f t="shared" si="428"/>
        <v/>
      </c>
      <c r="O6891" s="10" t="str">
        <f t="shared" si="430"/>
        <v/>
      </c>
      <c r="Q6891" s="10" t="str">
        <f t="shared" si="429"/>
        <v/>
      </c>
    </row>
    <row r="6892" spans="13:17" ht="12.75" customHeight="1" x14ac:dyDescent="0.2">
      <c r="M6892" s="10" t="str">
        <f t="shared" si="431"/>
        <v/>
      </c>
      <c r="N6892" s="10" t="str">
        <f t="shared" si="428"/>
        <v/>
      </c>
      <c r="O6892" s="10" t="str">
        <f t="shared" si="430"/>
        <v/>
      </c>
      <c r="Q6892" s="10" t="str">
        <f t="shared" si="429"/>
        <v/>
      </c>
    </row>
    <row r="6893" spans="13:17" ht="12.75" customHeight="1" x14ac:dyDescent="0.2">
      <c r="M6893" s="10" t="str">
        <f t="shared" si="431"/>
        <v/>
      </c>
      <c r="N6893" s="10" t="str">
        <f t="shared" si="428"/>
        <v/>
      </c>
      <c r="O6893" s="10" t="str">
        <f t="shared" si="430"/>
        <v/>
      </c>
      <c r="Q6893" s="10" t="str">
        <f t="shared" si="429"/>
        <v/>
      </c>
    </row>
    <row r="6894" spans="13:17" ht="12.75" customHeight="1" x14ac:dyDescent="0.2">
      <c r="M6894" s="10" t="str">
        <f t="shared" si="431"/>
        <v/>
      </c>
      <c r="N6894" s="10" t="str">
        <f t="shared" si="428"/>
        <v/>
      </c>
      <c r="O6894" s="10" t="str">
        <f t="shared" si="430"/>
        <v/>
      </c>
      <c r="Q6894" s="10" t="str">
        <f t="shared" si="429"/>
        <v/>
      </c>
    </row>
    <row r="6895" spans="13:17" ht="12.75" customHeight="1" x14ac:dyDescent="0.2">
      <c r="M6895" s="10" t="str">
        <f t="shared" si="431"/>
        <v/>
      </c>
      <c r="N6895" s="10" t="str">
        <f t="shared" si="428"/>
        <v/>
      </c>
      <c r="O6895" s="10" t="str">
        <f t="shared" si="430"/>
        <v/>
      </c>
      <c r="Q6895" s="10" t="str">
        <f t="shared" si="429"/>
        <v/>
      </c>
    </row>
    <row r="6896" spans="13:17" ht="12.75" customHeight="1" x14ac:dyDescent="0.2">
      <c r="M6896" s="10" t="str">
        <f t="shared" si="431"/>
        <v/>
      </c>
      <c r="N6896" s="10" t="str">
        <f t="shared" si="428"/>
        <v/>
      </c>
      <c r="O6896" s="10" t="str">
        <f t="shared" si="430"/>
        <v/>
      </c>
      <c r="Q6896" s="10" t="str">
        <f t="shared" si="429"/>
        <v/>
      </c>
    </row>
    <row r="6897" spans="13:17" ht="12.75" customHeight="1" x14ac:dyDescent="0.2">
      <c r="M6897" s="10" t="str">
        <f t="shared" si="431"/>
        <v/>
      </c>
      <c r="N6897" s="10" t="str">
        <f t="shared" si="428"/>
        <v/>
      </c>
      <c r="O6897" s="10" t="str">
        <f t="shared" si="430"/>
        <v/>
      </c>
      <c r="Q6897" s="10" t="str">
        <f t="shared" si="429"/>
        <v/>
      </c>
    </row>
    <row r="6898" spans="13:17" ht="12.75" customHeight="1" x14ac:dyDescent="0.2">
      <c r="M6898" s="10" t="str">
        <f t="shared" si="431"/>
        <v/>
      </c>
      <c r="N6898" s="10" t="str">
        <f t="shared" si="428"/>
        <v/>
      </c>
      <c r="O6898" s="10" t="str">
        <f t="shared" si="430"/>
        <v/>
      </c>
      <c r="Q6898" s="10" t="str">
        <f t="shared" si="429"/>
        <v/>
      </c>
    </row>
    <row r="6899" spans="13:17" ht="12.75" customHeight="1" x14ac:dyDescent="0.2">
      <c r="M6899" s="10" t="str">
        <f t="shared" si="431"/>
        <v/>
      </c>
      <c r="N6899" s="10" t="str">
        <f t="shared" si="428"/>
        <v/>
      </c>
      <c r="O6899" s="10" t="str">
        <f t="shared" si="430"/>
        <v/>
      </c>
      <c r="Q6899" s="10" t="str">
        <f t="shared" si="429"/>
        <v/>
      </c>
    </row>
    <row r="6900" spans="13:17" ht="12.75" customHeight="1" x14ac:dyDescent="0.2">
      <c r="M6900" s="10" t="str">
        <f t="shared" si="431"/>
        <v/>
      </c>
      <c r="N6900" s="10" t="str">
        <f t="shared" si="428"/>
        <v/>
      </c>
      <c r="O6900" s="10" t="str">
        <f t="shared" si="430"/>
        <v/>
      </c>
      <c r="Q6900" s="10" t="str">
        <f t="shared" si="429"/>
        <v/>
      </c>
    </row>
    <row r="6901" spans="13:17" ht="12.75" customHeight="1" x14ac:dyDescent="0.2">
      <c r="M6901" s="10" t="str">
        <f t="shared" si="431"/>
        <v/>
      </c>
      <c r="N6901" s="10" t="str">
        <f t="shared" si="428"/>
        <v/>
      </c>
      <c r="O6901" s="10" t="str">
        <f t="shared" si="430"/>
        <v/>
      </c>
      <c r="Q6901" s="10" t="str">
        <f t="shared" si="429"/>
        <v/>
      </c>
    </row>
    <row r="6902" spans="13:17" ht="12.75" customHeight="1" x14ac:dyDescent="0.2">
      <c r="M6902" s="10" t="str">
        <f t="shared" si="431"/>
        <v/>
      </c>
      <c r="N6902" s="10" t="str">
        <f t="shared" si="428"/>
        <v/>
      </c>
      <c r="O6902" s="10" t="str">
        <f t="shared" si="430"/>
        <v/>
      </c>
      <c r="Q6902" s="10" t="str">
        <f t="shared" si="429"/>
        <v/>
      </c>
    </row>
    <row r="6903" spans="13:17" ht="12.75" customHeight="1" x14ac:dyDescent="0.2">
      <c r="M6903" s="10" t="str">
        <f t="shared" si="431"/>
        <v/>
      </c>
      <c r="N6903" s="10" t="str">
        <f t="shared" si="428"/>
        <v/>
      </c>
      <c r="O6903" s="10" t="str">
        <f t="shared" si="430"/>
        <v/>
      </c>
      <c r="Q6903" s="10" t="str">
        <f t="shared" si="429"/>
        <v/>
      </c>
    </row>
    <row r="6904" spans="13:17" ht="12.75" customHeight="1" x14ac:dyDescent="0.2">
      <c r="M6904" s="10" t="str">
        <f t="shared" si="431"/>
        <v/>
      </c>
      <c r="N6904" s="10" t="str">
        <f t="shared" si="428"/>
        <v/>
      </c>
      <c r="O6904" s="10" t="str">
        <f t="shared" si="430"/>
        <v/>
      </c>
      <c r="Q6904" s="10" t="str">
        <f t="shared" si="429"/>
        <v/>
      </c>
    </row>
    <row r="6905" spans="13:17" ht="12.75" customHeight="1" x14ac:dyDescent="0.2">
      <c r="M6905" s="10" t="str">
        <f t="shared" si="431"/>
        <v/>
      </c>
      <c r="N6905" s="10" t="str">
        <f t="shared" si="428"/>
        <v/>
      </c>
      <c r="O6905" s="10" t="str">
        <f t="shared" si="430"/>
        <v/>
      </c>
      <c r="Q6905" s="10" t="str">
        <f t="shared" si="429"/>
        <v/>
      </c>
    </row>
    <row r="6906" spans="13:17" ht="12.75" customHeight="1" x14ac:dyDescent="0.2">
      <c r="M6906" s="10" t="str">
        <f t="shared" si="431"/>
        <v/>
      </c>
      <c r="N6906" s="10" t="str">
        <f t="shared" si="428"/>
        <v/>
      </c>
      <c r="O6906" s="10" t="str">
        <f t="shared" si="430"/>
        <v/>
      </c>
      <c r="Q6906" s="10" t="str">
        <f t="shared" si="429"/>
        <v/>
      </c>
    </row>
    <row r="6907" spans="13:17" ht="12.75" customHeight="1" x14ac:dyDescent="0.2">
      <c r="M6907" s="10" t="str">
        <f t="shared" si="431"/>
        <v/>
      </c>
      <c r="N6907" s="10" t="str">
        <f t="shared" si="428"/>
        <v/>
      </c>
      <c r="O6907" s="10" t="str">
        <f t="shared" si="430"/>
        <v/>
      </c>
      <c r="Q6907" s="10" t="str">
        <f t="shared" si="429"/>
        <v/>
      </c>
    </row>
    <row r="6908" spans="13:17" ht="12.75" customHeight="1" x14ac:dyDescent="0.2">
      <c r="M6908" s="10" t="str">
        <f t="shared" si="431"/>
        <v/>
      </c>
      <c r="N6908" s="10" t="str">
        <f t="shared" si="428"/>
        <v/>
      </c>
      <c r="O6908" s="10" t="str">
        <f t="shared" si="430"/>
        <v/>
      </c>
      <c r="Q6908" s="10" t="str">
        <f t="shared" si="429"/>
        <v/>
      </c>
    </row>
    <row r="6909" spans="13:17" ht="12.75" customHeight="1" x14ac:dyDescent="0.2">
      <c r="M6909" s="10" t="str">
        <f t="shared" si="431"/>
        <v/>
      </c>
      <c r="N6909" s="10" t="str">
        <f t="shared" si="428"/>
        <v/>
      </c>
      <c r="O6909" s="10" t="str">
        <f t="shared" si="430"/>
        <v/>
      </c>
      <c r="Q6909" s="10" t="str">
        <f t="shared" si="429"/>
        <v/>
      </c>
    </row>
    <row r="6910" spans="13:17" ht="12.75" customHeight="1" x14ac:dyDescent="0.2">
      <c r="M6910" s="10" t="str">
        <f t="shared" si="431"/>
        <v/>
      </c>
      <c r="N6910" s="10" t="str">
        <f t="shared" si="428"/>
        <v/>
      </c>
      <c r="O6910" s="10" t="str">
        <f t="shared" si="430"/>
        <v/>
      </c>
      <c r="Q6910" s="10" t="str">
        <f t="shared" si="429"/>
        <v/>
      </c>
    </row>
    <row r="6911" spans="13:17" ht="12.75" customHeight="1" x14ac:dyDescent="0.2">
      <c r="M6911" s="10" t="str">
        <f t="shared" si="431"/>
        <v/>
      </c>
      <c r="N6911" s="10" t="str">
        <f t="shared" si="428"/>
        <v/>
      </c>
      <c r="O6911" s="10" t="str">
        <f t="shared" si="430"/>
        <v/>
      </c>
      <c r="Q6911" s="10" t="str">
        <f t="shared" si="429"/>
        <v/>
      </c>
    </row>
    <row r="6912" spans="13:17" ht="12.75" customHeight="1" x14ac:dyDescent="0.2">
      <c r="M6912" s="10" t="str">
        <f t="shared" si="431"/>
        <v/>
      </c>
      <c r="N6912" s="10" t="str">
        <f t="shared" si="428"/>
        <v/>
      </c>
      <c r="O6912" s="10" t="str">
        <f t="shared" si="430"/>
        <v/>
      </c>
      <c r="Q6912" s="10" t="str">
        <f t="shared" si="429"/>
        <v/>
      </c>
    </row>
    <row r="6913" spans="13:17" ht="12.75" customHeight="1" x14ac:dyDescent="0.2">
      <c r="M6913" s="10" t="str">
        <f t="shared" si="431"/>
        <v/>
      </c>
      <c r="N6913" s="10" t="str">
        <f t="shared" si="428"/>
        <v/>
      </c>
      <c r="O6913" s="10" t="str">
        <f t="shared" si="430"/>
        <v/>
      </c>
      <c r="Q6913" s="10" t="str">
        <f t="shared" si="429"/>
        <v/>
      </c>
    </row>
    <row r="6914" spans="13:17" ht="12.75" customHeight="1" x14ac:dyDescent="0.2">
      <c r="M6914" s="10" t="str">
        <f t="shared" si="431"/>
        <v/>
      </c>
      <c r="N6914" s="10" t="str">
        <f t="shared" ref="N6914:N6977" si="432">IF(G6914="","",G6914+J6914)</f>
        <v/>
      </c>
      <c r="O6914" s="10" t="str">
        <f t="shared" si="430"/>
        <v/>
      </c>
      <c r="Q6914" s="10" t="str">
        <f t="shared" ref="Q6914:Q6977" si="433">IF(C6914="","",IF(P6914="",N6914-G6914,P6914-G6914))</f>
        <v/>
      </c>
    </row>
    <row r="6915" spans="13:17" ht="12.75" customHeight="1" x14ac:dyDescent="0.2">
      <c r="M6915" s="10" t="str">
        <f t="shared" si="431"/>
        <v/>
      </c>
      <c r="N6915" s="10" t="str">
        <f t="shared" si="432"/>
        <v/>
      </c>
      <c r="O6915" s="10" t="str">
        <f t="shared" ref="O6915:O6978" si="434">IF(N6915="","",IF(AND(M6915=M6914,F6915=F6914,K6915=K6914),IF(N6915-N6914&lt;10^-3,NA(),N6915-N6914),NA()))</f>
        <v/>
      </c>
      <c r="Q6915" s="10" t="str">
        <f t="shared" si="433"/>
        <v/>
      </c>
    </row>
    <row r="6916" spans="13:17" ht="12.75" customHeight="1" x14ac:dyDescent="0.2">
      <c r="M6916" s="10" t="str">
        <f t="shared" ref="M6916:M6979" si="435">IF(C6916="",IF(M6915&lt;20,M6915+1,""),IF(AND(C6916=C6915,D6916=D6915),M6915,M6915+1))</f>
        <v/>
      </c>
      <c r="N6916" s="10" t="str">
        <f t="shared" si="432"/>
        <v/>
      </c>
      <c r="O6916" s="10" t="str">
        <f t="shared" si="434"/>
        <v/>
      </c>
      <c r="Q6916" s="10" t="str">
        <f t="shared" si="433"/>
        <v/>
      </c>
    </row>
    <row r="6917" spans="13:17" ht="12.75" customHeight="1" x14ac:dyDescent="0.2">
      <c r="M6917" s="10" t="str">
        <f t="shared" si="435"/>
        <v/>
      </c>
      <c r="N6917" s="10" t="str">
        <f t="shared" si="432"/>
        <v/>
      </c>
      <c r="O6917" s="10" t="str">
        <f t="shared" si="434"/>
        <v/>
      </c>
      <c r="Q6917" s="10" t="str">
        <f t="shared" si="433"/>
        <v/>
      </c>
    </row>
    <row r="6918" spans="13:17" ht="12.75" customHeight="1" x14ac:dyDescent="0.2">
      <c r="M6918" s="10" t="str">
        <f t="shared" si="435"/>
        <v/>
      </c>
      <c r="N6918" s="10" t="str">
        <f t="shared" si="432"/>
        <v/>
      </c>
      <c r="O6918" s="10" t="str">
        <f t="shared" si="434"/>
        <v/>
      </c>
      <c r="Q6918" s="10" t="str">
        <f t="shared" si="433"/>
        <v/>
      </c>
    </row>
    <row r="6919" spans="13:17" ht="12.75" customHeight="1" x14ac:dyDescent="0.2">
      <c r="M6919" s="10" t="str">
        <f t="shared" si="435"/>
        <v/>
      </c>
      <c r="N6919" s="10" t="str">
        <f t="shared" si="432"/>
        <v/>
      </c>
      <c r="O6919" s="10" t="str">
        <f t="shared" si="434"/>
        <v/>
      </c>
      <c r="Q6919" s="10" t="str">
        <f t="shared" si="433"/>
        <v/>
      </c>
    </row>
    <row r="6920" spans="13:17" ht="12.75" customHeight="1" x14ac:dyDescent="0.2">
      <c r="M6920" s="10" t="str">
        <f t="shared" si="435"/>
        <v/>
      </c>
      <c r="N6920" s="10" t="str">
        <f t="shared" si="432"/>
        <v/>
      </c>
      <c r="O6920" s="10" t="str">
        <f t="shared" si="434"/>
        <v/>
      </c>
      <c r="Q6920" s="10" t="str">
        <f t="shared" si="433"/>
        <v/>
      </c>
    </row>
    <row r="6921" spans="13:17" ht="12.75" customHeight="1" x14ac:dyDescent="0.2">
      <c r="M6921" s="10" t="str">
        <f t="shared" si="435"/>
        <v/>
      </c>
      <c r="N6921" s="10" t="str">
        <f t="shared" si="432"/>
        <v/>
      </c>
      <c r="O6921" s="10" t="str">
        <f t="shared" si="434"/>
        <v/>
      </c>
      <c r="Q6921" s="10" t="str">
        <f t="shared" si="433"/>
        <v/>
      </c>
    </row>
    <row r="6922" spans="13:17" ht="12.75" customHeight="1" x14ac:dyDescent="0.2">
      <c r="M6922" s="10" t="str">
        <f t="shared" si="435"/>
        <v/>
      </c>
      <c r="N6922" s="10" t="str">
        <f t="shared" si="432"/>
        <v/>
      </c>
      <c r="O6922" s="10" t="str">
        <f t="shared" si="434"/>
        <v/>
      </c>
      <c r="Q6922" s="10" t="str">
        <f t="shared" si="433"/>
        <v/>
      </c>
    </row>
    <row r="6923" spans="13:17" ht="12.75" customHeight="1" x14ac:dyDescent="0.2">
      <c r="M6923" s="10" t="str">
        <f t="shared" si="435"/>
        <v/>
      </c>
      <c r="N6923" s="10" t="str">
        <f t="shared" si="432"/>
        <v/>
      </c>
      <c r="O6923" s="10" t="str">
        <f t="shared" si="434"/>
        <v/>
      </c>
      <c r="Q6923" s="10" t="str">
        <f t="shared" si="433"/>
        <v/>
      </c>
    </row>
    <row r="6924" spans="13:17" ht="12.75" customHeight="1" x14ac:dyDescent="0.2">
      <c r="M6924" s="10" t="str">
        <f t="shared" si="435"/>
        <v/>
      </c>
      <c r="N6924" s="10" t="str">
        <f t="shared" si="432"/>
        <v/>
      </c>
      <c r="O6924" s="10" t="str">
        <f t="shared" si="434"/>
        <v/>
      </c>
      <c r="Q6924" s="10" t="str">
        <f t="shared" si="433"/>
        <v/>
      </c>
    </row>
    <row r="6925" spans="13:17" ht="12.75" customHeight="1" x14ac:dyDescent="0.2">
      <c r="M6925" s="10" t="str">
        <f t="shared" si="435"/>
        <v/>
      </c>
      <c r="N6925" s="10" t="str">
        <f t="shared" si="432"/>
        <v/>
      </c>
      <c r="O6925" s="10" t="str">
        <f t="shared" si="434"/>
        <v/>
      </c>
      <c r="Q6925" s="10" t="str">
        <f t="shared" si="433"/>
        <v/>
      </c>
    </row>
    <row r="6926" spans="13:17" ht="12.75" customHeight="1" x14ac:dyDescent="0.2">
      <c r="M6926" s="10" t="str">
        <f t="shared" si="435"/>
        <v/>
      </c>
      <c r="N6926" s="10" t="str">
        <f t="shared" si="432"/>
        <v/>
      </c>
      <c r="O6926" s="10" t="str">
        <f t="shared" si="434"/>
        <v/>
      </c>
      <c r="Q6926" s="10" t="str">
        <f t="shared" si="433"/>
        <v/>
      </c>
    </row>
    <row r="6927" spans="13:17" ht="12.75" customHeight="1" x14ac:dyDescent="0.2">
      <c r="M6927" s="10" t="str">
        <f t="shared" si="435"/>
        <v/>
      </c>
      <c r="N6927" s="10" t="str">
        <f t="shared" si="432"/>
        <v/>
      </c>
      <c r="O6927" s="10" t="str">
        <f t="shared" si="434"/>
        <v/>
      </c>
      <c r="Q6927" s="10" t="str">
        <f t="shared" si="433"/>
        <v/>
      </c>
    </row>
    <row r="6928" spans="13:17" ht="12.75" customHeight="1" x14ac:dyDescent="0.2">
      <c r="M6928" s="10" t="str">
        <f t="shared" si="435"/>
        <v/>
      </c>
      <c r="N6928" s="10" t="str">
        <f t="shared" si="432"/>
        <v/>
      </c>
      <c r="O6928" s="10" t="str">
        <f t="shared" si="434"/>
        <v/>
      </c>
      <c r="Q6928" s="10" t="str">
        <f t="shared" si="433"/>
        <v/>
      </c>
    </row>
    <row r="6929" spans="13:17" ht="12.75" customHeight="1" x14ac:dyDescent="0.2">
      <c r="M6929" s="10" t="str">
        <f t="shared" si="435"/>
        <v/>
      </c>
      <c r="N6929" s="10" t="str">
        <f t="shared" si="432"/>
        <v/>
      </c>
      <c r="O6929" s="10" t="str">
        <f t="shared" si="434"/>
        <v/>
      </c>
      <c r="Q6929" s="10" t="str">
        <f t="shared" si="433"/>
        <v/>
      </c>
    </row>
    <row r="6930" spans="13:17" ht="12.75" customHeight="1" x14ac:dyDescent="0.2">
      <c r="M6930" s="10" t="str">
        <f t="shared" si="435"/>
        <v/>
      </c>
      <c r="N6930" s="10" t="str">
        <f t="shared" si="432"/>
        <v/>
      </c>
      <c r="O6930" s="10" t="str">
        <f t="shared" si="434"/>
        <v/>
      </c>
      <c r="Q6930" s="10" t="str">
        <f t="shared" si="433"/>
        <v/>
      </c>
    </row>
    <row r="6931" spans="13:17" ht="12.75" customHeight="1" x14ac:dyDescent="0.2">
      <c r="M6931" s="10" t="str">
        <f t="shared" si="435"/>
        <v/>
      </c>
      <c r="N6931" s="10" t="str">
        <f t="shared" si="432"/>
        <v/>
      </c>
      <c r="O6931" s="10" t="str">
        <f t="shared" si="434"/>
        <v/>
      </c>
      <c r="Q6931" s="10" t="str">
        <f t="shared" si="433"/>
        <v/>
      </c>
    </row>
    <row r="6932" spans="13:17" ht="12.75" customHeight="1" x14ac:dyDescent="0.2">
      <c r="M6932" s="10" t="str">
        <f t="shared" si="435"/>
        <v/>
      </c>
      <c r="N6932" s="10" t="str">
        <f t="shared" si="432"/>
        <v/>
      </c>
      <c r="O6932" s="10" t="str">
        <f t="shared" si="434"/>
        <v/>
      </c>
      <c r="Q6932" s="10" t="str">
        <f t="shared" si="433"/>
        <v/>
      </c>
    </row>
    <row r="6933" spans="13:17" ht="12.75" customHeight="1" x14ac:dyDescent="0.2">
      <c r="M6933" s="10" t="str">
        <f t="shared" si="435"/>
        <v/>
      </c>
      <c r="N6933" s="10" t="str">
        <f t="shared" si="432"/>
        <v/>
      </c>
      <c r="O6933" s="10" t="str">
        <f t="shared" si="434"/>
        <v/>
      </c>
      <c r="Q6933" s="10" t="str">
        <f t="shared" si="433"/>
        <v/>
      </c>
    </row>
    <row r="6934" spans="13:17" ht="12.75" customHeight="1" x14ac:dyDescent="0.2">
      <c r="M6934" s="10" t="str">
        <f t="shared" si="435"/>
        <v/>
      </c>
      <c r="N6934" s="10" t="str">
        <f t="shared" si="432"/>
        <v/>
      </c>
      <c r="O6934" s="10" t="str">
        <f t="shared" si="434"/>
        <v/>
      </c>
      <c r="Q6934" s="10" t="str">
        <f t="shared" si="433"/>
        <v/>
      </c>
    </row>
    <row r="6935" spans="13:17" ht="12.75" customHeight="1" x14ac:dyDescent="0.2">
      <c r="M6935" s="10" t="str">
        <f t="shared" si="435"/>
        <v/>
      </c>
      <c r="N6935" s="10" t="str">
        <f t="shared" si="432"/>
        <v/>
      </c>
      <c r="O6935" s="10" t="str">
        <f t="shared" si="434"/>
        <v/>
      </c>
      <c r="Q6935" s="10" t="str">
        <f t="shared" si="433"/>
        <v/>
      </c>
    </row>
    <row r="6936" spans="13:17" ht="12.75" customHeight="1" x14ac:dyDescent="0.2">
      <c r="M6936" s="10" t="str">
        <f t="shared" si="435"/>
        <v/>
      </c>
      <c r="N6936" s="10" t="str">
        <f t="shared" si="432"/>
        <v/>
      </c>
      <c r="O6936" s="10" t="str">
        <f t="shared" si="434"/>
        <v/>
      </c>
      <c r="Q6936" s="10" t="str">
        <f t="shared" si="433"/>
        <v/>
      </c>
    </row>
    <row r="6937" spans="13:17" ht="12.75" customHeight="1" x14ac:dyDescent="0.2">
      <c r="M6937" s="10" t="str">
        <f t="shared" si="435"/>
        <v/>
      </c>
      <c r="N6937" s="10" t="str">
        <f t="shared" si="432"/>
        <v/>
      </c>
      <c r="O6937" s="10" t="str">
        <f t="shared" si="434"/>
        <v/>
      </c>
      <c r="Q6937" s="10" t="str">
        <f t="shared" si="433"/>
        <v/>
      </c>
    </row>
    <row r="6938" spans="13:17" ht="12.75" customHeight="1" x14ac:dyDescent="0.2">
      <c r="M6938" s="10" t="str">
        <f t="shared" si="435"/>
        <v/>
      </c>
      <c r="N6938" s="10" t="str">
        <f t="shared" si="432"/>
        <v/>
      </c>
      <c r="O6938" s="10" t="str">
        <f t="shared" si="434"/>
        <v/>
      </c>
      <c r="Q6938" s="10" t="str">
        <f t="shared" si="433"/>
        <v/>
      </c>
    </row>
    <row r="6939" spans="13:17" ht="12.75" customHeight="1" x14ac:dyDescent="0.2">
      <c r="M6939" s="10" t="str">
        <f t="shared" si="435"/>
        <v/>
      </c>
      <c r="N6939" s="10" t="str">
        <f t="shared" si="432"/>
        <v/>
      </c>
      <c r="O6939" s="10" t="str">
        <f t="shared" si="434"/>
        <v/>
      </c>
      <c r="Q6939" s="10" t="str">
        <f t="shared" si="433"/>
        <v/>
      </c>
    </row>
    <row r="6940" spans="13:17" ht="12.75" customHeight="1" x14ac:dyDescent="0.2">
      <c r="M6940" s="10" t="str">
        <f t="shared" si="435"/>
        <v/>
      </c>
      <c r="N6940" s="10" t="str">
        <f t="shared" si="432"/>
        <v/>
      </c>
      <c r="O6940" s="10" t="str">
        <f t="shared" si="434"/>
        <v/>
      </c>
      <c r="Q6940" s="10" t="str">
        <f t="shared" si="433"/>
        <v/>
      </c>
    </row>
    <row r="6941" spans="13:17" ht="12.75" customHeight="1" x14ac:dyDescent="0.2">
      <c r="M6941" s="10" t="str">
        <f t="shared" si="435"/>
        <v/>
      </c>
      <c r="N6941" s="10" t="str">
        <f t="shared" si="432"/>
        <v/>
      </c>
      <c r="O6941" s="10" t="str">
        <f t="shared" si="434"/>
        <v/>
      </c>
      <c r="Q6941" s="10" t="str">
        <f t="shared" si="433"/>
        <v/>
      </c>
    </row>
    <row r="6942" spans="13:17" ht="12.75" customHeight="1" x14ac:dyDescent="0.2">
      <c r="M6942" s="10" t="str">
        <f t="shared" si="435"/>
        <v/>
      </c>
      <c r="N6942" s="10" t="str">
        <f t="shared" si="432"/>
        <v/>
      </c>
      <c r="O6942" s="10" t="str">
        <f t="shared" si="434"/>
        <v/>
      </c>
      <c r="Q6942" s="10" t="str">
        <f t="shared" si="433"/>
        <v/>
      </c>
    </row>
    <row r="6943" spans="13:17" ht="12.75" customHeight="1" x14ac:dyDescent="0.2">
      <c r="M6943" s="10" t="str">
        <f t="shared" si="435"/>
        <v/>
      </c>
      <c r="N6943" s="10" t="str">
        <f t="shared" si="432"/>
        <v/>
      </c>
      <c r="O6943" s="10" t="str">
        <f t="shared" si="434"/>
        <v/>
      </c>
      <c r="Q6943" s="10" t="str">
        <f t="shared" si="433"/>
        <v/>
      </c>
    </row>
    <row r="6944" spans="13:17" ht="12.75" customHeight="1" x14ac:dyDescent="0.2">
      <c r="M6944" s="10" t="str">
        <f t="shared" si="435"/>
        <v/>
      </c>
      <c r="N6944" s="10" t="str">
        <f t="shared" si="432"/>
        <v/>
      </c>
      <c r="O6944" s="10" t="str">
        <f t="shared" si="434"/>
        <v/>
      </c>
      <c r="Q6944" s="10" t="str">
        <f t="shared" si="433"/>
        <v/>
      </c>
    </row>
    <row r="6945" spans="13:17" ht="12.75" customHeight="1" x14ac:dyDescent="0.2">
      <c r="M6945" s="10" t="str">
        <f t="shared" si="435"/>
        <v/>
      </c>
      <c r="N6945" s="10" t="str">
        <f t="shared" si="432"/>
        <v/>
      </c>
      <c r="O6945" s="10" t="str">
        <f t="shared" si="434"/>
        <v/>
      </c>
      <c r="Q6945" s="10" t="str">
        <f t="shared" si="433"/>
        <v/>
      </c>
    </row>
    <row r="6946" spans="13:17" ht="12.75" customHeight="1" x14ac:dyDescent="0.2">
      <c r="M6946" s="10" t="str">
        <f t="shared" si="435"/>
        <v/>
      </c>
      <c r="N6946" s="10" t="str">
        <f t="shared" si="432"/>
        <v/>
      </c>
      <c r="O6946" s="10" t="str">
        <f t="shared" si="434"/>
        <v/>
      </c>
      <c r="Q6946" s="10" t="str">
        <f t="shared" si="433"/>
        <v/>
      </c>
    </row>
    <row r="6947" spans="13:17" ht="12.75" customHeight="1" x14ac:dyDescent="0.2">
      <c r="M6947" s="10" t="str">
        <f t="shared" si="435"/>
        <v/>
      </c>
      <c r="N6947" s="10" t="str">
        <f t="shared" si="432"/>
        <v/>
      </c>
      <c r="O6947" s="10" t="str">
        <f t="shared" si="434"/>
        <v/>
      </c>
      <c r="Q6947" s="10" t="str">
        <f t="shared" si="433"/>
        <v/>
      </c>
    </row>
    <row r="6948" spans="13:17" ht="12.75" customHeight="1" x14ac:dyDescent="0.2">
      <c r="M6948" s="10" t="str">
        <f t="shared" si="435"/>
        <v/>
      </c>
      <c r="N6948" s="10" t="str">
        <f t="shared" si="432"/>
        <v/>
      </c>
      <c r="O6948" s="10" t="str">
        <f t="shared" si="434"/>
        <v/>
      </c>
      <c r="Q6948" s="10" t="str">
        <f t="shared" si="433"/>
        <v/>
      </c>
    </row>
    <row r="6949" spans="13:17" ht="12.75" customHeight="1" x14ac:dyDescent="0.2">
      <c r="M6949" s="10" t="str">
        <f t="shared" si="435"/>
        <v/>
      </c>
      <c r="N6949" s="10" t="str">
        <f t="shared" si="432"/>
        <v/>
      </c>
      <c r="O6949" s="10" t="str">
        <f t="shared" si="434"/>
        <v/>
      </c>
      <c r="Q6949" s="10" t="str">
        <f t="shared" si="433"/>
        <v/>
      </c>
    </row>
    <row r="6950" spans="13:17" ht="12.75" customHeight="1" x14ac:dyDescent="0.2">
      <c r="M6950" s="10" t="str">
        <f t="shared" si="435"/>
        <v/>
      </c>
      <c r="N6950" s="10" t="str">
        <f t="shared" si="432"/>
        <v/>
      </c>
      <c r="O6950" s="10" t="str">
        <f t="shared" si="434"/>
        <v/>
      </c>
      <c r="Q6950" s="10" t="str">
        <f t="shared" si="433"/>
        <v/>
      </c>
    </row>
    <row r="6951" spans="13:17" ht="12.75" customHeight="1" x14ac:dyDescent="0.2">
      <c r="M6951" s="10" t="str">
        <f t="shared" si="435"/>
        <v/>
      </c>
      <c r="N6951" s="10" t="str">
        <f t="shared" si="432"/>
        <v/>
      </c>
      <c r="O6951" s="10" t="str">
        <f t="shared" si="434"/>
        <v/>
      </c>
      <c r="Q6951" s="10" t="str">
        <f t="shared" si="433"/>
        <v/>
      </c>
    </row>
    <row r="6952" spans="13:17" ht="12.75" customHeight="1" x14ac:dyDescent="0.2">
      <c r="M6952" s="10" t="str">
        <f t="shared" si="435"/>
        <v/>
      </c>
      <c r="N6952" s="10" t="str">
        <f t="shared" si="432"/>
        <v/>
      </c>
      <c r="O6952" s="10" t="str">
        <f t="shared" si="434"/>
        <v/>
      </c>
      <c r="Q6952" s="10" t="str">
        <f t="shared" si="433"/>
        <v/>
      </c>
    </row>
    <row r="6953" spans="13:17" ht="12.75" customHeight="1" x14ac:dyDescent="0.2">
      <c r="M6953" s="10" t="str">
        <f t="shared" si="435"/>
        <v/>
      </c>
      <c r="N6953" s="10" t="str">
        <f t="shared" si="432"/>
        <v/>
      </c>
      <c r="O6953" s="10" t="str">
        <f t="shared" si="434"/>
        <v/>
      </c>
      <c r="Q6953" s="10" t="str">
        <f t="shared" si="433"/>
        <v/>
      </c>
    </row>
    <row r="6954" spans="13:17" ht="12.75" customHeight="1" x14ac:dyDescent="0.2">
      <c r="M6954" s="10" t="str">
        <f t="shared" si="435"/>
        <v/>
      </c>
      <c r="N6954" s="10" t="str">
        <f t="shared" si="432"/>
        <v/>
      </c>
      <c r="O6954" s="10" t="str">
        <f t="shared" si="434"/>
        <v/>
      </c>
      <c r="Q6954" s="10" t="str">
        <f t="shared" si="433"/>
        <v/>
      </c>
    </row>
    <row r="6955" spans="13:17" ht="12.75" customHeight="1" x14ac:dyDescent="0.2">
      <c r="M6955" s="10" t="str">
        <f t="shared" si="435"/>
        <v/>
      </c>
      <c r="N6955" s="10" t="str">
        <f t="shared" si="432"/>
        <v/>
      </c>
      <c r="O6955" s="10" t="str">
        <f t="shared" si="434"/>
        <v/>
      </c>
      <c r="Q6955" s="10" t="str">
        <f t="shared" si="433"/>
        <v/>
      </c>
    </row>
    <row r="6956" spans="13:17" ht="12.75" customHeight="1" x14ac:dyDescent="0.2">
      <c r="M6956" s="10" t="str">
        <f t="shared" si="435"/>
        <v/>
      </c>
      <c r="N6956" s="10" t="str">
        <f t="shared" si="432"/>
        <v/>
      </c>
      <c r="O6956" s="10" t="str">
        <f t="shared" si="434"/>
        <v/>
      </c>
      <c r="Q6956" s="10" t="str">
        <f t="shared" si="433"/>
        <v/>
      </c>
    </row>
    <row r="6957" spans="13:17" ht="12.75" customHeight="1" x14ac:dyDescent="0.2">
      <c r="M6957" s="10" t="str">
        <f t="shared" si="435"/>
        <v/>
      </c>
      <c r="N6957" s="10" t="str">
        <f t="shared" si="432"/>
        <v/>
      </c>
      <c r="O6957" s="10" t="str">
        <f t="shared" si="434"/>
        <v/>
      </c>
      <c r="Q6957" s="10" t="str">
        <f t="shared" si="433"/>
        <v/>
      </c>
    </row>
    <row r="6958" spans="13:17" ht="12.75" customHeight="1" x14ac:dyDescent="0.2">
      <c r="M6958" s="10" t="str">
        <f t="shared" si="435"/>
        <v/>
      </c>
      <c r="N6958" s="10" t="str">
        <f t="shared" si="432"/>
        <v/>
      </c>
      <c r="O6958" s="10" t="str">
        <f t="shared" si="434"/>
        <v/>
      </c>
      <c r="Q6958" s="10" t="str">
        <f t="shared" si="433"/>
        <v/>
      </c>
    </row>
    <row r="6959" spans="13:17" ht="12.75" customHeight="1" x14ac:dyDescent="0.2">
      <c r="M6959" s="10" t="str">
        <f t="shared" si="435"/>
        <v/>
      </c>
      <c r="N6959" s="10" t="str">
        <f t="shared" si="432"/>
        <v/>
      </c>
      <c r="O6959" s="10" t="str">
        <f t="shared" si="434"/>
        <v/>
      </c>
      <c r="Q6959" s="10" t="str">
        <f t="shared" si="433"/>
        <v/>
      </c>
    </row>
    <row r="6960" spans="13:17" ht="12.75" customHeight="1" x14ac:dyDescent="0.2">
      <c r="M6960" s="10" t="str">
        <f t="shared" si="435"/>
        <v/>
      </c>
      <c r="N6960" s="10" t="str">
        <f t="shared" si="432"/>
        <v/>
      </c>
      <c r="O6960" s="10" t="str">
        <f t="shared" si="434"/>
        <v/>
      </c>
      <c r="Q6960" s="10" t="str">
        <f t="shared" si="433"/>
        <v/>
      </c>
    </row>
    <row r="6961" spans="13:17" ht="12.75" customHeight="1" x14ac:dyDescent="0.2">
      <c r="M6961" s="10" t="str">
        <f t="shared" si="435"/>
        <v/>
      </c>
      <c r="N6961" s="10" t="str">
        <f t="shared" si="432"/>
        <v/>
      </c>
      <c r="O6961" s="10" t="str">
        <f t="shared" si="434"/>
        <v/>
      </c>
      <c r="Q6961" s="10" t="str">
        <f t="shared" si="433"/>
        <v/>
      </c>
    </row>
    <row r="6962" spans="13:17" ht="12.75" customHeight="1" x14ac:dyDescent="0.2">
      <c r="M6962" s="10" t="str">
        <f t="shared" si="435"/>
        <v/>
      </c>
      <c r="N6962" s="10" t="str">
        <f t="shared" si="432"/>
        <v/>
      </c>
      <c r="O6962" s="10" t="str">
        <f t="shared" si="434"/>
        <v/>
      </c>
      <c r="Q6962" s="10" t="str">
        <f t="shared" si="433"/>
        <v/>
      </c>
    </row>
    <row r="6963" spans="13:17" ht="12.75" customHeight="1" x14ac:dyDescent="0.2">
      <c r="M6963" s="10" t="str">
        <f t="shared" si="435"/>
        <v/>
      </c>
      <c r="N6963" s="10" t="str">
        <f t="shared" si="432"/>
        <v/>
      </c>
      <c r="O6963" s="10" t="str">
        <f t="shared" si="434"/>
        <v/>
      </c>
      <c r="Q6963" s="10" t="str">
        <f t="shared" si="433"/>
        <v/>
      </c>
    </row>
    <row r="6964" spans="13:17" ht="12.75" customHeight="1" x14ac:dyDescent="0.2">
      <c r="M6964" s="10" t="str">
        <f t="shared" si="435"/>
        <v/>
      </c>
      <c r="N6964" s="10" t="str">
        <f t="shared" si="432"/>
        <v/>
      </c>
      <c r="O6964" s="10" t="str">
        <f t="shared" si="434"/>
        <v/>
      </c>
      <c r="Q6964" s="10" t="str">
        <f t="shared" si="433"/>
        <v/>
      </c>
    </row>
    <row r="6965" spans="13:17" ht="12.75" customHeight="1" x14ac:dyDescent="0.2">
      <c r="M6965" s="10" t="str">
        <f t="shared" si="435"/>
        <v/>
      </c>
      <c r="N6965" s="10" t="str">
        <f t="shared" si="432"/>
        <v/>
      </c>
      <c r="O6965" s="10" t="str">
        <f t="shared" si="434"/>
        <v/>
      </c>
      <c r="Q6965" s="10" t="str">
        <f t="shared" si="433"/>
        <v/>
      </c>
    </row>
    <row r="6966" spans="13:17" ht="12.75" customHeight="1" x14ac:dyDescent="0.2">
      <c r="M6966" s="10" t="str">
        <f t="shared" si="435"/>
        <v/>
      </c>
      <c r="N6966" s="10" t="str">
        <f t="shared" si="432"/>
        <v/>
      </c>
      <c r="O6966" s="10" t="str">
        <f t="shared" si="434"/>
        <v/>
      </c>
      <c r="Q6966" s="10" t="str">
        <f t="shared" si="433"/>
        <v/>
      </c>
    </row>
    <row r="6967" spans="13:17" ht="12.75" customHeight="1" x14ac:dyDescent="0.2">
      <c r="M6967" s="10" t="str">
        <f t="shared" si="435"/>
        <v/>
      </c>
      <c r="N6967" s="10" t="str">
        <f t="shared" si="432"/>
        <v/>
      </c>
      <c r="O6967" s="10" t="str">
        <f t="shared" si="434"/>
        <v/>
      </c>
      <c r="Q6967" s="10" t="str">
        <f t="shared" si="433"/>
        <v/>
      </c>
    </row>
    <row r="6968" spans="13:17" ht="12.75" customHeight="1" x14ac:dyDescent="0.2">
      <c r="M6968" s="10" t="str">
        <f t="shared" si="435"/>
        <v/>
      </c>
      <c r="N6968" s="10" t="str">
        <f t="shared" si="432"/>
        <v/>
      </c>
      <c r="O6968" s="10" t="str">
        <f t="shared" si="434"/>
        <v/>
      </c>
      <c r="Q6968" s="10" t="str">
        <f t="shared" si="433"/>
        <v/>
      </c>
    </row>
    <row r="6969" spans="13:17" ht="12.75" customHeight="1" x14ac:dyDescent="0.2">
      <c r="M6969" s="10" t="str">
        <f t="shared" si="435"/>
        <v/>
      </c>
      <c r="N6969" s="10" t="str">
        <f t="shared" si="432"/>
        <v/>
      </c>
      <c r="O6969" s="10" t="str">
        <f t="shared" si="434"/>
        <v/>
      </c>
      <c r="Q6969" s="10" t="str">
        <f t="shared" si="433"/>
        <v/>
      </c>
    </row>
    <row r="6970" spans="13:17" ht="12.75" customHeight="1" x14ac:dyDescent="0.2">
      <c r="M6970" s="10" t="str">
        <f t="shared" si="435"/>
        <v/>
      </c>
      <c r="N6970" s="10" t="str">
        <f t="shared" si="432"/>
        <v/>
      </c>
      <c r="O6970" s="10" t="str">
        <f t="shared" si="434"/>
        <v/>
      </c>
      <c r="Q6970" s="10" t="str">
        <f t="shared" si="433"/>
        <v/>
      </c>
    </row>
    <row r="6971" spans="13:17" ht="12.75" customHeight="1" x14ac:dyDescent="0.2">
      <c r="M6971" s="10" t="str">
        <f t="shared" si="435"/>
        <v/>
      </c>
      <c r="N6971" s="10" t="str">
        <f t="shared" si="432"/>
        <v/>
      </c>
      <c r="O6971" s="10" t="str">
        <f t="shared" si="434"/>
        <v/>
      </c>
      <c r="Q6971" s="10" t="str">
        <f t="shared" si="433"/>
        <v/>
      </c>
    </row>
    <row r="6972" spans="13:17" ht="12.75" customHeight="1" x14ac:dyDescent="0.2">
      <c r="M6972" s="10" t="str">
        <f t="shared" si="435"/>
        <v/>
      </c>
      <c r="N6972" s="10" t="str">
        <f t="shared" si="432"/>
        <v/>
      </c>
      <c r="O6972" s="10" t="str">
        <f t="shared" si="434"/>
        <v/>
      </c>
      <c r="Q6972" s="10" t="str">
        <f t="shared" si="433"/>
        <v/>
      </c>
    </row>
    <row r="6973" spans="13:17" ht="12.75" customHeight="1" x14ac:dyDescent="0.2">
      <c r="M6973" s="10" t="str">
        <f t="shared" si="435"/>
        <v/>
      </c>
      <c r="N6973" s="10" t="str">
        <f t="shared" si="432"/>
        <v/>
      </c>
      <c r="O6973" s="10" t="str">
        <f t="shared" si="434"/>
        <v/>
      </c>
      <c r="Q6973" s="10" t="str">
        <f t="shared" si="433"/>
        <v/>
      </c>
    </row>
    <row r="6974" spans="13:17" ht="12.75" customHeight="1" x14ac:dyDescent="0.2">
      <c r="M6974" s="10" t="str">
        <f t="shared" si="435"/>
        <v/>
      </c>
      <c r="N6974" s="10" t="str">
        <f t="shared" si="432"/>
        <v/>
      </c>
      <c r="O6974" s="10" t="str">
        <f t="shared" si="434"/>
        <v/>
      </c>
      <c r="Q6974" s="10" t="str">
        <f t="shared" si="433"/>
        <v/>
      </c>
    </row>
    <row r="6975" spans="13:17" ht="12.75" customHeight="1" x14ac:dyDescent="0.2">
      <c r="M6975" s="10" t="str">
        <f t="shared" si="435"/>
        <v/>
      </c>
      <c r="N6975" s="10" t="str">
        <f t="shared" si="432"/>
        <v/>
      </c>
      <c r="O6975" s="10" t="str">
        <f t="shared" si="434"/>
        <v/>
      </c>
      <c r="Q6975" s="10" t="str">
        <f t="shared" si="433"/>
        <v/>
      </c>
    </row>
    <row r="6976" spans="13:17" ht="12.75" customHeight="1" x14ac:dyDescent="0.2">
      <c r="M6976" s="10" t="str">
        <f t="shared" si="435"/>
        <v/>
      </c>
      <c r="N6976" s="10" t="str">
        <f t="shared" si="432"/>
        <v/>
      </c>
      <c r="O6976" s="10" t="str">
        <f t="shared" si="434"/>
        <v/>
      </c>
      <c r="Q6976" s="10" t="str">
        <f t="shared" si="433"/>
        <v/>
      </c>
    </row>
    <row r="6977" spans="13:17" ht="12.75" customHeight="1" x14ac:dyDescent="0.2">
      <c r="M6977" s="10" t="str">
        <f t="shared" si="435"/>
        <v/>
      </c>
      <c r="N6977" s="10" t="str">
        <f t="shared" si="432"/>
        <v/>
      </c>
      <c r="O6977" s="10" t="str">
        <f t="shared" si="434"/>
        <v/>
      </c>
      <c r="Q6977" s="10" t="str">
        <f t="shared" si="433"/>
        <v/>
      </c>
    </row>
    <row r="6978" spans="13:17" ht="12.75" customHeight="1" x14ac:dyDescent="0.2">
      <c r="M6978" s="10" t="str">
        <f t="shared" si="435"/>
        <v/>
      </c>
      <c r="N6978" s="10" t="str">
        <f t="shared" ref="N6978:N7041" si="436">IF(G6978="","",G6978+J6978)</f>
        <v/>
      </c>
      <c r="O6978" s="10" t="str">
        <f t="shared" si="434"/>
        <v/>
      </c>
      <c r="Q6978" s="10" t="str">
        <f t="shared" ref="Q6978:Q7041" si="437">IF(C6978="","",IF(P6978="",N6978-G6978,P6978-G6978))</f>
        <v/>
      </c>
    </row>
    <row r="6979" spans="13:17" ht="12.75" customHeight="1" x14ac:dyDescent="0.2">
      <c r="M6979" s="10" t="str">
        <f t="shared" si="435"/>
        <v/>
      </c>
      <c r="N6979" s="10" t="str">
        <f t="shared" si="436"/>
        <v/>
      </c>
      <c r="O6979" s="10" t="str">
        <f t="shared" ref="O6979:O7042" si="438">IF(N6979="","",IF(AND(M6979=M6978,F6979=F6978,K6979=K6978),IF(N6979-N6978&lt;10^-3,NA(),N6979-N6978),NA()))</f>
        <v/>
      </c>
      <c r="Q6979" s="10" t="str">
        <f t="shared" si="437"/>
        <v/>
      </c>
    </row>
    <row r="6980" spans="13:17" ht="12.75" customHeight="1" x14ac:dyDescent="0.2">
      <c r="M6980" s="10" t="str">
        <f t="shared" ref="M6980:M7043" si="439">IF(C6980="",IF(M6979&lt;20,M6979+1,""),IF(AND(C6980=C6979,D6980=D6979),M6979,M6979+1))</f>
        <v/>
      </c>
      <c r="N6980" s="10" t="str">
        <f t="shared" si="436"/>
        <v/>
      </c>
      <c r="O6980" s="10" t="str">
        <f t="shared" si="438"/>
        <v/>
      </c>
      <c r="Q6980" s="10" t="str">
        <f t="shared" si="437"/>
        <v/>
      </c>
    </row>
    <row r="6981" spans="13:17" ht="12.75" customHeight="1" x14ac:dyDescent="0.2">
      <c r="M6981" s="10" t="str">
        <f t="shared" si="439"/>
        <v/>
      </c>
      <c r="N6981" s="10" t="str">
        <f t="shared" si="436"/>
        <v/>
      </c>
      <c r="O6981" s="10" t="str">
        <f t="shared" si="438"/>
        <v/>
      </c>
      <c r="Q6981" s="10" t="str">
        <f t="shared" si="437"/>
        <v/>
      </c>
    </row>
    <row r="6982" spans="13:17" ht="12.75" customHeight="1" x14ac:dyDescent="0.2">
      <c r="M6982" s="10" t="str">
        <f t="shared" si="439"/>
        <v/>
      </c>
      <c r="N6982" s="10" t="str">
        <f t="shared" si="436"/>
        <v/>
      </c>
      <c r="O6982" s="10" t="str">
        <f t="shared" si="438"/>
        <v/>
      </c>
      <c r="Q6982" s="10" t="str">
        <f t="shared" si="437"/>
        <v/>
      </c>
    </row>
    <row r="6983" spans="13:17" ht="12.75" customHeight="1" x14ac:dyDescent="0.2">
      <c r="M6983" s="10" t="str">
        <f t="shared" si="439"/>
        <v/>
      </c>
      <c r="N6983" s="10" t="str">
        <f t="shared" si="436"/>
        <v/>
      </c>
      <c r="O6983" s="10" t="str">
        <f t="shared" si="438"/>
        <v/>
      </c>
      <c r="Q6983" s="10" t="str">
        <f t="shared" si="437"/>
        <v/>
      </c>
    </row>
    <row r="6984" spans="13:17" ht="12.75" customHeight="1" x14ac:dyDescent="0.2">
      <c r="M6984" s="10" t="str">
        <f t="shared" si="439"/>
        <v/>
      </c>
      <c r="N6984" s="10" t="str">
        <f t="shared" si="436"/>
        <v/>
      </c>
      <c r="O6984" s="10" t="str">
        <f t="shared" si="438"/>
        <v/>
      </c>
      <c r="Q6984" s="10" t="str">
        <f t="shared" si="437"/>
        <v/>
      </c>
    </row>
    <row r="6985" spans="13:17" ht="12.75" customHeight="1" x14ac:dyDescent="0.2">
      <c r="M6985" s="10" t="str">
        <f t="shared" si="439"/>
        <v/>
      </c>
      <c r="N6985" s="10" t="str">
        <f t="shared" si="436"/>
        <v/>
      </c>
      <c r="O6985" s="10" t="str">
        <f t="shared" si="438"/>
        <v/>
      </c>
      <c r="Q6985" s="10" t="str">
        <f t="shared" si="437"/>
        <v/>
      </c>
    </row>
    <row r="6986" spans="13:17" ht="12.75" customHeight="1" x14ac:dyDescent="0.2">
      <c r="M6986" s="10" t="str">
        <f t="shared" si="439"/>
        <v/>
      </c>
      <c r="N6986" s="10" t="str">
        <f t="shared" si="436"/>
        <v/>
      </c>
      <c r="O6986" s="10" t="str">
        <f t="shared" si="438"/>
        <v/>
      </c>
      <c r="Q6986" s="10" t="str">
        <f t="shared" si="437"/>
        <v/>
      </c>
    </row>
    <row r="6987" spans="13:17" ht="12.75" customHeight="1" x14ac:dyDescent="0.2">
      <c r="M6987" s="10" t="str">
        <f t="shared" si="439"/>
        <v/>
      </c>
      <c r="N6987" s="10" t="str">
        <f t="shared" si="436"/>
        <v/>
      </c>
      <c r="O6987" s="10" t="str">
        <f t="shared" si="438"/>
        <v/>
      </c>
      <c r="Q6987" s="10" t="str">
        <f t="shared" si="437"/>
        <v/>
      </c>
    </row>
    <row r="6988" spans="13:17" ht="12.75" customHeight="1" x14ac:dyDescent="0.2">
      <c r="M6988" s="10" t="str">
        <f t="shared" si="439"/>
        <v/>
      </c>
      <c r="N6988" s="10" t="str">
        <f t="shared" si="436"/>
        <v/>
      </c>
      <c r="O6988" s="10" t="str">
        <f t="shared" si="438"/>
        <v/>
      </c>
      <c r="Q6988" s="10" t="str">
        <f t="shared" si="437"/>
        <v/>
      </c>
    </row>
    <row r="6989" spans="13:17" ht="12.75" customHeight="1" x14ac:dyDescent="0.2">
      <c r="M6989" s="10" t="str">
        <f t="shared" si="439"/>
        <v/>
      </c>
      <c r="N6989" s="10" t="str">
        <f t="shared" si="436"/>
        <v/>
      </c>
      <c r="O6989" s="10" t="str">
        <f t="shared" si="438"/>
        <v/>
      </c>
      <c r="Q6989" s="10" t="str">
        <f t="shared" si="437"/>
        <v/>
      </c>
    </row>
    <row r="6990" spans="13:17" ht="12.75" customHeight="1" x14ac:dyDescent="0.2">
      <c r="M6990" s="10" t="str">
        <f t="shared" si="439"/>
        <v/>
      </c>
      <c r="N6990" s="10" t="str">
        <f t="shared" si="436"/>
        <v/>
      </c>
      <c r="O6990" s="10" t="str">
        <f t="shared" si="438"/>
        <v/>
      </c>
      <c r="Q6990" s="10" t="str">
        <f t="shared" si="437"/>
        <v/>
      </c>
    </row>
    <row r="6991" spans="13:17" ht="12.75" customHeight="1" x14ac:dyDescent="0.2">
      <c r="M6991" s="10" t="str">
        <f t="shared" si="439"/>
        <v/>
      </c>
      <c r="N6991" s="10" t="str">
        <f t="shared" si="436"/>
        <v/>
      </c>
      <c r="O6991" s="10" t="str">
        <f t="shared" si="438"/>
        <v/>
      </c>
      <c r="Q6991" s="10" t="str">
        <f t="shared" si="437"/>
        <v/>
      </c>
    </row>
    <row r="6992" spans="13:17" ht="12.75" customHeight="1" x14ac:dyDescent="0.2">
      <c r="M6992" s="10" t="str">
        <f t="shared" si="439"/>
        <v/>
      </c>
      <c r="N6992" s="10" t="str">
        <f t="shared" si="436"/>
        <v/>
      </c>
      <c r="O6992" s="10" t="str">
        <f t="shared" si="438"/>
        <v/>
      </c>
      <c r="Q6992" s="10" t="str">
        <f t="shared" si="437"/>
        <v/>
      </c>
    </row>
    <row r="6993" spans="13:17" ht="12.75" customHeight="1" x14ac:dyDescent="0.2">
      <c r="M6993" s="10" t="str">
        <f t="shared" si="439"/>
        <v/>
      </c>
      <c r="N6993" s="10" t="str">
        <f t="shared" si="436"/>
        <v/>
      </c>
      <c r="O6993" s="10" t="str">
        <f t="shared" si="438"/>
        <v/>
      </c>
      <c r="Q6993" s="10" t="str">
        <f t="shared" si="437"/>
        <v/>
      </c>
    </row>
    <row r="6994" spans="13:17" ht="12.75" customHeight="1" x14ac:dyDescent="0.2">
      <c r="M6994" s="10" t="str">
        <f t="shared" si="439"/>
        <v/>
      </c>
      <c r="N6994" s="10" t="str">
        <f t="shared" si="436"/>
        <v/>
      </c>
      <c r="O6994" s="10" t="str">
        <f t="shared" si="438"/>
        <v/>
      </c>
      <c r="Q6994" s="10" t="str">
        <f t="shared" si="437"/>
        <v/>
      </c>
    </row>
    <row r="6995" spans="13:17" ht="12.75" customHeight="1" x14ac:dyDescent="0.2">
      <c r="M6995" s="10" t="str">
        <f t="shared" si="439"/>
        <v/>
      </c>
      <c r="N6995" s="10" t="str">
        <f t="shared" si="436"/>
        <v/>
      </c>
      <c r="O6995" s="10" t="str">
        <f t="shared" si="438"/>
        <v/>
      </c>
      <c r="Q6995" s="10" t="str">
        <f t="shared" si="437"/>
        <v/>
      </c>
    </row>
    <row r="6996" spans="13:17" ht="12.75" customHeight="1" x14ac:dyDescent="0.2">
      <c r="M6996" s="10" t="str">
        <f t="shared" si="439"/>
        <v/>
      </c>
      <c r="N6996" s="10" t="str">
        <f t="shared" si="436"/>
        <v/>
      </c>
      <c r="O6996" s="10" t="str">
        <f t="shared" si="438"/>
        <v/>
      </c>
      <c r="Q6996" s="10" t="str">
        <f t="shared" si="437"/>
        <v/>
      </c>
    </row>
    <row r="6997" spans="13:17" ht="12.75" customHeight="1" x14ac:dyDescent="0.2">
      <c r="M6997" s="10" t="str">
        <f t="shared" si="439"/>
        <v/>
      </c>
      <c r="N6997" s="10" t="str">
        <f t="shared" si="436"/>
        <v/>
      </c>
      <c r="O6997" s="10" t="str">
        <f t="shared" si="438"/>
        <v/>
      </c>
      <c r="Q6997" s="10" t="str">
        <f t="shared" si="437"/>
        <v/>
      </c>
    </row>
    <row r="6998" spans="13:17" ht="12.75" customHeight="1" x14ac:dyDescent="0.2">
      <c r="M6998" s="10" t="str">
        <f t="shared" si="439"/>
        <v/>
      </c>
      <c r="N6998" s="10" t="str">
        <f t="shared" si="436"/>
        <v/>
      </c>
      <c r="O6998" s="10" t="str">
        <f t="shared" si="438"/>
        <v/>
      </c>
      <c r="Q6998" s="10" t="str">
        <f t="shared" si="437"/>
        <v/>
      </c>
    </row>
    <row r="6999" spans="13:17" ht="12.75" customHeight="1" x14ac:dyDescent="0.2">
      <c r="M6999" s="10" t="str">
        <f t="shared" si="439"/>
        <v/>
      </c>
      <c r="N6999" s="10" t="str">
        <f t="shared" si="436"/>
        <v/>
      </c>
      <c r="O6999" s="10" t="str">
        <f t="shared" si="438"/>
        <v/>
      </c>
      <c r="Q6999" s="10" t="str">
        <f t="shared" si="437"/>
        <v/>
      </c>
    </row>
    <row r="7000" spans="13:17" ht="12.75" customHeight="1" x14ac:dyDescent="0.2">
      <c r="M7000" s="10" t="str">
        <f t="shared" si="439"/>
        <v/>
      </c>
      <c r="N7000" s="10" t="str">
        <f t="shared" si="436"/>
        <v/>
      </c>
      <c r="O7000" s="10" t="str">
        <f t="shared" si="438"/>
        <v/>
      </c>
      <c r="Q7000" s="10" t="str">
        <f t="shared" si="437"/>
        <v/>
      </c>
    </row>
    <row r="7001" spans="13:17" ht="12.75" customHeight="1" x14ac:dyDescent="0.2">
      <c r="M7001" s="10" t="str">
        <f t="shared" si="439"/>
        <v/>
      </c>
      <c r="N7001" s="10" t="str">
        <f t="shared" si="436"/>
        <v/>
      </c>
      <c r="O7001" s="10" t="str">
        <f t="shared" si="438"/>
        <v/>
      </c>
      <c r="Q7001" s="10" t="str">
        <f t="shared" si="437"/>
        <v/>
      </c>
    </row>
    <row r="7002" spans="13:17" ht="12.75" customHeight="1" x14ac:dyDescent="0.2">
      <c r="M7002" s="10" t="str">
        <f t="shared" si="439"/>
        <v/>
      </c>
      <c r="N7002" s="10" t="str">
        <f t="shared" si="436"/>
        <v/>
      </c>
      <c r="O7002" s="10" t="str">
        <f t="shared" si="438"/>
        <v/>
      </c>
      <c r="Q7002" s="10" t="str">
        <f t="shared" si="437"/>
        <v/>
      </c>
    </row>
    <row r="7003" spans="13:17" ht="12.75" customHeight="1" x14ac:dyDescent="0.2">
      <c r="M7003" s="10" t="str">
        <f t="shared" si="439"/>
        <v/>
      </c>
      <c r="N7003" s="10" t="str">
        <f t="shared" si="436"/>
        <v/>
      </c>
      <c r="O7003" s="10" t="str">
        <f t="shared" si="438"/>
        <v/>
      </c>
      <c r="Q7003" s="10" t="str">
        <f t="shared" si="437"/>
        <v/>
      </c>
    </row>
    <row r="7004" spans="13:17" ht="12.75" customHeight="1" x14ac:dyDescent="0.2">
      <c r="M7004" s="10" t="str">
        <f t="shared" si="439"/>
        <v/>
      </c>
      <c r="N7004" s="10" t="str">
        <f t="shared" si="436"/>
        <v/>
      </c>
      <c r="O7004" s="10" t="str">
        <f t="shared" si="438"/>
        <v/>
      </c>
      <c r="Q7004" s="10" t="str">
        <f t="shared" si="437"/>
        <v/>
      </c>
    </row>
    <row r="7005" spans="13:17" ht="12.75" customHeight="1" x14ac:dyDescent="0.2">
      <c r="M7005" s="10" t="str">
        <f t="shared" si="439"/>
        <v/>
      </c>
      <c r="N7005" s="10" t="str">
        <f t="shared" si="436"/>
        <v/>
      </c>
      <c r="O7005" s="10" t="str">
        <f t="shared" si="438"/>
        <v/>
      </c>
      <c r="Q7005" s="10" t="str">
        <f t="shared" si="437"/>
        <v/>
      </c>
    </row>
    <row r="7006" spans="13:17" ht="12.75" customHeight="1" x14ac:dyDescent="0.2">
      <c r="M7006" s="10" t="str">
        <f t="shared" si="439"/>
        <v/>
      </c>
      <c r="N7006" s="10" t="str">
        <f t="shared" si="436"/>
        <v/>
      </c>
      <c r="O7006" s="10" t="str">
        <f t="shared" si="438"/>
        <v/>
      </c>
      <c r="Q7006" s="10" t="str">
        <f t="shared" si="437"/>
        <v/>
      </c>
    </row>
    <row r="7007" spans="13:17" ht="12.75" customHeight="1" x14ac:dyDescent="0.2">
      <c r="M7007" s="10" t="str">
        <f t="shared" si="439"/>
        <v/>
      </c>
      <c r="N7007" s="10" t="str">
        <f t="shared" si="436"/>
        <v/>
      </c>
      <c r="O7007" s="10" t="str">
        <f t="shared" si="438"/>
        <v/>
      </c>
      <c r="Q7007" s="10" t="str">
        <f t="shared" si="437"/>
        <v/>
      </c>
    </row>
    <row r="7008" spans="13:17" ht="12.75" customHeight="1" x14ac:dyDescent="0.2">
      <c r="M7008" s="10" t="str">
        <f t="shared" si="439"/>
        <v/>
      </c>
      <c r="N7008" s="10" t="str">
        <f t="shared" si="436"/>
        <v/>
      </c>
      <c r="O7008" s="10" t="str">
        <f t="shared" si="438"/>
        <v/>
      </c>
      <c r="Q7008" s="10" t="str">
        <f t="shared" si="437"/>
        <v/>
      </c>
    </row>
    <row r="7009" spans="13:17" ht="12.75" customHeight="1" x14ac:dyDescent="0.2">
      <c r="M7009" s="10" t="str">
        <f t="shared" si="439"/>
        <v/>
      </c>
      <c r="N7009" s="10" t="str">
        <f t="shared" si="436"/>
        <v/>
      </c>
      <c r="O7009" s="10" t="str">
        <f t="shared" si="438"/>
        <v/>
      </c>
      <c r="Q7009" s="10" t="str">
        <f t="shared" si="437"/>
        <v/>
      </c>
    </row>
    <row r="7010" spans="13:17" ht="12.75" customHeight="1" x14ac:dyDescent="0.2">
      <c r="M7010" s="10" t="str">
        <f t="shared" si="439"/>
        <v/>
      </c>
      <c r="N7010" s="10" t="str">
        <f t="shared" si="436"/>
        <v/>
      </c>
      <c r="O7010" s="10" t="str">
        <f t="shared" si="438"/>
        <v/>
      </c>
      <c r="Q7010" s="10" t="str">
        <f t="shared" si="437"/>
        <v/>
      </c>
    </row>
    <row r="7011" spans="13:17" ht="12.75" customHeight="1" x14ac:dyDescent="0.2">
      <c r="M7011" s="10" t="str">
        <f t="shared" si="439"/>
        <v/>
      </c>
      <c r="N7011" s="10" t="str">
        <f t="shared" si="436"/>
        <v/>
      </c>
      <c r="O7011" s="10" t="str">
        <f t="shared" si="438"/>
        <v/>
      </c>
      <c r="Q7011" s="10" t="str">
        <f t="shared" si="437"/>
        <v/>
      </c>
    </row>
    <row r="7012" spans="13:17" ht="12.75" customHeight="1" x14ac:dyDescent="0.2">
      <c r="M7012" s="10" t="str">
        <f t="shared" si="439"/>
        <v/>
      </c>
      <c r="N7012" s="10" t="str">
        <f t="shared" si="436"/>
        <v/>
      </c>
      <c r="O7012" s="10" t="str">
        <f t="shared" si="438"/>
        <v/>
      </c>
      <c r="Q7012" s="10" t="str">
        <f t="shared" si="437"/>
        <v/>
      </c>
    </row>
    <row r="7013" spans="13:17" ht="12.75" customHeight="1" x14ac:dyDescent="0.2">
      <c r="M7013" s="10" t="str">
        <f t="shared" si="439"/>
        <v/>
      </c>
      <c r="N7013" s="10" t="str">
        <f t="shared" si="436"/>
        <v/>
      </c>
      <c r="O7013" s="10" t="str">
        <f t="shared" si="438"/>
        <v/>
      </c>
      <c r="Q7013" s="10" t="str">
        <f t="shared" si="437"/>
        <v/>
      </c>
    </row>
    <row r="7014" spans="13:17" ht="12.75" customHeight="1" x14ac:dyDescent="0.2">
      <c r="M7014" s="10" t="str">
        <f t="shared" si="439"/>
        <v/>
      </c>
      <c r="N7014" s="10" t="str">
        <f t="shared" si="436"/>
        <v/>
      </c>
      <c r="O7014" s="10" t="str">
        <f t="shared" si="438"/>
        <v/>
      </c>
      <c r="Q7014" s="10" t="str">
        <f t="shared" si="437"/>
        <v/>
      </c>
    </row>
    <row r="7015" spans="13:17" ht="12.75" customHeight="1" x14ac:dyDescent="0.2">
      <c r="M7015" s="10" t="str">
        <f t="shared" si="439"/>
        <v/>
      </c>
      <c r="N7015" s="10" t="str">
        <f t="shared" si="436"/>
        <v/>
      </c>
      <c r="O7015" s="10" t="str">
        <f t="shared" si="438"/>
        <v/>
      </c>
      <c r="Q7015" s="10" t="str">
        <f t="shared" si="437"/>
        <v/>
      </c>
    </row>
    <row r="7016" spans="13:17" ht="12.75" customHeight="1" x14ac:dyDescent="0.2">
      <c r="M7016" s="10" t="str">
        <f t="shared" si="439"/>
        <v/>
      </c>
      <c r="N7016" s="10" t="str">
        <f t="shared" si="436"/>
        <v/>
      </c>
      <c r="O7016" s="10" t="str">
        <f t="shared" si="438"/>
        <v/>
      </c>
      <c r="Q7016" s="10" t="str">
        <f t="shared" si="437"/>
        <v/>
      </c>
    </row>
    <row r="7017" spans="13:17" ht="12.75" customHeight="1" x14ac:dyDescent="0.2">
      <c r="M7017" s="10" t="str">
        <f t="shared" si="439"/>
        <v/>
      </c>
      <c r="N7017" s="10" t="str">
        <f t="shared" si="436"/>
        <v/>
      </c>
      <c r="O7017" s="10" t="str">
        <f t="shared" si="438"/>
        <v/>
      </c>
      <c r="Q7017" s="10" t="str">
        <f t="shared" si="437"/>
        <v/>
      </c>
    </row>
    <row r="7018" spans="13:17" ht="12.75" customHeight="1" x14ac:dyDescent="0.2">
      <c r="M7018" s="10" t="str">
        <f t="shared" si="439"/>
        <v/>
      </c>
      <c r="N7018" s="10" t="str">
        <f t="shared" si="436"/>
        <v/>
      </c>
      <c r="O7018" s="10" t="str">
        <f t="shared" si="438"/>
        <v/>
      </c>
      <c r="Q7018" s="10" t="str">
        <f t="shared" si="437"/>
        <v/>
      </c>
    </row>
    <row r="7019" spans="13:17" ht="12.75" customHeight="1" x14ac:dyDescent="0.2">
      <c r="M7019" s="10" t="str">
        <f t="shared" si="439"/>
        <v/>
      </c>
      <c r="N7019" s="10" t="str">
        <f t="shared" si="436"/>
        <v/>
      </c>
      <c r="O7019" s="10" t="str">
        <f t="shared" si="438"/>
        <v/>
      </c>
      <c r="Q7019" s="10" t="str">
        <f t="shared" si="437"/>
        <v/>
      </c>
    </row>
    <row r="7020" spans="13:17" ht="12.75" customHeight="1" x14ac:dyDescent="0.2">
      <c r="M7020" s="10" t="str">
        <f t="shared" si="439"/>
        <v/>
      </c>
      <c r="N7020" s="10" t="str">
        <f t="shared" si="436"/>
        <v/>
      </c>
      <c r="O7020" s="10" t="str">
        <f t="shared" si="438"/>
        <v/>
      </c>
      <c r="Q7020" s="10" t="str">
        <f t="shared" si="437"/>
        <v/>
      </c>
    </row>
    <row r="7021" spans="13:17" ht="12.75" customHeight="1" x14ac:dyDescent="0.2">
      <c r="M7021" s="10" t="str">
        <f t="shared" si="439"/>
        <v/>
      </c>
      <c r="N7021" s="10" t="str">
        <f t="shared" si="436"/>
        <v/>
      </c>
      <c r="O7021" s="10" t="str">
        <f t="shared" si="438"/>
        <v/>
      </c>
      <c r="Q7021" s="10" t="str">
        <f t="shared" si="437"/>
        <v/>
      </c>
    </row>
    <row r="7022" spans="13:17" ht="12.75" customHeight="1" x14ac:dyDescent="0.2">
      <c r="M7022" s="10" t="str">
        <f t="shared" si="439"/>
        <v/>
      </c>
      <c r="N7022" s="10" t="str">
        <f t="shared" si="436"/>
        <v/>
      </c>
      <c r="O7022" s="10" t="str">
        <f t="shared" si="438"/>
        <v/>
      </c>
      <c r="Q7022" s="10" t="str">
        <f t="shared" si="437"/>
        <v/>
      </c>
    </row>
    <row r="7023" spans="13:17" ht="12.75" customHeight="1" x14ac:dyDescent="0.2">
      <c r="M7023" s="10" t="str">
        <f t="shared" si="439"/>
        <v/>
      </c>
      <c r="N7023" s="10" t="str">
        <f t="shared" si="436"/>
        <v/>
      </c>
      <c r="O7023" s="10" t="str">
        <f t="shared" si="438"/>
        <v/>
      </c>
      <c r="Q7023" s="10" t="str">
        <f t="shared" si="437"/>
        <v/>
      </c>
    </row>
    <row r="7024" spans="13:17" ht="12.75" customHeight="1" x14ac:dyDescent="0.2">
      <c r="M7024" s="10" t="str">
        <f t="shared" si="439"/>
        <v/>
      </c>
      <c r="N7024" s="10" t="str">
        <f t="shared" si="436"/>
        <v/>
      </c>
      <c r="O7024" s="10" t="str">
        <f t="shared" si="438"/>
        <v/>
      </c>
      <c r="Q7024" s="10" t="str">
        <f t="shared" si="437"/>
        <v/>
      </c>
    </row>
    <row r="7025" spans="13:17" ht="12.75" customHeight="1" x14ac:dyDescent="0.2">
      <c r="M7025" s="10" t="str">
        <f t="shared" si="439"/>
        <v/>
      </c>
      <c r="N7025" s="10" t="str">
        <f t="shared" si="436"/>
        <v/>
      </c>
      <c r="O7025" s="10" t="str">
        <f t="shared" si="438"/>
        <v/>
      </c>
      <c r="Q7025" s="10" t="str">
        <f t="shared" si="437"/>
        <v/>
      </c>
    </row>
    <row r="7026" spans="13:17" ht="12.75" customHeight="1" x14ac:dyDescent="0.2">
      <c r="M7026" s="10" t="str">
        <f t="shared" si="439"/>
        <v/>
      </c>
      <c r="N7026" s="10" t="str">
        <f t="shared" si="436"/>
        <v/>
      </c>
      <c r="O7026" s="10" t="str">
        <f t="shared" si="438"/>
        <v/>
      </c>
      <c r="Q7026" s="10" t="str">
        <f t="shared" si="437"/>
        <v/>
      </c>
    </row>
    <row r="7027" spans="13:17" ht="12.75" customHeight="1" x14ac:dyDescent="0.2">
      <c r="M7027" s="10" t="str">
        <f t="shared" si="439"/>
        <v/>
      </c>
      <c r="N7027" s="10" t="str">
        <f t="shared" si="436"/>
        <v/>
      </c>
      <c r="O7027" s="10" t="str">
        <f t="shared" si="438"/>
        <v/>
      </c>
      <c r="Q7027" s="10" t="str">
        <f t="shared" si="437"/>
        <v/>
      </c>
    </row>
    <row r="7028" spans="13:17" ht="12.75" customHeight="1" x14ac:dyDescent="0.2">
      <c r="M7028" s="10" t="str">
        <f t="shared" si="439"/>
        <v/>
      </c>
      <c r="N7028" s="10" t="str">
        <f t="shared" si="436"/>
        <v/>
      </c>
      <c r="O7028" s="10" t="str">
        <f t="shared" si="438"/>
        <v/>
      </c>
      <c r="Q7028" s="10" t="str">
        <f t="shared" si="437"/>
        <v/>
      </c>
    </row>
    <row r="7029" spans="13:17" ht="12.75" customHeight="1" x14ac:dyDescent="0.2">
      <c r="M7029" s="10" t="str">
        <f t="shared" si="439"/>
        <v/>
      </c>
      <c r="N7029" s="10" t="str">
        <f t="shared" si="436"/>
        <v/>
      </c>
      <c r="O7029" s="10" t="str">
        <f t="shared" si="438"/>
        <v/>
      </c>
      <c r="Q7029" s="10" t="str">
        <f t="shared" si="437"/>
        <v/>
      </c>
    </row>
    <row r="7030" spans="13:17" ht="12.75" customHeight="1" x14ac:dyDescent="0.2">
      <c r="M7030" s="10" t="str">
        <f t="shared" si="439"/>
        <v/>
      </c>
      <c r="N7030" s="10" t="str">
        <f t="shared" si="436"/>
        <v/>
      </c>
      <c r="O7030" s="10" t="str">
        <f t="shared" si="438"/>
        <v/>
      </c>
      <c r="Q7030" s="10" t="str">
        <f t="shared" si="437"/>
        <v/>
      </c>
    </row>
    <row r="7031" spans="13:17" ht="12.75" customHeight="1" x14ac:dyDescent="0.2">
      <c r="M7031" s="10" t="str">
        <f t="shared" si="439"/>
        <v/>
      </c>
      <c r="N7031" s="10" t="str">
        <f t="shared" si="436"/>
        <v/>
      </c>
      <c r="O7031" s="10" t="str">
        <f t="shared" si="438"/>
        <v/>
      </c>
      <c r="Q7031" s="10" t="str">
        <f t="shared" si="437"/>
        <v/>
      </c>
    </row>
    <row r="7032" spans="13:17" ht="12.75" customHeight="1" x14ac:dyDescent="0.2">
      <c r="M7032" s="10" t="str">
        <f t="shared" si="439"/>
        <v/>
      </c>
      <c r="N7032" s="10" t="str">
        <f t="shared" si="436"/>
        <v/>
      </c>
      <c r="O7032" s="10" t="str">
        <f t="shared" si="438"/>
        <v/>
      </c>
      <c r="Q7032" s="10" t="str">
        <f t="shared" si="437"/>
        <v/>
      </c>
    </row>
    <row r="7033" spans="13:17" ht="12.75" customHeight="1" x14ac:dyDescent="0.2">
      <c r="M7033" s="10" t="str">
        <f t="shared" si="439"/>
        <v/>
      </c>
      <c r="N7033" s="10" t="str">
        <f t="shared" si="436"/>
        <v/>
      </c>
      <c r="O7033" s="10" t="str">
        <f t="shared" si="438"/>
        <v/>
      </c>
      <c r="Q7033" s="10" t="str">
        <f t="shared" si="437"/>
        <v/>
      </c>
    </row>
    <row r="7034" spans="13:17" ht="12.75" customHeight="1" x14ac:dyDescent="0.2">
      <c r="M7034" s="10" t="str">
        <f t="shared" si="439"/>
        <v/>
      </c>
      <c r="N7034" s="10" t="str">
        <f t="shared" si="436"/>
        <v/>
      </c>
      <c r="O7034" s="10" t="str">
        <f t="shared" si="438"/>
        <v/>
      </c>
      <c r="Q7034" s="10" t="str">
        <f t="shared" si="437"/>
        <v/>
      </c>
    </row>
    <row r="7035" spans="13:17" ht="12.75" customHeight="1" x14ac:dyDescent="0.2">
      <c r="M7035" s="10" t="str">
        <f t="shared" si="439"/>
        <v/>
      </c>
      <c r="N7035" s="10" t="str">
        <f t="shared" si="436"/>
        <v/>
      </c>
      <c r="O7035" s="10" t="str">
        <f t="shared" si="438"/>
        <v/>
      </c>
      <c r="Q7035" s="10" t="str">
        <f t="shared" si="437"/>
        <v/>
      </c>
    </row>
    <row r="7036" spans="13:17" ht="12.75" customHeight="1" x14ac:dyDescent="0.2">
      <c r="M7036" s="10" t="str">
        <f t="shared" si="439"/>
        <v/>
      </c>
      <c r="N7036" s="10" t="str">
        <f t="shared" si="436"/>
        <v/>
      </c>
      <c r="O7036" s="10" t="str">
        <f t="shared" si="438"/>
        <v/>
      </c>
      <c r="Q7036" s="10" t="str">
        <f t="shared" si="437"/>
        <v/>
      </c>
    </row>
    <row r="7037" spans="13:17" ht="12.75" customHeight="1" x14ac:dyDescent="0.2">
      <c r="M7037" s="10" t="str">
        <f t="shared" si="439"/>
        <v/>
      </c>
      <c r="N7037" s="10" t="str">
        <f t="shared" si="436"/>
        <v/>
      </c>
      <c r="O7037" s="10" t="str">
        <f t="shared" si="438"/>
        <v/>
      </c>
      <c r="Q7037" s="10" t="str">
        <f t="shared" si="437"/>
        <v/>
      </c>
    </row>
    <row r="7038" spans="13:17" ht="12.75" customHeight="1" x14ac:dyDescent="0.2">
      <c r="M7038" s="10" t="str">
        <f t="shared" si="439"/>
        <v/>
      </c>
      <c r="N7038" s="10" t="str">
        <f t="shared" si="436"/>
        <v/>
      </c>
      <c r="O7038" s="10" t="str">
        <f t="shared" si="438"/>
        <v/>
      </c>
      <c r="Q7038" s="10" t="str">
        <f t="shared" si="437"/>
        <v/>
      </c>
    </row>
    <row r="7039" spans="13:17" ht="12.75" customHeight="1" x14ac:dyDescent="0.2">
      <c r="M7039" s="10" t="str">
        <f t="shared" si="439"/>
        <v/>
      </c>
      <c r="N7039" s="10" t="str">
        <f t="shared" si="436"/>
        <v/>
      </c>
      <c r="O7039" s="10" t="str">
        <f t="shared" si="438"/>
        <v/>
      </c>
      <c r="Q7039" s="10" t="str">
        <f t="shared" si="437"/>
        <v/>
      </c>
    </row>
    <row r="7040" spans="13:17" ht="12.75" customHeight="1" x14ac:dyDescent="0.2">
      <c r="M7040" s="10" t="str">
        <f t="shared" si="439"/>
        <v/>
      </c>
      <c r="N7040" s="10" t="str">
        <f t="shared" si="436"/>
        <v/>
      </c>
      <c r="O7040" s="10" t="str">
        <f t="shared" si="438"/>
        <v/>
      </c>
      <c r="Q7040" s="10" t="str">
        <f t="shared" si="437"/>
        <v/>
      </c>
    </row>
    <row r="7041" spans="13:17" ht="12.75" customHeight="1" x14ac:dyDescent="0.2">
      <c r="M7041" s="10" t="str">
        <f t="shared" si="439"/>
        <v/>
      </c>
      <c r="N7041" s="10" t="str">
        <f t="shared" si="436"/>
        <v/>
      </c>
      <c r="O7041" s="10" t="str">
        <f t="shared" si="438"/>
        <v/>
      </c>
      <c r="Q7041" s="10" t="str">
        <f t="shared" si="437"/>
        <v/>
      </c>
    </row>
    <row r="7042" spans="13:17" ht="12.75" customHeight="1" x14ac:dyDescent="0.2">
      <c r="M7042" s="10" t="str">
        <f t="shared" si="439"/>
        <v/>
      </c>
      <c r="N7042" s="10" t="str">
        <f t="shared" ref="N7042:N7105" si="440">IF(G7042="","",G7042+J7042)</f>
        <v/>
      </c>
      <c r="O7042" s="10" t="str">
        <f t="shared" si="438"/>
        <v/>
      </c>
      <c r="Q7042" s="10" t="str">
        <f t="shared" ref="Q7042:Q7105" si="441">IF(C7042="","",IF(P7042="",N7042-G7042,P7042-G7042))</f>
        <v/>
      </c>
    </row>
    <row r="7043" spans="13:17" ht="12.75" customHeight="1" x14ac:dyDescent="0.2">
      <c r="M7043" s="10" t="str">
        <f t="shared" si="439"/>
        <v/>
      </c>
      <c r="N7043" s="10" t="str">
        <f t="shared" si="440"/>
        <v/>
      </c>
      <c r="O7043" s="10" t="str">
        <f t="shared" ref="O7043:O7106" si="442">IF(N7043="","",IF(AND(M7043=M7042,F7043=F7042,K7043=K7042),IF(N7043-N7042&lt;10^-3,NA(),N7043-N7042),NA()))</f>
        <v/>
      </c>
      <c r="Q7043" s="10" t="str">
        <f t="shared" si="441"/>
        <v/>
      </c>
    </row>
    <row r="7044" spans="13:17" ht="12.75" customHeight="1" x14ac:dyDescent="0.2">
      <c r="M7044" s="10" t="str">
        <f t="shared" ref="M7044:M7107" si="443">IF(C7044="",IF(M7043&lt;20,M7043+1,""),IF(AND(C7044=C7043,D7044=D7043),M7043,M7043+1))</f>
        <v/>
      </c>
      <c r="N7044" s="10" t="str">
        <f t="shared" si="440"/>
        <v/>
      </c>
      <c r="O7044" s="10" t="str">
        <f t="shared" si="442"/>
        <v/>
      </c>
      <c r="Q7044" s="10" t="str">
        <f t="shared" si="441"/>
        <v/>
      </c>
    </row>
    <row r="7045" spans="13:17" ht="12.75" customHeight="1" x14ac:dyDescent="0.2">
      <c r="M7045" s="10" t="str">
        <f t="shared" si="443"/>
        <v/>
      </c>
      <c r="N7045" s="10" t="str">
        <f t="shared" si="440"/>
        <v/>
      </c>
      <c r="O7045" s="10" t="str">
        <f t="shared" si="442"/>
        <v/>
      </c>
      <c r="Q7045" s="10" t="str">
        <f t="shared" si="441"/>
        <v/>
      </c>
    </row>
    <row r="7046" spans="13:17" ht="12.75" customHeight="1" x14ac:dyDescent="0.2">
      <c r="M7046" s="10" t="str">
        <f t="shared" si="443"/>
        <v/>
      </c>
      <c r="N7046" s="10" t="str">
        <f t="shared" si="440"/>
        <v/>
      </c>
      <c r="O7046" s="10" t="str">
        <f t="shared" si="442"/>
        <v/>
      </c>
      <c r="Q7046" s="10" t="str">
        <f t="shared" si="441"/>
        <v/>
      </c>
    </row>
    <row r="7047" spans="13:17" ht="12.75" customHeight="1" x14ac:dyDescent="0.2">
      <c r="M7047" s="10" t="str">
        <f t="shared" si="443"/>
        <v/>
      </c>
      <c r="N7047" s="10" t="str">
        <f t="shared" si="440"/>
        <v/>
      </c>
      <c r="O7047" s="10" t="str">
        <f t="shared" si="442"/>
        <v/>
      </c>
      <c r="Q7047" s="10" t="str">
        <f t="shared" si="441"/>
        <v/>
      </c>
    </row>
    <row r="7048" spans="13:17" ht="12.75" customHeight="1" x14ac:dyDescent="0.2">
      <c r="M7048" s="10" t="str">
        <f t="shared" si="443"/>
        <v/>
      </c>
      <c r="N7048" s="10" t="str">
        <f t="shared" si="440"/>
        <v/>
      </c>
      <c r="O7048" s="10" t="str">
        <f t="shared" si="442"/>
        <v/>
      </c>
      <c r="Q7048" s="10" t="str">
        <f t="shared" si="441"/>
        <v/>
      </c>
    </row>
    <row r="7049" spans="13:17" ht="12.75" customHeight="1" x14ac:dyDescent="0.2">
      <c r="M7049" s="10" t="str">
        <f t="shared" si="443"/>
        <v/>
      </c>
      <c r="N7049" s="10" t="str">
        <f t="shared" si="440"/>
        <v/>
      </c>
      <c r="O7049" s="10" t="str">
        <f t="shared" si="442"/>
        <v/>
      </c>
      <c r="Q7049" s="10" t="str">
        <f t="shared" si="441"/>
        <v/>
      </c>
    </row>
    <row r="7050" spans="13:17" ht="12.75" customHeight="1" x14ac:dyDescent="0.2">
      <c r="M7050" s="10" t="str">
        <f t="shared" si="443"/>
        <v/>
      </c>
      <c r="N7050" s="10" t="str">
        <f t="shared" si="440"/>
        <v/>
      </c>
      <c r="O7050" s="10" t="str">
        <f t="shared" si="442"/>
        <v/>
      </c>
      <c r="Q7050" s="10" t="str">
        <f t="shared" si="441"/>
        <v/>
      </c>
    </row>
    <row r="7051" spans="13:17" ht="12.75" customHeight="1" x14ac:dyDescent="0.2">
      <c r="M7051" s="10" t="str">
        <f t="shared" si="443"/>
        <v/>
      </c>
      <c r="N7051" s="10" t="str">
        <f t="shared" si="440"/>
        <v/>
      </c>
      <c r="O7051" s="10" t="str">
        <f t="shared" si="442"/>
        <v/>
      </c>
      <c r="Q7051" s="10" t="str">
        <f t="shared" si="441"/>
        <v/>
      </c>
    </row>
    <row r="7052" spans="13:17" ht="12.75" customHeight="1" x14ac:dyDescent="0.2">
      <c r="M7052" s="10" t="str">
        <f t="shared" si="443"/>
        <v/>
      </c>
      <c r="N7052" s="10" t="str">
        <f t="shared" si="440"/>
        <v/>
      </c>
      <c r="O7052" s="10" t="str">
        <f t="shared" si="442"/>
        <v/>
      </c>
      <c r="Q7052" s="10" t="str">
        <f t="shared" si="441"/>
        <v/>
      </c>
    </row>
    <row r="7053" spans="13:17" ht="12.75" customHeight="1" x14ac:dyDescent="0.2">
      <c r="M7053" s="10" t="str">
        <f t="shared" si="443"/>
        <v/>
      </c>
      <c r="N7053" s="10" t="str">
        <f t="shared" si="440"/>
        <v/>
      </c>
      <c r="O7053" s="10" t="str">
        <f t="shared" si="442"/>
        <v/>
      </c>
      <c r="Q7053" s="10" t="str">
        <f t="shared" si="441"/>
        <v/>
      </c>
    </row>
    <row r="7054" spans="13:17" ht="12.75" customHeight="1" x14ac:dyDescent="0.2">
      <c r="M7054" s="10" t="str">
        <f t="shared" si="443"/>
        <v/>
      </c>
      <c r="N7054" s="10" t="str">
        <f t="shared" si="440"/>
        <v/>
      </c>
      <c r="O7054" s="10" t="str">
        <f t="shared" si="442"/>
        <v/>
      </c>
      <c r="Q7054" s="10" t="str">
        <f t="shared" si="441"/>
        <v/>
      </c>
    </row>
    <row r="7055" spans="13:17" ht="12.75" customHeight="1" x14ac:dyDescent="0.2">
      <c r="M7055" s="10" t="str">
        <f t="shared" si="443"/>
        <v/>
      </c>
      <c r="N7055" s="10" t="str">
        <f t="shared" si="440"/>
        <v/>
      </c>
      <c r="O7055" s="10" t="str">
        <f t="shared" si="442"/>
        <v/>
      </c>
      <c r="Q7055" s="10" t="str">
        <f t="shared" si="441"/>
        <v/>
      </c>
    </row>
    <row r="7056" spans="13:17" ht="12.75" customHeight="1" x14ac:dyDescent="0.2">
      <c r="M7056" s="10" t="str">
        <f t="shared" si="443"/>
        <v/>
      </c>
      <c r="N7056" s="10" t="str">
        <f t="shared" si="440"/>
        <v/>
      </c>
      <c r="O7056" s="10" t="str">
        <f t="shared" si="442"/>
        <v/>
      </c>
      <c r="Q7056" s="10" t="str">
        <f t="shared" si="441"/>
        <v/>
      </c>
    </row>
    <row r="7057" spans="13:17" ht="12.75" customHeight="1" x14ac:dyDescent="0.2">
      <c r="M7057" s="10" t="str">
        <f t="shared" si="443"/>
        <v/>
      </c>
      <c r="N7057" s="10" t="str">
        <f t="shared" si="440"/>
        <v/>
      </c>
      <c r="O7057" s="10" t="str">
        <f t="shared" si="442"/>
        <v/>
      </c>
      <c r="Q7057" s="10" t="str">
        <f t="shared" si="441"/>
        <v/>
      </c>
    </row>
    <row r="7058" spans="13:17" ht="12.75" customHeight="1" x14ac:dyDescent="0.2">
      <c r="M7058" s="10" t="str">
        <f t="shared" si="443"/>
        <v/>
      </c>
      <c r="N7058" s="10" t="str">
        <f t="shared" si="440"/>
        <v/>
      </c>
      <c r="O7058" s="10" t="str">
        <f t="shared" si="442"/>
        <v/>
      </c>
      <c r="Q7058" s="10" t="str">
        <f t="shared" si="441"/>
        <v/>
      </c>
    </row>
    <row r="7059" spans="13:17" ht="12.75" customHeight="1" x14ac:dyDescent="0.2">
      <c r="M7059" s="10" t="str">
        <f t="shared" si="443"/>
        <v/>
      </c>
      <c r="N7059" s="10" t="str">
        <f t="shared" si="440"/>
        <v/>
      </c>
      <c r="O7059" s="10" t="str">
        <f t="shared" si="442"/>
        <v/>
      </c>
      <c r="Q7059" s="10" t="str">
        <f t="shared" si="441"/>
        <v/>
      </c>
    </row>
    <row r="7060" spans="13:17" ht="12.75" customHeight="1" x14ac:dyDescent="0.2">
      <c r="M7060" s="10" t="str">
        <f t="shared" si="443"/>
        <v/>
      </c>
      <c r="N7060" s="10" t="str">
        <f t="shared" si="440"/>
        <v/>
      </c>
      <c r="O7060" s="10" t="str">
        <f t="shared" si="442"/>
        <v/>
      </c>
      <c r="Q7060" s="10" t="str">
        <f t="shared" si="441"/>
        <v/>
      </c>
    </row>
    <row r="7061" spans="13:17" ht="12.75" customHeight="1" x14ac:dyDescent="0.2">
      <c r="M7061" s="10" t="str">
        <f t="shared" si="443"/>
        <v/>
      </c>
      <c r="N7061" s="10" t="str">
        <f t="shared" si="440"/>
        <v/>
      </c>
      <c r="O7061" s="10" t="str">
        <f t="shared" si="442"/>
        <v/>
      </c>
      <c r="Q7061" s="10" t="str">
        <f t="shared" si="441"/>
        <v/>
      </c>
    </row>
    <row r="7062" spans="13:17" ht="12.75" customHeight="1" x14ac:dyDescent="0.2">
      <c r="M7062" s="10" t="str">
        <f t="shared" si="443"/>
        <v/>
      </c>
      <c r="N7062" s="10" t="str">
        <f t="shared" si="440"/>
        <v/>
      </c>
      <c r="O7062" s="10" t="str">
        <f t="shared" si="442"/>
        <v/>
      </c>
      <c r="Q7062" s="10" t="str">
        <f t="shared" si="441"/>
        <v/>
      </c>
    </row>
    <row r="7063" spans="13:17" ht="12.75" customHeight="1" x14ac:dyDescent="0.2">
      <c r="M7063" s="10" t="str">
        <f t="shared" si="443"/>
        <v/>
      </c>
      <c r="N7063" s="10" t="str">
        <f t="shared" si="440"/>
        <v/>
      </c>
      <c r="O7063" s="10" t="str">
        <f t="shared" si="442"/>
        <v/>
      </c>
      <c r="Q7063" s="10" t="str">
        <f t="shared" si="441"/>
        <v/>
      </c>
    </row>
    <row r="7064" spans="13:17" ht="12.75" customHeight="1" x14ac:dyDescent="0.2">
      <c r="M7064" s="10" t="str">
        <f t="shared" si="443"/>
        <v/>
      </c>
      <c r="N7064" s="10" t="str">
        <f t="shared" si="440"/>
        <v/>
      </c>
      <c r="O7064" s="10" t="str">
        <f t="shared" si="442"/>
        <v/>
      </c>
      <c r="Q7064" s="10" t="str">
        <f t="shared" si="441"/>
        <v/>
      </c>
    </row>
    <row r="7065" spans="13:17" ht="12.75" customHeight="1" x14ac:dyDescent="0.2">
      <c r="M7065" s="10" t="str">
        <f t="shared" si="443"/>
        <v/>
      </c>
      <c r="N7065" s="10" t="str">
        <f t="shared" si="440"/>
        <v/>
      </c>
      <c r="O7065" s="10" t="str">
        <f t="shared" si="442"/>
        <v/>
      </c>
      <c r="Q7065" s="10" t="str">
        <f t="shared" si="441"/>
        <v/>
      </c>
    </row>
    <row r="7066" spans="13:17" ht="12.75" customHeight="1" x14ac:dyDescent="0.2">
      <c r="M7066" s="10" t="str">
        <f t="shared" si="443"/>
        <v/>
      </c>
      <c r="N7066" s="10" t="str">
        <f t="shared" si="440"/>
        <v/>
      </c>
      <c r="O7066" s="10" t="str">
        <f t="shared" si="442"/>
        <v/>
      </c>
      <c r="Q7066" s="10" t="str">
        <f t="shared" si="441"/>
        <v/>
      </c>
    </row>
    <row r="7067" spans="13:17" ht="12.75" customHeight="1" x14ac:dyDescent="0.2">
      <c r="M7067" s="10" t="str">
        <f t="shared" si="443"/>
        <v/>
      </c>
      <c r="N7067" s="10" t="str">
        <f t="shared" si="440"/>
        <v/>
      </c>
      <c r="O7067" s="10" t="str">
        <f t="shared" si="442"/>
        <v/>
      </c>
      <c r="Q7067" s="10" t="str">
        <f t="shared" si="441"/>
        <v/>
      </c>
    </row>
    <row r="7068" spans="13:17" ht="12.75" customHeight="1" x14ac:dyDescent="0.2">
      <c r="M7068" s="10" t="str">
        <f t="shared" si="443"/>
        <v/>
      </c>
      <c r="N7068" s="10" t="str">
        <f t="shared" si="440"/>
        <v/>
      </c>
      <c r="O7068" s="10" t="str">
        <f t="shared" si="442"/>
        <v/>
      </c>
      <c r="Q7068" s="10" t="str">
        <f t="shared" si="441"/>
        <v/>
      </c>
    </row>
    <row r="7069" spans="13:17" ht="12.75" customHeight="1" x14ac:dyDescent="0.2">
      <c r="M7069" s="10" t="str">
        <f t="shared" si="443"/>
        <v/>
      </c>
      <c r="N7069" s="10" t="str">
        <f t="shared" si="440"/>
        <v/>
      </c>
      <c r="O7069" s="10" t="str">
        <f t="shared" si="442"/>
        <v/>
      </c>
      <c r="Q7069" s="10" t="str">
        <f t="shared" si="441"/>
        <v/>
      </c>
    </row>
    <row r="7070" spans="13:17" ht="12.75" customHeight="1" x14ac:dyDescent="0.2">
      <c r="M7070" s="10" t="str">
        <f t="shared" si="443"/>
        <v/>
      </c>
      <c r="N7070" s="10" t="str">
        <f t="shared" si="440"/>
        <v/>
      </c>
      <c r="O7070" s="10" t="str">
        <f t="shared" si="442"/>
        <v/>
      </c>
      <c r="Q7070" s="10" t="str">
        <f t="shared" si="441"/>
        <v/>
      </c>
    </row>
    <row r="7071" spans="13:17" ht="12.75" customHeight="1" x14ac:dyDescent="0.2">
      <c r="M7071" s="10" t="str">
        <f t="shared" si="443"/>
        <v/>
      </c>
      <c r="N7071" s="10" t="str">
        <f t="shared" si="440"/>
        <v/>
      </c>
      <c r="O7071" s="10" t="str">
        <f t="shared" si="442"/>
        <v/>
      </c>
      <c r="Q7071" s="10" t="str">
        <f t="shared" si="441"/>
        <v/>
      </c>
    </row>
    <row r="7072" spans="13:17" ht="12.75" customHeight="1" x14ac:dyDescent="0.2">
      <c r="M7072" s="10" t="str">
        <f t="shared" si="443"/>
        <v/>
      </c>
      <c r="N7072" s="10" t="str">
        <f t="shared" si="440"/>
        <v/>
      </c>
      <c r="O7072" s="10" t="str">
        <f t="shared" si="442"/>
        <v/>
      </c>
      <c r="Q7072" s="10" t="str">
        <f t="shared" si="441"/>
        <v/>
      </c>
    </row>
    <row r="7073" spans="13:17" ht="12.75" customHeight="1" x14ac:dyDescent="0.2">
      <c r="M7073" s="10" t="str">
        <f t="shared" si="443"/>
        <v/>
      </c>
      <c r="N7073" s="10" t="str">
        <f t="shared" si="440"/>
        <v/>
      </c>
      <c r="O7073" s="10" t="str">
        <f t="shared" si="442"/>
        <v/>
      </c>
      <c r="Q7073" s="10" t="str">
        <f t="shared" si="441"/>
        <v/>
      </c>
    </row>
    <row r="7074" spans="13:17" ht="12.75" customHeight="1" x14ac:dyDescent="0.2">
      <c r="M7074" s="10" t="str">
        <f t="shared" si="443"/>
        <v/>
      </c>
      <c r="N7074" s="10" t="str">
        <f t="shared" si="440"/>
        <v/>
      </c>
      <c r="O7074" s="10" t="str">
        <f t="shared" si="442"/>
        <v/>
      </c>
      <c r="Q7074" s="10" t="str">
        <f t="shared" si="441"/>
        <v/>
      </c>
    </row>
    <row r="7075" spans="13:17" ht="12.75" customHeight="1" x14ac:dyDescent="0.2">
      <c r="M7075" s="10" t="str">
        <f t="shared" si="443"/>
        <v/>
      </c>
      <c r="N7075" s="10" t="str">
        <f t="shared" si="440"/>
        <v/>
      </c>
      <c r="O7075" s="10" t="str">
        <f t="shared" si="442"/>
        <v/>
      </c>
      <c r="Q7075" s="10" t="str">
        <f t="shared" si="441"/>
        <v/>
      </c>
    </row>
    <row r="7076" spans="13:17" ht="12.75" customHeight="1" x14ac:dyDescent="0.2">
      <c r="M7076" s="10" t="str">
        <f t="shared" si="443"/>
        <v/>
      </c>
      <c r="N7076" s="10" t="str">
        <f t="shared" si="440"/>
        <v/>
      </c>
      <c r="O7076" s="10" t="str">
        <f t="shared" si="442"/>
        <v/>
      </c>
      <c r="Q7076" s="10" t="str">
        <f t="shared" si="441"/>
        <v/>
      </c>
    </row>
    <row r="7077" spans="13:17" ht="12.75" customHeight="1" x14ac:dyDescent="0.2">
      <c r="M7077" s="10" t="str">
        <f t="shared" si="443"/>
        <v/>
      </c>
      <c r="N7077" s="10" t="str">
        <f t="shared" si="440"/>
        <v/>
      </c>
      <c r="O7077" s="10" t="str">
        <f t="shared" si="442"/>
        <v/>
      </c>
      <c r="Q7077" s="10" t="str">
        <f t="shared" si="441"/>
        <v/>
      </c>
    </row>
    <row r="7078" spans="13:17" ht="12.75" customHeight="1" x14ac:dyDescent="0.2">
      <c r="M7078" s="10" t="str">
        <f t="shared" si="443"/>
        <v/>
      </c>
      <c r="N7078" s="10" t="str">
        <f t="shared" si="440"/>
        <v/>
      </c>
      <c r="O7078" s="10" t="str">
        <f t="shared" si="442"/>
        <v/>
      </c>
      <c r="Q7078" s="10" t="str">
        <f t="shared" si="441"/>
        <v/>
      </c>
    </row>
    <row r="7079" spans="13:17" ht="12.75" customHeight="1" x14ac:dyDescent="0.2">
      <c r="M7079" s="10" t="str">
        <f t="shared" si="443"/>
        <v/>
      </c>
      <c r="N7079" s="10" t="str">
        <f t="shared" si="440"/>
        <v/>
      </c>
      <c r="O7079" s="10" t="str">
        <f t="shared" si="442"/>
        <v/>
      </c>
      <c r="Q7079" s="10" t="str">
        <f t="shared" si="441"/>
        <v/>
      </c>
    </row>
    <row r="7080" spans="13:17" ht="12.75" customHeight="1" x14ac:dyDescent="0.2">
      <c r="M7080" s="10" t="str">
        <f t="shared" si="443"/>
        <v/>
      </c>
      <c r="N7080" s="10" t="str">
        <f t="shared" si="440"/>
        <v/>
      </c>
      <c r="O7080" s="10" t="str">
        <f t="shared" si="442"/>
        <v/>
      </c>
      <c r="Q7080" s="10" t="str">
        <f t="shared" si="441"/>
        <v/>
      </c>
    </row>
    <row r="7081" spans="13:17" ht="12.75" customHeight="1" x14ac:dyDescent="0.2">
      <c r="M7081" s="10" t="str">
        <f t="shared" si="443"/>
        <v/>
      </c>
      <c r="N7081" s="10" t="str">
        <f t="shared" si="440"/>
        <v/>
      </c>
      <c r="O7081" s="10" t="str">
        <f t="shared" si="442"/>
        <v/>
      </c>
      <c r="Q7081" s="10" t="str">
        <f t="shared" si="441"/>
        <v/>
      </c>
    </row>
    <row r="7082" spans="13:17" ht="12.75" customHeight="1" x14ac:dyDescent="0.2">
      <c r="M7082" s="10" t="str">
        <f t="shared" si="443"/>
        <v/>
      </c>
      <c r="N7082" s="10" t="str">
        <f t="shared" si="440"/>
        <v/>
      </c>
      <c r="O7082" s="10" t="str">
        <f t="shared" si="442"/>
        <v/>
      </c>
      <c r="Q7082" s="10" t="str">
        <f t="shared" si="441"/>
        <v/>
      </c>
    </row>
    <row r="7083" spans="13:17" ht="12.75" customHeight="1" x14ac:dyDescent="0.2">
      <c r="M7083" s="10" t="str">
        <f t="shared" si="443"/>
        <v/>
      </c>
      <c r="N7083" s="10" t="str">
        <f t="shared" si="440"/>
        <v/>
      </c>
      <c r="O7083" s="10" t="str">
        <f t="shared" si="442"/>
        <v/>
      </c>
      <c r="Q7083" s="10" t="str">
        <f t="shared" si="441"/>
        <v/>
      </c>
    </row>
    <row r="7084" spans="13:17" ht="12.75" customHeight="1" x14ac:dyDescent="0.2">
      <c r="M7084" s="10" t="str">
        <f t="shared" si="443"/>
        <v/>
      </c>
      <c r="N7084" s="10" t="str">
        <f t="shared" si="440"/>
        <v/>
      </c>
      <c r="O7084" s="10" t="str">
        <f t="shared" si="442"/>
        <v/>
      </c>
      <c r="Q7084" s="10" t="str">
        <f t="shared" si="441"/>
        <v/>
      </c>
    </row>
    <row r="7085" spans="13:17" ht="12.75" customHeight="1" x14ac:dyDescent="0.2">
      <c r="M7085" s="10" t="str">
        <f t="shared" si="443"/>
        <v/>
      </c>
      <c r="N7085" s="10" t="str">
        <f t="shared" si="440"/>
        <v/>
      </c>
      <c r="O7085" s="10" t="str">
        <f t="shared" si="442"/>
        <v/>
      </c>
      <c r="Q7085" s="10" t="str">
        <f t="shared" si="441"/>
        <v/>
      </c>
    </row>
    <row r="7086" spans="13:17" ht="12.75" customHeight="1" x14ac:dyDescent="0.2">
      <c r="M7086" s="10" t="str">
        <f t="shared" si="443"/>
        <v/>
      </c>
      <c r="N7086" s="10" t="str">
        <f t="shared" si="440"/>
        <v/>
      </c>
      <c r="O7086" s="10" t="str">
        <f t="shared" si="442"/>
        <v/>
      </c>
      <c r="Q7086" s="10" t="str">
        <f t="shared" si="441"/>
        <v/>
      </c>
    </row>
    <row r="7087" spans="13:17" ht="12.75" customHeight="1" x14ac:dyDescent="0.2">
      <c r="M7087" s="10" t="str">
        <f t="shared" si="443"/>
        <v/>
      </c>
      <c r="N7087" s="10" t="str">
        <f t="shared" si="440"/>
        <v/>
      </c>
      <c r="O7087" s="10" t="str">
        <f t="shared" si="442"/>
        <v/>
      </c>
      <c r="Q7087" s="10" t="str">
        <f t="shared" si="441"/>
        <v/>
      </c>
    </row>
    <row r="7088" spans="13:17" ht="12.75" customHeight="1" x14ac:dyDescent="0.2">
      <c r="M7088" s="10" t="str">
        <f t="shared" si="443"/>
        <v/>
      </c>
      <c r="N7088" s="10" t="str">
        <f t="shared" si="440"/>
        <v/>
      </c>
      <c r="O7088" s="10" t="str">
        <f t="shared" si="442"/>
        <v/>
      </c>
      <c r="Q7088" s="10" t="str">
        <f t="shared" si="441"/>
        <v/>
      </c>
    </row>
    <row r="7089" spans="13:17" ht="12.75" customHeight="1" x14ac:dyDescent="0.2">
      <c r="M7089" s="10" t="str">
        <f t="shared" si="443"/>
        <v/>
      </c>
      <c r="N7089" s="10" t="str">
        <f t="shared" si="440"/>
        <v/>
      </c>
      <c r="O7089" s="10" t="str">
        <f t="shared" si="442"/>
        <v/>
      </c>
      <c r="Q7089" s="10" t="str">
        <f t="shared" si="441"/>
        <v/>
      </c>
    </row>
    <row r="7090" spans="13:17" ht="12.75" customHeight="1" x14ac:dyDescent="0.2">
      <c r="M7090" s="10" t="str">
        <f t="shared" si="443"/>
        <v/>
      </c>
      <c r="N7090" s="10" t="str">
        <f t="shared" si="440"/>
        <v/>
      </c>
      <c r="O7090" s="10" t="str">
        <f t="shared" si="442"/>
        <v/>
      </c>
      <c r="Q7090" s="10" t="str">
        <f t="shared" si="441"/>
        <v/>
      </c>
    </row>
    <row r="7091" spans="13:17" ht="12.75" customHeight="1" x14ac:dyDescent="0.2">
      <c r="M7091" s="10" t="str">
        <f t="shared" si="443"/>
        <v/>
      </c>
      <c r="N7091" s="10" t="str">
        <f t="shared" si="440"/>
        <v/>
      </c>
      <c r="O7091" s="10" t="str">
        <f t="shared" si="442"/>
        <v/>
      </c>
      <c r="Q7091" s="10" t="str">
        <f t="shared" si="441"/>
        <v/>
      </c>
    </row>
    <row r="7092" spans="13:17" ht="12.75" customHeight="1" x14ac:dyDescent="0.2">
      <c r="M7092" s="10" t="str">
        <f t="shared" si="443"/>
        <v/>
      </c>
      <c r="N7092" s="10" t="str">
        <f t="shared" si="440"/>
        <v/>
      </c>
      <c r="O7092" s="10" t="str">
        <f t="shared" si="442"/>
        <v/>
      </c>
      <c r="Q7092" s="10" t="str">
        <f t="shared" si="441"/>
        <v/>
      </c>
    </row>
    <row r="7093" spans="13:17" ht="12.75" customHeight="1" x14ac:dyDescent="0.2">
      <c r="M7093" s="10" t="str">
        <f t="shared" si="443"/>
        <v/>
      </c>
      <c r="N7093" s="10" t="str">
        <f t="shared" si="440"/>
        <v/>
      </c>
      <c r="O7093" s="10" t="str">
        <f t="shared" si="442"/>
        <v/>
      </c>
      <c r="Q7093" s="10" t="str">
        <f t="shared" si="441"/>
        <v/>
      </c>
    </row>
    <row r="7094" spans="13:17" ht="12.75" customHeight="1" x14ac:dyDescent="0.2">
      <c r="M7094" s="10" t="str">
        <f t="shared" si="443"/>
        <v/>
      </c>
      <c r="N7094" s="10" t="str">
        <f t="shared" si="440"/>
        <v/>
      </c>
      <c r="O7094" s="10" t="str">
        <f t="shared" si="442"/>
        <v/>
      </c>
      <c r="Q7094" s="10" t="str">
        <f t="shared" si="441"/>
        <v/>
      </c>
    </row>
    <row r="7095" spans="13:17" ht="12.75" customHeight="1" x14ac:dyDescent="0.2">
      <c r="M7095" s="10" t="str">
        <f t="shared" si="443"/>
        <v/>
      </c>
      <c r="N7095" s="10" t="str">
        <f t="shared" si="440"/>
        <v/>
      </c>
      <c r="O7095" s="10" t="str">
        <f t="shared" si="442"/>
        <v/>
      </c>
      <c r="Q7095" s="10" t="str">
        <f t="shared" si="441"/>
        <v/>
      </c>
    </row>
    <row r="7096" spans="13:17" ht="12.75" customHeight="1" x14ac:dyDescent="0.2">
      <c r="M7096" s="10" t="str">
        <f t="shared" si="443"/>
        <v/>
      </c>
      <c r="N7096" s="10" t="str">
        <f t="shared" si="440"/>
        <v/>
      </c>
      <c r="O7096" s="10" t="str">
        <f t="shared" si="442"/>
        <v/>
      </c>
      <c r="Q7096" s="10" t="str">
        <f t="shared" si="441"/>
        <v/>
      </c>
    </row>
    <row r="7097" spans="13:17" ht="12.75" customHeight="1" x14ac:dyDescent="0.2">
      <c r="M7097" s="10" t="str">
        <f t="shared" si="443"/>
        <v/>
      </c>
      <c r="N7097" s="10" t="str">
        <f t="shared" si="440"/>
        <v/>
      </c>
      <c r="O7097" s="10" t="str">
        <f t="shared" si="442"/>
        <v/>
      </c>
      <c r="Q7097" s="10" t="str">
        <f t="shared" si="441"/>
        <v/>
      </c>
    </row>
    <row r="7098" spans="13:17" ht="12.75" customHeight="1" x14ac:dyDescent="0.2">
      <c r="M7098" s="10" t="str">
        <f t="shared" si="443"/>
        <v/>
      </c>
      <c r="N7098" s="10" t="str">
        <f t="shared" si="440"/>
        <v/>
      </c>
      <c r="O7098" s="10" t="str">
        <f t="shared" si="442"/>
        <v/>
      </c>
      <c r="Q7098" s="10" t="str">
        <f t="shared" si="441"/>
        <v/>
      </c>
    </row>
    <row r="7099" spans="13:17" ht="12.75" customHeight="1" x14ac:dyDescent="0.2">
      <c r="M7099" s="10" t="str">
        <f t="shared" si="443"/>
        <v/>
      </c>
      <c r="N7099" s="10" t="str">
        <f t="shared" si="440"/>
        <v/>
      </c>
      <c r="O7099" s="10" t="str">
        <f t="shared" si="442"/>
        <v/>
      </c>
      <c r="Q7099" s="10" t="str">
        <f t="shared" si="441"/>
        <v/>
      </c>
    </row>
    <row r="7100" spans="13:17" ht="12.75" customHeight="1" x14ac:dyDescent="0.2">
      <c r="M7100" s="10" t="str">
        <f t="shared" si="443"/>
        <v/>
      </c>
      <c r="N7100" s="10" t="str">
        <f t="shared" si="440"/>
        <v/>
      </c>
      <c r="O7100" s="10" t="str">
        <f t="shared" si="442"/>
        <v/>
      </c>
      <c r="Q7100" s="10" t="str">
        <f t="shared" si="441"/>
        <v/>
      </c>
    </row>
    <row r="7101" spans="13:17" ht="12.75" customHeight="1" x14ac:dyDescent="0.2">
      <c r="M7101" s="10" t="str">
        <f t="shared" si="443"/>
        <v/>
      </c>
      <c r="N7101" s="10" t="str">
        <f t="shared" si="440"/>
        <v/>
      </c>
      <c r="O7101" s="10" t="str">
        <f t="shared" si="442"/>
        <v/>
      </c>
      <c r="Q7101" s="10" t="str">
        <f t="shared" si="441"/>
        <v/>
      </c>
    </row>
    <row r="7102" spans="13:17" ht="12.75" customHeight="1" x14ac:dyDescent="0.2">
      <c r="M7102" s="10" t="str">
        <f t="shared" si="443"/>
        <v/>
      </c>
      <c r="N7102" s="10" t="str">
        <f t="shared" si="440"/>
        <v/>
      </c>
      <c r="O7102" s="10" t="str">
        <f t="shared" si="442"/>
        <v/>
      </c>
      <c r="Q7102" s="10" t="str">
        <f t="shared" si="441"/>
        <v/>
      </c>
    </row>
    <row r="7103" spans="13:17" ht="12.75" customHeight="1" x14ac:dyDescent="0.2">
      <c r="M7103" s="10" t="str">
        <f t="shared" si="443"/>
        <v/>
      </c>
      <c r="N7103" s="10" t="str">
        <f t="shared" si="440"/>
        <v/>
      </c>
      <c r="O7103" s="10" t="str">
        <f t="shared" si="442"/>
        <v/>
      </c>
      <c r="Q7103" s="10" t="str">
        <f t="shared" si="441"/>
        <v/>
      </c>
    </row>
    <row r="7104" spans="13:17" ht="12.75" customHeight="1" x14ac:dyDescent="0.2">
      <c r="M7104" s="10" t="str">
        <f t="shared" si="443"/>
        <v/>
      </c>
      <c r="N7104" s="10" t="str">
        <f t="shared" si="440"/>
        <v/>
      </c>
      <c r="O7104" s="10" t="str">
        <f t="shared" si="442"/>
        <v/>
      </c>
      <c r="Q7104" s="10" t="str">
        <f t="shared" si="441"/>
        <v/>
      </c>
    </row>
    <row r="7105" spans="13:17" ht="12.75" customHeight="1" x14ac:dyDescent="0.2">
      <c r="M7105" s="10" t="str">
        <f t="shared" si="443"/>
        <v/>
      </c>
      <c r="N7105" s="10" t="str">
        <f t="shared" si="440"/>
        <v/>
      </c>
      <c r="O7105" s="10" t="str">
        <f t="shared" si="442"/>
        <v/>
      </c>
      <c r="Q7105" s="10" t="str">
        <f t="shared" si="441"/>
        <v/>
      </c>
    </row>
    <row r="7106" spans="13:17" ht="12.75" customHeight="1" x14ac:dyDescent="0.2">
      <c r="M7106" s="10" t="str">
        <f t="shared" si="443"/>
        <v/>
      </c>
      <c r="N7106" s="10" t="str">
        <f t="shared" ref="N7106:N7169" si="444">IF(G7106="","",G7106+J7106)</f>
        <v/>
      </c>
      <c r="O7106" s="10" t="str">
        <f t="shared" si="442"/>
        <v/>
      </c>
      <c r="Q7106" s="10" t="str">
        <f t="shared" ref="Q7106:Q7169" si="445">IF(C7106="","",IF(P7106="",N7106-G7106,P7106-G7106))</f>
        <v/>
      </c>
    </row>
    <row r="7107" spans="13:17" ht="12.75" customHeight="1" x14ac:dyDescent="0.2">
      <c r="M7107" s="10" t="str">
        <f t="shared" si="443"/>
        <v/>
      </c>
      <c r="N7107" s="10" t="str">
        <f t="shared" si="444"/>
        <v/>
      </c>
      <c r="O7107" s="10" t="str">
        <f t="shared" ref="O7107:O7170" si="446">IF(N7107="","",IF(AND(M7107=M7106,F7107=F7106,K7107=K7106),IF(N7107-N7106&lt;10^-3,NA(),N7107-N7106),NA()))</f>
        <v/>
      </c>
      <c r="Q7107" s="10" t="str">
        <f t="shared" si="445"/>
        <v/>
      </c>
    </row>
    <row r="7108" spans="13:17" ht="12.75" customHeight="1" x14ac:dyDescent="0.2">
      <c r="M7108" s="10" t="str">
        <f t="shared" ref="M7108:M7171" si="447">IF(C7108="",IF(M7107&lt;20,M7107+1,""),IF(AND(C7108=C7107,D7108=D7107),M7107,M7107+1))</f>
        <v/>
      </c>
      <c r="N7108" s="10" t="str">
        <f t="shared" si="444"/>
        <v/>
      </c>
      <c r="O7108" s="10" t="str">
        <f t="shared" si="446"/>
        <v/>
      </c>
      <c r="Q7108" s="10" t="str">
        <f t="shared" si="445"/>
        <v/>
      </c>
    </row>
    <row r="7109" spans="13:17" ht="12.75" customHeight="1" x14ac:dyDescent="0.2">
      <c r="M7109" s="10" t="str">
        <f t="shared" si="447"/>
        <v/>
      </c>
      <c r="N7109" s="10" t="str">
        <f t="shared" si="444"/>
        <v/>
      </c>
      <c r="O7109" s="10" t="str">
        <f t="shared" si="446"/>
        <v/>
      </c>
      <c r="Q7109" s="10" t="str">
        <f t="shared" si="445"/>
        <v/>
      </c>
    </row>
    <row r="7110" spans="13:17" ht="12.75" customHeight="1" x14ac:dyDescent="0.2">
      <c r="M7110" s="10" t="str">
        <f t="shared" si="447"/>
        <v/>
      </c>
      <c r="N7110" s="10" t="str">
        <f t="shared" si="444"/>
        <v/>
      </c>
      <c r="O7110" s="10" t="str">
        <f t="shared" si="446"/>
        <v/>
      </c>
      <c r="Q7110" s="10" t="str">
        <f t="shared" si="445"/>
        <v/>
      </c>
    </row>
    <row r="7111" spans="13:17" ht="12.75" customHeight="1" x14ac:dyDescent="0.2">
      <c r="M7111" s="10" t="str">
        <f t="shared" si="447"/>
        <v/>
      </c>
      <c r="N7111" s="10" t="str">
        <f t="shared" si="444"/>
        <v/>
      </c>
      <c r="O7111" s="10" t="str">
        <f t="shared" si="446"/>
        <v/>
      </c>
      <c r="Q7111" s="10" t="str">
        <f t="shared" si="445"/>
        <v/>
      </c>
    </row>
    <row r="7112" spans="13:17" ht="12.75" customHeight="1" x14ac:dyDescent="0.2">
      <c r="M7112" s="10" t="str">
        <f t="shared" si="447"/>
        <v/>
      </c>
      <c r="N7112" s="10" t="str">
        <f t="shared" si="444"/>
        <v/>
      </c>
      <c r="O7112" s="10" t="str">
        <f t="shared" si="446"/>
        <v/>
      </c>
      <c r="Q7112" s="10" t="str">
        <f t="shared" si="445"/>
        <v/>
      </c>
    </row>
    <row r="7113" spans="13:17" ht="12.75" customHeight="1" x14ac:dyDescent="0.2">
      <c r="M7113" s="10" t="str">
        <f t="shared" si="447"/>
        <v/>
      </c>
      <c r="N7113" s="10" t="str">
        <f t="shared" si="444"/>
        <v/>
      </c>
      <c r="O7113" s="10" t="str">
        <f t="shared" si="446"/>
        <v/>
      </c>
      <c r="Q7113" s="10" t="str">
        <f t="shared" si="445"/>
        <v/>
      </c>
    </row>
    <row r="7114" spans="13:17" ht="12.75" customHeight="1" x14ac:dyDescent="0.2">
      <c r="M7114" s="10" t="str">
        <f t="shared" si="447"/>
        <v/>
      </c>
      <c r="N7114" s="10" t="str">
        <f t="shared" si="444"/>
        <v/>
      </c>
      <c r="O7114" s="10" t="str">
        <f t="shared" si="446"/>
        <v/>
      </c>
      <c r="Q7114" s="10" t="str">
        <f t="shared" si="445"/>
        <v/>
      </c>
    </row>
    <row r="7115" spans="13:17" ht="12.75" customHeight="1" x14ac:dyDescent="0.2">
      <c r="M7115" s="10" t="str">
        <f t="shared" si="447"/>
        <v/>
      </c>
      <c r="N7115" s="10" t="str">
        <f t="shared" si="444"/>
        <v/>
      </c>
      <c r="O7115" s="10" t="str">
        <f t="shared" si="446"/>
        <v/>
      </c>
      <c r="Q7115" s="10" t="str">
        <f t="shared" si="445"/>
        <v/>
      </c>
    </row>
    <row r="7116" spans="13:17" ht="12.75" customHeight="1" x14ac:dyDescent="0.2">
      <c r="M7116" s="10" t="str">
        <f t="shared" si="447"/>
        <v/>
      </c>
      <c r="N7116" s="10" t="str">
        <f t="shared" si="444"/>
        <v/>
      </c>
      <c r="O7116" s="10" t="str">
        <f t="shared" si="446"/>
        <v/>
      </c>
      <c r="Q7116" s="10" t="str">
        <f t="shared" si="445"/>
        <v/>
      </c>
    </row>
    <row r="7117" spans="13:17" ht="12.75" customHeight="1" x14ac:dyDescent="0.2">
      <c r="M7117" s="10" t="str">
        <f t="shared" si="447"/>
        <v/>
      </c>
      <c r="N7117" s="10" t="str">
        <f t="shared" si="444"/>
        <v/>
      </c>
      <c r="O7117" s="10" t="str">
        <f t="shared" si="446"/>
        <v/>
      </c>
      <c r="Q7117" s="10" t="str">
        <f t="shared" si="445"/>
        <v/>
      </c>
    </row>
    <row r="7118" spans="13:17" ht="12.75" customHeight="1" x14ac:dyDescent="0.2">
      <c r="M7118" s="10" t="str">
        <f t="shared" si="447"/>
        <v/>
      </c>
      <c r="N7118" s="10" t="str">
        <f t="shared" si="444"/>
        <v/>
      </c>
      <c r="O7118" s="10" t="str">
        <f t="shared" si="446"/>
        <v/>
      </c>
      <c r="Q7118" s="10" t="str">
        <f t="shared" si="445"/>
        <v/>
      </c>
    </row>
    <row r="7119" spans="13:17" ht="12.75" customHeight="1" x14ac:dyDescent="0.2">
      <c r="M7119" s="10" t="str">
        <f t="shared" si="447"/>
        <v/>
      </c>
      <c r="N7119" s="10" t="str">
        <f t="shared" si="444"/>
        <v/>
      </c>
      <c r="O7119" s="10" t="str">
        <f t="shared" si="446"/>
        <v/>
      </c>
      <c r="Q7119" s="10" t="str">
        <f t="shared" si="445"/>
        <v/>
      </c>
    </row>
    <row r="7120" spans="13:17" ht="12.75" customHeight="1" x14ac:dyDescent="0.2">
      <c r="M7120" s="10" t="str">
        <f t="shared" si="447"/>
        <v/>
      </c>
      <c r="N7120" s="10" t="str">
        <f t="shared" si="444"/>
        <v/>
      </c>
      <c r="O7120" s="10" t="str">
        <f t="shared" si="446"/>
        <v/>
      </c>
      <c r="Q7120" s="10" t="str">
        <f t="shared" si="445"/>
        <v/>
      </c>
    </row>
    <row r="7121" spans="13:17" ht="12.75" customHeight="1" x14ac:dyDescent="0.2">
      <c r="M7121" s="10" t="str">
        <f t="shared" si="447"/>
        <v/>
      </c>
      <c r="N7121" s="10" t="str">
        <f t="shared" si="444"/>
        <v/>
      </c>
      <c r="O7121" s="10" t="str">
        <f t="shared" si="446"/>
        <v/>
      </c>
      <c r="Q7121" s="10" t="str">
        <f t="shared" si="445"/>
        <v/>
      </c>
    </row>
    <row r="7122" spans="13:17" ht="12.75" customHeight="1" x14ac:dyDescent="0.2">
      <c r="M7122" s="10" t="str">
        <f t="shared" si="447"/>
        <v/>
      </c>
      <c r="N7122" s="10" t="str">
        <f t="shared" si="444"/>
        <v/>
      </c>
      <c r="O7122" s="10" t="str">
        <f t="shared" si="446"/>
        <v/>
      </c>
      <c r="Q7122" s="10" t="str">
        <f t="shared" si="445"/>
        <v/>
      </c>
    </row>
    <row r="7123" spans="13:17" ht="12.75" customHeight="1" x14ac:dyDescent="0.2">
      <c r="M7123" s="10" t="str">
        <f t="shared" si="447"/>
        <v/>
      </c>
      <c r="N7123" s="10" t="str">
        <f t="shared" si="444"/>
        <v/>
      </c>
      <c r="O7123" s="10" t="str">
        <f t="shared" si="446"/>
        <v/>
      </c>
      <c r="Q7123" s="10" t="str">
        <f t="shared" si="445"/>
        <v/>
      </c>
    </row>
    <row r="7124" spans="13:17" ht="12.75" customHeight="1" x14ac:dyDescent="0.2">
      <c r="M7124" s="10" t="str">
        <f t="shared" si="447"/>
        <v/>
      </c>
      <c r="N7124" s="10" t="str">
        <f t="shared" si="444"/>
        <v/>
      </c>
      <c r="O7124" s="10" t="str">
        <f t="shared" si="446"/>
        <v/>
      </c>
      <c r="Q7124" s="10" t="str">
        <f t="shared" si="445"/>
        <v/>
      </c>
    </row>
    <row r="7125" spans="13:17" ht="12.75" customHeight="1" x14ac:dyDescent="0.2">
      <c r="M7125" s="10" t="str">
        <f t="shared" si="447"/>
        <v/>
      </c>
      <c r="N7125" s="10" t="str">
        <f t="shared" si="444"/>
        <v/>
      </c>
      <c r="O7125" s="10" t="str">
        <f t="shared" si="446"/>
        <v/>
      </c>
      <c r="Q7125" s="10" t="str">
        <f t="shared" si="445"/>
        <v/>
      </c>
    </row>
    <row r="7126" spans="13:17" ht="12.75" customHeight="1" x14ac:dyDescent="0.2">
      <c r="M7126" s="10" t="str">
        <f t="shared" si="447"/>
        <v/>
      </c>
      <c r="N7126" s="10" t="str">
        <f t="shared" si="444"/>
        <v/>
      </c>
      <c r="O7126" s="10" t="str">
        <f t="shared" si="446"/>
        <v/>
      </c>
      <c r="Q7126" s="10" t="str">
        <f t="shared" si="445"/>
        <v/>
      </c>
    </row>
    <row r="7127" spans="13:17" ht="12.75" customHeight="1" x14ac:dyDescent="0.2">
      <c r="M7127" s="10" t="str">
        <f t="shared" si="447"/>
        <v/>
      </c>
      <c r="N7127" s="10" t="str">
        <f t="shared" si="444"/>
        <v/>
      </c>
      <c r="O7127" s="10" t="str">
        <f t="shared" si="446"/>
        <v/>
      </c>
      <c r="Q7127" s="10" t="str">
        <f t="shared" si="445"/>
        <v/>
      </c>
    </row>
    <row r="7128" spans="13:17" ht="12.75" customHeight="1" x14ac:dyDescent="0.2">
      <c r="M7128" s="10" t="str">
        <f t="shared" si="447"/>
        <v/>
      </c>
      <c r="N7128" s="10" t="str">
        <f t="shared" si="444"/>
        <v/>
      </c>
      <c r="O7128" s="10" t="str">
        <f t="shared" si="446"/>
        <v/>
      </c>
      <c r="Q7128" s="10" t="str">
        <f t="shared" si="445"/>
        <v/>
      </c>
    </row>
    <row r="7129" spans="13:17" ht="12.75" customHeight="1" x14ac:dyDescent="0.2">
      <c r="M7129" s="10" t="str">
        <f t="shared" si="447"/>
        <v/>
      </c>
      <c r="N7129" s="10" t="str">
        <f t="shared" si="444"/>
        <v/>
      </c>
      <c r="O7129" s="10" t="str">
        <f t="shared" si="446"/>
        <v/>
      </c>
      <c r="Q7129" s="10" t="str">
        <f t="shared" si="445"/>
        <v/>
      </c>
    </row>
    <row r="7130" spans="13:17" ht="12.75" customHeight="1" x14ac:dyDescent="0.2">
      <c r="M7130" s="10" t="str">
        <f t="shared" si="447"/>
        <v/>
      </c>
      <c r="N7130" s="10" t="str">
        <f t="shared" si="444"/>
        <v/>
      </c>
      <c r="O7130" s="10" t="str">
        <f t="shared" si="446"/>
        <v/>
      </c>
      <c r="Q7130" s="10" t="str">
        <f t="shared" si="445"/>
        <v/>
      </c>
    </row>
    <row r="7131" spans="13:17" ht="12.75" customHeight="1" x14ac:dyDescent="0.2">
      <c r="M7131" s="10" t="str">
        <f t="shared" si="447"/>
        <v/>
      </c>
      <c r="N7131" s="10" t="str">
        <f t="shared" si="444"/>
        <v/>
      </c>
      <c r="O7131" s="10" t="str">
        <f t="shared" si="446"/>
        <v/>
      </c>
      <c r="Q7131" s="10" t="str">
        <f t="shared" si="445"/>
        <v/>
      </c>
    </row>
    <row r="7132" spans="13:17" ht="12.75" customHeight="1" x14ac:dyDescent="0.2">
      <c r="M7132" s="10" t="str">
        <f t="shared" si="447"/>
        <v/>
      </c>
      <c r="N7132" s="10" t="str">
        <f t="shared" si="444"/>
        <v/>
      </c>
      <c r="O7132" s="10" t="str">
        <f t="shared" si="446"/>
        <v/>
      </c>
      <c r="Q7132" s="10" t="str">
        <f t="shared" si="445"/>
        <v/>
      </c>
    </row>
    <row r="7133" spans="13:17" ht="12.75" customHeight="1" x14ac:dyDescent="0.2">
      <c r="M7133" s="10" t="str">
        <f t="shared" si="447"/>
        <v/>
      </c>
      <c r="N7133" s="10" t="str">
        <f t="shared" si="444"/>
        <v/>
      </c>
      <c r="O7133" s="10" t="str">
        <f t="shared" si="446"/>
        <v/>
      </c>
      <c r="Q7133" s="10" t="str">
        <f t="shared" si="445"/>
        <v/>
      </c>
    </row>
    <row r="7134" spans="13:17" ht="12.75" customHeight="1" x14ac:dyDescent="0.2">
      <c r="M7134" s="10" t="str">
        <f t="shared" si="447"/>
        <v/>
      </c>
      <c r="N7134" s="10" t="str">
        <f t="shared" si="444"/>
        <v/>
      </c>
      <c r="O7134" s="10" t="str">
        <f t="shared" si="446"/>
        <v/>
      </c>
      <c r="Q7134" s="10" t="str">
        <f t="shared" si="445"/>
        <v/>
      </c>
    </row>
    <row r="7135" spans="13:17" ht="12.75" customHeight="1" x14ac:dyDescent="0.2">
      <c r="M7135" s="10" t="str">
        <f t="shared" si="447"/>
        <v/>
      </c>
      <c r="N7135" s="10" t="str">
        <f t="shared" si="444"/>
        <v/>
      </c>
      <c r="O7135" s="10" t="str">
        <f t="shared" si="446"/>
        <v/>
      </c>
      <c r="Q7135" s="10" t="str">
        <f t="shared" si="445"/>
        <v/>
      </c>
    </row>
    <row r="7136" spans="13:17" ht="12.75" customHeight="1" x14ac:dyDescent="0.2">
      <c r="M7136" s="10" t="str">
        <f t="shared" si="447"/>
        <v/>
      </c>
      <c r="N7136" s="10" t="str">
        <f t="shared" si="444"/>
        <v/>
      </c>
      <c r="O7136" s="10" t="str">
        <f t="shared" si="446"/>
        <v/>
      </c>
      <c r="Q7136" s="10" t="str">
        <f t="shared" si="445"/>
        <v/>
      </c>
    </row>
    <row r="7137" spans="13:17" ht="12.75" customHeight="1" x14ac:dyDescent="0.2">
      <c r="M7137" s="10" t="str">
        <f t="shared" si="447"/>
        <v/>
      </c>
      <c r="N7137" s="10" t="str">
        <f t="shared" si="444"/>
        <v/>
      </c>
      <c r="O7137" s="10" t="str">
        <f t="shared" si="446"/>
        <v/>
      </c>
      <c r="Q7137" s="10" t="str">
        <f t="shared" si="445"/>
        <v/>
      </c>
    </row>
    <row r="7138" spans="13:17" ht="12.75" customHeight="1" x14ac:dyDescent="0.2">
      <c r="M7138" s="10" t="str">
        <f t="shared" si="447"/>
        <v/>
      </c>
      <c r="N7138" s="10" t="str">
        <f t="shared" si="444"/>
        <v/>
      </c>
      <c r="O7138" s="10" t="str">
        <f t="shared" si="446"/>
        <v/>
      </c>
      <c r="Q7138" s="10" t="str">
        <f t="shared" si="445"/>
        <v/>
      </c>
    </row>
    <row r="7139" spans="13:17" ht="12.75" customHeight="1" x14ac:dyDescent="0.2">
      <c r="M7139" s="10" t="str">
        <f t="shared" si="447"/>
        <v/>
      </c>
      <c r="N7139" s="10" t="str">
        <f t="shared" si="444"/>
        <v/>
      </c>
      <c r="O7139" s="10" t="str">
        <f t="shared" si="446"/>
        <v/>
      </c>
      <c r="Q7139" s="10" t="str">
        <f t="shared" si="445"/>
        <v/>
      </c>
    </row>
    <row r="7140" spans="13:17" ht="12.75" customHeight="1" x14ac:dyDescent="0.2">
      <c r="M7140" s="10" t="str">
        <f t="shared" si="447"/>
        <v/>
      </c>
      <c r="N7140" s="10" t="str">
        <f t="shared" si="444"/>
        <v/>
      </c>
      <c r="O7140" s="10" t="str">
        <f t="shared" si="446"/>
        <v/>
      </c>
      <c r="Q7140" s="10" t="str">
        <f t="shared" si="445"/>
        <v/>
      </c>
    </row>
    <row r="7141" spans="13:17" ht="12.75" customHeight="1" x14ac:dyDescent="0.2">
      <c r="M7141" s="10" t="str">
        <f t="shared" si="447"/>
        <v/>
      </c>
      <c r="N7141" s="10" t="str">
        <f t="shared" si="444"/>
        <v/>
      </c>
      <c r="O7141" s="10" t="str">
        <f t="shared" si="446"/>
        <v/>
      </c>
      <c r="Q7141" s="10" t="str">
        <f t="shared" si="445"/>
        <v/>
      </c>
    </row>
    <row r="7142" spans="13:17" ht="12.75" customHeight="1" x14ac:dyDescent="0.2">
      <c r="M7142" s="10" t="str">
        <f t="shared" si="447"/>
        <v/>
      </c>
      <c r="N7142" s="10" t="str">
        <f t="shared" si="444"/>
        <v/>
      </c>
      <c r="O7142" s="10" t="str">
        <f t="shared" si="446"/>
        <v/>
      </c>
      <c r="Q7142" s="10" t="str">
        <f t="shared" si="445"/>
        <v/>
      </c>
    </row>
    <row r="7143" spans="13:17" ht="12.75" customHeight="1" x14ac:dyDescent="0.2">
      <c r="M7143" s="10" t="str">
        <f t="shared" si="447"/>
        <v/>
      </c>
      <c r="N7143" s="10" t="str">
        <f t="shared" si="444"/>
        <v/>
      </c>
      <c r="O7143" s="10" t="str">
        <f t="shared" si="446"/>
        <v/>
      </c>
      <c r="Q7143" s="10" t="str">
        <f t="shared" si="445"/>
        <v/>
      </c>
    </row>
    <row r="7144" spans="13:17" ht="12.75" customHeight="1" x14ac:dyDescent="0.2">
      <c r="M7144" s="10" t="str">
        <f t="shared" si="447"/>
        <v/>
      </c>
      <c r="N7144" s="10" t="str">
        <f t="shared" si="444"/>
        <v/>
      </c>
      <c r="O7144" s="10" t="str">
        <f t="shared" si="446"/>
        <v/>
      </c>
      <c r="Q7144" s="10" t="str">
        <f t="shared" si="445"/>
        <v/>
      </c>
    </row>
    <row r="7145" spans="13:17" ht="12.75" customHeight="1" x14ac:dyDescent="0.2">
      <c r="M7145" s="10" t="str">
        <f t="shared" si="447"/>
        <v/>
      </c>
      <c r="N7145" s="10" t="str">
        <f t="shared" si="444"/>
        <v/>
      </c>
      <c r="O7145" s="10" t="str">
        <f t="shared" si="446"/>
        <v/>
      </c>
      <c r="Q7145" s="10" t="str">
        <f t="shared" si="445"/>
        <v/>
      </c>
    </row>
    <row r="7146" spans="13:17" ht="12.75" customHeight="1" x14ac:dyDescent="0.2">
      <c r="M7146" s="10" t="str">
        <f t="shared" si="447"/>
        <v/>
      </c>
      <c r="N7146" s="10" t="str">
        <f t="shared" si="444"/>
        <v/>
      </c>
      <c r="O7146" s="10" t="str">
        <f t="shared" si="446"/>
        <v/>
      </c>
      <c r="Q7146" s="10" t="str">
        <f t="shared" si="445"/>
        <v/>
      </c>
    </row>
    <row r="7147" spans="13:17" ht="12.75" customHeight="1" x14ac:dyDescent="0.2">
      <c r="M7147" s="10" t="str">
        <f t="shared" si="447"/>
        <v/>
      </c>
      <c r="N7147" s="10" t="str">
        <f t="shared" si="444"/>
        <v/>
      </c>
      <c r="O7147" s="10" t="str">
        <f t="shared" si="446"/>
        <v/>
      </c>
      <c r="Q7147" s="10" t="str">
        <f t="shared" si="445"/>
        <v/>
      </c>
    </row>
    <row r="7148" spans="13:17" ht="12.75" customHeight="1" x14ac:dyDescent="0.2">
      <c r="M7148" s="10" t="str">
        <f t="shared" si="447"/>
        <v/>
      </c>
      <c r="N7148" s="10" t="str">
        <f t="shared" si="444"/>
        <v/>
      </c>
      <c r="O7148" s="10" t="str">
        <f t="shared" si="446"/>
        <v/>
      </c>
      <c r="Q7148" s="10" t="str">
        <f t="shared" si="445"/>
        <v/>
      </c>
    </row>
    <row r="7149" spans="13:17" ht="12.75" customHeight="1" x14ac:dyDescent="0.2">
      <c r="M7149" s="10" t="str">
        <f t="shared" si="447"/>
        <v/>
      </c>
      <c r="N7149" s="10" t="str">
        <f t="shared" si="444"/>
        <v/>
      </c>
      <c r="O7149" s="10" t="str">
        <f t="shared" si="446"/>
        <v/>
      </c>
      <c r="Q7149" s="10" t="str">
        <f t="shared" si="445"/>
        <v/>
      </c>
    </row>
    <row r="7150" spans="13:17" ht="12.75" customHeight="1" x14ac:dyDescent="0.2">
      <c r="M7150" s="10" t="str">
        <f t="shared" si="447"/>
        <v/>
      </c>
      <c r="N7150" s="10" t="str">
        <f t="shared" si="444"/>
        <v/>
      </c>
      <c r="O7150" s="10" t="str">
        <f t="shared" si="446"/>
        <v/>
      </c>
      <c r="Q7150" s="10" t="str">
        <f t="shared" si="445"/>
        <v/>
      </c>
    </row>
    <row r="7151" spans="13:17" ht="12.75" customHeight="1" x14ac:dyDescent="0.2">
      <c r="M7151" s="10" t="str">
        <f t="shared" si="447"/>
        <v/>
      </c>
      <c r="N7151" s="10" t="str">
        <f t="shared" si="444"/>
        <v/>
      </c>
      <c r="O7151" s="10" t="str">
        <f t="shared" si="446"/>
        <v/>
      </c>
      <c r="Q7151" s="10" t="str">
        <f t="shared" si="445"/>
        <v/>
      </c>
    </row>
    <row r="7152" spans="13:17" ht="12.75" customHeight="1" x14ac:dyDescent="0.2">
      <c r="M7152" s="10" t="str">
        <f t="shared" si="447"/>
        <v/>
      </c>
      <c r="N7152" s="10" t="str">
        <f t="shared" si="444"/>
        <v/>
      </c>
      <c r="O7152" s="10" t="str">
        <f t="shared" si="446"/>
        <v/>
      </c>
      <c r="Q7152" s="10" t="str">
        <f t="shared" si="445"/>
        <v/>
      </c>
    </row>
    <row r="7153" spans="13:17" ht="12.75" customHeight="1" x14ac:dyDescent="0.2">
      <c r="M7153" s="10" t="str">
        <f t="shared" si="447"/>
        <v/>
      </c>
      <c r="N7153" s="10" t="str">
        <f t="shared" si="444"/>
        <v/>
      </c>
      <c r="O7153" s="10" t="str">
        <f t="shared" si="446"/>
        <v/>
      </c>
      <c r="Q7153" s="10" t="str">
        <f t="shared" si="445"/>
        <v/>
      </c>
    </row>
    <row r="7154" spans="13:17" ht="12.75" customHeight="1" x14ac:dyDescent="0.2">
      <c r="M7154" s="10" t="str">
        <f t="shared" si="447"/>
        <v/>
      </c>
      <c r="N7154" s="10" t="str">
        <f t="shared" si="444"/>
        <v/>
      </c>
      <c r="O7154" s="10" t="str">
        <f t="shared" si="446"/>
        <v/>
      </c>
      <c r="Q7154" s="10" t="str">
        <f t="shared" si="445"/>
        <v/>
      </c>
    </row>
    <row r="7155" spans="13:17" ht="12.75" customHeight="1" x14ac:dyDescent="0.2">
      <c r="M7155" s="10" t="str">
        <f t="shared" si="447"/>
        <v/>
      </c>
      <c r="N7155" s="10" t="str">
        <f t="shared" si="444"/>
        <v/>
      </c>
      <c r="O7155" s="10" t="str">
        <f t="shared" si="446"/>
        <v/>
      </c>
      <c r="Q7155" s="10" t="str">
        <f t="shared" si="445"/>
        <v/>
      </c>
    </row>
    <row r="7156" spans="13:17" ht="12.75" customHeight="1" x14ac:dyDescent="0.2">
      <c r="M7156" s="10" t="str">
        <f t="shared" si="447"/>
        <v/>
      </c>
      <c r="N7156" s="10" t="str">
        <f t="shared" si="444"/>
        <v/>
      </c>
      <c r="O7156" s="10" t="str">
        <f t="shared" si="446"/>
        <v/>
      </c>
      <c r="Q7156" s="10" t="str">
        <f t="shared" si="445"/>
        <v/>
      </c>
    </row>
    <row r="7157" spans="13:17" ht="12.75" customHeight="1" x14ac:dyDescent="0.2">
      <c r="M7157" s="10" t="str">
        <f t="shared" si="447"/>
        <v/>
      </c>
      <c r="N7157" s="10" t="str">
        <f t="shared" si="444"/>
        <v/>
      </c>
      <c r="O7157" s="10" t="str">
        <f t="shared" si="446"/>
        <v/>
      </c>
      <c r="Q7157" s="10" t="str">
        <f t="shared" si="445"/>
        <v/>
      </c>
    </row>
    <row r="7158" spans="13:17" ht="12.75" customHeight="1" x14ac:dyDescent="0.2">
      <c r="M7158" s="10" t="str">
        <f t="shared" si="447"/>
        <v/>
      </c>
      <c r="N7158" s="10" t="str">
        <f t="shared" si="444"/>
        <v/>
      </c>
      <c r="O7158" s="10" t="str">
        <f t="shared" si="446"/>
        <v/>
      </c>
      <c r="Q7158" s="10" t="str">
        <f t="shared" si="445"/>
        <v/>
      </c>
    </row>
    <row r="7159" spans="13:17" ht="12.75" customHeight="1" x14ac:dyDescent="0.2">
      <c r="M7159" s="10" t="str">
        <f t="shared" si="447"/>
        <v/>
      </c>
      <c r="N7159" s="10" t="str">
        <f t="shared" si="444"/>
        <v/>
      </c>
      <c r="O7159" s="10" t="str">
        <f t="shared" si="446"/>
        <v/>
      </c>
      <c r="Q7159" s="10" t="str">
        <f t="shared" si="445"/>
        <v/>
      </c>
    </row>
    <row r="7160" spans="13:17" ht="12.75" customHeight="1" x14ac:dyDescent="0.2">
      <c r="M7160" s="10" t="str">
        <f t="shared" si="447"/>
        <v/>
      </c>
      <c r="N7160" s="10" t="str">
        <f t="shared" si="444"/>
        <v/>
      </c>
      <c r="O7160" s="10" t="str">
        <f t="shared" si="446"/>
        <v/>
      </c>
      <c r="Q7160" s="10" t="str">
        <f t="shared" si="445"/>
        <v/>
      </c>
    </row>
    <row r="7161" spans="13:17" ht="12.75" customHeight="1" x14ac:dyDescent="0.2">
      <c r="M7161" s="10" t="str">
        <f t="shared" si="447"/>
        <v/>
      </c>
      <c r="N7161" s="10" t="str">
        <f t="shared" si="444"/>
        <v/>
      </c>
      <c r="O7161" s="10" t="str">
        <f t="shared" si="446"/>
        <v/>
      </c>
      <c r="Q7161" s="10" t="str">
        <f t="shared" si="445"/>
        <v/>
      </c>
    </row>
    <row r="7162" spans="13:17" ht="12.75" customHeight="1" x14ac:dyDescent="0.2">
      <c r="M7162" s="10" t="str">
        <f t="shared" si="447"/>
        <v/>
      </c>
      <c r="N7162" s="10" t="str">
        <f t="shared" si="444"/>
        <v/>
      </c>
      <c r="O7162" s="10" t="str">
        <f t="shared" si="446"/>
        <v/>
      </c>
      <c r="Q7162" s="10" t="str">
        <f t="shared" si="445"/>
        <v/>
      </c>
    </row>
    <row r="7163" spans="13:17" ht="12.75" customHeight="1" x14ac:dyDescent="0.2">
      <c r="M7163" s="10" t="str">
        <f t="shared" si="447"/>
        <v/>
      </c>
      <c r="N7163" s="10" t="str">
        <f t="shared" si="444"/>
        <v/>
      </c>
      <c r="O7163" s="10" t="str">
        <f t="shared" si="446"/>
        <v/>
      </c>
      <c r="Q7163" s="10" t="str">
        <f t="shared" si="445"/>
        <v/>
      </c>
    </row>
    <row r="7164" spans="13:17" ht="12.75" customHeight="1" x14ac:dyDescent="0.2">
      <c r="M7164" s="10" t="str">
        <f t="shared" si="447"/>
        <v/>
      </c>
      <c r="N7164" s="10" t="str">
        <f t="shared" si="444"/>
        <v/>
      </c>
      <c r="O7164" s="10" t="str">
        <f t="shared" si="446"/>
        <v/>
      </c>
      <c r="Q7164" s="10" t="str">
        <f t="shared" si="445"/>
        <v/>
      </c>
    </row>
    <row r="7165" spans="13:17" ht="12.75" customHeight="1" x14ac:dyDescent="0.2">
      <c r="M7165" s="10" t="str">
        <f t="shared" si="447"/>
        <v/>
      </c>
      <c r="N7165" s="10" t="str">
        <f t="shared" si="444"/>
        <v/>
      </c>
      <c r="O7165" s="10" t="str">
        <f t="shared" si="446"/>
        <v/>
      </c>
      <c r="Q7165" s="10" t="str">
        <f t="shared" si="445"/>
        <v/>
      </c>
    </row>
    <row r="7166" spans="13:17" ht="12.75" customHeight="1" x14ac:dyDescent="0.2">
      <c r="M7166" s="10" t="str">
        <f t="shared" si="447"/>
        <v/>
      </c>
      <c r="N7166" s="10" t="str">
        <f t="shared" si="444"/>
        <v/>
      </c>
      <c r="O7166" s="10" t="str">
        <f t="shared" si="446"/>
        <v/>
      </c>
      <c r="Q7166" s="10" t="str">
        <f t="shared" si="445"/>
        <v/>
      </c>
    </row>
    <row r="7167" spans="13:17" ht="12.75" customHeight="1" x14ac:dyDescent="0.2">
      <c r="M7167" s="10" t="str">
        <f t="shared" si="447"/>
        <v/>
      </c>
      <c r="N7167" s="10" t="str">
        <f t="shared" si="444"/>
        <v/>
      </c>
      <c r="O7167" s="10" t="str">
        <f t="shared" si="446"/>
        <v/>
      </c>
      <c r="Q7167" s="10" t="str">
        <f t="shared" si="445"/>
        <v/>
      </c>
    </row>
    <row r="7168" spans="13:17" ht="12.75" customHeight="1" x14ac:dyDescent="0.2">
      <c r="M7168" s="10" t="str">
        <f t="shared" si="447"/>
        <v/>
      </c>
      <c r="N7168" s="10" t="str">
        <f t="shared" si="444"/>
        <v/>
      </c>
      <c r="O7168" s="10" t="str">
        <f t="shared" si="446"/>
        <v/>
      </c>
      <c r="Q7168" s="10" t="str">
        <f t="shared" si="445"/>
        <v/>
      </c>
    </row>
    <row r="7169" spans="13:17" ht="12.75" customHeight="1" x14ac:dyDescent="0.2">
      <c r="M7169" s="10" t="str">
        <f t="shared" si="447"/>
        <v/>
      </c>
      <c r="N7169" s="10" t="str">
        <f t="shared" si="444"/>
        <v/>
      </c>
      <c r="O7169" s="10" t="str">
        <f t="shared" si="446"/>
        <v/>
      </c>
      <c r="Q7169" s="10" t="str">
        <f t="shared" si="445"/>
        <v/>
      </c>
    </row>
    <row r="7170" spans="13:17" ht="12.75" customHeight="1" x14ac:dyDescent="0.2">
      <c r="M7170" s="10" t="str">
        <f t="shared" si="447"/>
        <v/>
      </c>
      <c r="N7170" s="10" t="str">
        <f t="shared" ref="N7170:N7233" si="448">IF(G7170="","",G7170+J7170)</f>
        <v/>
      </c>
      <c r="O7170" s="10" t="str">
        <f t="shared" si="446"/>
        <v/>
      </c>
      <c r="Q7170" s="10" t="str">
        <f t="shared" ref="Q7170:Q7233" si="449">IF(C7170="","",IF(P7170="",N7170-G7170,P7170-G7170))</f>
        <v/>
      </c>
    </row>
    <row r="7171" spans="13:17" ht="12.75" customHeight="1" x14ac:dyDescent="0.2">
      <c r="M7171" s="10" t="str">
        <f t="shared" si="447"/>
        <v/>
      </c>
      <c r="N7171" s="10" t="str">
        <f t="shared" si="448"/>
        <v/>
      </c>
      <c r="O7171" s="10" t="str">
        <f t="shared" ref="O7171:O7234" si="450">IF(N7171="","",IF(AND(M7171=M7170,F7171=F7170,K7171=K7170),IF(N7171-N7170&lt;10^-3,NA(),N7171-N7170),NA()))</f>
        <v/>
      </c>
      <c r="Q7171" s="10" t="str">
        <f t="shared" si="449"/>
        <v/>
      </c>
    </row>
    <row r="7172" spans="13:17" ht="12.75" customHeight="1" x14ac:dyDescent="0.2">
      <c r="M7172" s="10" t="str">
        <f t="shared" ref="M7172:M7235" si="451">IF(C7172="",IF(M7171&lt;20,M7171+1,""),IF(AND(C7172=C7171,D7172=D7171),M7171,M7171+1))</f>
        <v/>
      </c>
      <c r="N7172" s="10" t="str">
        <f t="shared" si="448"/>
        <v/>
      </c>
      <c r="O7172" s="10" t="str">
        <f t="shared" si="450"/>
        <v/>
      </c>
      <c r="Q7172" s="10" t="str">
        <f t="shared" si="449"/>
        <v/>
      </c>
    </row>
    <row r="7173" spans="13:17" ht="12.75" customHeight="1" x14ac:dyDescent="0.2">
      <c r="M7173" s="10" t="str">
        <f t="shared" si="451"/>
        <v/>
      </c>
      <c r="N7173" s="10" t="str">
        <f t="shared" si="448"/>
        <v/>
      </c>
      <c r="O7173" s="10" t="str">
        <f t="shared" si="450"/>
        <v/>
      </c>
      <c r="Q7173" s="10" t="str">
        <f t="shared" si="449"/>
        <v/>
      </c>
    </row>
    <row r="7174" spans="13:17" ht="12.75" customHeight="1" x14ac:dyDescent="0.2">
      <c r="M7174" s="10" t="str">
        <f t="shared" si="451"/>
        <v/>
      </c>
      <c r="N7174" s="10" t="str">
        <f t="shared" si="448"/>
        <v/>
      </c>
      <c r="O7174" s="10" t="str">
        <f t="shared" si="450"/>
        <v/>
      </c>
      <c r="Q7174" s="10" t="str">
        <f t="shared" si="449"/>
        <v/>
      </c>
    </row>
    <row r="7175" spans="13:17" ht="12.75" customHeight="1" x14ac:dyDescent="0.2">
      <c r="M7175" s="10" t="str">
        <f t="shared" si="451"/>
        <v/>
      </c>
      <c r="N7175" s="10" t="str">
        <f t="shared" si="448"/>
        <v/>
      </c>
      <c r="O7175" s="10" t="str">
        <f t="shared" si="450"/>
        <v/>
      </c>
      <c r="Q7175" s="10" t="str">
        <f t="shared" si="449"/>
        <v/>
      </c>
    </row>
    <row r="7176" spans="13:17" ht="12.75" customHeight="1" x14ac:dyDescent="0.2">
      <c r="M7176" s="10" t="str">
        <f t="shared" si="451"/>
        <v/>
      </c>
      <c r="N7176" s="10" t="str">
        <f t="shared" si="448"/>
        <v/>
      </c>
      <c r="O7176" s="10" t="str">
        <f t="shared" si="450"/>
        <v/>
      </c>
      <c r="Q7176" s="10" t="str">
        <f t="shared" si="449"/>
        <v/>
      </c>
    </row>
    <row r="7177" spans="13:17" ht="12.75" customHeight="1" x14ac:dyDescent="0.2">
      <c r="M7177" s="10" t="str">
        <f t="shared" si="451"/>
        <v/>
      </c>
      <c r="N7177" s="10" t="str">
        <f t="shared" si="448"/>
        <v/>
      </c>
      <c r="O7177" s="10" t="str">
        <f t="shared" si="450"/>
        <v/>
      </c>
      <c r="Q7177" s="10" t="str">
        <f t="shared" si="449"/>
        <v/>
      </c>
    </row>
    <row r="7178" spans="13:17" ht="12.75" customHeight="1" x14ac:dyDescent="0.2">
      <c r="M7178" s="10" t="str">
        <f t="shared" si="451"/>
        <v/>
      </c>
      <c r="N7178" s="10" t="str">
        <f t="shared" si="448"/>
        <v/>
      </c>
      <c r="O7178" s="10" t="str">
        <f t="shared" si="450"/>
        <v/>
      </c>
      <c r="Q7178" s="10" t="str">
        <f t="shared" si="449"/>
        <v/>
      </c>
    </row>
    <row r="7179" spans="13:17" ht="12.75" customHeight="1" x14ac:dyDescent="0.2">
      <c r="M7179" s="10" t="str">
        <f t="shared" si="451"/>
        <v/>
      </c>
      <c r="N7179" s="10" t="str">
        <f t="shared" si="448"/>
        <v/>
      </c>
      <c r="O7179" s="10" t="str">
        <f t="shared" si="450"/>
        <v/>
      </c>
      <c r="Q7179" s="10" t="str">
        <f t="shared" si="449"/>
        <v/>
      </c>
    </row>
    <row r="7180" spans="13:17" ht="12.75" customHeight="1" x14ac:dyDescent="0.2">
      <c r="M7180" s="10" t="str">
        <f t="shared" si="451"/>
        <v/>
      </c>
      <c r="N7180" s="10" t="str">
        <f t="shared" si="448"/>
        <v/>
      </c>
      <c r="O7180" s="10" t="str">
        <f t="shared" si="450"/>
        <v/>
      </c>
      <c r="Q7180" s="10" t="str">
        <f t="shared" si="449"/>
        <v/>
      </c>
    </row>
    <row r="7181" spans="13:17" ht="12.75" customHeight="1" x14ac:dyDescent="0.2">
      <c r="M7181" s="10" t="str">
        <f t="shared" si="451"/>
        <v/>
      </c>
      <c r="N7181" s="10" t="str">
        <f t="shared" si="448"/>
        <v/>
      </c>
      <c r="O7181" s="10" t="str">
        <f t="shared" si="450"/>
        <v/>
      </c>
      <c r="Q7181" s="10" t="str">
        <f t="shared" si="449"/>
        <v/>
      </c>
    </row>
    <row r="7182" spans="13:17" ht="12.75" customHeight="1" x14ac:dyDescent="0.2">
      <c r="M7182" s="10" t="str">
        <f t="shared" si="451"/>
        <v/>
      </c>
      <c r="N7182" s="10" t="str">
        <f t="shared" si="448"/>
        <v/>
      </c>
      <c r="O7182" s="10" t="str">
        <f t="shared" si="450"/>
        <v/>
      </c>
      <c r="Q7182" s="10" t="str">
        <f t="shared" si="449"/>
        <v/>
      </c>
    </row>
    <row r="7183" spans="13:17" ht="12.75" customHeight="1" x14ac:dyDescent="0.2">
      <c r="M7183" s="10" t="str">
        <f t="shared" si="451"/>
        <v/>
      </c>
      <c r="N7183" s="10" t="str">
        <f t="shared" si="448"/>
        <v/>
      </c>
      <c r="O7183" s="10" t="str">
        <f t="shared" si="450"/>
        <v/>
      </c>
      <c r="Q7183" s="10" t="str">
        <f t="shared" si="449"/>
        <v/>
      </c>
    </row>
    <row r="7184" spans="13:17" ht="12.75" customHeight="1" x14ac:dyDescent="0.2">
      <c r="M7184" s="10" t="str">
        <f t="shared" si="451"/>
        <v/>
      </c>
      <c r="N7184" s="10" t="str">
        <f t="shared" si="448"/>
        <v/>
      </c>
      <c r="O7184" s="10" t="str">
        <f t="shared" si="450"/>
        <v/>
      </c>
      <c r="Q7184" s="10" t="str">
        <f t="shared" si="449"/>
        <v/>
      </c>
    </row>
    <row r="7185" spans="13:17" ht="12.75" customHeight="1" x14ac:dyDescent="0.2">
      <c r="M7185" s="10" t="str">
        <f t="shared" si="451"/>
        <v/>
      </c>
      <c r="N7185" s="10" t="str">
        <f t="shared" si="448"/>
        <v/>
      </c>
      <c r="O7185" s="10" t="str">
        <f t="shared" si="450"/>
        <v/>
      </c>
      <c r="Q7185" s="10" t="str">
        <f t="shared" si="449"/>
        <v/>
      </c>
    </row>
    <row r="7186" spans="13:17" ht="12.75" customHeight="1" x14ac:dyDescent="0.2">
      <c r="M7186" s="10" t="str">
        <f t="shared" si="451"/>
        <v/>
      </c>
      <c r="N7186" s="10" t="str">
        <f t="shared" si="448"/>
        <v/>
      </c>
      <c r="O7186" s="10" t="str">
        <f t="shared" si="450"/>
        <v/>
      </c>
      <c r="Q7186" s="10" t="str">
        <f t="shared" si="449"/>
        <v/>
      </c>
    </row>
    <row r="7187" spans="13:17" ht="12.75" customHeight="1" x14ac:dyDescent="0.2">
      <c r="M7187" s="10" t="str">
        <f t="shared" si="451"/>
        <v/>
      </c>
      <c r="N7187" s="10" t="str">
        <f t="shared" si="448"/>
        <v/>
      </c>
      <c r="O7187" s="10" t="str">
        <f t="shared" si="450"/>
        <v/>
      </c>
      <c r="Q7187" s="10" t="str">
        <f t="shared" si="449"/>
        <v/>
      </c>
    </row>
    <row r="7188" spans="13:17" ht="12.75" customHeight="1" x14ac:dyDescent="0.2">
      <c r="M7188" s="10" t="str">
        <f t="shared" si="451"/>
        <v/>
      </c>
      <c r="N7188" s="10" t="str">
        <f t="shared" si="448"/>
        <v/>
      </c>
      <c r="O7188" s="10" t="str">
        <f t="shared" si="450"/>
        <v/>
      </c>
      <c r="Q7188" s="10" t="str">
        <f t="shared" si="449"/>
        <v/>
      </c>
    </row>
    <row r="7189" spans="13:17" ht="12.75" customHeight="1" x14ac:dyDescent="0.2">
      <c r="M7189" s="10" t="str">
        <f t="shared" si="451"/>
        <v/>
      </c>
      <c r="N7189" s="10" t="str">
        <f t="shared" si="448"/>
        <v/>
      </c>
      <c r="O7189" s="10" t="str">
        <f t="shared" si="450"/>
        <v/>
      </c>
      <c r="Q7189" s="10" t="str">
        <f t="shared" si="449"/>
        <v/>
      </c>
    </row>
    <row r="7190" spans="13:17" ht="12.75" customHeight="1" x14ac:dyDescent="0.2">
      <c r="M7190" s="10" t="str">
        <f t="shared" si="451"/>
        <v/>
      </c>
      <c r="N7190" s="10" t="str">
        <f t="shared" si="448"/>
        <v/>
      </c>
      <c r="O7190" s="10" t="str">
        <f t="shared" si="450"/>
        <v/>
      </c>
      <c r="Q7190" s="10" t="str">
        <f t="shared" si="449"/>
        <v/>
      </c>
    </row>
    <row r="7191" spans="13:17" ht="12.75" customHeight="1" x14ac:dyDescent="0.2">
      <c r="M7191" s="10" t="str">
        <f t="shared" si="451"/>
        <v/>
      </c>
      <c r="N7191" s="10" t="str">
        <f t="shared" si="448"/>
        <v/>
      </c>
      <c r="O7191" s="10" t="str">
        <f t="shared" si="450"/>
        <v/>
      </c>
      <c r="Q7191" s="10" t="str">
        <f t="shared" si="449"/>
        <v/>
      </c>
    </row>
    <row r="7192" spans="13:17" ht="12.75" customHeight="1" x14ac:dyDescent="0.2">
      <c r="M7192" s="10" t="str">
        <f t="shared" si="451"/>
        <v/>
      </c>
      <c r="N7192" s="10" t="str">
        <f t="shared" si="448"/>
        <v/>
      </c>
      <c r="O7192" s="10" t="str">
        <f t="shared" si="450"/>
        <v/>
      </c>
      <c r="Q7192" s="10" t="str">
        <f t="shared" si="449"/>
        <v/>
      </c>
    </row>
    <row r="7193" spans="13:17" ht="12.75" customHeight="1" x14ac:dyDescent="0.2">
      <c r="M7193" s="10" t="str">
        <f t="shared" si="451"/>
        <v/>
      </c>
      <c r="N7193" s="10" t="str">
        <f t="shared" si="448"/>
        <v/>
      </c>
      <c r="O7193" s="10" t="str">
        <f t="shared" si="450"/>
        <v/>
      </c>
      <c r="Q7193" s="10" t="str">
        <f t="shared" si="449"/>
        <v/>
      </c>
    </row>
    <row r="7194" spans="13:17" ht="12.75" customHeight="1" x14ac:dyDescent="0.2">
      <c r="M7194" s="10" t="str">
        <f t="shared" si="451"/>
        <v/>
      </c>
      <c r="N7194" s="10" t="str">
        <f t="shared" si="448"/>
        <v/>
      </c>
      <c r="O7194" s="10" t="str">
        <f t="shared" si="450"/>
        <v/>
      </c>
      <c r="Q7194" s="10" t="str">
        <f t="shared" si="449"/>
        <v/>
      </c>
    </row>
    <row r="7195" spans="13:17" ht="12.75" customHeight="1" x14ac:dyDescent="0.2">
      <c r="M7195" s="10" t="str">
        <f t="shared" si="451"/>
        <v/>
      </c>
      <c r="N7195" s="10" t="str">
        <f t="shared" si="448"/>
        <v/>
      </c>
      <c r="O7195" s="10" t="str">
        <f t="shared" si="450"/>
        <v/>
      </c>
      <c r="Q7195" s="10" t="str">
        <f t="shared" si="449"/>
        <v/>
      </c>
    </row>
    <row r="7196" spans="13:17" ht="12.75" customHeight="1" x14ac:dyDescent="0.2">
      <c r="M7196" s="10" t="str">
        <f t="shared" si="451"/>
        <v/>
      </c>
      <c r="N7196" s="10" t="str">
        <f t="shared" si="448"/>
        <v/>
      </c>
      <c r="O7196" s="10" t="str">
        <f t="shared" si="450"/>
        <v/>
      </c>
      <c r="Q7196" s="10" t="str">
        <f t="shared" si="449"/>
        <v/>
      </c>
    </row>
    <row r="7197" spans="13:17" ht="12.75" customHeight="1" x14ac:dyDescent="0.2">
      <c r="M7197" s="10" t="str">
        <f t="shared" si="451"/>
        <v/>
      </c>
      <c r="N7197" s="10" t="str">
        <f t="shared" si="448"/>
        <v/>
      </c>
      <c r="O7197" s="10" t="str">
        <f t="shared" si="450"/>
        <v/>
      </c>
      <c r="Q7197" s="10" t="str">
        <f t="shared" si="449"/>
        <v/>
      </c>
    </row>
    <row r="7198" spans="13:17" ht="12.75" customHeight="1" x14ac:dyDescent="0.2">
      <c r="M7198" s="10" t="str">
        <f t="shared" si="451"/>
        <v/>
      </c>
      <c r="N7198" s="10" t="str">
        <f t="shared" si="448"/>
        <v/>
      </c>
      <c r="O7198" s="10" t="str">
        <f t="shared" si="450"/>
        <v/>
      </c>
      <c r="Q7198" s="10" t="str">
        <f t="shared" si="449"/>
        <v/>
      </c>
    </row>
    <row r="7199" spans="13:17" ht="12.75" customHeight="1" x14ac:dyDescent="0.2">
      <c r="M7199" s="10" t="str">
        <f t="shared" si="451"/>
        <v/>
      </c>
      <c r="N7199" s="10" t="str">
        <f t="shared" si="448"/>
        <v/>
      </c>
      <c r="O7199" s="10" t="str">
        <f t="shared" si="450"/>
        <v/>
      </c>
      <c r="Q7199" s="10" t="str">
        <f t="shared" si="449"/>
        <v/>
      </c>
    </row>
    <row r="7200" spans="13:17" ht="12.75" customHeight="1" x14ac:dyDescent="0.2">
      <c r="M7200" s="10" t="str">
        <f t="shared" si="451"/>
        <v/>
      </c>
      <c r="N7200" s="10" t="str">
        <f t="shared" si="448"/>
        <v/>
      </c>
      <c r="O7200" s="10" t="str">
        <f t="shared" si="450"/>
        <v/>
      </c>
      <c r="Q7200" s="10" t="str">
        <f t="shared" si="449"/>
        <v/>
      </c>
    </row>
    <row r="7201" spans="13:17" ht="12.75" customHeight="1" x14ac:dyDescent="0.2">
      <c r="M7201" s="10" t="str">
        <f t="shared" si="451"/>
        <v/>
      </c>
      <c r="N7201" s="10" t="str">
        <f t="shared" si="448"/>
        <v/>
      </c>
      <c r="O7201" s="10" t="str">
        <f t="shared" si="450"/>
        <v/>
      </c>
      <c r="Q7201" s="10" t="str">
        <f t="shared" si="449"/>
        <v/>
      </c>
    </row>
    <row r="7202" spans="13:17" ht="12.75" customHeight="1" x14ac:dyDescent="0.2">
      <c r="M7202" s="10" t="str">
        <f t="shared" si="451"/>
        <v/>
      </c>
      <c r="N7202" s="10" t="str">
        <f t="shared" si="448"/>
        <v/>
      </c>
      <c r="O7202" s="10" t="str">
        <f t="shared" si="450"/>
        <v/>
      </c>
      <c r="Q7202" s="10" t="str">
        <f t="shared" si="449"/>
        <v/>
      </c>
    </row>
    <row r="7203" spans="13:17" ht="12.75" customHeight="1" x14ac:dyDescent="0.2">
      <c r="M7203" s="10" t="str">
        <f t="shared" si="451"/>
        <v/>
      </c>
      <c r="N7203" s="10" t="str">
        <f t="shared" si="448"/>
        <v/>
      </c>
      <c r="O7203" s="10" t="str">
        <f t="shared" si="450"/>
        <v/>
      </c>
      <c r="Q7203" s="10" t="str">
        <f t="shared" si="449"/>
        <v/>
      </c>
    </row>
    <row r="7204" spans="13:17" ht="12.75" customHeight="1" x14ac:dyDescent="0.2">
      <c r="M7204" s="10" t="str">
        <f t="shared" si="451"/>
        <v/>
      </c>
      <c r="N7204" s="10" t="str">
        <f t="shared" si="448"/>
        <v/>
      </c>
      <c r="O7204" s="10" t="str">
        <f t="shared" si="450"/>
        <v/>
      </c>
      <c r="Q7204" s="10" t="str">
        <f t="shared" si="449"/>
        <v/>
      </c>
    </row>
    <row r="7205" spans="13:17" ht="12.75" customHeight="1" x14ac:dyDescent="0.2">
      <c r="M7205" s="10" t="str">
        <f t="shared" si="451"/>
        <v/>
      </c>
      <c r="N7205" s="10" t="str">
        <f t="shared" si="448"/>
        <v/>
      </c>
      <c r="O7205" s="10" t="str">
        <f t="shared" si="450"/>
        <v/>
      </c>
      <c r="Q7205" s="10" t="str">
        <f t="shared" si="449"/>
        <v/>
      </c>
    </row>
    <row r="7206" spans="13:17" ht="12.75" customHeight="1" x14ac:dyDescent="0.2">
      <c r="M7206" s="10" t="str">
        <f t="shared" si="451"/>
        <v/>
      </c>
      <c r="N7206" s="10" t="str">
        <f t="shared" si="448"/>
        <v/>
      </c>
      <c r="O7206" s="10" t="str">
        <f t="shared" si="450"/>
        <v/>
      </c>
      <c r="Q7206" s="10" t="str">
        <f t="shared" si="449"/>
        <v/>
      </c>
    </row>
    <row r="7207" spans="13:17" ht="12.75" customHeight="1" x14ac:dyDescent="0.2">
      <c r="M7207" s="10" t="str">
        <f t="shared" si="451"/>
        <v/>
      </c>
      <c r="N7207" s="10" t="str">
        <f t="shared" si="448"/>
        <v/>
      </c>
      <c r="O7207" s="10" t="str">
        <f t="shared" si="450"/>
        <v/>
      </c>
      <c r="Q7207" s="10" t="str">
        <f t="shared" si="449"/>
        <v/>
      </c>
    </row>
    <row r="7208" spans="13:17" ht="12.75" customHeight="1" x14ac:dyDescent="0.2">
      <c r="M7208" s="10" t="str">
        <f t="shared" si="451"/>
        <v/>
      </c>
      <c r="N7208" s="10" t="str">
        <f t="shared" si="448"/>
        <v/>
      </c>
      <c r="O7208" s="10" t="str">
        <f t="shared" si="450"/>
        <v/>
      </c>
      <c r="Q7208" s="10" t="str">
        <f t="shared" si="449"/>
        <v/>
      </c>
    </row>
    <row r="7209" spans="13:17" ht="12.75" customHeight="1" x14ac:dyDescent="0.2">
      <c r="M7209" s="10" t="str">
        <f t="shared" si="451"/>
        <v/>
      </c>
      <c r="N7209" s="10" t="str">
        <f t="shared" si="448"/>
        <v/>
      </c>
      <c r="O7209" s="10" t="str">
        <f t="shared" si="450"/>
        <v/>
      </c>
      <c r="Q7209" s="10" t="str">
        <f t="shared" si="449"/>
        <v/>
      </c>
    </row>
    <row r="7210" spans="13:17" ht="12.75" customHeight="1" x14ac:dyDescent="0.2">
      <c r="M7210" s="10" t="str">
        <f t="shared" si="451"/>
        <v/>
      </c>
      <c r="N7210" s="10" t="str">
        <f t="shared" si="448"/>
        <v/>
      </c>
      <c r="O7210" s="10" t="str">
        <f t="shared" si="450"/>
        <v/>
      </c>
      <c r="Q7210" s="10" t="str">
        <f t="shared" si="449"/>
        <v/>
      </c>
    </row>
    <row r="7211" spans="13:17" ht="12.75" customHeight="1" x14ac:dyDescent="0.2">
      <c r="M7211" s="10" t="str">
        <f t="shared" si="451"/>
        <v/>
      </c>
      <c r="N7211" s="10" t="str">
        <f t="shared" si="448"/>
        <v/>
      </c>
      <c r="O7211" s="10" t="str">
        <f t="shared" si="450"/>
        <v/>
      </c>
      <c r="Q7211" s="10" t="str">
        <f t="shared" si="449"/>
        <v/>
      </c>
    </row>
    <row r="7212" spans="13:17" ht="12.75" customHeight="1" x14ac:dyDescent="0.2">
      <c r="M7212" s="10" t="str">
        <f t="shared" si="451"/>
        <v/>
      </c>
      <c r="N7212" s="10" t="str">
        <f t="shared" si="448"/>
        <v/>
      </c>
      <c r="O7212" s="10" t="str">
        <f t="shared" si="450"/>
        <v/>
      </c>
      <c r="Q7212" s="10" t="str">
        <f t="shared" si="449"/>
        <v/>
      </c>
    </row>
    <row r="7213" spans="13:17" ht="12.75" customHeight="1" x14ac:dyDescent="0.2">
      <c r="M7213" s="10" t="str">
        <f t="shared" si="451"/>
        <v/>
      </c>
      <c r="N7213" s="10" t="str">
        <f t="shared" si="448"/>
        <v/>
      </c>
      <c r="O7213" s="10" t="str">
        <f t="shared" si="450"/>
        <v/>
      </c>
      <c r="Q7213" s="10" t="str">
        <f t="shared" si="449"/>
        <v/>
      </c>
    </row>
    <row r="7214" spans="13:17" ht="12.75" customHeight="1" x14ac:dyDescent="0.2">
      <c r="M7214" s="10" t="str">
        <f t="shared" si="451"/>
        <v/>
      </c>
      <c r="N7214" s="10" t="str">
        <f t="shared" si="448"/>
        <v/>
      </c>
      <c r="O7214" s="10" t="str">
        <f t="shared" si="450"/>
        <v/>
      </c>
      <c r="Q7214" s="10" t="str">
        <f t="shared" si="449"/>
        <v/>
      </c>
    </row>
    <row r="7215" spans="13:17" ht="12.75" customHeight="1" x14ac:dyDescent="0.2">
      <c r="M7215" s="10" t="str">
        <f t="shared" si="451"/>
        <v/>
      </c>
      <c r="N7215" s="10" t="str">
        <f t="shared" si="448"/>
        <v/>
      </c>
      <c r="O7215" s="10" t="str">
        <f t="shared" si="450"/>
        <v/>
      </c>
      <c r="Q7215" s="10" t="str">
        <f t="shared" si="449"/>
        <v/>
      </c>
    </row>
    <row r="7216" spans="13:17" ht="12.75" customHeight="1" x14ac:dyDescent="0.2">
      <c r="M7216" s="10" t="str">
        <f t="shared" si="451"/>
        <v/>
      </c>
      <c r="N7216" s="10" t="str">
        <f t="shared" si="448"/>
        <v/>
      </c>
      <c r="O7216" s="10" t="str">
        <f t="shared" si="450"/>
        <v/>
      </c>
      <c r="Q7216" s="10" t="str">
        <f t="shared" si="449"/>
        <v/>
      </c>
    </row>
    <row r="7217" spans="13:17" ht="12.75" customHeight="1" x14ac:dyDescent="0.2">
      <c r="M7217" s="10" t="str">
        <f t="shared" si="451"/>
        <v/>
      </c>
      <c r="N7217" s="10" t="str">
        <f t="shared" si="448"/>
        <v/>
      </c>
      <c r="O7217" s="10" t="str">
        <f t="shared" si="450"/>
        <v/>
      </c>
      <c r="Q7217" s="10" t="str">
        <f t="shared" si="449"/>
        <v/>
      </c>
    </row>
    <row r="7218" spans="13:17" ht="12.75" customHeight="1" x14ac:dyDescent="0.2">
      <c r="M7218" s="10" t="str">
        <f t="shared" si="451"/>
        <v/>
      </c>
      <c r="N7218" s="10" t="str">
        <f t="shared" si="448"/>
        <v/>
      </c>
      <c r="O7218" s="10" t="str">
        <f t="shared" si="450"/>
        <v/>
      </c>
      <c r="Q7218" s="10" t="str">
        <f t="shared" si="449"/>
        <v/>
      </c>
    </row>
    <row r="7219" spans="13:17" ht="12.75" customHeight="1" x14ac:dyDescent="0.2">
      <c r="M7219" s="10" t="str">
        <f t="shared" si="451"/>
        <v/>
      </c>
      <c r="N7219" s="10" t="str">
        <f t="shared" si="448"/>
        <v/>
      </c>
      <c r="O7219" s="10" t="str">
        <f t="shared" si="450"/>
        <v/>
      </c>
      <c r="Q7219" s="10" t="str">
        <f t="shared" si="449"/>
        <v/>
      </c>
    </row>
    <row r="7220" spans="13:17" ht="12.75" customHeight="1" x14ac:dyDescent="0.2">
      <c r="M7220" s="10" t="str">
        <f t="shared" si="451"/>
        <v/>
      </c>
      <c r="N7220" s="10" t="str">
        <f t="shared" si="448"/>
        <v/>
      </c>
      <c r="O7220" s="10" t="str">
        <f t="shared" si="450"/>
        <v/>
      </c>
      <c r="Q7220" s="10" t="str">
        <f t="shared" si="449"/>
        <v/>
      </c>
    </row>
    <row r="7221" spans="13:17" ht="12.75" customHeight="1" x14ac:dyDescent="0.2">
      <c r="M7221" s="10" t="str">
        <f t="shared" si="451"/>
        <v/>
      </c>
      <c r="N7221" s="10" t="str">
        <f t="shared" si="448"/>
        <v/>
      </c>
      <c r="O7221" s="10" t="str">
        <f t="shared" si="450"/>
        <v/>
      </c>
      <c r="Q7221" s="10" t="str">
        <f t="shared" si="449"/>
        <v/>
      </c>
    </row>
    <row r="7222" spans="13:17" ht="12.75" customHeight="1" x14ac:dyDescent="0.2">
      <c r="M7222" s="10" t="str">
        <f t="shared" si="451"/>
        <v/>
      </c>
      <c r="N7222" s="10" t="str">
        <f t="shared" si="448"/>
        <v/>
      </c>
      <c r="O7222" s="10" t="str">
        <f t="shared" si="450"/>
        <v/>
      </c>
      <c r="Q7222" s="10" t="str">
        <f t="shared" si="449"/>
        <v/>
      </c>
    </row>
    <row r="7223" spans="13:17" ht="12.75" customHeight="1" x14ac:dyDescent="0.2">
      <c r="M7223" s="10" t="str">
        <f t="shared" si="451"/>
        <v/>
      </c>
      <c r="N7223" s="10" t="str">
        <f t="shared" si="448"/>
        <v/>
      </c>
      <c r="O7223" s="10" t="str">
        <f t="shared" si="450"/>
        <v/>
      </c>
      <c r="Q7223" s="10" t="str">
        <f t="shared" si="449"/>
        <v/>
      </c>
    </row>
    <row r="7224" spans="13:17" ht="12.75" customHeight="1" x14ac:dyDescent="0.2">
      <c r="M7224" s="10" t="str">
        <f t="shared" si="451"/>
        <v/>
      </c>
      <c r="N7224" s="10" t="str">
        <f t="shared" si="448"/>
        <v/>
      </c>
      <c r="O7224" s="10" t="str">
        <f t="shared" si="450"/>
        <v/>
      </c>
      <c r="Q7224" s="10" t="str">
        <f t="shared" si="449"/>
        <v/>
      </c>
    </row>
    <row r="7225" spans="13:17" ht="12.75" customHeight="1" x14ac:dyDescent="0.2">
      <c r="M7225" s="10" t="str">
        <f t="shared" si="451"/>
        <v/>
      </c>
      <c r="N7225" s="10" t="str">
        <f t="shared" si="448"/>
        <v/>
      </c>
      <c r="O7225" s="10" t="str">
        <f t="shared" si="450"/>
        <v/>
      </c>
      <c r="Q7225" s="10" t="str">
        <f t="shared" si="449"/>
        <v/>
      </c>
    </row>
    <row r="7226" spans="13:17" ht="12.75" customHeight="1" x14ac:dyDescent="0.2">
      <c r="M7226" s="10" t="str">
        <f t="shared" si="451"/>
        <v/>
      </c>
      <c r="N7226" s="10" t="str">
        <f t="shared" si="448"/>
        <v/>
      </c>
      <c r="O7226" s="10" t="str">
        <f t="shared" si="450"/>
        <v/>
      </c>
      <c r="Q7226" s="10" t="str">
        <f t="shared" si="449"/>
        <v/>
      </c>
    </row>
    <row r="7227" spans="13:17" ht="12.75" customHeight="1" x14ac:dyDescent="0.2">
      <c r="M7227" s="10" t="str">
        <f t="shared" si="451"/>
        <v/>
      </c>
      <c r="N7227" s="10" t="str">
        <f t="shared" si="448"/>
        <v/>
      </c>
      <c r="O7227" s="10" t="str">
        <f t="shared" si="450"/>
        <v/>
      </c>
      <c r="Q7227" s="10" t="str">
        <f t="shared" si="449"/>
        <v/>
      </c>
    </row>
    <row r="7228" spans="13:17" ht="12.75" customHeight="1" x14ac:dyDescent="0.2">
      <c r="M7228" s="10" t="str">
        <f t="shared" si="451"/>
        <v/>
      </c>
      <c r="N7228" s="10" t="str">
        <f t="shared" si="448"/>
        <v/>
      </c>
      <c r="O7228" s="10" t="str">
        <f t="shared" si="450"/>
        <v/>
      </c>
      <c r="Q7228" s="10" t="str">
        <f t="shared" si="449"/>
        <v/>
      </c>
    </row>
    <row r="7229" spans="13:17" ht="12.75" customHeight="1" x14ac:dyDescent="0.2">
      <c r="M7229" s="10" t="str">
        <f t="shared" si="451"/>
        <v/>
      </c>
      <c r="N7229" s="10" t="str">
        <f t="shared" si="448"/>
        <v/>
      </c>
      <c r="O7229" s="10" t="str">
        <f t="shared" si="450"/>
        <v/>
      </c>
      <c r="Q7229" s="10" t="str">
        <f t="shared" si="449"/>
        <v/>
      </c>
    </row>
    <row r="7230" spans="13:17" ht="12.75" customHeight="1" x14ac:dyDescent="0.2">
      <c r="M7230" s="10" t="str">
        <f t="shared" si="451"/>
        <v/>
      </c>
      <c r="N7230" s="10" t="str">
        <f t="shared" si="448"/>
        <v/>
      </c>
      <c r="O7230" s="10" t="str">
        <f t="shared" si="450"/>
        <v/>
      </c>
      <c r="Q7230" s="10" t="str">
        <f t="shared" si="449"/>
        <v/>
      </c>
    </row>
    <row r="7231" spans="13:17" ht="12.75" customHeight="1" x14ac:dyDescent="0.2">
      <c r="M7231" s="10" t="str">
        <f t="shared" si="451"/>
        <v/>
      </c>
      <c r="N7231" s="10" t="str">
        <f t="shared" si="448"/>
        <v/>
      </c>
      <c r="O7231" s="10" t="str">
        <f t="shared" si="450"/>
        <v/>
      </c>
      <c r="Q7231" s="10" t="str">
        <f t="shared" si="449"/>
        <v/>
      </c>
    </row>
    <row r="7232" spans="13:17" ht="12.75" customHeight="1" x14ac:dyDescent="0.2">
      <c r="M7232" s="10" t="str">
        <f t="shared" si="451"/>
        <v/>
      </c>
      <c r="N7232" s="10" t="str">
        <f t="shared" si="448"/>
        <v/>
      </c>
      <c r="O7232" s="10" t="str">
        <f t="shared" si="450"/>
        <v/>
      </c>
      <c r="Q7232" s="10" t="str">
        <f t="shared" si="449"/>
        <v/>
      </c>
    </row>
    <row r="7233" spans="13:17" ht="12.75" customHeight="1" x14ac:dyDescent="0.2">
      <c r="M7233" s="10" t="str">
        <f t="shared" si="451"/>
        <v/>
      </c>
      <c r="N7233" s="10" t="str">
        <f t="shared" si="448"/>
        <v/>
      </c>
      <c r="O7233" s="10" t="str">
        <f t="shared" si="450"/>
        <v/>
      </c>
      <c r="Q7233" s="10" t="str">
        <f t="shared" si="449"/>
        <v/>
      </c>
    </row>
    <row r="7234" spans="13:17" ht="12.75" customHeight="1" x14ac:dyDescent="0.2">
      <c r="M7234" s="10" t="str">
        <f t="shared" si="451"/>
        <v/>
      </c>
      <c r="N7234" s="10" t="str">
        <f t="shared" ref="N7234:N7297" si="452">IF(G7234="","",G7234+J7234)</f>
        <v/>
      </c>
      <c r="O7234" s="10" t="str">
        <f t="shared" si="450"/>
        <v/>
      </c>
      <c r="Q7234" s="10" t="str">
        <f t="shared" ref="Q7234:Q7297" si="453">IF(C7234="","",IF(P7234="",N7234-G7234,P7234-G7234))</f>
        <v/>
      </c>
    </row>
    <row r="7235" spans="13:17" ht="12.75" customHeight="1" x14ac:dyDescent="0.2">
      <c r="M7235" s="10" t="str">
        <f t="shared" si="451"/>
        <v/>
      </c>
      <c r="N7235" s="10" t="str">
        <f t="shared" si="452"/>
        <v/>
      </c>
      <c r="O7235" s="10" t="str">
        <f t="shared" ref="O7235:O7298" si="454">IF(N7235="","",IF(AND(M7235=M7234,F7235=F7234,K7235=K7234),IF(N7235-N7234&lt;10^-3,NA(),N7235-N7234),NA()))</f>
        <v/>
      </c>
      <c r="Q7235" s="10" t="str">
        <f t="shared" si="453"/>
        <v/>
      </c>
    </row>
    <row r="7236" spans="13:17" ht="12.75" customHeight="1" x14ac:dyDescent="0.2">
      <c r="M7236" s="10" t="str">
        <f t="shared" ref="M7236:M7299" si="455">IF(C7236="",IF(M7235&lt;20,M7235+1,""),IF(AND(C7236=C7235,D7236=D7235),M7235,M7235+1))</f>
        <v/>
      </c>
      <c r="N7236" s="10" t="str">
        <f t="shared" si="452"/>
        <v/>
      </c>
      <c r="O7236" s="10" t="str">
        <f t="shared" si="454"/>
        <v/>
      </c>
      <c r="Q7236" s="10" t="str">
        <f t="shared" si="453"/>
        <v/>
      </c>
    </row>
    <row r="7237" spans="13:17" ht="12.75" customHeight="1" x14ac:dyDescent="0.2">
      <c r="M7237" s="10" t="str">
        <f t="shared" si="455"/>
        <v/>
      </c>
      <c r="N7237" s="10" t="str">
        <f t="shared" si="452"/>
        <v/>
      </c>
      <c r="O7237" s="10" t="str">
        <f t="shared" si="454"/>
        <v/>
      </c>
      <c r="Q7237" s="10" t="str">
        <f t="shared" si="453"/>
        <v/>
      </c>
    </row>
    <row r="7238" spans="13:17" ht="12.75" customHeight="1" x14ac:dyDescent="0.2">
      <c r="M7238" s="10" t="str">
        <f t="shared" si="455"/>
        <v/>
      </c>
      <c r="N7238" s="10" t="str">
        <f t="shared" si="452"/>
        <v/>
      </c>
      <c r="O7238" s="10" t="str">
        <f t="shared" si="454"/>
        <v/>
      </c>
      <c r="Q7238" s="10" t="str">
        <f t="shared" si="453"/>
        <v/>
      </c>
    </row>
    <row r="7239" spans="13:17" ht="12.75" customHeight="1" x14ac:dyDescent="0.2">
      <c r="M7239" s="10" t="str">
        <f t="shared" si="455"/>
        <v/>
      </c>
      <c r="N7239" s="10" t="str">
        <f t="shared" si="452"/>
        <v/>
      </c>
      <c r="O7239" s="10" t="str">
        <f t="shared" si="454"/>
        <v/>
      </c>
      <c r="Q7239" s="10" t="str">
        <f t="shared" si="453"/>
        <v/>
      </c>
    </row>
    <row r="7240" spans="13:17" ht="12.75" customHeight="1" x14ac:dyDescent="0.2">
      <c r="M7240" s="10" t="str">
        <f t="shared" si="455"/>
        <v/>
      </c>
      <c r="N7240" s="10" t="str">
        <f t="shared" si="452"/>
        <v/>
      </c>
      <c r="O7240" s="10" t="str">
        <f t="shared" si="454"/>
        <v/>
      </c>
      <c r="Q7240" s="10" t="str">
        <f t="shared" si="453"/>
        <v/>
      </c>
    </row>
    <row r="7241" spans="13:17" ht="12.75" customHeight="1" x14ac:dyDescent="0.2">
      <c r="M7241" s="10" t="str">
        <f t="shared" si="455"/>
        <v/>
      </c>
      <c r="N7241" s="10" t="str">
        <f t="shared" si="452"/>
        <v/>
      </c>
      <c r="O7241" s="10" t="str">
        <f t="shared" si="454"/>
        <v/>
      </c>
      <c r="Q7241" s="10" t="str">
        <f t="shared" si="453"/>
        <v/>
      </c>
    </row>
    <row r="7242" spans="13:17" ht="12.75" customHeight="1" x14ac:dyDescent="0.2">
      <c r="M7242" s="10" t="str">
        <f t="shared" si="455"/>
        <v/>
      </c>
      <c r="N7242" s="10" t="str">
        <f t="shared" si="452"/>
        <v/>
      </c>
      <c r="O7242" s="10" t="str">
        <f t="shared" si="454"/>
        <v/>
      </c>
      <c r="Q7242" s="10" t="str">
        <f t="shared" si="453"/>
        <v/>
      </c>
    </row>
    <row r="7243" spans="13:17" ht="12.75" customHeight="1" x14ac:dyDescent="0.2">
      <c r="M7243" s="10" t="str">
        <f t="shared" si="455"/>
        <v/>
      </c>
      <c r="N7243" s="10" t="str">
        <f t="shared" si="452"/>
        <v/>
      </c>
      <c r="O7243" s="10" t="str">
        <f t="shared" si="454"/>
        <v/>
      </c>
      <c r="Q7243" s="10" t="str">
        <f t="shared" si="453"/>
        <v/>
      </c>
    </row>
    <row r="7244" spans="13:17" ht="12.75" customHeight="1" x14ac:dyDescent="0.2">
      <c r="M7244" s="10" t="str">
        <f t="shared" si="455"/>
        <v/>
      </c>
      <c r="N7244" s="10" t="str">
        <f t="shared" si="452"/>
        <v/>
      </c>
      <c r="O7244" s="10" t="str">
        <f t="shared" si="454"/>
        <v/>
      </c>
      <c r="Q7244" s="10" t="str">
        <f t="shared" si="453"/>
        <v/>
      </c>
    </row>
    <row r="7245" spans="13:17" ht="12.75" customHeight="1" x14ac:dyDescent="0.2">
      <c r="M7245" s="10" t="str">
        <f t="shared" si="455"/>
        <v/>
      </c>
      <c r="N7245" s="10" t="str">
        <f t="shared" si="452"/>
        <v/>
      </c>
      <c r="O7245" s="10" t="str">
        <f t="shared" si="454"/>
        <v/>
      </c>
      <c r="Q7245" s="10" t="str">
        <f t="shared" si="453"/>
        <v/>
      </c>
    </row>
    <row r="7246" spans="13:17" ht="12.75" customHeight="1" x14ac:dyDescent="0.2">
      <c r="M7246" s="10" t="str">
        <f t="shared" si="455"/>
        <v/>
      </c>
      <c r="N7246" s="10" t="str">
        <f t="shared" si="452"/>
        <v/>
      </c>
      <c r="O7246" s="10" t="str">
        <f t="shared" si="454"/>
        <v/>
      </c>
      <c r="Q7246" s="10" t="str">
        <f t="shared" si="453"/>
        <v/>
      </c>
    </row>
    <row r="7247" spans="13:17" ht="12.75" customHeight="1" x14ac:dyDescent="0.2">
      <c r="M7247" s="10" t="str">
        <f t="shared" si="455"/>
        <v/>
      </c>
      <c r="N7247" s="10" t="str">
        <f t="shared" si="452"/>
        <v/>
      </c>
      <c r="O7247" s="10" t="str">
        <f t="shared" si="454"/>
        <v/>
      </c>
      <c r="Q7247" s="10" t="str">
        <f t="shared" si="453"/>
        <v/>
      </c>
    </row>
    <row r="7248" spans="13:17" ht="12.75" customHeight="1" x14ac:dyDescent="0.2">
      <c r="M7248" s="10" t="str">
        <f t="shared" si="455"/>
        <v/>
      </c>
      <c r="N7248" s="10" t="str">
        <f t="shared" si="452"/>
        <v/>
      </c>
      <c r="O7248" s="10" t="str">
        <f t="shared" si="454"/>
        <v/>
      </c>
      <c r="Q7248" s="10" t="str">
        <f t="shared" si="453"/>
        <v/>
      </c>
    </row>
    <row r="7249" spans="13:17" ht="12.75" customHeight="1" x14ac:dyDescent="0.2">
      <c r="M7249" s="10" t="str">
        <f t="shared" si="455"/>
        <v/>
      </c>
      <c r="N7249" s="10" t="str">
        <f t="shared" si="452"/>
        <v/>
      </c>
      <c r="O7249" s="10" t="str">
        <f t="shared" si="454"/>
        <v/>
      </c>
      <c r="Q7249" s="10" t="str">
        <f t="shared" si="453"/>
        <v/>
      </c>
    </row>
    <row r="7250" spans="13:17" ht="12.75" customHeight="1" x14ac:dyDescent="0.2">
      <c r="M7250" s="10" t="str">
        <f t="shared" si="455"/>
        <v/>
      </c>
      <c r="N7250" s="10" t="str">
        <f t="shared" si="452"/>
        <v/>
      </c>
      <c r="O7250" s="10" t="str">
        <f t="shared" si="454"/>
        <v/>
      </c>
      <c r="Q7250" s="10" t="str">
        <f t="shared" si="453"/>
        <v/>
      </c>
    </row>
    <row r="7251" spans="13:17" ht="12.75" customHeight="1" x14ac:dyDescent="0.2">
      <c r="M7251" s="10" t="str">
        <f t="shared" si="455"/>
        <v/>
      </c>
      <c r="N7251" s="10" t="str">
        <f t="shared" si="452"/>
        <v/>
      </c>
      <c r="O7251" s="10" t="str">
        <f t="shared" si="454"/>
        <v/>
      </c>
      <c r="Q7251" s="10" t="str">
        <f t="shared" si="453"/>
        <v/>
      </c>
    </row>
    <row r="7252" spans="13:17" ht="12.75" customHeight="1" x14ac:dyDescent="0.2">
      <c r="M7252" s="10" t="str">
        <f t="shared" si="455"/>
        <v/>
      </c>
      <c r="N7252" s="10" t="str">
        <f t="shared" si="452"/>
        <v/>
      </c>
      <c r="O7252" s="10" t="str">
        <f t="shared" si="454"/>
        <v/>
      </c>
      <c r="Q7252" s="10" t="str">
        <f t="shared" si="453"/>
        <v/>
      </c>
    </row>
    <row r="7253" spans="13:17" ht="12.75" customHeight="1" x14ac:dyDescent="0.2">
      <c r="M7253" s="10" t="str">
        <f t="shared" si="455"/>
        <v/>
      </c>
      <c r="N7253" s="10" t="str">
        <f t="shared" si="452"/>
        <v/>
      </c>
      <c r="O7253" s="10" t="str">
        <f t="shared" si="454"/>
        <v/>
      </c>
      <c r="Q7253" s="10" t="str">
        <f t="shared" si="453"/>
        <v/>
      </c>
    </row>
    <row r="7254" spans="13:17" ht="12.75" customHeight="1" x14ac:dyDescent="0.2">
      <c r="M7254" s="10" t="str">
        <f t="shared" si="455"/>
        <v/>
      </c>
      <c r="N7254" s="10" t="str">
        <f t="shared" si="452"/>
        <v/>
      </c>
      <c r="O7254" s="10" t="str">
        <f t="shared" si="454"/>
        <v/>
      </c>
      <c r="Q7254" s="10" t="str">
        <f t="shared" si="453"/>
        <v/>
      </c>
    </row>
    <row r="7255" spans="13:17" ht="12.75" customHeight="1" x14ac:dyDescent="0.2">
      <c r="M7255" s="10" t="str">
        <f t="shared" si="455"/>
        <v/>
      </c>
      <c r="N7255" s="10" t="str">
        <f t="shared" si="452"/>
        <v/>
      </c>
      <c r="O7255" s="10" t="str">
        <f t="shared" si="454"/>
        <v/>
      </c>
      <c r="Q7255" s="10" t="str">
        <f t="shared" si="453"/>
        <v/>
      </c>
    </row>
    <row r="7256" spans="13:17" ht="12.75" customHeight="1" x14ac:dyDescent="0.2">
      <c r="M7256" s="10" t="str">
        <f t="shared" si="455"/>
        <v/>
      </c>
      <c r="N7256" s="10" t="str">
        <f t="shared" si="452"/>
        <v/>
      </c>
      <c r="O7256" s="10" t="str">
        <f t="shared" si="454"/>
        <v/>
      </c>
      <c r="Q7256" s="10" t="str">
        <f t="shared" si="453"/>
        <v/>
      </c>
    </row>
    <row r="7257" spans="13:17" ht="12.75" customHeight="1" x14ac:dyDescent="0.2">
      <c r="M7257" s="10" t="str">
        <f t="shared" si="455"/>
        <v/>
      </c>
      <c r="N7257" s="10" t="str">
        <f t="shared" si="452"/>
        <v/>
      </c>
      <c r="O7257" s="10" t="str">
        <f t="shared" si="454"/>
        <v/>
      </c>
      <c r="Q7257" s="10" t="str">
        <f t="shared" si="453"/>
        <v/>
      </c>
    </row>
    <row r="7258" spans="13:17" ht="12.75" customHeight="1" x14ac:dyDescent="0.2">
      <c r="M7258" s="10" t="str">
        <f t="shared" si="455"/>
        <v/>
      </c>
      <c r="N7258" s="10" t="str">
        <f t="shared" si="452"/>
        <v/>
      </c>
      <c r="O7258" s="10" t="str">
        <f t="shared" si="454"/>
        <v/>
      </c>
      <c r="Q7258" s="10" t="str">
        <f t="shared" si="453"/>
        <v/>
      </c>
    </row>
    <row r="7259" spans="13:17" ht="12.75" customHeight="1" x14ac:dyDescent="0.2">
      <c r="M7259" s="10" t="str">
        <f t="shared" si="455"/>
        <v/>
      </c>
      <c r="N7259" s="10" t="str">
        <f t="shared" si="452"/>
        <v/>
      </c>
      <c r="O7259" s="10" t="str">
        <f t="shared" si="454"/>
        <v/>
      </c>
      <c r="Q7259" s="10" t="str">
        <f t="shared" si="453"/>
        <v/>
      </c>
    </row>
    <row r="7260" spans="13:17" ht="12.75" customHeight="1" x14ac:dyDescent="0.2">
      <c r="M7260" s="10" t="str">
        <f t="shared" si="455"/>
        <v/>
      </c>
      <c r="N7260" s="10" t="str">
        <f t="shared" si="452"/>
        <v/>
      </c>
      <c r="O7260" s="10" t="str">
        <f t="shared" si="454"/>
        <v/>
      </c>
      <c r="Q7260" s="10" t="str">
        <f t="shared" si="453"/>
        <v/>
      </c>
    </row>
    <row r="7261" spans="13:17" ht="12.75" customHeight="1" x14ac:dyDescent="0.2">
      <c r="M7261" s="10" t="str">
        <f t="shared" si="455"/>
        <v/>
      </c>
      <c r="N7261" s="10" t="str">
        <f t="shared" si="452"/>
        <v/>
      </c>
      <c r="O7261" s="10" t="str">
        <f t="shared" si="454"/>
        <v/>
      </c>
      <c r="Q7261" s="10" t="str">
        <f t="shared" si="453"/>
        <v/>
      </c>
    </row>
    <row r="7262" spans="13:17" ht="12.75" customHeight="1" x14ac:dyDescent="0.2">
      <c r="M7262" s="10" t="str">
        <f t="shared" si="455"/>
        <v/>
      </c>
      <c r="N7262" s="10" t="str">
        <f t="shared" si="452"/>
        <v/>
      </c>
      <c r="O7262" s="10" t="str">
        <f t="shared" si="454"/>
        <v/>
      </c>
      <c r="Q7262" s="10" t="str">
        <f t="shared" si="453"/>
        <v/>
      </c>
    </row>
    <row r="7263" spans="13:17" ht="12.75" customHeight="1" x14ac:dyDescent="0.2">
      <c r="M7263" s="10" t="str">
        <f t="shared" si="455"/>
        <v/>
      </c>
      <c r="N7263" s="10" t="str">
        <f t="shared" si="452"/>
        <v/>
      </c>
      <c r="O7263" s="10" t="str">
        <f t="shared" si="454"/>
        <v/>
      </c>
      <c r="Q7263" s="10" t="str">
        <f t="shared" si="453"/>
        <v/>
      </c>
    </row>
    <row r="7264" spans="13:17" ht="12.75" customHeight="1" x14ac:dyDescent="0.2">
      <c r="M7264" s="10" t="str">
        <f t="shared" si="455"/>
        <v/>
      </c>
      <c r="N7264" s="10" t="str">
        <f t="shared" si="452"/>
        <v/>
      </c>
      <c r="O7264" s="10" t="str">
        <f t="shared" si="454"/>
        <v/>
      </c>
      <c r="Q7264" s="10" t="str">
        <f t="shared" si="453"/>
        <v/>
      </c>
    </row>
    <row r="7265" spans="13:17" ht="12.75" customHeight="1" x14ac:dyDescent="0.2">
      <c r="M7265" s="10" t="str">
        <f t="shared" si="455"/>
        <v/>
      </c>
      <c r="N7265" s="10" t="str">
        <f t="shared" si="452"/>
        <v/>
      </c>
      <c r="O7265" s="10" t="str">
        <f t="shared" si="454"/>
        <v/>
      </c>
      <c r="Q7265" s="10" t="str">
        <f t="shared" si="453"/>
        <v/>
      </c>
    </row>
    <row r="7266" spans="13:17" ht="12.75" customHeight="1" x14ac:dyDescent="0.2">
      <c r="M7266" s="10" t="str">
        <f t="shared" si="455"/>
        <v/>
      </c>
      <c r="N7266" s="10" t="str">
        <f t="shared" si="452"/>
        <v/>
      </c>
      <c r="O7266" s="10" t="str">
        <f t="shared" si="454"/>
        <v/>
      </c>
      <c r="Q7266" s="10" t="str">
        <f t="shared" si="453"/>
        <v/>
      </c>
    </row>
    <row r="7267" spans="13:17" ht="12.75" customHeight="1" x14ac:dyDescent="0.2">
      <c r="M7267" s="10" t="str">
        <f t="shared" si="455"/>
        <v/>
      </c>
      <c r="N7267" s="10" t="str">
        <f t="shared" si="452"/>
        <v/>
      </c>
      <c r="O7267" s="10" t="str">
        <f t="shared" si="454"/>
        <v/>
      </c>
      <c r="Q7267" s="10" t="str">
        <f t="shared" si="453"/>
        <v/>
      </c>
    </row>
    <row r="7268" spans="13:17" ht="12.75" customHeight="1" x14ac:dyDescent="0.2">
      <c r="M7268" s="10" t="str">
        <f t="shared" si="455"/>
        <v/>
      </c>
      <c r="N7268" s="10" t="str">
        <f t="shared" si="452"/>
        <v/>
      </c>
      <c r="O7268" s="10" t="str">
        <f t="shared" si="454"/>
        <v/>
      </c>
      <c r="Q7268" s="10" t="str">
        <f t="shared" si="453"/>
        <v/>
      </c>
    </row>
    <row r="7269" spans="13:17" ht="12.75" customHeight="1" x14ac:dyDescent="0.2">
      <c r="M7269" s="10" t="str">
        <f t="shared" si="455"/>
        <v/>
      </c>
      <c r="N7269" s="10" t="str">
        <f t="shared" si="452"/>
        <v/>
      </c>
      <c r="O7269" s="10" t="str">
        <f t="shared" si="454"/>
        <v/>
      </c>
      <c r="Q7269" s="10" t="str">
        <f t="shared" si="453"/>
        <v/>
      </c>
    </row>
    <row r="7270" spans="13:17" ht="12.75" customHeight="1" x14ac:dyDescent="0.2">
      <c r="M7270" s="10" t="str">
        <f t="shared" si="455"/>
        <v/>
      </c>
      <c r="N7270" s="10" t="str">
        <f t="shared" si="452"/>
        <v/>
      </c>
      <c r="O7270" s="10" t="str">
        <f t="shared" si="454"/>
        <v/>
      </c>
      <c r="Q7270" s="10" t="str">
        <f t="shared" si="453"/>
        <v/>
      </c>
    </row>
    <row r="7271" spans="13:17" ht="12.75" customHeight="1" x14ac:dyDescent="0.2">
      <c r="M7271" s="10" t="str">
        <f t="shared" si="455"/>
        <v/>
      </c>
      <c r="N7271" s="10" t="str">
        <f t="shared" si="452"/>
        <v/>
      </c>
      <c r="O7271" s="10" t="str">
        <f t="shared" si="454"/>
        <v/>
      </c>
      <c r="Q7271" s="10" t="str">
        <f t="shared" si="453"/>
        <v/>
      </c>
    </row>
    <row r="7272" spans="13:17" ht="12.75" customHeight="1" x14ac:dyDescent="0.2">
      <c r="M7272" s="10" t="str">
        <f t="shared" si="455"/>
        <v/>
      </c>
      <c r="N7272" s="10" t="str">
        <f t="shared" si="452"/>
        <v/>
      </c>
      <c r="O7272" s="10" t="str">
        <f t="shared" si="454"/>
        <v/>
      </c>
      <c r="Q7272" s="10" t="str">
        <f t="shared" si="453"/>
        <v/>
      </c>
    </row>
    <row r="7273" spans="13:17" ht="12.75" customHeight="1" x14ac:dyDescent="0.2">
      <c r="M7273" s="10" t="str">
        <f t="shared" si="455"/>
        <v/>
      </c>
      <c r="N7273" s="10" t="str">
        <f t="shared" si="452"/>
        <v/>
      </c>
      <c r="O7273" s="10" t="str">
        <f t="shared" si="454"/>
        <v/>
      </c>
      <c r="Q7273" s="10" t="str">
        <f t="shared" si="453"/>
        <v/>
      </c>
    </row>
    <row r="7274" spans="13:17" ht="12.75" customHeight="1" x14ac:dyDescent="0.2">
      <c r="M7274" s="10" t="str">
        <f t="shared" si="455"/>
        <v/>
      </c>
      <c r="N7274" s="10" t="str">
        <f t="shared" si="452"/>
        <v/>
      </c>
      <c r="O7274" s="10" t="str">
        <f t="shared" si="454"/>
        <v/>
      </c>
      <c r="Q7274" s="10" t="str">
        <f t="shared" si="453"/>
        <v/>
      </c>
    </row>
    <row r="7275" spans="13:17" ht="12.75" customHeight="1" x14ac:dyDescent="0.2">
      <c r="M7275" s="10" t="str">
        <f t="shared" si="455"/>
        <v/>
      </c>
      <c r="N7275" s="10" t="str">
        <f t="shared" si="452"/>
        <v/>
      </c>
      <c r="O7275" s="10" t="str">
        <f t="shared" si="454"/>
        <v/>
      </c>
      <c r="Q7275" s="10" t="str">
        <f t="shared" si="453"/>
        <v/>
      </c>
    </row>
    <row r="7276" spans="13:17" ht="12.75" customHeight="1" x14ac:dyDescent="0.2">
      <c r="M7276" s="10" t="str">
        <f t="shared" si="455"/>
        <v/>
      </c>
      <c r="N7276" s="10" t="str">
        <f t="shared" si="452"/>
        <v/>
      </c>
      <c r="O7276" s="10" t="str">
        <f t="shared" si="454"/>
        <v/>
      </c>
      <c r="Q7276" s="10" t="str">
        <f t="shared" si="453"/>
        <v/>
      </c>
    </row>
    <row r="7277" spans="13:17" ht="12.75" customHeight="1" x14ac:dyDescent="0.2">
      <c r="M7277" s="10" t="str">
        <f t="shared" si="455"/>
        <v/>
      </c>
      <c r="N7277" s="10" t="str">
        <f t="shared" si="452"/>
        <v/>
      </c>
      <c r="O7277" s="10" t="str">
        <f t="shared" si="454"/>
        <v/>
      </c>
      <c r="Q7277" s="10" t="str">
        <f t="shared" si="453"/>
        <v/>
      </c>
    </row>
    <row r="7278" spans="13:17" ht="12.75" customHeight="1" x14ac:dyDescent="0.2">
      <c r="M7278" s="10" t="str">
        <f t="shared" si="455"/>
        <v/>
      </c>
      <c r="N7278" s="10" t="str">
        <f t="shared" si="452"/>
        <v/>
      </c>
      <c r="O7278" s="10" t="str">
        <f t="shared" si="454"/>
        <v/>
      </c>
      <c r="Q7278" s="10" t="str">
        <f t="shared" si="453"/>
        <v/>
      </c>
    </row>
    <row r="7279" spans="13:17" ht="12.75" customHeight="1" x14ac:dyDescent="0.2">
      <c r="M7279" s="10" t="str">
        <f t="shared" si="455"/>
        <v/>
      </c>
      <c r="N7279" s="10" t="str">
        <f t="shared" si="452"/>
        <v/>
      </c>
      <c r="O7279" s="10" t="str">
        <f t="shared" si="454"/>
        <v/>
      </c>
      <c r="Q7279" s="10" t="str">
        <f t="shared" si="453"/>
        <v/>
      </c>
    </row>
    <row r="7280" spans="13:17" ht="12.75" customHeight="1" x14ac:dyDescent="0.2">
      <c r="M7280" s="10" t="str">
        <f t="shared" si="455"/>
        <v/>
      </c>
      <c r="N7280" s="10" t="str">
        <f t="shared" si="452"/>
        <v/>
      </c>
      <c r="O7280" s="10" t="str">
        <f t="shared" si="454"/>
        <v/>
      </c>
      <c r="Q7280" s="10" t="str">
        <f t="shared" si="453"/>
        <v/>
      </c>
    </row>
    <row r="7281" spans="13:17" ht="12.75" customHeight="1" x14ac:dyDescent="0.2">
      <c r="M7281" s="10" t="str">
        <f t="shared" si="455"/>
        <v/>
      </c>
      <c r="N7281" s="10" t="str">
        <f t="shared" si="452"/>
        <v/>
      </c>
      <c r="O7281" s="10" t="str">
        <f t="shared" si="454"/>
        <v/>
      </c>
      <c r="Q7281" s="10" t="str">
        <f t="shared" si="453"/>
        <v/>
      </c>
    </row>
    <row r="7282" spans="13:17" ht="12.75" customHeight="1" x14ac:dyDescent="0.2">
      <c r="M7282" s="10" t="str">
        <f t="shared" si="455"/>
        <v/>
      </c>
      <c r="N7282" s="10" t="str">
        <f t="shared" si="452"/>
        <v/>
      </c>
      <c r="O7282" s="10" t="str">
        <f t="shared" si="454"/>
        <v/>
      </c>
      <c r="Q7282" s="10" t="str">
        <f t="shared" si="453"/>
        <v/>
      </c>
    </row>
    <row r="7283" spans="13:17" ht="12.75" customHeight="1" x14ac:dyDescent="0.2">
      <c r="M7283" s="10" t="str">
        <f t="shared" si="455"/>
        <v/>
      </c>
      <c r="N7283" s="10" t="str">
        <f t="shared" si="452"/>
        <v/>
      </c>
      <c r="O7283" s="10" t="str">
        <f t="shared" si="454"/>
        <v/>
      </c>
      <c r="Q7283" s="10" t="str">
        <f t="shared" si="453"/>
        <v/>
      </c>
    </row>
    <row r="7284" spans="13:17" ht="12.75" customHeight="1" x14ac:dyDescent="0.2">
      <c r="M7284" s="10" t="str">
        <f t="shared" si="455"/>
        <v/>
      </c>
      <c r="N7284" s="10" t="str">
        <f t="shared" si="452"/>
        <v/>
      </c>
      <c r="O7284" s="10" t="str">
        <f t="shared" si="454"/>
        <v/>
      </c>
      <c r="Q7284" s="10" t="str">
        <f t="shared" si="453"/>
        <v/>
      </c>
    </row>
    <row r="7285" spans="13:17" ht="12.75" customHeight="1" x14ac:dyDescent="0.2">
      <c r="M7285" s="10" t="str">
        <f t="shared" si="455"/>
        <v/>
      </c>
      <c r="N7285" s="10" t="str">
        <f t="shared" si="452"/>
        <v/>
      </c>
      <c r="O7285" s="10" t="str">
        <f t="shared" si="454"/>
        <v/>
      </c>
      <c r="Q7285" s="10" t="str">
        <f t="shared" si="453"/>
        <v/>
      </c>
    </row>
    <row r="7286" spans="13:17" ht="12.75" customHeight="1" x14ac:dyDescent="0.2">
      <c r="M7286" s="10" t="str">
        <f t="shared" si="455"/>
        <v/>
      </c>
      <c r="N7286" s="10" t="str">
        <f t="shared" si="452"/>
        <v/>
      </c>
      <c r="O7286" s="10" t="str">
        <f t="shared" si="454"/>
        <v/>
      </c>
      <c r="Q7286" s="10" t="str">
        <f t="shared" si="453"/>
        <v/>
      </c>
    </row>
    <row r="7287" spans="13:17" ht="12.75" customHeight="1" x14ac:dyDescent="0.2">
      <c r="M7287" s="10" t="str">
        <f t="shared" si="455"/>
        <v/>
      </c>
      <c r="N7287" s="10" t="str">
        <f t="shared" si="452"/>
        <v/>
      </c>
      <c r="O7287" s="10" t="str">
        <f t="shared" si="454"/>
        <v/>
      </c>
      <c r="Q7287" s="10" t="str">
        <f t="shared" si="453"/>
        <v/>
      </c>
    </row>
    <row r="7288" spans="13:17" ht="12.75" customHeight="1" x14ac:dyDescent="0.2">
      <c r="M7288" s="10" t="str">
        <f t="shared" si="455"/>
        <v/>
      </c>
      <c r="N7288" s="10" t="str">
        <f t="shared" si="452"/>
        <v/>
      </c>
      <c r="O7288" s="10" t="str">
        <f t="shared" si="454"/>
        <v/>
      </c>
      <c r="Q7288" s="10" t="str">
        <f t="shared" si="453"/>
        <v/>
      </c>
    </row>
    <row r="7289" spans="13:17" ht="12.75" customHeight="1" x14ac:dyDescent="0.2">
      <c r="M7289" s="10" t="str">
        <f t="shared" si="455"/>
        <v/>
      </c>
      <c r="N7289" s="10" t="str">
        <f t="shared" si="452"/>
        <v/>
      </c>
      <c r="O7289" s="10" t="str">
        <f t="shared" si="454"/>
        <v/>
      </c>
      <c r="Q7289" s="10" t="str">
        <f t="shared" si="453"/>
        <v/>
      </c>
    </row>
    <row r="7290" spans="13:17" ht="12.75" customHeight="1" x14ac:dyDescent="0.2">
      <c r="M7290" s="10" t="str">
        <f t="shared" si="455"/>
        <v/>
      </c>
      <c r="N7290" s="10" t="str">
        <f t="shared" si="452"/>
        <v/>
      </c>
      <c r="O7290" s="10" t="str">
        <f t="shared" si="454"/>
        <v/>
      </c>
      <c r="Q7290" s="10" t="str">
        <f t="shared" si="453"/>
        <v/>
      </c>
    </row>
    <row r="7291" spans="13:17" ht="12.75" customHeight="1" x14ac:dyDescent="0.2">
      <c r="M7291" s="10" t="str">
        <f t="shared" si="455"/>
        <v/>
      </c>
      <c r="N7291" s="10" t="str">
        <f t="shared" si="452"/>
        <v/>
      </c>
      <c r="O7291" s="10" t="str">
        <f t="shared" si="454"/>
        <v/>
      </c>
      <c r="Q7291" s="10" t="str">
        <f t="shared" si="453"/>
        <v/>
      </c>
    </row>
    <row r="7292" spans="13:17" ht="12.75" customHeight="1" x14ac:dyDescent="0.2">
      <c r="M7292" s="10" t="str">
        <f t="shared" si="455"/>
        <v/>
      </c>
      <c r="N7292" s="10" t="str">
        <f t="shared" si="452"/>
        <v/>
      </c>
      <c r="O7292" s="10" t="str">
        <f t="shared" si="454"/>
        <v/>
      </c>
      <c r="Q7292" s="10" t="str">
        <f t="shared" si="453"/>
        <v/>
      </c>
    </row>
    <row r="7293" spans="13:17" ht="12.75" customHeight="1" x14ac:dyDescent="0.2">
      <c r="M7293" s="10" t="str">
        <f t="shared" si="455"/>
        <v/>
      </c>
      <c r="N7293" s="10" t="str">
        <f t="shared" si="452"/>
        <v/>
      </c>
      <c r="O7293" s="10" t="str">
        <f t="shared" si="454"/>
        <v/>
      </c>
      <c r="Q7293" s="10" t="str">
        <f t="shared" si="453"/>
        <v/>
      </c>
    </row>
    <row r="7294" spans="13:17" ht="12.75" customHeight="1" x14ac:dyDescent="0.2">
      <c r="M7294" s="10" t="str">
        <f t="shared" si="455"/>
        <v/>
      </c>
      <c r="N7294" s="10" t="str">
        <f t="shared" si="452"/>
        <v/>
      </c>
      <c r="O7294" s="10" t="str">
        <f t="shared" si="454"/>
        <v/>
      </c>
      <c r="Q7294" s="10" t="str">
        <f t="shared" si="453"/>
        <v/>
      </c>
    </row>
    <row r="7295" spans="13:17" ht="12.75" customHeight="1" x14ac:dyDescent="0.2">
      <c r="M7295" s="10" t="str">
        <f t="shared" si="455"/>
        <v/>
      </c>
      <c r="N7295" s="10" t="str">
        <f t="shared" si="452"/>
        <v/>
      </c>
      <c r="O7295" s="10" t="str">
        <f t="shared" si="454"/>
        <v/>
      </c>
      <c r="Q7295" s="10" t="str">
        <f t="shared" si="453"/>
        <v/>
      </c>
    </row>
    <row r="7296" spans="13:17" ht="12.75" customHeight="1" x14ac:dyDescent="0.2">
      <c r="M7296" s="10" t="str">
        <f t="shared" si="455"/>
        <v/>
      </c>
      <c r="N7296" s="10" t="str">
        <f t="shared" si="452"/>
        <v/>
      </c>
      <c r="O7296" s="10" t="str">
        <f t="shared" si="454"/>
        <v/>
      </c>
      <c r="Q7296" s="10" t="str">
        <f t="shared" si="453"/>
        <v/>
      </c>
    </row>
    <row r="7297" spans="13:17" ht="12.75" customHeight="1" x14ac:dyDescent="0.2">
      <c r="M7297" s="10" t="str">
        <f t="shared" si="455"/>
        <v/>
      </c>
      <c r="N7297" s="10" t="str">
        <f t="shared" si="452"/>
        <v/>
      </c>
      <c r="O7297" s="10" t="str">
        <f t="shared" si="454"/>
        <v/>
      </c>
      <c r="Q7297" s="10" t="str">
        <f t="shared" si="453"/>
        <v/>
      </c>
    </row>
    <row r="7298" spans="13:17" ht="12.75" customHeight="1" x14ac:dyDescent="0.2">
      <c r="M7298" s="10" t="str">
        <f t="shared" si="455"/>
        <v/>
      </c>
      <c r="N7298" s="10" t="str">
        <f t="shared" ref="N7298:N7361" si="456">IF(G7298="","",G7298+J7298)</f>
        <v/>
      </c>
      <c r="O7298" s="10" t="str">
        <f t="shared" si="454"/>
        <v/>
      </c>
      <c r="Q7298" s="10" t="str">
        <f t="shared" ref="Q7298:Q7361" si="457">IF(C7298="","",IF(P7298="",N7298-G7298,P7298-G7298))</f>
        <v/>
      </c>
    </row>
    <row r="7299" spans="13:17" ht="12.75" customHeight="1" x14ac:dyDescent="0.2">
      <c r="M7299" s="10" t="str">
        <f t="shared" si="455"/>
        <v/>
      </c>
      <c r="N7299" s="10" t="str">
        <f t="shared" si="456"/>
        <v/>
      </c>
      <c r="O7299" s="10" t="str">
        <f t="shared" ref="O7299:O7362" si="458">IF(N7299="","",IF(AND(M7299=M7298,F7299=F7298,K7299=K7298),IF(N7299-N7298&lt;10^-3,NA(),N7299-N7298),NA()))</f>
        <v/>
      </c>
      <c r="Q7299" s="10" t="str">
        <f t="shared" si="457"/>
        <v/>
      </c>
    </row>
    <row r="7300" spans="13:17" ht="12.75" customHeight="1" x14ac:dyDescent="0.2">
      <c r="M7300" s="10" t="str">
        <f t="shared" ref="M7300:M7363" si="459">IF(C7300="",IF(M7299&lt;20,M7299+1,""),IF(AND(C7300=C7299,D7300=D7299),M7299,M7299+1))</f>
        <v/>
      </c>
      <c r="N7300" s="10" t="str">
        <f t="shared" si="456"/>
        <v/>
      </c>
      <c r="O7300" s="10" t="str">
        <f t="shared" si="458"/>
        <v/>
      </c>
      <c r="Q7300" s="10" t="str">
        <f t="shared" si="457"/>
        <v/>
      </c>
    </row>
    <row r="7301" spans="13:17" ht="12.75" customHeight="1" x14ac:dyDescent="0.2">
      <c r="M7301" s="10" t="str">
        <f t="shared" si="459"/>
        <v/>
      </c>
      <c r="N7301" s="10" t="str">
        <f t="shared" si="456"/>
        <v/>
      </c>
      <c r="O7301" s="10" t="str">
        <f t="shared" si="458"/>
        <v/>
      </c>
      <c r="Q7301" s="10" t="str">
        <f t="shared" si="457"/>
        <v/>
      </c>
    </row>
    <row r="7302" spans="13:17" ht="12.75" customHeight="1" x14ac:dyDescent="0.2">
      <c r="M7302" s="10" t="str">
        <f t="shared" si="459"/>
        <v/>
      </c>
      <c r="N7302" s="10" t="str">
        <f t="shared" si="456"/>
        <v/>
      </c>
      <c r="O7302" s="10" t="str">
        <f t="shared" si="458"/>
        <v/>
      </c>
      <c r="Q7302" s="10" t="str">
        <f t="shared" si="457"/>
        <v/>
      </c>
    </row>
    <row r="7303" spans="13:17" ht="12.75" customHeight="1" x14ac:dyDescent="0.2">
      <c r="M7303" s="10" t="str">
        <f t="shared" si="459"/>
        <v/>
      </c>
      <c r="N7303" s="10" t="str">
        <f t="shared" si="456"/>
        <v/>
      </c>
      <c r="O7303" s="10" t="str">
        <f t="shared" si="458"/>
        <v/>
      </c>
      <c r="Q7303" s="10" t="str">
        <f t="shared" si="457"/>
        <v/>
      </c>
    </row>
    <row r="7304" spans="13:17" ht="12.75" customHeight="1" x14ac:dyDescent="0.2">
      <c r="M7304" s="10" t="str">
        <f t="shared" si="459"/>
        <v/>
      </c>
      <c r="N7304" s="10" t="str">
        <f t="shared" si="456"/>
        <v/>
      </c>
      <c r="O7304" s="10" t="str">
        <f t="shared" si="458"/>
        <v/>
      </c>
      <c r="Q7304" s="10" t="str">
        <f t="shared" si="457"/>
        <v/>
      </c>
    </row>
    <row r="7305" spans="13:17" ht="12.75" customHeight="1" x14ac:dyDescent="0.2">
      <c r="M7305" s="10" t="str">
        <f t="shared" si="459"/>
        <v/>
      </c>
      <c r="N7305" s="10" t="str">
        <f t="shared" si="456"/>
        <v/>
      </c>
      <c r="O7305" s="10" t="str">
        <f t="shared" si="458"/>
        <v/>
      </c>
      <c r="Q7305" s="10" t="str">
        <f t="shared" si="457"/>
        <v/>
      </c>
    </row>
    <row r="7306" spans="13:17" ht="12.75" customHeight="1" x14ac:dyDescent="0.2">
      <c r="M7306" s="10" t="str">
        <f t="shared" si="459"/>
        <v/>
      </c>
      <c r="N7306" s="10" t="str">
        <f t="shared" si="456"/>
        <v/>
      </c>
      <c r="O7306" s="10" t="str">
        <f t="shared" si="458"/>
        <v/>
      </c>
      <c r="Q7306" s="10" t="str">
        <f t="shared" si="457"/>
        <v/>
      </c>
    </row>
    <row r="7307" spans="13:17" ht="12.75" customHeight="1" x14ac:dyDescent="0.2">
      <c r="M7307" s="10" t="str">
        <f t="shared" si="459"/>
        <v/>
      </c>
      <c r="N7307" s="10" t="str">
        <f t="shared" si="456"/>
        <v/>
      </c>
      <c r="O7307" s="10" t="str">
        <f t="shared" si="458"/>
        <v/>
      </c>
      <c r="Q7307" s="10" t="str">
        <f t="shared" si="457"/>
        <v/>
      </c>
    </row>
    <row r="7308" spans="13:17" ht="12.75" customHeight="1" x14ac:dyDescent="0.2">
      <c r="M7308" s="10" t="str">
        <f t="shared" si="459"/>
        <v/>
      </c>
      <c r="N7308" s="10" t="str">
        <f t="shared" si="456"/>
        <v/>
      </c>
      <c r="O7308" s="10" t="str">
        <f t="shared" si="458"/>
        <v/>
      </c>
      <c r="Q7308" s="10" t="str">
        <f t="shared" si="457"/>
        <v/>
      </c>
    </row>
    <row r="7309" spans="13:17" ht="12.75" customHeight="1" x14ac:dyDescent="0.2">
      <c r="M7309" s="10" t="str">
        <f t="shared" si="459"/>
        <v/>
      </c>
      <c r="N7309" s="10" t="str">
        <f t="shared" si="456"/>
        <v/>
      </c>
      <c r="O7309" s="10" t="str">
        <f t="shared" si="458"/>
        <v/>
      </c>
      <c r="Q7309" s="10" t="str">
        <f t="shared" si="457"/>
        <v/>
      </c>
    </row>
    <row r="7310" spans="13:17" ht="12.75" customHeight="1" x14ac:dyDescent="0.2">
      <c r="M7310" s="10" t="str">
        <f t="shared" si="459"/>
        <v/>
      </c>
      <c r="N7310" s="10" t="str">
        <f t="shared" si="456"/>
        <v/>
      </c>
      <c r="O7310" s="10" t="str">
        <f t="shared" si="458"/>
        <v/>
      </c>
      <c r="Q7310" s="10" t="str">
        <f t="shared" si="457"/>
        <v/>
      </c>
    </row>
    <row r="7311" spans="13:17" ht="12.75" customHeight="1" x14ac:dyDescent="0.2">
      <c r="M7311" s="10" t="str">
        <f t="shared" si="459"/>
        <v/>
      </c>
      <c r="N7311" s="10" t="str">
        <f t="shared" si="456"/>
        <v/>
      </c>
      <c r="O7311" s="10" t="str">
        <f t="shared" si="458"/>
        <v/>
      </c>
      <c r="Q7311" s="10" t="str">
        <f t="shared" si="457"/>
        <v/>
      </c>
    </row>
    <row r="7312" spans="13:17" ht="12.75" customHeight="1" x14ac:dyDescent="0.2">
      <c r="M7312" s="10" t="str">
        <f t="shared" si="459"/>
        <v/>
      </c>
      <c r="N7312" s="10" t="str">
        <f t="shared" si="456"/>
        <v/>
      </c>
      <c r="O7312" s="10" t="str">
        <f t="shared" si="458"/>
        <v/>
      </c>
      <c r="Q7312" s="10" t="str">
        <f t="shared" si="457"/>
        <v/>
      </c>
    </row>
    <row r="7313" spans="13:17" ht="12.75" customHeight="1" x14ac:dyDescent="0.2">
      <c r="M7313" s="10" t="str">
        <f t="shared" si="459"/>
        <v/>
      </c>
      <c r="N7313" s="10" t="str">
        <f t="shared" si="456"/>
        <v/>
      </c>
      <c r="O7313" s="10" t="str">
        <f t="shared" si="458"/>
        <v/>
      </c>
      <c r="Q7313" s="10" t="str">
        <f t="shared" si="457"/>
        <v/>
      </c>
    </row>
    <row r="7314" spans="13:17" ht="12.75" customHeight="1" x14ac:dyDescent="0.2">
      <c r="M7314" s="10" t="str">
        <f t="shared" si="459"/>
        <v/>
      </c>
      <c r="N7314" s="10" t="str">
        <f t="shared" si="456"/>
        <v/>
      </c>
      <c r="O7314" s="10" t="str">
        <f t="shared" si="458"/>
        <v/>
      </c>
      <c r="Q7314" s="10" t="str">
        <f t="shared" si="457"/>
        <v/>
      </c>
    </row>
    <row r="7315" spans="13:17" ht="12.75" customHeight="1" x14ac:dyDescent="0.2">
      <c r="M7315" s="10" t="str">
        <f t="shared" si="459"/>
        <v/>
      </c>
      <c r="N7315" s="10" t="str">
        <f t="shared" si="456"/>
        <v/>
      </c>
      <c r="O7315" s="10" t="str">
        <f t="shared" si="458"/>
        <v/>
      </c>
      <c r="Q7315" s="10" t="str">
        <f t="shared" si="457"/>
        <v/>
      </c>
    </row>
    <row r="7316" spans="13:17" ht="12.75" customHeight="1" x14ac:dyDescent="0.2">
      <c r="M7316" s="10" t="str">
        <f t="shared" si="459"/>
        <v/>
      </c>
      <c r="N7316" s="10" t="str">
        <f t="shared" si="456"/>
        <v/>
      </c>
      <c r="O7316" s="10" t="str">
        <f t="shared" si="458"/>
        <v/>
      </c>
      <c r="Q7316" s="10" t="str">
        <f t="shared" si="457"/>
        <v/>
      </c>
    </row>
    <row r="7317" spans="13:17" ht="12.75" customHeight="1" x14ac:dyDescent="0.2">
      <c r="M7317" s="10" t="str">
        <f t="shared" si="459"/>
        <v/>
      </c>
      <c r="N7317" s="10" t="str">
        <f t="shared" si="456"/>
        <v/>
      </c>
      <c r="O7317" s="10" t="str">
        <f t="shared" si="458"/>
        <v/>
      </c>
      <c r="Q7317" s="10" t="str">
        <f t="shared" si="457"/>
        <v/>
      </c>
    </row>
    <row r="7318" spans="13:17" ht="12.75" customHeight="1" x14ac:dyDescent="0.2">
      <c r="M7318" s="10" t="str">
        <f t="shared" si="459"/>
        <v/>
      </c>
      <c r="N7318" s="10" t="str">
        <f t="shared" si="456"/>
        <v/>
      </c>
      <c r="O7318" s="10" t="str">
        <f t="shared" si="458"/>
        <v/>
      </c>
      <c r="Q7318" s="10" t="str">
        <f t="shared" si="457"/>
        <v/>
      </c>
    </row>
    <row r="7319" spans="13:17" ht="12.75" customHeight="1" x14ac:dyDescent="0.2">
      <c r="M7319" s="10" t="str">
        <f t="shared" si="459"/>
        <v/>
      </c>
      <c r="N7319" s="10" t="str">
        <f t="shared" si="456"/>
        <v/>
      </c>
      <c r="O7319" s="10" t="str">
        <f t="shared" si="458"/>
        <v/>
      </c>
      <c r="Q7319" s="10" t="str">
        <f t="shared" si="457"/>
        <v/>
      </c>
    </row>
    <row r="7320" spans="13:17" ht="12.75" customHeight="1" x14ac:dyDescent="0.2">
      <c r="M7320" s="10" t="str">
        <f t="shared" si="459"/>
        <v/>
      </c>
      <c r="N7320" s="10" t="str">
        <f t="shared" si="456"/>
        <v/>
      </c>
      <c r="O7320" s="10" t="str">
        <f t="shared" si="458"/>
        <v/>
      </c>
      <c r="Q7320" s="10" t="str">
        <f t="shared" si="457"/>
        <v/>
      </c>
    </row>
    <row r="7321" spans="13:17" ht="12.75" customHeight="1" x14ac:dyDescent="0.2">
      <c r="M7321" s="10" t="str">
        <f t="shared" si="459"/>
        <v/>
      </c>
      <c r="N7321" s="10" t="str">
        <f t="shared" si="456"/>
        <v/>
      </c>
      <c r="O7321" s="10" t="str">
        <f t="shared" si="458"/>
        <v/>
      </c>
      <c r="Q7321" s="10" t="str">
        <f t="shared" si="457"/>
        <v/>
      </c>
    </row>
    <row r="7322" spans="13:17" ht="12.75" customHeight="1" x14ac:dyDescent="0.2">
      <c r="M7322" s="10" t="str">
        <f t="shared" si="459"/>
        <v/>
      </c>
      <c r="N7322" s="10" t="str">
        <f t="shared" si="456"/>
        <v/>
      </c>
      <c r="O7322" s="10" t="str">
        <f t="shared" si="458"/>
        <v/>
      </c>
      <c r="Q7322" s="10" t="str">
        <f t="shared" si="457"/>
        <v/>
      </c>
    </row>
    <row r="7323" spans="13:17" ht="12.75" customHeight="1" x14ac:dyDescent="0.2">
      <c r="M7323" s="10" t="str">
        <f t="shared" si="459"/>
        <v/>
      </c>
      <c r="N7323" s="10" t="str">
        <f t="shared" si="456"/>
        <v/>
      </c>
      <c r="O7323" s="10" t="str">
        <f t="shared" si="458"/>
        <v/>
      </c>
      <c r="Q7323" s="10" t="str">
        <f t="shared" si="457"/>
        <v/>
      </c>
    </row>
    <row r="7324" spans="13:17" ht="12.75" customHeight="1" x14ac:dyDescent="0.2">
      <c r="M7324" s="10" t="str">
        <f t="shared" si="459"/>
        <v/>
      </c>
      <c r="N7324" s="10" t="str">
        <f t="shared" si="456"/>
        <v/>
      </c>
      <c r="O7324" s="10" t="str">
        <f t="shared" si="458"/>
        <v/>
      </c>
      <c r="Q7324" s="10" t="str">
        <f t="shared" si="457"/>
        <v/>
      </c>
    </row>
    <row r="7325" spans="13:17" ht="12.75" customHeight="1" x14ac:dyDescent="0.2">
      <c r="M7325" s="10" t="str">
        <f t="shared" si="459"/>
        <v/>
      </c>
      <c r="N7325" s="10" t="str">
        <f t="shared" si="456"/>
        <v/>
      </c>
      <c r="O7325" s="10" t="str">
        <f t="shared" si="458"/>
        <v/>
      </c>
      <c r="Q7325" s="10" t="str">
        <f t="shared" si="457"/>
        <v/>
      </c>
    </row>
    <row r="7326" spans="13:17" ht="12.75" customHeight="1" x14ac:dyDescent="0.2">
      <c r="M7326" s="10" t="str">
        <f t="shared" si="459"/>
        <v/>
      </c>
      <c r="N7326" s="10" t="str">
        <f t="shared" si="456"/>
        <v/>
      </c>
      <c r="O7326" s="10" t="str">
        <f t="shared" si="458"/>
        <v/>
      </c>
      <c r="Q7326" s="10" t="str">
        <f t="shared" si="457"/>
        <v/>
      </c>
    </row>
    <row r="7327" spans="13:17" ht="12.75" customHeight="1" x14ac:dyDescent="0.2">
      <c r="M7327" s="10" t="str">
        <f t="shared" si="459"/>
        <v/>
      </c>
      <c r="N7327" s="10" t="str">
        <f t="shared" si="456"/>
        <v/>
      </c>
      <c r="O7327" s="10" t="str">
        <f t="shared" si="458"/>
        <v/>
      </c>
      <c r="Q7327" s="10" t="str">
        <f t="shared" si="457"/>
        <v/>
      </c>
    </row>
    <row r="7328" spans="13:17" ht="12.75" customHeight="1" x14ac:dyDescent="0.2">
      <c r="M7328" s="10" t="str">
        <f t="shared" si="459"/>
        <v/>
      </c>
      <c r="N7328" s="10" t="str">
        <f t="shared" si="456"/>
        <v/>
      </c>
      <c r="O7328" s="10" t="str">
        <f t="shared" si="458"/>
        <v/>
      </c>
      <c r="Q7328" s="10" t="str">
        <f t="shared" si="457"/>
        <v/>
      </c>
    </row>
    <row r="7329" spans="13:17" ht="12.75" customHeight="1" x14ac:dyDescent="0.2">
      <c r="M7329" s="10" t="str">
        <f t="shared" si="459"/>
        <v/>
      </c>
      <c r="N7329" s="10" t="str">
        <f t="shared" si="456"/>
        <v/>
      </c>
      <c r="O7329" s="10" t="str">
        <f t="shared" si="458"/>
        <v/>
      </c>
      <c r="Q7329" s="10" t="str">
        <f t="shared" si="457"/>
        <v/>
      </c>
    </row>
    <row r="7330" spans="13:17" ht="12.75" customHeight="1" x14ac:dyDescent="0.2">
      <c r="M7330" s="10" t="str">
        <f t="shared" si="459"/>
        <v/>
      </c>
      <c r="N7330" s="10" t="str">
        <f t="shared" si="456"/>
        <v/>
      </c>
      <c r="O7330" s="10" t="str">
        <f t="shared" si="458"/>
        <v/>
      </c>
      <c r="Q7330" s="10" t="str">
        <f t="shared" si="457"/>
        <v/>
      </c>
    </row>
    <row r="7331" spans="13:17" ht="12.75" customHeight="1" x14ac:dyDescent="0.2">
      <c r="M7331" s="10" t="str">
        <f t="shared" si="459"/>
        <v/>
      </c>
      <c r="N7331" s="10" t="str">
        <f t="shared" si="456"/>
        <v/>
      </c>
      <c r="O7331" s="10" t="str">
        <f t="shared" si="458"/>
        <v/>
      </c>
      <c r="Q7331" s="10" t="str">
        <f t="shared" si="457"/>
        <v/>
      </c>
    </row>
    <row r="7332" spans="13:17" ht="12.75" customHeight="1" x14ac:dyDescent="0.2">
      <c r="M7332" s="10" t="str">
        <f t="shared" si="459"/>
        <v/>
      </c>
      <c r="N7332" s="10" t="str">
        <f t="shared" si="456"/>
        <v/>
      </c>
      <c r="O7332" s="10" t="str">
        <f t="shared" si="458"/>
        <v/>
      </c>
      <c r="Q7332" s="10" t="str">
        <f t="shared" si="457"/>
        <v/>
      </c>
    </row>
    <row r="7333" spans="13:17" ht="12.75" customHeight="1" x14ac:dyDescent="0.2">
      <c r="M7333" s="10" t="str">
        <f t="shared" si="459"/>
        <v/>
      </c>
      <c r="N7333" s="10" t="str">
        <f t="shared" si="456"/>
        <v/>
      </c>
      <c r="O7333" s="10" t="str">
        <f t="shared" si="458"/>
        <v/>
      </c>
      <c r="Q7333" s="10" t="str">
        <f t="shared" si="457"/>
        <v/>
      </c>
    </row>
    <row r="7334" spans="13:17" ht="12.75" customHeight="1" x14ac:dyDescent="0.2">
      <c r="M7334" s="10" t="str">
        <f t="shared" si="459"/>
        <v/>
      </c>
      <c r="N7334" s="10" t="str">
        <f t="shared" si="456"/>
        <v/>
      </c>
      <c r="O7334" s="10" t="str">
        <f t="shared" si="458"/>
        <v/>
      </c>
      <c r="Q7334" s="10" t="str">
        <f t="shared" si="457"/>
        <v/>
      </c>
    </row>
    <row r="7335" spans="13:17" ht="12.75" customHeight="1" x14ac:dyDescent="0.2">
      <c r="M7335" s="10" t="str">
        <f t="shared" si="459"/>
        <v/>
      </c>
      <c r="N7335" s="10" t="str">
        <f t="shared" si="456"/>
        <v/>
      </c>
      <c r="O7335" s="10" t="str">
        <f t="shared" si="458"/>
        <v/>
      </c>
      <c r="Q7335" s="10" t="str">
        <f t="shared" si="457"/>
        <v/>
      </c>
    </row>
    <row r="7336" spans="13:17" ht="12.75" customHeight="1" x14ac:dyDescent="0.2">
      <c r="M7336" s="10" t="str">
        <f t="shared" si="459"/>
        <v/>
      </c>
      <c r="N7336" s="10" t="str">
        <f t="shared" si="456"/>
        <v/>
      </c>
      <c r="O7336" s="10" t="str">
        <f t="shared" si="458"/>
        <v/>
      </c>
      <c r="Q7336" s="10" t="str">
        <f t="shared" si="457"/>
        <v/>
      </c>
    </row>
    <row r="7337" spans="13:17" ht="12.75" customHeight="1" x14ac:dyDescent="0.2">
      <c r="M7337" s="10" t="str">
        <f t="shared" si="459"/>
        <v/>
      </c>
      <c r="N7337" s="10" t="str">
        <f t="shared" si="456"/>
        <v/>
      </c>
      <c r="O7337" s="10" t="str">
        <f t="shared" si="458"/>
        <v/>
      </c>
      <c r="Q7337" s="10" t="str">
        <f t="shared" si="457"/>
        <v/>
      </c>
    </row>
    <row r="7338" spans="13:17" ht="12.75" customHeight="1" x14ac:dyDescent="0.2">
      <c r="M7338" s="10" t="str">
        <f t="shared" si="459"/>
        <v/>
      </c>
      <c r="N7338" s="10" t="str">
        <f t="shared" si="456"/>
        <v/>
      </c>
      <c r="O7338" s="10" t="str">
        <f t="shared" si="458"/>
        <v/>
      </c>
      <c r="Q7338" s="10" t="str">
        <f t="shared" si="457"/>
        <v/>
      </c>
    </row>
    <row r="7339" spans="13:17" ht="12.75" customHeight="1" x14ac:dyDescent="0.2">
      <c r="M7339" s="10" t="str">
        <f t="shared" si="459"/>
        <v/>
      </c>
      <c r="N7339" s="10" t="str">
        <f t="shared" si="456"/>
        <v/>
      </c>
      <c r="O7339" s="10" t="str">
        <f t="shared" si="458"/>
        <v/>
      </c>
      <c r="Q7339" s="10" t="str">
        <f t="shared" si="457"/>
        <v/>
      </c>
    </row>
    <row r="7340" spans="13:17" ht="12.75" customHeight="1" x14ac:dyDescent="0.2">
      <c r="M7340" s="10" t="str">
        <f t="shared" si="459"/>
        <v/>
      </c>
      <c r="N7340" s="10" t="str">
        <f t="shared" si="456"/>
        <v/>
      </c>
      <c r="O7340" s="10" t="str">
        <f t="shared" si="458"/>
        <v/>
      </c>
      <c r="Q7340" s="10" t="str">
        <f t="shared" si="457"/>
        <v/>
      </c>
    </row>
    <row r="7341" spans="13:17" ht="12.75" customHeight="1" x14ac:dyDescent="0.2">
      <c r="M7341" s="10" t="str">
        <f t="shared" si="459"/>
        <v/>
      </c>
      <c r="N7341" s="10" t="str">
        <f t="shared" si="456"/>
        <v/>
      </c>
      <c r="O7341" s="10" t="str">
        <f t="shared" si="458"/>
        <v/>
      </c>
      <c r="Q7341" s="10" t="str">
        <f t="shared" si="457"/>
        <v/>
      </c>
    </row>
    <row r="7342" spans="13:17" ht="12.75" customHeight="1" x14ac:dyDescent="0.2">
      <c r="M7342" s="10" t="str">
        <f t="shared" si="459"/>
        <v/>
      </c>
      <c r="N7342" s="10" t="str">
        <f t="shared" si="456"/>
        <v/>
      </c>
      <c r="O7342" s="10" t="str">
        <f t="shared" si="458"/>
        <v/>
      </c>
      <c r="Q7342" s="10" t="str">
        <f t="shared" si="457"/>
        <v/>
      </c>
    </row>
    <row r="7343" spans="13:17" ht="12.75" customHeight="1" x14ac:dyDescent="0.2">
      <c r="M7343" s="10" t="str">
        <f t="shared" si="459"/>
        <v/>
      </c>
      <c r="N7343" s="10" t="str">
        <f t="shared" si="456"/>
        <v/>
      </c>
      <c r="O7343" s="10" t="str">
        <f t="shared" si="458"/>
        <v/>
      </c>
      <c r="Q7343" s="10" t="str">
        <f t="shared" si="457"/>
        <v/>
      </c>
    </row>
    <row r="7344" spans="13:17" ht="12.75" customHeight="1" x14ac:dyDescent="0.2">
      <c r="M7344" s="10" t="str">
        <f t="shared" si="459"/>
        <v/>
      </c>
      <c r="N7344" s="10" t="str">
        <f t="shared" si="456"/>
        <v/>
      </c>
      <c r="O7344" s="10" t="str">
        <f t="shared" si="458"/>
        <v/>
      </c>
      <c r="Q7344" s="10" t="str">
        <f t="shared" si="457"/>
        <v/>
      </c>
    </row>
    <row r="7345" spans="13:17" ht="12.75" customHeight="1" x14ac:dyDescent="0.2">
      <c r="M7345" s="10" t="str">
        <f t="shared" si="459"/>
        <v/>
      </c>
      <c r="N7345" s="10" t="str">
        <f t="shared" si="456"/>
        <v/>
      </c>
      <c r="O7345" s="10" t="str">
        <f t="shared" si="458"/>
        <v/>
      </c>
      <c r="Q7345" s="10" t="str">
        <f t="shared" si="457"/>
        <v/>
      </c>
    </row>
    <row r="7346" spans="13:17" ht="12.75" customHeight="1" x14ac:dyDescent="0.2">
      <c r="M7346" s="10" t="str">
        <f t="shared" si="459"/>
        <v/>
      </c>
      <c r="N7346" s="10" t="str">
        <f t="shared" si="456"/>
        <v/>
      </c>
      <c r="O7346" s="10" t="str">
        <f t="shared" si="458"/>
        <v/>
      </c>
      <c r="Q7346" s="10" t="str">
        <f t="shared" si="457"/>
        <v/>
      </c>
    </row>
    <row r="7347" spans="13:17" ht="12.75" customHeight="1" x14ac:dyDescent="0.2">
      <c r="M7347" s="10" t="str">
        <f t="shared" si="459"/>
        <v/>
      </c>
      <c r="N7347" s="10" t="str">
        <f t="shared" si="456"/>
        <v/>
      </c>
      <c r="O7347" s="10" t="str">
        <f t="shared" si="458"/>
        <v/>
      </c>
      <c r="Q7347" s="10" t="str">
        <f t="shared" si="457"/>
        <v/>
      </c>
    </row>
    <row r="7348" spans="13:17" ht="12.75" customHeight="1" x14ac:dyDescent="0.2">
      <c r="M7348" s="10" t="str">
        <f t="shared" si="459"/>
        <v/>
      </c>
      <c r="N7348" s="10" t="str">
        <f t="shared" si="456"/>
        <v/>
      </c>
      <c r="O7348" s="10" t="str">
        <f t="shared" si="458"/>
        <v/>
      </c>
      <c r="Q7348" s="10" t="str">
        <f t="shared" si="457"/>
        <v/>
      </c>
    </row>
    <row r="7349" spans="13:17" ht="12.75" customHeight="1" x14ac:dyDescent="0.2">
      <c r="M7349" s="10" t="str">
        <f t="shared" si="459"/>
        <v/>
      </c>
      <c r="N7349" s="10" t="str">
        <f t="shared" si="456"/>
        <v/>
      </c>
      <c r="O7349" s="10" t="str">
        <f t="shared" si="458"/>
        <v/>
      </c>
      <c r="Q7349" s="10" t="str">
        <f t="shared" si="457"/>
        <v/>
      </c>
    </row>
    <row r="7350" spans="13:17" ht="12.75" customHeight="1" x14ac:dyDescent="0.2">
      <c r="M7350" s="10" t="str">
        <f t="shared" si="459"/>
        <v/>
      </c>
      <c r="N7350" s="10" t="str">
        <f t="shared" si="456"/>
        <v/>
      </c>
      <c r="O7350" s="10" t="str">
        <f t="shared" si="458"/>
        <v/>
      </c>
      <c r="Q7350" s="10" t="str">
        <f t="shared" si="457"/>
        <v/>
      </c>
    </row>
    <row r="7351" spans="13:17" ht="12.75" customHeight="1" x14ac:dyDescent="0.2">
      <c r="M7351" s="10" t="str">
        <f t="shared" si="459"/>
        <v/>
      </c>
      <c r="N7351" s="10" t="str">
        <f t="shared" si="456"/>
        <v/>
      </c>
      <c r="O7351" s="10" t="str">
        <f t="shared" si="458"/>
        <v/>
      </c>
      <c r="Q7351" s="10" t="str">
        <f t="shared" si="457"/>
        <v/>
      </c>
    </row>
    <row r="7352" spans="13:17" ht="12.75" customHeight="1" x14ac:dyDescent="0.2">
      <c r="M7352" s="10" t="str">
        <f t="shared" si="459"/>
        <v/>
      </c>
      <c r="N7352" s="10" t="str">
        <f t="shared" si="456"/>
        <v/>
      </c>
      <c r="O7352" s="10" t="str">
        <f t="shared" si="458"/>
        <v/>
      </c>
      <c r="Q7352" s="10" t="str">
        <f t="shared" si="457"/>
        <v/>
      </c>
    </row>
    <row r="7353" spans="13:17" ht="12.75" customHeight="1" x14ac:dyDescent="0.2">
      <c r="M7353" s="10" t="str">
        <f t="shared" si="459"/>
        <v/>
      </c>
      <c r="N7353" s="10" t="str">
        <f t="shared" si="456"/>
        <v/>
      </c>
      <c r="O7353" s="10" t="str">
        <f t="shared" si="458"/>
        <v/>
      </c>
      <c r="Q7353" s="10" t="str">
        <f t="shared" si="457"/>
        <v/>
      </c>
    </row>
    <row r="7354" spans="13:17" ht="12.75" customHeight="1" x14ac:dyDescent="0.2">
      <c r="M7354" s="10" t="str">
        <f t="shared" si="459"/>
        <v/>
      </c>
      <c r="N7354" s="10" t="str">
        <f t="shared" si="456"/>
        <v/>
      </c>
      <c r="O7354" s="10" t="str">
        <f t="shared" si="458"/>
        <v/>
      </c>
      <c r="Q7354" s="10" t="str">
        <f t="shared" si="457"/>
        <v/>
      </c>
    </row>
    <row r="7355" spans="13:17" ht="12.75" customHeight="1" x14ac:dyDescent="0.2">
      <c r="M7355" s="10" t="str">
        <f t="shared" si="459"/>
        <v/>
      </c>
      <c r="N7355" s="10" t="str">
        <f t="shared" si="456"/>
        <v/>
      </c>
      <c r="O7355" s="10" t="str">
        <f t="shared" si="458"/>
        <v/>
      </c>
      <c r="Q7355" s="10" t="str">
        <f t="shared" si="457"/>
        <v/>
      </c>
    </row>
    <row r="7356" spans="13:17" ht="12.75" customHeight="1" x14ac:dyDescent="0.2">
      <c r="M7356" s="10" t="str">
        <f t="shared" si="459"/>
        <v/>
      </c>
      <c r="N7356" s="10" t="str">
        <f t="shared" si="456"/>
        <v/>
      </c>
      <c r="O7356" s="10" t="str">
        <f t="shared" si="458"/>
        <v/>
      </c>
      <c r="Q7356" s="10" t="str">
        <f t="shared" si="457"/>
        <v/>
      </c>
    </row>
    <row r="7357" spans="13:17" ht="12.75" customHeight="1" x14ac:dyDescent="0.2">
      <c r="M7357" s="10" t="str">
        <f t="shared" si="459"/>
        <v/>
      </c>
      <c r="N7357" s="10" t="str">
        <f t="shared" si="456"/>
        <v/>
      </c>
      <c r="O7357" s="10" t="str">
        <f t="shared" si="458"/>
        <v/>
      </c>
      <c r="Q7357" s="10" t="str">
        <f t="shared" si="457"/>
        <v/>
      </c>
    </row>
    <row r="7358" spans="13:17" ht="12.75" customHeight="1" x14ac:dyDescent="0.2">
      <c r="M7358" s="10" t="str">
        <f t="shared" si="459"/>
        <v/>
      </c>
      <c r="N7358" s="10" t="str">
        <f t="shared" si="456"/>
        <v/>
      </c>
      <c r="O7358" s="10" t="str">
        <f t="shared" si="458"/>
        <v/>
      </c>
      <c r="Q7358" s="10" t="str">
        <f t="shared" si="457"/>
        <v/>
      </c>
    </row>
    <row r="7359" spans="13:17" ht="12.75" customHeight="1" x14ac:dyDescent="0.2">
      <c r="M7359" s="10" t="str">
        <f t="shared" si="459"/>
        <v/>
      </c>
      <c r="N7359" s="10" t="str">
        <f t="shared" si="456"/>
        <v/>
      </c>
      <c r="O7359" s="10" t="str">
        <f t="shared" si="458"/>
        <v/>
      </c>
      <c r="Q7359" s="10" t="str">
        <f t="shared" si="457"/>
        <v/>
      </c>
    </row>
    <row r="7360" spans="13:17" ht="12.75" customHeight="1" x14ac:dyDescent="0.2">
      <c r="M7360" s="10" t="str">
        <f t="shared" si="459"/>
        <v/>
      </c>
      <c r="N7360" s="10" t="str">
        <f t="shared" si="456"/>
        <v/>
      </c>
      <c r="O7360" s="10" t="str">
        <f t="shared" si="458"/>
        <v/>
      </c>
      <c r="Q7360" s="10" t="str">
        <f t="shared" si="457"/>
        <v/>
      </c>
    </row>
    <row r="7361" spans="13:17" ht="12.75" customHeight="1" x14ac:dyDescent="0.2">
      <c r="M7361" s="10" t="str">
        <f t="shared" si="459"/>
        <v/>
      </c>
      <c r="N7361" s="10" t="str">
        <f t="shared" si="456"/>
        <v/>
      </c>
      <c r="O7361" s="10" t="str">
        <f t="shared" si="458"/>
        <v/>
      </c>
      <c r="Q7361" s="10" t="str">
        <f t="shared" si="457"/>
        <v/>
      </c>
    </row>
    <row r="7362" spans="13:17" ht="12.75" customHeight="1" x14ac:dyDescent="0.2">
      <c r="M7362" s="10" t="str">
        <f t="shared" si="459"/>
        <v/>
      </c>
      <c r="N7362" s="10" t="str">
        <f t="shared" ref="N7362:N7425" si="460">IF(G7362="","",G7362+J7362)</f>
        <v/>
      </c>
      <c r="O7362" s="10" t="str">
        <f t="shared" si="458"/>
        <v/>
      </c>
      <c r="Q7362" s="10" t="str">
        <f t="shared" ref="Q7362:Q7425" si="461">IF(C7362="","",IF(P7362="",N7362-G7362,P7362-G7362))</f>
        <v/>
      </c>
    </row>
    <row r="7363" spans="13:17" ht="12.75" customHeight="1" x14ac:dyDescent="0.2">
      <c r="M7363" s="10" t="str">
        <f t="shared" si="459"/>
        <v/>
      </c>
      <c r="N7363" s="10" t="str">
        <f t="shared" si="460"/>
        <v/>
      </c>
      <c r="O7363" s="10" t="str">
        <f t="shared" ref="O7363:O7426" si="462">IF(N7363="","",IF(AND(M7363=M7362,F7363=F7362,K7363=K7362),IF(N7363-N7362&lt;10^-3,NA(),N7363-N7362),NA()))</f>
        <v/>
      </c>
      <c r="Q7363" s="10" t="str">
        <f t="shared" si="461"/>
        <v/>
      </c>
    </row>
    <row r="7364" spans="13:17" ht="12.75" customHeight="1" x14ac:dyDescent="0.2">
      <c r="M7364" s="10" t="str">
        <f t="shared" ref="M7364:M7427" si="463">IF(C7364="",IF(M7363&lt;20,M7363+1,""),IF(AND(C7364=C7363,D7364=D7363),M7363,M7363+1))</f>
        <v/>
      </c>
      <c r="N7364" s="10" t="str">
        <f t="shared" si="460"/>
        <v/>
      </c>
      <c r="O7364" s="10" t="str">
        <f t="shared" si="462"/>
        <v/>
      </c>
      <c r="Q7364" s="10" t="str">
        <f t="shared" si="461"/>
        <v/>
      </c>
    </row>
    <row r="7365" spans="13:17" ht="12.75" customHeight="1" x14ac:dyDescent="0.2">
      <c r="M7365" s="10" t="str">
        <f t="shared" si="463"/>
        <v/>
      </c>
      <c r="N7365" s="10" t="str">
        <f t="shared" si="460"/>
        <v/>
      </c>
      <c r="O7365" s="10" t="str">
        <f t="shared" si="462"/>
        <v/>
      </c>
      <c r="Q7365" s="10" t="str">
        <f t="shared" si="461"/>
        <v/>
      </c>
    </row>
    <row r="7366" spans="13:17" ht="12.75" customHeight="1" x14ac:dyDescent="0.2">
      <c r="M7366" s="10" t="str">
        <f t="shared" si="463"/>
        <v/>
      </c>
      <c r="N7366" s="10" t="str">
        <f t="shared" si="460"/>
        <v/>
      </c>
      <c r="O7366" s="10" t="str">
        <f t="shared" si="462"/>
        <v/>
      </c>
      <c r="Q7366" s="10" t="str">
        <f t="shared" si="461"/>
        <v/>
      </c>
    </row>
    <row r="7367" spans="13:17" ht="12.75" customHeight="1" x14ac:dyDescent="0.2">
      <c r="M7367" s="10" t="str">
        <f t="shared" si="463"/>
        <v/>
      </c>
      <c r="N7367" s="10" t="str">
        <f t="shared" si="460"/>
        <v/>
      </c>
      <c r="O7367" s="10" t="str">
        <f t="shared" si="462"/>
        <v/>
      </c>
      <c r="Q7367" s="10" t="str">
        <f t="shared" si="461"/>
        <v/>
      </c>
    </row>
    <row r="7368" spans="13:17" ht="12.75" customHeight="1" x14ac:dyDescent="0.2">
      <c r="M7368" s="10" t="str">
        <f t="shared" si="463"/>
        <v/>
      </c>
      <c r="N7368" s="10" t="str">
        <f t="shared" si="460"/>
        <v/>
      </c>
      <c r="O7368" s="10" t="str">
        <f t="shared" si="462"/>
        <v/>
      </c>
      <c r="Q7368" s="10" t="str">
        <f t="shared" si="461"/>
        <v/>
      </c>
    </row>
    <row r="7369" spans="13:17" ht="12.75" customHeight="1" x14ac:dyDescent="0.2">
      <c r="M7369" s="10" t="str">
        <f t="shared" si="463"/>
        <v/>
      </c>
      <c r="N7369" s="10" t="str">
        <f t="shared" si="460"/>
        <v/>
      </c>
      <c r="O7369" s="10" t="str">
        <f t="shared" si="462"/>
        <v/>
      </c>
      <c r="Q7369" s="10" t="str">
        <f t="shared" si="461"/>
        <v/>
      </c>
    </row>
    <row r="7370" spans="13:17" ht="12.75" customHeight="1" x14ac:dyDescent="0.2">
      <c r="M7370" s="10" t="str">
        <f t="shared" si="463"/>
        <v/>
      </c>
      <c r="N7370" s="10" t="str">
        <f t="shared" si="460"/>
        <v/>
      </c>
      <c r="O7370" s="10" t="str">
        <f t="shared" si="462"/>
        <v/>
      </c>
      <c r="Q7370" s="10" t="str">
        <f t="shared" si="461"/>
        <v/>
      </c>
    </row>
    <row r="7371" spans="13:17" ht="12.75" customHeight="1" x14ac:dyDescent="0.2">
      <c r="M7371" s="10" t="str">
        <f t="shared" si="463"/>
        <v/>
      </c>
      <c r="N7371" s="10" t="str">
        <f t="shared" si="460"/>
        <v/>
      </c>
      <c r="O7371" s="10" t="str">
        <f t="shared" si="462"/>
        <v/>
      </c>
      <c r="Q7371" s="10" t="str">
        <f t="shared" si="461"/>
        <v/>
      </c>
    </row>
    <row r="7372" spans="13:17" ht="12.75" customHeight="1" x14ac:dyDescent="0.2">
      <c r="M7372" s="10" t="str">
        <f t="shared" si="463"/>
        <v/>
      </c>
      <c r="N7372" s="10" t="str">
        <f t="shared" si="460"/>
        <v/>
      </c>
      <c r="O7372" s="10" t="str">
        <f t="shared" si="462"/>
        <v/>
      </c>
      <c r="Q7372" s="10" t="str">
        <f t="shared" si="461"/>
        <v/>
      </c>
    </row>
    <row r="7373" spans="13:17" ht="12.75" customHeight="1" x14ac:dyDescent="0.2">
      <c r="M7373" s="10" t="str">
        <f t="shared" si="463"/>
        <v/>
      </c>
      <c r="N7373" s="10" t="str">
        <f t="shared" si="460"/>
        <v/>
      </c>
      <c r="O7373" s="10" t="str">
        <f t="shared" si="462"/>
        <v/>
      </c>
      <c r="Q7373" s="10" t="str">
        <f t="shared" si="461"/>
        <v/>
      </c>
    </row>
    <row r="7374" spans="13:17" ht="12.75" customHeight="1" x14ac:dyDescent="0.2">
      <c r="M7374" s="10" t="str">
        <f t="shared" si="463"/>
        <v/>
      </c>
      <c r="N7374" s="10" t="str">
        <f t="shared" si="460"/>
        <v/>
      </c>
      <c r="O7374" s="10" t="str">
        <f t="shared" si="462"/>
        <v/>
      </c>
      <c r="Q7374" s="10" t="str">
        <f t="shared" si="461"/>
        <v/>
      </c>
    </row>
    <row r="7375" spans="13:17" ht="12.75" customHeight="1" x14ac:dyDescent="0.2">
      <c r="M7375" s="10" t="str">
        <f t="shared" si="463"/>
        <v/>
      </c>
      <c r="N7375" s="10" t="str">
        <f t="shared" si="460"/>
        <v/>
      </c>
      <c r="O7375" s="10" t="str">
        <f t="shared" si="462"/>
        <v/>
      </c>
      <c r="Q7375" s="10" t="str">
        <f t="shared" si="461"/>
        <v/>
      </c>
    </row>
    <row r="7376" spans="13:17" ht="12.75" customHeight="1" x14ac:dyDescent="0.2">
      <c r="M7376" s="10" t="str">
        <f t="shared" si="463"/>
        <v/>
      </c>
      <c r="N7376" s="10" t="str">
        <f t="shared" si="460"/>
        <v/>
      </c>
      <c r="O7376" s="10" t="str">
        <f t="shared" si="462"/>
        <v/>
      </c>
      <c r="Q7376" s="10" t="str">
        <f t="shared" si="461"/>
        <v/>
      </c>
    </row>
    <row r="7377" spans="13:17" ht="12.75" customHeight="1" x14ac:dyDescent="0.2">
      <c r="M7377" s="10" t="str">
        <f t="shared" si="463"/>
        <v/>
      </c>
      <c r="N7377" s="10" t="str">
        <f t="shared" si="460"/>
        <v/>
      </c>
      <c r="O7377" s="10" t="str">
        <f t="shared" si="462"/>
        <v/>
      </c>
      <c r="Q7377" s="10" t="str">
        <f t="shared" si="461"/>
        <v/>
      </c>
    </row>
    <row r="7378" spans="13:17" ht="12.75" customHeight="1" x14ac:dyDescent="0.2">
      <c r="M7378" s="10" t="str">
        <f t="shared" si="463"/>
        <v/>
      </c>
      <c r="N7378" s="10" t="str">
        <f t="shared" si="460"/>
        <v/>
      </c>
      <c r="O7378" s="10" t="str">
        <f t="shared" si="462"/>
        <v/>
      </c>
      <c r="Q7378" s="10" t="str">
        <f t="shared" si="461"/>
        <v/>
      </c>
    </row>
    <row r="7379" spans="13:17" ht="12.75" customHeight="1" x14ac:dyDescent="0.2">
      <c r="M7379" s="10" t="str">
        <f t="shared" si="463"/>
        <v/>
      </c>
      <c r="N7379" s="10" t="str">
        <f t="shared" si="460"/>
        <v/>
      </c>
      <c r="O7379" s="10" t="str">
        <f t="shared" si="462"/>
        <v/>
      </c>
      <c r="Q7379" s="10" t="str">
        <f t="shared" si="461"/>
        <v/>
      </c>
    </row>
    <row r="7380" spans="13:17" ht="12.75" customHeight="1" x14ac:dyDescent="0.2">
      <c r="M7380" s="10" t="str">
        <f t="shared" si="463"/>
        <v/>
      </c>
      <c r="N7380" s="10" t="str">
        <f t="shared" si="460"/>
        <v/>
      </c>
      <c r="O7380" s="10" t="str">
        <f t="shared" si="462"/>
        <v/>
      </c>
      <c r="Q7380" s="10" t="str">
        <f t="shared" si="461"/>
        <v/>
      </c>
    </row>
    <row r="7381" spans="13:17" ht="12.75" customHeight="1" x14ac:dyDescent="0.2">
      <c r="M7381" s="10" t="str">
        <f t="shared" si="463"/>
        <v/>
      </c>
      <c r="N7381" s="10" t="str">
        <f t="shared" si="460"/>
        <v/>
      </c>
      <c r="O7381" s="10" t="str">
        <f t="shared" si="462"/>
        <v/>
      </c>
      <c r="Q7381" s="10" t="str">
        <f t="shared" si="461"/>
        <v/>
      </c>
    </row>
    <row r="7382" spans="13:17" ht="12.75" customHeight="1" x14ac:dyDescent="0.2">
      <c r="M7382" s="10" t="str">
        <f t="shared" si="463"/>
        <v/>
      </c>
      <c r="N7382" s="10" t="str">
        <f t="shared" si="460"/>
        <v/>
      </c>
      <c r="O7382" s="10" t="str">
        <f t="shared" si="462"/>
        <v/>
      </c>
      <c r="Q7382" s="10" t="str">
        <f t="shared" si="461"/>
        <v/>
      </c>
    </row>
    <row r="7383" spans="13:17" ht="12.75" customHeight="1" x14ac:dyDescent="0.2">
      <c r="M7383" s="10" t="str">
        <f t="shared" si="463"/>
        <v/>
      </c>
      <c r="N7383" s="10" t="str">
        <f t="shared" si="460"/>
        <v/>
      </c>
      <c r="O7383" s="10" t="str">
        <f t="shared" si="462"/>
        <v/>
      </c>
      <c r="Q7383" s="10" t="str">
        <f t="shared" si="461"/>
        <v/>
      </c>
    </row>
    <row r="7384" spans="13:17" ht="12.75" customHeight="1" x14ac:dyDescent="0.2">
      <c r="M7384" s="10" t="str">
        <f t="shared" si="463"/>
        <v/>
      </c>
      <c r="N7384" s="10" t="str">
        <f t="shared" si="460"/>
        <v/>
      </c>
      <c r="O7384" s="10" t="str">
        <f t="shared" si="462"/>
        <v/>
      </c>
      <c r="Q7384" s="10" t="str">
        <f t="shared" si="461"/>
        <v/>
      </c>
    </row>
    <row r="7385" spans="13:17" ht="12.75" customHeight="1" x14ac:dyDescent="0.2">
      <c r="M7385" s="10" t="str">
        <f t="shared" si="463"/>
        <v/>
      </c>
      <c r="N7385" s="10" t="str">
        <f t="shared" si="460"/>
        <v/>
      </c>
      <c r="O7385" s="10" t="str">
        <f t="shared" si="462"/>
        <v/>
      </c>
      <c r="Q7385" s="10" t="str">
        <f t="shared" si="461"/>
        <v/>
      </c>
    </row>
    <row r="7386" spans="13:17" ht="12.75" customHeight="1" x14ac:dyDescent="0.2">
      <c r="M7386" s="10" t="str">
        <f t="shared" si="463"/>
        <v/>
      </c>
      <c r="N7386" s="10" t="str">
        <f t="shared" si="460"/>
        <v/>
      </c>
      <c r="O7386" s="10" t="str">
        <f t="shared" si="462"/>
        <v/>
      </c>
      <c r="Q7386" s="10" t="str">
        <f t="shared" si="461"/>
        <v/>
      </c>
    </row>
    <row r="7387" spans="13:17" ht="12.75" customHeight="1" x14ac:dyDescent="0.2">
      <c r="M7387" s="10" t="str">
        <f t="shared" si="463"/>
        <v/>
      </c>
      <c r="N7387" s="10" t="str">
        <f t="shared" si="460"/>
        <v/>
      </c>
      <c r="O7387" s="10" t="str">
        <f t="shared" si="462"/>
        <v/>
      </c>
      <c r="Q7387" s="10" t="str">
        <f t="shared" si="461"/>
        <v/>
      </c>
    </row>
    <row r="7388" spans="13:17" ht="12.75" customHeight="1" x14ac:dyDescent="0.2">
      <c r="M7388" s="10" t="str">
        <f t="shared" si="463"/>
        <v/>
      </c>
      <c r="N7388" s="10" t="str">
        <f t="shared" si="460"/>
        <v/>
      </c>
      <c r="O7388" s="10" t="str">
        <f t="shared" si="462"/>
        <v/>
      </c>
      <c r="Q7388" s="10" t="str">
        <f t="shared" si="461"/>
        <v/>
      </c>
    </row>
    <row r="7389" spans="13:17" ht="12.75" customHeight="1" x14ac:dyDescent="0.2">
      <c r="M7389" s="10" t="str">
        <f t="shared" si="463"/>
        <v/>
      </c>
      <c r="N7389" s="10" t="str">
        <f t="shared" si="460"/>
        <v/>
      </c>
      <c r="O7389" s="10" t="str">
        <f t="shared" si="462"/>
        <v/>
      </c>
      <c r="Q7389" s="10" t="str">
        <f t="shared" si="461"/>
        <v/>
      </c>
    </row>
    <row r="7390" spans="13:17" ht="12.75" customHeight="1" x14ac:dyDescent="0.2">
      <c r="M7390" s="10" t="str">
        <f t="shared" si="463"/>
        <v/>
      </c>
      <c r="N7390" s="10" t="str">
        <f t="shared" si="460"/>
        <v/>
      </c>
      <c r="O7390" s="10" t="str">
        <f t="shared" si="462"/>
        <v/>
      </c>
      <c r="Q7390" s="10" t="str">
        <f t="shared" si="461"/>
        <v/>
      </c>
    </row>
    <row r="7391" spans="13:17" ht="12.75" customHeight="1" x14ac:dyDescent="0.2">
      <c r="M7391" s="10" t="str">
        <f t="shared" si="463"/>
        <v/>
      </c>
      <c r="N7391" s="10" t="str">
        <f t="shared" si="460"/>
        <v/>
      </c>
      <c r="O7391" s="10" t="str">
        <f t="shared" si="462"/>
        <v/>
      </c>
      <c r="Q7391" s="10" t="str">
        <f t="shared" si="461"/>
        <v/>
      </c>
    </row>
    <row r="7392" spans="13:17" ht="12.75" customHeight="1" x14ac:dyDescent="0.2">
      <c r="M7392" s="10" t="str">
        <f t="shared" si="463"/>
        <v/>
      </c>
      <c r="N7392" s="10" t="str">
        <f t="shared" si="460"/>
        <v/>
      </c>
      <c r="O7392" s="10" t="str">
        <f t="shared" si="462"/>
        <v/>
      </c>
      <c r="Q7392" s="10" t="str">
        <f t="shared" si="461"/>
        <v/>
      </c>
    </row>
    <row r="7393" spans="13:17" ht="12.75" customHeight="1" x14ac:dyDescent="0.2">
      <c r="M7393" s="10" t="str">
        <f t="shared" si="463"/>
        <v/>
      </c>
      <c r="N7393" s="10" t="str">
        <f t="shared" si="460"/>
        <v/>
      </c>
      <c r="O7393" s="10" t="str">
        <f t="shared" si="462"/>
        <v/>
      </c>
      <c r="Q7393" s="10" t="str">
        <f t="shared" si="461"/>
        <v/>
      </c>
    </row>
    <row r="7394" spans="13:17" ht="12.75" customHeight="1" x14ac:dyDescent="0.2">
      <c r="M7394" s="10" t="str">
        <f t="shared" si="463"/>
        <v/>
      </c>
      <c r="N7394" s="10" t="str">
        <f t="shared" si="460"/>
        <v/>
      </c>
      <c r="O7394" s="10" t="str">
        <f t="shared" si="462"/>
        <v/>
      </c>
      <c r="Q7394" s="10" t="str">
        <f t="shared" si="461"/>
        <v/>
      </c>
    </row>
    <row r="7395" spans="13:17" ht="12.75" customHeight="1" x14ac:dyDescent="0.2">
      <c r="M7395" s="10" t="str">
        <f t="shared" si="463"/>
        <v/>
      </c>
      <c r="N7395" s="10" t="str">
        <f t="shared" si="460"/>
        <v/>
      </c>
      <c r="O7395" s="10" t="str">
        <f t="shared" si="462"/>
        <v/>
      </c>
      <c r="Q7395" s="10" t="str">
        <f t="shared" si="461"/>
        <v/>
      </c>
    </row>
    <row r="7396" spans="13:17" ht="12.75" customHeight="1" x14ac:dyDescent="0.2">
      <c r="M7396" s="10" t="str">
        <f t="shared" si="463"/>
        <v/>
      </c>
      <c r="N7396" s="10" t="str">
        <f t="shared" si="460"/>
        <v/>
      </c>
      <c r="O7396" s="10" t="str">
        <f t="shared" si="462"/>
        <v/>
      </c>
      <c r="Q7396" s="10" t="str">
        <f t="shared" si="461"/>
        <v/>
      </c>
    </row>
    <row r="7397" spans="13:17" ht="12.75" customHeight="1" x14ac:dyDescent="0.2">
      <c r="M7397" s="10" t="str">
        <f t="shared" si="463"/>
        <v/>
      </c>
      <c r="N7397" s="10" t="str">
        <f t="shared" si="460"/>
        <v/>
      </c>
      <c r="O7397" s="10" t="str">
        <f t="shared" si="462"/>
        <v/>
      </c>
      <c r="Q7397" s="10" t="str">
        <f t="shared" si="461"/>
        <v/>
      </c>
    </row>
    <row r="7398" spans="13:17" ht="12.75" customHeight="1" x14ac:dyDescent="0.2">
      <c r="M7398" s="10" t="str">
        <f t="shared" si="463"/>
        <v/>
      </c>
      <c r="N7398" s="10" t="str">
        <f t="shared" si="460"/>
        <v/>
      </c>
      <c r="O7398" s="10" t="str">
        <f t="shared" si="462"/>
        <v/>
      </c>
      <c r="Q7398" s="10" t="str">
        <f t="shared" si="461"/>
        <v/>
      </c>
    </row>
    <row r="7399" spans="13:17" ht="12.75" customHeight="1" x14ac:dyDescent="0.2">
      <c r="M7399" s="10" t="str">
        <f t="shared" si="463"/>
        <v/>
      </c>
      <c r="N7399" s="10" t="str">
        <f t="shared" si="460"/>
        <v/>
      </c>
      <c r="O7399" s="10" t="str">
        <f t="shared" si="462"/>
        <v/>
      </c>
      <c r="Q7399" s="10" t="str">
        <f t="shared" si="461"/>
        <v/>
      </c>
    </row>
    <row r="7400" spans="13:17" ht="12.75" customHeight="1" x14ac:dyDescent="0.2">
      <c r="M7400" s="10" t="str">
        <f t="shared" si="463"/>
        <v/>
      </c>
      <c r="N7400" s="10" t="str">
        <f t="shared" si="460"/>
        <v/>
      </c>
      <c r="O7400" s="10" t="str">
        <f t="shared" si="462"/>
        <v/>
      </c>
      <c r="Q7400" s="10" t="str">
        <f t="shared" si="461"/>
        <v/>
      </c>
    </row>
    <row r="7401" spans="13:17" ht="12.75" customHeight="1" x14ac:dyDescent="0.2">
      <c r="M7401" s="10" t="str">
        <f t="shared" si="463"/>
        <v/>
      </c>
      <c r="N7401" s="10" t="str">
        <f t="shared" si="460"/>
        <v/>
      </c>
      <c r="O7401" s="10" t="str">
        <f t="shared" si="462"/>
        <v/>
      </c>
      <c r="Q7401" s="10" t="str">
        <f t="shared" si="461"/>
        <v/>
      </c>
    </row>
    <row r="7402" spans="13:17" ht="12.75" customHeight="1" x14ac:dyDescent="0.2">
      <c r="M7402" s="10" t="str">
        <f t="shared" si="463"/>
        <v/>
      </c>
      <c r="N7402" s="10" t="str">
        <f t="shared" si="460"/>
        <v/>
      </c>
      <c r="O7402" s="10" t="str">
        <f t="shared" si="462"/>
        <v/>
      </c>
      <c r="Q7402" s="10" t="str">
        <f t="shared" si="461"/>
        <v/>
      </c>
    </row>
    <row r="7403" spans="13:17" ht="12.75" customHeight="1" x14ac:dyDescent="0.2">
      <c r="M7403" s="10" t="str">
        <f t="shared" si="463"/>
        <v/>
      </c>
      <c r="N7403" s="10" t="str">
        <f t="shared" si="460"/>
        <v/>
      </c>
      <c r="O7403" s="10" t="str">
        <f t="shared" si="462"/>
        <v/>
      </c>
      <c r="Q7403" s="10" t="str">
        <f t="shared" si="461"/>
        <v/>
      </c>
    </row>
    <row r="7404" spans="13:17" ht="12.75" customHeight="1" x14ac:dyDescent="0.2">
      <c r="M7404" s="10" t="str">
        <f t="shared" si="463"/>
        <v/>
      </c>
      <c r="N7404" s="10" t="str">
        <f t="shared" si="460"/>
        <v/>
      </c>
      <c r="O7404" s="10" t="str">
        <f t="shared" si="462"/>
        <v/>
      </c>
      <c r="Q7404" s="10" t="str">
        <f t="shared" si="461"/>
        <v/>
      </c>
    </row>
    <row r="7405" spans="13:17" ht="12.75" customHeight="1" x14ac:dyDescent="0.2">
      <c r="M7405" s="10" t="str">
        <f t="shared" si="463"/>
        <v/>
      </c>
      <c r="N7405" s="10" t="str">
        <f t="shared" si="460"/>
        <v/>
      </c>
      <c r="O7405" s="10" t="str">
        <f t="shared" si="462"/>
        <v/>
      </c>
      <c r="Q7405" s="10" t="str">
        <f t="shared" si="461"/>
        <v/>
      </c>
    </row>
    <row r="7406" spans="13:17" ht="12.75" customHeight="1" x14ac:dyDescent="0.2">
      <c r="M7406" s="10" t="str">
        <f t="shared" si="463"/>
        <v/>
      </c>
      <c r="N7406" s="10" t="str">
        <f t="shared" si="460"/>
        <v/>
      </c>
      <c r="O7406" s="10" t="str">
        <f t="shared" si="462"/>
        <v/>
      </c>
      <c r="Q7406" s="10" t="str">
        <f t="shared" si="461"/>
        <v/>
      </c>
    </row>
    <row r="7407" spans="13:17" ht="12.75" customHeight="1" x14ac:dyDescent="0.2">
      <c r="M7407" s="10" t="str">
        <f t="shared" si="463"/>
        <v/>
      </c>
      <c r="N7407" s="10" t="str">
        <f t="shared" si="460"/>
        <v/>
      </c>
      <c r="O7407" s="10" t="str">
        <f t="shared" si="462"/>
        <v/>
      </c>
      <c r="Q7407" s="10" t="str">
        <f t="shared" si="461"/>
        <v/>
      </c>
    </row>
    <row r="7408" spans="13:17" ht="12.75" customHeight="1" x14ac:dyDescent="0.2">
      <c r="M7408" s="10" t="str">
        <f t="shared" si="463"/>
        <v/>
      </c>
      <c r="N7408" s="10" t="str">
        <f t="shared" si="460"/>
        <v/>
      </c>
      <c r="O7408" s="10" t="str">
        <f t="shared" si="462"/>
        <v/>
      </c>
      <c r="Q7408" s="10" t="str">
        <f t="shared" si="461"/>
        <v/>
      </c>
    </row>
    <row r="7409" spans="13:17" ht="12.75" customHeight="1" x14ac:dyDescent="0.2">
      <c r="M7409" s="10" t="str">
        <f t="shared" si="463"/>
        <v/>
      </c>
      <c r="N7409" s="10" t="str">
        <f t="shared" si="460"/>
        <v/>
      </c>
      <c r="O7409" s="10" t="str">
        <f t="shared" si="462"/>
        <v/>
      </c>
      <c r="Q7409" s="10" t="str">
        <f t="shared" si="461"/>
        <v/>
      </c>
    </row>
    <row r="7410" spans="13:17" ht="12.75" customHeight="1" x14ac:dyDescent="0.2">
      <c r="M7410" s="10" t="str">
        <f t="shared" si="463"/>
        <v/>
      </c>
      <c r="N7410" s="10" t="str">
        <f t="shared" si="460"/>
        <v/>
      </c>
      <c r="O7410" s="10" t="str">
        <f t="shared" si="462"/>
        <v/>
      </c>
      <c r="Q7410" s="10" t="str">
        <f t="shared" si="461"/>
        <v/>
      </c>
    </row>
    <row r="7411" spans="13:17" ht="12.75" customHeight="1" x14ac:dyDescent="0.2">
      <c r="M7411" s="10" t="str">
        <f t="shared" si="463"/>
        <v/>
      </c>
      <c r="N7411" s="10" t="str">
        <f t="shared" si="460"/>
        <v/>
      </c>
      <c r="O7411" s="10" t="str">
        <f t="shared" si="462"/>
        <v/>
      </c>
      <c r="Q7411" s="10" t="str">
        <f t="shared" si="461"/>
        <v/>
      </c>
    </row>
    <row r="7412" spans="13:17" ht="12.75" customHeight="1" x14ac:dyDescent="0.2">
      <c r="M7412" s="10" t="str">
        <f t="shared" si="463"/>
        <v/>
      </c>
      <c r="N7412" s="10" t="str">
        <f t="shared" si="460"/>
        <v/>
      </c>
      <c r="O7412" s="10" t="str">
        <f t="shared" si="462"/>
        <v/>
      </c>
      <c r="Q7412" s="10" t="str">
        <f t="shared" si="461"/>
        <v/>
      </c>
    </row>
    <row r="7413" spans="13:17" ht="12.75" customHeight="1" x14ac:dyDescent="0.2">
      <c r="M7413" s="10" t="str">
        <f t="shared" si="463"/>
        <v/>
      </c>
      <c r="N7413" s="10" t="str">
        <f t="shared" si="460"/>
        <v/>
      </c>
      <c r="O7413" s="10" t="str">
        <f t="shared" si="462"/>
        <v/>
      </c>
      <c r="Q7413" s="10" t="str">
        <f t="shared" si="461"/>
        <v/>
      </c>
    </row>
    <row r="7414" spans="13:17" ht="12.75" customHeight="1" x14ac:dyDescent="0.2">
      <c r="M7414" s="10" t="str">
        <f t="shared" si="463"/>
        <v/>
      </c>
      <c r="N7414" s="10" t="str">
        <f t="shared" si="460"/>
        <v/>
      </c>
      <c r="O7414" s="10" t="str">
        <f t="shared" si="462"/>
        <v/>
      </c>
      <c r="Q7414" s="10" t="str">
        <f t="shared" si="461"/>
        <v/>
      </c>
    </row>
    <row r="7415" spans="13:17" ht="12.75" customHeight="1" x14ac:dyDescent="0.2">
      <c r="M7415" s="10" t="str">
        <f t="shared" si="463"/>
        <v/>
      </c>
      <c r="N7415" s="10" t="str">
        <f t="shared" si="460"/>
        <v/>
      </c>
      <c r="O7415" s="10" t="str">
        <f t="shared" si="462"/>
        <v/>
      </c>
      <c r="Q7415" s="10" t="str">
        <f t="shared" si="461"/>
        <v/>
      </c>
    </row>
    <row r="7416" spans="13:17" ht="12.75" customHeight="1" x14ac:dyDescent="0.2">
      <c r="M7416" s="10" t="str">
        <f t="shared" si="463"/>
        <v/>
      </c>
      <c r="N7416" s="10" t="str">
        <f t="shared" si="460"/>
        <v/>
      </c>
      <c r="O7416" s="10" t="str">
        <f t="shared" si="462"/>
        <v/>
      </c>
      <c r="Q7416" s="10" t="str">
        <f t="shared" si="461"/>
        <v/>
      </c>
    </row>
    <row r="7417" spans="13:17" ht="12.75" customHeight="1" x14ac:dyDescent="0.2">
      <c r="M7417" s="10" t="str">
        <f t="shared" si="463"/>
        <v/>
      </c>
      <c r="N7417" s="10" t="str">
        <f t="shared" si="460"/>
        <v/>
      </c>
      <c r="O7417" s="10" t="str">
        <f t="shared" si="462"/>
        <v/>
      </c>
      <c r="Q7417" s="10" t="str">
        <f t="shared" si="461"/>
        <v/>
      </c>
    </row>
    <row r="7418" spans="13:17" ht="12.75" customHeight="1" x14ac:dyDescent="0.2">
      <c r="M7418" s="10" t="str">
        <f t="shared" si="463"/>
        <v/>
      </c>
      <c r="N7418" s="10" t="str">
        <f t="shared" si="460"/>
        <v/>
      </c>
      <c r="O7418" s="10" t="str">
        <f t="shared" si="462"/>
        <v/>
      </c>
      <c r="Q7418" s="10" t="str">
        <f t="shared" si="461"/>
        <v/>
      </c>
    </row>
    <row r="7419" spans="13:17" ht="12.75" customHeight="1" x14ac:dyDescent="0.2">
      <c r="M7419" s="10" t="str">
        <f t="shared" si="463"/>
        <v/>
      </c>
      <c r="N7419" s="10" t="str">
        <f t="shared" si="460"/>
        <v/>
      </c>
      <c r="O7419" s="10" t="str">
        <f t="shared" si="462"/>
        <v/>
      </c>
      <c r="Q7419" s="10" t="str">
        <f t="shared" si="461"/>
        <v/>
      </c>
    </row>
    <row r="7420" spans="13:17" ht="12.75" customHeight="1" x14ac:dyDescent="0.2">
      <c r="M7420" s="10" t="str">
        <f t="shared" si="463"/>
        <v/>
      </c>
      <c r="N7420" s="10" t="str">
        <f t="shared" si="460"/>
        <v/>
      </c>
      <c r="O7420" s="10" t="str">
        <f t="shared" si="462"/>
        <v/>
      </c>
      <c r="Q7420" s="10" t="str">
        <f t="shared" si="461"/>
        <v/>
      </c>
    </row>
    <row r="7421" spans="13:17" ht="12.75" customHeight="1" x14ac:dyDescent="0.2">
      <c r="M7421" s="10" t="str">
        <f t="shared" si="463"/>
        <v/>
      </c>
      <c r="N7421" s="10" t="str">
        <f t="shared" si="460"/>
        <v/>
      </c>
      <c r="O7421" s="10" t="str">
        <f t="shared" si="462"/>
        <v/>
      </c>
      <c r="Q7421" s="10" t="str">
        <f t="shared" si="461"/>
        <v/>
      </c>
    </row>
    <row r="7422" spans="13:17" ht="12.75" customHeight="1" x14ac:dyDescent="0.2">
      <c r="M7422" s="10" t="str">
        <f t="shared" si="463"/>
        <v/>
      </c>
      <c r="N7422" s="10" t="str">
        <f t="shared" si="460"/>
        <v/>
      </c>
      <c r="O7422" s="10" t="str">
        <f t="shared" si="462"/>
        <v/>
      </c>
      <c r="Q7422" s="10" t="str">
        <f t="shared" si="461"/>
        <v/>
      </c>
    </row>
    <row r="7423" spans="13:17" ht="12.75" customHeight="1" x14ac:dyDescent="0.2">
      <c r="M7423" s="10" t="str">
        <f t="shared" si="463"/>
        <v/>
      </c>
      <c r="N7423" s="10" t="str">
        <f t="shared" si="460"/>
        <v/>
      </c>
      <c r="O7423" s="10" t="str">
        <f t="shared" si="462"/>
        <v/>
      </c>
      <c r="Q7423" s="10" t="str">
        <f t="shared" si="461"/>
        <v/>
      </c>
    </row>
    <row r="7424" spans="13:17" ht="12.75" customHeight="1" x14ac:dyDescent="0.2">
      <c r="M7424" s="10" t="str">
        <f t="shared" si="463"/>
        <v/>
      </c>
      <c r="N7424" s="10" t="str">
        <f t="shared" si="460"/>
        <v/>
      </c>
      <c r="O7424" s="10" t="str">
        <f t="shared" si="462"/>
        <v/>
      </c>
      <c r="Q7424" s="10" t="str">
        <f t="shared" si="461"/>
        <v/>
      </c>
    </row>
    <row r="7425" spans="13:17" ht="12.75" customHeight="1" x14ac:dyDescent="0.2">
      <c r="M7425" s="10" t="str">
        <f t="shared" si="463"/>
        <v/>
      </c>
      <c r="N7425" s="10" t="str">
        <f t="shared" si="460"/>
        <v/>
      </c>
      <c r="O7425" s="10" t="str">
        <f t="shared" si="462"/>
        <v/>
      </c>
      <c r="Q7425" s="10" t="str">
        <f t="shared" si="461"/>
        <v/>
      </c>
    </row>
    <row r="7426" spans="13:17" ht="12.75" customHeight="1" x14ac:dyDescent="0.2">
      <c r="M7426" s="10" t="str">
        <f t="shared" si="463"/>
        <v/>
      </c>
      <c r="N7426" s="10" t="str">
        <f t="shared" ref="N7426:N7489" si="464">IF(G7426="","",G7426+J7426)</f>
        <v/>
      </c>
      <c r="O7426" s="10" t="str">
        <f t="shared" si="462"/>
        <v/>
      </c>
      <c r="Q7426" s="10" t="str">
        <f t="shared" ref="Q7426:Q7489" si="465">IF(C7426="","",IF(P7426="",N7426-G7426,P7426-G7426))</f>
        <v/>
      </c>
    </row>
    <row r="7427" spans="13:17" ht="12.75" customHeight="1" x14ac:dyDescent="0.2">
      <c r="M7427" s="10" t="str">
        <f t="shared" si="463"/>
        <v/>
      </c>
      <c r="N7427" s="10" t="str">
        <f t="shared" si="464"/>
        <v/>
      </c>
      <c r="O7427" s="10" t="str">
        <f t="shared" ref="O7427:O7490" si="466">IF(N7427="","",IF(AND(M7427=M7426,F7427=F7426,K7427=K7426),IF(N7427-N7426&lt;10^-3,NA(),N7427-N7426),NA()))</f>
        <v/>
      </c>
      <c r="Q7427" s="10" t="str">
        <f t="shared" si="465"/>
        <v/>
      </c>
    </row>
    <row r="7428" spans="13:17" ht="12.75" customHeight="1" x14ac:dyDescent="0.2">
      <c r="M7428" s="10" t="str">
        <f t="shared" ref="M7428:M7491" si="467">IF(C7428="",IF(M7427&lt;20,M7427+1,""),IF(AND(C7428=C7427,D7428=D7427),M7427,M7427+1))</f>
        <v/>
      </c>
      <c r="N7428" s="10" t="str">
        <f t="shared" si="464"/>
        <v/>
      </c>
      <c r="O7428" s="10" t="str">
        <f t="shared" si="466"/>
        <v/>
      </c>
      <c r="Q7428" s="10" t="str">
        <f t="shared" si="465"/>
        <v/>
      </c>
    </row>
    <row r="7429" spans="13:17" ht="12.75" customHeight="1" x14ac:dyDescent="0.2">
      <c r="M7429" s="10" t="str">
        <f t="shared" si="467"/>
        <v/>
      </c>
      <c r="N7429" s="10" t="str">
        <f t="shared" si="464"/>
        <v/>
      </c>
      <c r="O7429" s="10" t="str">
        <f t="shared" si="466"/>
        <v/>
      </c>
      <c r="Q7429" s="10" t="str">
        <f t="shared" si="465"/>
        <v/>
      </c>
    </row>
    <row r="7430" spans="13:17" ht="12.75" customHeight="1" x14ac:dyDescent="0.2">
      <c r="M7430" s="10" t="str">
        <f t="shared" si="467"/>
        <v/>
      </c>
      <c r="N7430" s="10" t="str">
        <f t="shared" si="464"/>
        <v/>
      </c>
      <c r="O7430" s="10" t="str">
        <f t="shared" si="466"/>
        <v/>
      </c>
      <c r="Q7430" s="10" t="str">
        <f t="shared" si="465"/>
        <v/>
      </c>
    </row>
    <row r="7431" spans="13:17" ht="12.75" customHeight="1" x14ac:dyDescent="0.2">
      <c r="M7431" s="10" t="str">
        <f t="shared" si="467"/>
        <v/>
      </c>
      <c r="N7431" s="10" t="str">
        <f t="shared" si="464"/>
        <v/>
      </c>
      <c r="O7431" s="10" t="str">
        <f t="shared" si="466"/>
        <v/>
      </c>
      <c r="Q7431" s="10" t="str">
        <f t="shared" si="465"/>
        <v/>
      </c>
    </row>
    <row r="7432" spans="13:17" ht="12.75" customHeight="1" x14ac:dyDescent="0.2">
      <c r="M7432" s="10" t="str">
        <f t="shared" si="467"/>
        <v/>
      </c>
      <c r="N7432" s="10" t="str">
        <f t="shared" si="464"/>
        <v/>
      </c>
      <c r="O7432" s="10" t="str">
        <f t="shared" si="466"/>
        <v/>
      </c>
      <c r="Q7432" s="10" t="str">
        <f t="shared" si="465"/>
        <v/>
      </c>
    </row>
    <row r="7433" spans="13:17" ht="12.75" customHeight="1" x14ac:dyDescent="0.2">
      <c r="M7433" s="10" t="str">
        <f t="shared" si="467"/>
        <v/>
      </c>
      <c r="N7433" s="10" t="str">
        <f t="shared" si="464"/>
        <v/>
      </c>
      <c r="O7433" s="10" t="str">
        <f t="shared" si="466"/>
        <v/>
      </c>
      <c r="Q7433" s="10" t="str">
        <f t="shared" si="465"/>
        <v/>
      </c>
    </row>
    <row r="7434" spans="13:17" ht="12.75" customHeight="1" x14ac:dyDescent="0.2">
      <c r="M7434" s="10" t="str">
        <f t="shared" si="467"/>
        <v/>
      </c>
      <c r="N7434" s="10" t="str">
        <f t="shared" si="464"/>
        <v/>
      </c>
      <c r="O7434" s="10" t="str">
        <f t="shared" si="466"/>
        <v/>
      </c>
      <c r="Q7434" s="10" t="str">
        <f t="shared" si="465"/>
        <v/>
      </c>
    </row>
    <row r="7435" spans="13:17" ht="12.75" customHeight="1" x14ac:dyDescent="0.2">
      <c r="M7435" s="10" t="str">
        <f t="shared" si="467"/>
        <v/>
      </c>
      <c r="N7435" s="10" t="str">
        <f t="shared" si="464"/>
        <v/>
      </c>
      <c r="O7435" s="10" t="str">
        <f t="shared" si="466"/>
        <v/>
      </c>
      <c r="Q7435" s="10" t="str">
        <f t="shared" si="465"/>
        <v/>
      </c>
    </row>
    <row r="7436" spans="13:17" ht="12.75" customHeight="1" x14ac:dyDescent="0.2">
      <c r="M7436" s="10" t="str">
        <f t="shared" si="467"/>
        <v/>
      </c>
      <c r="N7436" s="10" t="str">
        <f t="shared" si="464"/>
        <v/>
      </c>
      <c r="O7436" s="10" t="str">
        <f t="shared" si="466"/>
        <v/>
      </c>
      <c r="Q7436" s="10" t="str">
        <f t="shared" si="465"/>
        <v/>
      </c>
    </row>
    <row r="7437" spans="13:17" ht="12.75" customHeight="1" x14ac:dyDescent="0.2">
      <c r="M7437" s="10" t="str">
        <f t="shared" si="467"/>
        <v/>
      </c>
      <c r="N7437" s="10" t="str">
        <f t="shared" si="464"/>
        <v/>
      </c>
      <c r="O7437" s="10" t="str">
        <f t="shared" si="466"/>
        <v/>
      </c>
      <c r="Q7437" s="10" t="str">
        <f t="shared" si="465"/>
        <v/>
      </c>
    </row>
    <row r="7438" spans="13:17" ht="12.75" customHeight="1" x14ac:dyDescent="0.2">
      <c r="M7438" s="10" t="str">
        <f t="shared" si="467"/>
        <v/>
      </c>
      <c r="N7438" s="10" t="str">
        <f t="shared" si="464"/>
        <v/>
      </c>
      <c r="O7438" s="10" t="str">
        <f t="shared" si="466"/>
        <v/>
      </c>
      <c r="Q7438" s="10" t="str">
        <f t="shared" si="465"/>
        <v/>
      </c>
    </row>
    <row r="7439" spans="13:17" ht="12.75" customHeight="1" x14ac:dyDescent="0.2">
      <c r="M7439" s="10" t="str">
        <f t="shared" si="467"/>
        <v/>
      </c>
      <c r="N7439" s="10" t="str">
        <f t="shared" si="464"/>
        <v/>
      </c>
      <c r="O7439" s="10" t="str">
        <f t="shared" si="466"/>
        <v/>
      </c>
      <c r="Q7439" s="10" t="str">
        <f t="shared" si="465"/>
        <v/>
      </c>
    </row>
    <row r="7440" spans="13:17" ht="12.75" customHeight="1" x14ac:dyDescent="0.2">
      <c r="M7440" s="10" t="str">
        <f t="shared" si="467"/>
        <v/>
      </c>
      <c r="N7440" s="10" t="str">
        <f t="shared" si="464"/>
        <v/>
      </c>
      <c r="O7440" s="10" t="str">
        <f t="shared" si="466"/>
        <v/>
      </c>
      <c r="Q7440" s="10" t="str">
        <f t="shared" si="465"/>
        <v/>
      </c>
    </row>
    <row r="7441" spans="13:17" ht="12.75" customHeight="1" x14ac:dyDescent="0.2">
      <c r="M7441" s="10" t="str">
        <f t="shared" si="467"/>
        <v/>
      </c>
      <c r="N7441" s="10" t="str">
        <f t="shared" si="464"/>
        <v/>
      </c>
      <c r="O7441" s="10" t="str">
        <f t="shared" si="466"/>
        <v/>
      </c>
      <c r="Q7441" s="10" t="str">
        <f t="shared" si="465"/>
        <v/>
      </c>
    </row>
    <row r="7442" spans="13:17" ht="12.75" customHeight="1" x14ac:dyDescent="0.2">
      <c r="M7442" s="10" t="str">
        <f t="shared" si="467"/>
        <v/>
      </c>
      <c r="N7442" s="10" t="str">
        <f t="shared" si="464"/>
        <v/>
      </c>
      <c r="O7442" s="10" t="str">
        <f t="shared" si="466"/>
        <v/>
      </c>
      <c r="Q7442" s="10" t="str">
        <f t="shared" si="465"/>
        <v/>
      </c>
    </row>
    <row r="7443" spans="13:17" ht="12.75" customHeight="1" x14ac:dyDescent="0.2">
      <c r="M7443" s="10" t="str">
        <f t="shared" si="467"/>
        <v/>
      </c>
      <c r="N7443" s="10" t="str">
        <f t="shared" si="464"/>
        <v/>
      </c>
      <c r="O7443" s="10" t="str">
        <f t="shared" si="466"/>
        <v/>
      </c>
      <c r="Q7443" s="10" t="str">
        <f t="shared" si="465"/>
        <v/>
      </c>
    </row>
    <row r="7444" spans="13:17" ht="12.75" customHeight="1" x14ac:dyDescent="0.2">
      <c r="M7444" s="10" t="str">
        <f t="shared" si="467"/>
        <v/>
      </c>
      <c r="N7444" s="10" t="str">
        <f t="shared" si="464"/>
        <v/>
      </c>
      <c r="O7444" s="10" t="str">
        <f t="shared" si="466"/>
        <v/>
      </c>
      <c r="Q7444" s="10" t="str">
        <f t="shared" si="465"/>
        <v/>
      </c>
    </row>
    <row r="7445" spans="13:17" ht="12.75" customHeight="1" x14ac:dyDescent="0.2">
      <c r="M7445" s="10" t="str">
        <f t="shared" si="467"/>
        <v/>
      </c>
      <c r="N7445" s="10" t="str">
        <f t="shared" si="464"/>
        <v/>
      </c>
      <c r="O7445" s="10" t="str">
        <f t="shared" si="466"/>
        <v/>
      </c>
      <c r="Q7445" s="10" t="str">
        <f t="shared" si="465"/>
        <v/>
      </c>
    </row>
    <row r="7446" spans="13:17" ht="12.75" customHeight="1" x14ac:dyDescent="0.2">
      <c r="M7446" s="10" t="str">
        <f t="shared" si="467"/>
        <v/>
      </c>
      <c r="N7446" s="10" t="str">
        <f t="shared" si="464"/>
        <v/>
      </c>
      <c r="O7446" s="10" t="str">
        <f t="shared" si="466"/>
        <v/>
      </c>
      <c r="Q7446" s="10" t="str">
        <f t="shared" si="465"/>
        <v/>
      </c>
    </row>
    <row r="7447" spans="13:17" ht="12.75" customHeight="1" x14ac:dyDescent="0.2">
      <c r="M7447" s="10" t="str">
        <f t="shared" si="467"/>
        <v/>
      </c>
      <c r="N7447" s="10" t="str">
        <f t="shared" si="464"/>
        <v/>
      </c>
      <c r="O7447" s="10" t="str">
        <f t="shared" si="466"/>
        <v/>
      </c>
      <c r="Q7447" s="10" t="str">
        <f t="shared" si="465"/>
        <v/>
      </c>
    </row>
    <row r="7448" spans="13:17" ht="12.75" customHeight="1" x14ac:dyDescent="0.2">
      <c r="M7448" s="10" t="str">
        <f t="shared" si="467"/>
        <v/>
      </c>
      <c r="N7448" s="10" t="str">
        <f t="shared" si="464"/>
        <v/>
      </c>
      <c r="O7448" s="10" t="str">
        <f t="shared" si="466"/>
        <v/>
      </c>
      <c r="Q7448" s="10" t="str">
        <f t="shared" si="465"/>
        <v/>
      </c>
    </row>
    <row r="7449" spans="13:17" ht="12.75" customHeight="1" x14ac:dyDescent="0.2">
      <c r="M7449" s="10" t="str">
        <f t="shared" si="467"/>
        <v/>
      </c>
      <c r="N7449" s="10" t="str">
        <f t="shared" si="464"/>
        <v/>
      </c>
      <c r="O7449" s="10" t="str">
        <f t="shared" si="466"/>
        <v/>
      </c>
      <c r="Q7449" s="10" t="str">
        <f t="shared" si="465"/>
        <v/>
      </c>
    </row>
    <row r="7450" spans="13:17" ht="12.75" customHeight="1" x14ac:dyDescent="0.2">
      <c r="M7450" s="10" t="str">
        <f t="shared" si="467"/>
        <v/>
      </c>
      <c r="N7450" s="10" t="str">
        <f t="shared" si="464"/>
        <v/>
      </c>
      <c r="O7450" s="10" t="str">
        <f t="shared" si="466"/>
        <v/>
      </c>
      <c r="Q7450" s="10" t="str">
        <f t="shared" si="465"/>
        <v/>
      </c>
    </row>
    <row r="7451" spans="13:17" ht="12.75" customHeight="1" x14ac:dyDescent="0.2">
      <c r="M7451" s="10" t="str">
        <f t="shared" si="467"/>
        <v/>
      </c>
      <c r="N7451" s="10" t="str">
        <f t="shared" si="464"/>
        <v/>
      </c>
      <c r="O7451" s="10" t="str">
        <f t="shared" si="466"/>
        <v/>
      </c>
      <c r="Q7451" s="10" t="str">
        <f t="shared" si="465"/>
        <v/>
      </c>
    </row>
    <row r="7452" spans="13:17" ht="12.75" customHeight="1" x14ac:dyDescent="0.2">
      <c r="M7452" s="10" t="str">
        <f t="shared" si="467"/>
        <v/>
      </c>
      <c r="N7452" s="10" t="str">
        <f t="shared" si="464"/>
        <v/>
      </c>
      <c r="O7452" s="10" t="str">
        <f t="shared" si="466"/>
        <v/>
      </c>
      <c r="Q7452" s="10" t="str">
        <f t="shared" si="465"/>
        <v/>
      </c>
    </row>
    <row r="7453" spans="13:17" ht="12.75" customHeight="1" x14ac:dyDescent="0.2">
      <c r="M7453" s="10" t="str">
        <f t="shared" si="467"/>
        <v/>
      </c>
      <c r="N7453" s="10" t="str">
        <f t="shared" si="464"/>
        <v/>
      </c>
      <c r="O7453" s="10" t="str">
        <f t="shared" si="466"/>
        <v/>
      </c>
      <c r="Q7453" s="10" t="str">
        <f t="shared" si="465"/>
        <v/>
      </c>
    </row>
    <row r="7454" spans="13:17" ht="12.75" customHeight="1" x14ac:dyDescent="0.2">
      <c r="M7454" s="10" t="str">
        <f t="shared" si="467"/>
        <v/>
      </c>
      <c r="N7454" s="10" t="str">
        <f t="shared" si="464"/>
        <v/>
      </c>
      <c r="O7454" s="10" t="str">
        <f t="shared" si="466"/>
        <v/>
      </c>
      <c r="Q7454" s="10" t="str">
        <f t="shared" si="465"/>
        <v/>
      </c>
    </row>
    <row r="7455" spans="13:17" ht="12.75" customHeight="1" x14ac:dyDescent="0.2">
      <c r="M7455" s="10" t="str">
        <f t="shared" si="467"/>
        <v/>
      </c>
      <c r="N7455" s="10" t="str">
        <f t="shared" si="464"/>
        <v/>
      </c>
      <c r="O7455" s="10" t="str">
        <f t="shared" si="466"/>
        <v/>
      </c>
      <c r="Q7455" s="10" t="str">
        <f t="shared" si="465"/>
        <v/>
      </c>
    </row>
    <row r="7456" spans="13:17" ht="12.75" customHeight="1" x14ac:dyDescent="0.2">
      <c r="M7456" s="10" t="str">
        <f t="shared" si="467"/>
        <v/>
      </c>
      <c r="N7456" s="10" t="str">
        <f t="shared" si="464"/>
        <v/>
      </c>
      <c r="O7456" s="10" t="str">
        <f t="shared" si="466"/>
        <v/>
      </c>
      <c r="Q7456" s="10" t="str">
        <f t="shared" si="465"/>
        <v/>
      </c>
    </row>
    <row r="7457" spans="13:17" ht="12.75" customHeight="1" x14ac:dyDescent="0.2">
      <c r="M7457" s="10" t="str">
        <f t="shared" si="467"/>
        <v/>
      </c>
      <c r="N7457" s="10" t="str">
        <f t="shared" si="464"/>
        <v/>
      </c>
      <c r="O7457" s="10" t="str">
        <f t="shared" si="466"/>
        <v/>
      </c>
      <c r="Q7457" s="10" t="str">
        <f t="shared" si="465"/>
        <v/>
      </c>
    </row>
    <row r="7458" spans="13:17" ht="12.75" customHeight="1" x14ac:dyDescent="0.2">
      <c r="M7458" s="10" t="str">
        <f t="shared" si="467"/>
        <v/>
      </c>
      <c r="N7458" s="10" t="str">
        <f t="shared" si="464"/>
        <v/>
      </c>
      <c r="O7458" s="10" t="str">
        <f t="shared" si="466"/>
        <v/>
      </c>
      <c r="Q7458" s="10" t="str">
        <f t="shared" si="465"/>
        <v/>
      </c>
    </row>
    <row r="7459" spans="13:17" ht="12.75" customHeight="1" x14ac:dyDescent="0.2">
      <c r="M7459" s="10" t="str">
        <f t="shared" si="467"/>
        <v/>
      </c>
      <c r="N7459" s="10" t="str">
        <f t="shared" si="464"/>
        <v/>
      </c>
      <c r="O7459" s="10" t="str">
        <f t="shared" si="466"/>
        <v/>
      </c>
      <c r="Q7459" s="10" t="str">
        <f t="shared" si="465"/>
        <v/>
      </c>
    </row>
    <row r="7460" spans="13:17" ht="12.75" customHeight="1" x14ac:dyDescent="0.2">
      <c r="M7460" s="10" t="str">
        <f t="shared" si="467"/>
        <v/>
      </c>
      <c r="N7460" s="10" t="str">
        <f t="shared" si="464"/>
        <v/>
      </c>
      <c r="O7460" s="10" t="str">
        <f t="shared" si="466"/>
        <v/>
      </c>
      <c r="Q7460" s="10" t="str">
        <f t="shared" si="465"/>
        <v/>
      </c>
    </row>
    <row r="7461" spans="13:17" ht="12.75" customHeight="1" x14ac:dyDescent="0.2">
      <c r="M7461" s="10" t="str">
        <f t="shared" si="467"/>
        <v/>
      </c>
      <c r="N7461" s="10" t="str">
        <f t="shared" si="464"/>
        <v/>
      </c>
      <c r="O7461" s="10" t="str">
        <f t="shared" si="466"/>
        <v/>
      </c>
      <c r="Q7461" s="10" t="str">
        <f t="shared" si="465"/>
        <v/>
      </c>
    </row>
    <row r="7462" spans="13:17" ht="12.75" customHeight="1" x14ac:dyDescent="0.2">
      <c r="M7462" s="10" t="str">
        <f t="shared" si="467"/>
        <v/>
      </c>
      <c r="N7462" s="10" t="str">
        <f t="shared" si="464"/>
        <v/>
      </c>
      <c r="O7462" s="10" t="str">
        <f t="shared" si="466"/>
        <v/>
      </c>
      <c r="Q7462" s="10" t="str">
        <f t="shared" si="465"/>
        <v/>
      </c>
    </row>
    <row r="7463" spans="13:17" ht="12.75" customHeight="1" x14ac:dyDescent="0.2">
      <c r="M7463" s="10" t="str">
        <f t="shared" si="467"/>
        <v/>
      </c>
      <c r="N7463" s="10" t="str">
        <f t="shared" si="464"/>
        <v/>
      </c>
      <c r="O7463" s="10" t="str">
        <f t="shared" si="466"/>
        <v/>
      </c>
      <c r="Q7463" s="10" t="str">
        <f t="shared" si="465"/>
        <v/>
      </c>
    </row>
    <row r="7464" spans="13:17" ht="12.75" customHeight="1" x14ac:dyDescent="0.2">
      <c r="M7464" s="10" t="str">
        <f t="shared" si="467"/>
        <v/>
      </c>
      <c r="N7464" s="10" t="str">
        <f t="shared" si="464"/>
        <v/>
      </c>
      <c r="O7464" s="10" t="str">
        <f t="shared" si="466"/>
        <v/>
      </c>
      <c r="Q7464" s="10" t="str">
        <f t="shared" si="465"/>
        <v/>
      </c>
    </row>
    <row r="7465" spans="13:17" ht="12.75" customHeight="1" x14ac:dyDescent="0.2">
      <c r="M7465" s="10" t="str">
        <f t="shared" si="467"/>
        <v/>
      </c>
      <c r="N7465" s="10" t="str">
        <f t="shared" si="464"/>
        <v/>
      </c>
      <c r="O7465" s="10" t="str">
        <f t="shared" si="466"/>
        <v/>
      </c>
      <c r="Q7465" s="10" t="str">
        <f t="shared" si="465"/>
        <v/>
      </c>
    </row>
    <row r="7466" spans="13:17" ht="12.75" customHeight="1" x14ac:dyDescent="0.2">
      <c r="M7466" s="10" t="str">
        <f t="shared" si="467"/>
        <v/>
      </c>
      <c r="N7466" s="10" t="str">
        <f t="shared" si="464"/>
        <v/>
      </c>
      <c r="O7466" s="10" t="str">
        <f t="shared" si="466"/>
        <v/>
      </c>
      <c r="Q7466" s="10" t="str">
        <f t="shared" si="465"/>
        <v/>
      </c>
    </row>
    <row r="7467" spans="13:17" ht="12.75" customHeight="1" x14ac:dyDescent="0.2">
      <c r="M7467" s="10" t="str">
        <f t="shared" si="467"/>
        <v/>
      </c>
      <c r="N7467" s="10" t="str">
        <f t="shared" si="464"/>
        <v/>
      </c>
      <c r="O7467" s="10" t="str">
        <f t="shared" si="466"/>
        <v/>
      </c>
      <c r="Q7467" s="10" t="str">
        <f t="shared" si="465"/>
        <v/>
      </c>
    </row>
    <row r="7468" spans="13:17" ht="12.75" customHeight="1" x14ac:dyDescent="0.2">
      <c r="M7468" s="10" t="str">
        <f t="shared" si="467"/>
        <v/>
      </c>
      <c r="N7468" s="10" t="str">
        <f t="shared" si="464"/>
        <v/>
      </c>
      <c r="O7468" s="10" t="str">
        <f t="shared" si="466"/>
        <v/>
      </c>
      <c r="Q7468" s="10" t="str">
        <f t="shared" si="465"/>
        <v/>
      </c>
    </row>
    <row r="7469" spans="13:17" ht="12.75" customHeight="1" x14ac:dyDescent="0.2">
      <c r="M7469" s="10" t="str">
        <f t="shared" si="467"/>
        <v/>
      </c>
      <c r="N7469" s="10" t="str">
        <f t="shared" si="464"/>
        <v/>
      </c>
      <c r="O7469" s="10" t="str">
        <f t="shared" si="466"/>
        <v/>
      </c>
      <c r="Q7469" s="10" t="str">
        <f t="shared" si="465"/>
        <v/>
      </c>
    </row>
    <row r="7470" spans="13:17" ht="12.75" customHeight="1" x14ac:dyDescent="0.2">
      <c r="M7470" s="10" t="str">
        <f t="shared" si="467"/>
        <v/>
      </c>
      <c r="N7470" s="10" t="str">
        <f t="shared" si="464"/>
        <v/>
      </c>
      <c r="O7470" s="10" t="str">
        <f t="shared" si="466"/>
        <v/>
      </c>
      <c r="Q7470" s="10" t="str">
        <f t="shared" si="465"/>
        <v/>
      </c>
    </row>
    <row r="7471" spans="13:17" ht="12.75" customHeight="1" x14ac:dyDescent="0.2">
      <c r="M7471" s="10" t="str">
        <f t="shared" si="467"/>
        <v/>
      </c>
      <c r="N7471" s="10" t="str">
        <f t="shared" si="464"/>
        <v/>
      </c>
      <c r="O7471" s="10" t="str">
        <f t="shared" si="466"/>
        <v/>
      </c>
      <c r="Q7471" s="10" t="str">
        <f t="shared" si="465"/>
        <v/>
      </c>
    </row>
    <row r="7472" spans="13:17" ht="12.75" customHeight="1" x14ac:dyDescent="0.2">
      <c r="M7472" s="10" t="str">
        <f t="shared" si="467"/>
        <v/>
      </c>
      <c r="N7472" s="10" t="str">
        <f t="shared" si="464"/>
        <v/>
      </c>
      <c r="O7472" s="10" t="str">
        <f t="shared" si="466"/>
        <v/>
      </c>
      <c r="Q7472" s="10" t="str">
        <f t="shared" si="465"/>
        <v/>
      </c>
    </row>
    <row r="7473" spans="13:17" ht="12.75" customHeight="1" x14ac:dyDescent="0.2">
      <c r="M7473" s="10" t="str">
        <f t="shared" si="467"/>
        <v/>
      </c>
      <c r="N7473" s="10" t="str">
        <f t="shared" si="464"/>
        <v/>
      </c>
      <c r="O7473" s="10" t="str">
        <f t="shared" si="466"/>
        <v/>
      </c>
      <c r="Q7473" s="10" t="str">
        <f t="shared" si="465"/>
        <v/>
      </c>
    </row>
    <row r="7474" spans="13:17" ht="12.75" customHeight="1" x14ac:dyDescent="0.2">
      <c r="M7474" s="10" t="str">
        <f t="shared" si="467"/>
        <v/>
      </c>
      <c r="N7474" s="10" t="str">
        <f t="shared" si="464"/>
        <v/>
      </c>
      <c r="O7474" s="10" t="str">
        <f t="shared" si="466"/>
        <v/>
      </c>
      <c r="Q7474" s="10" t="str">
        <f t="shared" si="465"/>
        <v/>
      </c>
    </row>
    <row r="7475" spans="13:17" ht="12.75" customHeight="1" x14ac:dyDescent="0.2">
      <c r="M7475" s="10" t="str">
        <f t="shared" si="467"/>
        <v/>
      </c>
      <c r="N7475" s="10" t="str">
        <f t="shared" si="464"/>
        <v/>
      </c>
      <c r="O7475" s="10" t="str">
        <f t="shared" si="466"/>
        <v/>
      </c>
      <c r="Q7475" s="10" t="str">
        <f t="shared" si="465"/>
        <v/>
      </c>
    </row>
    <row r="7476" spans="13:17" ht="12.75" customHeight="1" x14ac:dyDescent="0.2">
      <c r="M7476" s="10" t="str">
        <f t="shared" si="467"/>
        <v/>
      </c>
      <c r="N7476" s="10" t="str">
        <f t="shared" si="464"/>
        <v/>
      </c>
      <c r="O7476" s="10" t="str">
        <f t="shared" si="466"/>
        <v/>
      </c>
      <c r="Q7476" s="10" t="str">
        <f t="shared" si="465"/>
        <v/>
      </c>
    </row>
    <row r="7477" spans="13:17" ht="12.75" customHeight="1" x14ac:dyDescent="0.2">
      <c r="M7477" s="10" t="str">
        <f t="shared" si="467"/>
        <v/>
      </c>
      <c r="N7477" s="10" t="str">
        <f t="shared" si="464"/>
        <v/>
      </c>
      <c r="O7477" s="10" t="str">
        <f t="shared" si="466"/>
        <v/>
      </c>
      <c r="Q7477" s="10" t="str">
        <f t="shared" si="465"/>
        <v/>
      </c>
    </row>
    <row r="7478" spans="13:17" ht="12.75" customHeight="1" x14ac:dyDescent="0.2">
      <c r="M7478" s="10" t="str">
        <f t="shared" si="467"/>
        <v/>
      </c>
      <c r="N7478" s="10" t="str">
        <f t="shared" si="464"/>
        <v/>
      </c>
      <c r="O7478" s="10" t="str">
        <f t="shared" si="466"/>
        <v/>
      </c>
      <c r="Q7478" s="10" t="str">
        <f t="shared" si="465"/>
        <v/>
      </c>
    </row>
    <row r="7479" spans="13:17" ht="12.75" customHeight="1" x14ac:dyDescent="0.2">
      <c r="M7479" s="10" t="str">
        <f t="shared" si="467"/>
        <v/>
      </c>
      <c r="N7479" s="10" t="str">
        <f t="shared" si="464"/>
        <v/>
      </c>
      <c r="O7479" s="10" t="str">
        <f t="shared" si="466"/>
        <v/>
      </c>
      <c r="Q7479" s="10" t="str">
        <f t="shared" si="465"/>
        <v/>
      </c>
    </row>
    <row r="7480" spans="13:17" ht="12.75" customHeight="1" x14ac:dyDescent="0.2">
      <c r="M7480" s="10" t="str">
        <f t="shared" si="467"/>
        <v/>
      </c>
      <c r="N7480" s="10" t="str">
        <f t="shared" si="464"/>
        <v/>
      </c>
      <c r="O7480" s="10" t="str">
        <f t="shared" si="466"/>
        <v/>
      </c>
      <c r="Q7480" s="10" t="str">
        <f t="shared" si="465"/>
        <v/>
      </c>
    </row>
    <row r="7481" spans="13:17" ht="12.75" customHeight="1" x14ac:dyDescent="0.2">
      <c r="M7481" s="10" t="str">
        <f t="shared" si="467"/>
        <v/>
      </c>
      <c r="N7481" s="10" t="str">
        <f t="shared" si="464"/>
        <v/>
      </c>
      <c r="O7481" s="10" t="str">
        <f t="shared" si="466"/>
        <v/>
      </c>
      <c r="Q7481" s="10" t="str">
        <f t="shared" si="465"/>
        <v/>
      </c>
    </row>
    <row r="7482" spans="13:17" ht="12.75" customHeight="1" x14ac:dyDescent="0.2">
      <c r="M7482" s="10" t="str">
        <f t="shared" si="467"/>
        <v/>
      </c>
      <c r="N7482" s="10" t="str">
        <f t="shared" si="464"/>
        <v/>
      </c>
      <c r="O7482" s="10" t="str">
        <f t="shared" si="466"/>
        <v/>
      </c>
      <c r="Q7482" s="10" t="str">
        <f t="shared" si="465"/>
        <v/>
      </c>
    </row>
    <row r="7483" spans="13:17" ht="12.75" customHeight="1" x14ac:dyDescent="0.2">
      <c r="M7483" s="10" t="str">
        <f t="shared" si="467"/>
        <v/>
      </c>
      <c r="N7483" s="10" t="str">
        <f t="shared" si="464"/>
        <v/>
      </c>
      <c r="O7483" s="10" t="str">
        <f t="shared" si="466"/>
        <v/>
      </c>
      <c r="Q7483" s="10" t="str">
        <f t="shared" si="465"/>
        <v/>
      </c>
    </row>
    <row r="7484" spans="13:17" ht="12.75" customHeight="1" x14ac:dyDescent="0.2">
      <c r="M7484" s="10" t="str">
        <f t="shared" si="467"/>
        <v/>
      </c>
      <c r="N7484" s="10" t="str">
        <f t="shared" si="464"/>
        <v/>
      </c>
      <c r="O7484" s="10" t="str">
        <f t="shared" si="466"/>
        <v/>
      </c>
      <c r="Q7484" s="10" t="str">
        <f t="shared" si="465"/>
        <v/>
      </c>
    </row>
    <row r="7485" spans="13:17" ht="12.75" customHeight="1" x14ac:dyDescent="0.2">
      <c r="M7485" s="10" t="str">
        <f t="shared" si="467"/>
        <v/>
      </c>
      <c r="N7485" s="10" t="str">
        <f t="shared" si="464"/>
        <v/>
      </c>
      <c r="O7485" s="10" t="str">
        <f t="shared" si="466"/>
        <v/>
      </c>
      <c r="Q7485" s="10" t="str">
        <f t="shared" si="465"/>
        <v/>
      </c>
    </row>
    <row r="7486" spans="13:17" ht="12.75" customHeight="1" x14ac:dyDescent="0.2">
      <c r="M7486" s="10" t="str">
        <f t="shared" si="467"/>
        <v/>
      </c>
      <c r="N7486" s="10" t="str">
        <f t="shared" si="464"/>
        <v/>
      </c>
      <c r="O7486" s="10" t="str">
        <f t="shared" si="466"/>
        <v/>
      </c>
      <c r="Q7486" s="10" t="str">
        <f t="shared" si="465"/>
        <v/>
      </c>
    </row>
    <row r="7487" spans="13:17" ht="12.75" customHeight="1" x14ac:dyDescent="0.2">
      <c r="M7487" s="10" t="str">
        <f t="shared" si="467"/>
        <v/>
      </c>
      <c r="N7487" s="10" t="str">
        <f t="shared" si="464"/>
        <v/>
      </c>
      <c r="O7487" s="10" t="str">
        <f t="shared" si="466"/>
        <v/>
      </c>
      <c r="Q7487" s="10" t="str">
        <f t="shared" si="465"/>
        <v/>
      </c>
    </row>
    <row r="7488" spans="13:17" ht="12.75" customHeight="1" x14ac:dyDescent="0.2">
      <c r="M7488" s="10" t="str">
        <f t="shared" si="467"/>
        <v/>
      </c>
      <c r="N7488" s="10" t="str">
        <f t="shared" si="464"/>
        <v/>
      </c>
      <c r="O7488" s="10" t="str">
        <f t="shared" si="466"/>
        <v/>
      </c>
      <c r="Q7488" s="10" t="str">
        <f t="shared" si="465"/>
        <v/>
      </c>
    </row>
    <row r="7489" spans="13:17" ht="12.75" customHeight="1" x14ac:dyDescent="0.2">
      <c r="M7489" s="10" t="str">
        <f t="shared" si="467"/>
        <v/>
      </c>
      <c r="N7489" s="10" t="str">
        <f t="shared" si="464"/>
        <v/>
      </c>
      <c r="O7489" s="10" t="str">
        <f t="shared" si="466"/>
        <v/>
      </c>
      <c r="Q7489" s="10" t="str">
        <f t="shared" si="465"/>
        <v/>
      </c>
    </row>
    <row r="7490" spans="13:17" ht="12.75" customHeight="1" x14ac:dyDescent="0.2">
      <c r="M7490" s="10" t="str">
        <f t="shared" si="467"/>
        <v/>
      </c>
      <c r="N7490" s="10" t="str">
        <f t="shared" ref="N7490:N7553" si="468">IF(G7490="","",G7490+J7490)</f>
        <v/>
      </c>
      <c r="O7490" s="10" t="str">
        <f t="shared" si="466"/>
        <v/>
      </c>
      <c r="Q7490" s="10" t="str">
        <f t="shared" ref="Q7490:Q7553" si="469">IF(C7490="","",IF(P7490="",N7490-G7490,P7490-G7490))</f>
        <v/>
      </c>
    </row>
    <row r="7491" spans="13:17" ht="12.75" customHeight="1" x14ac:dyDescent="0.2">
      <c r="M7491" s="10" t="str">
        <f t="shared" si="467"/>
        <v/>
      </c>
      <c r="N7491" s="10" t="str">
        <f t="shared" si="468"/>
        <v/>
      </c>
      <c r="O7491" s="10" t="str">
        <f t="shared" ref="O7491:O7554" si="470">IF(N7491="","",IF(AND(M7491=M7490,F7491=F7490,K7491=K7490),IF(N7491-N7490&lt;10^-3,NA(),N7491-N7490),NA()))</f>
        <v/>
      </c>
      <c r="Q7491" s="10" t="str">
        <f t="shared" si="469"/>
        <v/>
      </c>
    </row>
    <row r="7492" spans="13:17" ht="12.75" customHeight="1" x14ac:dyDescent="0.2">
      <c r="M7492" s="10" t="str">
        <f t="shared" ref="M7492:M7555" si="471">IF(C7492="",IF(M7491&lt;20,M7491+1,""),IF(AND(C7492=C7491,D7492=D7491),M7491,M7491+1))</f>
        <v/>
      </c>
      <c r="N7492" s="10" t="str">
        <f t="shared" si="468"/>
        <v/>
      </c>
      <c r="O7492" s="10" t="str">
        <f t="shared" si="470"/>
        <v/>
      </c>
      <c r="Q7492" s="10" t="str">
        <f t="shared" si="469"/>
        <v/>
      </c>
    </row>
    <row r="7493" spans="13:17" ht="12.75" customHeight="1" x14ac:dyDescent="0.2">
      <c r="M7493" s="10" t="str">
        <f t="shared" si="471"/>
        <v/>
      </c>
      <c r="N7493" s="10" t="str">
        <f t="shared" si="468"/>
        <v/>
      </c>
      <c r="O7493" s="10" t="str">
        <f t="shared" si="470"/>
        <v/>
      </c>
      <c r="Q7493" s="10" t="str">
        <f t="shared" si="469"/>
        <v/>
      </c>
    </row>
    <row r="7494" spans="13:17" ht="12.75" customHeight="1" x14ac:dyDescent="0.2">
      <c r="M7494" s="10" t="str">
        <f t="shared" si="471"/>
        <v/>
      </c>
      <c r="N7494" s="10" t="str">
        <f t="shared" si="468"/>
        <v/>
      </c>
      <c r="O7494" s="10" t="str">
        <f t="shared" si="470"/>
        <v/>
      </c>
      <c r="Q7494" s="10" t="str">
        <f t="shared" si="469"/>
        <v/>
      </c>
    </row>
    <row r="7495" spans="13:17" ht="12.75" customHeight="1" x14ac:dyDescent="0.2">
      <c r="M7495" s="10" t="str">
        <f t="shared" si="471"/>
        <v/>
      </c>
      <c r="N7495" s="10" t="str">
        <f t="shared" si="468"/>
        <v/>
      </c>
      <c r="O7495" s="10" t="str">
        <f t="shared" si="470"/>
        <v/>
      </c>
      <c r="Q7495" s="10" t="str">
        <f t="shared" si="469"/>
        <v/>
      </c>
    </row>
    <row r="7496" spans="13:17" ht="12.75" customHeight="1" x14ac:dyDescent="0.2">
      <c r="M7496" s="10" t="str">
        <f t="shared" si="471"/>
        <v/>
      </c>
      <c r="N7496" s="10" t="str">
        <f t="shared" si="468"/>
        <v/>
      </c>
      <c r="O7496" s="10" t="str">
        <f t="shared" si="470"/>
        <v/>
      </c>
      <c r="Q7496" s="10" t="str">
        <f t="shared" si="469"/>
        <v/>
      </c>
    </row>
    <row r="7497" spans="13:17" ht="12.75" customHeight="1" x14ac:dyDescent="0.2">
      <c r="M7497" s="10" t="str">
        <f t="shared" si="471"/>
        <v/>
      </c>
      <c r="N7497" s="10" t="str">
        <f t="shared" si="468"/>
        <v/>
      </c>
      <c r="O7497" s="10" t="str">
        <f t="shared" si="470"/>
        <v/>
      </c>
      <c r="Q7497" s="10" t="str">
        <f t="shared" si="469"/>
        <v/>
      </c>
    </row>
    <row r="7498" spans="13:17" ht="12.75" customHeight="1" x14ac:dyDescent="0.2">
      <c r="M7498" s="10" t="str">
        <f t="shared" si="471"/>
        <v/>
      </c>
      <c r="N7498" s="10" t="str">
        <f t="shared" si="468"/>
        <v/>
      </c>
      <c r="O7498" s="10" t="str">
        <f t="shared" si="470"/>
        <v/>
      </c>
      <c r="Q7498" s="10" t="str">
        <f t="shared" si="469"/>
        <v/>
      </c>
    </row>
    <row r="7499" spans="13:17" ht="12.75" customHeight="1" x14ac:dyDescent="0.2">
      <c r="M7499" s="10" t="str">
        <f t="shared" si="471"/>
        <v/>
      </c>
      <c r="N7499" s="10" t="str">
        <f t="shared" si="468"/>
        <v/>
      </c>
      <c r="O7499" s="10" t="str">
        <f t="shared" si="470"/>
        <v/>
      </c>
      <c r="Q7499" s="10" t="str">
        <f t="shared" si="469"/>
        <v/>
      </c>
    </row>
    <row r="7500" spans="13:17" ht="12.75" customHeight="1" x14ac:dyDescent="0.2">
      <c r="M7500" s="10" t="str">
        <f t="shared" si="471"/>
        <v/>
      </c>
      <c r="N7500" s="10" t="str">
        <f t="shared" si="468"/>
        <v/>
      </c>
      <c r="O7500" s="10" t="str">
        <f t="shared" si="470"/>
        <v/>
      </c>
      <c r="Q7500" s="10" t="str">
        <f t="shared" si="469"/>
        <v/>
      </c>
    </row>
    <row r="7501" spans="13:17" ht="12.75" customHeight="1" x14ac:dyDescent="0.2">
      <c r="M7501" s="10" t="str">
        <f t="shared" si="471"/>
        <v/>
      </c>
      <c r="N7501" s="10" t="str">
        <f t="shared" si="468"/>
        <v/>
      </c>
      <c r="O7501" s="10" t="str">
        <f t="shared" si="470"/>
        <v/>
      </c>
      <c r="Q7501" s="10" t="str">
        <f t="shared" si="469"/>
        <v/>
      </c>
    </row>
    <row r="7502" spans="13:17" ht="12.75" customHeight="1" x14ac:dyDescent="0.2">
      <c r="M7502" s="10" t="str">
        <f t="shared" si="471"/>
        <v/>
      </c>
      <c r="N7502" s="10" t="str">
        <f t="shared" si="468"/>
        <v/>
      </c>
      <c r="O7502" s="10" t="str">
        <f t="shared" si="470"/>
        <v/>
      </c>
      <c r="Q7502" s="10" t="str">
        <f t="shared" si="469"/>
        <v/>
      </c>
    </row>
    <row r="7503" spans="13:17" ht="12.75" customHeight="1" x14ac:dyDescent="0.2">
      <c r="M7503" s="10" t="str">
        <f t="shared" si="471"/>
        <v/>
      </c>
      <c r="N7503" s="10" t="str">
        <f t="shared" si="468"/>
        <v/>
      </c>
      <c r="O7503" s="10" t="str">
        <f t="shared" si="470"/>
        <v/>
      </c>
      <c r="Q7503" s="10" t="str">
        <f t="shared" si="469"/>
        <v/>
      </c>
    </row>
    <row r="7504" spans="13:17" ht="12.75" customHeight="1" x14ac:dyDescent="0.2">
      <c r="M7504" s="10" t="str">
        <f t="shared" si="471"/>
        <v/>
      </c>
      <c r="N7504" s="10" t="str">
        <f t="shared" si="468"/>
        <v/>
      </c>
      <c r="O7504" s="10" t="str">
        <f t="shared" si="470"/>
        <v/>
      </c>
      <c r="Q7504" s="10" t="str">
        <f t="shared" si="469"/>
        <v/>
      </c>
    </row>
    <row r="7505" spans="13:17" ht="12.75" customHeight="1" x14ac:dyDescent="0.2">
      <c r="M7505" s="10" t="str">
        <f t="shared" si="471"/>
        <v/>
      </c>
      <c r="N7505" s="10" t="str">
        <f t="shared" si="468"/>
        <v/>
      </c>
      <c r="O7505" s="10" t="str">
        <f t="shared" si="470"/>
        <v/>
      </c>
      <c r="Q7505" s="10" t="str">
        <f t="shared" si="469"/>
        <v/>
      </c>
    </row>
    <row r="7506" spans="13:17" ht="12.75" customHeight="1" x14ac:dyDescent="0.2">
      <c r="M7506" s="10" t="str">
        <f t="shared" si="471"/>
        <v/>
      </c>
      <c r="N7506" s="10" t="str">
        <f t="shared" si="468"/>
        <v/>
      </c>
      <c r="O7506" s="10" t="str">
        <f t="shared" si="470"/>
        <v/>
      </c>
      <c r="Q7506" s="10" t="str">
        <f t="shared" si="469"/>
        <v/>
      </c>
    </row>
    <row r="7507" spans="13:17" ht="12.75" customHeight="1" x14ac:dyDescent="0.2">
      <c r="M7507" s="10" t="str">
        <f t="shared" si="471"/>
        <v/>
      </c>
      <c r="N7507" s="10" t="str">
        <f t="shared" si="468"/>
        <v/>
      </c>
      <c r="O7507" s="10" t="str">
        <f t="shared" si="470"/>
        <v/>
      </c>
      <c r="Q7507" s="10" t="str">
        <f t="shared" si="469"/>
        <v/>
      </c>
    </row>
    <row r="7508" spans="13:17" ht="12.75" customHeight="1" x14ac:dyDescent="0.2">
      <c r="M7508" s="10" t="str">
        <f t="shared" si="471"/>
        <v/>
      </c>
      <c r="N7508" s="10" t="str">
        <f t="shared" si="468"/>
        <v/>
      </c>
      <c r="O7508" s="10" t="str">
        <f t="shared" si="470"/>
        <v/>
      </c>
      <c r="Q7508" s="10" t="str">
        <f t="shared" si="469"/>
        <v/>
      </c>
    </row>
    <row r="7509" spans="13:17" ht="12.75" customHeight="1" x14ac:dyDescent="0.2">
      <c r="M7509" s="10" t="str">
        <f t="shared" si="471"/>
        <v/>
      </c>
      <c r="N7509" s="10" t="str">
        <f t="shared" si="468"/>
        <v/>
      </c>
      <c r="O7509" s="10" t="str">
        <f t="shared" si="470"/>
        <v/>
      </c>
      <c r="Q7509" s="10" t="str">
        <f t="shared" si="469"/>
        <v/>
      </c>
    </row>
    <row r="7510" spans="13:17" ht="12.75" customHeight="1" x14ac:dyDescent="0.2">
      <c r="M7510" s="10" t="str">
        <f t="shared" si="471"/>
        <v/>
      </c>
      <c r="N7510" s="10" t="str">
        <f t="shared" si="468"/>
        <v/>
      </c>
      <c r="O7510" s="10" t="str">
        <f t="shared" si="470"/>
        <v/>
      </c>
      <c r="Q7510" s="10" t="str">
        <f t="shared" si="469"/>
        <v/>
      </c>
    </row>
    <row r="7511" spans="13:17" ht="12.75" customHeight="1" x14ac:dyDescent="0.2">
      <c r="M7511" s="10" t="str">
        <f t="shared" si="471"/>
        <v/>
      </c>
      <c r="N7511" s="10" t="str">
        <f t="shared" si="468"/>
        <v/>
      </c>
      <c r="O7511" s="10" t="str">
        <f t="shared" si="470"/>
        <v/>
      </c>
      <c r="Q7511" s="10" t="str">
        <f t="shared" si="469"/>
        <v/>
      </c>
    </row>
    <row r="7512" spans="13:17" ht="12.75" customHeight="1" x14ac:dyDescent="0.2">
      <c r="M7512" s="10" t="str">
        <f t="shared" si="471"/>
        <v/>
      </c>
      <c r="N7512" s="10" t="str">
        <f t="shared" si="468"/>
        <v/>
      </c>
      <c r="O7512" s="10" t="str">
        <f t="shared" si="470"/>
        <v/>
      </c>
      <c r="Q7512" s="10" t="str">
        <f t="shared" si="469"/>
        <v/>
      </c>
    </row>
    <row r="7513" spans="13:17" ht="12.75" customHeight="1" x14ac:dyDescent="0.2">
      <c r="M7513" s="10" t="str">
        <f t="shared" si="471"/>
        <v/>
      </c>
      <c r="N7513" s="10" t="str">
        <f t="shared" si="468"/>
        <v/>
      </c>
      <c r="O7513" s="10" t="str">
        <f t="shared" si="470"/>
        <v/>
      </c>
      <c r="Q7513" s="10" t="str">
        <f t="shared" si="469"/>
        <v/>
      </c>
    </row>
    <row r="7514" spans="13:17" ht="12.75" customHeight="1" x14ac:dyDescent="0.2">
      <c r="M7514" s="10" t="str">
        <f t="shared" si="471"/>
        <v/>
      </c>
      <c r="N7514" s="10" t="str">
        <f t="shared" si="468"/>
        <v/>
      </c>
      <c r="O7514" s="10" t="str">
        <f t="shared" si="470"/>
        <v/>
      </c>
      <c r="Q7514" s="10" t="str">
        <f t="shared" si="469"/>
        <v/>
      </c>
    </row>
    <row r="7515" spans="13:17" ht="12.75" customHeight="1" x14ac:dyDescent="0.2">
      <c r="M7515" s="10" t="str">
        <f t="shared" si="471"/>
        <v/>
      </c>
      <c r="N7515" s="10" t="str">
        <f t="shared" si="468"/>
        <v/>
      </c>
      <c r="O7515" s="10" t="str">
        <f t="shared" si="470"/>
        <v/>
      </c>
      <c r="Q7515" s="10" t="str">
        <f t="shared" si="469"/>
        <v/>
      </c>
    </row>
    <row r="7516" spans="13:17" ht="12.75" customHeight="1" x14ac:dyDescent="0.2">
      <c r="M7516" s="10" t="str">
        <f t="shared" si="471"/>
        <v/>
      </c>
      <c r="N7516" s="10" t="str">
        <f t="shared" si="468"/>
        <v/>
      </c>
      <c r="O7516" s="10" t="str">
        <f t="shared" si="470"/>
        <v/>
      </c>
      <c r="Q7516" s="10" t="str">
        <f t="shared" si="469"/>
        <v/>
      </c>
    </row>
    <row r="7517" spans="13:17" ht="12.75" customHeight="1" x14ac:dyDescent="0.2">
      <c r="M7517" s="10" t="str">
        <f t="shared" si="471"/>
        <v/>
      </c>
      <c r="N7517" s="10" t="str">
        <f t="shared" si="468"/>
        <v/>
      </c>
      <c r="O7517" s="10" t="str">
        <f t="shared" si="470"/>
        <v/>
      </c>
      <c r="Q7517" s="10" t="str">
        <f t="shared" si="469"/>
        <v/>
      </c>
    </row>
    <row r="7518" spans="13:17" ht="12.75" customHeight="1" x14ac:dyDescent="0.2">
      <c r="M7518" s="10" t="str">
        <f t="shared" si="471"/>
        <v/>
      </c>
      <c r="N7518" s="10" t="str">
        <f t="shared" si="468"/>
        <v/>
      </c>
      <c r="O7518" s="10" t="str">
        <f t="shared" si="470"/>
        <v/>
      </c>
      <c r="Q7518" s="10" t="str">
        <f t="shared" si="469"/>
        <v/>
      </c>
    </row>
    <row r="7519" spans="13:17" ht="12.75" customHeight="1" x14ac:dyDescent="0.2">
      <c r="M7519" s="10" t="str">
        <f t="shared" si="471"/>
        <v/>
      </c>
      <c r="N7519" s="10" t="str">
        <f t="shared" si="468"/>
        <v/>
      </c>
      <c r="O7519" s="10" t="str">
        <f t="shared" si="470"/>
        <v/>
      </c>
      <c r="Q7519" s="10" t="str">
        <f t="shared" si="469"/>
        <v/>
      </c>
    </row>
    <row r="7520" spans="13:17" ht="12.75" customHeight="1" x14ac:dyDescent="0.2">
      <c r="M7520" s="10" t="str">
        <f t="shared" si="471"/>
        <v/>
      </c>
      <c r="N7520" s="10" t="str">
        <f t="shared" si="468"/>
        <v/>
      </c>
      <c r="O7520" s="10" t="str">
        <f t="shared" si="470"/>
        <v/>
      </c>
      <c r="Q7520" s="10" t="str">
        <f t="shared" si="469"/>
        <v/>
      </c>
    </row>
    <row r="7521" spans="13:17" ht="12.75" customHeight="1" x14ac:dyDescent="0.2">
      <c r="M7521" s="10" t="str">
        <f t="shared" si="471"/>
        <v/>
      </c>
      <c r="N7521" s="10" t="str">
        <f t="shared" si="468"/>
        <v/>
      </c>
      <c r="O7521" s="10" t="str">
        <f t="shared" si="470"/>
        <v/>
      </c>
      <c r="Q7521" s="10" t="str">
        <f t="shared" si="469"/>
        <v/>
      </c>
    </row>
    <row r="7522" spans="13:17" ht="12.75" customHeight="1" x14ac:dyDescent="0.2">
      <c r="M7522" s="10" t="str">
        <f t="shared" si="471"/>
        <v/>
      </c>
      <c r="N7522" s="10" t="str">
        <f t="shared" si="468"/>
        <v/>
      </c>
      <c r="O7522" s="10" t="str">
        <f t="shared" si="470"/>
        <v/>
      </c>
      <c r="Q7522" s="10" t="str">
        <f t="shared" si="469"/>
        <v/>
      </c>
    </row>
    <row r="7523" spans="13:17" ht="12.75" customHeight="1" x14ac:dyDescent="0.2">
      <c r="M7523" s="10" t="str">
        <f t="shared" si="471"/>
        <v/>
      </c>
      <c r="N7523" s="10" t="str">
        <f t="shared" si="468"/>
        <v/>
      </c>
      <c r="O7523" s="10" t="str">
        <f t="shared" si="470"/>
        <v/>
      </c>
      <c r="Q7523" s="10" t="str">
        <f t="shared" si="469"/>
        <v/>
      </c>
    </row>
    <row r="7524" spans="13:17" ht="12.75" customHeight="1" x14ac:dyDescent="0.2">
      <c r="M7524" s="10" t="str">
        <f t="shared" si="471"/>
        <v/>
      </c>
      <c r="N7524" s="10" t="str">
        <f t="shared" si="468"/>
        <v/>
      </c>
      <c r="O7524" s="10" t="str">
        <f t="shared" si="470"/>
        <v/>
      </c>
      <c r="Q7524" s="10" t="str">
        <f t="shared" si="469"/>
        <v/>
      </c>
    </row>
    <row r="7525" spans="13:17" ht="12.75" customHeight="1" x14ac:dyDescent="0.2">
      <c r="M7525" s="10" t="str">
        <f t="shared" si="471"/>
        <v/>
      </c>
      <c r="N7525" s="10" t="str">
        <f t="shared" si="468"/>
        <v/>
      </c>
      <c r="O7525" s="10" t="str">
        <f t="shared" si="470"/>
        <v/>
      </c>
      <c r="Q7525" s="10" t="str">
        <f t="shared" si="469"/>
        <v/>
      </c>
    </row>
    <row r="7526" spans="13:17" ht="12.75" customHeight="1" x14ac:dyDescent="0.2">
      <c r="M7526" s="10" t="str">
        <f t="shared" si="471"/>
        <v/>
      </c>
      <c r="N7526" s="10" t="str">
        <f t="shared" si="468"/>
        <v/>
      </c>
      <c r="O7526" s="10" t="str">
        <f t="shared" si="470"/>
        <v/>
      </c>
      <c r="Q7526" s="10" t="str">
        <f t="shared" si="469"/>
        <v/>
      </c>
    </row>
    <row r="7527" spans="13:17" ht="12.75" customHeight="1" x14ac:dyDescent="0.2">
      <c r="M7527" s="10" t="str">
        <f t="shared" si="471"/>
        <v/>
      </c>
      <c r="N7527" s="10" t="str">
        <f t="shared" si="468"/>
        <v/>
      </c>
      <c r="O7527" s="10" t="str">
        <f t="shared" si="470"/>
        <v/>
      </c>
      <c r="Q7527" s="10" t="str">
        <f t="shared" si="469"/>
        <v/>
      </c>
    </row>
    <row r="7528" spans="13:17" ht="12.75" customHeight="1" x14ac:dyDescent="0.2">
      <c r="M7528" s="10" t="str">
        <f t="shared" si="471"/>
        <v/>
      </c>
      <c r="N7528" s="10" t="str">
        <f t="shared" si="468"/>
        <v/>
      </c>
      <c r="O7528" s="10" t="str">
        <f t="shared" si="470"/>
        <v/>
      </c>
      <c r="Q7528" s="10" t="str">
        <f t="shared" si="469"/>
        <v/>
      </c>
    </row>
    <row r="7529" spans="13:17" ht="12.75" customHeight="1" x14ac:dyDescent="0.2">
      <c r="M7529" s="10" t="str">
        <f t="shared" si="471"/>
        <v/>
      </c>
      <c r="N7529" s="10" t="str">
        <f t="shared" si="468"/>
        <v/>
      </c>
      <c r="O7529" s="10" t="str">
        <f t="shared" si="470"/>
        <v/>
      </c>
      <c r="Q7529" s="10" t="str">
        <f t="shared" si="469"/>
        <v/>
      </c>
    </row>
    <row r="7530" spans="13:17" ht="12.75" customHeight="1" x14ac:dyDescent="0.2">
      <c r="M7530" s="10" t="str">
        <f t="shared" si="471"/>
        <v/>
      </c>
      <c r="N7530" s="10" t="str">
        <f t="shared" si="468"/>
        <v/>
      </c>
      <c r="O7530" s="10" t="str">
        <f t="shared" si="470"/>
        <v/>
      </c>
      <c r="Q7530" s="10" t="str">
        <f t="shared" si="469"/>
        <v/>
      </c>
    </row>
    <row r="7531" spans="13:17" ht="12.75" customHeight="1" x14ac:dyDescent="0.2">
      <c r="M7531" s="10" t="str">
        <f t="shared" si="471"/>
        <v/>
      </c>
      <c r="N7531" s="10" t="str">
        <f t="shared" si="468"/>
        <v/>
      </c>
      <c r="O7531" s="10" t="str">
        <f t="shared" si="470"/>
        <v/>
      </c>
      <c r="Q7531" s="10" t="str">
        <f t="shared" si="469"/>
        <v/>
      </c>
    </row>
    <row r="7532" spans="13:17" ht="12.75" customHeight="1" x14ac:dyDescent="0.2">
      <c r="M7532" s="10" t="str">
        <f t="shared" si="471"/>
        <v/>
      </c>
      <c r="N7532" s="10" t="str">
        <f t="shared" si="468"/>
        <v/>
      </c>
      <c r="O7532" s="10" t="str">
        <f t="shared" si="470"/>
        <v/>
      </c>
      <c r="Q7532" s="10" t="str">
        <f t="shared" si="469"/>
        <v/>
      </c>
    </row>
    <row r="7533" spans="13:17" ht="12.75" customHeight="1" x14ac:dyDescent="0.2">
      <c r="M7533" s="10" t="str">
        <f t="shared" si="471"/>
        <v/>
      </c>
      <c r="N7533" s="10" t="str">
        <f t="shared" si="468"/>
        <v/>
      </c>
      <c r="O7533" s="10" t="str">
        <f t="shared" si="470"/>
        <v/>
      </c>
      <c r="Q7533" s="10" t="str">
        <f t="shared" si="469"/>
        <v/>
      </c>
    </row>
    <row r="7534" spans="13:17" ht="12.75" customHeight="1" x14ac:dyDescent="0.2">
      <c r="M7534" s="10" t="str">
        <f t="shared" si="471"/>
        <v/>
      </c>
      <c r="N7534" s="10" t="str">
        <f t="shared" si="468"/>
        <v/>
      </c>
      <c r="O7534" s="10" t="str">
        <f t="shared" si="470"/>
        <v/>
      </c>
      <c r="Q7534" s="10" t="str">
        <f t="shared" si="469"/>
        <v/>
      </c>
    </row>
    <row r="7535" spans="13:17" ht="12.75" customHeight="1" x14ac:dyDescent="0.2">
      <c r="M7535" s="10" t="str">
        <f t="shared" si="471"/>
        <v/>
      </c>
      <c r="N7535" s="10" t="str">
        <f t="shared" si="468"/>
        <v/>
      </c>
      <c r="O7535" s="10" t="str">
        <f t="shared" si="470"/>
        <v/>
      </c>
      <c r="Q7535" s="10" t="str">
        <f t="shared" si="469"/>
        <v/>
      </c>
    </row>
    <row r="7536" spans="13:17" ht="12.75" customHeight="1" x14ac:dyDescent="0.2">
      <c r="M7536" s="10" t="str">
        <f t="shared" si="471"/>
        <v/>
      </c>
      <c r="N7536" s="10" t="str">
        <f t="shared" si="468"/>
        <v/>
      </c>
      <c r="O7536" s="10" t="str">
        <f t="shared" si="470"/>
        <v/>
      </c>
      <c r="Q7536" s="10" t="str">
        <f t="shared" si="469"/>
        <v/>
      </c>
    </row>
    <row r="7537" spans="13:17" ht="12.75" customHeight="1" x14ac:dyDescent="0.2">
      <c r="M7537" s="10" t="str">
        <f t="shared" si="471"/>
        <v/>
      </c>
      <c r="N7537" s="10" t="str">
        <f t="shared" si="468"/>
        <v/>
      </c>
      <c r="O7537" s="10" t="str">
        <f t="shared" si="470"/>
        <v/>
      </c>
      <c r="Q7537" s="10" t="str">
        <f t="shared" si="469"/>
        <v/>
      </c>
    </row>
    <row r="7538" spans="13:17" ht="12.75" customHeight="1" x14ac:dyDescent="0.2">
      <c r="M7538" s="10" t="str">
        <f t="shared" si="471"/>
        <v/>
      </c>
      <c r="N7538" s="10" t="str">
        <f t="shared" si="468"/>
        <v/>
      </c>
      <c r="O7538" s="10" t="str">
        <f t="shared" si="470"/>
        <v/>
      </c>
      <c r="Q7538" s="10" t="str">
        <f t="shared" si="469"/>
        <v/>
      </c>
    </row>
    <row r="7539" spans="13:17" ht="12.75" customHeight="1" x14ac:dyDescent="0.2">
      <c r="M7539" s="10" t="str">
        <f t="shared" si="471"/>
        <v/>
      </c>
      <c r="N7539" s="10" t="str">
        <f t="shared" si="468"/>
        <v/>
      </c>
      <c r="O7539" s="10" t="str">
        <f t="shared" si="470"/>
        <v/>
      </c>
      <c r="Q7539" s="10" t="str">
        <f t="shared" si="469"/>
        <v/>
      </c>
    </row>
    <row r="7540" spans="13:17" ht="12.75" customHeight="1" x14ac:dyDescent="0.2">
      <c r="M7540" s="10" t="str">
        <f t="shared" si="471"/>
        <v/>
      </c>
      <c r="N7540" s="10" t="str">
        <f t="shared" si="468"/>
        <v/>
      </c>
      <c r="O7540" s="10" t="str">
        <f t="shared" si="470"/>
        <v/>
      </c>
      <c r="Q7540" s="10" t="str">
        <f t="shared" si="469"/>
        <v/>
      </c>
    </row>
    <row r="7541" spans="13:17" ht="12.75" customHeight="1" x14ac:dyDescent="0.2">
      <c r="M7541" s="10" t="str">
        <f t="shared" si="471"/>
        <v/>
      </c>
      <c r="N7541" s="10" t="str">
        <f t="shared" si="468"/>
        <v/>
      </c>
      <c r="O7541" s="10" t="str">
        <f t="shared" si="470"/>
        <v/>
      </c>
      <c r="Q7541" s="10" t="str">
        <f t="shared" si="469"/>
        <v/>
      </c>
    </row>
    <row r="7542" spans="13:17" ht="12.75" customHeight="1" x14ac:dyDescent="0.2">
      <c r="M7542" s="10" t="str">
        <f t="shared" si="471"/>
        <v/>
      </c>
      <c r="N7542" s="10" t="str">
        <f t="shared" si="468"/>
        <v/>
      </c>
      <c r="O7542" s="10" t="str">
        <f t="shared" si="470"/>
        <v/>
      </c>
      <c r="Q7542" s="10" t="str">
        <f t="shared" si="469"/>
        <v/>
      </c>
    </row>
    <row r="7543" spans="13:17" ht="12.75" customHeight="1" x14ac:dyDescent="0.2">
      <c r="M7543" s="10" t="str">
        <f t="shared" si="471"/>
        <v/>
      </c>
      <c r="N7543" s="10" t="str">
        <f t="shared" si="468"/>
        <v/>
      </c>
      <c r="O7543" s="10" t="str">
        <f t="shared" si="470"/>
        <v/>
      </c>
      <c r="Q7543" s="10" t="str">
        <f t="shared" si="469"/>
        <v/>
      </c>
    </row>
    <row r="7544" spans="13:17" ht="12.75" customHeight="1" x14ac:dyDescent="0.2">
      <c r="M7544" s="10" t="str">
        <f t="shared" si="471"/>
        <v/>
      </c>
      <c r="N7544" s="10" t="str">
        <f t="shared" si="468"/>
        <v/>
      </c>
      <c r="O7544" s="10" t="str">
        <f t="shared" si="470"/>
        <v/>
      </c>
      <c r="Q7544" s="10" t="str">
        <f t="shared" si="469"/>
        <v/>
      </c>
    </row>
    <row r="7545" spans="13:17" ht="12.75" customHeight="1" x14ac:dyDescent="0.2">
      <c r="M7545" s="10" t="str">
        <f t="shared" si="471"/>
        <v/>
      </c>
      <c r="N7545" s="10" t="str">
        <f t="shared" si="468"/>
        <v/>
      </c>
      <c r="O7545" s="10" t="str">
        <f t="shared" si="470"/>
        <v/>
      </c>
      <c r="Q7545" s="10" t="str">
        <f t="shared" si="469"/>
        <v/>
      </c>
    </row>
    <row r="7546" spans="13:17" ht="12.75" customHeight="1" x14ac:dyDescent="0.2">
      <c r="M7546" s="10" t="str">
        <f t="shared" si="471"/>
        <v/>
      </c>
      <c r="N7546" s="10" t="str">
        <f t="shared" si="468"/>
        <v/>
      </c>
      <c r="O7546" s="10" t="str">
        <f t="shared" si="470"/>
        <v/>
      </c>
      <c r="Q7546" s="10" t="str">
        <f t="shared" si="469"/>
        <v/>
      </c>
    </row>
    <row r="7547" spans="13:17" ht="12.75" customHeight="1" x14ac:dyDescent="0.2">
      <c r="M7547" s="10" t="str">
        <f t="shared" si="471"/>
        <v/>
      </c>
      <c r="N7547" s="10" t="str">
        <f t="shared" si="468"/>
        <v/>
      </c>
      <c r="O7547" s="10" t="str">
        <f t="shared" si="470"/>
        <v/>
      </c>
      <c r="Q7547" s="10" t="str">
        <f t="shared" si="469"/>
        <v/>
      </c>
    </row>
    <row r="7548" spans="13:17" ht="12.75" customHeight="1" x14ac:dyDescent="0.2">
      <c r="M7548" s="10" t="str">
        <f t="shared" si="471"/>
        <v/>
      </c>
      <c r="N7548" s="10" t="str">
        <f t="shared" si="468"/>
        <v/>
      </c>
      <c r="O7548" s="10" t="str">
        <f t="shared" si="470"/>
        <v/>
      </c>
      <c r="Q7548" s="10" t="str">
        <f t="shared" si="469"/>
        <v/>
      </c>
    </row>
    <row r="7549" spans="13:17" ht="12.75" customHeight="1" x14ac:dyDescent="0.2">
      <c r="M7549" s="10" t="str">
        <f t="shared" si="471"/>
        <v/>
      </c>
      <c r="N7549" s="10" t="str">
        <f t="shared" si="468"/>
        <v/>
      </c>
      <c r="O7549" s="10" t="str">
        <f t="shared" si="470"/>
        <v/>
      </c>
      <c r="Q7549" s="10" t="str">
        <f t="shared" si="469"/>
        <v/>
      </c>
    </row>
    <row r="7550" spans="13:17" ht="12.75" customHeight="1" x14ac:dyDescent="0.2">
      <c r="M7550" s="10" t="str">
        <f t="shared" si="471"/>
        <v/>
      </c>
      <c r="N7550" s="10" t="str">
        <f t="shared" si="468"/>
        <v/>
      </c>
      <c r="O7550" s="10" t="str">
        <f t="shared" si="470"/>
        <v/>
      </c>
      <c r="Q7550" s="10" t="str">
        <f t="shared" si="469"/>
        <v/>
      </c>
    </row>
    <row r="7551" spans="13:17" ht="12.75" customHeight="1" x14ac:dyDescent="0.2">
      <c r="M7551" s="10" t="str">
        <f t="shared" si="471"/>
        <v/>
      </c>
      <c r="N7551" s="10" t="str">
        <f t="shared" si="468"/>
        <v/>
      </c>
      <c r="O7551" s="10" t="str">
        <f t="shared" si="470"/>
        <v/>
      </c>
      <c r="Q7551" s="10" t="str">
        <f t="shared" si="469"/>
        <v/>
      </c>
    </row>
    <row r="7552" spans="13:17" ht="12.75" customHeight="1" x14ac:dyDescent="0.2">
      <c r="M7552" s="10" t="str">
        <f t="shared" si="471"/>
        <v/>
      </c>
      <c r="N7552" s="10" t="str">
        <f t="shared" si="468"/>
        <v/>
      </c>
      <c r="O7552" s="10" t="str">
        <f t="shared" si="470"/>
        <v/>
      </c>
      <c r="Q7552" s="10" t="str">
        <f t="shared" si="469"/>
        <v/>
      </c>
    </row>
    <row r="7553" spans="13:17" ht="12.75" customHeight="1" x14ac:dyDescent="0.2">
      <c r="M7553" s="10" t="str">
        <f t="shared" si="471"/>
        <v/>
      </c>
      <c r="N7553" s="10" t="str">
        <f t="shared" si="468"/>
        <v/>
      </c>
      <c r="O7553" s="10" t="str">
        <f t="shared" si="470"/>
        <v/>
      </c>
      <c r="Q7553" s="10" t="str">
        <f t="shared" si="469"/>
        <v/>
      </c>
    </row>
    <row r="7554" spans="13:17" ht="12.75" customHeight="1" x14ac:dyDescent="0.2">
      <c r="M7554" s="10" t="str">
        <f t="shared" si="471"/>
        <v/>
      </c>
      <c r="N7554" s="10" t="str">
        <f t="shared" ref="N7554:N7617" si="472">IF(G7554="","",G7554+J7554)</f>
        <v/>
      </c>
      <c r="O7554" s="10" t="str">
        <f t="shared" si="470"/>
        <v/>
      </c>
      <c r="Q7554" s="10" t="str">
        <f t="shared" ref="Q7554:Q7617" si="473">IF(C7554="","",IF(P7554="",N7554-G7554,P7554-G7554))</f>
        <v/>
      </c>
    </row>
    <row r="7555" spans="13:17" ht="12.75" customHeight="1" x14ac:dyDescent="0.2">
      <c r="M7555" s="10" t="str">
        <f t="shared" si="471"/>
        <v/>
      </c>
      <c r="N7555" s="10" t="str">
        <f t="shared" si="472"/>
        <v/>
      </c>
      <c r="O7555" s="10" t="str">
        <f t="shared" ref="O7555:O7618" si="474">IF(N7555="","",IF(AND(M7555=M7554,F7555=F7554,K7555=K7554),IF(N7555-N7554&lt;10^-3,NA(),N7555-N7554),NA()))</f>
        <v/>
      </c>
      <c r="Q7555" s="10" t="str">
        <f t="shared" si="473"/>
        <v/>
      </c>
    </row>
    <row r="7556" spans="13:17" ht="12.75" customHeight="1" x14ac:dyDescent="0.2">
      <c r="M7556" s="10" t="str">
        <f t="shared" ref="M7556:M7619" si="475">IF(C7556="",IF(M7555&lt;20,M7555+1,""),IF(AND(C7556=C7555,D7556=D7555),M7555,M7555+1))</f>
        <v/>
      </c>
      <c r="N7556" s="10" t="str">
        <f t="shared" si="472"/>
        <v/>
      </c>
      <c r="O7556" s="10" t="str">
        <f t="shared" si="474"/>
        <v/>
      </c>
      <c r="Q7556" s="10" t="str">
        <f t="shared" si="473"/>
        <v/>
      </c>
    </row>
    <row r="7557" spans="13:17" ht="12.75" customHeight="1" x14ac:dyDescent="0.2">
      <c r="M7557" s="10" t="str">
        <f t="shared" si="475"/>
        <v/>
      </c>
      <c r="N7557" s="10" t="str">
        <f t="shared" si="472"/>
        <v/>
      </c>
      <c r="O7557" s="10" t="str">
        <f t="shared" si="474"/>
        <v/>
      </c>
      <c r="Q7557" s="10" t="str">
        <f t="shared" si="473"/>
        <v/>
      </c>
    </row>
    <row r="7558" spans="13:17" ht="12.75" customHeight="1" x14ac:dyDescent="0.2">
      <c r="M7558" s="10" t="str">
        <f t="shared" si="475"/>
        <v/>
      </c>
      <c r="N7558" s="10" t="str">
        <f t="shared" si="472"/>
        <v/>
      </c>
      <c r="O7558" s="10" t="str">
        <f t="shared" si="474"/>
        <v/>
      </c>
      <c r="Q7558" s="10" t="str">
        <f t="shared" si="473"/>
        <v/>
      </c>
    </row>
    <row r="7559" spans="13:17" ht="12.75" customHeight="1" x14ac:dyDescent="0.2">
      <c r="M7559" s="10" t="str">
        <f t="shared" si="475"/>
        <v/>
      </c>
      <c r="N7559" s="10" t="str">
        <f t="shared" si="472"/>
        <v/>
      </c>
      <c r="O7559" s="10" t="str">
        <f t="shared" si="474"/>
        <v/>
      </c>
      <c r="Q7559" s="10" t="str">
        <f t="shared" si="473"/>
        <v/>
      </c>
    </row>
    <row r="7560" spans="13:17" ht="12.75" customHeight="1" x14ac:dyDescent="0.2">
      <c r="M7560" s="10" t="str">
        <f t="shared" si="475"/>
        <v/>
      </c>
      <c r="N7560" s="10" t="str">
        <f t="shared" si="472"/>
        <v/>
      </c>
      <c r="O7560" s="10" t="str">
        <f t="shared" si="474"/>
        <v/>
      </c>
      <c r="Q7560" s="10" t="str">
        <f t="shared" si="473"/>
        <v/>
      </c>
    </row>
    <row r="7561" spans="13:17" ht="12.75" customHeight="1" x14ac:dyDescent="0.2">
      <c r="M7561" s="10" t="str">
        <f t="shared" si="475"/>
        <v/>
      </c>
      <c r="N7561" s="10" t="str">
        <f t="shared" si="472"/>
        <v/>
      </c>
      <c r="O7561" s="10" t="str">
        <f t="shared" si="474"/>
        <v/>
      </c>
      <c r="Q7561" s="10" t="str">
        <f t="shared" si="473"/>
        <v/>
      </c>
    </row>
    <row r="7562" spans="13:17" ht="12.75" customHeight="1" x14ac:dyDescent="0.2">
      <c r="M7562" s="10" t="str">
        <f t="shared" si="475"/>
        <v/>
      </c>
      <c r="N7562" s="10" t="str">
        <f t="shared" si="472"/>
        <v/>
      </c>
      <c r="O7562" s="10" t="str">
        <f t="shared" si="474"/>
        <v/>
      </c>
      <c r="Q7562" s="10" t="str">
        <f t="shared" si="473"/>
        <v/>
      </c>
    </row>
    <row r="7563" spans="13:17" ht="12.75" customHeight="1" x14ac:dyDescent="0.2">
      <c r="M7563" s="10" t="str">
        <f t="shared" si="475"/>
        <v/>
      </c>
      <c r="N7563" s="10" t="str">
        <f t="shared" si="472"/>
        <v/>
      </c>
      <c r="O7563" s="10" t="str">
        <f t="shared" si="474"/>
        <v/>
      </c>
      <c r="Q7563" s="10" t="str">
        <f t="shared" si="473"/>
        <v/>
      </c>
    </row>
    <row r="7564" spans="13:17" ht="12.75" customHeight="1" x14ac:dyDescent="0.2">
      <c r="M7564" s="10" t="str">
        <f t="shared" si="475"/>
        <v/>
      </c>
      <c r="N7564" s="10" t="str">
        <f t="shared" si="472"/>
        <v/>
      </c>
      <c r="O7564" s="10" t="str">
        <f t="shared" si="474"/>
        <v/>
      </c>
      <c r="Q7564" s="10" t="str">
        <f t="shared" si="473"/>
        <v/>
      </c>
    </row>
    <row r="7565" spans="13:17" ht="12.75" customHeight="1" x14ac:dyDescent="0.2">
      <c r="M7565" s="10" t="str">
        <f t="shared" si="475"/>
        <v/>
      </c>
      <c r="N7565" s="10" t="str">
        <f t="shared" si="472"/>
        <v/>
      </c>
      <c r="O7565" s="10" t="str">
        <f t="shared" si="474"/>
        <v/>
      </c>
      <c r="Q7565" s="10" t="str">
        <f t="shared" si="473"/>
        <v/>
      </c>
    </row>
    <row r="7566" spans="13:17" ht="12.75" customHeight="1" x14ac:dyDescent="0.2">
      <c r="M7566" s="10" t="str">
        <f t="shared" si="475"/>
        <v/>
      </c>
      <c r="N7566" s="10" t="str">
        <f t="shared" si="472"/>
        <v/>
      </c>
      <c r="O7566" s="10" t="str">
        <f t="shared" si="474"/>
        <v/>
      </c>
      <c r="Q7566" s="10" t="str">
        <f t="shared" si="473"/>
        <v/>
      </c>
    </row>
    <row r="7567" spans="13:17" ht="12.75" customHeight="1" x14ac:dyDescent="0.2">
      <c r="M7567" s="10" t="str">
        <f t="shared" si="475"/>
        <v/>
      </c>
      <c r="N7567" s="10" t="str">
        <f t="shared" si="472"/>
        <v/>
      </c>
      <c r="O7567" s="10" t="str">
        <f t="shared" si="474"/>
        <v/>
      </c>
      <c r="Q7567" s="10" t="str">
        <f t="shared" si="473"/>
        <v/>
      </c>
    </row>
    <row r="7568" spans="13:17" ht="12.75" customHeight="1" x14ac:dyDescent="0.2">
      <c r="M7568" s="10" t="str">
        <f t="shared" si="475"/>
        <v/>
      </c>
      <c r="N7568" s="10" t="str">
        <f t="shared" si="472"/>
        <v/>
      </c>
      <c r="O7568" s="10" t="str">
        <f t="shared" si="474"/>
        <v/>
      </c>
      <c r="Q7568" s="10" t="str">
        <f t="shared" si="473"/>
        <v/>
      </c>
    </row>
    <row r="7569" spans="13:17" ht="12.75" customHeight="1" x14ac:dyDescent="0.2">
      <c r="M7569" s="10" t="str">
        <f t="shared" si="475"/>
        <v/>
      </c>
      <c r="N7569" s="10" t="str">
        <f t="shared" si="472"/>
        <v/>
      </c>
      <c r="O7569" s="10" t="str">
        <f t="shared" si="474"/>
        <v/>
      </c>
      <c r="Q7569" s="10" t="str">
        <f t="shared" si="473"/>
        <v/>
      </c>
    </row>
    <row r="7570" spans="13:17" ht="12.75" customHeight="1" x14ac:dyDescent="0.2">
      <c r="M7570" s="10" t="str">
        <f t="shared" si="475"/>
        <v/>
      </c>
      <c r="N7570" s="10" t="str">
        <f t="shared" si="472"/>
        <v/>
      </c>
      <c r="O7570" s="10" t="str">
        <f t="shared" si="474"/>
        <v/>
      </c>
      <c r="Q7570" s="10" t="str">
        <f t="shared" si="473"/>
        <v/>
      </c>
    </row>
    <row r="7571" spans="13:17" ht="12.75" customHeight="1" x14ac:dyDescent="0.2">
      <c r="M7571" s="10" t="str">
        <f t="shared" si="475"/>
        <v/>
      </c>
      <c r="N7571" s="10" t="str">
        <f t="shared" si="472"/>
        <v/>
      </c>
      <c r="O7571" s="10" t="str">
        <f t="shared" si="474"/>
        <v/>
      </c>
      <c r="Q7571" s="10" t="str">
        <f t="shared" si="473"/>
        <v/>
      </c>
    </row>
    <row r="7572" spans="13:17" ht="12.75" customHeight="1" x14ac:dyDescent="0.2">
      <c r="M7572" s="10" t="str">
        <f t="shared" si="475"/>
        <v/>
      </c>
      <c r="N7572" s="10" t="str">
        <f t="shared" si="472"/>
        <v/>
      </c>
      <c r="O7572" s="10" t="str">
        <f t="shared" si="474"/>
        <v/>
      </c>
      <c r="Q7572" s="10" t="str">
        <f t="shared" si="473"/>
        <v/>
      </c>
    </row>
    <row r="7573" spans="13:17" ht="12.75" customHeight="1" x14ac:dyDescent="0.2">
      <c r="M7573" s="10" t="str">
        <f t="shared" si="475"/>
        <v/>
      </c>
      <c r="N7573" s="10" t="str">
        <f t="shared" si="472"/>
        <v/>
      </c>
      <c r="O7573" s="10" t="str">
        <f t="shared" si="474"/>
        <v/>
      </c>
      <c r="Q7573" s="10" t="str">
        <f t="shared" si="473"/>
        <v/>
      </c>
    </row>
    <row r="7574" spans="13:17" ht="12.75" customHeight="1" x14ac:dyDescent="0.2">
      <c r="M7574" s="10" t="str">
        <f t="shared" si="475"/>
        <v/>
      </c>
      <c r="N7574" s="10" t="str">
        <f t="shared" si="472"/>
        <v/>
      </c>
      <c r="O7574" s="10" t="str">
        <f t="shared" si="474"/>
        <v/>
      </c>
      <c r="Q7574" s="10" t="str">
        <f t="shared" si="473"/>
        <v/>
      </c>
    </row>
    <row r="7575" spans="13:17" ht="12.75" customHeight="1" x14ac:dyDescent="0.2">
      <c r="M7575" s="10" t="str">
        <f t="shared" si="475"/>
        <v/>
      </c>
      <c r="N7575" s="10" t="str">
        <f t="shared" si="472"/>
        <v/>
      </c>
      <c r="O7575" s="10" t="str">
        <f t="shared" si="474"/>
        <v/>
      </c>
      <c r="Q7575" s="10" t="str">
        <f t="shared" si="473"/>
        <v/>
      </c>
    </row>
    <row r="7576" spans="13:17" ht="12.75" customHeight="1" x14ac:dyDescent="0.2">
      <c r="M7576" s="10" t="str">
        <f t="shared" si="475"/>
        <v/>
      </c>
      <c r="N7576" s="10" t="str">
        <f t="shared" si="472"/>
        <v/>
      </c>
      <c r="O7576" s="10" t="str">
        <f t="shared" si="474"/>
        <v/>
      </c>
      <c r="Q7576" s="10" t="str">
        <f t="shared" si="473"/>
        <v/>
      </c>
    </row>
    <row r="7577" spans="13:17" ht="12.75" customHeight="1" x14ac:dyDescent="0.2">
      <c r="M7577" s="10" t="str">
        <f t="shared" si="475"/>
        <v/>
      </c>
      <c r="N7577" s="10" t="str">
        <f t="shared" si="472"/>
        <v/>
      </c>
      <c r="O7577" s="10" t="str">
        <f t="shared" si="474"/>
        <v/>
      </c>
      <c r="Q7577" s="10" t="str">
        <f t="shared" si="473"/>
        <v/>
      </c>
    </row>
    <row r="7578" spans="13:17" ht="12.75" customHeight="1" x14ac:dyDescent="0.2">
      <c r="M7578" s="10" t="str">
        <f t="shared" si="475"/>
        <v/>
      </c>
      <c r="N7578" s="10" t="str">
        <f t="shared" si="472"/>
        <v/>
      </c>
      <c r="O7578" s="10" t="str">
        <f t="shared" si="474"/>
        <v/>
      </c>
      <c r="Q7578" s="10" t="str">
        <f t="shared" si="473"/>
        <v/>
      </c>
    </row>
    <row r="7579" spans="13:17" ht="12.75" customHeight="1" x14ac:dyDescent="0.2">
      <c r="M7579" s="10" t="str">
        <f t="shared" si="475"/>
        <v/>
      </c>
      <c r="N7579" s="10" t="str">
        <f t="shared" si="472"/>
        <v/>
      </c>
      <c r="O7579" s="10" t="str">
        <f t="shared" si="474"/>
        <v/>
      </c>
      <c r="Q7579" s="10" t="str">
        <f t="shared" si="473"/>
        <v/>
      </c>
    </row>
    <row r="7580" spans="13:17" ht="12.75" customHeight="1" x14ac:dyDescent="0.2">
      <c r="M7580" s="10" t="str">
        <f t="shared" si="475"/>
        <v/>
      </c>
      <c r="N7580" s="10" t="str">
        <f t="shared" si="472"/>
        <v/>
      </c>
      <c r="O7580" s="10" t="str">
        <f t="shared" si="474"/>
        <v/>
      </c>
      <c r="Q7580" s="10" t="str">
        <f t="shared" si="473"/>
        <v/>
      </c>
    </row>
    <row r="7581" spans="13:17" ht="12.75" customHeight="1" x14ac:dyDescent="0.2">
      <c r="M7581" s="10" t="str">
        <f t="shared" si="475"/>
        <v/>
      </c>
      <c r="N7581" s="10" t="str">
        <f t="shared" si="472"/>
        <v/>
      </c>
      <c r="O7581" s="10" t="str">
        <f t="shared" si="474"/>
        <v/>
      </c>
      <c r="Q7581" s="10" t="str">
        <f t="shared" si="473"/>
        <v/>
      </c>
    </row>
    <row r="7582" spans="13:17" ht="12.75" customHeight="1" x14ac:dyDescent="0.2">
      <c r="M7582" s="10" t="str">
        <f t="shared" si="475"/>
        <v/>
      </c>
      <c r="N7582" s="10" t="str">
        <f t="shared" si="472"/>
        <v/>
      </c>
      <c r="O7582" s="10" t="str">
        <f t="shared" si="474"/>
        <v/>
      </c>
      <c r="Q7582" s="10" t="str">
        <f t="shared" si="473"/>
        <v/>
      </c>
    </row>
    <row r="7583" spans="13:17" ht="12.75" customHeight="1" x14ac:dyDescent="0.2">
      <c r="M7583" s="10" t="str">
        <f t="shared" si="475"/>
        <v/>
      </c>
      <c r="N7583" s="10" t="str">
        <f t="shared" si="472"/>
        <v/>
      </c>
      <c r="O7583" s="10" t="str">
        <f t="shared" si="474"/>
        <v/>
      </c>
      <c r="Q7583" s="10" t="str">
        <f t="shared" si="473"/>
        <v/>
      </c>
    </row>
    <row r="7584" spans="13:17" ht="12.75" customHeight="1" x14ac:dyDescent="0.2">
      <c r="M7584" s="10" t="str">
        <f t="shared" si="475"/>
        <v/>
      </c>
      <c r="N7584" s="10" t="str">
        <f t="shared" si="472"/>
        <v/>
      </c>
      <c r="O7584" s="10" t="str">
        <f t="shared" si="474"/>
        <v/>
      </c>
      <c r="Q7584" s="10" t="str">
        <f t="shared" si="473"/>
        <v/>
      </c>
    </row>
    <row r="7585" spans="13:17" ht="12.75" customHeight="1" x14ac:dyDescent="0.2">
      <c r="M7585" s="10" t="str">
        <f t="shared" si="475"/>
        <v/>
      </c>
      <c r="N7585" s="10" t="str">
        <f t="shared" si="472"/>
        <v/>
      </c>
      <c r="O7585" s="10" t="str">
        <f t="shared" si="474"/>
        <v/>
      </c>
      <c r="Q7585" s="10" t="str">
        <f t="shared" si="473"/>
        <v/>
      </c>
    </row>
    <row r="7586" spans="13:17" ht="12.75" customHeight="1" x14ac:dyDescent="0.2">
      <c r="M7586" s="10" t="str">
        <f t="shared" si="475"/>
        <v/>
      </c>
      <c r="N7586" s="10" t="str">
        <f t="shared" si="472"/>
        <v/>
      </c>
      <c r="O7586" s="10" t="str">
        <f t="shared" si="474"/>
        <v/>
      </c>
      <c r="Q7586" s="10" t="str">
        <f t="shared" si="473"/>
        <v/>
      </c>
    </row>
    <row r="7587" spans="13:17" ht="12.75" customHeight="1" x14ac:dyDescent="0.2">
      <c r="M7587" s="10" t="str">
        <f t="shared" si="475"/>
        <v/>
      </c>
      <c r="N7587" s="10" t="str">
        <f t="shared" si="472"/>
        <v/>
      </c>
      <c r="O7587" s="10" t="str">
        <f t="shared" si="474"/>
        <v/>
      </c>
      <c r="Q7587" s="10" t="str">
        <f t="shared" si="473"/>
        <v/>
      </c>
    </row>
    <row r="7588" spans="13:17" ht="12.75" customHeight="1" x14ac:dyDescent="0.2">
      <c r="M7588" s="10" t="str">
        <f t="shared" si="475"/>
        <v/>
      </c>
      <c r="N7588" s="10" t="str">
        <f t="shared" si="472"/>
        <v/>
      </c>
      <c r="O7588" s="10" t="str">
        <f t="shared" si="474"/>
        <v/>
      </c>
      <c r="Q7588" s="10" t="str">
        <f t="shared" si="473"/>
        <v/>
      </c>
    </row>
    <row r="7589" spans="13:17" ht="12.75" customHeight="1" x14ac:dyDescent="0.2">
      <c r="M7589" s="10" t="str">
        <f t="shared" si="475"/>
        <v/>
      </c>
      <c r="N7589" s="10" t="str">
        <f t="shared" si="472"/>
        <v/>
      </c>
      <c r="O7589" s="10" t="str">
        <f t="shared" si="474"/>
        <v/>
      </c>
      <c r="Q7589" s="10" t="str">
        <f t="shared" si="473"/>
        <v/>
      </c>
    </row>
    <row r="7590" spans="13:17" ht="12.75" customHeight="1" x14ac:dyDescent="0.2">
      <c r="M7590" s="10" t="str">
        <f t="shared" si="475"/>
        <v/>
      </c>
      <c r="N7590" s="10" t="str">
        <f t="shared" si="472"/>
        <v/>
      </c>
      <c r="O7590" s="10" t="str">
        <f t="shared" si="474"/>
        <v/>
      </c>
      <c r="Q7590" s="10" t="str">
        <f t="shared" si="473"/>
        <v/>
      </c>
    </row>
    <row r="7591" spans="13:17" ht="12.75" customHeight="1" x14ac:dyDescent="0.2">
      <c r="M7591" s="10" t="str">
        <f t="shared" si="475"/>
        <v/>
      </c>
      <c r="N7591" s="10" t="str">
        <f t="shared" si="472"/>
        <v/>
      </c>
      <c r="O7591" s="10" t="str">
        <f t="shared" si="474"/>
        <v/>
      </c>
      <c r="Q7591" s="10" t="str">
        <f t="shared" si="473"/>
        <v/>
      </c>
    </row>
    <row r="7592" spans="13:17" ht="12.75" customHeight="1" x14ac:dyDescent="0.2">
      <c r="M7592" s="10" t="str">
        <f t="shared" si="475"/>
        <v/>
      </c>
      <c r="N7592" s="10" t="str">
        <f t="shared" si="472"/>
        <v/>
      </c>
      <c r="O7592" s="10" t="str">
        <f t="shared" si="474"/>
        <v/>
      </c>
      <c r="Q7592" s="10" t="str">
        <f t="shared" si="473"/>
        <v/>
      </c>
    </row>
    <row r="7593" spans="13:17" ht="12.75" customHeight="1" x14ac:dyDescent="0.2">
      <c r="M7593" s="10" t="str">
        <f t="shared" si="475"/>
        <v/>
      </c>
      <c r="N7593" s="10" t="str">
        <f t="shared" si="472"/>
        <v/>
      </c>
      <c r="O7593" s="10" t="str">
        <f t="shared" si="474"/>
        <v/>
      </c>
      <c r="Q7593" s="10" t="str">
        <f t="shared" si="473"/>
        <v/>
      </c>
    </row>
    <row r="7594" spans="13:17" ht="12.75" customHeight="1" x14ac:dyDescent="0.2">
      <c r="M7594" s="10" t="str">
        <f t="shared" si="475"/>
        <v/>
      </c>
      <c r="N7594" s="10" t="str">
        <f t="shared" si="472"/>
        <v/>
      </c>
      <c r="O7594" s="10" t="str">
        <f t="shared" si="474"/>
        <v/>
      </c>
      <c r="Q7594" s="10" t="str">
        <f t="shared" si="473"/>
        <v/>
      </c>
    </row>
    <row r="7595" spans="13:17" ht="12.75" customHeight="1" x14ac:dyDescent="0.2">
      <c r="M7595" s="10" t="str">
        <f t="shared" si="475"/>
        <v/>
      </c>
      <c r="N7595" s="10" t="str">
        <f t="shared" si="472"/>
        <v/>
      </c>
      <c r="O7595" s="10" t="str">
        <f t="shared" si="474"/>
        <v/>
      </c>
      <c r="Q7595" s="10" t="str">
        <f t="shared" si="473"/>
        <v/>
      </c>
    </row>
    <row r="7596" spans="13:17" ht="12.75" customHeight="1" x14ac:dyDescent="0.2">
      <c r="M7596" s="10" t="str">
        <f t="shared" si="475"/>
        <v/>
      </c>
      <c r="N7596" s="10" t="str">
        <f t="shared" si="472"/>
        <v/>
      </c>
      <c r="O7596" s="10" t="str">
        <f t="shared" si="474"/>
        <v/>
      </c>
      <c r="Q7596" s="10" t="str">
        <f t="shared" si="473"/>
        <v/>
      </c>
    </row>
    <row r="7597" spans="13:17" ht="12.75" customHeight="1" x14ac:dyDescent="0.2">
      <c r="M7597" s="10" t="str">
        <f t="shared" si="475"/>
        <v/>
      </c>
      <c r="N7597" s="10" t="str">
        <f t="shared" si="472"/>
        <v/>
      </c>
      <c r="O7597" s="10" t="str">
        <f t="shared" si="474"/>
        <v/>
      </c>
      <c r="Q7597" s="10" t="str">
        <f t="shared" si="473"/>
        <v/>
      </c>
    </row>
    <row r="7598" spans="13:17" ht="12.75" customHeight="1" x14ac:dyDescent="0.2">
      <c r="M7598" s="10" t="str">
        <f t="shared" si="475"/>
        <v/>
      </c>
      <c r="N7598" s="10" t="str">
        <f t="shared" si="472"/>
        <v/>
      </c>
      <c r="O7598" s="10" t="str">
        <f t="shared" si="474"/>
        <v/>
      </c>
      <c r="Q7598" s="10" t="str">
        <f t="shared" si="473"/>
        <v/>
      </c>
    </row>
    <row r="7599" spans="13:17" ht="12.75" customHeight="1" x14ac:dyDescent="0.2">
      <c r="M7599" s="10" t="str">
        <f t="shared" si="475"/>
        <v/>
      </c>
      <c r="N7599" s="10" t="str">
        <f t="shared" si="472"/>
        <v/>
      </c>
      <c r="O7599" s="10" t="str">
        <f t="shared" si="474"/>
        <v/>
      </c>
      <c r="Q7599" s="10" t="str">
        <f t="shared" si="473"/>
        <v/>
      </c>
    </row>
    <row r="7600" spans="13:17" ht="12.75" customHeight="1" x14ac:dyDescent="0.2">
      <c r="M7600" s="10" t="str">
        <f t="shared" si="475"/>
        <v/>
      </c>
      <c r="N7600" s="10" t="str">
        <f t="shared" si="472"/>
        <v/>
      </c>
      <c r="O7600" s="10" t="str">
        <f t="shared" si="474"/>
        <v/>
      </c>
      <c r="Q7600" s="10" t="str">
        <f t="shared" si="473"/>
        <v/>
      </c>
    </row>
    <row r="7601" spans="13:17" ht="12.75" customHeight="1" x14ac:dyDescent="0.2">
      <c r="M7601" s="10" t="str">
        <f t="shared" si="475"/>
        <v/>
      </c>
      <c r="N7601" s="10" t="str">
        <f t="shared" si="472"/>
        <v/>
      </c>
      <c r="O7601" s="10" t="str">
        <f t="shared" si="474"/>
        <v/>
      </c>
      <c r="Q7601" s="10" t="str">
        <f t="shared" si="473"/>
        <v/>
      </c>
    </row>
    <row r="7602" spans="13:17" ht="12.75" customHeight="1" x14ac:dyDescent="0.2">
      <c r="M7602" s="10" t="str">
        <f t="shared" si="475"/>
        <v/>
      </c>
      <c r="N7602" s="10" t="str">
        <f t="shared" si="472"/>
        <v/>
      </c>
      <c r="O7602" s="10" t="str">
        <f t="shared" si="474"/>
        <v/>
      </c>
      <c r="Q7602" s="10" t="str">
        <f t="shared" si="473"/>
        <v/>
      </c>
    </row>
    <row r="7603" spans="13:17" ht="12.75" customHeight="1" x14ac:dyDescent="0.2">
      <c r="M7603" s="10" t="str">
        <f t="shared" si="475"/>
        <v/>
      </c>
      <c r="N7603" s="10" t="str">
        <f t="shared" si="472"/>
        <v/>
      </c>
      <c r="O7603" s="10" t="str">
        <f t="shared" si="474"/>
        <v/>
      </c>
      <c r="Q7603" s="10" t="str">
        <f t="shared" si="473"/>
        <v/>
      </c>
    </row>
    <row r="7604" spans="13:17" ht="12.75" customHeight="1" x14ac:dyDescent="0.2">
      <c r="M7604" s="10" t="str">
        <f t="shared" si="475"/>
        <v/>
      </c>
      <c r="N7604" s="10" t="str">
        <f t="shared" si="472"/>
        <v/>
      </c>
      <c r="O7604" s="10" t="str">
        <f t="shared" si="474"/>
        <v/>
      </c>
      <c r="Q7604" s="10" t="str">
        <f t="shared" si="473"/>
        <v/>
      </c>
    </row>
    <row r="7605" spans="13:17" ht="12.75" customHeight="1" x14ac:dyDescent="0.2">
      <c r="M7605" s="10" t="str">
        <f t="shared" si="475"/>
        <v/>
      </c>
      <c r="N7605" s="10" t="str">
        <f t="shared" si="472"/>
        <v/>
      </c>
      <c r="O7605" s="10" t="str">
        <f t="shared" si="474"/>
        <v/>
      </c>
      <c r="Q7605" s="10" t="str">
        <f t="shared" si="473"/>
        <v/>
      </c>
    </row>
    <row r="7606" spans="13:17" ht="12.75" customHeight="1" x14ac:dyDescent="0.2">
      <c r="M7606" s="10" t="str">
        <f t="shared" si="475"/>
        <v/>
      </c>
      <c r="N7606" s="10" t="str">
        <f t="shared" si="472"/>
        <v/>
      </c>
      <c r="O7606" s="10" t="str">
        <f t="shared" si="474"/>
        <v/>
      </c>
      <c r="Q7606" s="10" t="str">
        <f t="shared" si="473"/>
        <v/>
      </c>
    </row>
    <row r="7607" spans="13:17" ht="12.75" customHeight="1" x14ac:dyDescent="0.2">
      <c r="M7607" s="10" t="str">
        <f t="shared" si="475"/>
        <v/>
      </c>
      <c r="N7607" s="10" t="str">
        <f t="shared" si="472"/>
        <v/>
      </c>
      <c r="O7607" s="10" t="str">
        <f t="shared" si="474"/>
        <v/>
      </c>
      <c r="Q7607" s="10" t="str">
        <f t="shared" si="473"/>
        <v/>
      </c>
    </row>
    <row r="7608" spans="13:17" ht="12.75" customHeight="1" x14ac:dyDescent="0.2">
      <c r="M7608" s="10" t="str">
        <f t="shared" si="475"/>
        <v/>
      </c>
      <c r="N7608" s="10" t="str">
        <f t="shared" si="472"/>
        <v/>
      </c>
      <c r="O7608" s="10" t="str">
        <f t="shared" si="474"/>
        <v/>
      </c>
      <c r="Q7608" s="10" t="str">
        <f t="shared" si="473"/>
        <v/>
      </c>
    </row>
    <row r="7609" spans="13:17" ht="12.75" customHeight="1" x14ac:dyDescent="0.2">
      <c r="M7609" s="10" t="str">
        <f t="shared" si="475"/>
        <v/>
      </c>
      <c r="N7609" s="10" t="str">
        <f t="shared" si="472"/>
        <v/>
      </c>
      <c r="O7609" s="10" t="str">
        <f t="shared" si="474"/>
        <v/>
      </c>
      <c r="Q7609" s="10" t="str">
        <f t="shared" si="473"/>
        <v/>
      </c>
    </row>
    <row r="7610" spans="13:17" ht="12.75" customHeight="1" x14ac:dyDescent="0.2">
      <c r="M7610" s="10" t="str">
        <f t="shared" si="475"/>
        <v/>
      </c>
      <c r="N7610" s="10" t="str">
        <f t="shared" si="472"/>
        <v/>
      </c>
      <c r="O7610" s="10" t="str">
        <f t="shared" si="474"/>
        <v/>
      </c>
      <c r="Q7610" s="10" t="str">
        <f t="shared" si="473"/>
        <v/>
      </c>
    </row>
    <row r="7611" spans="13:17" ht="12.75" customHeight="1" x14ac:dyDescent="0.2">
      <c r="M7611" s="10" t="str">
        <f t="shared" si="475"/>
        <v/>
      </c>
      <c r="N7611" s="10" t="str">
        <f t="shared" si="472"/>
        <v/>
      </c>
      <c r="O7611" s="10" t="str">
        <f t="shared" si="474"/>
        <v/>
      </c>
      <c r="Q7611" s="10" t="str">
        <f t="shared" si="473"/>
        <v/>
      </c>
    </row>
    <row r="7612" spans="13:17" ht="12.75" customHeight="1" x14ac:dyDescent="0.2">
      <c r="M7612" s="10" t="str">
        <f t="shared" si="475"/>
        <v/>
      </c>
      <c r="N7612" s="10" t="str">
        <f t="shared" si="472"/>
        <v/>
      </c>
      <c r="O7612" s="10" t="str">
        <f t="shared" si="474"/>
        <v/>
      </c>
      <c r="Q7612" s="10" t="str">
        <f t="shared" si="473"/>
        <v/>
      </c>
    </row>
    <row r="7613" spans="13:17" ht="12.75" customHeight="1" x14ac:dyDescent="0.2">
      <c r="M7613" s="10" t="str">
        <f t="shared" si="475"/>
        <v/>
      </c>
      <c r="N7613" s="10" t="str">
        <f t="shared" si="472"/>
        <v/>
      </c>
      <c r="O7613" s="10" t="str">
        <f t="shared" si="474"/>
        <v/>
      </c>
      <c r="Q7613" s="10" t="str">
        <f t="shared" si="473"/>
        <v/>
      </c>
    </row>
    <row r="7614" spans="13:17" ht="12.75" customHeight="1" x14ac:dyDescent="0.2">
      <c r="M7614" s="10" t="str">
        <f t="shared" si="475"/>
        <v/>
      </c>
      <c r="N7614" s="10" t="str">
        <f t="shared" si="472"/>
        <v/>
      </c>
      <c r="O7614" s="10" t="str">
        <f t="shared" si="474"/>
        <v/>
      </c>
      <c r="Q7614" s="10" t="str">
        <f t="shared" si="473"/>
        <v/>
      </c>
    </row>
    <row r="7615" spans="13:17" ht="12.75" customHeight="1" x14ac:dyDescent="0.2">
      <c r="M7615" s="10" t="str">
        <f t="shared" si="475"/>
        <v/>
      </c>
      <c r="N7615" s="10" t="str">
        <f t="shared" si="472"/>
        <v/>
      </c>
      <c r="O7615" s="10" t="str">
        <f t="shared" si="474"/>
        <v/>
      </c>
      <c r="Q7615" s="10" t="str">
        <f t="shared" si="473"/>
        <v/>
      </c>
    </row>
    <row r="7616" spans="13:17" ht="12.75" customHeight="1" x14ac:dyDescent="0.2">
      <c r="M7616" s="10" t="str">
        <f t="shared" si="475"/>
        <v/>
      </c>
      <c r="N7616" s="10" t="str">
        <f t="shared" si="472"/>
        <v/>
      </c>
      <c r="O7616" s="10" t="str">
        <f t="shared" si="474"/>
        <v/>
      </c>
      <c r="Q7616" s="10" t="str">
        <f t="shared" si="473"/>
        <v/>
      </c>
    </row>
    <row r="7617" spans="13:17" ht="12.75" customHeight="1" x14ac:dyDescent="0.2">
      <c r="M7617" s="10" t="str">
        <f t="shared" si="475"/>
        <v/>
      </c>
      <c r="N7617" s="10" t="str">
        <f t="shared" si="472"/>
        <v/>
      </c>
      <c r="O7617" s="10" t="str">
        <f t="shared" si="474"/>
        <v/>
      </c>
      <c r="Q7617" s="10" t="str">
        <f t="shared" si="473"/>
        <v/>
      </c>
    </row>
    <row r="7618" spans="13:17" ht="12.75" customHeight="1" x14ac:dyDescent="0.2">
      <c r="M7618" s="10" t="str">
        <f t="shared" si="475"/>
        <v/>
      </c>
      <c r="N7618" s="10" t="str">
        <f t="shared" ref="N7618:N7681" si="476">IF(G7618="","",G7618+J7618)</f>
        <v/>
      </c>
      <c r="O7618" s="10" t="str">
        <f t="shared" si="474"/>
        <v/>
      </c>
      <c r="Q7618" s="10" t="str">
        <f t="shared" ref="Q7618:Q7681" si="477">IF(C7618="","",IF(P7618="",N7618-G7618,P7618-G7618))</f>
        <v/>
      </c>
    </row>
    <row r="7619" spans="13:17" ht="12.75" customHeight="1" x14ac:dyDescent="0.2">
      <c r="M7619" s="10" t="str">
        <f t="shared" si="475"/>
        <v/>
      </c>
      <c r="N7619" s="10" t="str">
        <f t="shared" si="476"/>
        <v/>
      </c>
      <c r="O7619" s="10" t="str">
        <f t="shared" ref="O7619:O7682" si="478">IF(N7619="","",IF(AND(M7619=M7618,F7619=F7618,K7619=K7618),IF(N7619-N7618&lt;10^-3,NA(),N7619-N7618),NA()))</f>
        <v/>
      </c>
      <c r="Q7619" s="10" t="str">
        <f t="shared" si="477"/>
        <v/>
      </c>
    </row>
    <row r="7620" spans="13:17" ht="12.75" customHeight="1" x14ac:dyDescent="0.2">
      <c r="M7620" s="10" t="str">
        <f t="shared" ref="M7620:M7683" si="479">IF(C7620="",IF(M7619&lt;20,M7619+1,""),IF(AND(C7620=C7619,D7620=D7619),M7619,M7619+1))</f>
        <v/>
      </c>
      <c r="N7620" s="10" t="str">
        <f t="shared" si="476"/>
        <v/>
      </c>
      <c r="O7620" s="10" t="str">
        <f t="shared" si="478"/>
        <v/>
      </c>
      <c r="Q7620" s="10" t="str">
        <f t="shared" si="477"/>
        <v/>
      </c>
    </row>
    <row r="7621" spans="13:17" ht="12.75" customHeight="1" x14ac:dyDescent="0.2">
      <c r="M7621" s="10" t="str">
        <f t="shared" si="479"/>
        <v/>
      </c>
      <c r="N7621" s="10" t="str">
        <f t="shared" si="476"/>
        <v/>
      </c>
      <c r="O7621" s="10" t="str">
        <f t="shared" si="478"/>
        <v/>
      </c>
      <c r="Q7621" s="10" t="str">
        <f t="shared" si="477"/>
        <v/>
      </c>
    </row>
    <row r="7622" spans="13:17" ht="12.75" customHeight="1" x14ac:dyDescent="0.2">
      <c r="M7622" s="10" t="str">
        <f t="shared" si="479"/>
        <v/>
      </c>
      <c r="N7622" s="10" t="str">
        <f t="shared" si="476"/>
        <v/>
      </c>
      <c r="O7622" s="10" t="str">
        <f t="shared" si="478"/>
        <v/>
      </c>
      <c r="Q7622" s="10" t="str">
        <f t="shared" si="477"/>
        <v/>
      </c>
    </row>
    <row r="7623" spans="13:17" ht="12.75" customHeight="1" x14ac:dyDescent="0.2">
      <c r="M7623" s="10" t="str">
        <f t="shared" si="479"/>
        <v/>
      </c>
      <c r="N7623" s="10" t="str">
        <f t="shared" si="476"/>
        <v/>
      </c>
      <c r="O7623" s="10" t="str">
        <f t="shared" si="478"/>
        <v/>
      </c>
      <c r="Q7623" s="10" t="str">
        <f t="shared" si="477"/>
        <v/>
      </c>
    </row>
    <row r="7624" spans="13:17" ht="12.75" customHeight="1" x14ac:dyDescent="0.2">
      <c r="M7624" s="10" t="str">
        <f t="shared" si="479"/>
        <v/>
      </c>
      <c r="N7624" s="10" t="str">
        <f t="shared" si="476"/>
        <v/>
      </c>
      <c r="O7624" s="10" t="str">
        <f t="shared" si="478"/>
        <v/>
      </c>
      <c r="Q7624" s="10" t="str">
        <f t="shared" si="477"/>
        <v/>
      </c>
    </row>
    <row r="7625" spans="13:17" ht="12.75" customHeight="1" x14ac:dyDescent="0.2">
      <c r="M7625" s="10" t="str">
        <f t="shared" si="479"/>
        <v/>
      </c>
      <c r="N7625" s="10" t="str">
        <f t="shared" si="476"/>
        <v/>
      </c>
      <c r="O7625" s="10" t="str">
        <f t="shared" si="478"/>
        <v/>
      </c>
      <c r="Q7625" s="10" t="str">
        <f t="shared" si="477"/>
        <v/>
      </c>
    </row>
    <row r="7626" spans="13:17" ht="12.75" customHeight="1" x14ac:dyDescent="0.2">
      <c r="M7626" s="10" t="str">
        <f t="shared" si="479"/>
        <v/>
      </c>
      <c r="N7626" s="10" t="str">
        <f t="shared" si="476"/>
        <v/>
      </c>
      <c r="O7626" s="10" t="str">
        <f t="shared" si="478"/>
        <v/>
      </c>
      <c r="Q7626" s="10" t="str">
        <f t="shared" si="477"/>
        <v/>
      </c>
    </row>
    <row r="7627" spans="13:17" ht="12.75" customHeight="1" x14ac:dyDescent="0.2">
      <c r="M7627" s="10" t="str">
        <f t="shared" si="479"/>
        <v/>
      </c>
      <c r="N7627" s="10" t="str">
        <f t="shared" si="476"/>
        <v/>
      </c>
      <c r="O7627" s="10" t="str">
        <f t="shared" si="478"/>
        <v/>
      </c>
      <c r="Q7627" s="10" t="str">
        <f t="shared" si="477"/>
        <v/>
      </c>
    </row>
    <row r="7628" spans="13:17" ht="12.75" customHeight="1" x14ac:dyDescent="0.2">
      <c r="M7628" s="10" t="str">
        <f t="shared" si="479"/>
        <v/>
      </c>
      <c r="N7628" s="10" t="str">
        <f t="shared" si="476"/>
        <v/>
      </c>
      <c r="O7628" s="10" t="str">
        <f t="shared" si="478"/>
        <v/>
      </c>
      <c r="Q7628" s="10" t="str">
        <f t="shared" si="477"/>
        <v/>
      </c>
    </row>
    <row r="7629" spans="13:17" ht="12.75" customHeight="1" x14ac:dyDescent="0.2">
      <c r="M7629" s="10" t="str">
        <f t="shared" si="479"/>
        <v/>
      </c>
      <c r="N7629" s="10" t="str">
        <f t="shared" si="476"/>
        <v/>
      </c>
      <c r="O7629" s="10" t="str">
        <f t="shared" si="478"/>
        <v/>
      </c>
      <c r="Q7629" s="10" t="str">
        <f t="shared" si="477"/>
        <v/>
      </c>
    </row>
    <row r="7630" spans="13:17" ht="12.75" customHeight="1" x14ac:dyDescent="0.2">
      <c r="M7630" s="10" t="str">
        <f t="shared" si="479"/>
        <v/>
      </c>
      <c r="N7630" s="10" t="str">
        <f t="shared" si="476"/>
        <v/>
      </c>
      <c r="O7630" s="10" t="str">
        <f t="shared" si="478"/>
        <v/>
      </c>
      <c r="Q7630" s="10" t="str">
        <f t="shared" si="477"/>
        <v/>
      </c>
    </row>
    <row r="7631" spans="13:17" ht="12.75" customHeight="1" x14ac:dyDescent="0.2">
      <c r="M7631" s="10" t="str">
        <f t="shared" si="479"/>
        <v/>
      </c>
      <c r="N7631" s="10" t="str">
        <f t="shared" si="476"/>
        <v/>
      </c>
      <c r="O7631" s="10" t="str">
        <f t="shared" si="478"/>
        <v/>
      </c>
      <c r="Q7631" s="10" t="str">
        <f t="shared" si="477"/>
        <v/>
      </c>
    </row>
    <row r="7632" spans="13:17" ht="12.75" customHeight="1" x14ac:dyDescent="0.2">
      <c r="M7632" s="10" t="str">
        <f t="shared" si="479"/>
        <v/>
      </c>
      <c r="N7632" s="10" t="str">
        <f t="shared" si="476"/>
        <v/>
      </c>
      <c r="O7632" s="10" t="str">
        <f t="shared" si="478"/>
        <v/>
      </c>
      <c r="Q7632" s="10" t="str">
        <f t="shared" si="477"/>
        <v/>
      </c>
    </row>
    <row r="7633" spans="13:17" ht="12.75" customHeight="1" x14ac:dyDescent="0.2">
      <c r="M7633" s="10" t="str">
        <f t="shared" si="479"/>
        <v/>
      </c>
      <c r="N7633" s="10" t="str">
        <f t="shared" si="476"/>
        <v/>
      </c>
      <c r="O7633" s="10" t="str">
        <f t="shared" si="478"/>
        <v/>
      </c>
      <c r="Q7633" s="10" t="str">
        <f t="shared" si="477"/>
        <v/>
      </c>
    </row>
    <row r="7634" spans="13:17" ht="12.75" customHeight="1" x14ac:dyDescent="0.2">
      <c r="M7634" s="10" t="str">
        <f t="shared" si="479"/>
        <v/>
      </c>
      <c r="N7634" s="10" t="str">
        <f t="shared" si="476"/>
        <v/>
      </c>
      <c r="O7634" s="10" t="str">
        <f t="shared" si="478"/>
        <v/>
      </c>
      <c r="Q7634" s="10" t="str">
        <f t="shared" si="477"/>
        <v/>
      </c>
    </row>
    <row r="7635" spans="13:17" ht="12.75" customHeight="1" x14ac:dyDescent="0.2">
      <c r="M7635" s="10" t="str">
        <f t="shared" si="479"/>
        <v/>
      </c>
      <c r="N7635" s="10" t="str">
        <f t="shared" si="476"/>
        <v/>
      </c>
      <c r="O7635" s="10" t="str">
        <f t="shared" si="478"/>
        <v/>
      </c>
      <c r="Q7635" s="10" t="str">
        <f t="shared" si="477"/>
        <v/>
      </c>
    </row>
    <row r="7636" spans="13:17" ht="12.75" customHeight="1" x14ac:dyDescent="0.2">
      <c r="M7636" s="10" t="str">
        <f t="shared" si="479"/>
        <v/>
      </c>
      <c r="N7636" s="10" t="str">
        <f t="shared" si="476"/>
        <v/>
      </c>
      <c r="O7636" s="10" t="str">
        <f t="shared" si="478"/>
        <v/>
      </c>
      <c r="Q7636" s="10" t="str">
        <f t="shared" si="477"/>
        <v/>
      </c>
    </row>
    <row r="7637" spans="13:17" ht="12.75" customHeight="1" x14ac:dyDescent="0.2">
      <c r="M7637" s="10" t="str">
        <f t="shared" si="479"/>
        <v/>
      </c>
      <c r="N7637" s="10" t="str">
        <f t="shared" si="476"/>
        <v/>
      </c>
      <c r="O7637" s="10" t="str">
        <f t="shared" si="478"/>
        <v/>
      </c>
      <c r="Q7637" s="10" t="str">
        <f t="shared" si="477"/>
        <v/>
      </c>
    </row>
    <row r="7638" spans="13:17" ht="12.75" customHeight="1" x14ac:dyDescent="0.2">
      <c r="M7638" s="10" t="str">
        <f t="shared" si="479"/>
        <v/>
      </c>
      <c r="N7638" s="10" t="str">
        <f t="shared" si="476"/>
        <v/>
      </c>
      <c r="O7638" s="10" t="str">
        <f t="shared" si="478"/>
        <v/>
      </c>
      <c r="Q7638" s="10" t="str">
        <f t="shared" si="477"/>
        <v/>
      </c>
    </row>
    <row r="7639" spans="13:17" ht="12.75" customHeight="1" x14ac:dyDescent="0.2">
      <c r="M7639" s="10" t="str">
        <f t="shared" si="479"/>
        <v/>
      </c>
      <c r="N7639" s="10" t="str">
        <f t="shared" si="476"/>
        <v/>
      </c>
      <c r="O7639" s="10" t="str">
        <f t="shared" si="478"/>
        <v/>
      </c>
      <c r="Q7639" s="10" t="str">
        <f t="shared" si="477"/>
        <v/>
      </c>
    </row>
    <row r="7640" spans="13:17" ht="12.75" customHeight="1" x14ac:dyDescent="0.2">
      <c r="M7640" s="10" t="str">
        <f t="shared" si="479"/>
        <v/>
      </c>
      <c r="N7640" s="10" t="str">
        <f t="shared" si="476"/>
        <v/>
      </c>
      <c r="O7640" s="10" t="str">
        <f t="shared" si="478"/>
        <v/>
      </c>
      <c r="Q7640" s="10" t="str">
        <f t="shared" si="477"/>
        <v/>
      </c>
    </row>
    <row r="7641" spans="13:17" ht="12.75" customHeight="1" x14ac:dyDescent="0.2">
      <c r="M7641" s="10" t="str">
        <f t="shared" si="479"/>
        <v/>
      </c>
      <c r="N7641" s="10" t="str">
        <f t="shared" si="476"/>
        <v/>
      </c>
      <c r="O7641" s="10" t="str">
        <f t="shared" si="478"/>
        <v/>
      </c>
      <c r="Q7641" s="10" t="str">
        <f t="shared" si="477"/>
        <v/>
      </c>
    </row>
    <row r="7642" spans="13:17" ht="12.75" customHeight="1" x14ac:dyDescent="0.2">
      <c r="M7642" s="10" t="str">
        <f t="shared" si="479"/>
        <v/>
      </c>
      <c r="N7642" s="10" t="str">
        <f t="shared" si="476"/>
        <v/>
      </c>
      <c r="O7642" s="10" t="str">
        <f t="shared" si="478"/>
        <v/>
      </c>
      <c r="Q7642" s="10" t="str">
        <f t="shared" si="477"/>
        <v/>
      </c>
    </row>
    <row r="7643" spans="13:17" ht="12.75" customHeight="1" x14ac:dyDescent="0.2">
      <c r="M7643" s="10" t="str">
        <f t="shared" si="479"/>
        <v/>
      </c>
      <c r="N7643" s="10" t="str">
        <f t="shared" si="476"/>
        <v/>
      </c>
      <c r="O7643" s="10" t="str">
        <f t="shared" si="478"/>
        <v/>
      </c>
      <c r="Q7643" s="10" t="str">
        <f t="shared" si="477"/>
        <v/>
      </c>
    </row>
    <row r="7644" spans="13:17" ht="12.75" customHeight="1" x14ac:dyDescent="0.2">
      <c r="M7644" s="10" t="str">
        <f t="shared" si="479"/>
        <v/>
      </c>
      <c r="N7644" s="10" t="str">
        <f t="shared" si="476"/>
        <v/>
      </c>
      <c r="O7644" s="10" t="str">
        <f t="shared" si="478"/>
        <v/>
      </c>
      <c r="Q7644" s="10" t="str">
        <f t="shared" si="477"/>
        <v/>
      </c>
    </row>
    <row r="7645" spans="13:17" ht="12.75" customHeight="1" x14ac:dyDescent="0.2">
      <c r="M7645" s="10" t="str">
        <f t="shared" si="479"/>
        <v/>
      </c>
      <c r="N7645" s="10" t="str">
        <f t="shared" si="476"/>
        <v/>
      </c>
      <c r="O7645" s="10" t="str">
        <f t="shared" si="478"/>
        <v/>
      </c>
      <c r="Q7645" s="10" t="str">
        <f t="shared" si="477"/>
        <v/>
      </c>
    </row>
    <row r="7646" spans="13:17" ht="12.75" customHeight="1" x14ac:dyDescent="0.2">
      <c r="M7646" s="10" t="str">
        <f t="shared" si="479"/>
        <v/>
      </c>
      <c r="N7646" s="10" t="str">
        <f t="shared" si="476"/>
        <v/>
      </c>
      <c r="O7646" s="10" t="str">
        <f t="shared" si="478"/>
        <v/>
      </c>
      <c r="Q7646" s="10" t="str">
        <f t="shared" si="477"/>
        <v/>
      </c>
    </row>
    <row r="7647" spans="13:17" ht="12.75" customHeight="1" x14ac:dyDescent="0.2">
      <c r="M7647" s="10" t="str">
        <f t="shared" si="479"/>
        <v/>
      </c>
      <c r="N7647" s="10" t="str">
        <f t="shared" si="476"/>
        <v/>
      </c>
      <c r="O7647" s="10" t="str">
        <f t="shared" si="478"/>
        <v/>
      </c>
      <c r="Q7647" s="10" t="str">
        <f t="shared" si="477"/>
        <v/>
      </c>
    </row>
    <row r="7648" spans="13:17" ht="12.75" customHeight="1" x14ac:dyDescent="0.2">
      <c r="M7648" s="10" t="str">
        <f t="shared" si="479"/>
        <v/>
      </c>
      <c r="N7648" s="10" t="str">
        <f t="shared" si="476"/>
        <v/>
      </c>
      <c r="O7648" s="10" t="str">
        <f t="shared" si="478"/>
        <v/>
      </c>
      <c r="Q7648" s="10" t="str">
        <f t="shared" si="477"/>
        <v/>
      </c>
    </row>
    <row r="7649" spans="13:17" ht="12.75" customHeight="1" x14ac:dyDescent="0.2">
      <c r="M7649" s="10" t="str">
        <f t="shared" si="479"/>
        <v/>
      </c>
      <c r="N7649" s="10" t="str">
        <f t="shared" si="476"/>
        <v/>
      </c>
      <c r="O7649" s="10" t="str">
        <f t="shared" si="478"/>
        <v/>
      </c>
      <c r="Q7649" s="10" t="str">
        <f t="shared" si="477"/>
        <v/>
      </c>
    </row>
    <row r="7650" spans="13:17" ht="12.75" customHeight="1" x14ac:dyDescent="0.2">
      <c r="M7650" s="10" t="str">
        <f t="shared" si="479"/>
        <v/>
      </c>
      <c r="N7650" s="10" t="str">
        <f t="shared" si="476"/>
        <v/>
      </c>
      <c r="O7650" s="10" t="str">
        <f t="shared" si="478"/>
        <v/>
      </c>
      <c r="Q7650" s="10" t="str">
        <f t="shared" si="477"/>
        <v/>
      </c>
    </row>
    <row r="7651" spans="13:17" ht="12.75" customHeight="1" x14ac:dyDescent="0.2">
      <c r="M7651" s="10" t="str">
        <f t="shared" si="479"/>
        <v/>
      </c>
      <c r="N7651" s="10" t="str">
        <f t="shared" si="476"/>
        <v/>
      </c>
      <c r="O7651" s="10" t="str">
        <f t="shared" si="478"/>
        <v/>
      </c>
      <c r="Q7651" s="10" t="str">
        <f t="shared" si="477"/>
        <v/>
      </c>
    </row>
    <row r="7652" spans="13:17" ht="12.75" customHeight="1" x14ac:dyDescent="0.2">
      <c r="M7652" s="10" t="str">
        <f t="shared" si="479"/>
        <v/>
      </c>
      <c r="N7652" s="10" t="str">
        <f t="shared" si="476"/>
        <v/>
      </c>
      <c r="O7652" s="10" t="str">
        <f t="shared" si="478"/>
        <v/>
      </c>
      <c r="Q7652" s="10" t="str">
        <f t="shared" si="477"/>
        <v/>
      </c>
    </row>
    <row r="7653" spans="13:17" ht="12.75" customHeight="1" x14ac:dyDescent="0.2">
      <c r="M7653" s="10" t="str">
        <f t="shared" si="479"/>
        <v/>
      </c>
      <c r="N7653" s="10" t="str">
        <f t="shared" si="476"/>
        <v/>
      </c>
      <c r="O7653" s="10" t="str">
        <f t="shared" si="478"/>
        <v/>
      </c>
      <c r="Q7653" s="10" t="str">
        <f t="shared" si="477"/>
        <v/>
      </c>
    </row>
    <row r="7654" spans="13:17" ht="12.75" customHeight="1" x14ac:dyDescent="0.2">
      <c r="M7654" s="10" t="str">
        <f t="shared" si="479"/>
        <v/>
      </c>
      <c r="N7654" s="10" t="str">
        <f t="shared" si="476"/>
        <v/>
      </c>
      <c r="O7654" s="10" t="str">
        <f t="shared" si="478"/>
        <v/>
      </c>
      <c r="Q7654" s="10" t="str">
        <f t="shared" si="477"/>
        <v/>
      </c>
    </row>
    <row r="7655" spans="13:17" ht="12.75" customHeight="1" x14ac:dyDescent="0.2">
      <c r="M7655" s="10" t="str">
        <f t="shared" si="479"/>
        <v/>
      </c>
      <c r="N7655" s="10" t="str">
        <f t="shared" si="476"/>
        <v/>
      </c>
      <c r="O7655" s="10" t="str">
        <f t="shared" si="478"/>
        <v/>
      </c>
      <c r="Q7655" s="10" t="str">
        <f t="shared" si="477"/>
        <v/>
      </c>
    </row>
    <row r="7656" spans="13:17" ht="12.75" customHeight="1" x14ac:dyDescent="0.2">
      <c r="M7656" s="10" t="str">
        <f t="shared" si="479"/>
        <v/>
      </c>
      <c r="N7656" s="10" t="str">
        <f t="shared" si="476"/>
        <v/>
      </c>
      <c r="O7656" s="10" t="str">
        <f t="shared" si="478"/>
        <v/>
      </c>
      <c r="Q7656" s="10" t="str">
        <f t="shared" si="477"/>
        <v/>
      </c>
    </row>
    <row r="7657" spans="13:17" ht="12.75" customHeight="1" x14ac:dyDescent="0.2">
      <c r="M7657" s="10" t="str">
        <f t="shared" si="479"/>
        <v/>
      </c>
      <c r="N7657" s="10" t="str">
        <f t="shared" si="476"/>
        <v/>
      </c>
      <c r="O7657" s="10" t="str">
        <f t="shared" si="478"/>
        <v/>
      </c>
      <c r="Q7657" s="10" t="str">
        <f t="shared" si="477"/>
        <v/>
      </c>
    </row>
    <row r="7658" spans="13:17" ht="12.75" customHeight="1" x14ac:dyDescent="0.2">
      <c r="M7658" s="10" t="str">
        <f t="shared" si="479"/>
        <v/>
      </c>
      <c r="N7658" s="10" t="str">
        <f t="shared" si="476"/>
        <v/>
      </c>
      <c r="O7658" s="10" t="str">
        <f t="shared" si="478"/>
        <v/>
      </c>
      <c r="Q7658" s="10" t="str">
        <f t="shared" si="477"/>
        <v/>
      </c>
    </row>
    <row r="7659" spans="13:17" ht="12.75" customHeight="1" x14ac:dyDescent="0.2">
      <c r="M7659" s="10" t="str">
        <f t="shared" si="479"/>
        <v/>
      </c>
      <c r="N7659" s="10" t="str">
        <f t="shared" si="476"/>
        <v/>
      </c>
      <c r="O7659" s="10" t="str">
        <f t="shared" si="478"/>
        <v/>
      </c>
      <c r="Q7659" s="10" t="str">
        <f t="shared" si="477"/>
        <v/>
      </c>
    </row>
    <row r="7660" spans="13:17" ht="12.75" customHeight="1" x14ac:dyDescent="0.2">
      <c r="M7660" s="10" t="str">
        <f t="shared" si="479"/>
        <v/>
      </c>
      <c r="N7660" s="10" t="str">
        <f t="shared" si="476"/>
        <v/>
      </c>
      <c r="O7660" s="10" t="str">
        <f t="shared" si="478"/>
        <v/>
      </c>
      <c r="Q7660" s="10" t="str">
        <f t="shared" si="477"/>
        <v/>
      </c>
    </row>
    <row r="7661" spans="13:17" ht="12.75" customHeight="1" x14ac:dyDescent="0.2">
      <c r="M7661" s="10" t="str">
        <f t="shared" si="479"/>
        <v/>
      </c>
      <c r="N7661" s="10" t="str">
        <f t="shared" si="476"/>
        <v/>
      </c>
      <c r="O7661" s="10" t="str">
        <f t="shared" si="478"/>
        <v/>
      </c>
      <c r="Q7661" s="10" t="str">
        <f t="shared" si="477"/>
        <v/>
      </c>
    </row>
    <row r="7662" spans="13:17" ht="12.75" customHeight="1" x14ac:dyDescent="0.2">
      <c r="M7662" s="10" t="str">
        <f t="shared" si="479"/>
        <v/>
      </c>
      <c r="N7662" s="10" t="str">
        <f t="shared" si="476"/>
        <v/>
      </c>
      <c r="O7662" s="10" t="str">
        <f t="shared" si="478"/>
        <v/>
      </c>
      <c r="Q7662" s="10" t="str">
        <f t="shared" si="477"/>
        <v/>
      </c>
    </row>
    <row r="7663" spans="13:17" ht="12.75" customHeight="1" x14ac:dyDescent="0.2">
      <c r="M7663" s="10" t="str">
        <f t="shared" si="479"/>
        <v/>
      </c>
      <c r="N7663" s="10" t="str">
        <f t="shared" si="476"/>
        <v/>
      </c>
      <c r="O7663" s="10" t="str">
        <f t="shared" si="478"/>
        <v/>
      </c>
      <c r="Q7663" s="10" t="str">
        <f t="shared" si="477"/>
        <v/>
      </c>
    </row>
    <row r="7664" spans="13:17" ht="12.75" customHeight="1" x14ac:dyDescent="0.2">
      <c r="M7664" s="10" t="str">
        <f t="shared" si="479"/>
        <v/>
      </c>
      <c r="N7664" s="10" t="str">
        <f t="shared" si="476"/>
        <v/>
      </c>
      <c r="O7664" s="10" t="str">
        <f t="shared" si="478"/>
        <v/>
      </c>
      <c r="Q7664" s="10" t="str">
        <f t="shared" si="477"/>
        <v/>
      </c>
    </row>
    <row r="7665" spans="13:17" ht="12.75" customHeight="1" x14ac:dyDescent="0.2">
      <c r="M7665" s="10" t="str">
        <f t="shared" si="479"/>
        <v/>
      </c>
      <c r="N7665" s="10" t="str">
        <f t="shared" si="476"/>
        <v/>
      </c>
      <c r="O7665" s="10" t="str">
        <f t="shared" si="478"/>
        <v/>
      </c>
      <c r="Q7665" s="10" t="str">
        <f t="shared" si="477"/>
        <v/>
      </c>
    </row>
    <row r="7666" spans="13:17" ht="12.75" customHeight="1" x14ac:dyDescent="0.2">
      <c r="M7666" s="10" t="str">
        <f t="shared" si="479"/>
        <v/>
      </c>
      <c r="N7666" s="10" t="str">
        <f t="shared" si="476"/>
        <v/>
      </c>
      <c r="O7666" s="10" t="str">
        <f t="shared" si="478"/>
        <v/>
      </c>
      <c r="Q7666" s="10" t="str">
        <f t="shared" si="477"/>
        <v/>
      </c>
    </row>
    <row r="7667" spans="13:17" ht="12.75" customHeight="1" x14ac:dyDescent="0.2">
      <c r="M7667" s="10" t="str">
        <f t="shared" si="479"/>
        <v/>
      </c>
      <c r="N7667" s="10" t="str">
        <f t="shared" si="476"/>
        <v/>
      </c>
      <c r="O7667" s="10" t="str">
        <f t="shared" si="478"/>
        <v/>
      </c>
      <c r="Q7667" s="10" t="str">
        <f t="shared" si="477"/>
        <v/>
      </c>
    </row>
    <row r="7668" spans="13:17" ht="12.75" customHeight="1" x14ac:dyDescent="0.2">
      <c r="M7668" s="10" t="str">
        <f t="shared" si="479"/>
        <v/>
      </c>
      <c r="N7668" s="10" t="str">
        <f t="shared" si="476"/>
        <v/>
      </c>
      <c r="O7668" s="10" t="str">
        <f t="shared" si="478"/>
        <v/>
      </c>
      <c r="Q7668" s="10" t="str">
        <f t="shared" si="477"/>
        <v/>
      </c>
    </row>
    <row r="7669" spans="13:17" ht="12.75" customHeight="1" x14ac:dyDescent="0.2">
      <c r="M7669" s="10" t="str">
        <f t="shared" si="479"/>
        <v/>
      </c>
      <c r="N7669" s="10" t="str">
        <f t="shared" si="476"/>
        <v/>
      </c>
      <c r="O7669" s="10" t="str">
        <f t="shared" si="478"/>
        <v/>
      </c>
      <c r="Q7669" s="10" t="str">
        <f t="shared" si="477"/>
        <v/>
      </c>
    </row>
    <row r="7670" spans="13:17" ht="12.75" customHeight="1" x14ac:dyDescent="0.2">
      <c r="M7670" s="10" t="str">
        <f t="shared" si="479"/>
        <v/>
      </c>
      <c r="N7670" s="10" t="str">
        <f t="shared" si="476"/>
        <v/>
      </c>
      <c r="O7670" s="10" t="str">
        <f t="shared" si="478"/>
        <v/>
      </c>
      <c r="Q7670" s="10" t="str">
        <f t="shared" si="477"/>
        <v/>
      </c>
    </row>
    <row r="7671" spans="13:17" ht="12.75" customHeight="1" x14ac:dyDescent="0.2">
      <c r="M7671" s="10" t="str">
        <f t="shared" si="479"/>
        <v/>
      </c>
      <c r="N7671" s="10" t="str">
        <f t="shared" si="476"/>
        <v/>
      </c>
      <c r="O7671" s="10" t="str">
        <f t="shared" si="478"/>
        <v/>
      </c>
      <c r="Q7671" s="10" t="str">
        <f t="shared" si="477"/>
        <v/>
      </c>
    </row>
    <row r="7672" spans="13:17" ht="12.75" customHeight="1" x14ac:dyDescent="0.2">
      <c r="M7672" s="10" t="str">
        <f t="shared" si="479"/>
        <v/>
      </c>
      <c r="N7672" s="10" t="str">
        <f t="shared" si="476"/>
        <v/>
      </c>
      <c r="O7672" s="10" t="str">
        <f t="shared" si="478"/>
        <v/>
      </c>
      <c r="Q7672" s="10" t="str">
        <f t="shared" si="477"/>
        <v/>
      </c>
    </row>
    <row r="7673" spans="13:17" ht="12.75" customHeight="1" x14ac:dyDescent="0.2">
      <c r="M7673" s="10" t="str">
        <f t="shared" si="479"/>
        <v/>
      </c>
      <c r="N7673" s="10" t="str">
        <f t="shared" si="476"/>
        <v/>
      </c>
      <c r="O7673" s="10" t="str">
        <f t="shared" si="478"/>
        <v/>
      </c>
      <c r="Q7673" s="10" t="str">
        <f t="shared" si="477"/>
        <v/>
      </c>
    </row>
    <row r="7674" spans="13:17" ht="12.75" customHeight="1" x14ac:dyDescent="0.2">
      <c r="M7674" s="10" t="str">
        <f t="shared" si="479"/>
        <v/>
      </c>
      <c r="N7674" s="10" t="str">
        <f t="shared" si="476"/>
        <v/>
      </c>
      <c r="O7674" s="10" t="str">
        <f t="shared" si="478"/>
        <v/>
      </c>
      <c r="Q7674" s="10" t="str">
        <f t="shared" si="477"/>
        <v/>
      </c>
    </row>
    <row r="7675" spans="13:17" ht="12.75" customHeight="1" x14ac:dyDescent="0.2">
      <c r="M7675" s="10" t="str">
        <f t="shared" si="479"/>
        <v/>
      </c>
      <c r="N7675" s="10" t="str">
        <f t="shared" si="476"/>
        <v/>
      </c>
      <c r="O7675" s="10" t="str">
        <f t="shared" si="478"/>
        <v/>
      </c>
      <c r="Q7675" s="10" t="str">
        <f t="shared" si="477"/>
        <v/>
      </c>
    </row>
    <row r="7676" spans="13:17" ht="12.75" customHeight="1" x14ac:dyDescent="0.2">
      <c r="M7676" s="10" t="str">
        <f t="shared" si="479"/>
        <v/>
      </c>
      <c r="N7676" s="10" t="str">
        <f t="shared" si="476"/>
        <v/>
      </c>
      <c r="O7676" s="10" t="str">
        <f t="shared" si="478"/>
        <v/>
      </c>
      <c r="Q7676" s="10" t="str">
        <f t="shared" si="477"/>
        <v/>
      </c>
    </row>
    <row r="7677" spans="13:17" ht="12.75" customHeight="1" x14ac:dyDescent="0.2">
      <c r="M7677" s="10" t="str">
        <f t="shared" si="479"/>
        <v/>
      </c>
      <c r="N7677" s="10" t="str">
        <f t="shared" si="476"/>
        <v/>
      </c>
      <c r="O7677" s="10" t="str">
        <f t="shared" si="478"/>
        <v/>
      </c>
      <c r="Q7677" s="10" t="str">
        <f t="shared" si="477"/>
        <v/>
      </c>
    </row>
    <row r="7678" spans="13:17" ht="12.75" customHeight="1" x14ac:dyDescent="0.2">
      <c r="M7678" s="10" t="str">
        <f t="shared" si="479"/>
        <v/>
      </c>
      <c r="N7678" s="10" t="str">
        <f t="shared" si="476"/>
        <v/>
      </c>
      <c r="O7678" s="10" t="str">
        <f t="shared" si="478"/>
        <v/>
      </c>
      <c r="Q7678" s="10" t="str">
        <f t="shared" si="477"/>
        <v/>
      </c>
    </row>
    <row r="7679" spans="13:17" ht="12.75" customHeight="1" x14ac:dyDescent="0.2">
      <c r="M7679" s="10" t="str">
        <f t="shared" si="479"/>
        <v/>
      </c>
      <c r="N7679" s="10" t="str">
        <f t="shared" si="476"/>
        <v/>
      </c>
      <c r="O7679" s="10" t="str">
        <f t="shared" si="478"/>
        <v/>
      </c>
      <c r="Q7679" s="10" t="str">
        <f t="shared" si="477"/>
        <v/>
      </c>
    </row>
    <row r="7680" spans="13:17" ht="12.75" customHeight="1" x14ac:dyDescent="0.2">
      <c r="M7680" s="10" t="str">
        <f t="shared" si="479"/>
        <v/>
      </c>
      <c r="N7680" s="10" t="str">
        <f t="shared" si="476"/>
        <v/>
      </c>
      <c r="O7680" s="10" t="str">
        <f t="shared" si="478"/>
        <v/>
      </c>
      <c r="Q7680" s="10" t="str">
        <f t="shared" si="477"/>
        <v/>
      </c>
    </row>
    <row r="7681" spans="13:17" ht="12.75" customHeight="1" x14ac:dyDescent="0.2">
      <c r="M7681" s="10" t="str">
        <f t="shared" si="479"/>
        <v/>
      </c>
      <c r="N7681" s="10" t="str">
        <f t="shared" si="476"/>
        <v/>
      </c>
      <c r="O7681" s="10" t="str">
        <f t="shared" si="478"/>
        <v/>
      </c>
      <c r="Q7681" s="10" t="str">
        <f t="shared" si="477"/>
        <v/>
      </c>
    </row>
    <row r="7682" spans="13:17" ht="12.75" customHeight="1" x14ac:dyDescent="0.2">
      <c r="M7682" s="10" t="str">
        <f t="shared" si="479"/>
        <v/>
      </c>
      <c r="N7682" s="10" t="str">
        <f t="shared" ref="N7682:N7745" si="480">IF(G7682="","",G7682+J7682)</f>
        <v/>
      </c>
      <c r="O7682" s="10" t="str">
        <f t="shared" si="478"/>
        <v/>
      </c>
      <c r="Q7682" s="10" t="str">
        <f t="shared" ref="Q7682:Q7745" si="481">IF(C7682="","",IF(P7682="",N7682-G7682,P7682-G7682))</f>
        <v/>
      </c>
    </row>
    <row r="7683" spans="13:17" ht="12.75" customHeight="1" x14ac:dyDescent="0.2">
      <c r="M7683" s="10" t="str">
        <f t="shared" si="479"/>
        <v/>
      </c>
      <c r="N7683" s="10" t="str">
        <f t="shared" si="480"/>
        <v/>
      </c>
      <c r="O7683" s="10" t="str">
        <f t="shared" ref="O7683:O7746" si="482">IF(N7683="","",IF(AND(M7683=M7682,F7683=F7682,K7683=K7682),IF(N7683-N7682&lt;10^-3,NA(),N7683-N7682),NA()))</f>
        <v/>
      </c>
      <c r="Q7683" s="10" t="str">
        <f t="shared" si="481"/>
        <v/>
      </c>
    </row>
    <row r="7684" spans="13:17" ht="12.75" customHeight="1" x14ac:dyDescent="0.2">
      <c r="M7684" s="10" t="str">
        <f t="shared" ref="M7684:M7747" si="483">IF(C7684="",IF(M7683&lt;20,M7683+1,""),IF(AND(C7684=C7683,D7684=D7683),M7683,M7683+1))</f>
        <v/>
      </c>
      <c r="N7684" s="10" t="str">
        <f t="shared" si="480"/>
        <v/>
      </c>
      <c r="O7684" s="10" t="str">
        <f t="shared" si="482"/>
        <v/>
      </c>
      <c r="Q7684" s="10" t="str">
        <f t="shared" si="481"/>
        <v/>
      </c>
    </row>
    <row r="7685" spans="13:17" ht="12.75" customHeight="1" x14ac:dyDescent="0.2">
      <c r="M7685" s="10" t="str">
        <f t="shared" si="483"/>
        <v/>
      </c>
      <c r="N7685" s="10" t="str">
        <f t="shared" si="480"/>
        <v/>
      </c>
      <c r="O7685" s="10" t="str">
        <f t="shared" si="482"/>
        <v/>
      </c>
      <c r="Q7685" s="10" t="str">
        <f t="shared" si="481"/>
        <v/>
      </c>
    </row>
    <row r="7686" spans="13:17" ht="12.75" customHeight="1" x14ac:dyDescent="0.2">
      <c r="M7686" s="10" t="str">
        <f t="shared" si="483"/>
        <v/>
      </c>
      <c r="N7686" s="10" t="str">
        <f t="shared" si="480"/>
        <v/>
      </c>
      <c r="O7686" s="10" t="str">
        <f t="shared" si="482"/>
        <v/>
      </c>
      <c r="Q7686" s="10" t="str">
        <f t="shared" si="481"/>
        <v/>
      </c>
    </row>
    <row r="7687" spans="13:17" ht="12.75" customHeight="1" x14ac:dyDescent="0.2">
      <c r="M7687" s="10" t="str">
        <f t="shared" si="483"/>
        <v/>
      </c>
      <c r="N7687" s="10" t="str">
        <f t="shared" si="480"/>
        <v/>
      </c>
      <c r="O7687" s="10" t="str">
        <f t="shared" si="482"/>
        <v/>
      </c>
      <c r="Q7687" s="10" t="str">
        <f t="shared" si="481"/>
        <v/>
      </c>
    </row>
    <row r="7688" spans="13:17" ht="12.75" customHeight="1" x14ac:dyDescent="0.2">
      <c r="M7688" s="10" t="str">
        <f t="shared" si="483"/>
        <v/>
      </c>
      <c r="N7688" s="10" t="str">
        <f t="shared" si="480"/>
        <v/>
      </c>
      <c r="O7688" s="10" t="str">
        <f t="shared" si="482"/>
        <v/>
      </c>
      <c r="Q7688" s="10" t="str">
        <f t="shared" si="481"/>
        <v/>
      </c>
    </row>
    <row r="7689" spans="13:17" ht="12.75" customHeight="1" x14ac:dyDescent="0.2">
      <c r="M7689" s="10" t="str">
        <f t="shared" si="483"/>
        <v/>
      </c>
      <c r="N7689" s="10" t="str">
        <f t="shared" si="480"/>
        <v/>
      </c>
      <c r="O7689" s="10" t="str">
        <f t="shared" si="482"/>
        <v/>
      </c>
      <c r="Q7689" s="10" t="str">
        <f t="shared" si="481"/>
        <v/>
      </c>
    </row>
    <row r="7690" spans="13:17" ht="12.75" customHeight="1" x14ac:dyDescent="0.2">
      <c r="M7690" s="10" t="str">
        <f t="shared" si="483"/>
        <v/>
      </c>
      <c r="N7690" s="10" t="str">
        <f t="shared" si="480"/>
        <v/>
      </c>
      <c r="O7690" s="10" t="str">
        <f t="shared" si="482"/>
        <v/>
      </c>
      <c r="Q7690" s="10" t="str">
        <f t="shared" si="481"/>
        <v/>
      </c>
    </row>
    <row r="7691" spans="13:17" ht="12.75" customHeight="1" x14ac:dyDescent="0.2">
      <c r="M7691" s="10" t="str">
        <f t="shared" si="483"/>
        <v/>
      </c>
      <c r="N7691" s="10" t="str">
        <f t="shared" si="480"/>
        <v/>
      </c>
      <c r="O7691" s="10" t="str">
        <f t="shared" si="482"/>
        <v/>
      </c>
      <c r="Q7691" s="10" t="str">
        <f t="shared" si="481"/>
        <v/>
      </c>
    </row>
    <row r="7692" spans="13:17" ht="12.75" customHeight="1" x14ac:dyDescent="0.2">
      <c r="M7692" s="10" t="str">
        <f t="shared" si="483"/>
        <v/>
      </c>
      <c r="N7692" s="10" t="str">
        <f t="shared" si="480"/>
        <v/>
      </c>
      <c r="O7692" s="10" t="str">
        <f t="shared" si="482"/>
        <v/>
      </c>
      <c r="Q7692" s="10" t="str">
        <f t="shared" si="481"/>
        <v/>
      </c>
    </row>
    <row r="7693" spans="13:17" ht="12.75" customHeight="1" x14ac:dyDescent="0.2">
      <c r="M7693" s="10" t="str">
        <f t="shared" si="483"/>
        <v/>
      </c>
      <c r="N7693" s="10" t="str">
        <f t="shared" si="480"/>
        <v/>
      </c>
      <c r="O7693" s="10" t="str">
        <f t="shared" si="482"/>
        <v/>
      </c>
      <c r="Q7693" s="10" t="str">
        <f t="shared" si="481"/>
        <v/>
      </c>
    </row>
    <row r="7694" spans="13:17" ht="12.75" customHeight="1" x14ac:dyDescent="0.2">
      <c r="M7694" s="10" t="str">
        <f t="shared" si="483"/>
        <v/>
      </c>
      <c r="N7694" s="10" t="str">
        <f t="shared" si="480"/>
        <v/>
      </c>
      <c r="O7694" s="10" t="str">
        <f t="shared" si="482"/>
        <v/>
      </c>
      <c r="Q7694" s="10" t="str">
        <f t="shared" si="481"/>
        <v/>
      </c>
    </row>
    <row r="7695" spans="13:17" ht="12.75" customHeight="1" x14ac:dyDescent="0.2">
      <c r="M7695" s="10" t="str">
        <f t="shared" si="483"/>
        <v/>
      </c>
      <c r="N7695" s="10" t="str">
        <f t="shared" si="480"/>
        <v/>
      </c>
      <c r="O7695" s="10" t="str">
        <f t="shared" si="482"/>
        <v/>
      </c>
      <c r="Q7695" s="10" t="str">
        <f t="shared" si="481"/>
        <v/>
      </c>
    </row>
    <row r="7696" spans="13:17" ht="12.75" customHeight="1" x14ac:dyDescent="0.2">
      <c r="M7696" s="10" t="str">
        <f t="shared" si="483"/>
        <v/>
      </c>
      <c r="N7696" s="10" t="str">
        <f t="shared" si="480"/>
        <v/>
      </c>
      <c r="O7696" s="10" t="str">
        <f t="shared" si="482"/>
        <v/>
      </c>
      <c r="Q7696" s="10" t="str">
        <f t="shared" si="481"/>
        <v/>
      </c>
    </row>
    <row r="7697" spans="13:17" ht="12.75" customHeight="1" x14ac:dyDescent="0.2">
      <c r="M7697" s="10" t="str">
        <f t="shared" si="483"/>
        <v/>
      </c>
      <c r="N7697" s="10" t="str">
        <f t="shared" si="480"/>
        <v/>
      </c>
      <c r="O7697" s="10" t="str">
        <f t="shared" si="482"/>
        <v/>
      </c>
      <c r="Q7697" s="10" t="str">
        <f t="shared" si="481"/>
        <v/>
      </c>
    </row>
    <row r="7698" spans="13:17" ht="12.75" customHeight="1" x14ac:dyDescent="0.2">
      <c r="M7698" s="10" t="str">
        <f t="shared" si="483"/>
        <v/>
      </c>
      <c r="N7698" s="10" t="str">
        <f t="shared" si="480"/>
        <v/>
      </c>
      <c r="O7698" s="10" t="str">
        <f t="shared" si="482"/>
        <v/>
      </c>
      <c r="Q7698" s="10" t="str">
        <f t="shared" si="481"/>
        <v/>
      </c>
    </row>
    <row r="7699" spans="13:17" ht="12.75" customHeight="1" x14ac:dyDescent="0.2">
      <c r="M7699" s="10" t="str">
        <f t="shared" si="483"/>
        <v/>
      </c>
      <c r="N7699" s="10" t="str">
        <f t="shared" si="480"/>
        <v/>
      </c>
      <c r="O7699" s="10" t="str">
        <f t="shared" si="482"/>
        <v/>
      </c>
      <c r="Q7699" s="10" t="str">
        <f t="shared" si="481"/>
        <v/>
      </c>
    </row>
    <row r="7700" spans="13:17" ht="12.75" customHeight="1" x14ac:dyDescent="0.2">
      <c r="M7700" s="10" t="str">
        <f t="shared" si="483"/>
        <v/>
      </c>
      <c r="N7700" s="10" t="str">
        <f t="shared" si="480"/>
        <v/>
      </c>
      <c r="O7700" s="10" t="str">
        <f t="shared" si="482"/>
        <v/>
      </c>
      <c r="Q7700" s="10" t="str">
        <f t="shared" si="481"/>
        <v/>
      </c>
    </row>
    <row r="7701" spans="13:17" ht="12.75" customHeight="1" x14ac:dyDescent="0.2">
      <c r="M7701" s="10" t="str">
        <f t="shared" si="483"/>
        <v/>
      </c>
      <c r="N7701" s="10" t="str">
        <f t="shared" si="480"/>
        <v/>
      </c>
      <c r="O7701" s="10" t="str">
        <f t="shared" si="482"/>
        <v/>
      </c>
      <c r="Q7701" s="10" t="str">
        <f t="shared" si="481"/>
        <v/>
      </c>
    </row>
    <row r="7702" spans="13:17" ht="12.75" customHeight="1" x14ac:dyDescent="0.2">
      <c r="M7702" s="10" t="str">
        <f t="shared" si="483"/>
        <v/>
      </c>
      <c r="N7702" s="10" t="str">
        <f t="shared" si="480"/>
        <v/>
      </c>
      <c r="O7702" s="10" t="str">
        <f t="shared" si="482"/>
        <v/>
      </c>
      <c r="Q7702" s="10" t="str">
        <f t="shared" si="481"/>
        <v/>
      </c>
    </row>
    <row r="7703" spans="13:17" ht="12.75" customHeight="1" x14ac:dyDescent="0.2">
      <c r="M7703" s="10" t="str">
        <f t="shared" si="483"/>
        <v/>
      </c>
      <c r="N7703" s="10" t="str">
        <f t="shared" si="480"/>
        <v/>
      </c>
      <c r="O7703" s="10" t="str">
        <f t="shared" si="482"/>
        <v/>
      </c>
      <c r="Q7703" s="10" t="str">
        <f t="shared" si="481"/>
        <v/>
      </c>
    </row>
    <row r="7704" spans="13:17" ht="12.75" customHeight="1" x14ac:dyDescent="0.2">
      <c r="M7704" s="10" t="str">
        <f t="shared" si="483"/>
        <v/>
      </c>
      <c r="N7704" s="10" t="str">
        <f t="shared" si="480"/>
        <v/>
      </c>
      <c r="O7704" s="10" t="str">
        <f t="shared" si="482"/>
        <v/>
      </c>
      <c r="Q7704" s="10" t="str">
        <f t="shared" si="481"/>
        <v/>
      </c>
    </row>
    <row r="7705" spans="13:17" ht="12.75" customHeight="1" x14ac:dyDescent="0.2">
      <c r="M7705" s="10" t="str">
        <f t="shared" si="483"/>
        <v/>
      </c>
      <c r="N7705" s="10" t="str">
        <f t="shared" si="480"/>
        <v/>
      </c>
      <c r="O7705" s="10" t="str">
        <f t="shared" si="482"/>
        <v/>
      </c>
      <c r="Q7705" s="10" t="str">
        <f t="shared" si="481"/>
        <v/>
      </c>
    </row>
    <row r="7706" spans="13:17" ht="12.75" customHeight="1" x14ac:dyDescent="0.2">
      <c r="M7706" s="10" t="str">
        <f t="shared" si="483"/>
        <v/>
      </c>
      <c r="N7706" s="10" t="str">
        <f t="shared" si="480"/>
        <v/>
      </c>
      <c r="O7706" s="10" t="str">
        <f t="shared" si="482"/>
        <v/>
      </c>
      <c r="Q7706" s="10" t="str">
        <f t="shared" si="481"/>
        <v/>
      </c>
    </row>
    <row r="7707" spans="13:17" ht="12.75" customHeight="1" x14ac:dyDescent="0.2">
      <c r="M7707" s="10" t="str">
        <f t="shared" si="483"/>
        <v/>
      </c>
      <c r="N7707" s="10" t="str">
        <f t="shared" si="480"/>
        <v/>
      </c>
      <c r="O7707" s="10" t="str">
        <f t="shared" si="482"/>
        <v/>
      </c>
      <c r="Q7707" s="10" t="str">
        <f t="shared" si="481"/>
        <v/>
      </c>
    </row>
    <row r="7708" spans="13:17" ht="12.75" customHeight="1" x14ac:dyDescent="0.2">
      <c r="M7708" s="10" t="str">
        <f t="shared" si="483"/>
        <v/>
      </c>
      <c r="N7708" s="10" t="str">
        <f t="shared" si="480"/>
        <v/>
      </c>
      <c r="O7708" s="10" t="str">
        <f t="shared" si="482"/>
        <v/>
      </c>
      <c r="Q7708" s="10" t="str">
        <f t="shared" si="481"/>
        <v/>
      </c>
    </row>
    <row r="7709" spans="13:17" ht="12.75" customHeight="1" x14ac:dyDescent="0.2">
      <c r="M7709" s="10" t="str">
        <f t="shared" si="483"/>
        <v/>
      </c>
      <c r="N7709" s="10" t="str">
        <f t="shared" si="480"/>
        <v/>
      </c>
      <c r="O7709" s="10" t="str">
        <f t="shared" si="482"/>
        <v/>
      </c>
      <c r="Q7709" s="10" t="str">
        <f t="shared" si="481"/>
        <v/>
      </c>
    </row>
    <row r="7710" spans="13:17" ht="12.75" customHeight="1" x14ac:dyDescent="0.2">
      <c r="M7710" s="10" t="str">
        <f t="shared" si="483"/>
        <v/>
      </c>
      <c r="N7710" s="10" t="str">
        <f t="shared" si="480"/>
        <v/>
      </c>
      <c r="O7710" s="10" t="str">
        <f t="shared" si="482"/>
        <v/>
      </c>
      <c r="Q7710" s="10" t="str">
        <f t="shared" si="481"/>
        <v/>
      </c>
    </row>
    <row r="7711" spans="13:17" ht="12.75" customHeight="1" x14ac:dyDescent="0.2">
      <c r="M7711" s="10" t="str">
        <f t="shared" si="483"/>
        <v/>
      </c>
      <c r="N7711" s="10" t="str">
        <f t="shared" si="480"/>
        <v/>
      </c>
      <c r="O7711" s="10" t="str">
        <f t="shared" si="482"/>
        <v/>
      </c>
      <c r="Q7711" s="10" t="str">
        <f t="shared" si="481"/>
        <v/>
      </c>
    </row>
    <row r="7712" spans="13:17" ht="12.75" customHeight="1" x14ac:dyDescent="0.2">
      <c r="M7712" s="10" t="str">
        <f t="shared" si="483"/>
        <v/>
      </c>
      <c r="N7712" s="10" t="str">
        <f t="shared" si="480"/>
        <v/>
      </c>
      <c r="O7712" s="10" t="str">
        <f t="shared" si="482"/>
        <v/>
      </c>
      <c r="Q7712" s="10" t="str">
        <f t="shared" si="481"/>
        <v/>
      </c>
    </row>
    <row r="7713" spans="13:17" ht="12.75" customHeight="1" x14ac:dyDescent="0.2">
      <c r="M7713" s="10" t="str">
        <f t="shared" si="483"/>
        <v/>
      </c>
      <c r="N7713" s="10" t="str">
        <f t="shared" si="480"/>
        <v/>
      </c>
      <c r="O7713" s="10" t="str">
        <f t="shared" si="482"/>
        <v/>
      </c>
      <c r="Q7713" s="10" t="str">
        <f t="shared" si="481"/>
        <v/>
      </c>
    </row>
    <row r="7714" spans="13:17" ht="12.75" customHeight="1" x14ac:dyDescent="0.2">
      <c r="M7714" s="10" t="str">
        <f t="shared" si="483"/>
        <v/>
      </c>
      <c r="N7714" s="10" t="str">
        <f t="shared" si="480"/>
        <v/>
      </c>
      <c r="O7714" s="10" t="str">
        <f t="shared" si="482"/>
        <v/>
      </c>
      <c r="Q7714" s="10" t="str">
        <f t="shared" si="481"/>
        <v/>
      </c>
    </row>
    <row r="7715" spans="13:17" ht="12.75" customHeight="1" x14ac:dyDescent="0.2">
      <c r="M7715" s="10" t="str">
        <f t="shared" si="483"/>
        <v/>
      </c>
      <c r="N7715" s="10" t="str">
        <f t="shared" si="480"/>
        <v/>
      </c>
      <c r="O7715" s="10" t="str">
        <f t="shared" si="482"/>
        <v/>
      </c>
      <c r="Q7715" s="10" t="str">
        <f t="shared" si="481"/>
        <v/>
      </c>
    </row>
    <row r="7716" spans="13:17" ht="12.75" customHeight="1" x14ac:dyDescent="0.2">
      <c r="M7716" s="10" t="str">
        <f t="shared" si="483"/>
        <v/>
      </c>
      <c r="N7716" s="10" t="str">
        <f t="shared" si="480"/>
        <v/>
      </c>
      <c r="O7716" s="10" t="str">
        <f t="shared" si="482"/>
        <v/>
      </c>
      <c r="Q7716" s="10" t="str">
        <f t="shared" si="481"/>
        <v/>
      </c>
    </row>
    <row r="7717" spans="13:17" ht="12.75" customHeight="1" x14ac:dyDescent="0.2">
      <c r="M7717" s="10" t="str">
        <f t="shared" si="483"/>
        <v/>
      </c>
      <c r="N7717" s="10" t="str">
        <f t="shared" si="480"/>
        <v/>
      </c>
      <c r="O7717" s="10" t="str">
        <f t="shared" si="482"/>
        <v/>
      </c>
      <c r="Q7717" s="10" t="str">
        <f t="shared" si="481"/>
        <v/>
      </c>
    </row>
    <row r="7718" spans="13:17" ht="12.75" customHeight="1" x14ac:dyDescent="0.2">
      <c r="M7718" s="10" t="str">
        <f t="shared" si="483"/>
        <v/>
      </c>
      <c r="N7718" s="10" t="str">
        <f t="shared" si="480"/>
        <v/>
      </c>
      <c r="O7718" s="10" t="str">
        <f t="shared" si="482"/>
        <v/>
      </c>
      <c r="Q7718" s="10" t="str">
        <f t="shared" si="481"/>
        <v/>
      </c>
    </row>
    <row r="7719" spans="13:17" ht="12.75" customHeight="1" x14ac:dyDescent="0.2">
      <c r="M7719" s="10" t="str">
        <f t="shared" si="483"/>
        <v/>
      </c>
      <c r="N7719" s="10" t="str">
        <f t="shared" si="480"/>
        <v/>
      </c>
      <c r="O7719" s="10" t="str">
        <f t="shared" si="482"/>
        <v/>
      </c>
      <c r="Q7719" s="10" t="str">
        <f t="shared" si="481"/>
        <v/>
      </c>
    </row>
    <row r="7720" spans="13:17" ht="12.75" customHeight="1" x14ac:dyDescent="0.2">
      <c r="M7720" s="10" t="str">
        <f t="shared" si="483"/>
        <v/>
      </c>
      <c r="N7720" s="10" t="str">
        <f t="shared" si="480"/>
        <v/>
      </c>
      <c r="O7720" s="10" t="str">
        <f t="shared" si="482"/>
        <v/>
      </c>
      <c r="Q7720" s="10" t="str">
        <f t="shared" si="481"/>
        <v/>
      </c>
    </row>
    <row r="7721" spans="13:17" ht="12.75" customHeight="1" x14ac:dyDescent="0.2">
      <c r="M7721" s="10" t="str">
        <f t="shared" si="483"/>
        <v/>
      </c>
      <c r="N7721" s="10" t="str">
        <f t="shared" si="480"/>
        <v/>
      </c>
      <c r="O7721" s="10" t="str">
        <f t="shared" si="482"/>
        <v/>
      </c>
      <c r="Q7721" s="10" t="str">
        <f t="shared" si="481"/>
        <v/>
      </c>
    </row>
    <row r="7722" spans="13:17" ht="12.75" customHeight="1" x14ac:dyDescent="0.2">
      <c r="M7722" s="10" t="str">
        <f t="shared" si="483"/>
        <v/>
      </c>
      <c r="N7722" s="10" t="str">
        <f t="shared" si="480"/>
        <v/>
      </c>
      <c r="O7722" s="10" t="str">
        <f t="shared" si="482"/>
        <v/>
      </c>
      <c r="Q7722" s="10" t="str">
        <f t="shared" si="481"/>
        <v/>
      </c>
    </row>
    <row r="7723" spans="13:17" ht="12.75" customHeight="1" x14ac:dyDescent="0.2">
      <c r="M7723" s="10" t="str">
        <f t="shared" si="483"/>
        <v/>
      </c>
      <c r="N7723" s="10" t="str">
        <f t="shared" si="480"/>
        <v/>
      </c>
      <c r="O7723" s="10" t="str">
        <f t="shared" si="482"/>
        <v/>
      </c>
      <c r="Q7723" s="10" t="str">
        <f t="shared" si="481"/>
        <v/>
      </c>
    </row>
    <row r="7724" spans="13:17" ht="12.75" customHeight="1" x14ac:dyDescent="0.2">
      <c r="M7724" s="10" t="str">
        <f t="shared" si="483"/>
        <v/>
      </c>
      <c r="N7724" s="10" t="str">
        <f t="shared" si="480"/>
        <v/>
      </c>
      <c r="O7724" s="10" t="str">
        <f t="shared" si="482"/>
        <v/>
      </c>
      <c r="Q7724" s="10" t="str">
        <f t="shared" si="481"/>
        <v/>
      </c>
    </row>
    <row r="7725" spans="13:17" ht="12.75" customHeight="1" x14ac:dyDescent="0.2">
      <c r="M7725" s="10" t="str">
        <f t="shared" si="483"/>
        <v/>
      </c>
      <c r="N7725" s="10" t="str">
        <f t="shared" si="480"/>
        <v/>
      </c>
      <c r="O7725" s="10" t="str">
        <f t="shared" si="482"/>
        <v/>
      </c>
      <c r="Q7725" s="10" t="str">
        <f t="shared" si="481"/>
        <v/>
      </c>
    </row>
    <row r="7726" spans="13:17" ht="12.75" customHeight="1" x14ac:dyDescent="0.2">
      <c r="M7726" s="10" t="str">
        <f t="shared" si="483"/>
        <v/>
      </c>
      <c r="N7726" s="10" t="str">
        <f t="shared" si="480"/>
        <v/>
      </c>
      <c r="O7726" s="10" t="str">
        <f t="shared" si="482"/>
        <v/>
      </c>
      <c r="Q7726" s="10" t="str">
        <f t="shared" si="481"/>
        <v/>
      </c>
    </row>
    <row r="7727" spans="13:17" ht="12.75" customHeight="1" x14ac:dyDescent="0.2">
      <c r="M7727" s="10" t="str">
        <f t="shared" si="483"/>
        <v/>
      </c>
      <c r="N7727" s="10" t="str">
        <f t="shared" si="480"/>
        <v/>
      </c>
      <c r="O7727" s="10" t="str">
        <f t="shared" si="482"/>
        <v/>
      </c>
      <c r="Q7727" s="10" t="str">
        <f t="shared" si="481"/>
        <v/>
      </c>
    </row>
    <row r="7728" spans="13:17" ht="12.75" customHeight="1" x14ac:dyDescent="0.2">
      <c r="M7728" s="10" t="str">
        <f t="shared" si="483"/>
        <v/>
      </c>
      <c r="N7728" s="10" t="str">
        <f t="shared" si="480"/>
        <v/>
      </c>
      <c r="O7728" s="10" t="str">
        <f t="shared" si="482"/>
        <v/>
      </c>
      <c r="Q7728" s="10" t="str">
        <f t="shared" si="481"/>
        <v/>
      </c>
    </row>
    <row r="7729" spans="13:17" ht="12.75" customHeight="1" x14ac:dyDescent="0.2">
      <c r="M7729" s="10" t="str">
        <f t="shared" si="483"/>
        <v/>
      </c>
      <c r="N7729" s="10" t="str">
        <f t="shared" si="480"/>
        <v/>
      </c>
      <c r="O7729" s="10" t="str">
        <f t="shared" si="482"/>
        <v/>
      </c>
      <c r="Q7729" s="10" t="str">
        <f t="shared" si="481"/>
        <v/>
      </c>
    </row>
    <row r="7730" spans="13:17" ht="12.75" customHeight="1" x14ac:dyDescent="0.2">
      <c r="M7730" s="10" t="str">
        <f t="shared" si="483"/>
        <v/>
      </c>
      <c r="N7730" s="10" t="str">
        <f t="shared" si="480"/>
        <v/>
      </c>
      <c r="O7730" s="10" t="str">
        <f t="shared" si="482"/>
        <v/>
      </c>
      <c r="Q7730" s="10" t="str">
        <f t="shared" si="481"/>
        <v/>
      </c>
    </row>
    <row r="7731" spans="13:17" ht="12.75" customHeight="1" x14ac:dyDescent="0.2">
      <c r="M7731" s="10" t="str">
        <f t="shared" si="483"/>
        <v/>
      </c>
      <c r="N7731" s="10" t="str">
        <f t="shared" si="480"/>
        <v/>
      </c>
      <c r="O7731" s="10" t="str">
        <f t="shared" si="482"/>
        <v/>
      </c>
      <c r="Q7731" s="10" t="str">
        <f t="shared" si="481"/>
        <v/>
      </c>
    </row>
    <row r="7732" spans="13:17" ht="12.75" customHeight="1" x14ac:dyDescent="0.2">
      <c r="M7732" s="10" t="str">
        <f t="shared" si="483"/>
        <v/>
      </c>
      <c r="N7732" s="10" t="str">
        <f t="shared" si="480"/>
        <v/>
      </c>
      <c r="O7732" s="10" t="str">
        <f t="shared" si="482"/>
        <v/>
      </c>
      <c r="Q7732" s="10" t="str">
        <f t="shared" si="481"/>
        <v/>
      </c>
    </row>
    <row r="7733" spans="13:17" ht="12.75" customHeight="1" x14ac:dyDescent="0.2">
      <c r="M7733" s="10" t="str">
        <f t="shared" si="483"/>
        <v/>
      </c>
      <c r="N7733" s="10" t="str">
        <f t="shared" si="480"/>
        <v/>
      </c>
      <c r="O7733" s="10" t="str">
        <f t="shared" si="482"/>
        <v/>
      </c>
      <c r="Q7733" s="10" t="str">
        <f t="shared" si="481"/>
        <v/>
      </c>
    </row>
    <row r="7734" spans="13:17" ht="12.75" customHeight="1" x14ac:dyDescent="0.2">
      <c r="M7734" s="10" t="str">
        <f t="shared" si="483"/>
        <v/>
      </c>
      <c r="N7734" s="10" t="str">
        <f t="shared" si="480"/>
        <v/>
      </c>
      <c r="O7734" s="10" t="str">
        <f t="shared" si="482"/>
        <v/>
      </c>
      <c r="Q7734" s="10" t="str">
        <f t="shared" si="481"/>
        <v/>
      </c>
    </row>
    <row r="7735" spans="13:17" ht="12.75" customHeight="1" x14ac:dyDescent="0.2">
      <c r="M7735" s="10" t="str">
        <f t="shared" si="483"/>
        <v/>
      </c>
      <c r="N7735" s="10" t="str">
        <f t="shared" si="480"/>
        <v/>
      </c>
      <c r="O7735" s="10" t="str">
        <f t="shared" si="482"/>
        <v/>
      </c>
      <c r="Q7735" s="10" t="str">
        <f t="shared" si="481"/>
        <v/>
      </c>
    </row>
    <row r="7736" spans="13:17" ht="12.75" customHeight="1" x14ac:dyDescent="0.2">
      <c r="M7736" s="10" t="str">
        <f t="shared" si="483"/>
        <v/>
      </c>
      <c r="N7736" s="10" t="str">
        <f t="shared" si="480"/>
        <v/>
      </c>
      <c r="O7736" s="10" t="str">
        <f t="shared" si="482"/>
        <v/>
      </c>
      <c r="Q7736" s="10" t="str">
        <f t="shared" si="481"/>
        <v/>
      </c>
    </row>
    <row r="7737" spans="13:17" ht="12.75" customHeight="1" x14ac:dyDescent="0.2">
      <c r="M7737" s="10" t="str">
        <f t="shared" si="483"/>
        <v/>
      </c>
      <c r="N7737" s="10" t="str">
        <f t="shared" si="480"/>
        <v/>
      </c>
      <c r="O7737" s="10" t="str">
        <f t="shared" si="482"/>
        <v/>
      </c>
      <c r="Q7737" s="10" t="str">
        <f t="shared" si="481"/>
        <v/>
      </c>
    </row>
    <row r="7738" spans="13:17" ht="12.75" customHeight="1" x14ac:dyDescent="0.2">
      <c r="M7738" s="10" t="str">
        <f t="shared" si="483"/>
        <v/>
      </c>
      <c r="N7738" s="10" t="str">
        <f t="shared" si="480"/>
        <v/>
      </c>
      <c r="O7738" s="10" t="str">
        <f t="shared" si="482"/>
        <v/>
      </c>
      <c r="Q7738" s="10" t="str">
        <f t="shared" si="481"/>
        <v/>
      </c>
    </row>
    <row r="7739" spans="13:17" ht="12.75" customHeight="1" x14ac:dyDescent="0.2">
      <c r="M7739" s="10" t="str">
        <f t="shared" si="483"/>
        <v/>
      </c>
      <c r="N7739" s="10" t="str">
        <f t="shared" si="480"/>
        <v/>
      </c>
      <c r="O7739" s="10" t="str">
        <f t="shared" si="482"/>
        <v/>
      </c>
      <c r="Q7739" s="10" t="str">
        <f t="shared" si="481"/>
        <v/>
      </c>
    </row>
    <row r="7740" spans="13:17" ht="12.75" customHeight="1" x14ac:dyDescent="0.2">
      <c r="M7740" s="10" t="str">
        <f t="shared" si="483"/>
        <v/>
      </c>
      <c r="N7740" s="10" t="str">
        <f t="shared" si="480"/>
        <v/>
      </c>
      <c r="O7740" s="10" t="str">
        <f t="shared" si="482"/>
        <v/>
      </c>
      <c r="Q7740" s="10" t="str">
        <f t="shared" si="481"/>
        <v/>
      </c>
    </row>
    <row r="7741" spans="13:17" ht="12.75" customHeight="1" x14ac:dyDescent="0.2">
      <c r="M7741" s="10" t="str">
        <f t="shared" si="483"/>
        <v/>
      </c>
      <c r="N7741" s="10" t="str">
        <f t="shared" si="480"/>
        <v/>
      </c>
      <c r="O7741" s="10" t="str">
        <f t="shared" si="482"/>
        <v/>
      </c>
      <c r="Q7741" s="10" t="str">
        <f t="shared" si="481"/>
        <v/>
      </c>
    </row>
    <row r="7742" spans="13:17" ht="12.75" customHeight="1" x14ac:dyDescent="0.2">
      <c r="M7742" s="10" t="str">
        <f t="shared" si="483"/>
        <v/>
      </c>
      <c r="N7742" s="10" t="str">
        <f t="shared" si="480"/>
        <v/>
      </c>
      <c r="O7742" s="10" t="str">
        <f t="shared" si="482"/>
        <v/>
      </c>
      <c r="Q7742" s="10" t="str">
        <f t="shared" si="481"/>
        <v/>
      </c>
    </row>
    <row r="7743" spans="13:17" ht="12.75" customHeight="1" x14ac:dyDescent="0.2">
      <c r="M7743" s="10" t="str">
        <f t="shared" si="483"/>
        <v/>
      </c>
      <c r="N7743" s="10" t="str">
        <f t="shared" si="480"/>
        <v/>
      </c>
      <c r="O7743" s="10" t="str">
        <f t="shared" si="482"/>
        <v/>
      </c>
      <c r="Q7743" s="10" t="str">
        <f t="shared" si="481"/>
        <v/>
      </c>
    </row>
    <row r="7744" spans="13:17" ht="12.75" customHeight="1" x14ac:dyDescent="0.2">
      <c r="M7744" s="10" t="str">
        <f t="shared" si="483"/>
        <v/>
      </c>
      <c r="N7744" s="10" t="str">
        <f t="shared" si="480"/>
        <v/>
      </c>
      <c r="O7744" s="10" t="str">
        <f t="shared" si="482"/>
        <v/>
      </c>
      <c r="Q7744" s="10" t="str">
        <f t="shared" si="481"/>
        <v/>
      </c>
    </row>
    <row r="7745" spans="13:17" ht="12.75" customHeight="1" x14ac:dyDescent="0.2">
      <c r="M7745" s="10" t="str">
        <f t="shared" si="483"/>
        <v/>
      </c>
      <c r="N7745" s="10" t="str">
        <f t="shared" si="480"/>
        <v/>
      </c>
      <c r="O7745" s="10" t="str">
        <f t="shared" si="482"/>
        <v/>
      </c>
      <c r="Q7745" s="10" t="str">
        <f t="shared" si="481"/>
        <v/>
      </c>
    </row>
    <row r="7746" spans="13:17" ht="12.75" customHeight="1" x14ac:dyDescent="0.2">
      <c r="M7746" s="10" t="str">
        <f t="shared" si="483"/>
        <v/>
      </c>
      <c r="N7746" s="10" t="str">
        <f t="shared" ref="N7746:N7809" si="484">IF(G7746="","",G7746+J7746)</f>
        <v/>
      </c>
      <c r="O7746" s="10" t="str">
        <f t="shared" si="482"/>
        <v/>
      </c>
      <c r="Q7746" s="10" t="str">
        <f t="shared" ref="Q7746:Q7809" si="485">IF(C7746="","",IF(P7746="",N7746-G7746,P7746-G7746))</f>
        <v/>
      </c>
    </row>
    <row r="7747" spans="13:17" ht="12.75" customHeight="1" x14ac:dyDescent="0.2">
      <c r="M7747" s="10" t="str">
        <f t="shared" si="483"/>
        <v/>
      </c>
      <c r="N7747" s="10" t="str">
        <f t="shared" si="484"/>
        <v/>
      </c>
      <c r="O7747" s="10" t="str">
        <f t="shared" ref="O7747:O7810" si="486">IF(N7747="","",IF(AND(M7747=M7746,F7747=F7746,K7747=K7746),IF(N7747-N7746&lt;10^-3,NA(),N7747-N7746),NA()))</f>
        <v/>
      </c>
      <c r="Q7747" s="10" t="str">
        <f t="shared" si="485"/>
        <v/>
      </c>
    </row>
    <row r="7748" spans="13:17" ht="12.75" customHeight="1" x14ac:dyDescent="0.2">
      <c r="M7748" s="10" t="str">
        <f t="shared" ref="M7748:M7811" si="487">IF(C7748="",IF(M7747&lt;20,M7747+1,""),IF(AND(C7748=C7747,D7748=D7747),M7747,M7747+1))</f>
        <v/>
      </c>
      <c r="N7748" s="10" t="str">
        <f t="shared" si="484"/>
        <v/>
      </c>
      <c r="O7748" s="10" t="str">
        <f t="shared" si="486"/>
        <v/>
      </c>
      <c r="Q7748" s="10" t="str">
        <f t="shared" si="485"/>
        <v/>
      </c>
    </row>
    <row r="7749" spans="13:17" ht="12.75" customHeight="1" x14ac:dyDescent="0.2">
      <c r="M7749" s="10" t="str">
        <f t="shared" si="487"/>
        <v/>
      </c>
      <c r="N7749" s="10" t="str">
        <f t="shared" si="484"/>
        <v/>
      </c>
      <c r="O7749" s="10" t="str">
        <f t="shared" si="486"/>
        <v/>
      </c>
      <c r="Q7749" s="10" t="str">
        <f t="shared" si="485"/>
        <v/>
      </c>
    </row>
    <row r="7750" spans="13:17" ht="12.75" customHeight="1" x14ac:dyDescent="0.2">
      <c r="M7750" s="10" t="str">
        <f t="shared" si="487"/>
        <v/>
      </c>
      <c r="N7750" s="10" t="str">
        <f t="shared" si="484"/>
        <v/>
      </c>
      <c r="O7750" s="10" t="str">
        <f t="shared" si="486"/>
        <v/>
      </c>
      <c r="Q7750" s="10" t="str">
        <f t="shared" si="485"/>
        <v/>
      </c>
    </row>
    <row r="7751" spans="13:17" ht="12.75" customHeight="1" x14ac:dyDescent="0.2">
      <c r="M7751" s="10" t="str">
        <f t="shared" si="487"/>
        <v/>
      </c>
      <c r="N7751" s="10" t="str">
        <f t="shared" si="484"/>
        <v/>
      </c>
      <c r="O7751" s="10" t="str">
        <f t="shared" si="486"/>
        <v/>
      </c>
      <c r="Q7751" s="10" t="str">
        <f t="shared" si="485"/>
        <v/>
      </c>
    </row>
    <row r="7752" spans="13:17" ht="12.75" customHeight="1" x14ac:dyDescent="0.2">
      <c r="M7752" s="10" t="str">
        <f t="shared" si="487"/>
        <v/>
      </c>
      <c r="N7752" s="10" t="str">
        <f t="shared" si="484"/>
        <v/>
      </c>
      <c r="O7752" s="10" t="str">
        <f t="shared" si="486"/>
        <v/>
      </c>
      <c r="Q7752" s="10" t="str">
        <f t="shared" si="485"/>
        <v/>
      </c>
    </row>
    <row r="7753" spans="13:17" ht="12.75" customHeight="1" x14ac:dyDescent="0.2">
      <c r="M7753" s="10" t="str">
        <f t="shared" si="487"/>
        <v/>
      </c>
      <c r="N7753" s="10" t="str">
        <f t="shared" si="484"/>
        <v/>
      </c>
      <c r="O7753" s="10" t="str">
        <f t="shared" si="486"/>
        <v/>
      </c>
      <c r="Q7753" s="10" t="str">
        <f t="shared" si="485"/>
        <v/>
      </c>
    </row>
    <row r="7754" spans="13:17" ht="12.75" customHeight="1" x14ac:dyDescent="0.2">
      <c r="M7754" s="10" t="str">
        <f t="shared" si="487"/>
        <v/>
      </c>
      <c r="N7754" s="10" t="str">
        <f t="shared" si="484"/>
        <v/>
      </c>
      <c r="O7754" s="10" t="str">
        <f t="shared" si="486"/>
        <v/>
      </c>
      <c r="Q7754" s="10" t="str">
        <f t="shared" si="485"/>
        <v/>
      </c>
    </row>
    <row r="7755" spans="13:17" ht="12.75" customHeight="1" x14ac:dyDescent="0.2">
      <c r="M7755" s="10" t="str">
        <f t="shared" si="487"/>
        <v/>
      </c>
      <c r="N7755" s="10" t="str">
        <f t="shared" si="484"/>
        <v/>
      </c>
      <c r="O7755" s="10" t="str">
        <f t="shared" si="486"/>
        <v/>
      </c>
      <c r="Q7755" s="10" t="str">
        <f t="shared" si="485"/>
        <v/>
      </c>
    </row>
    <row r="7756" spans="13:17" ht="12.75" customHeight="1" x14ac:dyDescent="0.2">
      <c r="M7756" s="10" t="str">
        <f t="shared" si="487"/>
        <v/>
      </c>
      <c r="N7756" s="10" t="str">
        <f t="shared" si="484"/>
        <v/>
      </c>
      <c r="O7756" s="10" t="str">
        <f t="shared" si="486"/>
        <v/>
      </c>
      <c r="Q7756" s="10" t="str">
        <f t="shared" si="485"/>
        <v/>
      </c>
    </row>
    <row r="7757" spans="13:17" ht="12.75" customHeight="1" x14ac:dyDescent="0.2">
      <c r="M7757" s="10" t="str">
        <f t="shared" si="487"/>
        <v/>
      </c>
      <c r="N7757" s="10" t="str">
        <f t="shared" si="484"/>
        <v/>
      </c>
      <c r="O7757" s="10" t="str">
        <f t="shared" si="486"/>
        <v/>
      </c>
      <c r="Q7757" s="10" t="str">
        <f t="shared" si="485"/>
        <v/>
      </c>
    </row>
    <row r="7758" spans="13:17" ht="12.75" customHeight="1" x14ac:dyDescent="0.2">
      <c r="M7758" s="10" t="str">
        <f t="shared" si="487"/>
        <v/>
      </c>
      <c r="N7758" s="10" t="str">
        <f t="shared" si="484"/>
        <v/>
      </c>
      <c r="O7758" s="10" t="str">
        <f t="shared" si="486"/>
        <v/>
      </c>
      <c r="Q7758" s="10" t="str">
        <f t="shared" si="485"/>
        <v/>
      </c>
    </row>
    <row r="7759" spans="13:17" ht="12.75" customHeight="1" x14ac:dyDescent="0.2">
      <c r="M7759" s="10" t="str">
        <f t="shared" si="487"/>
        <v/>
      </c>
      <c r="N7759" s="10" t="str">
        <f t="shared" si="484"/>
        <v/>
      </c>
      <c r="O7759" s="10" t="str">
        <f t="shared" si="486"/>
        <v/>
      </c>
      <c r="Q7759" s="10" t="str">
        <f t="shared" si="485"/>
        <v/>
      </c>
    </row>
    <row r="7760" spans="13:17" ht="12.75" customHeight="1" x14ac:dyDescent="0.2">
      <c r="M7760" s="10" t="str">
        <f t="shared" si="487"/>
        <v/>
      </c>
      <c r="N7760" s="10" t="str">
        <f t="shared" si="484"/>
        <v/>
      </c>
      <c r="O7760" s="10" t="str">
        <f t="shared" si="486"/>
        <v/>
      </c>
      <c r="Q7760" s="10" t="str">
        <f t="shared" si="485"/>
        <v/>
      </c>
    </row>
    <row r="7761" spans="13:17" ht="12.75" customHeight="1" x14ac:dyDescent="0.2">
      <c r="M7761" s="10" t="str">
        <f t="shared" si="487"/>
        <v/>
      </c>
      <c r="N7761" s="10" t="str">
        <f t="shared" si="484"/>
        <v/>
      </c>
      <c r="O7761" s="10" t="str">
        <f t="shared" si="486"/>
        <v/>
      </c>
      <c r="Q7761" s="10" t="str">
        <f t="shared" si="485"/>
        <v/>
      </c>
    </row>
    <row r="7762" spans="13:17" ht="12.75" customHeight="1" x14ac:dyDescent="0.2">
      <c r="M7762" s="10" t="str">
        <f t="shared" si="487"/>
        <v/>
      </c>
      <c r="N7762" s="10" t="str">
        <f t="shared" si="484"/>
        <v/>
      </c>
      <c r="O7762" s="10" t="str">
        <f t="shared" si="486"/>
        <v/>
      </c>
      <c r="Q7762" s="10" t="str">
        <f t="shared" si="485"/>
        <v/>
      </c>
    </row>
    <row r="7763" spans="13:17" ht="12.75" customHeight="1" x14ac:dyDescent="0.2">
      <c r="M7763" s="10" t="str">
        <f t="shared" si="487"/>
        <v/>
      </c>
      <c r="N7763" s="10" t="str">
        <f t="shared" si="484"/>
        <v/>
      </c>
      <c r="O7763" s="10" t="str">
        <f t="shared" si="486"/>
        <v/>
      </c>
      <c r="Q7763" s="10" t="str">
        <f t="shared" si="485"/>
        <v/>
      </c>
    </row>
    <row r="7764" spans="13:17" ht="12.75" customHeight="1" x14ac:dyDescent="0.2">
      <c r="M7764" s="10" t="str">
        <f t="shared" si="487"/>
        <v/>
      </c>
      <c r="N7764" s="10" t="str">
        <f t="shared" si="484"/>
        <v/>
      </c>
      <c r="O7764" s="10" t="str">
        <f t="shared" si="486"/>
        <v/>
      </c>
      <c r="Q7764" s="10" t="str">
        <f t="shared" si="485"/>
        <v/>
      </c>
    </row>
    <row r="7765" spans="13:17" ht="12.75" customHeight="1" x14ac:dyDescent="0.2">
      <c r="M7765" s="10" t="str">
        <f t="shared" si="487"/>
        <v/>
      </c>
      <c r="N7765" s="10" t="str">
        <f t="shared" si="484"/>
        <v/>
      </c>
      <c r="O7765" s="10" t="str">
        <f t="shared" si="486"/>
        <v/>
      </c>
      <c r="Q7765" s="10" t="str">
        <f t="shared" si="485"/>
        <v/>
      </c>
    </row>
    <row r="7766" spans="13:17" ht="12.75" customHeight="1" x14ac:dyDescent="0.2">
      <c r="M7766" s="10" t="str">
        <f t="shared" si="487"/>
        <v/>
      </c>
      <c r="N7766" s="10" t="str">
        <f t="shared" si="484"/>
        <v/>
      </c>
      <c r="O7766" s="10" t="str">
        <f t="shared" si="486"/>
        <v/>
      </c>
      <c r="Q7766" s="10" t="str">
        <f t="shared" si="485"/>
        <v/>
      </c>
    </row>
    <row r="7767" spans="13:17" ht="12.75" customHeight="1" x14ac:dyDescent="0.2">
      <c r="M7767" s="10" t="str">
        <f t="shared" si="487"/>
        <v/>
      </c>
      <c r="N7767" s="10" t="str">
        <f t="shared" si="484"/>
        <v/>
      </c>
      <c r="O7767" s="10" t="str">
        <f t="shared" si="486"/>
        <v/>
      </c>
      <c r="Q7767" s="10" t="str">
        <f t="shared" si="485"/>
        <v/>
      </c>
    </row>
    <row r="7768" spans="13:17" ht="12.75" customHeight="1" x14ac:dyDescent="0.2">
      <c r="M7768" s="10" t="str">
        <f t="shared" si="487"/>
        <v/>
      </c>
      <c r="N7768" s="10" t="str">
        <f t="shared" si="484"/>
        <v/>
      </c>
      <c r="O7768" s="10" t="str">
        <f t="shared" si="486"/>
        <v/>
      </c>
      <c r="Q7768" s="10" t="str">
        <f t="shared" si="485"/>
        <v/>
      </c>
    </row>
    <row r="7769" spans="13:17" ht="12.75" customHeight="1" x14ac:dyDescent="0.2">
      <c r="M7769" s="10" t="str">
        <f t="shared" si="487"/>
        <v/>
      </c>
      <c r="N7769" s="10" t="str">
        <f t="shared" si="484"/>
        <v/>
      </c>
      <c r="O7769" s="10" t="str">
        <f t="shared" si="486"/>
        <v/>
      </c>
      <c r="Q7769" s="10" t="str">
        <f t="shared" si="485"/>
        <v/>
      </c>
    </row>
    <row r="7770" spans="13:17" ht="12.75" customHeight="1" x14ac:dyDescent="0.2">
      <c r="M7770" s="10" t="str">
        <f t="shared" si="487"/>
        <v/>
      </c>
      <c r="N7770" s="10" t="str">
        <f t="shared" si="484"/>
        <v/>
      </c>
      <c r="O7770" s="10" t="str">
        <f t="shared" si="486"/>
        <v/>
      </c>
      <c r="Q7770" s="10" t="str">
        <f t="shared" si="485"/>
        <v/>
      </c>
    </row>
    <row r="7771" spans="13:17" ht="12.75" customHeight="1" x14ac:dyDescent="0.2">
      <c r="M7771" s="10" t="str">
        <f t="shared" si="487"/>
        <v/>
      </c>
      <c r="N7771" s="10" t="str">
        <f t="shared" si="484"/>
        <v/>
      </c>
      <c r="O7771" s="10" t="str">
        <f t="shared" si="486"/>
        <v/>
      </c>
      <c r="Q7771" s="10" t="str">
        <f t="shared" si="485"/>
        <v/>
      </c>
    </row>
    <row r="7772" spans="13:17" ht="12.75" customHeight="1" x14ac:dyDescent="0.2">
      <c r="M7772" s="10" t="str">
        <f t="shared" si="487"/>
        <v/>
      </c>
      <c r="N7772" s="10" t="str">
        <f t="shared" si="484"/>
        <v/>
      </c>
      <c r="O7772" s="10" t="str">
        <f t="shared" si="486"/>
        <v/>
      </c>
      <c r="Q7772" s="10" t="str">
        <f t="shared" si="485"/>
        <v/>
      </c>
    </row>
    <row r="7773" spans="13:17" ht="12.75" customHeight="1" x14ac:dyDescent="0.2">
      <c r="M7773" s="10" t="str">
        <f t="shared" si="487"/>
        <v/>
      </c>
      <c r="N7773" s="10" t="str">
        <f t="shared" si="484"/>
        <v/>
      </c>
      <c r="O7773" s="10" t="str">
        <f t="shared" si="486"/>
        <v/>
      </c>
      <c r="Q7773" s="10" t="str">
        <f t="shared" si="485"/>
        <v/>
      </c>
    </row>
    <row r="7774" spans="13:17" ht="12.75" customHeight="1" x14ac:dyDescent="0.2">
      <c r="M7774" s="10" t="str">
        <f t="shared" si="487"/>
        <v/>
      </c>
      <c r="N7774" s="10" t="str">
        <f t="shared" si="484"/>
        <v/>
      </c>
      <c r="O7774" s="10" t="str">
        <f t="shared" si="486"/>
        <v/>
      </c>
      <c r="Q7774" s="10" t="str">
        <f t="shared" si="485"/>
        <v/>
      </c>
    </row>
    <row r="7775" spans="13:17" ht="12.75" customHeight="1" x14ac:dyDescent="0.2">
      <c r="M7775" s="10" t="str">
        <f t="shared" si="487"/>
        <v/>
      </c>
      <c r="N7775" s="10" t="str">
        <f t="shared" si="484"/>
        <v/>
      </c>
      <c r="O7775" s="10" t="str">
        <f t="shared" si="486"/>
        <v/>
      </c>
      <c r="Q7775" s="10" t="str">
        <f t="shared" si="485"/>
        <v/>
      </c>
    </row>
    <row r="7776" spans="13:17" ht="12.75" customHeight="1" x14ac:dyDescent="0.2">
      <c r="M7776" s="10" t="str">
        <f t="shared" si="487"/>
        <v/>
      </c>
      <c r="N7776" s="10" t="str">
        <f t="shared" si="484"/>
        <v/>
      </c>
      <c r="O7776" s="10" t="str">
        <f t="shared" si="486"/>
        <v/>
      </c>
      <c r="Q7776" s="10" t="str">
        <f t="shared" si="485"/>
        <v/>
      </c>
    </row>
    <row r="7777" spans="13:17" ht="12.75" customHeight="1" x14ac:dyDescent="0.2">
      <c r="M7777" s="10" t="str">
        <f t="shared" si="487"/>
        <v/>
      </c>
      <c r="N7777" s="10" t="str">
        <f t="shared" si="484"/>
        <v/>
      </c>
      <c r="O7777" s="10" t="str">
        <f t="shared" si="486"/>
        <v/>
      </c>
      <c r="Q7777" s="10" t="str">
        <f t="shared" si="485"/>
        <v/>
      </c>
    </row>
    <row r="7778" spans="13:17" ht="12.75" customHeight="1" x14ac:dyDescent="0.2">
      <c r="M7778" s="10" t="str">
        <f t="shared" si="487"/>
        <v/>
      </c>
      <c r="N7778" s="10" t="str">
        <f t="shared" si="484"/>
        <v/>
      </c>
      <c r="O7778" s="10" t="str">
        <f t="shared" si="486"/>
        <v/>
      </c>
      <c r="Q7778" s="10" t="str">
        <f t="shared" si="485"/>
        <v/>
      </c>
    </row>
    <row r="7779" spans="13:17" ht="12.75" customHeight="1" x14ac:dyDescent="0.2">
      <c r="M7779" s="10" t="str">
        <f t="shared" si="487"/>
        <v/>
      </c>
      <c r="N7779" s="10" t="str">
        <f t="shared" si="484"/>
        <v/>
      </c>
      <c r="O7779" s="10" t="str">
        <f t="shared" si="486"/>
        <v/>
      </c>
      <c r="Q7779" s="10" t="str">
        <f t="shared" si="485"/>
        <v/>
      </c>
    </row>
    <row r="7780" spans="13:17" ht="12.75" customHeight="1" x14ac:dyDescent="0.2">
      <c r="M7780" s="10" t="str">
        <f t="shared" si="487"/>
        <v/>
      </c>
      <c r="N7780" s="10" t="str">
        <f t="shared" si="484"/>
        <v/>
      </c>
      <c r="O7780" s="10" t="str">
        <f t="shared" si="486"/>
        <v/>
      </c>
      <c r="Q7780" s="10" t="str">
        <f t="shared" si="485"/>
        <v/>
      </c>
    </row>
    <row r="7781" spans="13:17" ht="12.75" customHeight="1" x14ac:dyDescent="0.2">
      <c r="M7781" s="10" t="str">
        <f t="shared" si="487"/>
        <v/>
      </c>
      <c r="N7781" s="10" t="str">
        <f t="shared" si="484"/>
        <v/>
      </c>
      <c r="O7781" s="10" t="str">
        <f t="shared" si="486"/>
        <v/>
      </c>
      <c r="Q7781" s="10" t="str">
        <f t="shared" si="485"/>
        <v/>
      </c>
    </row>
    <row r="7782" spans="13:17" ht="12.75" customHeight="1" x14ac:dyDescent="0.2">
      <c r="M7782" s="10" t="str">
        <f t="shared" si="487"/>
        <v/>
      </c>
      <c r="N7782" s="10" t="str">
        <f t="shared" si="484"/>
        <v/>
      </c>
      <c r="O7782" s="10" t="str">
        <f t="shared" si="486"/>
        <v/>
      </c>
      <c r="Q7782" s="10" t="str">
        <f t="shared" si="485"/>
        <v/>
      </c>
    </row>
    <row r="7783" spans="13:17" ht="12.75" customHeight="1" x14ac:dyDescent="0.2">
      <c r="M7783" s="10" t="str">
        <f t="shared" si="487"/>
        <v/>
      </c>
      <c r="N7783" s="10" t="str">
        <f t="shared" si="484"/>
        <v/>
      </c>
      <c r="O7783" s="10" t="str">
        <f t="shared" si="486"/>
        <v/>
      </c>
      <c r="Q7783" s="10" t="str">
        <f t="shared" si="485"/>
        <v/>
      </c>
    </row>
    <row r="7784" spans="13:17" ht="12.75" customHeight="1" x14ac:dyDescent="0.2">
      <c r="M7784" s="10" t="str">
        <f t="shared" si="487"/>
        <v/>
      </c>
      <c r="N7784" s="10" t="str">
        <f t="shared" si="484"/>
        <v/>
      </c>
      <c r="O7784" s="10" t="str">
        <f t="shared" si="486"/>
        <v/>
      </c>
      <c r="Q7784" s="10" t="str">
        <f t="shared" si="485"/>
        <v/>
      </c>
    </row>
    <row r="7785" spans="13:17" ht="12.75" customHeight="1" x14ac:dyDescent="0.2">
      <c r="M7785" s="10" t="str">
        <f t="shared" si="487"/>
        <v/>
      </c>
      <c r="N7785" s="10" t="str">
        <f t="shared" si="484"/>
        <v/>
      </c>
      <c r="O7785" s="10" t="str">
        <f t="shared" si="486"/>
        <v/>
      </c>
      <c r="Q7785" s="10" t="str">
        <f t="shared" si="485"/>
        <v/>
      </c>
    </row>
    <row r="7786" spans="13:17" ht="12.75" customHeight="1" x14ac:dyDescent="0.2">
      <c r="M7786" s="10" t="str">
        <f t="shared" si="487"/>
        <v/>
      </c>
      <c r="N7786" s="10" t="str">
        <f t="shared" si="484"/>
        <v/>
      </c>
      <c r="O7786" s="10" t="str">
        <f t="shared" si="486"/>
        <v/>
      </c>
      <c r="Q7786" s="10" t="str">
        <f t="shared" si="485"/>
        <v/>
      </c>
    </row>
    <row r="7787" spans="13:17" ht="12.75" customHeight="1" x14ac:dyDescent="0.2">
      <c r="M7787" s="10" t="str">
        <f t="shared" si="487"/>
        <v/>
      </c>
      <c r="N7787" s="10" t="str">
        <f t="shared" si="484"/>
        <v/>
      </c>
      <c r="O7787" s="10" t="str">
        <f t="shared" si="486"/>
        <v/>
      </c>
      <c r="Q7787" s="10" t="str">
        <f t="shared" si="485"/>
        <v/>
      </c>
    </row>
    <row r="7788" spans="13:17" ht="12.75" customHeight="1" x14ac:dyDescent="0.2">
      <c r="M7788" s="10" t="str">
        <f t="shared" si="487"/>
        <v/>
      </c>
      <c r="N7788" s="10" t="str">
        <f t="shared" si="484"/>
        <v/>
      </c>
      <c r="O7788" s="10" t="str">
        <f t="shared" si="486"/>
        <v/>
      </c>
      <c r="Q7788" s="10" t="str">
        <f t="shared" si="485"/>
        <v/>
      </c>
    </row>
    <row r="7789" spans="13:17" ht="12.75" customHeight="1" x14ac:dyDescent="0.2">
      <c r="M7789" s="10" t="str">
        <f t="shared" si="487"/>
        <v/>
      </c>
      <c r="N7789" s="10" t="str">
        <f t="shared" si="484"/>
        <v/>
      </c>
      <c r="O7789" s="10" t="str">
        <f t="shared" si="486"/>
        <v/>
      </c>
      <c r="Q7789" s="10" t="str">
        <f t="shared" si="485"/>
        <v/>
      </c>
    </row>
    <row r="7790" spans="13:17" ht="12.75" customHeight="1" x14ac:dyDescent="0.2">
      <c r="M7790" s="10" t="str">
        <f t="shared" si="487"/>
        <v/>
      </c>
      <c r="N7790" s="10" t="str">
        <f t="shared" si="484"/>
        <v/>
      </c>
      <c r="O7790" s="10" t="str">
        <f t="shared" si="486"/>
        <v/>
      </c>
      <c r="Q7790" s="10" t="str">
        <f t="shared" si="485"/>
        <v/>
      </c>
    </row>
    <row r="7791" spans="13:17" ht="12.75" customHeight="1" x14ac:dyDescent="0.2">
      <c r="M7791" s="10" t="str">
        <f t="shared" si="487"/>
        <v/>
      </c>
      <c r="N7791" s="10" t="str">
        <f t="shared" si="484"/>
        <v/>
      </c>
      <c r="O7791" s="10" t="str">
        <f t="shared" si="486"/>
        <v/>
      </c>
      <c r="Q7791" s="10" t="str">
        <f t="shared" si="485"/>
        <v/>
      </c>
    </row>
    <row r="7792" spans="13:17" ht="12.75" customHeight="1" x14ac:dyDescent="0.2">
      <c r="M7792" s="10" t="str">
        <f t="shared" si="487"/>
        <v/>
      </c>
      <c r="N7792" s="10" t="str">
        <f t="shared" si="484"/>
        <v/>
      </c>
      <c r="O7792" s="10" t="str">
        <f t="shared" si="486"/>
        <v/>
      </c>
      <c r="Q7792" s="10" t="str">
        <f t="shared" si="485"/>
        <v/>
      </c>
    </row>
    <row r="7793" spans="13:17" ht="12.75" customHeight="1" x14ac:dyDescent="0.2">
      <c r="M7793" s="10" t="str">
        <f t="shared" si="487"/>
        <v/>
      </c>
      <c r="N7793" s="10" t="str">
        <f t="shared" si="484"/>
        <v/>
      </c>
      <c r="O7793" s="10" t="str">
        <f t="shared" si="486"/>
        <v/>
      </c>
      <c r="Q7793" s="10" t="str">
        <f t="shared" si="485"/>
        <v/>
      </c>
    </row>
    <row r="7794" spans="13:17" ht="12.75" customHeight="1" x14ac:dyDescent="0.2">
      <c r="M7794" s="10" t="str">
        <f t="shared" si="487"/>
        <v/>
      </c>
      <c r="N7794" s="10" t="str">
        <f t="shared" si="484"/>
        <v/>
      </c>
      <c r="O7794" s="10" t="str">
        <f t="shared" si="486"/>
        <v/>
      </c>
      <c r="Q7794" s="10" t="str">
        <f t="shared" si="485"/>
        <v/>
      </c>
    </row>
    <row r="7795" spans="13:17" ht="12.75" customHeight="1" x14ac:dyDescent="0.2">
      <c r="M7795" s="10" t="str">
        <f t="shared" si="487"/>
        <v/>
      </c>
      <c r="N7795" s="10" t="str">
        <f t="shared" si="484"/>
        <v/>
      </c>
      <c r="O7795" s="10" t="str">
        <f t="shared" si="486"/>
        <v/>
      </c>
      <c r="Q7795" s="10" t="str">
        <f t="shared" si="485"/>
        <v/>
      </c>
    </row>
    <row r="7796" spans="13:17" ht="12.75" customHeight="1" x14ac:dyDescent="0.2">
      <c r="M7796" s="10" t="str">
        <f t="shared" si="487"/>
        <v/>
      </c>
      <c r="N7796" s="10" t="str">
        <f t="shared" si="484"/>
        <v/>
      </c>
      <c r="O7796" s="10" t="str">
        <f t="shared" si="486"/>
        <v/>
      </c>
      <c r="Q7796" s="10" t="str">
        <f t="shared" si="485"/>
        <v/>
      </c>
    </row>
    <row r="7797" spans="13:17" ht="12.75" customHeight="1" x14ac:dyDescent="0.2">
      <c r="M7797" s="10" t="str">
        <f t="shared" si="487"/>
        <v/>
      </c>
      <c r="N7797" s="10" t="str">
        <f t="shared" si="484"/>
        <v/>
      </c>
      <c r="O7797" s="10" t="str">
        <f t="shared" si="486"/>
        <v/>
      </c>
      <c r="Q7797" s="10" t="str">
        <f t="shared" si="485"/>
        <v/>
      </c>
    </row>
    <row r="7798" spans="13:17" ht="12.75" customHeight="1" x14ac:dyDescent="0.2">
      <c r="M7798" s="10" t="str">
        <f t="shared" si="487"/>
        <v/>
      </c>
      <c r="N7798" s="10" t="str">
        <f t="shared" si="484"/>
        <v/>
      </c>
      <c r="O7798" s="10" t="str">
        <f t="shared" si="486"/>
        <v/>
      </c>
      <c r="Q7798" s="10" t="str">
        <f t="shared" si="485"/>
        <v/>
      </c>
    </row>
    <row r="7799" spans="13:17" ht="12.75" customHeight="1" x14ac:dyDescent="0.2">
      <c r="M7799" s="10" t="str">
        <f t="shared" si="487"/>
        <v/>
      </c>
      <c r="N7799" s="10" t="str">
        <f t="shared" si="484"/>
        <v/>
      </c>
      <c r="O7799" s="10" t="str">
        <f t="shared" si="486"/>
        <v/>
      </c>
      <c r="Q7799" s="10" t="str">
        <f t="shared" si="485"/>
        <v/>
      </c>
    </row>
    <row r="7800" spans="13:17" ht="12.75" customHeight="1" x14ac:dyDescent="0.2">
      <c r="M7800" s="10" t="str">
        <f t="shared" si="487"/>
        <v/>
      </c>
      <c r="N7800" s="10" t="str">
        <f t="shared" si="484"/>
        <v/>
      </c>
      <c r="O7800" s="10" t="str">
        <f t="shared" si="486"/>
        <v/>
      </c>
      <c r="Q7800" s="10" t="str">
        <f t="shared" si="485"/>
        <v/>
      </c>
    </row>
    <row r="7801" spans="13:17" ht="12.75" customHeight="1" x14ac:dyDescent="0.2">
      <c r="M7801" s="10" t="str">
        <f t="shared" si="487"/>
        <v/>
      </c>
      <c r="N7801" s="10" t="str">
        <f t="shared" si="484"/>
        <v/>
      </c>
      <c r="O7801" s="10" t="str">
        <f t="shared" si="486"/>
        <v/>
      </c>
      <c r="Q7801" s="10" t="str">
        <f t="shared" si="485"/>
        <v/>
      </c>
    </row>
    <row r="7802" spans="13:17" ht="12.75" customHeight="1" x14ac:dyDescent="0.2">
      <c r="M7802" s="10" t="str">
        <f t="shared" si="487"/>
        <v/>
      </c>
      <c r="N7802" s="10" t="str">
        <f t="shared" si="484"/>
        <v/>
      </c>
      <c r="O7802" s="10" t="str">
        <f t="shared" si="486"/>
        <v/>
      </c>
      <c r="Q7802" s="10" t="str">
        <f t="shared" si="485"/>
        <v/>
      </c>
    </row>
    <row r="7803" spans="13:17" ht="12.75" customHeight="1" x14ac:dyDescent="0.2">
      <c r="M7803" s="10" t="str">
        <f t="shared" si="487"/>
        <v/>
      </c>
      <c r="N7803" s="10" t="str">
        <f t="shared" si="484"/>
        <v/>
      </c>
      <c r="O7803" s="10" t="str">
        <f t="shared" si="486"/>
        <v/>
      </c>
      <c r="Q7803" s="10" t="str">
        <f t="shared" si="485"/>
        <v/>
      </c>
    </row>
    <row r="7804" spans="13:17" ht="12.75" customHeight="1" x14ac:dyDescent="0.2">
      <c r="M7804" s="10" t="str">
        <f t="shared" si="487"/>
        <v/>
      </c>
      <c r="N7804" s="10" t="str">
        <f t="shared" si="484"/>
        <v/>
      </c>
      <c r="O7804" s="10" t="str">
        <f t="shared" si="486"/>
        <v/>
      </c>
      <c r="Q7804" s="10" t="str">
        <f t="shared" si="485"/>
        <v/>
      </c>
    </row>
    <row r="7805" spans="13:17" ht="12.75" customHeight="1" x14ac:dyDescent="0.2">
      <c r="M7805" s="10" t="str">
        <f t="shared" si="487"/>
        <v/>
      </c>
      <c r="N7805" s="10" t="str">
        <f t="shared" si="484"/>
        <v/>
      </c>
      <c r="O7805" s="10" t="str">
        <f t="shared" si="486"/>
        <v/>
      </c>
      <c r="Q7805" s="10" t="str">
        <f t="shared" si="485"/>
        <v/>
      </c>
    </row>
    <row r="7806" spans="13:17" ht="12.75" customHeight="1" x14ac:dyDescent="0.2">
      <c r="M7806" s="10" t="str">
        <f t="shared" si="487"/>
        <v/>
      </c>
      <c r="N7806" s="10" t="str">
        <f t="shared" si="484"/>
        <v/>
      </c>
      <c r="O7806" s="10" t="str">
        <f t="shared" si="486"/>
        <v/>
      </c>
      <c r="Q7806" s="10" t="str">
        <f t="shared" si="485"/>
        <v/>
      </c>
    </row>
    <row r="7807" spans="13:17" ht="12.75" customHeight="1" x14ac:dyDescent="0.2">
      <c r="M7807" s="10" t="str">
        <f t="shared" si="487"/>
        <v/>
      </c>
      <c r="N7807" s="10" t="str">
        <f t="shared" si="484"/>
        <v/>
      </c>
      <c r="O7807" s="10" t="str">
        <f t="shared" si="486"/>
        <v/>
      </c>
      <c r="Q7807" s="10" t="str">
        <f t="shared" si="485"/>
        <v/>
      </c>
    </row>
    <row r="7808" spans="13:17" ht="12.75" customHeight="1" x14ac:dyDescent="0.2">
      <c r="M7808" s="10" t="str">
        <f t="shared" si="487"/>
        <v/>
      </c>
      <c r="N7808" s="10" t="str">
        <f t="shared" si="484"/>
        <v/>
      </c>
      <c r="O7808" s="10" t="str">
        <f t="shared" si="486"/>
        <v/>
      </c>
      <c r="Q7808" s="10" t="str">
        <f t="shared" si="485"/>
        <v/>
      </c>
    </row>
    <row r="7809" spans="13:17" ht="12.75" customHeight="1" x14ac:dyDescent="0.2">
      <c r="M7809" s="10" t="str">
        <f t="shared" si="487"/>
        <v/>
      </c>
      <c r="N7809" s="10" t="str">
        <f t="shared" si="484"/>
        <v/>
      </c>
      <c r="O7809" s="10" t="str">
        <f t="shared" si="486"/>
        <v/>
      </c>
      <c r="Q7809" s="10" t="str">
        <f t="shared" si="485"/>
        <v/>
      </c>
    </row>
    <row r="7810" spans="13:17" ht="12.75" customHeight="1" x14ac:dyDescent="0.2">
      <c r="M7810" s="10" t="str">
        <f t="shared" si="487"/>
        <v/>
      </c>
      <c r="N7810" s="10" t="str">
        <f t="shared" ref="N7810:N7873" si="488">IF(G7810="","",G7810+J7810)</f>
        <v/>
      </c>
      <c r="O7810" s="10" t="str">
        <f t="shared" si="486"/>
        <v/>
      </c>
      <c r="Q7810" s="10" t="str">
        <f t="shared" ref="Q7810:Q7873" si="489">IF(C7810="","",IF(P7810="",N7810-G7810,P7810-G7810))</f>
        <v/>
      </c>
    </row>
    <row r="7811" spans="13:17" ht="12.75" customHeight="1" x14ac:dyDescent="0.2">
      <c r="M7811" s="10" t="str">
        <f t="shared" si="487"/>
        <v/>
      </c>
      <c r="N7811" s="10" t="str">
        <f t="shared" si="488"/>
        <v/>
      </c>
      <c r="O7811" s="10" t="str">
        <f t="shared" ref="O7811:O7874" si="490">IF(N7811="","",IF(AND(M7811=M7810,F7811=F7810,K7811=K7810),IF(N7811-N7810&lt;10^-3,NA(),N7811-N7810),NA()))</f>
        <v/>
      </c>
      <c r="Q7811" s="10" t="str">
        <f t="shared" si="489"/>
        <v/>
      </c>
    </row>
    <row r="7812" spans="13:17" ht="12.75" customHeight="1" x14ac:dyDescent="0.2">
      <c r="M7812" s="10" t="str">
        <f t="shared" ref="M7812:M7875" si="491">IF(C7812="",IF(M7811&lt;20,M7811+1,""),IF(AND(C7812=C7811,D7812=D7811),M7811,M7811+1))</f>
        <v/>
      </c>
      <c r="N7812" s="10" t="str">
        <f t="shared" si="488"/>
        <v/>
      </c>
      <c r="O7812" s="10" t="str">
        <f t="shared" si="490"/>
        <v/>
      </c>
      <c r="Q7812" s="10" t="str">
        <f t="shared" si="489"/>
        <v/>
      </c>
    </row>
    <row r="7813" spans="13:17" ht="12.75" customHeight="1" x14ac:dyDescent="0.2">
      <c r="M7813" s="10" t="str">
        <f t="shared" si="491"/>
        <v/>
      </c>
      <c r="N7813" s="10" t="str">
        <f t="shared" si="488"/>
        <v/>
      </c>
      <c r="O7813" s="10" t="str">
        <f t="shared" si="490"/>
        <v/>
      </c>
      <c r="Q7813" s="10" t="str">
        <f t="shared" si="489"/>
        <v/>
      </c>
    </row>
    <row r="7814" spans="13:17" ht="12.75" customHeight="1" x14ac:dyDescent="0.2">
      <c r="M7814" s="10" t="str">
        <f t="shared" si="491"/>
        <v/>
      </c>
      <c r="N7814" s="10" t="str">
        <f t="shared" si="488"/>
        <v/>
      </c>
      <c r="O7814" s="10" t="str">
        <f t="shared" si="490"/>
        <v/>
      </c>
      <c r="Q7814" s="10" t="str">
        <f t="shared" si="489"/>
        <v/>
      </c>
    </row>
    <row r="7815" spans="13:17" ht="12.75" customHeight="1" x14ac:dyDescent="0.2">
      <c r="M7815" s="10" t="str">
        <f t="shared" si="491"/>
        <v/>
      </c>
      <c r="N7815" s="10" t="str">
        <f t="shared" si="488"/>
        <v/>
      </c>
      <c r="O7815" s="10" t="str">
        <f t="shared" si="490"/>
        <v/>
      </c>
      <c r="Q7815" s="10" t="str">
        <f t="shared" si="489"/>
        <v/>
      </c>
    </row>
    <row r="7816" spans="13:17" ht="12.75" customHeight="1" x14ac:dyDescent="0.2">
      <c r="M7816" s="10" t="str">
        <f t="shared" si="491"/>
        <v/>
      </c>
      <c r="N7816" s="10" t="str">
        <f t="shared" si="488"/>
        <v/>
      </c>
      <c r="O7816" s="10" t="str">
        <f t="shared" si="490"/>
        <v/>
      </c>
      <c r="Q7816" s="10" t="str">
        <f t="shared" si="489"/>
        <v/>
      </c>
    </row>
    <row r="7817" spans="13:17" ht="12.75" customHeight="1" x14ac:dyDescent="0.2">
      <c r="M7817" s="10" t="str">
        <f t="shared" si="491"/>
        <v/>
      </c>
      <c r="N7817" s="10" t="str">
        <f t="shared" si="488"/>
        <v/>
      </c>
      <c r="O7817" s="10" t="str">
        <f t="shared" si="490"/>
        <v/>
      </c>
      <c r="Q7817" s="10" t="str">
        <f t="shared" si="489"/>
        <v/>
      </c>
    </row>
    <row r="7818" spans="13:17" ht="12.75" customHeight="1" x14ac:dyDescent="0.2">
      <c r="M7818" s="10" t="str">
        <f t="shared" si="491"/>
        <v/>
      </c>
      <c r="N7818" s="10" t="str">
        <f t="shared" si="488"/>
        <v/>
      </c>
      <c r="O7818" s="10" t="str">
        <f t="shared" si="490"/>
        <v/>
      </c>
      <c r="Q7818" s="10" t="str">
        <f t="shared" si="489"/>
        <v/>
      </c>
    </row>
    <row r="7819" spans="13:17" ht="12.75" customHeight="1" x14ac:dyDescent="0.2">
      <c r="M7819" s="10" t="str">
        <f t="shared" si="491"/>
        <v/>
      </c>
      <c r="N7819" s="10" t="str">
        <f t="shared" si="488"/>
        <v/>
      </c>
      <c r="O7819" s="10" t="str">
        <f t="shared" si="490"/>
        <v/>
      </c>
      <c r="Q7819" s="10" t="str">
        <f t="shared" si="489"/>
        <v/>
      </c>
    </row>
    <row r="7820" spans="13:17" ht="12.75" customHeight="1" x14ac:dyDescent="0.2">
      <c r="M7820" s="10" t="str">
        <f t="shared" si="491"/>
        <v/>
      </c>
      <c r="N7820" s="10" t="str">
        <f t="shared" si="488"/>
        <v/>
      </c>
      <c r="O7820" s="10" t="str">
        <f t="shared" si="490"/>
        <v/>
      </c>
      <c r="Q7820" s="10" t="str">
        <f t="shared" si="489"/>
        <v/>
      </c>
    </row>
    <row r="7821" spans="13:17" ht="12.75" customHeight="1" x14ac:dyDescent="0.2">
      <c r="M7821" s="10" t="str">
        <f t="shared" si="491"/>
        <v/>
      </c>
      <c r="N7821" s="10" t="str">
        <f t="shared" si="488"/>
        <v/>
      </c>
      <c r="O7821" s="10" t="str">
        <f t="shared" si="490"/>
        <v/>
      </c>
      <c r="Q7821" s="10" t="str">
        <f t="shared" si="489"/>
        <v/>
      </c>
    </row>
    <row r="7822" spans="13:17" ht="12.75" customHeight="1" x14ac:dyDescent="0.2">
      <c r="M7822" s="10" t="str">
        <f t="shared" si="491"/>
        <v/>
      </c>
      <c r="N7822" s="10" t="str">
        <f t="shared" si="488"/>
        <v/>
      </c>
      <c r="O7822" s="10" t="str">
        <f t="shared" si="490"/>
        <v/>
      </c>
      <c r="Q7822" s="10" t="str">
        <f t="shared" si="489"/>
        <v/>
      </c>
    </row>
    <row r="7823" spans="13:17" ht="12.75" customHeight="1" x14ac:dyDescent="0.2">
      <c r="M7823" s="10" t="str">
        <f t="shared" si="491"/>
        <v/>
      </c>
      <c r="N7823" s="10" t="str">
        <f t="shared" si="488"/>
        <v/>
      </c>
      <c r="O7823" s="10" t="str">
        <f t="shared" si="490"/>
        <v/>
      </c>
      <c r="Q7823" s="10" t="str">
        <f t="shared" si="489"/>
        <v/>
      </c>
    </row>
    <row r="7824" spans="13:17" ht="12.75" customHeight="1" x14ac:dyDescent="0.2">
      <c r="M7824" s="10" t="str">
        <f t="shared" si="491"/>
        <v/>
      </c>
      <c r="N7824" s="10" t="str">
        <f t="shared" si="488"/>
        <v/>
      </c>
      <c r="O7824" s="10" t="str">
        <f t="shared" si="490"/>
        <v/>
      </c>
      <c r="Q7824" s="10" t="str">
        <f t="shared" si="489"/>
        <v/>
      </c>
    </row>
    <row r="7825" spans="13:17" ht="12.75" customHeight="1" x14ac:dyDescent="0.2">
      <c r="M7825" s="10" t="str">
        <f t="shared" si="491"/>
        <v/>
      </c>
      <c r="N7825" s="10" t="str">
        <f t="shared" si="488"/>
        <v/>
      </c>
      <c r="O7825" s="10" t="str">
        <f t="shared" si="490"/>
        <v/>
      </c>
      <c r="Q7825" s="10" t="str">
        <f t="shared" si="489"/>
        <v/>
      </c>
    </row>
    <row r="7826" spans="13:17" ht="12.75" customHeight="1" x14ac:dyDescent="0.2">
      <c r="M7826" s="10" t="str">
        <f t="shared" si="491"/>
        <v/>
      </c>
      <c r="N7826" s="10" t="str">
        <f t="shared" si="488"/>
        <v/>
      </c>
      <c r="O7826" s="10" t="str">
        <f t="shared" si="490"/>
        <v/>
      </c>
      <c r="Q7826" s="10" t="str">
        <f t="shared" si="489"/>
        <v/>
      </c>
    </row>
    <row r="7827" spans="13:17" ht="12.75" customHeight="1" x14ac:dyDescent="0.2">
      <c r="M7827" s="10" t="str">
        <f t="shared" si="491"/>
        <v/>
      </c>
      <c r="N7827" s="10" t="str">
        <f t="shared" si="488"/>
        <v/>
      </c>
      <c r="O7827" s="10" t="str">
        <f t="shared" si="490"/>
        <v/>
      </c>
      <c r="Q7827" s="10" t="str">
        <f t="shared" si="489"/>
        <v/>
      </c>
    </row>
    <row r="7828" spans="13:17" ht="12.75" customHeight="1" x14ac:dyDescent="0.2">
      <c r="M7828" s="10" t="str">
        <f t="shared" si="491"/>
        <v/>
      </c>
      <c r="N7828" s="10" t="str">
        <f t="shared" si="488"/>
        <v/>
      </c>
      <c r="O7828" s="10" t="str">
        <f t="shared" si="490"/>
        <v/>
      </c>
      <c r="Q7828" s="10" t="str">
        <f t="shared" si="489"/>
        <v/>
      </c>
    </row>
    <row r="7829" spans="13:17" ht="12.75" customHeight="1" x14ac:dyDescent="0.2">
      <c r="M7829" s="10" t="str">
        <f t="shared" si="491"/>
        <v/>
      </c>
      <c r="N7829" s="10" t="str">
        <f t="shared" si="488"/>
        <v/>
      </c>
      <c r="O7829" s="10" t="str">
        <f t="shared" si="490"/>
        <v/>
      </c>
      <c r="Q7829" s="10" t="str">
        <f t="shared" si="489"/>
        <v/>
      </c>
    </row>
    <row r="7830" spans="13:17" ht="12.75" customHeight="1" x14ac:dyDescent="0.2">
      <c r="M7830" s="10" t="str">
        <f t="shared" si="491"/>
        <v/>
      </c>
      <c r="N7830" s="10" t="str">
        <f t="shared" si="488"/>
        <v/>
      </c>
      <c r="O7830" s="10" t="str">
        <f t="shared" si="490"/>
        <v/>
      </c>
      <c r="Q7830" s="10" t="str">
        <f t="shared" si="489"/>
        <v/>
      </c>
    </row>
    <row r="7831" spans="13:17" ht="12.75" customHeight="1" x14ac:dyDescent="0.2">
      <c r="M7831" s="10" t="str">
        <f t="shared" si="491"/>
        <v/>
      </c>
      <c r="N7831" s="10" t="str">
        <f t="shared" si="488"/>
        <v/>
      </c>
      <c r="O7831" s="10" t="str">
        <f t="shared" si="490"/>
        <v/>
      </c>
      <c r="Q7831" s="10" t="str">
        <f t="shared" si="489"/>
        <v/>
      </c>
    </row>
    <row r="7832" spans="13:17" ht="12.75" customHeight="1" x14ac:dyDescent="0.2">
      <c r="M7832" s="10" t="str">
        <f t="shared" si="491"/>
        <v/>
      </c>
      <c r="N7832" s="10" t="str">
        <f t="shared" si="488"/>
        <v/>
      </c>
      <c r="O7832" s="10" t="str">
        <f t="shared" si="490"/>
        <v/>
      </c>
      <c r="Q7832" s="10" t="str">
        <f t="shared" si="489"/>
        <v/>
      </c>
    </row>
    <row r="7833" spans="13:17" ht="12.75" customHeight="1" x14ac:dyDescent="0.2">
      <c r="M7833" s="10" t="str">
        <f t="shared" si="491"/>
        <v/>
      </c>
      <c r="N7833" s="10" t="str">
        <f t="shared" si="488"/>
        <v/>
      </c>
      <c r="O7833" s="10" t="str">
        <f t="shared" si="490"/>
        <v/>
      </c>
      <c r="Q7833" s="10" t="str">
        <f t="shared" si="489"/>
        <v/>
      </c>
    </row>
    <row r="7834" spans="13:17" ht="12.75" customHeight="1" x14ac:dyDescent="0.2">
      <c r="M7834" s="10" t="str">
        <f t="shared" si="491"/>
        <v/>
      </c>
      <c r="N7834" s="10" t="str">
        <f t="shared" si="488"/>
        <v/>
      </c>
      <c r="O7834" s="10" t="str">
        <f t="shared" si="490"/>
        <v/>
      </c>
      <c r="Q7834" s="10" t="str">
        <f t="shared" si="489"/>
        <v/>
      </c>
    </row>
    <row r="7835" spans="13:17" ht="12.75" customHeight="1" x14ac:dyDescent="0.2">
      <c r="M7835" s="10" t="str">
        <f t="shared" si="491"/>
        <v/>
      </c>
      <c r="N7835" s="10" t="str">
        <f t="shared" si="488"/>
        <v/>
      </c>
      <c r="O7835" s="10" t="str">
        <f t="shared" si="490"/>
        <v/>
      </c>
      <c r="Q7835" s="10" t="str">
        <f t="shared" si="489"/>
        <v/>
      </c>
    </row>
    <row r="7836" spans="13:17" ht="12.75" customHeight="1" x14ac:dyDescent="0.2">
      <c r="M7836" s="10" t="str">
        <f t="shared" si="491"/>
        <v/>
      </c>
      <c r="N7836" s="10" t="str">
        <f t="shared" si="488"/>
        <v/>
      </c>
      <c r="O7836" s="10" t="str">
        <f t="shared" si="490"/>
        <v/>
      </c>
      <c r="Q7836" s="10" t="str">
        <f t="shared" si="489"/>
        <v/>
      </c>
    </row>
    <row r="7837" spans="13:17" ht="12.75" customHeight="1" x14ac:dyDescent="0.2">
      <c r="M7837" s="10" t="str">
        <f t="shared" si="491"/>
        <v/>
      </c>
      <c r="N7837" s="10" t="str">
        <f t="shared" si="488"/>
        <v/>
      </c>
      <c r="O7837" s="10" t="str">
        <f t="shared" si="490"/>
        <v/>
      </c>
      <c r="Q7837" s="10" t="str">
        <f t="shared" si="489"/>
        <v/>
      </c>
    </row>
    <row r="7838" spans="13:17" ht="12.75" customHeight="1" x14ac:dyDescent="0.2">
      <c r="M7838" s="10" t="str">
        <f t="shared" si="491"/>
        <v/>
      </c>
      <c r="N7838" s="10" t="str">
        <f t="shared" si="488"/>
        <v/>
      </c>
      <c r="O7838" s="10" t="str">
        <f t="shared" si="490"/>
        <v/>
      </c>
      <c r="Q7838" s="10" t="str">
        <f t="shared" si="489"/>
        <v/>
      </c>
    </row>
    <row r="7839" spans="13:17" ht="12.75" customHeight="1" x14ac:dyDescent="0.2">
      <c r="M7839" s="10" t="str">
        <f t="shared" si="491"/>
        <v/>
      </c>
      <c r="N7839" s="10" t="str">
        <f t="shared" si="488"/>
        <v/>
      </c>
      <c r="O7839" s="10" t="str">
        <f t="shared" si="490"/>
        <v/>
      </c>
      <c r="Q7839" s="10" t="str">
        <f t="shared" si="489"/>
        <v/>
      </c>
    </row>
    <row r="7840" spans="13:17" ht="12.75" customHeight="1" x14ac:dyDescent="0.2">
      <c r="M7840" s="10" t="str">
        <f t="shared" si="491"/>
        <v/>
      </c>
      <c r="N7840" s="10" t="str">
        <f t="shared" si="488"/>
        <v/>
      </c>
      <c r="O7840" s="10" t="str">
        <f t="shared" si="490"/>
        <v/>
      </c>
      <c r="Q7840" s="10" t="str">
        <f t="shared" si="489"/>
        <v/>
      </c>
    </row>
    <row r="7841" spans="13:17" ht="12.75" customHeight="1" x14ac:dyDescent="0.2">
      <c r="M7841" s="10" t="str">
        <f t="shared" si="491"/>
        <v/>
      </c>
      <c r="N7841" s="10" t="str">
        <f t="shared" si="488"/>
        <v/>
      </c>
      <c r="O7841" s="10" t="str">
        <f t="shared" si="490"/>
        <v/>
      </c>
      <c r="Q7841" s="10" t="str">
        <f t="shared" si="489"/>
        <v/>
      </c>
    </row>
    <row r="7842" spans="13:17" ht="12.75" customHeight="1" x14ac:dyDescent="0.2">
      <c r="M7842" s="10" t="str">
        <f t="shared" si="491"/>
        <v/>
      </c>
      <c r="N7842" s="10" t="str">
        <f t="shared" si="488"/>
        <v/>
      </c>
      <c r="O7842" s="10" t="str">
        <f t="shared" si="490"/>
        <v/>
      </c>
      <c r="Q7842" s="10" t="str">
        <f t="shared" si="489"/>
        <v/>
      </c>
    </row>
    <row r="7843" spans="13:17" ht="12.75" customHeight="1" x14ac:dyDescent="0.2">
      <c r="M7843" s="10" t="str">
        <f t="shared" si="491"/>
        <v/>
      </c>
      <c r="N7843" s="10" t="str">
        <f t="shared" si="488"/>
        <v/>
      </c>
      <c r="O7843" s="10" t="str">
        <f t="shared" si="490"/>
        <v/>
      </c>
      <c r="Q7843" s="10" t="str">
        <f t="shared" si="489"/>
        <v/>
      </c>
    </row>
    <row r="7844" spans="13:17" ht="12.75" customHeight="1" x14ac:dyDescent="0.2">
      <c r="M7844" s="10" t="str">
        <f t="shared" si="491"/>
        <v/>
      </c>
      <c r="N7844" s="10" t="str">
        <f t="shared" si="488"/>
        <v/>
      </c>
      <c r="O7844" s="10" t="str">
        <f t="shared" si="490"/>
        <v/>
      </c>
      <c r="Q7844" s="10" t="str">
        <f t="shared" si="489"/>
        <v/>
      </c>
    </row>
    <row r="7845" spans="13:17" ht="12.75" customHeight="1" x14ac:dyDescent="0.2">
      <c r="M7845" s="10" t="str">
        <f t="shared" si="491"/>
        <v/>
      </c>
      <c r="N7845" s="10" t="str">
        <f t="shared" si="488"/>
        <v/>
      </c>
      <c r="O7845" s="10" t="str">
        <f t="shared" si="490"/>
        <v/>
      </c>
      <c r="Q7845" s="10" t="str">
        <f t="shared" si="489"/>
        <v/>
      </c>
    </row>
    <row r="7846" spans="13:17" ht="12.75" customHeight="1" x14ac:dyDescent="0.2">
      <c r="M7846" s="10" t="str">
        <f t="shared" si="491"/>
        <v/>
      </c>
      <c r="N7846" s="10" t="str">
        <f t="shared" si="488"/>
        <v/>
      </c>
      <c r="O7846" s="10" t="str">
        <f t="shared" si="490"/>
        <v/>
      </c>
      <c r="Q7846" s="10" t="str">
        <f t="shared" si="489"/>
        <v/>
      </c>
    </row>
    <row r="7847" spans="13:17" ht="12.75" customHeight="1" x14ac:dyDescent="0.2">
      <c r="M7847" s="10" t="str">
        <f t="shared" si="491"/>
        <v/>
      </c>
      <c r="N7847" s="10" t="str">
        <f t="shared" si="488"/>
        <v/>
      </c>
      <c r="O7847" s="10" t="str">
        <f t="shared" si="490"/>
        <v/>
      </c>
      <c r="Q7847" s="10" t="str">
        <f t="shared" si="489"/>
        <v/>
      </c>
    </row>
    <row r="7848" spans="13:17" ht="12.75" customHeight="1" x14ac:dyDescent="0.2">
      <c r="M7848" s="10" t="str">
        <f t="shared" si="491"/>
        <v/>
      </c>
      <c r="N7848" s="10" t="str">
        <f t="shared" si="488"/>
        <v/>
      </c>
      <c r="O7848" s="10" t="str">
        <f t="shared" si="490"/>
        <v/>
      </c>
      <c r="Q7848" s="10" t="str">
        <f t="shared" si="489"/>
        <v/>
      </c>
    </row>
    <row r="7849" spans="13:17" ht="12.75" customHeight="1" x14ac:dyDescent="0.2">
      <c r="M7849" s="10" t="str">
        <f t="shared" si="491"/>
        <v/>
      </c>
      <c r="N7849" s="10" t="str">
        <f t="shared" si="488"/>
        <v/>
      </c>
      <c r="O7849" s="10" t="str">
        <f t="shared" si="490"/>
        <v/>
      </c>
      <c r="Q7849" s="10" t="str">
        <f t="shared" si="489"/>
        <v/>
      </c>
    </row>
    <row r="7850" spans="13:17" ht="12.75" customHeight="1" x14ac:dyDescent="0.2">
      <c r="M7850" s="10" t="str">
        <f t="shared" si="491"/>
        <v/>
      </c>
      <c r="N7850" s="10" t="str">
        <f t="shared" si="488"/>
        <v/>
      </c>
      <c r="O7850" s="10" t="str">
        <f t="shared" si="490"/>
        <v/>
      </c>
      <c r="Q7850" s="10" t="str">
        <f t="shared" si="489"/>
        <v/>
      </c>
    </row>
    <row r="7851" spans="13:17" ht="12.75" customHeight="1" x14ac:dyDescent="0.2">
      <c r="M7851" s="10" t="str">
        <f t="shared" si="491"/>
        <v/>
      </c>
      <c r="N7851" s="10" t="str">
        <f t="shared" si="488"/>
        <v/>
      </c>
      <c r="O7851" s="10" t="str">
        <f t="shared" si="490"/>
        <v/>
      </c>
      <c r="Q7851" s="10" t="str">
        <f t="shared" si="489"/>
        <v/>
      </c>
    </row>
    <row r="7852" spans="13:17" ht="12.75" customHeight="1" x14ac:dyDescent="0.2">
      <c r="M7852" s="10" t="str">
        <f t="shared" si="491"/>
        <v/>
      </c>
      <c r="N7852" s="10" t="str">
        <f t="shared" si="488"/>
        <v/>
      </c>
      <c r="O7852" s="10" t="str">
        <f t="shared" si="490"/>
        <v/>
      </c>
      <c r="Q7852" s="10" t="str">
        <f t="shared" si="489"/>
        <v/>
      </c>
    </row>
    <row r="7853" spans="13:17" ht="12.75" customHeight="1" x14ac:dyDescent="0.2">
      <c r="M7853" s="10" t="str">
        <f t="shared" si="491"/>
        <v/>
      </c>
      <c r="N7853" s="10" t="str">
        <f t="shared" si="488"/>
        <v/>
      </c>
      <c r="O7853" s="10" t="str">
        <f t="shared" si="490"/>
        <v/>
      </c>
      <c r="Q7853" s="10" t="str">
        <f t="shared" si="489"/>
        <v/>
      </c>
    </row>
    <row r="7854" spans="13:17" ht="12.75" customHeight="1" x14ac:dyDescent="0.2">
      <c r="M7854" s="10" t="str">
        <f t="shared" si="491"/>
        <v/>
      </c>
      <c r="N7854" s="10" t="str">
        <f t="shared" si="488"/>
        <v/>
      </c>
      <c r="O7854" s="10" t="str">
        <f t="shared" si="490"/>
        <v/>
      </c>
      <c r="Q7854" s="10" t="str">
        <f t="shared" si="489"/>
        <v/>
      </c>
    </row>
    <row r="7855" spans="13:17" ht="12.75" customHeight="1" x14ac:dyDescent="0.2">
      <c r="M7855" s="10" t="str">
        <f t="shared" si="491"/>
        <v/>
      </c>
      <c r="N7855" s="10" t="str">
        <f t="shared" si="488"/>
        <v/>
      </c>
      <c r="O7855" s="10" t="str">
        <f t="shared" si="490"/>
        <v/>
      </c>
      <c r="Q7855" s="10" t="str">
        <f t="shared" si="489"/>
        <v/>
      </c>
    </row>
    <row r="7856" spans="13:17" ht="12.75" customHeight="1" x14ac:dyDescent="0.2">
      <c r="M7856" s="10" t="str">
        <f t="shared" si="491"/>
        <v/>
      </c>
      <c r="N7856" s="10" t="str">
        <f t="shared" si="488"/>
        <v/>
      </c>
      <c r="O7856" s="10" t="str">
        <f t="shared" si="490"/>
        <v/>
      </c>
      <c r="Q7856" s="10" t="str">
        <f t="shared" si="489"/>
        <v/>
      </c>
    </row>
    <row r="7857" spans="13:17" ht="12.75" customHeight="1" x14ac:dyDescent="0.2">
      <c r="M7857" s="10" t="str">
        <f t="shared" si="491"/>
        <v/>
      </c>
      <c r="N7857" s="10" t="str">
        <f t="shared" si="488"/>
        <v/>
      </c>
      <c r="O7857" s="10" t="str">
        <f t="shared" si="490"/>
        <v/>
      </c>
      <c r="Q7857" s="10" t="str">
        <f t="shared" si="489"/>
        <v/>
      </c>
    </row>
    <row r="7858" spans="13:17" ht="12.75" customHeight="1" x14ac:dyDescent="0.2">
      <c r="M7858" s="10" t="str">
        <f t="shared" si="491"/>
        <v/>
      </c>
      <c r="N7858" s="10" t="str">
        <f t="shared" si="488"/>
        <v/>
      </c>
      <c r="O7858" s="10" t="str">
        <f t="shared" si="490"/>
        <v/>
      </c>
      <c r="Q7858" s="10" t="str">
        <f t="shared" si="489"/>
        <v/>
      </c>
    </row>
    <row r="7859" spans="13:17" ht="12.75" customHeight="1" x14ac:dyDescent="0.2">
      <c r="M7859" s="10" t="str">
        <f t="shared" si="491"/>
        <v/>
      </c>
      <c r="N7859" s="10" t="str">
        <f t="shared" si="488"/>
        <v/>
      </c>
      <c r="O7859" s="10" t="str">
        <f t="shared" si="490"/>
        <v/>
      </c>
      <c r="Q7859" s="10" t="str">
        <f t="shared" si="489"/>
        <v/>
      </c>
    </row>
    <row r="7860" spans="13:17" ht="12.75" customHeight="1" x14ac:dyDescent="0.2">
      <c r="M7860" s="10" t="str">
        <f t="shared" si="491"/>
        <v/>
      </c>
      <c r="N7860" s="10" t="str">
        <f t="shared" si="488"/>
        <v/>
      </c>
      <c r="O7860" s="10" t="str">
        <f t="shared" si="490"/>
        <v/>
      </c>
      <c r="Q7860" s="10" t="str">
        <f t="shared" si="489"/>
        <v/>
      </c>
    </row>
    <row r="7861" spans="13:17" ht="12.75" customHeight="1" x14ac:dyDescent="0.2">
      <c r="M7861" s="10" t="str">
        <f t="shared" si="491"/>
        <v/>
      </c>
      <c r="N7861" s="10" t="str">
        <f t="shared" si="488"/>
        <v/>
      </c>
      <c r="O7861" s="10" t="str">
        <f t="shared" si="490"/>
        <v/>
      </c>
      <c r="Q7861" s="10" t="str">
        <f t="shared" si="489"/>
        <v/>
      </c>
    </row>
    <row r="7862" spans="13:17" ht="12.75" customHeight="1" x14ac:dyDescent="0.2">
      <c r="M7862" s="10" t="str">
        <f t="shared" si="491"/>
        <v/>
      </c>
      <c r="N7862" s="10" t="str">
        <f t="shared" si="488"/>
        <v/>
      </c>
      <c r="O7862" s="10" t="str">
        <f t="shared" si="490"/>
        <v/>
      </c>
      <c r="Q7862" s="10" t="str">
        <f t="shared" si="489"/>
        <v/>
      </c>
    </row>
    <row r="7863" spans="13:17" ht="12.75" customHeight="1" x14ac:dyDescent="0.2">
      <c r="M7863" s="10" t="str">
        <f t="shared" si="491"/>
        <v/>
      </c>
      <c r="N7863" s="10" t="str">
        <f t="shared" si="488"/>
        <v/>
      </c>
      <c r="O7863" s="10" t="str">
        <f t="shared" si="490"/>
        <v/>
      </c>
      <c r="Q7863" s="10" t="str">
        <f t="shared" si="489"/>
        <v/>
      </c>
    </row>
    <row r="7864" spans="13:17" ht="12.75" customHeight="1" x14ac:dyDescent="0.2">
      <c r="M7864" s="10" t="str">
        <f t="shared" si="491"/>
        <v/>
      </c>
      <c r="N7864" s="10" t="str">
        <f t="shared" si="488"/>
        <v/>
      </c>
      <c r="O7864" s="10" t="str">
        <f t="shared" si="490"/>
        <v/>
      </c>
      <c r="Q7864" s="10" t="str">
        <f t="shared" si="489"/>
        <v/>
      </c>
    </row>
    <row r="7865" spans="13:17" ht="12.75" customHeight="1" x14ac:dyDescent="0.2">
      <c r="M7865" s="10" t="str">
        <f t="shared" si="491"/>
        <v/>
      </c>
      <c r="N7865" s="10" t="str">
        <f t="shared" si="488"/>
        <v/>
      </c>
      <c r="O7865" s="10" t="str">
        <f t="shared" si="490"/>
        <v/>
      </c>
      <c r="Q7865" s="10" t="str">
        <f t="shared" si="489"/>
        <v/>
      </c>
    </row>
    <row r="7866" spans="13:17" ht="12.75" customHeight="1" x14ac:dyDescent="0.2">
      <c r="M7866" s="10" t="str">
        <f t="shared" si="491"/>
        <v/>
      </c>
      <c r="N7866" s="10" t="str">
        <f t="shared" si="488"/>
        <v/>
      </c>
      <c r="O7866" s="10" t="str">
        <f t="shared" si="490"/>
        <v/>
      </c>
      <c r="Q7866" s="10" t="str">
        <f t="shared" si="489"/>
        <v/>
      </c>
    </row>
    <row r="7867" spans="13:17" ht="12.75" customHeight="1" x14ac:dyDescent="0.2">
      <c r="M7867" s="10" t="str">
        <f t="shared" si="491"/>
        <v/>
      </c>
      <c r="N7867" s="10" t="str">
        <f t="shared" si="488"/>
        <v/>
      </c>
      <c r="O7867" s="10" t="str">
        <f t="shared" si="490"/>
        <v/>
      </c>
      <c r="Q7867" s="10" t="str">
        <f t="shared" si="489"/>
        <v/>
      </c>
    </row>
    <row r="7868" spans="13:17" ht="12.75" customHeight="1" x14ac:dyDescent="0.2">
      <c r="M7868" s="10" t="str">
        <f t="shared" si="491"/>
        <v/>
      </c>
      <c r="N7868" s="10" t="str">
        <f t="shared" si="488"/>
        <v/>
      </c>
      <c r="O7868" s="10" t="str">
        <f t="shared" si="490"/>
        <v/>
      </c>
      <c r="Q7868" s="10" t="str">
        <f t="shared" si="489"/>
        <v/>
      </c>
    </row>
    <row r="7869" spans="13:17" ht="12.75" customHeight="1" x14ac:dyDescent="0.2">
      <c r="M7869" s="10" t="str">
        <f t="shared" si="491"/>
        <v/>
      </c>
      <c r="N7869" s="10" t="str">
        <f t="shared" si="488"/>
        <v/>
      </c>
      <c r="O7869" s="10" t="str">
        <f t="shared" si="490"/>
        <v/>
      </c>
      <c r="Q7869" s="10" t="str">
        <f t="shared" si="489"/>
        <v/>
      </c>
    </row>
    <row r="7870" spans="13:17" ht="12.75" customHeight="1" x14ac:dyDescent="0.2">
      <c r="M7870" s="10" t="str">
        <f t="shared" si="491"/>
        <v/>
      </c>
      <c r="N7870" s="10" t="str">
        <f t="shared" si="488"/>
        <v/>
      </c>
      <c r="O7870" s="10" t="str">
        <f t="shared" si="490"/>
        <v/>
      </c>
      <c r="Q7870" s="10" t="str">
        <f t="shared" si="489"/>
        <v/>
      </c>
    </row>
    <row r="7871" spans="13:17" ht="12.75" customHeight="1" x14ac:dyDescent="0.2">
      <c r="M7871" s="10" t="str">
        <f t="shared" si="491"/>
        <v/>
      </c>
      <c r="N7871" s="10" t="str">
        <f t="shared" si="488"/>
        <v/>
      </c>
      <c r="O7871" s="10" t="str">
        <f t="shared" si="490"/>
        <v/>
      </c>
      <c r="Q7871" s="10" t="str">
        <f t="shared" si="489"/>
        <v/>
      </c>
    </row>
    <row r="7872" spans="13:17" ht="12.75" customHeight="1" x14ac:dyDescent="0.2">
      <c r="M7872" s="10" t="str">
        <f t="shared" si="491"/>
        <v/>
      </c>
      <c r="N7872" s="10" t="str">
        <f t="shared" si="488"/>
        <v/>
      </c>
      <c r="O7872" s="10" t="str">
        <f t="shared" si="490"/>
        <v/>
      </c>
      <c r="Q7872" s="10" t="str">
        <f t="shared" si="489"/>
        <v/>
      </c>
    </row>
    <row r="7873" spans="13:17" ht="12.75" customHeight="1" x14ac:dyDescent="0.2">
      <c r="M7873" s="10" t="str">
        <f t="shared" si="491"/>
        <v/>
      </c>
      <c r="N7873" s="10" t="str">
        <f t="shared" si="488"/>
        <v/>
      </c>
      <c r="O7873" s="10" t="str">
        <f t="shared" si="490"/>
        <v/>
      </c>
      <c r="Q7873" s="10" t="str">
        <f t="shared" si="489"/>
        <v/>
      </c>
    </row>
    <row r="7874" spans="13:17" ht="12.75" customHeight="1" x14ac:dyDescent="0.2">
      <c r="M7874" s="10" t="str">
        <f t="shared" si="491"/>
        <v/>
      </c>
      <c r="N7874" s="10" t="str">
        <f t="shared" ref="N7874:N7937" si="492">IF(G7874="","",G7874+J7874)</f>
        <v/>
      </c>
      <c r="O7874" s="10" t="str">
        <f t="shared" si="490"/>
        <v/>
      </c>
      <c r="Q7874" s="10" t="str">
        <f t="shared" ref="Q7874:Q7937" si="493">IF(C7874="","",IF(P7874="",N7874-G7874,P7874-G7874))</f>
        <v/>
      </c>
    </row>
    <row r="7875" spans="13:17" ht="12.75" customHeight="1" x14ac:dyDescent="0.2">
      <c r="M7875" s="10" t="str">
        <f t="shared" si="491"/>
        <v/>
      </c>
      <c r="N7875" s="10" t="str">
        <f t="shared" si="492"/>
        <v/>
      </c>
      <c r="O7875" s="10" t="str">
        <f t="shared" ref="O7875:O7938" si="494">IF(N7875="","",IF(AND(M7875=M7874,F7875=F7874,K7875=K7874),IF(N7875-N7874&lt;10^-3,NA(),N7875-N7874),NA()))</f>
        <v/>
      </c>
      <c r="Q7875" s="10" t="str">
        <f t="shared" si="493"/>
        <v/>
      </c>
    </row>
    <row r="7876" spans="13:17" ht="12.75" customHeight="1" x14ac:dyDescent="0.2">
      <c r="M7876" s="10" t="str">
        <f t="shared" ref="M7876:M7939" si="495">IF(C7876="",IF(M7875&lt;20,M7875+1,""),IF(AND(C7876=C7875,D7876=D7875),M7875,M7875+1))</f>
        <v/>
      </c>
      <c r="N7876" s="10" t="str">
        <f t="shared" si="492"/>
        <v/>
      </c>
      <c r="O7876" s="10" t="str">
        <f t="shared" si="494"/>
        <v/>
      </c>
      <c r="Q7876" s="10" t="str">
        <f t="shared" si="493"/>
        <v/>
      </c>
    </row>
    <row r="7877" spans="13:17" ht="12.75" customHeight="1" x14ac:dyDescent="0.2">
      <c r="M7877" s="10" t="str">
        <f t="shared" si="495"/>
        <v/>
      </c>
      <c r="N7877" s="10" t="str">
        <f t="shared" si="492"/>
        <v/>
      </c>
      <c r="O7877" s="10" t="str">
        <f t="shared" si="494"/>
        <v/>
      </c>
      <c r="Q7877" s="10" t="str">
        <f t="shared" si="493"/>
        <v/>
      </c>
    </row>
    <row r="7878" spans="13:17" ht="12.75" customHeight="1" x14ac:dyDescent="0.2">
      <c r="M7878" s="10" t="str">
        <f t="shared" si="495"/>
        <v/>
      </c>
      <c r="N7878" s="10" t="str">
        <f t="shared" si="492"/>
        <v/>
      </c>
      <c r="O7878" s="10" t="str">
        <f t="shared" si="494"/>
        <v/>
      </c>
      <c r="Q7878" s="10" t="str">
        <f t="shared" si="493"/>
        <v/>
      </c>
    </row>
    <row r="7879" spans="13:17" ht="12.75" customHeight="1" x14ac:dyDescent="0.2">
      <c r="M7879" s="10" t="str">
        <f t="shared" si="495"/>
        <v/>
      </c>
      <c r="N7879" s="10" t="str">
        <f t="shared" si="492"/>
        <v/>
      </c>
      <c r="O7879" s="10" t="str">
        <f t="shared" si="494"/>
        <v/>
      </c>
      <c r="Q7879" s="10" t="str">
        <f t="shared" si="493"/>
        <v/>
      </c>
    </row>
    <row r="7880" spans="13:17" ht="12.75" customHeight="1" x14ac:dyDescent="0.2">
      <c r="M7880" s="10" t="str">
        <f t="shared" si="495"/>
        <v/>
      </c>
      <c r="N7880" s="10" t="str">
        <f t="shared" si="492"/>
        <v/>
      </c>
      <c r="O7880" s="10" t="str">
        <f t="shared" si="494"/>
        <v/>
      </c>
      <c r="Q7880" s="10" t="str">
        <f t="shared" si="493"/>
        <v/>
      </c>
    </row>
    <row r="7881" spans="13:17" ht="12.75" customHeight="1" x14ac:dyDescent="0.2">
      <c r="M7881" s="10" t="str">
        <f t="shared" si="495"/>
        <v/>
      </c>
      <c r="N7881" s="10" t="str">
        <f t="shared" si="492"/>
        <v/>
      </c>
      <c r="O7881" s="10" t="str">
        <f t="shared" si="494"/>
        <v/>
      </c>
      <c r="Q7881" s="10" t="str">
        <f t="shared" si="493"/>
        <v/>
      </c>
    </row>
    <row r="7882" spans="13:17" ht="12.75" customHeight="1" x14ac:dyDescent="0.2">
      <c r="M7882" s="10" t="str">
        <f t="shared" si="495"/>
        <v/>
      </c>
      <c r="N7882" s="10" t="str">
        <f t="shared" si="492"/>
        <v/>
      </c>
      <c r="O7882" s="10" t="str">
        <f t="shared" si="494"/>
        <v/>
      </c>
      <c r="Q7882" s="10" t="str">
        <f t="shared" si="493"/>
        <v/>
      </c>
    </row>
    <row r="7883" spans="13:17" ht="12.75" customHeight="1" x14ac:dyDescent="0.2">
      <c r="M7883" s="10" t="str">
        <f t="shared" si="495"/>
        <v/>
      </c>
      <c r="N7883" s="10" t="str">
        <f t="shared" si="492"/>
        <v/>
      </c>
      <c r="O7883" s="10" t="str">
        <f t="shared" si="494"/>
        <v/>
      </c>
      <c r="Q7883" s="10" t="str">
        <f t="shared" si="493"/>
        <v/>
      </c>
    </row>
    <row r="7884" spans="13:17" ht="12.75" customHeight="1" x14ac:dyDescent="0.2">
      <c r="M7884" s="10" t="str">
        <f t="shared" si="495"/>
        <v/>
      </c>
      <c r="N7884" s="10" t="str">
        <f t="shared" si="492"/>
        <v/>
      </c>
      <c r="O7884" s="10" t="str">
        <f t="shared" si="494"/>
        <v/>
      </c>
      <c r="Q7884" s="10" t="str">
        <f t="shared" si="493"/>
        <v/>
      </c>
    </row>
    <row r="7885" spans="13:17" ht="12.75" customHeight="1" x14ac:dyDescent="0.2">
      <c r="M7885" s="10" t="str">
        <f t="shared" si="495"/>
        <v/>
      </c>
      <c r="N7885" s="10" t="str">
        <f t="shared" si="492"/>
        <v/>
      </c>
      <c r="O7885" s="10" t="str">
        <f t="shared" si="494"/>
        <v/>
      </c>
      <c r="Q7885" s="10" t="str">
        <f t="shared" si="493"/>
        <v/>
      </c>
    </row>
    <row r="7886" spans="13:17" ht="12.75" customHeight="1" x14ac:dyDescent="0.2">
      <c r="M7886" s="10" t="str">
        <f t="shared" si="495"/>
        <v/>
      </c>
      <c r="N7886" s="10" t="str">
        <f t="shared" si="492"/>
        <v/>
      </c>
      <c r="O7886" s="10" t="str">
        <f t="shared" si="494"/>
        <v/>
      </c>
      <c r="Q7886" s="10" t="str">
        <f t="shared" si="493"/>
        <v/>
      </c>
    </row>
    <row r="7887" spans="13:17" ht="12.75" customHeight="1" x14ac:dyDescent="0.2">
      <c r="M7887" s="10" t="str">
        <f t="shared" si="495"/>
        <v/>
      </c>
      <c r="N7887" s="10" t="str">
        <f t="shared" si="492"/>
        <v/>
      </c>
      <c r="O7887" s="10" t="str">
        <f t="shared" si="494"/>
        <v/>
      </c>
      <c r="Q7887" s="10" t="str">
        <f t="shared" si="493"/>
        <v/>
      </c>
    </row>
    <row r="7888" spans="13:17" ht="12.75" customHeight="1" x14ac:dyDescent="0.2">
      <c r="M7888" s="10" t="str">
        <f t="shared" si="495"/>
        <v/>
      </c>
      <c r="N7888" s="10" t="str">
        <f t="shared" si="492"/>
        <v/>
      </c>
      <c r="O7888" s="10" t="str">
        <f t="shared" si="494"/>
        <v/>
      </c>
      <c r="Q7888" s="10" t="str">
        <f t="shared" si="493"/>
        <v/>
      </c>
    </row>
    <row r="7889" spans="13:17" ht="12.75" customHeight="1" x14ac:dyDescent="0.2">
      <c r="M7889" s="10" t="str">
        <f t="shared" si="495"/>
        <v/>
      </c>
      <c r="N7889" s="10" t="str">
        <f t="shared" si="492"/>
        <v/>
      </c>
      <c r="O7889" s="10" t="str">
        <f t="shared" si="494"/>
        <v/>
      </c>
      <c r="Q7889" s="10" t="str">
        <f t="shared" si="493"/>
        <v/>
      </c>
    </row>
    <row r="7890" spans="13:17" ht="12.75" customHeight="1" x14ac:dyDescent="0.2">
      <c r="M7890" s="10" t="str">
        <f t="shared" si="495"/>
        <v/>
      </c>
      <c r="N7890" s="10" t="str">
        <f t="shared" si="492"/>
        <v/>
      </c>
      <c r="O7890" s="10" t="str">
        <f t="shared" si="494"/>
        <v/>
      </c>
      <c r="Q7890" s="10" t="str">
        <f t="shared" si="493"/>
        <v/>
      </c>
    </row>
    <row r="7891" spans="13:17" ht="12.75" customHeight="1" x14ac:dyDescent="0.2">
      <c r="M7891" s="10" t="str">
        <f t="shared" si="495"/>
        <v/>
      </c>
      <c r="N7891" s="10" t="str">
        <f t="shared" si="492"/>
        <v/>
      </c>
      <c r="O7891" s="10" t="str">
        <f t="shared" si="494"/>
        <v/>
      </c>
      <c r="Q7891" s="10" t="str">
        <f t="shared" si="493"/>
        <v/>
      </c>
    </row>
    <row r="7892" spans="13:17" ht="12.75" customHeight="1" x14ac:dyDescent="0.2">
      <c r="M7892" s="10" t="str">
        <f t="shared" si="495"/>
        <v/>
      </c>
      <c r="N7892" s="10" t="str">
        <f t="shared" si="492"/>
        <v/>
      </c>
      <c r="O7892" s="10" t="str">
        <f t="shared" si="494"/>
        <v/>
      </c>
      <c r="Q7892" s="10" t="str">
        <f t="shared" si="493"/>
        <v/>
      </c>
    </row>
    <row r="7893" spans="13:17" ht="12.75" customHeight="1" x14ac:dyDescent="0.2">
      <c r="M7893" s="10" t="str">
        <f t="shared" si="495"/>
        <v/>
      </c>
      <c r="N7893" s="10" t="str">
        <f t="shared" si="492"/>
        <v/>
      </c>
      <c r="O7893" s="10" t="str">
        <f t="shared" si="494"/>
        <v/>
      </c>
      <c r="Q7893" s="10" t="str">
        <f t="shared" si="493"/>
        <v/>
      </c>
    </row>
    <row r="7894" spans="13:17" ht="12.75" customHeight="1" x14ac:dyDescent="0.2">
      <c r="M7894" s="10" t="str">
        <f t="shared" si="495"/>
        <v/>
      </c>
      <c r="N7894" s="10" t="str">
        <f t="shared" si="492"/>
        <v/>
      </c>
      <c r="O7894" s="10" t="str">
        <f t="shared" si="494"/>
        <v/>
      </c>
      <c r="Q7894" s="10" t="str">
        <f t="shared" si="493"/>
        <v/>
      </c>
    </row>
    <row r="7895" spans="13:17" ht="12.75" customHeight="1" x14ac:dyDescent="0.2">
      <c r="M7895" s="10" t="str">
        <f t="shared" si="495"/>
        <v/>
      </c>
      <c r="N7895" s="10" t="str">
        <f t="shared" si="492"/>
        <v/>
      </c>
      <c r="O7895" s="10" t="str">
        <f t="shared" si="494"/>
        <v/>
      </c>
      <c r="Q7895" s="10" t="str">
        <f t="shared" si="493"/>
        <v/>
      </c>
    </row>
    <row r="7896" spans="13:17" ht="12.75" customHeight="1" x14ac:dyDescent="0.2">
      <c r="M7896" s="10" t="str">
        <f t="shared" si="495"/>
        <v/>
      </c>
      <c r="N7896" s="10" t="str">
        <f t="shared" si="492"/>
        <v/>
      </c>
      <c r="O7896" s="10" t="str">
        <f t="shared" si="494"/>
        <v/>
      </c>
      <c r="Q7896" s="10" t="str">
        <f t="shared" si="493"/>
        <v/>
      </c>
    </row>
    <row r="7897" spans="13:17" ht="12.75" customHeight="1" x14ac:dyDescent="0.2">
      <c r="M7897" s="10" t="str">
        <f t="shared" si="495"/>
        <v/>
      </c>
      <c r="N7897" s="10" t="str">
        <f t="shared" si="492"/>
        <v/>
      </c>
      <c r="O7897" s="10" t="str">
        <f t="shared" si="494"/>
        <v/>
      </c>
      <c r="Q7897" s="10" t="str">
        <f t="shared" si="493"/>
        <v/>
      </c>
    </row>
    <row r="7898" spans="13:17" ht="12.75" customHeight="1" x14ac:dyDescent="0.2">
      <c r="M7898" s="10" t="str">
        <f t="shared" si="495"/>
        <v/>
      </c>
      <c r="N7898" s="10" t="str">
        <f t="shared" si="492"/>
        <v/>
      </c>
      <c r="O7898" s="10" t="str">
        <f t="shared" si="494"/>
        <v/>
      </c>
      <c r="Q7898" s="10" t="str">
        <f t="shared" si="493"/>
        <v/>
      </c>
    </row>
    <row r="7899" spans="13:17" ht="12.75" customHeight="1" x14ac:dyDescent="0.2">
      <c r="M7899" s="10" t="str">
        <f t="shared" si="495"/>
        <v/>
      </c>
      <c r="N7899" s="10" t="str">
        <f t="shared" si="492"/>
        <v/>
      </c>
      <c r="O7899" s="10" t="str">
        <f t="shared" si="494"/>
        <v/>
      </c>
      <c r="Q7899" s="10" t="str">
        <f t="shared" si="493"/>
        <v/>
      </c>
    </row>
    <row r="7900" spans="13:17" ht="12.75" customHeight="1" x14ac:dyDescent="0.2">
      <c r="M7900" s="10" t="str">
        <f t="shared" si="495"/>
        <v/>
      </c>
      <c r="N7900" s="10" t="str">
        <f t="shared" si="492"/>
        <v/>
      </c>
      <c r="O7900" s="10" t="str">
        <f t="shared" si="494"/>
        <v/>
      </c>
      <c r="Q7900" s="10" t="str">
        <f t="shared" si="493"/>
        <v/>
      </c>
    </row>
    <row r="7901" spans="13:17" ht="12.75" customHeight="1" x14ac:dyDescent="0.2">
      <c r="M7901" s="10" t="str">
        <f t="shared" si="495"/>
        <v/>
      </c>
      <c r="N7901" s="10" t="str">
        <f t="shared" si="492"/>
        <v/>
      </c>
      <c r="O7901" s="10" t="str">
        <f t="shared" si="494"/>
        <v/>
      </c>
      <c r="Q7901" s="10" t="str">
        <f t="shared" si="493"/>
        <v/>
      </c>
    </row>
    <row r="7902" spans="13:17" ht="12.75" customHeight="1" x14ac:dyDescent="0.2">
      <c r="M7902" s="10" t="str">
        <f t="shared" si="495"/>
        <v/>
      </c>
      <c r="N7902" s="10" t="str">
        <f t="shared" si="492"/>
        <v/>
      </c>
      <c r="O7902" s="10" t="str">
        <f t="shared" si="494"/>
        <v/>
      </c>
      <c r="Q7902" s="10" t="str">
        <f t="shared" si="493"/>
        <v/>
      </c>
    </row>
    <row r="7903" spans="13:17" ht="12.75" customHeight="1" x14ac:dyDescent="0.2">
      <c r="M7903" s="10" t="str">
        <f t="shared" si="495"/>
        <v/>
      </c>
      <c r="N7903" s="10" t="str">
        <f t="shared" si="492"/>
        <v/>
      </c>
      <c r="O7903" s="10" t="str">
        <f t="shared" si="494"/>
        <v/>
      </c>
      <c r="Q7903" s="10" t="str">
        <f t="shared" si="493"/>
        <v/>
      </c>
    </row>
    <row r="7904" spans="13:17" ht="12.75" customHeight="1" x14ac:dyDescent="0.2">
      <c r="M7904" s="10" t="str">
        <f t="shared" si="495"/>
        <v/>
      </c>
      <c r="N7904" s="10" t="str">
        <f t="shared" si="492"/>
        <v/>
      </c>
      <c r="O7904" s="10" t="str">
        <f t="shared" si="494"/>
        <v/>
      </c>
      <c r="Q7904" s="10" t="str">
        <f t="shared" si="493"/>
        <v/>
      </c>
    </row>
    <row r="7905" spans="13:17" ht="12.75" customHeight="1" x14ac:dyDescent="0.2">
      <c r="M7905" s="10" t="str">
        <f t="shared" si="495"/>
        <v/>
      </c>
      <c r="N7905" s="10" t="str">
        <f t="shared" si="492"/>
        <v/>
      </c>
      <c r="O7905" s="10" t="str">
        <f t="shared" si="494"/>
        <v/>
      </c>
      <c r="Q7905" s="10" t="str">
        <f t="shared" si="493"/>
        <v/>
      </c>
    </row>
    <row r="7906" spans="13:17" ht="12.75" customHeight="1" x14ac:dyDescent="0.2">
      <c r="M7906" s="10" t="str">
        <f t="shared" si="495"/>
        <v/>
      </c>
      <c r="N7906" s="10" t="str">
        <f t="shared" si="492"/>
        <v/>
      </c>
      <c r="O7906" s="10" t="str">
        <f t="shared" si="494"/>
        <v/>
      </c>
      <c r="Q7906" s="10" t="str">
        <f t="shared" si="493"/>
        <v/>
      </c>
    </row>
    <row r="7907" spans="13:17" ht="12.75" customHeight="1" x14ac:dyDescent="0.2">
      <c r="M7907" s="10" t="str">
        <f t="shared" si="495"/>
        <v/>
      </c>
      <c r="N7907" s="10" t="str">
        <f t="shared" si="492"/>
        <v/>
      </c>
      <c r="O7907" s="10" t="str">
        <f t="shared" si="494"/>
        <v/>
      </c>
      <c r="Q7907" s="10" t="str">
        <f t="shared" si="493"/>
        <v/>
      </c>
    </row>
    <row r="7908" spans="13:17" ht="12.75" customHeight="1" x14ac:dyDescent="0.2">
      <c r="M7908" s="10" t="str">
        <f t="shared" si="495"/>
        <v/>
      </c>
      <c r="N7908" s="10" t="str">
        <f t="shared" si="492"/>
        <v/>
      </c>
      <c r="O7908" s="10" t="str">
        <f t="shared" si="494"/>
        <v/>
      </c>
      <c r="Q7908" s="10" t="str">
        <f t="shared" si="493"/>
        <v/>
      </c>
    </row>
    <row r="7909" spans="13:17" ht="12.75" customHeight="1" x14ac:dyDescent="0.2">
      <c r="M7909" s="10" t="str">
        <f t="shared" si="495"/>
        <v/>
      </c>
      <c r="N7909" s="10" t="str">
        <f t="shared" si="492"/>
        <v/>
      </c>
      <c r="O7909" s="10" t="str">
        <f t="shared" si="494"/>
        <v/>
      </c>
      <c r="Q7909" s="10" t="str">
        <f t="shared" si="493"/>
        <v/>
      </c>
    </row>
    <row r="7910" spans="13:17" ht="12.75" customHeight="1" x14ac:dyDescent="0.2">
      <c r="M7910" s="10" t="str">
        <f t="shared" si="495"/>
        <v/>
      </c>
      <c r="N7910" s="10" t="str">
        <f t="shared" si="492"/>
        <v/>
      </c>
      <c r="O7910" s="10" t="str">
        <f t="shared" si="494"/>
        <v/>
      </c>
      <c r="Q7910" s="10" t="str">
        <f t="shared" si="493"/>
        <v/>
      </c>
    </row>
    <row r="7911" spans="13:17" ht="12.75" customHeight="1" x14ac:dyDescent="0.2">
      <c r="M7911" s="10" t="str">
        <f t="shared" si="495"/>
        <v/>
      </c>
      <c r="N7911" s="10" t="str">
        <f t="shared" si="492"/>
        <v/>
      </c>
      <c r="O7911" s="10" t="str">
        <f t="shared" si="494"/>
        <v/>
      </c>
      <c r="Q7911" s="10" t="str">
        <f t="shared" si="493"/>
        <v/>
      </c>
    </row>
    <row r="7912" spans="13:17" ht="12.75" customHeight="1" x14ac:dyDescent="0.2">
      <c r="M7912" s="10" t="str">
        <f t="shared" si="495"/>
        <v/>
      </c>
      <c r="N7912" s="10" t="str">
        <f t="shared" si="492"/>
        <v/>
      </c>
      <c r="O7912" s="10" t="str">
        <f t="shared" si="494"/>
        <v/>
      </c>
      <c r="Q7912" s="10" t="str">
        <f t="shared" si="493"/>
        <v/>
      </c>
    </row>
    <row r="7913" spans="13:17" ht="12.75" customHeight="1" x14ac:dyDescent="0.2">
      <c r="M7913" s="10" t="str">
        <f t="shared" si="495"/>
        <v/>
      </c>
      <c r="N7913" s="10" t="str">
        <f t="shared" si="492"/>
        <v/>
      </c>
      <c r="O7913" s="10" t="str">
        <f t="shared" si="494"/>
        <v/>
      </c>
      <c r="Q7913" s="10" t="str">
        <f t="shared" si="493"/>
        <v/>
      </c>
    </row>
    <row r="7914" spans="13:17" ht="12.75" customHeight="1" x14ac:dyDescent="0.2">
      <c r="M7914" s="10" t="str">
        <f t="shared" si="495"/>
        <v/>
      </c>
      <c r="N7914" s="10" t="str">
        <f t="shared" si="492"/>
        <v/>
      </c>
      <c r="O7914" s="10" t="str">
        <f t="shared" si="494"/>
        <v/>
      </c>
      <c r="Q7914" s="10" t="str">
        <f t="shared" si="493"/>
        <v/>
      </c>
    </row>
    <row r="7915" spans="13:17" ht="12.75" customHeight="1" x14ac:dyDescent="0.2">
      <c r="M7915" s="10" t="str">
        <f t="shared" si="495"/>
        <v/>
      </c>
      <c r="N7915" s="10" t="str">
        <f t="shared" si="492"/>
        <v/>
      </c>
      <c r="O7915" s="10" t="str">
        <f t="shared" si="494"/>
        <v/>
      </c>
      <c r="Q7915" s="10" t="str">
        <f t="shared" si="493"/>
        <v/>
      </c>
    </row>
    <row r="7916" spans="13:17" ht="12.75" customHeight="1" x14ac:dyDescent="0.2">
      <c r="M7916" s="10" t="str">
        <f t="shared" si="495"/>
        <v/>
      </c>
      <c r="N7916" s="10" t="str">
        <f t="shared" si="492"/>
        <v/>
      </c>
      <c r="O7916" s="10" t="str">
        <f t="shared" si="494"/>
        <v/>
      </c>
      <c r="Q7916" s="10" t="str">
        <f t="shared" si="493"/>
        <v/>
      </c>
    </row>
    <row r="7917" spans="13:17" ht="12.75" customHeight="1" x14ac:dyDescent="0.2">
      <c r="M7917" s="10" t="str">
        <f t="shared" si="495"/>
        <v/>
      </c>
      <c r="N7917" s="10" t="str">
        <f t="shared" si="492"/>
        <v/>
      </c>
      <c r="O7917" s="10" t="str">
        <f t="shared" si="494"/>
        <v/>
      </c>
      <c r="Q7917" s="10" t="str">
        <f t="shared" si="493"/>
        <v/>
      </c>
    </row>
    <row r="7918" spans="13:17" ht="12.75" customHeight="1" x14ac:dyDescent="0.2">
      <c r="M7918" s="10" t="str">
        <f t="shared" si="495"/>
        <v/>
      </c>
      <c r="N7918" s="10" t="str">
        <f t="shared" si="492"/>
        <v/>
      </c>
      <c r="O7918" s="10" t="str">
        <f t="shared" si="494"/>
        <v/>
      </c>
      <c r="Q7918" s="10" t="str">
        <f t="shared" si="493"/>
        <v/>
      </c>
    </row>
    <row r="7919" spans="13:17" ht="12.75" customHeight="1" x14ac:dyDescent="0.2">
      <c r="M7919" s="10" t="str">
        <f t="shared" si="495"/>
        <v/>
      </c>
      <c r="N7919" s="10" t="str">
        <f t="shared" si="492"/>
        <v/>
      </c>
      <c r="O7919" s="10" t="str">
        <f t="shared" si="494"/>
        <v/>
      </c>
      <c r="Q7919" s="10" t="str">
        <f t="shared" si="493"/>
        <v/>
      </c>
    </row>
    <row r="7920" spans="13:17" ht="12.75" customHeight="1" x14ac:dyDescent="0.2">
      <c r="M7920" s="10" t="str">
        <f t="shared" si="495"/>
        <v/>
      </c>
      <c r="N7920" s="10" t="str">
        <f t="shared" si="492"/>
        <v/>
      </c>
      <c r="O7920" s="10" t="str">
        <f t="shared" si="494"/>
        <v/>
      </c>
      <c r="Q7920" s="10" t="str">
        <f t="shared" si="493"/>
        <v/>
      </c>
    </row>
    <row r="7921" spans="13:17" ht="12.75" customHeight="1" x14ac:dyDescent="0.2">
      <c r="M7921" s="10" t="str">
        <f t="shared" si="495"/>
        <v/>
      </c>
      <c r="N7921" s="10" t="str">
        <f t="shared" si="492"/>
        <v/>
      </c>
      <c r="O7921" s="10" t="str">
        <f t="shared" si="494"/>
        <v/>
      </c>
      <c r="Q7921" s="10" t="str">
        <f t="shared" si="493"/>
        <v/>
      </c>
    </row>
    <row r="7922" spans="13:17" ht="12.75" customHeight="1" x14ac:dyDescent="0.2">
      <c r="M7922" s="10" t="str">
        <f t="shared" si="495"/>
        <v/>
      </c>
      <c r="N7922" s="10" t="str">
        <f t="shared" si="492"/>
        <v/>
      </c>
      <c r="O7922" s="10" t="str">
        <f t="shared" si="494"/>
        <v/>
      </c>
      <c r="Q7922" s="10" t="str">
        <f t="shared" si="493"/>
        <v/>
      </c>
    </row>
    <row r="7923" spans="13:17" ht="12.75" customHeight="1" x14ac:dyDescent="0.2">
      <c r="M7923" s="10" t="str">
        <f t="shared" si="495"/>
        <v/>
      </c>
      <c r="N7923" s="10" t="str">
        <f t="shared" si="492"/>
        <v/>
      </c>
      <c r="O7923" s="10" t="str">
        <f t="shared" si="494"/>
        <v/>
      </c>
      <c r="Q7923" s="10" t="str">
        <f t="shared" si="493"/>
        <v/>
      </c>
    </row>
    <row r="7924" spans="13:17" ht="12.75" customHeight="1" x14ac:dyDescent="0.2">
      <c r="M7924" s="10" t="str">
        <f t="shared" si="495"/>
        <v/>
      </c>
      <c r="N7924" s="10" t="str">
        <f t="shared" si="492"/>
        <v/>
      </c>
      <c r="O7924" s="10" t="str">
        <f t="shared" si="494"/>
        <v/>
      </c>
      <c r="Q7924" s="10" t="str">
        <f t="shared" si="493"/>
        <v/>
      </c>
    </row>
    <row r="7925" spans="13:17" ht="12.75" customHeight="1" x14ac:dyDescent="0.2">
      <c r="M7925" s="10" t="str">
        <f t="shared" si="495"/>
        <v/>
      </c>
      <c r="N7925" s="10" t="str">
        <f t="shared" si="492"/>
        <v/>
      </c>
      <c r="O7925" s="10" t="str">
        <f t="shared" si="494"/>
        <v/>
      </c>
      <c r="Q7925" s="10" t="str">
        <f t="shared" si="493"/>
        <v/>
      </c>
    </row>
    <row r="7926" spans="13:17" ht="12.75" customHeight="1" x14ac:dyDescent="0.2">
      <c r="M7926" s="10" t="str">
        <f t="shared" si="495"/>
        <v/>
      </c>
      <c r="N7926" s="10" t="str">
        <f t="shared" si="492"/>
        <v/>
      </c>
      <c r="O7926" s="10" t="str">
        <f t="shared" si="494"/>
        <v/>
      </c>
      <c r="Q7926" s="10" t="str">
        <f t="shared" si="493"/>
        <v/>
      </c>
    </row>
    <row r="7927" spans="13:17" ht="12.75" customHeight="1" x14ac:dyDescent="0.2">
      <c r="M7927" s="10" t="str">
        <f t="shared" si="495"/>
        <v/>
      </c>
      <c r="N7927" s="10" t="str">
        <f t="shared" si="492"/>
        <v/>
      </c>
      <c r="O7927" s="10" t="str">
        <f t="shared" si="494"/>
        <v/>
      </c>
      <c r="Q7927" s="10" t="str">
        <f t="shared" si="493"/>
        <v/>
      </c>
    </row>
    <row r="7928" spans="13:17" ht="12.75" customHeight="1" x14ac:dyDescent="0.2">
      <c r="M7928" s="10" t="str">
        <f t="shared" si="495"/>
        <v/>
      </c>
      <c r="N7928" s="10" t="str">
        <f t="shared" si="492"/>
        <v/>
      </c>
      <c r="O7928" s="10" t="str">
        <f t="shared" si="494"/>
        <v/>
      </c>
      <c r="Q7928" s="10" t="str">
        <f t="shared" si="493"/>
        <v/>
      </c>
    </row>
    <row r="7929" spans="13:17" ht="12.75" customHeight="1" x14ac:dyDescent="0.2">
      <c r="M7929" s="10" t="str">
        <f t="shared" si="495"/>
        <v/>
      </c>
      <c r="N7929" s="10" t="str">
        <f t="shared" si="492"/>
        <v/>
      </c>
      <c r="O7929" s="10" t="str">
        <f t="shared" si="494"/>
        <v/>
      </c>
      <c r="Q7929" s="10" t="str">
        <f t="shared" si="493"/>
        <v/>
      </c>
    </row>
    <row r="7930" spans="13:17" ht="12.75" customHeight="1" x14ac:dyDescent="0.2">
      <c r="M7930" s="10" t="str">
        <f t="shared" si="495"/>
        <v/>
      </c>
      <c r="N7930" s="10" t="str">
        <f t="shared" si="492"/>
        <v/>
      </c>
      <c r="O7930" s="10" t="str">
        <f t="shared" si="494"/>
        <v/>
      </c>
      <c r="Q7930" s="10" t="str">
        <f t="shared" si="493"/>
        <v/>
      </c>
    </row>
    <row r="7931" spans="13:17" ht="12.75" customHeight="1" x14ac:dyDescent="0.2">
      <c r="M7931" s="10" t="str">
        <f t="shared" si="495"/>
        <v/>
      </c>
      <c r="N7931" s="10" t="str">
        <f t="shared" si="492"/>
        <v/>
      </c>
      <c r="O7931" s="10" t="str">
        <f t="shared" si="494"/>
        <v/>
      </c>
      <c r="Q7931" s="10" t="str">
        <f t="shared" si="493"/>
        <v/>
      </c>
    </row>
    <row r="7932" spans="13:17" ht="12.75" customHeight="1" x14ac:dyDescent="0.2">
      <c r="M7932" s="10" t="str">
        <f t="shared" si="495"/>
        <v/>
      </c>
      <c r="N7932" s="10" t="str">
        <f t="shared" si="492"/>
        <v/>
      </c>
      <c r="O7932" s="10" t="str">
        <f t="shared" si="494"/>
        <v/>
      </c>
      <c r="Q7932" s="10" t="str">
        <f t="shared" si="493"/>
        <v/>
      </c>
    </row>
    <row r="7933" spans="13:17" ht="12.75" customHeight="1" x14ac:dyDescent="0.2">
      <c r="M7933" s="10" t="str">
        <f t="shared" si="495"/>
        <v/>
      </c>
      <c r="N7933" s="10" t="str">
        <f t="shared" si="492"/>
        <v/>
      </c>
      <c r="O7933" s="10" t="str">
        <f t="shared" si="494"/>
        <v/>
      </c>
      <c r="Q7933" s="10" t="str">
        <f t="shared" si="493"/>
        <v/>
      </c>
    </row>
    <row r="7934" spans="13:17" ht="12.75" customHeight="1" x14ac:dyDescent="0.2">
      <c r="M7934" s="10" t="str">
        <f t="shared" si="495"/>
        <v/>
      </c>
      <c r="N7934" s="10" t="str">
        <f t="shared" si="492"/>
        <v/>
      </c>
      <c r="O7934" s="10" t="str">
        <f t="shared" si="494"/>
        <v/>
      </c>
      <c r="Q7934" s="10" t="str">
        <f t="shared" si="493"/>
        <v/>
      </c>
    </row>
    <row r="7935" spans="13:17" ht="12.75" customHeight="1" x14ac:dyDescent="0.2">
      <c r="M7935" s="10" t="str">
        <f t="shared" si="495"/>
        <v/>
      </c>
      <c r="N7935" s="10" t="str">
        <f t="shared" si="492"/>
        <v/>
      </c>
      <c r="O7935" s="10" t="str">
        <f t="shared" si="494"/>
        <v/>
      </c>
      <c r="Q7935" s="10" t="str">
        <f t="shared" si="493"/>
        <v/>
      </c>
    </row>
    <row r="7936" spans="13:17" ht="12.75" customHeight="1" x14ac:dyDescent="0.2">
      <c r="M7936" s="10" t="str">
        <f t="shared" si="495"/>
        <v/>
      </c>
      <c r="N7936" s="10" t="str">
        <f t="shared" si="492"/>
        <v/>
      </c>
      <c r="O7936" s="10" t="str">
        <f t="shared" si="494"/>
        <v/>
      </c>
      <c r="Q7936" s="10" t="str">
        <f t="shared" si="493"/>
        <v/>
      </c>
    </row>
    <row r="7937" spans="13:17" ht="12.75" customHeight="1" x14ac:dyDescent="0.2">
      <c r="M7937" s="10" t="str">
        <f t="shared" si="495"/>
        <v/>
      </c>
      <c r="N7937" s="10" t="str">
        <f t="shared" si="492"/>
        <v/>
      </c>
      <c r="O7937" s="10" t="str">
        <f t="shared" si="494"/>
        <v/>
      </c>
      <c r="Q7937" s="10" t="str">
        <f t="shared" si="493"/>
        <v/>
      </c>
    </row>
    <row r="7938" spans="13:17" ht="12.75" customHeight="1" x14ac:dyDescent="0.2">
      <c r="M7938" s="10" t="str">
        <f t="shared" si="495"/>
        <v/>
      </c>
      <c r="N7938" s="10" t="str">
        <f t="shared" ref="N7938:N8001" si="496">IF(G7938="","",G7938+J7938)</f>
        <v/>
      </c>
      <c r="O7938" s="10" t="str">
        <f t="shared" si="494"/>
        <v/>
      </c>
      <c r="Q7938" s="10" t="str">
        <f t="shared" ref="Q7938:Q8001" si="497">IF(C7938="","",IF(P7938="",N7938-G7938,P7938-G7938))</f>
        <v/>
      </c>
    </row>
    <row r="7939" spans="13:17" ht="12.75" customHeight="1" x14ac:dyDescent="0.2">
      <c r="M7939" s="10" t="str">
        <f t="shared" si="495"/>
        <v/>
      </c>
      <c r="N7939" s="10" t="str">
        <f t="shared" si="496"/>
        <v/>
      </c>
      <c r="O7939" s="10" t="str">
        <f t="shared" ref="O7939:O8002" si="498">IF(N7939="","",IF(AND(M7939=M7938,F7939=F7938,K7939=K7938),IF(N7939-N7938&lt;10^-3,NA(),N7939-N7938),NA()))</f>
        <v/>
      </c>
      <c r="Q7939" s="10" t="str">
        <f t="shared" si="497"/>
        <v/>
      </c>
    </row>
    <row r="7940" spans="13:17" ht="12.75" customHeight="1" x14ac:dyDescent="0.2">
      <c r="M7940" s="10" t="str">
        <f t="shared" ref="M7940:M8003" si="499">IF(C7940="",IF(M7939&lt;20,M7939+1,""),IF(AND(C7940=C7939,D7940=D7939),M7939,M7939+1))</f>
        <v/>
      </c>
      <c r="N7940" s="10" t="str">
        <f t="shared" si="496"/>
        <v/>
      </c>
      <c r="O7940" s="10" t="str">
        <f t="shared" si="498"/>
        <v/>
      </c>
      <c r="Q7940" s="10" t="str">
        <f t="shared" si="497"/>
        <v/>
      </c>
    </row>
    <row r="7941" spans="13:17" ht="12.75" customHeight="1" x14ac:dyDescent="0.2">
      <c r="M7941" s="10" t="str">
        <f t="shared" si="499"/>
        <v/>
      </c>
      <c r="N7941" s="10" t="str">
        <f t="shared" si="496"/>
        <v/>
      </c>
      <c r="O7941" s="10" t="str">
        <f t="shared" si="498"/>
        <v/>
      </c>
      <c r="Q7941" s="10" t="str">
        <f t="shared" si="497"/>
        <v/>
      </c>
    </row>
    <row r="7942" spans="13:17" ht="12.75" customHeight="1" x14ac:dyDescent="0.2">
      <c r="M7942" s="10" t="str">
        <f t="shared" si="499"/>
        <v/>
      </c>
      <c r="N7942" s="10" t="str">
        <f t="shared" si="496"/>
        <v/>
      </c>
      <c r="O7942" s="10" t="str">
        <f t="shared" si="498"/>
        <v/>
      </c>
      <c r="Q7942" s="10" t="str">
        <f t="shared" si="497"/>
        <v/>
      </c>
    </row>
    <row r="7943" spans="13:17" ht="12.75" customHeight="1" x14ac:dyDescent="0.2">
      <c r="M7943" s="10" t="str">
        <f t="shared" si="499"/>
        <v/>
      </c>
      <c r="N7943" s="10" t="str">
        <f t="shared" si="496"/>
        <v/>
      </c>
      <c r="O7943" s="10" t="str">
        <f t="shared" si="498"/>
        <v/>
      </c>
      <c r="Q7943" s="10" t="str">
        <f t="shared" si="497"/>
        <v/>
      </c>
    </row>
    <row r="7944" spans="13:17" ht="12.75" customHeight="1" x14ac:dyDescent="0.2">
      <c r="M7944" s="10" t="str">
        <f t="shared" si="499"/>
        <v/>
      </c>
      <c r="N7944" s="10" t="str">
        <f t="shared" si="496"/>
        <v/>
      </c>
      <c r="O7944" s="10" t="str">
        <f t="shared" si="498"/>
        <v/>
      </c>
      <c r="Q7944" s="10" t="str">
        <f t="shared" si="497"/>
        <v/>
      </c>
    </row>
    <row r="7945" spans="13:17" ht="12.75" customHeight="1" x14ac:dyDescent="0.2">
      <c r="M7945" s="10" t="str">
        <f t="shared" si="499"/>
        <v/>
      </c>
      <c r="N7945" s="10" t="str">
        <f t="shared" si="496"/>
        <v/>
      </c>
      <c r="O7945" s="10" t="str">
        <f t="shared" si="498"/>
        <v/>
      </c>
      <c r="Q7945" s="10" t="str">
        <f t="shared" si="497"/>
        <v/>
      </c>
    </row>
    <row r="7946" spans="13:17" ht="12.75" customHeight="1" x14ac:dyDescent="0.2">
      <c r="M7946" s="10" t="str">
        <f t="shared" si="499"/>
        <v/>
      </c>
      <c r="N7946" s="10" t="str">
        <f t="shared" si="496"/>
        <v/>
      </c>
      <c r="O7946" s="10" t="str">
        <f t="shared" si="498"/>
        <v/>
      </c>
      <c r="Q7946" s="10" t="str">
        <f t="shared" si="497"/>
        <v/>
      </c>
    </row>
    <row r="7947" spans="13:17" ht="12.75" customHeight="1" x14ac:dyDescent="0.2">
      <c r="M7947" s="10" t="str">
        <f t="shared" si="499"/>
        <v/>
      </c>
      <c r="N7947" s="10" t="str">
        <f t="shared" si="496"/>
        <v/>
      </c>
      <c r="O7947" s="10" t="str">
        <f t="shared" si="498"/>
        <v/>
      </c>
      <c r="Q7947" s="10" t="str">
        <f t="shared" si="497"/>
        <v/>
      </c>
    </row>
    <row r="7948" spans="13:17" ht="12.75" customHeight="1" x14ac:dyDescent="0.2">
      <c r="M7948" s="10" t="str">
        <f t="shared" si="499"/>
        <v/>
      </c>
      <c r="N7948" s="10" t="str">
        <f t="shared" si="496"/>
        <v/>
      </c>
      <c r="O7948" s="10" t="str">
        <f t="shared" si="498"/>
        <v/>
      </c>
      <c r="Q7948" s="10" t="str">
        <f t="shared" si="497"/>
        <v/>
      </c>
    </row>
    <row r="7949" spans="13:17" ht="12.75" customHeight="1" x14ac:dyDescent="0.2">
      <c r="M7949" s="10" t="str">
        <f t="shared" si="499"/>
        <v/>
      </c>
      <c r="N7949" s="10" t="str">
        <f t="shared" si="496"/>
        <v/>
      </c>
      <c r="O7949" s="10" t="str">
        <f t="shared" si="498"/>
        <v/>
      </c>
      <c r="Q7949" s="10" t="str">
        <f t="shared" si="497"/>
        <v/>
      </c>
    </row>
    <row r="7950" spans="13:17" ht="12.75" customHeight="1" x14ac:dyDescent="0.2">
      <c r="M7950" s="10" t="str">
        <f t="shared" si="499"/>
        <v/>
      </c>
      <c r="N7950" s="10" t="str">
        <f t="shared" si="496"/>
        <v/>
      </c>
      <c r="O7950" s="10" t="str">
        <f t="shared" si="498"/>
        <v/>
      </c>
      <c r="Q7950" s="10" t="str">
        <f t="shared" si="497"/>
        <v/>
      </c>
    </row>
    <row r="7951" spans="13:17" ht="12.75" customHeight="1" x14ac:dyDescent="0.2">
      <c r="M7951" s="10" t="str">
        <f t="shared" si="499"/>
        <v/>
      </c>
      <c r="N7951" s="10" t="str">
        <f t="shared" si="496"/>
        <v/>
      </c>
      <c r="O7951" s="10" t="str">
        <f t="shared" si="498"/>
        <v/>
      </c>
      <c r="Q7951" s="10" t="str">
        <f t="shared" si="497"/>
        <v/>
      </c>
    </row>
    <row r="7952" spans="13:17" ht="12.75" customHeight="1" x14ac:dyDescent="0.2">
      <c r="M7952" s="10" t="str">
        <f t="shared" si="499"/>
        <v/>
      </c>
      <c r="N7952" s="10" t="str">
        <f t="shared" si="496"/>
        <v/>
      </c>
      <c r="O7952" s="10" t="str">
        <f t="shared" si="498"/>
        <v/>
      </c>
      <c r="Q7952" s="10" t="str">
        <f t="shared" si="497"/>
        <v/>
      </c>
    </row>
    <row r="7953" spans="13:17" ht="12.75" customHeight="1" x14ac:dyDescent="0.2">
      <c r="M7953" s="10" t="str">
        <f t="shared" si="499"/>
        <v/>
      </c>
      <c r="N7953" s="10" t="str">
        <f t="shared" si="496"/>
        <v/>
      </c>
      <c r="O7953" s="10" t="str">
        <f t="shared" si="498"/>
        <v/>
      </c>
      <c r="Q7953" s="10" t="str">
        <f t="shared" si="497"/>
        <v/>
      </c>
    </row>
    <row r="7954" spans="13:17" ht="12.75" customHeight="1" x14ac:dyDescent="0.2">
      <c r="M7954" s="10" t="str">
        <f t="shared" si="499"/>
        <v/>
      </c>
      <c r="N7954" s="10" t="str">
        <f t="shared" si="496"/>
        <v/>
      </c>
      <c r="O7954" s="10" t="str">
        <f t="shared" si="498"/>
        <v/>
      </c>
      <c r="Q7954" s="10" t="str">
        <f t="shared" si="497"/>
        <v/>
      </c>
    </row>
    <row r="7955" spans="13:17" ht="12.75" customHeight="1" x14ac:dyDescent="0.2">
      <c r="M7955" s="10" t="str">
        <f t="shared" si="499"/>
        <v/>
      </c>
      <c r="N7955" s="10" t="str">
        <f t="shared" si="496"/>
        <v/>
      </c>
      <c r="O7955" s="10" t="str">
        <f t="shared" si="498"/>
        <v/>
      </c>
      <c r="Q7955" s="10" t="str">
        <f t="shared" si="497"/>
        <v/>
      </c>
    </row>
    <row r="7956" spans="13:17" ht="12.75" customHeight="1" x14ac:dyDescent="0.2">
      <c r="M7956" s="10" t="str">
        <f t="shared" si="499"/>
        <v/>
      </c>
      <c r="N7956" s="10" t="str">
        <f t="shared" si="496"/>
        <v/>
      </c>
      <c r="O7956" s="10" t="str">
        <f t="shared" si="498"/>
        <v/>
      </c>
      <c r="Q7956" s="10" t="str">
        <f t="shared" si="497"/>
        <v/>
      </c>
    </row>
    <row r="7957" spans="13:17" ht="12.75" customHeight="1" x14ac:dyDescent="0.2">
      <c r="M7957" s="10" t="str">
        <f t="shared" si="499"/>
        <v/>
      </c>
      <c r="N7957" s="10" t="str">
        <f t="shared" si="496"/>
        <v/>
      </c>
      <c r="O7957" s="10" t="str">
        <f t="shared" si="498"/>
        <v/>
      </c>
      <c r="Q7957" s="10" t="str">
        <f t="shared" si="497"/>
        <v/>
      </c>
    </row>
    <row r="7958" spans="13:17" ht="12.75" customHeight="1" x14ac:dyDescent="0.2">
      <c r="M7958" s="10" t="str">
        <f t="shared" si="499"/>
        <v/>
      </c>
      <c r="N7958" s="10" t="str">
        <f t="shared" si="496"/>
        <v/>
      </c>
      <c r="O7958" s="10" t="str">
        <f t="shared" si="498"/>
        <v/>
      </c>
      <c r="Q7958" s="10" t="str">
        <f t="shared" si="497"/>
        <v/>
      </c>
    </row>
    <row r="7959" spans="13:17" ht="12.75" customHeight="1" x14ac:dyDescent="0.2">
      <c r="M7959" s="10" t="str">
        <f t="shared" si="499"/>
        <v/>
      </c>
      <c r="N7959" s="10" t="str">
        <f t="shared" si="496"/>
        <v/>
      </c>
      <c r="O7959" s="10" t="str">
        <f t="shared" si="498"/>
        <v/>
      </c>
      <c r="Q7959" s="10" t="str">
        <f t="shared" si="497"/>
        <v/>
      </c>
    </row>
    <row r="7960" spans="13:17" ht="12.75" customHeight="1" x14ac:dyDescent="0.2">
      <c r="M7960" s="10" t="str">
        <f t="shared" si="499"/>
        <v/>
      </c>
      <c r="N7960" s="10" t="str">
        <f t="shared" si="496"/>
        <v/>
      </c>
      <c r="O7960" s="10" t="str">
        <f t="shared" si="498"/>
        <v/>
      </c>
      <c r="Q7960" s="10" t="str">
        <f t="shared" si="497"/>
        <v/>
      </c>
    </row>
    <row r="7961" spans="13:17" ht="12.75" customHeight="1" x14ac:dyDescent="0.2">
      <c r="M7961" s="10" t="str">
        <f t="shared" si="499"/>
        <v/>
      </c>
      <c r="N7961" s="10" t="str">
        <f t="shared" si="496"/>
        <v/>
      </c>
      <c r="O7961" s="10" t="str">
        <f t="shared" si="498"/>
        <v/>
      </c>
      <c r="Q7961" s="10" t="str">
        <f t="shared" si="497"/>
        <v/>
      </c>
    </row>
    <row r="7962" spans="13:17" ht="12.75" customHeight="1" x14ac:dyDescent="0.2">
      <c r="M7962" s="10" t="str">
        <f t="shared" si="499"/>
        <v/>
      </c>
      <c r="N7962" s="10" t="str">
        <f t="shared" si="496"/>
        <v/>
      </c>
      <c r="O7962" s="10" t="str">
        <f t="shared" si="498"/>
        <v/>
      </c>
      <c r="Q7962" s="10" t="str">
        <f t="shared" si="497"/>
        <v/>
      </c>
    </row>
    <row r="7963" spans="13:17" ht="12.75" customHeight="1" x14ac:dyDescent="0.2">
      <c r="M7963" s="10" t="str">
        <f t="shared" si="499"/>
        <v/>
      </c>
      <c r="N7963" s="10" t="str">
        <f t="shared" si="496"/>
        <v/>
      </c>
      <c r="O7963" s="10" t="str">
        <f t="shared" si="498"/>
        <v/>
      </c>
      <c r="Q7963" s="10" t="str">
        <f t="shared" si="497"/>
        <v/>
      </c>
    </row>
    <row r="7964" spans="13:17" ht="12.75" customHeight="1" x14ac:dyDescent="0.2">
      <c r="M7964" s="10" t="str">
        <f t="shared" si="499"/>
        <v/>
      </c>
      <c r="N7964" s="10" t="str">
        <f t="shared" si="496"/>
        <v/>
      </c>
      <c r="O7964" s="10" t="str">
        <f t="shared" si="498"/>
        <v/>
      </c>
      <c r="Q7964" s="10" t="str">
        <f t="shared" si="497"/>
        <v/>
      </c>
    </row>
    <row r="7965" spans="13:17" ht="12.75" customHeight="1" x14ac:dyDescent="0.2">
      <c r="M7965" s="10" t="str">
        <f t="shared" si="499"/>
        <v/>
      </c>
      <c r="N7965" s="10" t="str">
        <f t="shared" si="496"/>
        <v/>
      </c>
      <c r="O7965" s="10" t="str">
        <f t="shared" si="498"/>
        <v/>
      </c>
      <c r="Q7965" s="10" t="str">
        <f t="shared" si="497"/>
        <v/>
      </c>
    </row>
    <row r="7966" spans="13:17" ht="12.75" customHeight="1" x14ac:dyDescent="0.2">
      <c r="M7966" s="10" t="str">
        <f t="shared" si="499"/>
        <v/>
      </c>
      <c r="N7966" s="10" t="str">
        <f t="shared" si="496"/>
        <v/>
      </c>
      <c r="O7966" s="10" t="str">
        <f t="shared" si="498"/>
        <v/>
      </c>
      <c r="Q7966" s="10" t="str">
        <f t="shared" si="497"/>
        <v/>
      </c>
    </row>
    <row r="7967" spans="13:17" ht="12.75" customHeight="1" x14ac:dyDescent="0.2">
      <c r="M7967" s="10" t="str">
        <f t="shared" si="499"/>
        <v/>
      </c>
      <c r="N7967" s="10" t="str">
        <f t="shared" si="496"/>
        <v/>
      </c>
      <c r="O7967" s="10" t="str">
        <f t="shared" si="498"/>
        <v/>
      </c>
      <c r="Q7967" s="10" t="str">
        <f t="shared" si="497"/>
        <v/>
      </c>
    </row>
    <row r="7968" spans="13:17" ht="12.75" customHeight="1" x14ac:dyDescent="0.2">
      <c r="M7968" s="10" t="str">
        <f t="shared" si="499"/>
        <v/>
      </c>
      <c r="N7968" s="10" t="str">
        <f t="shared" si="496"/>
        <v/>
      </c>
      <c r="O7968" s="10" t="str">
        <f t="shared" si="498"/>
        <v/>
      </c>
      <c r="Q7968" s="10" t="str">
        <f t="shared" si="497"/>
        <v/>
      </c>
    </row>
    <row r="7969" spans="13:17" ht="12.75" customHeight="1" x14ac:dyDescent="0.2">
      <c r="M7969" s="10" t="str">
        <f t="shared" si="499"/>
        <v/>
      </c>
      <c r="N7969" s="10" t="str">
        <f t="shared" si="496"/>
        <v/>
      </c>
      <c r="O7969" s="10" t="str">
        <f t="shared" si="498"/>
        <v/>
      </c>
      <c r="Q7969" s="10" t="str">
        <f t="shared" si="497"/>
        <v/>
      </c>
    </row>
    <row r="7970" spans="13:17" ht="12.75" customHeight="1" x14ac:dyDescent="0.2">
      <c r="M7970" s="10" t="str">
        <f t="shared" si="499"/>
        <v/>
      </c>
      <c r="N7970" s="10" t="str">
        <f t="shared" si="496"/>
        <v/>
      </c>
      <c r="O7970" s="10" t="str">
        <f t="shared" si="498"/>
        <v/>
      </c>
      <c r="Q7970" s="10" t="str">
        <f t="shared" si="497"/>
        <v/>
      </c>
    </row>
    <row r="7971" spans="13:17" ht="12.75" customHeight="1" x14ac:dyDescent="0.2">
      <c r="M7971" s="10" t="str">
        <f t="shared" si="499"/>
        <v/>
      </c>
      <c r="N7971" s="10" t="str">
        <f t="shared" si="496"/>
        <v/>
      </c>
      <c r="O7971" s="10" t="str">
        <f t="shared" si="498"/>
        <v/>
      </c>
      <c r="Q7971" s="10" t="str">
        <f t="shared" si="497"/>
        <v/>
      </c>
    </row>
    <row r="7972" spans="13:17" ht="12.75" customHeight="1" x14ac:dyDescent="0.2">
      <c r="M7972" s="10" t="str">
        <f t="shared" si="499"/>
        <v/>
      </c>
      <c r="N7972" s="10" t="str">
        <f t="shared" si="496"/>
        <v/>
      </c>
      <c r="O7972" s="10" t="str">
        <f t="shared" si="498"/>
        <v/>
      </c>
      <c r="Q7972" s="10" t="str">
        <f t="shared" si="497"/>
        <v/>
      </c>
    </row>
    <row r="7973" spans="13:17" ht="12.75" customHeight="1" x14ac:dyDescent="0.2">
      <c r="M7973" s="10" t="str">
        <f t="shared" si="499"/>
        <v/>
      </c>
      <c r="N7973" s="10" t="str">
        <f t="shared" si="496"/>
        <v/>
      </c>
      <c r="O7973" s="10" t="str">
        <f t="shared" si="498"/>
        <v/>
      </c>
      <c r="Q7973" s="10" t="str">
        <f t="shared" si="497"/>
        <v/>
      </c>
    </row>
    <row r="7974" spans="13:17" ht="12.75" customHeight="1" x14ac:dyDescent="0.2">
      <c r="M7974" s="10" t="str">
        <f t="shared" si="499"/>
        <v/>
      </c>
      <c r="N7974" s="10" t="str">
        <f t="shared" si="496"/>
        <v/>
      </c>
      <c r="O7974" s="10" t="str">
        <f t="shared" si="498"/>
        <v/>
      </c>
      <c r="Q7974" s="10" t="str">
        <f t="shared" si="497"/>
        <v/>
      </c>
    </row>
    <row r="7975" spans="13:17" ht="12.75" customHeight="1" x14ac:dyDescent="0.2">
      <c r="M7975" s="10" t="str">
        <f t="shared" si="499"/>
        <v/>
      </c>
      <c r="N7975" s="10" t="str">
        <f t="shared" si="496"/>
        <v/>
      </c>
      <c r="O7975" s="10" t="str">
        <f t="shared" si="498"/>
        <v/>
      </c>
      <c r="Q7975" s="10" t="str">
        <f t="shared" si="497"/>
        <v/>
      </c>
    </row>
    <row r="7976" spans="13:17" ht="12.75" customHeight="1" x14ac:dyDescent="0.2">
      <c r="M7976" s="10" t="str">
        <f t="shared" si="499"/>
        <v/>
      </c>
      <c r="N7976" s="10" t="str">
        <f t="shared" si="496"/>
        <v/>
      </c>
      <c r="O7976" s="10" t="str">
        <f t="shared" si="498"/>
        <v/>
      </c>
      <c r="Q7976" s="10" t="str">
        <f t="shared" si="497"/>
        <v/>
      </c>
    </row>
    <row r="7977" spans="13:17" ht="12.75" customHeight="1" x14ac:dyDescent="0.2">
      <c r="M7977" s="10" t="str">
        <f t="shared" si="499"/>
        <v/>
      </c>
      <c r="N7977" s="10" t="str">
        <f t="shared" si="496"/>
        <v/>
      </c>
      <c r="O7977" s="10" t="str">
        <f t="shared" si="498"/>
        <v/>
      </c>
      <c r="Q7977" s="10" t="str">
        <f t="shared" si="497"/>
        <v/>
      </c>
    </row>
    <row r="7978" spans="13:17" ht="12.75" customHeight="1" x14ac:dyDescent="0.2">
      <c r="M7978" s="10" t="str">
        <f t="shared" si="499"/>
        <v/>
      </c>
      <c r="N7978" s="10" t="str">
        <f t="shared" si="496"/>
        <v/>
      </c>
      <c r="O7978" s="10" t="str">
        <f t="shared" si="498"/>
        <v/>
      </c>
      <c r="Q7978" s="10" t="str">
        <f t="shared" si="497"/>
        <v/>
      </c>
    </row>
    <row r="7979" spans="13:17" ht="12.75" customHeight="1" x14ac:dyDescent="0.2">
      <c r="M7979" s="10" t="str">
        <f t="shared" si="499"/>
        <v/>
      </c>
      <c r="N7979" s="10" t="str">
        <f t="shared" si="496"/>
        <v/>
      </c>
      <c r="O7979" s="10" t="str">
        <f t="shared" si="498"/>
        <v/>
      </c>
      <c r="Q7979" s="10" t="str">
        <f t="shared" si="497"/>
        <v/>
      </c>
    </row>
    <row r="7980" spans="13:17" ht="12.75" customHeight="1" x14ac:dyDescent="0.2">
      <c r="M7980" s="10" t="str">
        <f t="shared" si="499"/>
        <v/>
      </c>
      <c r="N7980" s="10" t="str">
        <f t="shared" si="496"/>
        <v/>
      </c>
      <c r="O7980" s="10" t="str">
        <f t="shared" si="498"/>
        <v/>
      </c>
      <c r="Q7980" s="10" t="str">
        <f t="shared" si="497"/>
        <v/>
      </c>
    </row>
    <row r="7981" spans="13:17" ht="12.75" customHeight="1" x14ac:dyDescent="0.2">
      <c r="M7981" s="10" t="str">
        <f t="shared" si="499"/>
        <v/>
      </c>
      <c r="N7981" s="10" t="str">
        <f t="shared" si="496"/>
        <v/>
      </c>
      <c r="O7981" s="10" t="str">
        <f t="shared" si="498"/>
        <v/>
      </c>
      <c r="Q7981" s="10" t="str">
        <f t="shared" si="497"/>
        <v/>
      </c>
    </row>
    <row r="7982" spans="13:17" ht="12.75" customHeight="1" x14ac:dyDescent="0.2">
      <c r="M7982" s="10" t="str">
        <f t="shared" si="499"/>
        <v/>
      </c>
      <c r="N7982" s="10" t="str">
        <f t="shared" si="496"/>
        <v/>
      </c>
      <c r="O7982" s="10" t="str">
        <f t="shared" si="498"/>
        <v/>
      </c>
      <c r="Q7982" s="10" t="str">
        <f t="shared" si="497"/>
        <v/>
      </c>
    </row>
    <row r="7983" spans="13:17" ht="12.75" customHeight="1" x14ac:dyDescent="0.2">
      <c r="M7983" s="10" t="str">
        <f t="shared" si="499"/>
        <v/>
      </c>
      <c r="N7983" s="10" t="str">
        <f t="shared" si="496"/>
        <v/>
      </c>
      <c r="O7983" s="10" t="str">
        <f t="shared" si="498"/>
        <v/>
      </c>
      <c r="Q7983" s="10" t="str">
        <f t="shared" si="497"/>
        <v/>
      </c>
    </row>
    <row r="7984" spans="13:17" ht="12.75" customHeight="1" x14ac:dyDescent="0.2">
      <c r="M7984" s="10" t="str">
        <f t="shared" si="499"/>
        <v/>
      </c>
      <c r="N7984" s="10" t="str">
        <f t="shared" si="496"/>
        <v/>
      </c>
      <c r="O7984" s="10" t="str">
        <f t="shared" si="498"/>
        <v/>
      </c>
      <c r="Q7984" s="10" t="str">
        <f t="shared" si="497"/>
        <v/>
      </c>
    </row>
    <row r="7985" spans="13:17" ht="12.75" customHeight="1" x14ac:dyDescent="0.2">
      <c r="M7985" s="10" t="str">
        <f t="shared" si="499"/>
        <v/>
      </c>
      <c r="N7985" s="10" t="str">
        <f t="shared" si="496"/>
        <v/>
      </c>
      <c r="O7985" s="10" t="str">
        <f t="shared" si="498"/>
        <v/>
      </c>
      <c r="Q7985" s="10" t="str">
        <f t="shared" si="497"/>
        <v/>
      </c>
    </row>
    <row r="7986" spans="13:17" ht="12.75" customHeight="1" x14ac:dyDescent="0.2">
      <c r="M7986" s="10" t="str">
        <f t="shared" si="499"/>
        <v/>
      </c>
      <c r="N7986" s="10" t="str">
        <f t="shared" si="496"/>
        <v/>
      </c>
      <c r="O7986" s="10" t="str">
        <f t="shared" si="498"/>
        <v/>
      </c>
      <c r="Q7986" s="10" t="str">
        <f t="shared" si="497"/>
        <v/>
      </c>
    </row>
    <row r="7987" spans="13:17" ht="12.75" customHeight="1" x14ac:dyDescent="0.2">
      <c r="M7987" s="10" t="str">
        <f t="shared" si="499"/>
        <v/>
      </c>
      <c r="N7987" s="10" t="str">
        <f t="shared" si="496"/>
        <v/>
      </c>
      <c r="O7987" s="10" t="str">
        <f t="shared" si="498"/>
        <v/>
      </c>
      <c r="Q7987" s="10" t="str">
        <f t="shared" si="497"/>
        <v/>
      </c>
    </row>
    <row r="7988" spans="13:17" ht="12.75" customHeight="1" x14ac:dyDescent="0.2">
      <c r="M7988" s="10" t="str">
        <f t="shared" si="499"/>
        <v/>
      </c>
      <c r="N7988" s="10" t="str">
        <f t="shared" si="496"/>
        <v/>
      </c>
      <c r="O7988" s="10" t="str">
        <f t="shared" si="498"/>
        <v/>
      </c>
      <c r="Q7988" s="10" t="str">
        <f t="shared" si="497"/>
        <v/>
      </c>
    </row>
    <row r="7989" spans="13:17" ht="12.75" customHeight="1" x14ac:dyDescent="0.2">
      <c r="M7989" s="10" t="str">
        <f t="shared" si="499"/>
        <v/>
      </c>
      <c r="N7989" s="10" t="str">
        <f t="shared" si="496"/>
        <v/>
      </c>
      <c r="O7989" s="10" t="str">
        <f t="shared" si="498"/>
        <v/>
      </c>
      <c r="Q7989" s="10" t="str">
        <f t="shared" si="497"/>
        <v/>
      </c>
    </row>
    <row r="7990" spans="13:17" ht="12.75" customHeight="1" x14ac:dyDescent="0.2">
      <c r="M7990" s="10" t="str">
        <f t="shared" si="499"/>
        <v/>
      </c>
      <c r="N7990" s="10" t="str">
        <f t="shared" si="496"/>
        <v/>
      </c>
      <c r="O7990" s="10" t="str">
        <f t="shared" si="498"/>
        <v/>
      </c>
      <c r="Q7990" s="10" t="str">
        <f t="shared" si="497"/>
        <v/>
      </c>
    </row>
    <row r="7991" spans="13:17" ht="12.75" customHeight="1" x14ac:dyDescent="0.2">
      <c r="M7991" s="10" t="str">
        <f t="shared" si="499"/>
        <v/>
      </c>
      <c r="N7991" s="10" t="str">
        <f t="shared" si="496"/>
        <v/>
      </c>
      <c r="O7991" s="10" t="str">
        <f t="shared" si="498"/>
        <v/>
      </c>
      <c r="Q7991" s="10" t="str">
        <f t="shared" si="497"/>
        <v/>
      </c>
    </row>
    <row r="7992" spans="13:17" ht="12.75" customHeight="1" x14ac:dyDescent="0.2">
      <c r="M7992" s="10" t="str">
        <f t="shared" si="499"/>
        <v/>
      </c>
      <c r="N7992" s="10" t="str">
        <f t="shared" si="496"/>
        <v/>
      </c>
      <c r="O7992" s="10" t="str">
        <f t="shared" si="498"/>
        <v/>
      </c>
      <c r="Q7992" s="10" t="str">
        <f t="shared" si="497"/>
        <v/>
      </c>
    </row>
    <row r="7993" spans="13:17" ht="12.75" customHeight="1" x14ac:dyDescent="0.2">
      <c r="M7993" s="10" t="str">
        <f t="shared" si="499"/>
        <v/>
      </c>
      <c r="N7993" s="10" t="str">
        <f t="shared" si="496"/>
        <v/>
      </c>
      <c r="O7993" s="10" t="str">
        <f t="shared" si="498"/>
        <v/>
      </c>
      <c r="Q7993" s="10" t="str">
        <f t="shared" si="497"/>
        <v/>
      </c>
    </row>
    <row r="7994" spans="13:17" ht="12.75" customHeight="1" x14ac:dyDescent="0.2">
      <c r="M7994" s="10" t="str">
        <f t="shared" si="499"/>
        <v/>
      </c>
      <c r="N7994" s="10" t="str">
        <f t="shared" si="496"/>
        <v/>
      </c>
      <c r="O7994" s="10" t="str">
        <f t="shared" si="498"/>
        <v/>
      </c>
      <c r="Q7994" s="10" t="str">
        <f t="shared" si="497"/>
        <v/>
      </c>
    </row>
    <row r="7995" spans="13:17" ht="12.75" customHeight="1" x14ac:dyDescent="0.2">
      <c r="M7995" s="10" t="str">
        <f t="shared" si="499"/>
        <v/>
      </c>
      <c r="N7995" s="10" t="str">
        <f t="shared" si="496"/>
        <v/>
      </c>
      <c r="O7995" s="10" t="str">
        <f t="shared" si="498"/>
        <v/>
      </c>
      <c r="Q7995" s="10" t="str">
        <f t="shared" si="497"/>
        <v/>
      </c>
    </row>
    <row r="7996" spans="13:17" ht="12.75" customHeight="1" x14ac:dyDescent="0.2">
      <c r="M7996" s="10" t="str">
        <f t="shared" si="499"/>
        <v/>
      </c>
      <c r="N7996" s="10" t="str">
        <f t="shared" si="496"/>
        <v/>
      </c>
      <c r="O7996" s="10" t="str">
        <f t="shared" si="498"/>
        <v/>
      </c>
      <c r="Q7996" s="10" t="str">
        <f t="shared" si="497"/>
        <v/>
      </c>
    </row>
    <row r="7997" spans="13:17" ht="12.75" customHeight="1" x14ac:dyDescent="0.2">
      <c r="M7997" s="10" t="str">
        <f t="shared" si="499"/>
        <v/>
      </c>
      <c r="N7997" s="10" t="str">
        <f t="shared" si="496"/>
        <v/>
      </c>
      <c r="O7997" s="10" t="str">
        <f t="shared" si="498"/>
        <v/>
      </c>
      <c r="Q7997" s="10" t="str">
        <f t="shared" si="497"/>
        <v/>
      </c>
    </row>
    <row r="7998" spans="13:17" ht="12.75" customHeight="1" x14ac:dyDescent="0.2">
      <c r="M7998" s="10" t="str">
        <f t="shared" si="499"/>
        <v/>
      </c>
      <c r="N7998" s="10" t="str">
        <f t="shared" si="496"/>
        <v/>
      </c>
      <c r="O7998" s="10" t="str">
        <f t="shared" si="498"/>
        <v/>
      </c>
      <c r="Q7998" s="10" t="str">
        <f t="shared" si="497"/>
        <v/>
      </c>
    </row>
    <row r="7999" spans="13:17" ht="12.75" customHeight="1" x14ac:dyDescent="0.2">
      <c r="M7999" s="10" t="str">
        <f t="shared" si="499"/>
        <v/>
      </c>
      <c r="N7999" s="10" t="str">
        <f t="shared" si="496"/>
        <v/>
      </c>
      <c r="O7999" s="10" t="str">
        <f t="shared" si="498"/>
        <v/>
      </c>
      <c r="Q7999" s="10" t="str">
        <f t="shared" si="497"/>
        <v/>
      </c>
    </row>
    <row r="8000" spans="13:17" ht="12.75" customHeight="1" x14ac:dyDescent="0.2">
      <c r="M8000" s="10" t="str">
        <f t="shared" si="499"/>
        <v/>
      </c>
      <c r="N8000" s="10" t="str">
        <f t="shared" si="496"/>
        <v/>
      </c>
      <c r="O8000" s="10" t="str">
        <f t="shared" si="498"/>
        <v/>
      </c>
      <c r="Q8000" s="10" t="str">
        <f t="shared" si="497"/>
        <v/>
      </c>
    </row>
    <row r="8001" spans="13:17" ht="12.75" customHeight="1" x14ac:dyDescent="0.2">
      <c r="M8001" s="10" t="str">
        <f t="shared" si="499"/>
        <v/>
      </c>
      <c r="N8001" s="10" t="str">
        <f t="shared" si="496"/>
        <v/>
      </c>
      <c r="O8001" s="10" t="str">
        <f t="shared" si="498"/>
        <v/>
      </c>
      <c r="Q8001" s="10" t="str">
        <f t="shared" si="497"/>
        <v/>
      </c>
    </row>
    <row r="8002" spans="13:17" ht="12.75" customHeight="1" x14ac:dyDescent="0.2">
      <c r="M8002" s="10" t="str">
        <f t="shared" si="499"/>
        <v/>
      </c>
      <c r="N8002" s="10" t="str">
        <f t="shared" ref="N8002:N8065" si="500">IF(G8002="","",G8002+J8002)</f>
        <v/>
      </c>
      <c r="O8002" s="10" t="str">
        <f t="shared" si="498"/>
        <v/>
      </c>
      <c r="Q8002" s="10" t="str">
        <f t="shared" ref="Q8002:Q8065" si="501">IF(C8002="","",IF(P8002="",N8002-G8002,P8002-G8002))</f>
        <v/>
      </c>
    </row>
    <row r="8003" spans="13:17" ht="12.75" customHeight="1" x14ac:dyDescent="0.2">
      <c r="M8003" s="10" t="str">
        <f t="shared" si="499"/>
        <v/>
      </c>
      <c r="N8003" s="10" t="str">
        <f t="shared" si="500"/>
        <v/>
      </c>
      <c r="O8003" s="10" t="str">
        <f t="shared" ref="O8003:O8066" si="502">IF(N8003="","",IF(AND(M8003=M8002,F8003=F8002,K8003=K8002),IF(N8003-N8002&lt;10^-3,NA(),N8003-N8002),NA()))</f>
        <v/>
      </c>
      <c r="Q8003" s="10" t="str">
        <f t="shared" si="501"/>
        <v/>
      </c>
    </row>
    <row r="8004" spans="13:17" ht="12.75" customHeight="1" x14ac:dyDescent="0.2">
      <c r="M8004" s="10" t="str">
        <f t="shared" ref="M8004:M8067" si="503">IF(C8004="",IF(M8003&lt;20,M8003+1,""),IF(AND(C8004=C8003,D8004=D8003),M8003,M8003+1))</f>
        <v/>
      </c>
      <c r="N8004" s="10" t="str">
        <f t="shared" si="500"/>
        <v/>
      </c>
      <c r="O8004" s="10" t="str">
        <f t="shared" si="502"/>
        <v/>
      </c>
      <c r="Q8004" s="10" t="str">
        <f t="shared" si="501"/>
        <v/>
      </c>
    </row>
    <row r="8005" spans="13:17" ht="12.75" customHeight="1" x14ac:dyDescent="0.2">
      <c r="M8005" s="10" t="str">
        <f t="shared" si="503"/>
        <v/>
      </c>
      <c r="N8005" s="10" t="str">
        <f t="shared" si="500"/>
        <v/>
      </c>
      <c r="O8005" s="10" t="str">
        <f t="shared" si="502"/>
        <v/>
      </c>
      <c r="Q8005" s="10" t="str">
        <f t="shared" si="501"/>
        <v/>
      </c>
    </row>
    <row r="8006" spans="13:17" ht="12.75" customHeight="1" x14ac:dyDescent="0.2">
      <c r="M8006" s="10" t="str">
        <f t="shared" si="503"/>
        <v/>
      </c>
      <c r="N8006" s="10" t="str">
        <f t="shared" si="500"/>
        <v/>
      </c>
      <c r="O8006" s="10" t="str">
        <f t="shared" si="502"/>
        <v/>
      </c>
      <c r="Q8006" s="10" t="str">
        <f t="shared" si="501"/>
        <v/>
      </c>
    </row>
    <row r="8007" spans="13:17" ht="12.75" customHeight="1" x14ac:dyDescent="0.2">
      <c r="M8007" s="10" t="str">
        <f t="shared" si="503"/>
        <v/>
      </c>
      <c r="N8007" s="10" t="str">
        <f t="shared" si="500"/>
        <v/>
      </c>
      <c r="O8007" s="10" t="str">
        <f t="shared" si="502"/>
        <v/>
      </c>
      <c r="Q8007" s="10" t="str">
        <f t="shared" si="501"/>
        <v/>
      </c>
    </row>
    <row r="8008" spans="13:17" ht="12.75" customHeight="1" x14ac:dyDescent="0.2">
      <c r="M8008" s="10" t="str">
        <f t="shared" si="503"/>
        <v/>
      </c>
      <c r="N8008" s="10" t="str">
        <f t="shared" si="500"/>
        <v/>
      </c>
      <c r="O8008" s="10" t="str">
        <f t="shared" si="502"/>
        <v/>
      </c>
      <c r="Q8008" s="10" t="str">
        <f t="shared" si="501"/>
        <v/>
      </c>
    </row>
    <row r="8009" spans="13:17" ht="12.75" customHeight="1" x14ac:dyDescent="0.2">
      <c r="M8009" s="10" t="str">
        <f t="shared" si="503"/>
        <v/>
      </c>
      <c r="N8009" s="10" t="str">
        <f t="shared" si="500"/>
        <v/>
      </c>
      <c r="O8009" s="10" t="str">
        <f t="shared" si="502"/>
        <v/>
      </c>
      <c r="Q8009" s="10" t="str">
        <f t="shared" si="501"/>
        <v/>
      </c>
    </row>
    <row r="8010" spans="13:17" ht="12.75" customHeight="1" x14ac:dyDescent="0.2">
      <c r="M8010" s="10" t="str">
        <f t="shared" si="503"/>
        <v/>
      </c>
      <c r="N8010" s="10" t="str">
        <f t="shared" si="500"/>
        <v/>
      </c>
      <c r="O8010" s="10" t="str">
        <f t="shared" si="502"/>
        <v/>
      </c>
      <c r="Q8010" s="10" t="str">
        <f t="shared" si="501"/>
        <v/>
      </c>
    </row>
    <row r="8011" spans="13:17" ht="12.75" customHeight="1" x14ac:dyDescent="0.2">
      <c r="M8011" s="10" t="str">
        <f t="shared" si="503"/>
        <v/>
      </c>
      <c r="N8011" s="10" t="str">
        <f t="shared" si="500"/>
        <v/>
      </c>
      <c r="O8011" s="10" t="str">
        <f t="shared" si="502"/>
        <v/>
      </c>
      <c r="Q8011" s="10" t="str">
        <f t="shared" si="501"/>
        <v/>
      </c>
    </row>
    <row r="8012" spans="13:17" ht="12.75" customHeight="1" x14ac:dyDescent="0.2">
      <c r="M8012" s="10" t="str">
        <f t="shared" si="503"/>
        <v/>
      </c>
      <c r="N8012" s="10" t="str">
        <f t="shared" si="500"/>
        <v/>
      </c>
      <c r="O8012" s="10" t="str">
        <f t="shared" si="502"/>
        <v/>
      </c>
      <c r="Q8012" s="10" t="str">
        <f t="shared" si="501"/>
        <v/>
      </c>
    </row>
    <row r="8013" spans="13:17" ht="12.75" customHeight="1" x14ac:dyDescent="0.2">
      <c r="M8013" s="10" t="str">
        <f t="shared" si="503"/>
        <v/>
      </c>
      <c r="N8013" s="10" t="str">
        <f t="shared" si="500"/>
        <v/>
      </c>
      <c r="O8013" s="10" t="str">
        <f t="shared" si="502"/>
        <v/>
      </c>
      <c r="Q8013" s="10" t="str">
        <f t="shared" si="501"/>
        <v/>
      </c>
    </row>
    <row r="8014" spans="13:17" ht="12.75" customHeight="1" x14ac:dyDescent="0.2">
      <c r="M8014" s="10" t="str">
        <f t="shared" si="503"/>
        <v/>
      </c>
      <c r="N8014" s="10" t="str">
        <f t="shared" si="500"/>
        <v/>
      </c>
      <c r="O8014" s="10" t="str">
        <f t="shared" si="502"/>
        <v/>
      </c>
      <c r="Q8014" s="10" t="str">
        <f t="shared" si="501"/>
        <v/>
      </c>
    </row>
    <row r="8015" spans="13:17" ht="12.75" customHeight="1" x14ac:dyDescent="0.2">
      <c r="M8015" s="10" t="str">
        <f t="shared" si="503"/>
        <v/>
      </c>
      <c r="N8015" s="10" t="str">
        <f t="shared" si="500"/>
        <v/>
      </c>
      <c r="O8015" s="10" t="str">
        <f t="shared" si="502"/>
        <v/>
      </c>
      <c r="Q8015" s="10" t="str">
        <f t="shared" si="501"/>
        <v/>
      </c>
    </row>
    <row r="8016" spans="13:17" ht="12.75" customHeight="1" x14ac:dyDescent="0.2">
      <c r="M8016" s="10" t="str">
        <f t="shared" si="503"/>
        <v/>
      </c>
      <c r="N8016" s="10" t="str">
        <f t="shared" si="500"/>
        <v/>
      </c>
      <c r="O8016" s="10" t="str">
        <f t="shared" si="502"/>
        <v/>
      </c>
      <c r="Q8016" s="10" t="str">
        <f t="shared" si="501"/>
        <v/>
      </c>
    </row>
    <row r="8017" spans="13:17" ht="12.75" customHeight="1" x14ac:dyDescent="0.2">
      <c r="M8017" s="10" t="str">
        <f t="shared" si="503"/>
        <v/>
      </c>
      <c r="N8017" s="10" t="str">
        <f t="shared" si="500"/>
        <v/>
      </c>
      <c r="O8017" s="10" t="str">
        <f t="shared" si="502"/>
        <v/>
      </c>
      <c r="Q8017" s="10" t="str">
        <f t="shared" si="501"/>
        <v/>
      </c>
    </row>
    <row r="8018" spans="13:17" ht="12.75" customHeight="1" x14ac:dyDescent="0.2">
      <c r="M8018" s="10" t="str">
        <f t="shared" si="503"/>
        <v/>
      </c>
      <c r="N8018" s="10" t="str">
        <f t="shared" si="500"/>
        <v/>
      </c>
      <c r="O8018" s="10" t="str">
        <f t="shared" si="502"/>
        <v/>
      </c>
      <c r="Q8018" s="10" t="str">
        <f t="shared" si="501"/>
        <v/>
      </c>
    </row>
    <row r="8019" spans="13:17" ht="12.75" customHeight="1" x14ac:dyDescent="0.2">
      <c r="M8019" s="10" t="str">
        <f t="shared" si="503"/>
        <v/>
      </c>
      <c r="N8019" s="10" t="str">
        <f t="shared" si="500"/>
        <v/>
      </c>
      <c r="O8019" s="10" t="str">
        <f t="shared" si="502"/>
        <v/>
      </c>
      <c r="Q8019" s="10" t="str">
        <f t="shared" si="501"/>
        <v/>
      </c>
    </row>
    <row r="8020" spans="13:17" ht="12.75" customHeight="1" x14ac:dyDescent="0.2">
      <c r="M8020" s="10" t="str">
        <f t="shared" si="503"/>
        <v/>
      </c>
      <c r="N8020" s="10" t="str">
        <f t="shared" si="500"/>
        <v/>
      </c>
      <c r="O8020" s="10" t="str">
        <f t="shared" si="502"/>
        <v/>
      </c>
      <c r="Q8020" s="10" t="str">
        <f t="shared" si="501"/>
        <v/>
      </c>
    </row>
    <row r="8021" spans="13:17" ht="12.75" customHeight="1" x14ac:dyDescent="0.2">
      <c r="M8021" s="10" t="str">
        <f t="shared" si="503"/>
        <v/>
      </c>
      <c r="N8021" s="10" t="str">
        <f t="shared" si="500"/>
        <v/>
      </c>
      <c r="O8021" s="10" t="str">
        <f t="shared" si="502"/>
        <v/>
      </c>
      <c r="Q8021" s="10" t="str">
        <f t="shared" si="501"/>
        <v/>
      </c>
    </row>
    <row r="8022" spans="13:17" ht="12.75" customHeight="1" x14ac:dyDescent="0.2">
      <c r="M8022" s="10" t="str">
        <f t="shared" si="503"/>
        <v/>
      </c>
      <c r="N8022" s="10" t="str">
        <f t="shared" si="500"/>
        <v/>
      </c>
      <c r="O8022" s="10" t="str">
        <f t="shared" si="502"/>
        <v/>
      </c>
      <c r="Q8022" s="10" t="str">
        <f t="shared" si="501"/>
        <v/>
      </c>
    </row>
    <row r="8023" spans="13:17" ht="12.75" customHeight="1" x14ac:dyDescent="0.2">
      <c r="M8023" s="10" t="str">
        <f t="shared" si="503"/>
        <v/>
      </c>
      <c r="N8023" s="10" t="str">
        <f t="shared" si="500"/>
        <v/>
      </c>
      <c r="O8023" s="10" t="str">
        <f t="shared" si="502"/>
        <v/>
      </c>
      <c r="Q8023" s="10" t="str">
        <f t="shared" si="501"/>
        <v/>
      </c>
    </row>
    <row r="8024" spans="13:17" ht="12.75" customHeight="1" x14ac:dyDescent="0.2">
      <c r="M8024" s="10" t="str">
        <f t="shared" si="503"/>
        <v/>
      </c>
      <c r="N8024" s="10" t="str">
        <f t="shared" si="500"/>
        <v/>
      </c>
      <c r="O8024" s="10" t="str">
        <f t="shared" si="502"/>
        <v/>
      </c>
      <c r="Q8024" s="10" t="str">
        <f t="shared" si="501"/>
        <v/>
      </c>
    </row>
    <row r="8025" spans="13:17" ht="12.75" customHeight="1" x14ac:dyDescent="0.2">
      <c r="M8025" s="10" t="str">
        <f t="shared" si="503"/>
        <v/>
      </c>
      <c r="N8025" s="10" t="str">
        <f t="shared" si="500"/>
        <v/>
      </c>
      <c r="O8025" s="10" t="str">
        <f t="shared" si="502"/>
        <v/>
      </c>
      <c r="Q8025" s="10" t="str">
        <f t="shared" si="501"/>
        <v/>
      </c>
    </row>
    <row r="8026" spans="13:17" ht="12.75" customHeight="1" x14ac:dyDescent="0.2">
      <c r="M8026" s="10" t="str">
        <f t="shared" si="503"/>
        <v/>
      </c>
      <c r="N8026" s="10" t="str">
        <f t="shared" si="500"/>
        <v/>
      </c>
      <c r="O8026" s="10" t="str">
        <f t="shared" si="502"/>
        <v/>
      </c>
      <c r="Q8026" s="10" t="str">
        <f t="shared" si="501"/>
        <v/>
      </c>
    </row>
    <row r="8027" spans="13:17" ht="12.75" customHeight="1" x14ac:dyDescent="0.2">
      <c r="M8027" s="10" t="str">
        <f t="shared" si="503"/>
        <v/>
      </c>
      <c r="N8027" s="10" t="str">
        <f t="shared" si="500"/>
        <v/>
      </c>
      <c r="O8027" s="10" t="str">
        <f t="shared" si="502"/>
        <v/>
      </c>
      <c r="Q8027" s="10" t="str">
        <f t="shared" si="501"/>
        <v/>
      </c>
    </row>
    <row r="8028" spans="13:17" ht="12.75" customHeight="1" x14ac:dyDescent="0.2">
      <c r="M8028" s="10" t="str">
        <f t="shared" si="503"/>
        <v/>
      </c>
      <c r="N8028" s="10" t="str">
        <f t="shared" si="500"/>
        <v/>
      </c>
      <c r="O8028" s="10" t="str">
        <f t="shared" si="502"/>
        <v/>
      </c>
      <c r="Q8028" s="10" t="str">
        <f t="shared" si="501"/>
        <v/>
      </c>
    </row>
    <row r="8029" spans="13:17" ht="12.75" customHeight="1" x14ac:dyDescent="0.2">
      <c r="M8029" s="10" t="str">
        <f t="shared" si="503"/>
        <v/>
      </c>
      <c r="N8029" s="10" t="str">
        <f t="shared" si="500"/>
        <v/>
      </c>
      <c r="O8029" s="10" t="str">
        <f t="shared" si="502"/>
        <v/>
      </c>
      <c r="Q8029" s="10" t="str">
        <f t="shared" si="501"/>
        <v/>
      </c>
    </row>
    <row r="8030" spans="13:17" ht="12.75" customHeight="1" x14ac:dyDescent="0.2">
      <c r="M8030" s="10" t="str">
        <f t="shared" si="503"/>
        <v/>
      </c>
      <c r="N8030" s="10" t="str">
        <f t="shared" si="500"/>
        <v/>
      </c>
      <c r="O8030" s="10" t="str">
        <f t="shared" si="502"/>
        <v/>
      </c>
      <c r="Q8030" s="10" t="str">
        <f t="shared" si="501"/>
        <v/>
      </c>
    </row>
    <row r="8031" spans="13:17" ht="12.75" customHeight="1" x14ac:dyDescent="0.2">
      <c r="M8031" s="10" t="str">
        <f t="shared" si="503"/>
        <v/>
      </c>
      <c r="N8031" s="10" t="str">
        <f t="shared" si="500"/>
        <v/>
      </c>
      <c r="O8031" s="10" t="str">
        <f t="shared" si="502"/>
        <v/>
      </c>
      <c r="Q8031" s="10" t="str">
        <f t="shared" si="501"/>
        <v/>
      </c>
    </row>
    <row r="8032" spans="13:17" ht="12.75" customHeight="1" x14ac:dyDescent="0.2">
      <c r="M8032" s="10" t="str">
        <f t="shared" si="503"/>
        <v/>
      </c>
      <c r="N8032" s="10" t="str">
        <f t="shared" si="500"/>
        <v/>
      </c>
      <c r="O8032" s="10" t="str">
        <f t="shared" si="502"/>
        <v/>
      </c>
      <c r="Q8032" s="10" t="str">
        <f t="shared" si="501"/>
        <v/>
      </c>
    </row>
    <row r="8033" spans="13:17" ht="12.75" customHeight="1" x14ac:dyDescent="0.2">
      <c r="M8033" s="10" t="str">
        <f t="shared" si="503"/>
        <v/>
      </c>
      <c r="N8033" s="10" t="str">
        <f t="shared" si="500"/>
        <v/>
      </c>
      <c r="O8033" s="10" t="str">
        <f t="shared" si="502"/>
        <v/>
      </c>
      <c r="Q8033" s="10" t="str">
        <f t="shared" si="501"/>
        <v/>
      </c>
    </row>
    <row r="8034" spans="13:17" ht="12.75" customHeight="1" x14ac:dyDescent="0.2">
      <c r="M8034" s="10" t="str">
        <f t="shared" si="503"/>
        <v/>
      </c>
      <c r="N8034" s="10" t="str">
        <f t="shared" si="500"/>
        <v/>
      </c>
      <c r="O8034" s="10" t="str">
        <f t="shared" si="502"/>
        <v/>
      </c>
      <c r="Q8034" s="10" t="str">
        <f t="shared" si="501"/>
        <v/>
      </c>
    </row>
    <row r="8035" spans="13:17" ht="12.75" customHeight="1" x14ac:dyDescent="0.2">
      <c r="M8035" s="10" t="str">
        <f t="shared" si="503"/>
        <v/>
      </c>
      <c r="N8035" s="10" t="str">
        <f t="shared" si="500"/>
        <v/>
      </c>
      <c r="O8035" s="10" t="str">
        <f t="shared" si="502"/>
        <v/>
      </c>
      <c r="Q8035" s="10" t="str">
        <f t="shared" si="501"/>
        <v/>
      </c>
    </row>
    <row r="8036" spans="13:17" ht="12.75" customHeight="1" x14ac:dyDescent="0.2">
      <c r="M8036" s="10" t="str">
        <f t="shared" si="503"/>
        <v/>
      </c>
      <c r="N8036" s="10" t="str">
        <f t="shared" si="500"/>
        <v/>
      </c>
      <c r="O8036" s="10" t="str">
        <f t="shared" si="502"/>
        <v/>
      </c>
      <c r="Q8036" s="10" t="str">
        <f t="shared" si="501"/>
        <v/>
      </c>
    </row>
    <row r="8037" spans="13:17" ht="12.75" customHeight="1" x14ac:dyDescent="0.2">
      <c r="M8037" s="10" t="str">
        <f t="shared" si="503"/>
        <v/>
      </c>
      <c r="N8037" s="10" t="str">
        <f t="shared" si="500"/>
        <v/>
      </c>
      <c r="O8037" s="10" t="str">
        <f t="shared" si="502"/>
        <v/>
      </c>
      <c r="Q8037" s="10" t="str">
        <f t="shared" si="501"/>
        <v/>
      </c>
    </row>
    <row r="8038" spans="13:17" ht="12.75" customHeight="1" x14ac:dyDescent="0.2">
      <c r="M8038" s="10" t="str">
        <f t="shared" si="503"/>
        <v/>
      </c>
      <c r="N8038" s="10" t="str">
        <f t="shared" si="500"/>
        <v/>
      </c>
      <c r="O8038" s="10" t="str">
        <f t="shared" si="502"/>
        <v/>
      </c>
      <c r="Q8038" s="10" t="str">
        <f t="shared" si="501"/>
        <v/>
      </c>
    </row>
    <row r="8039" spans="13:17" ht="12.75" customHeight="1" x14ac:dyDescent="0.2">
      <c r="M8039" s="10" t="str">
        <f t="shared" si="503"/>
        <v/>
      </c>
      <c r="N8039" s="10" t="str">
        <f t="shared" si="500"/>
        <v/>
      </c>
      <c r="O8039" s="10" t="str">
        <f t="shared" si="502"/>
        <v/>
      </c>
      <c r="Q8039" s="10" t="str">
        <f t="shared" si="501"/>
        <v/>
      </c>
    </row>
    <row r="8040" spans="13:17" ht="12.75" customHeight="1" x14ac:dyDescent="0.2">
      <c r="M8040" s="10" t="str">
        <f t="shared" si="503"/>
        <v/>
      </c>
      <c r="N8040" s="10" t="str">
        <f t="shared" si="500"/>
        <v/>
      </c>
      <c r="O8040" s="10" t="str">
        <f t="shared" si="502"/>
        <v/>
      </c>
      <c r="Q8040" s="10" t="str">
        <f t="shared" si="501"/>
        <v/>
      </c>
    </row>
    <row r="8041" spans="13:17" ht="12.75" customHeight="1" x14ac:dyDescent="0.2">
      <c r="M8041" s="10" t="str">
        <f t="shared" si="503"/>
        <v/>
      </c>
      <c r="N8041" s="10" t="str">
        <f t="shared" si="500"/>
        <v/>
      </c>
      <c r="O8041" s="10" t="str">
        <f t="shared" si="502"/>
        <v/>
      </c>
      <c r="Q8041" s="10" t="str">
        <f t="shared" si="501"/>
        <v/>
      </c>
    </row>
    <row r="8042" spans="13:17" ht="12.75" customHeight="1" x14ac:dyDescent="0.2">
      <c r="M8042" s="10" t="str">
        <f t="shared" si="503"/>
        <v/>
      </c>
      <c r="N8042" s="10" t="str">
        <f t="shared" si="500"/>
        <v/>
      </c>
      <c r="O8042" s="10" t="str">
        <f t="shared" si="502"/>
        <v/>
      </c>
      <c r="Q8042" s="10" t="str">
        <f t="shared" si="501"/>
        <v/>
      </c>
    </row>
    <row r="8043" spans="13:17" ht="12.75" customHeight="1" x14ac:dyDescent="0.2">
      <c r="M8043" s="10" t="str">
        <f t="shared" si="503"/>
        <v/>
      </c>
      <c r="N8043" s="10" t="str">
        <f t="shared" si="500"/>
        <v/>
      </c>
      <c r="O8043" s="10" t="str">
        <f t="shared" si="502"/>
        <v/>
      </c>
      <c r="Q8043" s="10" t="str">
        <f t="shared" si="501"/>
        <v/>
      </c>
    </row>
    <row r="8044" spans="13:17" ht="12.75" customHeight="1" x14ac:dyDescent="0.2">
      <c r="M8044" s="10" t="str">
        <f t="shared" si="503"/>
        <v/>
      </c>
      <c r="N8044" s="10" t="str">
        <f t="shared" si="500"/>
        <v/>
      </c>
      <c r="O8044" s="10" t="str">
        <f t="shared" si="502"/>
        <v/>
      </c>
      <c r="Q8044" s="10" t="str">
        <f t="shared" si="501"/>
        <v/>
      </c>
    </row>
    <row r="8045" spans="13:17" ht="12.75" customHeight="1" x14ac:dyDescent="0.2">
      <c r="M8045" s="10" t="str">
        <f t="shared" si="503"/>
        <v/>
      </c>
      <c r="N8045" s="10" t="str">
        <f t="shared" si="500"/>
        <v/>
      </c>
      <c r="O8045" s="10" t="str">
        <f t="shared" si="502"/>
        <v/>
      </c>
      <c r="Q8045" s="10" t="str">
        <f t="shared" si="501"/>
        <v/>
      </c>
    </row>
    <row r="8046" spans="13:17" ht="12.75" customHeight="1" x14ac:dyDescent="0.2">
      <c r="M8046" s="10" t="str">
        <f t="shared" si="503"/>
        <v/>
      </c>
      <c r="N8046" s="10" t="str">
        <f t="shared" si="500"/>
        <v/>
      </c>
      <c r="O8046" s="10" t="str">
        <f t="shared" si="502"/>
        <v/>
      </c>
      <c r="Q8046" s="10" t="str">
        <f t="shared" si="501"/>
        <v/>
      </c>
    </row>
    <row r="8047" spans="13:17" ht="12.75" customHeight="1" x14ac:dyDescent="0.2">
      <c r="M8047" s="10" t="str">
        <f t="shared" si="503"/>
        <v/>
      </c>
      <c r="N8047" s="10" t="str">
        <f t="shared" si="500"/>
        <v/>
      </c>
      <c r="O8047" s="10" t="str">
        <f t="shared" si="502"/>
        <v/>
      </c>
      <c r="Q8047" s="10" t="str">
        <f t="shared" si="501"/>
        <v/>
      </c>
    </row>
    <row r="8048" spans="13:17" ht="12.75" customHeight="1" x14ac:dyDescent="0.2">
      <c r="M8048" s="10" t="str">
        <f t="shared" si="503"/>
        <v/>
      </c>
      <c r="N8048" s="10" t="str">
        <f t="shared" si="500"/>
        <v/>
      </c>
      <c r="O8048" s="10" t="str">
        <f t="shared" si="502"/>
        <v/>
      </c>
      <c r="Q8048" s="10" t="str">
        <f t="shared" si="501"/>
        <v/>
      </c>
    </row>
    <row r="8049" spans="13:17" ht="12.75" customHeight="1" x14ac:dyDescent="0.2">
      <c r="M8049" s="10" t="str">
        <f t="shared" si="503"/>
        <v/>
      </c>
      <c r="N8049" s="10" t="str">
        <f t="shared" si="500"/>
        <v/>
      </c>
      <c r="O8049" s="10" t="str">
        <f t="shared" si="502"/>
        <v/>
      </c>
      <c r="Q8049" s="10" t="str">
        <f t="shared" si="501"/>
        <v/>
      </c>
    </row>
    <row r="8050" spans="13:17" ht="12.75" customHeight="1" x14ac:dyDescent="0.2">
      <c r="M8050" s="10" t="str">
        <f t="shared" si="503"/>
        <v/>
      </c>
      <c r="N8050" s="10" t="str">
        <f t="shared" si="500"/>
        <v/>
      </c>
      <c r="O8050" s="10" t="str">
        <f t="shared" si="502"/>
        <v/>
      </c>
      <c r="Q8050" s="10" t="str">
        <f t="shared" si="501"/>
        <v/>
      </c>
    </row>
    <row r="8051" spans="13:17" ht="12.75" customHeight="1" x14ac:dyDescent="0.2">
      <c r="M8051" s="10" t="str">
        <f t="shared" si="503"/>
        <v/>
      </c>
      <c r="N8051" s="10" t="str">
        <f t="shared" si="500"/>
        <v/>
      </c>
      <c r="O8051" s="10" t="str">
        <f t="shared" si="502"/>
        <v/>
      </c>
      <c r="Q8051" s="10" t="str">
        <f t="shared" si="501"/>
        <v/>
      </c>
    </row>
    <row r="8052" spans="13:17" ht="12.75" customHeight="1" x14ac:dyDescent="0.2">
      <c r="M8052" s="10" t="str">
        <f t="shared" si="503"/>
        <v/>
      </c>
      <c r="N8052" s="10" t="str">
        <f t="shared" si="500"/>
        <v/>
      </c>
      <c r="O8052" s="10" t="str">
        <f t="shared" si="502"/>
        <v/>
      </c>
      <c r="Q8052" s="10" t="str">
        <f t="shared" si="501"/>
        <v/>
      </c>
    </row>
    <row r="8053" spans="13:17" ht="12.75" customHeight="1" x14ac:dyDescent="0.2">
      <c r="M8053" s="10" t="str">
        <f t="shared" si="503"/>
        <v/>
      </c>
      <c r="N8053" s="10" t="str">
        <f t="shared" si="500"/>
        <v/>
      </c>
      <c r="O8053" s="10" t="str">
        <f t="shared" si="502"/>
        <v/>
      </c>
      <c r="Q8053" s="10" t="str">
        <f t="shared" si="501"/>
        <v/>
      </c>
    </row>
    <row r="8054" spans="13:17" ht="12.75" customHeight="1" x14ac:dyDescent="0.2">
      <c r="M8054" s="10" t="str">
        <f t="shared" si="503"/>
        <v/>
      </c>
      <c r="N8054" s="10" t="str">
        <f t="shared" si="500"/>
        <v/>
      </c>
      <c r="O8054" s="10" t="str">
        <f t="shared" si="502"/>
        <v/>
      </c>
      <c r="Q8054" s="10" t="str">
        <f t="shared" si="501"/>
        <v/>
      </c>
    </row>
    <row r="8055" spans="13:17" ht="12.75" customHeight="1" x14ac:dyDescent="0.2">
      <c r="M8055" s="10" t="str">
        <f t="shared" si="503"/>
        <v/>
      </c>
      <c r="N8055" s="10" t="str">
        <f t="shared" si="500"/>
        <v/>
      </c>
      <c r="O8055" s="10" t="str">
        <f t="shared" si="502"/>
        <v/>
      </c>
      <c r="Q8055" s="10" t="str">
        <f t="shared" si="501"/>
        <v/>
      </c>
    </row>
    <row r="8056" spans="13:17" ht="12.75" customHeight="1" x14ac:dyDescent="0.2">
      <c r="M8056" s="10" t="str">
        <f t="shared" si="503"/>
        <v/>
      </c>
      <c r="N8056" s="10" t="str">
        <f t="shared" si="500"/>
        <v/>
      </c>
      <c r="O8056" s="10" t="str">
        <f t="shared" si="502"/>
        <v/>
      </c>
      <c r="Q8056" s="10" t="str">
        <f t="shared" si="501"/>
        <v/>
      </c>
    </row>
    <row r="8057" spans="13:17" ht="12.75" customHeight="1" x14ac:dyDescent="0.2">
      <c r="M8057" s="10" t="str">
        <f t="shared" si="503"/>
        <v/>
      </c>
      <c r="N8057" s="10" t="str">
        <f t="shared" si="500"/>
        <v/>
      </c>
      <c r="O8057" s="10" t="str">
        <f t="shared" si="502"/>
        <v/>
      </c>
      <c r="Q8057" s="10" t="str">
        <f t="shared" si="501"/>
        <v/>
      </c>
    </row>
    <row r="8058" spans="13:17" ht="12.75" customHeight="1" x14ac:dyDescent="0.2">
      <c r="M8058" s="10" t="str">
        <f t="shared" si="503"/>
        <v/>
      </c>
      <c r="N8058" s="10" t="str">
        <f t="shared" si="500"/>
        <v/>
      </c>
      <c r="O8058" s="10" t="str">
        <f t="shared" si="502"/>
        <v/>
      </c>
      <c r="Q8058" s="10" t="str">
        <f t="shared" si="501"/>
        <v/>
      </c>
    </row>
    <row r="8059" spans="13:17" ht="12.75" customHeight="1" x14ac:dyDescent="0.2">
      <c r="M8059" s="10" t="str">
        <f t="shared" si="503"/>
        <v/>
      </c>
      <c r="N8059" s="10" t="str">
        <f t="shared" si="500"/>
        <v/>
      </c>
      <c r="O8059" s="10" t="str">
        <f t="shared" si="502"/>
        <v/>
      </c>
      <c r="Q8059" s="10" t="str">
        <f t="shared" si="501"/>
        <v/>
      </c>
    </row>
    <row r="8060" spans="13:17" ht="12.75" customHeight="1" x14ac:dyDescent="0.2">
      <c r="M8060" s="10" t="str">
        <f t="shared" si="503"/>
        <v/>
      </c>
      <c r="N8060" s="10" t="str">
        <f t="shared" si="500"/>
        <v/>
      </c>
      <c r="O8060" s="10" t="str">
        <f t="shared" si="502"/>
        <v/>
      </c>
      <c r="Q8060" s="10" t="str">
        <f t="shared" si="501"/>
        <v/>
      </c>
    </row>
    <row r="8061" spans="13:17" ht="12.75" customHeight="1" x14ac:dyDescent="0.2">
      <c r="M8061" s="10" t="str">
        <f t="shared" si="503"/>
        <v/>
      </c>
      <c r="N8061" s="10" t="str">
        <f t="shared" si="500"/>
        <v/>
      </c>
      <c r="O8061" s="10" t="str">
        <f t="shared" si="502"/>
        <v/>
      </c>
      <c r="Q8061" s="10" t="str">
        <f t="shared" si="501"/>
        <v/>
      </c>
    </row>
    <row r="8062" spans="13:17" ht="12.75" customHeight="1" x14ac:dyDescent="0.2">
      <c r="M8062" s="10" t="str">
        <f t="shared" si="503"/>
        <v/>
      </c>
      <c r="N8062" s="10" t="str">
        <f t="shared" si="500"/>
        <v/>
      </c>
      <c r="O8062" s="10" t="str">
        <f t="shared" si="502"/>
        <v/>
      </c>
      <c r="Q8062" s="10" t="str">
        <f t="shared" si="501"/>
        <v/>
      </c>
    </row>
    <row r="8063" spans="13:17" ht="12.75" customHeight="1" x14ac:dyDescent="0.2">
      <c r="M8063" s="10" t="str">
        <f t="shared" si="503"/>
        <v/>
      </c>
      <c r="N8063" s="10" t="str">
        <f t="shared" si="500"/>
        <v/>
      </c>
      <c r="O8063" s="10" t="str">
        <f t="shared" si="502"/>
        <v/>
      </c>
      <c r="Q8063" s="10" t="str">
        <f t="shared" si="501"/>
        <v/>
      </c>
    </row>
    <row r="8064" spans="13:17" ht="12.75" customHeight="1" x14ac:dyDescent="0.2">
      <c r="M8064" s="10" t="str">
        <f t="shared" si="503"/>
        <v/>
      </c>
      <c r="N8064" s="10" t="str">
        <f t="shared" si="500"/>
        <v/>
      </c>
      <c r="O8064" s="10" t="str">
        <f t="shared" si="502"/>
        <v/>
      </c>
      <c r="Q8064" s="10" t="str">
        <f t="shared" si="501"/>
        <v/>
      </c>
    </row>
    <row r="8065" spans="13:17" ht="12.75" customHeight="1" x14ac:dyDescent="0.2">
      <c r="M8065" s="10" t="str">
        <f t="shared" si="503"/>
        <v/>
      </c>
      <c r="N8065" s="10" t="str">
        <f t="shared" si="500"/>
        <v/>
      </c>
      <c r="O8065" s="10" t="str">
        <f t="shared" si="502"/>
        <v/>
      </c>
      <c r="Q8065" s="10" t="str">
        <f t="shared" si="501"/>
        <v/>
      </c>
    </row>
    <row r="8066" spans="13:17" ht="12.75" customHeight="1" x14ac:dyDescent="0.2">
      <c r="M8066" s="10" t="str">
        <f t="shared" si="503"/>
        <v/>
      </c>
      <c r="N8066" s="10" t="str">
        <f t="shared" ref="N8066:N8129" si="504">IF(G8066="","",G8066+J8066)</f>
        <v/>
      </c>
      <c r="O8066" s="10" t="str">
        <f t="shared" si="502"/>
        <v/>
      </c>
      <c r="Q8066" s="10" t="str">
        <f t="shared" ref="Q8066:Q8129" si="505">IF(C8066="","",IF(P8066="",N8066-G8066,P8066-G8066))</f>
        <v/>
      </c>
    </row>
    <row r="8067" spans="13:17" ht="12.75" customHeight="1" x14ac:dyDescent="0.2">
      <c r="M8067" s="10" t="str">
        <f t="shared" si="503"/>
        <v/>
      </c>
      <c r="N8067" s="10" t="str">
        <f t="shared" si="504"/>
        <v/>
      </c>
      <c r="O8067" s="10" t="str">
        <f t="shared" ref="O8067:O8130" si="506">IF(N8067="","",IF(AND(M8067=M8066,F8067=F8066,K8067=K8066),IF(N8067-N8066&lt;10^-3,NA(),N8067-N8066),NA()))</f>
        <v/>
      </c>
      <c r="Q8067" s="10" t="str">
        <f t="shared" si="505"/>
        <v/>
      </c>
    </row>
    <row r="8068" spans="13:17" ht="12.75" customHeight="1" x14ac:dyDescent="0.2">
      <c r="M8068" s="10" t="str">
        <f t="shared" ref="M8068:M8131" si="507">IF(C8068="",IF(M8067&lt;20,M8067+1,""),IF(AND(C8068=C8067,D8068=D8067),M8067,M8067+1))</f>
        <v/>
      </c>
      <c r="N8068" s="10" t="str">
        <f t="shared" si="504"/>
        <v/>
      </c>
      <c r="O8068" s="10" t="str">
        <f t="shared" si="506"/>
        <v/>
      </c>
      <c r="Q8068" s="10" t="str">
        <f t="shared" si="505"/>
        <v/>
      </c>
    </row>
    <row r="8069" spans="13:17" ht="12.75" customHeight="1" x14ac:dyDescent="0.2">
      <c r="M8069" s="10" t="str">
        <f t="shared" si="507"/>
        <v/>
      </c>
      <c r="N8069" s="10" t="str">
        <f t="shared" si="504"/>
        <v/>
      </c>
      <c r="O8069" s="10" t="str">
        <f t="shared" si="506"/>
        <v/>
      </c>
      <c r="Q8069" s="10" t="str">
        <f t="shared" si="505"/>
        <v/>
      </c>
    </row>
    <row r="8070" spans="13:17" ht="12.75" customHeight="1" x14ac:dyDescent="0.2">
      <c r="M8070" s="10" t="str">
        <f t="shared" si="507"/>
        <v/>
      </c>
      <c r="N8070" s="10" t="str">
        <f t="shared" si="504"/>
        <v/>
      </c>
      <c r="O8070" s="10" t="str">
        <f t="shared" si="506"/>
        <v/>
      </c>
      <c r="Q8070" s="10" t="str">
        <f t="shared" si="505"/>
        <v/>
      </c>
    </row>
    <row r="8071" spans="13:17" ht="12.75" customHeight="1" x14ac:dyDescent="0.2">
      <c r="M8071" s="10" t="str">
        <f t="shared" si="507"/>
        <v/>
      </c>
      <c r="N8071" s="10" t="str">
        <f t="shared" si="504"/>
        <v/>
      </c>
      <c r="O8071" s="10" t="str">
        <f t="shared" si="506"/>
        <v/>
      </c>
      <c r="Q8071" s="10" t="str">
        <f t="shared" si="505"/>
        <v/>
      </c>
    </row>
    <row r="8072" spans="13:17" ht="12.75" customHeight="1" x14ac:dyDescent="0.2">
      <c r="M8072" s="10" t="str">
        <f t="shared" si="507"/>
        <v/>
      </c>
      <c r="N8072" s="10" t="str">
        <f t="shared" si="504"/>
        <v/>
      </c>
      <c r="O8072" s="10" t="str">
        <f t="shared" si="506"/>
        <v/>
      </c>
      <c r="Q8072" s="10" t="str">
        <f t="shared" si="505"/>
        <v/>
      </c>
    </row>
    <row r="8073" spans="13:17" ht="12.75" customHeight="1" x14ac:dyDescent="0.2">
      <c r="M8073" s="10" t="str">
        <f t="shared" si="507"/>
        <v/>
      </c>
      <c r="N8073" s="10" t="str">
        <f t="shared" si="504"/>
        <v/>
      </c>
      <c r="O8073" s="10" t="str">
        <f t="shared" si="506"/>
        <v/>
      </c>
      <c r="Q8073" s="10" t="str">
        <f t="shared" si="505"/>
        <v/>
      </c>
    </row>
    <row r="8074" spans="13:17" ht="12.75" customHeight="1" x14ac:dyDescent="0.2">
      <c r="M8074" s="10" t="str">
        <f t="shared" si="507"/>
        <v/>
      </c>
      <c r="N8074" s="10" t="str">
        <f t="shared" si="504"/>
        <v/>
      </c>
      <c r="O8074" s="10" t="str">
        <f t="shared" si="506"/>
        <v/>
      </c>
      <c r="Q8074" s="10" t="str">
        <f t="shared" si="505"/>
        <v/>
      </c>
    </row>
    <row r="8075" spans="13:17" ht="12.75" customHeight="1" x14ac:dyDescent="0.2">
      <c r="M8075" s="10" t="str">
        <f t="shared" si="507"/>
        <v/>
      </c>
      <c r="N8075" s="10" t="str">
        <f t="shared" si="504"/>
        <v/>
      </c>
      <c r="O8075" s="10" t="str">
        <f t="shared" si="506"/>
        <v/>
      </c>
      <c r="Q8075" s="10" t="str">
        <f t="shared" si="505"/>
        <v/>
      </c>
    </row>
    <row r="8076" spans="13:17" ht="12.75" customHeight="1" x14ac:dyDescent="0.2">
      <c r="M8076" s="10" t="str">
        <f t="shared" si="507"/>
        <v/>
      </c>
      <c r="N8076" s="10" t="str">
        <f t="shared" si="504"/>
        <v/>
      </c>
      <c r="O8076" s="10" t="str">
        <f t="shared" si="506"/>
        <v/>
      </c>
      <c r="Q8076" s="10" t="str">
        <f t="shared" si="505"/>
        <v/>
      </c>
    </row>
    <row r="8077" spans="13:17" ht="12.75" customHeight="1" x14ac:dyDescent="0.2">
      <c r="M8077" s="10" t="str">
        <f t="shared" si="507"/>
        <v/>
      </c>
      <c r="N8077" s="10" t="str">
        <f t="shared" si="504"/>
        <v/>
      </c>
      <c r="O8077" s="10" t="str">
        <f t="shared" si="506"/>
        <v/>
      </c>
      <c r="Q8077" s="10" t="str">
        <f t="shared" si="505"/>
        <v/>
      </c>
    </row>
    <row r="8078" spans="13:17" ht="12.75" customHeight="1" x14ac:dyDescent="0.2">
      <c r="M8078" s="10" t="str">
        <f t="shared" si="507"/>
        <v/>
      </c>
      <c r="N8078" s="10" t="str">
        <f t="shared" si="504"/>
        <v/>
      </c>
      <c r="O8078" s="10" t="str">
        <f t="shared" si="506"/>
        <v/>
      </c>
      <c r="Q8078" s="10" t="str">
        <f t="shared" si="505"/>
        <v/>
      </c>
    </row>
    <row r="8079" spans="13:17" ht="12.75" customHeight="1" x14ac:dyDescent="0.2">
      <c r="M8079" s="10" t="str">
        <f t="shared" si="507"/>
        <v/>
      </c>
      <c r="N8079" s="10" t="str">
        <f t="shared" si="504"/>
        <v/>
      </c>
      <c r="O8079" s="10" t="str">
        <f t="shared" si="506"/>
        <v/>
      </c>
      <c r="Q8079" s="10" t="str">
        <f t="shared" si="505"/>
        <v/>
      </c>
    </row>
    <row r="8080" spans="13:17" ht="12.75" customHeight="1" x14ac:dyDescent="0.2">
      <c r="M8080" s="10" t="str">
        <f t="shared" si="507"/>
        <v/>
      </c>
      <c r="N8080" s="10" t="str">
        <f t="shared" si="504"/>
        <v/>
      </c>
      <c r="O8080" s="10" t="str">
        <f t="shared" si="506"/>
        <v/>
      </c>
      <c r="Q8080" s="10" t="str">
        <f t="shared" si="505"/>
        <v/>
      </c>
    </row>
    <row r="8081" spans="13:17" ht="12.75" customHeight="1" x14ac:dyDescent="0.2">
      <c r="M8081" s="10" t="str">
        <f t="shared" si="507"/>
        <v/>
      </c>
      <c r="N8081" s="10" t="str">
        <f t="shared" si="504"/>
        <v/>
      </c>
      <c r="O8081" s="10" t="str">
        <f t="shared" si="506"/>
        <v/>
      </c>
      <c r="Q8081" s="10" t="str">
        <f t="shared" si="505"/>
        <v/>
      </c>
    </row>
    <row r="8082" spans="13:17" ht="12.75" customHeight="1" x14ac:dyDescent="0.2">
      <c r="M8082" s="10" t="str">
        <f t="shared" si="507"/>
        <v/>
      </c>
      <c r="N8082" s="10" t="str">
        <f t="shared" si="504"/>
        <v/>
      </c>
      <c r="O8082" s="10" t="str">
        <f t="shared" si="506"/>
        <v/>
      </c>
      <c r="Q8082" s="10" t="str">
        <f t="shared" si="505"/>
        <v/>
      </c>
    </row>
    <row r="8083" spans="13:17" ht="12.75" customHeight="1" x14ac:dyDescent="0.2">
      <c r="M8083" s="10" t="str">
        <f t="shared" si="507"/>
        <v/>
      </c>
      <c r="N8083" s="10" t="str">
        <f t="shared" si="504"/>
        <v/>
      </c>
      <c r="O8083" s="10" t="str">
        <f t="shared" si="506"/>
        <v/>
      </c>
      <c r="Q8083" s="10" t="str">
        <f t="shared" si="505"/>
        <v/>
      </c>
    </row>
    <row r="8084" spans="13:17" ht="12.75" customHeight="1" x14ac:dyDescent="0.2">
      <c r="M8084" s="10" t="str">
        <f t="shared" si="507"/>
        <v/>
      </c>
      <c r="N8084" s="10" t="str">
        <f t="shared" si="504"/>
        <v/>
      </c>
      <c r="O8084" s="10" t="str">
        <f t="shared" si="506"/>
        <v/>
      </c>
      <c r="Q8084" s="10" t="str">
        <f t="shared" si="505"/>
        <v/>
      </c>
    </row>
    <row r="8085" spans="13:17" ht="12.75" customHeight="1" x14ac:dyDescent="0.2">
      <c r="M8085" s="10" t="str">
        <f t="shared" si="507"/>
        <v/>
      </c>
      <c r="N8085" s="10" t="str">
        <f t="shared" si="504"/>
        <v/>
      </c>
      <c r="O8085" s="10" t="str">
        <f t="shared" si="506"/>
        <v/>
      </c>
      <c r="Q8085" s="10" t="str">
        <f t="shared" si="505"/>
        <v/>
      </c>
    </row>
    <row r="8086" spans="13:17" ht="12.75" customHeight="1" x14ac:dyDescent="0.2">
      <c r="M8086" s="10" t="str">
        <f t="shared" si="507"/>
        <v/>
      </c>
      <c r="N8086" s="10" t="str">
        <f t="shared" si="504"/>
        <v/>
      </c>
      <c r="O8086" s="10" t="str">
        <f t="shared" si="506"/>
        <v/>
      </c>
      <c r="Q8086" s="10" t="str">
        <f t="shared" si="505"/>
        <v/>
      </c>
    </row>
    <row r="8087" spans="13:17" ht="12.75" customHeight="1" x14ac:dyDescent="0.2">
      <c r="M8087" s="10" t="str">
        <f t="shared" si="507"/>
        <v/>
      </c>
      <c r="N8087" s="10" t="str">
        <f t="shared" si="504"/>
        <v/>
      </c>
      <c r="O8087" s="10" t="str">
        <f t="shared" si="506"/>
        <v/>
      </c>
      <c r="Q8087" s="10" t="str">
        <f t="shared" si="505"/>
        <v/>
      </c>
    </row>
    <row r="8088" spans="13:17" ht="12.75" customHeight="1" x14ac:dyDescent="0.2">
      <c r="M8088" s="10" t="str">
        <f t="shared" si="507"/>
        <v/>
      </c>
      <c r="N8088" s="10" t="str">
        <f t="shared" si="504"/>
        <v/>
      </c>
      <c r="O8088" s="10" t="str">
        <f t="shared" si="506"/>
        <v/>
      </c>
      <c r="Q8088" s="10" t="str">
        <f t="shared" si="505"/>
        <v/>
      </c>
    </row>
    <row r="8089" spans="13:17" ht="12.75" customHeight="1" x14ac:dyDescent="0.2">
      <c r="M8089" s="10" t="str">
        <f t="shared" si="507"/>
        <v/>
      </c>
      <c r="N8089" s="10" t="str">
        <f t="shared" si="504"/>
        <v/>
      </c>
      <c r="O8089" s="10" t="str">
        <f t="shared" si="506"/>
        <v/>
      </c>
      <c r="Q8089" s="10" t="str">
        <f t="shared" si="505"/>
        <v/>
      </c>
    </row>
    <row r="8090" spans="13:17" ht="12.75" customHeight="1" x14ac:dyDescent="0.2">
      <c r="M8090" s="10" t="str">
        <f t="shared" si="507"/>
        <v/>
      </c>
      <c r="N8090" s="10" t="str">
        <f t="shared" si="504"/>
        <v/>
      </c>
      <c r="O8090" s="10" t="str">
        <f t="shared" si="506"/>
        <v/>
      </c>
      <c r="Q8090" s="10" t="str">
        <f t="shared" si="505"/>
        <v/>
      </c>
    </row>
    <row r="8091" spans="13:17" ht="12.75" customHeight="1" x14ac:dyDescent="0.2">
      <c r="M8091" s="10" t="str">
        <f t="shared" si="507"/>
        <v/>
      </c>
      <c r="N8091" s="10" t="str">
        <f t="shared" si="504"/>
        <v/>
      </c>
      <c r="O8091" s="10" t="str">
        <f t="shared" si="506"/>
        <v/>
      </c>
      <c r="Q8091" s="10" t="str">
        <f t="shared" si="505"/>
        <v/>
      </c>
    </row>
    <row r="8092" spans="13:17" ht="12.75" customHeight="1" x14ac:dyDescent="0.2">
      <c r="M8092" s="10" t="str">
        <f t="shared" si="507"/>
        <v/>
      </c>
      <c r="N8092" s="10" t="str">
        <f t="shared" si="504"/>
        <v/>
      </c>
      <c r="O8092" s="10" t="str">
        <f t="shared" si="506"/>
        <v/>
      </c>
      <c r="Q8092" s="10" t="str">
        <f t="shared" si="505"/>
        <v/>
      </c>
    </row>
    <row r="8093" spans="13:17" ht="12.75" customHeight="1" x14ac:dyDescent="0.2">
      <c r="M8093" s="10" t="str">
        <f t="shared" si="507"/>
        <v/>
      </c>
      <c r="N8093" s="10" t="str">
        <f t="shared" si="504"/>
        <v/>
      </c>
      <c r="O8093" s="10" t="str">
        <f t="shared" si="506"/>
        <v/>
      </c>
      <c r="Q8093" s="10" t="str">
        <f t="shared" si="505"/>
        <v/>
      </c>
    </row>
    <row r="8094" spans="13:17" ht="12.75" customHeight="1" x14ac:dyDescent="0.2">
      <c r="M8094" s="10" t="str">
        <f t="shared" si="507"/>
        <v/>
      </c>
      <c r="N8094" s="10" t="str">
        <f t="shared" si="504"/>
        <v/>
      </c>
      <c r="O8094" s="10" t="str">
        <f t="shared" si="506"/>
        <v/>
      </c>
      <c r="Q8094" s="10" t="str">
        <f t="shared" si="505"/>
        <v/>
      </c>
    </row>
    <row r="8095" spans="13:17" ht="12.75" customHeight="1" x14ac:dyDescent="0.2">
      <c r="M8095" s="10" t="str">
        <f t="shared" si="507"/>
        <v/>
      </c>
      <c r="N8095" s="10" t="str">
        <f t="shared" si="504"/>
        <v/>
      </c>
      <c r="O8095" s="10" t="str">
        <f t="shared" si="506"/>
        <v/>
      </c>
      <c r="Q8095" s="10" t="str">
        <f t="shared" si="505"/>
        <v/>
      </c>
    </row>
    <row r="8096" spans="13:17" ht="12.75" customHeight="1" x14ac:dyDescent="0.2">
      <c r="M8096" s="10" t="str">
        <f t="shared" si="507"/>
        <v/>
      </c>
      <c r="N8096" s="10" t="str">
        <f t="shared" si="504"/>
        <v/>
      </c>
      <c r="O8096" s="10" t="str">
        <f t="shared" si="506"/>
        <v/>
      </c>
      <c r="Q8096" s="10" t="str">
        <f t="shared" si="505"/>
        <v/>
      </c>
    </row>
    <row r="8097" spans="13:17" ht="12.75" customHeight="1" x14ac:dyDescent="0.2">
      <c r="M8097" s="10" t="str">
        <f t="shared" si="507"/>
        <v/>
      </c>
      <c r="N8097" s="10" t="str">
        <f t="shared" si="504"/>
        <v/>
      </c>
      <c r="O8097" s="10" t="str">
        <f t="shared" si="506"/>
        <v/>
      </c>
      <c r="Q8097" s="10" t="str">
        <f t="shared" si="505"/>
        <v/>
      </c>
    </row>
    <row r="8098" spans="13:17" ht="12.75" customHeight="1" x14ac:dyDescent="0.2">
      <c r="M8098" s="10" t="str">
        <f t="shared" si="507"/>
        <v/>
      </c>
      <c r="N8098" s="10" t="str">
        <f t="shared" si="504"/>
        <v/>
      </c>
      <c r="O8098" s="10" t="str">
        <f t="shared" si="506"/>
        <v/>
      </c>
      <c r="Q8098" s="10" t="str">
        <f t="shared" si="505"/>
        <v/>
      </c>
    </row>
    <row r="8099" spans="13:17" ht="12.75" customHeight="1" x14ac:dyDescent="0.2">
      <c r="M8099" s="10" t="str">
        <f t="shared" si="507"/>
        <v/>
      </c>
      <c r="N8099" s="10" t="str">
        <f t="shared" si="504"/>
        <v/>
      </c>
      <c r="O8099" s="10" t="str">
        <f t="shared" si="506"/>
        <v/>
      </c>
      <c r="Q8099" s="10" t="str">
        <f t="shared" si="505"/>
        <v/>
      </c>
    </row>
    <row r="8100" spans="13:17" ht="12.75" customHeight="1" x14ac:dyDescent="0.2">
      <c r="M8100" s="10" t="str">
        <f t="shared" si="507"/>
        <v/>
      </c>
      <c r="N8100" s="10" t="str">
        <f t="shared" si="504"/>
        <v/>
      </c>
      <c r="O8100" s="10" t="str">
        <f t="shared" si="506"/>
        <v/>
      </c>
      <c r="Q8100" s="10" t="str">
        <f t="shared" si="505"/>
        <v/>
      </c>
    </row>
    <row r="8101" spans="13:17" ht="12.75" customHeight="1" x14ac:dyDescent="0.2">
      <c r="M8101" s="10" t="str">
        <f t="shared" si="507"/>
        <v/>
      </c>
      <c r="N8101" s="10" t="str">
        <f t="shared" si="504"/>
        <v/>
      </c>
      <c r="O8101" s="10" t="str">
        <f t="shared" si="506"/>
        <v/>
      </c>
      <c r="Q8101" s="10" t="str">
        <f t="shared" si="505"/>
        <v/>
      </c>
    </row>
    <row r="8102" spans="13:17" ht="12.75" customHeight="1" x14ac:dyDescent="0.2">
      <c r="M8102" s="10" t="str">
        <f t="shared" si="507"/>
        <v/>
      </c>
      <c r="N8102" s="10" t="str">
        <f t="shared" si="504"/>
        <v/>
      </c>
      <c r="O8102" s="10" t="str">
        <f t="shared" si="506"/>
        <v/>
      </c>
      <c r="Q8102" s="10" t="str">
        <f t="shared" si="505"/>
        <v/>
      </c>
    </row>
    <row r="8103" spans="13:17" ht="12.75" customHeight="1" x14ac:dyDescent="0.2">
      <c r="M8103" s="10" t="str">
        <f t="shared" si="507"/>
        <v/>
      </c>
      <c r="N8103" s="10" t="str">
        <f t="shared" si="504"/>
        <v/>
      </c>
      <c r="O8103" s="10" t="str">
        <f t="shared" si="506"/>
        <v/>
      </c>
      <c r="Q8103" s="10" t="str">
        <f t="shared" si="505"/>
        <v/>
      </c>
    </row>
    <row r="8104" spans="13:17" ht="12.75" customHeight="1" x14ac:dyDescent="0.2">
      <c r="M8104" s="10" t="str">
        <f t="shared" si="507"/>
        <v/>
      </c>
      <c r="N8104" s="10" t="str">
        <f t="shared" si="504"/>
        <v/>
      </c>
      <c r="O8104" s="10" t="str">
        <f t="shared" si="506"/>
        <v/>
      </c>
      <c r="Q8104" s="10" t="str">
        <f t="shared" si="505"/>
        <v/>
      </c>
    </row>
    <row r="8105" spans="13:17" ht="12.75" customHeight="1" x14ac:dyDescent="0.2">
      <c r="M8105" s="10" t="str">
        <f t="shared" si="507"/>
        <v/>
      </c>
      <c r="N8105" s="10" t="str">
        <f t="shared" si="504"/>
        <v/>
      </c>
      <c r="O8105" s="10" t="str">
        <f t="shared" si="506"/>
        <v/>
      </c>
      <c r="Q8105" s="10" t="str">
        <f t="shared" si="505"/>
        <v/>
      </c>
    </row>
    <row r="8106" spans="13:17" ht="12.75" customHeight="1" x14ac:dyDescent="0.2">
      <c r="M8106" s="10" t="str">
        <f t="shared" si="507"/>
        <v/>
      </c>
      <c r="N8106" s="10" t="str">
        <f t="shared" si="504"/>
        <v/>
      </c>
      <c r="O8106" s="10" t="str">
        <f t="shared" si="506"/>
        <v/>
      </c>
      <c r="Q8106" s="10" t="str">
        <f t="shared" si="505"/>
        <v/>
      </c>
    </row>
    <row r="8107" spans="13:17" ht="12.75" customHeight="1" x14ac:dyDescent="0.2">
      <c r="M8107" s="10" t="str">
        <f t="shared" si="507"/>
        <v/>
      </c>
      <c r="N8107" s="10" t="str">
        <f t="shared" si="504"/>
        <v/>
      </c>
      <c r="O8107" s="10" t="str">
        <f t="shared" si="506"/>
        <v/>
      </c>
      <c r="Q8107" s="10" t="str">
        <f t="shared" si="505"/>
        <v/>
      </c>
    </row>
    <row r="8108" spans="13:17" ht="12.75" customHeight="1" x14ac:dyDescent="0.2">
      <c r="M8108" s="10" t="str">
        <f t="shared" si="507"/>
        <v/>
      </c>
      <c r="N8108" s="10" t="str">
        <f t="shared" si="504"/>
        <v/>
      </c>
      <c r="O8108" s="10" t="str">
        <f t="shared" si="506"/>
        <v/>
      </c>
      <c r="Q8108" s="10" t="str">
        <f t="shared" si="505"/>
        <v/>
      </c>
    </row>
    <row r="8109" spans="13:17" ht="12.75" customHeight="1" x14ac:dyDescent="0.2">
      <c r="M8109" s="10" t="str">
        <f t="shared" si="507"/>
        <v/>
      </c>
      <c r="N8109" s="10" t="str">
        <f t="shared" si="504"/>
        <v/>
      </c>
      <c r="O8109" s="10" t="str">
        <f t="shared" si="506"/>
        <v/>
      </c>
      <c r="Q8109" s="10" t="str">
        <f t="shared" si="505"/>
        <v/>
      </c>
    </row>
    <row r="8110" spans="13:17" ht="12.75" customHeight="1" x14ac:dyDescent="0.2">
      <c r="M8110" s="10" t="str">
        <f t="shared" si="507"/>
        <v/>
      </c>
      <c r="N8110" s="10" t="str">
        <f t="shared" si="504"/>
        <v/>
      </c>
      <c r="O8110" s="10" t="str">
        <f t="shared" si="506"/>
        <v/>
      </c>
      <c r="Q8110" s="10" t="str">
        <f t="shared" si="505"/>
        <v/>
      </c>
    </row>
    <row r="8111" spans="13:17" ht="12.75" customHeight="1" x14ac:dyDescent="0.2">
      <c r="M8111" s="10" t="str">
        <f t="shared" si="507"/>
        <v/>
      </c>
      <c r="N8111" s="10" t="str">
        <f t="shared" si="504"/>
        <v/>
      </c>
      <c r="O8111" s="10" t="str">
        <f t="shared" si="506"/>
        <v/>
      </c>
      <c r="Q8111" s="10" t="str">
        <f t="shared" si="505"/>
        <v/>
      </c>
    </row>
    <row r="8112" spans="13:17" ht="12.75" customHeight="1" x14ac:dyDescent="0.2">
      <c r="M8112" s="10" t="str">
        <f t="shared" si="507"/>
        <v/>
      </c>
      <c r="N8112" s="10" t="str">
        <f t="shared" si="504"/>
        <v/>
      </c>
      <c r="O8112" s="10" t="str">
        <f t="shared" si="506"/>
        <v/>
      </c>
      <c r="Q8112" s="10" t="str">
        <f t="shared" si="505"/>
        <v/>
      </c>
    </row>
    <row r="8113" spans="13:17" ht="12.75" customHeight="1" x14ac:dyDescent="0.2">
      <c r="M8113" s="10" t="str">
        <f t="shared" si="507"/>
        <v/>
      </c>
      <c r="N8113" s="10" t="str">
        <f t="shared" si="504"/>
        <v/>
      </c>
      <c r="O8113" s="10" t="str">
        <f t="shared" si="506"/>
        <v/>
      </c>
      <c r="Q8113" s="10" t="str">
        <f t="shared" si="505"/>
        <v/>
      </c>
    </row>
    <row r="8114" spans="13:17" ht="12.75" customHeight="1" x14ac:dyDescent="0.2">
      <c r="M8114" s="10" t="str">
        <f t="shared" si="507"/>
        <v/>
      </c>
      <c r="N8114" s="10" t="str">
        <f t="shared" si="504"/>
        <v/>
      </c>
      <c r="O8114" s="10" t="str">
        <f t="shared" si="506"/>
        <v/>
      </c>
      <c r="Q8114" s="10" t="str">
        <f t="shared" si="505"/>
        <v/>
      </c>
    </row>
    <row r="8115" spans="13:17" ht="12.75" customHeight="1" x14ac:dyDescent="0.2">
      <c r="M8115" s="10" t="str">
        <f t="shared" si="507"/>
        <v/>
      </c>
      <c r="N8115" s="10" t="str">
        <f t="shared" si="504"/>
        <v/>
      </c>
      <c r="O8115" s="10" t="str">
        <f t="shared" si="506"/>
        <v/>
      </c>
      <c r="Q8115" s="10" t="str">
        <f t="shared" si="505"/>
        <v/>
      </c>
    </row>
    <row r="8116" spans="13:17" ht="12.75" customHeight="1" x14ac:dyDescent="0.2">
      <c r="M8116" s="10" t="str">
        <f t="shared" si="507"/>
        <v/>
      </c>
      <c r="N8116" s="10" t="str">
        <f t="shared" si="504"/>
        <v/>
      </c>
      <c r="O8116" s="10" t="str">
        <f t="shared" si="506"/>
        <v/>
      </c>
      <c r="Q8116" s="10" t="str">
        <f t="shared" si="505"/>
        <v/>
      </c>
    </row>
    <row r="8117" spans="13:17" ht="12.75" customHeight="1" x14ac:dyDescent="0.2">
      <c r="M8117" s="10" t="str">
        <f t="shared" si="507"/>
        <v/>
      </c>
      <c r="N8117" s="10" t="str">
        <f t="shared" si="504"/>
        <v/>
      </c>
      <c r="O8117" s="10" t="str">
        <f t="shared" si="506"/>
        <v/>
      </c>
      <c r="Q8117" s="10" t="str">
        <f t="shared" si="505"/>
        <v/>
      </c>
    </row>
    <row r="8118" spans="13:17" ht="12.75" customHeight="1" x14ac:dyDescent="0.2">
      <c r="M8118" s="10" t="str">
        <f t="shared" si="507"/>
        <v/>
      </c>
      <c r="N8118" s="10" t="str">
        <f t="shared" si="504"/>
        <v/>
      </c>
      <c r="O8118" s="10" t="str">
        <f t="shared" si="506"/>
        <v/>
      </c>
      <c r="Q8118" s="10" t="str">
        <f t="shared" si="505"/>
        <v/>
      </c>
    </row>
    <row r="8119" spans="13:17" ht="12.75" customHeight="1" x14ac:dyDescent="0.2">
      <c r="M8119" s="10" t="str">
        <f t="shared" si="507"/>
        <v/>
      </c>
      <c r="N8119" s="10" t="str">
        <f t="shared" si="504"/>
        <v/>
      </c>
      <c r="O8119" s="10" t="str">
        <f t="shared" si="506"/>
        <v/>
      </c>
      <c r="Q8119" s="10" t="str">
        <f t="shared" si="505"/>
        <v/>
      </c>
    </row>
    <row r="8120" spans="13:17" ht="12.75" customHeight="1" x14ac:dyDescent="0.2">
      <c r="M8120" s="10" t="str">
        <f t="shared" si="507"/>
        <v/>
      </c>
      <c r="N8120" s="10" t="str">
        <f t="shared" si="504"/>
        <v/>
      </c>
      <c r="O8120" s="10" t="str">
        <f t="shared" si="506"/>
        <v/>
      </c>
      <c r="Q8120" s="10" t="str">
        <f t="shared" si="505"/>
        <v/>
      </c>
    </row>
    <row r="8121" spans="13:17" ht="12.75" customHeight="1" x14ac:dyDescent="0.2">
      <c r="M8121" s="10" t="str">
        <f t="shared" si="507"/>
        <v/>
      </c>
      <c r="N8121" s="10" t="str">
        <f t="shared" si="504"/>
        <v/>
      </c>
      <c r="O8121" s="10" t="str">
        <f t="shared" si="506"/>
        <v/>
      </c>
      <c r="Q8121" s="10" t="str">
        <f t="shared" si="505"/>
        <v/>
      </c>
    </row>
    <row r="8122" spans="13:17" ht="12.75" customHeight="1" x14ac:dyDescent="0.2">
      <c r="M8122" s="10" t="str">
        <f t="shared" si="507"/>
        <v/>
      </c>
      <c r="N8122" s="10" t="str">
        <f t="shared" si="504"/>
        <v/>
      </c>
      <c r="O8122" s="10" t="str">
        <f t="shared" si="506"/>
        <v/>
      </c>
      <c r="Q8122" s="10" t="str">
        <f t="shared" si="505"/>
        <v/>
      </c>
    </row>
    <row r="8123" spans="13:17" ht="12.75" customHeight="1" x14ac:dyDescent="0.2">
      <c r="M8123" s="10" t="str">
        <f t="shared" si="507"/>
        <v/>
      </c>
      <c r="N8123" s="10" t="str">
        <f t="shared" si="504"/>
        <v/>
      </c>
      <c r="O8123" s="10" t="str">
        <f t="shared" si="506"/>
        <v/>
      </c>
      <c r="Q8123" s="10" t="str">
        <f t="shared" si="505"/>
        <v/>
      </c>
    </row>
    <row r="8124" spans="13:17" ht="12.75" customHeight="1" x14ac:dyDescent="0.2">
      <c r="M8124" s="10" t="str">
        <f t="shared" si="507"/>
        <v/>
      </c>
      <c r="N8124" s="10" t="str">
        <f t="shared" si="504"/>
        <v/>
      </c>
      <c r="O8124" s="10" t="str">
        <f t="shared" si="506"/>
        <v/>
      </c>
      <c r="Q8124" s="10" t="str">
        <f t="shared" si="505"/>
        <v/>
      </c>
    </row>
    <row r="8125" spans="13:17" ht="12.75" customHeight="1" x14ac:dyDescent="0.2">
      <c r="M8125" s="10" t="str">
        <f t="shared" si="507"/>
        <v/>
      </c>
      <c r="N8125" s="10" t="str">
        <f t="shared" si="504"/>
        <v/>
      </c>
      <c r="O8125" s="10" t="str">
        <f t="shared" si="506"/>
        <v/>
      </c>
      <c r="Q8125" s="10" t="str">
        <f t="shared" si="505"/>
        <v/>
      </c>
    </row>
    <row r="8126" spans="13:17" ht="12.75" customHeight="1" x14ac:dyDescent="0.2">
      <c r="M8126" s="10" t="str">
        <f t="shared" si="507"/>
        <v/>
      </c>
      <c r="N8126" s="10" t="str">
        <f t="shared" si="504"/>
        <v/>
      </c>
      <c r="O8126" s="10" t="str">
        <f t="shared" si="506"/>
        <v/>
      </c>
      <c r="Q8126" s="10" t="str">
        <f t="shared" si="505"/>
        <v/>
      </c>
    </row>
    <row r="8127" spans="13:17" ht="12.75" customHeight="1" x14ac:dyDescent="0.2">
      <c r="M8127" s="10" t="str">
        <f t="shared" si="507"/>
        <v/>
      </c>
      <c r="N8127" s="10" t="str">
        <f t="shared" si="504"/>
        <v/>
      </c>
      <c r="O8127" s="10" t="str">
        <f t="shared" si="506"/>
        <v/>
      </c>
      <c r="Q8127" s="10" t="str">
        <f t="shared" si="505"/>
        <v/>
      </c>
    </row>
    <row r="8128" spans="13:17" ht="12.75" customHeight="1" x14ac:dyDescent="0.2">
      <c r="M8128" s="10" t="str">
        <f t="shared" si="507"/>
        <v/>
      </c>
      <c r="N8128" s="10" t="str">
        <f t="shared" si="504"/>
        <v/>
      </c>
      <c r="O8128" s="10" t="str">
        <f t="shared" si="506"/>
        <v/>
      </c>
      <c r="Q8128" s="10" t="str">
        <f t="shared" si="505"/>
        <v/>
      </c>
    </row>
    <row r="8129" spans="13:17" ht="12.75" customHeight="1" x14ac:dyDescent="0.2">
      <c r="M8129" s="10" t="str">
        <f t="shared" si="507"/>
        <v/>
      </c>
      <c r="N8129" s="10" t="str">
        <f t="shared" si="504"/>
        <v/>
      </c>
      <c r="O8129" s="10" t="str">
        <f t="shared" si="506"/>
        <v/>
      </c>
      <c r="Q8129" s="10" t="str">
        <f t="shared" si="505"/>
        <v/>
      </c>
    </row>
    <row r="8130" spans="13:17" ht="12.75" customHeight="1" x14ac:dyDescent="0.2">
      <c r="M8130" s="10" t="str">
        <f t="shared" si="507"/>
        <v/>
      </c>
      <c r="N8130" s="10" t="str">
        <f t="shared" ref="N8130:N8193" si="508">IF(G8130="","",G8130+J8130)</f>
        <v/>
      </c>
      <c r="O8130" s="10" t="str">
        <f t="shared" si="506"/>
        <v/>
      </c>
      <c r="Q8130" s="10" t="str">
        <f t="shared" ref="Q8130:Q8193" si="509">IF(C8130="","",IF(P8130="",N8130-G8130,P8130-G8130))</f>
        <v/>
      </c>
    </row>
    <row r="8131" spans="13:17" ht="12.75" customHeight="1" x14ac:dyDescent="0.2">
      <c r="M8131" s="10" t="str">
        <f t="shared" si="507"/>
        <v/>
      </c>
      <c r="N8131" s="10" t="str">
        <f t="shared" si="508"/>
        <v/>
      </c>
      <c r="O8131" s="10" t="str">
        <f t="shared" ref="O8131:O8194" si="510">IF(N8131="","",IF(AND(M8131=M8130,F8131=F8130,K8131=K8130),IF(N8131-N8130&lt;10^-3,NA(),N8131-N8130),NA()))</f>
        <v/>
      </c>
      <c r="Q8131" s="10" t="str">
        <f t="shared" si="509"/>
        <v/>
      </c>
    </row>
    <row r="8132" spans="13:17" ht="12.75" customHeight="1" x14ac:dyDescent="0.2">
      <c r="M8132" s="10" t="str">
        <f t="shared" ref="M8132:M8195" si="511">IF(C8132="",IF(M8131&lt;20,M8131+1,""),IF(AND(C8132=C8131,D8132=D8131),M8131,M8131+1))</f>
        <v/>
      </c>
      <c r="N8132" s="10" t="str">
        <f t="shared" si="508"/>
        <v/>
      </c>
      <c r="O8132" s="10" t="str">
        <f t="shared" si="510"/>
        <v/>
      </c>
      <c r="Q8132" s="10" t="str">
        <f t="shared" si="509"/>
        <v/>
      </c>
    </row>
    <row r="8133" spans="13:17" ht="12.75" customHeight="1" x14ac:dyDescent="0.2">
      <c r="M8133" s="10" t="str">
        <f t="shared" si="511"/>
        <v/>
      </c>
      <c r="N8133" s="10" t="str">
        <f t="shared" si="508"/>
        <v/>
      </c>
      <c r="O8133" s="10" t="str">
        <f t="shared" si="510"/>
        <v/>
      </c>
      <c r="Q8133" s="10" t="str">
        <f t="shared" si="509"/>
        <v/>
      </c>
    </row>
    <row r="8134" spans="13:17" ht="12.75" customHeight="1" x14ac:dyDescent="0.2">
      <c r="M8134" s="10" t="str">
        <f t="shared" si="511"/>
        <v/>
      </c>
      <c r="N8134" s="10" t="str">
        <f t="shared" si="508"/>
        <v/>
      </c>
      <c r="O8134" s="10" t="str">
        <f t="shared" si="510"/>
        <v/>
      </c>
      <c r="Q8134" s="10" t="str">
        <f t="shared" si="509"/>
        <v/>
      </c>
    </row>
    <row r="8135" spans="13:17" ht="12.75" customHeight="1" x14ac:dyDescent="0.2">
      <c r="M8135" s="10" t="str">
        <f t="shared" si="511"/>
        <v/>
      </c>
      <c r="N8135" s="10" t="str">
        <f t="shared" si="508"/>
        <v/>
      </c>
      <c r="O8135" s="10" t="str">
        <f t="shared" si="510"/>
        <v/>
      </c>
      <c r="Q8135" s="10" t="str">
        <f t="shared" si="509"/>
        <v/>
      </c>
    </row>
    <row r="8136" spans="13:17" ht="12.75" customHeight="1" x14ac:dyDescent="0.2">
      <c r="M8136" s="10" t="str">
        <f t="shared" si="511"/>
        <v/>
      </c>
      <c r="N8136" s="10" t="str">
        <f t="shared" si="508"/>
        <v/>
      </c>
      <c r="O8136" s="10" t="str">
        <f t="shared" si="510"/>
        <v/>
      </c>
      <c r="Q8136" s="10" t="str">
        <f t="shared" si="509"/>
        <v/>
      </c>
    </row>
    <row r="8137" spans="13:17" ht="12.75" customHeight="1" x14ac:dyDescent="0.2">
      <c r="M8137" s="10" t="str">
        <f t="shared" si="511"/>
        <v/>
      </c>
      <c r="N8137" s="10" t="str">
        <f t="shared" si="508"/>
        <v/>
      </c>
      <c r="O8137" s="10" t="str">
        <f t="shared" si="510"/>
        <v/>
      </c>
      <c r="Q8137" s="10" t="str">
        <f t="shared" si="509"/>
        <v/>
      </c>
    </row>
    <row r="8138" spans="13:17" ht="12.75" customHeight="1" x14ac:dyDescent="0.2">
      <c r="M8138" s="10" t="str">
        <f t="shared" si="511"/>
        <v/>
      </c>
      <c r="N8138" s="10" t="str">
        <f t="shared" si="508"/>
        <v/>
      </c>
      <c r="O8138" s="10" t="str">
        <f t="shared" si="510"/>
        <v/>
      </c>
      <c r="Q8138" s="10" t="str">
        <f t="shared" si="509"/>
        <v/>
      </c>
    </row>
    <row r="8139" spans="13:17" ht="12.75" customHeight="1" x14ac:dyDescent="0.2">
      <c r="M8139" s="10" t="str">
        <f t="shared" si="511"/>
        <v/>
      </c>
      <c r="N8139" s="10" t="str">
        <f t="shared" si="508"/>
        <v/>
      </c>
      <c r="O8139" s="10" t="str">
        <f t="shared" si="510"/>
        <v/>
      </c>
      <c r="Q8139" s="10" t="str">
        <f t="shared" si="509"/>
        <v/>
      </c>
    </row>
    <row r="8140" spans="13:17" ht="12.75" customHeight="1" x14ac:dyDescent="0.2">
      <c r="M8140" s="10" t="str">
        <f t="shared" si="511"/>
        <v/>
      </c>
      <c r="N8140" s="10" t="str">
        <f t="shared" si="508"/>
        <v/>
      </c>
      <c r="O8140" s="10" t="str">
        <f t="shared" si="510"/>
        <v/>
      </c>
      <c r="Q8140" s="10" t="str">
        <f t="shared" si="509"/>
        <v/>
      </c>
    </row>
    <row r="8141" spans="13:17" ht="12.75" customHeight="1" x14ac:dyDescent="0.2">
      <c r="M8141" s="10" t="str">
        <f t="shared" si="511"/>
        <v/>
      </c>
      <c r="N8141" s="10" t="str">
        <f t="shared" si="508"/>
        <v/>
      </c>
      <c r="O8141" s="10" t="str">
        <f t="shared" si="510"/>
        <v/>
      </c>
      <c r="Q8141" s="10" t="str">
        <f t="shared" si="509"/>
        <v/>
      </c>
    </row>
    <row r="8142" spans="13:17" ht="12.75" customHeight="1" x14ac:dyDescent="0.2">
      <c r="M8142" s="10" t="str">
        <f t="shared" si="511"/>
        <v/>
      </c>
      <c r="N8142" s="10" t="str">
        <f t="shared" si="508"/>
        <v/>
      </c>
      <c r="O8142" s="10" t="str">
        <f t="shared" si="510"/>
        <v/>
      </c>
      <c r="Q8142" s="10" t="str">
        <f t="shared" si="509"/>
        <v/>
      </c>
    </row>
    <row r="8143" spans="13:17" ht="12.75" customHeight="1" x14ac:dyDescent="0.2">
      <c r="M8143" s="10" t="str">
        <f t="shared" si="511"/>
        <v/>
      </c>
      <c r="N8143" s="10" t="str">
        <f t="shared" si="508"/>
        <v/>
      </c>
      <c r="O8143" s="10" t="str">
        <f t="shared" si="510"/>
        <v/>
      </c>
      <c r="Q8143" s="10" t="str">
        <f t="shared" si="509"/>
        <v/>
      </c>
    </row>
    <row r="8144" spans="13:17" ht="12.75" customHeight="1" x14ac:dyDescent="0.2">
      <c r="M8144" s="10" t="str">
        <f t="shared" si="511"/>
        <v/>
      </c>
      <c r="N8144" s="10" t="str">
        <f t="shared" si="508"/>
        <v/>
      </c>
      <c r="O8144" s="10" t="str">
        <f t="shared" si="510"/>
        <v/>
      </c>
      <c r="Q8144" s="10" t="str">
        <f t="shared" si="509"/>
        <v/>
      </c>
    </row>
    <row r="8145" spans="13:17" ht="12.75" customHeight="1" x14ac:dyDescent="0.2">
      <c r="M8145" s="10" t="str">
        <f t="shared" si="511"/>
        <v/>
      </c>
      <c r="N8145" s="10" t="str">
        <f t="shared" si="508"/>
        <v/>
      </c>
      <c r="O8145" s="10" t="str">
        <f t="shared" si="510"/>
        <v/>
      </c>
      <c r="Q8145" s="10" t="str">
        <f t="shared" si="509"/>
        <v/>
      </c>
    </row>
    <row r="8146" spans="13:17" ht="12.75" customHeight="1" x14ac:dyDescent="0.2">
      <c r="M8146" s="10" t="str">
        <f t="shared" si="511"/>
        <v/>
      </c>
      <c r="N8146" s="10" t="str">
        <f t="shared" si="508"/>
        <v/>
      </c>
      <c r="O8146" s="10" t="str">
        <f t="shared" si="510"/>
        <v/>
      </c>
      <c r="Q8146" s="10" t="str">
        <f t="shared" si="509"/>
        <v/>
      </c>
    </row>
    <row r="8147" spans="13:17" ht="12.75" customHeight="1" x14ac:dyDescent="0.2">
      <c r="M8147" s="10" t="str">
        <f t="shared" si="511"/>
        <v/>
      </c>
      <c r="N8147" s="10" t="str">
        <f t="shared" si="508"/>
        <v/>
      </c>
      <c r="O8147" s="10" t="str">
        <f t="shared" si="510"/>
        <v/>
      </c>
      <c r="Q8147" s="10" t="str">
        <f t="shared" si="509"/>
        <v/>
      </c>
    </row>
    <row r="8148" spans="13:17" ht="12.75" customHeight="1" x14ac:dyDescent="0.2">
      <c r="M8148" s="10" t="str">
        <f t="shared" si="511"/>
        <v/>
      </c>
      <c r="N8148" s="10" t="str">
        <f t="shared" si="508"/>
        <v/>
      </c>
      <c r="O8148" s="10" t="str">
        <f t="shared" si="510"/>
        <v/>
      </c>
      <c r="Q8148" s="10" t="str">
        <f t="shared" si="509"/>
        <v/>
      </c>
    </row>
    <row r="8149" spans="13:17" ht="12.75" customHeight="1" x14ac:dyDescent="0.2">
      <c r="M8149" s="10" t="str">
        <f t="shared" si="511"/>
        <v/>
      </c>
      <c r="N8149" s="10" t="str">
        <f t="shared" si="508"/>
        <v/>
      </c>
      <c r="O8149" s="10" t="str">
        <f t="shared" si="510"/>
        <v/>
      </c>
      <c r="Q8149" s="10" t="str">
        <f t="shared" si="509"/>
        <v/>
      </c>
    </row>
    <row r="8150" spans="13:17" ht="12.75" customHeight="1" x14ac:dyDescent="0.2">
      <c r="M8150" s="10" t="str">
        <f t="shared" si="511"/>
        <v/>
      </c>
      <c r="N8150" s="10" t="str">
        <f t="shared" si="508"/>
        <v/>
      </c>
      <c r="O8150" s="10" t="str">
        <f t="shared" si="510"/>
        <v/>
      </c>
      <c r="Q8150" s="10" t="str">
        <f t="shared" si="509"/>
        <v/>
      </c>
    </row>
    <row r="8151" spans="13:17" ht="12.75" customHeight="1" x14ac:dyDescent="0.2">
      <c r="M8151" s="10" t="str">
        <f t="shared" si="511"/>
        <v/>
      </c>
      <c r="N8151" s="10" t="str">
        <f t="shared" si="508"/>
        <v/>
      </c>
      <c r="O8151" s="10" t="str">
        <f t="shared" si="510"/>
        <v/>
      </c>
      <c r="Q8151" s="10" t="str">
        <f t="shared" si="509"/>
        <v/>
      </c>
    </row>
    <row r="8152" spans="13:17" ht="12.75" customHeight="1" x14ac:dyDescent="0.2">
      <c r="M8152" s="10" t="str">
        <f t="shared" si="511"/>
        <v/>
      </c>
      <c r="N8152" s="10" t="str">
        <f t="shared" si="508"/>
        <v/>
      </c>
      <c r="O8152" s="10" t="str">
        <f t="shared" si="510"/>
        <v/>
      </c>
      <c r="Q8152" s="10" t="str">
        <f t="shared" si="509"/>
        <v/>
      </c>
    </row>
    <row r="8153" spans="13:17" ht="12.75" customHeight="1" x14ac:dyDescent="0.2">
      <c r="M8153" s="10" t="str">
        <f t="shared" si="511"/>
        <v/>
      </c>
      <c r="N8153" s="10" t="str">
        <f t="shared" si="508"/>
        <v/>
      </c>
      <c r="O8153" s="10" t="str">
        <f t="shared" si="510"/>
        <v/>
      </c>
      <c r="Q8153" s="10" t="str">
        <f t="shared" si="509"/>
        <v/>
      </c>
    </row>
    <row r="8154" spans="13:17" ht="12.75" customHeight="1" x14ac:dyDescent="0.2">
      <c r="M8154" s="10" t="str">
        <f t="shared" si="511"/>
        <v/>
      </c>
      <c r="N8154" s="10" t="str">
        <f t="shared" si="508"/>
        <v/>
      </c>
      <c r="O8154" s="10" t="str">
        <f t="shared" si="510"/>
        <v/>
      </c>
      <c r="Q8154" s="10" t="str">
        <f t="shared" si="509"/>
        <v/>
      </c>
    </row>
    <row r="8155" spans="13:17" ht="12.75" customHeight="1" x14ac:dyDescent="0.2">
      <c r="M8155" s="10" t="str">
        <f t="shared" si="511"/>
        <v/>
      </c>
      <c r="N8155" s="10" t="str">
        <f t="shared" si="508"/>
        <v/>
      </c>
      <c r="O8155" s="10" t="str">
        <f t="shared" si="510"/>
        <v/>
      </c>
      <c r="Q8155" s="10" t="str">
        <f t="shared" si="509"/>
        <v/>
      </c>
    </row>
    <row r="8156" spans="13:17" ht="12.75" customHeight="1" x14ac:dyDescent="0.2">
      <c r="M8156" s="10" t="str">
        <f t="shared" si="511"/>
        <v/>
      </c>
      <c r="N8156" s="10" t="str">
        <f t="shared" si="508"/>
        <v/>
      </c>
      <c r="O8156" s="10" t="str">
        <f t="shared" si="510"/>
        <v/>
      </c>
      <c r="Q8156" s="10" t="str">
        <f t="shared" si="509"/>
        <v/>
      </c>
    </row>
    <row r="8157" spans="13:17" ht="12.75" customHeight="1" x14ac:dyDescent="0.2">
      <c r="M8157" s="10" t="str">
        <f t="shared" si="511"/>
        <v/>
      </c>
      <c r="N8157" s="10" t="str">
        <f t="shared" si="508"/>
        <v/>
      </c>
      <c r="O8157" s="10" t="str">
        <f t="shared" si="510"/>
        <v/>
      </c>
      <c r="Q8157" s="10" t="str">
        <f t="shared" si="509"/>
        <v/>
      </c>
    </row>
    <row r="8158" spans="13:17" ht="12.75" customHeight="1" x14ac:dyDescent="0.2">
      <c r="M8158" s="10" t="str">
        <f t="shared" si="511"/>
        <v/>
      </c>
      <c r="N8158" s="10" t="str">
        <f t="shared" si="508"/>
        <v/>
      </c>
      <c r="O8158" s="10" t="str">
        <f t="shared" si="510"/>
        <v/>
      </c>
      <c r="Q8158" s="10" t="str">
        <f t="shared" si="509"/>
        <v/>
      </c>
    </row>
    <row r="8159" spans="13:17" ht="12.75" customHeight="1" x14ac:dyDescent="0.2">
      <c r="M8159" s="10" t="str">
        <f t="shared" si="511"/>
        <v/>
      </c>
      <c r="N8159" s="10" t="str">
        <f t="shared" si="508"/>
        <v/>
      </c>
      <c r="O8159" s="10" t="str">
        <f t="shared" si="510"/>
        <v/>
      </c>
      <c r="Q8159" s="10" t="str">
        <f t="shared" si="509"/>
        <v/>
      </c>
    </row>
    <row r="8160" spans="13:17" ht="12.75" customHeight="1" x14ac:dyDescent="0.2">
      <c r="M8160" s="10" t="str">
        <f t="shared" si="511"/>
        <v/>
      </c>
      <c r="N8160" s="10" t="str">
        <f t="shared" si="508"/>
        <v/>
      </c>
      <c r="O8160" s="10" t="str">
        <f t="shared" si="510"/>
        <v/>
      </c>
      <c r="Q8160" s="10" t="str">
        <f t="shared" si="509"/>
        <v/>
      </c>
    </row>
    <row r="8161" spans="13:17" ht="12.75" customHeight="1" x14ac:dyDescent="0.2">
      <c r="M8161" s="10" t="str">
        <f t="shared" si="511"/>
        <v/>
      </c>
      <c r="N8161" s="10" t="str">
        <f t="shared" si="508"/>
        <v/>
      </c>
      <c r="O8161" s="10" t="str">
        <f t="shared" si="510"/>
        <v/>
      </c>
      <c r="Q8161" s="10" t="str">
        <f t="shared" si="509"/>
        <v/>
      </c>
    </row>
    <row r="8162" spans="13:17" ht="12.75" customHeight="1" x14ac:dyDescent="0.2">
      <c r="M8162" s="10" t="str">
        <f t="shared" si="511"/>
        <v/>
      </c>
      <c r="N8162" s="10" t="str">
        <f t="shared" si="508"/>
        <v/>
      </c>
      <c r="O8162" s="10" t="str">
        <f t="shared" si="510"/>
        <v/>
      </c>
      <c r="Q8162" s="10" t="str">
        <f t="shared" si="509"/>
        <v/>
      </c>
    </row>
    <row r="8163" spans="13:17" ht="12.75" customHeight="1" x14ac:dyDescent="0.2">
      <c r="M8163" s="10" t="str">
        <f t="shared" si="511"/>
        <v/>
      </c>
      <c r="N8163" s="10" t="str">
        <f t="shared" si="508"/>
        <v/>
      </c>
      <c r="O8163" s="10" t="str">
        <f t="shared" si="510"/>
        <v/>
      </c>
      <c r="Q8163" s="10" t="str">
        <f t="shared" si="509"/>
        <v/>
      </c>
    </row>
    <row r="8164" spans="13:17" ht="12.75" customHeight="1" x14ac:dyDescent="0.2">
      <c r="M8164" s="10" t="str">
        <f t="shared" si="511"/>
        <v/>
      </c>
      <c r="N8164" s="10" t="str">
        <f t="shared" si="508"/>
        <v/>
      </c>
      <c r="O8164" s="10" t="str">
        <f t="shared" si="510"/>
        <v/>
      </c>
      <c r="Q8164" s="10" t="str">
        <f t="shared" si="509"/>
        <v/>
      </c>
    </row>
    <row r="8165" spans="13:17" ht="12.75" customHeight="1" x14ac:dyDescent="0.2">
      <c r="M8165" s="10" t="str">
        <f t="shared" si="511"/>
        <v/>
      </c>
      <c r="N8165" s="10" t="str">
        <f t="shared" si="508"/>
        <v/>
      </c>
      <c r="O8165" s="10" t="str">
        <f t="shared" si="510"/>
        <v/>
      </c>
      <c r="Q8165" s="10" t="str">
        <f t="shared" si="509"/>
        <v/>
      </c>
    </row>
    <row r="8166" spans="13:17" ht="12.75" customHeight="1" x14ac:dyDescent="0.2">
      <c r="M8166" s="10" t="str">
        <f t="shared" si="511"/>
        <v/>
      </c>
      <c r="N8166" s="10" t="str">
        <f t="shared" si="508"/>
        <v/>
      </c>
      <c r="O8166" s="10" t="str">
        <f t="shared" si="510"/>
        <v/>
      </c>
      <c r="Q8166" s="10" t="str">
        <f t="shared" si="509"/>
        <v/>
      </c>
    </row>
    <row r="8167" spans="13:17" ht="12.75" customHeight="1" x14ac:dyDescent="0.2">
      <c r="M8167" s="10" t="str">
        <f t="shared" si="511"/>
        <v/>
      </c>
      <c r="N8167" s="10" t="str">
        <f t="shared" si="508"/>
        <v/>
      </c>
      <c r="O8167" s="10" t="str">
        <f t="shared" si="510"/>
        <v/>
      </c>
      <c r="Q8167" s="10" t="str">
        <f t="shared" si="509"/>
        <v/>
      </c>
    </row>
    <row r="8168" spans="13:17" ht="12.75" customHeight="1" x14ac:dyDescent="0.2">
      <c r="M8168" s="10" t="str">
        <f t="shared" si="511"/>
        <v/>
      </c>
      <c r="N8168" s="10" t="str">
        <f t="shared" si="508"/>
        <v/>
      </c>
      <c r="O8168" s="10" t="str">
        <f t="shared" si="510"/>
        <v/>
      </c>
      <c r="Q8168" s="10" t="str">
        <f t="shared" si="509"/>
        <v/>
      </c>
    </row>
    <row r="8169" spans="13:17" ht="12.75" customHeight="1" x14ac:dyDescent="0.2">
      <c r="M8169" s="10" t="str">
        <f t="shared" si="511"/>
        <v/>
      </c>
      <c r="N8169" s="10" t="str">
        <f t="shared" si="508"/>
        <v/>
      </c>
      <c r="O8169" s="10" t="str">
        <f t="shared" si="510"/>
        <v/>
      </c>
      <c r="Q8169" s="10" t="str">
        <f t="shared" si="509"/>
        <v/>
      </c>
    </row>
    <row r="8170" spans="13:17" ht="12.75" customHeight="1" x14ac:dyDescent="0.2">
      <c r="M8170" s="10" t="str">
        <f t="shared" si="511"/>
        <v/>
      </c>
      <c r="N8170" s="10" t="str">
        <f t="shared" si="508"/>
        <v/>
      </c>
      <c r="O8170" s="10" t="str">
        <f t="shared" si="510"/>
        <v/>
      </c>
      <c r="Q8170" s="10" t="str">
        <f t="shared" si="509"/>
        <v/>
      </c>
    </row>
    <row r="8171" spans="13:17" ht="12.75" customHeight="1" x14ac:dyDescent="0.2">
      <c r="M8171" s="10" t="str">
        <f t="shared" si="511"/>
        <v/>
      </c>
      <c r="N8171" s="10" t="str">
        <f t="shared" si="508"/>
        <v/>
      </c>
      <c r="O8171" s="10" t="str">
        <f t="shared" si="510"/>
        <v/>
      </c>
      <c r="Q8171" s="10" t="str">
        <f t="shared" si="509"/>
        <v/>
      </c>
    </row>
    <row r="8172" spans="13:17" ht="12.75" customHeight="1" x14ac:dyDescent="0.2">
      <c r="M8172" s="10" t="str">
        <f t="shared" si="511"/>
        <v/>
      </c>
      <c r="N8172" s="10" t="str">
        <f t="shared" si="508"/>
        <v/>
      </c>
      <c r="O8172" s="10" t="str">
        <f t="shared" si="510"/>
        <v/>
      </c>
      <c r="Q8172" s="10" t="str">
        <f t="shared" si="509"/>
        <v/>
      </c>
    </row>
    <row r="8173" spans="13:17" ht="12.75" customHeight="1" x14ac:dyDescent="0.2">
      <c r="M8173" s="10" t="str">
        <f t="shared" si="511"/>
        <v/>
      </c>
      <c r="N8173" s="10" t="str">
        <f t="shared" si="508"/>
        <v/>
      </c>
      <c r="O8173" s="10" t="str">
        <f t="shared" si="510"/>
        <v/>
      </c>
      <c r="Q8173" s="10" t="str">
        <f t="shared" si="509"/>
        <v/>
      </c>
    </row>
    <row r="8174" spans="13:17" ht="12.75" customHeight="1" x14ac:dyDescent="0.2">
      <c r="M8174" s="10" t="str">
        <f t="shared" si="511"/>
        <v/>
      </c>
      <c r="N8174" s="10" t="str">
        <f t="shared" si="508"/>
        <v/>
      </c>
      <c r="O8174" s="10" t="str">
        <f t="shared" si="510"/>
        <v/>
      </c>
      <c r="Q8174" s="10" t="str">
        <f t="shared" si="509"/>
        <v/>
      </c>
    </row>
    <row r="8175" spans="13:17" ht="12.75" customHeight="1" x14ac:dyDescent="0.2">
      <c r="M8175" s="10" t="str">
        <f t="shared" si="511"/>
        <v/>
      </c>
      <c r="N8175" s="10" t="str">
        <f t="shared" si="508"/>
        <v/>
      </c>
      <c r="O8175" s="10" t="str">
        <f t="shared" si="510"/>
        <v/>
      </c>
      <c r="Q8175" s="10" t="str">
        <f t="shared" si="509"/>
        <v/>
      </c>
    </row>
    <row r="8176" spans="13:17" ht="12.75" customHeight="1" x14ac:dyDescent="0.2">
      <c r="M8176" s="10" t="str">
        <f t="shared" si="511"/>
        <v/>
      </c>
      <c r="N8176" s="10" t="str">
        <f t="shared" si="508"/>
        <v/>
      </c>
      <c r="O8176" s="10" t="str">
        <f t="shared" si="510"/>
        <v/>
      </c>
      <c r="Q8176" s="10" t="str">
        <f t="shared" si="509"/>
        <v/>
      </c>
    </row>
    <row r="8177" spans="13:17" ht="12.75" customHeight="1" x14ac:dyDescent="0.2">
      <c r="M8177" s="10" t="str">
        <f t="shared" si="511"/>
        <v/>
      </c>
      <c r="N8177" s="10" t="str">
        <f t="shared" si="508"/>
        <v/>
      </c>
      <c r="O8177" s="10" t="str">
        <f t="shared" si="510"/>
        <v/>
      </c>
      <c r="Q8177" s="10" t="str">
        <f t="shared" si="509"/>
        <v/>
      </c>
    </row>
    <row r="8178" spans="13:17" ht="12.75" customHeight="1" x14ac:dyDescent="0.2">
      <c r="M8178" s="10" t="str">
        <f t="shared" si="511"/>
        <v/>
      </c>
      <c r="N8178" s="10" t="str">
        <f t="shared" si="508"/>
        <v/>
      </c>
      <c r="O8178" s="10" t="str">
        <f t="shared" si="510"/>
        <v/>
      </c>
      <c r="Q8178" s="10" t="str">
        <f t="shared" si="509"/>
        <v/>
      </c>
    </row>
    <row r="8179" spans="13:17" ht="12.75" customHeight="1" x14ac:dyDescent="0.2">
      <c r="M8179" s="10" t="str">
        <f t="shared" si="511"/>
        <v/>
      </c>
      <c r="N8179" s="10" t="str">
        <f t="shared" si="508"/>
        <v/>
      </c>
      <c r="O8179" s="10" t="str">
        <f t="shared" si="510"/>
        <v/>
      </c>
      <c r="Q8179" s="10" t="str">
        <f t="shared" si="509"/>
        <v/>
      </c>
    </row>
    <row r="8180" spans="13:17" ht="12.75" customHeight="1" x14ac:dyDescent="0.2">
      <c r="M8180" s="10" t="str">
        <f t="shared" si="511"/>
        <v/>
      </c>
      <c r="N8180" s="10" t="str">
        <f t="shared" si="508"/>
        <v/>
      </c>
      <c r="O8180" s="10" t="str">
        <f t="shared" si="510"/>
        <v/>
      </c>
      <c r="Q8180" s="10" t="str">
        <f t="shared" si="509"/>
        <v/>
      </c>
    </row>
    <row r="8181" spans="13:17" ht="12.75" customHeight="1" x14ac:dyDescent="0.2">
      <c r="M8181" s="10" t="str">
        <f t="shared" si="511"/>
        <v/>
      </c>
      <c r="N8181" s="10" t="str">
        <f t="shared" si="508"/>
        <v/>
      </c>
      <c r="O8181" s="10" t="str">
        <f t="shared" si="510"/>
        <v/>
      </c>
      <c r="Q8181" s="10" t="str">
        <f t="shared" si="509"/>
        <v/>
      </c>
    </row>
    <row r="8182" spans="13:17" ht="12.75" customHeight="1" x14ac:dyDescent="0.2">
      <c r="M8182" s="10" t="str">
        <f t="shared" si="511"/>
        <v/>
      </c>
      <c r="N8182" s="10" t="str">
        <f t="shared" si="508"/>
        <v/>
      </c>
      <c r="O8182" s="10" t="str">
        <f t="shared" si="510"/>
        <v/>
      </c>
      <c r="Q8182" s="10" t="str">
        <f t="shared" si="509"/>
        <v/>
      </c>
    </row>
    <row r="8183" spans="13:17" ht="12.75" customHeight="1" x14ac:dyDescent="0.2">
      <c r="M8183" s="10" t="str">
        <f t="shared" si="511"/>
        <v/>
      </c>
      <c r="N8183" s="10" t="str">
        <f t="shared" si="508"/>
        <v/>
      </c>
      <c r="O8183" s="10" t="str">
        <f t="shared" si="510"/>
        <v/>
      </c>
      <c r="Q8183" s="10" t="str">
        <f t="shared" si="509"/>
        <v/>
      </c>
    </row>
    <row r="8184" spans="13:17" ht="12.75" customHeight="1" x14ac:dyDescent="0.2">
      <c r="M8184" s="10" t="str">
        <f t="shared" si="511"/>
        <v/>
      </c>
      <c r="N8184" s="10" t="str">
        <f t="shared" si="508"/>
        <v/>
      </c>
      <c r="O8184" s="10" t="str">
        <f t="shared" si="510"/>
        <v/>
      </c>
      <c r="Q8184" s="10" t="str">
        <f t="shared" si="509"/>
        <v/>
      </c>
    </row>
    <row r="8185" spans="13:17" ht="12.75" customHeight="1" x14ac:dyDescent="0.2">
      <c r="M8185" s="10" t="str">
        <f t="shared" si="511"/>
        <v/>
      </c>
      <c r="N8185" s="10" t="str">
        <f t="shared" si="508"/>
        <v/>
      </c>
      <c r="O8185" s="10" t="str">
        <f t="shared" si="510"/>
        <v/>
      </c>
      <c r="Q8185" s="10" t="str">
        <f t="shared" si="509"/>
        <v/>
      </c>
    </row>
    <row r="8186" spans="13:17" ht="12.75" customHeight="1" x14ac:dyDescent="0.2">
      <c r="M8186" s="10" t="str">
        <f t="shared" si="511"/>
        <v/>
      </c>
      <c r="N8186" s="10" t="str">
        <f t="shared" si="508"/>
        <v/>
      </c>
      <c r="O8186" s="10" t="str">
        <f t="shared" si="510"/>
        <v/>
      </c>
      <c r="Q8186" s="10" t="str">
        <f t="shared" si="509"/>
        <v/>
      </c>
    </row>
    <row r="8187" spans="13:17" ht="12.75" customHeight="1" x14ac:dyDescent="0.2">
      <c r="M8187" s="10" t="str">
        <f t="shared" si="511"/>
        <v/>
      </c>
      <c r="N8187" s="10" t="str">
        <f t="shared" si="508"/>
        <v/>
      </c>
      <c r="O8187" s="10" t="str">
        <f t="shared" si="510"/>
        <v/>
      </c>
      <c r="Q8187" s="10" t="str">
        <f t="shared" si="509"/>
        <v/>
      </c>
    </row>
    <row r="8188" spans="13:17" ht="12.75" customHeight="1" x14ac:dyDescent="0.2">
      <c r="M8188" s="10" t="str">
        <f t="shared" si="511"/>
        <v/>
      </c>
      <c r="N8188" s="10" t="str">
        <f t="shared" si="508"/>
        <v/>
      </c>
      <c r="O8188" s="10" t="str">
        <f t="shared" si="510"/>
        <v/>
      </c>
      <c r="Q8188" s="10" t="str">
        <f t="shared" si="509"/>
        <v/>
      </c>
    </row>
    <row r="8189" spans="13:17" ht="12.75" customHeight="1" x14ac:dyDescent="0.2">
      <c r="M8189" s="10" t="str">
        <f t="shared" si="511"/>
        <v/>
      </c>
      <c r="N8189" s="10" t="str">
        <f t="shared" si="508"/>
        <v/>
      </c>
      <c r="O8189" s="10" t="str">
        <f t="shared" si="510"/>
        <v/>
      </c>
      <c r="Q8189" s="10" t="str">
        <f t="shared" si="509"/>
        <v/>
      </c>
    </row>
    <row r="8190" spans="13:17" ht="12.75" customHeight="1" x14ac:dyDescent="0.2">
      <c r="M8190" s="10" t="str">
        <f t="shared" si="511"/>
        <v/>
      </c>
      <c r="N8190" s="10" t="str">
        <f t="shared" si="508"/>
        <v/>
      </c>
      <c r="O8190" s="10" t="str">
        <f t="shared" si="510"/>
        <v/>
      </c>
      <c r="Q8190" s="10" t="str">
        <f t="shared" si="509"/>
        <v/>
      </c>
    </row>
    <row r="8191" spans="13:17" ht="12.75" customHeight="1" x14ac:dyDescent="0.2">
      <c r="M8191" s="10" t="str">
        <f t="shared" si="511"/>
        <v/>
      </c>
      <c r="N8191" s="10" t="str">
        <f t="shared" si="508"/>
        <v/>
      </c>
      <c r="O8191" s="10" t="str">
        <f t="shared" si="510"/>
        <v/>
      </c>
      <c r="Q8191" s="10" t="str">
        <f t="shared" si="509"/>
        <v/>
      </c>
    </row>
    <row r="8192" spans="13:17" ht="12.75" customHeight="1" x14ac:dyDescent="0.2">
      <c r="M8192" s="10" t="str">
        <f t="shared" si="511"/>
        <v/>
      </c>
      <c r="N8192" s="10" t="str">
        <f t="shared" si="508"/>
        <v/>
      </c>
      <c r="O8192" s="10" t="str">
        <f t="shared" si="510"/>
        <v/>
      </c>
      <c r="Q8192" s="10" t="str">
        <f t="shared" si="509"/>
        <v/>
      </c>
    </row>
    <row r="8193" spans="13:17" ht="12.75" customHeight="1" x14ac:dyDescent="0.2">
      <c r="M8193" s="10" t="str">
        <f t="shared" si="511"/>
        <v/>
      </c>
      <c r="N8193" s="10" t="str">
        <f t="shared" si="508"/>
        <v/>
      </c>
      <c r="O8193" s="10" t="str">
        <f t="shared" si="510"/>
        <v/>
      </c>
      <c r="Q8193" s="10" t="str">
        <f t="shared" si="509"/>
        <v/>
      </c>
    </row>
    <row r="8194" spans="13:17" ht="12.75" customHeight="1" x14ac:dyDescent="0.2">
      <c r="M8194" s="10" t="str">
        <f t="shared" si="511"/>
        <v/>
      </c>
      <c r="N8194" s="10" t="str">
        <f t="shared" ref="N8194:N8257" si="512">IF(G8194="","",G8194+J8194)</f>
        <v/>
      </c>
      <c r="O8194" s="10" t="str">
        <f t="shared" si="510"/>
        <v/>
      </c>
      <c r="Q8194" s="10" t="str">
        <f t="shared" ref="Q8194:Q8257" si="513">IF(C8194="","",IF(P8194="",N8194-G8194,P8194-G8194))</f>
        <v/>
      </c>
    </row>
    <row r="8195" spans="13:17" ht="12.75" customHeight="1" x14ac:dyDescent="0.2">
      <c r="M8195" s="10" t="str">
        <f t="shared" si="511"/>
        <v/>
      </c>
      <c r="N8195" s="10" t="str">
        <f t="shared" si="512"/>
        <v/>
      </c>
      <c r="O8195" s="10" t="str">
        <f t="shared" ref="O8195:O8258" si="514">IF(N8195="","",IF(AND(M8195=M8194,F8195=F8194,K8195=K8194),IF(N8195-N8194&lt;10^-3,NA(),N8195-N8194),NA()))</f>
        <v/>
      </c>
      <c r="Q8195" s="10" t="str">
        <f t="shared" si="513"/>
        <v/>
      </c>
    </row>
    <row r="8196" spans="13:17" ht="12.75" customHeight="1" x14ac:dyDescent="0.2">
      <c r="M8196" s="10" t="str">
        <f t="shared" ref="M8196:M8259" si="515">IF(C8196="",IF(M8195&lt;20,M8195+1,""),IF(AND(C8196=C8195,D8196=D8195),M8195,M8195+1))</f>
        <v/>
      </c>
      <c r="N8196" s="10" t="str">
        <f t="shared" si="512"/>
        <v/>
      </c>
      <c r="O8196" s="10" t="str">
        <f t="shared" si="514"/>
        <v/>
      </c>
      <c r="Q8196" s="10" t="str">
        <f t="shared" si="513"/>
        <v/>
      </c>
    </row>
    <row r="8197" spans="13:17" ht="12.75" customHeight="1" x14ac:dyDescent="0.2">
      <c r="M8197" s="10" t="str">
        <f t="shared" si="515"/>
        <v/>
      </c>
      <c r="N8197" s="10" t="str">
        <f t="shared" si="512"/>
        <v/>
      </c>
      <c r="O8197" s="10" t="str">
        <f t="shared" si="514"/>
        <v/>
      </c>
      <c r="Q8197" s="10" t="str">
        <f t="shared" si="513"/>
        <v/>
      </c>
    </row>
    <row r="8198" spans="13:17" ht="12.75" customHeight="1" x14ac:dyDescent="0.2">
      <c r="M8198" s="10" t="str">
        <f t="shared" si="515"/>
        <v/>
      </c>
      <c r="N8198" s="10" t="str">
        <f t="shared" si="512"/>
        <v/>
      </c>
      <c r="O8198" s="10" t="str">
        <f t="shared" si="514"/>
        <v/>
      </c>
      <c r="Q8198" s="10" t="str">
        <f t="shared" si="513"/>
        <v/>
      </c>
    </row>
    <row r="8199" spans="13:17" ht="12.75" customHeight="1" x14ac:dyDescent="0.2">
      <c r="M8199" s="10" t="str">
        <f t="shared" si="515"/>
        <v/>
      </c>
      <c r="N8199" s="10" t="str">
        <f t="shared" si="512"/>
        <v/>
      </c>
      <c r="O8199" s="10" t="str">
        <f t="shared" si="514"/>
        <v/>
      </c>
      <c r="Q8199" s="10" t="str">
        <f t="shared" si="513"/>
        <v/>
      </c>
    </row>
    <row r="8200" spans="13:17" ht="12.75" customHeight="1" x14ac:dyDescent="0.2">
      <c r="M8200" s="10" t="str">
        <f t="shared" si="515"/>
        <v/>
      </c>
      <c r="N8200" s="10" t="str">
        <f t="shared" si="512"/>
        <v/>
      </c>
      <c r="O8200" s="10" t="str">
        <f t="shared" si="514"/>
        <v/>
      </c>
      <c r="Q8200" s="10" t="str">
        <f t="shared" si="513"/>
        <v/>
      </c>
    </row>
    <row r="8201" spans="13:17" ht="12.75" customHeight="1" x14ac:dyDescent="0.2">
      <c r="M8201" s="10" t="str">
        <f t="shared" si="515"/>
        <v/>
      </c>
      <c r="N8201" s="10" t="str">
        <f t="shared" si="512"/>
        <v/>
      </c>
      <c r="O8201" s="10" t="str">
        <f t="shared" si="514"/>
        <v/>
      </c>
      <c r="Q8201" s="10" t="str">
        <f t="shared" si="513"/>
        <v/>
      </c>
    </row>
    <row r="8202" spans="13:17" ht="12.75" customHeight="1" x14ac:dyDescent="0.2">
      <c r="M8202" s="10" t="str">
        <f t="shared" si="515"/>
        <v/>
      </c>
      <c r="N8202" s="10" t="str">
        <f t="shared" si="512"/>
        <v/>
      </c>
      <c r="O8202" s="10" t="str">
        <f t="shared" si="514"/>
        <v/>
      </c>
      <c r="Q8202" s="10" t="str">
        <f t="shared" si="513"/>
        <v/>
      </c>
    </row>
    <row r="8203" spans="13:17" ht="12.75" customHeight="1" x14ac:dyDescent="0.2">
      <c r="M8203" s="10" t="str">
        <f t="shared" si="515"/>
        <v/>
      </c>
      <c r="N8203" s="10" t="str">
        <f t="shared" si="512"/>
        <v/>
      </c>
      <c r="O8203" s="10" t="str">
        <f t="shared" si="514"/>
        <v/>
      </c>
      <c r="Q8203" s="10" t="str">
        <f t="shared" si="513"/>
        <v/>
      </c>
    </row>
    <row r="8204" spans="13:17" ht="12.75" customHeight="1" x14ac:dyDescent="0.2">
      <c r="M8204" s="10" t="str">
        <f t="shared" si="515"/>
        <v/>
      </c>
      <c r="N8204" s="10" t="str">
        <f t="shared" si="512"/>
        <v/>
      </c>
      <c r="O8204" s="10" t="str">
        <f t="shared" si="514"/>
        <v/>
      </c>
      <c r="Q8204" s="10" t="str">
        <f t="shared" si="513"/>
        <v/>
      </c>
    </row>
    <row r="8205" spans="13:17" ht="12.75" customHeight="1" x14ac:dyDescent="0.2">
      <c r="M8205" s="10" t="str">
        <f t="shared" si="515"/>
        <v/>
      </c>
      <c r="N8205" s="10" t="str">
        <f t="shared" si="512"/>
        <v/>
      </c>
      <c r="O8205" s="10" t="str">
        <f t="shared" si="514"/>
        <v/>
      </c>
      <c r="Q8205" s="10" t="str">
        <f t="shared" si="513"/>
        <v/>
      </c>
    </row>
    <row r="8206" spans="13:17" ht="12.75" customHeight="1" x14ac:dyDescent="0.2">
      <c r="M8206" s="10" t="str">
        <f t="shared" si="515"/>
        <v/>
      </c>
      <c r="N8206" s="10" t="str">
        <f t="shared" si="512"/>
        <v/>
      </c>
      <c r="O8206" s="10" t="str">
        <f t="shared" si="514"/>
        <v/>
      </c>
      <c r="Q8206" s="10" t="str">
        <f t="shared" si="513"/>
        <v/>
      </c>
    </row>
    <row r="8207" spans="13:17" ht="12.75" customHeight="1" x14ac:dyDescent="0.2">
      <c r="M8207" s="10" t="str">
        <f t="shared" si="515"/>
        <v/>
      </c>
      <c r="N8207" s="10" t="str">
        <f t="shared" si="512"/>
        <v/>
      </c>
      <c r="O8207" s="10" t="str">
        <f t="shared" si="514"/>
        <v/>
      </c>
      <c r="Q8207" s="10" t="str">
        <f t="shared" si="513"/>
        <v/>
      </c>
    </row>
    <row r="8208" spans="13:17" ht="12.75" customHeight="1" x14ac:dyDescent="0.2">
      <c r="M8208" s="10" t="str">
        <f t="shared" si="515"/>
        <v/>
      </c>
      <c r="N8208" s="10" t="str">
        <f t="shared" si="512"/>
        <v/>
      </c>
      <c r="O8208" s="10" t="str">
        <f t="shared" si="514"/>
        <v/>
      </c>
      <c r="Q8208" s="10" t="str">
        <f t="shared" si="513"/>
        <v/>
      </c>
    </row>
    <row r="8209" spans="13:17" ht="12.75" customHeight="1" x14ac:dyDescent="0.2">
      <c r="M8209" s="10" t="str">
        <f t="shared" si="515"/>
        <v/>
      </c>
      <c r="N8209" s="10" t="str">
        <f t="shared" si="512"/>
        <v/>
      </c>
      <c r="O8209" s="10" t="str">
        <f t="shared" si="514"/>
        <v/>
      </c>
      <c r="Q8209" s="10" t="str">
        <f t="shared" si="513"/>
        <v/>
      </c>
    </row>
    <row r="8210" spans="13:17" ht="12.75" customHeight="1" x14ac:dyDescent="0.2">
      <c r="M8210" s="10" t="str">
        <f t="shared" si="515"/>
        <v/>
      </c>
      <c r="N8210" s="10" t="str">
        <f t="shared" si="512"/>
        <v/>
      </c>
      <c r="O8210" s="10" t="str">
        <f t="shared" si="514"/>
        <v/>
      </c>
      <c r="Q8210" s="10" t="str">
        <f t="shared" si="513"/>
        <v/>
      </c>
    </row>
    <row r="8211" spans="13:17" ht="12.75" customHeight="1" x14ac:dyDescent="0.2">
      <c r="M8211" s="10" t="str">
        <f t="shared" si="515"/>
        <v/>
      </c>
      <c r="N8211" s="10" t="str">
        <f t="shared" si="512"/>
        <v/>
      </c>
      <c r="O8211" s="10" t="str">
        <f t="shared" si="514"/>
        <v/>
      </c>
      <c r="Q8211" s="10" t="str">
        <f t="shared" si="513"/>
        <v/>
      </c>
    </row>
    <row r="8212" spans="13:17" ht="12.75" customHeight="1" x14ac:dyDescent="0.2">
      <c r="M8212" s="10" t="str">
        <f t="shared" si="515"/>
        <v/>
      </c>
      <c r="N8212" s="10" t="str">
        <f t="shared" si="512"/>
        <v/>
      </c>
      <c r="O8212" s="10" t="str">
        <f t="shared" si="514"/>
        <v/>
      </c>
      <c r="Q8212" s="10" t="str">
        <f t="shared" si="513"/>
        <v/>
      </c>
    </row>
    <row r="8213" spans="13:17" ht="12.75" customHeight="1" x14ac:dyDescent="0.2">
      <c r="M8213" s="10" t="str">
        <f t="shared" si="515"/>
        <v/>
      </c>
      <c r="N8213" s="10" t="str">
        <f t="shared" si="512"/>
        <v/>
      </c>
      <c r="O8213" s="10" t="str">
        <f t="shared" si="514"/>
        <v/>
      </c>
      <c r="Q8213" s="10" t="str">
        <f t="shared" si="513"/>
        <v/>
      </c>
    </row>
    <row r="8214" spans="13:17" ht="12.75" customHeight="1" x14ac:dyDescent="0.2">
      <c r="M8214" s="10" t="str">
        <f t="shared" si="515"/>
        <v/>
      </c>
      <c r="N8214" s="10" t="str">
        <f t="shared" si="512"/>
        <v/>
      </c>
      <c r="O8214" s="10" t="str">
        <f t="shared" si="514"/>
        <v/>
      </c>
      <c r="Q8214" s="10" t="str">
        <f t="shared" si="513"/>
        <v/>
      </c>
    </row>
    <row r="8215" spans="13:17" ht="12.75" customHeight="1" x14ac:dyDescent="0.2">
      <c r="M8215" s="10" t="str">
        <f t="shared" si="515"/>
        <v/>
      </c>
      <c r="N8215" s="10" t="str">
        <f t="shared" si="512"/>
        <v/>
      </c>
      <c r="O8215" s="10" t="str">
        <f t="shared" si="514"/>
        <v/>
      </c>
      <c r="Q8215" s="10" t="str">
        <f t="shared" si="513"/>
        <v/>
      </c>
    </row>
    <row r="8216" spans="13:17" ht="12.75" customHeight="1" x14ac:dyDescent="0.2">
      <c r="M8216" s="10" t="str">
        <f t="shared" si="515"/>
        <v/>
      </c>
      <c r="N8216" s="10" t="str">
        <f t="shared" si="512"/>
        <v/>
      </c>
      <c r="O8216" s="10" t="str">
        <f t="shared" si="514"/>
        <v/>
      </c>
      <c r="Q8216" s="10" t="str">
        <f t="shared" si="513"/>
        <v/>
      </c>
    </row>
    <row r="8217" spans="13:17" ht="12.75" customHeight="1" x14ac:dyDescent="0.2">
      <c r="M8217" s="10" t="str">
        <f t="shared" si="515"/>
        <v/>
      </c>
      <c r="N8217" s="10" t="str">
        <f t="shared" si="512"/>
        <v/>
      </c>
      <c r="O8217" s="10" t="str">
        <f t="shared" si="514"/>
        <v/>
      </c>
      <c r="Q8217" s="10" t="str">
        <f t="shared" si="513"/>
        <v/>
      </c>
    </row>
    <row r="8218" spans="13:17" ht="12.75" customHeight="1" x14ac:dyDescent="0.2">
      <c r="M8218" s="10" t="str">
        <f t="shared" si="515"/>
        <v/>
      </c>
      <c r="N8218" s="10" t="str">
        <f t="shared" si="512"/>
        <v/>
      </c>
      <c r="O8218" s="10" t="str">
        <f t="shared" si="514"/>
        <v/>
      </c>
      <c r="Q8218" s="10" t="str">
        <f t="shared" si="513"/>
        <v/>
      </c>
    </row>
    <row r="8219" spans="13:17" ht="12.75" customHeight="1" x14ac:dyDescent="0.2">
      <c r="M8219" s="10" t="str">
        <f t="shared" si="515"/>
        <v/>
      </c>
      <c r="N8219" s="10" t="str">
        <f t="shared" si="512"/>
        <v/>
      </c>
      <c r="O8219" s="10" t="str">
        <f t="shared" si="514"/>
        <v/>
      </c>
      <c r="Q8219" s="10" t="str">
        <f t="shared" si="513"/>
        <v/>
      </c>
    </row>
    <row r="8220" spans="13:17" ht="12.75" customHeight="1" x14ac:dyDescent="0.2">
      <c r="M8220" s="10" t="str">
        <f t="shared" si="515"/>
        <v/>
      </c>
      <c r="N8220" s="10" t="str">
        <f t="shared" si="512"/>
        <v/>
      </c>
      <c r="O8220" s="10" t="str">
        <f t="shared" si="514"/>
        <v/>
      </c>
      <c r="Q8220" s="10" t="str">
        <f t="shared" si="513"/>
        <v/>
      </c>
    </row>
    <row r="8221" spans="13:17" ht="12.75" customHeight="1" x14ac:dyDescent="0.2">
      <c r="M8221" s="10" t="str">
        <f t="shared" si="515"/>
        <v/>
      </c>
      <c r="N8221" s="10" t="str">
        <f t="shared" si="512"/>
        <v/>
      </c>
      <c r="O8221" s="10" t="str">
        <f t="shared" si="514"/>
        <v/>
      </c>
      <c r="Q8221" s="10" t="str">
        <f t="shared" si="513"/>
        <v/>
      </c>
    </row>
    <row r="8222" spans="13:17" ht="12.75" customHeight="1" x14ac:dyDescent="0.2">
      <c r="M8222" s="10" t="str">
        <f t="shared" si="515"/>
        <v/>
      </c>
      <c r="N8222" s="10" t="str">
        <f t="shared" si="512"/>
        <v/>
      </c>
      <c r="O8222" s="10" t="str">
        <f t="shared" si="514"/>
        <v/>
      </c>
      <c r="Q8222" s="10" t="str">
        <f t="shared" si="513"/>
        <v/>
      </c>
    </row>
    <row r="8223" spans="13:17" ht="12.75" customHeight="1" x14ac:dyDescent="0.2">
      <c r="M8223" s="10" t="str">
        <f t="shared" si="515"/>
        <v/>
      </c>
      <c r="N8223" s="10" t="str">
        <f t="shared" si="512"/>
        <v/>
      </c>
      <c r="O8223" s="10" t="str">
        <f t="shared" si="514"/>
        <v/>
      </c>
      <c r="Q8223" s="10" t="str">
        <f t="shared" si="513"/>
        <v/>
      </c>
    </row>
    <row r="8224" spans="13:17" ht="12.75" customHeight="1" x14ac:dyDescent="0.2">
      <c r="M8224" s="10" t="str">
        <f t="shared" si="515"/>
        <v/>
      </c>
      <c r="N8224" s="10" t="str">
        <f t="shared" si="512"/>
        <v/>
      </c>
      <c r="O8224" s="10" t="str">
        <f t="shared" si="514"/>
        <v/>
      </c>
      <c r="Q8224" s="10" t="str">
        <f t="shared" si="513"/>
        <v/>
      </c>
    </row>
    <row r="8225" spans="13:17" ht="12.75" customHeight="1" x14ac:dyDescent="0.2">
      <c r="M8225" s="10" t="str">
        <f t="shared" si="515"/>
        <v/>
      </c>
      <c r="N8225" s="10" t="str">
        <f t="shared" si="512"/>
        <v/>
      </c>
      <c r="O8225" s="10" t="str">
        <f t="shared" si="514"/>
        <v/>
      </c>
      <c r="Q8225" s="10" t="str">
        <f t="shared" si="513"/>
        <v/>
      </c>
    </row>
    <row r="8226" spans="13:17" ht="12.75" customHeight="1" x14ac:dyDescent="0.2">
      <c r="M8226" s="10" t="str">
        <f t="shared" si="515"/>
        <v/>
      </c>
      <c r="N8226" s="10" t="str">
        <f t="shared" si="512"/>
        <v/>
      </c>
      <c r="O8226" s="10" t="str">
        <f t="shared" si="514"/>
        <v/>
      </c>
      <c r="Q8226" s="10" t="str">
        <f t="shared" si="513"/>
        <v/>
      </c>
    </row>
    <row r="8227" spans="13:17" ht="12.75" customHeight="1" x14ac:dyDescent="0.2">
      <c r="M8227" s="10" t="str">
        <f t="shared" si="515"/>
        <v/>
      </c>
      <c r="N8227" s="10" t="str">
        <f t="shared" si="512"/>
        <v/>
      </c>
      <c r="O8227" s="10" t="str">
        <f t="shared" si="514"/>
        <v/>
      </c>
      <c r="Q8227" s="10" t="str">
        <f t="shared" si="513"/>
        <v/>
      </c>
    </row>
    <row r="8228" spans="13:17" ht="12.75" customHeight="1" x14ac:dyDescent="0.2">
      <c r="M8228" s="10" t="str">
        <f t="shared" si="515"/>
        <v/>
      </c>
      <c r="N8228" s="10" t="str">
        <f t="shared" si="512"/>
        <v/>
      </c>
      <c r="O8228" s="10" t="str">
        <f t="shared" si="514"/>
        <v/>
      </c>
      <c r="Q8228" s="10" t="str">
        <f t="shared" si="513"/>
        <v/>
      </c>
    </row>
    <row r="8229" spans="13:17" ht="12.75" customHeight="1" x14ac:dyDescent="0.2">
      <c r="M8229" s="10" t="str">
        <f t="shared" si="515"/>
        <v/>
      </c>
      <c r="N8229" s="10" t="str">
        <f t="shared" si="512"/>
        <v/>
      </c>
      <c r="O8229" s="10" t="str">
        <f t="shared" si="514"/>
        <v/>
      </c>
      <c r="Q8229" s="10" t="str">
        <f t="shared" si="513"/>
        <v/>
      </c>
    </row>
    <row r="8230" spans="13:17" ht="12.75" customHeight="1" x14ac:dyDescent="0.2">
      <c r="M8230" s="10" t="str">
        <f t="shared" si="515"/>
        <v/>
      </c>
      <c r="N8230" s="10" t="str">
        <f t="shared" si="512"/>
        <v/>
      </c>
      <c r="O8230" s="10" t="str">
        <f t="shared" si="514"/>
        <v/>
      </c>
      <c r="Q8230" s="10" t="str">
        <f t="shared" si="513"/>
        <v/>
      </c>
    </row>
    <row r="8231" spans="13:17" ht="12.75" customHeight="1" x14ac:dyDescent="0.2">
      <c r="M8231" s="10" t="str">
        <f t="shared" si="515"/>
        <v/>
      </c>
      <c r="N8231" s="10" t="str">
        <f t="shared" si="512"/>
        <v/>
      </c>
      <c r="O8231" s="10" t="str">
        <f t="shared" si="514"/>
        <v/>
      </c>
      <c r="Q8231" s="10" t="str">
        <f t="shared" si="513"/>
        <v/>
      </c>
    </row>
    <row r="8232" spans="13:17" ht="12.75" customHeight="1" x14ac:dyDescent="0.2">
      <c r="M8232" s="10" t="str">
        <f t="shared" si="515"/>
        <v/>
      </c>
      <c r="N8232" s="10" t="str">
        <f t="shared" si="512"/>
        <v/>
      </c>
      <c r="O8232" s="10" t="str">
        <f t="shared" si="514"/>
        <v/>
      </c>
      <c r="Q8232" s="10" t="str">
        <f t="shared" si="513"/>
        <v/>
      </c>
    </row>
    <row r="8233" spans="13:17" ht="12.75" customHeight="1" x14ac:dyDescent="0.2">
      <c r="M8233" s="10" t="str">
        <f t="shared" si="515"/>
        <v/>
      </c>
      <c r="N8233" s="10" t="str">
        <f t="shared" si="512"/>
        <v/>
      </c>
      <c r="O8233" s="10" t="str">
        <f t="shared" si="514"/>
        <v/>
      </c>
      <c r="Q8233" s="10" t="str">
        <f t="shared" si="513"/>
        <v/>
      </c>
    </row>
    <row r="8234" spans="13:17" ht="12.75" customHeight="1" x14ac:dyDescent="0.2">
      <c r="M8234" s="10" t="str">
        <f t="shared" si="515"/>
        <v/>
      </c>
      <c r="N8234" s="10" t="str">
        <f t="shared" si="512"/>
        <v/>
      </c>
      <c r="O8234" s="10" t="str">
        <f t="shared" si="514"/>
        <v/>
      </c>
      <c r="Q8234" s="10" t="str">
        <f t="shared" si="513"/>
        <v/>
      </c>
    </row>
    <row r="8235" spans="13:17" ht="12.75" customHeight="1" x14ac:dyDescent="0.2">
      <c r="M8235" s="10" t="str">
        <f t="shared" si="515"/>
        <v/>
      </c>
      <c r="N8235" s="10" t="str">
        <f t="shared" si="512"/>
        <v/>
      </c>
      <c r="O8235" s="10" t="str">
        <f t="shared" si="514"/>
        <v/>
      </c>
      <c r="Q8235" s="10" t="str">
        <f t="shared" si="513"/>
        <v/>
      </c>
    </row>
    <row r="8236" spans="13:17" ht="12.75" customHeight="1" x14ac:dyDescent="0.2">
      <c r="M8236" s="10" t="str">
        <f t="shared" si="515"/>
        <v/>
      </c>
      <c r="N8236" s="10" t="str">
        <f t="shared" si="512"/>
        <v/>
      </c>
      <c r="O8236" s="10" t="str">
        <f t="shared" si="514"/>
        <v/>
      </c>
      <c r="Q8236" s="10" t="str">
        <f t="shared" si="513"/>
        <v/>
      </c>
    </row>
    <row r="8237" spans="13:17" ht="12.75" customHeight="1" x14ac:dyDescent="0.2">
      <c r="M8237" s="10" t="str">
        <f t="shared" si="515"/>
        <v/>
      </c>
      <c r="N8237" s="10" t="str">
        <f t="shared" si="512"/>
        <v/>
      </c>
      <c r="O8237" s="10" t="str">
        <f t="shared" si="514"/>
        <v/>
      </c>
      <c r="Q8237" s="10" t="str">
        <f t="shared" si="513"/>
        <v/>
      </c>
    </row>
    <row r="8238" spans="13:17" ht="12.75" customHeight="1" x14ac:dyDescent="0.2">
      <c r="M8238" s="10" t="str">
        <f t="shared" si="515"/>
        <v/>
      </c>
      <c r="N8238" s="10" t="str">
        <f t="shared" si="512"/>
        <v/>
      </c>
      <c r="O8238" s="10" t="str">
        <f t="shared" si="514"/>
        <v/>
      </c>
      <c r="Q8238" s="10" t="str">
        <f t="shared" si="513"/>
        <v/>
      </c>
    </row>
    <row r="8239" spans="13:17" ht="12.75" customHeight="1" x14ac:dyDescent="0.2">
      <c r="M8239" s="10" t="str">
        <f t="shared" si="515"/>
        <v/>
      </c>
      <c r="N8239" s="10" t="str">
        <f t="shared" si="512"/>
        <v/>
      </c>
      <c r="O8239" s="10" t="str">
        <f t="shared" si="514"/>
        <v/>
      </c>
      <c r="Q8239" s="10" t="str">
        <f t="shared" si="513"/>
        <v/>
      </c>
    </row>
    <row r="8240" spans="13:17" ht="12.75" customHeight="1" x14ac:dyDescent="0.2">
      <c r="M8240" s="10" t="str">
        <f t="shared" si="515"/>
        <v/>
      </c>
      <c r="N8240" s="10" t="str">
        <f t="shared" si="512"/>
        <v/>
      </c>
      <c r="O8240" s="10" t="str">
        <f t="shared" si="514"/>
        <v/>
      </c>
      <c r="Q8240" s="10" t="str">
        <f t="shared" si="513"/>
        <v/>
      </c>
    </row>
    <row r="8241" spans="13:17" ht="12.75" customHeight="1" x14ac:dyDescent="0.2">
      <c r="M8241" s="10" t="str">
        <f t="shared" si="515"/>
        <v/>
      </c>
      <c r="N8241" s="10" t="str">
        <f t="shared" si="512"/>
        <v/>
      </c>
      <c r="O8241" s="10" t="str">
        <f t="shared" si="514"/>
        <v/>
      </c>
      <c r="Q8241" s="10" t="str">
        <f t="shared" si="513"/>
        <v/>
      </c>
    </row>
    <row r="8242" spans="13:17" ht="12.75" customHeight="1" x14ac:dyDescent="0.2">
      <c r="M8242" s="10" t="str">
        <f t="shared" si="515"/>
        <v/>
      </c>
      <c r="N8242" s="10" t="str">
        <f t="shared" si="512"/>
        <v/>
      </c>
      <c r="O8242" s="10" t="str">
        <f t="shared" si="514"/>
        <v/>
      </c>
      <c r="Q8242" s="10" t="str">
        <f t="shared" si="513"/>
        <v/>
      </c>
    </row>
    <row r="8243" spans="13:17" ht="12.75" customHeight="1" x14ac:dyDescent="0.2">
      <c r="M8243" s="10" t="str">
        <f t="shared" si="515"/>
        <v/>
      </c>
      <c r="N8243" s="10" t="str">
        <f t="shared" si="512"/>
        <v/>
      </c>
      <c r="O8243" s="10" t="str">
        <f t="shared" si="514"/>
        <v/>
      </c>
      <c r="Q8243" s="10" t="str">
        <f t="shared" si="513"/>
        <v/>
      </c>
    </row>
    <row r="8244" spans="13:17" ht="12.75" customHeight="1" x14ac:dyDescent="0.2">
      <c r="M8244" s="10" t="str">
        <f t="shared" si="515"/>
        <v/>
      </c>
      <c r="N8244" s="10" t="str">
        <f t="shared" si="512"/>
        <v/>
      </c>
      <c r="O8244" s="10" t="str">
        <f t="shared" si="514"/>
        <v/>
      </c>
      <c r="Q8244" s="10" t="str">
        <f t="shared" si="513"/>
        <v/>
      </c>
    </row>
    <row r="8245" spans="13:17" ht="12.75" customHeight="1" x14ac:dyDescent="0.2">
      <c r="M8245" s="10" t="str">
        <f t="shared" si="515"/>
        <v/>
      </c>
      <c r="N8245" s="10" t="str">
        <f t="shared" si="512"/>
        <v/>
      </c>
      <c r="O8245" s="10" t="str">
        <f t="shared" si="514"/>
        <v/>
      </c>
      <c r="Q8245" s="10" t="str">
        <f t="shared" si="513"/>
        <v/>
      </c>
    </row>
    <row r="8246" spans="13:17" ht="12.75" customHeight="1" x14ac:dyDescent="0.2">
      <c r="M8246" s="10" t="str">
        <f t="shared" si="515"/>
        <v/>
      </c>
      <c r="N8246" s="10" t="str">
        <f t="shared" si="512"/>
        <v/>
      </c>
      <c r="O8246" s="10" t="str">
        <f t="shared" si="514"/>
        <v/>
      </c>
      <c r="Q8246" s="10" t="str">
        <f t="shared" si="513"/>
        <v/>
      </c>
    </row>
    <row r="8247" spans="13:17" ht="12.75" customHeight="1" x14ac:dyDescent="0.2">
      <c r="M8247" s="10" t="str">
        <f t="shared" si="515"/>
        <v/>
      </c>
      <c r="N8247" s="10" t="str">
        <f t="shared" si="512"/>
        <v/>
      </c>
      <c r="O8247" s="10" t="str">
        <f t="shared" si="514"/>
        <v/>
      </c>
      <c r="Q8247" s="10" t="str">
        <f t="shared" si="513"/>
        <v/>
      </c>
    </row>
    <row r="8248" spans="13:17" ht="12.75" customHeight="1" x14ac:dyDescent="0.2">
      <c r="M8248" s="10" t="str">
        <f t="shared" si="515"/>
        <v/>
      </c>
      <c r="N8248" s="10" t="str">
        <f t="shared" si="512"/>
        <v/>
      </c>
      <c r="O8248" s="10" t="str">
        <f t="shared" si="514"/>
        <v/>
      </c>
      <c r="Q8248" s="10" t="str">
        <f t="shared" si="513"/>
        <v/>
      </c>
    </row>
    <row r="8249" spans="13:17" ht="12.75" customHeight="1" x14ac:dyDescent="0.2">
      <c r="M8249" s="10" t="str">
        <f t="shared" si="515"/>
        <v/>
      </c>
      <c r="N8249" s="10" t="str">
        <f t="shared" si="512"/>
        <v/>
      </c>
      <c r="O8249" s="10" t="str">
        <f t="shared" si="514"/>
        <v/>
      </c>
      <c r="Q8249" s="10" t="str">
        <f t="shared" si="513"/>
        <v/>
      </c>
    </row>
    <row r="8250" spans="13:17" ht="12.75" customHeight="1" x14ac:dyDescent="0.2">
      <c r="M8250" s="10" t="str">
        <f t="shared" si="515"/>
        <v/>
      </c>
      <c r="N8250" s="10" t="str">
        <f t="shared" si="512"/>
        <v/>
      </c>
      <c r="O8250" s="10" t="str">
        <f t="shared" si="514"/>
        <v/>
      </c>
      <c r="Q8250" s="10" t="str">
        <f t="shared" si="513"/>
        <v/>
      </c>
    </row>
    <row r="8251" spans="13:17" ht="12.75" customHeight="1" x14ac:dyDescent="0.2">
      <c r="M8251" s="10" t="str">
        <f t="shared" si="515"/>
        <v/>
      </c>
      <c r="N8251" s="10" t="str">
        <f t="shared" si="512"/>
        <v/>
      </c>
      <c r="O8251" s="10" t="str">
        <f t="shared" si="514"/>
        <v/>
      </c>
      <c r="Q8251" s="10" t="str">
        <f t="shared" si="513"/>
        <v/>
      </c>
    </row>
    <row r="8252" spans="13:17" ht="12.75" customHeight="1" x14ac:dyDescent="0.2">
      <c r="M8252" s="10" t="str">
        <f t="shared" si="515"/>
        <v/>
      </c>
      <c r="N8252" s="10" t="str">
        <f t="shared" si="512"/>
        <v/>
      </c>
      <c r="O8252" s="10" t="str">
        <f t="shared" si="514"/>
        <v/>
      </c>
      <c r="Q8252" s="10" t="str">
        <f t="shared" si="513"/>
        <v/>
      </c>
    </row>
    <row r="8253" spans="13:17" ht="12.75" customHeight="1" x14ac:dyDescent="0.2">
      <c r="M8253" s="10" t="str">
        <f t="shared" si="515"/>
        <v/>
      </c>
      <c r="N8253" s="10" t="str">
        <f t="shared" si="512"/>
        <v/>
      </c>
      <c r="O8253" s="10" t="str">
        <f t="shared" si="514"/>
        <v/>
      </c>
      <c r="Q8253" s="10" t="str">
        <f t="shared" si="513"/>
        <v/>
      </c>
    </row>
    <row r="8254" spans="13:17" ht="12.75" customHeight="1" x14ac:dyDescent="0.2">
      <c r="M8254" s="10" t="str">
        <f t="shared" si="515"/>
        <v/>
      </c>
      <c r="N8254" s="10" t="str">
        <f t="shared" si="512"/>
        <v/>
      </c>
      <c r="O8254" s="10" t="str">
        <f t="shared" si="514"/>
        <v/>
      </c>
      <c r="Q8254" s="10" t="str">
        <f t="shared" si="513"/>
        <v/>
      </c>
    </row>
    <row r="8255" spans="13:17" ht="12.75" customHeight="1" x14ac:dyDescent="0.2">
      <c r="M8255" s="10" t="str">
        <f t="shared" si="515"/>
        <v/>
      </c>
      <c r="N8255" s="10" t="str">
        <f t="shared" si="512"/>
        <v/>
      </c>
      <c r="O8255" s="10" t="str">
        <f t="shared" si="514"/>
        <v/>
      </c>
      <c r="Q8255" s="10" t="str">
        <f t="shared" si="513"/>
        <v/>
      </c>
    </row>
    <row r="8256" spans="13:17" ht="12.75" customHeight="1" x14ac:dyDescent="0.2">
      <c r="M8256" s="10" t="str">
        <f t="shared" si="515"/>
        <v/>
      </c>
      <c r="N8256" s="10" t="str">
        <f t="shared" si="512"/>
        <v/>
      </c>
      <c r="O8256" s="10" t="str">
        <f t="shared" si="514"/>
        <v/>
      </c>
      <c r="Q8256" s="10" t="str">
        <f t="shared" si="513"/>
        <v/>
      </c>
    </row>
    <row r="8257" spans="13:17" ht="12.75" customHeight="1" x14ac:dyDescent="0.2">
      <c r="M8257" s="10" t="str">
        <f t="shared" si="515"/>
        <v/>
      </c>
      <c r="N8257" s="10" t="str">
        <f t="shared" si="512"/>
        <v/>
      </c>
      <c r="O8257" s="10" t="str">
        <f t="shared" si="514"/>
        <v/>
      </c>
      <c r="Q8257" s="10" t="str">
        <f t="shared" si="513"/>
        <v/>
      </c>
    </row>
    <row r="8258" spans="13:17" ht="12.75" customHeight="1" x14ac:dyDescent="0.2">
      <c r="M8258" s="10" t="str">
        <f t="shared" si="515"/>
        <v/>
      </c>
      <c r="N8258" s="10" t="str">
        <f t="shared" ref="N8258:N8321" si="516">IF(G8258="","",G8258+J8258)</f>
        <v/>
      </c>
      <c r="O8258" s="10" t="str">
        <f t="shared" si="514"/>
        <v/>
      </c>
      <c r="Q8258" s="10" t="str">
        <f t="shared" ref="Q8258:Q8321" si="517">IF(C8258="","",IF(P8258="",N8258-G8258,P8258-G8258))</f>
        <v/>
      </c>
    </row>
    <row r="8259" spans="13:17" ht="12.75" customHeight="1" x14ac:dyDescent="0.2">
      <c r="M8259" s="10" t="str">
        <f t="shared" si="515"/>
        <v/>
      </c>
      <c r="N8259" s="10" t="str">
        <f t="shared" si="516"/>
        <v/>
      </c>
      <c r="O8259" s="10" t="str">
        <f t="shared" ref="O8259:O8322" si="518">IF(N8259="","",IF(AND(M8259=M8258,F8259=F8258,K8259=K8258),IF(N8259-N8258&lt;10^-3,NA(),N8259-N8258),NA()))</f>
        <v/>
      </c>
      <c r="Q8259" s="10" t="str">
        <f t="shared" si="517"/>
        <v/>
      </c>
    </row>
    <row r="8260" spans="13:17" ht="12.75" customHeight="1" x14ac:dyDescent="0.2">
      <c r="M8260" s="10" t="str">
        <f t="shared" ref="M8260:M8323" si="519">IF(C8260="",IF(M8259&lt;20,M8259+1,""),IF(AND(C8260=C8259,D8260=D8259),M8259,M8259+1))</f>
        <v/>
      </c>
      <c r="N8260" s="10" t="str">
        <f t="shared" si="516"/>
        <v/>
      </c>
      <c r="O8260" s="10" t="str">
        <f t="shared" si="518"/>
        <v/>
      </c>
      <c r="Q8260" s="10" t="str">
        <f t="shared" si="517"/>
        <v/>
      </c>
    </row>
    <row r="8261" spans="13:17" ht="12.75" customHeight="1" x14ac:dyDescent="0.2">
      <c r="M8261" s="10" t="str">
        <f t="shared" si="519"/>
        <v/>
      </c>
      <c r="N8261" s="10" t="str">
        <f t="shared" si="516"/>
        <v/>
      </c>
      <c r="O8261" s="10" t="str">
        <f t="shared" si="518"/>
        <v/>
      </c>
      <c r="Q8261" s="10" t="str">
        <f t="shared" si="517"/>
        <v/>
      </c>
    </row>
    <row r="8262" spans="13:17" ht="12.75" customHeight="1" x14ac:dyDescent="0.2">
      <c r="M8262" s="10" t="str">
        <f t="shared" si="519"/>
        <v/>
      </c>
      <c r="N8262" s="10" t="str">
        <f t="shared" si="516"/>
        <v/>
      </c>
      <c r="O8262" s="10" t="str">
        <f t="shared" si="518"/>
        <v/>
      </c>
      <c r="Q8262" s="10" t="str">
        <f t="shared" si="517"/>
        <v/>
      </c>
    </row>
    <row r="8263" spans="13:17" ht="12.75" customHeight="1" x14ac:dyDescent="0.2">
      <c r="M8263" s="10" t="str">
        <f t="shared" si="519"/>
        <v/>
      </c>
      <c r="N8263" s="10" t="str">
        <f t="shared" si="516"/>
        <v/>
      </c>
      <c r="O8263" s="10" t="str">
        <f t="shared" si="518"/>
        <v/>
      </c>
      <c r="Q8263" s="10" t="str">
        <f t="shared" si="517"/>
        <v/>
      </c>
    </row>
    <row r="8264" spans="13:17" ht="12.75" customHeight="1" x14ac:dyDescent="0.2">
      <c r="M8264" s="10" t="str">
        <f t="shared" si="519"/>
        <v/>
      </c>
      <c r="N8264" s="10" t="str">
        <f t="shared" si="516"/>
        <v/>
      </c>
      <c r="O8264" s="10" t="str">
        <f t="shared" si="518"/>
        <v/>
      </c>
      <c r="Q8264" s="10" t="str">
        <f t="shared" si="517"/>
        <v/>
      </c>
    </row>
    <row r="8265" spans="13:17" ht="12.75" customHeight="1" x14ac:dyDescent="0.2">
      <c r="M8265" s="10" t="str">
        <f t="shared" si="519"/>
        <v/>
      </c>
      <c r="N8265" s="10" t="str">
        <f t="shared" si="516"/>
        <v/>
      </c>
      <c r="O8265" s="10" t="str">
        <f t="shared" si="518"/>
        <v/>
      </c>
      <c r="Q8265" s="10" t="str">
        <f t="shared" si="517"/>
        <v/>
      </c>
    </row>
    <row r="8266" spans="13:17" ht="12.75" customHeight="1" x14ac:dyDescent="0.2">
      <c r="M8266" s="10" t="str">
        <f t="shared" si="519"/>
        <v/>
      </c>
      <c r="N8266" s="10" t="str">
        <f t="shared" si="516"/>
        <v/>
      </c>
      <c r="O8266" s="10" t="str">
        <f t="shared" si="518"/>
        <v/>
      </c>
      <c r="Q8266" s="10" t="str">
        <f t="shared" si="517"/>
        <v/>
      </c>
    </row>
    <row r="8267" spans="13:17" ht="12.75" customHeight="1" x14ac:dyDescent="0.2">
      <c r="M8267" s="10" t="str">
        <f t="shared" si="519"/>
        <v/>
      </c>
      <c r="N8267" s="10" t="str">
        <f t="shared" si="516"/>
        <v/>
      </c>
      <c r="O8267" s="10" t="str">
        <f t="shared" si="518"/>
        <v/>
      </c>
      <c r="Q8267" s="10" t="str">
        <f t="shared" si="517"/>
        <v/>
      </c>
    </row>
    <row r="8268" spans="13:17" ht="12.75" customHeight="1" x14ac:dyDescent="0.2">
      <c r="M8268" s="10" t="str">
        <f t="shared" si="519"/>
        <v/>
      </c>
      <c r="N8268" s="10" t="str">
        <f t="shared" si="516"/>
        <v/>
      </c>
      <c r="O8268" s="10" t="str">
        <f t="shared" si="518"/>
        <v/>
      </c>
      <c r="Q8268" s="10" t="str">
        <f t="shared" si="517"/>
        <v/>
      </c>
    </row>
    <row r="8269" spans="13:17" ht="12.75" customHeight="1" x14ac:dyDescent="0.2">
      <c r="M8269" s="10" t="str">
        <f t="shared" si="519"/>
        <v/>
      </c>
      <c r="N8269" s="10" t="str">
        <f t="shared" si="516"/>
        <v/>
      </c>
      <c r="O8269" s="10" t="str">
        <f t="shared" si="518"/>
        <v/>
      </c>
      <c r="Q8269" s="10" t="str">
        <f t="shared" si="517"/>
        <v/>
      </c>
    </row>
    <row r="8270" spans="13:17" ht="12.75" customHeight="1" x14ac:dyDescent="0.2">
      <c r="M8270" s="10" t="str">
        <f t="shared" si="519"/>
        <v/>
      </c>
      <c r="N8270" s="10" t="str">
        <f t="shared" si="516"/>
        <v/>
      </c>
      <c r="O8270" s="10" t="str">
        <f t="shared" si="518"/>
        <v/>
      </c>
      <c r="Q8270" s="10" t="str">
        <f t="shared" si="517"/>
        <v/>
      </c>
    </row>
    <row r="8271" spans="13:17" ht="12.75" customHeight="1" x14ac:dyDescent="0.2">
      <c r="M8271" s="10" t="str">
        <f t="shared" si="519"/>
        <v/>
      </c>
      <c r="N8271" s="10" t="str">
        <f t="shared" si="516"/>
        <v/>
      </c>
      <c r="O8271" s="10" t="str">
        <f t="shared" si="518"/>
        <v/>
      </c>
      <c r="Q8271" s="10" t="str">
        <f t="shared" si="517"/>
        <v/>
      </c>
    </row>
    <row r="8272" spans="13:17" ht="12.75" customHeight="1" x14ac:dyDescent="0.2">
      <c r="M8272" s="10" t="str">
        <f t="shared" si="519"/>
        <v/>
      </c>
      <c r="N8272" s="10" t="str">
        <f t="shared" si="516"/>
        <v/>
      </c>
      <c r="O8272" s="10" t="str">
        <f t="shared" si="518"/>
        <v/>
      </c>
      <c r="Q8272" s="10" t="str">
        <f t="shared" si="517"/>
        <v/>
      </c>
    </row>
    <row r="8273" spans="13:17" ht="12.75" customHeight="1" x14ac:dyDescent="0.2">
      <c r="M8273" s="10" t="str">
        <f t="shared" si="519"/>
        <v/>
      </c>
      <c r="N8273" s="10" t="str">
        <f t="shared" si="516"/>
        <v/>
      </c>
      <c r="O8273" s="10" t="str">
        <f t="shared" si="518"/>
        <v/>
      </c>
      <c r="Q8273" s="10" t="str">
        <f t="shared" si="517"/>
        <v/>
      </c>
    </row>
    <row r="8274" spans="13:17" ht="12.75" customHeight="1" x14ac:dyDescent="0.2">
      <c r="M8274" s="10" t="str">
        <f t="shared" si="519"/>
        <v/>
      </c>
      <c r="N8274" s="10" t="str">
        <f t="shared" si="516"/>
        <v/>
      </c>
      <c r="O8274" s="10" t="str">
        <f t="shared" si="518"/>
        <v/>
      </c>
      <c r="Q8274" s="10" t="str">
        <f t="shared" si="517"/>
        <v/>
      </c>
    </row>
    <row r="8275" spans="13:17" ht="12.75" customHeight="1" x14ac:dyDescent="0.2">
      <c r="M8275" s="10" t="str">
        <f t="shared" si="519"/>
        <v/>
      </c>
      <c r="N8275" s="10" t="str">
        <f t="shared" si="516"/>
        <v/>
      </c>
      <c r="O8275" s="10" t="str">
        <f t="shared" si="518"/>
        <v/>
      </c>
      <c r="Q8275" s="10" t="str">
        <f t="shared" si="517"/>
        <v/>
      </c>
    </row>
    <row r="8276" spans="13:17" ht="12.75" customHeight="1" x14ac:dyDescent="0.2">
      <c r="M8276" s="10" t="str">
        <f t="shared" si="519"/>
        <v/>
      </c>
      <c r="N8276" s="10" t="str">
        <f t="shared" si="516"/>
        <v/>
      </c>
      <c r="O8276" s="10" t="str">
        <f t="shared" si="518"/>
        <v/>
      </c>
      <c r="Q8276" s="10" t="str">
        <f t="shared" si="517"/>
        <v/>
      </c>
    </row>
    <row r="8277" spans="13:17" ht="12.75" customHeight="1" x14ac:dyDescent="0.2">
      <c r="M8277" s="10" t="str">
        <f t="shared" si="519"/>
        <v/>
      </c>
      <c r="N8277" s="10" t="str">
        <f t="shared" si="516"/>
        <v/>
      </c>
      <c r="O8277" s="10" t="str">
        <f t="shared" si="518"/>
        <v/>
      </c>
      <c r="Q8277" s="10" t="str">
        <f t="shared" si="517"/>
        <v/>
      </c>
    </row>
    <row r="8278" spans="13:17" ht="12.75" customHeight="1" x14ac:dyDescent="0.2">
      <c r="M8278" s="10" t="str">
        <f t="shared" si="519"/>
        <v/>
      </c>
      <c r="N8278" s="10" t="str">
        <f t="shared" si="516"/>
        <v/>
      </c>
      <c r="O8278" s="10" t="str">
        <f t="shared" si="518"/>
        <v/>
      </c>
      <c r="Q8278" s="10" t="str">
        <f t="shared" si="517"/>
        <v/>
      </c>
    </row>
    <row r="8279" spans="13:17" ht="12.75" customHeight="1" x14ac:dyDescent="0.2">
      <c r="M8279" s="10" t="str">
        <f t="shared" si="519"/>
        <v/>
      </c>
      <c r="N8279" s="10" t="str">
        <f t="shared" si="516"/>
        <v/>
      </c>
      <c r="O8279" s="10" t="str">
        <f t="shared" si="518"/>
        <v/>
      </c>
      <c r="Q8279" s="10" t="str">
        <f t="shared" si="517"/>
        <v/>
      </c>
    </row>
    <row r="8280" spans="13:17" ht="12.75" customHeight="1" x14ac:dyDescent="0.2">
      <c r="M8280" s="10" t="str">
        <f t="shared" si="519"/>
        <v/>
      </c>
      <c r="N8280" s="10" t="str">
        <f t="shared" si="516"/>
        <v/>
      </c>
      <c r="O8280" s="10" t="str">
        <f t="shared" si="518"/>
        <v/>
      </c>
      <c r="Q8280" s="10" t="str">
        <f t="shared" si="517"/>
        <v/>
      </c>
    </row>
    <row r="8281" spans="13:17" ht="12.75" customHeight="1" x14ac:dyDescent="0.2">
      <c r="M8281" s="10" t="str">
        <f t="shared" si="519"/>
        <v/>
      </c>
      <c r="N8281" s="10" t="str">
        <f t="shared" si="516"/>
        <v/>
      </c>
      <c r="O8281" s="10" t="str">
        <f t="shared" si="518"/>
        <v/>
      </c>
      <c r="Q8281" s="10" t="str">
        <f t="shared" si="517"/>
        <v/>
      </c>
    </row>
    <row r="8282" spans="13:17" ht="12.75" customHeight="1" x14ac:dyDescent="0.2">
      <c r="M8282" s="10" t="str">
        <f t="shared" si="519"/>
        <v/>
      </c>
      <c r="N8282" s="10" t="str">
        <f t="shared" si="516"/>
        <v/>
      </c>
      <c r="O8282" s="10" t="str">
        <f t="shared" si="518"/>
        <v/>
      </c>
      <c r="Q8282" s="10" t="str">
        <f t="shared" si="517"/>
        <v/>
      </c>
    </row>
    <row r="8283" spans="13:17" ht="12.75" customHeight="1" x14ac:dyDescent="0.2">
      <c r="M8283" s="10" t="str">
        <f t="shared" si="519"/>
        <v/>
      </c>
      <c r="N8283" s="10" t="str">
        <f t="shared" si="516"/>
        <v/>
      </c>
      <c r="O8283" s="10" t="str">
        <f t="shared" si="518"/>
        <v/>
      </c>
      <c r="Q8283" s="10" t="str">
        <f t="shared" si="517"/>
        <v/>
      </c>
    </row>
    <row r="8284" spans="13:17" ht="12.75" customHeight="1" x14ac:dyDescent="0.2">
      <c r="M8284" s="10" t="str">
        <f t="shared" si="519"/>
        <v/>
      </c>
      <c r="N8284" s="10" t="str">
        <f t="shared" si="516"/>
        <v/>
      </c>
      <c r="O8284" s="10" t="str">
        <f t="shared" si="518"/>
        <v/>
      </c>
      <c r="Q8284" s="10" t="str">
        <f t="shared" si="517"/>
        <v/>
      </c>
    </row>
    <row r="8285" spans="13:17" ht="12.75" customHeight="1" x14ac:dyDescent="0.2">
      <c r="M8285" s="10" t="str">
        <f t="shared" si="519"/>
        <v/>
      </c>
      <c r="N8285" s="10" t="str">
        <f t="shared" si="516"/>
        <v/>
      </c>
      <c r="O8285" s="10" t="str">
        <f t="shared" si="518"/>
        <v/>
      </c>
      <c r="Q8285" s="10" t="str">
        <f t="shared" si="517"/>
        <v/>
      </c>
    </row>
    <row r="8286" spans="13:17" ht="12.75" customHeight="1" x14ac:dyDescent="0.2">
      <c r="M8286" s="10" t="str">
        <f t="shared" si="519"/>
        <v/>
      </c>
      <c r="N8286" s="10" t="str">
        <f t="shared" si="516"/>
        <v/>
      </c>
      <c r="O8286" s="10" t="str">
        <f t="shared" si="518"/>
        <v/>
      </c>
      <c r="Q8286" s="10" t="str">
        <f t="shared" si="517"/>
        <v/>
      </c>
    </row>
    <row r="8287" spans="13:17" ht="12.75" customHeight="1" x14ac:dyDescent="0.2">
      <c r="M8287" s="10" t="str">
        <f t="shared" si="519"/>
        <v/>
      </c>
      <c r="N8287" s="10" t="str">
        <f t="shared" si="516"/>
        <v/>
      </c>
      <c r="O8287" s="10" t="str">
        <f t="shared" si="518"/>
        <v/>
      </c>
      <c r="Q8287" s="10" t="str">
        <f t="shared" si="517"/>
        <v/>
      </c>
    </row>
    <row r="8288" spans="13:17" ht="12.75" customHeight="1" x14ac:dyDescent="0.2">
      <c r="M8288" s="10" t="str">
        <f t="shared" si="519"/>
        <v/>
      </c>
      <c r="N8288" s="10" t="str">
        <f t="shared" si="516"/>
        <v/>
      </c>
      <c r="O8288" s="10" t="str">
        <f t="shared" si="518"/>
        <v/>
      </c>
      <c r="Q8288" s="10" t="str">
        <f t="shared" si="517"/>
        <v/>
      </c>
    </row>
    <row r="8289" spans="13:17" ht="12.75" customHeight="1" x14ac:dyDescent="0.2">
      <c r="M8289" s="10" t="str">
        <f t="shared" si="519"/>
        <v/>
      </c>
      <c r="N8289" s="10" t="str">
        <f t="shared" si="516"/>
        <v/>
      </c>
      <c r="O8289" s="10" t="str">
        <f t="shared" si="518"/>
        <v/>
      </c>
      <c r="Q8289" s="10" t="str">
        <f t="shared" si="517"/>
        <v/>
      </c>
    </row>
    <row r="8290" spans="13:17" ht="12.75" customHeight="1" x14ac:dyDescent="0.2">
      <c r="M8290" s="10" t="str">
        <f t="shared" si="519"/>
        <v/>
      </c>
      <c r="N8290" s="10" t="str">
        <f t="shared" si="516"/>
        <v/>
      </c>
      <c r="O8290" s="10" t="str">
        <f t="shared" si="518"/>
        <v/>
      </c>
      <c r="Q8290" s="10" t="str">
        <f t="shared" si="517"/>
        <v/>
      </c>
    </row>
    <row r="8291" spans="13:17" ht="12.75" customHeight="1" x14ac:dyDescent="0.2">
      <c r="M8291" s="10" t="str">
        <f t="shared" si="519"/>
        <v/>
      </c>
      <c r="N8291" s="10" t="str">
        <f t="shared" si="516"/>
        <v/>
      </c>
      <c r="O8291" s="10" t="str">
        <f t="shared" si="518"/>
        <v/>
      </c>
      <c r="Q8291" s="10" t="str">
        <f t="shared" si="517"/>
        <v/>
      </c>
    </row>
    <row r="8292" spans="13:17" ht="12.75" customHeight="1" x14ac:dyDescent="0.2">
      <c r="M8292" s="10" t="str">
        <f t="shared" si="519"/>
        <v/>
      </c>
      <c r="N8292" s="10" t="str">
        <f t="shared" si="516"/>
        <v/>
      </c>
      <c r="O8292" s="10" t="str">
        <f t="shared" si="518"/>
        <v/>
      </c>
      <c r="Q8292" s="10" t="str">
        <f t="shared" si="517"/>
        <v/>
      </c>
    </row>
    <row r="8293" spans="13:17" ht="12.75" customHeight="1" x14ac:dyDescent="0.2">
      <c r="M8293" s="10" t="str">
        <f t="shared" si="519"/>
        <v/>
      </c>
      <c r="N8293" s="10" t="str">
        <f t="shared" si="516"/>
        <v/>
      </c>
      <c r="O8293" s="10" t="str">
        <f t="shared" si="518"/>
        <v/>
      </c>
      <c r="Q8293" s="10" t="str">
        <f t="shared" si="517"/>
        <v/>
      </c>
    </row>
    <row r="8294" spans="13:17" ht="12.75" customHeight="1" x14ac:dyDescent="0.2">
      <c r="M8294" s="10" t="str">
        <f t="shared" si="519"/>
        <v/>
      </c>
      <c r="N8294" s="10" t="str">
        <f t="shared" si="516"/>
        <v/>
      </c>
      <c r="O8294" s="10" t="str">
        <f t="shared" si="518"/>
        <v/>
      </c>
      <c r="Q8294" s="10" t="str">
        <f t="shared" si="517"/>
        <v/>
      </c>
    </row>
    <row r="8295" spans="13:17" ht="12.75" customHeight="1" x14ac:dyDescent="0.2">
      <c r="M8295" s="10" t="str">
        <f t="shared" si="519"/>
        <v/>
      </c>
      <c r="N8295" s="10" t="str">
        <f t="shared" si="516"/>
        <v/>
      </c>
      <c r="O8295" s="10" t="str">
        <f t="shared" si="518"/>
        <v/>
      </c>
      <c r="Q8295" s="10" t="str">
        <f t="shared" si="517"/>
        <v/>
      </c>
    </row>
    <row r="8296" spans="13:17" ht="12.75" customHeight="1" x14ac:dyDescent="0.2">
      <c r="M8296" s="10" t="str">
        <f t="shared" si="519"/>
        <v/>
      </c>
      <c r="N8296" s="10" t="str">
        <f t="shared" si="516"/>
        <v/>
      </c>
      <c r="O8296" s="10" t="str">
        <f t="shared" si="518"/>
        <v/>
      </c>
      <c r="Q8296" s="10" t="str">
        <f t="shared" si="517"/>
        <v/>
      </c>
    </row>
    <row r="8297" spans="13:17" ht="12.75" customHeight="1" x14ac:dyDescent="0.2">
      <c r="M8297" s="10" t="str">
        <f t="shared" si="519"/>
        <v/>
      </c>
      <c r="N8297" s="10" t="str">
        <f t="shared" si="516"/>
        <v/>
      </c>
      <c r="O8297" s="10" t="str">
        <f t="shared" si="518"/>
        <v/>
      </c>
      <c r="Q8297" s="10" t="str">
        <f t="shared" si="517"/>
        <v/>
      </c>
    </row>
    <row r="8298" spans="13:17" ht="12.75" customHeight="1" x14ac:dyDescent="0.2">
      <c r="M8298" s="10" t="str">
        <f t="shared" si="519"/>
        <v/>
      </c>
      <c r="N8298" s="10" t="str">
        <f t="shared" si="516"/>
        <v/>
      </c>
      <c r="O8298" s="10" t="str">
        <f t="shared" si="518"/>
        <v/>
      </c>
      <c r="Q8298" s="10" t="str">
        <f t="shared" si="517"/>
        <v/>
      </c>
    </row>
    <row r="8299" spans="13:17" ht="12.75" customHeight="1" x14ac:dyDescent="0.2">
      <c r="M8299" s="10" t="str">
        <f t="shared" si="519"/>
        <v/>
      </c>
      <c r="N8299" s="10" t="str">
        <f t="shared" si="516"/>
        <v/>
      </c>
      <c r="O8299" s="10" t="str">
        <f t="shared" si="518"/>
        <v/>
      </c>
      <c r="Q8299" s="10" t="str">
        <f t="shared" si="517"/>
        <v/>
      </c>
    </row>
    <row r="8300" spans="13:17" ht="12.75" customHeight="1" x14ac:dyDescent="0.2">
      <c r="M8300" s="10" t="str">
        <f t="shared" si="519"/>
        <v/>
      </c>
      <c r="N8300" s="10" t="str">
        <f t="shared" si="516"/>
        <v/>
      </c>
      <c r="O8300" s="10" t="str">
        <f t="shared" si="518"/>
        <v/>
      </c>
      <c r="Q8300" s="10" t="str">
        <f t="shared" si="517"/>
        <v/>
      </c>
    </row>
    <row r="8301" spans="13:17" ht="12.75" customHeight="1" x14ac:dyDescent="0.2">
      <c r="M8301" s="10" t="str">
        <f t="shared" si="519"/>
        <v/>
      </c>
      <c r="N8301" s="10" t="str">
        <f t="shared" si="516"/>
        <v/>
      </c>
      <c r="O8301" s="10" t="str">
        <f t="shared" si="518"/>
        <v/>
      </c>
      <c r="Q8301" s="10" t="str">
        <f t="shared" si="517"/>
        <v/>
      </c>
    </row>
    <row r="8302" spans="13:17" ht="12.75" customHeight="1" x14ac:dyDescent="0.2">
      <c r="M8302" s="10" t="str">
        <f t="shared" si="519"/>
        <v/>
      </c>
      <c r="N8302" s="10" t="str">
        <f t="shared" si="516"/>
        <v/>
      </c>
      <c r="O8302" s="10" t="str">
        <f t="shared" si="518"/>
        <v/>
      </c>
      <c r="Q8302" s="10" t="str">
        <f t="shared" si="517"/>
        <v/>
      </c>
    </row>
    <row r="8303" spans="13:17" ht="12.75" customHeight="1" x14ac:dyDescent="0.2">
      <c r="M8303" s="10" t="str">
        <f t="shared" si="519"/>
        <v/>
      </c>
      <c r="N8303" s="10" t="str">
        <f t="shared" si="516"/>
        <v/>
      </c>
      <c r="O8303" s="10" t="str">
        <f t="shared" si="518"/>
        <v/>
      </c>
      <c r="Q8303" s="10" t="str">
        <f t="shared" si="517"/>
        <v/>
      </c>
    </row>
    <row r="8304" spans="13:17" ht="12.75" customHeight="1" x14ac:dyDescent="0.2">
      <c r="M8304" s="10" t="str">
        <f t="shared" si="519"/>
        <v/>
      </c>
      <c r="N8304" s="10" t="str">
        <f t="shared" si="516"/>
        <v/>
      </c>
      <c r="O8304" s="10" t="str">
        <f t="shared" si="518"/>
        <v/>
      </c>
      <c r="Q8304" s="10" t="str">
        <f t="shared" si="517"/>
        <v/>
      </c>
    </row>
    <row r="8305" spans="13:17" ht="12.75" customHeight="1" x14ac:dyDescent="0.2">
      <c r="M8305" s="10" t="str">
        <f t="shared" si="519"/>
        <v/>
      </c>
      <c r="N8305" s="10" t="str">
        <f t="shared" si="516"/>
        <v/>
      </c>
      <c r="O8305" s="10" t="str">
        <f t="shared" si="518"/>
        <v/>
      </c>
      <c r="Q8305" s="10" t="str">
        <f t="shared" si="517"/>
        <v/>
      </c>
    </row>
    <row r="8306" spans="13:17" ht="12.75" customHeight="1" x14ac:dyDescent="0.2">
      <c r="M8306" s="10" t="str">
        <f t="shared" si="519"/>
        <v/>
      </c>
      <c r="N8306" s="10" t="str">
        <f t="shared" si="516"/>
        <v/>
      </c>
      <c r="O8306" s="10" t="str">
        <f t="shared" si="518"/>
        <v/>
      </c>
      <c r="Q8306" s="10" t="str">
        <f t="shared" si="517"/>
        <v/>
      </c>
    </row>
    <row r="8307" spans="13:17" ht="12.75" customHeight="1" x14ac:dyDescent="0.2">
      <c r="M8307" s="10" t="str">
        <f t="shared" si="519"/>
        <v/>
      </c>
      <c r="N8307" s="10" t="str">
        <f t="shared" si="516"/>
        <v/>
      </c>
      <c r="O8307" s="10" t="str">
        <f t="shared" si="518"/>
        <v/>
      </c>
      <c r="Q8307" s="10" t="str">
        <f t="shared" si="517"/>
        <v/>
      </c>
    </row>
    <row r="8308" spans="13:17" ht="12.75" customHeight="1" x14ac:dyDescent="0.2">
      <c r="M8308" s="10" t="str">
        <f t="shared" si="519"/>
        <v/>
      </c>
      <c r="N8308" s="10" t="str">
        <f t="shared" si="516"/>
        <v/>
      </c>
      <c r="O8308" s="10" t="str">
        <f t="shared" si="518"/>
        <v/>
      </c>
      <c r="Q8308" s="10" t="str">
        <f t="shared" si="517"/>
        <v/>
      </c>
    </row>
    <row r="8309" spans="13:17" ht="12.75" customHeight="1" x14ac:dyDescent="0.2">
      <c r="M8309" s="10" t="str">
        <f t="shared" si="519"/>
        <v/>
      </c>
      <c r="N8309" s="10" t="str">
        <f t="shared" si="516"/>
        <v/>
      </c>
      <c r="O8309" s="10" t="str">
        <f t="shared" si="518"/>
        <v/>
      </c>
      <c r="Q8309" s="10" t="str">
        <f t="shared" si="517"/>
        <v/>
      </c>
    </row>
    <row r="8310" spans="13:17" ht="12.75" customHeight="1" x14ac:dyDescent="0.2">
      <c r="M8310" s="10" t="str">
        <f t="shared" si="519"/>
        <v/>
      </c>
      <c r="N8310" s="10" t="str">
        <f t="shared" si="516"/>
        <v/>
      </c>
      <c r="O8310" s="10" t="str">
        <f t="shared" si="518"/>
        <v/>
      </c>
      <c r="Q8310" s="10" t="str">
        <f t="shared" si="517"/>
        <v/>
      </c>
    </row>
    <row r="8311" spans="13:17" ht="12.75" customHeight="1" x14ac:dyDescent="0.2">
      <c r="M8311" s="10" t="str">
        <f t="shared" si="519"/>
        <v/>
      </c>
      <c r="N8311" s="10" t="str">
        <f t="shared" si="516"/>
        <v/>
      </c>
      <c r="O8311" s="10" t="str">
        <f t="shared" si="518"/>
        <v/>
      </c>
      <c r="Q8311" s="10" t="str">
        <f t="shared" si="517"/>
        <v/>
      </c>
    </row>
    <row r="8312" spans="13:17" ht="12.75" customHeight="1" x14ac:dyDescent="0.2">
      <c r="M8312" s="10" t="str">
        <f t="shared" si="519"/>
        <v/>
      </c>
      <c r="N8312" s="10" t="str">
        <f t="shared" si="516"/>
        <v/>
      </c>
      <c r="O8312" s="10" t="str">
        <f t="shared" si="518"/>
        <v/>
      </c>
      <c r="Q8312" s="10" t="str">
        <f t="shared" si="517"/>
        <v/>
      </c>
    </row>
    <row r="8313" spans="13:17" ht="12.75" customHeight="1" x14ac:dyDescent="0.2">
      <c r="M8313" s="10" t="str">
        <f t="shared" si="519"/>
        <v/>
      </c>
      <c r="N8313" s="10" t="str">
        <f t="shared" si="516"/>
        <v/>
      </c>
      <c r="O8313" s="10" t="str">
        <f t="shared" si="518"/>
        <v/>
      </c>
      <c r="Q8313" s="10" t="str">
        <f t="shared" si="517"/>
        <v/>
      </c>
    </row>
    <row r="8314" spans="13:17" ht="12.75" customHeight="1" x14ac:dyDescent="0.2">
      <c r="M8314" s="10" t="str">
        <f t="shared" si="519"/>
        <v/>
      </c>
      <c r="N8314" s="10" t="str">
        <f t="shared" si="516"/>
        <v/>
      </c>
      <c r="O8314" s="10" t="str">
        <f t="shared" si="518"/>
        <v/>
      </c>
      <c r="Q8314" s="10" t="str">
        <f t="shared" si="517"/>
        <v/>
      </c>
    </row>
    <row r="8315" spans="13:17" ht="12.75" customHeight="1" x14ac:dyDescent="0.2">
      <c r="M8315" s="10" t="str">
        <f t="shared" si="519"/>
        <v/>
      </c>
      <c r="N8315" s="10" t="str">
        <f t="shared" si="516"/>
        <v/>
      </c>
      <c r="O8315" s="10" t="str">
        <f t="shared" si="518"/>
        <v/>
      </c>
      <c r="Q8315" s="10" t="str">
        <f t="shared" si="517"/>
        <v/>
      </c>
    </row>
    <row r="8316" spans="13:17" ht="12.75" customHeight="1" x14ac:dyDescent="0.2">
      <c r="M8316" s="10" t="str">
        <f t="shared" si="519"/>
        <v/>
      </c>
      <c r="N8316" s="10" t="str">
        <f t="shared" si="516"/>
        <v/>
      </c>
      <c r="O8316" s="10" t="str">
        <f t="shared" si="518"/>
        <v/>
      </c>
      <c r="Q8316" s="10" t="str">
        <f t="shared" si="517"/>
        <v/>
      </c>
    </row>
    <row r="8317" spans="13:17" ht="12.75" customHeight="1" x14ac:dyDescent="0.2">
      <c r="M8317" s="10" t="str">
        <f t="shared" si="519"/>
        <v/>
      </c>
      <c r="N8317" s="10" t="str">
        <f t="shared" si="516"/>
        <v/>
      </c>
      <c r="O8317" s="10" t="str">
        <f t="shared" si="518"/>
        <v/>
      </c>
      <c r="Q8317" s="10" t="str">
        <f t="shared" si="517"/>
        <v/>
      </c>
    </row>
    <row r="8318" spans="13:17" ht="12.75" customHeight="1" x14ac:dyDescent="0.2">
      <c r="M8318" s="10" t="str">
        <f t="shared" si="519"/>
        <v/>
      </c>
      <c r="N8318" s="10" t="str">
        <f t="shared" si="516"/>
        <v/>
      </c>
      <c r="O8318" s="10" t="str">
        <f t="shared" si="518"/>
        <v/>
      </c>
      <c r="Q8318" s="10" t="str">
        <f t="shared" si="517"/>
        <v/>
      </c>
    </row>
    <row r="8319" spans="13:17" ht="12.75" customHeight="1" x14ac:dyDescent="0.2">
      <c r="M8319" s="10" t="str">
        <f t="shared" si="519"/>
        <v/>
      </c>
      <c r="N8319" s="10" t="str">
        <f t="shared" si="516"/>
        <v/>
      </c>
      <c r="O8319" s="10" t="str">
        <f t="shared" si="518"/>
        <v/>
      </c>
      <c r="Q8319" s="10" t="str">
        <f t="shared" si="517"/>
        <v/>
      </c>
    </row>
    <row r="8320" spans="13:17" ht="12.75" customHeight="1" x14ac:dyDescent="0.2">
      <c r="M8320" s="10" t="str">
        <f t="shared" si="519"/>
        <v/>
      </c>
      <c r="N8320" s="10" t="str">
        <f t="shared" si="516"/>
        <v/>
      </c>
      <c r="O8320" s="10" t="str">
        <f t="shared" si="518"/>
        <v/>
      </c>
      <c r="Q8320" s="10" t="str">
        <f t="shared" si="517"/>
        <v/>
      </c>
    </row>
    <row r="8321" spans="13:17" ht="12.75" customHeight="1" x14ac:dyDescent="0.2">
      <c r="M8321" s="10" t="str">
        <f t="shared" si="519"/>
        <v/>
      </c>
      <c r="N8321" s="10" t="str">
        <f t="shared" si="516"/>
        <v/>
      </c>
      <c r="O8321" s="10" t="str">
        <f t="shared" si="518"/>
        <v/>
      </c>
      <c r="Q8321" s="10" t="str">
        <f t="shared" si="517"/>
        <v/>
      </c>
    </row>
    <row r="8322" spans="13:17" ht="12.75" customHeight="1" x14ac:dyDescent="0.2">
      <c r="M8322" s="10" t="str">
        <f t="shared" si="519"/>
        <v/>
      </c>
      <c r="N8322" s="10" t="str">
        <f t="shared" ref="N8322:N8385" si="520">IF(G8322="","",G8322+J8322)</f>
        <v/>
      </c>
      <c r="O8322" s="10" t="str">
        <f t="shared" si="518"/>
        <v/>
      </c>
      <c r="Q8322" s="10" t="str">
        <f t="shared" ref="Q8322:Q8385" si="521">IF(C8322="","",IF(P8322="",N8322-G8322,P8322-G8322))</f>
        <v/>
      </c>
    </row>
    <row r="8323" spans="13:17" ht="12.75" customHeight="1" x14ac:dyDescent="0.2">
      <c r="M8323" s="10" t="str">
        <f t="shared" si="519"/>
        <v/>
      </c>
      <c r="N8323" s="10" t="str">
        <f t="shared" si="520"/>
        <v/>
      </c>
      <c r="O8323" s="10" t="str">
        <f t="shared" ref="O8323:O8386" si="522">IF(N8323="","",IF(AND(M8323=M8322,F8323=F8322,K8323=K8322),IF(N8323-N8322&lt;10^-3,NA(),N8323-N8322),NA()))</f>
        <v/>
      </c>
      <c r="Q8323" s="10" t="str">
        <f t="shared" si="521"/>
        <v/>
      </c>
    </row>
    <row r="8324" spans="13:17" ht="12.75" customHeight="1" x14ac:dyDescent="0.2">
      <c r="M8324" s="10" t="str">
        <f t="shared" ref="M8324:M8387" si="523">IF(C8324="",IF(M8323&lt;20,M8323+1,""),IF(AND(C8324=C8323,D8324=D8323),M8323,M8323+1))</f>
        <v/>
      </c>
      <c r="N8324" s="10" t="str">
        <f t="shared" si="520"/>
        <v/>
      </c>
      <c r="O8324" s="10" t="str">
        <f t="shared" si="522"/>
        <v/>
      </c>
      <c r="Q8324" s="10" t="str">
        <f t="shared" si="521"/>
        <v/>
      </c>
    </row>
    <row r="8325" spans="13:17" ht="12.75" customHeight="1" x14ac:dyDescent="0.2">
      <c r="M8325" s="10" t="str">
        <f t="shared" si="523"/>
        <v/>
      </c>
      <c r="N8325" s="10" t="str">
        <f t="shared" si="520"/>
        <v/>
      </c>
      <c r="O8325" s="10" t="str">
        <f t="shared" si="522"/>
        <v/>
      </c>
      <c r="Q8325" s="10" t="str">
        <f t="shared" si="521"/>
        <v/>
      </c>
    </row>
    <row r="8326" spans="13:17" ht="12.75" customHeight="1" x14ac:dyDescent="0.2">
      <c r="M8326" s="10" t="str">
        <f t="shared" si="523"/>
        <v/>
      </c>
      <c r="N8326" s="10" t="str">
        <f t="shared" si="520"/>
        <v/>
      </c>
      <c r="O8326" s="10" t="str">
        <f t="shared" si="522"/>
        <v/>
      </c>
      <c r="Q8326" s="10" t="str">
        <f t="shared" si="521"/>
        <v/>
      </c>
    </row>
    <row r="8327" spans="13:17" ht="12.75" customHeight="1" x14ac:dyDescent="0.2">
      <c r="M8327" s="10" t="str">
        <f t="shared" si="523"/>
        <v/>
      </c>
      <c r="N8327" s="10" t="str">
        <f t="shared" si="520"/>
        <v/>
      </c>
      <c r="O8327" s="10" t="str">
        <f t="shared" si="522"/>
        <v/>
      </c>
      <c r="Q8327" s="10" t="str">
        <f t="shared" si="521"/>
        <v/>
      </c>
    </row>
    <row r="8328" spans="13:17" ht="12.75" customHeight="1" x14ac:dyDescent="0.2">
      <c r="M8328" s="10" t="str">
        <f t="shared" si="523"/>
        <v/>
      </c>
      <c r="N8328" s="10" t="str">
        <f t="shared" si="520"/>
        <v/>
      </c>
      <c r="O8328" s="10" t="str">
        <f t="shared" si="522"/>
        <v/>
      </c>
      <c r="Q8328" s="10" t="str">
        <f t="shared" si="521"/>
        <v/>
      </c>
    </row>
    <row r="8329" spans="13:17" ht="12.75" customHeight="1" x14ac:dyDescent="0.2">
      <c r="M8329" s="10" t="str">
        <f t="shared" si="523"/>
        <v/>
      </c>
      <c r="N8329" s="10" t="str">
        <f t="shared" si="520"/>
        <v/>
      </c>
      <c r="O8329" s="10" t="str">
        <f t="shared" si="522"/>
        <v/>
      </c>
      <c r="Q8329" s="10" t="str">
        <f t="shared" si="521"/>
        <v/>
      </c>
    </row>
    <row r="8330" spans="13:17" ht="12.75" customHeight="1" x14ac:dyDescent="0.2">
      <c r="M8330" s="10" t="str">
        <f t="shared" si="523"/>
        <v/>
      </c>
      <c r="N8330" s="10" t="str">
        <f t="shared" si="520"/>
        <v/>
      </c>
      <c r="O8330" s="10" t="str">
        <f t="shared" si="522"/>
        <v/>
      </c>
      <c r="Q8330" s="10" t="str">
        <f t="shared" si="521"/>
        <v/>
      </c>
    </row>
    <row r="8331" spans="13:17" ht="12.75" customHeight="1" x14ac:dyDescent="0.2">
      <c r="M8331" s="10" t="str">
        <f t="shared" si="523"/>
        <v/>
      </c>
      <c r="N8331" s="10" t="str">
        <f t="shared" si="520"/>
        <v/>
      </c>
      <c r="O8331" s="10" t="str">
        <f t="shared" si="522"/>
        <v/>
      </c>
      <c r="Q8331" s="10" t="str">
        <f t="shared" si="521"/>
        <v/>
      </c>
    </row>
    <row r="8332" spans="13:17" ht="12.75" customHeight="1" x14ac:dyDescent="0.2">
      <c r="M8332" s="10" t="str">
        <f t="shared" si="523"/>
        <v/>
      </c>
      <c r="N8332" s="10" t="str">
        <f t="shared" si="520"/>
        <v/>
      </c>
      <c r="O8332" s="10" t="str">
        <f t="shared" si="522"/>
        <v/>
      </c>
      <c r="Q8332" s="10" t="str">
        <f t="shared" si="521"/>
        <v/>
      </c>
    </row>
    <row r="8333" spans="13:17" ht="12.75" customHeight="1" x14ac:dyDescent="0.2">
      <c r="M8333" s="10" t="str">
        <f t="shared" si="523"/>
        <v/>
      </c>
      <c r="N8333" s="10" t="str">
        <f t="shared" si="520"/>
        <v/>
      </c>
      <c r="O8333" s="10" t="str">
        <f t="shared" si="522"/>
        <v/>
      </c>
      <c r="Q8333" s="10" t="str">
        <f t="shared" si="521"/>
        <v/>
      </c>
    </row>
    <row r="8334" spans="13:17" ht="12.75" customHeight="1" x14ac:dyDescent="0.2">
      <c r="M8334" s="10" t="str">
        <f t="shared" si="523"/>
        <v/>
      </c>
      <c r="N8334" s="10" t="str">
        <f t="shared" si="520"/>
        <v/>
      </c>
      <c r="O8334" s="10" t="str">
        <f t="shared" si="522"/>
        <v/>
      </c>
      <c r="Q8334" s="10" t="str">
        <f t="shared" si="521"/>
        <v/>
      </c>
    </row>
    <row r="8335" spans="13:17" ht="12.75" customHeight="1" x14ac:dyDescent="0.2">
      <c r="M8335" s="10" t="str">
        <f t="shared" si="523"/>
        <v/>
      </c>
      <c r="N8335" s="10" t="str">
        <f t="shared" si="520"/>
        <v/>
      </c>
      <c r="O8335" s="10" t="str">
        <f t="shared" si="522"/>
        <v/>
      </c>
      <c r="Q8335" s="10" t="str">
        <f t="shared" si="521"/>
        <v/>
      </c>
    </row>
    <row r="8336" spans="13:17" ht="12.75" customHeight="1" x14ac:dyDescent="0.2">
      <c r="M8336" s="10" t="str">
        <f t="shared" si="523"/>
        <v/>
      </c>
      <c r="N8336" s="10" t="str">
        <f t="shared" si="520"/>
        <v/>
      </c>
      <c r="O8336" s="10" t="str">
        <f t="shared" si="522"/>
        <v/>
      </c>
      <c r="Q8336" s="10" t="str">
        <f t="shared" si="521"/>
        <v/>
      </c>
    </row>
    <row r="8337" spans="13:17" ht="12.75" customHeight="1" x14ac:dyDescent="0.2">
      <c r="M8337" s="10" t="str">
        <f t="shared" si="523"/>
        <v/>
      </c>
      <c r="N8337" s="10" t="str">
        <f t="shared" si="520"/>
        <v/>
      </c>
      <c r="O8337" s="10" t="str">
        <f t="shared" si="522"/>
        <v/>
      </c>
      <c r="Q8337" s="10" t="str">
        <f t="shared" si="521"/>
        <v/>
      </c>
    </row>
    <row r="8338" spans="13:17" ht="12.75" customHeight="1" x14ac:dyDescent="0.2">
      <c r="M8338" s="10" t="str">
        <f t="shared" si="523"/>
        <v/>
      </c>
      <c r="N8338" s="10" t="str">
        <f t="shared" si="520"/>
        <v/>
      </c>
      <c r="O8338" s="10" t="str">
        <f t="shared" si="522"/>
        <v/>
      </c>
      <c r="Q8338" s="10" t="str">
        <f t="shared" si="521"/>
        <v/>
      </c>
    </row>
    <row r="8339" spans="13:17" ht="12.75" customHeight="1" x14ac:dyDescent="0.2">
      <c r="M8339" s="10" t="str">
        <f t="shared" si="523"/>
        <v/>
      </c>
      <c r="N8339" s="10" t="str">
        <f t="shared" si="520"/>
        <v/>
      </c>
      <c r="O8339" s="10" t="str">
        <f t="shared" si="522"/>
        <v/>
      </c>
      <c r="Q8339" s="10" t="str">
        <f t="shared" si="521"/>
        <v/>
      </c>
    </row>
    <row r="8340" spans="13:17" ht="12.75" customHeight="1" x14ac:dyDescent="0.2">
      <c r="M8340" s="10" t="str">
        <f t="shared" si="523"/>
        <v/>
      </c>
      <c r="N8340" s="10" t="str">
        <f t="shared" si="520"/>
        <v/>
      </c>
      <c r="O8340" s="10" t="str">
        <f t="shared" si="522"/>
        <v/>
      </c>
      <c r="Q8340" s="10" t="str">
        <f t="shared" si="521"/>
        <v/>
      </c>
    </row>
    <row r="8341" spans="13:17" ht="12.75" customHeight="1" x14ac:dyDescent="0.2">
      <c r="M8341" s="10" t="str">
        <f t="shared" si="523"/>
        <v/>
      </c>
      <c r="N8341" s="10" t="str">
        <f t="shared" si="520"/>
        <v/>
      </c>
      <c r="O8341" s="10" t="str">
        <f t="shared" si="522"/>
        <v/>
      </c>
      <c r="Q8341" s="10" t="str">
        <f t="shared" si="521"/>
        <v/>
      </c>
    </row>
    <row r="8342" spans="13:17" ht="12.75" customHeight="1" x14ac:dyDescent="0.2">
      <c r="M8342" s="10" t="str">
        <f t="shared" si="523"/>
        <v/>
      </c>
      <c r="N8342" s="10" t="str">
        <f t="shared" si="520"/>
        <v/>
      </c>
      <c r="O8342" s="10" t="str">
        <f t="shared" si="522"/>
        <v/>
      </c>
      <c r="Q8342" s="10" t="str">
        <f t="shared" si="521"/>
        <v/>
      </c>
    </row>
    <row r="8343" spans="13:17" ht="12.75" customHeight="1" x14ac:dyDescent="0.2">
      <c r="M8343" s="10" t="str">
        <f t="shared" si="523"/>
        <v/>
      </c>
      <c r="N8343" s="10" t="str">
        <f t="shared" si="520"/>
        <v/>
      </c>
      <c r="O8343" s="10" t="str">
        <f t="shared" si="522"/>
        <v/>
      </c>
      <c r="Q8343" s="10" t="str">
        <f t="shared" si="521"/>
        <v/>
      </c>
    </row>
    <row r="8344" spans="13:17" ht="12.75" customHeight="1" x14ac:dyDescent="0.2">
      <c r="M8344" s="10" t="str">
        <f t="shared" si="523"/>
        <v/>
      </c>
      <c r="N8344" s="10" t="str">
        <f t="shared" si="520"/>
        <v/>
      </c>
      <c r="O8344" s="10" t="str">
        <f t="shared" si="522"/>
        <v/>
      </c>
      <c r="Q8344" s="10" t="str">
        <f t="shared" si="521"/>
        <v/>
      </c>
    </row>
    <row r="8345" spans="13:17" ht="12.75" customHeight="1" x14ac:dyDescent="0.2">
      <c r="M8345" s="10" t="str">
        <f t="shared" si="523"/>
        <v/>
      </c>
      <c r="N8345" s="10" t="str">
        <f t="shared" si="520"/>
        <v/>
      </c>
      <c r="O8345" s="10" t="str">
        <f t="shared" si="522"/>
        <v/>
      </c>
      <c r="Q8345" s="10" t="str">
        <f t="shared" si="521"/>
        <v/>
      </c>
    </row>
    <row r="8346" spans="13:17" ht="12.75" customHeight="1" x14ac:dyDescent="0.2">
      <c r="M8346" s="10" t="str">
        <f t="shared" si="523"/>
        <v/>
      </c>
      <c r="N8346" s="10" t="str">
        <f t="shared" si="520"/>
        <v/>
      </c>
      <c r="O8346" s="10" t="str">
        <f t="shared" si="522"/>
        <v/>
      </c>
      <c r="Q8346" s="10" t="str">
        <f t="shared" si="521"/>
        <v/>
      </c>
    </row>
    <row r="8347" spans="13:17" ht="12.75" customHeight="1" x14ac:dyDescent="0.2">
      <c r="M8347" s="10" t="str">
        <f t="shared" si="523"/>
        <v/>
      </c>
      <c r="N8347" s="10" t="str">
        <f t="shared" si="520"/>
        <v/>
      </c>
      <c r="O8347" s="10" t="str">
        <f t="shared" si="522"/>
        <v/>
      </c>
      <c r="Q8347" s="10" t="str">
        <f t="shared" si="521"/>
        <v/>
      </c>
    </row>
    <row r="8348" spans="13:17" ht="12.75" customHeight="1" x14ac:dyDescent="0.2">
      <c r="M8348" s="10" t="str">
        <f t="shared" si="523"/>
        <v/>
      </c>
      <c r="N8348" s="10" t="str">
        <f t="shared" si="520"/>
        <v/>
      </c>
      <c r="O8348" s="10" t="str">
        <f t="shared" si="522"/>
        <v/>
      </c>
      <c r="Q8348" s="10" t="str">
        <f t="shared" si="521"/>
        <v/>
      </c>
    </row>
    <row r="8349" spans="13:17" ht="12.75" customHeight="1" x14ac:dyDescent="0.2">
      <c r="M8349" s="10" t="str">
        <f t="shared" si="523"/>
        <v/>
      </c>
      <c r="N8349" s="10" t="str">
        <f t="shared" si="520"/>
        <v/>
      </c>
      <c r="O8349" s="10" t="str">
        <f t="shared" si="522"/>
        <v/>
      </c>
      <c r="Q8349" s="10" t="str">
        <f t="shared" si="521"/>
        <v/>
      </c>
    </row>
    <row r="8350" spans="13:17" ht="12.75" customHeight="1" x14ac:dyDescent="0.2">
      <c r="M8350" s="10" t="str">
        <f t="shared" si="523"/>
        <v/>
      </c>
      <c r="N8350" s="10" t="str">
        <f t="shared" si="520"/>
        <v/>
      </c>
      <c r="O8350" s="10" t="str">
        <f t="shared" si="522"/>
        <v/>
      </c>
      <c r="Q8350" s="10" t="str">
        <f t="shared" si="521"/>
        <v/>
      </c>
    </row>
    <row r="8351" spans="13:17" ht="12.75" customHeight="1" x14ac:dyDescent="0.2">
      <c r="M8351" s="10" t="str">
        <f t="shared" si="523"/>
        <v/>
      </c>
      <c r="N8351" s="10" t="str">
        <f t="shared" si="520"/>
        <v/>
      </c>
      <c r="O8351" s="10" t="str">
        <f t="shared" si="522"/>
        <v/>
      </c>
      <c r="Q8351" s="10" t="str">
        <f t="shared" si="521"/>
        <v/>
      </c>
    </row>
    <row r="8352" spans="13:17" ht="12.75" customHeight="1" x14ac:dyDescent="0.2">
      <c r="M8352" s="10" t="str">
        <f t="shared" si="523"/>
        <v/>
      </c>
      <c r="N8352" s="10" t="str">
        <f t="shared" si="520"/>
        <v/>
      </c>
      <c r="O8352" s="10" t="str">
        <f t="shared" si="522"/>
        <v/>
      </c>
      <c r="Q8352" s="10" t="str">
        <f t="shared" si="521"/>
        <v/>
      </c>
    </row>
    <row r="8353" spans="13:17" ht="12.75" customHeight="1" x14ac:dyDescent="0.2">
      <c r="M8353" s="10" t="str">
        <f t="shared" si="523"/>
        <v/>
      </c>
      <c r="N8353" s="10" t="str">
        <f t="shared" si="520"/>
        <v/>
      </c>
      <c r="O8353" s="10" t="str">
        <f t="shared" si="522"/>
        <v/>
      </c>
      <c r="Q8353" s="10" t="str">
        <f t="shared" si="521"/>
        <v/>
      </c>
    </row>
    <row r="8354" spans="13:17" ht="12.75" customHeight="1" x14ac:dyDescent="0.2">
      <c r="M8354" s="10" t="str">
        <f t="shared" si="523"/>
        <v/>
      </c>
      <c r="N8354" s="10" t="str">
        <f t="shared" si="520"/>
        <v/>
      </c>
      <c r="O8354" s="10" t="str">
        <f t="shared" si="522"/>
        <v/>
      </c>
      <c r="Q8354" s="10" t="str">
        <f t="shared" si="521"/>
        <v/>
      </c>
    </row>
    <row r="8355" spans="13:17" ht="12.75" customHeight="1" x14ac:dyDescent="0.2">
      <c r="M8355" s="10" t="str">
        <f t="shared" si="523"/>
        <v/>
      </c>
      <c r="N8355" s="10" t="str">
        <f t="shared" si="520"/>
        <v/>
      </c>
      <c r="O8355" s="10" t="str">
        <f t="shared" si="522"/>
        <v/>
      </c>
      <c r="Q8355" s="10" t="str">
        <f t="shared" si="521"/>
        <v/>
      </c>
    </row>
    <row r="8356" spans="13:17" ht="12.75" customHeight="1" x14ac:dyDescent="0.2">
      <c r="M8356" s="10" t="str">
        <f t="shared" si="523"/>
        <v/>
      </c>
      <c r="N8356" s="10" t="str">
        <f t="shared" si="520"/>
        <v/>
      </c>
      <c r="O8356" s="10" t="str">
        <f t="shared" si="522"/>
        <v/>
      </c>
      <c r="Q8356" s="10" t="str">
        <f t="shared" si="521"/>
        <v/>
      </c>
    </row>
    <row r="8357" spans="13:17" ht="12.75" customHeight="1" x14ac:dyDescent="0.2">
      <c r="M8357" s="10" t="str">
        <f t="shared" si="523"/>
        <v/>
      </c>
      <c r="N8357" s="10" t="str">
        <f t="shared" si="520"/>
        <v/>
      </c>
      <c r="O8357" s="10" t="str">
        <f t="shared" si="522"/>
        <v/>
      </c>
      <c r="Q8357" s="10" t="str">
        <f t="shared" si="521"/>
        <v/>
      </c>
    </row>
    <row r="8358" spans="13:17" ht="12.75" customHeight="1" x14ac:dyDescent="0.2">
      <c r="M8358" s="10" t="str">
        <f t="shared" si="523"/>
        <v/>
      </c>
      <c r="N8358" s="10" t="str">
        <f t="shared" si="520"/>
        <v/>
      </c>
      <c r="O8358" s="10" t="str">
        <f t="shared" si="522"/>
        <v/>
      </c>
      <c r="Q8358" s="10" t="str">
        <f t="shared" si="521"/>
        <v/>
      </c>
    </row>
    <row r="8359" spans="13:17" ht="12.75" customHeight="1" x14ac:dyDescent="0.2">
      <c r="M8359" s="10" t="str">
        <f t="shared" si="523"/>
        <v/>
      </c>
      <c r="N8359" s="10" t="str">
        <f t="shared" si="520"/>
        <v/>
      </c>
      <c r="O8359" s="10" t="str">
        <f t="shared" si="522"/>
        <v/>
      </c>
      <c r="Q8359" s="10" t="str">
        <f t="shared" si="521"/>
        <v/>
      </c>
    </row>
    <row r="8360" spans="13:17" ht="12.75" customHeight="1" x14ac:dyDescent="0.2">
      <c r="M8360" s="10" t="str">
        <f t="shared" si="523"/>
        <v/>
      </c>
      <c r="N8360" s="10" t="str">
        <f t="shared" si="520"/>
        <v/>
      </c>
      <c r="O8360" s="10" t="str">
        <f t="shared" si="522"/>
        <v/>
      </c>
      <c r="Q8360" s="10" t="str">
        <f t="shared" si="521"/>
        <v/>
      </c>
    </row>
    <row r="8361" spans="13:17" ht="12.75" customHeight="1" x14ac:dyDescent="0.2">
      <c r="M8361" s="10" t="str">
        <f t="shared" si="523"/>
        <v/>
      </c>
      <c r="N8361" s="10" t="str">
        <f t="shared" si="520"/>
        <v/>
      </c>
      <c r="O8361" s="10" t="str">
        <f t="shared" si="522"/>
        <v/>
      </c>
      <c r="Q8361" s="10" t="str">
        <f t="shared" si="521"/>
        <v/>
      </c>
    </row>
    <row r="8362" spans="13:17" ht="12.75" customHeight="1" x14ac:dyDescent="0.2">
      <c r="M8362" s="10" t="str">
        <f t="shared" si="523"/>
        <v/>
      </c>
      <c r="N8362" s="10" t="str">
        <f t="shared" si="520"/>
        <v/>
      </c>
      <c r="O8362" s="10" t="str">
        <f t="shared" si="522"/>
        <v/>
      </c>
      <c r="Q8362" s="10" t="str">
        <f t="shared" si="521"/>
        <v/>
      </c>
    </row>
    <row r="8363" spans="13:17" ht="12.75" customHeight="1" x14ac:dyDescent="0.2">
      <c r="M8363" s="10" t="str">
        <f t="shared" si="523"/>
        <v/>
      </c>
      <c r="N8363" s="10" t="str">
        <f t="shared" si="520"/>
        <v/>
      </c>
      <c r="O8363" s="10" t="str">
        <f t="shared" si="522"/>
        <v/>
      </c>
      <c r="Q8363" s="10" t="str">
        <f t="shared" si="521"/>
        <v/>
      </c>
    </row>
    <row r="8364" spans="13:17" ht="12.75" customHeight="1" x14ac:dyDescent="0.2">
      <c r="M8364" s="10" t="str">
        <f t="shared" si="523"/>
        <v/>
      </c>
      <c r="N8364" s="10" t="str">
        <f t="shared" si="520"/>
        <v/>
      </c>
      <c r="O8364" s="10" t="str">
        <f t="shared" si="522"/>
        <v/>
      </c>
      <c r="Q8364" s="10" t="str">
        <f t="shared" si="521"/>
        <v/>
      </c>
    </row>
    <row r="8365" spans="13:17" ht="12.75" customHeight="1" x14ac:dyDescent="0.2">
      <c r="M8365" s="10" t="str">
        <f t="shared" si="523"/>
        <v/>
      </c>
      <c r="N8365" s="10" t="str">
        <f t="shared" si="520"/>
        <v/>
      </c>
      <c r="O8365" s="10" t="str">
        <f t="shared" si="522"/>
        <v/>
      </c>
      <c r="Q8365" s="10" t="str">
        <f t="shared" si="521"/>
        <v/>
      </c>
    </row>
    <row r="8366" spans="13:17" ht="12.75" customHeight="1" x14ac:dyDescent="0.2">
      <c r="M8366" s="10" t="str">
        <f t="shared" si="523"/>
        <v/>
      </c>
      <c r="N8366" s="10" t="str">
        <f t="shared" si="520"/>
        <v/>
      </c>
      <c r="O8366" s="10" t="str">
        <f t="shared" si="522"/>
        <v/>
      </c>
      <c r="Q8366" s="10" t="str">
        <f t="shared" si="521"/>
        <v/>
      </c>
    </row>
    <row r="8367" spans="13:17" ht="12.75" customHeight="1" x14ac:dyDescent="0.2">
      <c r="M8367" s="10" t="str">
        <f t="shared" si="523"/>
        <v/>
      </c>
      <c r="N8367" s="10" t="str">
        <f t="shared" si="520"/>
        <v/>
      </c>
      <c r="O8367" s="10" t="str">
        <f t="shared" si="522"/>
        <v/>
      </c>
      <c r="Q8367" s="10" t="str">
        <f t="shared" si="521"/>
        <v/>
      </c>
    </row>
    <row r="8368" spans="13:17" ht="12.75" customHeight="1" x14ac:dyDescent="0.2">
      <c r="M8368" s="10" t="str">
        <f t="shared" si="523"/>
        <v/>
      </c>
      <c r="N8368" s="10" t="str">
        <f t="shared" si="520"/>
        <v/>
      </c>
      <c r="O8368" s="10" t="str">
        <f t="shared" si="522"/>
        <v/>
      </c>
      <c r="Q8368" s="10" t="str">
        <f t="shared" si="521"/>
        <v/>
      </c>
    </row>
    <row r="8369" spans="13:17" ht="12.75" customHeight="1" x14ac:dyDescent="0.2">
      <c r="M8369" s="10" t="str">
        <f t="shared" si="523"/>
        <v/>
      </c>
      <c r="N8369" s="10" t="str">
        <f t="shared" si="520"/>
        <v/>
      </c>
      <c r="O8369" s="10" t="str">
        <f t="shared" si="522"/>
        <v/>
      </c>
      <c r="Q8369" s="10" t="str">
        <f t="shared" si="521"/>
        <v/>
      </c>
    </row>
    <row r="8370" spans="13:17" ht="12.75" customHeight="1" x14ac:dyDescent="0.2">
      <c r="M8370" s="10" t="str">
        <f t="shared" si="523"/>
        <v/>
      </c>
      <c r="N8370" s="10" t="str">
        <f t="shared" si="520"/>
        <v/>
      </c>
      <c r="O8370" s="10" t="str">
        <f t="shared" si="522"/>
        <v/>
      </c>
      <c r="Q8370" s="10" t="str">
        <f t="shared" si="521"/>
        <v/>
      </c>
    </row>
    <row r="8371" spans="13:17" ht="12.75" customHeight="1" x14ac:dyDescent="0.2">
      <c r="M8371" s="10" t="str">
        <f t="shared" si="523"/>
        <v/>
      </c>
      <c r="N8371" s="10" t="str">
        <f t="shared" si="520"/>
        <v/>
      </c>
      <c r="O8371" s="10" t="str">
        <f t="shared" si="522"/>
        <v/>
      </c>
      <c r="Q8371" s="10" t="str">
        <f t="shared" si="521"/>
        <v/>
      </c>
    </row>
    <row r="8372" spans="13:17" ht="12.75" customHeight="1" x14ac:dyDescent="0.2">
      <c r="M8372" s="10" t="str">
        <f t="shared" si="523"/>
        <v/>
      </c>
      <c r="N8372" s="10" t="str">
        <f t="shared" si="520"/>
        <v/>
      </c>
      <c r="O8372" s="10" t="str">
        <f t="shared" si="522"/>
        <v/>
      </c>
      <c r="Q8372" s="10" t="str">
        <f t="shared" si="521"/>
        <v/>
      </c>
    </row>
    <row r="8373" spans="13:17" ht="12.75" customHeight="1" x14ac:dyDescent="0.2">
      <c r="M8373" s="10" t="str">
        <f t="shared" si="523"/>
        <v/>
      </c>
      <c r="N8373" s="10" t="str">
        <f t="shared" si="520"/>
        <v/>
      </c>
      <c r="O8373" s="10" t="str">
        <f t="shared" si="522"/>
        <v/>
      </c>
      <c r="Q8373" s="10" t="str">
        <f t="shared" si="521"/>
        <v/>
      </c>
    </row>
    <row r="8374" spans="13:17" ht="12.75" customHeight="1" x14ac:dyDescent="0.2">
      <c r="M8374" s="10" t="str">
        <f t="shared" si="523"/>
        <v/>
      </c>
      <c r="N8374" s="10" t="str">
        <f t="shared" si="520"/>
        <v/>
      </c>
      <c r="O8374" s="10" t="str">
        <f t="shared" si="522"/>
        <v/>
      </c>
      <c r="Q8374" s="10" t="str">
        <f t="shared" si="521"/>
        <v/>
      </c>
    </row>
    <row r="8375" spans="13:17" ht="12.75" customHeight="1" x14ac:dyDescent="0.2">
      <c r="M8375" s="10" t="str">
        <f t="shared" si="523"/>
        <v/>
      </c>
      <c r="N8375" s="10" t="str">
        <f t="shared" si="520"/>
        <v/>
      </c>
      <c r="O8375" s="10" t="str">
        <f t="shared" si="522"/>
        <v/>
      </c>
      <c r="Q8375" s="10" t="str">
        <f t="shared" si="521"/>
        <v/>
      </c>
    </row>
    <row r="8376" spans="13:17" ht="12.75" customHeight="1" x14ac:dyDescent="0.2">
      <c r="M8376" s="10" t="str">
        <f t="shared" si="523"/>
        <v/>
      </c>
      <c r="N8376" s="10" t="str">
        <f t="shared" si="520"/>
        <v/>
      </c>
      <c r="O8376" s="10" t="str">
        <f t="shared" si="522"/>
        <v/>
      </c>
      <c r="Q8376" s="10" t="str">
        <f t="shared" si="521"/>
        <v/>
      </c>
    </row>
    <row r="8377" spans="13:17" ht="12.75" customHeight="1" x14ac:dyDescent="0.2">
      <c r="M8377" s="10" t="str">
        <f t="shared" si="523"/>
        <v/>
      </c>
      <c r="N8377" s="10" t="str">
        <f t="shared" si="520"/>
        <v/>
      </c>
      <c r="O8377" s="10" t="str">
        <f t="shared" si="522"/>
        <v/>
      </c>
      <c r="Q8377" s="10" t="str">
        <f t="shared" si="521"/>
        <v/>
      </c>
    </row>
    <row r="8378" spans="13:17" ht="12.75" customHeight="1" x14ac:dyDescent="0.2">
      <c r="M8378" s="10" t="str">
        <f t="shared" si="523"/>
        <v/>
      </c>
      <c r="N8378" s="10" t="str">
        <f t="shared" si="520"/>
        <v/>
      </c>
      <c r="O8378" s="10" t="str">
        <f t="shared" si="522"/>
        <v/>
      </c>
      <c r="Q8378" s="10" t="str">
        <f t="shared" si="521"/>
        <v/>
      </c>
    </row>
    <row r="8379" spans="13:17" ht="12.75" customHeight="1" x14ac:dyDescent="0.2">
      <c r="M8379" s="10" t="str">
        <f t="shared" si="523"/>
        <v/>
      </c>
      <c r="N8379" s="10" t="str">
        <f t="shared" si="520"/>
        <v/>
      </c>
      <c r="O8379" s="10" t="str">
        <f t="shared" si="522"/>
        <v/>
      </c>
      <c r="Q8379" s="10" t="str">
        <f t="shared" si="521"/>
        <v/>
      </c>
    </row>
    <row r="8380" spans="13:17" ht="12.75" customHeight="1" x14ac:dyDescent="0.2">
      <c r="M8380" s="10" t="str">
        <f t="shared" si="523"/>
        <v/>
      </c>
      <c r="N8380" s="10" t="str">
        <f t="shared" si="520"/>
        <v/>
      </c>
      <c r="O8380" s="10" t="str">
        <f t="shared" si="522"/>
        <v/>
      </c>
      <c r="Q8380" s="10" t="str">
        <f t="shared" si="521"/>
        <v/>
      </c>
    </row>
    <row r="8381" spans="13:17" ht="12.75" customHeight="1" x14ac:dyDescent="0.2">
      <c r="M8381" s="10" t="str">
        <f t="shared" si="523"/>
        <v/>
      </c>
      <c r="N8381" s="10" t="str">
        <f t="shared" si="520"/>
        <v/>
      </c>
      <c r="O8381" s="10" t="str">
        <f t="shared" si="522"/>
        <v/>
      </c>
      <c r="Q8381" s="10" t="str">
        <f t="shared" si="521"/>
        <v/>
      </c>
    </row>
    <row r="8382" spans="13:17" ht="12.75" customHeight="1" x14ac:dyDescent="0.2">
      <c r="M8382" s="10" t="str">
        <f t="shared" si="523"/>
        <v/>
      </c>
      <c r="N8382" s="10" t="str">
        <f t="shared" si="520"/>
        <v/>
      </c>
      <c r="O8382" s="10" t="str">
        <f t="shared" si="522"/>
        <v/>
      </c>
      <c r="Q8382" s="10" t="str">
        <f t="shared" si="521"/>
        <v/>
      </c>
    </row>
    <row r="8383" spans="13:17" ht="12.75" customHeight="1" x14ac:dyDescent="0.2">
      <c r="M8383" s="10" t="str">
        <f t="shared" si="523"/>
        <v/>
      </c>
      <c r="N8383" s="10" t="str">
        <f t="shared" si="520"/>
        <v/>
      </c>
      <c r="O8383" s="10" t="str">
        <f t="shared" si="522"/>
        <v/>
      </c>
      <c r="Q8383" s="10" t="str">
        <f t="shared" si="521"/>
        <v/>
      </c>
    </row>
    <row r="8384" spans="13:17" ht="12.75" customHeight="1" x14ac:dyDescent="0.2">
      <c r="M8384" s="10" t="str">
        <f t="shared" si="523"/>
        <v/>
      </c>
      <c r="N8384" s="10" t="str">
        <f t="shared" si="520"/>
        <v/>
      </c>
      <c r="O8384" s="10" t="str">
        <f t="shared" si="522"/>
        <v/>
      </c>
      <c r="Q8384" s="10" t="str">
        <f t="shared" si="521"/>
        <v/>
      </c>
    </row>
    <row r="8385" spans="13:17" ht="12.75" customHeight="1" x14ac:dyDescent="0.2">
      <c r="M8385" s="10" t="str">
        <f t="shared" si="523"/>
        <v/>
      </c>
      <c r="N8385" s="10" t="str">
        <f t="shared" si="520"/>
        <v/>
      </c>
      <c r="O8385" s="10" t="str">
        <f t="shared" si="522"/>
        <v/>
      </c>
      <c r="Q8385" s="10" t="str">
        <f t="shared" si="521"/>
        <v/>
      </c>
    </row>
    <row r="8386" spans="13:17" ht="12.75" customHeight="1" x14ac:dyDescent="0.2">
      <c r="M8386" s="10" t="str">
        <f t="shared" si="523"/>
        <v/>
      </c>
      <c r="N8386" s="10" t="str">
        <f t="shared" ref="N8386:N8449" si="524">IF(G8386="","",G8386+J8386)</f>
        <v/>
      </c>
      <c r="O8386" s="10" t="str">
        <f t="shared" si="522"/>
        <v/>
      </c>
      <c r="Q8386" s="10" t="str">
        <f t="shared" ref="Q8386:Q8449" si="525">IF(C8386="","",IF(P8386="",N8386-G8386,P8386-G8386))</f>
        <v/>
      </c>
    </row>
    <row r="8387" spans="13:17" ht="12.75" customHeight="1" x14ac:dyDescent="0.2">
      <c r="M8387" s="10" t="str">
        <f t="shared" si="523"/>
        <v/>
      </c>
      <c r="N8387" s="10" t="str">
        <f t="shared" si="524"/>
        <v/>
      </c>
      <c r="O8387" s="10" t="str">
        <f t="shared" ref="O8387:O8450" si="526">IF(N8387="","",IF(AND(M8387=M8386,F8387=F8386,K8387=K8386),IF(N8387-N8386&lt;10^-3,NA(),N8387-N8386),NA()))</f>
        <v/>
      </c>
      <c r="Q8387" s="10" t="str">
        <f t="shared" si="525"/>
        <v/>
      </c>
    </row>
    <row r="8388" spans="13:17" ht="12.75" customHeight="1" x14ac:dyDescent="0.2">
      <c r="M8388" s="10" t="str">
        <f t="shared" ref="M8388:M8451" si="527">IF(C8388="",IF(M8387&lt;20,M8387+1,""),IF(AND(C8388=C8387,D8388=D8387),M8387,M8387+1))</f>
        <v/>
      </c>
      <c r="N8388" s="10" t="str">
        <f t="shared" si="524"/>
        <v/>
      </c>
      <c r="O8388" s="10" t="str">
        <f t="shared" si="526"/>
        <v/>
      </c>
      <c r="Q8388" s="10" t="str">
        <f t="shared" si="525"/>
        <v/>
      </c>
    </row>
    <row r="8389" spans="13:17" ht="12.75" customHeight="1" x14ac:dyDescent="0.2">
      <c r="M8389" s="10" t="str">
        <f t="shared" si="527"/>
        <v/>
      </c>
      <c r="N8389" s="10" t="str">
        <f t="shared" si="524"/>
        <v/>
      </c>
      <c r="O8389" s="10" t="str">
        <f t="shared" si="526"/>
        <v/>
      </c>
      <c r="Q8389" s="10" t="str">
        <f t="shared" si="525"/>
        <v/>
      </c>
    </row>
    <row r="8390" spans="13:17" ht="12.75" customHeight="1" x14ac:dyDescent="0.2">
      <c r="M8390" s="10" t="str">
        <f t="shared" si="527"/>
        <v/>
      </c>
      <c r="N8390" s="10" t="str">
        <f t="shared" si="524"/>
        <v/>
      </c>
      <c r="O8390" s="10" t="str">
        <f t="shared" si="526"/>
        <v/>
      </c>
      <c r="Q8390" s="10" t="str">
        <f t="shared" si="525"/>
        <v/>
      </c>
    </row>
    <row r="8391" spans="13:17" ht="12.75" customHeight="1" x14ac:dyDescent="0.2">
      <c r="M8391" s="10" t="str">
        <f t="shared" si="527"/>
        <v/>
      </c>
      <c r="N8391" s="10" t="str">
        <f t="shared" si="524"/>
        <v/>
      </c>
      <c r="O8391" s="10" t="str">
        <f t="shared" si="526"/>
        <v/>
      </c>
      <c r="Q8391" s="10" t="str">
        <f t="shared" si="525"/>
        <v/>
      </c>
    </row>
    <row r="8392" spans="13:17" ht="12.75" customHeight="1" x14ac:dyDescent="0.2">
      <c r="M8392" s="10" t="str">
        <f t="shared" si="527"/>
        <v/>
      </c>
      <c r="N8392" s="10" t="str">
        <f t="shared" si="524"/>
        <v/>
      </c>
      <c r="O8392" s="10" t="str">
        <f t="shared" si="526"/>
        <v/>
      </c>
      <c r="Q8392" s="10" t="str">
        <f t="shared" si="525"/>
        <v/>
      </c>
    </row>
    <row r="8393" spans="13:17" ht="12.75" customHeight="1" x14ac:dyDescent="0.2">
      <c r="M8393" s="10" t="str">
        <f t="shared" si="527"/>
        <v/>
      </c>
      <c r="N8393" s="10" t="str">
        <f t="shared" si="524"/>
        <v/>
      </c>
      <c r="O8393" s="10" t="str">
        <f t="shared" si="526"/>
        <v/>
      </c>
      <c r="Q8393" s="10" t="str">
        <f t="shared" si="525"/>
        <v/>
      </c>
    </row>
    <row r="8394" spans="13:17" ht="12.75" customHeight="1" x14ac:dyDescent="0.2">
      <c r="M8394" s="10" t="str">
        <f t="shared" si="527"/>
        <v/>
      </c>
      <c r="N8394" s="10" t="str">
        <f t="shared" si="524"/>
        <v/>
      </c>
      <c r="O8394" s="10" t="str">
        <f t="shared" si="526"/>
        <v/>
      </c>
      <c r="Q8394" s="10" t="str">
        <f t="shared" si="525"/>
        <v/>
      </c>
    </row>
    <row r="8395" spans="13:17" ht="12.75" customHeight="1" x14ac:dyDescent="0.2">
      <c r="M8395" s="10" t="str">
        <f t="shared" si="527"/>
        <v/>
      </c>
      <c r="N8395" s="10" t="str">
        <f t="shared" si="524"/>
        <v/>
      </c>
      <c r="O8395" s="10" t="str">
        <f t="shared" si="526"/>
        <v/>
      </c>
      <c r="Q8395" s="10" t="str">
        <f t="shared" si="525"/>
        <v/>
      </c>
    </row>
    <row r="8396" spans="13:17" ht="12.75" customHeight="1" x14ac:dyDescent="0.2">
      <c r="M8396" s="10" t="str">
        <f t="shared" si="527"/>
        <v/>
      </c>
      <c r="N8396" s="10" t="str">
        <f t="shared" si="524"/>
        <v/>
      </c>
      <c r="O8396" s="10" t="str">
        <f t="shared" si="526"/>
        <v/>
      </c>
      <c r="Q8396" s="10" t="str">
        <f t="shared" si="525"/>
        <v/>
      </c>
    </row>
    <row r="8397" spans="13:17" ht="12.75" customHeight="1" x14ac:dyDescent="0.2">
      <c r="M8397" s="10" t="str">
        <f t="shared" si="527"/>
        <v/>
      </c>
      <c r="N8397" s="10" t="str">
        <f t="shared" si="524"/>
        <v/>
      </c>
      <c r="O8397" s="10" t="str">
        <f t="shared" si="526"/>
        <v/>
      </c>
      <c r="Q8397" s="10" t="str">
        <f t="shared" si="525"/>
        <v/>
      </c>
    </row>
    <row r="8398" spans="13:17" ht="12.75" customHeight="1" x14ac:dyDescent="0.2">
      <c r="M8398" s="10" t="str">
        <f t="shared" si="527"/>
        <v/>
      </c>
      <c r="N8398" s="10" t="str">
        <f t="shared" si="524"/>
        <v/>
      </c>
      <c r="O8398" s="10" t="str">
        <f t="shared" si="526"/>
        <v/>
      </c>
      <c r="Q8398" s="10" t="str">
        <f t="shared" si="525"/>
        <v/>
      </c>
    </row>
    <row r="8399" spans="13:17" ht="12.75" customHeight="1" x14ac:dyDescent="0.2">
      <c r="M8399" s="10" t="str">
        <f t="shared" si="527"/>
        <v/>
      </c>
      <c r="N8399" s="10" t="str">
        <f t="shared" si="524"/>
        <v/>
      </c>
      <c r="O8399" s="10" t="str">
        <f t="shared" si="526"/>
        <v/>
      </c>
      <c r="Q8399" s="10" t="str">
        <f t="shared" si="525"/>
        <v/>
      </c>
    </row>
    <row r="8400" spans="13:17" ht="12.75" customHeight="1" x14ac:dyDescent="0.2">
      <c r="M8400" s="10" t="str">
        <f t="shared" si="527"/>
        <v/>
      </c>
      <c r="N8400" s="10" t="str">
        <f t="shared" si="524"/>
        <v/>
      </c>
      <c r="O8400" s="10" t="str">
        <f t="shared" si="526"/>
        <v/>
      </c>
      <c r="Q8400" s="10" t="str">
        <f t="shared" si="525"/>
        <v/>
      </c>
    </row>
    <row r="8401" spans="13:17" ht="12.75" customHeight="1" x14ac:dyDescent="0.2">
      <c r="M8401" s="10" t="str">
        <f t="shared" si="527"/>
        <v/>
      </c>
      <c r="N8401" s="10" t="str">
        <f t="shared" si="524"/>
        <v/>
      </c>
      <c r="O8401" s="10" t="str">
        <f t="shared" si="526"/>
        <v/>
      </c>
      <c r="Q8401" s="10" t="str">
        <f t="shared" si="525"/>
        <v/>
      </c>
    </row>
    <row r="8402" spans="13:17" ht="12.75" customHeight="1" x14ac:dyDescent="0.2">
      <c r="M8402" s="10" t="str">
        <f t="shared" si="527"/>
        <v/>
      </c>
      <c r="N8402" s="10" t="str">
        <f t="shared" si="524"/>
        <v/>
      </c>
      <c r="O8402" s="10" t="str">
        <f t="shared" si="526"/>
        <v/>
      </c>
      <c r="Q8402" s="10" t="str">
        <f t="shared" si="525"/>
        <v/>
      </c>
    </row>
    <row r="8403" spans="13:17" ht="12.75" customHeight="1" x14ac:dyDescent="0.2">
      <c r="M8403" s="10" t="str">
        <f t="shared" si="527"/>
        <v/>
      </c>
      <c r="N8403" s="10" t="str">
        <f t="shared" si="524"/>
        <v/>
      </c>
      <c r="O8403" s="10" t="str">
        <f t="shared" si="526"/>
        <v/>
      </c>
      <c r="Q8403" s="10" t="str">
        <f t="shared" si="525"/>
        <v/>
      </c>
    </row>
    <row r="8404" spans="13:17" ht="12.75" customHeight="1" x14ac:dyDescent="0.2">
      <c r="M8404" s="10" t="str">
        <f t="shared" si="527"/>
        <v/>
      </c>
      <c r="N8404" s="10" t="str">
        <f t="shared" si="524"/>
        <v/>
      </c>
      <c r="O8404" s="10" t="str">
        <f t="shared" si="526"/>
        <v/>
      </c>
      <c r="Q8404" s="10" t="str">
        <f t="shared" si="525"/>
        <v/>
      </c>
    </row>
    <row r="8405" spans="13:17" ht="12.75" customHeight="1" x14ac:dyDescent="0.2">
      <c r="M8405" s="10" t="str">
        <f t="shared" si="527"/>
        <v/>
      </c>
      <c r="N8405" s="10" t="str">
        <f t="shared" si="524"/>
        <v/>
      </c>
      <c r="O8405" s="10" t="str">
        <f t="shared" si="526"/>
        <v/>
      </c>
      <c r="Q8405" s="10" t="str">
        <f t="shared" si="525"/>
        <v/>
      </c>
    </row>
    <row r="8406" spans="13:17" ht="12.75" customHeight="1" x14ac:dyDescent="0.2">
      <c r="M8406" s="10" t="str">
        <f t="shared" si="527"/>
        <v/>
      </c>
      <c r="N8406" s="10" t="str">
        <f t="shared" si="524"/>
        <v/>
      </c>
      <c r="O8406" s="10" t="str">
        <f t="shared" si="526"/>
        <v/>
      </c>
      <c r="Q8406" s="10" t="str">
        <f t="shared" si="525"/>
        <v/>
      </c>
    </row>
    <row r="8407" spans="13:17" ht="12.75" customHeight="1" x14ac:dyDescent="0.2">
      <c r="M8407" s="10" t="str">
        <f t="shared" si="527"/>
        <v/>
      </c>
      <c r="N8407" s="10" t="str">
        <f t="shared" si="524"/>
        <v/>
      </c>
      <c r="O8407" s="10" t="str">
        <f t="shared" si="526"/>
        <v/>
      </c>
      <c r="Q8407" s="10" t="str">
        <f t="shared" si="525"/>
        <v/>
      </c>
    </row>
    <row r="8408" spans="13:17" ht="12.75" customHeight="1" x14ac:dyDescent="0.2">
      <c r="M8408" s="10" t="str">
        <f t="shared" si="527"/>
        <v/>
      </c>
      <c r="N8408" s="10" t="str">
        <f t="shared" si="524"/>
        <v/>
      </c>
      <c r="O8408" s="10" t="str">
        <f t="shared" si="526"/>
        <v/>
      </c>
      <c r="Q8408" s="10" t="str">
        <f t="shared" si="525"/>
        <v/>
      </c>
    </row>
    <row r="8409" spans="13:17" ht="12.75" customHeight="1" x14ac:dyDescent="0.2">
      <c r="M8409" s="10" t="str">
        <f t="shared" si="527"/>
        <v/>
      </c>
      <c r="N8409" s="10" t="str">
        <f t="shared" si="524"/>
        <v/>
      </c>
      <c r="O8409" s="10" t="str">
        <f t="shared" si="526"/>
        <v/>
      </c>
      <c r="Q8409" s="10" t="str">
        <f t="shared" si="525"/>
        <v/>
      </c>
    </row>
    <row r="8410" spans="13:17" ht="12.75" customHeight="1" x14ac:dyDescent="0.2">
      <c r="M8410" s="10" t="str">
        <f t="shared" si="527"/>
        <v/>
      </c>
      <c r="N8410" s="10" t="str">
        <f t="shared" si="524"/>
        <v/>
      </c>
      <c r="O8410" s="10" t="str">
        <f t="shared" si="526"/>
        <v/>
      </c>
      <c r="Q8410" s="10" t="str">
        <f t="shared" si="525"/>
        <v/>
      </c>
    </row>
    <row r="8411" spans="13:17" ht="12.75" customHeight="1" x14ac:dyDescent="0.2">
      <c r="M8411" s="10" t="str">
        <f t="shared" si="527"/>
        <v/>
      </c>
      <c r="N8411" s="10" t="str">
        <f t="shared" si="524"/>
        <v/>
      </c>
      <c r="O8411" s="10" t="str">
        <f t="shared" si="526"/>
        <v/>
      </c>
      <c r="Q8411" s="10" t="str">
        <f t="shared" si="525"/>
        <v/>
      </c>
    </row>
    <row r="8412" spans="13:17" ht="12.75" customHeight="1" x14ac:dyDescent="0.2">
      <c r="M8412" s="10" t="str">
        <f t="shared" si="527"/>
        <v/>
      </c>
      <c r="N8412" s="10" t="str">
        <f t="shared" si="524"/>
        <v/>
      </c>
      <c r="O8412" s="10" t="str">
        <f t="shared" si="526"/>
        <v/>
      </c>
      <c r="Q8412" s="10" t="str">
        <f t="shared" si="525"/>
        <v/>
      </c>
    </row>
    <row r="8413" spans="13:17" ht="12.75" customHeight="1" x14ac:dyDescent="0.2">
      <c r="M8413" s="10" t="str">
        <f t="shared" si="527"/>
        <v/>
      </c>
      <c r="N8413" s="10" t="str">
        <f t="shared" si="524"/>
        <v/>
      </c>
      <c r="O8413" s="10" t="str">
        <f t="shared" si="526"/>
        <v/>
      </c>
      <c r="Q8413" s="10" t="str">
        <f t="shared" si="525"/>
        <v/>
      </c>
    </row>
    <row r="8414" spans="13:17" ht="12.75" customHeight="1" x14ac:dyDescent="0.2">
      <c r="M8414" s="10" t="str">
        <f t="shared" si="527"/>
        <v/>
      </c>
      <c r="N8414" s="10" t="str">
        <f t="shared" si="524"/>
        <v/>
      </c>
      <c r="O8414" s="10" t="str">
        <f t="shared" si="526"/>
        <v/>
      </c>
      <c r="Q8414" s="10" t="str">
        <f t="shared" si="525"/>
        <v/>
      </c>
    </row>
    <row r="8415" spans="13:17" ht="12.75" customHeight="1" x14ac:dyDescent="0.2">
      <c r="M8415" s="10" t="str">
        <f t="shared" si="527"/>
        <v/>
      </c>
      <c r="N8415" s="10" t="str">
        <f t="shared" si="524"/>
        <v/>
      </c>
      <c r="O8415" s="10" t="str">
        <f t="shared" si="526"/>
        <v/>
      </c>
      <c r="Q8415" s="10" t="str">
        <f t="shared" si="525"/>
        <v/>
      </c>
    </row>
    <row r="8416" spans="13:17" ht="12.75" customHeight="1" x14ac:dyDescent="0.2">
      <c r="M8416" s="10" t="str">
        <f t="shared" si="527"/>
        <v/>
      </c>
      <c r="N8416" s="10" t="str">
        <f t="shared" si="524"/>
        <v/>
      </c>
      <c r="O8416" s="10" t="str">
        <f t="shared" si="526"/>
        <v/>
      </c>
      <c r="Q8416" s="10" t="str">
        <f t="shared" si="525"/>
        <v/>
      </c>
    </row>
    <row r="8417" spans="13:17" ht="12.75" customHeight="1" x14ac:dyDescent="0.2">
      <c r="M8417" s="10" t="str">
        <f t="shared" si="527"/>
        <v/>
      </c>
      <c r="N8417" s="10" t="str">
        <f t="shared" si="524"/>
        <v/>
      </c>
      <c r="O8417" s="10" t="str">
        <f t="shared" si="526"/>
        <v/>
      </c>
      <c r="Q8417" s="10" t="str">
        <f t="shared" si="525"/>
        <v/>
      </c>
    </row>
    <row r="8418" spans="13:17" ht="12.75" customHeight="1" x14ac:dyDescent="0.2">
      <c r="M8418" s="10" t="str">
        <f t="shared" si="527"/>
        <v/>
      </c>
      <c r="N8418" s="10" t="str">
        <f t="shared" si="524"/>
        <v/>
      </c>
      <c r="O8418" s="10" t="str">
        <f t="shared" si="526"/>
        <v/>
      </c>
      <c r="Q8418" s="10" t="str">
        <f t="shared" si="525"/>
        <v/>
      </c>
    </row>
    <row r="8419" spans="13:17" ht="12.75" customHeight="1" x14ac:dyDescent="0.2">
      <c r="M8419" s="10" t="str">
        <f t="shared" si="527"/>
        <v/>
      </c>
      <c r="N8419" s="10" t="str">
        <f t="shared" si="524"/>
        <v/>
      </c>
      <c r="O8419" s="10" t="str">
        <f t="shared" si="526"/>
        <v/>
      </c>
      <c r="Q8419" s="10" t="str">
        <f t="shared" si="525"/>
        <v/>
      </c>
    </row>
    <row r="8420" spans="13:17" ht="12.75" customHeight="1" x14ac:dyDescent="0.2">
      <c r="M8420" s="10" t="str">
        <f t="shared" si="527"/>
        <v/>
      </c>
      <c r="N8420" s="10" t="str">
        <f t="shared" si="524"/>
        <v/>
      </c>
      <c r="O8420" s="10" t="str">
        <f t="shared" si="526"/>
        <v/>
      </c>
      <c r="Q8420" s="10" t="str">
        <f t="shared" si="525"/>
        <v/>
      </c>
    </row>
    <row r="8421" spans="13:17" ht="12.75" customHeight="1" x14ac:dyDescent="0.2">
      <c r="M8421" s="10" t="str">
        <f t="shared" si="527"/>
        <v/>
      </c>
      <c r="N8421" s="10" t="str">
        <f t="shared" si="524"/>
        <v/>
      </c>
      <c r="O8421" s="10" t="str">
        <f t="shared" si="526"/>
        <v/>
      </c>
      <c r="Q8421" s="10" t="str">
        <f t="shared" si="525"/>
        <v/>
      </c>
    </row>
    <row r="8422" spans="13:17" ht="12.75" customHeight="1" x14ac:dyDescent="0.2">
      <c r="M8422" s="10" t="str">
        <f t="shared" si="527"/>
        <v/>
      </c>
      <c r="N8422" s="10" t="str">
        <f t="shared" si="524"/>
        <v/>
      </c>
      <c r="O8422" s="10" t="str">
        <f t="shared" si="526"/>
        <v/>
      </c>
      <c r="Q8422" s="10" t="str">
        <f t="shared" si="525"/>
        <v/>
      </c>
    </row>
    <row r="8423" spans="13:17" ht="12.75" customHeight="1" x14ac:dyDescent="0.2">
      <c r="M8423" s="10" t="str">
        <f t="shared" si="527"/>
        <v/>
      </c>
      <c r="N8423" s="10" t="str">
        <f t="shared" si="524"/>
        <v/>
      </c>
      <c r="O8423" s="10" t="str">
        <f t="shared" si="526"/>
        <v/>
      </c>
      <c r="Q8423" s="10" t="str">
        <f t="shared" si="525"/>
        <v/>
      </c>
    </row>
    <row r="8424" spans="13:17" ht="12.75" customHeight="1" x14ac:dyDescent="0.2">
      <c r="M8424" s="10" t="str">
        <f t="shared" si="527"/>
        <v/>
      </c>
      <c r="N8424" s="10" t="str">
        <f t="shared" si="524"/>
        <v/>
      </c>
      <c r="O8424" s="10" t="str">
        <f t="shared" si="526"/>
        <v/>
      </c>
      <c r="Q8424" s="10" t="str">
        <f t="shared" si="525"/>
        <v/>
      </c>
    </row>
    <row r="8425" spans="13:17" ht="12.75" customHeight="1" x14ac:dyDescent="0.2">
      <c r="M8425" s="10" t="str">
        <f t="shared" si="527"/>
        <v/>
      </c>
      <c r="N8425" s="10" t="str">
        <f t="shared" si="524"/>
        <v/>
      </c>
      <c r="O8425" s="10" t="str">
        <f t="shared" si="526"/>
        <v/>
      </c>
      <c r="Q8425" s="10" t="str">
        <f t="shared" si="525"/>
        <v/>
      </c>
    </row>
    <row r="8426" spans="13:17" ht="12.75" customHeight="1" x14ac:dyDescent="0.2">
      <c r="M8426" s="10" t="str">
        <f t="shared" si="527"/>
        <v/>
      </c>
      <c r="N8426" s="10" t="str">
        <f t="shared" si="524"/>
        <v/>
      </c>
      <c r="O8426" s="10" t="str">
        <f t="shared" si="526"/>
        <v/>
      </c>
      <c r="Q8426" s="10" t="str">
        <f t="shared" si="525"/>
        <v/>
      </c>
    </row>
    <row r="8427" spans="13:17" ht="12.75" customHeight="1" x14ac:dyDescent="0.2">
      <c r="M8427" s="10" t="str">
        <f t="shared" si="527"/>
        <v/>
      </c>
      <c r="N8427" s="10" t="str">
        <f t="shared" si="524"/>
        <v/>
      </c>
      <c r="O8427" s="10" t="str">
        <f t="shared" si="526"/>
        <v/>
      </c>
      <c r="Q8427" s="10" t="str">
        <f t="shared" si="525"/>
        <v/>
      </c>
    </row>
    <row r="8428" spans="13:17" ht="12.75" customHeight="1" x14ac:dyDescent="0.2">
      <c r="M8428" s="10" t="str">
        <f t="shared" si="527"/>
        <v/>
      </c>
      <c r="N8428" s="10" t="str">
        <f t="shared" si="524"/>
        <v/>
      </c>
      <c r="O8428" s="10" t="str">
        <f t="shared" si="526"/>
        <v/>
      </c>
      <c r="Q8428" s="10" t="str">
        <f t="shared" si="525"/>
        <v/>
      </c>
    </row>
    <row r="8429" spans="13:17" ht="12.75" customHeight="1" x14ac:dyDescent="0.2">
      <c r="M8429" s="10" t="str">
        <f t="shared" si="527"/>
        <v/>
      </c>
      <c r="N8429" s="10" t="str">
        <f t="shared" si="524"/>
        <v/>
      </c>
      <c r="O8429" s="10" t="str">
        <f t="shared" si="526"/>
        <v/>
      </c>
      <c r="Q8429" s="10" t="str">
        <f t="shared" si="525"/>
        <v/>
      </c>
    </row>
    <row r="8430" spans="13:17" ht="12.75" customHeight="1" x14ac:dyDescent="0.2">
      <c r="M8430" s="10" t="str">
        <f t="shared" si="527"/>
        <v/>
      </c>
      <c r="N8430" s="10" t="str">
        <f t="shared" si="524"/>
        <v/>
      </c>
      <c r="O8430" s="10" t="str">
        <f t="shared" si="526"/>
        <v/>
      </c>
      <c r="Q8430" s="10" t="str">
        <f t="shared" si="525"/>
        <v/>
      </c>
    </row>
    <row r="8431" spans="13:17" ht="12.75" customHeight="1" x14ac:dyDescent="0.2">
      <c r="M8431" s="10" t="str">
        <f t="shared" si="527"/>
        <v/>
      </c>
      <c r="N8431" s="10" t="str">
        <f t="shared" si="524"/>
        <v/>
      </c>
      <c r="O8431" s="10" t="str">
        <f t="shared" si="526"/>
        <v/>
      </c>
      <c r="Q8431" s="10" t="str">
        <f t="shared" si="525"/>
        <v/>
      </c>
    </row>
    <row r="8432" spans="13:17" ht="12.75" customHeight="1" x14ac:dyDescent="0.2">
      <c r="M8432" s="10" t="str">
        <f t="shared" si="527"/>
        <v/>
      </c>
      <c r="N8432" s="10" t="str">
        <f t="shared" si="524"/>
        <v/>
      </c>
      <c r="O8432" s="10" t="str">
        <f t="shared" si="526"/>
        <v/>
      </c>
      <c r="Q8432" s="10" t="str">
        <f t="shared" si="525"/>
        <v/>
      </c>
    </row>
    <row r="8433" spans="13:17" ht="12.75" customHeight="1" x14ac:dyDescent="0.2">
      <c r="M8433" s="10" t="str">
        <f t="shared" si="527"/>
        <v/>
      </c>
      <c r="N8433" s="10" t="str">
        <f t="shared" si="524"/>
        <v/>
      </c>
      <c r="O8433" s="10" t="str">
        <f t="shared" si="526"/>
        <v/>
      </c>
      <c r="Q8433" s="10" t="str">
        <f t="shared" si="525"/>
        <v/>
      </c>
    </row>
    <row r="8434" spans="13:17" ht="12.75" customHeight="1" x14ac:dyDescent="0.2">
      <c r="M8434" s="10" t="str">
        <f t="shared" si="527"/>
        <v/>
      </c>
      <c r="N8434" s="10" t="str">
        <f t="shared" si="524"/>
        <v/>
      </c>
      <c r="O8434" s="10" t="str">
        <f t="shared" si="526"/>
        <v/>
      </c>
      <c r="Q8434" s="10" t="str">
        <f t="shared" si="525"/>
        <v/>
      </c>
    </row>
    <row r="8435" spans="13:17" ht="12.75" customHeight="1" x14ac:dyDescent="0.2">
      <c r="M8435" s="10" t="str">
        <f t="shared" si="527"/>
        <v/>
      </c>
      <c r="N8435" s="10" t="str">
        <f t="shared" si="524"/>
        <v/>
      </c>
      <c r="O8435" s="10" t="str">
        <f t="shared" si="526"/>
        <v/>
      </c>
      <c r="Q8435" s="10" t="str">
        <f t="shared" si="525"/>
        <v/>
      </c>
    </row>
    <row r="8436" spans="13:17" ht="12.75" customHeight="1" x14ac:dyDescent="0.2">
      <c r="M8436" s="10" t="str">
        <f t="shared" si="527"/>
        <v/>
      </c>
      <c r="N8436" s="10" t="str">
        <f t="shared" si="524"/>
        <v/>
      </c>
      <c r="O8436" s="10" t="str">
        <f t="shared" si="526"/>
        <v/>
      </c>
      <c r="Q8436" s="10" t="str">
        <f t="shared" si="525"/>
        <v/>
      </c>
    </row>
    <row r="8437" spans="13:17" ht="12.75" customHeight="1" x14ac:dyDescent="0.2">
      <c r="M8437" s="10" t="str">
        <f t="shared" si="527"/>
        <v/>
      </c>
      <c r="N8437" s="10" t="str">
        <f t="shared" si="524"/>
        <v/>
      </c>
      <c r="O8437" s="10" t="str">
        <f t="shared" si="526"/>
        <v/>
      </c>
      <c r="Q8437" s="10" t="str">
        <f t="shared" si="525"/>
        <v/>
      </c>
    </row>
    <row r="8438" spans="13:17" ht="12.75" customHeight="1" x14ac:dyDescent="0.2">
      <c r="M8438" s="10" t="str">
        <f t="shared" si="527"/>
        <v/>
      </c>
      <c r="N8438" s="10" t="str">
        <f t="shared" si="524"/>
        <v/>
      </c>
      <c r="O8438" s="10" t="str">
        <f t="shared" si="526"/>
        <v/>
      </c>
      <c r="Q8438" s="10" t="str">
        <f t="shared" si="525"/>
        <v/>
      </c>
    </row>
    <row r="8439" spans="13:17" ht="12.75" customHeight="1" x14ac:dyDescent="0.2">
      <c r="M8439" s="10" t="str">
        <f t="shared" si="527"/>
        <v/>
      </c>
      <c r="N8439" s="10" t="str">
        <f t="shared" si="524"/>
        <v/>
      </c>
      <c r="O8439" s="10" t="str">
        <f t="shared" si="526"/>
        <v/>
      </c>
      <c r="Q8439" s="10" t="str">
        <f t="shared" si="525"/>
        <v/>
      </c>
    </row>
    <row r="8440" spans="13:17" ht="12.75" customHeight="1" x14ac:dyDescent="0.2">
      <c r="M8440" s="10" t="str">
        <f t="shared" si="527"/>
        <v/>
      </c>
      <c r="N8440" s="10" t="str">
        <f t="shared" si="524"/>
        <v/>
      </c>
      <c r="O8440" s="10" t="str">
        <f t="shared" si="526"/>
        <v/>
      </c>
      <c r="Q8440" s="10" t="str">
        <f t="shared" si="525"/>
        <v/>
      </c>
    </row>
    <row r="8441" spans="13:17" ht="12.75" customHeight="1" x14ac:dyDescent="0.2">
      <c r="M8441" s="10" t="str">
        <f t="shared" si="527"/>
        <v/>
      </c>
      <c r="N8441" s="10" t="str">
        <f t="shared" si="524"/>
        <v/>
      </c>
      <c r="O8441" s="10" t="str">
        <f t="shared" si="526"/>
        <v/>
      </c>
      <c r="Q8441" s="10" t="str">
        <f t="shared" si="525"/>
        <v/>
      </c>
    </row>
    <row r="8442" spans="13:17" ht="12.75" customHeight="1" x14ac:dyDescent="0.2">
      <c r="M8442" s="10" t="str">
        <f t="shared" si="527"/>
        <v/>
      </c>
      <c r="N8442" s="10" t="str">
        <f t="shared" si="524"/>
        <v/>
      </c>
      <c r="O8442" s="10" t="str">
        <f t="shared" si="526"/>
        <v/>
      </c>
      <c r="Q8442" s="10" t="str">
        <f t="shared" si="525"/>
        <v/>
      </c>
    </row>
    <row r="8443" spans="13:17" ht="12.75" customHeight="1" x14ac:dyDescent="0.2">
      <c r="M8443" s="10" t="str">
        <f t="shared" si="527"/>
        <v/>
      </c>
      <c r="N8443" s="10" t="str">
        <f t="shared" si="524"/>
        <v/>
      </c>
      <c r="O8443" s="10" t="str">
        <f t="shared" si="526"/>
        <v/>
      </c>
      <c r="Q8443" s="10" t="str">
        <f t="shared" si="525"/>
        <v/>
      </c>
    </row>
    <row r="8444" spans="13:17" ht="12.75" customHeight="1" x14ac:dyDescent="0.2">
      <c r="M8444" s="10" t="str">
        <f t="shared" si="527"/>
        <v/>
      </c>
      <c r="N8444" s="10" t="str">
        <f t="shared" si="524"/>
        <v/>
      </c>
      <c r="O8444" s="10" t="str">
        <f t="shared" si="526"/>
        <v/>
      </c>
      <c r="Q8444" s="10" t="str">
        <f t="shared" si="525"/>
        <v/>
      </c>
    </row>
    <row r="8445" spans="13:17" ht="12.75" customHeight="1" x14ac:dyDescent="0.2">
      <c r="M8445" s="10" t="str">
        <f t="shared" si="527"/>
        <v/>
      </c>
      <c r="N8445" s="10" t="str">
        <f t="shared" si="524"/>
        <v/>
      </c>
      <c r="O8445" s="10" t="str">
        <f t="shared" si="526"/>
        <v/>
      </c>
      <c r="Q8445" s="10" t="str">
        <f t="shared" si="525"/>
        <v/>
      </c>
    </row>
    <row r="8446" spans="13:17" ht="12.75" customHeight="1" x14ac:dyDescent="0.2">
      <c r="M8446" s="10" t="str">
        <f t="shared" si="527"/>
        <v/>
      </c>
      <c r="N8446" s="10" t="str">
        <f t="shared" si="524"/>
        <v/>
      </c>
      <c r="O8446" s="10" t="str">
        <f t="shared" si="526"/>
        <v/>
      </c>
      <c r="Q8446" s="10" t="str">
        <f t="shared" si="525"/>
        <v/>
      </c>
    </row>
    <row r="8447" spans="13:17" ht="12.75" customHeight="1" x14ac:dyDescent="0.2">
      <c r="M8447" s="10" t="str">
        <f t="shared" si="527"/>
        <v/>
      </c>
      <c r="N8447" s="10" t="str">
        <f t="shared" si="524"/>
        <v/>
      </c>
      <c r="O8447" s="10" t="str">
        <f t="shared" si="526"/>
        <v/>
      </c>
      <c r="Q8447" s="10" t="str">
        <f t="shared" si="525"/>
        <v/>
      </c>
    </row>
    <row r="8448" spans="13:17" ht="12.75" customHeight="1" x14ac:dyDescent="0.2">
      <c r="M8448" s="10" t="str">
        <f t="shared" si="527"/>
        <v/>
      </c>
      <c r="N8448" s="10" t="str">
        <f t="shared" si="524"/>
        <v/>
      </c>
      <c r="O8448" s="10" t="str">
        <f t="shared" si="526"/>
        <v/>
      </c>
      <c r="Q8448" s="10" t="str">
        <f t="shared" si="525"/>
        <v/>
      </c>
    </row>
    <row r="8449" spans="13:17" ht="12.75" customHeight="1" x14ac:dyDescent="0.2">
      <c r="M8449" s="10" t="str">
        <f t="shared" si="527"/>
        <v/>
      </c>
      <c r="N8449" s="10" t="str">
        <f t="shared" si="524"/>
        <v/>
      </c>
      <c r="O8449" s="10" t="str">
        <f t="shared" si="526"/>
        <v/>
      </c>
      <c r="Q8449" s="10" t="str">
        <f t="shared" si="525"/>
        <v/>
      </c>
    </row>
    <row r="8450" spans="13:17" ht="12.75" customHeight="1" x14ac:dyDescent="0.2">
      <c r="M8450" s="10" t="str">
        <f t="shared" si="527"/>
        <v/>
      </c>
      <c r="N8450" s="10" t="str">
        <f t="shared" ref="N8450:N8513" si="528">IF(G8450="","",G8450+J8450)</f>
        <v/>
      </c>
      <c r="O8450" s="10" t="str">
        <f t="shared" si="526"/>
        <v/>
      </c>
      <c r="Q8450" s="10" t="str">
        <f t="shared" ref="Q8450:Q8513" si="529">IF(C8450="","",IF(P8450="",N8450-G8450,P8450-G8450))</f>
        <v/>
      </c>
    </row>
    <row r="8451" spans="13:17" ht="12.75" customHeight="1" x14ac:dyDescent="0.2">
      <c r="M8451" s="10" t="str">
        <f t="shared" si="527"/>
        <v/>
      </c>
      <c r="N8451" s="10" t="str">
        <f t="shared" si="528"/>
        <v/>
      </c>
      <c r="O8451" s="10" t="str">
        <f t="shared" ref="O8451:O8514" si="530">IF(N8451="","",IF(AND(M8451=M8450,F8451=F8450,K8451=K8450),IF(N8451-N8450&lt;10^-3,NA(),N8451-N8450),NA()))</f>
        <v/>
      </c>
      <c r="Q8451" s="10" t="str">
        <f t="shared" si="529"/>
        <v/>
      </c>
    </row>
    <row r="8452" spans="13:17" ht="12.75" customHeight="1" x14ac:dyDescent="0.2">
      <c r="M8452" s="10" t="str">
        <f t="shared" ref="M8452:M8515" si="531">IF(C8452="",IF(M8451&lt;20,M8451+1,""),IF(AND(C8452=C8451,D8452=D8451),M8451,M8451+1))</f>
        <v/>
      </c>
      <c r="N8452" s="10" t="str">
        <f t="shared" si="528"/>
        <v/>
      </c>
      <c r="O8452" s="10" t="str">
        <f t="shared" si="530"/>
        <v/>
      </c>
      <c r="Q8452" s="10" t="str">
        <f t="shared" si="529"/>
        <v/>
      </c>
    </row>
    <row r="8453" spans="13:17" ht="12.75" customHeight="1" x14ac:dyDescent="0.2">
      <c r="M8453" s="10" t="str">
        <f t="shared" si="531"/>
        <v/>
      </c>
      <c r="N8453" s="10" t="str">
        <f t="shared" si="528"/>
        <v/>
      </c>
      <c r="O8453" s="10" t="str">
        <f t="shared" si="530"/>
        <v/>
      </c>
      <c r="Q8453" s="10" t="str">
        <f t="shared" si="529"/>
        <v/>
      </c>
    </row>
    <row r="8454" spans="13:17" ht="12.75" customHeight="1" x14ac:dyDescent="0.2">
      <c r="M8454" s="10" t="str">
        <f t="shared" si="531"/>
        <v/>
      </c>
      <c r="N8454" s="10" t="str">
        <f t="shared" si="528"/>
        <v/>
      </c>
      <c r="O8454" s="10" t="str">
        <f t="shared" si="530"/>
        <v/>
      </c>
      <c r="Q8454" s="10" t="str">
        <f t="shared" si="529"/>
        <v/>
      </c>
    </row>
    <row r="8455" spans="13:17" ht="12.75" customHeight="1" x14ac:dyDescent="0.2">
      <c r="M8455" s="10" t="str">
        <f t="shared" si="531"/>
        <v/>
      </c>
      <c r="N8455" s="10" t="str">
        <f t="shared" si="528"/>
        <v/>
      </c>
      <c r="O8455" s="10" t="str">
        <f t="shared" si="530"/>
        <v/>
      </c>
      <c r="Q8455" s="10" t="str">
        <f t="shared" si="529"/>
        <v/>
      </c>
    </row>
    <row r="8456" spans="13:17" ht="12.75" customHeight="1" x14ac:dyDescent="0.2">
      <c r="M8456" s="10" t="str">
        <f t="shared" si="531"/>
        <v/>
      </c>
      <c r="N8456" s="10" t="str">
        <f t="shared" si="528"/>
        <v/>
      </c>
      <c r="O8456" s="10" t="str">
        <f t="shared" si="530"/>
        <v/>
      </c>
      <c r="Q8456" s="10" t="str">
        <f t="shared" si="529"/>
        <v/>
      </c>
    </row>
    <row r="8457" spans="13:17" ht="12.75" customHeight="1" x14ac:dyDescent="0.2">
      <c r="M8457" s="10" t="str">
        <f t="shared" si="531"/>
        <v/>
      </c>
      <c r="N8457" s="10" t="str">
        <f t="shared" si="528"/>
        <v/>
      </c>
      <c r="O8457" s="10" t="str">
        <f t="shared" si="530"/>
        <v/>
      </c>
      <c r="Q8457" s="10" t="str">
        <f t="shared" si="529"/>
        <v/>
      </c>
    </row>
    <row r="8458" spans="13:17" ht="12.75" customHeight="1" x14ac:dyDescent="0.2">
      <c r="M8458" s="10" t="str">
        <f t="shared" si="531"/>
        <v/>
      </c>
      <c r="N8458" s="10" t="str">
        <f t="shared" si="528"/>
        <v/>
      </c>
      <c r="O8458" s="10" t="str">
        <f t="shared" si="530"/>
        <v/>
      </c>
      <c r="Q8458" s="10" t="str">
        <f t="shared" si="529"/>
        <v/>
      </c>
    </row>
    <row r="8459" spans="13:17" ht="12.75" customHeight="1" x14ac:dyDescent="0.2">
      <c r="M8459" s="10" t="str">
        <f t="shared" si="531"/>
        <v/>
      </c>
      <c r="N8459" s="10" t="str">
        <f t="shared" si="528"/>
        <v/>
      </c>
      <c r="O8459" s="10" t="str">
        <f t="shared" si="530"/>
        <v/>
      </c>
      <c r="Q8459" s="10" t="str">
        <f t="shared" si="529"/>
        <v/>
      </c>
    </row>
    <row r="8460" spans="13:17" ht="12.75" customHeight="1" x14ac:dyDescent="0.2">
      <c r="M8460" s="10" t="str">
        <f t="shared" si="531"/>
        <v/>
      </c>
      <c r="N8460" s="10" t="str">
        <f t="shared" si="528"/>
        <v/>
      </c>
      <c r="O8460" s="10" t="str">
        <f t="shared" si="530"/>
        <v/>
      </c>
      <c r="Q8460" s="10" t="str">
        <f t="shared" si="529"/>
        <v/>
      </c>
    </row>
    <row r="8461" spans="13:17" ht="12.75" customHeight="1" x14ac:dyDescent="0.2">
      <c r="M8461" s="10" t="str">
        <f t="shared" si="531"/>
        <v/>
      </c>
      <c r="N8461" s="10" t="str">
        <f t="shared" si="528"/>
        <v/>
      </c>
      <c r="O8461" s="10" t="str">
        <f t="shared" si="530"/>
        <v/>
      </c>
      <c r="Q8461" s="10" t="str">
        <f t="shared" si="529"/>
        <v/>
      </c>
    </row>
    <row r="8462" spans="13:17" ht="12.75" customHeight="1" x14ac:dyDescent="0.2">
      <c r="M8462" s="10" t="str">
        <f t="shared" si="531"/>
        <v/>
      </c>
      <c r="N8462" s="10" t="str">
        <f t="shared" si="528"/>
        <v/>
      </c>
      <c r="O8462" s="10" t="str">
        <f t="shared" si="530"/>
        <v/>
      </c>
      <c r="Q8462" s="10" t="str">
        <f t="shared" si="529"/>
        <v/>
      </c>
    </row>
    <row r="8463" spans="13:17" ht="12.75" customHeight="1" x14ac:dyDescent="0.2">
      <c r="M8463" s="10" t="str">
        <f t="shared" si="531"/>
        <v/>
      </c>
      <c r="N8463" s="10" t="str">
        <f t="shared" si="528"/>
        <v/>
      </c>
      <c r="O8463" s="10" t="str">
        <f t="shared" si="530"/>
        <v/>
      </c>
      <c r="Q8463" s="10" t="str">
        <f t="shared" si="529"/>
        <v/>
      </c>
    </row>
    <row r="8464" spans="13:17" ht="12.75" customHeight="1" x14ac:dyDescent="0.2">
      <c r="M8464" s="10" t="str">
        <f t="shared" si="531"/>
        <v/>
      </c>
      <c r="N8464" s="10" t="str">
        <f t="shared" si="528"/>
        <v/>
      </c>
      <c r="O8464" s="10" t="str">
        <f t="shared" si="530"/>
        <v/>
      </c>
      <c r="Q8464" s="10" t="str">
        <f t="shared" si="529"/>
        <v/>
      </c>
    </row>
    <row r="8465" spans="13:17" ht="12.75" customHeight="1" x14ac:dyDescent="0.2">
      <c r="M8465" s="10" t="str">
        <f t="shared" si="531"/>
        <v/>
      </c>
      <c r="N8465" s="10" t="str">
        <f t="shared" si="528"/>
        <v/>
      </c>
      <c r="O8465" s="10" t="str">
        <f t="shared" si="530"/>
        <v/>
      </c>
      <c r="Q8465" s="10" t="str">
        <f t="shared" si="529"/>
        <v/>
      </c>
    </row>
    <row r="8466" spans="13:17" ht="12.75" customHeight="1" x14ac:dyDescent="0.2">
      <c r="M8466" s="10" t="str">
        <f t="shared" si="531"/>
        <v/>
      </c>
      <c r="N8466" s="10" t="str">
        <f t="shared" si="528"/>
        <v/>
      </c>
      <c r="O8466" s="10" t="str">
        <f t="shared" si="530"/>
        <v/>
      </c>
      <c r="Q8466" s="10" t="str">
        <f t="shared" si="529"/>
        <v/>
      </c>
    </row>
    <row r="8467" spans="13:17" ht="12.75" customHeight="1" x14ac:dyDescent="0.2">
      <c r="M8467" s="10" t="str">
        <f t="shared" si="531"/>
        <v/>
      </c>
      <c r="N8467" s="10" t="str">
        <f t="shared" si="528"/>
        <v/>
      </c>
      <c r="O8467" s="10" t="str">
        <f t="shared" si="530"/>
        <v/>
      </c>
      <c r="Q8467" s="10" t="str">
        <f t="shared" si="529"/>
        <v/>
      </c>
    </row>
    <row r="8468" spans="13:17" ht="12.75" customHeight="1" x14ac:dyDescent="0.2">
      <c r="M8468" s="10" t="str">
        <f t="shared" si="531"/>
        <v/>
      </c>
      <c r="N8468" s="10" t="str">
        <f t="shared" si="528"/>
        <v/>
      </c>
      <c r="O8468" s="10" t="str">
        <f t="shared" si="530"/>
        <v/>
      </c>
      <c r="Q8468" s="10" t="str">
        <f t="shared" si="529"/>
        <v/>
      </c>
    </row>
    <row r="8469" spans="13:17" ht="12.75" customHeight="1" x14ac:dyDescent="0.2">
      <c r="M8469" s="10" t="str">
        <f t="shared" si="531"/>
        <v/>
      </c>
      <c r="N8469" s="10" t="str">
        <f t="shared" si="528"/>
        <v/>
      </c>
      <c r="O8469" s="10" t="str">
        <f t="shared" si="530"/>
        <v/>
      </c>
      <c r="Q8469" s="10" t="str">
        <f t="shared" si="529"/>
        <v/>
      </c>
    </row>
    <row r="8470" spans="13:17" ht="12.75" customHeight="1" x14ac:dyDescent="0.2">
      <c r="M8470" s="10" t="str">
        <f t="shared" si="531"/>
        <v/>
      </c>
      <c r="N8470" s="10" t="str">
        <f t="shared" si="528"/>
        <v/>
      </c>
      <c r="O8470" s="10" t="str">
        <f t="shared" si="530"/>
        <v/>
      </c>
      <c r="Q8470" s="10" t="str">
        <f t="shared" si="529"/>
        <v/>
      </c>
    </row>
    <row r="8471" spans="13:17" ht="12.75" customHeight="1" x14ac:dyDescent="0.2">
      <c r="M8471" s="10" t="str">
        <f t="shared" si="531"/>
        <v/>
      </c>
      <c r="N8471" s="10" t="str">
        <f t="shared" si="528"/>
        <v/>
      </c>
      <c r="O8471" s="10" t="str">
        <f t="shared" si="530"/>
        <v/>
      </c>
      <c r="Q8471" s="10" t="str">
        <f t="shared" si="529"/>
        <v/>
      </c>
    </row>
    <row r="8472" spans="13:17" ht="12.75" customHeight="1" x14ac:dyDescent="0.2">
      <c r="M8472" s="10" t="str">
        <f t="shared" si="531"/>
        <v/>
      </c>
      <c r="N8472" s="10" t="str">
        <f t="shared" si="528"/>
        <v/>
      </c>
      <c r="O8472" s="10" t="str">
        <f t="shared" si="530"/>
        <v/>
      </c>
      <c r="Q8472" s="10" t="str">
        <f t="shared" si="529"/>
        <v/>
      </c>
    </row>
    <row r="8473" spans="13:17" ht="12.75" customHeight="1" x14ac:dyDescent="0.2">
      <c r="M8473" s="10" t="str">
        <f t="shared" si="531"/>
        <v/>
      </c>
      <c r="N8473" s="10" t="str">
        <f t="shared" si="528"/>
        <v/>
      </c>
      <c r="O8473" s="10" t="str">
        <f t="shared" si="530"/>
        <v/>
      </c>
      <c r="Q8473" s="10" t="str">
        <f t="shared" si="529"/>
        <v/>
      </c>
    </row>
    <row r="8474" spans="13:17" ht="12.75" customHeight="1" x14ac:dyDescent="0.2">
      <c r="M8474" s="10" t="str">
        <f t="shared" si="531"/>
        <v/>
      </c>
      <c r="N8474" s="10" t="str">
        <f t="shared" si="528"/>
        <v/>
      </c>
      <c r="O8474" s="10" t="str">
        <f t="shared" si="530"/>
        <v/>
      </c>
      <c r="Q8474" s="10" t="str">
        <f t="shared" si="529"/>
        <v/>
      </c>
    </row>
    <row r="8475" spans="13:17" ht="12.75" customHeight="1" x14ac:dyDescent="0.2">
      <c r="M8475" s="10" t="str">
        <f t="shared" si="531"/>
        <v/>
      </c>
      <c r="N8475" s="10" t="str">
        <f t="shared" si="528"/>
        <v/>
      </c>
      <c r="O8475" s="10" t="str">
        <f t="shared" si="530"/>
        <v/>
      </c>
      <c r="Q8475" s="10" t="str">
        <f t="shared" si="529"/>
        <v/>
      </c>
    </row>
    <row r="8476" spans="13:17" ht="12.75" customHeight="1" x14ac:dyDescent="0.2">
      <c r="M8476" s="10" t="str">
        <f t="shared" si="531"/>
        <v/>
      </c>
      <c r="N8476" s="10" t="str">
        <f t="shared" si="528"/>
        <v/>
      </c>
      <c r="O8476" s="10" t="str">
        <f t="shared" si="530"/>
        <v/>
      </c>
      <c r="Q8476" s="10" t="str">
        <f t="shared" si="529"/>
        <v/>
      </c>
    </row>
    <row r="8477" spans="13:17" ht="12.75" customHeight="1" x14ac:dyDescent="0.2">
      <c r="M8477" s="10" t="str">
        <f t="shared" si="531"/>
        <v/>
      </c>
      <c r="N8477" s="10" t="str">
        <f t="shared" si="528"/>
        <v/>
      </c>
      <c r="O8477" s="10" t="str">
        <f t="shared" si="530"/>
        <v/>
      </c>
      <c r="Q8477" s="10" t="str">
        <f t="shared" si="529"/>
        <v/>
      </c>
    </row>
    <row r="8478" spans="13:17" ht="12.75" customHeight="1" x14ac:dyDescent="0.2">
      <c r="M8478" s="10" t="str">
        <f t="shared" si="531"/>
        <v/>
      </c>
      <c r="N8478" s="10" t="str">
        <f t="shared" si="528"/>
        <v/>
      </c>
      <c r="O8478" s="10" t="str">
        <f t="shared" si="530"/>
        <v/>
      </c>
      <c r="Q8478" s="10" t="str">
        <f t="shared" si="529"/>
        <v/>
      </c>
    </row>
    <row r="8479" spans="13:17" ht="12.75" customHeight="1" x14ac:dyDescent="0.2">
      <c r="M8479" s="10" t="str">
        <f t="shared" si="531"/>
        <v/>
      </c>
      <c r="N8479" s="10" t="str">
        <f t="shared" si="528"/>
        <v/>
      </c>
      <c r="O8479" s="10" t="str">
        <f t="shared" si="530"/>
        <v/>
      </c>
      <c r="Q8479" s="10" t="str">
        <f t="shared" si="529"/>
        <v/>
      </c>
    </row>
    <row r="8480" spans="13:17" ht="12.75" customHeight="1" x14ac:dyDescent="0.2">
      <c r="M8480" s="10" t="str">
        <f t="shared" si="531"/>
        <v/>
      </c>
      <c r="N8480" s="10" t="str">
        <f t="shared" si="528"/>
        <v/>
      </c>
      <c r="O8480" s="10" t="str">
        <f t="shared" si="530"/>
        <v/>
      </c>
      <c r="Q8480" s="10" t="str">
        <f t="shared" si="529"/>
        <v/>
      </c>
    </row>
    <row r="8481" spans="13:17" ht="12.75" customHeight="1" x14ac:dyDescent="0.2">
      <c r="M8481" s="10" t="str">
        <f t="shared" si="531"/>
        <v/>
      </c>
      <c r="N8481" s="10" t="str">
        <f t="shared" si="528"/>
        <v/>
      </c>
      <c r="O8481" s="10" t="str">
        <f t="shared" si="530"/>
        <v/>
      </c>
      <c r="Q8481" s="10" t="str">
        <f t="shared" si="529"/>
        <v/>
      </c>
    </row>
    <row r="8482" spans="13:17" ht="12.75" customHeight="1" x14ac:dyDescent="0.2">
      <c r="M8482" s="10" t="str">
        <f t="shared" si="531"/>
        <v/>
      </c>
      <c r="N8482" s="10" t="str">
        <f t="shared" si="528"/>
        <v/>
      </c>
      <c r="O8482" s="10" t="str">
        <f t="shared" si="530"/>
        <v/>
      </c>
      <c r="Q8482" s="10" t="str">
        <f t="shared" si="529"/>
        <v/>
      </c>
    </row>
    <row r="8483" spans="13:17" ht="12.75" customHeight="1" x14ac:dyDescent="0.2">
      <c r="M8483" s="10" t="str">
        <f t="shared" si="531"/>
        <v/>
      </c>
      <c r="N8483" s="10" t="str">
        <f t="shared" si="528"/>
        <v/>
      </c>
      <c r="O8483" s="10" t="str">
        <f t="shared" si="530"/>
        <v/>
      </c>
      <c r="Q8483" s="10" t="str">
        <f t="shared" si="529"/>
        <v/>
      </c>
    </row>
    <row r="8484" spans="13:17" ht="12.75" customHeight="1" x14ac:dyDescent="0.2">
      <c r="M8484" s="10" t="str">
        <f t="shared" si="531"/>
        <v/>
      </c>
      <c r="N8484" s="10" t="str">
        <f t="shared" si="528"/>
        <v/>
      </c>
      <c r="O8484" s="10" t="str">
        <f t="shared" si="530"/>
        <v/>
      </c>
      <c r="Q8484" s="10" t="str">
        <f t="shared" si="529"/>
        <v/>
      </c>
    </row>
    <row r="8485" spans="13:17" ht="12.75" customHeight="1" x14ac:dyDescent="0.2">
      <c r="M8485" s="10" t="str">
        <f t="shared" si="531"/>
        <v/>
      </c>
      <c r="N8485" s="10" t="str">
        <f t="shared" si="528"/>
        <v/>
      </c>
      <c r="O8485" s="10" t="str">
        <f t="shared" si="530"/>
        <v/>
      </c>
      <c r="Q8485" s="10" t="str">
        <f t="shared" si="529"/>
        <v/>
      </c>
    </row>
    <row r="8486" spans="13:17" ht="12.75" customHeight="1" x14ac:dyDescent="0.2">
      <c r="M8486" s="10" t="str">
        <f t="shared" si="531"/>
        <v/>
      </c>
      <c r="N8486" s="10" t="str">
        <f t="shared" si="528"/>
        <v/>
      </c>
      <c r="O8486" s="10" t="str">
        <f t="shared" si="530"/>
        <v/>
      </c>
      <c r="Q8486" s="10" t="str">
        <f t="shared" si="529"/>
        <v/>
      </c>
    </row>
    <row r="8487" spans="13:17" ht="12.75" customHeight="1" x14ac:dyDescent="0.2">
      <c r="M8487" s="10" t="str">
        <f t="shared" si="531"/>
        <v/>
      </c>
      <c r="N8487" s="10" t="str">
        <f t="shared" si="528"/>
        <v/>
      </c>
      <c r="O8487" s="10" t="str">
        <f t="shared" si="530"/>
        <v/>
      </c>
      <c r="Q8487" s="10" t="str">
        <f t="shared" si="529"/>
        <v/>
      </c>
    </row>
    <row r="8488" spans="13:17" ht="12.75" customHeight="1" x14ac:dyDescent="0.2">
      <c r="M8488" s="10" t="str">
        <f t="shared" si="531"/>
        <v/>
      </c>
      <c r="N8488" s="10" t="str">
        <f t="shared" si="528"/>
        <v/>
      </c>
      <c r="O8488" s="10" t="str">
        <f t="shared" si="530"/>
        <v/>
      </c>
      <c r="Q8488" s="10" t="str">
        <f t="shared" si="529"/>
        <v/>
      </c>
    </row>
    <row r="8489" spans="13:17" ht="12.75" customHeight="1" x14ac:dyDescent="0.2">
      <c r="M8489" s="10" t="str">
        <f t="shared" si="531"/>
        <v/>
      </c>
      <c r="N8489" s="10" t="str">
        <f t="shared" si="528"/>
        <v/>
      </c>
      <c r="O8489" s="10" t="str">
        <f t="shared" si="530"/>
        <v/>
      </c>
      <c r="Q8489" s="10" t="str">
        <f t="shared" si="529"/>
        <v/>
      </c>
    </row>
    <row r="8490" spans="13:17" ht="12.75" customHeight="1" x14ac:dyDescent="0.2">
      <c r="M8490" s="10" t="str">
        <f t="shared" si="531"/>
        <v/>
      </c>
      <c r="N8490" s="10" t="str">
        <f t="shared" si="528"/>
        <v/>
      </c>
      <c r="O8490" s="10" t="str">
        <f t="shared" si="530"/>
        <v/>
      </c>
      <c r="Q8490" s="10" t="str">
        <f t="shared" si="529"/>
        <v/>
      </c>
    </row>
    <row r="8491" spans="13:17" ht="12.75" customHeight="1" x14ac:dyDescent="0.2">
      <c r="M8491" s="10" t="str">
        <f t="shared" si="531"/>
        <v/>
      </c>
      <c r="N8491" s="10" t="str">
        <f t="shared" si="528"/>
        <v/>
      </c>
      <c r="O8491" s="10" t="str">
        <f t="shared" si="530"/>
        <v/>
      </c>
      <c r="Q8491" s="10" t="str">
        <f t="shared" si="529"/>
        <v/>
      </c>
    </row>
    <row r="8492" spans="13:17" ht="12.75" customHeight="1" x14ac:dyDescent="0.2">
      <c r="M8492" s="10" t="str">
        <f t="shared" si="531"/>
        <v/>
      </c>
      <c r="N8492" s="10" t="str">
        <f t="shared" si="528"/>
        <v/>
      </c>
      <c r="O8492" s="10" t="str">
        <f t="shared" si="530"/>
        <v/>
      </c>
      <c r="Q8492" s="10" t="str">
        <f t="shared" si="529"/>
        <v/>
      </c>
    </row>
    <row r="8493" spans="13:17" ht="12.75" customHeight="1" x14ac:dyDescent="0.2">
      <c r="M8493" s="10" t="str">
        <f t="shared" si="531"/>
        <v/>
      </c>
      <c r="N8493" s="10" t="str">
        <f t="shared" si="528"/>
        <v/>
      </c>
      <c r="O8493" s="10" t="str">
        <f t="shared" si="530"/>
        <v/>
      </c>
      <c r="Q8493" s="10" t="str">
        <f t="shared" si="529"/>
        <v/>
      </c>
    </row>
    <row r="8494" spans="13:17" ht="12.75" customHeight="1" x14ac:dyDescent="0.2">
      <c r="M8494" s="10" t="str">
        <f t="shared" si="531"/>
        <v/>
      </c>
      <c r="N8494" s="10" t="str">
        <f t="shared" si="528"/>
        <v/>
      </c>
      <c r="O8494" s="10" t="str">
        <f t="shared" si="530"/>
        <v/>
      </c>
      <c r="Q8494" s="10" t="str">
        <f t="shared" si="529"/>
        <v/>
      </c>
    </row>
    <row r="8495" spans="13:17" ht="12.75" customHeight="1" x14ac:dyDescent="0.2">
      <c r="M8495" s="10" t="str">
        <f t="shared" si="531"/>
        <v/>
      </c>
      <c r="N8495" s="10" t="str">
        <f t="shared" si="528"/>
        <v/>
      </c>
      <c r="O8495" s="10" t="str">
        <f t="shared" si="530"/>
        <v/>
      </c>
      <c r="Q8495" s="10" t="str">
        <f t="shared" si="529"/>
        <v/>
      </c>
    </row>
    <row r="8496" spans="13:17" ht="12.75" customHeight="1" x14ac:dyDescent="0.2">
      <c r="M8496" s="10" t="str">
        <f t="shared" si="531"/>
        <v/>
      </c>
      <c r="N8496" s="10" t="str">
        <f t="shared" si="528"/>
        <v/>
      </c>
      <c r="O8496" s="10" t="str">
        <f t="shared" si="530"/>
        <v/>
      </c>
      <c r="Q8496" s="10" t="str">
        <f t="shared" si="529"/>
        <v/>
      </c>
    </row>
    <row r="8497" spans="13:17" ht="12.75" customHeight="1" x14ac:dyDescent="0.2">
      <c r="M8497" s="10" t="str">
        <f t="shared" si="531"/>
        <v/>
      </c>
      <c r="N8497" s="10" t="str">
        <f t="shared" si="528"/>
        <v/>
      </c>
      <c r="O8497" s="10" t="str">
        <f t="shared" si="530"/>
        <v/>
      </c>
      <c r="Q8497" s="10" t="str">
        <f t="shared" si="529"/>
        <v/>
      </c>
    </row>
    <row r="8498" spans="13:17" ht="12.75" customHeight="1" x14ac:dyDescent="0.2">
      <c r="M8498" s="10" t="str">
        <f t="shared" si="531"/>
        <v/>
      </c>
      <c r="N8498" s="10" t="str">
        <f t="shared" si="528"/>
        <v/>
      </c>
      <c r="O8498" s="10" t="str">
        <f t="shared" si="530"/>
        <v/>
      </c>
      <c r="Q8498" s="10" t="str">
        <f t="shared" si="529"/>
        <v/>
      </c>
    </row>
    <row r="8499" spans="13:17" ht="12.75" customHeight="1" x14ac:dyDescent="0.2">
      <c r="M8499" s="10" t="str">
        <f t="shared" si="531"/>
        <v/>
      </c>
      <c r="N8499" s="10" t="str">
        <f t="shared" si="528"/>
        <v/>
      </c>
      <c r="O8499" s="10" t="str">
        <f t="shared" si="530"/>
        <v/>
      </c>
      <c r="Q8499" s="10" t="str">
        <f t="shared" si="529"/>
        <v/>
      </c>
    </row>
    <row r="8500" spans="13:17" ht="12.75" customHeight="1" x14ac:dyDescent="0.2">
      <c r="M8500" s="10" t="str">
        <f t="shared" si="531"/>
        <v/>
      </c>
      <c r="N8500" s="10" t="str">
        <f t="shared" si="528"/>
        <v/>
      </c>
      <c r="O8500" s="10" t="str">
        <f t="shared" si="530"/>
        <v/>
      </c>
      <c r="Q8500" s="10" t="str">
        <f t="shared" si="529"/>
        <v/>
      </c>
    </row>
    <row r="8501" spans="13:17" ht="12.75" customHeight="1" x14ac:dyDescent="0.2">
      <c r="M8501" s="10" t="str">
        <f t="shared" si="531"/>
        <v/>
      </c>
      <c r="N8501" s="10" t="str">
        <f t="shared" si="528"/>
        <v/>
      </c>
      <c r="O8501" s="10" t="str">
        <f t="shared" si="530"/>
        <v/>
      </c>
      <c r="Q8501" s="10" t="str">
        <f t="shared" si="529"/>
        <v/>
      </c>
    </row>
    <row r="8502" spans="13:17" ht="12.75" customHeight="1" x14ac:dyDescent="0.2">
      <c r="M8502" s="10" t="str">
        <f t="shared" si="531"/>
        <v/>
      </c>
      <c r="N8502" s="10" t="str">
        <f t="shared" si="528"/>
        <v/>
      </c>
      <c r="O8502" s="10" t="str">
        <f t="shared" si="530"/>
        <v/>
      </c>
      <c r="Q8502" s="10" t="str">
        <f t="shared" si="529"/>
        <v/>
      </c>
    </row>
    <row r="8503" spans="13:17" ht="12.75" customHeight="1" x14ac:dyDescent="0.2">
      <c r="M8503" s="10" t="str">
        <f t="shared" si="531"/>
        <v/>
      </c>
      <c r="N8503" s="10" t="str">
        <f t="shared" si="528"/>
        <v/>
      </c>
      <c r="O8503" s="10" t="str">
        <f t="shared" si="530"/>
        <v/>
      </c>
      <c r="Q8503" s="10" t="str">
        <f t="shared" si="529"/>
        <v/>
      </c>
    </row>
    <row r="8504" spans="13:17" ht="12.75" customHeight="1" x14ac:dyDescent="0.2">
      <c r="M8504" s="10" t="str">
        <f t="shared" si="531"/>
        <v/>
      </c>
      <c r="N8504" s="10" t="str">
        <f t="shared" si="528"/>
        <v/>
      </c>
      <c r="O8504" s="10" t="str">
        <f t="shared" si="530"/>
        <v/>
      </c>
      <c r="Q8504" s="10" t="str">
        <f t="shared" si="529"/>
        <v/>
      </c>
    </row>
    <row r="8505" spans="13:17" ht="12.75" customHeight="1" x14ac:dyDescent="0.2">
      <c r="M8505" s="10" t="str">
        <f t="shared" si="531"/>
        <v/>
      </c>
      <c r="N8505" s="10" t="str">
        <f t="shared" si="528"/>
        <v/>
      </c>
      <c r="O8505" s="10" t="str">
        <f t="shared" si="530"/>
        <v/>
      </c>
      <c r="Q8505" s="10" t="str">
        <f t="shared" si="529"/>
        <v/>
      </c>
    </row>
    <row r="8506" spans="13:17" ht="12.75" customHeight="1" x14ac:dyDescent="0.2">
      <c r="M8506" s="10" t="str">
        <f t="shared" si="531"/>
        <v/>
      </c>
      <c r="N8506" s="10" t="str">
        <f t="shared" si="528"/>
        <v/>
      </c>
      <c r="O8506" s="10" t="str">
        <f t="shared" si="530"/>
        <v/>
      </c>
      <c r="Q8506" s="10" t="str">
        <f t="shared" si="529"/>
        <v/>
      </c>
    </row>
    <row r="8507" spans="13:17" ht="12.75" customHeight="1" x14ac:dyDescent="0.2">
      <c r="M8507" s="10" t="str">
        <f t="shared" si="531"/>
        <v/>
      </c>
      <c r="N8507" s="10" t="str">
        <f t="shared" si="528"/>
        <v/>
      </c>
      <c r="O8507" s="10" t="str">
        <f t="shared" si="530"/>
        <v/>
      </c>
      <c r="Q8507" s="10" t="str">
        <f t="shared" si="529"/>
        <v/>
      </c>
    </row>
    <row r="8508" spans="13:17" ht="12.75" customHeight="1" x14ac:dyDescent="0.2">
      <c r="M8508" s="10" t="str">
        <f t="shared" si="531"/>
        <v/>
      </c>
      <c r="N8508" s="10" t="str">
        <f t="shared" si="528"/>
        <v/>
      </c>
      <c r="O8508" s="10" t="str">
        <f t="shared" si="530"/>
        <v/>
      </c>
      <c r="Q8508" s="10" t="str">
        <f t="shared" si="529"/>
        <v/>
      </c>
    </row>
    <row r="8509" spans="13:17" ht="12.75" customHeight="1" x14ac:dyDescent="0.2">
      <c r="M8509" s="10" t="str">
        <f t="shared" si="531"/>
        <v/>
      </c>
      <c r="N8509" s="10" t="str">
        <f t="shared" si="528"/>
        <v/>
      </c>
      <c r="O8509" s="10" t="str">
        <f t="shared" si="530"/>
        <v/>
      </c>
      <c r="Q8509" s="10" t="str">
        <f t="shared" si="529"/>
        <v/>
      </c>
    </row>
    <row r="8510" spans="13:17" ht="12.75" customHeight="1" x14ac:dyDescent="0.2">
      <c r="M8510" s="10" t="str">
        <f t="shared" si="531"/>
        <v/>
      </c>
      <c r="N8510" s="10" t="str">
        <f t="shared" si="528"/>
        <v/>
      </c>
      <c r="O8510" s="10" t="str">
        <f t="shared" si="530"/>
        <v/>
      </c>
      <c r="Q8510" s="10" t="str">
        <f t="shared" si="529"/>
        <v/>
      </c>
    </row>
    <row r="8511" spans="13:17" ht="12.75" customHeight="1" x14ac:dyDescent="0.2">
      <c r="M8511" s="10" t="str">
        <f t="shared" si="531"/>
        <v/>
      </c>
      <c r="N8511" s="10" t="str">
        <f t="shared" si="528"/>
        <v/>
      </c>
      <c r="O8511" s="10" t="str">
        <f t="shared" si="530"/>
        <v/>
      </c>
      <c r="Q8511" s="10" t="str">
        <f t="shared" si="529"/>
        <v/>
      </c>
    </row>
    <row r="8512" spans="13:17" ht="12.75" customHeight="1" x14ac:dyDescent="0.2">
      <c r="M8512" s="10" t="str">
        <f t="shared" si="531"/>
        <v/>
      </c>
      <c r="N8512" s="10" t="str">
        <f t="shared" si="528"/>
        <v/>
      </c>
      <c r="O8512" s="10" t="str">
        <f t="shared" si="530"/>
        <v/>
      </c>
      <c r="Q8512" s="10" t="str">
        <f t="shared" si="529"/>
        <v/>
      </c>
    </row>
    <row r="8513" spans="13:17" ht="12.75" customHeight="1" x14ac:dyDescent="0.2">
      <c r="M8513" s="10" t="str">
        <f t="shared" si="531"/>
        <v/>
      </c>
      <c r="N8513" s="10" t="str">
        <f t="shared" si="528"/>
        <v/>
      </c>
      <c r="O8513" s="10" t="str">
        <f t="shared" si="530"/>
        <v/>
      </c>
      <c r="Q8513" s="10" t="str">
        <f t="shared" si="529"/>
        <v/>
      </c>
    </row>
    <row r="8514" spans="13:17" ht="12.75" customHeight="1" x14ac:dyDescent="0.2">
      <c r="M8514" s="10" t="str">
        <f t="shared" si="531"/>
        <v/>
      </c>
      <c r="N8514" s="10" t="str">
        <f t="shared" ref="N8514:N8577" si="532">IF(G8514="","",G8514+J8514)</f>
        <v/>
      </c>
      <c r="O8514" s="10" t="str">
        <f t="shared" si="530"/>
        <v/>
      </c>
      <c r="Q8514" s="10" t="str">
        <f t="shared" ref="Q8514:Q8577" si="533">IF(C8514="","",IF(P8514="",N8514-G8514,P8514-G8514))</f>
        <v/>
      </c>
    </row>
    <row r="8515" spans="13:17" ht="12.75" customHeight="1" x14ac:dyDescent="0.2">
      <c r="M8515" s="10" t="str">
        <f t="shared" si="531"/>
        <v/>
      </c>
      <c r="N8515" s="10" t="str">
        <f t="shared" si="532"/>
        <v/>
      </c>
      <c r="O8515" s="10" t="str">
        <f t="shared" ref="O8515:O8578" si="534">IF(N8515="","",IF(AND(M8515=M8514,F8515=F8514,K8515=K8514),IF(N8515-N8514&lt;10^-3,NA(),N8515-N8514),NA()))</f>
        <v/>
      </c>
      <c r="Q8515" s="10" t="str">
        <f t="shared" si="533"/>
        <v/>
      </c>
    </row>
    <row r="8516" spans="13:17" ht="12.75" customHeight="1" x14ac:dyDescent="0.2">
      <c r="M8516" s="10" t="str">
        <f t="shared" ref="M8516:M8579" si="535">IF(C8516="",IF(M8515&lt;20,M8515+1,""),IF(AND(C8516=C8515,D8516=D8515),M8515,M8515+1))</f>
        <v/>
      </c>
      <c r="N8516" s="10" t="str">
        <f t="shared" si="532"/>
        <v/>
      </c>
      <c r="O8516" s="10" t="str">
        <f t="shared" si="534"/>
        <v/>
      </c>
      <c r="Q8516" s="10" t="str">
        <f t="shared" si="533"/>
        <v/>
      </c>
    </row>
    <row r="8517" spans="13:17" ht="12.75" customHeight="1" x14ac:dyDescent="0.2">
      <c r="M8517" s="10" t="str">
        <f t="shared" si="535"/>
        <v/>
      </c>
      <c r="N8517" s="10" t="str">
        <f t="shared" si="532"/>
        <v/>
      </c>
      <c r="O8517" s="10" t="str">
        <f t="shared" si="534"/>
        <v/>
      </c>
      <c r="Q8517" s="10" t="str">
        <f t="shared" si="533"/>
        <v/>
      </c>
    </row>
    <row r="8518" spans="13:17" ht="12.75" customHeight="1" x14ac:dyDescent="0.2">
      <c r="M8518" s="10" t="str">
        <f t="shared" si="535"/>
        <v/>
      </c>
      <c r="N8518" s="10" t="str">
        <f t="shared" si="532"/>
        <v/>
      </c>
      <c r="O8518" s="10" t="str">
        <f t="shared" si="534"/>
        <v/>
      </c>
      <c r="Q8518" s="10" t="str">
        <f t="shared" si="533"/>
        <v/>
      </c>
    </row>
    <row r="8519" spans="13:17" ht="12.75" customHeight="1" x14ac:dyDescent="0.2">
      <c r="M8519" s="10" t="str">
        <f t="shared" si="535"/>
        <v/>
      </c>
      <c r="N8519" s="10" t="str">
        <f t="shared" si="532"/>
        <v/>
      </c>
      <c r="O8519" s="10" t="str">
        <f t="shared" si="534"/>
        <v/>
      </c>
      <c r="Q8519" s="10" t="str">
        <f t="shared" si="533"/>
        <v/>
      </c>
    </row>
    <row r="8520" spans="13:17" ht="12.75" customHeight="1" x14ac:dyDescent="0.2">
      <c r="M8520" s="10" t="str">
        <f t="shared" si="535"/>
        <v/>
      </c>
      <c r="N8520" s="10" t="str">
        <f t="shared" si="532"/>
        <v/>
      </c>
      <c r="O8520" s="10" t="str">
        <f t="shared" si="534"/>
        <v/>
      </c>
      <c r="Q8520" s="10" t="str">
        <f t="shared" si="533"/>
        <v/>
      </c>
    </row>
    <row r="8521" spans="13:17" ht="12.75" customHeight="1" x14ac:dyDescent="0.2">
      <c r="M8521" s="10" t="str">
        <f t="shared" si="535"/>
        <v/>
      </c>
      <c r="N8521" s="10" t="str">
        <f t="shared" si="532"/>
        <v/>
      </c>
      <c r="O8521" s="10" t="str">
        <f t="shared" si="534"/>
        <v/>
      </c>
      <c r="Q8521" s="10" t="str">
        <f t="shared" si="533"/>
        <v/>
      </c>
    </row>
    <row r="8522" spans="13:17" ht="12.75" customHeight="1" x14ac:dyDescent="0.2">
      <c r="M8522" s="10" t="str">
        <f t="shared" si="535"/>
        <v/>
      </c>
      <c r="N8522" s="10" t="str">
        <f t="shared" si="532"/>
        <v/>
      </c>
      <c r="O8522" s="10" t="str">
        <f t="shared" si="534"/>
        <v/>
      </c>
      <c r="Q8522" s="10" t="str">
        <f t="shared" si="533"/>
        <v/>
      </c>
    </row>
    <row r="8523" spans="13:17" ht="12.75" customHeight="1" x14ac:dyDescent="0.2">
      <c r="M8523" s="10" t="str">
        <f t="shared" si="535"/>
        <v/>
      </c>
      <c r="N8523" s="10" t="str">
        <f t="shared" si="532"/>
        <v/>
      </c>
      <c r="O8523" s="10" t="str">
        <f t="shared" si="534"/>
        <v/>
      </c>
      <c r="Q8523" s="10" t="str">
        <f t="shared" si="533"/>
        <v/>
      </c>
    </row>
    <row r="8524" spans="13:17" ht="12.75" customHeight="1" x14ac:dyDescent="0.2">
      <c r="M8524" s="10" t="str">
        <f t="shared" si="535"/>
        <v/>
      </c>
      <c r="N8524" s="10" t="str">
        <f t="shared" si="532"/>
        <v/>
      </c>
      <c r="O8524" s="10" t="str">
        <f t="shared" si="534"/>
        <v/>
      </c>
      <c r="Q8524" s="10" t="str">
        <f t="shared" si="533"/>
        <v/>
      </c>
    </row>
    <row r="8525" spans="13:17" ht="12.75" customHeight="1" x14ac:dyDescent="0.2">
      <c r="M8525" s="10" t="str">
        <f t="shared" si="535"/>
        <v/>
      </c>
      <c r="N8525" s="10" t="str">
        <f t="shared" si="532"/>
        <v/>
      </c>
      <c r="O8525" s="10" t="str">
        <f t="shared" si="534"/>
        <v/>
      </c>
      <c r="Q8525" s="10" t="str">
        <f t="shared" si="533"/>
        <v/>
      </c>
    </row>
    <row r="8526" spans="13:17" ht="12.75" customHeight="1" x14ac:dyDescent="0.2">
      <c r="M8526" s="10" t="str">
        <f t="shared" si="535"/>
        <v/>
      </c>
      <c r="N8526" s="10" t="str">
        <f t="shared" si="532"/>
        <v/>
      </c>
      <c r="O8526" s="10" t="str">
        <f t="shared" si="534"/>
        <v/>
      </c>
      <c r="Q8526" s="10" t="str">
        <f t="shared" si="533"/>
        <v/>
      </c>
    </row>
    <row r="8527" spans="13:17" ht="12.75" customHeight="1" x14ac:dyDescent="0.2">
      <c r="M8527" s="10" t="str">
        <f t="shared" si="535"/>
        <v/>
      </c>
      <c r="N8527" s="10" t="str">
        <f t="shared" si="532"/>
        <v/>
      </c>
      <c r="O8527" s="10" t="str">
        <f t="shared" si="534"/>
        <v/>
      </c>
      <c r="Q8527" s="10" t="str">
        <f t="shared" si="533"/>
        <v/>
      </c>
    </row>
    <row r="8528" spans="13:17" ht="12.75" customHeight="1" x14ac:dyDescent="0.2">
      <c r="M8528" s="10" t="str">
        <f t="shared" si="535"/>
        <v/>
      </c>
      <c r="N8528" s="10" t="str">
        <f t="shared" si="532"/>
        <v/>
      </c>
      <c r="O8528" s="10" t="str">
        <f t="shared" si="534"/>
        <v/>
      </c>
      <c r="Q8528" s="10" t="str">
        <f t="shared" si="533"/>
        <v/>
      </c>
    </row>
    <row r="8529" spans="13:17" ht="12.75" customHeight="1" x14ac:dyDescent="0.2">
      <c r="M8529" s="10" t="str">
        <f t="shared" si="535"/>
        <v/>
      </c>
      <c r="N8529" s="10" t="str">
        <f t="shared" si="532"/>
        <v/>
      </c>
      <c r="O8529" s="10" t="str">
        <f t="shared" si="534"/>
        <v/>
      </c>
      <c r="Q8529" s="10" t="str">
        <f t="shared" si="533"/>
        <v/>
      </c>
    </row>
    <row r="8530" spans="13:17" ht="12.75" customHeight="1" x14ac:dyDescent="0.2">
      <c r="M8530" s="10" t="str">
        <f t="shared" si="535"/>
        <v/>
      </c>
      <c r="N8530" s="10" t="str">
        <f t="shared" si="532"/>
        <v/>
      </c>
      <c r="O8530" s="10" t="str">
        <f t="shared" si="534"/>
        <v/>
      </c>
      <c r="Q8530" s="10" t="str">
        <f t="shared" si="533"/>
        <v/>
      </c>
    </row>
    <row r="8531" spans="13:17" ht="12.75" customHeight="1" x14ac:dyDescent="0.2">
      <c r="M8531" s="10" t="str">
        <f t="shared" si="535"/>
        <v/>
      </c>
      <c r="N8531" s="10" t="str">
        <f t="shared" si="532"/>
        <v/>
      </c>
      <c r="O8531" s="10" t="str">
        <f t="shared" si="534"/>
        <v/>
      </c>
      <c r="Q8531" s="10" t="str">
        <f t="shared" si="533"/>
        <v/>
      </c>
    </row>
    <row r="8532" spans="13:17" ht="12.75" customHeight="1" x14ac:dyDescent="0.2">
      <c r="M8532" s="10" t="str">
        <f t="shared" si="535"/>
        <v/>
      </c>
      <c r="N8532" s="10" t="str">
        <f t="shared" si="532"/>
        <v/>
      </c>
      <c r="O8532" s="10" t="str">
        <f t="shared" si="534"/>
        <v/>
      </c>
      <c r="Q8532" s="10" t="str">
        <f t="shared" si="533"/>
        <v/>
      </c>
    </row>
    <row r="8533" spans="13:17" ht="12.75" customHeight="1" x14ac:dyDescent="0.2">
      <c r="M8533" s="10" t="str">
        <f t="shared" si="535"/>
        <v/>
      </c>
      <c r="N8533" s="10" t="str">
        <f t="shared" si="532"/>
        <v/>
      </c>
      <c r="O8533" s="10" t="str">
        <f t="shared" si="534"/>
        <v/>
      </c>
      <c r="Q8533" s="10" t="str">
        <f t="shared" si="533"/>
        <v/>
      </c>
    </row>
    <row r="8534" spans="13:17" ht="12.75" customHeight="1" x14ac:dyDescent="0.2">
      <c r="M8534" s="10" t="str">
        <f t="shared" si="535"/>
        <v/>
      </c>
      <c r="N8534" s="10" t="str">
        <f t="shared" si="532"/>
        <v/>
      </c>
      <c r="O8534" s="10" t="str">
        <f t="shared" si="534"/>
        <v/>
      </c>
      <c r="Q8534" s="10" t="str">
        <f t="shared" si="533"/>
        <v/>
      </c>
    </row>
    <row r="8535" spans="13:17" ht="12.75" customHeight="1" x14ac:dyDescent="0.2">
      <c r="M8535" s="10" t="str">
        <f t="shared" si="535"/>
        <v/>
      </c>
      <c r="N8535" s="10" t="str">
        <f t="shared" si="532"/>
        <v/>
      </c>
      <c r="O8535" s="10" t="str">
        <f t="shared" si="534"/>
        <v/>
      </c>
      <c r="Q8535" s="10" t="str">
        <f t="shared" si="533"/>
        <v/>
      </c>
    </row>
    <row r="8536" spans="13:17" ht="12.75" customHeight="1" x14ac:dyDescent="0.2">
      <c r="M8536" s="10" t="str">
        <f t="shared" si="535"/>
        <v/>
      </c>
      <c r="N8536" s="10" t="str">
        <f t="shared" si="532"/>
        <v/>
      </c>
      <c r="O8536" s="10" t="str">
        <f t="shared" si="534"/>
        <v/>
      </c>
      <c r="Q8536" s="10" t="str">
        <f t="shared" si="533"/>
        <v/>
      </c>
    </row>
    <row r="8537" spans="13:17" ht="12.75" customHeight="1" x14ac:dyDescent="0.2">
      <c r="M8537" s="10" t="str">
        <f t="shared" si="535"/>
        <v/>
      </c>
      <c r="N8537" s="10" t="str">
        <f t="shared" si="532"/>
        <v/>
      </c>
      <c r="O8537" s="10" t="str">
        <f t="shared" si="534"/>
        <v/>
      </c>
      <c r="Q8537" s="10" t="str">
        <f t="shared" si="533"/>
        <v/>
      </c>
    </row>
    <row r="8538" spans="13:17" ht="12.75" customHeight="1" x14ac:dyDescent="0.2">
      <c r="M8538" s="10" t="str">
        <f t="shared" si="535"/>
        <v/>
      </c>
      <c r="N8538" s="10" t="str">
        <f t="shared" si="532"/>
        <v/>
      </c>
      <c r="O8538" s="10" t="str">
        <f t="shared" si="534"/>
        <v/>
      </c>
      <c r="Q8538" s="10" t="str">
        <f t="shared" si="533"/>
        <v/>
      </c>
    </row>
    <row r="8539" spans="13:17" ht="12.75" customHeight="1" x14ac:dyDescent="0.2">
      <c r="M8539" s="10" t="str">
        <f t="shared" si="535"/>
        <v/>
      </c>
      <c r="N8539" s="10" t="str">
        <f t="shared" si="532"/>
        <v/>
      </c>
      <c r="O8539" s="10" t="str">
        <f t="shared" si="534"/>
        <v/>
      </c>
      <c r="Q8539" s="10" t="str">
        <f t="shared" si="533"/>
        <v/>
      </c>
    </row>
    <row r="8540" spans="13:17" ht="12.75" customHeight="1" x14ac:dyDescent="0.2">
      <c r="M8540" s="10" t="str">
        <f t="shared" si="535"/>
        <v/>
      </c>
      <c r="N8540" s="10" t="str">
        <f t="shared" si="532"/>
        <v/>
      </c>
      <c r="O8540" s="10" t="str">
        <f t="shared" si="534"/>
        <v/>
      </c>
      <c r="Q8540" s="10" t="str">
        <f t="shared" si="533"/>
        <v/>
      </c>
    </row>
    <row r="8541" spans="13:17" ht="12.75" customHeight="1" x14ac:dyDescent="0.2">
      <c r="M8541" s="10" t="str">
        <f t="shared" si="535"/>
        <v/>
      </c>
      <c r="N8541" s="10" t="str">
        <f t="shared" si="532"/>
        <v/>
      </c>
      <c r="O8541" s="10" t="str">
        <f t="shared" si="534"/>
        <v/>
      </c>
      <c r="Q8541" s="10" t="str">
        <f t="shared" si="533"/>
        <v/>
      </c>
    </row>
    <row r="8542" spans="13:17" ht="12.75" customHeight="1" x14ac:dyDescent="0.2">
      <c r="M8542" s="10" t="str">
        <f t="shared" si="535"/>
        <v/>
      </c>
      <c r="N8542" s="10" t="str">
        <f t="shared" si="532"/>
        <v/>
      </c>
      <c r="O8542" s="10" t="str">
        <f t="shared" si="534"/>
        <v/>
      </c>
      <c r="Q8542" s="10" t="str">
        <f t="shared" si="533"/>
        <v/>
      </c>
    </row>
    <row r="8543" spans="13:17" ht="12.75" customHeight="1" x14ac:dyDescent="0.2">
      <c r="M8543" s="10" t="str">
        <f t="shared" si="535"/>
        <v/>
      </c>
      <c r="N8543" s="10" t="str">
        <f t="shared" si="532"/>
        <v/>
      </c>
      <c r="O8543" s="10" t="str">
        <f t="shared" si="534"/>
        <v/>
      </c>
      <c r="Q8543" s="10" t="str">
        <f t="shared" si="533"/>
        <v/>
      </c>
    </row>
    <row r="8544" spans="13:17" ht="12.75" customHeight="1" x14ac:dyDescent="0.2">
      <c r="M8544" s="10" t="str">
        <f t="shared" si="535"/>
        <v/>
      </c>
      <c r="N8544" s="10" t="str">
        <f t="shared" si="532"/>
        <v/>
      </c>
      <c r="O8544" s="10" t="str">
        <f t="shared" si="534"/>
        <v/>
      </c>
      <c r="Q8544" s="10" t="str">
        <f t="shared" si="533"/>
        <v/>
      </c>
    </row>
    <row r="8545" spans="13:17" ht="12.75" customHeight="1" x14ac:dyDescent="0.2">
      <c r="M8545" s="10" t="str">
        <f t="shared" si="535"/>
        <v/>
      </c>
      <c r="N8545" s="10" t="str">
        <f t="shared" si="532"/>
        <v/>
      </c>
      <c r="O8545" s="10" t="str">
        <f t="shared" si="534"/>
        <v/>
      </c>
      <c r="Q8545" s="10" t="str">
        <f t="shared" si="533"/>
        <v/>
      </c>
    </row>
    <row r="8546" spans="13:17" ht="12.75" customHeight="1" x14ac:dyDescent="0.2">
      <c r="M8546" s="10" t="str">
        <f t="shared" si="535"/>
        <v/>
      </c>
      <c r="N8546" s="10" t="str">
        <f t="shared" si="532"/>
        <v/>
      </c>
      <c r="O8546" s="10" t="str">
        <f t="shared" si="534"/>
        <v/>
      </c>
      <c r="Q8546" s="10" t="str">
        <f t="shared" si="533"/>
        <v/>
      </c>
    </row>
    <row r="8547" spans="13:17" ht="12.75" customHeight="1" x14ac:dyDescent="0.2">
      <c r="M8547" s="10" t="str">
        <f t="shared" si="535"/>
        <v/>
      </c>
      <c r="N8547" s="10" t="str">
        <f t="shared" si="532"/>
        <v/>
      </c>
      <c r="O8547" s="10" t="str">
        <f t="shared" si="534"/>
        <v/>
      </c>
      <c r="Q8547" s="10" t="str">
        <f t="shared" si="533"/>
        <v/>
      </c>
    </row>
    <row r="8548" spans="13:17" ht="12.75" customHeight="1" x14ac:dyDescent="0.2">
      <c r="M8548" s="10" t="str">
        <f t="shared" si="535"/>
        <v/>
      </c>
      <c r="N8548" s="10" t="str">
        <f t="shared" si="532"/>
        <v/>
      </c>
      <c r="O8548" s="10" t="str">
        <f t="shared" si="534"/>
        <v/>
      </c>
      <c r="Q8548" s="10" t="str">
        <f t="shared" si="533"/>
        <v/>
      </c>
    </row>
    <row r="8549" spans="13:17" ht="12.75" customHeight="1" x14ac:dyDescent="0.2">
      <c r="M8549" s="10" t="str">
        <f t="shared" si="535"/>
        <v/>
      </c>
      <c r="N8549" s="10" t="str">
        <f t="shared" si="532"/>
        <v/>
      </c>
      <c r="O8549" s="10" t="str">
        <f t="shared" si="534"/>
        <v/>
      </c>
      <c r="Q8549" s="10" t="str">
        <f t="shared" si="533"/>
        <v/>
      </c>
    </row>
    <row r="8550" spans="13:17" ht="12.75" customHeight="1" x14ac:dyDescent="0.2">
      <c r="M8550" s="10" t="str">
        <f t="shared" si="535"/>
        <v/>
      </c>
      <c r="N8550" s="10" t="str">
        <f t="shared" si="532"/>
        <v/>
      </c>
      <c r="O8550" s="10" t="str">
        <f t="shared" si="534"/>
        <v/>
      </c>
      <c r="Q8550" s="10" t="str">
        <f t="shared" si="533"/>
        <v/>
      </c>
    </row>
    <row r="8551" spans="13:17" ht="12.75" customHeight="1" x14ac:dyDescent="0.2">
      <c r="M8551" s="10" t="str">
        <f t="shared" si="535"/>
        <v/>
      </c>
      <c r="N8551" s="10" t="str">
        <f t="shared" si="532"/>
        <v/>
      </c>
      <c r="O8551" s="10" t="str">
        <f t="shared" si="534"/>
        <v/>
      </c>
      <c r="Q8551" s="10" t="str">
        <f t="shared" si="533"/>
        <v/>
      </c>
    </row>
    <row r="8552" spans="13:17" ht="12.75" customHeight="1" x14ac:dyDescent="0.2">
      <c r="M8552" s="10" t="str">
        <f t="shared" si="535"/>
        <v/>
      </c>
      <c r="N8552" s="10" t="str">
        <f t="shared" si="532"/>
        <v/>
      </c>
      <c r="O8552" s="10" t="str">
        <f t="shared" si="534"/>
        <v/>
      </c>
      <c r="Q8552" s="10" t="str">
        <f t="shared" si="533"/>
        <v/>
      </c>
    </row>
    <row r="8553" spans="13:17" ht="12.75" customHeight="1" x14ac:dyDescent="0.2">
      <c r="M8553" s="10" t="str">
        <f t="shared" si="535"/>
        <v/>
      </c>
      <c r="N8553" s="10" t="str">
        <f t="shared" si="532"/>
        <v/>
      </c>
      <c r="O8553" s="10" t="str">
        <f t="shared" si="534"/>
        <v/>
      </c>
      <c r="Q8553" s="10" t="str">
        <f t="shared" si="533"/>
        <v/>
      </c>
    </row>
    <row r="8554" spans="13:17" ht="12.75" customHeight="1" x14ac:dyDescent="0.2">
      <c r="M8554" s="10" t="str">
        <f t="shared" si="535"/>
        <v/>
      </c>
      <c r="N8554" s="10" t="str">
        <f t="shared" si="532"/>
        <v/>
      </c>
      <c r="O8554" s="10" t="str">
        <f t="shared" si="534"/>
        <v/>
      </c>
      <c r="Q8554" s="10" t="str">
        <f t="shared" si="533"/>
        <v/>
      </c>
    </row>
    <row r="8555" spans="13:17" ht="12.75" customHeight="1" x14ac:dyDescent="0.2">
      <c r="M8555" s="10" t="str">
        <f t="shared" si="535"/>
        <v/>
      </c>
      <c r="N8555" s="10" t="str">
        <f t="shared" si="532"/>
        <v/>
      </c>
      <c r="O8555" s="10" t="str">
        <f t="shared" si="534"/>
        <v/>
      </c>
      <c r="Q8555" s="10" t="str">
        <f t="shared" si="533"/>
        <v/>
      </c>
    </row>
    <row r="8556" spans="13:17" ht="12.75" customHeight="1" x14ac:dyDescent="0.2">
      <c r="M8556" s="10" t="str">
        <f t="shared" si="535"/>
        <v/>
      </c>
      <c r="N8556" s="10" t="str">
        <f t="shared" si="532"/>
        <v/>
      </c>
      <c r="O8556" s="10" t="str">
        <f t="shared" si="534"/>
        <v/>
      </c>
      <c r="Q8556" s="10" t="str">
        <f t="shared" si="533"/>
        <v/>
      </c>
    </row>
    <row r="8557" spans="13:17" ht="12.75" customHeight="1" x14ac:dyDescent="0.2">
      <c r="M8557" s="10" t="str">
        <f t="shared" si="535"/>
        <v/>
      </c>
      <c r="N8557" s="10" t="str">
        <f t="shared" si="532"/>
        <v/>
      </c>
      <c r="O8557" s="10" t="str">
        <f t="shared" si="534"/>
        <v/>
      </c>
      <c r="Q8557" s="10" t="str">
        <f t="shared" si="533"/>
        <v/>
      </c>
    </row>
    <row r="8558" spans="13:17" ht="12.75" customHeight="1" x14ac:dyDescent="0.2">
      <c r="M8558" s="10" t="str">
        <f t="shared" si="535"/>
        <v/>
      </c>
      <c r="N8558" s="10" t="str">
        <f t="shared" si="532"/>
        <v/>
      </c>
      <c r="O8558" s="10" t="str">
        <f t="shared" si="534"/>
        <v/>
      </c>
      <c r="Q8558" s="10" t="str">
        <f t="shared" si="533"/>
        <v/>
      </c>
    </row>
    <row r="8559" spans="13:17" ht="12.75" customHeight="1" x14ac:dyDescent="0.2">
      <c r="M8559" s="10" t="str">
        <f t="shared" si="535"/>
        <v/>
      </c>
      <c r="N8559" s="10" t="str">
        <f t="shared" si="532"/>
        <v/>
      </c>
      <c r="O8559" s="10" t="str">
        <f t="shared" si="534"/>
        <v/>
      </c>
      <c r="Q8559" s="10" t="str">
        <f t="shared" si="533"/>
        <v/>
      </c>
    </row>
    <row r="8560" spans="13:17" ht="12.75" customHeight="1" x14ac:dyDescent="0.2">
      <c r="M8560" s="10" t="str">
        <f t="shared" si="535"/>
        <v/>
      </c>
      <c r="N8560" s="10" t="str">
        <f t="shared" si="532"/>
        <v/>
      </c>
      <c r="O8560" s="10" t="str">
        <f t="shared" si="534"/>
        <v/>
      </c>
      <c r="Q8560" s="10" t="str">
        <f t="shared" si="533"/>
        <v/>
      </c>
    </row>
    <row r="8561" spans="13:17" ht="12.75" customHeight="1" x14ac:dyDescent="0.2">
      <c r="M8561" s="10" t="str">
        <f t="shared" si="535"/>
        <v/>
      </c>
      <c r="N8561" s="10" t="str">
        <f t="shared" si="532"/>
        <v/>
      </c>
      <c r="O8561" s="10" t="str">
        <f t="shared" si="534"/>
        <v/>
      </c>
      <c r="Q8561" s="10" t="str">
        <f t="shared" si="533"/>
        <v/>
      </c>
    </row>
    <row r="8562" spans="13:17" ht="12.75" customHeight="1" x14ac:dyDescent="0.2">
      <c r="M8562" s="10" t="str">
        <f t="shared" si="535"/>
        <v/>
      </c>
      <c r="N8562" s="10" t="str">
        <f t="shared" si="532"/>
        <v/>
      </c>
      <c r="O8562" s="10" t="str">
        <f t="shared" si="534"/>
        <v/>
      </c>
      <c r="Q8562" s="10" t="str">
        <f t="shared" si="533"/>
        <v/>
      </c>
    </row>
    <row r="8563" spans="13:17" ht="12.75" customHeight="1" x14ac:dyDescent="0.2">
      <c r="M8563" s="10" t="str">
        <f t="shared" si="535"/>
        <v/>
      </c>
      <c r="N8563" s="10" t="str">
        <f t="shared" si="532"/>
        <v/>
      </c>
      <c r="O8563" s="10" t="str">
        <f t="shared" si="534"/>
        <v/>
      </c>
      <c r="Q8563" s="10" t="str">
        <f t="shared" si="533"/>
        <v/>
      </c>
    </row>
    <row r="8564" spans="13:17" ht="12.75" customHeight="1" x14ac:dyDescent="0.2">
      <c r="M8564" s="10" t="str">
        <f t="shared" si="535"/>
        <v/>
      </c>
      <c r="N8564" s="10" t="str">
        <f t="shared" si="532"/>
        <v/>
      </c>
      <c r="O8564" s="10" t="str">
        <f t="shared" si="534"/>
        <v/>
      </c>
      <c r="Q8564" s="10" t="str">
        <f t="shared" si="533"/>
        <v/>
      </c>
    </row>
    <row r="8565" spans="13:17" ht="12.75" customHeight="1" x14ac:dyDescent="0.2">
      <c r="M8565" s="10" t="str">
        <f t="shared" si="535"/>
        <v/>
      </c>
      <c r="N8565" s="10" t="str">
        <f t="shared" si="532"/>
        <v/>
      </c>
      <c r="O8565" s="10" t="str">
        <f t="shared" si="534"/>
        <v/>
      </c>
      <c r="Q8565" s="10" t="str">
        <f t="shared" si="533"/>
        <v/>
      </c>
    </row>
    <row r="8566" spans="13:17" ht="12.75" customHeight="1" x14ac:dyDescent="0.2">
      <c r="M8566" s="10" t="str">
        <f t="shared" si="535"/>
        <v/>
      </c>
      <c r="N8566" s="10" t="str">
        <f t="shared" si="532"/>
        <v/>
      </c>
      <c r="O8566" s="10" t="str">
        <f t="shared" si="534"/>
        <v/>
      </c>
      <c r="Q8566" s="10" t="str">
        <f t="shared" si="533"/>
        <v/>
      </c>
    </row>
    <row r="8567" spans="13:17" ht="12.75" customHeight="1" x14ac:dyDescent="0.2">
      <c r="M8567" s="10" t="str">
        <f t="shared" si="535"/>
        <v/>
      </c>
      <c r="N8567" s="10" t="str">
        <f t="shared" si="532"/>
        <v/>
      </c>
      <c r="O8567" s="10" t="str">
        <f t="shared" si="534"/>
        <v/>
      </c>
      <c r="Q8567" s="10" t="str">
        <f t="shared" si="533"/>
        <v/>
      </c>
    </row>
    <row r="8568" spans="13:17" ht="12.75" customHeight="1" x14ac:dyDescent="0.2">
      <c r="M8568" s="10" t="str">
        <f t="shared" si="535"/>
        <v/>
      </c>
      <c r="N8568" s="10" t="str">
        <f t="shared" si="532"/>
        <v/>
      </c>
      <c r="O8568" s="10" t="str">
        <f t="shared" si="534"/>
        <v/>
      </c>
      <c r="Q8568" s="10" t="str">
        <f t="shared" si="533"/>
        <v/>
      </c>
    </row>
    <row r="8569" spans="13:17" ht="12.75" customHeight="1" x14ac:dyDescent="0.2">
      <c r="M8569" s="10" t="str">
        <f t="shared" si="535"/>
        <v/>
      </c>
      <c r="N8569" s="10" t="str">
        <f t="shared" si="532"/>
        <v/>
      </c>
      <c r="O8569" s="10" t="str">
        <f t="shared" si="534"/>
        <v/>
      </c>
      <c r="Q8569" s="10" t="str">
        <f t="shared" si="533"/>
        <v/>
      </c>
    </row>
    <row r="8570" spans="13:17" ht="12.75" customHeight="1" x14ac:dyDescent="0.2">
      <c r="M8570" s="10" t="str">
        <f t="shared" si="535"/>
        <v/>
      </c>
      <c r="N8570" s="10" t="str">
        <f t="shared" si="532"/>
        <v/>
      </c>
      <c r="O8570" s="10" t="str">
        <f t="shared" si="534"/>
        <v/>
      </c>
      <c r="Q8570" s="10" t="str">
        <f t="shared" si="533"/>
        <v/>
      </c>
    </row>
    <row r="8571" spans="13:17" ht="12.75" customHeight="1" x14ac:dyDescent="0.2">
      <c r="M8571" s="10" t="str">
        <f t="shared" si="535"/>
        <v/>
      </c>
      <c r="N8571" s="10" t="str">
        <f t="shared" si="532"/>
        <v/>
      </c>
      <c r="O8571" s="10" t="str">
        <f t="shared" si="534"/>
        <v/>
      </c>
      <c r="Q8571" s="10" t="str">
        <f t="shared" si="533"/>
        <v/>
      </c>
    </row>
    <row r="8572" spans="13:17" ht="12.75" customHeight="1" x14ac:dyDescent="0.2">
      <c r="M8572" s="10" t="str">
        <f t="shared" si="535"/>
        <v/>
      </c>
      <c r="N8572" s="10" t="str">
        <f t="shared" si="532"/>
        <v/>
      </c>
      <c r="O8572" s="10" t="str">
        <f t="shared" si="534"/>
        <v/>
      </c>
      <c r="Q8572" s="10" t="str">
        <f t="shared" si="533"/>
        <v/>
      </c>
    </row>
    <row r="8573" spans="13:17" ht="12.75" customHeight="1" x14ac:dyDescent="0.2">
      <c r="M8573" s="10" t="str">
        <f t="shared" si="535"/>
        <v/>
      </c>
      <c r="N8573" s="10" t="str">
        <f t="shared" si="532"/>
        <v/>
      </c>
      <c r="O8573" s="10" t="str">
        <f t="shared" si="534"/>
        <v/>
      </c>
      <c r="Q8573" s="10" t="str">
        <f t="shared" si="533"/>
        <v/>
      </c>
    </row>
    <row r="8574" spans="13:17" ht="12.75" customHeight="1" x14ac:dyDescent="0.2">
      <c r="M8574" s="10" t="str">
        <f t="shared" si="535"/>
        <v/>
      </c>
      <c r="N8574" s="10" t="str">
        <f t="shared" si="532"/>
        <v/>
      </c>
      <c r="O8574" s="10" t="str">
        <f t="shared" si="534"/>
        <v/>
      </c>
      <c r="Q8574" s="10" t="str">
        <f t="shared" si="533"/>
        <v/>
      </c>
    </row>
    <row r="8575" spans="13:17" ht="12.75" customHeight="1" x14ac:dyDescent="0.2">
      <c r="M8575" s="10" t="str">
        <f t="shared" si="535"/>
        <v/>
      </c>
      <c r="N8575" s="10" t="str">
        <f t="shared" si="532"/>
        <v/>
      </c>
      <c r="O8575" s="10" t="str">
        <f t="shared" si="534"/>
        <v/>
      </c>
      <c r="Q8575" s="10" t="str">
        <f t="shared" si="533"/>
        <v/>
      </c>
    </row>
    <row r="8576" spans="13:17" ht="12.75" customHeight="1" x14ac:dyDescent="0.2">
      <c r="M8576" s="10" t="str">
        <f t="shared" si="535"/>
        <v/>
      </c>
      <c r="N8576" s="10" t="str">
        <f t="shared" si="532"/>
        <v/>
      </c>
      <c r="O8576" s="10" t="str">
        <f t="shared" si="534"/>
        <v/>
      </c>
      <c r="Q8576" s="10" t="str">
        <f t="shared" si="533"/>
        <v/>
      </c>
    </row>
    <row r="8577" spans="13:17" ht="12.75" customHeight="1" x14ac:dyDescent="0.2">
      <c r="M8577" s="10" t="str">
        <f t="shared" si="535"/>
        <v/>
      </c>
      <c r="N8577" s="10" t="str">
        <f t="shared" si="532"/>
        <v/>
      </c>
      <c r="O8577" s="10" t="str">
        <f t="shared" si="534"/>
        <v/>
      </c>
      <c r="Q8577" s="10" t="str">
        <f t="shared" si="533"/>
        <v/>
      </c>
    </row>
    <row r="8578" spans="13:17" ht="12.75" customHeight="1" x14ac:dyDescent="0.2">
      <c r="M8578" s="10" t="str">
        <f t="shared" si="535"/>
        <v/>
      </c>
      <c r="N8578" s="10" t="str">
        <f t="shared" ref="N8578:N8641" si="536">IF(G8578="","",G8578+J8578)</f>
        <v/>
      </c>
      <c r="O8578" s="10" t="str">
        <f t="shared" si="534"/>
        <v/>
      </c>
      <c r="Q8578" s="10" t="str">
        <f t="shared" ref="Q8578:Q8641" si="537">IF(C8578="","",IF(P8578="",N8578-G8578,P8578-G8578))</f>
        <v/>
      </c>
    </row>
    <row r="8579" spans="13:17" ht="12.75" customHeight="1" x14ac:dyDescent="0.2">
      <c r="M8579" s="10" t="str">
        <f t="shared" si="535"/>
        <v/>
      </c>
      <c r="N8579" s="10" t="str">
        <f t="shared" si="536"/>
        <v/>
      </c>
      <c r="O8579" s="10" t="str">
        <f t="shared" ref="O8579:O8642" si="538">IF(N8579="","",IF(AND(M8579=M8578,F8579=F8578,K8579=K8578),IF(N8579-N8578&lt;10^-3,NA(),N8579-N8578),NA()))</f>
        <v/>
      </c>
      <c r="Q8579" s="10" t="str">
        <f t="shared" si="537"/>
        <v/>
      </c>
    </row>
    <row r="8580" spans="13:17" ht="12.75" customHeight="1" x14ac:dyDescent="0.2">
      <c r="M8580" s="10" t="str">
        <f t="shared" ref="M8580:M8643" si="539">IF(C8580="",IF(M8579&lt;20,M8579+1,""),IF(AND(C8580=C8579,D8580=D8579),M8579,M8579+1))</f>
        <v/>
      </c>
      <c r="N8580" s="10" t="str">
        <f t="shared" si="536"/>
        <v/>
      </c>
      <c r="O8580" s="10" t="str">
        <f t="shared" si="538"/>
        <v/>
      </c>
      <c r="Q8580" s="10" t="str">
        <f t="shared" si="537"/>
        <v/>
      </c>
    </row>
    <row r="8581" spans="13:17" ht="12.75" customHeight="1" x14ac:dyDescent="0.2">
      <c r="M8581" s="10" t="str">
        <f t="shared" si="539"/>
        <v/>
      </c>
      <c r="N8581" s="10" t="str">
        <f t="shared" si="536"/>
        <v/>
      </c>
      <c r="O8581" s="10" t="str">
        <f t="shared" si="538"/>
        <v/>
      </c>
      <c r="Q8581" s="10" t="str">
        <f t="shared" si="537"/>
        <v/>
      </c>
    </row>
    <row r="8582" spans="13:17" ht="12.75" customHeight="1" x14ac:dyDescent="0.2">
      <c r="M8582" s="10" t="str">
        <f t="shared" si="539"/>
        <v/>
      </c>
      <c r="N8582" s="10" t="str">
        <f t="shared" si="536"/>
        <v/>
      </c>
      <c r="O8582" s="10" t="str">
        <f t="shared" si="538"/>
        <v/>
      </c>
      <c r="Q8582" s="10" t="str">
        <f t="shared" si="537"/>
        <v/>
      </c>
    </row>
    <row r="8583" spans="13:17" ht="12.75" customHeight="1" x14ac:dyDescent="0.2">
      <c r="M8583" s="10" t="str">
        <f t="shared" si="539"/>
        <v/>
      </c>
      <c r="N8583" s="10" t="str">
        <f t="shared" si="536"/>
        <v/>
      </c>
      <c r="O8583" s="10" t="str">
        <f t="shared" si="538"/>
        <v/>
      </c>
      <c r="Q8583" s="10" t="str">
        <f t="shared" si="537"/>
        <v/>
      </c>
    </row>
    <row r="8584" spans="13:17" ht="12.75" customHeight="1" x14ac:dyDescent="0.2">
      <c r="M8584" s="10" t="str">
        <f t="shared" si="539"/>
        <v/>
      </c>
      <c r="N8584" s="10" t="str">
        <f t="shared" si="536"/>
        <v/>
      </c>
      <c r="O8584" s="10" t="str">
        <f t="shared" si="538"/>
        <v/>
      </c>
      <c r="Q8584" s="10" t="str">
        <f t="shared" si="537"/>
        <v/>
      </c>
    </row>
    <row r="8585" spans="13:17" ht="12.75" customHeight="1" x14ac:dyDescent="0.2">
      <c r="M8585" s="10" t="str">
        <f t="shared" si="539"/>
        <v/>
      </c>
      <c r="N8585" s="10" t="str">
        <f t="shared" si="536"/>
        <v/>
      </c>
      <c r="O8585" s="10" t="str">
        <f t="shared" si="538"/>
        <v/>
      </c>
      <c r="Q8585" s="10" t="str">
        <f t="shared" si="537"/>
        <v/>
      </c>
    </row>
    <row r="8586" spans="13:17" ht="12.75" customHeight="1" x14ac:dyDescent="0.2">
      <c r="M8586" s="10" t="str">
        <f t="shared" si="539"/>
        <v/>
      </c>
      <c r="N8586" s="10" t="str">
        <f t="shared" si="536"/>
        <v/>
      </c>
      <c r="O8586" s="10" t="str">
        <f t="shared" si="538"/>
        <v/>
      </c>
      <c r="Q8586" s="10" t="str">
        <f t="shared" si="537"/>
        <v/>
      </c>
    </row>
    <row r="8587" spans="13:17" ht="12.75" customHeight="1" x14ac:dyDescent="0.2">
      <c r="M8587" s="10" t="str">
        <f t="shared" si="539"/>
        <v/>
      </c>
      <c r="N8587" s="10" t="str">
        <f t="shared" si="536"/>
        <v/>
      </c>
      <c r="O8587" s="10" t="str">
        <f t="shared" si="538"/>
        <v/>
      </c>
      <c r="Q8587" s="10" t="str">
        <f t="shared" si="537"/>
        <v/>
      </c>
    </row>
    <row r="8588" spans="13:17" ht="12.75" customHeight="1" x14ac:dyDescent="0.2">
      <c r="M8588" s="10" t="str">
        <f t="shared" si="539"/>
        <v/>
      </c>
      <c r="N8588" s="10" t="str">
        <f t="shared" si="536"/>
        <v/>
      </c>
      <c r="O8588" s="10" t="str">
        <f t="shared" si="538"/>
        <v/>
      </c>
      <c r="Q8588" s="10" t="str">
        <f t="shared" si="537"/>
        <v/>
      </c>
    </row>
    <row r="8589" spans="13:17" ht="12.75" customHeight="1" x14ac:dyDescent="0.2">
      <c r="M8589" s="10" t="str">
        <f t="shared" si="539"/>
        <v/>
      </c>
      <c r="N8589" s="10" t="str">
        <f t="shared" si="536"/>
        <v/>
      </c>
      <c r="O8589" s="10" t="str">
        <f t="shared" si="538"/>
        <v/>
      </c>
      <c r="Q8589" s="10" t="str">
        <f t="shared" si="537"/>
        <v/>
      </c>
    </row>
    <row r="8590" spans="13:17" ht="12.75" customHeight="1" x14ac:dyDescent="0.2">
      <c r="M8590" s="10" t="str">
        <f t="shared" si="539"/>
        <v/>
      </c>
      <c r="N8590" s="10" t="str">
        <f t="shared" si="536"/>
        <v/>
      </c>
      <c r="O8590" s="10" t="str">
        <f t="shared" si="538"/>
        <v/>
      </c>
      <c r="Q8590" s="10" t="str">
        <f t="shared" si="537"/>
        <v/>
      </c>
    </row>
    <row r="8591" spans="13:17" ht="12.75" customHeight="1" x14ac:dyDescent="0.2">
      <c r="M8591" s="10" t="str">
        <f t="shared" si="539"/>
        <v/>
      </c>
      <c r="N8591" s="10" t="str">
        <f t="shared" si="536"/>
        <v/>
      </c>
      <c r="O8591" s="10" t="str">
        <f t="shared" si="538"/>
        <v/>
      </c>
      <c r="Q8591" s="10" t="str">
        <f t="shared" si="537"/>
        <v/>
      </c>
    </row>
    <row r="8592" spans="13:17" ht="12.75" customHeight="1" x14ac:dyDescent="0.2">
      <c r="M8592" s="10" t="str">
        <f t="shared" si="539"/>
        <v/>
      </c>
      <c r="N8592" s="10" t="str">
        <f t="shared" si="536"/>
        <v/>
      </c>
      <c r="O8592" s="10" t="str">
        <f t="shared" si="538"/>
        <v/>
      </c>
      <c r="Q8592" s="10" t="str">
        <f t="shared" si="537"/>
        <v/>
      </c>
    </row>
    <row r="8593" spans="13:17" ht="12.75" customHeight="1" x14ac:dyDescent="0.2">
      <c r="M8593" s="10" t="str">
        <f t="shared" si="539"/>
        <v/>
      </c>
      <c r="N8593" s="10" t="str">
        <f t="shared" si="536"/>
        <v/>
      </c>
      <c r="O8593" s="10" t="str">
        <f t="shared" si="538"/>
        <v/>
      </c>
      <c r="Q8593" s="10" t="str">
        <f t="shared" si="537"/>
        <v/>
      </c>
    </row>
    <row r="8594" spans="13:17" ht="12.75" customHeight="1" x14ac:dyDescent="0.2">
      <c r="M8594" s="10" t="str">
        <f t="shared" si="539"/>
        <v/>
      </c>
      <c r="N8594" s="10" t="str">
        <f t="shared" si="536"/>
        <v/>
      </c>
      <c r="O8594" s="10" t="str">
        <f t="shared" si="538"/>
        <v/>
      </c>
      <c r="Q8594" s="10" t="str">
        <f t="shared" si="537"/>
        <v/>
      </c>
    </row>
    <row r="8595" spans="13:17" ht="12.75" customHeight="1" x14ac:dyDescent="0.2">
      <c r="M8595" s="10" t="str">
        <f t="shared" si="539"/>
        <v/>
      </c>
      <c r="N8595" s="10" t="str">
        <f t="shared" si="536"/>
        <v/>
      </c>
      <c r="O8595" s="10" t="str">
        <f t="shared" si="538"/>
        <v/>
      </c>
      <c r="Q8595" s="10" t="str">
        <f t="shared" si="537"/>
        <v/>
      </c>
    </row>
    <row r="8596" spans="13:17" ht="12.75" customHeight="1" x14ac:dyDescent="0.2">
      <c r="M8596" s="10" t="str">
        <f t="shared" si="539"/>
        <v/>
      </c>
      <c r="N8596" s="10" t="str">
        <f t="shared" si="536"/>
        <v/>
      </c>
      <c r="O8596" s="10" t="str">
        <f t="shared" si="538"/>
        <v/>
      </c>
      <c r="Q8596" s="10" t="str">
        <f t="shared" si="537"/>
        <v/>
      </c>
    </row>
    <row r="8597" spans="13:17" ht="12.75" customHeight="1" x14ac:dyDescent="0.2">
      <c r="M8597" s="10" t="str">
        <f t="shared" si="539"/>
        <v/>
      </c>
      <c r="N8597" s="10" t="str">
        <f t="shared" si="536"/>
        <v/>
      </c>
      <c r="O8597" s="10" t="str">
        <f t="shared" si="538"/>
        <v/>
      </c>
      <c r="Q8597" s="10" t="str">
        <f t="shared" si="537"/>
        <v/>
      </c>
    </row>
    <row r="8598" spans="13:17" ht="12.75" customHeight="1" x14ac:dyDescent="0.2">
      <c r="M8598" s="10" t="str">
        <f t="shared" si="539"/>
        <v/>
      </c>
      <c r="N8598" s="10" t="str">
        <f t="shared" si="536"/>
        <v/>
      </c>
      <c r="O8598" s="10" t="str">
        <f t="shared" si="538"/>
        <v/>
      </c>
      <c r="Q8598" s="10" t="str">
        <f t="shared" si="537"/>
        <v/>
      </c>
    </row>
    <row r="8599" spans="13:17" ht="12.75" customHeight="1" x14ac:dyDescent="0.2">
      <c r="M8599" s="10" t="str">
        <f t="shared" si="539"/>
        <v/>
      </c>
      <c r="N8599" s="10" t="str">
        <f t="shared" si="536"/>
        <v/>
      </c>
      <c r="O8599" s="10" t="str">
        <f t="shared" si="538"/>
        <v/>
      </c>
      <c r="Q8599" s="10" t="str">
        <f t="shared" si="537"/>
        <v/>
      </c>
    </row>
    <row r="8600" spans="13:17" ht="12.75" customHeight="1" x14ac:dyDescent="0.2">
      <c r="M8600" s="10" t="str">
        <f t="shared" si="539"/>
        <v/>
      </c>
      <c r="N8600" s="10" t="str">
        <f t="shared" si="536"/>
        <v/>
      </c>
      <c r="O8600" s="10" t="str">
        <f t="shared" si="538"/>
        <v/>
      </c>
      <c r="Q8600" s="10" t="str">
        <f t="shared" si="537"/>
        <v/>
      </c>
    </row>
    <row r="8601" spans="13:17" ht="12.75" customHeight="1" x14ac:dyDescent="0.2">
      <c r="M8601" s="10" t="str">
        <f t="shared" si="539"/>
        <v/>
      </c>
      <c r="N8601" s="10" t="str">
        <f t="shared" si="536"/>
        <v/>
      </c>
      <c r="O8601" s="10" t="str">
        <f t="shared" si="538"/>
        <v/>
      </c>
      <c r="Q8601" s="10" t="str">
        <f t="shared" si="537"/>
        <v/>
      </c>
    </row>
    <row r="8602" spans="13:17" ht="12.75" customHeight="1" x14ac:dyDescent="0.2">
      <c r="M8602" s="10" t="str">
        <f t="shared" si="539"/>
        <v/>
      </c>
      <c r="N8602" s="10" t="str">
        <f t="shared" si="536"/>
        <v/>
      </c>
      <c r="O8602" s="10" t="str">
        <f t="shared" si="538"/>
        <v/>
      </c>
      <c r="Q8602" s="10" t="str">
        <f t="shared" si="537"/>
        <v/>
      </c>
    </row>
    <row r="8603" spans="13:17" ht="12.75" customHeight="1" x14ac:dyDescent="0.2">
      <c r="M8603" s="10" t="str">
        <f t="shared" si="539"/>
        <v/>
      </c>
      <c r="N8603" s="10" t="str">
        <f t="shared" si="536"/>
        <v/>
      </c>
      <c r="O8603" s="10" t="str">
        <f t="shared" si="538"/>
        <v/>
      </c>
      <c r="Q8603" s="10" t="str">
        <f t="shared" si="537"/>
        <v/>
      </c>
    </row>
    <row r="8604" spans="13:17" ht="12.75" customHeight="1" x14ac:dyDescent="0.2">
      <c r="M8604" s="10" t="str">
        <f t="shared" si="539"/>
        <v/>
      </c>
      <c r="N8604" s="10" t="str">
        <f t="shared" si="536"/>
        <v/>
      </c>
      <c r="O8604" s="10" t="str">
        <f t="shared" si="538"/>
        <v/>
      </c>
      <c r="Q8604" s="10" t="str">
        <f t="shared" si="537"/>
        <v/>
      </c>
    </row>
    <row r="8605" spans="13:17" ht="12.75" customHeight="1" x14ac:dyDescent="0.2">
      <c r="M8605" s="10" t="str">
        <f t="shared" si="539"/>
        <v/>
      </c>
      <c r="N8605" s="10" t="str">
        <f t="shared" si="536"/>
        <v/>
      </c>
      <c r="O8605" s="10" t="str">
        <f t="shared" si="538"/>
        <v/>
      </c>
      <c r="Q8605" s="10" t="str">
        <f t="shared" si="537"/>
        <v/>
      </c>
    </row>
    <row r="8606" spans="13:17" ht="12.75" customHeight="1" x14ac:dyDescent="0.2">
      <c r="M8606" s="10" t="str">
        <f t="shared" si="539"/>
        <v/>
      </c>
      <c r="N8606" s="10" t="str">
        <f t="shared" si="536"/>
        <v/>
      </c>
      <c r="O8606" s="10" t="str">
        <f t="shared" si="538"/>
        <v/>
      </c>
      <c r="Q8606" s="10" t="str">
        <f t="shared" si="537"/>
        <v/>
      </c>
    </row>
    <row r="8607" spans="13:17" ht="12.75" customHeight="1" x14ac:dyDescent="0.2">
      <c r="M8607" s="10" t="str">
        <f t="shared" si="539"/>
        <v/>
      </c>
      <c r="N8607" s="10" t="str">
        <f t="shared" si="536"/>
        <v/>
      </c>
      <c r="O8607" s="10" t="str">
        <f t="shared" si="538"/>
        <v/>
      </c>
      <c r="Q8607" s="10" t="str">
        <f t="shared" si="537"/>
        <v/>
      </c>
    </row>
    <row r="8608" spans="13:17" ht="12.75" customHeight="1" x14ac:dyDescent="0.2">
      <c r="M8608" s="10" t="str">
        <f t="shared" si="539"/>
        <v/>
      </c>
      <c r="N8608" s="10" t="str">
        <f t="shared" si="536"/>
        <v/>
      </c>
      <c r="O8608" s="10" t="str">
        <f t="shared" si="538"/>
        <v/>
      </c>
      <c r="Q8608" s="10" t="str">
        <f t="shared" si="537"/>
        <v/>
      </c>
    </row>
    <row r="8609" spans="13:17" ht="12.75" customHeight="1" x14ac:dyDescent="0.2">
      <c r="M8609" s="10" t="str">
        <f t="shared" si="539"/>
        <v/>
      </c>
      <c r="N8609" s="10" t="str">
        <f t="shared" si="536"/>
        <v/>
      </c>
      <c r="O8609" s="10" t="str">
        <f t="shared" si="538"/>
        <v/>
      </c>
      <c r="Q8609" s="10" t="str">
        <f t="shared" si="537"/>
        <v/>
      </c>
    </row>
    <row r="8610" spans="13:17" ht="12.75" customHeight="1" x14ac:dyDescent="0.2">
      <c r="M8610" s="10" t="str">
        <f t="shared" si="539"/>
        <v/>
      </c>
      <c r="N8610" s="10" t="str">
        <f t="shared" si="536"/>
        <v/>
      </c>
      <c r="O8610" s="10" t="str">
        <f t="shared" si="538"/>
        <v/>
      </c>
      <c r="Q8610" s="10" t="str">
        <f t="shared" si="537"/>
        <v/>
      </c>
    </row>
    <row r="8611" spans="13:17" ht="12.75" customHeight="1" x14ac:dyDescent="0.2">
      <c r="M8611" s="10" t="str">
        <f t="shared" si="539"/>
        <v/>
      </c>
      <c r="N8611" s="10" t="str">
        <f t="shared" si="536"/>
        <v/>
      </c>
      <c r="O8611" s="10" t="str">
        <f t="shared" si="538"/>
        <v/>
      </c>
      <c r="Q8611" s="10" t="str">
        <f t="shared" si="537"/>
        <v/>
      </c>
    </row>
    <row r="8612" spans="13:17" ht="12.75" customHeight="1" x14ac:dyDescent="0.2">
      <c r="M8612" s="10" t="str">
        <f t="shared" si="539"/>
        <v/>
      </c>
      <c r="N8612" s="10" t="str">
        <f t="shared" si="536"/>
        <v/>
      </c>
      <c r="O8612" s="10" t="str">
        <f t="shared" si="538"/>
        <v/>
      </c>
      <c r="Q8612" s="10" t="str">
        <f t="shared" si="537"/>
        <v/>
      </c>
    </row>
    <row r="8613" spans="13:17" ht="12.75" customHeight="1" x14ac:dyDescent="0.2">
      <c r="M8613" s="10" t="str">
        <f t="shared" si="539"/>
        <v/>
      </c>
      <c r="N8613" s="10" t="str">
        <f t="shared" si="536"/>
        <v/>
      </c>
      <c r="O8613" s="10" t="str">
        <f t="shared" si="538"/>
        <v/>
      </c>
      <c r="Q8613" s="10" t="str">
        <f t="shared" si="537"/>
        <v/>
      </c>
    </row>
    <row r="8614" spans="13:17" ht="12.75" customHeight="1" x14ac:dyDescent="0.2">
      <c r="M8614" s="10" t="str">
        <f t="shared" si="539"/>
        <v/>
      </c>
      <c r="N8614" s="10" t="str">
        <f t="shared" si="536"/>
        <v/>
      </c>
      <c r="O8614" s="10" t="str">
        <f t="shared" si="538"/>
        <v/>
      </c>
      <c r="Q8614" s="10" t="str">
        <f t="shared" si="537"/>
        <v/>
      </c>
    </row>
    <row r="8615" spans="13:17" ht="12.75" customHeight="1" x14ac:dyDescent="0.2">
      <c r="M8615" s="10" t="str">
        <f t="shared" si="539"/>
        <v/>
      </c>
      <c r="N8615" s="10" t="str">
        <f t="shared" si="536"/>
        <v/>
      </c>
      <c r="O8615" s="10" t="str">
        <f t="shared" si="538"/>
        <v/>
      </c>
      <c r="Q8615" s="10" t="str">
        <f t="shared" si="537"/>
        <v/>
      </c>
    </row>
    <row r="8616" spans="13:17" ht="12.75" customHeight="1" x14ac:dyDescent="0.2">
      <c r="M8616" s="10" t="str">
        <f t="shared" si="539"/>
        <v/>
      </c>
      <c r="N8616" s="10" t="str">
        <f t="shared" si="536"/>
        <v/>
      </c>
      <c r="O8616" s="10" t="str">
        <f t="shared" si="538"/>
        <v/>
      </c>
      <c r="Q8616" s="10" t="str">
        <f t="shared" si="537"/>
        <v/>
      </c>
    </row>
    <row r="8617" spans="13:17" ht="12.75" customHeight="1" x14ac:dyDescent="0.2">
      <c r="M8617" s="10" t="str">
        <f t="shared" si="539"/>
        <v/>
      </c>
      <c r="N8617" s="10" t="str">
        <f t="shared" si="536"/>
        <v/>
      </c>
      <c r="O8617" s="10" t="str">
        <f t="shared" si="538"/>
        <v/>
      </c>
      <c r="Q8617" s="10" t="str">
        <f t="shared" si="537"/>
        <v/>
      </c>
    </row>
    <row r="8618" spans="13:17" ht="12.75" customHeight="1" x14ac:dyDescent="0.2">
      <c r="M8618" s="10" t="str">
        <f t="shared" si="539"/>
        <v/>
      </c>
      <c r="N8618" s="10" t="str">
        <f t="shared" si="536"/>
        <v/>
      </c>
      <c r="O8618" s="10" t="str">
        <f t="shared" si="538"/>
        <v/>
      </c>
      <c r="Q8618" s="10" t="str">
        <f t="shared" si="537"/>
        <v/>
      </c>
    </row>
    <row r="8619" spans="13:17" ht="12.75" customHeight="1" x14ac:dyDescent="0.2">
      <c r="M8619" s="10" t="str">
        <f t="shared" si="539"/>
        <v/>
      </c>
      <c r="N8619" s="10" t="str">
        <f t="shared" si="536"/>
        <v/>
      </c>
      <c r="O8619" s="10" t="str">
        <f t="shared" si="538"/>
        <v/>
      </c>
      <c r="Q8619" s="10" t="str">
        <f t="shared" si="537"/>
        <v/>
      </c>
    </row>
    <row r="8620" spans="13:17" ht="12.75" customHeight="1" x14ac:dyDescent="0.2">
      <c r="M8620" s="10" t="str">
        <f t="shared" si="539"/>
        <v/>
      </c>
      <c r="N8620" s="10" t="str">
        <f t="shared" si="536"/>
        <v/>
      </c>
      <c r="O8620" s="10" t="str">
        <f t="shared" si="538"/>
        <v/>
      </c>
      <c r="Q8620" s="10" t="str">
        <f t="shared" si="537"/>
        <v/>
      </c>
    </row>
    <row r="8621" spans="13:17" ht="12.75" customHeight="1" x14ac:dyDescent="0.2">
      <c r="M8621" s="10" t="str">
        <f t="shared" si="539"/>
        <v/>
      </c>
      <c r="N8621" s="10" t="str">
        <f t="shared" si="536"/>
        <v/>
      </c>
      <c r="O8621" s="10" t="str">
        <f t="shared" si="538"/>
        <v/>
      </c>
      <c r="Q8621" s="10" t="str">
        <f t="shared" si="537"/>
        <v/>
      </c>
    </row>
    <row r="8622" spans="13:17" ht="12.75" customHeight="1" x14ac:dyDescent="0.2">
      <c r="M8622" s="10" t="str">
        <f t="shared" si="539"/>
        <v/>
      </c>
      <c r="N8622" s="10" t="str">
        <f t="shared" si="536"/>
        <v/>
      </c>
      <c r="O8622" s="10" t="str">
        <f t="shared" si="538"/>
        <v/>
      </c>
      <c r="Q8622" s="10" t="str">
        <f t="shared" si="537"/>
        <v/>
      </c>
    </row>
    <row r="8623" spans="13:17" ht="12.75" customHeight="1" x14ac:dyDescent="0.2">
      <c r="M8623" s="10" t="str">
        <f t="shared" si="539"/>
        <v/>
      </c>
      <c r="N8623" s="10" t="str">
        <f t="shared" si="536"/>
        <v/>
      </c>
      <c r="O8623" s="10" t="str">
        <f t="shared" si="538"/>
        <v/>
      </c>
      <c r="Q8623" s="10" t="str">
        <f t="shared" si="537"/>
        <v/>
      </c>
    </row>
    <row r="8624" spans="13:17" ht="12.75" customHeight="1" x14ac:dyDescent="0.2">
      <c r="M8624" s="10" t="str">
        <f t="shared" si="539"/>
        <v/>
      </c>
      <c r="N8624" s="10" t="str">
        <f t="shared" si="536"/>
        <v/>
      </c>
      <c r="O8624" s="10" t="str">
        <f t="shared" si="538"/>
        <v/>
      </c>
      <c r="Q8624" s="10" t="str">
        <f t="shared" si="537"/>
        <v/>
      </c>
    </row>
    <row r="8625" spans="13:17" ht="12.75" customHeight="1" x14ac:dyDescent="0.2">
      <c r="M8625" s="10" t="str">
        <f t="shared" si="539"/>
        <v/>
      </c>
      <c r="N8625" s="10" t="str">
        <f t="shared" si="536"/>
        <v/>
      </c>
      <c r="O8625" s="10" t="str">
        <f t="shared" si="538"/>
        <v/>
      </c>
      <c r="Q8625" s="10" t="str">
        <f t="shared" si="537"/>
        <v/>
      </c>
    </row>
    <row r="8626" spans="13:17" ht="12.75" customHeight="1" x14ac:dyDescent="0.2">
      <c r="M8626" s="10" t="str">
        <f t="shared" si="539"/>
        <v/>
      </c>
      <c r="N8626" s="10" t="str">
        <f t="shared" si="536"/>
        <v/>
      </c>
      <c r="O8626" s="10" t="str">
        <f t="shared" si="538"/>
        <v/>
      </c>
      <c r="Q8626" s="10" t="str">
        <f t="shared" si="537"/>
        <v/>
      </c>
    </row>
    <row r="8627" spans="13:17" ht="12.75" customHeight="1" x14ac:dyDescent="0.2">
      <c r="M8627" s="10" t="str">
        <f t="shared" si="539"/>
        <v/>
      </c>
      <c r="N8627" s="10" t="str">
        <f t="shared" si="536"/>
        <v/>
      </c>
      <c r="O8627" s="10" t="str">
        <f t="shared" si="538"/>
        <v/>
      </c>
      <c r="Q8627" s="10" t="str">
        <f t="shared" si="537"/>
        <v/>
      </c>
    </row>
    <row r="8628" spans="13:17" ht="12.75" customHeight="1" x14ac:dyDescent="0.2">
      <c r="M8628" s="10" t="str">
        <f t="shared" si="539"/>
        <v/>
      </c>
      <c r="N8628" s="10" t="str">
        <f t="shared" si="536"/>
        <v/>
      </c>
      <c r="O8628" s="10" t="str">
        <f t="shared" si="538"/>
        <v/>
      </c>
      <c r="Q8628" s="10" t="str">
        <f t="shared" si="537"/>
        <v/>
      </c>
    </row>
    <row r="8629" spans="13:17" ht="12.75" customHeight="1" x14ac:dyDescent="0.2">
      <c r="M8629" s="10" t="str">
        <f t="shared" si="539"/>
        <v/>
      </c>
      <c r="N8629" s="10" t="str">
        <f t="shared" si="536"/>
        <v/>
      </c>
      <c r="O8629" s="10" t="str">
        <f t="shared" si="538"/>
        <v/>
      </c>
      <c r="Q8629" s="10" t="str">
        <f t="shared" si="537"/>
        <v/>
      </c>
    </row>
    <row r="8630" spans="13:17" ht="12.75" customHeight="1" x14ac:dyDescent="0.2">
      <c r="M8630" s="10" t="str">
        <f t="shared" si="539"/>
        <v/>
      </c>
      <c r="N8630" s="10" t="str">
        <f t="shared" si="536"/>
        <v/>
      </c>
      <c r="O8630" s="10" t="str">
        <f t="shared" si="538"/>
        <v/>
      </c>
      <c r="Q8630" s="10" t="str">
        <f t="shared" si="537"/>
        <v/>
      </c>
    </row>
    <row r="8631" spans="13:17" ht="12.75" customHeight="1" x14ac:dyDescent="0.2">
      <c r="M8631" s="10" t="str">
        <f t="shared" si="539"/>
        <v/>
      </c>
      <c r="N8631" s="10" t="str">
        <f t="shared" si="536"/>
        <v/>
      </c>
      <c r="O8631" s="10" t="str">
        <f t="shared" si="538"/>
        <v/>
      </c>
      <c r="Q8631" s="10" t="str">
        <f t="shared" si="537"/>
        <v/>
      </c>
    </row>
    <row r="8632" spans="13:17" ht="12.75" customHeight="1" x14ac:dyDescent="0.2">
      <c r="M8632" s="10" t="str">
        <f t="shared" si="539"/>
        <v/>
      </c>
      <c r="N8632" s="10" t="str">
        <f t="shared" si="536"/>
        <v/>
      </c>
      <c r="O8632" s="10" t="str">
        <f t="shared" si="538"/>
        <v/>
      </c>
      <c r="Q8632" s="10" t="str">
        <f t="shared" si="537"/>
        <v/>
      </c>
    </row>
    <row r="8633" spans="13:17" ht="12.75" customHeight="1" x14ac:dyDescent="0.2">
      <c r="M8633" s="10" t="str">
        <f t="shared" si="539"/>
        <v/>
      </c>
      <c r="N8633" s="10" t="str">
        <f t="shared" si="536"/>
        <v/>
      </c>
      <c r="O8633" s="10" t="str">
        <f t="shared" si="538"/>
        <v/>
      </c>
      <c r="Q8633" s="10" t="str">
        <f t="shared" si="537"/>
        <v/>
      </c>
    </row>
    <row r="8634" spans="13:17" ht="12.75" customHeight="1" x14ac:dyDescent="0.2">
      <c r="M8634" s="10" t="str">
        <f t="shared" si="539"/>
        <v/>
      </c>
      <c r="N8634" s="10" t="str">
        <f t="shared" si="536"/>
        <v/>
      </c>
      <c r="O8634" s="10" t="str">
        <f t="shared" si="538"/>
        <v/>
      </c>
      <c r="Q8634" s="10" t="str">
        <f t="shared" si="537"/>
        <v/>
      </c>
    </row>
    <row r="8635" spans="13:17" ht="12.75" customHeight="1" x14ac:dyDescent="0.2">
      <c r="M8635" s="10" t="str">
        <f t="shared" si="539"/>
        <v/>
      </c>
      <c r="N8635" s="10" t="str">
        <f t="shared" si="536"/>
        <v/>
      </c>
      <c r="O8635" s="10" t="str">
        <f t="shared" si="538"/>
        <v/>
      </c>
      <c r="Q8635" s="10" t="str">
        <f t="shared" si="537"/>
        <v/>
      </c>
    </row>
    <row r="8636" spans="13:17" ht="12.75" customHeight="1" x14ac:dyDescent="0.2">
      <c r="M8636" s="10" t="str">
        <f t="shared" si="539"/>
        <v/>
      </c>
      <c r="N8636" s="10" t="str">
        <f t="shared" si="536"/>
        <v/>
      </c>
      <c r="O8636" s="10" t="str">
        <f t="shared" si="538"/>
        <v/>
      </c>
      <c r="Q8636" s="10" t="str">
        <f t="shared" si="537"/>
        <v/>
      </c>
    </row>
    <row r="8637" spans="13:17" ht="12.75" customHeight="1" x14ac:dyDescent="0.2">
      <c r="M8637" s="10" t="str">
        <f t="shared" si="539"/>
        <v/>
      </c>
      <c r="N8637" s="10" t="str">
        <f t="shared" si="536"/>
        <v/>
      </c>
      <c r="O8637" s="10" t="str">
        <f t="shared" si="538"/>
        <v/>
      </c>
      <c r="Q8637" s="10" t="str">
        <f t="shared" si="537"/>
        <v/>
      </c>
    </row>
    <row r="8638" spans="13:17" ht="12.75" customHeight="1" x14ac:dyDescent="0.2">
      <c r="M8638" s="10" t="str">
        <f t="shared" si="539"/>
        <v/>
      </c>
      <c r="N8638" s="10" t="str">
        <f t="shared" si="536"/>
        <v/>
      </c>
      <c r="O8638" s="10" t="str">
        <f t="shared" si="538"/>
        <v/>
      </c>
      <c r="Q8638" s="10" t="str">
        <f t="shared" si="537"/>
        <v/>
      </c>
    </row>
    <row r="8639" spans="13:17" ht="12.75" customHeight="1" x14ac:dyDescent="0.2">
      <c r="M8639" s="10" t="str">
        <f t="shared" si="539"/>
        <v/>
      </c>
      <c r="N8639" s="10" t="str">
        <f t="shared" si="536"/>
        <v/>
      </c>
      <c r="O8639" s="10" t="str">
        <f t="shared" si="538"/>
        <v/>
      </c>
      <c r="Q8639" s="10" t="str">
        <f t="shared" si="537"/>
        <v/>
      </c>
    </row>
    <row r="8640" spans="13:17" ht="12.75" customHeight="1" x14ac:dyDescent="0.2">
      <c r="M8640" s="10" t="str">
        <f t="shared" si="539"/>
        <v/>
      </c>
      <c r="N8640" s="10" t="str">
        <f t="shared" si="536"/>
        <v/>
      </c>
      <c r="O8640" s="10" t="str">
        <f t="shared" si="538"/>
        <v/>
      </c>
      <c r="Q8640" s="10" t="str">
        <f t="shared" si="537"/>
        <v/>
      </c>
    </row>
    <row r="8641" spans="13:17" ht="12.75" customHeight="1" x14ac:dyDescent="0.2">
      <c r="M8641" s="10" t="str">
        <f t="shared" si="539"/>
        <v/>
      </c>
      <c r="N8641" s="10" t="str">
        <f t="shared" si="536"/>
        <v/>
      </c>
      <c r="O8641" s="10" t="str">
        <f t="shared" si="538"/>
        <v/>
      </c>
      <c r="Q8641" s="10" t="str">
        <f t="shared" si="537"/>
        <v/>
      </c>
    </row>
    <row r="8642" spans="13:17" ht="12.75" customHeight="1" x14ac:dyDescent="0.2">
      <c r="M8642" s="10" t="str">
        <f t="shared" si="539"/>
        <v/>
      </c>
      <c r="N8642" s="10" t="str">
        <f t="shared" ref="N8642:N8705" si="540">IF(G8642="","",G8642+J8642)</f>
        <v/>
      </c>
      <c r="O8642" s="10" t="str">
        <f t="shared" si="538"/>
        <v/>
      </c>
      <c r="Q8642" s="10" t="str">
        <f t="shared" ref="Q8642:Q8705" si="541">IF(C8642="","",IF(P8642="",N8642-G8642,P8642-G8642))</f>
        <v/>
      </c>
    </row>
    <row r="8643" spans="13:17" ht="12.75" customHeight="1" x14ac:dyDescent="0.2">
      <c r="M8643" s="10" t="str">
        <f t="shared" si="539"/>
        <v/>
      </c>
      <c r="N8643" s="10" t="str">
        <f t="shared" si="540"/>
        <v/>
      </c>
      <c r="O8643" s="10" t="str">
        <f t="shared" ref="O8643:O8706" si="542">IF(N8643="","",IF(AND(M8643=M8642,F8643=F8642,K8643=K8642),IF(N8643-N8642&lt;10^-3,NA(),N8643-N8642),NA()))</f>
        <v/>
      </c>
      <c r="Q8643" s="10" t="str">
        <f t="shared" si="541"/>
        <v/>
      </c>
    </row>
    <row r="8644" spans="13:17" ht="12.75" customHeight="1" x14ac:dyDescent="0.2">
      <c r="M8644" s="10" t="str">
        <f t="shared" ref="M8644:M8707" si="543">IF(C8644="",IF(M8643&lt;20,M8643+1,""),IF(AND(C8644=C8643,D8644=D8643),M8643,M8643+1))</f>
        <v/>
      </c>
      <c r="N8644" s="10" t="str">
        <f t="shared" si="540"/>
        <v/>
      </c>
      <c r="O8644" s="10" t="str">
        <f t="shared" si="542"/>
        <v/>
      </c>
      <c r="Q8644" s="10" t="str">
        <f t="shared" si="541"/>
        <v/>
      </c>
    </row>
    <row r="8645" spans="13:17" ht="12.75" customHeight="1" x14ac:dyDescent="0.2">
      <c r="M8645" s="10" t="str">
        <f t="shared" si="543"/>
        <v/>
      </c>
      <c r="N8645" s="10" t="str">
        <f t="shared" si="540"/>
        <v/>
      </c>
      <c r="O8645" s="10" t="str">
        <f t="shared" si="542"/>
        <v/>
      </c>
      <c r="Q8645" s="10" t="str">
        <f t="shared" si="541"/>
        <v/>
      </c>
    </row>
    <row r="8646" spans="13:17" ht="12.75" customHeight="1" x14ac:dyDescent="0.2">
      <c r="M8646" s="10" t="str">
        <f t="shared" si="543"/>
        <v/>
      </c>
      <c r="N8646" s="10" t="str">
        <f t="shared" si="540"/>
        <v/>
      </c>
      <c r="O8646" s="10" t="str">
        <f t="shared" si="542"/>
        <v/>
      </c>
      <c r="Q8646" s="10" t="str">
        <f t="shared" si="541"/>
        <v/>
      </c>
    </row>
    <row r="8647" spans="13:17" ht="12.75" customHeight="1" x14ac:dyDescent="0.2">
      <c r="M8647" s="10" t="str">
        <f t="shared" si="543"/>
        <v/>
      </c>
      <c r="N8647" s="10" t="str">
        <f t="shared" si="540"/>
        <v/>
      </c>
      <c r="O8647" s="10" t="str">
        <f t="shared" si="542"/>
        <v/>
      </c>
      <c r="Q8647" s="10" t="str">
        <f t="shared" si="541"/>
        <v/>
      </c>
    </row>
    <row r="8648" spans="13:17" ht="12.75" customHeight="1" x14ac:dyDescent="0.2">
      <c r="M8648" s="10" t="str">
        <f t="shared" si="543"/>
        <v/>
      </c>
      <c r="N8648" s="10" t="str">
        <f t="shared" si="540"/>
        <v/>
      </c>
      <c r="O8648" s="10" t="str">
        <f t="shared" si="542"/>
        <v/>
      </c>
      <c r="Q8648" s="10" t="str">
        <f t="shared" si="541"/>
        <v/>
      </c>
    </row>
    <row r="8649" spans="13:17" ht="12.75" customHeight="1" x14ac:dyDescent="0.2">
      <c r="M8649" s="10" t="str">
        <f t="shared" si="543"/>
        <v/>
      </c>
      <c r="N8649" s="10" t="str">
        <f t="shared" si="540"/>
        <v/>
      </c>
      <c r="O8649" s="10" t="str">
        <f t="shared" si="542"/>
        <v/>
      </c>
      <c r="Q8649" s="10" t="str">
        <f t="shared" si="541"/>
        <v/>
      </c>
    </row>
    <row r="8650" spans="13:17" ht="12.75" customHeight="1" x14ac:dyDescent="0.2">
      <c r="M8650" s="10" t="str">
        <f t="shared" si="543"/>
        <v/>
      </c>
      <c r="N8650" s="10" t="str">
        <f t="shared" si="540"/>
        <v/>
      </c>
      <c r="O8650" s="10" t="str">
        <f t="shared" si="542"/>
        <v/>
      </c>
      <c r="Q8650" s="10" t="str">
        <f t="shared" si="541"/>
        <v/>
      </c>
    </row>
    <row r="8651" spans="13:17" ht="12.75" customHeight="1" x14ac:dyDescent="0.2">
      <c r="M8651" s="10" t="str">
        <f t="shared" si="543"/>
        <v/>
      </c>
      <c r="N8651" s="10" t="str">
        <f t="shared" si="540"/>
        <v/>
      </c>
      <c r="O8651" s="10" t="str">
        <f t="shared" si="542"/>
        <v/>
      </c>
      <c r="Q8651" s="10" t="str">
        <f t="shared" si="541"/>
        <v/>
      </c>
    </row>
    <row r="8652" spans="13:17" ht="12.75" customHeight="1" x14ac:dyDescent="0.2">
      <c r="M8652" s="10" t="str">
        <f t="shared" si="543"/>
        <v/>
      </c>
      <c r="N8652" s="10" t="str">
        <f t="shared" si="540"/>
        <v/>
      </c>
      <c r="O8652" s="10" t="str">
        <f t="shared" si="542"/>
        <v/>
      </c>
      <c r="Q8652" s="10" t="str">
        <f t="shared" si="541"/>
        <v/>
      </c>
    </row>
    <row r="8653" spans="13:17" ht="12.75" customHeight="1" x14ac:dyDescent="0.2">
      <c r="M8653" s="10" t="str">
        <f t="shared" si="543"/>
        <v/>
      </c>
      <c r="N8653" s="10" t="str">
        <f t="shared" si="540"/>
        <v/>
      </c>
      <c r="O8653" s="10" t="str">
        <f t="shared" si="542"/>
        <v/>
      </c>
      <c r="Q8653" s="10" t="str">
        <f t="shared" si="541"/>
        <v/>
      </c>
    </row>
    <row r="8654" spans="13:17" ht="12.75" customHeight="1" x14ac:dyDescent="0.2">
      <c r="M8654" s="10" t="str">
        <f t="shared" si="543"/>
        <v/>
      </c>
      <c r="N8654" s="10" t="str">
        <f t="shared" si="540"/>
        <v/>
      </c>
      <c r="O8654" s="10" t="str">
        <f t="shared" si="542"/>
        <v/>
      </c>
      <c r="Q8654" s="10" t="str">
        <f t="shared" si="541"/>
        <v/>
      </c>
    </row>
    <row r="8655" spans="13:17" ht="12.75" customHeight="1" x14ac:dyDescent="0.2">
      <c r="M8655" s="10" t="str">
        <f t="shared" si="543"/>
        <v/>
      </c>
      <c r="N8655" s="10" t="str">
        <f t="shared" si="540"/>
        <v/>
      </c>
      <c r="O8655" s="10" t="str">
        <f t="shared" si="542"/>
        <v/>
      </c>
      <c r="Q8655" s="10" t="str">
        <f t="shared" si="541"/>
        <v/>
      </c>
    </row>
    <row r="8656" spans="13:17" ht="12.75" customHeight="1" x14ac:dyDescent="0.2">
      <c r="M8656" s="10" t="str">
        <f t="shared" si="543"/>
        <v/>
      </c>
      <c r="N8656" s="10" t="str">
        <f t="shared" si="540"/>
        <v/>
      </c>
      <c r="O8656" s="10" t="str">
        <f t="shared" si="542"/>
        <v/>
      </c>
      <c r="Q8656" s="10" t="str">
        <f t="shared" si="541"/>
        <v/>
      </c>
    </row>
    <row r="8657" spans="13:17" ht="12.75" customHeight="1" x14ac:dyDescent="0.2">
      <c r="M8657" s="10" t="str">
        <f t="shared" si="543"/>
        <v/>
      </c>
      <c r="N8657" s="10" t="str">
        <f t="shared" si="540"/>
        <v/>
      </c>
      <c r="O8657" s="10" t="str">
        <f t="shared" si="542"/>
        <v/>
      </c>
      <c r="Q8657" s="10" t="str">
        <f t="shared" si="541"/>
        <v/>
      </c>
    </row>
    <row r="8658" spans="13:17" ht="12.75" customHeight="1" x14ac:dyDescent="0.2">
      <c r="M8658" s="10" t="str">
        <f t="shared" si="543"/>
        <v/>
      </c>
      <c r="N8658" s="10" t="str">
        <f t="shared" si="540"/>
        <v/>
      </c>
      <c r="O8658" s="10" t="str">
        <f t="shared" si="542"/>
        <v/>
      </c>
      <c r="Q8658" s="10" t="str">
        <f t="shared" si="541"/>
        <v/>
      </c>
    </row>
    <row r="8659" spans="13:17" ht="12.75" customHeight="1" x14ac:dyDescent="0.2">
      <c r="M8659" s="10" t="str">
        <f t="shared" si="543"/>
        <v/>
      </c>
      <c r="N8659" s="10" t="str">
        <f t="shared" si="540"/>
        <v/>
      </c>
      <c r="O8659" s="10" t="str">
        <f t="shared" si="542"/>
        <v/>
      </c>
      <c r="Q8659" s="10" t="str">
        <f t="shared" si="541"/>
        <v/>
      </c>
    </row>
    <row r="8660" spans="13:17" ht="12.75" customHeight="1" x14ac:dyDescent="0.2">
      <c r="M8660" s="10" t="str">
        <f t="shared" si="543"/>
        <v/>
      </c>
      <c r="N8660" s="10" t="str">
        <f t="shared" si="540"/>
        <v/>
      </c>
      <c r="O8660" s="10" t="str">
        <f t="shared" si="542"/>
        <v/>
      </c>
      <c r="Q8660" s="10" t="str">
        <f t="shared" si="541"/>
        <v/>
      </c>
    </row>
    <row r="8661" spans="13:17" ht="12.75" customHeight="1" x14ac:dyDescent="0.2">
      <c r="M8661" s="10" t="str">
        <f t="shared" si="543"/>
        <v/>
      </c>
      <c r="N8661" s="10" t="str">
        <f t="shared" si="540"/>
        <v/>
      </c>
      <c r="O8661" s="10" t="str">
        <f t="shared" si="542"/>
        <v/>
      </c>
      <c r="Q8661" s="10" t="str">
        <f t="shared" si="541"/>
        <v/>
      </c>
    </row>
    <row r="8662" spans="13:17" ht="12.75" customHeight="1" x14ac:dyDescent="0.2">
      <c r="M8662" s="10" t="str">
        <f t="shared" si="543"/>
        <v/>
      </c>
      <c r="N8662" s="10" t="str">
        <f t="shared" si="540"/>
        <v/>
      </c>
      <c r="O8662" s="10" t="str">
        <f t="shared" si="542"/>
        <v/>
      </c>
      <c r="Q8662" s="10" t="str">
        <f t="shared" si="541"/>
        <v/>
      </c>
    </row>
    <row r="8663" spans="13:17" ht="12.75" customHeight="1" x14ac:dyDescent="0.2">
      <c r="M8663" s="10" t="str">
        <f t="shared" si="543"/>
        <v/>
      </c>
      <c r="N8663" s="10" t="str">
        <f t="shared" si="540"/>
        <v/>
      </c>
      <c r="O8663" s="10" t="str">
        <f t="shared" si="542"/>
        <v/>
      </c>
      <c r="Q8663" s="10" t="str">
        <f t="shared" si="541"/>
        <v/>
      </c>
    </row>
    <row r="8664" spans="13:17" ht="12.75" customHeight="1" x14ac:dyDescent="0.2">
      <c r="M8664" s="10" t="str">
        <f t="shared" si="543"/>
        <v/>
      </c>
      <c r="N8664" s="10" t="str">
        <f t="shared" si="540"/>
        <v/>
      </c>
      <c r="O8664" s="10" t="str">
        <f t="shared" si="542"/>
        <v/>
      </c>
      <c r="Q8664" s="10" t="str">
        <f t="shared" si="541"/>
        <v/>
      </c>
    </row>
    <row r="8665" spans="13:17" ht="12.75" customHeight="1" x14ac:dyDescent="0.2">
      <c r="M8665" s="10" t="str">
        <f t="shared" si="543"/>
        <v/>
      </c>
      <c r="N8665" s="10" t="str">
        <f t="shared" si="540"/>
        <v/>
      </c>
      <c r="O8665" s="10" t="str">
        <f t="shared" si="542"/>
        <v/>
      </c>
      <c r="Q8665" s="10" t="str">
        <f t="shared" si="541"/>
        <v/>
      </c>
    </row>
    <row r="8666" spans="13:17" ht="12.75" customHeight="1" x14ac:dyDescent="0.2">
      <c r="M8666" s="10" t="str">
        <f t="shared" si="543"/>
        <v/>
      </c>
      <c r="N8666" s="10" t="str">
        <f t="shared" si="540"/>
        <v/>
      </c>
      <c r="O8666" s="10" t="str">
        <f t="shared" si="542"/>
        <v/>
      </c>
      <c r="Q8666" s="10" t="str">
        <f t="shared" si="541"/>
        <v/>
      </c>
    </row>
    <row r="8667" spans="13:17" ht="12.75" customHeight="1" x14ac:dyDescent="0.2">
      <c r="M8667" s="10" t="str">
        <f t="shared" si="543"/>
        <v/>
      </c>
      <c r="N8667" s="10" t="str">
        <f t="shared" si="540"/>
        <v/>
      </c>
      <c r="O8667" s="10" t="str">
        <f t="shared" si="542"/>
        <v/>
      </c>
      <c r="Q8667" s="10" t="str">
        <f t="shared" si="541"/>
        <v/>
      </c>
    </row>
    <row r="8668" spans="13:17" ht="12.75" customHeight="1" x14ac:dyDescent="0.2">
      <c r="M8668" s="10" t="str">
        <f t="shared" si="543"/>
        <v/>
      </c>
      <c r="N8668" s="10" t="str">
        <f t="shared" si="540"/>
        <v/>
      </c>
      <c r="O8668" s="10" t="str">
        <f t="shared" si="542"/>
        <v/>
      </c>
      <c r="Q8668" s="10" t="str">
        <f t="shared" si="541"/>
        <v/>
      </c>
    </row>
    <row r="8669" spans="13:17" ht="12.75" customHeight="1" x14ac:dyDescent="0.2">
      <c r="M8669" s="10" t="str">
        <f t="shared" si="543"/>
        <v/>
      </c>
      <c r="N8669" s="10" t="str">
        <f t="shared" si="540"/>
        <v/>
      </c>
      <c r="O8669" s="10" t="str">
        <f t="shared" si="542"/>
        <v/>
      </c>
      <c r="Q8669" s="10" t="str">
        <f t="shared" si="541"/>
        <v/>
      </c>
    </row>
    <row r="8670" spans="13:17" ht="12.75" customHeight="1" x14ac:dyDescent="0.2">
      <c r="M8670" s="10" t="str">
        <f t="shared" si="543"/>
        <v/>
      </c>
      <c r="N8670" s="10" t="str">
        <f t="shared" si="540"/>
        <v/>
      </c>
      <c r="O8670" s="10" t="str">
        <f t="shared" si="542"/>
        <v/>
      </c>
      <c r="Q8670" s="10" t="str">
        <f t="shared" si="541"/>
        <v/>
      </c>
    </row>
    <row r="8671" spans="13:17" ht="12.75" customHeight="1" x14ac:dyDescent="0.2">
      <c r="M8671" s="10" t="str">
        <f t="shared" si="543"/>
        <v/>
      </c>
      <c r="N8671" s="10" t="str">
        <f t="shared" si="540"/>
        <v/>
      </c>
      <c r="O8671" s="10" t="str">
        <f t="shared" si="542"/>
        <v/>
      </c>
      <c r="Q8671" s="10" t="str">
        <f t="shared" si="541"/>
        <v/>
      </c>
    </row>
    <row r="8672" spans="13:17" ht="12.75" customHeight="1" x14ac:dyDescent="0.2">
      <c r="M8672" s="10" t="str">
        <f t="shared" si="543"/>
        <v/>
      </c>
      <c r="N8672" s="10" t="str">
        <f t="shared" si="540"/>
        <v/>
      </c>
      <c r="O8672" s="10" t="str">
        <f t="shared" si="542"/>
        <v/>
      </c>
      <c r="Q8672" s="10" t="str">
        <f t="shared" si="541"/>
        <v/>
      </c>
    </row>
    <row r="8673" spans="13:17" ht="12.75" customHeight="1" x14ac:dyDescent="0.2">
      <c r="M8673" s="10" t="str">
        <f t="shared" si="543"/>
        <v/>
      </c>
      <c r="N8673" s="10" t="str">
        <f t="shared" si="540"/>
        <v/>
      </c>
      <c r="O8673" s="10" t="str">
        <f t="shared" si="542"/>
        <v/>
      </c>
      <c r="Q8673" s="10" t="str">
        <f t="shared" si="541"/>
        <v/>
      </c>
    </row>
    <row r="8674" spans="13:17" ht="12.75" customHeight="1" x14ac:dyDescent="0.2">
      <c r="M8674" s="10" t="str">
        <f t="shared" si="543"/>
        <v/>
      </c>
      <c r="N8674" s="10" t="str">
        <f t="shared" si="540"/>
        <v/>
      </c>
      <c r="O8674" s="10" t="str">
        <f t="shared" si="542"/>
        <v/>
      </c>
      <c r="Q8674" s="10" t="str">
        <f t="shared" si="541"/>
        <v/>
      </c>
    </row>
    <row r="8675" spans="13:17" ht="12.75" customHeight="1" x14ac:dyDescent="0.2">
      <c r="M8675" s="10" t="str">
        <f t="shared" si="543"/>
        <v/>
      </c>
      <c r="N8675" s="10" t="str">
        <f t="shared" si="540"/>
        <v/>
      </c>
      <c r="O8675" s="10" t="str">
        <f t="shared" si="542"/>
        <v/>
      </c>
      <c r="Q8675" s="10" t="str">
        <f t="shared" si="541"/>
        <v/>
      </c>
    </row>
    <row r="8676" spans="13:17" ht="12.75" customHeight="1" x14ac:dyDescent="0.2">
      <c r="M8676" s="10" t="str">
        <f t="shared" si="543"/>
        <v/>
      </c>
      <c r="N8676" s="10" t="str">
        <f t="shared" si="540"/>
        <v/>
      </c>
      <c r="O8676" s="10" t="str">
        <f t="shared" si="542"/>
        <v/>
      </c>
      <c r="Q8676" s="10" t="str">
        <f t="shared" si="541"/>
        <v/>
      </c>
    </row>
    <row r="8677" spans="13:17" ht="12.75" customHeight="1" x14ac:dyDescent="0.2">
      <c r="M8677" s="10" t="str">
        <f t="shared" si="543"/>
        <v/>
      </c>
      <c r="N8677" s="10" t="str">
        <f t="shared" si="540"/>
        <v/>
      </c>
      <c r="O8677" s="10" t="str">
        <f t="shared" si="542"/>
        <v/>
      </c>
      <c r="Q8677" s="10" t="str">
        <f t="shared" si="541"/>
        <v/>
      </c>
    </row>
    <row r="8678" spans="13:17" ht="12.75" customHeight="1" x14ac:dyDescent="0.2">
      <c r="M8678" s="10" t="str">
        <f t="shared" si="543"/>
        <v/>
      </c>
      <c r="N8678" s="10" t="str">
        <f t="shared" si="540"/>
        <v/>
      </c>
      <c r="O8678" s="10" t="str">
        <f t="shared" si="542"/>
        <v/>
      </c>
      <c r="Q8678" s="10" t="str">
        <f t="shared" si="541"/>
        <v/>
      </c>
    </row>
    <row r="8679" spans="13:17" ht="12.75" customHeight="1" x14ac:dyDescent="0.2">
      <c r="M8679" s="10" t="str">
        <f t="shared" si="543"/>
        <v/>
      </c>
      <c r="N8679" s="10" t="str">
        <f t="shared" si="540"/>
        <v/>
      </c>
      <c r="O8679" s="10" t="str">
        <f t="shared" si="542"/>
        <v/>
      </c>
      <c r="Q8679" s="10" t="str">
        <f t="shared" si="541"/>
        <v/>
      </c>
    </row>
    <row r="8680" spans="13:17" ht="12.75" customHeight="1" x14ac:dyDescent="0.2">
      <c r="M8680" s="10" t="str">
        <f t="shared" si="543"/>
        <v/>
      </c>
      <c r="N8680" s="10" t="str">
        <f t="shared" si="540"/>
        <v/>
      </c>
      <c r="O8680" s="10" t="str">
        <f t="shared" si="542"/>
        <v/>
      </c>
      <c r="Q8680" s="10" t="str">
        <f t="shared" si="541"/>
        <v/>
      </c>
    </row>
    <row r="8681" spans="13:17" ht="12.75" customHeight="1" x14ac:dyDescent="0.2">
      <c r="M8681" s="10" t="str">
        <f t="shared" si="543"/>
        <v/>
      </c>
      <c r="N8681" s="10" t="str">
        <f t="shared" si="540"/>
        <v/>
      </c>
      <c r="O8681" s="10" t="str">
        <f t="shared" si="542"/>
        <v/>
      </c>
      <c r="Q8681" s="10" t="str">
        <f t="shared" si="541"/>
        <v/>
      </c>
    </row>
    <row r="8682" spans="13:17" ht="12.75" customHeight="1" x14ac:dyDescent="0.2">
      <c r="M8682" s="10" t="str">
        <f t="shared" si="543"/>
        <v/>
      </c>
      <c r="N8682" s="10" t="str">
        <f t="shared" si="540"/>
        <v/>
      </c>
      <c r="O8682" s="10" t="str">
        <f t="shared" si="542"/>
        <v/>
      </c>
      <c r="Q8682" s="10" t="str">
        <f t="shared" si="541"/>
        <v/>
      </c>
    </row>
    <row r="8683" spans="13:17" ht="12.75" customHeight="1" x14ac:dyDescent="0.2">
      <c r="M8683" s="10" t="str">
        <f t="shared" si="543"/>
        <v/>
      </c>
      <c r="N8683" s="10" t="str">
        <f t="shared" si="540"/>
        <v/>
      </c>
      <c r="O8683" s="10" t="str">
        <f t="shared" si="542"/>
        <v/>
      </c>
      <c r="Q8683" s="10" t="str">
        <f t="shared" si="541"/>
        <v/>
      </c>
    </row>
    <row r="8684" spans="13:17" ht="12.75" customHeight="1" x14ac:dyDescent="0.2">
      <c r="M8684" s="10" t="str">
        <f t="shared" si="543"/>
        <v/>
      </c>
      <c r="N8684" s="10" t="str">
        <f t="shared" si="540"/>
        <v/>
      </c>
      <c r="O8684" s="10" t="str">
        <f t="shared" si="542"/>
        <v/>
      </c>
      <c r="Q8684" s="10" t="str">
        <f t="shared" si="541"/>
        <v/>
      </c>
    </row>
    <row r="8685" spans="13:17" ht="12.75" customHeight="1" x14ac:dyDescent="0.2">
      <c r="M8685" s="10" t="str">
        <f t="shared" si="543"/>
        <v/>
      </c>
      <c r="N8685" s="10" t="str">
        <f t="shared" si="540"/>
        <v/>
      </c>
      <c r="O8685" s="10" t="str">
        <f t="shared" si="542"/>
        <v/>
      </c>
      <c r="Q8685" s="10" t="str">
        <f t="shared" si="541"/>
        <v/>
      </c>
    </row>
    <row r="8686" spans="13:17" ht="12.75" customHeight="1" x14ac:dyDescent="0.2">
      <c r="M8686" s="10" t="str">
        <f t="shared" si="543"/>
        <v/>
      </c>
      <c r="N8686" s="10" t="str">
        <f t="shared" si="540"/>
        <v/>
      </c>
      <c r="O8686" s="10" t="str">
        <f t="shared" si="542"/>
        <v/>
      </c>
      <c r="Q8686" s="10" t="str">
        <f t="shared" si="541"/>
        <v/>
      </c>
    </row>
    <row r="8687" spans="13:17" ht="12.75" customHeight="1" x14ac:dyDescent="0.2">
      <c r="M8687" s="10" t="str">
        <f t="shared" si="543"/>
        <v/>
      </c>
      <c r="N8687" s="10" t="str">
        <f t="shared" si="540"/>
        <v/>
      </c>
      <c r="O8687" s="10" t="str">
        <f t="shared" si="542"/>
        <v/>
      </c>
      <c r="Q8687" s="10" t="str">
        <f t="shared" si="541"/>
        <v/>
      </c>
    </row>
    <row r="8688" spans="13:17" ht="12.75" customHeight="1" x14ac:dyDescent="0.2">
      <c r="M8688" s="10" t="str">
        <f t="shared" si="543"/>
        <v/>
      </c>
      <c r="N8688" s="10" t="str">
        <f t="shared" si="540"/>
        <v/>
      </c>
      <c r="O8688" s="10" t="str">
        <f t="shared" si="542"/>
        <v/>
      </c>
      <c r="Q8688" s="10" t="str">
        <f t="shared" si="541"/>
        <v/>
      </c>
    </row>
    <row r="8689" spans="13:17" ht="12.75" customHeight="1" x14ac:dyDescent="0.2">
      <c r="M8689" s="10" t="str">
        <f t="shared" si="543"/>
        <v/>
      </c>
      <c r="N8689" s="10" t="str">
        <f t="shared" si="540"/>
        <v/>
      </c>
      <c r="O8689" s="10" t="str">
        <f t="shared" si="542"/>
        <v/>
      </c>
      <c r="Q8689" s="10" t="str">
        <f t="shared" si="541"/>
        <v/>
      </c>
    </row>
    <row r="8690" spans="13:17" ht="12.75" customHeight="1" x14ac:dyDescent="0.2">
      <c r="M8690" s="10" t="str">
        <f t="shared" si="543"/>
        <v/>
      </c>
      <c r="N8690" s="10" t="str">
        <f t="shared" si="540"/>
        <v/>
      </c>
      <c r="O8690" s="10" t="str">
        <f t="shared" si="542"/>
        <v/>
      </c>
      <c r="Q8690" s="10" t="str">
        <f t="shared" si="541"/>
        <v/>
      </c>
    </row>
    <row r="8691" spans="13:17" ht="12.75" customHeight="1" x14ac:dyDescent="0.2">
      <c r="M8691" s="10" t="str">
        <f t="shared" si="543"/>
        <v/>
      </c>
      <c r="N8691" s="10" t="str">
        <f t="shared" si="540"/>
        <v/>
      </c>
      <c r="O8691" s="10" t="str">
        <f t="shared" si="542"/>
        <v/>
      </c>
      <c r="Q8691" s="10" t="str">
        <f t="shared" si="541"/>
        <v/>
      </c>
    </row>
    <row r="8692" spans="13:17" ht="12.75" customHeight="1" x14ac:dyDescent="0.2">
      <c r="M8692" s="10" t="str">
        <f t="shared" si="543"/>
        <v/>
      </c>
      <c r="N8692" s="10" t="str">
        <f t="shared" si="540"/>
        <v/>
      </c>
      <c r="O8692" s="10" t="str">
        <f t="shared" si="542"/>
        <v/>
      </c>
      <c r="Q8692" s="10" t="str">
        <f t="shared" si="541"/>
        <v/>
      </c>
    </row>
    <row r="8693" spans="13:17" ht="12.75" customHeight="1" x14ac:dyDescent="0.2">
      <c r="M8693" s="10" t="str">
        <f t="shared" si="543"/>
        <v/>
      </c>
      <c r="N8693" s="10" t="str">
        <f t="shared" si="540"/>
        <v/>
      </c>
      <c r="O8693" s="10" t="str">
        <f t="shared" si="542"/>
        <v/>
      </c>
      <c r="Q8693" s="10" t="str">
        <f t="shared" si="541"/>
        <v/>
      </c>
    </row>
    <row r="8694" spans="13:17" ht="12.75" customHeight="1" x14ac:dyDescent="0.2">
      <c r="M8694" s="10" t="str">
        <f t="shared" si="543"/>
        <v/>
      </c>
      <c r="N8694" s="10" t="str">
        <f t="shared" si="540"/>
        <v/>
      </c>
      <c r="O8694" s="10" t="str">
        <f t="shared" si="542"/>
        <v/>
      </c>
      <c r="Q8694" s="10" t="str">
        <f t="shared" si="541"/>
        <v/>
      </c>
    </row>
    <row r="8695" spans="13:17" ht="12.75" customHeight="1" x14ac:dyDescent="0.2">
      <c r="M8695" s="10" t="str">
        <f t="shared" si="543"/>
        <v/>
      </c>
      <c r="N8695" s="10" t="str">
        <f t="shared" si="540"/>
        <v/>
      </c>
      <c r="O8695" s="10" t="str">
        <f t="shared" si="542"/>
        <v/>
      </c>
      <c r="Q8695" s="10" t="str">
        <f t="shared" si="541"/>
        <v/>
      </c>
    </row>
    <row r="8696" spans="13:17" ht="12.75" customHeight="1" x14ac:dyDescent="0.2">
      <c r="M8696" s="10" t="str">
        <f t="shared" si="543"/>
        <v/>
      </c>
      <c r="N8696" s="10" t="str">
        <f t="shared" si="540"/>
        <v/>
      </c>
      <c r="O8696" s="10" t="str">
        <f t="shared" si="542"/>
        <v/>
      </c>
      <c r="Q8696" s="10" t="str">
        <f t="shared" si="541"/>
        <v/>
      </c>
    </row>
    <row r="8697" spans="13:17" ht="12.75" customHeight="1" x14ac:dyDescent="0.2">
      <c r="M8697" s="10" t="str">
        <f t="shared" si="543"/>
        <v/>
      </c>
      <c r="N8697" s="10" t="str">
        <f t="shared" si="540"/>
        <v/>
      </c>
      <c r="O8697" s="10" t="str">
        <f t="shared" si="542"/>
        <v/>
      </c>
      <c r="Q8697" s="10" t="str">
        <f t="shared" si="541"/>
        <v/>
      </c>
    </row>
    <row r="8698" spans="13:17" ht="12.75" customHeight="1" x14ac:dyDescent="0.2">
      <c r="M8698" s="10" t="str">
        <f t="shared" si="543"/>
        <v/>
      </c>
      <c r="N8698" s="10" t="str">
        <f t="shared" si="540"/>
        <v/>
      </c>
      <c r="O8698" s="10" t="str">
        <f t="shared" si="542"/>
        <v/>
      </c>
      <c r="Q8698" s="10" t="str">
        <f t="shared" si="541"/>
        <v/>
      </c>
    </row>
    <row r="8699" spans="13:17" ht="12.75" customHeight="1" x14ac:dyDescent="0.2">
      <c r="M8699" s="10" t="str">
        <f t="shared" si="543"/>
        <v/>
      </c>
      <c r="N8699" s="10" t="str">
        <f t="shared" si="540"/>
        <v/>
      </c>
      <c r="O8699" s="10" t="str">
        <f t="shared" si="542"/>
        <v/>
      </c>
      <c r="Q8699" s="10" t="str">
        <f t="shared" si="541"/>
        <v/>
      </c>
    </row>
    <row r="8700" spans="13:17" ht="12.75" customHeight="1" x14ac:dyDescent="0.2">
      <c r="M8700" s="10" t="str">
        <f t="shared" si="543"/>
        <v/>
      </c>
      <c r="N8700" s="10" t="str">
        <f t="shared" si="540"/>
        <v/>
      </c>
      <c r="O8700" s="10" t="str">
        <f t="shared" si="542"/>
        <v/>
      </c>
      <c r="Q8700" s="10" t="str">
        <f t="shared" si="541"/>
        <v/>
      </c>
    </row>
    <row r="8701" spans="13:17" ht="12.75" customHeight="1" x14ac:dyDescent="0.2">
      <c r="M8701" s="10" t="str">
        <f t="shared" si="543"/>
        <v/>
      </c>
      <c r="N8701" s="10" t="str">
        <f t="shared" si="540"/>
        <v/>
      </c>
      <c r="O8701" s="10" t="str">
        <f t="shared" si="542"/>
        <v/>
      </c>
      <c r="Q8701" s="10" t="str">
        <f t="shared" si="541"/>
        <v/>
      </c>
    </row>
    <row r="8702" spans="13:17" ht="12.75" customHeight="1" x14ac:dyDescent="0.2">
      <c r="M8702" s="10" t="str">
        <f t="shared" si="543"/>
        <v/>
      </c>
      <c r="N8702" s="10" t="str">
        <f t="shared" si="540"/>
        <v/>
      </c>
      <c r="O8702" s="10" t="str">
        <f t="shared" si="542"/>
        <v/>
      </c>
      <c r="Q8702" s="10" t="str">
        <f t="shared" si="541"/>
        <v/>
      </c>
    </row>
    <row r="8703" spans="13:17" ht="12.75" customHeight="1" x14ac:dyDescent="0.2">
      <c r="M8703" s="10" t="str">
        <f t="shared" si="543"/>
        <v/>
      </c>
      <c r="N8703" s="10" t="str">
        <f t="shared" si="540"/>
        <v/>
      </c>
      <c r="O8703" s="10" t="str">
        <f t="shared" si="542"/>
        <v/>
      </c>
      <c r="Q8703" s="10" t="str">
        <f t="shared" si="541"/>
        <v/>
      </c>
    </row>
    <row r="8704" spans="13:17" ht="12.75" customHeight="1" x14ac:dyDescent="0.2">
      <c r="M8704" s="10" t="str">
        <f t="shared" si="543"/>
        <v/>
      </c>
      <c r="N8704" s="10" t="str">
        <f t="shared" si="540"/>
        <v/>
      </c>
      <c r="O8704" s="10" t="str">
        <f t="shared" si="542"/>
        <v/>
      </c>
      <c r="Q8704" s="10" t="str">
        <f t="shared" si="541"/>
        <v/>
      </c>
    </row>
    <row r="8705" spans="13:17" ht="12.75" customHeight="1" x14ac:dyDescent="0.2">
      <c r="M8705" s="10" t="str">
        <f t="shared" si="543"/>
        <v/>
      </c>
      <c r="N8705" s="10" t="str">
        <f t="shared" si="540"/>
        <v/>
      </c>
      <c r="O8705" s="10" t="str">
        <f t="shared" si="542"/>
        <v/>
      </c>
      <c r="Q8705" s="10" t="str">
        <f t="shared" si="541"/>
        <v/>
      </c>
    </row>
    <row r="8706" spans="13:17" ht="12.75" customHeight="1" x14ac:dyDescent="0.2">
      <c r="M8706" s="10" t="str">
        <f t="shared" si="543"/>
        <v/>
      </c>
      <c r="N8706" s="10" t="str">
        <f t="shared" ref="N8706:N8769" si="544">IF(G8706="","",G8706+J8706)</f>
        <v/>
      </c>
      <c r="O8706" s="10" t="str">
        <f t="shared" si="542"/>
        <v/>
      </c>
      <c r="Q8706" s="10" t="str">
        <f t="shared" ref="Q8706:Q8769" si="545">IF(C8706="","",IF(P8706="",N8706-G8706,P8706-G8706))</f>
        <v/>
      </c>
    </row>
    <row r="8707" spans="13:17" ht="12.75" customHeight="1" x14ac:dyDescent="0.2">
      <c r="M8707" s="10" t="str">
        <f t="shared" si="543"/>
        <v/>
      </c>
      <c r="N8707" s="10" t="str">
        <f t="shared" si="544"/>
        <v/>
      </c>
      <c r="O8707" s="10" t="str">
        <f t="shared" ref="O8707:O8770" si="546">IF(N8707="","",IF(AND(M8707=M8706,F8707=F8706,K8707=K8706),IF(N8707-N8706&lt;10^-3,NA(),N8707-N8706),NA()))</f>
        <v/>
      </c>
      <c r="Q8707" s="10" t="str">
        <f t="shared" si="545"/>
        <v/>
      </c>
    </row>
    <row r="8708" spans="13:17" ht="12.75" customHeight="1" x14ac:dyDescent="0.2">
      <c r="M8708" s="10" t="str">
        <f t="shared" ref="M8708:M8771" si="547">IF(C8708="",IF(M8707&lt;20,M8707+1,""),IF(AND(C8708=C8707,D8708=D8707),M8707,M8707+1))</f>
        <v/>
      </c>
      <c r="N8708" s="10" t="str">
        <f t="shared" si="544"/>
        <v/>
      </c>
      <c r="O8708" s="10" t="str">
        <f t="shared" si="546"/>
        <v/>
      </c>
      <c r="Q8708" s="10" t="str">
        <f t="shared" si="545"/>
        <v/>
      </c>
    </row>
    <row r="8709" spans="13:17" ht="12.75" customHeight="1" x14ac:dyDescent="0.2">
      <c r="M8709" s="10" t="str">
        <f t="shared" si="547"/>
        <v/>
      </c>
      <c r="N8709" s="10" t="str">
        <f t="shared" si="544"/>
        <v/>
      </c>
      <c r="O8709" s="10" t="str">
        <f t="shared" si="546"/>
        <v/>
      </c>
      <c r="Q8709" s="10" t="str">
        <f t="shared" si="545"/>
        <v/>
      </c>
    </row>
    <row r="8710" spans="13:17" ht="12.75" customHeight="1" x14ac:dyDescent="0.2">
      <c r="M8710" s="10" t="str">
        <f t="shared" si="547"/>
        <v/>
      </c>
      <c r="N8710" s="10" t="str">
        <f t="shared" si="544"/>
        <v/>
      </c>
      <c r="O8710" s="10" t="str">
        <f t="shared" si="546"/>
        <v/>
      </c>
      <c r="Q8710" s="10" t="str">
        <f t="shared" si="545"/>
        <v/>
      </c>
    </row>
    <row r="8711" spans="13:17" ht="12.75" customHeight="1" x14ac:dyDescent="0.2">
      <c r="M8711" s="10" t="str">
        <f t="shared" si="547"/>
        <v/>
      </c>
      <c r="N8711" s="10" t="str">
        <f t="shared" si="544"/>
        <v/>
      </c>
      <c r="O8711" s="10" t="str">
        <f t="shared" si="546"/>
        <v/>
      </c>
      <c r="Q8711" s="10" t="str">
        <f t="shared" si="545"/>
        <v/>
      </c>
    </row>
    <row r="8712" spans="13:17" ht="12.75" customHeight="1" x14ac:dyDescent="0.2">
      <c r="M8712" s="10" t="str">
        <f t="shared" si="547"/>
        <v/>
      </c>
      <c r="N8712" s="10" t="str">
        <f t="shared" si="544"/>
        <v/>
      </c>
      <c r="O8712" s="10" t="str">
        <f t="shared" si="546"/>
        <v/>
      </c>
      <c r="Q8712" s="10" t="str">
        <f t="shared" si="545"/>
        <v/>
      </c>
    </row>
    <row r="8713" spans="13:17" ht="12.75" customHeight="1" x14ac:dyDescent="0.2">
      <c r="M8713" s="10" t="str">
        <f t="shared" si="547"/>
        <v/>
      </c>
      <c r="N8713" s="10" t="str">
        <f t="shared" si="544"/>
        <v/>
      </c>
      <c r="O8713" s="10" t="str">
        <f t="shared" si="546"/>
        <v/>
      </c>
      <c r="Q8713" s="10" t="str">
        <f t="shared" si="545"/>
        <v/>
      </c>
    </row>
    <row r="8714" spans="13:17" ht="12.75" customHeight="1" x14ac:dyDescent="0.2">
      <c r="M8714" s="10" t="str">
        <f t="shared" si="547"/>
        <v/>
      </c>
      <c r="N8714" s="10" t="str">
        <f t="shared" si="544"/>
        <v/>
      </c>
      <c r="O8714" s="10" t="str">
        <f t="shared" si="546"/>
        <v/>
      </c>
      <c r="Q8714" s="10" t="str">
        <f t="shared" si="545"/>
        <v/>
      </c>
    </row>
    <row r="8715" spans="13:17" ht="12.75" customHeight="1" x14ac:dyDescent="0.2">
      <c r="M8715" s="10" t="str">
        <f t="shared" si="547"/>
        <v/>
      </c>
      <c r="N8715" s="10" t="str">
        <f t="shared" si="544"/>
        <v/>
      </c>
      <c r="O8715" s="10" t="str">
        <f t="shared" si="546"/>
        <v/>
      </c>
      <c r="Q8715" s="10" t="str">
        <f t="shared" si="545"/>
        <v/>
      </c>
    </row>
    <row r="8716" spans="13:17" ht="12.75" customHeight="1" x14ac:dyDescent="0.2">
      <c r="M8716" s="10" t="str">
        <f t="shared" si="547"/>
        <v/>
      </c>
      <c r="N8716" s="10" t="str">
        <f t="shared" si="544"/>
        <v/>
      </c>
      <c r="O8716" s="10" t="str">
        <f t="shared" si="546"/>
        <v/>
      </c>
      <c r="Q8716" s="10" t="str">
        <f t="shared" si="545"/>
        <v/>
      </c>
    </row>
    <row r="8717" spans="13:17" ht="12.75" customHeight="1" x14ac:dyDescent="0.2">
      <c r="M8717" s="10" t="str">
        <f t="shared" si="547"/>
        <v/>
      </c>
      <c r="N8717" s="10" t="str">
        <f t="shared" si="544"/>
        <v/>
      </c>
      <c r="O8717" s="10" t="str">
        <f t="shared" si="546"/>
        <v/>
      </c>
      <c r="Q8717" s="10" t="str">
        <f t="shared" si="545"/>
        <v/>
      </c>
    </row>
    <row r="8718" spans="13:17" ht="12.75" customHeight="1" x14ac:dyDescent="0.2">
      <c r="M8718" s="10" t="str">
        <f t="shared" si="547"/>
        <v/>
      </c>
      <c r="N8718" s="10" t="str">
        <f t="shared" si="544"/>
        <v/>
      </c>
      <c r="O8718" s="10" t="str">
        <f t="shared" si="546"/>
        <v/>
      </c>
      <c r="Q8718" s="10" t="str">
        <f t="shared" si="545"/>
        <v/>
      </c>
    </row>
    <row r="8719" spans="13:17" ht="12.75" customHeight="1" x14ac:dyDescent="0.2">
      <c r="M8719" s="10" t="str">
        <f t="shared" si="547"/>
        <v/>
      </c>
      <c r="N8719" s="10" t="str">
        <f t="shared" si="544"/>
        <v/>
      </c>
      <c r="O8719" s="10" t="str">
        <f t="shared" si="546"/>
        <v/>
      </c>
      <c r="Q8719" s="10" t="str">
        <f t="shared" si="545"/>
        <v/>
      </c>
    </row>
    <row r="8720" spans="13:17" ht="12.75" customHeight="1" x14ac:dyDescent="0.2">
      <c r="M8720" s="10" t="str">
        <f t="shared" si="547"/>
        <v/>
      </c>
      <c r="N8720" s="10" t="str">
        <f t="shared" si="544"/>
        <v/>
      </c>
      <c r="O8720" s="10" t="str">
        <f t="shared" si="546"/>
        <v/>
      </c>
      <c r="Q8720" s="10" t="str">
        <f t="shared" si="545"/>
        <v/>
      </c>
    </row>
    <row r="8721" spans="13:17" ht="12.75" customHeight="1" x14ac:dyDescent="0.2">
      <c r="M8721" s="10" t="str">
        <f t="shared" si="547"/>
        <v/>
      </c>
      <c r="N8721" s="10" t="str">
        <f t="shared" si="544"/>
        <v/>
      </c>
      <c r="O8721" s="10" t="str">
        <f t="shared" si="546"/>
        <v/>
      </c>
      <c r="Q8721" s="10" t="str">
        <f t="shared" si="545"/>
        <v/>
      </c>
    </row>
    <row r="8722" spans="13:17" ht="12.75" customHeight="1" x14ac:dyDescent="0.2">
      <c r="M8722" s="10" t="str">
        <f t="shared" si="547"/>
        <v/>
      </c>
      <c r="N8722" s="10" t="str">
        <f t="shared" si="544"/>
        <v/>
      </c>
      <c r="O8722" s="10" t="str">
        <f t="shared" si="546"/>
        <v/>
      </c>
      <c r="Q8722" s="10" t="str">
        <f t="shared" si="545"/>
        <v/>
      </c>
    </row>
    <row r="8723" spans="13:17" ht="12.75" customHeight="1" x14ac:dyDescent="0.2">
      <c r="M8723" s="10" t="str">
        <f t="shared" si="547"/>
        <v/>
      </c>
      <c r="N8723" s="10" t="str">
        <f t="shared" si="544"/>
        <v/>
      </c>
      <c r="O8723" s="10" t="str">
        <f t="shared" si="546"/>
        <v/>
      </c>
      <c r="Q8723" s="10" t="str">
        <f t="shared" si="545"/>
        <v/>
      </c>
    </row>
    <row r="8724" spans="13:17" ht="12.75" customHeight="1" x14ac:dyDescent="0.2">
      <c r="M8724" s="10" t="str">
        <f t="shared" si="547"/>
        <v/>
      </c>
      <c r="N8724" s="10" t="str">
        <f t="shared" si="544"/>
        <v/>
      </c>
      <c r="O8724" s="10" t="str">
        <f t="shared" si="546"/>
        <v/>
      </c>
      <c r="Q8724" s="10" t="str">
        <f t="shared" si="545"/>
        <v/>
      </c>
    </row>
    <row r="8725" spans="13:17" ht="12.75" customHeight="1" x14ac:dyDescent="0.2">
      <c r="M8725" s="10" t="str">
        <f t="shared" si="547"/>
        <v/>
      </c>
      <c r="N8725" s="10" t="str">
        <f t="shared" si="544"/>
        <v/>
      </c>
      <c r="O8725" s="10" t="str">
        <f t="shared" si="546"/>
        <v/>
      </c>
      <c r="Q8725" s="10" t="str">
        <f t="shared" si="545"/>
        <v/>
      </c>
    </row>
    <row r="8726" spans="13:17" ht="12.75" customHeight="1" x14ac:dyDescent="0.2">
      <c r="M8726" s="10" t="str">
        <f t="shared" si="547"/>
        <v/>
      </c>
      <c r="N8726" s="10" t="str">
        <f t="shared" si="544"/>
        <v/>
      </c>
      <c r="O8726" s="10" t="str">
        <f t="shared" si="546"/>
        <v/>
      </c>
      <c r="Q8726" s="10" t="str">
        <f t="shared" si="545"/>
        <v/>
      </c>
    </row>
    <row r="8727" spans="13:17" ht="12.75" customHeight="1" x14ac:dyDescent="0.2">
      <c r="M8727" s="10" t="str">
        <f t="shared" si="547"/>
        <v/>
      </c>
      <c r="N8727" s="10" t="str">
        <f t="shared" si="544"/>
        <v/>
      </c>
      <c r="O8727" s="10" t="str">
        <f t="shared" si="546"/>
        <v/>
      </c>
      <c r="Q8727" s="10" t="str">
        <f t="shared" si="545"/>
        <v/>
      </c>
    </row>
    <row r="8728" spans="13:17" ht="12.75" customHeight="1" x14ac:dyDescent="0.2">
      <c r="M8728" s="10" t="str">
        <f t="shared" si="547"/>
        <v/>
      </c>
      <c r="N8728" s="10" t="str">
        <f t="shared" si="544"/>
        <v/>
      </c>
      <c r="O8728" s="10" t="str">
        <f t="shared" si="546"/>
        <v/>
      </c>
      <c r="Q8728" s="10" t="str">
        <f t="shared" si="545"/>
        <v/>
      </c>
    </row>
    <row r="8729" spans="13:17" ht="12.75" customHeight="1" x14ac:dyDescent="0.2">
      <c r="M8729" s="10" t="str">
        <f t="shared" si="547"/>
        <v/>
      </c>
      <c r="N8729" s="10" t="str">
        <f t="shared" si="544"/>
        <v/>
      </c>
      <c r="O8729" s="10" t="str">
        <f t="shared" si="546"/>
        <v/>
      </c>
      <c r="Q8729" s="10" t="str">
        <f t="shared" si="545"/>
        <v/>
      </c>
    </row>
    <row r="8730" spans="13:17" ht="12.75" customHeight="1" x14ac:dyDescent="0.2">
      <c r="M8730" s="10" t="str">
        <f t="shared" si="547"/>
        <v/>
      </c>
      <c r="N8730" s="10" t="str">
        <f t="shared" si="544"/>
        <v/>
      </c>
      <c r="O8730" s="10" t="str">
        <f t="shared" si="546"/>
        <v/>
      </c>
      <c r="Q8730" s="10" t="str">
        <f t="shared" si="545"/>
        <v/>
      </c>
    </row>
    <row r="8731" spans="13:17" ht="12.75" customHeight="1" x14ac:dyDescent="0.2">
      <c r="M8731" s="10" t="str">
        <f t="shared" si="547"/>
        <v/>
      </c>
      <c r="N8731" s="10" t="str">
        <f t="shared" si="544"/>
        <v/>
      </c>
      <c r="O8731" s="10" t="str">
        <f t="shared" si="546"/>
        <v/>
      </c>
      <c r="Q8731" s="10" t="str">
        <f t="shared" si="545"/>
        <v/>
      </c>
    </row>
    <row r="8732" spans="13:17" ht="12.75" customHeight="1" x14ac:dyDescent="0.2">
      <c r="M8732" s="10" t="str">
        <f t="shared" si="547"/>
        <v/>
      </c>
      <c r="N8732" s="10" t="str">
        <f t="shared" si="544"/>
        <v/>
      </c>
      <c r="O8732" s="10" t="str">
        <f t="shared" si="546"/>
        <v/>
      </c>
      <c r="Q8732" s="10" t="str">
        <f t="shared" si="545"/>
        <v/>
      </c>
    </row>
    <row r="8733" spans="13:17" ht="12.75" customHeight="1" x14ac:dyDescent="0.2">
      <c r="M8733" s="10" t="str">
        <f t="shared" si="547"/>
        <v/>
      </c>
      <c r="N8733" s="10" t="str">
        <f t="shared" si="544"/>
        <v/>
      </c>
      <c r="O8733" s="10" t="str">
        <f t="shared" si="546"/>
        <v/>
      </c>
      <c r="Q8733" s="10" t="str">
        <f t="shared" si="545"/>
        <v/>
      </c>
    </row>
    <row r="8734" spans="13:17" ht="12.75" customHeight="1" x14ac:dyDescent="0.2">
      <c r="M8734" s="10" t="str">
        <f t="shared" si="547"/>
        <v/>
      </c>
      <c r="N8734" s="10" t="str">
        <f t="shared" si="544"/>
        <v/>
      </c>
      <c r="O8734" s="10" t="str">
        <f t="shared" si="546"/>
        <v/>
      </c>
      <c r="Q8734" s="10" t="str">
        <f t="shared" si="545"/>
        <v/>
      </c>
    </row>
    <row r="8735" spans="13:17" ht="12.75" customHeight="1" x14ac:dyDescent="0.2">
      <c r="M8735" s="10" t="str">
        <f t="shared" si="547"/>
        <v/>
      </c>
      <c r="N8735" s="10" t="str">
        <f t="shared" si="544"/>
        <v/>
      </c>
      <c r="O8735" s="10" t="str">
        <f t="shared" si="546"/>
        <v/>
      </c>
      <c r="Q8735" s="10" t="str">
        <f t="shared" si="545"/>
        <v/>
      </c>
    </row>
    <row r="8736" spans="13:17" ht="12.75" customHeight="1" x14ac:dyDescent="0.2">
      <c r="M8736" s="10" t="str">
        <f t="shared" si="547"/>
        <v/>
      </c>
      <c r="N8736" s="10" t="str">
        <f t="shared" si="544"/>
        <v/>
      </c>
      <c r="O8736" s="10" t="str">
        <f t="shared" si="546"/>
        <v/>
      </c>
      <c r="Q8736" s="10" t="str">
        <f t="shared" si="545"/>
        <v/>
      </c>
    </row>
    <row r="8737" spans="13:17" ht="12.75" customHeight="1" x14ac:dyDescent="0.2">
      <c r="M8737" s="10" t="str">
        <f t="shared" si="547"/>
        <v/>
      </c>
      <c r="N8737" s="10" t="str">
        <f t="shared" si="544"/>
        <v/>
      </c>
      <c r="O8737" s="10" t="str">
        <f t="shared" si="546"/>
        <v/>
      </c>
      <c r="Q8737" s="10" t="str">
        <f t="shared" si="545"/>
        <v/>
      </c>
    </row>
    <row r="8738" spans="13:17" ht="12.75" customHeight="1" x14ac:dyDescent="0.2">
      <c r="M8738" s="10" t="str">
        <f t="shared" si="547"/>
        <v/>
      </c>
      <c r="N8738" s="10" t="str">
        <f t="shared" si="544"/>
        <v/>
      </c>
      <c r="O8738" s="10" t="str">
        <f t="shared" si="546"/>
        <v/>
      </c>
      <c r="Q8738" s="10" t="str">
        <f t="shared" si="545"/>
        <v/>
      </c>
    </row>
    <row r="8739" spans="13:17" ht="12.75" customHeight="1" x14ac:dyDescent="0.2">
      <c r="M8739" s="10" t="str">
        <f t="shared" si="547"/>
        <v/>
      </c>
      <c r="N8739" s="10" t="str">
        <f t="shared" si="544"/>
        <v/>
      </c>
      <c r="O8739" s="10" t="str">
        <f t="shared" si="546"/>
        <v/>
      </c>
      <c r="Q8739" s="10" t="str">
        <f t="shared" si="545"/>
        <v/>
      </c>
    </row>
    <row r="8740" spans="13:17" ht="12.75" customHeight="1" x14ac:dyDescent="0.2">
      <c r="M8740" s="10" t="str">
        <f t="shared" si="547"/>
        <v/>
      </c>
      <c r="N8740" s="10" t="str">
        <f t="shared" si="544"/>
        <v/>
      </c>
      <c r="O8740" s="10" t="str">
        <f t="shared" si="546"/>
        <v/>
      </c>
      <c r="Q8740" s="10" t="str">
        <f t="shared" si="545"/>
        <v/>
      </c>
    </row>
    <row r="8741" spans="13:17" ht="12.75" customHeight="1" x14ac:dyDescent="0.2">
      <c r="M8741" s="10" t="str">
        <f t="shared" si="547"/>
        <v/>
      </c>
      <c r="N8741" s="10" t="str">
        <f t="shared" si="544"/>
        <v/>
      </c>
      <c r="O8741" s="10" t="str">
        <f t="shared" si="546"/>
        <v/>
      </c>
      <c r="Q8741" s="10" t="str">
        <f t="shared" si="545"/>
        <v/>
      </c>
    </row>
    <row r="8742" spans="13:17" ht="12.75" customHeight="1" x14ac:dyDescent="0.2">
      <c r="M8742" s="10" t="str">
        <f t="shared" si="547"/>
        <v/>
      </c>
      <c r="N8742" s="10" t="str">
        <f t="shared" si="544"/>
        <v/>
      </c>
      <c r="O8742" s="10" t="str">
        <f t="shared" si="546"/>
        <v/>
      </c>
      <c r="Q8742" s="10" t="str">
        <f t="shared" si="545"/>
        <v/>
      </c>
    </row>
    <row r="8743" spans="13:17" ht="12.75" customHeight="1" x14ac:dyDescent="0.2">
      <c r="M8743" s="10" t="str">
        <f t="shared" si="547"/>
        <v/>
      </c>
      <c r="N8743" s="10" t="str">
        <f t="shared" si="544"/>
        <v/>
      </c>
      <c r="O8743" s="10" t="str">
        <f t="shared" si="546"/>
        <v/>
      </c>
      <c r="Q8743" s="10" t="str">
        <f t="shared" si="545"/>
        <v/>
      </c>
    </row>
    <row r="8744" spans="13:17" ht="12.75" customHeight="1" x14ac:dyDescent="0.2">
      <c r="M8744" s="10" t="str">
        <f t="shared" si="547"/>
        <v/>
      </c>
      <c r="N8744" s="10" t="str">
        <f t="shared" si="544"/>
        <v/>
      </c>
      <c r="O8744" s="10" t="str">
        <f t="shared" si="546"/>
        <v/>
      </c>
      <c r="Q8744" s="10" t="str">
        <f t="shared" si="545"/>
        <v/>
      </c>
    </row>
    <row r="8745" spans="13:17" ht="12.75" customHeight="1" x14ac:dyDescent="0.2">
      <c r="M8745" s="10" t="str">
        <f t="shared" si="547"/>
        <v/>
      </c>
      <c r="N8745" s="10" t="str">
        <f t="shared" si="544"/>
        <v/>
      </c>
      <c r="O8745" s="10" t="str">
        <f t="shared" si="546"/>
        <v/>
      </c>
      <c r="Q8745" s="10" t="str">
        <f t="shared" si="545"/>
        <v/>
      </c>
    </row>
    <row r="8746" spans="13:17" ht="12.75" customHeight="1" x14ac:dyDescent="0.2">
      <c r="M8746" s="10" t="str">
        <f t="shared" si="547"/>
        <v/>
      </c>
      <c r="N8746" s="10" t="str">
        <f t="shared" si="544"/>
        <v/>
      </c>
      <c r="O8746" s="10" t="str">
        <f t="shared" si="546"/>
        <v/>
      </c>
      <c r="Q8746" s="10" t="str">
        <f t="shared" si="545"/>
        <v/>
      </c>
    </row>
    <row r="8747" spans="13:17" ht="12.75" customHeight="1" x14ac:dyDescent="0.2">
      <c r="M8747" s="10" t="str">
        <f t="shared" si="547"/>
        <v/>
      </c>
      <c r="N8747" s="10" t="str">
        <f t="shared" si="544"/>
        <v/>
      </c>
      <c r="O8747" s="10" t="str">
        <f t="shared" si="546"/>
        <v/>
      </c>
      <c r="Q8747" s="10" t="str">
        <f t="shared" si="545"/>
        <v/>
      </c>
    </row>
    <row r="8748" spans="13:17" ht="12.75" customHeight="1" x14ac:dyDescent="0.2">
      <c r="M8748" s="10" t="str">
        <f t="shared" si="547"/>
        <v/>
      </c>
      <c r="N8748" s="10" t="str">
        <f t="shared" si="544"/>
        <v/>
      </c>
      <c r="O8748" s="10" t="str">
        <f t="shared" si="546"/>
        <v/>
      </c>
      <c r="Q8748" s="10" t="str">
        <f t="shared" si="545"/>
        <v/>
      </c>
    </row>
    <row r="8749" spans="13:17" ht="12.75" customHeight="1" x14ac:dyDescent="0.2">
      <c r="M8749" s="10" t="str">
        <f t="shared" si="547"/>
        <v/>
      </c>
      <c r="N8749" s="10" t="str">
        <f t="shared" si="544"/>
        <v/>
      </c>
      <c r="O8749" s="10" t="str">
        <f t="shared" si="546"/>
        <v/>
      </c>
      <c r="Q8749" s="10" t="str">
        <f t="shared" si="545"/>
        <v/>
      </c>
    </row>
    <row r="8750" spans="13:17" ht="12.75" customHeight="1" x14ac:dyDescent="0.2">
      <c r="M8750" s="10" t="str">
        <f t="shared" si="547"/>
        <v/>
      </c>
      <c r="N8750" s="10" t="str">
        <f t="shared" si="544"/>
        <v/>
      </c>
      <c r="O8750" s="10" t="str">
        <f t="shared" si="546"/>
        <v/>
      </c>
      <c r="Q8750" s="10" t="str">
        <f t="shared" si="545"/>
        <v/>
      </c>
    </row>
    <row r="8751" spans="13:17" ht="12.75" customHeight="1" x14ac:dyDescent="0.2">
      <c r="M8751" s="10" t="str">
        <f t="shared" si="547"/>
        <v/>
      </c>
      <c r="N8751" s="10" t="str">
        <f t="shared" si="544"/>
        <v/>
      </c>
      <c r="O8751" s="10" t="str">
        <f t="shared" si="546"/>
        <v/>
      </c>
      <c r="Q8751" s="10" t="str">
        <f t="shared" si="545"/>
        <v/>
      </c>
    </row>
    <row r="8752" spans="13:17" ht="12.75" customHeight="1" x14ac:dyDescent="0.2">
      <c r="M8752" s="10" t="str">
        <f t="shared" si="547"/>
        <v/>
      </c>
      <c r="N8752" s="10" t="str">
        <f t="shared" si="544"/>
        <v/>
      </c>
      <c r="O8752" s="10" t="str">
        <f t="shared" si="546"/>
        <v/>
      </c>
      <c r="Q8752" s="10" t="str">
        <f t="shared" si="545"/>
        <v/>
      </c>
    </row>
    <row r="8753" spans="13:17" ht="12.75" customHeight="1" x14ac:dyDescent="0.2">
      <c r="M8753" s="10" t="str">
        <f t="shared" si="547"/>
        <v/>
      </c>
      <c r="N8753" s="10" t="str">
        <f t="shared" si="544"/>
        <v/>
      </c>
      <c r="O8753" s="10" t="str">
        <f t="shared" si="546"/>
        <v/>
      </c>
      <c r="Q8753" s="10" t="str">
        <f t="shared" si="545"/>
        <v/>
      </c>
    </row>
    <row r="8754" spans="13:17" ht="12.75" customHeight="1" x14ac:dyDescent="0.2">
      <c r="M8754" s="10" t="str">
        <f t="shared" si="547"/>
        <v/>
      </c>
      <c r="N8754" s="10" t="str">
        <f t="shared" si="544"/>
        <v/>
      </c>
      <c r="O8754" s="10" t="str">
        <f t="shared" si="546"/>
        <v/>
      </c>
      <c r="Q8754" s="10" t="str">
        <f t="shared" si="545"/>
        <v/>
      </c>
    </row>
    <row r="8755" spans="13:17" ht="12.75" customHeight="1" x14ac:dyDescent="0.2">
      <c r="M8755" s="10" t="str">
        <f t="shared" si="547"/>
        <v/>
      </c>
      <c r="N8755" s="10" t="str">
        <f t="shared" si="544"/>
        <v/>
      </c>
      <c r="O8755" s="10" t="str">
        <f t="shared" si="546"/>
        <v/>
      </c>
      <c r="Q8755" s="10" t="str">
        <f t="shared" si="545"/>
        <v/>
      </c>
    </row>
    <row r="8756" spans="13:17" ht="12.75" customHeight="1" x14ac:dyDescent="0.2">
      <c r="M8756" s="10" t="str">
        <f t="shared" si="547"/>
        <v/>
      </c>
      <c r="N8756" s="10" t="str">
        <f t="shared" si="544"/>
        <v/>
      </c>
      <c r="O8756" s="10" t="str">
        <f t="shared" si="546"/>
        <v/>
      </c>
      <c r="Q8756" s="10" t="str">
        <f t="shared" si="545"/>
        <v/>
      </c>
    </row>
    <row r="8757" spans="13:17" ht="12.75" customHeight="1" x14ac:dyDescent="0.2">
      <c r="M8757" s="10" t="str">
        <f t="shared" si="547"/>
        <v/>
      </c>
      <c r="N8757" s="10" t="str">
        <f t="shared" si="544"/>
        <v/>
      </c>
      <c r="O8757" s="10" t="str">
        <f t="shared" si="546"/>
        <v/>
      </c>
      <c r="Q8757" s="10" t="str">
        <f t="shared" si="545"/>
        <v/>
      </c>
    </row>
    <row r="8758" spans="13:17" ht="12.75" customHeight="1" x14ac:dyDescent="0.2">
      <c r="M8758" s="10" t="str">
        <f t="shared" si="547"/>
        <v/>
      </c>
      <c r="N8758" s="10" t="str">
        <f t="shared" si="544"/>
        <v/>
      </c>
      <c r="O8758" s="10" t="str">
        <f t="shared" si="546"/>
        <v/>
      </c>
      <c r="Q8758" s="10" t="str">
        <f t="shared" si="545"/>
        <v/>
      </c>
    </row>
    <row r="8759" spans="13:17" ht="12.75" customHeight="1" x14ac:dyDescent="0.2">
      <c r="M8759" s="10" t="str">
        <f t="shared" si="547"/>
        <v/>
      </c>
      <c r="N8759" s="10" t="str">
        <f t="shared" si="544"/>
        <v/>
      </c>
      <c r="O8759" s="10" t="str">
        <f t="shared" si="546"/>
        <v/>
      </c>
      <c r="Q8759" s="10" t="str">
        <f t="shared" si="545"/>
        <v/>
      </c>
    </row>
    <row r="8760" spans="13:17" ht="12.75" customHeight="1" x14ac:dyDescent="0.2">
      <c r="M8760" s="10" t="str">
        <f t="shared" si="547"/>
        <v/>
      </c>
      <c r="N8760" s="10" t="str">
        <f t="shared" si="544"/>
        <v/>
      </c>
      <c r="O8760" s="10" t="str">
        <f t="shared" si="546"/>
        <v/>
      </c>
      <c r="Q8760" s="10" t="str">
        <f t="shared" si="545"/>
        <v/>
      </c>
    </row>
    <row r="8761" spans="13:17" ht="12.75" customHeight="1" x14ac:dyDescent="0.2">
      <c r="M8761" s="10" t="str">
        <f t="shared" si="547"/>
        <v/>
      </c>
      <c r="N8761" s="10" t="str">
        <f t="shared" si="544"/>
        <v/>
      </c>
      <c r="O8761" s="10" t="str">
        <f t="shared" si="546"/>
        <v/>
      </c>
      <c r="Q8761" s="10" t="str">
        <f t="shared" si="545"/>
        <v/>
      </c>
    </row>
    <row r="8762" spans="13:17" ht="12.75" customHeight="1" x14ac:dyDescent="0.2">
      <c r="M8762" s="10" t="str">
        <f t="shared" si="547"/>
        <v/>
      </c>
      <c r="N8762" s="10" t="str">
        <f t="shared" si="544"/>
        <v/>
      </c>
      <c r="O8762" s="10" t="str">
        <f t="shared" si="546"/>
        <v/>
      </c>
      <c r="Q8762" s="10" t="str">
        <f t="shared" si="545"/>
        <v/>
      </c>
    </row>
    <row r="8763" spans="13:17" ht="12.75" customHeight="1" x14ac:dyDescent="0.2">
      <c r="M8763" s="10" t="str">
        <f t="shared" si="547"/>
        <v/>
      </c>
      <c r="N8763" s="10" t="str">
        <f t="shared" si="544"/>
        <v/>
      </c>
      <c r="O8763" s="10" t="str">
        <f t="shared" si="546"/>
        <v/>
      </c>
      <c r="Q8763" s="10" t="str">
        <f t="shared" si="545"/>
        <v/>
      </c>
    </row>
    <row r="8764" spans="13:17" ht="12.75" customHeight="1" x14ac:dyDescent="0.2">
      <c r="M8764" s="10" t="str">
        <f t="shared" si="547"/>
        <v/>
      </c>
      <c r="N8764" s="10" t="str">
        <f t="shared" si="544"/>
        <v/>
      </c>
      <c r="O8764" s="10" t="str">
        <f t="shared" si="546"/>
        <v/>
      </c>
      <c r="Q8764" s="10" t="str">
        <f t="shared" si="545"/>
        <v/>
      </c>
    </row>
    <row r="8765" spans="13:17" ht="12.75" customHeight="1" x14ac:dyDescent="0.2">
      <c r="M8765" s="10" t="str">
        <f t="shared" si="547"/>
        <v/>
      </c>
      <c r="N8765" s="10" t="str">
        <f t="shared" si="544"/>
        <v/>
      </c>
      <c r="O8765" s="10" t="str">
        <f t="shared" si="546"/>
        <v/>
      </c>
      <c r="Q8765" s="10" t="str">
        <f t="shared" si="545"/>
        <v/>
      </c>
    </row>
    <row r="8766" spans="13:17" ht="12.75" customHeight="1" x14ac:dyDescent="0.2">
      <c r="M8766" s="10" t="str">
        <f t="shared" si="547"/>
        <v/>
      </c>
      <c r="N8766" s="10" t="str">
        <f t="shared" si="544"/>
        <v/>
      </c>
      <c r="O8766" s="10" t="str">
        <f t="shared" si="546"/>
        <v/>
      </c>
      <c r="Q8766" s="10" t="str">
        <f t="shared" si="545"/>
        <v/>
      </c>
    </row>
    <row r="8767" spans="13:17" ht="12.75" customHeight="1" x14ac:dyDescent="0.2">
      <c r="M8767" s="10" t="str">
        <f t="shared" si="547"/>
        <v/>
      </c>
      <c r="N8767" s="10" t="str">
        <f t="shared" si="544"/>
        <v/>
      </c>
      <c r="O8767" s="10" t="str">
        <f t="shared" si="546"/>
        <v/>
      </c>
      <c r="Q8767" s="10" t="str">
        <f t="shared" si="545"/>
        <v/>
      </c>
    </row>
    <row r="8768" spans="13:17" ht="12.75" customHeight="1" x14ac:dyDescent="0.2">
      <c r="M8768" s="10" t="str">
        <f t="shared" si="547"/>
        <v/>
      </c>
      <c r="N8768" s="10" t="str">
        <f t="shared" si="544"/>
        <v/>
      </c>
      <c r="O8768" s="10" t="str">
        <f t="shared" si="546"/>
        <v/>
      </c>
      <c r="Q8768" s="10" t="str">
        <f t="shared" si="545"/>
        <v/>
      </c>
    </row>
    <row r="8769" spans="13:17" ht="12.75" customHeight="1" x14ac:dyDescent="0.2">
      <c r="M8769" s="10" t="str">
        <f t="shared" si="547"/>
        <v/>
      </c>
      <c r="N8769" s="10" t="str">
        <f t="shared" si="544"/>
        <v/>
      </c>
      <c r="O8769" s="10" t="str">
        <f t="shared" si="546"/>
        <v/>
      </c>
      <c r="Q8769" s="10" t="str">
        <f t="shared" si="545"/>
        <v/>
      </c>
    </row>
    <row r="8770" spans="13:17" ht="12.75" customHeight="1" x14ac:dyDescent="0.2">
      <c r="M8770" s="10" t="str">
        <f t="shared" si="547"/>
        <v/>
      </c>
      <c r="N8770" s="10" t="str">
        <f t="shared" ref="N8770:N8833" si="548">IF(G8770="","",G8770+J8770)</f>
        <v/>
      </c>
      <c r="O8770" s="10" t="str">
        <f t="shared" si="546"/>
        <v/>
      </c>
      <c r="Q8770" s="10" t="str">
        <f t="shared" ref="Q8770:Q8833" si="549">IF(C8770="","",IF(P8770="",N8770-G8770,P8770-G8770))</f>
        <v/>
      </c>
    </row>
    <row r="8771" spans="13:17" ht="12.75" customHeight="1" x14ac:dyDescent="0.2">
      <c r="M8771" s="10" t="str">
        <f t="shared" si="547"/>
        <v/>
      </c>
      <c r="N8771" s="10" t="str">
        <f t="shared" si="548"/>
        <v/>
      </c>
      <c r="O8771" s="10" t="str">
        <f t="shared" ref="O8771:O8834" si="550">IF(N8771="","",IF(AND(M8771=M8770,F8771=F8770,K8771=K8770),IF(N8771-N8770&lt;10^-3,NA(),N8771-N8770),NA()))</f>
        <v/>
      </c>
      <c r="Q8771" s="10" t="str">
        <f t="shared" si="549"/>
        <v/>
      </c>
    </row>
    <row r="8772" spans="13:17" ht="12.75" customHeight="1" x14ac:dyDescent="0.2">
      <c r="M8772" s="10" t="str">
        <f t="shared" ref="M8772:M8835" si="551">IF(C8772="",IF(M8771&lt;20,M8771+1,""),IF(AND(C8772=C8771,D8772=D8771),M8771,M8771+1))</f>
        <v/>
      </c>
      <c r="N8772" s="10" t="str">
        <f t="shared" si="548"/>
        <v/>
      </c>
      <c r="O8772" s="10" t="str">
        <f t="shared" si="550"/>
        <v/>
      </c>
      <c r="Q8772" s="10" t="str">
        <f t="shared" si="549"/>
        <v/>
      </c>
    </row>
    <row r="8773" spans="13:17" ht="12.75" customHeight="1" x14ac:dyDescent="0.2">
      <c r="M8773" s="10" t="str">
        <f t="shared" si="551"/>
        <v/>
      </c>
      <c r="N8773" s="10" t="str">
        <f t="shared" si="548"/>
        <v/>
      </c>
      <c r="O8773" s="10" t="str">
        <f t="shared" si="550"/>
        <v/>
      </c>
      <c r="Q8773" s="10" t="str">
        <f t="shared" si="549"/>
        <v/>
      </c>
    </row>
    <row r="8774" spans="13:17" ht="12.75" customHeight="1" x14ac:dyDescent="0.2">
      <c r="M8774" s="10" t="str">
        <f t="shared" si="551"/>
        <v/>
      </c>
      <c r="N8774" s="10" t="str">
        <f t="shared" si="548"/>
        <v/>
      </c>
      <c r="O8774" s="10" t="str">
        <f t="shared" si="550"/>
        <v/>
      </c>
      <c r="Q8774" s="10" t="str">
        <f t="shared" si="549"/>
        <v/>
      </c>
    </row>
    <row r="8775" spans="13:17" ht="12.75" customHeight="1" x14ac:dyDescent="0.2">
      <c r="M8775" s="10" t="str">
        <f t="shared" si="551"/>
        <v/>
      </c>
      <c r="N8775" s="10" t="str">
        <f t="shared" si="548"/>
        <v/>
      </c>
      <c r="O8775" s="10" t="str">
        <f t="shared" si="550"/>
        <v/>
      </c>
      <c r="Q8775" s="10" t="str">
        <f t="shared" si="549"/>
        <v/>
      </c>
    </row>
    <row r="8776" spans="13:17" ht="12.75" customHeight="1" x14ac:dyDescent="0.2">
      <c r="M8776" s="10" t="str">
        <f t="shared" si="551"/>
        <v/>
      </c>
      <c r="N8776" s="10" t="str">
        <f t="shared" si="548"/>
        <v/>
      </c>
      <c r="O8776" s="10" t="str">
        <f t="shared" si="550"/>
        <v/>
      </c>
      <c r="Q8776" s="10" t="str">
        <f t="shared" si="549"/>
        <v/>
      </c>
    </row>
    <row r="8777" spans="13:17" ht="12.75" customHeight="1" x14ac:dyDescent="0.2">
      <c r="M8777" s="10" t="str">
        <f t="shared" si="551"/>
        <v/>
      </c>
      <c r="N8777" s="10" t="str">
        <f t="shared" si="548"/>
        <v/>
      </c>
      <c r="O8777" s="10" t="str">
        <f t="shared" si="550"/>
        <v/>
      </c>
      <c r="Q8777" s="10" t="str">
        <f t="shared" si="549"/>
        <v/>
      </c>
    </row>
    <row r="8778" spans="13:17" ht="12.75" customHeight="1" x14ac:dyDescent="0.2">
      <c r="M8778" s="10" t="str">
        <f t="shared" si="551"/>
        <v/>
      </c>
      <c r="N8778" s="10" t="str">
        <f t="shared" si="548"/>
        <v/>
      </c>
      <c r="O8778" s="10" t="str">
        <f t="shared" si="550"/>
        <v/>
      </c>
      <c r="Q8778" s="10" t="str">
        <f t="shared" si="549"/>
        <v/>
      </c>
    </row>
    <row r="8779" spans="13:17" ht="12.75" customHeight="1" x14ac:dyDescent="0.2">
      <c r="M8779" s="10" t="str">
        <f t="shared" si="551"/>
        <v/>
      </c>
      <c r="N8779" s="10" t="str">
        <f t="shared" si="548"/>
        <v/>
      </c>
      <c r="O8779" s="10" t="str">
        <f t="shared" si="550"/>
        <v/>
      </c>
      <c r="Q8779" s="10" t="str">
        <f t="shared" si="549"/>
        <v/>
      </c>
    </row>
    <row r="8780" spans="13:17" ht="12.75" customHeight="1" x14ac:dyDescent="0.2">
      <c r="M8780" s="10" t="str">
        <f t="shared" si="551"/>
        <v/>
      </c>
      <c r="N8780" s="10" t="str">
        <f t="shared" si="548"/>
        <v/>
      </c>
      <c r="O8780" s="10" t="str">
        <f t="shared" si="550"/>
        <v/>
      </c>
      <c r="Q8780" s="10" t="str">
        <f t="shared" si="549"/>
        <v/>
      </c>
    </row>
    <row r="8781" spans="13:17" ht="12.75" customHeight="1" x14ac:dyDescent="0.2">
      <c r="M8781" s="10" t="str">
        <f t="shared" si="551"/>
        <v/>
      </c>
      <c r="N8781" s="10" t="str">
        <f t="shared" si="548"/>
        <v/>
      </c>
      <c r="O8781" s="10" t="str">
        <f t="shared" si="550"/>
        <v/>
      </c>
      <c r="Q8781" s="10" t="str">
        <f t="shared" si="549"/>
        <v/>
      </c>
    </row>
    <row r="8782" spans="13:17" ht="12.75" customHeight="1" x14ac:dyDescent="0.2">
      <c r="M8782" s="10" t="str">
        <f t="shared" si="551"/>
        <v/>
      </c>
      <c r="N8782" s="10" t="str">
        <f t="shared" si="548"/>
        <v/>
      </c>
      <c r="O8782" s="10" t="str">
        <f t="shared" si="550"/>
        <v/>
      </c>
      <c r="Q8782" s="10" t="str">
        <f t="shared" si="549"/>
        <v/>
      </c>
    </row>
    <row r="8783" spans="13:17" ht="12.75" customHeight="1" x14ac:dyDescent="0.2">
      <c r="M8783" s="10" t="str">
        <f t="shared" si="551"/>
        <v/>
      </c>
      <c r="N8783" s="10" t="str">
        <f t="shared" si="548"/>
        <v/>
      </c>
      <c r="O8783" s="10" t="str">
        <f t="shared" si="550"/>
        <v/>
      </c>
      <c r="Q8783" s="10" t="str">
        <f t="shared" si="549"/>
        <v/>
      </c>
    </row>
    <row r="8784" spans="13:17" ht="12.75" customHeight="1" x14ac:dyDescent="0.2">
      <c r="M8784" s="10" t="str">
        <f t="shared" si="551"/>
        <v/>
      </c>
      <c r="N8784" s="10" t="str">
        <f t="shared" si="548"/>
        <v/>
      </c>
      <c r="O8784" s="10" t="str">
        <f t="shared" si="550"/>
        <v/>
      </c>
      <c r="Q8784" s="10" t="str">
        <f t="shared" si="549"/>
        <v/>
      </c>
    </row>
    <row r="8785" spans="13:17" ht="12.75" customHeight="1" x14ac:dyDescent="0.2">
      <c r="M8785" s="10" t="str">
        <f t="shared" si="551"/>
        <v/>
      </c>
      <c r="N8785" s="10" t="str">
        <f t="shared" si="548"/>
        <v/>
      </c>
      <c r="O8785" s="10" t="str">
        <f t="shared" si="550"/>
        <v/>
      </c>
      <c r="Q8785" s="10" t="str">
        <f t="shared" si="549"/>
        <v/>
      </c>
    </row>
    <row r="8786" spans="13:17" ht="12.75" customHeight="1" x14ac:dyDescent="0.2">
      <c r="M8786" s="10" t="str">
        <f t="shared" si="551"/>
        <v/>
      </c>
      <c r="N8786" s="10" t="str">
        <f t="shared" si="548"/>
        <v/>
      </c>
      <c r="O8786" s="10" t="str">
        <f t="shared" si="550"/>
        <v/>
      </c>
      <c r="Q8786" s="10" t="str">
        <f t="shared" si="549"/>
        <v/>
      </c>
    </row>
    <row r="8787" spans="13:17" ht="12.75" customHeight="1" x14ac:dyDescent="0.2">
      <c r="M8787" s="10" t="str">
        <f t="shared" si="551"/>
        <v/>
      </c>
      <c r="N8787" s="10" t="str">
        <f t="shared" si="548"/>
        <v/>
      </c>
      <c r="O8787" s="10" t="str">
        <f t="shared" si="550"/>
        <v/>
      </c>
      <c r="Q8787" s="10" t="str">
        <f t="shared" si="549"/>
        <v/>
      </c>
    </row>
    <row r="8788" spans="13:17" ht="12.75" customHeight="1" x14ac:dyDescent="0.2">
      <c r="M8788" s="10" t="str">
        <f t="shared" si="551"/>
        <v/>
      </c>
      <c r="N8788" s="10" t="str">
        <f t="shared" si="548"/>
        <v/>
      </c>
      <c r="O8788" s="10" t="str">
        <f t="shared" si="550"/>
        <v/>
      </c>
      <c r="Q8788" s="10" t="str">
        <f t="shared" si="549"/>
        <v/>
      </c>
    </row>
    <row r="8789" spans="13:17" ht="12.75" customHeight="1" x14ac:dyDescent="0.2">
      <c r="M8789" s="10" t="str">
        <f t="shared" si="551"/>
        <v/>
      </c>
      <c r="N8789" s="10" t="str">
        <f t="shared" si="548"/>
        <v/>
      </c>
      <c r="O8789" s="10" t="str">
        <f t="shared" si="550"/>
        <v/>
      </c>
      <c r="Q8789" s="10" t="str">
        <f t="shared" si="549"/>
        <v/>
      </c>
    </row>
    <row r="8790" spans="13:17" ht="12.75" customHeight="1" x14ac:dyDescent="0.2">
      <c r="M8790" s="10" t="str">
        <f t="shared" si="551"/>
        <v/>
      </c>
      <c r="N8790" s="10" t="str">
        <f t="shared" si="548"/>
        <v/>
      </c>
      <c r="O8790" s="10" t="str">
        <f t="shared" si="550"/>
        <v/>
      </c>
      <c r="Q8790" s="10" t="str">
        <f t="shared" si="549"/>
        <v/>
      </c>
    </row>
    <row r="8791" spans="13:17" ht="12.75" customHeight="1" x14ac:dyDescent="0.2">
      <c r="M8791" s="10" t="str">
        <f t="shared" si="551"/>
        <v/>
      </c>
      <c r="N8791" s="10" t="str">
        <f t="shared" si="548"/>
        <v/>
      </c>
      <c r="O8791" s="10" t="str">
        <f t="shared" si="550"/>
        <v/>
      </c>
      <c r="Q8791" s="10" t="str">
        <f t="shared" si="549"/>
        <v/>
      </c>
    </row>
    <row r="8792" spans="13:17" ht="12.75" customHeight="1" x14ac:dyDescent="0.2">
      <c r="M8792" s="10" t="str">
        <f t="shared" si="551"/>
        <v/>
      </c>
      <c r="N8792" s="10" t="str">
        <f t="shared" si="548"/>
        <v/>
      </c>
      <c r="O8792" s="10" t="str">
        <f t="shared" si="550"/>
        <v/>
      </c>
      <c r="Q8792" s="10" t="str">
        <f t="shared" si="549"/>
        <v/>
      </c>
    </row>
    <row r="8793" spans="13:17" ht="12.75" customHeight="1" x14ac:dyDescent="0.2">
      <c r="M8793" s="10" t="str">
        <f t="shared" si="551"/>
        <v/>
      </c>
      <c r="N8793" s="10" t="str">
        <f t="shared" si="548"/>
        <v/>
      </c>
      <c r="O8793" s="10" t="str">
        <f t="shared" si="550"/>
        <v/>
      </c>
      <c r="Q8793" s="10" t="str">
        <f t="shared" si="549"/>
        <v/>
      </c>
    </row>
    <row r="8794" spans="13:17" ht="12.75" customHeight="1" x14ac:dyDescent="0.2">
      <c r="M8794" s="10" t="str">
        <f t="shared" si="551"/>
        <v/>
      </c>
      <c r="N8794" s="10" t="str">
        <f t="shared" si="548"/>
        <v/>
      </c>
      <c r="O8794" s="10" t="str">
        <f t="shared" si="550"/>
        <v/>
      </c>
      <c r="Q8794" s="10" t="str">
        <f t="shared" si="549"/>
        <v/>
      </c>
    </row>
    <row r="8795" spans="13:17" ht="12.75" customHeight="1" x14ac:dyDescent="0.2">
      <c r="M8795" s="10" t="str">
        <f t="shared" si="551"/>
        <v/>
      </c>
      <c r="N8795" s="10" t="str">
        <f t="shared" si="548"/>
        <v/>
      </c>
      <c r="O8795" s="10" t="str">
        <f t="shared" si="550"/>
        <v/>
      </c>
      <c r="Q8795" s="10" t="str">
        <f t="shared" si="549"/>
        <v/>
      </c>
    </row>
    <row r="8796" spans="13:17" ht="12.75" customHeight="1" x14ac:dyDescent="0.2">
      <c r="M8796" s="10" t="str">
        <f t="shared" si="551"/>
        <v/>
      </c>
      <c r="N8796" s="10" t="str">
        <f t="shared" si="548"/>
        <v/>
      </c>
      <c r="O8796" s="10" t="str">
        <f t="shared" si="550"/>
        <v/>
      </c>
      <c r="Q8796" s="10" t="str">
        <f t="shared" si="549"/>
        <v/>
      </c>
    </row>
    <row r="8797" spans="13:17" ht="12.75" customHeight="1" x14ac:dyDescent="0.2">
      <c r="M8797" s="10" t="str">
        <f t="shared" si="551"/>
        <v/>
      </c>
      <c r="N8797" s="10" t="str">
        <f t="shared" si="548"/>
        <v/>
      </c>
      <c r="O8797" s="10" t="str">
        <f t="shared" si="550"/>
        <v/>
      </c>
      <c r="Q8797" s="10" t="str">
        <f t="shared" si="549"/>
        <v/>
      </c>
    </row>
    <row r="8798" spans="13:17" ht="12.75" customHeight="1" x14ac:dyDescent="0.2">
      <c r="M8798" s="10" t="str">
        <f t="shared" si="551"/>
        <v/>
      </c>
      <c r="N8798" s="10" t="str">
        <f t="shared" si="548"/>
        <v/>
      </c>
      <c r="O8798" s="10" t="str">
        <f t="shared" si="550"/>
        <v/>
      </c>
      <c r="Q8798" s="10" t="str">
        <f t="shared" si="549"/>
        <v/>
      </c>
    </row>
    <row r="8799" spans="13:17" ht="12.75" customHeight="1" x14ac:dyDescent="0.2">
      <c r="M8799" s="10" t="str">
        <f t="shared" si="551"/>
        <v/>
      </c>
      <c r="N8799" s="10" t="str">
        <f t="shared" si="548"/>
        <v/>
      </c>
      <c r="O8799" s="10" t="str">
        <f t="shared" si="550"/>
        <v/>
      </c>
      <c r="Q8799" s="10" t="str">
        <f t="shared" si="549"/>
        <v/>
      </c>
    </row>
    <row r="8800" spans="13:17" ht="12.75" customHeight="1" x14ac:dyDescent="0.2">
      <c r="M8800" s="10" t="str">
        <f t="shared" si="551"/>
        <v/>
      </c>
      <c r="N8800" s="10" t="str">
        <f t="shared" si="548"/>
        <v/>
      </c>
      <c r="O8800" s="10" t="str">
        <f t="shared" si="550"/>
        <v/>
      </c>
      <c r="Q8800" s="10" t="str">
        <f t="shared" si="549"/>
        <v/>
      </c>
    </row>
    <row r="8801" spans="13:17" ht="12.75" customHeight="1" x14ac:dyDescent="0.2">
      <c r="M8801" s="10" t="str">
        <f t="shared" si="551"/>
        <v/>
      </c>
      <c r="N8801" s="10" t="str">
        <f t="shared" si="548"/>
        <v/>
      </c>
      <c r="O8801" s="10" t="str">
        <f t="shared" si="550"/>
        <v/>
      </c>
      <c r="Q8801" s="10" t="str">
        <f t="shared" si="549"/>
        <v/>
      </c>
    </row>
    <row r="8802" spans="13:17" ht="12.75" customHeight="1" x14ac:dyDescent="0.2">
      <c r="M8802" s="10" t="str">
        <f t="shared" si="551"/>
        <v/>
      </c>
      <c r="N8802" s="10" t="str">
        <f t="shared" si="548"/>
        <v/>
      </c>
      <c r="O8802" s="10" t="str">
        <f t="shared" si="550"/>
        <v/>
      </c>
      <c r="Q8802" s="10" t="str">
        <f t="shared" si="549"/>
        <v/>
      </c>
    </row>
    <row r="8803" spans="13:17" ht="12.75" customHeight="1" x14ac:dyDescent="0.2">
      <c r="M8803" s="10" t="str">
        <f t="shared" si="551"/>
        <v/>
      </c>
      <c r="N8803" s="10" t="str">
        <f t="shared" si="548"/>
        <v/>
      </c>
      <c r="O8803" s="10" t="str">
        <f t="shared" si="550"/>
        <v/>
      </c>
      <c r="Q8803" s="10" t="str">
        <f t="shared" si="549"/>
        <v/>
      </c>
    </row>
    <row r="8804" spans="13:17" ht="12.75" customHeight="1" x14ac:dyDescent="0.2">
      <c r="M8804" s="10" t="str">
        <f t="shared" si="551"/>
        <v/>
      </c>
      <c r="N8804" s="10" t="str">
        <f t="shared" si="548"/>
        <v/>
      </c>
      <c r="O8804" s="10" t="str">
        <f t="shared" si="550"/>
        <v/>
      </c>
      <c r="Q8804" s="10" t="str">
        <f t="shared" si="549"/>
        <v/>
      </c>
    </row>
    <row r="8805" spans="13:17" ht="12.75" customHeight="1" x14ac:dyDescent="0.2">
      <c r="M8805" s="10" t="str">
        <f t="shared" si="551"/>
        <v/>
      </c>
      <c r="N8805" s="10" t="str">
        <f t="shared" si="548"/>
        <v/>
      </c>
      <c r="O8805" s="10" t="str">
        <f t="shared" si="550"/>
        <v/>
      </c>
      <c r="Q8805" s="10" t="str">
        <f t="shared" si="549"/>
        <v/>
      </c>
    </row>
    <row r="8806" spans="13:17" ht="12.75" customHeight="1" x14ac:dyDescent="0.2">
      <c r="M8806" s="10" t="str">
        <f t="shared" si="551"/>
        <v/>
      </c>
      <c r="N8806" s="10" t="str">
        <f t="shared" si="548"/>
        <v/>
      </c>
      <c r="O8806" s="10" t="str">
        <f t="shared" si="550"/>
        <v/>
      </c>
      <c r="Q8806" s="10" t="str">
        <f t="shared" si="549"/>
        <v/>
      </c>
    </row>
    <row r="8807" spans="13:17" ht="12.75" customHeight="1" x14ac:dyDescent="0.2">
      <c r="M8807" s="10" t="str">
        <f t="shared" si="551"/>
        <v/>
      </c>
      <c r="N8807" s="10" t="str">
        <f t="shared" si="548"/>
        <v/>
      </c>
      <c r="O8807" s="10" t="str">
        <f t="shared" si="550"/>
        <v/>
      </c>
      <c r="Q8807" s="10" t="str">
        <f t="shared" si="549"/>
        <v/>
      </c>
    </row>
    <row r="8808" spans="13:17" ht="12.75" customHeight="1" x14ac:dyDescent="0.2">
      <c r="M8808" s="10" t="str">
        <f t="shared" si="551"/>
        <v/>
      </c>
      <c r="N8808" s="10" t="str">
        <f t="shared" si="548"/>
        <v/>
      </c>
      <c r="O8808" s="10" t="str">
        <f t="shared" si="550"/>
        <v/>
      </c>
      <c r="Q8808" s="10" t="str">
        <f t="shared" si="549"/>
        <v/>
      </c>
    </row>
    <row r="8809" spans="13:17" ht="12.75" customHeight="1" x14ac:dyDescent="0.2">
      <c r="M8809" s="10" t="str">
        <f t="shared" si="551"/>
        <v/>
      </c>
      <c r="N8809" s="10" t="str">
        <f t="shared" si="548"/>
        <v/>
      </c>
      <c r="O8809" s="10" t="str">
        <f t="shared" si="550"/>
        <v/>
      </c>
      <c r="Q8809" s="10" t="str">
        <f t="shared" si="549"/>
        <v/>
      </c>
    </row>
    <row r="8810" spans="13:17" ht="12.75" customHeight="1" x14ac:dyDescent="0.2">
      <c r="M8810" s="10" t="str">
        <f t="shared" si="551"/>
        <v/>
      </c>
      <c r="N8810" s="10" t="str">
        <f t="shared" si="548"/>
        <v/>
      </c>
      <c r="O8810" s="10" t="str">
        <f t="shared" si="550"/>
        <v/>
      </c>
      <c r="Q8810" s="10" t="str">
        <f t="shared" si="549"/>
        <v/>
      </c>
    </row>
    <row r="8811" spans="13:17" ht="12.75" customHeight="1" x14ac:dyDescent="0.2">
      <c r="M8811" s="10" t="str">
        <f t="shared" si="551"/>
        <v/>
      </c>
      <c r="N8811" s="10" t="str">
        <f t="shared" si="548"/>
        <v/>
      </c>
      <c r="O8811" s="10" t="str">
        <f t="shared" si="550"/>
        <v/>
      </c>
      <c r="Q8811" s="10" t="str">
        <f t="shared" si="549"/>
        <v/>
      </c>
    </row>
    <row r="8812" spans="13:17" ht="12.75" customHeight="1" x14ac:dyDescent="0.2">
      <c r="M8812" s="10" t="str">
        <f t="shared" si="551"/>
        <v/>
      </c>
      <c r="N8812" s="10" t="str">
        <f t="shared" si="548"/>
        <v/>
      </c>
      <c r="O8812" s="10" t="str">
        <f t="shared" si="550"/>
        <v/>
      </c>
      <c r="Q8812" s="10" t="str">
        <f t="shared" si="549"/>
        <v/>
      </c>
    </row>
    <row r="8813" spans="13:17" ht="12.75" customHeight="1" x14ac:dyDescent="0.2">
      <c r="M8813" s="10" t="str">
        <f t="shared" si="551"/>
        <v/>
      </c>
      <c r="N8813" s="10" t="str">
        <f t="shared" si="548"/>
        <v/>
      </c>
      <c r="O8813" s="10" t="str">
        <f t="shared" si="550"/>
        <v/>
      </c>
      <c r="Q8813" s="10" t="str">
        <f t="shared" si="549"/>
        <v/>
      </c>
    </row>
    <row r="8814" spans="13:17" ht="12.75" customHeight="1" x14ac:dyDescent="0.2">
      <c r="M8814" s="10" t="str">
        <f t="shared" si="551"/>
        <v/>
      </c>
      <c r="N8814" s="10" t="str">
        <f t="shared" si="548"/>
        <v/>
      </c>
      <c r="O8814" s="10" t="str">
        <f t="shared" si="550"/>
        <v/>
      </c>
      <c r="Q8814" s="10" t="str">
        <f t="shared" si="549"/>
        <v/>
      </c>
    </row>
    <row r="8815" spans="13:17" ht="12.75" customHeight="1" x14ac:dyDescent="0.2">
      <c r="M8815" s="10" t="str">
        <f t="shared" si="551"/>
        <v/>
      </c>
      <c r="N8815" s="10" t="str">
        <f t="shared" si="548"/>
        <v/>
      </c>
      <c r="O8815" s="10" t="str">
        <f t="shared" si="550"/>
        <v/>
      </c>
      <c r="Q8815" s="10" t="str">
        <f t="shared" si="549"/>
        <v/>
      </c>
    </row>
    <row r="8816" spans="13:17" ht="12.75" customHeight="1" x14ac:dyDescent="0.2">
      <c r="M8816" s="10" t="str">
        <f t="shared" si="551"/>
        <v/>
      </c>
      <c r="N8816" s="10" t="str">
        <f t="shared" si="548"/>
        <v/>
      </c>
      <c r="O8816" s="10" t="str">
        <f t="shared" si="550"/>
        <v/>
      </c>
      <c r="Q8816" s="10" t="str">
        <f t="shared" si="549"/>
        <v/>
      </c>
    </row>
    <row r="8817" spans="13:17" ht="12.75" customHeight="1" x14ac:dyDescent="0.2">
      <c r="M8817" s="10" t="str">
        <f t="shared" si="551"/>
        <v/>
      </c>
      <c r="N8817" s="10" t="str">
        <f t="shared" si="548"/>
        <v/>
      </c>
      <c r="O8817" s="10" t="str">
        <f t="shared" si="550"/>
        <v/>
      </c>
      <c r="Q8817" s="10" t="str">
        <f t="shared" si="549"/>
        <v/>
      </c>
    </row>
    <row r="8818" spans="13:17" ht="12.75" customHeight="1" x14ac:dyDescent="0.2">
      <c r="M8818" s="10" t="str">
        <f t="shared" si="551"/>
        <v/>
      </c>
      <c r="N8818" s="10" t="str">
        <f t="shared" si="548"/>
        <v/>
      </c>
      <c r="O8818" s="10" t="str">
        <f t="shared" si="550"/>
        <v/>
      </c>
      <c r="Q8818" s="10" t="str">
        <f t="shared" si="549"/>
        <v/>
      </c>
    </row>
    <row r="8819" spans="13:17" ht="12.75" customHeight="1" x14ac:dyDescent="0.2">
      <c r="M8819" s="10" t="str">
        <f t="shared" si="551"/>
        <v/>
      </c>
      <c r="N8819" s="10" t="str">
        <f t="shared" si="548"/>
        <v/>
      </c>
      <c r="O8819" s="10" t="str">
        <f t="shared" si="550"/>
        <v/>
      </c>
      <c r="Q8819" s="10" t="str">
        <f t="shared" si="549"/>
        <v/>
      </c>
    </row>
    <row r="8820" spans="13:17" ht="12.75" customHeight="1" x14ac:dyDescent="0.2">
      <c r="M8820" s="10" t="str">
        <f t="shared" si="551"/>
        <v/>
      </c>
      <c r="N8820" s="10" t="str">
        <f t="shared" si="548"/>
        <v/>
      </c>
      <c r="O8820" s="10" t="str">
        <f t="shared" si="550"/>
        <v/>
      </c>
      <c r="Q8820" s="10" t="str">
        <f t="shared" si="549"/>
        <v/>
      </c>
    </row>
    <row r="8821" spans="13:17" ht="12.75" customHeight="1" x14ac:dyDescent="0.2">
      <c r="M8821" s="10" t="str">
        <f t="shared" si="551"/>
        <v/>
      </c>
      <c r="N8821" s="10" t="str">
        <f t="shared" si="548"/>
        <v/>
      </c>
      <c r="O8821" s="10" t="str">
        <f t="shared" si="550"/>
        <v/>
      </c>
      <c r="Q8821" s="10" t="str">
        <f t="shared" si="549"/>
        <v/>
      </c>
    </row>
    <row r="8822" spans="13:17" ht="12.75" customHeight="1" x14ac:dyDescent="0.2">
      <c r="M8822" s="10" t="str">
        <f t="shared" si="551"/>
        <v/>
      </c>
      <c r="N8822" s="10" t="str">
        <f t="shared" si="548"/>
        <v/>
      </c>
      <c r="O8822" s="10" t="str">
        <f t="shared" si="550"/>
        <v/>
      </c>
      <c r="Q8822" s="10" t="str">
        <f t="shared" si="549"/>
        <v/>
      </c>
    </row>
    <row r="8823" spans="13:17" ht="12.75" customHeight="1" x14ac:dyDescent="0.2">
      <c r="M8823" s="10" t="str">
        <f t="shared" si="551"/>
        <v/>
      </c>
      <c r="N8823" s="10" t="str">
        <f t="shared" si="548"/>
        <v/>
      </c>
      <c r="O8823" s="10" t="str">
        <f t="shared" si="550"/>
        <v/>
      </c>
      <c r="Q8823" s="10" t="str">
        <f t="shared" si="549"/>
        <v/>
      </c>
    </row>
    <row r="8824" spans="13:17" ht="12.75" customHeight="1" x14ac:dyDescent="0.2">
      <c r="M8824" s="10" t="str">
        <f t="shared" si="551"/>
        <v/>
      </c>
      <c r="N8824" s="10" t="str">
        <f t="shared" si="548"/>
        <v/>
      </c>
      <c r="O8824" s="10" t="str">
        <f t="shared" si="550"/>
        <v/>
      </c>
      <c r="Q8824" s="10" t="str">
        <f t="shared" si="549"/>
        <v/>
      </c>
    </row>
    <row r="8825" spans="13:17" ht="12.75" customHeight="1" x14ac:dyDescent="0.2">
      <c r="M8825" s="10" t="str">
        <f t="shared" si="551"/>
        <v/>
      </c>
      <c r="N8825" s="10" t="str">
        <f t="shared" si="548"/>
        <v/>
      </c>
      <c r="O8825" s="10" t="str">
        <f t="shared" si="550"/>
        <v/>
      </c>
      <c r="Q8825" s="10" t="str">
        <f t="shared" si="549"/>
        <v/>
      </c>
    </row>
    <row r="8826" spans="13:17" ht="12.75" customHeight="1" x14ac:dyDescent="0.2">
      <c r="M8826" s="10" t="str">
        <f t="shared" si="551"/>
        <v/>
      </c>
      <c r="N8826" s="10" t="str">
        <f t="shared" si="548"/>
        <v/>
      </c>
      <c r="O8826" s="10" t="str">
        <f t="shared" si="550"/>
        <v/>
      </c>
      <c r="Q8826" s="10" t="str">
        <f t="shared" si="549"/>
        <v/>
      </c>
    </row>
    <row r="8827" spans="13:17" ht="12.75" customHeight="1" x14ac:dyDescent="0.2">
      <c r="M8827" s="10" t="str">
        <f t="shared" si="551"/>
        <v/>
      </c>
      <c r="N8827" s="10" t="str">
        <f t="shared" si="548"/>
        <v/>
      </c>
      <c r="O8827" s="10" t="str">
        <f t="shared" si="550"/>
        <v/>
      </c>
      <c r="Q8827" s="10" t="str">
        <f t="shared" si="549"/>
        <v/>
      </c>
    </row>
    <row r="8828" spans="13:17" ht="12.75" customHeight="1" x14ac:dyDescent="0.2">
      <c r="M8828" s="10" t="str">
        <f t="shared" si="551"/>
        <v/>
      </c>
      <c r="N8828" s="10" t="str">
        <f t="shared" si="548"/>
        <v/>
      </c>
      <c r="O8828" s="10" t="str">
        <f t="shared" si="550"/>
        <v/>
      </c>
      <c r="Q8828" s="10" t="str">
        <f t="shared" si="549"/>
        <v/>
      </c>
    </row>
    <row r="8829" spans="13:17" ht="12.75" customHeight="1" x14ac:dyDescent="0.2">
      <c r="M8829" s="10" t="str">
        <f t="shared" si="551"/>
        <v/>
      </c>
      <c r="N8829" s="10" t="str">
        <f t="shared" si="548"/>
        <v/>
      </c>
      <c r="O8829" s="10" t="str">
        <f t="shared" si="550"/>
        <v/>
      </c>
      <c r="Q8829" s="10" t="str">
        <f t="shared" si="549"/>
        <v/>
      </c>
    </row>
    <row r="8830" spans="13:17" ht="12.75" customHeight="1" x14ac:dyDescent="0.2">
      <c r="M8830" s="10" t="str">
        <f t="shared" si="551"/>
        <v/>
      </c>
      <c r="N8830" s="10" t="str">
        <f t="shared" si="548"/>
        <v/>
      </c>
      <c r="O8830" s="10" t="str">
        <f t="shared" si="550"/>
        <v/>
      </c>
      <c r="Q8830" s="10" t="str">
        <f t="shared" si="549"/>
        <v/>
      </c>
    </row>
    <row r="8831" spans="13:17" ht="12.75" customHeight="1" x14ac:dyDescent="0.2">
      <c r="M8831" s="10" t="str">
        <f t="shared" si="551"/>
        <v/>
      </c>
      <c r="N8831" s="10" t="str">
        <f t="shared" si="548"/>
        <v/>
      </c>
      <c r="O8831" s="10" t="str">
        <f t="shared" si="550"/>
        <v/>
      </c>
      <c r="Q8831" s="10" t="str">
        <f t="shared" si="549"/>
        <v/>
      </c>
    </row>
    <row r="8832" spans="13:17" ht="12.75" customHeight="1" x14ac:dyDescent="0.2">
      <c r="M8832" s="10" t="str">
        <f t="shared" si="551"/>
        <v/>
      </c>
      <c r="N8832" s="10" t="str">
        <f t="shared" si="548"/>
        <v/>
      </c>
      <c r="O8832" s="10" t="str">
        <f t="shared" si="550"/>
        <v/>
      </c>
      <c r="Q8832" s="10" t="str">
        <f t="shared" si="549"/>
        <v/>
      </c>
    </row>
    <row r="8833" spans="13:17" ht="12.75" customHeight="1" x14ac:dyDescent="0.2">
      <c r="M8833" s="10" t="str">
        <f t="shared" si="551"/>
        <v/>
      </c>
      <c r="N8833" s="10" t="str">
        <f t="shared" si="548"/>
        <v/>
      </c>
      <c r="O8833" s="10" t="str">
        <f t="shared" si="550"/>
        <v/>
      </c>
      <c r="Q8833" s="10" t="str">
        <f t="shared" si="549"/>
        <v/>
      </c>
    </row>
    <row r="8834" spans="13:17" ht="12.75" customHeight="1" x14ac:dyDescent="0.2">
      <c r="M8834" s="10" t="str">
        <f t="shared" si="551"/>
        <v/>
      </c>
      <c r="N8834" s="10" t="str">
        <f t="shared" ref="N8834:N8897" si="552">IF(G8834="","",G8834+J8834)</f>
        <v/>
      </c>
      <c r="O8834" s="10" t="str">
        <f t="shared" si="550"/>
        <v/>
      </c>
      <c r="Q8834" s="10" t="str">
        <f t="shared" ref="Q8834:Q8897" si="553">IF(C8834="","",IF(P8834="",N8834-G8834,P8834-G8834))</f>
        <v/>
      </c>
    </row>
    <row r="8835" spans="13:17" ht="12.75" customHeight="1" x14ac:dyDescent="0.2">
      <c r="M8835" s="10" t="str">
        <f t="shared" si="551"/>
        <v/>
      </c>
      <c r="N8835" s="10" t="str">
        <f t="shared" si="552"/>
        <v/>
      </c>
      <c r="O8835" s="10" t="str">
        <f t="shared" ref="O8835:O8898" si="554">IF(N8835="","",IF(AND(M8835=M8834,F8835=F8834,K8835=K8834),IF(N8835-N8834&lt;10^-3,NA(),N8835-N8834),NA()))</f>
        <v/>
      </c>
      <c r="Q8835" s="10" t="str">
        <f t="shared" si="553"/>
        <v/>
      </c>
    </row>
    <row r="8836" spans="13:17" ht="12.75" customHeight="1" x14ac:dyDescent="0.2">
      <c r="M8836" s="10" t="str">
        <f t="shared" ref="M8836:M8899" si="555">IF(C8836="",IF(M8835&lt;20,M8835+1,""),IF(AND(C8836=C8835,D8836=D8835),M8835,M8835+1))</f>
        <v/>
      </c>
      <c r="N8836" s="10" t="str">
        <f t="shared" si="552"/>
        <v/>
      </c>
      <c r="O8836" s="10" t="str">
        <f t="shared" si="554"/>
        <v/>
      </c>
      <c r="Q8836" s="10" t="str">
        <f t="shared" si="553"/>
        <v/>
      </c>
    </row>
    <row r="8837" spans="13:17" ht="12.75" customHeight="1" x14ac:dyDescent="0.2">
      <c r="M8837" s="10" t="str">
        <f t="shared" si="555"/>
        <v/>
      </c>
      <c r="N8837" s="10" t="str">
        <f t="shared" si="552"/>
        <v/>
      </c>
      <c r="O8837" s="10" t="str">
        <f t="shared" si="554"/>
        <v/>
      </c>
      <c r="Q8837" s="10" t="str">
        <f t="shared" si="553"/>
        <v/>
      </c>
    </row>
    <row r="8838" spans="13:17" ht="12.75" customHeight="1" x14ac:dyDescent="0.2">
      <c r="M8838" s="10" t="str">
        <f t="shared" si="555"/>
        <v/>
      </c>
      <c r="N8838" s="10" t="str">
        <f t="shared" si="552"/>
        <v/>
      </c>
      <c r="O8838" s="10" t="str">
        <f t="shared" si="554"/>
        <v/>
      </c>
      <c r="Q8838" s="10" t="str">
        <f t="shared" si="553"/>
        <v/>
      </c>
    </row>
    <row r="8839" spans="13:17" ht="12.75" customHeight="1" x14ac:dyDescent="0.2">
      <c r="M8839" s="10" t="str">
        <f t="shared" si="555"/>
        <v/>
      </c>
      <c r="N8839" s="10" t="str">
        <f t="shared" si="552"/>
        <v/>
      </c>
      <c r="O8839" s="10" t="str">
        <f t="shared" si="554"/>
        <v/>
      </c>
      <c r="Q8839" s="10" t="str">
        <f t="shared" si="553"/>
        <v/>
      </c>
    </row>
    <row r="8840" spans="13:17" ht="12.75" customHeight="1" x14ac:dyDescent="0.2">
      <c r="M8840" s="10" t="str">
        <f t="shared" si="555"/>
        <v/>
      </c>
      <c r="N8840" s="10" t="str">
        <f t="shared" si="552"/>
        <v/>
      </c>
      <c r="O8840" s="10" t="str">
        <f t="shared" si="554"/>
        <v/>
      </c>
      <c r="Q8840" s="10" t="str">
        <f t="shared" si="553"/>
        <v/>
      </c>
    </row>
    <row r="8841" spans="13:17" ht="12.75" customHeight="1" x14ac:dyDescent="0.2">
      <c r="M8841" s="10" t="str">
        <f t="shared" si="555"/>
        <v/>
      </c>
      <c r="N8841" s="10" t="str">
        <f t="shared" si="552"/>
        <v/>
      </c>
      <c r="O8841" s="10" t="str">
        <f t="shared" si="554"/>
        <v/>
      </c>
      <c r="Q8841" s="10" t="str">
        <f t="shared" si="553"/>
        <v/>
      </c>
    </row>
    <row r="8842" spans="13:17" ht="12.75" customHeight="1" x14ac:dyDescent="0.2">
      <c r="M8842" s="10" t="str">
        <f t="shared" si="555"/>
        <v/>
      </c>
      <c r="N8842" s="10" t="str">
        <f t="shared" si="552"/>
        <v/>
      </c>
      <c r="O8842" s="10" t="str">
        <f t="shared" si="554"/>
        <v/>
      </c>
      <c r="Q8842" s="10" t="str">
        <f t="shared" si="553"/>
        <v/>
      </c>
    </row>
    <row r="8843" spans="13:17" ht="12.75" customHeight="1" x14ac:dyDescent="0.2">
      <c r="M8843" s="10" t="str">
        <f t="shared" si="555"/>
        <v/>
      </c>
      <c r="N8843" s="10" t="str">
        <f t="shared" si="552"/>
        <v/>
      </c>
      <c r="O8843" s="10" t="str">
        <f t="shared" si="554"/>
        <v/>
      </c>
      <c r="Q8843" s="10" t="str">
        <f t="shared" si="553"/>
        <v/>
      </c>
    </row>
    <row r="8844" spans="13:17" ht="12.75" customHeight="1" x14ac:dyDescent="0.2">
      <c r="M8844" s="10" t="str">
        <f t="shared" si="555"/>
        <v/>
      </c>
      <c r="N8844" s="10" t="str">
        <f t="shared" si="552"/>
        <v/>
      </c>
      <c r="O8844" s="10" t="str">
        <f t="shared" si="554"/>
        <v/>
      </c>
      <c r="Q8844" s="10" t="str">
        <f t="shared" si="553"/>
        <v/>
      </c>
    </row>
    <row r="8845" spans="13:17" ht="12.75" customHeight="1" x14ac:dyDescent="0.2">
      <c r="M8845" s="10" t="str">
        <f t="shared" si="555"/>
        <v/>
      </c>
      <c r="N8845" s="10" t="str">
        <f t="shared" si="552"/>
        <v/>
      </c>
      <c r="O8845" s="10" t="str">
        <f t="shared" si="554"/>
        <v/>
      </c>
      <c r="Q8845" s="10" t="str">
        <f t="shared" si="553"/>
        <v/>
      </c>
    </row>
    <row r="8846" spans="13:17" ht="12.75" customHeight="1" x14ac:dyDescent="0.2">
      <c r="M8846" s="10" t="str">
        <f t="shared" si="555"/>
        <v/>
      </c>
      <c r="N8846" s="10" t="str">
        <f t="shared" si="552"/>
        <v/>
      </c>
      <c r="O8846" s="10" t="str">
        <f t="shared" si="554"/>
        <v/>
      </c>
      <c r="Q8846" s="10" t="str">
        <f t="shared" si="553"/>
        <v/>
      </c>
    </row>
    <row r="8847" spans="13:17" ht="12.75" customHeight="1" x14ac:dyDescent="0.2">
      <c r="M8847" s="10" t="str">
        <f t="shared" si="555"/>
        <v/>
      </c>
      <c r="N8847" s="10" t="str">
        <f t="shared" si="552"/>
        <v/>
      </c>
      <c r="O8847" s="10" t="str">
        <f t="shared" si="554"/>
        <v/>
      </c>
      <c r="Q8847" s="10" t="str">
        <f t="shared" si="553"/>
        <v/>
      </c>
    </row>
    <row r="8848" spans="13:17" ht="12.75" customHeight="1" x14ac:dyDescent="0.2">
      <c r="M8848" s="10" t="str">
        <f t="shared" si="555"/>
        <v/>
      </c>
      <c r="N8848" s="10" t="str">
        <f t="shared" si="552"/>
        <v/>
      </c>
      <c r="O8848" s="10" t="str">
        <f t="shared" si="554"/>
        <v/>
      </c>
      <c r="Q8848" s="10" t="str">
        <f t="shared" si="553"/>
        <v/>
      </c>
    </row>
    <row r="8849" spans="13:17" ht="12.75" customHeight="1" x14ac:dyDescent="0.2">
      <c r="M8849" s="10" t="str">
        <f t="shared" si="555"/>
        <v/>
      </c>
      <c r="N8849" s="10" t="str">
        <f t="shared" si="552"/>
        <v/>
      </c>
      <c r="O8849" s="10" t="str">
        <f t="shared" si="554"/>
        <v/>
      </c>
      <c r="Q8849" s="10" t="str">
        <f t="shared" si="553"/>
        <v/>
      </c>
    </row>
    <row r="8850" spans="13:17" ht="12.75" customHeight="1" x14ac:dyDescent="0.2">
      <c r="M8850" s="10" t="str">
        <f t="shared" si="555"/>
        <v/>
      </c>
      <c r="N8850" s="10" t="str">
        <f t="shared" si="552"/>
        <v/>
      </c>
      <c r="O8850" s="10" t="str">
        <f t="shared" si="554"/>
        <v/>
      </c>
      <c r="Q8850" s="10" t="str">
        <f t="shared" si="553"/>
        <v/>
      </c>
    </row>
    <row r="8851" spans="13:17" ht="12.75" customHeight="1" x14ac:dyDescent="0.2">
      <c r="M8851" s="10" t="str">
        <f t="shared" si="555"/>
        <v/>
      </c>
      <c r="N8851" s="10" t="str">
        <f t="shared" si="552"/>
        <v/>
      </c>
      <c r="O8851" s="10" t="str">
        <f t="shared" si="554"/>
        <v/>
      </c>
      <c r="Q8851" s="10" t="str">
        <f t="shared" si="553"/>
        <v/>
      </c>
    </row>
    <row r="8852" spans="13:17" ht="12.75" customHeight="1" x14ac:dyDescent="0.2">
      <c r="M8852" s="10" t="str">
        <f t="shared" si="555"/>
        <v/>
      </c>
      <c r="N8852" s="10" t="str">
        <f t="shared" si="552"/>
        <v/>
      </c>
      <c r="O8852" s="10" t="str">
        <f t="shared" si="554"/>
        <v/>
      </c>
      <c r="Q8852" s="10" t="str">
        <f t="shared" si="553"/>
        <v/>
      </c>
    </row>
    <row r="8853" spans="13:17" ht="12.75" customHeight="1" x14ac:dyDescent="0.2">
      <c r="M8853" s="10" t="str">
        <f t="shared" si="555"/>
        <v/>
      </c>
      <c r="N8853" s="10" t="str">
        <f t="shared" si="552"/>
        <v/>
      </c>
      <c r="O8853" s="10" t="str">
        <f t="shared" si="554"/>
        <v/>
      </c>
      <c r="Q8853" s="10" t="str">
        <f t="shared" si="553"/>
        <v/>
      </c>
    </row>
    <row r="8854" spans="13:17" ht="12.75" customHeight="1" x14ac:dyDescent="0.2">
      <c r="M8854" s="10" t="str">
        <f t="shared" si="555"/>
        <v/>
      </c>
      <c r="N8854" s="10" t="str">
        <f t="shared" si="552"/>
        <v/>
      </c>
      <c r="O8854" s="10" t="str">
        <f t="shared" si="554"/>
        <v/>
      </c>
      <c r="Q8854" s="10" t="str">
        <f t="shared" si="553"/>
        <v/>
      </c>
    </row>
    <row r="8855" spans="13:17" ht="12.75" customHeight="1" x14ac:dyDescent="0.2">
      <c r="M8855" s="10" t="str">
        <f t="shared" si="555"/>
        <v/>
      </c>
      <c r="N8855" s="10" t="str">
        <f t="shared" si="552"/>
        <v/>
      </c>
      <c r="O8855" s="10" t="str">
        <f t="shared" si="554"/>
        <v/>
      </c>
      <c r="Q8855" s="10" t="str">
        <f t="shared" si="553"/>
        <v/>
      </c>
    </row>
    <row r="8856" spans="13:17" ht="12.75" customHeight="1" x14ac:dyDescent="0.2">
      <c r="M8856" s="10" t="str">
        <f t="shared" si="555"/>
        <v/>
      </c>
      <c r="N8856" s="10" t="str">
        <f t="shared" si="552"/>
        <v/>
      </c>
      <c r="O8856" s="10" t="str">
        <f t="shared" si="554"/>
        <v/>
      </c>
      <c r="Q8856" s="10" t="str">
        <f t="shared" si="553"/>
        <v/>
      </c>
    </row>
    <row r="8857" spans="13:17" ht="12.75" customHeight="1" x14ac:dyDescent="0.2">
      <c r="M8857" s="10" t="str">
        <f t="shared" si="555"/>
        <v/>
      </c>
      <c r="N8857" s="10" t="str">
        <f t="shared" si="552"/>
        <v/>
      </c>
      <c r="O8857" s="10" t="str">
        <f t="shared" si="554"/>
        <v/>
      </c>
      <c r="Q8857" s="10" t="str">
        <f t="shared" si="553"/>
        <v/>
      </c>
    </row>
    <row r="8858" spans="13:17" ht="12.75" customHeight="1" x14ac:dyDescent="0.2">
      <c r="M8858" s="10" t="str">
        <f t="shared" si="555"/>
        <v/>
      </c>
      <c r="N8858" s="10" t="str">
        <f t="shared" si="552"/>
        <v/>
      </c>
      <c r="O8858" s="10" t="str">
        <f t="shared" si="554"/>
        <v/>
      </c>
      <c r="Q8858" s="10" t="str">
        <f t="shared" si="553"/>
        <v/>
      </c>
    </row>
    <row r="8859" spans="13:17" ht="12.75" customHeight="1" x14ac:dyDescent="0.2">
      <c r="M8859" s="10" t="str">
        <f t="shared" si="555"/>
        <v/>
      </c>
      <c r="N8859" s="10" t="str">
        <f t="shared" si="552"/>
        <v/>
      </c>
      <c r="O8859" s="10" t="str">
        <f t="shared" si="554"/>
        <v/>
      </c>
      <c r="Q8859" s="10" t="str">
        <f t="shared" si="553"/>
        <v/>
      </c>
    </row>
    <row r="8860" spans="13:17" ht="12.75" customHeight="1" x14ac:dyDescent="0.2">
      <c r="M8860" s="10" t="str">
        <f t="shared" si="555"/>
        <v/>
      </c>
      <c r="N8860" s="10" t="str">
        <f t="shared" si="552"/>
        <v/>
      </c>
      <c r="O8860" s="10" t="str">
        <f t="shared" si="554"/>
        <v/>
      </c>
      <c r="Q8860" s="10" t="str">
        <f t="shared" si="553"/>
        <v/>
      </c>
    </row>
    <row r="8861" spans="13:17" ht="12.75" customHeight="1" x14ac:dyDescent="0.2">
      <c r="M8861" s="10" t="str">
        <f t="shared" si="555"/>
        <v/>
      </c>
      <c r="N8861" s="10" t="str">
        <f t="shared" si="552"/>
        <v/>
      </c>
      <c r="O8861" s="10" t="str">
        <f t="shared" si="554"/>
        <v/>
      </c>
      <c r="Q8861" s="10" t="str">
        <f t="shared" si="553"/>
        <v/>
      </c>
    </row>
    <row r="8862" spans="13:17" ht="12.75" customHeight="1" x14ac:dyDescent="0.2">
      <c r="M8862" s="10" t="str">
        <f t="shared" si="555"/>
        <v/>
      </c>
      <c r="N8862" s="10" t="str">
        <f t="shared" si="552"/>
        <v/>
      </c>
      <c r="O8862" s="10" t="str">
        <f t="shared" si="554"/>
        <v/>
      </c>
      <c r="Q8862" s="10" t="str">
        <f t="shared" si="553"/>
        <v/>
      </c>
    </row>
    <row r="8863" spans="13:17" ht="12.75" customHeight="1" x14ac:dyDescent="0.2">
      <c r="M8863" s="10" t="str">
        <f t="shared" si="555"/>
        <v/>
      </c>
      <c r="N8863" s="10" t="str">
        <f t="shared" si="552"/>
        <v/>
      </c>
      <c r="O8863" s="10" t="str">
        <f t="shared" si="554"/>
        <v/>
      </c>
      <c r="Q8863" s="10" t="str">
        <f t="shared" si="553"/>
        <v/>
      </c>
    </row>
    <row r="8864" spans="13:17" ht="12.75" customHeight="1" x14ac:dyDescent="0.2">
      <c r="M8864" s="10" t="str">
        <f t="shared" si="555"/>
        <v/>
      </c>
      <c r="N8864" s="10" t="str">
        <f t="shared" si="552"/>
        <v/>
      </c>
      <c r="O8864" s="10" t="str">
        <f t="shared" si="554"/>
        <v/>
      </c>
      <c r="Q8864" s="10" t="str">
        <f t="shared" si="553"/>
        <v/>
      </c>
    </row>
    <row r="8865" spans="13:17" ht="12.75" customHeight="1" x14ac:dyDescent="0.2">
      <c r="M8865" s="10" t="str">
        <f t="shared" si="555"/>
        <v/>
      </c>
      <c r="N8865" s="10" t="str">
        <f t="shared" si="552"/>
        <v/>
      </c>
      <c r="O8865" s="10" t="str">
        <f t="shared" si="554"/>
        <v/>
      </c>
      <c r="Q8865" s="10" t="str">
        <f t="shared" si="553"/>
        <v/>
      </c>
    </row>
    <row r="8866" spans="13:17" ht="12.75" customHeight="1" x14ac:dyDescent="0.2">
      <c r="M8866" s="10" t="str">
        <f t="shared" si="555"/>
        <v/>
      </c>
      <c r="N8866" s="10" t="str">
        <f t="shared" si="552"/>
        <v/>
      </c>
      <c r="O8866" s="10" t="str">
        <f t="shared" si="554"/>
        <v/>
      </c>
      <c r="Q8866" s="10" t="str">
        <f t="shared" si="553"/>
        <v/>
      </c>
    </row>
    <row r="8867" spans="13:17" ht="12.75" customHeight="1" x14ac:dyDescent="0.2">
      <c r="M8867" s="10" t="str">
        <f t="shared" si="555"/>
        <v/>
      </c>
      <c r="N8867" s="10" t="str">
        <f t="shared" si="552"/>
        <v/>
      </c>
      <c r="O8867" s="10" t="str">
        <f t="shared" si="554"/>
        <v/>
      </c>
      <c r="Q8867" s="10" t="str">
        <f t="shared" si="553"/>
        <v/>
      </c>
    </row>
    <row r="8868" spans="13:17" ht="12.75" customHeight="1" x14ac:dyDescent="0.2">
      <c r="M8868" s="10" t="str">
        <f t="shared" si="555"/>
        <v/>
      </c>
      <c r="N8868" s="10" t="str">
        <f t="shared" si="552"/>
        <v/>
      </c>
      <c r="O8868" s="10" t="str">
        <f t="shared" si="554"/>
        <v/>
      </c>
      <c r="Q8868" s="10" t="str">
        <f t="shared" si="553"/>
        <v/>
      </c>
    </row>
    <row r="8869" spans="13:17" ht="12.75" customHeight="1" x14ac:dyDescent="0.2">
      <c r="M8869" s="10" t="str">
        <f t="shared" si="555"/>
        <v/>
      </c>
      <c r="N8869" s="10" t="str">
        <f t="shared" si="552"/>
        <v/>
      </c>
      <c r="O8869" s="10" t="str">
        <f t="shared" si="554"/>
        <v/>
      </c>
      <c r="Q8869" s="10" t="str">
        <f t="shared" si="553"/>
        <v/>
      </c>
    </row>
    <row r="8870" spans="13:17" ht="12.75" customHeight="1" x14ac:dyDescent="0.2">
      <c r="M8870" s="10" t="str">
        <f t="shared" si="555"/>
        <v/>
      </c>
      <c r="N8870" s="10" t="str">
        <f t="shared" si="552"/>
        <v/>
      </c>
      <c r="O8870" s="10" t="str">
        <f t="shared" si="554"/>
        <v/>
      </c>
      <c r="Q8870" s="10" t="str">
        <f t="shared" si="553"/>
        <v/>
      </c>
    </row>
    <row r="8871" spans="13:17" ht="12.75" customHeight="1" x14ac:dyDescent="0.2">
      <c r="M8871" s="10" t="str">
        <f t="shared" si="555"/>
        <v/>
      </c>
      <c r="N8871" s="10" t="str">
        <f t="shared" si="552"/>
        <v/>
      </c>
      <c r="O8871" s="10" t="str">
        <f t="shared" si="554"/>
        <v/>
      </c>
      <c r="Q8871" s="10" t="str">
        <f t="shared" si="553"/>
        <v/>
      </c>
    </row>
    <row r="8872" spans="13:17" ht="12.75" customHeight="1" x14ac:dyDescent="0.2">
      <c r="M8872" s="10" t="str">
        <f t="shared" si="555"/>
        <v/>
      </c>
      <c r="N8872" s="10" t="str">
        <f t="shared" si="552"/>
        <v/>
      </c>
      <c r="O8872" s="10" t="str">
        <f t="shared" si="554"/>
        <v/>
      </c>
      <c r="Q8872" s="10" t="str">
        <f t="shared" si="553"/>
        <v/>
      </c>
    </row>
    <row r="8873" spans="13:17" ht="12.75" customHeight="1" x14ac:dyDescent="0.2">
      <c r="M8873" s="10" t="str">
        <f t="shared" si="555"/>
        <v/>
      </c>
      <c r="N8873" s="10" t="str">
        <f t="shared" si="552"/>
        <v/>
      </c>
      <c r="O8873" s="10" t="str">
        <f t="shared" si="554"/>
        <v/>
      </c>
      <c r="Q8873" s="10" t="str">
        <f t="shared" si="553"/>
        <v/>
      </c>
    </row>
    <row r="8874" spans="13:17" ht="12.75" customHeight="1" x14ac:dyDescent="0.2">
      <c r="M8874" s="10" t="str">
        <f t="shared" si="555"/>
        <v/>
      </c>
      <c r="N8874" s="10" t="str">
        <f t="shared" si="552"/>
        <v/>
      </c>
      <c r="O8874" s="10" t="str">
        <f t="shared" si="554"/>
        <v/>
      </c>
      <c r="Q8874" s="10" t="str">
        <f t="shared" si="553"/>
        <v/>
      </c>
    </row>
    <row r="8875" spans="13:17" ht="12.75" customHeight="1" x14ac:dyDescent="0.2">
      <c r="M8875" s="10" t="str">
        <f t="shared" si="555"/>
        <v/>
      </c>
      <c r="N8875" s="10" t="str">
        <f t="shared" si="552"/>
        <v/>
      </c>
      <c r="O8875" s="10" t="str">
        <f t="shared" si="554"/>
        <v/>
      </c>
      <c r="Q8875" s="10" t="str">
        <f t="shared" si="553"/>
        <v/>
      </c>
    </row>
    <row r="8876" spans="13:17" ht="12.75" customHeight="1" x14ac:dyDescent="0.2">
      <c r="M8876" s="10" t="str">
        <f t="shared" si="555"/>
        <v/>
      </c>
      <c r="N8876" s="10" t="str">
        <f t="shared" si="552"/>
        <v/>
      </c>
      <c r="O8876" s="10" t="str">
        <f t="shared" si="554"/>
        <v/>
      </c>
      <c r="Q8876" s="10" t="str">
        <f t="shared" si="553"/>
        <v/>
      </c>
    </row>
    <row r="8877" spans="13:17" ht="12.75" customHeight="1" x14ac:dyDescent="0.2">
      <c r="M8877" s="10" t="str">
        <f t="shared" si="555"/>
        <v/>
      </c>
      <c r="N8877" s="10" t="str">
        <f t="shared" si="552"/>
        <v/>
      </c>
      <c r="O8877" s="10" t="str">
        <f t="shared" si="554"/>
        <v/>
      </c>
      <c r="Q8877" s="10" t="str">
        <f t="shared" si="553"/>
        <v/>
      </c>
    </row>
    <row r="8878" spans="13:17" ht="12.75" customHeight="1" x14ac:dyDescent="0.2">
      <c r="M8878" s="10" t="str">
        <f t="shared" si="555"/>
        <v/>
      </c>
      <c r="N8878" s="10" t="str">
        <f t="shared" si="552"/>
        <v/>
      </c>
      <c r="O8878" s="10" t="str">
        <f t="shared" si="554"/>
        <v/>
      </c>
      <c r="Q8878" s="10" t="str">
        <f t="shared" si="553"/>
        <v/>
      </c>
    </row>
    <row r="8879" spans="13:17" ht="12.75" customHeight="1" x14ac:dyDescent="0.2">
      <c r="M8879" s="10" t="str">
        <f t="shared" si="555"/>
        <v/>
      </c>
      <c r="N8879" s="10" t="str">
        <f t="shared" si="552"/>
        <v/>
      </c>
      <c r="O8879" s="10" t="str">
        <f t="shared" si="554"/>
        <v/>
      </c>
      <c r="Q8879" s="10" t="str">
        <f t="shared" si="553"/>
        <v/>
      </c>
    </row>
    <row r="8880" spans="13:17" ht="12.75" customHeight="1" x14ac:dyDescent="0.2">
      <c r="M8880" s="10" t="str">
        <f t="shared" si="555"/>
        <v/>
      </c>
      <c r="N8880" s="10" t="str">
        <f t="shared" si="552"/>
        <v/>
      </c>
      <c r="O8880" s="10" t="str">
        <f t="shared" si="554"/>
        <v/>
      </c>
      <c r="Q8880" s="10" t="str">
        <f t="shared" si="553"/>
        <v/>
      </c>
    </row>
    <row r="8881" spans="13:17" ht="12.75" customHeight="1" x14ac:dyDescent="0.2">
      <c r="M8881" s="10" t="str">
        <f t="shared" si="555"/>
        <v/>
      </c>
      <c r="N8881" s="10" t="str">
        <f t="shared" si="552"/>
        <v/>
      </c>
      <c r="O8881" s="10" t="str">
        <f t="shared" si="554"/>
        <v/>
      </c>
      <c r="Q8881" s="10" t="str">
        <f t="shared" si="553"/>
        <v/>
      </c>
    </row>
    <row r="8882" spans="13:17" ht="12.75" customHeight="1" x14ac:dyDescent="0.2">
      <c r="M8882" s="10" t="str">
        <f t="shared" si="555"/>
        <v/>
      </c>
      <c r="N8882" s="10" t="str">
        <f t="shared" si="552"/>
        <v/>
      </c>
      <c r="O8882" s="10" t="str">
        <f t="shared" si="554"/>
        <v/>
      </c>
      <c r="Q8882" s="10" t="str">
        <f t="shared" si="553"/>
        <v/>
      </c>
    </row>
    <row r="8883" spans="13:17" ht="12.75" customHeight="1" x14ac:dyDescent="0.2">
      <c r="M8883" s="10" t="str">
        <f t="shared" si="555"/>
        <v/>
      </c>
      <c r="N8883" s="10" t="str">
        <f t="shared" si="552"/>
        <v/>
      </c>
      <c r="O8883" s="10" t="str">
        <f t="shared" si="554"/>
        <v/>
      </c>
      <c r="Q8883" s="10" t="str">
        <f t="shared" si="553"/>
        <v/>
      </c>
    </row>
    <row r="8884" spans="13:17" ht="12.75" customHeight="1" x14ac:dyDescent="0.2">
      <c r="M8884" s="10" t="str">
        <f t="shared" si="555"/>
        <v/>
      </c>
      <c r="N8884" s="10" t="str">
        <f t="shared" si="552"/>
        <v/>
      </c>
      <c r="O8884" s="10" t="str">
        <f t="shared" si="554"/>
        <v/>
      </c>
      <c r="Q8884" s="10" t="str">
        <f t="shared" si="553"/>
        <v/>
      </c>
    </row>
    <row r="8885" spans="13:17" ht="12.75" customHeight="1" x14ac:dyDescent="0.2">
      <c r="M8885" s="10" t="str">
        <f t="shared" si="555"/>
        <v/>
      </c>
      <c r="N8885" s="10" t="str">
        <f t="shared" si="552"/>
        <v/>
      </c>
      <c r="O8885" s="10" t="str">
        <f t="shared" si="554"/>
        <v/>
      </c>
      <c r="Q8885" s="10" t="str">
        <f t="shared" si="553"/>
        <v/>
      </c>
    </row>
    <row r="8886" spans="13:17" ht="12.75" customHeight="1" x14ac:dyDescent="0.2">
      <c r="M8886" s="10" t="str">
        <f t="shared" si="555"/>
        <v/>
      </c>
      <c r="N8886" s="10" t="str">
        <f t="shared" si="552"/>
        <v/>
      </c>
      <c r="O8886" s="10" t="str">
        <f t="shared" si="554"/>
        <v/>
      </c>
      <c r="Q8886" s="10" t="str">
        <f t="shared" si="553"/>
        <v/>
      </c>
    </row>
    <row r="8887" spans="13:17" ht="12.75" customHeight="1" x14ac:dyDescent="0.2">
      <c r="M8887" s="10" t="str">
        <f t="shared" si="555"/>
        <v/>
      </c>
      <c r="N8887" s="10" t="str">
        <f t="shared" si="552"/>
        <v/>
      </c>
      <c r="O8887" s="10" t="str">
        <f t="shared" si="554"/>
        <v/>
      </c>
      <c r="Q8887" s="10" t="str">
        <f t="shared" si="553"/>
        <v/>
      </c>
    </row>
    <row r="8888" spans="13:17" ht="12.75" customHeight="1" x14ac:dyDescent="0.2">
      <c r="M8888" s="10" t="str">
        <f t="shared" si="555"/>
        <v/>
      </c>
      <c r="N8888" s="10" t="str">
        <f t="shared" si="552"/>
        <v/>
      </c>
      <c r="O8888" s="10" t="str">
        <f t="shared" si="554"/>
        <v/>
      </c>
      <c r="Q8888" s="10" t="str">
        <f t="shared" si="553"/>
        <v/>
      </c>
    </row>
    <row r="8889" spans="13:17" ht="12.75" customHeight="1" x14ac:dyDescent="0.2">
      <c r="M8889" s="10" t="str">
        <f t="shared" si="555"/>
        <v/>
      </c>
      <c r="N8889" s="10" t="str">
        <f t="shared" si="552"/>
        <v/>
      </c>
      <c r="O8889" s="10" t="str">
        <f t="shared" si="554"/>
        <v/>
      </c>
      <c r="Q8889" s="10" t="str">
        <f t="shared" si="553"/>
        <v/>
      </c>
    </row>
    <row r="8890" spans="13:17" ht="12.75" customHeight="1" x14ac:dyDescent="0.2">
      <c r="M8890" s="10" t="str">
        <f t="shared" si="555"/>
        <v/>
      </c>
      <c r="N8890" s="10" t="str">
        <f t="shared" si="552"/>
        <v/>
      </c>
      <c r="O8890" s="10" t="str">
        <f t="shared" si="554"/>
        <v/>
      </c>
      <c r="Q8890" s="10" t="str">
        <f t="shared" si="553"/>
        <v/>
      </c>
    </row>
    <row r="8891" spans="13:17" ht="12.75" customHeight="1" x14ac:dyDescent="0.2">
      <c r="M8891" s="10" t="str">
        <f t="shared" si="555"/>
        <v/>
      </c>
      <c r="N8891" s="10" t="str">
        <f t="shared" si="552"/>
        <v/>
      </c>
      <c r="O8891" s="10" t="str">
        <f t="shared" si="554"/>
        <v/>
      </c>
      <c r="Q8891" s="10" t="str">
        <f t="shared" si="553"/>
        <v/>
      </c>
    </row>
    <row r="8892" spans="13:17" ht="12.75" customHeight="1" x14ac:dyDescent="0.2">
      <c r="M8892" s="10" t="str">
        <f t="shared" si="555"/>
        <v/>
      </c>
      <c r="N8892" s="10" t="str">
        <f t="shared" si="552"/>
        <v/>
      </c>
      <c r="O8892" s="10" t="str">
        <f t="shared" si="554"/>
        <v/>
      </c>
      <c r="Q8892" s="10" t="str">
        <f t="shared" si="553"/>
        <v/>
      </c>
    </row>
    <row r="8893" spans="13:17" ht="12.75" customHeight="1" x14ac:dyDescent="0.2">
      <c r="M8893" s="10" t="str">
        <f t="shared" si="555"/>
        <v/>
      </c>
      <c r="N8893" s="10" t="str">
        <f t="shared" si="552"/>
        <v/>
      </c>
      <c r="O8893" s="10" t="str">
        <f t="shared" si="554"/>
        <v/>
      </c>
      <c r="Q8893" s="10" t="str">
        <f t="shared" si="553"/>
        <v/>
      </c>
    </row>
    <row r="8894" spans="13:17" ht="12.75" customHeight="1" x14ac:dyDescent="0.2">
      <c r="M8894" s="10" t="str">
        <f t="shared" si="555"/>
        <v/>
      </c>
      <c r="N8894" s="10" t="str">
        <f t="shared" si="552"/>
        <v/>
      </c>
      <c r="O8894" s="10" t="str">
        <f t="shared" si="554"/>
        <v/>
      </c>
      <c r="Q8894" s="10" t="str">
        <f t="shared" si="553"/>
        <v/>
      </c>
    </row>
    <row r="8895" spans="13:17" ht="12.75" customHeight="1" x14ac:dyDescent="0.2">
      <c r="M8895" s="10" t="str">
        <f t="shared" si="555"/>
        <v/>
      </c>
      <c r="N8895" s="10" t="str">
        <f t="shared" si="552"/>
        <v/>
      </c>
      <c r="O8895" s="10" t="str">
        <f t="shared" si="554"/>
        <v/>
      </c>
      <c r="Q8895" s="10" t="str">
        <f t="shared" si="553"/>
        <v/>
      </c>
    </row>
    <row r="8896" spans="13:17" ht="12.75" customHeight="1" x14ac:dyDescent="0.2">
      <c r="M8896" s="10" t="str">
        <f t="shared" si="555"/>
        <v/>
      </c>
      <c r="N8896" s="10" t="str">
        <f t="shared" si="552"/>
        <v/>
      </c>
      <c r="O8896" s="10" t="str">
        <f t="shared" si="554"/>
        <v/>
      </c>
      <c r="Q8896" s="10" t="str">
        <f t="shared" si="553"/>
        <v/>
      </c>
    </row>
    <row r="8897" spans="13:17" ht="12.75" customHeight="1" x14ac:dyDescent="0.2">
      <c r="M8897" s="10" t="str">
        <f t="shared" si="555"/>
        <v/>
      </c>
      <c r="N8897" s="10" t="str">
        <f t="shared" si="552"/>
        <v/>
      </c>
      <c r="O8897" s="10" t="str">
        <f t="shared" si="554"/>
        <v/>
      </c>
      <c r="Q8897" s="10" t="str">
        <f t="shared" si="553"/>
        <v/>
      </c>
    </row>
    <row r="8898" spans="13:17" ht="12.75" customHeight="1" x14ac:dyDescent="0.2">
      <c r="M8898" s="10" t="str">
        <f t="shared" si="555"/>
        <v/>
      </c>
      <c r="N8898" s="10" t="str">
        <f t="shared" ref="N8898:N8961" si="556">IF(G8898="","",G8898+J8898)</f>
        <v/>
      </c>
      <c r="O8898" s="10" t="str">
        <f t="shared" si="554"/>
        <v/>
      </c>
      <c r="Q8898" s="10" t="str">
        <f t="shared" ref="Q8898:Q8961" si="557">IF(C8898="","",IF(P8898="",N8898-G8898,P8898-G8898))</f>
        <v/>
      </c>
    </row>
    <row r="8899" spans="13:17" ht="12.75" customHeight="1" x14ac:dyDescent="0.2">
      <c r="M8899" s="10" t="str">
        <f t="shared" si="555"/>
        <v/>
      </c>
      <c r="N8899" s="10" t="str">
        <f t="shared" si="556"/>
        <v/>
      </c>
      <c r="O8899" s="10" t="str">
        <f t="shared" ref="O8899:O8962" si="558">IF(N8899="","",IF(AND(M8899=M8898,F8899=F8898,K8899=K8898),IF(N8899-N8898&lt;10^-3,NA(),N8899-N8898),NA()))</f>
        <v/>
      </c>
      <c r="Q8899" s="10" t="str">
        <f t="shared" si="557"/>
        <v/>
      </c>
    </row>
    <row r="8900" spans="13:17" ht="12.75" customHeight="1" x14ac:dyDescent="0.2">
      <c r="M8900" s="10" t="str">
        <f t="shared" ref="M8900:M8963" si="559">IF(C8900="",IF(M8899&lt;20,M8899+1,""),IF(AND(C8900=C8899,D8900=D8899),M8899,M8899+1))</f>
        <v/>
      </c>
      <c r="N8900" s="10" t="str">
        <f t="shared" si="556"/>
        <v/>
      </c>
      <c r="O8900" s="10" t="str">
        <f t="shared" si="558"/>
        <v/>
      </c>
      <c r="Q8900" s="10" t="str">
        <f t="shared" si="557"/>
        <v/>
      </c>
    </row>
    <row r="8901" spans="13:17" ht="12.75" customHeight="1" x14ac:dyDescent="0.2">
      <c r="M8901" s="10" t="str">
        <f t="shared" si="559"/>
        <v/>
      </c>
      <c r="N8901" s="10" t="str">
        <f t="shared" si="556"/>
        <v/>
      </c>
      <c r="O8901" s="10" t="str">
        <f t="shared" si="558"/>
        <v/>
      </c>
      <c r="Q8901" s="10" t="str">
        <f t="shared" si="557"/>
        <v/>
      </c>
    </row>
    <row r="8902" spans="13:17" ht="12.75" customHeight="1" x14ac:dyDescent="0.2">
      <c r="M8902" s="10" t="str">
        <f t="shared" si="559"/>
        <v/>
      </c>
      <c r="N8902" s="10" t="str">
        <f t="shared" si="556"/>
        <v/>
      </c>
      <c r="O8902" s="10" t="str">
        <f t="shared" si="558"/>
        <v/>
      </c>
      <c r="Q8902" s="10" t="str">
        <f t="shared" si="557"/>
        <v/>
      </c>
    </row>
    <row r="8903" spans="13:17" ht="12.75" customHeight="1" x14ac:dyDescent="0.2">
      <c r="M8903" s="10" t="str">
        <f t="shared" si="559"/>
        <v/>
      </c>
      <c r="N8903" s="10" t="str">
        <f t="shared" si="556"/>
        <v/>
      </c>
      <c r="O8903" s="10" t="str">
        <f t="shared" si="558"/>
        <v/>
      </c>
      <c r="Q8903" s="10" t="str">
        <f t="shared" si="557"/>
        <v/>
      </c>
    </row>
    <row r="8904" spans="13:17" ht="12.75" customHeight="1" x14ac:dyDescent="0.2">
      <c r="M8904" s="10" t="str">
        <f t="shared" si="559"/>
        <v/>
      </c>
      <c r="N8904" s="10" t="str">
        <f t="shared" si="556"/>
        <v/>
      </c>
      <c r="O8904" s="10" t="str">
        <f t="shared" si="558"/>
        <v/>
      </c>
      <c r="Q8904" s="10" t="str">
        <f t="shared" si="557"/>
        <v/>
      </c>
    </row>
    <row r="8905" spans="13:17" ht="12.75" customHeight="1" x14ac:dyDescent="0.2">
      <c r="M8905" s="10" t="str">
        <f t="shared" si="559"/>
        <v/>
      </c>
      <c r="N8905" s="10" t="str">
        <f t="shared" si="556"/>
        <v/>
      </c>
      <c r="O8905" s="10" t="str">
        <f t="shared" si="558"/>
        <v/>
      </c>
      <c r="Q8905" s="10" t="str">
        <f t="shared" si="557"/>
        <v/>
      </c>
    </row>
    <row r="8906" spans="13:17" ht="12.75" customHeight="1" x14ac:dyDescent="0.2">
      <c r="M8906" s="10" t="str">
        <f t="shared" si="559"/>
        <v/>
      </c>
      <c r="N8906" s="10" t="str">
        <f t="shared" si="556"/>
        <v/>
      </c>
      <c r="O8906" s="10" t="str">
        <f t="shared" si="558"/>
        <v/>
      </c>
      <c r="Q8906" s="10" t="str">
        <f t="shared" si="557"/>
        <v/>
      </c>
    </row>
    <row r="8907" spans="13:17" ht="12.75" customHeight="1" x14ac:dyDescent="0.2">
      <c r="M8907" s="10" t="str">
        <f t="shared" si="559"/>
        <v/>
      </c>
      <c r="N8907" s="10" t="str">
        <f t="shared" si="556"/>
        <v/>
      </c>
      <c r="O8907" s="10" t="str">
        <f t="shared" si="558"/>
        <v/>
      </c>
      <c r="Q8907" s="10" t="str">
        <f t="shared" si="557"/>
        <v/>
      </c>
    </row>
    <row r="8908" spans="13:17" ht="12.75" customHeight="1" x14ac:dyDescent="0.2">
      <c r="M8908" s="10" t="str">
        <f t="shared" si="559"/>
        <v/>
      </c>
      <c r="N8908" s="10" t="str">
        <f t="shared" si="556"/>
        <v/>
      </c>
      <c r="O8908" s="10" t="str">
        <f t="shared" si="558"/>
        <v/>
      </c>
      <c r="Q8908" s="10" t="str">
        <f t="shared" si="557"/>
        <v/>
      </c>
    </row>
    <row r="8909" spans="13:17" ht="12.75" customHeight="1" x14ac:dyDescent="0.2">
      <c r="M8909" s="10" t="str">
        <f t="shared" si="559"/>
        <v/>
      </c>
      <c r="N8909" s="10" t="str">
        <f t="shared" si="556"/>
        <v/>
      </c>
      <c r="O8909" s="10" t="str">
        <f t="shared" si="558"/>
        <v/>
      </c>
      <c r="Q8909" s="10" t="str">
        <f t="shared" si="557"/>
        <v/>
      </c>
    </row>
    <row r="8910" spans="13:17" ht="12.75" customHeight="1" x14ac:dyDescent="0.2">
      <c r="M8910" s="10" t="str">
        <f t="shared" si="559"/>
        <v/>
      </c>
      <c r="N8910" s="10" t="str">
        <f t="shared" si="556"/>
        <v/>
      </c>
      <c r="O8910" s="10" t="str">
        <f t="shared" si="558"/>
        <v/>
      </c>
      <c r="Q8910" s="10" t="str">
        <f t="shared" si="557"/>
        <v/>
      </c>
    </row>
    <row r="8911" spans="13:17" ht="12.75" customHeight="1" x14ac:dyDescent="0.2">
      <c r="M8911" s="10" t="str">
        <f t="shared" si="559"/>
        <v/>
      </c>
      <c r="N8911" s="10" t="str">
        <f t="shared" si="556"/>
        <v/>
      </c>
      <c r="O8911" s="10" t="str">
        <f t="shared" si="558"/>
        <v/>
      </c>
      <c r="Q8911" s="10" t="str">
        <f t="shared" si="557"/>
        <v/>
      </c>
    </row>
    <row r="8912" spans="13:17" ht="12.75" customHeight="1" x14ac:dyDescent="0.2">
      <c r="M8912" s="10" t="str">
        <f t="shared" si="559"/>
        <v/>
      </c>
      <c r="N8912" s="10" t="str">
        <f t="shared" si="556"/>
        <v/>
      </c>
      <c r="O8912" s="10" t="str">
        <f t="shared" si="558"/>
        <v/>
      </c>
      <c r="Q8912" s="10" t="str">
        <f t="shared" si="557"/>
        <v/>
      </c>
    </row>
    <row r="8913" spans="13:17" ht="12.75" customHeight="1" x14ac:dyDescent="0.2">
      <c r="M8913" s="10" t="str">
        <f t="shared" si="559"/>
        <v/>
      </c>
      <c r="N8913" s="10" t="str">
        <f t="shared" si="556"/>
        <v/>
      </c>
      <c r="O8913" s="10" t="str">
        <f t="shared" si="558"/>
        <v/>
      </c>
      <c r="Q8913" s="10" t="str">
        <f t="shared" si="557"/>
        <v/>
      </c>
    </row>
    <row r="8914" spans="13:17" ht="12.75" customHeight="1" x14ac:dyDescent="0.2">
      <c r="M8914" s="10" t="str">
        <f t="shared" si="559"/>
        <v/>
      </c>
      <c r="N8914" s="10" t="str">
        <f t="shared" si="556"/>
        <v/>
      </c>
      <c r="O8914" s="10" t="str">
        <f t="shared" si="558"/>
        <v/>
      </c>
      <c r="Q8914" s="10" t="str">
        <f t="shared" si="557"/>
        <v/>
      </c>
    </row>
    <row r="8915" spans="13:17" ht="12.75" customHeight="1" x14ac:dyDescent="0.2">
      <c r="M8915" s="10" t="str">
        <f t="shared" si="559"/>
        <v/>
      </c>
      <c r="N8915" s="10" t="str">
        <f t="shared" si="556"/>
        <v/>
      </c>
      <c r="O8915" s="10" t="str">
        <f t="shared" si="558"/>
        <v/>
      </c>
      <c r="Q8915" s="10" t="str">
        <f t="shared" si="557"/>
        <v/>
      </c>
    </row>
    <row r="8916" spans="13:17" ht="12.75" customHeight="1" x14ac:dyDescent="0.2">
      <c r="M8916" s="10" t="str">
        <f t="shared" si="559"/>
        <v/>
      </c>
      <c r="N8916" s="10" t="str">
        <f t="shared" si="556"/>
        <v/>
      </c>
      <c r="O8916" s="10" t="str">
        <f t="shared" si="558"/>
        <v/>
      </c>
      <c r="Q8916" s="10" t="str">
        <f t="shared" si="557"/>
        <v/>
      </c>
    </row>
    <row r="8917" spans="13:17" ht="12.75" customHeight="1" x14ac:dyDescent="0.2">
      <c r="M8917" s="10" t="str">
        <f t="shared" si="559"/>
        <v/>
      </c>
      <c r="N8917" s="10" t="str">
        <f t="shared" si="556"/>
        <v/>
      </c>
      <c r="O8917" s="10" t="str">
        <f t="shared" si="558"/>
        <v/>
      </c>
      <c r="Q8917" s="10" t="str">
        <f t="shared" si="557"/>
        <v/>
      </c>
    </row>
    <row r="8918" spans="13:17" ht="12.75" customHeight="1" x14ac:dyDescent="0.2">
      <c r="M8918" s="10" t="str">
        <f t="shared" si="559"/>
        <v/>
      </c>
      <c r="N8918" s="10" t="str">
        <f t="shared" si="556"/>
        <v/>
      </c>
      <c r="O8918" s="10" t="str">
        <f t="shared" si="558"/>
        <v/>
      </c>
      <c r="Q8918" s="10" t="str">
        <f t="shared" si="557"/>
        <v/>
      </c>
    </row>
    <row r="8919" spans="13:17" ht="12.75" customHeight="1" x14ac:dyDescent="0.2">
      <c r="M8919" s="10" t="str">
        <f t="shared" si="559"/>
        <v/>
      </c>
      <c r="N8919" s="10" t="str">
        <f t="shared" si="556"/>
        <v/>
      </c>
      <c r="O8919" s="10" t="str">
        <f t="shared" si="558"/>
        <v/>
      </c>
      <c r="Q8919" s="10" t="str">
        <f t="shared" si="557"/>
        <v/>
      </c>
    </row>
    <row r="8920" spans="13:17" ht="12.75" customHeight="1" x14ac:dyDescent="0.2">
      <c r="M8920" s="10" t="str">
        <f t="shared" si="559"/>
        <v/>
      </c>
      <c r="N8920" s="10" t="str">
        <f t="shared" si="556"/>
        <v/>
      </c>
      <c r="O8920" s="10" t="str">
        <f t="shared" si="558"/>
        <v/>
      </c>
      <c r="Q8920" s="10" t="str">
        <f t="shared" si="557"/>
        <v/>
      </c>
    </row>
    <row r="8921" spans="13:17" ht="12.75" customHeight="1" x14ac:dyDescent="0.2">
      <c r="M8921" s="10" t="str">
        <f t="shared" si="559"/>
        <v/>
      </c>
      <c r="N8921" s="10" t="str">
        <f t="shared" si="556"/>
        <v/>
      </c>
      <c r="O8921" s="10" t="str">
        <f t="shared" si="558"/>
        <v/>
      </c>
      <c r="Q8921" s="10" t="str">
        <f t="shared" si="557"/>
        <v/>
      </c>
    </row>
    <row r="8922" spans="13:17" ht="12.75" customHeight="1" x14ac:dyDescent="0.2">
      <c r="M8922" s="10" t="str">
        <f t="shared" si="559"/>
        <v/>
      </c>
      <c r="N8922" s="10" t="str">
        <f t="shared" si="556"/>
        <v/>
      </c>
      <c r="O8922" s="10" t="str">
        <f t="shared" si="558"/>
        <v/>
      </c>
      <c r="Q8922" s="10" t="str">
        <f t="shared" si="557"/>
        <v/>
      </c>
    </row>
    <row r="8923" spans="13:17" ht="12.75" customHeight="1" x14ac:dyDescent="0.2">
      <c r="M8923" s="10" t="str">
        <f t="shared" si="559"/>
        <v/>
      </c>
      <c r="N8923" s="10" t="str">
        <f t="shared" si="556"/>
        <v/>
      </c>
      <c r="O8923" s="10" t="str">
        <f t="shared" si="558"/>
        <v/>
      </c>
      <c r="Q8923" s="10" t="str">
        <f t="shared" si="557"/>
        <v/>
      </c>
    </row>
    <row r="8924" spans="13:17" ht="12.75" customHeight="1" x14ac:dyDescent="0.2">
      <c r="M8924" s="10" t="str">
        <f t="shared" si="559"/>
        <v/>
      </c>
      <c r="N8924" s="10" t="str">
        <f t="shared" si="556"/>
        <v/>
      </c>
      <c r="O8924" s="10" t="str">
        <f t="shared" si="558"/>
        <v/>
      </c>
      <c r="Q8924" s="10" t="str">
        <f t="shared" si="557"/>
        <v/>
      </c>
    </row>
    <row r="8925" spans="13:17" ht="12.75" customHeight="1" x14ac:dyDescent="0.2">
      <c r="M8925" s="10" t="str">
        <f t="shared" si="559"/>
        <v/>
      </c>
      <c r="N8925" s="10" t="str">
        <f t="shared" si="556"/>
        <v/>
      </c>
      <c r="O8925" s="10" t="str">
        <f t="shared" si="558"/>
        <v/>
      </c>
      <c r="Q8925" s="10" t="str">
        <f t="shared" si="557"/>
        <v/>
      </c>
    </row>
    <row r="8926" spans="13:17" ht="12.75" customHeight="1" x14ac:dyDescent="0.2">
      <c r="M8926" s="10" t="str">
        <f t="shared" si="559"/>
        <v/>
      </c>
      <c r="N8926" s="10" t="str">
        <f t="shared" si="556"/>
        <v/>
      </c>
      <c r="O8926" s="10" t="str">
        <f t="shared" si="558"/>
        <v/>
      </c>
      <c r="Q8926" s="10" t="str">
        <f t="shared" si="557"/>
        <v/>
      </c>
    </row>
    <row r="8927" spans="13:17" ht="12.75" customHeight="1" x14ac:dyDescent="0.2">
      <c r="M8927" s="10" t="str">
        <f t="shared" si="559"/>
        <v/>
      </c>
      <c r="N8927" s="10" t="str">
        <f t="shared" si="556"/>
        <v/>
      </c>
      <c r="O8927" s="10" t="str">
        <f t="shared" si="558"/>
        <v/>
      </c>
      <c r="Q8927" s="10" t="str">
        <f t="shared" si="557"/>
        <v/>
      </c>
    </row>
    <row r="8928" spans="13:17" ht="12.75" customHeight="1" x14ac:dyDescent="0.2">
      <c r="M8928" s="10" t="str">
        <f t="shared" si="559"/>
        <v/>
      </c>
      <c r="N8928" s="10" t="str">
        <f t="shared" si="556"/>
        <v/>
      </c>
      <c r="O8928" s="10" t="str">
        <f t="shared" si="558"/>
        <v/>
      </c>
      <c r="Q8928" s="10" t="str">
        <f t="shared" si="557"/>
        <v/>
      </c>
    </row>
    <row r="8929" spans="13:17" ht="12.75" customHeight="1" x14ac:dyDescent="0.2">
      <c r="M8929" s="10" t="str">
        <f t="shared" si="559"/>
        <v/>
      </c>
      <c r="N8929" s="10" t="str">
        <f t="shared" si="556"/>
        <v/>
      </c>
      <c r="O8929" s="10" t="str">
        <f t="shared" si="558"/>
        <v/>
      </c>
      <c r="Q8929" s="10" t="str">
        <f t="shared" si="557"/>
        <v/>
      </c>
    </row>
    <row r="8930" spans="13:17" ht="12.75" customHeight="1" x14ac:dyDescent="0.2">
      <c r="M8930" s="10" t="str">
        <f t="shared" si="559"/>
        <v/>
      </c>
      <c r="N8930" s="10" t="str">
        <f t="shared" si="556"/>
        <v/>
      </c>
      <c r="O8930" s="10" t="str">
        <f t="shared" si="558"/>
        <v/>
      </c>
      <c r="Q8930" s="10" t="str">
        <f t="shared" si="557"/>
        <v/>
      </c>
    </row>
    <row r="8931" spans="13:17" ht="12.75" customHeight="1" x14ac:dyDescent="0.2">
      <c r="M8931" s="10" t="str">
        <f t="shared" si="559"/>
        <v/>
      </c>
      <c r="N8931" s="10" t="str">
        <f t="shared" si="556"/>
        <v/>
      </c>
      <c r="O8931" s="10" t="str">
        <f t="shared" si="558"/>
        <v/>
      </c>
      <c r="Q8931" s="10" t="str">
        <f t="shared" si="557"/>
        <v/>
      </c>
    </row>
    <row r="8932" spans="13:17" ht="12.75" customHeight="1" x14ac:dyDescent="0.2">
      <c r="M8932" s="10" t="str">
        <f t="shared" si="559"/>
        <v/>
      </c>
      <c r="N8932" s="10" t="str">
        <f t="shared" si="556"/>
        <v/>
      </c>
      <c r="O8932" s="10" t="str">
        <f t="shared" si="558"/>
        <v/>
      </c>
      <c r="Q8932" s="10" t="str">
        <f t="shared" si="557"/>
        <v/>
      </c>
    </row>
    <row r="8933" spans="13:17" ht="12.75" customHeight="1" x14ac:dyDescent="0.2">
      <c r="M8933" s="10" t="str">
        <f t="shared" si="559"/>
        <v/>
      </c>
      <c r="N8933" s="10" t="str">
        <f t="shared" si="556"/>
        <v/>
      </c>
      <c r="O8933" s="10" t="str">
        <f t="shared" si="558"/>
        <v/>
      </c>
      <c r="Q8933" s="10" t="str">
        <f t="shared" si="557"/>
        <v/>
      </c>
    </row>
    <row r="8934" spans="13:17" ht="12.75" customHeight="1" x14ac:dyDescent="0.2">
      <c r="M8934" s="10" t="str">
        <f t="shared" si="559"/>
        <v/>
      </c>
      <c r="N8934" s="10" t="str">
        <f t="shared" si="556"/>
        <v/>
      </c>
      <c r="O8934" s="10" t="str">
        <f t="shared" si="558"/>
        <v/>
      </c>
      <c r="Q8934" s="10" t="str">
        <f t="shared" si="557"/>
        <v/>
      </c>
    </row>
    <row r="8935" spans="13:17" ht="12.75" customHeight="1" x14ac:dyDescent="0.2">
      <c r="M8935" s="10" t="str">
        <f t="shared" si="559"/>
        <v/>
      </c>
      <c r="N8935" s="10" t="str">
        <f t="shared" si="556"/>
        <v/>
      </c>
      <c r="O8935" s="10" t="str">
        <f t="shared" si="558"/>
        <v/>
      </c>
      <c r="Q8935" s="10" t="str">
        <f t="shared" si="557"/>
        <v/>
      </c>
    </row>
    <row r="8936" spans="13:17" ht="12.75" customHeight="1" x14ac:dyDescent="0.2">
      <c r="M8936" s="10" t="str">
        <f t="shared" si="559"/>
        <v/>
      </c>
      <c r="N8936" s="10" t="str">
        <f t="shared" si="556"/>
        <v/>
      </c>
      <c r="O8936" s="10" t="str">
        <f t="shared" si="558"/>
        <v/>
      </c>
      <c r="Q8936" s="10" t="str">
        <f t="shared" si="557"/>
        <v/>
      </c>
    </row>
    <row r="8937" spans="13:17" ht="12.75" customHeight="1" x14ac:dyDescent="0.2">
      <c r="M8937" s="10" t="str">
        <f t="shared" si="559"/>
        <v/>
      </c>
      <c r="N8937" s="10" t="str">
        <f t="shared" si="556"/>
        <v/>
      </c>
      <c r="O8937" s="10" t="str">
        <f t="shared" si="558"/>
        <v/>
      </c>
      <c r="Q8937" s="10" t="str">
        <f t="shared" si="557"/>
        <v/>
      </c>
    </row>
    <row r="8938" spans="13:17" ht="12.75" customHeight="1" x14ac:dyDescent="0.2">
      <c r="M8938" s="10" t="str">
        <f t="shared" si="559"/>
        <v/>
      </c>
      <c r="N8938" s="10" t="str">
        <f t="shared" si="556"/>
        <v/>
      </c>
      <c r="O8938" s="10" t="str">
        <f t="shared" si="558"/>
        <v/>
      </c>
      <c r="Q8938" s="10" t="str">
        <f t="shared" si="557"/>
        <v/>
      </c>
    </row>
    <row r="8939" spans="13:17" ht="12.75" customHeight="1" x14ac:dyDescent="0.2">
      <c r="M8939" s="10" t="str">
        <f t="shared" si="559"/>
        <v/>
      </c>
      <c r="N8939" s="10" t="str">
        <f t="shared" si="556"/>
        <v/>
      </c>
      <c r="O8939" s="10" t="str">
        <f t="shared" si="558"/>
        <v/>
      </c>
      <c r="Q8939" s="10" t="str">
        <f t="shared" si="557"/>
        <v/>
      </c>
    </row>
    <row r="8940" spans="13:17" ht="12.75" customHeight="1" x14ac:dyDescent="0.2">
      <c r="M8940" s="10" t="str">
        <f t="shared" si="559"/>
        <v/>
      </c>
      <c r="N8940" s="10" t="str">
        <f t="shared" si="556"/>
        <v/>
      </c>
      <c r="O8940" s="10" t="str">
        <f t="shared" si="558"/>
        <v/>
      </c>
      <c r="Q8940" s="10" t="str">
        <f t="shared" si="557"/>
        <v/>
      </c>
    </row>
    <row r="8941" spans="13:17" ht="12.75" customHeight="1" x14ac:dyDescent="0.2">
      <c r="M8941" s="10" t="str">
        <f t="shared" si="559"/>
        <v/>
      </c>
      <c r="N8941" s="10" t="str">
        <f t="shared" si="556"/>
        <v/>
      </c>
      <c r="O8941" s="10" t="str">
        <f t="shared" si="558"/>
        <v/>
      </c>
      <c r="Q8941" s="10" t="str">
        <f t="shared" si="557"/>
        <v/>
      </c>
    </row>
    <row r="8942" spans="13:17" ht="12.75" customHeight="1" x14ac:dyDescent="0.2">
      <c r="M8942" s="10" t="str">
        <f t="shared" si="559"/>
        <v/>
      </c>
      <c r="N8942" s="10" t="str">
        <f t="shared" si="556"/>
        <v/>
      </c>
      <c r="O8942" s="10" t="str">
        <f t="shared" si="558"/>
        <v/>
      </c>
      <c r="Q8942" s="10" t="str">
        <f t="shared" si="557"/>
        <v/>
      </c>
    </row>
    <row r="8943" spans="13:17" ht="12.75" customHeight="1" x14ac:dyDescent="0.2">
      <c r="M8943" s="10" t="str">
        <f t="shared" si="559"/>
        <v/>
      </c>
      <c r="N8943" s="10" t="str">
        <f t="shared" si="556"/>
        <v/>
      </c>
      <c r="O8943" s="10" t="str">
        <f t="shared" si="558"/>
        <v/>
      </c>
      <c r="Q8943" s="10" t="str">
        <f t="shared" si="557"/>
        <v/>
      </c>
    </row>
    <row r="8944" spans="13:17" ht="12.75" customHeight="1" x14ac:dyDescent="0.2">
      <c r="M8944" s="10" t="str">
        <f t="shared" si="559"/>
        <v/>
      </c>
      <c r="N8944" s="10" t="str">
        <f t="shared" si="556"/>
        <v/>
      </c>
      <c r="O8944" s="10" t="str">
        <f t="shared" si="558"/>
        <v/>
      </c>
      <c r="Q8944" s="10" t="str">
        <f t="shared" si="557"/>
        <v/>
      </c>
    </row>
    <row r="8945" spans="13:17" ht="12.75" customHeight="1" x14ac:dyDescent="0.2">
      <c r="M8945" s="10" t="str">
        <f t="shared" si="559"/>
        <v/>
      </c>
      <c r="N8945" s="10" t="str">
        <f t="shared" si="556"/>
        <v/>
      </c>
      <c r="O8945" s="10" t="str">
        <f t="shared" si="558"/>
        <v/>
      </c>
      <c r="Q8945" s="10" t="str">
        <f t="shared" si="557"/>
        <v/>
      </c>
    </row>
    <row r="8946" spans="13:17" ht="12.75" customHeight="1" x14ac:dyDescent="0.2">
      <c r="M8946" s="10" t="str">
        <f t="shared" si="559"/>
        <v/>
      </c>
      <c r="N8946" s="10" t="str">
        <f t="shared" si="556"/>
        <v/>
      </c>
      <c r="O8946" s="10" t="str">
        <f t="shared" si="558"/>
        <v/>
      </c>
      <c r="Q8946" s="10" t="str">
        <f t="shared" si="557"/>
        <v/>
      </c>
    </row>
    <row r="8947" spans="13:17" ht="12.75" customHeight="1" x14ac:dyDescent="0.2">
      <c r="M8947" s="10" t="str">
        <f t="shared" si="559"/>
        <v/>
      </c>
      <c r="N8947" s="10" t="str">
        <f t="shared" si="556"/>
        <v/>
      </c>
      <c r="O8947" s="10" t="str">
        <f t="shared" si="558"/>
        <v/>
      </c>
      <c r="Q8947" s="10" t="str">
        <f t="shared" si="557"/>
        <v/>
      </c>
    </row>
    <row r="8948" spans="13:17" ht="12.75" customHeight="1" x14ac:dyDescent="0.2">
      <c r="M8948" s="10" t="str">
        <f t="shared" si="559"/>
        <v/>
      </c>
      <c r="N8948" s="10" t="str">
        <f t="shared" si="556"/>
        <v/>
      </c>
      <c r="O8948" s="10" t="str">
        <f t="shared" si="558"/>
        <v/>
      </c>
      <c r="Q8948" s="10" t="str">
        <f t="shared" si="557"/>
        <v/>
      </c>
    </row>
    <row r="8949" spans="13:17" ht="12.75" customHeight="1" x14ac:dyDescent="0.2">
      <c r="M8949" s="10" t="str">
        <f t="shared" si="559"/>
        <v/>
      </c>
      <c r="N8949" s="10" t="str">
        <f t="shared" si="556"/>
        <v/>
      </c>
      <c r="O8949" s="10" t="str">
        <f t="shared" si="558"/>
        <v/>
      </c>
      <c r="Q8949" s="10" t="str">
        <f t="shared" si="557"/>
        <v/>
      </c>
    </row>
    <row r="8950" spans="13:17" ht="12.75" customHeight="1" x14ac:dyDescent="0.2">
      <c r="M8950" s="10" t="str">
        <f t="shared" si="559"/>
        <v/>
      </c>
      <c r="N8950" s="10" t="str">
        <f t="shared" si="556"/>
        <v/>
      </c>
      <c r="O8950" s="10" t="str">
        <f t="shared" si="558"/>
        <v/>
      </c>
      <c r="Q8950" s="10" t="str">
        <f t="shared" si="557"/>
        <v/>
      </c>
    </row>
    <row r="8951" spans="13:17" ht="12.75" customHeight="1" x14ac:dyDescent="0.2">
      <c r="M8951" s="10" t="str">
        <f t="shared" si="559"/>
        <v/>
      </c>
      <c r="N8951" s="10" t="str">
        <f t="shared" si="556"/>
        <v/>
      </c>
      <c r="O8951" s="10" t="str">
        <f t="shared" si="558"/>
        <v/>
      </c>
      <c r="Q8951" s="10" t="str">
        <f t="shared" si="557"/>
        <v/>
      </c>
    </row>
    <row r="8952" spans="13:17" ht="12.75" customHeight="1" x14ac:dyDescent="0.2">
      <c r="M8952" s="10" t="str">
        <f t="shared" si="559"/>
        <v/>
      </c>
      <c r="N8952" s="10" t="str">
        <f t="shared" si="556"/>
        <v/>
      </c>
      <c r="O8952" s="10" t="str">
        <f t="shared" si="558"/>
        <v/>
      </c>
      <c r="Q8952" s="10" t="str">
        <f t="shared" si="557"/>
        <v/>
      </c>
    </row>
    <row r="8953" spans="13:17" ht="12.75" customHeight="1" x14ac:dyDescent="0.2">
      <c r="M8953" s="10" t="str">
        <f t="shared" si="559"/>
        <v/>
      </c>
      <c r="N8953" s="10" t="str">
        <f t="shared" si="556"/>
        <v/>
      </c>
      <c r="O8953" s="10" t="str">
        <f t="shared" si="558"/>
        <v/>
      </c>
      <c r="Q8953" s="10" t="str">
        <f t="shared" si="557"/>
        <v/>
      </c>
    </row>
    <row r="8954" spans="13:17" ht="12.75" customHeight="1" x14ac:dyDescent="0.2">
      <c r="M8954" s="10" t="str">
        <f t="shared" si="559"/>
        <v/>
      </c>
      <c r="N8954" s="10" t="str">
        <f t="shared" si="556"/>
        <v/>
      </c>
      <c r="O8954" s="10" t="str">
        <f t="shared" si="558"/>
        <v/>
      </c>
      <c r="Q8954" s="10" t="str">
        <f t="shared" si="557"/>
        <v/>
      </c>
    </row>
    <row r="8955" spans="13:17" ht="12.75" customHeight="1" x14ac:dyDescent="0.2">
      <c r="M8955" s="10" t="str">
        <f t="shared" si="559"/>
        <v/>
      </c>
      <c r="N8955" s="10" t="str">
        <f t="shared" si="556"/>
        <v/>
      </c>
      <c r="O8955" s="10" t="str">
        <f t="shared" si="558"/>
        <v/>
      </c>
      <c r="Q8955" s="10" t="str">
        <f t="shared" si="557"/>
        <v/>
      </c>
    </row>
    <row r="8956" spans="13:17" ht="12.75" customHeight="1" x14ac:dyDescent="0.2">
      <c r="M8956" s="10" t="str">
        <f t="shared" si="559"/>
        <v/>
      </c>
      <c r="N8956" s="10" t="str">
        <f t="shared" si="556"/>
        <v/>
      </c>
      <c r="O8956" s="10" t="str">
        <f t="shared" si="558"/>
        <v/>
      </c>
      <c r="Q8956" s="10" t="str">
        <f t="shared" si="557"/>
        <v/>
      </c>
    </row>
    <row r="8957" spans="13:17" ht="12.75" customHeight="1" x14ac:dyDescent="0.2">
      <c r="M8957" s="10" t="str">
        <f t="shared" si="559"/>
        <v/>
      </c>
      <c r="N8957" s="10" t="str">
        <f t="shared" si="556"/>
        <v/>
      </c>
      <c r="O8957" s="10" t="str">
        <f t="shared" si="558"/>
        <v/>
      </c>
      <c r="Q8957" s="10" t="str">
        <f t="shared" si="557"/>
        <v/>
      </c>
    </row>
    <row r="8958" spans="13:17" ht="12.75" customHeight="1" x14ac:dyDescent="0.2">
      <c r="M8958" s="10" t="str">
        <f t="shared" si="559"/>
        <v/>
      </c>
      <c r="N8958" s="10" t="str">
        <f t="shared" si="556"/>
        <v/>
      </c>
      <c r="O8958" s="10" t="str">
        <f t="shared" si="558"/>
        <v/>
      </c>
      <c r="Q8958" s="10" t="str">
        <f t="shared" si="557"/>
        <v/>
      </c>
    </row>
    <row r="8959" spans="13:17" ht="12.75" customHeight="1" x14ac:dyDescent="0.2">
      <c r="M8959" s="10" t="str">
        <f t="shared" si="559"/>
        <v/>
      </c>
      <c r="N8959" s="10" t="str">
        <f t="shared" si="556"/>
        <v/>
      </c>
      <c r="O8959" s="10" t="str">
        <f t="shared" si="558"/>
        <v/>
      </c>
      <c r="Q8959" s="10" t="str">
        <f t="shared" si="557"/>
        <v/>
      </c>
    </row>
    <row r="8960" spans="13:17" ht="12.75" customHeight="1" x14ac:dyDescent="0.2">
      <c r="M8960" s="10" t="str">
        <f t="shared" si="559"/>
        <v/>
      </c>
      <c r="N8960" s="10" t="str">
        <f t="shared" si="556"/>
        <v/>
      </c>
      <c r="O8960" s="10" t="str">
        <f t="shared" si="558"/>
        <v/>
      </c>
      <c r="Q8960" s="10" t="str">
        <f t="shared" si="557"/>
        <v/>
      </c>
    </row>
    <row r="8961" spans="13:17" ht="12.75" customHeight="1" x14ac:dyDescent="0.2">
      <c r="M8961" s="10" t="str">
        <f t="shared" si="559"/>
        <v/>
      </c>
      <c r="N8961" s="10" t="str">
        <f t="shared" si="556"/>
        <v/>
      </c>
      <c r="O8961" s="10" t="str">
        <f t="shared" si="558"/>
        <v/>
      </c>
      <c r="Q8961" s="10" t="str">
        <f t="shared" si="557"/>
        <v/>
      </c>
    </row>
    <row r="8962" spans="13:17" ht="12.75" customHeight="1" x14ac:dyDescent="0.2">
      <c r="M8962" s="10" t="str">
        <f t="shared" si="559"/>
        <v/>
      </c>
      <c r="N8962" s="10" t="str">
        <f t="shared" ref="N8962:N9025" si="560">IF(G8962="","",G8962+J8962)</f>
        <v/>
      </c>
      <c r="O8962" s="10" t="str">
        <f t="shared" si="558"/>
        <v/>
      </c>
      <c r="Q8962" s="10" t="str">
        <f t="shared" ref="Q8962:Q9025" si="561">IF(C8962="","",IF(P8962="",N8962-G8962,P8962-G8962))</f>
        <v/>
      </c>
    </row>
    <row r="8963" spans="13:17" ht="12.75" customHeight="1" x14ac:dyDescent="0.2">
      <c r="M8963" s="10" t="str">
        <f t="shared" si="559"/>
        <v/>
      </c>
      <c r="N8963" s="10" t="str">
        <f t="shared" si="560"/>
        <v/>
      </c>
      <c r="O8963" s="10" t="str">
        <f t="shared" ref="O8963:O9026" si="562">IF(N8963="","",IF(AND(M8963=M8962,F8963=F8962,K8963=K8962),IF(N8963-N8962&lt;10^-3,NA(),N8963-N8962),NA()))</f>
        <v/>
      </c>
      <c r="Q8963" s="10" t="str">
        <f t="shared" si="561"/>
        <v/>
      </c>
    </row>
    <row r="8964" spans="13:17" ht="12.75" customHeight="1" x14ac:dyDescent="0.2">
      <c r="M8964" s="10" t="str">
        <f t="shared" ref="M8964:M9027" si="563">IF(C8964="",IF(M8963&lt;20,M8963+1,""),IF(AND(C8964=C8963,D8964=D8963),M8963,M8963+1))</f>
        <v/>
      </c>
      <c r="N8964" s="10" t="str">
        <f t="shared" si="560"/>
        <v/>
      </c>
      <c r="O8964" s="10" t="str">
        <f t="shared" si="562"/>
        <v/>
      </c>
      <c r="Q8964" s="10" t="str">
        <f t="shared" si="561"/>
        <v/>
      </c>
    </row>
    <row r="8965" spans="13:17" ht="12.75" customHeight="1" x14ac:dyDescent="0.2">
      <c r="M8965" s="10" t="str">
        <f t="shared" si="563"/>
        <v/>
      </c>
      <c r="N8965" s="10" t="str">
        <f t="shared" si="560"/>
        <v/>
      </c>
      <c r="O8965" s="10" t="str">
        <f t="shared" si="562"/>
        <v/>
      </c>
      <c r="Q8965" s="10" t="str">
        <f t="shared" si="561"/>
        <v/>
      </c>
    </row>
    <row r="8966" spans="13:17" ht="12.75" customHeight="1" x14ac:dyDescent="0.2">
      <c r="M8966" s="10" t="str">
        <f t="shared" si="563"/>
        <v/>
      </c>
      <c r="N8966" s="10" t="str">
        <f t="shared" si="560"/>
        <v/>
      </c>
      <c r="O8966" s="10" t="str">
        <f t="shared" si="562"/>
        <v/>
      </c>
      <c r="Q8966" s="10" t="str">
        <f t="shared" si="561"/>
        <v/>
      </c>
    </row>
    <row r="8967" spans="13:17" ht="12.75" customHeight="1" x14ac:dyDescent="0.2">
      <c r="M8967" s="10" t="str">
        <f t="shared" si="563"/>
        <v/>
      </c>
      <c r="N8967" s="10" t="str">
        <f t="shared" si="560"/>
        <v/>
      </c>
      <c r="O8967" s="10" t="str">
        <f t="shared" si="562"/>
        <v/>
      </c>
      <c r="Q8967" s="10" t="str">
        <f t="shared" si="561"/>
        <v/>
      </c>
    </row>
    <row r="8968" spans="13:17" ht="12.75" customHeight="1" x14ac:dyDescent="0.2">
      <c r="M8968" s="10" t="str">
        <f t="shared" si="563"/>
        <v/>
      </c>
      <c r="N8968" s="10" t="str">
        <f t="shared" si="560"/>
        <v/>
      </c>
      <c r="O8968" s="10" t="str">
        <f t="shared" si="562"/>
        <v/>
      </c>
      <c r="Q8968" s="10" t="str">
        <f t="shared" si="561"/>
        <v/>
      </c>
    </row>
    <row r="8969" spans="13:17" ht="12.75" customHeight="1" x14ac:dyDescent="0.2">
      <c r="M8969" s="10" t="str">
        <f t="shared" si="563"/>
        <v/>
      </c>
      <c r="N8969" s="10" t="str">
        <f t="shared" si="560"/>
        <v/>
      </c>
      <c r="O8969" s="10" t="str">
        <f t="shared" si="562"/>
        <v/>
      </c>
      <c r="Q8969" s="10" t="str">
        <f t="shared" si="561"/>
        <v/>
      </c>
    </row>
    <row r="8970" spans="13:17" ht="12.75" customHeight="1" x14ac:dyDescent="0.2">
      <c r="M8970" s="10" t="str">
        <f t="shared" si="563"/>
        <v/>
      </c>
      <c r="N8970" s="10" t="str">
        <f t="shared" si="560"/>
        <v/>
      </c>
      <c r="O8970" s="10" t="str">
        <f t="shared" si="562"/>
        <v/>
      </c>
      <c r="Q8970" s="10" t="str">
        <f t="shared" si="561"/>
        <v/>
      </c>
    </row>
    <row r="8971" spans="13:17" ht="12.75" customHeight="1" x14ac:dyDescent="0.2">
      <c r="M8971" s="10" t="str">
        <f t="shared" si="563"/>
        <v/>
      </c>
      <c r="N8971" s="10" t="str">
        <f t="shared" si="560"/>
        <v/>
      </c>
      <c r="O8971" s="10" t="str">
        <f t="shared" si="562"/>
        <v/>
      </c>
      <c r="Q8971" s="10" t="str">
        <f t="shared" si="561"/>
        <v/>
      </c>
    </row>
    <row r="8972" spans="13:17" ht="12.75" customHeight="1" x14ac:dyDescent="0.2">
      <c r="M8972" s="10" t="str">
        <f t="shared" si="563"/>
        <v/>
      </c>
      <c r="N8972" s="10" t="str">
        <f t="shared" si="560"/>
        <v/>
      </c>
      <c r="O8972" s="10" t="str">
        <f t="shared" si="562"/>
        <v/>
      </c>
      <c r="Q8972" s="10" t="str">
        <f t="shared" si="561"/>
        <v/>
      </c>
    </row>
    <row r="8973" spans="13:17" ht="12.75" customHeight="1" x14ac:dyDescent="0.2">
      <c r="M8973" s="10" t="str">
        <f t="shared" si="563"/>
        <v/>
      </c>
      <c r="N8973" s="10" t="str">
        <f t="shared" si="560"/>
        <v/>
      </c>
      <c r="O8973" s="10" t="str">
        <f t="shared" si="562"/>
        <v/>
      </c>
      <c r="Q8973" s="10" t="str">
        <f t="shared" si="561"/>
        <v/>
      </c>
    </row>
    <row r="8974" spans="13:17" ht="12.75" customHeight="1" x14ac:dyDescent="0.2">
      <c r="M8974" s="10" t="str">
        <f t="shared" si="563"/>
        <v/>
      </c>
      <c r="N8974" s="10" t="str">
        <f t="shared" si="560"/>
        <v/>
      </c>
      <c r="O8974" s="10" t="str">
        <f t="shared" si="562"/>
        <v/>
      </c>
      <c r="Q8974" s="10" t="str">
        <f t="shared" si="561"/>
        <v/>
      </c>
    </row>
    <row r="8975" spans="13:17" ht="12.75" customHeight="1" x14ac:dyDescent="0.2">
      <c r="M8975" s="10" t="str">
        <f t="shared" si="563"/>
        <v/>
      </c>
      <c r="N8975" s="10" t="str">
        <f t="shared" si="560"/>
        <v/>
      </c>
      <c r="O8975" s="10" t="str">
        <f t="shared" si="562"/>
        <v/>
      </c>
      <c r="Q8975" s="10" t="str">
        <f t="shared" si="561"/>
        <v/>
      </c>
    </row>
    <row r="8976" spans="13:17" ht="12.75" customHeight="1" x14ac:dyDescent="0.2">
      <c r="M8976" s="10" t="str">
        <f t="shared" si="563"/>
        <v/>
      </c>
      <c r="N8976" s="10" t="str">
        <f t="shared" si="560"/>
        <v/>
      </c>
      <c r="O8976" s="10" t="str">
        <f t="shared" si="562"/>
        <v/>
      </c>
      <c r="Q8976" s="10" t="str">
        <f t="shared" si="561"/>
        <v/>
      </c>
    </row>
    <row r="8977" spans="13:17" ht="12.75" customHeight="1" x14ac:dyDescent="0.2">
      <c r="M8977" s="10" t="str">
        <f t="shared" si="563"/>
        <v/>
      </c>
      <c r="N8977" s="10" t="str">
        <f t="shared" si="560"/>
        <v/>
      </c>
      <c r="O8977" s="10" t="str">
        <f t="shared" si="562"/>
        <v/>
      </c>
      <c r="Q8977" s="10" t="str">
        <f t="shared" si="561"/>
        <v/>
      </c>
    </row>
    <row r="8978" spans="13:17" ht="12.75" customHeight="1" x14ac:dyDescent="0.2">
      <c r="M8978" s="10" t="str">
        <f t="shared" si="563"/>
        <v/>
      </c>
      <c r="N8978" s="10" t="str">
        <f t="shared" si="560"/>
        <v/>
      </c>
      <c r="O8978" s="10" t="str">
        <f t="shared" si="562"/>
        <v/>
      </c>
      <c r="Q8978" s="10" t="str">
        <f t="shared" si="561"/>
        <v/>
      </c>
    </row>
    <row r="8979" spans="13:17" ht="12.75" customHeight="1" x14ac:dyDescent="0.2">
      <c r="M8979" s="10" t="str">
        <f t="shared" si="563"/>
        <v/>
      </c>
      <c r="N8979" s="10" t="str">
        <f t="shared" si="560"/>
        <v/>
      </c>
      <c r="O8979" s="10" t="str">
        <f t="shared" si="562"/>
        <v/>
      </c>
      <c r="Q8979" s="10" t="str">
        <f t="shared" si="561"/>
        <v/>
      </c>
    </row>
    <row r="8980" spans="13:17" ht="12.75" customHeight="1" x14ac:dyDescent="0.2">
      <c r="M8980" s="10" t="str">
        <f t="shared" si="563"/>
        <v/>
      </c>
      <c r="N8980" s="10" t="str">
        <f t="shared" si="560"/>
        <v/>
      </c>
      <c r="O8980" s="10" t="str">
        <f t="shared" si="562"/>
        <v/>
      </c>
      <c r="Q8980" s="10" t="str">
        <f t="shared" si="561"/>
        <v/>
      </c>
    </row>
    <row r="8981" spans="13:17" ht="12.75" customHeight="1" x14ac:dyDescent="0.2">
      <c r="M8981" s="10" t="str">
        <f t="shared" si="563"/>
        <v/>
      </c>
      <c r="N8981" s="10" t="str">
        <f t="shared" si="560"/>
        <v/>
      </c>
      <c r="O8981" s="10" t="str">
        <f t="shared" si="562"/>
        <v/>
      </c>
      <c r="Q8981" s="10" t="str">
        <f t="shared" si="561"/>
        <v/>
      </c>
    </row>
    <row r="8982" spans="13:17" ht="12.75" customHeight="1" x14ac:dyDescent="0.2">
      <c r="M8982" s="10" t="str">
        <f t="shared" si="563"/>
        <v/>
      </c>
      <c r="N8982" s="10" t="str">
        <f t="shared" si="560"/>
        <v/>
      </c>
      <c r="O8982" s="10" t="str">
        <f t="shared" si="562"/>
        <v/>
      </c>
      <c r="Q8982" s="10" t="str">
        <f t="shared" si="561"/>
        <v/>
      </c>
    </row>
    <row r="8983" spans="13:17" ht="12.75" customHeight="1" x14ac:dyDescent="0.2">
      <c r="M8983" s="10" t="str">
        <f t="shared" si="563"/>
        <v/>
      </c>
      <c r="N8983" s="10" t="str">
        <f t="shared" si="560"/>
        <v/>
      </c>
      <c r="O8983" s="10" t="str">
        <f t="shared" si="562"/>
        <v/>
      </c>
      <c r="Q8983" s="10" t="str">
        <f t="shared" si="561"/>
        <v/>
      </c>
    </row>
    <row r="8984" spans="13:17" ht="12.75" customHeight="1" x14ac:dyDescent="0.2">
      <c r="M8984" s="10" t="str">
        <f t="shared" si="563"/>
        <v/>
      </c>
      <c r="N8984" s="10" t="str">
        <f t="shared" si="560"/>
        <v/>
      </c>
      <c r="O8984" s="10" t="str">
        <f t="shared" si="562"/>
        <v/>
      </c>
      <c r="Q8984" s="10" t="str">
        <f t="shared" si="561"/>
        <v/>
      </c>
    </row>
    <row r="8985" spans="13:17" ht="12.75" customHeight="1" x14ac:dyDescent="0.2">
      <c r="M8985" s="10" t="str">
        <f t="shared" si="563"/>
        <v/>
      </c>
      <c r="N8985" s="10" t="str">
        <f t="shared" si="560"/>
        <v/>
      </c>
      <c r="O8985" s="10" t="str">
        <f t="shared" si="562"/>
        <v/>
      </c>
      <c r="Q8985" s="10" t="str">
        <f t="shared" si="561"/>
        <v/>
      </c>
    </row>
    <row r="8986" spans="13:17" ht="12.75" customHeight="1" x14ac:dyDescent="0.2">
      <c r="M8986" s="10" t="str">
        <f t="shared" si="563"/>
        <v/>
      </c>
      <c r="N8986" s="10" t="str">
        <f t="shared" si="560"/>
        <v/>
      </c>
      <c r="O8986" s="10" t="str">
        <f t="shared" si="562"/>
        <v/>
      </c>
      <c r="Q8986" s="10" t="str">
        <f t="shared" si="561"/>
        <v/>
      </c>
    </row>
    <row r="8987" spans="13:17" ht="12.75" customHeight="1" x14ac:dyDescent="0.2">
      <c r="M8987" s="10" t="str">
        <f t="shared" si="563"/>
        <v/>
      </c>
      <c r="N8987" s="10" t="str">
        <f t="shared" si="560"/>
        <v/>
      </c>
      <c r="O8987" s="10" t="str">
        <f t="shared" si="562"/>
        <v/>
      </c>
      <c r="Q8987" s="10" t="str">
        <f t="shared" si="561"/>
        <v/>
      </c>
    </row>
    <row r="8988" spans="13:17" ht="12.75" customHeight="1" x14ac:dyDescent="0.2">
      <c r="M8988" s="10" t="str">
        <f t="shared" si="563"/>
        <v/>
      </c>
      <c r="N8988" s="10" t="str">
        <f t="shared" si="560"/>
        <v/>
      </c>
      <c r="O8988" s="10" t="str">
        <f t="shared" si="562"/>
        <v/>
      </c>
      <c r="Q8988" s="10" t="str">
        <f t="shared" si="561"/>
        <v/>
      </c>
    </row>
    <row r="8989" spans="13:17" ht="12.75" customHeight="1" x14ac:dyDescent="0.2">
      <c r="M8989" s="10" t="str">
        <f t="shared" si="563"/>
        <v/>
      </c>
      <c r="N8989" s="10" t="str">
        <f t="shared" si="560"/>
        <v/>
      </c>
      <c r="O8989" s="10" t="str">
        <f t="shared" si="562"/>
        <v/>
      </c>
      <c r="Q8989" s="10" t="str">
        <f t="shared" si="561"/>
        <v/>
      </c>
    </row>
    <row r="8990" spans="13:17" ht="12.75" customHeight="1" x14ac:dyDescent="0.2">
      <c r="M8990" s="10" t="str">
        <f t="shared" si="563"/>
        <v/>
      </c>
      <c r="N8990" s="10" t="str">
        <f t="shared" si="560"/>
        <v/>
      </c>
      <c r="O8990" s="10" t="str">
        <f t="shared" si="562"/>
        <v/>
      </c>
      <c r="Q8990" s="10" t="str">
        <f t="shared" si="561"/>
        <v/>
      </c>
    </row>
    <row r="8991" spans="13:17" ht="12.75" customHeight="1" x14ac:dyDescent="0.2">
      <c r="M8991" s="10" t="str">
        <f t="shared" si="563"/>
        <v/>
      </c>
      <c r="N8991" s="10" t="str">
        <f t="shared" si="560"/>
        <v/>
      </c>
      <c r="O8991" s="10" t="str">
        <f t="shared" si="562"/>
        <v/>
      </c>
      <c r="Q8991" s="10" t="str">
        <f t="shared" si="561"/>
        <v/>
      </c>
    </row>
    <row r="8992" spans="13:17" ht="12.75" customHeight="1" x14ac:dyDescent="0.2">
      <c r="M8992" s="10" t="str">
        <f t="shared" si="563"/>
        <v/>
      </c>
      <c r="N8992" s="10" t="str">
        <f t="shared" si="560"/>
        <v/>
      </c>
      <c r="O8992" s="10" t="str">
        <f t="shared" si="562"/>
        <v/>
      </c>
      <c r="Q8992" s="10" t="str">
        <f t="shared" si="561"/>
        <v/>
      </c>
    </row>
    <row r="8993" spans="13:17" ht="12.75" customHeight="1" x14ac:dyDescent="0.2">
      <c r="M8993" s="10" t="str">
        <f t="shared" si="563"/>
        <v/>
      </c>
      <c r="N8993" s="10" t="str">
        <f t="shared" si="560"/>
        <v/>
      </c>
      <c r="O8993" s="10" t="str">
        <f t="shared" si="562"/>
        <v/>
      </c>
      <c r="Q8993" s="10" t="str">
        <f t="shared" si="561"/>
        <v/>
      </c>
    </row>
    <row r="8994" spans="13:17" ht="12.75" customHeight="1" x14ac:dyDescent="0.2">
      <c r="M8994" s="10" t="str">
        <f t="shared" si="563"/>
        <v/>
      </c>
      <c r="N8994" s="10" t="str">
        <f t="shared" si="560"/>
        <v/>
      </c>
      <c r="O8994" s="10" t="str">
        <f t="shared" si="562"/>
        <v/>
      </c>
      <c r="Q8994" s="10" t="str">
        <f t="shared" si="561"/>
        <v/>
      </c>
    </row>
    <row r="8995" spans="13:17" ht="12.75" customHeight="1" x14ac:dyDescent="0.2">
      <c r="M8995" s="10" t="str">
        <f t="shared" si="563"/>
        <v/>
      </c>
      <c r="N8995" s="10" t="str">
        <f t="shared" si="560"/>
        <v/>
      </c>
      <c r="O8995" s="10" t="str">
        <f t="shared" si="562"/>
        <v/>
      </c>
      <c r="Q8995" s="10" t="str">
        <f t="shared" si="561"/>
        <v/>
      </c>
    </row>
    <row r="8996" spans="13:17" ht="12.75" customHeight="1" x14ac:dyDescent="0.2">
      <c r="M8996" s="10" t="str">
        <f t="shared" si="563"/>
        <v/>
      </c>
      <c r="N8996" s="10" t="str">
        <f t="shared" si="560"/>
        <v/>
      </c>
      <c r="O8996" s="10" t="str">
        <f t="shared" si="562"/>
        <v/>
      </c>
      <c r="Q8996" s="10" t="str">
        <f t="shared" si="561"/>
        <v/>
      </c>
    </row>
    <row r="8997" spans="13:17" ht="12.75" customHeight="1" x14ac:dyDescent="0.2">
      <c r="M8997" s="10" t="str">
        <f t="shared" si="563"/>
        <v/>
      </c>
      <c r="N8997" s="10" t="str">
        <f t="shared" si="560"/>
        <v/>
      </c>
      <c r="O8997" s="10" t="str">
        <f t="shared" si="562"/>
        <v/>
      </c>
      <c r="Q8997" s="10" t="str">
        <f t="shared" si="561"/>
        <v/>
      </c>
    </row>
    <row r="8998" spans="13:17" ht="12.75" customHeight="1" x14ac:dyDescent="0.2">
      <c r="M8998" s="10" t="str">
        <f t="shared" si="563"/>
        <v/>
      </c>
      <c r="N8998" s="10" t="str">
        <f t="shared" si="560"/>
        <v/>
      </c>
      <c r="O8998" s="10" t="str">
        <f t="shared" si="562"/>
        <v/>
      </c>
      <c r="Q8998" s="10" t="str">
        <f t="shared" si="561"/>
        <v/>
      </c>
    </row>
    <row r="8999" spans="13:17" ht="12.75" customHeight="1" x14ac:dyDescent="0.2">
      <c r="M8999" s="10" t="str">
        <f t="shared" si="563"/>
        <v/>
      </c>
      <c r="N8999" s="10" t="str">
        <f t="shared" si="560"/>
        <v/>
      </c>
      <c r="O8999" s="10" t="str">
        <f t="shared" si="562"/>
        <v/>
      </c>
      <c r="Q8999" s="10" t="str">
        <f t="shared" si="561"/>
        <v/>
      </c>
    </row>
    <row r="9000" spans="13:17" ht="12.75" customHeight="1" x14ac:dyDescent="0.2">
      <c r="M9000" s="10" t="str">
        <f t="shared" si="563"/>
        <v/>
      </c>
      <c r="N9000" s="10" t="str">
        <f t="shared" si="560"/>
        <v/>
      </c>
      <c r="O9000" s="10" t="str">
        <f t="shared" si="562"/>
        <v/>
      </c>
      <c r="Q9000" s="10" t="str">
        <f t="shared" si="561"/>
        <v/>
      </c>
    </row>
    <row r="9001" spans="13:17" ht="12.75" customHeight="1" x14ac:dyDescent="0.2">
      <c r="M9001" s="10" t="str">
        <f t="shared" si="563"/>
        <v/>
      </c>
      <c r="N9001" s="10" t="str">
        <f t="shared" si="560"/>
        <v/>
      </c>
      <c r="O9001" s="10" t="str">
        <f t="shared" si="562"/>
        <v/>
      </c>
      <c r="Q9001" s="10" t="str">
        <f t="shared" si="561"/>
        <v/>
      </c>
    </row>
    <row r="9002" spans="13:17" ht="12.75" customHeight="1" x14ac:dyDescent="0.2">
      <c r="M9002" s="10" t="str">
        <f t="shared" si="563"/>
        <v/>
      </c>
      <c r="N9002" s="10" t="str">
        <f t="shared" si="560"/>
        <v/>
      </c>
      <c r="O9002" s="10" t="str">
        <f t="shared" si="562"/>
        <v/>
      </c>
      <c r="Q9002" s="10" t="str">
        <f t="shared" si="561"/>
        <v/>
      </c>
    </row>
    <row r="9003" spans="13:17" ht="12.75" customHeight="1" x14ac:dyDescent="0.2">
      <c r="M9003" s="10" t="str">
        <f t="shared" si="563"/>
        <v/>
      </c>
      <c r="N9003" s="10" t="str">
        <f t="shared" si="560"/>
        <v/>
      </c>
      <c r="O9003" s="10" t="str">
        <f t="shared" si="562"/>
        <v/>
      </c>
      <c r="Q9003" s="10" t="str">
        <f t="shared" si="561"/>
        <v/>
      </c>
    </row>
    <row r="9004" spans="13:17" ht="12.75" customHeight="1" x14ac:dyDescent="0.2">
      <c r="M9004" s="10" t="str">
        <f t="shared" si="563"/>
        <v/>
      </c>
      <c r="N9004" s="10" t="str">
        <f t="shared" si="560"/>
        <v/>
      </c>
      <c r="O9004" s="10" t="str">
        <f t="shared" si="562"/>
        <v/>
      </c>
      <c r="Q9004" s="10" t="str">
        <f t="shared" si="561"/>
        <v/>
      </c>
    </row>
    <row r="9005" spans="13:17" ht="12.75" customHeight="1" x14ac:dyDescent="0.2">
      <c r="M9005" s="10" t="str">
        <f t="shared" si="563"/>
        <v/>
      </c>
      <c r="N9005" s="10" t="str">
        <f t="shared" si="560"/>
        <v/>
      </c>
      <c r="O9005" s="10" t="str">
        <f t="shared" si="562"/>
        <v/>
      </c>
      <c r="Q9005" s="10" t="str">
        <f t="shared" si="561"/>
        <v/>
      </c>
    </row>
    <row r="9006" spans="13:17" ht="12.75" customHeight="1" x14ac:dyDescent="0.2">
      <c r="M9006" s="10" t="str">
        <f t="shared" si="563"/>
        <v/>
      </c>
      <c r="N9006" s="10" t="str">
        <f t="shared" si="560"/>
        <v/>
      </c>
      <c r="O9006" s="10" t="str">
        <f t="shared" si="562"/>
        <v/>
      </c>
      <c r="Q9006" s="10" t="str">
        <f t="shared" si="561"/>
        <v/>
      </c>
    </row>
    <row r="9007" spans="13:17" ht="12.75" customHeight="1" x14ac:dyDescent="0.2">
      <c r="M9007" s="10" t="str">
        <f t="shared" si="563"/>
        <v/>
      </c>
      <c r="N9007" s="10" t="str">
        <f t="shared" si="560"/>
        <v/>
      </c>
      <c r="O9007" s="10" t="str">
        <f t="shared" si="562"/>
        <v/>
      </c>
      <c r="Q9007" s="10" t="str">
        <f t="shared" si="561"/>
        <v/>
      </c>
    </row>
    <row r="9008" spans="13:17" ht="12.75" customHeight="1" x14ac:dyDescent="0.2">
      <c r="M9008" s="10" t="str">
        <f t="shared" si="563"/>
        <v/>
      </c>
      <c r="N9008" s="10" t="str">
        <f t="shared" si="560"/>
        <v/>
      </c>
      <c r="O9008" s="10" t="str">
        <f t="shared" si="562"/>
        <v/>
      </c>
      <c r="Q9008" s="10" t="str">
        <f t="shared" si="561"/>
        <v/>
      </c>
    </row>
    <row r="9009" spans="13:17" ht="12.75" customHeight="1" x14ac:dyDescent="0.2">
      <c r="M9009" s="10" t="str">
        <f t="shared" si="563"/>
        <v/>
      </c>
      <c r="N9009" s="10" t="str">
        <f t="shared" si="560"/>
        <v/>
      </c>
      <c r="O9009" s="10" t="str">
        <f t="shared" si="562"/>
        <v/>
      </c>
      <c r="Q9009" s="10" t="str">
        <f t="shared" si="561"/>
        <v/>
      </c>
    </row>
    <row r="9010" spans="13:17" ht="12.75" customHeight="1" x14ac:dyDescent="0.2">
      <c r="M9010" s="10" t="str">
        <f t="shared" si="563"/>
        <v/>
      </c>
      <c r="N9010" s="10" t="str">
        <f t="shared" si="560"/>
        <v/>
      </c>
      <c r="O9010" s="10" t="str">
        <f t="shared" si="562"/>
        <v/>
      </c>
      <c r="Q9010" s="10" t="str">
        <f t="shared" si="561"/>
        <v/>
      </c>
    </row>
    <row r="9011" spans="13:17" ht="12.75" customHeight="1" x14ac:dyDescent="0.2">
      <c r="M9011" s="10" t="str">
        <f t="shared" si="563"/>
        <v/>
      </c>
      <c r="N9011" s="10" t="str">
        <f t="shared" si="560"/>
        <v/>
      </c>
      <c r="O9011" s="10" t="str">
        <f t="shared" si="562"/>
        <v/>
      </c>
      <c r="Q9011" s="10" t="str">
        <f t="shared" si="561"/>
        <v/>
      </c>
    </row>
    <row r="9012" spans="13:17" ht="12.75" customHeight="1" x14ac:dyDescent="0.2">
      <c r="M9012" s="10" t="str">
        <f t="shared" si="563"/>
        <v/>
      </c>
      <c r="N9012" s="10" t="str">
        <f t="shared" si="560"/>
        <v/>
      </c>
      <c r="O9012" s="10" t="str">
        <f t="shared" si="562"/>
        <v/>
      </c>
      <c r="Q9012" s="10" t="str">
        <f t="shared" si="561"/>
        <v/>
      </c>
    </row>
    <row r="9013" spans="13:17" ht="12.75" customHeight="1" x14ac:dyDescent="0.2">
      <c r="M9013" s="10" t="str">
        <f t="shared" si="563"/>
        <v/>
      </c>
      <c r="N9013" s="10" t="str">
        <f t="shared" si="560"/>
        <v/>
      </c>
      <c r="O9013" s="10" t="str">
        <f t="shared" si="562"/>
        <v/>
      </c>
      <c r="Q9013" s="10" t="str">
        <f t="shared" si="561"/>
        <v/>
      </c>
    </row>
    <row r="9014" spans="13:17" ht="12.75" customHeight="1" x14ac:dyDescent="0.2">
      <c r="M9014" s="10" t="str">
        <f t="shared" si="563"/>
        <v/>
      </c>
      <c r="N9014" s="10" t="str">
        <f t="shared" si="560"/>
        <v/>
      </c>
      <c r="O9014" s="10" t="str">
        <f t="shared" si="562"/>
        <v/>
      </c>
      <c r="Q9014" s="10" t="str">
        <f t="shared" si="561"/>
        <v/>
      </c>
    </row>
    <row r="9015" spans="13:17" ht="12.75" customHeight="1" x14ac:dyDescent="0.2">
      <c r="M9015" s="10" t="str">
        <f t="shared" si="563"/>
        <v/>
      </c>
      <c r="N9015" s="10" t="str">
        <f t="shared" si="560"/>
        <v/>
      </c>
      <c r="O9015" s="10" t="str">
        <f t="shared" si="562"/>
        <v/>
      </c>
      <c r="Q9015" s="10" t="str">
        <f t="shared" si="561"/>
        <v/>
      </c>
    </row>
    <row r="9016" spans="13:17" ht="12.75" customHeight="1" x14ac:dyDescent="0.2">
      <c r="M9016" s="10" t="str">
        <f t="shared" si="563"/>
        <v/>
      </c>
      <c r="N9016" s="10" t="str">
        <f t="shared" si="560"/>
        <v/>
      </c>
      <c r="O9016" s="10" t="str">
        <f t="shared" si="562"/>
        <v/>
      </c>
      <c r="Q9016" s="10" t="str">
        <f t="shared" si="561"/>
        <v/>
      </c>
    </row>
    <row r="9017" spans="13:17" ht="12.75" customHeight="1" x14ac:dyDescent="0.2">
      <c r="M9017" s="10" t="str">
        <f t="shared" si="563"/>
        <v/>
      </c>
      <c r="N9017" s="10" t="str">
        <f t="shared" si="560"/>
        <v/>
      </c>
      <c r="O9017" s="10" t="str">
        <f t="shared" si="562"/>
        <v/>
      </c>
      <c r="Q9017" s="10" t="str">
        <f t="shared" si="561"/>
        <v/>
      </c>
    </row>
    <row r="9018" spans="13:17" ht="12.75" customHeight="1" x14ac:dyDescent="0.2">
      <c r="M9018" s="10" t="str">
        <f t="shared" si="563"/>
        <v/>
      </c>
      <c r="N9018" s="10" t="str">
        <f t="shared" si="560"/>
        <v/>
      </c>
      <c r="O9018" s="10" t="str">
        <f t="shared" si="562"/>
        <v/>
      </c>
      <c r="Q9018" s="10" t="str">
        <f t="shared" si="561"/>
        <v/>
      </c>
    </row>
    <row r="9019" spans="13:17" ht="12.75" customHeight="1" x14ac:dyDescent="0.2">
      <c r="M9019" s="10" t="str">
        <f t="shared" si="563"/>
        <v/>
      </c>
      <c r="N9019" s="10" t="str">
        <f t="shared" si="560"/>
        <v/>
      </c>
      <c r="O9019" s="10" t="str">
        <f t="shared" si="562"/>
        <v/>
      </c>
      <c r="Q9019" s="10" t="str">
        <f t="shared" si="561"/>
        <v/>
      </c>
    </row>
    <row r="9020" spans="13:17" ht="12.75" customHeight="1" x14ac:dyDescent="0.2">
      <c r="M9020" s="10" t="str">
        <f t="shared" si="563"/>
        <v/>
      </c>
      <c r="N9020" s="10" t="str">
        <f t="shared" si="560"/>
        <v/>
      </c>
      <c r="O9020" s="10" t="str">
        <f t="shared" si="562"/>
        <v/>
      </c>
      <c r="Q9020" s="10" t="str">
        <f t="shared" si="561"/>
        <v/>
      </c>
    </row>
    <row r="9021" spans="13:17" ht="12.75" customHeight="1" x14ac:dyDescent="0.2">
      <c r="M9021" s="10" t="str">
        <f t="shared" si="563"/>
        <v/>
      </c>
      <c r="N9021" s="10" t="str">
        <f t="shared" si="560"/>
        <v/>
      </c>
      <c r="O9021" s="10" t="str">
        <f t="shared" si="562"/>
        <v/>
      </c>
      <c r="Q9021" s="10" t="str">
        <f t="shared" si="561"/>
        <v/>
      </c>
    </row>
    <row r="9022" spans="13:17" ht="12.75" customHeight="1" x14ac:dyDescent="0.2">
      <c r="M9022" s="10" t="str">
        <f t="shared" si="563"/>
        <v/>
      </c>
      <c r="N9022" s="10" t="str">
        <f t="shared" si="560"/>
        <v/>
      </c>
      <c r="O9022" s="10" t="str">
        <f t="shared" si="562"/>
        <v/>
      </c>
      <c r="Q9022" s="10" t="str">
        <f t="shared" si="561"/>
        <v/>
      </c>
    </row>
    <row r="9023" spans="13:17" ht="12.75" customHeight="1" x14ac:dyDescent="0.2">
      <c r="M9023" s="10" t="str">
        <f t="shared" si="563"/>
        <v/>
      </c>
      <c r="N9023" s="10" t="str">
        <f t="shared" si="560"/>
        <v/>
      </c>
      <c r="O9023" s="10" t="str">
        <f t="shared" si="562"/>
        <v/>
      </c>
      <c r="Q9023" s="10" t="str">
        <f t="shared" si="561"/>
        <v/>
      </c>
    </row>
    <row r="9024" spans="13:17" ht="12.75" customHeight="1" x14ac:dyDescent="0.2">
      <c r="M9024" s="10" t="str">
        <f t="shared" si="563"/>
        <v/>
      </c>
      <c r="N9024" s="10" t="str">
        <f t="shared" si="560"/>
        <v/>
      </c>
      <c r="O9024" s="10" t="str">
        <f t="shared" si="562"/>
        <v/>
      </c>
      <c r="Q9024" s="10" t="str">
        <f t="shared" si="561"/>
        <v/>
      </c>
    </row>
    <row r="9025" spans="13:17" ht="12.75" customHeight="1" x14ac:dyDescent="0.2">
      <c r="M9025" s="10" t="str">
        <f t="shared" si="563"/>
        <v/>
      </c>
      <c r="N9025" s="10" t="str">
        <f t="shared" si="560"/>
        <v/>
      </c>
      <c r="O9025" s="10" t="str">
        <f t="shared" si="562"/>
        <v/>
      </c>
      <c r="Q9025" s="10" t="str">
        <f t="shared" si="561"/>
        <v/>
      </c>
    </row>
    <row r="9026" spans="13:17" ht="12.75" customHeight="1" x14ac:dyDescent="0.2">
      <c r="M9026" s="10" t="str">
        <f t="shared" si="563"/>
        <v/>
      </c>
      <c r="N9026" s="10" t="str">
        <f t="shared" ref="N9026:N9089" si="564">IF(G9026="","",G9026+J9026)</f>
        <v/>
      </c>
      <c r="O9026" s="10" t="str">
        <f t="shared" si="562"/>
        <v/>
      </c>
      <c r="Q9026" s="10" t="str">
        <f t="shared" ref="Q9026:Q9089" si="565">IF(C9026="","",IF(P9026="",N9026-G9026,P9026-G9026))</f>
        <v/>
      </c>
    </row>
    <row r="9027" spans="13:17" ht="12.75" customHeight="1" x14ac:dyDescent="0.2">
      <c r="M9027" s="10" t="str">
        <f t="shared" si="563"/>
        <v/>
      </c>
      <c r="N9027" s="10" t="str">
        <f t="shared" si="564"/>
        <v/>
      </c>
      <c r="O9027" s="10" t="str">
        <f t="shared" ref="O9027:O9090" si="566">IF(N9027="","",IF(AND(M9027=M9026,F9027=F9026,K9027=K9026),IF(N9027-N9026&lt;10^-3,NA(),N9027-N9026),NA()))</f>
        <v/>
      </c>
      <c r="Q9027" s="10" t="str">
        <f t="shared" si="565"/>
        <v/>
      </c>
    </row>
    <row r="9028" spans="13:17" ht="12.75" customHeight="1" x14ac:dyDescent="0.2">
      <c r="M9028" s="10" t="str">
        <f t="shared" ref="M9028:M9091" si="567">IF(C9028="",IF(M9027&lt;20,M9027+1,""),IF(AND(C9028=C9027,D9028=D9027),M9027,M9027+1))</f>
        <v/>
      </c>
      <c r="N9028" s="10" t="str">
        <f t="shared" si="564"/>
        <v/>
      </c>
      <c r="O9028" s="10" t="str">
        <f t="shared" si="566"/>
        <v/>
      </c>
      <c r="Q9028" s="10" t="str">
        <f t="shared" si="565"/>
        <v/>
      </c>
    </row>
    <row r="9029" spans="13:17" ht="12.75" customHeight="1" x14ac:dyDescent="0.2">
      <c r="M9029" s="10" t="str">
        <f t="shared" si="567"/>
        <v/>
      </c>
      <c r="N9029" s="10" t="str">
        <f t="shared" si="564"/>
        <v/>
      </c>
      <c r="O9029" s="10" t="str">
        <f t="shared" si="566"/>
        <v/>
      </c>
      <c r="Q9029" s="10" t="str">
        <f t="shared" si="565"/>
        <v/>
      </c>
    </row>
    <row r="9030" spans="13:17" ht="12.75" customHeight="1" x14ac:dyDescent="0.2">
      <c r="M9030" s="10" t="str">
        <f t="shared" si="567"/>
        <v/>
      </c>
      <c r="N9030" s="10" t="str">
        <f t="shared" si="564"/>
        <v/>
      </c>
      <c r="O9030" s="10" t="str">
        <f t="shared" si="566"/>
        <v/>
      </c>
      <c r="Q9030" s="10" t="str">
        <f t="shared" si="565"/>
        <v/>
      </c>
    </row>
    <row r="9031" spans="13:17" ht="12.75" customHeight="1" x14ac:dyDescent="0.2">
      <c r="M9031" s="10" t="str">
        <f t="shared" si="567"/>
        <v/>
      </c>
      <c r="N9031" s="10" t="str">
        <f t="shared" si="564"/>
        <v/>
      </c>
      <c r="O9031" s="10" t="str">
        <f t="shared" si="566"/>
        <v/>
      </c>
      <c r="Q9031" s="10" t="str">
        <f t="shared" si="565"/>
        <v/>
      </c>
    </row>
    <row r="9032" spans="13:17" ht="12.75" customHeight="1" x14ac:dyDescent="0.2">
      <c r="M9032" s="10" t="str">
        <f t="shared" si="567"/>
        <v/>
      </c>
      <c r="N9032" s="10" t="str">
        <f t="shared" si="564"/>
        <v/>
      </c>
      <c r="O9032" s="10" t="str">
        <f t="shared" si="566"/>
        <v/>
      </c>
      <c r="Q9032" s="10" t="str">
        <f t="shared" si="565"/>
        <v/>
      </c>
    </row>
    <row r="9033" spans="13:17" ht="12.75" customHeight="1" x14ac:dyDescent="0.2">
      <c r="M9033" s="10" t="str">
        <f t="shared" si="567"/>
        <v/>
      </c>
      <c r="N9033" s="10" t="str">
        <f t="shared" si="564"/>
        <v/>
      </c>
      <c r="O9033" s="10" t="str">
        <f t="shared" si="566"/>
        <v/>
      </c>
      <c r="Q9033" s="10" t="str">
        <f t="shared" si="565"/>
        <v/>
      </c>
    </row>
    <row r="9034" spans="13:17" ht="12.75" customHeight="1" x14ac:dyDescent="0.2">
      <c r="M9034" s="10" t="str">
        <f t="shared" si="567"/>
        <v/>
      </c>
      <c r="N9034" s="10" t="str">
        <f t="shared" si="564"/>
        <v/>
      </c>
      <c r="O9034" s="10" t="str">
        <f t="shared" si="566"/>
        <v/>
      </c>
      <c r="Q9034" s="10" t="str">
        <f t="shared" si="565"/>
        <v/>
      </c>
    </row>
    <row r="9035" spans="13:17" ht="12.75" customHeight="1" x14ac:dyDescent="0.2">
      <c r="M9035" s="10" t="str">
        <f t="shared" si="567"/>
        <v/>
      </c>
      <c r="N9035" s="10" t="str">
        <f t="shared" si="564"/>
        <v/>
      </c>
      <c r="O9035" s="10" t="str">
        <f t="shared" si="566"/>
        <v/>
      </c>
      <c r="Q9035" s="10" t="str">
        <f t="shared" si="565"/>
        <v/>
      </c>
    </row>
    <row r="9036" spans="13:17" ht="12.75" customHeight="1" x14ac:dyDescent="0.2">
      <c r="M9036" s="10" t="str">
        <f t="shared" si="567"/>
        <v/>
      </c>
      <c r="N9036" s="10" t="str">
        <f t="shared" si="564"/>
        <v/>
      </c>
      <c r="O9036" s="10" t="str">
        <f t="shared" si="566"/>
        <v/>
      </c>
      <c r="Q9036" s="10" t="str">
        <f t="shared" si="565"/>
        <v/>
      </c>
    </row>
    <row r="9037" spans="13:17" ht="12.75" customHeight="1" x14ac:dyDescent="0.2">
      <c r="M9037" s="10" t="str">
        <f t="shared" si="567"/>
        <v/>
      </c>
      <c r="N9037" s="10" t="str">
        <f t="shared" si="564"/>
        <v/>
      </c>
      <c r="O9037" s="10" t="str">
        <f t="shared" si="566"/>
        <v/>
      </c>
      <c r="Q9037" s="10" t="str">
        <f t="shared" si="565"/>
        <v/>
      </c>
    </row>
    <row r="9038" spans="13:17" ht="12.75" customHeight="1" x14ac:dyDescent="0.2">
      <c r="M9038" s="10" t="str">
        <f t="shared" si="567"/>
        <v/>
      </c>
      <c r="N9038" s="10" t="str">
        <f t="shared" si="564"/>
        <v/>
      </c>
      <c r="O9038" s="10" t="str">
        <f t="shared" si="566"/>
        <v/>
      </c>
      <c r="Q9038" s="10" t="str">
        <f t="shared" si="565"/>
        <v/>
      </c>
    </row>
    <row r="9039" spans="13:17" ht="12.75" customHeight="1" x14ac:dyDescent="0.2">
      <c r="M9039" s="10" t="str">
        <f t="shared" si="567"/>
        <v/>
      </c>
      <c r="N9039" s="10" t="str">
        <f t="shared" si="564"/>
        <v/>
      </c>
      <c r="O9039" s="10" t="str">
        <f t="shared" si="566"/>
        <v/>
      </c>
      <c r="Q9039" s="10" t="str">
        <f t="shared" si="565"/>
        <v/>
      </c>
    </row>
    <row r="9040" spans="13:17" ht="12.75" customHeight="1" x14ac:dyDescent="0.2">
      <c r="M9040" s="10" t="str">
        <f t="shared" si="567"/>
        <v/>
      </c>
      <c r="N9040" s="10" t="str">
        <f t="shared" si="564"/>
        <v/>
      </c>
      <c r="O9040" s="10" t="str">
        <f t="shared" si="566"/>
        <v/>
      </c>
      <c r="Q9040" s="10" t="str">
        <f t="shared" si="565"/>
        <v/>
      </c>
    </row>
    <row r="9041" spans="13:17" ht="12.75" customHeight="1" x14ac:dyDescent="0.2">
      <c r="M9041" s="10" t="str">
        <f t="shared" si="567"/>
        <v/>
      </c>
      <c r="N9041" s="10" t="str">
        <f t="shared" si="564"/>
        <v/>
      </c>
      <c r="O9041" s="10" t="str">
        <f t="shared" si="566"/>
        <v/>
      </c>
      <c r="Q9041" s="10" t="str">
        <f t="shared" si="565"/>
        <v/>
      </c>
    </row>
    <row r="9042" spans="13:17" ht="12.75" customHeight="1" x14ac:dyDescent="0.2">
      <c r="M9042" s="10" t="str">
        <f t="shared" si="567"/>
        <v/>
      </c>
      <c r="N9042" s="10" t="str">
        <f t="shared" si="564"/>
        <v/>
      </c>
      <c r="O9042" s="10" t="str">
        <f t="shared" si="566"/>
        <v/>
      </c>
      <c r="Q9042" s="10" t="str">
        <f t="shared" si="565"/>
        <v/>
      </c>
    </row>
    <row r="9043" spans="13:17" ht="12.75" customHeight="1" x14ac:dyDescent="0.2">
      <c r="M9043" s="10" t="str">
        <f t="shared" si="567"/>
        <v/>
      </c>
      <c r="N9043" s="10" t="str">
        <f t="shared" si="564"/>
        <v/>
      </c>
      <c r="O9043" s="10" t="str">
        <f t="shared" si="566"/>
        <v/>
      </c>
      <c r="Q9043" s="10" t="str">
        <f t="shared" si="565"/>
        <v/>
      </c>
    </row>
    <row r="9044" spans="13:17" ht="12.75" customHeight="1" x14ac:dyDescent="0.2">
      <c r="M9044" s="10" t="str">
        <f t="shared" si="567"/>
        <v/>
      </c>
      <c r="N9044" s="10" t="str">
        <f t="shared" si="564"/>
        <v/>
      </c>
      <c r="O9044" s="10" t="str">
        <f t="shared" si="566"/>
        <v/>
      </c>
      <c r="Q9044" s="10" t="str">
        <f t="shared" si="565"/>
        <v/>
      </c>
    </row>
    <row r="9045" spans="13:17" ht="12.75" customHeight="1" x14ac:dyDescent="0.2">
      <c r="M9045" s="10" t="str">
        <f t="shared" si="567"/>
        <v/>
      </c>
      <c r="N9045" s="10" t="str">
        <f t="shared" si="564"/>
        <v/>
      </c>
      <c r="O9045" s="10" t="str">
        <f t="shared" si="566"/>
        <v/>
      </c>
      <c r="Q9045" s="10" t="str">
        <f t="shared" si="565"/>
        <v/>
      </c>
    </row>
    <row r="9046" spans="13:17" ht="12.75" customHeight="1" x14ac:dyDescent="0.2">
      <c r="M9046" s="10" t="str">
        <f t="shared" si="567"/>
        <v/>
      </c>
      <c r="N9046" s="10" t="str">
        <f t="shared" si="564"/>
        <v/>
      </c>
      <c r="O9046" s="10" t="str">
        <f t="shared" si="566"/>
        <v/>
      </c>
      <c r="Q9046" s="10" t="str">
        <f t="shared" si="565"/>
        <v/>
      </c>
    </row>
    <row r="9047" spans="13:17" ht="12.75" customHeight="1" x14ac:dyDescent="0.2">
      <c r="M9047" s="10" t="str">
        <f t="shared" si="567"/>
        <v/>
      </c>
      <c r="N9047" s="10" t="str">
        <f t="shared" si="564"/>
        <v/>
      </c>
      <c r="O9047" s="10" t="str">
        <f t="shared" si="566"/>
        <v/>
      </c>
      <c r="Q9047" s="10" t="str">
        <f t="shared" si="565"/>
        <v/>
      </c>
    </row>
    <row r="9048" spans="13:17" ht="12.75" customHeight="1" x14ac:dyDescent="0.2">
      <c r="M9048" s="10" t="str">
        <f t="shared" si="567"/>
        <v/>
      </c>
      <c r="N9048" s="10" t="str">
        <f t="shared" si="564"/>
        <v/>
      </c>
      <c r="O9048" s="10" t="str">
        <f t="shared" si="566"/>
        <v/>
      </c>
      <c r="Q9048" s="10" t="str">
        <f t="shared" si="565"/>
        <v/>
      </c>
    </row>
    <row r="9049" spans="13:17" ht="12.75" customHeight="1" x14ac:dyDescent="0.2">
      <c r="M9049" s="10" t="str">
        <f t="shared" si="567"/>
        <v/>
      </c>
      <c r="N9049" s="10" t="str">
        <f t="shared" si="564"/>
        <v/>
      </c>
      <c r="O9049" s="10" t="str">
        <f t="shared" si="566"/>
        <v/>
      </c>
      <c r="Q9049" s="10" t="str">
        <f t="shared" si="565"/>
        <v/>
      </c>
    </row>
    <row r="9050" spans="13:17" ht="12.75" customHeight="1" x14ac:dyDescent="0.2">
      <c r="M9050" s="10" t="str">
        <f t="shared" si="567"/>
        <v/>
      </c>
      <c r="N9050" s="10" t="str">
        <f t="shared" si="564"/>
        <v/>
      </c>
      <c r="O9050" s="10" t="str">
        <f t="shared" si="566"/>
        <v/>
      </c>
      <c r="Q9050" s="10" t="str">
        <f t="shared" si="565"/>
        <v/>
      </c>
    </row>
    <row r="9051" spans="13:17" ht="12.75" customHeight="1" x14ac:dyDescent="0.2">
      <c r="M9051" s="10" t="str">
        <f t="shared" si="567"/>
        <v/>
      </c>
      <c r="N9051" s="10" t="str">
        <f t="shared" si="564"/>
        <v/>
      </c>
      <c r="O9051" s="10" t="str">
        <f t="shared" si="566"/>
        <v/>
      </c>
      <c r="Q9051" s="10" t="str">
        <f t="shared" si="565"/>
        <v/>
      </c>
    </row>
    <row r="9052" spans="13:17" ht="12.75" customHeight="1" x14ac:dyDescent="0.2">
      <c r="M9052" s="10" t="str">
        <f t="shared" si="567"/>
        <v/>
      </c>
      <c r="N9052" s="10" t="str">
        <f t="shared" si="564"/>
        <v/>
      </c>
      <c r="O9052" s="10" t="str">
        <f t="shared" si="566"/>
        <v/>
      </c>
      <c r="Q9052" s="10" t="str">
        <f t="shared" si="565"/>
        <v/>
      </c>
    </row>
    <row r="9053" spans="13:17" ht="12.75" customHeight="1" x14ac:dyDescent="0.2">
      <c r="M9053" s="10" t="str">
        <f t="shared" si="567"/>
        <v/>
      </c>
      <c r="N9053" s="10" t="str">
        <f t="shared" si="564"/>
        <v/>
      </c>
      <c r="O9053" s="10" t="str">
        <f t="shared" si="566"/>
        <v/>
      </c>
      <c r="Q9053" s="10" t="str">
        <f t="shared" si="565"/>
        <v/>
      </c>
    </row>
    <row r="9054" spans="13:17" ht="12.75" customHeight="1" x14ac:dyDescent="0.2">
      <c r="M9054" s="10" t="str">
        <f t="shared" si="567"/>
        <v/>
      </c>
      <c r="N9054" s="10" t="str">
        <f t="shared" si="564"/>
        <v/>
      </c>
      <c r="O9054" s="10" t="str">
        <f t="shared" si="566"/>
        <v/>
      </c>
      <c r="Q9054" s="10" t="str">
        <f t="shared" si="565"/>
        <v/>
      </c>
    </row>
    <row r="9055" spans="13:17" ht="12.75" customHeight="1" x14ac:dyDescent="0.2">
      <c r="M9055" s="10" t="str">
        <f t="shared" si="567"/>
        <v/>
      </c>
      <c r="N9055" s="10" t="str">
        <f t="shared" si="564"/>
        <v/>
      </c>
      <c r="O9055" s="10" t="str">
        <f t="shared" si="566"/>
        <v/>
      </c>
      <c r="Q9055" s="10" t="str">
        <f t="shared" si="565"/>
        <v/>
      </c>
    </row>
    <row r="9056" spans="13:17" ht="12.75" customHeight="1" x14ac:dyDescent="0.2">
      <c r="M9056" s="10" t="str">
        <f t="shared" si="567"/>
        <v/>
      </c>
      <c r="N9056" s="10" t="str">
        <f t="shared" si="564"/>
        <v/>
      </c>
      <c r="O9056" s="10" t="str">
        <f t="shared" si="566"/>
        <v/>
      </c>
      <c r="Q9056" s="10" t="str">
        <f t="shared" si="565"/>
        <v/>
      </c>
    </row>
    <row r="9057" spans="13:17" ht="12.75" customHeight="1" x14ac:dyDescent="0.2">
      <c r="M9057" s="10" t="str">
        <f t="shared" si="567"/>
        <v/>
      </c>
      <c r="N9057" s="10" t="str">
        <f t="shared" si="564"/>
        <v/>
      </c>
      <c r="O9057" s="10" t="str">
        <f t="shared" si="566"/>
        <v/>
      </c>
      <c r="Q9057" s="10" t="str">
        <f t="shared" si="565"/>
        <v/>
      </c>
    </row>
    <row r="9058" spans="13:17" ht="12.75" customHeight="1" x14ac:dyDescent="0.2">
      <c r="M9058" s="10" t="str">
        <f t="shared" si="567"/>
        <v/>
      </c>
      <c r="N9058" s="10" t="str">
        <f t="shared" si="564"/>
        <v/>
      </c>
      <c r="O9058" s="10" t="str">
        <f t="shared" si="566"/>
        <v/>
      </c>
      <c r="Q9058" s="10" t="str">
        <f t="shared" si="565"/>
        <v/>
      </c>
    </row>
    <row r="9059" spans="13:17" ht="12.75" customHeight="1" x14ac:dyDescent="0.2">
      <c r="M9059" s="10" t="str">
        <f t="shared" si="567"/>
        <v/>
      </c>
      <c r="N9059" s="10" t="str">
        <f t="shared" si="564"/>
        <v/>
      </c>
      <c r="O9059" s="10" t="str">
        <f t="shared" si="566"/>
        <v/>
      </c>
      <c r="Q9059" s="10" t="str">
        <f t="shared" si="565"/>
        <v/>
      </c>
    </row>
    <row r="9060" spans="13:17" ht="12.75" customHeight="1" x14ac:dyDescent="0.2">
      <c r="M9060" s="10" t="str">
        <f t="shared" si="567"/>
        <v/>
      </c>
      <c r="N9060" s="10" t="str">
        <f t="shared" si="564"/>
        <v/>
      </c>
      <c r="O9060" s="10" t="str">
        <f t="shared" si="566"/>
        <v/>
      </c>
      <c r="Q9060" s="10" t="str">
        <f t="shared" si="565"/>
        <v/>
      </c>
    </row>
    <row r="9061" spans="13:17" ht="12.75" customHeight="1" x14ac:dyDescent="0.2">
      <c r="M9061" s="10" t="str">
        <f t="shared" si="567"/>
        <v/>
      </c>
      <c r="N9061" s="10" t="str">
        <f t="shared" si="564"/>
        <v/>
      </c>
      <c r="O9061" s="10" t="str">
        <f t="shared" si="566"/>
        <v/>
      </c>
      <c r="Q9061" s="10" t="str">
        <f t="shared" si="565"/>
        <v/>
      </c>
    </row>
    <row r="9062" spans="13:17" ht="12.75" customHeight="1" x14ac:dyDescent="0.2">
      <c r="M9062" s="10" t="str">
        <f t="shared" si="567"/>
        <v/>
      </c>
      <c r="N9062" s="10" t="str">
        <f t="shared" si="564"/>
        <v/>
      </c>
      <c r="O9062" s="10" t="str">
        <f t="shared" si="566"/>
        <v/>
      </c>
      <c r="Q9062" s="10" t="str">
        <f t="shared" si="565"/>
        <v/>
      </c>
    </row>
    <row r="9063" spans="13:17" ht="12.75" customHeight="1" x14ac:dyDescent="0.2">
      <c r="M9063" s="10" t="str">
        <f t="shared" si="567"/>
        <v/>
      </c>
      <c r="N9063" s="10" t="str">
        <f t="shared" si="564"/>
        <v/>
      </c>
      <c r="O9063" s="10" t="str">
        <f t="shared" si="566"/>
        <v/>
      </c>
      <c r="Q9063" s="10" t="str">
        <f t="shared" si="565"/>
        <v/>
      </c>
    </row>
    <row r="9064" spans="13:17" ht="12.75" customHeight="1" x14ac:dyDescent="0.2">
      <c r="M9064" s="10" t="str">
        <f t="shared" si="567"/>
        <v/>
      </c>
      <c r="N9064" s="10" t="str">
        <f t="shared" si="564"/>
        <v/>
      </c>
      <c r="O9064" s="10" t="str">
        <f t="shared" si="566"/>
        <v/>
      </c>
      <c r="Q9064" s="10" t="str">
        <f t="shared" si="565"/>
        <v/>
      </c>
    </row>
    <row r="9065" spans="13:17" ht="12.75" customHeight="1" x14ac:dyDescent="0.2">
      <c r="M9065" s="10" t="str">
        <f t="shared" si="567"/>
        <v/>
      </c>
      <c r="N9065" s="10" t="str">
        <f t="shared" si="564"/>
        <v/>
      </c>
      <c r="O9065" s="10" t="str">
        <f t="shared" si="566"/>
        <v/>
      </c>
      <c r="Q9065" s="10" t="str">
        <f t="shared" si="565"/>
        <v/>
      </c>
    </row>
    <row r="9066" spans="13:17" ht="12.75" customHeight="1" x14ac:dyDescent="0.2">
      <c r="M9066" s="10" t="str">
        <f t="shared" si="567"/>
        <v/>
      </c>
      <c r="N9066" s="10" t="str">
        <f t="shared" si="564"/>
        <v/>
      </c>
      <c r="O9066" s="10" t="str">
        <f t="shared" si="566"/>
        <v/>
      </c>
      <c r="Q9066" s="10" t="str">
        <f t="shared" si="565"/>
        <v/>
      </c>
    </row>
    <row r="9067" spans="13:17" ht="12.75" customHeight="1" x14ac:dyDescent="0.2">
      <c r="M9067" s="10" t="str">
        <f t="shared" si="567"/>
        <v/>
      </c>
      <c r="N9067" s="10" t="str">
        <f t="shared" si="564"/>
        <v/>
      </c>
      <c r="O9067" s="10" t="str">
        <f t="shared" si="566"/>
        <v/>
      </c>
      <c r="Q9067" s="10" t="str">
        <f t="shared" si="565"/>
        <v/>
      </c>
    </row>
    <row r="9068" spans="13:17" ht="12.75" customHeight="1" x14ac:dyDescent="0.2">
      <c r="M9068" s="10" t="str">
        <f t="shared" si="567"/>
        <v/>
      </c>
      <c r="N9068" s="10" t="str">
        <f t="shared" si="564"/>
        <v/>
      </c>
      <c r="O9068" s="10" t="str">
        <f t="shared" si="566"/>
        <v/>
      </c>
      <c r="Q9068" s="10" t="str">
        <f t="shared" si="565"/>
        <v/>
      </c>
    </row>
    <row r="9069" spans="13:17" ht="12.75" customHeight="1" x14ac:dyDescent="0.2">
      <c r="M9069" s="10" t="str">
        <f t="shared" si="567"/>
        <v/>
      </c>
      <c r="N9069" s="10" t="str">
        <f t="shared" si="564"/>
        <v/>
      </c>
      <c r="O9069" s="10" t="str">
        <f t="shared" si="566"/>
        <v/>
      </c>
      <c r="Q9069" s="10" t="str">
        <f t="shared" si="565"/>
        <v/>
      </c>
    </row>
    <row r="9070" spans="13:17" ht="12.75" customHeight="1" x14ac:dyDescent="0.2">
      <c r="M9070" s="10" t="str">
        <f t="shared" si="567"/>
        <v/>
      </c>
      <c r="N9070" s="10" t="str">
        <f t="shared" si="564"/>
        <v/>
      </c>
      <c r="O9070" s="10" t="str">
        <f t="shared" si="566"/>
        <v/>
      </c>
      <c r="Q9070" s="10" t="str">
        <f t="shared" si="565"/>
        <v/>
      </c>
    </row>
    <row r="9071" spans="13:17" ht="12.75" customHeight="1" x14ac:dyDescent="0.2">
      <c r="M9071" s="10" t="str">
        <f t="shared" si="567"/>
        <v/>
      </c>
      <c r="N9071" s="10" t="str">
        <f t="shared" si="564"/>
        <v/>
      </c>
      <c r="O9071" s="10" t="str">
        <f t="shared" si="566"/>
        <v/>
      </c>
      <c r="Q9071" s="10" t="str">
        <f t="shared" si="565"/>
        <v/>
      </c>
    </row>
    <row r="9072" spans="13:17" ht="12.75" customHeight="1" x14ac:dyDescent="0.2">
      <c r="M9072" s="10" t="str">
        <f t="shared" si="567"/>
        <v/>
      </c>
      <c r="N9072" s="10" t="str">
        <f t="shared" si="564"/>
        <v/>
      </c>
      <c r="O9072" s="10" t="str">
        <f t="shared" si="566"/>
        <v/>
      </c>
      <c r="Q9072" s="10" t="str">
        <f t="shared" si="565"/>
        <v/>
      </c>
    </row>
    <row r="9073" spans="13:17" ht="12.75" customHeight="1" x14ac:dyDescent="0.2">
      <c r="M9073" s="10" t="str">
        <f t="shared" si="567"/>
        <v/>
      </c>
      <c r="N9073" s="10" t="str">
        <f t="shared" si="564"/>
        <v/>
      </c>
      <c r="O9073" s="10" t="str">
        <f t="shared" si="566"/>
        <v/>
      </c>
      <c r="Q9073" s="10" t="str">
        <f t="shared" si="565"/>
        <v/>
      </c>
    </row>
    <row r="9074" spans="13:17" ht="12.75" customHeight="1" x14ac:dyDescent="0.2">
      <c r="M9074" s="10" t="str">
        <f t="shared" si="567"/>
        <v/>
      </c>
      <c r="N9074" s="10" t="str">
        <f t="shared" si="564"/>
        <v/>
      </c>
      <c r="O9074" s="10" t="str">
        <f t="shared" si="566"/>
        <v/>
      </c>
      <c r="Q9074" s="10" t="str">
        <f t="shared" si="565"/>
        <v/>
      </c>
    </row>
    <row r="9075" spans="13:17" ht="12.75" customHeight="1" x14ac:dyDescent="0.2">
      <c r="M9075" s="10" t="str">
        <f t="shared" si="567"/>
        <v/>
      </c>
      <c r="N9075" s="10" t="str">
        <f t="shared" si="564"/>
        <v/>
      </c>
      <c r="O9075" s="10" t="str">
        <f t="shared" si="566"/>
        <v/>
      </c>
      <c r="Q9075" s="10" t="str">
        <f t="shared" si="565"/>
        <v/>
      </c>
    </row>
    <row r="9076" spans="13:17" ht="12.75" customHeight="1" x14ac:dyDescent="0.2">
      <c r="M9076" s="10" t="str">
        <f t="shared" si="567"/>
        <v/>
      </c>
      <c r="N9076" s="10" t="str">
        <f t="shared" si="564"/>
        <v/>
      </c>
      <c r="O9076" s="10" t="str">
        <f t="shared" si="566"/>
        <v/>
      </c>
      <c r="Q9076" s="10" t="str">
        <f t="shared" si="565"/>
        <v/>
      </c>
    </row>
    <row r="9077" spans="13:17" ht="12.75" customHeight="1" x14ac:dyDescent="0.2">
      <c r="M9077" s="10" t="str">
        <f t="shared" si="567"/>
        <v/>
      </c>
      <c r="N9077" s="10" t="str">
        <f t="shared" si="564"/>
        <v/>
      </c>
      <c r="O9077" s="10" t="str">
        <f t="shared" si="566"/>
        <v/>
      </c>
      <c r="Q9077" s="10" t="str">
        <f t="shared" si="565"/>
        <v/>
      </c>
    </row>
    <row r="9078" spans="13:17" ht="12.75" customHeight="1" x14ac:dyDescent="0.2">
      <c r="M9078" s="10" t="str">
        <f t="shared" si="567"/>
        <v/>
      </c>
      <c r="N9078" s="10" t="str">
        <f t="shared" si="564"/>
        <v/>
      </c>
      <c r="O9078" s="10" t="str">
        <f t="shared" si="566"/>
        <v/>
      </c>
      <c r="Q9078" s="10" t="str">
        <f t="shared" si="565"/>
        <v/>
      </c>
    </row>
    <row r="9079" spans="13:17" ht="12.75" customHeight="1" x14ac:dyDescent="0.2">
      <c r="M9079" s="10" t="str">
        <f t="shared" si="567"/>
        <v/>
      </c>
      <c r="N9079" s="10" t="str">
        <f t="shared" si="564"/>
        <v/>
      </c>
      <c r="O9079" s="10" t="str">
        <f t="shared" si="566"/>
        <v/>
      </c>
      <c r="Q9079" s="10" t="str">
        <f t="shared" si="565"/>
        <v/>
      </c>
    </row>
    <row r="9080" spans="13:17" ht="12.75" customHeight="1" x14ac:dyDescent="0.2">
      <c r="M9080" s="10" t="str">
        <f t="shared" si="567"/>
        <v/>
      </c>
      <c r="N9080" s="10" t="str">
        <f t="shared" si="564"/>
        <v/>
      </c>
      <c r="O9080" s="10" t="str">
        <f t="shared" si="566"/>
        <v/>
      </c>
      <c r="Q9080" s="10" t="str">
        <f t="shared" si="565"/>
        <v/>
      </c>
    </row>
    <row r="9081" spans="13:17" ht="12.75" customHeight="1" x14ac:dyDescent="0.2">
      <c r="M9081" s="10" t="str">
        <f t="shared" si="567"/>
        <v/>
      </c>
      <c r="N9081" s="10" t="str">
        <f t="shared" si="564"/>
        <v/>
      </c>
      <c r="O9081" s="10" t="str">
        <f t="shared" si="566"/>
        <v/>
      </c>
      <c r="Q9081" s="10" t="str">
        <f t="shared" si="565"/>
        <v/>
      </c>
    </row>
    <row r="9082" spans="13:17" ht="12.75" customHeight="1" x14ac:dyDescent="0.2">
      <c r="M9082" s="10" t="str">
        <f t="shared" si="567"/>
        <v/>
      </c>
      <c r="N9082" s="10" t="str">
        <f t="shared" si="564"/>
        <v/>
      </c>
      <c r="O9082" s="10" t="str">
        <f t="shared" si="566"/>
        <v/>
      </c>
      <c r="Q9082" s="10" t="str">
        <f t="shared" si="565"/>
        <v/>
      </c>
    </row>
    <row r="9083" spans="13:17" ht="12.75" customHeight="1" x14ac:dyDescent="0.2">
      <c r="M9083" s="10" t="str">
        <f t="shared" si="567"/>
        <v/>
      </c>
      <c r="N9083" s="10" t="str">
        <f t="shared" si="564"/>
        <v/>
      </c>
      <c r="O9083" s="10" t="str">
        <f t="shared" si="566"/>
        <v/>
      </c>
      <c r="Q9083" s="10" t="str">
        <f t="shared" si="565"/>
        <v/>
      </c>
    </row>
    <row r="9084" spans="13:17" ht="12.75" customHeight="1" x14ac:dyDescent="0.2">
      <c r="M9084" s="10" t="str">
        <f t="shared" si="567"/>
        <v/>
      </c>
      <c r="N9084" s="10" t="str">
        <f t="shared" si="564"/>
        <v/>
      </c>
      <c r="O9084" s="10" t="str">
        <f t="shared" si="566"/>
        <v/>
      </c>
      <c r="Q9084" s="10" t="str">
        <f t="shared" si="565"/>
        <v/>
      </c>
    </row>
    <row r="9085" spans="13:17" ht="12.75" customHeight="1" x14ac:dyDescent="0.2">
      <c r="M9085" s="10" t="str">
        <f t="shared" si="567"/>
        <v/>
      </c>
      <c r="N9085" s="10" t="str">
        <f t="shared" si="564"/>
        <v/>
      </c>
      <c r="O9085" s="10" t="str">
        <f t="shared" si="566"/>
        <v/>
      </c>
      <c r="Q9085" s="10" t="str">
        <f t="shared" si="565"/>
        <v/>
      </c>
    </row>
    <row r="9086" spans="13:17" ht="12.75" customHeight="1" x14ac:dyDescent="0.2">
      <c r="M9086" s="10" t="str">
        <f t="shared" si="567"/>
        <v/>
      </c>
      <c r="N9086" s="10" t="str">
        <f t="shared" si="564"/>
        <v/>
      </c>
      <c r="O9086" s="10" t="str">
        <f t="shared" si="566"/>
        <v/>
      </c>
      <c r="Q9086" s="10" t="str">
        <f t="shared" si="565"/>
        <v/>
      </c>
    </row>
    <row r="9087" spans="13:17" ht="12.75" customHeight="1" x14ac:dyDescent="0.2">
      <c r="M9087" s="10" t="str">
        <f t="shared" si="567"/>
        <v/>
      </c>
      <c r="N9087" s="10" t="str">
        <f t="shared" si="564"/>
        <v/>
      </c>
      <c r="O9087" s="10" t="str">
        <f t="shared" si="566"/>
        <v/>
      </c>
      <c r="Q9087" s="10" t="str">
        <f t="shared" si="565"/>
        <v/>
      </c>
    </row>
    <row r="9088" spans="13:17" ht="12.75" customHeight="1" x14ac:dyDescent="0.2">
      <c r="M9088" s="10" t="str">
        <f t="shared" si="567"/>
        <v/>
      </c>
      <c r="N9088" s="10" t="str">
        <f t="shared" si="564"/>
        <v/>
      </c>
      <c r="O9088" s="10" t="str">
        <f t="shared" si="566"/>
        <v/>
      </c>
      <c r="Q9088" s="10" t="str">
        <f t="shared" si="565"/>
        <v/>
      </c>
    </row>
    <row r="9089" spans="13:17" ht="12.75" customHeight="1" x14ac:dyDescent="0.2">
      <c r="M9089" s="10" t="str">
        <f t="shared" si="567"/>
        <v/>
      </c>
      <c r="N9089" s="10" t="str">
        <f t="shared" si="564"/>
        <v/>
      </c>
      <c r="O9089" s="10" t="str">
        <f t="shared" si="566"/>
        <v/>
      </c>
      <c r="Q9089" s="10" t="str">
        <f t="shared" si="565"/>
        <v/>
      </c>
    </row>
    <row r="9090" spans="13:17" ht="12.75" customHeight="1" x14ac:dyDescent="0.2">
      <c r="M9090" s="10" t="str">
        <f t="shared" si="567"/>
        <v/>
      </c>
      <c r="N9090" s="10" t="str">
        <f t="shared" ref="N9090:N9153" si="568">IF(G9090="","",G9090+J9090)</f>
        <v/>
      </c>
      <c r="O9090" s="10" t="str">
        <f t="shared" si="566"/>
        <v/>
      </c>
      <c r="Q9090" s="10" t="str">
        <f t="shared" ref="Q9090:Q9153" si="569">IF(C9090="","",IF(P9090="",N9090-G9090,P9090-G9090))</f>
        <v/>
      </c>
    </row>
    <row r="9091" spans="13:17" ht="12.75" customHeight="1" x14ac:dyDescent="0.2">
      <c r="M9091" s="10" t="str">
        <f t="shared" si="567"/>
        <v/>
      </c>
      <c r="N9091" s="10" t="str">
        <f t="shared" si="568"/>
        <v/>
      </c>
      <c r="O9091" s="10" t="str">
        <f t="shared" ref="O9091:O9154" si="570">IF(N9091="","",IF(AND(M9091=M9090,F9091=F9090,K9091=K9090),IF(N9091-N9090&lt;10^-3,NA(),N9091-N9090),NA()))</f>
        <v/>
      </c>
      <c r="Q9091" s="10" t="str">
        <f t="shared" si="569"/>
        <v/>
      </c>
    </row>
    <row r="9092" spans="13:17" ht="12.75" customHeight="1" x14ac:dyDescent="0.2">
      <c r="M9092" s="10" t="str">
        <f t="shared" ref="M9092:M9155" si="571">IF(C9092="",IF(M9091&lt;20,M9091+1,""),IF(AND(C9092=C9091,D9092=D9091),M9091,M9091+1))</f>
        <v/>
      </c>
      <c r="N9092" s="10" t="str">
        <f t="shared" si="568"/>
        <v/>
      </c>
      <c r="O9092" s="10" t="str">
        <f t="shared" si="570"/>
        <v/>
      </c>
      <c r="Q9092" s="10" t="str">
        <f t="shared" si="569"/>
        <v/>
      </c>
    </row>
    <row r="9093" spans="13:17" ht="12.75" customHeight="1" x14ac:dyDescent="0.2">
      <c r="M9093" s="10" t="str">
        <f t="shared" si="571"/>
        <v/>
      </c>
      <c r="N9093" s="10" t="str">
        <f t="shared" si="568"/>
        <v/>
      </c>
      <c r="O9093" s="10" t="str">
        <f t="shared" si="570"/>
        <v/>
      </c>
      <c r="Q9093" s="10" t="str">
        <f t="shared" si="569"/>
        <v/>
      </c>
    </row>
    <row r="9094" spans="13:17" ht="12.75" customHeight="1" x14ac:dyDescent="0.2">
      <c r="M9094" s="10" t="str">
        <f t="shared" si="571"/>
        <v/>
      </c>
      <c r="N9094" s="10" t="str">
        <f t="shared" si="568"/>
        <v/>
      </c>
      <c r="O9094" s="10" t="str">
        <f t="shared" si="570"/>
        <v/>
      </c>
      <c r="Q9094" s="10" t="str">
        <f t="shared" si="569"/>
        <v/>
      </c>
    </row>
    <row r="9095" spans="13:17" ht="12.75" customHeight="1" x14ac:dyDescent="0.2">
      <c r="M9095" s="10" t="str">
        <f t="shared" si="571"/>
        <v/>
      </c>
      <c r="N9095" s="10" t="str">
        <f t="shared" si="568"/>
        <v/>
      </c>
      <c r="O9095" s="10" t="str">
        <f t="shared" si="570"/>
        <v/>
      </c>
      <c r="Q9095" s="10" t="str">
        <f t="shared" si="569"/>
        <v/>
      </c>
    </row>
    <row r="9096" spans="13:17" ht="12.75" customHeight="1" x14ac:dyDescent="0.2">
      <c r="M9096" s="10" t="str">
        <f t="shared" si="571"/>
        <v/>
      </c>
      <c r="N9096" s="10" t="str">
        <f t="shared" si="568"/>
        <v/>
      </c>
      <c r="O9096" s="10" t="str">
        <f t="shared" si="570"/>
        <v/>
      </c>
      <c r="Q9096" s="10" t="str">
        <f t="shared" si="569"/>
        <v/>
      </c>
    </row>
    <row r="9097" spans="13:17" ht="12.75" customHeight="1" x14ac:dyDescent="0.2">
      <c r="M9097" s="10" t="str">
        <f t="shared" si="571"/>
        <v/>
      </c>
      <c r="N9097" s="10" t="str">
        <f t="shared" si="568"/>
        <v/>
      </c>
      <c r="O9097" s="10" t="str">
        <f t="shared" si="570"/>
        <v/>
      </c>
      <c r="Q9097" s="10" t="str">
        <f t="shared" si="569"/>
        <v/>
      </c>
    </row>
    <row r="9098" spans="13:17" ht="12.75" customHeight="1" x14ac:dyDescent="0.2">
      <c r="M9098" s="10" t="str">
        <f t="shared" si="571"/>
        <v/>
      </c>
      <c r="N9098" s="10" t="str">
        <f t="shared" si="568"/>
        <v/>
      </c>
      <c r="O9098" s="10" t="str">
        <f t="shared" si="570"/>
        <v/>
      </c>
      <c r="Q9098" s="10" t="str">
        <f t="shared" si="569"/>
        <v/>
      </c>
    </row>
    <row r="9099" spans="13:17" ht="12.75" customHeight="1" x14ac:dyDescent="0.2">
      <c r="M9099" s="10" t="str">
        <f t="shared" si="571"/>
        <v/>
      </c>
      <c r="N9099" s="10" t="str">
        <f t="shared" si="568"/>
        <v/>
      </c>
      <c r="O9099" s="10" t="str">
        <f t="shared" si="570"/>
        <v/>
      </c>
      <c r="Q9099" s="10" t="str">
        <f t="shared" si="569"/>
        <v/>
      </c>
    </row>
    <row r="9100" spans="13:17" ht="12.75" customHeight="1" x14ac:dyDescent="0.2">
      <c r="M9100" s="10" t="str">
        <f t="shared" si="571"/>
        <v/>
      </c>
      <c r="N9100" s="10" t="str">
        <f t="shared" si="568"/>
        <v/>
      </c>
      <c r="O9100" s="10" t="str">
        <f t="shared" si="570"/>
        <v/>
      </c>
      <c r="Q9100" s="10" t="str">
        <f t="shared" si="569"/>
        <v/>
      </c>
    </row>
    <row r="9101" spans="13:17" ht="12.75" customHeight="1" x14ac:dyDescent="0.2">
      <c r="M9101" s="10" t="str">
        <f t="shared" si="571"/>
        <v/>
      </c>
      <c r="N9101" s="10" t="str">
        <f t="shared" si="568"/>
        <v/>
      </c>
      <c r="O9101" s="10" t="str">
        <f t="shared" si="570"/>
        <v/>
      </c>
      <c r="Q9101" s="10" t="str">
        <f t="shared" si="569"/>
        <v/>
      </c>
    </row>
    <row r="9102" spans="13:17" ht="12.75" customHeight="1" x14ac:dyDescent="0.2">
      <c r="M9102" s="10" t="str">
        <f t="shared" si="571"/>
        <v/>
      </c>
      <c r="N9102" s="10" t="str">
        <f t="shared" si="568"/>
        <v/>
      </c>
      <c r="O9102" s="10" t="str">
        <f t="shared" si="570"/>
        <v/>
      </c>
      <c r="Q9102" s="10" t="str">
        <f t="shared" si="569"/>
        <v/>
      </c>
    </row>
    <row r="9103" spans="13:17" ht="12.75" customHeight="1" x14ac:dyDescent="0.2">
      <c r="M9103" s="10" t="str">
        <f t="shared" si="571"/>
        <v/>
      </c>
      <c r="N9103" s="10" t="str">
        <f t="shared" si="568"/>
        <v/>
      </c>
      <c r="O9103" s="10" t="str">
        <f t="shared" si="570"/>
        <v/>
      </c>
      <c r="Q9103" s="10" t="str">
        <f t="shared" si="569"/>
        <v/>
      </c>
    </row>
    <row r="9104" spans="13:17" ht="12.75" customHeight="1" x14ac:dyDescent="0.2">
      <c r="M9104" s="10" t="str">
        <f t="shared" si="571"/>
        <v/>
      </c>
      <c r="N9104" s="10" t="str">
        <f t="shared" si="568"/>
        <v/>
      </c>
      <c r="O9104" s="10" t="str">
        <f t="shared" si="570"/>
        <v/>
      </c>
      <c r="Q9104" s="10" t="str">
        <f t="shared" si="569"/>
        <v/>
      </c>
    </row>
    <row r="9105" spans="13:17" ht="12.75" customHeight="1" x14ac:dyDescent="0.2">
      <c r="M9105" s="10" t="str">
        <f t="shared" si="571"/>
        <v/>
      </c>
      <c r="N9105" s="10" t="str">
        <f t="shared" si="568"/>
        <v/>
      </c>
      <c r="O9105" s="10" t="str">
        <f t="shared" si="570"/>
        <v/>
      </c>
      <c r="Q9105" s="10" t="str">
        <f t="shared" si="569"/>
        <v/>
      </c>
    </row>
    <row r="9106" spans="13:17" ht="12.75" customHeight="1" x14ac:dyDescent="0.2">
      <c r="M9106" s="10" t="str">
        <f t="shared" si="571"/>
        <v/>
      </c>
      <c r="N9106" s="10" t="str">
        <f t="shared" si="568"/>
        <v/>
      </c>
      <c r="O9106" s="10" t="str">
        <f t="shared" si="570"/>
        <v/>
      </c>
      <c r="Q9106" s="10" t="str">
        <f t="shared" si="569"/>
        <v/>
      </c>
    </row>
    <row r="9107" spans="13:17" ht="12.75" customHeight="1" x14ac:dyDescent="0.2">
      <c r="M9107" s="10" t="str">
        <f t="shared" si="571"/>
        <v/>
      </c>
      <c r="N9107" s="10" t="str">
        <f t="shared" si="568"/>
        <v/>
      </c>
      <c r="O9107" s="10" t="str">
        <f t="shared" si="570"/>
        <v/>
      </c>
      <c r="Q9107" s="10" t="str">
        <f t="shared" si="569"/>
        <v/>
      </c>
    </row>
    <row r="9108" spans="13:17" ht="12.75" customHeight="1" x14ac:dyDescent="0.2">
      <c r="M9108" s="10" t="str">
        <f t="shared" si="571"/>
        <v/>
      </c>
      <c r="N9108" s="10" t="str">
        <f t="shared" si="568"/>
        <v/>
      </c>
      <c r="O9108" s="10" t="str">
        <f t="shared" si="570"/>
        <v/>
      </c>
      <c r="Q9108" s="10" t="str">
        <f t="shared" si="569"/>
        <v/>
      </c>
    </row>
    <row r="9109" spans="13:17" ht="12.75" customHeight="1" x14ac:dyDescent="0.2">
      <c r="M9109" s="10" t="str">
        <f t="shared" si="571"/>
        <v/>
      </c>
      <c r="N9109" s="10" t="str">
        <f t="shared" si="568"/>
        <v/>
      </c>
      <c r="O9109" s="10" t="str">
        <f t="shared" si="570"/>
        <v/>
      </c>
      <c r="Q9109" s="10" t="str">
        <f t="shared" si="569"/>
        <v/>
      </c>
    </row>
    <row r="9110" spans="13:17" ht="12.75" customHeight="1" x14ac:dyDescent="0.2">
      <c r="M9110" s="10" t="str">
        <f t="shared" si="571"/>
        <v/>
      </c>
      <c r="N9110" s="10" t="str">
        <f t="shared" si="568"/>
        <v/>
      </c>
      <c r="O9110" s="10" t="str">
        <f t="shared" si="570"/>
        <v/>
      </c>
      <c r="Q9110" s="10" t="str">
        <f t="shared" si="569"/>
        <v/>
      </c>
    </row>
    <row r="9111" spans="13:17" ht="12.75" customHeight="1" x14ac:dyDescent="0.2">
      <c r="M9111" s="10" t="str">
        <f t="shared" si="571"/>
        <v/>
      </c>
      <c r="N9111" s="10" t="str">
        <f t="shared" si="568"/>
        <v/>
      </c>
      <c r="O9111" s="10" t="str">
        <f t="shared" si="570"/>
        <v/>
      </c>
      <c r="Q9111" s="10" t="str">
        <f t="shared" si="569"/>
        <v/>
      </c>
    </row>
    <row r="9112" spans="13:17" ht="12.75" customHeight="1" x14ac:dyDescent="0.2">
      <c r="M9112" s="10" t="str">
        <f t="shared" si="571"/>
        <v/>
      </c>
      <c r="N9112" s="10" t="str">
        <f t="shared" si="568"/>
        <v/>
      </c>
      <c r="O9112" s="10" t="str">
        <f t="shared" si="570"/>
        <v/>
      </c>
      <c r="Q9112" s="10" t="str">
        <f t="shared" si="569"/>
        <v/>
      </c>
    </row>
    <row r="9113" spans="13:17" ht="12.75" customHeight="1" x14ac:dyDescent="0.2">
      <c r="M9113" s="10" t="str">
        <f t="shared" si="571"/>
        <v/>
      </c>
      <c r="N9113" s="10" t="str">
        <f t="shared" si="568"/>
        <v/>
      </c>
      <c r="O9113" s="10" t="str">
        <f t="shared" si="570"/>
        <v/>
      </c>
      <c r="Q9113" s="10" t="str">
        <f t="shared" si="569"/>
        <v/>
      </c>
    </row>
    <row r="9114" spans="13:17" ht="12.75" customHeight="1" x14ac:dyDescent="0.2">
      <c r="M9114" s="10" t="str">
        <f t="shared" si="571"/>
        <v/>
      </c>
      <c r="N9114" s="10" t="str">
        <f t="shared" si="568"/>
        <v/>
      </c>
      <c r="O9114" s="10" t="str">
        <f t="shared" si="570"/>
        <v/>
      </c>
      <c r="Q9114" s="10" t="str">
        <f t="shared" si="569"/>
        <v/>
      </c>
    </row>
    <row r="9115" spans="13:17" ht="12.75" customHeight="1" x14ac:dyDescent="0.2">
      <c r="M9115" s="10" t="str">
        <f t="shared" si="571"/>
        <v/>
      </c>
      <c r="N9115" s="10" t="str">
        <f t="shared" si="568"/>
        <v/>
      </c>
      <c r="O9115" s="10" t="str">
        <f t="shared" si="570"/>
        <v/>
      </c>
      <c r="Q9115" s="10" t="str">
        <f t="shared" si="569"/>
        <v/>
      </c>
    </row>
    <row r="9116" spans="13:17" ht="12.75" customHeight="1" x14ac:dyDescent="0.2">
      <c r="M9116" s="10" t="str">
        <f t="shared" si="571"/>
        <v/>
      </c>
      <c r="N9116" s="10" t="str">
        <f t="shared" si="568"/>
        <v/>
      </c>
      <c r="O9116" s="10" t="str">
        <f t="shared" si="570"/>
        <v/>
      </c>
      <c r="Q9116" s="10" t="str">
        <f t="shared" si="569"/>
        <v/>
      </c>
    </row>
    <row r="9117" spans="13:17" ht="12.75" customHeight="1" x14ac:dyDescent="0.2">
      <c r="M9117" s="10" t="str">
        <f t="shared" si="571"/>
        <v/>
      </c>
      <c r="N9117" s="10" t="str">
        <f t="shared" si="568"/>
        <v/>
      </c>
      <c r="O9117" s="10" t="str">
        <f t="shared" si="570"/>
        <v/>
      </c>
      <c r="Q9117" s="10" t="str">
        <f t="shared" si="569"/>
        <v/>
      </c>
    </row>
    <row r="9118" spans="13:17" ht="12.75" customHeight="1" x14ac:dyDescent="0.2">
      <c r="M9118" s="10" t="str">
        <f t="shared" si="571"/>
        <v/>
      </c>
      <c r="N9118" s="10" t="str">
        <f t="shared" si="568"/>
        <v/>
      </c>
      <c r="O9118" s="10" t="str">
        <f t="shared" si="570"/>
        <v/>
      </c>
      <c r="Q9118" s="10" t="str">
        <f t="shared" si="569"/>
        <v/>
      </c>
    </row>
    <row r="9119" spans="13:17" ht="12.75" customHeight="1" x14ac:dyDescent="0.2">
      <c r="M9119" s="10" t="str">
        <f t="shared" si="571"/>
        <v/>
      </c>
      <c r="N9119" s="10" t="str">
        <f t="shared" si="568"/>
        <v/>
      </c>
      <c r="O9119" s="10" t="str">
        <f t="shared" si="570"/>
        <v/>
      </c>
      <c r="Q9119" s="10" t="str">
        <f t="shared" si="569"/>
        <v/>
      </c>
    </row>
    <row r="9120" spans="13:17" ht="12.75" customHeight="1" x14ac:dyDescent="0.2">
      <c r="M9120" s="10" t="str">
        <f t="shared" si="571"/>
        <v/>
      </c>
      <c r="N9120" s="10" t="str">
        <f t="shared" si="568"/>
        <v/>
      </c>
      <c r="O9120" s="10" t="str">
        <f t="shared" si="570"/>
        <v/>
      </c>
      <c r="Q9120" s="10" t="str">
        <f t="shared" si="569"/>
        <v/>
      </c>
    </row>
    <row r="9121" spans="13:17" ht="12.75" customHeight="1" x14ac:dyDescent="0.2">
      <c r="M9121" s="10" t="str">
        <f t="shared" si="571"/>
        <v/>
      </c>
      <c r="N9121" s="10" t="str">
        <f t="shared" si="568"/>
        <v/>
      </c>
      <c r="O9121" s="10" t="str">
        <f t="shared" si="570"/>
        <v/>
      </c>
      <c r="Q9121" s="10" t="str">
        <f t="shared" si="569"/>
        <v/>
      </c>
    </row>
    <row r="9122" spans="13:17" ht="12.75" customHeight="1" x14ac:dyDescent="0.2">
      <c r="M9122" s="10" t="str">
        <f t="shared" si="571"/>
        <v/>
      </c>
      <c r="N9122" s="10" t="str">
        <f t="shared" si="568"/>
        <v/>
      </c>
      <c r="O9122" s="10" t="str">
        <f t="shared" si="570"/>
        <v/>
      </c>
      <c r="Q9122" s="10" t="str">
        <f t="shared" si="569"/>
        <v/>
      </c>
    </row>
    <row r="9123" spans="13:17" ht="12.75" customHeight="1" x14ac:dyDescent="0.2">
      <c r="M9123" s="10" t="str">
        <f t="shared" si="571"/>
        <v/>
      </c>
      <c r="N9123" s="10" t="str">
        <f t="shared" si="568"/>
        <v/>
      </c>
      <c r="O9123" s="10" t="str">
        <f t="shared" si="570"/>
        <v/>
      </c>
      <c r="Q9123" s="10" t="str">
        <f t="shared" si="569"/>
        <v/>
      </c>
    </row>
    <row r="9124" spans="13:17" ht="12.75" customHeight="1" x14ac:dyDescent="0.2">
      <c r="M9124" s="10" t="str">
        <f t="shared" si="571"/>
        <v/>
      </c>
      <c r="N9124" s="10" t="str">
        <f t="shared" si="568"/>
        <v/>
      </c>
      <c r="O9124" s="10" t="str">
        <f t="shared" si="570"/>
        <v/>
      </c>
      <c r="Q9124" s="10" t="str">
        <f t="shared" si="569"/>
        <v/>
      </c>
    </row>
    <row r="9125" spans="13:17" ht="12.75" customHeight="1" x14ac:dyDescent="0.2">
      <c r="M9125" s="10" t="str">
        <f t="shared" si="571"/>
        <v/>
      </c>
      <c r="N9125" s="10" t="str">
        <f t="shared" si="568"/>
        <v/>
      </c>
      <c r="O9125" s="10" t="str">
        <f t="shared" si="570"/>
        <v/>
      </c>
      <c r="Q9125" s="10" t="str">
        <f t="shared" si="569"/>
        <v/>
      </c>
    </row>
    <row r="9126" spans="13:17" ht="12.75" customHeight="1" x14ac:dyDescent="0.2">
      <c r="M9126" s="10" t="str">
        <f t="shared" si="571"/>
        <v/>
      </c>
      <c r="N9126" s="10" t="str">
        <f t="shared" si="568"/>
        <v/>
      </c>
      <c r="O9126" s="10" t="str">
        <f t="shared" si="570"/>
        <v/>
      </c>
      <c r="Q9126" s="10" t="str">
        <f t="shared" si="569"/>
        <v/>
      </c>
    </row>
    <row r="9127" spans="13:17" ht="12.75" customHeight="1" x14ac:dyDescent="0.2">
      <c r="M9127" s="10" t="str">
        <f t="shared" si="571"/>
        <v/>
      </c>
      <c r="N9127" s="10" t="str">
        <f t="shared" si="568"/>
        <v/>
      </c>
      <c r="O9127" s="10" t="str">
        <f t="shared" si="570"/>
        <v/>
      </c>
      <c r="Q9127" s="10" t="str">
        <f t="shared" si="569"/>
        <v/>
      </c>
    </row>
    <row r="9128" spans="13:17" ht="12.75" customHeight="1" x14ac:dyDescent="0.2">
      <c r="M9128" s="10" t="str">
        <f t="shared" si="571"/>
        <v/>
      </c>
      <c r="N9128" s="10" t="str">
        <f t="shared" si="568"/>
        <v/>
      </c>
      <c r="O9128" s="10" t="str">
        <f t="shared" si="570"/>
        <v/>
      </c>
      <c r="Q9128" s="10" t="str">
        <f t="shared" si="569"/>
        <v/>
      </c>
    </row>
    <row r="9129" spans="13:17" ht="12.75" customHeight="1" x14ac:dyDescent="0.2">
      <c r="M9129" s="10" t="str">
        <f t="shared" si="571"/>
        <v/>
      </c>
      <c r="N9129" s="10" t="str">
        <f t="shared" si="568"/>
        <v/>
      </c>
      <c r="O9129" s="10" t="str">
        <f t="shared" si="570"/>
        <v/>
      </c>
      <c r="Q9129" s="10" t="str">
        <f t="shared" si="569"/>
        <v/>
      </c>
    </row>
    <row r="9130" spans="13:17" ht="12.75" customHeight="1" x14ac:dyDescent="0.2">
      <c r="M9130" s="10" t="str">
        <f t="shared" si="571"/>
        <v/>
      </c>
      <c r="N9130" s="10" t="str">
        <f t="shared" si="568"/>
        <v/>
      </c>
      <c r="O9130" s="10" t="str">
        <f t="shared" si="570"/>
        <v/>
      </c>
      <c r="Q9130" s="10" t="str">
        <f t="shared" si="569"/>
        <v/>
      </c>
    </row>
    <row r="9131" spans="13:17" ht="12.75" customHeight="1" x14ac:dyDescent="0.2">
      <c r="M9131" s="10" t="str">
        <f t="shared" si="571"/>
        <v/>
      </c>
      <c r="N9131" s="10" t="str">
        <f t="shared" si="568"/>
        <v/>
      </c>
      <c r="O9131" s="10" t="str">
        <f t="shared" si="570"/>
        <v/>
      </c>
      <c r="Q9131" s="10" t="str">
        <f t="shared" si="569"/>
        <v/>
      </c>
    </row>
    <row r="9132" spans="13:17" ht="12.75" customHeight="1" x14ac:dyDescent="0.2">
      <c r="M9132" s="10" t="str">
        <f t="shared" si="571"/>
        <v/>
      </c>
      <c r="N9132" s="10" t="str">
        <f t="shared" si="568"/>
        <v/>
      </c>
      <c r="O9132" s="10" t="str">
        <f t="shared" si="570"/>
        <v/>
      </c>
      <c r="Q9132" s="10" t="str">
        <f t="shared" si="569"/>
        <v/>
      </c>
    </row>
    <row r="9133" spans="13:17" ht="12.75" customHeight="1" x14ac:dyDescent="0.2">
      <c r="M9133" s="10" t="str">
        <f t="shared" si="571"/>
        <v/>
      </c>
      <c r="N9133" s="10" t="str">
        <f t="shared" si="568"/>
        <v/>
      </c>
      <c r="O9133" s="10" t="str">
        <f t="shared" si="570"/>
        <v/>
      </c>
      <c r="Q9133" s="10" t="str">
        <f t="shared" si="569"/>
        <v/>
      </c>
    </row>
    <row r="9134" spans="13:17" ht="12.75" customHeight="1" x14ac:dyDescent="0.2">
      <c r="M9134" s="10" t="str">
        <f t="shared" si="571"/>
        <v/>
      </c>
      <c r="N9134" s="10" t="str">
        <f t="shared" si="568"/>
        <v/>
      </c>
      <c r="O9134" s="10" t="str">
        <f t="shared" si="570"/>
        <v/>
      </c>
      <c r="Q9134" s="10" t="str">
        <f t="shared" si="569"/>
        <v/>
      </c>
    </row>
    <row r="9135" spans="13:17" ht="12.75" customHeight="1" x14ac:dyDescent="0.2">
      <c r="M9135" s="10" t="str">
        <f t="shared" si="571"/>
        <v/>
      </c>
      <c r="N9135" s="10" t="str">
        <f t="shared" si="568"/>
        <v/>
      </c>
      <c r="O9135" s="10" t="str">
        <f t="shared" si="570"/>
        <v/>
      </c>
      <c r="Q9135" s="10" t="str">
        <f t="shared" si="569"/>
        <v/>
      </c>
    </row>
    <row r="9136" spans="13:17" ht="12.75" customHeight="1" x14ac:dyDescent="0.2">
      <c r="M9136" s="10" t="str">
        <f t="shared" si="571"/>
        <v/>
      </c>
      <c r="N9136" s="10" t="str">
        <f t="shared" si="568"/>
        <v/>
      </c>
      <c r="O9136" s="10" t="str">
        <f t="shared" si="570"/>
        <v/>
      </c>
      <c r="Q9136" s="10" t="str">
        <f t="shared" si="569"/>
        <v/>
      </c>
    </row>
    <row r="9137" spans="13:17" ht="12.75" customHeight="1" x14ac:dyDescent="0.2">
      <c r="M9137" s="10" t="str">
        <f t="shared" si="571"/>
        <v/>
      </c>
      <c r="N9137" s="10" t="str">
        <f t="shared" si="568"/>
        <v/>
      </c>
      <c r="O9137" s="10" t="str">
        <f t="shared" si="570"/>
        <v/>
      </c>
      <c r="Q9137" s="10" t="str">
        <f t="shared" si="569"/>
        <v/>
      </c>
    </row>
    <row r="9138" spans="13:17" ht="12.75" customHeight="1" x14ac:dyDescent="0.2">
      <c r="M9138" s="10" t="str">
        <f t="shared" si="571"/>
        <v/>
      </c>
      <c r="N9138" s="10" t="str">
        <f t="shared" si="568"/>
        <v/>
      </c>
      <c r="O9138" s="10" t="str">
        <f t="shared" si="570"/>
        <v/>
      </c>
      <c r="Q9138" s="10" t="str">
        <f t="shared" si="569"/>
        <v/>
      </c>
    </row>
    <row r="9139" spans="13:17" ht="12.75" customHeight="1" x14ac:dyDescent="0.2">
      <c r="M9139" s="10" t="str">
        <f t="shared" si="571"/>
        <v/>
      </c>
      <c r="N9139" s="10" t="str">
        <f t="shared" si="568"/>
        <v/>
      </c>
      <c r="O9139" s="10" t="str">
        <f t="shared" si="570"/>
        <v/>
      </c>
      <c r="Q9139" s="10" t="str">
        <f t="shared" si="569"/>
        <v/>
      </c>
    </row>
    <row r="9140" spans="13:17" ht="12.75" customHeight="1" x14ac:dyDescent="0.2">
      <c r="M9140" s="10" t="str">
        <f t="shared" si="571"/>
        <v/>
      </c>
      <c r="N9140" s="10" t="str">
        <f t="shared" si="568"/>
        <v/>
      </c>
      <c r="O9140" s="10" t="str">
        <f t="shared" si="570"/>
        <v/>
      </c>
      <c r="Q9140" s="10" t="str">
        <f t="shared" si="569"/>
        <v/>
      </c>
    </row>
    <row r="9141" spans="13:17" ht="12.75" customHeight="1" x14ac:dyDescent="0.2">
      <c r="M9141" s="10" t="str">
        <f t="shared" si="571"/>
        <v/>
      </c>
      <c r="N9141" s="10" t="str">
        <f t="shared" si="568"/>
        <v/>
      </c>
      <c r="O9141" s="10" t="str">
        <f t="shared" si="570"/>
        <v/>
      </c>
      <c r="Q9141" s="10" t="str">
        <f t="shared" si="569"/>
        <v/>
      </c>
    </row>
    <row r="9142" spans="13:17" ht="12.75" customHeight="1" x14ac:dyDescent="0.2">
      <c r="M9142" s="10" t="str">
        <f t="shared" si="571"/>
        <v/>
      </c>
      <c r="N9142" s="10" t="str">
        <f t="shared" si="568"/>
        <v/>
      </c>
      <c r="O9142" s="10" t="str">
        <f t="shared" si="570"/>
        <v/>
      </c>
      <c r="Q9142" s="10" t="str">
        <f t="shared" si="569"/>
        <v/>
      </c>
    </row>
    <row r="9143" spans="13:17" ht="12.75" customHeight="1" x14ac:dyDescent="0.2">
      <c r="M9143" s="10" t="str">
        <f t="shared" si="571"/>
        <v/>
      </c>
      <c r="N9143" s="10" t="str">
        <f t="shared" si="568"/>
        <v/>
      </c>
      <c r="O9143" s="10" t="str">
        <f t="shared" si="570"/>
        <v/>
      </c>
      <c r="Q9143" s="10" t="str">
        <f t="shared" si="569"/>
        <v/>
      </c>
    </row>
    <row r="9144" spans="13:17" ht="12.75" customHeight="1" x14ac:dyDescent="0.2">
      <c r="M9144" s="10" t="str">
        <f t="shared" si="571"/>
        <v/>
      </c>
      <c r="N9144" s="10" t="str">
        <f t="shared" si="568"/>
        <v/>
      </c>
      <c r="O9144" s="10" t="str">
        <f t="shared" si="570"/>
        <v/>
      </c>
      <c r="Q9144" s="10" t="str">
        <f t="shared" si="569"/>
        <v/>
      </c>
    </row>
    <row r="9145" spans="13:17" ht="12.75" customHeight="1" x14ac:dyDescent="0.2">
      <c r="M9145" s="10" t="str">
        <f t="shared" si="571"/>
        <v/>
      </c>
      <c r="N9145" s="10" t="str">
        <f t="shared" si="568"/>
        <v/>
      </c>
      <c r="O9145" s="10" t="str">
        <f t="shared" si="570"/>
        <v/>
      </c>
      <c r="Q9145" s="10" t="str">
        <f t="shared" si="569"/>
        <v/>
      </c>
    </row>
    <row r="9146" spans="13:17" ht="12.75" customHeight="1" x14ac:dyDescent="0.2">
      <c r="M9146" s="10" t="str">
        <f t="shared" si="571"/>
        <v/>
      </c>
      <c r="N9146" s="10" t="str">
        <f t="shared" si="568"/>
        <v/>
      </c>
      <c r="O9146" s="10" t="str">
        <f t="shared" si="570"/>
        <v/>
      </c>
      <c r="Q9146" s="10" t="str">
        <f t="shared" si="569"/>
        <v/>
      </c>
    </row>
    <row r="9147" spans="13:17" ht="12.75" customHeight="1" x14ac:dyDescent="0.2">
      <c r="M9147" s="10" t="str">
        <f t="shared" si="571"/>
        <v/>
      </c>
      <c r="N9147" s="10" t="str">
        <f t="shared" si="568"/>
        <v/>
      </c>
      <c r="O9147" s="10" t="str">
        <f t="shared" si="570"/>
        <v/>
      </c>
      <c r="Q9147" s="10" t="str">
        <f t="shared" si="569"/>
        <v/>
      </c>
    </row>
    <row r="9148" spans="13:17" ht="12.75" customHeight="1" x14ac:dyDescent="0.2">
      <c r="M9148" s="10" t="str">
        <f t="shared" si="571"/>
        <v/>
      </c>
      <c r="N9148" s="10" t="str">
        <f t="shared" si="568"/>
        <v/>
      </c>
      <c r="O9148" s="10" t="str">
        <f t="shared" si="570"/>
        <v/>
      </c>
      <c r="Q9148" s="10" t="str">
        <f t="shared" si="569"/>
        <v/>
      </c>
    </row>
    <row r="9149" spans="13:17" ht="12.75" customHeight="1" x14ac:dyDescent="0.2">
      <c r="M9149" s="10" t="str">
        <f t="shared" si="571"/>
        <v/>
      </c>
      <c r="N9149" s="10" t="str">
        <f t="shared" si="568"/>
        <v/>
      </c>
      <c r="O9149" s="10" t="str">
        <f t="shared" si="570"/>
        <v/>
      </c>
      <c r="Q9149" s="10" t="str">
        <f t="shared" si="569"/>
        <v/>
      </c>
    </row>
    <row r="9150" spans="13:17" ht="12.75" customHeight="1" x14ac:dyDescent="0.2">
      <c r="M9150" s="10" t="str">
        <f t="shared" si="571"/>
        <v/>
      </c>
      <c r="N9150" s="10" t="str">
        <f t="shared" si="568"/>
        <v/>
      </c>
      <c r="O9150" s="10" t="str">
        <f t="shared" si="570"/>
        <v/>
      </c>
      <c r="Q9150" s="10" t="str">
        <f t="shared" si="569"/>
        <v/>
      </c>
    </row>
    <row r="9151" spans="13:17" ht="12.75" customHeight="1" x14ac:dyDescent="0.2">
      <c r="M9151" s="10" t="str">
        <f t="shared" si="571"/>
        <v/>
      </c>
      <c r="N9151" s="10" t="str">
        <f t="shared" si="568"/>
        <v/>
      </c>
      <c r="O9151" s="10" t="str">
        <f t="shared" si="570"/>
        <v/>
      </c>
      <c r="Q9151" s="10" t="str">
        <f t="shared" si="569"/>
        <v/>
      </c>
    </row>
    <row r="9152" spans="13:17" ht="12.75" customHeight="1" x14ac:dyDescent="0.2">
      <c r="M9152" s="10" t="str">
        <f t="shared" si="571"/>
        <v/>
      </c>
      <c r="N9152" s="10" t="str">
        <f t="shared" si="568"/>
        <v/>
      </c>
      <c r="O9152" s="10" t="str">
        <f t="shared" si="570"/>
        <v/>
      </c>
      <c r="Q9152" s="10" t="str">
        <f t="shared" si="569"/>
        <v/>
      </c>
    </row>
    <row r="9153" spans="13:17" ht="12.75" customHeight="1" x14ac:dyDescent="0.2">
      <c r="M9153" s="10" t="str">
        <f t="shared" si="571"/>
        <v/>
      </c>
      <c r="N9153" s="10" t="str">
        <f t="shared" si="568"/>
        <v/>
      </c>
      <c r="O9153" s="10" t="str">
        <f t="shared" si="570"/>
        <v/>
      </c>
      <c r="Q9153" s="10" t="str">
        <f t="shared" si="569"/>
        <v/>
      </c>
    </row>
    <row r="9154" spans="13:17" ht="12.75" customHeight="1" x14ac:dyDescent="0.2">
      <c r="M9154" s="10" t="str">
        <f t="shared" si="571"/>
        <v/>
      </c>
      <c r="N9154" s="10" t="str">
        <f t="shared" ref="N9154:N9217" si="572">IF(G9154="","",G9154+J9154)</f>
        <v/>
      </c>
      <c r="O9154" s="10" t="str">
        <f t="shared" si="570"/>
        <v/>
      </c>
      <c r="Q9154" s="10" t="str">
        <f t="shared" ref="Q9154:Q9217" si="573">IF(C9154="","",IF(P9154="",N9154-G9154,P9154-G9154))</f>
        <v/>
      </c>
    </row>
    <row r="9155" spans="13:17" ht="12.75" customHeight="1" x14ac:dyDescent="0.2">
      <c r="M9155" s="10" t="str">
        <f t="shared" si="571"/>
        <v/>
      </c>
      <c r="N9155" s="10" t="str">
        <f t="shared" si="572"/>
        <v/>
      </c>
      <c r="O9155" s="10" t="str">
        <f t="shared" ref="O9155:O9218" si="574">IF(N9155="","",IF(AND(M9155=M9154,F9155=F9154,K9155=K9154),IF(N9155-N9154&lt;10^-3,NA(),N9155-N9154),NA()))</f>
        <v/>
      </c>
      <c r="Q9155" s="10" t="str">
        <f t="shared" si="573"/>
        <v/>
      </c>
    </row>
    <row r="9156" spans="13:17" ht="12.75" customHeight="1" x14ac:dyDescent="0.2">
      <c r="M9156" s="10" t="str">
        <f t="shared" ref="M9156:M9219" si="575">IF(C9156="",IF(M9155&lt;20,M9155+1,""),IF(AND(C9156=C9155,D9156=D9155),M9155,M9155+1))</f>
        <v/>
      </c>
      <c r="N9156" s="10" t="str">
        <f t="shared" si="572"/>
        <v/>
      </c>
      <c r="O9156" s="10" t="str">
        <f t="shared" si="574"/>
        <v/>
      </c>
      <c r="Q9156" s="10" t="str">
        <f t="shared" si="573"/>
        <v/>
      </c>
    </row>
    <row r="9157" spans="13:17" ht="12.75" customHeight="1" x14ac:dyDescent="0.2">
      <c r="M9157" s="10" t="str">
        <f t="shared" si="575"/>
        <v/>
      </c>
      <c r="N9157" s="10" t="str">
        <f t="shared" si="572"/>
        <v/>
      </c>
      <c r="O9157" s="10" t="str">
        <f t="shared" si="574"/>
        <v/>
      </c>
      <c r="Q9157" s="10" t="str">
        <f t="shared" si="573"/>
        <v/>
      </c>
    </row>
    <row r="9158" spans="13:17" ht="12.75" customHeight="1" x14ac:dyDescent="0.2">
      <c r="M9158" s="10" t="str">
        <f t="shared" si="575"/>
        <v/>
      </c>
      <c r="N9158" s="10" t="str">
        <f t="shared" si="572"/>
        <v/>
      </c>
      <c r="O9158" s="10" t="str">
        <f t="shared" si="574"/>
        <v/>
      </c>
      <c r="Q9158" s="10" t="str">
        <f t="shared" si="573"/>
        <v/>
      </c>
    </row>
    <row r="9159" spans="13:17" ht="12.75" customHeight="1" x14ac:dyDescent="0.2">
      <c r="M9159" s="10" t="str">
        <f t="shared" si="575"/>
        <v/>
      </c>
      <c r="N9159" s="10" t="str">
        <f t="shared" si="572"/>
        <v/>
      </c>
      <c r="O9159" s="10" t="str">
        <f t="shared" si="574"/>
        <v/>
      </c>
      <c r="Q9159" s="10" t="str">
        <f t="shared" si="573"/>
        <v/>
      </c>
    </row>
    <row r="9160" spans="13:17" ht="12.75" customHeight="1" x14ac:dyDescent="0.2">
      <c r="M9160" s="10" t="str">
        <f t="shared" si="575"/>
        <v/>
      </c>
      <c r="N9160" s="10" t="str">
        <f t="shared" si="572"/>
        <v/>
      </c>
      <c r="O9160" s="10" t="str">
        <f t="shared" si="574"/>
        <v/>
      </c>
      <c r="Q9160" s="10" t="str">
        <f t="shared" si="573"/>
        <v/>
      </c>
    </row>
    <row r="9161" spans="13:17" ht="12.75" customHeight="1" x14ac:dyDescent="0.2">
      <c r="M9161" s="10" t="str">
        <f t="shared" si="575"/>
        <v/>
      </c>
      <c r="N9161" s="10" t="str">
        <f t="shared" si="572"/>
        <v/>
      </c>
      <c r="O9161" s="10" t="str">
        <f t="shared" si="574"/>
        <v/>
      </c>
      <c r="Q9161" s="10" t="str">
        <f t="shared" si="573"/>
        <v/>
      </c>
    </row>
    <row r="9162" spans="13:17" ht="12.75" customHeight="1" x14ac:dyDescent="0.2">
      <c r="M9162" s="10" t="str">
        <f t="shared" si="575"/>
        <v/>
      </c>
      <c r="N9162" s="10" t="str">
        <f t="shared" si="572"/>
        <v/>
      </c>
      <c r="O9162" s="10" t="str">
        <f t="shared" si="574"/>
        <v/>
      </c>
      <c r="Q9162" s="10" t="str">
        <f t="shared" si="573"/>
        <v/>
      </c>
    </row>
    <row r="9163" spans="13:17" ht="12.75" customHeight="1" x14ac:dyDescent="0.2">
      <c r="M9163" s="10" t="str">
        <f t="shared" si="575"/>
        <v/>
      </c>
      <c r="N9163" s="10" t="str">
        <f t="shared" si="572"/>
        <v/>
      </c>
      <c r="O9163" s="10" t="str">
        <f t="shared" si="574"/>
        <v/>
      </c>
      <c r="Q9163" s="10" t="str">
        <f t="shared" si="573"/>
        <v/>
      </c>
    </row>
    <row r="9164" spans="13:17" ht="12.75" customHeight="1" x14ac:dyDescent="0.2">
      <c r="M9164" s="10" t="str">
        <f t="shared" si="575"/>
        <v/>
      </c>
      <c r="N9164" s="10" t="str">
        <f t="shared" si="572"/>
        <v/>
      </c>
      <c r="O9164" s="10" t="str">
        <f t="shared" si="574"/>
        <v/>
      </c>
      <c r="Q9164" s="10" t="str">
        <f t="shared" si="573"/>
        <v/>
      </c>
    </row>
    <row r="9165" spans="13:17" ht="12.75" customHeight="1" x14ac:dyDescent="0.2">
      <c r="M9165" s="10" t="str">
        <f t="shared" si="575"/>
        <v/>
      </c>
      <c r="N9165" s="10" t="str">
        <f t="shared" si="572"/>
        <v/>
      </c>
      <c r="O9165" s="10" t="str">
        <f t="shared" si="574"/>
        <v/>
      </c>
      <c r="Q9165" s="10" t="str">
        <f t="shared" si="573"/>
        <v/>
      </c>
    </row>
    <row r="9166" spans="13:17" ht="12.75" customHeight="1" x14ac:dyDescent="0.2">
      <c r="M9166" s="10" t="str">
        <f t="shared" si="575"/>
        <v/>
      </c>
      <c r="N9166" s="10" t="str">
        <f t="shared" si="572"/>
        <v/>
      </c>
      <c r="O9166" s="10" t="str">
        <f t="shared" si="574"/>
        <v/>
      </c>
      <c r="Q9166" s="10" t="str">
        <f t="shared" si="573"/>
        <v/>
      </c>
    </row>
    <row r="9167" spans="13:17" ht="12.75" customHeight="1" x14ac:dyDescent="0.2">
      <c r="M9167" s="10" t="str">
        <f t="shared" si="575"/>
        <v/>
      </c>
      <c r="N9167" s="10" t="str">
        <f t="shared" si="572"/>
        <v/>
      </c>
      <c r="O9167" s="10" t="str">
        <f t="shared" si="574"/>
        <v/>
      </c>
      <c r="Q9167" s="10" t="str">
        <f t="shared" si="573"/>
        <v/>
      </c>
    </row>
    <row r="9168" spans="13:17" ht="12.75" customHeight="1" x14ac:dyDescent="0.2">
      <c r="M9168" s="10" t="str">
        <f t="shared" si="575"/>
        <v/>
      </c>
      <c r="N9168" s="10" t="str">
        <f t="shared" si="572"/>
        <v/>
      </c>
      <c r="O9168" s="10" t="str">
        <f t="shared" si="574"/>
        <v/>
      </c>
      <c r="Q9168" s="10" t="str">
        <f t="shared" si="573"/>
        <v/>
      </c>
    </row>
    <row r="9169" spans="13:17" ht="12.75" customHeight="1" x14ac:dyDescent="0.2">
      <c r="M9169" s="10" t="str">
        <f t="shared" si="575"/>
        <v/>
      </c>
      <c r="N9169" s="10" t="str">
        <f t="shared" si="572"/>
        <v/>
      </c>
      <c r="O9169" s="10" t="str">
        <f t="shared" si="574"/>
        <v/>
      </c>
      <c r="Q9169" s="10" t="str">
        <f t="shared" si="573"/>
        <v/>
      </c>
    </row>
    <row r="9170" spans="13:17" ht="12.75" customHeight="1" x14ac:dyDescent="0.2">
      <c r="M9170" s="10" t="str">
        <f t="shared" si="575"/>
        <v/>
      </c>
      <c r="N9170" s="10" t="str">
        <f t="shared" si="572"/>
        <v/>
      </c>
      <c r="O9170" s="10" t="str">
        <f t="shared" si="574"/>
        <v/>
      </c>
      <c r="Q9170" s="10" t="str">
        <f t="shared" si="573"/>
        <v/>
      </c>
    </row>
    <row r="9171" spans="13:17" ht="12.75" customHeight="1" x14ac:dyDescent="0.2">
      <c r="M9171" s="10" t="str">
        <f t="shared" si="575"/>
        <v/>
      </c>
      <c r="N9171" s="10" t="str">
        <f t="shared" si="572"/>
        <v/>
      </c>
      <c r="O9171" s="10" t="str">
        <f t="shared" si="574"/>
        <v/>
      </c>
      <c r="Q9171" s="10" t="str">
        <f t="shared" si="573"/>
        <v/>
      </c>
    </row>
    <row r="9172" spans="13:17" ht="12.75" customHeight="1" x14ac:dyDescent="0.2">
      <c r="M9172" s="10" t="str">
        <f t="shared" si="575"/>
        <v/>
      </c>
      <c r="N9172" s="10" t="str">
        <f t="shared" si="572"/>
        <v/>
      </c>
      <c r="O9172" s="10" t="str">
        <f t="shared" si="574"/>
        <v/>
      </c>
      <c r="Q9172" s="10" t="str">
        <f t="shared" si="573"/>
        <v/>
      </c>
    </row>
    <row r="9173" spans="13:17" ht="12.75" customHeight="1" x14ac:dyDescent="0.2">
      <c r="M9173" s="10" t="str">
        <f t="shared" si="575"/>
        <v/>
      </c>
      <c r="N9173" s="10" t="str">
        <f t="shared" si="572"/>
        <v/>
      </c>
      <c r="O9173" s="10" t="str">
        <f t="shared" si="574"/>
        <v/>
      </c>
      <c r="Q9173" s="10" t="str">
        <f t="shared" si="573"/>
        <v/>
      </c>
    </row>
    <row r="9174" spans="13:17" ht="12.75" customHeight="1" x14ac:dyDescent="0.2">
      <c r="M9174" s="10" t="str">
        <f t="shared" si="575"/>
        <v/>
      </c>
      <c r="N9174" s="10" t="str">
        <f t="shared" si="572"/>
        <v/>
      </c>
      <c r="O9174" s="10" t="str">
        <f t="shared" si="574"/>
        <v/>
      </c>
      <c r="Q9174" s="10" t="str">
        <f t="shared" si="573"/>
        <v/>
      </c>
    </row>
    <row r="9175" spans="13:17" ht="12.75" customHeight="1" x14ac:dyDescent="0.2">
      <c r="M9175" s="10" t="str">
        <f t="shared" si="575"/>
        <v/>
      </c>
      <c r="N9175" s="10" t="str">
        <f t="shared" si="572"/>
        <v/>
      </c>
      <c r="O9175" s="10" t="str">
        <f t="shared" si="574"/>
        <v/>
      </c>
      <c r="Q9175" s="10" t="str">
        <f t="shared" si="573"/>
        <v/>
      </c>
    </row>
    <row r="9176" spans="13:17" ht="12.75" customHeight="1" x14ac:dyDescent="0.2">
      <c r="M9176" s="10" t="str">
        <f t="shared" si="575"/>
        <v/>
      </c>
      <c r="N9176" s="10" t="str">
        <f t="shared" si="572"/>
        <v/>
      </c>
      <c r="O9176" s="10" t="str">
        <f t="shared" si="574"/>
        <v/>
      </c>
      <c r="Q9176" s="10" t="str">
        <f t="shared" si="573"/>
        <v/>
      </c>
    </row>
    <row r="9177" spans="13:17" ht="12.75" customHeight="1" x14ac:dyDescent="0.2">
      <c r="M9177" s="10" t="str">
        <f t="shared" si="575"/>
        <v/>
      </c>
      <c r="N9177" s="10" t="str">
        <f t="shared" si="572"/>
        <v/>
      </c>
      <c r="O9177" s="10" t="str">
        <f t="shared" si="574"/>
        <v/>
      </c>
      <c r="Q9177" s="10" t="str">
        <f t="shared" si="573"/>
        <v/>
      </c>
    </row>
    <row r="9178" spans="13:17" ht="12.75" customHeight="1" x14ac:dyDescent="0.2">
      <c r="M9178" s="10" t="str">
        <f t="shared" si="575"/>
        <v/>
      </c>
      <c r="N9178" s="10" t="str">
        <f t="shared" si="572"/>
        <v/>
      </c>
      <c r="O9178" s="10" t="str">
        <f t="shared" si="574"/>
        <v/>
      </c>
      <c r="Q9178" s="10" t="str">
        <f t="shared" si="573"/>
        <v/>
      </c>
    </row>
    <row r="9179" spans="13:17" ht="12.75" customHeight="1" x14ac:dyDescent="0.2">
      <c r="M9179" s="10" t="str">
        <f t="shared" si="575"/>
        <v/>
      </c>
      <c r="N9179" s="10" t="str">
        <f t="shared" si="572"/>
        <v/>
      </c>
      <c r="O9179" s="10" t="str">
        <f t="shared" si="574"/>
        <v/>
      </c>
      <c r="Q9179" s="10" t="str">
        <f t="shared" si="573"/>
        <v/>
      </c>
    </row>
    <row r="9180" spans="13:17" ht="12.75" customHeight="1" x14ac:dyDescent="0.2">
      <c r="M9180" s="10" t="str">
        <f t="shared" si="575"/>
        <v/>
      </c>
      <c r="N9180" s="10" t="str">
        <f t="shared" si="572"/>
        <v/>
      </c>
      <c r="O9180" s="10" t="str">
        <f t="shared" si="574"/>
        <v/>
      </c>
      <c r="Q9180" s="10" t="str">
        <f t="shared" si="573"/>
        <v/>
      </c>
    </row>
    <row r="9181" spans="13:17" ht="12.75" customHeight="1" x14ac:dyDescent="0.2">
      <c r="M9181" s="10" t="str">
        <f t="shared" si="575"/>
        <v/>
      </c>
      <c r="N9181" s="10" t="str">
        <f t="shared" si="572"/>
        <v/>
      </c>
      <c r="O9181" s="10" t="str">
        <f t="shared" si="574"/>
        <v/>
      </c>
      <c r="Q9181" s="10" t="str">
        <f t="shared" si="573"/>
        <v/>
      </c>
    </row>
    <row r="9182" spans="13:17" ht="12.75" customHeight="1" x14ac:dyDescent="0.2">
      <c r="M9182" s="10" t="str">
        <f t="shared" si="575"/>
        <v/>
      </c>
      <c r="N9182" s="10" t="str">
        <f t="shared" si="572"/>
        <v/>
      </c>
      <c r="O9182" s="10" t="str">
        <f t="shared" si="574"/>
        <v/>
      </c>
      <c r="Q9182" s="10" t="str">
        <f t="shared" si="573"/>
        <v/>
      </c>
    </row>
    <row r="9183" spans="13:17" ht="12.75" customHeight="1" x14ac:dyDescent="0.2">
      <c r="M9183" s="10" t="str">
        <f t="shared" si="575"/>
        <v/>
      </c>
      <c r="N9183" s="10" t="str">
        <f t="shared" si="572"/>
        <v/>
      </c>
      <c r="O9183" s="10" t="str">
        <f t="shared" si="574"/>
        <v/>
      </c>
      <c r="Q9183" s="10" t="str">
        <f t="shared" si="573"/>
        <v/>
      </c>
    </row>
    <row r="9184" spans="13:17" ht="12.75" customHeight="1" x14ac:dyDescent="0.2">
      <c r="M9184" s="10" t="str">
        <f t="shared" si="575"/>
        <v/>
      </c>
      <c r="N9184" s="10" t="str">
        <f t="shared" si="572"/>
        <v/>
      </c>
      <c r="O9184" s="10" t="str">
        <f t="shared" si="574"/>
        <v/>
      </c>
      <c r="Q9184" s="10" t="str">
        <f t="shared" si="573"/>
        <v/>
      </c>
    </row>
    <row r="9185" spans="13:17" ht="12.75" customHeight="1" x14ac:dyDescent="0.2">
      <c r="M9185" s="10" t="str">
        <f t="shared" si="575"/>
        <v/>
      </c>
      <c r="N9185" s="10" t="str">
        <f t="shared" si="572"/>
        <v/>
      </c>
      <c r="O9185" s="10" t="str">
        <f t="shared" si="574"/>
        <v/>
      </c>
      <c r="Q9185" s="10" t="str">
        <f t="shared" si="573"/>
        <v/>
      </c>
    </row>
    <row r="9186" spans="13:17" ht="12.75" customHeight="1" x14ac:dyDescent="0.2">
      <c r="M9186" s="10" t="str">
        <f t="shared" si="575"/>
        <v/>
      </c>
      <c r="N9186" s="10" t="str">
        <f t="shared" si="572"/>
        <v/>
      </c>
      <c r="O9186" s="10" t="str">
        <f t="shared" si="574"/>
        <v/>
      </c>
      <c r="Q9186" s="10" t="str">
        <f t="shared" si="573"/>
        <v/>
      </c>
    </row>
    <row r="9187" spans="13:17" ht="12.75" customHeight="1" x14ac:dyDescent="0.2">
      <c r="M9187" s="10" t="str">
        <f t="shared" si="575"/>
        <v/>
      </c>
      <c r="N9187" s="10" t="str">
        <f t="shared" si="572"/>
        <v/>
      </c>
      <c r="O9187" s="10" t="str">
        <f t="shared" si="574"/>
        <v/>
      </c>
      <c r="Q9187" s="10" t="str">
        <f t="shared" si="573"/>
        <v/>
      </c>
    </row>
    <row r="9188" spans="13:17" ht="12.75" customHeight="1" x14ac:dyDescent="0.2">
      <c r="M9188" s="10" t="str">
        <f t="shared" si="575"/>
        <v/>
      </c>
      <c r="N9188" s="10" t="str">
        <f t="shared" si="572"/>
        <v/>
      </c>
      <c r="O9188" s="10" t="str">
        <f t="shared" si="574"/>
        <v/>
      </c>
      <c r="Q9188" s="10" t="str">
        <f t="shared" si="573"/>
        <v/>
      </c>
    </row>
    <row r="9189" spans="13:17" ht="12.75" customHeight="1" x14ac:dyDescent="0.2">
      <c r="M9189" s="10" t="str">
        <f t="shared" si="575"/>
        <v/>
      </c>
      <c r="N9189" s="10" t="str">
        <f t="shared" si="572"/>
        <v/>
      </c>
      <c r="O9189" s="10" t="str">
        <f t="shared" si="574"/>
        <v/>
      </c>
      <c r="Q9189" s="10" t="str">
        <f t="shared" si="573"/>
        <v/>
      </c>
    </row>
    <row r="9190" spans="13:17" ht="12.75" customHeight="1" x14ac:dyDescent="0.2">
      <c r="M9190" s="10" t="str">
        <f t="shared" si="575"/>
        <v/>
      </c>
      <c r="N9190" s="10" t="str">
        <f t="shared" si="572"/>
        <v/>
      </c>
      <c r="O9190" s="10" t="str">
        <f t="shared" si="574"/>
        <v/>
      </c>
      <c r="Q9190" s="10" t="str">
        <f t="shared" si="573"/>
        <v/>
      </c>
    </row>
    <row r="9191" spans="13:17" ht="12.75" customHeight="1" x14ac:dyDescent="0.2">
      <c r="M9191" s="10" t="str">
        <f t="shared" si="575"/>
        <v/>
      </c>
      <c r="N9191" s="10" t="str">
        <f t="shared" si="572"/>
        <v/>
      </c>
      <c r="O9191" s="10" t="str">
        <f t="shared" si="574"/>
        <v/>
      </c>
      <c r="Q9191" s="10" t="str">
        <f t="shared" si="573"/>
        <v/>
      </c>
    </row>
    <row r="9192" spans="13:17" ht="12.75" customHeight="1" x14ac:dyDescent="0.2">
      <c r="M9192" s="10" t="str">
        <f t="shared" si="575"/>
        <v/>
      </c>
      <c r="N9192" s="10" t="str">
        <f t="shared" si="572"/>
        <v/>
      </c>
      <c r="O9192" s="10" t="str">
        <f t="shared" si="574"/>
        <v/>
      </c>
      <c r="Q9192" s="10" t="str">
        <f t="shared" si="573"/>
        <v/>
      </c>
    </row>
    <row r="9193" spans="13:17" ht="12.75" customHeight="1" x14ac:dyDescent="0.2">
      <c r="M9193" s="10" t="str">
        <f t="shared" si="575"/>
        <v/>
      </c>
      <c r="N9193" s="10" t="str">
        <f t="shared" si="572"/>
        <v/>
      </c>
      <c r="O9193" s="10" t="str">
        <f t="shared" si="574"/>
        <v/>
      </c>
      <c r="Q9193" s="10" t="str">
        <f t="shared" si="573"/>
        <v/>
      </c>
    </row>
    <row r="9194" spans="13:17" ht="12.75" customHeight="1" x14ac:dyDescent="0.2">
      <c r="M9194" s="10" t="str">
        <f t="shared" si="575"/>
        <v/>
      </c>
      <c r="N9194" s="10" t="str">
        <f t="shared" si="572"/>
        <v/>
      </c>
      <c r="O9194" s="10" t="str">
        <f t="shared" si="574"/>
        <v/>
      </c>
      <c r="Q9194" s="10" t="str">
        <f t="shared" si="573"/>
        <v/>
      </c>
    </row>
    <row r="9195" spans="13:17" ht="12.75" customHeight="1" x14ac:dyDescent="0.2">
      <c r="M9195" s="10" t="str">
        <f t="shared" si="575"/>
        <v/>
      </c>
      <c r="N9195" s="10" t="str">
        <f t="shared" si="572"/>
        <v/>
      </c>
      <c r="O9195" s="10" t="str">
        <f t="shared" si="574"/>
        <v/>
      </c>
      <c r="Q9195" s="10" t="str">
        <f t="shared" si="573"/>
        <v/>
      </c>
    </row>
    <row r="9196" spans="13:17" ht="12.75" customHeight="1" x14ac:dyDescent="0.2">
      <c r="M9196" s="10" t="str">
        <f t="shared" si="575"/>
        <v/>
      </c>
      <c r="N9196" s="10" t="str">
        <f t="shared" si="572"/>
        <v/>
      </c>
      <c r="O9196" s="10" t="str">
        <f t="shared" si="574"/>
        <v/>
      </c>
      <c r="Q9196" s="10" t="str">
        <f t="shared" si="573"/>
        <v/>
      </c>
    </row>
    <row r="9197" spans="13:17" ht="12.75" customHeight="1" x14ac:dyDescent="0.2">
      <c r="M9197" s="10" t="str">
        <f t="shared" si="575"/>
        <v/>
      </c>
      <c r="N9197" s="10" t="str">
        <f t="shared" si="572"/>
        <v/>
      </c>
      <c r="O9197" s="10" t="str">
        <f t="shared" si="574"/>
        <v/>
      </c>
      <c r="Q9197" s="10" t="str">
        <f t="shared" si="573"/>
        <v/>
      </c>
    </row>
    <row r="9198" spans="13:17" ht="12.75" customHeight="1" x14ac:dyDescent="0.2">
      <c r="M9198" s="10" t="str">
        <f t="shared" si="575"/>
        <v/>
      </c>
      <c r="N9198" s="10" t="str">
        <f t="shared" si="572"/>
        <v/>
      </c>
      <c r="O9198" s="10" t="str">
        <f t="shared" si="574"/>
        <v/>
      </c>
      <c r="Q9198" s="10" t="str">
        <f t="shared" si="573"/>
        <v/>
      </c>
    </row>
    <row r="9199" spans="13:17" ht="12.75" customHeight="1" x14ac:dyDescent="0.2">
      <c r="M9199" s="10" t="str">
        <f t="shared" si="575"/>
        <v/>
      </c>
      <c r="N9199" s="10" t="str">
        <f t="shared" si="572"/>
        <v/>
      </c>
      <c r="O9199" s="10" t="str">
        <f t="shared" si="574"/>
        <v/>
      </c>
      <c r="Q9199" s="10" t="str">
        <f t="shared" si="573"/>
        <v/>
      </c>
    </row>
    <row r="9200" spans="13:17" ht="12.75" customHeight="1" x14ac:dyDescent="0.2">
      <c r="M9200" s="10" t="str">
        <f t="shared" si="575"/>
        <v/>
      </c>
      <c r="N9200" s="10" t="str">
        <f t="shared" si="572"/>
        <v/>
      </c>
      <c r="O9200" s="10" t="str">
        <f t="shared" si="574"/>
        <v/>
      </c>
      <c r="Q9200" s="10" t="str">
        <f t="shared" si="573"/>
        <v/>
      </c>
    </row>
    <row r="9201" spans="13:17" ht="12.75" customHeight="1" x14ac:dyDescent="0.2">
      <c r="M9201" s="10" t="str">
        <f t="shared" si="575"/>
        <v/>
      </c>
      <c r="N9201" s="10" t="str">
        <f t="shared" si="572"/>
        <v/>
      </c>
      <c r="O9201" s="10" t="str">
        <f t="shared" si="574"/>
        <v/>
      </c>
      <c r="Q9201" s="10" t="str">
        <f t="shared" si="573"/>
        <v/>
      </c>
    </row>
    <row r="9202" spans="13:17" ht="12.75" customHeight="1" x14ac:dyDescent="0.2">
      <c r="M9202" s="10" t="str">
        <f t="shared" si="575"/>
        <v/>
      </c>
      <c r="N9202" s="10" t="str">
        <f t="shared" si="572"/>
        <v/>
      </c>
      <c r="O9202" s="10" t="str">
        <f t="shared" si="574"/>
        <v/>
      </c>
      <c r="Q9202" s="10" t="str">
        <f t="shared" si="573"/>
        <v/>
      </c>
    </row>
    <row r="9203" spans="13:17" ht="12.75" customHeight="1" x14ac:dyDescent="0.2">
      <c r="M9203" s="10" t="str">
        <f t="shared" si="575"/>
        <v/>
      </c>
      <c r="N9203" s="10" t="str">
        <f t="shared" si="572"/>
        <v/>
      </c>
      <c r="O9203" s="10" t="str">
        <f t="shared" si="574"/>
        <v/>
      </c>
      <c r="Q9203" s="10" t="str">
        <f t="shared" si="573"/>
        <v/>
      </c>
    </row>
    <row r="9204" spans="13:17" ht="12.75" customHeight="1" x14ac:dyDescent="0.2">
      <c r="M9204" s="10" t="str">
        <f t="shared" si="575"/>
        <v/>
      </c>
      <c r="N9204" s="10" t="str">
        <f t="shared" si="572"/>
        <v/>
      </c>
      <c r="O9204" s="10" t="str">
        <f t="shared" si="574"/>
        <v/>
      </c>
      <c r="Q9204" s="10" t="str">
        <f t="shared" si="573"/>
        <v/>
      </c>
    </row>
    <row r="9205" spans="13:17" ht="12.75" customHeight="1" x14ac:dyDescent="0.2">
      <c r="M9205" s="10" t="str">
        <f t="shared" si="575"/>
        <v/>
      </c>
      <c r="N9205" s="10" t="str">
        <f t="shared" si="572"/>
        <v/>
      </c>
      <c r="O9205" s="10" t="str">
        <f t="shared" si="574"/>
        <v/>
      </c>
      <c r="Q9205" s="10" t="str">
        <f t="shared" si="573"/>
        <v/>
      </c>
    </row>
    <row r="9206" spans="13:17" ht="12.75" customHeight="1" x14ac:dyDescent="0.2">
      <c r="M9206" s="10" t="str">
        <f t="shared" si="575"/>
        <v/>
      </c>
      <c r="N9206" s="10" t="str">
        <f t="shared" si="572"/>
        <v/>
      </c>
      <c r="O9206" s="10" t="str">
        <f t="shared" si="574"/>
        <v/>
      </c>
      <c r="Q9206" s="10" t="str">
        <f t="shared" si="573"/>
        <v/>
      </c>
    </row>
    <row r="9207" spans="13:17" ht="12.75" customHeight="1" x14ac:dyDescent="0.2">
      <c r="M9207" s="10" t="str">
        <f t="shared" si="575"/>
        <v/>
      </c>
      <c r="N9207" s="10" t="str">
        <f t="shared" si="572"/>
        <v/>
      </c>
      <c r="O9207" s="10" t="str">
        <f t="shared" si="574"/>
        <v/>
      </c>
      <c r="Q9207" s="10" t="str">
        <f t="shared" si="573"/>
        <v/>
      </c>
    </row>
    <row r="9208" spans="13:17" ht="12.75" customHeight="1" x14ac:dyDescent="0.2">
      <c r="M9208" s="10" t="str">
        <f t="shared" si="575"/>
        <v/>
      </c>
      <c r="N9208" s="10" t="str">
        <f t="shared" si="572"/>
        <v/>
      </c>
      <c r="O9208" s="10" t="str">
        <f t="shared" si="574"/>
        <v/>
      </c>
      <c r="Q9208" s="10" t="str">
        <f t="shared" si="573"/>
        <v/>
      </c>
    </row>
    <row r="9209" spans="13:17" ht="12.75" customHeight="1" x14ac:dyDescent="0.2">
      <c r="M9209" s="10" t="str">
        <f t="shared" si="575"/>
        <v/>
      </c>
      <c r="N9209" s="10" t="str">
        <f t="shared" si="572"/>
        <v/>
      </c>
      <c r="O9209" s="10" t="str">
        <f t="shared" si="574"/>
        <v/>
      </c>
      <c r="Q9209" s="10" t="str">
        <f t="shared" si="573"/>
        <v/>
      </c>
    </row>
    <row r="9210" spans="13:17" ht="12.75" customHeight="1" x14ac:dyDescent="0.2">
      <c r="M9210" s="10" t="str">
        <f t="shared" si="575"/>
        <v/>
      </c>
      <c r="N9210" s="10" t="str">
        <f t="shared" si="572"/>
        <v/>
      </c>
      <c r="O9210" s="10" t="str">
        <f t="shared" si="574"/>
        <v/>
      </c>
      <c r="Q9210" s="10" t="str">
        <f t="shared" si="573"/>
        <v/>
      </c>
    </row>
    <row r="9211" spans="13:17" ht="12.75" customHeight="1" x14ac:dyDescent="0.2">
      <c r="M9211" s="10" t="str">
        <f t="shared" si="575"/>
        <v/>
      </c>
      <c r="N9211" s="10" t="str">
        <f t="shared" si="572"/>
        <v/>
      </c>
      <c r="O9211" s="10" t="str">
        <f t="shared" si="574"/>
        <v/>
      </c>
      <c r="Q9211" s="10" t="str">
        <f t="shared" si="573"/>
        <v/>
      </c>
    </row>
    <row r="9212" spans="13:17" ht="12.75" customHeight="1" x14ac:dyDescent="0.2">
      <c r="M9212" s="10" t="str">
        <f t="shared" si="575"/>
        <v/>
      </c>
      <c r="N9212" s="10" t="str">
        <f t="shared" si="572"/>
        <v/>
      </c>
      <c r="O9212" s="10" t="str">
        <f t="shared" si="574"/>
        <v/>
      </c>
      <c r="Q9212" s="10" t="str">
        <f t="shared" si="573"/>
        <v/>
      </c>
    </row>
    <row r="9213" spans="13:17" ht="12.75" customHeight="1" x14ac:dyDescent="0.2">
      <c r="M9213" s="10" t="str">
        <f t="shared" si="575"/>
        <v/>
      </c>
      <c r="N9213" s="10" t="str">
        <f t="shared" si="572"/>
        <v/>
      </c>
      <c r="O9213" s="10" t="str">
        <f t="shared" si="574"/>
        <v/>
      </c>
      <c r="Q9213" s="10" t="str">
        <f t="shared" si="573"/>
        <v/>
      </c>
    </row>
    <row r="9214" spans="13:17" ht="12.75" customHeight="1" x14ac:dyDescent="0.2">
      <c r="M9214" s="10" t="str">
        <f t="shared" si="575"/>
        <v/>
      </c>
      <c r="N9214" s="10" t="str">
        <f t="shared" si="572"/>
        <v/>
      </c>
      <c r="O9214" s="10" t="str">
        <f t="shared" si="574"/>
        <v/>
      </c>
      <c r="Q9214" s="10" t="str">
        <f t="shared" si="573"/>
        <v/>
      </c>
    </row>
    <row r="9215" spans="13:17" ht="12.75" customHeight="1" x14ac:dyDescent="0.2">
      <c r="M9215" s="10" t="str">
        <f t="shared" si="575"/>
        <v/>
      </c>
      <c r="N9215" s="10" t="str">
        <f t="shared" si="572"/>
        <v/>
      </c>
      <c r="O9215" s="10" t="str">
        <f t="shared" si="574"/>
        <v/>
      </c>
      <c r="Q9215" s="10" t="str">
        <f t="shared" si="573"/>
        <v/>
      </c>
    </row>
    <row r="9216" spans="13:17" ht="12.75" customHeight="1" x14ac:dyDescent="0.2">
      <c r="M9216" s="10" t="str">
        <f t="shared" si="575"/>
        <v/>
      </c>
      <c r="N9216" s="10" t="str">
        <f t="shared" si="572"/>
        <v/>
      </c>
      <c r="O9216" s="10" t="str">
        <f t="shared" si="574"/>
        <v/>
      </c>
      <c r="Q9216" s="10" t="str">
        <f t="shared" si="573"/>
        <v/>
      </c>
    </row>
    <row r="9217" spans="13:17" ht="12.75" customHeight="1" x14ac:dyDescent="0.2">
      <c r="M9217" s="10" t="str">
        <f t="shared" si="575"/>
        <v/>
      </c>
      <c r="N9217" s="10" t="str">
        <f t="shared" si="572"/>
        <v/>
      </c>
      <c r="O9217" s="10" t="str">
        <f t="shared" si="574"/>
        <v/>
      </c>
      <c r="Q9217" s="10" t="str">
        <f t="shared" si="573"/>
        <v/>
      </c>
    </row>
    <row r="9218" spans="13:17" ht="12.75" customHeight="1" x14ac:dyDescent="0.2">
      <c r="M9218" s="10" t="str">
        <f t="shared" si="575"/>
        <v/>
      </c>
      <c r="N9218" s="10" t="str">
        <f t="shared" ref="N9218:N9281" si="576">IF(G9218="","",G9218+J9218)</f>
        <v/>
      </c>
      <c r="O9218" s="10" t="str">
        <f t="shared" si="574"/>
        <v/>
      </c>
      <c r="Q9218" s="10" t="str">
        <f t="shared" ref="Q9218:Q9281" si="577">IF(C9218="","",IF(P9218="",N9218-G9218,P9218-G9218))</f>
        <v/>
      </c>
    </row>
    <row r="9219" spans="13:17" ht="12.75" customHeight="1" x14ac:dyDescent="0.2">
      <c r="M9219" s="10" t="str">
        <f t="shared" si="575"/>
        <v/>
      </c>
      <c r="N9219" s="10" t="str">
        <f t="shared" si="576"/>
        <v/>
      </c>
      <c r="O9219" s="10" t="str">
        <f t="shared" ref="O9219:O9282" si="578">IF(N9219="","",IF(AND(M9219=M9218,F9219=F9218,K9219=K9218),IF(N9219-N9218&lt;10^-3,NA(),N9219-N9218),NA()))</f>
        <v/>
      </c>
      <c r="Q9219" s="10" t="str">
        <f t="shared" si="577"/>
        <v/>
      </c>
    </row>
    <row r="9220" spans="13:17" ht="12.75" customHeight="1" x14ac:dyDescent="0.2">
      <c r="M9220" s="10" t="str">
        <f t="shared" ref="M9220:M9283" si="579">IF(C9220="",IF(M9219&lt;20,M9219+1,""),IF(AND(C9220=C9219,D9220=D9219),M9219,M9219+1))</f>
        <v/>
      </c>
      <c r="N9220" s="10" t="str">
        <f t="shared" si="576"/>
        <v/>
      </c>
      <c r="O9220" s="10" t="str">
        <f t="shared" si="578"/>
        <v/>
      </c>
      <c r="Q9220" s="10" t="str">
        <f t="shared" si="577"/>
        <v/>
      </c>
    </row>
    <row r="9221" spans="13:17" ht="12.75" customHeight="1" x14ac:dyDescent="0.2">
      <c r="M9221" s="10" t="str">
        <f t="shared" si="579"/>
        <v/>
      </c>
      <c r="N9221" s="10" t="str">
        <f t="shared" si="576"/>
        <v/>
      </c>
      <c r="O9221" s="10" t="str">
        <f t="shared" si="578"/>
        <v/>
      </c>
      <c r="Q9221" s="10" t="str">
        <f t="shared" si="577"/>
        <v/>
      </c>
    </row>
    <row r="9222" spans="13:17" ht="12.75" customHeight="1" x14ac:dyDescent="0.2">
      <c r="M9222" s="10" t="str">
        <f t="shared" si="579"/>
        <v/>
      </c>
      <c r="N9222" s="10" t="str">
        <f t="shared" si="576"/>
        <v/>
      </c>
      <c r="O9222" s="10" t="str">
        <f t="shared" si="578"/>
        <v/>
      </c>
      <c r="Q9222" s="10" t="str">
        <f t="shared" si="577"/>
        <v/>
      </c>
    </row>
    <row r="9223" spans="13:17" ht="12.75" customHeight="1" x14ac:dyDescent="0.2">
      <c r="M9223" s="10" t="str">
        <f t="shared" si="579"/>
        <v/>
      </c>
      <c r="N9223" s="10" t="str">
        <f t="shared" si="576"/>
        <v/>
      </c>
      <c r="O9223" s="10" t="str">
        <f t="shared" si="578"/>
        <v/>
      </c>
      <c r="Q9223" s="10" t="str">
        <f t="shared" si="577"/>
        <v/>
      </c>
    </row>
    <row r="9224" spans="13:17" ht="12.75" customHeight="1" x14ac:dyDescent="0.2">
      <c r="M9224" s="10" t="str">
        <f t="shared" si="579"/>
        <v/>
      </c>
      <c r="N9224" s="10" t="str">
        <f t="shared" si="576"/>
        <v/>
      </c>
      <c r="O9224" s="10" t="str">
        <f t="shared" si="578"/>
        <v/>
      </c>
      <c r="Q9224" s="10" t="str">
        <f t="shared" si="577"/>
        <v/>
      </c>
    </row>
    <row r="9225" spans="13:17" ht="12.75" customHeight="1" x14ac:dyDescent="0.2">
      <c r="M9225" s="10" t="str">
        <f t="shared" si="579"/>
        <v/>
      </c>
      <c r="N9225" s="10" t="str">
        <f t="shared" si="576"/>
        <v/>
      </c>
      <c r="O9225" s="10" t="str">
        <f t="shared" si="578"/>
        <v/>
      </c>
      <c r="Q9225" s="10" t="str">
        <f t="shared" si="577"/>
        <v/>
      </c>
    </row>
    <row r="9226" spans="13:17" ht="12.75" customHeight="1" x14ac:dyDescent="0.2">
      <c r="M9226" s="10" t="str">
        <f t="shared" si="579"/>
        <v/>
      </c>
      <c r="N9226" s="10" t="str">
        <f t="shared" si="576"/>
        <v/>
      </c>
      <c r="O9226" s="10" t="str">
        <f t="shared" si="578"/>
        <v/>
      </c>
      <c r="Q9226" s="10" t="str">
        <f t="shared" si="577"/>
        <v/>
      </c>
    </row>
    <row r="9227" spans="13:17" ht="12.75" customHeight="1" x14ac:dyDescent="0.2">
      <c r="M9227" s="10" t="str">
        <f t="shared" si="579"/>
        <v/>
      </c>
      <c r="N9227" s="10" t="str">
        <f t="shared" si="576"/>
        <v/>
      </c>
      <c r="O9227" s="10" t="str">
        <f t="shared" si="578"/>
        <v/>
      </c>
      <c r="Q9227" s="10" t="str">
        <f t="shared" si="577"/>
        <v/>
      </c>
    </row>
    <row r="9228" spans="13:17" ht="12.75" customHeight="1" x14ac:dyDescent="0.2">
      <c r="M9228" s="10" t="str">
        <f t="shared" si="579"/>
        <v/>
      </c>
      <c r="N9228" s="10" t="str">
        <f t="shared" si="576"/>
        <v/>
      </c>
      <c r="O9228" s="10" t="str">
        <f t="shared" si="578"/>
        <v/>
      </c>
      <c r="Q9228" s="10" t="str">
        <f t="shared" si="577"/>
        <v/>
      </c>
    </row>
    <row r="9229" spans="13:17" ht="12.75" customHeight="1" x14ac:dyDescent="0.2">
      <c r="M9229" s="10" t="str">
        <f t="shared" si="579"/>
        <v/>
      </c>
      <c r="N9229" s="10" t="str">
        <f t="shared" si="576"/>
        <v/>
      </c>
      <c r="O9229" s="10" t="str">
        <f t="shared" si="578"/>
        <v/>
      </c>
      <c r="Q9229" s="10" t="str">
        <f t="shared" si="577"/>
        <v/>
      </c>
    </row>
    <row r="9230" spans="13:17" ht="12.75" customHeight="1" x14ac:dyDescent="0.2">
      <c r="M9230" s="10" t="str">
        <f t="shared" si="579"/>
        <v/>
      </c>
      <c r="N9230" s="10" t="str">
        <f t="shared" si="576"/>
        <v/>
      </c>
      <c r="O9230" s="10" t="str">
        <f t="shared" si="578"/>
        <v/>
      </c>
      <c r="Q9230" s="10" t="str">
        <f t="shared" si="577"/>
        <v/>
      </c>
    </row>
    <row r="9231" spans="13:17" ht="12.75" customHeight="1" x14ac:dyDescent="0.2">
      <c r="M9231" s="10" t="str">
        <f t="shared" si="579"/>
        <v/>
      </c>
      <c r="N9231" s="10" t="str">
        <f t="shared" si="576"/>
        <v/>
      </c>
      <c r="O9231" s="10" t="str">
        <f t="shared" si="578"/>
        <v/>
      </c>
      <c r="Q9231" s="10" t="str">
        <f t="shared" si="577"/>
        <v/>
      </c>
    </row>
    <row r="9232" spans="13:17" ht="12.75" customHeight="1" x14ac:dyDescent="0.2">
      <c r="M9232" s="10" t="str">
        <f t="shared" si="579"/>
        <v/>
      </c>
      <c r="N9232" s="10" t="str">
        <f t="shared" si="576"/>
        <v/>
      </c>
      <c r="O9232" s="10" t="str">
        <f t="shared" si="578"/>
        <v/>
      </c>
      <c r="Q9232" s="10" t="str">
        <f t="shared" si="577"/>
        <v/>
      </c>
    </row>
    <row r="9233" spans="13:17" ht="12.75" customHeight="1" x14ac:dyDescent="0.2">
      <c r="M9233" s="10" t="str">
        <f t="shared" si="579"/>
        <v/>
      </c>
      <c r="N9233" s="10" t="str">
        <f t="shared" si="576"/>
        <v/>
      </c>
      <c r="O9233" s="10" t="str">
        <f t="shared" si="578"/>
        <v/>
      </c>
      <c r="Q9233" s="10" t="str">
        <f t="shared" si="577"/>
        <v/>
      </c>
    </row>
    <row r="9234" spans="13:17" ht="12.75" customHeight="1" x14ac:dyDescent="0.2">
      <c r="M9234" s="10" t="str">
        <f t="shared" si="579"/>
        <v/>
      </c>
      <c r="N9234" s="10" t="str">
        <f t="shared" si="576"/>
        <v/>
      </c>
      <c r="O9234" s="10" t="str">
        <f t="shared" si="578"/>
        <v/>
      </c>
      <c r="Q9234" s="10" t="str">
        <f t="shared" si="577"/>
        <v/>
      </c>
    </row>
    <row r="9235" spans="13:17" ht="12.75" customHeight="1" x14ac:dyDescent="0.2">
      <c r="M9235" s="10" t="str">
        <f t="shared" si="579"/>
        <v/>
      </c>
      <c r="N9235" s="10" t="str">
        <f t="shared" si="576"/>
        <v/>
      </c>
      <c r="O9235" s="10" t="str">
        <f t="shared" si="578"/>
        <v/>
      </c>
      <c r="Q9235" s="10" t="str">
        <f t="shared" si="577"/>
        <v/>
      </c>
    </row>
    <row r="9236" spans="13:17" ht="12.75" customHeight="1" x14ac:dyDescent="0.2">
      <c r="M9236" s="10" t="str">
        <f t="shared" si="579"/>
        <v/>
      </c>
      <c r="N9236" s="10" t="str">
        <f t="shared" si="576"/>
        <v/>
      </c>
      <c r="O9236" s="10" t="str">
        <f t="shared" si="578"/>
        <v/>
      </c>
      <c r="Q9236" s="10" t="str">
        <f t="shared" si="577"/>
        <v/>
      </c>
    </row>
    <row r="9237" spans="13:17" ht="12.75" customHeight="1" x14ac:dyDescent="0.2">
      <c r="M9237" s="10" t="str">
        <f t="shared" si="579"/>
        <v/>
      </c>
      <c r="N9237" s="10" t="str">
        <f t="shared" si="576"/>
        <v/>
      </c>
      <c r="O9237" s="10" t="str">
        <f t="shared" si="578"/>
        <v/>
      </c>
      <c r="Q9237" s="10" t="str">
        <f t="shared" si="577"/>
        <v/>
      </c>
    </row>
    <row r="9238" spans="13:17" ht="12.75" customHeight="1" x14ac:dyDescent="0.2">
      <c r="M9238" s="10" t="str">
        <f t="shared" si="579"/>
        <v/>
      </c>
      <c r="N9238" s="10" t="str">
        <f t="shared" si="576"/>
        <v/>
      </c>
      <c r="O9238" s="10" t="str">
        <f t="shared" si="578"/>
        <v/>
      </c>
      <c r="Q9238" s="10" t="str">
        <f t="shared" si="577"/>
        <v/>
      </c>
    </row>
    <row r="9239" spans="13:17" ht="12.75" customHeight="1" x14ac:dyDescent="0.2">
      <c r="M9239" s="10" t="str">
        <f t="shared" si="579"/>
        <v/>
      </c>
      <c r="N9239" s="10" t="str">
        <f t="shared" si="576"/>
        <v/>
      </c>
      <c r="O9239" s="10" t="str">
        <f t="shared" si="578"/>
        <v/>
      </c>
      <c r="Q9239" s="10" t="str">
        <f t="shared" si="577"/>
        <v/>
      </c>
    </row>
    <row r="9240" spans="13:17" ht="12.75" customHeight="1" x14ac:dyDescent="0.2">
      <c r="M9240" s="10" t="str">
        <f t="shared" si="579"/>
        <v/>
      </c>
      <c r="N9240" s="10" t="str">
        <f t="shared" si="576"/>
        <v/>
      </c>
      <c r="O9240" s="10" t="str">
        <f t="shared" si="578"/>
        <v/>
      </c>
      <c r="Q9240" s="10" t="str">
        <f t="shared" si="577"/>
        <v/>
      </c>
    </row>
    <row r="9241" spans="13:17" ht="12.75" customHeight="1" x14ac:dyDescent="0.2">
      <c r="M9241" s="10" t="str">
        <f t="shared" si="579"/>
        <v/>
      </c>
      <c r="N9241" s="10" t="str">
        <f t="shared" si="576"/>
        <v/>
      </c>
      <c r="O9241" s="10" t="str">
        <f t="shared" si="578"/>
        <v/>
      </c>
      <c r="Q9241" s="10" t="str">
        <f t="shared" si="577"/>
        <v/>
      </c>
    </row>
    <row r="9242" spans="13:17" ht="12.75" customHeight="1" x14ac:dyDescent="0.2">
      <c r="M9242" s="10" t="str">
        <f t="shared" si="579"/>
        <v/>
      </c>
      <c r="N9242" s="10" t="str">
        <f t="shared" si="576"/>
        <v/>
      </c>
      <c r="O9242" s="10" t="str">
        <f t="shared" si="578"/>
        <v/>
      </c>
      <c r="Q9242" s="10" t="str">
        <f t="shared" si="577"/>
        <v/>
      </c>
    </row>
    <row r="9243" spans="13:17" ht="12.75" customHeight="1" x14ac:dyDescent="0.2">
      <c r="M9243" s="10" t="str">
        <f t="shared" si="579"/>
        <v/>
      </c>
      <c r="N9243" s="10" t="str">
        <f t="shared" si="576"/>
        <v/>
      </c>
      <c r="O9243" s="10" t="str">
        <f t="shared" si="578"/>
        <v/>
      </c>
      <c r="Q9243" s="10" t="str">
        <f t="shared" si="577"/>
        <v/>
      </c>
    </row>
    <row r="9244" spans="13:17" ht="12.75" customHeight="1" x14ac:dyDescent="0.2">
      <c r="M9244" s="10" t="str">
        <f t="shared" si="579"/>
        <v/>
      </c>
      <c r="N9244" s="10" t="str">
        <f t="shared" si="576"/>
        <v/>
      </c>
      <c r="O9244" s="10" t="str">
        <f t="shared" si="578"/>
        <v/>
      </c>
      <c r="Q9244" s="10" t="str">
        <f t="shared" si="577"/>
        <v/>
      </c>
    </row>
    <row r="9245" spans="13:17" ht="12.75" customHeight="1" x14ac:dyDescent="0.2">
      <c r="M9245" s="10" t="str">
        <f t="shared" si="579"/>
        <v/>
      </c>
      <c r="N9245" s="10" t="str">
        <f t="shared" si="576"/>
        <v/>
      </c>
      <c r="O9245" s="10" t="str">
        <f t="shared" si="578"/>
        <v/>
      </c>
      <c r="Q9245" s="10" t="str">
        <f t="shared" si="577"/>
        <v/>
      </c>
    </row>
    <row r="9246" spans="13:17" ht="12.75" customHeight="1" x14ac:dyDescent="0.2">
      <c r="M9246" s="10" t="str">
        <f t="shared" si="579"/>
        <v/>
      </c>
      <c r="N9246" s="10" t="str">
        <f t="shared" si="576"/>
        <v/>
      </c>
      <c r="O9246" s="10" t="str">
        <f t="shared" si="578"/>
        <v/>
      </c>
      <c r="Q9246" s="10" t="str">
        <f t="shared" si="577"/>
        <v/>
      </c>
    </row>
    <row r="9247" spans="13:17" ht="12.75" customHeight="1" x14ac:dyDescent="0.2">
      <c r="M9247" s="10" t="str">
        <f t="shared" si="579"/>
        <v/>
      </c>
      <c r="N9247" s="10" t="str">
        <f t="shared" si="576"/>
        <v/>
      </c>
      <c r="O9247" s="10" t="str">
        <f t="shared" si="578"/>
        <v/>
      </c>
      <c r="Q9247" s="10" t="str">
        <f t="shared" si="577"/>
        <v/>
      </c>
    </row>
    <row r="9248" spans="13:17" ht="12.75" customHeight="1" x14ac:dyDescent="0.2">
      <c r="M9248" s="10" t="str">
        <f t="shared" si="579"/>
        <v/>
      </c>
      <c r="N9248" s="10" t="str">
        <f t="shared" si="576"/>
        <v/>
      </c>
      <c r="O9248" s="10" t="str">
        <f t="shared" si="578"/>
        <v/>
      </c>
      <c r="Q9248" s="10" t="str">
        <f t="shared" si="577"/>
        <v/>
      </c>
    </row>
    <row r="9249" spans="13:17" ht="12.75" customHeight="1" x14ac:dyDescent="0.2">
      <c r="M9249" s="10" t="str">
        <f t="shared" si="579"/>
        <v/>
      </c>
      <c r="N9249" s="10" t="str">
        <f t="shared" si="576"/>
        <v/>
      </c>
      <c r="O9249" s="10" t="str">
        <f t="shared" si="578"/>
        <v/>
      </c>
      <c r="Q9249" s="10" t="str">
        <f t="shared" si="577"/>
        <v/>
      </c>
    </row>
    <row r="9250" spans="13:17" ht="12.75" customHeight="1" x14ac:dyDescent="0.2">
      <c r="M9250" s="10" t="str">
        <f t="shared" si="579"/>
        <v/>
      </c>
      <c r="N9250" s="10" t="str">
        <f t="shared" si="576"/>
        <v/>
      </c>
      <c r="O9250" s="10" t="str">
        <f t="shared" si="578"/>
        <v/>
      </c>
      <c r="Q9250" s="10" t="str">
        <f t="shared" si="577"/>
        <v/>
      </c>
    </row>
    <row r="9251" spans="13:17" ht="12.75" customHeight="1" x14ac:dyDescent="0.2">
      <c r="M9251" s="10" t="str">
        <f t="shared" si="579"/>
        <v/>
      </c>
      <c r="N9251" s="10" t="str">
        <f t="shared" si="576"/>
        <v/>
      </c>
      <c r="O9251" s="10" t="str">
        <f t="shared" si="578"/>
        <v/>
      </c>
      <c r="Q9251" s="10" t="str">
        <f t="shared" si="577"/>
        <v/>
      </c>
    </row>
    <row r="9252" spans="13:17" ht="12.75" customHeight="1" x14ac:dyDescent="0.2">
      <c r="M9252" s="10" t="str">
        <f t="shared" si="579"/>
        <v/>
      </c>
      <c r="N9252" s="10" t="str">
        <f t="shared" si="576"/>
        <v/>
      </c>
      <c r="O9252" s="10" t="str">
        <f t="shared" si="578"/>
        <v/>
      </c>
      <c r="Q9252" s="10" t="str">
        <f t="shared" si="577"/>
        <v/>
      </c>
    </row>
    <row r="9253" spans="13:17" ht="12.75" customHeight="1" x14ac:dyDescent="0.2">
      <c r="M9253" s="10" t="str">
        <f t="shared" si="579"/>
        <v/>
      </c>
      <c r="N9253" s="10" t="str">
        <f t="shared" si="576"/>
        <v/>
      </c>
      <c r="O9253" s="10" t="str">
        <f t="shared" si="578"/>
        <v/>
      </c>
      <c r="Q9253" s="10" t="str">
        <f t="shared" si="577"/>
        <v/>
      </c>
    </row>
    <row r="9254" spans="13:17" ht="12.75" customHeight="1" x14ac:dyDescent="0.2">
      <c r="M9254" s="10" t="str">
        <f t="shared" si="579"/>
        <v/>
      </c>
      <c r="N9254" s="10" t="str">
        <f t="shared" si="576"/>
        <v/>
      </c>
      <c r="O9254" s="10" t="str">
        <f t="shared" si="578"/>
        <v/>
      </c>
      <c r="Q9254" s="10" t="str">
        <f t="shared" si="577"/>
        <v/>
      </c>
    </row>
    <row r="9255" spans="13:17" ht="12.75" customHeight="1" x14ac:dyDescent="0.2">
      <c r="M9255" s="10" t="str">
        <f t="shared" si="579"/>
        <v/>
      </c>
      <c r="N9255" s="10" t="str">
        <f t="shared" si="576"/>
        <v/>
      </c>
      <c r="O9255" s="10" t="str">
        <f t="shared" si="578"/>
        <v/>
      </c>
      <c r="Q9255" s="10" t="str">
        <f t="shared" si="577"/>
        <v/>
      </c>
    </row>
    <row r="9256" spans="13:17" ht="12.75" customHeight="1" x14ac:dyDescent="0.2">
      <c r="M9256" s="10" t="str">
        <f t="shared" si="579"/>
        <v/>
      </c>
      <c r="N9256" s="10" t="str">
        <f t="shared" si="576"/>
        <v/>
      </c>
      <c r="O9256" s="10" t="str">
        <f t="shared" si="578"/>
        <v/>
      </c>
      <c r="Q9256" s="10" t="str">
        <f t="shared" si="577"/>
        <v/>
      </c>
    </row>
    <row r="9257" spans="13:17" ht="12.75" customHeight="1" x14ac:dyDescent="0.2">
      <c r="M9257" s="10" t="str">
        <f t="shared" si="579"/>
        <v/>
      </c>
      <c r="N9257" s="10" t="str">
        <f t="shared" si="576"/>
        <v/>
      </c>
      <c r="O9257" s="10" t="str">
        <f t="shared" si="578"/>
        <v/>
      </c>
      <c r="Q9257" s="10" t="str">
        <f t="shared" si="577"/>
        <v/>
      </c>
    </row>
    <row r="9258" spans="13:17" ht="12.75" customHeight="1" x14ac:dyDescent="0.2">
      <c r="M9258" s="10" t="str">
        <f t="shared" si="579"/>
        <v/>
      </c>
      <c r="N9258" s="10" t="str">
        <f t="shared" si="576"/>
        <v/>
      </c>
      <c r="O9258" s="10" t="str">
        <f t="shared" si="578"/>
        <v/>
      </c>
      <c r="Q9258" s="10" t="str">
        <f t="shared" si="577"/>
        <v/>
      </c>
    </row>
    <row r="9259" spans="13:17" ht="12.75" customHeight="1" x14ac:dyDescent="0.2">
      <c r="M9259" s="10" t="str">
        <f t="shared" si="579"/>
        <v/>
      </c>
      <c r="N9259" s="10" t="str">
        <f t="shared" si="576"/>
        <v/>
      </c>
      <c r="O9259" s="10" t="str">
        <f t="shared" si="578"/>
        <v/>
      </c>
      <c r="Q9259" s="10" t="str">
        <f t="shared" si="577"/>
        <v/>
      </c>
    </row>
    <row r="9260" spans="13:17" ht="12.75" customHeight="1" x14ac:dyDescent="0.2">
      <c r="M9260" s="10" t="str">
        <f t="shared" si="579"/>
        <v/>
      </c>
      <c r="N9260" s="10" t="str">
        <f t="shared" si="576"/>
        <v/>
      </c>
      <c r="O9260" s="10" t="str">
        <f t="shared" si="578"/>
        <v/>
      </c>
      <c r="Q9260" s="10" t="str">
        <f t="shared" si="577"/>
        <v/>
      </c>
    </row>
    <row r="9261" spans="13:17" ht="12.75" customHeight="1" x14ac:dyDescent="0.2">
      <c r="M9261" s="10" t="str">
        <f t="shared" si="579"/>
        <v/>
      </c>
      <c r="N9261" s="10" t="str">
        <f t="shared" si="576"/>
        <v/>
      </c>
      <c r="O9261" s="10" t="str">
        <f t="shared" si="578"/>
        <v/>
      </c>
      <c r="Q9261" s="10" t="str">
        <f t="shared" si="577"/>
        <v/>
      </c>
    </row>
    <row r="9262" spans="13:17" ht="12.75" customHeight="1" x14ac:dyDescent="0.2">
      <c r="M9262" s="10" t="str">
        <f t="shared" si="579"/>
        <v/>
      </c>
      <c r="N9262" s="10" t="str">
        <f t="shared" si="576"/>
        <v/>
      </c>
      <c r="O9262" s="10" t="str">
        <f t="shared" si="578"/>
        <v/>
      </c>
      <c r="Q9262" s="10" t="str">
        <f t="shared" si="577"/>
        <v/>
      </c>
    </row>
    <row r="9263" spans="13:17" ht="12.75" customHeight="1" x14ac:dyDescent="0.2">
      <c r="M9263" s="10" t="str">
        <f t="shared" si="579"/>
        <v/>
      </c>
      <c r="N9263" s="10" t="str">
        <f t="shared" si="576"/>
        <v/>
      </c>
      <c r="O9263" s="10" t="str">
        <f t="shared" si="578"/>
        <v/>
      </c>
      <c r="Q9263" s="10" t="str">
        <f t="shared" si="577"/>
        <v/>
      </c>
    </row>
    <row r="9264" spans="13:17" ht="12.75" customHeight="1" x14ac:dyDescent="0.2">
      <c r="M9264" s="10" t="str">
        <f t="shared" si="579"/>
        <v/>
      </c>
      <c r="N9264" s="10" t="str">
        <f t="shared" si="576"/>
        <v/>
      </c>
      <c r="O9264" s="10" t="str">
        <f t="shared" si="578"/>
        <v/>
      </c>
      <c r="Q9264" s="10" t="str">
        <f t="shared" si="577"/>
        <v/>
      </c>
    </row>
    <row r="9265" spans="13:17" ht="12.75" customHeight="1" x14ac:dyDescent="0.2">
      <c r="M9265" s="10" t="str">
        <f t="shared" si="579"/>
        <v/>
      </c>
      <c r="N9265" s="10" t="str">
        <f t="shared" si="576"/>
        <v/>
      </c>
      <c r="O9265" s="10" t="str">
        <f t="shared" si="578"/>
        <v/>
      </c>
      <c r="Q9265" s="10" t="str">
        <f t="shared" si="577"/>
        <v/>
      </c>
    </row>
    <row r="9266" spans="13:17" ht="12.75" customHeight="1" x14ac:dyDescent="0.2">
      <c r="M9266" s="10" t="str">
        <f t="shared" si="579"/>
        <v/>
      </c>
      <c r="N9266" s="10" t="str">
        <f t="shared" si="576"/>
        <v/>
      </c>
      <c r="O9266" s="10" t="str">
        <f t="shared" si="578"/>
        <v/>
      </c>
      <c r="Q9266" s="10" t="str">
        <f t="shared" si="577"/>
        <v/>
      </c>
    </row>
    <row r="9267" spans="13:17" ht="12.75" customHeight="1" x14ac:dyDescent="0.2">
      <c r="M9267" s="10" t="str">
        <f t="shared" si="579"/>
        <v/>
      </c>
      <c r="N9267" s="10" t="str">
        <f t="shared" si="576"/>
        <v/>
      </c>
      <c r="O9267" s="10" t="str">
        <f t="shared" si="578"/>
        <v/>
      </c>
      <c r="Q9267" s="10" t="str">
        <f t="shared" si="577"/>
        <v/>
      </c>
    </row>
    <row r="9268" spans="13:17" ht="12.75" customHeight="1" x14ac:dyDescent="0.2">
      <c r="M9268" s="10" t="str">
        <f t="shared" si="579"/>
        <v/>
      </c>
      <c r="N9268" s="10" t="str">
        <f t="shared" si="576"/>
        <v/>
      </c>
      <c r="O9268" s="10" t="str">
        <f t="shared" si="578"/>
        <v/>
      </c>
      <c r="Q9268" s="10" t="str">
        <f t="shared" si="577"/>
        <v/>
      </c>
    </row>
    <row r="9269" spans="13:17" ht="12.75" customHeight="1" x14ac:dyDescent="0.2">
      <c r="M9269" s="10" t="str">
        <f t="shared" si="579"/>
        <v/>
      </c>
      <c r="N9269" s="10" t="str">
        <f t="shared" si="576"/>
        <v/>
      </c>
      <c r="O9269" s="10" t="str">
        <f t="shared" si="578"/>
        <v/>
      </c>
      <c r="Q9269" s="10" t="str">
        <f t="shared" si="577"/>
        <v/>
      </c>
    </row>
    <row r="9270" spans="13:17" ht="12.75" customHeight="1" x14ac:dyDescent="0.2">
      <c r="M9270" s="10" t="str">
        <f t="shared" si="579"/>
        <v/>
      </c>
      <c r="N9270" s="10" t="str">
        <f t="shared" si="576"/>
        <v/>
      </c>
      <c r="O9270" s="10" t="str">
        <f t="shared" si="578"/>
        <v/>
      </c>
      <c r="Q9270" s="10" t="str">
        <f t="shared" si="577"/>
        <v/>
      </c>
    </row>
    <row r="9271" spans="13:17" ht="12.75" customHeight="1" x14ac:dyDescent="0.2">
      <c r="M9271" s="10" t="str">
        <f t="shared" si="579"/>
        <v/>
      </c>
      <c r="N9271" s="10" t="str">
        <f t="shared" si="576"/>
        <v/>
      </c>
      <c r="O9271" s="10" t="str">
        <f t="shared" si="578"/>
        <v/>
      </c>
      <c r="Q9271" s="10" t="str">
        <f t="shared" si="577"/>
        <v/>
      </c>
    </row>
    <row r="9272" spans="13:17" ht="12.75" customHeight="1" x14ac:dyDescent="0.2">
      <c r="M9272" s="10" t="str">
        <f t="shared" si="579"/>
        <v/>
      </c>
      <c r="N9272" s="10" t="str">
        <f t="shared" si="576"/>
        <v/>
      </c>
      <c r="O9272" s="10" t="str">
        <f t="shared" si="578"/>
        <v/>
      </c>
      <c r="Q9272" s="10" t="str">
        <f t="shared" si="577"/>
        <v/>
      </c>
    </row>
    <row r="9273" spans="13:17" ht="12.75" customHeight="1" x14ac:dyDescent="0.2">
      <c r="M9273" s="10" t="str">
        <f t="shared" si="579"/>
        <v/>
      </c>
      <c r="N9273" s="10" t="str">
        <f t="shared" si="576"/>
        <v/>
      </c>
      <c r="O9273" s="10" t="str">
        <f t="shared" si="578"/>
        <v/>
      </c>
      <c r="Q9273" s="10" t="str">
        <f t="shared" si="577"/>
        <v/>
      </c>
    </row>
    <row r="9274" spans="13:17" ht="12.75" customHeight="1" x14ac:dyDescent="0.2">
      <c r="M9274" s="10" t="str">
        <f t="shared" si="579"/>
        <v/>
      </c>
      <c r="N9274" s="10" t="str">
        <f t="shared" si="576"/>
        <v/>
      </c>
      <c r="O9274" s="10" t="str">
        <f t="shared" si="578"/>
        <v/>
      </c>
      <c r="Q9274" s="10" t="str">
        <f t="shared" si="577"/>
        <v/>
      </c>
    </row>
    <row r="9275" spans="13:17" ht="12.75" customHeight="1" x14ac:dyDescent="0.2">
      <c r="M9275" s="10" t="str">
        <f t="shared" si="579"/>
        <v/>
      </c>
      <c r="N9275" s="10" t="str">
        <f t="shared" si="576"/>
        <v/>
      </c>
      <c r="O9275" s="10" t="str">
        <f t="shared" si="578"/>
        <v/>
      </c>
      <c r="Q9275" s="10" t="str">
        <f t="shared" si="577"/>
        <v/>
      </c>
    </row>
    <row r="9276" spans="13:17" ht="12.75" customHeight="1" x14ac:dyDescent="0.2">
      <c r="M9276" s="10" t="str">
        <f t="shared" si="579"/>
        <v/>
      </c>
      <c r="N9276" s="10" t="str">
        <f t="shared" si="576"/>
        <v/>
      </c>
      <c r="O9276" s="10" t="str">
        <f t="shared" si="578"/>
        <v/>
      </c>
      <c r="Q9276" s="10" t="str">
        <f t="shared" si="577"/>
        <v/>
      </c>
    </row>
    <row r="9277" spans="13:17" ht="12.75" customHeight="1" x14ac:dyDescent="0.2">
      <c r="M9277" s="10" t="str">
        <f t="shared" si="579"/>
        <v/>
      </c>
      <c r="N9277" s="10" t="str">
        <f t="shared" si="576"/>
        <v/>
      </c>
      <c r="O9277" s="10" t="str">
        <f t="shared" si="578"/>
        <v/>
      </c>
      <c r="Q9277" s="10" t="str">
        <f t="shared" si="577"/>
        <v/>
      </c>
    </row>
    <row r="9278" spans="13:17" ht="12.75" customHeight="1" x14ac:dyDescent="0.2">
      <c r="M9278" s="10" t="str">
        <f t="shared" si="579"/>
        <v/>
      </c>
      <c r="N9278" s="10" t="str">
        <f t="shared" si="576"/>
        <v/>
      </c>
      <c r="O9278" s="10" t="str">
        <f t="shared" si="578"/>
        <v/>
      </c>
      <c r="Q9278" s="10" t="str">
        <f t="shared" si="577"/>
        <v/>
      </c>
    </row>
    <row r="9279" spans="13:17" ht="12.75" customHeight="1" x14ac:dyDescent="0.2">
      <c r="M9279" s="10" t="str">
        <f t="shared" si="579"/>
        <v/>
      </c>
      <c r="N9279" s="10" t="str">
        <f t="shared" si="576"/>
        <v/>
      </c>
      <c r="O9279" s="10" t="str">
        <f t="shared" si="578"/>
        <v/>
      </c>
      <c r="Q9279" s="10" t="str">
        <f t="shared" si="577"/>
        <v/>
      </c>
    </row>
    <row r="9280" spans="13:17" ht="12.75" customHeight="1" x14ac:dyDescent="0.2">
      <c r="M9280" s="10" t="str">
        <f t="shared" si="579"/>
        <v/>
      </c>
      <c r="N9280" s="10" t="str">
        <f t="shared" si="576"/>
        <v/>
      </c>
      <c r="O9280" s="10" t="str">
        <f t="shared" si="578"/>
        <v/>
      </c>
      <c r="Q9280" s="10" t="str">
        <f t="shared" si="577"/>
        <v/>
      </c>
    </row>
    <row r="9281" spans="13:17" ht="12.75" customHeight="1" x14ac:dyDescent="0.2">
      <c r="M9281" s="10" t="str">
        <f t="shared" si="579"/>
        <v/>
      </c>
      <c r="N9281" s="10" t="str">
        <f t="shared" si="576"/>
        <v/>
      </c>
      <c r="O9281" s="10" t="str">
        <f t="shared" si="578"/>
        <v/>
      </c>
      <c r="Q9281" s="10" t="str">
        <f t="shared" si="577"/>
        <v/>
      </c>
    </row>
    <row r="9282" spans="13:17" ht="12.75" customHeight="1" x14ac:dyDescent="0.2">
      <c r="M9282" s="10" t="str">
        <f t="shared" si="579"/>
        <v/>
      </c>
      <c r="N9282" s="10" t="str">
        <f t="shared" ref="N9282:N9345" si="580">IF(G9282="","",G9282+J9282)</f>
        <v/>
      </c>
      <c r="O9282" s="10" t="str">
        <f t="shared" si="578"/>
        <v/>
      </c>
      <c r="Q9282" s="10" t="str">
        <f t="shared" ref="Q9282:Q9345" si="581">IF(C9282="","",IF(P9282="",N9282-G9282,P9282-G9282))</f>
        <v/>
      </c>
    </row>
    <row r="9283" spans="13:17" ht="12.75" customHeight="1" x14ac:dyDescent="0.2">
      <c r="M9283" s="10" t="str">
        <f t="shared" si="579"/>
        <v/>
      </c>
      <c r="N9283" s="10" t="str">
        <f t="shared" si="580"/>
        <v/>
      </c>
      <c r="O9283" s="10" t="str">
        <f t="shared" ref="O9283:O9346" si="582">IF(N9283="","",IF(AND(M9283=M9282,F9283=F9282,K9283=K9282),IF(N9283-N9282&lt;10^-3,NA(),N9283-N9282),NA()))</f>
        <v/>
      </c>
      <c r="Q9283" s="10" t="str">
        <f t="shared" si="581"/>
        <v/>
      </c>
    </row>
    <row r="9284" spans="13:17" ht="12.75" customHeight="1" x14ac:dyDescent="0.2">
      <c r="M9284" s="10" t="str">
        <f t="shared" ref="M9284:M9347" si="583">IF(C9284="",IF(M9283&lt;20,M9283+1,""),IF(AND(C9284=C9283,D9284=D9283),M9283,M9283+1))</f>
        <v/>
      </c>
      <c r="N9284" s="10" t="str">
        <f t="shared" si="580"/>
        <v/>
      </c>
      <c r="O9284" s="10" t="str">
        <f t="shared" si="582"/>
        <v/>
      </c>
      <c r="Q9284" s="10" t="str">
        <f t="shared" si="581"/>
        <v/>
      </c>
    </row>
    <row r="9285" spans="13:17" ht="12.75" customHeight="1" x14ac:dyDescent="0.2">
      <c r="M9285" s="10" t="str">
        <f t="shared" si="583"/>
        <v/>
      </c>
      <c r="N9285" s="10" t="str">
        <f t="shared" si="580"/>
        <v/>
      </c>
      <c r="O9285" s="10" t="str">
        <f t="shared" si="582"/>
        <v/>
      </c>
      <c r="Q9285" s="10" t="str">
        <f t="shared" si="581"/>
        <v/>
      </c>
    </row>
    <row r="9286" spans="13:17" ht="12.75" customHeight="1" x14ac:dyDescent="0.2">
      <c r="M9286" s="10" t="str">
        <f t="shared" si="583"/>
        <v/>
      </c>
      <c r="N9286" s="10" t="str">
        <f t="shared" si="580"/>
        <v/>
      </c>
      <c r="O9286" s="10" t="str">
        <f t="shared" si="582"/>
        <v/>
      </c>
      <c r="Q9286" s="10" t="str">
        <f t="shared" si="581"/>
        <v/>
      </c>
    </row>
    <row r="9287" spans="13:17" ht="12.75" customHeight="1" x14ac:dyDescent="0.2">
      <c r="M9287" s="10" t="str">
        <f t="shared" si="583"/>
        <v/>
      </c>
      <c r="N9287" s="10" t="str">
        <f t="shared" si="580"/>
        <v/>
      </c>
      <c r="O9287" s="10" t="str">
        <f t="shared" si="582"/>
        <v/>
      </c>
      <c r="Q9287" s="10" t="str">
        <f t="shared" si="581"/>
        <v/>
      </c>
    </row>
    <row r="9288" spans="13:17" ht="12.75" customHeight="1" x14ac:dyDescent="0.2">
      <c r="M9288" s="10" t="str">
        <f t="shared" si="583"/>
        <v/>
      </c>
      <c r="N9288" s="10" t="str">
        <f t="shared" si="580"/>
        <v/>
      </c>
      <c r="O9288" s="10" t="str">
        <f t="shared" si="582"/>
        <v/>
      </c>
      <c r="Q9288" s="10" t="str">
        <f t="shared" si="581"/>
        <v/>
      </c>
    </row>
    <row r="9289" spans="13:17" ht="12.75" customHeight="1" x14ac:dyDescent="0.2">
      <c r="M9289" s="10" t="str">
        <f t="shared" si="583"/>
        <v/>
      </c>
      <c r="N9289" s="10" t="str">
        <f t="shared" si="580"/>
        <v/>
      </c>
      <c r="O9289" s="10" t="str">
        <f t="shared" si="582"/>
        <v/>
      </c>
      <c r="Q9289" s="10" t="str">
        <f t="shared" si="581"/>
        <v/>
      </c>
    </row>
    <row r="9290" spans="13:17" ht="12.75" customHeight="1" x14ac:dyDescent="0.2">
      <c r="M9290" s="10" t="str">
        <f t="shared" si="583"/>
        <v/>
      </c>
      <c r="N9290" s="10" t="str">
        <f t="shared" si="580"/>
        <v/>
      </c>
      <c r="O9290" s="10" t="str">
        <f t="shared" si="582"/>
        <v/>
      </c>
      <c r="Q9290" s="10" t="str">
        <f t="shared" si="581"/>
        <v/>
      </c>
    </row>
    <row r="9291" spans="13:17" ht="12.75" customHeight="1" x14ac:dyDescent="0.2">
      <c r="M9291" s="10" t="str">
        <f t="shared" si="583"/>
        <v/>
      </c>
      <c r="N9291" s="10" t="str">
        <f t="shared" si="580"/>
        <v/>
      </c>
      <c r="O9291" s="10" t="str">
        <f t="shared" si="582"/>
        <v/>
      </c>
      <c r="Q9291" s="10" t="str">
        <f t="shared" si="581"/>
        <v/>
      </c>
    </row>
    <row r="9292" spans="13:17" ht="12.75" customHeight="1" x14ac:dyDescent="0.2">
      <c r="M9292" s="10" t="str">
        <f t="shared" si="583"/>
        <v/>
      </c>
      <c r="N9292" s="10" t="str">
        <f t="shared" si="580"/>
        <v/>
      </c>
      <c r="O9292" s="10" t="str">
        <f t="shared" si="582"/>
        <v/>
      </c>
      <c r="Q9292" s="10" t="str">
        <f t="shared" si="581"/>
        <v/>
      </c>
    </row>
    <row r="9293" spans="13:17" ht="12.75" customHeight="1" x14ac:dyDescent="0.2">
      <c r="M9293" s="10" t="str">
        <f t="shared" si="583"/>
        <v/>
      </c>
      <c r="N9293" s="10" t="str">
        <f t="shared" si="580"/>
        <v/>
      </c>
      <c r="O9293" s="10" t="str">
        <f t="shared" si="582"/>
        <v/>
      </c>
      <c r="Q9293" s="10" t="str">
        <f t="shared" si="581"/>
        <v/>
      </c>
    </row>
    <row r="9294" spans="13:17" ht="12.75" customHeight="1" x14ac:dyDescent="0.2">
      <c r="M9294" s="10" t="str">
        <f t="shared" si="583"/>
        <v/>
      </c>
      <c r="N9294" s="10" t="str">
        <f t="shared" si="580"/>
        <v/>
      </c>
      <c r="O9294" s="10" t="str">
        <f t="shared" si="582"/>
        <v/>
      </c>
      <c r="Q9294" s="10" t="str">
        <f t="shared" si="581"/>
        <v/>
      </c>
    </row>
    <row r="9295" spans="13:17" ht="12.75" customHeight="1" x14ac:dyDescent="0.2">
      <c r="M9295" s="10" t="str">
        <f t="shared" si="583"/>
        <v/>
      </c>
      <c r="N9295" s="10" t="str">
        <f t="shared" si="580"/>
        <v/>
      </c>
      <c r="O9295" s="10" t="str">
        <f t="shared" si="582"/>
        <v/>
      </c>
      <c r="Q9295" s="10" t="str">
        <f t="shared" si="581"/>
        <v/>
      </c>
    </row>
    <row r="9296" spans="13:17" ht="12.75" customHeight="1" x14ac:dyDescent="0.2">
      <c r="M9296" s="10" t="str">
        <f t="shared" si="583"/>
        <v/>
      </c>
      <c r="N9296" s="10" t="str">
        <f t="shared" si="580"/>
        <v/>
      </c>
      <c r="O9296" s="10" t="str">
        <f t="shared" si="582"/>
        <v/>
      </c>
      <c r="Q9296" s="10" t="str">
        <f t="shared" si="581"/>
        <v/>
      </c>
    </row>
    <row r="9297" spans="13:17" ht="12.75" customHeight="1" x14ac:dyDescent="0.2">
      <c r="M9297" s="10" t="str">
        <f t="shared" si="583"/>
        <v/>
      </c>
      <c r="N9297" s="10" t="str">
        <f t="shared" si="580"/>
        <v/>
      </c>
      <c r="O9297" s="10" t="str">
        <f t="shared" si="582"/>
        <v/>
      </c>
      <c r="Q9297" s="10" t="str">
        <f t="shared" si="581"/>
        <v/>
      </c>
    </row>
    <row r="9298" spans="13:17" ht="12.75" customHeight="1" x14ac:dyDescent="0.2">
      <c r="M9298" s="10" t="str">
        <f t="shared" si="583"/>
        <v/>
      </c>
      <c r="N9298" s="10" t="str">
        <f t="shared" si="580"/>
        <v/>
      </c>
      <c r="O9298" s="10" t="str">
        <f t="shared" si="582"/>
        <v/>
      </c>
      <c r="Q9298" s="10" t="str">
        <f t="shared" si="581"/>
        <v/>
      </c>
    </row>
    <row r="9299" spans="13:17" ht="12.75" customHeight="1" x14ac:dyDescent="0.2">
      <c r="M9299" s="10" t="str">
        <f t="shared" si="583"/>
        <v/>
      </c>
      <c r="N9299" s="10" t="str">
        <f t="shared" si="580"/>
        <v/>
      </c>
      <c r="O9299" s="10" t="str">
        <f t="shared" si="582"/>
        <v/>
      </c>
      <c r="Q9299" s="10" t="str">
        <f t="shared" si="581"/>
        <v/>
      </c>
    </row>
    <row r="9300" spans="13:17" ht="12.75" customHeight="1" x14ac:dyDescent="0.2">
      <c r="M9300" s="10" t="str">
        <f t="shared" si="583"/>
        <v/>
      </c>
      <c r="N9300" s="10" t="str">
        <f t="shared" si="580"/>
        <v/>
      </c>
      <c r="O9300" s="10" t="str">
        <f t="shared" si="582"/>
        <v/>
      </c>
      <c r="Q9300" s="10" t="str">
        <f t="shared" si="581"/>
        <v/>
      </c>
    </row>
    <row r="9301" spans="13:17" ht="12.75" customHeight="1" x14ac:dyDescent="0.2">
      <c r="M9301" s="10" t="str">
        <f t="shared" si="583"/>
        <v/>
      </c>
      <c r="N9301" s="10" t="str">
        <f t="shared" si="580"/>
        <v/>
      </c>
      <c r="O9301" s="10" t="str">
        <f t="shared" si="582"/>
        <v/>
      </c>
      <c r="Q9301" s="10" t="str">
        <f t="shared" si="581"/>
        <v/>
      </c>
    </row>
    <row r="9302" spans="13:17" ht="12.75" customHeight="1" x14ac:dyDescent="0.2">
      <c r="M9302" s="10" t="str">
        <f t="shared" si="583"/>
        <v/>
      </c>
      <c r="N9302" s="10" t="str">
        <f t="shared" si="580"/>
        <v/>
      </c>
      <c r="O9302" s="10" t="str">
        <f t="shared" si="582"/>
        <v/>
      </c>
      <c r="Q9302" s="10" t="str">
        <f t="shared" si="581"/>
        <v/>
      </c>
    </row>
    <row r="9303" spans="13:17" ht="12.75" customHeight="1" x14ac:dyDescent="0.2">
      <c r="M9303" s="10" t="str">
        <f t="shared" si="583"/>
        <v/>
      </c>
      <c r="N9303" s="10" t="str">
        <f t="shared" si="580"/>
        <v/>
      </c>
      <c r="O9303" s="10" t="str">
        <f t="shared" si="582"/>
        <v/>
      </c>
      <c r="Q9303" s="10" t="str">
        <f t="shared" si="581"/>
        <v/>
      </c>
    </row>
    <row r="9304" spans="13:17" ht="12.75" customHeight="1" x14ac:dyDescent="0.2">
      <c r="M9304" s="10" t="str">
        <f t="shared" si="583"/>
        <v/>
      </c>
      <c r="N9304" s="10" t="str">
        <f t="shared" si="580"/>
        <v/>
      </c>
      <c r="O9304" s="10" t="str">
        <f t="shared" si="582"/>
        <v/>
      </c>
      <c r="Q9304" s="10" t="str">
        <f t="shared" si="581"/>
        <v/>
      </c>
    </row>
    <row r="9305" spans="13:17" ht="12.75" customHeight="1" x14ac:dyDescent="0.2">
      <c r="M9305" s="10" t="str">
        <f t="shared" si="583"/>
        <v/>
      </c>
      <c r="N9305" s="10" t="str">
        <f t="shared" si="580"/>
        <v/>
      </c>
      <c r="O9305" s="10" t="str">
        <f t="shared" si="582"/>
        <v/>
      </c>
      <c r="Q9305" s="10" t="str">
        <f t="shared" si="581"/>
        <v/>
      </c>
    </row>
    <row r="9306" spans="13:17" ht="12.75" customHeight="1" x14ac:dyDescent="0.2">
      <c r="M9306" s="10" t="str">
        <f t="shared" si="583"/>
        <v/>
      </c>
      <c r="N9306" s="10" t="str">
        <f t="shared" si="580"/>
        <v/>
      </c>
      <c r="O9306" s="10" t="str">
        <f t="shared" si="582"/>
        <v/>
      </c>
      <c r="Q9306" s="10" t="str">
        <f t="shared" si="581"/>
        <v/>
      </c>
    </row>
    <row r="9307" spans="13:17" ht="12.75" customHeight="1" x14ac:dyDescent="0.2">
      <c r="M9307" s="10" t="str">
        <f t="shared" si="583"/>
        <v/>
      </c>
      <c r="N9307" s="10" t="str">
        <f t="shared" si="580"/>
        <v/>
      </c>
      <c r="O9307" s="10" t="str">
        <f t="shared" si="582"/>
        <v/>
      </c>
      <c r="Q9307" s="10" t="str">
        <f t="shared" si="581"/>
        <v/>
      </c>
    </row>
    <row r="9308" spans="13:17" ht="12.75" customHeight="1" x14ac:dyDescent="0.2">
      <c r="M9308" s="10" t="str">
        <f t="shared" si="583"/>
        <v/>
      </c>
      <c r="N9308" s="10" t="str">
        <f t="shared" si="580"/>
        <v/>
      </c>
      <c r="O9308" s="10" t="str">
        <f t="shared" si="582"/>
        <v/>
      </c>
      <c r="Q9308" s="10" t="str">
        <f t="shared" si="581"/>
        <v/>
      </c>
    </row>
    <row r="9309" spans="13:17" ht="12.75" customHeight="1" x14ac:dyDescent="0.2">
      <c r="M9309" s="10" t="str">
        <f t="shared" si="583"/>
        <v/>
      </c>
      <c r="N9309" s="10" t="str">
        <f t="shared" si="580"/>
        <v/>
      </c>
      <c r="O9309" s="10" t="str">
        <f t="shared" si="582"/>
        <v/>
      </c>
      <c r="Q9309" s="10" t="str">
        <f t="shared" si="581"/>
        <v/>
      </c>
    </row>
    <row r="9310" spans="13:17" ht="12.75" customHeight="1" x14ac:dyDescent="0.2">
      <c r="M9310" s="10" t="str">
        <f t="shared" si="583"/>
        <v/>
      </c>
      <c r="N9310" s="10" t="str">
        <f t="shared" si="580"/>
        <v/>
      </c>
      <c r="O9310" s="10" t="str">
        <f t="shared" si="582"/>
        <v/>
      </c>
      <c r="Q9310" s="10" t="str">
        <f t="shared" si="581"/>
        <v/>
      </c>
    </row>
    <row r="9311" spans="13:17" ht="12.75" customHeight="1" x14ac:dyDescent="0.2">
      <c r="M9311" s="10" t="str">
        <f t="shared" si="583"/>
        <v/>
      </c>
      <c r="N9311" s="10" t="str">
        <f t="shared" si="580"/>
        <v/>
      </c>
      <c r="O9311" s="10" t="str">
        <f t="shared" si="582"/>
        <v/>
      </c>
      <c r="Q9311" s="10" t="str">
        <f t="shared" si="581"/>
        <v/>
      </c>
    </row>
    <row r="9312" spans="13:17" ht="12.75" customHeight="1" x14ac:dyDescent="0.2">
      <c r="M9312" s="10" t="str">
        <f t="shared" si="583"/>
        <v/>
      </c>
      <c r="N9312" s="10" t="str">
        <f t="shared" si="580"/>
        <v/>
      </c>
      <c r="O9312" s="10" t="str">
        <f t="shared" si="582"/>
        <v/>
      </c>
      <c r="Q9312" s="10" t="str">
        <f t="shared" si="581"/>
        <v/>
      </c>
    </row>
    <row r="9313" spans="13:17" ht="12.75" customHeight="1" x14ac:dyDescent="0.2">
      <c r="M9313" s="10" t="str">
        <f t="shared" si="583"/>
        <v/>
      </c>
      <c r="N9313" s="10" t="str">
        <f t="shared" si="580"/>
        <v/>
      </c>
      <c r="O9313" s="10" t="str">
        <f t="shared" si="582"/>
        <v/>
      </c>
      <c r="Q9313" s="10" t="str">
        <f t="shared" si="581"/>
        <v/>
      </c>
    </row>
    <row r="9314" spans="13:17" ht="12.75" customHeight="1" x14ac:dyDescent="0.2">
      <c r="M9314" s="10" t="str">
        <f t="shared" si="583"/>
        <v/>
      </c>
      <c r="N9314" s="10" t="str">
        <f t="shared" si="580"/>
        <v/>
      </c>
      <c r="O9314" s="10" t="str">
        <f t="shared" si="582"/>
        <v/>
      </c>
      <c r="Q9314" s="10" t="str">
        <f t="shared" si="581"/>
        <v/>
      </c>
    </row>
    <row r="9315" spans="13:17" ht="12.75" customHeight="1" x14ac:dyDescent="0.2">
      <c r="M9315" s="10" t="str">
        <f t="shared" si="583"/>
        <v/>
      </c>
      <c r="N9315" s="10" t="str">
        <f t="shared" si="580"/>
        <v/>
      </c>
      <c r="O9315" s="10" t="str">
        <f t="shared" si="582"/>
        <v/>
      </c>
      <c r="Q9315" s="10" t="str">
        <f t="shared" si="581"/>
        <v/>
      </c>
    </row>
    <row r="9316" spans="13:17" ht="12.75" customHeight="1" x14ac:dyDescent="0.2">
      <c r="M9316" s="10" t="str">
        <f t="shared" si="583"/>
        <v/>
      </c>
      <c r="N9316" s="10" t="str">
        <f t="shared" si="580"/>
        <v/>
      </c>
      <c r="O9316" s="10" t="str">
        <f t="shared" si="582"/>
        <v/>
      </c>
      <c r="Q9316" s="10" t="str">
        <f t="shared" si="581"/>
        <v/>
      </c>
    </row>
    <row r="9317" spans="13:17" ht="12.75" customHeight="1" x14ac:dyDescent="0.2">
      <c r="M9317" s="10" t="str">
        <f t="shared" si="583"/>
        <v/>
      </c>
      <c r="N9317" s="10" t="str">
        <f t="shared" si="580"/>
        <v/>
      </c>
      <c r="O9317" s="10" t="str">
        <f t="shared" si="582"/>
        <v/>
      </c>
      <c r="Q9317" s="10" t="str">
        <f t="shared" si="581"/>
        <v/>
      </c>
    </row>
    <row r="9318" spans="13:17" ht="12.75" customHeight="1" x14ac:dyDescent="0.2">
      <c r="M9318" s="10" t="str">
        <f t="shared" si="583"/>
        <v/>
      </c>
      <c r="N9318" s="10" t="str">
        <f t="shared" si="580"/>
        <v/>
      </c>
      <c r="O9318" s="10" t="str">
        <f t="shared" si="582"/>
        <v/>
      </c>
      <c r="Q9318" s="10" t="str">
        <f t="shared" si="581"/>
        <v/>
      </c>
    </row>
    <row r="9319" spans="13:17" ht="12.75" customHeight="1" x14ac:dyDescent="0.2">
      <c r="M9319" s="10" t="str">
        <f t="shared" si="583"/>
        <v/>
      </c>
      <c r="N9319" s="10" t="str">
        <f t="shared" si="580"/>
        <v/>
      </c>
      <c r="O9319" s="10" t="str">
        <f t="shared" si="582"/>
        <v/>
      </c>
      <c r="Q9319" s="10" t="str">
        <f t="shared" si="581"/>
        <v/>
      </c>
    </row>
    <row r="9320" spans="13:17" ht="12.75" customHeight="1" x14ac:dyDescent="0.2">
      <c r="M9320" s="10" t="str">
        <f t="shared" si="583"/>
        <v/>
      </c>
      <c r="N9320" s="10" t="str">
        <f t="shared" si="580"/>
        <v/>
      </c>
      <c r="O9320" s="10" t="str">
        <f t="shared" si="582"/>
        <v/>
      </c>
      <c r="Q9320" s="10" t="str">
        <f t="shared" si="581"/>
        <v/>
      </c>
    </row>
    <row r="9321" spans="13:17" ht="12.75" customHeight="1" x14ac:dyDescent="0.2">
      <c r="M9321" s="10" t="str">
        <f t="shared" si="583"/>
        <v/>
      </c>
      <c r="N9321" s="10" t="str">
        <f t="shared" si="580"/>
        <v/>
      </c>
      <c r="O9321" s="10" t="str">
        <f t="shared" si="582"/>
        <v/>
      </c>
      <c r="Q9321" s="10" t="str">
        <f t="shared" si="581"/>
        <v/>
      </c>
    </row>
    <row r="9322" spans="13:17" ht="12.75" customHeight="1" x14ac:dyDescent="0.2">
      <c r="M9322" s="10" t="str">
        <f t="shared" si="583"/>
        <v/>
      </c>
      <c r="N9322" s="10" t="str">
        <f t="shared" si="580"/>
        <v/>
      </c>
      <c r="O9322" s="10" t="str">
        <f t="shared" si="582"/>
        <v/>
      </c>
      <c r="Q9322" s="10" t="str">
        <f t="shared" si="581"/>
        <v/>
      </c>
    </row>
    <row r="9323" spans="13:17" ht="12.75" customHeight="1" x14ac:dyDescent="0.2">
      <c r="M9323" s="10" t="str">
        <f t="shared" si="583"/>
        <v/>
      </c>
      <c r="N9323" s="10" t="str">
        <f t="shared" si="580"/>
        <v/>
      </c>
      <c r="O9323" s="10" t="str">
        <f t="shared" si="582"/>
        <v/>
      </c>
      <c r="Q9323" s="10" t="str">
        <f t="shared" si="581"/>
        <v/>
      </c>
    </row>
    <row r="9324" spans="13:17" ht="12.75" customHeight="1" x14ac:dyDescent="0.2">
      <c r="M9324" s="10" t="str">
        <f t="shared" si="583"/>
        <v/>
      </c>
      <c r="N9324" s="10" t="str">
        <f t="shared" si="580"/>
        <v/>
      </c>
      <c r="O9324" s="10" t="str">
        <f t="shared" si="582"/>
        <v/>
      </c>
      <c r="Q9324" s="10" t="str">
        <f t="shared" si="581"/>
        <v/>
      </c>
    </row>
    <row r="9325" spans="13:17" ht="12.75" customHeight="1" x14ac:dyDescent="0.2">
      <c r="M9325" s="10" t="str">
        <f t="shared" si="583"/>
        <v/>
      </c>
      <c r="N9325" s="10" t="str">
        <f t="shared" si="580"/>
        <v/>
      </c>
      <c r="O9325" s="10" t="str">
        <f t="shared" si="582"/>
        <v/>
      </c>
      <c r="Q9325" s="10" t="str">
        <f t="shared" si="581"/>
        <v/>
      </c>
    </row>
    <row r="9326" spans="13:17" ht="12.75" customHeight="1" x14ac:dyDescent="0.2">
      <c r="M9326" s="10" t="str">
        <f t="shared" si="583"/>
        <v/>
      </c>
      <c r="N9326" s="10" t="str">
        <f t="shared" si="580"/>
        <v/>
      </c>
      <c r="O9326" s="10" t="str">
        <f t="shared" si="582"/>
        <v/>
      </c>
      <c r="Q9326" s="10" t="str">
        <f t="shared" si="581"/>
        <v/>
      </c>
    </row>
    <row r="9327" spans="13:17" ht="12.75" customHeight="1" x14ac:dyDescent="0.2">
      <c r="M9327" s="10" t="str">
        <f t="shared" si="583"/>
        <v/>
      </c>
      <c r="N9327" s="10" t="str">
        <f t="shared" si="580"/>
        <v/>
      </c>
      <c r="O9327" s="10" t="str">
        <f t="shared" si="582"/>
        <v/>
      </c>
      <c r="Q9327" s="10" t="str">
        <f t="shared" si="581"/>
        <v/>
      </c>
    </row>
    <row r="9328" spans="13:17" ht="12.75" customHeight="1" x14ac:dyDescent="0.2">
      <c r="M9328" s="10" t="str">
        <f t="shared" si="583"/>
        <v/>
      </c>
      <c r="N9328" s="10" t="str">
        <f t="shared" si="580"/>
        <v/>
      </c>
      <c r="O9328" s="10" t="str">
        <f t="shared" si="582"/>
        <v/>
      </c>
      <c r="Q9328" s="10" t="str">
        <f t="shared" si="581"/>
        <v/>
      </c>
    </row>
    <row r="9329" spans="13:17" ht="12.75" customHeight="1" x14ac:dyDescent="0.2">
      <c r="M9329" s="10" t="str">
        <f t="shared" si="583"/>
        <v/>
      </c>
      <c r="N9329" s="10" t="str">
        <f t="shared" si="580"/>
        <v/>
      </c>
      <c r="O9329" s="10" t="str">
        <f t="shared" si="582"/>
        <v/>
      </c>
      <c r="Q9329" s="10" t="str">
        <f t="shared" si="581"/>
        <v/>
      </c>
    </row>
    <row r="9330" spans="13:17" ht="12.75" customHeight="1" x14ac:dyDescent="0.2">
      <c r="M9330" s="10" t="str">
        <f t="shared" si="583"/>
        <v/>
      </c>
      <c r="N9330" s="10" t="str">
        <f t="shared" si="580"/>
        <v/>
      </c>
      <c r="O9330" s="10" t="str">
        <f t="shared" si="582"/>
        <v/>
      </c>
      <c r="Q9330" s="10" t="str">
        <f t="shared" si="581"/>
        <v/>
      </c>
    </row>
    <row r="9331" spans="13:17" ht="12.75" customHeight="1" x14ac:dyDescent="0.2">
      <c r="M9331" s="10" t="str">
        <f t="shared" si="583"/>
        <v/>
      </c>
      <c r="N9331" s="10" t="str">
        <f t="shared" si="580"/>
        <v/>
      </c>
      <c r="O9331" s="10" t="str">
        <f t="shared" si="582"/>
        <v/>
      </c>
      <c r="Q9331" s="10" t="str">
        <f t="shared" si="581"/>
        <v/>
      </c>
    </row>
    <row r="9332" spans="13:17" ht="12.75" customHeight="1" x14ac:dyDescent="0.2">
      <c r="M9332" s="10" t="str">
        <f t="shared" si="583"/>
        <v/>
      </c>
      <c r="N9332" s="10" t="str">
        <f t="shared" si="580"/>
        <v/>
      </c>
      <c r="O9332" s="10" t="str">
        <f t="shared" si="582"/>
        <v/>
      </c>
      <c r="Q9332" s="10" t="str">
        <f t="shared" si="581"/>
        <v/>
      </c>
    </row>
    <row r="9333" spans="13:17" ht="12.75" customHeight="1" x14ac:dyDescent="0.2">
      <c r="M9333" s="10" t="str">
        <f t="shared" si="583"/>
        <v/>
      </c>
      <c r="N9333" s="10" t="str">
        <f t="shared" si="580"/>
        <v/>
      </c>
      <c r="O9333" s="10" t="str">
        <f t="shared" si="582"/>
        <v/>
      </c>
      <c r="Q9333" s="10" t="str">
        <f t="shared" si="581"/>
        <v/>
      </c>
    </row>
    <row r="9334" spans="13:17" ht="12.75" customHeight="1" x14ac:dyDescent="0.2">
      <c r="M9334" s="10" t="str">
        <f t="shared" si="583"/>
        <v/>
      </c>
      <c r="N9334" s="10" t="str">
        <f t="shared" si="580"/>
        <v/>
      </c>
      <c r="O9334" s="10" t="str">
        <f t="shared" si="582"/>
        <v/>
      </c>
      <c r="Q9334" s="10" t="str">
        <f t="shared" si="581"/>
        <v/>
      </c>
    </row>
    <row r="9335" spans="13:17" ht="12.75" customHeight="1" x14ac:dyDescent="0.2">
      <c r="M9335" s="10" t="str">
        <f t="shared" si="583"/>
        <v/>
      </c>
      <c r="N9335" s="10" t="str">
        <f t="shared" si="580"/>
        <v/>
      </c>
      <c r="O9335" s="10" t="str">
        <f t="shared" si="582"/>
        <v/>
      </c>
      <c r="Q9335" s="10" t="str">
        <f t="shared" si="581"/>
        <v/>
      </c>
    </row>
    <row r="9336" spans="13:17" ht="12.75" customHeight="1" x14ac:dyDescent="0.2">
      <c r="M9336" s="10" t="str">
        <f t="shared" si="583"/>
        <v/>
      </c>
      <c r="N9336" s="10" t="str">
        <f t="shared" si="580"/>
        <v/>
      </c>
      <c r="O9336" s="10" t="str">
        <f t="shared" si="582"/>
        <v/>
      </c>
      <c r="Q9336" s="10" t="str">
        <f t="shared" si="581"/>
        <v/>
      </c>
    </row>
    <row r="9337" spans="13:17" ht="12.75" customHeight="1" x14ac:dyDescent="0.2">
      <c r="M9337" s="10" t="str">
        <f t="shared" si="583"/>
        <v/>
      </c>
      <c r="N9337" s="10" t="str">
        <f t="shared" si="580"/>
        <v/>
      </c>
      <c r="O9337" s="10" t="str">
        <f t="shared" si="582"/>
        <v/>
      </c>
      <c r="Q9337" s="10" t="str">
        <f t="shared" si="581"/>
        <v/>
      </c>
    </row>
    <row r="9338" spans="13:17" ht="12.75" customHeight="1" x14ac:dyDescent="0.2">
      <c r="M9338" s="10" t="str">
        <f t="shared" si="583"/>
        <v/>
      </c>
      <c r="N9338" s="10" t="str">
        <f t="shared" si="580"/>
        <v/>
      </c>
      <c r="O9338" s="10" t="str">
        <f t="shared" si="582"/>
        <v/>
      </c>
      <c r="Q9338" s="10" t="str">
        <f t="shared" si="581"/>
        <v/>
      </c>
    </row>
    <row r="9339" spans="13:17" ht="12.75" customHeight="1" x14ac:dyDescent="0.2">
      <c r="M9339" s="10" t="str">
        <f t="shared" si="583"/>
        <v/>
      </c>
      <c r="N9339" s="10" t="str">
        <f t="shared" si="580"/>
        <v/>
      </c>
      <c r="O9339" s="10" t="str">
        <f t="shared" si="582"/>
        <v/>
      </c>
      <c r="Q9339" s="10" t="str">
        <f t="shared" si="581"/>
        <v/>
      </c>
    </row>
    <row r="9340" spans="13:17" ht="12.75" customHeight="1" x14ac:dyDescent="0.2">
      <c r="M9340" s="10" t="str">
        <f t="shared" si="583"/>
        <v/>
      </c>
      <c r="N9340" s="10" t="str">
        <f t="shared" si="580"/>
        <v/>
      </c>
      <c r="O9340" s="10" t="str">
        <f t="shared" si="582"/>
        <v/>
      </c>
      <c r="Q9340" s="10" t="str">
        <f t="shared" si="581"/>
        <v/>
      </c>
    </row>
    <row r="9341" spans="13:17" ht="12.75" customHeight="1" x14ac:dyDescent="0.2">
      <c r="M9341" s="10" t="str">
        <f t="shared" si="583"/>
        <v/>
      </c>
      <c r="N9341" s="10" t="str">
        <f t="shared" si="580"/>
        <v/>
      </c>
      <c r="O9341" s="10" t="str">
        <f t="shared" si="582"/>
        <v/>
      </c>
      <c r="Q9341" s="10" t="str">
        <f t="shared" si="581"/>
        <v/>
      </c>
    </row>
    <row r="9342" spans="13:17" ht="12.75" customHeight="1" x14ac:dyDescent="0.2">
      <c r="M9342" s="10" t="str">
        <f t="shared" si="583"/>
        <v/>
      </c>
      <c r="N9342" s="10" t="str">
        <f t="shared" si="580"/>
        <v/>
      </c>
      <c r="O9342" s="10" t="str">
        <f t="shared" si="582"/>
        <v/>
      </c>
      <c r="Q9342" s="10" t="str">
        <f t="shared" si="581"/>
        <v/>
      </c>
    </row>
    <row r="9343" spans="13:17" ht="12.75" customHeight="1" x14ac:dyDescent="0.2">
      <c r="M9343" s="10" t="str">
        <f t="shared" si="583"/>
        <v/>
      </c>
      <c r="N9343" s="10" t="str">
        <f t="shared" si="580"/>
        <v/>
      </c>
      <c r="O9343" s="10" t="str">
        <f t="shared" si="582"/>
        <v/>
      </c>
      <c r="Q9343" s="10" t="str">
        <f t="shared" si="581"/>
        <v/>
      </c>
    </row>
    <row r="9344" spans="13:17" ht="12.75" customHeight="1" x14ac:dyDescent="0.2">
      <c r="M9344" s="10" t="str">
        <f t="shared" si="583"/>
        <v/>
      </c>
      <c r="N9344" s="10" t="str">
        <f t="shared" si="580"/>
        <v/>
      </c>
      <c r="O9344" s="10" t="str">
        <f t="shared" si="582"/>
        <v/>
      </c>
      <c r="Q9344" s="10" t="str">
        <f t="shared" si="581"/>
        <v/>
      </c>
    </row>
    <row r="9345" spans="13:17" ht="12.75" customHeight="1" x14ac:dyDescent="0.2">
      <c r="M9345" s="10" t="str">
        <f t="shared" si="583"/>
        <v/>
      </c>
      <c r="N9345" s="10" t="str">
        <f t="shared" si="580"/>
        <v/>
      </c>
      <c r="O9345" s="10" t="str">
        <f t="shared" si="582"/>
        <v/>
      </c>
      <c r="Q9345" s="10" t="str">
        <f t="shared" si="581"/>
        <v/>
      </c>
    </row>
    <row r="9346" spans="13:17" ht="12.75" customHeight="1" x14ac:dyDescent="0.2">
      <c r="M9346" s="10" t="str">
        <f t="shared" si="583"/>
        <v/>
      </c>
      <c r="N9346" s="10" t="str">
        <f t="shared" ref="N9346:N9409" si="584">IF(G9346="","",G9346+J9346)</f>
        <v/>
      </c>
      <c r="O9346" s="10" t="str">
        <f t="shared" si="582"/>
        <v/>
      </c>
      <c r="Q9346" s="10" t="str">
        <f t="shared" ref="Q9346:Q9409" si="585">IF(C9346="","",IF(P9346="",N9346-G9346,P9346-G9346))</f>
        <v/>
      </c>
    </row>
    <row r="9347" spans="13:17" ht="12.75" customHeight="1" x14ac:dyDescent="0.2">
      <c r="M9347" s="10" t="str">
        <f t="shared" si="583"/>
        <v/>
      </c>
      <c r="N9347" s="10" t="str">
        <f t="shared" si="584"/>
        <v/>
      </c>
      <c r="O9347" s="10" t="str">
        <f t="shared" ref="O9347:O9410" si="586">IF(N9347="","",IF(AND(M9347=M9346,F9347=F9346,K9347=K9346),IF(N9347-N9346&lt;10^-3,NA(),N9347-N9346),NA()))</f>
        <v/>
      </c>
      <c r="Q9347" s="10" t="str">
        <f t="shared" si="585"/>
        <v/>
      </c>
    </row>
    <row r="9348" spans="13:17" ht="12.75" customHeight="1" x14ac:dyDescent="0.2">
      <c r="M9348" s="10" t="str">
        <f t="shared" ref="M9348:M9411" si="587">IF(C9348="",IF(M9347&lt;20,M9347+1,""),IF(AND(C9348=C9347,D9348=D9347),M9347,M9347+1))</f>
        <v/>
      </c>
      <c r="N9348" s="10" t="str">
        <f t="shared" si="584"/>
        <v/>
      </c>
      <c r="O9348" s="10" t="str">
        <f t="shared" si="586"/>
        <v/>
      </c>
      <c r="Q9348" s="10" t="str">
        <f t="shared" si="585"/>
        <v/>
      </c>
    </row>
    <row r="9349" spans="13:17" ht="12.75" customHeight="1" x14ac:dyDescent="0.2">
      <c r="M9349" s="10" t="str">
        <f t="shared" si="587"/>
        <v/>
      </c>
      <c r="N9349" s="10" t="str">
        <f t="shared" si="584"/>
        <v/>
      </c>
      <c r="O9349" s="10" t="str">
        <f t="shared" si="586"/>
        <v/>
      </c>
      <c r="Q9349" s="10" t="str">
        <f t="shared" si="585"/>
        <v/>
      </c>
    </row>
    <row r="9350" spans="13:17" ht="12.75" customHeight="1" x14ac:dyDescent="0.2">
      <c r="M9350" s="10" t="str">
        <f t="shared" si="587"/>
        <v/>
      </c>
      <c r="N9350" s="10" t="str">
        <f t="shared" si="584"/>
        <v/>
      </c>
      <c r="O9350" s="10" t="str">
        <f t="shared" si="586"/>
        <v/>
      </c>
      <c r="Q9350" s="10" t="str">
        <f t="shared" si="585"/>
        <v/>
      </c>
    </row>
    <row r="9351" spans="13:17" ht="12.75" customHeight="1" x14ac:dyDescent="0.2">
      <c r="M9351" s="10" t="str">
        <f t="shared" si="587"/>
        <v/>
      </c>
      <c r="N9351" s="10" t="str">
        <f t="shared" si="584"/>
        <v/>
      </c>
      <c r="O9351" s="10" t="str">
        <f t="shared" si="586"/>
        <v/>
      </c>
      <c r="Q9351" s="10" t="str">
        <f t="shared" si="585"/>
        <v/>
      </c>
    </row>
    <row r="9352" spans="13:17" ht="12.75" customHeight="1" x14ac:dyDescent="0.2">
      <c r="M9352" s="10" t="str">
        <f t="shared" si="587"/>
        <v/>
      </c>
      <c r="N9352" s="10" t="str">
        <f t="shared" si="584"/>
        <v/>
      </c>
      <c r="O9352" s="10" t="str">
        <f t="shared" si="586"/>
        <v/>
      </c>
      <c r="Q9352" s="10" t="str">
        <f t="shared" si="585"/>
        <v/>
      </c>
    </row>
    <row r="9353" spans="13:17" ht="12.75" customHeight="1" x14ac:dyDescent="0.2">
      <c r="M9353" s="10" t="str">
        <f t="shared" si="587"/>
        <v/>
      </c>
      <c r="N9353" s="10" t="str">
        <f t="shared" si="584"/>
        <v/>
      </c>
      <c r="O9353" s="10" t="str">
        <f t="shared" si="586"/>
        <v/>
      </c>
      <c r="Q9353" s="10" t="str">
        <f t="shared" si="585"/>
        <v/>
      </c>
    </row>
    <row r="9354" spans="13:17" ht="12.75" customHeight="1" x14ac:dyDescent="0.2">
      <c r="M9354" s="10" t="str">
        <f t="shared" si="587"/>
        <v/>
      </c>
      <c r="N9354" s="10" t="str">
        <f t="shared" si="584"/>
        <v/>
      </c>
      <c r="O9354" s="10" t="str">
        <f t="shared" si="586"/>
        <v/>
      </c>
      <c r="Q9354" s="10" t="str">
        <f t="shared" si="585"/>
        <v/>
      </c>
    </row>
    <row r="9355" spans="13:17" ht="12.75" customHeight="1" x14ac:dyDescent="0.2">
      <c r="M9355" s="10" t="str">
        <f t="shared" si="587"/>
        <v/>
      </c>
      <c r="N9355" s="10" t="str">
        <f t="shared" si="584"/>
        <v/>
      </c>
      <c r="O9355" s="10" t="str">
        <f t="shared" si="586"/>
        <v/>
      </c>
      <c r="Q9355" s="10" t="str">
        <f t="shared" si="585"/>
        <v/>
      </c>
    </row>
    <row r="9356" spans="13:17" ht="12.75" customHeight="1" x14ac:dyDescent="0.2">
      <c r="M9356" s="10" t="str">
        <f t="shared" si="587"/>
        <v/>
      </c>
      <c r="N9356" s="10" t="str">
        <f t="shared" si="584"/>
        <v/>
      </c>
      <c r="O9356" s="10" t="str">
        <f t="shared" si="586"/>
        <v/>
      </c>
      <c r="Q9356" s="10" t="str">
        <f t="shared" si="585"/>
        <v/>
      </c>
    </row>
    <row r="9357" spans="13:17" ht="12.75" customHeight="1" x14ac:dyDescent="0.2">
      <c r="M9357" s="10" t="str">
        <f t="shared" si="587"/>
        <v/>
      </c>
      <c r="N9357" s="10" t="str">
        <f t="shared" si="584"/>
        <v/>
      </c>
      <c r="O9357" s="10" t="str">
        <f t="shared" si="586"/>
        <v/>
      </c>
      <c r="Q9357" s="10" t="str">
        <f t="shared" si="585"/>
        <v/>
      </c>
    </row>
    <row r="9358" spans="13:17" ht="12.75" customHeight="1" x14ac:dyDescent="0.2">
      <c r="M9358" s="10" t="str">
        <f t="shared" si="587"/>
        <v/>
      </c>
      <c r="N9358" s="10" t="str">
        <f t="shared" si="584"/>
        <v/>
      </c>
      <c r="O9358" s="10" t="str">
        <f t="shared" si="586"/>
        <v/>
      </c>
      <c r="Q9358" s="10" t="str">
        <f t="shared" si="585"/>
        <v/>
      </c>
    </row>
    <row r="9359" spans="13:17" ht="12.75" customHeight="1" x14ac:dyDescent="0.2">
      <c r="M9359" s="10" t="str">
        <f t="shared" si="587"/>
        <v/>
      </c>
      <c r="N9359" s="10" t="str">
        <f t="shared" si="584"/>
        <v/>
      </c>
      <c r="O9359" s="10" t="str">
        <f t="shared" si="586"/>
        <v/>
      </c>
      <c r="Q9359" s="10" t="str">
        <f t="shared" si="585"/>
        <v/>
      </c>
    </row>
    <row r="9360" spans="13:17" ht="12.75" customHeight="1" x14ac:dyDescent="0.2">
      <c r="M9360" s="10" t="str">
        <f t="shared" si="587"/>
        <v/>
      </c>
      <c r="N9360" s="10" t="str">
        <f t="shared" si="584"/>
        <v/>
      </c>
      <c r="O9360" s="10" t="str">
        <f t="shared" si="586"/>
        <v/>
      </c>
      <c r="Q9360" s="10" t="str">
        <f t="shared" si="585"/>
        <v/>
      </c>
    </row>
    <row r="9361" spans="13:17" ht="12.75" customHeight="1" x14ac:dyDescent="0.2">
      <c r="M9361" s="10" t="str">
        <f t="shared" si="587"/>
        <v/>
      </c>
      <c r="N9361" s="10" t="str">
        <f t="shared" si="584"/>
        <v/>
      </c>
      <c r="O9361" s="10" t="str">
        <f t="shared" si="586"/>
        <v/>
      </c>
      <c r="Q9361" s="10" t="str">
        <f t="shared" si="585"/>
        <v/>
      </c>
    </row>
    <row r="9362" spans="13:17" ht="12.75" customHeight="1" x14ac:dyDescent="0.2">
      <c r="M9362" s="10" t="str">
        <f t="shared" si="587"/>
        <v/>
      </c>
      <c r="N9362" s="10" t="str">
        <f t="shared" si="584"/>
        <v/>
      </c>
      <c r="O9362" s="10" t="str">
        <f t="shared" si="586"/>
        <v/>
      </c>
      <c r="Q9362" s="10" t="str">
        <f t="shared" si="585"/>
        <v/>
      </c>
    </row>
    <row r="9363" spans="13:17" ht="12.75" customHeight="1" x14ac:dyDescent="0.2">
      <c r="M9363" s="10" t="str">
        <f t="shared" si="587"/>
        <v/>
      </c>
      <c r="N9363" s="10" t="str">
        <f t="shared" si="584"/>
        <v/>
      </c>
      <c r="O9363" s="10" t="str">
        <f t="shared" si="586"/>
        <v/>
      </c>
      <c r="Q9363" s="10" t="str">
        <f t="shared" si="585"/>
        <v/>
      </c>
    </row>
    <row r="9364" spans="13:17" ht="12.75" customHeight="1" x14ac:dyDescent="0.2">
      <c r="M9364" s="10" t="str">
        <f t="shared" si="587"/>
        <v/>
      </c>
      <c r="N9364" s="10" t="str">
        <f t="shared" si="584"/>
        <v/>
      </c>
      <c r="O9364" s="10" t="str">
        <f t="shared" si="586"/>
        <v/>
      </c>
      <c r="Q9364" s="10" t="str">
        <f t="shared" si="585"/>
        <v/>
      </c>
    </row>
    <row r="9365" spans="13:17" ht="12.75" customHeight="1" x14ac:dyDescent="0.2">
      <c r="M9365" s="10" t="str">
        <f t="shared" si="587"/>
        <v/>
      </c>
      <c r="N9365" s="10" t="str">
        <f t="shared" si="584"/>
        <v/>
      </c>
      <c r="O9365" s="10" t="str">
        <f t="shared" si="586"/>
        <v/>
      </c>
      <c r="Q9365" s="10" t="str">
        <f t="shared" si="585"/>
        <v/>
      </c>
    </row>
    <row r="9366" spans="13:17" ht="12.75" customHeight="1" x14ac:dyDescent="0.2">
      <c r="M9366" s="10" t="str">
        <f t="shared" si="587"/>
        <v/>
      </c>
      <c r="N9366" s="10" t="str">
        <f t="shared" si="584"/>
        <v/>
      </c>
      <c r="O9366" s="10" t="str">
        <f t="shared" si="586"/>
        <v/>
      </c>
      <c r="Q9366" s="10" t="str">
        <f t="shared" si="585"/>
        <v/>
      </c>
    </row>
    <row r="9367" spans="13:17" ht="12.75" customHeight="1" x14ac:dyDescent="0.2">
      <c r="M9367" s="10" t="str">
        <f t="shared" si="587"/>
        <v/>
      </c>
      <c r="N9367" s="10" t="str">
        <f t="shared" si="584"/>
        <v/>
      </c>
      <c r="O9367" s="10" t="str">
        <f t="shared" si="586"/>
        <v/>
      </c>
      <c r="Q9367" s="10" t="str">
        <f t="shared" si="585"/>
        <v/>
      </c>
    </row>
    <row r="9368" spans="13:17" ht="12.75" customHeight="1" x14ac:dyDescent="0.2">
      <c r="M9368" s="10" t="str">
        <f t="shared" si="587"/>
        <v/>
      </c>
      <c r="N9368" s="10" t="str">
        <f t="shared" si="584"/>
        <v/>
      </c>
      <c r="O9368" s="10" t="str">
        <f t="shared" si="586"/>
        <v/>
      </c>
      <c r="Q9368" s="10" t="str">
        <f t="shared" si="585"/>
        <v/>
      </c>
    </row>
    <row r="9369" spans="13:17" ht="12.75" customHeight="1" x14ac:dyDescent="0.2">
      <c r="M9369" s="10" t="str">
        <f t="shared" si="587"/>
        <v/>
      </c>
      <c r="N9369" s="10" t="str">
        <f t="shared" si="584"/>
        <v/>
      </c>
      <c r="O9369" s="10" t="str">
        <f t="shared" si="586"/>
        <v/>
      </c>
      <c r="Q9369" s="10" t="str">
        <f t="shared" si="585"/>
        <v/>
      </c>
    </row>
    <row r="9370" spans="13:17" ht="12.75" customHeight="1" x14ac:dyDescent="0.2">
      <c r="M9370" s="10" t="str">
        <f t="shared" si="587"/>
        <v/>
      </c>
      <c r="N9370" s="10" t="str">
        <f t="shared" si="584"/>
        <v/>
      </c>
      <c r="O9370" s="10" t="str">
        <f t="shared" si="586"/>
        <v/>
      </c>
      <c r="Q9370" s="10" t="str">
        <f t="shared" si="585"/>
        <v/>
      </c>
    </row>
    <row r="9371" spans="13:17" ht="12.75" customHeight="1" x14ac:dyDescent="0.2">
      <c r="M9371" s="10" t="str">
        <f t="shared" si="587"/>
        <v/>
      </c>
      <c r="N9371" s="10" t="str">
        <f t="shared" si="584"/>
        <v/>
      </c>
      <c r="O9371" s="10" t="str">
        <f t="shared" si="586"/>
        <v/>
      </c>
      <c r="Q9371" s="10" t="str">
        <f t="shared" si="585"/>
        <v/>
      </c>
    </row>
    <row r="9372" spans="13:17" ht="12.75" customHeight="1" x14ac:dyDescent="0.2">
      <c r="M9372" s="10" t="str">
        <f t="shared" si="587"/>
        <v/>
      </c>
      <c r="N9372" s="10" t="str">
        <f t="shared" si="584"/>
        <v/>
      </c>
      <c r="O9372" s="10" t="str">
        <f t="shared" si="586"/>
        <v/>
      </c>
      <c r="Q9372" s="10" t="str">
        <f t="shared" si="585"/>
        <v/>
      </c>
    </row>
    <row r="9373" spans="13:17" ht="12.75" customHeight="1" x14ac:dyDescent="0.2">
      <c r="M9373" s="10" t="str">
        <f t="shared" si="587"/>
        <v/>
      </c>
      <c r="N9373" s="10" t="str">
        <f t="shared" si="584"/>
        <v/>
      </c>
      <c r="O9373" s="10" t="str">
        <f t="shared" si="586"/>
        <v/>
      </c>
      <c r="Q9373" s="10" t="str">
        <f t="shared" si="585"/>
        <v/>
      </c>
    </row>
    <row r="9374" spans="13:17" ht="12.75" customHeight="1" x14ac:dyDescent="0.2">
      <c r="M9374" s="10" t="str">
        <f t="shared" si="587"/>
        <v/>
      </c>
      <c r="N9374" s="10" t="str">
        <f t="shared" si="584"/>
        <v/>
      </c>
      <c r="O9374" s="10" t="str">
        <f t="shared" si="586"/>
        <v/>
      </c>
      <c r="Q9374" s="10" t="str">
        <f t="shared" si="585"/>
        <v/>
      </c>
    </row>
    <row r="9375" spans="13:17" ht="12.75" customHeight="1" x14ac:dyDescent="0.2">
      <c r="M9375" s="10" t="str">
        <f t="shared" si="587"/>
        <v/>
      </c>
      <c r="N9375" s="10" t="str">
        <f t="shared" si="584"/>
        <v/>
      </c>
      <c r="O9375" s="10" t="str">
        <f t="shared" si="586"/>
        <v/>
      </c>
      <c r="Q9375" s="10" t="str">
        <f t="shared" si="585"/>
        <v/>
      </c>
    </row>
    <row r="9376" spans="13:17" ht="12.75" customHeight="1" x14ac:dyDescent="0.2">
      <c r="M9376" s="10" t="str">
        <f t="shared" si="587"/>
        <v/>
      </c>
      <c r="N9376" s="10" t="str">
        <f t="shared" si="584"/>
        <v/>
      </c>
      <c r="O9376" s="10" t="str">
        <f t="shared" si="586"/>
        <v/>
      </c>
      <c r="Q9376" s="10" t="str">
        <f t="shared" si="585"/>
        <v/>
      </c>
    </row>
    <row r="9377" spans="13:17" ht="12.75" customHeight="1" x14ac:dyDescent="0.2">
      <c r="M9377" s="10" t="str">
        <f t="shared" si="587"/>
        <v/>
      </c>
      <c r="N9377" s="10" t="str">
        <f t="shared" si="584"/>
        <v/>
      </c>
      <c r="O9377" s="10" t="str">
        <f t="shared" si="586"/>
        <v/>
      </c>
      <c r="Q9377" s="10" t="str">
        <f t="shared" si="585"/>
        <v/>
      </c>
    </row>
    <row r="9378" spans="13:17" ht="12.75" customHeight="1" x14ac:dyDescent="0.2">
      <c r="M9378" s="10" t="str">
        <f t="shared" si="587"/>
        <v/>
      </c>
      <c r="N9378" s="10" t="str">
        <f t="shared" si="584"/>
        <v/>
      </c>
      <c r="O9378" s="10" t="str">
        <f t="shared" si="586"/>
        <v/>
      </c>
      <c r="Q9378" s="10" t="str">
        <f t="shared" si="585"/>
        <v/>
      </c>
    </row>
    <row r="9379" spans="13:17" ht="12.75" customHeight="1" x14ac:dyDescent="0.2">
      <c r="M9379" s="10" t="str">
        <f t="shared" si="587"/>
        <v/>
      </c>
      <c r="N9379" s="10" t="str">
        <f t="shared" si="584"/>
        <v/>
      </c>
      <c r="O9379" s="10" t="str">
        <f t="shared" si="586"/>
        <v/>
      </c>
      <c r="Q9379" s="10" t="str">
        <f t="shared" si="585"/>
        <v/>
      </c>
    </row>
    <row r="9380" spans="13:17" ht="12.75" customHeight="1" x14ac:dyDescent="0.2">
      <c r="M9380" s="10" t="str">
        <f t="shared" si="587"/>
        <v/>
      </c>
      <c r="N9380" s="10" t="str">
        <f t="shared" si="584"/>
        <v/>
      </c>
      <c r="O9380" s="10" t="str">
        <f t="shared" si="586"/>
        <v/>
      </c>
      <c r="Q9380" s="10" t="str">
        <f t="shared" si="585"/>
        <v/>
      </c>
    </row>
    <row r="9381" spans="13:17" ht="12.75" customHeight="1" x14ac:dyDescent="0.2">
      <c r="M9381" s="10" t="str">
        <f t="shared" si="587"/>
        <v/>
      </c>
      <c r="N9381" s="10" t="str">
        <f t="shared" si="584"/>
        <v/>
      </c>
      <c r="O9381" s="10" t="str">
        <f t="shared" si="586"/>
        <v/>
      </c>
      <c r="Q9381" s="10" t="str">
        <f t="shared" si="585"/>
        <v/>
      </c>
    </row>
    <row r="9382" spans="13:17" ht="12.75" customHeight="1" x14ac:dyDescent="0.2">
      <c r="M9382" s="10" t="str">
        <f t="shared" si="587"/>
        <v/>
      </c>
      <c r="N9382" s="10" t="str">
        <f t="shared" si="584"/>
        <v/>
      </c>
      <c r="O9382" s="10" t="str">
        <f t="shared" si="586"/>
        <v/>
      </c>
      <c r="Q9382" s="10" t="str">
        <f t="shared" si="585"/>
        <v/>
      </c>
    </row>
    <row r="9383" spans="13:17" ht="12.75" customHeight="1" x14ac:dyDescent="0.2">
      <c r="M9383" s="10" t="str">
        <f t="shared" si="587"/>
        <v/>
      </c>
      <c r="N9383" s="10" t="str">
        <f t="shared" si="584"/>
        <v/>
      </c>
      <c r="O9383" s="10" t="str">
        <f t="shared" si="586"/>
        <v/>
      </c>
      <c r="Q9383" s="10" t="str">
        <f t="shared" si="585"/>
        <v/>
      </c>
    </row>
    <row r="9384" spans="13:17" ht="12.75" customHeight="1" x14ac:dyDescent="0.2">
      <c r="M9384" s="10" t="str">
        <f t="shared" si="587"/>
        <v/>
      </c>
      <c r="N9384" s="10" t="str">
        <f t="shared" si="584"/>
        <v/>
      </c>
      <c r="O9384" s="10" t="str">
        <f t="shared" si="586"/>
        <v/>
      </c>
      <c r="Q9384" s="10" t="str">
        <f t="shared" si="585"/>
        <v/>
      </c>
    </row>
    <row r="9385" spans="13:17" ht="12.75" customHeight="1" x14ac:dyDescent="0.2">
      <c r="M9385" s="10" t="str">
        <f t="shared" si="587"/>
        <v/>
      </c>
      <c r="N9385" s="10" t="str">
        <f t="shared" si="584"/>
        <v/>
      </c>
      <c r="O9385" s="10" t="str">
        <f t="shared" si="586"/>
        <v/>
      </c>
      <c r="Q9385" s="10" t="str">
        <f t="shared" si="585"/>
        <v/>
      </c>
    </row>
    <row r="9386" spans="13:17" ht="12.75" customHeight="1" x14ac:dyDescent="0.2">
      <c r="M9386" s="10" t="str">
        <f t="shared" si="587"/>
        <v/>
      </c>
      <c r="N9386" s="10" t="str">
        <f t="shared" si="584"/>
        <v/>
      </c>
      <c r="O9386" s="10" t="str">
        <f t="shared" si="586"/>
        <v/>
      </c>
      <c r="Q9386" s="10" t="str">
        <f t="shared" si="585"/>
        <v/>
      </c>
    </row>
    <row r="9387" spans="13:17" ht="12.75" customHeight="1" x14ac:dyDescent="0.2">
      <c r="M9387" s="10" t="str">
        <f t="shared" si="587"/>
        <v/>
      </c>
      <c r="N9387" s="10" t="str">
        <f t="shared" si="584"/>
        <v/>
      </c>
      <c r="O9387" s="10" t="str">
        <f t="shared" si="586"/>
        <v/>
      </c>
      <c r="Q9387" s="10" t="str">
        <f t="shared" si="585"/>
        <v/>
      </c>
    </row>
    <row r="9388" spans="13:17" ht="12.75" customHeight="1" x14ac:dyDescent="0.2">
      <c r="M9388" s="10" t="str">
        <f t="shared" si="587"/>
        <v/>
      </c>
      <c r="N9388" s="10" t="str">
        <f t="shared" si="584"/>
        <v/>
      </c>
      <c r="O9388" s="10" t="str">
        <f t="shared" si="586"/>
        <v/>
      </c>
      <c r="Q9388" s="10" t="str">
        <f t="shared" si="585"/>
        <v/>
      </c>
    </row>
    <row r="9389" spans="13:17" ht="12.75" customHeight="1" x14ac:dyDescent="0.2">
      <c r="M9389" s="10" t="str">
        <f t="shared" si="587"/>
        <v/>
      </c>
      <c r="N9389" s="10" t="str">
        <f t="shared" si="584"/>
        <v/>
      </c>
      <c r="O9389" s="10" t="str">
        <f t="shared" si="586"/>
        <v/>
      </c>
      <c r="Q9389" s="10" t="str">
        <f t="shared" si="585"/>
        <v/>
      </c>
    </row>
    <row r="9390" spans="13:17" ht="12.75" customHeight="1" x14ac:dyDescent="0.2">
      <c r="M9390" s="10" t="str">
        <f t="shared" si="587"/>
        <v/>
      </c>
      <c r="N9390" s="10" t="str">
        <f t="shared" si="584"/>
        <v/>
      </c>
      <c r="O9390" s="10" t="str">
        <f t="shared" si="586"/>
        <v/>
      </c>
      <c r="Q9390" s="10" t="str">
        <f t="shared" si="585"/>
        <v/>
      </c>
    </row>
    <row r="9391" spans="13:17" ht="12.75" customHeight="1" x14ac:dyDescent="0.2">
      <c r="M9391" s="10" t="str">
        <f t="shared" si="587"/>
        <v/>
      </c>
      <c r="N9391" s="10" t="str">
        <f t="shared" si="584"/>
        <v/>
      </c>
      <c r="O9391" s="10" t="str">
        <f t="shared" si="586"/>
        <v/>
      </c>
      <c r="Q9391" s="10" t="str">
        <f t="shared" si="585"/>
        <v/>
      </c>
    </row>
    <row r="9392" spans="13:17" ht="12.75" customHeight="1" x14ac:dyDescent="0.2">
      <c r="M9392" s="10" t="str">
        <f t="shared" si="587"/>
        <v/>
      </c>
      <c r="N9392" s="10" t="str">
        <f t="shared" si="584"/>
        <v/>
      </c>
      <c r="O9392" s="10" t="str">
        <f t="shared" si="586"/>
        <v/>
      </c>
      <c r="Q9392" s="10" t="str">
        <f t="shared" si="585"/>
        <v/>
      </c>
    </row>
    <row r="9393" spans="13:17" ht="12.75" customHeight="1" x14ac:dyDescent="0.2">
      <c r="M9393" s="10" t="str">
        <f t="shared" si="587"/>
        <v/>
      </c>
      <c r="N9393" s="10" t="str">
        <f t="shared" si="584"/>
        <v/>
      </c>
      <c r="O9393" s="10" t="str">
        <f t="shared" si="586"/>
        <v/>
      </c>
      <c r="Q9393" s="10" t="str">
        <f t="shared" si="585"/>
        <v/>
      </c>
    </row>
    <row r="9394" spans="13:17" ht="12.75" customHeight="1" x14ac:dyDescent="0.2">
      <c r="M9394" s="10" t="str">
        <f t="shared" si="587"/>
        <v/>
      </c>
      <c r="N9394" s="10" t="str">
        <f t="shared" si="584"/>
        <v/>
      </c>
      <c r="O9394" s="10" t="str">
        <f t="shared" si="586"/>
        <v/>
      </c>
      <c r="Q9394" s="10" t="str">
        <f t="shared" si="585"/>
        <v/>
      </c>
    </row>
    <row r="9395" spans="13:17" ht="12.75" customHeight="1" x14ac:dyDescent="0.2">
      <c r="M9395" s="10" t="str">
        <f t="shared" si="587"/>
        <v/>
      </c>
      <c r="N9395" s="10" t="str">
        <f t="shared" si="584"/>
        <v/>
      </c>
      <c r="O9395" s="10" t="str">
        <f t="shared" si="586"/>
        <v/>
      </c>
      <c r="Q9395" s="10" t="str">
        <f t="shared" si="585"/>
        <v/>
      </c>
    </row>
    <row r="9396" spans="13:17" ht="12.75" customHeight="1" x14ac:dyDescent="0.2">
      <c r="M9396" s="10" t="str">
        <f t="shared" si="587"/>
        <v/>
      </c>
      <c r="N9396" s="10" t="str">
        <f t="shared" si="584"/>
        <v/>
      </c>
      <c r="O9396" s="10" t="str">
        <f t="shared" si="586"/>
        <v/>
      </c>
      <c r="Q9396" s="10" t="str">
        <f t="shared" si="585"/>
        <v/>
      </c>
    </row>
    <row r="9397" spans="13:17" ht="12.75" customHeight="1" x14ac:dyDescent="0.2">
      <c r="M9397" s="10" t="str">
        <f t="shared" si="587"/>
        <v/>
      </c>
      <c r="N9397" s="10" t="str">
        <f t="shared" si="584"/>
        <v/>
      </c>
      <c r="O9397" s="10" t="str">
        <f t="shared" si="586"/>
        <v/>
      </c>
      <c r="Q9397" s="10" t="str">
        <f t="shared" si="585"/>
        <v/>
      </c>
    </row>
    <row r="9398" spans="13:17" ht="12.75" customHeight="1" x14ac:dyDescent="0.2">
      <c r="M9398" s="10" t="str">
        <f t="shared" si="587"/>
        <v/>
      </c>
      <c r="N9398" s="10" t="str">
        <f t="shared" si="584"/>
        <v/>
      </c>
      <c r="O9398" s="10" t="str">
        <f t="shared" si="586"/>
        <v/>
      </c>
      <c r="Q9398" s="10" t="str">
        <f t="shared" si="585"/>
        <v/>
      </c>
    </row>
    <row r="9399" spans="13:17" ht="12.75" customHeight="1" x14ac:dyDescent="0.2">
      <c r="M9399" s="10" t="str">
        <f t="shared" si="587"/>
        <v/>
      </c>
      <c r="N9399" s="10" t="str">
        <f t="shared" si="584"/>
        <v/>
      </c>
      <c r="O9399" s="10" t="str">
        <f t="shared" si="586"/>
        <v/>
      </c>
      <c r="Q9399" s="10" t="str">
        <f t="shared" si="585"/>
        <v/>
      </c>
    </row>
    <row r="9400" spans="13:17" ht="12.75" customHeight="1" x14ac:dyDescent="0.2">
      <c r="M9400" s="10" t="str">
        <f t="shared" si="587"/>
        <v/>
      </c>
      <c r="N9400" s="10" t="str">
        <f t="shared" si="584"/>
        <v/>
      </c>
      <c r="O9400" s="10" t="str">
        <f t="shared" si="586"/>
        <v/>
      </c>
      <c r="Q9400" s="10" t="str">
        <f t="shared" si="585"/>
        <v/>
      </c>
    </row>
    <row r="9401" spans="13:17" ht="12.75" customHeight="1" x14ac:dyDescent="0.2">
      <c r="M9401" s="10" t="str">
        <f t="shared" si="587"/>
        <v/>
      </c>
      <c r="N9401" s="10" t="str">
        <f t="shared" si="584"/>
        <v/>
      </c>
      <c r="O9401" s="10" t="str">
        <f t="shared" si="586"/>
        <v/>
      </c>
      <c r="Q9401" s="10" t="str">
        <f t="shared" si="585"/>
        <v/>
      </c>
    </row>
    <row r="9402" spans="13:17" ht="12.75" customHeight="1" x14ac:dyDescent="0.2">
      <c r="M9402" s="10" t="str">
        <f t="shared" si="587"/>
        <v/>
      </c>
      <c r="N9402" s="10" t="str">
        <f t="shared" si="584"/>
        <v/>
      </c>
      <c r="O9402" s="10" t="str">
        <f t="shared" si="586"/>
        <v/>
      </c>
      <c r="Q9402" s="10" t="str">
        <f t="shared" si="585"/>
        <v/>
      </c>
    </row>
    <row r="9403" spans="13:17" ht="12.75" customHeight="1" x14ac:dyDescent="0.2">
      <c r="M9403" s="10" t="str">
        <f t="shared" si="587"/>
        <v/>
      </c>
      <c r="N9403" s="10" t="str">
        <f t="shared" si="584"/>
        <v/>
      </c>
      <c r="O9403" s="10" t="str">
        <f t="shared" si="586"/>
        <v/>
      </c>
      <c r="Q9403" s="10" t="str">
        <f t="shared" si="585"/>
        <v/>
      </c>
    </row>
    <row r="9404" spans="13:17" ht="12.75" customHeight="1" x14ac:dyDescent="0.2">
      <c r="M9404" s="10" t="str">
        <f t="shared" si="587"/>
        <v/>
      </c>
      <c r="N9404" s="10" t="str">
        <f t="shared" si="584"/>
        <v/>
      </c>
      <c r="O9404" s="10" t="str">
        <f t="shared" si="586"/>
        <v/>
      </c>
      <c r="Q9404" s="10" t="str">
        <f t="shared" si="585"/>
        <v/>
      </c>
    </row>
    <row r="9405" spans="13:17" ht="12.75" customHeight="1" x14ac:dyDescent="0.2">
      <c r="M9405" s="10" t="str">
        <f t="shared" si="587"/>
        <v/>
      </c>
      <c r="N9405" s="10" t="str">
        <f t="shared" si="584"/>
        <v/>
      </c>
      <c r="O9405" s="10" t="str">
        <f t="shared" si="586"/>
        <v/>
      </c>
      <c r="Q9405" s="10" t="str">
        <f t="shared" si="585"/>
        <v/>
      </c>
    </row>
    <row r="9406" spans="13:17" ht="12.75" customHeight="1" x14ac:dyDescent="0.2">
      <c r="M9406" s="10" t="str">
        <f t="shared" si="587"/>
        <v/>
      </c>
      <c r="N9406" s="10" t="str">
        <f t="shared" si="584"/>
        <v/>
      </c>
      <c r="O9406" s="10" t="str">
        <f t="shared" si="586"/>
        <v/>
      </c>
      <c r="Q9406" s="10" t="str">
        <f t="shared" si="585"/>
        <v/>
      </c>
    </row>
    <row r="9407" spans="13:17" ht="12.75" customHeight="1" x14ac:dyDescent="0.2">
      <c r="M9407" s="10" t="str">
        <f t="shared" si="587"/>
        <v/>
      </c>
      <c r="N9407" s="10" t="str">
        <f t="shared" si="584"/>
        <v/>
      </c>
      <c r="O9407" s="10" t="str">
        <f t="shared" si="586"/>
        <v/>
      </c>
      <c r="Q9407" s="10" t="str">
        <f t="shared" si="585"/>
        <v/>
      </c>
    </row>
    <row r="9408" spans="13:17" ht="12.75" customHeight="1" x14ac:dyDescent="0.2">
      <c r="M9408" s="10" t="str">
        <f t="shared" si="587"/>
        <v/>
      </c>
      <c r="N9408" s="10" t="str">
        <f t="shared" si="584"/>
        <v/>
      </c>
      <c r="O9408" s="10" t="str">
        <f t="shared" si="586"/>
        <v/>
      </c>
      <c r="Q9408" s="10" t="str">
        <f t="shared" si="585"/>
        <v/>
      </c>
    </row>
    <row r="9409" spans="13:17" ht="12.75" customHeight="1" x14ac:dyDescent="0.2">
      <c r="M9409" s="10" t="str">
        <f t="shared" si="587"/>
        <v/>
      </c>
      <c r="N9409" s="10" t="str">
        <f t="shared" si="584"/>
        <v/>
      </c>
      <c r="O9409" s="10" t="str">
        <f t="shared" si="586"/>
        <v/>
      </c>
      <c r="Q9409" s="10" t="str">
        <f t="shared" si="585"/>
        <v/>
      </c>
    </row>
    <row r="9410" spans="13:17" ht="12.75" customHeight="1" x14ac:dyDescent="0.2">
      <c r="M9410" s="10" t="str">
        <f t="shared" si="587"/>
        <v/>
      </c>
      <c r="N9410" s="10" t="str">
        <f t="shared" ref="N9410:N9473" si="588">IF(G9410="","",G9410+J9410)</f>
        <v/>
      </c>
      <c r="O9410" s="10" t="str">
        <f t="shared" si="586"/>
        <v/>
      </c>
      <c r="Q9410" s="10" t="str">
        <f t="shared" ref="Q9410:Q9473" si="589">IF(C9410="","",IF(P9410="",N9410-G9410,P9410-G9410))</f>
        <v/>
      </c>
    </row>
    <row r="9411" spans="13:17" ht="12.75" customHeight="1" x14ac:dyDescent="0.2">
      <c r="M9411" s="10" t="str">
        <f t="shared" si="587"/>
        <v/>
      </c>
      <c r="N9411" s="10" t="str">
        <f t="shared" si="588"/>
        <v/>
      </c>
      <c r="O9411" s="10" t="str">
        <f t="shared" ref="O9411:O9474" si="590">IF(N9411="","",IF(AND(M9411=M9410,F9411=F9410,K9411=K9410),IF(N9411-N9410&lt;10^-3,NA(),N9411-N9410),NA()))</f>
        <v/>
      </c>
      <c r="Q9411" s="10" t="str">
        <f t="shared" si="589"/>
        <v/>
      </c>
    </row>
    <row r="9412" spans="13:17" ht="12.75" customHeight="1" x14ac:dyDescent="0.2">
      <c r="M9412" s="10" t="str">
        <f t="shared" ref="M9412:M9475" si="591">IF(C9412="",IF(M9411&lt;20,M9411+1,""),IF(AND(C9412=C9411,D9412=D9411),M9411,M9411+1))</f>
        <v/>
      </c>
      <c r="N9412" s="10" t="str">
        <f t="shared" si="588"/>
        <v/>
      </c>
      <c r="O9412" s="10" t="str">
        <f t="shared" si="590"/>
        <v/>
      </c>
      <c r="Q9412" s="10" t="str">
        <f t="shared" si="589"/>
        <v/>
      </c>
    </row>
    <row r="9413" spans="13:17" ht="12.75" customHeight="1" x14ac:dyDescent="0.2">
      <c r="M9413" s="10" t="str">
        <f t="shared" si="591"/>
        <v/>
      </c>
      <c r="N9413" s="10" t="str">
        <f t="shared" si="588"/>
        <v/>
      </c>
      <c r="O9413" s="10" t="str">
        <f t="shared" si="590"/>
        <v/>
      </c>
      <c r="Q9413" s="10" t="str">
        <f t="shared" si="589"/>
        <v/>
      </c>
    </row>
    <row r="9414" spans="13:17" ht="12.75" customHeight="1" x14ac:dyDescent="0.2">
      <c r="M9414" s="10" t="str">
        <f t="shared" si="591"/>
        <v/>
      </c>
      <c r="N9414" s="10" t="str">
        <f t="shared" si="588"/>
        <v/>
      </c>
      <c r="O9414" s="10" t="str">
        <f t="shared" si="590"/>
        <v/>
      </c>
      <c r="Q9414" s="10" t="str">
        <f t="shared" si="589"/>
        <v/>
      </c>
    </row>
    <row r="9415" spans="13:17" ht="12.75" customHeight="1" x14ac:dyDescent="0.2">
      <c r="M9415" s="10" t="str">
        <f t="shared" si="591"/>
        <v/>
      </c>
      <c r="N9415" s="10" t="str">
        <f t="shared" si="588"/>
        <v/>
      </c>
      <c r="O9415" s="10" t="str">
        <f t="shared" si="590"/>
        <v/>
      </c>
      <c r="Q9415" s="10" t="str">
        <f t="shared" si="589"/>
        <v/>
      </c>
    </row>
    <row r="9416" spans="13:17" ht="12.75" customHeight="1" x14ac:dyDescent="0.2">
      <c r="M9416" s="10" t="str">
        <f t="shared" si="591"/>
        <v/>
      </c>
      <c r="N9416" s="10" t="str">
        <f t="shared" si="588"/>
        <v/>
      </c>
      <c r="O9416" s="10" t="str">
        <f t="shared" si="590"/>
        <v/>
      </c>
      <c r="Q9416" s="10" t="str">
        <f t="shared" si="589"/>
        <v/>
      </c>
    </row>
    <row r="9417" spans="13:17" ht="12.75" customHeight="1" x14ac:dyDescent="0.2">
      <c r="M9417" s="10" t="str">
        <f t="shared" si="591"/>
        <v/>
      </c>
      <c r="N9417" s="10" t="str">
        <f t="shared" si="588"/>
        <v/>
      </c>
      <c r="O9417" s="10" t="str">
        <f t="shared" si="590"/>
        <v/>
      </c>
      <c r="Q9417" s="10" t="str">
        <f t="shared" si="589"/>
        <v/>
      </c>
    </row>
    <row r="9418" spans="13:17" ht="12.75" customHeight="1" x14ac:dyDescent="0.2">
      <c r="M9418" s="10" t="str">
        <f t="shared" si="591"/>
        <v/>
      </c>
      <c r="N9418" s="10" t="str">
        <f t="shared" si="588"/>
        <v/>
      </c>
      <c r="O9418" s="10" t="str">
        <f t="shared" si="590"/>
        <v/>
      </c>
      <c r="Q9418" s="10" t="str">
        <f t="shared" si="589"/>
        <v/>
      </c>
    </row>
    <row r="9419" spans="13:17" ht="12.75" customHeight="1" x14ac:dyDescent="0.2">
      <c r="M9419" s="10" t="str">
        <f t="shared" si="591"/>
        <v/>
      </c>
      <c r="N9419" s="10" t="str">
        <f t="shared" si="588"/>
        <v/>
      </c>
      <c r="O9419" s="10" t="str">
        <f t="shared" si="590"/>
        <v/>
      </c>
      <c r="Q9419" s="10" t="str">
        <f t="shared" si="589"/>
        <v/>
      </c>
    </row>
    <row r="9420" spans="13:17" ht="12.75" customHeight="1" x14ac:dyDescent="0.2">
      <c r="M9420" s="10" t="str">
        <f t="shared" si="591"/>
        <v/>
      </c>
      <c r="N9420" s="10" t="str">
        <f t="shared" si="588"/>
        <v/>
      </c>
      <c r="O9420" s="10" t="str">
        <f t="shared" si="590"/>
        <v/>
      </c>
      <c r="Q9420" s="10" t="str">
        <f t="shared" si="589"/>
        <v/>
      </c>
    </row>
    <row r="9421" spans="13:17" ht="12.75" customHeight="1" x14ac:dyDescent="0.2">
      <c r="M9421" s="10" t="str">
        <f t="shared" si="591"/>
        <v/>
      </c>
      <c r="N9421" s="10" t="str">
        <f t="shared" si="588"/>
        <v/>
      </c>
      <c r="O9421" s="10" t="str">
        <f t="shared" si="590"/>
        <v/>
      </c>
      <c r="Q9421" s="10" t="str">
        <f t="shared" si="589"/>
        <v/>
      </c>
    </row>
    <row r="9422" spans="13:17" ht="12.75" customHeight="1" x14ac:dyDescent="0.2">
      <c r="M9422" s="10" t="str">
        <f t="shared" si="591"/>
        <v/>
      </c>
      <c r="N9422" s="10" t="str">
        <f t="shared" si="588"/>
        <v/>
      </c>
      <c r="O9422" s="10" t="str">
        <f t="shared" si="590"/>
        <v/>
      </c>
      <c r="Q9422" s="10" t="str">
        <f t="shared" si="589"/>
        <v/>
      </c>
    </row>
    <row r="9423" spans="13:17" ht="12.75" customHeight="1" x14ac:dyDescent="0.2">
      <c r="M9423" s="10" t="str">
        <f t="shared" si="591"/>
        <v/>
      </c>
      <c r="N9423" s="10" t="str">
        <f t="shared" si="588"/>
        <v/>
      </c>
      <c r="O9423" s="10" t="str">
        <f t="shared" si="590"/>
        <v/>
      </c>
      <c r="Q9423" s="10" t="str">
        <f t="shared" si="589"/>
        <v/>
      </c>
    </row>
    <row r="9424" spans="13:17" ht="12.75" customHeight="1" x14ac:dyDescent="0.2">
      <c r="M9424" s="10" t="str">
        <f t="shared" si="591"/>
        <v/>
      </c>
      <c r="N9424" s="10" t="str">
        <f t="shared" si="588"/>
        <v/>
      </c>
      <c r="O9424" s="10" t="str">
        <f t="shared" si="590"/>
        <v/>
      </c>
      <c r="Q9424" s="10" t="str">
        <f t="shared" si="589"/>
        <v/>
      </c>
    </row>
    <row r="9425" spans="13:17" ht="12.75" customHeight="1" x14ac:dyDescent="0.2">
      <c r="M9425" s="10" t="str">
        <f t="shared" si="591"/>
        <v/>
      </c>
      <c r="N9425" s="10" t="str">
        <f t="shared" si="588"/>
        <v/>
      </c>
      <c r="O9425" s="10" t="str">
        <f t="shared" si="590"/>
        <v/>
      </c>
      <c r="Q9425" s="10" t="str">
        <f t="shared" si="589"/>
        <v/>
      </c>
    </row>
    <row r="9426" spans="13:17" ht="12.75" customHeight="1" x14ac:dyDescent="0.2">
      <c r="M9426" s="10" t="str">
        <f t="shared" si="591"/>
        <v/>
      </c>
      <c r="N9426" s="10" t="str">
        <f t="shared" si="588"/>
        <v/>
      </c>
      <c r="O9426" s="10" t="str">
        <f t="shared" si="590"/>
        <v/>
      </c>
      <c r="Q9426" s="10" t="str">
        <f t="shared" si="589"/>
        <v/>
      </c>
    </row>
    <row r="9427" spans="13:17" ht="12.75" customHeight="1" x14ac:dyDescent="0.2">
      <c r="M9427" s="10" t="str">
        <f t="shared" si="591"/>
        <v/>
      </c>
      <c r="N9427" s="10" t="str">
        <f t="shared" si="588"/>
        <v/>
      </c>
      <c r="O9427" s="10" t="str">
        <f t="shared" si="590"/>
        <v/>
      </c>
      <c r="Q9427" s="10" t="str">
        <f t="shared" si="589"/>
        <v/>
      </c>
    </row>
    <row r="9428" spans="13:17" ht="12.75" customHeight="1" x14ac:dyDescent="0.2">
      <c r="M9428" s="10" t="str">
        <f t="shared" si="591"/>
        <v/>
      </c>
      <c r="N9428" s="10" t="str">
        <f t="shared" si="588"/>
        <v/>
      </c>
      <c r="O9428" s="10" t="str">
        <f t="shared" si="590"/>
        <v/>
      </c>
      <c r="Q9428" s="10" t="str">
        <f t="shared" si="589"/>
        <v/>
      </c>
    </row>
    <row r="9429" spans="13:17" ht="12.75" customHeight="1" x14ac:dyDescent="0.2">
      <c r="M9429" s="10" t="str">
        <f t="shared" si="591"/>
        <v/>
      </c>
      <c r="N9429" s="10" t="str">
        <f t="shared" si="588"/>
        <v/>
      </c>
      <c r="O9429" s="10" t="str">
        <f t="shared" si="590"/>
        <v/>
      </c>
      <c r="Q9429" s="10" t="str">
        <f t="shared" si="589"/>
        <v/>
      </c>
    </row>
    <row r="9430" spans="13:17" ht="12.75" customHeight="1" x14ac:dyDescent="0.2">
      <c r="M9430" s="10" t="str">
        <f t="shared" si="591"/>
        <v/>
      </c>
      <c r="N9430" s="10" t="str">
        <f t="shared" si="588"/>
        <v/>
      </c>
      <c r="O9430" s="10" t="str">
        <f t="shared" si="590"/>
        <v/>
      </c>
      <c r="Q9430" s="10" t="str">
        <f t="shared" si="589"/>
        <v/>
      </c>
    </row>
    <row r="9431" spans="13:17" ht="12.75" customHeight="1" x14ac:dyDescent="0.2">
      <c r="M9431" s="10" t="str">
        <f t="shared" si="591"/>
        <v/>
      </c>
      <c r="N9431" s="10" t="str">
        <f t="shared" si="588"/>
        <v/>
      </c>
      <c r="O9431" s="10" t="str">
        <f t="shared" si="590"/>
        <v/>
      </c>
      <c r="Q9431" s="10" t="str">
        <f t="shared" si="589"/>
        <v/>
      </c>
    </row>
    <row r="9432" spans="13:17" ht="12.75" customHeight="1" x14ac:dyDescent="0.2">
      <c r="M9432" s="10" t="str">
        <f t="shared" si="591"/>
        <v/>
      </c>
      <c r="N9432" s="10" t="str">
        <f t="shared" si="588"/>
        <v/>
      </c>
      <c r="O9432" s="10" t="str">
        <f t="shared" si="590"/>
        <v/>
      </c>
      <c r="Q9432" s="10" t="str">
        <f t="shared" si="589"/>
        <v/>
      </c>
    </row>
    <row r="9433" spans="13:17" ht="12.75" customHeight="1" x14ac:dyDescent="0.2">
      <c r="M9433" s="10" t="str">
        <f t="shared" si="591"/>
        <v/>
      </c>
      <c r="N9433" s="10" t="str">
        <f t="shared" si="588"/>
        <v/>
      </c>
      <c r="O9433" s="10" t="str">
        <f t="shared" si="590"/>
        <v/>
      </c>
      <c r="Q9433" s="10" t="str">
        <f t="shared" si="589"/>
        <v/>
      </c>
    </row>
    <row r="9434" spans="13:17" ht="12.75" customHeight="1" x14ac:dyDescent="0.2">
      <c r="M9434" s="10" t="str">
        <f t="shared" si="591"/>
        <v/>
      </c>
      <c r="N9434" s="10" t="str">
        <f t="shared" si="588"/>
        <v/>
      </c>
      <c r="O9434" s="10" t="str">
        <f t="shared" si="590"/>
        <v/>
      </c>
      <c r="Q9434" s="10" t="str">
        <f t="shared" si="589"/>
        <v/>
      </c>
    </row>
    <row r="9435" spans="13:17" ht="12.75" customHeight="1" x14ac:dyDescent="0.2">
      <c r="M9435" s="10" t="str">
        <f t="shared" si="591"/>
        <v/>
      </c>
      <c r="N9435" s="10" t="str">
        <f t="shared" si="588"/>
        <v/>
      </c>
      <c r="O9435" s="10" t="str">
        <f t="shared" si="590"/>
        <v/>
      </c>
      <c r="Q9435" s="10" t="str">
        <f t="shared" si="589"/>
        <v/>
      </c>
    </row>
    <row r="9436" spans="13:17" ht="12.75" customHeight="1" x14ac:dyDescent="0.2">
      <c r="M9436" s="10" t="str">
        <f t="shared" si="591"/>
        <v/>
      </c>
      <c r="N9436" s="10" t="str">
        <f t="shared" si="588"/>
        <v/>
      </c>
      <c r="O9436" s="10" t="str">
        <f t="shared" si="590"/>
        <v/>
      </c>
      <c r="Q9436" s="10" t="str">
        <f t="shared" si="589"/>
        <v/>
      </c>
    </row>
    <row r="9437" spans="13:17" ht="12.75" customHeight="1" x14ac:dyDescent="0.2">
      <c r="M9437" s="10" t="str">
        <f t="shared" si="591"/>
        <v/>
      </c>
      <c r="N9437" s="10" t="str">
        <f t="shared" si="588"/>
        <v/>
      </c>
      <c r="O9437" s="10" t="str">
        <f t="shared" si="590"/>
        <v/>
      </c>
      <c r="Q9437" s="10" t="str">
        <f t="shared" si="589"/>
        <v/>
      </c>
    </row>
    <row r="9438" spans="13:17" ht="12.75" customHeight="1" x14ac:dyDescent="0.2">
      <c r="M9438" s="10" t="str">
        <f t="shared" si="591"/>
        <v/>
      </c>
      <c r="N9438" s="10" t="str">
        <f t="shared" si="588"/>
        <v/>
      </c>
      <c r="O9438" s="10" t="str">
        <f t="shared" si="590"/>
        <v/>
      </c>
      <c r="Q9438" s="10" t="str">
        <f t="shared" si="589"/>
        <v/>
      </c>
    </row>
    <row r="9439" spans="13:17" ht="12.75" customHeight="1" x14ac:dyDescent="0.2">
      <c r="M9439" s="10" t="str">
        <f t="shared" si="591"/>
        <v/>
      </c>
      <c r="N9439" s="10" t="str">
        <f t="shared" si="588"/>
        <v/>
      </c>
      <c r="O9439" s="10" t="str">
        <f t="shared" si="590"/>
        <v/>
      </c>
      <c r="Q9439" s="10" t="str">
        <f t="shared" si="589"/>
        <v/>
      </c>
    </row>
    <row r="9440" spans="13:17" ht="12.75" customHeight="1" x14ac:dyDescent="0.2">
      <c r="M9440" s="10" t="str">
        <f t="shared" si="591"/>
        <v/>
      </c>
      <c r="N9440" s="10" t="str">
        <f t="shared" si="588"/>
        <v/>
      </c>
      <c r="O9440" s="10" t="str">
        <f t="shared" si="590"/>
        <v/>
      </c>
      <c r="Q9440" s="10" t="str">
        <f t="shared" si="589"/>
        <v/>
      </c>
    </row>
    <row r="9441" spans="13:17" ht="12.75" customHeight="1" x14ac:dyDescent="0.2">
      <c r="M9441" s="10" t="str">
        <f t="shared" si="591"/>
        <v/>
      </c>
      <c r="N9441" s="10" t="str">
        <f t="shared" si="588"/>
        <v/>
      </c>
      <c r="O9441" s="10" t="str">
        <f t="shared" si="590"/>
        <v/>
      </c>
      <c r="Q9441" s="10" t="str">
        <f t="shared" si="589"/>
        <v/>
      </c>
    </row>
    <row r="9442" spans="13:17" ht="12.75" customHeight="1" x14ac:dyDescent="0.2">
      <c r="M9442" s="10" t="str">
        <f t="shared" si="591"/>
        <v/>
      </c>
      <c r="N9442" s="10" t="str">
        <f t="shared" si="588"/>
        <v/>
      </c>
      <c r="O9442" s="10" t="str">
        <f t="shared" si="590"/>
        <v/>
      </c>
      <c r="Q9442" s="10" t="str">
        <f t="shared" si="589"/>
        <v/>
      </c>
    </row>
    <row r="9443" spans="13:17" ht="12.75" customHeight="1" x14ac:dyDescent="0.2">
      <c r="M9443" s="10" t="str">
        <f t="shared" si="591"/>
        <v/>
      </c>
      <c r="N9443" s="10" t="str">
        <f t="shared" si="588"/>
        <v/>
      </c>
      <c r="O9443" s="10" t="str">
        <f t="shared" si="590"/>
        <v/>
      </c>
      <c r="Q9443" s="10" t="str">
        <f t="shared" si="589"/>
        <v/>
      </c>
    </row>
    <row r="9444" spans="13:17" ht="12.75" customHeight="1" x14ac:dyDescent="0.2">
      <c r="M9444" s="10" t="str">
        <f t="shared" si="591"/>
        <v/>
      </c>
      <c r="N9444" s="10" t="str">
        <f t="shared" si="588"/>
        <v/>
      </c>
      <c r="O9444" s="10" t="str">
        <f t="shared" si="590"/>
        <v/>
      </c>
      <c r="Q9444" s="10" t="str">
        <f t="shared" si="589"/>
        <v/>
      </c>
    </row>
    <row r="9445" spans="13:17" ht="12.75" customHeight="1" x14ac:dyDescent="0.2">
      <c r="M9445" s="10" t="str">
        <f t="shared" si="591"/>
        <v/>
      </c>
      <c r="N9445" s="10" t="str">
        <f t="shared" si="588"/>
        <v/>
      </c>
      <c r="O9445" s="10" t="str">
        <f t="shared" si="590"/>
        <v/>
      </c>
      <c r="Q9445" s="10" t="str">
        <f t="shared" si="589"/>
        <v/>
      </c>
    </row>
    <row r="9446" spans="13:17" ht="12.75" customHeight="1" x14ac:dyDescent="0.2">
      <c r="M9446" s="10" t="str">
        <f t="shared" si="591"/>
        <v/>
      </c>
      <c r="N9446" s="10" t="str">
        <f t="shared" si="588"/>
        <v/>
      </c>
      <c r="O9446" s="10" t="str">
        <f t="shared" si="590"/>
        <v/>
      </c>
      <c r="Q9446" s="10" t="str">
        <f t="shared" si="589"/>
        <v/>
      </c>
    </row>
    <row r="9447" spans="13:17" ht="12.75" customHeight="1" x14ac:dyDescent="0.2">
      <c r="M9447" s="10" t="str">
        <f t="shared" si="591"/>
        <v/>
      </c>
      <c r="N9447" s="10" t="str">
        <f t="shared" si="588"/>
        <v/>
      </c>
      <c r="O9447" s="10" t="str">
        <f t="shared" si="590"/>
        <v/>
      </c>
      <c r="Q9447" s="10" t="str">
        <f t="shared" si="589"/>
        <v/>
      </c>
    </row>
    <row r="9448" spans="13:17" ht="12.75" customHeight="1" x14ac:dyDescent="0.2">
      <c r="M9448" s="10" t="str">
        <f t="shared" si="591"/>
        <v/>
      </c>
      <c r="N9448" s="10" t="str">
        <f t="shared" si="588"/>
        <v/>
      </c>
      <c r="O9448" s="10" t="str">
        <f t="shared" si="590"/>
        <v/>
      </c>
      <c r="Q9448" s="10" t="str">
        <f t="shared" si="589"/>
        <v/>
      </c>
    </row>
    <row r="9449" spans="13:17" ht="12.75" customHeight="1" x14ac:dyDescent="0.2">
      <c r="M9449" s="10" t="str">
        <f t="shared" si="591"/>
        <v/>
      </c>
      <c r="N9449" s="10" t="str">
        <f t="shared" si="588"/>
        <v/>
      </c>
      <c r="O9449" s="10" t="str">
        <f t="shared" si="590"/>
        <v/>
      </c>
      <c r="Q9449" s="10" t="str">
        <f t="shared" si="589"/>
        <v/>
      </c>
    </row>
    <row r="9450" spans="13:17" ht="12.75" customHeight="1" x14ac:dyDescent="0.2">
      <c r="M9450" s="10" t="str">
        <f t="shared" si="591"/>
        <v/>
      </c>
      <c r="N9450" s="10" t="str">
        <f t="shared" si="588"/>
        <v/>
      </c>
      <c r="O9450" s="10" t="str">
        <f t="shared" si="590"/>
        <v/>
      </c>
      <c r="Q9450" s="10" t="str">
        <f t="shared" si="589"/>
        <v/>
      </c>
    </row>
    <row r="9451" spans="13:17" ht="12.75" customHeight="1" x14ac:dyDescent="0.2">
      <c r="M9451" s="10" t="str">
        <f t="shared" si="591"/>
        <v/>
      </c>
      <c r="N9451" s="10" t="str">
        <f t="shared" si="588"/>
        <v/>
      </c>
      <c r="O9451" s="10" t="str">
        <f t="shared" si="590"/>
        <v/>
      </c>
      <c r="Q9451" s="10" t="str">
        <f t="shared" si="589"/>
        <v/>
      </c>
    </row>
    <row r="9452" spans="13:17" ht="12.75" customHeight="1" x14ac:dyDescent="0.2">
      <c r="M9452" s="10" t="str">
        <f t="shared" si="591"/>
        <v/>
      </c>
      <c r="N9452" s="10" t="str">
        <f t="shared" si="588"/>
        <v/>
      </c>
      <c r="O9452" s="10" t="str">
        <f t="shared" si="590"/>
        <v/>
      </c>
      <c r="Q9452" s="10" t="str">
        <f t="shared" si="589"/>
        <v/>
      </c>
    </row>
    <row r="9453" spans="13:17" ht="12.75" customHeight="1" x14ac:dyDescent="0.2">
      <c r="M9453" s="10" t="str">
        <f t="shared" si="591"/>
        <v/>
      </c>
      <c r="N9453" s="10" t="str">
        <f t="shared" si="588"/>
        <v/>
      </c>
      <c r="O9453" s="10" t="str">
        <f t="shared" si="590"/>
        <v/>
      </c>
      <c r="Q9453" s="10" t="str">
        <f t="shared" si="589"/>
        <v/>
      </c>
    </row>
    <row r="9454" spans="13:17" ht="12.75" customHeight="1" x14ac:dyDescent="0.2">
      <c r="M9454" s="10" t="str">
        <f t="shared" si="591"/>
        <v/>
      </c>
      <c r="N9454" s="10" t="str">
        <f t="shared" si="588"/>
        <v/>
      </c>
      <c r="O9454" s="10" t="str">
        <f t="shared" si="590"/>
        <v/>
      </c>
      <c r="Q9454" s="10" t="str">
        <f t="shared" si="589"/>
        <v/>
      </c>
    </row>
    <row r="9455" spans="13:17" ht="12.75" customHeight="1" x14ac:dyDescent="0.2">
      <c r="M9455" s="10" t="str">
        <f t="shared" si="591"/>
        <v/>
      </c>
      <c r="N9455" s="10" t="str">
        <f t="shared" si="588"/>
        <v/>
      </c>
      <c r="O9455" s="10" t="str">
        <f t="shared" si="590"/>
        <v/>
      </c>
      <c r="Q9455" s="10" t="str">
        <f t="shared" si="589"/>
        <v/>
      </c>
    </row>
    <row r="9456" spans="13:17" ht="12.75" customHeight="1" x14ac:dyDescent="0.2">
      <c r="M9456" s="10" t="str">
        <f t="shared" si="591"/>
        <v/>
      </c>
      <c r="N9456" s="10" t="str">
        <f t="shared" si="588"/>
        <v/>
      </c>
      <c r="O9456" s="10" t="str">
        <f t="shared" si="590"/>
        <v/>
      </c>
      <c r="Q9456" s="10" t="str">
        <f t="shared" si="589"/>
        <v/>
      </c>
    </row>
    <row r="9457" spans="13:17" ht="12.75" customHeight="1" x14ac:dyDescent="0.2">
      <c r="M9457" s="10" t="str">
        <f t="shared" si="591"/>
        <v/>
      </c>
      <c r="N9457" s="10" t="str">
        <f t="shared" si="588"/>
        <v/>
      </c>
      <c r="O9457" s="10" t="str">
        <f t="shared" si="590"/>
        <v/>
      </c>
      <c r="Q9457" s="10" t="str">
        <f t="shared" si="589"/>
        <v/>
      </c>
    </row>
    <row r="9458" spans="13:17" ht="12.75" customHeight="1" x14ac:dyDescent="0.2">
      <c r="M9458" s="10" t="str">
        <f t="shared" si="591"/>
        <v/>
      </c>
      <c r="N9458" s="10" t="str">
        <f t="shared" si="588"/>
        <v/>
      </c>
      <c r="O9458" s="10" t="str">
        <f t="shared" si="590"/>
        <v/>
      </c>
      <c r="Q9458" s="10" t="str">
        <f t="shared" si="589"/>
        <v/>
      </c>
    </row>
    <row r="9459" spans="13:17" ht="12.75" customHeight="1" x14ac:dyDescent="0.2">
      <c r="M9459" s="10" t="str">
        <f t="shared" si="591"/>
        <v/>
      </c>
      <c r="N9459" s="10" t="str">
        <f t="shared" si="588"/>
        <v/>
      </c>
      <c r="O9459" s="10" t="str">
        <f t="shared" si="590"/>
        <v/>
      </c>
      <c r="Q9459" s="10" t="str">
        <f t="shared" si="589"/>
        <v/>
      </c>
    </row>
    <row r="9460" spans="13:17" ht="12.75" customHeight="1" x14ac:dyDescent="0.2">
      <c r="M9460" s="10" t="str">
        <f t="shared" si="591"/>
        <v/>
      </c>
      <c r="N9460" s="10" t="str">
        <f t="shared" si="588"/>
        <v/>
      </c>
      <c r="O9460" s="10" t="str">
        <f t="shared" si="590"/>
        <v/>
      </c>
      <c r="Q9460" s="10" t="str">
        <f t="shared" si="589"/>
        <v/>
      </c>
    </row>
    <row r="9461" spans="13:17" ht="12.75" customHeight="1" x14ac:dyDescent="0.2">
      <c r="M9461" s="10" t="str">
        <f t="shared" si="591"/>
        <v/>
      </c>
      <c r="N9461" s="10" t="str">
        <f t="shared" si="588"/>
        <v/>
      </c>
      <c r="O9461" s="10" t="str">
        <f t="shared" si="590"/>
        <v/>
      </c>
      <c r="Q9461" s="10" t="str">
        <f t="shared" si="589"/>
        <v/>
      </c>
    </row>
    <row r="9462" spans="13:17" ht="12.75" customHeight="1" x14ac:dyDescent="0.2">
      <c r="M9462" s="10" t="str">
        <f t="shared" si="591"/>
        <v/>
      </c>
      <c r="N9462" s="10" t="str">
        <f t="shared" si="588"/>
        <v/>
      </c>
      <c r="O9462" s="10" t="str">
        <f t="shared" si="590"/>
        <v/>
      </c>
      <c r="Q9462" s="10" t="str">
        <f t="shared" si="589"/>
        <v/>
      </c>
    </row>
    <row r="9463" spans="13:17" ht="12.75" customHeight="1" x14ac:dyDescent="0.2">
      <c r="M9463" s="10" t="str">
        <f t="shared" si="591"/>
        <v/>
      </c>
      <c r="N9463" s="10" t="str">
        <f t="shared" si="588"/>
        <v/>
      </c>
      <c r="O9463" s="10" t="str">
        <f t="shared" si="590"/>
        <v/>
      </c>
      <c r="Q9463" s="10" t="str">
        <f t="shared" si="589"/>
        <v/>
      </c>
    </row>
    <row r="9464" spans="13:17" ht="12.75" customHeight="1" x14ac:dyDescent="0.2">
      <c r="M9464" s="10" t="str">
        <f t="shared" si="591"/>
        <v/>
      </c>
      <c r="N9464" s="10" t="str">
        <f t="shared" si="588"/>
        <v/>
      </c>
      <c r="O9464" s="10" t="str">
        <f t="shared" si="590"/>
        <v/>
      </c>
      <c r="Q9464" s="10" t="str">
        <f t="shared" si="589"/>
        <v/>
      </c>
    </row>
    <row r="9465" spans="13:17" ht="12.75" customHeight="1" x14ac:dyDescent="0.2">
      <c r="M9465" s="10" t="str">
        <f t="shared" si="591"/>
        <v/>
      </c>
      <c r="N9465" s="10" t="str">
        <f t="shared" si="588"/>
        <v/>
      </c>
      <c r="O9465" s="10" t="str">
        <f t="shared" si="590"/>
        <v/>
      </c>
      <c r="Q9465" s="10" t="str">
        <f t="shared" si="589"/>
        <v/>
      </c>
    </row>
    <row r="9466" spans="13:17" ht="12.75" customHeight="1" x14ac:dyDescent="0.2">
      <c r="M9466" s="10" t="str">
        <f t="shared" si="591"/>
        <v/>
      </c>
      <c r="N9466" s="10" t="str">
        <f t="shared" si="588"/>
        <v/>
      </c>
      <c r="O9466" s="10" t="str">
        <f t="shared" si="590"/>
        <v/>
      </c>
      <c r="Q9466" s="10" t="str">
        <f t="shared" si="589"/>
        <v/>
      </c>
    </row>
    <row r="9467" spans="13:17" ht="12.75" customHeight="1" x14ac:dyDescent="0.2">
      <c r="M9467" s="10" t="str">
        <f t="shared" si="591"/>
        <v/>
      </c>
      <c r="N9467" s="10" t="str">
        <f t="shared" si="588"/>
        <v/>
      </c>
      <c r="O9467" s="10" t="str">
        <f t="shared" si="590"/>
        <v/>
      </c>
      <c r="Q9467" s="10" t="str">
        <f t="shared" si="589"/>
        <v/>
      </c>
    </row>
    <row r="9468" spans="13:17" ht="12.75" customHeight="1" x14ac:dyDescent="0.2">
      <c r="M9468" s="10" t="str">
        <f t="shared" si="591"/>
        <v/>
      </c>
      <c r="N9468" s="10" t="str">
        <f t="shared" si="588"/>
        <v/>
      </c>
      <c r="O9468" s="10" t="str">
        <f t="shared" si="590"/>
        <v/>
      </c>
      <c r="Q9468" s="10" t="str">
        <f t="shared" si="589"/>
        <v/>
      </c>
    </row>
    <row r="9469" spans="13:17" ht="12.75" customHeight="1" x14ac:dyDescent="0.2">
      <c r="M9469" s="10" t="str">
        <f t="shared" si="591"/>
        <v/>
      </c>
      <c r="N9469" s="10" t="str">
        <f t="shared" si="588"/>
        <v/>
      </c>
      <c r="O9469" s="10" t="str">
        <f t="shared" si="590"/>
        <v/>
      </c>
      <c r="Q9469" s="10" t="str">
        <f t="shared" si="589"/>
        <v/>
      </c>
    </row>
    <row r="9470" spans="13:17" ht="12.75" customHeight="1" x14ac:dyDescent="0.2">
      <c r="M9470" s="10" t="str">
        <f t="shared" si="591"/>
        <v/>
      </c>
      <c r="N9470" s="10" t="str">
        <f t="shared" si="588"/>
        <v/>
      </c>
      <c r="O9470" s="10" t="str">
        <f t="shared" si="590"/>
        <v/>
      </c>
      <c r="Q9470" s="10" t="str">
        <f t="shared" si="589"/>
        <v/>
      </c>
    </row>
    <row r="9471" spans="13:17" ht="12.75" customHeight="1" x14ac:dyDescent="0.2">
      <c r="M9471" s="10" t="str">
        <f t="shared" si="591"/>
        <v/>
      </c>
      <c r="N9471" s="10" t="str">
        <f t="shared" si="588"/>
        <v/>
      </c>
      <c r="O9471" s="10" t="str">
        <f t="shared" si="590"/>
        <v/>
      </c>
      <c r="Q9471" s="10" t="str">
        <f t="shared" si="589"/>
        <v/>
      </c>
    </row>
    <row r="9472" spans="13:17" ht="12.75" customHeight="1" x14ac:dyDescent="0.2">
      <c r="M9472" s="10" t="str">
        <f t="shared" si="591"/>
        <v/>
      </c>
      <c r="N9472" s="10" t="str">
        <f t="shared" si="588"/>
        <v/>
      </c>
      <c r="O9472" s="10" t="str">
        <f t="shared" si="590"/>
        <v/>
      </c>
      <c r="Q9472" s="10" t="str">
        <f t="shared" si="589"/>
        <v/>
      </c>
    </row>
    <row r="9473" spans="13:17" ht="12.75" customHeight="1" x14ac:dyDescent="0.2">
      <c r="M9473" s="10" t="str">
        <f t="shared" si="591"/>
        <v/>
      </c>
      <c r="N9473" s="10" t="str">
        <f t="shared" si="588"/>
        <v/>
      </c>
      <c r="O9473" s="10" t="str">
        <f t="shared" si="590"/>
        <v/>
      </c>
      <c r="Q9473" s="10" t="str">
        <f t="shared" si="589"/>
        <v/>
      </c>
    </row>
    <row r="9474" spans="13:17" ht="12.75" customHeight="1" x14ac:dyDescent="0.2">
      <c r="M9474" s="10" t="str">
        <f t="shared" si="591"/>
        <v/>
      </c>
      <c r="N9474" s="10" t="str">
        <f t="shared" ref="N9474:N9537" si="592">IF(G9474="","",G9474+J9474)</f>
        <v/>
      </c>
      <c r="O9474" s="10" t="str">
        <f t="shared" si="590"/>
        <v/>
      </c>
      <c r="Q9474" s="10" t="str">
        <f t="shared" ref="Q9474:Q9537" si="593">IF(C9474="","",IF(P9474="",N9474-G9474,P9474-G9474))</f>
        <v/>
      </c>
    </row>
    <row r="9475" spans="13:17" ht="12.75" customHeight="1" x14ac:dyDescent="0.2">
      <c r="M9475" s="10" t="str">
        <f t="shared" si="591"/>
        <v/>
      </c>
      <c r="N9475" s="10" t="str">
        <f t="shared" si="592"/>
        <v/>
      </c>
      <c r="O9475" s="10" t="str">
        <f t="shared" ref="O9475:O9538" si="594">IF(N9475="","",IF(AND(M9475=M9474,F9475=F9474,K9475=K9474),IF(N9475-N9474&lt;10^-3,NA(),N9475-N9474),NA()))</f>
        <v/>
      </c>
      <c r="Q9475" s="10" t="str">
        <f t="shared" si="593"/>
        <v/>
      </c>
    </row>
    <row r="9476" spans="13:17" ht="12.75" customHeight="1" x14ac:dyDescent="0.2">
      <c r="M9476" s="10" t="str">
        <f t="shared" ref="M9476:M9539" si="595">IF(C9476="",IF(M9475&lt;20,M9475+1,""),IF(AND(C9476=C9475,D9476=D9475),M9475,M9475+1))</f>
        <v/>
      </c>
      <c r="N9476" s="10" t="str">
        <f t="shared" si="592"/>
        <v/>
      </c>
      <c r="O9476" s="10" t="str">
        <f t="shared" si="594"/>
        <v/>
      </c>
      <c r="Q9476" s="10" t="str">
        <f t="shared" si="593"/>
        <v/>
      </c>
    </row>
    <row r="9477" spans="13:17" ht="12.75" customHeight="1" x14ac:dyDescent="0.2">
      <c r="M9477" s="10" t="str">
        <f t="shared" si="595"/>
        <v/>
      </c>
      <c r="N9477" s="10" t="str">
        <f t="shared" si="592"/>
        <v/>
      </c>
      <c r="O9477" s="10" t="str">
        <f t="shared" si="594"/>
        <v/>
      </c>
      <c r="Q9477" s="10" t="str">
        <f t="shared" si="593"/>
        <v/>
      </c>
    </row>
    <row r="9478" spans="13:17" ht="12.75" customHeight="1" x14ac:dyDescent="0.2">
      <c r="M9478" s="10" t="str">
        <f t="shared" si="595"/>
        <v/>
      </c>
      <c r="N9478" s="10" t="str">
        <f t="shared" si="592"/>
        <v/>
      </c>
      <c r="O9478" s="10" t="str">
        <f t="shared" si="594"/>
        <v/>
      </c>
      <c r="Q9478" s="10" t="str">
        <f t="shared" si="593"/>
        <v/>
      </c>
    </row>
    <row r="9479" spans="13:17" ht="12.75" customHeight="1" x14ac:dyDescent="0.2">
      <c r="M9479" s="10" t="str">
        <f t="shared" si="595"/>
        <v/>
      </c>
      <c r="N9479" s="10" t="str">
        <f t="shared" si="592"/>
        <v/>
      </c>
      <c r="O9479" s="10" t="str">
        <f t="shared" si="594"/>
        <v/>
      </c>
      <c r="Q9479" s="10" t="str">
        <f t="shared" si="593"/>
        <v/>
      </c>
    </row>
    <row r="9480" spans="13:17" ht="12.75" customHeight="1" x14ac:dyDescent="0.2">
      <c r="M9480" s="10" t="str">
        <f t="shared" si="595"/>
        <v/>
      </c>
      <c r="N9480" s="10" t="str">
        <f t="shared" si="592"/>
        <v/>
      </c>
      <c r="O9480" s="10" t="str">
        <f t="shared" si="594"/>
        <v/>
      </c>
      <c r="Q9480" s="10" t="str">
        <f t="shared" si="593"/>
        <v/>
      </c>
    </row>
    <row r="9481" spans="13:17" ht="12.75" customHeight="1" x14ac:dyDescent="0.2">
      <c r="M9481" s="10" t="str">
        <f t="shared" si="595"/>
        <v/>
      </c>
      <c r="N9481" s="10" t="str">
        <f t="shared" si="592"/>
        <v/>
      </c>
      <c r="O9481" s="10" t="str">
        <f t="shared" si="594"/>
        <v/>
      </c>
      <c r="Q9481" s="10" t="str">
        <f t="shared" si="593"/>
        <v/>
      </c>
    </row>
    <row r="9482" spans="13:17" ht="12.75" customHeight="1" x14ac:dyDescent="0.2">
      <c r="M9482" s="10" t="str">
        <f t="shared" si="595"/>
        <v/>
      </c>
      <c r="N9482" s="10" t="str">
        <f t="shared" si="592"/>
        <v/>
      </c>
      <c r="O9482" s="10" t="str">
        <f t="shared" si="594"/>
        <v/>
      </c>
      <c r="Q9482" s="10" t="str">
        <f t="shared" si="593"/>
        <v/>
      </c>
    </row>
    <row r="9483" spans="13:17" ht="12.75" customHeight="1" x14ac:dyDescent="0.2">
      <c r="M9483" s="10" t="str">
        <f t="shared" si="595"/>
        <v/>
      </c>
      <c r="N9483" s="10" t="str">
        <f t="shared" si="592"/>
        <v/>
      </c>
      <c r="O9483" s="10" t="str">
        <f t="shared" si="594"/>
        <v/>
      </c>
      <c r="Q9483" s="10" t="str">
        <f t="shared" si="593"/>
        <v/>
      </c>
    </row>
    <row r="9484" spans="13:17" ht="12.75" customHeight="1" x14ac:dyDescent="0.2">
      <c r="M9484" s="10" t="str">
        <f t="shared" si="595"/>
        <v/>
      </c>
      <c r="N9484" s="10" t="str">
        <f t="shared" si="592"/>
        <v/>
      </c>
      <c r="O9484" s="10" t="str">
        <f t="shared" si="594"/>
        <v/>
      </c>
      <c r="Q9484" s="10" t="str">
        <f t="shared" si="593"/>
        <v/>
      </c>
    </row>
    <row r="9485" spans="13:17" ht="12.75" customHeight="1" x14ac:dyDescent="0.2">
      <c r="M9485" s="10" t="str">
        <f t="shared" si="595"/>
        <v/>
      </c>
      <c r="N9485" s="10" t="str">
        <f t="shared" si="592"/>
        <v/>
      </c>
      <c r="O9485" s="10" t="str">
        <f t="shared" si="594"/>
        <v/>
      </c>
      <c r="Q9485" s="10" t="str">
        <f t="shared" si="593"/>
        <v/>
      </c>
    </row>
    <row r="9486" spans="13:17" ht="12.75" customHeight="1" x14ac:dyDescent="0.2">
      <c r="M9486" s="10" t="str">
        <f t="shared" si="595"/>
        <v/>
      </c>
      <c r="N9486" s="10" t="str">
        <f t="shared" si="592"/>
        <v/>
      </c>
      <c r="O9486" s="10" t="str">
        <f t="shared" si="594"/>
        <v/>
      </c>
      <c r="Q9486" s="10" t="str">
        <f t="shared" si="593"/>
        <v/>
      </c>
    </row>
    <row r="9487" spans="13:17" ht="12.75" customHeight="1" x14ac:dyDescent="0.2">
      <c r="M9487" s="10" t="str">
        <f t="shared" si="595"/>
        <v/>
      </c>
      <c r="N9487" s="10" t="str">
        <f t="shared" si="592"/>
        <v/>
      </c>
      <c r="O9487" s="10" t="str">
        <f t="shared" si="594"/>
        <v/>
      </c>
      <c r="Q9487" s="10" t="str">
        <f t="shared" si="593"/>
        <v/>
      </c>
    </row>
    <row r="9488" spans="13:17" ht="12.75" customHeight="1" x14ac:dyDescent="0.2">
      <c r="M9488" s="10" t="str">
        <f t="shared" si="595"/>
        <v/>
      </c>
      <c r="N9488" s="10" t="str">
        <f t="shared" si="592"/>
        <v/>
      </c>
      <c r="O9488" s="10" t="str">
        <f t="shared" si="594"/>
        <v/>
      </c>
      <c r="Q9488" s="10" t="str">
        <f t="shared" si="593"/>
        <v/>
      </c>
    </row>
    <row r="9489" spans="13:17" ht="12.75" customHeight="1" x14ac:dyDescent="0.2">
      <c r="M9489" s="10" t="str">
        <f t="shared" si="595"/>
        <v/>
      </c>
      <c r="N9489" s="10" t="str">
        <f t="shared" si="592"/>
        <v/>
      </c>
      <c r="O9489" s="10" t="str">
        <f t="shared" si="594"/>
        <v/>
      </c>
      <c r="Q9489" s="10" t="str">
        <f t="shared" si="593"/>
        <v/>
      </c>
    </row>
    <row r="9490" spans="13:17" ht="12.75" customHeight="1" x14ac:dyDescent="0.2">
      <c r="M9490" s="10" t="str">
        <f t="shared" si="595"/>
        <v/>
      </c>
      <c r="N9490" s="10" t="str">
        <f t="shared" si="592"/>
        <v/>
      </c>
      <c r="O9490" s="10" t="str">
        <f t="shared" si="594"/>
        <v/>
      </c>
      <c r="Q9490" s="10" t="str">
        <f t="shared" si="593"/>
        <v/>
      </c>
    </row>
    <row r="9491" spans="13:17" ht="12.75" customHeight="1" x14ac:dyDescent="0.2">
      <c r="M9491" s="10" t="str">
        <f t="shared" si="595"/>
        <v/>
      </c>
      <c r="N9491" s="10" t="str">
        <f t="shared" si="592"/>
        <v/>
      </c>
      <c r="O9491" s="10" t="str">
        <f t="shared" si="594"/>
        <v/>
      </c>
      <c r="Q9491" s="10" t="str">
        <f t="shared" si="593"/>
        <v/>
      </c>
    </row>
    <row r="9492" spans="13:17" ht="12.75" customHeight="1" x14ac:dyDescent="0.2">
      <c r="M9492" s="10" t="str">
        <f t="shared" si="595"/>
        <v/>
      </c>
      <c r="N9492" s="10" t="str">
        <f t="shared" si="592"/>
        <v/>
      </c>
      <c r="O9492" s="10" t="str">
        <f t="shared" si="594"/>
        <v/>
      </c>
      <c r="Q9492" s="10" t="str">
        <f t="shared" si="593"/>
        <v/>
      </c>
    </row>
    <row r="9493" spans="13:17" ht="12.75" customHeight="1" x14ac:dyDescent="0.2">
      <c r="M9493" s="10" t="str">
        <f t="shared" si="595"/>
        <v/>
      </c>
      <c r="N9493" s="10" t="str">
        <f t="shared" si="592"/>
        <v/>
      </c>
      <c r="O9493" s="10" t="str">
        <f t="shared" si="594"/>
        <v/>
      </c>
      <c r="Q9493" s="10" t="str">
        <f t="shared" si="593"/>
        <v/>
      </c>
    </row>
    <row r="9494" spans="13:17" ht="12.75" customHeight="1" x14ac:dyDescent="0.2">
      <c r="M9494" s="10" t="str">
        <f t="shared" si="595"/>
        <v/>
      </c>
      <c r="N9494" s="10" t="str">
        <f t="shared" si="592"/>
        <v/>
      </c>
      <c r="O9494" s="10" t="str">
        <f t="shared" si="594"/>
        <v/>
      </c>
      <c r="Q9494" s="10" t="str">
        <f t="shared" si="593"/>
        <v/>
      </c>
    </row>
    <row r="9495" spans="13:17" ht="12.75" customHeight="1" x14ac:dyDescent="0.2">
      <c r="M9495" s="10" t="str">
        <f t="shared" si="595"/>
        <v/>
      </c>
      <c r="N9495" s="10" t="str">
        <f t="shared" si="592"/>
        <v/>
      </c>
      <c r="O9495" s="10" t="str">
        <f t="shared" si="594"/>
        <v/>
      </c>
      <c r="Q9495" s="10" t="str">
        <f t="shared" si="593"/>
        <v/>
      </c>
    </row>
    <row r="9496" spans="13:17" ht="12.75" customHeight="1" x14ac:dyDescent="0.2">
      <c r="M9496" s="10" t="str">
        <f t="shared" si="595"/>
        <v/>
      </c>
      <c r="N9496" s="10" t="str">
        <f t="shared" si="592"/>
        <v/>
      </c>
      <c r="O9496" s="10" t="str">
        <f t="shared" si="594"/>
        <v/>
      </c>
      <c r="Q9496" s="10" t="str">
        <f t="shared" si="593"/>
        <v/>
      </c>
    </row>
    <row r="9497" spans="13:17" ht="12.75" customHeight="1" x14ac:dyDescent="0.2">
      <c r="M9497" s="10" t="str">
        <f t="shared" si="595"/>
        <v/>
      </c>
      <c r="N9497" s="10" t="str">
        <f t="shared" si="592"/>
        <v/>
      </c>
      <c r="O9497" s="10" t="str">
        <f t="shared" si="594"/>
        <v/>
      </c>
      <c r="Q9497" s="10" t="str">
        <f t="shared" si="593"/>
        <v/>
      </c>
    </row>
    <row r="9498" spans="13:17" ht="12.75" customHeight="1" x14ac:dyDescent="0.2">
      <c r="M9498" s="10" t="str">
        <f t="shared" si="595"/>
        <v/>
      </c>
      <c r="N9498" s="10" t="str">
        <f t="shared" si="592"/>
        <v/>
      </c>
      <c r="O9498" s="10" t="str">
        <f t="shared" si="594"/>
        <v/>
      </c>
      <c r="Q9498" s="10" t="str">
        <f t="shared" si="593"/>
        <v/>
      </c>
    </row>
    <row r="9499" spans="13:17" ht="12.75" customHeight="1" x14ac:dyDescent="0.2">
      <c r="M9499" s="10" t="str">
        <f t="shared" si="595"/>
        <v/>
      </c>
      <c r="N9499" s="10" t="str">
        <f t="shared" si="592"/>
        <v/>
      </c>
      <c r="O9499" s="10" t="str">
        <f t="shared" si="594"/>
        <v/>
      </c>
      <c r="Q9499" s="10" t="str">
        <f t="shared" si="593"/>
        <v/>
      </c>
    </row>
    <row r="9500" spans="13:17" ht="12.75" customHeight="1" x14ac:dyDescent="0.2">
      <c r="M9500" s="10" t="str">
        <f t="shared" si="595"/>
        <v/>
      </c>
      <c r="N9500" s="10" t="str">
        <f t="shared" si="592"/>
        <v/>
      </c>
      <c r="O9500" s="10" t="str">
        <f t="shared" si="594"/>
        <v/>
      </c>
      <c r="Q9500" s="10" t="str">
        <f t="shared" si="593"/>
        <v/>
      </c>
    </row>
    <row r="9501" spans="13:17" ht="12.75" customHeight="1" x14ac:dyDescent="0.2">
      <c r="M9501" s="10" t="str">
        <f t="shared" si="595"/>
        <v/>
      </c>
      <c r="N9501" s="10" t="str">
        <f t="shared" si="592"/>
        <v/>
      </c>
      <c r="O9501" s="10" t="str">
        <f t="shared" si="594"/>
        <v/>
      </c>
      <c r="Q9501" s="10" t="str">
        <f t="shared" si="593"/>
        <v/>
      </c>
    </row>
    <row r="9502" spans="13:17" ht="12.75" customHeight="1" x14ac:dyDescent="0.2">
      <c r="M9502" s="10" t="str">
        <f t="shared" si="595"/>
        <v/>
      </c>
      <c r="N9502" s="10" t="str">
        <f t="shared" si="592"/>
        <v/>
      </c>
      <c r="O9502" s="10" t="str">
        <f t="shared" si="594"/>
        <v/>
      </c>
      <c r="Q9502" s="10" t="str">
        <f t="shared" si="593"/>
        <v/>
      </c>
    </row>
    <row r="9503" spans="13:17" ht="12.75" customHeight="1" x14ac:dyDescent="0.2">
      <c r="M9503" s="10" t="str">
        <f t="shared" si="595"/>
        <v/>
      </c>
      <c r="N9503" s="10" t="str">
        <f t="shared" si="592"/>
        <v/>
      </c>
      <c r="O9503" s="10" t="str">
        <f t="shared" si="594"/>
        <v/>
      </c>
      <c r="Q9503" s="10" t="str">
        <f t="shared" si="593"/>
        <v/>
      </c>
    </row>
    <row r="9504" spans="13:17" ht="12.75" customHeight="1" x14ac:dyDescent="0.2">
      <c r="M9504" s="10" t="str">
        <f t="shared" si="595"/>
        <v/>
      </c>
      <c r="N9504" s="10" t="str">
        <f t="shared" si="592"/>
        <v/>
      </c>
      <c r="O9504" s="10" t="str">
        <f t="shared" si="594"/>
        <v/>
      </c>
      <c r="Q9504" s="10" t="str">
        <f t="shared" si="593"/>
        <v/>
      </c>
    </row>
    <row r="9505" spans="13:17" ht="12.75" customHeight="1" x14ac:dyDescent="0.2">
      <c r="M9505" s="10" t="str">
        <f t="shared" si="595"/>
        <v/>
      </c>
      <c r="N9505" s="10" t="str">
        <f t="shared" si="592"/>
        <v/>
      </c>
      <c r="O9505" s="10" t="str">
        <f t="shared" si="594"/>
        <v/>
      </c>
      <c r="Q9505" s="10" t="str">
        <f t="shared" si="593"/>
        <v/>
      </c>
    </row>
    <row r="9506" spans="13:17" ht="12.75" customHeight="1" x14ac:dyDescent="0.2">
      <c r="M9506" s="10" t="str">
        <f t="shared" si="595"/>
        <v/>
      </c>
      <c r="N9506" s="10" t="str">
        <f t="shared" si="592"/>
        <v/>
      </c>
      <c r="O9506" s="10" t="str">
        <f t="shared" si="594"/>
        <v/>
      </c>
      <c r="Q9506" s="10" t="str">
        <f t="shared" si="593"/>
        <v/>
      </c>
    </row>
    <row r="9507" spans="13:17" ht="12.75" customHeight="1" x14ac:dyDescent="0.2">
      <c r="M9507" s="10" t="str">
        <f t="shared" si="595"/>
        <v/>
      </c>
      <c r="N9507" s="10" t="str">
        <f t="shared" si="592"/>
        <v/>
      </c>
      <c r="O9507" s="10" t="str">
        <f t="shared" si="594"/>
        <v/>
      </c>
      <c r="Q9507" s="10" t="str">
        <f t="shared" si="593"/>
        <v/>
      </c>
    </row>
    <row r="9508" spans="13:17" ht="12.75" customHeight="1" x14ac:dyDescent="0.2">
      <c r="M9508" s="10" t="str">
        <f t="shared" si="595"/>
        <v/>
      </c>
      <c r="N9508" s="10" t="str">
        <f t="shared" si="592"/>
        <v/>
      </c>
      <c r="O9508" s="10" t="str">
        <f t="shared" si="594"/>
        <v/>
      </c>
      <c r="Q9508" s="10" t="str">
        <f t="shared" si="593"/>
        <v/>
      </c>
    </row>
    <row r="9509" spans="13:17" ht="12.75" customHeight="1" x14ac:dyDescent="0.2">
      <c r="M9509" s="10" t="str">
        <f t="shared" si="595"/>
        <v/>
      </c>
      <c r="N9509" s="10" t="str">
        <f t="shared" si="592"/>
        <v/>
      </c>
      <c r="O9509" s="10" t="str">
        <f t="shared" si="594"/>
        <v/>
      </c>
      <c r="Q9509" s="10" t="str">
        <f t="shared" si="593"/>
        <v/>
      </c>
    </row>
    <row r="9510" spans="13:17" ht="12.75" customHeight="1" x14ac:dyDescent="0.2">
      <c r="M9510" s="10" t="str">
        <f t="shared" si="595"/>
        <v/>
      </c>
      <c r="N9510" s="10" t="str">
        <f t="shared" si="592"/>
        <v/>
      </c>
      <c r="O9510" s="10" t="str">
        <f t="shared" si="594"/>
        <v/>
      </c>
      <c r="Q9510" s="10" t="str">
        <f t="shared" si="593"/>
        <v/>
      </c>
    </row>
    <row r="9511" spans="13:17" ht="12.75" customHeight="1" x14ac:dyDescent="0.2">
      <c r="M9511" s="10" t="str">
        <f t="shared" si="595"/>
        <v/>
      </c>
      <c r="N9511" s="10" t="str">
        <f t="shared" si="592"/>
        <v/>
      </c>
      <c r="O9511" s="10" t="str">
        <f t="shared" si="594"/>
        <v/>
      </c>
      <c r="Q9511" s="10" t="str">
        <f t="shared" si="593"/>
        <v/>
      </c>
    </row>
    <row r="9512" spans="13:17" ht="12.75" customHeight="1" x14ac:dyDescent="0.2">
      <c r="M9512" s="10" t="str">
        <f t="shared" si="595"/>
        <v/>
      </c>
      <c r="N9512" s="10" t="str">
        <f t="shared" si="592"/>
        <v/>
      </c>
      <c r="O9512" s="10" t="str">
        <f t="shared" si="594"/>
        <v/>
      </c>
      <c r="Q9512" s="10" t="str">
        <f t="shared" si="593"/>
        <v/>
      </c>
    </row>
    <row r="9513" spans="13:17" ht="12.75" customHeight="1" x14ac:dyDescent="0.2">
      <c r="M9513" s="10" t="str">
        <f t="shared" si="595"/>
        <v/>
      </c>
      <c r="N9513" s="10" t="str">
        <f t="shared" si="592"/>
        <v/>
      </c>
      <c r="O9513" s="10" t="str">
        <f t="shared" si="594"/>
        <v/>
      </c>
      <c r="Q9513" s="10" t="str">
        <f t="shared" si="593"/>
        <v/>
      </c>
    </row>
    <row r="9514" spans="13:17" ht="12.75" customHeight="1" x14ac:dyDescent="0.2">
      <c r="M9514" s="10" t="str">
        <f t="shared" si="595"/>
        <v/>
      </c>
      <c r="N9514" s="10" t="str">
        <f t="shared" si="592"/>
        <v/>
      </c>
      <c r="O9514" s="10" t="str">
        <f t="shared" si="594"/>
        <v/>
      </c>
      <c r="Q9514" s="10" t="str">
        <f t="shared" si="593"/>
        <v/>
      </c>
    </row>
    <row r="9515" spans="13:17" ht="12.75" customHeight="1" x14ac:dyDescent="0.2">
      <c r="M9515" s="10" t="str">
        <f t="shared" si="595"/>
        <v/>
      </c>
      <c r="N9515" s="10" t="str">
        <f t="shared" si="592"/>
        <v/>
      </c>
      <c r="O9515" s="10" t="str">
        <f t="shared" si="594"/>
        <v/>
      </c>
      <c r="Q9515" s="10" t="str">
        <f t="shared" si="593"/>
        <v/>
      </c>
    </row>
    <row r="9516" spans="13:17" ht="12.75" customHeight="1" x14ac:dyDescent="0.2">
      <c r="M9516" s="10" t="str">
        <f t="shared" si="595"/>
        <v/>
      </c>
      <c r="N9516" s="10" t="str">
        <f t="shared" si="592"/>
        <v/>
      </c>
      <c r="O9516" s="10" t="str">
        <f t="shared" si="594"/>
        <v/>
      </c>
      <c r="Q9516" s="10" t="str">
        <f t="shared" si="593"/>
        <v/>
      </c>
    </row>
    <row r="9517" spans="13:17" ht="12.75" customHeight="1" x14ac:dyDescent="0.2">
      <c r="M9517" s="10" t="str">
        <f t="shared" si="595"/>
        <v/>
      </c>
      <c r="N9517" s="10" t="str">
        <f t="shared" si="592"/>
        <v/>
      </c>
      <c r="O9517" s="10" t="str">
        <f t="shared" si="594"/>
        <v/>
      </c>
      <c r="Q9517" s="10" t="str">
        <f t="shared" si="593"/>
        <v/>
      </c>
    </row>
    <row r="9518" spans="13:17" ht="12.75" customHeight="1" x14ac:dyDescent="0.2">
      <c r="M9518" s="10" t="str">
        <f t="shared" si="595"/>
        <v/>
      </c>
      <c r="N9518" s="10" t="str">
        <f t="shared" si="592"/>
        <v/>
      </c>
      <c r="O9518" s="10" t="str">
        <f t="shared" si="594"/>
        <v/>
      </c>
      <c r="Q9518" s="10" t="str">
        <f t="shared" si="593"/>
        <v/>
      </c>
    </row>
    <row r="9519" spans="13:17" ht="12.75" customHeight="1" x14ac:dyDescent="0.2">
      <c r="M9519" s="10" t="str">
        <f t="shared" si="595"/>
        <v/>
      </c>
      <c r="N9519" s="10" t="str">
        <f t="shared" si="592"/>
        <v/>
      </c>
      <c r="O9519" s="10" t="str">
        <f t="shared" si="594"/>
        <v/>
      </c>
      <c r="Q9519" s="10" t="str">
        <f t="shared" si="593"/>
        <v/>
      </c>
    </row>
    <row r="9520" spans="13:17" ht="12.75" customHeight="1" x14ac:dyDescent="0.2">
      <c r="M9520" s="10" t="str">
        <f t="shared" si="595"/>
        <v/>
      </c>
      <c r="N9520" s="10" t="str">
        <f t="shared" si="592"/>
        <v/>
      </c>
      <c r="O9520" s="10" t="str">
        <f t="shared" si="594"/>
        <v/>
      </c>
      <c r="Q9520" s="10" t="str">
        <f t="shared" si="593"/>
        <v/>
      </c>
    </row>
    <row r="9521" spans="13:17" ht="12.75" customHeight="1" x14ac:dyDescent="0.2">
      <c r="M9521" s="10" t="str">
        <f t="shared" si="595"/>
        <v/>
      </c>
      <c r="N9521" s="10" t="str">
        <f t="shared" si="592"/>
        <v/>
      </c>
      <c r="O9521" s="10" t="str">
        <f t="shared" si="594"/>
        <v/>
      </c>
      <c r="Q9521" s="10" t="str">
        <f t="shared" si="593"/>
        <v/>
      </c>
    </row>
    <row r="9522" spans="13:17" ht="12.75" customHeight="1" x14ac:dyDescent="0.2">
      <c r="M9522" s="10" t="str">
        <f t="shared" si="595"/>
        <v/>
      </c>
      <c r="N9522" s="10" t="str">
        <f t="shared" si="592"/>
        <v/>
      </c>
      <c r="O9522" s="10" t="str">
        <f t="shared" si="594"/>
        <v/>
      </c>
      <c r="Q9522" s="10" t="str">
        <f t="shared" si="593"/>
        <v/>
      </c>
    </row>
    <row r="9523" spans="13:17" ht="12.75" customHeight="1" x14ac:dyDescent="0.2">
      <c r="M9523" s="10" t="str">
        <f t="shared" si="595"/>
        <v/>
      </c>
      <c r="N9523" s="10" t="str">
        <f t="shared" si="592"/>
        <v/>
      </c>
      <c r="O9523" s="10" t="str">
        <f t="shared" si="594"/>
        <v/>
      </c>
      <c r="Q9523" s="10" t="str">
        <f t="shared" si="593"/>
        <v/>
      </c>
    </row>
    <row r="9524" spans="13:17" ht="12.75" customHeight="1" x14ac:dyDescent="0.2">
      <c r="M9524" s="10" t="str">
        <f t="shared" si="595"/>
        <v/>
      </c>
      <c r="N9524" s="10" t="str">
        <f t="shared" si="592"/>
        <v/>
      </c>
      <c r="O9524" s="10" t="str">
        <f t="shared" si="594"/>
        <v/>
      </c>
      <c r="Q9524" s="10" t="str">
        <f t="shared" si="593"/>
        <v/>
      </c>
    </row>
    <row r="9525" spans="13:17" ht="12.75" customHeight="1" x14ac:dyDescent="0.2">
      <c r="M9525" s="10" t="str">
        <f t="shared" si="595"/>
        <v/>
      </c>
      <c r="N9525" s="10" t="str">
        <f t="shared" si="592"/>
        <v/>
      </c>
      <c r="O9525" s="10" t="str">
        <f t="shared" si="594"/>
        <v/>
      </c>
      <c r="Q9525" s="10" t="str">
        <f t="shared" si="593"/>
        <v/>
      </c>
    </row>
    <row r="9526" spans="13:17" ht="12.75" customHeight="1" x14ac:dyDescent="0.2">
      <c r="M9526" s="10" t="str">
        <f t="shared" si="595"/>
        <v/>
      </c>
      <c r="N9526" s="10" t="str">
        <f t="shared" si="592"/>
        <v/>
      </c>
      <c r="O9526" s="10" t="str">
        <f t="shared" si="594"/>
        <v/>
      </c>
      <c r="Q9526" s="10" t="str">
        <f t="shared" si="593"/>
        <v/>
      </c>
    </row>
    <row r="9527" spans="13:17" ht="12.75" customHeight="1" x14ac:dyDescent="0.2">
      <c r="M9527" s="10" t="str">
        <f t="shared" si="595"/>
        <v/>
      </c>
      <c r="N9527" s="10" t="str">
        <f t="shared" si="592"/>
        <v/>
      </c>
      <c r="O9527" s="10" t="str">
        <f t="shared" si="594"/>
        <v/>
      </c>
      <c r="Q9527" s="10" t="str">
        <f t="shared" si="593"/>
        <v/>
      </c>
    </row>
    <row r="9528" spans="13:17" ht="12.75" customHeight="1" x14ac:dyDescent="0.2">
      <c r="M9528" s="10" t="str">
        <f t="shared" si="595"/>
        <v/>
      </c>
      <c r="N9528" s="10" t="str">
        <f t="shared" si="592"/>
        <v/>
      </c>
      <c r="O9528" s="10" t="str">
        <f t="shared" si="594"/>
        <v/>
      </c>
      <c r="Q9528" s="10" t="str">
        <f t="shared" si="593"/>
        <v/>
      </c>
    </row>
    <row r="9529" spans="13:17" ht="12.75" customHeight="1" x14ac:dyDescent="0.2">
      <c r="M9529" s="10" t="str">
        <f t="shared" si="595"/>
        <v/>
      </c>
      <c r="N9529" s="10" t="str">
        <f t="shared" si="592"/>
        <v/>
      </c>
      <c r="O9529" s="10" t="str">
        <f t="shared" si="594"/>
        <v/>
      </c>
      <c r="Q9529" s="10" t="str">
        <f t="shared" si="593"/>
        <v/>
      </c>
    </row>
    <row r="9530" spans="13:17" ht="12.75" customHeight="1" x14ac:dyDescent="0.2">
      <c r="M9530" s="10" t="str">
        <f t="shared" si="595"/>
        <v/>
      </c>
      <c r="N9530" s="10" t="str">
        <f t="shared" si="592"/>
        <v/>
      </c>
      <c r="O9530" s="10" t="str">
        <f t="shared" si="594"/>
        <v/>
      </c>
      <c r="Q9530" s="10" t="str">
        <f t="shared" si="593"/>
        <v/>
      </c>
    </row>
    <row r="9531" spans="13:17" ht="12.75" customHeight="1" x14ac:dyDescent="0.2">
      <c r="M9531" s="10" t="str">
        <f t="shared" si="595"/>
        <v/>
      </c>
      <c r="N9531" s="10" t="str">
        <f t="shared" si="592"/>
        <v/>
      </c>
      <c r="O9531" s="10" t="str">
        <f t="shared" si="594"/>
        <v/>
      </c>
      <c r="Q9531" s="10" t="str">
        <f t="shared" si="593"/>
        <v/>
      </c>
    </row>
    <row r="9532" spans="13:17" ht="12.75" customHeight="1" x14ac:dyDescent="0.2">
      <c r="M9532" s="10" t="str">
        <f t="shared" si="595"/>
        <v/>
      </c>
      <c r="N9532" s="10" t="str">
        <f t="shared" si="592"/>
        <v/>
      </c>
      <c r="O9532" s="10" t="str">
        <f t="shared" si="594"/>
        <v/>
      </c>
      <c r="Q9532" s="10" t="str">
        <f t="shared" si="593"/>
        <v/>
      </c>
    </row>
    <row r="9533" spans="13:17" ht="12.75" customHeight="1" x14ac:dyDescent="0.2">
      <c r="M9533" s="10" t="str">
        <f t="shared" si="595"/>
        <v/>
      </c>
      <c r="N9533" s="10" t="str">
        <f t="shared" si="592"/>
        <v/>
      </c>
      <c r="O9533" s="10" t="str">
        <f t="shared" si="594"/>
        <v/>
      </c>
      <c r="Q9533" s="10" t="str">
        <f t="shared" si="593"/>
        <v/>
      </c>
    </row>
    <row r="9534" spans="13:17" ht="12.75" customHeight="1" x14ac:dyDescent="0.2">
      <c r="M9534" s="10" t="str">
        <f t="shared" si="595"/>
        <v/>
      </c>
      <c r="N9534" s="10" t="str">
        <f t="shared" si="592"/>
        <v/>
      </c>
      <c r="O9534" s="10" t="str">
        <f t="shared" si="594"/>
        <v/>
      </c>
      <c r="Q9534" s="10" t="str">
        <f t="shared" si="593"/>
        <v/>
      </c>
    </row>
    <row r="9535" spans="13:17" ht="12.75" customHeight="1" x14ac:dyDescent="0.2">
      <c r="M9535" s="10" t="str">
        <f t="shared" si="595"/>
        <v/>
      </c>
      <c r="N9535" s="10" t="str">
        <f t="shared" si="592"/>
        <v/>
      </c>
      <c r="O9535" s="10" t="str">
        <f t="shared" si="594"/>
        <v/>
      </c>
      <c r="Q9535" s="10" t="str">
        <f t="shared" si="593"/>
        <v/>
      </c>
    </row>
    <row r="9536" spans="13:17" ht="12.75" customHeight="1" x14ac:dyDescent="0.2">
      <c r="M9536" s="10" t="str">
        <f t="shared" si="595"/>
        <v/>
      </c>
      <c r="N9536" s="10" t="str">
        <f t="shared" si="592"/>
        <v/>
      </c>
      <c r="O9536" s="10" t="str">
        <f t="shared" si="594"/>
        <v/>
      </c>
      <c r="Q9536" s="10" t="str">
        <f t="shared" si="593"/>
        <v/>
      </c>
    </row>
    <row r="9537" spans="13:17" ht="12.75" customHeight="1" x14ac:dyDescent="0.2">
      <c r="M9537" s="10" t="str">
        <f t="shared" si="595"/>
        <v/>
      </c>
      <c r="N9537" s="10" t="str">
        <f t="shared" si="592"/>
        <v/>
      </c>
      <c r="O9537" s="10" t="str">
        <f t="shared" si="594"/>
        <v/>
      </c>
      <c r="Q9537" s="10" t="str">
        <f t="shared" si="593"/>
        <v/>
      </c>
    </row>
    <row r="9538" spans="13:17" ht="12.75" customHeight="1" x14ac:dyDescent="0.2">
      <c r="M9538" s="10" t="str">
        <f t="shared" si="595"/>
        <v/>
      </c>
      <c r="N9538" s="10" t="str">
        <f t="shared" ref="N9538:N9601" si="596">IF(G9538="","",G9538+J9538)</f>
        <v/>
      </c>
      <c r="O9538" s="10" t="str">
        <f t="shared" si="594"/>
        <v/>
      </c>
      <c r="Q9538" s="10" t="str">
        <f t="shared" ref="Q9538:Q9601" si="597">IF(C9538="","",IF(P9538="",N9538-G9538,P9538-G9538))</f>
        <v/>
      </c>
    </row>
    <row r="9539" spans="13:17" ht="12.75" customHeight="1" x14ac:dyDescent="0.2">
      <c r="M9539" s="10" t="str">
        <f t="shared" si="595"/>
        <v/>
      </c>
      <c r="N9539" s="10" t="str">
        <f t="shared" si="596"/>
        <v/>
      </c>
      <c r="O9539" s="10" t="str">
        <f t="shared" ref="O9539:O9602" si="598">IF(N9539="","",IF(AND(M9539=M9538,F9539=F9538,K9539=K9538),IF(N9539-N9538&lt;10^-3,NA(),N9539-N9538),NA()))</f>
        <v/>
      </c>
      <c r="Q9539" s="10" t="str">
        <f t="shared" si="597"/>
        <v/>
      </c>
    </row>
    <row r="9540" spans="13:17" ht="12.75" customHeight="1" x14ac:dyDescent="0.2">
      <c r="M9540" s="10" t="str">
        <f t="shared" ref="M9540:M9603" si="599">IF(C9540="",IF(M9539&lt;20,M9539+1,""),IF(AND(C9540=C9539,D9540=D9539),M9539,M9539+1))</f>
        <v/>
      </c>
      <c r="N9540" s="10" t="str">
        <f t="shared" si="596"/>
        <v/>
      </c>
      <c r="O9540" s="10" t="str">
        <f t="shared" si="598"/>
        <v/>
      </c>
      <c r="Q9540" s="10" t="str">
        <f t="shared" si="597"/>
        <v/>
      </c>
    </row>
    <row r="9541" spans="13:17" ht="12.75" customHeight="1" x14ac:dyDescent="0.2">
      <c r="M9541" s="10" t="str">
        <f t="shared" si="599"/>
        <v/>
      </c>
      <c r="N9541" s="10" t="str">
        <f t="shared" si="596"/>
        <v/>
      </c>
      <c r="O9541" s="10" t="str">
        <f t="shared" si="598"/>
        <v/>
      </c>
      <c r="Q9541" s="10" t="str">
        <f t="shared" si="597"/>
        <v/>
      </c>
    </row>
    <row r="9542" spans="13:17" ht="12.75" customHeight="1" x14ac:dyDescent="0.2">
      <c r="M9542" s="10" t="str">
        <f t="shared" si="599"/>
        <v/>
      </c>
      <c r="N9542" s="10" t="str">
        <f t="shared" si="596"/>
        <v/>
      </c>
      <c r="O9542" s="10" t="str">
        <f t="shared" si="598"/>
        <v/>
      </c>
      <c r="Q9542" s="10" t="str">
        <f t="shared" si="597"/>
        <v/>
      </c>
    </row>
    <row r="9543" spans="13:17" ht="12.75" customHeight="1" x14ac:dyDescent="0.2">
      <c r="M9543" s="10" t="str">
        <f t="shared" si="599"/>
        <v/>
      </c>
      <c r="N9543" s="10" t="str">
        <f t="shared" si="596"/>
        <v/>
      </c>
      <c r="O9543" s="10" t="str">
        <f t="shared" si="598"/>
        <v/>
      </c>
      <c r="Q9543" s="10" t="str">
        <f t="shared" si="597"/>
        <v/>
      </c>
    </row>
    <row r="9544" spans="13:17" ht="12.75" customHeight="1" x14ac:dyDescent="0.2">
      <c r="M9544" s="10" t="str">
        <f t="shared" si="599"/>
        <v/>
      </c>
      <c r="N9544" s="10" t="str">
        <f t="shared" si="596"/>
        <v/>
      </c>
      <c r="O9544" s="10" t="str">
        <f t="shared" si="598"/>
        <v/>
      </c>
      <c r="Q9544" s="10" t="str">
        <f t="shared" si="597"/>
        <v/>
      </c>
    </row>
    <row r="9545" spans="13:17" ht="12.75" customHeight="1" x14ac:dyDescent="0.2">
      <c r="M9545" s="10" t="str">
        <f t="shared" si="599"/>
        <v/>
      </c>
      <c r="N9545" s="10" t="str">
        <f t="shared" si="596"/>
        <v/>
      </c>
      <c r="O9545" s="10" t="str">
        <f t="shared" si="598"/>
        <v/>
      </c>
      <c r="Q9545" s="10" t="str">
        <f t="shared" si="597"/>
        <v/>
      </c>
    </row>
    <row r="9546" spans="13:17" ht="12.75" customHeight="1" x14ac:dyDescent="0.2">
      <c r="M9546" s="10" t="str">
        <f t="shared" si="599"/>
        <v/>
      </c>
      <c r="N9546" s="10" t="str">
        <f t="shared" si="596"/>
        <v/>
      </c>
      <c r="O9546" s="10" t="str">
        <f t="shared" si="598"/>
        <v/>
      </c>
      <c r="Q9546" s="10" t="str">
        <f t="shared" si="597"/>
        <v/>
      </c>
    </row>
    <row r="9547" spans="13:17" ht="12.75" customHeight="1" x14ac:dyDescent="0.2">
      <c r="M9547" s="10" t="str">
        <f t="shared" si="599"/>
        <v/>
      </c>
      <c r="N9547" s="10" t="str">
        <f t="shared" si="596"/>
        <v/>
      </c>
      <c r="O9547" s="10" t="str">
        <f t="shared" si="598"/>
        <v/>
      </c>
      <c r="Q9547" s="10" t="str">
        <f t="shared" si="597"/>
        <v/>
      </c>
    </row>
    <row r="9548" spans="13:17" ht="12.75" customHeight="1" x14ac:dyDescent="0.2">
      <c r="M9548" s="10" t="str">
        <f t="shared" si="599"/>
        <v/>
      </c>
      <c r="N9548" s="10" t="str">
        <f t="shared" si="596"/>
        <v/>
      </c>
      <c r="O9548" s="10" t="str">
        <f t="shared" si="598"/>
        <v/>
      </c>
      <c r="Q9548" s="10" t="str">
        <f t="shared" si="597"/>
        <v/>
      </c>
    </row>
    <row r="9549" spans="13:17" ht="12.75" customHeight="1" x14ac:dyDescent="0.2">
      <c r="M9549" s="10" t="str">
        <f t="shared" si="599"/>
        <v/>
      </c>
      <c r="N9549" s="10" t="str">
        <f t="shared" si="596"/>
        <v/>
      </c>
      <c r="O9549" s="10" t="str">
        <f t="shared" si="598"/>
        <v/>
      </c>
      <c r="Q9549" s="10" t="str">
        <f t="shared" si="597"/>
        <v/>
      </c>
    </row>
    <row r="9550" spans="13:17" ht="12.75" customHeight="1" x14ac:dyDescent="0.2">
      <c r="M9550" s="10" t="str">
        <f t="shared" si="599"/>
        <v/>
      </c>
      <c r="N9550" s="10" t="str">
        <f t="shared" si="596"/>
        <v/>
      </c>
      <c r="O9550" s="10" t="str">
        <f t="shared" si="598"/>
        <v/>
      </c>
      <c r="Q9550" s="10" t="str">
        <f t="shared" si="597"/>
        <v/>
      </c>
    </row>
    <row r="9551" spans="13:17" ht="12.75" customHeight="1" x14ac:dyDescent="0.2">
      <c r="M9551" s="10" t="str">
        <f t="shared" si="599"/>
        <v/>
      </c>
      <c r="N9551" s="10" t="str">
        <f t="shared" si="596"/>
        <v/>
      </c>
      <c r="O9551" s="10" t="str">
        <f t="shared" si="598"/>
        <v/>
      </c>
      <c r="Q9551" s="10" t="str">
        <f t="shared" si="597"/>
        <v/>
      </c>
    </row>
    <row r="9552" spans="13:17" ht="12.75" customHeight="1" x14ac:dyDescent="0.2">
      <c r="M9552" s="10" t="str">
        <f t="shared" si="599"/>
        <v/>
      </c>
      <c r="N9552" s="10" t="str">
        <f t="shared" si="596"/>
        <v/>
      </c>
      <c r="O9552" s="10" t="str">
        <f t="shared" si="598"/>
        <v/>
      </c>
      <c r="Q9552" s="10" t="str">
        <f t="shared" si="597"/>
        <v/>
      </c>
    </row>
    <row r="9553" spans="13:17" ht="12.75" customHeight="1" x14ac:dyDescent="0.2">
      <c r="M9553" s="10" t="str">
        <f t="shared" si="599"/>
        <v/>
      </c>
      <c r="N9553" s="10" t="str">
        <f t="shared" si="596"/>
        <v/>
      </c>
      <c r="O9553" s="10" t="str">
        <f t="shared" si="598"/>
        <v/>
      </c>
      <c r="Q9553" s="10" t="str">
        <f t="shared" si="597"/>
        <v/>
      </c>
    </row>
    <row r="9554" spans="13:17" ht="12.75" customHeight="1" x14ac:dyDescent="0.2">
      <c r="M9554" s="10" t="str">
        <f t="shared" si="599"/>
        <v/>
      </c>
      <c r="N9554" s="10" t="str">
        <f t="shared" si="596"/>
        <v/>
      </c>
      <c r="O9554" s="10" t="str">
        <f t="shared" si="598"/>
        <v/>
      </c>
      <c r="Q9554" s="10" t="str">
        <f t="shared" si="597"/>
        <v/>
      </c>
    </row>
    <row r="9555" spans="13:17" ht="12.75" customHeight="1" x14ac:dyDescent="0.2">
      <c r="M9555" s="10" t="str">
        <f t="shared" si="599"/>
        <v/>
      </c>
      <c r="N9555" s="10" t="str">
        <f t="shared" si="596"/>
        <v/>
      </c>
      <c r="O9555" s="10" t="str">
        <f t="shared" si="598"/>
        <v/>
      </c>
      <c r="Q9555" s="10" t="str">
        <f t="shared" si="597"/>
        <v/>
      </c>
    </row>
    <row r="9556" spans="13:17" ht="12.75" customHeight="1" x14ac:dyDescent="0.2">
      <c r="M9556" s="10" t="str">
        <f t="shared" si="599"/>
        <v/>
      </c>
      <c r="N9556" s="10" t="str">
        <f t="shared" si="596"/>
        <v/>
      </c>
      <c r="O9556" s="10" t="str">
        <f t="shared" si="598"/>
        <v/>
      </c>
      <c r="Q9556" s="10" t="str">
        <f t="shared" si="597"/>
        <v/>
      </c>
    </row>
    <row r="9557" spans="13:17" ht="12.75" customHeight="1" x14ac:dyDescent="0.2">
      <c r="M9557" s="10" t="str">
        <f t="shared" si="599"/>
        <v/>
      </c>
      <c r="N9557" s="10" t="str">
        <f t="shared" si="596"/>
        <v/>
      </c>
      <c r="O9557" s="10" t="str">
        <f t="shared" si="598"/>
        <v/>
      </c>
      <c r="Q9557" s="10" t="str">
        <f t="shared" si="597"/>
        <v/>
      </c>
    </row>
    <row r="9558" spans="13:17" ht="12.75" customHeight="1" x14ac:dyDescent="0.2">
      <c r="M9558" s="10" t="str">
        <f t="shared" si="599"/>
        <v/>
      </c>
      <c r="N9558" s="10" t="str">
        <f t="shared" si="596"/>
        <v/>
      </c>
      <c r="O9558" s="10" t="str">
        <f t="shared" si="598"/>
        <v/>
      </c>
      <c r="Q9558" s="10" t="str">
        <f t="shared" si="597"/>
        <v/>
      </c>
    </row>
    <row r="9559" spans="13:17" ht="12.75" customHeight="1" x14ac:dyDescent="0.2">
      <c r="M9559" s="10" t="str">
        <f t="shared" si="599"/>
        <v/>
      </c>
      <c r="N9559" s="10" t="str">
        <f t="shared" si="596"/>
        <v/>
      </c>
      <c r="O9559" s="10" t="str">
        <f t="shared" si="598"/>
        <v/>
      </c>
      <c r="Q9559" s="10" t="str">
        <f t="shared" si="597"/>
        <v/>
      </c>
    </row>
    <row r="9560" spans="13:17" ht="12.75" customHeight="1" x14ac:dyDescent="0.2">
      <c r="M9560" s="10" t="str">
        <f t="shared" si="599"/>
        <v/>
      </c>
      <c r="N9560" s="10" t="str">
        <f t="shared" si="596"/>
        <v/>
      </c>
      <c r="O9560" s="10" t="str">
        <f t="shared" si="598"/>
        <v/>
      </c>
      <c r="Q9560" s="10" t="str">
        <f t="shared" si="597"/>
        <v/>
      </c>
    </row>
    <row r="9561" spans="13:17" ht="12.75" customHeight="1" x14ac:dyDescent="0.2">
      <c r="M9561" s="10" t="str">
        <f t="shared" si="599"/>
        <v/>
      </c>
      <c r="N9561" s="10" t="str">
        <f t="shared" si="596"/>
        <v/>
      </c>
      <c r="O9561" s="10" t="str">
        <f t="shared" si="598"/>
        <v/>
      </c>
      <c r="Q9561" s="10" t="str">
        <f t="shared" si="597"/>
        <v/>
      </c>
    </row>
    <row r="9562" spans="13:17" ht="12.75" customHeight="1" x14ac:dyDescent="0.2">
      <c r="M9562" s="10" t="str">
        <f t="shared" si="599"/>
        <v/>
      </c>
      <c r="N9562" s="10" t="str">
        <f t="shared" si="596"/>
        <v/>
      </c>
      <c r="O9562" s="10" t="str">
        <f t="shared" si="598"/>
        <v/>
      </c>
      <c r="Q9562" s="10" t="str">
        <f t="shared" si="597"/>
        <v/>
      </c>
    </row>
    <row r="9563" spans="13:17" ht="12.75" customHeight="1" x14ac:dyDescent="0.2">
      <c r="M9563" s="10" t="str">
        <f t="shared" si="599"/>
        <v/>
      </c>
      <c r="N9563" s="10" t="str">
        <f t="shared" si="596"/>
        <v/>
      </c>
      <c r="O9563" s="10" t="str">
        <f t="shared" si="598"/>
        <v/>
      </c>
      <c r="Q9563" s="10" t="str">
        <f t="shared" si="597"/>
        <v/>
      </c>
    </row>
    <row r="9564" spans="13:17" ht="12.75" customHeight="1" x14ac:dyDescent="0.2">
      <c r="M9564" s="10" t="str">
        <f t="shared" si="599"/>
        <v/>
      </c>
      <c r="N9564" s="10" t="str">
        <f t="shared" si="596"/>
        <v/>
      </c>
      <c r="O9564" s="10" t="str">
        <f t="shared" si="598"/>
        <v/>
      </c>
      <c r="Q9564" s="10" t="str">
        <f t="shared" si="597"/>
        <v/>
      </c>
    </row>
    <row r="9565" spans="13:17" ht="12.75" customHeight="1" x14ac:dyDescent="0.2">
      <c r="M9565" s="10" t="str">
        <f t="shared" si="599"/>
        <v/>
      </c>
      <c r="N9565" s="10" t="str">
        <f t="shared" si="596"/>
        <v/>
      </c>
      <c r="O9565" s="10" t="str">
        <f t="shared" si="598"/>
        <v/>
      </c>
      <c r="Q9565" s="10" t="str">
        <f t="shared" si="597"/>
        <v/>
      </c>
    </row>
    <row r="9566" spans="13:17" ht="12.75" customHeight="1" x14ac:dyDescent="0.2">
      <c r="M9566" s="10" t="str">
        <f t="shared" si="599"/>
        <v/>
      </c>
      <c r="N9566" s="10" t="str">
        <f t="shared" si="596"/>
        <v/>
      </c>
      <c r="O9566" s="10" t="str">
        <f t="shared" si="598"/>
        <v/>
      </c>
      <c r="Q9566" s="10" t="str">
        <f t="shared" si="597"/>
        <v/>
      </c>
    </row>
    <row r="9567" spans="13:17" ht="12.75" customHeight="1" x14ac:dyDescent="0.2">
      <c r="M9567" s="10" t="str">
        <f t="shared" si="599"/>
        <v/>
      </c>
      <c r="N9567" s="10" t="str">
        <f t="shared" si="596"/>
        <v/>
      </c>
      <c r="O9567" s="10" t="str">
        <f t="shared" si="598"/>
        <v/>
      </c>
      <c r="Q9567" s="10" t="str">
        <f t="shared" si="597"/>
        <v/>
      </c>
    </row>
    <row r="9568" spans="13:17" ht="12.75" customHeight="1" x14ac:dyDescent="0.2">
      <c r="M9568" s="10" t="str">
        <f t="shared" si="599"/>
        <v/>
      </c>
      <c r="N9568" s="10" t="str">
        <f t="shared" si="596"/>
        <v/>
      </c>
      <c r="O9568" s="10" t="str">
        <f t="shared" si="598"/>
        <v/>
      </c>
      <c r="Q9568" s="10" t="str">
        <f t="shared" si="597"/>
        <v/>
      </c>
    </row>
    <row r="9569" spans="13:17" ht="12.75" customHeight="1" x14ac:dyDescent="0.2">
      <c r="M9569" s="10" t="str">
        <f t="shared" si="599"/>
        <v/>
      </c>
      <c r="N9569" s="10" t="str">
        <f t="shared" si="596"/>
        <v/>
      </c>
      <c r="O9569" s="10" t="str">
        <f t="shared" si="598"/>
        <v/>
      </c>
      <c r="Q9569" s="10" t="str">
        <f t="shared" si="597"/>
        <v/>
      </c>
    </row>
    <row r="9570" spans="13:17" ht="12.75" customHeight="1" x14ac:dyDescent="0.2">
      <c r="M9570" s="10" t="str">
        <f t="shared" si="599"/>
        <v/>
      </c>
      <c r="N9570" s="10" t="str">
        <f t="shared" si="596"/>
        <v/>
      </c>
      <c r="O9570" s="10" t="str">
        <f t="shared" si="598"/>
        <v/>
      </c>
      <c r="Q9570" s="10" t="str">
        <f t="shared" si="597"/>
        <v/>
      </c>
    </row>
    <row r="9571" spans="13:17" ht="12.75" customHeight="1" x14ac:dyDescent="0.2">
      <c r="M9571" s="10" t="str">
        <f t="shared" si="599"/>
        <v/>
      </c>
      <c r="N9571" s="10" t="str">
        <f t="shared" si="596"/>
        <v/>
      </c>
      <c r="O9571" s="10" t="str">
        <f t="shared" si="598"/>
        <v/>
      </c>
      <c r="Q9571" s="10" t="str">
        <f t="shared" si="597"/>
        <v/>
      </c>
    </row>
    <row r="9572" spans="13:17" ht="12.75" customHeight="1" x14ac:dyDescent="0.2">
      <c r="M9572" s="10" t="str">
        <f t="shared" si="599"/>
        <v/>
      </c>
      <c r="N9572" s="10" t="str">
        <f t="shared" si="596"/>
        <v/>
      </c>
      <c r="O9572" s="10" t="str">
        <f t="shared" si="598"/>
        <v/>
      </c>
      <c r="Q9572" s="10" t="str">
        <f t="shared" si="597"/>
        <v/>
      </c>
    </row>
    <row r="9573" spans="13:17" ht="12.75" customHeight="1" x14ac:dyDescent="0.2">
      <c r="M9573" s="10" t="str">
        <f t="shared" si="599"/>
        <v/>
      </c>
      <c r="N9573" s="10" t="str">
        <f t="shared" si="596"/>
        <v/>
      </c>
      <c r="O9573" s="10" t="str">
        <f t="shared" si="598"/>
        <v/>
      </c>
      <c r="Q9573" s="10" t="str">
        <f t="shared" si="597"/>
        <v/>
      </c>
    </row>
    <row r="9574" spans="13:17" ht="12.75" customHeight="1" x14ac:dyDescent="0.2">
      <c r="M9574" s="10" t="str">
        <f t="shared" si="599"/>
        <v/>
      </c>
      <c r="N9574" s="10" t="str">
        <f t="shared" si="596"/>
        <v/>
      </c>
      <c r="O9574" s="10" t="str">
        <f t="shared" si="598"/>
        <v/>
      </c>
      <c r="Q9574" s="10" t="str">
        <f t="shared" si="597"/>
        <v/>
      </c>
    </row>
    <row r="9575" spans="13:17" ht="12.75" customHeight="1" x14ac:dyDescent="0.2">
      <c r="M9575" s="10" t="str">
        <f t="shared" si="599"/>
        <v/>
      </c>
      <c r="N9575" s="10" t="str">
        <f t="shared" si="596"/>
        <v/>
      </c>
      <c r="O9575" s="10" t="str">
        <f t="shared" si="598"/>
        <v/>
      </c>
      <c r="Q9575" s="10" t="str">
        <f t="shared" si="597"/>
        <v/>
      </c>
    </row>
    <row r="9576" spans="13:17" ht="12.75" customHeight="1" x14ac:dyDescent="0.2">
      <c r="M9576" s="10" t="str">
        <f t="shared" si="599"/>
        <v/>
      </c>
      <c r="N9576" s="10" t="str">
        <f t="shared" si="596"/>
        <v/>
      </c>
      <c r="O9576" s="10" t="str">
        <f t="shared" si="598"/>
        <v/>
      </c>
      <c r="Q9576" s="10" t="str">
        <f t="shared" si="597"/>
        <v/>
      </c>
    </row>
    <row r="9577" spans="13:17" ht="12.75" customHeight="1" x14ac:dyDescent="0.2">
      <c r="M9577" s="10" t="str">
        <f t="shared" si="599"/>
        <v/>
      </c>
      <c r="N9577" s="10" t="str">
        <f t="shared" si="596"/>
        <v/>
      </c>
      <c r="O9577" s="10" t="str">
        <f t="shared" si="598"/>
        <v/>
      </c>
      <c r="Q9577" s="10" t="str">
        <f t="shared" si="597"/>
        <v/>
      </c>
    </row>
    <row r="9578" spans="13:17" ht="12.75" customHeight="1" x14ac:dyDescent="0.2">
      <c r="M9578" s="10" t="str">
        <f t="shared" si="599"/>
        <v/>
      </c>
      <c r="N9578" s="10" t="str">
        <f t="shared" si="596"/>
        <v/>
      </c>
      <c r="O9578" s="10" t="str">
        <f t="shared" si="598"/>
        <v/>
      </c>
      <c r="Q9578" s="10" t="str">
        <f t="shared" si="597"/>
        <v/>
      </c>
    </row>
    <row r="9579" spans="13:17" ht="12.75" customHeight="1" x14ac:dyDescent="0.2">
      <c r="M9579" s="10" t="str">
        <f t="shared" si="599"/>
        <v/>
      </c>
      <c r="N9579" s="10" t="str">
        <f t="shared" si="596"/>
        <v/>
      </c>
      <c r="O9579" s="10" t="str">
        <f t="shared" si="598"/>
        <v/>
      </c>
      <c r="Q9579" s="10" t="str">
        <f t="shared" si="597"/>
        <v/>
      </c>
    </row>
    <row r="9580" spans="13:17" ht="12.75" customHeight="1" x14ac:dyDescent="0.2">
      <c r="M9580" s="10" t="str">
        <f t="shared" si="599"/>
        <v/>
      </c>
      <c r="N9580" s="10" t="str">
        <f t="shared" si="596"/>
        <v/>
      </c>
      <c r="O9580" s="10" t="str">
        <f t="shared" si="598"/>
        <v/>
      </c>
      <c r="Q9580" s="10" t="str">
        <f t="shared" si="597"/>
        <v/>
      </c>
    </row>
    <row r="9581" spans="13:17" ht="12.75" customHeight="1" x14ac:dyDescent="0.2">
      <c r="M9581" s="10" t="str">
        <f t="shared" si="599"/>
        <v/>
      </c>
      <c r="N9581" s="10" t="str">
        <f t="shared" si="596"/>
        <v/>
      </c>
      <c r="O9581" s="10" t="str">
        <f t="shared" si="598"/>
        <v/>
      </c>
      <c r="Q9581" s="10" t="str">
        <f t="shared" si="597"/>
        <v/>
      </c>
    </row>
    <row r="9582" spans="13:17" ht="12.75" customHeight="1" x14ac:dyDescent="0.2">
      <c r="M9582" s="10" t="str">
        <f t="shared" si="599"/>
        <v/>
      </c>
      <c r="N9582" s="10" t="str">
        <f t="shared" si="596"/>
        <v/>
      </c>
      <c r="O9582" s="10" t="str">
        <f t="shared" si="598"/>
        <v/>
      </c>
      <c r="Q9582" s="10" t="str">
        <f t="shared" si="597"/>
        <v/>
      </c>
    </row>
    <row r="9583" spans="13:17" ht="12.75" customHeight="1" x14ac:dyDescent="0.2">
      <c r="M9583" s="10" t="str">
        <f t="shared" si="599"/>
        <v/>
      </c>
      <c r="N9583" s="10" t="str">
        <f t="shared" si="596"/>
        <v/>
      </c>
      <c r="O9583" s="10" t="str">
        <f t="shared" si="598"/>
        <v/>
      </c>
      <c r="Q9583" s="10" t="str">
        <f t="shared" si="597"/>
        <v/>
      </c>
    </row>
    <row r="9584" spans="13:17" ht="12.75" customHeight="1" x14ac:dyDescent="0.2">
      <c r="M9584" s="10" t="str">
        <f t="shared" si="599"/>
        <v/>
      </c>
      <c r="N9584" s="10" t="str">
        <f t="shared" si="596"/>
        <v/>
      </c>
      <c r="O9584" s="10" t="str">
        <f t="shared" si="598"/>
        <v/>
      </c>
      <c r="Q9584" s="10" t="str">
        <f t="shared" si="597"/>
        <v/>
      </c>
    </row>
    <row r="9585" spans="13:17" ht="12.75" customHeight="1" x14ac:dyDescent="0.2">
      <c r="M9585" s="10" t="str">
        <f t="shared" si="599"/>
        <v/>
      </c>
      <c r="N9585" s="10" t="str">
        <f t="shared" si="596"/>
        <v/>
      </c>
      <c r="O9585" s="10" t="str">
        <f t="shared" si="598"/>
        <v/>
      </c>
      <c r="Q9585" s="10" t="str">
        <f t="shared" si="597"/>
        <v/>
      </c>
    </row>
    <row r="9586" spans="13:17" ht="12.75" customHeight="1" x14ac:dyDescent="0.2">
      <c r="M9586" s="10" t="str">
        <f t="shared" si="599"/>
        <v/>
      </c>
      <c r="N9586" s="10" t="str">
        <f t="shared" si="596"/>
        <v/>
      </c>
      <c r="O9586" s="10" t="str">
        <f t="shared" si="598"/>
        <v/>
      </c>
      <c r="Q9586" s="10" t="str">
        <f t="shared" si="597"/>
        <v/>
      </c>
    </row>
    <row r="9587" spans="13:17" ht="12.75" customHeight="1" x14ac:dyDescent="0.2">
      <c r="M9587" s="10" t="str">
        <f t="shared" si="599"/>
        <v/>
      </c>
      <c r="N9587" s="10" t="str">
        <f t="shared" si="596"/>
        <v/>
      </c>
      <c r="O9587" s="10" t="str">
        <f t="shared" si="598"/>
        <v/>
      </c>
      <c r="Q9587" s="10" t="str">
        <f t="shared" si="597"/>
        <v/>
      </c>
    </row>
    <row r="9588" spans="13:17" ht="12.75" customHeight="1" x14ac:dyDescent="0.2">
      <c r="M9588" s="10" t="str">
        <f t="shared" si="599"/>
        <v/>
      </c>
      <c r="N9588" s="10" t="str">
        <f t="shared" si="596"/>
        <v/>
      </c>
      <c r="O9588" s="10" t="str">
        <f t="shared" si="598"/>
        <v/>
      </c>
      <c r="Q9588" s="10" t="str">
        <f t="shared" si="597"/>
        <v/>
      </c>
    </row>
    <row r="9589" spans="13:17" ht="12.75" customHeight="1" x14ac:dyDescent="0.2">
      <c r="M9589" s="10" t="str">
        <f t="shared" si="599"/>
        <v/>
      </c>
      <c r="N9589" s="10" t="str">
        <f t="shared" si="596"/>
        <v/>
      </c>
      <c r="O9589" s="10" t="str">
        <f t="shared" si="598"/>
        <v/>
      </c>
      <c r="Q9589" s="10" t="str">
        <f t="shared" si="597"/>
        <v/>
      </c>
    </row>
    <row r="9590" spans="13:17" ht="12.75" customHeight="1" x14ac:dyDescent="0.2">
      <c r="M9590" s="10" t="str">
        <f t="shared" si="599"/>
        <v/>
      </c>
      <c r="N9590" s="10" t="str">
        <f t="shared" si="596"/>
        <v/>
      </c>
      <c r="O9590" s="10" t="str">
        <f t="shared" si="598"/>
        <v/>
      </c>
      <c r="Q9590" s="10" t="str">
        <f t="shared" si="597"/>
        <v/>
      </c>
    </row>
    <row r="9591" spans="13:17" ht="12.75" customHeight="1" x14ac:dyDescent="0.2">
      <c r="M9591" s="10" t="str">
        <f t="shared" si="599"/>
        <v/>
      </c>
      <c r="N9591" s="10" t="str">
        <f t="shared" si="596"/>
        <v/>
      </c>
      <c r="O9591" s="10" t="str">
        <f t="shared" si="598"/>
        <v/>
      </c>
      <c r="Q9591" s="10" t="str">
        <f t="shared" si="597"/>
        <v/>
      </c>
    </row>
    <row r="9592" spans="13:17" ht="12.75" customHeight="1" x14ac:dyDescent="0.2">
      <c r="M9592" s="10" t="str">
        <f t="shared" si="599"/>
        <v/>
      </c>
      <c r="N9592" s="10" t="str">
        <f t="shared" si="596"/>
        <v/>
      </c>
      <c r="O9592" s="10" t="str">
        <f t="shared" si="598"/>
        <v/>
      </c>
      <c r="Q9592" s="10" t="str">
        <f t="shared" si="597"/>
        <v/>
      </c>
    </row>
    <row r="9593" spans="13:17" ht="12.75" customHeight="1" x14ac:dyDescent="0.2">
      <c r="M9593" s="10" t="str">
        <f t="shared" si="599"/>
        <v/>
      </c>
      <c r="N9593" s="10" t="str">
        <f t="shared" si="596"/>
        <v/>
      </c>
      <c r="O9593" s="10" t="str">
        <f t="shared" si="598"/>
        <v/>
      </c>
      <c r="Q9593" s="10" t="str">
        <f t="shared" si="597"/>
        <v/>
      </c>
    </row>
    <row r="9594" spans="13:17" ht="12.75" customHeight="1" x14ac:dyDescent="0.2">
      <c r="M9594" s="10" t="str">
        <f t="shared" si="599"/>
        <v/>
      </c>
      <c r="N9594" s="10" t="str">
        <f t="shared" si="596"/>
        <v/>
      </c>
      <c r="O9594" s="10" t="str">
        <f t="shared" si="598"/>
        <v/>
      </c>
      <c r="Q9594" s="10" t="str">
        <f t="shared" si="597"/>
        <v/>
      </c>
    </row>
    <row r="9595" spans="13:17" ht="12.75" customHeight="1" x14ac:dyDescent="0.2">
      <c r="M9595" s="10" t="str">
        <f t="shared" si="599"/>
        <v/>
      </c>
      <c r="N9595" s="10" t="str">
        <f t="shared" si="596"/>
        <v/>
      </c>
      <c r="O9595" s="10" t="str">
        <f t="shared" si="598"/>
        <v/>
      </c>
      <c r="Q9595" s="10" t="str">
        <f t="shared" si="597"/>
        <v/>
      </c>
    </row>
    <row r="9596" spans="13:17" ht="12.75" customHeight="1" x14ac:dyDescent="0.2">
      <c r="M9596" s="10" t="str">
        <f t="shared" si="599"/>
        <v/>
      </c>
      <c r="N9596" s="10" t="str">
        <f t="shared" si="596"/>
        <v/>
      </c>
      <c r="O9596" s="10" t="str">
        <f t="shared" si="598"/>
        <v/>
      </c>
      <c r="Q9596" s="10" t="str">
        <f t="shared" si="597"/>
        <v/>
      </c>
    </row>
    <row r="9597" spans="13:17" ht="12.75" customHeight="1" x14ac:dyDescent="0.2">
      <c r="M9597" s="10" t="str">
        <f t="shared" si="599"/>
        <v/>
      </c>
      <c r="N9597" s="10" t="str">
        <f t="shared" si="596"/>
        <v/>
      </c>
      <c r="O9597" s="10" t="str">
        <f t="shared" si="598"/>
        <v/>
      </c>
      <c r="Q9597" s="10" t="str">
        <f t="shared" si="597"/>
        <v/>
      </c>
    </row>
    <row r="9598" spans="13:17" ht="12.75" customHeight="1" x14ac:dyDescent="0.2">
      <c r="M9598" s="10" t="str">
        <f t="shared" si="599"/>
        <v/>
      </c>
      <c r="N9598" s="10" t="str">
        <f t="shared" si="596"/>
        <v/>
      </c>
      <c r="O9598" s="10" t="str">
        <f t="shared" si="598"/>
        <v/>
      </c>
      <c r="Q9598" s="10" t="str">
        <f t="shared" si="597"/>
        <v/>
      </c>
    </row>
    <row r="9599" spans="13:17" ht="12.75" customHeight="1" x14ac:dyDescent="0.2">
      <c r="M9599" s="10" t="str">
        <f t="shared" si="599"/>
        <v/>
      </c>
      <c r="N9599" s="10" t="str">
        <f t="shared" si="596"/>
        <v/>
      </c>
      <c r="O9599" s="10" t="str">
        <f t="shared" si="598"/>
        <v/>
      </c>
      <c r="Q9599" s="10" t="str">
        <f t="shared" si="597"/>
        <v/>
      </c>
    </row>
    <row r="9600" spans="13:17" ht="12.75" customHeight="1" x14ac:dyDescent="0.2">
      <c r="M9600" s="10" t="str">
        <f t="shared" si="599"/>
        <v/>
      </c>
      <c r="N9600" s="10" t="str">
        <f t="shared" si="596"/>
        <v/>
      </c>
      <c r="O9600" s="10" t="str">
        <f t="shared" si="598"/>
        <v/>
      </c>
      <c r="Q9600" s="10" t="str">
        <f t="shared" si="597"/>
        <v/>
      </c>
    </row>
    <row r="9601" spans="13:17" ht="12.75" customHeight="1" x14ac:dyDescent="0.2">
      <c r="M9601" s="10" t="str">
        <f t="shared" si="599"/>
        <v/>
      </c>
      <c r="N9601" s="10" t="str">
        <f t="shared" si="596"/>
        <v/>
      </c>
      <c r="O9601" s="10" t="str">
        <f t="shared" si="598"/>
        <v/>
      </c>
      <c r="Q9601" s="10" t="str">
        <f t="shared" si="597"/>
        <v/>
      </c>
    </row>
    <row r="9602" spans="13:17" ht="12.75" customHeight="1" x14ac:dyDescent="0.2">
      <c r="M9602" s="10" t="str">
        <f t="shared" si="599"/>
        <v/>
      </c>
      <c r="N9602" s="10" t="str">
        <f t="shared" ref="N9602:N9665" si="600">IF(G9602="","",G9602+J9602)</f>
        <v/>
      </c>
      <c r="O9602" s="10" t="str">
        <f t="shared" si="598"/>
        <v/>
      </c>
      <c r="Q9602" s="10" t="str">
        <f t="shared" ref="Q9602:Q9665" si="601">IF(C9602="","",IF(P9602="",N9602-G9602,P9602-G9602))</f>
        <v/>
      </c>
    </row>
    <row r="9603" spans="13:17" ht="12.75" customHeight="1" x14ac:dyDescent="0.2">
      <c r="M9603" s="10" t="str">
        <f t="shared" si="599"/>
        <v/>
      </c>
      <c r="N9603" s="10" t="str">
        <f t="shared" si="600"/>
        <v/>
      </c>
      <c r="O9603" s="10" t="str">
        <f t="shared" ref="O9603:O9666" si="602">IF(N9603="","",IF(AND(M9603=M9602,F9603=F9602,K9603=K9602),IF(N9603-N9602&lt;10^-3,NA(),N9603-N9602),NA()))</f>
        <v/>
      </c>
      <c r="Q9603" s="10" t="str">
        <f t="shared" si="601"/>
        <v/>
      </c>
    </row>
    <row r="9604" spans="13:17" ht="12.75" customHeight="1" x14ac:dyDescent="0.2">
      <c r="M9604" s="10" t="str">
        <f t="shared" ref="M9604:M9667" si="603">IF(C9604="",IF(M9603&lt;20,M9603+1,""),IF(AND(C9604=C9603,D9604=D9603),M9603,M9603+1))</f>
        <v/>
      </c>
      <c r="N9604" s="10" t="str">
        <f t="shared" si="600"/>
        <v/>
      </c>
      <c r="O9604" s="10" t="str">
        <f t="shared" si="602"/>
        <v/>
      </c>
      <c r="Q9604" s="10" t="str">
        <f t="shared" si="601"/>
        <v/>
      </c>
    </row>
    <row r="9605" spans="13:17" ht="12.75" customHeight="1" x14ac:dyDescent="0.2">
      <c r="M9605" s="10" t="str">
        <f t="shared" si="603"/>
        <v/>
      </c>
      <c r="N9605" s="10" t="str">
        <f t="shared" si="600"/>
        <v/>
      </c>
      <c r="O9605" s="10" t="str">
        <f t="shared" si="602"/>
        <v/>
      </c>
      <c r="Q9605" s="10" t="str">
        <f t="shared" si="601"/>
        <v/>
      </c>
    </row>
    <row r="9606" spans="13:17" ht="12.75" customHeight="1" x14ac:dyDescent="0.2">
      <c r="M9606" s="10" t="str">
        <f t="shared" si="603"/>
        <v/>
      </c>
      <c r="N9606" s="10" t="str">
        <f t="shared" si="600"/>
        <v/>
      </c>
      <c r="O9606" s="10" t="str">
        <f t="shared" si="602"/>
        <v/>
      </c>
      <c r="Q9606" s="10" t="str">
        <f t="shared" si="601"/>
        <v/>
      </c>
    </row>
    <row r="9607" spans="13:17" ht="12.75" customHeight="1" x14ac:dyDescent="0.2">
      <c r="M9607" s="10" t="str">
        <f t="shared" si="603"/>
        <v/>
      </c>
      <c r="N9607" s="10" t="str">
        <f t="shared" si="600"/>
        <v/>
      </c>
      <c r="O9607" s="10" t="str">
        <f t="shared" si="602"/>
        <v/>
      </c>
      <c r="Q9607" s="10" t="str">
        <f t="shared" si="601"/>
        <v/>
      </c>
    </row>
    <row r="9608" spans="13:17" ht="12.75" customHeight="1" x14ac:dyDescent="0.2">
      <c r="M9608" s="10" t="str">
        <f t="shared" si="603"/>
        <v/>
      </c>
      <c r="N9608" s="10" t="str">
        <f t="shared" si="600"/>
        <v/>
      </c>
      <c r="O9608" s="10" t="str">
        <f t="shared" si="602"/>
        <v/>
      </c>
      <c r="Q9608" s="10" t="str">
        <f t="shared" si="601"/>
        <v/>
      </c>
    </row>
    <row r="9609" spans="13:17" ht="12.75" customHeight="1" x14ac:dyDescent="0.2">
      <c r="M9609" s="10" t="str">
        <f t="shared" si="603"/>
        <v/>
      </c>
      <c r="N9609" s="10" t="str">
        <f t="shared" si="600"/>
        <v/>
      </c>
      <c r="O9609" s="10" t="str">
        <f t="shared" si="602"/>
        <v/>
      </c>
      <c r="Q9609" s="10" t="str">
        <f t="shared" si="601"/>
        <v/>
      </c>
    </row>
    <row r="9610" spans="13:17" ht="12.75" customHeight="1" x14ac:dyDescent="0.2">
      <c r="M9610" s="10" t="str">
        <f t="shared" si="603"/>
        <v/>
      </c>
      <c r="N9610" s="10" t="str">
        <f t="shared" si="600"/>
        <v/>
      </c>
      <c r="O9610" s="10" t="str">
        <f t="shared" si="602"/>
        <v/>
      </c>
      <c r="Q9610" s="10" t="str">
        <f t="shared" si="601"/>
        <v/>
      </c>
    </row>
    <row r="9611" spans="13:17" ht="12.75" customHeight="1" x14ac:dyDescent="0.2">
      <c r="M9611" s="10" t="str">
        <f t="shared" si="603"/>
        <v/>
      </c>
      <c r="N9611" s="10" t="str">
        <f t="shared" si="600"/>
        <v/>
      </c>
      <c r="O9611" s="10" t="str">
        <f t="shared" si="602"/>
        <v/>
      </c>
      <c r="Q9611" s="10" t="str">
        <f t="shared" si="601"/>
        <v/>
      </c>
    </row>
    <row r="9612" spans="13:17" ht="12.75" customHeight="1" x14ac:dyDescent="0.2">
      <c r="M9612" s="10" t="str">
        <f t="shared" si="603"/>
        <v/>
      </c>
      <c r="N9612" s="10" t="str">
        <f t="shared" si="600"/>
        <v/>
      </c>
      <c r="O9612" s="10" t="str">
        <f t="shared" si="602"/>
        <v/>
      </c>
      <c r="Q9612" s="10" t="str">
        <f t="shared" si="601"/>
        <v/>
      </c>
    </row>
    <row r="9613" spans="13:17" ht="12.75" customHeight="1" x14ac:dyDescent="0.2">
      <c r="M9613" s="10" t="str">
        <f t="shared" si="603"/>
        <v/>
      </c>
      <c r="N9613" s="10" t="str">
        <f t="shared" si="600"/>
        <v/>
      </c>
      <c r="O9613" s="10" t="str">
        <f t="shared" si="602"/>
        <v/>
      </c>
      <c r="Q9613" s="10" t="str">
        <f t="shared" si="601"/>
        <v/>
      </c>
    </row>
    <row r="9614" spans="13:17" ht="12.75" customHeight="1" x14ac:dyDescent="0.2">
      <c r="M9614" s="10" t="str">
        <f t="shared" si="603"/>
        <v/>
      </c>
      <c r="N9614" s="10" t="str">
        <f t="shared" si="600"/>
        <v/>
      </c>
      <c r="O9614" s="10" t="str">
        <f t="shared" si="602"/>
        <v/>
      </c>
      <c r="Q9614" s="10" t="str">
        <f t="shared" si="601"/>
        <v/>
      </c>
    </row>
    <row r="9615" spans="13:17" ht="12.75" customHeight="1" x14ac:dyDescent="0.2">
      <c r="M9615" s="10" t="str">
        <f t="shared" si="603"/>
        <v/>
      </c>
      <c r="N9615" s="10" t="str">
        <f t="shared" si="600"/>
        <v/>
      </c>
      <c r="O9615" s="10" t="str">
        <f t="shared" si="602"/>
        <v/>
      </c>
      <c r="Q9615" s="10" t="str">
        <f t="shared" si="601"/>
        <v/>
      </c>
    </row>
    <row r="9616" spans="13:17" ht="12.75" customHeight="1" x14ac:dyDescent="0.2">
      <c r="M9616" s="10" t="str">
        <f t="shared" si="603"/>
        <v/>
      </c>
      <c r="N9616" s="10" t="str">
        <f t="shared" si="600"/>
        <v/>
      </c>
      <c r="O9616" s="10" t="str">
        <f t="shared" si="602"/>
        <v/>
      </c>
      <c r="Q9616" s="10" t="str">
        <f t="shared" si="601"/>
        <v/>
      </c>
    </row>
    <row r="9617" spans="13:17" ht="12.75" customHeight="1" x14ac:dyDescent="0.2">
      <c r="M9617" s="10" t="str">
        <f t="shared" si="603"/>
        <v/>
      </c>
      <c r="N9617" s="10" t="str">
        <f t="shared" si="600"/>
        <v/>
      </c>
      <c r="O9617" s="10" t="str">
        <f t="shared" si="602"/>
        <v/>
      </c>
      <c r="Q9617" s="10" t="str">
        <f t="shared" si="601"/>
        <v/>
      </c>
    </row>
    <row r="9618" spans="13:17" ht="12.75" customHeight="1" x14ac:dyDescent="0.2">
      <c r="M9618" s="10" t="str">
        <f t="shared" si="603"/>
        <v/>
      </c>
      <c r="N9618" s="10" t="str">
        <f t="shared" si="600"/>
        <v/>
      </c>
      <c r="O9618" s="10" t="str">
        <f t="shared" si="602"/>
        <v/>
      </c>
      <c r="Q9618" s="10" t="str">
        <f t="shared" si="601"/>
        <v/>
      </c>
    </row>
    <row r="9619" spans="13:17" ht="12.75" customHeight="1" x14ac:dyDescent="0.2">
      <c r="M9619" s="10" t="str">
        <f t="shared" si="603"/>
        <v/>
      </c>
      <c r="N9619" s="10" t="str">
        <f t="shared" si="600"/>
        <v/>
      </c>
      <c r="O9619" s="10" t="str">
        <f t="shared" si="602"/>
        <v/>
      </c>
      <c r="Q9619" s="10" t="str">
        <f t="shared" si="601"/>
        <v/>
      </c>
    </row>
    <row r="9620" spans="13:17" ht="12.75" customHeight="1" x14ac:dyDescent="0.2">
      <c r="M9620" s="10" t="str">
        <f t="shared" si="603"/>
        <v/>
      </c>
      <c r="N9620" s="10" t="str">
        <f t="shared" si="600"/>
        <v/>
      </c>
      <c r="O9620" s="10" t="str">
        <f t="shared" si="602"/>
        <v/>
      </c>
      <c r="Q9620" s="10" t="str">
        <f t="shared" si="601"/>
        <v/>
      </c>
    </row>
    <row r="9621" spans="13:17" ht="12.75" customHeight="1" x14ac:dyDescent="0.2">
      <c r="M9621" s="10" t="str">
        <f t="shared" si="603"/>
        <v/>
      </c>
      <c r="N9621" s="10" t="str">
        <f t="shared" si="600"/>
        <v/>
      </c>
      <c r="O9621" s="10" t="str">
        <f t="shared" si="602"/>
        <v/>
      </c>
      <c r="Q9621" s="10" t="str">
        <f t="shared" si="601"/>
        <v/>
      </c>
    </row>
    <row r="9622" spans="13:17" ht="12.75" customHeight="1" x14ac:dyDescent="0.2">
      <c r="M9622" s="10" t="str">
        <f t="shared" si="603"/>
        <v/>
      </c>
      <c r="N9622" s="10" t="str">
        <f t="shared" si="600"/>
        <v/>
      </c>
      <c r="O9622" s="10" t="str">
        <f t="shared" si="602"/>
        <v/>
      </c>
      <c r="Q9622" s="10" t="str">
        <f t="shared" si="601"/>
        <v/>
      </c>
    </row>
    <row r="9623" spans="13:17" ht="12.75" customHeight="1" x14ac:dyDescent="0.2">
      <c r="M9623" s="10" t="str">
        <f t="shared" si="603"/>
        <v/>
      </c>
      <c r="N9623" s="10" t="str">
        <f t="shared" si="600"/>
        <v/>
      </c>
      <c r="O9623" s="10" t="str">
        <f t="shared" si="602"/>
        <v/>
      </c>
      <c r="Q9623" s="10" t="str">
        <f t="shared" si="601"/>
        <v/>
      </c>
    </row>
    <row r="9624" spans="13:17" ht="12.75" customHeight="1" x14ac:dyDescent="0.2">
      <c r="M9624" s="10" t="str">
        <f t="shared" si="603"/>
        <v/>
      </c>
      <c r="N9624" s="10" t="str">
        <f t="shared" si="600"/>
        <v/>
      </c>
      <c r="O9624" s="10" t="str">
        <f t="shared" si="602"/>
        <v/>
      </c>
      <c r="Q9624" s="10" t="str">
        <f t="shared" si="601"/>
        <v/>
      </c>
    </row>
    <row r="9625" spans="13:17" ht="12.75" customHeight="1" x14ac:dyDescent="0.2">
      <c r="M9625" s="10" t="str">
        <f t="shared" si="603"/>
        <v/>
      </c>
      <c r="N9625" s="10" t="str">
        <f t="shared" si="600"/>
        <v/>
      </c>
      <c r="O9625" s="10" t="str">
        <f t="shared" si="602"/>
        <v/>
      </c>
      <c r="Q9625" s="10" t="str">
        <f t="shared" si="601"/>
        <v/>
      </c>
    </row>
    <row r="9626" spans="13:17" ht="12.75" customHeight="1" x14ac:dyDescent="0.2">
      <c r="M9626" s="10" t="str">
        <f t="shared" si="603"/>
        <v/>
      </c>
      <c r="N9626" s="10" t="str">
        <f t="shared" si="600"/>
        <v/>
      </c>
      <c r="O9626" s="10" t="str">
        <f t="shared" si="602"/>
        <v/>
      </c>
      <c r="Q9626" s="10" t="str">
        <f t="shared" si="601"/>
        <v/>
      </c>
    </row>
    <row r="9627" spans="13:17" ht="12.75" customHeight="1" x14ac:dyDescent="0.2">
      <c r="M9627" s="10" t="str">
        <f t="shared" si="603"/>
        <v/>
      </c>
      <c r="N9627" s="10" t="str">
        <f t="shared" si="600"/>
        <v/>
      </c>
      <c r="O9627" s="10" t="str">
        <f t="shared" si="602"/>
        <v/>
      </c>
      <c r="Q9627" s="10" t="str">
        <f t="shared" si="601"/>
        <v/>
      </c>
    </row>
    <row r="9628" spans="13:17" ht="12.75" customHeight="1" x14ac:dyDescent="0.2">
      <c r="M9628" s="10" t="str">
        <f t="shared" si="603"/>
        <v/>
      </c>
      <c r="N9628" s="10" t="str">
        <f t="shared" si="600"/>
        <v/>
      </c>
      <c r="O9628" s="10" t="str">
        <f t="shared" si="602"/>
        <v/>
      </c>
      <c r="Q9628" s="10" t="str">
        <f t="shared" si="601"/>
        <v/>
      </c>
    </row>
    <row r="9629" spans="13:17" ht="12.75" customHeight="1" x14ac:dyDescent="0.2">
      <c r="M9629" s="10" t="str">
        <f t="shared" si="603"/>
        <v/>
      </c>
      <c r="N9629" s="10" t="str">
        <f t="shared" si="600"/>
        <v/>
      </c>
      <c r="O9629" s="10" t="str">
        <f t="shared" si="602"/>
        <v/>
      </c>
      <c r="Q9629" s="10" t="str">
        <f t="shared" si="601"/>
        <v/>
      </c>
    </row>
    <row r="9630" spans="13:17" ht="12.75" customHeight="1" x14ac:dyDescent="0.2">
      <c r="M9630" s="10" t="str">
        <f t="shared" si="603"/>
        <v/>
      </c>
      <c r="N9630" s="10" t="str">
        <f t="shared" si="600"/>
        <v/>
      </c>
      <c r="O9630" s="10" t="str">
        <f t="shared" si="602"/>
        <v/>
      </c>
      <c r="Q9630" s="10" t="str">
        <f t="shared" si="601"/>
        <v/>
      </c>
    </row>
    <row r="9631" spans="13:17" ht="12.75" customHeight="1" x14ac:dyDescent="0.2">
      <c r="M9631" s="10" t="str">
        <f t="shared" si="603"/>
        <v/>
      </c>
      <c r="N9631" s="10" t="str">
        <f t="shared" si="600"/>
        <v/>
      </c>
      <c r="O9631" s="10" t="str">
        <f t="shared" si="602"/>
        <v/>
      </c>
      <c r="Q9631" s="10" t="str">
        <f t="shared" si="601"/>
        <v/>
      </c>
    </row>
    <row r="9632" spans="13:17" ht="12.75" customHeight="1" x14ac:dyDescent="0.2">
      <c r="M9632" s="10" t="str">
        <f t="shared" si="603"/>
        <v/>
      </c>
      <c r="N9632" s="10" t="str">
        <f t="shared" si="600"/>
        <v/>
      </c>
      <c r="O9632" s="10" t="str">
        <f t="shared" si="602"/>
        <v/>
      </c>
      <c r="Q9632" s="10" t="str">
        <f t="shared" si="601"/>
        <v/>
      </c>
    </row>
    <row r="9633" spans="13:17" ht="12.75" customHeight="1" x14ac:dyDescent="0.2">
      <c r="M9633" s="10" t="str">
        <f t="shared" si="603"/>
        <v/>
      </c>
      <c r="N9633" s="10" t="str">
        <f t="shared" si="600"/>
        <v/>
      </c>
      <c r="O9633" s="10" t="str">
        <f t="shared" si="602"/>
        <v/>
      </c>
      <c r="Q9633" s="10" t="str">
        <f t="shared" si="601"/>
        <v/>
      </c>
    </row>
    <row r="9634" spans="13:17" ht="12.75" customHeight="1" x14ac:dyDescent="0.2">
      <c r="M9634" s="10" t="str">
        <f t="shared" si="603"/>
        <v/>
      </c>
      <c r="N9634" s="10" t="str">
        <f t="shared" si="600"/>
        <v/>
      </c>
      <c r="O9634" s="10" t="str">
        <f t="shared" si="602"/>
        <v/>
      </c>
      <c r="Q9634" s="10" t="str">
        <f t="shared" si="601"/>
        <v/>
      </c>
    </row>
    <row r="9635" spans="13:17" ht="12.75" customHeight="1" x14ac:dyDescent="0.2">
      <c r="M9635" s="10" t="str">
        <f t="shared" si="603"/>
        <v/>
      </c>
      <c r="N9635" s="10" t="str">
        <f t="shared" si="600"/>
        <v/>
      </c>
      <c r="O9635" s="10" t="str">
        <f t="shared" si="602"/>
        <v/>
      </c>
      <c r="Q9635" s="10" t="str">
        <f t="shared" si="601"/>
        <v/>
      </c>
    </row>
    <row r="9636" spans="13:17" ht="12.75" customHeight="1" x14ac:dyDescent="0.2">
      <c r="M9636" s="10" t="str">
        <f t="shared" si="603"/>
        <v/>
      </c>
      <c r="N9636" s="10" t="str">
        <f t="shared" si="600"/>
        <v/>
      </c>
      <c r="O9636" s="10" t="str">
        <f t="shared" si="602"/>
        <v/>
      </c>
      <c r="Q9636" s="10" t="str">
        <f t="shared" si="601"/>
        <v/>
      </c>
    </row>
    <row r="9637" spans="13:17" ht="12.75" customHeight="1" x14ac:dyDescent="0.2">
      <c r="M9637" s="10" t="str">
        <f t="shared" si="603"/>
        <v/>
      </c>
      <c r="N9637" s="10" t="str">
        <f t="shared" si="600"/>
        <v/>
      </c>
      <c r="O9637" s="10" t="str">
        <f t="shared" si="602"/>
        <v/>
      </c>
      <c r="Q9637" s="10" t="str">
        <f t="shared" si="601"/>
        <v/>
      </c>
    </row>
    <row r="9638" spans="13:17" ht="12.75" customHeight="1" x14ac:dyDescent="0.2">
      <c r="M9638" s="10" t="str">
        <f t="shared" si="603"/>
        <v/>
      </c>
      <c r="N9638" s="10" t="str">
        <f t="shared" si="600"/>
        <v/>
      </c>
      <c r="O9638" s="10" t="str">
        <f t="shared" si="602"/>
        <v/>
      </c>
      <c r="Q9638" s="10" t="str">
        <f t="shared" si="601"/>
        <v/>
      </c>
    </row>
    <row r="9639" spans="13:17" ht="12.75" customHeight="1" x14ac:dyDescent="0.2">
      <c r="M9639" s="10" t="str">
        <f t="shared" si="603"/>
        <v/>
      </c>
      <c r="N9639" s="10" t="str">
        <f t="shared" si="600"/>
        <v/>
      </c>
      <c r="O9639" s="10" t="str">
        <f t="shared" si="602"/>
        <v/>
      </c>
      <c r="Q9639" s="10" t="str">
        <f t="shared" si="601"/>
        <v/>
      </c>
    </row>
    <row r="9640" spans="13:17" ht="12.75" customHeight="1" x14ac:dyDescent="0.2">
      <c r="M9640" s="10" t="str">
        <f t="shared" si="603"/>
        <v/>
      </c>
      <c r="N9640" s="10" t="str">
        <f t="shared" si="600"/>
        <v/>
      </c>
      <c r="O9640" s="10" t="str">
        <f t="shared" si="602"/>
        <v/>
      </c>
      <c r="Q9640" s="10" t="str">
        <f t="shared" si="601"/>
        <v/>
      </c>
    </row>
    <row r="9641" spans="13:17" ht="12.75" customHeight="1" x14ac:dyDescent="0.2">
      <c r="M9641" s="10" t="str">
        <f t="shared" si="603"/>
        <v/>
      </c>
      <c r="N9641" s="10" t="str">
        <f t="shared" si="600"/>
        <v/>
      </c>
      <c r="O9641" s="10" t="str">
        <f t="shared" si="602"/>
        <v/>
      </c>
      <c r="Q9641" s="10" t="str">
        <f t="shared" si="601"/>
        <v/>
      </c>
    </row>
    <row r="9642" spans="13:17" ht="12.75" customHeight="1" x14ac:dyDescent="0.2">
      <c r="M9642" s="10" t="str">
        <f t="shared" si="603"/>
        <v/>
      </c>
      <c r="N9642" s="10" t="str">
        <f t="shared" si="600"/>
        <v/>
      </c>
      <c r="O9642" s="10" t="str">
        <f t="shared" si="602"/>
        <v/>
      </c>
      <c r="Q9642" s="10" t="str">
        <f t="shared" si="601"/>
        <v/>
      </c>
    </row>
    <row r="9643" spans="13:17" ht="12.75" customHeight="1" x14ac:dyDescent="0.2">
      <c r="M9643" s="10" t="str">
        <f t="shared" si="603"/>
        <v/>
      </c>
      <c r="N9643" s="10" t="str">
        <f t="shared" si="600"/>
        <v/>
      </c>
      <c r="O9643" s="10" t="str">
        <f t="shared" si="602"/>
        <v/>
      </c>
      <c r="Q9643" s="10" t="str">
        <f t="shared" si="601"/>
        <v/>
      </c>
    </row>
    <row r="9644" spans="13:17" ht="12.75" customHeight="1" x14ac:dyDescent="0.2">
      <c r="M9644" s="10" t="str">
        <f t="shared" si="603"/>
        <v/>
      </c>
      <c r="N9644" s="10" t="str">
        <f t="shared" si="600"/>
        <v/>
      </c>
      <c r="O9644" s="10" t="str">
        <f t="shared" si="602"/>
        <v/>
      </c>
      <c r="Q9644" s="10" t="str">
        <f t="shared" si="601"/>
        <v/>
      </c>
    </row>
    <row r="9645" spans="13:17" ht="12.75" customHeight="1" x14ac:dyDescent="0.2">
      <c r="M9645" s="10" t="str">
        <f t="shared" si="603"/>
        <v/>
      </c>
      <c r="N9645" s="10" t="str">
        <f t="shared" si="600"/>
        <v/>
      </c>
      <c r="O9645" s="10" t="str">
        <f t="shared" si="602"/>
        <v/>
      </c>
      <c r="Q9645" s="10" t="str">
        <f t="shared" si="601"/>
        <v/>
      </c>
    </row>
    <row r="9646" spans="13:17" ht="12.75" customHeight="1" x14ac:dyDescent="0.2">
      <c r="M9646" s="10" t="str">
        <f t="shared" si="603"/>
        <v/>
      </c>
      <c r="N9646" s="10" t="str">
        <f t="shared" si="600"/>
        <v/>
      </c>
      <c r="O9646" s="10" t="str">
        <f t="shared" si="602"/>
        <v/>
      </c>
      <c r="Q9646" s="10" t="str">
        <f t="shared" si="601"/>
        <v/>
      </c>
    </row>
    <row r="9647" spans="13:17" ht="12.75" customHeight="1" x14ac:dyDescent="0.2">
      <c r="M9647" s="10" t="str">
        <f t="shared" si="603"/>
        <v/>
      </c>
      <c r="N9647" s="10" t="str">
        <f t="shared" si="600"/>
        <v/>
      </c>
      <c r="O9647" s="10" t="str">
        <f t="shared" si="602"/>
        <v/>
      </c>
      <c r="Q9647" s="10" t="str">
        <f t="shared" si="601"/>
        <v/>
      </c>
    </row>
    <row r="9648" spans="13:17" ht="12.75" customHeight="1" x14ac:dyDescent="0.2">
      <c r="M9648" s="10" t="str">
        <f t="shared" si="603"/>
        <v/>
      </c>
      <c r="N9648" s="10" t="str">
        <f t="shared" si="600"/>
        <v/>
      </c>
      <c r="O9648" s="10" t="str">
        <f t="shared" si="602"/>
        <v/>
      </c>
      <c r="Q9648" s="10" t="str">
        <f t="shared" si="601"/>
        <v/>
      </c>
    </row>
    <row r="9649" spans="13:17" ht="12.75" customHeight="1" x14ac:dyDescent="0.2">
      <c r="M9649" s="10" t="str">
        <f t="shared" si="603"/>
        <v/>
      </c>
      <c r="N9649" s="10" t="str">
        <f t="shared" si="600"/>
        <v/>
      </c>
      <c r="O9649" s="10" t="str">
        <f t="shared" si="602"/>
        <v/>
      </c>
      <c r="Q9649" s="10" t="str">
        <f t="shared" si="601"/>
        <v/>
      </c>
    </row>
    <row r="9650" spans="13:17" ht="12.75" customHeight="1" x14ac:dyDescent="0.2">
      <c r="M9650" s="10" t="str">
        <f t="shared" si="603"/>
        <v/>
      </c>
      <c r="N9650" s="10" t="str">
        <f t="shared" si="600"/>
        <v/>
      </c>
      <c r="O9650" s="10" t="str">
        <f t="shared" si="602"/>
        <v/>
      </c>
      <c r="Q9650" s="10" t="str">
        <f t="shared" si="601"/>
        <v/>
      </c>
    </row>
    <row r="9651" spans="13:17" ht="12.75" customHeight="1" x14ac:dyDescent="0.2">
      <c r="M9651" s="10" t="str">
        <f t="shared" si="603"/>
        <v/>
      </c>
      <c r="N9651" s="10" t="str">
        <f t="shared" si="600"/>
        <v/>
      </c>
      <c r="O9651" s="10" t="str">
        <f t="shared" si="602"/>
        <v/>
      </c>
      <c r="Q9651" s="10" t="str">
        <f t="shared" si="601"/>
        <v/>
      </c>
    </row>
    <row r="9652" spans="13:17" ht="12.75" customHeight="1" x14ac:dyDescent="0.2">
      <c r="M9652" s="10" t="str">
        <f t="shared" si="603"/>
        <v/>
      </c>
      <c r="N9652" s="10" t="str">
        <f t="shared" si="600"/>
        <v/>
      </c>
      <c r="O9652" s="10" t="str">
        <f t="shared" si="602"/>
        <v/>
      </c>
      <c r="Q9652" s="10" t="str">
        <f t="shared" si="601"/>
        <v/>
      </c>
    </row>
    <row r="9653" spans="13:17" ht="12.75" customHeight="1" x14ac:dyDescent="0.2">
      <c r="M9653" s="10" t="str">
        <f t="shared" si="603"/>
        <v/>
      </c>
      <c r="N9653" s="10" t="str">
        <f t="shared" si="600"/>
        <v/>
      </c>
      <c r="O9653" s="10" t="str">
        <f t="shared" si="602"/>
        <v/>
      </c>
      <c r="Q9653" s="10" t="str">
        <f t="shared" si="601"/>
        <v/>
      </c>
    </row>
    <row r="9654" spans="13:17" ht="12.75" customHeight="1" x14ac:dyDescent="0.2">
      <c r="M9654" s="10" t="str">
        <f t="shared" si="603"/>
        <v/>
      </c>
      <c r="N9654" s="10" t="str">
        <f t="shared" si="600"/>
        <v/>
      </c>
      <c r="O9654" s="10" t="str">
        <f t="shared" si="602"/>
        <v/>
      </c>
      <c r="Q9654" s="10" t="str">
        <f t="shared" si="601"/>
        <v/>
      </c>
    </row>
    <row r="9655" spans="13:17" ht="12.75" customHeight="1" x14ac:dyDescent="0.2">
      <c r="M9655" s="10" t="str">
        <f t="shared" si="603"/>
        <v/>
      </c>
      <c r="N9655" s="10" t="str">
        <f t="shared" si="600"/>
        <v/>
      </c>
      <c r="O9655" s="10" t="str">
        <f t="shared" si="602"/>
        <v/>
      </c>
      <c r="Q9655" s="10" t="str">
        <f t="shared" si="601"/>
        <v/>
      </c>
    </row>
    <row r="9656" spans="13:17" ht="12.75" customHeight="1" x14ac:dyDescent="0.2">
      <c r="M9656" s="10" t="str">
        <f t="shared" si="603"/>
        <v/>
      </c>
      <c r="N9656" s="10" t="str">
        <f t="shared" si="600"/>
        <v/>
      </c>
      <c r="O9656" s="10" t="str">
        <f t="shared" si="602"/>
        <v/>
      </c>
      <c r="Q9656" s="10" t="str">
        <f t="shared" si="601"/>
        <v/>
      </c>
    </row>
    <row r="9657" spans="13:17" ht="12.75" customHeight="1" x14ac:dyDescent="0.2">
      <c r="M9657" s="10" t="str">
        <f t="shared" si="603"/>
        <v/>
      </c>
      <c r="N9657" s="10" t="str">
        <f t="shared" si="600"/>
        <v/>
      </c>
      <c r="O9657" s="10" t="str">
        <f t="shared" si="602"/>
        <v/>
      </c>
      <c r="Q9657" s="10" t="str">
        <f t="shared" si="601"/>
        <v/>
      </c>
    </row>
    <row r="9658" spans="13:17" ht="12.75" customHeight="1" x14ac:dyDescent="0.2">
      <c r="M9658" s="10" t="str">
        <f t="shared" si="603"/>
        <v/>
      </c>
      <c r="N9658" s="10" t="str">
        <f t="shared" si="600"/>
        <v/>
      </c>
      <c r="O9658" s="10" t="str">
        <f t="shared" si="602"/>
        <v/>
      </c>
      <c r="Q9658" s="10" t="str">
        <f t="shared" si="601"/>
        <v/>
      </c>
    </row>
    <row r="9659" spans="13:17" ht="12.75" customHeight="1" x14ac:dyDescent="0.2">
      <c r="M9659" s="10" t="str">
        <f t="shared" si="603"/>
        <v/>
      </c>
      <c r="N9659" s="10" t="str">
        <f t="shared" si="600"/>
        <v/>
      </c>
      <c r="O9659" s="10" t="str">
        <f t="shared" si="602"/>
        <v/>
      </c>
      <c r="Q9659" s="10" t="str">
        <f t="shared" si="601"/>
        <v/>
      </c>
    </row>
    <row r="9660" spans="13:17" ht="12.75" customHeight="1" x14ac:dyDescent="0.2">
      <c r="M9660" s="10" t="str">
        <f t="shared" si="603"/>
        <v/>
      </c>
      <c r="N9660" s="10" t="str">
        <f t="shared" si="600"/>
        <v/>
      </c>
      <c r="O9660" s="10" t="str">
        <f t="shared" si="602"/>
        <v/>
      </c>
      <c r="Q9660" s="10" t="str">
        <f t="shared" si="601"/>
        <v/>
      </c>
    </row>
    <row r="9661" spans="13:17" ht="12.75" customHeight="1" x14ac:dyDescent="0.2">
      <c r="M9661" s="10" t="str">
        <f t="shared" si="603"/>
        <v/>
      </c>
      <c r="N9661" s="10" t="str">
        <f t="shared" si="600"/>
        <v/>
      </c>
      <c r="O9661" s="10" t="str">
        <f t="shared" si="602"/>
        <v/>
      </c>
      <c r="Q9661" s="10" t="str">
        <f t="shared" si="601"/>
        <v/>
      </c>
    </row>
    <row r="9662" spans="13:17" ht="12.75" customHeight="1" x14ac:dyDescent="0.2">
      <c r="M9662" s="10" t="str">
        <f t="shared" si="603"/>
        <v/>
      </c>
      <c r="N9662" s="10" t="str">
        <f t="shared" si="600"/>
        <v/>
      </c>
      <c r="O9662" s="10" t="str">
        <f t="shared" si="602"/>
        <v/>
      </c>
      <c r="Q9662" s="10" t="str">
        <f t="shared" si="601"/>
        <v/>
      </c>
    </row>
    <row r="9663" spans="13:17" ht="12.75" customHeight="1" x14ac:dyDescent="0.2">
      <c r="M9663" s="10" t="str">
        <f t="shared" si="603"/>
        <v/>
      </c>
      <c r="N9663" s="10" t="str">
        <f t="shared" si="600"/>
        <v/>
      </c>
      <c r="O9663" s="10" t="str">
        <f t="shared" si="602"/>
        <v/>
      </c>
      <c r="Q9663" s="10" t="str">
        <f t="shared" si="601"/>
        <v/>
      </c>
    </row>
    <row r="9664" spans="13:17" ht="12.75" customHeight="1" x14ac:dyDescent="0.2">
      <c r="M9664" s="10" t="str">
        <f t="shared" si="603"/>
        <v/>
      </c>
      <c r="N9664" s="10" t="str">
        <f t="shared" si="600"/>
        <v/>
      </c>
      <c r="O9664" s="10" t="str">
        <f t="shared" si="602"/>
        <v/>
      </c>
      <c r="Q9664" s="10" t="str">
        <f t="shared" si="601"/>
        <v/>
      </c>
    </row>
    <row r="9665" spans="13:17" ht="12.75" customHeight="1" x14ac:dyDescent="0.2">
      <c r="M9665" s="10" t="str">
        <f t="shared" si="603"/>
        <v/>
      </c>
      <c r="N9665" s="10" t="str">
        <f t="shared" si="600"/>
        <v/>
      </c>
      <c r="O9665" s="10" t="str">
        <f t="shared" si="602"/>
        <v/>
      </c>
      <c r="Q9665" s="10" t="str">
        <f t="shared" si="601"/>
        <v/>
      </c>
    </row>
    <row r="9666" spans="13:17" ht="12.75" customHeight="1" x14ac:dyDescent="0.2">
      <c r="M9666" s="10" t="str">
        <f t="shared" si="603"/>
        <v/>
      </c>
      <c r="N9666" s="10" t="str">
        <f t="shared" ref="N9666:N9729" si="604">IF(G9666="","",G9666+J9666)</f>
        <v/>
      </c>
      <c r="O9666" s="10" t="str">
        <f t="shared" si="602"/>
        <v/>
      </c>
      <c r="Q9666" s="10" t="str">
        <f t="shared" ref="Q9666:Q9729" si="605">IF(C9666="","",IF(P9666="",N9666-G9666,P9666-G9666))</f>
        <v/>
      </c>
    </row>
    <row r="9667" spans="13:17" ht="12.75" customHeight="1" x14ac:dyDescent="0.2">
      <c r="M9667" s="10" t="str">
        <f t="shared" si="603"/>
        <v/>
      </c>
      <c r="N9667" s="10" t="str">
        <f t="shared" si="604"/>
        <v/>
      </c>
      <c r="O9667" s="10" t="str">
        <f t="shared" ref="O9667:O9730" si="606">IF(N9667="","",IF(AND(M9667=M9666,F9667=F9666,K9667=K9666),IF(N9667-N9666&lt;10^-3,NA(),N9667-N9666),NA()))</f>
        <v/>
      </c>
      <c r="Q9667" s="10" t="str">
        <f t="shared" si="605"/>
        <v/>
      </c>
    </row>
    <row r="9668" spans="13:17" ht="12.75" customHeight="1" x14ac:dyDescent="0.2">
      <c r="M9668" s="10" t="str">
        <f t="shared" ref="M9668:M9731" si="607">IF(C9668="",IF(M9667&lt;20,M9667+1,""),IF(AND(C9668=C9667,D9668=D9667),M9667,M9667+1))</f>
        <v/>
      </c>
      <c r="N9668" s="10" t="str">
        <f t="shared" si="604"/>
        <v/>
      </c>
      <c r="O9668" s="10" t="str">
        <f t="shared" si="606"/>
        <v/>
      </c>
      <c r="Q9668" s="10" t="str">
        <f t="shared" si="605"/>
        <v/>
      </c>
    </row>
    <row r="9669" spans="13:17" ht="12.75" customHeight="1" x14ac:dyDescent="0.2">
      <c r="M9669" s="10" t="str">
        <f t="shared" si="607"/>
        <v/>
      </c>
      <c r="N9669" s="10" t="str">
        <f t="shared" si="604"/>
        <v/>
      </c>
      <c r="O9669" s="10" t="str">
        <f t="shared" si="606"/>
        <v/>
      </c>
      <c r="Q9669" s="10" t="str">
        <f t="shared" si="605"/>
        <v/>
      </c>
    </row>
    <row r="9670" spans="13:17" ht="12.75" customHeight="1" x14ac:dyDescent="0.2">
      <c r="M9670" s="10" t="str">
        <f t="shared" si="607"/>
        <v/>
      </c>
      <c r="N9670" s="10" t="str">
        <f t="shared" si="604"/>
        <v/>
      </c>
      <c r="O9670" s="10" t="str">
        <f t="shared" si="606"/>
        <v/>
      </c>
      <c r="Q9670" s="10" t="str">
        <f t="shared" si="605"/>
        <v/>
      </c>
    </row>
    <row r="9671" spans="13:17" ht="12.75" customHeight="1" x14ac:dyDescent="0.2">
      <c r="M9671" s="10" t="str">
        <f t="shared" si="607"/>
        <v/>
      </c>
      <c r="N9671" s="10" t="str">
        <f t="shared" si="604"/>
        <v/>
      </c>
      <c r="O9671" s="10" t="str">
        <f t="shared" si="606"/>
        <v/>
      </c>
      <c r="Q9671" s="10" t="str">
        <f t="shared" si="605"/>
        <v/>
      </c>
    </row>
    <row r="9672" spans="13:17" ht="12.75" customHeight="1" x14ac:dyDescent="0.2">
      <c r="M9672" s="10" t="str">
        <f t="shared" si="607"/>
        <v/>
      </c>
      <c r="N9672" s="10" t="str">
        <f t="shared" si="604"/>
        <v/>
      </c>
      <c r="O9672" s="10" t="str">
        <f t="shared" si="606"/>
        <v/>
      </c>
      <c r="Q9672" s="10" t="str">
        <f t="shared" si="605"/>
        <v/>
      </c>
    </row>
    <row r="9673" spans="13:17" ht="12.75" customHeight="1" x14ac:dyDescent="0.2">
      <c r="M9673" s="10" t="str">
        <f t="shared" si="607"/>
        <v/>
      </c>
      <c r="N9673" s="10" t="str">
        <f t="shared" si="604"/>
        <v/>
      </c>
      <c r="O9673" s="10" t="str">
        <f t="shared" si="606"/>
        <v/>
      </c>
      <c r="Q9673" s="10" t="str">
        <f t="shared" si="605"/>
        <v/>
      </c>
    </row>
    <row r="9674" spans="13:17" ht="12.75" customHeight="1" x14ac:dyDescent="0.2">
      <c r="M9674" s="10" t="str">
        <f t="shared" si="607"/>
        <v/>
      </c>
      <c r="N9674" s="10" t="str">
        <f t="shared" si="604"/>
        <v/>
      </c>
      <c r="O9674" s="10" t="str">
        <f t="shared" si="606"/>
        <v/>
      </c>
      <c r="Q9674" s="10" t="str">
        <f t="shared" si="605"/>
        <v/>
      </c>
    </row>
    <row r="9675" spans="13:17" ht="12.75" customHeight="1" x14ac:dyDescent="0.2">
      <c r="M9675" s="10" t="str">
        <f t="shared" si="607"/>
        <v/>
      </c>
      <c r="N9675" s="10" t="str">
        <f t="shared" si="604"/>
        <v/>
      </c>
      <c r="O9675" s="10" t="str">
        <f t="shared" si="606"/>
        <v/>
      </c>
      <c r="Q9675" s="10" t="str">
        <f t="shared" si="605"/>
        <v/>
      </c>
    </row>
    <row r="9676" spans="13:17" ht="12.75" customHeight="1" x14ac:dyDescent="0.2">
      <c r="M9676" s="10" t="str">
        <f t="shared" si="607"/>
        <v/>
      </c>
      <c r="N9676" s="10" t="str">
        <f t="shared" si="604"/>
        <v/>
      </c>
      <c r="O9676" s="10" t="str">
        <f t="shared" si="606"/>
        <v/>
      </c>
      <c r="Q9676" s="10" t="str">
        <f t="shared" si="605"/>
        <v/>
      </c>
    </row>
    <row r="9677" spans="13:17" ht="12.75" customHeight="1" x14ac:dyDescent="0.2">
      <c r="M9677" s="10" t="str">
        <f t="shared" si="607"/>
        <v/>
      </c>
      <c r="N9677" s="10" t="str">
        <f t="shared" si="604"/>
        <v/>
      </c>
      <c r="O9677" s="10" t="str">
        <f t="shared" si="606"/>
        <v/>
      </c>
      <c r="Q9677" s="10" t="str">
        <f t="shared" si="605"/>
        <v/>
      </c>
    </row>
    <row r="9678" spans="13:17" ht="12.75" customHeight="1" x14ac:dyDescent="0.2">
      <c r="M9678" s="10" t="str">
        <f t="shared" si="607"/>
        <v/>
      </c>
      <c r="N9678" s="10" t="str">
        <f t="shared" si="604"/>
        <v/>
      </c>
      <c r="O9678" s="10" t="str">
        <f t="shared" si="606"/>
        <v/>
      </c>
      <c r="Q9678" s="10" t="str">
        <f t="shared" si="605"/>
        <v/>
      </c>
    </row>
    <row r="9679" spans="13:17" ht="12.75" customHeight="1" x14ac:dyDescent="0.2">
      <c r="M9679" s="10" t="str">
        <f t="shared" si="607"/>
        <v/>
      </c>
      <c r="N9679" s="10" t="str">
        <f t="shared" si="604"/>
        <v/>
      </c>
      <c r="O9679" s="10" t="str">
        <f t="shared" si="606"/>
        <v/>
      </c>
      <c r="Q9679" s="10" t="str">
        <f t="shared" si="605"/>
        <v/>
      </c>
    </row>
    <row r="9680" spans="13:17" ht="12.75" customHeight="1" x14ac:dyDescent="0.2">
      <c r="M9680" s="10" t="str">
        <f t="shared" si="607"/>
        <v/>
      </c>
      <c r="N9680" s="10" t="str">
        <f t="shared" si="604"/>
        <v/>
      </c>
      <c r="O9680" s="10" t="str">
        <f t="shared" si="606"/>
        <v/>
      </c>
      <c r="Q9680" s="10" t="str">
        <f t="shared" si="605"/>
        <v/>
      </c>
    </row>
    <row r="9681" spans="13:17" ht="12.75" customHeight="1" x14ac:dyDescent="0.2">
      <c r="M9681" s="10" t="str">
        <f t="shared" si="607"/>
        <v/>
      </c>
      <c r="N9681" s="10" t="str">
        <f t="shared" si="604"/>
        <v/>
      </c>
      <c r="O9681" s="10" t="str">
        <f t="shared" si="606"/>
        <v/>
      </c>
      <c r="Q9681" s="10" t="str">
        <f t="shared" si="605"/>
        <v/>
      </c>
    </row>
    <row r="9682" spans="13:17" ht="12.75" customHeight="1" x14ac:dyDescent="0.2">
      <c r="M9682" s="10" t="str">
        <f t="shared" si="607"/>
        <v/>
      </c>
      <c r="N9682" s="10" t="str">
        <f t="shared" si="604"/>
        <v/>
      </c>
      <c r="O9682" s="10" t="str">
        <f t="shared" si="606"/>
        <v/>
      </c>
      <c r="Q9682" s="10" t="str">
        <f t="shared" si="605"/>
        <v/>
      </c>
    </row>
    <row r="9683" spans="13:17" ht="12.75" customHeight="1" x14ac:dyDescent="0.2">
      <c r="M9683" s="10" t="str">
        <f t="shared" si="607"/>
        <v/>
      </c>
      <c r="N9683" s="10" t="str">
        <f t="shared" si="604"/>
        <v/>
      </c>
      <c r="O9683" s="10" t="str">
        <f t="shared" si="606"/>
        <v/>
      </c>
      <c r="Q9683" s="10" t="str">
        <f t="shared" si="605"/>
        <v/>
      </c>
    </row>
    <row r="9684" spans="13:17" ht="12.75" customHeight="1" x14ac:dyDescent="0.2">
      <c r="M9684" s="10" t="str">
        <f t="shared" si="607"/>
        <v/>
      </c>
      <c r="N9684" s="10" t="str">
        <f t="shared" si="604"/>
        <v/>
      </c>
      <c r="O9684" s="10" t="str">
        <f t="shared" si="606"/>
        <v/>
      </c>
      <c r="Q9684" s="10" t="str">
        <f t="shared" si="605"/>
        <v/>
      </c>
    </row>
    <row r="9685" spans="13:17" ht="12.75" customHeight="1" x14ac:dyDescent="0.2">
      <c r="M9685" s="10" t="str">
        <f t="shared" si="607"/>
        <v/>
      </c>
      <c r="N9685" s="10" t="str">
        <f t="shared" si="604"/>
        <v/>
      </c>
      <c r="O9685" s="10" t="str">
        <f t="shared" si="606"/>
        <v/>
      </c>
      <c r="Q9685" s="10" t="str">
        <f t="shared" si="605"/>
        <v/>
      </c>
    </row>
    <row r="9686" spans="13:17" ht="12.75" customHeight="1" x14ac:dyDescent="0.2">
      <c r="M9686" s="10" t="str">
        <f t="shared" si="607"/>
        <v/>
      </c>
      <c r="N9686" s="10" t="str">
        <f t="shared" si="604"/>
        <v/>
      </c>
      <c r="O9686" s="10" t="str">
        <f t="shared" si="606"/>
        <v/>
      </c>
      <c r="Q9686" s="10" t="str">
        <f t="shared" si="605"/>
        <v/>
      </c>
    </row>
    <row r="9687" spans="13:17" ht="12.75" customHeight="1" x14ac:dyDescent="0.2">
      <c r="M9687" s="10" t="str">
        <f t="shared" si="607"/>
        <v/>
      </c>
      <c r="N9687" s="10" t="str">
        <f t="shared" si="604"/>
        <v/>
      </c>
      <c r="O9687" s="10" t="str">
        <f t="shared" si="606"/>
        <v/>
      </c>
      <c r="Q9687" s="10" t="str">
        <f t="shared" si="605"/>
        <v/>
      </c>
    </row>
    <row r="9688" spans="13:17" ht="12.75" customHeight="1" x14ac:dyDescent="0.2">
      <c r="M9688" s="10" t="str">
        <f t="shared" si="607"/>
        <v/>
      </c>
      <c r="N9688" s="10" t="str">
        <f t="shared" si="604"/>
        <v/>
      </c>
      <c r="O9688" s="10" t="str">
        <f t="shared" si="606"/>
        <v/>
      </c>
      <c r="Q9688" s="10" t="str">
        <f t="shared" si="605"/>
        <v/>
      </c>
    </row>
    <row r="9689" spans="13:17" ht="12.75" customHeight="1" x14ac:dyDescent="0.2">
      <c r="M9689" s="10" t="str">
        <f t="shared" si="607"/>
        <v/>
      </c>
      <c r="N9689" s="10" t="str">
        <f t="shared" si="604"/>
        <v/>
      </c>
      <c r="O9689" s="10" t="str">
        <f t="shared" si="606"/>
        <v/>
      </c>
      <c r="Q9689" s="10" t="str">
        <f t="shared" si="605"/>
        <v/>
      </c>
    </row>
    <row r="9690" spans="13:17" ht="12.75" customHeight="1" x14ac:dyDescent="0.2">
      <c r="M9690" s="10" t="str">
        <f t="shared" si="607"/>
        <v/>
      </c>
      <c r="N9690" s="10" t="str">
        <f t="shared" si="604"/>
        <v/>
      </c>
      <c r="O9690" s="10" t="str">
        <f t="shared" si="606"/>
        <v/>
      </c>
      <c r="Q9690" s="10" t="str">
        <f t="shared" si="605"/>
        <v/>
      </c>
    </row>
    <row r="9691" spans="13:17" ht="12.75" customHeight="1" x14ac:dyDescent="0.2">
      <c r="M9691" s="10" t="str">
        <f t="shared" si="607"/>
        <v/>
      </c>
      <c r="N9691" s="10" t="str">
        <f t="shared" si="604"/>
        <v/>
      </c>
      <c r="O9691" s="10" t="str">
        <f t="shared" si="606"/>
        <v/>
      </c>
      <c r="Q9691" s="10" t="str">
        <f t="shared" si="605"/>
        <v/>
      </c>
    </row>
    <row r="9692" spans="13:17" ht="12.75" customHeight="1" x14ac:dyDescent="0.2">
      <c r="M9692" s="10" t="str">
        <f t="shared" si="607"/>
        <v/>
      </c>
      <c r="N9692" s="10" t="str">
        <f t="shared" si="604"/>
        <v/>
      </c>
      <c r="O9692" s="10" t="str">
        <f t="shared" si="606"/>
        <v/>
      </c>
      <c r="Q9692" s="10" t="str">
        <f t="shared" si="605"/>
        <v/>
      </c>
    </row>
    <row r="9693" spans="13:17" ht="12.75" customHeight="1" x14ac:dyDescent="0.2">
      <c r="M9693" s="10" t="str">
        <f t="shared" si="607"/>
        <v/>
      </c>
      <c r="N9693" s="10" t="str">
        <f t="shared" si="604"/>
        <v/>
      </c>
      <c r="O9693" s="10" t="str">
        <f t="shared" si="606"/>
        <v/>
      </c>
      <c r="Q9693" s="10" t="str">
        <f t="shared" si="605"/>
        <v/>
      </c>
    </row>
    <row r="9694" spans="13:17" ht="12.75" customHeight="1" x14ac:dyDescent="0.2">
      <c r="M9694" s="10" t="str">
        <f t="shared" si="607"/>
        <v/>
      </c>
      <c r="N9694" s="10" t="str">
        <f t="shared" si="604"/>
        <v/>
      </c>
      <c r="O9694" s="10" t="str">
        <f t="shared" si="606"/>
        <v/>
      </c>
      <c r="Q9694" s="10" t="str">
        <f t="shared" si="605"/>
        <v/>
      </c>
    </row>
    <row r="9695" spans="13:17" ht="12.75" customHeight="1" x14ac:dyDescent="0.2">
      <c r="M9695" s="10" t="str">
        <f t="shared" si="607"/>
        <v/>
      </c>
      <c r="N9695" s="10" t="str">
        <f t="shared" si="604"/>
        <v/>
      </c>
      <c r="O9695" s="10" t="str">
        <f t="shared" si="606"/>
        <v/>
      </c>
      <c r="Q9695" s="10" t="str">
        <f t="shared" si="605"/>
        <v/>
      </c>
    </row>
    <row r="9696" spans="13:17" ht="12.75" customHeight="1" x14ac:dyDescent="0.2">
      <c r="M9696" s="10" t="str">
        <f t="shared" si="607"/>
        <v/>
      </c>
      <c r="N9696" s="10" t="str">
        <f t="shared" si="604"/>
        <v/>
      </c>
      <c r="O9696" s="10" t="str">
        <f t="shared" si="606"/>
        <v/>
      </c>
      <c r="Q9696" s="10" t="str">
        <f t="shared" si="605"/>
        <v/>
      </c>
    </row>
    <row r="9697" spans="13:17" ht="12.75" customHeight="1" x14ac:dyDescent="0.2">
      <c r="M9697" s="10" t="str">
        <f t="shared" si="607"/>
        <v/>
      </c>
      <c r="N9697" s="10" t="str">
        <f t="shared" si="604"/>
        <v/>
      </c>
      <c r="O9697" s="10" t="str">
        <f t="shared" si="606"/>
        <v/>
      </c>
      <c r="Q9697" s="10" t="str">
        <f t="shared" si="605"/>
        <v/>
      </c>
    </row>
    <row r="9698" spans="13:17" ht="12.75" customHeight="1" x14ac:dyDescent="0.2">
      <c r="M9698" s="10" t="str">
        <f t="shared" si="607"/>
        <v/>
      </c>
      <c r="N9698" s="10" t="str">
        <f t="shared" si="604"/>
        <v/>
      </c>
      <c r="O9698" s="10" t="str">
        <f t="shared" si="606"/>
        <v/>
      </c>
      <c r="Q9698" s="10" t="str">
        <f t="shared" si="605"/>
        <v/>
      </c>
    </row>
    <row r="9699" spans="13:17" ht="12.75" customHeight="1" x14ac:dyDescent="0.2">
      <c r="M9699" s="10" t="str">
        <f t="shared" si="607"/>
        <v/>
      </c>
      <c r="N9699" s="10" t="str">
        <f t="shared" si="604"/>
        <v/>
      </c>
      <c r="O9699" s="10" t="str">
        <f t="shared" si="606"/>
        <v/>
      </c>
      <c r="Q9699" s="10" t="str">
        <f t="shared" si="605"/>
        <v/>
      </c>
    </row>
    <row r="9700" spans="13:17" ht="12.75" customHeight="1" x14ac:dyDescent="0.2">
      <c r="M9700" s="10" t="str">
        <f t="shared" si="607"/>
        <v/>
      </c>
      <c r="N9700" s="10" t="str">
        <f t="shared" si="604"/>
        <v/>
      </c>
      <c r="O9700" s="10" t="str">
        <f t="shared" si="606"/>
        <v/>
      </c>
      <c r="Q9700" s="10" t="str">
        <f t="shared" si="605"/>
        <v/>
      </c>
    </row>
    <row r="9701" spans="13:17" ht="12.75" customHeight="1" x14ac:dyDescent="0.2">
      <c r="M9701" s="10" t="str">
        <f t="shared" si="607"/>
        <v/>
      </c>
      <c r="N9701" s="10" t="str">
        <f t="shared" si="604"/>
        <v/>
      </c>
      <c r="O9701" s="10" t="str">
        <f t="shared" si="606"/>
        <v/>
      </c>
      <c r="Q9701" s="10" t="str">
        <f t="shared" si="605"/>
        <v/>
      </c>
    </row>
    <row r="9702" spans="13:17" ht="12.75" customHeight="1" x14ac:dyDescent="0.2">
      <c r="M9702" s="10" t="str">
        <f t="shared" si="607"/>
        <v/>
      </c>
      <c r="N9702" s="10" t="str">
        <f t="shared" si="604"/>
        <v/>
      </c>
      <c r="O9702" s="10" t="str">
        <f t="shared" si="606"/>
        <v/>
      </c>
      <c r="Q9702" s="10" t="str">
        <f t="shared" si="605"/>
        <v/>
      </c>
    </row>
    <row r="9703" spans="13:17" ht="12.75" customHeight="1" x14ac:dyDescent="0.2">
      <c r="M9703" s="10" t="str">
        <f t="shared" si="607"/>
        <v/>
      </c>
      <c r="N9703" s="10" t="str">
        <f t="shared" si="604"/>
        <v/>
      </c>
      <c r="O9703" s="10" t="str">
        <f t="shared" si="606"/>
        <v/>
      </c>
      <c r="Q9703" s="10" t="str">
        <f t="shared" si="605"/>
        <v/>
      </c>
    </row>
    <row r="9704" spans="13:17" ht="12.75" customHeight="1" x14ac:dyDescent="0.2">
      <c r="M9704" s="10" t="str">
        <f t="shared" si="607"/>
        <v/>
      </c>
      <c r="N9704" s="10" t="str">
        <f t="shared" si="604"/>
        <v/>
      </c>
      <c r="O9704" s="10" t="str">
        <f t="shared" si="606"/>
        <v/>
      </c>
      <c r="Q9704" s="10" t="str">
        <f t="shared" si="605"/>
        <v/>
      </c>
    </row>
    <row r="9705" spans="13:17" ht="12.75" customHeight="1" x14ac:dyDescent="0.2">
      <c r="M9705" s="10" t="str">
        <f t="shared" si="607"/>
        <v/>
      </c>
      <c r="N9705" s="10" t="str">
        <f t="shared" si="604"/>
        <v/>
      </c>
      <c r="O9705" s="10" t="str">
        <f t="shared" si="606"/>
        <v/>
      </c>
      <c r="Q9705" s="10" t="str">
        <f t="shared" si="605"/>
        <v/>
      </c>
    </row>
    <row r="9706" spans="13:17" ht="12.75" customHeight="1" x14ac:dyDescent="0.2">
      <c r="M9706" s="10" t="str">
        <f t="shared" si="607"/>
        <v/>
      </c>
      <c r="N9706" s="10" t="str">
        <f t="shared" si="604"/>
        <v/>
      </c>
      <c r="O9706" s="10" t="str">
        <f t="shared" si="606"/>
        <v/>
      </c>
      <c r="Q9706" s="10" t="str">
        <f t="shared" si="605"/>
        <v/>
      </c>
    </row>
    <row r="9707" spans="13:17" ht="12.75" customHeight="1" x14ac:dyDescent="0.2">
      <c r="M9707" s="10" t="str">
        <f t="shared" si="607"/>
        <v/>
      </c>
      <c r="N9707" s="10" t="str">
        <f t="shared" si="604"/>
        <v/>
      </c>
      <c r="O9707" s="10" t="str">
        <f t="shared" si="606"/>
        <v/>
      </c>
      <c r="Q9707" s="10" t="str">
        <f t="shared" si="605"/>
        <v/>
      </c>
    </row>
    <row r="9708" spans="13:17" ht="12.75" customHeight="1" x14ac:dyDescent="0.2">
      <c r="M9708" s="10" t="str">
        <f t="shared" si="607"/>
        <v/>
      </c>
      <c r="N9708" s="10" t="str">
        <f t="shared" si="604"/>
        <v/>
      </c>
      <c r="O9708" s="10" t="str">
        <f t="shared" si="606"/>
        <v/>
      </c>
      <c r="Q9708" s="10" t="str">
        <f t="shared" si="605"/>
        <v/>
      </c>
    </row>
    <row r="9709" spans="13:17" ht="12.75" customHeight="1" x14ac:dyDescent="0.2">
      <c r="M9709" s="10" t="str">
        <f t="shared" si="607"/>
        <v/>
      </c>
      <c r="N9709" s="10" t="str">
        <f t="shared" si="604"/>
        <v/>
      </c>
      <c r="O9709" s="10" t="str">
        <f t="shared" si="606"/>
        <v/>
      </c>
      <c r="Q9709" s="10" t="str">
        <f t="shared" si="605"/>
        <v/>
      </c>
    </row>
    <row r="9710" spans="13:17" ht="12.75" customHeight="1" x14ac:dyDescent="0.2">
      <c r="M9710" s="10" t="str">
        <f t="shared" si="607"/>
        <v/>
      </c>
      <c r="N9710" s="10" t="str">
        <f t="shared" si="604"/>
        <v/>
      </c>
      <c r="O9710" s="10" t="str">
        <f t="shared" si="606"/>
        <v/>
      </c>
      <c r="Q9710" s="10" t="str">
        <f t="shared" si="605"/>
        <v/>
      </c>
    </row>
    <row r="9711" spans="13:17" ht="12.75" customHeight="1" x14ac:dyDescent="0.2">
      <c r="M9711" s="10" t="str">
        <f t="shared" si="607"/>
        <v/>
      </c>
      <c r="N9711" s="10" t="str">
        <f t="shared" si="604"/>
        <v/>
      </c>
      <c r="O9711" s="10" t="str">
        <f t="shared" si="606"/>
        <v/>
      </c>
      <c r="Q9711" s="10" t="str">
        <f t="shared" si="605"/>
        <v/>
      </c>
    </row>
    <row r="9712" spans="13:17" ht="12.75" customHeight="1" x14ac:dyDescent="0.2">
      <c r="M9712" s="10" t="str">
        <f t="shared" si="607"/>
        <v/>
      </c>
      <c r="N9712" s="10" t="str">
        <f t="shared" si="604"/>
        <v/>
      </c>
      <c r="O9712" s="10" t="str">
        <f t="shared" si="606"/>
        <v/>
      </c>
      <c r="Q9712" s="10" t="str">
        <f t="shared" si="605"/>
        <v/>
      </c>
    </row>
    <row r="9713" spans="13:17" ht="12.75" customHeight="1" x14ac:dyDescent="0.2">
      <c r="M9713" s="10" t="str">
        <f t="shared" si="607"/>
        <v/>
      </c>
      <c r="N9713" s="10" t="str">
        <f t="shared" si="604"/>
        <v/>
      </c>
      <c r="O9713" s="10" t="str">
        <f t="shared" si="606"/>
        <v/>
      </c>
      <c r="Q9713" s="10" t="str">
        <f t="shared" si="605"/>
        <v/>
      </c>
    </row>
    <row r="9714" spans="13:17" ht="12.75" customHeight="1" x14ac:dyDescent="0.2">
      <c r="M9714" s="10" t="str">
        <f t="shared" si="607"/>
        <v/>
      </c>
      <c r="N9714" s="10" t="str">
        <f t="shared" si="604"/>
        <v/>
      </c>
      <c r="O9714" s="10" t="str">
        <f t="shared" si="606"/>
        <v/>
      </c>
      <c r="Q9714" s="10" t="str">
        <f t="shared" si="605"/>
        <v/>
      </c>
    </row>
    <row r="9715" spans="13:17" ht="12.75" customHeight="1" x14ac:dyDescent="0.2">
      <c r="M9715" s="10" t="str">
        <f t="shared" si="607"/>
        <v/>
      </c>
      <c r="N9715" s="10" t="str">
        <f t="shared" si="604"/>
        <v/>
      </c>
      <c r="O9715" s="10" t="str">
        <f t="shared" si="606"/>
        <v/>
      </c>
      <c r="Q9715" s="10" t="str">
        <f t="shared" si="605"/>
        <v/>
      </c>
    </row>
    <row r="9716" spans="13:17" ht="12.75" customHeight="1" x14ac:dyDescent="0.2">
      <c r="M9716" s="10" t="str">
        <f t="shared" si="607"/>
        <v/>
      </c>
      <c r="N9716" s="10" t="str">
        <f t="shared" si="604"/>
        <v/>
      </c>
      <c r="O9716" s="10" t="str">
        <f t="shared" si="606"/>
        <v/>
      </c>
      <c r="Q9716" s="10" t="str">
        <f t="shared" si="605"/>
        <v/>
      </c>
    </row>
    <row r="9717" spans="13:17" ht="12.75" customHeight="1" x14ac:dyDescent="0.2">
      <c r="M9717" s="10" t="str">
        <f t="shared" si="607"/>
        <v/>
      </c>
      <c r="N9717" s="10" t="str">
        <f t="shared" si="604"/>
        <v/>
      </c>
      <c r="O9717" s="10" t="str">
        <f t="shared" si="606"/>
        <v/>
      </c>
      <c r="Q9717" s="10" t="str">
        <f t="shared" si="605"/>
        <v/>
      </c>
    </row>
    <row r="9718" spans="13:17" ht="12.75" customHeight="1" x14ac:dyDescent="0.2">
      <c r="M9718" s="10" t="str">
        <f t="shared" si="607"/>
        <v/>
      </c>
      <c r="N9718" s="10" t="str">
        <f t="shared" si="604"/>
        <v/>
      </c>
      <c r="O9718" s="10" t="str">
        <f t="shared" si="606"/>
        <v/>
      </c>
      <c r="Q9718" s="10" t="str">
        <f t="shared" si="605"/>
        <v/>
      </c>
    </row>
    <row r="9719" spans="13:17" ht="12.75" customHeight="1" x14ac:dyDescent="0.2">
      <c r="M9719" s="10" t="str">
        <f t="shared" si="607"/>
        <v/>
      </c>
      <c r="N9719" s="10" t="str">
        <f t="shared" si="604"/>
        <v/>
      </c>
      <c r="O9719" s="10" t="str">
        <f t="shared" si="606"/>
        <v/>
      </c>
      <c r="Q9719" s="10" t="str">
        <f t="shared" si="605"/>
        <v/>
      </c>
    </row>
    <row r="9720" spans="13:17" ht="12.75" customHeight="1" x14ac:dyDescent="0.2">
      <c r="M9720" s="10" t="str">
        <f t="shared" si="607"/>
        <v/>
      </c>
      <c r="N9720" s="10" t="str">
        <f t="shared" si="604"/>
        <v/>
      </c>
      <c r="O9720" s="10" t="str">
        <f t="shared" si="606"/>
        <v/>
      </c>
      <c r="Q9720" s="10" t="str">
        <f t="shared" si="605"/>
        <v/>
      </c>
    </row>
    <row r="9721" spans="13:17" ht="12.75" customHeight="1" x14ac:dyDescent="0.2">
      <c r="M9721" s="10" t="str">
        <f t="shared" si="607"/>
        <v/>
      </c>
      <c r="N9721" s="10" t="str">
        <f t="shared" si="604"/>
        <v/>
      </c>
      <c r="O9721" s="10" t="str">
        <f t="shared" si="606"/>
        <v/>
      </c>
      <c r="Q9721" s="10" t="str">
        <f t="shared" si="605"/>
        <v/>
      </c>
    </row>
    <row r="9722" spans="13:17" ht="12.75" customHeight="1" x14ac:dyDescent="0.2">
      <c r="M9722" s="10" t="str">
        <f t="shared" si="607"/>
        <v/>
      </c>
      <c r="N9722" s="10" t="str">
        <f t="shared" si="604"/>
        <v/>
      </c>
      <c r="O9722" s="10" t="str">
        <f t="shared" si="606"/>
        <v/>
      </c>
      <c r="Q9722" s="10" t="str">
        <f t="shared" si="605"/>
        <v/>
      </c>
    </row>
    <row r="9723" spans="13:17" ht="12.75" customHeight="1" x14ac:dyDescent="0.2">
      <c r="M9723" s="10" t="str">
        <f t="shared" si="607"/>
        <v/>
      </c>
      <c r="N9723" s="10" t="str">
        <f t="shared" si="604"/>
        <v/>
      </c>
      <c r="O9723" s="10" t="str">
        <f t="shared" si="606"/>
        <v/>
      </c>
      <c r="Q9723" s="10" t="str">
        <f t="shared" si="605"/>
        <v/>
      </c>
    </row>
    <row r="9724" spans="13:17" ht="12.75" customHeight="1" x14ac:dyDescent="0.2">
      <c r="M9724" s="10" t="str">
        <f t="shared" si="607"/>
        <v/>
      </c>
      <c r="N9724" s="10" t="str">
        <f t="shared" si="604"/>
        <v/>
      </c>
      <c r="O9724" s="10" t="str">
        <f t="shared" si="606"/>
        <v/>
      </c>
      <c r="Q9724" s="10" t="str">
        <f t="shared" si="605"/>
        <v/>
      </c>
    </row>
    <row r="9725" spans="13:17" ht="12.75" customHeight="1" x14ac:dyDescent="0.2">
      <c r="M9725" s="10" t="str">
        <f t="shared" si="607"/>
        <v/>
      </c>
      <c r="N9725" s="10" t="str">
        <f t="shared" si="604"/>
        <v/>
      </c>
      <c r="O9725" s="10" t="str">
        <f t="shared" si="606"/>
        <v/>
      </c>
      <c r="Q9725" s="10" t="str">
        <f t="shared" si="605"/>
        <v/>
      </c>
    </row>
    <row r="9726" spans="13:17" ht="12.75" customHeight="1" x14ac:dyDescent="0.2">
      <c r="M9726" s="10" t="str">
        <f t="shared" si="607"/>
        <v/>
      </c>
      <c r="N9726" s="10" t="str">
        <f t="shared" si="604"/>
        <v/>
      </c>
      <c r="O9726" s="10" t="str">
        <f t="shared" si="606"/>
        <v/>
      </c>
      <c r="Q9726" s="10" t="str">
        <f t="shared" si="605"/>
        <v/>
      </c>
    </row>
    <row r="9727" spans="13:17" ht="12.75" customHeight="1" x14ac:dyDescent="0.2">
      <c r="M9727" s="10" t="str">
        <f t="shared" si="607"/>
        <v/>
      </c>
      <c r="N9727" s="10" t="str">
        <f t="shared" si="604"/>
        <v/>
      </c>
      <c r="O9727" s="10" t="str">
        <f t="shared" si="606"/>
        <v/>
      </c>
      <c r="Q9727" s="10" t="str">
        <f t="shared" si="605"/>
        <v/>
      </c>
    </row>
    <row r="9728" spans="13:17" ht="12.75" customHeight="1" x14ac:dyDescent="0.2">
      <c r="M9728" s="10" t="str">
        <f t="shared" si="607"/>
        <v/>
      </c>
      <c r="N9728" s="10" t="str">
        <f t="shared" si="604"/>
        <v/>
      </c>
      <c r="O9728" s="10" t="str">
        <f t="shared" si="606"/>
        <v/>
      </c>
      <c r="Q9728" s="10" t="str">
        <f t="shared" si="605"/>
        <v/>
      </c>
    </row>
    <row r="9729" spans="13:17" ht="12.75" customHeight="1" x14ac:dyDescent="0.2">
      <c r="M9729" s="10" t="str">
        <f t="shared" si="607"/>
        <v/>
      </c>
      <c r="N9729" s="10" t="str">
        <f t="shared" si="604"/>
        <v/>
      </c>
      <c r="O9729" s="10" t="str">
        <f t="shared" si="606"/>
        <v/>
      </c>
      <c r="Q9729" s="10" t="str">
        <f t="shared" si="605"/>
        <v/>
      </c>
    </row>
    <row r="9730" spans="13:17" ht="12.75" customHeight="1" x14ac:dyDescent="0.2">
      <c r="M9730" s="10" t="str">
        <f t="shared" si="607"/>
        <v/>
      </c>
      <c r="N9730" s="10" t="str">
        <f t="shared" ref="N9730:N9793" si="608">IF(G9730="","",G9730+J9730)</f>
        <v/>
      </c>
      <c r="O9730" s="10" t="str">
        <f t="shared" si="606"/>
        <v/>
      </c>
      <c r="Q9730" s="10" t="str">
        <f t="shared" ref="Q9730:Q9793" si="609">IF(C9730="","",IF(P9730="",N9730-G9730,P9730-G9730))</f>
        <v/>
      </c>
    </row>
    <row r="9731" spans="13:17" ht="12.75" customHeight="1" x14ac:dyDescent="0.2">
      <c r="M9731" s="10" t="str">
        <f t="shared" si="607"/>
        <v/>
      </c>
      <c r="N9731" s="10" t="str">
        <f t="shared" si="608"/>
        <v/>
      </c>
      <c r="O9731" s="10" t="str">
        <f t="shared" ref="O9731:O9794" si="610">IF(N9731="","",IF(AND(M9731=M9730,F9731=F9730,K9731=K9730),IF(N9731-N9730&lt;10^-3,NA(),N9731-N9730),NA()))</f>
        <v/>
      </c>
      <c r="Q9731" s="10" t="str">
        <f t="shared" si="609"/>
        <v/>
      </c>
    </row>
    <row r="9732" spans="13:17" ht="12.75" customHeight="1" x14ac:dyDescent="0.2">
      <c r="M9732" s="10" t="str">
        <f t="shared" ref="M9732:M9795" si="611">IF(C9732="",IF(M9731&lt;20,M9731+1,""),IF(AND(C9732=C9731,D9732=D9731),M9731,M9731+1))</f>
        <v/>
      </c>
      <c r="N9732" s="10" t="str">
        <f t="shared" si="608"/>
        <v/>
      </c>
      <c r="O9732" s="10" t="str">
        <f t="shared" si="610"/>
        <v/>
      </c>
      <c r="Q9732" s="10" t="str">
        <f t="shared" si="609"/>
        <v/>
      </c>
    </row>
    <row r="9733" spans="13:17" ht="12.75" customHeight="1" x14ac:dyDescent="0.2">
      <c r="M9733" s="10" t="str">
        <f t="shared" si="611"/>
        <v/>
      </c>
      <c r="N9733" s="10" t="str">
        <f t="shared" si="608"/>
        <v/>
      </c>
      <c r="O9733" s="10" t="str">
        <f t="shared" si="610"/>
        <v/>
      </c>
      <c r="Q9733" s="10" t="str">
        <f t="shared" si="609"/>
        <v/>
      </c>
    </row>
    <row r="9734" spans="13:17" ht="12.75" customHeight="1" x14ac:dyDescent="0.2">
      <c r="M9734" s="10" t="str">
        <f t="shared" si="611"/>
        <v/>
      </c>
      <c r="N9734" s="10" t="str">
        <f t="shared" si="608"/>
        <v/>
      </c>
      <c r="O9734" s="10" t="str">
        <f t="shared" si="610"/>
        <v/>
      </c>
      <c r="Q9734" s="10" t="str">
        <f t="shared" si="609"/>
        <v/>
      </c>
    </row>
    <row r="9735" spans="13:17" ht="12.75" customHeight="1" x14ac:dyDescent="0.2">
      <c r="M9735" s="10" t="str">
        <f t="shared" si="611"/>
        <v/>
      </c>
      <c r="N9735" s="10" t="str">
        <f t="shared" si="608"/>
        <v/>
      </c>
      <c r="O9735" s="10" t="str">
        <f t="shared" si="610"/>
        <v/>
      </c>
      <c r="Q9735" s="10" t="str">
        <f t="shared" si="609"/>
        <v/>
      </c>
    </row>
    <row r="9736" spans="13:17" ht="12.75" customHeight="1" x14ac:dyDescent="0.2">
      <c r="M9736" s="10" t="str">
        <f t="shared" si="611"/>
        <v/>
      </c>
      <c r="N9736" s="10" t="str">
        <f t="shared" si="608"/>
        <v/>
      </c>
      <c r="O9736" s="10" t="str">
        <f t="shared" si="610"/>
        <v/>
      </c>
      <c r="Q9736" s="10" t="str">
        <f t="shared" si="609"/>
        <v/>
      </c>
    </row>
    <row r="9737" spans="13:17" ht="12.75" customHeight="1" x14ac:dyDescent="0.2">
      <c r="M9737" s="10" t="str">
        <f t="shared" si="611"/>
        <v/>
      </c>
      <c r="N9737" s="10" t="str">
        <f t="shared" si="608"/>
        <v/>
      </c>
      <c r="O9737" s="10" t="str">
        <f t="shared" si="610"/>
        <v/>
      </c>
      <c r="Q9737" s="10" t="str">
        <f t="shared" si="609"/>
        <v/>
      </c>
    </row>
    <row r="9738" spans="13:17" ht="12.75" customHeight="1" x14ac:dyDescent="0.2">
      <c r="M9738" s="10" t="str">
        <f t="shared" si="611"/>
        <v/>
      </c>
      <c r="N9738" s="10" t="str">
        <f t="shared" si="608"/>
        <v/>
      </c>
      <c r="O9738" s="10" t="str">
        <f t="shared" si="610"/>
        <v/>
      </c>
      <c r="Q9738" s="10" t="str">
        <f t="shared" si="609"/>
        <v/>
      </c>
    </row>
    <row r="9739" spans="13:17" ht="12.75" customHeight="1" x14ac:dyDescent="0.2">
      <c r="M9739" s="10" t="str">
        <f t="shared" si="611"/>
        <v/>
      </c>
      <c r="N9739" s="10" t="str">
        <f t="shared" si="608"/>
        <v/>
      </c>
      <c r="O9739" s="10" t="str">
        <f t="shared" si="610"/>
        <v/>
      </c>
      <c r="Q9739" s="10" t="str">
        <f t="shared" si="609"/>
        <v/>
      </c>
    </row>
    <row r="9740" spans="13:17" ht="12.75" customHeight="1" x14ac:dyDescent="0.2">
      <c r="M9740" s="10" t="str">
        <f t="shared" si="611"/>
        <v/>
      </c>
      <c r="N9740" s="10" t="str">
        <f t="shared" si="608"/>
        <v/>
      </c>
      <c r="O9740" s="10" t="str">
        <f t="shared" si="610"/>
        <v/>
      </c>
      <c r="Q9740" s="10" t="str">
        <f t="shared" si="609"/>
        <v/>
      </c>
    </row>
    <row r="9741" spans="13:17" ht="12.75" customHeight="1" x14ac:dyDescent="0.2">
      <c r="M9741" s="10" t="str">
        <f t="shared" si="611"/>
        <v/>
      </c>
      <c r="N9741" s="10" t="str">
        <f t="shared" si="608"/>
        <v/>
      </c>
      <c r="O9741" s="10" t="str">
        <f t="shared" si="610"/>
        <v/>
      </c>
      <c r="Q9741" s="10" t="str">
        <f t="shared" si="609"/>
        <v/>
      </c>
    </row>
    <row r="9742" spans="13:17" ht="12.75" customHeight="1" x14ac:dyDescent="0.2">
      <c r="M9742" s="10" t="str">
        <f t="shared" si="611"/>
        <v/>
      </c>
      <c r="N9742" s="10" t="str">
        <f t="shared" si="608"/>
        <v/>
      </c>
      <c r="O9742" s="10" t="str">
        <f t="shared" si="610"/>
        <v/>
      </c>
      <c r="Q9742" s="10" t="str">
        <f t="shared" si="609"/>
        <v/>
      </c>
    </row>
    <row r="9743" spans="13:17" ht="12.75" customHeight="1" x14ac:dyDescent="0.2">
      <c r="M9743" s="10" t="str">
        <f t="shared" si="611"/>
        <v/>
      </c>
      <c r="N9743" s="10" t="str">
        <f t="shared" si="608"/>
        <v/>
      </c>
      <c r="O9743" s="10" t="str">
        <f t="shared" si="610"/>
        <v/>
      </c>
      <c r="Q9743" s="10" t="str">
        <f t="shared" si="609"/>
        <v/>
      </c>
    </row>
    <row r="9744" spans="13:17" ht="12.75" customHeight="1" x14ac:dyDescent="0.2">
      <c r="M9744" s="10" t="str">
        <f t="shared" si="611"/>
        <v/>
      </c>
      <c r="N9744" s="10" t="str">
        <f t="shared" si="608"/>
        <v/>
      </c>
      <c r="O9744" s="10" t="str">
        <f t="shared" si="610"/>
        <v/>
      </c>
      <c r="Q9744" s="10" t="str">
        <f t="shared" si="609"/>
        <v/>
      </c>
    </row>
    <row r="9745" spans="13:17" ht="12.75" customHeight="1" x14ac:dyDescent="0.2">
      <c r="M9745" s="10" t="str">
        <f t="shared" si="611"/>
        <v/>
      </c>
      <c r="N9745" s="10" t="str">
        <f t="shared" si="608"/>
        <v/>
      </c>
      <c r="O9745" s="10" t="str">
        <f t="shared" si="610"/>
        <v/>
      </c>
      <c r="Q9745" s="10" t="str">
        <f t="shared" si="609"/>
        <v/>
      </c>
    </row>
    <row r="9746" spans="13:17" ht="12.75" customHeight="1" x14ac:dyDescent="0.2">
      <c r="M9746" s="10" t="str">
        <f t="shared" si="611"/>
        <v/>
      </c>
      <c r="N9746" s="10" t="str">
        <f t="shared" si="608"/>
        <v/>
      </c>
      <c r="O9746" s="10" t="str">
        <f t="shared" si="610"/>
        <v/>
      </c>
      <c r="Q9746" s="10" t="str">
        <f t="shared" si="609"/>
        <v/>
      </c>
    </row>
    <row r="9747" spans="13:17" ht="12.75" customHeight="1" x14ac:dyDescent="0.2">
      <c r="M9747" s="10" t="str">
        <f t="shared" si="611"/>
        <v/>
      </c>
      <c r="N9747" s="10" t="str">
        <f t="shared" si="608"/>
        <v/>
      </c>
      <c r="O9747" s="10" t="str">
        <f t="shared" si="610"/>
        <v/>
      </c>
      <c r="Q9747" s="10" t="str">
        <f t="shared" si="609"/>
        <v/>
      </c>
    </row>
    <row r="9748" spans="13:17" ht="12.75" customHeight="1" x14ac:dyDescent="0.2">
      <c r="M9748" s="10" t="str">
        <f t="shared" si="611"/>
        <v/>
      </c>
      <c r="N9748" s="10" t="str">
        <f t="shared" si="608"/>
        <v/>
      </c>
      <c r="O9748" s="10" t="str">
        <f t="shared" si="610"/>
        <v/>
      </c>
      <c r="Q9748" s="10" t="str">
        <f t="shared" si="609"/>
        <v/>
      </c>
    </row>
    <row r="9749" spans="13:17" ht="12.75" customHeight="1" x14ac:dyDescent="0.2">
      <c r="M9749" s="10" t="str">
        <f t="shared" si="611"/>
        <v/>
      </c>
      <c r="N9749" s="10" t="str">
        <f t="shared" si="608"/>
        <v/>
      </c>
      <c r="O9749" s="10" t="str">
        <f t="shared" si="610"/>
        <v/>
      </c>
      <c r="Q9749" s="10" t="str">
        <f t="shared" si="609"/>
        <v/>
      </c>
    </row>
    <row r="9750" spans="13:17" ht="12.75" customHeight="1" x14ac:dyDescent="0.2">
      <c r="M9750" s="10" t="str">
        <f t="shared" si="611"/>
        <v/>
      </c>
      <c r="N9750" s="10" t="str">
        <f t="shared" si="608"/>
        <v/>
      </c>
      <c r="O9750" s="10" t="str">
        <f t="shared" si="610"/>
        <v/>
      </c>
      <c r="Q9750" s="10" t="str">
        <f t="shared" si="609"/>
        <v/>
      </c>
    </row>
    <row r="9751" spans="13:17" ht="12.75" customHeight="1" x14ac:dyDescent="0.2">
      <c r="M9751" s="10" t="str">
        <f t="shared" si="611"/>
        <v/>
      </c>
      <c r="N9751" s="10" t="str">
        <f t="shared" si="608"/>
        <v/>
      </c>
      <c r="O9751" s="10" t="str">
        <f t="shared" si="610"/>
        <v/>
      </c>
      <c r="Q9751" s="10" t="str">
        <f t="shared" si="609"/>
        <v/>
      </c>
    </row>
    <row r="9752" spans="13:17" ht="12.75" customHeight="1" x14ac:dyDescent="0.2">
      <c r="M9752" s="10" t="str">
        <f t="shared" si="611"/>
        <v/>
      </c>
      <c r="N9752" s="10" t="str">
        <f t="shared" si="608"/>
        <v/>
      </c>
      <c r="O9752" s="10" t="str">
        <f t="shared" si="610"/>
        <v/>
      </c>
      <c r="Q9752" s="10" t="str">
        <f t="shared" si="609"/>
        <v/>
      </c>
    </row>
    <row r="9753" spans="13:17" ht="12.75" customHeight="1" x14ac:dyDescent="0.2">
      <c r="M9753" s="10" t="str">
        <f t="shared" si="611"/>
        <v/>
      </c>
      <c r="N9753" s="10" t="str">
        <f t="shared" si="608"/>
        <v/>
      </c>
      <c r="O9753" s="10" t="str">
        <f t="shared" si="610"/>
        <v/>
      </c>
      <c r="Q9753" s="10" t="str">
        <f t="shared" si="609"/>
        <v/>
      </c>
    </row>
    <row r="9754" spans="13:17" ht="12.75" customHeight="1" x14ac:dyDescent="0.2">
      <c r="M9754" s="10" t="str">
        <f t="shared" si="611"/>
        <v/>
      </c>
      <c r="N9754" s="10" t="str">
        <f t="shared" si="608"/>
        <v/>
      </c>
      <c r="O9754" s="10" t="str">
        <f t="shared" si="610"/>
        <v/>
      </c>
      <c r="Q9754" s="10" t="str">
        <f t="shared" si="609"/>
        <v/>
      </c>
    </row>
    <row r="9755" spans="13:17" ht="12.75" customHeight="1" x14ac:dyDescent="0.2">
      <c r="M9755" s="10" t="str">
        <f t="shared" si="611"/>
        <v/>
      </c>
      <c r="N9755" s="10" t="str">
        <f t="shared" si="608"/>
        <v/>
      </c>
      <c r="O9755" s="10" t="str">
        <f t="shared" si="610"/>
        <v/>
      </c>
      <c r="Q9755" s="10" t="str">
        <f t="shared" si="609"/>
        <v/>
      </c>
    </row>
    <row r="9756" spans="13:17" ht="12.75" customHeight="1" x14ac:dyDescent="0.2">
      <c r="M9756" s="10" t="str">
        <f t="shared" si="611"/>
        <v/>
      </c>
      <c r="N9756" s="10" t="str">
        <f t="shared" si="608"/>
        <v/>
      </c>
      <c r="O9756" s="10" t="str">
        <f t="shared" si="610"/>
        <v/>
      </c>
      <c r="Q9756" s="10" t="str">
        <f t="shared" si="609"/>
        <v/>
      </c>
    </row>
    <row r="9757" spans="13:17" ht="12.75" customHeight="1" x14ac:dyDescent="0.2">
      <c r="M9757" s="10" t="str">
        <f t="shared" si="611"/>
        <v/>
      </c>
      <c r="N9757" s="10" t="str">
        <f t="shared" si="608"/>
        <v/>
      </c>
      <c r="O9757" s="10" t="str">
        <f t="shared" si="610"/>
        <v/>
      </c>
      <c r="Q9757" s="10" t="str">
        <f t="shared" si="609"/>
        <v/>
      </c>
    </row>
    <row r="9758" spans="13:17" ht="12.75" customHeight="1" x14ac:dyDescent="0.2">
      <c r="M9758" s="10" t="str">
        <f t="shared" si="611"/>
        <v/>
      </c>
      <c r="N9758" s="10" t="str">
        <f t="shared" si="608"/>
        <v/>
      </c>
      <c r="O9758" s="10" t="str">
        <f t="shared" si="610"/>
        <v/>
      </c>
      <c r="Q9758" s="10" t="str">
        <f t="shared" si="609"/>
        <v/>
      </c>
    </row>
    <row r="9759" spans="13:17" ht="12.75" customHeight="1" x14ac:dyDescent="0.2">
      <c r="M9759" s="10" t="str">
        <f t="shared" si="611"/>
        <v/>
      </c>
      <c r="N9759" s="10" t="str">
        <f t="shared" si="608"/>
        <v/>
      </c>
      <c r="O9759" s="10" t="str">
        <f t="shared" si="610"/>
        <v/>
      </c>
      <c r="Q9759" s="10" t="str">
        <f t="shared" si="609"/>
        <v/>
      </c>
    </row>
    <row r="9760" spans="13:17" ht="12.75" customHeight="1" x14ac:dyDescent="0.2">
      <c r="M9760" s="10" t="str">
        <f t="shared" si="611"/>
        <v/>
      </c>
      <c r="N9760" s="10" t="str">
        <f t="shared" si="608"/>
        <v/>
      </c>
      <c r="O9760" s="10" t="str">
        <f t="shared" si="610"/>
        <v/>
      </c>
      <c r="Q9760" s="10" t="str">
        <f t="shared" si="609"/>
        <v/>
      </c>
    </row>
    <row r="9761" spans="13:17" ht="12.75" customHeight="1" x14ac:dyDescent="0.2">
      <c r="M9761" s="10" t="str">
        <f t="shared" si="611"/>
        <v/>
      </c>
      <c r="N9761" s="10" t="str">
        <f t="shared" si="608"/>
        <v/>
      </c>
      <c r="O9761" s="10" t="str">
        <f t="shared" si="610"/>
        <v/>
      </c>
      <c r="Q9761" s="10" t="str">
        <f t="shared" si="609"/>
        <v/>
      </c>
    </row>
    <row r="9762" spans="13:17" ht="12.75" customHeight="1" x14ac:dyDescent="0.2">
      <c r="M9762" s="10" t="str">
        <f t="shared" si="611"/>
        <v/>
      </c>
      <c r="N9762" s="10" t="str">
        <f t="shared" si="608"/>
        <v/>
      </c>
      <c r="O9762" s="10" t="str">
        <f t="shared" si="610"/>
        <v/>
      </c>
      <c r="Q9762" s="10" t="str">
        <f t="shared" si="609"/>
        <v/>
      </c>
    </row>
    <row r="9763" spans="13:17" ht="12.75" customHeight="1" x14ac:dyDescent="0.2">
      <c r="M9763" s="10" t="str">
        <f t="shared" si="611"/>
        <v/>
      </c>
      <c r="N9763" s="10" t="str">
        <f t="shared" si="608"/>
        <v/>
      </c>
      <c r="O9763" s="10" t="str">
        <f t="shared" si="610"/>
        <v/>
      </c>
      <c r="Q9763" s="10" t="str">
        <f t="shared" si="609"/>
        <v/>
      </c>
    </row>
    <row r="9764" spans="13:17" ht="12.75" customHeight="1" x14ac:dyDescent="0.2">
      <c r="M9764" s="10" t="str">
        <f t="shared" si="611"/>
        <v/>
      </c>
      <c r="N9764" s="10" t="str">
        <f t="shared" si="608"/>
        <v/>
      </c>
      <c r="O9764" s="10" t="str">
        <f t="shared" si="610"/>
        <v/>
      </c>
      <c r="Q9764" s="10" t="str">
        <f t="shared" si="609"/>
        <v/>
      </c>
    </row>
    <row r="9765" spans="13:17" ht="12.75" customHeight="1" x14ac:dyDescent="0.2">
      <c r="M9765" s="10" t="str">
        <f t="shared" si="611"/>
        <v/>
      </c>
      <c r="N9765" s="10" t="str">
        <f t="shared" si="608"/>
        <v/>
      </c>
      <c r="O9765" s="10" t="str">
        <f t="shared" si="610"/>
        <v/>
      </c>
      <c r="Q9765" s="10" t="str">
        <f t="shared" si="609"/>
        <v/>
      </c>
    </row>
    <row r="9766" spans="13:17" ht="12.75" customHeight="1" x14ac:dyDescent="0.2">
      <c r="M9766" s="10" t="str">
        <f t="shared" si="611"/>
        <v/>
      </c>
      <c r="N9766" s="10" t="str">
        <f t="shared" si="608"/>
        <v/>
      </c>
      <c r="O9766" s="10" t="str">
        <f t="shared" si="610"/>
        <v/>
      </c>
      <c r="Q9766" s="10" t="str">
        <f t="shared" si="609"/>
        <v/>
      </c>
    </row>
    <row r="9767" spans="13:17" ht="12.75" customHeight="1" x14ac:dyDescent="0.2">
      <c r="M9767" s="10" t="str">
        <f t="shared" si="611"/>
        <v/>
      </c>
      <c r="N9767" s="10" t="str">
        <f t="shared" si="608"/>
        <v/>
      </c>
      <c r="O9767" s="10" t="str">
        <f t="shared" si="610"/>
        <v/>
      </c>
      <c r="Q9767" s="10" t="str">
        <f t="shared" si="609"/>
        <v/>
      </c>
    </row>
    <row r="9768" spans="13:17" ht="12.75" customHeight="1" x14ac:dyDescent="0.2">
      <c r="M9768" s="10" t="str">
        <f t="shared" si="611"/>
        <v/>
      </c>
      <c r="N9768" s="10" t="str">
        <f t="shared" si="608"/>
        <v/>
      </c>
      <c r="O9768" s="10" t="str">
        <f t="shared" si="610"/>
        <v/>
      </c>
      <c r="Q9768" s="10" t="str">
        <f t="shared" si="609"/>
        <v/>
      </c>
    </row>
    <row r="9769" spans="13:17" ht="12.75" customHeight="1" x14ac:dyDescent="0.2">
      <c r="M9769" s="10" t="str">
        <f t="shared" si="611"/>
        <v/>
      </c>
      <c r="N9769" s="10" t="str">
        <f t="shared" si="608"/>
        <v/>
      </c>
      <c r="O9769" s="10" t="str">
        <f t="shared" si="610"/>
        <v/>
      </c>
      <c r="Q9769" s="10" t="str">
        <f t="shared" si="609"/>
        <v/>
      </c>
    </row>
    <row r="9770" spans="13:17" ht="12.75" customHeight="1" x14ac:dyDescent="0.2">
      <c r="M9770" s="10" t="str">
        <f t="shared" si="611"/>
        <v/>
      </c>
      <c r="N9770" s="10" t="str">
        <f t="shared" si="608"/>
        <v/>
      </c>
      <c r="O9770" s="10" t="str">
        <f t="shared" si="610"/>
        <v/>
      </c>
      <c r="Q9770" s="10" t="str">
        <f t="shared" si="609"/>
        <v/>
      </c>
    </row>
    <row r="9771" spans="13:17" ht="12.75" customHeight="1" x14ac:dyDescent="0.2">
      <c r="M9771" s="10" t="str">
        <f t="shared" si="611"/>
        <v/>
      </c>
      <c r="N9771" s="10" t="str">
        <f t="shared" si="608"/>
        <v/>
      </c>
      <c r="O9771" s="10" t="str">
        <f t="shared" si="610"/>
        <v/>
      </c>
      <c r="Q9771" s="10" t="str">
        <f t="shared" si="609"/>
        <v/>
      </c>
    </row>
    <row r="9772" spans="13:17" ht="12.75" customHeight="1" x14ac:dyDescent="0.2">
      <c r="M9772" s="10" t="str">
        <f t="shared" si="611"/>
        <v/>
      </c>
      <c r="N9772" s="10" t="str">
        <f t="shared" si="608"/>
        <v/>
      </c>
      <c r="O9772" s="10" t="str">
        <f t="shared" si="610"/>
        <v/>
      </c>
      <c r="Q9772" s="10" t="str">
        <f t="shared" si="609"/>
        <v/>
      </c>
    </row>
    <row r="9773" spans="13:17" ht="12.75" customHeight="1" x14ac:dyDescent="0.2">
      <c r="M9773" s="10" t="str">
        <f t="shared" si="611"/>
        <v/>
      </c>
      <c r="N9773" s="10" t="str">
        <f t="shared" si="608"/>
        <v/>
      </c>
      <c r="O9773" s="10" t="str">
        <f t="shared" si="610"/>
        <v/>
      </c>
      <c r="Q9773" s="10" t="str">
        <f t="shared" si="609"/>
        <v/>
      </c>
    </row>
    <row r="9774" spans="13:17" ht="12.75" customHeight="1" x14ac:dyDescent="0.2">
      <c r="M9774" s="10" t="str">
        <f t="shared" si="611"/>
        <v/>
      </c>
      <c r="N9774" s="10" t="str">
        <f t="shared" si="608"/>
        <v/>
      </c>
      <c r="O9774" s="10" t="str">
        <f t="shared" si="610"/>
        <v/>
      </c>
      <c r="Q9774" s="10" t="str">
        <f t="shared" si="609"/>
        <v/>
      </c>
    </row>
    <row r="9775" spans="13:17" ht="12.75" customHeight="1" x14ac:dyDescent="0.2">
      <c r="M9775" s="10" t="str">
        <f t="shared" si="611"/>
        <v/>
      </c>
      <c r="N9775" s="10" t="str">
        <f t="shared" si="608"/>
        <v/>
      </c>
      <c r="O9775" s="10" t="str">
        <f t="shared" si="610"/>
        <v/>
      </c>
      <c r="Q9775" s="10" t="str">
        <f t="shared" si="609"/>
        <v/>
      </c>
    </row>
    <row r="9776" spans="13:17" ht="12.75" customHeight="1" x14ac:dyDescent="0.2">
      <c r="M9776" s="10" t="str">
        <f t="shared" si="611"/>
        <v/>
      </c>
      <c r="N9776" s="10" t="str">
        <f t="shared" si="608"/>
        <v/>
      </c>
      <c r="O9776" s="10" t="str">
        <f t="shared" si="610"/>
        <v/>
      </c>
      <c r="Q9776" s="10" t="str">
        <f t="shared" si="609"/>
        <v/>
      </c>
    </row>
    <row r="9777" spans="13:17" ht="12.75" customHeight="1" x14ac:dyDescent="0.2">
      <c r="M9777" s="10" t="str">
        <f t="shared" si="611"/>
        <v/>
      </c>
      <c r="N9777" s="10" t="str">
        <f t="shared" si="608"/>
        <v/>
      </c>
      <c r="O9777" s="10" t="str">
        <f t="shared" si="610"/>
        <v/>
      </c>
      <c r="Q9777" s="10" t="str">
        <f t="shared" si="609"/>
        <v/>
      </c>
    </row>
    <row r="9778" spans="13:17" ht="12.75" customHeight="1" x14ac:dyDescent="0.2">
      <c r="M9778" s="10" t="str">
        <f t="shared" si="611"/>
        <v/>
      </c>
      <c r="N9778" s="10" t="str">
        <f t="shared" si="608"/>
        <v/>
      </c>
      <c r="O9778" s="10" t="str">
        <f t="shared" si="610"/>
        <v/>
      </c>
      <c r="Q9778" s="10" t="str">
        <f t="shared" si="609"/>
        <v/>
      </c>
    </row>
    <row r="9779" spans="13:17" ht="12.75" customHeight="1" x14ac:dyDescent="0.2">
      <c r="M9779" s="10" t="str">
        <f t="shared" si="611"/>
        <v/>
      </c>
      <c r="N9779" s="10" t="str">
        <f t="shared" si="608"/>
        <v/>
      </c>
      <c r="O9779" s="10" t="str">
        <f t="shared" si="610"/>
        <v/>
      </c>
      <c r="Q9779" s="10" t="str">
        <f t="shared" si="609"/>
        <v/>
      </c>
    </row>
    <row r="9780" spans="13:17" ht="12.75" customHeight="1" x14ac:dyDescent="0.2">
      <c r="M9780" s="10" t="str">
        <f t="shared" si="611"/>
        <v/>
      </c>
      <c r="N9780" s="10" t="str">
        <f t="shared" si="608"/>
        <v/>
      </c>
      <c r="O9780" s="10" t="str">
        <f t="shared" si="610"/>
        <v/>
      </c>
      <c r="Q9780" s="10" t="str">
        <f t="shared" si="609"/>
        <v/>
      </c>
    </row>
    <row r="9781" spans="13:17" ht="12.75" customHeight="1" x14ac:dyDescent="0.2">
      <c r="M9781" s="10" t="str">
        <f t="shared" si="611"/>
        <v/>
      </c>
      <c r="N9781" s="10" t="str">
        <f t="shared" si="608"/>
        <v/>
      </c>
      <c r="O9781" s="10" t="str">
        <f t="shared" si="610"/>
        <v/>
      </c>
      <c r="Q9781" s="10" t="str">
        <f t="shared" si="609"/>
        <v/>
      </c>
    </row>
    <row r="9782" spans="13:17" ht="12.75" customHeight="1" x14ac:dyDescent="0.2">
      <c r="M9782" s="10" t="str">
        <f t="shared" si="611"/>
        <v/>
      </c>
      <c r="N9782" s="10" t="str">
        <f t="shared" si="608"/>
        <v/>
      </c>
      <c r="O9782" s="10" t="str">
        <f t="shared" si="610"/>
        <v/>
      </c>
      <c r="Q9782" s="10" t="str">
        <f t="shared" si="609"/>
        <v/>
      </c>
    </row>
    <row r="9783" spans="13:17" ht="12.75" customHeight="1" x14ac:dyDescent="0.2">
      <c r="M9783" s="10" t="str">
        <f t="shared" si="611"/>
        <v/>
      </c>
      <c r="N9783" s="10" t="str">
        <f t="shared" si="608"/>
        <v/>
      </c>
      <c r="O9783" s="10" t="str">
        <f t="shared" si="610"/>
        <v/>
      </c>
      <c r="Q9783" s="10" t="str">
        <f t="shared" si="609"/>
        <v/>
      </c>
    </row>
    <row r="9784" spans="13:17" ht="12.75" customHeight="1" x14ac:dyDescent="0.2">
      <c r="M9784" s="10" t="str">
        <f t="shared" si="611"/>
        <v/>
      </c>
      <c r="N9784" s="10" t="str">
        <f t="shared" si="608"/>
        <v/>
      </c>
      <c r="O9784" s="10" t="str">
        <f t="shared" si="610"/>
        <v/>
      </c>
      <c r="Q9784" s="10" t="str">
        <f t="shared" si="609"/>
        <v/>
      </c>
    </row>
    <row r="9785" spans="13:17" ht="12.75" customHeight="1" x14ac:dyDescent="0.2">
      <c r="M9785" s="10" t="str">
        <f t="shared" si="611"/>
        <v/>
      </c>
      <c r="N9785" s="10" t="str">
        <f t="shared" si="608"/>
        <v/>
      </c>
      <c r="O9785" s="10" t="str">
        <f t="shared" si="610"/>
        <v/>
      </c>
      <c r="Q9785" s="10" t="str">
        <f t="shared" si="609"/>
        <v/>
      </c>
    </row>
    <row r="9786" spans="13:17" ht="12.75" customHeight="1" x14ac:dyDescent="0.2">
      <c r="M9786" s="10" t="str">
        <f t="shared" si="611"/>
        <v/>
      </c>
      <c r="N9786" s="10" t="str">
        <f t="shared" si="608"/>
        <v/>
      </c>
      <c r="O9786" s="10" t="str">
        <f t="shared" si="610"/>
        <v/>
      </c>
      <c r="Q9786" s="10" t="str">
        <f t="shared" si="609"/>
        <v/>
      </c>
    </row>
    <row r="9787" spans="13:17" ht="12.75" customHeight="1" x14ac:dyDescent="0.2">
      <c r="M9787" s="10" t="str">
        <f t="shared" si="611"/>
        <v/>
      </c>
      <c r="N9787" s="10" t="str">
        <f t="shared" si="608"/>
        <v/>
      </c>
      <c r="O9787" s="10" t="str">
        <f t="shared" si="610"/>
        <v/>
      </c>
      <c r="Q9787" s="10" t="str">
        <f t="shared" si="609"/>
        <v/>
      </c>
    </row>
    <row r="9788" spans="13:17" ht="12.75" customHeight="1" x14ac:dyDescent="0.2">
      <c r="M9788" s="10" t="str">
        <f t="shared" si="611"/>
        <v/>
      </c>
      <c r="N9788" s="10" t="str">
        <f t="shared" si="608"/>
        <v/>
      </c>
      <c r="O9788" s="10" t="str">
        <f t="shared" si="610"/>
        <v/>
      </c>
      <c r="Q9788" s="10" t="str">
        <f t="shared" si="609"/>
        <v/>
      </c>
    </row>
    <row r="9789" spans="13:17" ht="12.75" customHeight="1" x14ac:dyDescent="0.2">
      <c r="M9789" s="10" t="str">
        <f t="shared" si="611"/>
        <v/>
      </c>
      <c r="N9789" s="10" t="str">
        <f t="shared" si="608"/>
        <v/>
      </c>
      <c r="O9789" s="10" t="str">
        <f t="shared" si="610"/>
        <v/>
      </c>
      <c r="Q9789" s="10" t="str">
        <f t="shared" si="609"/>
        <v/>
      </c>
    </row>
    <row r="9790" spans="13:17" ht="12.75" customHeight="1" x14ac:dyDescent="0.2">
      <c r="M9790" s="10" t="str">
        <f t="shared" si="611"/>
        <v/>
      </c>
      <c r="N9790" s="10" t="str">
        <f t="shared" si="608"/>
        <v/>
      </c>
      <c r="O9790" s="10" t="str">
        <f t="shared" si="610"/>
        <v/>
      </c>
      <c r="Q9790" s="10" t="str">
        <f t="shared" si="609"/>
        <v/>
      </c>
    </row>
    <row r="9791" spans="13:17" ht="12.75" customHeight="1" x14ac:dyDescent="0.2">
      <c r="M9791" s="10" t="str">
        <f t="shared" si="611"/>
        <v/>
      </c>
      <c r="N9791" s="10" t="str">
        <f t="shared" si="608"/>
        <v/>
      </c>
      <c r="O9791" s="10" t="str">
        <f t="shared" si="610"/>
        <v/>
      </c>
      <c r="Q9791" s="10" t="str">
        <f t="shared" si="609"/>
        <v/>
      </c>
    </row>
    <row r="9792" spans="13:17" ht="12.75" customHeight="1" x14ac:dyDescent="0.2">
      <c r="M9792" s="10" t="str">
        <f t="shared" si="611"/>
        <v/>
      </c>
      <c r="N9792" s="10" t="str">
        <f t="shared" si="608"/>
        <v/>
      </c>
      <c r="O9792" s="10" t="str">
        <f t="shared" si="610"/>
        <v/>
      </c>
      <c r="Q9792" s="10" t="str">
        <f t="shared" si="609"/>
        <v/>
      </c>
    </row>
    <row r="9793" spans="13:17" ht="12.75" customHeight="1" x14ac:dyDescent="0.2">
      <c r="M9793" s="10" t="str">
        <f t="shared" si="611"/>
        <v/>
      </c>
      <c r="N9793" s="10" t="str">
        <f t="shared" si="608"/>
        <v/>
      </c>
      <c r="O9793" s="10" t="str">
        <f t="shared" si="610"/>
        <v/>
      </c>
      <c r="Q9793" s="10" t="str">
        <f t="shared" si="609"/>
        <v/>
      </c>
    </row>
    <row r="9794" spans="13:17" ht="12.75" customHeight="1" x14ac:dyDescent="0.2">
      <c r="M9794" s="10" t="str">
        <f t="shared" si="611"/>
        <v/>
      </c>
      <c r="N9794" s="10" t="str">
        <f t="shared" ref="N9794:N9857" si="612">IF(G9794="","",G9794+J9794)</f>
        <v/>
      </c>
      <c r="O9794" s="10" t="str">
        <f t="shared" si="610"/>
        <v/>
      </c>
      <c r="Q9794" s="10" t="str">
        <f t="shared" ref="Q9794:Q9857" si="613">IF(C9794="","",IF(P9794="",N9794-G9794,P9794-G9794))</f>
        <v/>
      </c>
    </row>
    <row r="9795" spans="13:17" ht="12.75" customHeight="1" x14ac:dyDescent="0.2">
      <c r="M9795" s="10" t="str">
        <f t="shared" si="611"/>
        <v/>
      </c>
      <c r="N9795" s="10" t="str">
        <f t="shared" si="612"/>
        <v/>
      </c>
      <c r="O9795" s="10" t="str">
        <f t="shared" ref="O9795:O9858" si="614">IF(N9795="","",IF(AND(M9795=M9794,F9795=F9794,K9795=K9794),IF(N9795-N9794&lt;10^-3,NA(),N9795-N9794),NA()))</f>
        <v/>
      </c>
      <c r="Q9795" s="10" t="str">
        <f t="shared" si="613"/>
        <v/>
      </c>
    </row>
    <row r="9796" spans="13:17" ht="12.75" customHeight="1" x14ac:dyDescent="0.2">
      <c r="M9796" s="10" t="str">
        <f t="shared" ref="M9796:M9859" si="615">IF(C9796="",IF(M9795&lt;20,M9795+1,""),IF(AND(C9796=C9795,D9796=D9795),M9795,M9795+1))</f>
        <v/>
      </c>
      <c r="N9796" s="10" t="str">
        <f t="shared" si="612"/>
        <v/>
      </c>
      <c r="O9796" s="10" t="str">
        <f t="shared" si="614"/>
        <v/>
      </c>
      <c r="Q9796" s="10" t="str">
        <f t="shared" si="613"/>
        <v/>
      </c>
    </row>
    <row r="9797" spans="13:17" ht="12.75" customHeight="1" x14ac:dyDescent="0.2">
      <c r="M9797" s="10" t="str">
        <f t="shared" si="615"/>
        <v/>
      </c>
      <c r="N9797" s="10" t="str">
        <f t="shared" si="612"/>
        <v/>
      </c>
      <c r="O9797" s="10" t="str">
        <f t="shared" si="614"/>
        <v/>
      </c>
      <c r="Q9797" s="10" t="str">
        <f t="shared" si="613"/>
        <v/>
      </c>
    </row>
    <row r="9798" spans="13:17" ht="12.75" customHeight="1" x14ac:dyDescent="0.2">
      <c r="M9798" s="10" t="str">
        <f t="shared" si="615"/>
        <v/>
      </c>
      <c r="N9798" s="10" t="str">
        <f t="shared" si="612"/>
        <v/>
      </c>
      <c r="O9798" s="10" t="str">
        <f t="shared" si="614"/>
        <v/>
      </c>
      <c r="Q9798" s="10" t="str">
        <f t="shared" si="613"/>
        <v/>
      </c>
    </row>
    <row r="9799" spans="13:17" ht="12.75" customHeight="1" x14ac:dyDescent="0.2">
      <c r="M9799" s="10" t="str">
        <f t="shared" si="615"/>
        <v/>
      </c>
      <c r="N9799" s="10" t="str">
        <f t="shared" si="612"/>
        <v/>
      </c>
      <c r="O9799" s="10" t="str">
        <f t="shared" si="614"/>
        <v/>
      </c>
      <c r="Q9799" s="10" t="str">
        <f t="shared" si="613"/>
        <v/>
      </c>
    </row>
    <row r="9800" spans="13:17" ht="12.75" customHeight="1" x14ac:dyDescent="0.2">
      <c r="M9800" s="10" t="str">
        <f t="shared" si="615"/>
        <v/>
      </c>
      <c r="N9800" s="10" t="str">
        <f t="shared" si="612"/>
        <v/>
      </c>
      <c r="O9800" s="10" t="str">
        <f t="shared" si="614"/>
        <v/>
      </c>
      <c r="Q9800" s="10" t="str">
        <f t="shared" si="613"/>
        <v/>
      </c>
    </row>
    <row r="9801" spans="13:17" ht="12.75" customHeight="1" x14ac:dyDescent="0.2">
      <c r="M9801" s="10" t="str">
        <f t="shared" si="615"/>
        <v/>
      </c>
      <c r="N9801" s="10" t="str">
        <f t="shared" si="612"/>
        <v/>
      </c>
      <c r="O9801" s="10" t="str">
        <f t="shared" si="614"/>
        <v/>
      </c>
      <c r="Q9801" s="10" t="str">
        <f t="shared" si="613"/>
        <v/>
      </c>
    </row>
    <row r="9802" spans="13:17" ht="12.75" customHeight="1" x14ac:dyDescent="0.2">
      <c r="M9802" s="10" t="str">
        <f t="shared" si="615"/>
        <v/>
      </c>
      <c r="N9802" s="10" t="str">
        <f t="shared" si="612"/>
        <v/>
      </c>
      <c r="O9802" s="10" t="str">
        <f t="shared" si="614"/>
        <v/>
      </c>
      <c r="Q9802" s="10" t="str">
        <f t="shared" si="613"/>
        <v/>
      </c>
    </row>
    <row r="9803" spans="13:17" ht="12.75" customHeight="1" x14ac:dyDescent="0.2">
      <c r="M9803" s="10" t="str">
        <f t="shared" si="615"/>
        <v/>
      </c>
      <c r="N9803" s="10" t="str">
        <f t="shared" si="612"/>
        <v/>
      </c>
      <c r="O9803" s="10" t="str">
        <f t="shared" si="614"/>
        <v/>
      </c>
      <c r="Q9803" s="10" t="str">
        <f t="shared" si="613"/>
        <v/>
      </c>
    </row>
    <row r="9804" spans="13:17" ht="12.75" customHeight="1" x14ac:dyDescent="0.2">
      <c r="M9804" s="10" t="str">
        <f t="shared" si="615"/>
        <v/>
      </c>
      <c r="N9804" s="10" t="str">
        <f t="shared" si="612"/>
        <v/>
      </c>
      <c r="O9804" s="10" t="str">
        <f t="shared" si="614"/>
        <v/>
      </c>
      <c r="Q9804" s="10" t="str">
        <f t="shared" si="613"/>
        <v/>
      </c>
    </row>
    <row r="9805" spans="13:17" ht="12.75" customHeight="1" x14ac:dyDescent="0.2">
      <c r="M9805" s="10" t="str">
        <f t="shared" si="615"/>
        <v/>
      </c>
      <c r="N9805" s="10" t="str">
        <f t="shared" si="612"/>
        <v/>
      </c>
      <c r="O9805" s="10" t="str">
        <f t="shared" si="614"/>
        <v/>
      </c>
      <c r="Q9805" s="10" t="str">
        <f t="shared" si="613"/>
        <v/>
      </c>
    </row>
    <row r="9806" spans="13:17" ht="12.75" customHeight="1" x14ac:dyDescent="0.2">
      <c r="M9806" s="10" t="str">
        <f t="shared" si="615"/>
        <v/>
      </c>
      <c r="N9806" s="10" t="str">
        <f t="shared" si="612"/>
        <v/>
      </c>
      <c r="O9806" s="10" t="str">
        <f t="shared" si="614"/>
        <v/>
      </c>
      <c r="Q9806" s="10" t="str">
        <f t="shared" si="613"/>
        <v/>
      </c>
    </row>
    <row r="9807" spans="13:17" ht="12.75" customHeight="1" x14ac:dyDescent="0.2">
      <c r="M9807" s="10" t="str">
        <f t="shared" si="615"/>
        <v/>
      </c>
      <c r="N9807" s="10" t="str">
        <f t="shared" si="612"/>
        <v/>
      </c>
      <c r="O9807" s="10" t="str">
        <f t="shared" si="614"/>
        <v/>
      </c>
      <c r="Q9807" s="10" t="str">
        <f t="shared" si="613"/>
        <v/>
      </c>
    </row>
    <row r="9808" spans="13:17" ht="12.75" customHeight="1" x14ac:dyDescent="0.2">
      <c r="M9808" s="10" t="str">
        <f t="shared" si="615"/>
        <v/>
      </c>
      <c r="N9808" s="10" t="str">
        <f t="shared" si="612"/>
        <v/>
      </c>
      <c r="O9808" s="10" t="str">
        <f t="shared" si="614"/>
        <v/>
      </c>
      <c r="Q9808" s="10" t="str">
        <f t="shared" si="613"/>
        <v/>
      </c>
    </row>
    <row r="9809" spans="13:17" ht="12.75" customHeight="1" x14ac:dyDescent="0.2">
      <c r="M9809" s="10" t="str">
        <f t="shared" si="615"/>
        <v/>
      </c>
      <c r="N9809" s="10" t="str">
        <f t="shared" si="612"/>
        <v/>
      </c>
      <c r="O9809" s="10" t="str">
        <f t="shared" si="614"/>
        <v/>
      </c>
      <c r="Q9809" s="10" t="str">
        <f t="shared" si="613"/>
        <v/>
      </c>
    </row>
    <row r="9810" spans="13:17" ht="12.75" customHeight="1" x14ac:dyDescent="0.2">
      <c r="M9810" s="10" t="str">
        <f t="shared" si="615"/>
        <v/>
      </c>
      <c r="N9810" s="10" t="str">
        <f t="shared" si="612"/>
        <v/>
      </c>
      <c r="O9810" s="10" t="str">
        <f t="shared" si="614"/>
        <v/>
      </c>
      <c r="Q9810" s="10" t="str">
        <f t="shared" si="613"/>
        <v/>
      </c>
    </row>
    <row r="9811" spans="13:17" ht="12.75" customHeight="1" x14ac:dyDescent="0.2">
      <c r="M9811" s="10" t="str">
        <f t="shared" si="615"/>
        <v/>
      </c>
      <c r="N9811" s="10" t="str">
        <f t="shared" si="612"/>
        <v/>
      </c>
      <c r="O9811" s="10" t="str">
        <f t="shared" si="614"/>
        <v/>
      </c>
      <c r="Q9811" s="10" t="str">
        <f t="shared" si="613"/>
        <v/>
      </c>
    </row>
    <row r="9812" spans="13:17" ht="12.75" customHeight="1" x14ac:dyDescent="0.2">
      <c r="M9812" s="10" t="str">
        <f t="shared" si="615"/>
        <v/>
      </c>
      <c r="N9812" s="10" t="str">
        <f t="shared" si="612"/>
        <v/>
      </c>
      <c r="O9812" s="10" t="str">
        <f t="shared" si="614"/>
        <v/>
      </c>
      <c r="Q9812" s="10" t="str">
        <f t="shared" si="613"/>
        <v/>
      </c>
    </row>
    <row r="9813" spans="13:17" ht="12.75" customHeight="1" x14ac:dyDescent="0.2">
      <c r="M9813" s="10" t="str">
        <f t="shared" si="615"/>
        <v/>
      </c>
      <c r="N9813" s="10" t="str">
        <f t="shared" si="612"/>
        <v/>
      </c>
      <c r="O9813" s="10" t="str">
        <f t="shared" si="614"/>
        <v/>
      </c>
      <c r="Q9813" s="10" t="str">
        <f t="shared" si="613"/>
        <v/>
      </c>
    </row>
    <row r="9814" spans="13:17" ht="12.75" customHeight="1" x14ac:dyDescent="0.2">
      <c r="M9814" s="10" t="str">
        <f t="shared" si="615"/>
        <v/>
      </c>
      <c r="N9814" s="10" t="str">
        <f t="shared" si="612"/>
        <v/>
      </c>
      <c r="O9814" s="10" t="str">
        <f t="shared" si="614"/>
        <v/>
      </c>
      <c r="Q9814" s="10" t="str">
        <f t="shared" si="613"/>
        <v/>
      </c>
    </row>
    <row r="9815" spans="13:17" ht="12.75" customHeight="1" x14ac:dyDescent="0.2">
      <c r="M9815" s="10" t="str">
        <f t="shared" si="615"/>
        <v/>
      </c>
      <c r="N9815" s="10" t="str">
        <f t="shared" si="612"/>
        <v/>
      </c>
      <c r="O9815" s="10" t="str">
        <f t="shared" si="614"/>
        <v/>
      </c>
      <c r="Q9815" s="10" t="str">
        <f t="shared" si="613"/>
        <v/>
      </c>
    </row>
    <row r="9816" spans="13:17" ht="12.75" customHeight="1" x14ac:dyDescent="0.2">
      <c r="M9816" s="10" t="str">
        <f t="shared" si="615"/>
        <v/>
      </c>
      <c r="N9816" s="10" t="str">
        <f t="shared" si="612"/>
        <v/>
      </c>
      <c r="O9816" s="10" t="str">
        <f t="shared" si="614"/>
        <v/>
      </c>
      <c r="Q9816" s="10" t="str">
        <f t="shared" si="613"/>
        <v/>
      </c>
    </row>
    <row r="9817" spans="13:17" ht="12.75" customHeight="1" x14ac:dyDescent="0.2">
      <c r="M9817" s="10" t="str">
        <f t="shared" si="615"/>
        <v/>
      </c>
      <c r="N9817" s="10" t="str">
        <f t="shared" si="612"/>
        <v/>
      </c>
      <c r="O9817" s="10" t="str">
        <f t="shared" si="614"/>
        <v/>
      </c>
      <c r="Q9817" s="10" t="str">
        <f t="shared" si="613"/>
        <v/>
      </c>
    </row>
    <row r="9818" spans="13:17" ht="12.75" customHeight="1" x14ac:dyDescent="0.2">
      <c r="M9818" s="10" t="str">
        <f t="shared" si="615"/>
        <v/>
      </c>
      <c r="N9818" s="10" t="str">
        <f t="shared" si="612"/>
        <v/>
      </c>
      <c r="O9818" s="10" t="str">
        <f t="shared" si="614"/>
        <v/>
      </c>
      <c r="Q9818" s="10" t="str">
        <f t="shared" si="613"/>
        <v/>
      </c>
    </row>
    <row r="9819" spans="13:17" ht="12.75" customHeight="1" x14ac:dyDescent="0.2">
      <c r="M9819" s="10" t="str">
        <f t="shared" si="615"/>
        <v/>
      </c>
      <c r="N9819" s="10" t="str">
        <f t="shared" si="612"/>
        <v/>
      </c>
      <c r="O9819" s="10" t="str">
        <f t="shared" si="614"/>
        <v/>
      </c>
      <c r="Q9819" s="10" t="str">
        <f t="shared" si="613"/>
        <v/>
      </c>
    </row>
    <row r="9820" spans="13:17" ht="12.75" customHeight="1" x14ac:dyDescent="0.2">
      <c r="M9820" s="10" t="str">
        <f t="shared" si="615"/>
        <v/>
      </c>
      <c r="N9820" s="10" t="str">
        <f t="shared" si="612"/>
        <v/>
      </c>
      <c r="O9820" s="10" t="str">
        <f t="shared" si="614"/>
        <v/>
      </c>
      <c r="Q9820" s="10" t="str">
        <f t="shared" si="613"/>
        <v/>
      </c>
    </row>
    <row r="9821" spans="13:17" ht="12.75" customHeight="1" x14ac:dyDescent="0.2">
      <c r="M9821" s="10" t="str">
        <f t="shared" si="615"/>
        <v/>
      </c>
      <c r="N9821" s="10" t="str">
        <f t="shared" si="612"/>
        <v/>
      </c>
      <c r="O9821" s="10" t="str">
        <f t="shared" si="614"/>
        <v/>
      </c>
      <c r="Q9821" s="10" t="str">
        <f t="shared" si="613"/>
        <v/>
      </c>
    </row>
    <row r="9822" spans="13:17" ht="12.75" customHeight="1" x14ac:dyDescent="0.2">
      <c r="M9822" s="10" t="str">
        <f t="shared" si="615"/>
        <v/>
      </c>
      <c r="N9822" s="10" t="str">
        <f t="shared" si="612"/>
        <v/>
      </c>
      <c r="O9822" s="10" t="str">
        <f t="shared" si="614"/>
        <v/>
      </c>
      <c r="Q9822" s="10" t="str">
        <f t="shared" si="613"/>
        <v/>
      </c>
    </row>
    <row r="9823" spans="13:17" ht="12.75" customHeight="1" x14ac:dyDescent="0.2">
      <c r="M9823" s="10" t="str">
        <f t="shared" si="615"/>
        <v/>
      </c>
      <c r="N9823" s="10" t="str">
        <f t="shared" si="612"/>
        <v/>
      </c>
      <c r="O9823" s="10" t="str">
        <f t="shared" si="614"/>
        <v/>
      </c>
      <c r="Q9823" s="10" t="str">
        <f t="shared" si="613"/>
        <v/>
      </c>
    </row>
    <row r="9824" spans="13:17" ht="12.75" customHeight="1" x14ac:dyDescent="0.2">
      <c r="M9824" s="10" t="str">
        <f t="shared" si="615"/>
        <v/>
      </c>
      <c r="N9824" s="10" t="str">
        <f t="shared" si="612"/>
        <v/>
      </c>
      <c r="O9824" s="10" t="str">
        <f t="shared" si="614"/>
        <v/>
      </c>
      <c r="Q9824" s="10" t="str">
        <f t="shared" si="613"/>
        <v/>
      </c>
    </row>
    <row r="9825" spans="13:17" ht="12.75" customHeight="1" x14ac:dyDescent="0.2">
      <c r="M9825" s="10" t="str">
        <f t="shared" si="615"/>
        <v/>
      </c>
      <c r="N9825" s="10" t="str">
        <f t="shared" si="612"/>
        <v/>
      </c>
      <c r="O9825" s="10" t="str">
        <f t="shared" si="614"/>
        <v/>
      </c>
      <c r="Q9825" s="10" t="str">
        <f t="shared" si="613"/>
        <v/>
      </c>
    </row>
    <row r="9826" spans="13:17" ht="12.75" customHeight="1" x14ac:dyDescent="0.2">
      <c r="M9826" s="10" t="str">
        <f t="shared" si="615"/>
        <v/>
      </c>
      <c r="N9826" s="10" t="str">
        <f t="shared" si="612"/>
        <v/>
      </c>
      <c r="O9826" s="10" t="str">
        <f t="shared" si="614"/>
        <v/>
      </c>
      <c r="Q9826" s="10" t="str">
        <f t="shared" si="613"/>
        <v/>
      </c>
    </row>
    <row r="9827" spans="13:17" ht="12.75" customHeight="1" x14ac:dyDescent="0.2">
      <c r="M9827" s="10" t="str">
        <f t="shared" si="615"/>
        <v/>
      </c>
      <c r="N9827" s="10" t="str">
        <f t="shared" si="612"/>
        <v/>
      </c>
      <c r="O9827" s="10" t="str">
        <f t="shared" si="614"/>
        <v/>
      </c>
      <c r="Q9827" s="10" t="str">
        <f t="shared" si="613"/>
        <v/>
      </c>
    </row>
    <row r="9828" spans="13:17" ht="12.75" customHeight="1" x14ac:dyDescent="0.2">
      <c r="M9828" s="10" t="str">
        <f t="shared" si="615"/>
        <v/>
      </c>
      <c r="N9828" s="10" t="str">
        <f t="shared" si="612"/>
        <v/>
      </c>
      <c r="O9828" s="10" t="str">
        <f t="shared" si="614"/>
        <v/>
      </c>
      <c r="Q9828" s="10" t="str">
        <f t="shared" si="613"/>
        <v/>
      </c>
    </row>
    <row r="9829" spans="13:17" ht="12.75" customHeight="1" x14ac:dyDescent="0.2">
      <c r="M9829" s="10" t="str">
        <f t="shared" si="615"/>
        <v/>
      </c>
      <c r="N9829" s="10" t="str">
        <f t="shared" si="612"/>
        <v/>
      </c>
      <c r="O9829" s="10" t="str">
        <f t="shared" si="614"/>
        <v/>
      </c>
      <c r="Q9829" s="10" t="str">
        <f t="shared" si="613"/>
        <v/>
      </c>
    </row>
    <row r="9830" spans="13:17" ht="12.75" customHeight="1" x14ac:dyDescent="0.2">
      <c r="M9830" s="10" t="str">
        <f t="shared" si="615"/>
        <v/>
      </c>
      <c r="N9830" s="10" t="str">
        <f t="shared" si="612"/>
        <v/>
      </c>
      <c r="O9830" s="10" t="str">
        <f t="shared" si="614"/>
        <v/>
      </c>
      <c r="Q9830" s="10" t="str">
        <f t="shared" si="613"/>
        <v/>
      </c>
    </row>
    <row r="9831" spans="13:17" ht="12.75" customHeight="1" x14ac:dyDescent="0.2">
      <c r="M9831" s="10" t="str">
        <f t="shared" si="615"/>
        <v/>
      </c>
      <c r="N9831" s="10" t="str">
        <f t="shared" si="612"/>
        <v/>
      </c>
      <c r="O9831" s="10" t="str">
        <f t="shared" si="614"/>
        <v/>
      </c>
      <c r="Q9831" s="10" t="str">
        <f t="shared" si="613"/>
        <v/>
      </c>
    </row>
    <row r="9832" spans="13:17" ht="12.75" customHeight="1" x14ac:dyDescent="0.2">
      <c r="M9832" s="10" t="str">
        <f t="shared" si="615"/>
        <v/>
      </c>
      <c r="N9832" s="10" t="str">
        <f t="shared" si="612"/>
        <v/>
      </c>
      <c r="O9832" s="10" t="str">
        <f t="shared" si="614"/>
        <v/>
      </c>
      <c r="Q9832" s="10" t="str">
        <f t="shared" si="613"/>
        <v/>
      </c>
    </row>
    <row r="9833" spans="13:17" ht="12.75" customHeight="1" x14ac:dyDescent="0.2">
      <c r="M9833" s="10" t="str">
        <f t="shared" si="615"/>
        <v/>
      </c>
      <c r="N9833" s="10" t="str">
        <f t="shared" si="612"/>
        <v/>
      </c>
      <c r="O9833" s="10" t="str">
        <f t="shared" si="614"/>
        <v/>
      </c>
      <c r="Q9833" s="10" t="str">
        <f t="shared" si="613"/>
        <v/>
      </c>
    </row>
    <row r="9834" spans="13:17" ht="12.75" customHeight="1" x14ac:dyDescent="0.2">
      <c r="M9834" s="10" t="str">
        <f t="shared" si="615"/>
        <v/>
      </c>
      <c r="N9834" s="10" t="str">
        <f t="shared" si="612"/>
        <v/>
      </c>
      <c r="O9834" s="10" t="str">
        <f t="shared" si="614"/>
        <v/>
      </c>
      <c r="Q9834" s="10" t="str">
        <f t="shared" si="613"/>
        <v/>
      </c>
    </row>
    <row r="9835" spans="13:17" ht="12.75" customHeight="1" x14ac:dyDescent="0.2">
      <c r="M9835" s="10" t="str">
        <f t="shared" si="615"/>
        <v/>
      </c>
      <c r="N9835" s="10" t="str">
        <f t="shared" si="612"/>
        <v/>
      </c>
      <c r="O9835" s="10" t="str">
        <f t="shared" si="614"/>
        <v/>
      </c>
      <c r="Q9835" s="10" t="str">
        <f t="shared" si="613"/>
        <v/>
      </c>
    </row>
    <row r="9836" spans="13:17" ht="12.75" customHeight="1" x14ac:dyDescent="0.2">
      <c r="M9836" s="10" t="str">
        <f t="shared" si="615"/>
        <v/>
      </c>
      <c r="N9836" s="10" t="str">
        <f t="shared" si="612"/>
        <v/>
      </c>
      <c r="O9836" s="10" t="str">
        <f t="shared" si="614"/>
        <v/>
      </c>
      <c r="Q9836" s="10" t="str">
        <f t="shared" si="613"/>
        <v/>
      </c>
    </row>
    <row r="9837" spans="13:17" ht="12.75" customHeight="1" x14ac:dyDescent="0.2">
      <c r="M9837" s="10" t="str">
        <f t="shared" si="615"/>
        <v/>
      </c>
      <c r="N9837" s="10" t="str">
        <f t="shared" si="612"/>
        <v/>
      </c>
      <c r="O9837" s="10" t="str">
        <f t="shared" si="614"/>
        <v/>
      </c>
      <c r="Q9837" s="10" t="str">
        <f t="shared" si="613"/>
        <v/>
      </c>
    </row>
    <row r="9838" spans="13:17" ht="12.75" customHeight="1" x14ac:dyDescent="0.2">
      <c r="M9838" s="10" t="str">
        <f t="shared" si="615"/>
        <v/>
      </c>
      <c r="N9838" s="10" t="str">
        <f t="shared" si="612"/>
        <v/>
      </c>
      <c r="O9838" s="10" t="str">
        <f t="shared" si="614"/>
        <v/>
      </c>
      <c r="Q9838" s="10" t="str">
        <f t="shared" si="613"/>
        <v/>
      </c>
    </row>
    <row r="9839" spans="13:17" ht="12.75" customHeight="1" x14ac:dyDescent="0.2">
      <c r="M9839" s="10" t="str">
        <f t="shared" si="615"/>
        <v/>
      </c>
      <c r="N9839" s="10" t="str">
        <f t="shared" si="612"/>
        <v/>
      </c>
      <c r="O9839" s="10" t="str">
        <f t="shared" si="614"/>
        <v/>
      </c>
      <c r="Q9839" s="10" t="str">
        <f t="shared" si="613"/>
        <v/>
      </c>
    </row>
    <row r="9840" spans="13:17" ht="12.75" customHeight="1" x14ac:dyDescent="0.2">
      <c r="M9840" s="10" t="str">
        <f t="shared" si="615"/>
        <v/>
      </c>
      <c r="N9840" s="10" t="str">
        <f t="shared" si="612"/>
        <v/>
      </c>
      <c r="O9840" s="10" t="str">
        <f t="shared" si="614"/>
        <v/>
      </c>
      <c r="Q9840" s="10" t="str">
        <f t="shared" si="613"/>
        <v/>
      </c>
    </row>
    <row r="9841" spans="13:17" ht="12.75" customHeight="1" x14ac:dyDescent="0.2">
      <c r="M9841" s="10" t="str">
        <f t="shared" si="615"/>
        <v/>
      </c>
      <c r="N9841" s="10" t="str">
        <f t="shared" si="612"/>
        <v/>
      </c>
      <c r="O9841" s="10" t="str">
        <f t="shared" si="614"/>
        <v/>
      </c>
      <c r="Q9841" s="10" t="str">
        <f t="shared" si="613"/>
        <v/>
      </c>
    </row>
    <row r="9842" spans="13:17" ht="12.75" customHeight="1" x14ac:dyDescent="0.2">
      <c r="M9842" s="10" t="str">
        <f t="shared" si="615"/>
        <v/>
      </c>
      <c r="N9842" s="10" t="str">
        <f t="shared" si="612"/>
        <v/>
      </c>
      <c r="O9842" s="10" t="str">
        <f t="shared" si="614"/>
        <v/>
      </c>
      <c r="Q9842" s="10" t="str">
        <f t="shared" si="613"/>
        <v/>
      </c>
    </row>
    <row r="9843" spans="13:17" ht="12.75" customHeight="1" x14ac:dyDescent="0.2">
      <c r="M9843" s="10" t="str">
        <f t="shared" si="615"/>
        <v/>
      </c>
      <c r="N9843" s="10" t="str">
        <f t="shared" si="612"/>
        <v/>
      </c>
      <c r="O9843" s="10" t="str">
        <f t="shared" si="614"/>
        <v/>
      </c>
      <c r="Q9843" s="10" t="str">
        <f t="shared" si="613"/>
        <v/>
      </c>
    </row>
    <row r="9844" spans="13:17" ht="12.75" customHeight="1" x14ac:dyDescent="0.2">
      <c r="M9844" s="10" t="str">
        <f t="shared" si="615"/>
        <v/>
      </c>
      <c r="N9844" s="10" t="str">
        <f t="shared" si="612"/>
        <v/>
      </c>
      <c r="O9844" s="10" t="str">
        <f t="shared" si="614"/>
        <v/>
      </c>
      <c r="Q9844" s="10" t="str">
        <f t="shared" si="613"/>
        <v/>
      </c>
    </row>
    <row r="9845" spans="13:17" ht="12.75" customHeight="1" x14ac:dyDescent="0.2">
      <c r="M9845" s="10" t="str">
        <f t="shared" si="615"/>
        <v/>
      </c>
      <c r="N9845" s="10" t="str">
        <f t="shared" si="612"/>
        <v/>
      </c>
      <c r="O9845" s="10" t="str">
        <f t="shared" si="614"/>
        <v/>
      </c>
      <c r="Q9845" s="10" t="str">
        <f t="shared" si="613"/>
        <v/>
      </c>
    </row>
    <row r="9846" spans="13:17" ht="12.75" customHeight="1" x14ac:dyDescent="0.2">
      <c r="M9846" s="10" t="str">
        <f t="shared" si="615"/>
        <v/>
      </c>
      <c r="N9846" s="10" t="str">
        <f t="shared" si="612"/>
        <v/>
      </c>
      <c r="O9846" s="10" t="str">
        <f t="shared" si="614"/>
        <v/>
      </c>
      <c r="Q9846" s="10" t="str">
        <f t="shared" si="613"/>
        <v/>
      </c>
    </row>
    <row r="9847" spans="13:17" ht="12.75" customHeight="1" x14ac:dyDescent="0.2">
      <c r="M9847" s="10" t="str">
        <f t="shared" si="615"/>
        <v/>
      </c>
      <c r="N9847" s="10" t="str">
        <f t="shared" si="612"/>
        <v/>
      </c>
      <c r="O9847" s="10" t="str">
        <f t="shared" si="614"/>
        <v/>
      </c>
      <c r="Q9847" s="10" t="str">
        <f t="shared" si="613"/>
        <v/>
      </c>
    </row>
    <row r="9848" spans="13:17" ht="12.75" customHeight="1" x14ac:dyDescent="0.2">
      <c r="M9848" s="10" t="str">
        <f t="shared" si="615"/>
        <v/>
      </c>
      <c r="N9848" s="10" t="str">
        <f t="shared" si="612"/>
        <v/>
      </c>
      <c r="O9848" s="10" t="str">
        <f t="shared" si="614"/>
        <v/>
      </c>
      <c r="Q9848" s="10" t="str">
        <f t="shared" si="613"/>
        <v/>
      </c>
    </row>
    <row r="9849" spans="13:17" ht="12.75" customHeight="1" x14ac:dyDescent="0.2">
      <c r="M9849" s="10" t="str">
        <f t="shared" si="615"/>
        <v/>
      </c>
      <c r="N9849" s="10" t="str">
        <f t="shared" si="612"/>
        <v/>
      </c>
      <c r="O9849" s="10" t="str">
        <f t="shared" si="614"/>
        <v/>
      </c>
      <c r="Q9849" s="10" t="str">
        <f t="shared" si="613"/>
        <v/>
      </c>
    </row>
    <row r="9850" spans="13:17" ht="12.75" customHeight="1" x14ac:dyDescent="0.2">
      <c r="M9850" s="10" t="str">
        <f t="shared" si="615"/>
        <v/>
      </c>
      <c r="N9850" s="10" t="str">
        <f t="shared" si="612"/>
        <v/>
      </c>
      <c r="O9850" s="10" t="str">
        <f t="shared" si="614"/>
        <v/>
      </c>
      <c r="Q9850" s="10" t="str">
        <f t="shared" si="613"/>
        <v/>
      </c>
    </row>
    <row r="9851" spans="13:17" ht="12.75" customHeight="1" x14ac:dyDescent="0.2">
      <c r="M9851" s="10" t="str">
        <f t="shared" si="615"/>
        <v/>
      </c>
      <c r="N9851" s="10" t="str">
        <f t="shared" si="612"/>
        <v/>
      </c>
      <c r="O9851" s="10" t="str">
        <f t="shared" si="614"/>
        <v/>
      </c>
      <c r="Q9851" s="10" t="str">
        <f t="shared" si="613"/>
        <v/>
      </c>
    </row>
    <row r="9852" spans="13:17" ht="12.75" customHeight="1" x14ac:dyDescent="0.2">
      <c r="M9852" s="10" t="str">
        <f t="shared" si="615"/>
        <v/>
      </c>
      <c r="N9852" s="10" t="str">
        <f t="shared" si="612"/>
        <v/>
      </c>
      <c r="O9852" s="10" t="str">
        <f t="shared" si="614"/>
        <v/>
      </c>
      <c r="Q9852" s="10" t="str">
        <f t="shared" si="613"/>
        <v/>
      </c>
    </row>
    <row r="9853" spans="13:17" ht="12.75" customHeight="1" x14ac:dyDescent="0.2">
      <c r="M9853" s="10" t="str">
        <f t="shared" si="615"/>
        <v/>
      </c>
      <c r="N9853" s="10" t="str">
        <f t="shared" si="612"/>
        <v/>
      </c>
      <c r="O9853" s="10" t="str">
        <f t="shared" si="614"/>
        <v/>
      </c>
      <c r="Q9853" s="10" t="str">
        <f t="shared" si="613"/>
        <v/>
      </c>
    </row>
    <row r="9854" spans="13:17" ht="12.75" customHeight="1" x14ac:dyDescent="0.2">
      <c r="M9854" s="10" t="str">
        <f t="shared" si="615"/>
        <v/>
      </c>
      <c r="N9854" s="10" t="str">
        <f t="shared" si="612"/>
        <v/>
      </c>
      <c r="O9854" s="10" t="str">
        <f t="shared" si="614"/>
        <v/>
      </c>
      <c r="Q9854" s="10" t="str">
        <f t="shared" si="613"/>
        <v/>
      </c>
    </row>
    <row r="9855" spans="13:17" ht="12.75" customHeight="1" x14ac:dyDescent="0.2">
      <c r="M9855" s="10" t="str">
        <f t="shared" si="615"/>
        <v/>
      </c>
      <c r="N9855" s="10" t="str">
        <f t="shared" si="612"/>
        <v/>
      </c>
      <c r="O9855" s="10" t="str">
        <f t="shared" si="614"/>
        <v/>
      </c>
      <c r="Q9855" s="10" t="str">
        <f t="shared" si="613"/>
        <v/>
      </c>
    </row>
    <row r="9856" spans="13:17" ht="12.75" customHeight="1" x14ac:dyDescent="0.2">
      <c r="M9856" s="10" t="str">
        <f t="shared" si="615"/>
        <v/>
      </c>
      <c r="N9856" s="10" t="str">
        <f t="shared" si="612"/>
        <v/>
      </c>
      <c r="O9856" s="10" t="str">
        <f t="shared" si="614"/>
        <v/>
      </c>
      <c r="Q9856" s="10" t="str">
        <f t="shared" si="613"/>
        <v/>
      </c>
    </row>
    <row r="9857" spans="13:17" ht="12.75" customHeight="1" x14ac:dyDescent="0.2">
      <c r="M9857" s="10" t="str">
        <f t="shared" si="615"/>
        <v/>
      </c>
      <c r="N9857" s="10" t="str">
        <f t="shared" si="612"/>
        <v/>
      </c>
      <c r="O9857" s="10" t="str">
        <f t="shared" si="614"/>
        <v/>
      </c>
      <c r="Q9857" s="10" t="str">
        <f t="shared" si="613"/>
        <v/>
      </c>
    </row>
    <row r="9858" spans="13:17" ht="12.75" customHeight="1" x14ac:dyDescent="0.2">
      <c r="M9858" s="10" t="str">
        <f t="shared" si="615"/>
        <v/>
      </c>
      <c r="N9858" s="10" t="str">
        <f t="shared" ref="N9858:N9921" si="616">IF(G9858="","",G9858+J9858)</f>
        <v/>
      </c>
      <c r="O9858" s="10" t="str">
        <f t="shared" si="614"/>
        <v/>
      </c>
      <c r="Q9858" s="10" t="str">
        <f t="shared" ref="Q9858:Q9921" si="617">IF(C9858="","",IF(P9858="",N9858-G9858,P9858-G9858))</f>
        <v/>
      </c>
    </row>
    <row r="9859" spans="13:17" ht="12.75" customHeight="1" x14ac:dyDescent="0.2">
      <c r="M9859" s="10" t="str">
        <f t="shared" si="615"/>
        <v/>
      </c>
      <c r="N9859" s="10" t="str">
        <f t="shared" si="616"/>
        <v/>
      </c>
      <c r="O9859" s="10" t="str">
        <f t="shared" ref="O9859:O9922" si="618">IF(N9859="","",IF(AND(M9859=M9858,F9859=F9858,K9859=K9858),IF(N9859-N9858&lt;10^-3,NA(),N9859-N9858),NA()))</f>
        <v/>
      </c>
      <c r="Q9859" s="10" t="str">
        <f t="shared" si="617"/>
        <v/>
      </c>
    </row>
    <row r="9860" spans="13:17" ht="12.75" customHeight="1" x14ac:dyDescent="0.2">
      <c r="M9860" s="10" t="str">
        <f t="shared" ref="M9860:M9923" si="619">IF(C9860="",IF(M9859&lt;20,M9859+1,""),IF(AND(C9860=C9859,D9860=D9859),M9859,M9859+1))</f>
        <v/>
      </c>
      <c r="N9860" s="10" t="str">
        <f t="shared" si="616"/>
        <v/>
      </c>
      <c r="O9860" s="10" t="str">
        <f t="shared" si="618"/>
        <v/>
      </c>
      <c r="Q9860" s="10" t="str">
        <f t="shared" si="617"/>
        <v/>
      </c>
    </row>
    <row r="9861" spans="13:17" ht="12.75" customHeight="1" x14ac:dyDescent="0.2">
      <c r="M9861" s="10" t="str">
        <f t="shared" si="619"/>
        <v/>
      </c>
      <c r="N9861" s="10" t="str">
        <f t="shared" si="616"/>
        <v/>
      </c>
      <c r="O9861" s="10" t="str">
        <f t="shared" si="618"/>
        <v/>
      </c>
      <c r="Q9861" s="10" t="str">
        <f t="shared" si="617"/>
        <v/>
      </c>
    </row>
    <row r="9862" spans="13:17" ht="12.75" customHeight="1" x14ac:dyDescent="0.2">
      <c r="M9862" s="10" t="str">
        <f t="shared" si="619"/>
        <v/>
      </c>
      <c r="N9862" s="10" t="str">
        <f t="shared" si="616"/>
        <v/>
      </c>
      <c r="O9862" s="10" t="str">
        <f t="shared" si="618"/>
        <v/>
      </c>
      <c r="Q9862" s="10" t="str">
        <f t="shared" si="617"/>
        <v/>
      </c>
    </row>
    <row r="9863" spans="13:17" ht="12.75" customHeight="1" x14ac:dyDescent="0.2">
      <c r="M9863" s="10" t="str">
        <f t="shared" si="619"/>
        <v/>
      </c>
      <c r="N9863" s="10" t="str">
        <f t="shared" si="616"/>
        <v/>
      </c>
      <c r="O9863" s="10" t="str">
        <f t="shared" si="618"/>
        <v/>
      </c>
      <c r="Q9863" s="10" t="str">
        <f t="shared" si="617"/>
        <v/>
      </c>
    </row>
    <row r="9864" spans="13:17" ht="12.75" customHeight="1" x14ac:dyDescent="0.2">
      <c r="M9864" s="10" t="str">
        <f t="shared" si="619"/>
        <v/>
      </c>
      <c r="N9864" s="10" t="str">
        <f t="shared" si="616"/>
        <v/>
      </c>
      <c r="O9864" s="10" t="str">
        <f t="shared" si="618"/>
        <v/>
      </c>
      <c r="Q9864" s="10" t="str">
        <f t="shared" si="617"/>
        <v/>
      </c>
    </row>
    <row r="9865" spans="13:17" ht="12.75" customHeight="1" x14ac:dyDescent="0.2">
      <c r="M9865" s="10" t="str">
        <f t="shared" si="619"/>
        <v/>
      </c>
      <c r="N9865" s="10" t="str">
        <f t="shared" si="616"/>
        <v/>
      </c>
      <c r="O9865" s="10" t="str">
        <f t="shared" si="618"/>
        <v/>
      </c>
      <c r="Q9865" s="10" t="str">
        <f t="shared" si="617"/>
        <v/>
      </c>
    </row>
    <row r="9866" spans="13:17" ht="12.75" customHeight="1" x14ac:dyDescent="0.2">
      <c r="M9866" s="10" t="str">
        <f t="shared" si="619"/>
        <v/>
      </c>
      <c r="N9866" s="10" t="str">
        <f t="shared" si="616"/>
        <v/>
      </c>
      <c r="O9866" s="10" t="str">
        <f t="shared" si="618"/>
        <v/>
      </c>
      <c r="Q9866" s="10" t="str">
        <f t="shared" si="617"/>
        <v/>
      </c>
    </row>
    <row r="9867" spans="13:17" ht="12.75" customHeight="1" x14ac:dyDescent="0.2">
      <c r="M9867" s="10" t="str">
        <f t="shared" si="619"/>
        <v/>
      </c>
      <c r="N9867" s="10" t="str">
        <f t="shared" si="616"/>
        <v/>
      </c>
      <c r="O9867" s="10" t="str">
        <f t="shared" si="618"/>
        <v/>
      </c>
      <c r="Q9867" s="10" t="str">
        <f t="shared" si="617"/>
        <v/>
      </c>
    </row>
    <row r="9868" spans="13:17" ht="12.75" customHeight="1" x14ac:dyDescent="0.2">
      <c r="M9868" s="10" t="str">
        <f t="shared" si="619"/>
        <v/>
      </c>
      <c r="N9868" s="10" t="str">
        <f t="shared" si="616"/>
        <v/>
      </c>
      <c r="O9868" s="10" t="str">
        <f t="shared" si="618"/>
        <v/>
      </c>
      <c r="Q9868" s="10" t="str">
        <f t="shared" si="617"/>
        <v/>
      </c>
    </row>
    <row r="9869" spans="13:17" ht="12.75" customHeight="1" x14ac:dyDescent="0.2">
      <c r="M9869" s="10" t="str">
        <f t="shared" si="619"/>
        <v/>
      </c>
      <c r="N9869" s="10" t="str">
        <f t="shared" si="616"/>
        <v/>
      </c>
      <c r="O9869" s="10" t="str">
        <f t="shared" si="618"/>
        <v/>
      </c>
      <c r="Q9869" s="10" t="str">
        <f t="shared" si="617"/>
        <v/>
      </c>
    </row>
    <row r="9870" spans="13:17" ht="12.75" customHeight="1" x14ac:dyDescent="0.2">
      <c r="M9870" s="10" t="str">
        <f t="shared" si="619"/>
        <v/>
      </c>
      <c r="N9870" s="10" t="str">
        <f t="shared" si="616"/>
        <v/>
      </c>
      <c r="O9870" s="10" t="str">
        <f t="shared" si="618"/>
        <v/>
      </c>
      <c r="Q9870" s="10" t="str">
        <f t="shared" si="617"/>
        <v/>
      </c>
    </row>
    <row r="9871" spans="13:17" ht="12.75" customHeight="1" x14ac:dyDescent="0.2">
      <c r="M9871" s="10" t="str">
        <f t="shared" si="619"/>
        <v/>
      </c>
      <c r="N9871" s="10" t="str">
        <f t="shared" si="616"/>
        <v/>
      </c>
      <c r="O9871" s="10" t="str">
        <f t="shared" si="618"/>
        <v/>
      </c>
      <c r="Q9871" s="10" t="str">
        <f t="shared" si="617"/>
        <v/>
      </c>
    </row>
    <row r="9872" spans="13:17" ht="12.75" customHeight="1" x14ac:dyDescent="0.2">
      <c r="M9872" s="10" t="str">
        <f t="shared" si="619"/>
        <v/>
      </c>
      <c r="N9872" s="10" t="str">
        <f t="shared" si="616"/>
        <v/>
      </c>
      <c r="O9872" s="10" t="str">
        <f t="shared" si="618"/>
        <v/>
      </c>
      <c r="Q9872" s="10" t="str">
        <f t="shared" si="617"/>
        <v/>
      </c>
    </row>
    <row r="9873" spans="13:17" ht="12.75" customHeight="1" x14ac:dyDescent="0.2">
      <c r="M9873" s="10" t="str">
        <f t="shared" si="619"/>
        <v/>
      </c>
      <c r="N9873" s="10" t="str">
        <f t="shared" si="616"/>
        <v/>
      </c>
      <c r="O9873" s="10" t="str">
        <f t="shared" si="618"/>
        <v/>
      </c>
      <c r="Q9873" s="10" t="str">
        <f t="shared" si="617"/>
        <v/>
      </c>
    </row>
    <row r="9874" spans="13:17" ht="12.75" customHeight="1" x14ac:dyDescent="0.2">
      <c r="M9874" s="10" t="str">
        <f t="shared" si="619"/>
        <v/>
      </c>
      <c r="N9874" s="10" t="str">
        <f t="shared" si="616"/>
        <v/>
      </c>
      <c r="O9874" s="10" t="str">
        <f t="shared" si="618"/>
        <v/>
      </c>
      <c r="Q9874" s="10" t="str">
        <f t="shared" si="617"/>
        <v/>
      </c>
    </row>
    <row r="9875" spans="13:17" ht="12.75" customHeight="1" x14ac:dyDescent="0.2">
      <c r="M9875" s="10" t="str">
        <f t="shared" si="619"/>
        <v/>
      </c>
      <c r="N9875" s="10" t="str">
        <f t="shared" si="616"/>
        <v/>
      </c>
      <c r="O9875" s="10" t="str">
        <f t="shared" si="618"/>
        <v/>
      </c>
      <c r="Q9875" s="10" t="str">
        <f t="shared" si="617"/>
        <v/>
      </c>
    </row>
    <row r="9876" spans="13:17" ht="12.75" customHeight="1" x14ac:dyDescent="0.2">
      <c r="M9876" s="10" t="str">
        <f t="shared" si="619"/>
        <v/>
      </c>
      <c r="N9876" s="10" t="str">
        <f t="shared" si="616"/>
        <v/>
      </c>
      <c r="O9876" s="10" t="str">
        <f t="shared" si="618"/>
        <v/>
      </c>
      <c r="Q9876" s="10" t="str">
        <f t="shared" si="617"/>
        <v/>
      </c>
    </row>
    <row r="9877" spans="13:17" ht="12.75" customHeight="1" x14ac:dyDescent="0.2">
      <c r="M9877" s="10" t="str">
        <f t="shared" si="619"/>
        <v/>
      </c>
      <c r="N9877" s="10" t="str">
        <f t="shared" si="616"/>
        <v/>
      </c>
      <c r="O9877" s="10" t="str">
        <f t="shared" si="618"/>
        <v/>
      </c>
      <c r="Q9877" s="10" t="str">
        <f t="shared" si="617"/>
        <v/>
      </c>
    </row>
    <row r="9878" spans="13:17" ht="12.75" customHeight="1" x14ac:dyDescent="0.2">
      <c r="M9878" s="10" t="str">
        <f t="shared" si="619"/>
        <v/>
      </c>
      <c r="N9878" s="10" t="str">
        <f t="shared" si="616"/>
        <v/>
      </c>
      <c r="O9878" s="10" t="str">
        <f t="shared" si="618"/>
        <v/>
      </c>
      <c r="Q9878" s="10" t="str">
        <f t="shared" si="617"/>
        <v/>
      </c>
    </row>
    <row r="9879" spans="13:17" ht="12.75" customHeight="1" x14ac:dyDescent="0.2">
      <c r="M9879" s="10" t="str">
        <f t="shared" si="619"/>
        <v/>
      </c>
      <c r="N9879" s="10" t="str">
        <f t="shared" si="616"/>
        <v/>
      </c>
      <c r="O9879" s="10" t="str">
        <f t="shared" si="618"/>
        <v/>
      </c>
      <c r="Q9879" s="10" t="str">
        <f t="shared" si="617"/>
        <v/>
      </c>
    </row>
    <row r="9880" spans="13:17" ht="12.75" customHeight="1" x14ac:dyDescent="0.2">
      <c r="M9880" s="10" t="str">
        <f t="shared" si="619"/>
        <v/>
      </c>
      <c r="N9880" s="10" t="str">
        <f t="shared" si="616"/>
        <v/>
      </c>
      <c r="O9880" s="10" t="str">
        <f t="shared" si="618"/>
        <v/>
      </c>
      <c r="Q9880" s="10" t="str">
        <f t="shared" si="617"/>
        <v/>
      </c>
    </row>
    <row r="9881" spans="13:17" ht="12.75" customHeight="1" x14ac:dyDescent="0.2">
      <c r="M9881" s="10" t="str">
        <f t="shared" si="619"/>
        <v/>
      </c>
      <c r="N9881" s="10" t="str">
        <f t="shared" si="616"/>
        <v/>
      </c>
      <c r="O9881" s="10" t="str">
        <f t="shared" si="618"/>
        <v/>
      </c>
      <c r="Q9881" s="10" t="str">
        <f t="shared" si="617"/>
        <v/>
      </c>
    </row>
    <row r="9882" spans="13:17" ht="12.75" customHeight="1" x14ac:dyDescent="0.2">
      <c r="M9882" s="10" t="str">
        <f t="shared" si="619"/>
        <v/>
      </c>
      <c r="N9882" s="10" t="str">
        <f t="shared" si="616"/>
        <v/>
      </c>
      <c r="O9882" s="10" t="str">
        <f t="shared" si="618"/>
        <v/>
      </c>
      <c r="Q9882" s="10" t="str">
        <f t="shared" si="617"/>
        <v/>
      </c>
    </row>
    <row r="9883" spans="13:17" ht="12.75" customHeight="1" x14ac:dyDescent="0.2">
      <c r="M9883" s="10" t="str">
        <f t="shared" si="619"/>
        <v/>
      </c>
      <c r="N9883" s="10" t="str">
        <f t="shared" si="616"/>
        <v/>
      </c>
      <c r="O9883" s="10" t="str">
        <f t="shared" si="618"/>
        <v/>
      </c>
      <c r="Q9883" s="10" t="str">
        <f t="shared" si="617"/>
        <v/>
      </c>
    </row>
    <row r="9884" spans="13:17" ht="12.75" customHeight="1" x14ac:dyDescent="0.2">
      <c r="M9884" s="10" t="str">
        <f t="shared" si="619"/>
        <v/>
      </c>
      <c r="N9884" s="10" t="str">
        <f t="shared" si="616"/>
        <v/>
      </c>
      <c r="O9884" s="10" t="str">
        <f t="shared" si="618"/>
        <v/>
      </c>
      <c r="Q9884" s="10" t="str">
        <f t="shared" si="617"/>
        <v/>
      </c>
    </row>
    <row r="9885" spans="13:17" ht="12.75" customHeight="1" x14ac:dyDescent="0.2">
      <c r="M9885" s="10" t="str">
        <f t="shared" si="619"/>
        <v/>
      </c>
      <c r="N9885" s="10" t="str">
        <f t="shared" si="616"/>
        <v/>
      </c>
      <c r="O9885" s="10" t="str">
        <f t="shared" si="618"/>
        <v/>
      </c>
      <c r="Q9885" s="10" t="str">
        <f t="shared" si="617"/>
        <v/>
      </c>
    </row>
    <row r="9886" spans="13:17" ht="12.75" customHeight="1" x14ac:dyDescent="0.2">
      <c r="M9886" s="10" t="str">
        <f t="shared" si="619"/>
        <v/>
      </c>
      <c r="N9886" s="10" t="str">
        <f t="shared" si="616"/>
        <v/>
      </c>
      <c r="O9886" s="10" t="str">
        <f t="shared" si="618"/>
        <v/>
      </c>
      <c r="Q9886" s="10" t="str">
        <f t="shared" si="617"/>
        <v/>
      </c>
    </row>
    <row r="9887" spans="13:17" ht="12.75" customHeight="1" x14ac:dyDescent="0.2">
      <c r="M9887" s="10" t="str">
        <f t="shared" si="619"/>
        <v/>
      </c>
      <c r="N9887" s="10" t="str">
        <f t="shared" si="616"/>
        <v/>
      </c>
      <c r="O9887" s="10" t="str">
        <f t="shared" si="618"/>
        <v/>
      </c>
      <c r="Q9887" s="10" t="str">
        <f t="shared" si="617"/>
        <v/>
      </c>
    </row>
    <row r="9888" spans="13:17" ht="12.75" customHeight="1" x14ac:dyDescent="0.2">
      <c r="M9888" s="10" t="str">
        <f t="shared" si="619"/>
        <v/>
      </c>
      <c r="N9888" s="10" t="str">
        <f t="shared" si="616"/>
        <v/>
      </c>
      <c r="O9888" s="10" t="str">
        <f t="shared" si="618"/>
        <v/>
      </c>
      <c r="Q9888" s="10" t="str">
        <f t="shared" si="617"/>
        <v/>
      </c>
    </row>
    <row r="9889" spans="13:17" ht="12.75" customHeight="1" x14ac:dyDescent="0.2">
      <c r="M9889" s="10" t="str">
        <f t="shared" si="619"/>
        <v/>
      </c>
      <c r="N9889" s="10" t="str">
        <f t="shared" si="616"/>
        <v/>
      </c>
      <c r="O9889" s="10" t="str">
        <f t="shared" si="618"/>
        <v/>
      </c>
      <c r="Q9889" s="10" t="str">
        <f t="shared" si="617"/>
        <v/>
      </c>
    </row>
    <row r="9890" spans="13:17" ht="12.75" customHeight="1" x14ac:dyDescent="0.2">
      <c r="M9890" s="10" t="str">
        <f t="shared" si="619"/>
        <v/>
      </c>
      <c r="N9890" s="10" t="str">
        <f t="shared" si="616"/>
        <v/>
      </c>
      <c r="O9890" s="10" t="str">
        <f t="shared" si="618"/>
        <v/>
      </c>
      <c r="Q9890" s="10" t="str">
        <f t="shared" si="617"/>
        <v/>
      </c>
    </row>
    <row r="9891" spans="13:17" ht="12.75" customHeight="1" x14ac:dyDescent="0.2">
      <c r="M9891" s="10" t="str">
        <f t="shared" si="619"/>
        <v/>
      </c>
      <c r="N9891" s="10" t="str">
        <f t="shared" si="616"/>
        <v/>
      </c>
      <c r="O9891" s="10" t="str">
        <f t="shared" si="618"/>
        <v/>
      </c>
      <c r="Q9891" s="10" t="str">
        <f t="shared" si="617"/>
        <v/>
      </c>
    </row>
    <row r="9892" spans="13:17" ht="12.75" customHeight="1" x14ac:dyDescent="0.2">
      <c r="M9892" s="10" t="str">
        <f t="shared" si="619"/>
        <v/>
      </c>
      <c r="N9892" s="10" t="str">
        <f t="shared" si="616"/>
        <v/>
      </c>
      <c r="O9892" s="10" t="str">
        <f t="shared" si="618"/>
        <v/>
      </c>
      <c r="Q9892" s="10" t="str">
        <f t="shared" si="617"/>
        <v/>
      </c>
    </row>
    <row r="9893" spans="13:17" ht="12.75" customHeight="1" x14ac:dyDescent="0.2">
      <c r="M9893" s="10" t="str">
        <f t="shared" si="619"/>
        <v/>
      </c>
      <c r="N9893" s="10" t="str">
        <f t="shared" si="616"/>
        <v/>
      </c>
      <c r="O9893" s="10" t="str">
        <f t="shared" si="618"/>
        <v/>
      </c>
      <c r="Q9893" s="10" t="str">
        <f t="shared" si="617"/>
        <v/>
      </c>
    </row>
    <row r="9894" spans="13:17" ht="12.75" customHeight="1" x14ac:dyDescent="0.2">
      <c r="M9894" s="10" t="str">
        <f t="shared" si="619"/>
        <v/>
      </c>
      <c r="N9894" s="10" t="str">
        <f t="shared" si="616"/>
        <v/>
      </c>
      <c r="O9894" s="10" t="str">
        <f t="shared" si="618"/>
        <v/>
      </c>
      <c r="Q9894" s="10" t="str">
        <f t="shared" si="617"/>
        <v/>
      </c>
    </row>
    <row r="9895" spans="13:17" ht="12.75" customHeight="1" x14ac:dyDescent="0.2">
      <c r="M9895" s="10" t="str">
        <f t="shared" si="619"/>
        <v/>
      </c>
      <c r="N9895" s="10" t="str">
        <f t="shared" si="616"/>
        <v/>
      </c>
      <c r="O9895" s="10" t="str">
        <f t="shared" si="618"/>
        <v/>
      </c>
      <c r="Q9895" s="10" t="str">
        <f t="shared" si="617"/>
        <v/>
      </c>
    </row>
    <row r="9896" spans="13:17" ht="12.75" customHeight="1" x14ac:dyDescent="0.2">
      <c r="M9896" s="10" t="str">
        <f t="shared" si="619"/>
        <v/>
      </c>
      <c r="N9896" s="10" t="str">
        <f t="shared" si="616"/>
        <v/>
      </c>
      <c r="O9896" s="10" t="str">
        <f t="shared" si="618"/>
        <v/>
      </c>
      <c r="Q9896" s="10" t="str">
        <f t="shared" si="617"/>
        <v/>
      </c>
    </row>
    <row r="9897" spans="13:17" ht="12.75" customHeight="1" x14ac:dyDescent="0.2">
      <c r="M9897" s="10" t="str">
        <f t="shared" si="619"/>
        <v/>
      </c>
      <c r="N9897" s="10" t="str">
        <f t="shared" si="616"/>
        <v/>
      </c>
      <c r="O9897" s="10" t="str">
        <f t="shared" si="618"/>
        <v/>
      </c>
      <c r="Q9897" s="10" t="str">
        <f t="shared" si="617"/>
        <v/>
      </c>
    </row>
    <row r="9898" spans="13:17" ht="12.75" customHeight="1" x14ac:dyDescent="0.2">
      <c r="M9898" s="10" t="str">
        <f t="shared" si="619"/>
        <v/>
      </c>
      <c r="N9898" s="10" t="str">
        <f t="shared" si="616"/>
        <v/>
      </c>
      <c r="O9898" s="10" t="str">
        <f t="shared" si="618"/>
        <v/>
      </c>
      <c r="Q9898" s="10" t="str">
        <f t="shared" si="617"/>
        <v/>
      </c>
    </row>
    <row r="9899" spans="13:17" ht="12.75" customHeight="1" x14ac:dyDescent="0.2">
      <c r="M9899" s="10" t="str">
        <f t="shared" si="619"/>
        <v/>
      </c>
      <c r="N9899" s="10" t="str">
        <f t="shared" si="616"/>
        <v/>
      </c>
      <c r="O9899" s="10" t="str">
        <f t="shared" si="618"/>
        <v/>
      </c>
      <c r="Q9899" s="10" t="str">
        <f t="shared" si="617"/>
        <v/>
      </c>
    </row>
    <row r="9900" spans="13:17" ht="12.75" customHeight="1" x14ac:dyDescent="0.2">
      <c r="M9900" s="10" t="str">
        <f t="shared" si="619"/>
        <v/>
      </c>
      <c r="N9900" s="10" t="str">
        <f t="shared" si="616"/>
        <v/>
      </c>
      <c r="O9900" s="10" t="str">
        <f t="shared" si="618"/>
        <v/>
      </c>
      <c r="Q9900" s="10" t="str">
        <f t="shared" si="617"/>
        <v/>
      </c>
    </row>
    <row r="9901" spans="13:17" ht="12.75" customHeight="1" x14ac:dyDescent="0.2">
      <c r="M9901" s="10" t="str">
        <f t="shared" si="619"/>
        <v/>
      </c>
      <c r="N9901" s="10" t="str">
        <f t="shared" si="616"/>
        <v/>
      </c>
      <c r="O9901" s="10" t="str">
        <f t="shared" si="618"/>
        <v/>
      </c>
      <c r="Q9901" s="10" t="str">
        <f t="shared" si="617"/>
        <v/>
      </c>
    </row>
    <row r="9902" spans="13:17" ht="12.75" customHeight="1" x14ac:dyDescent="0.2">
      <c r="M9902" s="10" t="str">
        <f t="shared" si="619"/>
        <v/>
      </c>
      <c r="N9902" s="10" t="str">
        <f t="shared" si="616"/>
        <v/>
      </c>
      <c r="O9902" s="10" t="str">
        <f t="shared" si="618"/>
        <v/>
      </c>
      <c r="Q9902" s="10" t="str">
        <f t="shared" si="617"/>
        <v/>
      </c>
    </row>
    <row r="9903" spans="13:17" ht="12.75" customHeight="1" x14ac:dyDescent="0.2">
      <c r="M9903" s="10" t="str">
        <f t="shared" si="619"/>
        <v/>
      </c>
      <c r="N9903" s="10" t="str">
        <f t="shared" si="616"/>
        <v/>
      </c>
      <c r="O9903" s="10" t="str">
        <f t="shared" si="618"/>
        <v/>
      </c>
      <c r="Q9903" s="10" t="str">
        <f t="shared" si="617"/>
        <v/>
      </c>
    </row>
    <row r="9904" spans="13:17" ht="12.75" customHeight="1" x14ac:dyDescent="0.2">
      <c r="M9904" s="10" t="str">
        <f t="shared" si="619"/>
        <v/>
      </c>
      <c r="N9904" s="10" t="str">
        <f t="shared" si="616"/>
        <v/>
      </c>
      <c r="O9904" s="10" t="str">
        <f t="shared" si="618"/>
        <v/>
      </c>
      <c r="Q9904" s="10" t="str">
        <f t="shared" si="617"/>
        <v/>
      </c>
    </row>
    <row r="9905" spans="13:17" ht="12.75" customHeight="1" x14ac:dyDescent="0.2">
      <c r="M9905" s="10" t="str">
        <f t="shared" si="619"/>
        <v/>
      </c>
      <c r="N9905" s="10" t="str">
        <f t="shared" si="616"/>
        <v/>
      </c>
      <c r="O9905" s="10" t="str">
        <f t="shared" si="618"/>
        <v/>
      </c>
      <c r="Q9905" s="10" t="str">
        <f t="shared" si="617"/>
        <v/>
      </c>
    </row>
    <row r="9906" spans="13:17" ht="12.75" customHeight="1" x14ac:dyDescent="0.2">
      <c r="M9906" s="10" t="str">
        <f t="shared" si="619"/>
        <v/>
      </c>
      <c r="N9906" s="10" t="str">
        <f t="shared" si="616"/>
        <v/>
      </c>
      <c r="O9906" s="10" t="str">
        <f t="shared" si="618"/>
        <v/>
      </c>
      <c r="Q9906" s="10" t="str">
        <f t="shared" si="617"/>
        <v/>
      </c>
    </row>
    <row r="9907" spans="13:17" ht="12.75" customHeight="1" x14ac:dyDescent="0.2">
      <c r="M9907" s="10" t="str">
        <f t="shared" si="619"/>
        <v/>
      </c>
      <c r="N9907" s="10" t="str">
        <f t="shared" si="616"/>
        <v/>
      </c>
      <c r="O9907" s="10" t="str">
        <f t="shared" si="618"/>
        <v/>
      </c>
      <c r="Q9907" s="10" t="str">
        <f t="shared" si="617"/>
        <v/>
      </c>
    </row>
    <row r="9908" spans="13:17" ht="12.75" customHeight="1" x14ac:dyDescent="0.2">
      <c r="M9908" s="10" t="str">
        <f t="shared" si="619"/>
        <v/>
      </c>
      <c r="N9908" s="10" t="str">
        <f t="shared" si="616"/>
        <v/>
      </c>
      <c r="O9908" s="10" t="str">
        <f t="shared" si="618"/>
        <v/>
      </c>
      <c r="Q9908" s="10" t="str">
        <f t="shared" si="617"/>
        <v/>
      </c>
    </row>
    <row r="9909" spans="13:17" ht="12.75" customHeight="1" x14ac:dyDescent="0.2">
      <c r="M9909" s="10" t="str">
        <f t="shared" si="619"/>
        <v/>
      </c>
      <c r="N9909" s="10" t="str">
        <f t="shared" si="616"/>
        <v/>
      </c>
      <c r="O9909" s="10" t="str">
        <f t="shared" si="618"/>
        <v/>
      </c>
      <c r="Q9909" s="10" t="str">
        <f t="shared" si="617"/>
        <v/>
      </c>
    </row>
    <row r="9910" spans="13:17" ht="12.75" customHeight="1" x14ac:dyDescent="0.2">
      <c r="M9910" s="10" t="str">
        <f t="shared" si="619"/>
        <v/>
      </c>
      <c r="N9910" s="10" t="str">
        <f t="shared" si="616"/>
        <v/>
      </c>
      <c r="O9910" s="10" t="str">
        <f t="shared" si="618"/>
        <v/>
      </c>
      <c r="Q9910" s="10" t="str">
        <f t="shared" si="617"/>
        <v/>
      </c>
    </row>
    <row r="9911" spans="13:17" ht="12.75" customHeight="1" x14ac:dyDescent="0.2">
      <c r="M9911" s="10" t="str">
        <f t="shared" si="619"/>
        <v/>
      </c>
      <c r="N9911" s="10" t="str">
        <f t="shared" si="616"/>
        <v/>
      </c>
      <c r="O9911" s="10" t="str">
        <f t="shared" si="618"/>
        <v/>
      </c>
      <c r="Q9911" s="10" t="str">
        <f t="shared" si="617"/>
        <v/>
      </c>
    </row>
    <row r="9912" spans="13:17" ht="12.75" customHeight="1" x14ac:dyDescent="0.2">
      <c r="M9912" s="10" t="str">
        <f t="shared" si="619"/>
        <v/>
      </c>
      <c r="N9912" s="10" t="str">
        <f t="shared" si="616"/>
        <v/>
      </c>
      <c r="O9912" s="10" t="str">
        <f t="shared" si="618"/>
        <v/>
      </c>
      <c r="Q9912" s="10" t="str">
        <f t="shared" si="617"/>
        <v/>
      </c>
    </row>
    <row r="9913" spans="13:17" ht="12.75" customHeight="1" x14ac:dyDescent="0.2">
      <c r="M9913" s="10" t="str">
        <f t="shared" si="619"/>
        <v/>
      </c>
      <c r="N9913" s="10" t="str">
        <f t="shared" si="616"/>
        <v/>
      </c>
      <c r="O9913" s="10" t="str">
        <f t="shared" si="618"/>
        <v/>
      </c>
      <c r="Q9913" s="10" t="str">
        <f t="shared" si="617"/>
        <v/>
      </c>
    </row>
    <row r="9914" spans="13:17" ht="12.75" customHeight="1" x14ac:dyDescent="0.2">
      <c r="M9914" s="10" t="str">
        <f t="shared" si="619"/>
        <v/>
      </c>
      <c r="N9914" s="10" t="str">
        <f t="shared" si="616"/>
        <v/>
      </c>
      <c r="O9914" s="10" t="str">
        <f t="shared" si="618"/>
        <v/>
      </c>
      <c r="Q9914" s="10" t="str">
        <f t="shared" si="617"/>
        <v/>
      </c>
    </row>
    <row r="9915" spans="13:17" ht="12.75" customHeight="1" x14ac:dyDescent="0.2">
      <c r="M9915" s="10" t="str">
        <f t="shared" si="619"/>
        <v/>
      </c>
      <c r="N9915" s="10" t="str">
        <f t="shared" si="616"/>
        <v/>
      </c>
      <c r="O9915" s="10" t="str">
        <f t="shared" si="618"/>
        <v/>
      </c>
      <c r="Q9915" s="10" t="str">
        <f t="shared" si="617"/>
        <v/>
      </c>
    </row>
    <row r="9916" spans="13:17" ht="12.75" customHeight="1" x14ac:dyDescent="0.2">
      <c r="M9916" s="10" t="str">
        <f t="shared" si="619"/>
        <v/>
      </c>
      <c r="N9916" s="10" t="str">
        <f t="shared" si="616"/>
        <v/>
      </c>
      <c r="O9916" s="10" t="str">
        <f t="shared" si="618"/>
        <v/>
      </c>
      <c r="Q9916" s="10" t="str">
        <f t="shared" si="617"/>
        <v/>
      </c>
    </row>
    <row r="9917" spans="13:17" ht="12.75" customHeight="1" x14ac:dyDescent="0.2">
      <c r="M9917" s="10" t="str">
        <f t="shared" si="619"/>
        <v/>
      </c>
      <c r="N9917" s="10" t="str">
        <f t="shared" si="616"/>
        <v/>
      </c>
      <c r="O9917" s="10" t="str">
        <f t="shared" si="618"/>
        <v/>
      </c>
      <c r="Q9917" s="10" t="str">
        <f t="shared" si="617"/>
        <v/>
      </c>
    </row>
    <row r="9918" spans="13:17" ht="12.75" customHeight="1" x14ac:dyDescent="0.2">
      <c r="M9918" s="10" t="str">
        <f t="shared" si="619"/>
        <v/>
      </c>
      <c r="N9918" s="10" t="str">
        <f t="shared" si="616"/>
        <v/>
      </c>
      <c r="O9918" s="10" t="str">
        <f t="shared" si="618"/>
        <v/>
      </c>
      <c r="Q9918" s="10" t="str">
        <f t="shared" si="617"/>
        <v/>
      </c>
    </row>
    <row r="9919" spans="13:17" ht="12.75" customHeight="1" x14ac:dyDescent="0.2">
      <c r="M9919" s="10" t="str">
        <f t="shared" si="619"/>
        <v/>
      </c>
      <c r="N9919" s="10" t="str">
        <f t="shared" si="616"/>
        <v/>
      </c>
      <c r="O9919" s="10" t="str">
        <f t="shared" si="618"/>
        <v/>
      </c>
      <c r="Q9919" s="10" t="str">
        <f t="shared" si="617"/>
        <v/>
      </c>
    </row>
    <row r="9920" spans="13:17" ht="12.75" customHeight="1" x14ac:dyDescent="0.2">
      <c r="M9920" s="10" t="str">
        <f t="shared" si="619"/>
        <v/>
      </c>
      <c r="N9920" s="10" t="str">
        <f t="shared" si="616"/>
        <v/>
      </c>
      <c r="O9920" s="10" t="str">
        <f t="shared" si="618"/>
        <v/>
      </c>
      <c r="Q9920" s="10" t="str">
        <f t="shared" si="617"/>
        <v/>
      </c>
    </row>
    <row r="9921" spans="13:17" ht="12.75" customHeight="1" x14ac:dyDescent="0.2">
      <c r="M9921" s="10" t="str">
        <f t="shared" si="619"/>
        <v/>
      </c>
      <c r="N9921" s="10" t="str">
        <f t="shared" si="616"/>
        <v/>
      </c>
      <c r="O9921" s="10" t="str">
        <f t="shared" si="618"/>
        <v/>
      </c>
      <c r="Q9921" s="10" t="str">
        <f t="shared" si="617"/>
        <v/>
      </c>
    </row>
    <row r="9922" spans="13:17" ht="12.75" customHeight="1" x14ac:dyDescent="0.2">
      <c r="M9922" s="10" t="str">
        <f t="shared" si="619"/>
        <v/>
      </c>
      <c r="N9922" s="10" t="str">
        <f t="shared" ref="N9922:N9985" si="620">IF(G9922="","",G9922+J9922)</f>
        <v/>
      </c>
      <c r="O9922" s="10" t="str">
        <f t="shared" si="618"/>
        <v/>
      </c>
      <c r="Q9922" s="10" t="str">
        <f t="shared" ref="Q9922:Q9985" si="621">IF(C9922="","",IF(P9922="",N9922-G9922,P9922-G9922))</f>
        <v/>
      </c>
    </row>
    <row r="9923" spans="13:17" ht="12.75" customHeight="1" x14ac:dyDescent="0.2">
      <c r="M9923" s="10" t="str">
        <f t="shared" si="619"/>
        <v/>
      </c>
      <c r="N9923" s="10" t="str">
        <f t="shared" si="620"/>
        <v/>
      </c>
      <c r="O9923" s="10" t="str">
        <f t="shared" ref="O9923:O9986" si="622">IF(N9923="","",IF(AND(M9923=M9922,F9923=F9922,K9923=K9922),IF(N9923-N9922&lt;10^-3,NA(),N9923-N9922),NA()))</f>
        <v/>
      </c>
      <c r="Q9923" s="10" t="str">
        <f t="shared" si="621"/>
        <v/>
      </c>
    </row>
    <row r="9924" spans="13:17" ht="12.75" customHeight="1" x14ac:dyDescent="0.2">
      <c r="M9924" s="10" t="str">
        <f t="shared" ref="M9924:M9987" si="623">IF(C9924="",IF(M9923&lt;20,M9923+1,""),IF(AND(C9924=C9923,D9924=D9923),M9923,M9923+1))</f>
        <v/>
      </c>
      <c r="N9924" s="10" t="str">
        <f t="shared" si="620"/>
        <v/>
      </c>
      <c r="O9924" s="10" t="str">
        <f t="shared" si="622"/>
        <v/>
      </c>
      <c r="Q9924" s="10" t="str">
        <f t="shared" si="621"/>
        <v/>
      </c>
    </row>
    <row r="9925" spans="13:17" ht="12.75" customHeight="1" x14ac:dyDescent="0.2">
      <c r="M9925" s="10" t="str">
        <f t="shared" si="623"/>
        <v/>
      </c>
      <c r="N9925" s="10" t="str">
        <f t="shared" si="620"/>
        <v/>
      </c>
      <c r="O9925" s="10" t="str">
        <f t="shared" si="622"/>
        <v/>
      </c>
      <c r="Q9925" s="10" t="str">
        <f t="shared" si="621"/>
        <v/>
      </c>
    </row>
    <row r="9926" spans="13:17" ht="12.75" customHeight="1" x14ac:dyDescent="0.2">
      <c r="M9926" s="10" t="str">
        <f t="shared" si="623"/>
        <v/>
      </c>
      <c r="N9926" s="10" t="str">
        <f t="shared" si="620"/>
        <v/>
      </c>
      <c r="O9926" s="10" t="str">
        <f t="shared" si="622"/>
        <v/>
      </c>
      <c r="Q9926" s="10" t="str">
        <f t="shared" si="621"/>
        <v/>
      </c>
    </row>
    <row r="9927" spans="13:17" ht="12.75" customHeight="1" x14ac:dyDescent="0.2">
      <c r="M9927" s="10" t="str">
        <f t="shared" si="623"/>
        <v/>
      </c>
      <c r="N9927" s="10" t="str">
        <f t="shared" si="620"/>
        <v/>
      </c>
      <c r="O9927" s="10" t="str">
        <f t="shared" si="622"/>
        <v/>
      </c>
      <c r="Q9927" s="10" t="str">
        <f t="shared" si="621"/>
        <v/>
      </c>
    </row>
    <row r="9928" spans="13:17" ht="12.75" customHeight="1" x14ac:dyDescent="0.2">
      <c r="M9928" s="10" t="str">
        <f t="shared" si="623"/>
        <v/>
      </c>
      <c r="N9928" s="10" t="str">
        <f t="shared" si="620"/>
        <v/>
      </c>
      <c r="O9928" s="10" t="str">
        <f t="shared" si="622"/>
        <v/>
      </c>
      <c r="Q9928" s="10" t="str">
        <f t="shared" si="621"/>
        <v/>
      </c>
    </row>
    <row r="9929" spans="13:17" ht="12.75" customHeight="1" x14ac:dyDescent="0.2">
      <c r="M9929" s="10" t="str">
        <f t="shared" si="623"/>
        <v/>
      </c>
      <c r="N9929" s="10" t="str">
        <f t="shared" si="620"/>
        <v/>
      </c>
      <c r="O9929" s="10" t="str">
        <f t="shared" si="622"/>
        <v/>
      </c>
      <c r="Q9929" s="10" t="str">
        <f t="shared" si="621"/>
        <v/>
      </c>
    </row>
    <row r="9930" spans="13:17" ht="12.75" customHeight="1" x14ac:dyDescent="0.2">
      <c r="M9930" s="10" t="str">
        <f t="shared" si="623"/>
        <v/>
      </c>
      <c r="N9930" s="10" t="str">
        <f t="shared" si="620"/>
        <v/>
      </c>
      <c r="O9930" s="10" t="str">
        <f t="shared" si="622"/>
        <v/>
      </c>
      <c r="Q9930" s="10" t="str">
        <f t="shared" si="621"/>
        <v/>
      </c>
    </row>
    <row r="9931" spans="13:17" ht="12.75" customHeight="1" x14ac:dyDescent="0.2">
      <c r="M9931" s="10" t="str">
        <f t="shared" si="623"/>
        <v/>
      </c>
      <c r="N9931" s="10" t="str">
        <f t="shared" si="620"/>
        <v/>
      </c>
      <c r="O9931" s="10" t="str">
        <f t="shared" si="622"/>
        <v/>
      </c>
      <c r="Q9931" s="10" t="str">
        <f t="shared" si="621"/>
        <v/>
      </c>
    </row>
    <row r="9932" spans="13:17" ht="12.75" customHeight="1" x14ac:dyDescent="0.2">
      <c r="M9932" s="10" t="str">
        <f t="shared" si="623"/>
        <v/>
      </c>
      <c r="N9932" s="10" t="str">
        <f t="shared" si="620"/>
        <v/>
      </c>
      <c r="O9932" s="10" t="str">
        <f t="shared" si="622"/>
        <v/>
      </c>
      <c r="Q9932" s="10" t="str">
        <f t="shared" si="621"/>
        <v/>
      </c>
    </row>
    <row r="9933" spans="13:17" ht="12.75" customHeight="1" x14ac:dyDescent="0.2">
      <c r="M9933" s="10" t="str">
        <f t="shared" si="623"/>
        <v/>
      </c>
      <c r="N9933" s="10" t="str">
        <f t="shared" si="620"/>
        <v/>
      </c>
      <c r="O9933" s="10" t="str">
        <f t="shared" si="622"/>
        <v/>
      </c>
      <c r="Q9933" s="10" t="str">
        <f t="shared" si="621"/>
        <v/>
      </c>
    </row>
    <row r="9934" spans="13:17" ht="12.75" customHeight="1" x14ac:dyDescent="0.2">
      <c r="M9934" s="10" t="str">
        <f t="shared" si="623"/>
        <v/>
      </c>
      <c r="N9934" s="10" t="str">
        <f t="shared" si="620"/>
        <v/>
      </c>
      <c r="O9934" s="10" t="str">
        <f t="shared" si="622"/>
        <v/>
      </c>
      <c r="Q9934" s="10" t="str">
        <f t="shared" si="621"/>
        <v/>
      </c>
    </row>
    <row r="9935" spans="13:17" ht="12.75" customHeight="1" x14ac:dyDescent="0.2">
      <c r="M9935" s="10" t="str">
        <f t="shared" si="623"/>
        <v/>
      </c>
      <c r="N9935" s="10" t="str">
        <f t="shared" si="620"/>
        <v/>
      </c>
      <c r="O9935" s="10" t="str">
        <f t="shared" si="622"/>
        <v/>
      </c>
      <c r="Q9935" s="10" t="str">
        <f t="shared" si="621"/>
        <v/>
      </c>
    </row>
    <row r="9936" spans="13:17" ht="12.75" customHeight="1" x14ac:dyDescent="0.2">
      <c r="M9936" s="10" t="str">
        <f t="shared" si="623"/>
        <v/>
      </c>
      <c r="N9936" s="10" t="str">
        <f t="shared" si="620"/>
        <v/>
      </c>
      <c r="O9936" s="10" t="str">
        <f t="shared" si="622"/>
        <v/>
      </c>
      <c r="Q9936" s="10" t="str">
        <f t="shared" si="621"/>
        <v/>
      </c>
    </row>
    <row r="9937" spans="13:17" ht="12.75" customHeight="1" x14ac:dyDescent="0.2">
      <c r="M9937" s="10" t="str">
        <f t="shared" si="623"/>
        <v/>
      </c>
      <c r="N9937" s="10" t="str">
        <f t="shared" si="620"/>
        <v/>
      </c>
      <c r="O9937" s="10" t="str">
        <f t="shared" si="622"/>
        <v/>
      </c>
      <c r="Q9937" s="10" t="str">
        <f t="shared" si="621"/>
        <v/>
      </c>
    </row>
    <row r="9938" spans="13:17" ht="12.75" customHeight="1" x14ac:dyDescent="0.2">
      <c r="M9938" s="10" t="str">
        <f t="shared" si="623"/>
        <v/>
      </c>
      <c r="N9938" s="10" t="str">
        <f t="shared" si="620"/>
        <v/>
      </c>
      <c r="O9938" s="10" t="str">
        <f t="shared" si="622"/>
        <v/>
      </c>
      <c r="Q9938" s="10" t="str">
        <f t="shared" si="621"/>
        <v/>
      </c>
    </row>
    <row r="9939" spans="13:17" ht="12.75" customHeight="1" x14ac:dyDescent="0.2">
      <c r="M9939" s="10" t="str">
        <f t="shared" si="623"/>
        <v/>
      </c>
      <c r="N9939" s="10" t="str">
        <f t="shared" si="620"/>
        <v/>
      </c>
      <c r="O9939" s="10" t="str">
        <f t="shared" si="622"/>
        <v/>
      </c>
      <c r="Q9939" s="10" t="str">
        <f t="shared" si="621"/>
        <v/>
      </c>
    </row>
    <row r="9940" spans="13:17" ht="12.75" customHeight="1" x14ac:dyDescent="0.2">
      <c r="M9940" s="10" t="str">
        <f t="shared" si="623"/>
        <v/>
      </c>
      <c r="N9940" s="10" t="str">
        <f t="shared" si="620"/>
        <v/>
      </c>
      <c r="O9940" s="10" t="str">
        <f t="shared" si="622"/>
        <v/>
      </c>
      <c r="Q9940" s="10" t="str">
        <f t="shared" si="621"/>
        <v/>
      </c>
    </row>
    <row r="9941" spans="13:17" ht="12.75" customHeight="1" x14ac:dyDescent="0.2">
      <c r="M9941" s="10" t="str">
        <f t="shared" si="623"/>
        <v/>
      </c>
      <c r="N9941" s="10" t="str">
        <f t="shared" si="620"/>
        <v/>
      </c>
      <c r="O9941" s="10" t="str">
        <f t="shared" si="622"/>
        <v/>
      </c>
      <c r="Q9941" s="10" t="str">
        <f t="shared" si="621"/>
        <v/>
      </c>
    </row>
    <row r="9942" spans="13:17" ht="12.75" customHeight="1" x14ac:dyDescent="0.2">
      <c r="M9942" s="10" t="str">
        <f t="shared" si="623"/>
        <v/>
      </c>
      <c r="N9942" s="10" t="str">
        <f t="shared" si="620"/>
        <v/>
      </c>
      <c r="O9942" s="10" t="str">
        <f t="shared" si="622"/>
        <v/>
      </c>
      <c r="Q9942" s="10" t="str">
        <f t="shared" si="621"/>
        <v/>
      </c>
    </row>
    <row r="9943" spans="13:17" ht="12.75" customHeight="1" x14ac:dyDescent="0.2">
      <c r="M9943" s="10" t="str">
        <f t="shared" si="623"/>
        <v/>
      </c>
      <c r="N9943" s="10" t="str">
        <f t="shared" si="620"/>
        <v/>
      </c>
      <c r="O9943" s="10" t="str">
        <f t="shared" si="622"/>
        <v/>
      </c>
      <c r="Q9943" s="10" t="str">
        <f t="shared" si="621"/>
        <v/>
      </c>
    </row>
    <row r="9944" spans="13:17" ht="12.75" customHeight="1" x14ac:dyDescent="0.2">
      <c r="M9944" s="10" t="str">
        <f t="shared" si="623"/>
        <v/>
      </c>
      <c r="N9944" s="10" t="str">
        <f t="shared" si="620"/>
        <v/>
      </c>
      <c r="O9944" s="10" t="str">
        <f t="shared" si="622"/>
        <v/>
      </c>
      <c r="Q9944" s="10" t="str">
        <f t="shared" si="621"/>
        <v/>
      </c>
    </row>
    <row r="9945" spans="13:17" ht="12.75" customHeight="1" x14ac:dyDescent="0.2">
      <c r="M9945" s="10" t="str">
        <f t="shared" si="623"/>
        <v/>
      </c>
      <c r="N9945" s="10" t="str">
        <f t="shared" si="620"/>
        <v/>
      </c>
      <c r="O9945" s="10" t="str">
        <f t="shared" si="622"/>
        <v/>
      </c>
      <c r="Q9945" s="10" t="str">
        <f t="shared" si="621"/>
        <v/>
      </c>
    </row>
    <row r="9946" spans="13:17" ht="12.75" customHeight="1" x14ac:dyDescent="0.2">
      <c r="M9946" s="10" t="str">
        <f t="shared" si="623"/>
        <v/>
      </c>
      <c r="N9946" s="10" t="str">
        <f t="shared" si="620"/>
        <v/>
      </c>
      <c r="O9946" s="10" t="str">
        <f t="shared" si="622"/>
        <v/>
      </c>
      <c r="Q9946" s="10" t="str">
        <f t="shared" si="621"/>
        <v/>
      </c>
    </row>
    <row r="9947" spans="13:17" ht="12.75" customHeight="1" x14ac:dyDescent="0.2">
      <c r="M9947" s="10" t="str">
        <f t="shared" si="623"/>
        <v/>
      </c>
      <c r="N9947" s="10" t="str">
        <f t="shared" si="620"/>
        <v/>
      </c>
      <c r="O9947" s="10" t="str">
        <f t="shared" si="622"/>
        <v/>
      </c>
      <c r="Q9947" s="10" t="str">
        <f t="shared" si="621"/>
        <v/>
      </c>
    </row>
    <row r="9948" spans="13:17" ht="12.75" customHeight="1" x14ac:dyDescent="0.2">
      <c r="M9948" s="10" t="str">
        <f t="shared" si="623"/>
        <v/>
      </c>
      <c r="N9948" s="10" t="str">
        <f t="shared" si="620"/>
        <v/>
      </c>
      <c r="O9948" s="10" t="str">
        <f t="shared" si="622"/>
        <v/>
      </c>
      <c r="Q9948" s="10" t="str">
        <f t="shared" si="621"/>
        <v/>
      </c>
    </row>
    <row r="9949" spans="13:17" ht="12.75" customHeight="1" x14ac:dyDescent="0.2">
      <c r="M9949" s="10" t="str">
        <f t="shared" si="623"/>
        <v/>
      </c>
      <c r="N9949" s="10" t="str">
        <f t="shared" si="620"/>
        <v/>
      </c>
      <c r="O9949" s="10" t="str">
        <f t="shared" si="622"/>
        <v/>
      </c>
      <c r="Q9949" s="10" t="str">
        <f t="shared" si="621"/>
        <v/>
      </c>
    </row>
    <row r="9950" spans="13:17" ht="12.75" customHeight="1" x14ac:dyDescent="0.2">
      <c r="M9950" s="10" t="str">
        <f t="shared" si="623"/>
        <v/>
      </c>
      <c r="N9950" s="10" t="str">
        <f t="shared" si="620"/>
        <v/>
      </c>
      <c r="O9950" s="10" t="str">
        <f t="shared" si="622"/>
        <v/>
      </c>
      <c r="Q9950" s="10" t="str">
        <f t="shared" si="621"/>
        <v/>
      </c>
    </row>
    <row r="9951" spans="13:17" ht="12.75" customHeight="1" x14ac:dyDescent="0.2">
      <c r="M9951" s="10" t="str">
        <f t="shared" si="623"/>
        <v/>
      </c>
      <c r="N9951" s="10" t="str">
        <f t="shared" si="620"/>
        <v/>
      </c>
      <c r="O9951" s="10" t="str">
        <f t="shared" si="622"/>
        <v/>
      </c>
      <c r="Q9951" s="10" t="str">
        <f t="shared" si="621"/>
        <v/>
      </c>
    </row>
    <row r="9952" spans="13:17" ht="12.75" customHeight="1" x14ac:dyDescent="0.2">
      <c r="M9952" s="10" t="str">
        <f t="shared" si="623"/>
        <v/>
      </c>
      <c r="N9952" s="10" t="str">
        <f t="shared" si="620"/>
        <v/>
      </c>
      <c r="O9952" s="10" t="str">
        <f t="shared" si="622"/>
        <v/>
      </c>
      <c r="Q9952" s="10" t="str">
        <f t="shared" si="621"/>
        <v/>
      </c>
    </row>
    <row r="9953" spans="13:17" ht="12.75" customHeight="1" x14ac:dyDescent="0.2">
      <c r="M9953" s="10" t="str">
        <f t="shared" si="623"/>
        <v/>
      </c>
      <c r="N9953" s="10" t="str">
        <f t="shared" si="620"/>
        <v/>
      </c>
      <c r="O9953" s="10" t="str">
        <f t="shared" si="622"/>
        <v/>
      </c>
      <c r="Q9953" s="10" t="str">
        <f t="shared" si="621"/>
        <v/>
      </c>
    </row>
    <row r="9954" spans="13:17" ht="12.75" customHeight="1" x14ac:dyDescent="0.2">
      <c r="M9954" s="10" t="str">
        <f t="shared" si="623"/>
        <v/>
      </c>
      <c r="N9954" s="10" t="str">
        <f t="shared" si="620"/>
        <v/>
      </c>
      <c r="O9954" s="10" t="str">
        <f t="shared" si="622"/>
        <v/>
      </c>
      <c r="Q9954" s="10" t="str">
        <f t="shared" si="621"/>
        <v/>
      </c>
    </row>
    <row r="9955" spans="13:17" ht="12.75" customHeight="1" x14ac:dyDescent="0.2">
      <c r="M9955" s="10" t="str">
        <f t="shared" si="623"/>
        <v/>
      </c>
      <c r="N9955" s="10" t="str">
        <f t="shared" si="620"/>
        <v/>
      </c>
      <c r="O9955" s="10" t="str">
        <f t="shared" si="622"/>
        <v/>
      </c>
      <c r="Q9955" s="10" t="str">
        <f t="shared" si="621"/>
        <v/>
      </c>
    </row>
    <row r="9956" spans="13:17" ht="12.75" customHeight="1" x14ac:dyDescent="0.2">
      <c r="M9956" s="10" t="str">
        <f t="shared" si="623"/>
        <v/>
      </c>
      <c r="N9956" s="10" t="str">
        <f t="shared" si="620"/>
        <v/>
      </c>
      <c r="O9956" s="10" t="str">
        <f t="shared" si="622"/>
        <v/>
      </c>
      <c r="Q9956" s="10" t="str">
        <f t="shared" si="621"/>
        <v/>
      </c>
    </row>
    <row r="9957" spans="13:17" ht="12.75" customHeight="1" x14ac:dyDescent="0.2">
      <c r="M9957" s="10" t="str">
        <f t="shared" si="623"/>
        <v/>
      </c>
      <c r="N9957" s="10" t="str">
        <f t="shared" si="620"/>
        <v/>
      </c>
      <c r="O9957" s="10" t="str">
        <f t="shared" si="622"/>
        <v/>
      </c>
      <c r="Q9957" s="10" t="str">
        <f t="shared" si="621"/>
        <v/>
      </c>
    </row>
    <row r="9958" spans="13:17" ht="12.75" customHeight="1" x14ac:dyDescent="0.2">
      <c r="M9958" s="10" t="str">
        <f t="shared" si="623"/>
        <v/>
      </c>
      <c r="N9958" s="10" t="str">
        <f t="shared" si="620"/>
        <v/>
      </c>
      <c r="O9958" s="10" t="str">
        <f t="shared" si="622"/>
        <v/>
      </c>
      <c r="Q9958" s="10" t="str">
        <f t="shared" si="621"/>
        <v/>
      </c>
    </row>
    <row r="9959" spans="13:17" ht="12.75" customHeight="1" x14ac:dyDescent="0.2">
      <c r="M9959" s="10" t="str">
        <f t="shared" si="623"/>
        <v/>
      </c>
      <c r="N9959" s="10" t="str">
        <f t="shared" si="620"/>
        <v/>
      </c>
      <c r="O9959" s="10" t="str">
        <f t="shared" si="622"/>
        <v/>
      </c>
      <c r="Q9959" s="10" t="str">
        <f t="shared" si="621"/>
        <v/>
      </c>
    </row>
    <row r="9960" spans="13:17" ht="12.75" customHeight="1" x14ac:dyDescent="0.2">
      <c r="M9960" s="10" t="str">
        <f t="shared" si="623"/>
        <v/>
      </c>
      <c r="N9960" s="10" t="str">
        <f t="shared" si="620"/>
        <v/>
      </c>
      <c r="O9960" s="10" t="str">
        <f t="shared" si="622"/>
        <v/>
      </c>
      <c r="Q9960" s="10" t="str">
        <f t="shared" si="621"/>
        <v/>
      </c>
    </row>
    <row r="9961" spans="13:17" ht="12.75" customHeight="1" x14ac:dyDescent="0.2">
      <c r="M9961" s="10" t="str">
        <f t="shared" si="623"/>
        <v/>
      </c>
      <c r="N9961" s="10" t="str">
        <f t="shared" si="620"/>
        <v/>
      </c>
      <c r="O9961" s="10" t="str">
        <f t="shared" si="622"/>
        <v/>
      </c>
      <c r="Q9961" s="10" t="str">
        <f t="shared" si="621"/>
        <v/>
      </c>
    </row>
    <row r="9962" spans="13:17" ht="12.75" customHeight="1" x14ac:dyDescent="0.2">
      <c r="M9962" s="10" t="str">
        <f t="shared" si="623"/>
        <v/>
      </c>
      <c r="N9962" s="10" t="str">
        <f t="shared" si="620"/>
        <v/>
      </c>
      <c r="O9962" s="10" t="str">
        <f t="shared" si="622"/>
        <v/>
      </c>
      <c r="Q9962" s="10" t="str">
        <f t="shared" si="621"/>
        <v/>
      </c>
    </row>
    <row r="9963" spans="13:17" ht="12.75" customHeight="1" x14ac:dyDescent="0.2">
      <c r="M9963" s="10" t="str">
        <f t="shared" si="623"/>
        <v/>
      </c>
      <c r="N9963" s="10" t="str">
        <f t="shared" si="620"/>
        <v/>
      </c>
      <c r="O9963" s="10" t="str">
        <f t="shared" si="622"/>
        <v/>
      </c>
      <c r="Q9963" s="10" t="str">
        <f t="shared" si="621"/>
        <v/>
      </c>
    </row>
    <row r="9964" spans="13:17" ht="12.75" customHeight="1" x14ac:dyDescent="0.2">
      <c r="M9964" s="10" t="str">
        <f t="shared" si="623"/>
        <v/>
      </c>
      <c r="N9964" s="10" t="str">
        <f t="shared" si="620"/>
        <v/>
      </c>
      <c r="O9964" s="10" t="str">
        <f t="shared" si="622"/>
        <v/>
      </c>
      <c r="Q9964" s="10" t="str">
        <f t="shared" si="621"/>
        <v/>
      </c>
    </row>
    <row r="9965" spans="13:17" ht="12.75" customHeight="1" x14ac:dyDescent="0.2">
      <c r="M9965" s="10" t="str">
        <f t="shared" si="623"/>
        <v/>
      </c>
      <c r="N9965" s="10" t="str">
        <f t="shared" si="620"/>
        <v/>
      </c>
      <c r="O9965" s="10" t="str">
        <f t="shared" si="622"/>
        <v/>
      </c>
      <c r="Q9965" s="10" t="str">
        <f t="shared" si="621"/>
        <v/>
      </c>
    </row>
    <row r="9966" spans="13:17" ht="12.75" customHeight="1" x14ac:dyDescent="0.2">
      <c r="M9966" s="10" t="str">
        <f t="shared" si="623"/>
        <v/>
      </c>
      <c r="N9966" s="10" t="str">
        <f t="shared" si="620"/>
        <v/>
      </c>
      <c r="O9966" s="10" t="str">
        <f t="shared" si="622"/>
        <v/>
      </c>
      <c r="Q9966" s="10" t="str">
        <f t="shared" si="621"/>
        <v/>
      </c>
    </row>
    <row r="9967" spans="13:17" ht="12.75" customHeight="1" x14ac:dyDescent="0.2">
      <c r="M9967" s="10" t="str">
        <f t="shared" si="623"/>
        <v/>
      </c>
      <c r="N9967" s="10" t="str">
        <f t="shared" si="620"/>
        <v/>
      </c>
      <c r="O9967" s="10" t="str">
        <f t="shared" si="622"/>
        <v/>
      </c>
      <c r="Q9967" s="10" t="str">
        <f t="shared" si="621"/>
        <v/>
      </c>
    </row>
    <row r="9968" spans="13:17" ht="12.75" customHeight="1" x14ac:dyDescent="0.2">
      <c r="M9968" s="10" t="str">
        <f t="shared" si="623"/>
        <v/>
      </c>
      <c r="N9968" s="10" t="str">
        <f t="shared" si="620"/>
        <v/>
      </c>
      <c r="O9968" s="10" t="str">
        <f t="shared" si="622"/>
        <v/>
      </c>
      <c r="Q9968" s="10" t="str">
        <f t="shared" si="621"/>
        <v/>
      </c>
    </row>
    <row r="9969" spans="13:17" ht="12.75" customHeight="1" x14ac:dyDescent="0.2">
      <c r="M9969" s="10" t="str">
        <f t="shared" si="623"/>
        <v/>
      </c>
      <c r="N9969" s="10" t="str">
        <f t="shared" si="620"/>
        <v/>
      </c>
      <c r="O9969" s="10" t="str">
        <f t="shared" si="622"/>
        <v/>
      </c>
      <c r="Q9969" s="10" t="str">
        <f t="shared" si="621"/>
        <v/>
      </c>
    </row>
    <row r="9970" spans="13:17" ht="12.75" customHeight="1" x14ac:dyDescent="0.2">
      <c r="M9970" s="10" t="str">
        <f t="shared" si="623"/>
        <v/>
      </c>
      <c r="N9970" s="10" t="str">
        <f t="shared" si="620"/>
        <v/>
      </c>
      <c r="O9970" s="10" t="str">
        <f t="shared" si="622"/>
        <v/>
      </c>
      <c r="Q9970" s="10" t="str">
        <f t="shared" si="621"/>
        <v/>
      </c>
    </row>
    <row r="9971" spans="13:17" ht="12.75" customHeight="1" x14ac:dyDescent="0.2">
      <c r="M9971" s="10" t="str">
        <f t="shared" si="623"/>
        <v/>
      </c>
      <c r="N9971" s="10" t="str">
        <f t="shared" si="620"/>
        <v/>
      </c>
      <c r="O9971" s="10" t="str">
        <f t="shared" si="622"/>
        <v/>
      </c>
      <c r="Q9971" s="10" t="str">
        <f t="shared" si="621"/>
        <v/>
      </c>
    </row>
    <row r="9972" spans="13:17" ht="12.75" customHeight="1" x14ac:dyDescent="0.2">
      <c r="M9972" s="10" t="str">
        <f t="shared" si="623"/>
        <v/>
      </c>
      <c r="N9972" s="10" t="str">
        <f t="shared" si="620"/>
        <v/>
      </c>
      <c r="O9972" s="10" t="str">
        <f t="shared" si="622"/>
        <v/>
      </c>
      <c r="Q9972" s="10" t="str">
        <f t="shared" si="621"/>
        <v/>
      </c>
    </row>
    <row r="9973" spans="13:17" ht="12.75" customHeight="1" x14ac:dyDescent="0.2">
      <c r="M9973" s="10" t="str">
        <f t="shared" si="623"/>
        <v/>
      </c>
      <c r="N9973" s="10" t="str">
        <f t="shared" si="620"/>
        <v/>
      </c>
      <c r="O9973" s="10" t="str">
        <f t="shared" si="622"/>
        <v/>
      </c>
      <c r="Q9973" s="10" t="str">
        <f t="shared" si="621"/>
        <v/>
      </c>
    </row>
    <row r="9974" spans="13:17" ht="12.75" customHeight="1" x14ac:dyDescent="0.2">
      <c r="M9974" s="10" t="str">
        <f t="shared" si="623"/>
        <v/>
      </c>
      <c r="N9974" s="10" t="str">
        <f t="shared" si="620"/>
        <v/>
      </c>
      <c r="O9974" s="10" t="str">
        <f t="shared" si="622"/>
        <v/>
      </c>
      <c r="Q9974" s="10" t="str">
        <f t="shared" si="621"/>
        <v/>
      </c>
    </row>
    <row r="9975" spans="13:17" ht="12.75" customHeight="1" x14ac:dyDescent="0.2">
      <c r="M9975" s="10" t="str">
        <f t="shared" si="623"/>
        <v/>
      </c>
      <c r="N9975" s="10" t="str">
        <f t="shared" si="620"/>
        <v/>
      </c>
      <c r="O9975" s="10" t="str">
        <f t="shared" si="622"/>
        <v/>
      </c>
      <c r="Q9975" s="10" t="str">
        <f t="shared" si="621"/>
        <v/>
      </c>
    </row>
    <row r="9976" spans="13:17" ht="12.75" customHeight="1" x14ac:dyDescent="0.2">
      <c r="M9976" s="10" t="str">
        <f t="shared" si="623"/>
        <v/>
      </c>
      <c r="N9976" s="10" t="str">
        <f t="shared" si="620"/>
        <v/>
      </c>
      <c r="O9976" s="10" t="str">
        <f t="shared" si="622"/>
        <v/>
      </c>
      <c r="Q9976" s="10" t="str">
        <f t="shared" si="621"/>
        <v/>
      </c>
    </row>
    <row r="9977" spans="13:17" ht="12.75" customHeight="1" x14ac:dyDescent="0.2">
      <c r="M9977" s="10" t="str">
        <f t="shared" si="623"/>
        <v/>
      </c>
      <c r="N9977" s="10" t="str">
        <f t="shared" si="620"/>
        <v/>
      </c>
      <c r="O9977" s="10" t="str">
        <f t="shared" si="622"/>
        <v/>
      </c>
      <c r="Q9977" s="10" t="str">
        <f t="shared" si="621"/>
        <v/>
      </c>
    </row>
    <row r="9978" spans="13:17" ht="12.75" customHeight="1" x14ac:dyDescent="0.2">
      <c r="M9978" s="10" t="str">
        <f t="shared" si="623"/>
        <v/>
      </c>
      <c r="N9978" s="10" t="str">
        <f t="shared" si="620"/>
        <v/>
      </c>
      <c r="O9978" s="10" t="str">
        <f t="shared" si="622"/>
        <v/>
      </c>
      <c r="Q9978" s="10" t="str">
        <f t="shared" si="621"/>
        <v/>
      </c>
    </row>
    <row r="9979" spans="13:17" ht="12.75" customHeight="1" x14ac:dyDescent="0.2">
      <c r="M9979" s="10" t="str">
        <f t="shared" si="623"/>
        <v/>
      </c>
      <c r="N9979" s="10" t="str">
        <f t="shared" si="620"/>
        <v/>
      </c>
      <c r="O9979" s="10" t="str">
        <f t="shared" si="622"/>
        <v/>
      </c>
      <c r="Q9979" s="10" t="str">
        <f t="shared" si="621"/>
        <v/>
      </c>
    </row>
    <row r="9980" spans="13:17" ht="12.75" customHeight="1" x14ac:dyDescent="0.2">
      <c r="M9980" s="10" t="str">
        <f t="shared" si="623"/>
        <v/>
      </c>
      <c r="N9980" s="10" t="str">
        <f t="shared" si="620"/>
        <v/>
      </c>
      <c r="O9980" s="10" t="str">
        <f t="shared" si="622"/>
        <v/>
      </c>
      <c r="Q9980" s="10" t="str">
        <f t="shared" si="621"/>
        <v/>
      </c>
    </row>
    <row r="9981" spans="13:17" ht="12.75" customHeight="1" x14ac:dyDescent="0.2">
      <c r="M9981" s="10" t="str">
        <f t="shared" si="623"/>
        <v/>
      </c>
      <c r="N9981" s="10" t="str">
        <f t="shared" si="620"/>
        <v/>
      </c>
      <c r="O9981" s="10" t="str">
        <f t="shared" si="622"/>
        <v/>
      </c>
      <c r="Q9981" s="10" t="str">
        <f t="shared" si="621"/>
        <v/>
      </c>
    </row>
    <row r="9982" spans="13:17" ht="12.75" customHeight="1" x14ac:dyDescent="0.2">
      <c r="M9982" s="10" t="str">
        <f t="shared" si="623"/>
        <v/>
      </c>
      <c r="N9982" s="10" t="str">
        <f t="shared" si="620"/>
        <v/>
      </c>
      <c r="O9982" s="10" t="str">
        <f t="shared" si="622"/>
        <v/>
      </c>
      <c r="Q9982" s="10" t="str">
        <f t="shared" si="621"/>
        <v/>
      </c>
    </row>
    <row r="9983" spans="13:17" ht="12.75" customHeight="1" x14ac:dyDescent="0.2">
      <c r="M9983" s="10" t="str">
        <f t="shared" si="623"/>
        <v/>
      </c>
      <c r="N9983" s="10" t="str">
        <f t="shared" si="620"/>
        <v/>
      </c>
      <c r="O9983" s="10" t="str">
        <f t="shared" si="622"/>
        <v/>
      </c>
      <c r="Q9983" s="10" t="str">
        <f t="shared" si="621"/>
        <v/>
      </c>
    </row>
    <row r="9984" spans="13:17" ht="12.75" customHeight="1" x14ac:dyDescent="0.2">
      <c r="M9984" s="10" t="str">
        <f t="shared" si="623"/>
        <v/>
      </c>
      <c r="N9984" s="10" t="str">
        <f t="shared" si="620"/>
        <v/>
      </c>
      <c r="O9984" s="10" t="str">
        <f t="shared" si="622"/>
        <v/>
      </c>
      <c r="Q9984" s="10" t="str">
        <f t="shared" si="621"/>
        <v/>
      </c>
    </row>
    <row r="9985" spans="13:17" ht="12.75" customHeight="1" x14ac:dyDescent="0.2">
      <c r="M9985" s="10" t="str">
        <f t="shared" si="623"/>
        <v/>
      </c>
      <c r="N9985" s="10" t="str">
        <f t="shared" si="620"/>
        <v/>
      </c>
      <c r="O9985" s="10" t="str">
        <f t="shared" si="622"/>
        <v/>
      </c>
      <c r="Q9985" s="10" t="str">
        <f t="shared" si="621"/>
        <v/>
      </c>
    </row>
    <row r="9986" spans="13:17" ht="12.75" customHeight="1" x14ac:dyDescent="0.2">
      <c r="M9986" s="10" t="str">
        <f t="shared" si="623"/>
        <v/>
      </c>
      <c r="N9986" s="10" t="str">
        <f t="shared" ref="N9986:N10049" si="624">IF(G9986="","",G9986+J9986)</f>
        <v/>
      </c>
      <c r="O9986" s="10" t="str">
        <f t="shared" si="622"/>
        <v/>
      </c>
      <c r="Q9986" s="10" t="str">
        <f t="shared" ref="Q9986:Q10049" si="625">IF(C9986="","",IF(P9986="",N9986-G9986,P9986-G9986))</f>
        <v/>
      </c>
    </row>
    <row r="9987" spans="13:17" ht="12.75" customHeight="1" x14ac:dyDescent="0.2">
      <c r="M9987" s="10" t="str">
        <f t="shared" si="623"/>
        <v/>
      </c>
      <c r="N9987" s="10" t="str">
        <f t="shared" si="624"/>
        <v/>
      </c>
      <c r="O9987" s="10" t="str">
        <f t="shared" ref="O9987:O10050" si="626">IF(N9987="","",IF(AND(M9987=M9986,F9987=F9986,K9987=K9986),IF(N9987-N9986&lt;10^-3,NA(),N9987-N9986),NA()))</f>
        <v/>
      </c>
      <c r="Q9987" s="10" t="str">
        <f t="shared" si="625"/>
        <v/>
      </c>
    </row>
    <row r="9988" spans="13:17" ht="12.75" customHeight="1" x14ac:dyDescent="0.2">
      <c r="M9988" s="10" t="str">
        <f t="shared" ref="M9988:M10051" si="627">IF(C9988="",IF(M9987&lt;20,M9987+1,""),IF(AND(C9988=C9987,D9988=D9987),M9987,M9987+1))</f>
        <v/>
      </c>
      <c r="N9988" s="10" t="str">
        <f t="shared" si="624"/>
        <v/>
      </c>
      <c r="O9988" s="10" t="str">
        <f t="shared" si="626"/>
        <v/>
      </c>
      <c r="Q9988" s="10" t="str">
        <f t="shared" si="625"/>
        <v/>
      </c>
    </row>
    <row r="9989" spans="13:17" ht="12.75" customHeight="1" x14ac:dyDescent="0.2">
      <c r="M9989" s="10" t="str">
        <f t="shared" si="627"/>
        <v/>
      </c>
      <c r="N9989" s="10" t="str">
        <f t="shared" si="624"/>
        <v/>
      </c>
      <c r="O9989" s="10" t="str">
        <f t="shared" si="626"/>
        <v/>
      </c>
      <c r="Q9989" s="10" t="str">
        <f t="shared" si="625"/>
        <v/>
      </c>
    </row>
    <row r="9990" spans="13:17" ht="12.75" customHeight="1" x14ac:dyDescent="0.2">
      <c r="M9990" s="10" t="str">
        <f t="shared" si="627"/>
        <v/>
      </c>
      <c r="N9990" s="10" t="str">
        <f t="shared" si="624"/>
        <v/>
      </c>
      <c r="O9990" s="10" t="str">
        <f t="shared" si="626"/>
        <v/>
      </c>
      <c r="Q9990" s="10" t="str">
        <f t="shared" si="625"/>
        <v/>
      </c>
    </row>
    <row r="9991" spans="13:17" ht="12.75" customHeight="1" x14ac:dyDescent="0.2">
      <c r="M9991" s="10" t="str">
        <f t="shared" si="627"/>
        <v/>
      </c>
      <c r="N9991" s="10" t="str">
        <f t="shared" si="624"/>
        <v/>
      </c>
      <c r="O9991" s="10" t="str">
        <f t="shared" si="626"/>
        <v/>
      </c>
      <c r="Q9991" s="10" t="str">
        <f t="shared" si="625"/>
        <v/>
      </c>
    </row>
    <row r="9992" spans="13:17" ht="12.75" customHeight="1" x14ac:dyDescent="0.2">
      <c r="M9992" s="10" t="str">
        <f t="shared" si="627"/>
        <v/>
      </c>
      <c r="N9992" s="10" t="str">
        <f t="shared" si="624"/>
        <v/>
      </c>
      <c r="O9992" s="10" t="str">
        <f t="shared" si="626"/>
        <v/>
      </c>
      <c r="Q9992" s="10" t="str">
        <f t="shared" si="625"/>
        <v/>
      </c>
    </row>
    <row r="9993" spans="13:17" ht="12.75" customHeight="1" x14ac:dyDescent="0.2">
      <c r="M9993" s="10" t="str">
        <f t="shared" si="627"/>
        <v/>
      </c>
      <c r="N9993" s="10" t="str">
        <f t="shared" si="624"/>
        <v/>
      </c>
      <c r="O9993" s="10" t="str">
        <f t="shared" si="626"/>
        <v/>
      </c>
      <c r="Q9993" s="10" t="str">
        <f t="shared" si="625"/>
        <v/>
      </c>
    </row>
    <row r="9994" spans="13:17" ht="12.75" customHeight="1" x14ac:dyDescent="0.2">
      <c r="M9994" s="10" t="str">
        <f t="shared" si="627"/>
        <v/>
      </c>
      <c r="N9994" s="10" t="str">
        <f t="shared" si="624"/>
        <v/>
      </c>
      <c r="O9994" s="10" t="str">
        <f t="shared" si="626"/>
        <v/>
      </c>
      <c r="Q9994" s="10" t="str">
        <f t="shared" si="625"/>
        <v/>
      </c>
    </row>
    <row r="9995" spans="13:17" ht="12.75" customHeight="1" x14ac:dyDescent="0.2">
      <c r="M9995" s="10" t="str">
        <f t="shared" si="627"/>
        <v/>
      </c>
      <c r="N9995" s="10" t="str">
        <f t="shared" si="624"/>
        <v/>
      </c>
      <c r="O9995" s="10" t="str">
        <f t="shared" si="626"/>
        <v/>
      </c>
      <c r="Q9995" s="10" t="str">
        <f t="shared" si="625"/>
        <v/>
      </c>
    </row>
    <row r="9996" spans="13:17" ht="12.75" customHeight="1" x14ac:dyDescent="0.2">
      <c r="M9996" s="10" t="str">
        <f t="shared" si="627"/>
        <v/>
      </c>
      <c r="N9996" s="10" t="str">
        <f t="shared" si="624"/>
        <v/>
      </c>
      <c r="O9996" s="10" t="str">
        <f t="shared" si="626"/>
        <v/>
      </c>
      <c r="Q9996" s="10" t="str">
        <f t="shared" si="625"/>
        <v/>
      </c>
    </row>
    <row r="9997" spans="13:17" ht="12.75" customHeight="1" x14ac:dyDescent="0.2">
      <c r="M9997" s="10" t="str">
        <f t="shared" si="627"/>
        <v/>
      </c>
      <c r="N9997" s="10" t="str">
        <f t="shared" si="624"/>
        <v/>
      </c>
      <c r="O9997" s="10" t="str">
        <f t="shared" si="626"/>
        <v/>
      </c>
      <c r="Q9997" s="10" t="str">
        <f t="shared" si="625"/>
        <v/>
      </c>
    </row>
    <row r="9998" spans="13:17" ht="12.75" customHeight="1" x14ac:dyDescent="0.2">
      <c r="M9998" s="10" t="str">
        <f t="shared" si="627"/>
        <v/>
      </c>
      <c r="N9998" s="10" t="str">
        <f t="shared" si="624"/>
        <v/>
      </c>
      <c r="O9998" s="10" t="str">
        <f t="shared" si="626"/>
        <v/>
      </c>
      <c r="Q9998" s="10" t="str">
        <f t="shared" si="625"/>
        <v/>
      </c>
    </row>
    <row r="9999" spans="13:17" ht="12.75" customHeight="1" x14ac:dyDescent="0.2">
      <c r="M9999" s="10" t="str">
        <f t="shared" si="627"/>
        <v/>
      </c>
      <c r="N9999" s="10" t="str">
        <f t="shared" si="624"/>
        <v/>
      </c>
      <c r="O9999" s="10" t="str">
        <f t="shared" si="626"/>
        <v/>
      </c>
      <c r="Q9999" s="10" t="str">
        <f t="shared" si="625"/>
        <v/>
      </c>
    </row>
    <row r="10000" spans="13:17" ht="12.75" customHeight="1" x14ac:dyDescent="0.2">
      <c r="M10000" s="10" t="str">
        <f t="shared" si="627"/>
        <v/>
      </c>
      <c r="N10000" s="10" t="str">
        <f t="shared" si="624"/>
        <v/>
      </c>
      <c r="O10000" s="10" t="str">
        <f t="shared" si="626"/>
        <v/>
      </c>
      <c r="Q10000" s="10" t="str">
        <f t="shared" si="625"/>
        <v/>
      </c>
    </row>
    <row r="10001" spans="13:17" ht="12.75" customHeight="1" x14ac:dyDescent="0.2">
      <c r="M10001" s="10" t="str">
        <f t="shared" si="627"/>
        <v/>
      </c>
      <c r="N10001" s="10" t="str">
        <f t="shared" si="624"/>
        <v/>
      </c>
      <c r="O10001" s="10" t="str">
        <f t="shared" si="626"/>
        <v/>
      </c>
      <c r="Q10001" s="10" t="str">
        <f t="shared" si="625"/>
        <v/>
      </c>
    </row>
    <row r="10002" spans="13:17" ht="12.75" customHeight="1" x14ac:dyDescent="0.2">
      <c r="M10002" s="10" t="str">
        <f t="shared" si="627"/>
        <v/>
      </c>
      <c r="N10002" s="10" t="str">
        <f t="shared" si="624"/>
        <v/>
      </c>
      <c r="O10002" s="10" t="str">
        <f t="shared" si="626"/>
        <v/>
      </c>
      <c r="Q10002" s="10" t="str">
        <f t="shared" si="625"/>
        <v/>
      </c>
    </row>
    <row r="10003" spans="13:17" ht="12.75" customHeight="1" x14ac:dyDescent="0.2">
      <c r="M10003" s="10" t="str">
        <f t="shared" si="627"/>
        <v/>
      </c>
      <c r="N10003" s="10" t="str">
        <f t="shared" si="624"/>
        <v/>
      </c>
      <c r="O10003" s="10" t="str">
        <f t="shared" si="626"/>
        <v/>
      </c>
      <c r="Q10003" s="10" t="str">
        <f t="shared" si="625"/>
        <v/>
      </c>
    </row>
    <row r="10004" spans="13:17" ht="12.75" customHeight="1" x14ac:dyDescent="0.2">
      <c r="M10004" s="10" t="str">
        <f t="shared" si="627"/>
        <v/>
      </c>
      <c r="N10004" s="10" t="str">
        <f t="shared" si="624"/>
        <v/>
      </c>
      <c r="O10004" s="10" t="str">
        <f t="shared" si="626"/>
        <v/>
      </c>
      <c r="Q10004" s="10" t="str">
        <f t="shared" si="625"/>
        <v/>
      </c>
    </row>
    <row r="10005" spans="13:17" ht="12.75" customHeight="1" x14ac:dyDescent="0.2">
      <c r="M10005" s="10" t="str">
        <f t="shared" si="627"/>
        <v/>
      </c>
      <c r="N10005" s="10" t="str">
        <f t="shared" si="624"/>
        <v/>
      </c>
      <c r="O10005" s="10" t="str">
        <f t="shared" si="626"/>
        <v/>
      </c>
      <c r="Q10005" s="10" t="str">
        <f t="shared" si="625"/>
        <v/>
      </c>
    </row>
    <row r="10006" spans="13:17" ht="12.75" customHeight="1" x14ac:dyDescent="0.2">
      <c r="M10006" s="10" t="str">
        <f t="shared" si="627"/>
        <v/>
      </c>
      <c r="N10006" s="10" t="str">
        <f t="shared" si="624"/>
        <v/>
      </c>
      <c r="O10006" s="10" t="str">
        <f t="shared" si="626"/>
        <v/>
      </c>
      <c r="Q10006" s="10" t="str">
        <f t="shared" si="625"/>
        <v/>
      </c>
    </row>
    <row r="10007" spans="13:17" ht="12.75" customHeight="1" x14ac:dyDescent="0.2">
      <c r="M10007" s="10" t="str">
        <f t="shared" si="627"/>
        <v/>
      </c>
      <c r="N10007" s="10" t="str">
        <f t="shared" si="624"/>
        <v/>
      </c>
      <c r="O10007" s="10" t="str">
        <f t="shared" si="626"/>
        <v/>
      </c>
      <c r="Q10007" s="10" t="str">
        <f t="shared" si="625"/>
        <v/>
      </c>
    </row>
    <row r="10008" spans="13:17" ht="12.75" customHeight="1" x14ac:dyDescent="0.2">
      <c r="M10008" s="10" t="str">
        <f t="shared" si="627"/>
        <v/>
      </c>
      <c r="N10008" s="10" t="str">
        <f t="shared" si="624"/>
        <v/>
      </c>
      <c r="O10008" s="10" t="str">
        <f t="shared" si="626"/>
        <v/>
      </c>
      <c r="Q10008" s="10" t="str">
        <f t="shared" si="625"/>
        <v/>
      </c>
    </row>
    <row r="10009" spans="13:17" ht="12.75" customHeight="1" x14ac:dyDescent="0.2">
      <c r="M10009" s="10" t="str">
        <f t="shared" si="627"/>
        <v/>
      </c>
      <c r="N10009" s="10" t="str">
        <f t="shared" si="624"/>
        <v/>
      </c>
      <c r="O10009" s="10" t="str">
        <f t="shared" si="626"/>
        <v/>
      </c>
      <c r="Q10009" s="10" t="str">
        <f t="shared" si="625"/>
        <v/>
      </c>
    </row>
    <row r="10010" spans="13:17" ht="12.75" customHeight="1" x14ac:dyDescent="0.2">
      <c r="M10010" s="10" t="str">
        <f t="shared" si="627"/>
        <v/>
      </c>
      <c r="N10010" s="10" t="str">
        <f t="shared" si="624"/>
        <v/>
      </c>
      <c r="O10010" s="10" t="str">
        <f t="shared" si="626"/>
        <v/>
      </c>
      <c r="Q10010" s="10" t="str">
        <f t="shared" si="625"/>
        <v/>
      </c>
    </row>
    <row r="10011" spans="13:17" ht="12.75" customHeight="1" x14ac:dyDescent="0.2">
      <c r="M10011" s="10" t="str">
        <f t="shared" si="627"/>
        <v/>
      </c>
      <c r="N10011" s="10" t="str">
        <f t="shared" si="624"/>
        <v/>
      </c>
      <c r="O10011" s="10" t="str">
        <f t="shared" si="626"/>
        <v/>
      </c>
      <c r="Q10011" s="10" t="str">
        <f t="shared" si="625"/>
        <v/>
      </c>
    </row>
    <row r="10012" spans="13:17" ht="12.75" customHeight="1" x14ac:dyDescent="0.2">
      <c r="M10012" s="10" t="str">
        <f t="shared" si="627"/>
        <v/>
      </c>
      <c r="N10012" s="10" t="str">
        <f t="shared" si="624"/>
        <v/>
      </c>
      <c r="O10012" s="10" t="str">
        <f t="shared" si="626"/>
        <v/>
      </c>
      <c r="Q10012" s="10" t="str">
        <f t="shared" si="625"/>
        <v/>
      </c>
    </row>
    <row r="10013" spans="13:17" ht="12.75" customHeight="1" x14ac:dyDescent="0.2">
      <c r="M10013" s="10" t="str">
        <f t="shared" si="627"/>
        <v/>
      </c>
      <c r="N10013" s="10" t="str">
        <f t="shared" si="624"/>
        <v/>
      </c>
      <c r="O10013" s="10" t="str">
        <f t="shared" si="626"/>
        <v/>
      </c>
      <c r="Q10013" s="10" t="str">
        <f t="shared" si="625"/>
        <v/>
      </c>
    </row>
    <row r="10014" spans="13:17" ht="12.75" customHeight="1" x14ac:dyDescent="0.2">
      <c r="M10014" s="10" t="str">
        <f t="shared" si="627"/>
        <v/>
      </c>
      <c r="N10014" s="10" t="str">
        <f t="shared" si="624"/>
        <v/>
      </c>
      <c r="O10014" s="10" t="str">
        <f t="shared" si="626"/>
        <v/>
      </c>
      <c r="Q10014" s="10" t="str">
        <f t="shared" si="625"/>
        <v/>
      </c>
    </row>
    <row r="10015" spans="13:17" ht="12.75" customHeight="1" x14ac:dyDescent="0.2">
      <c r="M10015" s="10" t="str">
        <f t="shared" si="627"/>
        <v/>
      </c>
      <c r="N10015" s="10" t="str">
        <f t="shared" si="624"/>
        <v/>
      </c>
      <c r="O10015" s="10" t="str">
        <f t="shared" si="626"/>
        <v/>
      </c>
      <c r="Q10015" s="10" t="str">
        <f t="shared" si="625"/>
        <v/>
      </c>
    </row>
    <row r="10016" spans="13:17" ht="12.75" customHeight="1" x14ac:dyDescent="0.2">
      <c r="M10016" s="10" t="str">
        <f t="shared" si="627"/>
        <v/>
      </c>
      <c r="N10016" s="10" t="str">
        <f t="shared" si="624"/>
        <v/>
      </c>
      <c r="O10016" s="10" t="str">
        <f t="shared" si="626"/>
        <v/>
      </c>
      <c r="Q10016" s="10" t="str">
        <f t="shared" si="625"/>
        <v/>
      </c>
    </row>
    <row r="10017" spans="13:17" ht="12.75" customHeight="1" x14ac:dyDescent="0.2">
      <c r="M10017" s="10" t="str">
        <f t="shared" si="627"/>
        <v/>
      </c>
      <c r="N10017" s="10" t="str">
        <f t="shared" si="624"/>
        <v/>
      </c>
      <c r="O10017" s="10" t="str">
        <f t="shared" si="626"/>
        <v/>
      </c>
      <c r="Q10017" s="10" t="str">
        <f t="shared" si="625"/>
        <v/>
      </c>
    </row>
    <row r="10018" spans="13:17" ht="12.75" customHeight="1" x14ac:dyDescent="0.2">
      <c r="M10018" s="10" t="str">
        <f t="shared" si="627"/>
        <v/>
      </c>
      <c r="N10018" s="10" t="str">
        <f t="shared" si="624"/>
        <v/>
      </c>
      <c r="O10018" s="10" t="str">
        <f t="shared" si="626"/>
        <v/>
      </c>
      <c r="Q10018" s="10" t="str">
        <f t="shared" si="625"/>
        <v/>
      </c>
    </row>
    <row r="10019" spans="13:17" ht="12.75" customHeight="1" x14ac:dyDescent="0.2">
      <c r="M10019" s="10" t="str">
        <f t="shared" si="627"/>
        <v/>
      </c>
      <c r="N10019" s="10" t="str">
        <f t="shared" si="624"/>
        <v/>
      </c>
      <c r="O10019" s="10" t="str">
        <f t="shared" si="626"/>
        <v/>
      </c>
      <c r="Q10019" s="10" t="str">
        <f t="shared" si="625"/>
        <v/>
      </c>
    </row>
    <row r="10020" spans="13:17" ht="12.75" customHeight="1" x14ac:dyDescent="0.2">
      <c r="M10020" s="10" t="str">
        <f t="shared" si="627"/>
        <v/>
      </c>
      <c r="N10020" s="10" t="str">
        <f t="shared" si="624"/>
        <v/>
      </c>
      <c r="O10020" s="10" t="str">
        <f t="shared" si="626"/>
        <v/>
      </c>
      <c r="Q10020" s="10" t="str">
        <f t="shared" si="625"/>
        <v/>
      </c>
    </row>
    <row r="10021" spans="13:17" ht="12.75" customHeight="1" x14ac:dyDescent="0.2">
      <c r="M10021" s="10" t="str">
        <f t="shared" si="627"/>
        <v/>
      </c>
      <c r="N10021" s="10" t="str">
        <f t="shared" si="624"/>
        <v/>
      </c>
      <c r="O10021" s="10" t="str">
        <f t="shared" si="626"/>
        <v/>
      </c>
      <c r="Q10021" s="10" t="str">
        <f t="shared" si="625"/>
        <v/>
      </c>
    </row>
    <row r="10022" spans="13:17" ht="12.75" customHeight="1" x14ac:dyDescent="0.2">
      <c r="M10022" s="10" t="str">
        <f t="shared" si="627"/>
        <v/>
      </c>
      <c r="N10022" s="10" t="str">
        <f t="shared" si="624"/>
        <v/>
      </c>
      <c r="O10022" s="10" t="str">
        <f t="shared" si="626"/>
        <v/>
      </c>
      <c r="Q10022" s="10" t="str">
        <f t="shared" si="625"/>
        <v/>
      </c>
    </row>
    <row r="10023" spans="13:17" ht="12.75" customHeight="1" x14ac:dyDescent="0.2">
      <c r="M10023" s="10" t="str">
        <f t="shared" si="627"/>
        <v/>
      </c>
      <c r="N10023" s="10" t="str">
        <f t="shared" si="624"/>
        <v/>
      </c>
      <c r="O10023" s="10" t="str">
        <f t="shared" si="626"/>
        <v/>
      </c>
      <c r="Q10023" s="10" t="str">
        <f t="shared" si="625"/>
        <v/>
      </c>
    </row>
    <row r="10024" spans="13:17" ht="12.75" customHeight="1" x14ac:dyDescent="0.2">
      <c r="M10024" s="10" t="str">
        <f t="shared" si="627"/>
        <v/>
      </c>
      <c r="N10024" s="10" t="str">
        <f t="shared" si="624"/>
        <v/>
      </c>
      <c r="O10024" s="10" t="str">
        <f t="shared" si="626"/>
        <v/>
      </c>
      <c r="Q10024" s="10" t="str">
        <f t="shared" si="625"/>
        <v/>
      </c>
    </row>
    <row r="10025" spans="13:17" ht="12.75" customHeight="1" x14ac:dyDescent="0.2">
      <c r="M10025" s="10" t="str">
        <f t="shared" si="627"/>
        <v/>
      </c>
      <c r="N10025" s="10" t="str">
        <f t="shared" si="624"/>
        <v/>
      </c>
      <c r="O10025" s="10" t="str">
        <f t="shared" si="626"/>
        <v/>
      </c>
      <c r="Q10025" s="10" t="str">
        <f t="shared" si="625"/>
        <v/>
      </c>
    </row>
    <row r="10026" spans="13:17" ht="12.75" customHeight="1" x14ac:dyDescent="0.2">
      <c r="M10026" s="10" t="str">
        <f t="shared" si="627"/>
        <v/>
      </c>
      <c r="N10026" s="10" t="str">
        <f t="shared" si="624"/>
        <v/>
      </c>
      <c r="O10026" s="10" t="str">
        <f t="shared" si="626"/>
        <v/>
      </c>
      <c r="Q10026" s="10" t="str">
        <f t="shared" si="625"/>
        <v/>
      </c>
    </row>
    <row r="10027" spans="13:17" ht="12.75" customHeight="1" x14ac:dyDescent="0.2">
      <c r="M10027" s="10" t="str">
        <f t="shared" si="627"/>
        <v/>
      </c>
      <c r="N10027" s="10" t="str">
        <f t="shared" si="624"/>
        <v/>
      </c>
      <c r="O10027" s="10" t="str">
        <f t="shared" si="626"/>
        <v/>
      </c>
      <c r="Q10027" s="10" t="str">
        <f t="shared" si="625"/>
        <v/>
      </c>
    </row>
    <row r="10028" spans="13:17" ht="12.75" customHeight="1" x14ac:dyDescent="0.2">
      <c r="M10028" s="10" t="str">
        <f t="shared" si="627"/>
        <v/>
      </c>
      <c r="N10028" s="10" t="str">
        <f t="shared" si="624"/>
        <v/>
      </c>
      <c r="O10028" s="10" t="str">
        <f t="shared" si="626"/>
        <v/>
      </c>
      <c r="Q10028" s="10" t="str">
        <f t="shared" si="625"/>
        <v/>
      </c>
    </row>
    <row r="10029" spans="13:17" ht="12.75" customHeight="1" x14ac:dyDescent="0.2">
      <c r="M10029" s="10" t="str">
        <f t="shared" si="627"/>
        <v/>
      </c>
      <c r="N10029" s="10" t="str">
        <f t="shared" si="624"/>
        <v/>
      </c>
      <c r="O10029" s="10" t="str">
        <f t="shared" si="626"/>
        <v/>
      </c>
      <c r="Q10029" s="10" t="str">
        <f t="shared" si="625"/>
        <v/>
      </c>
    </row>
    <row r="10030" spans="13:17" ht="12.75" customHeight="1" x14ac:dyDescent="0.2">
      <c r="M10030" s="10" t="str">
        <f t="shared" si="627"/>
        <v/>
      </c>
      <c r="N10030" s="10" t="str">
        <f t="shared" si="624"/>
        <v/>
      </c>
      <c r="O10030" s="10" t="str">
        <f t="shared" si="626"/>
        <v/>
      </c>
      <c r="Q10030" s="10" t="str">
        <f t="shared" si="625"/>
        <v/>
      </c>
    </row>
    <row r="10031" spans="13:17" ht="12.75" customHeight="1" x14ac:dyDescent="0.2">
      <c r="M10031" s="10" t="str">
        <f t="shared" si="627"/>
        <v/>
      </c>
      <c r="N10031" s="10" t="str">
        <f t="shared" si="624"/>
        <v/>
      </c>
      <c r="O10031" s="10" t="str">
        <f t="shared" si="626"/>
        <v/>
      </c>
      <c r="Q10031" s="10" t="str">
        <f t="shared" si="625"/>
        <v/>
      </c>
    </row>
    <row r="10032" spans="13:17" ht="12.75" customHeight="1" x14ac:dyDescent="0.2">
      <c r="M10032" s="10" t="str">
        <f t="shared" si="627"/>
        <v/>
      </c>
      <c r="N10032" s="10" t="str">
        <f t="shared" si="624"/>
        <v/>
      </c>
      <c r="O10032" s="10" t="str">
        <f t="shared" si="626"/>
        <v/>
      </c>
      <c r="Q10032" s="10" t="str">
        <f t="shared" si="625"/>
        <v/>
      </c>
    </row>
    <row r="10033" spans="13:17" ht="12.75" customHeight="1" x14ac:dyDescent="0.2">
      <c r="M10033" s="10" t="str">
        <f t="shared" si="627"/>
        <v/>
      </c>
      <c r="N10033" s="10" t="str">
        <f t="shared" si="624"/>
        <v/>
      </c>
      <c r="O10033" s="10" t="str">
        <f t="shared" si="626"/>
        <v/>
      </c>
      <c r="Q10033" s="10" t="str">
        <f t="shared" si="625"/>
        <v/>
      </c>
    </row>
    <row r="10034" spans="13:17" ht="12.75" customHeight="1" x14ac:dyDescent="0.2">
      <c r="M10034" s="10" t="str">
        <f t="shared" si="627"/>
        <v/>
      </c>
      <c r="N10034" s="10" t="str">
        <f t="shared" si="624"/>
        <v/>
      </c>
      <c r="O10034" s="10" t="str">
        <f t="shared" si="626"/>
        <v/>
      </c>
      <c r="Q10034" s="10" t="str">
        <f t="shared" si="625"/>
        <v/>
      </c>
    </row>
    <row r="10035" spans="13:17" ht="12.75" customHeight="1" x14ac:dyDescent="0.2">
      <c r="M10035" s="10" t="str">
        <f t="shared" si="627"/>
        <v/>
      </c>
      <c r="N10035" s="10" t="str">
        <f t="shared" si="624"/>
        <v/>
      </c>
      <c r="O10035" s="10" t="str">
        <f t="shared" si="626"/>
        <v/>
      </c>
      <c r="Q10035" s="10" t="str">
        <f t="shared" si="625"/>
        <v/>
      </c>
    </row>
    <row r="10036" spans="13:17" ht="12.75" customHeight="1" x14ac:dyDescent="0.2">
      <c r="M10036" s="10" t="str">
        <f t="shared" si="627"/>
        <v/>
      </c>
      <c r="N10036" s="10" t="str">
        <f t="shared" si="624"/>
        <v/>
      </c>
      <c r="O10036" s="10" t="str">
        <f t="shared" si="626"/>
        <v/>
      </c>
      <c r="Q10036" s="10" t="str">
        <f t="shared" si="625"/>
        <v/>
      </c>
    </row>
    <row r="10037" spans="13:17" ht="12.75" customHeight="1" x14ac:dyDescent="0.2">
      <c r="M10037" s="10" t="str">
        <f t="shared" si="627"/>
        <v/>
      </c>
      <c r="N10037" s="10" t="str">
        <f t="shared" si="624"/>
        <v/>
      </c>
      <c r="O10037" s="10" t="str">
        <f t="shared" si="626"/>
        <v/>
      </c>
      <c r="Q10037" s="10" t="str">
        <f t="shared" si="625"/>
        <v/>
      </c>
    </row>
    <row r="10038" spans="13:17" ht="12.75" customHeight="1" x14ac:dyDescent="0.2">
      <c r="M10038" s="10" t="str">
        <f t="shared" si="627"/>
        <v/>
      </c>
      <c r="N10038" s="10" t="str">
        <f t="shared" si="624"/>
        <v/>
      </c>
      <c r="O10038" s="10" t="str">
        <f t="shared" si="626"/>
        <v/>
      </c>
      <c r="Q10038" s="10" t="str">
        <f t="shared" si="625"/>
        <v/>
      </c>
    </row>
    <row r="10039" spans="13:17" ht="12.75" customHeight="1" x14ac:dyDescent="0.2">
      <c r="M10039" s="10" t="str">
        <f t="shared" si="627"/>
        <v/>
      </c>
      <c r="N10039" s="10" t="str">
        <f t="shared" si="624"/>
        <v/>
      </c>
      <c r="O10039" s="10" t="str">
        <f t="shared" si="626"/>
        <v/>
      </c>
      <c r="Q10039" s="10" t="str">
        <f t="shared" si="625"/>
        <v/>
      </c>
    </row>
    <row r="10040" spans="13:17" ht="12.75" customHeight="1" x14ac:dyDescent="0.2">
      <c r="M10040" s="10" t="str">
        <f t="shared" si="627"/>
        <v/>
      </c>
      <c r="N10040" s="10" t="str">
        <f t="shared" si="624"/>
        <v/>
      </c>
      <c r="O10040" s="10" t="str">
        <f t="shared" si="626"/>
        <v/>
      </c>
      <c r="Q10040" s="10" t="str">
        <f t="shared" si="625"/>
        <v/>
      </c>
    </row>
    <row r="10041" spans="13:17" ht="12.75" customHeight="1" x14ac:dyDescent="0.2">
      <c r="M10041" s="10" t="str">
        <f t="shared" si="627"/>
        <v/>
      </c>
      <c r="N10041" s="10" t="str">
        <f t="shared" si="624"/>
        <v/>
      </c>
      <c r="O10041" s="10" t="str">
        <f t="shared" si="626"/>
        <v/>
      </c>
      <c r="Q10041" s="10" t="str">
        <f t="shared" si="625"/>
        <v/>
      </c>
    </row>
    <row r="10042" spans="13:17" ht="12.75" customHeight="1" x14ac:dyDescent="0.2">
      <c r="M10042" s="10" t="str">
        <f t="shared" si="627"/>
        <v/>
      </c>
      <c r="N10042" s="10" t="str">
        <f t="shared" si="624"/>
        <v/>
      </c>
      <c r="O10042" s="10" t="str">
        <f t="shared" si="626"/>
        <v/>
      </c>
      <c r="Q10042" s="10" t="str">
        <f t="shared" si="625"/>
        <v/>
      </c>
    </row>
    <row r="10043" spans="13:17" ht="12.75" customHeight="1" x14ac:dyDescent="0.2">
      <c r="M10043" s="10" t="str">
        <f t="shared" si="627"/>
        <v/>
      </c>
      <c r="N10043" s="10" t="str">
        <f t="shared" si="624"/>
        <v/>
      </c>
      <c r="O10043" s="10" t="str">
        <f t="shared" si="626"/>
        <v/>
      </c>
      <c r="Q10043" s="10" t="str">
        <f t="shared" si="625"/>
        <v/>
      </c>
    </row>
    <row r="10044" spans="13:17" ht="12.75" customHeight="1" x14ac:dyDescent="0.2">
      <c r="M10044" s="10" t="str">
        <f t="shared" si="627"/>
        <v/>
      </c>
      <c r="N10044" s="10" t="str">
        <f t="shared" si="624"/>
        <v/>
      </c>
      <c r="O10044" s="10" t="str">
        <f t="shared" si="626"/>
        <v/>
      </c>
      <c r="Q10044" s="10" t="str">
        <f t="shared" si="625"/>
        <v/>
      </c>
    </row>
    <row r="10045" spans="13:17" ht="12.75" customHeight="1" x14ac:dyDescent="0.2">
      <c r="M10045" s="10" t="str">
        <f t="shared" si="627"/>
        <v/>
      </c>
      <c r="N10045" s="10" t="str">
        <f t="shared" si="624"/>
        <v/>
      </c>
      <c r="O10045" s="10" t="str">
        <f t="shared" si="626"/>
        <v/>
      </c>
      <c r="Q10045" s="10" t="str">
        <f t="shared" si="625"/>
        <v/>
      </c>
    </row>
    <row r="10046" spans="13:17" ht="12.75" customHeight="1" x14ac:dyDescent="0.2">
      <c r="M10046" s="10" t="str">
        <f t="shared" si="627"/>
        <v/>
      </c>
      <c r="N10046" s="10" t="str">
        <f t="shared" si="624"/>
        <v/>
      </c>
      <c r="O10046" s="10" t="str">
        <f t="shared" si="626"/>
        <v/>
      </c>
      <c r="Q10046" s="10" t="str">
        <f t="shared" si="625"/>
        <v/>
      </c>
    </row>
    <row r="10047" spans="13:17" ht="12.75" customHeight="1" x14ac:dyDescent="0.2">
      <c r="M10047" s="10" t="str">
        <f t="shared" si="627"/>
        <v/>
      </c>
      <c r="N10047" s="10" t="str">
        <f t="shared" si="624"/>
        <v/>
      </c>
      <c r="O10047" s="10" t="str">
        <f t="shared" si="626"/>
        <v/>
      </c>
      <c r="Q10047" s="10" t="str">
        <f t="shared" si="625"/>
        <v/>
      </c>
    </row>
    <row r="10048" spans="13:17" ht="12.75" customHeight="1" x14ac:dyDescent="0.2">
      <c r="M10048" s="10" t="str">
        <f t="shared" si="627"/>
        <v/>
      </c>
      <c r="N10048" s="10" t="str">
        <f t="shared" si="624"/>
        <v/>
      </c>
      <c r="O10048" s="10" t="str">
        <f t="shared" si="626"/>
        <v/>
      </c>
      <c r="Q10048" s="10" t="str">
        <f t="shared" si="625"/>
        <v/>
      </c>
    </row>
    <row r="10049" spans="13:17" ht="12.75" customHeight="1" x14ac:dyDescent="0.2">
      <c r="M10049" s="10" t="str">
        <f t="shared" si="627"/>
        <v/>
      </c>
      <c r="N10049" s="10" t="str">
        <f t="shared" si="624"/>
        <v/>
      </c>
      <c r="O10049" s="10" t="str">
        <f t="shared" si="626"/>
        <v/>
      </c>
      <c r="Q10049" s="10" t="str">
        <f t="shared" si="625"/>
        <v/>
      </c>
    </row>
    <row r="10050" spans="13:17" ht="12.75" customHeight="1" x14ac:dyDescent="0.2">
      <c r="M10050" s="10" t="str">
        <f t="shared" si="627"/>
        <v/>
      </c>
      <c r="N10050" s="10" t="str">
        <f t="shared" ref="N10050:N10113" si="628">IF(G10050="","",G10050+J10050)</f>
        <v/>
      </c>
      <c r="O10050" s="10" t="str">
        <f t="shared" si="626"/>
        <v/>
      </c>
      <c r="Q10050" s="10" t="str">
        <f t="shared" ref="Q10050:Q10113" si="629">IF(C10050="","",IF(P10050="",N10050-G10050,P10050-G10050))</f>
        <v/>
      </c>
    </row>
    <row r="10051" spans="13:17" ht="12.75" customHeight="1" x14ac:dyDescent="0.2">
      <c r="M10051" s="10" t="str">
        <f t="shared" si="627"/>
        <v/>
      </c>
      <c r="N10051" s="10" t="str">
        <f t="shared" si="628"/>
        <v/>
      </c>
      <c r="O10051" s="10" t="str">
        <f t="shared" ref="O10051:O10114" si="630">IF(N10051="","",IF(AND(M10051=M10050,F10051=F10050,K10051=K10050),IF(N10051-N10050&lt;10^-3,NA(),N10051-N10050),NA()))</f>
        <v/>
      </c>
      <c r="Q10051" s="10" t="str">
        <f t="shared" si="629"/>
        <v/>
      </c>
    </row>
    <row r="10052" spans="13:17" ht="12.75" customHeight="1" x14ac:dyDescent="0.2">
      <c r="M10052" s="10" t="str">
        <f t="shared" ref="M10052:M10115" si="631">IF(C10052="",IF(M10051&lt;20,M10051+1,""),IF(AND(C10052=C10051,D10052=D10051),M10051,M10051+1))</f>
        <v/>
      </c>
      <c r="N10052" s="10" t="str">
        <f t="shared" si="628"/>
        <v/>
      </c>
      <c r="O10052" s="10" t="str">
        <f t="shared" si="630"/>
        <v/>
      </c>
      <c r="Q10052" s="10" t="str">
        <f t="shared" si="629"/>
        <v/>
      </c>
    </row>
    <row r="10053" spans="13:17" ht="12.75" customHeight="1" x14ac:dyDescent="0.2">
      <c r="M10053" s="10" t="str">
        <f t="shared" si="631"/>
        <v/>
      </c>
      <c r="N10053" s="10" t="str">
        <f t="shared" si="628"/>
        <v/>
      </c>
      <c r="O10053" s="10" t="str">
        <f t="shared" si="630"/>
        <v/>
      </c>
      <c r="Q10053" s="10" t="str">
        <f t="shared" si="629"/>
        <v/>
      </c>
    </row>
    <row r="10054" spans="13:17" ht="12.75" customHeight="1" x14ac:dyDescent="0.2">
      <c r="M10054" s="10" t="str">
        <f t="shared" si="631"/>
        <v/>
      </c>
      <c r="N10054" s="10" t="str">
        <f t="shared" si="628"/>
        <v/>
      </c>
      <c r="O10054" s="10" t="str">
        <f t="shared" si="630"/>
        <v/>
      </c>
      <c r="Q10054" s="10" t="str">
        <f t="shared" si="629"/>
        <v/>
      </c>
    </row>
    <row r="10055" spans="13:17" ht="12.75" customHeight="1" x14ac:dyDescent="0.2">
      <c r="M10055" s="10" t="str">
        <f t="shared" si="631"/>
        <v/>
      </c>
      <c r="N10055" s="10" t="str">
        <f t="shared" si="628"/>
        <v/>
      </c>
      <c r="O10055" s="10" t="str">
        <f t="shared" si="630"/>
        <v/>
      </c>
      <c r="Q10055" s="10" t="str">
        <f t="shared" si="629"/>
        <v/>
      </c>
    </row>
    <row r="10056" spans="13:17" ht="12.75" customHeight="1" x14ac:dyDescent="0.2">
      <c r="M10056" s="10" t="str">
        <f t="shared" si="631"/>
        <v/>
      </c>
      <c r="N10056" s="10" t="str">
        <f t="shared" si="628"/>
        <v/>
      </c>
      <c r="O10056" s="10" t="str">
        <f t="shared" si="630"/>
        <v/>
      </c>
      <c r="Q10056" s="10" t="str">
        <f t="shared" si="629"/>
        <v/>
      </c>
    </row>
    <row r="10057" spans="13:17" ht="12.75" customHeight="1" x14ac:dyDescent="0.2">
      <c r="M10057" s="10" t="str">
        <f t="shared" si="631"/>
        <v/>
      </c>
      <c r="N10057" s="10" t="str">
        <f t="shared" si="628"/>
        <v/>
      </c>
      <c r="O10057" s="10" t="str">
        <f t="shared" si="630"/>
        <v/>
      </c>
      <c r="Q10057" s="10" t="str">
        <f t="shared" si="629"/>
        <v/>
      </c>
    </row>
    <row r="10058" spans="13:17" ht="12.75" customHeight="1" x14ac:dyDescent="0.2">
      <c r="M10058" s="10" t="str">
        <f t="shared" si="631"/>
        <v/>
      </c>
      <c r="N10058" s="10" t="str">
        <f t="shared" si="628"/>
        <v/>
      </c>
      <c r="O10058" s="10" t="str">
        <f t="shared" si="630"/>
        <v/>
      </c>
      <c r="Q10058" s="10" t="str">
        <f t="shared" si="629"/>
        <v/>
      </c>
    </row>
    <row r="10059" spans="13:17" ht="12.75" customHeight="1" x14ac:dyDescent="0.2">
      <c r="M10059" s="10" t="str">
        <f t="shared" si="631"/>
        <v/>
      </c>
      <c r="N10059" s="10" t="str">
        <f t="shared" si="628"/>
        <v/>
      </c>
      <c r="O10059" s="10" t="str">
        <f t="shared" si="630"/>
        <v/>
      </c>
      <c r="Q10059" s="10" t="str">
        <f t="shared" si="629"/>
        <v/>
      </c>
    </row>
    <row r="10060" spans="13:17" ht="12.75" customHeight="1" x14ac:dyDescent="0.2">
      <c r="M10060" s="10" t="str">
        <f t="shared" si="631"/>
        <v/>
      </c>
      <c r="N10060" s="10" t="str">
        <f t="shared" si="628"/>
        <v/>
      </c>
      <c r="O10060" s="10" t="str">
        <f t="shared" si="630"/>
        <v/>
      </c>
      <c r="Q10060" s="10" t="str">
        <f t="shared" si="629"/>
        <v/>
      </c>
    </row>
    <row r="10061" spans="13:17" ht="12.75" customHeight="1" x14ac:dyDescent="0.2">
      <c r="M10061" s="10" t="str">
        <f t="shared" si="631"/>
        <v/>
      </c>
      <c r="N10061" s="10" t="str">
        <f t="shared" si="628"/>
        <v/>
      </c>
      <c r="O10061" s="10" t="str">
        <f t="shared" si="630"/>
        <v/>
      </c>
      <c r="Q10061" s="10" t="str">
        <f t="shared" si="629"/>
        <v/>
      </c>
    </row>
    <row r="10062" spans="13:17" ht="12.75" customHeight="1" x14ac:dyDescent="0.2">
      <c r="M10062" s="10" t="str">
        <f t="shared" si="631"/>
        <v/>
      </c>
      <c r="N10062" s="10" t="str">
        <f t="shared" si="628"/>
        <v/>
      </c>
      <c r="O10062" s="10" t="str">
        <f t="shared" si="630"/>
        <v/>
      </c>
      <c r="Q10062" s="10" t="str">
        <f t="shared" si="629"/>
        <v/>
      </c>
    </row>
    <row r="10063" spans="13:17" ht="12.75" customHeight="1" x14ac:dyDescent="0.2">
      <c r="M10063" s="10" t="str">
        <f t="shared" si="631"/>
        <v/>
      </c>
      <c r="N10063" s="10" t="str">
        <f t="shared" si="628"/>
        <v/>
      </c>
      <c r="O10063" s="10" t="str">
        <f t="shared" si="630"/>
        <v/>
      </c>
      <c r="Q10063" s="10" t="str">
        <f t="shared" si="629"/>
        <v/>
      </c>
    </row>
    <row r="10064" spans="13:17" ht="12.75" customHeight="1" x14ac:dyDescent="0.2">
      <c r="M10064" s="10" t="str">
        <f t="shared" si="631"/>
        <v/>
      </c>
      <c r="N10064" s="10" t="str">
        <f t="shared" si="628"/>
        <v/>
      </c>
      <c r="O10064" s="10" t="str">
        <f t="shared" si="630"/>
        <v/>
      </c>
      <c r="Q10064" s="10" t="str">
        <f t="shared" si="629"/>
        <v/>
      </c>
    </row>
    <row r="10065" spans="13:17" ht="12.75" customHeight="1" x14ac:dyDescent="0.2">
      <c r="M10065" s="10" t="str">
        <f t="shared" si="631"/>
        <v/>
      </c>
      <c r="N10065" s="10" t="str">
        <f t="shared" si="628"/>
        <v/>
      </c>
      <c r="O10065" s="10" t="str">
        <f t="shared" si="630"/>
        <v/>
      </c>
      <c r="Q10065" s="10" t="str">
        <f t="shared" si="629"/>
        <v/>
      </c>
    </row>
    <row r="10066" spans="13:17" ht="12.75" customHeight="1" x14ac:dyDescent="0.2">
      <c r="M10066" s="10" t="str">
        <f t="shared" si="631"/>
        <v/>
      </c>
      <c r="N10066" s="10" t="str">
        <f t="shared" si="628"/>
        <v/>
      </c>
      <c r="O10066" s="10" t="str">
        <f t="shared" si="630"/>
        <v/>
      </c>
      <c r="Q10066" s="10" t="str">
        <f t="shared" si="629"/>
        <v/>
      </c>
    </row>
    <row r="10067" spans="13:17" ht="12.75" customHeight="1" x14ac:dyDescent="0.2">
      <c r="M10067" s="10" t="str">
        <f t="shared" si="631"/>
        <v/>
      </c>
      <c r="N10067" s="10" t="str">
        <f t="shared" si="628"/>
        <v/>
      </c>
      <c r="O10067" s="10" t="str">
        <f t="shared" si="630"/>
        <v/>
      </c>
      <c r="Q10067" s="10" t="str">
        <f t="shared" si="629"/>
        <v/>
      </c>
    </row>
    <row r="10068" spans="13:17" ht="12.75" customHeight="1" x14ac:dyDescent="0.2">
      <c r="M10068" s="10" t="str">
        <f t="shared" si="631"/>
        <v/>
      </c>
      <c r="N10068" s="10" t="str">
        <f t="shared" si="628"/>
        <v/>
      </c>
      <c r="O10068" s="10" t="str">
        <f t="shared" si="630"/>
        <v/>
      </c>
      <c r="Q10068" s="10" t="str">
        <f t="shared" si="629"/>
        <v/>
      </c>
    </row>
    <row r="10069" spans="13:17" ht="12.75" customHeight="1" x14ac:dyDescent="0.2">
      <c r="M10069" s="10" t="str">
        <f t="shared" si="631"/>
        <v/>
      </c>
      <c r="N10069" s="10" t="str">
        <f t="shared" si="628"/>
        <v/>
      </c>
      <c r="O10069" s="10" t="str">
        <f t="shared" si="630"/>
        <v/>
      </c>
      <c r="Q10069" s="10" t="str">
        <f t="shared" si="629"/>
        <v/>
      </c>
    </row>
    <row r="10070" spans="13:17" ht="12.75" customHeight="1" x14ac:dyDescent="0.2">
      <c r="M10070" s="10" t="str">
        <f t="shared" si="631"/>
        <v/>
      </c>
      <c r="N10070" s="10" t="str">
        <f t="shared" si="628"/>
        <v/>
      </c>
      <c r="O10070" s="10" t="str">
        <f t="shared" si="630"/>
        <v/>
      </c>
      <c r="Q10070" s="10" t="str">
        <f t="shared" si="629"/>
        <v/>
      </c>
    </row>
    <row r="10071" spans="13:17" ht="12.75" customHeight="1" x14ac:dyDescent="0.2">
      <c r="M10071" s="10" t="str">
        <f t="shared" si="631"/>
        <v/>
      </c>
      <c r="N10071" s="10" t="str">
        <f t="shared" si="628"/>
        <v/>
      </c>
      <c r="O10071" s="10" t="str">
        <f t="shared" si="630"/>
        <v/>
      </c>
      <c r="Q10071" s="10" t="str">
        <f t="shared" si="629"/>
        <v/>
      </c>
    </row>
    <row r="10072" spans="13:17" ht="12.75" customHeight="1" x14ac:dyDescent="0.2">
      <c r="M10072" s="10" t="str">
        <f t="shared" si="631"/>
        <v/>
      </c>
      <c r="N10072" s="10" t="str">
        <f t="shared" si="628"/>
        <v/>
      </c>
      <c r="O10072" s="10" t="str">
        <f t="shared" si="630"/>
        <v/>
      </c>
      <c r="Q10072" s="10" t="str">
        <f t="shared" si="629"/>
        <v/>
      </c>
    </row>
    <row r="10073" spans="13:17" ht="12.75" customHeight="1" x14ac:dyDescent="0.2">
      <c r="M10073" s="10" t="str">
        <f t="shared" si="631"/>
        <v/>
      </c>
      <c r="N10073" s="10" t="str">
        <f t="shared" si="628"/>
        <v/>
      </c>
      <c r="O10073" s="10" t="str">
        <f t="shared" si="630"/>
        <v/>
      </c>
      <c r="Q10073" s="10" t="str">
        <f t="shared" si="629"/>
        <v/>
      </c>
    </row>
    <row r="10074" spans="13:17" ht="12.75" customHeight="1" x14ac:dyDescent="0.2">
      <c r="M10074" s="10" t="str">
        <f t="shared" si="631"/>
        <v/>
      </c>
      <c r="N10074" s="10" t="str">
        <f t="shared" si="628"/>
        <v/>
      </c>
      <c r="O10074" s="10" t="str">
        <f t="shared" si="630"/>
        <v/>
      </c>
      <c r="Q10074" s="10" t="str">
        <f t="shared" si="629"/>
        <v/>
      </c>
    </row>
    <row r="10075" spans="13:17" ht="12.75" customHeight="1" x14ac:dyDescent="0.2">
      <c r="M10075" s="10" t="str">
        <f t="shared" si="631"/>
        <v/>
      </c>
      <c r="N10075" s="10" t="str">
        <f t="shared" si="628"/>
        <v/>
      </c>
      <c r="O10075" s="10" t="str">
        <f t="shared" si="630"/>
        <v/>
      </c>
      <c r="Q10075" s="10" t="str">
        <f t="shared" si="629"/>
        <v/>
      </c>
    </row>
    <row r="10076" spans="13:17" ht="12.75" customHeight="1" x14ac:dyDescent="0.2">
      <c r="M10076" s="10" t="str">
        <f t="shared" si="631"/>
        <v/>
      </c>
      <c r="N10076" s="10" t="str">
        <f t="shared" si="628"/>
        <v/>
      </c>
      <c r="O10076" s="10" t="str">
        <f t="shared" si="630"/>
        <v/>
      </c>
      <c r="Q10076" s="10" t="str">
        <f t="shared" si="629"/>
        <v/>
      </c>
    </row>
    <row r="10077" spans="13:17" ht="12.75" customHeight="1" x14ac:dyDescent="0.2">
      <c r="M10077" s="10" t="str">
        <f t="shared" si="631"/>
        <v/>
      </c>
      <c r="N10077" s="10" t="str">
        <f t="shared" si="628"/>
        <v/>
      </c>
      <c r="O10077" s="10" t="str">
        <f t="shared" si="630"/>
        <v/>
      </c>
      <c r="Q10077" s="10" t="str">
        <f t="shared" si="629"/>
        <v/>
      </c>
    </row>
    <row r="10078" spans="13:17" ht="12.75" customHeight="1" x14ac:dyDescent="0.2">
      <c r="M10078" s="10" t="str">
        <f t="shared" si="631"/>
        <v/>
      </c>
      <c r="N10078" s="10" t="str">
        <f t="shared" si="628"/>
        <v/>
      </c>
      <c r="O10078" s="10" t="str">
        <f t="shared" si="630"/>
        <v/>
      </c>
      <c r="Q10078" s="10" t="str">
        <f t="shared" si="629"/>
        <v/>
      </c>
    </row>
    <row r="10079" spans="13:17" ht="12.75" customHeight="1" x14ac:dyDescent="0.2">
      <c r="M10079" s="10" t="str">
        <f t="shared" si="631"/>
        <v/>
      </c>
      <c r="N10079" s="10" t="str">
        <f t="shared" si="628"/>
        <v/>
      </c>
      <c r="O10079" s="10" t="str">
        <f t="shared" si="630"/>
        <v/>
      </c>
      <c r="Q10079" s="10" t="str">
        <f t="shared" si="629"/>
        <v/>
      </c>
    </row>
    <row r="10080" spans="13:17" ht="12.75" customHeight="1" x14ac:dyDescent="0.2">
      <c r="M10080" s="10" t="str">
        <f t="shared" si="631"/>
        <v/>
      </c>
      <c r="N10080" s="10" t="str">
        <f t="shared" si="628"/>
        <v/>
      </c>
      <c r="O10080" s="10" t="str">
        <f t="shared" si="630"/>
        <v/>
      </c>
      <c r="Q10080" s="10" t="str">
        <f t="shared" si="629"/>
        <v/>
      </c>
    </row>
    <row r="10081" spans="13:17" ht="12.75" customHeight="1" x14ac:dyDescent="0.2">
      <c r="M10081" s="10" t="str">
        <f t="shared" si="631"/>
        <v/>
      </c>
      <c r="N10081" s="10" t="str">
        <f t="shared" si="628"/>
        <v/>
      </c>
      <c r="O10081" s="10" t="str">
        <f t="shared" si="630"/>
        <v/>
      </c>
      <c r="Q10081" s="10" t="str">
        <f t="shared" si="629"/>
        <v/>
      </c>
    </row>
    <row r="10082" spans="13:17" ht="12.75" customHeight="1" x14ac:dyDescent="0.2">
      <c r="M10082" s="10" t="str">
        <f t="shared" si="631"/>
        <v/>
      </c>
      <c r="N10082" s="10" t="str">
        <f t="shared" si="628"/>
        <v/>
      </c>
      <c r="O10082" s="10" t="str">
        <f t="shared" si="630"/>
        <v/>
      </c>
      <c r="Q10082" s="10" t="str">
        <f t="shared" si="629"/>
        <v/>
      </c>
    </row>
    <row r="10083" spans="13:17" ht="12.75" customHeight="1" x14ac:dyDescent="0.2">
      <c r="M10083" s="10" t="str">
        <f t="shared" si="631"/>
        <v/>
      </c>
      <c r="N10083" s="10" t="str">
        <f t="shared" si="628"/>
        <v/>
      </c>
      <c r="O10083" s="10" t="str">
        <f t="shared" si="630"/>
        <v/>
      </c>
      <c r="Q10083" s="10" t="str">
        <f t="shared" si="629"/>
        <v/>
      </c>
    </row>
    <row r="10084" spans="13:17" ht="12.75" customHeight="1" x14ac:dyDescent="0.2">
      <c r="M10084" s="10" t="str">
        <f t="shared" si="631"/>
        <v/>
      </c>
      <c r="N10084" s="10" t="str">
        <f t="shared" si="628"/>
        <v/>
      </c>
      <c r="O10084" s="10" t="str">
        <f t="shared" si="630"/>
        <v/>
      </c>
      <c r="Q10084" s="10" t="str">
        <f t="shared" si="629"/>
        <v/>
      </c>
    </row>
    <row r="10085" spans="13:17" ht="12.75" customHeight="1" x14ac:dyDescent="0.2">
      <c r="M10085" s="10" t="str">
        <f t="shared" si="631"/>
        <v/>
      </c>
      <c r="N10085" s="10" t="str">
        <f t="shared" si="628"/>
        <v/>
      </c>
      <c r="O10085" s="10" t="str">
        <f t="shared" si="630"/>
        <v/>
      </c>
      <c r="Q10085" s="10" t="str">
        <f t="shared" si="629"/>
        <v/>
      </c>
    </row>
    <row r="10086" spans="13:17" ht="12.75" customHeight="1" x14ac:dyDescent="0.2">
      <c r="M10086" s="10" t="str">
        <f t="shared" si="631"/>
        <v/>
      </c>
      <c r="N10086" s="10" t="str">
        <f t="shared" si="628"/>
        <v/>
      </c>
      <c r="O10086" s="10" t="str">
        <f t="shared" si="630"/>
        <v/>
      </c>
      <c r="Q10086" s="10" t="str">
        <f t="shared" si="629"/>
        <v/>
      </c>
    </row>
    <row r="10087" spans="13:17" ht="12.75" customHeight="1" x14ac:dyDescent="0.2">
      <c r="M10087" s="10" t="str">
        <f t="shared" si="631"/>
        <v/>
      </c>
      <c r="N10087" s="10" t="str">
        <f t="shared" si="628"/>
        <v/>
      </c>
      <c r="O10087" s="10" t="str">
        <f t="shared" si="630"/>
        <v/>
      </c>
      <c r="Q10087" s="10" t="str">
        <f t="shared" si="629"/>
        <v/>
      </c>
    </row>
    <row r="10088" spans="13:17" ht="12.75" customHeight="1" x14ac:dyDescent="0.2">
      <c r="M10088" s="10" t="str">
        <f t="shared" si="631"/>
        <v/>
      </c>
      <c r="N10088" s="10" t="str">
        <f t="shared" si="628"/>
        <v/>
      </c>
      <c r="O10088" s="10" t="str">
        <f t="shared" si="630"/>
        <v/>
      </c>
      <c r="Q10088" s="10" t="str">
        <f t="shared" si="629"/>
        <v/>
      </c>
    </row>
    <row r="10089" spans="13:17" ht="12.75" customHeight="1" x14ac:dyDescent="0.2">
      <c r="M10089" s="10" t="str">
        <f t="shared" si="631"/>
        <v/>
      </c>
      <c r="N10089" s="10" t="str">
        <f t="shared" si="628"/>
        <v/>
      </c>
      <c r="O10089" s="10" t="str">
        <f t="shared" si="630"/>
        <v/>
      </c>
      <c r="Q10089" s="10" t="str">
        <f t="shared" si="629"/>
        <v/>
      </c>
    </row>
    <row r="10090" spans="13:17" ht="12.75" customHeight="1" x14ac:dyDescent="0.2">
      <c r="M10090" s="10" t="str">
        <f t="shared" si="631"/>
        <v/>
      </c>
      <c r="N10090" s="10" t="str">
        <f t="shared" si="628"/>
        <v/>
      </c>
      <c r="O10090" s="10" t="str">
        <f t="shared" si="630"/>
        <v/>
      </c>
      <c r="Q10090" s="10" t="str">
        <f t="shared" si="629"/>
        <v/>
      </c>
    </row>
    <row r="10091" spans="13:17" ht="12.75" customHeight="1" x14ac:dyDescent="0.2">
      <c r="M10091" s="10" t="str">
        <f t="shared" si="631"/>
        <v/>
      </c>
      <c r="N10091" s="10" t="str">
        <f t="shared" si="628"/>
        <v/>
      </c>
      <c r="O10091" s="10" t="str">
        <f t="shared" si="630"/>
        <v/>
      </c>
      <c r="Q10091" s="10" t="str">
        <f t="shared" si="629"/>
        <v/>
      </c>
    </row>
    <row r="10092" spans="13:17" ht="12.75" customHeight="1" x14ac:dyDescent="0.2">
      <c r="M10092" s="10" t="str">
        <f t="shared" si="631"/>
        <v/>
      </c>
      <c r="N10092" s="10" t="str">
        <f t="shared" si="628"/>
        <v/>
      </c>
      <c r="O10092" s="10" t="str">
        <f t="shared" si="630"/>
        <v/>
      </c>
      <c r="Q10092" s="10" t="str">
        <f t="shared" si="629"/>
        <v/>
      </c>
    </row>
    <row r="10093" spans="13:17" ht="12.75" customHeight="1" x14ac:dyDescent="0.2">
      <c r="M10093" s="10" t="str">
        <f t="shared" si="631"/>
        <v/>
      </c>
      <c r="N10093" s="10" t="str">
        <f t="shared" si="628"/>
        <v/>
      </c>
      <c r="O10093" s="10" t="str">
        <f t="shared" si="630"/>
        <v/>
      </c>
      <c r="Q10093" s="10" t="str">
        <f t="shared" si="629"/>
        <v/>
      </c>
    </row>
    <row r="10094" spans="13:17" ht="12.75" customHeight="1" x14ac:dyDescent="0.2">
      <c r="M10094" s="10" t="str">
        <f t="shared" si="631"/>
        <v/>
      </c>
      <c r="N10094" s="10" t="str">
        <f t="shared" si="628"/>
        <v/>
      </c>
      <c r="O10094" s="10" t="str">
        <f t="shared" si="630"/>
        <v/>
      </c>
      <c r="Q10094" s="10" t="str">
        <f t="shared" si="629"/>
        <v/>
      </c>
    </row>
    <row r="10095" spans="13:17" ht="12.75" customHeight="1" x14ac:dyDescent="0.2">
      <c r="M10095" s="10" t="str">
        <f t="shared" si="631"/>
        <v/>
      </c>
      <c r="N10095" s="10" t="str">
        <f t="shared" si="628"/>
        <v/>
      </c>
      <c r="O10095" s="10" t="str">
        <f t="shared" si="630"/>
        <v/>
      </c>
      <c r="Q10095" s="10" t="str">
        <f t="shared" si="629"/>
        <v/>
      </c>
    </row>
    <row r="10096" spans="13:17" ht="12.75" customHeight="1" x14ac:dyDescent="0.2">
      <c r="M10096" s="10" t="str">
        <f t="shared" si="631"/>
        <v/>
      </c>
      <c r="N10096" s="10" t="str">
        <f t="shared" si="628"/>
        <v/>
      </c>
      <c r="O10096" s="10" t="str">
        <f t="shared" si="630"/>
        <v/>
      </c>
      <c r="Q10096" s="10" t="str">
        <f t="shared" si="629"/>
        <v/>
      </c>
    </row>
    <row r="10097" spans="13:17" ht="12.75" customHeight="1" x14ac:dyDescent="0.2">
      <c r="M10097" s="10" t="str">
        <f t="shared" si="631"/>
        <v/>
      </c>
      <c r="N10097" s="10" t="str">
        <f t="shared" si="628"/>
        <v/>
      </c>
      <c r="O10097" s="10" t="str">
        <f t="shared" si="630"/>
        <v/>
      </c>
      <c r="Q10097" s="10" t="str">
        <f t="shared" si="629"/>
        <v/>
      </c>
    </row>
    <row r="10098" spans="13:17" ht="12.75" customHeight="1" x14ac:dyDescent="0.2">
      <c r="M10098" s="10" t="str">
        <f t="shared" si="631"/>
        <v/>
      </c>
      <c r="N10098" s="10" t="str">
        <f t="shared" si="628"/>
        <v/>
      </c>
      <c r="O10098" s="10" t="str">
        <f t="shared" si="630"/>
        <v/>
      </c>
      <c r="Q10098" s="10" t="str">
        <f t="shared" si="629"/>
        <v/>
      </c>
    </row>
    <row r="10099" spans="13:17" ht="12.75" customHeight="1" x14ac:dyDescent="0.2">
      <c r="M10099" s="10" t="str">
        <f t="shared" si="631"/>
        <v/>
      </c>
      <c r="N10099" s="10" t="str">
        <f t="shared" si="628"/>
        <v/>
      </c>
      <c r="O10099" s="10" t="str">
        <f t="shared" si="630"/>
        <v/>
      </c>
      <c r="Q10099" s="10" t="str">
        <f t="shared" si="629"/>
        <v/>
      </c>
    </row>
    <row r="10100" spans="13:17" ht="12.75" customHeight="1" x14ac:dyDescent="0.2">
      <c r="M10100" s="10" t="str">
        <f t="shared" si="631"/>
        <v/>
      </c>
      <c r="N10100" s="10" t="str">
        <f t="shared" si="628"/>
        <v/>
      </c>
      <c r="O10100" s="10" t="str">
        <f t="shared" si="630"/>
        <v/>
      </c>
      <c r="Q10100" s="10" t="str">
        <f t="shared" si="629"/>
        <v/>
      </c>
    </row>
    <row r="10101" spans="13:17" ht="12.75" customHeight="1" x14ac:dyDescent="0.2">
      <c r="M10101" s="10" t="str">
        <f t="shared" si="631"/>
        <v/>
      </c>
      <c r="N10101" s="10" t="str">
        <f t="shared" si="628"/>
        <v/>
      </c>
      <c r="O10101" s="10" t="str">
        <f t="shared" si="630"/>
        <v/>
      </c>
      <c r="Q10101" s="10" t="str">
        <f t="shared" si="629"/>
        <v/>
      </c>
    </row>
    <row r="10102" spans="13:17" ht="12.75" customHeight="1" x14ac:dyDescent="0.2">
      <c r="M10102" s="10" t="str">
        <f t="shared" si="631"/>
        <v/>
      </c>
      <c r="N10102" s="10" t="str">
        <f t="shared" si="628"/>
        <v/>
      </c>
      <c r="O10102" s="10" t="str">
        <f t="shared" si="630"/>
        <v/>
      </c>
      <c r="Q10102" s="10" t="str">
        <f t="shared" si="629"/>
        <v/>
      </c>
    </row>
    <row r="10103" spans="13:17" ht="12.75" customHeight="1" x14ac:dyDescent="0.2">
      <c r="M10103" s="10" t="str">
        <f t="shared" si="631"/>
        <v/>
      </c>
      <c r="N10103" s="10" t="str">
        <f t="shared" si="628"/>
        <v/>
      </c>
      <c r="O10103" s="10" t="str">
        <f t="shared" si="630"/>
        <v/>
      </c>
      <c r="Q10103" s="10" t="str">
        <f t="shared" si="629"/>
        <v/>
      </c>
    </row>
    <row r="10104" spans="13:17" ht="12.75" customHeight="1" x14ac:dyDescent="0.2">
      <c r="M10104" s="10" t="str">
        <f t="shared" si="631"/>
        <v/>
      </c>
      <c r="N10104" s="10" t="str">
        <f t="shared" si="628"/>
        <v/>
      </c>
      <c r="O10104" s="10" t="str">
        <f t="shared" si="630"/>
        <v/>
      </c>
      <c r="Q10104" s="10" t="str">
        <f t="shared" si="629"/>
        <v/>
      </c>
    </row>
    <row r="10105" spans="13:17" ht="12.75" customHeight="1" x14ac:dyDescent="0.2">
      <c r="M10105" s="10" t="str">
        <f t="shared" si="631"/>
        <v/>
      </c>
      <c r="N10105" s="10" t="str">
        <f t="shared" si="628"/>
        <v/>
      </c>
      <c r="O10105" s="10" t="str">
        <f t="shared" si="630"/>
        <v/>
      </c>
      <c r="Q10105" s="10" t="str">
        <f t="shared" si="629"/>
        <v/>
      </c>
    </row>
    <row r="10106" spans="13:17" ht="12.75" customHeight="1" x14ac:dyDescent="0.2">
      <c r="M10106" s="10" t="str">
        <f t="shared" si="631"/>
        <v/>
      </c>
      <c r="N10106" s="10" t="str">
        <f t="shared" si="628"/>
        <v/>
      </c>
      <c r="O10106" s="10" t="str">
        <f t="shared" si="630"/>
        <v/>
      </c>
      <c r="Q10106" s="10" t="str">
        <f t="shared" si="629"/>
        <v/>
      </c>
    </row>
    <row r="10107" spans="13:17" ht="12.75" customHeight="1" x14ac:dyDescent="0.2">
      <c r="M10107" s="10" t="str">
        <f t="shared" si="631"/>
        <v/>
      </c>
      <c r="N10107" s="10" t="str">
        <f t="shared" si="628"/>
        <v/>
      </c>
      <c r="O10107" s="10" t="str">
        <f t="shared" si="630"/>
        <v/>
      </c>
      <c r="Q10107" s="10" t="str">
        <f t="shared" si="629"/>
        <v/>
      </c>
    </row>
    <row r="10108" spans="13:17" ht="12.75" customHeight="1" x14ac:dyDescent="0.2">
      <c r="M10108" s="10" t="str">
        <f t="shared" si="631"/>
        <v/>
      </c>
      <c r="N10108" s="10" t="str">
        <f t="shared" si="628"/>
        <v/>
      </c>
      <c r="O10108" s="10" t="str">
        <f t="shared" si="630"/>
        <v/>
      </c>
      <c r="Q10108" s="10" t="str">
        <f t="shared" si="629"/>
        <v/>
      </c>
    </row>
    <row r="10109" spans="13:17" ht="12.75" customHeight="1" x14ac:dyDescent="0.2">
      <c r="M10109" s="10" t="str">
        <f t="shared" si="631"/>
        <v/>
      </c>
      <c r="N10109" s="10" t="str">
        <f t="shared" si="628"/>
        <v/>
      </c>
      <c r="O10109" s="10" t="str">
        <f t="shared" si="630"/>
        <v/>
      </c>
      <c r="Q10109" s="10" t="str">
        <f t="shared" si="629"/>
        <v/>
      </c>
    </row>
    <row r="10110" spans="13:17" ht="12.75" customHeight="1" x14ac:dyDescent="0.2">
      <c r="M10110" s="10" t="str">
        <f t="shared" si="631"/>
        <v/>
      </c>
      <c r="N10110" s="10" t="str">
        <f t="shared" si="628"/>
        <v/>
      </c>
      <c r="O10110" s="10" t="str">
        <f t="shared" si="630"/>
        <v/>
      </c>
      <c r="Q10110" s="10" t="str">
        <f t="shared" si="629"/>
        <v/>
      </c>
    </row>
    <row r="10111" spans="13:17" ht="12.75" customHeight="1" x14ac:dyDescent="0.2">
      <c r="M10111" s="10" t="str">
        <f t="shared" si="631"/>
        <v/>
      </c>
      <c r="N10111" s="10" t="str">
        <f t="shared" si="628"/>
        <v/>
      </c>
      <c r="O10111" s="10" t="str">
        <f t="shared" si="630"/>
        <v/>
      </c>
      <c r="Q10111" s="10" t="str">
        <f t="shared" si="629"/>
        <v/>
      </c>
    </row>
    <row r="10112" spans="13:17" ht="12.75" customHeight="1" x14ac:dyDescent="0.2">
      <c r="M10112" s="10" t="str">
        <f t="shared" si="631"/>
        <v/>
      </c>
      <c r="N10112" s="10" t="str">
        <f t="shared" si="628"/>
        <v/>
      </c>
      <c r="O10112" s="10" t="str">
        <f t="shared" si="630"/>
        <v/>
      </c>
      <c r="Q10112" s="10" t="str">
        <f t="shared" si="629"/>
        <v/>
      </c>
    </row>
    <row r="10113" spans="13:17" ht="12.75" customHeight="1" x14ac:dyDescent="0.2">
      <c r="M10113" s="10" t="str">
        <f t="shared" si="631"/>
        <v/>
      </c>
      <c r="N10113" s="10" t="str">
        <f t="shared" si="628"/>
        <v/>
      </c>
      <c r="O10113" s="10" t="str">
        <f t="shared" si="630"/>
        <v/>
      </c>
      <c r="Q10113" s="10" t="str">
        <f t="shared" si="629"/>
        <v/>
      </c>
    </row>
    <row r="10114" spans="13:17" ht="12.75" customHeight="1" x14ac:dyDescent="0.2">
      <c r="M10114" s="10" t="str">
        <f t="shared" si="631"/>
        <v/>
      </c>
      <c r="N10114" s="10" t="str">
        <f t="shared" ref="N10114:N10177" si="632">IF(G10114="","",G10114+J10114)</f>
        <v/>
      </c>
      <c r="O10114" s="10" t="str">
        <f t="shared" si="630"/>
        <v/>
      </c>
      <c r="Q10114" s="10" t="str">
        <f t="shared" ref="Q10114:Q10177" si="633">IF(C10114="","",IF(P10114="",N10114-G10114,P10114-G10114))</f>
        <v/>
      </c>
    </row>
    <row r="10115" spans="13:17" ht="12.75" customHeight="1" x14ac:dyDescent="0.2">
      <c r="M10115" s="10" t="str">
        <f t="shared" si="631"/>
        <v/>
      </c>
      <c r="N10115" s="10" t="str">
        <f t="shared" si="632"/>
        <v/>
      </c>
      <c r="O10115" s="10" t="str">
        <f t="shared" ref="O10115:O10178" si="634">IF(N10115="","",IF(AND(M10115=M10114,F10115=F10114,K10115=K10114),IF(N10115-N10114&lt;10^-3,NA(),N10115-N10114),NA()))</f>
        <v/>
      </c>
      <c r="Q10115" s="10" t="str">
        <f t="shared" si="633"/>
        <v/>
      </c>
    </row>
    <row r="10116" spans="13:17" ht="12.75" customHeight="1" x14ac:dyDescent="0.2">
      <c r="M10116" s="10" t="str">
        <f t="shared" ref="M10116:M10179" si="635">IF(C10116="",IF(M10115&lt;20,M10115+1,""),IF(AND(C10116=C10115,D10116=D10115),M10115,M10115+1))</f>
        <v/>
      </c>
      <c r="N10116" s="10" t="str">
        <f t="shared" si="632"/>
        <v/>
      </c>
      <c r="O10116" s="10" t="str">
        <f t="shared" si="634"/>
        <v/>
      </c>
      <c r="Q10116" s="10" t="str">
        <f t="shared" si="633"/>
        <v/>
      </c>
    </row>
    <row r="10117" spans="13:17" ht="12.75" customHeight="1" x14ac:dyDescent="0.2">
      <c r="M10117" s="10" t="str">
        <f t="shared" si="635"/>
        <v/>
      </c>
      <c r="N10117" s="10" t="str">
        <f t="shared" si="632"/>
        <v/>
      </c>
      <c r="O10117" s="10" t="str">
        <f t="shared" si="634"/>
        <v/>
      </c>
      <c r="Q10117" s="10" t="str">
        <f t="shared" si="633"/>
        <v/>
      </c>
    </row>
    <row r="10118" spans="13:17" ht="12.75" customHeight="1" x14ac:dyDescent="0.2">
      <c r="M10118" s="10" t="str">
        <f t="shared" si="635"/>
        <v/>
      </c>
      <c r="N10118" s="10" t="str">
        <f t="shared" si="632"/>
        <v/>
      </c>
      <c r="O10118" s="10" t="str">
        <f t="shared" si="634"/>
        <v/>
      </c>
      <c r="Q10118" s="10" t="str">
        <f t="shared" si="633"/>
        <v/>
      </c>
    </row>
    <row r="10119" spans="13:17" ht="12.75" customHeight="1" x14ac:dyDescent="0.2">
      <c r="M10119" s="10" t="str">
        <f t="shared" si="635"/>
        <v/>
      </c>
      <c r="N10119" s="10" t="str">
        <f t="shared" si="632"/>
        <v/>
      </c>
      <c r="O10119" s="10" t="str">
        <f t="shared" si="634"/>
        <v/>
      </c>
      <c r="Q10119" s="10" t="str">
        <f t="shared" si="633"/>
        <v/>
      </c>
    </row>
    <row r="10120" spans="13:17" ht="12.75" customHeight="1" x14ac:dyDescent="0.2">
      <c r="M10120" s="10" t="str">
        <f t="shared" si="635"/>
        <v/>
      </c>
      <c r="N10120" s="10" t="str">
        <f t="shared" si="632"/>
        <v/>
      </c>
      <c r="O10120" s="10" t="str">
        <f t="shared" si="634"/>
        <v/>
      </c>
      <c r="Q10120" s="10" t="str">
        <f t="shared" si="633"/>
        <v/>
      </c>
    </row>
    <row r="10121" spans="13:17" ht="12.75" customHeight="1" x14ac:dyDescent="0.2">
      <c r="M10121" s="10" t="str">
        <f t="shared" si="635"/>
        <v/>
      </c>
      <c r="N10121" s="10" t="str">
        <f t="shared" si="632"/>
        <v/>
      </c>
      <c r="O10121" s="10" t="str">
        <f t="shared" si="634"/>
        <v/>
      </c>
      <c r="Q10121" s="10" t="str">
        <f t="shared" si="633"/>
        <v/>
      </c>
    </row>
    <row r="10122" spans="13:17" ht="12.75" customHeight="1" x14ac:dyDescent="0.2">
      <c r="M10122" s="10" t="str">
        <f t="shared" si="635"/>
        <v/>
      </c>
      <c r="N10122" s="10" t="str">
        <f t="shared" si="632"/>
        <v/>
      </c>
      <c r="O10122" s="10" t="str">
        <f t="shared" si="634"/>
        <v/>
      </c>
      <c r="Q10122" s="10" t="str">
        <f t="shared" si="633"/>
        <v/>
      </c>
    </row>
    <row r="10123" spans="13:17" ht="12.75" customHeight="1" x14ac:dyDescent="0.2">
      <c r="M10123" s="10" t="str">
        <f t="shared" si="635"/>
        <v/>
      </c>
      <c r="N10123" s="10" t="str">
        <f t="shared" si="632"/>
        <v/>
      </c>
      <c r="O10123" s="10" t="str">
        <f t="shared" si="634"/>
        <v/>
      </c>
      <c r="Q10123" s="10" t="str">
        <f t="shared" si="633"/>
        <v/>
      </c>
    </row>
    <row r="10124" spans="13:17" ht="12.75" customHeight="1" x14ac:dyDescent="0.2">
      <c r="M10124" s="10" t="str">
        <f t="shared" si="635"/>
        <v/>
      </c>
      <c r="N10124" s="10" t="str">
        <f t="shared" si="632"/>
        <v/>
      </c>
      <c r="O10124" s="10" t="str">
        <f t="shared" si="634"/>
        <v/>
      </c>
      <c r="Q10124" s="10" t="str">
        <f t="shared" si="633"/>
        <v/>
      </c>
    </row>
    <row r="10125" spans="13:17" ht="12.75" customHeight="1" x14ac:dyDescent="0.2">
      <c r="M10125" s="10" t="str">
        <f t="shared" si="635"/>
        <v/>
      </c>
      <c r="N10125" s="10" t="str">
        <f t="shared" si="632"/>
        <v/>
      </c>
      <c r="O10125" s="10" t="str">
        <f t="shared" si="634"/>
        <v/>
      </c>
      <c r="Q10125" s="10" t="str">
        <f t="shared" si="633"/>
        <v/>
      </c>
    </row>
    <row r="10126" spans="13:17" ht="12.75" customHeight="1" x14ac:dyDescent="0.2">
      <c r="M10126" s="10" t="str">
        <f t="shared" si="635"/>
        <v/>
      </c>
      <c r="N10126" s="10" t="str">
        <f t="shared" si="632"/>
        <v/>
      </c>
      <c r="O10126" s="10" t="str">
        <f t="shared" si="634"/>
        <v/>
      </c>
      <c r="Q10126" s="10" t="str">
        <f t="shared" si="633"/>
        <v/>
      </c>
    </row>
    <row r="10127" spans="13:17" ht="12.75" customHeight="1" x14ac:dyDescent="0.2">
      <c r="M10127" s="10" t="str">
        <f t="shared" si="635"/>
        <v/>
      </c>
      <c r="N10127" s="10" t="str">
        <f t="shared" si="632"/>
        <v/>
      </c>
      <c r="O10127" s="10" t="str">
        <f t="shared" si="634"/>
        <v/>
      </c>
      <c r="Q10127" s="10" t="str">
        <f t="shared" si="633"/>
        <v/>
      </c>
    </row>
    <row r="10128" spans="13:17" ht="12.75" customHeight="1" x14ac:dyDescent="0.2">
      <c r="M10128" s="10" t="str">
        <f t="shared" si="635"/>
        <v/>
      </c>
      <c r="N10128" s="10" t="str">
        <f t="shared" si="632"/>
        <v/>
      </c>
      <c r="O10128" s="10" t="str">
        <f t="shared" si="634"/>
        <v/>
      </c>
      <c r="Q10128" s="10" t="str">
        <f t="shared" si="633"/>
        <v/>
      </c>
    </row>
    <row r="10129" spans="13:17" ht="12.75" customHeight="1" x14ac:dyDescent="0.2">
      <c r="M10129" s="10" t="str">
        <f t="shared" si="635"/>
        <v/>
      </c>
      <c r="N10129" s="10" t="str">
        <f t="shared" si="632"/>
        <v/>
      </c>
      <c r="O10129" s="10" t="str">
        <f t="shared" si="634"/>
        <v/>
      </c>
      <c r="Q10129" s="10" t="str">
        <f t="shared" si="633"/>
        <v/>
      </c>
    </row>
    <row r="10130" spans="13:17" ht="12.75" customHeight="1" x14ac:dyDescent="0.2">
      <c r="M10130" s="10" t="str">
        <f t="shared" si="635"/>
        <v/>
      </c>
      <c r="N10130" s="10" t="str">
        <f t="shared" si="632"/>
        <v/>
      </c>
      <c r="O10130" s="10" t="str">
        <f t="shared" si="634"/>
        <v/>
      </c>
      <c r="Q10130" s="10" t="str">
        <f t="shared" si="633"/>
        <v/>
      </c>
    </row>
    <row r="10131" spans="13:17" ht="12.75" customHeight="1" x14ac:dyDescent="0.2">
      <c r="M10131" s="10" t="str">
        <f t="shared" si="635"/>
        <v/>
      </c>
      <c r="N10131" s="10" t="str">
        <f t="shared" si="632"/>
        <v/>
      </c>
      <c r="O10131" s="10" t="str">
        <f t="shared" si="634"/>
        <v/>
      </c>
      <c r="Q10131" s="10" t="str">
        <f t="shared" si="633"/>
        <v/>
      </c>
    </row>
    <row r="10132" spans="13:17" ht="12.75" customHeight="1" x14ac:dyDescent="0.2">
      <c r="M10132" s="10" t="str">
        <f t="shared" si="635"/>
        <v/>
      </c>
      <c r="N10132" s="10" t="str">
        <f t="shared" si="632"/>
        <v/>
      </c>
      <c r="O10132" s="10" t="str">
        <f t="shared" si="634"/>
        <v/>
      </c>
      <c r="Q10132" s="10" t="str">
        <f t="shared" si="633"/>
        <v/>
      </c>
    </row>
    <row r="10133" spans="13:17" ht="12.75" customHeight="1" x14ac:dyDescent="0.2">
      <c r="M10133" s="10" t="str">
        <f t="shared" si="635"/>
        <v/>
      </c>
      <c r="N10133" s="10" t="str">
        <f t="shared" si="632"/>
        <v/>
      </c>
      <c r="O10133" s="10" t="str">
        <f t="shared" si="634"/>
        <v/>
      </c>
      <c r="Q10133" s="10" t="str">
        <f t="shared" si="633"/>
        <v/>
      </c>
    </row>
    <row r="10134" spans="13:17" ht="12.75" customHeight="1" x14ac:dyDescent="0.2">
      <c r="M10134" s="10" t="str">
        <f t="shared" si="635"/>
        <v/>
      </c>
      <c r="N10134" s="10" t="str">
        <f t="shared" si="632"/>
        <v/>
      </c>
      <c r="O10134" s="10" t="str">
        <f t="shared" si="634"/>
        <v/>
      </c>
      <c r="Q10134" s="10" t="str">
        <f t="shared" si="633"/>
        <v/>
      </c>
    </row>
    <row r="10135" spans="13:17" ht="12.75" customHeight="1" x14ac:dyDescent="0.2">
      <c r="M10135" s="10" t="str">
        <f t="shared" si="635"/>
        <v/>
      </c>
      <c r="N10135" s="10" t="str">
        <f t="shared" si="632"/>
        <v/>
      </c>
      <c r="O10135" s="10" t="str">
        <f t="shared" si="634"/>
        <v/>
      </c>
      <c r="Q10135" s="10" t="str">
        <f t="shared" si="633"/>
        <v/>
      </c>
    </row>
    <row r="10136" spans="13:17" ht="12.75" customHeight="1" x14ac:dyDescent="0.2">
      <c r="M10136" s="10" t="str">
        <f t="shared" si="635"/>
        <v/>
      </c>
      <c r="N10136" s="10" t="str">
        <f t="shared" si="632"/>
        <v/>
      </c>
      <c r="O10136" s="10" t="str">
        <f t="shared" si="634"/>
        <v/>
      </c>
      <c r="Q10136" s="10" t="str">
        <f t="shared" si="633"/>
        <v/>
      </c>
    </row>
    <row r="10137" spans="13:17" ht="12.75" customHeight="1" x14ac:dyDescent="0.2">
      <c r="M10137" s="10" t="str">
        <f t="shared" si="635"/>
        <v/>
      </c>
      <c r="N10137" s="10" t="str">
        <f t="shared" si="632"/>
        <v/>
      </c>
      <c r="O10137" s="10" t="str">
        <f t="shared" si="634"/>
        <v/>
      </c>
      <c r="Q10137" s="10" t="str">
        <f t="shared" si="633"/>
        <v/>
      </c>
    </row>
    <row r="10138" spans="13:17" ht="12.75" customHeight="1" x14ac:dyDescent="0.2">
      <c r="M10138" s="10" t="str">
        <f t="shared" si="635"/>
        <v/>
      </c>
      <c r="N10138" s="10" t="str">
        <f t="shared" si="632"/>
        <v/>
      </c>
      <c r="O10138" s="10" t="str">
        <f t="shared" si="634"/>
        <v/>
      </c>
      <c r="Q10138" s="10" t="str">
        <f t="shared" si="633"/>
        <v/>
      </c>
    </row>
    <row r="10139" spans="13:17" ht="12.75" customHeight="1" x14ac:dyDescent="0.2">
      <c r="M10139" s="10" t="str">
        <f t="shared" si="635"/>
        <v/>
      </c>
      <c r="N10139" s="10" t="str">
        <f t="shared" si="632"/>
        <v/>
      </c>
      <c r="O10139" s="10" t="str">
        <f t="shared" si="634"/>
        <v/>
      </c>
      <c r="Q10139" s="10" t="str">
        <f t="shared" si="633"/>
        <v/>
      </c>
    </row>
    <row r="10140" spans="13:17" ht="12.75" customHeight="1" x14ac:dyDescent="0.2">
      <c r="M10140" s="10" t="str">
        <f t="shared" si="635"/>
        <v/>
      </c>
      <c r="N10140" s="10" t="str">
        <f t="shared" si="632"/>
        <v/>
      </c>
      <c r="O10140" s="10" t="str">
        <f t="shared" si="634"/>
        <v/>
      </c>
      <c r="Q10140" s="10" t="str">
        <f t="shared" si="633"/>
        <v/>
      </c>
    </row>
    <row r="10141" spans="13:17" ht="12.75" customHeight="1" x14ac:dyDescent="0.2">
      <c r="M10141" s="10" t="str">
        <f t="shared" si="635"/>
        <v/>
      </c>
      <c r="N10141" s="10" t="str">
        <f t="shared" si="632"/>
        <v/>
      </c>
      <c r="O10141" s="10" t="str">
        <f t="shared" si="634"/>
        <v/>
      </c>
      <c r="Q10141" s="10" t="str">
        <f t="shared" si="633"/>
        <v/>
      </c>
    </row>
    <row r="10142" spans="13:17" ht="12.75" customHeight="1" x14ac:dyDescent="0.2">
      <c r="M10142" s="10" t="str">
        <f t="shared" si="635"/>
        <v/>
      </c>
      <c r="N10142" s="10" t="str">
        <f t="shared" si="632"/>
        <v/>
      </c>
      <c r="O10142" s="10" t="str">
        <f t="shared" si="634"/>
        <v/>
      </c>
      <c r="Q10142" s="10" t="str">
        <f t="shared" si="633"/>
        <v/>
      </c>
    </row>
    <row r="10143" spans="13:17" ht="12.75" customHeight="1" x14ac:dyDescent="0.2">
      <c r="M10143" s="10" t="str">
        <f t="shared" si="635"/>
        <v/>
      </c>
      <c r="N10143" s="10" t="str">
        <f t="shared" si="632"/>
        <v/>
      </c>
      <c r="O10143" s="10" t="str">
        <f t="shared" si="634"/>
        <v/>
      </c>
      <c r="Q10143" s="10" t="str">
        <f t="shared" si="633"/>
        <v/>
      </c>
    </row>
    <row r="10144" spans="13:17" ht="12.75" customHeight="1" x14ac:dyDescent="0.2">
      <c r="M10144" s="10" t="str">
        <f t="shared" si="635"/>
        <v/>
      </c>
      <c r="N10144" s="10" t="str">
        <f t="shared" si="632"/>
        <v/>
      </c>
      <c r="O10144" s="10" t="str">
        <f t="shared" si="634"/>
        <v/>
      </c>
      <c r="Q10144" s="10" t="str">
        <f t="shared" si="633"/>
        <v/>
      </c>
    </row>
    <row r="10145" spans="13:17" ht="12.75" customHeight="1" x14ac:dyDescent="0.2">
      <c r="M10145" s="10" t="str">
        <f t="shared" si="635"/>
        <v/>
      </c>
      <c r="N10145" s="10" t="str">
        <f t="shared" si="632"/>
        <v/>
      </c>
      <c r="O10145" s="10" t="str">
        <f t="shared" si="634"/>
        <v/>
      </c>
      <c r="Q10145" s="10" t="str">
        <f t="shared" si="633"/>
        <v/>
      </c>
    </row>
    <row r="10146" spans="13:17" ht="12.75" customHeight="1" x14ac:dyDescent="0.2">
      <c r="M10146" s="10" t="str">
        <f t="shared" si="635"/>
        <v/>
      </c>
      <c r="N10146" s="10" t="str">
        <f t="shared" si="632"/>
        <v/>
      </c>
      <c r="O10146" s="10" t="str">
        <f t="shared" si="634"/>
        <v/>
      </c>
      <c r="Q10146" s="10" t="str">
        <f t="shared" si="633"/>
        <v/>
      </c>
    </row>
    <row r="10147" spans="13:17" ht="12.75" customHeight="1" x14ac:dyDescent="0.2">
      <c r="M10147" s="10" t="str">
        <f t="shared" si="635"/>
        <v/>
      </c>
      <c r="N10147" s="10" t="str">
        <f t="shared" si="632"/>
        <v/>
      </c>
      <c r="O10147" s="10" t="str">
        <f t="shared" si="634"/>
        <v/>
      </c>
      <c r="Q10147" s="10" t="str">
        <f t="shared" si="633"/>
        <v/>
      </c>
    </row>
    <row r="10148" spans="13:17" ht="12.75" customHeight="1" x14ac:dyDescent="0.2">
      <c r="M10148" s="10" t="str">
        <f t="shared" si="635"/>
        <v/>
      </c>
      <c r="N10148" s="10" t="str">
        <f t="shared" si="632"/>
        <v/>
      </c>
      <c r="O10148" s="10" t="str">
        <f t="shared" si="634"/>
        <v/>
      </c>
      <c r="Q10148" s="10" t="str">
        <f t="shared" si="633"/>
        <v/>
      </c>
    </row>
    <row r="10149" spans="13:17" ht="12.75" customHeight="1" x14ac:dyDescent="0.2">
      <c r="M10149" s="10" t="str">
        <f t="shared" si="635"/>
        <v/>
      </c>
      <c r="N10149" s="10" t="str">
        <f t="shared" si="632"/>
        <v/>
      </c>
      <c r="O10149" s="10" t="str">
        <f t="shared" si="634"/>
        <v/>
      </c>
      <c r="Q10149" s="10" t="str">
        <f t="shared" si="633"/>
        <v/>
      </c>
    </row>
    <row r="10150" spans="13:17" ht="12.75" customHeight="1" x14ac:dyDescent="0.2">
      <c r="M10150" s="10" t="str">
        <f t="shared" si="635"/>
        <v/>
      </c>
      <c r="N10150" s="10" t="str">
        <f t="shared" si="632"/>
        <v/>
      </c>
      <c r="O10150" s="10" t="str">
        <f t="shared" si="634"/>
        <v/>
      </c>
      <c r="Q10150" s="10" t="str">
        <f t="shared" si="633"/>
        <v/>
      </c>
    </row>
    <row r="10151" spans="13:17" ht="12.75" customHeight="1" x14ac:dyDescent="0.2">
      <c r="M10151" s="10" t="str">
        <f t="shared" si="635"/>
        <v/>
      </c>
      <c r="N10151" s="10" t="str">
        <f t="shared" si="632"/>
        <v/>
      </c>
      <c r="O10151" s="10" t="str">
        <f t="shared" si="634"/>
        <v/>
      </c>
      <c r="Q10151" s="10" t="str">
        <f t="shared" si="633"/>
        <v/>
      </c>
    </row>
    <row r="10152" spans="13:17" ht="12.75" customHeight="1" x14ac:dyDescent="0.2">
      <c r="M10152" s="10" t="str">
        <f t="shared" si="635"/>
        <v/>
      </c>
      <c r="N10152" s="10" t="str">
        <f t="shared" si="632"/>
        <v/>
      </c>
      <c r="O10152" s="10" t="str">
        <f t="shared" si="634"/>
        <v/>
      </c>
      <c r="Q10152" s="10" t="str">
        <f t="shared" si="633"/>
        <v/>
      </c>
    </row>
    <row r="10153" spans="13:17" ht="12.75" customHeight="1" x14ac:dyDescent="0.2">
      <c r="M10153" s="10" t="str">
        <f t="shared" si="635"/>
        <v/>
      </c>
      <c r="N10153" s="10" t="str">
        <f t="shared" si="632"/>
        <v/>
      </c>
      <c r="O10153" s="10" t="str">
        <f t="shared" si="634"/>
        <v/>
      </c>
      <c r="Q10153" s="10" t="str">
        <f t="shared" si="633"/>
        <v/>
      </c>
    </row>
    <row r="10154" spans="13:17" ht="12.75" customHeight="1" x14ac:dyDescent="0.2">
      <c r="M10154" s="10" t="str">
        <f t="shared" si="635"/>
        <v/>
      </c>
      <c r="N10154" s="10" t="str">
        <f t="shared" si="632"/>
        <v/>
      </c>
      <c r="O10154" s="10" t="str">
        <f t="shared" si="634"/>
        <v/>
      </c>
      <c r="Q10154" s="10" t="str">
        <f t="shared" si="633"/>
        <v/>
      </c>
    </row>
    <row r="10155" spans="13:17" ht="12.75" customHeight="1" x14ac:dyDescent="0.2">
      <c r="M10155" s="10" t="str">
        <f t="shared" si="635"/>
        <v/>
      </c>
      <c r="N10155" s="10" t="str">
        <f t="shared" si="632"/>
        <v/>
      </c>
      <c r="O10155" s="10" t="str">
        <f t="shared" si="634"/>
        <v/>
      </c>
      <c r="Q10155" s="10" t="str">
        <f t="shared" si="633"/>
        <v/>
      </c>
    </row>
    <row r="10156" spans="13:17" ht="12.75" customHeight="1" x14ac:dyDescent="0.2">
      <c r="M10156" s="10" t="str">
        <f t="shared" si="635"/>
        <v/>
      </c>
      <c r="N10156" s="10" t="str">
        <f t="shared" si="632"/>
        <v/>
      </c>
      <c r="O10156" s="10" t="str">
        <f t="shared" si="634"/>
        <v/>
      </c>
      <c r="Q10156" s="10" t="str">
        <f t="shared" si="633"/>
        <v/>
      </c>
    </row>
    <row r="10157" spans="13:17" ht="12.75" customHeight="1" x14ac:dyDescent="0.2">
      <c r="M10157" s="10" t="str">
        <f t="shared" si="635"/>
        <v/>
      </c>
      <c r="N10157" s="10" t="str">
        <f t="shared" si="632"/>
        <v/>
      </c>
      <c r="O10157" s="10" t="str">
        <f t="shared" si="634"/>
        <v/>
      </c>
      <c r="Q10157" s="10" t="str">
        <f t="shared" si="633"/>
        <v/>
      </c>
    </row>
    <row r="10158" spans="13:17" ht="12.75" customHeight="1" x14ac:dyDescent="0.2">
      <c r="M10158" s="10" t="str">
        <f t="shared" si="635"/>
        <v/>
      </c>
      <c r="N10158" s="10" t="str">
        <f t="shared" si="632"/>
        <v/>
      </c>
      <c r="O10158" s="10" t="str">
        <f t="shared" si="634"/>
        <v/>
      </c>
      <c r="Q10158" s="10" t="str">
        <f t="shared" si="633"/>
        <v/>
      </c>
    </row>
    <row r="10159" spans="13:17" ht="12.75" customHeight="1" x14ac:dyDescent="0.2">
      <c r="M10159" s="10" t="str">
        <f t="shared" si="635"/>
        <v/>
      </c>
      <c r="N10159" s="10" t="str">
        <f t="shared" si="632"/>
        <v/>
      </c>
      <c r="O10159" s="10" t="str">
        <f t="shared" si="634"/>
        <v/>
      </c>
      <c r="Q10159" s="10" t="str">
        <f t="shared" si="633"/>
        <v/>
      </c>
    </row>
    <row r="10160" spans="13:17" ht="12.75" customHeight="1" x14ac:dyDescent="0.2">
      <c r="M10160" s="10" t="str">
        <f t="shared" si="635"/>
        <v/>
      </c>
      <c r="N10160" s="10" t="str">
        <f t="shared" si="632"/>
        <v/>
      </c>
      <c r="O10160" s="10" t="str">
        <f t="shared" si="634"/>
        <v/>
      </c>
      <c r="Q10160" s="10" t="str">
        <f t="shared" si="633"/>
        <v/>
      </c>
    </row>
    <row r="10161" spans="13:17" ht="12.75" customHeight="1" x14ac:dyDescent="0.2">
      <c r="M10161" s="10" t="str">
        <f t="shared" si="635"/>
        <v/>
      </c>
      <c r="N10161" s="10" t="str">
        <f t="shared" si="632"/>
        <v/>
      </c>
      <c r="O10161" s="10" t="str">
        <f t="shared" si="634"/>
        <v/>
      </c>
      <c r="Q10161" s="10" t="str">
        <f t="shared" si="633"/>
        <v/>
      </c>
    </row>
    <row r="10162" spans="13:17" ht="12.75" customHeight="1" x14ac:dyDescent="0.2">
      <c r="M10162" s="10" t="str">
        <f t="shared" si="635"/>
        <v/>
      </c>
      <c r="N10162" s="10" t="str">
        <f t="shared" si="632"/>
        <v/>
      </c>
      <c r="O10162" s="10" t="str">
        <f t="shared" si="634"/>
        <v/>
      </c>
      <c r="Q10162" s="10" t="str">
        <f t="shared" si="633"/>
        <v/>
      </c>
    </row>
    <row r="10163" spans="13:17" ht="12.75" customHeight="1" x14ac:dyDescent="0.2">
      <c r="M10163" s="10" t="str">
        <f t="shared" si="635"/>
        <v/>
      </c>
      <c r="N10163" s="10" t="str">
        <f t="shared" si="632"/>
        <v/>
      </c>
      <c r="O10163" s="10" t="str">
        <f t="shared" si="634"/>
        <v/>
      </c>
      <c r="Q10163" s="10" t="str">
        <f t="shared" si="633"/>
        <v/>
      </c>
    </row>
    <row r="10164" spans="13:17" ht="12.75" customHeight="1" x14ac:dyDescent="0.2">
      <c r="M10164" s="10" t="str">
        <f t="shared" si="635"/>
        <v/>
      </c>
      <c r="N10164" s="10" t="str">
        <f t="shared" si="632"/>
        <v/>
      </c>
      <c r="O10164" s="10" t="str">
        <f t="shared" si="634"/>
        <v/>
      </c>
      <c r="Q10164" s="10" t="str">
        <f t="shared" si="633"/>
        <v/>
      </c>
    </row>
    <row r="10165" spans="13:17" ht="12.75" customHeight="1" x14ac:dyDescent="0.2">
      <c r="M10165" s="10" t="str">
        <f t="shared" si="635"/>
        <v/>
      </c>
      <c r="N10165" s="10" t="str">
        <f t="shared" si="632"/>
        <v/>
      </c>
      <c r="O10165" s="10" t="str">
        <f t="shared" si="634"/>
        <v/>
      </c>
      <c r="Q10165" s="10" t="str">
        <f t="shared" si="633"/>
        <v/>
      </c>
    </row>
    <row r="10166" spans="13:17" ht="12.75" customHeight="1" x14ac:dyDescent="0.2">
      <c r="M10166" s="10" t="str">
        <f t="shared" si="635"/>
        <v/>
      </c>
      <c r="N10166" s="10" t="str">
        <f t="shared" si="632"/>
        <v/>
      </c>
      <c r="O10166" s="10" t="str">
        <f t="shared" si="634"/>
        <v/>
      </c>
      <c r="Q10166" s="10" t="str">
        <f t="shared" si="633"/>
        <v/>
      </c>
    </row>
    <row r="10167" spans="13:17" ht="12.75" customHeight="1" x14ac:dyDescent="0.2">
      <c r="M10167" s="10" t="str">
        <f t="shared" si="635"/>
        <v/>
      </c>
      <c r="N10167" s="10" t="str">
        <f t="shared" si="632"/>
        <v/>
      </c>
      <c r="O10167" s="10" t="str">
        <f t="shared" si="634"/>
        <v/>
      </c>
      <c r="Q10167" s="10" t="str">
        <f t="shared" si="633"/>
        <v/>
      </c>
    </row>
    <row r="10168" spans="13:17" ht="12.75" customHeight="1" x14ac:dyDescent="0.2">
      <c r="M10168" s="10" t="str">
        <f t="shared" si="635"/>
        <v/>
      </c>
      <c r="N10168" s="10" t="str">
        <f t="shared" si="632"/>
        <v/>
      </c>
      <c r="O10168" s="10" t="str">
        <f t="shared" si="634"/>
        <v/>
      </c>
      <c r="Q10168" s="10" t="str">
        <f t="shared" si="633"/>
        <v/>
      </c>
    </row>
    <row r="10169" spans="13:17" ht="12.75" customHeight="1" x14ac:dyDescent="0.2">
      <c r="M10169" s="10" t="str">
        <f t="shared" si="635"/>
        <v/>
      </c>
      <c r="N10169" s="10" t="str">
        <f t="shared" si="632"/>
        <v/>
      </c>
      <c r="O10169" s="10" t="str">
        <f t="shared" si="634"/>
        <v/>
      </c>
      <c r="Q10169" s="10" t="str">
        <f t="shared" si="633"/>
        <v/>
      </c>
    </row>
    <row r="10170" spans="13:17" ht="12.75" customHeight="1" x14ac:dyDescent="0.2">
      <c r="M10170" s="10" t="str">
        <f t="shared" si="635"/>
        <v/>
      </c>
      <c r="N10170" s="10" t="str">
        <f t="shared" si="632"/>
        <v/>
      </c>
      <c r="O10170" s="10" t="str">
        <f t="shared" si="634"/>
        <v/>
      </c>
      <c r="Q10170" s="10" t="str">
        <f t="shared" si="633"/>
        <v/>
      </c>
    </row>
    <row r="10171" spans="13:17" ht="12.75" customHeight="1" x14ac:dyDescent="0.2">
      <c r="M10171" s="10" t="str">
        <f t="shared" si="635"/>
        <v/>
      </c>
      <c r="N10171" s="10" t="str">
        <f t="shared" si="632"/>
        <v/>
      </c>
      <c r="O10171" s="10" t="str">
        <f t="shared" si="634"/>
        <v/>
      </c>
      <c r="Q10171" s="10" t="str">
        <f t="shared" si="633"/>
        <v/>
      </c>
    </row>
    <row r="10172" spans="13:17" ht="12.75" customHeight="1" x14ac:dyDescent="0.2">
      <c r="M10172" s="10" t="str">
        <f t="shared" si="635"/>
        <v/>
      </c>
      <c r="N10172" s="10" t="str">
        <f t="shared" si="632"/>
        <v/>
      </c>
      <c r="O10172" s="10" t="str">
        <f t="shared" si="634"/>
        <v/>
      </c>
      <c r="Q10172" s="10" t="str">
        <f t="shared" si="633"/>
        <v/>
      </c>
    </row>
    <row r="10173" spans="13:17" ht="12.75" customHeight="1" x14ac:dyDescent="0.2">
      <c r="M10173" s="10" t="str">
        <f t="shared" si="635"/>
        <v/>
      </c>
      <c r="N10173" s="10" t="str">
        <f t="shared" si="632"/>
        <v/>
      </c>
      <c r="O10173" s="10" t="str">
        <f t="shared" si="634"/>
        <v/>
      </c>
      <c r="Q10173" s="10" t="str">
        <f t="shared" si="633"/>
        <v/>
      </c>
    </row>
    <row r="10174" spans="13:17" ht="12.75" customHeight="1" x14ac:dyDescent="0.2">
      <c r="M10174" s="10" t="str">
        <f t="shared" si="635"/>
        <v/>
      </c>
      <c r="N10174" s="10" t="str">
        <f t="shared" si="632"/>
        <v/>
      </c>
      <c r="O10174" s="10" t="str">
        <f t="shared" si="634"/>
        <v/>
      </c>
      <c r="Q10174" s="10" t="str">
        <f t="shared" si="633"/>
        <v/>
      </c>
    </row>
    <row r="10175" spans="13:17" ht="12.75" customHeight="1" x14ac:dyDescent="0.2">
      <c r="M10175" s="10" t="str">
        <f t="shared" si="635"/>
        <v/>
      </c>
      <c r="N10175" s="10" t="str">
        <f t="shared" si="632"/>
        <v/>
      </c>
      <c r="O10175" s="10" t="str">
        <f t="shared" si="634"/>
        <v/>
      </c>
      <c r="Q10175" s="10" t="str">
        <f t="shared" si="633"/>
        <v/>
      </c>
    </row>
    <row r="10176" spans="13:17" ht="12.75" customHeight="1" x14ac:dyDescent="0.2">
      <c r="M10176" s="10" t="str">
        <f t="shared" si="635"/>
        <v/>
      </c>
      <c r="N10176" s="10" t="str">
        <f t="shared" si="632"/>
        <v/>
      </c>
      <c r="O10176" s="10" t="str">
        <f t="shared" si="634"/>
        <v/>
      </c>
      <c r="Q10176" s="10" t="str">
        <f t="shared" si="633"/>
        <v/>
      </c>
    </row>
    <row r="10177" spans="13:17" ht="12.75" customHeight="1" x14ac:dyDescent="0.2">
      <c r="M10177" s="10" t="str">
        <f t="shared" si="635"/>
        <v/>
      </c>
      <c r="N10177" s="10" t="str">
        <f t="shared" si="632"/>
        <v/>
      </c>
      <c r="O10177" s="10" t="str">
        <f t="shared" si="634"/>
        <v/>
      </c>
      <c r="Q10177" s="10" t="str">
        <f t="shared" si="633"/>
        <v/>
      </c>
    </row>
    <row r="10178" spans="13:17" ht="12.75" customHeight="1" x14ac:dyDescent="0.2">
      <c r="M10178" s="10" t="str">
        <f t="shared" si="635"/>
        <v/>
      </c>
      <c r="N10178" s="10" t="str">
        <f t="shared" ref="N10178:N10241" si="636">IF(G10178="","",G10178+J10178)</f>
        <v/>
      </c>
      <c r="O10178" s="10" t="str">
        <f t="shared" si="634"/>
        <v/>
      </c>
      <c r="Q10178" s="10" t="str">
        <f t="shared" ref="Q10178:Q10241" si="637">IF(C10178="","",IF(P10178="",N10178-G10178,P10178-G10178))</f>
        <v/>
      </c>
    </row>
    <row r="10179" spans="13:17" ht="12.75" customHeight="1" x14ac:dyDescent="0.2">
      <c r="M10179" s="10" t="str">
        <f t="shared" si="635"/>
        <v/>
      </c>
      <c r="N10179" s="10" t="str">
        <f t="shared" si="636"/>
        <v/>
      </c>
      <c r="O10179" s="10" t="str">
        <f t="shared" ref="O10179:O10242" si="638">IF(N10179="","",IF(AND(M10179=M10178,F10179=F10178,K10179=K10178),IF(N10179-N10178&lt;10^-3,NA(),N10179-N10178),NA()))</f>
        <v/>
      </c>
      <c r="Q10179" s="10" t="str">
        <f t="shared" si="637"/>
        <v/>
      </c>
    </row>
    <row r="10180" spans="13:17" ht="12.75" customHeight="1" x14ac:dyDescent="0.2">
      <c r="M10180" s="10" t="str">
        <f t="shared" ref="M10180:M10243" si="639">IF(C10180="",IF(M10179&lt;20,M10179+1,""),IF(AND(C10180=C10179,D10180=D10179),M10179,M10179+1))</f>
        <v/>
      </c>
      <c r="N10180" s="10" t="str">
        <f t="shared" si="636"/>
        <v/>
      </c>
      <c r="O10180" s="10" t="str">
        <f t="shared" si="638"/>
        <v/>
      </c>
      <c r="Q10180" s="10" t="str">
        <f t="shared" si="637"/>
        <v/>
      </c>
    </row>
    <row r="10181" spans="13:17" ht="12.75" customHeight="1" x14ac:dyDescent="0.2">
      <c r="M10181" s="10" t="str">
        <f t="shared" si="639"/>
        <v/>
      </c>
      <c r="N10181" s="10" t="str">
        <f t="shared" si="636"/>
        <v/>
      </c>
      <c r="O10181" s="10" t="str">
        <f t="shared" si="638"/>
        <v/>
      </c>
      <c r="Q10181" s="10" t="str">
        <f t="shared" si="637"/>
        <v/>
      </c>
    </row>
    <row r="10182" spans="13:17" ht="12.75" customHeight="1" x14ac:dyDescent="0.2">
      <c r="M10182" s="10" t="str">
        <f t="shared" si="639"/>
        <v/>
      </c>
      <c r="N10182" s="10" t="str">
        <f t="shared" si="636"/>
        <v/>
      </c>
      <c r="O10182" s="10" t="str">
        <f t="shared" si="638"/>
        <v/>
      </c>
      <c r="Q10182" s="10" t="str">
        <f t="shared" si="637"/>
        <v/>
      </c>
    </row>
    <row r="10183" spans="13:17" ht="12.75" customHeight="1" x14ac:dyDescent="0.2">
      <c r="M10183" s="10" t="str">
        <f t="shared" si="639"/>
        <v/>
      </c>
      <c r="N10183" s="10" t="str">
        <f t="shared" si="636"/>
        <v/>
      </c>
      <c r="O10183" s="10" t="str">
        <f t="shared" si="638"/>
        <v/>
      </c>
      <c r="Q10183" s="10" t="str">
        <f t="shared" si="637"/>
        <v/>
      </c>
    </row>
    <row r="10184" spans="13:17" ht="12.75" customHeight="1" x14ac:dyDescent="0.2">
      <c r="M10184" s="10" t="str">
        <f t="shared" si="639"/>
        <v/>
      </c>
      <c r="N10184" s="10" t="str">
        <f t="shared" si="636"/>
        <v/>
      </c>
      <c r="O10184" s="10" t="str">
        <f t="shared" si="638"/>
        <v/>
      </c>
      <c r="Q10184" s="10" t="str">
        <f t="shared" si="637"/>
        <v/>
      </c>
    </row>
    <row r="10185" spans="13:17" ht="12.75" customHeight="1" x14ac:dyDescent="0.2">
      <c r="M10185" s="10" t="str">
        <f t="shared" si="639"/>
        <v/>
      </c>
      <c r="N10185" s="10" t="str">
        <f t="shared" si="636"/>
        <v/>
      </c>
      <c r="O10185" s="10" t="str">
        <f t="shared" si="638"/>
        <v/>
      </c>
      <c r="Q10185" s="10" t="str">
        <f t="shared" si="637"/>
        <v/>
      </c>
    </row>
    <row r="10186" spans="13:17" ht="12.75" customHeight="1" x14ac:dyDescent="0.2">
      <c r="M10186" s="10" t="str">
        <f t="shared" si="639"/>
        <v/>
      </c>
      <c r="N10186" s="10" t="str">
        <f t="shared" si="636"/>
        <v/>
      </c>
      <c r="O10186" s="10" t="str">
        <f t="shared" si="638"/>
        <v/>
      </c>
      <c r="Q10186" s="10" t="str">
        <f t="shared" si="637"/>
        <v/>
      </c>
    </row>
    <row r="10187" spans="13:17" ht="12.75" customHeight="1" x14ac:dyDescent="0.2">
      <c r="M10187" s="10" t="str">
        <f t="shared" si="639"/>
        <v/>
      </c>
      <c r="N10187" s="10" t="str">
        <f t="shared" si="636"/>
        <v/>
      </c>
      <c r="O10187" s="10" t="str">
        <f t="shared" si="638"/>
        <v/>
      </c>
      <c r="Q10187" s="10" t="str">
        <f t="shared" si="637"/>
        <v/>
      </c>
    </row>
    <row r="10188" spans="13:17" ht="12.75" customHeight="1" x14ac:dyDescent="0.2">
      <c r="M10188" s="10" t="str">
        <f t="shared" si="639"/>
        <v/>
      </c>
      <c r="N10188" s="10" t="str">
        <f t="shared" si="636"/>
        <v/>
      </c>
      <c r="O10188" s="10" t="str">
        <f t="shared" si="638"/>
        <v/>
      </c>
      <c r="Q10188" s="10" t="str">
        <f t="shared" si="637"/>
        <v/>
      </c>
    </row>
    <row r="10189" spans="13:17" ht="12.75" customHeight="1" x14ac:dyDescent="0.2">
      <c r="M10189" s="10" t="str">
        <f t="shared" si="639"/>
        <v/>
      </c>
      <c r="N10189" s="10" t="str">
        <f t="shared" si="636"/>
        <v/>
      </c>
      <c r="O10189" s="10" t="str">
        <f t="shared" si="638"/>
        <v/>
      </c>
      <c r="Q10189" s="10" t="str">
        <f t="shared" si="637"/>
        <v/>
      </c>
    </row>
    <row r="10190" spans="13:17" ht="12.75" customHeight="1" x14ac:dyDescent="0.2">
      <c r="M10190" s="10" t="str">
        <f t="shared" si="639"/>
        <v/>
      </c>
      <c r="N10190" s="10" t="str">
        <f t="shared" si="636"/>
        <v/>
      </c>
      <c r="O10190" s="10" t="str">
        <f t="shared" si="638"/>
        <v/>
      </c>
      <c r="Q10190" s="10" t="str">
        <f t="shared" si="637"/>
        <v/>
      </c>
    </row>
    <row r="10191" spans="13:17" ht="12.75" customHeight="1" x14ac:dyDescent="0.2">
      <c r="M10191" s="10" t="str">
        <f t="shared" si="639"/>
        <v/>
      </c>
      <c r="N10191" s="10" t="str">
        <f t="shared" si="636"/>
        <v/>
      </c>
      <c r="O10191" s="10" t="str">
        <f t="shared" si="638"/>
        <v/>
      </c>
      <c r="Q10191" s="10" t="str">
        <f t="shared" si="637"/>
        <v/>
      </c>
    </row>
    <row r="10192" spans="13:17" ht="12.75" customHeight="1" x14ac:dyDescent="0.2">
      <c r="M10192" s="10" t="str">
        <f t="shared" si="639"/>
        <v/>
      </c>
      <c r="N10192" s="10" t="str">
        <f t="shared" si="636"/>
        <v/>
      </c>
      <c r="O10192" s="10" t="str">
        <f t="shared" si="638"/>
        <v/>
      </c>
      <c r="Q10192" s="10" t="str">
        <f t="shared" si="637"/>
        <v/>
      </c>
    </row>
    <row r="10193" spans="13:17" ht="12.75" customHeight="1" x14ac:dyDescent="0.2">
      <c r="M10193" s="10" t="str">
        <f t="shared" si="639"/>
        <v/>
      </c>
      <c r="N10193" s="10" t="str">
        <f t="shared" si="636"/>
        <v/>
      </c>
      <c r="O10193" s="10" t="str">
        <f t="shared" si="638"/>
        <v/>
      </c>
      <c r="Q10193" s="10" t="str">
        <f t="shared" si="637"/>
        <v/>
      </c>
    </row>
    <row r="10194" spans="13:17" ht="12.75" customHeight="1" x14ac:dyDescent="0.2">
      <c r="M10194" s="10" t="str">
        <f t="shared" si="639"/>
        <v/>
      </c>
      <c r="N10194" s="10" t="str">
        <f t="shared" si="636"/>
        <v/>
      </c>
      <c r="O10194" s="10" t="str">
        <f t="shared" si="638"/>
        <v/>
      </c>
      <c r="Q10194" s="10" t="str">
        <f t="shared" si="637"/>
        <v/>
      </c>
    </row>
    <row r="10195" spans="13:17" ht="12.75" customHeight="1" x14ac:dyDescent="0.2">
      <c r="M10195" s="10" t="str">
        <f t="shared" si="639"/>
        <v/>
      </c>
      <c r="N10195" s="10" t="str">
        <f t="shared" si="636"/>
        <v/>
      </c>
      <c r="O10195" s="10" t="str">
        <f t="shared" si="638"/>
        <v/>
      </c>
      <c r="Q10195" s="10" t="str">
        <f t="shared" si="637"/>
        <v/>
      </c>
    </row>
    <row r="10196" spans="13:17" ht="12.75" customHeight="1" x14ac:dyDescent="0.2">
      <c r="M10196" s="10" t="str">
        <f t="shared" si="639"/>
        <v/>
      </c>
      <c r="N10196" s="10" t="str">
        <f t="shared" si="636"/>
        <v/>
      </c>
      <c r="O10196" s="10" t="str">
        <f t="shared" si="638"/>
        <v/>
      </c>
      <c r="Q10196" s="10" t="str">
        <f t="shared" si="637"/>
        <v/>
      </c>
    </row>
    <row r="10197" spans="13:17" ht="12.75" customHeight="1" x14ac:dyDescent="0.2">
      <c r="M10197" s="10" t="str">
        <f t="shared" si="639"/>
        <v/>
      </c>
      <c r="N10197" s="10" t="str">
        <f t="shared" si="636"/>
        <v/>
      </c>
      <c r="O10197" s="10" t="str">
        <f t="shared" si="638"/>
        <v/>
      </c>
      <c r="Q10197" s="10" t="str">
        <f t="shared" si="637"/>
        <v/>
      </c>
    </row>
    <row r="10198" spans="13:17" ht="12.75" customHeight="1" x14ac:dyDescent="0.2">
      <c r="M10198" s="10" t="str">
        <f t="shared" si="639"/>
        <v/>
      </c>
      <c r="N10198" s="10" t="str">
        <f t="shared" si="636"/>
        <v/>
      </c>
      <c r="O10198" s="10" t="str">
        <f t="shared" si="638"/>
        <v/>
      </c>
      <c r="Q10198" s="10" t="str">
        <f t="shared" si="637"/>
        <v/>
      </c>
    </row>
    <row r="10199" spans="13:17" ht="12.75" customHeight="1" x14ac:dyDescent="0.2">
      <c r="M10199" s="10" t="str">
        <f t="shared" si="639"/>
        <v/>
      </c>
      <c r="N10199" s="10" t="str">
        <f t="shared" si="636"/>
        <v/>
      </c>
      <c r="O10199" s="10" t="str">
        <f t="shared" si="638"/>
        <v/>
      </c>
      <c r="Q10199" s="10" t="str">
        <f t="shared" si="637"/>
        <v/>
      </c>
    </row>
    <row r="10200" spans="13:17" ht="12.75" customHeight="1" x14ac:dyDescent="0.2">
      <c r="M10200" s="10" t="str">
        <f t="shared" si="639"/>
        <v/>
      </c>
      <c r="N10200" s="10" t="str">
        <f t="shared" si="636"/>
        <v/>
      </c>
      <c r="O10200" s="10" t="str">
        <f t="shared" si="638"/>
        <v/>
      </c>
      <c r="Q10200" s="10" t="str">
        <f t="shared" si="637"/>
        <v/>
      </c>
    </row>
    <row r="10201" spans="13:17" ht="12.75" customHeight="1" x14ac:dyDescent="0.2">
      <c r="M10201" s="10" t="str">
        <f t="shared" si="639"/>
        <v/>
      </c>
      <c r="N10201" s="10" t="str">
        <f t="shared" si="636"/>
        <v/>
      </c>
      <c r="O10201" s="10" t="str">
        <f t="shared" si="638"/>
        <v/>
      </c>
      <c r="Q10201" s="10" t="str">
        <f t="shared" si="637"/>
        <v/>
      </c>
    </row>
    <row r="10202" spans="13:17" ht="12.75" customHeight="1" x14ac:dyDescent="0.2">
      <c r="M10202" s="10" t="str">
        <f t="shared" si="639"/>
        <v/>
      </c>
      <c r="N10202" s="10" t="str">
        <f t="shared" si="636"/>
        <v/>
      </c>
      <c r="O10202" s="10" t="str">
        <f t="shared" si="638"/>
        <v/>
      </c>
      <c r="Q10202" s="10" t="str">
        <f t="shared" si="637"/>
        <v/>
      </c>
    </row>
    <row r="10203" spans="13:17" ht="12.75" customHeight="1" x14ac:dyDescent="0.2">
      <c r="M10203" s="10" t="str">
        <f t="shared" si="639"/>
        <v/>
      </c>
      <c r="N10203" s="10" t="str">
        <f t="shared" si="636"/>
        <v/>
      </c>
      <c r="O10203" s="10" t="str">
        <f t="shared" si="638"/>
        <v/>
      </c>
      <c r="Q10203" s="10" t="str">
        <f t="shared" si="637"/>
        <v/>
      </c>
    </row>
    <row r="10204" spans="13:17" ht="12.75" customHeight="1" x14ac:dyDescent="0.2">
      <c r="M10204" s="10" t="str">
        <f t="shared" si="639"/>
        <v/>
      </c>
      <c r="N10204" s="10" t="str">
        <f t="shared" si="636"/>
        <v/>
      </c>
      <c r="O10204" s="10" t="str">
        <f t="shared" si="638"/>
        <v/>
      </c>
      <c r="Q10204" s="10" t="str">
        <f t="shared" si="637"/>
        <v/>
      </c>
    </row>
    <row r="10205" spans="13:17" ht="12.75" customHeight="1" x14ac:dyDescent="0.2">
      <c r="M10205" s="10" t="str">
        <f t="shared" si="639"/>
        <v/>
      </c>
      <c r="N10205" s="10" t="str">
        <f t="shared" si="636"/>
        <v/>
      </c>
      <c r="O10205" s="10" t="str">
        <f t="shared" si="638"/>
        <v/>
      </c>
      <c r="Q10205" s="10" t="str">
        <f t="shared" si="637"/>
        <v/>
      </c>
    </row>
    <row r="10206" spans="13:17" ht="12.75" customHeight="1" x14ac:dyDescent="0.2">
      <c r="M10206" s="10" t="str">
        <f t="shared" si="639"/>
        <v/>
      </c>
      <c r="N10206" s="10" t="str">
        <f t="shared" si="636"/>
        <v/>
      </c>
      <c r="O10206" s="10" t="str">
        <f t="shared" si="638"/>
        <v/>
      </c>
      <c r="Q10206" s="10" t="str">
        <f t="shared" si="637"/>
        <v/>
      </c>
    </row>
    <row r="10207" spans="13:17" ht="12.75" customHeight="1" x14ac:dyDescent="0.2">
      <c r="M10207" s="10" t="str">
        <f t="shared" si="639"/>
        <v/>
      </c>
      <c r="N10207" s="10" t="str">
        <f t="shared" si="636"/>
        <v/>
      </c>
      <c r="O10207" s="10" t="str">
        <f t="shared" si="638"/>
        <v/>
      </c>
      <c r="Q10207" s="10" t="str">
        <f t="shared" si="637"/>
        <v/>
      </c>
    </row>
    <row r="10208" spans="13:17" ht="12.75" customHeight="1" x14ac:dyDescent="0.2">
      <c r="M10208" s="10" t="str">
        <f t="shared" si="639"/>
        <v/>
      </c>
      <c r="N10208" s="10" t="str">
        <f t="shared" si="636"/>
        <v/>
      </c>
      <c r="O10208" s="10" t="str">
        <f t="shared" si="638"/>
        <v/>
      </c>
      <c r="Q10208" s="10" t="str">
        <f t="shared" si="637"/>
        <v/>
      </c>
    </row>
    <row r="10209" spans="13:17" ht="12.75" customHeight="1" x14ac:dyDescent="0.2">
      <c r="M10209" s="10" t="str">
        <f t="shared" si="639"/>
        <v/>
      </c>
      <c r="N10209" s="10" t="str">
        <f t="shared" si="636"/>
        <v/>
      </c>
      <c r="O10209" s="10" t="str">
        <f t="shared" si="638"/>
        <v/>
      </c>
      <c r="Q10209" s="10" t="str">
        <f t="shared" si="637"/>
        <v/>
      </c>
    </row>
    <row r="10210" spans="13:17" ht="12.75" customHeight="1" x14ac:dyDescent="0.2">
      <c r="M10210" s="10" t="str">
        <f t="shared" si="639"/>
        <v/>
      </c>
      <c r="N10210" s="10" t="str">
        <f t="shared" si="636"/>
        <v/>
      </c>
      <c r="O10210" s="10" t="str">
        <f t="shared" si="638"/>
        <v/>
      </c>
      <c r="Q10210" s="10" t="str">
        <f t="shared" si="637"/>
        <v/>
      </c>
    </row>
    <row r="10211" spans="13:17" ht="12.75" customHeight="1" x14ac:dyDescent="0.2">
      <c r="M10211" s="10" t="str">
        <f t="shared" si="639"/>
        <v/>
      </c>
      <c r="N10211" s="10" t="str">
        <f t="shared" si="636"/>
        <v/>
      </c>
      <c r="O10211" s="10" t="str">
        <f t="shared" si="638"/>
        <v/>
      </c>
      <c r="Q10211" s="10" t="str">
        <f t="shared" si="637"/>
        <v/>
      </c>
    </row>
    <row r="10212" spans="13:17" ht="12.75" customHeight="1" x14ac:dyDescent="0.2">
      <c r="M10212" s="10" t="str">
        <f t="shared" si="639"/>
        <v/>
      </c>
      <c r="N10212" s="10" t="str">
        <f t="shared" si="636"/>
        <v/>
      </c>
      <c r="O10212" s="10" t="str">
        <f t="shared" si="638"/>
        <v/>
      </c>
      <c r="Q10212" s="10" t="str">
        <f t="shared" si="637"/>
        <v/>
      </c>
    </row>
    <row r="10213" spans="13:17" ht="12.75" customHeight="1" x14ac:dyDescent="0.2">
      <c r="M10213" s="10" t="str">
        <f t="shared" si="639"/>
        <v/>
      </c>
      <c r="N10213" s="10" t="str">
        <f t="shared" si="636"/>
        <v/>
      </c>
      <c r="O10213" s="10" t="str">
        <f t="shared" si="638"/>
        <v/>
      </c>
      <c r="Q10213" s="10" t="str">
        <f t="shared" si="637"/>
        <v/>
      </c>
    </row>
    <row r="10214" spans="13:17" ht="12.75" customHeight="1" x14ac:dyDescent="0.2">
      <c r="M10214" s="10" t="str">
        <f t="shared" si="639"/>
        <v/>
      </c>
      <c r="N10214" s="10" t="str">
        <f t="shared" si="636"/>
        <v/>
      </c>
      <c r="O10214" s="10" t="str">
        <f t="shared" si="638"/>
        <v/>
      </c>
      <c r="Q10214" s="10" t="str">
        <f t="shared" si="637"/>
        <v/>
      </c>
    </row>
    <row r="10215" spans="13:17" ht="12.75" customHeight="1" x14ac:dyDescent="0.2">
      <c r="M10215" s="10" t="str">
        <f t="shared" si="639"/>
        <v/>
      </c>
      <c r="N10215" s="10" t="str">
        <f t="shared" si="636"/>
        <v/>
      </c>
      <c r="O10215" s="10" t="str">
        <f t="shared" si="638"/>
        <v/>
      </c>
      <c r="Q10215" s="10" t="str">
        <f t="shared" si="637"/>
        <v/>
      </c>
    </row>
    <row r="10216" spans="13:17" ht="12.75" customHeight="1" x14ac:dyDescent="0.2">
      <c r="M10216" s="10" t="str">
        <f t="shared" si="639"/>
        <v/>
      </c>
      <c r="N10216" s="10" t="str">
        <f t="shared" si="636"/>
        <v/>
      </c>
      <c r="O10216" s="10" t="str">
        <f t="shared" si="638"/>
        <v/>
      </c>
      <c r="Q10216" s="10" t="str">
        <f t="shared" si="637"/>
        <v/>
      </c>
    </row>
    <row r="10217" spans="13:17" ht="12.75" customHeight="1" x14ac:dyDescent="0.2">
      <c r="M10217" s="10" t="str">
        <f t="shared" si="639"/>
        <v/>
      </c>
      <c r="N10217" s="10" t="str">
        <f t="shared" si="636"/>
        <v/>
      </c>
      <c r="O10217" s="10" t="str">
        <f t="shared" si="638"/>
        <v/>
      </c>
      <c r="Q10217" s="10" t="str">
        <f t="shared" si="637"/>
        <v/>
      </c>
    </row>
    <row r="10218" spans="13:17" ht="12.75" customHeight="1" x14ac:dyDescent="0.2">
      <c r="M10218" s="10" t="str">
        <f t="shared" si="639"/>
        <v/>
      </c>
      <c r="N10218" s="10" t="str">
        <f t="shared" si="636"/>
        <v/>
      </c>
      <c r="O10218" s="10" t="str">
        <f t="shared" si="638"/>
        <v/>
      </c>
      <c r="Q10218" s="10" t="str">
        <f t="shared" si="637"/>
        <v/>
      </c>
    </row>
    <row r="10219" spans="13:17" ht="12.75" customHeight="1" x14ac:dyDescent="0.2">
      <c r="M10219" s="10" t="str">
        <f t="shared" si="639"/>
        <v/>
      </c>
      <c r="N10219" s="10" t="str">
        <f t="shared" si="636"/>
        <v/>
      </c>
      <c r="O10219" s="10" t="str">
        <f t="shared" si="638"/>
        <v/>
      </c>
      <c r="Q10219" s="10" t="str">
        <f t="shared" si="637"/>
        <v/>
      </c>
    </row>
    <row r="10220" spans="13:17" ht="12.75" customHeight="1" x14ac:dyDescent="0.2">
      <c r="M10220" s="10" t="str">
        <f t="shared" si="639"/>
        <v/>
      </c>
      <c r="N10220" s="10" t="str">
        <f t="shared" si="636"/>
        <v/>
      </c>
      <c r="O10220" s="10" t="str">
        <f t="shared" si="638"/>
        <v/>
      </c>
      <c r="Q10220" s="10" t="str">
        <f t="shared" si="637"/>
        <v/>
      </c>
    </row>
    <row r="10221" spans="13:17" ht="12.75" customHeight="1" x14ac:dyDescent="0.2">
      <c r="M10221" s="10" t="str">
        <f t="shared" si="639"/>
        <v/>
      </c>
      <c r="N10221" s="10" t="str">
        <f t="shared" si="636"/>
        <v/>
      </c>
      <c r="O10221" s="10" t="str">
        <f t="shared" si="638"/>
        <v/>
      </c>
      <c r="Q10221" s="10" t="str">
        <f t="shared" si="637"/>
        <v/>
      </c>
    </row>
    <row r="10222" spans="13:17" ht="12.75" customHeight="1" x14ac:dyDescent="0.2">
      <c r="M10222" s="10" t="str">
        <f t="shared" si="639"/>
        <v/>
      </c>
      <c r="N10222" s="10" t="str">
        <f t="shared" si="636"/>
        <v/>
      </c>
      <c r="O10222" s="10" t="str">
        <f t="shared" si="638"/>
        <v/>
      </c>
      <c r="Q10222" s="10" t="str">
        <f t="shared" si="637"/>
        <v/>
      </c>
    </row>
    <row r="10223" spans="13:17" ht="12.75" customHeight="1" x14ac:dyDescent="0.2">
      <c r="M10223" s="10" t="str">
        <f t="shared" si="639"/>
        <v/>
      </c>
      <c r="N10223" s="10" t="str">
        <f t="shared" si="636"/>
        <v/>
      </c>
      <c r="O10223" s="10" t="str">
        <f t="shared" si="638"/>
        <v/>
      </c>
      <c r="Q10223" s="10" t="str">
        <f t="shared" si="637"/>
        <v/>
      </c>
    </row>
    <row r="10224" spans="13:17" ht="12.75" customHeight="1" x14ac:dyDescent="0.2">
      <c r="M10224" s="10" t="str">
        <f t="shared" si="639"/>
        <v/>
      </c>
      <c r="N10224" s="10" t="str">
        <f t="shared" si="636"/>
        <v/>
      </c>
      <c r="O10224" s="10" t="str">
        <f t="shared" si="638"/>
        <v/>
      </c>
      <c r="Q10224" s="10" t="str">
        <f t="shared" si="637"/>
        <v/>
      </c>
    </row>
    <row r="10225" spans="13:17" ht="12.75" customHeight="1" x14ac:dyDescent="0.2">
      <c r="M10225" s="10" t="str">
        <f t="shared" si="639"/>
        <v/>
      </c>
      <c r="N10225" s="10" t="str">
        <f t="shared" si="636"/>
        <v/>
      </c>
      <c r="O10225" s="10" t="str">
        <f t="shared" si="638"/>
        <v/>
      </c>
      <c r="Q10225" s="10" t="str">
        <f t="shared" si="637"/>
        <v/>
      </c>
    </row>
    <row r="10226" spans="13:17" ht="12.75" customHeight="1" x14ac:dyDescent="0.2">
      <c r="M10226" s="10" t="str">
        <f t="shared" si="639"/>
        <v/>
      </c>
      <c r="N10226" s="10" t="str">
        <f t="shared" si="636"/>
        <v/>
      </c>
      <c r="O10226" s="10" t="str">
        <f t="shared" si="638"/>
        <v/>
      </c>
      <c r="Q10226" s="10" t="str">
        <f t="shared" si="637"/>
        <v/>
      </c>
    </row>
    <row r="10227" spans="13:17" ht="12.75" customHeight="1" x14ac:dyDescent="0.2">
      <c r="M10227" s="10" t="str">
        <f t="shared" si="639"/>
        <v/>
      </c>
      <c r="N10227" s="10" t="str">
        <f t="shared" si="636"/>
        <v/>
      </c>
      <c r="O10227" s="10" t="str">
        <f t="shared" si="638"/>
        <v/>
      </c>
      <c r="Q10227" s="10" t="str">
        <f t="shared" si="637"/>
        <v/>
      </c>
    </row>
    <row r="10228" spans="13:17" ht="12.75" customHeight="1" x14ac:dyDescent="0.2">
      <c r="M10228" s="10" t="str">
        <f t="shared" si="639"/>
        <v/>
      </c>
      <c r="N10228" s="10" t="str">
        <f t="shared" si="636"/>
        <v/>
      </c>
      <c r="O10228" s="10" t="str">
        <f t="shared" si="638"/>
        <v/>
      </c>
      <c r="Q10228" s="10" t="str">
        <f t="shared" si="637"/>
        <v/>
      </c>
    </row>
    <row r="10229" spans="13:17" ht="12.75" customHeight="1" x14ac:dyDescent="0.2">
      <c r="M10229" s="10" t="str">
        <f t="shared" si="639"/>
        <v/>
      </c>
      <c r="N10229" s="10" t="str">
        <f t="shared" si="636"/>
        <v/>
      </c>
      <c r="O10229" s="10" t="str">
        <f t="shared" si="638"/>
        <v/>
      </c>
      <c r="Q10229" s="10" t="str">
        <f t="shared" si="637"/>
        <v/>
      </c>
    </row>
    <row r="10230" spans="13:17" ht="12.75" customHeight="1" x14ac:dyDescent="0.2">
      <c r="M10230" s="10" t="str">
        <f t="shared" si="639"/>
        <v/>
      </c>
      <c r="N10230" s="10" t="str">
        <f t="shared" si="636"/>
        <v/>
      </c>
      <c r="O10230" s="10" t="str">
        <f t="shared" si="638"/>
        <v/>
      </c>
      <c r="Q10230" s="10" t="str">
        <f t="shared" si="637"/>
        <v/>
      </c>
    </row>
    <row r="10231" spans="13:17" ht="12.75" customHeight="1" x14ac:dyDescent="0.2">
      <c r="M10231" s="10" t="str">
        <f t="shared" si="639"/>
        <v/>
      </c>
      <c r="N10231" s="10" t="str">
        <f t="shared" si="636"/>
        <v/>
      </c>
      <c r="O10231" s="10" t="str">
        <f t="shared" si="638"/>
        <v/>
      </c>
      <c r="Q10231" s="10" t="str">
        <f t="shared" si="637"/>
        <v/>
      </c>
    </row>
    <row r="10232" spans="13:17" ht="12.75" customHeight="1" x14ac:dyDescent="0.2">
      <c r="M10232" s="10" t="str">
        <f t="shared" si="639"/>
        <v/>
      </c>
      <c r="N10232" s="10" t="str">
        <f t="shared" si="636"/>
        <v/>
      </c>
      <c r="O10232" s="10" t="str">
        <f t="shared" si="638"/>
        <v/>
      </c>
      <c r="Q10232" s="10" t="str">
        <f t="shared" si="637"/>
        <v/>
      </c>
    </row>
    <row r="10233" spans="13:17" ht="12.75" customHeight="1" x14ac:dyDescent="0.2">
      <c r="M10233" s="10" t="str">
        <f t="shared" si="639"/>
        <v/>
      </c>
      <c r="N10233" s="10" t="str">
        <f t="shared" si="636"/>
        <v/>
      </c>
      <c r="O10233" s="10" t="str">
        <f t="shared" si="638"/>
        <v/>
      </c>
      <c r="Q10233" s="10" t="str">
        <f t="shared" si="637"/>
        <v/>
      </c>
    </row>
    <row r="10234" spans="13:17" ht="12.75" customHeight="1" x14ac:dyDescent="0.2">
      <c r="M10234" s="10" t="str">
        <f t="shared" si="639"/>
        <v/>
      </c>
      <c r="N10234" s="10" t="str">
        <f t="shared" si="636"/>
        <v/>
      </c>
      <c r="O10234" s="10" t="str">
        <f t="shared" si="638"/>
        <v/>
      </c>
      <c r="Q10234" s="10" t="str">
        <f t="shared" si="637"/>
        <v/>
      </c>
    </row>
    <row r="10235" spans="13:17" ht="12.75" customHeight="1" x14ac:dyDescent="0.2">
      <c r="M10235" s="10" t="str">
        <f t="shared" si="639"/>
        <v/>
      </c>
      <c r="N10235" s="10" t="str">
        <f t="shared" si="636"/>
        <v/>
      </c>
      <c r="O10235" s="10" t="str">
        <f t="shared" si="638"/>
        <v/>
      </c>
      <c r="Q10235" s="10" t="str">
        <f t="shared" si="637"/>
        <v/>
      </c>
    </row>
    <row r="10236" spans="13:17" ht="12.75" customHeight="1" x14ac:dyDescent="0.2">
      <c r="M10236" s="10" t="str">
        <f t="shared" si="639"/>
        <v/>
      </c>
      <c r="N10236" s="10" t="str">
        <f t="shared" si="636"/>
        <v/>
      </c>
      <c r="O10236" s="10" t="str">
        <f t="shared" si="638"/>
        <v/>
      </c>
      <c r="Q10236" s="10" t="str">
        <f t="shared" si="637"/>
        <v/>
      </c>
    </row>
    <row r="10237" spans="13:17" ht="12.75" customHeight="1" x14ac:dyDescent="0.2">
      <c r="M10237" s="10" t="str">
        <f t="shared" si="639"/>
        <v/>
      </c>
      <c r="N10237" s="10" t="str">
        <f t="shared" si="636"/>
        <v/>
      </c>
      <c r="O10237" s="10" t="str">
        <f t="shared" si="638"/>
        <v/>
      </c>
      <c r="Q10237" s="10" t="str">
        <f t="shared" si="637"/>
        <v/>
      </c>
    </row>
    <row r="10238" spans="13:17" ht="12.75" customHeight="1" x14ac:dyDescent="0.2">
      <c r="M10238" s="10" t="str">
        <f t="shared" si="639"/>
        <v/>
      </c>
      <c r="N10238" s="10" t="str">
        <f t="shared" si="636"/>
        <v/>
      </c>
      <c r="O10238" s="10" t="str">
        <f t="shared" si="638"/>
        <v/>
      </c>
      <c r="Q10238" s="10" t="str">
        <f t="shared" si="637"/>
        <v/>
      </c>
    </row>
    <row r="10239" spans="13:17" ht="12.75" customHeight="1" x14ac:dyDescent="0.2">
      <c r="M10239" s="10" t="str">
        <f t="shared" si="639"/>
        <v/>
      </c>
      <c r="N10239" s="10" t="str">
        <f t="shared" si="636"/>
        <v/>
      </c>
      <c r="O10239" s="10" t="str">
        <f t="shared" si="638"/>
        <v/>
      </c>
      <c r="Q10239" s="10" t="str">
        <f t="shared" si="637"/>
        <v/>
      </c>
    </row>
    <row r="10240" spans="13:17" ht="12.75" customHeight="1" x14ac:dyDescent="0.2">
      <c r="M10240" s="10" t="str">
        <f t="shared" si="639"/>
        <v/>
      </c>
      <c r="N10240" s="10" t="str">
        <f t="shared" si="636"/>
        <v/>
      </c>
      <c r="O10240" s="10" t="str">
        <f t="shared" si="638"/>
        <v/>
      </c>
      <c r="Q10240" s="10" t="str">
        <f t="shared" si="637"/>
        <v/>
      </c>
    </row>
    <row r="10241" spans="13:17" ht="12.75" customHeight="1" x14ac:dyDescent="0.2">
      <c r="M10241" s="10" t="str">
        <f t="shared" si="639"/>
        <v/>
      </c>
      <c r="N10241" s="10" t="str">
        <f t="shared" si="636"/>
        <v/>
      </c>
      <c r="O10241" s="10" t="str">
        <f t="shared" si="638"/>
        <v/>
      </c>
      <c r="Q10241" s="10" t="str">
        <f t="shared" si="637"/>
        <v/>
      </c>
    </row>
    <row r="10242" spans="13:17" ht="12.75" customHeight="1" x14ac:dyDescent="0.2">
      <c r="M10242" s="10" t="str">
        <f t="shared" si="639"/>
        <v/>
      </c>
      <c r="N10242" s="10" t="str">
        <f t="shared" ref="N10242:N10305" si="640">IF(G10242="","",G10242+J10242)</f>
        <v/>
      </c>
      <c r="O10242" s="10" t="str">
        <f t="shared" si="638"/>
        <v/>
      </c>
      <c r="Q10242" s="10" t="str">
        <f t="shared" ref="Q10242:Q10305" si="641">IF(C10242="","",IF(P10242="",N10242-G10242,P10242-G10242))</f>
        <v/>
      </c>
    </row>
    <row r="10243" spans="13:17" ht="12.75" customHeight="1" x14ac:dyDescent="0.2">
      <c r="M10243" s="10" t="str">
        <f t="shared" si="639"/>
        <v/>
      </c>
      <c r="N10243" s="10" t="str">
        <f t="shared" si="640"/>
        <v/>
      </c>
      <c r="O10243" s="10" t="str">
        <f t="shared" ref="O10243:O10306" si="642">IF(N10243="","",IF(AND(M10243=M10242,F10243=F10242,K10243=K10242),IF(N10243-N10242&lt;10^-3,NA(),N10243-N10242),NA()))</f>
        <v/>
      </c>
      <c r="Q10243" s="10" t="str">
        <f t="shared" si="641"/>
        <v/>
      </c>
    </row>
    <row r="10244" spans="13:17" ht="12.75" customHeight="1" x14ac:dyDescent="0.2">
      <c r="M10244" s="10" t="str">
        <f t="shared" ref="M10244:M10307" si="643">IF(C10244="",IF(M10243&lt;20,M10243+1,""),IF(AND(C10244=C10243,D10244=D10243),M10243,M10243+1))</f>
        <v/>
      </c>
      <c r="N10244" s="10" t="str">
        <f t="shared" si="640"/>
        <v/>
      </c>
      <c r="O10244" s="10" t="str">
        <f t="shared" si="642"/>
        <v/>
      </c>
      <c r="Q10244" s="10" t="str">
        <f t="shared" si="641"/>
        <v/>
      </c>
    </row>
    <row r="10245" spans="13:17" ht="12.75" customHeight="1" x14ac:dyDescent="0.2">
      <c r="M10245" s="10" t="str">
        <f t="shared" si="643"/>
        <v/>
      </c>
      <c r="N10245" s="10" t="str">
        <f t="shared" si="640"/>
        <v/>
      </c>
      <c r="O10245" s="10" t="str">
        <f t="shared" si="642"/>
        <v/>
      </c>
      <c r="Q10245" s="10" t="str">
        <f t="shared" si="641"/>
        <v/>
      </c>
    </row>
    <row r="10246" spans="13:17" ht="12.75" customHeight="1" x14ac:dyDescent="0.2">
      <c r="M10246" s="10" t="str">
        <f t="shared" si="643"/>
        <v/>
      </c>
      <c r="N10246" s="10" t="str">
        <f t="shared" si="640"/>
        <v/>
      </c>
      <c r="O10246" s="10" t="str">
        <f t="shared" si="642"/>
        <v/>
      </c>
      <c r="Q10246" s="10" t="str">
        <f t="shared" si="641"/>
        <v/>
      </c>
    </row>
    <row r="10247" spans="13:17" ht="12.75" customHeight="1" x14ac:dyDescent="0.2">
      <c r="M10247" s="10" t="str">
        <f t="shared" si="643"/>
        <v/>
      </c>
      <c r="N10247" s="10" t="str">
        <f t="shared" si="640"/>
        <v/>
      </c>
      <c r="O10247" s="10" t="str">
        <f t="shared" si="642"/>
        <v/>
      </c>
      <c r="Q10247" s="10" t="str">
        <f t="shared" si="641"/>
        <v/>
      </c>
    </row>
    <row r="10248" spans="13:17" ht="12.75" customHeight="1" x14ac:dyDescent="0.2">
      <c r="M10248" s="10" t="str">
        <f t="shared" si="643"/>
        <v/>
      </c>
      <c r="N10248" s="10" t="str">
        <f t="shared" si="640"/>
        <v/>
      </c>
      <c r="O10248" s="10" t="str">
        <f t="shared" si="642"/>
        <v/>
      </c>
      <c r="Q10248" s="10" t="str">
        <f t="shared" si="641"/>
        <v/>
      </c>
    </row>
    <row r="10249" spans="13:17" ht="12.75" customHeight="1" x14ac:dyDescent="0.2">
      <c r="M10249" s="10" t="str">
        <f t="shared" si="643"/>
        <v/>
      </c>
      <c r="N10249" s="10" t="str">
        <f t="shared" si="640"/>
        <v/>
      </c>
      <c r="O10249" s="10" t="str">
        <f t="shared" si="642"/>
        <v/>
      </c>
      <c r="Q10249" s="10" t="str">
        <f t="shared" si="641"/>
        <v/>
      </c>
    </row>
    <row r="10250" spans="13:17" ht="12.75" customHeight="1" x14ac:dyDescent="0.2">
      <c r="M10250" s="10" t="str">
        <f t="shared" si="643"/>
        <v/>
      </c>
      <c r="N10250" s="10" t="str">
        <f t="shared" si="640"/>
        <v/>
      </c>
      <c r="O10250" s="10" t="str">
        <f t="shared" si="642"/>
        <v/>
      </c>
      <c r="Q10250" s="10" t="str">
        <f t="shared" si="641"/>
        <v/>
      </c>
    </row>
    <row r="10251" spans="13:17" ht="12.75" customHeight="1" x14ac:dyDescent="0.2">
      <c r="M10251" s="10" t="str">
        <f t="shared" si="643"/>
        <v/>
      </c>
      <c r="N10251" s="10" t="str">
        <f t="shared" si="640"/>
        <v/>
      </c>
      <c r="O10251" s="10" t="str">
        <f t="shared" si="642"/>
        <v/>
      </c>
      <c r="Q10251" s="10" t="str">
        <f t="shared" si="641"/>
        <v/>
      </c>
    </row>
    <row r="10252" spans="13:17" ht="12.75" customHeight="1" x14ac:dyDescent="0.2">
      <c r="M10252" s="10" t="str">
        <f t="shared" si="643"/>
        <v/>
      </c>
      <c r="N10252" s="10" t="str">
        <f t="shared" si="640"/>
        <v/>
      </c>
      <c r="O10252" s="10" t="str">
        <f t="shared" si="642"/>
        <v/>
      </c>
      <c r="Q10252" s="10" t="str">
        <f t="shared" si="641"/>
        <v/>
      </c>
    </row>
    <row r="10253" spans="13:17" ht="12.75" customHeight="1" x14ac:dyDescent="0.2">
      <c r="M10253" s="10" t="str">
        <f t="shared" si="643"/>
        <v/>
      </c>
      <c r="N10253" s="10" t="str">
        <f t="shared" si="640"/>
        <v/>
      </c>
      <c r="O10253" s="10" t="str">
        <f t="shared" si="642"/>
        <v/>
      </c>
      <c r="Q10253" s="10" t="str">
        <f t="shared" si="641"/>
        <v/>
      </c>
    </row>
    <row r="10254" spans="13:17" ht="12.75" customHeight="1" x14ac:dyDescent="0.2">
      <c r="M10254" s="10" t="str">
        <f t="shared" si="643"/>
        <v/>
      </c>
      <c r="N10254" s="10" t="str">
        <f t="shared" si="640"/>
        <v/>
      </c>
      <c r="O10254" s="10" t="str">
        <f t="shared" si="642"/>
        <v/>
      </c>
      <c r="Q10254" s="10" t="str">
        <f t="shared" si="641"/>
        <v/>
      </c>
    </row>
    <row r="10255" spans="13:17" ht="12.75" customHeight="1" x14ac:dyDescent="0.2">
      <c r="M10255" s="10" t="str">
        <f t="shared" si="643"/>
        <v/>
      </c>
      <c r="N10255" s="10" t="str">
        <f t="shared" si="640"/>
        <v/>
      </c>
      <c r="O10255" s="10" t="str">
        <f t="shared" si="642"/>
        <v/>
      </c>
      <c r="Q10255" s="10" t="str">
        <f t="shared" si="641"/>
        <v/>
      </c>
    </row>
    <row r="10256" spans="13:17" ht="12.75" customHeight="1" x14ac:dyDescent="0.2">
      <c r="M10256" s="10" t="str">
        <f t="shared" si="643"/>
        <v/>
      </c>
      <c r="N10256" s="10" t="str">
        <f t="shared" si="640"/>
        <v/>
      </c>
      <c r="O10256" s="10" t="str">
        <f t="shared" si="642"/>
        <v/>
      </c>
      <c r="Q10256" s="10" t="str">
        <f t="shared" si="641"/>
        <v/>
      </c>
    </row>
    <row r="10257" spans="13:17" ht="12.75" customHeight="1" x14ac:dyDescent="0.2">
      <c r="M10257" s="10" t="str">
        <f t="shared" si="643"/>
        <v/>
      </c>
      <c r="N10257" s="10" t="str">
        <f t="shared" si="640"/>
        <v/>
      </c>
      <c r="O10257" s="10" t="str">
        <f t="shared" si="642"/>
        <v/>
      </c>
      <c r="Q10257" s="10" t="str">
        <f t="shared" si="641"/>
        <v/>
      </c>
    </row>
    <row r="10258" spans="13:17" ht="12.75" customHeight="1" x14ac:dyDescent="0.2">
      <c r="M10258" s="10" t="str">
        <f t="shared" si="643"/>
        <v/>
      </c>
      <c r="N10258" s="10" t="str">
        <f t="shared" si="640"/>
        <v/>
      </c>
      <c r="O10258" s="10" t="str">
        <f t="shared" si="642"/>
        <v/>
      </c>
      <c r="Q10258" s="10" t="str">
        <f t="shared" si="641"/>
        <v/>
      </c>
    </row>
    <row r="10259" spans="13:17" ht="12.75" customHeight="1" x14ac:dyDescent="0.2">
      <c r="M10259" s="10" t="str">
        <f t="shared" si="643"/>
        <v/>
      </c>
      <c r="N10259" s="10" t="str">
        <f t="shared" si="640"/>
        <v/>
      </c>
      <c r="O10259" s="10" t="str">
        <f t="shared" si="642"/>
        <v/>
      </c>
      <c r="Q10259" s="10" t="str">
        <f t="shared" si="641"/>
        <v/>
      </c>
    </row>
    <row r="10260" spans="13:17" ht="12.75" customHeight="1" x14ac:dyDescent="0.2">
      <c r="M10260" s="10" t="str">
        <f t="shared" si="643"/>
        <v/>
      </c>
      <c r="N10260" s="10" t="str">
        <f t="shared" si="640"/>
        <v/>
      </c>
      <c r="O10260" s="10" t="str">
        <f t="shared" si="642"/>
        <v/>
      </c>
      <c r="Q10260" s="10" t="str">
        <f t="shared" si="641"/>
        <v/>
      </c>
    </row>
    <row r="10261" spans="13:17" ht="12.75" customHeight="1" x14ac:dyDescent="0.2">
      <c r="M10261" s="10" t="str">
        <f t="shared" si="643"/>
        <v/>
      </c>
      <c r="N10261" s="10" t="str">
        <f t="shared" si="640"/>
        <v/>
      </c>
      <c r="O10261" s="10" t="str">
        <f t="shared" si="642"/>
        <v/>
      </c>
      <c r="Q10261" s="10" t="str">
        <f t="shared" si="641"/>
        <v/>
      </c>
    </row>
    <row r="10262" spans="13:17" ht="12.75" customHeight="1" x14ac:dyDescent="0.2">
      <c r="M10262" s="10" t="str">
        <f t="shared" si="643"/>
        <v/>
      </c>
      <c r="N10262" s="10" t="str">
        <f t="shared" si="640"/>
        <v/>
      </c>
      <c r="O10262" s="10" t="str">
        <f t="shared" si="642"/>
        <v/>
      </c>
      <c r="Q10262" s="10" t="str">
        <f t="shared" si="641"/>
        <v/>
      </c>
    </row>
    <row r="10263" spans="13:17" ht="12.75" customHeight="1" x14ac:dyDescent="0.2">
      <c r="M10263" s="10" t="str">
        <f t="shared" si="643"/>
        <v/>
      </c>
      <c r="N10263" s="10" t="str">
        <f t="shared" si="640"/>
        <v/>
      </c>
      <c r="O10263" s="10" t="str">
        <f t="shared" si="642"/>
        <v/>
      </c>
      <c r="Q10263" s="10" t="str">
        <f t="shared" si="641"/>
        <v/>
      </c>
    </row>
    <row r="10264" spans="13:17" ht="12.75" customHeight="1" x14ac:dyDescent="0.2">
      <c r="M10264" s="10" t="str">
        <f t="shared" si="643"/>
        <v/>
      </c>
      <c r="N10264" s="10" t="str">
        <f t="shared" si="640"/>
        <v/>
      </c>
      <c r="O10264" s="10" t="str">
        <f t="shared" si="642"/>
        <v/>
      </c>
      <c r="Q10264" s="10" t="str">
        <f t="shared" si="641"/>
        <v/>
      </c>
    </row>
    <row r="10265" spans="13:17" ht="12.75" customHeight="1" x14ac:dyDescent="0.2">
      <c r="M10265" s="10" t="str">
        <f t="shared" si="643"/>
        <v/>
      </c>
      <c r="N10265" s="10" t="str">
        <f t="shared" si="640"/>
        <v/>
      </c>
      <c r="O10265" s="10" t="str">
        <f t="shared" si="642"/>
        <v/>
      </c>
      <c r="Q10265" s="10" t="str">
        <f t="shared" si="641"/>
        <v/>
      </c>
    </row>
    <row r="10266" spans="13:17" ht="12.75" customHeight="1" x14ac:dyDescent="0.2">
      <c r="M10266" s="10" t="str">
        <f t="shared" si="643"/>
        <v/>
      </c>
      <c r="N10266" s="10" t="str">
        <f t="shared" si="640"/>
        <v/>
      </c>
      <c r="O10266" s="10" t="str">
        <f t="shared" si="642"/>
        <v/>
      </c>
      <c r="Q10266" s="10" t="str">
        <f t="shared" si="641"/>
        <v/>
      </c>
    </row>
    <row r="10267" spans="13:17" ht="12.75" customHeight="1" x14ac:dyDescent="0.2">
      <c r="M10267" s="10" t="str">
        <f t="shared" si="643"/>
        <v/>
      </c>
      <c r="N10267" s="10" t="str">
        <f t="shared" si="640"/>
        <v/>
      </c>
      <c r="O10267" s="10" t="str">
        <f t="shared" si="642"/>
        <v/>
      </c>
      <c r="Q10267" s="10" t="str">
        <f t="shared" si="641"/>
        <v/>
      </c>
    </row>
    <row r="10268" spans="13:17" ht="12.75" customHeight="1" x14ac:dyDescent="0.2">
      <c r="M10268" s="10" t="str">
        <f t="shared" si="643"/>
        <v/>
      </c>
      <c r="N10268" s="10" t="str">
        <f t="shared" si="640"/>
        <v/>
      </c>
      <c r="O10268" s="10" t="str">
        <f t="shared" si="642"/>
        <v/>
      </c>
      <c r="Q10268" s="10" t="str">
        <f t="shared" si="641"/>
        <v/>
      </c>
    </row>
    <row r="10269" spans="13:17" ht="12.75" customHeight="1" x14ac:dyDescent="0.2">
      <c r="M10269" s="10" t="str">
        <f t="shared" si="643"/>
        <v/>
      </c>
      <c r="N10269" s="10" t="str">
        <f t="shared" si="640"/>
        <v/>
      </c>
      <c r="O10269" s="10" t="str">
        <f t="shared" si="642"/>
        <v/>
      </c>
      <c r="Q10269" s="10" t="str">
        <f t="shared" si="641"/>
        <v/>
      </c>
    </row>
    <row r="10270" spans="13:17" ht="12.75" customHeight="1" x14ac:dyDescent="0.2">
      <c r="M10270" s="10" t="str">
        <f t="shared" si="643"/>
        <v/>
      </c>
      <c r="N10270" s="10" t="str">
        <f t="shared" si="640"/>
        <v/>
      </c>
      <c r="O10270" s="10" t="str">
        <f t="shared" si="642"/>
        <v/>
      </c>
      <c r="Q10270" s="10" t="str">
        <f t="shared" si="641"/>
        <v/>
      </c>
    </row>
    <row r="10271" spans="13:17" ht="12.75" customHeight="1" x14ac:dyDescent="0.2">
      <c r="M10271" s="10" t="str">
        <f t="shared" si="643"/>
        <v/>
      </c>
      <c r="N10271" s="10" t="str">
        <f t="shared" si="640"/>
        <v/>
      </c>
      <c r="O10271" s="10" t="str">
        <f t="shared" si="642"/>
        <v/>
      </c>
      <c r="Q10271" s="10" t="str">
        <f t="shared" si="641"/>
        <v/>
      </c>
    </row>
    <row r="10272" spans="13:17" ht="12.75" customHeight="1" x14ac:dyDescent="0.2">
      <c r="M10272" s="10" t="str">
        <f t="shared" si="643"/>
        <v/>
      </c>
      <c r="N10272" s="10" t="str">
        <f t="shared" si="640"/>
        <v/>
      </c>
      <c r="O10272" s="10" t="str">
        <f t="shared" si="642"/>
        <v/>
      </c>
      <c r="Q10272" s="10" t="str">
        <f t="shared" si="641"/>
        <v/>
      </c>
    </row>
    <row r="10273" spans="13:17" ht="12.75" customHeight="1" x14ac:dyDescent="0.2">
      <c r="M10273" s="10" t="str">
        <f t="shared" si="643"/>
        <v/>
      </c>
      <c r="N10273" s="10" t="str">
        <f t="shared" si="640"/>
        <v/>
      </c>
      <c r="O10273" s="10" t="str">
        <f t="shared" si="642"/>
        <v/>
      </c>
      <c r="Q10273" s="10" t="str">
        <f t="shared" si="641"/>
        <v/>
      </c>
    </row>
    <row r="10274" spans="13:17" ht="12.75" customHeight="1" x14ac:dyDescent="0.2">
      <c r="M10274" s="10" t="str">
        <f t="shared" si="643"/>
        <v/>
      </c>
      <c r="N10274" s="10" t="str">
        <f t="shared" si="640"/>
        <v/>
      </c>
      <c r="O10274" s="10" t="str">
        <f t="shared" si="642"/>
        <v/>
      </c>
      <c r="Q10274" s="10" t="str">
        <f t="shared" si="641"/>
        <v/>
      </c>
    </row>
    <row r="10275" spans="13:17" ht="12.75" customHeight="1" x14ac:dyDescent="0.2">
      <c r="M10275" s="10" t="str">
        <f t="shared" si="643"/>
        <v/>
      </c>
      <c r="N10275" s="10" t="str">
        <f t="shared" si="640"/>
        <v/>
      </c>
      <c r="O10275" s="10" t="str">
        <f t="shared" si="642"/>
        <v/>
      </c>
      <c r="Q10275" s="10" t="str">
        <f t="shared" si="641"/>
        <v/>
      </c>
    </row>
    <row r="10276" spans="13:17" ht="12.75" customHeight="1" x14ac:dyDescent="0.2">
      <c r="M10276" s="10" t="str">
        <f t="shared" si="643"/>
        <v/>
      </c>
      <c r="N10276" s="10" t="str">
        <f t="shared" si="640"/>
        <v/>
      </c>
      <c r="O10276" s="10" t="str">
        <f t="shared" si="642"/>
        <v/>
      </c>
      <c r="Q10276" s="10" t="str">
        <f t="shared" si="641"/>
        <v/>
      </c>
    </row>
    <row r="10277" spans="13:17" ht="12.75" customHeight="1" x14ac:dyDescent="0.2">
      <c r="M10277" s="10" t="str">
        <f t="shared" si="643"/>
        <v/>
      </c>
      <c r="N10277" s="10" t="str">
        <f t="shared" si="640"/>
        <v/>
      </c>
      <c r="O10277" s="10" t="str">
        <f t="shared" si="642"/>
        <v/>
      </c>
      <c r="Q10277" s="10" t="str">
        <f t="shared" si="641"/>
        <v/>
      </c>
    </row>
    <row r="10278" spans="13:17" ht="12.75" customHeight="1" x14ac:dyDescent="0.2">
      <c r="M10278" s="10" t="str">
        <f t="shared" si="643"/>
        <v/>
      </c>
      <c r="N10278" s="10" t="str">
        <f t="shared" si="640"/>
        <v/>
      </c>
      <c r="O10278" s="10" t="str">
        <f t="shared" si="642"/>
        <v/>
      </c>
      <c r="Q10278" s="10" t="str">
        <f t="shared" si="641"/>
        <v/>
      </c>
    </row>
    <row r="10279" spans="13:17" ht="12.75" customHeight="1" x14ac:dyDescent="0.2">
      <c r="M10279" s="10" t="str">
        <f t="shared" si="643"/>
        <v/>
      </c>
      <c r="N10279" s="10" t="str">
        <f t="shared" si="640"/>
        <v/>
      </c>
      <c r="O10279" s="10" t="str">
        <f t="shared" si="642"/>
        <v/>
      </c>
      <c r="Q10279" s="10" t="str">
        <f t="shared" si="641"/>
        <v/>
      </c>
    </row>
    <row r="10280" spans="13:17" ht="12.75" customHeight="1" x14ac:dyDescent="0.2">
      <c r="M10280" s="10" t="str">
        <f t="shared" si="643"/>
        <v/>
      </c>
      <c r="N10280" s="10" t="str">
        <f t="shared" si="640"/>
        <v/>
      </c>
      <c r="O10280" s="10" t="str">
        <f t="shared" si="642"/>
        <v/>
      </c>
      <c r="Q10280" s="10" t="str">
        <f t="shared" si="641"/>
        <v/>
      </c>
    </row>
    <row r="10281" spans="13:17" ht="12.75" customHeight="1" x14ac:dyDescent="0.2">
      <c r="M10281" s="10" t="str">
        <f t="shared" si="643"/>
        <v/>
      </c>
      <c r="N10281" s="10" t="str">
        <f t="shared" si="640"/>
        <v/>
      </c>
      <c r="O10281" s="10" t="str">
        <f t="shared" si="642"/>
        <v/>
      </c>
      <c r="Q10281" s="10" t="str">
        <f t="shared" si="641"/>
        <v/>
      </c>
    </row>
    <row r="10282" spans="13:17" ht="12.75" customHeight="1" x14ac:dyDescent="0.2">
      <c r="M10282" s="10" t="str">
        <f t="shared" si="643"/>
        <v/>
      </c>
      <c r="N10282" s="10" t="str">
        <f t="shared" si="640"/>
        <v/>
      </c>
      <c r="O10282" s="10" t="str">
        <f t="shared" si="642"/>
        <v/>
      </c>
      <c r="Q10282" s="10" t="str">
        <f t="shared" si="641"/>
        <v/>
      </c>
    </row>
    <row r="10283" spans="13:17" ht="12.75" customHeight="1" x14ac:dyDescent="0.2">
      <c r="M10283" s="10" t="str">
        <f t="shared" si="643"/>
        <v/>
      </c>
      <c r="N10283" s="10" t="str">
        <f t="shared" si="640"/>
        <v/>
      </c>
      <c r="O10283" s="10" t="str">
        <f t="shared" si="642"/>
        <v/>
      </c>
      <c r="Q10283" s="10" t="str">
        <f t="shared" si="641"/>
        <v/>
      </c>
    </row>
    <row r="10284" spans="13:17" ht="12.75" customHeight="1" x14ac:dyDescent="0.2">
      <c r="M10284" s="10" t="str">
        <f t="shared" si="643"/>
        <v/>
      </c>
      <c r="N10284" s="10" t="str">
        <f t="shared" si="640"/>
        <v/>
      </c>
      <c r="O10284" s="10" t="str">
        <f t="shared" si="642"/>
        <v/>
      </c>
      <c r="Q10284" s="10" t="str">
        <f t="shared" si="641"/>
        <v/>
      </c>
    </row>
    <row r="10285" spans="13:17" ht="12.75" customHeight="1" x14ac:dyDescent="0.2">
      <c r="M10285" s="10" t="str">
        <f t="shared" si="643"/>
        <v/>
      </c>
      <c r="N10285" s="10" t="str">
        <f t="shared" si="640"/>
        <v/>
      </c>
      <c r="O10285" s="10" t="str">
        <f t="shared" si="642"/>
        <v/>
      </c>
      <c r="Q10285" s="10" t="str">
        <f t="shared" si="641"/>
        <v/>
      </c>
    </row>
    <row r="10286" spans="13:17" ht="12.75" customHeight="1" x14ac:dyDescent="0.2">
      <c r="M10286" s="10" t="str">
        <f t="shared" si="643"/>
        <v/>
      </c>
      <c r="N10286" s="10" t="str">
        <f t="shared" si="640"/>
        <v/>
      </c>
      <c r="O10286" s="10" t="str">
        <f t="shared" si="642"/>
        <v/>
      </c>
      <c r="Q10286" s="10" t="str">
        <f t="shared" si="641"/>
        <v/>
      </c>
    </row>
    <row r="10287" spans="13:17" ht="12.75" customHeight="1" x14ac:dyDescent="0.2">
      <c r="M10287" s="10" t="str">
        <f t="shared" si="643"/>
        <v/>
      </c>
      <c r="N10287" s="10" t="str">
        <f t="shared" si="640"/>
        <v/>
      </c>
      <c r="O10287" s="10" t="str">
        <f t="shared" si="642"/>
        <v/>
      </c>
      <c r="Q10287" s="10" t="str">
        <f t="shared" si="641"/>
        <v/>
      </c>
    </row>
    <row r="10288" spans="13:17" ht="12.75" customHeight="1" x14ac:dyDescent="0.2">
      <c r="M10288" s="10" t="str">
        <f t="shared" si="643"/>
        <v/>
      </c>
      <c r="N10288" s="10" t="str">
        <f t="shared" si="640"/>
        <v/>
      </c>
      <c r="O10288" s="10" t="str">
        <f t="shared" si="642"/>
        <v/>
      </c>
      <c r="Q10288" s="10" t="str">
        <f t="shared" si="641"/>
        <v/>
      </c>
    </row>
    <row r="10289" spans="13:17" ht="12.75" customHeight="1" x14ac:dyDescent="0.2">
      <c r="M10289" s="10" t="str">
        <f t="shared" si="643"/>
        <v/>
      </c>
      <c r="N10289" s="10" t="str">
        <f t="shared" si="640"/>
        <v/>
      </c>
      <c r="O10289" s="10" t="str">
        <f t="shared" si="642"/>
        <v/>
      </c>
      <c r="Q10289" s="10" t="str">
        <f t="shared" si="641"/>
        <v/>
      </c>
    </row>
    <row r="10290" spans="13:17" ht="12.75" customHeight="1" x14ac:dyDescent="0.2">
      <c r="M10290" s="10" t="str">
        <f t="shared" si="643"/>
        <v/>
      </c>
      <c r="N10290" s="10" t="str">
        <f t="shared" si="640"/>
        <v/>
      </c>
      <c r="O10290" s="10" t="str">
        <f t="shared" si="642"/>
        <v/>
      </c>
      <c r="Q10290" s="10" t="str">
        <f t="shared" si="641"/>
        <v/>
      </c>
    </row>
    <row r="10291" spans="13:17" ht="12.75" customHeight="1" x14ac:dyDescent="0.2">
      <c r="M10291" s="10" t="str">
        <f t="shared" si="643"/>
        <v/>
      </c>
      <c r="N10291" s="10" t="str">
        <f t="shared" si="640"/>
        <v/>
      </c>
      <c r="O10291" s="10" t="str">
        <f t="shared" si="642"/>
        <v/>
      </c>
      <c r="Q10291" s="10" t="str">
        <f t="shared" si="641"/>
        <v/>
      </c>
    </row>
    <row r="10292" spans="13:17" ht="12.75" customHeight="1" x14ac:dyDescent="0.2">
      <c r="M10292" s="10" t="str">
        <f t="shared" si="643"/>
        <v/>
      </c>
      <c r="N10292" s="10" t="str">
        <f t="shared" si="640"/>
        <v/>
      </c>
      <c r="O10292" s="10" t="str">
        <f t="shared" si="642"/>
        <v/>
      </c>
      <c r="Q10292" s="10" t="str">
        <f t="shared" si="641"/>
        <v/>
      </c>
    </row>
    <row r="10293" spans="13:17" ht="12.75" customHeight="1" x14ac:dyDescent="0.2">
      <c r="M10293" s="10" t="str">
        <f t="shared" si="643"/>
        <v/>
      </c>
      <c r="N10293" s="10" t="str">
        <f t="shared" si="640"/>
        <v/>
      </c>
      <c r="O10293" s="10" t="str">
        <f t="shared" si="642"/>
        <v/>
      </c>
      <c r="Q10293" s="10" t="str">
        <f t="shared" si="641"/>
        <v/>
      </c>
    </row>
    <row r="10294" spans="13:17" ht="12.75" customHeight="1" x14ac:dyDescent="0.2">
      <c r="M10294" s="10" t="str">
        <f t="shared" si="643"/>
        <v/>
      </c>
      <c r="N10294" s="10" t="str">
        <f t="shared" si="640"/>
        <v/>
      </c>
      <c r="O10294" s="10" t="str">
        <f t="shared" si="642"/>
        <v/>
      </c>
      <c r="Q10294" s="10" t="str">
        <f t="shared" si="641"/>
        <v/>
      </c>
    </row>
    <row r="10295" spans="13:17" ht="12.75" customHeight="1" x14ac:dyDescent="0.2">
      <c r="M10295" s="10" t="str">
        <f t="shared" si="643"/>
        <v/>
      </c>
      <c r="N10295" s="10" t="str">
        <f t="shared" si="640"/>
        <v/>
      </c>
      <c r="O10295" s="10" t="str">
        <f t="shared" si="642"/>
        <v/>
      </c>
      <c r="Q10295" s="10" t="str">
        <f t="shared" si="641"/>
        <v/>
      </c>
    </row>
    <row r="10296" spans="13:17" ht="12.75" customHeight="1" x14ac:dyDescent="0.2">
      <c r="M10296" s="10" t="str">
        <f t="shared" si="643"/>
        <v/>
      </c>
      <c r="N10296" s="10" t="str">
        <f t="shared" si="640"/>
        <v/>
      </c>
      <c r="O10296" s="10" t="str">
        <f t="shared" si="642"/>
        <v/>
      </c>
      <c r="Q10296" s="10" t="str">
        <f t="shared" si="641"/>
        <v/>
      </c>
    </row>
    <row r="10297" spans="13:17" ht="12.75" customHeight="1" x14ac:dyDescent="0.2">
      <c r="M10297" s="10" t="str">
        <f t="shared" si="643"/>
        <v/>
      </c>
      <c r="N10297" s="10" t="str">
        <f t="shared" si="640"/>
        <v/>
      </c>
      <c r="O10297" s="10" t="str">
        <f t="shared" si="642"/>
        <v/>
      </c>
      <c r="Q10297" s="10" t="str">
        <f t="shared" si="641"/>
        <v/>
      </c>
    </row>
    <row r="10298" spans="13:17" ht="12.75" customHeight="1" x14ac:dyDescent="0.2">
      <c r="M10298" s="10" t="str">
        <f t="shared" si="643"/>
        <v/>
      </c>
      <c r="N10298" s="10" t="str">
        <f t="shared" si="640"/>
        <v/>
      </c>
      <c r="O10298" s="10" t="str">
        <f t="shared" si="642"/>
        <v/>
      </c>
      <c r="Q10298" s="10" t="str">
        <f t="shared" si="641"/>
        <v/>
      </c>
    </row>
    <row r="10299" spans="13:17" ht="12.75" customHeight="1" x14ac:dyDescent="0.2">
      <c r="M10299" s="10" t="str">
        <f t="shared" si="643"/>
        <v/>
      </c>
      <c r="N10299" s="10" t="str">
        <f t="shared" si="640"/>
        <v/>
      </c>
      <c r="O10299" s="10" t="str">
        <f t="shared" si="642"/>
        <v/>
      </c>
      <c r="Q10299" s="10" t="str">
        <f t="shared" si="641"/>
        <v/>
      </c>
    </row>
    <row r="10300" spans="13:17" ht="12.75" customHeight="1" x14ac:dyDescent="0.2">
      <c r="M10300" s="10" t="str">
        <f t="shared" si="643"/>
        <v/>
      </c>
      <c r="N10300" s="10" t="str">
        <f t="shared" si="640"/>
        <v/>
      </c>
      <c r="O10300" s="10" t="str">
        <f t="shared" si="642"/>
        <v/>
      </c>
      <c r="Q10300" s="10" t="str">
        <f t="shared" si="641"/>
        <v/>
      </c>
    </row>
    <row r="10301" spans="13:17" ht="12.75" customHeight="1" x14ac:dyDescent="0.2">
      <c r="M10301" s="10" t="str">
        <f t="shared" si="643"/>
        <v/>
      </c>
      <c r="N10301" s="10" t="str">
        <f t="shared" si="640"/>
        <v/>
      </c>
      <c r="O10301" s="10" t="str">
        <f t="shared" si="642"/>
        <v/>
      </c>
      <c r="Q10301" s="10" t="str">
        <f t="shared" si="641"/>
        <v/>
      </c>
    </row>
    <row r="10302" spans="13:17" ht="12.75" customHeight="1" x14ac:dyDescent="0.2">
      <c r="M10302" s="10" t="str">
        <f t="shared" si="643"/>
        <v/>
      </c>
      <c r="N10302" s="10" t="str">
        <f t="shared" si="640"/>
        <v/>
      </c>
      <c r="O10302" s="10" t="str">
        <f t="shared" si="642"/>
        <v/>
      </c>
      <c r="Q10302" s="10" t="str">
        <f t="shared" si="641"/>
        <v/>
      </c>
    </row>
    <row r="10303" spans="13:17" ht="12.75" customHeight="1" x14ac:dyDescent="0.2">
      <c r="M10303" s="10" t="str">
        <f t="shared" si="643"/>
        <v/>
      </c>
      <c r="N10303" s="10" t="str">
        <f t="shared" si="640"/>
        <v/>
      </c>
      <c r="O10303" s="10" t="str">
        <f t="shared" si="642"/>
        <v/>
      </c>
      <c r="Q10303" s="10" t="str">
        <f t="shared" si="641"/>
        <v/>
      </c>
    </row>
    <row r="10304" spans="13:17" ht="12.75" customHeight="1" x14ac:dyDescent="0.2">
      <c r="M10304" s="10" t="str">
        <f t="shared" si="643"/>
        <v/>
      </c>
      <c r="N10304" s="10" t="str">
        <f t="shared" si="640"/>
        <v/>
      </c>
      <c r="O10304" s="10" t="str">
        <f t="shared" si="642"/>
        <v/>
      </c>
      <c r="Q10304" s="10" t="str">
        <f t="shared" si="641"/>
        <v/>
      </c>
    </row>
    <row r="10305" spans="13:17" ht="12.75" customHeight="1" x14ac:dyDescent="0.2">
      <c r="M10305" s="10" t="str">
        <f t="shared" si="643"/>
        <v/>
      </c>
      <c r="N10305" s="10" t="str">
        <f t="shared" si="640"/>
        <v/>
      </c>
      <c r="O10305" s="10" t="str">
        <f t="shared" si="642"/>
        <v/>
      </c>
      <c r="Q10305" s="10" t="str">
        <f t="shared" si="641"/>
        <v/>
      </c>
    </row>
    <row r="10306" spans="13:17" ht="12.75" customHeight="1" x14ac:dyDescent="0.2">
      <c r="M10306" s="10" t="str">
        <f t="shared" si="643"/>
        <v/>
      </c>
      <c r="N10306" s="10" t="str">
        <f t="shared" ref="N10306:N10369" si="644">IF(G10306="","",G10306+J10306)</f>
        <v/>
      </c>
      <c r="O10306" s="10" t="str">
        <f t="shared" si="642"/>
        <v/>
      </c>
      <c r="Q10306" s="10" t="str">
        <f t="shared" ref="Q10306:Q10369" si="645">IF(C10306="","",IF(P10306="",N10306-G10306,P10306-G10306))</f>
        <v/>
      </c>
    </row>
    <row r="10307" spans="13:17" ht="12.75" customHeight="1" x14ac:dyDescent="0.2">
      <c r="M10307" s="10" t="str">
        <f t="shared" si="643"/>
        <v/>
      </c>
      <c r="N10307" s="10" t="str">
        <f t="shared" si="644"/>
        <v/>
      </c>
      <c r="O10307" s="10" t="str">
        <f t="shared" ref="O10307:O10370" si="646">IF(N10307="","",IF(AND(M10307=M10306,F10307=F10306,K10307=K10306),IF(N10307-N10306&lt;10^-3,NA(),N10307-N10306),NA()))</f>
        <v/>
      </c>
      <c r="Q10307" s="10" t="str">
        <f t="shared" si="645"/>
        <v/>
      </c>
    </row>
    <row r="10308" spans="13:17" ht="12.75" customHeight="1" x14ac:dyDescent="0.2">
      <c r="M10308" s="10" t="str">
        <f t="shared" ref="M10308:M10371" si="647">IF(C10308="",IF(M10307&lt;20,M10307+1,""),IF(AND(C10308=C10307,D10308=D10307),M10307,M10307+1))</f>
        <v/>
      </c>
      <c r="N10308" s="10" t="str">
        <f t="shared" si="644"/>
        <v/>
      </c>
      <c r="O10308" s="10" t="str">
        <f t="shared" si="646"/>
        <v/>
      </c>
      <c r="Q10308" s="10" t="str">
        <f t="shared" si="645"/>
        <v/>
      </c>
    </row>
    <row r="10309" spans="13:17" ht="12.75" customHeight="1" x14ac:dyDescent="0.2">
      <c r="M10309" s="10" t="str">
        <f t="shared" si="647"/>
        <v/>
      </c>
      <c r="N10309" s="10" t="str">
        <f t="shared" si="644"/>
        <v/>
      </c>
      <c r="O10309" s="10" t="str">
        <f t="shared" si="646"/>
        <v/>
      </c>
      <c r="Q10309" s="10" t="str">
        <f t="shared" si="645"/>
        <v/>
      </c>
    </row>
    <row r="10310" spans="13:17" ht="12.75" customHeight="1" x14ac:dyDescent="0.2">
      <c r="M10310" s="10" t="str">
        <f t="shared" si="647"/>
        <v/>
      </c>
      <c r="N10310" s="10" t="str">
        <f t="shared" si="644"/>
        <v/>
      </c>
      <c r="O10310" s="10" t="str">
        <f t="shared" si="646"/>
        <v/>
      </c>
      <c r="Q10310" s="10" t="str">
        <f t="shared" si="645"/>
        <v/>
      </c>
    </row>
    <row r="10311" spans="13:17" ht="12.75" customHeight="1" x14ac:dyDescent="0.2">
      <c r="M10311" s="10" t="str">
        <f t="shared" si="647"/>
        <v/>
      </c>
      <c r="N10311" s="10" t="str">
        <f t="shared" si="644"/>
        <v/>
      </c>
      <c r="O10311" s="10" t="str">
        <f t="shared" si="646"/>
        <v/>
      </c>
      <c r="Q10311" s="10" t="str">
        <f t="shared" si="645"/>
        <v/>
      </c>
    </row>
    <row r="10312" spans="13:17" ht="12.75" customHeight="1" x14ac:dyDescent="0.2">
      <c r="M10312" s="10" t="str">
        <f t="shared" si="647"/>
        <v/>
      </c>
      <c r="N10312" s="10" t="str">
        <f t="shared" si="644"/>
        <v/>
      </c>
      <c r="O10312" s="10" t="str">
        <f t="shared" si="646"/>
        <v/>
      </c>
      <c r="Q10312" s="10" t="str">
        <f t="shared" si="645"/>
        <v/>
      </c>
    </row>
    <row r="10313" spans="13:17" ht="12.75" customHeight="1" x14ac:dyDescent="0.2">
      <c r="M10313" s="10" t="str">
        <f t="shared" si="647"/>
        <v/>
      </c>
      <c r="N10313" s="10" t="str">
        <f t="shared" si="644"/>
        <v/>
      </c>
      <c r="O10313" s="10" t="str">
        <f t="shared" si="646"/>
        <v/>
      </c>
      <c r="Q10313" s="10" t="str">
        <f t="shared" si="645"/>
        <v/>
      </c>
    </row>
    <row r="10314" spans="13:17" ht="12.75" customHeight="1" x14ac:dyDescent="0.2">
      <c r="M10314" s="10" t="str">
        <f t="shared" si="647"/>
        <v/>
      </c>
      <c r="N10314" s="10" t="str">
        <f t="shared" si="644"/>
        <v/>
      </c>
      <c r="O10314" s="10" t="str">
        <f t="shared" si="646"/>
        <v/>
      </c>
      <c r="Q10314" s="10" t="str">
        <f t="shared" si="645"/>
        <v/>
      </c>
    </row>
    <row r="10315" spans="13:17" ht="12.75" customHeight="1" x14ac:dyDescent="0.2">
      <c r="M10315" s="10" t="str">
        <f t="shared" si="647"/>
        <v/>
      </c>
      <c r="N10315" s="10" t="str">
        <f t="shared" si="644"/>
        <v/>
      </c>
      <c r="O10315" s="10" t="str">
        <f t="shared" si="646"/>
        <v/>
      </c>
      <c r="Q10315" s="10" t="str">
        <f t="shared" si="645"/>
        <v/>
      </c>
    </row>
    <row r="10316" spans="13:17" ht="12.75" customHeight="1" x14ac:dyDescent="0.2">
      <c r="M10316" s="10" t="str">
        <f t="shared" si="647"/>
        <v/>
      </c>
      <c r="N10316" s="10" t="str">
        <f t="shared" si="644"/>
        <v/>
      </c>
      <c r="O10316" s="10" t="str">
        <f t="shared" si="646"/>
        <v/>
      </c>
      <c r="Q10316" s="10" t="str">
        <f t="shared" si="645"/>
        <v/>
      </c>
    </row>
    <row r="10317" spans="13:17" ht="12.75" customHeight="1" x14ac:dyDescent="0.2">
      <c r="M10317" s="10" t="str">
        <f t="shared" si="647"/>
        <v/>
      </c>
      <c r="N10317" s="10" t="str">
        <f t="shared" si="644"/>
        <v/>
      </c>
      <c r="O10317" s="10" t="str">
        <f t="shared" si="646"/>
        <v/>
      </c>
      <c r="Q10317" s="10" t="str">
        <f t="shared" si="645"/>
        <v/>
      </c>
    </row>
    <row r="10318" spans="13:17" ht="12.75" customHeight="1" x14ac:dyDescent="0.2">
      <c r="M10318" s="10" t="str">
        <f t="shared" si="647"/>
        <v/>
      </c>
      <c r="N10318" s="10" t="str">
        <f t="shared" si="644"/>
        <v/>
      </c>
      <c r="O10318" s="10" t="str">
        <f t="shared" si="646"/>
        <v/>
      </c>
      <c r="Q10318" s="10" t="str">
        <f t="shared" si="645"/>
        <v/>
      </c>
    </row>
    <row r="10319" spans="13:17" ht="12.75" customHeight="1" x14ac:dyDescent="0.2">
      <c r="M10319" s="10" t="str">
        <f t="shared" si="647"/>
        <v/>
      </c>
      <c r="N10319" s="10" t="str">
        <f t="shared" si="644"/>
        <v/>
      </c>
      <c r="O10319" s="10" t="str">
        <f t="shared" si="646"/>
        <v/>
      </c>
      <c r="Q10319" s="10" t="str">
        <f t="shared" si="645"/>
        <v/>
      </c>
    </row>
    <row r="10320" spans="13:17" ht="12.75" customHeight="1" x14ac:dyDescent="0.2">
      <c r="M10320" s="10" t="str">
        <f t="shared" si="647"/>
        <v/>
      </c>
      <c r="N10320" s="10" t="str">
        <f t="shared" si="644"/>
        <v/>
      </c>
      <c r="O10320" s="10" t="str">
        <f t="shared" si="646"/>
        <v/>
      </c>
      <c r="Q10320" s="10" t="str">
        <f t="shared" si="645"/>
        <v/>
      </c>
    </row>
    <row r="10321" spans="13:17" ht="12.75" customHeight="1" x14ac:dyDescent="0.2">
      <c r="M10321" s="10" t="str">
        <f t="shared" si="647"/>
        <v/>
      </c>
      <c r="N10321" s="10" t="str">
        <f t="shared" si="644"/>
        <v/>
      </c>
      <c r="O10321" s="10" t="str">
        <f t="shared" si="646"/>
        <v/>
      </c>
      <c r="Q10321" s="10" t="str">
        <f t="shared" si="645"/>
        <v/>
      </c>
    </row>
    <row r="10322" spans="13:17" ht="12.75" customHeight="1" x14ac:dyDescent="0.2">
      <c r="M10322" s="10" t="str">
        <f t="shared" si="647"/>
        <v/>
      </c>
      <c r="N10322" s="10" t="str">
        <f t="shared" si="644"/>
        <v/>
      </c>
      <c r="O10322" s="10" t="str">
        <f t="shared" si="646"/>
        <v/>
      </c>
      <c r="Q10322" s="10" t="str">
        <f t="shared" si="645"/>
        <v/>
      </c>
    </row>
    <row r="10323" spans="13:17" ht="12.75" customHeight="1" x14ac:dyDescent="0.2">
      <c r="M10323" s="10" t="str">
        <f t="shared" si="647"/>
        <v/>
      </c>
      <c r="N10323" s="10" t="str">
        <f t="shared" si="644"/>
        <v/>
      </c>
      <c r="O10323" s="10" t="str">
        <f t="shared" si="646"/>
        <v/>
      </c>
      <c r="Q10323" s="10" t="str">
        <f t="shared" si="645"/>
        <v/>
      </c>
    </row>
    <row r="10324" spans="13:17" ht="12.75" customHeight="1" x14ac:dyDescent="0.2">
      <c r="M10324" s="10" t="str">
        <f t="shared" si="647"/>
        <v/>
      </c>
      <c r="N10324" s="10" t="str">
        <f t="shared" si="644"/>
        <v/>
      </c>
      <c r="O10324" s="10" t="str">
        <f t="shared" si="646"/>
        <v/>
      </c>
      <c r="Q10324" s="10" t="str">
        <f t="shared" si="645"/>
        <v/>
      </c>
    </row>
    <row r="10325" spans="13:17" ht="12.75" customHeight="1" x14ac:dyDescent="0.2">
      <c r="M10325" s="10" t="str">
        <f t="shared" si="647"/>
        <v/>
      </c>
      <c r="N10325" s="10" t="str">
        <f t="shared" si="644"/>
        <v/>
      </c>
      <c r="O10325" s="10" t="str">
        <f t="shared" si="646"/>
        <v/>
      </c>
      <c r="Q10325" s="10" t="str">
        <f t="shared" si="645"/>
        <v/>
      </c>
    </row>
    <row r="10326" spans="13:17" ht="12.75" customHeight="1" x14ac:dyDescent="0.2">
      <c r="M10326" s="10" t="str">
        <f t="shared" si="647"/>
        <v/>
      </c>
      <c r="N10326" s="10" t="str">
        <f t="shared" si="644"/>
        <v/>
      </c>
      <c r="O10326" s="10" t="str">
        <f t="shared" si="646"/>
        <v/>
      </c>
      <c r="Q10326" s="10" t="str">
        <f t="shared" si="645"/>
        <v/>
      </c>
    </row>
    <row r="10327" spans="13:17" ht="12.75" customHeight="1" x14ac:dyDescent="0.2">
      <c r="M10327" s="10" t="str">
        <f t="shared" si="647"/>
        <v/>
      </c>
      <c r="N10327" s="10" t="str">
        <f t="shared" si="644"/>
        <v/>
      </c>
      <c r="O10327" s="10" t="str">
        <f t="shared" si="646"/>
        <v/>
      </c>
      <c r="Q10327" s="10" t="str">
        <f t="shared" si="645"/>
        <v/>
      </c>
    </row>
    <row r="10328" spans="13:17" ht="12.75" customHeight="1" x14ac:dyDescent="0.2">
      <c r="M10328" s="10" t="str">
        <f t="shared" si="647"/>
        <v/>
      </c>
      <c r="N10328" s="10" t="str">
        <f t="shared" si="644"/>
        <v/>
      </c>
      <c r="O10328" s="10" t="str">
        <f t="shared" si="646"/>
        <v/>
      </c>
      <c r="Q10328" s="10" t="str">
        <f t="shared" si="645"/>
        <v/>
      </c>
    </row>
    <row r="10329" spans="13:17" ht="12.75" customHeight="1" x14ac:dyDescent="0.2">
      <c r="M10329" s="10" t="str">
        <f t="shared" si="647"/>
        <v/>
      </c>
      <c r="N10329" s="10" t="str">
        <f t="shared" si="644"/>
        <v/>
      </c>
      <c r="O10329" s="10" t="str">
        <f t="shared" si="646"/>
        <v/>
      </c>
      <c r="Q10329" s="10" t="str">
        <f t="shared" si="645"/>
        <v/>
      </c>
    </row>
    <row r="10330" spans="13:17" ht="12.75" customHeight="1" x14ac:dyDescent="0.2">
      <c r="M10330" s="10" t="str">
        <f t="shared" si="647"/>
        <v/>
      </c>
      <c r="N10330" s="10" t="str">
        <f t="shared" si="644"/>
        <v/>
      </c>
      <c r="O10330" s="10" t="str">
        <f t="shared" si="646"/>
        <v/>
      </c>
      <c r="Q10330" s="10" t="str">
        <f t="shared" si="645"/>
        <v/>
      </c>
    </row>
    <row r="10331" spans="13:17" ht="12.75" customHeight="1" x14ac:dyDescent="0.2">
      <c r="M10331" s="10" t="str">
        <f t="shared" si="647"/>
        <v/>
      </c>
      <c r="N10331" s="10" t="str">
        <f t="shared" si="644"/>
        <v/>
      </c>
      <c r="O10331" s="10" t="str">
        <f t="shared" si="646"/>
        <v/>
      </c>
      <c r="Q10331" s="10" t="str">
        <f t="shared" si="645"/>
        <v/>
      </c>
    </row>
    <row r="10332" spans="13:17" ht="12.75" customHeight="1" x14ac:dyDescent="0.2">
      <c r="M10332" s="10" t="str">
        <f t="shared" si="647"/>
        <v/>
      </c>
      <c r="N10332" s="10" t="str">
        <f t="shared" si="644"/>
        <v/>
      </c>
      <c r="O10332" s="10" t="str">
        <f t="shared" si="646"/>
        <v/>
      </c>
      <c r="Q10332" s="10" t="str">
        <f t="shared" si="645"/>
        <v/>
      </c>
    </row>
    <row r="10333" spans="13:17" ht="12.75" customHeight="1" x14ac:dyDescent="0.2">
      <c r="M10333" s="10" t="str">
        <f t="shared" si="647"/>
        <v/>
      </c>
      <c r="N10333" s="10" t="str">
        <f t="shared" si="644"/>
        <v/>
      </c>
      <c r="O10333" s="10" t="str">
        <f t="shared" si="646"/>
        <v/>
      </c>
      <c r="Q10333" s="10" t="str">
        <f t="shared" si="645"/>
        <v/>
      </c>
    </row>
    <row r="10334" spans="13:17" ht="12.75" customHeight="1" x14ac:dyDescent="0.2">
      <c r="M10334" s="10" t="str">
        <f t="shared" si="647"/>
        <v/>
      </c>
      <c r="N10334" s="10" t="str">
        <f t="shared" si="644"/>
        <v/>
      </c>
      <c r="O10334" s="10" t="str">
        <f t="shared" si="646"/>
        <v/>
      </c>
      <c r="Q10334" s="10" t="str">
        <f t="shared" si="645"/>
        <v/>
      </c>
    </row>
    <row r="10335" spans="13:17" ht="12.75" customHeight="1" x14ac:dyDescent="0.2">
      <c r="M10335" s="10" t="str">
        <f t="shared" si="647"/>
        <v/>
      </c>
      <c r="N10335" s="10" t="str">
        <f t="shared" si="644"/>
        <v/>
      </c>
      <c r="O10335" s="10" t="str">
        <f t="shared" si="646"/>
        <v/>
      </c>
      <c r="Q10335" s="10" t="str">
        <f t="shared" si="645"/>
        <v/>
      </c>
    </row>
    <row r="10336" spans="13:17" ht="12.75" customHeight="1" x14ac:dyDescent="0.2">
      <c r="M10336" s="10" t="str">
        <f t="shared" si="647"/>
        <v/>
      </c>
      <c r="N10336" s="10" t="str">
        <f t="shared" si="644"/>
        <v/>
      </c>
      <c r="O10336" s="10" t="str">
        <f t="shared" si="646"/>
        <v/>
      </c>
      <c r="Q10336" s="10" t="str">
        <f t="shared" si="645"/>
        <v/>
      </c>
    </row>
    <row r="10337" spans="13:17" ht="12.75" customHeight="1" x14ac:dyDescent="0.2">
      <c r="M10337" s="10" t="str">
        <f t="shared" si="647"/>
        <v/>
      </c>
      <c r="N10337" s="10" t="str">
        <f t="shared" si="644"/>
        <v/>
      </c>
      <c r="O10337" s="10" t="str">
        <f t="shared" si="646"/>
        <v/>
      </c>
      <c r="Q10337" s="10" t="str">
        <f t="shared" si="645"/>
        <v/>
      </c>
    </row>
    <row r="10338" spans="13:17" ht="12.75" customHeight="1" x14ac:dyDescent="0.2">
      <c r="M10338" s="10" t="str">
        <f t="shared" si="647"/>
        <v/>
      </c>
      <c r="N10338" s="10" t="str">
        <f t="shared" si="644"/>
        <v/>
      </c>
      <c r="O10338" s="10" t="str">
        <f t="shared" si="646"/>
        <v/>
      </c>
      <c r="Q10338" s="10" t="str">
        <f t="shared" si="645"/>
        <v/>
      </c>
    </row>
    <row r="10339" spans="13:17" ht="12.75" customHeight="1" x14ac:dyDescent="0.2">
      <c r="M10339" s="10" t="str">
        <f t="shared" si="647"/>
        <v/>
      </c>
      <c r="N10339" s="10" t="str">
        <f t="shared" si="644"/>
        <v/>
      </c>
      <c r="O10339" s="10" t="str">
        <f t="shared" si="646"/>
        <v/>
      </c>
      <c r="Q10339" s="10" t="str">
        <f t="shared" si="645"/>
        <v/>
      </c>
    </row>
    <row r="10340" spans="13:17" ht="12.75" customHeight="1" x14ac:dyDescent="0.2">
      <c r="M10340" s="10" t="str">
        <f t="shared" si="647"/>
        <v/>
      </c>
      <c r="N10340" s="10" t="str">
        <f t="shared" si="644"/>
        <v/>
      </c>
      <c r="O10340" s="10" t="str">
        <f t="shared" si="646"/>
        <v/>
      </c>
      <c r="Q10340" s="10" t="str">
        <f t="shared" si="645"/>
        <v/>
      </c>
    </row>
    <row r="10341" spans="13:17" ht="12.75" customHeight="1" x14ac:dyDescent="0.2">
      <c r="M10341" s="10" t="str">
        <f t="shared" si="647"/>
        <v/>
      </c>
      <c r="N10341" s="10" t="str">
        <f t="shared" si="644"/>
        <v/>
      </c>
      <c r="O10341" s="10" t="str">
        <f t="shared" si="646"/>
        <v/>
      </c>
      <c r="Q10341" s="10" t="str">
        <f t="shared" si="645"/>
        <v/>
      </c>
    </row>
    <row r="10342" spans="13:17" ht="12.75" customHeight="1" x14ac:dyDescent="0.2">
      <c r="M10342" s="10" t="str">
        <f t="shared" si="647"/>
        <v/>
      </c>
      <c r="N10342" s="10" t="str">
        <f t="shared" si="644"/>
        <v/>
      </c>
      <c r="O10342" s="10" t="str">
        <f t="shared" si="646"/>
        <v/>
      </c>
      <c r="Q10342" s="10" t="str">
        <f t="shared" si="645"/>
        <v/>
      </c>
    </row>
    <row r="10343" spans="13:17" ht="12.75" customHeight="1" x14ac:dyDescent="0.2">
      <c r="M10343" s="10" t="str">
        <f t="shared" si="647"/>
        <v/>
      </c>
      <c r="N10343" s="10" t="str">
        <f t="shared" si="644"/>
        <v/>
      </c>
      <c r="O10343" s="10" t="str">
        <f t="shared" si="646"/>
        <v/>
      </c>
      <c r="Q10343" s="10" t="str">
        <f t="shared" si="645"/>
        <v/>
      </c>
    </row>
    <row r="10344" spans="13:17" ht="12.75" customHeight="1" x14ac:dyDescent="0.2">
      <c r="M10344" s="10" t="str">
        <f t="shared" si="647"/>
        <v/>
      </c>
      <c r="N10344" s="10" t="str">
        <f t="shared" si="644"/>
        <v/>
      </c>
      <c r="O10344" s="10" t="str">
        <f t="shared" si="646"/>
        <v/>
      </c>
      <c r="Q10344" s="10" t="str">
        <f t="shared" si="645"/>
        <v/>
      </c>
    </row>
    <row r="10345" spans="13:17" ht="12.75" customHeight="1" x14ac:dyDescent="0.2">
      <c r="M10345" s="10" t="str">
        <f t="shared" si="647"/>
        <v/>
      </c>
      <c r="N10345" s="10" t="str">
        <f t="shared" si="644"/>
        <v/>
      </c>
      <c r="O10345" s="10" t="str">
        <f t="shared" si="646"/>
        <v/>
      </c>
      <c r="Q10345" s="10" t="str">
        <f t="shared" si="645"/>
        <v/>
      </c>
    </row>
    <row r="10346" spans="13:17" ht="12.75" customHeight="1" x14ac:dyDescent="0.2">
      <c r="M10346" s="10" t="str">
        <f t="shared" si="647"/>
        <v/>
      </c>
      <c r="N10346" s="10" t="str">
        <f t="shared" si="644"/>
        <v/>
      </c>
      <c r="O10346" s="10" t="str">
        <f t="shared" si="646"/>
        <v/>
      </c>
      <c r="Q10346" s="10" t="str">
        <f t="shared" si="645"/>
        <v/>
      </c>
    </row>
    <row r="10347" spans="13:17" ht="12.75" customHeight="1" x14ac:dyDescent="0.2">
      <c r="M10347" s="10" t="str">
        <f t="shared" si="647"/>
        <v/>
      </c>
      <c r="N10347" s="10" t="str">
        <f t="shared" si="644"/>
        <v/>
      </c>
      <c r="O10347" s="10" t="str">
        <f t="shared" si="646"/>
        <v/>
      </c>
      <c r="Q10347" s="10" t="str">
        <f t="shared" si="645"/>
        <v/>
      </c>
    </row>
    <row r="10348" spans="13:17" ht="12.75" customHeight="1" x14ac:dyDescent="0.2">
      <c r="M10348" s="10" t="str">
        <f t="shared" si="647"/>
        <v/>
      </c>
      <c r="N10348" s="10" t="str">
        <f t="shared" si="644"/>
        <v/>
      </c>
      <c r="O10348" s="10" t="str">
        <f t="shared" si="646"/>
        <v/>
      </c>
      <c r="Q10348" s="10" t="str">
        <f t="shared" si="645"/>
        <v/>
      </c>
    </row>
    <row r="10349" spans="13:17" ht="12.75" customHeight="1" x14ac:dyDescent="0.2">
      <c r="M10349" s="10" t="str">
        <f t="shared" si="647"/>
        <v/>
      </c>
      <c r="N10349" s="10" t="str">
        <f t="shared" si="644"/>
        <v/>
      </c>
      <c r="O10349" s="10" t="str">
        <f t="shared" si="646"/>
        <v/>
      </c>
      <c r="Q10349" s="10" t="str">
        <f t="shared" si="645"/>
        <v/>
      </c>
    </row>
    <row r="10350" spans="13:17" ht="12.75" customHeight="1" x14ac:dyDescent="0.2">
      <c r="M10350" s="10" t="str">
        <f t="shared" si="647"/>
        <v/>
      </c>
      <c r="N10350" s="10" t="str">
        <f t="shared" si="644"/>
        <v/>
      </c>
      <c r="O10350" s="10" t="str">
        <f t="shared" si="646"/>
        <v/>
      </c>
      <c r="Q10350" s="10" t="str">
        <f t="shared" si="645"/>
        <v/>
      </c>
    </row>
    <row r="10351" spans="13:17" ht="12.75" customHeight="1" x14ac:dyDescent="0.2">
      <c r="M10351" s="10" t="str">
        <f t="shared" si="647"/>
        <v/>
      </c>
      <c r="N10351" s="10" t="str">
        <f t="shared" si="644"/>
        <v/>
      </c>
      <c r="O10351" s="10" t="str">
        <f t="shared" si="646"/>
        <v/>
      </c>
      <c r="Q10351" s="10" t="str">
        <f t="shared" si="645"/>
        <v/>
      </c>
    </row>
    <row r="10352" spans="13:17" ht="12.75" customHeight="1" x14ac:dyDescent="0.2">
      <c r="M10352" s="10" t="str">
        <f t="shared" si="647"/>
        <v/>
      </c>
      <c r="N10352" s="10" t="str">
        <f t="shared" si="644"/>
        <v/>
      </c>
      <c r="O10352" s="10" t="str">
        <f t="shared" si="646"/>
        <v/>
      </c>
      <c r="Q10352" s="10" t="str">
        <f t="shared" si="645"/>
        <v/>
      </c>
    </row>
    <row r="10353" spans="13:17" ht="12.75" customHeight="1" x14ac:dyDescent="0.2">
      <c r="M10353" s="10" t="str">
        <f t="shared" si="647"/>
        <v/>
      </c>
      <c r="N10353" s="10" t="str">
        <f t="shared" si="644"/>
        <v/>
      </c>
      <c r="O10353" s="10" t="str">
        <f t="shared" si="646"/>
        <v/>
      </c>
      <c r="Q10353" s="10" t="str">
        <f t="shared" si="645"/>
        <v/>
      </c>
    </row>
    <row r="10354" spans="13:17" ht="12.75" customHeight="1" x14ac:dyDescent="0.2">
      <c r="M10354" s="10" t="str">
        <f t="shared" si="647"/>
        <v/>
      </c>
      <c r="N10354" s="10" t="str">
        <f t="shared" si="644"/>
        <v/>
      </c>
      <c r="O10354" s="10" t="str">
        <f t="shared" si="646"/>
        <v/>
      </c>
      <c r="Q10354" s="10" t="str">
        <f t="shared" si="645"/>
        <v/>
      </c>
    </row>
    <row r="10355" spans="13:17" ht="12.75" customHeight="1" x14ac:dyDescent="0.2">
      <c r="M10355" s="10" t="str">
        <f t="shared" si="647"/>
        <v/>
      </c>
      <c r="N10355" s="10" t="str">
        <f t="shared" si="644"/>
        <v/>
      </c>
      <c r="O10355" s="10" t="str">
        <f t="shared" si="646"/>
        <v/>
      </c>
      <c r="Q10355" s="10" t="str">
        <f t="shared" si="645"/>
        <v/>
      </c>
    </row>
    <row r="10356" spans="13:17" ht="12.75" customHeight="1" x14ac:dyDescent="0.2">
      <c r="M10356" s="10" t="str">
        <f t="shared" si="647"/>
        <v/>
      </c>
      <c r="N10356" s="10" t="str">
        <f t="shared" si="644"/>
        <v/>
      </c>
      <c r="O10356" s="10" t="str">
        <f t="shared" si="646"/>
        <v/>
      </c>
      <c r="Q10356" s="10" t="str">
        <f t="shared" si="645"/>
        <v/>
      </c>
    </row>
    <row r="10357" spans="13:17" ht="12.75" customHeight="1" x14ac:dyDescent="0.2">
      <c r="M10357" s="10" t="str">
        <f t="shared" si="647"/>
        <v/>
      </c>
      <c r="N10357" s="10" t="str">
        <f t="shared" si="644"/>
        <v/>
      </c>
      <c r="O10357" s="10" t="str">
        <f t="shared" si="646"/>
        <v/>
      </c>
      <c r="Q10357" s="10" t="str">
        <f t="shared" si="645"/>
        <v/>
      </c>
    </row>
    <row r="10358" spans="13:17" ht="12.75" customHeight="1" x14ac:dyDescent="0.2">
      <c r="M10358" s="10" t="str">
        <f t="shared" si="647"/>
        <v/>
      </c>
      <c r="N10358" s="10" t="str">
        <f t="shared" si="644"/>
        <v/>
      </c>
      <c r="O10358" s="10" t="str">
        <f t="shared" si="646"/>
        <v/>
      </c>
      <c r="Q10358" s="10" t="str">
        <f t="shared" si="645"/>
        <v/>
      </c>
    </row>
    <row r="10359" spans="13:17" ht="12.75" customHeight="1" x14ac:dyDescent="0.2">
      <c r="M10359" s="10" t="str">
        <f t="shared" si="647"/>
        <v/>
      </c>
      <c r="N10359" s="10" t="str">
        <f t="shared" si="644"/>
        <v/>
      </c>
      <c r="O10359" s="10" t="str">
        <f t="shared" si="646"/>
        <v/>
      </c>
      <c r="Q10359" s="10" t="str">
        <f t="shared" si="645"/>
        <v/>
      </c>
    </row>
    <row r="10360" spans="13:17" ht="12.75" customHeight="1" x14ac:dyDescent="0.2">
      <c r="M10360" s="10" t="str">
        <f t="shared" si="647"/>
        <v/>
      </c>
      <c r="N10360" s="10" t="str">
        <f t="shared" si="644"/>
        <v/>
      </c>
      <c r="O10360" s="10" t="str">
        <f t="shared" si="646"/>
        <v/>
      </c>
      <c r="Q10360" s="10" t="str">
        <f t="shared" si="645"/>
        <v/>
      </c>
    </row>
    <row r="10361" spans="13:17" ht="12.75" customHeight="1" x14ac:dyDescent="0.2">
      <c r="M10361" s="10" t="str">
        <f t="shared" si="647"/>
        <v/>
      </c>
      <c r="N10361" s="10" t="str">
        <f t="shared" si="644"/>
        <v/>
      </c>
      <c r="O10361" s="10" t="str">
        <f t="shared" si="646"/>
        <v/>
      </c>
      <c r="Q10361" s="10" t="str">
        <f t="shared" si="645"/>
        <v/>
      </c>
    </row>
    <row r="10362" spans="13:17" ht="12.75" customHeight="1" x14ac:dyDescent="0.2">
      <c r="M10362" s="10" t="str">
        <f t="shared" si="647"/>
        <v/>
      </c>
      <c r="N10362" s="10" t="str">
        <f t="shared" si="644"/>
        <v/>
      </c>
      <c r="O10362" s="10" t="str">
        <f t="shared" si="646"/>
        <v/>
      </c>
      <c r="Q10362" s="10" t="str">
        <f t="shared" si="645"/>
        <v/>
      </c>
    </row>
    <row r="10363" spans="13:17" ht="12.75" customHeight="1" x14ac:dyDescent="0.2">
      <c r="M10363" s="10" t="str">
        <f t="shared" si="647"/>
        <v/>
      </c>
      <c r="N10363" s="10" t="str">
        <f t="shared" si="644"/>
        <v/>
      </c>
      <c r="O10363" s="10" t="str">
        <f t="shared" si="646"/>
        <v/>
      </c>
      <c r="Q10363" s="10" t="str">
        <f t="shared" si="645"/>
        <v/>
      </c>
    </row>
    <row r="10364" spans="13:17" ht="12.75" customHeight="1" x14ac:dyDescent="0.2">
      <c r="M10364" s="10" t="str">
        <f t="shared" si="647"/>
        <v/>
      </c>
      <c r="N10364" s="10" t="str">
        <f t="shared" si="644"/>
        <v/>
      </c>
      <c r="O10364" s="10" t="str">
        <f t="shared" si="646"/>
        <v/>
      </c>
      <c r="Q10364" s="10" t="str">
        <f t="shared" si="645"/>
        <v/>
      </c>
    </row>
    <row r="10365" spans="13:17" ht="12.75" customHeight="1" x14ac:dyDescent="0.2">
      <c r="M10365" s="10" t="str">
        <f t="shared" si="647"/>
        <v/>
      </c>
      <c r="N10365" s="10" t="str">
        <f t="shared" si="644"/>
        <v/>
      </c>
      <c r="O10365" s="10" t="str">
        <f t="shared" si="646"/>
        <v/>
      </c>
      <c r="Q10365" s="10" t="str">
        <f t="shared" si="645"/>
        <v/>
      </c>
    </row>
    <row r="10366" spans="13:17" ht="12.75" customHeight="1" x14ac:dyDescent="0.2">
      <c r="M10366" s="10" t="str">
        <f t="shared" si="647"/>
        <v/>
      </c>
      <c r="N10366" s="10" t="str">
        <f t="shared" si="644"/>
        <v/>
      </c>
      <c r="O10366" s="10" t="str">
        <f t="shared" si="646"/>
        <v/>
      </c>
      <c r="Q10366" s="10" t="str">
        <f t="shared" si="645"/>
        <v/>
      </c>
    </row>
    <row r="10367" spans="13:17" ht="12.75" customHeight="1" x14ac:dyDescent="0.2">
      <c r="M10367" s="10" t="str">
        <f t="shared" si="647"/>
        <v/>
      </c>
      <c r="N10367" s="10" t="str">
        <f t="shared" si="644"/>
        <v/>
      </c>
      <c r="O10367" s="10" t="str">
        <f t="shared" si="646"/>
        <v/>
      </c>
      <c r="Q10367" s="10" t="str">
        <f t="shared" si="645"/>
        <v/>
      </c>
    </row>
    <row r="10368" spans="13:17" ht="12.75" customHeight="1" x14ac:dyDescent="0.2">
      <c r="M10368" s="10" t="str">
        <f t="shared" si="647"/>
        <v/>
      </c>
      <c r="N10368" s="10" t="str">
        <f t="shared" si="644"/>
        <v/>
      </c>
      <c r="O10368" s="10" t="str">
        <f t="shared" si="646"/>
        <v/>
      </c>
      <c r="Q10368" s="10" t="str">
        <f t="shared" si="645"/>
        <v/>
      </c>
    </row>
    <row r="10369" spans="13:17" ht="12.75" customHeight="1" x14ac:dyDescent="0.2">
      <c r="M10369" s="10" t="str">
        <f t="shared" si="647"/>
        <v/>
      </c>
      <c r="N10369" s="10" t="str">
        <f t="shared" si="644"/>
        <v/>
      </c>
      <c r="O10369" s="10" t="str">
        <f t="shared" si="646"/>
        <v/>
      </c>
      <c r="Q10369" s="10" t="str">
        <f t="shared" si="645"/>
        <v/>
      </c>
    </row>
    <row r="10370" spans="13:17" ht="12.75" customHeight="1" x14ac:dyDescent="0.2">
      <c r="M10370" s="10" t="str">
        <f t="shared" si="647"/>
        <v/>
      </c>
      <c r="N10370" s="10" t="str">
        <f t="shared" ref="N10370:N10433" si="648">IF(G10370="","",G10370+J10370)</f>
        <v/>
      </c>
      <c r="O10370" s="10" t="str">
        <f t="shared" si="646"/>
        <v/>
      </c>
      <c r="Q10370" s="10" t="str">
        <f t="shared" ref="Q10370:Q10433" si="649">IF(C10370="","",IF(P10370="",N10370-G10370,P10370-G10370))</f>
        <v/>
      </c>
    </row>
    <row r="10371" spans="13:17" ht="12.75" customHeight="1" x14ac:dyDescent="0.2">
      <c r="M10371" s="10" t="str">
        <f t="shared" si="647"/>
        <v/>
      </c>
      <c r="N10371" s="10" t="str">
        <f t="shared" si="648"/>
        <v/>
      </c>
      <c r="O10371" s="10" t="str">
        <f t="shared" ref="O10371:O10434" si="650">IF(N10371="","",IF(AND(M10371=M10370,F10371=F10370,K10371=K10370),IF(N10371-N10370&lt;10^-3,NA(),N10371-N10370),NA()))</f>
        <v/>
      </c>
      <c r="Q10371" s="10" t="str">
        <f t="shared" si="649"/>
        <v/>
      </c>
    </row>
    <row r="10372" spans="13:17" ht="12.75" customHeight="1" x14ac:dyDescent="0.2">
      <c r="M10372" s="10" t="str">
        <f t="shared" ref="M10372:M10435" si="651">IF(C10372="",IF(M10371&lt;20,M10371+1,""),IF(AND(C10372=C10371,D10372=D10371),M10371,M10371+1))</f>
        <v/>
      </c>
      <c r="N10372" s="10" t="str">
        <f t="shared" si="648"/>
        <v/>
      </c>
      <c r="O10372" s="10" t="str">
        <f t="shared" si="650"/>
        <v/>
      </c>
      <c r="Q10372" s="10" t="str">
        <f t="shared" si="649"/>
        <v/>
      </c>
    </row>
    <row r="10373" spans="13:17" ht="12.75" customHeight="1" x14ac:dyDescent="0.2">
      <c r="M10373" s="10" t="str">
        <f t="shared" si="651"/>
        <v/>
      </c>
      <c r="N10373" s="10" t="str">
        <f t="shared" si="648"/>
        <v/>
      </c>
      <c r="O10373" s="10" t="str">
        <f t="shared" si="650"/>
        <v/>
      </c>
      <c r="Q10373" s="10" t="str">
        <f t="shared" si="649"/>
        <v/>
      </c>
    </row>
    <row r="10374" spans="13:17" ht="12.75" customHeight="1" x14ac:dyDescent="0.2">
      <c r="M10374" s="10" t="str">
        <f t="shared" si="651"/>
        <v/>
      </c>
      <c r="N10374" s="10" t="str">
        <f t="shared" si="648"/>
        <v/>
      </c>
      <c r="O10374" s="10" t="str">
        <f t="shared" si="650"/>
        <v/>
      </c>
      <c r="Q10374" s="10" t="str">
        <f t="shared" si="649"/>
        <v/>
      </c>
    </row>
    <row r="10375" spans="13:17" ht="12.75" customHeight="1" x14ac:dyDescent="0.2">
      <c r="M10375" s="10" t="str">
        <f t="shared" si="651"/>
        <v/>
      </c>
      <c r="N10375" s="10" t="str">
        <f t="shared" si="648"/>
        <v/>
      </c>
      <c r="O10375" s="10" t="str">
        <f t="shared" si="650"/>
        <v/>
      </c>
      <c r="Q10375" s="10" t="str">
        <f t="shared" si="649"/>
        <v/>
      </c>
    </row>
    <row r="10376" spans="13:17" ht="12.75" customHeight="1" x14ac:dyDescent="0.2">
      <c r="M10376" s="10" t="str">
        <f t="shared" si="651"/>
        <v/>
      </c>
      <c r="N10376" s="10" t="str">
        <f t="shared" si="648"/>
        <v/>
      </c>
      <c r="O10376" s="10" t="str">
        <f t="shared" si="650"/>
        <v/>
      </c>
      <c r="Q10376" s="10" t="str">
        <f t="shared" si="649"/>
        <v/>
      </c>
    </row>
    <row r="10377" spans="13:17" ht="12.75" customHeight="1" x14ac:dyDescent="0.2">
      <c r="M10377" s="10" t="str">
        <f t="shared" si="651"/>
        <v/>
      </c>
      <c r="N10377" s="10" t="str">
        <f t="shared" si="648"/>
        <v/>
      </c>
      <c r="O10377" s="10" t="str">
        <f t="shared" si="650"/>
        <v/>
      </c>
      <c r="Q10377" s="10" t="str">
        <f t="shared" si="649"/>
        <v/>
      </c>
    </row>
    <row r="10378" spans="13:17" ht="12.75" customHeight="1" x14ac:dyDescent="0.2">
      <c r="M10378" s="10" t="str">
        <f t="shared" si="651"/>
        <v/>
      </c>
      <c r="N10378" s="10" t="str">
        <f t="shared" si="648"/>
        <v/>
      </c>
      <c r="O10378" s="10" t="str">
        <f t="shared" si="650"/>
        <v/>
      </c>
      <c r="Q10378" s="10" t="str">
        <f t="shared" si="649"/>
        <v/>
      </c>
    </row>
    <row r="10379" spans="13:17" ht="12.75" customHeight="1" x14ac:dyDescent="0.2">
      <c r="M10379" s="10" t="str">
        <f t="shared" si="651"/>
        <v/>
      </c>
      <c r="N10379" s="10" t="str">
        <f t="shared" si="648"/>
        <v/>
      </c>
      <c r="O10379" s="10" t="str">
        <f t="shared" si="650"/>
        <v/>
      </c>
      <c r="Q10379" s="10" t="str">
        <f t="shared" si="649"/>
        <v/>
      </c>
    </row>
    <row r="10380" spans="13:17" ht="12.75" customHeight="1" x14ac:dyDescent="0.2">
      <c r="M10380" s="10" t="str">
        <f t="shared" si="651"/>
        <v/>
      </c>
      <c r="N10380" s="10" t="str">
        <f t="shared" si="648"/>
        <v/>
      </c>
      <c r="O10380" s="10" t="str">
        <f t="shared" si="650"/>
        <v/>
      </c>
      <c r="Q10380" s="10" t="str">
        <f t="shared" si="649"/>
        <v/>
      </c>
    </row>
    <row r="10381" spans="13:17" ht="12.75" customHeight="1" x14ac:dyDescent="0.2">
      <c r="M10381" s="10" t="str">
        <f t="shared" si="651"/>
        <v/>
      </c>
      <c r="N10381" s="10" t="str">
        <f t="shared" si="648"/>
        <v/>
      </c>
      <c r="O10381" s="10" t="str">
        <f t="shared" si="650"/>
        <v/>
      </c>
      <c r="Q10381" s="10" t="str">
        <f t="shared" si="649"/>
        <v/>
      </c>
    </row>
    <row r="10382" spans="13:17" ht="12.75" customHeight="1" x14ac:dyDescent="0.2">
      <c r="M10382" s="10" t="str">
        <f t="shared" si="651"/>
        <v/>
      </c>
      <c r="N10382" s="10" t="str">
        <f t="shared" si="648"/>
        <v/>
      </c>
      <c r="O10382" s="10" t="str">
        <f t="shared" si="650"/>
        <v/>
      </c>
      <c r="Q10382" s="10" t="str">
        <f t="shared" si="649"/>
        <v/>
      </c>
    </row>
    <row r="10383" spans="13:17" ht="12.75" customHeight="1" x14ac:dyDescent="0.2">
      <c r="M10383" s="10" t="str">
        <f t="shared" si="651"/>
        <v/>
      </c>
      <c r="N10383" s="10" t="str">
        <f t="shared" si="648"/>
        <v/>
      </c>
      <c r="O10383" s="10" t="str">
        <f t="shared" si="650"/>
        <v/>
      </c>
      <c r="Q10383" s="10" t="str">
        <f t="shared" si="649"/>
        <v/>
      </c>
    </row>
    <row r="10384" spans="13:17" ht="12.75" customHeight="1" x14ac:dyDescent="0.2">
      <c r="M10384" s="10" t="str">
        <f t="shared" si="651"/>
        <v/>
      </c>
      <c r="N10384" s="10" t="str">
        <f t="shared" si="648"/>
        <v/>
      </c>
      <c r="O10384" s="10" t="str">
        <f t="shared" si="650"/>
        <v/>
      </c>
      <c r="Q10384" s="10" t="str">
        <f t="shared" si="649"/>
        <v/>
      </c>
    </row>
    <row r="10385" spans="13:17" ht="12.75" customHeight="1" x14ac:dyDescent="0.2">
      <c r="M10385" s="10" t="str">
        <f t="shared" si="651"/>
        <v/>
      </c>
      <c r="N10385" s="10" t="str">
        <f t="shared" si="648"/>
        <v/>
      </c>
      <c r="O10385" s="10" t="str">
        <f t="shared" si="650"/>
        <v/>
      </c>
      <c r="Q10385" s="10" t="str">
        <f t="shared" si="649"/>
        <v/>
      </c>
    </row>
    <row r="10386" spans="13:17" ht="12.75" customHeight="1" x14ac:dyDescent="0.2">
      <c r="M10386" s="10" t="str">
        <f t="shared" si="651"/>
        <v/>
      </c>
      <c r="N10386" s="10" t="str">
        <f t="shared" si="648"/>
        <v/>
      </c>
      <c r="O10386" s="10" t="str">
        <f t="shared" si="650"/>
        <v/>
      </c>
      <c r="Q10386" s="10" t="str">
        <f t="shared" si="649"/>
        <v/>
      </c>
    </row>
    <row r="10387" spans="13:17" ht="12.75" customHeight="1" x14ac:dyDescent="0.2">
      <c r="M10387" s="10" t="str">
        <f t="shared" si="651"/>
        <v/>
      </c>
      <c r="N10387" s="10" t="str">
        <f t="shared" si="648"/>
        <v/>
      </c>
      <c r="O10387" s="10" t="str">
        <f t="shared" si="650"/>
        <v/>
      </c>
      <c r="Q10387" s="10" t="str">
        <f t="shared" si="649"/>
        <v/>
      </c>
    </row>
    <row r="10388" spans="13:17" ht="12.75" customHeight="1" x14ac:dyDescent="0.2">
      <c r="M10388" s="10" t="str">
        <f t="shared" si="651"/>
        <v/>
      </c>
      <c r="N10388" s="10" t="str">
        <f t="shared" si="648"/>
        <v/>
      </c>
      <c r="O10388" s="10" t="str">
        <f t="shared" si="650"/>
        <v/>
      </c>
      <c r="Q10388" s="10" t="str">
        <f t="shared" si="649"/>
        <v/>
      </c>
    </row>
    <row r="10389" spans="13:17" ht="12.75" customHeight="1" x14ac:dyDescent="0.2">
      <c r="M10389" s="10" t="str">
        <f t="shared" si="651"/>
        <v/>
      </c>
      <c r="N10389" s="10" t="str">
        <f t="shared" si="648"/>
        <v/>
      </c>
      <c r="O10389" s="10" t="str">
        <f t="shared" si="650"/>
        <v/>
      </c>
      <c r="Q10389" s="10" t="str">
        <f t="shared" si="649"/>
        <v/>
      </c>
    </row>
    <row r="10390" spans="13:17" ht="12.75" customHeight="1" x14ac:dyDescent="0.2">
      <c r="M10390" s="10" t="str">
        <f t="shared" si="651"/>
        <v/>
      </c>
      <c r="N10390" s="10" t="str">
        <f t="shared" si="648"/>
        <v/>
      </c>
      <c r="O10390" s="10" t="str">
        <f t="shared" si="650"/>
        <v/>
      </c>
      <c r="Q10390" s="10" t="str">
        <f t="shared" si="649"/>
        <v/>
      </c>
    </row>
    <row r="10391" spans="13:17" ht="12.75" customHeight="1" x14ac:dyDescent="0.2">
      <c r="M10391" s="10" t="str">
        <f t="shared" si="651"/>
        <v/>
      </c>
      <c r="N10391" s="10" t="str">
        <f t="shared" si="648"/>
        <v/>
      </c>
      <c r="O10391" s="10" t="str">
        <f t="shared" si="650"/>
        <v/>
      </c>
      <c r="Q10391" s="10" t="str">
        <f t="shared" si="649"/>
        <v/>
      </c>
    </row>
    <row r="10392" spans="13:17" ht="12.75" customHeight="1" x14ac:dyDescent="0.2">
      <c r="M10392" s="10" t="str">
        <f t="shared" si="651"/>
        <v/>
      </c>
      <c r="N10392" s="10" t="str">
        <f t="shared" si="648"/>
        <v/>
      </c>
      <c r="O10392" s="10" t="str">
        <f t="shared" si="650"/>
        <v/>
      </c>
      <c r="Q10392" s="10" t="str">
        <f t="shared" si="649"/>
        <v/>
      </c>
    </row>
    <row r="10393" spans="13:17" ht="12.75" customHeight="1" x14ac:dyDescent="0.2">
      <c r="M10393" s="10" t="str">
        <f t="shared" si="651"/>
        <v/>
      </c>
      <c r="N10393" s="10" t="str">
        <f t="shared" si="648"/>
        <v/>
      </c>
      <c r="O10393" s="10" t="str">
        <f t="shared" si="650"/>
        <v/>
      </c>
      <c r="Q10393" s="10" t="str">
        <f t="shared" si="649"/>
        <v/>
      </c>
    </row>
    <row r="10394" spans="13:17" ht="12.75" customHeight="1" x14ac:dyDescent="0.2">
      <c r="M10394" s="10" t="str">
        <f t="shared" si="651"/>
        <v/>
      </c>
      <c r="N10394" s="10" t="str">
        <f t="shared" si="648"/>
        <v/>
      </c>
      <c r="O10394" s="10" t="str">
        <f t="shared" si="650"/>
        <v/>
      </c>
      <c r="Q10394" s="10" t="str">
        <f t="shared" si="649"/>
        <v/>
      </c>
    </row>
    <row r="10395" spans="13:17" ht="12.75" customHeight="1" x14ac:dyDescent="0.2">
      <c r="M10395" s="10" t="str">
        <f t="shared" si="651"/>
        <v/>
      </c>
      <c r="N10395" s="10" t="str">
        <f t="shared" si="648"/>
        <v/>
      </c>
      <c r="O10395" s="10" t="str">
        <f t="shared" si="650"/>
        <v/>
      </c>
      <c r="Q10395" s="10" t="str">
        <f t="shared" si="649"/>
        <v/>
      </c>
    </row>
    <row r="10396" spans="13:17" ht="12.75" customHeight="1" x14ac:dyDescent="0.2">
      <c r="M10396" s="10" t="str">
        <f t="shared" si="651"/>
        <v/>
      </c>
      <c r="N10396" s="10" t="str">
        <f t="shared" si="648"/>
        <v/>
      </c>
      <c r="O10396" s="10" t="str">
        <f t="shared" si="650"/>
        <v/>
      </c>
      <c r="Q10396" s="10" t="str">
        <f t="shared" si="649"/>
        <v/>
      </c>
    </row>
    <row r="10397" spans="13:17" ht="12.75" customHeight="1" x14ac:dyDescent="0.2">
      <c r="M10397" s="10" t="str">
        <f t="shared" si="651"/>
        <v/>
      </c>
      <c r="N10397" s="10" t="str">
        <f t="shared" si="648"/>
        <v/>
      </c>
      <c r="O10397" s="10" t="str">
        <f t="shared" si="650"/>
        <v/>
      </c>
      <c r="Q10397" s="10" t="str">
        <f t="shared" si="649"/>
        <v/>
      </c>
    </row>
    <row r="10398" spans="13:17" ht="12.75" customHeight="1" x14ac:dyDescent="0.2">
      <c r="M10398" s="10" t="str">
        <f t="shared" si="651"/>
        <v/>
      </c>
      <c r="N10398" s="10" t="str">
        <f t="shared" si="648"/>
        <v/>
      </c>
      <c r="O10398" s="10" t="str">
        <f t="shared" si="650"/>
        <v/>
      </c>
      <c r="Q10398" s="10" t="str">
        <f t="shared" si="649"/>
        <v/>
      </c>
    </row>
    <row r="10399" spans="13:17" ht="12.75" customHeight="1" x14ac:dyDescent="0.2">
      <c r="M10399" s="10" t="str">
        <f t="shared" si="651"/>
        <v/>
      </c>
      <c r="N10399" s="10" t="str">
        <f t="shared" si="648"/>
        <v/>
      </c>
      <c r="O10399" s="10" t="str">
        <f t="shared" si="650"/>
        <v/>
      </c>
      <c r="Q10399" s="10" t="str">
        <f t="shared" si="649"/>
        <v/>
      </c>
    </row>
    <row r="10400" spans="13:17" ht="12.75" customHeight="1" x14ac:dyDescent="0.2">
      <c r="M10400" s="10" t="str">
        <f t="shared" si="651"/>
        <v/>
      </c>
      <c r="N10400" s="10" t="str">
        <f t="shared" si="648"/>
        <v/>
      </c>
      <c r="O10400" s="10" t="str">
        <f t="shared" si="650"/>
        <v/>
      </c>
      <c r="Q10400" s="10" t="str">
        <f t="shared" si="649"/>
        <v/>
      </c>
    </row>
    <row r="10401" spans="13:17" ht="12.75" customHeight="1" x14ac:dyDescent="0.2">
      <c r="M10401" s="10" t="str">
        <f t="shared" si="651"/>
        <v/>
      </c>
      <c r="N10401" s="10" t="str">
        <f t="shared" si="648"/>
        <v/>
      </c>
      <c r="O10401" s="10" t="str">
        <f t="shared" si="650"/>
        <v/>
      </c>
      <c r="Q10401" s="10" t="str">
        <f t="shared" si="649"/>
        <v/>
      </c>
    </row>
    <row r="10402" spans="13:17" ht="12.75" customHeight="1" x14ac:dyDescent="0.2">
      <c r="M10402" s="10" t="str">
        <f t="shared" si="651"/>
        <v/>
      </c>
      <c r="N10402" s="10" t="str">
        <f t="shared" si="648"/>
        <v/>
      </c>
      <c r="O10402" s="10" t="str">
        <f t="shared" si="650"/>
        <v/>
      </c>
      <c r="Q10402" s="10" t="str">
        <f t="shared" si="649"/>
        <v/>
      </c>
    </row>
    <row r="10403" spans="13:17" ht="12.75" customHeight="1" x14ac:dyDescent="0.2">
      <c r="M10403" s="10" t="str">
        <f t="shared" si="651"/>
        <v/>
      </c>
      <c r="N10403" s="10" t="str">
        <f t="shared" si="648"/>
        <v/>
      </c>
      <c r="O10403" s="10" t="str">
        <f t="shared" si="650"/>
        <v/>
      </c>
      <c r="Q10403" s="10" t="str">
        <f t="shared" si="649"/>
        <v/>
      </c>
    </row>
    <row r="10404" spans="13:17" ht="12.75" customHeight="1" x14ac:dyDescent="0.2">
      <c r="M10404" s="10" t="str">
        <f t="shared" si="651"/>
        <v/>
      </c>
      <c r="N10404" s="10" t="str">
        <f t="shared" si="648"/>
        <v/>
      </c>
      <c r="O10404" s="10" t="str">
        <f t="shared" si="650"/>
        <v/>
      </c>
      <c r="Q10404" s="10" t="str">
        <f t="shared" si="649"/>
        <v/>
      </c>
    </row>
    <row r="10405" spans="13:17" ht="12.75" customHeight="1" x14ac:dyDescent="0.2">
      <c r="M10405" s="10" t="str">
        <f t="shared" si="651"/>
        <v/>
      </c>
      <c r="N10405" s="10" t="str">
        <f t="shared" si="648"/>
        <v/>
      </c>
      <c r="O10405" s="10" t="str">
        <f t="shared" si="650"/>
        <v/>
      </c>
      <c r="Q10405" s="10" t="str">
        <f t="shared" si="649"/>
        <v/>
      </c>
    </row>
    <row r="10406" spans="13:17" ht="12.75" customHeight="1" x14ac:dyDescent="0.2">
      <c r="M10406" s="10" t="str">
        <f t="shared" si="651"/>
        <v/>
      </c>
      <c r="N10406" s="10" t="str">
        <f t="shared" si="648"/>
        <v/>
      </c>
      <c r="O10406" s="10" t="str">
        <f t="shared" si="650"/>
        <v/>
      </c>
      <c r="Q10406" s="10" t="str">
        <f t="shared" si="649"/>
        <v/>
      </c>
    </row>
    <row r="10407" spans="13:17" ht="12.75" customHeight="1" x14ac:dyDescent="0.2">
      <c r="M10407" s="10" t="str">
        <f t="shared" si="651"/>
        <v/>
      </c>
      <c r="N10407" s="10" t="str">
        <f t="shared" si="648"/>
        <v/>
      </c>
      <c r="O10407" s="10" t="str">
        <f t="shared" si="650"/>
        <v/>
      </c>
      <c r="Q10407" s="10" t="str">
        <f t="shared" si="649"/>
        <v/>
      </c>
    </row>
    <row r="10408" spans="13:17" ht="12.75" customHeight="1" x14ac:dyDescent="0.2">
      <c r="M10408" s="10" t="str">
        <f t="shared" si="651"/>
        <v/>
      </c>
      <c r="N10408" s="10" t="str">
        <f t="shared" si="648"/>
        <v/>
      </c>
      <c r="O10408" s="10" t="str">
        <f t="shared" si="650"/>
        <v/>
      </c>
      <c r="Q10408" s="10" t="str">
        <f t="shared" si="649"/>
        <v/>
      </c>
    </row>
    <row r="10409" spans="13:17" ht="12.75" customHeight="1" x14ac:dyDescent="0.2">
      <c r="M10409" s="10" t="str">
        <f t="shared" si="651"/>
        <v/>
      </c>
      <c r="N10409" s="10" t="str">
        <f t="shared" si="648"/>
        <v/>
      </c>
      <c r="O10409" s="10" t="str">
        <f t="shared" si="650"/>
        <v/>
      </c>
      <c r="Q10409" s="10" t="str">
        <f t="shared" si="649"/>
        <v/>
      </c>
    </row>
    <row r="10410" spans="13:17" ht="12.75" customHeight="1" x14ac:dyDescent="0.2">
      <c r="M10410" s="10" t="str">
        <f t="shared" si="651"/>
        <v/>
      </c>
      <c r="N10410" s="10" t="str">
        <f t="shared" si="648"/>
        <v/>
      </c>
      <c r="O10410" s="10" t="str">
        <f t="shared" si="650"/>
        <v/>
      </c>
      <c r="Q10410" s="10" t="str">
        <f t="shared" si="649"/>
        <v/>
      </c>
    </row>
    <row r="10411" spans="13:17" ht="12.75" customHeight="1" x14ac:dyDescent="0.2">
      <c r="M10411" s="10" t="str">
        <f t="shared" si="651"/>
        <v/>
      </c>
      <c r="N10411" s="10" t="str">
        <f t="shared" si="648"/>
        <v/>
      </c>
      <c r="O10411" s="10" t="str">
        <f t="shared" si="650"/>
        <v/>
      </c>
      <c r="Q10411" s="10" t="str">
        <f t="shared" si="649"/>
        <v/>
      </c>
    </row>
    <row r="10412" spans="13:17" ht="12.75" customHeight="1" x14ac:dyDescent="0.2">
      <c r="M10412" s="10" t="str">
        <f t="shared" si="651"/>
        <v/>
      </c>
      <c r="N10412" s="10" t="str">
        <f t="shared" si="648"/>
        <v/>
      </c>
      <c r="O10412" s="10" t="str">
        <f t="shared" si="650"/>
        <v/>
      </c>
      <c r="Q10412" s="10" t="str">
        <f t="shared" si="649"/>
        <v/>
      </c>
    </row>
    <row r="10413" spans="13:17" ht="12.75" customHeight="1" x14ac:dyDescent="0.2">
      <c r="M10413" s="10" t="str">
        <f t="shared" si="651"/>
        <v/>
      </c>
      <c r="N10413" s="10" t="str">
        <f t="shared" si="648"/>
        <v/>
      </c>
      <c r="O10413" s="10" t="str">
        <f t="shared" si="650"/>
        <v/>
      </c>
      <c r="Q10413" s="10" t="str">
        <f t="shared" si="649"/>
        <v/>
      </c>
    </row>
    <row r="10414" spans="13:17" ht="12.75" customHeight="1" x14ac:dyDescent="0.2">
      <c r="M10414" s="10" t="str">
        <f t="shared" si="651"/>
        <v/>
      </c>
      <c r="N10414" s="10" t="str">
        <f t="shared" si="648"/>
        <v/>
      </c>
      <c r="O10414" s="10" t="str">
        <f t="shared" si="650"/>
        <v/>
      </c>
      <c r="Q10414" s="10" t="str">
        <f t="shared" si="649"/>
        <v/>
      </c>
    </row>
    <row r="10415" spans="13:17" ht="12.75" customHeight="1" x14ac:dyDescent="0.2">
      <c r="M10415" s="10" t="str">
        <f t="shared" si="651"/>
        <v/>
      </c>
      <c r="N10415" s="10" t="str">
        <f t="shared" si="648"/>
        <v/>
      </c>
      <c r="O10415" s="10" t="str">
        <f t="shared" si="650"/>
        <v/>
      </c>
      <c r="Q10415" s="10" t="str">
        <f t="shared" si="649"/>
        <v/>
      </c>
    </row>
    <row r="10416" spans="13:17" ht="12.75" customHeight="1" x14ac:dyDescent="0.2">
      <c r="M10416" s="10" t="str">
        <f t="shared" si="651"/>
        <v/>
      </c>
      <c r="N10416" s="10" t="str">
        <f t="shared" si="648"/>
        <v/>
      </c>
      <c r="O10416" s="10" t="str">
        <f t="shared" si="650"/>
        <v/>
      </c>
      <c r="Q10416" s="10" t="str">
        <f t="shared" si="649"/>
        <v/>
      </c>
    </row>
    <row r="10417" spans="13:17" ht="12.75" customHeight="1" x14ac:dyDescent="0.2">
      <c r="M10417" s="10" t="str">
        <f t="shared" si="651"/>
        <v/>
      </c>
      <c r="N10417" s="10" t="str">
        <f t="shared" si="648"/>
        <v/>
      </c>
      <c r="O10417" s="10" t="str">
        <f t="shared" si="650"/>
        <v/>
      </c>
      <c r="Q10417" s="10" t="str">
        <f t="shared" si="649"/>
        <v/>
      </c>
    </row>
    <row r="10418" spans="13:17" ht="12.75" customHeight="1" x14ac:dyDescent="0.2">
      <c r="M10418" s="10" t="str">
        <f t="shared" si="651"/>
        <v/>
      </c>
      <c r="N10418" s="10" t="str">
        <f t="shared" si="648"/>
        <v/>
      </c>
      <c r="O10418" s="10" t="str">
        <f t="shared" si="650"/>
        <v/>
      </c>
      <c r="Q10418" s="10" t="str">
        <f t="shared" si="649"/>
        <v/>
      </c>
    </row>
    <row r="10419" spans="13:17" ht="12.75" customHeight="1" x14ac:dyDescent="0.2">
      <c r="M10419" s="10" t="str">
        <f t="shared" si="651"/>
        <v/>
      </c>
      <c r="N10419" s="10" t="str">
        <f t="shared" si="648"/>
        <v/>
      </c>
      <c r="O10419" s="10" t="str">
        <f t="shared" si="650"/>
        <v/>
      </c>
      <c r="Q10419" s="10" t="str">
        <f t="shared" si="649"/>
        <v/>
      </c>
    </row>
    <row r="10420" spans="13:17" ht="12.75" customHeight="1" x14ac:dyDescent="0.2">
      <c r="M10420" s="10" t="str">
        <f t="shared" si="651"/>
        <v/>
      </c>
      <c r="N10420" s="10" t="str">
        <f t="shared" si="648"/>
        <v/>
      </c>
      <c r="O10420" s="10" t="str">
        <f t="shared" si="650"/>
        <v/>
      </c>
      <c r="Q10420" s="10" t="str">
        <f t="shared" si="649"/>
        <v/>
      </c>
    </row>
    <row r="10421" spans="13:17" ht="12.75" customHeight="1" x14ac:dyDescent="0.2">
      <c r="M10421" s="10" t="str">
        <f t="shared" si="651"/>
        <v/>
      </c>
      <c r="N10421" s="10" t="str">
        <f t="shared" si="648"/>
        <v/>
      </c>
      <c r="O10421" s="10" t="str">
        <f t="shared" si="650"/>
        <v/>
      </c>
      <c r="Q10421" s="10" t="str">
        <f t="shared" si="649"/>
        <v/>
      </c>
    </row>
    <row r="10422" spans="13:17" ht="12.75" customHeight="1" x14ac:dyDescent="0.2">
      <c r="M10422" s="10" t="str">
        <f t="shared" si="651"/>
        <v/>
      </c>
      <c r="N10422" s="10" t="str">
        <f t="shared" si="648"/>
        <v/>
      </c>
      <c r="O10422" s="10" t="str">
        <f t="shared" si="650"/>
        <v/>
      </c>
      <c r="Q10422" s="10" t="str">
        <f t="shared" si="649"/>
        <v/>
      </c>
    </row>
    <row r="10423" spans="13:17" ht="12.75" customHeight="1" x14ac:dyDescent="0.2">
      <c r="M10423" s="10" t="str">
        <f t="shared" si="651"/>
        <v/>
      </c>
      <c r="N10423" s="10" t="str">
        <f t="shared" si="648"/>
        <v/>
      </c>
      <c r="O10423" s="10" t="str">
        <f t="shared" si="650"/>
        <v/>
      </c>
      <c r="Q10423" s="10" t="str">
        <f t="shared" si="649"/>
        <v/>
      </c>
    </row>
    <row r="10424" spans="13:17" ht="12.75" customHeight="1" x14ac:dyDescent="0.2">
      <c r="M10424" s="10" t="str">
        <f t="shared" si="651"/>
        <v/>
      </c>
      <c r="N10424" s="10" t="str">
        <f t="shared" si="648"/>
        <v/>
      </c>
      <c r="O10424" s="10" t="str">
        <f t="shared" si="650"/>
        <v/>
      </c>
      <c r="Q10424" s="10" t="str">
        <f t="shared" si="649"/>
        <v/>
      </c>
    </row>
    <row r="10425" spans="13:17" ht="12.75" customHeight="1" x14ac:dyDescent="0.2">
      <c r="M10425" s="10" t="str">
        <f t="shared" si="651"/>
        <v/>
      </c>
      <c r="N10425" s="10" t="str">
        <f t="shared" si="648"/>
        <v/>
      </c>
      <c r="O10425" s="10" t="str">
        <f t="shared" si="650"/>
        <v/>
      </c>
      <c r="Q10425" s="10" t="str">
        <f t="shared" si="649"/>
        <v/>
      </c>
    </row>
    <row r="10426" spans="13:17" ht="12.75" customHeight="1" x14ac:dyDescent="0.2">
      <c r="M10426" s="10" t="str">
        <f t="shared" si="651"/>
        <v/>
      </c>
      <c r="N10426" s="10" t="str">
        <f t="shared" si="648"/>
        <v/>
      </c>
      <c r="O10426" s="10" t="str">
        <f t="shared" si="650"/>
        <v/>
      </c>
      <c r="Q10426" s="10" t="str">
        <f t="shared" si="649"/>
        <v/>
      </c>
    </row>
    <row r="10427" spans="13:17" ht="12.75" customHeight="1" x14ac:dyDescent="0.2">
      <c r="M10427" s="10" t="str">
        <f t="shared" si="651"/>
        <v/>
      </c>
      <c r="N10427" s="10" t="str">
        <f t="shared" si="648"/>
        <v/>
      </c>
      <c r="O10427" s="10" t="str">
        <f t="shared" si="650"/>
        <v/>
      </c>
      <c r="Q10427" s="10" t="str">
        <f t="shared" si="649"/>
        <v/>
      </c>
    </row>
    <row r="10428" spans="13:17" ht="12.75" customHeight="1" x14ac:dyDescent="0.2">
      <c r="M10428" s="10" t="str">
        <f t="shared" si="651"/>
        <v/>
      </c>
      <c r="N10428" s="10" t="str">
        <f t="shared" si="648"/>
        <v/>
      </c>
      <c r="O10428" s="10" t="str">
        <f t="shared" si="650"/>
        <v/>
      </c>
      <c r="Q10428" s="10" t="str">
        <f t="shared" si="649"/>
        <v/>
      </c>
    </row>
    <row r="10429" spans="13:17" ht="12.75" customHeight="1" x14ac:dyDescent="0.2">
      <c r="M10429" s="10" t="str">
        <f t="shared" si="651"/>
        <v/>
      </c>
      <c r="N10429" s="10" t="str">
        <f t="shared" si="648"/>
        <v/>
      </c>
      <c r="O10429" s="10" t="str">
        <f t="shared" si="650"/>
        <v/>
      </c>
      <c r="Q10429" s="10" t="str">
        <f t="shared" si="649"/>
        <v/>
      </c>
    </row>
    <row r="10430" spans="13:17" ht="12.75" customHeight="1" x14ac:dyDescent="0.2">
      <c r="M10430" s="10" t="str">
        <f t="shared" si="651"/>
        <v/>
      </c>
      <c r="N10430" s="10" t="str">
        <f t="shared" si="648"/>
        <v/>
      </c>
      <c r="O10430" s="10" t="str">
        <f t="shared" si="650"/>
        <v/>
      </c>
      <c r="Q10430" s="10" t="str">
        <f t="shared" si="649"/>
        <v/>
      </c>
    </row>
    <row r="10431" spans="13:17" ht="12.75" customHeight="1" x14ac:dyDescent="0.2">
      <c r="M10431" s="10" t="str">
        <f t="shared" si="651"/>
        <v/>
      </c>
      <c r="N10431" s="10" t="str">
        <f t="shared" si="648"/>
        <v/>
      </c>
      <c r="O10431" s="10" t="str">
        <f t="shared" si="650"/>
        <v/>
      </c>
      <c r="Q10431" s="10" t="str">
        <f t="shared" si="649"/>
        <v/>
      </c>
    </row>
    <row r="10432" spans="13:17" ht="12.75" customHeight="1" x14ac:dyDescent="0.2">
      <c r="M10432" s="10" t="str">
        <f t="shared" si="651"/>
        <v/>
      </c>
      <c r="N10432" s="10" t="str">
        <f t="shared" si="648"/>
        <v/>
      </c>
      <c r="O10432" s="10" t="str">
        <f t="shared" si="650"/>
        <v/>
      </c>
      <c r="Q10432" s="10" t="str">
        <f t="shared" si="649"/>
        <v/>
      </c>
    </row>
    <row r="10433" spans="13:17" ht="12.75" customHeight="1" x14ac:dyDescent="0.2">
      <c r="M10433" s="10" t="str">
        <f t="shared" si="651"/>
        <v/>
      </c>
      <c r="N10433" s="10" t="str">
        <f t="shared" si="648"/>
        <v/>
      </c>
      <c r="O10433" s="10" t="str">
        <f t="shared" si="650"/>
        <v/>
      </c>
      <c r="Q10433" s="10" t="str">
        <f t="shared" si="649"/>
        <v/>
      </c>
    </row>
    <row r="10434" spans="13:17" ht="12.75" customHeight="1" x14ac:dyDescent="0.2">
      <c r="M10434" s="10" t="str">
        <f t="shared" si="651"/>
        <v/>
      </c>
      <c r="N10434" s="10" t="str">
        <f t="shared" ref="N10434:N10497" si="652">IF(G10434="","",G10434+J10434)</f>
        <v/>
      </c>
      <c r="O10434" s="10" t="str">
        <f t="shared" si="650"/>
        <v/>
      </c>
      <c r="Q10434" s="10" t="str">
        <f t="shared" ref="Q10434:Q10497" si="653">IF(C10434="","",IF(P10434="",N10434-G10434,P10434-G10434))</f>
        <v/>
      </c>
    </row>
    <row r="10435" spans="13:17" ht="12.75" customHeight="1" x14ac:dyDescent="0.2">
      <c r="M10435" s="10" t="str">
        <f t="shared" si="651"/>
        <v/>
      </c>
      <c r="N10435" s="10" t="str">
        <f t="shared" si="652"/>
        <v/>
      </c>
      <c r="O10435" s="10" t="str">
        <f t="shared" ref="O10435:O10498" si="654">IF(N10435="","",IF(AND(M10435=M10434,F10435=F10434,K10435=K10434),IF(N10435-N10434&lt;10^-3,NA(),N10435-N10434),NA()))</f>
        <v/>
      </c>
      <c r="Q10435" s="10" t="str">
        <f t="shared" si="653"/>
        <v/>
      </c>
    </row>
    <row r="10436" spans="13:17" ht="12.75" customHeight="1" x14ac:dyDescent="0.2">
      <c r="M10436" s="10" t="str">
        <f t="shared" ref="M10436:M10499" si="655">IF(C10436="",IF(M10435&lt;20,M10435+1,""),IF(AND(C10436=C10435,D10436=D10435),M10435,M10435+1))</f>
        <v/>
      </c>
      <c r="N10436" s="10" t="str">
        <f t="shared" si="652"/>
        <v/>
      </c>
      <c r="O10436" s="10" t="str">
        <f t="shared" si="654"/>
        <v/>
      </c>
      <c r="Q10436" s="10" t="str">
        <f t="shared" si="653"/>
        <v/>
      </c>
    </row>
    <row r="10437" spans="13:17" ht="12.75" customHeight="1" x14ac:dyDescent="0.2">
      <c r="M10437" s="10" t="str">
        <f t="shared" si="655"/>
        <v/>
      </c>
      <c r="N10437" s="10" t="str">
        <f t="shared" si="652"/>
        <v/>
      </c>
      <c r="O10437" s="10" t="str">
        <f t="shared" si="654"/>
        <v/>
      </c>
      <c r="Q10437" s="10" t="str">
        <f t="shared" si="653"/>
        <v/>
      </c>
    </row>
    <row r="10438" spans="13:17" ht="12.75" customHeight="1" x14ac:dyDescent="0.2">
      <c r="M10438" s="10" t="str">
        <f t="shared" si="655"/>
        <v/>
      </c>
      <c r="N10438" s="10" t="str">
        <f t="shared" si="652"/>
        <v/>
      </c>
      <c r="O10438" s="10" t="str">
        <f t="shared" si="654"/>
        <v/>
      </c>
      <c r="Q10438" s="10" t="str">
        <f t="shared" si="653"/>
        <v/>
      </c>
    </row>
    <row r="10439" spans="13:17" ht="12.75" customHeight="1" x14ac:dyDescent="0.2">
      <c r="M10439" s="10" t="str">
        <f t="shared" si="655"/>
        <v/>
      </c>
      <c r="N10439" s="10" t="str">
        <f t="shared" si="652"/>
        <v/>
      </c>
      <c r="O10439" s="10" t="str">
        <f t="shared" si="654"/>
        <v/>
      </c>
      <c r="Q10439" s="10" t="str">
        <f t="shared" si="653"/>
        <v/>
      </c>
    </row>
    <row r="10440" spans="13:17" ht="12.75" customHeight="1" x14ac:dyDescent="0.2">
      <c r="M10440" s="10" t="str">
        <f t="shared" si="655"/>
        <v/>
      </c>
      <c r="N10440" s="10" t="str">
        <f t="shared" si="652"/>
        <v/>
      </c>
      <c r="O10440" s="10" t="str">
        <f t="shared" si="654"/>
        <v/>
      </c>
      <c r="Q10440" s="10" t="str">
        <f t="shared" si="653"/>
        <v/>
      </c>
    </row>
    <row r="10441" spans="13:17" ht="12.75" customHeight="1" x14ac:dyDescent="0.2">
      <c r="M10441" s="10" t="str">
        <f t="shared" si="655"/>
        <v/>
      </c>
      <c r="N10441" s="10" t="str">
        <f t="shared" si="652"/>
        <v/>
      </c>
      <c r="O10441" s="10" t="str">
        <f t="shared" si="654"/>
        <v/>
      </c>
      <c r="Q10441" s="10" t="str">
        <f t="shared" si="653"/>
        <v/>
      </c>
    </row>
    <row r="10442" spans="13:17" ht="12.75" customHeight="1" x14ac:dyDescent="0.2">
      <c r="M10442" s="10" t="str">
        <f t="shared" si="655"/>
        <v/>
      </c>
      <c r="N10442" s="10" t="str">
        <f t="shared" si="652"/>
        <v/>
      </c>
      <c r="O10442" s="10" t="str">
        <f t="shared" si="654"/>
        <v/>
      </c>
      <c r="Q10442" s="10" t="str">
        <f t="shared" si="653"/>
        <v/>
      </c>
    </row>
    <row r="10443" spans="13:17" ht="12.75" customHeight="1" x14ac:dyDescent="0.2">
      <c r="M10443" s="10" t="str">
        <f t="shared" si="655"/>
        <v/>
      </c>
      <c r="N10443" s="10" t="str">
        <f t="shared" si="652"/>
        <v/>
      </c>
      <c r="O10443" s="10" t="str">
        <f t="shared" si="654"/>
        <v/>
      </c>
      <c r="Q10443" s="10" t="str">
        <f t="shared" si="653"/>
        <v/>
      </c>
    </row>
    <row r="10444" spans="13:17" ht="12.75" customHeight="1" x14ac:dyDescent="0.2">
      <c r="M10444" s="10" t="str">
        <f t="shared" si="655"/>
        <v/>
      </c>
      <c r="N10444" s="10" t="str">
        <f t="shared" si="652"/>
        <v/>
      </c>
      <c r="O10444" s="10" t="str">
        <f t="shared" si="654"/>
        <v/>
      </c>
      <c r="Q10444" s="10" t="str">
        <f t="shared" si="653"/>
        <v/>
      </c>
    </row>
    <row r="10445" spans="13:17" ht="12.75" customHeight="1" x14ac:dyDescent="0.2">
      <c r="M10445" s="10" t="str">
        <f t="shared" si="655"/>
        <v/>
      </c>
      <c r="N10445" s="10" t="str">
        <f t="shared" si="652"/>
        <v/>
      </c>
      <c r="O10445" s="10" t="str">
        <f t="shared" si="654"/>
        <v/>
      </c>
      <c r="Q10445" s="10" t="str">
        <f t="shared" si="653"/>
        <v/>
      </c>
    </row>
    <row r="10446" spans="13:17" ht="12.75" customHeight="1" x14ac:dyDescent="0.2">
      <c r="M10446" s="10" t="str">
        <f t="shared" si="655"/>
        <v/>
      </c>
      <c r="N10446" s="10" t="str">
        <f t="shared" si="652"/>
        <v/>
      </c>
      <c r="O10446" s="10" t="str">
        <f t="shared" si="654"/>
        <v/>
      </c>
      <c r="Q10446" s="10" t="str">
        <f t="shared" si="653"/>
        <v/>
      </c>
    </row>
    <row r="10447" spans="13:17" ht="12.75" customHeight="1" x14ac:dyDescent="0.2">
      <c r="M10447" s="10" t="str">
        <f t="shared" si="655"/>
        <v/>
      </c>
      <c r="N10447" s="10" t="str">
        <f t="shared" si="652"/>
        <v/>
      </c>
      <c r="O10447" s="10" t="str">
        <f t="shared" si="654"/>
        <v/>
      </c>
      <c r="Q10447" s="10" t="str">
        <f t="shared" si="653"/>
        <v/>
      </c>
    </row>
    <row r="10448" spans="13:17" ht="12.75" customHeight="1" x14ac:dyDescent="0.2">
      <c r="M10448" s="10" t="str">
        <f t="shared" si="655"/>
        <v/>
      </c>
      <c r="N10448" s="10" t="str">
        <f t="shared" si="652"/>
        <v/>
      </c>
      <c r="O10448" s="10" t="str">
        <f t="shared" si="654"/>
        <v/>
      </c>
      <c r="Q10448" s="10" t="str">
        <f t="shared" si="653"/>
        <v/>
      </c>
    </row>
    <row r="10449" spans="13:17" ht="12.75" customHeight="1" x14ac:dyDescent="0.2">
      <c r="M10449" s="10" t="str">
        <f t="shared" si="655"/>
        <v/>
      </c>
      <c r="N10449" s="10" t="str">
        <f t="shared" si="652"/>
        <v/>
      </c>
      <c r="O10449" s="10" t="str">
        <f t="shared" si="654"/>
        <v/>
      </c>
      <c r="Q10449" s="10" t="str">
        <f t="shared" si="653"/>
        <v/>
      </c>
    </row>
    <row r="10450" spans="13:17" ht="12.75" customHeight="1" x14ac:dyDescent="0.2">
      <c r="M10450" s="10" t="str">
        <f t="shared" si="655"/>
        <v/>
      </c>
      <c r="N10450" s="10" t="str">
        <f t="shared" si="652"/>
        <v/>
      </c>
      <c r="O10450" s="10" t="str">
        <f t="shared" si="654"/>
        <v/>
      </c>
      <c r="Q10450" s="10" t="str">
        <f t="shared" si="653"/>
        <v/>
      </c>
    </row>
    <row r="10451" spans="13:17" ht="12.75" customHeight="1" x14ac:dyDescent="0.2">
      <c r="M10451" s="10" t="str">
        <f t="shared" si="655"/>
        <v/>
      </c>
      <c r="N10451" s="10" t="str">
        <f t="shared" si="652"/>
        <v/>
      </c>
      <c r="O10451" s="10" t="str">
        <f t="shared" si="654"/>
        <v/>
      </c>
      <c r="Q10451" s="10" t="str">
        <f t="shared" si="653"/>
        <v/>
      </c>
    </row>
    <row r="10452" spans="13:17" ht="12.75" customHeight="1" x14ac:dyDescent="0.2">
      <c r="M10452" s="10" t="str">
        <f t="shared" si="655"/>
        <v/>
      </c>
      <c r="N10452" s="10" t="str">
        <f t="shared" si="652"/>
        <v/>
      </c>
      <c r="O10452" s="10" t="str">
        <f t="shared" si="654"/>
        <v/>
      </c>
      <c r="Q10452" s="10" t="str">
        <f t="shared" si="653"/>
        <v/>
      </c>
    </row>
    <row r="10453" spans="13:17" ht="12.75" customHeight="1" x14ac:dyDescent="0.2">
      <c r="M10453" s="10" t="str">
        <f t="shared" si="655"/>
        <v/>
      </c>
      <c r="N10453" s="10" t="str">
        <f t="shared" si="652"/>
        <v/>
      </c>
      <c r="O10453" s="10" t="str">
        <f t="shared" si="654"/>
        <v/>
      </c>
      <c r="Q10453" s="10" t="str">
        <f t="shared" si="653"/>
        <v/>
      </c>
    </row>
    <row r="10454" spans="13:17" ht="12.75" customHeight="1" x14ac:dyDescent="0.2">
      <c r="M10454" s="10" t="str">
        <f t="shared" si="655"/>
        <v/>
      </c>
      <c r="N10454" s="10" t="str">
        <f t="shared" si="652"/>
        <v/>
      </c>
      <c r="O10454" s="10" t="str">
        <f t="shared" si="654"/>
        <v/>
      </c>
      <c r="Q10454" s="10" t="str">
        <f t="shared" si="653"/>
        <v/>
      </c>
    </row>
    <row r="10455" spans="13:17" ht="12.75" customHeight="1" x14ac:dyDescent="0.2">
      <c r="M10455" s="10" t="str">
        <f t="shared" si="655"/>
        <v/>
      </c>
      <c r="N10455" s="10" t="str">
        <f t="shared" si="652"/>
        <v/>
      </c>
      <c r="O10455" s="10" t="str">
        <f t="shared" si="654"/>
        <v/>
      </c>
      <c r="Q10455" s="10" t="str">
        <f t="shared" si="653"/>
        <v/>
      </c>
    </row>
    <row r="10456" spans="13:17" ht="12.75" customHeight="1" x14ac:dyDescent="0.2">
      <c r="M10456" s="10" t="str">
        <f t="shared" si="655"/>
        <v/>
      </c>
      <c r="N10456" s="10" t="str">
        <f t="shared" si="652"/>
        <v/>
      </c>
      <c r="O10456" s="10" t="str">
        <f t="shared" si="654"/>
        <v/>
      </c>
      <c r="Q10456" s="10" t="str">
        <f t="shared" si="653"/>
        <v/>
      </c>
    </row>
    <row r="10457" spans="13:17" ht="12.75" customHeight="1" x14ac:dyDescent="0.2">
      <c r="M10457" s="10" t="str">
        <f t="shared" si="655"/>
        <v/>
      </c>
      <c r="N10457" s="10" t="str">
        <f t="shared" si="652"/>
        <v/>
      </c>
      <c r="O10457" s="10" t="str">
        <f t="shared" si="654"/>
        <v/>
      </c>
      <c r="Q10457" s="10" t="str">
        <f t="shared" si="653"/>
        <v/>
      </c>
    </row>
    <row r="10458" spans="13:17" ht="12.75" customHeight="1" x14ac:dyDescent="0.2">
      <c r="M10458" s="10" t="str">
        <f t="shared" si="655"/>
        <v/>
      </c>
      <c r="N10458" s="10" t="str">
        <f t="shared" si="652"/>
        <v/>
      </c>
      <c r="O10458" s="10" t="str">
        <f t="shared" si="654"/>
        <v/>
      </c>
      <c r="Q10458" s="10" t="str">
        <f t="shared" si="653"/>
        <v/>
      </c>
    </row>
    <row r="10459" spans="13:17" ht="12.75" customHeight="1" x14ac:dyDescent="0.2">
      <c r="M10459" s="10" t="str">
        <f t="shared" si="655"/>
        <v/>
      </c>
      <c r="N10459" s="10" t="str">
        <f t="shared" si="652"/>
        <v/>
      </c>
      <c r="O10459" s="10" t="str">
        <f t="shared" si="654"/>
        <v/>
      </c>
      <c r="Q10459" s="10" t="str">
        <f t="shared" si="653"/>
        <v/>
      </c>
    </row>
    <row r="10460" spans="13:17" ht="12.75" customHeight="1" x14ac:dyDescent="0.2">
      <c r="M10460" s="10" t="str">
        <f t="shared" si="655"/>
        <v/>
      </c>
      <c r="N10460" s="10" t="str">
        <f t="shared" si="652"/>
        <v/>
      </c>
      <c r="O10460" s="10" t="str">
        <f t="shared" si="654"/>
        <v/>
      </c>
      <c r="Q10460" s="10" t="str">
        <f t="shared" si="653"/>
        <v/>
      </c>
    </row>
    <row r="10461" spans="13:17" ht="12.75" customHeight="1" x14ac:dyDescent="0.2">
      <c r="M10461" s="10" t="str">
        <f t="shared" si="655"/>
        <v/>
      </c>
      <c r="N10461" s="10" t="str">
        <f t="shared" si="652"/>
        <v/>
      </c>
      <c r="O10461" s="10" t="str">
        <f t="shared" si="654"/>
        <v/>
      </c>
      <c r="Q10461" s="10" t="str">
        <f t="shared" si="653"/>
        <v/>
      </c>
    </row>
    <row r="10462" spans="13:17" ht="12.75" customHeight="1" x14ac:dyDescent="0.2">
      <c r="M10462" s="10" t="str">
        <f t="shared" si="655"/>
        <v/>
      </c>
      <c r="N10462" s="10" t="str">
        <f t="shared" si="652"/>
        <v/>
      </c>
      <c r="O10462" s="10" t="str">
        <f t="shared" si="654"/>
        <v/>
      </c>
      <c r="Q10462" s="10" t="str">
        <f t="shared" si="653"/>
        <v/>
      </c>
    </row>
    <row r="10463" spans="13:17" ht="12.75" customHeight="1" x14ac:dyDescent="0.2">
      <c r="M10463" s="10" t="str">
        <f t="shared" si="655"/>
        <v/>
      </c>
      <c r="N10463" s="10" t="str">
        <f t="shared" si="652"/>
        <v/>
      </c>
      <c r="O10463" s="10" t="str">
        <f t="shared" si="654"/>
        <v/>
      </c>
      <c r="Q10463" s="10" t="str">
        <f t="shared" si="653"/>
        <v/>
      </c>
    </row>
    <row r="10464" spans="13:17" ht="12.75" customHeight="1" x14ac:dyDescent="0.2">
      <c r="M10464" s="10" t="str">
        <f t="shared" si="655"/>
        <v/>
      </c>
      <c r="N10464" s="10" t="str">
        <f t="shared" si="652"/>
        <v/>
      </c>
      <c r="O10464" s="10" t="str">
        <f t="shared" si="654"/>
        <v/>
      </c>
      <c r="Q10464" s="10" t="str">
        <f t="shared" si="653"/>
        <v/>
      </c>
    </row>
    <row r="10465" spans="13:17" ht="12.75" customHeight="1" x14ac:dyDescent="0.2">
      <c r="M10465" s="10" t="str">
        <f t="shared" si="655"/>
        <v/>
      </c>
      <c r="N10465" s="10" t="str">
        <f t="shared" si="652"/>
        <v/>
      </c>
      <c r="O10465" s="10" t="str">
        <f t="shared" si="654"/>
        <v/>
      </c>
      <c r="Q10465" s="10" t="str">
        <f t="shared" si="653"/>
        <v/>
      </c>
    </row>
    <row r="10466" spans="13:17" ht="12.75" customHeight="1" x14ac:dyDescent="0.2">
      <c r="M10466" s="10" t="str">
        <f t="shared" si="655"/>
        <v/>
      </c>
      <c r="N10466" s="10" t="str">
        <f t="shared" si="652"/>
        <v/>
      </c>
      <c r="O10466" s="10" t="str">
        <f t="shared" si="654"/>
        <v/>
      </c>
      <c r="Q10466" s="10" t="str">
        <f t="shared" si="653"/>
        <v/>
      </c>
    </row>
    <row r="10467" spans="13:17" ht="12.75" customHeight="1" x14ac:dyDescent="0.2">
      <c r="M10467" s="10" t="str">
        <f t="shared" si="655"/>
        <v/>
      </c>
      <c r="N10467" s="10" t="str">
        <f t="shared" si="652"/>
        <v/>
      </c>
      <c r="O10467" s="10" t="str">
        <f t="shared" si="654"/>
        <v/>
      </c>
      <c r="Q10467" s="10" t="str">
        <f t="shared" si="653"/>
        <v/>
      </c>
    </row>
    <row r="10468" spans="13:17" ht="12.75" customHeight="1" x14ac:dyDescent="0.2">
      <c r="M10468" s="10" t="str">
        <f t="shared" si="655"/>
        <v/>
      </c>
      <c r="N10468" s="10" t="str">
        <f t="shared" si="652"/>
        <v/>
      </c>
      <c r="O10468" s="10" t="str">
        <f t="shared" si="654"/>
        <v/>
      </c>
      <c r="Q10468" s="10" t="str">
        <f t="shared" si="653"/>
        <v/>
      </c>
    </row>
    <row r="10469" spans="13:17" ht="12.75" customHeight="1" x14ac:dyDescent="0.2">
      <c r="M10469" s="10" t="str">
        <f t="shared" si="655"/>
        <v/>
      </c>
      <c r="N10469" s="10" t="str">
        <f t="shared" si="652"/>
        <v/>
      </c>
      <c r="O10469" s="10" t="str">
        <f t="shared" si="654"/>
        <v/>
      </c>
      <c r="Q10469" s="10" t="str">
        <f t="shared" si="653"/>
        <v/>
      </c>
    </row>
    <row r="10470" spans="13:17" ht="12.75" customHeight="1" x14ac:dyDescent="0.2">
      <c r="M10470" s="10" t="str">
        <f t="shared" si="655"/>
        <v/>
      </c>
      <c r="N10470" s="10" t="str">
        <f t="shared" si="652"/>
        <v/>
      </c>
      <c r="O10470" s="10" t="str">
        <f t="shared" si="654"/>
        <v/>
      </c>
      <c r="Q10470" s="10" t="str">
        <f t="shared" si="653"/>
        <v/>
      </c>
    </row>
    <row r="10471" spans="13:17" ht="12.75" customHeight="1" x14ac:dyDescent="0.2">
      <c r="M10471" s="10" t="str">
        <f t="shared" si="655"/>
        <v/>
      </c>
      <c r="N10471" s="10" t="str">
        <f t="shared" si="652"/>
        <v/>
      </c>
      <c r="O10471" s="10" t="str">
        <f t="shared" si="654"/>
        <v/>
      </c>
      <c r="Q10471" s="10" t="str">
        <f t="shared" si="653"/>
        <v/>
      </c>
    </row>
    <row r="10472" spans="13:17" ht="12.75" customHeight="1" x14ac:dyDescent="0.2">
      <c r="M10472" s="10" t="str">
        <f t="shared" si="655"/>
        <v/>
      </c>
      <c r="N10472" s="10" t="str">
        <f t="shared" si="652"/>
        <v/>
      </c>
      <c r="O10472" s="10" t="str">
        <f t="shared" si="654"/>
        <v/>
      </c>
      <c r="Q10472" s="10" t="str">
        <f t="shared" si="653"/>
        <v/>
      </c>
    </row>
    <row r="10473" spans="13:17" ht="12.75" customHeight="1" x14ac:dyDescent="0.2">
      <c r="M10473" s="10" t="str">
        <f t="shared" si="655"/>
        <v/>
      </c>
      <c r="N10473" s="10" t="str">
        <f t="shared" si="652"/>
        <v/>
      </c>
      <c r="O10473" s="10" t="str">
        <f t="shared" si="654"/>
        <v/>
      </c>
      <c r="Q10473" s="10" t="str">
        <f t="shared" si="653"/>
        <v/>
      </c>
    </row>
    <row r="10474" spans="13:17" ht="12.75" customHeight="1" x14ac:dyDescent="0.2">
      <c r="M10474" s="10" t="str">
        <f t="shared" si="655"/>
        <v/>
      </c>
      <c r="N10474" s="10" t="str">
        <f t="shared" si="652"/>
        <v/>
      </c>
      <c r="O10474" s="10" t="str">
        <f t="shared" si="654"/>
        <v/>
      </c>
      <c r="Q10474" s="10" t="str">
        <f t="shared" si="653"/>
        <v/>
      </c>
    </row>
    <row r="10475" spans="13:17" ht="12.75" customHeight="1" x14ac:dyDescent="0.2">
      <c r="M10475" s="10" t="str">
        <f t="shared" si="655"/>
        <v/>
      </c>
      <c r="N10475" s="10" t="str">
        <f t="shared" si="652"/>
        <v/>
      </c>
      <c r="O10475" s="10" t="str">
        <f t="shared" si="654"/>
        <v/>
      </c>
      <c r="Q10475" s="10" t="str">
        <f t="shared" si="653"/>
        <v/>
      </c>
    </row>
    <row r="10476" spans="13:17" ht="12.75" customHeight="1" x14ac:dyDescent="0.2">
      <c r="M10476" s="10" t="str">
        <f t="shared" si="655"/>
        <v/>
      </c>
      <c r="N10476" s="10" t="str">
        <f t="shared" si="652"/>
        <v/>
      </c>
      <c r="O10476" s="10" t="str">
        <f t="shared" si="654"/>
        <v/>
      </c>
      <c r="Q10476" s="10" t="str">
        <f t="shared" si="653"/>
        <v/>
      </c>
    </row>
    <row r="10477" spans="13:17" ht="12.75" customHeight="1" x14ac:dyDescent="0.2">
      <c r="M10477" s="10" t="str">
        <f t="shared" si="655"/>
        <v/>
      </c>
      <c r="N10477" s="10" t="str">
        <f t="shared" si="652"/>
        <v/>
      </c>
      <c r="O10477" s="10" t="str">
        <f t="shared" si="654"/>
        <v/>
      </c>
      <c r="Q10477" s="10" t="str">
        <f t="shared" si="653"/>
        <v/>
      </c>
    </row>
    <row r="10478" spans="13:17" ht="12.75" customHeight="1" x14ac:dyDescent="0.2">
      <c r="M10478" s="10" t="str">
        <f t="shared" si="655"/>
        <v/>
      </c>
      <c r="N10478" s="10" t="str">
        <f t="shared" si="652"/>
        <v/>
      </c>
      <c r="O10478" s="10" t="str">
        <f t="shared" si="654"/>
        <v/>
      </c>
      <c r="Q10478" s="10" t="str">
        <f t="shared" si="653"/>
        <v/>
      </c>
    </row>
    <row r="10479" spans="13:17" ht="12.75" customHeight="1" x14ac:dyDescent="0.2">
      <c r="M10479" s="10" t="str">
        <f t="shared" si="655"/>
        <v/>
      </c>
      <c r="N10479" s="10" t="str">
        <f t="shared" si="652"/>
        <v/>
      </c>
      <c r="O10479" s="10" t="str">
        <f t="shared" si="654"/>
        <v/>
      </c>
      <c r="Q10479" s="10" t="str">
        <f t="shared" si="653"/>
        <v/>
      </c>
    </row>
    <row r="10480" spans="13:17" ht="12.75" customHeight="1" x14ac:dyDescent="0.2">
      <c r="M10480" s="10" t="str">
        <f t="shared" si="655"/>
        <v/>
      </c>
      <c r="N10480" s="10" t="str">
        <f t="shared" si="652"/>
        <v/>
      </c>
      <c r="O10480" s="10" t="str">
        <f t="shared" si="654"/>
        <v/>
      </c>
      <c r="Q10480" s="10" t="str">
        <f t="shared" si="653"/>
        <v/>
      </c>
    </row>
    <row r="10481" spans="13:17" ht="12.75" customHeight="1" x14ac:dyDescent="0.2">
      <c r="M10481" s="10" t="str">
        <f t="shared" si="655"/>
        <v/>
      </c>
      <c r="N10481" s="10" t="str">
        <f t="shared" si="652"/>
        <v/>
      </c>
      <c r="O10481" s="10" t="str">
        <f t="shared" si="654"/>
        <v/>
      </c>
      <c r="Q10481" s="10" t="str">
        <f t="shared" si="653"/>
        <v/>
      </c>
    </row>
    <row r="10482" spans="13:17" ht="12.75" customHeight="1" x14ac:dyDescent="0.2">
      <c r="M10482" s="10" t="str">
        <f t="shared" si="655"/>
        <v/>
      </c>
      <c r="N10482" s="10" t="str">
        <f t="shared" si="652"/>
        <v/>
      </c>
      <c r="O10482" s="10" t="str">
        <f t="shared" si="654"/>
        <v/>
      </c>
      <c r="Q10482" s="10" t="str">
        <f t="shared" si="653"/>
        <v/>
      </c>
    </row>
    <row r="10483" spans="13:17" ht="12.75" customHeight="1" x14ac:dyDescent="0.2">
      <c r="M10483" s="10" t="str">
        <f t="shared" si="655"/>
        <v/>
      </c>
      <c r="N10483" s="10" t="str">
        <f t="shared" si="652"/>
        <v/>
      </c>
      <c r="O10483" s="10" t="str">
        <f t="shared" si="654"/>
        <v/>
      </c>
      <c r="Q10483" s="10" t="str">
        <f t="shared" si="653"/>
        <v/>
      </c>
    </row>
    <row r="10484" spans="13:17" ht="12.75" customHeight="1" x14ac:dyDescent="0.2">
      <c r="M10484" s="10" t="str">
        <f t="shared" si="655"/>
        <v/>
      </c>
      <c r="N10484" s="10" t="str">
        <f t="shared" si="652"/>
        <v/>
      </c>
      <c r="O10484" s="10" t="str">
        <f t="shared" si="654"/>
        <v/>
      </c>
      <c r="Q10484" s="10" t="str">
        <f t="shared" si="653"/>
        <v/>
      </c>
    </row>
    <row r="10485" spans="13:17" ht="12.75" customHeight="1" x14ac:dyDescent="0.2">
      <c r="M10485" s="10" t="str">
        <f t="shared" si="655"/>
        <v/>
      </c>
      <c r="N10485" s="10" t="str">
        <f t="shared" si="652"/>
        <v/>
      </c>
      <c r="O10485" s="10" t="str">
        <f t="shared" si="654"/>
        <v/>
      </c>
      <c r="Q10485" s="10" t="str">
        <f t="shared" si="653"/>
        <v/>
      </c>
    </row>
    <row r="10486" spans="13:17" ht="12.75" customHeight="1" x14ac:dyDescent="0.2">
      <c r="M10486" s="10" t="str">
        <f t="shared" si="655"/>
        <v/>
      </c>
      <c r="N10486" s="10" t="str">
        <f t="shared" si="652"/>
        <v/>
      </c>
      <c r="O10486" s="10" t="str">
        <f t="shared" si="654"/>
        <v/>
      </c>
      <c r="Q10486" s="10" t="str">
        <f t="shared" si="653"/>
        <v/>
      </c>
    </row>
    <row r="10487" spans="13:17" ht="12.75" customHeight="1" x14ac:dyDescent="0.2">
      <c r="M10487" s="10" t="str">
        <f t="shared" si="655"/>
        <v/>
      </c>
      <c r="N10487" s="10" t="str">
        <f t="shared" si="652"/>
        <v/>
      </c>
      <c r="O10487" s="10" t="str">
        <f t="shared" si="654"/>
        <v/>
      </c>
      <c r="Q10487" s="10" t="str">
        <f t="shared" si="653"/>
        <v/>
      </c>
    </row>
    <row r="10488" spans="13:17" ht="12.75" customHeight="1" x14ac:dyDescent="0.2">
      <c r="M10488" s="10" t="str">
        <f t="shared" si="655"/>
        <v/>
      </c>
      <c r="N10488" s="10" t="str">
        <f t="shared" si="652"/>
        <v/>
      </c>
      <c r="O10488" s="10" t="str">
        <f t="shared" si="654"/>
        <v/>
      </c>
      <c r="Q10488" s="10" t="str">
        <f t="shared" si="653"/>
        <v/>
      </c>
    </row>
    <row r="10489" spans="13:17" ht="12.75" customHeight="1" x14ac:dyDescent="0.2">
      <c r="M10489" s="10" t="str">
        <f t="shared" si="655"/>
        <v/>
      </c>
      <c r="N10489" s="10" t="str">
        <f t="shared" si="652"/>
        <v/>
      </c>
      <c r="O10489" s="10" t="str">
        <f t="shared" si="654"/>
        <v/>
      </c>
      <c r="Q10489" s="10" t="str">
        <f t="shared" si="653"/>
        <v/>
      </c>
    </row>
    <row r="10490" spans="13:17" ht="12.75" customHeight="1" x14ac:dyDescent="0.2">
      <c r="M10490" s="10" t="str">
        <f t="shared" si="655"/>
        <v/>
      </c>
      <c r="N10490" s="10" t="str">
        <f t="shared" si="652"/>
        <v/>
      </c>
      <c r="O10490" s="10" t="str">
        <f t="shared" si="654"/>
        <v/>
      </c>
      <c r="Q10490" s="10" t="str">
        <f t="shared" si="653"/>
        <v/>
      </c>
    </row>
    <row r="10491" spans="13:17" ht="12.75" customHeight="1" x14ac:dyDescent="0.2">
      <c r="M10491" s="10" t="str">
        <f t="shared" si="655"/>
        <v/>
      </c>
      <c r="N10491" s="10" t="str">
        <f t="shared" si="652"/>
        <v/>
      </c>
      <c r="O10491" s="10" t="str">
        <f t="shared" si="654"/>
        <v/>
      </c>
      <c r="Q10491" s="10" t="str">
        <f t="shared" si="653"/>
        <v/>
      </c>
    </row>
    <row r="10492" spans="13:17" ht="12.75" customHeight="1" x14ac:dyDescent="0.2">
      <c r="M10492" s="10" t="str">
        <f t="shared" si="655"/>
        <v/>
      </c>
      <c r="N10492" s="10" t="str">
        <f t="shared" si="652"/>
        <v/>
      </c>
      <c r="O10492" s="10" t="str">
        <f t="shared" si="654"/>
        <v/>
      </c>
      <c r="Q10492" s="10" t="str">
        <f t="shared" si="653"/>
        <v/>
      </c>
    </row>
    <row r="10493" spans="13:17" ht="12.75" customHeight="1" x14ac:dyDescent="0.2">
      <c r="M10493" s="10" t="str">
        <f t="shared" si="655"/>
        <v/>
      </c>
      <c r="N10493" s="10" t="str">
        <f t="shared" si="652"/>
        <v/>
      </c>
      <c r="O10493" s="10" t="str">
        <f t="shared" si="654"/>
        <v/>
      </c>
      <c r="Q10493" s="10" t="str">
        <f t="shared" si="653"/>
        <v/>
      </c>
    </row>
    <row r="10494" spans="13:17" ht="12.75" customHeight="1" x14ac:dyDescent="0.2">
      <c r="M10494" s="10" t="str">
        <f t="shared" si="655"/>
        <v/>
      </c>
      <c r="N10494" s="10" t="str">
        <f t="shared" si="652"/>
        <v/>
      </c>
      <c r="O10494" s="10" t="str">
        <f t="shared" si="654"/>
        <v/>
      </c>
      <c r="Q10494" s="10" t="str">
        <f t="shared" si="653"/>
        <v/>
      </c>
    </row>
    <row r="10495" spans="13:17" ht="12.75" customHeight="1" x14ac:dyDescent="0.2">
      <c r="M10495" s="10" t="str">
        <f t="shared" si="655"/>
        <v/>
      </c>
      <c r="N10495" s="10" t="str">
        <f t="shared" si="652"/>
        <v/>
      </c>
      <c r="O10495" s="10" t="str">
        <f t="shared" si="654"/>
        <v/>
      </c>
      <c r="Q10495" s="10" t="str">
        <f t="shared" si="653"/>
        <v/>
      </c>
    </row>
    <row r="10496" spans="13:17" ht="12.75" customHeight="1" x14ac:dyDescent="0.2">
      <c r="M10496" s="10" t="str">
        <f t="shared" si="655"/>
        <v/>
      </c>
      <c r="N10496" s="10" t="str">
        <f t="shared" si="652"/>
        <v/>
      </c>
      <c r="O10496" s="10" t="str">
        <f t="shared" si="654"/>
        <v/>
      </c>
      <c r="Q10496" s="10" t="str">
        <f t="shared" si="653"/>
        <v/>
      </c>
    </row>
    <row r="10497" spans="13:17" ht="12.75" customHeight="1" x14ac:dyDescent="0.2">
      <c r="M10497" s="10" t="str">
        <f t="shared" si="655"/>
        <v/>
      </c>
      <c r="N10497" s="10" t="str">
        <f t="shared" si="652"/>
        <v/>
      </c>
      <c r="O10497" s="10" t="str">
        <f t="shared" si="654"/>
        <v/>
      </c>
      <c r="Q10497" s="10" t="str">
        <f t="shared" si="653"/>
        <v/>
      </c>
    </row>
    <row r="10498" spans="13:17" ht="12.75" customHeight="1" x14ac:dyDescent="0.2">
      <c r="M10498" s="10" t="str">
        <f t="shared" si="655"/>
        <v/>
      </c>
      <c r="N10498" s="10" t="str">
        <f t="shared" ref="N10498:N10561" si="656">IF(G10498="","",G10498+J10498)</f>
        <v/>
      </c>
      <c r="O10498" s="10" t="str">
        <f t="shared" si="654"/>
        <v/>
      </c>
      <c r="Q10498" s="10" t="str">
        <f t="shared" ref="Q10498:Q10561" si="657">IF(C10498="","",IF(P10498="",N10498-G10498,P10498-G10498))</f>
        <v/>
      </c>
    </row>
    <row r="10499" spans="13:17" ht="12.75" customHeight="1" x14ac:dyDescent="0.2">
      <c r="M10499" s="10" t="str">
        <f t="shared" si="655"/>
        <v/>
      </c>
      <c r="N10499" s="10" t="str">
        <f t="shared" si="656"/>
        <v/>
      </c>
      <c r="O10499" s="10" t="str">
        <f t="shared" ref="O10499:O10562" si="658">IF(N10499="","",IF(AND(M10499=M10498,F10499=F10498,K10499=K10498),IF(N10499-N10498&lt;10^-3,NA(),N10499-N10498),NA()))</f>
        <v/>
      </c>
      <c r="Q10499" s="10" t="str">
        <f t="shared" si="657"/>
        <v/>
      </c>
    </row>
    <row r="10500" spans="13:17" ht="12.75" customHeight="1" x14ac:dyDescent="0.2">
      <c r="M10500" s="10" t="str">
        <f t="shared" ref="M10500:M10563" si="659">IF(C10500="",IF(M10499&lt;20,M10499+1,""),IF(AND(C10500=C10499,D10500=D10499),M10499,M10499+1))</f>
        <v/>
      </c>
      <c r="N10500" s="10" t="str">
        <f t="shared" si="656"/>
        <v/>
      </c>
      <c r="O10500" s="10" t="str">
        <f t="shared" si="658"/>
        <v/>
      </c>
      <c r="Q10500" s="10" t="str">
        <f t="shared" si="657"/>
        <v/>
      </c>
    </row>
    <row r="10501" spans="13:17" ht="12.75" customHeight="1" x14ac:dyDescent="0.2">
      <c r="M10501" s="10" t="str">
        <f t="shared" si="659"/>
        <v/>
      </c>
      <c r="N10501" s="10" t="str">
        <f t="shared" si="656"/>
        <v/>
      </c>
      <c r="O10501" s="10" t="str">
        <f t="shared" si="658"/>
        <v/>
      </c>
      <c r="Q10501" s="10" t="str">
        <f t="shared" si="657"/>
        <v/>
      </c>
    </row>
    <row r="10502" spans="13:17" ht="12.75" customHeight="1" x14ac:dyDescent="0.2">
      <c r="M10502" s="10" t="str">
        <f t="shared" si="659"/>
        <v/>
      </c>
      <c r="N10502" s="10" t="str">
        <f t="shared" si="656"/>
        <v/>
      </c>
      <c r="O10502" s="10" t="str">
        <f t="shared" si="658"/>
        <v/>
      </c>
      <c r="Q10502" s="10" t="str">
        <f t="shared" si="657"/>
        <v/>
      </c>
    </row>
    <row r="10503" spans="13:17" ht="12.75" customHeight="1" x14ac:dyDescent="0.2">
      <c r="M10503" s="10" t="str">
        <f t="shared" si="659"/>
        <v/>
      </c>
      <c r="N10503" s="10" t="str">
        <f t="shared" si="656"/>
        <v/>
      </c>
      <c r="O10503" s="10" t="str">
        <f t="shared" si="658"/>
        <v/>
      </c>
      <c r="Q10503" s="10" t="str">
        <f t="shared" si="657"/>
        <v/>
      </c>
    </row>
    <row r="10504" spans="13:17" ht="12.75" customHeight="1" x14ac:dyDescent="0.2">
      <c r="M10504" s="10" t="str">
        <f t="shared" si="659"/>
        <v/>
      </c>
      <c r="N10504" s="10" t="str">
        <f t="shared" si="656"/>
        <v/>
      </c>
      <c r="O10504" s="10" t="str">
        <f t="shared" si="658"/>
        <v/>
      </c>
      <c r="Q10504" s="10" t="str">
        <f t="shared" si="657"/>
        <v/>
      </c>
    </row>
    <row r="10505" spans="13:17" ht="12.75" customHeight="1" x14ac:dyDescent="0.2">
      <c r="M10505" s="10" t="str">
        <f t="shared" si="659"/>
        <v/>
      </c>
      <c r="N10505" s="10" t="str">
        <f t="shared" si="656"/>
        <v/>
      </c>
      <c r="O10505" s="10" t="str">
        <f t="shared" si="658"/>
        <v/>
      </c>
      <c r="Q10505" s="10" t="str">
        <f t="shared" si="657"/>
        <v/>
      </c>
    </row>
    <row r="10506" spans="13:17" ht="12.75" customHeight="1" x14ac:dyDescent="0.2">
      <c r="M10506" s="10" t="str">
        <f t="shared" si="659"/>
        <v/>
      </c>
      <c r="N10506" s="10" t="str">
        <f t="shared" si="656"/>
        <v/>
      </c>
      <c r="O10506" s="10" t="str">
        <f t="shared" si="658"/>
        <v/>
      </c>
      <c r="Q10506" s="10" t="str">
        <f t="shared" si="657"/>
        <v/>
      </c>
    </row>
    <row r="10507" spans="13:17" ht="12.75" customHeight="1" x14ac:dyDescent="0.2">
      <c r="M10507" s="10" t="str">
        <f t="shared" si="659"/>
        <v/>
      </c>
      <c r="N10507" s="10" t="str">
        <f t="shared" si="656"/>
        <v/>
      </c>
      <c r="O10507" s="10" t="str">
        <f t="shared" si="658"/>
        <v/>
      </c>
      <c r="Q10507" s="10" t="str">
        <f t="shared" si="657"/>
        <v/>
      </c>
    </row>
    <row r="10508" spans="13:17" ht="12.75" customHeight="1" x14ac:dyDescent="0.2">
      <c r="M10508" s="10" t="str">
        <f t="shared" si="659"/>
        <v/>
      </c>
      <c r="N10508" s="10" t="str">
        <f t="shared" si="656"/>
        <v/>
      </c>
      <c r="O10508" s="10" t="str">
        <f t="shared" si="658"/>
        <v/>
      </c>
      <c r="Q10508" s="10" t="str">
        <f t="shared" si="657"/>
        <v/>
      </c>
    </row>
    <row r="10509" spans="13:17" ht="12.75" customHeight="1" x14ac:dyDescent="0.2">
      <c r="M10509" s="10" t="str">
        <f t="shared" si="659"/>
        <v/>
      </c>
      <c r="N10509" s="10" t="str">
        <f t="shared" si="656"/>
        <v/>
      </c>
      <c r="O10509" s="10" t="str">
        <f t="shared" si="658"/>
        <v/>
      </c>
      <c r="Q10509" s="10" t="str">
        <f t="shared" si="657"/>
        <v/>
      </c>
    </row>
    <row r="10510" spans="13:17" ht="12.75" customHeight="1" x14ac:dyDescent="0.2">
      <c r="M10510" s="10" t="str">
        <f t="shared" si="659"/>
        <v/>
      </c>
      <c r="N10510" s="10" t="str">
        <f t="shared" si="656"/>
        <v/>
      </c>
      <c r="O10510" s="10" t="str">
        <f t="shared" si="658"/>
        <v/>
      </c>
      <c r="Q10510" s="10" t="str">
        <f t="shared" si="657"/>
        <v/>
      </c>
    </row>
    <row r="10511" spans="13:17" ht="12.75" customHeight="1" x14ac:dyDescent="0.2">
      <c r="M10511" s="10" t="str">
        <f t="shared" si="659"/>
        <v/>
      </c>
      <c r="N10511" s="10" t="str">
        <f t="shared" si="656"/>
        <v/>
      </c>
      <c r="O10511" s="10" t="str">
        <f t="shared" si="658"/>
        <v/>
      </c>
      <c r="Q10511" s="10" t="str">
        <f t="shared" si="657"/>
        <v/>
      </c>
    </row>
    <row r="10512" spans="13:17" ht="12.75" customHeight="1" x14ac:dyDescent="0.2">
      <c r="M10512" s="10" t="str">
        <f t="shared" si="659"/>
        <v/>
      </c>
      <c r="N10512" s="10" t="str">
        <f t="shared" si="656"/>
        <v/>
      </c>
      <c r="O10512" s="10" t="str">
        <f t="shared" si="658"/>
        <v/>
      </c>
      <c r="Q10512" s="10" t="str">
        <f t="shared" si="657"/>
        <v/>
      </c>
    </row>
    <row r="10513" spans="13:17" ht="12.75" customHeight="1" x14ac:dyDescent="0.2">
      <c r="M10513" s="10" t="str">
        <f t="shared" si="659"/>
        <v/>
      </c>
      <c r="N10513" s="10" t="str">
        <f t="shared" si="656"/>
        <v/>
      </c>
      <c r="O10513" s="10" t="str">
        <f t="shared" si="658"/>
        <v/>
      </c>
      <c r="Q10513" s="10" t="str">
        <f t="shared" si="657"/>
        <v/>
      </c>
    </row>
    <row r="10514" spans="13:17" ht="12.75" customHeight="1" x14ac:dyDescent="0.2">
      <c r="M10514" s="10" t="str">
        <f t="shared" si="659"/>
        <v/>
      </c>
      <c r="N10514" s="10" t="str">
        <f t="shared" si="656"/>
        <v/>
      </c>
      <c r="O10514" s="10" t="str">
        <f t="shared" si="658"/>
        <v/>
      </c>
      <c r="Q10514" s="10" t="str">
        <f t="shared" si="657"/>
        <v/>
      </c>
    </row>
    <row r="10515" spans="13:17" ht="12.75" customHeight="1" x14ac:dyDescent="0.2">
      <c r="M10515" s="10" t="str">
        <f t="shared" si="659"/>
        <v/>
      </c>
      <c r="N10515" s="10" t="str">
        <f t="shared" si="656"/>
        <v/>
      </c>
      <c r="O10515" s="10" t="str">
        <f t="shared" si="658"/>
        <v/>
      </c>
      <c r="Q10515" s="10" t="str">
        <f t="shared" si="657"/>
        <v/>
      </c>
    </row>
    <row r="10516" spans="13:17" ht="12.75" customHeight="1" x14ac:dyDescent="0.2">
      <c r="M10516" s="10" t="str">
        <f t="shared" si="659"/>
        <v/>
      </c>
      <c r="N10516" s="10" t="str">
        <f t="shared" si="656"/>
        <v/>
      </c>
      <c r="O10516" s="10" t="str">
        <f t="shared" si="658"/>
        <v/>
      </c>
      <c r="Q10516" s="10" t="str">
        <f t="shared" si="657"/>
        <v/>
      </c>
    </row>
    <row r="10517" spans="13:17" ht="12.75" customHeight="1" x14ac:dyDescent="0.2">
      <c r="M10517" s="10" t="str">
        <f t="shared" si="659"/>
        <v/>
      </c>
      <c r="N10517" s="10" t="str">
        <f t="shared" si="656"/>
        <v/>
      </c>
      <c r="O10517" s="10" t="str">
        <f t="shared" si="658"/>
        <v/>
      </c>
      <c r="Q10517" s="10" t="str">
        <f t="shared" si="657"/>
        <v/>
      </c>
    </row>
    <row r="10518" spans="13:17" ht="12.75" customHeight="1" x14ac:dyDescent="0.2">
      <c r="M10518" s="10" t="str">
        <f t="shared" si="659"/>
        <v/>
      </c>
      <c r="N10518" s="10" t="str">
        <f t="shared" si="656"/>
        <v/>
      </c>
      <c r="O10518" s="10" t="str">
        <f t="shared" si="658"/>
        <v/>
      </c>
      <c r="Q10518" s="10" t="str">
        <f t="shared" si="657"/>
        <v/>
      </c>
    </row>
    <row r="10519" spans="13:17" ht="12.75" customHeight="1" x14ac:dyDescent="0.2">
      <c r="M10519" s="10" t="str">
        <f t="shared" si="659"/>
        <v/>
      </c>
      <c r="N10519" s="10" t="str">
        <f t="shared" si="656"/>
        <v/>
      </c>
      <c r="O10519" s="10" t="str">
        <f t="shared" si="658"/>
        <v/>
      </c>
      <c r="Q10519" s="10" t="str">
        <f t="shared" si="657"/>
        <v/>
      </c>
    </row>
    <row r="10520" spans="13:17" ht="12.75" customHeight="1" x14ac:dyDescent="0.2">
      <c r="M10520" s="10" t="str">
        <f t="shared" si="659"/>
        <v/>
      </c>
      <c r="N10520" s="10" t="str">
        <f t="shared" si="656"/>
        <v/>
      </c>
      <c r="O10520" s="10" t="str">
        <f t="shared" si="658"/>
        <v/>
      </c>
      <c r="Q10520" s="10" t="str">
        <f t="shared" si="657"/>
        <v/>
      </c>
    </row>
    <row r="10521" spans="13:17" ht="12.75" customHeight="1" x14ac:dyDescent="0.2">
      <c r="M10521" s="10" t="str">
        <f t="shared" si="659"/>
        <v/>
      </c>
      <c r="N10521" s="10" t="str">
        <f t="shared" si="656"/>
        <v/>
      </c>
      <c r="O10521" s="10" t="str">
        <f t="shared" si="658"/>
        <v/>
      </c>
      <c r="Q10521" s="10" t="str">
        <f t="shared" si="657"/>
        <v/>
      </c>
    </row>
    <row r="10522" spans="13:17" ht="12.75" customHeight="1" x14ac:dyDescent="0.2">
      <c r="M10522" s="10" t="str">
        <f t="shared" si="659"/>
        <v/>
      </c>
      <c r="N10522" s="10" t="str">
        <f t="shared" si="656"/>
        <v/>
      </c>
      <c r="O10522" s="10" t="str">
        <f t="shared" si="658"/>
        <v/>
      </c>
      <c r="Q10522" s="10" t="str">
        <f t="shared" si="657"/>
        <v/>
      </c>
    </row>
    <row r="10523" spans="13:17" ht="12.75" customHeight="1" x14ac:dyDescent="0.2">
      <c r="M10523" s="10" t="str">
        <f t="shared" si="659"/>
        <v/>
      </c>
      <c r="N10523" s="10" t="str">
        <f t="shared" si="656"/>
        <v/>
      </c>
      <c r="O10523" s="10" t="str">
        <f t="shared" si="658"/>
        <v/>
      </c>
      <c r="Q10523" s="10" t="str">
        <f t="shared" si="657"/>
        <v/>
      </c>
    </row>
    <row r="10524" spans="13:17" ht="12.75" customHeight="1" x14ac:dyDescent="0.2">
      <c r="M10524" s="10" t="str">
        <f t="shared" si="659"/>
        <v/>
      </c>
      <c r="N10524" s="10" t="str">
        <f t="shared" si="656"/>
        <v/>
      </c>
      <c r="O10524" s="10" t="str">
        <f t="shared" si="658"/>
        <v/>
      </c>
      <c r="Q10524" s="10" t="str">
        <f t="shared" si="657"/>
        <v/>
      </c>
    </row>
    <row r="10525" spans="13:17" ht="12.75" customHeight="1" x14ac:dyDescent="0.2">
      <c r="M10525" s="10" t="str">
        <f t="shared" si="659"/>
        <v/>
      </c>
      <c r="N10525" s="10" t="str">
        <f t="shared" si="656"/>
        <v/>
      </c>
      <c r="O10525" s="10" t="str">
        <f t="shared" si="658"/>
        <v/>
      </c>
      <c r="Q10525" s="10" t="str">
        <f t="shared" si="657"/>
        <v/>
      </c>
    </row>
    <row r="10526" spans="13:17" ht="12.75" customHeight="1" x14ac:dyDescent="0.2">
      <c r="M10526" s="10" t="str">
        <f t="shared" si="659"/>
        <v/>
      </c>
      <c r="N10526" s="10" t="str">
        <f t="shared" si="656"/>
        <v/>
      </c>
      <c r="O10526" s="10" t="str">
        <f t="shared" si="658"/>
        <v/>
      </c>
      <c r="Q10526" s="10" t="str">
        <f t="shared" si="657"/>
        <v/>
      </c>
    </row>
    <row r="10527" spans="13:17" ht="12.75" customHeight="1" x14ac:dyDescent="0.2">
      <c r="M10527" s="10" t="str">
        <f t="shared" si="659"/>
        <v/>
      </c>
      <c r="N10527" s="10" t="str">
        <f t="shared" si="656"/>
        <v/>
      </c>
      <c r="O10527" s="10" t="str">
        <f t="shared" si="658"/>
        <v/>
      </c>
      <c r="Q10527" s="10" t="str">
        <f t="shared" si="657"/>
        <v/>
      </c>
    </row>
    <row r="10528" spans="13:17" ht="12.75" customHeight="1" x14ac:dyDescent="0.2">
      <c r="M10528" s="10" t="str">
        <f t="shared" si="659"/>
        <v/>
      </c>
      <c r="N10528" s="10" t="str">
        <f t="shared" si="656"/>
        <v/>
      </c>
      <c r="O10528" s="10" t="str">
        <f t="shared" si="658"/>
        <v/>
      </c>
      <c r="Q10528" s="10" t="str">
        <f t="shared" si="657"/>
        <v/>
      </c>
    </row>
    <row r="10529" spans="13:17" ht="12.75" customHeight="1" x14ac:dyDescent="0.2">
      <c r="M10529" s="10" t="str">
        <f t="shared" si="659"/>
        <v/>
      </c>
      <c r="N10529" s="10" t="str">
        <f t="shared" si="656"/>
        <v/>
      </c>
      <c r="O10529" s="10" t="str">
        <f t="shared" si="658"/>
        <v/>
      </c>
      <c r="Q10529" s="10" t="str">
        <f t="shared" si="657"/>
        <v/>
      </c>
    </row>
    <row r="10530" spans="13:17" ht="12.75" customHeight="1" x14ac:dyDescent="0.2">
      <c r="M10530" s="10" t="str">
        <f t="shared" si="659"/>
        <v/>
      </c>
      <c r="N10530" s="10" t="str">
        <f t="shared" si="656"/>
        <v/>
      </c>
      <c r="O10530" s="10" t="str">
        <f t="shared" si="658"/>
        <v/>
      </c>
      <c r="Q10530" s="10" t="str">
        <f t="shared" si="657"/>
        <v/>
      </c>
    </row>
    <row r="10531" spans="13:17" ht="12.75" customHeight="1" x14ac:dyDescent="0.2">
      <c r="M10531" s="10" t="str">
        <f t="shared" si="659"/>
        <v/>
      </c>
      <c r="N10531" s="10" t="str">
        <f t="shared" si="656"/>
        <v/>
      </c>
      <c r="O10531" s="10" t="str">
        <f t="shared" si="658"/>
        <v/>
      </c>
      <c r="Q10531" s="10" t="str">
        <f t="shared" si="657"/>
        <v/>
      </c>
    </row>
    <row r="10532" spans="13:17" ht="12.75" customHeight="1" x14ac:dyDescent="0.2">
      <c r="M10532" s="10" t="str">
        <f t="shared" si="659"/>
        <v/>
      </c>
      <c r="N10532" s="10" t="str">
        <f t="shared" si="656"/>
        <v/>
      </c>
      <c r="O10532" s="10" t="str">
        <f t="shared" si="658"/>
        <v/>
      </c>
      <c r="Q10532" s="10" t="str">
        <f t="shared" si="657"/>
        <v/>
      </c>
    </row>
    <row r="10533" spans="13:17" ht="12.75" customHeight="1" x14ac:dyDescent="0.2">
      <c r="M10533" s="10" t="str">
        <f t="shared" si="659"/>
        <v/>
      </c>
      <c r="N10533" s="10" t="str">
        <f t="shared" si="656"/>
        <v/>
      </c>
      <c r="O10533" s="10" t="str">
        <f t="shared" si="658"/>
        <v/>
      </c>
      <c r="Q10533" s="10" t="str">
        <f t="shared" si="657"/>
        <v/>
      </c>
    </row>
    <row r="10534" spans="13:17" ht="12.75" customHeight="1" x14ac:dyDescent="0.2">
      <c r="M10534" s="10" t="str">
        <f t="shared" si="659"/>
        <v/>
      </c>
      <c r="N10534" s="10" t="str">
        <f t="shared" si="656"/>
        <v/>
      </c>
      <c r="O10534" s="10" t="str">
        <f t="shared" si="658"/>
        <v/>
      </c>
      <c r="Q10534" s="10" t="str">
        <f t="shared" si="657"/>
        <v/>
      </c>
    </row>
    <row r="10535" spans="13:17" ht="12.75" customHeight="1" x14ac:dyDescent="0.2">
      <c r="M10535" s="10" t="str">
        <f t="shared" si="659"/>
        <v/>
      </c>
      <c r="N10535" s="10" t="str">
        <f t="shared" si="656"/>
        <v/>
      </c>
      <c r="O10535" s="10" t="str">
        <f t="shared" si="658"/>
        <v/>
      </c>
      <c r="Q10535" s="10" t="str">
        <f t="shared" si="657"/>
        <v/>
      </c>
    </row>
    <row r="10536" spans="13:17" ht="12.75" customHeight="1" x14ac:dyDescent="0.2">
      <c r="M10536" s="10" t="str">
        <f t="shared" si="659"/>
        <v/>
      </c>
      <c r="N10536" s="10" t="str">
        <f t="shared" si="656"/>
        <v/>
      </c>
      <c r="O10536" s="10" t="str">
        <f t="shared" si="658"/>
        <v/>
      </c>
      <c r="Q10536" s="10" t="str">
        <f t="shared" si="657"/>
        <v/>
      </c>
    </row>
    <row r="10537" spans="13:17" ht="12.75" customHeight="1" x14ac:dyDescent="0.2">
      <c r="M10537" s="10" t="str">
        <f t="shared" si="659"/>
        <v/>
      </c>
      <c r="N10537" s="10" t="str">
        <f t="shared" si="656"/>
        <v/>
      </c>
      <c r="O10537" s="10" t="str">
        <f t="shared" si="658"/>
        <v/>
      </c>
      <c r="Q10537" s="10" t="str">
        <f t="shared" si="657"/>
        <v/>
      </c>
    </row>
    <row r="10538" spans="13:17" ht="12.75" customHeight="1" x14ac:dyDescent="0.2">
      <c r="M10538" s="10" t="str">
        <f t="shared" si="659"/>
        <v/>
      </c>
      <c r="N10538" s="10" t="str">
        <f t="shared" si="656"/>
        <v/>
      </c>
      <c r="O10538" s="10" t="str">
        <f t="shared" si="658"/>
        <v/>
      </c>
      <c r="Q10538" s="10" t="str">
        <f t="shared" si="657"/>
        <v/>
      </c>
    </row>
    <row r="10539" spans="13:17" ht="12.75" customHeight="1" x14ac:dyDescent="0.2">
      <c r="M10539" s="10" t="str">
        <f t="shared" si="659"/>
        <v/>
      </c>
      <c r="N10539" s="10" t="str">
        <f t="shared" si="656"/>
        <v/>
      </c>
      <c r="O10539" s="10" t="str">
        <f t="shared" si="658"/>
        <v/>
      </c>
      <c r="Q10539" s="10" t="str">
        <f t="shared" si="657"/>
        <v/>
      </c>
    </row>
    <row r="10540" spans="13:17" ht="12.75" customHeight="1" x14ac:dyDescent="0.2">
      <c r="M10540" s="10" t="str">
        <f t="shared" si="659"/>
        <v/>
      </c>
      <c r="N10540" s="10" t="str">
        <f t="shared" si="656"/>
        <v/>
      </c>
      <c r="O10540" s="10" t="str">
        <f t="shared" si="658"/>
        <v/>
      </c>
      <c r="Q10540" s="10" t="str">
        <f t="shared" si="657"/>
        <v/>
      </c>
    </row>
    <row r="10541" spans="13:17" ht="12.75" customHeight="1" x14ac:dyDescent="0.2">
      <c r="M10541" s="10" t="str">
        <f t="shared" si="659"/>
        <v/>
      </c>
      <c r="N10541" s="10" t="str">
        <f t="shared" si="656"/>
        <v/>
      </c>
      <c r="O10541" s="10" t="str">
        <f t="shared" si="658"/>
        <v/>
      </c>
      <c r="Q10541" s="10" t="str">
        <f t="shared" si="657"/>
        <v/>
      </c>
    </row>
    <row r="10542" spans="13:17" ht="12.75" customHeight="1" x14ac:dyDescent="0.2">
      <c r="M10542" s="10" t="str">
        <f t="shared" si="659"/>
        <v/>
      </c>
      <c r="N10542" s="10" t="str">
        <f t="shared" si="656"/>
        <v/>
      </c>
      <c r="O10542" s="10" t="str">
        <f t="shared" si="658"/>
        <v/>
      </c>
      <c r="Q10542" s="10" t="str">
        <f t="shared" si="657"/>
        <v/>
      </c>
    </row>
    <row r="10543" spans="13:17" ht="12.75" customHeight="1" x14ac:dyDescent="0.2">
      <c r="M10543" s="10" t="str">
        <f t="shared" si="659"/>
        <v/>
      </c>
      <c r="N10543" s="10" t="str">
        <f t="shared" si="656"/>
        <v/>
      </c>
      <c r="O10543" s="10" t="str">
        <f t="shared" si="658"/>
        <v/>
      </c>
      <c r="Q10543" s="10" t="str">
        <f t="shared" si="657"/>
        <v/>
      </c>
    </row>
    <row r="10544" spans="13:17" ht="12.75" customHeight="1" x14ac:dyDescent="0.2">
      <c r="M10544" s="10" t="str">
        <f t="shared" si="659"/>
        <v/>
      </c>
      <c r="N10544" s="10" t="str">
        <f t="shared" si="656"/>
        <v/>
      </c>
      <c r="O10544" s="10" t="str">
        <f t="shared" si="658"/>
        <v/>
      </c>
      <c r="Q10544" s="10" t="str">
        <f t="shared" si="657"/>
        <v/>
      </c>
    </row>
    <row r="10545" spans="13:17" ht="12.75" customHeight="1" x14ac:dyDescent="0.2">
      <c r="M10545" s="10" t="str">
        <f t="shared" si="659"/>
        <v/>
      </c>
      <c r="N10545" s="10" t="str">
        <f t="shared" si="656"/>
        <v/>
      </c>
      <c r="O10545" s="10" t="str">
        <f t="shared" si="658"/>
        <v/>
      </c>
      <c r="Q10545" s="10" t="str">
        <f t="shared" si="657"/>
        <v/>
      </c>
    </row>
    <row r="10546" spans="13:17" ht="12.75" customHeight="1" x14ac:dyDescent="0.2">
      <c r="M10546" s="10" t="str">
        <f t="shared" si="659"/>
        <v/>
      </c>
      <c r="N10546" s="10" t="str">
        <f t="shared" si="656"/>
        <v/>
      </c>
      <c r="O10546" s="10" t="str">
        <f t="shared" si="658"/>
        <v/>
      </c>
      <c r="Q10546" s="10" t="str">
        <f t="shared" si="657"/>
        <v/>
      </c>
    </row>
    <row r="10547" spans="13:17" ht="12.75" customHeight="1" x14ac:dyDescent="0.2">
      <c r="M10547" s="10" t="str">
        <f t="shared" si="659"/>
        <v/>
      </c>
      <c r="N10547" s="10" t="str">
        <f t="shared" si="656"/>
        <v/>
      </c>
      <c r="O10547" s="10" t="str">
        <f t="shared" si="658"/>
        <v/>
      </c>
      <c r="Q10547" s="10" t="str">
        <f t="shared" si="657"/>
        <v/>
      </c>
    </row>
    <row r="10548" spans="13:17" ht="12.75" customHeight="1" x14ac:dyDescent="0.2">
      <c r="M10548" s="10" t="str">
        <f t="shared" si="659"/>
        <v/>
      </c>
      <c r="N10548" s="10" t="str">
        <f t="shared" si="656"/>
        <v/>
      </c>
      <c r="O10548" s="10" t="str">
        <f t="shared" si="658"/>
        <v/>
      </c>
      <c r="Q10548" s="10" t="str">
        <f t="shared" si="657"/>
        <v/>
      </c>
    </row>
    <row r="10549" spans="13:17" ht="12.75" customHeight="1" x14ac:dyDescent="0.2">
      <c r="M10549" s="10" t="str">
        <f t="shared" si="659"/>
        <v/>
      </c>
      <c r="N10549" s="10" t="str">
        <f t="shared" si="656"/>
        <v/>
      </c>
      <c r="O10549" s="10" t="str">
        <f t="shared" si="658"/>
        <v/>
      </c>
      <c r="Q10549" s="10" t="str">
        <f t="shared" si="657"/>
        <v/>
      </c>
    </row>
    <row r="10550" spans="13:17" ht="12.75" customHeight="1" x14ac:dyDescent="0.2">
      <c r="M10550" s="10" t="str">
        <f t="shared" si="659"/>
        <v/>
      </c>
      <c r="N10550" s="10" t="str">
        <f t="shared" si="656"/>
        <v/>
      </c>
      <c r="O10550" s="10" t="str">
        <f t="shared" si="658"/>
        <v/>
      </c>
      <c r="Q10550" s="10" t="str">
        <f t="shared" si="657"/>
        <v/>
      </c>
    </row>
    <row r="10551" spans="13:17" ht="12.75" customHeight="1" x14ac:dyDescent="0.2">
      <c r="M10551" s="10" t="str">
        <f t="shared" si="659"/>
        <v/>
      </c>
      <c r="N10551" s="10" t="str">
        <f t="shared" si="656"/>
        <v/>
      </c>
      <c r="O10551" s="10" t="str">
        <f t="shared" si="658"/>
        <v/>
      </c>
      <c r="Q10551" s="10" t="str">
        <f t="shared" si="657"/>
        <v/>
      </c>
    </row>
    <row r="10552" spans="13:17" ht="12.75" customHeight="1" x14ac:dyDescent="0.2">
      <c r="M10552" s="10" t="str">
        <f t="shared" si="659"/>
        <v/>
      </c>
      <c r="N10552" s="10" t="str">
        <f t="shared" si="656"/>
        <v/>
      </c>
      <c r="O10552" s="10" t="str">
        <f t="shared" si="658"/>
        <v/>
      </c>
      <c r="Q10552" s="10" t="str">
        <f t="shared" si="657"/>
        <v/>
      </c>
    </row>
    <row r="10553" spans="13:17" ht="12.75" customHeight="1" x14ac:dyDescent="0.2">
      <c r="M10553" s="10" t="str">
        <f t="shared" si="659"/>
        <v/>
      </c>
      <c r="N10553" s="10" t="str">
        <f t="shared" si="656"/>
        <v/>
      </c>
      <c r="O10553" s="10" t="str">
        <f t="shared" si="658"/>
        <v/>
      </c>
      <c r="Q10553" s="10" t="str">
        <f t="shared" si="657"/>
        <v/>
      </c>
    </row>
    <row r="10554" spans="13:17" ht="12.75" customHeight="1" x14ac:dyDescent="0.2">
      <c r="M10554" s="10" t="str">
        <f t="shared" si="659"/>
        <v/>
      </c>
      <c r="N10554" s="10" t="str">
        <f t="shared" si="656"/>
        <v/>
      </c>
      <c r="O10554" s="10" t="str">
        <f t="shared" si="658"/>
        <v/>
      </c>
      <c r="Q10554" s="10" t="str">
        <f t="shared" si="657"/>
        <v/>
      </c>
    </row>
    <row r="10555" spans="13:17" ht="12.75" customHeight="1" x14ac:dyDescent="0.2">
      <c r="M10555" s="10" t="str">
        <f t="shared" si="659"/>
        <v/>
      </c>
      <c r="N10555" s="10" t="str">
        <f t="shared" si="656"/>
        <v/>
      </c>
      <c r="O10555" s="10" t="str">
        <f t="shared" si="658"/>
        <v/>
      </c>
      <c r="Q10555" s="10" t="str">
        <f t="shared" si="657"/>
        <v/>
      </c>
    </row>
    <row r="10556" spans="13:17" ht="12.75" customHeight="1" x14ac:dyDescent="0.2">
      <c r="M10556" s="10" t="str">
        <f t="shared" si="659"/>
        <v/>
      </c>
      <c r="N10556" s="10" t="str">
        <f t="shared" si="656"/>
        <v/>
      </c>
      <c r="O10556" s="10" t="str">
        <f t="shared" si="658"/>
        <v/>
      </c>
      <c r="Q10556" s="10" t="str">
        <f t="shared" si="657"/>
        <v/>
      </c>
    </row>
    <row r="10557" spans="13:17" ht="12.75" customHeight="1" x14ac:dyDescent="0.2">
      <c r="M10557" s="10" t="str">
        <f t="shared" si="659"/>
        <v/>
      </c>
      <c r="N10557" s="10" t="str">
        <f t="shared" si="656"/>
        <v/>
      </c>
      <c r="O10557" s="10" t="str">
        <f t="shared" si="658"/>
        <v/>
      </c>
      <c r="Q10557" s="10" t="str">
        <f t="shared" si="657"/>
        <v/>
      </c>
    </row>
    <row r="10558" spans="13:17" ht="12.75" customHeight="1" x14ac:dyDescent="0.2">
      <c r="M10558" s="10" t="str">
        <f t="shared" si="659"/>
        <v/>
      </c>
      <c r="N10558" s="10" t="str">
        <f t="shared" si="656"/>
        <v/>
      </c>
      <c r="O10558" s="10" t="str">
        <f t="shared" si="658"/>
        <v/>
      </c>
      <c r="Q10558" s="10" t="str">
        <f t="shared" si="657"/>
        <v/>
      </c>
    </row>
    <row r="10559" spans="13:17" ht="12.75" customHeight="1" x14ac:dyDescent="0.2">
      <c r="M10559" s="10" t="str">
        <f t="shared" si="659"/>
        <v/>
      </c>
      <c r="N10559" s="10" t="str">
        <f t="shared" si="656"/>
        <v/>
      </c>
      <c r="O10559" s="10" t="str">
        <f t="shared" si="658"/>
        <v/>
      </c>
      <c r="Q10559" s="10" t="str">
        <f t="shared" si="657"/>
        <v/>
      </c>
    </row>
    <row r="10560" spans="13:17" ht="12.75" customHeight="1" x14ac:dyDescent="0.2">
      <c r="M10560" s="10" t="str">
        <f t="shared" si="659"/>
        <v/>
      </c>
      <c r="N10560" s="10" t="str">
        <f t="shared" si="656"/>
        <v/>
      </c>
      <c r="O10560" s="10" t="str">
        <f t="shared" si="658"/>
        <v/>
      </c>
      <c r="Q10560" s="10" t="str">
        <f t="shared" si="657"/>
        <v/>
      </c>
    </row>
    <row r="10561" spans="13:17" ht="12.75" customHeight="1" x14ac:dyDescent="0.2">
      <c r="M10561" s="10" t="str">
        <f t="shared" si="659"/>
        <v/>
      </c>
      <c r="N10561" s="10" t="str">
        <f t="shared" si="656"/>
        <v/>
      </c>
      <c r="O10561" s="10" t="str">
        <f t="shared" si="658"/>
        <v/>
      </c>
      <c r="Q10561" s="10" t="str">
        <f t="shared" si="657"/>
        <v/>
      </c>
    </row>
    <row r="10562" spans="13:17" ht="12.75" customHeight="1" x14ac:dyDescent="0.2">
      <c r="M10562" s="10" t="str">
        <f t="shared" si="659"/>
        <v/>
      </c>
      <c r="N10562" s="10" t="str">
        <f t="shared" ref="N10562:N10625" si="660">IF(G10562="","",G10562+J10562)</f>
        <v/>
      </c>
      <c r="O10562" s="10" t="str">
        <f t="shared" si="658"/>
        <v/>
      </c>
      <c r="Q10562" s="10" t="str">
        <f t="shared" ref="Q10562:Q10625" si="661">IF(C10562="","",IF(P10562="",N10562-G10562,P10562-G10562))</f>
        <v/>
      </c>
    </row>
    <row r="10563" spans="13:17" ht="12.75" customHeight="1" x14ac:dyDescent="0.2">
      <c r="M10563" s="10" t="str">
        <f t="shared" si="659"/>
        <v/>
      </c>
      <c r="N10563" s="10" t="str">
        <f t="shared" si="660"/>
        <v/>
      </c>
      <c r="O10563" s="10" t="str">
        <f t="shared" ref="O10563:O10626" si="662">IF(N10563="","",IF(AND(M10563=M10562,F10563=F10562,K10563=K10562),IF(N10563-N10562&lt;10^-3,NA(),N10563-N10562),NA()))</f>
        <v/>
      </c>
      <c r="Q10563" s="10" t="str">
        <f t="shared" si="661"/>
        <v/>
      </c>
    </row>
    <row r="10564" spans="13:17" ht="12.75" customHeight="1" x14ac:dyDescent="0.2">
      <c r="M10564" s="10" t="str">
        <f t="shared" ref="M10564:M10627" si="663">IF(C10564="",IF(M10563&lt;20,M10563+1,""),IF(AND(C10564=C10563,D10564=D10563),M10563,M10563+1))</f>
        <v/>
      </c>
      <c r="N10564" s="10" t="str">
        <f t="shared" si="660"/>
        <v/>
      </c>
      <c r="O10564" s="10" t="str">
        <f t="shared" si="662"/>
        <v/>
      </c>
      <c r="Q10564" s="10" t="str">
        <f t="shared" si="661"/>
        <v/>
      </c>
    </row>
    <row r="10565" spans="13:17" ht="12.75" customHeight="1" x14ac:dyDescent="0.2">
      <c r="M10565" s="10" t="str">
        <f t="shared" si="663"/>
        <v/>
      </c>
      <c r="N10565" s="10" t="str">
        <f t="shared" si="660"/>
        <v/>
      </c>
      <c r="O10565" s="10" t="str">
        <f t="shared" si="662"/>
        <v/>
      </c>
      <c r="Q10565" s="10" t="str">
        <f t="shared" si="661"/>
        <v/>
      </c>
    </row>
    <row r="10566" spans="13:17" ht="12.75" customHeight="1" x14ac:dyDescent="0.2">
      <c r="M10566" s="10" t="str">
        <f t="shared" si="663"/>
        <v/>
      </c>
      <c r="N10566" s="10" t="str">
        <f t="shared" si="660"/>
        <v/>
      </c>
      <c r="O10566" s="10" t="str">
        <f t="shared" si="662"/>
        <v/>
      </c>
      <c r="Q10566" s="10" t="str">
        <f t="shared" si="661"/>
        <v/>
      </c>
    </row>
    <row r="10567" spans="13:17" ht="12.75" customHeight="1" x14ac:dyDescent="0.2">
      <c r="M10567" s="10" t="str">
        <f t="shared" si="663"/>
        <v/>
      </c>
      <c r="N10567" s="10" t="str">
        <f t="shared" si="660"/>
        <v/>
      </c>
      <c r="O10567" s="10" t="str">
        <f t="shared" si="662"/>
        <v/>
      </c>
      <c r="Q10567" s="10" t="str">
        <f t="shared" si="661"/>
        <v/>
      </c>
    </row>
    <row r="10568" spans="13:17" ht="12.75" customHeight="1" x14ac:dyDescent="0.2">
      <c r="M10568" s="10" t="str">
        <f t="shared" si="663"/>
        <v/>
      </c>
      <c r="N10568" s="10" t="str">
        <f t="shared" si="660"/>
        <v/>
      </c>
      <c r="O10568" s="10" t="str">
        <f t="shared" si="662"/>
        <v/>
      </c>
      <c r="Q10568" s="10" t="str">
        <f t="shared" si="661"/>
        <v/>
      </c>
    </row>
    <row r="10569" spans="13:17" ht="12.75" customHeight="1" x14ac:dyDescent="0.2">
      <c r="M10569" s="10" t="str">
        <f t="shared" si="663"/>
        <v/>
      </c>
      <c r="N10569" s="10" t="str">
        <f t="shared" si="660"/>
        <v/>
      </c>
      <c r="O10569" s="10" t="str">
        <f t="shared" si="662"/>
        <v/>
      </c>
      <c r="Q10569" s="10" t="str">
        <f t="shared" si="661"/>
        <v/>
      </c>
    </row>
    <row r="10570" spans="13:17" ht="12.75" customHeight="1" x14ac:dyDescent="0.2">
      <c r="M10570" s="10" t="str">
        <f t="shared" si="663"/>
        <v/>
      </c>
      <c r="N10570" s="10" t="str">
        <f t="shared" si="660"/>
        <v/>
      </c>
      <c r="O10570" s="10" t="str">
        <f t="shared" si="662"/>
        <v/>
      </c>
      <c r="Q10570" s="10" t="str">
        <f t="shared" si="661"/>
        <v/>
      </c>
    </row>
    <row r="10571" spans="13:17" ht="12.75" customHeight="1" x14ac:dyDescent="0.2">
      <c r="M10571" s="10" t="str">
        <f t="shared" si="663"/>
        <v/>
      </c>
      <c r="N10571" s="10" t="str">
        <f t="shared" si="660"/>
        <v/>
      </c>
      <c r="O10571" s="10" t="str">
        <f t="shared" si="662"/>
        <v/>
      </c>
      <c r="Q10571" s="10" t="str">
        <f t="shared" si="661"/>
        <v/>
      </c>
    </row>
    <row r="10572" spans="13:17" ht="12.75" customHeight="1" x14ac:dyDescent="0.2">
      <c r="M10572" s="10" t="str">
        <f t="shared" si="663"/>
        <v/>
      </c>
      <c r="N10572" s="10" t="str">
        <f t="shared" si="660"/>
        <v/>
      </c>
      <c r="O10572" s="10" t="str">
        <f t="shared" si="662"/>
        <v/>
      </c>
      <c r="Q10572" s="10" t="str">
        <f t="shared" si="661"/>
        <v/>
      </c>
    </row>
    <row r="10573" spans="13:17" ht="12.75" customHeight="1" x14ac:dyDescent="0.2">
      <c r="M10573" s="10" t="str">
        <f t="shared" si="663"/>
        <v/>
      </c>
      <c r="N10573" s="10" t="str">
        <f t="shared" si="660"/>
        <v/>
      </c>
      <c r="O10573" s="10" t="str">
        <f t="shared" si="662"/>
        <v/>
      </c>
      <c r="Q10573" s="10" t="str">
        <f t="shared" si="661"/>
        <v/>
      </c>
    </row>
    <row r="10574" spans="13:17" ht="12.75" customHeight="1" x14ac:dyDescent="0.2">
      <c r="M10574" s="10" t="str">
        <f t="shared" si="663"/>
        <v/>
      </c>
      <c r="N10574" s="10" t="str">
        <f t="shared" si="660"/>
        <v/>
      </c>
      <c r="O10574" s="10" t="str">
        <f t="shared" si="662"/>
        <v/>
      </c>
      <c r="Q10574" s="10" t="str">
        <f t="shared" si="661"/>
        <v/>
      </c>
    </row>
    <row r="10575" spans="13:17" ht="12.75" customHeight="1" x14ac:dyDescent="0.2">
      <c r="M10575" s="10" t="str">
        <f t="shared" si="663"/>
        <v/>
      </c>
      <c r="N10575" s="10" t="str">
        <f t="shared" si="660"/>
        <v/>
      </c>
      <c r="O10575" s="10" t="str">
        <f t="shared" si="662"/>
        <v/>
      </c>
      <c r="Q10575" s="10" t="str">
        <f t="shared" si="661"/>
        <v/>
      </c>
    </row>
    <row r="10576" spans="13:17" ht="12.75" customHeight="1" x14ac:dyDescent="0.2">
      <c r="M10576" s="10" t="str">
        <f t="shared" si="663"/>
        <v/>
      </c>
      <c r="N10576" s="10" t="str">
        <f t="shared" si="660"/>
        <v/>
      </c>
      <c r="O10576" s="10" t="str">
        <f t="shared" si="662"/>
        <v/>
      </c>
      <c r="Q10576" s="10" t="str">
        <f t="shared" si="661"/>
        <v/>
      </c>
    </row>
    <row r="10577" spans="13:17" ht="12.75" customHeight="1" x14ac:dyDescent="0.2">
      <c r="M10577" s="10" t="str">
        <f t="shared" si="663"/>
        <v/>
      </c>
      <c r="N10577" s="10" t="str">
        <f t="shared" si="660"/>
        <v/>
      </c>
      <c r="O10577" s="10" t="str">
        <f t="shared" si="662"/>
        <v/>
      </c>
      <c r="Q10577" s="10" t="str">
        <f t="shared" si="661"/>
        <v/>
      </c>
    </row>
    <row r="10578" spans="13:17" ht="12.75" customHeight="1" x14ac:dyDescent="0.2">
      <c r="M10578" s="10" t="str">
        <f t="shared" si="663"/>
        <v/>
      </c>
      <c r="N10578" s="10" t="str">
        <f t="shared" si="660"/>
        <v/>
      </c>
      <c r="O10578" s="10" t="str">
        <f t="shared" si="662"/>
        <v/>
      </c>
      <c r="Q10578" s="10" t="str">
        <f t="shared" si="661"/>
        <v/>
      </c>
    </row>
    <row r="10579" spans="13:17" ht="12.75" customHeight="1" x14ac:dyDescent="0.2">
      <c r="M10579" s="10" t="str">
        <f t="shared" si="663"/>
        <v/>
      </c>
      <c r="N10579" s="10" t="str">
        <f t="shared" si="660"/>
        <v/>
      </c>
      <c r="O10579" s="10" t="str">
        <f t="shared" si="662"/>
        <v/>
      </c>
      <c r="Q10579" s="10" t="str">
        <f t="shared" si="661"/>
        <v/>
      </c>
    </row>
    <row r="10580" spans="13:17" ht="12.75" customHeight="1" x14ac:dyDescent="0.2">
      <c r="M10580" s="10" t="str">
        <f t="shared" si="663"/>
        <v/>
      </c>
      <c r="N10580" s="10" t="str">
        <f t="shared" si="660"/>
        <v/>
      </c>
      <c r="O10580" s="10" t="str">
        <f t="shared" si="662"/>
        <v/>
      </c>
      <c r="Q10580" s="10" t="str">
        <f t="shared" si="661"/>
        <v/>
      </c>
    </row>
    <row r="10581" spans="13:17" ht="12.75" customHeight="1" x14ac:dyDescent="0.2">
      <c r="M10581" s="10" t="str">
        <f t="shared" si="663"/>
        <v/>
      </c>
      <c r="N10581" s="10" t="str">
        <f t="shared" si="660"/>
        <v/>
      </c>
      <c r="O10581" s="10" t="str">
        <f t="shared" si="662"/>
        <v/>
      </c>
      <c r="Q10581" s="10" t="str">
        <f t="shared" si="661"/>
        <v/>
      </c>
    </row>
    <row r="10582" spans="13:17" ht="12.75" customHeight="1" x14ac:dyDescent="0.2">
      <c r="M10582" s="10" t="str">
        <f t="shared" si="663"/>
        <v/>
      </c>
      <c r="N10582" s="10" t="str">
        <f t="shared" si="660"/>
        <v/>
      </c>
      <c r="O10582" s="10" t="str">
        <f t="shared" si="662"/>
        <v/>
      </c>
      <c r="Q10582" s="10" t="str">
        <f t="shared" si="661"/>
        <v/>
      </c>
    </row>
    <row r="10583" spans="13:17" ht="12.75" customHeight="1" x14ac:dyDescent="0.2">
      <c r="M10583" s="10" t="str">
        <f t="shared" si="663"/>
        <v/>
      </c>
      <c r="N10583" s="10" t="str">
        <f t="shared" si="660"/>
        <v/>
      </c>
      <c r="O10583" s="10" t="str">
        <f t="shared" si="662"/>
        <v/>
      </c>
      <c r="Q10583" s="10" t="str">
        <f t="shared" si="661"/>
        <v/>
      </c>
    </row>
    <row r="10584" spans="13:17" ht="12.75" customHeight="1" x14ac:dyDescent="0.2">
      <c r="M10584" s="10" t="str">
        <f t="shared" si="663"/>
        <v/>
      </c>
      <c r="N10584" s="10" t="str">
        <f t="shared" si="660"/>
        <v/>
      </c>
      <c r="O10584" s="10" t="str">
        <f t="shared" si="662"/>
        <v/>
      </c>
      <c r="Q10584" s="10" t="str">
        <f t="shared" si="661"/>
        <v/>
      </c>
    </row>
    <row r="10585" spans="13:17" ht="12.75" customHeight="1" x14ac:dyDescent="0.2">
      <c r="M10585" s="10" t="str">
        <f t="shared" si="663"/>
        <v/>
      </c>
      <c r="N10585" s="10" t="str">
        <f t="shared" si="660"/>
        <v/>
      </c>
      <c r="O10585" s="10" t="str">
        <f t="shared" si="662"/>
        <v/>
      </c>
      <c r="Q10585" s="10" t="str">
        <f t="shared" si="661"/>
        <v/>
      </c>
    </row>
    <row r="10586" spans="13:17" ht="12.75" customHeight="1" x14ac:dyDescent="0.2">
      <c r="M10586" s="10" t="str">
        <f t="shared" si="663"/>
        <v/>
      </c>
      <c r="N10586" s="10" t="str">
        <f t="shared" si="660"/>
        <v/>
      </c>
      <c r="O10586" s="10" t="str">
        <f t="shared" si="662"/>
        <v/>
      </c>
      <c r="Q10586" s="10" t="str">
        <f t="shared" si="661"/>
        <v/>
      </c>
    </row>
    <row r="10587" spans="13:17" ht="12.75" customHeight="1" x14ac:dyDescent="0.2">
      <c r="M10587" s="10" t="str">
        <f t="shared" si="663"/>
        <v/>
      </c>
      <c r="N10587" s="10" t="str">
        <f t="shared" si="660"/>
        <v/>
      </c>
      <c r="O10587" s="10" t="str">
        <f t="shared" si="662"/>
        <v/>
      </c>
      <c r="Q10587" s="10" t="str">
        <f t="shared" si="661"/>
        <v/>
      </c>
    </row>
    <row r="10588" spans="13:17" ht="12.75" customHeight="1" x14ac:dyDescent="0.2">
      <c r="M10588" s="10" t="str">
        <f t="shared" si="663"/>
        <v/>
      </c>
      <c r="N10588" s="10" t="str">
        <f t="shared" si="660"/>
        <v/>
      </c>
      <c r="O10588" s="10" t="str">
        <f t="shared" si="662"/>
        <v/>
      </c>
      <c r="Q10588" s="10" t="str">
        <f t="shared" si="661"/>
        <v/>
      </c>
    </row>
    <row r="10589" spans="13:17" ht="12.75" customHeight="1" x14ac:dyDescent="0.2">
      <c r="M10589" s="10" t="str">
        <f t="shared" si="663"/>
        <v/>
      </c>
      <c r="N10589" s="10" t="str">
        <f t="shared" si="660"/>
        <v/>
      </c>
      <c r="O10589" s="10" t="str">
        <f t="shared" si="662"/>
        <v/>
      </c>
      <c r="Q10589" s="10" t="str">
        <f t="shared" si="661"/>
        <v/>
      </c>
    </row>
    <row r="10590" spans="13:17" ht="12.75" customHeight="1" x14ac:dyDescent="0.2">
      <c r="M10590" s="10" t="str">
        <f t="shared" si="663"/>
        <v/>
      </c>
      <c r="N10590" s="10" t="str">
        <f t="shared" si="660"/>
        <v/>
      </c>
      <c r="O10590" s="10" t="str">
        <f t="shared" si="662"/>
        <v/>
      </c>
      <c r="Q10590" s="10" t="str">
        <f t="shared" si="661"/>
        <v/>
      </c>
    </row>
    <row r="10591" spans="13:17" ht="12.75" customHeight="1" x14ac:dyDescent="0.2">
      <c r="M10591" s="10" t="str">
        <f t="shared" si="663"/>
        <v/>
      </c>
      <c r="N10591" s="10" t="str">
        <f t="shared" si="660"/>
        <v/>
      </c>
      <c r="O10591" s="10" t="str">
        <f t="shared" si="662"/>
        <v/>
      </c>
      <c r="Q10591" s="10" t="str">
        <f t="shared" si="661"/>
        <v/>
      </c>
    </row>
    <row r="10592" spans="13:17" ht="12.75" customHeight="1" x14ac:dyDescent="0.2">
      <c r="M10592" s="10" t="str">
        <f t="shared" si="663"/>
        <v/>
      </c>
      <c r="N10592" s="10" t="str">
        <f t="shared" si="660"/>
        <v/>
      </c>
      <c r="O10592" s="10" t="str">
        <f t="shared" si="662"/>
        <v/>
      </c>
      <c r="Q10592" s="10" t="str">
        <f t="shared" si="661"/>
        <v/>
      </c>
    </row>
    <row r="10593" spans="13:17" ht="12.75" customHeight="1" x14ac:dyDescent="0.2">
      <c r="M10593" s="10" t="str">
        <f t="shared" si="663"/>
        <v/>
      </c>
      <c r="N10593" s="10" t="str">
        <f t="shared" si="660"/>
        <v/>
      </c>
      <c r="O10593" s="10" t="str">
        <f t="shared" si="662"/>
        <v/>
      </c>
      <c r="Q10593" s="10" t="str">
        <f t="shared" si="661"/>
        <v/>
      </c>
    </row>
    <row r="10594" spans="13:17" ht="12.75" customHeight="1" x14ac:dyDescent="0.2">
      <c r="M10594" s="10" t="str">
        <f t="shared" si="663"/>
        <v/>
      </c>
      <c r="N10594" s="10" t="str">
        <f t="shared" si="660"/>
        <v/>
      </c>
      <c r="O10594" s="10" t="str">
        <f t="shared" si="662"/>
        <v/>
      </c>
      <c r="Q10594" s="10" t="str">
        <f t="shared" si="661"/>
        <v/>
      </c>
    </row>
    <row r="10595" spans="13:17" ht="12.75" customHeight="1" x14ac:dyDescent="0.2">
      <c r="M10595" s="10" t="str">
        <f t="shared" si="663"/>
        <v/>
      </c>
      <c r="N10595" s="10" t="str">
        <f t="shared" si="660"/>
        <v/>
      </c>
      <c r="O10595" s="10" t="str">
        <f t="shared" si="662"/>
        <v/>
      </c>
      <c r="Q10595" s="10" t="str">
        <f t="shared" si="661"/>
        <v/>
      </c>
    </row>
    <row r="10596" spans="13:17" ht="12.75" customHeight="1" x14ac:dyDescent="0.2">
      <c r="M10596" s="10" t="str">
        <f t="shared" si="663"/>
        <v/>
      </c>
      <c r="N10596" s="10" t="str">
        <f t="shared" si="660"/>
        <v/>
      </c>
      <c r="O10596" s="10" t="str">
        <f t="shared" si="662"/>
        <v/>
      </c>
      <c r="Q10596" s="10" t="str">
        <f t="shared" si="661"/>
        <v/>
      </c>
    </row>
    <row r="10597" spans="13:17" ht="12.75" customHeight="1" x14ac:dyDescent="0.2">
      <c r="M10597" s="10" t="str">
        <f t="shared" si="663"/>
        <v/>
      </c>
      <c r="N10597" s="10" t="str">
        <f t="shared" si="660"/>
        <v/>
      </c>
      <c r="O10597" s="10" t="str">
        <f t="shared" si="662"/>
        <v/>
      </c>
      <c r="Q10597" s="10" t="str">
        <f t="shared" si="661"/>
        <v/>
      </c>
    </row>
    <row r="10598" spans="13:17" ht="12.75" customHeight="1" x14ac:dyDescent="0.2">
      <c r="M10598" s="10" t="str">
        <f t="shared" si="663"/>
        <v/>
      </c>
      <c r="N10598" s="10" t="str">
        <f t="shared" si="660"/>
        <v/>
      </c>
      <c r="O10598" s="10" t="str">
        <f t="shared" si="662"/>
        <v/>
      </c>
      <c r="Q10598" s="10" t="str">
        <f t="shared" si="661"/>
        <v/>
      </c>
    </row>
    <row r="10599" spans="13:17" ht="12.75" customHeight="1" x14ac:dyDescent="0.2">
      <c r="M10599" s="10" t="str">
        <f t="shared" si="663"/>
        <v/>
      </c>
      <c r="N10599" s="10" t="str">
        <f t="shared" si="660"/>
        <v/>
      </c>
      <c r="O10599" s="10" t="str">
        <f t="shared" si="662"/>
        <v/>
      </c>
      <c r="Q10599" s="10" t="str">
        <f t="shared" si="661"/>
        <v/>
      </c>
    </row>
    <row r="10600" spans="13:17" ht="12.75" customHeight="1" x14ac:dyDescent="0.2">
      <c r="M10600" s="10" t="str">
        <f t="shared" si="663"/>
        <v/>
      </c>
      <c r="N10600" s="10" t="str">
        <f t="shared" si="660"/>
        <v/>
      </c>
      <c r="O10600" s="10" t="str">
        <f t="shared" si="662"/>
        <v/>
      </c>
      <c r="Q10600" s="10" t="str">
        <f t="shared" si="661"/>
        <v/>
      </c>
    </row>
    <row r="10601" spans="13:17" ht="12.75" customHeight="1" x14ac:dyDescent="0.2">
      <c r="M10601" s="10" t="str">
        <f t="shared" si="663"/>
        <v/>
      </c>
      <c r="N10601" s="10" t="str">
        <f t="shared" si="660"/>
        <v/>
      </c>
      <c r="O10601" s="10" t="str">
        <f t="shared" si="662"/>
        <v/>
      </c>
      <c r="Q10601" s="10" t="str">
        <f t="shared" si="661"/>
        <v/>
      </c>
    </row>
    <row r="10602" spans="13:17" ht="12.75" customHeight="1" x14ac:dyDescent="0.2">
      <c r="M10602" s="10" t="str">
        <f t="shared" si="663"/>
        <v/>
      </c>
      <c r="N10602" s="10" t="str">
        <f t="shared" si="660"/>
        <v/>
      </c>
      <c r="O10602" s="10" t="str">
        <f t="shared" si="662"/>
        <v/>
      </c>
      <c r="Q10602" s="10" t="str">
        <f t="shared" si="661"/>
        <v/>
      </c>
    </row>
    <row r="10603" spans="13:17" ht="12.75" customHeight="1" x14ac:dyDescent="0.2">
      <c r="M10603" s="10" t="str">
        <f t="shared" si="663"/>
        <v/>
      </c>
      <c r="N10603" s="10" t="str">
        <f t="shared" si="660"/>
        <v/>
      </c>
      <c r="O10603" s="10" t="str">
        <f t="shared" si="662"/>
        <v/>
      </c>
      <c r="Q10603" s="10" t="str">
        <f t="shared" si="661"/>
        <v/>
      </c>
    </row>
    <row r="10604" spans="13:17" ht="12.75" customHeight="1" x14ac:dyDescent="0.2">
      <c r="M10604" s="10" t="str">
        <f t="shared" si="663"/>
        <v/>
      </c>
      <c r="N10604" s="10" t="str">
        <f t="shared" si="660"/>
        <v/>
      </c>
      <c r="O10604" s="10" t="str">
        <f t="shared" si="662"/>
        <v/>
      </c>
      <c r="Q10604" s="10" t="str">
        <f t="shared" si="661"/>
        <v/>
      </c>
    </row>
    <row r="10605" spans="13:17" ht="12.75" customHeight="1" x14ac:dyDescent="0.2">
      <c r="M10605" s="10" t="str">
        <f t="shared" si="663"/>
        <v/>
      </c>
      <c r="N10605" s="10" t="str">
        <f t="shared" si="660"/>
        <v/>
      </c>
      <c r="O10605" s="10" t="str">
        <f t="shared" si="662"/>
        <v/>
      </c>
      <c r="Q10605" s="10" t="str">
        <f t="shared" si="661"/>
        <v/>
      </c>
    </row>
    <row r="10606" spans="13:17" ht="12.75" customHeight="1" x14ac:dyDescent="0.2">
      <c r="M10606" s="10" t="str">
        <f t="shared" si="663"/>
        <v/>
      </c>
      <c r="N10606" s="10" t="str">
        <f t="shared" si="660"/>
        <v/>
      </c>
      <c r="O10606" s="10" t="str">
        <f t="shared" si="662"/>
        <v/>
      </c>
      <c r="Q10606" s="10" t="str">
        <f t="shared" si="661"/>
        <v/>
      </c>
    </row>
    <row r="10607" spans="13:17" ht="12.75" customHeight="1" x14ac:dyDescent="0.2">
      <c r="M10607" s="10" t="str">
        <f t="shared" si="663"/>
        <v/>
      </c>
      <c r="N10607" s="10" t="str">
        <f t="shared" si="660"/>
        <v/>
      </c>
      <c r="O10607" s="10" t="str">
        <f t="shared" si="662"/>
        <v/>
      </c>
      <c r="Q10607" s="10" t="str">
        <f t="shared" si="661"/>
        <v/>
      </c>
    </row>
    <row r="10608" spans="13:17" ht="12.75" customHeight="1" x14ac:dyDescent="0.2">
      <c r="M10608" s="10" t="str">
        <f t="shared" si="663"/>
        <v/>
      </c>
      <c r="N10608" s="10" t="str">
        <f t="shared" si="660"/>
        <v/>
      </c>
      <c r="O10608" s="10" t="str">
        <f t="shared" si="662"/>
        <v/>
      </c>
      <c r="Q10608" s="10" t="str">
        <f t="shared" si="661"/>
        <v/>
      </c>
    </row>
    <row r="10609" spans="13:17" ht="12.75" customHeight="1" x14ac:dyDescent="0.2">
      <c r="M10609" s="10" t="str">
        <f t="shared" si="663"/>
        <v/>
      </c>
      <c r="N10609" s="10" t="str">
        <f t="shared" si="660"/>
        <v/>
      </c>
      <c r="O10609" s="10" t="str">
        <f t="shared" si="662"/>
        <v/>
      </c>
      <c r="Q10609" s="10" t="str">
        <f t="shared" si="661"/>
        <v/>
      </c>
    </row>
    <row r="10610" spans="13:17" ht="12.75" customHeight="1" x14ac:dyDescent="0.2">
      <c r="M10610" s="10" t="str">
        <f t="shared" si="663"/>
        <v/>
      </c>
      <c r="N10610" s="10" t="str">
        <f t="shared" si="660"/>
        <v/>
      </c>
      <c r="O10610" s="10" t="str">
        <f t="shared" si="662"/>
        <v/>
      </c>
      <c r="Q10610" s="10" t="str">
        <f t="shared" si="661"/>
        <v/>
      </c>
    </row>
    <row r="10611" spans="13:17" ht="12.75" customHeight="1" x14ac:dyDescent="0.2">
      <c r="M10611" s="10" t="str">
        <f t="shared" si="663"/>
        <v/>
      </c>
      <c r="N10611" s="10" t="str">
        <f t="shared" si="660"/>
        <v/>
      </c>
      <c r="O10611" s="10" t="str">
        <f t="shared" si="662"/>
        <v/>
      </c>
      <c r="Q10611" s="10" t="str">
        <f t="shared" si="661"/>
        <v/>
      </c>
    </row>
    <row r="10612" spans="13:17" ht="12.75" customHeight="1" x14ac:dyDescent="0.2">
      <c r="M10612" s="10" t="str">
        <f t="shared" si="663"/>
        <v/>
      </c>
      <c r="N10612" s="10" t="str">
        <f t="shared" si="660"/>
        <v/>
      </c>
      <c r="O10612" s="10" t="str">
        <f t="shared" si="662"/>
        <v/>
      </c>
      <c r="Q10612" s="10" t="str">
        <f t="shared" si="661"/>
        <v/>
      </c>
    </row>
    <row r="10613" spans="13:17" ht="12.75" customHeight="1" x14ac:dyDescent="0.2">
      <c r="M10613" s="10" t="str">
        <f t="shared" si="663"/>
        <v/>
      </c>
      <c r="N10613" s="10" t="str">
        <f t="shared" si="660"/>
        <v/>
      </c>
      <c r="O10613" s="10" t="str">
        <f t="shared" si="662"/>
        <v/>
      </c>
      <c r="Q10613" s="10" t="str">
        <f t="shared" si="661"/>
        <v/>
      </c>
    </row>
    <row r="10614" spans="13:17" ht="12.75" customHeight="1" x14ac:dyDescent="0.2">
      <c r="M10614" s="10" t="str">
        <f t="shared" si="663"/>
        <v/>
      </c>
      <c r="N10614" s="10" t="str">
        <f t="shared" si="660"/>
        <v/>
      </c>
      <c r="O10614" s="10" t="str">
        <f t="shared" si="662"/>
        <v/>
      </c>
      <c r="Q10614" s="10" t="str">
        <f t="shared" si="661"/>
        <v/>
      </c>
    </row>
    <row r="10615" spans="13:17" ht="12.75" customHeight="1" x14ac:dyDescent="0.2">
      <c r="M10615" s="10" t="str">
        <f t="shared" si="663"/>
        <v/>
      </c>
      <c r="N10615" s="10" t="str">
        <f t="shared" si="660"/>
        <v/>
      </c>
      <c r="O10615" s="10" t="str">
        <f t="shared" si="662"/>
        <v/>
      </c>
      <c r="Q10615" s="10" t="str">
        <f t="shared" si="661"/>
        <v/>
      </c>
    </row>
    <row r="10616" spans="13:17" ht="12.75" customHeight="1" x14ac:dyDescent="0.2">
      <c r="M10616" s="10" t="str">
        <f t="shared" si="663"/>
        <v/>
      </c>
      <c r="N10616" s="10" t="str">
        <f t="shared" si="660"/>
        <v/>
      </c>
      <c r="O10616" s="10" t="str">
        <f t="shared" si="662"/>
        <v/>
      </c>
      <c r="Q10616" s="10" t="str">
        <f t="shared" si="661"/>
        <v/>
      </c>
    </row>
    <row r="10617" spans="13:17" ht="12.75" customHeight="1" x14ac:dyDescent="0.2">
      <c r="M10617" s="10" t="str">
        <f t="shared" si="663"/>
        <v/>
      </c>
      <c r="N10617" s="10" t="str">
        <f t="shared" si="660"/>
        <v/>
      </c>
      <c r="O10617" s="10" t="str">
        <f t="shared" si="662"/>
        <v/>
      </c>
      <c r="Q10617" s="10" t="str">
        <f t="shared" si="661"/>
        <v/>
      </c>
    </row>
    <row r="10618" spans="13:17" ht="12.75" customHeight="1" x14ac:dyDescent="0.2">
      <c r="M10618" s="10" t="str">
        <f t="shared" si="663"/>
        <v/>
      </c>
      <c r="N10618" s="10" t="str">
        <f t="shared" si="660"/>
        <v/>
      </c>
      <c r="O10618" s="10" t="str">
        <f t="shared" si="662"/>
        <v/>
      </c>
      <c r="Q10618" s="10" t="str">
        <f t="shared" si="661"/>
        <v/>
      </c>
    </row>
    <row r="10619" spans="13:17" ht="12.75" customHeight="1" x14ac:dyDescent="0.2">
      <c r="M10619" s="10" t="str">
        <f t="shared" si="663"/>
        <v/>
      </c>
      <c r="N10619" s="10" t="str">
        <f t="shared" si="660"/>
        <v/>
      </c>
      <c r="O10619" s="10" t="str">
        <f t="shared" si="662"/>
        <v/>
      </c>
      <c r="Q10619" s="10" t="str">
        <f t="shared" si="661"/>
        <v/>
      </c>
    </row>
    <row r="10620" spans="13:17" ht="12.75" customHeight="1" x14ac:dyDescent="0.2">
      <c r="M10620" s="10" t="str">
        <f t="shared" si="663"/>
        <v/>
      </c>
      <c r="N10620" s="10" t="str">
        <f t="shared" si="660"/>
        <v/>
      </c>
      <c r="O10620" s="10" t="str">
        <f t="shared" si="662"/>
        <v/>
      </c>
      <c r="Q10620" s="10" t="str">
        <f t="shared" si="661"/>
        <v/>
      </c>
    </row>
    <row r="10621" spans="13:17" ht="12.75" customHeight="1" x14ac:dyDescent="0.2">
      <c r="M10621" s="10" t="str">
        <f t="shared" si="663"/>
        <v/>
      </c>
      <c r="N10621" s="10" t="str">
        <f t="shared" si="660"/>
        <v/>
      </c>
      <c r="O10621" s="10" t="str">
        <f t="shared" si="662"/>
        <v/>
      </c>
      <c r="Q10621" s="10" t="str">
        <f t="shared" si="661"/>
        <v/>
      </c>
    </row>
    <row r="10622" spans="13:17" ht="12.75" customHeight="1" x14ac:dyDescent="0.2">
      <c r="M10622" s="10" t="str">
        <f t="shared" si="663"/>
        <v/>
      </c>
      <c r="N10622" s="10" t="str">
        <f t="shared" si="660"/>
        <v/>
      </c>
      <c r="O10622" s="10" t="str">
        <f t="shared" si="662"/>
        <v/>
      </c>
      <c r="Q10622" s="10" t="str">
        <f t="shared" si="661"/>
        <v/>
      </c>
    </row>
    <row r="10623" spans="13:17" ht="12.75" customHeight="1" x14ac:dyDescent="0.2">
      <c r="M10623" s="10" t="str">
        <f t="shared" si="663"/>
        <v/>
      </c>
      <c r="N10623" s="10" t="str">
        <f t="shared" si="660"/>
        <v/>
      </c>
      <c r="O10623" s="10" t="str">
        <f t="shared" si="662"/>
        <v/>
      </c>
      <c r="Q10623" s="10" t="str">
        <f t="shared" si="661"/>
        <v/>
      </c>
    </row>
    <row r="10624" spans="13:17" ht="12.75" customHeight="1" x14ac:dyDescent="0.2">
      <c r="M10624" s="10" t="str">
        <f t="shared" si="663"/>
        <v/>
      </c>
      <c r="N10624" s="10" t="str">
        <f t="shared" si="660"/>
        <v/>
      </c>
      <c r="O10624" s="10" t="str">
        <f t="shared" si="662"/>
        <v/>
      </c>
      <c r="Q10624" s="10" t="str">
        <f t="shared" si="661"/>
        <v/>
      </c>
    </row>
    <row r="10625" spans="13:17" ht="12.75" customHeight="1" x14ac:dyDescent="0.2">
      <c r="M10625" s="10" t="str">
        <f t="shared" si="663"/>
        <v/>
      </c>
      <c r="N10625" s="10" t="str">
        <f t="shared" si="660"/>
        <v/>
      </c>
      <c r="O10625" s="10" t="str">
        <f t="shared" si="662"/>
        <v/>
      </c>
      <c r="Q10625" s="10" t="str">
        <f t="shared" si="661"/>
        <v/>
      </c>
    </row>
    <row r="10626" spans="13:17" ht="12.75" customHeight="1" x14ac:dyDescent="0.2">
      <c r="M10626" s="10" t="str">
        <f t="shared" si="663"/>
        <v/>
      </c>
      <c r="N10626" s="10" t="str">
        <f t="shared" ref="N10626:N10689" si="664">IF(G10626="","",G10626+J10626)</f>
        <v/>
      </c>
      <c r="O10626" s="10" t="str">
        <f t="shared" si="662"/>
        <v/>
      </c>
      <c r="Q10626" s="10" t="str">
        <f t="shared" ref="Q10626:Q10689" si="665">IF(C10626="","",IF(P10626="",N10626-G10626,P10626-G10626))</f>
        <v/>
      </c>
    </row>
    <row r="10627" spans="13:17" ht="12.75" customHeight="1" x14ac:dyDescent="0.2">
      <c r="M10627" s="10" t="str">
        <f t="shared" si="663"/>
        <v/>
      </c>
      <c r="N10627" s="10" t="str">
        <f t="shared" si="664"/>
        <v/>
      </c>
      <c r="O10627" s="10" t="str">
        <f t="shared" ref="O10627:O10690" si="666">IF(N10627="","",IF(AND(M10627=M10626,F10627=F10626,K10627=K10626),IF(N10627-N10626&lt;10^-3,NA(),N10627-N10626),NA()))</f>
        <v/>
      </c>
      <c r="Q10627" s="10" t="str">
        <f t="shared" si="665"/>
        <v/>
      </c>
    </row>
    <row r="10628" spans="13:17" ht="12.75" customHeight="1" x14ac:dyDescent="0.2">
      <c r="M10628" s="10" t="str">
        <f t="shared" ref="M10628:M10691" si="667">IF(C10628="",IF(M10627&lt;20,M10627+1,""),IF(AND(C10628=C10627,D10628=D10627),M10627,M10627+1))</f>
        <v/>
      </c>
      <c r="N10628" s="10" t="str">
        <f t="shared" si="664"/>
        <v/>
      </c>
      <c r="O10628" s="10" t="str">
        <f t="shared" si="666"/>
        <v/>
      </c>
      <c r="Q10628" s="10" t="str">
        <f t="shared" si="665"/>
        <v/>
      </c>
    </row>
    <row r="10629" spans="13:17" ht="12.75" customHeight="1" x14ac:dyDescent="0.2">
      <c r="M10629" s="10" t="str">
        <f t="shared" si="667"/>
        <v/>
      </c>
      <c r="N10629" s="10" t="str">
        <f t="shared" si="664"/>
        <v/>
      </c>
      <c r="O10629" s="10" t="str">
        <f t="shared" si="666"/>
        <v/>
      </c>
      <c r="Q10629" s="10" t="str">
        <f t="shared" si="665"/>
        <v/>
      </c>
    </row>
    <row r="10630" spans="13:17" ht="12.75" customHeight="1" x14ac:dyDescent="0.2">
      <c r="M10630" s="10" t="str">
        <f t="shared" si="667"/>
        <v/>
      </c>
      <c r="N10630" s="10" t="str">
        <f t="shared" si="664"/>
        <v/>
      </c>
      <c r="O10630" s="10" t="str">
        <f t="shared" si="666"/>
        <v/>
      </c>
      <c r="Q10630" s="10" t="str">
        <f t="shared" si="665"/>
        <v/>
      </c>
    </row>
    <row r="10631" spans="13:17" ht="12.75" customHeight="1" x14ac:dyDescent="0.2">
      <c r="M10631" s="10" t="str">
        <f t="shared" si="667"/>
        <v/>
      </c>
      <c r="N10631" s="10" t="str">
        <f t="shared" si="664"/>
        <v/>
      </c>
      <c r="O10631" s="10" t="str">
        <f t="shared" si="666"/>
        <v/>
      </c>
      <c r="Q10631" s="10" t="str">
        <f t="shared" si="665"/>
        <v/>
      </c>
    </row>
    <row r="10632" spans="13:17" ht="12.75" customHeight="1" x14ac:dyDescent="0.2">
      <c r="M10632" s="10" t="str">
        <f t="shared" si="667"/>
        <v/>
      </c>
      <c r="N10632" s="10" t="str">
        <f t="shared" si="664"/>
        <v/>
      </c>
      <c r="O10632" s="10" t="str">
        <f t="shared" si="666"/>
        <v/>
      </c>
      <c r="Q10632" s="10" t="str">
        <f t="shared" si="665"/>
        <v/>
      </c>
    </row>
    <row r="10633" spans="13:17" ht="12.75" customHeight="1" x14ac:dyDescent="0.2">
      <c r="M10633" s="10" t="str">
        <f t="shared" si="667"/>
        <v/>
      </c>
      <c r="N10633" s="10" t="str">
        <f t="shared" si="664"/>
        <v/>
      </c>
      <c r="O10633" s="10" t="str">
        <f t="shared" si="666"/>
        <v/>
      </c>
      <c r="Q10633" s="10" t="str">
        <f t="shared" si="665"/>
        <v/>
      </c>
    </row>
    <row r="10634" spans="13:17" ht="12.75" customHeight="1" x14ac:dyDescent="0.2">
      <c r="M10634" s="10" t="str">
        <f t="shared" si="667"/>
        <v/>
      </c>
      <c r="N10634" s="10" t="str">
        <f t="shared" si="664"/>
        <v/>
      </c>
      <c r="O10634" s="10" t="str">
        <f t="shared" si="666"/>
        <v/>
      </c>
      <c r="Q10634" s="10" t="str">
        <f t="shared" si="665"/>
        <v/>
      </c>
    </row>
    <row r="10635" spans="13:17" ht="12.75" customHeight="1" x14ac:dyDescent="0.2">
      <c r="M10635" s="10" t="str">
        <f t="shared" si="667"/>
        <v/>
      </c>
      <c r="N10635" s="10" t="str">
        <f t="shared" si="664"/>
        <v/>
      </c>
      <c r="O10635" s="10" t="str">
        <f t="shared" si="666"/>
        <v/>
      </c>
      <c r="Q10635" s="10" t="str">
        <f t="shared" si="665"/>
        <v/>
      </c>
    </row>
    <row r="10636" spans="13:17" ht="12.75" customHeight="1" x14ac:dyDescent="0.2">
      <c r="M10636" s="10" t="str">
        <f t="shared" si="667"/>
        <v/>
      </c>
      <c r="N10636" s="10" t="str">
        <f t="shared" si="664"/>
        <v/>
      </c>
      <c r="O10636" s="10" t="str">
        <f t="shared" si="666"/>
        <v/>
      </c>
      <c r="Q10636" s="10" t="str">
        <f t="shared" si="665"/>
        <v/>
      </c>
    </row>
    <row r="10637" spans="13:17" ht="12.75" customHeight="1" x14ac:dyDescent="0.2">
      <c r="M10637" s="10" t="str">
        <f t="shared" si="667"/>
        <v/>
      </c>
      <c r="N10637" s="10" t="str">
        <f t="shared" si="664"/>
        <v/>
      </c>
      <c r="O10637" s="10" t="str">
        <f t="shared" si="666"/>
        <v/>
      </c>
      <c r="Q10637" s="10" t="str">
        <f t="shared" si="665"/>
        <v/>
      </c>
    </row>
    <row r="10638" spans="13:17" ht="12.75" customHeight="1" x14ac:dyDescent="0.2">
      <c r="M10638" s="10" t="str">
        <f t="shared" si="667"/>
        <v/>
      </c>
      <c r="N10638" s="10" t="str">
        <f t="shared" si="664"/>
        <v/>
      </c>
      <c r="O10638" s="10" t="str">
        <f t="shared" si="666"/>
        <v/>
      </c>
      <c r="Q10638" s="10" t="str">
        <f t="shared" si="665"/>
        <v/>
      </c>
    </row>
    <row r="10639" spans="13:17" ht="12.75" customHeight="1" x14ac:dyDescent="0.2">
      <c r="M10639" s="10" t="str">
        <f t="shared" si="667"/>
        <v/>
      </c>
      <c r="N10639" s="10" t="str">
        <f t="shared" si="664"/>
        <v/>
      </c>
      <c r="O10639" s="10" t="str">
        <f t="shared" si="666"/>
        <v/>
      </c>
      <c r="Q10639" s="10" t="str">
        <f t="shared" si="665"/>
        <v/>
      </c>
    </row>
    <row r="10640" spans="13:17" ht="12.75" customHeight="1" x14ac:dyDescent="0.2">
      <c r="M10640" s="10" t="str">
        <f t="shared" si="667"/>
        <v/>
      </c>
      <c r="N10640" s="10" t="str">
        <f t="shared" si="664"/>
        <v/>
      </c>
      <c r="O10640" s="10" t="str">
        <f t="shared" si="666"/>
        <v/>
      </c>
      <c r="Q10640" s="10" t="str">
        <f t="shared" si="665"/>
        <v/>
      </c>
    </row>
    <row r="10641" spans="13:17" ht="12.75" customHeight="1" x14ac:dyDescent="0.2">
      <c r="M10641" s="10" t="str">
        <f t="shared" si="667"/>
        <v/>
      </c>
      <c r="N10641" s="10" t="str">
        <f t="shared" si="664"/>
        <v/>
      </c>
      <c r="O10641" s="10" t="str">
        <f t="shared" si="666"/>
        <v/>
      </c>
      <c r="Q10641" s="10" t="str">
        <f t="shared" si="665"/>
        <v/>
      </c>
    </row>
    <row r="10642" spans="13:17" ht="12.75" customHeight="1" x14ac:dyDescent="0.2">
      <c r="M10642" s="10" t="str">
        <f t="shared" si="667"/>
        <v/>
      </c>
      <c r="N10642" s="10" t="str">
        <f t="shared" si="664"/>
        <v/>
      </c>
      <c r="O10642" s="10" t="str">
        <f t="shared" si="666"/>
        <v/>
      </c>
      <c r="Q10642" s="10" t="str">
        <f t="shared" si="665"/>
        <v/>
      </c>
    </row>
    <row r="10643" spans="13:17" ht="12.75" customHeight="1" x14ac:dyDescent="0.2">
      <c r="M10643" s="10" t="str">
        <f t="shared" si="667"/>
        <v/>
      </c>
      <c r="N10643" s="10" t="str">
        <f t="shared" si="664"/>
        <v/>
      </c>
      <c r="O10643" s="10" t="str">
        <f t="shared" si="666"/>
        <v/>
      </c>
      <c r="Q10643" s="10" t="str">
        <f t="shared" si="665"/>
        <v/>
      </c>
    </row>
    <row r="10644" spans="13:17" ht="12.75" customHeight="1" x14ac:dyDescent="0.2">
      <c r="M10644" s="10" t="str">
        <f t="shared" si="667"/>
        <v/>
      </c>
      <c r="N10644" s="10" t="str">
        <f t="shared" si="664"/>
        <v/>
      </c>
      <c r="O10644" s="10" t="str">
        <f t="shared" si="666"/>
        <v/>
      </c>
      <c r="Q10644" s="10" t="str">
        <f t="shared" si="665"/>
        <v/>
      </c>
    </row>
    <row r="10645" spans="13:17" ht="12.75" customHeight="1" x14ac:dyDescent="0.2">
      <c r="M10645" s="10" t="str">
        <f t="shared" si="667"/>
        <v/>
      </c>
      <c r="N10645" s="10" t="str">
        <f t="shared" si="664"/>
        <v/>
      </c>
      <c r="O10645" s="10" t="str">
        <f t="shared" si="666"/>
        <v/>
      </c>
      <c r="Q10645" s="10" t="str">
        <f t="shared" si="665"/>
        <v/>
      </c>
    </row>
    <row r="10646" spans="13:17" ht="12.75" customHeight="1" x14ac:dyDescent="0.2">
      <c r="M10646" s="10" t="str">
        <f t="shared" si="667"/>
        <v/>
      </c>
      <c r="N10646" s="10" t="str">
        <f t="shared" si="664"/>
        <v/>
      </c>
      <c r="O10646" s="10" t="str">
        <f t="shared" si="666"/>
        <v/>
      </c>
      <c r="Q10646" s="10" t="str">
        <f t="shared" si="665"/>
        <v/>
      </c>
    </row>
    <row r="10647" spans="13:17" ht="12.75" customHeight="1" x14ac:dyDescent="0.2">
      <c r="M10647" s="10" t="str">
        <f t="shared" si="667"/>
        <v/>
      </c>
      <c r="N10647" s="10" t="str">
        <f t="shared" si="664"/>
        <v/>
      </c>
      <c r="O10647" s="10" t="str">
        <f t="shared" si="666"/>
        <v/>
      </c>
      <c r="Q10647" s="10" t="str">
        <f t="shared" si="665"/>
        <v/>
      </c>
    </row>
    <row r="10648" spans="13:17" ht="12.75" customHeight="1" x14ac:dyDescent="0.2">
      <c r="M10648" s="10" t="str">
        <f t="shared" si="667"/>
        <v/>
      </c>
      <c r="N10648" s="10" t="str">
        <f t="shared" si="664"/>
        <v/>
      </c>
      <c r="O10648" s="10" t="str">
        <f t="shared" si="666"/>
        <v/>
      </c>
      <c r="Q10648" s="10" t="str">
        <f t="shared" si="665"/>
        <v/>
      </c>
    </row>
    <row r="10649" spans="13:17" ht="12.75" customHeight="1" x14ac:dyDescent="0.2">
      <c r="M10649" s="10" t="str">
        <f t="shared" si="667"/>
        <v/>
      </c>
      <c r="N10649" s="10" t="str">
        <f t="shared" si="664"/>
        <v/>
      </c>
      <c r="O10649" s="10" t="str">
        <f t="shared" si="666"/>
        <v/>
      </c>
      <c r="Q10649" s="10" t="str">
        <f t="shared" si="665"/>
        <v/>
      </c>
    </row>
    <row r="10650" spans="13:17" ht="12.75" customHeight="1" x14ac:dyDescent="0.2">
      <c r="M10650" s="10" t="str">
        <f t="shared" si="667"/>
        <v/>
      </c>
      <c r="N10650" s="10" t="str">
        <f t="shared" si="664"/>
        <v/>
      </c>
      <c r="O10650" s="10" t="str">
        <f t="shared" si="666"/>
        <v/>
      </c>
      <c r="Q10650" s="10" t="str">
        <f t="shared" si="665"/>
        <v/>
      </c>
    </row>
    <row r="10651" spans="13:17" ht="12.75" customHeight="1" x14ac:dyDescent="0.2">
      <c r="M10651" s="10" t="str">
        <f t="shared" si="667"/>
        <v/>
      </c>
      <c r="N10651" s="10" t="str">
        <f t="shared" si="664"/>
        <v/>
      </c>
      <c r="O10651" s="10" t="str">
        <f t="shared" si="666"/>
        <v/>
      </c>
      <c r="Q10651" s="10" t="str">
        <f t="shared" si="665"/>
        <v/>
      </c>
    </row>
    <row r="10652" spans="13:17" ht="12.75" customHeight="1" x14ac:dyDescent="0.2">
      <c r="M10652" s="10" t="str">
        <f t="shared" si="667"/>
        <v/>
      </c>
      <c r="N10652" s="10" t="str">
        <f t="shared" si="664"/>
        <v/>
      </c>
      <c r="O10652" s="10" t="str">
        <f t="shared" si="666"/>
        <v/>
      </c>
      <c r="Q10652" s="10" t="str">
        <f t="shared" si="665"/>
        <v/>
      </c>
    </row>
    <row r="10653" spans="13:17" ht="12.75" customHeight="1" x14ac:dyDescent="0.2">
      <c r="M10653" s="10" t="str">
        <f t="shared" si="667"/>
        <v/>
      </c>
      <c r="N10653" s="10" t="str">
        <f t="shared" si="664"/>
        <v/>
      </c>
      <c r="O10653" s="10" t="str">
        <f t="shared" si="666"/>
        <v/>
      </c>
      <c r="Q10653" s="10" t="str">
        <f t="shared" si="665"/>
        <v/>
      </c>
    </row>
    <row r="10654" spans="13:17" ht="12.75" customHeight="1" x14ac:dyDescent="0.2">
      <c r="M10654" s="10" t="str">
        <f t="shared" si="667"/>
        <v/>
      </c>
      <c r="N10654" s="10" t="str">
        <f t="shared" si="664"/>
        <v/>
      </c>
      <c r="O10654" s="10" t="str">
        <f t="shared" si="666"/>
        <v/>
      </c>
      <c r="Q10654" s="10" t="str">
        <f t="shared" si="665"/>
        <v/>
      </c>
    </row>
    <row r="10655" spans="13:17" ht="12.75" customHeight="1" x14ac:dyDescent="0.2">
      <c r="M10655" s="10" t="str">
        <f t="shared" si="667"/>
        <v/>
      </c>
      <c r="N10655" s="10" t="str">
        <f t="shared" si="664"/>
        <v/>
      </c>
      <c r="O10655" s="10" t="str">
        <f t="shared" si="666"/>
        <v/>
      </c>
      <c r="Q10655" s="10" t="str">
        <f t="shared" si="665"/>
        <v/>
      </c>
    </row>
    <row r="10656" spans="13:17" ht="12.75" customHeight="1" x14ac:dyDescent="0.2">
      <c r="M10656" s="10" t="str">
        <f t="shared" si="667"/>
        <v/>
      </c>
      <c r="N10656" s="10" t="str">
        <f t="shared" si="664"/>
        <v/>
      </c>
      <c r="O10656" s="10" t="str">
        <f t="shared" si="666"/>
        <v/>
      </c>
      <c r="Q10656" s="10" t="str">
        <f t="shared" si="665"/>
        <v/>
      </c>
    </row>
    <row r="10657" spans="13:17" ht="12.75" customHeight="1" x14ac:dyDescent="0.2">
      <c r="M10657" s="10" t="str">
        <f t="shared" si="667"/>
        <v/>
      </c>
      <c r="N10657" s="10" t="str">
        <f t="shared" si="664"/>
        <v/>
      </c>
      <c r="O10657" s="10" t="str">
        <f t="shared" si="666"/>
        <v/>
      </c>
      <c r="Q10657" s="10" t="str">
        <f t="shared" si="665"/>
        <v/>
      </c>
    </row>
    <row r="10658" spans="13:17" ht="12.75" customHeight="1" x14ac:dyDescent="0.2">
      <c r="M10658" s="10" t="str">
        <f t="shared" si="667"/>
        <v/>
      </c>
      <c r="N10658" s="10" t="str">
        <f t="shared" si="664"/>
        <v/>
      </c>
      <c r="O10658" s="10" t="str">
        <f t="shared" si="666"/>
        <v/>
      </c>
      <c r="Q10658" s="10" t="str">
        <f t="shared" si="665"/>
        <v/>
      </c>
    </row>
    <row r="10659" spans="13:17" ht="12.75" customHeight="1" x14ac:dyDescent="0.2">
      <c r="M10659" s="10" t="str">
        <f t="shared" si="667"/>
        <v/>
      </c>
      <c r="N10659" s="10" t="str">
        <f t="shared" si="664"/>
        <v/>
      </c>
      <c r="O10659" s="10" t="str">
        <f t="shared" si="666"/>
        <v/>
      </c>
      <c r="Q10659" s="10" t="str">
        <f t="shared" si="665"/>
        <v/>
      </c>
    </row>
    <row r="10660" spans="13:17" ht="12.75" customHeight="1" x14ac:dyDescent="0.2">
      <c r="M10660" s="10" t="str">
        <f t="shared" si="667"/>
        <v/>
      </c>
      <c r="N10660" s="10" t="str">
        <f t="shared" si="664"/>
        <v/>
      </c>
      <c r="O10660" s="10" t="str">
        <f t="shared" si="666"/>
        <v/>
      </c>
      <c r="Q10660" s="10" t="str">
        <f t="shared" si="665"/>
        <v/>
      </c>
    </row>
    <row r="10661" spans="13:17" ht="12.75" customHeight="1" x14ac:dyDescent="0.2">
      <c r="M10661" s="10" t="str">
        <f t="shared" si="667"/>
        <v/>
      </c>
      <c r="N10661" s="10" t="str">
        <f t="shared" si="664"/>
        <v/>
      </c>
      <c r="O10661" s="10" t="str">
        <f t="shared" si="666"/>
        <v/>
      </c>
      <c r="Q10661" s="10" t="str">
        <f t="shared" si="665"/>
        <v/>
      </c>
    </row>
    <row r="10662" spans="13:17" ht="12.75" customHeight="1" x14ac:dyDescent="0.2">
      <c r="M10662" s="10" t="str">
        <f t="shared" si="667"/>
        <v/>
      </c>
      <c r="N10662" s="10" t="str">
        <f t="shared" si="664"/>
        <v/>
      </c>
      <c r="O10662" s="10" t="str">
        <f t="shared" si="666"/>
        <v/>
      </c>
      <c r="Q10662" s="10" t="str">
        <f t="shared" si="665"/>
        <v/>
      </c>
    </row>
    <row r="10663" spans="13:17" ht="12.75" customHeight="1" x14ac:dyDescent="0.2">
      <c r="M10663" s="10" t="str">
        <f t="shared" si="667"/>
        <v/>
      </c>
      <c r="N10663" s="10" t="str">
        <f t="shared" si="664"/>
        <v/>
      </c>
      <c r="O10663" s="10" t="str">
        <f t="shared" si="666"/>
        <v/>
      </c>
      <c r="Q10663" s="10" t="str">
        <f t="shared" si="665"/>
        <v/>
      </c>
    </row>
    <row r="10664" spans="13:17" ht="12.75" customHeight="1" x14ac:dyDescent="0.2">
      <c r="M10664" s="10" t="str">
        <f t="shared" si="667"/>
        <v/>
      </c>
      <c r="N10664" s="10" t="str">
        <f t="shared" si="664"/>
        <v/>
      </c>
      <c r="O10664" s="10" t="str">
        <f t="shared" si="666"/>
        <v/>
      </c>
      <c r="Q10664" s="10" t="str">
        <f t="shared" si="665"/>
        <v/>
      </c>
    </row>
    <row r="10665" spans="13:17" ht="12.75" customHeight="1" x14ac:dyDescent="0.2">
      <c r="M10665" s="10" t="str">
        <f t="shared" si="667"/>
        <v/>
      </c>
      <c r="N10665" s="10" t="str">
        <f t="shared" si="664"/>
        <v/>
      </c>
      <c r="O10665" s="10" t="str">
        <f t="shared" si="666"/>
        <v/>
      </c>
      <c r="Q10665" s="10" t="str">
        <f t="shared" si="665"/>
        <v/>
      </c>
    </row>
    <row r="10666" spans="13:17" ht="12.75" customHeight="1" x14ac:dyDescent="0.2">
      <c r="M10666" s="10" t="str">
        <f t="shared" si="667"/>
        <v/>
      </c>
      <c r="N10666" s="10" t="str">
        <f t="shared" si="664"/>
        <v/>
      </c>
      <c r="O10666" s="10" t="str">
        <f t="shared" si="666"/>
        <v/>
      </c>
      <c r="Q10666" s="10" t="str">
        <f t="shared" si="665"/>
        <v/>
      </c>
    </row>
    <row r="10667" spans="13:17" ht="12.75" customHeight="1" x14ac:dyDescent="0.2">
      <c r="M10667" s="10" t="str">
        <f t="shared" si="667"/>
        <v/>
      </c>
      <c r="N10667" s="10" t="str">
        <f t="shared" si="664"/>
        <v/>
      </c>
      <c r="O10667" s="10" t="str">
        <f t="shared" si="666"/>
        <v/>
      </c>
      <c r="Q10667" s="10" t="str">
        <f t="shared" si="665"/>
        <v/>
      </c>
    </row>
    <row r="10668" spans="13:17" ht="12.75" customHeight="1" x14ac:dyDescent="0.2">
      <c r="M10668" s="10" t="str">
        <f t="shared" si="667"/>
        <v/>
      </c>
      <c r="N10668" s="10" t="str">
        <f t="shared" si="664"/>
        <v/>
      </c>
      <c r="O10668" s="10" t="str">
        <f t="shared" si="666"/>
        <v/>
      </c>
      <c r="Q10668" s="10" t="str">
        <f t="shared" si="665"/>
        <v/>
      </c>
    </row>
    <row r="10669" spans="13:17" ht="12.75" customHeight="1" x14ac:dyDescent="0.2">
      <c r="M10669" s="10" t="str">
        <f t="shared" si="667"/>
        <v/>
      </c>
      <c r="N10669" s="10" t="str">
        <f t="shared" si="664"/>
        <v/>
      </c>
      <c r="O10669" s="10" t="str">
        <f t="shared" si="666"/>
        <v/>
      </c>
      <c r="Q10669" s="10" t="str">
        <f t="shared" si="665"/>
        <v/>
      </c>
    </row>
    <row r="10670" spans="13:17" ht="12.75" customHeight="1" x14ac:dyDescent="0.2">
      <c r="M10670" s="10" t="str">
        <f t="shared" si="667"/>
        <v/>
      </c>
      <c r="N10670" s="10" t="str">
        <f t="shared" si="664"/>
        <v/>
      </c>
      <c r="O10670" s="10" t="str">
        <f t="shared" si="666"/>
        <v/>
      </c>
      <c r="Q10670" s="10" t="str">
        <f t="shared" si="665"/>
        <v/>
      </c>
    </row>
    <row r="10671" spans="13:17" ht="12.75" customHeight="1" x14ac:dyDescent="0.2">
      <c r="M10671" s="10" t="str">
        <f t="shared" si="667"/>
        <v/>
      </c>
      <c r="N10671" s="10" t="str">
        <f t="shared" si="664"/>
        <v/>
      </c>
      <c r="O10671" s="10" t="str">
        <f t="shared" si="666"/>
        <v/>
      </c>
      <c r="Q10671" s="10" t="str">
        <f t="shared" si="665"/>
        <v/>
      </c>
    </row>
    <row r="10672" spans="13:17" ht="12.75" customHeight="1" x14ac:dyDescent="0.2">
      <c r="M10672" s="10" t="str">
        <f t="shared" si="667"/>
        <v/>
      </c>
      <c r="N10672" s="10" t="str">
        <f t="shared" si="664"/>
        <v/>
      </c>
      <c r="O10672" s="10" t="str">
        <f t="shared" si="666"/>
        <v/>
      </c>
      <c r="Q10672" s="10" t="str">
        <f t="shared" si="665"/>
        <v/>
      </c>
    </row>
    <row r="10673" spans="13:17" ht="12.75" customHeight="1" x14ac:dyDescent="0.2">
      <c r="M10673" s="10" t="str">
        <f t="shared" si="667"/>
        <v/>
      </c>
      <c r="N10673" s="10" t="str">
        <f t="shared" si="664"/>
        <v/>
      </c>
      <c r="O10673" s="10" t="str">
        <f t="shared" si="666"/>
        <v/>
      </c>
      <c r="Q10673" s="10" t="str">
        <f t="shared" si="665"/>
        <v/>
      </c>
    </row>
    <row r="10674" spans="13:17" ht="12.75" customHeight="1" x14ac:dyDescent="0.2">
      <c r="M10674" s="10" t="str">
        <f t="shared" si="667"/>
        <v/>
      </c>
      <c r="N10674" s="10" t="str">
        <f t="shared" si="664"/>
        <v/>
      </c>
      <c r="O10674" s="10" t="str">
        <f t="shared" si="666"/>
        <v/>
      </c>
      <c r="Q10674" s="10" t="str">
        <f t="shared" si="665"/>
        <v/>
      </c>
    </row>
    <row r="10675" spans="13:17" ht="12.75" customHeight="1" x14ac:dyDescent="0.2">
      <c r="M10675" s="10" t="str">
        <f t="shared" si="667"/>
        <v/>
      </c>
      <c r="N10675" s="10" t="str">
        <f t="shared" si="664"/>
        <v/>
      </c>
      <c r="O10675" s="10" t="str">
        <f t="shared" si="666"/>
        <v/>
      </c>
      <c r="Q10675" s="10" t="str">
        <f t="shared" si="665"/>
        <v/>
      </c>
    </row>
    <row r="10676" spans="13:17" ht="12.75" customHeight="1" x14ac:dyDescent="0.2">
      <c r="M10676" s="10" t="str">
        <f t="shared" si="667"/>
        <v/>
      </c>
      <c r="N10676" s="10" t="str">
        <f t="shared" si="664"/>
        <v/>
      </c>
      <c r="O10676" s="10" t="str">
        <f t="shared" si="666"/>
        <v/>
      </c>
      <c r="Q10676" s="10" t="str">
        <f t="shared" si="665"/>
        <v/>
      </c>
    </row>
    <row r="10677" spans="13:17" ht="12.75" customHeight="1" x14ac:dyDescent="0.2">
      <c r="M10677" s="10" t="str">
        <f t="shared" si="667"/>
        <v/>
      </c>
      <c r="N10677" s="10" t="str">
        <f t="shared" si="664"/>
        <v/>
      </c>
      <c r="O10677" s="10" t="str">
        <f t="shared" si="666"/>
        <v/>
      </c>
      <c r="Q10677" s="10" t="str">
        <f t="shared" si="665"/>
        <v/>
      </c>
    </row>
    <row r="10678" spans="13:17" ht="12.75" customHeight="1" x14ac:dyDescent="0.2">
      <c r="M10678" s="10" t="str">
        <f t="shared" si="667"/>
        <v/>
      </c>
      <c r="N10678" s="10" t="str">
        <f t="shared" si="664"/>
        <v/>
      </c>
      <c r="O10678" s="10" t="str">
        <f t="shared" si="666"/>
        <v/>
      </c>
      <c r="Q10678" s="10" t="str">
        <f t="shared" si="665"/>
        <v/>
      </c>
    </row>
    <row r="10679" spans="13:17" ht="12.75" customHeight="1" x14ac:dyDescent="0.2">
      <c r="M10679" s="10" t="str">
        <f t="shared" si="667"/>
        <v/>
      </c>
      <c r="N10679" s="10" t="str">
        <f t="shared" si="664"/>
        <v/>
      </c>
      <c r="O10679" s="10" t="str">
        <f t="shared" si="666"/>
        <v/>
      </c>
      <c r="Q10679" s="10" t="str">
        <f t="shared" si="665"/>
        <v/>
      </c>
    </row>
    <row r="10680" spans="13:17" ht="12.75" customHeight="1" x14ac:dyDescent="0.2">
      <c r="M10680" s="10" t="str">
        <f t="shared" si="667"/>
        <v/>
      </c>
      <c r="N10680" s="10" t="str">
        <f t="shared" si="664"/>
        <v/>
      </c>
      <c r="O10680" s="10" t="str">
        <f t="shared" si="666"/>
        <v/>
      </c>
      <c r="Q10680" s="10" t="str">
        <f t="shared" si="665"/>
        <v/>
      </c>
    </row>
    <row r="10681" spans="13:17" ht="12.75" customHeight="1" x14ac:dyDescent="0.2">
      <c r="M10681" s="10" t="str">
        <f t="shared" si="667"/>
        <v/>
      </c>
      <c r="N10681" s="10" t="str">
        <f t="shared" si="664"/>
        <v/>
      </c>
      <c r="O10681" s="10" t="str">
        <f t="shared" si="666"/>
        <v/>
      </c>
      <c r="Q10681" s="10" t="str">
        <f t="shared" si="665"/>
        <v/>
      </c>
    </row>
    <row r="10682" spans="13:17" ht="12.75" customHeight="1" x14ac:dyDescent="0.2">
      <c r="M10682" s="10" t="str">
        <f t="shared" si="667"/>
        <v/>
      </c>
      <c r="N10682" s="10" t="str">
        <f t="shared" si="664"/>
        <v/>
      </c>
      <c r="O10682" s="10" t="str">
        <f t="shared" si="666"/>
        <v/>
      </c>
      <c r="Q10682" s="10" t="str">
        <f t="shared" si="665"/>
        <v/>
      </c>
    </row>
    <row r="10683" spans="13:17" ht="12.75" customHeight="1" x14ac:dyDescent="0.2">
      <c r="M10683" s="10" t="str">
        <f t="shared" si="667"/>
        <v/>
      </c>
      <c r="N10683" s="10" t="str">
        <f t="shared" si="664"/>
        <v/>
      </c>
      <c r="O10683" s="10" t="str">
        <f t="shared" si="666"/>
        <v/>
      </c>
      <c r="Q10683" s="10" t="str">
        <f t="shared" si="665"/>
        <v/>
      </c>
    </row>
    <row r="10684" spans="13:17" ht="12.75" customHeight="1" x14ac:dyDescent="0.2">
      <c r="M10684" s="10" t="str">
        <f t="shared" si="667"/>
        <v/>
      </c>
      <c r="N10684" s="10" t="str">
        <f t="shared" si="664"/>
        <v/>
      </c>
      <c r="O10684" s="10" t="str">
        <f t="shared" si="666"/>
        <v/>
      </c>
      <c r="Q10684" s="10" t="str">
        <f t="shared" si="665"/>
        <v/>
      </c>
    </row>
    <row r="10685" spans="13:17" ht="12.75" customHeight="1" x14ac:dyDescent="0.2">
      <c r="M10685" s="10" t="str">
        <f t="shared" si="667"/>
        <v/>
      </c>
      <c r="N10685" s="10" t="str">
        <f t="shared" si="664"/>
        <v/>
      </c>
      <c r="O10685" s="10" t="str">
        <f t="shared" si="666"/>
        <v/>
      </c>
      <c r="Q10685" s="10" t="str">
        <f t="shared" si="665"/>
        <v/>
      </c>
    </row>
    <row r="10686" spans="13:17" ht="12.75" customHeight="1" x14ac:dyDescent="0.2">
      <c r="M10686" s="10" t="str">
        <f t="shared" si="667"/>
        <v/>
      </c>
      <c r="N10686" s="10" t="str">
        <f t="shared" si="664"/>
        <v/>
      </c>
      <c r="O10686" s="10" t="str">
        <f t="shared" si="666"/>
        <v/>
      </c>
      <c r="Q10686" s="10" t="str">
        <f t="shared" si="665"/>
        <v/>
      </c>
    </row>
    <row r="10687" spans="13:17" ht="12.75" customHeight="1" x14ac:dyDescent="0.2">
      <c r="M10687" s="10" t="str">
        <f t="shared" si="667"/>
        <v/>
      </c>
      <c r="N10687" s="10" t="str">
        <f t="shared" si="664"/>
        <v/>
      </c>
      <c r="O10687" s="10" t="str">
        <f t="shared" si="666"/>
        <v/>
      </c>
      <c r="Q10687" s="10" t="str">
        <f t="shared" si="665"/>
        <v/>
      </c>
    </row>
    <row r="10688" spans="13:17" ht="12.75" customHeight="1" x14ac:dyDescent="0.2">
      <c r="M10688" s="10" t="str">
        <f t="shared" si="667"/>
        <v/>
      </c>
      <c r="N10688" s="10" t="str">
        <f t="shared" si="664"/>
        <v/>
      </c>
      <c r="O10688" s="10" t="str">
        <f t="shared" si="666"/>
        <v/>
      </c>
      <c r="Q10688" s="10" t="str">
        <f t="shared" si="665"/>
        <v/>
      </c>
    </row>
    <row r="10689" spans="13:17" ht="12.75" customHeight="1" x14ac:dyDescent="0.2">
      <c r="M10689" s="10" t="str">
        <f t="shared" si="667"/>
        <v/>
      </c>
      <c r="N10689" s="10" t="str">
        <f t="shared" si="664"/>
        <v/>
      </c>
      <c r="O10689" s="10" t="str">
        <f t="shared" si="666"/>
        <v/>
      </c>
      <c r="Q10689" s="10" t="str">
        <f t="shared" si="665"/>
        <v/>
      </c>
    </row>
    <row r="10690" spans="13:17" ht="12.75" customHeight="1" x14ac:dyDescent="0.2">
      <c r="M10690" s="10" t="str">
        <f t="shared" si="667"/>
        <v/>
      </c>
      <c r="N10690" s="10" t="str">
        <f t="shared" ref="N10690:N10753" si="668">IF(G10690="","",G10690+J10690)</f>
        <v/>
      </c>
      <c r="O10690" s="10" t="str">
        <f t="shared" si="666"/>
        <v/>
      </c>
      <c r="Q10690" s="10" t="str">
        <f t="shared" ref="Q10690:Q10753" si="669">IF(C10690="","",IF(P10690="",N10690-G10690,P10690-G10690))</f>
        <v/>
      </c>
    </row>
    <row r="10691" spans="13:17" ht="12.75" customHeight="1" x14ac:dyDescent="0.2">
      <c r="M10691" s="10" t="str">
        <f t="shared" si="667"/>
        <v/>
      </c>
      <c r="N10691" s="10" t="str">
        <f t="shared" si="668"/>
        <v/>
      </c>
      <c r="O10691" s="10" t="str">
        <f t="shared" ref="O10691:O10754" si="670">IF(N10691="","",IF(AND(M10691=M10690,F10691=F10690,K10691=K10690),IF(N10691-N10690&lt;10^-3,NA(),N10691-N10690),NA()))</f>
        <v/>
      </c>
      <c r="Q10691" s="10" t="str">
        <f t="shared" si="669"/>
        <v/>
      </c>
    </row>
    <row r="10692" spans="13:17" ht="12.75" customHeight="1" x14ac:dyDescent="0.2">
      <c r="M10692" s="10" t="str">
        <f t="shared" ref="M10692:M10755" si="671">IF(C10692="",IF(M10691&lt;20,M10691+1,""),IF(AND(C10692=C10691,D10692=D10691),M10691,M10691+1))</f>
        <v/>
      </c>
      <c r="N10692" s="10" t="str">
        <f t="shared" si="668"/>
        <v/>
      </c>
      <c r="O10692" s="10" t="str">
        <f t="shared" si="670"/>
        <v/>
      </c>
      <c r="Q10692" s="10" t="str">
        <f t="shared" si="669"/>
        <v/>
      </c>
    </row>
    <row r="10693" spans="13:17" ht="12.75" customHeight="1" x14ac:dyDescent="0.2">
      <c r="M10693" s="10" t="str">
        <f t="shared" si="671"/>
        <v/>
      </c>
      <c r="N10693" s="10" t="str">
        <f t="shared" si="668"/>
        <v/>
      </c>
      <c r="O10693" s="10" t="str">
        <f t="shared" si="670"/>
        <v/>
      </c>
      <c r="Q10693" s="10" t="str">
        <f t="shared" si="669"/>
        <v/>
      </c>
    </row>
    <row r="10694" spans="13:17" ht="12.75" customHeight="1" x14ac:dyDescent="0.2">
      <c r="M10694" s="10" t="str">
        <f t="shared" si="671"/>
        <v/>
      </c>
      <c r="N10694" s="10" t="str">
        <f t="shared" si="668"/>
        <v/>
      </c>
      <c r="O10694" s="10" t="str">
        <f t="shared" si="670"/>
        <v/>
      </c>
      <c r="Q10694" s="10" t="str">
        <f t="shared" si="669"/>
        <v/>
      </c>
    </row>
    <row r="10695" spans="13:17" ht="12.75" customHeight="1" x14ac:dyDescent="0.2">
      <c r="M10695" s="10" t="str">
        <f t="shared" si="671"/>
        <v/>
      </c>
      <c r="N10695" s="10" t="str">
        <f t="shared" si="668"/>
        <v/>
      </c>
      <c r="O10695" s="10" t="str">
        <f t="shared" si="670"/>
        <v/>
      </c>
      <c r="Q10695" s="10" t="str">
        <f t="shared" si="669"/>
        <v/>
      </c>
    </row>
    <row r="10696" spans="13:17" ht="12.75" customHeight="1" x14ac:dyDescent="0.2">
      <c r="M10696" s="10" t="str">
        <f t="shared" si="671"/>
        <v/>
      </c>
      <c r="N10696" s="10" t="str">
        <f t="shared" si="668"/>
        <v/>
      </c>
      <c r="O10696" s="10" t="str">
        <f t="shared" si="670"/>
        <v/>
      </c>
      <c r="Q10696" s="10" t="str">
        <f t="shared" si="669"/>
        <v/>
      </c>
    </row>
    <row r="10697" spans="13:17" ht="12.75" customHeight="1" x14ac:dyDescent="0.2">
      <c r="M10697" s="10" t="str">
        <f t="shared" si="671"/>
        <v/>
      </c>
      <c r="N10697" s="10" t="str">
        <f t="shared" si="668"/>
        <v/>
      </c>
      <c r="O10697" s="10" t="str">
        <f t="shared" si="670"/>
        <v/>
      </c>
      <c r="Q10697" s="10" t="str">
        <f t="shared" si="669"/>
        <v/>
      </c>
    </row>
    <row r="10698" spans="13:17" ht="12.75" customHeight="1" x14ac:dyDescent="0.2">
      <c r="M10698" s="10" t="str">
        <f t="shared" si="671"/>
        <v/>
      </c>
      <c r="N10698" s="10" t="str">
        <f t="shared" si="668"/>
        <v/>
      </c>
      <c r="O10698" s="10" t="str">
        <f t="shared" si="670"/>
        <v/>
      </c>
      <c r="Q10698" s="10" t="str">
        <f t="shared" si="669"/>
        <v/>
      </c>
    </row>
    <row r="10699" spans="13:17" ht="12.75" customHeight="1" x14ac:dyDescent="0.2">
      <c r="M10699" s="10" t="str">
        <f t="shared" si="671"/>
        <v/>
      </c>
      <c r="N10699" s="10" t="str">
        <f t="shared" si="668"/>
        <v/>
      </c>
      <c r="O10699" s="10" t="str">
        <f t="shared" si="670"/>
        <v/>
      </c>
      <c r="Q10699" s="10" t="str">
        <f t="shared" si="669"/>
        <v/>
      </c>
    </row>
    <row r="10700" spans="13:17" ht="12.75" customHeight="1" x14ac:dyDescent="0.2">
      <c r="M10700" s="10" t="str">
        <f t="shared" si="671"/>
        <v/>
      </c>
      <c r="N10700" s="10" t="str">
        <f t="shared" si="668"/>
        <v/>
      </c>
      <c r="O10700" s="10" t="str">
        <f t="shared" si="670"/>
        <v/>
      </c>
      <c r="Q10700" s="10" t="str">
        <f t="shared" si="669"/>
        <v/>
      </c>
    </row>
    <row r="10701" spans="13:17" ht="12.75" customHeight="1" x14ac:dyDescent="0.2">
      <c r="M10701" s="10" t="str">
        <f t="shared" si="671"/>
        <v/>
      </c>
      <c r="N10701" s="10" t="str">
        <f t="shared" si="668"/>
        <v/>
      </c>
      <c r="O10701" s="10" t="str">
        <f t="shared" si="670"/>
        <v/>
      </c>
      <c r="Q10701" s="10" t="str">
        <f t="shared" si="669"/>
        <v/>
      </c>
    </row>
    <row r="10702" spans="13:17" ht="12.75" customHeight="1" x14ac:dyDescent="0.2">
      <c r="M10702" s="10" t="str">
        <f t="shared" si="671"/>
        <v/>
      </c>
      <c r="N10702" s="10" t="str">
        <f t="shared" si="668"/>
        <v/>
      </c>
      <c r="O10702" s="10" t="str">
        <f t="shared" si="670"/>
        <v/>
      </c>
      <c r="Q10702" s="10" t="str">
        <f t="shared" si="669"/>
        <v/>
      </c>
    </row>
    <row r="10703" spans="13:17" ht="12.75" customHeight="1" x14ac:dyDescent="0.2">
      <c r="M10703" s="10" t="str">
        <f t="shared" si="671"/>
        <v/>
      </c>
      <c r="N10703" s="10" t="str">
        <f t="shared" si="668"/>
        <v/>
      </c>
      <c r="O10703" s="10" t="str">
        <f t="shared" si="670"/>
        <v/>
      </c>
      <c r="Q10703" s="10" t="str">
        <f t="shared" si="669"/>
        <v/>
      </c>
    </row>
    <row r="10704" spans="13:17" ht="12.75" customHeight="1" x14ac:dyDescent="0.2">
      <c r="M10704" s="10" t="str">
        <f t="shared" si="671"/>
        <v/>
      </c>
      <c r="N10704" s="10" t="str">
        <f t="shared" si="668"/>
        <v/>
      </c>
      <c r="O10704" s="10" t="str">
        <f t="shared" si="670"/>
        <v/>
      </c>
      <c r="Q10704" s="10" t="str">
        <f t="shared" si="669"/>
        <v/>
      </c>
    </row>
    <row r="10705" spans="13:17" ht="12.75" customHeight="1" x14ac:dyDescent="0.2">
      <c r="M10705" s="10" t="str">
        <f t="shared" si="671"/>
        <v/>
      </c>
      <c r="N10705" s="10" t="str">
        <f t="shared" si="668"/>
        <v/>
      </c>
      <c r="O10705" s="10" t="str">
        <f t="shared" si="670"/>
        <v/>
      </c>
      <c r="Q10705" s="10" t="str">
        <f t="shared" si="669"/>
        <v/>
      </c>
    </row>
    <row r="10706" spans="13:17" ht="12.75" customHeight="1" x14ac:dyDescent="0.2">
      <c r="M10706" s="10" t="str">
        <f t="shared" si="671"/>
        <v/>
      </c>
      <c r="N10706" s="10" t="str">
        <f t="shared" si="668"/>
        <v/>
      </c>
      <c r="O10706" s="10" t="str">
        <f t="shared" si="670"/>
        <v/>
      </c>
      <c r="Q10706" s="10" t="str">
        <f t="shared" si="669"/>
        <v/>
      </c>
    </row>
    <row r="10707" spans="13:17" ht="12.75" customHeight="1" x14ac:dyDescent="0.2">
      <c r="M10707" s="10" t="str">
        <f t="shared" si="671"/>
        <v/>
      </c>
      <c r="N10707" s="10" t="str">
        <f t="shared" si="668"/>
        <v/>
      </c>
      <c r="O10707" s="10" t="str">
        <f t="shared" si="670"/>
        <v/>
      </c>
      <c r="Q10707" s="10" t="str">
        <f t="shared" si="669"/>
        <v/>
      </c>
    </row>
    <row r="10708" spans="13:17" ht="12.75" customHeight="1" x14ac:dyDescent="0.2">
      <c r="M10708" s="10" t="str">
        <f t="shared" si="671"/>
        <v/>
      </c>
      <c r="N10708" s="10" t="str">
        <f t="shared" si="668"/>
        <v/>
      </c>
      <c r="O10708" s="10" t="str">
        <f t="shared" si="670"/>
        <v/>
      </c>
      <c r="Q10708" s="10" t="str">
        <f t="shared" si="669"/>
        <v/>
      </c>
    </row>
    <row r="10709" spans="13:17" ht="12.75" customHeight="1" x14ac:dyDescent="0.2">
      <c r="M10709" s="10" t="str">
        <f t="shared" si="671"/>
        <v/>
      </c>
      <c r="N10709" s="10" t="str">
        <f t="shared" si="668"/>
        <v/>
      </c>
      <c r="O10709" s="10" t="str">
        <f t="shared" si="670"/>
        <v/>
      </c>
      <c r="Q10709" s="10" t="str">
        <f t="shared" si="669"/>
        <v/>
      </c>
    </row>
    <row r="10710" spans="13:17" ht="12.75" customHeight="1" x14ac:dyDescent="0.2">
      <c r="M10710" s="10" t="str">
        <f t="shared" si="671"/>
        <v/>
      </c>
      <c r="N10710" s="10" t="str">
        <f t="shared" si="668"/>
        <v/>
      </c>
      <c r="O10710" s="10" t="str">
        <f t="shared" si="670"/>
        <v/>
      </c>
      <c r="Q10710" s="10" t="str">
        <f t="shared" si="669"/>
        <v/>
      </c>
    </row>
    <row r="10711" spans="13:17" ht="12.75" customHeight="1" x14ac:dyDescent="0.2">
      <c r="M10711" s="10" t="str">
        <f t="shared" si="671"/>
        <v/>
      </c>
      <c r="N10711" s="10" t="str">
        <f t="shared" si="668"/>
        <v/>
      </c>
      <c r="O10711" s="10" t="str">
        <f t="shared" si="670"/>
        <v/>
      </c>
      <c r="Q10711" s="10" t="str">
        <f t="shared" si="669"/>
        <v/>
      </c>
    </row>
    <row r="10712" spans="13:17" ht="12.75" customHeight="1" x14ac:dyDescent="0.2">
      <c r="M10712" s="10" t="str">
        <f t="shared" si="671"/>
        <v/>
      </c>
      <c r="N10712" s="10" t="str">
        <f t="shared" si="668"/>
        <v/>
      </c>
      <c r="O10712" s="10" t="str">
        <f t="shared" si="670"/>
        <v/>
      </c>
      <c r="Q10712" s="10" t="str">
        <f t="shared" si="669"/>
        <v/>
      </c>
    </row>
    <row r="10713" spans="13:17" ht="12.75" customHeight="1" x14ac:dyDescent="0.2">
      <c r="M10713" s="10" t="str">
        <f t="shared" si="671"/>
        <v/>
      </c>
      <c r="N10713" s="10" t="str">
        <f t="shared" si="668"/>
        <v/>
      </c>
      <c r="O10713" s="10" t="str">
        <f t="shared" si="670"/>
        <v/>
      </c>
      <c r="Q10713" s="10" t="str">
        <f t="shared" si="669"/>
        <v/>
      </c>
    </row>
    <row r="10714" spans="13:17" ht="12.75" customHeight="1" x14ac:dyDescent="0.2">
      <c r="M10714" s="10" t="str">
        <f t="shared" si="671"/>
        <v/>
      </c>
      <c r="N10714" s="10" t="str">
        <f t="shared" si="668"/>
        <v/>
      </c>
      <c r="O10714" s="10" t="str">
        <f t="shared" si="670"/>
        <v/>
      </c>
      <c r="Q10714" s="10" t="str">
        <f t="shared" si="669"/>
        <v/>
      </c>
    </row>
    <row r="10715" spans="13:17" ht="12.75" customHeight="1" x14ac:dyDescent="0.2">
      <c r="M10715" s="10" t="str">
        <f t="shared" si="671"/>
        <v/>
      </c>
      <c r="N10715" s="10" t="str">
        <f t="shared" si="668"/>
        <v/>
      </c>
      <c r="O10715" s="10" t="str">
        <f t="shared" si="670"/>
        <v/>
      </c>
      <c r="Q10715" s="10" t="str">
        <f t="shared" si="669"/>
        <v/>
      </c>
    </row>
    <row r="10716" spans="13:17" ht="12.75" customHeight="1" x14ac:dyDescent="0.2">
      <c r="M10716" s="10" t="str">
        <f t="shared" si="671"/>
        <v/>
      </c>
      <c r="N10716" s="10" t="str">
        <f t="shared" si="668"/>
        <v/>
      </c>
      <c r="O10716" s="10" t="str">
        <f t="shared" si="670"/>
        <v/>
      </c>
      <c r="Q10716" s="10" t="str">
        <f t="shared" si="669"/>
        <v/>
      </c>
    </row>
    <row r="10717" spans="13:17" ht="12.75" customHeight="1" x14ac:dyDescent="0.2">
      <c r="M10717" s="10" t="str">
        <f t="shared" si="671"/>
        <v/>
      </c>
      <c r="N10717" s="10" t="str">
        <f t="shared" si="668"/>
        <v/>
      </c>
      <c r="O10717" s="10" t="str">
        <f t="shared" si="670"/>
        <v/>
      </c>
      <c r="Q10717" s="10" t="str">
        <f t="shared" si="669"/>
        <v/>
      </c>
    </row>
    <row r="10718" spans="13:17" ht="12.75" customHeight="1" x14ac:dyDescent="0.2">
      <c r="M10718" s="10" t="str">
        <f t="shared" si="671"/>
        <v/>
      </c>
      <c r="N10718" s="10" t="str">
        <f t="shared" si="668"/>
        <v/>
      </c>
      <c r="O10718" s="10" t="str">
        <f t="shared" si="670"/>
        <v/>
      </c>
      <c r="Q10718" s="10" t="str">
        <f t="shared" si="669"/>
        <v/>
      </c>
    </row>
    <row r="10719" spans="13:17" ht="12.75" customHeight="1" x14ac:dyDescent="0.2">
      <c r="M10719" s="10" t="str">
        <f t="shared" si="671"/>
        <v/>
      </c>
      <c r="N10719" s="10" t="str">
        <f t="shared" si="668"/>
        <v/>
      </c>
      <c r="O10719" s="10" t="str">
        <f t="shared" si="670"/>
        <v/>
      </c>
      <c r="Q10719" s="10" t="str">
        <f t="shared" si="669"/>
        <v/>
      </c>
    </row>
    <row r="10720" spans="13:17" ht="12.75" customHeight="1" x14ac:dyDescent="0.2">
      <c r="M10720" s="10" t="str">
        <f t="shared" si="671"/>
        <v/>
      </c>
      <c r="N10720" s="10" t="str">
        <f t="shared" si="668"/>
        <v/>
      </c>
      <c r="O10720" s="10" t="str">
        <f t="shared" si="670"/>
        <v/>
      </c>
      <c r="Q10720" s="10" t="str">
        <f t="shared" si="669"/>
        <v/>
      </c>
    </row>
    <row r="10721" spans="13:17" ht="12.75" customHeight="1" x14ac:dyDescent="0.2">
      <c r="M10721" s="10" t="str">
        <f t="shared" si="671"/>
        <v/>
      </c>
      <c r="N10721" s="10" t="str">
        <f t="shared" si="668"/>
        <v/>
      </c>
      <c r="O10721" s="10" t="str">
        <f t="shared" si="670"/>
        <v/>
      </c>
      <c r="Q10721" s="10" t="str">
        <f t="shared" si="669"/>
        <v/>
      </c>
    </row>
    <row r="10722" spans="13:17" ht="12.75" customHeight="1" x14ac:dyDescent="0.2">
      <c r="M10722" s="10" t="str">
        <f t="shared" si="671"/>
        <v/>
      </c>
      <c r="N10722" s="10" t="str">
        <f t="shared" si="668"/>
        <v/>
      </c>
      <c r="O10722" s="10" t="str">
        <f t="shared" si="670"/>
        <v/>
      </c>
      <c r="Q10722" s="10" t="str">
        <f t="shared" si="669"/>
        <v/>
      </c>
    </row>
    <row r="10723" spans="13:17" ht="12.75" customHeight="1" x14ac:dyDescent="0.2">
      <c r="M10723" s="10" t="str">
        <f t="shared" si="671"/>
        <v/>
      </c>
      <c r="N10723" s="10" t="str">
        <f t="shared" si="668"/>
        <v/>
      </c>
      <c r="O10723" s="10" t="str">
        <f t="shared" si="670"/>
        <v/>
      </c>
      <c r="Q10723" s="10" t="str">
        <f t="shared" si="669"/>
        <v/>
      </c>
    </row>
    <row r="10724" spans="13:17" ht="12.75" customHeight="1" x14ac:dyDescent="0.2">
      <c r="M10724" s="10" t="str">
        <f t="shared" si="671"/>
        <v/>
      </c>
      <c r="N10724" s="10" t="str">
        <f t="shared" si="668"/>
        <v/>
      </c>
      <c r="O10724" s="10" t="str">
        <f t="shared" si="670"/>
        <v/>
      </c>
      <c r="Q10724" s="10" t="str">
        <f t="shared" si="669"/>
        <v/>
      </c>
    </row>
    <row r="10725" spans="13:17" ht="12.75" customHeight="1" x14ac:dyDescent="0.2">
      <c r="M10725" s="10" t="str">
        <f t="shared" si="671"/>
        <v/>
      </c>
      <c r="N10725" s="10" t="str">
        <f t="shared" si="668"/>
        <v/>
      </c>
      <c r="O10725" s="10" t="str">
        <f t="shared" si="670"/>
        <v/>
      </c>
      <c r="Q10725" s="10" t="str">
        <f t="shared" si="669"/>
        <v/>
      </c>
    </row>
    <row r="10726" spans="13:17" ht="12.75" customHeight="1" x14ac:dyDescent="0.2">
      <c r="M10726" s="10" t="str">
        <f t="shared" si="671"/>
        <v/>
      </c>
      <c r="N10726" s="10" t="str">
        <f t="shared" si="668"/>
        <v/>
      </c>
      <c r="O10726" s="10" t="str">
        <f t="shared" si="670"/>
        <v/>
      </c>
      <c r="Q10726" s="10" t="str">
        <f t="shared" si="669"/>
        <v/>
      </c>
    </row>
    <row r="10727" spans="13:17" ht="12.75" customHeight="1" x14ac:dyDescent="0.2">
      <c r="M10727" s="10" t="str">
        <f t="shared" si="671"/>
        <v/>
      </c>
      <c r="N10727" s="10" t="str">
        <f t="shared" si="668"/>
        <v/>
      </c>
      <c r="O10727" s="10" t="str">
        <f t="shared" si="670"/>
        <v/>
      </c>
      <c r="Q10727" s="10" t="str">
        <f t="shared" si="669"/>
        <v/>
      </c>
    </row>
    <row r="10728" spans="13:17" ht="12.75" customHeight="1" x14ac:dyDescent="0.2">
      <c r="M10728" s="10" t="str">
        <f t="shared" si="671"/>
        <v/>
      </c>
      <c r="N10728" s="10" t="str">
        <f t="shared" si="668"/>
        <v/>
      </c>
      <c r="O10728" s="10" t="str">
        <f t="shared" si="670"/>
        <v/>
      </c>
      <c r="Q10728" s="10" t="str">
        <f t="shared" si="669"/>
        <v/>
      </c>
    </row>
    <row r="10729" spans="13:17" ht="12.75" customHeight="1" x14ac:dyDescent="0.2">
      <c r="M10729" s="10" t="str">
        <f t="shared" si="671"/>
        <v/>
      </c>
      <c r="N10729" s="10" t="str">
        <f t="shared" si="668"/>
        <v/>
      </c>
      <c r="O10729" s="10" t="str">
        <f t="shared" si="670"/>
        <v/>
      </c>
      <c r="Q10729" s="10" t="str">
        <f t="shared" si="669"/>
        <v/>
      </c>
    </row>
    <row r="10730" spans="13:17" ht="12.75" customHeight="1" x14ac:dyDescent="0.2">
      <c r="M10730" s="10" t="str">
        <f t="shared" si="671"/>
        <v/>
      </c>
      <c r="N10730" s="10" t="str">
        <f t="shared" si="668"/>
        <v/>
      </c>
      <c r="O10730" s="10" t="str">
        <f t="shared" si="670"/>
        <v/>
      </c>
      <c r="Q10730" s="10" t="str">
        <f t="shared" si="669"/>
        <v/>
      </c>
    </row>
    <row r="10731" spans="13:17" ht="12.75" customHeight="1" x14ac:dyDescent="0.2">
      <c r="M10731" s="10" t="str">
        <f t="shared" si="671"/>
        <v/>
      </c>
      <c r="N10731" s="10" t="str">
        <f t="shared" si="668"/>
        <v/>
      </c>
      <c r="O10731" s="10" t="str">
        <f t="shared" si="670"/>
        <v/>
      </c>
      <c r="Q10731" s="10" t="str">
        <f t="shared" si="669"/>
        <v/>
      </c>
    </row>
    <row r="10732" spans="13:17" ht="12.75" customHeight="1" x14ac:dyDescent="0.2">
      <c r="M10732" s="10" t="str">
        <f t="shared" si="671"/>
        <v/>
      </c>
      <c r="N10732" s="10" t="str">
        <f t="shared" si="668"/>
        <v/>
      </c>
      <c r="O10732" s="10" t="str">
        <f t="shared" si="670"/>
        <v/>
      </c>
      <c r="Q10732" s="10" t="str">
        <f t="shared" si="669"/>
        <v/>
      </c>
    </row>
    <row r="10733" spans="13:17" ht="12.75" customHeight="1" x14ac:dyDescent="0.2">
      <c r="M10733" s="10" t="str">
        <f t="shared" si="671"/>
        <v/>
      </c>
      <c r="N10733" s="10" t="str">
        <f t="shared" si="668"/>
        <v/>
      </c>
      <c r="O10733" s="10" t="str">
        <f t="shared" si="670"/>
        <v/>
      </c>
      <c r="Q10733" s="10" t="str">
        <f t="shared" si="669"/>
        <v/>
      </c>
    </row>
    <row r="10734" spans="13:17" ht="12.75" customHeight="1" x14ac:dyDescent="0.2">
      <c r="M10734" s="10" t="str">
        <f t="shared" si="671"/>
        <v/>
      </c>
      <c r="N10734" s="10" t="str">
        <f t="shared" si="668"/>
        <v/>
      </c>
      <c r="O10734" s="10" t="str">
        <f t="shared" si="670"/>
        <v/>
      </c>
      <c r="Q10734" s="10" t="str">
        <f t="shared" si="669"/>
        <v/>
      </c>
    </row>
    <row r="10735" spans="13:17" ht="12.75" customHeight="1" x14ac:dyDescent="0.2">
      <c r="M10735" s="10" t="str">
        <f t="shared" si="671"/>
        <v/>
      </c>
      <c r="N10735" s="10" t="str">
        <f t="shared" si="668"/>
        <v/>
      </c>
      <c r="O10735" s="10" t="str">
        <f t="shared" si="670"/>
        <v/>
      </c>
      <c r="Q10735" s="10" t="str">
        <f t="shared" si="669"/>
        <v/>
      </c>
    </row>
    <row r="10736" spans="13:17" ht="12.75" customHeight="1" x14ac:dyDescent="0.2">
      <c r="M10736" s="10" t="str">
        <f t="shared" si="671"/>
        <v/>
      </c>
      <c r="N10736" s="10" t="str">
        <f t="shared" si="668"/>
        <v/>
      </c>
      <c r="O10736" s="10" t="str">
        <f t="shared" si="670"/>
        <v/>
      </c>
      <c r="Q10736" s="10" t="str">
        <f t="shared" si="669"/>
        <v/>
      </c>
    </row>
    <row r="10737" spans="13:17" ht="12.75" customHeight="1" x14ac:dyDescent="0.2">
      <c r="M10737" s="10" t="str">
        <f t="shared" si="671"/>
        <v/>
      </c>
      <c r="N10737" s="10" t="str">
        <f t="shared" si="668"/>
        <v/>
      </c>
      <c r="O10737" s="10" t="str">
        <f t="shared" si="670"/>
        <v/>
      </c>
      <c r="Q10737" s="10" t="str">
        <f t="shared" si="669"/>
        <v/>
      </c>
    </row>
    <row r="10738" spans="13:17" ht="12.75" customHeight="1" x14ac:dyDescent="0.2">
      <c r="M10738" s="10" t="str">
        <f t="shared" si="671"/>
        <v/>
      </c>
      <c r="N10738" s="10" t="str">
        <f t="shared" si="668"/>
        <v/>
      </c>
      <c r="O10738" s="10" t="str">
        <f t="shared" si="670"/>
        <v/>
      </c>
      <c r="Q10738" s="10" t="str">
        <f t="shared" si="669"/>
        <v/>
      </c>
    </row>
    <row r="10739" spans="13:17" ht="12.75" customHeight="1" x14ac:dyDescent="0.2">
      <c r="M10739" s="10" t="str">
        <f t="shared" si="671"/>
        <v/>
      </c>
      <c r="N10739" s="10" t="str">
        <f t="shared" si="668"/>
        <v/>
      </c>
      <c r="O10739" s="10" t="str">
        <f t="shared" si="670"/>
        <v/>
      </c>
      <c r="Q10739" s="10" t="str">
        <f t="shared" si="669"/>
        <v/>
      </c>
    </row>
    <row r="10740" spans="13:17" ht="12.75" customHeight="1" x14ac:dyDescent="0.2">
      <c r="M10740" s="10" t="str">
        <f t="shared" si="671"/>
        <v/>
      </c>
      <c r="N10740" s="10" t="str">
        <f t="shared" si="668"/>
        <v/>
      </c>
      <c r="O10740" s="10" t="str">
        <f t="shared" si="670"/>
        <v/>
      </c>
      <c r="Q10740" s="10" t="str">
        <f t="shared" si="669"/>
        <v/>
      </c>
    </row>
    <row r="10741" spans="13:17" ht="12.75" customHeight="1" x14ac:dyDescent="0.2">
      <c r="M10741" s="10" t="str">
        <f t="shared" si="671"/>
        <v/>
      </c>
      <c r="N10741" s="10" t="str">
        <f t="shared" si="668"/>
        <v/>
      </c>
      <c r="O10741" s="10" t="str">
        <f t="shared" si="670"/>
        <v/>
      </c>
      <c r="Q10741" s="10" t="str">
        <f t="shared" si="669"/>
        <v/>
      </c>
    </row>
    <row r="10742" spans="13:17" ht="12.75" customHeight="1" x14ac:dyDescent="0.2">
      <c r="M10742" s="10" t="str">
        <f t="shared" si="671"/>
        <v/>
      </c>
      <c r="N10742" s="10" t="str">
        <f t="shared" si="668"/>
        <v/>
      </c>
      <c r="O10742" s="10" t="str">
        <f t="shared" si="670"/>
        <v/>
      </c>
      <c r="Q10742" s="10" t="str">
        <f t="shared" si="669"/>
        <v/>
      </c>
    </row>
    <row r="10743" spans="13:17" ht="12.75" customHeight="1" x14ac:dyDescent="0.2">
      <c r="M10743" s="10" t="str">
        <f t="shared" si="671"/>
        <v/>
      </c>
      <c r="N10743" s="10" t="str">
        <f t="shared" si="668"/>
        <v/>
      </c>
      <c r="O10743" s="10" t="str">
        <f t="shared" si="670"/>
        <v/>
      </c>
      <c r="Q10743" s="10" t="str">
        <f t="shared" si="669"/>
        <v/>
      </c>
    </row>
    <row r="10744" spans="13:17" ht="12.75" customHeight="1" x14ac:dyDescent="0.2">
      <c r="M10744" s="10" t="str">
        <f t="shared" si="671"/>
        <v/>
      </c>
      <c r="N10744" s="10" t="str">
        <f t="shared" si="668"/>
        <v/>
      </c>
      <c r="O10744" s="10" t="str">
        <f t="shared" si="670"/>
        <v/>
      </c>
      <c r="Q10744" s="10" t="str">
        <f t="shared" si="669"/>
        <v/>
      </c>
    </row>
    <row r="10745" spans="13:17" ht="12.75" customHeight="1" x14ac:dyDescent="0.2">
      <c r="M10745" s="10" t="str">
        <f t="shared" si="671"/>
        <v/>
      </c>
      <c r="N10745" s="10" t="str">
        <f t="shared" si="668"/>
        <v/>
      </c>
      <c r="O10745" s="10" t="str">
        <f t="shared" si="670"/>
        <v/>
      </c>
      <c r="Q10745" s="10" t="str">
        <f t="shared" si="669"/>
        <v/>
      </c>
    </row>
    <row r="10746" spans="13:17" ht="12.75" customHeight="1" x14ac:dyDescent="0.2">
      <c r="M10746" s="10" t="str">
        <f t="shared" si="671"/>
        <v/>
      </c>
      <c r="N10746" s="10" t="str">
        <f t="shared" si="668"/>
        <v/>
      </c>
      <c r="O10746" s="10" t="str">
        <f t="shared" si="670"/>
        <v/>
      </c>
      <c r="Q10746" s="10" t="str">
        <f t="shared" si="669"/>
        <v/>
      </c>
    </row>
    <row r="10747" spans="13:17" ht="12.75" customHeight="1" x14ac:dyDescent="0.2">
      <c r="M10747" s="10" t="str">
        <f t="shared" si="671"/>
        <v/>
      </c>
      <c r="N10747" s="10" t="str">
        <f t="shared" si="668"/>
        <v/>
      </c>
      <c r="O10747" s="10" t="str">
        <f t="shared" si="670"/>
        <v/>
      </c>
      <c r="Q10747" s="10" t="str">
        <f t="shared" si="669"/>
        <v/>
      </c>
    </row>
    <row r="10748" spans="13:17" ht="12.75" customHeight="1" x14ac:dyDescent="0.2">
      <c r="M10748" s="10" t="str">
        <f t="shared" si="671"/>
        <v/>
      </c>
      <c r="N10748" s="10" t="str">
        <f t="shared" si="668"/>
        <v/>
      </c>
      <c r="O10748" s="10" t="str">
        <f t="shared" si="670"/>
        <v/>
      </c>
      <c r="Q10748" s="10" t="str">
        <f t="shared" si="669"/>
        <v/>
      </c>
    </row>
    <row r="10749" spans="13:17" ht="12.75" customHeight="1" x14ac:dyDescent="0.2">
      <c r="M10749" s="10" t="str">
        <f t="shared" si="671"/>
        <v/>
      </c>
      <c r="N10749" s="10" t="str">
        <f t="shared" si="668"/>
        <v/>
      </c>
      <c r="O10749" s="10" t="str">
        <f t="shared" si="670"/>
        <v/>
      </c>
      <c r="Q10749" s="10" t="str">
        <f t="shared" si="669"/>
        <v/>
      </c>
    </row>
    <row r="10750" spans="13:17" ht="12.75" customHeight="1" x14ac:dyDescent="0.2">
      <c r="M10750" s="10" t="str">
        <f t="shared" si="671"/>
        <v/>
      </c>
      <c r="N10750" s="10" t="str">
        <f t="shared" si="668"/>
        <v/>
      </c>
      <c r="O10750" s="10" t="str">
        <f t="shared" si="670"/>
        <v/>
      </c>
      <c r="Q10750" s="10" t="str">
        <f t="shared" si="669"/>
        <v/>
      </c>
    </row>
    <row r="10751" spans="13:17" ht="12.75" customHeight="1" x14ac:dyDescent="0.2">
      <c r="M10751" s="10" t="str">
        <f t="shared" si="671"/>
        <v/>
      </c>
      <c r="N10751" s="10" t="str">
        <f t="shared" si="668"/>
        <v/>
      </c>
      <c r="O10751" s="10" t="str">
        <f t="shared" si="670"/>
        <v/>
      </c>
      <c r="Q10751" s="10" t="str">
        <f t="shared" si="669"/>
        <v/>
      </c>
    </row>
    <row r="10752" spans="13:17" ht="12.75" customHeight="1" x14ac:dyDescent="0.2">
      <c r="M10752" s="10" t="str">
        <f t="shared" si="671"/>
        <v/>
      </c>
      <c r="N10752" s="10" t="str">
        <f t="shared" si="668"/>
        <v/>
      </c>
      <c r="O10752" s="10" t="str">
        <f t="shared" si="670"/>
        <v/>
      </c>
      <c r="Q10752" s="10" t="str">
        <f t="shared" si="669"/>
        <v/>
      </c>
    </row>
    <row r="10753" spans="13:17" ht="12.75" customHeight="1" x14ac:dyDescent="0.2">
      <c r="M10753" s="10" t="str">
        <f t="shared" si="671"/>
        <v/>
      </c>
      <c r="N10753" s="10" t="str">
        <f t="shared" si="668"/>
        <v/>
      </c>
      <c r="O10753" s="10" t="str">
        <f t="shared" si="670"/>
        <v/>
      </c>
      <c r="Q10753" s="10" t="str">
        <f t="shared" si="669"/>
        <v/>
      </c>
    </row>
    <row r="10754" spans="13:17" ht="12.75" customHeight="1" x14ac:dyDescent="0.2">
      <c r="M10754" s="10" t="str">
        <f t="shared" si="671"/>
        <v/>
      </c>
      <c r="N10754" s="10" t="str">
        <f t="shared" ref="N10754:N10817" si="672">IF(G10754="","",G10754+J10754)</f>
        <v/>
      </c>
      <c r="O10754" s="10" t="str">
        <f t="shared" si="670"/>
        <v/>
      </c>
      <c r="Q10754" s="10" t="str">
        <f t="shared" ref="Q10754:Q10817" si="673">IF(C10754="","",IF(P10754="",N10754-G10754,P10754-G10754))</f>
        <v/>
      </c>
    </row>
    <row r="10755" spans="13:17" ht="12.75" customHeight="1" x14ac:dyDescent="0.2">
      <c r="M10755" s="10" t="str">
        <f t="shared" si="671"/>
        <v/>
      </c>
      <c r="N10755" s="10" t="str">
        <f t="shared" si="672"/>
        <v/>
      </c>
      <c r="O10755" s="10" t="str">
        <f t="shared" ref="O10755:O10818" si="674">IF(N10755="","",IF(AND(M10755=M10754,F10755=F10754,K10755=K10754),IF(N10755-N10754&lt;10^-3,NA(),N10755-N10754),NA()))</f>
        <v/>
      </c>
      <c r="Q10755" s="10" t="str">
        <f t="shared" si="673"/>
        <v/>
      </c>
    </row>
    <row r="10756" spans="13:17" ht="12.75" customHeight="1" x14ac:dyDescent="0.2">
      <c r="M10756" s="10" t="str">
        <f t="shared" ref="M10756:M10819" si="675">IF(C10756="",IF(M10755&lt;20,M10755+1,""),IF(AND(C10756=C10755,D10756=D10755),M10755,M10755+1))</f>
        <v/>
      </c>
      <c r="N10756" s="10" t="str">
        <f t="shared" si="672"/>
        <v/>
      </c>
      <c r="O10756" s="10" t="str">
        <f t="shared" si="674"/>
        <v/>
      </c>
      <c r="Q10756" s="10" t="str">
        <f t="shared" si="673"/>
        <v/>
      </c>
    </row>
    <row r="10757" spans="13:17" ht="12.75" customHeight="1" x14ac:dyDescent="0.2">
      <c r="M10757" s="10" t="str">
        <f t="shared" si="675"/>
        <v/>
      </c>
      <c r="N10757" s="10" t="str">
        <f t="shared" si="672"/>
        <v/>
      </c>
      <c r="O10757" s="10" t="str">
        <f t="shared" si="674"/>
        <v/>
      </c>
      <c r="Q10757" s="10" t="str">
        <f t="shared" si="673"/>
        <v/>
      </c>
    </row>
    <row r="10758" spans="13:17" ht="12.75" customHeight="1" x14ac:dyDescent="0.2">
      <c r="M10758" s="10" t="str">
        <f t="shared" si="675"/>
        <v/>
      </c>
      <c r="N10758" s="10" t="str">
        <f t="shared" si="672"/>
        <v/>
      </c>
      <c r="O10758" s="10" t="str">
        <f t="shared" si="674"/>
        <v/>
      </c>
      <c r="Q10758" s="10" t="str">
        <f t="shared" si="673"/>
        <v/>
      </c>
    </row>
    <row r="10759" spans="13:17" ht="12.75" customHeight="1" x14ac:dyDescent="0.2">
      <c r="M10759" s="10" t="str">
        <f t="shared" si="675"/>
        <v/>
      </c>
      <c r="N10759" s="10" t="str">
        <f t="shared" si="672"/>
        <v/>
      </c>
      <c r="O10759" s="10" t="str">
        <f t="shared" si="674"/>
        <v/>
      </c>
      <c r="Q10759" s="10" t="str">
        <f t="shared" si="673"/>
        <v/>
      </c>
    </row>
    <row r="10760" spans="13:17" ht="12.75" customHeight="1" x14ac:dyDescent="0.2">
      <c r="M10760" s="10" t="str">
        <f t="shared" si="675"/>
        <v/>
      </c>
      <c r="N10760" s="10" t="str">
        <f t="shared" si="672"/>
        <v/>
      </c>
      <c r="O10760" s="10" t="str">
        <f t="shared" si="674"/>
        <v/>
      </c>
      <c r="Q10760" s="10" t="str">
        <f t="shared" si="673"/>
        <v/>
      </c>
    </row>
    <row r="10761" spans="13:17" ht="12.75" customHeight="1" x14ac:dyDescent="0.2">
      <c r="M10761" s="10" t="str">
        <f t="shared" si="675"/>
        <v/>
      </c>
      <c r="N10761" s="10" t="str">
        <f t="shared" si="672"/>
        <v/>
      </c>
      <c r="O10761" s="10" t="str">
        <f t="shared" si="674"/>
        <v/>
      </c>
      <c r="Q10761" s="10" t="str">
        <f t="shared" si="673"/>
        <v/>
      </c>
    </row>
    <row r="10762" spans="13:17" ht="12.75" customHeight="1" x14ac:dyDescent="0.2">
      <c r="M10762" s="10" t="str">
        <f t="shared" si="675"/>
        <v/>
      </c>
      <c r="N10762" s="10" t="str">
        <f t="shared" si="672"/>
        <v/>
      </c>
      <c r="O10762" s="10" t="str">
        <f t="shared" si="674"/>
        <v/>
      </c>
      <c r="Q10762" s="10" t="str">
        <f t="shared" si="673"/>
        <v/>
      </c>
    </row>
    <row r="10763" spans="13:17" ht="12.75" customHeight="1" x14ac:dyDescent="0.2">
      <c r="M10763" s="10" t="str">
        <f t="shared" si="675"/>
        <v/>
      </c>
      <c r="N10763" s="10" t="str">
        <f t="shared" si="672"/>
        <v/>
      </c>
      <c r="O10763" s="10" t="str">
        <f t="shared" si="674"/>
        <v/>
      </c>
      <c r="Q10763" s="10" t="str">
        <f t="shared" si="673"/>
        <v/>
      </c>
    </row>
    <row r="10764" spans="13:17" ht="12.75" customHeight="1" x14ac:dyDescent="0.2">
      <c r="M10764" s="10" t="str">
        <f t="shared" si="675"/>
        <v/>
      </c>
      <c r="N10764" s="10" t="str">
        <f t="shared" si="672"/>
        <v/>
      </c>
      <c r="O10764" s="10" t="str">
        <f t="shared" si="674"/>
        <v/>
      </c>
      <c r="Q10764" s="10" t="str">
        <f t="shared" si="673"/>
        <v/>
      </c>
    </row>
    <row r="10765" spans="13:17" ht="12.75" customHeight="1" x14ac:dyDescent="0.2">
      <c r="M10765" s="10" t="str">
        <f t="shared" si="675"/>
        <v/>
      </c>
      <c r="N10765" s="10" t="str">
        <f t="shared" si="672"/>
        <v/>
      </c>
      <c r="O10765" s="10" t="str">
        <f t="shared" si="674"/>
        <v/>
      </c>
      <c r="Q10765" s="10" t="str">
        <f t="shared" si="673"/>
        <v/>
      </c>
    </row>
    <row r="10766" spans="13:17" ht="12.75" customHeight="1" x14ac:dyDescent="0.2">
      <c r="M10766" s="10" t="str">
        <f t="shared" si="675"/>
        <v/>
      </c>
      <c r="N10766" s="10" t="str">
        <f t="shared" si="672"/>
        <v/>
      </c>
      <c r="O10766" s="10" t="str">
        <f t="shared" si="674"/>
        <v/>
      </c>
      <c r="Q10766" s="10" t="str">
        <f t="shared" si="673"/>
        <v/>
      </c>
    </row>
    <row r="10767" spans="13:17" ht="12.75" customHeight="1" x14ac:dyDescent="0.2">
      <c r="M10767" s="10" t="str">
        <f t="shared" si="675"/>
        <v/>
      </c>
      <c r="N10767" s="10" t="str">
        <f t="shared" si="672"/>
        <v/>
      </c>
      <c r="O10767" s="10" t="str">
        <f t="shared" si="674"/>
        <v/>
      </c>
      <c r="Q10767" s="10" t="str">
        <f t="shared" si="673"/>
        <v/>
      </c>
    </row>
    <row r="10768" spans="13:17" ht="12.75" customHeight="1" x14ac:dyDescent="0.2">
      <c r="M10768" s="10" t="str">
        <f t="shared" si="675"/>
        <v/>
      </c>
      <c r="N10768" s="10" t="str">
        <f t="shared" si="672"/>
        <v/>
      </c>
      <c r="O10768" s="10" t="str">
        <f t="shared" si="674"/>
        <v/>
      </c>
      <c r="Q10768" s="10" t="str">
        <f t="shared" si="673"/>
        <v/>
      </c>
    </row>
    <row r="10769" spans="13:17" ht="12.75" customHeight="1" x14ac:dyDescent="0.2">
      <c r="M10769" s="10" t="str">
        <f t="shared" si="675"/>
        <v/>
      </c>
      <c r="N10769" s="10" t="str">
        <f t="shared" si="672"/>
        <v/>
      </c>
      <c r="O10769" s="10" t="str">
        <f t="shared" si="674"/>
        <v/>
      </c>
      <c r="Q10769" s="10" t="str">
        <f t="shared" si="673"/>
        <v/>
      </c>
    </row>
    <row r="10770" spans="13:17" ht="12.75" customHeight="1" x14ac:dyDescent="0.2">
      <c r="M10770" s="10" t="str">
        <f t="shared" si="675"/>
        <v/>
      </c>
      <c r="N10770" s="10" t="str">
        <f t="shared" si="672"/>
        <v/>
      </c>
      <c r="O10770" s="10" t="str">
        <f t="shared" si="674"/>
        <v/>
      </c>
      <c r="Q10770" s="10" t="str">
        <f t="shared" si="673"/>
        <v/>
      </c>
    </row>
    <row r="10771" spans="13:17" ht="12.75" customHeight="1" x14ac:dyDescent="0.2">
      <c r="M10771" s="10" t="str">
        <f t="shared" si="675"/>
        <v/>
      </c>
      <c r="N10771" s="10" t="str">
        <f t="shared" si="672"/>
        <v/>
      </c>
      <c r="O10771" s="10" t="str">
        <f t="shared" si="674"/>
        <v/>
      </c>
      <c r="Q10771" s="10" t="str">
        <f t="shared" si="673"/>
        <v/>
      </c>
    </row>
    <row r="10772" spans="13:17" ht="12.75" customHeight="1" x14ac:dyDescent="0.2">
      <c r="M10772" s="10" t="str">
        <f t="shared" si="675"/>
        <v/>
      </c>
      <c r="N10772" s="10" t="str">
        <f t="shared" si="672"/>
        <v/>
      </c>
      <c r="O10772" s="10" t="str">
        <f t="shared" si="674"/>
        <v/>
      </c>
      <c r="Q10772" s="10" t="str">
        <f t="shared" si="673"/>
        <v/>
      </c>
    </row>
    <row r="10773" spans="13:17" ht="12.75" customHeight="1" x14ac:dyDescent="0.2">
      <c r="M10773" s="10" t="str">
        <f t="shared" si="675"/>
        <v/>
      </c>
      <c r="N10773" s="10" t="str">
        <f t="shared" si="672"/>
        <v/>
      </c>
      <c r="O10773" s="10" t="str">
        <f t="shared" si="674"/>
        <v/>
      </c>
      <c r="Q10773" s="10" t="str">
        <f t="shared" si="673"/>
        <v/>
      </c>
    </row>
    <row r="10774" spans="13:17" ht="12.75" customHeight="1" x14ac:dyDescent="0.2">
      <c r="M10774" s="10" t="str">
        <f t="shared" si="675"/>
        <v/>
      </c>
      <c r="N10774" s="10" t="str">
        <f t="shared" si="672"/>
        <v/>
      </c>
      <c r="O10774" s="10" t="str">
        <f t="shared" si="674"/>
        <v/>
      </c>
      <c r="Q10774" s="10" t="str">
        <f t="shared" si="673"/>
        <v/>
      </c>
    </row>
    <row r="10775" spans="13:17" ht="12.75" customHeight="1" x14ac:dyDescent="0.2">
      <c r="M10775" s="10" t="str">
        <f t="shared" si="675"/>
        <v/>
      </c>
      <c r="N10775" s="10" t="str">
        <f t="shared" si="672"/>
        <v/>
      </c>
      <c r="O10775" s="10" t="str">
        <f t="shared" si="674"/>
        <v/>
      </c>
      <c r="Q10775" s="10" t="str">
        <f t="shared" si="673"/>
        <v/>
      </c>
    </row>
    <row r="10776" spans="13:17" ht="12.75" customHeight="1" x14ac:dyDescent="0.2">
      <c r="M10776" s="10" t="str">
        <f t="shared" si="675"/>
        <v/>
      </c>
      <c r="N10776" s="10" t="str">
        <f t="shared" si="672"/>
        <v/>
      </c>
      <c r="O10776" s="10" t="str">
        <f t="shared" si="674"/>
        <v/>
      </c>
      <c r="Q10776" s="10" t="str">
        <f t="shared" si="673"/>
        <v/>
      </c>
    </row>
    <row r="10777" spans="13:17" ht="12.75" customHeight="1" x14ac:dyDescent="0.2">
      <c r="M10777" s="10" t="str">
        <f t="shared" si="675"/>
        <v/>
      </c>
      <c r="N10777" s="10" t="str">
        <f t="shared" si="672"/>
        <v/>
      </c>
      <c r="O10777" s="10" t="str">
        <f t="shared" si="674"/>
        <v/>
      </c>
      <c r="Q10777" s="10" t="str">
        <f t="shared" si="673"/>
        <v/>
      </c>
    </row>
    <row r="10778" spans="13:17" ht="12.75" customHeight="1" x14ac:dyDescent="0.2">
      <c r="M10778" s="10" t="str">
        <f t="shared" si="675"/>
        <v/>
      </c>
      <c r="N10778" s="10" t="str">
        <f t="shared" si="672"/>
        <v/>
      </c>
      <c r="O10778" s="10" t="str">
        <f t="shared" si="674"/>
        <v/>
      </c>
      <c r="Q10778" s="10" t="str">
        <f t="shared" si="673"/>
        <v/>
      </c>
    </row>
    <row r="10779" spans="13:17" ht="12.75" customHeight="1" x14ac:dyDescent="0.2">
      <c r="M10779" s="10" t="str">
        <f t="shared" si="675"/>
        <v/>
      </c>
      <c r="N10779" s="10" t="str">
        <f t="shared" si="672"/>
        <v/>
      </c>
      <c r="O10779" s="10" t="str">
        <f t="shared" si="674"/>
        <v/>
      </c>
      <c r="Q10779" s="10" t="str">
        <f t="shared" si="673"/>
        <v/>
      </c>
    </row>
    <row r="10780" spans="13:17" ht="12.75" customHeight="1" x14ac:dyDescent="0.2">
      <c r="M10780" s="10" t="str">
        <f t="shared" si="675"/>
        <v/>
      </c>
      <c r="N10780" s="10" t="str">
        <f t="shared" si="672"/>
        <v/>
      </c>
      <c r="O10780" s="10" t="str">
        <f t="shared" si="674"/>
        <v/>
      </c>
      <c r="Q10780" s="10" t="str">
        <f t="shared" si="673"/>
        <v/>
      </c>
    </row>
    <row r="10781" spans="13:17" ht="12.75" customHeight="1" x14ac:dyDescent="0.2">
      <c r="M10781" s="10" t="str">
        <f t="shared" si="675"/>
        <v/>
      </c>
      <c r="N10781" s="10" t="str">
        <f t="shared" si="672"/>
        <v/>
      </c>
      <c r="O10781" s="10" t="str">
        <f t="shared" si="674"/>
        <v/>
      </c>
      <c r="Q10781" s="10" t="str">
        <f t="shared" si="673"/>
        <v/>
      </c>
    </row>
    <row r="10782" spans="13:17" ht="12.75" customHeight="1" x14ac:dyDescent="0.2">
      <c r="M10782" s="10" t="str">
        <f t="shared" si="675"/>
        <v/>
      </c>
      <c r="N10782" s="10" t="str">
        <f t="shared" si="672"/>
        <v/>
      </c>
      <c r="O10782" s="10" t="str">
        <f t="shared" si="674"/>
        <v/>
      </c>
      <c r="Q10782" s="10" t="str">
        <f t="shared" si="673"/>
        <v/>
      </c>
    </row>
    <row r="10783" spans="13:17" ht="12.75" customHeight="1" x14ac:dyDescent="0.2">
      <c r="M10783" s="10" t="str">
        <f t="shared" si="675"/>
        <v/>
      </c>
      <c r="N10783" s="10" t="str">
        <f t="shared" si="672"/>
        <v/>
      </c>
      <c r="O10783" s="10" t="str">
        <f t="shared" si="674"/>
        <v/>
      </c>
      <c r="Q10783" s="10" t="str">
        <f t="shared" si="673"/>
        <v/>
      </c>
    </row>
    <row r="10784" spans="13:17" ht="12.75" customHeight="1" x14ac:dyDescent="0.2">
      <c r="M10784" s="10" t="str">
        <f t="shared" si="675"/>
        <v/>
      </c>
      <c r="N10784" s="10" t="str">
        <f t="shared" si="672"/>
        <v/>
      </c>
      <c r="O10784" s="10" t="str">
        <f t="shared" si="674"/>
        <v/>
      </c>
      <c r="Q10784" s="10" t="str">
        <f t="shared" si="673"/>
        <v/>
      </c>
    </row>
    <row r="10785" spans="13:17" ht="12.75" customHeight="1" x14ac:dyDescent="0.2">
      <c r="M10785" s="10" t="str">
        <f t="shared" si="675"/>
        <v/>
      </c>
      <c r="N10785" s="10" t="str">
        <f t="shared" si="672"/>
        <v/>
      </c>
      <c r="O10785" s="10" t="str">
        <f t="shared" si="674"/>
        <v/>
      </c>
      <c r="Q10785" s="10" t="str">
        <f t="shared" si="673"/>
        <v/>
      </c>
    </row>
    <row r="10786" spans="13:17" ht="12.75" customHeight="1" x14ac:dyDescent="0.2">
      <c r="M10786" s="10" t="str">
        <f t="shared" si="675"/>
        <v/>
      </c>
      <c r="N10786" s="10" t="str">
        <f t="shared" si="672"/>
        <v/>
      </c>
      <c r="O10786" s="10" t="str">
        <f t="shared" si="674"/>
        <v/>
      </c>
      <c r="Q10786" s="10" t="str">
        <f t="shared" si="673"/>
        <v/>
      </c>
    </row>
    <row r="10787" spans="13:17" ht="12.75" customHeight="1" x14ac:dyDescent="0.2">
      <c r="M10787" s="10" t="str">
        <f t="shared" si="675"/>
        <v/>
      </c>
      <c r="N10787" s="10" t="str">
        <f t="shared" si="672"/>
        <v/>
      </c>
      <c r="O10787" s="10" t="str">
        <f t="shared" si="674"/>
        <v/>
      </c>
      <c r="Q10787" s="10" t="str">
        <f t="shared" si="673"/>
        <v/>
      </c>
    </row>
    <row r="10788" spans="13:17" ht="12.75" customHeight="1" x14ac:dyDescent="0.2">
      <c r="M10788" s="10" t="str">
        <f t="shared" si="675"/>
        <v/>
      </c>
      <c r="N10788" s="10" t="str">
        <f t="shared" si="672"/>
        <v/>
      </c>
      <c r="O10788" s="10" t="str">
        <f t="shared" si="674"/>
        <v/>
      </c>
      <c r="Q10788" s="10" t="str">
        <f t="shared" si="673"/>
        <v/>
      </c>
    </row>
    <row r="10789" spans="13:17" ht="12.75" customHeight="1" x14ac:dyDescent="0.2">
      <c r="M10789" s="10" t="str">
        <f t="shared" si="675"/>
        <v/>
      </c>
      <c r="N10789" s="10" t="str">
        <f t="shared" si="672"/>
        <v/>
      </c>
      <c r="O10789" s="10" t="str">
        <f t="shared" si="674"/>
        <v/>
      </c>
      <c r="Q10789" s="10" t="str">
        <f t="shared" si="673"/>
        <v/>
      </c>
    </row>
    <row r="10790" spans="13:17" ht="12.75" customHeight="1" x14ac:dyDescent="0.2">
      <c r="M10790" s="10" t="str">
        <f t="shared" si="675"/>
        <v/>
      </c>
      <c r="N10790" s="10" t="str">
        <f t="shared" si="672"/>
        <v/>
      </c>
      <c r="O10790" s="10" t="str">
        <f t="shared" si="674"/>
        <v/>
      </c>
      <c r="Q10790" s="10" t="str">
        <f t="shared" si="673"/>
        <v/>
      </c>
    </row>
    <row r="10791" spans="13:17" ht="12.75" customHeight="1" x14ac:dyDescent="0.2">
      <c r="M10791" s="10" t="str">
        <f t="shared" si="675"/>
        <v/>
      </c>
      <c r="N10791" s="10" t="str">
        <f t="shared" si="672"/>
        <v/>
      </c>
      <c r="O10791" s="10" t="str">
        <f t="shared" si="674"/>
        <v/>
      </c>
      <c r="Q10791" s="10" t="str">
        <f t="shared" si="673"/>
        <v/>
      </c>
    </row>
    <row r="10792" spans="13:17" ht="12.75" customHeight="1" x14ac:dyDescent="0.2">
      <c r="M10792" s="10" t="str">
        <f t="shared" si="675"/>
        <v/>
      </c>
      <c r="N10792" s="10" t="str">
        <f t="shared" si="672"/>
        <v/>
      </c>
      <c r="O10792" s="10" t="str">
        <f t="shared" si="674"/>
        <v/>
      </c>
      <c r="Q10792" s="10" t="str">
        <f t="shared" si="673"/>
        <v/>
      </c>
    </row>
    <row r="10793" spans="13:17" ht="12.75" customHeight="1" x14ac:dyDescent="0.2">
      <c r="M10793" s="10" t="str">
        <f t="shared" si="675"/>
        <v/>
      </c>
      <c r="N10793" s="10" t="str">
        <f t="shared" si="672"/>
        <v/>
      </c>
      <c r="O10793" s="10" t="str">
        <f t="shared" si="674"/>
        <v/>
      </c>
      <c r="Q10793" s="10" t="str">
        <f t="shared" si="673"/>
        <v/>
      </c>
    </row>
    <row r="10794" spans="13:17" ht="12.75" customHeight="1" x14ac:dyDescent="0.2">
      <c r="M10794" s="10" t="str">
        <f t="shared" si="675"/>
        <v/>
      </c>
      <c r="N10794" s="10" t="str">
        <f t="shared" si="672"/>
        <v/>
      </c>
      <c r="O10794" s="10" t="str">
        <f t="shared" si="674"/>
        <v/>
      </c>
      <c r="Q10794" s="10" t="str">
        <f t="shared" si="673"/>
        <v/>
      </c>
    </row>
    <row r="10795" spans="13:17" ht="12.75" customHeight="1" x14ac:dyDescent="0.2">
      <c r="M10795" s="10" t="str">
        <f t="shared" si="675"/>
        <v/>
      </c>
      <c r="N10795" s="10" t="str">
        <f t="shared" si="672"/>
        <v/>
      </c>
      <c r="O10795" s="10" t="str">
        <f t="shared" si="674"/>
        <v/>
      </c>
      <c r="Q10795" s="10" t="str">
        <f t="shared" si="673"/>
        <v/>
      </c>
    </row>
    <row r="10796" spans="13:17" ht="12.75" customHeight="1" x14ac:dyDescent="0.2">
      <c r="M10796" s="10" t="str">
        <f t="shared" si="675"/>
        <v/>
      </c>
      <c r="N10796" s="10" t="str">
        <f t="shared" si="672"/>
        <v/>
      </c>
      <c r="O10796" s="10" t="str">
        <f t="shared" si="674"/>
        <v/>
      </c>
      <c r="Q10796" s="10" t="str">
        <f t="shared" si="673"/>
        <v/>
      </c>
    </row>
    <row r="10797" spans="13:17" ht="12.75" customHeight="1" x14ac:dyDescent="0.2">
      <c r="M10797" s="10" t="str">
        <f t="shared" si="675"/>
        <v/>
      </c>
      <c r="N10797" s="10" t="str">
        <f t="shared" si="672"/>
        <v/>
      </c>
      <c r="O10797" s="10" t="str">
        <f t="shared" si="674"/>
        <v/>
      </c>
      <c r="Q10797" s="10" t="str">
        <f t="shared" si="673"/>
        <v/>
      </c>
    </row>
    <row r="10798" spans="13:17" ht="12.75" customHeight="1" x14ac:dyDescent="0.2">
      <c r="M10798" s="10" t="str">
        <f t="shared" si="675"/>
        <v/>
      </c>
      <c r="N10798" s="10" t="str">
        <f t="shared" si="672"/>
        <v/>
      </c>
      <c r="O10798" s="10" t="str">
        <f t="shared" si="674"/>
        <v/>
      </c>
      <c r="Q10798" s="10" t="str">
        <f t="shared" si="673"/>
        <v/>
      </c>
    </row>
    <row r="10799" spans="13:17" ht="12.75" customHeight="1" x14ac:dyDescent="0.2">
      <c r="M10799" s="10" t="str">
        <f t="shared" si="675"/>
        <v/>
      </c>
      <c r="N10799" s="10" t="str">
        <f t="shared" si="672"/>
        <v/>
      </c>
      <c r="O10799" s="10" t="str">
        <f t="shared" si="674"/>
        <v/>
      </c>
      <c r="Q10799" s="10" t="str">
        <f t="shared" si="673"/>
        <v/>
      </c>
    </row>
    <row r="10800" spans="13:17" ht="12.75" customHeight="1" x14ac:dyDescent="0.2">
      <c r="M10800" s="10" t="str">
        <f t="shared" si="675"/>
        <v/>
      </c>
      <c r="N10800" s="10" t="str">
        <f t="shared" si="672"/>
        <v/>
      </c>
      <c r="O10800" s="10" t="str">
        <f t="shared" si="674"/>
        <v/>
      </c>
      <c r="Q10800" s="10" t="str">
        <f t="shared" si="673"/>
        <v/>
      </c>
    </row>
    <row r="10801" spans="13:17" ht="12.75" customHeight="1" x14ac:dyDescent="0.2">
      <c r="M10801" s="10" t="str">
        <f t="shared" si="675"/>
        <v/>
      </c>
      <c r="N10801" s="10" t="str">
        <f t="shared" si="672"/>
        <v/>
      </c>
      <c r="O10801" s="10" t="str">
        <f t="shared" si="674"/>
        <v/>
      </c>
      <c r="Q10801" s="10" t="str">
        <f t="shared" si="673"/>
        <v/>
      </c>
    </row>
    <row r="10802" spans="13:17" ht="12.75" customHeight="1" x14ac:dyDescent="0.2">
      <c r="M10802" s="10" t="str">
        <f t="shared" si="675"/>
        <v/>
      </c>
      <c r="N10802" s="10" t="str">
        <f t="shared" si="672"/>
        <v/>
      </c>
      <c r="O10802" s="10" t="str">
        <f t="shared" si="674"/>
        <v/>
      </c>
      <c r="Q10802" s="10" t="str">
        <f t="shared" si="673"/>
        <v/>
      </c>
    </row>
    <row r="10803" spans="13:17" ht="12.75" customHeight="1" x14ac:dyDescent="0.2">
      <c r="M10803" s="10" t="str">
        <f t="shared" si="675"/>
        <v/>
      </c>
      <c r="N10803" s="10" t="str">
        <f t="shared" si="672"/>
        <v/>
      </c>
      <c r="O10803" s="10" t="str">
        <f t="shared" si="674"/>
        <v/>
      </c>
      <c r="Q10803" s="10" t="str">
        <f t="shared" si="673"/>
        <v/>
      </c>
    </row>
    <row r="10804" spans="13:17" ht="12.75" customHeight="1" x14ac:dyDescent="0.2">
      <c r="M10804" s="10" t="str">
        <f t="shared" si="675"/>
        <v/>
      </c>
      <c r="N10804" s="10" t="str">
        <f t="shared" si="672"/>
        <v/>
      </c>
      <c r="O10804" s="10" t="str">
        <f t="shared" si="674"/>
        <v/>
      </c>
      <c r="Q10804" s="10" t="str">
        <f t="shared" si="673"/>
        <v/>
      </c>
    </row>
    <row r="10805" spans="13:17" ht="12.75" customHeight="1" x14ac:dyDescent="0.2">
      <c r="M10805" s="10" t="str">
        <f t="shared" si="675"/>
        <v/>
      </c>
      <c r="N10805" s="10" t="str">
        <f t="shared" si="672"/>
        <v/>
      </c>
      <c r="O10805" s="10" t="str">
        <f t="shared" si="674"/>
        <v/>
      </c>
      <c r="Q10805" s="10" t="str">
        <f t="shared" si="673"/>
        <v/>
      </c>
    </row>
    <row r="10806" spans="13:17" ht="12.75" customHeight="1" x14ac:dyDescent="0.2">
      <c r="M10806" s="10" t="str">
        <f t="shared" si="675"/>
        <v/>
      </c>
      <c r="N10806" s="10" t="str">
        <f t="shared" si="672"/>
        <v/>
      </c>
      <c r="O10806" s="10" t="str">
        <f t="shared" si="674"/>
        <v/>
      </c>
      <c r="Q10806" s="10" t="str">
        <f t="shared" si="673"/>
        <v/>
      </c>
    </row>
    <row r="10807" spans="13:17" ht="12.75" customHeight="1" x14ac:dyDescent="0.2">
      <c r="M10807" s="10" t="str">
        <f t="shared" si="675"/>
        <v/>
      </c>
      <c r="N10807" s="10" t="str">
        <f t="shared" si="672"/>
        <v/>
      </c>
      <c r="O10807" s="10" t="str">
        <f t="shared" si="674"/>
        <v/>
      </c>
      <c r="Q10807" s="10" t="str">
        <f t="shared" si="673"/>
        <v/>
      </c>
    </row>
    <row r="10808" spans="13:17" ht="12.75" customHeight="1" x14ac:dyDescent="0.2">
      <c r="M10808" s="10" t="str">
        <f t="shared" si="675"/>
        <v/>
      </c>
      <c r="N10808" s="10" t="str">
        <f t="shared" si="672"/>
        <v/>
      </c>
      <c r="O10808" s="10" t="str">
        <f t="shared" si="674"/>
        <v/>
      </c>
      <c r="Q10808" s="10" t="str">
        <f t="shared" si="673"/>
        <v/>
      </c>
    </row>
    <row r="10809" spans="13:17" ht="12.75" customHeight="1" x14ac:dyDescent="0.2">
      <c r="M10809" s="10" t="str">
        <f t="shared" si="675"/>
        <v/>
      </c>
      <c r="N10809" s="10" t="str">
        <f t="shared" si="672"/>
        <v/>
      </c>
      <c r="O10809" s="10" t="str">
        <f t="shared" si="674"/>
        <v/>
      </c>
      <c r="Q10809" s="10" t="str">
        <f t="shared" si="673"/>
        <v/>
      </c>
    </row>
    <row r="10810" spans="13:17" ht="12.75" customHeight="1" x14ac:dyDescent="0.2">
      <c r="M10810" s="10" t="str">
        <f t="shared" si="675"/>
        <v/>
      </c>
      <c r="N10810" s="10" t="str">
        <f t="shared" si="672"/>
        <v/>
      </c>
      <c r="O10810" s="10" t="str">
        <f t="shared" si="674"/>
        <v/>
      </c>
      <c r="Q10810" s="10" t="str">
        <f t="shared" si="673"/>
        <v/>
      </c>
    </row>
    <row r="10811" spans="13:17" ht="12.75" customHeight="1" x14ac:dyDescent="0.2">
      <c r="M10811" s="10" t="str">
        <f t="shared" si="675"/>
        <v/>
      </c>
      <c r="N10811" s="10" t="str">
        <f t="shared" si="672"/>
        <v/>
      </c>
      <c r="O10811" s="10" t="str">
        <f t="shared" si="674"/>
        <v/>
      </c>
      <c r="Q10811" s="10" t="str">
        <f t="shared" si="673"/>
        <v/>
      </c>
    </row>
    <row r="10812" spans="13:17" ht="12.75" customHeight="1" x14ac:dyDescent="0.2">
      <c r="M10812" s="10" t="str">
        <f t="shared" si="675"/>
        <v/>
      </c>
      <c r="N10812" s="10" t="str">
        <f t="shared" si="672"/>
        <v/>
      </c>
      <c r="O10812" s="10" t="str">
        <f t="shared" si="674"/>
        <v/>
      </c>
      <c r="Q10812" s="10" t="str">
        <f t="shared" si="673"/>
        <v/>
      </c>
    </row>
    <row r="10813" spans="13:17" ht="12.75" customHeight="1" x14ac:dyDescent="0.2">
      <c r="M10813" s="10" t="str">
        <f t="shared" si="675"/>
        <v/>
      </c>
      <c r="N10813" s="10" t="str">
        <f t="shared" si="672"/>
        <v/>
      </c>
      <c r="O10813" s="10" t="str">
        <f t="shared" si="674"/>
        <v/>
      </c>
      <c r="Q10813" s="10" t="str">
        <f t="shared" si="673"/>
        <v/>
      </c>
    </row>
    <row r="10814" spans="13:17" ht="12.75" customHeight="1" x14ac:dyDescent="0.2">
      <c r="M10814" s="10" t="str">
        <f t="shared" si="675"/>
        <v/>
      </c>
      <c r="N10814" s="10" t="str">
        <f t="shared" si="672"/>
        <v/>
      </c>
      <c r="O10814" s="10" t="str">
        <f t="shared" si="674"/>
        <v/>
      </c>
      <c r="Q10814" s="10" t="str">
        <f t="shared" si="673"/>
        <v/>
      </c>
    </row>
    <row r="10815" spans="13:17" ht="12.75" customHeight="1" x14ac:dyDescent="0.2">
      <c r="M10815" s="10" t="str">
        <f t="shared" si="675"/>
        <v/>
      </c>
      <c r="N10815" s="10" t="str">
        <f t="shared" si="672"/>
        <v/>
      </c>
      <c r="O10815" s="10" t="str">
        <f t="shared" si="674"/>
        <v/>
      </c>
      <c r="Q10815" s="10" t="str">
        <f t="shared" si="673"/>
        <v/>
      </c>
    </row>
    <row r="10816" spans="13:17" ht="12.75" customHeight="1" x14ac:dyDescent="0.2">
      <c r="M10816" s="10" t="str">
        <f t="shared" si="675"/>
        <v/>
      </c>
      <c r="N10816" s="10" t="str">
        <f t="shared" si="672"/>
        <v/>
      </c>
      <c r="O10816" s="10" t="str">
        <f t="shared" si="674"/>
        <v/>
      </c>
      <c r="Q10816" s="10" t="str">
        <f t="shared" si="673"/>
        <v/>
      </c>
    </row>
    <row r="10817" spans="13:17" ht="12.75" customHeight="1" x14ac:dyDescent="0.2">
      <c r="M10817" s="10" t="str">
        <f t="shared" si="675"/>
        <v/>
      </c>
      <c r="N10817" s="10" t="str">
        <f t="shared" si="672"/>
        <v/>
      </c>
      <c r="O10817" s="10" t="str">
        <f t="shared" si="674"/>
        <v/>
      </c>
      <c r="Q10817" s="10" t="str">
        <f t="shared" si="673"/>
        <v/>
      </c>
    </row>
    <row r="10818" spans="13:17" ht="12.75" customHeight="1" x14ac:dyDescent="0.2">
      <c r="M10818" s="10" t="str">
        <f t="shared" si="675"/>
        <v/>
      </c>
      <c r="N10818" s="10" t="str">
        <f t="shared" ref="N10818:N10881" si="676">IF(G10818="","",G10818+J10818)</f>
        <v/>
      </c>
      <c r="O10818" s="10" t="str">
        <f t="shared" si="674"/>
        <v/>
      </c>
      <c r="Q10818" s="10" t="str">
        <f t="shared" ref="Q10818:Q10881" si="677">IF(C10818="","",IF(P10818="",N10818-G10818,P10818-G10818))</f>
        <v/>
      </c>
    </row>
    <row r="10819" spans="13:17" ht="12.75" customHeight="1" x14ac:dyDescent="0.2">
      <c r="M10819" s="10" t="str">
        <f t="shared" si="675"/>
        <v/>
      </c>
      <c r="N10819" s="10" t="str">
        <f t="shared" si="676"/>
        <v/>
      </c>
      <c r="O10819" s="10" t="str">
        <f t="shared" ref="O10819:O10882" si="678">IF(N10819="","",IF(AND(M10819=M10818,F10819=F10818,K10819=K10818),IF(N10819-N10818&lt;10^-3,NA(),N10819-N10818),NA()))</f>
        <v/>
      </c>
      <c r="Q10819" s="10" t="str">
        <f t="shared" si="677"/>
        <v/>
      </c>
    </row>
    <row r="10820" spans="13:17" ht="12.75" customHeight="1" x14ac:dyDescent="0.2">
      <c r="M10820" s="10" t="str">
        <f t="shared" ref="M10820:M10883" si="679">IF(C10820="",IF(M10819&lt;20,M10819+1,""),IF(AND(C10820=C10819,D10820=D10819),M10819,M10819+1))</f>
        <v/>
      </c>
      <c r="N10820" s="10" t="str">
        <f t="shared" si="676"/>
        <v/>
      </c>
      <c r="O10820" s="10" t="str">
        <f t="shared" si="678"/>
        <v/>
      </c>
      <c r="Q10820" s="10" t="str">
        <f t="shared" si="677"/>
        <v/>
      </c>
    </row>
    <row r="10821" spans="13:17" ht="12.75" customHeight="1" x14ac:dyDescent="0.2">
      <c r="M10821" s="10" t="str">
        <f t="shared" si="679"/>
        <v/>
      </c>
      <c r="N10821" s="10" t="str">
        <f t="shared" si="676"/>
        <v/>
      </c>
      <c r="O10821" s="10" t="str">
        <f t="shared" si="678"/>
        <v/>
      </c>
      <c r="Q10821" s="10" t="str">
        <f t="shared" si="677"/>
        <v/>
      </c>
    </row>
    <row r="10822" spans="13:17" ht="12.75" customHeight="1" x14ac:dyDescent="0.2">
      <c r="M10822" s="10" t="str">
        <f t="shared" si="679"/>
        <v/>
      </c>
      <c r="N10822" s="10" t="str">
        <f t="shared" si="676"/>
        <v/>
      </c>
      <c r="O10822" s="10" t="str">
        <f t="shared" si="678"/>
        <v/>
      </c>
      <c r="Q10822" s="10" t="str">
        <f t="shared" si="677"/>
        <v/>
      </c>
    </row>
    <row r="10823" spans="13:17" ht="12.75" customHeight="1" x14ac:dyDescent="0.2">
      <c r="M10823" s="10" t="str">
        <f t="shared" si="679"/>
        <v/>
      </c>
      <c r="N10823" s="10" t="str">
        <f t="shared" si="676"/>
        <v/>
      </c>
      <c r="O10823" s="10" t="str">
        <f t="shared" si="678"/>
        <v/>
      </c>
      <c r="Q10823" s="10" t="str">
        <f t="shared" si="677"/>
        <v/>
      </c>
    </row>
    <row r="10824" spans="13:17" ht="12.75" customHeight="1" x14ac:dyDescent="0.2">
      <c r="M10824" s="10" t="str">
        <f t="shared" si="679"/>
        <v/>
      </c>
      <c r="N10824" s="10" t="str">
        <f t="shared" si="676"/>
        <v/>
      </c>
      <c r="O10824" s="10" t="str">
        <f t="shared" si="678"/>
        <v/>
      </c>
      <c r="Q10824" s="10" t="str">
        <f t="shared" si="677"/>
        <v/>
      </c>
    </row>
    <row r="10825" spans="13:17" ht="12.75" customHeight="1" x14ac:dyDescent="0.2">
      <c r="M10825" s="10" t="str">
        <f t="shared" si="679"/>
        <v/>
      </c>
      <c r="N10825" s="10" t="str">
        <f t="shared" si="676"/>
        <v/>
      </c>
      <c r="O10825" s="10" t="str">
        <f t="shared" si="678"/>
        <v/>
      </c>
      <c r="Q10825" s="10" t="str">
        <f t="shared" si="677"/>
        <v/>
      </c>
    </row>
    <row r="10826" spans="13:17" ht="12.75" customHeight="1" x14ac:dyDescent="0.2">
      <c r="M10826" s="10" t="str">
        <f t="shared" si="679"/>
        <v/>
      </c>
      <c r="N10826" s="10" t="str">
        <f t="shared" si="676"/>
        <v/>
      </c>
      <c r="O10826" s="10" t="str">
        <f t="shared" si="678"/>
        <v/>
      </c>
      <c r="Q10826" s="10" t="str">
        <f t="shared" si="677"/>
        <v/>
      </c>
    </row>
    <row r="10827" spans="13:17" ht="12.75" customHeight="1" x14ac:dyDescent="0.2">
      <c r="M10827" s="10" t="str">
        <f t="shared" si="679"/>
        <v/>
      </c>
      <c r="N10827" s="10" t="str">
        <f t="shared" si="676"/>
        <v/>
      </c>
      <c r="O10827" s="10" t="str">
        <f t="shared" si="678"/>
        <v/>
      </c>
      <c r="Q10827" s="10" t="str">
        <f t="shared" si="677"/>
        <v/>
      </c>
    </row>
    <row r="10828" spans="13:17" ht="12.75" customHeight="1" x14ac:dyDescent="0.2">
      <c r="M10828" s="10" t="str">
        <f t="shared" si="679"/>
        <v/>
      </c>
      <c r="N10828" s="10" t="str">
        <f t="shared" si="676"/>
        <v/>
      </c>
      <c r="O10828" s="10" t="str">
        <f t="shared" si="678"/>
        <v/>
      </c>
      <c r="Q10828" s="10" t="str">
        <f t="shared" si="677"/>
        <v/>
      </c>
    </row>
    <row r="10829" spans="13:17" ht="12.75" customHeight="1" x14ac:dyDescent="0.2">
      <c r="M10829" s="10" t="str">
        <f t="shared" si="679"/>
        <v/>
      </c>
      <c r="N10829" s="10" t="str">
        <f t="shared" si="676"/>
        <v/>
      </c>
      <c r="O10829" s="10" t="str">
        <f t="shared" si="678"/>
        <v/>
      </c>
      <c r="Q10829" s="10" t="str">
        <f t="shared" si="677"/>
        <v/>
      </c>
    </row>
    <row r="10830" spans="13:17" ht="12.75" customHeight="1" x14ac:dyDescent="0.2">
      <c r="M10830" s="10" t="str">
        <f t="shared" si="679"/>
        <v/>
      </c>
      <c r="N10830" s="10" t="str">
        <f t="shared" si="676"/>
        <v/>
      </c>
      <c r="O10830" s="10" t="str">
        <f t="shared" si="678"/>
        <v/>
      </c>
      <c r="Q10830" s="10" t="str">
        <f t="shared" si="677"/>
        <v/>
      </c>
    </row>
    <row r="10831" spans="13:17" ht="12.75" customHeight="1" x14ac:dyDescent="0.2">
      <c r="M10831" s="10" t="str">
        <f t="shared" si="679"/>
        <v/>
      </c>
      <c r="N10831" s="10" t="str">
        <f t="shared" si="676"/>
        <v/>
      </c>
      <c r="O10831" s="10" t="str">
        <f t="shared" si="678"/>
        <v/>
      </c>
      <c r="Q10831" s="10" t="str">
        <f t="shared" si="677"/>
        <v/>
      </c>
    </row>
    <row r="10832" spans="13:17" ht="12.75" customHeight="1" x14ac:dyDescent="0.2">
      <c r="M10832" s="10" t="str">
        <f t="shared" si="679"/>
        <v/>
      </c>
      <c r="N10832" s="10" t="str">
        <f t="shared" si="676"/>
        <v/>
      </c>
      <c r="O10832" s="10" t="str">
        <f t="shared" si="678"/>
        <v/>
      </c>
      <c r="Q10832" s="10" t="str">
        <f t="shared" si="677"/>
        <v/>
      </c>
    </row>
    <row r="10833" spans="13:17" ht="12.75" customHeight="1" x14ac:dyDescent="0.2">
      <c r="M10833" s="10" t="str">
        <f t="shared" si="679"/>
        <v/>
      </c>
      <c r="N10833" s="10" t="str">
        <f t="shared" si="676"/>
        <v/>
      </c>
      <c r="O10833" s="10" t="str">
        <f t="shared" si="678"/>
        <v/>
      </c>
      <c r="Q10833" s="10" t="str">
        <f t="shared" si="677"/>
        <v/>
      </c>
    </row>
    <row r="10834" spans="13:17" ht="12.75" customHeight="1" x14ac:dyDescent="0.2">
      <c r="M10834" s="10" t="str">
        <f t="shared" si="679"/>
        <v/>
      </c>
      <c r="N10834" s="10" t="str">
        <f t="shared" si="676"/>
        <v/>
      </c>
      <c r="O10834" s="10" t="str">
        <f t="shared" si="678"/>
        <v/>
      </c>
      <c r="Q10834" s="10" t="str">
        <f t="shared" si="677"/>
        <v/>
      </c>
    </row>
    <row r="10835" spans="13:17" ht="12.75" customHeight="1" x14ac:dyDescent="0.2">
      <c r="M10835" s="10" t="str">
        <f t="shared" si="679"/>
        <v/>
      </c>
      <c r="N10835" s="10" t="str">
        <f t="shared" si="676"/>
        <v/>
      </c>
      <c r="O10835" s="10" t="str">
        <f t="shared" si="678"/>
        <v/>
      </c>
      <c r="Q10835" s="10" t="str">
        <f t="shared" si="677"/>
        <v/>
      </c>
    </row>
    <row r="10836" spans="13:17" ht="12.75" customHeight="1" x14ac:dyDescent="0.2">
      <c r="M10836" s="10" t="str">
        <f t="shared" si="679"/>
        <v/>
      </c>
      <c r="N10836" s="10" t="str">
        <f t="shared" si="676"/>
        <v/>
      </c>
      <c r="O10836" s="10" t="str">
        <f t="shared" si="678"/>
        <v/>
      </c>
      <c r="Q10836" s="10" t="str">
        <f t="shared" si="677"/>
        <v/>
      </c>
    </row>
    <row r="10837" spans="13:17" ht="12.75" customHeight="1" x14ac:dyDescent="0.2">
      <c r="M10837" s="10" t="str">
        <f t="shared" si="679"/>
        <v/>
      </c>
      <c r="N10837" s="10" t="str">
        <f t="shared" si="676"/>
        <v/>
      </c>
      <c r="O10837" s="10" t="str">
        <f t="shared" si="678"/>
        <v/>
      </c>
      <c r="Q10837" s="10" t="str">
        <f t="shared" si="677"/>
        <v/>
      </c>
    </row>
    <row r="10838" spans="13:17" ht="12.75" customHeight="1" x14ac:dyDescent="0.2">
      <c r="M10838" s="10" t="str">
        <f t="shared" si="679"/>
        <v/>
      </c>
      <c r="N10838" s="10" t="str">
        <f t="shared" si="676"/>
        <v/>
      </c>
      <c r="O10838" s="10" t="str">
        <f t="shared" si="678"/>
        <v/>
      </c>
      <c r="Q10838" s="10" t="str">
        <f t="shared" si="677"/>
        <v/>
      </c>
    </row>
    <row r="10839" spans="13:17" ht="12.75" customHeight="1" x14ac:dyDescent="0.2">
      <c r="M10839" s="10" t="str">
        <f t="shared" si="679"/>
        <v/>
      </c>
      <c r="N10839" s="10" t="str">
        <f t="shared" si="676"/>
        <v/>
      </c>
      <c r="O10839" s="10" t="str">
        <f t="shared" si="678"/>
        <v/>
      </c>
      <c r="Q10839" s="10" t="str">
        <f t="shared" si="677"/>
        <v/>
      </c>
    </row>
    <row r="10840" spans="13:17" ht="12.75" customHeight="1" x14ac:dyDescent="0.2">
      <c r="M10840" s="10" t="str">
        <f t="shared" si="679"/>
        <v/>
      </c>
      <c r="N10840" s="10" t="str">
        <f t="shared" si="676"/>
        <v/>
      </c>
      <c r="O10840" s="10" t="str">
        <f t="shared" si="678"/>
        <v/>
      </c>
      <c r="Q10840" s="10" t="str">
        <f t="shared" si="677"/>
        <v/>
      </c>
    </row>
    <row r="10841" spans="13:17" ht="12.75" customHeight="1" x14ac:dyDescent="0.2">
      <c r="M10841" s="10" t="str">
        <f t="shared" si="679"/>
        <v/>
      </c>
      <c r="N10841" s="10" t="str">
        <f t="shared" si="676"/>
        <v/>
      </c>
      <c r="O10841" s="10" t="str">
        <f t="shared" si="678"/>
        <v/>
      </c>
      <c r="Q10841" s="10" t="str">
        <f t="shared" si="677"/>
        <v/>
      </c>
    </row>
    <row r="10842" spans="13:17" ht="12.75" customHeight="1" x14ac:dyDescent="0.2">
      <c r="M10842" s="10" t="str">
        <f t="shared" si="679"/>
        <v/>
      </c>
      <c r="N10842" s="10" t="str">
        <f t="shared" si="676"/>
        <v/>
      </c>
      <c r="O10842" s="10" t="str">
        <f t="shared" si="678"/>
        <v/>
      </c>
      <c r="Q10842" s="10" t="str">
        <f t="shared" si="677"/>
        <v/>
      </c>
    </row>
    <row r="10843" spans="13:17" ht="12.75" customHeight="1" x14ac:dyDescent="0.2">
      <c r="M10843" s="10" t="str">
        <f t="shared" si="679"/>
        <v/>
      </c>
      <c r="N10843" s="10" t="str">
        <f t="shared" si="676"/>
        <v/>
      </c>
      <c r="O10843" s="10" t="str">
        <f t="shared" si="678"/>
        <v/>
      </c>
      <c r="Q10843" s="10" t="str">
        <f t="shared" si="677"/>
        <v/>
      </c>
    </row>
    <row r="10844" spans="13:17" ht="12.75" customHeight="1" x14ac:dyDescent="0.2">
      <c r="M10844" s="10" t="str">
        <f t="shared" si="679"/>
        <v/>
      </c>
      <c r="N10844" s="10" t="str">
        <f t="shared" si="676"/>
        <v/>
      </c>
      <c r="O10844" s="10" t="str">
        <f t="shared" si="678"/>
        <v/>
      </c>
      <c r="Q10844" s="10" t="str">
        <f t="shared" si="677"/>
        <v/>
      </c>
    </row>
    <row r="10845" spans="13:17" ht="12.75" customHeight="1" x14ac:dyDescent="0.2">
      <c r="M10845" s="10" t="str">
        <f t="shared" si="679"/>
        <v/>
      </c>
      <c r="N10845" s="10" t="str">
        <f t="shared" si="676"/>
        <v/>
      </c>
      <c r="O10845" s="10" t="str">
        <f t="shared" si="678"/>
        <v/>
      </c>
      <c r="Q10845" s="10" t="str">
        <f t="shared" si="677"/>
        <v/>
      </c>
    </row>
    <row r="10846" spans="13:17" ht="12.75" customHeight="1" x14ac:dyDescent="0.2">
      <c r="M10846" s="10" t="str">
        <f t="shared" si="679"/>
        <v/>
      </c>
      <c r="N10846" s="10" t="str">
        <f t="shared" si="676"/>
        <v/>
      </c>
      <c r="O10846" s="10" t="str">
        <f t="shared" si="678"/>
        <v/>
      </c>
      <c r="Q10846" s="10" t="str">
        <f t="shared" si="677"/>
        <v/>
      </c>
    </row>
    <row r="10847" spans="13:17" ht="12.75" customHeight="1" x14ac:dyDescent="0.2">
      <c r="M10847" s="10" t="str">
        <f t="shared" si="679"/>
        <v/>
      </c>
      <c r="N10847" s="10" t="str">
        <f t="shared" si="676"/>
        <v/>
      </c>
      <c r="O10847" s="10" t="str">
        <f t="shared" si="678"/>
        <v/>
      </c>
      <c r="Q10847" s="10" t="str">
        <f t="shared" si="677"/>
        <v/>
      </c>
    </row>
    <row r="10848" spans="13:17" ht="12.75" customHeight="1" x14ac:dyDescent="0.2">
      <c r="M10848" s="10" t="str">
        <f t="shared" si="679"/>
        <v/>
      </c>
      <c r="N10848" s="10" t="str">
        <f t="shared" si="676"/>
        <v/>
      </c>
      <c r="O10848" s="10" t="str">
        <f t="shared" si="678"/>
        <v/>
      </c>
      <c r="Q10848" s="10" t="str">
        <f t="shared" si="677"/>
        <v/>
      </c>
    </row>
    <row r="10849" spans="13:17" ht="12.75" customHeight="1" x14ac:dyDescent="0.2">
      <c r="M10849" s="10" t="str">
        <f t="shared" si="679"/>
        <v/>
      </c>
      <c r="N10849" s="10" t="str">
        <f t="shared" si="676"/>
        <v/>
      </c>
      <c r="O10849" s="10" t="str">
        <f t="shared" si="678"/>
        <v/>
      </c>
      <c r="Q10849" s="10" t="str">
        <f t="shared" si="677"/>
        <v/>
      </c>
    </row>
    <row r="10850" spans="13:17" ht="12.75" customHeight="1" x14ac:dyDescent="0.2">
      <c r="M10850" s="10" t="str">
        <f t="shared" si="679"/>
        <v/>
      </c>
      <c r="N10850" s="10" t="str">
        <f t="shared" si="676"/>
        <v/>
      </c>
      <c r="O10850" s="10" t="str">
        <f t="shared" si="678"/>
        <v/>
      </c>
      <c r="Q10850" s="10" t="str">
        <f t="shared" si="677"/>
        <v/>
      </c>
    </row>
    <row r="10851" spans="13:17" ht="12.75" customHeight="1" x14ac:dyDescent="0.2">
      <c r="M10851" s="10" t="str">
        <f t="shared" si="679"/>
        <v/>
      </c>
      <c r="N10851" s="10" t="str">
        <f t="shared" si="676"/>
        <v/>
      </c>
      <c r="O10851" s="10" t="str">
        <f t="shared" si="678"/>
        <v/>
      </c>
      <c r="Q10851" s="10" t="str">
        <f t="shared" si="677"/>
        <v/>
      </c>
    </row>
    <row r="10852" spans="13:17" ht="12.75" customHeight="1" x14ac:dyDescent="0.2">
      <c r="M10852" s="10" t="str">
        <f t="shared" si="679"/>
        <v/>
      </c>
      <c r="N10852" s="10" t="str">
        <f t="shared" si="676"/>
        <v/>
      </c>
      <c r="O10852" s="10" t="str">
        <f t="shared" si="678"/>
        <v/>
      </c>
      <c r="Q10852" s="10" t="str">
        <f t="shared" si="677"/>
        <v/>
      </c>
    </row>
    <row r="10853" spans="13:17" ht="12.75" customHeight="1" x14ac:dyDescent="0.2">
      <c r="M10853" s="10" t="str">
        <f t="shared" si="679"/>
        <v/>
      </c>
      <c r="N10853" s="10" t="str">
        <f t="shared" si="676"/>
        <v/>
      </c>
      <c r="O10853" s="10" t="str">
        <f t="shared" si="678"/>
        <v/>
      </c>
      <c r="Q10853" s="10" t="str">
        <f t="shared" si="677"/>
        <v/>
      </c>
    </row>
    <row r="10854" spans="13:17" ht="12.75" customHeight="1" x14ac:dyDescent="0.2">
      <c r="M10854" s="10" t="str">
        <f t="shared" si="679"/>
        <v/>
      </c>
      <c r="N10854" s="10" t="str">
        <f t="shared" si="676"/>
        <v/>
      </c>
      <c r="O10854" s="10" t="str">
        <f t="shared" si="678"/>
        <v/>
      </c>
      <c r="Q10854" s="10" t="str">
        <f t="shared" si="677"/>
        <v/>
      </c>
    </row>
    <row r="10855" spans="13:17" ht="12.75" customHeight="1" x14ac:dyDescent="0.2">
      <c r="M10855" s="10" t="str">
        <f t="shared" si="679"/>
        <v/>
      </c>
      <c r="N10855" s="10" t="str">
        <f t="shared" si="676"/>
        <v/>
      </c>
      <c r="O10855" s="10" t="str">
        <f t="shared" si="678"/>
        <v/>
      </c>
      <c r="Q10855" s="10" t="str">
        <f t="shared" si="677"/>
        <v/>
      </c>
    </row>
    <row r="10856" spans="13:17" ht="12.75" customHeight="1" x14ac:dyDescent="0.2">
      <c r="M10856" s="10" t="str">
        <f t="shared" si="679"/>
        <v/>
      </c>
      <c r="N10856" s="10" t="str">
        <f t="shared" si="676"/>
        <v/>
      </c>
      <c r="O10856" s="10" t="str">
        <f t="shared" si="678"/>
        <v/>
      </c>
      <c r="Q10856" s="10" t="str">
        <f t="shared" si="677"/>
        <v/>
      </c>
    </row>
    <row r="10857" spans="13:17" ht="12.75" customHeight="1" x14ac:dyDescent="0.2">
      <c r="M10857" s="10" t="str">
        <f t="shared" si="679"/>
        <v/>
      </c>
      <c r="N10857" s="10" t="str">
        <f t="shared" si="676"/>
        <v/>
      </c>
      <c r="O10857" s="10" t="str">
        <f t="shared" si="678"/>
        <v/>
      </c>
      <c r="Q10857" s="10" t="str">
        <f t="shared" si="677"/>
        <v/>
      </c>
    </row>
    <row r="10858" spans="13:17" ht="12.75" customHeight="1" x14ac:dyDescent="0.2">
      <c r="M10858" s="10" t="str">
        <f t="shared" si="679"/>
        <v/>
      </c>
      <c r="N10858" s="10" t="str">
        <f t="shared" si="676"/>
        <v/>
      </c>
      <c r="O10858" s="10" t="str">
        <f t="shared" si="678"/>
        <v/>
      </c>
      <c r="Q10858" s="10" t="str">
        <f t="shared" si="677"/>
        <v/>
      </c>
    </row>
    <row r="10859" spans="13:17" ht="12.75" customHeight="1" x14ac:dyDescent="0.2">
      <c r="M10859" s="10" t="str">
        <f t="shared" si="679"/>
        <v/>
      </c>
      <c r="N10859" s="10" t="str">
        <f t="shared" si="676"/>
        <v/>
      </c>
      <c r="O10859" s="10" t="str">
        <f t="shared" si="678"/>
        <v/>
      </c>
      <c r="Q10859" s="10" t="str">
        <f t="shared" si="677"/>
        <v/>
      </c>
    </row>
    <row r="10860" spans="13:17" ht="12.75" customHeight="1" x14ac:dyDescent="0.2">
      <c r="M10860" s="10" t="str">
        <f t="shared" si="679"/>
        <v/>
      </c>
      <c r="N10860" s="10" t="str">
        <f t="shared" si="676"/>
        <v/>
      </c>
      <c r="O10860" s="10" t="str">
        <f t="shared" si="678"/>
        <v/>
      </c>
      <c r="Q10860" s="10" t="str">
        <f t="shared" si="677"/>
        <v/>
      </c>
    </row>
    <row r="10861" spans="13:17" ht="12.75" customHeight="1" x14ac:dyDescent="0.2">
      <c r="M10861" s="10" t="str">
        <f t="shared" si="679"/>
        <v/>
      </c>
      <c r="N10861" s="10" t="str">
        <f t="shared" si="676"/>
        <v/>
      </c>
      <c r="O10861" s="10" t="str">
        <f t="shared" si="678"/>
        <v/>
      </c>
      <c r="Q10861" s="10" t="str">
        <f t="shared" si="677"/>
        <v/>
      </c>
    </row>
    <row r="10862" spans="13:17" ht="12.75" customHeight="1" x14ac:dyDescent="0.2">
      <c r="M10862" s="10" t="str">
        <f t="shared" si="679"/>
        <v/>
      </c>
      <c r="N10862" s="10" t="str">
        <f t="shared" si="676"/>
        <v/>
      </c>
      <c r="O10862" s="10" t="str">
        <f t="shared" si="678"/>
        <v/>
      </c>
      <c r="Q10862" s="10" t="str">
        <f t="shared" si="677"/>
        <v/>
      </c>
    </row>
    <row r="10863" spans="13:17" ht="12.75" customHeight="1" x14ac:dyDescent="0.2">
      <c r="M10863" s="10" t="str">
        <f t="shared" si="679"/>
        <v/>
      </c>
      <c r="N10863" s="10" t="str">
        <f t="shared" si="676"/>
        <v/>
      </c>
      <c r="O10863" s="10" t="str">
        <f t="shared" si="678"/>
        <v/>
      </c>
      <c r="Q10863" s="10" t="str">
        <f t="shared" si="677"/>
        <v/>
      </c>
    </row>
    <row r="10864" spans="13:17" ht="12.75" customHeight="1" x14ac:dyDescent="0.2">
      <c r="M10864" s="10" t="str">
        <f t="shared" si="679"/>
        <v/>
      </c>
      <c r="N10864" s="10" t="str">
        <f t="shared" si="676"/>
        <v/>
      </c>
      <c r="O10864" s="10" t="str">
        <f t="shared" si="678"/>
        <v/>
      </c>
      <c r="Q10864" s="10" t="str">
        <f t="shared" si="677"/>
        <v/>
      </c>
    </row>
    <row r="10865" spans="13:17" ht="12.75" customHeight="1" x14ac:dyDescent="0.2">
      <c r="M10865" s="10" t="str">
        <f t="shared" si="679"/>
        <v/>
      </c>
      <c r="N10865" s="10" t="str">
        <f t="shared" si="676"/>
        <v/>
      </c>
      <c r="O10865" s="10" t="str">
        <f t="shared" si="678"/>
        <v/>
      </c>
      <c r="Q10865" s="10" t="str">
        <f t="shared" si="677"/>
        <v/>
      </c>
    </row>
    <row r="10866" spans="13:17" ht="12.75" customHeight="1" x14ac:dyDescent="0.2">
      <c r="M10866" s="10" t="str">
        <f t="shared" si="679"/>
        <v/>
      </c>
      <c r="N10866" s="10" t="str">
        <f t="shared" si="676"/>
        <v/>
      </c>
      <c r="O10866" s="10" t="str">
        <f t="shared" si="678"/>
        <v/>
      </c>
      <c r="Q10866" s="10" t="str">
        <f t="shared" si="677"/>
        <v/>
      </c>
    </row>
    <row r="10867" spans="13:17" ht="12.75" customHeight="1" x14ac:dyDescent="0.2">
      <c r="M10867" s="10" t="str">
        <f t="shared" si="679"/>
        <v/>
      </c>
      <c r="N10867" s="10" t="str">
        <f t="shared" si="676"/>
        <v/>
      </c>
      <c r="O10867" s="10" t="str">
        <f t="shared" si="678"/>
        <v/>
      </c>
      <c r="Q10867" s="10" t="str">
        <f t="shared" si="677"/>
        <v/>
      </c>
    </row>
    <row r="10868" spans="13:17" ht="12.75" customHeight="1" x14ac:dyDescent="0.2">
      <c r="M10868" s="10" t="str">
        <f t="shared" si="679"/>
        <v/>
      </c>
      <c r="N10868" s="10" t="str">
        <f t="shared" si="676"/>
        <v/>
      </c>
      <c r="O10868" s="10" t="str">
        <f t="shared" si="678"/>
        <v/>
      </c>
      <c r="Q10868" s="10" t="str">
        <f t="shared" si="677"/>
        <v/>
      </c>
    </row>
    <row r="10869" spans="13:17" ht="12.75" customHeight="1" x14ac:dyDescent="0.2">
      <c r="M10869" s="10" t="str">
        <f t="shared" si="679"/>
        <v/>
      </c>
      <c r="N10869" s="10" t="str">
        <f t="shared" si="676"/>
        <v/>
      </c>
      <c r="O10869" s="10" t="str">
        <f t="shared" si="678"/>
        <v/>
      </c>
      <c r="Q10869" s="10" t="str">
        <f t="shared" si="677"/>
        <v/>
      </c>
    </row>
    <row r="10870" spans="13:17" ht="12.75" customHeight="1" x14ac:dyDescent="0.2">
      <c r="M10870" s="10" t="str">
        <f t="shared" si="679"/>
        <v/>
      </c>
      <c r="N10870" s="10" t="str">
        <f t="shared" si="676"/>
        <v/>
      </c>
      <c r="O10870" s="10" t="str">
        <f t="shared" si="678"/>
        <v/>
      </c>
      <c r="Q10870" s="10" t="str">
        <f t="shared" si="677"/>
        <v/>
      </c>
    </row>
    <row r="10871" spans="13:17" ht="12.75" customHeight="1" x14ac:dyDescent="0.2">
      <c r="M10871" s="10" t="str">
        <f t="shared" si="679"/>
        <v/>
      </c>
      <c r="N10871" s="10" t="str">
        <f t="shared" si="676"/>
        <v/>
      </c>
      <c r="O10871" s="10" t="str">
        <f t="shared" si="678"/>
        <v/>
      </c>
      <c r="Q10871" s="10" t="str">
        <f t="shared" si="677"/>
        <v/>
      </c>
    </row>
    <row r="10872" spans="13:17" ht="12.75" customHeight="1" x14ac:dyDescent="0.2">
      <c r="M10872" s="10" t="str">
        <f t="shared" si="679"/>
        <v/>
      </c>
      <c r="N10872" s="10" t="str">
        <f t="shared" si="676"/>
        <v/>
      </c>
      <c r="O10872" s="10" t="str">
        <f t="shared" si="678"/>
        <v/>
      </c>
      <c r="Q10872" s="10" t="str">
        <f t="shared" si="677"/>
        <v/>
      </c>
    </row>
    <row r="10873" spans="13:17" ht="12.75" customHeight="1" x14ac:dyDescent="0.2">
      <c r="M10873" s="10" t="str">
        <f t="shared" si="679"/>
        <v/>
      </c>
      <c r="N10873" s="10" t="str">
        <f t="shared" si="676"/>
        <v/>
      </c>
      <c r="O10873" s="10" t="str">
        <f t="shared" si="678"/>
        <v/>
      </c>
      <c r="Q10873" s="10" t="str">
        <f t="shared" si="677"/>
        <v/>
      </c>
    </row>
    <row r="10874" spans="13:17" ht="12.75" customHeight="1" x14ac:dyDescent="0.2">
      <c r="M10874" s="10" t="str">
        <f t="shared" si="679"/>
        <v/>
      </c>
      <c r="N10874" s="10" t="str">
        <f t="shared" si="676"/>
        <v/>
      </c>
      <c r="O10874" s="10" t="str">
        <f t="shared" si="678"/>
        <v/>
      </c>
      <c r="Q10874" s="10" t="str">
        <f t="shared" si="677"/>
        <v/>
      </c>
    </row>
    <row r="10875" spans="13:17" ht="12.75" customHeight="1" x14ac:dyDescent="0.2">
      <c r="M10875" s="10" t="str">
        <f t="shared" si="679"/>
        <v/>
      </c>
      <c r="N10875" s="10" t="str">
        <f t="shared" si="676"/>
        <v/>
      </c>
      <c r="O10875" s="10" t="str">
        <f t="shared" si="678"/>
        <v/>
      </c>
      <c r="Q10875" s="10" t="str">
        <f t="shared" si="677"/>
        <v/>
      </c>
    </row>
    <row r="10876" spans="13:17" ht="12.75" customHeight="1" x14ac:dyDescent="0.2">
      <c r="M10876" s="10" t="str">
        <f t="shared" si="679"/>
        <v/>
      </c>
      <c r="N10876" s="10" t="str">
        <f t="shared" si="676"/>
        <v/>
      </c>
      <c r="O10876" s="10" t="str">
        <f t="shared" si="678"/>
        <v/>
      </c>
      <c r="Q10876" s="10" t="str">
        <f t="shared" si="677"/>
        <v/>
      </c>
    </row>
    <row r="10877" spans="13:17" ht="12.75" customHeight="1" x14ac:dyDescent="0.2">
      <c r="M10877" s="10" t="str">
        <f t="shared" si="679"/>
        <v/>
      </c>
      <c r="N10877" s="10" t="str">
        <f t="shared" si="676"/>
        <v/>
      </c>
      <c r="O10877" s="10" t="str">
        <f t="shared" si="678"/>
        <v/>
      </c>
      <c r="Q10877" s="10" t="str">
        <f t="shared" si="677"/>
        <v/>
      </c>
    </row>
    <row r="10878" spans="13:17" ht="12.75" customHeight="1" x14ac:dyDescent="0.2">
      <c r="M10878" s="10" t="str">
        <f t="shared" si="679"/>
        <v/>
      </c>
      <c r="N10878" s="10" t="str">
        <f t="shared" si="676"/>
        <v/>
      </c>
      <c r="O10878" s="10" t="str">
        <f t="shared" si="678"/>
        <v/>
      </c>
      <c r="Q10878" s="10" t="str">
        <f t="shared" si="677"/>
        <v/>
      </c>
    </row>
    <row r="10879" spans="13:17" ht="12.75" customHeight="1" x14ac:dyDescent="0.2">
      <c r="M10879" s="10" t="str">
        <f t="shared" si="679"/>
        <v/>
      </c>
      <c r="N10879" s="10" t="str">
        <f t="shared" si="676"/>
        <v/>
      </c>
      <c r="O10879" s="10" t="str">
        <f t="shared" si="678"/>
        <v/>
      </c>
      <c r="Q10879" s="10" t="str">
        <f t="shared" si="677"/>
        <v/>
      </c>
    </row>
    <row r="10880" spans="13:17" ht="12.75" customHeight="1" x14ac:dyDescent="0.2">
      <c r="M10880" s="10" t="str">
        <f t="shared" si="679"/>
        <v/>
      </c>
      <c r="N10880" s="10" t="str">
        <f t="shared" si="676"/>
        <v/>
      </c>
      <c r="O10880" s="10" t="str">
        <f t="shared" si="678"/>
        <v/>
      </c>
      <c r="Q10880" s="10" t="str">
        <f t="shared" si="677"/>
        <v/>
      </c>
    </row>
    <row r="10881" spans="13:17" ht="12.75" customHeight="1" x14ac:dyDescent="0.2">
      <c r="M10881" s="10" t="str">
        <f t="shared" si="679"/>
        <v/>
      </c>
      <c r="N10881" s="10" t="str">
        <f t="shared" si="676"/>
        <v/>
      </c>
      <c r="O10881" s="10" t="str">
        <f t="shared" si="678"/>
        <v/>
      </c>
      <c r="Q10881" s="10" t="str">
        <f t="shared" si="677"/>
        <v/>
      </c>
    </row>
    <row r="10882" spans="13:17" ht="12.75" customHeight="1" x14ac:dyDescent="0.2">
      <c r="M10882" s="10" t="str">
        <f t="shared" si="679"/>
        <v/>
      </c>
      <c r="N10882" s="10" t="str">
        <f t="shared" ref="N10882:N10945" si="680">IF(G10882="","",G10882+J10882)</f>
        <v/>
      </c>
      <c r="O10882" s="10" t="str">
        <f t="shared" si="678"/>
        <v/>
      </c>
      <c r="Q10882" s="10" t="str">
        <f t="shared" ref="Q10882:Q10945" si="681">IF(C10882="","",IF(P10882="",N10882-G10882,P10882-G10882))</f>
        <v/>
      </c>
    </row>
    <row r="10883" spans="13:17" ht="12.75" customHeight="1" x14ac:dyDescent="0.2">
      <c r="M10883" s="10" t="str">
        <f t="shared" si="679"/>
        <v/>
      </c>
      <c r="N10883" s="10" t="str">
        <f t="shared" si="680"/>
        <v/>
      </c>
      <c r="O10883" s="10" t="str">
        <f t="shared" ref="O10883:O10946" si="682">IF(N10883="","",IF(AND(M10883=M10882,F10883=F10882,K10883=K10882),IF(N10883-N10882&lt;10^-3,NA(),N10883-N10882),NA()))</f>
        <v/>
      </c>
      <c r="Q10883" s="10" t="str">
        <f t="shared" si="681"/>
        <v/>
      </c>
    </row>
    <row r="10884" spans="13:17" ht="12.75" customHeight="1" x14ac:dyDescent="0.2">
      <c r="M10884" s="10" t="str">
        <f t="shared" ref="M10884:M10947" si="683">IF(C10884="",IF(M10883&lt;20,M10883+1,""),IF(AND(C10884=C10883,D10884=D10883),M10883,M10883+1))</f>
        <v/>
      </c>
      <c r="N10884" s="10" t="str">
        <f t="shared" si="680"/>
        <v/>
      </c>
      <c r="O10884" s="10" t="str">
        <f t="shared" si="682"/>
        <v/>
      </c>
      <c r="Q10884" s="10" t="str">
        <f t="shared" si="681"/>
        <v/>
      </c>
    </row>
    <row r="10885" spans="13:17" ht="12.75" customHeight="1" x14ac:dyDescent="0.2">
      <c r="M10885" s="10" t="str">
        <f t="shared" si="683"/>
        <v/>
      </c>
      <c r="N10885" s="10" t="str">
        <f t="shared" si="680"/>
        <v/>
      </c>
      <c r="O10885" s="10" t="str">
        <f t="shared" si="682"/>
        <v/>
      </c>
      <c r="Q10885" s="10" t="str">
        <f t="shared" si="681"/>
        <v/>
      </c>
    </row>
    <row r="10886" spans="13:17" ht="12.75" customHeight="1" x14ac:dyDescent="0.2">
      <c r="M10886" s="10" t="str">
        <f t="shared" si="683"/>
        <v/>
      </c>
      <c r="N10886" s="10" t="str">
        <f t="shared" si="680"/>
        <v/>
      </c>
      <c r="O10886" s="10" t="str">
        <f t="shared" si="682"/>
        <v/>
      </c>
      <c r="Q10886" s="10" t="str">
        <f t="shared" si="681"/>
        <v/>
      </c>
    </row>
    <row r="10887" spans="13:17" ht="12.75" customHeight="1" x14ac:dyDescent="0.2">
      <c r="M10887" s="10" t="str">
        <f t="shared" si="683"/>
        <v/>
      </c>
      <c r="N10887" s="10" t="str">
        <f t="shared" si="680"/>
        <v/>
      </c>
      <c r="O10887" s="10" t="str">
        <f t="shared" si="682"/>
        <v/>
      </c>
      <c r="Q10887" s="10" t="str">
        <f t="shared" si="681"/>
        <v/>
      </c>
    </row>
    <row r="10888" spans="13:17" ht="12.75" customHeight="1" x14ac:dyDescent="0.2">
      <c r="M10888" s="10" t="str">
        <f t="shared" si="683"/>
        <v/>
      </c>
      <c r="N10888" s="10" t="str">
        <f t="shared" si="680"/>
        <v/>
      </c>
      <c r="O10888" s="10" t="str">
        <f t="shared" si="682"/>
        <v/>
      </c>
      <c r="Q10888" s="10" t="str">
        <f t="shared" si="681"/>
        <v/>
      </c>
    </row>
    <row r="10889" spans="13:17" ht="12.75" customHeight="1" x14ac:dyDescent="0.2">
      <c r="M10889" s="10" t="str">
        <f t="shared" si="683"/>
        <v/>
      </c>
      <c r="N10889" s="10" t="str">
        <f t="shared" si="680"/>
        <v/>
      </c>
      <c r="O10889" s="10" t="str">
        <f t="shared" si="682"/>
        <v/>
      </c>
      <c r="Q10889" s="10" t="str">
        <f t="shared" si="681"/>
        <v/>
      </c>
    </row>
    <row r="10890" spans="13:17" ht="12.75" customHeight="1" x14ac:dyDescent="0.2">
      <c r="M10890" s="10" t="str">
        <f t="shared" si="683"/>
        <v/>
      </c>
      <c r="N10890" s="10" t="str">
        <f t="shared" si="680"/>
        <v/>
      </c>
      <c r="O10890" s="10" t="str">
        <f t="shared" si="682"/>
        <v/>
      </c>
      <c r="Q10890" s="10" t="str">
        <f t="shared" si="681"/>
        <v/>
      </c>
    </row>
    <row r="10891" spans="13:17" ht="12.75" customHeight="1" x14ac:dyDescent="0.2">
      <c r="M10891" s="10" t="str">
        <f t="shared" si="683"/>
        <v/>
      </c>
      <c r="N10891" s="10" t="str">
        <f t="shared" si="680"/>
        <v/>
      </c>
      <c r="O10891" s="10" t="str">
        <f t="shared" si="682"/>
        <v/>
      </c>
      <c r="Q10891" s="10" t="str">
        <f t="shared" si="681"/>
        <v/>
      </c>
    </row>
    <row r="10892" spans="13:17" ht="12.75" customHeight="1" x14ac:dyDescent="0.2">
      <c r="M10892" s="10" t="str">
        <f t="shared" si="683"/>
        <v/>
      </c>
      <c r="N10892" s="10" t="str">
        <f t="shared" si="680"/>
        <v/>
      </c>
      <c r="O10892" s="10" t="str">
        <f t="shared" si="682"/>
        <v/>
      </c>
      <c r="Q10892" s="10" t="str">
        <f t="shared" si="681"/>
        <v/>
      </c>
    </row>
    <row r="10893" spans="13:17" ht="12.75" customHeight="1" x14ac:dyDescent="0.2">
      <c r="M10893" s="10" t="str">
        <f t="shared" si="683"/>
        <v/>
      </c>
      <c r="N10893" s="10" t="str">
        <f t="shared" si="680"/>
        <v/>
      </c>
      <c r="O10893" s="10" t="str">
        <f t="shared" si="682"/>
        <v/>
      </c>
      <c r="Q10893" s="10" t="str">
        <f t="shared" si="681"/>
        <v/>
      </c>
    </row>
    <row r="10894" spans="13:17" ht="12.75" customHeight="1" x14ac:dyDescent="0.2">
      <c r="M10894" s="10" t="str">
        <f t="shared" si="683"/>
        <v/>
      </c>
      <c r="N10894" s="10" t="str">
        <f t="shared" si="680"/>
        <v/>
      </c>
      <c r="O10894" s="10" t="str">
        <f t="shared" si="682"/>
        <v/>
      </c>
      <c r="Q10894" s="10" t="str">
        <f t="shared" si="681"/>
        <v/>
      </c>
    </row>
    <row r="10895" spans="13:17" ht="12.75" customHeight="1" x14ac:dyDescent="0.2">
      <c r="M10895" s="10" t="str">
        <f t="shared" si="683"/>
        <v/>
      </c>
      <c r="N10895" s="10" t="str">
        <f t="shared" si="680"/>
        <v/>
      </c>
      <c r="O10895" s="10" t="str">
        <f t="shared" si="682"/>
        <v/>
      </c>
      <c r="Q10895" s="10" t="str">
        <f t="shared" si="681"/>
        <v/>
      </c>
    </row>
    <row r="10896" spans="13:17" ht="12.75" customHeight="1" x14ac:dyDescent="0.2">
      <c r="M10896" s="10" t="str">
        <f t="shared" si="683"/>
        <v/>
      </c>
      <c r="N10896" s="10" t="str">
        <f t="shared" si="680"/>
        <v/>
      </c>
      <c r="O10896" s="10" t="str">
        <f t="shared" si="682"/>
        <v/>
      </c>
      <c r="Q10896" s="10" t="str">
        <f t="shared" si="681"/>
        <v/>
      </c>
    </row>
    <row r="10897" spans="13:17" ht="12.75" customHeight="1" x14ac:dyDescent="0.2">
      <c r="M10897" s="10" t="str">
        <f t="shared" si="683"/>
        <v/>
      </c>
      <c r="N10897" s="10" t="str">
        <f t="shared" si="680"/>
        <v/>
      </c>
      <c r="O10897" s="10" t="str">
        <f t="shared" si="682"/>
        <v/>
      </c>
      <c r="Q10897" s="10" t="str">
        <f t="shared" si="681"/>
        <v/>
      </c>
    </row>
    <row r="10898" spans="13:17" ht="12.75" customHeight="1" x14ac:dyDescent="0.2">
      <c r="M10898" s="10" t="str">
        <f t="shared" si="683"/>
        <v/>
      </c>
      <c r="N10898" s="10" t="str">
        <f t="shared" si="680"/>
        <v/>
      </c>
      <c r="O10898" s="10" t="str">
        <f t="shared" si="682"/>
        <v/>
      </c>
      <c r="Q10898" s="10" t="str">
        <f t="shared" si="681"/>
        <v/>
      </c>
    </row>
    <row r="10899" spans="13:17" ht="12.75" customHeight="1" x14ac:dyDescent="0.2">
      <c r="M10899" s="10" t="str">
        <f t="shared" si="683"/>
        <v/>
      </c>
      <c r="N10899" s="10" t="str">
        <f t="shared" si="680"/>
        <v/>
      </c>
      <c r="O10899" s="10" t="str">
        <f t="shared" si="682"/>
        <v/>
      </c>
      <c r="Q10899" s="10" t="str">
        <f t="shared" si="681"/>
        <v/>
      </c>
    </row>
    <row r="10900" spans="13:17" ht="12.75" customHeight="1" x14ac:dyDescent="0.2">
      <c r="M10900" s="10" t="str">
        <f t="shared" si="683"/>
        <v/>
      </c>
      <c r="N10900" s="10" t="str">
        <f t="shared" si="680"/>
        <v/>
      </c>
      <c r="O10900" s="10" t="str">
        <f t="shared" si="682"/>
        <v/>
      </c>
      <c r="Q10900" s="10" t="str">
        <f t="shared" si="681"/>
        <v/>
      </c>
    </row>
    <row r="10901" spans="13:17" ht="12.75" customHeight="1" x14ac:dyDescent="0.2">
      <c r="M10901" s="10" t="str">
        <f t="shared" si="683"/>
        <v/>
      </c>
      <c r="N10901" s="10" t="str">
        <f t="shared" si="680"/>
        <v/>
      </c>
      <c r="O10901" s="10" t="str">
        <f t="shared" si="682"/>
        <v/>
      </c>
      <c r="Q10901" s="10" t="str">
        <f t="shared" si="681"/>
        <v/>
      </c>
    </row>
    <row r="10902" spans="13:17" ht="12.75" customHeight="1" x14ac:dyDescent="0.2">
      <c r="M10902" s="10" t="str">
        <f t="shared" si="683"/>
        <v/>
      </c>
      <c r="N10902" s="10" t="str">
        <f t="shared" si="680"/>
        <v/>
      </c>
      <c r="O10902" s="10" t="str">
        <f t="shared" si="682"/>
        <v/>
      </c>
      <c r="Q10902" s="10" t="str">
        <f t="shared" si="681"/>
        <v/>
      </c>
    </row>
    <row r="10903" spans="13:17" ht="12.75" customHeight="1" x14ac:dyDescent="0.2">
      <c r="M10903" s="10" t="str">
        <f t="shared" si="683"/>
        <v/>
      </c>
      <c r="N10903" s="10" t="str">
        <f t="shared" si="680"/>
        <v/>
      </c>
      <c r="O10903" s="10" t="str">
        <f t="shared" si="682"/>
        <v/>
      </c>
      <c r="Q10903" s="10" t="str">
        <f t="shared" si="681"/>
        <v/>
      </c>
    </row>
    <row r="10904" spans="13:17" ht="12.75" customHeight="1" x14ac:dyDescent="0.2">
      <c r="M10904" s="10" t="str">
        <f t="shared" si="683"/>
        <v/>
      </c>
      <c r="N10904" s="10" t="str">
        <f t="shared" si="680"/>
        <v/>
      </c>
      <c r="O10904" s="10" t="str">
        <f t="shared" si="682"/>
        <v/>
      </c>
      <c r="Q10904" s="10" t="str">
        <f t="shared" si="681"/>
        <v/>
      </c>
    </row>
    <row r="10905" spans="13:17" ht="12.75" customHeight="1" x14ac:dyDescent="0.2">
      <c r="M10905" s="10" t="str">
        <f t="shared" si="683"/>
        <v/>
      </c>
      <c r="N10905" s="10" t="str">
        <f t="shared" si="680"/>
        <v/>
      </c>
      <c r="O10905" s="10" t="str">
        <f t="shared" si="682"/>
        <v/>
      </c>
      <c r="Q10905" s="10" t="str">
        <f t="shared" si="681"/>
        <v/>
      </c>
    </row>
    <row r="10906" spans="13:17" ht="12.75" customHeight="1" x14ac:dyDescent="0.2">
      <c r="M10906" s="10" t="str">
        <f t="shared" si="683"/>
        <v/>
      </c>
      <c r="N10906" s="10" t="str">
        <f t="shared" si="680"/>
        <v/>
      </c>
      <c r="O10906" s="10" t="str">
        <f t="shared" si="682"/>
        <v/>
      </c>
      <c r="Q10906" s="10" t="str">
        <f t="shared" si="681"/>
        <v/>
      </c>
    </row>
    <row r="10907" spans="13:17" ht="12.75" customHeight="1" x14ac:dyDescent="0.2">
      <c r="M10907" s="10" t="str">
        <f t="shared" si="683"/>
        <v/>
      </c>
      <c r="N10907" s="10" t="str">
        <f t="shared" si="680"/>
        <v/>
      </c>
      <c r="O10907" s="10" t="str">
        <f t="shared" si="682"/>
        <v/>
      </c>
      <c r="Q10907" s="10" t="str">
        <f t="shared" si="681"/>
        <v/>
      </c>
    </row>
    <row r="10908" spans="13:17" ht="12.75" customHeight="1" x14ac:dyDescent="0.2">
      <c r="M10908" s="10" t="str">
        <f t="shared" si="683"/>
        <v/>
      </c>
      <c r="N10908" s="10" t="str">
        <f t="shared" si="680"/>
        <v/>
      </c>
      <c r="O10908" s="10" t="str">
        <f t="shared" si="682"/>
        <v/>
      </c>
      <c r="Q10908" s="10" t="str">
        <f t="shared" si="681"/>
        <v/>
      </c>
    </row>
    <row r="10909" spans="13:17" ht="12.75" customHeight="1" x14ac:dyDescent="0.2">
      <c r="M10909" s="10" t="str">
        <f t="shared" si="683"/>
        <v/>
      </c>
      <c r="N10909" s="10" t="str">
        <f t="shared" si="680"/>
        <v/>
      </c>
      <c r="O10909" s="10" t="str">
        <f t="shared" si="682"/>
        <v/>
      </c>
      <c r="Q10909" s="10" t="str">
        <f t="shared" si="681"/>
        <v/>
      </c>
    </row>
    <row r="10910" spans="13:17" ht="12.75" customHeight="1" x14ac:dyDescent="0.2">
      <c r="M10910" s="10" t="str">
        <f t="shared" si="683"/>
        <v/>
      </c>
      <c r="N10910" s="10" t="str">
        <f t="shared" si="680"/>
        <v/>
      </c>
      <c r="O10910" s="10" t="str">
        <f t="shared" si="682"/>
        <v/>
      </c>
      <c r="Q10910" s="10" t="str">
        <f t="shared" si="681"/>
        <v/>
      </c>
    </row>
    <row r="10911" spans="13:17" ht="12.75" customHeight="1" x14ac:dyDescent="0.2">
      <c r="M10911" s="10" t="str">
        <f t="shared" si="683"/>
        <v/>
      </c>
      <c r="N10911" s="10" t="str">
        <f t="shared" si="680"/>
        <v/>
      </c>
      <c r="O10911" s="10" t="str">
        <f t="shared" si="682"/>
        <v/>
      </c>
      <c r="Q10911" s="10" t="str">
        <f t="shared" si="681"/>
        <v/>
      </c>
    </row>
    <row r="10912" spans="13:17" ht="12.75" customHeight="1" x14ac:dyDescent="0.2">
      <c r="M10912" s="10" t="str">
        <f t="shared" si="683"/>
        <v/>
      </c>
      <c r="N10912" s="10" t="str">
        <f t="shared" si="680"/>
        <v/>
      </c>
      <c r="O10912" s="10" t="str">
        <f t="shared" si="682"/>
        <v/>
      </c>
      <c r="Q10912" s="10" t="str">
        <f t="shared" si="681"/>
        <v/>
      </c>
    </row>
    <row r="10913" spans="13:17" ht="12.75" customHeight="1" x14ac:dyDescent="0.2">
      <c r="M10913" s="10" t="str">
        <f t="shared" si="683"/>
        <v/>
      </c>
      <c r="N10913" s="10" t="str">
        <f t="shared" si="680"/>
        <v/>
      </c>
      <c r="O10913" s="10" t="str">
        <f t="shared" si="682"/>
        <v/>
      </c>
      <c r="Q10913" s="10" t="str">
        <f t="shared" si="681"/>
        <v/>
      </c>
    </row>
    <row r="10914" spans="13:17" ht="12.75" customHeight="1" x14ac:dyDescent="0.2">
      <c r="M10914" s="10" t="str">
        <f t="shared" si="683"/>
        <v/>
      </c>
      <c r="N10914" s="10" t="str">
        <f t="shared" si="680"/>
        <v/>
      </c>
      <c r="O10914" s="10" t="str">
        <f t="shared" si="682"/>
        <v/>
      </c>
      <c r="Q10914" s="10" t="str">
        <f t="shared" si="681"/>
        <v/>
      </c>
    </row>
    <row r="10915" spans="13:17" ht="12.75" customHeight="1" x14ac:dyDescent="0.2">
      <c r="M10915" s="10" t="str">
        <f t="shared" si="683"/>
        <v/>
      </c>
      <c r="N10915" s="10" t="str">
        <f t="shared" si="680"/>
        <v/>
      </c>
      <c r="O10915" s="10" t="str">
        <f t="shared" si="682"/>
        <v/>
      </c>
      <c r="Q10915" s="10" t="str">
        <f t="shared" si="681"/>
        <v/>
      </c>
    </row>
    <row r="10916" spans="13:17" ht="12.75" customHeight="1" x14ac:dyDescent="0.2">
      <c r="M10916" s="10" t="str">
        <f t="shared" si="683"/>
        <v/>
      </c>
      <c r="N10916" s="10" t="str">
        <f t="shared" si="680"/>
        <v/>
      </c>
      <c r="O10916" s="10" t="str">
        <f t="shared" si="682"/>
        <v/>
      </c>
      <c r="Q10916" s="10" t="str">
        <f t="shared" si="681"/>
        <v/>
      </c>
    </row>
    <row r="10917" spans="13:17" ht="12.75" customHeight="1" x14ac:dyDescent="0.2">
      <c r="M10917" s="10" t="str">
        <f t="shared" si="683"/>
        <v/>
      </c>
      <c r="N10917" s="10" t="str">
        <f t="shared" si="680"/>
        <v/>
      </c>
      <c r="O10917" s="10" t="str">
        <f t="shared" si="682"/>
        <v/>
      </c>
      <c r="Q10917" s="10" t="str">
        <f t="shared" si="681"/>
        <v/>
      </c>
    </row>
    <row r="10918" spans="13:17" ht="12.75" customHeight="1" x14ac:dyDescent="0.2">
      <c r="M10918" s="10" t="str">
        <f t="shared" si="683"/>
        <v/>
      </c>
      <c r="N10918" s="10" t="str">
        <f t="shared" si="680"/>
        <v/>
      </c>
      <c r="O10918" s="10" t="str">
        <f t="shared" si="682"/>
        <v/>
      </c>
      <c r="Q10918" s="10" t="str">
        <f t="shared" si="681"/>
        <v/>
      </c>
    </row>
    <row r="10919" spans="13:17" ht="12.75" customHeight="1" x14ac:dyDescent="0.2">
      <c r="M10919" s="10" t="str">
        <f t="shared" si="683"/>
        <v/>
      </c>
      <c r="N10919" s="10" t="str">
        <f t="shared" si="680"/>
        <v/>
      </c>
      <c r="O10919" s="10" t="str">
        <f t="shared" si="682"/>
        <v/>
      </c>
      <c r="Q10919" s="10" t="str">
        <f t="shared" si="681"/>
        <v/>
      </c>
    </row>
    <row r="10920" spans="13:17" ht="12.75" customHeight="1" x14ac:dyDescent="0.2">
      <c r="M10920" s="10" t="str">
        <f t="shared" si="683"/>
        <v/>
      </c>
      <c r="N10920" s="10" t="str">
        <f t="shared" si="680"/>
        <v/>
      </c>
      <c r="O10920" s="10" t="str">
        <f t="shared" si="682"/>
        <v/>
      </c>
      <c r="Q10920" s="10" t="str">
        <f t="shared" si="681"/>
        <v/>
      </c>
    </row>
    <row r="10921" spans="13:17" ht="12.75" customHeight="1" x14ac:dyDescent="0.2">
      <c r="M10921" s="10" t="str">
        <f t="shared" si="683"/>
        <v/>
      </c>
      <c r="N10921" s="10" t="str">
        <f t="shared" si="680"/>
        <v/>
      </c>
      <c r="O10921" s="10" t="str">
        <f t="shared" si="682"/>
        <v/>
      </c>
      <c r="Q10921" s="10" t="str">
        <f t="shared" si="681"/>
        <v/>
      </c>
    </row>
    <row r="10922" spans="13:17" ht="12.75" customHeight="1" x14ac:dyDescent="0.2">
      <c r="M10922" s="10" t="str">
        <f t="shared" si="683"/>
        <v/>
      </c>
      <c r="N10922" s="10" t="str">
        <f t="shared" si="680"/>
        <v/>
      </c>
      <c r="O10922" s="10" t="str">
        <f t="shared" si="682"/>
        <v/>
      </c>
      <c r="Q10922" s="10" t="str">
        <f t="shared" si="681"/>
        <v/>
      </c>
    </row>
    <row r="10923" spans="13:17" ht="12.75" customHeight="1" x14ac:dyDescent="0.2">
      <c r="M10923" s="10" t="str">
        <f t="shared" si="683"/>
        <v/>
      </c>
      <c r="N10923" s="10" t="str">
        <f t="shared" si="680"/>
        <v/>
      </c>
      <c r="O10923" s="10" t="str">
        <f t="shared" si="682"/>
        <v/>
      </c>
      <c r="Q10923" s="10" t="str">
        <f t="shared" si="681"/>
        <v/>
      </c>
    </row>
    <row r="10924" spans="13:17" ht="12.75" customHeight="1" x14ac:dyDescent="0.2">
      <c r="M10924" s="10" t="str">
        <f t="shared" si="683"/>
        <v/>
      </c>
      <c r="N10924" s="10" t="str">
        <f t="shared" si="680"/>
        <v/>
      </c>
      <c r="O10924" s="10" t="str">
        <f t="shared" si="682"/>
        <v/>
      </c>
      <c r="Q10924" s="10" t="str">
        <f t="shared" si="681"/>
        <v/>
      </c>
    </row>
    <row r="10925" spans="13:17" ht="12.75" customHeight="1" x14ac:dyDescent="0.2">
      <c r="M10925" s="10" t="str">
        <f t="shared" si="683"/>
        <v/>
      </c>
      <c r="N10925" s="10" t="str">
        <f t="shared" si="680"/>
        <v/>
      </c>
      <c r="O10925" s="10" t="str">
        <f t="shared" si="682"/>
        <v/>
      </c>
      <c r="Q10925" s="10" t="str">
        <f t="shared" si="681"/>
        <v/>
      </c>
    </row>
    <row r="10926" spans="13:17" ht="12.75" customHeight="1" x14ac:dyDescent="0.2">
      <c r="M10926" s="10" t="str">
        <f t="shared" si="683"/>
        <v/>
      </c>
      <c r="N10926" s="10" t="str">
        <f t="shared" si="680"/>
        <v/>
      </c>
      <c r="O10926" s="10" t="str">
        <f t="shared" si="682"/>
        <v/>
      </c>
      <c r="Q10926" s="10" t="str">
        <f t="shared" si="681"/>
        <v/>
      </c>
    </row>
    <row r="10927" spans="13:17" ht="12.75" customHeight="1" x14ac:dyDescent="0.2">
      <c r="M10927" s="10" t="str">
        <f t="shared" si="683"/>
        <v/>
      </c>
      <c r="N10927" s="10" t="str">
        <f t="shared" si="680"/>
        <v/>
      </c>
      <c r="O10927" s="10" t="str">
        <f t="shared" si="682"/>
        <v/>
      </c>
      <c r="Q10927" s="10" t="str">
        <f t="shared" si="681"/>
        <v/>
      </c>
    </row>
    <row r="10928" spans="13:17" ht="12.75" customHeight="1" x14ac:dyDescent="0.2">
      <c r="M10928" s="10" t="str">
        <f t="shared" si="683"/>
        <v/>
      </c>
      <c r="N10928" s="10" t="str">
        <f t="shared" si="680"/>
        <v/>
      </c>
      <c r="O10928" s="10" t="str">
        <f t="shared" si="682"/>
        <v/>
      </c>
      <c r="Q10928" s="10" t="str">
        <f t="shared" si="681"/>
        <v/>
      </c>
    </row>
    <row r="10929" spans="13:17" ht="12.75" customHeight="1" x14ac:dyDescent="0.2">
      <c r="M10929" s="10" t="str">
        <f t="shared" si="683"/>
        <v/>
      </c>
      <c r="N10929" s="10" t="str">
        <f t="shared" si="680"/>
        <v/>
      </c>
      <c r="O10929" s="10" t="str">
        <f t="shared" si="682"/>
        <v/>
      </c>
      <c r="Q10929" s="10" t="str">
        <f t="shared" si="681"/>
        <v/>
      </c>
    </row>
    <row r="10930" spans="13:17" ht="12.75" customHeight="1" x14ac:dyDescent="0.2">
      <c r="M10930" s="10" t="str">
        <f t="shared" si="683"/>
        <v/>
      </c>
      <c r="N10930" s="10" t="str">
        <f t="shared" si="680"/>
        <v/>
      </c>
      <c r="O10930" s="10" t="str">
        <f t="shared" si="682"/>
        <v/>
      </c>
      <c r="Q10930" s="10" t="str">
        <f t="shared" si="681"/>
        <v/>
      </c>
    </row>
    <row r="10931" spans="13:17" ht="12.75" customHeight="1" x14ac:dyDescent="0.2">
      <c r="M10931" s="10" t="str">
        <f t="shared" si="683"/>
        <v/>
      </c>
      <c r="N10931" s="10" t="str">
        <f t="shared" si="680"/>
        <v/>
      </c>
      <c r="O10931" s="10" t="str">
        <f t="shared" si="682"/>
        <v/>
      </c>
      <c r="Q10931" s="10" t="str">
        <f t="shared" si="681"/>
        <v/>
      </c>
    </row>
    <row r="10932" spans="13:17" ht="12.75" customHeight="1" x14ac:dyDescent="0.2">
      <c r="M10932" s="10" t="str">
        <f t="shared" si="683"/>
        <v/>
      </c>
      <c r="N10932" s="10" t="str">
        <f t="shared" si="680"/>
        <v/>
      </c>
      <c r="O10932" s="10" t="str">
        <f t="shared" si="682"/>
        <v/>
      </c>
      <c r="Q10932" s="10" t="str">
        <f t="shared" si="681"/>
        <v/>
      </c>
    </row>
    <row r="10933" spans="13:17" ht="12.75" customHeight="1" x14ac:dyDescent="0.2">
      <c r="M10933" s="10" t="str">
        <f t="shared" si="683"/>
        <v/>
      </c>
      <c r="N10933" s="10" t="str">
        <f t="shared" si="680"/>
        <v/>
      </c>
      <c r="O10933" s="10" t="str">
        <f t="shared" si="682"/>
        <v/>
      </c>
      <c r="Q10933" s="10" t="str">
        <f t="shared" si="681"/>
        <v/>
      </c>
    </row>
    <row r="10934" spans="13:17" ht="12.75" customHeight="1" x14ac:dyDescent="0.2">
      <c r="M10934" s="10" t="str">
        <f t="shared" si="683"/>
        <v/>
      </c>
      <c r="N10934" s="10" t="str">
        <f t="shared" si="680"/>
        <v/>
      </c>
      <c r="O10934" s="10" t="str">
        <f t="shared" si="682"/>
        <v/>
      </c>
      <c r="Q10934" s="10" t="str">
        <f t="shared" si="681"/>
        <v/>
      </c>
    </row>
    <row r="10935" spans="13:17" ht="12.75" customHeight="1" x14ac:dyDescent="0.2">
      <c r="M10935" s="10" t="str">
        <f t="shared" si="683"/>
        <v/>
      </c>
      <c r="N10935" s="10" t="str">
        <f t="shared" si="680"/>
        <v/>
      </c>
      <c r="O10935" s="10" t="str">
        <f t="shared" si="682"/>
        <v/>
      </c>
      <c r="Q10935" s="10" t="str">
        <f t="shared" si="681"/>
        <v/>
      </c>
    </row>
    <row r="10936" spans="13:17" ht="12.75" customHeight="1" x14ac:dyDescent="0.2">
      <c r="M10936" s="10" t="str">
        <f t="shared" si="683"/>
        <v/>
      </c>
      <c r="N10936" s="10" t="str">
        <f t="shared" si="680"/>
        <v/>
      </c>
      <c r="O10936" s="10" t="str">
        <f t="shared" si="682"/>
        <v/>
      </c>
      <c r="Q10936" s="10" t="str">
        <f t="shared" si="681"/>
        <v/>
      </c>
    </row>
    <row r="10937" spans="13:17" ht="12.75" customHeight="1" x14ac:dyDescent="0.2">
      <c r="M10937" s="10" t="str">
        <f t="shared" si="683"/>
        <v/>
      </c>
      <c r="N10937" s="10" t="str">
        <f t="shared" si="680"/>
        <v/>
      </c>
      <c r="O10937" s="10" t="str">
        <f t="shared" si="682"/>
        <v/>
      </c>
      <c r="Q10937" s="10" t="str">
        <f t="shared" si="681"/>
        <v/>
      </c>
    </row>
    <row r="10938" spans="13:17" ht="12.75" customHeight="1" x14ac:dyDescent="0.2">
      <c r="M10938" s="10" t="str">
        <f t="shared" si="683"/>
        <v/>
      </c>
      <c r="N10938" s="10" t="str">
        <f t="shared" si="680"/>
        <v/>
      </c>
      <c r="O10938" s="10" t="str">
        <f t="shared" si="682"/>
        <v/>
      </c>
      <c r="Q10938" s="10" t="str">
        <f t="shared" si="681"/>
        <v/>
      </c>
    </row>
    <row r="10939" spans="13:17" ht="12.75" customHeight="1" x14ac:dyDescent="0.2">
      <c r="M10939" s="10" t="str">
        <f t="shared" si="683"/>
        <v/>
      </c>
      <c r="N10939" s="10" t="str">
        <f t="shared" si="680"/>
        <v/>
      </c>
      <c r="O10939" s="10" t="str">
        <f t="shared" si="682"/>
        <v/>
      </c>
      <c r="Q10939" s="10" t="str">
        <f t="shared" si="681"/>
        <v/>
      </c>
    </row>
    <row r="10940" spans="13:17" ht="12.75" customHeight="1" x14ac:dyDescent="0.2">
      <c r="M10940" s="10" t="str">
        <f t="shared" si="683"/>
        <v/>
      </c>
      <c r="N10940" s="10" t="str">
        <f t="shared" si="680"/>
        <v/>
      </c>
      <c r="O10940" s="10" t="str">
        <f t="shared" si="682"/>
        <v/>
      </c>
      <c r="Q10940" s="10" t="str">
        <f t="shared" si="681"/>
        <v/>
      </c>
    </row>
    <row r="10941" spans="13:17" ht="12.75" customHeight="1" x14ac:dyDescent="0.2">
      <c r="M10941" s="10" t="str">
        <f t="shared" si="683"/>
        <v/>
      </c>
      <c r="N10941" s="10" t="str">
        <f t="shared" si="680"/>
        <v/>
      </c>
      <c r="O10941" s="10" t="str">
        <f t="shared" si="682"/>
        <v/>
      </c>
      <c r="Q10941" s="10" t="str">
        <f t="shared" si="681"/>
        <v/>
      </c>
    </row>
    <row r="10942" spans="13:17" ht="12.75" customHeight="1" x14ac:dyDescent="0.2">
      <c r="M10942" s="10" t="str">
        <f t="shared" si="683"/>
        <v/>
      </c>
      <c r="N10942" s="10" t="str">
        <f t="shared" si="680"/>
        <v/>
      </c>
      <c r="O10942" s="10" t="str">
        <f t="shared" si="682"/>
        <v/>
      </c>
      <c r="Q10942" s="10" t="str">
        <f t="shared" si="681"/>
        <v/>
      </c>
    </row>
    <row r="10943" spans="13:17" ht="12.75" customHeight="1" x14ac:dyDescent="0.2">
      <c r="M10943" s="10" t="str">
        <f t="shared" si="683"/>
        <v/>
      </c>
      <c r="N10943" s="10" t="str">
        <f t="shared" si="680"/>
        <v/>
      </c>
      <c r="O10943" s="10" t="str">
        <f t="shared" si="682"/>
        <v/>
      </c>
      <c r="Q10943" s="10" t="str">
        <f t="shared" si="681"/>
        <v/>
      </c>
    </row>
    <row r="10944" spans="13:17" ht="12.75" customHeight="1" x14ac:dyDescent="0.2">
      <c r="M10944" s="10" t="str">
        <f t="shared" si="683"/>
        <v/>
      </c>
      <c r="N10944" s="10" t="str">
        <f t="shared" si="680"/>
        <v/>
      </c>
      <c r="O10944" s="10" t="str">
        <f t="shared" si="682"/>
        <v/>
      </c>
      <c r="Q10944" s="10" t="str">
        <f t="shared" si="681"/>
        <v/>
      </c>
    </row>
    <row r="10945" spans="13:17" ht="12.75" customHeight="1" x14ac:dyDescent="0.2">
      <c r="M10945" s="10" t="str">
        <f t="shared" si="683"/>
        <v/>
      </c>
      <c r="N10945" s="10" t="str">
        <f t="shared" si="680"/>
        <v/>
      </c>
      <c r="O10945" s="10" t="str">
        <f t="shared" si="682"/>
        <v/>
      </c>
      <c r="Q10945" s="10" t="str">
        <f t="shared" si="681"/>
        <v/>
      </c>
    </row>
    <row r="10946" spans="13:17" ht="12.75" customHeight="1" x14ac:dyDescent="0.2">
      <c r="M10946" s="10" t="str">
        <f t="shared" si="683"/>
        <v/>
      </c>
      <c r="N10946" s="10" t="str">
        <f t="shared" ref="N10946:N11009" si="684">IF(G10946="","",G10946+J10946)</f>
        <v/>
      </c>
      <c r="O10946" s="10" t="str">
        <f t="shared" si="682"/>
        <v/>
      </c>
      <c r="Q10946" s="10" t="str">
        <f t="shared" ref="Q10946:Q11009" si="685">IF(C10946="","",IF(P10946="",N10946-G10946,P10946-G10946))</f>
        <v/>
      </c>
    </row>
    <row r="10947" spans="13:17" ht="12.75" customHeight="1" x14ac:dyDescent="0.2">
      <c r="M10947" s="10" t="str">
        <f t="shared" si="683"/>
        <v/>
      </c>
      <c r="N10947" s="10" t="str">
        <f t="shared" si="684"/>
        <v/>
      </c>
      <c r="O10947" s="10" t="str">
        <f t="shared" ref="O10947:O11010" si="686">IF(N10947="","",IF(AND(M10947=M10946,F10947=F10946,K10947=K10946),IF(N10947-N10946&lt;10^-3,NA(),N10947-N10946),NA()))</f>
        <v/>
      </c>
      <c r="Q10947" s="10" t="str">
        <f t="shared" si="685"/>
        <v/>
      </c>
    </row>
    <row r="10948" spans="13:17" ht="12.75" customHeight="1" x14ac:dyDescent="0.2">
      <c r="M10948" s="10" t="str">
        <f t="shared" ref="M10948:M11011" si="687">IF(C10948="",IF(M10947&lt;20,M10947+1,""),IF(AND(C10948=C10947,D10948=D10947),M10947,M10947+1))</f>
        <v/>
      </c>
      <c r="N10948" s="10" t="str">
        <f t="shared" si="684"/>
        <v/>
      </c>
      <c r="O10948" s="10" t="str">
        <f t="shared" si="686"/>
        <v/>
      </c>
      <c r="Q10948" s="10" t="str">
        <f t="shared" si="685"/>
        <v/>
      </c>
    </row>
    <row r="10949" spans="13:17" ht="12.75" customHeight="1" x14ac:dyDescent="0.2">
      <c r="M10949" s="10" t="str">
        <f t="shared" si="687"/>
        <v/>
      </c>
      <c r="N10949" s="10" t="str">
        <f t="shared" si="684"/>
        <v/>
      </c>
      <c r="O10949" s="10" t="str">
        <f t="shared" si="686"/>
        <v/>
      </c>
      <c r="Q10949" s="10" t="str">
        <f t="shared" si="685"/>
        <v/>
      </c>
    </row>
    <row r="10950" spans="13:17" ht="12.75" customHeight="1" x14ac:dyDescent="0.2">
      <c r="M10950" s="10" t="str">
        <f t="shared" si="687"/>
        <v/>
      </c>
      <c r="N10950" s="10" t="str">
        <f t="shared" si="684"/>
        <v/>
      </c>
      <c r="O10950" s="10" t="str">
        <f t="shared" si="686"/>
        <v/>
      </c>
      <c r="Q10950" s="10" t="str">
        <f t="shared" si="685"/>
        <v/>
      </c>
    </row>
    <row r="10951" spans="13:17" ht="12.75" customHeight="1" x14ac:dyDescent="0.2">
      <c r="M10951" s="10" t="str">
        <f t="shared" si="687"/>
        <v/>
      </c>
      <c r="N10951" s="10" t="str">
        <f t="shared" si="684"/>
        <v/>
      </c>
      <c r="O10951" s="10" t="str">
        <f t="shared" si="686"/>
        <v/>
      </c>
      <c r="Q10951" s="10" t="str">
        <f t="shared" si="685"/>
        <v/>
      </c>
    </row>
    <row r="10952" spans="13:17" ht="12.75" customHeight="1" x14ac:dyDescent="0.2">
      <c r="M10952" s="10" t="str">
        <f t="shared" si="687"/>
        <v/>
      </c>
      <c r="N10952" s="10" t="str">
        <f t="shared" si="684"/>
        <v/>
      </c>
      <c r="O10952" s="10" t="str">
        <f t="shared" si="686"/>
        <v/>
      </c>
      <c r="Q10952" s="10" t="str">
        <f t="shared" si="685"/>
        <v/>
      </c>
    </row>
    <row r="10953" spans="13:17" ht="12.75" customHeight="1" x14ac:dyDescent="0.2">
      <c r="M10953" s="10" t="str">
        <f t="shared" si="687"/>
        <v/>
      </c>
      <c r="N10953" s="10" t="str">
        <f t="shared" si="684"/>
        <v/>
      </c>
      <c r="O10953" s="10" t="str">
        <f t="shared" si="686"/>
        <v/>
      </c>
      <c r="Q10953" s="10" t="str">
        <f t="shared" si="685"/>
        <v/>
      </c>
    </row>
    <row r="10954" spans="13:17" ht="12.75" customHeight="1" x14ac:dyDescent="0.2">
      <c r="M10954" s="10" t="str">
        <f t="shared" si="687"/>
        <v/>
      </c>
      <c r="N10954" s="10" t="str">
        <f t="shared" si="684"/>
        <v/>
      </c>
      <c r="O10954" s="10" t="str">
        <f t="shared" si="686"/>
        <v/>
      </c>
      <c r="Q10954" s="10" t="str">
        <f t="shared" si="685"/>
        <v/>
      </c>
    </row>
    <row r="10955" spans="13:17" ht="12.75" customHeight="1" x14ac:dyDescent="0.2">
      <c r="M10955" s="10" t="str">
        <f t="shared" si="687"/>
        <v/>
      </c>
      <c r="N10955" s="10" t="str">
        <f t="shared" si="684"/>
        <v/>
      </c>
      <c r="O10955" s="10" t="str">
        <f t="shared" si="686"/>
        <v/>
      </c>
      <c r="Q10955" s="10" t="str">
        <f t="shared" si="685"/>
        <v/>
      </c>
    </row>
    <row r="10956" spans="13:17" ht="12.75" customHeight="1" x14ac:dyDescent="0.2">
      <c r="M10956" s="10" t="str">
        <f t="shared" si="687"/>
        <v/>
      </c>
      <c r="N10956" s="10" t="str">
        <f t="shared" si="684"/>
        <v/>
      </c>
      <c r="O10956" s="10" t="str">
        <f t="shared" si="686"/>
        <v/>
      </c>
      <c r="Q10956" s="10" t="str">
        <f t="shared" si="685"/>
        <v/>
      </c>
    </row>
    <row r="10957" spans="13:17" ht="12.75" customHeight="1" x14ac:dyDescent="0.2">
      <c r="M10957" s="10" t="str">
        <f t="shared" si="687"/>
        <v/>
      </c>
      <c r="N10957" s="10" t="str">
        <f t="shared" si="684"/>
        <v/>
      </c>
      <c r="O10957" s="10" t="str">
        <f t="shared" si="686"/>
        <v/>
      </c>
      <c r="Q10957" s="10" t="str">
        <f t="shared" si="685"/>
        <v/>
      </c>
    </row>
    <row r="10958" spans="13:17" ht="12.75" customHeight="1" x14ac:dyDescent="0.2">
      <c r="M10958" s="10" t="str">
        <f t="shared" si="687"/>
        <v/>
      </c>
      <c r="N10958" s="10" t="str">
        <f t="shared" si="684"/>
        <v/>
      </c>
      <c r="O10958" s="10" t="str">
        <f t="shared" si="686"/>
        <v/>
      </c>
      <c r="Q10958" s="10" t="str">
        <f t="shared" si="685"/>
        <v/>
      </c>
    </row>
    <row r="10959" spans="13:17" ht="12.75" customHeight="1" x14ac:dyDescent="0.2">
      <c r="M10959" s="10" t="str">
        <f t="shared" si="687"/>
        <v/>
      </c>
      <c r="N10959" s="10" t="str">
        <f t="shared" si="684"/>
        <v/>
      </c>
      <c r="O10959" s="10" t="str">
        <f t="shared" si="686"/>
        <v/>
      </c>
      <c r="Q10959" s="10" t="str">
        <f t="shared" si="685"/>
        <v/>
      </c>
    </row>
    <row r="10960" spans="13:17" ht="12.75" customHeight="1" x14ac:dyDescent="0.2">
      <c r="M10960" s="10" t="str">
        <f t="shared" si="687"/>
        <v/>
      </c>
      <c r="N10960" s="10" t="str">
        <f t="shared" si="684"/>
        <v/>
      </c>
      <c r="O10960" s="10" t="str">
        <f t="shared" si="686"/>
        <v/>
      </c>
      <c r="Q10960" s="10" t="str">
        <f t="shared" si="685"/>
        <v/>
      </c>
    </row>
    <row r="10961" spans="13:17" ht="12.75" customHeight="1" x14ac:dyDescent="0.2">
      <c r="M10961" s="10" t="str">
        <f t="shared" si="687"/>
        <v/>
      </c>
      <c r="N10961" s="10" t="str">
        <f t="shared" si="684"/>
        <v/>
      </c>
      <c r="O10961" s="10" t="str">
        <f t="shared" si="686"/>
        <v/>
      </c>
      <c r="Q10961" s="10" t="str">
        <f t="shared" si="685"/>
        <v/>
      </c>
    </row>
    <row r="10962" spans="13:17" ht="12.75" customHeight="1" x14ac:dyDescent="0.2">
      <c r="M10962" s="10" t="str">
        <f t="shared" si="687"/>
        <v/>
      </c>
      <c r="N10962" s="10" t="str">
        <f t="shared" si="684"/>
        <v/>
      </c>
      <c r="O10962" s="10" t="str">
        <f t="shared" si="686"/>
        <v/>
      </c>
      <c r="Q10962" s="10" t="str">
        <f t="shared" si="685"/>
        <v/>
      </c>
    </row>
    <row r="10963" spans="13:17" ht="12.75" customHeight="1" x14ac:dyDescent="0.2">
      <c r="M10963" s="10" t="str">
        <f t="shared" si="687"/>
        <v/>
      </c>
      <c r="N10963" s="10" t="str">
        <f t="shared" si="684"/>
        <v/>
      </c>
      <c r="O10963" s="10" t="str">
        <f t="shared" si="686"/>
        <v/>
      </c>
      <c r="Q10963" s="10" t="str">
        <f t="shared" si="685"/>
        <v/>
      </c>
    </row>
    <row r="10964" spans="13:17" ht="12.75" customHeight="1" x14ac:dyDescent="0.2">
      <c r="M10964" s="10" t="str">
        <f t="shared" si="687"/>
        <v/>
      </c>
      <c r="N10964" s="10" t="str">
        <f t="shared" si="684"/>
        <v/>
      </c>
      <c r="O10964" s="10" t="str">
        <f t="shared" si="686"/>
        <v/>
      </c>
      <c r="Q10964" s="10" t="str">
        <f t="shared" si="685"/>
        <v/>
      </c>
    </row>
    <row r="10965" spans="13:17" ht="12.75" customHeight="1" x14ac:dyDescent="0.2">
      <c r="M10965" s="10" t="str">
        <f t="shared" si="687"/>
        <v/>
      </c>
      <c r="N10965" s="10" t="str">
        <f t="shared" si="684"/>
        <v/>
      </c>
      <c r="O10965" s="10" t="str">
        <f t="shared" si="686"/>
        <v/>
      </c>
      <c r="Q10965" s="10" t="str">
        <f t="shared" si="685"/>
        <v/>
      </c>
    </row>
    <row r="10966" spans="13:17" ht="12.75" customHeight="1" x14ac:dyDescent="0.2">
      <c r="M10966" s="10" t="str">
        <f t="shared" si="687"/>
        <v/>
      </c>
      <c r="N10966" s="10" t="str">
        <f t="shared" si="684"/>
        <v/>
      </c>
      <c r="O10966" s="10" t="str">
        <f t="shared" si="686"/>
        <v/>
      </c>
      <c r="Q10966" s="10" t="str">
        <f t="shared" si="685"/>
        <v/>
      </c>
    </row>
    <row r="10967" spans="13:17" ht="12.75" customHeight="1" x14ac:dyDescent="0.2">
      <c r="M10967" s="10" t="str">
        <f t="shared" si="687"/>
        <v/>
      </c>
      <c r="N10967" s="10" t="str">
        <f t="shared" si="684"/>
        <v/>
      </c>
      <c r="O10967" s="10" t="str">
        <f t="shared" si="686"/>
        <v/>
      </c>
      <c r="Q10967" s="10" t="str">
        <f t="shared" si="685"/>
        <v/>
      </c>
    </row>
    <row r="10968" spans="13:17" ht="12.75" customHeight="1" x14ac:dyDescent="0.2">
      <c r="M10968" s="10" t="str">
        <f t="shared" si="687"/>
        <v/>
      </c>
      <c r="N10968" s="10" t="str">
        <f t="shared" si="684"/>
        <v/>
      </c>
      <c r="O10968" s="10" t="str">
        <f t="shared" si="686"/>
        <v/>
      </c>
      <c r="Q10968" s="10" t="str">
        <f t="shared" si="685"/>
        <v/>
      </c>
    </row>
    <row r="10969" spans="13:17" ht="12.75" customHeight="1" x14ac:dyDescent="0.2">
      <c r="M10969" s="10" t="str">
        <f t="shared" si="687"/>
        <v/>
      </c>
      <c r="N10969" s="10" t="str">
        <f t="shared" si="684"/>
        <v/>
      </c>
      <c r="O10969" s="10" t="str">
        <f t="shared" si="686"/>
        <v/>
      </c>
      <c r="Q10969" s="10" t="str">
        <f t="shared" si="685"/>
        <v/>
      </c>
    </row>
    <row r="10970" spans="13:17" ht="12.75" customHeight="1" x14ac:dyDescent="0.2">
      <c r="M10970" s="10" t="str">
        <f t="shared" si="687"/>
        <v/>
      </c>
      <c r="N10970" s="10" t="str">
        <f t="shared" si="684"/>
        <v/>
      </c>
      <c r="O10970" s="10" t="str">
        <f t="shared" si="686"/>
        <v/>
      </c>
      <c r="Q10970" s="10" t="str">
        <f t="shared" si="685"/>
        <v/>
      </c>
    </row>
    <row r="10971" spans="13:17" ht="12.75" customHeight="1" x14ac:dyDescent="0.2">
      <c r="M10971" s="10" t="str">
        <f t="shared" si="687"/>
        <v/>
      </c>
      <c r="N10971" s="10" t="str">
        <f t="shared" si="684"/>
        <v/>
      </c>
      <c r="O10971" s="10" t="str">
        <f t="shared" si="686"/>
        <v/>
      </c>
      <c r="Q10971" s="10" t="str">
        <f t="shared" si="685"/>
        <v/>
      </c>
    </row>
    <row r="10972" spans="13:17" ht="12.75" customHeight="1" x14ac:dyDescent="0.2">
      <c r="M10972" s="10" t="str">
        <f t="shared" si="687"/>
        <v/>
      </c>
      <c r="N10972" s="10" t="str">
        <f t="shared" si="684"/>
        <v/>
      </c>
      <c r="O10972" s="10" t="str">
        <f t="shared" si="686"/>
        <v/>
      </c>
      <c r="Q10972" s="10" t="str">
        <f t="shared" si="685"/>
        <v/>
      </c>
    </row>
    <row r="10973" spans="13:17" ht="12.75" customHeight="1" x14ac:dyDescent="0.2">
      <c r="M10973" s="10" t="str">
        <f t="shared" si="687"/>
        <v/>
      </c>
      <c r="N10973" s="10" t="str">
        <f t="shared" si="684"/>
        <v/>
      </c>
      <c r="O10973" s="10" t="str">
        <f t="shared" si="686"/>
        <v/>
      </c>
      <c r="Q10973" s="10" t="str">
        <f t="shared" si="685"/>
        <v/>
      </c>
    </row>
    <row r="10974" spans="13:17" ht="12.75" customHeight="1" x14ac:dyDescent="0.2">
      <c r="M10974" s="10" t="str">
        <f t="shared" si="687"/>
        <v/>
      </c>
      <c r="N10974" s="10" t="str">
        <f t="shared" si="684"/>
        <v/>
      </c>
      <c r="O10974" s="10" t="str">
        <f t="shared" si="686"/>
        <v/>
      </c>
      <c r="Q10974" s="10" t="str">
        <f t="shared" si="685"/>
        <v/>
      </c>
    </row>
    <row r="10975" spans="13:17" ht="12.75" customHeight="1" x14ac:dyDescent="0.2">
      <c r="M10975" s="10" t="str">
        <f t="shared" si="687"/>
        <v/>
      </c>
      <c r="N10975" s="10" t="str">
        <f t="shared" si="684"/>
        <v/>
      </c>
      <c r="O10975" s="10" t="str">
        <f t="shared" si="686"/>
        <v/>
      </c>
      <c r="Q10975" s="10" t="str">
        <f t="shared" si="685"/>
        <v/>
      </c>
    </row>
    <row r="10976" spans="13:17" ht="12.75" customHeight="1" x14ac:dyDescent="0.2">
      <c r="M10976" s="10" t="str">
        <f t="shared" si="687"/>
        <v/>
      </c>
      <c r="N10976" s="10" t="str">
        <f t="shared" si="684"/>
        <v/>
      </c>
      <c r="O10976" s="10" t="str">
        <f t="shared" si="686"/>
        <v/>
      </c>
      <c r="Q10976" s="10" t="str">
        <f t="shared" si="685"/>
        <v/>
      </c>
    </row>
    <row r="10977" spans="13:17" ht="12.75" customHeight="1" x14ac:dyDescent="0.2">
      <c r="M10977" s="10" t="str">
        <f t="shared" si="687"/>
        <v/>
      </c>
      <c r="N10977" s="10" t="str">
        <f t="shared" si="684"/>
        <v/>
      </c>
      <c r="O10977" s="10" t="str">
        <f t="shared" si="686"/>
        <v/>
      </c>
      <c r="Q10977" s="10" t="str">
        <f t="shared" si="685"/>
        <v/>
      </c>
    </row>
    <row r="10978" spans="13:17" ht="12.75" customHeight="1" x14ac:dyDescent="0.2">
      <c r="M10978" s="10" t="str">
        <f t="shared" si="687"/>
        <v/>
      </c>
      <c r="N10978" s="10" t="str">
        <f t="shared" si="684"/>
        <v/>
      </c>
      <c r="O10978" s="10" t="str">
        <f t="shared" si="686"/>
        <v/>
      </c>
      <c r="Q10978" s="10" t="str">
        <f t="shared" si="685"/>
        <v/>
      </c>
    </row>
    <row r="10979" spans="13:17" ht="12.75" customHeight="1" x14ac:dyDescent="0.2">
      <c r="M10979" s="10" t="str">
        <f t="shared" si="687"/>
        <v/>
      </c>
      <c r="N10979" s="10" t="str">
        <f t="shared" si="684"/>
        <v/>
      </c>
      <c r="O10979" s="10" t="str">
        <f t="shared" si="686"/>
        <v/>
      </c>
      <c r="Q10979" s="10" t="str">
        <f t="shared" si="685"/>
        <v/>
      </c>
    </row>
    <row r="10980" spans="13:17" ht="12.75" customHeight="1" x14ac:dyDescent="0.2">
      <c r="M10980" s="10" t="str">
        <f t="shared" si="687"/>
        <v/>
      </c>
      <c r="N10980" s="10" t="str">
        <f t="shared" si="684"/>
        <v/>
      </c>
      <c r="O10980" s="10" t="str">
        <f t="shared" si="686"/>
        <v/>
      </c>
      <c r="Q10980" s="10" t="str">
        <f t="shared" si="685"/>
        <v/>
      </c>
    </row>
    <row r="10981" spans="13:17" ht="12.75" customHeight="1" x14ac:dyDescent="0.2">
      <c r="M10981" s="10" t="str">
        <f t="shared" si="687"/>
        <v/>
      </c>
      <c r="N10981" s="10" t="str">
        <f t="shared" si="684"/>
        <v/>
      </c>
      <c r="O10981" s="10" t="str">
        <f t="shared" si="686"/>
        <v/>
      </c>
      <c r="Q10981" s="10" t="str">
        <f t="shared" si="685"/>
        <v/>
      </c>
    </row>
    <row r="10982" spans="13:17" ht="12.75" customHeight="1" x14ac:dyDescent="0.2">
      <c r="M10982" s="10" t="str">
        <f t="shared" si="687"/>
        <v/>
      </c>
      <c r="N10982" s="10" t="str">
        <f t="shared" si="684"/>
        <v/>
      </c>
      <c r="O10982" s="10" t="str">
        <f t="shared" si="686"/>
        <v/>
      </c>
      <c r="Q10982" s="10" t="str">
        <f t="shared" si="685"/>
        <v/>
      </c>
    </row>
    <row r="10983" spans="13:17" ht="12.75" customHeight="1" x14ac:dyDescent="0.2">
      <c r="M10983" s="10" t="str">
        <f t="shared" si="687"/>
        <v/>
      </c>
      <c r="N10983" s="10" t="str">
        <f t="shared" si="684"/>
        <v/>
      </c>
      <c r="O10983" s="10" t="str">
        <f t="shared" si="686"/>
        <v/>
      </c>
      <c r="Q10983" s="10" t="str">
        <f t="shared" si="685"/>
        <v/>
      </c>
    </row>
    <row r="10984" spans="13:17" ht="12.75" customHeight="1" x14ac:dyDescent="0.2">
      <c r="M10984" s="10" t="str">
        <f t="shared" si="687"/>
        <v/>
      </c>
      <c r="N10984" s="10" t="str">
        <f t="shared" si="684"/>
        <v/>
      </c>
      <c r="O10984" s="10" t="str">
        <f t="shared" si="686"/>
        <v/>
      </c>
      <c r="Q10984" s="10" t="str">
        <f t="shared" si="685"/>
        <v/>
      </c>
    </row>
    <row r="10985" spans="13:17" ht="12.75" customHeight="1" x14ac:dyDescent="0.2">
      <c r="M10985" s="10" t="str">
        <f t="shared" si="687"/>
        <v/>
      </c>
      <c r="N10985" s="10" t="str">
        <f t="shared" si="684"/>
        <v/>
      </c>
      <c r="O10985" s="10" t="str">
        <f t="shared" si="686"/>
        <v/>
      </c>
      <c r="Q10985" s="10" t="str">
        <f t="shared" si="685"/>
        <v/>
      </c>
    </row>
    <row r="10986" spans="13:17" ht="12.75" customHeight="1" x14ac:dyDescent="0.2">
      <c r="M10986" s="10" t="str">
        <f t="shared" si="687"/>
        <v/>
      </c>
      <c r="N10986" s="10" t="str">
        <f t="shared" si="684"/>
        <v/>
      </c>
      <c r="O10986" s="10" t="str">
        <f t="shared" si="686"/>
        <v/>
      </c>
      <c r="Q10986" s="10" t="str">
        <f t="shared" si="685"/>
        <v/>
      </c>
    </row>
    <row r="10987" spans="13:17" ht="12.75" customHeight="1" x14ac:dyDescent="0.2">
      <c r="M10987" s="10" t="str">
        <f t="shared" si="687"/>
        <v/>
      </c>
      <c r="N10987" s="10" t="str">
        <f t="shared" si="684"/>
        <v/>
      </c>
      <c r="O10987" s="10" t="str">
        <f t="shared" si="686"/>
        <v/>
      </c>
      <c r="Q10987" s="10" t="str">
        <f t="shared" si="685"/>
        <v/>
      </c>
    </row>
    <row r="10988" spans="13:17" ht="12.75" customHeight="1" x14ac:dyDescent="0.2">
      <c r="M10988" s="10" t="str">
        <f t="shared" si="687"/>
        <v/>
      </c>
      <c r="N10988" s="10" t="str">
        <f t="shared" si="684"/>
        <v/>
      </c>
      <c r="O10988" s="10" t="str">
        <f t="shared" si="686"/>
        <v/>
      </c>
      <c r="Q10988" s="10" t="str">
        <f t="shared" si="685"/>
        <v/>
      </c>
    </row>
    <row r="10989" spans="13:17" ht="12.75" customHeight="1" x14ac:dyDescent="0.2">
      <c r="M10989" s="10" t="str">
        <f t="shared" si="687"/>
        <v/>
      </c>
      <c r="N10989" s="10" t="str">
        <f t="shared" si="684"/>
        <v/>
      </c>
      <c r="O10989" s="10" t="str">
        <f t="shared" si="686"/>
        <v/>
      </c>
      <c r="Q10989" s="10" t="str">
        <f t="shared" si="685"/>
        <v/>
      </c>
    </row>
    <row r="10990" spans="13:17" ht="12.75" customHeight="1" x14ac:dyDescent="0.2">
      <c r="M10990" s="10" t="str">
        <f t="shared" si="687"/>
        <v/>
      </c>
      <c r="N10990" s="10" t="str">
        <f t="shared" si="684"/>
        <v/>
      </c>
      <c r="O10990" s="10" t="str">
        <f t="shared" si="686"/>
        <v/>
      </c>
      <c r="Q10990" s="10" t="str">
        <f t="shared" si="685"/>
        <v/>
      </c>
    </row>
    <row r="10991" spans="13:17" ht="12.75" customHeight="1" x14ac:dyDescent="0.2">
      <c r="M10991" s="10" t="str">
        <f t="shared" si="687"/>
        <v/>
      </c>
      <c r="N10991" s="10" t="str">
        <f t="shared" si="684"/>
        <v/>
      </c>
      <c r="O10991" s="10" t="str">
        <f t="shared" si="686"/>
        <v/>
      </c>
      <c r="Q10991" s="10" t="str">
        <f t="shared" si="685"/>
        <v/>
      </c>
    </row>
    <row r="10992" spans="13:17" ht="12.75" customHeight="1" x14ac:dyDescent="0.2">
      <c r="M10992" s="10" t="str">
        <f t="shared" si="687"/>
        <v/>
      </c>
      <c r="N10992" s="10" t="str">
        <f t="shared" si="684"/>
        <v/>
      </c>
      <c r="O10992" s="10" t="str">
        <f t="shared" si="686"/>
        <v/>
      </c>
      <c r="Q10992" s="10" t="str">
        <f t="shared" si="685"/>
        <v/>
      </c>
    </row>
    <row r="10993" spans="13:17" ht="12.75" customHeight="1" x14ac:dyDescent="0.2">
      <c r="M10993" s="10" t="str">
        <f t="shared" si="687"/>
        <v/>
      </c>
      <c r="N10993" s="10" t="str">
        <f t="shared" si="684"/>
        <v/>
      </c>
      <c r="O10993" s="10" t="str">
        <f t="shared" si="686"/>
        <v/>
      </c>
      <c r="Q10993" s="10" t="str">
        <f t="shared" si="685"/>
        <v/>
      </c>
    </row>
    <row r="10994" spans="13:17" ht="12.75" customHeight="1" x14ac:dyDescent="0.2">
      <c r="M10994" s="10" t="str">
        <f t="shared" si="687"/>
        <v/>
      </c>
      <c r="N10994" s="10" t="str">
        <f t="shared" si="684"/>
        <v/>
      </c>
      <c r="O10994" s="10" t="str">
        <f t="shared" si="686"/>
        <v/>
      </c>
      <c r="Q10994" s="10" t="str">
        <f t="shared" si="685"/>
        <v/>
      </c>
    </row>
    <row r="10995" spans="13:17" ht="12.75" customHeight="1" x14ac:dyDescent="0.2">
      <c r="M10995" s="10" t="str">
        <f t="shared" si="687"/>
        <v/>
      </c>
      <c r="N10995" s="10" t="str">
        <f t="shared" si="684"/>
        <v/>
      </c>
      <c r="O10995" s="10" t="str">
        <f t="shared" si="686"/>
        <v/>
      </c>
      <c r="Q10995" s="10" t="str">
        <f t="shared" si="685"/>
        <v/>
      </c>
    </row>
    <row r="10996" spans="13:17" ht="12.75" customHeight="1" x14ac:dyDescent="0.2">
      <c r="M10996" s="10" t="str">
        <f t="shared" si="687"/>
        <v/>
      </c>
      <c r="N10996" s="10" t="str">
        <f t="shared" si="684"/>
        <v/>
      </c>
      <c r="O10996" s="10" t="str">
        <f t="shared" si="686"/>
        <v/>
      </c>
      <c r="Q10996" s="10" t="str">
        <f t="shared" si="685"/>
        <v/>
      </c>
    </row>
    <row r="10997" spans="13:17" ht="12.75" customHeight="1" x14ac:dyDescent="0.2">
      <c r="M10997" s="10" t="str">
        <f t="shared" si="687"/>
        <v/>
      </c>
      <c r="N10997" s="10" t="str">
        <f t="shared" si="684"/>
        <v/>
      </c>
      <c r="O10997" s="10" t="str">
        <f t="shared" si="686"/>
        <v/>
      </c>
      <c r="Q10997" s="10" t="str">
        <f t="shared" si="685"/>
        <v/>
      </c>
    </row>
    <row r="10998" spans="13:17" ht="12.75" customHeight="1" x14ac:dyDescent="0.2">
      <c r="M10998" s="10" t="str">
        <f t="shared" si="687"/>
        <v/>
      </c>
      <c r="N10998" s="10" t="str">
        <f t="shared" si="684"/>
        <v/>
      </c>
      <c r="O10998" s="10" t="str">
        <f t="shared" si="686"/>
        <v/>
      </c>
      <c r="Q10998" s="10" t="str">
        <f t="shared" si="685"/>
        <v/>
      </c>
    </row>
    <row r="10999" spans="13:17" ht="12.75" customHeight="1" x14ac:dyDescent="0.2">
      <c r="M10999" s="10" t="str">
        <f t="shared" si="687"/>
        <v/>
      </c>
      <c r="N10999" s="10" t="str">
        <f t="shared" si="684"/>
        <v/>
      </c>
      <c r="O10999" s="10" t="str">
        <f t="shared" si="686"/>
        <v/>
      </c>
      <c r="Q10999" s="10" t="str">
        <f t="shared" si="685"/>
        <v/>
      </c>
    </row>
    <row r="11000" spans="13:17" ht="12.75" customHeight="1" x14ac:dyDescent="0.2">
      <c r="M11000" s="10" t="str">
        <f t="shared" si="687"/>
        <v/>
      </c>
      <c r="N11000" s="10" t="str">
        <f t="shared" si="684"/>
        <v/>
      </c>
      <c r="O11000" s="10" t="str">
        <f t="shared" si="686"/>
        <v/>
      </c>
      <c r="Q11000" s="10" t="str">
        <f t="shared" si="685"/>
        <v/>
      </c>
    </row>
    <row r="11001" spans="13:17" ht="12.75" customHeight="1" x14ac:dyDescent="0.2">
      <c r="M11001" s="10" t="str">
        <f t="shared" si="687"/>
        <v/>
      </c>
      <c r="N11001" s="10" t="str">
        <f t="shared" si="684"/>
        <v/>
      </c>
      <c r="O11001" s="10" t="str">
        <f t="shared" si="686"/>
        <v/>
      </c>
      <c r="Q11001" s="10" t="str">
        <f t="shared" si="685"/>
        <v/>
      </c>
    </row>
    <row r="11002" spans="13:17" ht="12.75" customHeight="1" x14ac:dyDescent="0.2">
      <c r="M11002" s="10" t="str">
        <f t="shared" si="687"/>
        <v/>
      </c>
      <c r="N11002" s="10" t="str">
        <f t="shared" si="684"/>
        <v/>
      </c>
      <c r="O11002" s="10" t="str">
        <f t="shared" si="686"/>
        <v/>
      </c>
      <c r="Q11002" s="10" t="str">
        <f t="shared" si="685"/>
        <v/>
      </c>
    </row>
    <row r="11003" spans="13:17" ht="12.75" customHeight="1" x14ac:dyDescent="0.2">
      <c r="M11003" s="10" t="str">
        <f t="shared" si="687"/>
        <v/>
      </c>
      <c r="N11003" s="10" t="str">
        <f t="shared" si="684"/>
        <v/>
      </c>
      <c r="O11003" s="10" t="str">
        <f t="shared" si="686"/>
        <v/>
      </c>
      <c r="Q11003" s="10" t="str">
        <f t="shared" si="685"/>
        <v/>
      </c>
    </row>
    <row r="11004" spans="13:17" ht="12.75" customHeight="1" x14ac:dyDescent="0.2">
      <c r="M11004" s="10" t="str">
        <f t="shared" si="687"/>
        <v/>
      </c>
      <c r="N11004" s="10" t="str">
        <f t="shared" si="684"/>
        <v/>
      </c>
      <c r="O11004" s="10" t="str">
        <f t="shared" si="686"/>
        <v/>
      </c>
      <c r="Q11004" s="10" t="str">
        <f t="shared" si="685"/>
        <v/>
      </c>
    </row>
    <row r="11005" spans="13:17" ht="12.75" customHeight="1" x14ac:dyDescent="0.2">
      <c r="M11005" s="10" t="str">
        <f t="shared" si="687"/>
        <v/>
      </c>
      <c r="N11005" s="10" t="str">
        <f t="shared" si="684"/>
        <v/>
      </c>
      <c r="O11005" s="10" t="str">
        <f t="shared" si="686"/>
        <v/>
      </c>
      <c r="Q11005" s="10" t="str">
        <f t="shared" si="685"/>
        <v/>
      </c>
    </row>
    <row r="11006" spans="13:17" ht="12.75" customHeight="1" x14ac:dyDescent="0.2">
      <c r="M11006" s="10" t="str">
        <f t="shared" si="687"/>
        <v/>
      </c>
      <c r="N11006" s="10" t="str">
        <f t="shared" si="684"/>
        <v/>
      </c>
      <c r="O11006" s="10" t="str">
        <f t="shared" si="686"/>
        <v/>
      </c>
      <c r="Q11006" s="10" t="str">
        <f t="shared" si="685"/>
        <v/>
      </c>
    </row>
    <row r="11007" spans="13:17" ht="12.75" customHeight="1" x14ac:dyDescent="0.2">
      <c r="M11007" s="10" t="str">
        <f t="shared" si="687"/>
        <v/>
      </c>
      <c r="N11007" s="10" t="str">
        <f t="shared" si="684"/>
        <v/>
      </c>
      <c r="O11007" s="10" t="str">
        <f t="shared" si="686"/>
        <v/>
      </c>
      <c r="Q11007" s="10" t="str">
        <f t="shared" si="685"/>
        <v/>
      </c>
    </row>
    <row r="11008" spans="13:17" ht="12.75" customHeight="1" x14ac:dyDescent="0.2">
      <c r="M11008" s="10" t="str">
        <f t="shared" si="687"/>
        <v/>
      </c>
      <c r="N11008" s="10" t="str">
        <f t="shared" si="684"/>
        <v/>
      </c>
      <c r="O11008" s="10" t="str">
        <f t="shared" si="686"/>
        <v/>
      </c>
      <c r="Q11008" s="10" t="str">
        <f t="shared" si="685"/>
        <v/>
      </c>
    </row>
    <row r="11009" spans="13:17" ht="12.75" customHeight="1" x14ac:dyDescent="0.2">
      <c r="M11009" s="10" t="str">
        <f t="shared" si="687"/>
        <v/>
      </c>
      <c r="N11009" s="10" t="str">
        <f t="shared" si="684"/>
        <v/>
      </c>
      <c r="O11009" s="10" t="str">
        <f t="shared" si="686"/>
        <v/>
      </c>
      <c r="Q11009" s="10" t="str">
        <f t="shared" si="685"/>
        <v/>
      </c>
    </row>
    <row r="11010" spans="13:17" ht="12.75" customHeight="1" x14ac:dyDescent="0.2">
      <c r="M11010" s="10" t="str">
        <f t="shared" si="687"/>
        <v/>
      </c>
      <c r="N11010" s="10" t="str">
        <f t="shared" ref="N11010:N11073" si="688">IF(G11010="","",G11010+J11010)</f>
        <v/>
      </c>
      <c r="O11010" s="10" t="str">
        <f t="shared" si="686"/>
        <v/>
      </c>
      <c r="Q11010" s="10" t="str">
        <f t="shared" ref="Q11010:Q11073" si="689">IF(C11010="","",IF(P11010="",N11010-G11010,P11010-G11010))</f>
        <v/>
      </c>
    </row>
    <row r="11011" spans="13:17" ht="12.75" customHeight="1" x14ac:dyDescent="0.2">
      <c r="M11011" s="10" t="str">
        <f t="shared" si="687"/>
        <v/>
      </c>
      <c r="N11011" s="10" t="str">
        <f t="shared" si="688"/>
        <v/>
      </c>
      <c r="O11011" s="10" t="str">
        <f t="shared" ref="O11011:O11074" si="690">IF(N11011="","",IF(AND(M11011=M11010,F11011=F11010,K11011=K11010),IF(N11011-N11010&lt;10^-3,NA(),N11011-N11010),NA()))</f>
        <v/>
      </c>
      <c r="Q11011" s="10" t="str">
        <f t="shared" si="689"/>
        <v/>
      </c>
    </row>
    <row r="11012" spans="13:17" ht="12.75" customHeight="1" x14ac:dyDescent="0.2">
      <c r="M11012" s="10" t="str">
        <f t="shared" ref="M11012:M11075" si="691">IF(C11012="",IF(M11011&lt;20,M11011+1,""),IF(AND(C11012=C11011,D11012=D11011),M11011,M11011+1))</f>
        <v/>
      </c>
      <c r="N11012" s="10" t="str">
        <f t="shared" si="688"/>
        <v/>
      </c>
      <c r="O11012" s="10" t="str">
        <f t="shared" si="690"/>
        <v/>
      </c>
      <c r="Q11012" s="10" t="str">
        <f t="shared" si="689"/>
        <v/>
      </c>
    </row>
    <row r="11013" spans="13:17" ht="12.75" customHeight="1" x14ac:dyDescent="0.2">
      <c r="M11013" s="10" t="str">
        <f t="shared" si="691"/>
        <v/>
      </c>
      <c r="N11013" s="10" t="str">
        <f t="shared" si="688"/>
        <v/>
      </c>
      <c r="O11013" s="10" t="str">
        <f t="shared" si="690"/>
        <v/>
      </c>
      <c r="Q11013" s="10" t="str">
        <f t="shared" si="689"/>
        <v/>
      </c>
    </row>
    <row r="11014" spans="13:17" ht="12.75" customHeight="1" x14ac:dyDescent="0.2">
      <c r="M11014" s="10" t="str">
        <f t="shared" si="691"/>
        <v/>
      </c>
      <c r="N11014" s="10" t="str">
        <f t="shared" si="688"/>
        <v/>
      </c>
      <c r="O11014" s="10" t="str">
        <f t="shared" si="690"/>
        <v/>
      </c>
      <c r="Q11014" s="10" t="str">
        <f t="shared" si="689"/>
        <v/>
      </c>
    </row>
    <row r="11015" spans="13:17" ht="12.75" customHeight="1" x14ac:dyDescent="0.2">
      <c r="M11015" s="10" t="str">
        <f t="shared" si="691"/>
        <v/>
      </c>
      <c r="N11015" s="10" t="str">
        <f t="shared" si="688"/>
        <v/>
      </c>
      <c r="O11015" s="10" t="str">
        <f t="shared" si="690"/>
        <v/>
      </c>
      <c r="Q11015" s="10" t="str">
        <f t="shared" si="689"/>
        <v/>
      </c>
    </row>
    <row r="11016" spans="13:17" ht="12.75" customHeight="1" x14ac:dyDescent="0.2">
      <c r="M11016" s="10" t="str">
        <f t="shared" si="691"/>
        <v/>
      </c>
      <c r="N11016" s="10" t="str">
        <f t="shared" si="688"/>
        <v/>
      </c>
      <c r="O11016" s="10" t="str">
        <f t="shared" si="690"/>
        <v/>
      </c>
      <c r="Q11016" s="10" t="str">
        <f t="shared" si="689"/>
        <v/>
      </c>
    </row>
    <row r="11017" spans="13:17" ht="12.75" customHeight="1" x14ac:dyDescent="0.2">
      <c r="M11017" s="10" t="str">
        <f t="shared" si="691"/>
        <v/>
      </c>
      <c r="N11017" s="10" t="str">
        <f t="shared" si="688"/>
        <v/>
      </c>
      <c r="O11017" s="10" t="str">
        <f t="shared" si="690"/>
        <v/>
      </c>
      <c r="Q11017" s="10" t="str">
        <f t="shared" si="689"/>
        <v/>
      </c>
    </row>
    <row r="11018" spans="13:17" ht="12.75" customHeight="1" x14ac:dyDescent="0.2">
      <c r="M11018" s="10" t="str">
        <f t="shared" si="691"/>
        <v/>
      </c>
      <c r="N11018" s="10" t="str">
        <f t="shared" si="688"/>
        <v/>
      </c>
      <c r="O11018" s="10" t="str">
        <f t="shared" si="690"/>
        <v/>
      </c>
      <c r="Q11018" s="10" t="str">
        <f t="shared" si="689"/>
        <v/>
      </c>
    </row>
    <row r="11019" spans="13:17" ht="12.75" customHeight="1" x14ac:dyDescent="0.2">
      <c r="M11019" s="10" t="str">
        <f t="shared" si="691"/>
        <v/>
      </c>
      <c r="N11019" s="10" t="str">
        <f t="shared" si="688"/>
        <v/>
      </c>
      <c r="O11019" s="10" t="str">
        <f t="shared" si="690"/>
        <v/>
      </c>
      <c r="Q11019" s="10" t="str">
        <f t="shared" si="689"/>
        <v/>
      </c>
    </row>
    <row r="11020" spans="13:17" ht="12.75" customHeight="1" x14ac:dyDescent="0.2">
      <c r="M11020" s="10" t="str">
        <f t="shared" si="691"/>
        <v/>
      </c>
      <c r="N11020" s="10" t="str">
        <f t="shared" si="688"/>
        <v/>
      </c>
      <c r="O11020" s="10" t="str">
        <f t="shared" si="690"/>
        <v/>
      </c>
      <c r="Q11020" s="10" t="str">
        <f t="shared" si="689"/>
        <v/>
      </c>
    </row>
    <row r="11021" spans="13:17" ht="12.75" customHeight="1" x14ac:dyDescent="0.2">
      <c r="M11021" s="10" t="str">
        <f t="shared" si="691"/>
        <v/>
      </c>
      <c r="N11021" s="10" t="str">
        <f t="shared" si="688"/>
        <v/>
      </c>
      <c r="O11021" s="10" t="str">
        <f t="shared" si="690"/>
        <v/>
      </c>
      <c r="Q11021" s="10" t="str">
        <f t="shared" si="689"/>
        <v/>
      </c>
    </row>
    <row r="11022" spans="13:17" ht="12.75" customHeight="1" x14ac:dyDescent="0.2">
      <c r="M11022" s="10" t="str">
        <f t="shared" si="691"/>
        <v/>
      </c>
      <c r="N11022" s="10" t="str">
        <f t="shared" si="688"/>
        <v/>
      </c>
      <c r="O11022" s="10" t="str">
        <f t="shared" si="690"/>
        <v/>
      </c>
      <c r="Q11022" s="10" t="str">
        <f t="shared" si="689"/>
        <v/>
      </c>
    </row>
    <row r="11023" spans="13:17" ht="12.75" customHeight="1" x14ac:dyDescent="0.2">
      <c r="M11023" s="10" t="str">
        <f t="shared" si="691"/>
        <v/>
      </c>
      <c r="N11023" s="10" t="str">
        <f t="shared" si="688"/>
        <v/>
      </c>
      <c r="O11023" s="10" t="str">
        <f t="shared" si="690"/>
        <v/>
      </c>
      <c r="Q11023" s="10" t="str">
        <f t="shared" si="689"/>
        <v/>
      </c>
    </row>
    <row r="11024" spans="13:17" ht="12.75" customHeight="1" x14ac:dyDescent="0.2">
      <c r="M11024" s="10" t="str">
        <f t="shared" si="691"/>
        <v/>
      </c>
      <c r="N11024" s="10" t="str">
        <f t="shared" si="688"/>
        <v/>
      </c>
      <c r="O11024" s="10" t="str">
        <f t="shared" si="690"/>
        <v/>
      </c>
      <c r="Q11024" s="10" t="str">
        <f t="shared" si="689"/>
        <v/>
      </c>
    </row>
    <row r="11025" spans="13:17" ht="12.75" customHeight="1" x14ac:dyDescent="0.2">
      <c r="M11025" s="10" t="str">
        <f t="shared" si="691"/>
        <v/>
      </c>
      <c r="N11025" s="10" t="str">
        <f t="shared" si="688"/>
        <v/>
      </c>
      <c r="O11025" s="10" t="str">
        <f t="shared" si="690"/>
        <v/>
      </c>
      <c r="Q11025" s="10" t="str">
        <f t="shared" si="689"/>
        <v/>
      </c>
    </row>
    <row r="11026" spans="13:17" ht="12.75" customHeight="1" x14ac:dyDescent="0.2">
      <c r="M11026" s="10" t="str">
        <f t="shared" si="691"/>
        <v/>
      </c>
      <c r="N11026" s="10" t="str">
        <f t="shared" si="688"/>
        <v/>
      </c>
      <c r="O11026" s="10" t="str">
        <f t="shared" si="690"/>
        <v/>
      </c>
      <c r="Q11026" s="10" t="str">
        <f t="shared" si="689"/>
        <v/>
      </c>
    </row>
    <row r="11027" spans="13:17" ht="12.75" customHeight="1" x14ac:dyDescent="0.2">
      <c r="M11027" s="10" t="str">
        <f t="shared" si="691"/>
        <v/>
      </c>
      <c r="N11027" s="10" t="str">
        <f t="shared" si="688"/>
        <v/>
      </c>
      <c r="O11027" s="10" t="str">
        <f t="shared" si="690"/>
        <v/>
      </c>
      <c r="Q11027" s="10" t="str">
        <f t="shared" si="689"/>
        <v/>
      </c>
    </row>
    <row r="11028" spans="13:17" ht="12.75" customHeight="1" x14ac:dyDescent="0.2">
      <c r="M11028" s="10" t="str">
        <f t="shared" si="691"/>
        <v/>
      </c>
      <c r="N11028" s="10" t="str">
        <f t="shared" si="688"/>
        <v/>
      </c>
      <c r="O11028" s="10" t="str">
        <f t="shared" si="690"/>
        <v/>
      </c>
      <c r="Q11028" s="10" t="str">
        <f t="shared" si="689"/>
        <v/>
      </c>
    </row>
    <row r="11029" spans="13:17" ht="12.75" customHeight="1" x14ac:dyDescent="0.2">
      <c r="M11029" s="10" t="str">
        <f t="shared" si="691"/>
        <v/>
      </c>
      <c r="N11029" s="10" t="str">
        <f t="shared" si="688"/>
        <v/>
      </c>
      <c r="O11029" s="10" t="str">
        <f t="shared" si="690"/>
        <v/>
      </c>
      <c r="Q11029" s="10" t="str">
        <f t="shared" si="689"/>
        <v/>
      </c>
    </row>
    <row r="11030" spans="13:17" ht="12.75" customHeight="1" x14ac:dyDescent="0.2">
      <c r="M11030" s="10" t="str">
        <f t="shared" si="691"/>
        <v/>
      </c>
      <c r="N11030" s="10" t="str">
        <f t="shared" si="688"/>
        <v/>
      </c>
      <c r="O11030" s="10" t="str">
        <f t="shared" si="690"/>
        <v/>
      </c>
      <c r="Q11030" s="10" t="str">
        <f t="shared" si="689"/>
        <v/>
      </c>
    </row>
    <row r="11031" spans="13:17" ht="12.75" customHeight="1" x14ac:dyDescent="0.2">
      <c r="M11031" s="10" t="str">
        <f t="shared" si="691"/>
        <v/>
      </c>
      <c r="N11031" s="10" t="str">
        <f t="shared" si="688"/>
        <v/>
      </c>
      <c r="O11031" s="10" t="str">
        <f t="shared" si="690"/>
        <v/>
      </c>
      <c r="Q11031" s="10" t="str">
        <f t="shared" si="689"/>
        <v/>
      </c>
    </row>
    <row r="11032" spans="13:17" ht="12.75" customHeight="1" x14ac:dyDescent="0.2">
      <c r="M11032" s="10" t="str">
        <f t="shared" si="691"/>
        <v/>
      </c>
      <c r="N11032" s="10" t="str">
        <f t="shared" si="688"/>
        <v/>
      </c>
      <c r="O11032" s="10" t="str">
        <f t="shared" si="690"/>
        <v/>
      </c>
      <c r="Q11032" s="10" t="str">
        <f t="shared" si="689"/>
        <v/>
      </c>
    </row>
    <row r="11033" spans="13:17" ht="12.75" customHeight="1" x14ac:dyDescent="0.2">
      <c r="M11033" s="10" t="str">
        <f t="shared" si="691"/>
        <v/>
      </c>
      <c r="N11033" s="10" t="str">
        <f t="shared" si="688"/>
        <v/>
      </c>
      <c r="O11033" s="10" t="str">
        <f t="shared" si="690"/>
        <v/>
      </c>
      <c r="Q11033" s="10" t="str">
        <f t="shared" si="689"/>
        <v/>
      </c>
    </row>
    <row r="11034" spans="13:17" ht="12.75" customHeight="1" x14ac:dyDescent="0.2">
      <c r="M11034" s="10" t="str">
        <f t="shared" si="691"/>
        <v/>
      </c>
      <c r="N11034" s="10" t="str">
        <f t="shared" si="688"/>
        <v/>
      </c>
      <c r="O11034" s="10" t="str">
        <f t="shared" si="690"/>
        <v/>
      </c>
      <c r="Q11034" s="10" t="str">
        <f t="shared" si="689"/>
        <v/>
      </c>
    </row>
    <row r="11035" spans="13:17" ht="12.75" customHeight="1" x14ac:dyDescent="0.2">
      <c r="M11035" s="10" t="str">
        <f t="shared" si="691"/>
        <v/>
      </c>
      <c r="N11035" s="10" t="str">
        <f t="shared" si="688"/>
        <v/>
      </c>
      <c r="O11035" s="10" t="str">
        <f t="shared" si="690"/>
        <v/>
      </c>
      <c r="Q11035" s="10" t="str">
        <f t="shared" si="689"/>
        <v/>
      </c>
    </row>
    <row r="11036" spans="13:17" ht="12.75" customHeight="1" x14ac:dyDescent="0.2">
      <c r="M11036" s="10" t="str">
        <f t="shared" si="691"/>
        <v/>
      </c>
      <c r="N11036" s="10" t="str">
        <f t="shared" si="688"/>
        <v/>
      </c>
      <c r="O11036" s="10" t="str">
        <f t="shared" si="690"/>
        <v/>
      </c>
      <c r="Q11036" s="10" t="str">
        <f t="shared" si="689"/>
        <v/>
      </c>
    </row>
    <row r="11037" spans="13:17" ht="12.75" customHeight="1" x14ac:dyDescent="0.2">
      <c r="M11037" s="10" t="str">
        <f t="shared" si="691"/>
        <v/>
      </c>
      <c r="N11037" s="10" t="str">
        <f t="shared" si="688"/>
        <v/>
      </c>
      <c r="O11037" s="10" t="str">
        <f t="shared" si="690"/>
        <v/>
      </c>
      <c r="Q11037" s="10" t="str">
        <f t="shared" si="689"/>
        <v/>
      </c>
    </row>
    <row r="11038" spans="13:17" ht="12.75" customHeight="1" x14ac:dyDescent="0.2">
      <c r="M11038" s="10" t="str">
        <f t="shared" si="691"/>
        <v/>
      </c>
      <c r="N11038" s="10" t="str">
        <f t="shared" si="688"/>
        <v/>
      </c>
      <c r="O11038" s="10" t="str">
        <f t="shared" si="690"/>
        <v/>
      </c>
      <c r="Q11038" s="10" t="str">
        <f t="shared" si="689"/>
        <v/>
      </c>
    </row>
    <row r="11039" spans="13:17" ht="12.75" customHeight="1" x14ac:dyDescent="0.2">
      <c r="M11039" s="10" t="str">
        <f t="shared" si="691"/>
        <v/>
      </c>
      <c r="N11039" s="10" t="str">
        <f t="shared" si="688"/>
        <v/>
      </c>
      <c r="O11039" s="10" t="str">
        <f t="shared" si="690"/>
        <v/>
      </c>
      <c r="Q11039" s="10" t="str">
        <f t="shared" si="689"/>
        <v/>
      </c>
    </row>
    <row r="11040" spans="13:17" ht="12.75" customHeight="1" x14ac:dyDescent="0.2">
      <c r="M11040" s="10" t="str">
        <f t="shared" si="691"/>
        <v/>
      </c>
      <c r="N11040" s="10" t="str">
        <f t="shared" si="688"/>
        <v/>
      </c>
      <c r="O11040" s="10" t="str">
        <f t="shared" si="690"/>
        <v/>
      </c>
      <c r="Q11040" s="10" t="str">
        <f t="shared" si="689"/>
        <v/>
      </c>
    </row>
    <row r="11041" spans="13:17" ht="12.75" customHeight="1" x14ac:dyDescent="0.2">
      <c r="M11041" s="10" t="str">
        <f t="shared" si="691"/>
        <v/>
      </c>
      <c r="N11041" s="10" t="str">
        <f t="shared" si="688"/>
        <v/>
      </c>
      <c r="O11041" s="10" t="str">
        <f t="shared" si="690"/>
        <v/>
      </c>
      <c r="Q11041" s="10" t="str">
        <f t="shared" si="689"/>
        <v/>
      </c>
    </row>
    <row r="11042" spans="13:17" ht="12.75" customHeight="1" x14ac:dyDescent="0.2">
      <c r="M11042" s="10" t="str">
        <f t="shared" si="691"/>
        <v/>
      </c>
      <c r="N11042" s="10" t="str">
        <f t="shared" si="688"/>
        <v/>
      </c>
      <c r="O11042" s="10" t="str">
        <f t="shared" si="690"/>
        <v/>
      </c>
      <c r="Q11042" s="10" t="str">
        <f t="shared" si="689"/>
        <v/>
      </c>
    </row>
    <row r="11043" spans="13:17" ht="12.75" customHeight="1" x14ac:dyDescent="0.2">
      <c r="M11043" s="10" t="str">
        <f t="shared" si="691"/>
        <v/>
      </c>
      <c r="N11043" s="10" t="str">
        <f t="shared" si="688"/>
        <v/>
      </c>
      <c r="O11043" s="10" t="str">
        <f t="shared" si="690"/>
        <v/>
      </c>
      <c r="Q11043" s="10" t="str">
        <f t="shared" si="689"/>
        <v/>
      </c>
    </row>
    <row r="11044" spans="13:17" ht="12.75" customHeight="1" x14ac:dyDescent="0.2">
      <c r="M11044" s="10" t="str">
        <f t="shared" si="691"/>
        <v/>
      </c>
      <c r="N11044" s="10" t="str">
        <f t="shared" si="688"/>
        <v/>
      </c>
      <c r="O11044" s="10" t="str">
        <f t="shared" si="690"/>
        <v/>
      </c>
      <c r="Q11044" s="10" t="str">
        <f t="shared" si="689"/>
        <v/>
      </c>
    </row>
    <row r="11045" spans="13:17" ht="12.75" customHeight="1" x14ac:dyDescent="0.2">
      <c r="M11045" s="10" t="str">
        <f t="shared" si="691"/>
        <v/>
      </c>
      <c r="N11045" s="10" t="str">
        <f t="shared" si="688"/>
        <v/>
      </c>
      <c r="O11045" s="10" t="str">
        <f t="shared" si="690"/>
        <v/>
      </c>
      <c r="Q11045" s="10" t="str">
        <f t="shared" si="689"/>
        <v/>
      </c>
    </row>
    <row r="11046" spans="13:17" ht="12.75" customHeight="1" x14ac:dyDescent="0.2">
      <c r="M11046" s="10" t="str">
        <f t="shared" si="691"/>
        <v/>
      </c>
      <c r="N11046" s="10" t="str">
        <f t="shared" si="688"/>
        <v/>
      </c>
      <c r="O11046" s="10" t="str">
        <f t="shared" si="690"/>
        <v/>
      </c>
      <c r="Q11046" s="10" t="str">
        <f t="shared" si="689"/>
        <v/>
      </c>
    </row>
    <row r="11047" spans="13:17" ht="12.75" customHeight="1" x14ac:dyDescent="0.2">
      <c r="M11047" s="10" t="str">
        <f t="shared" si="691"/>
        <v/>
      </c>
      <c r="N11047" s="10" t="str">
        <f t="shared" si="688"/>
        <v/>
      </c>
      <c r="O11047" s="10" t="str">
        <f t="shared" si="690"/>
        <v/>
      </c>
      <c r="Q11047" s="10" t="str">
        <f t="shared" si="689"/>
        <v/>
      </c>
    </row>
    <row r="11048" spans="13:17" ht="12.75" customHeight="1" x14ac:dyDescent="0.2">
      <c r="M11048" s="10" t="str">
        <f t="shared" si="691"/>
        <v/>
      </c>
      <c r="N11048" s="10" t="str">
        <f t="shared" si="688"/>
        <v/>
      </c>
      <c r="O11048" s="10" t="str">
        <f t="shared" si="690"/>
        <v/>
      </c>
      <c r="Q11048" s="10" t="str">
        <f t="shared" si="689"/>
        <v/>
      </c>
    </row>
    <row r="11049" spans="13:17" ht="12.75" customHeight="1" x14ac:dyDescent="0.2">
      <c r="M11049" s="10" t="str">
        <f t="shared" si="691"/>
        <v/>
      </c>
      <c r="N11049" s="10" t="str">
        <f t="shared" si="688"/>
        <v/>
      </c>
      <c r="O11049" s="10" t="str">
        <f t="shared" si="690"/>
        <v/>
      </c>
      <c r="Q11049" s="10" t="str">
        <f t="shared" si="689"/>
        <v/>
      </c>
    </row>
    <row r="11050" spans="13:17" ht="12.75" customHeight="1" x14ac:dyDescent="0.2">
      <c r="M11050" s="10" t="str">
        <f t="shared" si="691"/>
        <v/>
      </c>
      <c r="N11050" s="10" t="str">
        <f t="shared" si="688"/>
        <v/>
      </c>
      <c r="O11050" s="10" t="str">
        <f t="shared" si="690"/>
        <v/>
      </c>
      <c r="Q11050" s="10" t="str">
        <f t="shared" si="689"/>
        <v/>
      </c>
    </row>
    <row r="11051" spans="13:17" ht="12.75" customHeight="1" x14ac:dyDescent="0.2">
      <c r="M11051" s="10" t="str">
        <f t="shared" si="691"/>
        <v/>
      </c>
      <c r="N11051" s="10" t="str">
        <f t="shared" si="688"/>
        <v/>
      </c>
      <c r="O11051" s="10" t="str">
        <f t="shared" si="690"/>
        <v/>
      </c>
      <c r="Q11051" s="10" t="str">
        <f t="shared" si="689"/>
        <v/>
      </c>
    </row>
    <row r="11052" spans="13:17" ht="12.75" customHeight="1" x14ac:dyDescent="0.2">
      <c r="M11052" s="10" t="str">
        <f t="shared" si="691"/>
        <v/>
      </c>
      <c r="N11052" s="10" t="str">
        <f t="shared" si="688"/>
        <v/>
      </c>
      <c r="O11052" s="10" t="str">
        <f t="shared" si="690"/>
        <v/>
      </c>
      <c r="Q11052" s="10" t="str">
        <f t="shared" si="689"/>
        <v/>
      </c>
    </row>
    <row r="11053" spans="13:17" ht="12.75" customHeight="1" x14ac:dyDescent="0.2">
      <c r="M11053" s="10" t="str">
        <f t="shared" si="691"/>
        <v/>
      </c>
      <c r="N11053" s="10" t="str">
        <f t="shared" si="688"/>
        <v/>
      </c>
      <c r="O11053" s="10" t="str">
        <f t="shared" si="690"/>
        <v/>
      </c>
      <c r="Q11053" s="10" t="str">
        <f t="shared" si="689"/>
        <v/>
      </c>
    </row>
    <row r="11054" spans="13:17" ht="12.75" customHeight="1" x14ac:dyDescent="0.2">
      <c r="M11054" s="10" t="str">
        <f t="shared" si="691"/>
        <v/>
      </c>
      <c r="N11054" s="10" t="str">
        <f t="shared" si="688"/>
        <v/>
      </c>
      <c r="O11054" s="10" t="str">
        <f t="shared" si="690"/>
        <v/>
      </c>
      <c r="Q11054" s="10" t="str">
        <f t="shared" si="689"/>
        <v/>
      </c>
    </row>
    <row r="11055" spans="13:17" ht="12.75" customHeight="1" x14ac:dyDescent="0.2">
      <c r="M11055" s="10" t="str">
        <f t="shared" si="691"/>
        <v/>
      </c>
      <c r="N11055" s="10" t="str">
        <f t="shared" si="688"/>
        <v/>
      </c>
      <c r="O11055" s="10" t="str">
        <f t="shared" si="690"/>
        <v/>
      </c>
      <c r="Q11055" s="10" t="str">
        <f t="shared" si="689"/>
        <v/>
      </c>
    </row>
    <row r="11056" spans="13:17" ht="12.75" customHeight="1" x14ac:dyDescent="0.2">
      <c r="M11056" s="10" t="str">
        <f t="shared" si="691"/>
        <v/>
      </c>
      <c r="N11056" s="10" t="str">
        <f t="shared" si="688"/>
        <v/>
      </c>
      <c r="O11056" s="10" t="str">
        <f t="shared" si="690"/>
        <v/>
      </c>
      <c r="Q11056" s="10" t="str">
        <f t="shared" si="689"/>
        <v/>
      </c>
    </row>
    <row r="11057" spans="13:17" ht="12.75" customHeight="1" x14ac:dyDescent="0.2">
      <c r="M11057" s="10" t="str">
        <f t="shared" si="691"/>
        <v/>
      </c>
      <c r="N11057" s="10" t="str">
        <f t="shared" si="688"/>
        <v/>
      </c>
      <c r="O11057" s="10" t="str">
        <f t="shared" si="690"/>
        <v/>
      </c>
      <c r="Q11057" s="10" t="str">
        <f t="shared" si="689"/>
        <v/>
      </c>
    </row>
    <row r="11058" spans="13:17" ht="12.75" customHeight="1" x14ac:dyDescent="0.2">
      <c r="M11058" s="10" t="str">
        <f t="shared" si="691"/>
        <v/>
      </c>
      <c r="N11058" s="10" t="str">
        <f t="shared" si="688"/>
        <v/>
      </c>
      <c r="O11058" s="10" t="str">
        <f t="shared" si="690"/>
        <v/>
      </c>
      <c r="Q11058" s="10" t="str">
        <f t="shared" si="689"/>
        <v/>
      </c>
    </row>
    <row r="11059" spans="13:17" ht="12.75" customHeight="1" x14ac:dyDescent="0.2">
      <c r="M11059" s="10" t="str">
        <f t="shared" si="691"/>
        <v/>
      </c>
      <c r="N11059" s="10" t="str">
        <f t="shared" si="688"/>
        <v/>
      </c>
      <c r="O11059" s="10" t="str">
        <f t="shared" si="690"/>
        <v/>
      </c>
      <c r="Q11059" s="10" t="str">
        <f t="shared" si="689"/>
        <v/>
      </c>
    </row>
    <row r="11060" spans="13:17" ht="12.75" customHeight="1" x14ac:dyDescent="0.2">
      <c r="M11060" s="10" t="str">
        <f t="shared" si="691"/>
        <v/>
      </c>
      <c r="N11060" s="10" t="str">
        <f t="shared" si="688"/>
        <v/>
      </c>
      <c r="O11060" s="10" t="str">
        <f t="shared" si="690"/>
        <v/>
      </c>
      <c r="Q11060" s="10" t="str">
        <f t="shared" si="689"/>
        <v/>
      </c>
    </row>
    <row r="11061" spans="13:17" ht="12.75" customHeight="1" x14ac:dyDescent="0.2">
      <c r="M11061" s="10" t="str">
        <f t="shared" si="691"/>
        <v/>
      </c>
      <c r="N11061" s="10" t="str">
        <f t="shared" si="688"/>
        <v/>
      </c>
      <c r="O11061" s="10" t="str">
        <f t="shared" si="690"/>
        <v/>
      </c>
      <c r="Q11061" s="10" t="str">
        <f t="shared" si="689"/>
        <v/>
      </c>
    </row>
    <row r="11062" spans="13:17" ht="12.75" customHeight="1" x14ac:dyDescent="0.2">
      <c r="M11062" s="10" t="str">
        <f t="shared" si="691"/>
        <v/>
      </c>
      <c r="N11062" s="10" t="str">
        <f t="shared" si="688"/>
        <v/>
      </c>
      <c r="O11062" s="10" t="str">
        <f t="shared" si="690"/>
        <v/>
      </c>
      <c r="Q11062" s="10" t="str">
        <f t="shared" si="689"/>
        <v/>
      </c>
    </row>
    <row r="11063" spans="13:17" ht="12.75" customHeight="1" x14ac:dyDescent="0.2">
      <c r="M11063" s="10" t="str">
        <f t="shared" si="691"/>
        <v/>
      </c>
      <c r="N11063" s="10" t="str">
        <f t="shared" si="688"/>
        <v/>
      </c>
      <c r="O11063" s="10" t="str">
        <f t="shared" si="690"/>
        <v/>
      </c>
      <c r="Q11063" s="10" t="str">
        <f t="shared" si="689"/>
        <v/>
      </c>
    </row>
    <row r="11064" spans="13:17" ht="12.75" customHeight="1" x14ac:dyDescent="0.2">
      <c r="M11064" s="10" t="str">
        <f t="shared" si="691"/>
        <v/>
      </c>
      <c r="N11064" s="10" t="str">
        <f t="shared" si="688"/>
        <v/>
      </c>
      <c r="O11064" s="10" t="str">
        <f t="shared" si="690"/>
        <v/>
      </c>
      <c r="Q11064" s="10" t="str">
        <f t="shared" si="689"/>
        <v/>
      </c>
    </row>
    <row r="11065" spans="13:17" ht="12.75" customHeight="1" x14ac:dyDescent="0.2">
      <c r="M11065" s="10" t="str">
        <f t="shared" si="691"/>
        <v/>
      </c>
      <c r="N11065" s="10" t="str">
        <f t="shared" si="688"/>
        <v/>
      </c>
      <c r="O11065" s="10" t="str">
        <f t="shared" si="690"/>
        <v/>
      </c>
      <c r="Q11065" s="10" t="str">
        <f t="shared" si="689"/>
        <v/>
      </c>
    </row>
    <row r="11066" spans="13:17" ht="12.75" customHeight="1" x14ac:dyDescent="0.2">
      <c r="M11066" s="10" t="str">
        <f t="shared" si="691"/>
        <v/>
      </c>
      <c r="N11066" s="10" t="str">
        <f t="shared" si="688"/>
        <v/>
      </c>
      <c r="O11066" s="10" t="str">
        <f t="shared" si="690"/>
        <v/>
      </c>
      <c r="Q11066" s="10" t="str">
        <f t="shared" si="689"/>
        <v/>
      </c>
    </row>
    <row r="11067" spans="13:17" ht="12.75" customHeight="1" x14ac:dyDescent="0.2">
      <c r="M11067" s="10" t="str">
        <f t="shared" si="691"/>
        <v/>
      </c>
      <c r="N11067" s="10" t="str">
        <f t="shared" si="688"/>
        <v/>
      </c>
      <c r="O11067" s="10" t="str">
        <f t="shared" si="690"/>
        <v/>
      </c>
      <c r="Q11067" s="10" t="str">
        <f t="shared" si="689"/>
        <v/>
      </c>
    </row>
    <row r="11068" spans="13:17" ht="12.75" customHeight="1" x14ac:dyDescent="0.2">
      <c r="M11068" s="10" t="str">
        <f t="shared" si="691"/>
        <v/>
      </c>
      <c r="N11068" s="10" t="str">
        <f t="shared" si="688"/>
        <v/>
      </c>
      <c r="O11068" s="10" t="str">
        <f t="shared" si="690"/>
        <v/>
      </c>
      <c r="Q11068" s="10" t="str">
        <f t="shared" si="689"/>
        <v/>
      </c>
    </row>
    <row r="11069" spans="13:17" ht="12.75" customHeight="1" x14ac:dyDescent="0.2">
      <c r="M11069" s="10" t="str">
        <f t="shared" si="691"/>
        <v/>
      </c>
      <c r="N11069" s="10" t="str">
        <f t="shared" si="688"/>
        <v/>
      </c>
      <c r="O11069" s="10" t="str">
        <f t="shared" si="690"/>
        <v/>
      </c>
      <c r="Q11069" s="10" t="str">
        <f t="shared" si="689"/>
        <v/>
      </c>
    </row>
    <row r="11070" spans="13:17" ht="12.75" customHeight="1" x14ac:dyDescent="0.2">
      <c r="M11070" s="10" t="str">
        <f t="shared" si="691"/>
        <v/>
      </c>
      <c r="N11070" s="10" t="str">
        <f t="shared" si="688"/>
        <v/>
      </c>
      <c r="O11070" s="10" t="str">
        <f t="shared" si="690"/>
        <v/>
      </c>
      <c r="Q11070" s="10" t="str">
        <f t="shared" si="689"/>
        <v/>
      </c>
    </row>
    <row r="11071" spans="13:17" ht="12.75" customHeight="1" x14ac:dyDescent="0.2">
      <c r="M11071" s="10" t="str">
        <f t="shared" si="691"/>
        <v/>
      </c>
      <c r="N11071" s="10" t="str">
        <f t="shared" si="688"/>
        <v/>
      </c>
      <c r="O11071" s="10" t="str">
        <f t="shared" si="690"/>
        <v/>
      </c>
      <c r="Q11071" s="10" t="str">
        <f t="shared" si="689"/>
        <v/>
      </c>
    </row>
    <row r="11072" spans="13:17" ht="12.75" customHeight="1" x14ac:dyDescent="0.2">
      <c r="M11072" s="10" t="str">
        <f t="shared" si="691"/>
        <v/>
      </c>
      <c r="N11072" s="10" t="str">
        <f t="shared" si="688"/>
        <v/>
      </c>
      <c r="O11072" s="10" t="str">
        <f t="shared" si="690"/>
        <v/>
      </c>
      <c r="Q11072" s="10" t="str">
        <f t="shared" si="689"/>
        <v/>
      </c>
    </row>
    <row r="11073" spans="13:17" ht="12.75" customHeight="1" x14ac:dyDescent="0.2">
      <c r="M11073" s="10" t="str">
        <f t="shared" si="691"/>
        <v/>
      </c>
      <c r="N11073" s="10" t="str">
        <f t="shared" si="688"/>
        <v/>
      </c>
      <c r="O11073" s="10" t="str">
        <f t="shared" si="690"/>
        <v/>
      </c>
      <c r="Q11073" s="10" t="str">
        <f t="shared" si="689"/>
        <v/>
      </c>
    </row>
    <row r="11074" spans="13:17" ht="12.75" customHeight="1" x14ac:dyDescent="0.2">
      <c r="M11074" s="10" t="str">
        <f t="shared" si="691"/>
        <v/>
      </c>
      <c r="N11074" s="10" t="str">
        <f t="shared" ref="N11074:N11137" si="692">IF(G11074="","",G11074+J11074)</f>
        <v/>
      </c>
      <c r="O11074" s="10" t="str">
        <f t="shared" si="690"/>
        <v/>
      </c>
      <c r="Q11074" s="10" t="str">
        <f t="shared" ref="Q11074:Q11137" si="693">IF(C11074="","",IF(P11074="",N11074-G11074,P11074-G11074))</f>
        <v/>
      </c>
    </row>
    <row r="11075" spans="13:17" ht="12.75" customHeight="1" x14ac:dyDescent="0.2">
      <c r="M11075" s="10" t="str">
        <f t="shared" si="691"/>
        <v/>
      </c>
      <c r="N11075" s="10" t="str">
        <f t="shared" si="692"/>
        <v/>
      </c>
      <c r="O11075" s="10" t="str">
        <f t="shared" ref="O11075:O11138" si="694">IF(N11075="","",IF(AND(M11075=M11074,F11075=F11074,K11075=K11074),IF(N11075-N11074&lt;10^-3,NA(),N11075-N11074),NA()))</f>
        <v/>
      </c>
      <c r="Q11075" s="10" t="str">
        <f t="shared" si="693"/>
        <v/>
      </c>
    </row>
    <row r="11076" spans="13:17" ht="12.75" customHeight="1" x14ac:dyDescent="0.2">
      <c r="M11076" s="10" t="str">
        <f t="shared" ref="M11076:M11139" si="695">IF(C11076="",IF(M11075&lt;20,M11075+1,""),IF(AND(C11076=C11075,D11076=D11075),M11075,M11075+1))</f>
        <v/>
      </c>
      <c r="N11076" s="10" t="str">
        <f t="shared" si="692"/>
        <v/>
      </c>
      <c r="O11076" s="10" t="str">
        <f t="shared" si="694"/>
        <v/>
      </c>
      <c r="Q11076" s="10" t="str">
        <f t="shared" si="693"/>
        <v/>
      </c>
    </row>
    <row r="11077" spans="13:17" ht="12.75" customHeight="1" x14ac:dyDescent="0.2">
      <c r="M11077" s="10" t="str">
        <f t="shared" si="695"/>
        <v/>
      </c>
      <c r="N11077" s="10" t="str">
        <f t="shared" si="692"/>
        <v/>
      </c>
      <c r="O11077" s="10" t="str">
        <f t="shared" si="694"/>
        <v/>
      </c>
      <c r="Q11077" s="10" t="str">
        <f t="shared" si="693"/>
        <v/>
      </c>
    </row>
    <row r="11078" spans="13:17" ht="12.75" customHeight="1" x14ac:dyDescent="0.2">
      <c r="M11078" s="10" t="str">
        <f t="shared" si="695"/>
        <v/>
      </c>
      <c r="N11078" s="10" t="str">
        <f t="shared" si="692"/>
        <v/>
      </c>
      <c r="O11078" s="10" t="str">
        <f t="shared" si="694"/>
        <v/>
      </c>
      <c r="Q11078" s="10" t="str">
        <f t="shared" si="693"/>
        <v/>
      </c>
    </row>
    <row r="11079" spans="13:17" ht="12.75" customHeight="1" x14ac:dyDescent="0.2">
      <c r="M11079" s="10" t="str">
        <f t="shared" si="695"/>
        <v/>
      </c>
      <c r="N11079" s="10" t="str">
        <f t="shared" si="692"/>
        <v/>
      </c>
      <c r="O11079" s="10" t="str">
        <f t="shared" si="694"/>
        <v/>
      </c>
      <c r="Q11079" s="10" t="str">
        <f t="shared" si="693"/>
        <v/>
      </c>
    </row>
    <row r="11080" spans="13:17" ht="12.75" customHeight="1" x14ac:dyDescent="0.2">
      <c r="M11080" s="10" t="str">
        <f t="shared" si="695"/>
        <v/>
      </c>
      <c r="N11080" s="10" t="str">
        <f t="shared" si="692"/>
        <v/>
      </c>
      <c r="O11080" s="10" t="str">
        <f t="shared" si="694"/>
        <v/>
      </c>
      <c r="Q11080" s="10" t="str">
        <f t="shared" si="693"/>
        <v/>
      </c>
    </row>
    <row r="11081" spans="13:17" ht="12.75" customHeight="1" x14ac:dyDescent="0.2">
      <c r="M11081" s="10" t="str">
        <f t="shared" si="695"/>
        <v/>
      </c>
      <c r="N11081" s="10" t="str">
        <f t="shared" si="692"/>
        <v/>
      </c>
      <c r="O11081" s="10" t="str">
        <f t="shared" si="694"/>
        <v/>
      </c>
      <c r="Q11081" s="10" t="str">
        <f t="shared" si="693"/>
        <v/>
      </c>
    </row>
    <row r="11082" spans="13:17" ht="12.75" customHeight="1" x14ac:dyDescent="0.2">
      <c r="M11082" s="10" t="str">
        <f t="shared" si="695"/>
        <v/>
      </c>
      <c r="N11082" s="10" t="str">
        <f t="shared" si="692"/>
        <v/>
      </c>
      <c r="O11082" s="10" t="str">
        <f t="shared" si="694"/>
        <v/>
      </c>
      <c r="Q11082" s="10" t="str">
        <f t="shared" si="693"/>
        <v/>
      </c>
    </row>
    <row r="11083" spans="13:17" ht="12.75" customHeight="1" x14ac:dyDescent="0.2">
      <c r="M11083" s="10" t="str">
        <f t="shared" si="695"/>
        <v/>
      </c>
      <c r="N11083" s="10" t="str">
        <f t="shared" si="692"/>
        <v/>
      </c>
      <c r="O11083" s="10" t="str">
        <f t="shared" si="694"/>
        <v/>
      </c>
      <c r="Q11083" s="10" t="str">
        <f t="shared" si="693"/>
        <v/>
      </c>
    </row>
    <row r="11084" spans="13:17" ht="12.75" customHeight="1" x14ac:dyDescent="0.2">
      <c r="M11084" s="10" t="str">
        <f t="shared" si="695"/>
        <v/>
      </c>
      <c r="N11084" s="10" t="str">
        <f t="shared" si="692"/>
        <v/>
      </c>
      <c r="O11084" s="10" t="str">
        <f t="shared" si="694"/>
        <v/>
      </c>
      <c r="Q11084" s="10" t="str">
        <f t="shared" si="693"/>
        <v/>
      </c>
    </row>
    <row r="11085" spans="13:17" ht="12.75" customHeight="1" x14ac:dyDescent="0.2">
      <c r="M11085" s="10" t="str">
        <f t="shared" si="695"/>
        <v/>
      </c>
      <c r="N11085" s="10" t="str">
        <f t="shared" si="692"/>
        <v/>
      </c>
      <c r="O11085" s="10" t="str">
        <f t="shared" si="694"/>
        <v/>
      </c>
      <c r="Q11085" s="10" t="str">
        <f t="shared" si="693"/>
        <v/>
      </c>
    </row>
    <row r="11086" spans="13:17" ht="12.75" customHeight="1" x14ac:dyDescent="0.2">
      <c r="M11086" s="10" t="str">
        <f t="shared" si="695"/>
        <v/>
      </c>
      <c r="N11086" s="10" t="str">
        <f t="shared" si="692"/>
        <v/>
      </c>
      <c r="O11086" s="10" t="str">
        <f t="shared" si="694"/>
        <v/>
      </c>
      <c r="Q11086" s="10" t="str">
        <f t="shared" si="693"/>
        <v/>
      </c>
    </row>
    <row r="11087" spans="13:17" ht="12.75" customHeight="1" x14ac:dyDescent="0.2">
      <c r="M11087" s="10" t="str">
        <f t="shared" si="695"/>
        <v/>
      </c>
      <c r="N11087" s="10" t="str">
        <f t="shared" si="692"/>
        <v/>
      </c>
      <c r="O11087" s="10" t="str">
        <f t="shared" si="694"/>
        <v/>
      </c>
      <c r="Q11087" s="10" t="str">
        <f t="shared" si="693"/>
        <v/>
      </c>
    </row>
    <row r="11088" spans="13:17" ht="12.75" customHeight="1" x14ac:dyDescent="0.2">
      <c r="M11088" s="10" t="str">
        <f t="shared" si="695"/>
        <v/>
      </c>
      <c r="N11088" s="10" t="str">
        <f t="shared" si="692"/>
        <v/>
      </c>
      <c r="O11088" s="10" t="str">
        <f t="shared" si="694"/>
        <v/>
      </c>
      <c r="Q11088" s="10" t="str">
        <f t="shared" si="693"/>
        <v/>
      </c>
    </row>
    <row r="11089" spans="13:17" ht="12.75" customHeight="1" x14ac:dyDescent="0.2">
      <c r="M11089" s="10" t="str">
        <f t="shared" si="695"/>
        <v/>
      </c>
      <c r="N11089" s="10" t="str">
        <f t="shared" si="692"/>
        <v/>
      </c>
      <c r="O11089" s="10" t="str">
        <f t="shared" si="694"/>
        <v/>
      </c>
      <c r="Q11089" s="10" t="str">
        <f t="shared" si="693"/>
        <v/>
      </c>
    </row>
    <row r="11090" spans="13:17" ht="12.75" customHeight="1" x14ac:dyDescent="0.2">
      <c r="M11090" s="10" t="str">
        <f t="shared" si="695"/>
        <v/>
      </c>
      <c r="N11090" s="10" t="str">
        <f t="shared" si="692"/>
        <v/>
      </c>
      <c r="O11090" s="10" t="str">
        <f t="shared" si="694"/>
        <v/>
      </c>
      <c r="Q11090" s="10" t="str">
        <f t="shared" si="693"/>
        <v/>
      </c>
    </row>
    <row r="11091" spans="13:17" ht="12.75" customHeight="1" x14ac:dyDescent="0.2">
      <c r="M11091" s="10" t="str">
        <f t="shared" si="695"/>
        <v/>
      </c>
      <c r="N11091" s="10" t="str">
        <f t="shared" si="692"/>
        <v/>
      </c>
      <c r="O11091" s="10" t="str">
        <f t="shared" si="694"/>
        <v/>
      </c>
      <c r="Q11091" s="10" t="str">
        <f t="shared" si="693"/>
        <v/>
      </c>
    </row>
    <row r="11092" spans="13:17" ht="12.75" customHeight="1" x14ac:dyDescent="0.2">
      <c r="M11092" s="10" t="str">
        <f t="shared" si="695"/>
        <v/>
      </c>
      <c r="N11092" s="10" t="str">
        <f t="shared" si="692"/>
        <v/>
      </c>
      <c r="O11092" s="10" t="str">
        <f t="shared" si="694"/>
        <v/>
      </c>
      <c r="Q11092" s="10" t="str">
        <f t="shared" si="693"/>
        <v/>
      </c>
    </row>
    <row r="11093" spans="13:17" ht="12.75" customHeight="1" x14ac:dyDescent="0.2">
      <c r="M11093" s="10" t="str">
        <f t="shared" si="695"/>
        <v/>
      </c>
      <c r="N11093" s="10" t="str">
        <f t="shared" si="692"/>
        <v/>
      </c>
      <c r="O11093" s="10" t="str">
        <f t="shared" si="694"/>
        <v/>
      </c>
      <c r="Q11093" s="10" t="str">
        <f t="shared" si="693"/>
        <v/>
      </c>
    </row>
    <row r="11094" spans="13:17" ht="12.75" customHeight="1" x14ac:dyDescent="0.2">
      <c r="M11094" s="10" t="str">
        <f t="shared" si="695"/>
        <v/>
      </c>
      <c r="N11094" s="10" t="str">
        <f t="shared" si="692"/>
        <v/>
      </c>
      <c r="O11094" s="10" t="str">
        <f t="shared" si="694"/>
        <v/>
      </c>
      <c r="Q11094" s="10" t="str">
        <f t="shared" si="693"/>
        <v/>
      </c>
    </row>
    <row r="11095" spans="13:17" ht="12.75" customHeight="1" x14ac:dyDescent="0.2">
      <c r="M11095" s="10" t="str">
        <f t="shared" si="695"/>
        <v/>
      </c>
      <c r="N11095" s="10" t="str">
        <f t="shared" si="692"/>
        <v/>
      </c>
      <c r="O11095" s="10" t="str">
        <f t="shared" si="694"/>
        <v/>
      </c>
      <c r="Q11095" s="10" t="str">
        <f t="shared" si="693"/>
        <v/>
      </c>
    </row>
    <row r="11096" spans="13:17" ht="12.75" customHeight="1" x14ac:dyDescent="0.2">
      <c r="M11096" s="10" t="str">
        <f t="shared" si="695"/>
        <v/>
      </c>
      <c r="N11096" s="10" t="str">
        <f t="shared" si="692"/>
        <v/>
      </c>
      <c r="O11096" s="10" t="str">
        <f t="shared" si="694"/>
        <v/>
      </c>
      <c r="Q11096" s="10" t="str">
        <f t="shared" si="693"/>
        <v/>
      </c>
    </row>
    <row r="11097" spans="13:17" ht="12.75" customHeight="1" x14ac:dyDescent="0.2">
      <c r="M11097" s="10" t="str">
        <f t="shared" si="695"/>
        <v/>
      </c>
      <c r="N11097" s="10" t="str">
        <f t="shared" si="692"/>
        <v/>
      </c>
      <c r="O11097" s="10" t="str">
        <f t="shared" si="694"/>
        <v/>
      </c>
      <c r="Q11097" s="10" t="str">
        <f t="shared" si="693"/>
        <v/>
      </c>
    </row>
    <row r="11098" spans="13:17" ht="12.75" customHeight="1" x14ac:dyDescent="0.2">
      <c r="M11098" s="10" t="str">
        <f t="shared" si="695"/>
        <v/>
      </c>
      <c r="N11098" s="10" t="str">
        <f t="shared" si="692"/>
        <v/>
      </c>
      <c r="O11098" s="10" t="str">
        <f t="shared" si="694"/>
        <v/>
      </c>
      <c r="Q11098" s="10" t="str">
        <f t="shared" si="693"/>
        <v/>
      </c>
    </row>
    <row r="11099" spans="13:17" ht="12.75" customHeight="1" x14ac:dyDescent="0.2">
      <c r="M11099" s="10" t="str">
        <f t="shared" si="695"/>
        <v/>
      </c>
      <c r="N11099" s="10" t="str">
        <f t="shared" si="692"/>
        <v/>
      </c>
      <c r="O11099" s="10" t="str">
        <f t="shared" si="694"/>
        <v/>
      </c>
      <c r="Q11099" s="10" t="str">
        <f t="shared" si="693"/>
        <v/>
      </c>
    </row>
    <row r="11100" spans="13:17" ht="12.75" customHeight="1" x14ac:dyDescent="0.2">
      <c r="M11100" s="10" t="str">
        <f t="shared" si="695"/>
        <v/>
      </c>
      <c r="N11100" s="10" t="str">
        <f t="shared" si="692"/>
        <v/>
      </c>
      <c r="O11100" s="10" t="str">
        <f t="shared" si="694"/>
        <v/>
      </c>
      <c r="Q11100" s="10" t="str">
        <f t="shared" si="693"/>
        <v/>
      </c>
    </row>
    <row r="11101" spans="13:17" ht="12.75" customHeight="1" x14ac:dyDescent="0.2">
      <c r="M11101" s="10" t="str">
        <f t="shared" si="695"/>
        <v/>
      </c>
      <c r="N11101" s="10" t="str">
        <f t="shared" si="692"/>
        <v/>
      </c>
      <c r="O11101" s="10" t="str">
        <f t="shared" si="694"/>
        <v/>
      </c>
      <c r="Q11101" s="10" t="str">
        <f t="shared" si="693"/>
        <v/>
      </c>
    </row>
    <row r="11102" spans="13:17" ht="12.75" customHeight="1" x14ac:dyDescent="0.2">
      <c r="M11102" s="10" t="str">
        <f t="shared" si="695"/>
        <v/>
      </c>
      <c r="N11102" s="10" t="str">
        <f t="shared" si="692"/>
        <v/>
      </c>
      <c r="O11102" s="10" t="str">
        <f t="shared" si="694"/>
        <v/>
      </c>
      <c r="Q11102" s="10" t="str">
        <f t="shared" si="693"/>
        <v/>
      </c>
    </row>
    <row r="11103" spans="13:17" ht="12.75" customHeight="1" x14ac:dyDescent="0.2">
      <c r="M11103" s="10" t="str">
        <f t="shared" si="695"/>
        <v/>
      </c>
      <c r="N11103" s="10" t="str">
        <f t="shared" si="692"/>
        <v/>
      </c>
      <c r="O11103" s="10" t="str">
        <f t="shared" si="694"/>
        <v/>
      </c>
      <c r="Q11103" s="10" t="str">
        <f t="shared" si="693"/>
        <v/>
      </c>
    </row>
    <row r="11104" spans="13:17" ht="12.75" customHeight="1" x14ac:dyDescent="0.2">
      <c r="M11104" s="10" t="str">
        <f t="shared" si="695"/>
        <v/>
      </c>
      <c r="N11104" s="10" t="str">
        <f t="shared" si="692"/>
        <v/>
      </c>
      <c r="O11104" s="10" t="str">
        <f t="shared" si="694"/>
        <v/>
      </c>
      <c r="Q11104" s="10" t="str">
        <f t="shared" si="693"/>
        <v/>
      </c>
    </row>
    <row r="11105" spans="13:17" ht="12.75" customHeight="1" x14ac:dyDescent="0.2">
      <c r="M11105" s="10" t="str">
        <f t="shared" si="695"/>
        <v/>
      </c>
      <c r="N11105" s="10" t="str">
        <f t="shared" si="692"/>
        <v/>
      </c>
      <c r="O11105" s="10" t="str">
        <f t="shared" si="694"/>
        <v/>
      </c>
      <c r="Q11105" s="10" t="str">
        <f t="shared" si="693"/>
        <v/>
      </c>
    </row>
    <row r="11106" spans="13:17" ht="12.75" customHeight="1" x14ac:dyDescent="0.2">
      <c r="M11106" s="10" t="str">
        <f t="shared" si="695"/>
        <v/>
      </c>
      <c r="N11106" s="10" t="str">
        <f t="shared" si="692"/>
        <v/>
      </c>
      <c r="O11106" s="10" t="str">
        <f t="shared" si="694"/>
        <v/>
      </c>
      <c r="Q11106" s="10" t="str">
        <f t="shared" si="693"/>
        <v/>
      </c>
    </row>
    <row r="11107" spans="13:17" ht="12.75" customHeight="1" x14ac:dyDescent="0.2">
      <c r="M11107" s="10" t="str">
        <f t="shared" si="695"/>
        <v/>
      </c>
      <c r="N11107" s="10" t="str">
        <f t="shared" si="692"/>
        <v/>
      </c>
      <c r="O11107" s="10" t="str">
        <f t="shared" si="694"/>
        <v/>
      </c>
      <c r="Q11107" s="10" t="str">
        <f t="shared" si="693"/>
        <v/>
      </c>
    </row>
    <row r="11108" spans="13:17" ht="12.75" customHeight="1" x14ac:dyDescent="0.2">
      <c r="M11108" s="10" t="str">
        <f t="shared" si="695"/>
        <v/>
      </c>
      <c r="N11108" s="10" t="str">
        <f t="shared" si="692"/>
        <v/>
      </c>
      <c r="O11108" s="10" t="str">
        <f t="shared" si="694"/>
        <v/>
      </c>
      <c r="Q11108" s="10" t="str">
        <f t="shared" si="693"/>
        <v/>
      </c>
    </row>
    <row r="11109" spans="13:17" ht="12.75" customHeight="1" x14ac:dyDescent="0.2">
      <c r="M11109" s="10" t="str">
        <f t="shared" si="695"/>
        <v/>
      </c>
      <c r="N11109" s="10" t="str">
        <f t="shared" si="692"/>
        <v/>
      </c>
      <c r="O11109" s="10" t="str">
        <f t="shared" si="694"/>
        <v/>
      </c>
      <c r="Q11109" s="10" t="str">
        <f t="shared" si="693"/>
        <v/>
      </c>
    </row>
    <row r="11110" spans="13:17" ht="12.75" customHeight="1" x14ac:dyDescent="0.2">
      <c r="M11110" s="10" t="str">
        <f t="shared" si="695"/>
        <v/>
      </c>
      <c r="N11110" s="10" t="str">
        <f t="shared" si="692"/>
        <v/>
      </c>
      <c r="O11110" s="10" t="str">
        <f t="shared" si="694"/>
        <v/>
      </c>
      <c r="Q11110" s="10" t="str">
        <f t="shared" si="693"/>
        <v/>
      </c>
    </row>
    <row r="11111" spans="13:17" ht="12.75" customHeight="1" x14ac:dyDescent="0.2">
      <c r="M11111" s="10" t="str">
        <f t="shared" si="695"/>
        <v/>
      </c>
      <c r="N11111" s="10" t="str">
        <f t="shared" si="692"/>
        <v/>
      </c>
      <c r="O11111" s="10" t="str">
        <f t="shared" si="694"/>
        <v/>
      </c>
      <c r="Q11111" s="10" t="str">
        <f t="shared" si="693"/>
        <v/>
      </c>
    </row>
    <row r="11112" spans="13:17" ht="12.75" customHeight="1" x14ac:dyDescent="0.2">
      <c r="M11112" s="10" t="str">
        <f t="shared" si="695"/>
        <v/>
      </c>
      <c r="N11112" s="10" t="str">
        <f t="shared" si="692"/>
        <v/>
      </c>
      <c r="O11112" s="10" t="str">
        <f t="shared" si="694"/>
        <v/>
      </c>
      <c r="Q11112" s="10" t="str">
        <f t="shared" si="693"/>
        <v/>
      </c>
    </row>
    <row r="11113" spans="13:17" ht="12.75" customHeight="1" x14ac:dyDescent="0.2">
      <c r="M11113" s="10" t="str">
        <f t="shared" si="695"/>
        <v/>
      </c>
      <c r="N11113" s="10" t="str">
        <f t="shared" si="692"/>
        <v/>
      </c>
      <c r="O11113" s="10" t="str">
        <f t="shared" si="694"/>
        <v/>
      </c>
      <c r="Q11113" s="10" t="str">
        <f t="shared" si="693"/>
        <v/>
      </c>
    </row>
    <row r="11114" spans="13:17" ht="12.75" customHeight="1" x14ac:dyDescent="0.2">
      <c r="M11114" s="10" t="str">
        <f t="shared" si="695"/>
        <v/>
      </c>
      <c r="N11114" s="10" t="str">
        <f t="shared" si="692"/>
        <v/>
      </c>
      <c r="O11114" s="10" t="str">
        <f t="shared" si="694"/>
        <v/>
      </c>
      <c r="Q11114" s="10" t="str">
        <f t="shared" si="693"/>
        <v/>
      </c>
    </row>
    <row r="11115" spans="13:17" ht="12.75" customHeight="1" x14ac:dyDescent="0.2">
      <c r="M11115" s="10" t="str">
        <f t="shared" si="695"/>
        <v/>
      </c>
      <c r="N11115" s="10" t="str">
        <f t="shared" si="692"/>
        <v/>
      </c>
      <c r="O11115" s="10" t="str">
        <f t="shared" si="694"/>
        <v/>
      </c>
      <c r="Q11115" s="10" t="str">
        <f t="shared" si="693"/>
        <v/>
      </c>
    </row>
    <row r="11116" spans="13:17" ht="12.75" customHeight="1" x14ac:dyDescent="0.2">
      <c r="M11116" s="10" t="str">
        <f t="shared" si="695"/>
        <v/>
      </c>
      <c r="N11116" s="10" t="str">
        <f t="shared" si="692"/>
        <v/>
      </c>
      <c r="O11116" s="10" t="str">
        <f t="shared" si="694"/>
        <v/>
      </c>
      <c r="Q11116" s="10" t="str">
        <f t="shared" si="693"/>
        <v/>
      </c>
    </row>
    <row r="11117" spans="13:17" ht="12.75" customHeight="1" x14ac:dyDescent="0.2">
      <c r="M11117" s="10" t="str">
        <f t="shared" si="695"/>
        <v/>
      </c>
      <c r="N11117" s="10" t="str">
        <f t="shared" si="692"/>
        <v/>
      </c>
      <c r="O11117" s="10" t="str">
        <f t="shared" si="694"/>
        <v/>
      </c>
      <c r="Q11117" s="10" t="str">
        <f t="shared" si="693"/>
        <v/>
      </c>
    </row>
    <row r="11118" spans="13:17" ht="12.75" customHeight="1" x14ac:dyDescent="0.2">
      <c r="M11118" s="10" t="str">
        <f t="shared" si="695"/>
        <v/>
      </c>
      <c r="N11118" s="10" t="str">
        <f t="shared" si="692"/>
        <v/>
      </c>
      <c r="O11118" s="10" t="str">
        <f t="shared" si="694"/>
        <v/>
      </c>
      <c r="Q11118" s="10" t="str">
        <f t="shared" si="693"/>
        <v/>
      </c>
    </row>
    <row r="11119" spans="13:17" ht="12.75" customHeight="1" x14ac:dyDescent="0.2">
      <c r="M11119" s="10" t="str">
        <f t="shared" si="695"/>
        <v/>
      </c>
      <c r="N11119" s="10" t="str">
        <f t="shared" si="692"/>
        <v/>
      </c>
      <c r="O11119" s="10" t="str">
        <f t="shared" si="694"/>
        <v/>
      </c>
      <c r="Q11119" s="10" t="str">
        <f t="shared" si="693"/>
        <v/>
      </c>
    </row>
    <row r="11120" spans="13:17" ht="12.75" customHeight="1" x14ac:dyDescent="0.2">
      <c r="M11120" s="10" t="str">
        <f t="shared" si="695"/>
        <v/>
      </c>
      <c r="N11120" s="10" t="str">
        <f t="shared" si="692"/>
        <v/>
      </c>
      <c r="O11120" s="10" t="str">
        <f t="shared" si="694"/>
        <v/>
      </c>
      <c r="Q11120" s="10" t="str">
        <f t="shared" si="693"/>
        <v/>
      </c>
    </row>
    <row r="11121" spans="13:17" ht="12.75" customHeight="1" x14ac:dyDescent="0.2">
      <c r="M11121" s="10" t="str">
        <f t="shared" si="695"/>
        <v/>
      </c>
      <c r="N11121" s="10" t="str">
        <f t="shared" si="692"/>
        <v/>
      </c>
      <c r="O11121" s="10" t="str">
        <f t="shared" si="694"/>
        <v/>
      </c>
      <c r="Q11121" s="10" t="str">
        <f t="shared" si="693"/>
        <v/>
      </c>
    </row>
    <row r="11122" spans="13:17" ht="12.75" customHeight="1" x14ac:dyDescent="0.2">
      <c r="M11122" s="10" t="str">
        <f t="shared" si="695"/>
        <v/>
      </c>
      <c r="N11122" s="10" t="str">
        <f t="shared" si="692"/>
        <v/>
      </c>
      <c r="O11122" s="10" t="str">
        <f t="shared" si="694"/>
        <v/>
      </c>
      <c r="Q11122" s="10" t="str">
        <f t="shared" si="693"/>
        <v/>
      </c>
    </row>
    <row r="11123" spans="13:17" ht="12.75" customHeight="1" x14ac:dyDescent="0.2">
      <c r="M11123" s="10" t="str">
        <f t="shared" si="695"/>
        <v/>
      </c>
      <c r="N11123" s="10" t="str">
        <f t="shared" si="692"/>
        <v/>
      </c>
      <c r="O11123" s="10" t="str">
        <f t="shared" si="694"/>
        <v/>
      </c>
      <c r="Q11123" s="10" t="str">
        <f t="shared" si="693"/>
        <v/>
      </c>
    </row>
    <row r="11124" spans="13:17" ht="12.75" customHeight="1" x14ac:dyDescent="0.2">
      <c r="M11124" s="10" t="str">
        <f t="shared" si="695"/>
        <v/>
      </c>
      <c r="N11124" s="10" t="str">
        <f t="shared" si="692"/>
        <v/>
      </c>
      <c r="O11124" s="10" t="str">
        <f t="shared" si="694"/>
        <v/>
      </c>
      <c r="Q11124" s="10" t="str">
        <f t="shared" si="693"/>
        <v/>
      </c>
    </row>
    <row r="11125" spans="13:17" ht="12.75" customHeight="1" x14ac:dyDescent="0.2">
      <c r="M11125" s="10" t="str">
        <f t="shared" si="695"/>
        <v/>
      </c>
      <c r="N11125" s="10" t="str">
        <f t="shared" si="692"/>
        <v/>
      </c>
      <c r="O11125" s="10" t="str">
        <f t="shared" si="694"/>
        <v/>
      </c>
      <c r="Q11125" s="10" t="str">
        <f t="shared" si="693"/>
        <v/>
      </c>
    </row>
    <row r="11126" spans="13:17" ht="12.75" customHeight="1" x14ac:dyDescent="0.2">
      <c r="M11126" s="10" t="str">
        <f t="shared" si="695"/>
        <v/>
      </c>
      <c r="N11126" s="10" t="str">
        <f t="shared" si="692"/>
        <v/>
      </c>
      <c r="O11126" s="10" t="str">
        <f t="shared" si="694"/>
        <v/>
      </c>
      <c r="Q11126" s="10" t="str">
        <f t="shared" si="693"/>
        <v/>
      </c>
    </row>
    <row r="11127" spans="13:17" ht="12.75" customHeight="1" x14ac:dyDescent="0.2">
      <c r="M11127" s="10" t="str">
        <f t="shared" si="695"/>
        <v/>
      </c>
      <c r="N11127" s="10" t="str">
        <f t="shared" si="692"/>
        <v/>
      </c>
      <c r="O11127" s="10" t="str">
        <f t="shared" si="694"/>
        <v/>
      </c>
      <c r="Q11127" s="10" t="str">
        <f t="shared" si="693"/>
        <v/>
      </c>
    </row>
    <row r="11128" spans="13:17" ht="12.75" customHeight="1" x14ac:dyDescent="0.2">
      <c r="M11128" s="10" t="str">
        <f t="shared" si="695"/>
        <v/>
      </c>
      <c r="N11128" s="10" t="str">
        <f t="shared" si="692"/>
        <v/>
      </c>
      <c r="O11128" s="10" t="str">
        <f t="shared" si="694"/>
        <v/>
      </c>
      <c r="Q11128" s="10" t="str">
        <f t="shared" si="693"/>
        <v/>
      </c>
    </row>
    <row r="11129" spans="13:17" ht="12.75" customHeight="1" x14ac:dyDescent="0.2">
      <c r="M11129" s="10" t="str">
        <f t="shared" si="695"/>
        <v/>
      </c>
      <c r="N11129" s="10" t="str">
        <f t="shared" si="692"/>
        <v/>
      </c>
      <c r="O11129" s="10" t="str">
        <f t="shared" si="694"/>
        <v/>
      </c>
      <c r="Q11129" s="10" t="str">
        <f t="shared" si="693"/>
        <v/>
      </c>
    </row>
    <row r="11130" spans="13:17" ht="12.75" customHeight="1" x14ac:dyDescent="0.2">
      <c r="M11130" s="10" t="str">
        <f t="shared" si="695"/>
        <v/>
      </c>
      <c r="N11130" s="10" t="str">
        <f t="shared" si="692"/>
        <v/>
      </c>
      <c r="O11130" s="10" t="str">
        <f t="shared" si="694"/>
        <v/>
      </c>
      <c r="Q11130" s="10" t="str">
        <f t="shared" si="693"/>
        <v/>
      </c>
    </row>
    <row r="11131" spans="13:17" ht="12.75" customHeight="1" x14ac:dyDescent="0.2">
      <c r="M11131" s="10" t="str">
        <f t="shared" si="695"/>
        <v/>
      </c>
      <c r="N11131" s="10" t="str">
        <f t="shared" si="692"/>
        <v/>
      </c>
      <c r="O11131" s="10" t="str">
        <f t="shared" si="694"/>
        <v/>
      </c>
      <c r="Q11131" s="10" t="str">
        <f t="shared" si="693"/>
        <v/>
      </c>
    </row>
    <row r="11132" spans="13:17" ht="12.75" customHeight="1" x14ac:dyDescent="0.2">
      <c r="M11132" s="10" t="str">
        <f t="shared" si="695"/>
        <v/>
      </c>
      <c r="N11132" s="10" t="str">
        <f t="shared" si="692"/>
        <v/>
      </c>
      <c r="O11132" s="10" t="str">
        <f t="shared" si="694"/>
        <v/>
      </c>
      <c r="Q11132" s="10" t="str">
        <f t="shared" si="693"/>
        <v/>
      </c>
    </row>
    <row r="11133" spans="13:17" ht="12.75" customHeight="1" x14ac:dyDescent="0.2">
      <c r="M11133" s="10" t="str">
        <f t="shared" si="695"/>
        <v/>
      </c>
      <c r="N11133" s="10" t="str">
        <f t="shared" si="692"/>
        <v/>
      </c>
      <c r="O11133" s="10" t="str">
        <f t="shared" si="694"/>
        <v/>
      </c>
      <c r="Q11133" s="10" t="str">
        <f t="shared" si="693"/>
        <v/>
      </c>
    </row>
    <row r="11134" spans="13:17" ht="12.75" customHeight="1" x14ac:dyDescent="0.2">
      <c r="M11134" s="10" t="str">
        <f t="shared" si="695"/>
        <v/>
      </c>
      <c r="N11134" s="10" t="str">
        <f t="shared" si="692"/>
        <v/>
      </c>
      <c r="O11134" s="10" t="str">
        <f t="shared" si="694"/>
        <v/>
      </c>
      <c r="Q11134" s="10" t="str">
        <f t="shared" si="693"/>
        <v/>
      </c>
    </row>
    <row r="11135" spans="13:17" ht="12.75" customHeight="1" x14ac:dyDescent="0.2">
      <c r="M11135" s="10" t="str">
        <f t="shared" si="695"/>
        <v/>
      </c>
      <c r="N11135" s="10" t="str">
        <f t="shared" si="692"/>
        <v/>
      </c>
      <c r="O11135" s="10" t="str">
        <f t="shared" si="694"/>
        <v/>
      </c>
      <c r="Q11135" s="10" t="str">
        <f t="shared" si="693"/>
        <v/>
      </c>
    </row>
    <row r="11136" spans="13:17" ht="12.75" customHeight="1" x14ac:dyDescent="0.2">
      <c r="M11136" s="10" t="str">
        <f t="shared" si="695"/>
        <v/>
      </c>
      <c r="N11136" s="10" t="str">
        <f t="shared" si="692"/>
        <v/>
      </c>
      <c r="O11136" s="10" t="str">
        <f t="shared" si="694"/>
        <v/>
      </c>
      <c r="Q11136" s="10" t="str">
        <f t="shared" si="693"/>
        <v/>
      </c>
    </row>
    <row r="11137" spans="13:17" ht="12.75" customHeight="1" x14ac:dyDescent="0.2">
      <c r="M11137" s="10" t="str">
        <f t="shared" si="695"/>
        <v/>
      </c>
      <c r="N11137" s="10" t="str">
        <f t="shared" si="692"/>
        <v/>
      </c>
      <c r="O11137" s="10" t="str">
        <f t="shared" si="694"/>
        <v/>
      </c>
      <c r="Q11137" s="10" t="str">
        <f t="shared" si="693"/>
        <v/>
      </c>
    </row>
    <row r="11138" spans="13:17" ht="12.75" customHeight="1" x14ac:dyDescent="0.2">
      <c r="M11138" s="10" t="str">
        <f t="shared" si="695"/>
        <v/>
      </c>
      <c r="N11138" s="10" t="str">
        <f t="shared" ref="N11138:N11201" si="696">IF(G11138="","",G11138+J11138)</f>
        <v/>
      </c>
      <c r="O11138" s="10" t="str">
        <f t="shared" si="694"/>
        <v/>
      </c>
      <c r="Q11138" s="10" t="str">
        <f t="shared" ref="Q11138:Q11201" si="697">IF(C11138="","",IF(P11138="",N11138-G11138,P11138-G11138))</f>
        <v/>
      </c>
    </row>
    <row r="11139" spans="13:17" ht="12.75" customHeight="1" x14ac:dyDescent="0.2">
      <c r="M11139" s="10" t="str">
        <f t="shared" si="695"/>
        <v/>
      </c>
      <c r="N11139" s="10" t="str">
        <f t="shared" si="696"/>
        <v/>
      </c>
      <c r="O11139" s="10" t="str">
        <f t="shared" ref="O11139:O11202" si="698">IF(N11139="","",IF(AND(M11139=M11138,F11139=F11138,K11139=K11138),IF(N11139-N11138&lt;10^-3,NA(),N11139-N11138),NA()))</f>
        <v/>
      </c>
      <c r="Q11139" s="10" t="str">
        <f t="shared" si="697"/>
        <v/>
      </c>
    </row>
    <row r="11140" spans="13:17" ht="12.75" customHeight="1" x14ac:dyDescent="0.2">
      <c r="M11140" s="10" t="str">
        <f t="shared" ref="M11140:M11203" si="699">IF(C11140="",IF(M11139&lt;20,M11139+1,""),IF(AND(C11140=C11139,D11140=D11139),M11139,M11139+1))</f>
        <v/>
      </c>
      <c r="N11140" s="10" t="str">
        <f t="shared" si="696"/>
        <v/>
      </c>
      <c r="O11140" s="10" t="str">
        <f t="shared" si="698"/>
        <v/>
      </c>
      <c r="Q11140" s="10" t="str">
        <f t="shared" si="697"/>
        <v/>
      </c>
    </row>
    <row r="11141" spans="13:17" ht="12.75" customHeight="1" x14ac:dyDescent="0.2">
      <c r="M11141" s="10" t="str">
        <f t="shared" si="699"/>
        <v/>
      </c>
      <c r="N11141" s="10" t="str">
        <f t="shared" si="696"/>
        <v/>
      </c>
      <c r="O11141" s="10" t="str">
        <f t="shared" si="698"/>
        <v/>
      </c>
      <c r="Q11141" s="10" t="str">
        <f t="shared" si="697"/>
        <v/>
      </c>
    </row>
    <row r="11142" spans="13:17" ht="12.75" customHeight="1" x14ac:dyDescent="0.2">
      <c r="M11142" s="10" t="str">
        <f t="shared" si="699"/>
        <v/>
      </c>
      <c r="N11142" s="10" t="str">
        <f t="shared" si="696"/>
        <v/>
      </c>
      <c r="O11142" s="10" t="str">
        <f t="shared" si="698"/>
        <v/>
      </c>
      <c r="Q11142" s="10" t="str">
        <f t="shared" si="697"/>
        <v/>
      </c>
    </row>
    <row r="11143" spans="13:17" ht="12.75" customHeight="1" x14ac:dyDescent="0.2">
      <c r="M11143" s="10" t="str">
        <f t="shared" si="699"/>
        <v/>
      </c>
      <c r="N11143" s="10" t="str">
        <f t="shared" si="696"/>
        <v/>
      </c>
      <c r="O11143" s="10" t="str">
        <f t="shared" si="698"/>
        <v/>
      </c>
      <c r="Q11143" s="10" t="str">
        <f t="shared" si="697"/>
        <v/>
      </c>
    </row>
    <row r="11144" spans="13:17" ht="12.75" customHeight="1" x14ac:dyDescent="0.2">
      <c r="M11144" s="10" t="str">
        <f t="shared" si="699"/>
        <v/>
      </c>
      <c r="N11144" s="10" t="str">
        <f t="shared" si="696"/>
        <v/>
      </c>
      <c r="O11144" s="10" t="str">
        <f t="shared" si="698"/>
        <v/>
      </c>
      <c r="Q11144" s="10" t="str">
        <f t="shared" si="697"/>
        <v/>
      </c>
    </row>
    <row r="11145" spans="13:17" ht="12.75" customHeight="1" x14ac:dyDescent="0.2">
      <c r="M11145" s="10" t="str">
        <f t="shared" si="699"/>
        <v/>
      </c>
      <c r="N11145" s="10" t="str">
        <f t="shared" si="696"/>
        <v/>
      </c>
      <c r="O11145" s="10" t="str">
        <f t="shared" si="698"/>
        <v/>
      </c>
      <c r="Q11145" s="10" t="str">
        <f t="shared" si="697"/>
        <v/>
      </c>
    </row>
    <row r="11146" spans="13:17" ht="12.75" customHeight="1" x14ac:dyDescent="0.2">
      <c r="M11146" s="10" t="str">
        <f t="shared" si="699"/>
        <v/>
      </c>
      <c r="N11146" s="10" t="str">
        <f t="shared" si="696"/>
        <v/>
      </c>
      <c r="O11146" s="10" t="str">
        <f t="shared" si="698"/>
        <v/>
      </c>
      <c r="Q11146" s="10" t="str">
        <f t="shared" si="697"/>
        <v/>
      </c>
    </row>
    <row r="11147" spans="13:17" ht="12.75" customHeight="1" x14ac:dyDescent="0.2">
      <c r="M11147" s="10" t="str">
        <f t="shared" si="699"/>
        <v/>
      </c>
      <c r="N11147" s="10" t="str">
        <f t="shared" si="696"/>
        <v/>
      </c>
      <c r="O11147" s="10" t="str">
        <f t="shared" si="698"/>
        <v/>
      </c>
      <c r="Q11147" s="10" t="str">
        <f t="shared" si="697"/>
        <v/>
      </c>
    </row>
    <row r="11148" spans="13:17" ht="12.75" customHeight="1" x14ac:dyDescent="0.2">
      <c r="M11148" s="10" t="str">
        <f t="shared" si="699"/>
        <v/>
      </c>
      <c r="N11148" s="10" t="str">
        <f t="shared" si="696"/>
        <v/>
      </c>
      <c r="O11148" s="10" t="str">
        <f t="shared" si="698"/>
        <v/>
      </c>
      <c r="Q11148" s="10" t="str">
        <f t="shared" si="697"/>
        <v/>
      </c>
    </row>
    <row r="11149" spans="13:17" ht="12.75" customHeight="1" x14ac:dyDescent="0.2">
      <c r="M11149" s="10" t="str">
        <f t="shared" si="699"/>
        <v/>
      </c>
      <c r="N11149" s="10" t="str">
        <f t="shared" si="696"/>
        <v/>
      </c>
      <c r="O11149" s="10" t="str">
        <f t="shared" si="698"/>
        <v/>
      </c>
      <c r="Q11149" s="10" t="str">
        <f t="shared" si="697"/>
        <v/>
      </c>
    </row>
    <row r="11150" spans="13:17" ht="12.75" customHeight="1" x14ac:dyDescent="0.2">
      <c r="M11150" s="10" t="str">
        <f t="shared" si="699"/>
        <v/>
      </c>
      <c r="N11150" s="10" t="str">
        <f t="shared" si="696"/>
        <v/>
      </c>
      <c r="O11150" s="10" t="str">
        <f t="shared" si="698"/>
        <v/>
      </c>
      <c r="Q11150" s="10" t="str">
        <f t="shared" si="697"/>
        <v/>
      </c>
    </row>
    <row r="11151" spans="13:17" ht="12.75" customHeight="1" x14ac:dyDescent="0.2">
      <c r="M11151" s="10" t="str">
        <f t="shared" si="699"/>
        <v/>
      </c>
      <c r="N11151" s="10" t="str">
        <f t="shared" si="696"/>
        <v/>
      </c>
      <c r="O11151" s="10" t="str">
        <f t="shared" si="698"/>
        <v/>
      </c>
      <c r="Q11151" s="10" t="str">
        <f t="shared" si="697"/>
        <v/>
      </c>
    </row>
    <row r="11152" spans="13:17" ht="12.75" customHeight="1" x14ac:dyDescent="0.2">
      <c r="M11152" s="10" t="str">
        <f t="shared" si="699"/>
        <v/>
      </c>
      <c r="N11152" s="10" t="str">
        <f t="shared" si="696"/>
        <v/>
      </c>
      <c r="O11152" s="10" t="str">
        <f t="shared" si="698"/>
        <v/>
      </c>
      <c r="Q11152" s="10" t="str">
        <f t="shared" si="697"/>
        <v/>
      </c>
    </row>
    <row r="11153" spans="13:17" ht="12.75" customHeight="1" x14ac:dyDescent="0.2">
      <c r="M11153" s="10" t="str">
        <f t="shared" si="699"/>
        <v/>
      </c>
      <c r="N11153" s="10" t="str">
        <f t="shared" si="696"/>
        <v/>
      </c>
      <c r="O11153" s="10" t="str">
        <f t="shared" si="698"/>
        <v/>
      </c>
      <c r="Q11153" s="10" t="str">
        <f t="shared" si="697"/>
        <v/>
      </c>
    </row>
    <row r="11154" spans="13:17" ht="12.75" customHeight="1" x14ac:dyDescent="0.2">
      <c r="M11154" s="10" t="str">
        <f t="shared" si="699"/>
        <v/>
      </c>
      <c r="N11154" s="10" t="str">
        <f t="shared" si="696"/>
        <v/>
      </c>
      <c r="O11154" s="10" t="str">
        <f t="shared" si="698"/>
        <v/>
      </c>
      <c r="Q11154" s="10" t="str">
        <f t="shared" si="697"/>
        <v/>
      </c>
    </row>
    <row r="11155" spans="13:17" ht="12.75" customHeight="1" x14ac:dyDescent="0.2">
      <c r="M11155" s="10" t="str">
        <f t="shared" si="699"/>
        <v/>
      </c>
      <c r="N11155" s="10" t="str">
        <f t="shared" si="696"/>
        <v/>
      </c>
      <c r="O11155" s="10" t="str">
        <f t="shared" si="698"/>
        <v/>
      </c>
      <c r="Q11155" s="10" t="str">
        <f t="shared" si="697"/>
        <v/>
      </c>
    </row>
    <row r="11156" spans="13:17" ht="12.75" customHeight="1" x14ac:dyDescent="0.2">
      <c r="M11156" s="10" t="str">
        <f t="shared" si="699"/>
        <v/>
      </c>
      <c r="N11156" s="10" t="str">
        <f t="shared" si="696"/>
        <v/>
      </c>
      <c r="O11156" s="10" t="str">
        <f t="shared" si="698"/>
        <v/>
      </c>
      <c r="Q11156" s="10" t="str">
        <f t="shared" si="697"/>
        <v/>
      </c>
    </row>
    <row r="11157" spans="13:17" ht="12.75" customHeight="1" x14ac:dyDescent="0.2">
      <c r="M11157" s="10" t="str">
        <f t="shared" si="699"/>
        <v/>
      </c>
      <c r="N11157" s="10" t="str">
        <f t="shared" si="696"/>
        <v/>
      </c>
      <c r="O11157" s="10" t="str">
        <f t="shared" si="698"/>
        <v/>
      </c>
      <c r="Q11157" s="10" t="str">
        <f t="shared" si="697"/>
        <v/>
      </c>
    </row>
    <row r="11158" spans="13:17" ht="12.75" customHeight="1" x14ac:dyDescent="0.2">
      <c r="M11158" s="10" t="str">
        <f t="shared" si="699"/>
        <v/>
      </c>
      <c r="N11158" s="10" t="str">
        <f t="shared" si="696"/>
        <v/>
      </c>
      <c r="O11158" s="10" t="str">
        <f t="shared" si="698"/>
        <v/>
      </c>
      <c r="Q11158" s="10" t="str">
        <f t="shared" si="697"/>
        <v/>
      </c>
    </row>
    <row r="11159" spans="13:17" ht="12.75" customHeight="1" x14ac:dyDescent="0.2">
      <c r="M11159" s="10" t="str">
        <f t="shared" si="699"/>
        <v/>
      </c>
      <c r="N11159" s="10" t="str">
        <f t="shared" si="696"/>
        <v/>
      </c>
      <c r="O11159" s="10" t="str">
        <f t="shared" si="698"/>
        <v/>
      </c>
      <c r="Q11159" s="10" t="str">
        <f t="shared" si="697"/>
        <v/>
      </c>
    </row>
    <row r="11160" spans="13:17" ht="12.75" customHeight="1" x14ac:dyDescent="0.2">
      <c r="M11160" s="10" t="str">
        <f t="shared" si="699"/>
        <v/>
      </c>
      <c r="N11160" s="10" t="str">
        <f t="shared" si="696"/>
        <v/>
      </c>
      <c r="O11160" s="10" t="str">
        <f t="shared" si="698"/>
        <v/>
      </c>
      <c r="Q11160" s="10" t="str">
        <f t="shared" si="697"/>
        <v/>
      </c>
    </row>
    <row r="11161" spans="13:17" ht="12.75" customHeight="1" x14ac:dyDescent="0.2">
      <c r="M11161" s="10" t="str">
        <f t="shared" si="699"/>
        <v/>
      </c>
      <c r="N11161" s="10" t="str">
        <f t="shared" si="696"/>
        <v/>
      </c>
      <c r="O11161" s="10" t="str">
        <f t="shared" si="698"/>
        <v/>
      </c>
      <c r="Q11161" s="10" t="str">
        <f t="shared" si="697"/>
        <v/>
      </c>
    </row>
    <row r="11162" spans="13:17" ht="12.75" customHeight="1" x14ac:dyDescent="0.2">
      <c r="M11162" s="10" t="str">
        <f t="shared" si="699"/>
        <v/>
      </c>
      <c r="N11162" s="10" t="str">
        <f t="shared" si="696"/>
        <v/>
      </c>
      <c r="O11162" s="10" t="str">
        <f t="shared" si="698"/>
        <v/>
      </c>
      <c r="Q11162" s="10" t="str">
        <f t="shared" si="697"/>
        <v/>
      </c>
    </row>
    <row r="11163" spans="13:17" ht="12.75" customHeight="1" x14ac:dyDescent="0.2">
      <c r="M11163" s="10" t="str">
        <f t="shared" si="699"/>
        <v/>
      </c>
      <c r="N11163" s="10" t="str">
        <f t="shared" si="696"/>
        <v/>
      </c>
      <c r="O11163" s="10" t="str">
        <f t="shared" si="698"/>
        <v/>
      </c>
      <c r="Q11163" s="10" t="str">
        <f t="shared" si="697"/>
        <v/>
      </c>
    </row>
    <row r="11164" spans="13:17" ht="12.75" customHeight="1" x14ac:dyDescent="0.2">
      <c r="M11164" s="10" t="str">
        <f t="shared" si="699"/>
        <v/>
      </c>
      <c r="N11164" s="10" t="str">
        <f t="shared" si="696"/>
        <v/>
      </c>
      <c r="O11164" s="10" t="str">
        <f t="shared" si="698"/>
        <v/>
      </c>
      <c r="Q11164" s="10" t="str">
        <f t="shared" si="697"/>
        <v/>
      </c>
    </row>
    <row r="11165" spans="13:17" ht="12.75" customHeight="1" x14ac:dyDescent="0.2">
      <c r="M11165" s="10" t="str">
        <f t="shared" si="699"/>
        <v/>
      </c>
      <c r="N11165" s="10" t="str">
        <f t="shared" si="696"/>
        <v/>
      </c>
      <c r="O11165" s="10" t="str">
        <f t="shared" si="698"/>
        <v/>
      </c>
      <c r="Q11165" s="10" t="str">
        <f t="shared" si="697"/>
        <v/>
      </c>
    </row>
    <row r="11166" spans="13:17" ht="12.75" customHeight="1" x14ac:dyDescent="0.2">
      <c r="M11166" s="10" t="str">
        <f t="shared" si="699"/>
        <v/>
      </c>
      <c r="N11166" s="10" t="str">
        <f t="shared" si="696"/>
        <v/>
      </c>
      <c r="O11166" s="10" t="str">
        <f t="shared" si="698"/>
        <v/>
      </c>
      <c r="Q11166" s="10" t="str">
        <f t="shared" si="697"/>
        <v/>
      </c>
    </row>
    <row r="11167" spans="13:17" ht="12.75" customHeight="1" x14ac:dyDescent="0.2">
      <c r="M11167" s="10" t="str">
        <f t="shared" si="699"/>
        <v/>
      </c>
      <c r="N11167" s="10" t="str">
        <f t="shared" si="696"/>
        <v/>
      </c>
      <c r="O11167" s="10" t="str">
        <f t="shared" si="698"/>
        <v/>
      </c>
      <c r="Q11167" s="10" t="str">
        <f t="shared" si="697"/>
        <v/>
      </c>
    </row>
    <row r="11168" spans="13:17" ht="12.75" customHeight="1" x14ac:dyDescent="0.2">
      <c r="M11168" s="10" t="str">
        <f t="shared" si="699"/>
        <v/>
      </c>
      <c r="N11168" s="10" t="str">
        <f t="shared" si="696"/>
        <v/>
      </c>
      <c r="O11168" s="10" t="str">
        <f t="shared" si="698"/>
        <v/>
      </c>
      <c r="Q11168" s="10" t="str">
        <f t="shared" si="697"/>
        <v/>
      </c>
    </row>
    <row r="11169" spans="13:17" ht="12.75" customHeight="1" x14ac:dyDescent="0.2">
      <c r="M11169" s="10" t="str">
        <f t="shared" si="699"/>
        <v/>
      </c>
      <c r="N11169" s="10" t="str">
        <f t="shared" si="696"/>
        <v/>
      </c>
      <c r="O11169" s="10" t="str">
        <f t="shared" si="698"/>
        <v/>
      </c>
      <c r="Q11169" s="10" t="str">
        <f t="shared" si="697"/>
        <v/>
      </c>
    </row>
    <row r="11170" spans="13:17" ht="12.75" customHeight="1" x14ac:dyDescent="0.2">
      <c r="M11170" s="10" t="str">
        <f t="shared" si="699"/>
        <v/>
      </c>
      <c r="N11170" s="10" t="str">
        <f t="shared" si="696"/>
        <v/>
      </c>
      <c r="O11170" s="10" t="str">
        <f t="shared" si="698"/>
        <v/>
      </c>
      <c r="Q11170" s="10" t="str">
        <f t="shared" si="697"/>
        <v/>
      </c>
    </row>
    <row r="11171" spans="13:17" ht="12.75" customHeight="1" x14ac:dyDescent="0.2">
      <c r="M11171" s="10" t="str">
        <f t="shared" si="699"/>
        <v/>
      </c>
      <c r="N11171" s="10" t="str">
        <f t="shared" si="696"/>
        <v/>
      </c>
      <c r="O11171" s="10" t="str">
        <f t="shared" si="698"/>
        <v/>
      </c>
      <c r="Q11171" s="10" t="str">
        <f t="shared" si="697"/>
        <v/>
      </c>
    </row>
    <row r="11172" spans="13:17" ht="12.75" customHeight="1" x14ac:dyDescent="0.2">
      <c r="M11172" s="10" t="str">
        <f t="shared" si="699"/>
        <v/>
      </c>
      <c r="N11172" s="10" t="str">
        <f t="shared" si="696"/>
        <v/>
      </c>
      <c r="O11172" s="10" t="str">
        <f t="shared" si="698"/>
        <v/>
      </c>
      <c r="Q11172" s="10" t="str">
        <f t="shared" si="697"/>
        <v/>
      </c>
    </row>
    <row r="11173" spans="13:17" ht="12.75" customHeight="1" x14ac:dyDescent="0.2">
      <c r="M11173" s="10" t="str">
        <f t="shared" si="699"/>
        <v/>
      </c>
      <c r="N11173" s="10" t="str">
        <f t="shared" si="696"/>
        <v/>
      </c>
      <c r="O11173" s="10" t="str">
        <f t="shared" si="698"/>
        <v/>
      </c>
      <c r="Q11173" s="10" t="str">
        <f t="shared" si="697"/>
        <v/>
      </c>
    </row>
    <row r="11174" spans="13:17" ht="12.75" customHeight="1" x14ac:dyDescent="0.2">
      <c r="M11174" s="10" t="str">
        <f t="shared" si="699"/>
        <v/>
      </c>
      <c r="N11174" s="10" t="str">
        <f t="shared" si="696"/>
        <v/>
      </c>
      <c r="O11174" s="10" t="str">
        <f t="shared" si="698"/>
        <v/>
      </c>
      <c r="Q11174" s="10" t="str">
        <f t="shared" si="697"/>
        <v/>
      </c>
    </row>
    <row r="11175" spans="13:17" ht="12.75" customHeight="1" x14ac:dyDescent="0.2">
      <c r="M11175" s="10" t="str">
        <f t="shared" si="699"/>
        <v/>
      </c>
      <c r="N11175" s="10" t="str">
        <f t="shared" si="696"/>
        <v/>
      </c>
      <c r="O11175" s="10" t="str">
        <f t="shared" si="698"/>
        <v/>
      </c>
      <c r="Q11175" s="10" t="str">
        <f t="shared" si="697"/>
        <v/>
      </c>
    </row>
    <row r="11176" spans="13:17" ht="12.75" customHeight="1" x14ac:dyDescent="0.2">
      <c r="M11176" s="10" t="str">
        <f t="shared" si="699"/>
        <v/>
      </c>
      <c r="N11176" s="10" t="str">
        <f t="shared" si="696"/>
        <v/>
      </c>
      <c r="O11176" s="10" t="str">
        <f t="shared" si="698"/>
        <v/>
      </c>
      <c r="Q11176" s="10" t="str">
        <f t="shared" si="697"/>
        <v/>
      </c>
    </row>
    <row r="11177" spans="13:17" ht="12.75" customHeight="1" x14ac:dyDescent="0.2">
      <c r="M11177" s="10" t="str">
        <f t="shared" si="699"/>
        <v/>
      </c>
      <c r="N11177" s="10" t="str">
        <f t="shared" si="696"/>
        <v/>
      </c>
      <c r="O11177" s="10" t="str">
        <f t="shared" si="698"/>
        <v/>
      </c>
      <c r="Q11177" s="10" t="str">
        <f t="shared" si="697"/>
        <v/>
      </c>
    </row>
    <row r="11178" spans="13:17" ht="12.75" customHeight="1" x14ac:dyDescent="0.2">
      <c r="M11178" s="10" t="str">
        <f t="shared" si="699"/>
        <v/>
      </c>
      <c r="N11178" s="10" t="str">
        <f t="shared" si="696"/>
        <v/>
      </c>
      <c r="O11178" s="10" t="str">
        <f t="shared" si="698"/>
        <v/>
      </c>
      <c r="Q11178" s="10" t="str">
        <f t="shared" si="697"/>
        <v/>
      </c>
    </row>
    <row r="11179" spans="13:17" ht="12.75" customHeight="1" x14ac:dyDescent="0.2">
      <c r="M11179" s="10" t="str">
        <f t="shared" si="699"/>
        <v/>
      </c>
      <c r="N11179" s="10" t="str">
        <f t="shared" si="696"/>
        <v/>
      </c>
      <c r="O11179" s="10" t="str">
        <f t="shared" si="698"/>
        <v/>
      </c>
      <c r="Q11179" s="10" t="str">
        <f t="shared" si="697"/>
        <v/>
      </c>
    </row>
    <row r="11180" spans="13:17" ht="12.75" customHeight="1" x14ac:dyDescent="0.2">
      <c r="M11180" s="10" t="str">
        <f t="shared" si="699"/>
        <v/>
      </c>
      <c r="N11180" s="10" t="str">
        <f t="shared" si="696"/>
        <v/>
      </c>
      <c r="O11180" s="10" t="str">
        <f t="shared" si="698"/>
        <v/>
      </c>
      <c r="Q11180" s="10" t="str">
        <f t="shared" si="697"/>
        <v/>
      </c>
    </row>
    <row r="11181" spans="13:17" ht="12.75" customHeight="1" x14ac:dyDescent="0.2">
      <c r="M11181" s="10" t="str">
        <f t="shared" si="699"/>
        <v/>
      </c>
      <c r="N11181" s="10" t="str">
        <f t="shared" si="696"/>
        <v/>
      </c>
      <c r="O11181" s="10" t="str">
        <f t="shared" si="698"/>
        <v/>
      </c>
      <c r="Q11181" s="10" t="str">
        <f t="shared" si="697"/>
        <v/>
      </c>
    </row>
    <row r="11182" spans="13:17" ht="12.75" customHeight="1" x14ac:dyDescent="0.2">
      <c r="M11182" s="10" t="str">
        <f t="shared" si="699"/>
        <v/>
      </c>
      <c r="N11182" s="10" t="str">
        <f t="shared" si="696"/>
        <v/>
      </c>
      <c r="O11182" s="10" t="str">
        <f t="shared" si="698"/>
        <v/>
      </c>
      <c r="Q11182" s="10" t="str">
        <f t="shared" si="697"/>
        <v/>
      </c>
    </row>
    <row r="11183" spans="13:17" ht="12.75" customHeight="1" x14ac:dyDescent="0.2">
      <c r="M11183" s="10" t="str">
        <f t="shared" si="699"/>
        <v/>
      </c>
      <c r="N11183" s="10" t="str">
        <f t="shared" si="696"/>
        <v/>
      </c>
      <c r="O11183" s="10" t="str">
        <f t="shared" si="698"/>
        <v/>
      </c>
      <c r="Q11183" s="10" t="str">
        <f t="shared" si="697"/>
        <v/>
      </c>
    </row>
    <row r="11184" spans="13:17" ht="12.75" customHeight="1" x14ac:dyDescent="0.2">
      <c r="M11184" s="10" t="str">
        <f t="shared" si="699"/>
        <v/>
      </c>
      <c r="N11184" s="10" t="str">
        <f t="shared" si="696"/>
        <v/>
      </c>
      <c r="O11184" s="10" t="str">
        <f t="shared" si="698"/>
        <v/>
      </c>
      <c r="Q11184" s="10" t="str">
        <f t="shared" si="697"/>
        <v/>
      </c>
    </row>
    <row r="11185" spans="13:17" ht="12.75" customHeight="1" x14ac:dyDescent="0.2">
      <c r="M11185" s="10" t="str">
        <f t="shared" si="699"/>
        <v/>
      </c>
      <c r="N11185" s="10" t="str">
        <f t="shared" si="696"/>
        <v/>
      </c>
      <c r="O11185" s="10" t="str">
        <f t="shared" si="698"/>
        <v/>
      </c>
      <c r="Q11185" s="10" t="str">
        <f t="shared" si="697"/>
        <v/>
      </c>
    </row>
    <row r="11186" spans="13:17" ht="12.75" customHeight="1" x14ac:dyDescent="0.2">
      <c r="M11186" s="10" t="str">
        <f t="shared" si="699"/>
        <v/>
      </c>
      <c r="N11186" s="10" t="str">
        <f t="shared" si="696"/>
        <v/>
      </c>
      <c r="O11186" s="10" t="str">
        <f t="shared" si="698"/>
        <v/>
      </c>
      <c r="Q11186" s="10" t="str">
        <f t="shared" si="697"/>
        <v/>
      </c>
    </row>
    <row r="11187" spans="13:17" ht="12.75" customHeight="1" x14ac:dyDescent="0.2">
      <c r="M11187" s="10" t="str">
        <f t="shared" si="699"/>
        <v/>
      </c>
      <c r="N11187" s="10" t="str">
        <f t="shared" si="696"/>
        <v/>
      </c>
      <c r="O11187" s="10" t="str">
        <f t="shared" si="698"/>
        <v/>
      </c>
      <c r="Q11187" s="10" t="str">
        <f t="shared" si="697"/>
        <v/>
      </c>
    </row>
    <row r="11188" spans="13:17" ht="12.75" customHeight="1" x14ac:dyDescent="0.2">
      <c r="M11188" s="10" t="str">
        <f t="shared" si="699"/>
        <v/>
      </c>
      <c r="N11188" s="10" t="str">
        <f t="shared" si="696"/>
        <v/>
      </c>
      <c r="O11188" s="10" t="str">
        <f t="shared" si="698"/>
        <v/>
      </c>
      <c r="Q11188" s="10" t="str">
        <f t="shared" si="697"/>
        <v/>
      </c>
    </row>
    <row r="11189" spans="13:17" ht="12.75" customHeight="1" x14ac:dyDescent="0.2">
      <c r="M11189" s="10" t="str">
        <f t="shared" si="699"/>
        <v/>
      </c>
      <c r="N11189" s="10" t="str">
        <f t="shared" si="696"/>
        <v/>
      </c>
      <c r="O11189" s="10" t="str">
        <f t="shared" si="698"/>
        <v/>
      </c>
      <c r="Q11189" s="10" t="str">
        <f t="shared" si="697"/>
        <v/>
      </c>
    </row>
    <row r="11190" spans="13:17" ht="12.75" customHeight="1" x14ac:dyDescent="0.2">
      <c r="M11190" s="10" t="str">
        <f t="shared" si="699"/>
        <v/>
      </c>
      <c r="N11190" s="10" t="str">
        <f t="shared" si="696"/>
        <v/>
      </c>
      <c r="O11190" s="10" t="str">
        <f t="shared" si="698"/>
        <v/>
      </c>
      <c r="Q11190" s="10" t="str">
        <f t="shared" si="697"/>
        <v/>
      </c>
    </row>
    <row r="11191" spans="13:17" ht="12.75" customHeight="1" x14ac:dyDescent="0.2">
      <c r="M11191" s="10" t="str">
        <f t="shared" si="699"/>
        <v/>
      </c>
      <c r="N11191" s="10" t="str">
        <f t="shared" si="696"/>
        <v/>
      </c>
      <c r="O11191" s="10" t="str">
        <f t="shared" si="698"/>
        <v/>
      </c>
      <c r="Q11191" s="10" t="str">
        <f t="shared" si="697"/>
        <v/>
      </c>
    </row>
    <row r="11192" spans="13:17" ht="12.75" customHeight="1" x14ac:dyDescent="0.2">
      <c r="M11192" s="10" t="str">
        <f t="shared" si="699"/>
        <v/>
      </c>
      <c r="N11192" s="10" t="str">
        <f t="shared" si="696"/>
        <v/>
      </c>
      <c r="O11192" s="10" t="str">
        <f t="shared" si="698"/>
        <v/>
      </c>
      <c r="Q11192" s="10" t="str">
        <f t="shared" si="697"/>
        <v/>
      </c>
    </row>
    <row r="11193" spans="13:17" ht="12.75" customHeight="1" x14ac:dyDescent="0.2">
      <c r="M11193" s="10" t="str">
        <f t="shared" si="699"/>
        <v/>
      </c>
      <c r="N11193" s="10" t="str">
        <f t="shared" si="696"/>
        <v/>
      </c>
      <c r="O11193" s="10" t="str">
        <f t="shared" si="698"/>
        <v/>
      </c>
      <c r="Q11193" s="10" t="str">
        <f t="shared" si="697"/>
        <v/>
      </c>
    </row>
    <row r="11194" spans="13:17" ht="12.75" customHeight="1" x14ac:dyDescent="0.2">
      <c r="M11194" s="10" t="str">
        <f t="shared" si="699"/>
        <v/>
      </c>
      <c r="N11194" s="10" t="str">
        <f t="shared" si="696"/>
        <v/>
      </c>
      <c r="O11194" s="10" t="str">
        <f t="shared" si="698"/>
        <v/>
      </c>
      <c r="Q11194" s="10" t="str">
        <f t="shared" si="697"/>
        <v/>
      </c>
    </row>
    <row r="11195" spans="13:17" ht="12.75" customHeight="1" x14ac:dyDescent="0.2">
      <c r="M11195" s="10" t="str">
        <f t="shared" si="699"/>
        <v/>
      </c>
      <c r="N11195" s="10" t="str">
        <f t="shared" si="696"/>
        <v/>
      </c>
      <c r="O11195" s="10" t="str">
        <f t="shared" si="698"/>
        <v/>
      </c>
      <c r="Q11195" s="10" t="str">
        <f t="shared" si="697"/>
        <v/>
      </c>
    </row>
    <row r="11196" spans="13:17" ht="12.75" customHeight="1" x14ac:dyDescent="0.2">
      <c r="M11196" s="10" t="str">
        <f t="shared" si="699"/>
        <v/>
      </c>
      <c r="N11196" s="10" t="str">
        <f t="shared" si="696"/>
        <v/>
      </c>
      <c r="O11196" s="10" t="str">
        <f t="shared" si="698"/>
        <v/>
      </c>
      <c r="Q11196" s="10" t="str">
        <f t="shared" si="697"/>
        <v/>
      </c>
    </row>
    <row r="11197" spans="13:17" ht="12.75" customHeight="1" x14ac:dyDescent="0.2">
      <c r="M11197" s="10" t="str">
        <f t="shared" si="699"/>
        <v/>
      </c>
      <c r="N11197" s="10" t="str">
        <f t="shared" si="696"/>
        <v/>
      </c>
      <c r="O11197" s="10" t="str">
        <f t="shared" si="698"/>
        <v/>
      </c>
      <c r="Q11197" s="10" t="str">
        <f t="shared" si="697"/>
        <v/>
      </c>
    </row>
    <row r="11198" spans="13:17" ht="12.75" customHeight="1" x14ac:dyDescent="0.2">
      <c r="M11198" s="10" t="str">
        <f t="shared" si="699"/>
        <v/>
      </c>
      <c r="N11198" s="10" t="str">
        <f t="shared" si="696"/>
        <v/>
      </c>
      <c r="O11198" s="10" t="str">
        <f t="shared" si="698"/>
        <v/>
      </c>
      <c r="Q11198" s="10" t="str">
        <f t="shared" si="697"/>
        <v/>
      </c>
    </row>
    <row r="11199" spans="13:17" ht="12.75" customHeight="1" x14ac:dyDescent="0.2">
      <c r="M11199" s="10" t="str">
        <f t="shared" si="699"/>
        <v/>
      </c>
      <c r="N11199" s="10" t="str">
        <f t="shared" si="696"/>
        <v/>
      </c>
      <c r="O11199" s="10" t="str">
        <f t="shared" si="698"/>
        <v/>
      </c>
      <c r="Q11199" s="10" t="str">
        <f t="shared" si="697"/>
        <v/>
      </c>
    </row>
    <row r="11200" spans="13:17" ht="12.75" customHeight="1" x14ac:dyDescent="0.2">
      <c r="M11200" s="10" t="str">
        <f t="shared" si="699"/>
        <v/>
      </c>
      <c r="N11200" s="10" t="str">
        <f t="shared" si="696"/>
        <v/>
      </c>
      <c r="O11200" s="10" t="str">
        <f t="shared" si="698"/>
        <v/>
      </c>
      <c r="Q11200" s="10" t="str">
        <f t="shared" si="697"/>
        <v/>
      </c>
    </row>
    <row r="11201" spans="13:17" ht="12.75" customHeight="1" x14ac:dyDescent="0.2">
      <c r="M11201" s="10" t="str">
        <f t="shared" si="699"/>
        <v/>
      </c>
      <c r="N11201" s="10" t="str">
        <f t="shared" si="696"/>
        <v/>
      </c>
      <c r="O11201" s="10" t="str">
        <f t="shared" si="698"/>
        <v/>
      </c>
      <c r="Q11201" s="10" t="str">
        <f t="shared" si="697"/>
        <v/>
      </c>
    </row>
    <row r="11202" spans="13:17" ht="12.75" customHeight="1" x14ac:dyDescent="0.2">
      <c r="M11202" s="10" t="str">
        <f t="shared" si="699"/>
        <v/>
      </c>
      <c r="N11202" s="10" t="str">
        <f t="shared" ref="N11202:N11265" si="700">IF(G11202="","",G11202+J11202)</f>
        <v/>
      </c>
      <c r="O11202" s="10" t="str">
        <f t="shared" si="698"/>
        <v/>
      </c>
      <c r="Q11202" s="10" t="str">
        <f t="shared" ref="Q11202:Q11265" si="701">IF(C11202="","",IF(P11202="",N11202-G11202,P11202-G11202))</f>
        <v/>
      </c>
    </row>
    <row r="11203" spans="13:17" ht="12.75" customHeight="1" x14ac:dyDescent="0.2">
      <c r="M11203" s="10" t="str">
        <f t="shared" si="699"/>
        <v/>
      </c>
      <c r="N11203" s="10" t="str">
        <f t="shared" si="700"/>
        <v/>
      </c>
      <c r="O11203" s="10" t="str">
        <f t="shared" ref="O11203:O11266" si="702">IF(N11203="","",IF(AND(M11203=M11202,F11203=F11202,K11203=K11202),IF(N11203-N11202&lt;10^-3,NA(),N11203-N11202),NA()))</f>
        <v/>
      </c>
      <c r="Q11203" s="10" t="str">
        <f t="shared" si="701"/>
        <v/>
      </c>
    </row>
    <row r="11204" spans="13:17" ht="12.75" customHeight="1" x14ac:dyDescent="0.2">
      <c r="M11204" s="10" t="str">
        <f t="shared" ref="M11204:M11267" si="703">IF(C11204="",IF(M11203&lt;20,M11203+1,""),IF(AND(C11204=C11203,D11204=D11203),M11203,M11203+1))</f>
        <v/>
      </c>
      <c r="N11204" s="10" t="str">
        <f t="shared" si="700"/>
        <v/>
      </c>
      <c r="O11204" s="10" t="str">
        <f t="shared" si="702"/>
        <v/>
      </c>
      <c r="Q11204" s="10" t="str">
        <f t="shared" si="701"/>
        <v/>
      </c>
    </row>
    <row r="11205" spans="13:17" ht="12.75" customHeight="1" x14ac:dyDescent="0.2">
      <c r="M11205" s="10" t="str">
        <f t="shared" si="703"/>
        <v/>
      </c>
      <c r="N11205" s="10" t="str">
        <f t="shared" si="700"/>
        <v/>
      </c>
      <c r="O11205" s="10" t="str">
        <f t="shared" si="702"/>
        <v/>
      </c>
      <c r="Q11205" s="10" t="str">
        <f t="shared" si="701"/>
        <v/>
      </c>
    </row>
    <row r="11206" spans="13:17" ht="12.75" customHeight="1" x14ac:dyDescent="0.2">
      <c r="M11206" s="10" t="str">
        <f t="shared" si="703"/>
        <v/>
      </c>
      <c r="N11206" s="10" t="str">
        <f t="shared" si="700"/>
        <v/>
      </c>
      <c r="O11206" s="10" t="str">
        <f t="shared" si="702"/>
        <v/>
      </c>
      <c r="Q11206" s="10" t="str">
        <f t="shared" si="701"/>
        <v/>
      </c>
    </row>
    <row r="11207" spans="13:17" ht="12.75" customHeight="1" x14ac:dyDescent="0.2">
      <c r="M11207" s="10" t="str">
        <f t="shared" si="703"/>
        <v/>
      </c>
      <c r="N11207" s="10" t="str">
        <f t="shared" si="700"/>
        <v/>
      </c>
      <c r="O11207" s="10" t="str">
        <f t="shared" si="702"/>
        <v/>
      </c>
      <c r="Q11207" s="10" t="str">
        <f t="shared" si="701"/>
        <v/>
      </c>
    </row>
    <row r="11208" spans="13:17" ht="12.75" customHeight="1" x14ac:dyDescent="0.2">
      <c r="M11208" s="10" t="str">
        <f t="shared" si="703"/>
        <v/>
      </c>
      <c r="N11208" s="10" t="str">
        <f t="shared" si="700"/>
        <v/>
      </c>
      <c r="O11208" s="10" t="str">
        <f t="shared" si="702"/>
        <v/>
      </c>
      <c r="Q11208" s="10" t="str">
        <f t="shared" si="701"/>
        <v/>
      </c>
    </row>
    <row r="11209" spans="13:17" ht="12.75" customHeight="1" x14ac:dyDescent="0.2">
      <c r="M11209" s="10" t="str">
        <f t="shared" si="703"/>
        <v/>
      </c>
      <c r="N11209" s="10" t="str">
        <f t="shared" si="700"/>
        <v/>
      </c>
      <c r="O11209" s="10" t="str">
        <f t="shared" si="702"/>
        <v/>
      </c>
      <c r="Q11209" s="10" t="str">
        <f t="shared" si="701"/>
        <v/>
      </c>
    </row>
    <row r="11210" spans="13:17" ht="12.75" customHeight="1" x14ac:dyDescent="0.2">
      <c r="M11210" s="10" t="str">
        <f t="shared" si="703"/>
        <v/>
      </c>
      <c r="N11210" s="10" t="str">
        <f t="shared" si="700"/>
        <v/>
      </c>
      <c r="O11210" s="10" t="str">
        <f t="shared" si="702"/>
        <v/>
      </c>
      <c r="Q11210" s="10" t="str">
        <f t="shared" si="701"/>
        <v/>
      </c>
    </row>
    <row r="11211" spans="13:17" ht="12.75" customHeight="1" x14ac:dyDescent="0.2">
      <c r="M11211" s="10" t="str">
        <f t="shared" si="703"/>
        <v/>
      </c>
      <c r="N11211" s="10" t="str">
        <f t="shared" si="700"/>
        <v/>
      </c>
      <c r="O11211" s="10" t="str">
        <f t="shared" si="702"/>
        <v/>
      </c>
      <c r="Q11211" s="10" t="str">
        <f t="shared" si="701"/>
        <v/>
      </c>
    </row>
    <row r="11212" spans="13:17" ht="12.75" customHeight="1" x14ac:dyDescent="0.2">
      <c r="M11212" s="10" t="str">
        <f t="shared" si="703"/>
        <v/>
      </c>
      <c r="N11212" s="10" t="str">
        <f t="shared" si="700"/>
        <v/>
      </c>
      <c r="O11212" s="10" t="str">
        <f t="shared" si="702"/>
        <v/>
      </c>
      <c r="Q11212" s="10" t="str">
        <f t="shared" si="701"/>
        <v/>
      </c>
    </row>
    <row r="11213" spans="13:17" ht="12.75" customHeight="1" x14ac:dyDescent="0.2">
      <c r="M11213" s="10" t="str">
        <f t="shared" si="703"/>
        <v/>
      </c>
      <c r="N11213" s="10" t="str">
        <f t="shared" si="700"/>
        <v/>
      </c>
      <c r="O11213" s="10" t="str">
        <f t="shared" si="702"/>
        <v/>
      </c>
      <c r="Q11213" s="10" t="str">
        <f t="shared" si="701"/>
        <v/>
      </c>
    </row>
    <row r="11214" spans="13:17" ht="12.75" customHeight="1" x14ac:dyDescent="0.2">
      <c r="M11214" s="10" t="str">
        <f t="shared" si="703"/>
        <v/>
      </c>
      <c r="N11214" s="10" t="str">
        <f t="shared" si="700"/>
        <v/>
      </c>
      <c r="O11214" s="10" t="str">
        <f t="shared" si="702"/>
        <v/>
      </c>
      <c r="Q11214" s="10" t="str">
        <f t="shared" si="701"/>
        <v/>
      </c>
    </row>
    <row r="11215" spans="13:17" ht="12.75" customHeight="1" x14ac:dyDescent="0.2">
      <c r="M11215" s="10" t="str">
        <f t="shared" si="703"/>
        <v/>
      </c>
      <c r="N11215" s="10" t="str">
        <f t="shared" si="700"/>
        <v/>
      </c>
      <c r="O11215" s="10" t="str">
        <f t="shared" si="702"/>
        <v/>
      </c>
      <c r="Q11215" s="10" t="str">
        <f t="shared" si="701"/>
        <v/>
      </c>
    </row>
    <row r="11216" spans="13:17" ht="12.75" customHeight="1" x14ac:dyDescent="0.2">
      <c r="M11216" s="10" t="str">
        <f t="shared" si="703"/>
        <v/>
      </c>
      <c r="N11216" s="10" t="str">
        <f t="shared" si="700"/>
        <v/>
      </c>
      <c r="O11216" s="10" t="str">
        <f t="shared" si="702"/>
        <v/>
      </c>
      <c r="Q11216" s="10" t="str">
        <f t="shared" si="701"/>
        <v/>
      </c>
    </row>
    <row r="11217" spans="13:17" ht="12.75" customHeight="1" x14ac:dyDescent="0.2">
      <c r="M11217" s="10" t="str">
        <f t="shared" si="703"/>
        <v/>
      </c>
      <c r="N11217" s="10" t="str">
        <f t="shared" si="700"/>
        <v/>
      </c>
      <c r="O11217" s="10" t="str">
        <f t="shared" si="702"/>
        <v/>
      </c>
      <c r="Q11217" s="10" t="str">
        <f t="shared" si="701"/>
        <v/>
      </c>
    </row>
    <row r="11218" spans="13:17" ht="12.75" customHeight="1" x14ac:dyDescent="0.2">
      <c r="M11218" s="10" t="str">
        <f t="shared" si="703"/>
        <v/>
      </c>
      <c r="N11218" s="10" t="str">
        <f t="shared" si="700"/>
        <v/>
      </c>
      <c r="O11218" s="10" t="str">
        <f t="shared" si="702"/>
        <v/>
      </c>
      <c r="Q11218" s="10" t="str">
        <f t="shared" si="701"/>
        <v/>
      </c>
    </row>
    <row r="11219" spans="13:17" ht="12.75" customHeight="1" x14ac:dyDescent="0.2">
      <c r="M11219" s="10" t="str">
        <f t="shared" si="703"/>
        <v/>
      </c>
      <c r="N11219" s="10" t="str">
        <f t="shared" si="700"/>
        <v/>
      </c>
      <c r="O11219" s="10" t="str">
        <f t="shared" si="702"/>
        <v/>
      </c>
      <c r="Q11219" s="10" t="str">
        <f t="shared" si="701"/>
        <v/>
      </c>
    </row>
    <row r="11220" spans="13:17" ht="12.75" customHeight="1" x14ac:dyDescent="0.2">
      <c r="M11220" s="10" t="str">
        <f t="shared" si="703"/>
        <v/>
      </c>
      <c r="N11220" s="10" t="str">
        <f t="shared" si="700"/>
        <v/>
      </c>
      <c r="O11220" s="10" t="str">
        <f t="shared" si="702"/>
        <v/>
      </c>
      <c r="Q11220" s="10" t="str">
        <f t="shared" si="701"/>
        <v/>
      </c>
    </row>
    <row r="11221" spans="13:17" ht="12.75" customHeight="1" x14ac:dyDescent="0.2">
      <c r="M11221" s="10" t="str">
        <f t="shared" si="703"/>
        <v/>
      </c>
      <c r="N11221" s="10" t="str">
        <f t="shared" si="700"/>
        <v/>
      </c>
      <c r="O11221" s="10" t="str">
        <f t="shared" si="702"/>
        <v/>
      </c>
      <c r="Q11221" s="10" t="str">
        <f t="shared" si="701"/>
        <v/>
      </c>
    </row>
    <row r="11222" spans="13:17" ht="12.75" customHeight="1" x14ac:dyDescent="0.2">
      <c r="M11222" s="10" t="str">
        <f t="shared" si="703"/>
        <v/>
      </c>
      <c r="N11222" s="10" t="str">
        <f t="shared" si="700"/>
        <v/>
      </c>
      <c r="O11222" s="10" t="str">
        <f t="shared" si="702"/>
        <v/>
      </c>
      <c r="Q11222" s="10" t="str">
        <f t="shared" si="701"/>
        <v/>
      </c>
    </row>
    <row r="11223" spans="13:17" ht="12.75" customHeight="1" x14ac:dyDescent="0.2">
      <c r="M11223" s="10" t="str">
        <f t="shared" si="703"/>
        <v/>
      </c>
      <c r="N11223" s="10" t="str">
        <f t="shared" si="700"/>
        <v/>
      </c>
      <c r="O11223" s="10" t="str">
        <f t="shared" si="702"/>
        <v/>
      </c>
      <c r="Q11223" s="10" t="str">
        <f t="shared" si="701"/>
        <v/>
      </c>
    </row>
    <row r="11224" spans="13:17" ht="12.75" customHeight="1" x14ac:dyDescent="0.2">
      <c r="M11224" s="10" t="str">
        <f t="shared" si="703"/>
        <v/>
      </c>
      <c r="N11224" s="10" t="str">
        <f t="shared" si="700"/>
        <v/>
      </c>
      <c r="O11224" s="10" t="str">
        <f t="shared" si="702"/>
        <v/>
      </c>
      <c r="Q11224" s="10" t="str">
        <f t="shared" si="701"/>
        <v/>
      </c>
    </row>
    <row r="11225" spans="13:17" ht="12.75" customHeight="1" x14ac:dyDescent="0.2">
      <c r="M11225" s="10" t="str">
        <f t="shared" si="703"/>
        <v/>
      </c>
      <c r="N11225" s="10" t="str">
        <f t="shared" si="700"/>
        <v/>
      </c>
      <c r="O11225" s="10" t="str">
        <f t="shared" si="702"/>
        <v/>
      </c>
      <c r="Q11225" s="10" t="str">
        <f t="shared" si="701"/>
        <v/>
      </c>
    </row>
    <row r="11226" spans="13:17" ht="12.75" customHeight="1" x14ac:dyDescent="0.2">
      <c r="M11226" s="10" t="str">
        <f t="shared" si="703"/>
        <v/>
      </c>
      <c r="N11226" s="10" t="str">
        <f t="shared" si="700"/>
        <v/>
      </c>
      <c r="O11226" s="10" t="str">
        <f t="shared" si="702"/>
        <v/>
      </c>
      <c r="Q11226" s="10" t="str">
        <f t="shared" si="701"/>
        <v/>
      </c>
    </row>
    <row r="11227" spans="13:17" ht="12.75" customHeight="1" x14ac:dyDescent="0.2">
      <c r="M11227" s="10" t="str">
        <f t="shared" si="703"/>
        <v/>
      </c>
      <c r="N11227" s="10" t="str">
        <f t="shared" si="700"/>
        <v/>
      </c>
      <c r="O11227" s="10" t="str">
        <f t="shared" si="702"/>
        <v/>
      </c>
      <c r="Q11227" s="10" t="str">
        <f t="shared" si="701"/>
        <v/>
      </c>
    </row>
    <row r="11228" spans="13:17" ht="12.75" customHeight="1" x14ac:dyDescent="0.2">
      <c r="M11228" s="10" t="str">
        <f t="shared" si="703"/>
        <v/>
      </c>
      <c r="N11228" s="10" t="str">
        <f t="shared" si="700"/>
        <v/>
      </c>
      <c r="O11228" s="10" t="str">
        <f t="shared" si="702"/>
        <v/>
      </c>
      <c r="Q11228" s="10" t="str">
        <f t="shared" si="701"/>
        <v/>
      </c>
    </row>
    <row r="11229" spans="13:17" ht="12.75" customHeight="1" x14ac:dyDescent="0.2">
      <c r="M11229" s="10" t="str">
        <f t="shared" si="703"/>
        <v/>
      </c>
      <c r="N11229" s="10" t="str">
        <f t="shared" si="700"/>
        <v/>
      </c>
      <c r="O11229" s="10" t="str">
        <f t="shared" si="702"/>
        <v/>
      </c>
      <c r="Q11229" s="10" t="str">
        <f t="shared" si="701"/>
        <v/>
      </c>
    </row>
    <row r="11230" spans="13:17" ht="12.75" customHeight="1" x14ac:dyDescent="0.2">
      <c r="M11230" s="10" t="str">
        <f t="shared" si="703"/>
        <v/>
      </c>
      <c r="N11230" s="10" t="str">
        <f t="shared" si="700"/>
        <v/>
      </c>
      <c r="O11230" s="10" t="str">
        <f t="shared" si="702"/>
        <v/>
      </c>
      <c r="Q11230" s="10" t="str">
        <f t="shared" si="701"/>
        <v/>
      </c>
    </row>
    <row r="11231" spans="13:17" ht="12.75" customHeight="1" x14ac:dyDescent="0.2">
      <c r="M11231" s="10" t="str">
        <f t="shared" si="703"/>
        <v/>
      </c>
      <c r="N11231" s="10" t="str">
        <f t="shared" si="700"/>
        <v/>
      </c>
      <c r="O11231" s="10" t="str">
        <f t="shared" si="702"/>
        <v/>
      </c>
      <c r="Q11231" s="10" t="str">
        <f t="shared" si="701"/>
        <v/>
      </c>
    </row>
    <row r="11232" spans="13:17" ht="12.75" customHeight="1" x14ac:dyDescent="0.2">
      <c r="M11232" s="10" t="str">
        <f t="shared" si="703"/>
        <v/>
      </c>
      <c r="N11232" s="10" t="str">
        <f t="shared" si="700"/>
        <v/>
      </c>
      <c r="O11232" s="10" t="str">
        <f t="shared" si="702"/>
        <v/>
      </c>
      <c r="Q11232" s="10" t="str">
        <f t="shared" si="701"/>
        <v/>
      </c>
    </row>
    <row r="11233" spans="13:17" ht="12.75" customHeight="1" x14ac:dyDescent="0.2">
      <c r="M11233" s="10" t="str">
        <f t="shared" si="703"/>
        <v/>
      </c>
      <c r="N11233" s="10" t="str">
        <f t="shared" si="700"/>
        <v/>
      </c>
      <c r="O11233" s="10" t="str">
        <f t="shared" si="702"/>
        <v/>
      </c>
      <c r="Q11233" s="10" t="str">
        <f t="shared" si="701"/>
        <v/>
      </c>
    </row>
    <row r="11234" spans="13:17" ht="12.75" customHeight="1" x14ac:dyDescent="0.2">
      <c r="M11234" s="10" t="str">
        <f t="shared" si="703"/>
        <v/>
      </c>
      <c r="N11234" s="10" t="str">
        <f t="shared" si="700"/>
        <v/>
      </c>
      <c r="O11234" s="10" t="str">
        <f t="shared" si="702"/>
        <v/>
      </c>
      <c r="Q11234" s="10" t="str">
        <f t="shared" si="701"/>
        <v/>
      </c>
    </row>
    <row r="11235" spans="13:17" ht="12.75" customHeight="1" x14ac:dyDescent="0.2">
      <c r="M11235" s="10" t="str">
        <f t="shared" si="703"/>
        <v/>
      </c>
      <c r="N11235" s="10" t="str">
        <f t="shared" si="700"/>
        <v/>
      </c>
      <c r="O11235" s="10" t="str">
        <f t="shared" si="702"/>
        <v/>
      </c>
      <c r="Q11235" s="10" t="str">
        <f t="shared" si="701"/>
        <v/>
      </c>
    </row>
    <row r="11236" spans="13:17" ht="12.75" customHeight="1" x14ac:dyDescent="0.2">
      <c r="M11236" s="10" t="str">
        <f t="shared" si="703"/>
        <v/>
      </c>
      <c r="N11236" s="10" t="str">
        <f t="shared" si="700"/>
        <v/>
      </c>
      <c r="O11236" s="10" t="str">
        <f t="shared" si="702"/>
        <v/>
      </c>
      <c r="Q11236" s="10" t="str">
        <f t="shared" si="701"/>
        <v/>
      </c>
    </row>
    <row r="11237" spans="13:17" ht="12.75" customHeight="1" x14ac:dyDescent="0.2">
      <c r="M11237" s="10" t="str">
        <f t="shared" si="703"/>
        <v/>
      </c>
      <c r="N11237" s="10" t="str">
        <f t="shared" si="700"/>
        <v/>
      </c>
      <c r="O11237" s="10" t="str">
        <f t="shared" si="702"/>
        <v/>
      </c>
      <c r="Q11237" s="10" t="str">
        <f t="shared" si="701"/>
        <v/>
      </c>
    </row>
    <row r="11238" spans="13:17" ht="12.75" customHeight="1" x14ac:dyDescent="0.2">
      <c r="M11238" s="10" t="str">
        <f t="shared" si="703"/>
        <v/>
      </c>
      <c r="N11238" s="10" t="str">
        <f t="shared" si="700"/>
        <v/>
      </c>
      <c r="O11238" s="10" t="str">
        <f t="shared" si="702"/>
        <v/>
      </c>
      <c r="Q11238" s="10" t="str">
        <f t="shared" si="701"/>
        <v/>
      </c>
    </row>
    <row r="11239" spans="13:17" ht="12.75" customHeight="1" x14ac:dyDescent="0.2">
      <c r="M11239" s="10" t="str">
        <f t="shared" si="703"/>
        <v/>
      </c>
      <c r="N11239" s="10" t="str">
        <f t="shared" si="700"/>
        <v/>
      </c>
      <c r="O11239" s="10" t="str">
        <f t="shared" si="702"/>
        <v/>
      </c>
      <c r="Q11239" s="10" t="str">
        <f t="shared" si="701"/>
        <v/>
      </c>
    </row>
    <row r="11240" spans="13:17" ht="12.75" customHeight="1" x14ac:dyDescent="0.2">
      <c r="M11240" s="10" t="str">
        <f t="shared" si="703"/>
        <v/>
      </c>
      <c r="N11240" s="10" t="str">
        <f t="shared" si="700"/>
        <v/>
      </c>
      <c r="O11240" s="10" t="str">
        <f t="shared" si="702"/>
        <v/>
      </c>
      <c r="Q11240" s="10" t="str">
        <f t="shared" si="701"/>
        <v/>
      </c>
    </row>
    <row r="11241" spans="13:17" ht="12.75" customHeight="1" x14ac:dyDescent="0.2">
      <c r="M11241" s="10" t="str">
        <f t="shared" si="703"/>
        <v/>
      </c>
      <c r="N11241" s="10" t="str">
        <f t="shared" si="700"/>
        <v/>
      </c>
      <c r="O11241" s="10" t="str">
        <f t="shared" si="702"/>
        <v/>
      </c>
      <c r="Q11241" s="10" t="str">
        <f t="shared" si="701"/>
        <v/>
      </c>
    </row>
    <row r="11242" spans="13:17" ht="12.75" customHeight="1" x14ac:dyDescent="0.2">
      <c r="M11242" s="10" t="str">
        <f t="shared" si="703"/>
        <v/>
      </c>
      <c r="N11242" s="10" t="str">
        <f t="shared" si="700"/>
        <v/>
      </c>
      <c r="O11242" s="10" t="str">
        <f t="shared" si="702"/>
        <v/>
      </c>
      <c r="Q11242" s="10" t="str">
        <f t="shared" si="701"/>
        <v/>
      </c>
    </row>
    <row r="11243" spans="13:17" ht="12.75" customHeight="1" x14ac:dyDescent="0.2">
      <c r="M11243" s="10" t="str">
        <f t="shared" si="703"/>
        <v/>
      </c>
      <c r="N11243" s="10" t="str">
        <f t="shared" si="700"/>
        <v/>
      </c>
      <c r="O11243" s="10" t="str">
        <f t="shared" si="702"/>
        <v/>
      </c>
      <c r="Q11243" s="10" t="str">
        <f t="shared" si="701"/>
        <v/>
      </c>
    </row>
    <row r="11244" spans="13:17" ht="12.75" customHeight="1" x14ac:dyDescent="0.2">
      <c r="M11244" s="10" t="str">
        <f t="shared" si="703"/>
        <v/>
      </c>
      <c r="N11244" s="10" t="str">
        <f t="shared" si="700"/>
        <v/>
      </c>
      <c r="O11244" s="10" t="str">
        <f t="shared" si="702"/>
        <v/>
      </c>
      <c r="Q11244" s="10" t="str">
        <f t="shared" si="701"/>
        <v/>
      </c>
    </row>
    <row r="11245" spans="13:17" ht="12.75" customHeight="1" x14ac:dyDescent="0.2">
      <c r="M11245" s="10" t="str">
        <f t="shared" si="703"/>
        <v/>
      </c>
      <c r="N11245" s="10" t="str">
        <f t="shared" si="700"/>
        <v/>
      </c>
      <c r="O11245" s="10" t="str">
        <f t="shared" si="702"/>
        <v/>
      </c>
      <c r="Q11245" s="10" t="str">
        <f t="shared" si="701"/>
        <v/>
      </c>
    </row>
    <row r="11246" spans="13:17" ht="12.75" customHeight="1" x14ac:dyDescent="0.2">
      <c r="M11246" s="10" t="str">
        <f t="shared" si="703"/>
        <v/>
      </c>
      <c r="N11246" s="10" t="str">
        <f t="shared" si="700"/>
        <v/>
      </c>
      <c r="O11246" s="10" t="str">
        <f t="shared" si="702"/>
        <v/>
      </c>
      <c r="Q11246" s="10" t="str">
        <f t="shared" si="701"/>
        <v/>
      </c>
    </row>
    <row r="11247" spans="13:17" ht="12.75" customHeight="1" x14ac:dyDescent="0.2">
      <c r="M11247" s="10" t="str">
        <f t="shared" si="703"/>
        <v/>
      </c>
      <c r="N11247" s="10" t="str">
        <f t="shared" si="700"/>
        <v/>
      </c>
      <c r="O11247" s="10" t="str">
        <f t="shared" si="702"/>
        <v/>
      </c>
      <c r="Q11247" s="10" t="str">
        <f t="shared" si="701"/>
        <v/>
      </c>
    </row>
    <row r="11248" spans="13:17" ht="12.75" customHeight="1" x14ac:dyDescent="0.2">
      <c r="M11248" s="10" t="str">
        <f t="shared" si="703"/>
        <v/>
      </c>
      <c r="N11248" s="10" t="str">
        <f t="shared" si="700"/>
        <v/>
      </c>
      <c r="O11248" s="10" t="str">
        <f t="shared" si="702"/>
        <v/>
      </c>
      <c r="Q11248" s="10" t="str">
        <f t="shared" si="701"/>
        <v/>
      </c>
    </row>
    <row r="11249" spans="13:17" ht="12.75" customHeight="1" x14ac:dyDescent="0.2">
      <c r="M11249" s="10" t="str">
        <f t="shared" si="703"/>
        <v/>
      </c>
      <c r="N11249" s="10" t="str">
        <f t="shared" si="700"/>
        <v/>
      </c>
      <c r="O11249" s="10" t="str">
        <f t="shared" si="702"/>
        <v/>
      </c>
      <c r="Q11249" s="10" t="str">
        <f t="shared" si="701"/>
        <v/>
      </c>
    </row>
    <row r="11250" spans="13:17" ht="12.75" customHeight="1" x14ac:dyDescent="0.2">
      <c r="M11250" s="10" t="str">
        <f t="shared" si="703"/>
        <v/>
      </c>
      <c r="N11250" s="10" t="str">
        <f t="shared" si="700"/>
        <v/>
      </c>
      <c r="O11250" s="10" t="str">
        <f t="shared" si="702"/>
        <v/>
      </c>
      <c r="Q11250" s="10" t="str">
        <f t="shared" si="701"/>
        <v/>
      </c>
    </row>
    <row r="11251" spans="13:17" ht="12.75" customHeight="1" x14ac:dyDescent="0.2">
      <c r="M11251" s="10" t="str">
        <f t="shared" si="703"/>
        <v/>
      </c>
      <c r="N11251" s="10" t="str">
        <f t="shared" si="700"/>
        <v/>
      </c>
      <c r="O11251" s="10" t="str">
        <f t="shared" si="702"/>
        <v/>
      </c>
      <c r="Q11251" s="10" t="str">
        <f t="shared" si="701"/>
        <v/>
      </c>
    </row>
    <row r="11252" spans="13:17" ht="12.75" customHeight="1" x14ac:dyDescent="0.2">
      <c r="M11252" s="10" t="str">
        <f t="shared" si="703"/>
        <v/>
      </c>
      <c r="N11252" s="10" t="str">
        <f t="shared" si="700"/>
        <v/>
      </c>
      <c r="O11252" s="10" t="str">
        <f t="shared" si="702"/>
        <v/>
      </c>
      <c r="Q11252" s="10" t="str">
        <f t="shared" si="701"/>
        <v/>
      </c>
    </row>
    <row r="11253" spans="13:17" ht="12.75" customHeight="1" x14ac:dyDescent="0.2">
      <c r="M11253" s="10" t="str">
        <f t="shared" si="703"/>
        <v/>
      </c>
      <c r="N11253" s="10" t="str">
        <f t="shared" si="700"/>
        <v/>
      </c>
      <c r="O11253" s="10" t="str">
        <f t="shared" si="702"/>
        <v/>
      </c>
      <c r="Q11253" s="10" t="str">
        <f t="shared" si="701"/>
        <v/>
      </c>
    </row>
    <row r="11254" spans="13:17" ht="12.75" customHeight="1" x14ac:dyDescent="0.2">
      <c r="M11254" s="10" t="str">
        <f t="shared" si="703"/>
        <v/>
      </c>
      <c r="N11254" s="10" t="str">
        <f t="shared" si="700"/>
        <v/>
      </c>
      <c r="O11254" s="10" t="str">
        <f t="shared" si="702"/>
        <v/>
      </c>
      <c r="Q11254" s="10" t="str">
        <f t="shared" si="701"/>
        <v/>
      </c>
    </row>
    <row r="11255" spans="13:17" ht="12.75" customHeight="1" x14ac:dyDescent="0.2">
      <c r="M11255" s="10" t="str">
        <f t="shared" si="703"/>
        <v/>
      </c>
      <c r="N11255" s="10" t="str">
        <f t="shared" si="700"/>
        <v/>
      </c>
      <c r="O11255" s="10" t="str">
        <f t="shared" si="702"/>
        <v/>
      </c>
      <c r="Q11255" s="10" t="str">
        <f t="shared" si="701"/>
        <v/>
      </c>
    </row>
    <row r="11256" spans="13:17" ht="12.75" customHeight="1" x14ac:dyDescent="0.2">
      <c r="M11256" s="10" t="str">
        <f t="shared" si="703"/>
        <v/>
      </c>
      <c r="N11256" s="10" t="str">
        <f t="shared" si="700"/>
        <v/>
      </c>
      <c r="O11256" s="10" t="str">
        <f t="shared" si="702"/>
        <v/>
      </c>
      <c r="Q11256" s="10" t="str">
        <f t="shared" si="701"/>
        <v/>
      </c>
    </row>
    <row r="11257" spans="13:17" ht="12.75" customHeight="1" x14ac:dyDescent="0.2">
      <c r="M11257" s="10" t="str">
        <f t="shared" si="703"/>
        <v/>
      </c>
      <c r="N11257" s="10" t="str">
        <f t="shared" si="700"/>
        <v/>
      </c>
      <c r="O11257" s="10" t="str">
        <f t="shared" si="702"/>
        <v/>
      </c>
      <c r="Q11257" s="10" t="str">
        <f t="shared" si="701"/>
        <v/>
      </c>
    </row>
    <row r="11258" spans="13:17" ht="12.75" customHeight="1" x14ac:dyDescent="0.2">
      <c r="M11258" s="10" t="str">
        <f t="shared" si="703"/>
        <v/>
      </c>
      <c r="N11258" s="10" t="str">
        <f t="shared" si="700"/>
        <v/>
      </c>
      <c r="O11258" s="10" t="str">
        <f t="shared" si="702"/>
        <v/>
      </c>
      <c r="Q11258" s="10" t="str">
        <f t="shared" si="701"/>
        <v/>
      </c>
    </row>
    <row r="11259" spans="13:17" ht="12.75" customHeight="1" x14ac:dyDescent="0.2">
      <c r="M11259" s="10" t="str">
        <f t="shared" si="703"/>
        <v/>
      </c>
      <c r="N11259" s="10" t="str">
        <f t="shared" si="700"/>
        <v/>
      </c>
      <c r="O11259" s="10" t="str">
        <f t="shared" si="702"/>
        <v/>
      </c>
      <c r="Q11259" s="10" t="str">
        <f t="shared" si="701"/>
        <v/>
      </c>
    </row>
    <row r="11260" spans="13:17" ht="12.75" customHeight="1" x14ac:dyDescent="0.2">
      <c r="M11260" s="10" t="str">
        <f t="shared" si="703"/>
        <v/>
      </c>
      <c r="N11260" s="10" t="str">
        <f t="shared" si="700"/>
        <v/>
      </c>
      <c r="O11260" s="10" t="str">
        <f t="shared" si="702"/>
        <v/>
      </c>
      <c r="Q11260" s="10" t="str">
        <f t="shared" si="701"/>
        <v/>
      </c>
    </row>
    <row r="11261" spans="13:17" ht="12.75" customHeight="1" x14ac:dyDescent="0.2">
      <c r="M11261" s="10" t="str">
        <f t="shared" si="703"/>
        <v/>
      </c>
      <c r="N11261" s="10" t="str">
        <f t="shared" si="700"/>
        <v/>
      </c>
      <c r="O11261" s="10" t="str">
        <f t="shared" si="702"/>
        <v/>
      </c>
      <c r="Q11261" s="10" t="str">
        <f t="shared" si="701"/>
        <v/>
      </c>
    </row>
    <row r="11262" spans="13:17" ht="12.75" customHeight="1" x14ac:dyDescent="0.2">
      <c r="M11262" s="10" t="str">
        <f t="shared" si="703"/>
        <v/>
      </c>
      <c r="N11262" s="10" t="str">
        <f t="shared" si="700"/>
        <v/>
      </c>
      <c r="O11262" s="10" t="str">
        <f t="shared" si="702"/>
        <v/>
      </c>
      <c r="Q11262" s="10" t="str">
        <f t="shared" si="701"/>
        <v/>
      </c>
    </row>
    <row r="11263" spans="13:17" ht="12.75" customHeight="1" x14ac:dyDescent="0.2">
      <c r="M11263" s="10" t="str">
        <f t="shared" si="703"/>
        <v/>
      </c>
      <c r="N11263" s="10" t="str">
        <f t="shared" si="700"/>
        <v/>
      </c>
      <c r="O11263" s="10" t="str">
        <f t="shared" si="702"/>
        <v/>
      </c>
      <c r="Q11263" s="10" t="str">
        <f t="shared" si="701"/>
        <v/>
      </c>
    </row>
    <row r="11264" spans="13:17" ht="12.75" customHeight="1" x14ac:dyDescent="0.2">
      <c r="M11264" s="10" t="str">
        <f t="shared" si="703"/>
        <v/>
      </c>
      <c r="N11264" s="10" t="str">
        <f t="shared" si="700"/>
        <v/>
      </c>
      <c r="O11264" s="10" t="str">
        <f t="shared" si="702"/>
        <v/>
      </c>
      <c r="Q11264" s="10" t="str">
        <f t="shared" si="701"/>
        <v/>
      </c>
    </row>
    <row r="11265" spans="13:17" ht="12.75" customHeight="1" x14ac:dyDescent="0.2">
      <c r="M11265" s="10" t="str">
        <f t="shared" si="703"/>
        <v/>
      </c>
      <c r="N11265" s="10" t="str">
        <f t="shared" si="700"/>
        <v/>
      </c>
      <c r="O11265" s="10" t="str">
        <f t="shared" si="702"/>
        <v/>
      </c>
      <c r="Q11265" s="10" t="str">
        <f t="shared" si="701"/>
        <v/>
      </c>
    </row>
    <row r="11266" spans="13:17" ht="12.75" customHeight="1" x14ac:dyDescent="0.2">
      <c r="M11266" s="10" t="str">
        <f t="shared" si="703"/>
        <v/>
      </c>
      <c r="N11266" s="10" t="str">
        <f t="shared" ref="N11266:N11329" si="704">IF(G11266="","",G11266+J11266)</f>
        <v/>
      </c>
      <c r="O11266" s="10" t="str">
        <f t="shared" si="702"/>
        <v/>
      </c>
      <c r="Q11266" s="10" t="str">
        <f t="shared" ref="Q11266:Q11329" si="705">IF(C11266="","",IF(P11266="",N11266-G11266,P11266-G11266))</f>
        <v/>
      </c>
    </row>
    <row r="11267" spans="13:17" ht="12.75" customHeight="1" x14ac:dyDescent="0.2">
      <c r="M11267" s="10" t="str">
        <f t="shared" si="703"/>
        <v/>
      </c>
      <c r="N11267" s="10" t="str">
        <f t="shared" si="704"/>
        <v/>
      </c>
      <c r="O11267" s="10" t="str">
        <f t="shared" ref="O11267:O11330" si="706">IF(N11267="","",IF(AND(M11267=M11266,F11267=F11266,K11267=K11266),IF(N11267-N11266&lt;10^-3,NA(),N11267-N11266),NA()))</f>
        <v/>
      </c>
      <c r="Q11267" s="10" t="str">
        <f t="shared" si="705"/>
        <v/>
      </c>
    </row>
    <row r="11268" spans="13:17" ht="12.75" customHeight="1" x14ac:dyDescent="0.2">
      <c r="M11268" s="10" t="str">
        <f t="shared" ref="M11268:M11331" si="707">IF(C11268="",IF(M11267&lt;20,M11267+1,""),IF(AND(C11268=C11267,D11268=D11267),M11267,M11267+1))</f>
        <v/>
      </c>
      <c r="N11268" s="10" t="str">
        <f t="shared" si="704"/>
        <v/>
      </c>
      <c r="O11268" s="10" t="str">
        <f t="shared" si="706"/>
        <v/>
      </c>
      <c r="Q11268" s="10" t="str">
        <f t="shared" si="705"/>
        <v/>
      </c>
    </row>
    <row r="11269" spans="13:17" ht="12.75" customHeight="1" x14ac:dyDescent="0.2">
      <c r="M11269" s="10" t="str">
        <f t="shared" si="707"/>
        <v/>
      </c>
      <c r="N11269" s="10" t="str">
        <f t="shared" si="704"/>
        <v/>
      </c>
      <c r="O11269" s="10" t="str">
        <f t="shared" si="706"/>
        <v/>
      </c>
      <c r="Q11269" s="10" t="str">
        <f t="shared" si="705"/>
        <v/>
      </c>
    </row>
    <row r="11270" spans="13:17" ht="12.75" customHeight="1" x14ac:dyDescent="0.2">
      <c r="M11270" s="10" t="str">
        <f t="shared" si="707"/>
        <v/>
      </c>
      <c r="N11270" s="10" t="str">
        <f t="shared" si="704"/>
        <v/>
      </c>
      <c r="O11270" s="10" t="str">
        <f t="shared" si="706"/>
        <v/>
      </c>
      <c r="Q11270" s="10" t="str">
        <f t="shared" si="705"/>
        <v/>
      </c>
    </row>
    <row r="11271" spans="13:17" ht="12.75" customHeight="1" x14ac:dyDescent="0.2">
      <c r="M11271" s="10" t="str">
        <f t="shared" si="707"/>
        <v/>
      </c>
      <c r="N11271" s="10" t="str">
        <f t="shared" si="704"/>
        <v/>
      </c>
      <c r="O11271" s="10" t="str">
        <f t="shared" si="706"/>
        <v/>
      </c>
      <c r="Q11271" s="10" t="str">
        <f t="shared" si="705"/>
        <v/>
      </c>
    </row>
    <row r="11272" spans="13:17" ht="12.75" customHeight="1" x14ac:dyDescent="0.2">
      <c r="M11272" s="10" t="str">
        <f t="shared" si="707"/>
        <v/>
      </c>
      <c r="N11272" s="10" t="str">
        <f t="shared" si="704"/>
        <v/>
      </c>
      <c r="O11272" s="10" t="str">
        <f t="shared" si="706"/>
        <v/>
      </c>
      <c r="Q11272" s="10" t="str">
        <f t="shared" si="705"/>
        <v/>
      </c>
    </row>
    <row r="11273" spans="13:17" ht="12.75" customHeight="1" x14ac:dyDescent="0.2">
      <c r="M11273" s="10" t="str">
        <f t="shared" si="707"/>
        <v/>
      </c>
      <c r="N11273" s="10" t="str">
        <f t="shared" si="704"/>
        <v/>
      </c>
      <c r="O11273" s="10" t="str">
        <f t="shared" si="706"/>
        <v/>
      </c>
      <c r="Q11273" s="10" t="str">
        <f t="shared" si="705"/>
        <v/>
      </c>
    </row>
    <row r="11274" spans="13:17" ht="12.75" customHeight="1" x14ac:dyDescent="0.2">
      <c r="M11274" s="10" t="str">
        <f t="shared" si="707"/>
        <v/>
      </c>
      <c r="N11274" s="10" t="str">
        <f t="shared" si="704"/>
        <v/>
      </c>
      <c r="O11274" s="10" t="str">
        <f t="shared" si="706"/>
        <v/>
      </c>
      <c r="Q11274" s="10" t="str">
        <f t="shared" si="705"/>
        <v/>
      </c>
    </row>
    <row r="11275" spans="13:17" ht="12.75" customHeight="1" x14ac:dyDescent="0.2">
      <c r="M11275" s="10" t="str">
        <f t="shared" si="707"/>
        <v/>
      </c>
      <c r="N11275" s="10" t="str">
        <f t="shared" si="704"/>
        <v/>
      </c>
      <c r="O11275" s="10" t="str">
        <f t="shared" si="706"/>
        <v/>
      </c>
      <c r="Q11275" s="10" t="str">
        <f t="shared" si="705"/>
        <v/>
      </c>
    </row>
    <row r="11276" spans="13:17" ht="12.75" customHeight="1" x14ac:dyDescent="0.2">
      <c r="M11276" s="10" t="str">
        <f t="shared" si="707"/>
        <v/>
      </c>
      <c r="N11276" s="10" t="str">
        <f t="shared" si="704"/>
        <v/>
      </c>
      <c r="O11276" s="10" t="str">
        <f t="shared" si="706"/>
        <v/>
      </c>
      <c r="Q11276" s="10" t="str">
        <f t="shared" si="705"/>
        <v/>
      </c>
    </row>
    <row r="11277" spans="13:17" ht="12.75" customHeight="1" x14ac:dyDescent="0.2">
      <c r="M11277" s="10" t="str">
        <f t="shared" si="707"/>
        <v/>
      </c>
      <c r="N11277" s="10" t="str">
        <f t="shared" si="704"/>
        <v/>
      </c>
      <c r="O11277" s="10" t="str">
        <f t="shared" si="706"/>
        <v/>
      </c>
      <c r="Q11277" s="10" t="str">
        <f t="shared" si="705"/>
        <v/>
      </c>
    </row>
    <row r="11278" spans="13:17" ht="12.75" customHeight="1" x14ac:dyDescent="0.2">
      <c r="M11278" s="10" t="str">
        <f t="shared" si="707"/>
        <v/>
      </c>
      <c r="N11278" s="10" t="str">
        <f t="shared" si="704"/>
        <v/>
      </c>
      <c r="O11278" s="10" t="str">
        <f t="shared" si="706"/>
        <v/>
      </c>
      <c r="Q11278" s="10" t="str">
        <f t="shared" si="705"/>
        <v/>
      </c>
    </row>
    <row r="11279" spans="13:17" ht="12.75" customHeight="1" x14ac:dyDescent="0.2">
      <c r="M11279" s="10" t="str">
        <f t="shared" si="707"/>
        <v/>
      </c>
      <c r="N11279" s="10" t="str">
        <f t="shared" si="704"/>
        <v/>
      </c>
      <c r="O11279" s="10" t="str">
        <f t="shared" si="706"/>
        <v/>
      </c>
      <c r="Q11279" s="10" t="str">
        <f t="shared" si="705"/>
        <v/>
      </c>
    </row>
    <row r="11280" spans="13:17" ht="12.75" customHeight="1" x14ac:dyDescent="0.2">
      <c r="M11280" s="10" t="str">
        <f t="shared" si="707"/>
        <v/>
      </c>
      <c r="N11280" s="10" t="str">
        <f t="shared" si="704"/>
        <v/>
      </c>
      <c r="O11280" s="10" t="str">
        <f t="shared" si="706"/>
        <v/>
      </c>
      <c r="Q11280" s="10" t="str">
        <f t="shared" si="705"/>
        <v/>
      </c>
    </row>
    <row r="11281" spans="13:17" ht="12.75" customHeight="1" x14ac:dyDescent="0.2">
      <c r="M11281" s="10" t="str">
        <f t="shared" si="707"/>
        <v/>
      </c>
      <c r="N11281" s="10" t="str">
        <f t="shared" si="704"/>
        <v/>
      </c>
      <c r="O11281" s="10" t="str">
        <f t="shared" si="706"/>
        <v/>
      </c>
      <c r="Q11281" s="10" t="str">
        <f t="shared" si="705"/>
        <v/>
      </c>
    </row>
    <row r="11282" spans="13:17" ht="12.75" customHeight="1" x14ac:dyDescent="0.2">
      <c r="M11282" s="10" t="str">
        <f t="shared" si="707"/>
        <v/>
      </c>
      <c r="N11282" s="10" t="str">
        <f t="shared" si="704"/>
        <v/>
      </c>
      <c r="O11282" s="10" t="str">
        <f t="shared" si="706"/>
        <v/>
      </c>
      <c r="Q11282" s="10" t="str">
        <f t="shared" si="705"/>
        <v/>
      </c>
    </row>
    <row r="11283" spans="13:17" ht="12.75" customHeight="1" x14ac:dyDescent="0.2">
      <c r="M11283" s="10" t="str">
        <f t="shared" si="707"/>
        <v/>
      </c>
      <c r="N11283" s="10" t="str">
        <f t="shared" si="704"/>
        <v/>
      </c>
      <c r="O11283" s="10" t="str">
        <f t="shared" si="706"/>
        <v/>
      </c>
      <c r="Q11283" s="10" t="str">
        <f t="shared" si="705"/>
        <v/>
      </c>
    </row>
    <row r="11284" spans="13:17" ht="12.75" customHeight="1" x14ac:dyDescent="0.2">
      <c r="M11284" s="10" t="str">
        <f t="shared" si="707"/>
        <v/>
      </c>
      <c r="N11284" s="10" t="str">
        <f t="shared" si="704"/>
        <v/>
      </c>
      <c r="O11284" s="10" t="str">
        <f t="shared" si="706"/>
        <v/>
      </c>
      <c r="Q11284" s="10" t="str">
        <f t="shared" si="705"/>
        <v/>
      </c>
    </row>
    <row r="11285" spans="13:17" ht="12.75" customHeight="1" x14ac:dyDescent="0.2">
      <c r="M11285" s="10" t="str">
        <f t="shared" si="707"/>
        <v/>
      </c>
      <c r="N11285" s="10" t="str">
        <f t="shared" si="704"/>
        <v/>
      </c>
      <c r="O11285" s="10" t="str">
        <f t="shared" si="706"/>
        <v/>
      </c>
      <c r="Q11285" s="10" t="str">
        <f t="shared" si="705"/>
        <v/>
      </c>
    </row>
    <row r="11286" spans="13:17" ht="12.75" customHeight="1" x14ac:dyDescent="0.2">
      <c r="M11286" s="10" t="str">
        <f t="shared" si="707"/>
        <v/>
      </c>
      <c r="N11286" s="10" t="str">
        <f t="shared" si="704"/>
        <v/>
      </c>
      <c r="O11286" s="10" t="str">
        <f t="shared" si="706"/>
        <v/>
      </c>
      <c r="Q11286" s="10" t="str">
        <f t="shared" si="705"/>
        <v/>
      </c>
    </row>
    <row r="11287" spans="13:17" ht="12.75" customHeight="1" x14ac:dyDescent="0.2">
      <c r="M11287" s="10" t="str">
        <f t="shared" si="707"/>
        <v/>
      </c>
      <c r="N11287" s="10" t="str">
        <f t="shared" si="704"/>
        <v/>
      </c>
      <c r="O11287" s="10" t="str">
        <f t="shared" si="706"/>
        <v/>
      </c>
      <c r="Q11287" s="10" t="str">
        <f t="shared" si="705"/>
        <v/>
      </c>
    </row>
    <row r="11288" spans="13:17" ht="12.75" customHeight="1" x14ac:dyDescent="0.2">
      <c r="M11288" s="10" t="str">
        <f t="shared" si="707"/>
        <v/>
      </c>
      <c r="N11288" s="10" t="str">
        <f t="shared" si="704"/>
        <v/>
      </c>
      <c r="O11288" s="10" t="str">
        <f t="shared" si="706"/>
        <v/>
      </c>
      <c r="Q11288" s="10" t="str">
        <f t="shared" si="705"/>
        <v/>
      </c>
    </row>
    <row r="11289" spans="13:17" ht="12.75" customHeight="1" x14ac:dyDescent="0.2">
      <c r="M11289" s="10" t="str">
        <f t="shared" si="707"/>
        <v/>
      </c>
      <c r="N11289" s="10" t="str">
        <f t="shared" si="704"/>
        <v/>
      </c>
      <c r="O11289" s="10" t="str">
        <f t="shared" si="706"/>
        <v/>
      </c>
      <c r="Q11289" s="10" t="str">
        <f t="shared" si="705"/>
        <v/>
      </c>
    </row>
    <row r="11290" spans="13:17" ht="12.75" customHeight="1" x14ac:dyDescent="0.2">
      <c r="M11290" s="10" t="str">
        <f t="shared" si="707"/>
        <v/>
      </c>
      <c r="N11290" s="10" t="str">
        <f t="shared" si="704"/>
        <v/>
      </c>
      <c r="O11290" s="10" t="str">
        <f t="shared" si="706"/>
        <v/>
      </c>
      <c r="Q11290" s="10" t="str">
        <f t="shared" si="705"/>
        <v/>
      </c>
    </row>
    <row r="11291" spans="13:17" ht="12.75" customHeight="1" x14ac:dyDescent="0.2">
      <c r="M11291" s="10" t="str">
        <f t="shared" si="707"/>
        <v/>
      </c>
      <c r="N11291" s="10" t="str">
        <f t="shared" si="704"/>
        <v/>
      </c>
      <c r="O11291" s="10" t="str">
        <f t="shared" si="706"/>
        <v/>
      </c>
      <c r="Q11291" s="10" t="str">
        <f t="shared" si="705"/>
        <v/>
      </c>
    </row>
    <row r="11292" spans="13:17" ht="12.75" customHeight="1" x14ac:dyDescent="0.2">
      <c r="M11292" s="10" t="str">
        <f t="shared" si="707"/>
        <v/>
      </c>
      <c r="N11292" s="10" t="str">
        <f t="shared" si="704"/>
        <v/>
      </c>
      <c r="O11292" s="10" t="str">
        <f t="shared" si="706"/>
        <v/>
      </c>
      <c r="Q11292" s="10" t="str">
        <f t="shared" si="705"/>
        <v/>
      </c>
    </row>
    <row r="11293" spans="13:17" ht="12.75" customHeight="1" x14ac:dyDescent="0.2">
      <c r="M11293" s="10" t="str">
        <f t="shared" si="707"/>
        <v/>
      </c>
      <c r="N11293" s="10" t="str">
        <f t="shared" si="704"/>
        <v/>
      </c>
      <c r="O11293" s="10" t="str">
        <f t="shared" si="706"/>
        <v/>
      </c>
      <c r="Q11293" s="10" t="str">
        <f t="shared" si="705"/>
        <v/>
      </c>
    </row>
    <row r="11294" spans="13:17" ht="12.75" customHeight="1" x14ac:dyDescent="0.2">
      <c r="M11294" s="10" t="str">
        <f t="shared" si="707"/>
        <v/>
      </c>
      <c r="N11294" s="10" t="str">
        <f t="shared" si="704"/>
        <v/>
      </c>
      <c r="O11294" s="10" t="str">
        <f t="shared" si="706"/>
        <v/>
      </c>
      <c r="Q11294" s="10" t="str">
        <f t="shared" si="705"/>
        <v/>
      </c>
    </row>
    <row r="11295" spans="13:17" ht="12.75" customHeight="1" x14ac:dyDescent="0.2">
      <c r="M11295" s="10" t="str">
        <f t="shared" si="707"/>
        <v/>
      </c>
      <c r="N11295" s="10" t="str">
        <f t="shared" si="704"/>
        <v/>
      </c>
      <c r="O11295" s="10" t="str">
        <f t="shared" si="706"/>
        <v/>
      </c>
      <c r="Q11295" s="10" t="str">
        <f t="shared" si="705"/>
        <v/>
      </c>
    </row>
    <row r="11296" spans="13:17" ht="12.75" customHeight="1" x14ac:dyDescent="0.2">
      <c r="M11296" s="10" t="str">
        <f t="shared" si="707"/>
        <v/>
      </c>
      <c r="N11296" s="10" t="str">
        <f t="shared" si="704"/>
        <v/>
      </c>
      <c r="O11296" s="10" t="str">
        <f t="shared" si="706"/>
        <v/>
      </c>
      <c r="Q11296" s="10" t="str">
        <f t="shared" si="705"/>
        <v/>
      </c>
    </row>
    <row r="11297" spans="13:17" ht="12.75" customHeight="1" x14ac:dyDescent="0.2">
      <c r="M11297" s="10" t="str">
        <f t="shared" si="707"/>
        <v/>
      </c>
      <c r="N11297" s="10" t="str">
        <f t="shared" si="704"/>
        <v/>
      </c>
      <c r="O11297" s="10" t="str">
        <f t="shared" si="706"/>
        <v/>
      </c>
      <c r="Q11297" s="10" t="str">
        <f t="shared" si="705"/>
        <v/>
      </c>
    </row>
    <row r="11298" spans="13:17" ht="12.75" customHeight="1" x14ac:dyDescent="0.2">
      <c r="M11298" s="10" t="str">
        <f t="shared" si="707"/>
        <v/>
      </c>
      <c r="N11298" s="10" t="str">
        <f t="shared" si="704"/>
        <v/>
      </c>
      <c r="O11298" s="10" t="str">
        <f t="shared" si="706"/>
        <v/>
      </c>
      <c r="Q11298" s="10" t="str">
        <f t="shared" si="705"/>
        <v/>
      </c>
    </row>
    <row r="11299" spans="13:17" ht="12.75" customHeight="1" x14ac:dyDescent="0.2">
      <c r="M11299" s="10" t="str">
        <f t="shared" si="707"/>
        <v/>
      </c>
      <c r="N11299" s="10" t="str">
        <f t="shared" si="704"/>
        <v/>
      </c>
      <c r="O11299" s="10" t="str">
        <f t="shared" si="706"/>
        <v/>
      </c>
      <c r="Q11299" s="10" t="str">
        <f t="shared" si="705"/>
        <v/>
      </c>
    </row>
    <row r="11300" spans="13:17" ht="12.75" customHeight="1" x14ac:dyDescent="0.2">
      <c r="M11300" s="10" t="str">
        <f t="shared" si="707"/>
        <v/>
      </c>
      <c r="N11300" s="10" t="str">
        <f t="shared" si="704"/>
        <v/>
      </c>
      <c r="O11300" s="10" t="str">
        <f t="shared" si="706"/>
        <v/>
      </c>
      <c r="Q11300" s="10" t="str">
        <f t="shared" si="705"/>
        <v/>
      </c>
    </row>
    <row r="11301" spans="13:17" ht="12.75" customHeight="1" x14ac:dyDescent="0.2">
      <c r="M11301" s="10" t="str">
        <f t="shared" si="707"/>
        <v/>
      </c>
      <c r="N11301" s="10" t="str">
        <f t="shared" si="704"/>
        <v/>
      </c>
      <c r="O11301" s="10" t="str">
        <f t="shared" si="706"/>
        <v/>
      </c>
      <c r="Q11301" s="10" t="str">
        <f t="shared" si="705"/>
        <v/>
      </c>
    </row>
    <row r="11302" spans="13:17" ht="12.75" customHeight="1" x14ac:dyDescent="0.2">
      <c r="M11302" s="10" t="str">
        <f t="shared" si="707"/>
        <v/>
      </c>
      <c r="N11302" s="10" t="str">
        <f t="shared" si="704"/>
        <v/>
      </c>
      <c r="O11302" s="10" t="str">
        <f t="shared" si="706"/>
        <v/>
      </c>
      <c r="Q11302" s="10" t="str">
        <f t="shared" si="705"/>
        <v/>
      </c>
    </row>
    <row r="11303" spans="13:17" ht="12.75" customHeight="1" x14ac:dyDescent="0.2">
      <c r="M11303" s="10" t="str">
        <f t="shared" si="707"/>
        <v/>
      </c>
      <c r="N11303" s="10" t="str">
        <f t="shared" si="704"/>
        <v/>
      </c>
      <c r="O11303" s="10" t="str">
        <f t="shared" si="706"/>
        <v/>
      </c>
      <c r="Q11303" s="10" t="str">
        <f t="shared" si="705"/>
        <v/>
      </c>
    </row>
    <row r="11304" spans="13:17" ht="12.75" customHeight="1" x14ac:dyDescent="0.2">
      <c r="M11304" s="10" t="str">
        <f t="shared" si="707"/>
        <v/>
      </c>
      <c r="N11304" s="10" t="str">
        <f t="shared" si="704"/>
        <v/>
      </c>
      <c r="O11304" s="10" t="str">
        <f t="shared" si="706"/>
        <v/>
      </c>
      <c r="Q11304" s="10" t="str">
        <f t="shared" si="705"/>
        <v/>
      </c>
    </row>
    <row r="11305" spans="13:17" ht="12.75" customHeight="1" x14ac:dyDescent="0.2">
      <c r="M11305" s="10" t="str">
        <f t="shared" si="707"/>
        <v/>
      </c>
      <c r="N11305" s="10" t="str">
        <f t="shared" si="704"/>
        <v/>
      </c>
      <c r="O11305" s="10" t="str">
        <f t="shared" si="706"/>
        <v/>
      </c>
      <c r="Q11305" s="10" t="str">
        <f t="shared" si="705"/>
        <v/>
      </c>
    </row>
    <row r="11306" spans="13:17" ht="12.75" customHeight="1" x14ac:dyDescent="0.2">
      <c r="M11306" s="10" t="str">
        <f t="shared" si="707"/>
        <v/>
      </c>
      <c r="N11306" s="10" t="str">
        <f t="shared" si="704"/>
        <v/>
      </c>
      <c r="O11306" s="10" t="str">
        <f t="shared" si="706"/>
        <v/>
      </c>
      <c r="Q11306" s="10" t="str">
        <f t="shared" si="705"/>
        <v/>
      </c>
    </row>
    <row r="11307" spans="13:17" ht="12.75" customHeight="1" x14ac:dyDescent="0.2">
      <c r="M11307" s="10" t="str">
        <f t="shared" si="707"/>
        <v/>
      </c>
      <c r="N11307" s="10" t="str">
        <f t="shared" si="704"/>
        <v/>
      </c>
      <c r="O11307" s="10" t="str">
        <f t="shared" si="706"/>
        <v/>
      </c>
      <c r="Q11307" s="10" t="str">
        <f t="shared" si="705"/>
        <v/>
      </c>
    </row>
    <row r="11308" spans="13:17" ht="12.75" customHeight="1" x14ac:dyDescent="0.2">
      <c r="M11308" s="10" t="str">
        <f t="shared" si="707"/>
        <v/>
      </c>
      <c r="N11308" s="10" t="str">
        <f t="shared" si="704"/>
        <v/>
      </c>
      <c r="O11308" s="10" t="str">
        <f t="shared" si="706"/>
        <v/>
      </c>
      <c r="Q11308" s="10" t="str">
        <f t="shared" si="705"/>
        <v/>
      </c>
    </row>
    <row r="11309" spans="13:17" ht="12.75" customHeight="1" x14ac:dyDescent="0.2">
      <c r="M11309" s="10" t="str">
        <f t="shared" si="707"/>
        <v/>
      </c>
      <c r="N11309" s="10" t="str">
        <f t="shared" si="704"/>
        <v/>
      </c>
      <c r="O11309" s="10" t="str">
        <f t="shared" si="706"/>
        <v/>
      </c>
      <c r="Q11309" s="10" t="str">
        <f t="shared" si="705"/>
        <v/>
      </c>
    </row>
    <row r="11310" spans="13:17" ht="12.75" customHeight="1" x14ac:dyDescent="0.2">
      <c r="M11310" s="10" t="str">
        <f t="shared" si="707"/>
        <v/>
      </c>
      <c r="N11310" s="10" t="str">
        <f t="shared" si="704"/>
        <v/>
      </c>
      <c r="O11310" s="10" t="str">
        <f t="shared" si="706"/>
        <v/>
      </c>
      <c r="Q11310" s="10" t="str">
        <f t="shared" si="705"/>
        <v/>
      </c>
    </row>
    <row r="11311" spans="13:17" ht="12.75" customHeight="1" x14ac:dyDescent="0.2">
      <c r="M11311" s="10" t="str">
        <f t="shared" si="707"/>
        <v/>
      </c>
      <c r="N11311" s="10" t="str">
        <f t="shared" si="704"/>
        <v/>
      </c>
      <c r="O11311" s="10" t="str">
        <f t="shared" si="706"/>
        <v/>
      </c>
      <c r="Q11311" s="10" t="str">
        <f t="shared" si="705"/>
        <v/>
      </c>
    </row>
    <row r="11312" spans="13:17" ht="12.75" customHeight="1" x14ac:dyDescent="0.2">
      <c r="M11312" s="10" t="str">
        <f t="shared" si="707"/>
        <v/>
      </c>
      <c r="N11312" s="10" t="str">
        <f t="shared" si="704"/>
        <v/>
      </c>
      <c r="O11312" s="10" t="str">
        <f t="shared" si="706"/>
        <v/>
      </c>
      <c r="Q11312" s="10" t="str">
        <f t="shared" si="705"/>
        <v/>
      </c>
    </row>
    <row r="11313" spans="13:17" ht="12.75" customHeight="1" x14ac:dyDescent="0.2">
      <c r="M11313" s="10" t="str">
        <f t="shared" si="707"/>
        <v/>
      </c>
      <c r="N11313" s="10" t="str">
        <f t="shared" si="704"/>
        <v/>
      </c>
      <c r="O11313" s="10" t="str">
        <f t="shared" si="706"/>
        <v/>
      </c>
      <c r="Q11313" s="10" t="str">
        <f t="shared" si="705"/>
        <v/>
      </c>
    </row>
    <row r="11314" spans="13:17" ht="12.75" customHeight="1" x14ac:dyDescent="0.2">
      <c r="M11314" s="10" t="str">
        <f t="shared" si="707"/>
        <v/>
      </c>
      <c r="N11314" s="10" t="str">
        <f t="shared" si="704"/>
        <v/>
      </c>
      <c r="O11314" s="10" t="str">
        <f t="shared" si="706"/>
        <v/>
      </c>
      <c r="Q11314" s="10" t="str">
        <f t="shared" si="705"/>
        <v/>
      </c>
    </row>
    <row r="11315" spans="13:17" ht="12.75" customHeight="1" x14ac:dyDescent="0.2">
      <c r="M11315" s="10" t="str">
        <f t="shared" si="707"/>
        <v/>
      </c>
      <c r="N11315" s="10" t="str">
        <f t="shared" si="704"/>
        <v/>
      </c>
      <c r="O11315" s="10" t="str">
        <f t="shared" si="706"/>
        <v/>
      </c>
      <c r="Q11315" s="10" t="str">
        <f t="shared" si="705"/>
        <v/>
      </c>
    </row>
    <row r="11316" spans="13:17" ht="12.75" customHeight="1" x14ac:dyDescent="0.2">
      <c r="M11316" s="10" t="str">
        <f t="shared" si="707"/>
        <v/>
      </c>
      <c r="N11316" s="10" t="str">
        <f t="shared" si="704"/>
        <v/>
      </c>
      <c r="O11316" s="10" t="str">
        <f t="shared" si="706"/>
        <v/>
      </c>
      <c r="Q11316" s="10" t="str">
        <f t="shared" si="705"/>
        <v/>
      </c>
    </row>
    <row r="11317" spans="13:17" ht="12.75" customHeight="1" x14ac:dyDescent="0.2">
      <c r="M11317" s="10" t="str">
        <f t="shared" si="707"/>
        <v/>
      </c>
      <c r="N11317" s="10" t="str">
        <f t="shared" si="704"/>
        <v/>
      </c>
      <c r="O11317" s="10" t="str">
        <f t="shared" si="706"/>
        <v/>
      </c>
      <c r="Q11317" s="10" t="str">
        <f t="shared" si="705"/>
        <v/>
      </c>
    </row>
    <row r="11318" spans="13:17" ht="12.75" customHeight="1" x14ac:dyDescent="0.2">
      <c r="M11318" s="10" t="str">
        <f t="shared" si="707"/>
        <v/>
      </c>
      <c r="N11318" s="10" t="str">
        <f t="shared" si="704"/>
        <v/>
      </c>
      <c r="O11318" s="10" t="str">
        <f t="shared" si="706"/>
        <v/>
      </c>
      <c r="Q11318" s="10" t="str">
        <f t="shared" si="705"/>
        <v/>
      </c>
    </row>
    <row r="11319" spans="13:17" ht="12.75" customHeight="1" x14ac:dyDescent="0.2">
      <c r="M11319" s="10" t="str">
        <f t="shared" si="707"/>
        <v/>
      </c>
      <c r="N11319" s="10" t="str">
        <f t="shared" si="704"/>
        <v/>
      </c>
      <c r="O11319" s="10" t="str">
        <f t="shared" si="706"/>
        <v/>
      </c>
      <c r="Q11319" s="10" t="str">
        <f t="shared" si="705"/>
        <v/>
      </c>
    </row>
    <row r="11320" spans="13:17" ht="12.75" customHeight="1" x14ac:dyDescent="0.2">
      <c r="M11320" s="10" t="str">
        <f t="shared" si="707"/>
        <v/>
      </c>
      <c r="N11320" s="10" t="str">
        <f t="shared" si="704"/>
        <v/>
      </c>
      <c r="O11320" s="10" t="str">
        <f t="shared" si="706"/>
        <v/>
      </c>
      <c r="Q11320" s="10" t="str">
        <f t="shared" si="705"/>
        <v/>
      </c>
    </row>
    <row r="11321" spans="13:17" ht="12.75" customHeight="1" x14ac:dyDescent="0.2">
      <c r="M11321" s="10" t="str">
        <f t="shared" si="707"/>
        <v/>
      </c>
      <c r="N11321" s="10" t="str">
        <f t="shared" si="704"/>
        <v/>
      </c>
      <c r="O11321" s="10" t="str">
        <f t="shared" si="706"/>
        <v/>
      </c>
      <c r="Q11321" s="10" t="str">
        <f t="shared" si="705"/>
        <v/>
      </c>
    </row>
    <row r="11322" spans="13:17" ht="12.75" customHeight="1" x14ac:dyDescent="0.2">
      <c r="M11322" s="10" t="str">
        <f t="shared" si="707"/>
        <v/>
      </c>
      <c r="N11322" s="10" t="str">
        <f t="shared" si="704"/>
        <v/>
      </c>
      <c r="O11322" s="10" t="str">
        <f t="shared" si="706"/>
        <v/>
      </c>
      <c r="Q11322" s="10" t="str">
        <f t="shared" si="705"/>
        <v/>
      </c>
    </row>
    <row r="11323" spans="13:17" ht="12.75" customHeight="1" x14ac:dyDescent="0.2">
      <c r="M11323" s="10" t="str">
        <f t="shared" si="707"/>
        <v/>
      </c>
      <c r="N11323" s="10" t="str">
        <f t="shared" si="704"/>
        <v/>
      </c>
      <c r="O11323" s="10" t="str">
        <f t="shared" si="706"/>
        <v/>
      </c>
      <c r="Q11323" s="10" t="str">
        <f t="shared" si="705"/>
        <v/>
      </c>
    </row>
    <row r="11324" spans="13:17" ht="12.75" customHeight="1" x14ac:dyDescent="0.2">
      <c r="M11324" s="10" t="str">
        <f t="shared" si="707"/>
        <v/>
      </c>
      <c r="N11324" s="10" t="str">
        <f t="shared" si="704"/>
        <v/>
      </c>
      <c r="O11324" s="10" t="str">
        <f t="shared" si="706"/>
        <v/>
      </c>
      <c r="Q11324" s="10" t="str">
        <f t="shared" si="705"/>
        <v/>
      </c>
    </row>
    <row r="11325" spans="13:17" ht="12.75" customHeight="1" x14ac:dyDescent="0.2">
      <c r="M11325" s="10" t="str">
        <f t="shared" si="707"/>
        <v/>
      </c>
      <c r="N11325" s="10" t="str">
        <f t="shared" si="704"/>
        <v/>
      </c>
      <c r="O11325" s="10" t="str">
        <f t="shared" si="706"/>
        <v/>
      </c>
      <c r="Q11325" s="10" t="str">
        <f t="shared" si="705"/>
        <v/>
      </c>
    </row>
    <row r="11326" spans="13:17" ht="12.75" customHeight="1" x14ac:dyDescent="0.2">
      <c r="M11326" s="10" t="str">
        <f t="shared" si="707"/>
        <v/>
      </c>
      <c r="N11326" s="10" t="str">
        <f t="shared" si="704"/>
        <v/>
      </c>
      <c r="O11326" s="10" t="str">
        <f t="shared" si="706"/>
        <v/>
      </c>
      <c r="Q11326" s="10" t="str">
        <f t="shared" si="705"/>
        <v/>
      </c>
    </row>
    <row r="11327" spans="13:17" ht="12.75" customHeight="1" x14ac:dyDescent="0.2">
      <c r="M11327" s="10" t="str">
        <f t="shared" si="707"/>
        <v/>
      </c>
      <c r="N11327" s="10" t="str">
        <f t="shared" si="704"/>
        <v/>
      </c>
      <c r="O11327" s="10" t="str">
        <f t="shared" si="706"/>
        <v/>
      </c>
      <c r="Q11327" s="10" t="str">
        <f t="shared" si="705"/>
        <v/>
      </c>
    </row>
    <row r="11328" spans="13:17" ht="12.75" customHeight="1" x14ac:dyDescent="0.2">
      <c r="M11328" s="10" t="str">
        <f t="shared" si="707"/>
        <v/>
      </c>
      <c r="N11328" s="10" t="str">
        <f t="shared" si="704"/>
        <v/>
      </c>
      <c r="O11328" s="10" t="str">
        <f t="shared" si="706"/>
        <v/>
      </c>
      <c r="Q11328" s="10" t="str">
        <f t="shared" si="705"/>
        <v/>
      </c>
    </row>
    <row r="11329" spans="13:17" ht="12.75" customHeight="1" x14ac:dyDescent="0.2">
      <c r="M11329" s="10" t="str">
        <f t="shared" si="707"/>
        <v/>
      </c>
      <c r="N11329" s="10" t="str">
        <f t="shared" si="704"/>
        <v/>
      </c>
      <c r="O11329" s="10" t="str">
        <f t="shared" si="706"/>
        <v/>
      </c>
      <c r="Q11329" s="10" t="str">
        <f t="shared" si="705"/>
        <v/>
      </c>
    </row>
    <row r="11330" spans="13:17" ht="12.75" customHeight="1" x14ac:dyDescent="0.2">
      <c r="M11330" s="10" t="str">
        <f t="shared" si="707"/>
        <v/>
      </c>
      <c r="N11330" s="10" t="str">
        <f t="shared" ref="N11330:N11393" si="708">IF(G11330="","",G11330+J11330)</f>
        <v/>
      </c>
      <c r="O11330" s="10" t="str">
        <f t="shared" si="706"/>
        <v/>
      </c>
      <c r="Q11330" s="10" t="str">
        <f t="shared" ref="Q11330:Q11393" si="709">IF(C11330="","",IF(P11330="",N11330-G11330,P11330-G11330))</f>
        <v/>
      </c>
    </row>
    <row r="11331" spans="13:17" ht="12.75" customHeight="1" x14ac:dyDescent="0.2">
      <c r="M11331" s="10" t="str">
        <f t="shared" si="707"/>
        <v/>
      </c>
      <c r="N11331" s="10" t="str">
        <f t="shared" si="708"/>
        <v/>
      </c>
      <c r="O11331" s="10" t="str">
        <f t="shared" ref="O11331:O11394" si="710">IF(N11331="","",IF(AND(M11331=M11330,F11331=F11330,K11331=K11330),IF(N11331-N11330&lt;10^-3,NA(),N11331-N11330),NA()))</f>
        <v/>
      </c>
      <c r="Q11331" s="10" t="str">
        <f t="shared" si="709"/>
        <v/>
      </c>
    </row>
    <row r="11332" spans="13:17" ht="12.75" customHeight="1" x14ac:dyDescent="0.2">
      <c r="M11332" s="10" t="str">
        <f t="shared" ref="M11332:M11395" si="711">IF(C11332="",IF(M11331&lt;20,M11331+1,""),IF(AND(C11332=C11331,D11332=D11331),M11331,M11331+1))</f>
        <v/>
      </c>
      <c r="N11332" s="10" t="str">
        <f t="shared" si="708"/>
        <v/>
      </c>
      <c r="O11332" s="10" t="str">
        <f t="shared" si="710"/>
        <v/>
      </c>
      <c r="Q11332" s="10" t="str">
        <f t="shared" si="709"/>
        <v/>
      </c>
    </row>
    <row r="11333" spans="13:17" ht="12.75" customHeight="1" x14ac:dyDescent="0.2">
      <c r="M11333" s="10" t="str">
        <f t="shared" si="711"/>
        <v/>
      </c>
      <c r="N11333" s="10" t="str">
        <f t="shared" si="708"/>
        <v/>
      </c>
      <c r="O11333" s="10" t="str">
        <f t="shared" si="710"/>
        <v/>
      </c>
      <c r="Q11333" s="10" t="str">
        <f t="shared" si="709"/>
        <v/>
      </c>
    </row>
    <row r="11334" spans="13:17" ht="12.75" customHeight="1" x14ac:dyDescent="0.2">
      <c r="M11334" s="10" t="str">
        <f t="shared" si="711"/>
        <v/>
      </c>
      <c r="N11334" s="10" t="str">
        <f t="shared" si="708"/>
        <v/>
      </c>
      <c r="O11334" s="10" t="str">
        <f t="shared" si="710"/>
        <v/>
      </c>
      <c r="Q11334" s="10" t="str">
        <f t="shared" si="709"/>
        <v/>
      </c>
    </row>
    <row r="11335" spans="13:17" ht="12.75" customHeight="1" x14ac:dyDescent="0.2">
      <c r="M11335" s="10" t="str">
        <f t="shared" si="711"/>
        <v/>
      </c>
      <c r="N11335" s="10" t="str">
        <f t="shared" si="708"/>
        <v/>
      </c>
      <c r="O11335" s="10" t="str">
        <f t="shared" si="710"/>
        <v/>
      </c>
      <c r="Q11335" s="10" t="str">
        <f t="shared" si="709"/>
        <v/>
      </c>
    </row>
    <row r="11336" spans="13:17" ht="12.75" customHeight="1" x14ac:dyDescent="0.2">
      <c r="M11336" s="10" t="str">
        <f t="shared" si="711"/>
        <v/>
      </c>
      <c r="N11336" s="10" t="str">
        <f t="shared" si="708"/>
        <v/>
      </c>
      <c r="O11336" s="10" t="str">
        <f t="shared" si="710"/>
        <v/>
      </c>
      <c r="Q11336" s="10" t="str">
        <f t="shared" si="709"/>
        <v/>
      </c>
    </row>
    <row r="11337" spans="13:17" ht="12.75" customHeight="1" x14ac:dyDescent="0.2">
      <c r="M11337" s="10" t="str">
        <f t="shared" si="711"/>
        <v/>
      </c>
      <c r="N11337" s="10" t="str">
        <f t="shared" si="708"/>
        <v/>
      </c>
      <c r="O11337" s="10" t="str">
        <f t="shared" si="710"/>
        <v/>
      </c>
      <c r="Q11337" s="10" t="str">
        <f t="shared" si="709"/>
        <v/>
      </c>
    </row>
    <row r="11338" spans="13:17" ht="12.75" customHeight="1" x14ac:dyDescent="0.2">
      <c r="M11338" s="10" t="str">
        <f t="shared" si="711"/>
        <v/>
      </c>
      <c r="N11338" s="10" t="str">
        <f t="shared" si="708"/>
        <v/>
      </c>
      <c r="O11338" s="10" t="str">
        <f t="shared" si="710"/>
        <v/>
      </c>
      <c r="Q11338" s="10" t="str">
        <f t="shared" si="709"/>
        <v/>
      </c>
    </row>
    <row r="11339" spans="13:17" ht="12.75" customHeight="1" x14ac:dyDescent="0.2">
      <c r="M11339" s="10" t="str">
        <f t="shared" si="711"/>
        <v/>
      </c>
      <c r="N11339" s="10" t="str">
        <f t="shared" si="708"/>
        <v/>
      </c>
      <c r="O11339" s="10" t="str">
        <f t="shared" si="710"/>
        <v/>
      </c>
      <c r="Q11339" s="10" t="str">
        <f t="shared" si="709"/>
        <v/>
      </c>
    </row>
    <row r="11340" spans="13:17" ht="12.75" customHeight="1" x14ac:dyDescent="0.2">
      <c r="M11340" s="10" t="str">
        <f t="shared" si="711"/>
        <v/>
      </c>
      <c r="N11340" s="10" t="str">
        <f t="shared" si="708"/>
        <v/>
      </c>
      <c r="O11340" s="10" t="str">
        <f t="shared" si="710"/>
        <v/>
      </c>
      <c r="Q11340" s="10" t="str">
        <f t="shared" si="709"/>
        <v/>
      </c>
    </row>
    <row r="11341" spans="13:17" ht="12.75" customHeight="1" x14ac:dyDescent="0.2">
      <c r="M11341" s="10" t="str">
        <f t="shared" si="711"/>
        <v/>
      </c>
      <c r="N11341" s="10" t="str">
        <f t="shared" si="708"/>
        <v/>
      </c>
      <c r="O11341" s="10" t="str">
        <f t="shared" si="710"/>
        <v/>
      </c>
      <c r="Q11341" s="10" t="str">
        <f t="shared" si="709"/>
        <v/>
      </c>
    </row>
    <row r="11342" spans="13:17" ht="12.75" customHeight="1" x14ac:dyDescent="0.2">
      <c r="M11342" s="10" t="str">
        <f t="shared" si="711"/>
        <v/>
      </c>
      <c r="N11342" s="10" t="str">
        <f t="shared" si="708"/>
        <v/>
      </c>
      <c r="O11342" s="10" t="str">
        <f t="shared" si="710"/>
        <v/>
      </c>
      <c r="Q11342" s="10" t="str">
        <f t="shared" si="709"/>
        <v/>
      </c>
    </row>
    <row r="11343" spans="13:17" ht="12.75" customHeight="1" x14ac:dyDescent="0.2">
      <c r="M11343" s="10" t="str">
        <f t="shared" si="711"/>
        <v/>
      </c>
      <c r="N11343" s="10" t="str">
        <f t="shared" si="708"/>
        <v/>
      </c>
      <c r="O11343" s="10" t="str">
        <f t="shared" si="710"/>
        <v/>
      </c>
      <c r="Q11343" s="10" t="str">
        <f t="shared" si="709"/>
        <v/>
      </c>
    </row>
    <row r="11344" spans="13:17" ht="12.75" customHeight="1" x14ac:dyDescent="0.2">
      <c r="M11344" s="10" t="str">
        <f t="shared" si="711"/>
        <v/>
      </c>
      <c r="N11344" s="10" t="str">
        <f t="shared" si="708"/>
        <v/>
      </c>
      <c r="O11344" s="10" t="str">
        <f t="shared" si="710"/>
        <v/>
      </c>
      <c r="Q11344" s="10" t="str">
        <f t="shared" si="709"/>
        <v/>
      </c>
    </row>
    <row r="11345" spans="13:17" ht="12.75" customHeight="1" x14ac:dyDescent="0.2">
      <c r="M11345" s="10" t="str">
        <f t="shared" si="711"/>
        <v/>
      </c>
      <c r="N11345" s="10" t="str">
        <f t="shared" si="708"/>
        <v/>
      </c>
      <c r="O11345" s="10" t="str">
        <f t="shared" si="710"/>
        <v/>
      </c>
      <c r="Q11345" s="10" t="str">
        <f t="shared" si="709"/>
        <v/>
      </c>
    </row>
    <row r="11346" spans="13:17" ht="12.75" customHeight="1" x14ac:dyDescent="0.2">
      <c r="M11346" s="10" t="str">
        <f t="shared" si="711"/>
        <v/>
      </c>
      <c r="N11346" s="10" t="str">
        <f t="shared" si="708"/>
        <v/>
      </c>
      <c r="O11346" s="10" t="str">
        <f t="shared" si="710"/>
        <v/>
      </c>
      <c r="Q11346" s="10" t="str">
        <f t="shared" si="709"/>
        <v/>
      </c>
    </row>
    <row r="11347" spans="13:17" ht="12.75" customHeight="1" x14ac:dyDescent="0.2">
      <c r="M11347" s="10" t="str">
        <f t="shared" si="711"/>
        <v/>
      </c>
      <c r="N11347" s="10" t="str">
        <f t="shared" si="708"/>
        <v/>
      </c>
      <c r="O11347" s="10" t="str">
        <f t="shared" si="710"/>
        <v/>
      </c>
      <c r="Q11347" s="10" t="str">
        <f t="shared" si="709"/>
        <v/>
      </c>
    </row>
    <row r="11348" spans="13:17" ht="12.75" customHeight="1" x14ac:dyDescent="0.2">
      <c r="M11348" s="10" t="str">
        <f t="shared" si="711"/>
        <v/>
      </c>
      <c r="N11348" s="10" t="str">
        <f t="shared" si="708"/>
        <v/>
      </c>
      <c r="O11348" s="10" t="str">
        <f t="shared" si="710"/>
        <v/>
      </c>
      <c r="Q11348" s="10" t="str">
        <f t="shared" si="709"/>
        <v/>
      </c>
    </row>
    <row r="11349" spans="13:17" ht="12.75" customHeight="1" x14ac:dyDescent="0.2">
      <c r="M11349" s="10" t="str">
        <f t="shared" si="711"/>
        <v/>
      </c>
      <c r="N11349" s="10" t="str">
        <f t="shared" si="708"/>
        <v/>
      </c>
      <c r="O11349" s="10" t="str">
        <f t="shared" si="710"/>
        <v/>
      </c>
      <c r="Q11349" s="10" t="str">
        <f t="shared" si="709"/>
        <v/>
      </c>
    </row>
    <row r="11350" spans="13:17" ht="12.75" customHeight="1" x14ac:dyDescent="0.2">
      <c r="M11350" s="10" t="str">
        <f t="shared" si="711"/>
        <v/>
      </c>
      <c r="N11350" s="10" t="str">
        <f t="shared" si="708"/>
        <v/>
      </c>
      <c r="O11350" s="10" t="str">
        <f t="shared" si="710"/>
        <v/>
      </c>
      <c r="Q11350" s="10" t="str">
        <f t="shared" si="709"/>
        <v/>
      </c>
    </row>
    <row r="11351" spans="13:17" ht="12.75" customHeight="1" x14ac:dyDescent="0.2">
      <c r="M11351" s="10" t="str">
        <f t="shared" si="711"/>
        <v/>
      </c>
      <c r="N11351" s="10" t="str">
        <f t="shared" si="708"/>
        <v/>
      </c>
      <c r="O11351" s="10" t="str">
        <f t="shared" si="710"/>
        <v/>
      </c>
      <c r="Q11351" s="10" t="str">
        <f t="shared" si="709"/>
        <v/>
      </c>
    </row>
    <row r="11352" spans="13:17" ht="12.75" customHeight="1" x14ac:dyDescent="0.2">
      <c r="M11352" s="10" t="str">
        <f t="shared" si="711"/>
        <v/>
      </c>
      <c r="N11352" s="10" t="str">
        <f t="shared" si="708"/>
        <v/>
      </c>
      <c r="O11352" s="10" t="str">
        <f t="shared" si="710"/>
        <v/>
      </c>
      <c r="Q11352" s="10" t="str">
        <f t="shared" si="709"/>
        <v/>
      </c>
    </row>
    <row r="11353" spans="13:17" ht="12.75" customHeight="1" x14ac:dyDescent="0.2">
      <c r="M11353" s="10" t="str">
        <f t="shared" si="711"/>
        <v/>
      </c>
      <c r="N11353" s="10" t="str">
        <f t="shared" si="708"/>
        <v/>
      </c>
      <c r="O11353" s="10" t="str">
        <f t="shared" si="710"/>
        <v/>
      </c>
      <c r="Q11353" s="10" t="str">
        <f t="shared" si="709"/>
        <v/>
      </c>
    </row>
    <row r="11354" spans="13:17" ht="12.75" customHeight="1" x14ac:dyDescent="0.2">
      <c r="M11354" s="10" t="str">
        <f t="shared" si="711"/>
        <v/>
      </c>
      <c r="N11354" s="10" t="str">
        <f t="shared" si="708"/>
        <v/>
      </c>
      <c r="O11354" s="10" t="str">
        <f t="shared" si="710"/>
        <v/>
      </c>
      <c r="Q11354" s="10" t="str">
        <f t="shared" si="709"/>
        <v/>
      </c>
    </row>
    <row r="11355" spans="13:17" ht="12.75" customHeight="1" x14ac:dyDescent="0.2">
      <c r="M11355" s="10" t="str">
        <f t="shared" si="711"/>
        <v/>
      </c>
      <c r="N11355" s="10" t="str">
        <f t="shared" si="708"/>
        <v/>
      </c>
      <c r="O11355" s="10" t="str">
        <f t="shared" si="710"/>
        <v/>
      </c>
      <c r="Q11355" s="10" t="str">
        <f t="shared" si="709"/>
        <v/>
      </c>
    </row>
    <row r="11356" spans="13:17" ht="12.75" customHeight="1" x14ac:dyDescent="0.2">
      <c r="M11356" s="10" t="str">
        <f t="shared" si="711"/>
        <v/>
      </c>
      <c r="N11356" s="10" t="str">
        <f t="shared" si="708"/>
        <v/>
      </c>
      <c r="O11356" s="10" t="str">
        <f t="shared" si="710"/>
        <v/>
      </c>
      <c r="Q11356" s="10" t="str">
        <f t="shared" si="709"/>
        <v/>
      </c>
    </row>
    <row r="11357" spans="13:17" ht="12.75" customHeight="1" x14ac:dyDescent="0.2">
      <c r="M11357" s="10" t="str">
        <f t="shared" si="711"/>
        <v/>
      </c>
      <c r="N11357" s="10" t="str">
        <f t="shared" si="708"/>
        <v/>
      </c>
      <c r="O11357" s="10" t="str">
        <f t="shared" si="710"/>
        <v/>
      </c>
      <c r="Q11357" s="10" t="str">
        <f t="shared" si="709"/>
        <v/>
      </c>
    </row>
    <row r="11358" spans="13:17" ht="12.75" customHeight="1" x14ac:dyDescent="0.2">
      <c r="M11358" s="10" t="str">
        <f t="shared" si="711"/>
        <v/>
      </c>
      <c r="N11358" s="10" t="str">
        <f t="shared" si="708"/>
        <v/>
      </c>
      <c r="O11358" s="10" t="str">
        <f t="shared" si="710"/>
        <v/>
      </c>
      <c r="Q11358" s="10" t="str">
        <f t="shared" si="709"/>
        <v/>
      </c>
    </row>
    <row r="11359" spans="13:17" ht="12.75" customHeight="1" x14ac:dyDescent="0.2">
      <c r="M11359" s="10" t="str">
        <f t="shared" si="711"/>
        <v/>
      </c>
      <c r="N11359" s="10" t="str">
        <f t="shared" si="708"/>
        <v/>
      </c>
      <c r="O11359" s="10" t="str">
        <f t="shared" si="710"/>
        <v/>
      </c>
      <c r="Q11359" s="10" t="str">
        <f t="shared" si="709"/>
        <v/>
      </c>
    </row>
    <row r="11360" spans="13:17" ht="12.75" customHeight="1" x14ac:dyDescent="0.2">
      <c r="M11360" s="10" t="str">
        <f t="shared" si="711"/>
        <v/>
      </c>
      <c r="N11360" s="10" t="str">
        <f t="shared" si="708"/>
        <v/>
      </c>
      <c r="O11360" s="10" t="str">
        <f t="shared" si="710"/>
        <v/>
      </c>
      <c r="Q11360" s="10" t="str">
        <f t="shared" si="709"/>
        <v/>
      </c>
    </row>
    <row r="11361" spans="13:17" ht="12.75" customHeight="1" x14ac:dyDescent="0.2">
      <c r="M11361" s="10" t="str">
        <f t="shared" si="711"/>
        <v/>
      </c>
      <c r="N11361" s="10" t="str">
        <f t="shared" si="708"/>
        <v/>
      </c>
      <c r="O11361" s="10" t="str">
        <f t="shared" si="710"/>
        <v/>
      </c>
      <c r="Q11361" s="10" t="str">
        <f t="shared" si="709"/>
        <v/>
      </c>
    </row>
    <row r="11362" spans="13:17" ht="12.75" customHeight="1" x14ac:dyDescent="0.2">
      <c r="M11362" s="10" t="str">
        <f t="shared" si="711"/>
        <v/>
      </c>
      <c r="N11362" s="10" t="str">
        <f t="shared" si="708"/>
        <v/>
      </c>
      <c r="O11362" s="10" t="str">
        <f t="shared" si="710"/>
        <v/>
      </c>
      <c r="Q11362" s="10" t="str">
        <f t="shared" si="709"/>
        <v/>
      </c>
    </row>
    <row r="11363" spans="13:17" ht="12.75" customHeight="1" x14ac:dyDescent="0.2">
      <c r="M11363" s="10" t="str">
        <f t="shared" si="711"/>
        <v/>
      </c>
      <c r="N11363" s="10" t="str">
        <f t="shared" si="708"/>
        <v/>
      </c>
      <c r="O11363" s="10" t="str">
        <f t="shared" si="710"/>
        <v/>
      </c>
      <c r="Q11363" s="10" t="str">
        <f t="shared" si="709"/>
        <v/>
      </c>
    </row>
    <row r="11364" spans="13:17" ht="12.75" customHeight="1" x14ac:dyDescent="0.2">
      <c r="M11364" s="10" t="str">
        <f t="shared" si="711"/>
        <v/>
      </c>
      <c r="N11364" s="10" t="str">
        <f t="shared" si="708"/>
        <v/>
      </c>
      <c r="O11364" s="10" t="str">
        <f t="shared" si="710"/>
        <v/>
      </c>
      <c r="Q11364" s="10" t="str">
        <f t="shared" si="709"/>
        <v/>
      </c>
    </row>
    <row r="11365" spans="13:17" ht="12.75" customHeight="1" x14ac:dyDescent="0.2">
      <c r="M11365" s="10" t="str">
        <f t="shared" si="711"/>
        <v/>
      </c>
      <c r="N11365" s="10" t="str">
        <f t="shared" si="708"/>
        <v/>
      </c>
      <c r="O11365" s="10" t="str">
        <f t="shared" si="710"/>
        <v/>
      </c>
      <c r="Q11365" s="10" t="str">
        <f t="shared" si="709"/>
        <v/>
      </c>
    </row>
    <row r="11366" spans="13:17" ht="12.75" customHeight="1" x14ac:dyDescent="0.2">
      <c r="M11366" s="10" t="str">
        <f t="shared" si="711"/>
        <v/>
      </c>
      <c r="N11366" s="10" t="str">
        <f t="shared" si="708"/>
        <v/>
      </c>
      <c r="O11366" s="10" t="str">
        <f t="shared" si="710"/>
        <v/>
      </c>
      <c r="Q11366" s="10" t="str">
        <f t="shared" si="709"/>
        <v/>
      </c>
    </row>
    <row r="11367" spans="13:17" ht="12.75" customHeight="1" x14ac:dyDescent="0.2">
      <c r="M11367" s="10" t="str">
        <f t="shared" si="711"/>
        <v/>
      </c>
      <c r="N11367" s="10" t="str">
        <f t="shared" si="708"/>
        <v/>
      </c>
      <c r="O11367" s="10" t="str">
        <f t="shared" si="710"/>
        <v/>
      </c>
      <c r="Q11367" s="10" t="str">
        <f t="shared" si="709"/>
        <v/>
      </c>
    </row>
    <row r="11368" spans="13:17" ht="12.75" customHeight="1" x14ac:dyDescent="0.2">
      <c r="M11368" s="10" t="str">
        <f t="shared" si="711"/>
        <v/>
      </c>
      <c r="N11368" s="10" t="str">
        <f t="shared" si="708"/>
        <v/>
      </c>
      <c r="O11368" s="10" t="str">
        <f t="shared" si="710"/>
        <v/>
      </c>
      <c r="Q11368" s="10" t="str">
        <f t="shared" si="709"/>
        <v/>
      </c>
    </row>
    <row r="11369" spans="13:17" ht="12.75" customHeight="1" x14ac:dyDescent="0.2">
      <c r="M11369" s="10" t="str">
        <f t="shared" si="711"/>
        <v/>
      </c>
      <c r="N11369" s="10" t="str">
        <f t="shared" si="708"/>
        <v/>
      </c>
      <c r="O11369" s="10" t="str">
        <f t="shared" si="710"/>
        <v/>
      </c>
      <c r="Q11369" s="10" t="str">
        <f t="shared" si="709"/>
        <v/>
      </c>
    </row>
    <row r="11370" spans="13:17" ht="12.75" customHeight="1" x14ac:dyDescent="0.2">
      <c r="M11370" s="10" t="str">
        <f t="shared" si="711"/>
        <v/>
      </c>
      <c r="N11370" s="10" t="str">
        <f t="shared" si="708"/>
        <v/>
      </c>
      <c r="O11370" s="10" t="str">
        <f t="shared" si="710"/>
        <v/>
      </c>
      <c r="Q11370" s="10" t="str">
        <f t="shared" si="709"/>
        <v/>
      </c>
    </row>
    <row r="11371" spans="13:17" ht="12.75" customHeight="1" x14ac:dyDescent="0.2">
      <c r="M11371" s="10" t="str">
        <f t="shared" si="711"/>
        <v/>
      </c>
      <c r="N11371" s="10" t="str">
        <f t="shared" si="708"/>
        <v/>
      </c>
      <c r="O11371" s="10" t="str">
        <f t="shared" si="710"/>
        <v/>
      </c>
      <c r="Q11371" s="10" t="str">
        <f t="shared" si="709"/>
        <v/>
      </c>
    </row>
    <row r="11372" spans="13:17" ht="12.75" customHeight="1" x14ac:dyDescent="0.2">
      <c r="M11372" s="10" t="str">
        <f t="shared" si="711"/>
        <v/>
      </c>
      <c r="N11372" s="10" t="str">
        <f t="shared" si="708"/>
        <v/>
      </c>
      <c r="O11372" s="10" t="str">
        <f t="shared" si="710"/>
        <v/>
      </c>
      <c r="Q11372" s="10" t="str">
        <f t="shared" si="709"/>
        <v/>
      </c>
    </row>
    <row r="11373" spans="13:17" ht="12.75" customHeight="1" x14ac:dyDescent="0.2">
      <c r="M11373" s="10" t="str">
        <f t="shared" si="711"/>
        <v/>
      </c>
      <c r="N11373" s="10" t="str">
        <f t="shared" si="708"/>
        <v/>
      </c>
      <c r="O11373" s="10" t="str">
        <f t="shared" si="710"/>
        <v/>
      </c>
      <c r="Q11373" s="10" t="str">
        <f t="shared" si="709"/>
        <v/>
      </c>
    </row>
    <row r="11374" spans="13:17" ht="12.75" customHeight="1" x14ac:dyDescent="0.2">
      <c r="M11374" s="10" t="str">
        <f t="shared" si="711"/>
        <v/>
      </c>
      <c r="N11374" s="10" t="str">
        <f t="shared" si="708"/>
        <v/>
      </c>
      <c r="O11374" s="10" t="str">
        <f t="shared" si="710"/>
        <v/>
      </c>
      <c r="Q11374" s="10" t="str">
        <f t="shared" si="709"/>
        <v/>
      </c>
    </row>
    <row r="11375" spans="13:17" ht="12.75" customHeight="1" x14ac:dyDescent="0.2">
      <c r="M11375" s="10" t="str">
        <f t="shared" si="711"/>
        <v/>
      </c>
      <c r="N11375" s="10" t="str">
        <f t="shared" si="708"/>
        <v/>
      </c>
      <c r="O11375" s="10" t="str">
        <f t="shared" si="710"/>
        <v/>
      </c>
      <c r="Q11375" s="10" t="str">
        <f t="shared" si="709"/>
        <v/>
      </c>
    </row>
    <row r="11376" spans="13:17" ht="12.75" customHeight="1" x14ac:dyDescent="0.2">
      <c r="M11376" s="10" t="str">
        <f t="shared" si="711"/>
        <v/>
      </c>
      <c r="N11376" s="10" t="str">
        <f t="shared" si="708"/>
        <v/>
      </c>
      <c r="O11376" s="10" t="str">
        <f t="shared" si="710"/>
        <v/>
      </c>
      <c r="Q11376" s="10" t="str">
        <f t="shared" si="709"/>
        <v/>
      </c>
    </row>
    <row r="11377" spans="13:17" ht="12.75" customHeight="1" x14ac:dyDescent="0.2">
      <c r="M11377" s="10" t="str">
        <f t="shared" si="711"/>
        <v/>
      </c>
      <c r="N11377" s="10" t="str">
        <f t="shared" si="708"/>
        <v/>
      </c>
      <c r="O11377" s="10" t="str">
        <f t="shared" si="710"/>
        <v/>
      </c>
      <c r="Q11377" s="10" t="str">
        <f t="shared" si="709"/>
        <v/>
      </c>
    </row>
    <row r="11378" spans="13:17" ht="12.75" customHeight="1" x14ac:dyDescent="0.2">
      <c r="M11378" s="10" t="str">
        <f t="shared" si="711"/>
        <v/>
      </c>
      <c r="N11378" s="10" t="str">
        <f t="shared" si="708"/>
        <v/>
      </c>
      <c r="O11378" s="10" t="str">
        <f t="shared" si="710"/>
        <v/>
      </c>
      <c r="Q11378" s="10" t="str">
        <f t="shared" si="709"/>
        <v/>
      </c>
    </row>
    <row r="11379" spans="13:17" ht="12.75" customHeight="1" x14ac:dyDescent="0.2">
      <c r="M11379" s="10" t="str">
        <f t="shared" si="711"/>
        <v/>
      </c>
      <c r="N11379" s="10" t="str">
        <f t="shared" si="708"/>
        <v/>
      </c>
      <c r="O11379" s="10" t="str">
        <f t="shared" si="710"/>
        <v/>
      </c>
      <c r="Q11379" s="10" t="str">
        <f t="shared" si="709"/>
        <v/>
      </c>
    </row>
    <row r="11380" spans="13:17" ht="12.75" customHeight="1" x14ac:dyDescent="0.2">
      <c r="M11380" s="10" t="str">
        <f t="shared" si="711"/>
        <v/>
      </c>
      <c r="N11380" s="10" t="str">
        <f t="shared" si="708"/>
        <v/>
      </c>
      <c r="O11380" s="10" t="str">
        <f t="shared" si="710"/>
        <v/>
      </c>
      <c r="Q11380" s="10" t="str">
        <f t="shared" si="709"/>
        <v/>
      </c>
    </row>
    <row r="11381" spans="13:17" ht="12.75" customHeight="1" x14ac:dyDescent="0.2">
      <c r="M11381" s="10" t="str">
        <f t="shared" si="711"/>
        <v/>
      </c>
      <c r="N11381" s="10" t="str">
        <f t="shared" si="708"/>
        <v/>
      </c>
      <c r="O11381" s="10" t="str">
        <f t="shared" si="710"/>
        <v/>
      </c>
      <c r="Q11381" s="10" t="str">
        <f t="shared" si="709"/>
        <v/>
      </c>
    </row>
    <row r="11382" spans="13:17" ht="12.75" customHeight="1" x14ac:dyDescent="0.2">
      <c r="M11382" s="10" t="str">
        <f t="shared" si="711"/>
        <v/>
      </c>
      <c r="N11382" s="10" t="str">
        <f t="shared" si="708"/>
        <v/>
      </c>
      <c r="O11382" s="10" t="str">
        <f t="shared" si="710"/>
        <v/>
      </c>
      <c r="Q11382" s="10" t="str">
        <f t="shared" si="709"/>
        <v/>
      </c>
    </row>
    <row r="11383" spans="13:17" ht="12.75" customHeight="1" x14ac:dyDescent="0.2">
      <c r="M11383" s="10" t="str">
        <f t="shared" si="711"/>
        <v/>
      </c>
      <c r="N11383" s="10" t="str">
        <f t="shared" si="708"/>
        <v/>
      </c>
      <c r="O11383" s="10" t="str">
        <f t="shared" si="710"/>
        <v/>
      </c>
      <c r="Q11383" s="10" t="str">
        <f t="shared" si="709"/>
        <v/>
      </c>
    </row>
    <row r="11384" spans="13:17" ht="12.75" customHeight="1" x14ac:dyDescent="0.2">
      <c r="M11384" s="10" t="str">
        <f t="shared" si="711"/>
        <v/>
      </c>
      <c r="N11384" s="10" t="str">
        <f t="shared" si="708"/>
        <v/>
      </c>
      <c r="O11384" s="10" t="str">
        <f t="shared" si="710"/>
        <v/>
      </c>
      <c r="Q11384" s="10" t="str">
        <f t="shared" si="709"/>
        <v/>
      </c>
    </row>
    <row r="11385" spans="13:17" ht="12.75" customHeight="1" x14ac:dyDescent="0.2">
      <c r="M11385" s="10" t="str">
        <f t="shared" si="711"/>
        <v/>
      </c>
      <c r="N11385" s="10" t="str">
        <f t="shared" si="708"/>
        <v/>
      </c>
      <c r="O11385" s="10" t="str">
        <f t="shared" si="710"/>
        <v/>
      </c>
      <c r="Q11385" s="10" t="str">
        <f t="shared" si="709"/>
        <v/>
      </c>
    </row>
    <row r="11386" spans="13:17" ht="12.75" customHeight="1" x14ac:dyDescent="0.2">
      <c r="M11386" s="10" t="str">
        <f t="shared" si="711"/>
        <v/>
      </c>
      <c r="N11386" s="10" t="str">
        <f t="shared" si="708"/>
        <v/>
      </c>
      <c r="O11386" s="10" t="str">
        <f t="shared" si="710"/>
        <v/>
      </c>
      <c r="Q11386" s="10" t="str">
        <f t="shared" si="709"/>
        <v/>
      </c>
    </row>
    <row r="11387" spans="13:17" ht="12.75" customHeight="1" x14ac:dyDescent="0.2">
      <c r="M11387" s="10" t="str">
        <f t="shared" si="711"/>
        <v/>
      </c>
      <c r="N11387" s="10" t="str">
        <f t="shared" si="708"/>
        <v/>
      </c>
      <c r="O11387" s="10" t="str">
        <f t="shared" si="710"/>
        <v/>
      </c>
      <c r="Q11387" s="10" t="str">
        <f t="shared" si="709"/>
        <v/>
      </c>
    </row>
    <row r="11388" spans="13:17" ht="12.75" customHeight="1" x14ac:dyDescent="0.2">
      <c r="M11388" s="10" t="str">
        <f t="shared" si="711"/>
        <v/>
      </c>
      <c r="N11388" s="10" t="str">
        <f t="shared" si="708"/>
        <v/>
      </c>
      <c r="O11388" s="10" t="str">
        <f t="shared" si="710"/>
        <v/>
      </c>
      <c r="Q11388" s="10" t="str">
        <f t="shared" si="709"/>
        <v/>
      </c>
    </row>
    <row r="11389" spans="13:17" ht="12.75" customHeight="1" x14ac:dyDescent="0.2">
      <c r="M11389" s="10" t="str">
        <f t="shared" si="711"/>
        <v/>
      </c>
      <c r="N11389" s="10" t="str">
        <f t="shared" si="708"/>
        <v/>
      </c>
      <c r="O11389" s="10" t="str">
        <f t="shared" si="710"/>
        <v/>
      </c>
      <c r="Q11389" s="10" t="str">
        <f t="shared" si="709"/>
        <v/>
      </c>
    </row>
    <row r="11390" spans="13:17" ht="12.75" customHeight="1" x14ac:dyDescent="0.2">
      <c r="M11390" s="10" t="str">
        <f t="shared" si="711"/>
        <v/>
      </c>
      <c r="N11390" s="10" t="str">
        <f t="shared" si="708"/>
        <v/>
      </c>
      <c r="O11390" s="10" t="str">
        <f t="shared" si="710"/>
        <v/>
      </c>
      <c r="Q11390" s="10" t="str">
        <f t="shared" si="709"/>
        <v/>
      </c>
    </row>
    <row r="11391" spans="13:17" ht="12.75" customHeight="1" x14ac:dyDescent="0.2">
      <c r="M11391" s="10" t="str">
        <f t="shared" si="711"/>
        <v/>
      </c>
      <c r="N11391" s="10" t="str">
        <f t="shared" si="708"/>
        <v/>
      </c>
      <c r="O11391" s="10" t="str">
        <f t="shared" si="710"/>
        <v/>
      </c>
      <c r="Q11391" s="10" t="str">
        <f t="shared" si="709"/>
        <v/>
      </c>
    </row>
    <row r="11392" spans="13:17" ht="12.75" customHeight="1" x14ac:dyDescent="0.2">
      <c r="M11392" s="10" t="str">
        <f t="shared" si="711"/>
        <v/>
      </c>
      <c r="N11392" s="10" t="str">
        <f t="shared" si="708"/>
        <v/>
      </c>
      <c r="O11392" s="10" t="str">
        <f t="shared" si="710"/>
        <v/>
      </c>
      <c r="Q11392" s="10" t="str">
        <f t="shared" si="709"/>
        <v/>
      </c>
    </row>
    <row r="11393" spans="13:17" ht="12.75" customHeight="1" x14ac:dyDescent="0.2">
      <c r="M11393" s="10" t="str">
        <f t="shared" si="711"/>
        <v/>
      </c>
      <c r="N11393" s="10" t="str">
        <f t="shared" si="708"/>
        <v/>
      </c>
      <c r="O11393" s="10" t="str">
        <f t="shared" si="710"/>
        <v/>
      </c>
      <c r="Q11393" s="10" t="str">
        <f t="shared" si="709"/>
        <v/>
      </c>
    </row>
    <row r="11394" spans="13:17" ht="12.75" customHeight="1" x14ac:dyDescent="0.2">
      <c r="M11394" s="10" t="str">
        <f t="shared" si="711"/>
        <v/>
      </c>
      <c r="N11394" s="10" t="str">
        <f t="shared" ref="N11394:N11457" si="712">IF(G11394="","",G11394+J11394)</f>
        <v/>
      </c>
      <c r="O11394" s="10" t="str">
        <f t="shared" si="710"/>
        <v/>
      </c>
      <c r="Q11394" s="10" t="str">
        <f t="shared" ref="Q11394:Q11457" si="713">IF(C11394="","",IF(P11394="",N11394-G11394,P11394-G11394))</f>
        <v/>
      </c>
    </row>
    <row r="11395" spans="13:17" ht="12.75" customHeight="1" x14ac:dyDescent="0.2">
      <c r="M11395" s="10" t="str">
        <f t="shared" si="711"/>
        <v/>
      </c>
      <c r="N11395" s="10" t="str">
        <f t="shared" si="712"/>
        <v/>
      </c>
      <c r="O11395" s="10" t="str">
        <f t="shared" ref="O11395:O11458" si="714">IF(N11395="","",IF(AND(M11395=M11394,F11395=F11394,K11395=K11394),IF(N11395-N11394&lt;10^-3,NA(),N11395-N11394),NA()))</f>
        <v/>
      </c>
      <c r="Q11395" s="10" t="str">
        <f t="shared" si="713"/>
        <v/>
      </c>
    </row>
    <row r="11396" spans="13:17" ht="12.75" customHeight="1" x14ac:dyDescent="0.2">
      <c r="M11396" s="10" t="str">
        <f t="shared" ref="M11396:M11459" si="715">IF(C11396="",IF(M11395&lt;20,M11395+1,""),IF(AND(C11396=C11395,D11396=D11395),M11395,M11395+1))</f>
        <v/>
      </c>
      <c r="N11396" s="10" t="str">
        <f t="shared" si="712"/>
        <v/>
      </c>
      <c r="O11396" s="10" t="str">
        <f t="shared" si="714"/>
        <v/>
      </c>
      <c r="Q11396" s="10" t="str">
        <f t="shared" si="713"/>
        <v/>
      </c>
    </row>
    <row r="11397" spans="13:17" ht="12.75" customHeight="1" x14ac:dyDescent="0.2">
      <c r="M11397" s="10" t="str">
        <f t="shared" si="715"/>
        <v/>
      </c>
      <c r="N11397" s="10" t="str">
        <f t="shared" si="712"/>
        <v/>
      </c>
      <c r="O11397" s="10" t="str">
        <f t="shared" si="714"/>
        <v/>
      </c>
      <c r="Q11397" s="10" t="str">
        <f t="shared" si="713"/>
        <v/>
      </c>
    </row>
    <row r="11398" spans="13:17" ht="12.75" customHeight="1" x14ac:dyDescent="0.2">
      <c r="M11398" s="10" t="str">
        <f t="shared" si="715"/>
        <v/>
      </c>
      <c r="N11398" s="10" t="str">
        <f t="shared" si="712"/>
        <v/>
      </c>
      <c r="O11398" s="10" t="str">
        <f t="shared" si="714"/>
        <v/>
      </c>
      <c r="Q11398" s="10" t="str">
        <f t="shared" si="713"/>
        <v/>
      </c>
    </row>
    <row r="11399" spans="13:17" ht="12.75" customHeight="1" x14ac:dyDescent="0.2">
      <c r="M11399" s="10" t="str">
        <f t="shared" si="715"/>
        <v/>
      </c>
      <c r="N11399" s="10" t="str">
        <f t="shared" si="712"/>
        <v/>
      </c>
      <c r="O11399" s="10" t="str">
        <f t="shared" si="714"/>
        <v/>
      </c>
      <c r="Q11399" s="10" t="str">
        <f t="shared" si="713"/>
        <v/>
      </c>
    </row>
    <row r="11400" spans="13:17" ht="12.75" customHeight="1" x14ac:dyDescent="0.2">
      <c r="M11400" s="10" t="str">
        <f t="shared" si="715"/>
        <v/>
      </c>
      <c r="N11400" s="10" t="str">
        <f t="shared" si="712"/>
        <v/>
      </c>
      <c r="O11400" s="10" t="str">
        <f t="shared" si="714"/>
        <v/>
      </c>
      <c r="Q11400" s="10" t="str">
        <f t="shared" si="713"/>
        <v/>
      </c>
    </row>
    <row r="11401" spans="13:17" ht="12.75" customHeight="1" x14ac:dyDescent="0.2">
      <c r="M11401" s="10" t="str">
        <f t="shared" si="715"/>
        <v/>
      </c>
      <c r="N11401" s="10" t="str">
        <f t="shared" si="712"/>
        <v/>
      </c>
      <c r="O11401" s="10" t="str">
        <f t="shared" si="714"/>
        <v/>
      </c>
      <c r="Q11401" s="10" t="str">
        <f t="shared" si="713"/>
        <v/>
      </c>
    </row>
    <row r="11402" spans="13:17" ht="12.75" customHeight="1" x14ac:dyDescent="0.2">
      <c r="M11402" s="10" t="str">
        <f t="shared" si="715"/>
        <v/>
      </c>
      <c r="N11402" s="10" t="str">
        <f t="shared" si="712"/>
        <v/>
      </c>
      <c r="O11402" s="10" t="str">
        <f t="shared" si="714"/>
        <v/>
      </c>
      <c r="Q11402" s="10" t="str">
        <f t="shared" si="713"/>
        <v/>
      </c>
    </row>
    <row r="11403" spans="13:17" ht="12.75" customHeight="1" x14ac:dyDescent="0.2">
      <c r="M11403" s="10" t="str">
        <f t="shared" si="715"/>
        <v/>
      </c>
      <c r="N11403" s="10" t="str">
        <f t="shared" si="712"/>
        <v/>
      </c>
      <c r="O11403" s="10" t="str">
        <f t="shared" si="714"/>
        <v/>
      </c>
      <c r="Q11403" s="10" t="str">
        <f t="shared" si="713"/>
        <v/>
      </c>
    </row>
    <row r="11404" spans="13:17" ht="12.75" customHeight="1" x14ac:dyDescent="0.2">
      <c r="M11404" s="10" t="str">
        <f t="shared" si="715"/>
        <v/>
      </c>
      <c r="N11404" s="10" t="str">
        <f t="shared" si="712"/>
        <v/>
      </c>
      <c r="O11404" s="10" t="str">
        <f t="shared" si="714"/>
        <v/>
      </c>
      <c r="Q11404" s="10" t="str">
        <f t="shared" si="713"/>
        <v/>
      </c>
    </row>
    <row r="11405" spans="13:17" ht="12.75" customHeight="1" x14ac:dyDescent="0.2">
      <c r="M11405" s="10" t="str">
        <f t="shared" si="715"/>
        <v/>
      </c>
      <c r="N11405" s="10" t="str">
        <f t="shared" si="712"/>
        <v/>
      </c>
      <c r="O11405" s="10" t="str">
        <f t="shared" si="714"/>
        <v/>
      </c>
      <c r="Q11405" s="10" t="str">
        <f t="shared" si="713"/>
        <v/>
      </c>
    </row>
    <row r="11406" spans="13:17" ht="12.75" customHeight="1" x14ac:dyDescent="0.2">
      <c r="M11406" s="10" t="str">
        <f t="shared" si="715"/>
        <v/>
      </c>
      <c r="N11406" s="10" t="str">
        <f t="shared" si="712"/>
        <v/>
      </c>
      <c r="O11406" s="10" t="str">
        <f t="shared" si="714"/>
        <v/>
      </c>
      <c r="Q11406" s="10" t="str">
        <f t="shared" si="713"/>
        <v/>
      </c>
    </row>
    <row r="11407" spans="13:17" ht="12.75" customHeight="1" x14ac:dyDescent="0.2">
      <c r="M11407" s="10" t="str">
        <f t="shared" si="715"/>
        <v/>
      </c>
      <c r="N11407" s="10" t="str">
        <f t="shared" si="712"/>
        <v/>
      </c>
      <c r="O11407" s="10" t="str">
        <f t="shared" si="714"/>
        <v/>
      </c>
      <c r="Q11407" s="10" t="str">
        <f t="shared" si="713"/>
        <v/>
      </c>
    </row>
    <row r="11408" spans="13:17" ht="12.75" customHeight="1" x14ac:dyDescent="0.2">
      <c r="M11408" s="10" t="str">
        <f t="shared" si="715"/>
        <v/>
      </c>
      <c r="N11408" s="10" t="str">
        <f t="shared" si="712"/>
        <v/>
      </c>
      <c r="O11408" s="10" t="str">
        <f t="shared" si="714"/>
        <v/>
      </c>
      <c r="Q11408" s="10" t="str">
        <f t="shared" si="713"/>
        <v/>
      </c>
    </row>
    <row r="11409" spans="13:17" ht="12.75" customHeight="1" x14ac:dyDescent="0.2">
      <c r="M11409" s="10" t="str">
        <f t="shared" si="715"/>
        <v/>
      </c>
      <c r="N11409" s="10" t="str">
        <f t="shared" si="712"/>
        <v/>
      </c>
      <c r="O11409" s="10" t="str">
        <f t="shared" si="714"/>
        <v/>
      </c>
      <c r="Q11409" s="10" t="str">
        <f t="shared" si="713"/>
        <v/>
      </c>
    </row>
    <row r="11410" spans="13:17" ht="12.75" customHeight="1" x14ac:dyDescent="0.2">
      <c r="M11410" s="10" t="str">
        <f t="shared" si="715"/>
        <v/>
      </c>
      <c r="N11410" s="10" t="str">
        <f t="shared" si="712"/>
        <v/>
      </c>
      <c r="O11410" s="10" t="str">
        <f t="shared" si="714"/>
        <v/>
      </c>
      <c r="Q11410" s="10" t="str">
        <f t="shared" si="713"/>
        <v/>
      </c>
    </row>
    <row r="11411" spans="13:17" ht="12.75" customHeight="1" x14ac:dyDescent="0.2">
      <c r="M11411" s="10" t="str">
        <f t="shared" si="715"/>
        <v/>
      </c>
      <c r="N11411" s="10" t="str">
        <f t="shared" si="712"/>
        <v/>
      </c>
      <c r="O11411" s="10" t="str">
        <f t="shared" si="714"/>
        <v/>
      </c>
      <c r="Q11411" s="10" t="str">
        <f t="shared" si="713"/>
        <v/>
      </c>
    </row>
    <row r="11412" spans="13:17" ht="12.75" customHeight="1" x14ac:dyDescent="0.2">
      <c r="M11412" s="10" t="str">
        <f t="shared" si="715"/>
        <v/>
      </c>
      <c r="N11412" s="10" t="str">
        <f t="shared" si="712"/>
        <v/>
      </c>
      <c r="O11412" s="10" t="str">
        <f t="shared" si="714"/>
        <v/>
      </c>
      <c r="Q11412" s="10" t="str">
        <f t="shared" si="713"/>
        <v/>
      </c>
    </row>
    <row r="11413" spans="13:17" ht="12.75" customHeight="1" x14ac:dyDescent="0.2">
      <c r="M11413" s="10" t="str">
        <f t="shared" si="715"/>
        <v/>
      </c>
      <c r="N11413" s="10" t="str">
        <f t="shared" si="712"/>
        <v/>
      </c>
      <c r="O11413" s="10" t="str">
        <f t="shared" si="714"/>
        <v/>
      </c>
      <c r="Q11413" s="10" t="str">
        <f t="shared" si="713"/>
        <v/>
      </c>
    </row>
    <row r="11414" spans="13:17" ht="12.75" customHeight="1" x14ac:dyDescent="0.2">
      <c r="M11414" s="10" t="str">
        <f t="shared" si="715"/>
        <v/>
      </c>
      <c r="N11414" s="10" t="str">
        <f t="shared" si="712"/>
        <v/>
      </c>
      <c r="O11414" s="10" t="str">
        <f t="shared" si="714"/>
        <v/>
      </c>
      <c r="Q11414" s="10" t="str">
        <f t="shared" si="713"/>
        <v/>
      </c>
    </row>
    <row r="11415" spans="13:17" ht="12.75" customHeight="1" x14ac:dyDescent="0.2">
      <c r="M11415" s="10" t="str">
        <f t="shared" si="715"/>
        <v/>
      </c>
      <c r="N11415" s="10" t="str">
        <f t="shared" si="712"/>
        <v/>
      </c>
      <c r="O11415" s="10" t="str">
        <f t="shared" si="714"/>
        <v/>
      </c>
      <c r="Q11415" s="10" t="str">
        <f t="shared" si="713"/>
        <v/>
      </c>
    </row>
    <row r="11416" spans="13:17" ht="12.75" customHeight="1" x14ac:dyDescent="0.2">
      <c r="M11416" s="10" t="str">
        <f t="shared" si="715"/>
        <v/>
      </c>
      <c r="N11416" s="10" t="str">
        <f t="shared" si="712"/>
        <v/>
      </c>
      <c r="O11416" s="10" t="str">
        <f t="shared" si="714"/>
        <v/>
      </c>
      <c r="Q11416" s="10" t="str">
        <f t="shared" si="713"/>
        <v/>
      </c>
    </row>
    <row r="11417" spans="13:17" ht="12.75" customHeight="1" x14ac:dyDescent="0.2">
      <c r="M11417" s="10" t="str">
        <f t="shared" si="715"/>
        <v/>
      </c>
      <c r="N11417" s="10" t="str">
        <f t="shared" si="712"/>
        <v/>
      </c>
      <c r="O11417" s="10" t="str">
        <f t="shared" si="714"/>
        <v/>
      </c>
      <c r="Q11417" s="10" t="str">
        <f t="shared" si="713"/>
        <v/>
      </c>
    </row>
    <row r="11418" spans="13:17" ht="12.75" customHeight="1" x14ac:dyDescent="0.2">
      <c r="M11418" s="10" t="str">
        <f t="shared" si="715"/>
        <v/>
      </c>
      <c r="N11418" s="10" t="str">
        <f t="shared" si="712"/>
        <v/>
      </c>
      <c r="O11418" s="10" t="str">
        <f t="shared" si="714"/>
        <v/>
      </c>
      <c r="Q11418" s="10" t="str">
        <f t="shared" si="713"/>
        <v/>
      </c>
    </row>
    <row r="11419" spans="13:17" ht="12.75" customHeight="1" x14ac:dyDescent="0.2">
      <c r="M11419" s="10" t="str">
        <f t="shared" si="715"/>
        <v/>
      </c>
      <c r="N11419" s="10" t="str">
        <f t="shared" si="712"/>
        <v/>
      </c>
      <c r="O11419" s="10" t="str">
        <f t="shared" si="714"/>
        <v/>
      </c>
      <c r="Q11419" s="10" t="str">
        <f t="shared" si="713"/>
        <v/>
      </c>
    </row>
    <row r="11420" spans="13:17" ht="12.75" customHeight="1" x14ac:dyDescent="0.2">
      <c r="M11420" s="10" t="str">
        <f t="shared" si="715"/>
        <v/>
      </c>
      <c r="N11420" s="10" t="str">
        <f t="shared" si="712"/>
        <v/>
      </c>
      <c r="O11420" s="10" t="str">
        <f t="shared" si="714"/>
        <v/>
      </c>
      <c r="Q11420" s="10" t="str">
        <f t="shared" si="713"/>
        <v/>
      </c>
    </row>
    <row r="11421" spans="13:17" ht="12.75" customHeight="1" x14ac:dyDescent="0.2">
      <c r="M11421" s="10" t="str">
        <f t="shared" si="715"/>
        <v/>
      </c>
      <c r="N11421" s="10" t="str">
        <f t="shared" si="712"/>
        <v/>
      </c>
      <c r="O11421" s="10" t="str">
        <f t="shared" si="714"/>
        <v/>
      </c>
      <c r="Q11421" s="10" t="str">
        <f t="shared" si="713"/>
        <v/>
      </c>
    </row>
    <row r="11422" spans="13:17" ht="12.75" customHeight="1" x14ac:dyDescent="0.2">
      <c r="M11422" s="10" t="str">
        <f t="shared" si="715"/>
        <v/>
      </c>
      <c r="N11422" s="10" t="str">
        <f t="shared" si="712"/>
        <v/>
      </c>
      <c r="O11422" s="10" t="str">
        <f t="shared" si="714"/>
        <v/>
      </c>
      <c r="Q11422" s="10" t="str">
        <f t="shared" si="713"/>
        <v/>
      </c>
    </row>
    <row r="11423" spans="13:17" ht="12.75" customHeight="1" x14ac:dyDescent="0.2">
      <c r="M11423" s="10" t="str">
        <f t="shared" si="715"/>
        <v/>
      </c>
      <c r="N11423" s="10" t="str">
        <f t="shared" si="712"/>
        <v/>
      </c>
      <c r="O11423" s="10" t="str">
        <f t="shared" si="714"/>
        <v/>
      </c>
      <c r="Q11423" s="10" t="str">
        <f t="shared" si="713"/>
        <v/>
      </c>
    </row>
    <row r="11424" spans="13:17" ht="12.75" customHeight="1" x14ac:dyDescent="0.2">
      <c r="M11424" s="10" t="str">
        <f t="shared" si="715"/>
        <v/>
      </c>
      <c r="N11424" s="10" t="str">
        <f t="shared" si="712"/>
        <v/>
      </c>
      <c r="O11424" s="10" t="str">
        <f t="shared" si="714"/>
        <v/>
      </c>
      <c r="Q11424" s="10" t="str">
        <f t="shared" si="713"/>
        <v/>
      </c>
    </row>
    <row r="11425" spans="13:17" ht="12.75" customHeight="1" x14ac:dyDescent="0.2">
      <c r="M11425" s="10" t="str">
        <f t="shared" si="715"/>
        <v/>
      </c>
      <c r="N11425" s="10" t="str">
        <f t="shared" si="712"/>
        <v/>
      </c>
      <c r="O11425" s="10" t="str">
        <f t="shared" si="714"/>
        <v/>
      </c>
      <c r="Q11425" s="10" t="str">
        <f t="shared" si="713"/>
        <v/>
      </c>
    </row>
    <row r="11426" spans="13:17" ht="12.75" customHeight="1" x14ac:dyDescent="0.2">
      <c r="M11426" s="10" t="str">
        <f t="shared" si="715"/>
        <v/>
      </c>
      <c r="N11426" s="10" t="str">
        <f t="shared" si="712"/>
        <v/>
      </c>
      <c r="O11426" s="10" t="str">
        <f t="shared" si="714"/>
        <v/>
      </c>
      <c r="Q11426" s="10" t="str">
        <f t="shared" si="713"/>
        <v/>
      </c>
    </row>
    <row r="11427" spans="13:17" ht="12.75" customHeight="1" x14ac:dyDescent="0.2">
      <c r="M11427" s="10" t="str">
        <f t="shared" si="715"/>
        <v/>
      </c>
      <c r="N11427" s="10" t="str">
        <f t="shared" si="712"/>
        <v/>
      </c>
      <c r="O11427" s="10" t="str">
        <f t="shared" si="714"/>
        <v/>
      </c>
      <c r="Q11427" s="10" t="str">
        <f t="shared" si="713"/>
        <v/>
      </c>
    </row>
    <row r="11428" spans="13:17" ht="12.75" customHeight="1" x14ac:dyDescent="0.2">
      <c r="M11428" s="10" t="str">
        <f t="shared" si="715"/>
        <v/>
      </c>
      <c r="N11428" s="10" t="str">
        <f t="shared" si="712"/>
        <v/>
      </c>
      <c r="O11428" s="10" t="str">
        <f t="shared" si="714"/>
        <v/>
      </c>
      <c r="Q11428" s="10" t="str">
        <f t="shared" si="713"/>
        <v/>
      </c>
    </row>
    <row r="11429" spans="13:17" ht="12.75" customHeight="1" x14ac:dyDescent="0.2">
      <c r="M11429" s="10" t="str">
        <f t="shared" si="715"/>
        <v/>
      </c>
      <c r="N11429" s="10" t="str">
        <f t="shared" si="712"/>
        <v/>
      </c>
      <c r="O11429" s="10" t="str">
        <f t="shared" si="714"/>
        <v/>
      </c>
      <c r="Q11429" s="10" t="str">
        <f t="shared" si="713"/>
        <v/>
      </c>
    </row>
    <row r="11430" spans="13:17" ht="12.75" customHeight="1" x14ac:dyDescent="0.2">
      <c r="M11430" s="10" t="str">
        <f t="shared" si="715"/>
        <v/>
      </c>
      <c r="N11430" s="10" t="str">
        <f t="shared" si="712"/>
        <v/>
      </c>
      <c r="O11430" s="10" t="str">
        <f t="shared" si="714"/>
        <v/>
      </c>
      <c r="Q11430" s="10" t="str">
        <f t="shared" si="713"/>
        <v/>
      </c>
    </row>
    <row r="11431" spans="13:17" ht="12.75" customHeight="1" x14ac:dyDescent="0.2">
      <c r="M11431" s="10" t="str">
        <f t="shared" si="715"/>
        <v/>
      </c>
      <c r="N11431" s="10" t="str">
        <f t="shared" si="712"/>
        <v/>
      </c>
      <c r="O11431" s="10" t="str">
        <f t="shared" si="714"/>
        <v/>
      </c>
      <c r="Q11431" s="10" t="str">
        <f t="shared" si="713"/>
        <v/>
      </c>
    </row>
    <row r="11432" spans="13:17" ht="12.75" customHeight="1" x14ac:dyDescent="0.2">
      <c r="M11432" s="10" t="str">
        <f t="shared" si="715"/>
        <v/>
      </c>
      <c r="N11432" s="10" t="str">
        <f t="shared" si="712"/>
        <v/>
      </c>
      <c r="O11432" s="10" t="str">
        <f t="shared" si="714"/>
        <v/>
      </c>
      <c r="Q11432" s="10" t="str">
        <f t="shared" si="713"/>
        <v/>
      </c>
    </row>
    <row r="11433" spans="13:17" ht="12.75" customHeight="1" x14ac:dyDescent="0.2">
      <c r="M11433" s="10" t="str">
        <f t="shared" si="715"/>
        <v/>
      </c>
      <c r="N11433" s="10" t="str">
        <f t="shared" si="712"/>
        <v/>
      </c>
      <c r="O11433" s="10" t="str">
        <f t="shared" si="714"/>
        <v/>
      </c>
      <c r="Q11433" s="10" t="str">
        <f t="shared" si="713"/>
        <v/>
      </c>
    </row>
    <row r="11434" spans="13:17" ht="12.75" customHeight="1" x14ac:dyDescent="0.2">
      <c r="M11434" s="10" t="str">
        <f t="shared" si="715"/>
        <v/>
      </c>
      <c r="N11434" s="10" t="str">
        <f t="shared" si="712"/>
        <v/>
      </c>
      <c r="O11434" s="10" t="str">
        <f t="shared" si="714"/>
        <v/>
      </c>
      <c r="Q11434" s="10" t="str">
        <f t="shared" si="713"/>
        <v/>
      </c>
    </row>
    <row r="11435" spans="13:17" ht="12.75" customHeight="1" x14ac:dyDescent="0.2">
      <c r="M11435" s="10" t="str">
        <f t="shared" si="715"/>
        <v/>
      </c>
      <c r="N11435" s="10" t="str">
        <f t="shared" si="712"/>
        <v/>
      </c>
      <c r="O11435" s="10" t="str">
        <f t="shared" si="714"/>
        <v/>
      </c>
      <c r="Q11435" s="10" t="str">
        <f t="shared" si="713"/>
        <v/>
      </c>
    </row>
    <row r="11436" spans="13:17" ht="12.75" customHeight="1" x14ac:dyDescent="0.2">
      <c r="M11436" s="10" t="str">
        <f t="shared" si="715"/>
        <v/>
      </c>
      <c r="N11436" s="10" t="str">
        <f t="shared" si="712"/>
        <v/>
      </c>
      <c r="O11436" s="10" t="str">
        <f t="shared" si="714"/>
        <v/>
      </c>
      <c r="Q11436" s="10" t="str">
        <f t="shared" si="713"/>
        <v/>
      </c>
    </row>
    <row r="11437" spans="13:17" ht="12.75" customHeight="1" x14ac:dyDescent="0.2">
      <c r="M11437" s="10" t="str">
        <f t="shared" si="715"/>
        <v/>
      </c>
      <c r="N11437" s="10" t="str">
        <f t="shared" si="712"/>
        <v/>
      </c>
      <c r="O11437" s="10" t="str">
        <f t="shared" si="714"/>
        <v/>
      </c>
      <c r="Q11437" s="10" t="str">
        <f t="shared" si="713"/>
        <v/>
      </c>
    </row>
    <row r="11438" spans="13:17" ht="12.75" customHeight="1" x14ac:dyDescent="0.2">
      <c r="M11438" s="10" t="str">
        <f t="shared" si="715"/>
        <v/>
      </c>
      <c r="N11438" s="10" t="str">
        <f t="shared" si="712"/>
        <v/>
      </c>
      <c r="O11438" s="10" t="str">
        <f t="shared" si="714"/>
        <v/>
      </c>
      <c r="Q11438" s="10" t="str">
        <f t="shared" si="713"/>
        <v/>
      </c>
    </row>
    <row r="11439" spans="13:17" ht="12.75" customHeight="1" x14ac:dyDescent="0.2">
      <c r="M11439" s="10" t="str">
        <f t="shared" si="715"/>
        <v/>
      </c>
      <c r="N11439" s="10" t="str">
        <f t="shared" si="712"/>
        <v/>
      </c>
      <c r="O11439" s="10" t="str">
        <f t="shared" si="714"/>
        <v/>
      </c>
      <c r="Q11439" s="10" t="str">
        <f t="shared" si="713"/>
        <v/>
      </c>
    </row>
    <row r="11440" spans="13:17" ht="12.75" customHeight="1" x14ac:dyDescent="0.2">
      <c r="M11440" s="10" t="str">
        <f t="shared" si="715"/>
        <v/>
      </c>
      <c r="N11440" s="10" t="str">
        <f t="shared" si="712"/>
        <v/>
      </c>
      <c r="O11440" s="10" t="str">
        <f t="shared" si="714"/>
        <v/>
      </c>
      <c r="Q11440" s="10" t="str">
        <f t="shared" si="713"/>
        <v/>
      </c>
    </row>
    <row r="11441" spans="13:17" ht="12.75" customHeight="1" x14ac:dyDescent="0.2">
      <c r="M11441" s="10" t="str">
        <f t="shared" si="715"/>
        <v/>
      </c>
      <c r="N11441" s="10" t="str">
        <f t="shared" si="712"/>
        <v/>
      </c>
      <c r="O11441" s="10" t="str">
        <f t="shared" si="714"/>
        <v/>
      </c>
      <c r="Q11441" s="10" t="str">
        <f t="shared" si="713"/>
        <v/>
      </c>
    </row>
    <row r="11442" spans="13:17" ht="12.75" customHeight="1" x14ac:dyDescent="0.2">
      <c r="M11442" s="10" t="str">
        <f t="shared" si="715"/>
        <v/>
      </c>
      <c r="N11442" s="10" t="str">
        <f t="shared" si="712"/>
        <v/>
      </c>
      <c r="O11442" s="10" t="str">
        <f t="shared" si="714"/>
        <v/>
      </c>
      <c r="Q11442" s="10" t="str">
        <f t="shared" si="713"/>
        <v/>
      </c>
    </row>
    <row r="11443" spans="13:17" ht="12.75" customHeight="1" x14ac:dyDescent="0.2">
      <c r="M11443" s="10" t="str">
        <f t="shared" si="715"/>
        <v/>
      </c>
      <c r="N11443" s="10" t="str">
        <f t="shared" si="712"/>
        <v/>
      </c>
      <c r="O11443" s="10" t="str">
        <f t="shared" si="714"/>
        <v/>
      </c>
      <c r="Q11443" s="10" t="str">
        <f t="shared" si="713"/>
        <v/>
      </c>
    </row>
    <row r="11444" spans="13:17" ht="12.75" customHeight="1" x14ac:dyDescent="0.2">
      <c r="M11444" s="10" t="str">
        <f t="shared" si="715"/>
        <v/>
      </c>
      <c r="N11444" s="10" t="str">
        <f t="shared" si="712"/>
        <v/>
      </c>
      <c r="O11444" s="10" t="str">
        <f t="shared" si="714"/>
        <v/>
      </c>
      <c r="Q11444" s="10" t="str">
        <f t="shared" si="713"/>
        <v/>
      </c>
    </row>
    <row r="11445" spans="13:17" ht="12.75" customHeight="1" x14ac:dyDescent="0.2">
      <c r="M11445" s="10" t="str">
        <f t="shared" si="715"/>
        <v/>
      </c>
      <c r="N11445" s="10" t="str">
        <f t="shared" si="712"/>
        <v/>
      </c>
      <c r="O11445" s="10" t="str">
        <f t="shared" si="714"/>
        <v/>
      </c>
      <c r="Q11445" s="10" t="str">
        <f t="shared" si="713"/>
        <v/>
      </c>
    </row>
    <row r="11446" spans="13:17" ht="12.75" customHeight="1" x14ac:dyDescent="0.2">
      <c r="M11446" s="10" t="str">
        <f t="shared" si="715"/>
        <v/>
      </c>
      <c r="N11446" s="10" t="str">
        <f t="shared" si="712"/>
        <v/>
      </c>
      <c r="O11446" s="10" t="str">
        <f t="shared" si="714"/>
        <v/>
      </c>
      <c r="Q11446" s="10" t="str">
        <f t="shared" si="713"/>
        <v/>
      </c>
    </row>
    <row r="11447" spans="13:17" ht="12.75" customHeight="1" x14ac:dyDescent="0.2">
      <c r="M11447" s="10" t="str">
        <f t="shared" si="715"/>
        <v/>
      </c>
      <c r="N11447" s="10" t="str">
        <f t="shared" si="712"/>
        <v/>
      </c>
      <c r="O11447" s="10" t="str">
        <f t="shared" si="714"/>
        <v/>
      </c>
      <c r="Q11447" s="10" t="str">
        <f t="shared" si="713"/>
        <v/>
      </c>
    </row>
    <row r="11448" spans="13:17" ht="12.75" customHeight="1" x14ac:dyDescent="0.2">
      <c r="M11448" s="10" t="str">
        <f t="shared" si="715"/>
        <v/>
      </c>
      <c r="N11448" s="10" t="str">
        <f t="shared" si="712"/>
        <v/>
      </c>
      <c r="O11448" s="10" t="str">
        <f t="shared" si="714"/>
        <v/>
      </c>
      <c r="Q11448" s="10" t="str">
        <f t="shared" si="713"/>
        <v/>
      </c>
    </row>
    <row r="11449" spans="13:17" ht="12.75" customHeight="1" x14ac:dyDescent="0.2">
      <c r="M11449" s="10" t="str">
        <f t="shared" si="715"/>
        <v/>
      </c>
      <c r="N11449" s="10" t="str">
        <f t="shared" si="712"/>
        <v/>
      </c>
      <c r="O11449" s="10" t="str">
        <f t="shared" si="714"/>
        <v/>
      </c>
      <c r="Q11449" s="10" t="str">
        <f t="shared" si="713"/>
        <v/>
      </c>
    </row>
    <row r="11450" spans="13:17" ht="12.75" customHeight="1" x14ac:dyDescent="0.2">
      <c r="M11450" s="10" t="str">
        <f t="shared" si="715"/>
        <v/>
      </c>
      <c r="N11450" s="10" t="str">
        <f t="shared" si="712"/>
        <v/>
      </c>
      <c r="O11450" s="10" t="str">
        <f t="shared" si="714"/>
        <v/>
      </c>
      <c r="Q11450" s="10" t="str">
        <f t="shared" si="713"/>
        <v/>
      </c>
    </row>
    <row r="11451" spans="13:17" ht="12.75" customHeight="1" x14ac:dyDescent="0.2">
      <c r="M11451" s="10" t="str">
        <f t="shared" si="715"/>
        <v/>
      </c>
      <c r="N11451" s="10" t="str">
        <f t="shared" si="712"/>
        <v/>
      </c>
      <c r="O11451" s="10" t="str">
        <f t="shared" si="714"/>
        <v/>
      </c>
      <c r="Q11451" s="10" t="str">
        <f t="shared" si="713"/>
        <v/>
      </c>
    </row>
    <row r="11452" spans="13:17" ht="12.75" customHeight="1" x14ac:dyDescent="0.2">
      <c r="M11452" s="10" t="str">
        <f t="shared" si="715"/>
        <v/>
      </c>
      <c r="N11452" s="10" t="str">
        <f t="shared" si="712"/>
        <v/>
      </c>
      <c r="O11452" s="10" t="str">
        <f t="shared" si="714"/>
        <v/>
      </c>
      <c r="Q11452" s="10" t="str">
        <f t="shared" si="713"/>
        <v/>
      </c>
    </row>
    <row r="11453" spans="13:17" ht="12.75" customHeight="1" x14ac:dyDescent="0.2">
      <c r="M11453" s="10" t="str">
        <f t="shared" si="715"/>
        <v/>
      </c>
      <c r="N11453" s="10" t="str">
        <f t="shared" si="712"/>
        <v/>
      </c>
      <c r="O11453" s="10" t="str">
        <f t="shared" si="714"/>
        <v/>
      </c>
      <c r="Q11453" s="10" t="str">
        <f t="shared" si="713"/>
        <v/>
      </c>
    </row>
    <row r="11454" spans="13:17" ht="12.75" customHeight="1" x14ac:dyDescent="0.2">
      <c r="M11454" s="10" t="str">
        <f t="shared" si="715"/>
        <v/>
      </c>
      <c r="N11454" s="10" t="str">
        <f t="shared" si="712"/>
        <v/>
      </c>
      <c r="O11454" s="10" t="str">
        <f t="shared" si="714"/>
        <v/>
      </c>
      <c r="Q11454" s="10" t="str">
        <f t="shared" si="713"/>
        <v/>
      </c>
    </row>
    <row r="11455" spans="13:17" ht="12.75" customHeight="1" x14ac:dyDescent="0.2">
      <c r="M11455" s="10" t="str">
        <f t="shared" si="715"/>
        <v/>
      </c>
      <c r="N11455" s="10" t="str">
        <f t="shared" si="712"/>
        <v/>
      </c>
      <c r="O11455" s="10" t="str">
        <f t="shared" si="714"/>
        <v/>
      </c>
      <c r="Q11455" s="10" t="str">
        <f t="shared" si="713"/>
        <v/>
      </c>
    </row>
    <row r="11456" spans="13:17" ht="12.75" customHeight="1" x14ac:dyDescent="0.2">
      <c r="M11456" s="10" t="str">
        <f t="shared" si="715"/>
        <v/>
      </c>
      <c r="N11456" s="10" t="str">
        <f t="shared" si="712"/>
        <v/>
      </c>
      <c r="O11456" s="10" t="str">
        <f t="shared" si="714"/>
        <v/>
      </c>
      <c r="Q11456" s="10" t="str">
        <f t="shared" si="713"/>
        <v/>
      </c>
    </row>
    <row r="11457" spans="13:17" ht="12.75" customHeight="1" x14ac:dyDescent="0.2">
      <c r="M11457" s="10" t="str">
        <f t="shared" si="715"/>
        <v/>
      </c>
      <c r="N11457" s="10" t="str">
        <f t="shared" si="712"/>
        <v/>
      </c>
      <c r="O11457" s="10" t="str">
        <f t="shared" si="714"/>
        <v/>
      </c>
      <c r="Q11457" s="10" t="str">
        <f t="shared" si="713"/>
        <v/>
      </c>
    </row>
    <row r="11458" spans="13:17" ht="12.75" customHeight="1" x14ac:dyDescent="0.2">
      <c r="M11458" s="10" t="str">
        <f t="shared" si="715"/>
        <v/>
      </c>
      <c r="N11458" s="10" t="str">
        <f t="shared" ref="N11458:N11521" si="716">IF(G11458="","",G11458+J11458)</f>
        <v/>
      </c>
      <c r="O11458" s="10" t="str">
        <f t="shared" si="714"/>
        <v/>
      </c>
      <c r="Q11458" s="10" t="str">
        <f t="shared" ref="Q11458:Q11521" si="717">IF(C11458="","",IF(P11458="",N11458-G11458,P11458-G11458))</f>
        <v/>
      </c>
    </row>
    <row r="11459" spans="13:17" ht="12.75" customHeight="1" x14ac:dyDescent="0.2">
      <c r="M11459" s="10" t="str">
        <f t="shared" si="715"/>
        <v/>
      </c>
      <c r="N11459" s="10" t="str">
        <f t="shared" si="716"/>
        <v/>
      </c>
      <c r="O11459" s="10" t="str">
        <f t="shared" ref="O11459:O11522" si="718">IF(N11459="","",IF(AND(M11459=M11458,F11459=F11458,K11459=K11458),IF(N11459-N11458&lt;10^-3,NA(),N11459-N11458),NA()))</f>
        <v/>
      </c>
      <c r="Q11459" s="10" t="str">
        <f t="shared" si="717"/>
        <v/>
      </c>
    </row>
    <row r="11460" spans="13:17" ht="12.75" customHeight="1" x14ac:dyDescent="0.2">
      <c r="M11460" s="10" t="str">
        <f t="shared" ref="M11460:M11523" si="719">IF(C11460="",IF(M11459&lt;20,M11459+1,""),IF(AND(C11460=C11459,D11460=D11459),M11459,M11459+1))</f>
        <v/>
      </c>
      <c r="N11460" s="10" t="str">
        <f t="shared" si="716"/>
        <v/>
      </c>
      <c r="O11460" s="10" t="str">
        <f t="shared" si="718"/>
        <v/>
      </c>
      <c r="Q11460" s="10" t="str">
        <f t="shared" si="717"/>
        <v/>
      </c>
    </row>
    <row r="11461" spans="13:17" ht="12.75" customHeight="1" x14ac:dyDescent="0.2">
      <c r="M11461" s="10" t="str">
        <f t="shared" si="719"/>
        <v/>
      </c>
      <c r="N11461" s="10" t="str">
        <f t="shared" si="716"/>
        <v/>
      </c>
      <c r="O11461" s="10" t="str">
        <f t="shared" si="718"/>
        <v/>
      </c>
      <c r="Q11461" s="10" t="str">
        <f t="shared" si="717"/>
        <v/>
      </c>
    </row>
    <row r="11462" spans="13:17" ht="12.75" customHeight="1" x14ac:dyDescent="0.2">
      <c r="M11462" s="10" t="str">
        <f t="shared" si="719"/>
        <v/>
      </c>
      <c r="N11462" s="10" t="str">
        <f t="shared" si="716"/>
        <v/>
      </c>
      <c r="O11462" s="10" t="str">
        <f t="shared" si="718"/>
        <v/>
      </c>
      <c r="Q11462" s="10" t="str">
        <f t="shared" si="717"/>
        <v/>
      </c>
    </row>
    <row r="11463" spans="13:17" ht="12.75" customHeight="1" x14ac:dyDescent="0.2">
      <c r="M11463" s="10" t="str">
        <f t="shared" si="719"/>
        <v/>
      </c>
      <c r="N11463" s="10" t="str">
        <f t="shared" si="716"/>
        <v/>
      </c>
      <c r="O11463" s="10" t="str">
        <f t="shared" si="718"/>
        <v/>
      </c>
      <c r="Q11463" s="10" t="str">
        <f t="shared" si="717"/>
        <v/>
      </c>
    </row>
    <row r="11464" spans="13:17" ht="12.75" customHeight="1" x14ac:dyDescent="0.2">
      <c r="M11464" s="10" t="str">
        <f t="shared" si="719"/>
        <v/>
      </c>
      <c r="N11464" s="10" t="str">
        <f t="shared" si="716"/>
        <v/>
      </c>
      <c r="O11464" s="10" t="str">
        <f t="shared" si="718"/>
        <v/>
      </c>
      <c r="Q11464" s="10" t="str">
        <f t="shared" si="717"/>
        <v/>
      </c>
    </row>
    <row r="11465" spans="13:17" ht="12.75" customHeight="1" x14ac:dyDescent="0.2">
      <c r="M11465" s="10" t="str">
        <f t="shared" si="719"/>
        <v/>
      </c>
      <c r="N11465" s="10" t="str">
        <f t="shared" si="716"/>
        <v/>
      </c>
      <c r="O11465" s="10" t="str">
        <f t="shared" si="718"/>
        <v/>
      </c>
      <c r="Q11465" s="10" t="str">
        <f t="shared" si="717"/>
        <v/>
      </c>
    </row>
    <row r="11466" spans="13:17" ht="12.75" customHeight="1" x14ac:dyDescent="0.2">
      <c r="M11466" s="10" t="str">
        <f t="shared" si="719"/>
        <v/>
      </c>
      <c r="N11466" s="10" t="str">
        <f t="shared" si="716"/>
        <v/>
      </c>
      <c r="O11466" s="10" t="str">
        <f t="shared" si="718"/>
        <v/>
      </c>
      <c r="Q11466" s="10" t="str">
        <f t="shared" si="717"/>
        <v/>
      </c>
    </row>
    <row r="11467" spans="13:17" ht="12.75" customHeight="1" x14ac:dyDescent="0.2">
      <c r="M11467" s="10" t="str">
        <f t="shared" si="719"/>
        <v/>
      </c>
      <c r="N11467" s="10" t="str">
        <f t="shared" si="716"/>
        <v/>
      </c>
      <c r="O11467" s="10" t="str">
        <f t="shared" si="718"/>
        <v/>
      </c>
      <c r="Q11467" s="10" t="str">
        <f t="shared" si="717"/>
        <v/>
      </c>
    </row>
    <row r="11468" spans="13:17" ht="12.75" customHeight="1" x14ac:dyDescent="0.2">
      <c r="M11468" s="10" t="str">
        <f t="shared" si="719"/>
        <v/>
      </c>
      <c r="N11468" s="10" t="str">
        <f t="shared" si="716"/>
        <v/>
      </c>
      <c r="O11468" s="10" t="str">
        <f t="shared" si="718"/>
        <v/>
      </c>
      <c r="Q11468" s="10" t="str">
        <f t="shared" si="717"/>
        <v/>
      </c>
    </row>
    <row r="11469" spans="13:17" ht="12.75" customHeight="1" x14ac:dyDescent="0.2">
      <c r="M11469" s="10" t="str">
        <f t="shared" si="719"/>
        <v/>
      </c>
      <c r="N11469" s="10" t="str">
        <f t="shared" si="716"/>
        <v/>
      </c>
      <c r="O11469" s="10" t="str">
        <f t="shared" si="718"/>
        <v/>
      </c>
      <c r="Q11469" s="10" t="str">
        <f t="shared" si="717"/>
        <v/>
      </c>
    </row>
    <row r="11470" spans="13:17" ht="12.75" customHeight="1" x14ac:dyDescent="0.2">
      <c r="M11470" s="10" t="str">
        <f t="shared" si="719"/>
        <v/>
      </c>
      <c r="N11470" s="10" t="str">
        <f t="shared" si="716"/>
        <v/>
      </c>
      <c r="O11470" s="10" t="str">
        <f t="shared" si="718"/>
        <v/>
      </c>
      <c r="Q11470" s="10" t="str">
        <f t="shared" si="717"/>
        <v/>
      </c>
    </row>
    <row r="11471" spans="13:17" ht="12.75" customHeight="1" x14ac:dyDescent="0.2">
      <c r="M11471" s="10" t="str">
        <f t="shared" si="719"/>
        <v/>
      </c>
      <c r="N11471" s="10" t="str">
        <f t="shared" si="716"/>
        <v/>
      </c>
      <c r="O11471" s="10" t="str">
        <f t="shared" si="718"/>
        <v/>
      </c>
      <c r="Q11471" s="10" t="str">
        <f t="shared" si="717"/>
        <v/>
      </c>
    </row>
    <row r="11472" spans="13:17" ht="12.75" customHeight="1" x14ac:dyDescent="0.2">
      <c r="M11472" s="10" t="str">
        <f t="shared" si="719"/>
        <v/>
      </c>
      <c r="N11472" s="10" t="str">
        <f t="shared" si="716"/>
        <v/>
      </c>
      <c r="O11472" s="10" t="str">
        <f t="shared" si="718"/>
        <v/>
      </c>
      <c r="Q11472" s="10" t="str">
        <f t="shared" si="717"/>
        <v/>
      </c>
    </row>
    <row r="11473" spans="13:17" ht="12.75" customHeight="1" x14ac:dyDescent="0.2">
      <c r="M11473" s="10" t="str">
        <f t="shared" si="719"/>
        <v/>
      </c>
      <c r="N11473" s="10" t="str">
        <f t="shared" si="716"/>
        <v/>
      </c>
      <c r="O11473" s="10" t="str">
        <f t="shared" si="718"/>
        <v/>
      </c>
      <c r="Q11473" s="10" t="str">
        <f t="shared" si="717"/>
        <v/>
      </c>
    </row>
    <row r="11474" spans="13:17" ht="12.75" customHeight="1" x14ac:dyDescent="0.2">
      <c r="M11474" s="10" t="str">
        <f t="shared" si="719"/>
        <v/>
      </c>
      <c r="N11474" s="10" t="str">
        <f t="shared" si="716"/>
        <v/>
      </c>
      <c r="O11474" s="10" t="str">
        <f t="shared" si="718"/>
        <v/>
      </c>
      <c r="Q11474" s="10" t="str">
        <f t="shared" si="717"/>
        <v/>
      </c>
    </row>
    <row r="11475" spans="13:17" ht="12.75" customHeight="1" x14ac:dyDescent="0.2">
      <c r="M11475" s="10" t="str">
        <f t="shared" si="719"/>
        <v/>
      </c>
      <c r="N11475" s="10" t="str">
        <f t="shared" si="716"/>
        <v/>
      </c>
      <c r="O11475" s="10" t="str">
        <f t="shared" si="718"/>
        <v/>
      </c>
      <c r="Q11475" s="10" t="str">
        <f t="shared" si="717"/>
        <v/>
      </c>
    </row>
    <row r="11476" spans="13:17" ht="12.75" customHeight="1" x14ac:dyDescent="0.2">
      <c r="M11476" s="10" t="str">
        <f t="shared" si="719"/>
        <v/>
      </c>
      <c r="N11476" s="10" t="str">
        <f t="shared" si="716"/>
        <v/>
      </c>
      <c r="O11476" s="10" t="str">
        <f t="shared" si="718"/>
        <v/>
      </c>
      <c r="Q11476" s="10" t="str">
        <f t="shared" si="717"/>
        <v/>
      </c>
    </row>
    <row r="11477" spans="13:17" ht="12.75" customHeight="1" x14ac:dyDescent="0.2">
      <c r="M11477" s="10" t="str">
        <f t="shared" si="719"/>
        <v/>
      </c>
      <c r="N11477" s="10" t="str">
        <f t="shared" si="716"/>
        <v/>
      </c>
      <c r="O11477" s="10" t="str">
        <f t="shared" si="718"/>
        <v/>
      </c>
      <c r="Q11477" s="10" t="str">
        <f t="shared" si="717"/>
        <v/>
      </c>
    </row>
    <row r="11478" spans="13:17" ht="12.75" customHeight="1" x14ac:dyDescent="0.2">
      <c r="M11478" s="10" t="str">
        <f t="shared" si="719"/>
        <v/>
      </c>
      <c r="N11478" s="10" t="str">
        <f t="shared" si="716"/>
        <v/>
      </c>
      <c r="O11478" s="10" t="str">
        <f t="shared" si="718"/>
        <v/>
      </c>
      <c r="Q11478" s="10" t="str">
        <f t="shared" si="717"/>
        <v/>
      </c>
    </row>
    <row r="11479" spans="13:17" ht="12.75" customHeight="1" x14ac:dyDescent="0.2">
      <c r="M11479" s="10" t="str">
        <f t="shared" si="719"/>
        <v/>
      </c>
      <c r="N11479" s="10" t="str">
        <f t="shared" si="716"/>
        <v/>
      </c>
      <c r="O11479" s="10" t="str">
        <f t="shared" si="718"/>
        <v/>
      </c>
      <c r="Q11479" s="10" t="str">
        <f t="shared" si="717"/>
        <v/>
      </c>
    </row>
    <row r="11480" spans="13:17" ht="12.75" customHeight="1" x14ac:dyDescent="0.2">
      <c r="M11480" s="10" t="str">
        <f t="shared" si="719"/>
        <v/>
      </c>
      <c r="N11480" s="10" t="str">
        <f t="shared" si="716"/>
        <v/>
      </c>
      <c r="O11480" s="10" t="str">
        <f t="shared" si="718"/>
        <v/>
      </c>
      <c r="Q11480" s="10" t="str">
        <f t="shared" si="717"/>
        <v/>
      </c>
    </row>
    <row r="11481" spans="13:17" ht="12.75" customHeight="1" x14ac:dyDescent="0.2">
      <c r="M11481" s="10" t="str">
        <f t="shared" si="719"/>
        <v/>
      </c>
      <c r="N11481" s="10" t="str">
        <f t="shared" si="716"/>
        <v/>
      </c>
      <c r="O11481" s="10" t="str">
        <f t="shared" si="718"/>
        <v/>
      </c>
      <c r="Q11481" s="10" t="str">
        <f t="shared" si="717"/>
        <v/>
      </c>
    </row>
    <row r="11482" spans="13:17" ht="12.75" customHeight="1" x14ac:dyDescent="0.2">
      <c r="M11482" s="10" t="str">
        <f t="shared" si="719"/>
        <v/>
      </c>
      <c r="N11482" s="10" t="str">
        <f t="shared" si="716"/>
        <v/>
      </c>
      <c r="O11482" s="10" t="str">
        <f t="shared" si="718"/>
        <v/>
      </c>
      <c r="Q11482" s="10" t="str">
        <f t="shared" si="717"/>
        <v/>
      </c>
    </row>
    <row r="11483" spans="13:17" ht="12.75" customHeight="1" x14ac:dyDescent="0.2">
      <c r="M11483" s="10" t="str">
        <f t="shared" si="719"/>
        <v/>
      </c>
      <c r="N11483" s="10" t="str">
        <f t="shared" si="716"/>
        <v/>
      </c>
      <c r="O11483" s="10" t="str">
        <f t="shared" si="718"/>
        <v/>
      </c>
      <c r="Q11483" s="10" t="str">
        <f t="shared" si="717"/>
        <v/>
      </c>
    </row>
    <row r="11484" spans="13:17" ht="12.75" customHeight="1" x14ac:dyDescent="0.2">
      <c r="M11484" s="10" t="str">
        <f t="shared" si="719"/>
        <v/>
      </c>
      <c r="N11484" s="10" t="str">
        <f t="shared" si="716"/>
        <v/>
      </c>
      <c r="O11484" s="10" t="str">
        <f t="shared" si="718"/>
        <v/>
      </c>
      <c r="Q11484" s="10" t="str">
        <f t="shared" si="717"/>
        <v/>
      </c>
    </row>
    <row r="11485" spans="13:17" ht="12.75" customHeight="1" x14ac:dyDescent="0.2">
      <c r="M11485" s="10" t="str">
        <f t="shared" si="719"/>
        <v/>
      </c>
      <c r="N11485" s="10" t="str">
        <f t="shared" si="716"/>
        <v/>
      </c>
      <c r="O11485" s="10" t="str">
        <f t="shared" si="718"/>
        <v/>
      </c>
      <c r="Q11485" s="10" t="str">
        <f t="shared" si="717"/>
        <v/>
      </c>
    </row>
    <row r="11486" spans="13:17" ht="12.75" customHeight="1" x14ac:dyDescent="0.2">
      <c r="M11486" s="10" t="str">
        <f t="shared" si="719"/>
        <v/>
      </c>
      <c r="N11486" s="10" t="str">
        <f t="shared" si="716"/>
        <v/>
      </c>
      <c r="O11486" s="10" t="str">
        <f t="shared" si="718"/>
        <v/>
      </c>
      <c r="Q11486" s="10" t="str">
        <f t="shared" si="717"/>
        <v/>
      </c>
    </row>
    <row r="11487" spans="13:17" ht="12.75" customHeight="1" x14ac:dyDescent="0.2">
      <c r="M11487" s="10" t="str">
        <f t="shared" si="719"/>
        <v/>
      </c>
      <c r="N11487" s="10" t="str">
        <f t="shared" si="716"/>
        <v/>
      </c>
      <c r="O11487" s="10" t="str">
        <f t="shared" si="718"/>
        <v/>
      </c>
      <c r="Q11487" s="10" t="str">
        <f t="shared" si="717"/>
        <v/>
      </c>
    </row>
    <row r="11488" spans="13:17" ht="12.75" customHeight="1" x14ac:dyDescent="0.2">
      <c r="M11488" s="10" t="str">
        <f t="shared" si="719"/>
        <v/>
      </c>
      <c r="N11488" s="10" t="str">
        <f t="shared" si="716"/>
        <v/>
      </c>
      <c r="O11488" s="10" t="str">
        <f t="shared" si="718"/>
        <v/>
      </c>
      <c r="Q11488" s="10" t="str">
        <f t="shared" si="717"/>
        <v/>
      </c>
    </row>
    <row r="11489" spans="13:17" ht="12.75" customHeight="1" x14ac:dyDescent="0.2">
      <c r="M11489" s="10" t="str">
        <f t="shared" si="719"/>
        <v/>
      </c>
      <c r="N11489" s="10" t="str">
        <f t="shared" si="716"/>
        <v/>
      </c>
      <c r="O11489" s="10" t="str">
        <f t="shared" si="718"/>
        <v/>
      </c>
      <c r="Q11489" s="10" t="str">
        <f t="shared" si="717"/>
        <v/>
      </c>
    </row>
    <row r="11490" spans="13:17" ht="12.75" customHeight="1" x14ac:dyDescent="0.2">
      <c r="M11490" s="10" t="str">
        <f t="shared" si="719"/>
        <v/>
      </c>
      <c r="N11490" s="10" t="str">
        <f t="shared" si="716"/>
        <v/>
      </c>
      <c r="O11490" s="10" t="str">
        <f t="shared" si="718"/>
        <v/>
      </c>
      <c r="Q11490" s="10" t="str">
        <f t="shared" si="717"/>
        <v/>
      </c>
    </row>
    <row r="11491" spans="13:17" ht="12.75" customHeight="1" x14ac:dyDescent="0.2">
      <c r="M11491" s="10" t="str">
        <f t="shared" si="719"/>
        <v/>
      </c>
      <c r="N11491" s="10" t="str">
        <f t="shared" si="716"/>
        <v/>
      </c>
      <c r="O11491" s="10" t="str">
        <f t="shared" si="718"/>
        <v/>
      </c>
      <c r="Q11491" s="10" t="str">
        <f t="shared" si="717"/>
        <v/>
      </c>
    </row>
    <row r="11492" spans="13:17" ht="12.75" customHeight="1" x14ac:dyDescent="0.2">
      <c r="M11492" s="10" t="str">
        <f t="shared" si="719"/>
        <v/>
      </c>
      <c r="N11492" s="10" t="str">
        <f t="shared" si="716"/>
        <v/>
      </c>
      <c r="O11492" s="10" t="str">
        <f t="shared" si="718"/>
        <v/>
      </c>
      <c r="Q11492" s="10" t="str">
        <f t="shared" si="717"/>
        <v/>
      </c>
    </row>
    <row r="11493" spans="13:17" ht="12.75" customHeight="1" x14ac:dyDescent="0.2">
      <c r="M11493" s="10" t="str">
        <f t="shared" si="719"/>
        <v/>
      </c>
      <c r="N11493" s="10" t="str">
        <f t="shared" si="716"/>
        <v/>
      </c>
      <c r="O11493" s="10" t="str">
        <f t="shared" si="718"/>
        <v/>
      </c>
      <c r="Q11493" s="10" t="str">
        <f t="shared" si="717"/>
        <v/>
      </c>
    </row>
    <row r="11494" spans="13:17" ht="12.75" customHeight="1" x14ac:dyDescent="0.2">
      <c r="M11494" s="10" t="str">
        <f t="shared" si="719"/>
        <v/>
      </c>
      <c r="N11494" s="10" t="str">
        <f t="shared" si="716"/>
        <v/>
      </c>
      <c r="O11494" s="10" t="str">
        <f t="shared" si="718"/>
        <v/>
      </c>
      <c r="Q11494" s="10" t="str">
        <f t="shared" si="717"/>
        <v/>
      </c>
    </row>
    <row r="11495" spans="13:17" ht="12.75" customHeight="1" x14ac:dyDescent="0.2">
      <c r="M11495" s="10" t="str">
        <f t="shared" si="719"/>
        <v/>
      </c>
      <c r="N11495" s="10" t="str">
        <f t="shared" si="716"/>
        <v/>
      </c>
      <c r="O11495" s="10" t="str">
        <f t="shared" si="718"/>
        <v/>
      </c>
      <c r="Q11495" s="10" t="str">
        <f t="shared" si="717"/>
        <v/>
      </c>
    </row>
    <row r="11496" spans="13:17" ht="12.75" customHeight="1" x14ac:dyDescent="0.2">
      <c r="M11496" s="10" t="str">
        <f t="shared" si="719"/>
        <v/>
      </c>
      <c r="N11496" s="10" t="str">
        <f t="shared" si="716"/>
        <v/>
      </c>
      <c r="O11496" s="10" t="str">
        <f t="shared" si="718"/>
        <v/>
      </c>
      <c r="Q11496" s="10" t="str">
        <f t="shared" si="717"/>
        <v/>
      </c>
    </row>
    <row r="11497" spans="13:17" ht="12.75" customHeight="1" x14ac:dyDescent="0.2">
      <c r="M11497" s="10" t="str">
        <f t="shared" si="719"/>
        <v/>
      </c>
      <c r="N11497" s="10" t="str">
        <f t="shared" si="716"/>
        <v/>
      </c>
      <c r="O11497" s="10" t="str">
        <f t="shared" si="718"/>
        <v/>
      </c>
      <c r="Q11497" s="10" t="str">
        <f t="shared" si="717"/>
        <v/>
      </c>
    </row>
    <row r="11498" spans="13:17" ht="12.75" customHeight="1" x14ac:dyDescent="0.2">
      <c r="M11498" s="10" t="str">
        <f t="shared" si="719"/>
        <v/>
      </c>
      <c r="N11498" s="10" t="str">
        <f t="shared" si="716"/>
        <v/>
      </c>
      <c r="O11498" s="10" t="str">
        <f t="shared" si="718"/>
        <v/>
      </c>
      <c r="Q11498" s="10" t="str">
        <f t="shared" si="717"/>
        <v/>
      </c>
    </row>
    <row r="11499" spans="13:17" ht="12.75" customHeight="1" x14ac:dyDescent="0.2">
      <c r="M11499" s="10" t="str">
        <f t="shared" si="719"/>
        <v/>
      </c>
      <c r="N11499" s="10" t="str">
        <f t="shared" si="716"/>
        <v/>
      </c>
      <c r="O11499" s="10" t="str">
        <f t="shared" si="718"/>
        <v/>
      </c>
      <c r="Q11499" s="10" t="str">
        <f t="shared" si="717"/>
        <v/>
      </c>
    </row>
    <row r="11500" spans="13:17" ht="12.75" customHeight="1" x14ac:dyDescent="0.2">
      <c r="M11500" s="10" t="str">
        <f t="shared" si="719"/>
        <v/>
      </c>
      <c r="N11500" s="10" t="str">
        <f t="shared" si="716"/>
        <v/>
      </c>
      <c r="O11500" s="10" t="str">
        <f t="shared" si="718"/>
        <v/>
      </c>
      <c r="Q11500" s="10" t="str">
        <f t="shared" si="717"/>
        <v/>
      </c>
    </row>
    <row r="11501" spans="13:17" ht="12.75" customHeight="1" x14ac:dyDescent="0.2">
      <c r="M11501" s="10" t="str">
        <f t="shared" si="719"/>
        <v/>
      </c>
      <c r="N11501" s="10" t="str">
        <f t="shared" si="716"/>
        <v/>
      </c>
      <c r="O11501" s="10" t="str">
        <f t="shared" si="718"/>
        <v/>
      </c>
      <c r="Q11501" s="10" t="str">
        <f t="shared" si="717"/>
        <v/>
      </c>
    </row>
    <row r="11502" spans="13:17" ht="12.75" customHeight="1" x14ac:dyDescent="0.2">
      <c r="M11502" s="10" t="str">
        <f t="shared" si="719"/>
        <v/>
      </c>
      <c r="N11502" s="10" t="str">
        <f t="shared" si="716"/>
        <v/>
      </c>
      <c r="O11502" s="10" t="str">
        <f t="shared" si="718"/>
        <v/>
      </c>
      <c r="Q11502" s="10" t="str">
        <f t="shared" si="717"/>
        <v/>
      </c>
    </row>
    <row r="11503" spans="13:17" ht="12.75" customHeight="1" x14ac:dyDescent="0.2">
      <c r="M11503" s="10" t="str">
        <f t="shared" si="719"/>
        <v/>
      </c>
      <c r="N11503" s="10" t="str">
        <f t="shared" si="716"/>
        <v/>
      </c>
      <c r="O11503" s="10" t="str">
        <f t="shared" si="718"/>
        <v/>
      </c>
      <c r="Q11503" s="10" t="str">
        <f t="shared" si="717"/>
        <v/>
      </c>
    </row>
    <row r="11504" spans="13:17" ht="12.75" customHeight="1" x14ac:dyDescent="0.2">
      <c r="M11504" s="10" t="str">
        <f t="shared" si="719"/>
        <v/>
      </c>
      <c r="N11504" s="10" t="str">
        <f t="shared" si="716"/>
        <v/>
      </c>
      <c r="O11504" s="10" t="str">
        <f t="shared" si="718"/>
        <v/>
      </c>
      <c r="Q11504" s="10" t="str">
        <f t="shared" si="717"/>
        <v/>
      </c>
    </row>
    <row r="11505" spans="13:17" ht="12.75" customHeight="1" x14ac:dyDescent="0.2">
      <c r="M11505" s="10" t="str">
        <f t="shared" si="719"/>
        <v/>
      </c>
      <c r="N11505" s="10" t="str">
        <f t="shared" si="716"/>
        <v/>
      </c>
      <c r="O11505" s="10" t="str">
        <f t="shared" si="718"/>
        <v/>
      </c>
      <c r="Q11505" s="10" t="str">
        <f t="shared" si="717"/>
        <v/>
      </c>
    </row>
    <row r="11506" spans="13:17" ht="12.75" customHeight="1" x14ac:dyDescent="0.2">
      <c r="M11506" s="10" t="str">
        <f t="shared" si="719"/>
        <v/>
      </c>
      <c r="N11506" s="10" t="str">
        <f t="shared" si="716"/>
        <v/>
      </c>
      <c r="O11506" s="10" t="str">
        <f t="shared" si="718"/>
        <v/>
      </c>
      <c r="Q11506" s="10" t="str">
        <f t="shared" si="717"/>
        <v/>
      </c>
    </row>
    <row r="11507" spans="13:17" ht="12.75" customHeight="1" x14ac:dyDescent="0.2">
      <c r="M11507" s="10" t="str">
        <f t="shared" si="719"/>
        <v/>
      </c>
      <c r="N11507" s="10" t="str">
        <f t="shared" si="716"/>
        <v/>
      </c>
      <c r="O11507" s="10" t="str">
        <f t="shared" si="718"/>
        <v/>
      </c>
      <c r="Q11507" s="10" t="str">
        <f t="shared" si="717"/>
        <v/>
      </c>
    </row>
    <row r="11508" spans="13:17" ht="12.75" customHeight="1" x14ac:dyDescent="0.2">
      <c r="M11508" s="10" t="str">
        <f t="shared" si="719"/>
        <v/>
      </c>
      <c r="N11508" s="10" t="str">
        <f t="shared" si="716"/>
        <v/>
      </c>
      <c r="O11508" s="10" t="str">
        <f t="shared" si="718"/>
        <v/>
      </c>
      <c r="Q11508" s="10" t="str">
        <f t="shared" si="717"/>
        <v/>
      </c>
    </row>
    <row r="11509" spans="13:17" ht="12.75" customHeight="1" x14ac:dyDescent="0.2">
      <c r="M11509" s="10" t="str">
        <f t="shared" si="719"/>
        <v/>
      </c>
      <c r="N11509" s="10" t="str">
        <f t="shared" si="716"/>
        <v/>
      </c>
      <c r="O11509" s="10" t="str">
        <f t="shared" si="718"/>
        <v/>
      </c>
      <c r="Q11509" s="10" t="str">
        <f t="shared" si="717"/>
        <v/>
      </c>
    </row>
    <row r="11510" spans="13:17" ht="12.75" customHeight="1" x14ac:dyDescent="0.2">
      <c r="M11510" s="10" t="str">
        <f t="shared" si="719"/>
        <v/>
      </c>
      <c r="N11510" s="10" t="str">
        <f t="shared" si="716"/>
        <v/>
      </c>
      <c r="O11510" s="10" t="str">
        <f t="shared" si="718"/>
        <v/>
      </c>
      <c r="Q11510" s="10" t="str">
        <f t="shared" si="717"/>
        <v/>
      </c>
    </row>
    <row r="11511" spans="13:17" ht="12.75" customHeight="1" x14ac:dyDescent="0.2">
      <c r="M11511" s="10" t="str">
        <f t="shared" si="719"/>
        <v/>
      </c>
      <c r="N11511" s="10" t="str">
        <f t="shared" si="716"/>
        <v/>
      </c>
      <c r="O11511" s="10" t="str">
        <f t="shared" si="718"/>
        <v/>
      </c>
      <c r="Q11511" s="10" t="str">
        <f t="shared" si="717"/>
        <v/>
      </c>
    </row>
    <row r="11512" spans="13:17" ht="12.75" customHeight="1" x14ac:dyDescent="0.2">
      <c r="M11512" s="10" t="str">
        <f t="shared" si="719"/>
        <v/>
      </c>
      <c r="N11512" s="10" t="str">
        <f t="shared" si="716"/>
        <v/>
      </c>
      <c r="O11512" s="10" t="str">
        <f t="shared" si="718"/>
        <v/>
      </c>
      <c r="Q11512" s="10" t="str">
        <f t="shared" si="717"/>
        <v/>
      </c>
    </row>
    <row r="11513" spans="13:17" ht="12.75" customHeight="1" x14ac:dyDescent="0.2">
      <c r="M11513" s="10" t="str">
        <f t="shared" si="719"/>
        <v/>
      </c>
      <c r="N11513" s="10" t="str">
        <f t="shared" si="716"/>
        <v/>
      </c>
      <c r="O11513" s="10" t="str">
        <f t="shared" si="718"/>
        <v/>
      </c>
      <c r="Q11513" s="10" t="str">
        <f t="shared" si="717"/>
        <v/>
      </c>
    </row>
    <row r="11514" spans="13:17" ht="12.75" customHeight="1" x14ac:dyDescent="0.2">
      <c r="M11514" s="10" t="str">
        <f t="shared" si="719"/>
        <v/>
      </c>
      <c r="N11514" s="10" t="str">
        <f t="shared" si="716"/>
        <v/>
      </c>
      <c r="O11514" s="10" t="str">
        <f t="shared" si="718"/>
        <v/>
      </c>
      <c r="Q11514" s="10" t="str">
        <f t="shared" si="717"/>
        <v/>
      </c>
    </row>
    <row r="11515" spans="13:17" ht="12.75" customHeight="1" x14ac:dyDescent="0.2">
      <c r="M11515" s="10" t="str">
        <f t="shared" si="719"/>
        <v/>
      </c>
      <c r="N11515" s="10" t="str">
        <f t="shared" si="716"/>
        <v/>
      </c>
      <c r="O11515" s="10" t="str">
        <f t="shared" si="718"/>
        <v/>
      </c>
      <c r="Q11515" s="10" t="str">
        <f t="shared" si="717"/>
        <v/>
      </c>
    </row>
    <row r="11516" spans="13:17" ht="12.75" customHeight="1" x14ac:dyDescent="0.2">
      <c r="M11516" s="10" t="str">
        <f t="shared" si="719"/>
        <v/>
      </c>
      <c r="N11516" s="10" t="str">
        <f t="shared" si="716"/>
        <v/>
      </c>
      <c r="O11516" s="10" t="str">
        <f t="shared" si="718"/>
        <v/>
      </c>
      <c r="Q11516" s="10" t="str">
        <f t="shared" si="717"/>
        <v/>
      </c>
    </row>
    <row r="11517" spans="13:17" ht="12.75" customHeight="1" x14ac:dyDescent="0.2">
      <c r="M11517" s="10" t="str">
        <f t="shared" si="719"/>
        <v/>
      </c>
      <c r="N11517" s="10" t="str">
        <f t="shared" si="716"/>
        <v/>
      </c>
      <c r="O11517" s="10" t="str">
        <f t="shared" si="718"/>
        <v/>
      </c>
      <c r="Q11517" s="10" t="str">
        <f t="shared" si="717"/>
        <v/>
      </c>
    </row>
    <row r="11518" spans="13:17" ht="12.75" customHeight="1" x14ac:dyDescent="0.2">
      <c r="M11518" s="10" t="str">
        <f t="shared" si="719"/>
        <v/>
      </c>
      <c r="N11518" s="10" t="str">
        <f t="shared" si="716"/>
        <v/>
      </c>
      <c r="O11518" s="10" t="str">
        <f t="shared" si="718"/>
        <v/>
      </c>
      <c r="Q11518" s="10" t="str">
        <f t="shared" si="717"/>
        <v/>
      </c>
    </row>
    <row r="11519" spans="13:17" ht="12.75" customHeight="1" x14ac:dyDescent="0.2">
      <c r="M11519" s="10" t="str">
        <f t="shared" si="719"/>
        <v/>
      </c>
      <c r="N11519" s="10" t="str">
        <f t="shared" si="716"/>
        <v/>
      </c>
      <c r="O11519" s="10" t="str">
        <f t="shared" si="718"/>
        <v/>
      </c>
      <c r="Q11519" s="10" t="str">
        <f t="shared" si="717"/>
        <v/>
      </c>
    </row>
    <row r="11520" spans="13:17" ht="12.75" customHeight="1" x14ac:dyDescent="0.2">
      <c r="M11520" s="10" t="str">
        <f t="shared" si="719"/>
        <v/>
      </c>
      <c r="N11520" s="10" t="str">
        <f t="shared" si="716"/>
        <v/>
      </c>
      <c r="O11520" s="10" t="str">
        <f t="shared" si="718"/>
        <v/>
      </c>
      <c r="Q11520" s="10" t="str">
        <f t="shared" si="717"/>
        <v/>
      </c>
    </row>
    <row r="11521" spans="13:17" ht="12.75" customHeight="1" x14ac:dyDescent="0.2">
      <c r="M11521" s="10" t="str">
        <f t="shared" si="719"/>
        <v/>
      </c>
      <c r="N11521" s="10" t="str">
        <f t="shared" si="716"/>
        <v/>
      </c>
      <c r="O11521" s="10" t="str">
        <f t="shared" si="718"/>
        <v/>
      </c>
      <c r="Q11521" s="10" t="str">
        <f t="shared" si="717"/>
        <v/>
      </c>
    </row>
    <row r="11522" spans="13:17" ht="12.75" customHeight="1" x14ac:dyDescent="0.2">
      <c r="M11522" s="10" t="str">
        <f t="shared" si="719"/>
        <v/>
      </c>
      <c r="N11522" s="10" t="str">
        <f t="shared" ref="N11522:N11585" si="720">IF(G11522="","",G11522+J11522)</f>
        <v/>
      </c>
      <c r="O11522" s="10" t="str">
        <f t="shared" si="718"/>
        <v/>
      </c>
      <c r="Q11522" s="10" t="str">
        <f t="shared" ref="Q11522:Q11585" si="721">IF(C11522="","",IF(P11522="",N11522-G11522,P11522-G11522))</f>
        <v/>
      </c>
    </row>
    <row r="11523" spans="13:17" ht="12.75" customHeight="1" x14ac:dyDescent="0.2">
      <c r="M11523" s="10" t="str">
        <f t="shared" si="719"/>
        <v/>
      </c>
      <c r="N11523" s="10" t="str">
        <f t="shared" si="720"/>
        <v/>
      </c>
      <c r="O11523" s="10" t="str">
        <f t="shared" ref="O11523:O11586" si="722">IF(N11523="","",IF(AND(M11523=M11522,F11523=F11522,K11523=K11522),IF(N11523-N11522&lt;10^-3,NA(),N11523-N11522),NA()))</f>
        <v/>
      </c>
      <c r="Q11523" s="10" t="str">
        <f t="shared" si="721"/>
        <v/>
      </c>
    </row>
    <row r="11524" spans="13:17" ht="12.75" customHeight="1" x14ac:dyDescent="0.2">
      <c r="M11524" s="10" t="str">
        <f t="shared" ref="M11524:M11587" si="723">IF(C11524="",IF(M11523&lt;20,M11523+1,""),IF(AND(C11524=C11523,D11524=D11523),M11523,M11523+1))</f>
        <v/>
      </c>
      <c r="N11524" s="10" t="str">
        <f t="shared" si="720"/>
        <v/>
      </c>
      <c r="O11524" s="10" t="str">
        <f t="shared" si="722"/>
        <v/>
      </c>
      <c r="Q11524" s="10" t="str">
        <f t="shared" si="721"/>
        <v/>
      </c>
    </row>
    <row r="11525" spans="13:17" ht="12.75" customHeight="1" x14ac:dyDescent="0.2">
      <c r="M11525" s="10" t="str">
        <f t="shared" si="723"/>
        <v/>
      </c>
      <c r="N11525" s="10" t="str">
        <f t="shared" si="720"/>
        <v/>
      </c>
      <c r="O11525" s="10" t="str">
        <f t="shared" si="722"/>
        <v/>
      </c>
      <c r="Q11525" s="10" t="str">
        <f t="shared" si="721"/>
        <v/>
      </c>
    </row>
    <row r="11526" spans="13:17" ht="12.75" customHeight="1" x14ac:dyDescent="0.2">
      <c r="M11526" s="10" t="str">
        <f t="shared" si="723"/>
        <v/>
      </c>
      <c r="N11526" s="10" t="str">
        <f t="shared" si="720"/>
        <v/>
      </c>
      <c r="O11526" s="10" t="str">
        <f t="shared" si="722"/>
        <v/>
      </c>
      <c r="Q11526" s="10" t="str">
        <f t="shared" si="721"/>
        <v/>
      </c>
    </row>
    <row r="11527" spans="13:17" ht="12.75" customHeight="1" x14ac:dyDescent="0.2">
      <c r="M11527" s="10" t="str">
        <f t="shared" si="723"/>
        <v/>
      </c>
      <c r="N11527" s="10" t="str">
        <f t="shared" si="720"/>
        <v/>
      </c>
      <c r="O11527" s="10" t="str">
        <f t="shared" si="722"/>
        <v/>
      </c>
      <c r="Q11527" s="10" t="str">
        <f t="shared" si="721"/>
        <v/>
      </c>
    </row>
    <row r="11528" spans="13:17" ht="12.75" customHeight="1" x14ac:dyDescent="0.2">
      <c r="M11528" s="10" t="str">
        <f t="shared" si="723"/>
        <v/>
      </c>
      <c r="N11528" s="10" t="str">
        <f t="shared" si="720"/>
        <v/>
      </c>
      <c r="O11528" s="10" t="str">
        <f t="shared" si="722"/>
        <v/>
      </c>
      <c r="Q11528" s="10" t="str">
        <f t="shared" si="721"/>
        <v/>
      </c>
    </row>
    <row r="11529" spans="13:17" ht="12.75" customHeight="1" x14ac:dyDescent="0.2">
      <c r="M11529" s="10" t="str">
        <f t="shared" si="723"/>
        <v/>
      </c>
      <c r="N11529" s="10" t="str">
        <f t="shared" si="720"/>
        <v/>
      </c>
      <c r="O11529" s="10" t="str">
        <f t="shared" si="722"/>
        <v/>
      </c>
      <c r="Q11529" s="10" t="str">
        <f t="shared" si="721"/>
        <v/>
      </c>
    </row>
    <row r="11530" spans="13:17" ht="12.75" customHeight="1" x14ac:dyDescent="0.2">
      <c r="M11530" s="10" t="str">
        <f t="shared" si="723"/>
        <v/>
      </c>
      <c r="N11530" s="10" t="str">
        <f t="shared" si="720"/>
        <v/>
      </c>
      <c r="O11530" s="10" t="str">
        <f t="shared" si="722"/>
        <v/>
      </c>
      <c r="Q11530" s="10" t="str">
        <f t="shared" si="721"/>
        <v/>
      </c>
    </row>
    <row r="11531" spans="13:17" ht="12.75" customHeight="1" x14ac:dyDescent="0.2">
      <c r="M11531" s="10" t="str">
        <f t="shared" si="723"/>
        <v/>
      </c>
      <c r="N11531" s="10" t="str">
        <f t="shared" si="720"/>
        <v/>
      </c>
      <c r="O11531" s="10" t="str">
        <f t="shared" si="722"/>
        <v/>
      </c>
      <c r="Q11531" s="10" t="str">
        <f t="shared" si="721"/>
        <v/>
      </c>
    </row>
    <row r="11532" spans="13:17" ht="12.75" customHeight="1" x14ac:dyDescent="0.2">
      <c r="M11532" s="10" t="str">
        <f t="shared" si="723"/>
        <v/>
      </c>
      <c r="N11532" s="10" t="str">
        <f t="shared" si="720"/>
        <v/>
      </c>
      <c r="O11532" s="10" t="str">
        <f t="shared" si="722"/>
        <v/>
      </c>
      <c r="Q11532" s="10" t="str">
        <f t="shared" si="721"/>
        <v/>
      </c>
    </row>
    <row r="11533" spans="13:17" ht="12.75" customHeight="1" x14ac:dyDescent="0.2">
      <c r="M11533" s="10" t="str">
        <f t="shared" si="723"/>
        <v/>
      </c>
      <c r="N11533" s="10" t="str">
        <f t="shared" si="720"/>
        <v/>
      </c>
      <c r="O11533" s="10" t="str">
        <f t="shared" si="722"/>
        <v/>
      </c>
      <c r="Q11533" s="10" t="str">
        <f t="shared" si="721"/>
        <v/>
      </c>
    </row>
    <row r="11534" spans="13:17" ht="12.75" customHeight="1" x14ac:dyDescent="0.2">
      <c r="M11534" s="10" t="str">
        <f t="shared" si="723"/>
        <v/>
      </c>
      <c r="N11534" s="10" t="str">
        <f t="shared" si="720"/>
        <v/>
      </c>
      <c r="O11534" s="10" t="str">
        <f t="shared" si="722"/>
        <v/>
      </c>
      <c r="Q11534" s="10" t="str">
        <f t="shared" si="721"/>
        <v/>
      </c>
    </row>
    <row r="11535" spans="13:17" ht="12.75" customHeight="1" x14ac:dyDescent="0.2">
      <c r="M11535" s="10" t="str">
        <f t="shared" si="723"/>
        <v/>
      </c>
      <c r="N11535" s="10" t="str">
        <f t="shared" si="720"/>
        <v/>
      </c>
      <c r="O11535" s="10" t="str">
        <f t="shared" si="722"/>
        <v/>
      </c>
      <c r="Q11535" s="10" t="str">
        <f t="shared" si="721"/>
        <v/>
      </c>
    </row>
    <row r="11536" spans="13:17" ht="12.75" customHeight="1" x14ac:dyDescent="0.2">
      <c r="M11536" s="10" t="str">
        <f t="shared" si="723"/>
        <v/>
      </c>
      <c r="N11536" s="10" t="str">
        <f t="shared" si="720"/>
        <v/>
      </c>
      <c r="O11536" s="10" t="str">
        <f t="shared" si="722"/>
        <v/>
      </c>
      <c r="Q11536" s="10" t="str">
        <f t="shared" si="721"/>
        <v/>
      </c>
    </row>
    <row r="11537" spans="13:17" ht="12.75" customHeight="1" x14ac:dyDescent="0.2">
      <c r="M11537" s="10" t="str">
        <f t="shared" si="723"/>
        <v/>
      </c>
      <c r="N11537" s="10" t="str">
        <f t="shared" si="720"/>
        <v/>
      </c>
      <c r="O11537" s="10" t="str">
        <f t="shared" si="722"/>
        <v/>
      </c>
      <c r="Q11537" s="10" t="str">
        <f t="shared" si="721"/>
        <v/>
      </c>
    </row>
    <row r="11538" spans="13:17" ht="12.75" customHeight="1" x14ac:dyDescent="0.2">
      <c r="M11538" s="10" t="str">
        <f t="shared" si="723"/>
        <v/>
      </c>
      <c r="N11538" s="10" t="str">
        <f t="shared" si="720"/>
        <v/>
      </c>
      <c r="O11538" s="10" t="str">
        <f t="shared" si="722"/>
        <v/>
      </c>
      <c r="Q11538" s="10" t="str">
        <f t="shared" si="721"/>
        <v/>
      </c>
    </row>
    <row r="11539" spans="13:17" ht="12.75" customHeight="1" x14ac:dyDescent="0.2">
      <c r="M11539" s="10" t="str">
        <f t="shared" si="723"/>
        <v/>
      </c>
      <c r="N11539" s="10" t="str">
        <f t="shared" si="720"/>
        <v/>
      </c>
      <c r="O11539" s="10" t="str">
        <f t="shared" si="722"/>
        <v/>
      </c>
      <c r="Q11539" s="10" t="str">
        <f t="shared" si="721"/>
        <v/>
      </c>
    </row>
    <row r="11540" spans="13:17" ht="12.75" customHeight="1" x14ac:dyDescent="0.2">
      <c r="M11540" s="10" t="str">
        <f t="shared" si="723"/>
        <v/>
      </c>
      <c r="N11540" s="10" t="str">
        <f t="shared" si="720"/>
        <v/>
      </c>
      <c r="O11540" s="10" t="str">
        <f t="shared" si="722"/>
        <v/>
      </c>
      <c r="Q11540" s="10" t="str">
        <f t="shared" si="721"/>
        <v/>
      </c>
    </row>
    <row r="11541" spans="13:17" ht="12.75" customHeight="1" x14ac:dyDescent="0.2">
      <c r="M11541" s="10" t="str">
        <f t="shared" si="723"/>
        <v/>
      </c>
      <c r="N11541" s="10" t="str">
        <f t="shared" si="720"/>
        <v/>
      </c>
      <c r="O11541" s="10" t="str">
        <f t="shared" si="722"/>
        <v/>
      </c>
      <c r="Q11541" s="10" t="str">
        <f t="shared" si="721"/>
        <v/>
      </c>
    </row>
    <row r="11542" spans="13:17" ht="12.75" customHeight="1" x14ac:dyDescent="0.2">
      <c r="M11542" s="10" t="str">
        <f t="shared" si="723"/>
        <v/>
      </c>
      <c r="N11542" s="10" t="str">
        <f t="shared" si="720"/>
        <v/>
      </c>
      <c r="O11542" s="10" t="str">
        <f t="shared" si="722"/>
        <v/>
      </c>
      <c r="Q11542" s="10" t="str">
        <f t="shared" si="721"/>
        <v/>
      </c>
    </row>
    <row r="11543" spans="13:17" ht="12.75" customHeight="1" x14ac:dyDescent="0.2">
      <c r="M11543" s="10" t="str">
        <f t="shared" si="723"/>
        <v/>
      </c>
      <c r="N11543" s="10" t="str">
        <f t="shared" si="720"/>
        <v/>
      </c>
      <c r="O11543" s="10" t="str">
        <f t="shared" si="722"/>
        <v/>
      </c>
      <c r="Q11543" s="10" t="str">
        <f t="shared" si="721"/>
        <v/>
      </c>
    </row>
    <row r="11544" spans="13:17" ht="12.75" customHeight="1" x14ac:dyDescent="0.2">
      <c r="M11544" s="10" t="str">
        <f t="shared" si="723"/>
        <v/>
      </c>
      <c r="N11544" s="10" t="str">
        <f t="shared" si="720"/>
        <v/>
      </c>
      <c r="O11544" s="10" t="str">
        <f t="shared" si="722"/>
        <v/>
      </c>
      <c r="Q11544" s="10" t="str">
        <f t="shared" si="721"/>
        <v/>
      </c>
    </row>
    <row r="11545" spans="13:17" ht="12.75" customHeight="1" x14ac:dyDescent="0.2">
      <c r="M11545" s="10" t="str">
        <f t="shared" si="723"/>
        <v/>
      </c>
      <c r="N11545" s="10" t="str">
        <f t="shared" si="720"/>
        <v/>
      </c>
      <c r="O11545" s="10" t="str">
        <f t="shared" si="722"/>
        <v/>
      </c>
      <c r="Q11545" s="10" t="str">
        <f t="shared" si="721"/>
        <v/>
      </c>
    </row>
    <row r="11546" spans="13:17" ht="12.75" customHeight="1" x14ac:dyDescent="0.2">
      <c r="M11546" s="10" t="str">
        <f t="shared" si="723"/>
        <v/>
      </c>
      <c r="N11546" s="10" t="str">
        <f t="shared" si="720"/>
        <v/>
      </c>
      <c r="O11546" s="10" t="str">
        <f t="shared" si="722"/>
        <v/>
      </c>
      <c r="Q11546" s="10" t="str">
        <f t="shared" si="721"/>
        <v/>
      </c>
    </row>
    <row r="11547" spans="13:17" ht="12.75" customHeight="1" x14ac:dyDescent="0.2">
      <c r="M11547" s="10" t="str">
        <f t="shared" si="723"/>
        <v/>
      </c>
      <c r="N11547" s="10" t="str">
        <f t="shared" si="720"/>
        <v/>
      </c>
      <c r="O11547" s="10" t="str">
        <f t="shared" si="722"/>
        <v/>
      </c>
      <c r="Q11547" s="10" t="str">
        <f t="shared" si="721"/>
        <v/>
      </c>
    </row>
    <row r="11548" spans="13:17" ht="12.75" customHeight="1" x14ac:dyDescent="0.2">
      <c r="M11548" s="10" t="str">
        <f t="shared" si="723"/>
        <v/>
      </c>
      <c r="N11548" s="10" t="str">
        <f t="shared" si="720"/>
        <v/>
      </c>
      <c r="O11548" s="10" t="str">
        <f t="shared" si="722"/>
        <v/>
      </c>
      <c r="Q11548" s="10" t="str">
        <f t="shared" si="721"/>
        <v/>
      </c>
    </row>
    <row r="11549" spans="13:17" ht="12.75" customHeight="1" x14ac:dyDescent="0.2">
      <c r="M11549" s="10" t="str">
        <f t="shared" si="723"/>
        <v/>
      </c>
      <c r="N11549" s="10" t="str">
        <f t="shared" si="720"/>
        <v/>
      </c>
      <c r="O11549" s="10" t="str">
        <f t="shared" si="722"/>
        <v/>
      </c>
      <c r="Q11549" s="10" t="str">
        <f t="shared" si="721"/>
        <v/>
      </c>
    </row>
    <row r="11550" spans="13:17" ht="12.75" customHeight="1" x14ac:dyDescent="0.2">
      <c r="M11550" s="10" t="str">
        <f t="shared" si="723"/>
        <v/>
      </c>
      <c r="N11550" s="10" t="str">
        <f t="shared" si="720"/>
        <v/>
      </c>
      <c r="O11550" s="10" t="str">
        <f t="shared" si="722"/>
        <v/>
      </c>
      <c r="Q11550" s="10" t="str">
        <f t="shared" si="721"/>
        <v/>
      </c>
    </row>
    <row r="11551" spans="13:17" ht="12.75" customHeight="1" x14ac:dyDescent="0.2">
      <c r="M11551" s="10" t="str">
        <f t="shared" si="723"/>
        <v/>
      </c>
      <c r="N11551" s="10" t="str">
        <f t="shared" si="720"/>
        <v/>
      </c>
      <c r="O11551" s="10" t="str">
        <f t="shared" si="722"/>
        <v/>
      </c>
      <c r="Q11551" s="10" t="str">
        <f t="shared" si="721"/>
        <v/>
      </c>
    </row>
    <row r="11552" spans="13:17" ht="12.75" customHeight="1" x14ac:dyDescent="0.2">
      <c r="M11552" s="10" t="str">
        <f t="shared" si="723"/>
        <v/>
      </c>
      <c r="N11552" s="10" t="str">
        <f t="shared" si="720"/>
        <v/>
      </c>
      <c r="O11552" s="10" t="str">
        <f t="shared" si="722"/>
        <v/>
      </c>
      <c r="Q11552" s="10" t="str">
        <f t="shared" si="721"/>
        <v/>
      </c>
    </row>
    <row r="11553" spans="13:17" ht="12.75" customHeight="1" x14ac:dyDescent="0.2">
      <c r="M11553" s="10" t="str">
        <f t="shared" si="723"/>
        <v/>
      </c>
      <c r="N11553" s="10" t="str">
        <f t="shared" si="720"/>
        <v/>
      </c>
      <c r="O11553" s="10" t="str">
        <f t="shared" si="722"/>
        <v/>
      </c>
      <c r="Q11553" s="10" t="str">
        <f t="shared" si="721"/>
        <v/>
      </c>
    </row>
    <row r="11554" spans="13:17" ht="12.75" customHeight="1" x14ac:dyDescent="0.2">
      <c r="M11554" s="10" t="str">
        <f t="shared" si="723"/>
        <v/>
      </c>
      <c r="N11554" s="10" t="str">
        <f t="shared" si="720"/>
        <v/>
      </c>
      <c r="O11554" s="10" t="str">
        <f t="shared" si="722"/>
        <v/>
      </c>
      <c r="Q11554" s="10" t="str">
        <f t="shared" si="721"/>
        <v/>
      </c>
    </row>
    <row r="11555" spans="13:17" ht="12.75" customHeight="1" x14ac:dyDescent="0.2">
      <c r="M11555" s="10" t="str">
        <f t="shared" si="723"/>
        <v/>
      </c>
      <c r="N11555" s="10" t="str">
        <f t="shared" si="720"/>
        <v/>
      </c>
      <c r="O11555" s="10" t="str">
        <f t="shared" si="722"/>
        <v/>
      </c>
      <c r="Q11555" s="10" t="str">
        <f t="shared" si="721"/>
        <v/>
      </c>
    </row>
    <row r="11556" spans="13:17" ht="12.75" customHeight="1" x14ac:dyDescent="0.2">
      <c r="M11556" s="10" t="str">
        <f t="shared" si="723"/>
        <v/>
      </c>
      <c r="N11556" s="10" t="str">
        <f t="shared" si="720"/>
        <v/>
      </c>
      <c r="O11556" s="10" t="str">
        <f t="shared" si="722"/>
        <v/>
      </c>
      <c r="Q11556" s="10" t="str">
        <f t="shared" si="721"/>
        <v/>
      </c>
    </row>
    <row r="11557" spans="13:17" ht="12.75" customHeight="1" x14ac:dyDescent="0.2">
      <c r="M11557" s="10" t="str">
        <f t="shared" si="723"/>
        <v/>
      </c>
      <c r="N11557" s="10" t="str">
        <f t="shared" si="720"/>
        <v/>
      </c>
      <c r="O11557" s="10" t="str">
        <f t="shared" si="722"/>
        <v/>
      </c>
      <c r="Q11557" s="10" t="str">
        <f t="shared" si="721"/>
        <v/>
      </c>
    </row>
    <row r="11558" spans="13:17" ht="12.75" customHeight="1" x14ac:dyDescent="0.2">
      <c r="M11558" s="10" t="str">
        <f t="shared" si="723"/>
        <v/>
      </c>
      <c r="N11558" s="10" t="str">
        <f t="shared" si="720"/>
        <v/>
      </c>
      <c r="O11558" s="10" t="str">
        <f t="shared" si="722"/>
        <v/>
      </c>
      <c r="Q11558" s="10" t="str">
        <f t="shared" si="721"/>
        <v/>
      </c>
    </row>
    <row r="11559" spans="13:17" ht="12.75" customHeight="1" x14ac:dyDescent="0.2">
      <c r="M11559" s="10" t="str">
        <f t="shared" si="723"/>
        <v/>
      </c>
      <c r="N11559" s="10" t="str">
        <f t="shared" si="720"/>
        <v/>
      </c>
      <c r="O11559" s="10" t="str">
        <f t="shared" si="722"/>
        <v/>
      </c>
      <c r="Q11559" s="10" t="str">
        <f t="shared" si="721"/>
        <v/>
      </c>
    </row>
    <row r="11560" spans="13:17" ht="12.75" customHeight="1" x14ac:dyDescent="0.2">
      <c r="M11560" s="10" t="str">
        <f t="shared" si="723"/>
        <v/>
      </c>
      <c r="N11560" s="10" t="str">
        <f t="shared" si="720"/>
        <v/>
      </c>
      <c r="O11560" s="10" t="str">
        <f t="shared" si="722"/>
        <v/>
      </c>
      <c r="Q11560" s="10" t="str">
        <f t="shared" si="721"/>
        <v/>
      </c>
    </row>
    <row r="11561" spans="13:17" ht="12.75" customHeight="1" x14ac:dyDescent="0.2">
      <c r="M11561" s="10" t="str">
        <f t="shared" si="723"/>
        <v/>
      </c>
      <c r="N11561" s="10" t="str">
        <f t="shared" si="720"/>
        <v/>
      </c>
      <c r="O11561" s="10" t="str">
        <f t="shared" si="722"/>
        <v/>
      </c>
      <c r="Q11561" s="10" t="str">
        <f t="shared" si="721"/>
        <v/>
      </c>
    </row>
    <row r="11562" spans="13:17" ht="12.75" customHeight="1" x14ac:dyDescent="0.2">
      <c r="M11562" s="10" t="str">
        <f t="shared" si="723"/>
        <v/>
      </c>
      <c r="N11562" s="10" t="str">
        <f t="shared" si="720"/>
        <v/>
      </c>
      <c r="O11562" s="10" t="str">
        <f t="shared" si="722"/>
        <v/>
      </c>
      <c r="Q11562" s="10" t="str">
        <f t="shared" si="721"/>
        <v/>
      </c>
    </row>
    <row r="11563" spans="13:17" ht="12.75" customHeight="1" x14ac:dyDescent="0.2">
      <c r="M11563" s="10" t="str">
        <f t="shared" si="723"/>
        <v/>
      </c>
      <c r="N11563" s="10" t="str">
        <f t="shared" si="720"/>
        <v/>
      </c>
      <c r="O11563" s="10" t="str">
        <f t="shared" si="722"/>
        <v/>
      </c>
      <c r="Q11563" s="10" t="str">
        <f t="shared" si="721"/>
        <v/>
      </c>
    </row>
    <row r="11564" spans="13:17" ht="12.75" customHeight="1" x14ac:dyDescent="0.2">
      <c r="M11564" s="10" t="str">
        <f t="shared" si="723"/>
        <v/>
      </c>
      <c r="N11564" s="10" t="str">
        <f t="shared" si="720"/>
        <v/>
      </c>
      <c r="O11564" s="10" t="str">
        <f t="shared" si="722"/>
        <v/>
      </c>
      <c r="Q11564" s="10" t="str">
        <f t="shared" si="721"/>
        <v/>
      </c>
    </row>
    <row r="11565" spans="13:17" ht="12.75" customHeight="1" x14ac:dyDescent="0.2">
      <c r="M11565" s="10" t="str">
        <f t="shared" si="723"/>
        <v/>
      </c>
      <c r="N11565" s="10" t="str">
        <f t="shared" si="720"/>
        <v/>
      </c>
      <c r="O11565" s="10" t="str">
        <f t="shared" si="722"/>
        <v/>
      </c>
      <c r="Q11565" s="10" t="str">
        <f t="shared" si="721"/>
        <v/>
      </c>
    </row>
    <row r="11566" spans="13:17" ht="12.75" customHeight="1" x14ac:dyDescent="0.2">
      <c r="M11566" s="10" t="str">
        <f t="shared" si="723"/>
        <v/>
      </c>
      <c r="N11566" s="10" t="str">
        <f t="shared" si="720"/>
        <v/>
      </c>
      <c r="O11566" s="10" t="str">
        <f t="shared" si="722"/>
        <v/>
      </c>
      <c r="Q11566" s="10" t="str">
        <f t="shared" si="721"/>
        <v/>
      </c>
    </row>
    <row r="11567" spans="13:17" ht="12.75" customHeight="1" x14ac:dyDescent="0.2">
      <c r="M11567" s="10" t="str">
        <f t="shared" si="723"/>
        <v/>
      </c>
      <c r="N11567" s="10" t="str">
        <f t="shared" si="720"/>
        <v/>
      </c>
      <c r="O11567" s="10" t="str">
        <f t="shared" si="722"/>
        <v/>
      </c>
      <c r="Q11567" s="10" t="str">
        <f t="shared" si="721"/>
        <v/>
      </c>
    </row>
    <row r="11568" spans="13:17" ht="12.75" customHeight="1" x14ac:dyDescent="0.2">
      <c r="M11568" s="10" t="str">
        <f t="shared" si="723"/>
        <v/>
      </c>
      <c r="N11568" s="10" t="str">
        <f t="shared" si="720"/>
        <v/>
      </c>
      <c r="O11568" s="10" t="str">
        <f t="shared" si="722"/>
        <v/>
      </c>
      <c r="Q11568" s="10" t="str">
        <f t="shared" si="721"/>
        <v/>
      </c>
    </row>
    <row r="11569" spans="13:17" ht="12.75" customHeight="1" x14ac:dyDescent="0.2">
      <c r="M11569" s="10" t="str">
        <f t="shared" si="723"/>
        <v/>
      </c>
      <c r="N11569" s="10" t="str">
        <f t="shared" si="720"/>
        <v/>
      </c>
      <c r="O11569" s="10" t="str">
        <f t="shared" si="722"/>
        <v/>
      </c>
      <c r="Q11569" s="10" t="str">
        <f t="shared" si="721"/>
        <v/>
      </c>
    </row>
    <row r="11570" spans="13:17" ht="12.75" customHeight="1" x14ac:dyDescent="0.2">
      <c r="M11570" s="10" t="str">
        <f t="shared" si="723"/>
        <v/>
      </c>
      <c r="N11570" s="10" t="str">
        <f t="shared" si="720"/>
        <v/>
      </c>
      <c r="O11570" s="10" t="str">
        <f t="shared" si="722"/>
        <v/>
      </c>
      <c r="Q11570" s="10" t="str">
        <f t="shared" si="721"/>
        <v/>
      </c>
    </row>
    <row r="11571" spans="13:17" ht="12.75" customHeight="1" x14ac:dyDescent="0.2">
      <c r="M11571" s="10" t="str">
        <f t="shared" si="723"/>
        <v/>
      </c>
      <c r="N11571" s="10" t="str">
        <f t="shared" si="720"/>
        <v/>
      </c>
      <c r="O11571" s="10" t="str">
        <f t="shared" si="722"/>
        <v/>
      </c>
      <c r="Q11571" s="10" t="str">
        <f t="shared" si="721"/>
        <v/>
      </c>
    </row>
    <row r="11572" spans="13:17" ht="12.75" customHeight="1" x14ac:dyDescent="0.2">
      <c r="M11572" s="10" t="str">
        <f t="shared" si="723"/>
        <v/>
      </c>
      <c r="N11572" s="10" t="str">
        <f t="shared" si="720"/>
        <v/>
      </c>
      <c r="O11572" s="10" t="str">
        <f t="shared" si="722"/>
        <v/>
      </c>
      <c r="Q11572" s="10" t="str">
        <f t="shared" si="721"/>
        <v/>
      </c>
    </row>
    <row r="11573" spans="13:17" ht="12.75" customHeight="1" x14ac:dyDescent="0.2">
      <c r="M11573" s="10" t="str">
        <f t="shared" si="723"/>
        <v/>
      </c>
      <c r="N11573" s="10" t="str">
        <f t="shared" si="720"/>
        <v/>
      </c>
      <c r="O11573" s="10" t="str">
        <f t="shared" si="722"/>
        <v/>
      </c>
      <c r="Q11573" s="10" t="str">
        <f t="shared" si="721"/>
        <v/>
      </c>
    </row>
    <row r="11574" spans="13:17" ht="12.75" customHeight="1" x14ac:dyDescent="0.2">
      <c r="M11574" s="10" t="str">
        <f t="shared" si="723"/>
        <v/>
      </c>
      <c r="N11574" s="10" t="str">
        <f t="shared" si="720"/>
        <v/>
      </c>
      <c r="O11574" s="10" t="str">
        <f t="shared" si="722"/>
        <v/>
      </c>
      <c r="Q11574" s="10" t="str">
        <f t="shared" si="721"/>
        <v/>
      </c>
    </row>
    <row r="11575" spans="13:17" ht="12.75" customHeight="1" x14ac:dyDescent="0.2">
      <c r="M11575" s="10" t="str">
        <f t="shared" si="723"/>
        <v/>
      </c>
      <c r="N11575" s="10" t="str">
        <f t="shared" si="720"/>
        <v/>
      </c>
      <c r="O11575" s="10" t="str">
        <f t="shared" si="722"/>
        <v/>
      </c>
      <c r="Q11575" s="10" t="str">
        <f t="shared" si="721"/>
        <v/>
      </c>
    </row>
    <row r="11576" spans="13:17" ht="12.75" customHeight="1" x14ac:dyDescent="0.2">
      <c r="M11576" s="10" t="str">
        <f t="shared" si="723"/>
        <v/>
      </c>
      <c r="N11576" s="10" t="str">
        <f t="shared" si="720"/>
        <v/>
      </c>
      <c r="O11576" s="10" t="str">
        <f t="shared" si="722"/>
        <v/>
      </c>
      <c r="Q11576" s="10" t="str">
        <f t="shared" si="721"/>
        <v/>
      </c>
    </row>
    <row r="11577" spans="13:17" ht="12.75" customHeight="1" x14ac:dyDescent="0.2">
      <c r="M11577" s="10" t="str">
        <f t="shared" si="723"/>
        <v/>
      </c>
      <c r="N11577" s="10" t="str">
        <f t="shared" si="720"/>
        <v/>
      </c>
      <c r="O11577" s="10" t="str">
        <f t="shared" si="722"/>
        <v/>
      </c>
      <c r="Q11577" s="10" t="str">
        <f t="shared" si="721"/>
        <v/>
      </c>
    </row>
    <row r="11578" spans="13:17" ht="12.75" customHeight="1" x14ac:dyDescent="0.2">
      <c r="M11578" s="10" t="str">
        <f t="shared" si="723"/>
        <v/>
      </c>
      <c r="N11578" s="10" t="str">
        <f t="shared" si="720"/>
        <v/>
      </c>
      <c r="O11578" s="10" t="str">
        <f t="shared" si="722"/>
        <v/>
      </c>
      <c r="Q11578" s="10" t="str">
        <f t="shared" si="721"/>
        <v/>
      </c>
    </row>
    <row r="11579" spans="13:17" ht="12.75" customHeight="1" x14ac:dyDescent="0.2">
      <c r="M11579" s="10" t="str">
        <f t="shared" si="723"/>
        <v/>
      </c>
      <c r="N11579" s="10" t="str">
        <f t="shared" si="720"/>
        <v/>
      </c>
      <c r="O11579" s="10" t="str">
        <f t="shared" si="722"/>
        <v/>
      </c>
      <c r="Q11579" s="10" t="str">
        <f t="shared" si="721"/>
        <v/>
      </c>
    </row>
    <row r="11580" spans="13:17" ht="12.75" customHeight="1" x14ac:dyDescent="0.2">
      <c r="M11580" s="10" t="str">
        <f t="shared" si="723"/>
        <v/>
      </c>
      <c r="N11580" s="10" t="str">
        <f t="shared" si="720"/>
        <v/>
      </c>
      <c r="O11580" s="10" t="str">
        <f t="shared" si="722"/>
        <v/>
      </c>
      <c r="Q11580" s="10" t="str">
        <f t="shared" si="721"/>
        <v/>
      </c>
    </row>
    <row r="11581" spans="13:17" ht="12.75" customHeight="1" x14ac:dyDescent="0.2">
      <c r="M11581" s="10" t="str">
        <f t="shared" si="723"/>
        <v/>
      </c>
      <c r="N11581" s="10" t="str">
        <f t="shared" si="720"/>
        <v/>
      </c>
      <c r="O11581" s="10" t="str">
        <f t="shared" si="722"/>
        <v/>
      </c>
      <c r="Q11581" s="10" t="str">
        <f t="shared" si="721"/>
        <v/>
      </c>
    </row>
    <row r="11582" spans="13:17" ht="12.75" customHeight="1" x14ac:dyDescent="0.2">
      <c r="M11582" s="10" t="str">
        <f t="shared" si="723"/>
        <v/>
      </c>
      <c r="N11582" s="10" t="str">
        <f t="shared" si="720"/>
        <v/>
      </c>
      <c r="O11582" s="10" t="str">
        <f t="shared" si="722"/>
        <v/>
      </c>
      <c r="Q11582" s="10" t="str">
        <f t="shared" si="721"/>
        <v/>
      </c>
    </row>
    <row r="11583" spans="13:17" ht="12.75" customHeight="1" x14ac:dyDescent="0.2">
      <c r="M11583" s="10" t="str">
        <f t="shared" si="723"/>
        <v/>
      </c>
      <c r="N11583" s="10" t="str">
        <f t="shared" si="720"/>
        <v/>
      </c>
      <c r="O11583" s="10" t="str">
        <f t="shared" si="722"/>
        <v/>
      </c>
      <c r="Q11583" s="10" t="str">
        <f t="shared" si="721"/>
        <v/>
      </c>
    </row>
    <row r="11584" spans="13:17" ht="12.75" customHeight="1" x14ac:dyDescent="0.2">
      <c r="M11584" s="10" t="str">
        <f t="shared" si="723"/>
        <v/>
      </c>
      <c r="N11584" s="10" t="str">
        <f t="shared" si="720"/>
        <v/>
      </c>
      <c r="O11584" s="10" t="str">
        <f t="shared" si="722"/>
        <v/>
      </c>
      <c r="Q11584" s="10" t="str">
        <f t="shared" si="721"/>
        <v/>
      </c>
    </row>
    <row r="11585" spans="13:17" ht="12.75" customHeight="1" x14ac:dyDescent="0.2">
      <c r="M11585" s="10" t="str">
        <f t="shared" si="723"/>
        <v/>
      </c>
      <c r="N11585" s="10" t="str">
        <f t="shared" si="720"/>
        <v/>
      </c>
      <c r="O11585" s="10" t="str">
        <f t="shared" si="722"/>
        <v/>
      </c>
      <c r="Q11585" s="10" t="str">
        <f t="shared" si="721"/>
        <v/>
      </c>
    </row>
    <row r="11586" spans="13:17" ht="12.75" customHeight="1" x14ac:dyDescent="0.2">
      <c r="M11586" s="10" t="str">
        <f t="shared" si="723"/>
        <v/>
      </c>
      <c r="N11586" s="10" t="str">
        <f t="shared" ref="N11586:N11649" si="724">IF(G11586="","",G11586+J11586)</f>
        <v/>
      </c>
      <c r="O11586" s="10" t="str">
        <f t="shared" si="722"/>
        <v/>
      </c>
      <c r="Q11586" s="10" t="str">
        <f t="shared" ref="Q11586:Q11649" si="725">IF(C11586="","",IF(P11586="",N11586-G11586,P11586-G11586))</f>
        <v/>
      </c>
    </row>
    <row r="11587" spans="13:17" ht="12.75" customHeight="1" x14ac:dyDescent="0.2">
      <c r="M11587" s="10" t="str">
        <f t="shared" si="723"/>
        <v/>
      </c>
      <c r="N11587" s="10" t="str">
        <f t="shared" si="724"/>
        <v/>
      </c>
      <c r="O11587" s="10" t="str">
        <f t="shared" ref="O11587:O11650" si="726">IF(N11587="","",IF(AND(M11587=M11586,F11587=F11586,K11587=K11586),IF(N11587-N11586&lt;10^-3,NA(),N11587-N11586),NA()))</f>
        <v/>
      </c>
      <c r="Q11587" s="10" t="str">
        <f t="shared" si="725"/>
        <v/>
      </c>
    </row>
    <row r="11588" spans="13:17" ht="12.75" customHeight="1" x14ac:dyDescent="0.2">
      <c r="M11588" s="10" t="str">
        <f t="shared" ref="M11588:M11651" si="727">IF(C11588="",IF(M11587&lt;20,M11587+1,""),IF(AND(C11588=C11587,D11588=D11587),M11587,M11587+1))</f>
        <v/>
      </c>
      <c r="N11588" s="10" t="str">
        <f t="shared" si="724"/>
        <v/>
      </c>
      <c r="O11588" s="10" t="str">
        <f t="shared" si="726"/>
        <v/>
      </c>
      <c r="Q11588" s="10" t="str">
        <f t="shared" si="725"/>
        <v/>
      </c>
    </row>
    <row r="11589" spans="13:17" ht="12.75" customHeight="1" x14ac:dyDescent="0.2">
      <c r="M11589" s="10" t="str">
        <f t="shared" si="727"/>
        <v/>
      </c>
      <c r="N11589" s="10" t="str">
        <f t="shared" si="724"/>
        <v/>
      </c>
      <c r="O11589" s="10" t="str">
        <f t="shared" si="726"/>
        <v/>
      </c>
      <c r="Q11589" s="10" t="str">
        <f t="shared" si="725"/>
        <v/>
      </c>
    </row>
    <row r="11590" spans="13:17" ht="12.75" customHeight="1" x14ac:dyDescent="0.2">
      <c r="M11590" s="10" t="str">
        <f t="shared" si="727"/>
        <v/>
      </c>
      <c r="N11590" s="10" t="str">
        <f t="shared" si="724"/>
        <v/>
      </c>
      <c r="O11590" s="10" t="str">
        <f t="shared" si="726"/>
        <v/>
      </c>
      <c r="Q11590" s="10" t="str">
        <f t="shared" si="725"/>
        <v/>
      </c>
    </row>
    <row r="11591" spans="13:17" ht="12.75" customHeight="1" x14ac:dyDescent="0.2">
      <c r="M11591" s="10" t="str">
        <f t="shared" si="727"/>
        <v/>
      </c>
      <c r="N11591" s="10" t="str">
        <f t="shared" si="724"/>
        <v/>
      </c>
      <c r="O11591" s="10" t="str">
        <f t="shared" si="726"/>
        <v/>
      </c>
      <c r="Q11591" s="10" t="str">
        <f t="shared" si="725"/>
        <v/>
      </c>
    </row>
    <row r="11592" spans="13:17" ht="12.75" customHeight="1" x14ac:dyDescent="0.2">
      <c r="M11592" s="10" t="str">
        <f t="shared" si="727"/>
        <v/>
      </c>
      <c r="N11592" s="10" t="str">
        <f t="shared" si="724"/>
        <v/>
      </c>
      <c r="O11592" s="10" t="str">
        <f t="shared" si="726"/>
        <v/>
      </c>
      <c r="Q11592" s="10" t="str">
        <f t="shared" si="725"/>
        <v/>
      </c>
    </row>
    <row r="11593" spans="13:17" ht="12.75" customHeight="1" x14ac:dyDescent="0.2">
      <c r="M11593" s="10" t="str">
        <f t="shared" si="727"/>
        <v/>
      </c>
      <c r="N11593" s="10" t="str">
        <f t="shared" si="724"/>
        <v/>
      </c>
      <c r="O11593" s="10" t="str">
        <f t="shared" si="726"/>
        <v/>
      </c>
      <c r="Q11593" s="10" t="str">
        <f t="shared" si="725"/>
        <v/>
      </c>
    </row>
    <row r="11594" spans="13:17" ht="12.75" customHeight="1" x14ac:dyDescent="0.2">
      <c r="M11594" s="10" t="str">
        <f t="shared" si="727"/>
        <v/>
      </c>
      <c r="N11594" s="10" t="str">
        <f t="shared" si="724"/>
        <v/>
      </c>
      <c r="O11594" s="10" t="str">
        <f t="shared" si="726"/>
        <v/>
      </c>
      <c r="Q11594" s="10" t="str">
        <f t="shared" si="725"/>
        <v/>
      </c>
    </row>
    <row r="11595" spans="13:17" ht="12.75" customHeight="1" x14ac:dyDescent="0.2">
      <c r="M11595" s="10" t="str">
        <f t="shared" si="727"/>
        <v/>
      </c>
      <c r="N11595" s="10" t="str">
        <f t="shared" si="724"/>
        <v/>
      </c>
      <c r="O11595" s="10" t="str">
        <f t="shared" si="726"/>
        <v/>
      </c>
      <c r="Q11595" s="10" t="str">
        <f t="shared" si="725"/>
        <v/>
      </c>
    </row>
    <row r="11596" spans="13:17" ht="12.75" customHeight="1" x14ac:dyDescent="0.2">
      <c r="M11596" s="10" t="str">
        <f t="shared" si="727"/>
        <v/>
      </c>
      <c r="N11596" s="10" t="str">
        <f t="shared" si="724"/>
        <v/>
      </c>
      <c r="O11596" s="10" t="str">
        <f t="shared" si="726"/>
        <v/>
      </c>
      <c r="Q11596" s="10" t="str">
        <f t="shared" si="725"/>
        <v/>
      </c>
    </row>
    <row r="11597" spans="13:17" ht="12.75" customHeight="1" x14ac:dyDescent="0.2">
      <c r="M11597" s="10" t="str">
        <f t="shared" si="727"/>
        <v/>
      </c>
      <c r="N11597" s="10" t="str">
        <f t="shared" si="724"/>
        <v/>
      </c>
      <c r="O11597" s="10" t="str">
        <f t="shared" si="726"/>
        <v/>
      </c>
      <c r="Q11597" s="10" t="str">
        <f t="shared" si="725"/>
        <v/>
      </c>
    </row>
    <row r="11598" spans="13:17" ht="12.75" customHeight="1" x14ac:dyDescent="0.2">
      <c r="M11598" s="10" t="str">
        <f t="shared" si="727"/>
        <v/>
      </c>
      <c r="N11598" s="10" t="str">
        <f t="shared" si="724"/>
        <v/>
      </c>
      <c r="O11598" s="10" t="str">
        <f t="shared" si="726"/>
        <v/>
      </c>
      <c r="Q11598" s="10" t="str">
        <f t="shared" si="725"/>
        <v/>
      </c>
    </row>
    <row r="11599" spans="13:17" ht="12.75" customHeight="1" x14ac:dyDescent="0.2">
      <c r="M11599" s="10" t="str">
        <f t="shared" si="727"/>
        <v/>
      </c>
      <c r="N11599" s="10" t="str">
        <f t="shared" si="724"/>
        <v/>
      </c>
      <c r="O11599" s="10" t="str">
        <f t="shared" si="726"/>
        <v/>
      </c>
      <c r="Q11599" s="10" t="str">
        <f t="shared" si="725"/>
        <v/>
      </c>
    </row>
    <row r="11600" spans="13:17" ht="12.75" customHeight="1" x14ac:dyDescent="0.2">
      <c r="M11600" s="10" t="str">
        <f t="shared" si="727"/>
        <v/>
      </c>
      <c r="N11600" s="10" t="str">
        <f t="shared" si="724"/>
        <v/>
      </c>
      <c r="O11600" s="10" t="str">
        <f t="shared" si="726"/>
        <v/>
      </c>
      <c r="Q11600" s="10" t="str">
        <f t="shared" si="725"/>
        <v/>
      </c>
    </row>
    <row r="11601" spans="13:17" ht="12.75" customHeight="1" x14ac:dyDescent="0.2">
      <c r="M11601" s="10" t="str">
        <f t="shared" si="727"/>
        <v/>
      </c>
      <c r="N11601" s="10" t="str">
        <f t="shared" si="724"/>
        <v/>
      </c>
      <c r="O11601" s="10" t="str">
        <f t="shared" si="726"/>
        <v/>
      </c>
      <c r="Q11601" s="10" t="str">
        <f t="shared" si="725"/>
        <v/>
      </c>
    </row>
    <row r="11602" spans="13:17" ht="12.75" customHeight="1" x14ac:dyDescent="0.2">
      <c r="M11602" s="10" t="str">
        <f t="shared" si="727"/>
        <v/>
      </c>
      <c r="N11602" s="10" t="str">
        <f t="shared" si="724"/>
        <v/>
      </c>
      <c r="O11602" s="10" t="str">
        <f t="shared" si="726"/>
        <v/>
      </c>
      <c r="Q11602" s="10" t="str">
        <f t="shared" si="725"/>
        <v/>
      </c>
    </row>
    <row r="11603" spans="13:17" ht="12.75" customHeight="1" x14ac:dyDescent="0.2">
      <c r="M11603" s="10" t="str">
        <f t="shared" si="727"/>
        <v/>
      </c>
      <c r="N11603" s="10" t="str">
        <f t="shared" si="724"/>
        <v/>
      </c>
      <c r="O11603" s="10" t="str">
        <f t="shared" si="726"/>
        <v/>
      </c>
      <c r="Q11603" s="10" t="str">
        <f t="shared" si="725"/>
        <v/>
      </c>
    </row>
    <row r="11604" spans="13:17" ht="12.75" customHeight="1" x14ac:dyDescent="0.2">
      <c r="M11604" s="10" t="str">
        <f t="shared" si="727"/>
        <v/>
      </c>
      <c r="N11604" s="10" t="str">
        <f t="shared" si="724"/>
        <v/>
      </c>
      <c r="O11604" s="10" t="str">
        <f t="shared" si="726"/>
        <v/>
      </c>
      <c r="Q11604" s="10" t="str">
        <f t="shared" si="725"/>
        <v/>
      </c>
    </row>
    <row r="11605" spans="13:17" ht="12.75" customHeight="1" x14ac:dyDescent="0.2">
      <c r="M11605" s="10" t="str">
        <f t="shared" si="727"/>
        <v/>
      </c>
      <c r="N11605" s="10" t="str">
        <f t="shared" si="724"/>
        <v/>
      </c>
      <c r="O11605" s="10" t="str">
        <f t="shared" si="726"/>
        <v/>
      </c>
      <c r="Q11605" s="10" t="str">
        <f t="shared" si="725"/>
        <v/>
      </c>
    </row>
    <row r="11606" spans="13:17" ht="12.75" customHeight="1" x14ac:dyDescent="0.2">
      <c r="M11606" s="10" t="str">
        <f t="shared" si="727"/>
        <v/>
      </c>
      <c r="N11606" s="10" t="str">
        <f t="shared" si="724"/>
        <v/>
      </c>
      <c r="O11606" s="10" t="str">
        <f t="shared" si="726"/>
        <v/>
      </c>
      <c r="Q11606" s="10" t="str">
        <f t="shared" si="725"/>
        <v/>
      </c>
    </row>
    <row r="11607" spans="13:17" ht="12.75" customHeight="1" x14ac:dyDescent="0.2">
      <c r="M11607" s="10" t="str">
        <f t="shared" si="727"/>
        <v/>
      </c>
      <c r="N11607" s="10" t="str">
        <f t="shared" si="724"/>
        <v/>
      </c>
      <c r="O11607" s="10" t="str">
        <f t="shared" si="726"/>
        <v/>
      </c>
      <c r="Q11607" s="10" t="str">
        <f t="shared" si="725"/>
        <v/>
      </c>
    </row>
    <row r="11608" spans="13:17" ht="12.75" customHeight="1" x14ac:dyDescent="0.2">
      <c r="M11608" s="10" t="str">
        <f t="shared" si="727"/>
        <v/>
      </c>
      <c r="N11608" s="10" t="str">
        <f t="shared" si="724"/>
        <v/>
      </c>
      <c r="O11608" s="10" t="str">
        <f t="shared" si="726"/>
        <v/>
      </c>
      <c r="Q11608" s="10" t="str">
        <f t="shared" si="725"/>
        <v/>
      </c>
    </row>
    <row r="11609" spans="13:17" ht="12.75" customHeight="1" x14ac:dyDescent="0.2">
      <c r="M11609" s="10" t="str">
        <f t="shared" si="727"/>
        <v/>
      </c>
      <c r="N11609" s="10" t="str">
        <f t="shared" si="724"/>
        <v/>
      </c>
      <c r="O11609" s="10" t="str">
        <f t="shared" si="726"/>
        <v/>
      </c>
      <c r="Q11609" s="10" t="str">
        <f t="shared" si="725"/>
        <v/>
      </c>
    </row>
    <row r="11610" spans="13:17" ht="12.75" customHeight="1" x14ac:dyDescent="0.2">
      <c r="M11610" s="10" t="str">
        <f t="shared" si="727"/>
        <v/>
      </c>
      <c r="N11610" s="10" t="str">
        <f t="shared" si="724"/>
        <v/>
      </c>
      <c r="O11610" s="10" t="str">
        <f t="shared" si="726"/>
        <v/>
      </c>
      <c r="Q11610" s="10" t="str">
        <f t="shared" si="725"/>
        <v/>
      </c>
    </row>
    <row r="11611" spans="13:17" ht="12.75" customHeight="1" x14ac:dyDescent="0.2">
      <c r="M11611" s="10" t="str">
        <f t="shared" si="727"/>
        <v/>
      </c>
      <c r="N11611" s="10" t="str">
        <f t="shared" si="724"/>
        <v/>
      </c>
      <c r="O11611" s="10" t="str">
        <f t="shared" si="726"/>
        <v/>
      </c>
      <c r="Q11611" s="10" t="str">
        <f t="shared" si="725"/>
        <v/>
      </c>
    </row>
    <row r="11612" spans="13:17" ht="12.75" customHeight="1" x14ac:dyDescent="0.2">
      <c r="M11612" s="10" t="str">
        <f t="shared" si="727"/>
        <v/>
      </c>
      <c r="N11612" s="10" t="str">
        <f t="shared" si="724"/>
        <v/>
      </c>
      <c r="O11612" s="10" t="str">
        <f t="shared" si="726"/>
        <v/>
      </c>
      <c r="Q11612" s="10" t="str">
        <f t="shared" si="725"/>
        <v/>
      </c>
    </row>
    <row r="11613" spans="13:17" ht="12.75" customHeight="1" x14ac:dyDescent="0.2">
      <c r="M11613" s="10" t="str">
        <f t="shared" si="727"/>
        <v/>
      </c>
      <c r="N11613" s="10" t="str">
        <f t="shared" si="724"/>
        <v/>
      </c>
      <c r="O11613" s="10" t="str">
        <f t="shared" si="726"/>
        <v/>
      </c>
      <c r="Q11613" s="10" t="str">
        <f t="shared" si="725"/>
        <v/>
      </c>
    </row>
    <row r="11614" spans="13:17" ht="12.75" customHeight="1" x14ac:dyDescent="0.2">
      <c r="M11614" s="10" t="str">
        <f t="shared" si="727"/>
        <v/>
      </c>
      <c r="N11614" s="10" t="str">
        <f t="shared" si="724"/>
        <v/>
      </c>
      <c r="O11614" s="10" t="str">
        <f t="shared" si="726"/>
        <v/>
      </c>
      <c r="Q11614" s="10" t="str">
        <f t="shared" si="725"/>
        <v/>
      </c>
    </row>
    <row r="11615" spans="13:17" ht="12.75" customHeight="1" x14ac:dyDescent="0.2">
      <c r="M11615" s="10" t="str">
        <f t="shared" si="727"/>
        <v/>
      </c>
      <c r="N11615" s="10" t="str">
        <f t="shared" si="724"/>
        <v/>
      </c>
      <c r="O11615" s="10" t="str">
        <f t="shared" si="726"/>
        <v/>
      </c>
      <c r="Q11615" s="10" t="str">
        <f t="shared" si="725"/>
        <v/>
      </c>
    </row>
    <row r="11616" spans="13:17" ht="12.75" customHeight="1" x14ac:dyDescent="0.2">
      <c r="M11616" s="10" t="str">
        <f t="shared" si="727"/>
        <v/>
      </c>
      <c r="N11616" s="10" t="str">
        <f t="shared" si="724"/>
        <v/>
      </c>
      <c r="O11616" s="10" t="str">
        <f t="shared" si="726"/>
        <v/>
      </c>
      <c r="Q11616" s="10" t="str">
        <f t="shared" si="725"/>
        <v/>
      </c>
    </row>
    <row r="11617" spans="13:17" ht="12.75" customHeight="1" x14ac:dyDescent="0.2">
      <c r="M11617" s="10" t="str">
        <f t="shared" si="727"/>
        <v/>
      </c>
      <c r="N11617" s="10" t="str">
        <f t="shared" si="724"/>
        <v/>
      </c>
      <c r="O11617" s="10" t="str">
        <f t="shared" si="726"/>
        <v/>
      </c>
      <c r="Q11617" s="10" t="str">
        <f t="shared" si="725"/>
        <v/>
      </c>
    </row>
    <row r="11618" spans="13:17" ht="12.75" customHeight="1" x14ac:dyDescent="0.2">
      <c r="M11618" s="10" t="str">
        <f t="shared" si="727"/>
        <v/>
      </c>
      <c r="N11618" s="10" t="str">
        <f t="shared" si="724"/>
        <v/>
      </c>
      <c r="O11618" s="10" t="str">
        <f t="shared" si="726"/>
        <v/>
      </c>
      <c r="Q11618" s="10" t="str">
        <f t="shared" si="725"/>
        <v/>
      </c>
    </row>
    <row r="11619" spans="13:17" ht="12.75" customHeight="1" x14ac:dyDescent="0.2">
      <c r="M11619" s="10" t="str">
        <f t="shared" si="727"/>
        <v/>
      </c>
      <c r="N11619" s="10" t="str">
        <f t="shared" si="724"/>
        <v/>
      </c>
      <c r="O11619" s="10" t="str">
        <f t="shared" si="726"/>
        <v/>
      </c>
      <c r="Q11619" s="10" t="str">
        <f t="shared" si="725"/>
        <v/>
      </c>
    </row>
    <row r="11620" spans="13:17" ht="12.75" customHeight="1" x14ac:dyDescent="0.2">
      <c r="M11620" s="10" t="str">
        <f t="shared" si="727"/>
        <v/>
      </c>
      <c r="N11620" s="10" t="str">
        <f t="shared" si="724"/>
        <v/>
      </c>
      <c r="O11620" s="10" t="str">
        <f t="shared" si="726"/>
        <v/>
      </c>
      <c r="Q11620" s="10" t="str">
        <f t="shared" si="725"/>
        <v/>
      </c>
    </row>
    <row r="11621" spans="13:17" ht="12.75" customHeight="1" x14ac:dyDescent="0.2">
      <c r="M11621" s="10" t="str">
        <f t="shared" si="727"/>
        <v/>
      </c>
      <c r="N11621" s="10" t="str">
        <f t="shared" si="724"/>
        <v/>
      </c>
      <c r="O11621" s="10" t="str">
        <f t="shared" si="726"/>
        <v/>
      </c>
      <c r="Q11621" s="10" t="str">
        <f t="shared" si="725"/>
        <v/>
      </c>
    </row>
    <row r="11622" spans="13:17" ht="12.75" customHeight="1" x14ac:dyDescent="0.2">
      <c r="M11622" s="10" t="str">
        <f t="shared" si="727"/>
        <v/>
      </c>
      <c r="N11622" s="10" t="str">
        <f t="shared" si="724"/>
        <v/>
      </c>
      <c r="O11622" s="10" t="str">
        <f t="shared" si="726"/>
        <v/>
      </c>
      <c r="Q11622" s="10" t="str">
        <f t="shared" si="725"/>
        <v/>
      </c>
    </row>
    <row r="11623" spans="13:17" ht="12.75" customHeight="1" x14ac:dyDescent="0.2">
      <c r="M11623" s="10" t="str">
        <f t="shared" si="727"/>
        <v/>
      </c>
      <c r="N11623" s="10" t="str">
        <f t="shared" si="724"/>
        <v/>
      </c>
      <c r="O11623" s="10" t="str">
        <f t="shared" si="726"/>
        <v/>
      </c>
      <c r="Q11623" s="10" t="str">
        <f t="shared" si="725"/>
        <v/>
      </c>
    </row>
    <row r="11624" spans="13:17" ht="12.75" customHeight="1" x14ac:dyDescent="0.2">
      <c r="M11624" s="10" t="str">
        <f t="shared" si="727"/>
        <v/>
      </c>
      <c r="N11624" s="10" t="str">
        <f t="shared" si="724"/>
        <v/>
      </c>
      <c r="O11624" s="10" t="str">
        <f t="shared" si="726"/>
        <v/>
      </c>
      <c r="Q11624" s="10" t="str">
        <f t="shared" si="725"/>
        <v/>
      </c>
    </row>
    <row r="11625" spans="13:17" ht="12.75" customHeight="1" x14ac:dyDescent="0.2">
      <c r="M11625" s="10" t="str">
        <f t="shared" si="727"/>
        <v/>
      </c>
      <c r="N11625" s="10" t="str">
        <f t="shared" si="724"/>
        <v/>
      </c>
      <c r="O11625" s="10" t="str">
        <f t="shared" si="726"/>
        <v/>
      </c>
      <c r="Q11625" s="10" t="str">
        <f t="shared" si="725"/>
        <v/>
      </c>
    </row>
    <row r="11626" spans="13:17" ht="12.75" customHeight="1" x14ac:dyDescent="0.2">
      <c r="M11626" s="10" t="str">
        <f t="shared" si="727"/>
        <v/>
      </c>
      <c r="N11626" s="10" t="str">
        <f t="shared" si="724"/>
        <v/>
      </c>
      <c r="O11626" s="10" t="str">
        <f t="shared" si="726"/>
        <v/>
      </c>
      <c r="Q11626" s="10" t="str">
        <f t="shared" si="725"/>
        <v/>
      </c>
    </row>
    <row r="11627" spans="13:17" ht="12.75" customHeight="1" x14ac:dyDescent="0.2">
      <c r="M11627" s="10" t="str">
        <f t="shared" si="727"/>
        <v/>
      </c>
      <c r="N11627" s="10" t="str">
        <f t="shared" si="724"/>
        <v/>
      </c>
      <c r="O11627" s="10" t="str">
        <f t="shared" si="726"/>
        <v/>
      </c>
      <c r="Q11627" s="10" t="str">
        <f t="shared" si="725"/>
        <v/>
      </c>
    </row>
    <row r="11628" spans="13:17" ht="12.75" customHeight="1" x14ac:dyDescent="0.2">
      <c r="M11628" s="10" t="str">
        <f t="shared" si="727"/>
        <v/>
      </c>
      <c r="N11628" s="10" t="str">
        <f t="shared" si="724"/>
        <v/>
      </c>
      <c r="O11628" s="10" t="str">
        <f t="shared" si="726"/>
        <v/>
      </c>
      <c r="Q11628" s="10" t="str">
        <f t="shared" si="725"/>
        <v/>
      </c>
    </row>
    <row r="11629" spans="13:17" ht="12.75" customHeight="1" x14ac:dyDescent="0.2">
      <c r="M11629" s="10" t="str">
        <f t="shared" si="727"/>
        <v/>
      </c>
      <c r="N11629" s="10" t="str">
        <f t="shared" si="724"/>
        <v/>
      </c>
      <c r="O11629" s="10" t="str">
        <f t="shared" si="726"/>
        <v/>
      </c>
      <c r="Q11629" s="10" t="str">
        <f t="shared" si="725"/>
        <v/>
      </c>
    </row>
    <row r="11630" spans="13:17" ht="12.75" customHeight="1" x14ac:dyDescent="0.2">
      <c r="M11630" s="10" t="str">
        <f t="shared" si="727"/>
        <v/>
      </c>
      <c r="N11630" s="10" t="str">
        <f t="shared" si="724"/>
        <v/>
      </c>
      <c r="O11630" s="10" t="str">
        <f t="shared" si="726"/>
        <v/>
      </c>
      <c r="Q11630" s="10" t="str">
        <f t="shared" si="725"/>
        <v/>
      </c>
    </row>
    <row r="11631" spans="13:17" ht="12.75" customHeight="1" x14ac:dyDescent="0.2">
      <c r="M11631" s="10" t="str">
        <f t="shared" si="727"/>
        <v/>
      </c>
      <c r="N11631" s="10" t="str">
        <f t="shared" si="724"/>
        <v/>
      </c>
      <c r="O11631" s="10" t="str">
        <f t="shared" si="726"/>
        <v/>
      </c>
      <c r="Q11631" s="10" t="str">
        <f t="shared" si="725"/>
        <v/>
      </c>
    </row>
    <row r="11632" spans="13:17" ht="12.75" customHeight="1" x14ac:dyDescent="0.2">
      <c r="M11632" s="10" t="str">
        <f t="shared" si="727"/>
        <v/>
      </c>
      <c r="N11632" s="10" t="str">
        <f t="shared" si="724"/>
        <v/>
      </c>
      <c r="O11632" s="10" t="str">
        <f t="shared" si="726"/>
        <v/>
      </c>
      <c r="Q11632" s="10" t="str">
        <f t="shared" si="725"/>
        <v/>
      </c>
    </row>
    <row r="11633" spans="13:17" ht="12.75" customHeight="1" x14ac:dyDescent="0.2">
      <c r="M11633" s="10" t="str">
        <f t="shared" si="727"/>
        <v/>
      </c>
      <c r="N11633" s="10" t="str">
        <f t="shared" si="724"/>
        <v/>
      </c>
      <c r="O11633" s="10" t="str">
        <f t="shared" si="726"/>
        <v/>
      </c>
      <c r="Q11633" s="10" t="str">
        <f t="shared" si="725"/>
        <v/>
      </c>
    </row>
    <row r="11634" spans="13:17" ht="12.75" customHeight="1" x14ac:dyDescent="0.2">
      <c r="M11634" s="10" t="str">
        <f t="shared" si="727"/>
        <v/>
      </c>
      <c r="N11634" s="10" t="str">
        <f t="shared" si="724"/>
        <v/>
      </c>
      <c r="O11634" s="10" t="str">
        <f t="shared" si="726"/>
        <v/>
      </c>
      <c r="Q11634" s="10" t="str">
        <f t="shared" si="725"/>
        <v/>
      </c>
    </row>
    <row r="11635" spans="13:17" ht="12.75" customHeight="1" x14ac:dyDescent="0.2">
      <c r="M11635" s="10" t="str">
        <f t="shared" si="727"/>
        <v/>
      </c>
      <c r="N11635" s="10" t="str">
        <f t="shared" si="724"/>
        <v/>
      </c>
      <c r="O11635" s="10" t="str">
        <f t="shared" si="726"/>
        <v/>
      </c>
      <c r="Q11635" s="10" t="str">
        <f t="shared" si="725"/>
        <v/>
      </c>
    </row>
    <row r="11636" spans="13:17" ht="12.75" customHeight="1" x14ac:dyDescent="0.2">
      <c r="M11636" s="10" t="str">
        <f t="shared" si="727"/>
        <v/>
      </c>
      <c r="N11636" s="10" t="str">
        <f t="shared" si="724"/>
        <v/>
      </c>
      <c r="O11636" s="10" t="str">
        <f t="shared" si="726"/>
        <v/>
      </c>
      <c r="Q11636" s="10" t="str">
        <f t="shared" si="725"/>
        <v/>
      </c>
    </row>
    <row r="11637" spans="13:17" ht="12.75" customHeight="1" x14ac:dyDescent="0.2">
      <c r="M11637" s="10" t="str">
        <f t="shared" si="727"/>
        <v/>
      </c>
      <c r="N11637" s="10" t="str">
        <f t="shared" si="724"/>
        <v/>
      </c>
      <c r="O11637" s="10" t="str">
        <f t="shared" si="726"/>
        <v/>
      </c>
      <c r="Q11637" s="10" t="str">
        <f t="shared" si="725"/>
        <v/>
      </c>
    </row>
    <row r="11638" spans="13:17" ht="12.75" customHeight="1" x14ac:dyDescent="0.2">
      <c r="M11638" s="10" t="str">
        <f t="shared" si="727"/>
        <v/>
      </c>
      <c r="N11638" s="10" t="str">
        <f t="shared" si="724"/>
        <v/>
      </c>
      <c r="O11638" s="10" t="str">
        <f t="shared" si="726"/>
        <v/>
      </c>
      <c r="Q11638" s="10" t="str">
        <f t="shared" si="725"/>
        <v/>
      </c>
    </row>
    <row r="11639" spans="13:17" ht="12.75" customHeight="1" x14ac:dyDescent="0.2">
      <c r="M11639" s="10" t="str">
        <f t="shared" si="727"/>
        <v/>
      </c>
      <c r="N11639" s="10" t="str">
        <f t="shared" si="724"/>
        <v/>
      </c>
      <c r="O11639" s="10" t="str">
        <f t="shared" si="726"/>
        <v/>
      </c>
      <c r="Q11639" s="10" t="str">
        <f t="shared" si="725"/>
        <v/>
      </c>
    </row>
    <row r="11640" spans="13:17" ht="12.75" customHeight="1" x14ac:dyDescent="0.2">
      <c r="M11640" s="10" t="str">
        <f t="shared" si="727"/>
        <v/>
      </c>
      <c r="N11640" s="10" t="str">
        <f t="shared" si="724"/>
        <v/>
      </c>
      <c r="O11640" s="10" t="str">
        <f t="shared" si="726"/>
        <v/>
      </c>
      <c r="Q11640" s="10" t="str">
        <f t="shared" si="725"/>
        <v/>
      </c>
    </row>
    <row r="11641" spans="13:17" ht="12.75" customHeight="1" x14ac:dyDescent="0.2">
      <c r="M11641" s="10" t="str">
        <f t="shared" si="727"/>
        <v/>
      </c>
      <c r="N11641" s="10" t="str">
        <f t="shared" si="724"/>
        <v/>
      </c>
      <c r="O11641" s="10" t="str">
        <f t="shared" si="726"/>
        <v/>
      </c>
      <c r="Q11641" s="10" t="str">
        <f t="shared" si="725"/>
        <v/>
      </c>
    </row>
    <row r="11642" spans="13:17" ht="12.75" customHeight="1" x14ac:dyDescent="0.2">
      <c r="M11642" s="10" t="str">
        <f t="shared" si="727"/>
        <v/>
      </c>
      <c r="N11642" s="10" t="str">
        <f t="shared" si="724"/>
        <v/>
      </c>
      <c r="O11642" s="10" t="str">
        <f t="shared" si="726"/>
        <v/>
      </c>
      <c r="Q11642" s="10" t="str">
        <f t="shared" si="725"/>
        <v/>
      </c>
    </row>
    <row r="11643" spans="13:17" ht="12.75" customHeight="1" x14ac:dyDescent="0.2">
      <c r="M11643" s="10" t="str">
        <f t="shared" si="727"/>
        <v/>
      </c>
      <c r="N11643" s="10" t="str">
        <f t="shared" si="724"/>
        <v/>
      </c>
      <c r="O11643" s="10" t="str">
        <f t="shared" si="726"/>
        <v/>
      </c>
      <c r="Q11643" s="10" t="str">
        <f t="shared" si="725"/>
        <v/>
      </c>
    </row>
    <row r="11644" spans="13:17" ht="12.75" customHeight="1" x14ac:dyDescent="0.2">
      <c r="M11644" s="10" t="str">
        <f t="shared" si="727"/>
        <v/>
      </c>
      <c r="N11644" s="10" t="str">
        <f t="shared" si="724"/>
        <v/>
      </c>
      <c r="O11644" s="10" t="str">
        <f t="shared" si="726"/>
        <v/>
      </c>
      <c r="Q11644" s="10" t="str">
        <f t="shared" si="725"/>
        <v/>
      </c>
    </row>
    <row r="11645" spans="13:17" ht="12.75" customHeight="1" x14ac:dyDescent="0.2">
      <c r="M11645" s="10" t="str">
        <f t="shared" si="727"/>
        <v/>
      </c>
      <c r="N11645" s="10" t="str">
        <f t="shared" si="724"/>
        <v/>
      </c>
      <c r="O11645" s="10" t="str">
        <f t="shared" si="726"/>
        <v/>
      </c>
      <c r="Q11645" s="10" t="str">
        <f t="shared" si="725"/>
        <v/>
      </c>
    </row>
    <row r="11646" spans="13:17" ht="12.75" customHeight="1" x14ac:dyDescent="0.2">
      <c r="M11646" s="10" t="str">
        <f t="shared" si="727"/>
        <v/>
      </c>
      <c r="N11646" s="10" t="str">
        <f t="shared" si="724"/>
        <v/>
      </c>
      <c r="O11646" s="10" t="str">
        <f t="shared" si="726"/>
        <v/>
      </c>
      <c r="Q11646" s="10" t="str">
        <f t="shared" si="725"/>
        <v/>
      </c>
    </row>
    <row r="11647" spans="13:17" ht="12.75" customHeight="1" x14ac:dyDescent="0.2">
      <c r="M11647" s="10" t="str">
        <f t="shared" si="727"/>
        <v/>
      </c>
      <c r="N11647" s="10" t="str">
        <f t="shared" si="724"/>
        <v/>
      </c>
      <c r="O11647" s="10" t="str">
        <f t="shared" si="726"/>
        <v/>
      </c>
      <c r="Q11647" s="10" t="str">
        <f t="shared" si="725"/>
        <v/>
      </c>
    </row>
    <row r="11648" spans="13:17" ht="12.75" customHeight="1" x14ac:dyDescent="0.2">
      <c r="M11648" s="10" t="str">
        <f t="shared" si="727"/>
        <v/>
      </c>
      <c r="N11648" s="10" t="str">
        <f t="shared" si="724"/>
        <v/>
      </c>
      <c r="O11648" s="10" t="str">
        <f t="shared" si="726"/>
        <v/>
      </c>
      <c r="Q11648" s="10" t="str">
        <f t="shared" si="725"/>
        <v/>
      </c>
    </row>
    <row r="11649" spans="13:17" ht="12.75" customHeight="1" x14ac:dyDescent="0.2">
      <c r="M11649" s="10" t="str">
        <f t="shared" si="727"/>
        <v/>
      </c>
      <c r="N11649" s="10" t="str">
        <f t="shared" si="724"/>
        <v/>
      </c>
      <c r="O11649" s="10" t="str">
        <f t="shared" si="726"/>
        <v/>
      </c>
      <c r="Q11649" s="10" t="str">
        <f t="shared" si="725"/>
        <v/>
      </c>
    </row>
    <row r="11650" spans="13:17" ht="12.75" customHeight="1" x14ac:dyDescent="0.2">
      <c r="M11650" s="10" t="str">
        <f t="shared" si="727"/>
        <v/>
      </c>
      <c r="N11650" s="10" t="str">
        <f t="shared" ref="N11650:N11713" si="728">IF(G11650="","",G11650+J11650)</f>
        <v/>
      </c>
      <c r="O11650" s="10" t="str">
        <f t="shared" si="726"/>
        <v/>
      </c>
      <c r="Q11650" s="10" t="str">
        <f t="shared" ref="Q11650:Q11713" si="729">IF(C11650="","",IF(P11650="",N11650-G11650,P11650-G11650))</f>
        <v/>
      </c>
    </row>
    <row r="11651" spans="13:17" ht="12.75" customHeight="1" x14ac:dyDescent="0.2">
      <c r="M11651" s="10" t="str">
        <f t="shared" si="727"/>
        <v/>
      </c>
      <c r="N11651" s="10" t="str">
        <f t="shared" si="728"/>
        <v/>
      </c>
      <c r="O11651" s="10" t="str">
        <f t="shared" ref="O11651:O11714" si="730">IF(N11651="","",IF(AND(M11651=M11650,F11651=F11650,K11651=K11650),IF(N11651-N11650&lt;10^-3,NA(),N11651-N11650),NA()))</f>
        <v/>
      </c>
      <c r="Q11651" s="10" t="str">
        <f t="shared" si="729"/>
        <v/>
      </c>
    </row>
    <row r="11652" spans="13:17" ht="12.75" customHeight="1" x14ac:dyDescent="0.2">
      <c r="M11652" s="10" t="str">
        <f t="shared" ref="M11652:M11715" si="731">IF(C11652="",IF(M11651&lt;20,M11651+1,""),IF(AND(C11652=C11651,D11652=D11651),M11651,M11651+1))</f>
        <v/>
      </c>
      <c r="N11652" s="10" t="str">
        <f t="shared" si="728"/>
        <v/>
      </c>
      <c r="O11652" s="10" t="str">
        <f t="shared" si="730"/>
        <v/>
      </c>
      <c r="Q11652" s="10" t="str">
        <f t="shared" si="729"/>
        <v/>
      </c>
    </row>
    <row r="11653" spans="13:17" ht="12.75" customHeight="1" x14ac:dyDescent="0.2">
      <c r="M11653" s="10" t="str">
        <f t="shared" si="731"/>
        <v/>
      </c>
      <c r="N11653" s="10" t="str">
        <f t="shared" si="728"/>
        <v/>
      </c>
      <c r="O11653" s="10" t="str">
        <f t="shared" si="730"/>
        <v/>
      </c>
      <c r="Q11653" s="10" t="str">
        <f t="shared" si="729"/>
        <v/>
      </c>
    </row>
    <row r="11654" spans="13:17" ht="12.75" customHeight="1" x14ac:dyDescent="0.2">
      <c r="M11654" s="10" t="str">
        <f t="shared" si="731"/>
        <v/>
      </c>
      <c r="N11654" s="10" t="str">
        <f t="shared" si="728"/>
        <v/>
      </c>
      <c r="O11654" s="10" t="str">
        <f t="shared" si="730"/>
        <v/>
      </c>
      <c r="Q11654" s="10" t="str">
        <f t="shared" si="729"/>
        <v/>
      </c>
    </row>
    <row r="11655" spans="13:17" ht="12.75" customHeight="1" x14ac:dyDescent="0.2">
      <c r="M11655" s="10" t="str">
        <f t="shared" si="731"/>
        <v/>
      </c>
      <c r="N11655" s="10" t="str">
        <f t="shared" si="728"/>
        <v/>
      </c>
      <c r="O11655" s="10" t="str">
        <f t="shared" si="730"/>
        <v/>
      </c>
      <c r="Q11655" s="10" t="str">
        <f t="shared" si="729"/>
        <v/>
      </c>
    </row>
    <row r="11656" spans="13:17" ht="12.75" customHeight="1" x14ac:dyDescent="0.2">
      <c r="M11656" s="10" t="str">
        <f t="shared" si="731"/>
        <v/>
      </c>
      <c r="N11656" s="10" t="str">
        <f t="shared" si="728"/>
        <v/>
      </c>
      <c r="O11656" s="10" t="str">
        <f t="shared" si="730"/>
        <v/>
      </c>
      <c r="Q11656" s="10" t="str">
        <f t="shared" si="729"/>
        <v/>
      </c>
    </row>
    <row r="11657" spans="13:17" ht="12.75" customHeight="1" x14ac:dyDescent="0.2">
      <c r="M11657" s="10" t="str">
        <f t="shared" si="731"/>
        <v/>
      </c>
      <c r="N11657" s="10" t="str">
        <f t="shared" si="728"/>
        <v/>
      </c>
      <c r="O11657" s="10" t="str">
        <f t="shared" si="730"/>
        <v/>
      </c>
      <c r="Q11657" s="10" t="str">
        <f t="shared" si="729"/>
        <v/>
      </c>
    </row>
    <row r="11658" spans="13:17" ht="12.75" customHeight="1" x14ac:dyDescent="0.2">
      <c r="M11658" s="10" t="str">
        <f t="shared" si="731"/>
        <v/>
      </c>
      <c r="N11658" s="10" t="str">
        <f t="shared" si="728"/>
        <v/>
      </c>
      <c r="O11658" s="10" t="str">
        <f t="shared" si="730"/>
        <v/>
      </c>
      <c r="Q11658" s="10" t="str">
        <f t="shared" si="729"/>
        <v/>
      </c>
    </row>
    <row r="11659" spans="13:17" ht="12.75" customHeight="1" x14ac:dyDescent="0.2">
      <c r="M11659" s="10" t="str">
        <f t="shared" si="731"/>
        <v/>
      </c>
      <c r="N11659" s="10" t="str">
        <f t="shared" si="728"/>
        <v/>
      </c>
      <c r="O11659" s="10" t="str">
        <f t="shared" si="730"/>
        <v/>
      </c>
      <c r="Q11659" s="10" t="str">
        <f t="shared" si="729"/>
        <v/>
      </c>
    </row>
    <row r="11660" spans="13:17" ht="12.75" customHeight="1" x14ac:dyDescent="0.2">
      <c r="M11660" s="10" t="str">
        <f t="shared" si="731"/>
        <v/>
      </c>
      <c r="N11660" s="10" t="str">
        <f t="shared" si="728"/>
        <v/>
      </c>
      <c r="O11660" s="10" t="str">
        <f t="shared" si="730"/>
        <v/>
      </c>
      <c r="Q11660" s="10" t="str">
        <f t="shared" si="729"/>
        <v/>
      </c>
    </row>
    <row r="11661" spans="13:17" ht="12.75" customHeight="1" x14ac:dyDescent="0.2">
      <c r="M11661" s="10" t="str">
        <f t="shared" si="731"/>
        <v/>
      </c>
      <c r="N11661" s="10" t="str">
        <f t="shared" si="728"/>
        <v/>
      </c>
      <c r="O11661" s="10" t="str">
        <f t="shared" si="730"/>
        <v/>
      </c>
      <c r="Q11661" s="10" t="str">
        <f t="shared" si="729"/>
        <v/>
      </c>
    </row>
    <row r="11662" spans="13:17" ht="12.75" customHeight="1" x14ac:dyDescent="0.2">
      <c r="M11662" s="10" t="str">
        <f t="shared" si="731"/>
        <v/>
      </c>
      <c r="N11662" s="10" t="str">
        <f t="shared" si="728"/>
        <v/>
      </c>
      <c r="O11662" s="10" t="str">
        <f t="shared" si="730"/>
        <v/>
      </c>
      <c r="Q11662" s="10" t="str">
        <f t="shared" si="729"/>
        <v/>
      </c>
    </row>
    <row r="11663" spans="13:17" ht="12.75" customHeight="1" x14ac:dyDescent="0.2">
      <c r="M11663" s="10" t="str">
        <f t="shared" si="731"/>
        <v/>
      </c>
      <c r="N11663" s="10" t="str">
        <f t="shared" si="728"/>
        <v/>
      </c>
      <c r="O11663" s="10" t="str">
        <f t="shared" si="730"/>
        <v/>
      </c>
      <c r="Q11663" s="10" t="str">
        <f t="shared" si="729"/>
        <v/>
      </c>
    </row>
    <row r="11664" spans="13:17" ht="12.75" customHeight="1" x14ac:dyDescent="0.2">
      <c r="M11664" s="10" t="str">
        <f t="shared" si="731"/>
        <v/>
      </c>
      <c r="N11664" s="10" t="str">
        <f t="shared" si="728"/>
        <v/>
      </c>
      <c r="O11664" s="10" t="str">
        <f t="shared" si="730"/>
        <v/>
      </c>
      <c r="Q11664" s="10" t="str">
        <f t="shared" si="729"/>
        <v/>
      </c>
    </row>
    <row r="11665" spans="13:17" ht="12.75" customHeight="1" x14ac:dyDescent="0.2">
      <c r="M11665" s="10" t="str">
        <f t="shared" si="731"/>
        <v/>
      </c>
      <c r="N11665" s="10" t="str">
        <f t="shared" si="728"/>
        <v/>
      </c>
      <c r="O11665" s="10" t="str">
        <f t="shared" si="730"/>
        <v/>
      </c>
      <c r="Q11665" s="10" t="str">
        <f t="shared" si="729"/>
        <v/>
      </c>
    </row>
    <row r="11666" spans="13:17" ht="12.75" customHeight="1" x14ac:dyDescent="0.2">
      <c r="M11666" s="10" t="str">
        <f t="shared" si="731"/>
        <v/>
      </c>
      <c r="N11666" s="10" t="str">
        <f t="shared" si="728"/>
        <v/>
      </c>
      <c r="O11666" s="10" t="str">
        <f t="shared" si="730"/>
        <v/>
      </c>
      <c r="Q11666" s="10" t="str">
        <f t="shared" si="729"/>
        <v/>
      </c>
    </row>
    <row r="11667" spans="13:17" ht="12.75" customHeight="1" x14ac:dyDescent="0.2">
      <c r="M11667" s="10" t="str">
        <f t="shared" si="731"/>
        <v/>
      </c>
      <c r="N11667" s="10" t="str">
        <f t="shared" si="728"/>
        <v/>
      </c>
      <c r="O11667" s="10" t="str">
        <f t="shared" si="730"/>
        <v/>
      </c>
      <c r="Q11667" s="10" t="str">
        <f t="shared" si="729"/>
        <v/>
      </c>
    </row>
    <row r="11668" spans="13:17" ht="12.75" customHeight="1" x14ac:dyDescent="0.2">
      <c r="M11668" s="10" t="str">
        <f t="shared" si="731"/>
        <v/>
      </c>
      <c r="N11668" s="10" t="str">
        <f t="shared" si="728"/>
        <v/>
      </c>
      <c r="O11668" s="10" t="str">
        <f t="shared" si="730"/>
        <v/>
      </c>
      <c r="Q11668" s="10" t="str">
        <f t="shared" si="729"/>
        <v/>
      </c>
    </row>
    <row r="11669" spans="13:17" ht="12.75" customHeight="1" x14ac:dyDescent="0.2">
      <c r="M11669" s="10" t="str">
        <f t="shared" si="731"/>
        <v/>
      </c>
      <c r="N11669" s="10" t="str">
        <f t="shared" si="728"/>
        <v/>
      </c>
      <c r="O11669" s="10" t="str">
        <f t="shared" si="730"/>
        <v/>
      </c>
      <c r="Q11669" s="10" t="str">
        <f t="shared" si="729"/>
        <v/>
      </c>
    </row>
    <row r="11670" spans="13:17" ht="12.75" customHeight="1" x14ac:dyDescent="0.2">
      <c r="M11670" s="10" t="str">
        <f t="shared" si="731"/>
        <v/>
      </c>
      <c r="N11670" s="10" t="str">
        <f t="shared" si="728"/>
        <v/>
      </c>
      <c r="O11670" s="10" t="str">
        <f t="shared" si="730"/>
        <v/>
      </c>
      <c r="Q11670" s="10" t="str">
        <f t="shared" si="729"/>
        <v/>
      </c>
    </row>
    <row r="11671" spans="13:17" ht="12.75" customHeight="1" x14ac:dyDescent="0.2">
      <c r="M11671" s="10" t="str">
        <f t="shared" si="731"/>
        <v/>
      </c>
      <c r="N11671" s="10" t="str">
        <f t="shared" si="728"/>
        <v/>
      </c>
      <c r="O11671" s="10" t="str">
        <f t="shared" si="730"/>
        <v/>
      </c>
      <c r="Q11671" s="10" t="str">
        <f t="shared" si="729"/>
        <v/>
      </c>
    </row>
    <row r="11672" spans="13:17" ht="12.75" customHeight="1" x14ac:dyDescent="0.2">
      <c r="M11672" s="10" t="str">
        <f t="shared" si="731"/>
        <v/>
      </c>
      <c r="N11672" s="10" t="str">
        <f t="shared" si="728"/>
        <v/>
      </c>
      <c r="O11672" s="10" t="str">
        <f t="shared" si="730"/>
        <v/>
      </c>
      <c r="Q11672" s="10" t="str">
        <f t="shared" si="729"/>
        <v/>
      </c>
    </row>
    <row r="11673" spans="13:17" ht="12.75" customHeight="1" x14ac:dyDescent="0.2">
      <c r="M11673" s="10" t="str">
        <f t="shared" si="731"/>
        <v/>
      </c>
      <c r="N11673" s="10" t="str">
        <f t="shared" si="728"/>
        <v/>
      </c>
      <c r="O11673" s="10" t="str">
        <f t="shared" si="730"/>
        <v/>
      </c>
      <c r="Q11673" s="10" t="str">
        <f t="shared" si="729"/>
        <v/>
      </c>
    </row>
    <row r="11674" spans="13:17" ht="12.75" customHeight="1" x14ac:dyDescent="0.2">
      <c r="M11674" s="10" t="str">
        <f t="shared" si="731"/>
        <v/>
      </c>
      <c r="N11674" s="10" t="str">
        <f t="shared" si="728"/>
        <v/>
      </c>
      <c r="O11674" s="10" t="str">
        <f t="shared" si="730"/>
        <v/>
      </c>
      <c r="Q11674" s="10" t="str">
        <f t="shared" si="729"/>
        <v/>
      </c>
    </row>
    <row r="11675" spans="13:17" ht="12.75" customHeight="1" x14ac:dyDescent="0.2">
      <c r="M11675" s="10" t="str">
        <f t="shared" si="731"/>
        <v/>
      </c>
      <c r="N11675" s="10" t="str">
        <f t="shared" si="728"/>
        <v/>
      </c>
      <c r="O11675" s="10" t="str">
        <f t="shared" si="730"/>
        <v/>
      </c>
      <c r="Q11675" s="10" t="str">
        <f t="shared" si="729"/>
        <v/>
      </c>
    </row>
    <row r="11676" spans="13:17" ht="12.75" customHeight="1" x14ac:dyDescent="0.2">
      <c r="M11676" s="10" t="str">
        <f t="shared" si="731"/>
        <v/>
      </c>
      <c r="N11676" s="10" t="str">
        <f t="shared" si="728"/>
        <v/>
      </c>
      <c r="O11676" s="10" t="str">
        <f t="shared" si="730"/>
        <v/>
      </c>
      <c r="Q11676" s="10" t="str">
        <f t="shared" si="729"/>
        <v/>
      </c>
    </row>
    <row r="11677" spans="13:17" ht="12.75" customHeight="1" x14ac:dyDescent="0.2">
      <c r="M11677" s="10" t="str">
        <f t="shared" si="731"/>
        <v/>
      </c>
      <c r="N11677" s="10" t="str">
        <f t="shared" si="728"/>
        <v/>
      </c>
      <c r="O11677" s="10" t="str">
        <f t="shared" si="730"/>
        <v/>
      </c>
      <c r="Q11677" s="10" t="str">
        <f t="shared" si="729"/>
        <v/>
      </c>
    </row>
    <row r="11678" spans="13:17" ht="12.75" customHeight="1" x14ac:dyDescent="0.2">
      <c r="M11678" s="10" t="str">
        <f t="shared" si="731"/>
        <v/>
      </c>
      <c r="N11678" s="10" t="str">
        <f t="shared" si="728"/>
        <v/>
      </c>
      <c r="O11678" s="10" t="str">
        <f t="shared" si="730"/>
        <v/>
      </c>
      <c r="Q11678" s="10" t="str">
        <f t="shared" si="729"/>
        <v/>
      </c>
    </row>
    <row r="11679" spans="13:17" ht="12.75" customHeight="1" x14ac:dyDescent="0.2">
      <c r="M11679" s="10" t="str">
        <f t="shared" si="731"/>
        <v/>
      </c>
      <c r="N11679" s="10" t="str">
        <f t="shared" si="728"/>
        <v/>
      </c>
      <c r="O11679" s="10" t="str">
        <f t="shared" si="730"/>
        <v/>
      </c>
      <c r="Q11679" s="10" t="str">
        <f t="shared" si="729"/>
        <v/>
      </c>
    </row>
    <row r="11680" spans="13:17" ht="12.75" customHeight="1" x14ac:dyDescent="0.2">
      <c r="M11680" s="10" t="str">
        <f t="shared" si="731"/>
        <v/>
      </c>
      <c r="N11680" s="10" t="str">
        <f t="shared" si="728"/>
        <v/>
      </c>
      <c r="O11680" s="10" t="str">
        <f t="shared" si="730"/>
        <v/>
      </c>
      <c r="Q11680" s="10" t="str">
        <f t="shared" si="729"/>
        <v/>
      </c>
    </row>
    <row r="11681" spans="13:17" ht="12.75" customHeight="1" x14ac:dyDescent="0.2">
      <c r="M11681" s="10" t="str">
        <f t="shared" si="731"/>
        <v/>
      </c>
      <c r="N11681" s="10" t="str">
        <f t="shared" si="728"/>
        <v/>
      </c>
      <c r="O11681" s="10" t="str">
        <f t="shared" si="730"/>
        <v/>
      </c>
      <c r="Q11681" s="10" t="str">
        <f t="shared" si="729"/>
        <v/>
      </c>
    </row>
    <row r="11682" spans="13:17" ht="12.75" customHeight="1" x14ac:dyDescent="0.2">
      <c r="M11682" s="10" t="str">
        <f t="shared" si="731"/>
        <v/>
      </c>
      <c r="N11682" s="10" t="str">
        <f t="shared" si="728"/>
        <v/>
      </c>
      <c r="O11682" s="10" t="str">
        <f t="shared" si="730"/>
        <v/>
      </c>
      <c r="Q11682" s="10" t="str">
        <f t="shared" si="729"/>
        <v/>
      </c>
    </row>
    <row r="11683" spans="13:17" ht="12.75" customHeight="1" x14ac:dyDescent="0.2">
      <c r="M11683" s="10" t="str">
        <f t="shared" si="731"/>
        <v/>
      </c>
      <c r="N11683" s="10" t="str">
        <f t="shared" si="728"/>
        <v/>
      </c>
      <c r="O11683" s="10" t="str">
        <f t="shared" si="730"/>
        <v/>
      </c>
      <c r="Q11683" s="10" t="str">
        <f t="shared" si="729"/>
        <v/>
      </c>
    </row>
    <row r="11684" spans="13:17" ht="12.75" customHeight="1" x14ac:dyDescent="0.2">
      <c r="M11684" s="10" t="str">
        <f t="shared" si="731"/>
        <v/>
      </c>
      <c r="N11684" s="10" t="str">
        <f t="shared" si="728"/>
        <v/>
      </c>
      <c r="O11684" s="10" t="str">
        <f t="shared" si="730"/>
        <v/>
      </c>
      <c r="Q11684" s="10" t="str">
        <f t="shared" si="729"/>
        <v/>
      </c>
    </row>
    <row r="11685" spans="13:17" ht="12.75" customHeight="1" x14ac:dyDescent="0.2">
      <c r="M11685" s="10" t="str">
        <f t="shared" si="731"/>
        <v/>
      </c>
      <c r="N11685" s="10" t="str">
        <f t="shared" si="728"/>
        <v/>
      </c>
      <c r="O11685" s="10" t="str">
        <f t="shared" si="730"/>
        <v/>
      </c>
      <c r="Q11685" s="10" t="str">
        <f t="shared" si="729"/>
        <v/>
      </c>
    </row>
    <row r="11686" spans="13:17" ht="12.75" customHeight="1" x14ac:dyDescent="0.2">
      <c r="M11686" s="10" t="str">
        <f t="shared" si="731"/>
        <v/>
      </c>
      <c r="N11686" s="10" t="str">
        <f t="shared" si="728"/>
        <v/>
      </c>
      <c r="O11686" s="10" t="str">
        <f t="shared" si="730"/>
        <v/>
      </c>
      <c r="Q11686" s="10" t="str">
        <f t="shared" si="729"/>
        <v/>
      </c>
    </row>
    <row r="11687" spans="13:17" ht="12.75" customHeight="1" x14ac:dyDescent="0.2">
      <c r="M11687" s="10" t="str">
        <f t="shared" si="731"/>
        <v/>
      </c>
      <c r="N11687" s="10" t="str">
        <f t="shared" si="728"/>
        <v/>
      </c>
      <c r="O11687" s="10" t="str">
        <f t="shared" si="730"/>
        <v/>
      </c>
      <c r="Q11687" s="10" t="str">
        <f t="shared" si="729"/>
        <v/>
      </c>
    </row>
    <row r="11688" spans="13:17" ht="12.75" customHeight="1" x14ac:dyDescent="0.2">
      <c r="M11688" s="10" t="str">
        <f t="shared" si="731"/>
        <v/>
      </c>
      <c r="N11688" s="10" t="str">
        <f t="shared" si="728"/>
        <v/>
      </c>
      <c r="O11688" s="10" t="str">
        <f t="shared" si="730"/>
        <v/>
      </c>
      <c r="Q11688" s="10" t="str">
        <f t="shared" si="729"/>
        <v/>
      </c>
    </row>
    <row r="11689" spans="13:17" ht="12.75" customHeight="1" x14ac:dyDescent="0.2">
      <c r="M11689" s="10" t="str">
        <f t="shared" si="731"/>
        <v/>
      </c>
      <c r="N11689" s="10" t="str">
        <f t="shared" si="728"/>
        <v/>
      </c>
      <c r="O11689" s="10" t="str">
        <f t="shared" si="730"/>
        <v/>
      </c>
      <c r="Q11689" s="10" t="str">
        <f t="shared" si="729"/>
        <v/>
      </c>
    </row>
    <row r="11690" spans="13:17" ht="12.75" customHeight="1" x14ac:dyDescent="0.2">
      <c r="M11690" s="10" t="str">
        <f t="shared" si="731"/>
        <v/>
      </c>
      <c r="N11690" s="10" t="str">
        <f t="shared" si="728"/>
        <v/>
      </c>
      <c r="O11690" s="10" t="str">
        <f t="shared" si="730"/>
        <v/>
      </c>
      <c r="Q11690" s="10" t="str">
        <f t="shared" si="729"/>
        <v/>
      </c>
    </row>
    <row r="11691" spans="13:17" ht="12.75" customHeight="1" x14ac:dyDescent="0.2">
      <c r="M11691" s="10" t="str">
        <f t="shared" si="731"/>
        <v/>
      </c>
      <c r="N11691" s="10" t="str">
        <f t="shared" si="728"/>
        <v/>
      </c>
      <c r="O11691" s="10" t="str">
        <f t="shared" si="730"/>
        <v/>
      </c>
      <c r="Q11691" s="10" t="str">
        <f t="shared" si="729"/>
        <v/>
      </c>
    </row>
    <row r="11692" spans="13:17" ht="12.75" customHeight="1" x14ac:dyDescent="0.2">
      <c r="M11692" s="10" t="str">
        <f t="shared" si="731"/>
        <v/>
      </c>
      <c r="N11692" s="10" t="str">
        <f t="shared" si="728"/>
        <v/>
      </c>
      <c r="O11692" s="10" t="str">
        <f t="shared" si="730"/>
        <v/>
      </c>
      <c r="Q11692" s="10" t="str">
        <f t="shared" si="729"/>
        <v/>
      </c>
    </row>
    <row r="11693" spans="13:17" ht="12.75" customHeight="1" x14ac:dyDescent="0.2">
      <c r="M11693" s="10" t="str">
        <f t="shared" si="731"/>
        <v/>
      </c>
      <c r="N11693" s="10" t="str">
        <f t="shared" si="728"/>
        <v/>
      </c>
      <c r="O11693" s="10" t="str">
        <f t="shared" si="730"/>
        <v/>
      </c>
      <c r="Q11693" s="10" t="str">
        <f t="shared" si="729"/>
        <v/>
      </c>
    </row>
    <row r="11694" spans="13:17" ht="12.75" customHeight="1" x14ac:dyDescent="0.2">
      <c r="M11694" s="10" t="str">
        <f t="shared" si="731"/>
        <v/>
      </c>
      <c r="N11694" s="10" t="str">
        <f t="shared" si="728"/>
        <v/>
      </c>
      <c r="O11694" s="10" t="str">
        <f t="shared" si="730"/>
        <v/>
      </c>
      <c r="Q11694" s="10" t="str">
        <f t="shared" si="729"/>
        <v/>
      </c>
    </row>
    <row r="11695" spans="13:17" ht="12.75" customHeight="1" x14ac:dyDescent="0.2">
      <c r="M11695" s="10" t="str">
        <f t="shared" si="731"/>
        <v/>
      </c>
      <c r="N11695" s="10" t="str">
        <f t="shared" si="728"/>
        <v/>
      </c>
      <c r="O11695" s="10" t="str">
        <f t="shared" si="730"/>
        <v/>
      </c>
      <c r="Q11695" s="10" t="str">
        <f t="shared" si="729"/>
        <v/>
      </c>
    </row>
    <row r="11696" spans="13:17" ht="12.75" customHeight="1" x14ac:dyDescent="0.2">
      <c r="M11696" s="10" t="str">
        <f t="shared" si="731"/>
        <v/>
      </c>
      <c r="N11696" s="10" t="str">
        <f t="shared" si="728"/>
        <v/>
      </c>
      <c r="O11696" s="10" t="str">
        <f t="shared" si="730"/>
        <v/>
      </c>
      <c r="Q11696" s="10" t="str">
        <f t="shared" si="729"/>
        <v/>
      </c>
    </row>
    <row r="11697" spans="13:17" ht="12.75" customHeight="1" x14ac:dyDescent="0.2">
      <c r="M11697" s="10" t="str">
        <f t="shared" si="731"/>
        <v/>
      </c>
      <c r="N11697" s="10" t="str">
        <f t="shared" si="728"/>
        <v/>
      </c>
      <c r="O11697" s="10" t="str">
        <f t="shared" si="730"/>
        <v/>
      </c>
      <c r="Q11697" s="10" t="str">
        <f t="shared" si="729"/>
        <v/>
      </c>
    </row>
    <row r="11698" spans="13:17" ht="12.75" customHeight="1" x14ac:dyDescent="0.2">
      <c r="M11698" s="10" t="str">
        <f t="shared" si="731"/>
        <v/>
      </c>
      <c r="N11698" s="10" t="str">
        <f t="shared" si="728"/>
        <v/>
      </c>
      <c r="O11698" s="10" t="str">
        <f t="shared" si="730"/>
        <v/>
      </c>
      <c r="Q11698" s="10" t="str">
        <f t="shared" si="729"/>
        <v/>
      </c>
    </row>
    <row r="11699" spans="13:17" ht="12.75" customHeight="1" x14ac:dyDescent="0.2">
      <c r="M11699" s="10" t="str">
        <f t="shared" si="731"/>
        <v/>
      </c>
      <c r="N11699" s="10" t="str">
        <f t="shared" si="728"/>
        <v/>
      </c>
      <c r="O11699" s="10" t="str">
        <f t="shared" si="730"/>
        <v/>
      </c>
      <c r="Q11699" s="10" t="str">
        <f t="shared" si="729"/>
        <v/>
      </c>
    </row>
    <row r="11700" spans="13:17" ht="12.75" customHeight="1" x14ac:dyDescent="0.2">
      <c r="M11700" s="10" t="str">
        <f t="shared" si="731"/>
        <v/>
      </c>
      <c r="N11700" s="10" t="str">
        <f t="shared" si="728"/>
        <v/>
      </c>
      <c r="O11700" s="10" t="str">
        <f t="shared" si="730"/>
        <v/>
      </c>
      <c r="Q11700" s="10" t="str">
        <f t="shared" si="729"/>
        <v/>
      </c>
    </row>
    <row r="11701" spans="13:17" ht="12.75" customHeight="1" x14ac:dyDescent="0.2">
      <c r="M11701" s="10" t="str">
        <f t="shared" si="731"/>
        <v/>
      </c>
      <c r="N11701" s="10" t="str">
        <f t="shared" si="728"/>
        <v/>
      </c>
      <c r="O11701" s="10" t="str">
        <f t="shared" si="730"/>
        <v/>
      </c>
      <c r="Q11701" s="10" t="str">
        <f t="shared" si="729"/>
        <v/>
      </c>
    </row>
    <row r="11702" spans="13:17" ht="12.75" customHeight="1" x14ac:dyDescent="0.2">
      <c r="M11702" s="10" t="str">
        <f t="shared" si="731"/>
        <v/>
      </c>
      <c r="N11702" s="10" t="str">
        <f t="shared" si="728"/>
        <v/>
      </c>
      <c r="O11702" s="10" t="str">
        <f t="shared" si="730"/>
        <v/>
      </c>
      <c r="Q11702" s="10" t="str">
        <f t="shared" si="729"/>
        <v/>
      </c>
    </row>
    <row r="11703" spans="13:17" ht="12.75" customHeight="1" x14ac:dyDescent="0.2">
      <c r="M11703" s="10" t="str">
        <f t="shared" si="731"/>
        <v/>
      </c>
      <c r="N11703" s="10" t="str">
        <f t="shared" si="728"/>
        <v/>
      </c>
      <c r="O11703" s="10" t="str">
        <f t="shared" si="730"/>
        <v/>
      </c>
      <c r="Q11703" s="10" t="str">
        <f t="shared" si="729"/>
        <v/>
      </c>
    </row>
    <row r="11704" spans="13:17" ht="12.75" customHeight="1" x14ac:dyDescent="0.2">
      <c r="M11704" s="10" t="str">
        <f t="shared" si="731"/>
        <v/>
      </c>
      <c r="N11704" s="10" t="str">
        <f t="shared" si="728"/>
        <v/>
      </c>
      <c r="O11704" s="10" t="str">
        <f t="shared" si="730"/>
        <v/>
      </c>
      <c r="Q11704" s="10" t="str">
        <f t="shared" si="729"/>
        <v/>
      </c>
    </row>
    <row r="11705" spans="13:17" ht="12.75" customHeight="1" x14ac:dyDescent="0.2">
      <c r="M11705" s="10" t="str">
        <f t="shared" si="731"/>
        <v/>
      </c>
      <c r="N11705" s="10" t="str">
        <f t="shared" si="728"/>
        <v/>
      </c>
      <c r="O11705" s="10" t="str">
        <f t="shared" si="730"/>
        <v/>
      </c>
      <c r="Q11705" s="10" t="str">
        <f t="shared" si="729"/>
        <v/>
      </c>
    </row>
    <row r="11706" spans="13:17" ht="12.75" customHeight="1" x14ac:dyDescent="0.2">
      <c r="M11706" s="10" t="str">
        <f t="shared" si="731"/>
        <v/>
      </c>
      <c r="N11706" s="10" t="str">
        <f t="shared" si="728"/>
        <v/>
      </c>
      <c r="O11706" s="10" t="str">
        <f t="shared" si="730"/>
        <v/>
      </c>
      <c r="Q11706" s="10" t="str">
        <f t="shared" si="729"/>
        <v/>
      </c>
    </row>
    <row r="11707" spans="13:17" ht="12.75" customHeight="1" x14ac:dyDescent="0.2">
      <c r="M11707" s="10" t="str">
        <f t="shared" si="731"/>
        <v/>
      </c>
      <c r="N11707" s="10" t="str">
        <f t="shared" si="728"/>
        <v/>
      </c>
      <c r="O11707" s="10" t="str">
        <f t="shared" si="730"/>
        <v/>
      </c>
      <c r="Q11707" s="10" t="str">
        <f t="shared" si="729"/>
        <v/>
      </c>
    </row>
    <row r="11708" spans="13:17" ht="12.75" customHeight="1" x14ac:dyDescent="0.2">
      <c r="M11708" s="10" t="str">
        <f t="shared" si="731"/>
        <v/>
      </c>
      <c r="N11708" s="10" t="str">
        <f t="shared" si="728"/>
        <v/>
      </c>
      <c r="O11708" s="10" t="str">
        <f t="shared" si="730"/>
        <v/>
      </c>
      <c r="Q11708" s="10" t="str">
        <f t="shared" si="729"/>
        <v/>
      </c>
    </row>
    <row r="11709" spans="13:17" ht="12.75" customHeight="1" x14ac:dyDescent="0.2">
      <c r="M11709" s="10" t="str">
        <f t="shared" si="731"/>
        <v/>
      </c>
      <c r="N11709" s="10" t="str">
        <f t="shared" si="728"/>
        <v/>
      </c>
      <c r="O11709" s="10" t="str">
        <f t="shared" si="730"/>
        <v/>
      </c>
      <c r="Q11709" s="10" t="str">
        <f t="shared" si="729"/>
        <v/>
      </c>
    </row>
    <row r="11710" spans="13:17" ht="12.75" customHeight="1" x14ac:dyDescent="0.2">
      <c r="M11710" s="10" t="str">
        <f t="shared" si="731"/>
        <v/>
      </c>
      <c r="N11710" s="10" t="str">
        <f t="shared" si="728"/>
        <v/>
      </c>
      <c r="O11710" s="10" t="str">
        <f t="shared" si="730"/>
        <v/>
      </c>
      <c r="Q11710" s="10" t="str">
        <f t="shared" si="729"/>
        <v/>
      </c>
    </row>
    <row r="11711" spans="13:17" ht="12.75" customHeight="1" x14ac:dyDescent="0.2">
      <c r="M11711" s="10" t="str">
        <f t="shared" si="731"/>
        <v/>
      </c>
      <c r="N11711" s="10" t="str">
        <f t="shared" si="728"/>
        <v/>
      </c>
      <c r="O11711" s="10" t="str">
        <f t="shared" si="730"/>
        <v/>
      </c>
      <c r="Q11711" s="10" t="str">
        <f t="shared" si="729"/>
        <v/>
      </c>
    </row>
    <row r="11712" spans="13:17" ht="12.75" customHeight="1" x14ac:dyDescent="0.2">
      <c r="M11712" s="10" t="str">
        <f t="shared" si="731"/>
        <v/>
      </c>
      <c r="N11712" s="10" t="str">
        <f t="shared" si="728"/>
        <v/>
      </c>
      <c r="O11712" s="10" t="str">
        <f t="shared" si="730"/>
        <v/>
      </c>
      <c r="Q11712" s="10" t="str">
        <f t="shared" si="729"/>
        <v/>
      </c>
    </row>
    <row r="11713" spans="13:17" ht="12.75" customHeight="1" x14ac:dyDescent="0.2">
      <c r="M11713" s="10" t="str">
        <f t="shared" si="731"/>
        <v/>
      </c>
      <c r="N11713" s="10" t="str">
        <f t="shared" si="728"/>
        <v/>
      </c>
      <c r="O11713" s="10" t="str">
        <f t="shared" si="730"/>
        <v/>
      </c>
      <c r="Q11713" s="10" t="str">
        <f t="shared" si="729"/>
        <v/>
      </c>
    </row>
    <row r="11714" spans="13:17" ht="12.75" customHeight="1" x14ac:dyDescent="0.2">
      <c r="M11714" s="10" t="str">
        <f t="shared" si="731"/>
        <v/>
      </c>
      <c r="N11714" s="10" t="str">
        <f t="shared" ref="N11714:N11777" si="732">IF(G11714="","",G11714+J11714)</f>
        <v/>
      </c>
      <c r="O11714" s="10" t="str">
        <f t="shared" si="730"/>
        <v/>
      </c>
      <c r="Q11714" s="10" t="str">
        <f t="shared" ref="Q11714:Q11777" si="733">IF(C11714="","",IF(P11714="",N11714-G11714,P11714-G11714))</f>
        <v/>
      </c>
    </row>
    <row r="11715" spans="13:17" ht="12.75" customHeight="1" x14ac:dyDescent="0.2">
      <c r="M11715" s="10" t="str">
        <f t="shared" si="731"/>
        <v/>
      </c>
      <c r="N11715" s="10" t="str">
        <f t="shared" si="732"/>
        <v/>
      </c>
      <c r="O11715" s="10" t="str">
        <f t="shared" ref="O11715:O11778" si="734">IF(N11715="","",IF(AND(M11715=M11714,F11715=F11714,K11715=K11714),IF(N11715-N11714&lt;10^-3,NA(),N11715-N11714),NA()))</f>
        <v/>
      </c>
      <c r="Q11715" s="10" t="str">
        <f t="shared" si="733"/>
        <v/>
      </c>
    </row>
    <row r="11716" spans="13:17" ht="12.75" customHeight="1" x14ac:dyDescent="0.2">
      <c r="M11716" s="10" t="str">
        <f t="shared" ref="M11716:M11779" si="735">IF(C11716="",IF(M11715&lt;20,M11715+1,""),IF(AND(C11716=C11715,D11716=D11715),M11715,M11715+1))</f>
        <v/>
      </c>
      <c r="N11716" s="10" t="str">
        <f t="shared" si="732"/>
        <v/>
      </c>
      <c r="O11716" s="10" t="str">
        <f t="shared" si="734"/>
        <v/>
      </c>
      <c r="Q11716" s="10" t="str">
        <f t="shared" si="733"/>
        <v/>
      </c>
    </row>
    <row r="11717" spans="13:17" ht="12.75" customHeight="1" x14ac:dyDescent="0.2">
      <c r="M11717" s="10" t="str">
        <f t="shared" si="735"/>
        <v/>
      </c>
      <c r="N11717" s="10" t="str">
        <f t="shared" si="732"/>
        <v/>
      </c>
      <c r="O11717" s="10" t="str">
        <f t="shared" si="734"/>
        <v/>
      </c>
      <c r="Q11717" s="10" t="str">
        <f t="shared" si="733"/>
        <v/>
      </c>
    </row>
    <row r="11718" spans="13:17" ht="12.75" customHeight="1" x14ac:dyDescent="0.2">
      <c r="M11718" s="10" t="str">
        <f t="shared" si="735"/>
        <v/>
      </c>
      <c r="N11718" s="10" t="str">
        <f t="shared" si="732"/>
        <v/>
      </c>
      <c r="O11718" s="10" t="str">
        <f t="shared" si="734"/>
        <v/>
      </c>
      <c r="Q11718" s="10" t="str">
        <f t="shared" si="733"/>
        <v/>
      </c>
    </row>
    <row r="11719" spans="13:17" ht="12.75" customHeight="1" x14ac:dyDescent="0.2">
      <c r="M11719" s="10" t="str">
        <f t="shared" si="735"/>
        <v/>
      </c>
      <c r="N11719" s="10" t="str">
        <f t="shared" si="732"/>
        <v/>
      </c>
      <c r="O11719" s="10" t="str">
        <f t="shared" si="734"/>
        <v/>
      </c>
      <c r="Q11719" s="10" t="str">
        <f t="shared" si="733"/>
        <v/>
      </c>
    </row>
    <row r="11720" spans="13:17" ht="12.75" customHeight="1" x14ac:dyDescent="0.2">
      <c r="M11720" s="10" t="str">
        <f t="shared" si="735"/>
        <v/>
      </c>
      <c r="N11720" s="10" t="str">
        <f t="shared" si="732"/>
        <v/>
      </c>
      <c r="O11720" s="10" t="str">
        <f t="shared" si="734"/>
        <v/>
      </c>
      <c r="Q11720" s="10" t="str">
        <f t="shared" si="733"/>
        <v/>
      </c>
    </row>
    <row r="11721" spans="13:17" ht="12.75" customHeight="1" x14ac:dyDescent="0.2">
      <c r="M11721" s="10" t="str">
        <f t="shared" si="735"/>
        <v/>
      </c>
      <c r="N11721" s="10" t="str">
        <f t="shared" si="732"/>
        <v/>
      </c>
      <c r="O11721" s="10" t="str">
        <f t="shared" si="734"/>
        <v/>
      </c>
      <c r="Q11721" s="10" t="str">
        <f t="shared" si="733"/>
        <v/>
      </c>
    </row>
    <row r="11722" spans="13:17" ht="12.75" customHeight="1" x14ac:dyDescent="0.2">
      <c r="M11722" s="10" t="str">
        <f t="shared" si="735"/>
        <v/>
      </c>
      <c r="N11722" s="10" t="str">
        <f t="shared" si="732"/>
        <v/>
      </c>
      <c r="O11722" s="10" t="str">
        <f t="shared" si="734"/>
        <v/>
      </c>
      <c r="Q11722" s="10" t="str">
        <f t="shared" si="733"/>
        <v/>
      </c>
    </row>
    <row r="11723" spans="13:17" ht="12.75" customHeight="1" x14ac:dyDescent="0.2">
      <c r="M11723" s="10" t="str">
        <f t="shared" si="735"/>
        <v/>
      </c>
      <c r="N11723" s="10" t="str">
        <f t="shared" si="732"/>
        <v/>
      </c>
      <c r="O11723" s="10" t="str">
        <f t="shared" si="734"/>
        <v/>
      </c>
      <c r="Q11723" s="10" t="str">
        <f t="shared" si="733"/>
        <v/>
      </c>
    </row>
    <row r="11724" spans="13:17" ht="12.75" customHeight="1" x14ac:dyDescent="0.2">
      <c r="M11724" s="10" t="str">
        <f t="shared" si="735"/>
        <v/>
      </c>
      <c r="N11724" s="10" t="str">
        <f t="shared" si="732"/>
        <v/>
      </c>
      <c r="O11724" s="10" t="str">
        <f t="shared" si="734"/>
        <v/>
      </c>
      <c r="Q11724" s="10" t="str">
        <f t="shared" si="733"/>
        <v/>
      </c>
    </row>
    <row r="11725" spans="13:17" ht="12.75" customHeight="1" x14ac:dyDescent="0.2">
      <c r="M11725" s="10" t="str">
        <f t="shared" si="735"/>
        <v/>
      </c>
      <c r="N11725" s="10" t="str">
        <f t="shared" si="732"/>
        <v/>
      </c>
      <c r="O11725" s="10" t="str">
        <f t="shared" si="734"/>
        <v/>
      </c>
      <c r="Q11725" s="10" t="str">
        <f t="shared" si="733"/>
        <v/>
      </c>
    </row>
    <row r="11726" spans="13:17" ht="12.75" customHeight="1" x14ac:dyDescent="0.2">
      <c r="M11726" s="10" t="str">
        <f t="shared" si="735"/>
        <v/>
      </c>
      <c r="N11726" s="10" t="str">
        <f t="shared" si="732"/>
        <v/>
      </c>
      <c r="O11726" s="10" t="str">
        <f t="shared" si="734"/>
        <v/>
      </c>
      <c r="Q11726" s="10" t="str">
        <f t="shared" si="733"/>
        <v/>
      </c>
    </row>
    <row r="11727" spans="13:17" ht="12.75" customHeight="1" x14ac:dyDescent="0.2">
      <c r="M11727" s="10" t="str">
        <f t="shared" si="735"/>
        <v/>
      </c>
      <c r="N11727" s="10" t="str">
        <f t="shared" si="732"/>
        <v/>
      </c>
      <c r="O11727" s="10" t="str">
        <f t="shared" si="734"/>
        <v/>
      </c>
      <c r="Q11727" s="10" t="str">
        <f t="shared" si="733"/>
        <v/>
      </c>
    </row>
    <row r="11728" spans="13:17" ht="12.75" customHeight="1" x14ac:dyDescent="0.2">
      <c r="M11728" s="10" t="str">
        <f t="shared" si="735"/>
        <v/>
      </c>
      <c r="N11728" s="10" t="str">
        <f t="shared" si="732"/>
        <v/>
      </c>
      <c r="O11728" s="10" t="str">
        <f t="shared" si="734"/>
        <v/>
      </c>
      <c r="Q11728" s="10" t="str">
        <f t="shared" si="733"/>
        <v/>
      </c>
    </row>
    <row r="11729" spans="13:17" ht="12.75" customHeight="1" x14ac:dyDescent="0.2">
      <c r="M11729" s="10" t="str">
        <f t="shared" si="735"/>
        <v/>
      </c>
      <c r="N11729" s="10" t="str">
        <f t="shared" si="732"/>
        <v/>
      </c>
      <c r="O11729" s="10" t="str">
        <f t="shared" si="734"/>
        <v/>
      </c>
      <c r="Q11729" s="10" t="str">
        <f t="shared" si="733"/>
        <v/>
      </c>
    </row>
    <row r="11730" spans="13:17" ht="12.75" customHeight="1" x14ac:dyDescent="0.2">
      <c r="M11730" s="10" t="str">
        <f t="shared" si="735"/>
        <v/>
      </c>
      <c r="N11730" s="10" t="str">
        <f t="shared" si="732"/>
        <v/>
      </c>
      <c r="O11730" s="10" t="str">
        <f t="shared" si="734"/>
        <v/>
      </c>
      <c r="Q11730" s="10" t="str">
        <f t="shared" si="733"/>
        <v/>
      </c>
    </row>
    <row r="11731" spans="13:17" ht="12.75" customHeight="1" x14ac:dyDescent="0.2">
      <c r="M11731" s="10" t="str">
        <f t="shared" si="735"/>
        <v/>
      </c>
      <c r="N11731" s="10" t="str">
        <f t="shared" si="732"/>
        <v/>
      </c>
      <c r="O11731" s="10" t="str">
        <f t="shared" si="734"/>
        <v/>
      </c>
      <c r="Q11731" s="10" t="str">
        <f t="shared" si="733"/>
        <v/>
      </c>
    </row>
    <row r="11732" spans="13:17" ht="12.75" customHeight="1" x14ac:dyDescent="0.2">
      <c r="M11732" s="10" t="str">
        <f t="shared" si="735"/>
        <v/>
      </c>
      <c r="N11732" s="10" t="str">
        <f t="shared" si="732"/>
        <v/>
      </c>
      <c r="O11732" s="10" t="str">
        <f t="shared" si="734"/>
        <v/>
      </c>
      <c r="Q11732" s="10" t="str">
        <f t="shared" si="733"/>
        <v/>
      </c>
    </row>
    <row r="11733" spans="13:17" ht="12.75" customHeight="1" x14ac:dyDescent="0.2">
      <c r="M11733" s="10" t="str">
        <f t="shared" si="735"/>
        <v/>
      </c>
      <c r="N11733" s="10" t="str">
        <f t="shared" si="732"/>
        <v/>
      </c>
      <c r="O11733" s="10" t="str">
        <f t="shared" si="734"/>
        <v/>
      </c>
      <c r="Q11733" s="10" t="str">
        <f t="shared" si="733"/>
        <v/>
      </c>
    </row>
    <row r="11734" spans="13:17" ht="12.75" customHeight="1" x14ac:dyDescent="0.2">
      <c r="M11734" s="10" t="str">
        <f t="shared" si="735"/>
        <v/>
      </c>
      <c r="N11734" s="10" t="str">
        <f t="shared" si="732"/>
        <v/>
      </c>
      <c r="O11734" s="10" t="str">
        <f t="shared" si="734"/>
        <v/>
      </c>
      <c r="Q11734" s="10" t="str">
        <f t="shared" si="733"/>
        <v/>
      </c>
    </row>
    <row r="11735" spans="13:17" ht="12.75" customHeight="1" x14ac:dyDescent="0.2">
      <c r="M11735" s="10" t="str">
        <f t="shared" si="735"/>
        <v/>
      </c>
      <c r="N11735" s="10" t="str">
        <f t="shared" si="732"/>
        <v/>
      </c>
      <c r="O11735" s="10" t="str">
        <f t="shared" si="734"/>
        <v/>
      </c>
      <c r="Q11735" s="10" t="str">
        <f t="shared" si="733"/>
        <v/>
      </c>
    </row>
    <row r="11736" spans="13:17" ht="12.75" customHeight="1" x14ac:dyDescent="0.2">
      <c r="M11736" s="10" t="str">
        <f t="shared" si="735"/>
        <v/>
      </c>
      <c r="N11736" s="10" t="str">
        <f t="shared" si="732"/>
        <v/>
      </c>
      <c r="O11736" s="10" t="str">
        <f t="shared" si="734"/>
        <v/>
      </c>
      <c r="Q11736" s="10" t="str">
        <f t="shared" si="733"/>
        <v/>
      </c>
    </row>
    <row r="11737" spans="13:17" ht="12.75" customHeight="1" x14ac:dyDescent="0.2">
      <c r="M11737" s="10" t="str">
        <f t="shared" si="735"/>
        <v/>
      </c>
      <c r="N11737" s="10" t="str">
        <f t="shared" si="732"/>
        <v/>
      </c>
      <c r="O11737" s="10" t="str">
        <f t="shared" si="734"/>
        <v/>
      </c>
      <c r="Q11737" s="10" t="str">
        <f t="shared" si="733"/>
        <v/>
      </c>
    </row>
    <row r="11738" spans="13:17" ht="12.75" customHeight="1" x14ac:dyDescent="0.2">
      <c r="M11738" s="10" t="str">
        <f t="shared" si="735"/>
        <v/>
      </c>
      <c r="N11738" s="10" t="str">
        <f t="shared" si="732"/>
        <v/>
      </c>
      <c r="O11738" s="10" t="str">
        <f t="shared" si="734"/>
        <v/>
      </c>
      <c r="Q11738" s="10" t="str">
        <f t="shared" si="733"/>
        <v/>
      </c>
    </row>
    <row r="11739" spans="13:17" ht="12.75" customHeight="1" x14ac:dyDescent="0.2">
      <c r="M11739" s="10" t="str">
        <f t="shared" si="735"/>
        <v/>
      </c>
      <c r="N11739" s="10" t="str">
        <f t="shared" si="732"/>
        <v/>
      </c>
      <c r="O11739" s="10" t="str">
        <f t="shared" si="734"/>
        <v/>
      </c>
      <c r="Q11739" s="10" t="str">
        <f t="shared" si="733"/>
        <v/>
      </c>
    </row>
    <row r="11740" spans="13:17" ht="12.75" customHeight="1" x14ac:dyDescent="0.2">
      <c r="M11740" s="10" t="str">
        <f t="shared" si="735"/>
        <v/>
      </c>
      <c r="N11740" s="10" t="str">
        <f t="shared" si="732"/>
        <v/>
      </c>
      <c r="O11740" s="10" t="str">
        <f t="shared" si="734"/>
        <v/>
      </c>
      <c r="Q11740" s="10" t="str">
        <f t="shared" si="733"/>
        <v/>
      </c>
    </row>
    <row r="11741" spans="13:17" ht="12.75" customHeight="1" x14ac:dyDescent="0.2">
      <c r="M11741" s="10" t="str">
        <f t="shared" si="735"/>
        <v/>
      </c>
      <c r="N11741" s="10" t="str">
        <f t="shared" si="732"/>
        <v/>
      </c>
      <c r="O11741" s="10" t="str">
        <f t="shared" si="734"/>
        <v/>
      </c>
      <c r="Q11741" s="10" t="str">
        <f t="shared" si="733"/>
        <v/>
      </c>
    </row>
    <row r="11742" spans="13:17" ht="12.75" customHeight="1" x14ac:dyDescent="0.2">
      <c r="M11742" s="10" t="str">
        <f t="shared" si="735"/>
        <v/>
      </c>
      <c r="N11742" s="10" t="str">
        <f t="shared" si="732"/>
        <v/>
      </c>
      <c r="O11742" s="10" t="str">
        <f t="shared" si="734"/>
        <v/>
      </c>
      <c r="Q11742" s="10" t="str">
        <f t="shared" si="733"/>
        <v/>
      </c>
    </row>
    <row r="11743" spans="13:17" ht="12.75" customHeight="1" x14ac:dyDescent="0.2">
      <c r="M11743" s="10" t="str">
        <f t="shared" si="735"/>
        <v/>
      </c>
      <c r="N11743" s="10" t="str">
        <f t="shared" si="732"/>
        <v/>
      </c>
      <c r="O11743" s="10" t="str">
        <f t="shared" si="734"/>
        <v/>
      </c>
      <c r="Q11743" s="10" t="str">
        <f t="shared" si="733"/>
        <v/>
      </c>
    </row>
    <row r="11744" spans="13:17" ht="12.75" customHeight="1" x14ac:dyDescent="0.2">
      <c r="M11744" s="10" t="str">
        <f t="shared" si="735"/>
        <v/>
      </c>
      <c r="N11744" s="10" t="str">
        <f t="shared" si="732"/>
        <v/>
      </c>
      <c r="O11744" s="10" t="str">
        <f t="shared" si="734"/>
        <v/>
      </c>
      <c r="Q11744" s="10" t="str">
        <f t="shared" si="733"/>
        <v/>
      </c>
    </row>
    <row r="11745" spans="13:17" ht="12.75" customHeight="1" x14ac:dyDescent="0.2">
      <c r="M11745" s="10" t="str">
        <f t="shared" si="735"/>
        <v/>
      </c>
      <c r="N11745" s="10" t="str">
        <f t="shared" si="732"/>
        <v/>
      </c>
      <c r="O11745" s="10" t="str">
        <f t="shared" si="734"/>
        <v/>
      </c>
      <c r="Q11745" s="10" t="str">
        <f t="shared" si="733"/>
        <v/>
      </c>
    </row>
    <row r="11746" spans="13:17" ht="12.75" customHeight="1" x14ac:dyDescent="0.2">
      <c r="M11746" s="10" t="str">
        <f t="shared" si="735"/>
        <v/>
      </c>
      <c r="N11746" s="10" t="str">
        <f t="shared" si="732"/>
        <v/>
      </c>
      <c r="O11746" s="10" t="str">
        <f t="shared" si="734"/>
        <v/>
      </c>
      <c r="Q11746" s="10" t="str">
        <f t="shared" si="733"/>
        <v/>
      </c>
    </row>
    <row r="11747" spans="13:17" ht="12.75" customHeight="1" x14ac:dyDescent="0.2">
      <c r="M11747" s="10" t="str">
        <f t="shared" si="735"/>
        <v/>
      </c>
      <c r="N11747" s="10" t="str">
        <f t="shared" si="732"/>
        <v/>
      </c>
      <c r="O11747" s="10" t="str">
        <f t="shared" si="734"/>
        <v/>
      </c>
      <c r="Q11747" s="10" t="str">
        <f t="shared" si="733"/>
        <v/>
      </c>
    </row>
    <row r="11748" spans="13:17" ht="12.75" customHeight="1" x14ac:dyDescent="0.2">
      <c r="M11748" s="10" t="str">
        <f t="shared" si="735"/>
        <v/>
      </c>
      <c r="N11748" s="10" t="str">
        <f t="shared" si="732"/>
        <v/>
      </c>
      <c r="O11748" s="10" t="str">
        <f t="shared" si="734"/>
        <v/>
      </c>
      <c r="Q11748" s="10" t="str">
        <f t="shared" si="733"/>
        <v/>
      </c>
    </row>
    <row r="11749" spans="13:17" ht="12.75" customHeight="1" x14ac:dyDescent="0.2">
      <c r="M11749" s="10" t="str">
        <f t="shared" si="735"/>
        <v/>
      </c>
      <c r="N11749" s="10" t="str">
        <f t="shared" si="732"/>
        <v/>
      </c>
      <c r="O11749" s="10" t="str">
        <f t="shared" si="734"/>
        <v/>
      </c>
      <c r="Q11749" s="10" t="str">
        <f t="shared" si="733"/>
        <v/>
      </c>
    </row>
    <row r="11750" spans="13:17" ht="12.75" customHeight="1" x14ac:dyDescent="0.2">
      <c r="M11750" s="10" t="str">
        <f t="shared" si="735"/>
        <v/>
      </c>
      <c r="N11750" s="10" t="str">
        <f t="shared" si="732"/>
        <v/>
      </c>
      <c r="O11750" s="10" t="str">
        <f t="shared" si="734"/>
        <v/>
      </c>
      <c r="Q11750" s="10" t="str">
        <f t="shared" si="733"/>
        <v/>
      </c>
    </row>
    <row r="11751" spans="13:17" ht="12.75" customHeight="1" x14ac:dyDescent="0.2">
      <c r="M11751" s="10" t="str">
        <f t="shared" si="735"/>
        <v/>
      </c>
      <c r="N11751" s="10" t="str">
        <f t="shared" si="732"/>
        <v/>
      </c>
      <c r="O11751" s="10" t="str">
        <f t="shared" si="734"/>
        <v/>
      </c>
      <c r="Q11751" s="10" t="str">
        <f t="shared" si="733"/>
        <v/>
      </c>
    </row>
    <row r="11752" spans="13:17" ht="12.75" customHeight="1" x14ac:dyDescent="0.2">
      <c r="M11752" s="10" t="str">
        <f t="shared" si="735"/>
        <v/>
      </c>
      <c r="N11752" s="10" t="str">
        <f t="shared" si="732"/>
        <v/>
      </c>
      <c r="O11752" s="10" t="str">
        <f t="shared" si="734"/>
        <v/>
      </c>
      <c r="Q11752" s="10" t="str">
        <f t="shared" si="733"/>
        <v/>
      </c>
    </row>
    <row r="11753" spans="13:17" ht="12.75" customHeight="1" x14ac:dyDescent="0.2">
      <c r="M11753" s="10" t="str">
        <f t="shared" si="735"/>
        <v/>
      </c>
      <c r="N11753" s="10" t="str">
        <f t="shared" si="732"/>
        <v/>
      </c>
      <c r="O11753" s="10" t="str">
        <f t="shared" si="734"/>
        <v/>
      </c>
      <c r="Q11753" s="10" t="str">
        <f t="shared" si="733"/>
        <v/>
      </c>
    </row>
    <row r="11754" spans="13:17" ht="12.75" customHeight="1" x14ac:dyDescent="0.2">
      <c r="M11754" s="10" t="str">
        <f t="shared" si="735"/>
        <v/>
      </c>
      <c r="N11754" s="10" t="str">
        <f t="shared" si="732"/>
        <v/>
      </c>
      <c r="O11754" s="10" t="str">
        <f t="shared" si="734"/>
        <v/>
      </c>
      <c r="Q11754" s="10" t="str">
        <f t="shared" si="733"/>
        <v/>
      </c>
    </row>
    <row r="11755" spans="13:17" ht="12.75" customHeight="1" x14ac:dyDescent="0.2">
      <c r="M11755" s="10" t="str">
        <f t="shared" si="735"/>
        <v/>
      </c>
      <c r="N11755" s="10" t="str">
        <f t="shared" si="732"/>
        <v/>
      </c>
      <c r="O11755" s="10" t="str">
        <f t="shared" si="734"/>
        <v/>
      </c>
      <c r="Q11755" s="10" t="str">
        <f t="shared" si="733"/>
        <v/>
      </c>
    </row>
    <row r="11756" spans="13:17" ht="12.75" customHeight="1" x14ac:dyDescent="0.2">
      <c r="M11756" s="10" t="str">
        <f t="shared" si="735"/>
        <v/>
      </c>
      <c r="N11756" s="10" t="str">
        <f t="shared" si="732"/>
        <v/>
      </c>
      <c r="O11756" s="10" t="str">
        <f t="shared" si="734"/>
        <v/>
      </c>
      <c r="Q11756" s="10" t="str">
        <f t="shared" si="733"/>
        <v/>
      </c>
    </row>
    <row r="11757" spans="13:17" ht="12.75" customHeight="1" x14ac:dyDescent="0.2">
      <c r="M11757" s="10" t="str">
        <f t="shared" si="735"/>
        <v/>
      </c>
      <c r="N11757" s="10" t="str">
        <f t="shared" si="732"/>
        <v/>
      </c>
      <c r="O11757" s="10" t="str">
        <f t="shared" si="734"/>
        <v/>
      </c>
      <c r="Q11757" s="10" t="str">
        <f t="shared" si="733"/>
        <v/>
      </c>
    </row>
    <row r="11758" spans="13:17" ht="12.75" customHeight="1" x14ac:dyDescent="0.2">
      <c r="M11758" s="10" t="str">
        <f t="shared" si="735"/>
        <v/>
      </c>
      <c r="N11758" s="10" t="str">
        <f t="shared" si="732"/>
        <v/>
      </c>
      <c r="O11758" s="10" t="str">
        <f t="shared" si="734"/>
        <v/>
      </c>
      <c r="Q11758" s="10" t="str">
        <f t="shared" si="733"/>
        <v/>
      </c>
    </row>
    <row r="11759" spans="13:17" ht="12.75" customHeight="1" x14ac:dyDescent="0.2">
      <c r="M11759" s="10" t="str">
        <f t="shared" si="735"/>
        <v/>
      </c>
      <c r="N11759" s="10" t="str">
        <f t="shared" si="732"/>
        <v/>
      </c>
      <c r="O11759" s="10" t="str">
        <f t="shared" si="734"/>
        <v/>
      </c>
      <c r="Q11759" s="10" t="str">
        <f t="shared" si="733"/>
        <v/>
      </c>
    </row>
    <row r="11760" spans="13:17" ht="12.75" customHeight="1" x14ac:dyDescent="0.2">
      <c r="M11760" s="10" t="str">
        <f t="shared" si="735"/>
        <v/>
      </c>
      <c r="N11760" s="10" t="str">
        <f t="shared" si="732"/>
        <v/>
      </c>
      <c r="O11760" s="10" t="str">
        <f t="shared" si="734"/>
        <v/>
      </c>
      <c r="Q11760" s="10" t="str">
        <f t="shared" si="733"/>
        <v/>
      </c>
    </row>
    <row r="11761" spans="13:17" ht="12.75" customHeight="1" x14ac:dyDescent="0.2">
      <c r="M11761" s="10" t="str">
        <f t="shared" si="735"/>
        <v/>
      </c>
      <c r="N11761" s="10" t="str">
        <f t="shared" si="732"/>
        <v/>
      </c>
      <c r="O11761" s="10" t="str">
        <f t="shared" si="734"/>
        <v/>
      </c>
      <c r="Q11761" s="10" t="str">
        <f t="shared" si="733"/>
        <v/>
      </c>
    </row>
    <row r="11762" spans="13:17" ht="12.75" customHeight="1" x14ac:dyDescent="0.2">
      <c r="M11762" s="10" t="str">
        <f t="shared" si="735"/>
        <v/>
      </c>
      <c r="N11762" s="10" t="str">
        <f t="shared" si="732"/>
        <v/>
      </c>
      <c r="O11762" s="10" t="str">
        <f t="shared" si="734"/>
        <v/>
      </c>
      <c r="Q11762" s="10" t="str">
        <f t="shared" si="733"/>
        <v/>
      </c>
    </row>
    <row r="11763" spans="13:17" ht="12.75" customHeight="1" x14ac:dyDescent="0.2">
      <c r="M11763" s="10" t="str">
        <f t="shared" si="735"/>
        <v/>
      </c>
      <c r="N11763" s="10" t="str">
        <f t="shared" si="732"/>
        <v/>
      </c>
      <c r="O11763" s="10" t="str">
        <f t="shared" si="734"/>
        <v/>
      </c>
      <c r="Q11763" s="10" t="str">
        <f t="shared" si="733"/>
        <v/>
      </c>
    </row>
    <row r="11764" spans="13:17" ht="12.75" customHeight="1" x14ac:dyDescent="0.2">
      <c r="M11764" s="10" t="str">
        <f t="shared" si="735"/>
        <v/>
      </c>
      <c r="N11764" s="10" t="str">
        <f t="shared" si="732"/>
        <v/>
      </c>
      <c r="O11764" s="10" t="str">
        <f t="shared" si="734"/>
        <v/>
      </c>
      <c r="Q11764" s="10" t="str">
        <f t="shared" si="733"/>
        <v/>
      </c>
    </row>
    <row r="11765" spans="13:17" ht="12.75" customHeight="1" x14ac:dyDescent="0.2">
      <c r="M11765" s="10" t="str">
        <f t="shared" si="735"/>
        <v/>
      </c>
      <c r="N11765" s="10" t="str">
        <f t="shared" si="732"/>
        <v/>
      </c>
      <c r="O11765" s="10" t="str">
        <f t="shared" si="734"/>
        <v/>
      </c>
      <c r="Q11765" s="10" t="str">
        <f t="shared" si="733"/>
        <v/>
      </c>
    </row>
    <row r="11766" spans="13:17" ht="12.75" customHeight="1" x14ac:dyDescent="0.2">
      <c r="M11766" s="10" t="str">
        <f t="shared" si="735"/>
        <v/>
      </c>
      <c r="N11766" s="10" t="str">
        <f t="shared" si="732"/>
        <v/>
      </c>
      <c r="O11766" s="10" t="str">
        <f t="shared" si="734"/>
        <v/>
      </c>
      <c r="Q11766" s="10" t="str">
        <f t="shared" si="733"/>
        <v/>
      </c>
    </row>
    <row r="11767" spans="13:17" ht="12.75" customHeight="1" x14ac:dyDescent="0.2">
      <c r="M11767" s="10" t="str">
        <f t="shared" si="735"/>
        <v/>
      </c>
      <c r="N11767" s="10" t="str">
        <f t="shared" si="732"/>
        <v/>
      </c>
      <c r="O11767" s="10" t="str">
        <f t="shared" si="734"/>
        <v/>
      </c>
      <c r="Q11767" s="10" t="str">
        <f t="shared" si="733"/>
        <v/>
      </c>
    </row>
    <row r="11768" spans="13:17" ht="12.75" customHeight="1" x14ac:dyDescent="0.2">
      <c r="M11768" s="10" t="str">
        <f t="shared" si="735"/>
        <v/>
      </c>
      <c r="N11768" s="10" t="str">
        <f t="shared" si="732"/>
        <v/>
      </c>
      <c r="O11768" s="10" t="str">
        <f t="shared" si="734"/>
        <v/>
      </c>
      <c r="Q11768" s="10" t="str">
        <f t="shared" si="733"/>
        <v/>
      </c>
    </row>
    <row r="11769" spans="13:17" ht="12.75" customHeight="1" x14ac:dyDescent="0.2">
      <c r="M11769" s="10" t="str">
        <f t="shared" si="735"/>
        <v/>
      </c>
      <c r="N11769" s="10" t="str">
        <f t="shared" si="732"/>
        <v/>
      </c>
      <c r="O11769" s="10" t="str">
        <f t="shared" si="734"/>
        <v/>
      </c>
      <c r="Q11769" s="10" t="str">
        <f t="shared" si="733"/>
        <v/>
      </c>
    </row>
    <row r="11770" spans="13:17" ht="12.75" customHeight="1" x14ac:dyDescent="0.2">
      <c r="M11770" s="10" t="str">
        <f t="shared" si="735"/>
        <v/>
      </c>
      <c r="N11770" s="10" t="str">
        <f t="shared" si="732"/>
        <v/>
      </c>
      <c r="O11770" s="10" t="str">
        <f t="shared" si="734"/>
        <v/>
      </c>
      <c r="Q11770" s="10" t="str">
        <f t="shared" si="733"/>
        <v/>
      </c>
    </row>
    <row r="11771" spans="13:17" ht="12.75" customHeight="1" x14ac:dyDescent="0.2">
      <c r="M11771" s="10" t="str">
        <f t="shared" si="735"/>
        <v/>
      </c>
      <c r="N11771" s="10" t="str">
        <f t="shared" si="732"/>
        <v/>
      </c>
      <c r="O11771" s="10" t="str">
        <f t="shared" si="734"/>
        <v/>
      </c>
      <c r="Q11771" s="10" t="str">
        <f t="shared" si="733"/>
        <v/>
      </c>
    </row>
    <row r="11772" spans="13:17" ht="12.75" customHeight="1" x14ac:dyDescent="0.2">
      <c r="M11772" s="10" t="str">
        <f t="shared" si="735"/>
        <v/>
      </c>
      <c r="N11772" s="10" t="str">
        <f t="shared" si="732"/>
        <v/>
      </c>
      <c r="O11772" s="10" t="str">
        <f t="shared" si="734"/>
        <v/>
      </c>
      <c r="Q11772" s="10" t="str">
        <f t="shared" si="733"/>
        <v/>
      </c>
    </row>
    <row r="11773" spans="13:17" ht="12.75" customHeight="1" x14ac:dyDescent="0.2">
      <c r="M11773" s="10" t="str">
        <f t="shared" si="735"/>
        <v/>
      </c>
      <c r="N11773" s="10" t="str">
        <f t="shared" si="732"/>
        <v/>
      </c>
      <c r="O11773" s="10" t="str">
        <f t="shared" si="734"/>
        <v/>
      </c>
      <c r="Q11773" s="10" t="str">
        <f t="shared" si="733"/>
        <v/>
      </c>
    </row>
    <row r="11774" spans="13:17" ht="12.75" customHeight="1" x14ac:dyDescent="0.2">
      <c r="M11774" s="10" t="str">
        <f t="shared" si="735"/>
        <v/>
      </c>
      <c r="N11774" s="10" t="str">
        <f t="shared" si="732"/>
        <v/>
      </c>
      <c r="O11774" s="10" t="str">
        <f t="shared" si="734"/>
        <v/>
      </c>
      <c r="Q11774" s="10" t="str">
        <f t="shared" si="733"/>
        <v/>
      </c>
    </row>
    <row r="11775" spans="13:17" ht="12.75" customHeight="1" x14ac:dyDescent="0.2">
      <c r="M11775" s="10" t="str">
        <f t="shared" si="735"/>
        <v/>
      </c>
      <c r="N11775" s="10" t="str">
        <f t="shared" si="732"/>
        <v/>
      </c>
      <c r="O11775" s="10" t="str">
        <f t="shared" si="734"/>
        <v/>
      </c>
      <c r="Q11775" s="10" t="str">
        <f t="shared" si="733"/>
        <v/>
      </c>
    </row>
    <row r="11776" spans="13:17" ht="12.75" customHeight="1" x14ac:dyDescent="0.2">
      <c r="M11776" s="10" t="str">
        <f t="shared" si="735"/>
        <v/>
      </c>
      <c r="N11776" s="10" t="str">
        <f t="shared" si="732"/>
        <v/>
      </c>
      <c r="O11776" s="10" t="str">
        <f t="shared" si="734"/>
        <v/>
      </c>
      <c r="Q11776" s="10" t="str">
        <f t="shared" si="733"/>
        <v/>
      </c>
    </row>
    <row r="11777" spans="13:17" ht="12.75" customHeight="1" x14ac:dyDescent="0.2">
      <c r="M11777" s="10" t="str">
        <f t="shared" si="735"/>
        <v/>
      </c>
      <c r="N11777" s="10" t="str">
        <f t="shared" si="732"/>
        <v/>
      </c>
      <c r="O11777" s="10" t="str">
        <f t="shared" si="734"/>
        <v/>
      </c>
      <c r="Q11777" s="10" t="str">
        <f t="shared" si="733"/>
        <v/>
      </c>
    </row>
    <row r="11778" spans="13:17" ht="12.75" customHeight="1" x14ac:dyDescent="0.2">
      <c r="M11778" s="10" t="str">
        <f t="shared" si="735"/>
        <v/>
      </c>
      <c r="N11778" s="10" t="str">
        <f t="shared" ref="N11778:N11841" si="736">IF(G11778="","",G11778+J11778)</f>
        <v/>
      </c>
      <c r="O11778" s="10" t="str">
        <f t="shared" si="734"/>
        <v/>
      </c>
      <c r="Q11778" s="10" t="str">
        <f t="shared" ref="Q11778:Q11841" si="737">IF(C11778="","",IF(P11778="",N11778-G11778,P11778-G11778))</f>
        <v/>
      </c>
    </row>
    <row r="11779" spans="13:17" ht="12.75" customHeight="1" x14ac:dyDescent="0.2">
      <c r="M11779" s="10" t="str">
        <f t="shared" si="735"/>
        <v/>
      </c>
      <c r="N11779" s="10" t="str">
        <f t="shared" si="736"/>
        <v/>
      </c>
      <c r="O11779" s="10" t="str">
        <f t="shared" ref="O11779:O11842" si="738">IF(N11779="","",IF(AND(M11779=M11778,F11779=F11778,K11779=K11778),IF(N11779-N11778&lt;10^-3,NA(),N11779-N11778),NA()))</f>
        <v/>
      </c>
      <c r="Q11779" s="10" t="str">
        <f t="shared" si="737"/>
        <v/>
      </c>
    </row>
    <row r="11780" spans="13:17" ht="12.75" customHeight="1" x14ac:dyDescent="0.2">
      <c r="M11780" s="10" t="str">
        <f t="shared" ref="M11780:M11843" si="739">IF(C11780="",IF(M11779&lt;20,M11779+1,""),IF(AND(C11780=C11779,D11780=D11779),M11779,M11779+1))</f>
        <v/>
      </c>
      <c r="N11780" s="10" t="str">
        <f t="shared" si="736"/>
        <v/>
      </c>
      <c r="O11780" s="10" t="str">
        <f t="shared" si="738"/>
        <v/>
      </c>
      <c r="Q11780" s="10" t="str">
        <f t="shared" si="737"/>
        <v/>
      </c>
    </row>
    <row r="11781" spans="13:17" ht="12.75" customHeight="1" x14ac:dyDescent="0.2">
      <c r="M11781" s="10" t="str">
        <f t="shared" si="739"/>
        <v/>
      </c>
      <c r="N11781" s="10" t="str">
        <f t="shared" si="736"/>
        <v/>
      </c>
      <c r="O11781" s="10" t="str">
        <f t="shared" si="738"/>
        <v/>
      </c>
      <c r="Q11781" s="10" t="str">
        <f t="shared" si="737"/>
        <v/>
      </c>
    </row>
    <row r="11782" spans="13:17" ht="12.75" customHeight="1" x14ac:dyDescent="0.2">
      <c r="M11782" s="10" t="str">
        <f t="shared" si="739"/>
        <v/>
      </c>
      <c r="N11782" s="10" t="str">
        <f t="shared" si="736"/>
        <v/>
      </c>
      <c r="O11782" s="10" t="str">
        <f t="shared" si="738"/>
        <v/>
      </c>
      <c r="Q11782" s="10" t="str">
        <f t="shared" si="737"/>
        <v/>
      </c>
    </row>
    <row r="11783" spans="13:17" ht="12.75" customHeight="1" x14ac:dyDescent="0.2">
      <c r="M11783" s="10" t="str">
        <f t="shared" si="739"/>
        <v/>
      </c>
      <c r="N11783" s="10" t="str">
        <f t="shared" si="736"/>
        <v/>
      </c>
      <c r="O11783" s="10" t="str">
        <f t="shared" si="738"/>
        <v/>
      </c>
      <c r="Q11783" s="10" t="str">
        <f t="shared" si="737"/>
        <v/>
      </c>
    </row>
    <row r="11784" spans="13:17" ht="12.75" customHeight="1" x14ac:dyDescent="0.2">
      <c r="M11784" s="10" t="str">
        <f t="shared" si="739"/>
        <v/>
      </c>
      <c r="N11784" s="10" t="str">
        <f t="shared" si="736"/>
        <v/>
      </c>
      <c r="O11784" s="10" t="str">
        <f t="shared" si="738"/>
        <v/>
      </c>
      <c r="Q11784" s="10" t="str">
        <f t="shared" si="737"/>
        <v/>
      </c>
    </row>
    <row r="11785" spans="13:17" ht="12.75" customHeight="1" x14ac:dyDescent="0.2">
      <c r="M11785" s="10" t="str">
        <f t="shared" si="739"/>
        <v/>
      </c>
      <c r="N11785" s="10" t="str">
        <f t="shared" si="736"/>
        <v/>
      </c>
      <c r="O11785" s="10" t="str">
        <f t="shared" si="738"/>
        <v/>
      </c>
      <c r="Q11785" s="10" t="str">
        <f t="shared" si="737"/>
        <v/>
      </c>
    </row>
    <row r="11786" spans="13:17" ht="12.75" customHeight="1" x14ac:dyDescent="0.2">
      <c r="M11786" s="10" t="str">
        <f t="shared" si="739"/>
        <v/>
      </c>
      <c r="N11786" s="10" t="str">
        <f t="shared" si="736"/>
        <v/>
      </c>
      <c r="O11786" s="10" t="str">
        <f t="shared" si="738"/>
        <v/>
      </c>
      <c r="Q11786" s="10" t="str">
        <f t="shared" si="737"/>
        <v/>
      </c>
    </row>
    <row r="11787" spans="13:17" ht="12.75" customHeight="1" x14ac:dyDescent="0.2">
      <c r="M11787" s="10" t="str">
        <f t="shared" si="739"/>
        <v/>
      </c>
      <c r="N11787" s="10" t="str">
        <f t="shared" si="736"/>
        <v/>
      </c>
      <c r="O11787" s="10" t="str">
        <f t="shared" si="738"/>
        <v/>
      </c>
      <c r="Q11787" s="10" t="str">
        <f t="shared" si="737"/>
        <v/>
      </c>
    </row>
    <row r="11788" spans="13:17" ht="12.75" customHeight="1" x14ac:dyDescent="0.2">
      <c r="M11788" s="10" t="str">
        <f t="shared" si="739"/>
        <v/>
      </c>
      <c r="N11788" s="10" t="str">
        <f t="shared" si="736"/>
        <v/>
      </c>
      <c r="O11788" s="10" t="str">
        <f t="shared" si="738"/>
        <v/>
      </c>
      <c r="Q11788" s="10" t="str">
        <f t="shared" si="737"/>
        <v/>
      </c>
    </row>
    <row r="11789" spans="13:17" ht="12.75" customHeight="1" x14ac:dyDescent="0.2">
      <c r="M11789" s="10" t="str">
        <f t="shared" si="739"/>
        <v/>
      </c>
      <c r="N11789" s="10" t="str">
        <f t="shared" si="736"/>
        <v/>
      </c>
      <c r="O11789" s="10" t="str">
        <f t="shared" si="738"/>
        <v/>
      </c>
      <c r="Q11789" s="10" t="str">
        <f t="shared" si="737"/>
        <v/>
      </c>
    </row>
    <row r="11790" spans="13:17" ht="12.75" customHeight="1" x14ac:dyDescent="0.2">
      <c r="M11790" s="10" t="str">
        <f t="shared" si="739"/>
        <v/>
      </c>
      <c r="N11790" s="10" t="str">
        <f t="shared" si="736"/>
        <v/>
      </c>
      <c r="O11790" s="10" t="str">
        <f t="shared" si="738"/>
        <v/>
      </c>
      <c r="Q11790" s="10" t="str">
        <f t="shared" si="737"/>
        <v/>
      </c>
    </row>
    <row r="11791" spans="13:17" ht="12.75" customHeight="1" x14ac:dyDescent="0.2">
      <c r="M11791" s="10" t="str">
        <f t="shared" si="739"/>
        <v/>
      </c>
      <c r="N11791" s="10" t="str">
        <f t="shared" si="736"/>
        <v/>
      </c>
      <c r="O11791" s="10" t="str">
        <f t="shared" si="738"/>
        <v/>
      </c>
      <c r="Q11791" s="10" t="str">
        <f t="shared" si="737"/>
        <v/>
      </c>
    </row>
    <row r="11792" spans="13:17" ht="12.75" customHeight="1" x14ac:dyDescent="0.2">
      <c r="M11792" s="10" t="str">
        <f t="shared" si="739"/>
        <v/>
      </c>
      <c r="N11792" s="10" t="str">
        <f t="shared" si="736"/>
        <v/>
      </c>
      <c r="O11792" s="10" t="str">
        <f t="shared" si="738"/>
        <v/>
      </c>
      <c r="Q11792" s="10" t="str">
        <f t="shared" si="737"/>
        <v/>
      </c>
    </row>
    <row r="11793" spans="13:17" ht="12.75" customHeight="1" x14ac:dyDescent="0.2">
      <c r="M11793" s="10" t="str">
        <f t="shared" si="739"/>
        <v/>
      </c>
      <c r="N11793" s="10" t="str">
        <f t="shared" si="736"/>
        <v/>
      </c>
      <c r="O11793" s="10" t="str">
        <f t="shared" si="738"/>
        <v/>
      </c>
      <c r="Q11793" s="10" t="str">
        <f t="shared" si="737"/>
        <v/>
      </c>
    </row>
    <row r="11794" spans="13:17" ht="12.75" customHeight="1" x14ac:dyDescent="0.2">
      <c r="M11794" s="10" t="str">
        <f t="shared" si="739"/>
        <v/>
      </c>
      <c r="N11794" s="10" t="str">
        <f t="shared" si="736"/>
        <v/>
      </c>
      <c r="O11794" s="10" t="str">
        <f t="shared" si="738"/>
        <v/>
      </c>
      <c r="Q11794" s="10" t="str">
        <f t="shared" si="737"/>
        <v/>
      </c>
    </row>
    <row r="11795" spans="13:17" ht="12.75" customHeight="1" x14ac:dyDescent="0.2">
      <c r="M11795" s="10" t="str">
        <f t="shared" si="739"/>
        <v/>
      </c>
      <c r="N11795" s="10" t="str">
        <f t="shared" si="736"/>
        <v/>
      </c>
      <c r="O11795" s="10" t="str">
        <f t="shared" si="738"/>
        <v/>
      </c>
      <c r="Q11795" s="10" t="str">
        <f t="shared" si="737"/>
        <v/>
      </c>
    </row>
    <row r="11796" spans="13:17" ht="12.75" customHeight="1" x14ac:dyDescent="0.2">
      <c r="M11796" s="10" t="str">
        <f t="shared" si="739"/>
        <v/>
      </c>
      <c r="N11796" s="10" t="str">
        <f t="shared" si="736"/>
        <v/>
      </c>
      <c r="O11796" s="10" t="str">
        <f t="shared" si="738"/>
        <v/>
      </c>
      <c r="Q11796" s="10" t="str">
        <f t="shared" si="737"/>
        <v/>
      </c>
    </row>
    <row r="11797" spans="13:17" ht="12.75" customHeight="1" x14ac:dyDescent="0.2">
      <c r="M11797" s="10" t="str">
        <f t="shared" si="739"/>
        <v/>
      </c>
      <c r="N11797" s="10" t="str">
        <f t="shared" si="736"/>
        <v/>
      </c>
      <c r="O11797" s="10" t="str">
        <f t="shared" si="738"/>
        <v/>
      </c>
      <c r="Q11797" s="10" t="str">
        <f t="shared" si="737"/>
        <v/>
      </c>
    </row>
    <row r="11798" spans="13:17" ht="12.75" customHeight="1" x14ac:dyDescent="0.2">
      <c r="M11798" s="10" t="str">
        <f t="shared" si="739"/>
        <v/>
      </c>
      <c r="N11798" s="10" t="str">
        <f t="shared" si="736"/>
        <v/>
      </c>
      <c r="O11798" s="10" t="str">
        <f t="shared" si="738"/>
        <v/>
      </c>
      <c r="Q11798" s="10" t="str">
        <f t="shared" si="737"/>
        <v/>
      </c>
    </row>
    <row r="11799" spans="13:17" ht="12.75" customHeight="1" x14ac:dyDescent="0.2">
      <c r="M11799" s="10" t="str">
        <f t="shared" si="739"/>
        <v/>
      </c>
      <c r="N11799" s="10" t="str">
        <f t="shared" si="736"/>
        <v/>
      </c>
      <c r="O11799" s="10" t="str">
        <f t="shared" si="738"/>
        <v/>
      </c>
      <c r="Q11799" s="10" t="str">
        <f t="shared" si="737"/>
        <v/>
      </c>
    </row>
    <row r="11800" spans="13:17" ht="12.75" customHeight="1" x14ac:dyDescent="0.2">
      <c r="M11800" s="10" t="str">
        <f t="shared" si="739"/>
        <v/>
      </c>
      <c r="N11800" s="10" t="str">
        <f t="shared" si="736"/>
        <v/>
      </c>
      <c r="O11800" s="10" t="str">
        <f t="shared" si="738"/>
        <v/>
      </c>
      <c r="Q11800" s="10" t="str">
        <f t="shared" si="737"/>
        <v/>
      </c>
    </row>
    <row r="11801" spans="13:17" ht="12.75" customHeight="1" x14ac:dyDescent="0.2">
      <c r="M11801" s="10" t="str">
        <f t="shared" si="739"/>
        <v/>
      </c>
      <c r="N11801" s="10" t="str">
        <f t="shared" si="736"/>
        <v/>
      </c>
      <c r="O11801" s="10" t="str">
        <f t="shared" si="738"/>
        <v/>
      </c>
      <c r="Q11801" s="10" t="str">
        <f t="shared" si="737"/>
        <v/>
      </c>
    </row>
    <row r="11802" spans="13:17" ht="12.75" customHeight="1" x14ac:dyDescent="0.2">
      <c r="M11802" s="10" t="str">
        <f t="shared" si="739"/>
        <v/>
      </c>
      <c r="N11802" s="10" t="str">
        <f t="shared" si="736"/>
        <v/>
      </c>
      <c r="O11802" s="10" t="str">
        <f t="shared" si="738"/>
        <v/>
      </c>
      <c r="Q11802" s="10" t="str">
        <f t="shared" si="737"/>
        <v/>
      </c>
    </row>
    <row r="11803" spans="13:17" ht="12.75" customHeight="1" x14ac:dyDescent="0.2">
      <c r="M11803" s="10" t="str">
        <f t="shared" si="739"/>
        <v/>
      </c>
      <c r="N11803" s="10" t="str">
        <f t="shared" si="736"/>
        <v/>
      </c>
      <c r="O11803" s="10" t="str">
        <f t="shared" si="738"/>
        <v/>
      </c>
      <c r="Q11803" s="10" t="str">
        <f t="shared" si="737"/>
        <v/>
      </c>
    </row>
    <row r="11804" spans="13:17" ht="12.75" customHeight="1" x14ac:dyDescent="0.2">
      <c r="M11804" s="10" t="str">
        <f t="shared" si="739"/>
        <v/>
      </c>
      <c r="N11804" s="10" t="str">
        <f t="shared" si="736"/>
        <v/>
      </c>
      <c r="O11804" s="10" t="str">
        <f t="shared" si="738"/>
        <v/>
      </c>
      <c r="Q11804" s="10" t="str">
        <f t="shared" si="737"/>
        <v/>
      </c>
    </row>
    <row r="11805" spans="13:17" ht="12.75" customHeight="1" x14ac:dyDescent="0.2">
      <c r="M11805" s="10" t="str">
        <f t="shared" si="739"/>
        <v/>
      </c>
      <c r="N11805" s="10" t="str">
        <f t="shared" si="736"/>
        <v/>
      </c>
      <c r="O11805" s="10" t="str">
        <f t="shared" si="738"/>
        <v/>
      </c>
      <c r="Q11805" s="10" t="str">
        <f t="shared" si="737"/>
        <v/>
      </c>
    </row>
    <row r="11806" spans="13:17" ht="12.75" customHeight="1" x14ac:dyDescent="0.2">
      <c r="M11806" s="10" t="str">
        <f t="shared" si="739"/>
        <v/>
      </c>
      <c r="N11806" s="10" t="str">
        <f t="shared" si="736"/>
        <v/>
      </c>
      <c r="O11806" s="10" t="str">
        <f t="shared" si="738"/>
        <v/>
      </c>
      <c r="Q11806" s="10" t="str">
        <f t="shared" si="737"/>
        <v/>
      </c>
    </row>
    <row r="11807" spans="13:17" ht="12.75" customHeight="1" x14ac:dyDescent="0.2">
      <c r="M11807" s="10" t="str">
        <f t="shared" si="739"/>
        <v/>
      </c>
      <c r="N11807" s="10" t="str">
        <f t="shared" si="736"/>
        <v/>
      </c>
      <c r="O11807" s="10" t="str">
        <f t="shared" si="738"/>
        <v/>
      </c>
      <c r="Q11807" s="10" t="str">
        <f t="shared" si="737"/>
        <v/>
      </c>
    </row>
    <row r="11808" spans="13:17" ht="12.75" customHeight="1" x14ac:dyDescent="0.2">
      <c r="M11808" s="10" t="str">
        <f t="shared" si="739"/>
        <v/>
      </c>
      <c r="N11808" s="10" t="str">
        <f t="shared" si="736"/>
        <v/>
      </c>
      <c r="O11808" s="10" t="str">
        <f t="shared" si="738"/>
        <v/>
      </c>
      <c r="Q11808" s="10" t="str">
        <f t="shared" si="737"/>
        <v/>
      </c>
    </row>
    <row r="11809" spans="13:17" ht="12.75" customHeight="1" x14ac:dyDescent="0.2">
      <c r="M11809" s="10" t="str">
        <f t="shared" si="739"/>
        <v/>
      </c>
      <c r="N11809" s="10" t="str">
        <f t="shared" si="736"/>
        <v/>
      </c>
      <c r="O11809" s="10" t="str">
        <f t="shared" si="738"/>
        <v/>
      </c>
      <c r="Q11809" s="10" t="str">
        <f t="shared" si="737"/>
        <v/>
      </c>
    </row>
    <row r="11810" spans="13:17" ht="12.75" customHeight="1" x14ac:dyDescent="0.2">
      <c r="M11810" s="10" t="str">
        <f t="shared" si="739"/>
        <v/>
      </c>
      <c r="N11810" s="10" t="str">
        <f t="shared" si="736"/>
        <v/>
      </c>
      <c r="O11810" s="10" t="str">
        <f t="shared" si="738"/>
        <v/>
      </c>
      <c r="Q11810" s="10" t="str">
        <f t="shared" si="737"/>
        <v/>
      </c>
    </row>
    <row r="11811" spans="13:17" ht="12.75" customHeight="1" x14ac:dyDescent="0.2">
      <c r="M11811" s="10" t="str">
        <f t="shared" si="739"/>
        <v/>
      </c>
      <c r="N11811" s="10" t="str">
        <f t="shared" si="736"/>
        <v/>
      </c>
      <c r="O11811" s="10" t="str">
        <f t="shared" si="738"/>
        <v/>
      </c>
      <c r="Q11811" s="10" t="str">
        <f t="shared" si="737"/>
        <v/>
      </c>
    </row>
    <row r="11812" spans="13:17" ht="12.75" customHeight="1" x14ac:dyDescent="0.2">
      <c r="M11812" s="10" t="str">
        <f t="shared" si="739"/>
        <v/>
      </c>
      <c r="N11812" s="10" t="str">
        <f t="shared" si="736"/>
        <v/>
      </c>
      <c r="O11812" s="10" t="str">
        <f t="shared" si="738"/>
        <v/>
      </c>
      <c r="Q11812" s="10" t="str">
        <f t="shared" si="737"/>
        <v/>
      </c>
    </row>
    <row r="11813" spans="13:17" ht="12.75" customHeight="1" x14ac:dyDescent="0.2">
      <c r="M11813" s="10" t="str">
        <f t="shared" si="739"/>
        <v/>
      </c>
      <c r="N11813" s="10" t="str">
        <f t="shared" si="736"/>
        <v/>
      </c>
      <c r="O11813" s="10" t="str">
        <f t="shared" si="738"/>
        <v/>
      </c>
      <c r="Q11813" s="10" t="str">
        <f t="shared" si="737"/>
        <v/>
      </c>
    </row>
    <row r="11814" spans="13:17" ht="12.75" customHeight="1" x14ac:dyDescent="0.2">
      <c r="M11814" s="10" t="str">
        <f t="shared" si="739"/>
        <v/>
      </c>
      <c r="N11814" s="10" t="str">
        <f t="shared" si="736"/>
        <v/>
      </c>
      <c r="O11814" s="10" t="str">
        <f t="shared" si="738"/>
        <v/>
      </c>
      <c r="Q11814" s="10" t="str">
        <f t="shared" si="737"/>
        <v/>
      </c>
    </row>
    <row r="11815" spans="13:17" ht="12.75" customHeight="1" x14ac:dyDescent="0.2">
      <c r="M11815" s="10" t="str">
        <f t="shared" si="739"/>
        <v/>
      </c>
      <c r="N11815" s="10" t="str">
        <f t="shared" si="736"/>
        <v/>
      </c>
      <c r="O11815" s="10" t="str">
        <f t="shared" si="738"/>
        <v/>
      </c>
      <c r="Q11815" s="10" t="str">
        <f t="shared" si="737"/>
        <v/>
      </c>
    </row>
    <row r="11816" spans="13:17" ht="12.75" customHeight="1" x14ac:dyDescent="0.2">
      <c r="M11816" s="10" t="str">
        <f t="shared" si="739"/>
        <v/>
      </c>
      <c r="N11816" s="10" t="str">
        <f t="shared" si="736"/>
        <v/>
      </c>
      <c r="O11816" s="10" t="str">
        <f t="shared" si="738"/>
        <v/>
      </c>
      <c r="Q11816" s="10" t="str">
        <f t="shared" si="737"/>
        <v/>
      </c>
    </row>
    <row r="11817" spans="13:17" ht="12.75" customHeight="1" x14ac:dyDescent="0.2">
      <c r="M11817" s="10" t="str">
        <f t="shared" si="739"/>
        <v/>
      </c>
      <c r="N11817" s="10" t="str">
        <f t="shared" si="736"/>
        <v/>
      </c>
      <c r="O11817" s="10" t="str">
        <f t="shared" si="738"/>
        <v/>
      </c>
      <c r="Q11817" s="10" t="str">
        <f t="shared" si="737"/>
        <v/>
      </c>
    </row>
    <row r="11818" spans="13:17" ht="12.75" customHeight="1" x14ac:dyDescent="0.2">
      <c r="M11818" s="10" t="str">
        <f t="shared" si="739"/>
        <v/>
      </c>
      <c r="N11818" s="10" t="str">
        <f t="shared" si="736"/>
        <v/>
      </c>
      <c r="O11818" s="10" t="str">
        <f t="shared" si="738"/>
        <v/>
      </c>
      <c r="Q11818" s="10" t="str">
        <f t="shared" si="737"/>
        <v/>
      </c>
    </row>
    <row r="11819" spans="13:17" ht="12.75" customHeight="1" x14ac:dyDescent="0.2">
      <c r="M11819" s="10" t="str">
        <f t="shared" si="739"/>
        <v/>
      </c>
      <c r="N11819" s="10" t="str">
        <f t="shared" si="736"/>
        <v/>
      </c>
      <c r="O11819" s="10" t="str">
        <f t="shared" si="738"/>
        <v/>
      </c>
      <c r="Q11819" s="10" t="str">
        <f t="shared" si="737"/>
        <v/>
      </c>
    </row>
    <row r="11820" spans="13:17" ht="12.75" customHeight="1" x14ac:dyDescent="0.2">
      <c r="M11820" s="10" t="str">
        <f t="shared" si="739"/>
        <v/>
      </c>
      <c r="N11820" s="10" t="str">
        <f t="shared" si="736"/>
        <v/>
      </c>
      <c r="O11820" s="10" t="str">
        <f t="shared" si="738"/>
        <v/>
      </c>
      <c r="Q11820" s="10" t="str">
        <f t="shared" si="737"/>
        <v/>
      </c>
    </row>
    <row r="11821" spans="13:17" ht="12.75" customHeight="1" x14ac:dyDescent="0.2">
      <c r="M11821" s="10" t="str">
        <f t="shared" si="739"/>
        <v/>
      </c>
      <c r="N11821" s="10" t="str">
        <f t="shared" si="736"/>
        <v/>
      </c>
      <c r="O11821" s="10" t="str">
        <f t="shared" si="738"/>
        <v/>
      </c>
      <c r="Q11821" s="10" t="str">
        <f t="shared" si="737"/>
        <v/>
      </c>
    </row>
    <row r="11822" spans="13:17" ht="12.75" customHeight="1" x14ac:dyDescent="0.2">
      <c r="M11822" s="10" t="str">
        <f t="shared" si="739"/>
        <v/>
      </c>
      <c r="N11822" s="10" t="str">
        <f t="shared" si="736"/>
        <v/>
      </c>
      <c r="O11822" s="10" t="str">
        <f t="shared" si="738"/>
        <v/>
      </c>
      <c r="Q11822" s="10" t="str">
        <f t="shared" si="737"/>
        <v/>
      </c>
    </row>
    <row r="11823" spans="13:17" ht="12.75" customHeight="1" x14ac:dyDescent="0.2">
      <c r="M11823" s="10" t="str">
        <f t="shared" si="739"/>
        <v/>
      </c>
      <c r="N11823" s="10" t="str">
        <f t="shared" si="736"/>
        <v/>
      </c>
      <c r="O11823" s="10" t="str">
        <f t="shared" si="738"/>
        <v/>
      </c>
      <c r="Q11823" s="10" t="str">
        <f t="shared" si="737"/>
        <v/>
      </c>
    </row>
    <row r="11824" spans="13:17" ht="12.75" customHeight="1" x14ac:dyDescent="0.2">
      <c r="M11824" s="10" t="str">
        <f t="shared" si="739"/>
        <v/>
      </c>
      <c r="N11824" s="10" t="str">
        <f t="shared" si="736"/>
        <v/>
      </c>
      <c r="O11824" s="10" t="str">
        <f t="shared" si="738"/>
        <v/>
      </c>
      <c r="Q11824" s="10" t="str">
        <f t="shared" si="737"/>
        <v/>
      </c>
    </row>
    <row r="11825" spans="13:17" ht="12.75" customHeight="1" x14ac:dyDescent="0.2">
      <c r="M11825" s="10" t="str">
        <f t="shared" si="739"/>
        <v/>
      </c>
      <c r="N11825" s="10" t="str">
        <f t="shared" si="736"/>
        <v/>
      </c>
      <c r="O11825" s="10" t="str">
        <f t="shared" si="738"/>
        <v/>
      </c>
      <c r="Q11825" s="10" t="str">
        <f t="shared" si="737"/>
        <v/>
      </c>
    </row>
    <row r="11826" spans="13:17" ht="12.75" customHeight="1" x14ac:dyDescent="0.2">
      <c r="M11826" s="10" t="str">
        <f t="shared" si="739"/>
        <v/>
      </c>
      <c r="N11826" s="10" t="str">
        <f t="shared" si="736"/>
        <v/>
      </c>
      <c r="O11826" s="10" t="str">
        <f t="shared" si="738"/>
        <v/>
      </c>
      <c r="Q11826" s="10" t="str">
        <f t="shared" si="737"/>
        <v/>
      </c>
    </row>
    <row r="11827" spans="13:17" ht="12.75" customHeight="1" x14ac:dyDescent="0.2">
      <c r="M11827" s="10" t="str">
        <f t="shared" si="739"/>
        <v/>
      </c>
      <c r="N11827" s="10" t="str">
        <f t="shared" si="736"/>
        <v/>
      </c>
      <c r="O11827" s="10" t="str">
        <f t="shared" si="738"/>
        <v/>
      </c>
      <c r="Q11827" s="10" t="str">
        <f t="shared" si="737"/>
        <v/>
      </c>
    </row>
    <row r="11828" spans="13:17" ht="12.75" customHeight="1" x14ac:dyDescent="0.2">
      <c r="M11828" s="10" t="str">
        <f t="shared" si="739"/>
        <v/>
      </c>
      <c r="N11828" s="10" t="str">
        <f t="shared" si="736"/>
        <v/>
      </c>
      <c r="O11828" s="10" t="str">
        <f t="shared" si="738"/>
        <v/>
      </c>
      <c r="Q11828" s="10" t="str">
        <f t="shared" si="737"/>
        <v/>
      </c>
    </row>
    <row r="11829" spans="13:17" ht="12.75" customHeight="1" x14ac:dyDescent="0.2">
      <c r="M11829" s="10" t="str">
        <f t="shared" si="739"/>
        <v/>
      </c>
      <c r="N11829" s="10" t="str">
        <f t="shared" si="736"/>
        <v/>
      </c>
      <c r="O11829" s="10" t="str">
        <f t="shared" si="738"/>
        <v/>
      </c>
      <c r="Q11829" s="10" t="str">
        <f t="shared" si="737"/>
        <v/>
      </c>
    </row>
    <row r="11830" spans="13:17" ht="12.75" customHeight="1" x14ac:dyDescent="0.2">
      <c r="M11830" s="10" t="str">
        <f t="shared" si="739"/>
        <v/>
      </c>
      <c r="N11830" s="10" t="str">
        <f t="shared" si="736"/>
        <v/>
      </c>
      <c r="O11830" s="10" t="str">
        <f t="shared" si="738"/>
        <v/>
      </c>
      <c r="Q11830" s="10" t="str">
        <f t="shared" si="737"/>
        <v/>
      </c>
    </row>
    <row r="11831" spans="13:17" ht="12.75" customHeight="1" x14ac:dyDescent="0.2">
      <c r="M11831" s="10" t="str">
        <f t="shared" si="739"/>
        <v/>
      </c>
      <c r="N11831" s="10" t="str">
        <f t="shared" si="736"/>
        <v/>
      </c>
      <c r="O11831" s="10" t="str">
        <f t="shared" si="738"/>
        <v/>
      </c>
      <c r="Q11831" s="10" t="str">
        <f t="shared" si="737"/>
        <v/>
      </c>
    </row>
    <row r="11832" spans="13:17" ht="12.75" customHeight="1" x14ac:dyDescent="0.2">
      <c r="M11832" s="10" t="str">
        <f t="shared" si="739"/>
        <v/>
      </c>
      <c r="N11832" s="10" t="str">
        <f t="shared" si="736"/>
        <v/>
      </c>
      <c r="O11832" s="10" t="str">
        <f t="shared" si="738"/>
        <v/>
      </c>
      <c r="Q11832" s="10" t="str">
        <f t="shared" si="737"/>
        <v/>
      </c>
    </row>
    <row r="11833" spans="13:17" ht="12.75" customHeight="1" x14ac:dyDescent="0.2">
      <c r="M11833" s="10" t="str">
        <f t="shared" si="739"/>
        <v/>
      </c>
      <c r="N11833" s="10" t="str">
        <f t="shared" si="736"/>
        <v/>
      </c>
      <c r="O11833" s="10" t="str">
        <f t="shared" si="738"/>
        <v/>
      </c>
      <c r="Q11833" s="10" t="str">
        <f t="shared" si="737"/>
        <v/>
      </c>
    </row>
    <row r="11834" spans="13:17" ht="12.75" customHeight="1" x14ac:dyDescent="0.2">
      <c r="M11834" s="10" t="str">
        <f t="shared" si="739"/>
        <v/>
      </c>
      <c r="N11834" s="10" t="str">
        <f t="shared" si="736"/>
        <v/>
      </c>
      <c r="O11834" s="10" t="str">
        <f t="shared" si="738"/>
        <v/>
      </c>
      <c r="Q11834" s="10" t="str">
        <f t="shared" si="737"/>
        <v/>
      </c>
    </row>
    <row r="11835" spans="13:17" ht="12.75" customHeight="1" x14ac:dyDescent="0.2">
      <c r="M11835" s="10" t="str">
        <f t="shared" si="739"/>
        <v/>
      </c>
      <c r="N11835" s="10" t="str">
        <f t="shared" si="736"/>
        <v/>
      </c>
      <c r="O11835" s="10" t="str">
        <f t="shared" si="738"/>
        <v/>
      </c>
      <c r="Q11835" s="10" t="str">
        <f t="shared" si="737"/>
        <v/>
      </c>
    </row>
    <row r="11836" spans="13:17" ht="12.75" customHeight="1" x14ac:dyDescent="0.2">
      <c r="M11836" s="10" t="str">
        <f t="shared" si="739"/>
        <v/>
      </c>
      <c r="N11836" s="10" t="str">
        <f t="shared" si="736"/>
        <v/>
      </c>
      <c r="O11836" s="10" t="str">
        <f t="shared" si="738"/>
        <v/>
      </c>
      <c r="Q11836" s="10" t="str">
        <f t="shared" si="737"/>
        <v/>
      </c>
    </row>
    <row r="11837" spans="13:17" ht="12.75" customHeight="1" x14ac:dyDescent="0.2">
      <c r="M11837" s="10" t="str">
        <f t="shared" si="739"/>
        <v/>
      </c>
      <c r="N11837" s="10" t="str">
        <f t="shared" si="736"/>
        <v/>
      </c>
      <c r="O11837" s="10" t="str">
        <f t="shared" si="738"/>
        <v/>
      </c>
      <c r="Q11837" s="10" t="str">
        <f t="shared" si="737"/>
        <v/>
      </c>
    </row>
    <row r="11838" spans="13:17" ht="12.75" customHeight="1" x14ac:dyDescent="0.2">
      <c r="M11838" s="10" t="str">
        <f t="shared" si="739"/>
        <v/>
      </c>
      <c r="N11838" s="10" t="str">
        <f t="shared" si="736"/>
        <v/>
      </c>
      <c r="O11838" s="10" t="str">
        <f t="shared" si="738"/>
        <v/>
      </c>
      <c r="Q11838" s="10" t="str">
        <f t="shared" si="737"/>
        <v/>
      </c>
    </row>
    <row r="11839" spans="13:17" ht="12.75" customHeight="1" x14ac:dyDescent="0.2">
      <c r="M11839" s="10" t="str">
        <f t="shared" si="739"/>
        <v/>
      </c>
      <c r="N11839" s="10" t="str">
        <f t="shared" si="736"/>
        <v/>
      </c>
      <c r="O11839" s="10" t="str">
        <f t="shared" si="738"/>
        <v/>
      </c>
      <c r="Q11839" s="10" t="str">
        <f t="shared" si="737"/>
        <v/>
      </c>
    </row>
    <row r="11840" spans="13:17" ht="12.75" customHeight="1" x14ac:dyDescent="0.2">
      <c r="M11840" s="10" t="str">
        <f t="shared" si="739"/>
        <v/>
      </c>
      <c r="N11840" s="10" t="str">
        <f t="shared" si="736"/>
        <v/>
      </c>
      <c r="O11840" s="10" t="str">
        <f t="shared" si="738"/>
        <v/>
      </c>
      <c r="Q11840" s="10" t="str">
        <f t="shared" si="737"/>
        <v/>
      </c>
    </row>
    <row r="11841" spans="13:17" ht="12.75" customHeight="1" x14ac:dyDescent="0.2">
      <c r="M11841" s="10" t="str">
        <f t="shared" si="739"/>
        <v/>
      </c>
      <c r="N11841" s="10" t="str">
        <f t="shared" si="736"/>
        <v/>
      </c>
      <c r="O11841" s="10" t="str">
        <f t="shared" si="738"/>
        <v/>
      </c>
      <c r="Q11841" s="10" t="str">
        <f t="shared" si="737"/>
        <v/>
      </c>
    </row>
    <row r="11842" spans="13:17" ht="12.75" customHeight="1" x14ac:dyDescent="0.2">
      <c r="M11842" s="10" t="str">
        <f t="shared" si="739"/>
        <v/>
      </c>
      <c r="N11842" s="10" t="str">
        <f t="shared" ref="N11842:N11905" si="740">IF(G11842="","",G11842+J11842)</f>
        <v/>
      </c>
      <c r="O11842" s="10" t="str">
        <f t="shared" si="738"/>
        <v/>
      </c>
      <c r="Q11842" s="10" t="str">
        <f t="shared" ref="Q11842:Q11905" si="741">IF(C11842="","",IF(P11842="",N11842-G11842,P11842-G11842))</f>
        <v/>
      </c>
    </row>
    <row r="11843" spans="13:17" ht="12.75" customHeight="1" x14ac:dyDescent="0.2">
      <c r="M11843" s="10" t="str">
        <f t="shared" si="739"/>
        <v/>
      </c>
      <c r="N11843" s="10" t="str">
        <f t="shared" si="740"/>
        <v/>
      </c>
      <c r="O11843" s="10" t="str">
        <f t="shared" ref="O11843:O11906" si="742">IF(N11843="","",IF(AND(M11843=M11842,F11843=F11842,K11843=K11842),IF(N11843-N11842&lt;10^-3,NA(),N11843-N11842),NA()))</f>
        <v/>
      </c>
      <c r="Q11843" s="10" t="str">
        <f t="shared" si="741"/>
        <v/>
      </c>
    </row>
    <row r="11844" spans="13:17" ht="12.75" customHeight="1" x14ac:dyDescent="0.2">
      <c r="M11844" s="10" t="str">
        <f t="shared" ref="M11844:M11907" si="743">IF(C11844="",IF(M11843&lt;20,M11843+1,""),IF(AND(C11844=C11843,D11844=D11843),M11843,M11843+1))</f>
        <v/>
      </c>
      <c r="N11844" s="10" t="str">
        <f t="shared" si="740"/>
        <v/>
      </c>
      <c r="O11844" s="10" t="str">
        <f t="shared" si="742"/>
        <v/>
      </c>
      <c r="Q11844" s="10" t="str">
        <f t="shared" si="741"/>
        <v/>
      </c>
    </row>
    <row r="11845" spans="13:17" ht="12.75" customHeight="1" x14ac:dyDescent="0.2">
      <c r="M11845" s="10" t="str">
        <f t="shared" si="743"/>
        <v/>
      </c>
      <c r="N11845" s="10" t="str">
        <f t="shared" si="740"/>
        <v/>
      </c>
      <c r="O11845" s="10" t="str">
        <f t="shared" si="742"/>
        <v/>
      </c>
      <c r="Q11845" s="10" t="str">
        <f t="shared" si="741"/>
        <v/>
      </c>
    </row>
    <row r="11846" spans="13:17" ht="12.75" customHeight="1" x14ac:dyDescent="0.2">
      <c r="M11846" s="10" t="str">
        <f t="shared" si="743"/>
        <v/>
      </c>
      <c r="N11846" s="10" t="str">
        <f t="shared" si="740"/>
        <v/>
      </c>
      <c r="O11846" s="10" t="str">
        <f t="shared" si="742"/>
        <v/>
      </c>
      <c r="Q11846" s="10" t="str">
        <f t="shared" si="741"/>
        <v/>
      </c>
    </row>
    <row r="11847" spans="13:17" ht="12.75" customHeight="1" x14ac:dyDescent="0.2">
      <c r="M11847" s="10" t="str">
        <f t="shared" si="743"/>
        <v/>
      </c>
      <c r="N11847" s="10" t="str">
        <f t="shared" si="740"/>
        <v/>
      </c>
      <c r="O11847" s="10" t="str">
        <f t="shared" si="742"/>
        <v/>
      </c>
      <c r="Q11847" s="10" t="str">
        <f t="shared" si="741"/>
        <v/>
      </c>
    </row>
    <row r="11848" spans="13:17" ht="12.75" customHeight="1" x14ac:dyDescent="0.2">
      <c r="M11848" s="10" t="str">
        <f t="shared" si="743"/>
        <v/>
      </c>
      <c r="N11848" s="10" t="str">
        <f t="shared" si="740"/>
        <v/>
      </c>
      <c r="O11848" s="10" t="str">
        <f t="shared" si="742"/>
        <v/>
      </c>
      <c r="Q11848" s="10" t="str">
        <f t="shared" si="741"/>
        <v/>
      </c>
    </row>
    <row r="11849" spans="13:17" ht="12.75" customHeight="1" x14ac:dyDescent="0.2">
      <c r="M11849" s="10" t="str">
        <f t="shared" si="743"/>
        <v/>
      </c>
      <c r="N11849" s="10" t="str">
        <f t="shared" si="740"/>
        <v/>
      </c>
      <c r="O11849" s="10" t="str">
        <f t="shared" si="742"/>
        <v/>
      </c>
      <c r="Q11849" s="10" t="str">
        <f t="shared" si="741"/>
        <v/>
      </c>
    </row>
    <row r="11850" spans="13:17" ht="12.75" customHeight="1" x14ac:dyDescent="0.2">
      <c r="M11850" s="10" t="str">
        <f t="shared" si="743"/>
        <v/>
      </c>
      <c r="N11850" s="10" t="str">
        <f t="shared" si="740"/>
        <v/>
      </c>
      <c r="O11850" s="10" t="str">
        <f t="shared" si="742"/>
        <v/>
      </c>
      <c r="Q11850" s="10" t="str">
        <f t="shared" si="741"/>
        <v/>
      </c>
    </row>
    <row r="11851" spans="13:17" ht="12.75" customHeight="1" x14ac:dyDescent="0.2">
      <c r="M11851" s="10" t="str">
        <f t="shared" si="743"/>
        <v/>
      </c>
      <c r="N11851" s="10" t="str">
        <f t="shared" si="740"/>
        <v/>
      </c>
      <c r="O11851" s="10" t="str">
        <f t="shared" si="742"/>
        <v/>
      </c>
      <c r="Q11851" s="10" t="str">
        <f t="shared" si="741"/>
        <v/>
      </c>
    </row>
    <row r="11852" spans="13:17" ht="12.75" customHeight="1" x14ac:dyDescent="0.2">
      <c r="M11852" s="10" t="str">
        <f t="shared" si="743"/>
        <v/>
      </c>
      <c r="N11852" s="10" t="str">
        <f t="shared" si="740"/>
        <v/>
      </c>
      <c r="O11852" s="10" t="str">
        <f t="shared" si="742"/>
        <v/>
      </c>
      <c r="Q11852" s="10" t="str">
        <f t="shared" si="741"/>
        <v/>
      </c>
    </row>
    <row r="11853" spans="13:17" ht="12.75" customHeight="1" x14ac:dyDescent="0.2">
      <c r="M11853" s="10" t="str">
        <f t="shared" si="743"/>
        <v/>
      </c>
      <c r="N11853" s="10" t="str">
        <f t="shared" si="740"/>
        <v/>
      </c>
      <c r="O11853" s="10" t="str">
        <f t="shared" si="742"/>
        <v/>
      </c>
      <c r="Q11853" s="10" t="str">
        <f t="shared" si="741"/>
        <v/>
      </c>
    </row>
    <row r="11854" spans="13:17" ht="12.75" customHeight="1" x14ac:dyDescent="0.2">
      <c r="M11854" s="10" t="str">
        <f t="shared" si="743"/>
        <v/>
      </c>
      <c r="N11854" s="10" t="str">
        <f t="shared" si="740"/>
        <v/>
      </c>
      <c r="O11854" s="10" t="str">
        <f t="shared" si="742"/>
        <v/>
      </c>
      <c r="Q11854" s="10" t="str">
        <f t="shared" si="741"/>
        <v/>
      </c>
    </row>
    <row r="11855" spans="13:17" ht="12.75" customHeight="1" x14ac:dyDescent="0.2">
      <c r="M11855" s="10" t="str">
        <f t="shared" si="743"/>
        <v/>
      </c>
      <c r="N11855" s="10" t="str">
        <f t="shared" si="740"/>
        <v/>
      </c>
      <c r="O11855" s="10" t="str">
        <f t="shared" si="742"/>
        <v/>
      </c>
      <c r="Q11855" s="10" t="str">
        <f t="shared" si="741"/>
        <v/>
      </c>
    </row>
    <row r="11856" spans="13:17" ht="12.75" customHeight="1" x14ac:dyDescent="0.2">
      <c r="M11856" s="10" t="str">
        <f t="shared" si="743"/>
        <v/>
      </c>
      <c r="N11856" s="10" t="str">
        <f t="shared" si="740"/>
        <v/>
      </c>
      <c r="O11856" s="10" t="str">
        <f t="shared" si="742"/>
        <v/>
      </c>
      <c r="Q11856" s="10" t="str">
        <f t="shared" si="741"/>
        <v/>
      </c>
    </row>
    <row r="11857" spans="13:17" ht="12.75" customHeight="1" x14ac:dyDescent="0.2">
      <c r="M11857" s="10" t="str">
        <f t="shared" si="743"/>
        <v/>
      </c>
      <c r="N11857" s="10" t="str">
        <f t="shared" si="740"/>
        <v/>
      </c>
      <c r="O11857" s="10" t="str">
        <f t="shared" si="742"/>
        <v/>
      </c>
      <c r="Q11857" s="10" t="str">
        <f t="shared" si="741"/>
        <v/>
      </c>
    </row>
    <row r="11858" spans="13:17" ht="12.75" customHeight="1" x14ac:dyDescent="0.2">
      <c r="M11858" s="10" t="str">
        <f t="shared" si="743"/>
        <v/>
      </c>
      <c r="N11858" s="10" t="str">
        <f t="shared" si="740"/>
        <v/>
      </c>
      <c r="O11858" s="10" t="str">
        <f t="shared" si="742"/>
        <v/>
      </c>
      <c r="Q11858" s="10" t="str">
        <f t="shared" si="741"/>
        <v/>
      </c>
    </row>
    <row r="11859" spans="13:17" ht="12.75" customHeight="1" x14ac:dyDescent="0.2">
      <c r="M11859" s="10" t="str">
        <f t="shared" si="743"/>
        <v/>
      </c>
      <c r="N11859" s="10" t="str">
        <f t="shared" si="740"/>
        <v/>
      </c>
      <c r="O11859" s="10" t="str">
        <f t="shared" si="742"/>
        <v/>
      </c>
      <c r="Q11859" s="10" t="str">
        <f t="shared" si="741"/>
        <v/>
      </c>
    </row>
    <row r="11860" spans="13:17" ht="12.75" customHeight="1" x14ac:dyDescent="0.2">
      <c r="M11860" s="10" t="str">
        <f t="shared" si="743"/>
        <v/>
      </c>
      <c r="N11860" s="10" t="str">
        <f t="shared" si="740"/>
        <v/>
      </c>
      <c r="O11860" s="10" t="str">
        <f t="shared" si="742"/>
        <v/>
      </c>
      <c r="Q11860" s="10" t="str">
        <f t="shared" si="741"/>
        <v/>
      </c>
    </row>
    <row r="11861" spans="13:17" ht="12.75" customHeight="1" x14ac:dyDescent="0.2">
      <c r="M11861" s="10" t="str">
        <f t="shared" si="743"/>
        <v/>
      </c>
      <c r="N11861" s="10" t="str">
        <f t="shared" si="740"/>
        <v/>
      </c>
      <c r="O11861" s="10" t="str">
        <f t="shared" si="742"/>
        <v/>
      </c>
      <c r="Q11861" s="10" t="str">
        <f t="shared" si="741"/>
        <v/>
      </c>
    </row>
    <row r="11862" spans="13:17" ht="12.75" customHeight="1" x14ac:dyDescent="0.2">
      <c r="M11862" s="10" t="str">
        <f t="shared" si="743"/>
        <v/>
      </c>
      <c r="N11862" s="10" t="str">
        <f t="shared" si="740"/>
        <v/>
      </c>
      <c r="O11862" s="10" t="str">
        <f t="shared" si="742"/>
        <v/>
      </c>
      <c r="Q11862" s="10" t="str">
        <f t="shared" si="741"/>
        <v/>
      </c>
    </row>
    <row r="11863" spans="13:17" ht="12.75" customHeight="1" x14ac:dyDescent="0.2">
      <c r="M11863" s="10" t="str">
        <f t="shared" si="743"/>
        <v/>
      </c>
      <c r="N11863" s="10" t="str">
        <f t="shared" si="740"/>
        <v/>
      </c>
      <c r="O11863" s="10" t="str">
        <f t="shared" si="742"/>
        <v/>
      </c>
      <c r="Q11863" s="10" t="str">
        <f t="shared" si="741"/>
        <v/>
      </c>
    </row>
    <row r="11864" spans="13:17" ht="12.75" customHeight="1" x14ac:dyDescent="0.2">
      <c r="M11864" s="10" t="str">
        <f t="shared" si="743"/>
        <v/>
      </c>
      <c r="N11864" s="10" t="str">
        <f t="shared" si="740"/>
        <v/>
      </c>
      <c r="O11864" s="10" t="str">
        <f t="shared" si="742"/>
        <v/>
      </c>
      <c r="Q11864" s="10" t="str">
        <f t="shared" si="741"/>
        <v/>
      </c>
    </row>
    <row r="11865" spans="13:17" ht="12.75" customHeight="1" x14ac:dyDescent="0.2">
      <c r="M11865" s="10" t="str">
        <f t="shared" si="743"/>
        <v/>
      </c>
      <c r="N11865" s="10" t="str">
        <f t="shared" si="740"/>
        <v/>
      </c>
      <c r="O11865" s="10" t="str">
        <f t="shared" si="742"/>
        <v/>
      </c>
      <c r="Q11865" s="10" t="str">
        <f t="shared" si="741"/>
        <v/>
      </c>
    </row>
    <row r="11866" spans="13:17" ht="12.75" customHeight="1" x14ac:dyDescent="0.2">
      <c r="M11866" s="10" t="str">
        <f t="shared" si="743"/>
        <v/>
      </c>
      <c r="N11866" s="10" t="str">
        <f t="shared" si="740"/>
        <v/>
      </c>
      <c r="O11866" s="10" t="str">
        <f t="shared" si="742"/>
        <v/>
      </c>
      <c r="Q11866" s="10" t="str">
        <f t="shared" si="741"/>
        <v/>
      </c>
    </row>
    <row r="11867" spans="13:17" ht="12.75" customHeight="1" x14ac:dyDescent="0.2">
      <c r="M11867" s="10" t="str">
        <f t="shared" si="743"/>
        <v/>
      </c>
      <c r="N11867" s="10" t="str">
        <f t="shared" si="740"/>
        <v/>
      </c>
      <c r="O11867" s="10" t="str">
        <f t="shared" si="742"/>
        <v/>
      </c>
      <c r="Q11867" s="10" t="str">
        <f t="shared" si="741"/>
        <v/>
      </c>
    </row>
    <row r="11868" spans="13:17" ht="12.75" customHeight="1" x14ac:dyDescent="0.2">
      <c r="M11868" s="10" t="str">
        <f t="shared" si="743"/>
        <v/>
      </c>
      <c r="N11868" s="10" t="str">
        <f t="shared" si="740"/>
        <v/>
      </c>
      <c r="O11868" s="10" t="str">
        <f t="shared" si="742"/>
        <v/>
      </c>
      <c r="Q11868" s="10" t="str">
        <f t="shared" si="741"/>
        <v/>
      </c>
    </row>
    <row r="11869" spans="13:17" ht="12.75" customHeight="1" x14ac:dyDescent="0.2">
      <c r="M11869" s="10" t="str">
        <f t="shared" si="743"/>
        <v/>
      </c>
      <c r="N11869" s="10" t="str">
        <f t="shared" si="740"/>
        <v/>
      </c>
      <c r="O11869" s="10" t="str">
        <f t="shared" si="742"/>
        <v/>
      </c>
      <c r="Q11869" s="10" t="str">
        <f t="shared" si="741"/>
        <v/>
      </c>
    </row>
    <row r="11870" spans="13:17" ht="12.75" customHeight="1" x14ac:dyDescent="0.2">
      <c r="M11870" s="10" t="str">
        <f t="shared" si="743"/>
        <v/>
      </c>
      <c r="N11870" s="10" t="str">
        <f t="shared" si="740"/>
        <v/>
      </c>
      <c r="O11870" s="10" t="str">
        <f t="shared" si="742"/>
        <v/>
      </c>
      <c r="Q11870" s="10" t="str">
        <f t="shared" si="741"/>
        <v/>
      </c>
    </row>
    <row r="11871" spans="13:17" ht="12.75" customHeight="1" x14ac:dyDescent="0.2">
      <c r="M11871" s="10" t="str">
        <f t="shared" si="743"/>
        <v/>
      </c>
      <c r="N11871" s="10" t="str">
        <f t="shared" si="740"/>
        <v/>
      </c>
      <c r="O11871" s="10" t="str">
        <f t="shared" si="742"/>
        <v/>
      </c>
      <c r="Q11871" s="10" t="str">
        <f t="shared" si="741"/>
        <v/>
      </c>
    </row>
    <row r="11872" spans="13:17" ht="12.75" customHeight="1" x14ac:dyDescent="0.2">
      <c r="M11872" s="10" t="str">
        <f t="shared" si="743"/>
        <v/>
      </c>
      <c r="N11872" s="10" t="str">
        <f t="shared" si="740"/>
        <v/>
      </c>
      <c r="O11872" s="10" t="str">
        <f t="shared" si="742"/>
        <v/>
      </c>
      <c r="Q11872" s="10" t="str">
        <f t="shared" si="741"/>
        <v/>
      </c>
    </row>
    <row r="11873" spans="13:17" ht="12.75" customHeight="1" x14ac:dyDescent="0.2">
      <c r="M11873" s="10" t="str">
        <f t="shared" si="743"/>
        <v/>
      </c>
      <c r="N11873" s="10" t="str">
        <f t="shared" si="740"/>
        <v/>
      </c>
      <c r="O11873" s="10" t="str">
        <f t="shared" si="742"/>
        <v/>
      </c>
      <c r="Q11873" s="10" t="str">
        <f t="shared" si="741"/>
        <v/>
      </c>
    </row>
    <row r="11874" spans="13:17" ht="12.75" customHeight="1" x14ac:dyDescent="0.2">
      <c r="M11874" s="10" t="str">
        <f t="shared" si="743"/>
        <v/>
      </c>
      <c r="N11874" s="10" t="str">
        <f t="shared" si="740"/>
        <v/>
      </c>
      <c r="O11874" s="10" t="str">
        <f t="shared" si="742"/>
        <v/>
      </c>
      <c r="Q11874" s="10" t="str">
        <f t="shared" si="741"/>
        <v/>
      </c>
    </row>
    <row r="11875" spans="13:17" ht="12.75" customHeight="1" x14ac:dyDescent="0.2">
      <c r="M11875" s="10" t="str">
        <f t="shared" si="743"/>
        <v/>
      </c>
      <c r="N11875" s="10" t="str">
        <f t="shared" si="740"/>
        <v/>
      </c>
      <c r="O11875" s="10" t="str">
        <f t="shared" si="742"/>
        <v/>
      </c>
      <c r="Q11875" s="10" t="str">
        <f t="shared" si="741"/>
        <v/>
      </c>
    </row>
    <row r="11876" spans="13:17" ht="12.75" customHeight="1" x14ac:dyDescent="0.2">
      <c r="M11876" s="10" t="str">
        <f t="shared" si="743"/>
        <v/>
      </c>
      <c r="N11876" s="10" t="str">
        <f t="shared" si="740"/>
        <v/>
      </c>
      <c r="O11876" s="10" t="str">
        <f t="shared" si="742"/>
        <v/>
      </c>
      <c r="Q11876" s="10" t="str">
        <f t="shared" si="741"/>
        <v/>
      </c>
    </row>
    <row r="11877" spans="13:17" ht="12.75" customHeight="1" x14ac:dyDescent="0.2">
      <c r="M11877" s="10" t="str">
        <f t="shared" si="743"/>
        <v/>
      </c>
      <c r="N11877" s="10" t="str">
        <f t="shared" si="740"/>
        <v/>
      </c>
      <c r="O11877" s="10" t="str">
        <f t="shared" si="742"/>
        <v/>
      </c>
      <c r="Q11877" s="10" t="str">
        <f t="shared" si="741"/>
        <v/>
      </c>
    </row>
    <row r="11878" spans="13:17" ht="12.75" customHeight="1" x14ac:dyDescent="0.2">
      <c r="M11878" s="10" t="str">
        <f t="shared" si="743"/>
        <v/>
      </c>
      <c r="N11878" s="10" t="str">
        <f t="shared" si="740"/>
        <v/>
      </c>
      <c r="O11878" s="10" t="str">
        <f t="shared" si="742"/>
        <v/>
      </c>
      <c r="Q11878" s="10" t="str">
        <f t="shared" si="741"/>
        <v/>
      </c>
    </row>
    <row r="11879" spans="13:17" ht="12.75" customHeight="1" x14ac:dyDescent="0.2">
      <c r="M11879" s="10" t="str">
        <f t="shared" si="743"/>
        <v/>
      </c>
      <c r="N11879" s="10" t="str">
        <f t="shared" si="740"/>
        <v/>
      </c>
      <c r="O11879" s="10" t="str">
        <f t="shared" si="742"/>
        <v/>
      </c>
      <c r="Q11879" s="10" t="str">
        <f t="shared" si="741"/>
        <v/>
      </c>
    </row>
    <row r="11880" spans="13:17" ht="12.75" customHeight="1" x14ac:dyDescent="0.2">
      <c r="M11880" s="10" t="str">
        <f t="shared" si="743"/>
        <v/>
      </c>
      <c r="N11880" s="10" t="str">
        <f t="shared" si="740"/>
        <v/>
      </c>
      <c r="O11880" s="10" t="str">
        <f t="shared" si="742"/>
        <v/>
      </c>
      <c r="Q11880" s="10" t="str">
        <f t="shared" si="741"/>
        <v/>
      </c>
    </row>
    <row r="11881" spans="13:17" ht="12.75" customHeight="1" x14ac:dyDescent="0.2">
      <c r="M11881" s="10" t="str">
        <f t="shared" si="743"/>
        <v/>
      </c>
      <c r="N11881" s="10" t="str">
        <f t="shared" si="740"/>
        <v/>
      </c>
      <c r="O11881" s="10" t="str">
        <f t="shared" si="742"/>
        <v/>
      </c>
      <c r="Q11881" s="10" t="str">
        <f t="shared" si="741"/>
        <v/>
      </c>
    </row>
    <row r="11882" spans="13:17" ht="12.75" customHeight="1" x14ac:dyDescent="0.2">
      <c r="M11882" s="10" t="str">
        <f t="shared" si="743"/>
        <v/>
      </c>
      <c r="N11882" s="10" t="str">
        <f t="shared" si="740"/>
        <v/>
      </c>
      <c r="O11882" s="10" t="str">
        <f t="shared" si="742"/>
        <v/>
      </c>
      <c r="Q11882" s="10" t="str">
        <f t="shared" si="741"/>
        <v/>
      </c>
    </row>
    <row r="11883" spans="13:17" ht="12.75" customHeight="1" x14ac:dyDescent="0.2">
      <c r="M11883" s="10" t="str">
        <f t="shared" si="743"/>
        <v/>
      </c>
      <c r="N11883" s="10" t="str">
        <f t="shared" si="740"/>
        <v/>
      </c>
      <c r="O11883" s="10" t="str">
        <f t="shared" si="742"/>
        <v/>
      </c>
      <c r="Q11883" s="10" t="str">
        <f t="shared" si="741"/>
        <v/>
      </c>
    </row>
    <row r="11884" spans="13:17" ht="12.75" customHeight="1" x14ac:dyDescent="0.2">
      <c r="M11884" s="10" t="str">
        <f t="shared" si="743"/>
        <v/>
      </c>
      <c r="N11884" s="10" t="str">
        <f t="shared" si="740"/>
        <v/>
      </c>
      <c r="O11884" s="10" t="str">
        <f t="shared" si="742"/>
        <v/>
      </c>
      <c r="Q11884" s="10" t="str">
        <f t="shared" si="741"/>
        <v/>
      </c>
    </row>
    <row r="11885" spans="13:17" ht="12.75" customHeight="1" x14ac:dyDescent="0.2">
      <c r="M11885" s="10" t="str">
        <f t="shared" si="743"/>
        <v/>
      </c>
      <c r="N11885" s="10" t="str">
        <f t="shared" si="740"/>
        <v/>
      </c>
      <c r="O11885" s="10" t="str">
        <f t="shared" si="742"/>
        <v/>
      </c>
      <c r="Q11885" s="10" t="str">
        <f t="shared" si="741"/>
        <v/>
      </c>
    </row>
    <row r="11886" spans="13:17" ht="12.75" customHeight="1" x14ac:dyDescent="0.2">
      <c r="M11886" s="10" t="str">
        <f t="shared" si="743"/>
        <v/>
      </c>
      <c r="N11886" s="10" t="str">
        <f t="shared" si="740"/>
        <v/>
      </c>
      <c r="O11886" s="10" t="str">
        <f t="shared" si="742"/>
        <v/>
      </c>
      <c r="Q11886" s="10" t="str">
        <f t="shared" si="741"/>
        <v/>
      </c>
    </row>
    <row r="11887" spans="13:17" ht="12.75" customHeight="1" x14ac:dyDescent="0.2">
      <c r="M11887" s="10" t="str">
        <f t="shared" si="743"/>
        <v/>
      </c>
      <c r="N11887" s="10" t="str">
        <f t="shared" si="740"/>
        <v/>
      </c>
      <c r="O11887" s="10" t="str">
        <f t="shared" si="742"/>
        <v/>
      </c>
      <c r="Q11887" s="10" t="str">
        <f t="shared" si="741"/>
        <v/>
      </c>
    </row>
    <row r="11888" spans="13:17" ht="12.75" customHeight="1" x14ac:dyDescent="0.2">
      <c r="M11888" s="10" t="str">
        <f t="shared" si="743"/>
        <v/>
      </c>
      <c r="N11888" s="10" t="str">
        <f t="shared" si="740"/>
        <v/>
      </c>
      <c r="O11888" s="10" t="str">
        <f t="shared" si="742"/>
        <v/>
      </c>
      <c r="Q11888" s="10" t="str">
        <f t="shared" si="741"/>
        <v/>
      </c>
    </row>
    <row r="11889" spans="13:17" ht="12.75" customHeight="1" x14ac:dyDescent="0.2">
      <c r="M11889" s="10" t="str">
        <f t="shared" si="743"/>
        <v/>
      </c>
      <c r="N11889" s="10" t="str">
        <f t="shared" si="740"/>
        <v/>
      </c>
      <c r="O11889" s="10" t="str">
        <f t="shared" si="742"/>
        <v/>
      </c>
      <c r="Q11889" s="10" t="str">
        <f t="shared" si="741"/>
        <v/>
      </c>
    </row>
    <row r="11890" spans="13:17" ht="12.75" customHeight="1" x14ac:dyDescent="0.2">
      <c r="M11890" s="10" t="str">
        <f t="shared" si="743"/>
        <v/>
      </c>
      <c r="N11890" s="10" t="str">
        <f t="shared" si="740"/>
        <v/>
      </c>
      <c r="O11890" s="10" t="str">
        <f t="shared" si="742"/>
        <v/>
      </c>
      <c r="Q11890" s="10" t="str">
        <f t="shared" si="741"/>
        <v/>
      </c>
    </row>
    <row r="11891" spans="13:17" ht="12.75" customHeight="1" x14ac:dyDescent="0.2">
      <c r="M11891" s="10" t="str">
        <f t="shared" si="743"/>
        <v/>
      </c>
      <c r="N11891" s="10" t="str">
        <f t="shared" si="740"/>
        <v/>
      </c>
      <c r="O11891" s="10" t="str">
        <f t="shared" si="742"/>
        <v/>
      </c>
      <c r="Q11891" s="10" t="str">
        <f t="shared" si="741"/>
        <v/>
      </c>
    </row>
    <row r="11892" spans="13:17" ht="12.75" customHeight="1" x14ac:dyDescent="0.2">
      <c r="M11892" s="10" t="str">
        <f t="shared" si="743"/>
        <v/>
      </c>
      <c r="N11892" s="10" t="str">
        <f t="shared" si="740"/>
        <v/>
      </c>
      <c r="O11892" s="10" t="str">
        <f t="shared" si="742"/>
        <v/>
      </c>
      <c r="Q11892" s="10" t="str">
        <f t="shared" si="741"/>
        <v/>
      </c>
    </row>
    <row r="11893" spans="13:17" ht="12.75" customHeight="1" x14ac:dyDescent="0.2">
      <c r="M11893" s="10" t="str">
        <f t="shared" si="743"/>
        <v/>
      </c>
      <c r="N11893" s="10" t="str">
        <f t="shared" si="740"/>
        <v/>
      </c>
      <c r="O11893" s="10" t="str">
        <f t="shared" si="742"/>
        <v/>
      </c>
      <c r="Q11893" s="10" t="str">
        <f t="shared" si="741"/>
        <v/>
      </c>
    </row>
    <row r="11894" spans="13:17" ht="12.75" customHeight="1" x14ac:dyDescent="0.2">
      <c r="M11894" s="10" t="str">
        <f t="shared" si="743"/>
        <v/>
      </c>
      <c r="N11894" s="10" t="str">
        <f t="shared" si="740"/>
        <v/>
      </c>
      <c r="O11894" s="10" t="str">
        <f t="shared" si="742"/>
        <v/>
      </c>
      <c r="Q11894" s="10" t="str">
        <f t="shared" si="741"/>
        <v/>
      </c>
    </row>
    <row r="11895" spans="13:17" ht="12.75" customHeight="1" x14ac:dyDescent="0.2">
      <c r="M11895" s="10" t="str">
        <f t="shared" si="743"/>
        <v/>
      </c>
      <c r="N11895" s="10" t="str">
        <f t="shared" si="740"/>
        <v/>
      </c>
      <c r="O11895" s="10" t="str">
        <f t="shared" si="742"/>
        <v/>
      </c>
      <c r="Q11895" s="10" t="str">
        <f t="shared" si="741"/>
        <v/>
      </c>
    </row>
    <row r="11896" spans="13:17" ht="12.75" customHeight="1" x14ac:dyDescent="0.2">
      <c r="M11896" s="10" t="str">
        <f t="shared" si="743"/>
        <v/>
      </c>
      <c r="N11896" s="10" t="str">
        <f t="shared" si="740"/>
        <v/>
      </c>
      <c r="O11896" s="10" t="str">
        <f t="shared" si="742"/>
        <v/>
      </c>
      <c r="Q11896" s="10" t="str">
        <f t="shared" si="741"/>
        <v/>
      </c>
    </row>
    <row r="11897" spans="13:17" ht="12.75" customHeight="1" x14ac:dyDescent="0.2">
      <c r="M11897" s="10" t="str">
        <f t="shared" si="743"/>
        <v/>
      </c>
      <c r="N11897" s="10" t="str">
        <f t="shared" si="740"/>
        <v/>
      </c>
      <c r="O11897" s="10" t="str">
        <f t="shared" si="742"/>
        <v/>
      </c>
      <c r="Q11897" s="10" t="str">
        <f t="shared" si="741"/>
        <v/>
      </c>
    </row>
    <row r="11898" spans="13:17" ht="12.75" customHeight="1" x14ac:dyDescent="0.2">
      <c r="M11898" s="10" t="str">
        <f t="shared" si="743"/>
        <v/>
      </c>
      <c r="N11898" s="10" t="str">
        <f t="shared" si="740"/>
        <v/>
      </c>
      <c r="O11898" s="10" t="str">
        <f t="shared" si="742"/>
        <v/>
      </c>
      <c r="Q11898" s="10" t="str">
        <f t="shared" si="741"/>
        <v/>
      </c>
    </row>
    <row r="11899" spans="13:17" ht="12.75" customHeight="1" x14ac:dyDescent="0.2">
      <c r="M11899" s="10" t="str">
        <f t="shared" si="743"/>
        <v/>
      </c>
      <c r="N11899" s="10" t="str">
        <f t="shared" si="740"/>
        <v/>
      </c>
      <c r="O11899" s="10" t="str">
        <f t="shared" si="742"/>
        <v/>
      </c>
      <c r="Q11899" s="10" t="str">
        <f t="shared" si="741"/>
        <v/>
      </c>
    </row>
    <row r="11900" spans="13:17" ht="12.75" customHeight="1" x14ac:dyDescent="0.2">
      <c r="M11900" s="10" t="str">
        <f t="shared" si="743"/>
        <v/>
      </c>
      <c r="N11900" s="10" t="str">
        <f t="shared" si="740"/>
        <v/>
      </c>
      <c r="O11900" s="10" t="str">
        <f t="shared" si="742"/>
        <v/>
      </c>
      <c r="Q11900" s="10" t="str">
        <f t="shared" si="741"/>
        <v/>
      </c>
    </row>
    <row r="11901" spans="13:17" ht="12.75" customHeight="1" x14ac:dyDescent="0.2">
      <c r="M11901" s="10" t="str">
        <f t="shared" si="743"/>
        <v/>
      </c>
      <c r="N11901" s="10" t="str">
        <f t="shared" si="740"/>
        <v/>
      </c>
      <c r="O11901" s="10" t="str">
        <f t="shared" si="742"/>
        <v/>
      </c>
      <c r="Q11901" s="10" t="str">
        <f t="shared" si="741"/>
        <v/>
      </c>
    </row>
    <row r="11902" spans="13:17" ht="12.75" customHeight="1" x14ac:dyDescent="0.2">
      <c r="M11902" s="10" t="str">
        <f t="shared" si="743"/>
        <v/>
      </c>
      <c r="N11902" s="10" t="str">
        <f t="shared" si="740"/>
        <v/>
      </c>
      <c r="O11902" s="10" t="str">
        <f t="shared" si="742"/>
        <v/>
      </c>
      <c r="Q11902" s="10" t="str">
        <f t="shared" si="741"/>
        <v/>
      </c>
    </row>
    <row r="11903" spans="13:17" ht="12.75" customHeight="1" x14ac:dyDescent="0.2">
      <c r="M11903" s="10" t="str">
        <f t="shared" si="743"/>
        <v/>
      </c>
      <c r="N11903" s="10" t="str">
        <f t="shared" si="740"/>
        <v/>
      </c>
      <c r="O11903" s="10" t="str">
        <f t="shared" si="742"/>
        <v/>
      </c>
      <c r="Q11903" s="10" t="str">
        <f t="shared" si="741"/>
        <v/>
      </c>
    </row>
    <row r="11904" spans="13:17" ht="12.75" customHeight="1" x14ac:dyDescent="0.2">
      <c r="M11904" s="10" t="str">
        <f t="shared" si="743"/>
        <v/>
      </c>
      <c r="N11904" s="10" t="str">
        <f t="shared" si="740"/>
        <v/>
      </c>
      <c r="O11904" s="10" t="str">
        <f t="shared" si="742"/>
        <v/>
      </c>
      <c r="Q11904" s="10" t="str">
        <f t="shared" si="741"/>
        <v/>
      </c>
    </row>
    <row r="11905" spans="13:17" ht="12.75" customHeight="1" x14ac:dyDescent="0.2">
      <c r="M11905" s="10" t="str">
        <f t="shared" si="743"/>
        <v/>
      </c>
      <c r="N11905" s="10" t="str">
        <f t="shared" si="740"/>
        <v/>
      </c>
      <c r="O11905" s="10" t="str">
        <f t="shared" si="742"/>
        <v/>
      </c>
      <c r="Q11905" s="10" t="str">
        <f t="shared" si="741"/>
        <v/>
      </c>
    </row>
    <row r="11906" spans="13:17" ht="12.75" customHeight="1" x14ac:dyDescent="0.2">
      <c r="M11906" s="10" t="str">
        <f t="shared" si="743"/>
        <v/>
      </c>
      <c r="N11906" s="10" t="str">
        <f t="shared" ref="N11906:N11969" si="744">IF(G11906="","",G11906+J11906)</f>
        <v/>
      </c>
      <c r="O11906" s="10" t="str">
        <f t="shared" si="742"/>
        <v/>
      </c>
      <c r="Q11906" s="10" t="str">
        <f t="shared" ref="Q11906:Q11969" si="745">IF(C11906="","",IF(P11906="",N11906-G11906,P11906-G11906))</f>
        <v/>
      </c>
    </row>
    <row r="11907" spans="13:17" ht="12.75" customHeight="1" x14ac:dyDescent="0.2">
      <c r="M11907" s="10" t="str">
        <f t="shared" si="743"/>
        <v/>
      </c>
      <c r="N11907" s="10" t="str">
        <f t="shared" si="744"/>
        <v/>
      </c>
      <c r="O11907" s="10" t="str">
        <f t="shared" ref="O11907:O11970" si="746">IF(N11907="","",IF(AND(M11907=M11906,F11907=F11906,K11907=K11906),IF(N11907-N11906&lt;10^-3,NA(),N11907-N11906),NA()))</f>
        <v/>
      </c>
      <c r="Q11907" s="10" t="str">
        <f t="shared" si="745"/>
        <v/>
      </c>
    </row>
    <row r="11908" spans="13:17" ht="12.75" customHeight="1" x14ac:dyDescent="0.2">
      <c r="M11908" s="10" t="str">
        <f t="shared" ref="M11908:M11971" si="747">IF(C11908="",IF(M11907&lt;20,M11907+1,""),IF(AND(C11908=C11907,D11908=D11907),M11907,M11907+1))</f>
        <v/>
      </c>
      <c r="N11908" s="10" t="str">
        <f t="shared" si="744"/>
        <v/>
      </c>
      <c r="O11908" s="10" t="str">
        <f t="shared" si="746"/>
        <v/>
      </c>
      <c r="Q11908" s="10" t="str">
        <f t="shared" si="745"/>
        <v/>
      </c>
    </row>
    <row r="11909" spans="13:17" ht="12.75" customHeight="1" x14ac:dyDescent="0.2">
      <c r="M11909" s="10" t="str">
        <f t="shared" si="747"/>
        <v/>
      </c>
      <c r="N11909" s="10" t="str">
        <f t="shared" si="744"/>
        <v/>
      </c>
      <c r="O11909" s="10" t="str">
        <f t="shared" si="746"/>
        <v/>
      </c>
      <c r="Q11909" s="10" t="str">
        <f t="shared" si="745"/>
        <v/>
      </c>
    </row>
    <row r="11910" spans="13:17" ht="12.75" customHeight="1" x14ac:dyDescent="0.2">
      <c r="M11910" s="10" t="str">
        <f t="shared" si="747"/>
        <v/>
      </c>
      <c r="N11910" s="10" t="str">
        <f t="shared" si="744"/>
        <v/>
      </c>
      <c r="O11910" s="10" t="str">
        <f t="shared" si="746"/>
        <v/>
      </c>
      <c r="Q11910" s="10" t="str">
        <f t="shared" si="745"/>
        <v/>
      </c>
    </row>
    <row r="11911" spans="13:17" ht="12.75" customHeight="1" x14ac:dyDescent="0.2">
      <c r="M11911" s="10" t="str">
        <f t="shared" si="747"/>
        <v/>
      </c>
      <c r="N11911" s="10" t="str">
        <f t="shared" si="744"/>
        <v/>
      </c>
      <c r="O11911" s="10" t="str">
        <f t="shared" si="746"/>
        <v/>
      </c>
      <c r="Q11911" s="10" t="str">
        <f t="shared" si="745"/>
        <v/>
      </c>
    </row>
    <row r="11912" spans="13:17" ht="12.75" customHeight="1" x14ac:dyDescent="0.2">
      <c r="M11912" s="10" t="str">
        <f t="shared" si="747"/>
        <v/>
      </c>
      <c r="N11912" s="10" t="str">
        <f t="shared" si="744"/>
        <v/>
      </c>
      <c r="O11912" s="10" t="str">
        <f t="shared" si="746"/>
        <v/>
      </c>
      <c r="Q11912" s="10" t="str">
        <f t="shared" si="745"/>
        <v/>
      </c>
    </row>
    <row r="11913" spans="13:17" ht="12.75" customHeight="1" x14ac:dyDescent="0.2">
      <c r="M11913" s="10" t="str">
        <f t="shared" si="747"/>
        <v/>
      </c>
      <c r="N11913" s="10" t="str">
        <f t="shared" si="744"/>
        <v/>
      </c>
      <c r="O11913" s="10" t="str">
        <f t="shared" si="746"/>
        <v/>
      </c>
      <c r="Q11913" s="10" t="str">
        <f t="shared" si="745"/>
        <v/>
      </c>
    </row>
    <row r="11914" spans="13:17" ht="12.75" customHeight="1" x14ac:dyDescent="0.2">
      <c r="M11914" s="10" t="str">
        <f t="shared" si="747"/>
        <v/>
      </c>
      <c r="N11914" s="10" t="str">
        <f t="shared" si="744"/>
        <v/>
      </c>
      <c r="O11914" s="10" t="str">
        <f t="shared" si="746"/>
        <v/>
      </c>
      <c r="Q11914" s="10" t="str">
        <f t="shared" si="745"/>
        <v/>
      </c>
    </row>
    <row r="11915" spans="13:17" ht="12.75" customHeight="1" x14ac:dyDescent="0.2">
      <c r="M11915" s="10" t="str">
        <f t="shared" si="747"/>
        <v/>
      </c>
      <c r="N11915" s="10" t="str">
        <f t="shared" si="744"/>
        <v/>
      </c>
      <c r="O11915" s="10" t="str">
        <f t="shared" si="746"/>
        <v/>
      </c>
      <c r="Q11915" s="10" t="str">
        <f t="shared" si="745"/>
        <v/>
      </c>
    </row>
    <row r="11916" spans="13:17" ht="12.75" customHeight="1" x14ac:dyDescent="0.2">
      <c r="M11916" s="10" t="str">
        <f t="shared" si="747"/>
        <v/>
      </c>
      <c r="N11916" s="10" t="str">
        <f t="shared" si="744"/>
        <v/>
      </c>
      <c r="O11916" s="10" t="str">
        <f t="shared" si="746"/>
        <v/>
      </c>
      <c r="Q11916" s="10" t="str">
        <f t="shared" si="745"/>
        <v/>
      </c>
    </row>
    <row r="11917" spans="13:17" ht="12.75" customHeight="1" x14ac:dyDescent="0.2">
      <c r="M11917" s="10" t="str">
        <f t="shared" si="747"/>
        <v/>
      </c>
      <c r="N11917" s="10" t="str">
        <f t="shared" si="744"/>
        <v/>
      </c>
      <c r="O11917" s="10" t="str">
        <f t="shared" si="746"/>
        <v/>
      </c>
      <c r="Q11917" s="10" t="str">
        <f t="shared" si="745"/>
        <v/>
      </c>
    </row>
    <row r="11918" spans="13:17" ht="12.75" customHeight="1" x14ac:dyDescent="0.2">
      <c r="M11918" s="10" t="str">
        <f t="shared" si="747"/>
        <v/>
      </c>
      <c r="N11918" s="10" t="str">
        <f t="shared" si="744"/>
        <v/>
      </c>
      <c r="O11918" s="10" t="str">
        <f t="shared" si="746"/>
        <v/>
      </c>
      <c r="Q11918" s="10" t="str">
        <f t="shared" si="745"/>
        <v/>
      </c>
    </row>
    <row r="11919" spans="13:17" ht="12.75" customHeight="1" x14ac:dyDescent="0.2">
      <c r="M11919" s="10" t="str">
        <f t="shared" si="747"/>
        <v/>
      </c>
      <c r="N11919" s="10" t="str">
        <f t="shared" si="744"/>
        <v/>
      </c>
      <c r="O11919" s="10" t="str">
        <f t="shared" si="746"/>
        <v/>
      </c>
      <c r="Q11919" s="10" t="str">
        <f t="shared" si="745"/>
        <v/>
      </c>
    </row>
    <row r="11920" spans="13:17" ht="12.75" customHeight="1" x14ac:dyDescent="0.2">
      <c r="M11920" s="10" t="str">
        <f t="shared" si="747"/>
        <v/>
      </c>
      <c r="N11920" s="10" t="str">
        <f t="shared" si="744"/>
        <v/>
      </c>
      <c r="O11920" s="10" t="str">
        <f t="shared" si="746"/>
        <v/>
      </c>
      <c r="Q11920" s="10" t="str">
        <f t="shared" si="745"/>
        <v/>
      </c>
    </row>
    <row r="11921" spans="13:17" ht="12.75" customHeight="1" x14ac:dyDescent="0.2">
      <c r="M11921" s="10" t="str">
        <f t="shared" si="747"/>
        <v/>
      </c>
      <c r="N11921" s="10" t="str">
        <f t="shared" si="744"/>
        <v/>
      </c>
      <c r="O11921" s="10" t="str">
        <f t="shared" si="746"/>
        <v/>
      </c>
      <c r="Q11921" s="10" t="str">
        <f t="shared" si="745"/>
        <v/>
      </c>
    </row>
    <row r="11922" spans="13:17" ht="12.75" customHeight="1" x14ac:dyDescent="0.2">
      <c r="M11922" s="10" t="str">
        <f t="shared" si="747"/>
        <v/>
      </c>
      <c r="N11922" s="10" t="str">
        <f t="shared" si="744"/>
        <v/>
      </c>
      <c r="O11922" s="10" t="str">
        <f t="shared" si="746"/>
        <v/>
      </c>
      <c r="Q11922" s="10" t="str">
        <f t="shared" si="745"/>
        <v/>
      </c>
    </row>
    <row r="11923" spans="13:17" ht="12.75" customHeight="1" x14ac:dyDescent="0.2">
      <c r="M11923" s="10" t="str">
        <f t="shared" si="747"/>
        <v/>
      </c>
      <c r="N11923" s="10" t="str">
        <f t="shared" si="744"/>
        <v/>
      </c>
      <c r="O11923" s="10" t="str">
        <f t="shared" si="746"/>
        <v/>
      </c>
      <c r="Q11923" s="10" t="str">
        <f t="shared" si="745"/>
        <v/>
      </c>
    </row>
    <row r="11924" spans="13:17" ht="12.75" customHeight="1" x14ac:dyDescent="0.2">
      <c r="M11924" s="10" t="str">
        <f t="shared" si="747"/>
        <v/>
      </c>
      <c r="N11924" s="10" t="str">
        <f t="shared" si="744"/>
        <v/>
      </c>
      <c r="O11924" s="10" t="str">
        <f t="shared" si="746"/>
        <v/>
      </c>
      <c r="Q11924" s="10" t="str">
        <f t="shared" si="745"/>
        <v/>
      </c>
    </row>
    <row r="11925" spans="13:17" ht="12.75" customHeight="1" x14ac:dyDescent="0.2">
      <c r="M11925" s="10" t="str">
        <f t="shared" si="747"/>
        <v/>
      </c>
      <c r="N11925" s="10" t="str">
        <f t="shared" si="744"/>
        <v/>
      </c>
      <c r="O11925" s="10" t="str">
        <f t="shared" si="746"/>
        <v/>
      </c>
      <c r="Q11925" s="10" t="str">
        <f t="shared" si="745"/>
        <v/>
      </c>
    </row>
    <row r="11926" spans="13:17" ht="12.75" customHeight="1" x14ac:dyDescent="0.2">
      <c r="M11926" s="10" t="str">
        <f t="shared" si="747"/>
        <v/>
      </c>
      <c r="N11926" s="10" t="str">
        <f t="shared" si="744"/>
        <v/>
      </c>
      <c r="O11926" s="10" t="str">
        <f t="shared" si="746"/>
        <v/>
      </c>
      <c r="Q11926" s="10" t="str">
        <f t="shared" si="745"/>
        <v/>
      </c>
    </row>
    <row r="11927" spans="13:17" ht="12.75" customHeight="1" x14ac:dyDescent="0.2">
      <c r="M11927" s="10" t="str">
        <f t="shared" si="747"/>
        <v/>
      </c>
      <c r="N11927" s="10" t="str">
        <f t="shared" si="744"/>
        <v/>
      </c>
      <c r="O11927" s="10" t="str">
        <f t="shared" si="746"/>
        <v/>
      </c>
      <c r="Q11927" s="10" t="str">
        <f t="shared" si="745"/>
        <v/>
      </c>
    </row>
    <row r="11928" spans="13:17" ht="12.75" customHeight="1" x14ac:dyDescent="0.2">
      <c r="M11928" s="10" t="str">
        <f t="shared" si="747"/>
        <v/>
      </c>
      <c r="N11928" s="10" t="str">
        <f t="shared" si="744"/>
        <v/>
      </c>
      <c r="O11928" s="10" t="str">
        <f t="shared" si="746"/>
        <v/>
      </c>
      <c r="Q11928" s="10" t="str">
        <f t="shared" si="745"/>
        <v/>
      </c>
    </row>
    <row r="11929" spans="13:17" ht="12.75" customHeight="1" x14ac:dyDescent="0.2">
      <c r="M11929" s="10" t="str">
        <f t="shared" si="747"/>
        <v/>
      </c>
      <c r="N11929" s="10" t="str">
        <f t="shared" si="744"/>
        <v/>
      </c>
      <c r="O11929" s="10" t="str">
        <f t="shared" si="746"/>
        <v/>
      </c>
      <c r="Q11929" s="10" t="str">
        <f t="shared" si="745"/>
        <v/>
      </c>
    </row>
    <row r="11930" spans="13:17" ht="12.75" customHeight="1" x14ac:dyDescent="0.2">
      <c r="M11930" s="10" t="str">
        <f t="shared" si="747"/>
        <v/>
      </c>
      <c r="N11930" s="10" t="str">
        <f t="shared" si="744"/>
        <v/>
      </c>
      <c r="O11930" s="10" t="str">
        <f t="shared" si="746"/>
        <v/>
      </c>
      <c r="Q11930" s="10" t="str">
        <f t="shared" si="745"/>
        <v/>
      </c>
    </row>
    <row r="11931" spans="13:17" ht="12.75" customHeight="1" x14ac:dyDescent="0.2">
      <c r="M11931" s="10" t="str">
        <f t="shared" si="747"/>
        <v/>
      </c>
      <c r="N11931" s="10" t="str">
        <f t="shared" si="744"/>
        <v/>
      </c>
      <c r="O11931" s="10" t="str">
        <f t="shared" si="746"/>
        <v/>
      </c>
      <c r="Q11931" s="10" t="str">
        <f t="shared" si="745"/>
        <v/>
      </c>
    </row>
    <row r="11932" spans="13:17" ht="12.75" customHeight="1" x14ac:dyDescent="0.2">
      <c r="M11932" s="10" t="str">
        <f t="shared" si="747"/>
        <v/>
      </c>
      <c r="N11932" s="10" t="str">
        <f t="shared" si="744"/>
        <v/>
      </c>
      <c r="O11932" s="10" t="str">
        <f t="shared" si="746"/>
        <v/>
      </c>
      <c r="Q11932" s="10" t="str">
        <f t="shared" si="745"/>
        <v/>
      </c>
    </row>
    <row r="11933" spans="13:17" ht="12.75" customHeight="1" x14ac:dyDescent="0.2">
      <c r="M11933" s="10" t="str">
        <f t="shared" si="747"/>
        <v/>
      </c>
      <c r="N11933" s="10" t="str">
        <f t="shared" si="744"/>
        <v/>
      </c>
      <c r="O11933" s="10" t="str">
        <f t="shared" si="746"/>
        <v/>
      </c>
      <c r="Q11933" s="10" t="str">
        <f t="shared" si="745"/>
        <v/>
      </c>
    </row>
    <row r="11934" spans="13:17" ht="12.75" customHeight="1" x14ac:dyDescent="0.2">
      <c r="M11934" s="10" t="str">
        <f t="shared" si="747"/>
        <v/>
      </c>
      <c r="N11934" s="10" t="str">
        <f t="shared" si="744"/>
        <v/>
      </c>
      <c r="O11934" s="10" t="str">
        <f t="shared" si="746"/>
        <v/>
      </c>
      <c r="Q11934" s="10" t="str">
        <f t="shared" si="745"/>
        <v/>
      </c>
    </row>
    <row r="11935" spans="13:17" ht="12.75" customHeight="1" x14ac:dyDescent="0.2">
      <c r="M11935" s="10" t="str">
        <f t="shared" si="747"/>
        <v/>
      </c>
      <c r="N11935" s="10" t="str">
        <f t="shared" si="744"/>
        <v/>
      </c>
      <c r="O11935" s="10" t="str">
        <f t="shared" si="746"/>
        <v/>
      </c>
      <c r="Q11935" s="10" t="str">
        <f t="shared" si="745"/>
        <v/>
      </c>
    </row>
    <row r="11936" spans="13:17" ht="12.75" customHeight="1" x14ac:dyDescent="0.2">
      <c r="M11936" s="10" t="str">
        <f t="shared" si="747"/>
        <v/>
      </c>
      <c r="N11936" s="10" t="str">
        <f t="shared" si="744"/>
        <v/>
      </c>
      <c r="O11936" s="10" t="str">
        <f t="shared" si="746"/>
        <v/>
      </c>
      <c r="Q11936" s="10" t="str">
        <f t="shared" si="745"/>
        <v/>
      </c>
    </row>
    <row r="11937" spans="13:17" ht="12.75" customHeight="1" x14ac:dyDescent="0.2">
      <c r="M11937" s="10" t="str">
        <f t="shared" si="747"/>
        <v/>
      </c>
      <c r="N11937" s="10" t="str">
        <f t="shared" si="744"/>
        <v/>
      </c>
      <c r="O11937" s="10" t="str">
        <f t="shared" si="746"/>
        <v/>
      </c>
      <c r="Q11937" s="10" t="str">
        <f t="shared" si="745"/>
        <v/>
      </c>
    </row>
    <row r="11938" spans="13:17" ht="12.75" customHeight="1" x14ac:dyDescent="0.2">
      <c r="M11938" s="10" t="str">
        <f t="shared" si="747"/>
        <v/>
      </c>
      <c r="N11938" s="10" t="str">
        <f t="shared" si="744"/>
        <v/>
      </c>
      <c r="O11938" s="10" t="str">
        <f t="shared" si="746"/>
        <v/>
      </c>
      <c r="Q11938" s="10" t="str">
        <f t="shared" si="745"/>
        <v/>
      </c>
    </row>
    <row r="11939" spans="13:17" ht="12.75" customHeight="1" x14ac:dyDescent="0.2">
      <c r="M11939" s="10" t="str">
        <f t="shared" si="747"/>
        <v/>
      </c>
      <c r="N11939" s="10" t="str">
        <f t="shared" si="744"/>
        <v/>
      </c>
      <c r="O11939" s="10" t="str">
        <f t="shared" si="746"/>
        <v/>
      </c>
      <c r="Q11939" s="10" t="str">
        <f t="shared" si="745"/>
        <v/>
      </c>
    </row>
    <row r="11940" spans="13:17" ht="12.75" customHeight="1" x14ac:dyDescent="0.2">
      <c r="M11940" s="10" t="str">
        <f t="shared" si="747"/>
        <v/>
      </c>
      <c r="N11940" s="10" t="str">
        <f t="shared" si="744"/>
        <v/>
      </c>
      <c r="O11940" s="10" t="str">
        <f t="shared" si="746"/>
        <v/>
      </c>
      <c r="Q11940" s="10" t="str">
        <f t="shared" si="745"/>
        <v/>
      </c>
    </row>
    <row r="11941" spans="13:17" ht="12.75" customHeight="1" x14ac:dyDescent="0.2">
      <c r="M11941" s="10" t="str">
        <f t="shared" si="747"/>
        <v/>
      </c>
      <c r="N11941" s="10" t="str">
        <f t="shared" si="744"/>
        <v/>
      </c>
      <c r="O11941" s="10" t="str">
        <f t="shared" si="746"/>
        <v/>
      </c>
      <c r="Q11941" s="10" t="str">
        <f t="shared" si="745"/>
        <v/>
      </c>
    </row>
    <row r="11942" spans="13:17" ht="12.75" customHeight="1" x14ac:dyDescent="0.2">
      <c r="M11942" s="10" t="str">
        <f t="shared" si="747"/>
        <v/>
      </c>
      <c r="N11942" s="10" t="str">
        <f t="shared" si="744"/>
        <v/>
      </c>
      <c r="O11942" s="10" t="str">
        <f t="shared" si="746"/>
        <v/>
      </c>
      <c r="Q11942" s="10" t="str">
        <f t="shared" si="745"/>
        <v/>
      </c>
    </row>
    <row r="11943" spans="13:17" ht="12.75" customHeight="1" x14ac:dyDescent="0.2">
      <c r="M11943" s="10" t="str">
        <f t="shared" si="747"/>
        <v/>
      </c>
      <c r="N11943" s="10" t="str">
        <f t="shared" si="744"/>
        <v/>
      </c>
      <c r="O11943" s="10" t="str">
        <f t="shared" si="746"/>
        <v/>
      </c>
      <c r="Q11943" s="10" t="str">
        <f t="shared" si="745"/>
        <v/>
      </c>
    </row>
    <row r="11944" spans="13:17" ht="12.75" customHeight="1" x14ac:dyDescent="0.2">
      <c r="M11944" s="10" t="str">
        <f t="shared" si="747"/>
        <v/>
      </c>
      <c r="N11944" s="10" t="str">
        <f t="shared" si="744"/>
        <v/>
      </c>
      <c r="O11944" s="10" t="str">
        <f t="shared" si="746"/>
        <v/>
      </c>
      <c r="Q11944" s="10" t="str">
        <f t="shared" si="745"/>
        <v/>
      </c>
    </row>
    <row r="11945" spans="13:17" ht="12.75" customHeight="1" x14ac:dyDescent="0.2">
      <c r="M11945" s="10" t="str">
        <f t="shared" si="747"/>
        <v/>
      </c>
      <c r="N11945" s="10" t="str">
        <f t="shared" si="744"/>
        <v/>
      </c>
      <c r="O11945" s="10" t="str">
        <f t="shared" si="746"/>
        <v/>
      </c>
      <c r="Q11945" s="10" t="str">
        <f t="shared" si="745"/>
        <v/>
      </c>
    </row>
    <row r="11946" spans="13:17" ht="12.75" customHeight="1" x14ac:dyDescent="0.2">
      <c r="M11946" s="10" t="str">
        <f t="shared" si="747"/>
        <v/>
      </c>
      <c r="N11946" s="10" t="str">
        <f t="shared" si="744"/>
        <v/>
      </c>
      <c r="O11946" s="10" t="str">
        <f t="shared" si="746"/>
        <v/>
      </c>
      <c r="Q11946" s="10" t="str">
        <f t="shared" si="745"/>
        <v/>
      </c>
    </row>
    <row r="11947" spans="13:17" ht="12.75" customHeight="1" x14ac:dyDescent="0.2">
      <c r="M11947" s="10" t="str">
        <f t="shared" si="747"/>
        <v/>
      </c>
      <c r="N11947" s="10" t="str">
        <f t="shared" si="744"/>
        <v/>
      </c>
      <c r="O11947" s="10" t="str">
        <f t="shared" si="746"/>
        <v/>
      </c>
      <c r="Q11947" s="10" t="str">
        <f t="shared" si="745"/>
        <v/>
      </c>
    </row>
    <row r="11948" spans="13:17" ht="12.75" customHeight="1" x14ac:dyDescent="0.2">
      <c r="M11948" s="10" t="str">
        <f t="shared" si="747"/>
        <v/>
      </c>
      <c r="N11948" s="10" t="str">
        <f t="shared" si="744"/>
        <v/>
      </c>
      <c r="O11948" s="10" t="str">
        <f t="shared" si="746"/>
        <v/>
      </c>
      <c r="Q11948" s="10" t="str">
        <f t="shared" si="745"/>
        <v/>
      </c>
    </row>
    <row r="11949" spans="13:17" ht="12.75" customHeight="1" x14ac:dyDescent="0.2">
      <c r="M11949" s="10" t="str">
        <f t="shared" si="747"/>
        <v/>
      </c>
      <c r="N11949" s="10" t="str">
        <f t="shared" si="744"/>
        <v/>
      </c>
      <c r="O11949" s="10" t="str">
        <f t="shared" si="746"/>
        <v/>
      </c>
      <c r="Q11949" s="10" t="str">
        <f t="shared" si="745"/>
        <v/>
      </c>
    </row>
    <row r="11950" spans="13:17" ht="12.75" customHeight="1" x14ac:dyDescent="0.2">
      <c r="M11950" s="10" t="str">
        <f t="shared" si="747"/>
        <v/>
      </c>
      <c r="N11950" s="10" t="str">
        <f t="shared" si="744"/>
        <v/>
      </c>
      <c r="O11950" s="10" t="str">
        <f t="shared" si="746"/>
        <v/>
      </c>
      <c r="Q11950" s="10" t="str">
        <f t="shared" si="745"/>
        <v/>
      </c>
    </row>
    <row r="11951" spans="13:17" ht="12.75" customHeight="1" x14ac:dyDescent="0.2">
      <c r="M11951" s="10" t="str">
        <f t="shared" si="747"/>
        <v/>
      </c>
      <c r="N11951" s="10" t="str">
        <f t="shared" si="744"/>
        <v/>
      </c>
      <c r="O11951" s="10" t="str">
        <f t="shared" si="746"/>
        <v/>
      </c>
      <c r="Q11951" s="10" t="str">
        <f t="shared" si="745"/>
        <v/>
      </c>
    </row>
    <row r="11952" spans="13:17" ht="12.75" customHeight="1" x14ac:dyDescent="0.2">
      <c r="M11952" s="10" t="str">
        <f t="shared" si="747"/>
        <v/>
      </c>
      <c r="N11952" s="10" t="str">
        <f t="shared" si="744"/>
        <v/>
      </c>
      <c r="O11952" s="10" t="str">
        <f t="shared" si="746"/>
        <v/>
      </c>
      <c r="Q11952" s="10" t="str">
        <f t="shared" si="745"/>
        <v/>
      </c>
    </row>
    <row r="11953" spans="13:17" ht="12.75" customHeight="1" x14ac:dyDescent="0.2">
      <c r="M11953" s="10" t="str">
        <f t="shared" si="747"/>
        <v/>
      </c>
      <c r="N11953" s="10" t="str">
        <f t="shared" si="744"/>
        <v/>
      </c>
      <c r="O11953" s="10" t="str">
        <f t="shared" si="746"/>
        <v/>
      </c>
      <c r="Q11953" s="10" t="str">
        <f t="shared" si="745"/>
        <v/>
      </c>
    </row>
    <row r="11954" spans="13:17" ht="12.75" customHeight="1" x14ac:dyDescent="0.2">
      <c r="M11954" s="10" t="str">
        <f t="shared" si="747"/>
        <v/>
      </c>
      <c r="N11954" s="10" t="str">
        <f t="shared" si="744"/>
        <v/>
      </c>
      <c r="O11954" s="10" t="str">
        <f t="shared" si="746"/>
        <v/>
      </c>
      <c r="Q11954" s="10" t="str">
        <f t="shared" si="745"/>
        <v/>
      </c>
    </row>
    <row r="11955" spans="13:17" ht="12.75" customHeight="1" x14ac:dyDescent="0.2">
      <c r="M11955" s="10" t="str">
        <f t="shared" si="747"/>
        <v/>
      </c>
      <c r="N11955" s="10" t="str">
        <f t="shared" si="744"/>
        <v/>
      </c>
      <c r="O11955" s="10" t="str">
        <f t="shared" si="746"/>
        <v/>
      </c>
      <c r="Q11955" s="10" t="str">
        <f t="shared" si="745"/>
        <v/>
      </c>
    </row>
    <row r="11956" spans="13:17" ht="12.75" customHeight="1" x14ac:dyDescent="0.2">
      <c r="M11956" s="10" t="str">
        <f t="shared" si="747"/>
        <v/>
      </c>
      <c r="N11956" s="10" t="str">
        <f t="shared" si="744"/>
        <v/>
      </c>
      <c r="O11956" s="10" t="str">
        <f t="shared" si="746"/>
        <v/>
      </c>
      <c r="Q11956" s="10" t="str">
        <f t="shared" si="745"/>
        <v/>
      </c>
    </row>
    <row r="11957" spans="13:17" ht="12.75" customHeight="1" x14ac:dyDescent="0.2">
      <c r="M11957" s="10" t="str">
        <f t="shared" si="747"/>
        <v/>
      </c>
      <c r="N11957" s="10" t="str">
        <f t="shared" si="744"/>
        <v/>
      </c>
      <c r="O11957" s="10" t="str">
        <f t="shared" si="746"/>
        <v/>
      </c>
      <c r="Q11957" s="10" t="str">
        <f t="shared" si="745"/>
        <v/>
      </c>
    </row>
    <row r="11958" spans="13:17" ht="12.75" customHeight="1" x14ac:dyDescent="0.2">
      <c r="M11958" s="10" t="str">
        <f t="shared" si="747"/>
        <v/>
      </c>
      <c r="N11958" s="10" t="str">
        <f t="shared" si="744"/>
        <v/>
      </c>
      <c r="O11958" s="10" t="str">
        <f t="shared" si="746"/>
        <v/>
      </c>
      <c r="Q11958" s="10" t="str">
        <f t="shared" si="745"/>
        <v/>
      </c>
    </row>
    <row r="11959" spans="13:17" ht="12.75" customHeight="1" x14ac:dyDescent="0.2">
      <c r="M11959" s="10" t="str">
        <f t="shared" si="747"/>
        <v/>
      </c>
      <c r="N11959" s="10" t="str">
        <f t="shared" si="744"/>
        <v/>
      </c>
      <c r="O11959" s="10" t="str">
        <f t="shared" si="746"/>
        <v/>
      </c>
      <c r="Q11959" s="10" t="str">
        <f t="shared" si="745"/>
        <v/>
      </c>
    </row>
    <row r="11960" spans="13:17" ht="12.75" customHeight="1" x14ac:dyDescent="0.2">
      <c r="M11960" s="10" t="str">
        <f t="shared" si="747"/>
        <v/>
      </c>
      <c r="N11960" s="10" t="str">
        <f t="shared" si="744"/>
        <v/>
      </c>
      <c r="O11960" s="10" t="str">
        <f t="shared" si="746"/>
        <v/>
      </c>
      <c r="Q11960" s="10" t="str">
        <f t="shared" si="745"/>
        <v/>
      </c>
    </row>
    <row r="11961" spans="13:17" ht="12.75" customHeight="1" x14ac:dyDescent="0.2">
      <c r="M11961" s="10" t="str">
        <f t="shared" si="747"/>
        <v/>
      </c>
      <c r="N11961" s="10" t="str">
        <f t="shared" si="744"/>
        <v/>
      </c>
      <c r="O11961" s="10" t="str">
        <f t="shared" si="746"/>
        <v/>
      </c>
      <c r="Q11961" s="10" t="str">
        <f t="shared" si="745"/>
        <v/>
      </c>
    </row>
    <row r="11962" spans="13:17" ht="12.75" customHeight="1" x14ac:dyDescent="0.2">
      <c r="M11962" s="10" t="str">
        <f t="shared" si="747"/>
        <v/>
      </c>
      <c r="N11962" s="10" t="str">
        <f t="shared" si="744"/>
        <v/>
      </c>
      <c r="O11962" s="10" t="str">
        <f t="shared" si="746"/>
        <v/>
      </c>
      <c r="Q11962" s="10" t="str">
        <f t="shared" si="745"/>
        <v/>
      </c>
    </row>
    <row r="11963" spans="13:17" ht="12.75" customHeight="1" x14ac:dyDescent="0.2">
      <c r="M11963" s="10" t="str">
        <f t="shared" si="747"/>
        <v/>
      </c>
      <c r="N11963" s="10" t="str">
        <f t="shared" si="744"/>
        <v/>
      </c>
      <c r="O11963" s="10" t="str">
        <f t="shared" si="746"/>
        <v/>
      </c>
      <c r="Q11963" s="10" t="str">
        <f t="shared" si="745"/>
        <v/>
      </c>
    </row>
    <row r="11964" spans="13:17" ht="12.75" customHeight="1" x14ac:dyDescent="0.2">
      <c r="M11964" s="10" t="str">
        <f t="shared" si="747"/>
        <v/>
      </c>
      <c r="N11964" s="10" t="str">
        <f t="shared" si="744"/>
        <v/>
      </c>
      <c r="O11964" s="10" t="str">
        <f t="shared" si="746"/>
        <v/>
      </c>
      <c r="Q11964" s="10" t="str">
        <f t="shared" si="745"/>
        <v/>
      </c>
    </row>
    <row r="11965" spans="13:17" ht="12.75" customHeight="1" x14ac:dyDescent="0.2">
      <c r="M11965" s="10" t="str">
        <f t="shared" si="747"/>
        <v/>
      </c>
      <c r="N11965" s="10" t="str">
        <f t="shared" si="744"/>
        <v/>
      </c>
      <c r="O11965" s="10" t="str">
        <f t="shared" si="746"/>
        <v/>
      </c>
      <c r="Q11965" s="10" t="str">
        <f t="shared" si="745"/>
        <v/>
      </c>
    </row>
    <row r="11966" spans="13:17" ht="12.75" customHeight="1" x14ac:dyDescent="0.2">
      <c r="M11966" s="10" t="str">
        <f t="shared" si="747"/>
        <v/>
      </c>
      <c r="N11966" s="10" t="str">
        <f t="shared" si="744"/>
        <v/>
      </c>
      <c r="O11966" s="10" t="str">
        <f t="shared" si="746"/>
        <v/>
      </c>
      <c r="Q11966" s="10" t="str">
        <f t="shared" si="745"/>
        <v/>
      </c>
    </row>
    <row r="11967" spans="13:17" ht="12.75" customHeight="1" x14ac:dyDescent="0.2">
      <c r="M11967" s="10" t="str">
        <f t="shared" si="747"/>
        <v/>
      </c>
      <c r="N11967" s="10" t="str">
        <f t="shared" si="744"/>
        <v/>
      </c>
      <c r="O11967" s="10" t="str">
        <f t="shared" si="746"/>
        <v/>
      </c>
      <c r="Q11967" s="10" t="str">
        <f t="shared" si="745"/>
        <v/>
      </c>
    </row>
    <row r="11968" spans="13:17" ht="12.75" customHeight="1" x14ac:dyDescent="0.2">
      <c r="M11968" s="10" t="str">
        <f t="shared" si="747"/>
        <v/>
      </c>
      <c r="N11968" s="10" t="str">
        <f t="shared" si="744"/>
        <v/>
      </c>
      <c r="O11968" s="10" t="str">
        <f t="shared" si="746"/>
        <v/>
      </c>
      <c r="Q11968" s="10" t="str">
        <f t="shared" si="745"/>
        <v/>
      </c>
    </row>
    <row r="11969" spans="13:17" ht="12.75" customHeight="1" x14ac:dyDescent="0.2">
      <c r="M11969" s="10" t="str">
        <f t="shared" si="747"/>
        <v/>
      </c>
      <c r="N11969" s="10" t="str">
        <f t="shared" si="744"/>
        <v/>
      </c>
      <c r="O11969" s="10" t="str">
        <f t="shared" si="746"/>
        <v/>
      </c>
      <c r="Q11969" s="10" t="str">
        <f t="shared" si="745"/>
        <v/>
      </c>
    </row>
    <row r="11970" spans="13:17" ht="12.75" customHeight="1" x14ac:dyDescent="0.2">
      <c r="M11970" s="10" t="str">
        <f t="shared" si="747"/>
        <v/>
      </c>
      <c r="N11970" s="10" t="str">
        <f t="shared" ref="N11970:N12033" si="748">IF(G11970="","",G11970+J11970)</f>
        <v/>
      </c>
      <c r="O11970" s="10" t="str">
        <f t="shared" si="746"/>
        <v/>
      </c>
      <c r="Q11970" s="10" t="str">
        <f t="shared" ref="Q11970:Q12033" si="749">IF(C11970="","",IF(P11970="",N11970-G11970,P11970-G11970))</f>
        <v/>
      </c>
    </row>
    <row r="11971" spans="13:17" ht="12.75" customHeight="1" x14ac:dyDescent="0.2">
      <c r="M11971" s="10" t="str">
        <f t="shared" si="747"/>
        <v/>
      </c>
      <c r="N11971" s="10" t="str">
        <f t="shared" si="748"/>
        <v/>
      </c>
      <c r="O11971" s="10" t="str">
        <f t="shared" ref="O11971:O12034" si="750">IF(N11971="","",IF(AND(M11971=M11970,F11971=F11970,K11971=K11970),IF(N11971-N11970&lt;10^-3,NA(),N11971-N11970),NA()))</f>
        <v/>
      </c>
      <c r="Q11971" s="10" t="str">
        <f t="shared" si="749"/>
        <v/>
      </c>
    </row>
    <row r="11972" spans="13:17" ht="12.75" customHeight="1" x14ac:dyDescent="0.2">
      <c r="M11972" s="10" t="str">
        <f t="shared" ref="M11972:M12035" si="751">IF(C11972="",IF(M11971&lt;20,M11971+1,""),IF(AND(C11972=C11971,D11972=D11971),M11971,M11971+1))</f>
        <v/>
      </c>
      <c r="N11972" s="10" t="str">
        <f t="shared" si="748"/>
        <v/>
      </c>
      <c r="O11972" s="10" t="str">
        <f t="shared" si="750"/>
        <v/>
      </c>
      <c r="Q11972" s="10" t="str">
        <f t="shared" si="749"/>
        <v/>
      </c>
    </row>
    <row r="11973" spans="13:17" ht="12.75" customHeight="1" x14ac:dyDescent="0.2">
      <c r="M11973" s="10" t="str">
        <f t="shared" si="751"/>
        <v/>
      </c>
      <c r="N11973" s="10" t="str">
        <f t="shared" si="748"/>
        <v/>
      </c>
      <c r="O11973" s="10" t="str">
        <f t="shared" si="750"/>
        <v/>
      </c>
      <c r="Q11973" s="10" t="str">
        <f t="shared" si="749"/>
        <v/>
      </c>
    </row>
    <row r="11974" spans="13:17" ht="12.75" customHeight="1" x14ac:dyDescent="0.2">
      <c r="M11974" s="10" t="str">
        <f t="shared" si="751"/>
        <v/>
      </c>
      <c r="N11974" s="10" t="str">
        <f t="shared" si="748"/>
        <v/>
      </c>
      <c r="O11974" s="10" t="str">
        <f t="shared" si="750"/>
        <v/>
      </c>
      <c r="Q11974" s="10" t="str">
        <f t="shared" si="749"/>
        <v/>
      </c>
    </row>
    <row r="11975" spans="13:17" ht="12.75" customHeight="1" x14ac:dyDescent="0.2">
      <c r="M11975" s="10" t="str">
        <f t="shared" si="751"/>
        <v/>
      </c>
      <c r="N11975" s="10" t="str">
        <f t="shared" si="748"/>
        <v/>
      </c>
      <c r="O11975" s="10" t="str">
        <f t="shared" si="750"/>
        <v/>
      </c>
      <c r="Q11975" s="10" t="str">
        <f t="shared" si="749"/>
        <v/>
      </c>
    </row>
    <row r="11976" spans="13:17" ht="12.75" customHeight="1" x14ac:dyDescent="0.2">
      <c r="M11976" s="10" t="str">
        <f t="shared" si="751"/>
        <v/>
      </c>
      <c r="N11976" s="10" t="str">
        <f t="shared" si="748"/>
        <v/>
      </c>
      <c r="O11976" s="10" t="str">
        <f t="shared" si="750"/>
        <v/>
      </c>
      <c r="Q11976" s="10" t="str">
        <f t="shared" si="749"/>
        <v/>
      </c>
    </row>
    <row r="11977" spans="13:17" ht="12.75" customHeight="1" x14ac:dyDescent="0.2">
      <c r="M11977" s="10" t="str">
        <f t="shared" si="751"/>
        <v/>
      </c>
      <c r="N11977" s="10" t="str">
        <f t="shared" si="748"/>
        <v/>
      </c>
      <c r="O11977" s="10" t="str">
        <f t="shared" si="750"/>
        <v/>
      </c>
      <c r="Q11977" s="10" t="str">
        <f t="shared" si="749"/>
        <v/>
      </c>
    </row>
    <row r="11978" spans="13:17" ht="12.75" customHeight="1" x14ac:dyDescent="0.2">
      <c r="M11978" s="10" t="str">
        <f t="shared" si="751"/>
        <v/>
      </c>
      <c r="N11978" s="10" t="str">
        <f t="shared" si="748"/>
        <v/>
      </c>
      <c r="O11978" s="10" t="str">
        <f t="shared" si="750"/>
        <v/>
      </c>
      <c r="Q11978" s="10" t="str">
        <f t="shared" si="749"/>
        <v/>
      </c>
    </row>
    <row r="11979" spans="13:17" ht="12.75" customHeight="1" x14ac:dyDescent="0.2">
      <c r="M11979" s="10" t="str">
        <f t="shared" si="751"/>
        <v/>
      </c>
      <c r="N11979" s="10" t="str">
        <f t="shared" si="748"/>
        <v/>
      </c>
      <c r="O11979" s="10" t="str">
        <f t="shared" si="750"/>
        <v/>
      </c>
      <c r="Q11979" s="10" t="str">
        <f t="shared" si="749"/>
        <v/>
      </c>
    </row>
    <row r="11980" spans="13:17" ht="12.75" customHeight="1" x14ac:dyDescent="0.2">
      <c r="M11980" s="10" t="str">
        <f t="shared" si="751"/>
        <v/>
      </c>
      <c r="N11980" s="10" t="str">
        <f t="shared" si="748"/>
        <v/>
      </c>
      <c r="O11980" s="10" t="str">
        <f t="shared" si="750"/>
        <v/>
      </c>
      <c r="Q11980" s="10" t="str">
        <f t="shared" si="749"/>
        <v/>
      </c>
    </row>
    <row r="11981" spans="13:17" ht="12.75" customHeight="1" x14ac:dyDescent="0.2">
      <c r="M11981" s="10" t="str">
        <f t="shared" si="751"/>
        <v/>
      </c>
      <c r="N11981" s="10" t="str">
        <f t="shared" si="748"/>
        <v/>
      </c>
      <c r="O11981" s="10" t="str">
        <f t="shared" si="750"/>
        <v/>
      </c>
      <c r="Q11981" s="10" t="str">
        <f t="shared" si="749"/>
        <v/>
      </c>
    </row>
    <row r="11982" spans="13:17" ht="12.75" customHeight="1" x14ac:dyDescent="0.2">
      <c r="M11982" s="10" t="str">
        <f t="shared" si="751"/>
        <v/>
      </c>
      <c r="N11982" s="10" t="str">
        <f t="shared" si="748"/>
        <v/>
      </c>
      <c r="O11982" s="10" t="str">
        <f t="shared" si="750"/>
        <v/>
      </c>
      <c r="Q11982" s="10" t="str">
        <f t="shared" si="749"/>
        <v/>
      </c>
    </row>
    <row r="11983" spans="13:17" ht="12.75" customHeight="1" x14ac:dyDescent="0.2">
      <c r="M11983" s="10" t="str">
        <f t="shared" si="751"/>
        <v/>
      </c>
      <c r="N11983" s="10" t="str">
        <f t="shared" si="748"/>
        <v/>
      </c>
      <c r="O11983" s="10" t="str">
        <f t="shared" si="750"/>
        <v/>
      </c>
      <c r="Q11983" s="10" t="str">
        <f t="shared" si="749"/>
        <v/>
      </c>
    </row>
    <row r="11984" spans="13:17" ht="12.75" customHeight="1" x14ac:dyDescent="0.2">
      <c r="M11984" s="10" t="str">
        <f t="shared" si="751"/>
        <v/>
      </c>
      <c r="N11984" s="10" t="str">
        <f t="shared" si="748"/>
        <v/>
      </c>
      <c r="O11984" s="10" t="str">
        <f t="shared" si="750"/>
        <v/>
      </c>
      <c r="Q11984" s="10" t="str">
        <f t="shared" si="749"/>
        <v/>
      </c>
    </row>
    <row r="11985" spans="13:17" ht="12.75" customHeight="1" x14ac:dyDescent="0.2">
      <c r="M11985" s="10" t="str">
        <f t="shared" si="751"/>
        <v/>
      </c>
      <c r="N11985" s="10" t="str">
        <f t="shared" si="748"/>
        <v/>
      </c>
      <c r="O11985" s="10" t="str">
        <f t="shared" si="750"/>
        <v/>
      </c>
      <c r="Q11985" s="10" t="str">
        <f t="shared" si="749"/>
        <v/>
      </c>
    </row>
    <row r="11986" spans="13:17" ht="12.75" customHeight="1" x14ac:dyDescent="0.2">
      <c r="M11986" s="10" t="str">
        <f t="shared" si="751"/>
        <v/>
      </c>
      <c r="N11986" s="10" t="str">
        <f t="shared" si="748"/>
        <v/>
      </c>
      <c r="O11986" s="10" t="str">
        <f t="shared" si="750"/>
        <v/>
      </c>
      <c r="Q11986" s="10" t="str">
        <f t="shared" si="749"/>
        <v/>
      </c>
    </row>
    <row r="11987" spans="13:17" ht="12.75" customHeight="1" x14ac:dyDescent="0.2">
      <c r="M11987" s="10" t="str">
        <f t="shared" si="751"/>
        <v/>
      </c>
      <c r="N11987" s="10" t="str">
        <f t="shared" si="748"/>
        <v/>
      </c>
      <c r="O11987" s="10" t="str">
        <f t="shared" si="750"/>
        <v/>
      </c>
      <c r="Q11987" s="10" t="str">
        <f t="shared" si="749"/>
        <v/>
      </c>
    </row>
    <row r="11988" spans="13:17" ht="12.75" customHeight="1" x14ac:dyDescent="0.2">
      <c r="M11988" s="10" t="str">
        <f t="shared" si="751"/>
        <v/>
      </c>
      <c r="N11988" s="10" t="str">
        <f t="shared" si="748"/>
        <v/>
      </c>
      <c r="O11988" s="10" t="str">
        <f t="shared" si="750"/>
        <v/>
      </c>
      <c r="Q11988" s="10" t="str">
        <f t="shared" si="749"/>
        <v/>
      </c>
    </row>
    <row r="11989" spans="13:17" ht="12.75" customHeight="1" x14ac:dyDescent="0.2">
      <c r="M11989" s="10" t="str">
        <f t="shared" si="751"/>
        <v/>
      </c>
      <c r="N11989" s="10" t="str">
        <f t="shared" si="748"/>
        <v/>
      </c>
      <c r="O11989" s="10" t="str">
        <f t="shared" si="750"/>
        <v/>
      </c>
      <c r="Q11989" s="10" t="str">
        <f t="shared" si="749"/>
        <v/>
      </c>
    </row>
    <row r="11990" spans="13:17" ht="12.75" customHeight="1" x14ac:dyDescent="0.2">
      <c r="M11990" s="10" t="str">
        <f t="shared" si="751"/>
        <v/>
      </c>
      <c r="N11990" s="10" t="str">
        <f t="shared" si="748"/>
        <v/>
      </c>
      <c r="O11990" s="10" t="str">
        <f t="shared" si="750"/>
        <v/>
      </c>
      <c r="Q11990" s="10" t="str">
        <f t="shared" si="749"/>
        <v/>
      </c>
    </row>
    <row r="11991" spans="13:17" ht="12.75" customHeight="1" x14ac:dyDescent="0.2">
      <c r="M11991" s="10" t="str">
        <f t="shared" si="751"/>
        <v/>
      </c>
      <c r="N11991" s="10" t="str">
        <f t="shared" si="748"/>
        <v/>
      </c>
      <c r="O11991" s="10" t="str">
        <f t="shared" si="750"/>
        <v/>
      </c>
      <c r="Q11991" s="10" t="str">
        <f t="shared" si="749"/>
        <v/>
      </c>
    </row>
    <row r="11992" spans="13:17" ht="12.75" customHeight="1" x14ac:dyDescent="0.2">
      <c r="M11992" s="10" t="str">
        <f t="shared" si="751"/>
        <v/>
      </c>
      <c r="N11992" s="10" t="str">
        <f t="shared" si="748"/>
        <v/>
      </c>
      <c r="O11992" s="10" t="str">
        <f t="shared" si="750"/>
        <v/>
      </c>
      <c r="Q11992" s="10" t="str">
        <f t="shared" si="749"/>
        <v/>
      </c>
    </row>
    <row r="11993" spans="13:17" ht="12.75" customHeight="1" x14ac:dyDescent="0.2">
      <c r="M11993" s="10" t="str">
        <f t="shared" si="751"/>
        <v/>
      </c>
      <c r="N11993" s="10" t="str">
        <f t="shared" si="748"/>
        <v/>
      </c>
      <c r="O11993" s="10" t="str">
        <f t="shared" si="750"/>
        <v/>
      </c>
      <c r="Q11993" s="10" t="str">
        <f t="shared" si="749"/>
        <v/>
      </c>
    </row>
    <row r="11994" spans="13:17" ht="12.75" customHeight="1" x14ac:dyDescent="0.2">
      <c r="M11994" s="10" t="str">
        <f t="shared" si="751"/>
        <v/>
      </c>
      <c r="N11994" s="10" t="str">
        <f t="shared" si="748"/>
        <v/>
      </c>
      <c r="O11994" s="10" t="str">
        <f t="shared" si="750"/>
        <v/>
      </c>
      <c r="Q11994" s="10" t="str">
        <f t="shared" si="749"/>
        <v/>
      </c>
    </row>
    <row r="11995" spans="13:17" ht="12.75" customHeight="1" x14ac:dyDescent="0.2">
      <c r="M11995" s="10" t="str">
        <f t="shared" si="751"/>
        <v/>
      </c>
      <c r="N11995" s="10" t="str">
        <f t="shared" si="748"/>
        <v/>
      </c>
      <c r="O11995" s="10" t="str">
        <f t="shared" si="750"/>
        <v/>
      </c>
      <c r="Q11995" s="10" t="str">
        <f t="shared" si="749"/>
        <v/>
      </c>
    </row>
    <row r="11996" spans="13:17" ht="12.75" customHeight="1" x14ac:dyDescent="0.2">
      <c r="M11996" s="10" t="str">
        <f t="shared" si="751"/>
        <v/>
      </c>
      <c r="N11996" s="10" t="str">
        <f t="shared" si="748"/>
        <v/>
      </c>
      <c r="O11996" s="10" t="str">
        <f t="shared" si="750"/>
        <v/>
      </c>
      <c r="Q11996" s="10" t="str">
        <f t="shared" si="749"/>
        <v/>
      </c>
    </row>
    <row r="11997" spans="13:17" ht="12.75" customHeight="1" x14ac:dyDescent="0.2">
      <c r="M11997" s="10" t="str">
        <f t="shared" si="751"/>
        <v/>
      </c>
      <c r="N11997" s="10" t="str">
        <f t="shared" si="748"/>
        <v/>
      </c>
      <c r="O11997" s="10" t="str">
        <f t="shared" si="750"/>
        <v/>
      </c>
      <c r="Q11997" s="10" t="str">
        <f t="shared" si="749"/>
        <v/>
      </c>
    </row>
    <row r="11998" spans="13:17" ht="12.75" customHeight="1" x14ac:dyDescent="0.2">
      <c r="M11998" s="10" t="str">
        <f t="shared" si="751"/>
        <v/>
      </c>
      <c r="N11998" s="10" t="str">
        <f t="shared" si="748"/>
        <v/>
      </c>
      <c r="O11998" s="10" t="str">
        <f t="shared" si="750"/>
        <v/>
      </c>
      <c r="Q11998" s="10" t="str">
        <f t="shared" si="749"/>
        <v/>
      </c>
    </row>
    <row r="11999" spans="13:17" ht="12.75" customHeight="1" x14ac:dyDescent="0.2">
      <c r="M11999" s="10" t="str">
        <f t="shared" si="751"/>
        <v/>
      </c>
      <c r="N11999" s="10" t="str">
        <f t="shared" si="748"/>
        <v/>
      </c>
      <c r="O11999" s="10" t="str">
        <f t="shared" si="750"/>
        <v/>
      </c>
      <c r="Q11999" s="10" t="str">
        <f t="shared" si="749"/>
        <v/>
      </c>
    </row>
    <row r="12000" spans="13:17" ht="12.75" customHeight="1" x14ac:dyDescent="0.2">
      <c r="M12000" s="10" t="str">
        <f t="shared" si="751"/>
        <v/>
      </c>
      <c r="N12000" s="10" t="str">
        <f t="shared" si="748"/>
        <v/>
      </c>
      <c r="O12000" s="10" t="str">
        <f t="shared" si="750"/>
        <v/>
      </c>
      <c r="Q12000" s="10" t="str">
        <f t="shared" si="749"/>
        <v/>
      </c>
    </row>
    <row r="12001" spans="13:17" ht="12.75" customHeight="1" x14ac:dyDescent="0.2">
      <c r="M12001" s="10" t="str">
        <f t="shared" si="751"/>
        <v/>
      </c>
      <c r="N12001" s="10" t="str">
        <f t="shared" si="748"/>
        <v/>
      </c>
      <c r="O12001" s="10" t="str">
        <f t="shared" si="750"/>
        <v/>
      </c>
      <c r="Q12001" s="10" t="str">
        <f t="shared" si="749"/>
        <v/>
      </c>
    </row>
    <row r="12002" spans="13:17" ht="12.75" customHeight="1" x14ac:dyDescent="0.2">
      <c r="M12002" s="10" t="str">
        <f t="shared" si="751"/>
        <v/>
      </c>
      <c r="N12002" s="10" t="str">
        <f t="shared" si="748"/>
        <v/>
      </c>
      <c r="O12002" s="10" t="str">
        <f t="shared" si="750"/>
        <v/>
      </c>
      <c r="Q12002" s="10" t="str">
        <f t="shared" si="749"/>
        <v/>
      </c>
    </row>
    <row r="12003" spans="13:17" ht="12.75" customHeight="1" x14ac:dyDescent="0.2">
      <c r="M12003" s="10" t="str">
        <f t="shared" si="751"/>
        <v/>
      </c>
      <c r="N12003" s="10" t="str">
        <f t="shared" si="748"/>
        <v/>
      </c>
      <c r="O12003" s="10" t="str">
        <f t="shared" si="750"/>
        <v/>
      </c>
      <c r="Q12003" s="10" t="str">
        <f t="shared" si="749"/>
        <v/>
      </c>
    </row>
    <row r="12004" spans="13:17" ht="12.75" customHeight="1" x14ac:dyDescent="0.2">
      <c r="M12004" s="10" t="str">
        <f t="shared" si="751"/>
        <v/>
      </c>
      <c r="N12004" s="10" t="str">
        <f t="shared" si="748"/>
        <v/>
      </c>
      <c r="O12004" s="10" t="str">
        <f t="shared" si="750"/>
        <v/>
      </c>
      <c r="Q12004" s="10" t="str">
        <f t="shared" si="749"/>
        <v/>
      </c>
    </row>
    <row r="12005" spans="13:17" ht="12.75" customHeight="1" x14ac:dyDescent="0.2">
      <c r="M12005" s="10" t="str">
        <f t="shared" si="751"/>
        <v/>
      </c>
      <c r="N12005" s="10" t="str">
        <f t="shared" si="748"/>
        <v/>
      </c>
      <c r="O12005" s="10" t="str">
        <f t="shared" si="750"/>
        <v/>
      </c>
      <c r="Q12005" s="10" t="str">
        <f t="shared" si="749"/>
        <v/>
      </c>
    </row>
    <row r="12006" spans="13:17" ht="12.75" customHeight="1" x14ac:dyDescent="0.2">
      <c r="M12006" s="10" t="str">
        <f t="shared" si="751"/>
        <v/>
      </c>
      <c r="N12006" s="10" t="str">
        <f t="shared" si="748"/>
        <v/>
      </c>
      <c r="O12006" s="10" t="str">
        <f t="shared" si="750"/>
        <v/>
      </c>
      <c r="Q12006" s="10" t="str">
        <f t="shared" si="749"/>
        <v/>
      </c>
    </row>
    <row r="12007" spans="13:17" ht="12.75" customHeight="1" x14ac:dyDescent="0.2">
      <c r="M12007" s="10" t="str">
        <f t="shared" si="751"/>
        <v/>
      </c>
      <c r="N12007" s="10" t="str">
        <f t="shared" si="748"/>
        <v/>
      </c>
      <c r="O12007" s="10" t="str">
        <f t="shared" si="750"/>
        <v/>
      </c>
      <c r="Q12007" s="10" t="str">
        <f t="shared" si="749"/>
        <v/>
      </c>
    </row>
    <row r="12008" spans="13:17" ht="12.75" customHeight="1" x14ac:dyDescent="0.2">
      <c r="M12008" s="10" t="str">
        <f t="shared" si="751"/>
        <v/>
      </c>
      <c r="N12008" s="10" t="str">
        <f t="shared" si="748"/>
        <v/>
      </c>
      <c r="O12008" s="10" t="str">
        <f t="shared" si="750"/>
        <v/>
      </c>
      <c r="Q12008" s="10" t="str">
        <f t="shared" si="749"/>
        <v/>
      </c>
    </row>
    <row r="12009" spans="13:17" ht="12.75" customHeight="1" x14ac:dyDescent="0.2">
      <c r="M12009" s="10" t="str">
        <f t="shared" si="751"/>
        <v/>
      </c>
      <c r="N12009" s="10" t="str">
        <f t="shared" si="748"/>
        <v/>
      </c>
      <c r="O12009" s="10" t="str">
        <f t="shared" si="750"/>
        <v/>
      </c>
      <c r="Q12009" s="10" t="str">
        <f t="shared" si="749"/>
        <v/>
      </c>
    </row>
    <row r="12010" spans="13:17" ht="12.75" customHeight="1" x14ac:dyDescent="0.2">
      <c r="M12010" s="10" t="str">
        <f t="shared" si="751"/>
        <v/>
      </c>
      <c r="N12010" s="10" t="str">
        <f t="shared" si="748"/>
        <v/>
      </c>
      <c r="O12010" s="10" t="str">
        <f t="shared" si="750"/>
        <v/>
      </c>
      <c r="Q12010" s="10" t="str">
        <f t="shared" si="749"/>
        <v/>
      </c>
    </row>
    <row r="12011" spans="13:17" ht="12.75" customHeight="1" x14ac:dyDescent="0.2">
      <c r="M12011" s="10" t="str">
        <f t="shared" si="751"/>
        <v/>
      </c>
      <c r="N12011" s="10" t="str">
        <f t="shared" si="748"/>
        <v/>
      </c>
      <c r="O12011" s="10" t="str">
        <f t="shared" si="750"/>
        <v/>
      </c>
      <c r="Q12011" s="10" t="str">
        <f t="shared" si="749"/>
        <v/>
      </c>
    </row>
    <row r="12012" spans="13:17" ht="12.75" customHeight="1" x14ac:dyDescent="0.2">
      <c r="M12012" s="10" t="str">
        <f t="shared" si="751"/>
        <v/>
      </c>
      <c r="N12012" s="10" t="str">
        <f t="shared" si="748"/>
        <v/>
      </c>
      <c r="O12012" s="10" t="str">
        <f t="shared" si="750"/>
        <v/>
      </c>
      <c r="Q12012" s="10" t="str">
        <f t="shared" si="749"/>
        <v/>
      </c>
    </row>
    <row r="12013" spans="13:17" ht="12.75" customHeight="1" x14ac:dyDescent="0.2">
      <c r="M12013" s="10" t="str">
        <f t="shared" si="751"/>
        <v/>
      </c>
      <c r="N12013" s="10" t="str">
        <f t="shared" si="748"/>
        <v/>
      </c>
      <c r="O12013" s="10" t="str">
        <f t="shared" si="750"/>
        <v/>
      </c>
      <c r="Q12013" s="10" t="str">
        <f t="shared" si="749"/>
        <v/>
      </c>
    </row>
    <row r="12014" spans="13:17" ht="12.75" customHeight="1" x14ac:dyDescent="0.2">
      <c r="M12014" s="10" t="str">
        <f t="shared" si="751"/>
        <v/>
      </c>
      <c r="N12014" s="10" t="str">
        <f t="shared" si="748"/>
        <v/>
      </c>
      <c r="O12014" s="10" t="str">
        <f t="shared" si="750"/>
        <v/>
      </c>
      <c r="Q12014" s="10" t="str">
        <f t="shared" si="749"/>
        <v/>
      </c>
    </row>
    <row r="12015" spans="13:17" ht="12.75" customHeight="1" x14ac:dyDescent="0.2">
      <c r="M12015" s="10" t="str">
        <f t="shared" si="751"/>
        <v/>
      </c>
      <c r="N12015" s="10" t="str">
        <f t="shared" si="748"/>
        <v/>
      </c>
      <c r="O12015" s="10" t="str">
        <f t="shared" si="750"/>
        <v/>
      </c>
      <c r="Q12015" s="10" t="str">
        <f t="shared" si="749"/>
        <v/>
      </c>
    </row>
    <row r="12016" spans="13:17" ht="12.75" customHeight="1" x14ac:dyDescent="0.2">
      <c r="M12016" s="10" t="str">
        <f t="shared" si="751"/>
        <v/>
      </c>
      <c r="N12016" s="10" t="str">
        <f t="shared" si="748"/>
        <v/>
      </c>
      <c r="O12016" s="10" t="str">
        <f t="shared" si="750"/>
        <v/>
      </c>
      <c r="Q12016" s="10" t="str">
        <f t="shared" si="749"/>
        <v/>
      </c>
    </row>
    <row r="12017" spans="13:17" ht="12.75" customHeight="1" x14ac:dyDescent="0.2">
      <c r="M12017" s="10" t="str">
        <f t="shared" si="751"/>
        <v/>
      </c>
      <c r="N12017" s="10" t="str">
        <f t="shared" si="748"/>
        <v/>
      </c>
      <c r="O12017" s="10" t="str">
        <f t="shared" si="750"/>
        <v/>
      </c>
      <c r="Q12017" s="10" t="str">
        <f t="shared" si="749"/>
        <v/>
      </c>
    </row>
    <row r="12018" spans="13:17" ht="12.75" customHeight="1" x14ac:dyDescent="0.2">
      <c r="M12018" s="10" t="str">
        <f t="shared" si="751"/>
        <v/>
      </c>
      <c r="N12018" s="10" t="str">
        <f t="shared" si="748"/>
        <v/>
      </c>
      <c r="O12018" s="10" t="str">
        <f t="shared" si="750"/>
        <v/>
      </c>
      <c r="Q12018" s="10" t="str">
        <f t="shared" si="749"/>
        <v/>
      </c>
    </row>
    <row r="12019" spans="13:17" ht="12.75" customHeight="1" x14ac:dyDescent="0.2">
      <c r="M12019" s="10" t="str">
        <f t="shared" si="751"/>
        <v/>
      </c>
      <c r="N12019" s="10" t="str">
        <f t="shared" si="748"/>
        <v/>
      </c>
      <c r="O12019" s="10" t="str">
        <f t="shared" si="750"/>
        <v/>
      </c>
      <c r="Q12019" s="10" t="str">
        <f t="shared" si="749"/>
        <v/>
      </c>
    </row>
    <row r="12020" spans="13:17" ht="12.75" customHeight="1" x14ac:dyDescent="0.2">
      <c r="M12020" s="10" t="str">
        <f t="shared" si="751"/>
        <v/>
      </c>
      <c r="N12020" s="10" t="str">
        <f t="shared" si="748"/>
        <v/>
      </c>
      <c r="O12020" s="10" t="str">
        <f t="shared" si="750"/>
        <v/>
      </c>
      <c r="Q12020" s="10" t="str">
        <f t="shared" si="749"/>
        <v/>
      </c>
    </row>
    <row r="12021" spans="13:17" ht="12.75" customHeight="1" x14ac:dyDescent="0.2">
      <c r="M12021" s="10" t="str">
        <f t="shared" si="751"/>
        <v/>
      </c>
      <c r="N12021" s="10" t="str">
        <f t="shared" si="748"/>
        <v/>
      </c>
      <c r="O12021" s="10" t="str">
        <f t="shared" si="750"/>
        <v/>
      </c>
      <c r="Q12021" s="10" t="str">
        <f t="shared" si="749"/>
        <v/>
      </c>
    </row>
    <row r="12022" spans="13:17" ht="12.75" customHeight="1" x14ac:dyDescent="0.2">
      <c r="M12022" s="10" t="str">
        <f t="shared" si="751"/>
        <v/>
      </c>
      <c r="N12022" s="10" t="str">
        <f t="shared" si="748"/>
        <v/>
      </c>
      <c r="O12022" s="10" t="str">
        <f t="shared" si="750"/>
        <v/>
      </c>
      <c r="Q12022" s="10" t="str">
        <f t="shared" si="749"/>
        <v/>
      </c>
    </row>
    <row r="12023" spans="13:17" ht="12.75" customHeight="1" x14ac:dyDescent="0.2">
      <c r="M12023" s="10" t="str">
        <f t="shared" si="751"/>
        <v/>
      </c>
      <c r="N12023" s="10" t="str">
        <f t="shared" si="748"/>
        <v/>
      </c>
      <c r="O12023" s="10" t="str">
        <f t="shared" si="750"/>
        <v/>
      </c>
      <c r="Q12023" s="10" t="str">
        <f t="shared" si="749"/>
        <v/>
      </c>
    </row>
    <row r="12024" spans="13:17" ht="12.75" customHeight="1" x14ac:dyDescent="0.2">
      <c r="M12024" s="10" t="str">
        <f t="shared" si="751"/>
        <v/>
      </c>
      <c r="N12024" s="10" t="str">
        <f t="shared" si="748"/>
        <v/>
      </c>
      <c r="O12024" s="10" t="str">
        <f t="shared" si="750"/>
        <v/>
      </c>
      <c r="Q12024" s="10" t="str">
        <f t="shared" si="749"/>
        <v/>
      </c>
    </row>
    <row r="12025" spans="13:17" ht="12.75" customHeight="1" x14ac:dyDescent="0.2">
      <c r="M12025" s="10" t="str">
        <f t="shared" si="751"/>
        <v/>
      </c>
      <c r="N12025" s="10" t="str">
        <f t="shared" si="748"/>
        <v/>
      </c>
      <c r="O12025" s="10" t="str">
        <f t="shared" si="750"/>
        <v/>
      </c>
      <c r="Q12025" s="10" t="str">
        <f t="shared" si="749"/>
        <v/>
      </c>
    </row>
    <row r="12026" spans="13:17" ht="12.75" customHeight="1" x14ac:dyDescent="0.2">
      <c r="M12026" s="10" t="str">
        <f t="shared" si="751"/>
        <v/>
      </c>
      <c r="N12026" s="10" t="str">
        <f t="shared" si="748"/>
        <v/>
      </c>
      <c r="O12026" s="10" t="str">
        <f t="shared" si="750"/>
        <v/>
      </c>
      <c r="Q12026" s="10" t="str">
        <f t="shared" si="749"/>
        <v/>
      </c>
    </row>
    <row r="12027" spans="13:17" ht="12.75" customHeight="1" x14ac:dyDescent="0.2">
      <c r="M12027" s="10" t="str">
        <f t="shared" si="751"/>
        <v/>
      </c>
      <c r="N12027" s="10" t="str">
        <f t="shared" si="748"/>
        <v/>
      </c>
      <c r="O12027" s="10" t="str">
        <f t="shared" si="750"/>
        <v/>
      </c>
      <c r="Q12027" s="10" t="str">
        <f t="shared" si="749"/>
        <v/>
      </c>
    </row>
    <row r="12028" spans="13:17" ht="12.75" customHeight="1" x14ac:dyDescent="0.2">
      <c r="M12028" s="10" t="str">
        <f t="shared" si="751"/>
        <v/>
      </c>
      <c r="N12028" s="10" t="str">
        <f t="shared" si="748"/>
        <v/>
      </c>
      <c r="O12028" s="10" t="str">
        <f t="shared" si="750"/>
        <v/>
      </c>
      <c r="Q12028" s="10" t="str">
        <f t="shared" si="749"/>
        <v/>
      </c>
    </row>
    <row r="12029" spans="13:17" ht="12.75" customHeight="1" x14ac:dyDescent="0.2">
      <c r="M12029" s="10" t="str">
        <f t="shared" si="751"/>
        <v/>
      </c>
      <c r="N12029" s="10" t="str">
        <f t="shared" si="748"/>
        <v/>
      </c>
      <c r="O12029" s="10" t="str">
        <f t="shared" si="750"/>
        <v/>
      </c>
      <c r="Q12029" s="10" t="str">
        <f t="shared" si="749"/>
        <v/>
      </c>
    </row>
    <row r="12030" spans="13:17" ht="12.75" customHeight="1" x14ac:dyDescent="0.2">
      <c r="M12030" s="10" t="str">
        <f t="shared" si="751"/>
        <v/>
      </c>
      <c r="N12030" s="10" t="str">
        <f t="shared" si="748"/>
        <v/>
      </c>
      <c r="O12030" s="10" t="str">
        <f t="shared" si="750"/>
        <v/>
      </c>
      <c r="Q12030" s="10" t="str">
        <f t="shared" si="749"/>
        <v/>
      </c>
    </row>
    <row r="12031" spans="13:17" ht="12.75" customHeight="1" x14ac:dyDescent="0.2">
      <c r="M12031" s="10" t="str">
        <f t="shared" si="751"/>
        <v/>
      </c>
      <c r="N12031" s="10" t="str">
        <f t="shared" si="748"/>
        <v/>
      </c>
      <c r="O12031" s="10" t="str">
        <f t="shared" si="750"/>
        <v/>
      </c>
      <c r="Q12031" s="10" t="str">
        <f t="shared" si="749"/>
        <v/>
      </c>
    </row>
    <row r="12032" spans="13:17" ht="12.75" customHeight="1" x14ac:dyDescent="0.2">
      <c r="M12032" s="10" t="str">
        <f t="shared" si="751"/>
        <v/>
      </c>
      <c r="N12032" s="10" t="str">
        <f t="shared" si="748"/>
        <v/>
      </c>
      <c r="O12032" s="10" t="str">
        <f t="shared" si="750"/>
        <v/>
      </c>
      <c r="Q12032" s="10" t="str">
        <f t="shared" si="749"/>
        <v/>
      </c>
    </row>
    <row r="12033" spans="13:17" ht="12.75" customHeight="1" x14ac:dyDescent="0.2">
      <c r="M12033" s="10" t="str">
        <f t="shared" si="751"/>
        <v/>
      </c>
      <c r="N12033" s="10" t="str">
        <f t="shared" si="748"/>
        <v/>
      </c>
      <c r="O12033" s="10" t="str">
        <f t="shared" si="750"/>
        <v/>
      </c>
      <c r="Q12033" s="10" t="str">
        <f t="shared" si="749"/>
        <v/>
      </c>
    </row>
    <row r="12034" spans="13:17" ht="12.75" customHeight="1" x14ac:dyDescent="0.2">
      <c r="M12034" s="10" t="str">
        <f t="shared" si="751"/>
        <v/>
      </c>
      <c r="N12034" s="10" t="str">
        <f t="shared" ref="N12034:N12097" si="752">IF(G12034="","",G12034+J12034)</f>
        <v/>
      </c>
      <c r="O12034" s="10" t="str">
        <f t="shared" si="750"/>
        <v/>
      </c>
      <c r="Q12034" s="10" t="str">
        <f t="shared" ref="Q12034:Q12097" si="753">IF(C12034="","",IF(P12034="",N12034-G12034,P12034-G12034))</f>
        <v/>
      </c>
    </row>
    <row r="12035" spans="13:17" ht="12.75" customHeight="1" x14ac:dyDescent="0.2">
      <c r="M12035" s="10" t="str">
        <f t="shared" si="751"/>
        <v/>
      </c>
      <c r="N12035" s="10" t="str">
        <f t="shared" si="752"/>
        <v/>
      </c>
      <c r="O12035" s="10" t="str">
        <f t="shared" ref="O12035:O12098" si="754">IF(N12035="","",IF(AND(M12035=M12034,F12035=F12034,K12035=K12034),IF(N12035-N12034&lt;10^-3,NA(),N12035-N12034),NA()))</f>
        <v/>
      </c>
      <c r="Q12035" s="10" t="str">
        <f t="shared" si="753"/>
        <v/>
      </c>
    </row>
    <row r="12036" spans="13:17" ht="12.75" customHeight="1" x14ac:dyDescent="0.2">
      <c r="M12036" s="10" t="str">
        <f t="shared" ref="M12036:M12099" si="755">IF(C12036="",IF(M12035&lt;20,M12035+1,""),IF(AND(C12036=C12035,D12036=D12035),M12035,M12035+1))</f>
        <v/>
      </c>
      <c r="N12036" s="10" t="str">
        <f t="shared" si="752"/>
        <v/>
      </c>
      <c r="O12036" s="10" t="str">
        <f t="shared" si="754"/>
        <v/>
      </c>
      <c r="Q12036" s="10" t="str">
        <f t="shared" si="753"/>
        <v/>
      </c>
    </row>
    <row r="12037" spans="13:17" ht="12.75" customHeight="1" x14ac:dyDescent="0.2">
      <c r="M12037" s="10" t="str">
        <f t="shared" si="755"/>
        <v/>
      </c>
      <c r="N12037" s="10" t="str">
        <f t="shared" si="752"/>
        <v/>
      </c>
      <c r="O12037" s="10" t="str">
        <f t="shared" si="754"/>
        <v/>
      </c>
      <c r="Q12037" s="10" t="str">
        <f t="shared" si="753"/>
        <v/>
      </c>
    </row>
    <row r="12038" spans="13:17" ht="12.75" customHeight="1" x14ac:dyDescent="0.2">
      <c r="M12038" s="10" t="str">
        <f t="shared" si="755"/>
        <v/>
      </c>
      <c r="N12038" s="10" t="str">
        <f t="shared" si="752"/>
        <v/>
      </c>
      <c r="O12038" s="10" t="str">
        <f t="shared" si="754"/>
        <v/>
      </c>
      <c r="Q12038" s="10" t="str">
        <f t="shared" si="753"/>
        <v/>
      </c>
    </row>
    <row r="12039" spans="13:17" ht="12.75" customHeight="1" x14ac:dyDescent="0.2">
      <c r="M12039" s="10" t="str">
        <f t="shared" si="755"/>
        <v/>
      </c>
      <c r="N12039" s="10" t="str">
        <f t="shared" si="752"/>
        <v/>
      </c>
      <c r="O12039" s="10" t="str">
        <f t="shared" si="754"/>
        <v/>
      </c>
      <c r="Q12039" s="10" t="str">
        <f t="shared" si="753"/>
        <v/>
      </c>
    </row>
    <row r="12040" spans="13:17" ht="12.75" customHeight="1" x14ac:dyDescent="0.2">
      <c r="M12040" s="10" t="str">
        <f t="shared" si="755"/>
        <v/>
      </c>
      <c r="N12040" s="10" t="str">
        <f t="shared" si="752"/>
        <v/>
      </c>
      <c r="O12040" s="10" t="str">
        <f t="shared" si="754"/>
        <v/>
      </c>
      <c r="Q12040" s="10" t="str">
        <f t="shared" si="753"/>
        <v/>
      </c>
    </row>
    <row r="12041" spans="13:17" ht="12.75" customHeight="1" x14ac:dyDescent="0.2">
      <c r="M12041" s="10" t="str">
        <f t="shared" si="755"/>
        <v/>
      </c>
      <c r="N12041" s="10" t="str">
        <f t="shared" si="752"/>
        <v/>
      </c>
      <c r="O12041" s="10" t="str">
        <f t="shared" si="754"/>
        <v/>
      </c>
      <c r="Q12041" s="10" t="str">
        <f t="shared" si="753"/>
        <v/>
      </c>
    </row>
    <row r="12042" spans="13:17" ht="12.75" customHeight="1" x14ac:dyDescent="0.2">
      <c r="M12042" s="10" t="str">
        <f t="shared" si="755"/>
        <v/>
      </c>
      <c r="N12042" s="10" t="str">
        <f t="shared" si="752"/>
        <v/>
      </c>
      <c r="O12042" s="10" t="str">
        <f t="shared" si="754"/>
        <v/>
      </c>
      <c r="Q12042" s="10" t="str">
        <f t="shared" si="753"/>
        <v/>
      </c>
    </row>
    <row r="12043" spans="13:17" ht="12.75" customHeight="1" x14ac:dyDescent="0.2">
      <c r="M12043" s="10" t="str">
        <f t="shared" si="755"/>
        <v/>
      </c>
      <c r="N12043" s="10" t="str">
        <f t="shared" si="752"/>
        <v/>
      </c>
      <c r="O12043" s="10" t="str">
        <f t="shared" si="754"/>
        <v/>
      </c>
      <c r="Q12043" s="10" t="str">
        <f t="shared" si="753"/>
        <v/>
      </c>
    </row>
    <row r="12044" spans="13:17" ht="12.75" customHeight="1" x14ac:dyDescent="0.2">
      <c r="M12044" s="10" t="str">
        <f t="shared" si="755"/>
        <v/>
      </c>
      <c r="N12044" s="10" t="str">
        <f t="shared" si="752"/>
        <v/>
      </c>
      <c r="O12044" s="10" t="str">
        <f t="shared" si="754"/>
        <v/>
      </c>
      <c r="Q12044" s="10" t="str">
        <f t="shared" si="753"/>
        <v/>
      </c>
    </row>
    <row r="12045" spans="13:17" ht="12.75" customHeight="1" x14ac:dyDescent="0.2">
      <c r="M12045" s="10" t="str">
        <f t="shared" si="755"/>
        <v/>
      </c>
      <c r="N12045" s="10" t="str">
        <f t="shared" si="752"/>
        <v/>
      </c>
      <c r="O12045" s="10" t="str">
        <f t="shared" si="754"/>
        <v/>
      </c>
      <c r="Q12045" s="10" t="str">
        <f t="shared" si="753"/>
        <v/>
      </c>
    </row>
    <row r="12046" spans="13:17" ht="12.75" customHeight="1" x14ac:dyDescent="0.2">
      <c r="M12046" s="10" t="str">
        <f t="shared" si="755"/>
        <v/>
      </c>
      <c r="N12046" s="10" t="str">
        <f t="shared" si="752"/>
        <v/>
      </c>
      <c r="O12046" s="10" t="str">
        <f t="shared" si="754"/>
        <v/>
      </c>
      <c r="Q12046" s="10" t="str">
        <f t="shared" si="753"/>
        <v/>
      </c>
    </row>
    <row r="12047" spans="13:17" ht="12.75" customHeight="1" x14ac:dyDescent="0.2">
      <c r="M12047" s="10" t="str">
        <f t="shared" si="755"/>
        <v/>
      </c>
      <c r="N12047" s="10" t="str">
        <f t="shared" si="752"/>
        <v/>
      </c>
      <c r="O12047" s="10" t="str">
        <f t="shared" si="754"/>
        <v/>
      </c>
      <c r="Q12047" s="10" t="str">
        <f t="shared" si="753"/>
        <v/>
      </c>
    </row>
    <row r="12048" spans="13:17" ht="12.75" customHeight="1" x14ac:dyDescent="0.2">
      <c r="M12048" s="10" t="str">
        <f t="shared" si="755"/>
        <v/>
      </c>
      <c r="N12048" s="10" t="str">
        <f t="shared" si="752"/>
        <v/>
      </c>
      <c r="O12048" s="10" t="str">
        <f t="shared" si="754"/>
        <v/>
      </c>
      <c r="Q12048" s="10" t="str">
        <f t="shared" si="753"/>
        <v/>
      </c>
    </row>
    <row r="12049" spans="13:17" ht="12.75" customHeight="1" x14ac:dyDescent="0.2">
      <c r="M12049" s="10" t="str">
        <f t="shared" si="755"/>
        <v/>
      </c>
      <c r="N12049" s="10" t="str">
        <f t="shared" si="752"/>
        <v/>
      </c>
      <c r="O12049" s="10" t="str">
        <f t="shared" si="754"/>
        <v/>
      </c>
      <c r="Q12049" s="10" t="str">
        <f t="shared" si="753"/>
        <v/>
      </c>
    </row>
    <row r="12050" spans="13:17" ht="12.75" customHeight="1" x14ac:dyDescent="0.2">
      <c r="M12050" s="10" t="str">
        <f t="shared" si="755"/>
        <v/>
      </c>
      <c r="N12050" s="10" t="str">
        <f t="shared" si="752"/>
        <v/>
      </c>
      <c r="O12050" s="10" t="str">
        <f t="shared" si="754"/>
        <v/>
      </c>
      <c r="Q12050" s="10" t="str">
        <f t="shared" si="753"/>
        <v/>
      </c>
    </row>
    <row r="12051" spans="13:17" ht="12.75" customHeight="1" x14ac:dyDescent="0.2">
      <c r="M12051" s="10" t="str">
        <f t="shared" si="755"/>
        <v/>
      </c>
      <c r="N12051" s="10" t="str">
        <f t="shared" si="752"/>
        <v/>
      </c>
      <c r="O12051" s="10" t="str">
        <f t="shared" si="754"/>
        <v/>
      </c>
      <c r="Q12051" s="10" t="str">
        <f t="shared" si="753"/>
        <v/>
      </c>
    </row>
    <row r="12052" spans="13:17" ht="12.75" customHeight="1" x14ac:dyDescent="0.2">
      <c r="M12052" s="10" t="str">
        <f t="shared" si="755"/>
        <v/>
      </c>
      <c r="N12052" s="10" t="str">
        <f t="shared" si="752"/>
        <v/>
      </c>
      <c r="O12052" s="10" t="str">
        <f t="shared" si="754"/>
        <v/>
      </c>
      <c r="Q12052" s="10" t="str">
        <f t="shared" si="753"/>
        <v/>
      </c>
    </row>
    <row r="12053" spans="13:17" ht="12.75" customHeight="1" x14ac:dyDescent="0.2">
      <c r="M12053" s="10" t="str">
        <f t="shared" si="755"/>
        <v/>
      </c>
      <c r="N12053" s="10" t="str">
        <f t="shared" si="752"/>
        <v/>
      </c>
      <c r="O12053" s="10" t="str">
        <f t="shared" si="754"/>
        <v/>
      </c>
      <c r="Q12053" s="10" t="str">
        <f t="shared" si="753"/>
        <v/>
      </c>
    </row>
    <row r="12054" spans="13:17" ht="12.75" customHeight="1" x14ac:dyDescent="0.2">
      <c r="M12054" s="10" t="str">
        <f t="shared" si="755"/>
        <v/>
      </c>
      <c r="N12054" s="10" t="str">
        <f t="shared" si="752"/>
        <v/>
      </c>
      <c r="O12054" s="10" t="str">
        <f t="shared" si="754"/>
        <v/>
      </c>
      <c r="Q12054" s="10" t="str">
        <f t="shared" si="753"/>
        <v/>
      </c>
    </row>
    <row r="12055" spans="13:17" ht="12.75" customHeight="1" x14ac:dyDescent="0.2">
      <c r="M12055" s="10" t="str">
        <f t="shared" si="755"/>
        <v/>
      </c>
      <c r="N12055" s="10" t="str">
        <f t="shared" si="752"/>
        <v/>
      </c>
      <c r="O12055" s="10" t="str">
        <f t="shared" si="754"/>
        <v/>
      </c>
      <c r="Q12055" s="10" t="str">
        <f t="shared" si="753"/>
        <v/>
      </c>
    </row>
    <row r="12056" spans="13:17" ht="12.75" customHeight="1" x14ac:dyDescent="0.2">
      <c r="M12056" s="10" t="str">
        <f t="shared" si="755"/>
        <v/>
      </c>
      <c r="N12056" s="10" t="str">
        <f t="shared" si="752"/>
        <v/>
      </c>
      <c r="O12056" s="10" t="str">
        <f t="shared" si="754"/>
        <v/>
      </c>
      <c r="Q12056" s="10" t="str">
        <f t="shared" si="753"/>
        <v/>
      </c>
    </row>
    <row r="12057" spans="13:17" ht="12.75" customHeight="1" x14ac:dyDescent="0.2">
      <c r="M12057" s="10" t="str">
        <f t="shared" si="755"/>
        <v/>
      </c>
      <c r="N12057" s="10" t="str">
        <f t="shared" si="752"/>
        <v/>
      </c>
      <c r="O12057" s="10" t="str">
        <f t="shared" si="754"/>
        <v/>
      </c>
      <c r="Q12057" s="10" t="str">
        <f t="shared" si="753"/>
        <v/>
      </c>
    </row>
    <row r="12058" spans="13:17" ht="12.75" customHeight="1" x14ac:dyDescent="0.2">
      <c r="M12058" s="10" t="str">
        <f t="shared" si="755"/>
        <v/>
      </c>
      <c r="N12058" s="10" t="str">
        <f t="shared" si="752"/>
        <v/>
      </c>
      <c r="O12058" s="10" t="str">
        <f t="shared" si="754"/>
        <v/>
      </c>
      <c r="Q12058" s="10" t="str">
        <f t="shared" si="753"/>
        <v/>
      </c>
    </row>
    <row r="12059" spans="13:17" ht="12.75" customHeight="1" x14ac:dyDescent="0.2">
      <c r="M12059" s="10" t="str">
        <f t="shared" si="755"/>
        <v/>
      </c>
      <c r="N12059" s="10" t="str">
        <f t="shared" si="752"/>
        <v/>
      </c>
      <c r="O12059" s="10" t="str">
        <f t="shared" si="754"/>
        <v/>
      </c>
      <c r="Q12059" s="10" t="str">
        <f t="shared" si="753"/>
        <v/>
      </c>
    </row>
    <row r="12060" spans="13:17" ht="12.75" customHeight="1" x14ac:dyDescent="0.2">
      <c r="M12060" s="10" t="str">
        <f t="shared" si="755"/>
        <v/>
      </c>
      <c r="N12060" s="10" t="str">
        <f t="shared" si="752"/>
        <v/>
      </c>
      <c r="O12060" s="10" t="str">
        <f t="shared" si="754"/>
        <v/>
      </c>
      <c r="Q12060" s="10" t="str">
        <f t="shared" si="753"/>
        <v/>
      </c>
    </row>
    <row r="12061" spans="13:17" ht="12.75" customHeight="1" x14ac:dyDescent="0.2">
      <c r="M12061" s="10" t="str">
        <f t="shared" si="755"/>
        <v/>
      </c>
      <c r="N12061" s="10" t="str">
        <f t="shared" si="752"/>
        <v/>
      </c>
      <c r="O12061" s="10" t="str">
        <f t="shared" si="754"/>
        <v/>
      </c>
      <c r="Q12061" s="10" t="str">
        <f t="shared" si="753"/>
        <v/>
      </c>
    </row>
    <row r="12062" spans="13:17" ht="12.75" customHeight="1" x14ac:dyDescent="0.2">
      <c r="M12062" s="10" t="str">
        <f t="shared" si="755"/>
        <v/>
      </c>
      <c r="N12062" s="10" t="str">
        <f t="shared" si="752"/>
        <v/>
      </c>
      <c r="O12062" s="10" t="str">
        <f t="shared" si="754"/>
        <v/>
      </c>
      <c r="Q12062" s="10" t="str">
        <f t="shared" si="753"/>
        <v/>
      </c>
    </row>
    <row r="12063" spans="13:17" ht="12.75" customHeight="1" x14ac:dyDescent="0.2">
      <c r="M12063" s="10" t="str">
        <f t="shared" si="755"/>
        <v/>
      </c>
      <c r="N12063" s="10" t="str">
        <f t="shared" si="752"/>
        <v/>
      </c>
      <c r="O12063" s="10" t="str">
        <f t="shared" si="754"/>
        <v/>
      </c>
      <c r="Q12063" s="10" t="str">
        <f t="shared" si="753"/>
        <v/>
      </c>
    </row>
    <row r="12064" spans="13:17" ht="12.75" customHeight="1" x14ac:dyDescent="0.2">
      <c r="M12064" s="10" t="str">
        <f t="shared" si="755"/>
        <v/>
      </c>
      <c r="N12064" s="10" t="str">
        <f t="shared" si="752"/>
        <v/>
      </c>
      <c r="O12064" s="10" t="str">
        <f t="shared" si="754"/>
        <v/>
      </c>
      <c r="Q12064" s="10" t="str">
        <f t="shared" si="753"/>
        <v/>
      </c>
    </row>
    <row r="12065" spans="13:17" ht="12.75" customHeight="1" x14ac:dyDescent="0.2">
      <c r="M12065" s="10" t="str">
        <f t="shared" si="755"/>
        <v/>
      </c>
      <c r="N12065" s="10" t="str">
        <f t="shared" si="752"/>
        <v/>
      </c>
      <c r="O12065" s="10" t="str">
        <f t="shared" si="754"/>
        <v/>
      </c>
      <c r="Q12065" s="10" t="str">
        <f t="shared" si="753"/>
        <v/>
      </c>
    </row>
    <row r="12066" spans="13:17" ht="12.75" customHeight="1" x14ac:dyDescent="0.2">
      <c r="M12066" s="10" t="str">
        <f t="shared" si="755"/>
        <v/>
      </c>
      <c r="N12066" s="10" t="str">
        <f t="shared" si="752"/>
        <v/>
      </c>
      <c r="O12066" s="10" t="str">
        <f t="shared" si="754"/>
        <v/>
      </c>
      <c r="Q12066" s="10" t="str">
        <f t="shared" si="753"/>
        <v/>
      </c>
    </row>
    <row r="12067" spans="13:17" ht="12.75" customHeight="1" x14ac:dyDescent="0.2">
      <c r="M12067" s="10" t="str">
        <f t="shared" si="755"/>
        <v/>
      </c>
      <c r="N12067" s="10" t="str">
        <f t="shared" si="752"/>
        <v/>
      </c>
      <c r="O12067" s="10" t="str">
        <f t="shared" si="754"/>
        <v/>
      </c>
      <c r="Q12067" s="10" t="str">
        <f t="shared" si="753"/>
        <v/>
      </c>
    </row>
    <row r="12068" spans="13:17" ht="12.75" customHeight="1" x14ac:dyDescent="0.2">
      <c r="M12068" s="10" t="str">
        <f t="shared" si="755"/>
        <v/>
      </c>
      <c r="N12068" s="10" t="str">
        <f t="shared" si="752"/>
        <v/>
      </c>
      <c r="O12068" s="10" t="str">
        <f t="shared" si="754"/>
        <v/>
      </c>
      <c r="Q12068" s="10" t="str">
        <f t="shared" si="753"/>
        <v/>
      </c>
    </row>
    <row r="12069" spans="13:17" ht="12.75" customHeight="1" x14ac:dyDescent="0.2">
      <c r="M12069" s="10" t="str">
        <f t="shared" si="755"/>
        <v/>
      </c>
      <c r="N12069" s="10" t="str">
        <f t="shared" si="752"/>
        <v/>
      </c>
      <c r="O12069" s="10" t="str">
        <f t="shared" si="754"/>
        <v/>
      </c>
      <c r="Q12069" s="10" t="str">
        <f t="shared" si="753"/>
        <v/>
      </c>
    </row>
    <row r="12070" spans="13:17" ht="12.75" customHeight="1" x14ac:dyDescent="0.2">
      <c r="M12070" s="10" t="str">
        <f t="shared" si="755"/>
        <v/>
      </c>
      <c r="N12070" s="10" t="str">
        <f t="shared" si="752"/>
        <v/>
      </c>
      <c r="O12070" s="10" t="str">
        <f t="shared" si="754"/>
        <v/>
      </c>
      <c r="Q12070" s="10" t="str">
        <f t="shared" si="753"/>
        <v/>
      </c>
    </row>
    <row r="12071" spans="13:17" ht="12.75" customHeight="1" x14ac:dyDescent="0.2">
      <c r="M12071" s="10" t="str">
        <f t="shared" si="755"/>
        <v/>
      </c>
      <c r="N12071" s="10" t="str">
        <f t="shared" si="752"/>
        <v/>
      </c>
      <c r="O12071" s="10" t="str">
        <f t="shared" si="754"/>
        <v/>
      </c>
      <c r="Q12071" s="10" t="str">
        <f t="shared" si="753"/>
        <v/>
      </c>
    </row>
    <row r="12072" spans="13:17" ht="12.75" customHeight="1" x14ac:dyDescent="0.2">
      <c r="M12072" s="10" t="str">
        <f t="shared" si="755"/>
        <v/>
      </c>
      <c r="N12072" s="10" t="str">
        <f t="shared" si="752"/>
        <v/>
      </c>
      <c r="O12072" s="10" t="str">
        <f t="shared" si="754"/>
        <v/>
      </c>
      <c r="Q12072" s="10" t="str">
        <f t="shared" si="753"/>
        <v/>
      </c>
    </row>
    <row r="12073" spans="13:17" ht="12.75" customHeight="1" x14ac:dyDescent="0.2">
      <c r="M12073" s="10" t="str">
        <f t="shared" si="755"/>
        <v/>
      </c>
      <c r="N12073" s="10" t="str">
        <f t="shared" si="752"/>
        <v/>
      </c>
      <c r="O12073" s="10" t="str">
        <f t="shared" si="754"/>
        <v/>
      </c>
      <c r="Q12073" s="10" t="str">
        <f t="shared" si="753"/>
        <v/>
      </c>
    </row>
    <row r="12074" spans="13:17" ht="12.75" customHeight="1" x14ac:dyDescent="0.2">
      <c r="M12074" s="10" t="str">
        <f t="shared" si="755"/>
        <v/>
      </c>
      <c r="N12074" s="10" t="str">
        <f t="shared" si="752"/>
        <v/>
      </c>
      <c r="O12074" s="10" t="str">
        <f t="shared" si="754"/>
        <v/>
      </c>
      <c r="Q12074" s="10" t="str">
        <f t="shared" si="753"/>
        <v/>
      </c>
    </row>
    <row r="12075" spans="13:17" ht="12.75" customHeight="1" x14ac:dyDescent="0.2">
      <c r="M12075" s="10" t="str">
        <f t="shared" si="755"/>
        <v/>
      </c>
      <c r="N12075" s="10" t="str">
        <f t="shared" si="752"/>
        <v/>
      </c>
      <c r="O12075" s="10" t="str">
        <f t="shared" si="754"/>
        <v/>
      </c>
      <c r="Q12075" s="10" t="str">
        <f t="shared" si="753"/>
        <v/>
      </c>
    </row>
    <row r="12076" spans="13:17" ht="12.75" customHeight="1" x14ac:dyDescent="0.2">
      <c r="M12076" s="10" t="str">
        <f t="shared" si="755"/>
        <v/>
      </c>
      <c r="N12076" s="10" t="str">
        <f t="shared" si="752"/>
        <v/>
      </c>
      <c r="O12076" s="10" t="str">
        <f t="shared" si="754"/>
        <v/>
      </c>
      <c r="Q12076" s="10" t="str">
        <f t="shared" si="753"/>
        <v/>
      </c>
    </row>
    <row r="12077" spans="13:17" ht="12.75" customHeight="1" x14ac:dyDescent="0.2">
      <c r="M12077" s="10" t="str">
        <f t="shared" si="755"/>
        <v/>
      </c>
      <c r="N12077" s="10" t="str">
        <f t="shared" si="752"/>
        <v/>
      </c>
      <c r="O12077" s="10" t="str">
        <f t="shared" si="754"/>
        <v/>
      </c>
      <c r="Q12077" s="10" t="str">
        <f t="shared" si="753"/>
        <v/>
      </c>
    </row>
    <row r="12078" spans="13:17" ht="12.75" customHeight="1" x14ac:dyDescent="0.2">
      <c r="M12078" s="10" t="str">
        <f t="shared" si="755"/>
        <v/>
      </c>
      <c r="N12078" s="10" t="str">
        <f t="shared" si="752"/>
        <v/>
      </c>
      <c r="O12078" s="10" t="str">
        <f t="shared" si="754"/>
        <v/>
      </c>
      <c r="Q12078" s="10" t="str">
        <f t="shared" si="753"/>
        <v/>
      </c>
    </row>
    <row r="12079" spans="13:17" ht="12.75" customHeight="1" x14ac:dyDescent="0.2">
      <c r="M12079" s="10" t="str">
        <f t="shared" si="755"/>
        <v/>
      </c>
      <c r="N12079" s="10" t="str">
        <f t="shared" si="752"/>
        <v/>
      </c>
      <c r="O12079" s="10" t="str">
        <f t="shared" si="754"/>
        <v/>
      </c>
      <c r="Q12079" s="10" t="str">
        <f t="shared" si="753"/>
        <v/>
      </c>
    </row>
    <row r="12080" spans="13:17" ht="12.75" customHeight="1" x14ac:dyDescent="0.2">
      <c r="M12080" s="10" t="str">
        <f t="shared" si="755"/>
        <v/>
      </c>
      <c r="N12080" s="10" t="str">
        <f t="shared" si="752"/>
        <v/>
      </c>
      <c r="O12080" s="10" t="str">
        <f t="shared" si="754"/>
        <v/>
      </c>
      <c r="Q12080" s="10" t="str">
        <f t="shared" si="753"/>
        <v/>
      </c>
    </row>
    <row r="12081" spans="13:17" ht="12.75" customHeight="1" x14ac:dyDescent="0.2">
      <c r="M12081" s="10" t="str">
        <f t="shared" si="755"/>
        <v/>
      </c>
      <c r="N12081" s="10" t="str">
        <f t="shared" si="752"/>
        <v/>
      </c>
      <c r="O12081" s="10" t="str">
        <f t="shared" si="754"/>
        <v/>
      </c>
      <c r="Q12081" s="10" t="str">
        <f t="shared" si="753"/>
        <v/>
      </c>
    </row>
    <row r="12082" spans="13:17" ht="12.75" customHeight="1" x14ac:dyDescent="0.2">
      <c r="M12082" s="10" t="str">
        <f t="shared" si="755"/>
        <v/>
      </c>
      <c r="N12082" s="10" t="str">
        <f t="shared" si="752"/>
        <v/>
      </c>
      <c r="O12082" s="10" t="str">
        <f t="shared" si="754"/>
        <v/>
      </c>
      <c r="Q12082" s="10" t="str">
        <f t="shared" si="753"/>
        <v/>
      </c>
    </row>
    <row r="12083" spans="13:17" ht="12.75" customHeight="1" x14ac:dyDescent="0.2">
      <c r="M12083" s="10" t="str">
        <f t="shared" si="755"/>
        <v/>
      </c>
      <c r="N12083" s="10" t="str">
        <f t="shared" si="752"/>
        <v/>
      </c>
      <c r="O12083" s="10" t="str">
        <f t="shared" si="754"/>
        <v/>
      </c>
      <c r="Q12083" s="10" t="str">
        <f t="shared" si="753"/>
        <v/>
      </c>
    </row>
    <row r="12084" spans="13:17" ht="12.75" customHeight="1" x14ac:dyDescent="0.2">
      <c r="M12084" s="10" t="str">
        <f t="shared" si="755"/>
        <v/>
      </c>
      <c r="N12084" s="10" t="str">
        <f t="shared" si="752"/>
        <v/>
      </c>
      <c r="O12084" s="10" t="str">
        <f t="shared" si="754"/>
        <v/>
      </c>
      <c r="Q12084" s="10" t="str">
        <f t="shared" si="753"/>
        <v/>
      </c>
    </row>
    <row r="12085" spans="13:17" ht="12.75" customHeight="1" x14ac:dyDescent="0.2">
      <c r="M12085" s="10" t="str">
        <f t="shared" si="755"/>
        <v/>
      </c>
      <c r="N12085" s="10" t="str">
        <f t="shared" si="752"/>
        <v/>
      </c>
      <c r="O12085" s="10" t="str">
        <f t="shared" si="754"/>
        <v/>
      </c>
      <c r="Q12085" s="10" t="str">
        <f t="shared" si="753"/>
        <v/>
      </c>
    </row>
    <row r="12086" spans="13:17" ht="12.75" customHeight="1" x14ac:dyDescent="0.2">
      <c r="M12086" s="10" t="str">
        <f t="shared" si="755"/>
        <v/>
      </c>
      <c r="N12086" s="10" t="str">
        <f t="shared" si="752"/>
        <v/>
      </c>
      <c r="O12086" s="10" t="str">
        <f t="shared" si="754"/>
        <v/>
      </c>
      <c r="Q12086" s="10" t="str">
        <f t="shared" si="753"/>
        <v/>
      </c>
    </row>
    <row r="12087" spans="13:17" ht="12.75" customHeight="1" x14ac:dyDescent="0.2">
      <c r="M12087" s="10" t="str">
        <f t="shared" si="755"/>
        <v/>
      </c>
      <c r="N12087" s="10" t="str">
        <f t="shared" si="752"/>
        <v/>
      </c>
      <c r="O12087" s="10" t="str">
        <f t="shared" si="754"/>
        <v/>
      </c>
      <c r="Q12087" s="10" t="str">
        <f t="shared" si="753"/>
        <v/>
      </c>
    </row>
    <row r="12088" spans="13:17" ht="12.75" customHeight="1" x14ac:dyDescent="0.2">
      <c r="M12088" s="10" t="str">
        <f t="shared" si="755"/>
        <v/>
      </c>
      <c r="N12088" s="10" t="str">
        <f t="shared" si="752"/>
        <v/>
      </c>
      <c r="O12088" s="10" t="str">
        <f t="shared" si="754"/>
        <v/>
      </c>
      <c r="Q12088" s="10" t="str">
        <f t="shared" si="753"/>
        <v/>
      </c>
    </row>
    <row r="12089" spans="13:17" ht="12.75" customHeight="1" x14ac:dyDescent="0.2">
      <c r="M12089" s="10" t="str">
        <f t="shared" si="755"/>
        <v/>
      </c>
      <c r="N12089" s="10" t="str">
        <f t="shared" si="752"/>
        <v/>
      </c>
      <c r="O12089" s="10" t="str">
        <f t="shared" si="754"/>
        <v/>
      </c>
      <c r="Q12089" s="10" t="str">
        <f t="shared" si="753"/>
        <v/>
      </c>
    </row>
    <row r="12090" spans="13:17" ht="12.75" customHeight="1" x14ac:dyDescent="0.2">
      <c r="M12090" s="10" t="str">
        <f t="shared" si="755"/>
        <v/>
      </c>
      <c r="N12090" s="10" t="str">
        <f t="shared" si="752"/>
        <v/>
      </c>
      <c r="O12090" s="10" t="str">
        <f t="shared" si="754"/>
        <v/>
      </c>
      <c r="Q12090" s="10" t="str">
        <f t="shared" si="753"/>
        <v/>
      </c>
    </row>
    <row r="12091" spans="13:17" ht="12.75" customHeight="1" x14ac:dyDescent="0.2">
      <c r="M12091" s="10" t="str">
        <f t="shared" si="755"/>
        <v/>
      </c>
      <c r="N12091" s="10" t="str">
        <f t="shared" si="752"/>
        <v/>
      </c>
      <c r="O12091" s="10" t="str">
        <f t="shared" si="754"/>
        <v/>
      </c>
      <c r="Q12091" s="10" t="str">
        <f t="shared" si="753"/>
        <v/>
      </c>
    </row>
    <row r="12092" spans="13:17" ht="12.75" customHeight="1" x14ac:dyDescent="0.2">
      <c r="M12092" s="10" t="str">
        <f t="shared" si="755"/>
        <v/>
      </c>
      <c r="N12092" s="10" t="str">
        <f t="shared" si="752"/>
        <v/>
      </c>
      <c r="O12092" s="10" t="str">
        <f t="shared" si="754"/>
        <v/>
      </c>
      <c r="Q12092" s="10" t="str">
        <f t="shared" si="753"/>
        <v/>
      </c>
    </row>
    <row r="12093" spans="13:17" ht="12.75" customHeight="1" x14ac:dyDescent="0.2">
      <c r="M12093" s="10" t="str">
        <f t="shared" si="755"/>
        <v/>
      </c>
      <c r="N12093" s="10" t="str">
        <f t="shared" si="752"/>
        <v/>
      </c>
      <c r="O12093" s="10" t="str">
        <f t="shared" si="754"/>
        <v/>
      </c>
      <c r="Q12093" s="10" t="str">
        <f t="shared" si="753"/>
        <v/>
      </c>
    </row>
    <row r="12094" spans="13:17" ht="12.75" customHeight="1" x14ac:dyDescent="0.2">
      <c r="M12094" s="10" t="str">
        <f t="shared" si="755"/>
        <v/>
      </c>
      <c r="N12094" s="10" t="str">
        <f t="shared" si="752"/>
        <v/>
      </c>
      <c r="O12094" s="10" t="str">
        <f t="shared" si="754"/>
        <v/>
      </c>
      <c r="Q12094" s="10" t="str">
        <f t="shared" si="753"/>
        <v/>
      </c>
    </row>
    <row r="12095" spans="13:17" ht="12.75" customHeight="1" x14ac:dyDescent="0.2">
      <c r="M12095" s="10" t="str">
        <f t="shared" si="755"/>
        <v/>
      </c>
      <c r="N12095" s="10" t="str">
        <f t="shared" si="752"/>
        <v/>
      </c>
      <c r="O12095" s="10" t="str">
        <f t="shared" si="754"/>
        <v/>
      </c>
      <c r="Q12095" s="10" t="str">
        <f t="shared" si="753"/>
        <v/>
      </c>
    </row>
    <row r="12096" spans="13:17" ht="12.75" customHeight="1" x14ac:dyDescent="0.2">
      <c r="M12096" s="10" t="str">
        <f t="shared" si="755"/>
        <v/>
      </c>
      <c r="N12096" s="10" t="str">
        <f t="shared" si="752"/>
        <v/>
      </c>
      <c r="O12096" s="10" t="str">
        <f t="shared" si="754"/>
        <v/>
      </c>
      <c r="Q12096" s="10" t="str">
        <f t="shared" si="753"/>
        <v/>
      </c>
    </row>
    <row r="12097" spans="13:17" ht="12.75" customHeight="1" x14ac:dyDescent="0.2">
      <c r="M12097" s="10" t="str">
        <f t="shared" si="755"/>
        <v/>
      </c>
      <c r="N12097" s="10" t="str">
        <f t="shared" si="752"/>
        <v/>
      </c>
      <c r="O12097" s="10" t="str">
        <f t="shared" si="754"/>
        <v/>
      </c>
      <c r="Q12097" s="10" t="str">
        <f t="shared" si="753"/>
        <v/>
      </c>
    </row>
    <row r="12098" spans="13:17" ht="12.75" customHeight="1" x14ac:dyDescent="0.2">
      <c r="M12098" s="10" t="str">
        <f t="shared" si="755"/>
        <v/>
      </c>
      <c r="N12098" s="10" t="str">
        <f t="shared" ref="N12098:N12161" si="756">IF(G12098="","",G12098+J12098)</f>
        <v/>
      </c>
      <c r="O12098" s="10" t="str">
        <f t="shared" si="754"/>
        <v/>
      </c>
      <c r="Q12098" s="10" t="str">
        <f t="shared" ref="Q12098:Q12161" si="757">IF(C12098="","",IF(P12098="",N12098-G12098,P12098-G12098))</f>
        <v/>
      </c>
    </row>
    <row r="12099" spans="13:17" ht="12.75" customHeight="1" x14ac:dyDescent="0.2">
      <c r="M12099" s="10" t="str">
        <f t="shared" si="755"/>
        <v/>
      </c>
      <c r="N12099" s="10" t="str">
        <f t="shared" si="756"/>
        <v/>
      </c>
      <c r="O12099" s="10" t="str">
        <f t="shared" ref="O12099:O12162" si="758">IF(N12099="","",IF(AND(M12099=M12098,F12099=F12098,K12099=K12098),IF(N12099-N12098&lt;10^-3,NA(),N12099-N12098),NA()))</f>
        <v/>
      </c>
      <c r="Q12099" s="10" t="str">
        <f t="shared" si="757"/>
        <v/>
      </c>
    </row>
    <row r="12100" spans="13:17" ht="12.75" customHeight="1" x14ac:dyDescent="0.2">
      <c r="M12100" s="10" t="str">
        <f t="shared" ref="M12100:M12163" si="759">IF(C12100="",IF(M12099&lt;20,M12099+1,""),IF(AND(C12100=C12099,D12100=D12099),M12099,M12099+1))</f>
        <v/>
      </c>
      <c r="N12100" s="10" t="str">
        <f t="shared" si="756"/>
        <v/>
      </c>
      <c r="O12100" s="10" t="str">
        <f t="shared" si="758"/>
        <v/>
      </c>
      <c r="Q12100" s="10" t="str">
        <f t="shared" si="757"/>
        <v/>
      </c>
    </row>
    <row r="12101" spans="13:17" ht="12.75" customHeight="1" x14ac:dyDescent="0.2">
      <c r="M12101" s="10" t="str">
        <f t="shared" si="759"/>
        <v/>
      </c>
      <c r="N12101" s="10" t="str">
        <f t="shared" si="756"/>
        <v/>
      </c>
      <c r="O12101" s="10" t="str">
        <f t="shared" si="758"/>
        <v/>
      </c>
      <c r="Q12101" s="10" t="str">
        <f t="shared" si="757"/>
        <v/>
      </c>
    </row>
    <row r="12102" spans="13:17" ht="12.75" customHeight="1" x14ac:dyDescent="0.2">
      <c r="M12102" s="10" t="str">
        <f t="shared" si="759"/>
        <v/>
      </c>
      <c r="N12102" s="10" t="str">
        <f t="shared" si="756"/>
        <v/>
      </c>
      <c r="O12102" s="10" t="str">
        <f t="shared" si="758"/>
        <v/>
      </c>
      <c r="Q12102" s="10" t="str">
        <f t="shared" si="757"/>
        <v/>
      </c>
    </row>
    <row r="12103" spans="13:17" ht="12.75" customHeight="1" x14ac:dyDescent="0.2">
      <c r="M12103" s="10" t="str">
        <f t="shared" si="759"/>
        <v/>
      </c>
      <c r="N12103" s="10" t="str">
        <f t="shared" si="756"/>
        <v/>
      </c>
      <c r="O12103" s="10" t="str">
        <f t="shared" si="758"/>
        <v/>
      </c>
      <c r="Q12103" s="10" t="str">
        <f t="shared" si="757"/>
        <v/>
      </c>
    </row>
    <row r="12104" spans="13:17" ht="12.75" customHeight="1" x14ac:dyDescent="0.2">
      <c r="M12104" s="10" t="str">
        <f t="shared" si="759"/>
        <v/>
      </c>
      <c r="N12104" s="10" t="str">
        <f t="shared" si="756"/>
        <v/>
      </c>
      <c r="O12104" s="10" t="str">
        <f t="shared" si="758"/>
        <v/>
      </c>
      <c r="Q12104" s="10" t="str">
        <f t="shared" si="757"/>
        <v/>
      </c>
    </row>
    <row r="12105" spans="13:17" ht="12.75" customHeight="1" x14ac:dyDescent="0.2">
      <c r="M12105" s="10" t="str">
        <f t="shared" si="759"/>
        <v/>
      </c>
      <c r="N12105" s="10" t="str">
        <f t="shared" si="756"/>
        <v/>
      </c>
      <c r="O12105" s="10" t="str">
        <f t="shared" si="758"/>
        <v/>
      </c>
      <c r="Q12105" s="10" t="str">
        <f t="shared" si="757"/>
        <v/>
      </c>
    </row>
    <row r="12106" spans="13:17" ht="12.75" customHeight="1" x14ac:dyDescent="0.2">
      <c r="M12106" s="10" t="str">
        <f t="shared" si="759"/>
        <v/>
      </c>
      <c r="N12106" s="10" t="str">
        <f t="shared" si="756"/>
        <v/>
      </c>
      <c r="O12106" s="10" t="str">
        <f t="shared" si="758"/>
        <v/>
      </c>
      <c r="Q12106" s="10" t="str">
        <f t="shared" si="757"/>
        <v/>
      </c>
    </row>
    <row r="12107" spans="13:17" ht="12.75" customHeight="1" x14ac:dyDescent="0.2">
      <c r="M12107" s="10" t="str">
        <f t="shared" si="759"/>
        <v/>
      </c>
      <c r="N12107" s="10" t="str">
        <f t="shared" si="756"/>
        <v/>
      </c>
      <c r="O12107" s="10" t="str">
        <f t="shared" si="758"/>
        <v/>
      </c>
      <c r="Q12107" s="10" t="str">
        <f t="shared" si="757"/>
        <v/>
      </c>
    </row>
    <row r="12108" spans="13:17" ht="12.75" customHeight="1" x14ac:dyDescent="0.2">
      <c r="M12108" s="10" t="str">
        <f t="shared" si="759"/>
        <v/>
      </c>
      <c r="N12108" s="10" t="str">
        <f t="shared" si="756"/>
        <v/>
      </c>
      <c r="O12108" s="10" t="str">
        <f t="shared" si="758"/>
        <v/>
      </c>
      <c r="Q12108" s="10" t="str">
        <f t="shared" si="757"/>
        <v/>
      </c>
    </row>
    <row r="12109" spans="13:17" ht="12.75" customHeight="1" x14ac:dyDescent="0.2">
      <c r="M12109" s="10" t="str">
        <f t="shared" si="759"/>
        <v/>
      </c>
      <c r="N12109" s="10" t="str">
        <f t="shared" si="756"/>
        <v/>
      </c>
      <c r="O12109" s="10" t="str">
        <f t="shared" si="758"/>
        <v/>
      </c>
      <c r="Q12109" s="10" t="str">
        <f t="shared" si="757"/>
        <v/>
      </c>
    </row>
    <row r="12110" spans="13:17" ht="12.75" customHeight="1" x14ac:dyDescent="0.2">
      <c r="M12110" s="10" t="str">
        <f t="shared" si="759"/>
        <v/>
      </c>
      <c r="N12110" s="10" t="str">
        <f t="shared" si="756"/>
        <v/>
      </c>
      <c r="O12110" s="10" t="str">
        <f t="shared" si="758"/>
        <v/>
      </c>
      <c r="Q12110" s="10" t="str">
        <f t="shared" si="757"/>
        <v/>
      </c>
    </row>
    <row r="12111" spans="13:17" ht="12.75" customHeight="1" x14ac:dyDescent="0.2">
      <c r="M12111" s="10" t="str">
        <f t="shared" si="759"/>
        <v/>
      </c>
      <c r="N12111" s="10" t="str">
        <f t="shared" si="756"/>
        <v/>
      </c>
      <c r="O12111" s="10" t="str">
        <f t="shared" si="758"/>
        <v/>
      </c>
      <c r="Q12111" s="10" t="str">
        <f t="shared" si="757"/>
        <v/>
      </c>
    </row>
    <row r="12112" spans="13:17" ht="12.75" customHeight="1" x14ac:dyDescent="0.2">
      <c r="M12112" s="10" t="str">
        <f t="shared" si="759"/>
        <v/>
      </c>
      <c r="N12112" s="10" t="str">
        <f t="shared" si="756"/>
        <v/>
      </c>
      <c r="O12112" s="10" t="str">
        <f t="shared" si="758"/>
        <v/>
      </c>
      <c r="Q12112" s="10" t="str">
        <f t="shared" si="757"/>
        <v/>
      </c>
    </row>
    <row r="12113" spans="13:17" ht="12.75" customHeight="1" x14ac:dyDescent="0.2">
      <c r="M12113" s="10" t="str">
        <f t="shared" si="759"/>
        <v/>
      </c>
      <c r="N12113" s="10" t="str">
        <f t="shared" si="756"/>
        <v/>
      </c>
      <c r="O12113" s="10" t="str">
        <f t="shared" si="758"/>
        <v/>
      </c>
      <c r="Q12113" s="10" t="str">
        <f t="shared" si="757"/>
        <v/>
      </c>
    </row>
    <row r="12114" spans="13:17" ht="12.75" customHeight="1" x14ac:dyDescent="0.2">
      <c r="M12114" s="10" t="str">
        <f t="shared" si="759"/>
        <v/>
      </c>
      <c r="N12114" s="10" t="str">
        <f t="shared" si="756"/>
        <v/>
      </c>
      <c r="O12114" s="10" t="str">
        <f t="shared" si="758"/>
        <v/>
      </c>
      <c r="Q12114" s="10" t="str">
        <f t="shared" si="757"/>
        <v/>
      </c>
    </row>
    <row r="12115" spans="13:17" ht="12.75" customHeight="1" x14ac:dyDescent="0.2">
      <c r="M12115" s="10" t="str">
        <f t="shared" si="759"/>
        <v/>
      </c>
      <c r="N12115" s="10" t="str">
        <f t="shared" si="756"/>
        <v/>
      </c>
      <c r="O12115" s="10" t="str">
        <f t="shared" si="758"/>
        <v/>
      </c>
      <c r="Q12115" s="10" t="str">
        <f t="shared" si="757"/>
        <v/>
      </c>
    </row>
    <row r="12116" spans="13:17" ht="12.75" customHeight="1" x14ac:dyDescent="0.2">
      <c r="M12116" s="10" t="str">
        <f t="shared" si="759"/>
        <v/>
      </c>
      <c r="N12116" s="10" t="str">
        <f t="shared" si="756"/>
        <v/>
      </c>
      <c r="O12116" s="10" t="str">
        <f t="shared" si="758"/>
        <v/>
      </c>
      <c r="Q12116" s="10" t="str">
        <f t="shared" si="757"/>
        <v/>
      </c>
    </row>
    <row r="12117" spans="13:17" ht="12.75" customHeight="1" x14ac:dyDescent="0.2">
      <c r="M12117" s="10" t="str">
        <f t="shared" si="759"/>
        <v/>
      </c>
      <c r="N12117" s="10" t="str">
        <f t="shared" si="756"/>
        <v/>
      </c>
      <c r="O12117" s="10" t="str">
        <f t="shared" si="758"/>
        <v/>
      </c>
      <c r="Q12117" s="10" t="str">
        <f t="shared" si="757"/>
        <v/>
      </c>
    </row>
    <row r="12118" spans="13:17" ht="12.75" customHeight="1" x14ac:dyDescent="0.2">
      <c r="M12118" s="10" t="str">
        <f t="shared" si="759"/>
        <v/>
      </c>
      <c r="N12118" s="10" t="str">
        <f t="shared" si="756"/>
        <v/>
      </c>
      <c r="O12118" s="10" t="str">
        <f t="shared" si="758"/>
        <v/>
      </c>
      <c r="Q12118" s="10" t="str">
        <f t="shared" si="757"/>
        <v/>
      </c>
    </row>
    <row r="12119" spans="13:17" ht="12.75" customHeight="1" x14ac:dyDescent="0.2">
      <c r="M12119" s="10" t="str">
        <f t="shared" si="759"/>
        <v/>
      </c>
      <c r="N12119" s="10" t="str">
        <f t="shared" si="756"/>
        <v/>
      </c>
      <c r="O12119" s="10" t="str">
        <f t="shared" si="758"/>
        <v/>
      </c>
      <c r="Q12119" s="10" t="str">
        <f t="shared" si="757"/>
        <v/>
      </c>
    </row>
    <row r="12120" spans="13:17" ht="12.75" customHeight="1" x14ac:dyDescent="0.2">
      <c r="M12120" s="10" t="str">
        <f t="shared" si="759"/>
        <v/>
      </c>
      <c r="N12120" s="10" t="str">
        <f t="shared" si="756"/>
        <v/>
      </c>
      <c r="O12120" s="10" t="str">
        <f t="shared" si="758"/>
        <v/>
      </c>
      <c r="Q12120" s="10" t="str">
        <f t="shared" si="757"/>
        <v/>
      </c>
    </row>
    <row r="12121" spans="13:17" ht="12.75" customHeight="1" x14ac:dyDescent="0.2">
      <c r="M12121" s="10" t="str">
        <f t="shared" si="759"/>
        <v/>
      </c>
      <c r="N12121" s="10" t="str">
        <f t="shared" si="756"/>
        <v/>
      </c>
      <c r="O12121" s="10" t="str">
        <f t="shared" si="758"/>
        <v/>
      </c>
      <c r="Q12121" s="10" t="str">
        <f t="shared" si="757"/>
        <v/>
      </c>
    </row>
    <row r="12122" spans="13:17" ht="12.75" customHeight="1" x14ac:dyDescent="0.2">
      <c r="M12122" s="10" t="str">
        <f t="shared" si="759"/>
        <v/>
      </c>
      <c r="N12122" s="10" t="str">
        <f t="shared" si="756"/>
        <v/>
      </c>
      <c r="O12122" s="10" t="str">
        <f t="shared" si="758"/>
        <v/>
      </c>
      <c r="Q12122" s="10" t="str">
        <f t="shared" si="757"/>
        <v/>
      </c>
    </row>
    <row r="12123" spans="13:17" ht="12.75" customHeight="1" x14ac:dyDescent="0.2">
      <c r="M12123" s="10" t="str">
        <f t="shared" si="759"/>
        <v/>
      </c>
      <c r="N12123" s="10" t="str">
        <f t="shared" si="756"/>
        <v/>
      </c>
      <c r="O12123" s="10" t="str">
        <f t="shared" si="758"/>
        <v/>
      </c>
      <c r="Q12123" s="10" t="str">
        <f t="shared" si="757"/>
        <v/>
      </c>
    </row>
    <row r="12124" spans="13:17" ht="12.75" customHeight="1" x14ac:dyDescent="0.2">
      <c r="M12124" s="10" t="str">
        <f t="shared" si="759"/>
        <v/>
      </c>
      <c r="N12124" s="10" t="str">
        <f t="shared" si="756"/>
        <v/>
      </c>
      <c r="O12124" s="10" t="str">
        <f t="shared" si="758"/>
        <v/>
      </c>
      <c r="Q12124" s="10" t="str">
        <f t="shared" si="757"/>
        <v/>
      </c>
    </row>
    <row r="12125" spans="13:17" ht="12.75" customHeight="1" x14ac:dyDescent="0.2">
      <c r="M12125" s="10" t="str">
        <f t="shared" si="759"/>
        <v/>
      </c>
      <c r="N12125" s="10" t="str">
        <f t="shared" si="756"/>
        <v/>
      </c>
      <c r="O12125" s="10" t="str">
        <f t="shared" si="758"/>
        <v/>
      </c>
      <c r="Q12125" s="10" t="str">
        <f t="shared" si="757"/>
        <v/>
      </c>
    </row>
    <row r="12126" spans="13:17" ht="12.75" customHeight="1" x14ac:dyDescent="0.2">
      <c r="M12126" s="10" t="str">
        <f t="shared" si="759"/>
        <v/>
      </c>
      <c r="N12126" s="10" t="str">
        <f t="shared" si="756"/>
        <v/>
      </c>
      <c r="O12126" s="10" t="str">
        <f t="shared" si="758"/>
        <v/>
      </c>
      <c r="Q12126" s="10" t="str">
        <f t="shared" si="757"/>
        <v/>
      </c>
    </row>
    <row r="12127" spans="13:17" ht="12.75" customHeight="1" x14ac:dyDescent="0.2">
      <c r="M12127" s="10" t="str">
        <f t="shared" si="759"/>
        <v/>
      </c>
      <c r="N12127" s="10" t="str">
        <f t="shared" si="756"/>
        <v/>
      </c>
      <c r="O12127" s="10" t="str">
        <f t="shared" si="758"/>
        <v/>
      </c>
      <c r="Q12127" s="10" t="str">
        <f t="shared" si="757"/>
        <v/>
      </c>
    </row>
    <row r="12128" spans="13:17" ht="12.75" customHeight="1" x14ac:dyDescent="0.2">
      <c r="M12128" s="10" t="str">
        <f t="shared" si="759"/>
        <v/>
      </c>
      <c r="N12128" s="10" t="str">
        <f t="shared" si="756"/>
        <v/>
      </c>
      <c r="O12128" s="10" t="str">
        <f t="shared" si="758"/>
        <v/>
      </c>
      <c r="Q12128" s="10" t="str">
        <f t="shared" si="757"/>
        <v/>
      </c>
    </row>
    <row r="12129" spans="13:17" ht="12.75" customHeight="1" x14ac:dyDescent="0.2">
      <c r="M12129" s="10" t="str">
        <f t="shared" si="759"/>
        <v/>
      </c>
      <c r="N12129" s="10" t="str">
        <f t="shared" si="756"/>
        <v/>
      </c>
      <c r="O12129" s="10" t="str">
        <f t="shared" si="758"/>
        <v/>
      </c>
      <c r="Q12129" s="10" t="str">
        <f t="shared" si="757"/>
        <v/>
      </c>
    </row>
    <row r="12130" spans="13:17" ht="12.75" customHeight="1" x14ac:dyDescent="0.2">
      <c r="M12130" s="10" t="str">
        <f t="shared" si="759"/>
        <v/>
      </c>
      <c r="N12130" s="10" t="str">
        <f t="shared" si="756"/>
        <v/>
      </c>
      <c r="O12130" s="10" t="str">
        <f t="shared" si="758"/>
        <v/>
      </c>
      <c r="Q12130" s="10" t="str">
        <f t="shared" si="757"/>
        <v/>
      </c>
    </row>
    <row r="12131" spans="13:17" ht="12.75" customHeight="1" x14ac:dyDescent="0.2">
      <c r="M12131" s="10" t="str">
        <f t="shared" si="759"/>
        <v/>
      </c>
      <c r="N12131" s="10" t="str">
        <f t="shared" si="756"/>
        <v/>
      </c>
      <c r="O12131" s="10" t="str">
        <f t="shared" si="758"/>
        <v/>
      </c>
      <c r="Q12131" s="10" t="str">
        <f t="shared" si="757"/>
        <v/>
      </c>
    </row>
    <row r="12132" spans="13:17" ht="12.75" customHeight="1" x14ac:dyDescent="0.2">
      <c r="M12132" s="10" t="str">
        <f t="shared" si="759"/>
        <v/>
      </c>
      <c r="N12132" s="10" t="str">
        <f t="shared" si="756"/>
        <v/>
      </c>
      <c r="O12132" s="10" t="str">
        <f t="shared" si="758"/>
        <v/>
      </c>
      <c r="Q12132" s="10" t="str">
        <f t="shared" si="757"/>
        <v/>
      </c>
    </row>
    <row r="12133" spans="13:17" ht="12.75" customHeight="1" x14ac:dyDescent="0.2">
      <c r="M12133" s="10" t="str">
        <f t="shared" si="759"/>
        <v/>
      </c>
      <c r="N12133" s="10" t="str">
        <f t="shared" si="756"/>
        <v/>
      </c>
      <c r="O12133" s="10" t="str">
        <f t="shared" si="758"/>
        <v/>
      </c>
      <c r="Q12133" s="10" t="str">
        <f t="shared" si="757"/>
        <v/>
      </c>
    </row>
    <row r="12134" spans="13:17" ht="12.75" customHeight="1" x14ac:dyDescent="0.2">
      <c r="M12134" s="10" t="str">
        <f t="shared" si="759"/>
        <v/>
      </c>
      <c r="N12134" s="10" t="str">
        <f t="shared" si="756"/>
        <v/>
      </c>
      <c r="O12134" s="10" t="str">
        <f t="shared" si="758"/>
        <v/>
      </c>
      <c r="Q12134" s="10" t="str">
        <f t="shared" si="757"/>
        <v/>
      </c>
    </row>
    <row r="12135" spans="13:17" ht="12.75" customHeight="1" x14ac:dyDescent="0.2">
      <c r="M12135" s="10" t="str">
        <f t="shared" si="759"/>
        <v/>
      </c>
      <c r="N12135" s="10" t="str">
        <f t="shared" si="756"/>
        <v/>
      </c>
      <c r="O12135" s="10" t="str">
        <f t="shared" si="758"/>
        <v/>
      </c>
      <c r="Q12135" s="10" t="str">
        <f t="shared" si="757"/>
        <v/>
      </c>
    </row>
    <row r="12136" spans="13:17" ht="12.75" customHeight="1" x14ac:dyDescent="0.2">
      <c r="M12136" s="10" t="str">
        <f t="shared" si="759"/>
        <v/>
      </c>
      <c r="N12136" s="10" t="str">
        <f t="shared" si="756"/>
        <v/>
      </c>
      <c r="O12136" s="10" t="str">
        <f t="shared" si="758"/>
        <v/>
      </c>
      <c r="Q12136" s="10" t="str">
        <f t="shared" si="757"/>
        <v/>
      </c>
    </row>
    <row r="12137" spans="13:17" ht="12.75" customHeight="1" x14ac:dyDescent="0.2">
      <c r="M12137" s="10" t="str">
        <f t="shared" si="759"/>
        <v/>
      </c>
      <c r="N12137" s="10" t="str">
        <f t="shared" si="756"/>
        <v/>
      </c>
      <c r="O12137" s="10" t="str">
        <f t="shared" si="758"/>
        <v/>
      </c>
      <c r="Q12137" s="10" t="str">
        <f t="shared" si="757"/>
        <v/>
      </c>
    </row>
    <row r="12138" spans="13:17" ht="12.75" customHeight="1" x14ac:dyDescent="0.2">
      <c r="M12138" s="10" t="str">
        <f t="shared" si="759"/>
        <v/>
      </c>
      <c r="N12138" s="10" t="str">
        <f t="shared" si="756"/>
        <v/>
      </c>
      <c r="O12138" s="10" t="str">
        <f t="shared" si="758"/>
        <v/>
      </c>
      <c r="Q12138" s="10" t="str">
        <f t="shared" si="757"/>
        <v/>
      </c>
    </row>
    <row r="12139" spans="13:17" ht="12.75" customHeight="1" x14ac:dyDescent="0.2">
      <c r="M12139" s="10" t="str">
        <f t="shared" si="759"/>
        <v/>
      </c>
      <c r="N12139" s="10" t="str">
        <f t="shared" si="756"/>
        <v/>
      </c>
      <c r="O12139" s="10" t="str">
        <f t="shared" si="758"/>
        <v/>
      </c>
      <c r="Q12139" s="10" t="str">
        <f t="shared" si="757"/>
        <v/>
      </c>
    </row>
    <row r="12140" spans="13:17" ht="12.75" customHeight="1" x14ac:dyDescent="0.2">
      <c r="M12140" s="10" t="str">
        <f t="shared" si="759"/>
        <v/>
      </c>
      <c r="N12140" s="10" t="str">
        <f t="shared" si="756"/>
        <v/>
      </c>
      <c r="O12140" s="10" t="str">
        <f t="shared" si="758"/>
        <v/>
      </c>
      <c r="Q12140" s="10" t="str">
        <f t="shared" si="757"/>
        <v/>
      </c>
    </row>
    <row r="12141" spans="13:17" ht="12.75" customHeight="1" x14ac:dyDescent="0.2">
      <c r="M12141" s="10" t="str">
        <f t="shared" si="759"/>
        <v/>
      </c>
      <c r="N12141" s="10" t="str">
        <f t="shared" si="756"/>
        <v/>
      </c>
      <c r="O12141" s="10" t="str">
        <f t="shared" si="758"/>
        <v/>
      </c>
      <c r="Q12141" s="10" t="str">
        <f t="shared" si="757"/>
        <v/>
      </c>
    </row>
    <row r="12142" spans="13:17" ht="12.75" customHeight="1" x14ac:dyDescent="0.2">
      <c r="M12142" s="10" t="str">
        <f t="shared" si="759"/>
        <v/>
      </c>
      <c r="N12142" s="10" t="str">
        <f t="shared" si="756"/>
        <v/>
      </c>
      <c r="O12142" s="10" t="str">
        <f t="shared" si="758"/>
        <v/>
      </c>
      <c r="Q12142" s="10" t="str">
        <f t="shared" si="757"/>
        <v/>
      </c>
    </row>
    <row r="12143" spans="13:17" ht="12.75" customHeight="1" x14ac:dyDescent="0.2">
      <c r="M12143" s="10" t="str">
        <f t="shared" si="759"/>
        <v/>
      </c>
      <c r="N12143" s="10" t="str">
        <f t="shared" si="756"/>
        <v/>
      </c>
      <c r="O12143" s="10" t="str">
        <f t="shared" si="758"/>
        <v/>
      </c>
      <c r="Q12143" s="10" t="str">
        <f t="shared" si="757"/>
        <v/>
      </c>
    </row>
    <row r="12144" spans="13:17" ht="12.75" customHeight="1" x14ac:dyDescent="0.2">
      <c r="M12144" s="10" t="str">
        <f t="shared" si="759"/>
        <v/>
      </c>
      <c r="N12144" s="10" t="str">
        <f t="shared" si="756"/>
        <v/>
      </c>
      <c r="O12144" s="10" t="str">
        <f t="shared" si="758"/>
        <v/>
      </c>
      <c r="Q12144" s="10" t="str">
        <f t="shared" si="757"/>
        <v/>
      </c>
    </row>
    <row r="12145" spans="13:17" ht="12.75" customHeight="1" x14ac:dyDescent="0.2">
      <c r="M12145" s="10" t="str">
        <f t="shared" si="759"/>
        <v/>
      </c>
      <c r="N12145" s="10" t="str">
        <f t="shared" si="756"/>
        <v/>
      </c>
      <c r="O12145" s="10" t="str">
        <f t="shared" si="758"/>
        <v/>
      </c>
      <c r="Q12145" s="10" t="str">
        <f t="shared" si="757"/>
        <v/>
      </c>
    </row>
    <row r="12146" spans="13:17" ht="12.75" customHeight="1" x14ac:dyDescent="0.2">
      <c r="M12146" s="10" t="str">
        <f t="shared" si="759"/>
        <v/>
      </c>
      <c r="N12146" s="10" t="str">
        <f t="shared" si="756"/>
        <v/>
      </c>
      <c r="O12146" s="10" t="str">
        <f t="shared" si="758"/>
        <v/>
      </c>
      <c r="Q12146" s="10" t="str">
        <f t="shared" si="757"/>
        <v/>
      </c>
    </row>
    <row r="12147" spans="13:17" ht="12.75" customHeight="1" x14ac:dyDescent="0.2">
      <c r="M12147" s="10" t="str">
        <f t="shared" si="759"/>
        <v/>
      </c>
      <c r="N12147" s="10" t="str">
        <f t="shared" si="756"/>
        <v/>
      </c>
      <c r="O12147" s="10" t="str">
        <f t="shared" si="758"/>
        <v/>
      </c>
      <c r="Q12147" s="10" t="str">
        <f t="shared" si="757"/>
        <v/>
      </c>
    </row>
    <row r="12148" spans="13:17" ht="12.75" customHeight="1" x14ac:dyDescent="0.2">
      <c r="M12148" s="10" t="str">
        <f t="shared" si="759"/>
        <v/>
      </c>
      <c r="N12148" s="10" t="str">
        <f t="shared" si="756"/>
        <v/>
      </c>
      <c r="O12148" s="10" t="str">
        <f t="shared" si="758"/>
        <v/>
      </c>
      <c r="Q12148" s="10" t="str">
        <f t="shared" si="757"/>
        <v/>
      </c>
    </row>
    <row r="12149" spans="13:17" ht="12.75" customHeight="1" x14ac:dyDescent="0.2">
      <c r="M12149" s="10" t="str">
        <f t="shared" si="759"/>
        <v/>
      </c>
      <c r="N12149" s="10" t="str">
        <f t="shared" si="756"/>
        <v/>
      </c>
      <c r="O12149" s="10" t="str">
        <f t="shared" si="758"/>
        <v/>
      </c>
      <c r="Q12149" s="10" t="str">
        <f t="shared" si="757"/>
        <v/>
      </c>
    </row>
    <row r="12150" spans="13:17" ht="12.75" customHeight="1" x14ac:dyDescent="0.2">
      <c r="M12150" s="10" t="str">
        <f t="shared" si="759"/>
        <v/>
      </c>
      <c r="N12150" s="10" t="str">
        <f t="shared" si="756"/>
        <v/>
      </c>
      <c r="O12150" s="10" t="str">
        <f t="shared" si="758"/>
        <v/>
      </c>
      <c r="Q12150" s="10" t="str">
        <f t="shared" si="757"/>
        <v/>
      </c>
    </row>
    <row r="12151" spans="13:17" ht="12.75" customHeight="1" x14ac:dyDescent="0.2">
      <c r="M12151" s="10" t="str">
        <f t="shared" si="759"/>
        <v/>
      </c>
      <c r="N12151" s="10" t="str">
        <f t="shared" si="756"/>
        <v/>
      </c>
      <c r="O12151" s="10" t="str">
        <f t="shared" si="758"/>
        <v/>
      </c>
      <c r="Q12151" s="10" t="str">
        <f t="shared" si="757"/>
        <v/>
      </c>
    </row>
    <row r="12152" spans="13:17" ht="12.75" customHeight="1" x14ac:dyDescent="0.2">
      <c r="M12152" s="10" t="str">
        <f t="shared" si="759"/>
        <v/>
      </c>
      <c r="N12152" s="10" t="str">
        <f t="shared" si="756"/>
        <v/>
      </c>
      <c r="O12152" s="10" t="str">
        <f t="shared" si="758"/>
        <v/>
      </c>
      <c r="Q12152" s="10" t="str">
        <f t="shared" si="757"/>
        <v/>
      </c>
    </row>
    <row r="12153" spans="13:17" ht="12.75" customHeight="1" x14ac:dyDescent="0.2">
      <c r="M12153" s="10" t="str">
        <f t="shared" si="759"/>
        <v/>
      </c>
      <c r="N12153" s="10" t="str">
        <f t="shared" si="756"/>
        <v/>
      </c>
      <c r="O12153" s="10" t="str">
        <f t="shared" si="758"/>
        <v/>
      </c>
      <c r="Q12153" s="10" t="str">
        <f t="shared" si="757"/>
        <v/>
      </c>
    </row>
    <row r="12154" spans="13:17" ht="12.75" customHeight="1" x14ac:dyDescent="0.2">
      <c r="M12154" s="10" t="str">
        <f t="shared" si="759"/>
        <v/>
      </c>
      <c r="N12154" s="10" t="str">
        <f t="shared" si="756"/>
        <v/>
      </c>
      <c r="O12154" s="10" t="str">
        <f t="shared" si="758"/>
        <v/>
      </c>
      <c r="Q12154" s="10" t="str">
        <f t="shared" si="757"/>
        <v/>
      </c>
    </row>
    <row r="12155" spans="13:17" ht="12.75" customHeight="1" x14ac:dyDescent="0.2">
      <c r="M12155" s="10" t="str">
        <f t="shared" si="759"/>
        <v/>
      </c>
      <c r="N12155" s="10" t="str">
        <f t="shared" si="756"/>
        <v/>
      </c>
      <c r="O12155" s="10" t="str">
        <f t="shared" si="758"/>
        <v/>
      </c>
      <c r="Q12155" s="10" t="str">
        <f t="shared" si="757"/>
        <v/>
      </c>
    </row>
    <row r="12156" spans="13:17" ht="12.75" customHeight="1" x14ac:dyDescent="0.2">
      <c r="M12156" s="10" t="str">
        <f t="shared" si="759"/>
        <v/>
      </c>
      <c r="N12156" s="10" t="str">
        <f t="shared" si="756"/>
        <v/>
      </c>
      <c r="O12156" s="10" t="str">
        <f t="shared" si="758"/>
        <v/>
      </c>
      <c r="Q12156" s="10" t="str">
        <f t="shared" si="757"/>
        <v/>
      </c>
    </row>
    <row r="12157" spans="13:17" ht="12.75" customHeight="1" x14ac:dyDescent="0.2">
      <c r="M12157" s="10" t="str">
        <f t="shared" si="759"/>
        <v/>
      </c>
      <c r="N12157" s="10" t="str">
        <f t="shared" si="756"/>
        <v/>
      </c>
      <c r="O12157" s="10" t="str">
        <f t="shared" si="758"/>
        <v/>
      </c>
      <c r="Q12157" s="10" t="str">
        <f t="shared" si="757"/>
        <v/>
      </c>
    </row>
    <row r="12158" spans="13:17" ht="12.75" customHeight="1" x14ac:dyDescent="0.2">
      <c r="M12158" s="10" t="str">
        <f t="shared" si="759"/>
        <v/>
      </c>
      <c r="N12158" s="10" t="str">
        <f t="shared" si="756"/>
        <v/>
      </c>
      <c r="O12158" s="10" t="str">
        <f t="shared" si="758"/>
        <v/>
      </c>
      <c r="Q12158" s="10" t="str">
        <f t="shared" si="757"/>
        <v/>
      </c>
    </row>
    <row r="12159" spans="13:17" ht="12.75" customHeight="1" x14ac:dyDescent="0.2">
      <c r="M12159" s="10" t="str">
        <f t="shared" si="759"/>
        <v/>
      </c>
      <c r="N12159" s="10" t="str">
        <f t="shared" si="756"/>
        <v/>
      </c>
      <c r="O12159" s="10" t="str">
        <f t="shared" si="758"/>
        <v/>
      </c>
      <c r="Q12159" s="10" t="str">
        <f t="shared" si="757"/>
        <v/>
      </c>
    </row>
    <row r="12160" spans="13:17" ht="12.75" customHeight="1" x14ac:dyDescent="0.2">
      <c r="M12160" s="10" t="str">
        <f t="shared" si="759"/>
        <v/>
      </c>
      <c r="N12160" s="10" t="str">
        <f t="shared" si="756"/>
        <v/>
      </c>
      <c r="O12160" s="10" t="str">
        <f t="shared" si="758"/>
        <v/>
      </c>
      <c r="Q12160" s="10" t="str">
        <f t="shared" si="757"/>
        <v/>
      </c>
    </row>
    <row r="12161" spans="13:17" ht="12.75" customHeight="1" x14ac:dyDescent="0.2">
      <c r="M12161" s="10" t="str">
        <f t="shared" si="759"/>
        <v/>
      </c>
      <c r="N12161" s="10" t="str">
        <f t="shared" si="756"/>
        <v/>
      </c>
      <c r="O12161" s="10" t="str">
        <f t="shared" si="758"/>
        <v/>
      </c>
      <c r="Q12161" s="10" t="str">
        <f t="shared" si="757"/>
        <v/>
      </c>
    </row>
    <row r="12162" spans="13:17" ht="12.75" customHeight="1" x14ac:dyDescent="0.2">
      <c r="M12162" s="10" t="str">
        <f t="shared" si="759"/>
        <v/>
      </c>
      <c r="N12162" s="10" t="str">
        <f t="shared" ref="N12162:N12225" si="760">IF(G12162="","",G12162+J12162)</f>
        <v/>
      </c>
      <c r="O12162" s="10" t="str">
        <f t="shared" si="758"/>
        <v/>
      </c>
      <c r="Q12162" s="10" t="str">
        <f t="shared" ref="Q12162:Q12225" si="761">IF(C12162="","",IF(P12162="",N12162-G12162,P12162-G12162))</f>
        <v/>
      </c>
    </row>
    <row r="12163" spans="13:17" ht="12.75" customHeight="1" x14ac:dyDescent="0.2">
      <c r="M12163" s="10" t="str">
        <f t="shared" si="759"/>
        <v/>
      </c>
      <c r="N12163" s="10" t="str">
        <f t="shared" si="760"/>
        <v/>
      </c>
      <c r="O12163" s="10" t="str">
        <f t="shared" ref="O12163:O12226" si="762">IF(N12163="","",IF(AND(M12163=M12162,F12163=F12162,K12163=K12162),IF(N12163-N12162&lt;10^-3,NA(),N12163-N12162),NA()))</f>
        <v/>
      </c>
      <c r="Q12163" s="10" t="str">
        <f t="shared" si="761"/>
        <v/>
      </c>
    </row>
    <row r="12164" spans="13:17" ht="12.75" customHeight="1" x14ac:dyDescent="0.2">
      <c r="M12164" s="10" t="str">
        <f t="shared" ref="M12164:M12227" si="763">IF(C12164="",IF(M12163&lt;20,M12163+1,""),IF(AND(C12164=C12163,D12164=D12163),M12163,M12163+1))</f>
        <v/>
      </c>
      <c r="N12164" s="10" t="str">
        <f t="shared" si="760"/>
        <v/>
      </c>
      <c r="O12164" s="10" t="str">
        <f t="shared" si="762"/>
        <v/>
      </c>
      <c r="Q12164" s="10" t="str">
        <f t="shared" si="761"/>
        <v/>
      </c>
    </row>
    <row r="12165" spans="13:17" ht="12.75" customHeight="1" x14ac:dyDescent="0.2">
      <c r="M12165" s="10" t="str">
        <f t="shared" si="763"/>
        <v/>
      </c>
      <c r="N12165" s="10" t="str">
        <f t="shared" si="760"/>
        <v/>
      </c>
      <c r="O12165" s="10" t="str">
        <f t="shared" si="762"/>
        <v/>
      </c>
      <c r="Q12165" s="10" t="str">
        <f t="shared" si="761"/>
        <v/>
      </c>
    </row>
    <row r="12166" spans="13:17" ht="12.75" customHeight="1" x14ac:dyDescent="0.2">
      <c r="M12166" s="10" t="str">
        <f t="shared" si="763"/>
        <v/>
      </c>
      <c r="N12166" s="10" t="str">
        <f t="shared" si="760"/>
        <v/>
      </c>
      <c r="O12166" s="10" t="str">
        <f t="shared" si="762"/>
        <v/>
      </c>
      <c r="Q12166" s="10" t="str">
        <f t="shared" si="761"/>
        <v/>
      </c>
    </row>
    <row r="12167" spans="13:17" ht="12.75" customHeight="1" x14ac:dyDescent="0.2">
      <c r="M12167" s="10" t="str">
        <f t="shared" si="763"/>
        <v/>
      </c>
      <c r="N12167" s="10" t="str">
        <f t="shared" si="760"/>
        <v/>
      </c>
      <c r="O12167" s="10" t="str">
        <f t="shared" si="762"/>
        <v/>
      </c>
      <c r="Q12167" s="10" t="str">
        <f t="shared" si="761"/>
        <v/>
      </c>
    </row>
    <row r="12168" spans="13:17" ht="12.75" customHeight="1" x14ac:dyDescent="0.2">
      <c r="M12168" s="10" t="str">
        <f t="shared" si="763"/>
        <v/>
      </c>
      <c r="N12168" s="10" t="str">
        <f t="shared" si="760"/>
        <v/>
      </c>
      <c r="O12168" s="10" t="str">
        <f t="shared" si="762"/>
        <v/>
      </c>
      <c r="Q12168" s="10" t="str">
        <f t="shared" si="761"/>
        <v/>
      </c>
    </row>
    <row r="12169" spans="13:17" ht="12.75" customHeight="1" x14ac:dyDescent="0.2">
      <c r="M12169" s="10" t="str">
        <f t="shared" si="763"/>
        <v/>
      </c>
      <c r="N12169" s="10" t="str">
        <f t="shared" si="760"/>
        <v/>
      </c>
      <c r="O12169" s="10" t="str">
        <f t="shared" si="762"/>
        <v/>
      </c>
      <c r="Q12169" s="10" t="str">
        <f t="shared" si="761"/>
        <v/>
      </c>
    </row>
    <row r="12170" spans="13:17" ht="12.75" customHeight="1" x14ac:dyDescent="0.2">
      <c r="M12170" s="10" t="str">
        <f t="shared" si="763"/>
        <v/>
      </c>
      <c r="N12170" s="10" t="str">
        <f t="shared" si="760"/>
        <v/>
      </c>
      <c r="O12170" s="10" t="str">
        <f t="shared" si="762"/>
        <v/>
      </c>
      <c r="Q12170" s="10" t="str">
        <f t="shared" si="761"/>
        <v/>
      </c>
    </row>
    <row r="12171" spans="13:17" ht="12.75" customHeight="1" x14ac:dyDescent="0.2">
      <c r="M12171" s="10" t="str">
        <f t="shared" si="763"/>
        <v/>
      </c>
      <c r="N12171" s="10" t="str">
        <f t="shared" si="760"/>
        <v/>
      </c>
      <c r="O12171" s="10" t="str">
        <f t="shared" si="762"/>
        <v/>
      </c>
      <c r="Q12171" s="10" t="str">
        <f t="shared" si="761"/>
        <v/>
      </c>
    </row>
    <row r="12172" spans="13:17" ht="12.75" customHeight="1" x14ac:dyDescent="0.2">
      <c r="M12172" s="10" t="str">
        <f t="shared" si="763"/>
        <v/>
      </c>
      <c r="N12172" s="10" t="str">
        <f t="shared" si="760"/>
        <v/>
      </c>
      <c r="O12172" s="10" t="str">
        <f t="shared" si="762"/>
        <v/>
      </c>
      <c r="Q12172" s="10" t="str">
        <f t="shared" si="761"/>
        <v/>
      </c>
    </row>
    <row r="12173" spans="13:17" ht="12.75" customHeight="1" x14ac:dyDescent="0.2">
      <c r="M12173" s="10" t="str">
        <f t="shared" si="763"/>
        <v/>
      </c>
      <c r="N12173" s="10" t="str">
        <f t="shared" si="760"/>
        <v/>
      </c>
      <c r="O12173" s="10" t="str">
        <f t="shared" si="762"/>
        <v/>
      </c>
      <c r="Q12173" s="10" t="str">
        <f t="shared" si="761"/>
        <v/>
      </c>
    </row>
    <row r="12174" spans="13:17" ht="12.75" customHeight="1" x14ac:dyDescent="0.2">
      <c r="M12174" s="10" t="str">
        <f t="shared" si="763"/>
        <v/>
      </c>
      <c r="N12174" s="10" t="str">
        <f t="shared" si="760"/>
        <v/>
      </c>
      <c r="O12174" s="10" t="str">
        <f t="shared" si="762"/>
        <v/>
      </c>
      <c r="Q12174" s="10" t="str">
        <f t="shared" si="761"/>
        <v/>
      </c>
    </row>
    <row r="12175" spans="13:17" ht="12.75" customHeight="1" x14ac:dyDescent="0.2">
      <c r="M12175" s="10" t="str">
        <f t="shared" si="763"/>
        <v/>
      </c>
      <c r="N12175" s="10" t="str">
        <f t="shared" si="760"/>
        <v/>
      </c>
      <c r="O12175" s="10" t="str">
        <f t="shared" si="762"/>
        <v/>
      </c>
      <c r="Q12175" s="10" t="str">
        <f t="shared" si="761"/>
        <v/>
      </c>
    </row>
    <row r="12176" spans="13:17" ht="12.75" customHeight="1" x14ac:dyDescent="0.2">
      <c r="M12176" s="10" t="str">
        <f t="shared" si="763"/>
        <v/>
      </c>
      <c r="N12176" s="10" t="str">
        <f t="shared" si="760"/>
        <v/>
      </c>
      <c r="O12176" s="10" t="str">
        <f t="shared" si="762"/>
        <v/>
      </c>
      <c r="Q12176" s="10" t="str">
        <f t="shared" si="761"/>
        <v/>
      </c>
    </row>
    <row r="12177" spans="13:17" ht="12.75" customHeight="1" x14ac:dyDescent="0.2">
      <c r="M12177" s="10" t="str">
        <f t="shared" si="763"/>
        <v/>
      </c>
      <c r="N12177" s="10" t="str">
        <f t="shared" si="760"/>
        <v/>
      </c>
      <c r="O12177" s="10" t="str">
        <f t="shared" si="762"/>
        <v/>
      </c>
      <c r="Q12177" s="10" t="str">
        <f t="shared" si="761"/>
        <v/>
      </c>
    </row>
    <row r="12178" spans="13:17" ht="12.75" customHeight="1" x14ac:dyDescent="0.2">
      <c r="M12178" s="10" t="str">
        <f t="shared" si="763"/>
        <v/>
      </c>
      <c r="N12178" s="10" t="str">
        <f t="shared" si="760"/>
        <v/>
      </c>
      <c r="O12178" s="10" t="str">
        <f t="shared" si="762"/>
        <v/>
      </c>
      <c r="Q12178" s="10" t="str">
        <f t="shared" si="761"/>
        <v/>
      </c>
    </row>
    <row r="12179" spans="13:17" ht="12.75" customHeight="1" x14ac:dyDescent="0.2">
      <c r="M12179" s="10" t="str">
        <f t="shared" si="763"/>
        <v/>
      </c>
      <c r="N12179" s="10" t="str">
        <f t="shared" si="760"/>
        <v/>
      </c>
      <c r="O12179" s="10" t="str">
        <f t="shared" si="762"/>
        <v/>
      </c>
      <c r="Q12179" s="10" t="str">
        <f t="shared" si="761"/>
        <v/>
      </c>
    </row>
    <row r="12180" spans="13:17" ht="12.75" customHeight="1" x14ac:dyDescent="0.2">
      <c r="M12180" s="10" t="str">
        <f t="shared" si="763"/>
        <v/>
      </c>
      <c r="N12180" s="10" t="str">
        <f t="shared" si="760"/>
        <v/>
      </c>
      <c r="O12180" s="10" t="str">
        <f t="shared" si="762"/>
        <v/>
      </c>
      <c r="Q12180" s="10" t="str">
        <f t="shared" si="761"/>
        <v/>
      </c>
    </row>
    <row r="12181" spans="13:17" ht="12.75" customHeight="1" x14ac:dyDescent="0.2">
      <c r="M12181" s="10" t="str">
        <f t="shared" si="763"/>
        <v/>
      </c>
      <c r="N12181" s="10" t="str">
        <f t="shared" si="760"/>
        <v/>
      </c>
      <c r="O12181" s="10" t="str">
        <f t="shared" si="762"/>
        <v/>
      </c>
      <c r="Q12181" s="10" t="str">
        <f t="shared" si="761"/>
        <v/>
      </c>
    </row>
    <row r="12182" spans="13:17" ht="12.75" customHeight="1" x14ac:dyDescent="0.2">
      <c r="M12182" s="10" t="str">
        <f t="shared" si="763"/>
        <v/>
      </c>
      <c r="N12182" s="10" t="str">
        <f t="shared" si="760"/>
        <v/>
      </c>
      <c r="O12182" s="10" t="str">
        <f t="shared" si="762"/>
        <v/>
      </c>
      <c r="Q12182" s="10" t="str">
        <f t="shared" si="761"/>
        <v/>
      </c>
    </row>
    <row r="12183" spans="13:17" ht="12.75" customHeight="1" x14ac:dyDescent="0.2">
      <c r="M12183" s="10" t="str">
        <f t="shared" si="763"/>
        <v/>
      </c>
      <c r="N12183" s="10" t="str">
        <f t="shared" si="760"/>
        <v/>
      </c>
      <c r="O12183" s="10" t="str">
        <f t="shared" si="762"/>
        <v/>
      </c>
      <c r="Q12183" s="10" t="str">
        <f t="shared" si="761"/>
        <v/>
      </c>
    </row>
    <row r="12184" spans="13:17" ht="12.75" customHeight="1" x14ac:dyDescent="0.2">
      <c r="M12184" s="10" t="str">
        <f t="shared" si="763"/>
        <v/>
      </c>
      <c r="N12184" s="10" t="str">
        <f t="shared" si="760"/>
        <v/>
      </c>
      <c r="O12184" s="10" t="str">
        <f t="shared" si="762"/>
        <v/>
      </c>
      <c r="Q12184" s="10" t="str">
        <f t="shared" si="761"/>
        <v/>
      </c>
    </row>
    <row r="12185" spans="13:17" ht="12.75" customHeight="1" x14ac:dyDescent="0.2">
      <c r="M12185" s="10" t="str">
        <f t="shared" si="763"/>
        <v/>
      </c>
      <c r="N12185" s="10" t="str">
        <f t="shared" si="760"/>
        <v/>
      </c>
      <c r="O12185" s="10" t="str">
        <f t="shared" si="762"/>
        <v/>
      </c>
      <c r="Q12185" s="10" t="str">
        <f t="shared" si="761"/>
        <v/>
      </c>
    </row>
    <row r="12186" spans="13:17" ht="12.75" customHeight="1" x14ac:dyDescent="0.2">
      <c r="M12186" s="10" t="str">
        <f t="shared" si="763"/>
        <v/>
      </c>
      <c r="N12186" s="10" t="str">
        <f t="shared" si="760"/>
        <v/>
      </c>
      <c r="O12186" s="10" t="str">
        <f t="shared" si="762"/>
        <v/>
      </c>
      <c r="Q12186" s="10" t="str">
        <f t="shared" si="761"/>
        <v/>
      </c>
    </row>
    <row r="12187" spans="13:17" ht="12.75" customHeight="1" x14ac:dyDescent="0.2">
      <c r="M12187" s="10" t="str">
        <f t="shared" si="763"/>
        <v/>
      </c>
      <c r="N12187" s="10" t="str">
        <f t="shared" si="760"/>
        <v/>
      </c>
      <c r="O12187" s="10" t="str">
        <f t="shared" si="762"/>
        <v/>
      </c>
      <c r="Q12187" s="10" t="str">
        <f t="shared" si="761"/>
        <v/>
      </c>
    </row>
    <row r="12188" spans="13:17" ht="12.75" customHeight="1" x14ac:dyDescent="0.2">
      <c r="M12188" s="10" t="str">
        <f t="shared" si="763"/>
        <v/>
      </c>
      <c r="N12188" s="10" t="str">
        <f t="shared" si="760"/>
        <v/>
      </c>
      <c r="O12188" s="10" t="str">
        <f t="shared" si="762"/>
        <v/>
      </c>
      <c r="Q12188" s="10" t="str">
        <f t="shared" si="761"/>
        <v/>
      </c>
    </row>
    <row r="12189" spans="13:17" ht="12.75" customHeight="1" x14ac:dyDescent="0.2">
      <c r="M12189" s="10" t="str">
        <f t="shared" si="763"/>
        <v/>
      </c>
      <c r="N12189" s="10" t="str">
        <f t="shared" si="760"/>
        <v/>
      </c>
      <c r="O12189" s="10" t="str">
        <f t="shared" si="762"/>
        <v/>
      </c>
      <c r="Q12189" s="10" t="str">
        <f t="shared" si="761"/>
        <v/>
      </c>
    </row>
    <row r="12190" spans="13:17" ht="12.75" customHeight="1" x14ac:dyDescent="0.2">
      <c r="M12190" s="10" t="str">
        <f t="shared" si="763"/>
        <v/>
      </c>
      <c r="N12190" s="10" t="str">
        <f t="shared" si="760"/>
        <v/>
      </c>
      <c r="O12190" s="10" t="str">
        <f t="shared" si="762"/>
        <v/>
      </c>
      <c r="Q12190" s="10" t="str">
        <f t="shared" si="761"/>
        <v/>
      </c>
    </row>
    <row r="12191" spans="13:17" ht="12.75" customHeight="1" x14ac:dyDescent="0.2">
      <c r="M12191" s="10" t="str">
        <f t="shared" si="763"/>
        <v/>
      </c>
      <c r="N12191" s="10" t="str">
        <f t="shared" si="760"/>
        <v/>
      </c>
      <c r="O12191" s="10" t="str">
        <f t="shared" si="762"/>
        <v/>
      </c>
      <c r="Q12191" s="10" t="str">
        <f t="shared" si="761"/>
        <v/>
      </c>
    </row>
    <row r="12192" spans="13:17" ht="12.75" customHeight="1" x14ac:dyDescent="0.2">
      <c r="M12192" s="10" t="str">
        <f t="shared" si="763"/>
        <v/>
      </c>
      <c r="N12192" s="10" t="str">
        <f t="shared" si="760"/>
        <v/>
      </c>
      <c r="O12192" s="10" t="str">
        <f t="shared" si="762"/>
        <v/>
      </c>
      <c r="Q12192" s="10" t="str">
        <f t="shared" si="761"/>
        <v/>
      </c>
    </row>
    <row r="12193" spans="13:17" ht="12.75" customHeight="1" x14ac:dyDescent="0.2">
      <c r="M12193" s="10" t="str">
        <f t="shared" si="763"/>
        <v/>
      </c>
      <c r="N12193" s="10" t="str">
        <f t="shared" si="760"/>
        <v/>
      </c>
      <c r="O12193" s="10" t="str">
        <f t="shared" si="762"/>
        <v/>
      </c>
      <c r="Q12193" s="10" t="str">
        <f t="shared" si="761"/>
        <v/>
      </c>
    </row>
    <row r="12194" spans="13:17" ht="12.75" customHeight="1" x14ac:dyDescent="0.2">
      <c r="M12194" s="10" t="str">
        <f t="shared" si="763"/>
        <v/>
      </c>
      <c r="N12194" s="10" t="str">
        <f t="shared" si="760"/>
        <v/>
      </c>
      <c r="O12194" s="10" t="str">
        <f t="shared" si="762"/>
        <v/>
      </c>
      <c r="Q12194" s="10" t="str">
        <f t="shared" si="761"/>
        <v/>
      </c>
    </row>
    <row r="12195" spans="13:17" ht="12.75" customHeight="1" x14ac:dyDescent="0.2">
      <c r="M12195" s="10" t="str">
        <f t="shared" si="763"/>
        <v/>
      </c>
      <c r="N12195" s="10" t="str">
        <f t="shared" si="760"/>
        <v/>
      </c>
      <c r="O12195" s="10" t="str">
        <f t="shared" si="762"/>
        <v/>
      </c>
      <c r="Q12195" s="10" t="str">
        <f t="shared" si="761"/>
        <v/>
      </c>
    </row>
    <row r="12196" spans="13:17" ht="12.75" customHeight="1" x14ac:dyDescent="0.2">
      <c r="M12196" s="10" t="str">
        <f t="shared" si="763"/>
        <v/>
      </c>
      <c r="N12196" s="10" t="str">
        <f t="shared" si="760"/>
        <v/>
      </c>
      <c r="O12196" s="10" t="str">
        <f t="shared" si="762"/>
        <v/>
      </c>
      <c r="Q12196" s="10" t="str">
        <f t="shared" si="761"/>
        <v/>
      </c>
    </row>
    <row r="12197" spans="13:17" ht="12.75" customHeight="1" x14ac:dyDescent="0.2">
      <c r="M12197" s="10" t="str">
        <f t="shared" si="763"/>
        <v/>
      </c>
      <c r="N12197" s="10" t="str">
        <f t="shared" si="760"/>
        <v/>
      </c>
      <c r="O12197" s="10" t="str">
        <f t="shared" si="762"/>
        <v/>
      </c>
      <c r="Q12197" s="10" t="str">
        <f t="shared" si="761"/>
        <v/>
      </c>
    </row>
    <row r="12198" spans="13:17" ht="12.75" customHeight="1" x14ac:dyDescent="0.2">
      <c r="M12198" s="10" t="str">
        <f t="shared" si="763"/>
        <v/>
      </c>
      <c r="N12198" s="10" t="str">
        <f t="shared" si="760"/>
        <v/>
      </c>
      <c r="O12198" s="10" t="str">
        <f t="shared" si="762"/>
        <v/>
      </c>
      <c r="Q12198" s="10" t="str">
        <f t="shared" si="761"/>
        <v/>
      </c>
    </row>
    <row r="12199" spans="13:17" ht="12.75" customHeight="1" x14ac:dyDescent="0.2">
      <c r="M12199" s="10" t="str">
        <f t="shared" si="763"/>
        <v/>
      </c>
      <c r="N12199" s="10" t="str">
        <f t="shared" si="760"/>
        <v/>
      </c>
      <c r="O12199" s="10" t="str">
        <f t="shared" si="762"/>
        <v/>
      </c>
      <c r="Q12199" s="10" t="str">
        <f t="shared" si="761"/>
        <v/>
      </c>
    </row>
    <row r="12200" spans="13:17" ht="12.75" customHeight="1" x14ac:dyDescent="0.2">
      <c r="M12200" s="10" t="str">
        <f t="shared" si="763"/>
        <v/>
      </c>
      <c r="N12200" s="10" t="str">
        <f t="shared" si="760"/>
        <v/>
      </c>
      <c r="O12200" s="10" t="str">
        <f t="shared" si="762"/>
        <v/>
      </c>
      <c r="Q12200" s="10" t="str">
        <f t="shared" si="761"/>
        <v/>
      </c>
    </row>
    <row r="12201" spans="13:17" ht="12.75" customHeight="1" x14ac:dyDescent="0.2">
      <c r="M12201" s="10" t="str">
        <f t="shared" si="763"/>
        <v/>
      </c>
      <c r="N12201" s="10" t="str">
        <f t="shared" si="760"/>
        <v/>
      </c>
      <c r="O12201" s="10" t="str">
        <f t="shared" si="762"/>
        <v/>
      </c>
      <c r="Q12201" s="10" t="str">
        <f t="shared" si="761"/>
        <v/>
      </c>
    </row>
    <row r="12202" spans="13:17" ht="12.75" customHeight="1" x14ac:dyDescent="0.2">
      <c r="M12202" s="10" t="str">
        <f t="shared" si="763"/>
        <v/>
      </c>
      <c r="N12202" s="10" t="str">
        <f t="shared" si="760"/>
        <v/>
      </c>
      <c r="O12202" s="10" t="str">
        <f t="shared" si="762"/>
        <v/>
      </c>
      <c r="Q12202" s="10" t="str">
        <f t="shared" si="761"/>
        <v/>
      </c>
    </row>
    <row r="12203" spans="13:17" ht="12.75" customHeight="1" x14ac:dyDescent="0.2">
      <c r="M12203" s="10" t="str">
        <f t="shared" si="763"/>
        <v/>
      </c>
      <c r="N12203" s="10" t="str">
        <f t="shared" si="760"/>
        <v/>
      </c>
      <c r="O12203" s="10" t="str">
        <f t="shared" si="762"/>
        <v/>
      </c>
      <c r="Q12203" s="10" t="str">
        <f t="shared" si="761"/>
        <v/>
      </c>
    </row>
    <row r="12204" spans="13:17" ht="12.75" customHeight="1" x14ac:dyDescent="0.2">
      <c r="M12204" s="10" t="str">
        <f t="shared" si="763"/>
        <v/>
      </c>
      <c r="N12204" s="10" t="str">
        <f t="shared" si="760"/>
        <v/>
      </c>
      <c r="O12204" s="10" t="str">
        <f t="shared" si="762"/>
        <v/>
      </c>
      <c r="Q12204" s="10" t="str">
        <f t="shared" si="761"/>
        <v/>
      </c>
    </row>
    <row r="12205" spans="13:17" ht="12.75" customHeight="1" x14ac:dyDescent="0.2">
      <c r="M12205" s="10" t="str">
        <f t="shared" si="763"/>
        <v/>
      </c>
      <c r="N12205" s="10" t="str">
        <f t="shared" si="760"/>
        <v/>
      </c>
      <c r="O12205" s="10" t="str">
        <f t="shared" si="762"/>
        <v/>
      </c>
      <c r="Q12205" s="10" t="str">
        <f t="shared" si="761"/>
        <v/>
      </c>
    </row>
    <row r="12206" spans="13:17" ht="12.75" customHeight="1" x14ac:dyDescent="0.2">
      <c r="M12206" s="10" t="str">
        <f t="shared" si="763"/>
        <v/>
      </c>
      <c r="N12206" s="10" t="str">
        <f t="shared" si="760"/>
        <v/>
      </c>
      <c r="O12206" s="10" t="str">
        <f t="shared" si="762"/>
        <v/>
      </c>
      <c r="Q12206" s="10" t="str">
        <f t="shared" si="761"/>
        <v/>
      </c>
    </row>
    <row r="12207" spans="13:17" ht="12.75" customHeight="1" x14ac:dyDescent="0.2">
      <c r="M12207" s="10" t="str">
        <f t="shared" si="763"/>
        <v/>
      </c>
      <c r="N12207" s="10" t="str">
        <f t="shared" si="760"/>
        <v/>
      </c>
      <c r="O12207" s="10" t="str">
        <f t="shared" si="762"/>
        <v/>
      </c>
      <c r="Q12207" s="10" t="str">
        <f t="shared" si="761"/>
        <v/>
      </c>
    </row>
    <row r="12208" spans="13:17" ht="12.75" customHeight="1" x14ac:dyDescent="0.2">
      <c r="M12208" s="10" t="str">
        <f t="shared" si="763"/>
        <v/>
      </c>
      <c r="N12208" s="10" t="str">
        <f t="shared" si="760"/>
        <v/>
      </c>
      <c r="O12208" s="10" t="str">
        <f t="shared" si="762"/>
        <v/>
      </c>
      <c r="Q12208" s="10" t="str">
        <f t="shared" si="761"/>
        <v/>
      </c>
    </row>
    <row r="12209" spans="13:17" ht="12.75" customHeight="1" x14ac:dyDescent="0.2">
      <c r="M12209" s="10" t="str">
        <f t="shared" si="763"/>
        <v/>
      </c>
      <c r="N12209" s="10" t="str">
        <f t="shared" si="760"/>
        <v/>
      </c>
      <c r="O12209" s="10" t="str">
        <f t="shared" si="762"/>
        <v/>
      </c>
      <c r="Q12209" s="10" t="str">
        <f t="shared" si="761"/>
        <v/>
      </c>
    </row>
    <row r="12210" spans="13:17" ht="12.75" customHeight="1" x14ac:dyDescent="0.2">
      <c r="M12210" s="10" t="str">
        <f t="shared" si="763"/>
        <v/>
      </c>
      <c r="N12210" s="10" t="str">
        <f t="shared" si="760"/>
        <v/>
      </c>
      <c r="O12210" s="10" t="str">
        <f t="shared" si="762"/>
        <v/>
      </c>
      <c r="Q12210" s="10" t="str">
        <f t="shared" si="761"/>
        <v/>
      </c>
    </row>
    <row r="12211" spans="13:17" ht="12.75" customHeight="1" x14ac:dyDescent="0.2">
      <c r="M12211" s="10" t="str">
        <f t="shared" si="763"/>
        <v/>
      </c>
      <c r="N12211" s="10" t="str">
        <f t="shared" si="760"/>
        <v/>
      </c>
      <c r="O12211" s="10" t="str">
        <f t="shared" si="762"/>
        <v/>
      </c>
      <c r="Q12211" s="10" t="str">
        <f t="shared" si="761"/>
        <v/>
      </c>
    </row>
    <row r="12212" spans="13:17" ht="12.75" customHeight="1" x14ac:dyDescent="0.2">
      <c r="M12212" s="10" t="str">
        <f t="shared" si="763"/>
        <v/>
      </c>
      <c r="N12212" s="10" t="str">
        <f t="shared" si="760"/>
        <v/>
      </c>
      <c r="O12212" s="10" t="str">
        <f t="shared" si="762"/>
        <v/>
      </c>
      <c r="Q12212" s="10" t="str">
        <f t="shared" si="761"/>
        <v/>
      </c>
    </row>
    <row r="12213" spans="13:17" ht="12.75" customHeight="1" x14ac:dyDescent="0.2">
      <c r="M12213" s="10" t="str">
        <f t="shared" si="763"/>
        <v/>
      </c>
      <c r="N12213" s="10" t="str">
        <f t="shared" si="760"/>
        <v/>
      </c>
      <c r="O12213" s="10" t="str">
        <f t="shared" si="762"/>
        <v/>
      </c>
      <c r="Q12213" s="10" t="str">
        <f t="shared" si="761"/>
        <v/>
      </c>
    </row>
    <row r="12214" spans="13:17" ht="12.75" customHeight="1" x14ac:dyDescent="0.2">
      <c r="M12214" s="10" t="str">
        <f t="shared" si="763"/>
        <v/>
      </c>
      <c r="N12214" s="10" t="str">
        <f t="shared" si="760"/>
        <v/>
      </c>
      <c r="O12214" s="10" t="str">
        <f t="shared" si="762"/>
        <v/>
      </c>
      <c r="Q12214" s="10" t="str">
        <f t="shared" si="761"/>
        <v/>
      </c>
    </row>
    <row r="12215" spans="13:17" ht="12.75" customHeight="1" x14ac:dyDescent="0.2">
      <c r="M12215" s="10" t="str">
        <f t="shared" si="763"/>
        <v/>
      </c>
      <c r="N12215" s="10" t="str">
        <f t="shared" si="760"/>
        <v/>
      </c>
      <c r="O12215" s="10" t="str">
        <f t="shared" si="762"/>
        <v/>
      </c>
      <c r="Q12215" s="10" t="str">
        <f t="shared" si="761"/>
        <v/>
      </c>
    </row>
    <row r="12216" spans="13:17" ht="12.75" customHeight="1" x14ac:dyDescent="0.2">
      <c r="M12216" s="10" t="str">
        <f t="shared" si="763"/>
        <v/>
      </c>
      <c r="N12216" s="10" t="str">
        <f t="shared" si="760"/>
        <v/>
      </c>
      <c r="O12216" s="10" t="str">
        <f t="shared" si="762"/>
        <v/>
      </c>
      <c r="Q12216" s="10" t="str">
        <f t="shared" si="761"/>
        <v/>
      </c>
    </row>
    <row r="12217" spans="13:17" ht="12.75" customHeight="1" x14ac:dyDescent="0.2">
      <c r="M12217" s="10" t="str">
        <f t="shared" si="763"/>
        <v/>
      </c>
      <c r="N12217" s="10" t="str">
        <f t="shared" si="760"/>
        <v/>
      </c>
      <c r="O12217" s="10" t="str">
        <f t="shared" si="762"/>
        <v/>
      </c>
      <c r="Q12217" s="10" t="str">
        <f t="shared" si="761"/>
        <v/>
      </c>
    </row>
    <row r="12218" spans="13:17" ht="12.75" customHeight="1" x14ac:dyDescent="0.2">
      <c r="M12218" s="10" t="str">
        <f t="shared" si="763"/>
        <v/>
      </c>
      <c r="N12218" s="10" t="str">
        <f t="shared" si="760"/>
        <v/>
      </c>
      <c r="O12218" s="10" t="str">
        <f t="shared" si="762"/>
        <v/>
      </c>
      <c r="Q12218" s="10" t="str">
        <f t="shared" si="761"/>
        <v/>
      </c>
    </row>
    <row r="12219" spans="13:17" ht="12.75" customHeight="1" x14ac:dyDescent="0.2">
      <c r="M12219" s="10" t="str">
        <f t="shared" si="763"/>
        <v/>
      </c>
      <c r="N12219" s="10" t="str">
        <f t="shared" si="760"/>
        <v/>
      </c>
      <c r="O12219" s="10" t="str">
        <f t="shared" si="762"/>
        <v/>
      </c>
      <c r="Q12219" s="10" t="str">
        <f t="shared" si="761"/>
        <v/>
      </c>
    </row>
    <row r="12220" spans="13:17" ht="12.75" customHeight="1" x14ac:dyDescent="0.2">
      <c r="M12220" s="10" t="str">
        <f t="shared" si="763"/>
        <v/>
      </c>
      <c r="N12220" s="10" t="str">
        <f t="shared" si="760"/>
        <v/>
      </c>
      <c r="O12220" s="10" t="str">
        <f t="shared" si="762"/>
        <v/>
      </c>
      <c r="Q12220" s="10" t="str">
        <f t="shared" si="761"/>
        <v/>
      </c>
    </row>
    <row r="12221" spans="13:17" ht="12.75" customHeight="1" x14ac:dyDescent="0.2">
      <c r="M12221" s="10" t="str">
        <f t="shared" si="763"/>
        <v/>
      </c>
      <c r="N12221" s="10" t="str">
        <f t="shared" si="760"/>
        <v/>
      </c>
      <c r="O12221" s="10" t="str">
        <f t="shared" si="762"/>
        <v/>
      </c>
      <c r="Q12221" s="10" t="str">
        <f t="shared" si="761"/>
        <v/>
      </c>
    </row>
    <row r="12222" spans="13:17" ht="12.75" customHeight="1" x14ac:dyDescent="0.2">
      <c r="M12222" s="10" t="str">
        <f t="shared" si="763"/>
        <v/>
      </c>
      <c r="N12222" s="10" t="str">
        <f t="shared" si="760"/>
        <v/>
      </c>
      <c r="O12222" s="10" t="str">
        <f t="shared" si="762"/>
        <v/>
      </c>
      <c r="Q12222" s="10" t="str">
        <f t="shared" si="761"/>
        <v/>
      </c>
    </row>
    <row r="12223" spans="13:17" ht="12.75" customHeight="1" x14ac:dyDescent="0.2">
      <c r="M12223" s="10" t="str">
        <f t="shared" si="763"/>
        <v/>
      </c>
      <c r="N12223" s="10" t="str">
        <f t="shared" si="760"/>
        <v/>
      </c>
      <c r="O12223" s="10" t="str">
        <f t="shared" si="762"/>
        <v/>
      </c>
      <c r="Q12223" s="10" t="str">
        <f t="shared" si="761"/>
        <v/>
      </c>
    </row>
    <row r="12224" spans="13:17" ht="12.75" customHeight="1" x14ac:dyDescent="0.2">
      <c r="M12224" s="10" t="str">
        <f t="shared" si="763"/>
        <v/>
      </c>
      <c r="N12224" s="10" t="str">
        <f t="shared" si="760"/>
        <v/>
      </c>
      <c r="O12224" s="10" t="str">
        <f t="shared" si="762"/>
        <v/>
      </c>
      <c r="Q12224" s="10" t="str">
        <f t="shared" si="761"/>
        <v/>
      </c>
    </row>
    <row r="12225" spans="13:17" ht="12.75" customHeight="1" x14ac:dyDescent="0.2">
      <c r="M12225" s="10" t="str">
        <f t="shared" si="763"/>
        <v/>
      </c>
      <c r="N12225" s="10" t="str">
        <f t="shared" si="760"/>
        <v/>
      </c>
      <c r="O12225" s="10" t="str">
        <f t="shared" si="762"/>
        <v/>
      </c>
      <c r="Q12225" s="10" t="str">
        <f t="shared" si="761"/>
        <v/>
      </c>
    </row>
    <row r="12226" spans="13:17" ht="12.75" customHeight="1" x14ac:dyDescent="0.2">
      <c r="M12226" s="10" t="str">
        <f t="shared" si="763"/>
        <v/>
      </c>
      <c r="N12226" s="10" t="str">
        <f t="shared" ref="N12226:N12289" si="764">IF(G12226="","",G12226+J12226)</f>
        <v/>
      </c>
      <c r="O12226" s="10" t="str">
        <f t="shared" si="762"/>
        <v/>
      </c>
      <c r="Q12226" s="10" t="str">
        <f t="shared" ref="Q12226:Q12289" si="765">IF(C12226="","",IF(P12226="",N12226-G12226,P12226-G12226))</f>
        <v/>
      </c>
    </row>
    <row r="12227" spans="13:17" ht="12.75" customHeight="1" x14ac:dyDescent="0.2">
      <c r="M12227" s="10" t="str">
        <f t="shared" si="763"/>
        <v/>
      </c>
      <c r="N12227" s="10" t="str">
        <f t="shared" si="764"/>
        <v/>
      </c>
      <c r="O12227" s="10" t="str">
        <f t="shared" ref="O12227:O12290" si="766">IF(N12227="","",IF(AND(M12227=M12226,F12227=F12226,K12227=K12226),IF(N12227-N12226&lt;10^-3,NA(),N12227-N12226),NA()))</f>
        <v/>
      </c>
      <c r="Q12227" s="10" t="str">
        <f t="shared" si="765"/>
        <v/>
      </c>
    </row>
    <row r="12228" spans="13:17" ht="12.75" customHeight="1" x14ac:dyDescent="0.2">
      <c r="M12228" s="10" t="str">
        <f t="shared" ref="M12228:M12291" si="767">IF(C12228="",IF(M12227&lt;20,M12227+1,""),IF(AND(C12228=C12227,D12228=D12227),M12227,M12227+1))</f>
        <v/>
      </c>
      <c r="N12228" s="10" t="str">
        <f t="shared" si="764"/>
        <v/>
      </c>
      <c r="O12228" s="10" t="str">
        <f t="shared" si="766"/>
        <v/>
      </c>
      <c r="Q12228" s="10" t="str">
        <f t="shared" si="765"/>
        <v/>
      </c>
    </row>
    <row r="12229" spans="13:17" ht="12.75" customHeight="1" x14ac:dyDescent="0.2">
      <c r="M12229" s="10" t="str">
        <f t="shared" si="767"/>
        <v/>
      </c>
      <c r="N12229" s="10" t="str">
        <f t="shared" si="764"/>
        <v/>
      </c>
      <c r="O12229" s="10" t="str">
        <f t="shared" si="766"/>
        <v/>
      </c>
      <c r="Q12229" s="10" t="str">
        <f t="shared" si="765"/>
        <v/>
      </c>
    </row>
    <row r="12230" spans="13:17" ht="12.75" customHeight="1" x14ac:dyDescent="0.2">
      <c r="M12230" s="10" t="str">
        <f t="shared" si="767"/>
        <v/>
      </c>
      <c r="N12230" s="10" t="str">
        <f t="shared" si="764"/>
        <v/>
      </c>
      <c r="O12230" s="10" t="str">
        <f t="shared" si="766"/>
        <v/>
      </c>
      <c r="Q12230" s="10" t="str">
        <f t="shared" si="765"/>
        <v/>
      </c>
    </row>
    <row r="12231" spans="13:17" ht="12.75" customHeight="1" x14ac:dyDescent="0.2">
      <c r="M12231" s="10" t="str">
        <f t="shared" si="767"/>
        <v/>
      </c>
      <c r="N12231" s="10" t="str">
        <f t="shared" si="764"/>
        <v/>
      </c>
      <c r="O12231" s="10" t="str">
        <f t="shared" si="766"/>
        <v/>
      </c>
      <c r="Q12231" s="10" t="str">
        <f t="shared" si="765"/>
        <v/>
      </c>
    </row>
    <row r="12232" spans="13:17" ht="12.75" customHeight="1" x14ac:dyDescent="0.2">
      <c r="M12232" s="10" t="str">
        <f t="shared" si="767"/>
        <v/>
      </c>
      <c r="N12232" s="10" t="str">
        <f t="shared" si="764"/>
        <v/>
      </c>
      <c r="O12232" s="10" t="str">
        <f t="shared" si="766"/>
        <v/>
      </c>
      <c r="Q12232" s="10" t="str">
        <f t="shared" si="765"/>
        <v/>
      </c>
    </row>
    <row r="12233" spans="13:17" ht="12.75" customHeight="1" x14ac:dyDescent="0.2">
      <c r="M12233" s="10" t="str">
        <f t="shared" si="767"/>
        <v/>
      </c>
      <c r="N12233" s="10" t="str">
        <f t="shared" si="764"/>
        <v/>
      </c>
      <c r="O12233" s="10" t="str">
        <f t="shared" si="766"/>
        <v/>
      </c>
      <c r="Q12233" s="10" t="str">
        <f t="shared" si="765"/>
        <v/>
      </c>
    </row>
    <row r="12234" spans="13:17" ht="12.75" customHeight="1" x14ac:dyDescent="0.2">
      <c r="M12234" s="10" t="str">
        <f t="shared" si="767"/>
        <v/>
      </c>
      <c r="N12234" s="10" t="str">
        <f t="shared" si="764"/>
        <v/>
      </c>
      <c r="O12234" s="10" t="str">
        <f t="shared" si="766"/>
        <v/>
      </c>
      <c r="Q12234" s="10" t="str">
        <f t="shared" si="765"/>
        <v/>
      </c>
    </row>
    <row r="12235" spans="13:17" ht="12.75" customHeight="1" x14ac:dyDescent="0.2">
      <c r="M12235" s="10" t="str">
        <f t="shared" si="767"/>
        <v/>
      </c>
      <c r="N12235" s="10" t="str">
        <f t="shared" si="764"/>
        <v/>
      </c>
      <c r="O12235" s="10" t="str">
        <f t="shared" si="766"/>
        <v/>
      </c>
      <c r="Q12235" s="10" t="str">
        <f t="shared" si="765"/>
        <v/>
      </c>
    </row>
    <row r="12236" spans="13:17" ht="12.75" customHeight="1" x14ac:dyDescent="0.2">
      <c r="M12236" s="10" t="str">
        <f t="shared" si="767"/>
        <v/>
      </c>
      <c r="N12236" s="10" t="str">
        <f t="shared" si="764"/>
        <v/>
      </c>
      <c r="O12236" s="10" t="str">
        <f t="shared" si="766"/>
        <v/>
      </c>
      <c r="Q12236" s="10" t="str">
        <f t="shared" si="765"/>
        <v/>
      </c>
    </row>
    <row r="12237" spans="13:17" ht="12.75" customHeight="1" x14ac:dyDescent="0.2">
      <c r="M12237" s="10" t="str">
        <f t="shared" si="767"/>
        <v/>
      </c>
      <c r="N12237" s="10" t="str">
        <f t="shared" si="764"/>
        <v/>
      </c>
      <c r="O12237" s="10" t="str">
        <f t="shared" si="766"/>
        <v/>
      </c>
      <c r="Q12237" s="10" t="str">
        <f t="shared" si="765"/>
        <v/>
      </c>
    </row>
    <row r="12238" spans="13:17" ht="12.75" customHeight="1" x14ac:dyDescent="0.2">
      <c r="M12238" s="10" t="str">
        <f t="shared" si="767"/>
        <v/>
      </c>
      <c r="N12238" s="10" t="str">
        <f t="shared" si="764"/>
        <v/>
      </c>
      <c r="O12238" s="10" t="str">
        <f t="shared" si="766"/>
        <v/>
      </c>
      <c r="Q12238" s="10" t="str">
        <f t="shared" si="765"/>
        <v/>
      </c>
    </row>
    <row r="12239" spans="13:17" ht="12.75" customHeight="1" x14ac:dyDescent="0.2">
      <c r="M12239" s="10" t="str">
        <f t="shared" si="767"/>
        <v/>
      </c>
      <c r="N12239" s="10" t="str">
        <f t="shared" si="764"/>
        <v/>
      </c>
      <c r="O12239" s="10" t="str">
        <f t="shared" si="766"/>
        <v/>
      </c>
      <c r="Q12239" s="10" t="str">
        <f t="shared" si="765"/>
        <v/>
      </c>
    </row>
    <row r="12240" spans="13:17" ht="12.75" customHeight="1" x14ac:dyDescent="0.2">
      <c r="M12240" s="10" t="str">
        <f t="shared" si="767"/>
        <v/>
      </c>
      <c r="N12240" s="10" t="str">
        <f t="shared" si="764"/>
        <v/>
      </c>
      <c r="O12240" s="10" t="str">
        <f t="shared" si="766"/>
        <v/>
      </c>
      <c r="Q12240" s="10" t="str">
        <f t="shared" si="765"/>
        <v/>
      </c>
    </row>
    <row r="12241" spans="13:17" ht="12.75" customHeight="1" x14ac:dyDescent="0.2">
      <c r="M12241" s="10" t="str">
        <f t="shared" si="767"/>
        <v/>
      </c>
      <c r="N12241" s="10" t="str">
        <f t="shared" si="764"/>
        <v/>
      </c>
      <c r="O12241" s="10" t="str">
        <f t="shared" si="766"/>
        <v/>
      </c>
      <c r="Q12241" s="10" t="str">
        <f t="shared" si="765"/>
        <v/>
      </c>
    </row>
    <row r="12242" spans="13:17" ht="12.75" customHeight="1" x14ac:dyDescent="0.2">
      <c r="M12242" s="10" t="str">
        <f t="shared" si="767"/>
        <v/>
      </c>
      <c r="N12242" s="10" t="str">
        <f t="shared" si="764"/>
        <v/>
      </c>
      <c r="O12242" s="10" t="str">
        <f t="shared" si="766"/>
        <v/>
      </c>
      <c r="Q12242" s="10" t="str">
        <f t="shared" si="765"/>
        <v/>
      </c>
    </row>
    <row r="12243" spans="13:17" ht="12.75" customHeight="1" x14ac:dyDescent="0.2">
      <c r="M12243" s="10" t="str">
        <f t="shared" si="767"/>
        <v/>
      </c>
      <c r="N12243" s="10" t="str">
        <f t="shared" si="764"/>
        <v/>
      </c>
      <c r="O12243" s="10" t="str">
        <f t="shared" si="766"/>
        <v/>
      </c>
      <c r="Q12243" s="10" t="str">
        <f t="shared" si="765"/>
        <v/>
      </c>
    </row>
    <row r="12244" spans="13:17" ht="12.75" customHeight="1" x14ac:dyDescent="0.2">
      <c r="M12244" s="10" t="str">
        <f t="shared" si="767"/>
        <v/>
      </c>
      <c r="N12244" s="10" t="str">
        <f t="shared" si="764"/>
        <v/>
      </c>
      <c r="O12244" s="10" t="str">
        <f t="shared" si="766"/>
        <v/>
      </c>
      <c r="Q12244" s="10" t="str">
        <f t="shared" si="765"/>
        <v/>
      </c>
    </row>
    <row r="12245" spans="13:17" ht="12.75" customHeight="1" x14ac:dyDescent="0.2">
      <c r="M12245" s="10" t="str">
        <f t="shared" si="767"/>
        <v/>
      </c>
      <c r="N12245" s="10" t="str">
        <f t="shared" si="764"/>
        <v/>
      </c>
      <c r="O12245" s="10" t="str">
        <f t="shared" si="766"/>
        <v/>
      </c>
      <c r="Q12245" s="10" t="str">
        <f t="shared" si="765"/>
        <v/>
      </c>
    </row>
    <row r="12246" spans="13:17" ht="12.75" customHeight="1" x14ac:dyDescent="0.2">
      <c r="M12246" s="10" t="str">
        <f t="shared" si="767"/>
        <v/>
      </c>
      <c r="N12246" s="10" t="str">
        <f t="shared" si="764"/>
        <v/>
      </c>
      <c r="O12246" s="10" t="str">
        <f t="shared" si="766"/>
        <v/>
      </c>
      <c r="Q12246" s="10" t="str">
        <f t="shared" si="765"/>
        <v/>
      </c>
    </row>
    <row r="12247" spans="13:17" ht="12.75" customHeight="1" x14ac:dyDescent="0.2">
      <c r="M12247" s="10" t="str">
        <f t="shared" si="767"/>
        <v/>
      </c>
      <c r="N12247" s="10" t="str">
        <f t="shared" si="764"/>
        <v/>
      </c>
      <c r="O12247" s="10" t="str">
        <f t="shared" si="766"/>
        <v/>
      </c>
      <c r="Q12247" s="10" t="str">
        <f t="shared" si="765"/>
        <v/>
      </c>
    </row>
    <row r="12248" spans="13:17" ht="12.75" customHeight="1" x14ac:dyDescent="0.2">
      <c r="M12248" s="10" t="str">
        <f t="shared" si="767"/>
        <v/>
      </c>
      <c r="N12248" s="10" t="str">
        <f t="shared" si="764"/>
        <v/>
      </c>
      <c r="O12248" s="10" t="str">
        <f t="shared" si="766"/>
        <v/>
      </c>
      <c r="Q12248" s="10" t="str">
        <f t="shared" si="765"/>
        <v/>
      </c>
    </row>
    <row r="12249" spans="13:17" ht="12.75" customHeight="1" x14ac:dyDescent="0.2">
      <c r="M12249" s="10" t="str">
        <f t="shared" si="767"/>
        <v/>
      </c>
      <c r="N12249" s="10" t="str">
        <f t="shared" si="764"/>
        <v/>
      </c>
      <c r="O12249" s="10" t="str">
        <f t="shared" si="766"/>
        <v/>
      </c>
      <c r="Q12249" s="10" t="str">
        <f t="shared" si="765"/>
        <v/>
      </c>
    </row>
    <row r="12250" spans="13:17" ht="12.75" customHeight="1" x14ac:dyDescent="0.2">
      <c r="M12250" s="10" t="str">
        <f t="shared" si="767"/>
        <v/>
      </c>
      <c r="N12250" s="10" t="str">
        <f t="shared" si="764"/>
        <v/>
      </c>
      <c r="O12250" s="10" t="str">
        <f t="shared" si="766"/>
        <v/>
      </c>
      <c r="Q12250" s="10" t="str">
        <f t="shared" si="765"/>
        <v/>
      </c>
    </row>
    <row r="12251" spans="13:17" ht="12.75" customHeight="1" x14ac:dyDescent="0.2">
      <c r="M12251" s="10" t="str">
        <f t="shared" si="767"/>
        <v/>
      </c>
      <c r="N12251" s="10" t="str">
        <f t="shared" si="764"/>
        <v/>
      </c>
      <c r="O12251" s="10" t="str">
        <f t="shared" si="766"/>
        <v/>
      </c>
      <c r="Q12251" s="10" t="str">
        <f t="shared" si="765"/>
        <v/>
      </c>
    </row>
    <row r="12252" spans="13:17" ht="12.75" customHeight="1" x14ac:dyDescent="0.2">
      <c r="M12252" s="10" t="str">
        <f t="shared" si="767"/>
        <v/>
      </c>
      <c r="N12252" s="10" t="str">
        <f t="shared" si="764"/>
        <v/>
      </c>
      <c r="O12252" s="10" t="str">
        <f t="shared" si="766"/>
        <v/>
      </c>
      <c r="Q12252" s="10" t="str">
        <f t="shared" si="765"/>
        <v/>
      </c>
    </row>
    <row r="12253" spans="13:17" ht="12.75" customHeight="1" x14ac:dyDescent="0.2">
      <c r="M12253" s="10" t="str">
        <f t="shared" si="767"/>
        <v/>
      </c>
      <c r="N12253" s="10" t="str">
        <f t="shared" si="764"/>
        <v/>
      </c>
      <c r="O12253" s="10" t="str">
        <f t="shared" si="766"/>
        <v/>
      </c>
      <c r="Q12253" s="10" t="str">
        <f t="shared" si="765"/>
        <v/>
      </c>
    </row>
    <row r="12254" spans="13:17" ht="12.75" customHeight="1" x14ac:dyDescent="0.2">
      <c r="M12254" s="10" t="str">
        <f t="shared" si="767"/>
        <v/>
      </c>
      <c r="N12254" s="10" t="str">
        <f t="shared" si="764"/>
        <v/>
      </c>
      <c r="O12254" s="10" t="str">
        <f t="shared" si="766"/>
        <v/>
      </c>
      <c r="Q12254" s="10" t="str">
        <f t="shared" si="765"/>
        <v/>
      </c>
    </row>
    <row r="12255" spans="13:17" ht="12.75" customHeight="1" x14ac:dyDescent="0.2">
      <c r="M12255" s="10" t="str">
        <f t="shared" si="767"/>
        <v/>
      </c>
      <c r="N12255" s="10" t="str">
        <f t="shared" si="764"/>
        <v/>
      </c>
      <c r="O12255" s="10" t="str">
        <f t="shared" si="766"/>
        <v/>
      </c>
      <c r="Q12255" s="10" t="str">
        <f t="shared" si="765"/>
        <v/>
      </c>
    </row>
    <row r="12256" spans="13:17" ht="12.75" customHeight="1" x14ac:dyDescent="0.2">
      <c r="M12256" s="10" t="str">
        <f t="shared" si="767"/>
        <v/>
      </c>
      <c r="N12256" s="10" t="str">
        <f t="shared" si="764"/>
        <v/>
      </c>
      <c r="O12256" s="10" t="str">
        <f t="shared" si="766"/>
        <v/>
      </c>
      <c r="Q12256" s="10" t="str">
        <f t="shared" si="765"/>
        <v/>
      </c>
    </row>
    <row r="12257" spans="13:17" ht="12.75" customHeight="1" x14ac:dyDescent="0.2">
      <c r="M12257" s="10" t="str">
        <f t="shared" si="767"/>
        <v/>
      </c>
      <c r="N12257" s="10" t="str">
        <f t="shared" si="764"/>
        <v/>
      </c>
      <c r="O12257" s="10" t="str">
        <f t="shared" si="766"/>
        <v/>
      </c>
      <c r="Q12257" s="10" t="str">
        <f t="shared" si="765"/>
        <v/>
      </c>
    </row>
    <row r="12258" spans="13:17" ht="12.75" customHeight="1" x14ac:dyDescent="0.2">
      <c r="M12258" s="10" t="str">
        <f t="shared" si="767"/>
        <v/>
      </c>
      <c r="N12258" s="10" t="str">
        <f t="shared" si="764"/>
        <v/>
      </c>
      <c r="O12258" s="10" t="str">
        <f t="shared" si="766"/>
        <v/>
      </c>
      <c r="Q12258" s="10" t="str">
        <f t="shared" si="765"/>
        <v/>
      </c>
    </row>
    <row r="12259" spans="13:17" ht="12.75" customHeight="1" x14ac:dyDescent="0.2">
      <c r="M12259" s="10" t="str">
        <f t="shared" si="767"/>
        <v/>
      </c>
      <c r="N12259" s="10" t="str">
        <f t="shared" si="764"/>
        <v/>
      </c>
      <c r="O12259" s="10" t="str">
        <f t="shared" si="766"/>
        <v/>
      </c>
      <c r="Q12259" s="10" t="str">
        <f t="shared" si="765"/>
        <v/>
      </c>
    </row>
    <row r="12260" spans="13:17" ht="12.75" customHeight="1" x14ac:dyDescent="0.2">
      <c r="M12260" s="10" t="str">
        <f t="shared" si="767"/>
        <v/>
      </c>
      <c r="N12260" s="10" t="str">
        <f t="shared" si="764"/>
        <v/>
      </c>
      <c r="O12260" s="10" t="str">
        <f t="shared" si="766"/>
        <v/>
      </c>
      <c r="Q12260" s="10" t="str">
        <f t="shared" si="765"/>
        <v/>
      </c>
    </row>
    <row r="12261" spans="13:17" ht="12.75" customHeight="1" x14ac:dyDescent="0.2">
      <c r="M12261" s="10" t="str">
        <f t="shared" si="767"/>
        <v/>
      </c>
      <c r="N12261" s="10" t="str">
        <f t="shared" si="764"/>
        <v/>
      </c>
      <c r="O12261" s="10" t="str">
        <f t="shared" si="766"/>
        <v/>
      </c>
      <c r="Q12261" s="10" t="str">
        <f t="shared" si="765"/>
        <v/>
      </c>
    </row>
    <row r="12262" spans="13:17" ht="12.75" customHeight="1" x14ac:dyDescent="0.2">
      <c r="M12262" s="10" t="str">
        <f t="shared" si="767"/>
        <v/>
      </c>
      <c r="N12262" s="10" t="str">
        <f t="shared" si="764"/>
        <v/>
      </c>
      <c r="O12262" s="10" t="str">
        <f t="shared" si="766"/>
        <v/>
      </c>
      <c r="Q12262" s="10" t="str">
        <f t="shared" si="765"/>
        <v/>
      </c>
    </row>
    <row r="12263" spans="13:17" ht="12.75" customHeight="1" x14ac:dyDescent="0.2">
      <c r="M12263" s="10" t="str">
        <f t="shared" si="767"/>
        <v/>
      </c>
      <c r="N12263" s="10" t="str">
        <f t="shared" si="764"/>
        <v/>
      </c>
      <c r="O12263" s="10" t="str">
        <f t="shared" si="766"/>
        <v/>
      </c>
      <c r="Q12263" s="10" t="str">
        <f t="shared" si="765"/>
        <v/>
      </c>
    </row>
    <row r="12264" spans="13:17" ht="12.75" customHeight="1" x14ac:dyDescent="0.2">
      <c r="M12264" s="10" t="str">
        <f t="shared" si="767"/>
        <v/>
      </c>
      <c r="N12264" s="10" t="str">
        <f t="shared" si="764"/>
        <v/>
      </c>
      <c r="O12264" s="10" t="str">
        <f t="shared" si="766"/>
        <v/>
      </c>
      <c r="Q12264" s="10" t="str">
        <f t="shared" si="765"/>
        <v/>
      </c>
    </row>
    <row r="12265" spans="13:17" ht="12.75" customHeight="1" x14ac:dyDescent="0.2">
      <c r="M12265" s="10" t="str">
        <f t="shared" si="767"/>
        <v/>
      </c>
      <c r="N12265" s="10" t="str">
        <f t="shared" si="764"/>
        <v/>
      </c>
      <c r="O12265" s="10" t="str">
        <f t="shared" si="766"/>
        <v/>
      </c>
      <c r="Q12265" s="10" t="str">
        <f t="shared" si="765"/>
        <v/>
      </c>
    </row>
    <row r="12266" spans="13:17" ht="12.75" customHeight="1" x14ac:dyDescent="0.2">
      <c r="M12266" s="10" t="str">
        <f t="shared" si="767"/>
        <v/>
      </c>
      <c r="N12266" s="10" t="str">
        <f t="shared" si="764"/>
        <v/>
      </c>
      <c r="O12266" s="10" t="str">
        <f t="shared" si="766"/>
        <v/>
      </c>
      <c r="Q12266" s="10" t="str">
        <f t="shared" si="765"/>
        <v/>
      </c>
    </row>
    <row r="12267" spans="13:17" ht="12.75" customHeight="1" x14ac:dyDescent="0.2">
      <c r="M12267" s="10" t="str">
        <f t="shared" si="767"/>
        <v/>
      </c>
      <c r="N12267" s="10" t="str">
        <f t="shared" si="764"/>
        <v/>
      </c>
      <c r="O12267" s="10" t="str">
        <f t="shared" si="766"/>
        <v/>
      </c>
      <c r="Q12267" s="10" t="str">
        <f t="shared" si="765"/>
        <v/>
      </c>
    </row>
    <row r="12268" spans="13:17" ht="12.75" customHeight="1" x14ac:dyDescent="0.2">
      <c r="M12268" s="10" t="str">
        <f t="shared" si="767"/>
        <v/>
      </c>
      <c r="N12268" s="10" t="str">
        <f t="shared" si="764"/>
        <v/>
      </c>
      <c r="O12268" s="10" t="str">
        <f t="shared" si="766"/>
        <v/>
      </c>
      <c r="Q12268" s="10" t="str">
        <f t="shared" si="765"/>
        <v/>
      </c>
    </row>
    <row r="12269" spans="13:17" ht="12.75" customHeight="1" x14ac:dyDescent="0.2">
      <c r="M12269" s="10" t="str">
        <f t="shared" si="767"/>
        <v/>
      </c>
      <c r="N12269" s="10" t="str">
        <f t="shared" si="764"/>
        <v/>
      </c>
      <c r="O12269" s="10" t="str">
        <f t="shared" si="766"/>
        <v/>
      </c>
      <c r="Q12269" s="10" t="str">
        <f t="shared" si="765"/>
        <v/>
      </c>
    </row>
    <row r="12270" spans="13:17" ht="12.75" customHeight="1" x14ac:dyDescent="0.2">
      <c r="M12270" s="10" t="str">
        <f t="shared" si="767"/>
        <v/>
      </c>
      <c r="N12270" s="10" t="str">
        <f t="shared" si="764"/>
        <v/>
      </c>
      <c r="O12270" s="10" t="str">
        <f t="shared" si="766"/>
        <v/>
      </c>
      <c r="Q12270" s="10" t="str">
        <f t="shared" si="765"/>
        <v/>
      </c>
    </row>
    <row r="12271" spans="13:17" ht="12.75" customHeight="1" x14ac:dyDescent="0.2">
      <c r="M12271" s="10" t="str">
        <f t="shared" si="767"/>
        <v/>
      </c>
      <c r="N12271" s="10" t="str">
        <f t="shared" si="764"/>
        <v/>
      </c>
      <c r="O12271" s="10" t="str">
        <f t="shared" si="766"/>
        <v/>
      </c>
      <c r="Q12271" s="10" t="str">
        <f t="shared" si="765"/>
        <v/>
      </c>
    </row>
    <row r="12272" spans="13:17" ht="12.75" customHeight="1" x14ac:dyDescent="0.2">
      <c r="M12272" s="10" t="str">
        <f t="shared" si="767"/>
        <v/>
      </c>
      <c r="N12272" s="10" t="str">
        <f t="shared" si="764"/>
        <v/>
      </c>
      <c r="O12272" s="10" t="str">
        <f t="shared" si="766"/>
        <v/>
      </c>
      <c r="Q12272" s="10" t="str">
        <f t="shared" si="765"/>
        <v/>
      </c>
    </row>
    <row r="12273" spans="13:17" ht="12.75" customHeight="1" x14ac:dyDescent="0.2">
      <c r="M12273" s="10" t="str">
        <f t="shared" si="767"/>
        <v/>
      </c>
      <c r="N12273" s="10" t="str">
        <f t="shared" si="764"/>
        <v/>
      </c>
      <c r="O12273" s="10" t="str">
        <f t="shared" si="766"/>
        <v/>
      </c>
      <c r="Q12273" s="10" t="str">
        <f t="shared" si="765"/>
        <v/>
      </c>
    </row>
    <row r="12274" spans="13:17" ht="12.75" customHeight="1" x14ac:dyDescent="0.2">
      <c r="M12274" s="10" t="str">
        <f t="shared" si="767"/>
        <v/>
      </c>
      <c r="N12274" s="10" t="str">
        <f t="shared" si="764"/>
        <v/>
      </c>
      <c r="O12274" s="10" t="str">
        <f t="shared" si="766"/>
        <v/>
      </c>
      <c r="Q12274" s="10" t="str">
        <f t="shared" si="765"/>
        <v/>
      </c>
    </row>
    <row r="12275" spans="13:17" ht="12.75" customHeight="1" x14ac:dyDescent="0.2">
      <c r="M12275" s="10" t="str">
        <f t="shared" si="767"/>
        <v/>
      </c>
      <c r="N12275" s="10" t="str">
        <f t="shared" si="764"/>
        <v/>
      </c>
      <c r="O12275" s="10" t="str">
        <f t="shared" si="766"/>
        <v/>
      </c>
      <c r="Q12275" s="10" t="str">
        <f t="shared" si="765"/>
        <v/>
      </c>
    </row>
    <row r="12276" spans="13:17" ht="12.75" customHeight="1" x14ac:dyDescent="0.2">
      <c r="M12276" s="10" t="str">
        <f t="shared" si="767"/>
        <v/>
      </c>
      <c r="N12276" s="10" t="str">
        <f t="shared" si="764"/>
        <v/>
      </c>
      <c r="O12276" s="10" t="str">
        <f t="shared" si="766"/>
        <v/>
      </c>
      <c r="Q12276" s="10" t="str">
        <f t="shared" si="765"/>
        <v/>
      </c>
    </row>
    <row r="12277" spans="13:17" ht="12.75" customHeight="1" x14ac:dyDescent="0.2">
      <c r="M12277" s="10" t="str">
        <f t="shared" si="767"/>
        <v/>
      </c>
      <c r="N12277" s="10" t="str">
        <f t="shared" si="764"/>
        <v/>
      </c>
      <c r="O12277" s="10" t="str">
        <f t="shared" si="766"/>
        <v/>
      </c>
      <c r="Q12277" s="10" t="str">
        <f t="shared" si="765"/>
        <v/>
      </c>
    </row>
    <row r="12278" spans="13:17" ht="12.75" customHeight="1" x14ac:dyDescent="0.2">
      <c r="M12278" s="10" t="str">
        <f t="shared" si="767"/>
        <v/>
      </c>
      <c r="N12278" s="10" t="str">
        <f t="shared" si="764"/>
        <v/>
      </c>
      <c r="O12278" s="10" t="str">
        <f t="shared" si="766"/>
        <v/>
      </c>
      <c r="Q12278" s="10" t="str">
        <f t="shared" si="765"/>
        <v/>
      </c>
    </row>
    <row r="12279" spans="13:17" ht="12.75" customHeight="1" x14ac:dyDescent="0.2">
      <c r="M12279" s="10" t="str">
        <f t="shared" si="767"/>
        <v/>
      </c>
      <c r="N12279" s="10" t="str">
        <f t="shared" si="764"/>
        <v/>
      </c>
      <c r="O12279" s="10" t="str">
        <f t="shared" si="766"/>
        <v/>
      </c>
      <c r="Q12279" s="10" t="str">
        <f t="shared" si="765"/>
        <v/>
      </c>
    </row>
    <row r="12280" spans="13:17" ht="12.75" customHeight="1" x14ac:dyDescent="0.2">
      <c r="M12280" s="10" t="str">
        <f t="shared" si="767"/>
        <v/>
      </c>
      <c r="N12280" s="10" t="str">
        <f t="shared" si="764"/>
        <v/>
      </c>
      <c r="O12280" s="10" t="str">
        <f t="shared" si="766"/>
        <v/>
      </c>
      <c r="Q12280" s="10" t="str">
        <f t="shared" si="765"/>
        <v/>
      </c>
    </row>
    <row r="12281" spans="13:17" ht="12.75" customHeight="1" x14ac:dyDescent="0.2">
      <c r="M12281" s="10" t="str">
        <f t="shared" si="767"/>
        <v/>
      </c>
      <c r="N12281" s="10" t="str">
        <f t="shared" si="764"/>
        <v/>
      </c>
      <c r="O12281" s="10" t="str">
        <f t="shared" si="766"/>
        <v/>
      </c>
      <c r="Q12281" s="10" t="str">
        <f t="shared" si="765"/>
        <v/>
      </c>
    </row>
    <row r="12282" spans="13:17" ht="12.75" customHeight="1" x14ac:dyDescent="0.2">
      <c r="M12282" s="10" t="str">
        <f t="shared" si="767"/>
        <v/>
      </c>
      <c r="N12282" s="10" t="str">
        <f t="shared" si="764"/>
        <v/>
      </c>
      <c r="O12282" s="10" t="str">
        <f t="shared" si="766"/>
        <v/>
      </c>
      <c r="Q12282" s="10" t="str">
        <f t="shared" si="765"/>
        <v/>
      </c>
    </row>
    <row r="12283" spans="13:17" ht="12.75" customHeight="1" x14ac:dyDescent="0.2">
      <c r="M12283" s="10" t="str">
        <f t="shared" si="767"/>
        <v/>
      </c>
      <c r="N12283" s="10" t="str">
        <f t="shared" si="764"/>
        <v/>
      </c>
      <c r="O12283" s="10" t="str">
        <f t="shared" si="766"/>
        <v/>
      </c>
      <c r="Q12283" s="10" t="str">
        <f t="shared" si="765"/>
        <v/>
      </c>
    </row>
    <row r="12284" spans="13:17" ht="12.75" customHeight="1" x14ac:dyDescent="0.2">
      <c r="M12284" s="10" t="str">
        <f t="shared" si="767"/>
        <v/>
      </c>
      <c r="N12284" s="10" t="str">
        <f t="shared" si="764"/>
        <v/>
      </c>
      <c r="O12284" s="10" t="str">
        <f t="shared" si="766"/>
        <v/>
      </c>
      <c r="Q12284" s="10" t="str">
        <f t="shared" si="765"/>
        <v/>
      </c>
    </row>
    <row r="12285" spans="13:17" ht="12.75" customHeight="1" x14ac:dyDescent="0.2">
      <c r="M12285" s="10" t="str">
        <f t="shared" si="767"/>
        <v/>
      </c>
      <c r="N12285" s="10" t="str">
        <f t="shared" si="764"/>
        <v/>
      </c>
      <c r="O12285" s="10" t="str">
        <f t="shared" si="766"/>
        <v/>
      </c>
      <c r="Q12285" s="10" t="str">
        <f t="shared" si="765"/>
        <v/>
      </c>
    </row>
    <row r="12286" spans="13:17" ht="12.75" customHeight="1" x14ac:dyDescent="0.2">
      <c r="M12286" s="10" t="str">
        <f t="shared" si="767"/>
        <v/>
      </c>
      <c r="N12286" s="10" t="str">
        <f t="shared" si="764"/>
        <v/>
      </c>
      <c r="O12286" s="10" t="str">
        <f t="shared" si="766"/>
        <v/>
      </c>
      <c r="Q12286" s="10" t="str">
        <f t="shared" si="765"/>
        <v/>
      </c>
    </row>
    <row r="12287" spans="13:17" ht="12.75" customHeight="1" x14ac:dyDescent="0.2">
      <c r="M12287" s="10" t="str">
        <f t="shared" si="767"/>
        <v/>
      </c>
      <c r="N12287" s="10" t="str">
        <f t="shared" si="764"/>
        <v/>
      </c>
      <c r="O12287" s="10" t="str">
        <f t="shared" si="766"/>
        <v/>
      </c>
      <c r="Q12287" s="10" t="str">
        <f t="shared" si="765"/>
        <v/>
      </c>
    </row>
    <row r="12288" spans="13:17" ht="12.75" customHeight="1" x14ac:dyDescent="0.2">
      <c r="M12288" s="10" t="str">
        <f t="shared" si="767"/>
        <v/>
      </c>
      <c r="N12288" s="10" t="str">
        <f t="shared" si="764"/>
        <v/>
      </c>
      <c r="O12288" s="10" t="str">
        <f t="shared" si="766"/>
        <v/>
      </c>
      <c r="Q12288" s="10" t="str">
        <f t="shared" si="765"/>
        <v/>
      </c>
    </row>
    <row r="12289" spans="13:17" ht="12.75" customHeight="1" x14ac:dyDescent="0.2">
      <c r="M12289" s="10" t="str">
        <f t="shared" si="767"/>
        <v/>
      </c>
      <c r="N12289" s="10" t="str">
        <f t="shared" si="764"/>
        <v/>
      </c>
      <c r="O12289" s="10" t="str">
        <f t="shared" si="766"/>
        <v/>
      </c>
      <c r="Q12289" s="10" t="str">
        <f t="shared" si="765"/>
        <v/>
      </c>
    </row>
    <row r="12290" spans="13:17" ht="12.75" customHeight="1" x14ac:dyDescent="0.2">
      <c r="M12290" s="10" t="str">
        <f t="shared" si="767"/>
        <v/>
      </c>
      <c r="N12290" s="10" t="str">
        <f t="shared" ref="N12290:N12353" si="768">IF(G12290="","",G12290+J12290)</f>
        <v/>
      </c>
      <c r="O12290" s="10" t="str">
        <f t="shared" si="766"/>
        <v/>
      </c>
      <c r="Q12290" s="10" t="str">
        <f t="shared" ref="Q12290:Q12353" si="769">IF(C12290="","",IF(P12290="",N12290-G12290,P12290-G12290))</f>
        <v/>
      </c>
    </row>
    <row r="12291" spans="13:17" ht="12.75" customHeight="1" x14ac:dyDescent="0.2">
      <c r="M12291" s="10" t="str">
        <f t="shared" si="767"/>
        <v/>
      </c>
      <c r="N12291" s="10" t="str">
        <f t="shared" si="768"/>
        <v/>
      </c>
      <c r="O12291" s="10" t="str">
        <f t="shared" ref="O12291:O12354" si="770">IF(N12291="","",IF(AND(M12291=M12290,F12291=F12290,K12291=K12290),IF(N12291-N12290&lt;10^-3,NA(),N12291-N12290),NA()))</f>
        <v/>
      </c>
      <c r="Q12291" s="10" t="str">
        <f t="shared" si="769"/>
        <v/>
      </c>
    </row>
    <row r="12292" spans="13:17" ht="12.75" customHeight="1" x14ac:dyDescent="0.2">
      <c r="M12292" s="10" t="str">
        <f t="shared" ref="M12292:M12355" si="771">IF(C12292="",IF(M12291&lt;20,M12291+1,""),IF(AND(C12292=C12291,D12292=D12291),M12291,M12291+1))</f>
        <v/>
      </c>
      <c r="N12292" s="10" t="str">
        <f t="shared" si="768"/>
        <v/>
      </c>
      <c r="O12292" s="10" t="str">
        <f t="shared" si="770"/>
        <v/>
      </c>
      <c r="Q12292" s="10" t="str">
        <f t="shared" si="769"/>
        <v/>
      </c>
    </row>
    <row r="12293" spans="13:17" ht="12.75" customHeight="1" x14ac:dyDescent="0.2">
      <c r="M12293" s="10" t="str">
        <f t="shared" si="771"/>
        <v/>
      </c>
      <c r="N12293" s="10" t="str">
        <f t="shared" si="768"/>
        <v/>
      </c>
      <c r="O12293" s="10" t="str">
        <f t="shared" si="770"/>
        <v/>
      </c>
      <c r="Q12293" s="10" t="str">
        <f t="shared" si="769"/>
        <v/>
      </c>
    </row>
    <row r="12294" spans="13:17" ht="12.75" customHeight="1" x14ac:dyDescent="0.2">
      <c r="M12294" s="10" t="str">
        <f t="shared" si="771"/>
        <v/>
      </c>
      <c r="N12294" s="10" t="str">
        <f t="shared" si="768"/>
        <v/>
      </c>
      <c r="O12294" s="10" t="str">
        <f t="shared" si="770"/>
        <v/>
      </c>
      <c r="Q12294" s="10" t="str">
        <f t="shared" si="769"/>
        <v/>
      </c>
    </row>
    <row r="12295" spans="13:17" ht="12.75" customHeight="1" x14ac:dyDescent="0.2">
      <c r="M12295" s="10" t="str">
        <f t="shared" si="771"/>
        <v/>
      </c>
      <c r="N12295" s="10" t="str">
        <f t="shared" si="768"/>
        <v/>
      </c>
      <c r="O12295" s="10" t="str">
        <f t="shared" si="770"/>
        <v/>
      </c>
      <c r="Q12295" s="10" t="str">
        <f t="shared" si="769"/>
        <v/>
      </c>
    </row>
    <row r="12296" spans="13:17" ht="12.75" customHeight="1" x14ac:dyDescent="0.2">
      <c r="M12296" s="10" t="str">
        <f t="shared" si="771"/>
        <v/>
      </c>
      <c r="N12296" s="10" t="str">
        <f t="shared" si="768"/>
        <v/>
      </c>
      <c r="O12296" s="10" t="str">
        <f t="shared" si="770"/>
        <v/>
      </c>
      <c r="Q12296" s="10" t="str">
        <f t="shared" si="769"/>
        <v/>
      </c>
    </row>
    <row r="12297" spans="13:17" ht="12.75" customHeight="1" x14ac:dyDescent="0.2">
      <c r="M12297" s="10" t="str">
        <f t="shared" si="771"/>
        <v/>
      </c>
      <c r="N12297" s="10" t="str">
        <f t="shared" si="768"/>
        <v/>
      </c>
      <c r="O12297" s="10" t="str">
        <f t="shared" si="770"/>
        <v/>
      </c>
      <c r="Q12297" s="10" t="str">
        <f t="shared" si="769"/>
        <v/>
      </c>
    </row>
    <row r="12298" spans="13:17" ht="12.75" customHeight="1" x14ac:dyDescent="0.2">
      <c r="M12298" s="10" t="str">
        <f t="shared" si="771"/>
        <v/>
      </c>
      <c r="N12298" s="10" t="str">
        <f t="shared" si="768"/>
        <v/>
      </c>
      <c r="O12298" s="10" t="str">
        <f t="shared" si="770"/>
        <v/>
      </c>
      <c r="Q12298" s="10" t="str">
        <f t="shared" si="769"/>
        <v/>
      </c>
    </row>
    <row r="12299" spans="13:17" ht="12.75" customHeight="1" x14ac:dyDescent="0.2">
      <c r="M12299" s="10" t="str">
        <f t="shared" si="771"/>
        <v/>
      </c>
      <c r="N12299" s="10" t="str">
        <f t="shared" si="768"/>
        <v/>
      </c>
      <c r="O12299" s="10" t="str">
        <f t="shared" si="770"/>
        <v/>
      </c>
      <c r="Q12299" s="10" t="str">
        <f t="shared" si="769"/>
        <v/>
      </c>
    </row>
    <row r="12300" spans="13:17" ht="12.75" customHeight="1" x14ac:dyDescent="0.2">
      <c r="M12300" s="10" t="str">
        <f t="shared" si="771"/>
        <v/>
      </c>
      <c r="N12300" s="10" t="str">
        <f t="shared" si="768"/>
        <v/>
      </c>
      <c r="O12300" s="10" t="str">
        <f t="shared" si="770"/>
        <v/>
      </c>
      <c r="Q12300" s="10" t="str">
        <f t="shared" si="769"/>
        <v/>
      </c>
    </row>
    <row r="12301" spans="13:17" ht="12.75" customHeight="1" x14ac:dyDescent="0.2">
      <c r="M12301" s="10" t="str">
        <f t="shared" si="771"/>
        <v/>
      </c>
      <c r="N12301" s="10" t="str">
        <f t="shared" si="768"/>
        <v/>
      </c>
      <c r="O12301" s="10" t="str">
        <f t="shared" si="770"/>
        <v/>
      </c>
      <c r="Q12301" s="10" t="str">
        <f t="shared" si="769"/>
        <v/>
      </c>
    </row>
    <row r="12302" spans="13:17" ht="12.75" customHeight="1" x14ac:dyDescent="0.2">
      <c r="M12302" s="10" t="str">
        <f t="shared" si="771"/>
        <v/>
      </c>
      <c r="N12302" s="10" t="str">
        <f t="shared" si="768"/>
        <v/>
      </c>
      <c r="O12302" s="10" t="str">
        <f t="shared" si="770"/>
        <v/>
      </c>
      <c r="Q12302" s="10" t="str">
        <f t="shared" si="769"/>
        <v/>
      </c>
    </row>
    <row r="12303" spans="13:17" ht="12.75" customHeight="1" x14ac:dyDescent="0.2">
      <c r="M12303" s="10" t="str">
        <f t="shared" si="771"/>
        <v/>
      </c>
      <c r="N12303" s="10" t="str">
        <f t="shared" si="768"/>
        <v/>
      </c>
      <c r="O12303" s="10" t="str">
        <f t="shared" si="770"/>
        <v/>
      </c>
      <c r="Q12303" s="10" t="str">
        <f t="shared" si="769"/>
        <v/>
      </c>
    </row>
    <row r="12304" spans="13:17" ht="12.75" customHeight="1" x14ac:dyDescent="0.2">
      <c r="M12304" s="10" t="str">
        <f t="shared" si="771"/>
        <v/>
      </c>
      <c r="N12304" s="10" t="str">
        <f t="shared" si="768"/>
        <v/>
      </c>
      <c r="O12304" s="10" t="str">
        <f t="shared" si="770"/>
        <v/>
      </c>
      <c r="Q12304" s="10" t="str">
        <f t="shared" si="769"/>
        <v/>
      </c>
    </row>
    <row r="12305" spans="13:17" ht="12.75" customHeight="1" x14ac:dyDescent="0.2">
      <c r="M12305" s="10" t="str">
        <f t="shared" si="771"/>
        <v/>
      </c>
      <c r="N12305" s="10" t="str">
        <f t="shared" si="768"/>
        <v/>
      </c>
      <c r="O12305" s="10" t="str">
        <f t="shared" si="770"/>
        <v/>
      </c>
      <c r="Q12305" s="10" t="str">
        <f t="shared" si="769"/>
        <v/>
      </c>
    </row>
    <row r="12306" spans="13:17" ht="12.75" customHeight="1" x14ac:dyDescent="0.2">
      <c r="M12306" s="10" t="str">
        <f t="shared" si="771"/>
        <v/>
      </c>
      <c r="N12306" s="10" t="str">
        <f t="shared" si="768"/>
        <v/>
      </c>
      <c r="O12306" s="10" t="str">
        <f t="shared" si="770"/>
        <v/>
      </c>
      <c r="Q12306" s="10" t="str">
        <f t="shared" si="769"/>
        <v/>
      </c>
    </row>
    <row r="12307" spans="13:17" ht="12.75" customHeight="1" x14ac:dyDescent="0.2">
      <c r="M12307" s="10" t="str">
        <f t="shared" si="771"/>
        <v/>
      </c>
      <c r="N12307" s="10" t="str">
        <f t="shared" si="768"/>
        <v/>
      </c>
      <c r="O12307" s="10" t="str">
        <f t="shared" si="770"/>
        <v/>
      </c>
      <c r="Q12307" s="10" t="str">
        <f t="shared" si="769"/>
        <v/>
      </c>
    </row>
    <row r="12308" spans="13:17" ht="12.75" customHeight="1" x14ac:dyDescent="0.2">
      <c r="M12308" s="10" t="str">
        <f t="shared" si="771"/>
        <v/>
      </c>
      <c r="N12308" s="10" t="str">
        <f t="shared" si="768"/>
        <v/>
      </c>
      <c r="O12308" s="10" t="str">
        <f t="shared" si="770"/>
        <v/>
      </c>
      <c r="Q12308" s="10" t="str">
        <f t="shared" si="769"/>
        <v/>
      </c>
    </row>
    <row r="12309" spans="13:17" ht="12.75" customHeight="1" x14ac:dyDescent="0.2">
      <c r="M12309" s="10" t="str">
        <f t="shared" si="771"/>
        <v/>
      </c>
      <c r="N12309" s="10" t="str">
        <f t="shared" si="768"/>
        <v/>
      </c>
      <c r="O12309" s="10" t="str">
        <f t="shared" si="770"/>
        <v/>
      </c>
      <c r="Q12309" s="10" t="str">
        <f t="shared" si="769"/>
        <v/>
      </c>
    </row>
    <row r="12310" spans="13:17" ht="12.75" customHeight="1" x14ac:dyDescent="0.2">
      <c r="M12310" s="10" t="str">
        <f t="shared" si="771"/>
        <v/>
      </c>
      <c r="N12310" s="10" t="str">
        <f t="shared" si="768"/>
        <v/>
      </c>
      <c r="O12310" s="10" t="str">
        <f t="shared" si="770"/>
        <v/>
      </c>
      <c r="Q12310" s="10" t="str">
        <f t="shared" si="769"/>
        <v/>
      </c>
    </row>
    <row r="12311" spans="13:17" ht="12.75" customHeight="1" x14ac:dyDescent="0.2">
      <c r="M12311" s="10" t="str">
        <f t="shared" si="771"/>
        <v/>
      </c>
      <c r="N12311" s="10" t="str">
        <f t="shared" si="768"/>
        <v/>
      </c>
      <c r="O12311" s="10" t="str">
        <f t="shared" si="770"/>
        <v/>
      </c>
      <c r="Q12311" s="10" t="str">
        <f t="shared" si="769"/>
        <v/>
      </c>
    </row>
    <row r="12312" spans="13:17" ht="12.75" customHeight="1" x14ac:dyDescent="0.2">
      <c r="M12312" s="10" t="str">
        <f t="shared" si="771"/>
        <v/>
      </c>
      <c r="N12312" s="10" t="str">
        <f t="shared" si="768"/>
        <v/>
      </c>
      <c r="O12312" s="10" t="str">
        <f t="shared" si="770"/>
        <v/>
      </c>
      <c r="Q12312" s="10" t="str">
        <f t="shared" si="769"/>
        <v/>
      </c>
    </row>
    <row r="12313" spans="13:17" ht="12.75" customHeight="1" x14ac:dyDescent="0.2">
      <c r="M12313" s="10" t="str">
        <f t="shared" si="771"/>
        <v/>
      </c>
      <c r="N12313" s="10" t="str">
        <f t="shared" si="768"/>
        <v/>
      </c>
      <c r="O12313" s="10" t="str">
        <f t="shared" si="770"/>
        <v/>
      </c>
      <c r="Q12313" s="10" t="str">
        <f t="shared" si="769"/>
        <v/>
      </c>
    </row>
    <row r="12314" spans="13:17" ht="12.75" customHeight="1" x14ac:dyDescent="0.2">
      <c r="M12314" s="10" t="str">
        <f t="shared" si="771"/>
        <v/>
      </c>
      <c r="N12314" s="10" t="str">
        <f t="shared" si="768"/>
        <v/>
      </c>
      <c r="O12314" s="10" t="str">
        <f t="shared" si="770"/>
        <v/>
      </c>
      <c r="Q12314" s="10" t="str">
        <f t="shared" si="769"/>
        <v/>
      </c>
    </row>
    <row r="12315" spans="13:17" ht="12.75" customHeight="1" x14ac:dyDescent="0.2">
      <c r="M12315" s="10" t="str">
        <f t="shared" si="771"/>
        <v/>
      </c>
      <c r="N12315" s="10" t="str">
        <f t="shared" si="768"/>
        <v/>
      </c>
      <c r="O12315" s="10" t="str">
        <f t="shared" si="770"/>
        <v/>
      </c>
      <c r="Q12315" s="10" t="str">
        <f t="shared" si="769"/>
        <v/>
      </c>
    </row>
    <row r="12316" spans="13:17" ht="12.75" customHeight="1" x14ac:dyDescent="0.2">
      <c r="M12316" s="10" t="str">
        <f t="shared" si="771"/>
        <v/>
      </c>
      <c r="N12316" s="10" t="str">
        <f t="shared" si="768"/>
        <v/>
      </c>
      <c r="O12316" s="10" t="str">
        <f t="shared" si="770"/>
        <v/>
      </c>
      <c r="Q12316" s="10" t="str">
        <f t="shared" si="769"/>
        <v/>
      </c>
    </row>
    <row r="12317" spans="13:17" ht="12.75" customHeight="1" x14ac:dyDescent="0.2">
      <c r="M12317" s="10" t="str">
        <f t="shared" si="771"/>
        <v/>
      </c>
      <c r="N12317" s="10" t="str">
        <f t="shared" si="768"/>
        <v/>
      </c>
      <c r="O12317" s="10" t="str">
        <f t="shared" si="770"/>
        <v/>
      </c>
      <c r="Q12317" s="10" t="str">
        <f t="shared" si="769"/>
        <v/>
      </c>
    </row>
    <row r="12318" spans="13:17" ht="12.75" customHeight="1" x14ac:dyDescent="0.2">
      <c r="M12318" s="10" t="str">
        <f t="shared" si="771"/>
        <v/>
      </c>
      <c r="N12318" s="10" t="str">
        <f t="shared" si="768"/>
        <v/>
      </c>
      <c r="O12318" s="10" t="str">
        <f t="shared" si="770"/>
        <v/>
      </c>
      <c r="Q12318" s="10" t="str">
        <f t="shared" si="769"/>
        <v/>
      </c>
    </row>
    <row r="12319" spans="13:17" ht="12.75" customHeight="1" x14ac:dyDescent="0.2">
      <c r="M12319" s="10" t="str">
        <f t="shared" si="771"/>
        <v/>
      </c>
      <c r="N12319" s="10" t="str">
        <f t="shared" si="768"/>
        <v/>
      </c>
      <c r="O12319" s="10" t="str">
        <f t="shared" si="770"/>
        <v/>
      </c>
      <c r="Q12319" s="10" t="str">
        <f t="shared" si="769"/>
        <v/>
      </c>
    </row>
    <row r="12320" spans="13:17" ht="12.75" customHeight="1" x14ac:dyDescent="0.2">
      <c r="M12320" s="10" t="str">
        <f t="shared" si="771"/>
        <v/>
      </c>
      <c r="N12320" s="10" t="str">
        <f t="shared" si="768"/>
        <v/>
      </c>
      <c r="O12320" s="10" t="str">
        <f t="shared" si="770"/>
        <v/>
      </c>
      <c r="Q12320" s="10" t="str">
        <f t="shared" si="769"/>
        <v/>
      </c>
    </row>
    <row r="12321" spans="13:17" ht="12.75" customHeight="1" x14ac:dyDescent="0.2">
      <c r="M12321" s="10" t="str">
        <f t="shared" si="771"/>
        <v/>
      </c>
      <c r="N12321" s="10" t="str">
        <f t="shared" si="768"/>
        <v/>
      </c>
      <c r="O12321" s="10" t="str">
        <f t="shared" si="770"/>
        <v/>
      </c>
      <c r="Q12321" s="10" t="str">
        <f t="shared" si="769"/>
        <v/>
      </c>
    </row>
    <row r="12322" spans="13:17" ht="12.75" customHeight="1" x14ac:dyDescent="0.2">
      <c r="M12322" s="10" t="str">
        <f t="shared" si="771"/>
        <v/>
      </c>
      <c r="N12322" s="10" t="str">
        <f t="shared" si="768"/>
        <v/>
      </c>
      <c r="O12322" s="10" t="str">
        <f t="shared" si="770"/>
        <v/>
      </c>
      <c r="Q12322" s="10" t="str">
        <f t="shared" si="769"/>
        <v/>
      </c>
    </row>
    <row r="12323" spans="13:17" ht="12.75" customHeight="1" x14ac:dyDescent="0.2">
      <c r="M12323" s="10" t="str">
        <f t="shared" si="771"/>
        <v/>
      </c>
      <c r="N12323" s="10" t="str">
        <f t="shared" si="768"/>
        <v/>
      </c>
      <c r="O12323" s="10" t="str">
        <f t="shared" si="770"/>
        <v/>
      </c>
      <c r="Q12323" s="10" t="str">
        <f t="shared" si="769"/>
        <v/>
      </c>
    </row>
    <row r="12324" spans="13:17" ht="12.75" customHeight="1" x14ac:dyDescent="0.2">
      <c r="M12324" s="10" t="str">
        <f t="shared" si="771"/>
        <v/>
      </c>
      <c r="N12324" s="10" t="str">
        <f t="shared" si="768"/>
        <v/>
      </c>
      <c r="O12324" s="10" t="str">
        <f t="shared" si="770"/>
        <v/>
      </c>
      <c r="Q12324" s="10" t="str">
        <f t="shared" si="769"/>
        <v/>
      </c>
    </row>
    <row r="12325" spans="13:17" ht="12.75" customHeight="1" x14ac:dyDescent="0.2">
      <c r="M12325" s="10" t="str">
        <f t="shared" si="771"/>
        <v/>
      </c>
      <c r="N12325" s="10" t="str">
        <f t="shared" si="768"/>
        <v/>
      </c>
      <c r="O12325" s="10" t="str">
        <f t="shared" si="770"/>
        <v/>
      </c>
      <c r="Q12325" s="10" t="str">
        <f t="shared" si="769"/>
        <v/>
      </c>
    </row>
    <row r="12326" spans="13:17" ht="12.75" customHeight="1" x14ac:dyDescent="0.2">
      <c r="M12326" s="10" t="str">
        <f t="shared" si="771"/>
        <v/>
      </c>
      <c r="N12326" s="10" t="str">
        <f t="shared" si="768"/>
        <v/>
      </c>
      <c r="O12326" s="10" t="str">
        <f t="shared" si="770"/>
        <v/>
      </c>
      <c r="Q12326" s="10" t="str">
        <f t="shared" si="769"/>
        <v/>
      </c>
    </row>
    <row r="12327" spans="13:17" ht="12.75" customHeight="1" x14ac:dyDescent="0.2">
      <c r="M12327" s="10" t="str">
        <f t="shared" si="771"/>
        <v/>
      </c>
      <c r="N12327" s="10" t="str">
        <f t="shared" si="768"/>
        <v/>
      </c>
      <c r="O12327" s="10" t="str">
        <f t="shared" si="770"/>
        <v/>
      </c>
      <c r="Q12327" s="10" t="str">
        <f t="shared" si="769"/>
        <v/>
      </c>
    </row>
    <row r="12328" spans="13:17" ht="12.75" customHeight="1" x14ac:dyDescent="0.2">
      <c r="M12328" s="10" t="str">
        <f t="shared" si="771"/>
        <v/>
      </c>
      <c r="N12328" s="10" t="str">
        <f t="shared" si="768"/>
        <v/>
      </c>
      <c r="O12328" s="10" t="str">
        <f t="shared" si="770"/>
        <v/>
      </c>
      <c r="Q12328" s="10" t="str">
        <f t="shared" si="769"/>
        <v/>
      </c>
    </row>
    <row r="12329" spans="13:17" ht="12.75" customHeight="1" x14ac:dyDescent="0.2">
      <c r="M12329" s="10" t="str">
        <f t="shared" si="771"/>
        <v/>
      </c>
      <c r="N12329" s="10" t="str">
        <f t="shared" si="768"/>
        <v/>
      </c>
      <c r="O12329" s="10" t="str">
        <f t="shared" si="770"/>
        <v/>
      </c>
      <c r="Q12329" s="10" t="str">
        <f t="shared" si="769"/>
        <v/>
      </c>
    </row>
    <row r="12330" spans="13:17" ht="12.75" customHeight="1" x14ac:dyDescent="0.2">
      <c r="M12330" s="10" t="str">
        <f t="shared" si="771"/>
        <v/>
      </c>
      <c r="N12330" s="10" t="str">
        <f t="shared" si="768"/>
        <v/>
      </c>
      <c r="O12330" s="10" t="str">
        <f t="shared" si="770"/>
        <v/>
      </c>
      <c r="Q12330" s="10" t="str">
        <f t="shared" si="769"/>
        <v/>
      </c>
    </row>
    <row r="12331" spans="13:17" ht="12.75" customHeight="1" x14ac:dyDescent="0.2">
      <c r="M12331" s="10" t="str">
        <f t="shared" si="771"/>
        <v/>
      </c>
      <c r="N12331" s="10" t="str">
        <f t="shared" si="768"/>
        <v/>
      </c>
      <c r="O12331" s="10" t="str">
        <f t="shared" si="770"/>
        <v/>
      </c>
      <c r="Q12331" s="10" t="str">
        <f t="shared" si="769"/>
        <v/>
      </c>
    </row>
    <row r="12332" spans="13:17" ht="12.75" customHeight="1" x14ac:dyDescent="0.2">
      <c r="M12332" s="10" t="str">
        <f t="shared" si="771"/>
        <v/>
      </c>
      <c r="N12332" s="10" t="str">
        <f t="shared" si="768"/>
        <v/>
      </c>
      <c r="O12332" s="10" t="str">
        <f t="shared" si="770"/>
        <v/>
      </c>
      <c r="Q12332" s="10" t="str">
        <f t="shared" si="769"/>
        <v/>
      </c>
    </row>
    <row r="12333" spans="13:17" ht="12.75" customHeight="1" x14ac:dyDescent="0.2">
      <c r="M12333" s="10" t="str">
        <f t="shared" si="771"/>
        <v/>
      </c>
      <c r="N12333" s="10" t="str">
        <f t="shared" si="768"/>
        <v/>
      </c>
      <c r="O12333" s="10" t="str">
        <f t="shared" si="770"/>
        <v/>
      </c>
      <c r="Q12333" s="10" t="str">
        <f t="shared" si="769"/>
        <v/>
      </c>
    </row>
    <row r="12334" spans="13:17" ht="12.75" customHeight="1" x14ac:dyDescent="0.2">
      <c r="M12334" s="10" t="str">
        <f t="shared" si="771"/>
        <v/>
      </c>
      <c r="N12334" s="10" t="str">
        <f t="shared" si="768"/>
        <v/>
      </c>
      <c r="O12334" s="10" t="str">
        <f t="shared" si="770"/>
        <v/>
      </c>
      <c r="Q12334" s="10" t="str">
        <f t="shared" si="769"/>
        <v/>
      </c>
    </row>
    <row r="12335" spans="13:17" ht="12.75" customHeight="1" x14ac:dyDescent="0.2">
      <c r="M12335" s="10" t="str">
        <f t="shared" si="771"/>
        <v/>
      </c>
      <c r="N12335" s="10" t="str">
        <f t="shared" si="768"/>
        <v/>
      </c>
      <c r="O12335" s="10" t="str">
        <f t="shared" si="770"/>
        <v/>
      </c>
      <c r="Q12335" s="10" t="str">
        <f t="shared" si="769"/>
        <v/>
      </c>
    </row>
    <row r="12336" spans="13:17" ht="12.75" customHeight="1" x14ac:dyDescent="0.2">
      <c r="M12336" s="10" t="str">
        <f t="shared" si="771"/>
        <v/>
      </c>
      <c r="N12336" s="10" t="str">
        <f t="shared" si="768"/>
        <v/>
      </c>
      <c r="O12336" s="10" t="str">
        <f t="shared" si="770"/>
        <v/>
      </c>
      <c r="Q12336" s="10" t="str">
        <f t="shared" si="769"/>
        <v/>
      </c>
    </row>
    <row r="12337" spans="13:17" ht="12.75" customHeight="1" x14ac:dyDescent="0.2">
      <c r="M12337" s="10" t="str">
        <f t="shared" si="771"/>
        <v/>
      </c>
      <c r="N12337" s="10" t="str">
        <f t="shared" si="768"/>
        <v/>
      </c>
      <c r="O12337" s="10" t="str">
        <f t="shared" si="770"/>
        <v/>
      </c>
      <c r="Q12337" s="10" t="str">
        <f t="shared" si="769"/>
        <v/>
      </c>
    </row>
    <row r="12338" spans="13:17" ht="12.75" customHeight="1" x14ac:dyDescent="0.2">
      <c r="M12338" s="10" t="str">
        <f t="shared" si="771"/>
        <v/>
      </c>
      <c r="N12338" s="10" t="str">
        <f t="shared" si="768"/>
        <v/>
      </c>
      <c r="O12338" s="10" t="str">
        <f t="shared" si="770"/>
        <v/>
      </c>
      <c r="Q12338" s="10" t="str">
        <f t="shared" si="769"/>
        <v/>
      </c>
    </row>
    <row r="12339" spans="13:17" ht="12.75" customHeight="1" x14ac:dyDescent="0.2">
      <c r="M12339" s="10" t="str">
        <f t="shared" si="771"/>
        <v/>
      </c>
      <c r="N12339" s="10" t="str">
        <f t="shared" si="768"/>
        <v/>
      </c>
      <c r="O12339" s="10" t="str">
        <f t="shared" si="770"/>
        <v/>
      </c>
      <c r="Q12339" s="10" t="str">
        <f t="shared" si="769"/>
        <v/>
      </c>
    </row>
    <row r="12340" spans="13:17" ht="12.75" customHeight="1" x14ac:dyDescent="0.2">
      <c r="M12340" s="10" t="str">
        <f t="shared" si="771"/>
        <v/>
      </c>
      <c r="N12340" s="10" t="str">
        <f t="shared" si="768"/>
        <v/>
      </c>
      <c r="O12340" s="10" t="str">
        <f t="shared" si="770"/>
        <v/>
      </c>
      <c r="Q12340" s="10" t="str">
        <f t="shared" si="769"/>
        <v/>
      </c>
    </row>
    <row r="12341" spans="13:17" ht="12.75" customHeight="1" x14ac:dyDescent="0.2">
      <c r="M12341" s="10" t="str">
        <f t="shared" si="771"/>
        <v/>
      </c>
      <c r="N12341" s="10" t="str">
        <f t="shared" si="768"/>
        <v/>
      </c>
      <c r="O12341" s="10" t="str">
        <f t="shared" si="770"/>
        <v/>
      </c>
      <c r="Q12341" s="10" t="str">
        <f t="shared" si="769"/>
        <v/>
      </c>
    </row>
    <row r="12342" spans="13:17" ht="12.75" customHeight="1" x14ac:dyDescent="0.2">
      <c r="M12342" s="10" t="str">
        <f t="shared" si="771"/>
        <v/>
      </c>
      <c r="N12342" s="10" t="str">
        <f t="shared" si="768"/>
        <v/>
      </c>
      <c r="O12342" s="10" t="str">
        <f t="shared" si="770"/>
        <v/>
      </c>
      <c r="Q12342" s="10" t="str">
        <f t="shared" si="769"/>
        <v/>
      </c>
    </row>
    <row r="12343" spans="13:17" ht="12.75" customHeight="1" x14ac:dyDescent="0.2">
      <c r="M12343" s="10" t="str">
        <f t="shared" si="771"/>
        <v/>
      </c>
      <c r="N12343" s="10" t="str">
        <f t="shared" si="768"/>
        <v/>
      </c>
      <c r="O12343" s="10" t="str">
        <f t="shared" si="770"/>
        <v/>
      </c>
      <c r="Q12343" s="10" t="str">
        <f t="shared" si="769"/>
        <v/>
      </c>
    </row>
    <row r="12344" spans="13:17" ht="12.75" customHeight="1" x14ac:dyDescent="0.2">
      <c r="M12344" s="10" t="str">
        <f t="shared" si="771"/>
        <v/>
      </c>
      <c r="N12344" s="10" t="str">
        <f t="shared" si="768"/>
        <v/>
      </c>
      <c r="O12344" s="10" t="str">
        <f t="shared" si="770"/>
        <v/>
      </c>
      <c r="Q12344" s="10" t="str">
        <f t="shared" si="769"/>
        <v/>
      </c>
    </row>
    <row r="12345" spans="13:17" ht="12.75" customHeight="1" x14ac:dyDescent="0.2">
      <c r="M12345" s="10" t="str">
        <f t="shared" si="771"/>
        <v/>
      </c>
      <c r="N12345" s="10" t="str">
        <f t="shared" si="768"/>
        <v/>
      </c>
      <c r="O12345" s="10" t="str">
        <f t="shared" si="770"/>
        <v/>
      </c>
      <c r="Q12345" s="10" t="str">
        <f t="shared" si="769"/>
        <v/>
      </c>
    </row>
    <row r="12346" spans="13:17" ht="12.75" customHeight="1" x14ac:dyDescent="0.2">
      <c r="M12346" s="10" t="str">
        <f t="shared" si="771"/>
        <v/>
      </c>
      <c r="N12346" s="10" t="str">
        <f t="shared" si="768"/>
        <v/>
      </c>
      <c r="O12346" s="10" t="str">
        <f t="shared" si="770"/>
        <v/>
      </c>
      <c r="Q12346" s="10" t="str">
        <f t="shared" si="769"/>
        <v/>
      </c>
    </row>
    <row r="12347" spans="13:17" ht="12.75" customHeight="1" x14ac:dyDescent="0.2">
      <c r="M12347" s="10" t="str">
        <f t="shared" si="771"/>
        <v/>
      </c>
      <c r="N12347" s="10" t="str">
        <f t="shared" si="768"/>
        <v/>
      </c>
      <c r="O12347" s="10" t="str">
        <f t="shared" si="770"/>
        <v/>
      </c>
      <c r="Q12347" s="10" t="str">
        <f t="shared" si="769"/>
        <v/>
      </c>
    </row>
    <row r="12348" spans="13:17" ht="12.75" customHeight="1" x14ac:dyDescent="0.2">
      <c r="M12348" s="10" t="str">
        <f t="shared" si="771"/>
        <v/>
      </c>
      <c r="N12348" s="10" t="str">
        <f t="shared" si="768"/>
        <v/>
      </c>
      <c r="O12348" s="10" t="str">
        <f t="shared" si="770"/>
        <v/>
      </c>
      <c r="Q12348" s="10" t="str">
        <f t="shared" si="769"/>
        <v/>
      </c>
    </row>
    <row r="12349" spans="13:17" ht="12.75" customHeight="1" x14ac:dyDescent="0.2">
      <c r="M12349" s="10" t="str">
        <f t="shared" si="771"/>
        <v/>
      </c>
      <c r="N12349" s="10" t="str">
        <f t="shared" si="768"/>
        <v/>
      </c>
      <c r="O12349" s="10" t="str">
        <f t="shared" si="770"/>
        <v/>
      </c>
      <c r="Q12349" s="10" t="str">
        <f t="shared" si="769"/>
        <v/>
      </c>
    </row>
    <row r="12350" spans="13:17" ht="12.75" customHeight="1" x14ac:dyDescent="0.2">
      <c r="M12350" s="10" t="str">
        <f t="shared" si="771"/>
        <v/>
      </c>
      <c r="N12350" s="10" t="str">
        <f t="shared" si="768"/>
        <v/>
      </c>
      <c r="O12350" s="10" t="str">
        <f t="shared" si="770"/>
        <v/>
      </c>
      <c r="Q12350" s="10" t="str">
        <f t="shared" si="769"/>
        <v/>
      </c>
    </row>
    <row r="12351" spans="13:17" ht="12.75" customHeight="1" x14ac:dyDescent="0.2">
      <c r="M12351" s="10" t="str">
        <f t="shared" si="771"/>
        <v/>
      </c>
      <c r="N12351" s="10" t="str">
        <f t="shared" si="768"/>
        <v/>
      </c>
      <c r="O12351" s="10" t="str">
        <f t="shared" si="770"/>
        <v/>
      </c>
      <c r="Q12351" s="10" t="str">
        <f t="shared" si="769"/>
        <v/>
      </c>
    </row>
    <row r="12352" spans="13:17" ht="12.75" customHeight="1" x14ac:dyDescent="0.2">
      <c r="M12352" s="10" t="str">
        <f t="shared" si="771"/>
        <v/>
      </c>
      <c r="N12352" s="10" t="str">
        <f t="shared" si="768"/>
        <v/>
      </c>
      <c r="O12352" s="10" t="str">
        <f t="shared" si="770"/>
        <v/>
      </c>
      <c r="Q12352" s="10" t="str">
        <f t="shared" si="769"/>
        <v/>
      </c>
    </row>
    <row r="12353" spans="13:17" ht="12.75" customHeight="1" x14ac:dyDescent="0.2">
      <c r="M12353" s="10" t="str">
        <f t="shared" si="771"/>
        <v/>
      </c>
      <c r="N12353" s="10" t="str">
        <f t="shared" si="768"/>
        <v/>
      </c>
      <c r="O12353" s="10" t="str">
        <f t="shared" si="770"/>
        <v/>
      </c>
      <c r="Q12353" s="10" t="str">
        <f t="shared" si="769"/>
        <v/>
      </c>
    </row>
    <row r="12354" spans="13:17" ht="12.75" customHeight="1" x14ac:dyDescent="0.2">
      <c r="M12354" s="10" t="str">
        <f t="shared" si="771"/>
        <v/>
      </c>
      <c r="N12354" s="10" t="str">
        <f t="shared" ref="N12354:N12417" si="772">IF(G12354="","",G12354+J12354)</f>
        <v/>
      </c>
      <c r="O12354" s="10" t="str">
        <f t="shared" si="770"/>
        <v/>
      </c>
      <c r="Q12354" s="10" t="str">
        <f t="shared" ref="Q12354:Q12417" si="773">IF(C12354="","",IF(P12354="",N12354-G12354,P12354-G12354))</f>
        <v/>
      </c>
    </row>
    <row r="12355" spans="13:17" ht="12.75" customHeight="1" x14ac:dyDescent="0.2">
      <c r="M12355" s="10" t="str">
        <f t="shared" si="771"/>
        <v/>
      </c>
      <c r="N12355" s="10" t="str">
        <f t="shared" si="772"/>
        <v/>
      </c>
      <c r="O12355" s="10" t="str">
        <f t="shared" ref="O12355:O12418" si="774">IF(N12355="","",IF(AND(M12355=M12354,F12355=F12354,K12355=K12354),IF(N12355-N12354&lt;10^-3,NA(),N12355-N12354),NA()))</f>
        <v/>
      </c>
      <c r="Q12355" s="10" t="str">
        <f t="shared" si="773"/>
        <v/>
      </c>
    </row>
    <row r="12356" spans="13:17" ht="12.75" customHeight="1" x14ac:dyDescent="0.2">
      <c r="M12356" s="10" t="str">
        <f t="shared" ref="M12356:M12419" si="775">IF(C12356="",IF(M12355&lt;20,M12355+1,""),IF(AND(C12356=C12355,D12356=D12355),M12355,M12355+1))</f>
        <v/>
      </c>
      <c r="N12356" s="10" t="str">
        <f t="shared" si="772"/>
        <v/>
      </c>
      <c r="O12356" s="10" t="str">
        <f t="shared" si="774"/>
        <v/>
      </c>
      <c r="Q12356" s="10" t="str">
        <f t="shared" si="773"/>
        <v/>
      </c>
    </row>
    <row r="12357" spans="13:17" ht="12.75" customHeight="1" x14ac:dyDescent="0.2">
      <c r="M12357" s="10" t="str">
        <f t="shared" si="775"/>
        <v/>
      </c>
      <c r="N12357" s="10" t="str">
        <f t="shared" si="772"/>
        <v/>
      </c>
      <c r="O12357" s="10" t="str">
        <f t="shared" si="774"/>
        <v/>
      </c>
      <c r="Q12357" s="10" t="str">
        <f t="shared" si="773"/>
        <v/>
      </c>
    </row>
    <row r="12358" spans="13:17" ht="12.75" customHeight="1" x14ac:dyDescent="0.2">
      <c r="M12358" s="10" t="str">
        <f t="shared" si="775"/>
        <v/>
      </c>
      <c r="N12358" s="10" t="str">
        <f t="shared" si="772"/>
        <v/>
      </c>
      <c r="O12358" s="10" t="str">
        <f t="shared" si="774"/>
        <v/>
      </c>
      <c r="Q12358" s="10" t="str">
        <f t="shared" si="773"/>
        <v/>
      </c>
    </row>
    <row r="12359" spans="13:17" ht="12.75" customHeight="1" x14ac:dyDescent="0.2">
      <c r="M12359" s="10" t="str">
        <f t="shared" si="775"/>
        <v/>
      </c>
      <c r="N12359" s="10" t="str">
        <f t="shared" si="772"/>
        <v/>
      </c>
      <c r="O12359" s="10" t="str">
        <f t="shared" si="774"/>
        <v/>
      </c>
      <c r="Q12359" s="10" t="str">
        <f t="shared" si="773"/>
        <v/>
      </c>
    </row>
    <row r="12360" spans="13:17" ht="12.75" customHeight="1" x14ac:dyDescent="0.2">
      <c r="M12360" s="10" t="str">
        <f t="shared" si="775"/>
        <v/>
      </c>
      <c r="N12360" s="10" t="str">
        <f t="shared" si="772"/>
        <v/>
      </c>
      <c r="O12360" s="10" t="str">
        <f t="shared" si="774"/>
        <v/>
      </c>
      <c r="Q12360" s="10" t="str">
        <f t="shared" si="773"/>
        <v/>
      </c>
    </row>
    <row r="12361" spans="13:17" ht="12.75" customHeight="1" x14ac:dyDescent="0.2">
      <c r="M12361" s="10" t="str">
        <f t="shared" si="775"/>
        <v/>
      </c>
      <c r="N12361" s="10" t="str">
        <f t="shared" si="772"/>
        <v/>
      </c>
      <c r="O12361" s="10" t="str">
        <f t="shared" si="774"/>
        <v/>
      </c>
      <c r="Q12361" s="10" t="str">
        <f t="shared" si="773"/>
        <v/>
      </c>
    </row>
    <row r="12362" spans="13:17" ht="12.75" customHeight="1" x14ac:dyDescent="0.2">
      <c r="M12362" s="10" t="str">
        <f t="shared" si="775"/>
        <v/>
      </c>
      <c r="N12362" s="10" t="str">
        <f t="shared" si="772"/>
        <v/>
      </c>
      <c r="O12362" s="10" t="str">
        <f t="shared" si="774"/>
        <v/>
      </c>
      <c r="Q12362" s="10" t="str">
        <f t="shared" si="773"/>
        <v/>
      </c>
    </row>
    <row r="12363" spans="13:17" ht="12.75" customHeight="1" x14ac:dyDescent="0.2">
      <c r="M12363" s="10" t="str">
        <f t="shared" si="775"/>
        <v/>
      </c>
      <c r="N12363" s="10" t="str">
        <f t="shared" si="772"/>
        <v/>
      </c>
      <c r="O12363" s="10" t="str">
        <f t="shared" si="774"/>
        <v/>
      </c>
      <c r="Q12363" s="10" t="str">
        <f t="shared" si="773"/>
        <v/>
      </c>
    </row>
    <row r="12364" spans="13:17" ht="12.75" customHeight="1" x14ac:dyDescent="0.2">
      <c r="M12364" s="10" t="str">
        <f t="shared" si="775"/>
        <v/>
      </c>
      <c r="N12364" s="10" t="str">
        <f t="shared" si="772"/>
        <v/>
      </c>
      <c r="O12364" s="10" t="str">
        <f t="shared" si="774"/>
        <v/>
      </c>
      <c r="Q12364" s="10" t="str">
        <f t="shared" si="773"/>
        <v/>
      </c>
    </row>
    <row r="12365" spans="13:17" ht="12.75" customHeight="1" x14ac:dyDescent="0.2">
      <c r="M12365" s="10" t="str">
        <f t="shared" si="775"/>
        <v/>
      </c>
      <c r="N12365" s="10" t="str">
        <f t="shared" si="772"/>
        <v/>
      </c>
      <c r="O12365" s="10" t="str">
        <f t="shared" si="774"/>
        <v/>
      </c>
      <c r="Q12365" s="10" t="str">
        <f t="shared" si="773"/>
        <v/>
      </c>
    </row>
    <row r="12366" spans="13:17" ht="12.75" customHeight="1" x14ac:dyDescent="0.2">
      <c r="M12366" s="10" t="str">
        <f t="shared" si="775"/>
        <v/>
      </c>
      <c r="N12366" s="10" t="str">
        <f t="shared" si="772"/>
        <v/>
      </c>
      <c r="O12366" s="10" t="str">
        <f t="shared" si="774"/>
        <v/>
      </c>
      <c r="Q12366" s="10" t="str">
        <f t="shared" si="773"/>
        <v/>
      </c>
    </row>
    <row r="12367" spans="13:17" ht="12.75" customHeight="1" x14ac:dyDescent="0.2">
      <c r="M12367" s="10" t="str">
        <f t="shared" si="775"/>
        <v/>
      </c>
      <c r="N12367" s="10" t="str">
        <f t="shared" si="772"/>
        <v/>
      </c>
      <c r="O12367" s="10" t="str">
        <f t="shared" si="774"/>
        <v/>
      </c>
      <c r="Q12367" s="10" t="str">
        <f t="shared" si="773"/>
        <v/>
      </c>
    </row>
    <row r="12368" spans="13:17" ht="12.75" customHeight="1" x14ac:dyDescent="0.2">
      <c r="M12368" s="10" t="str">
        <f t="shared" si="775"/>
        <v/>
      </c>
      <c r="N12368" s="10" t="str">
        <f t="shared" si="772"/>
        <v/>
      </c>
      <c r="O12368" s="10" t="str">
        <f t="shared" si="774"/>
        <v/>
      </c>
      <c r="Q12368" s="10" t="str">
        <f t="shared" si="773"/>
        <v/>
      </c>
    </row>
    <row r="12369" spans="13:17" ht="12.75" customHeight="1" x14ac:dyDescent="0.2">
      <c r="M12369" s="10" t="str">
        <f t="shared" si="775"/>
        <v/>
      </c>
      <c r="N12369" s="10" t="str">
        <f t="shared" si="772"/>
        <v/>
      </c>
      <c r="O12369" s="10" t="str">
        <f t="shared" si="774"/>
        <v/>
      </c>
      <c r="Q12369" s="10" t="str">
        <f t="shared" si="773"/>
        <v/>
      </c>
    </row>
    <row r="12370" spans="13:17" ht="12.75" customHeight="1" x14ac:dyDescent="0.2">
      <c r="M12370" s="10" t="str">
        <f t="shared" si="775"/>
        <v/>
      </c>
      <c r="N12370" s="10" t="str">
        <f t="shared" si="772"/>
        <v/>
      </c>
      <c r="O12370" s="10" t="str">
        <f t="shared" si="774"/>
        <v/>
      </c>
      <c r="Q12370" s="10" t="str">
        <f t="shared" si="773"/>
        <v/>
      </c>
    </row>
    <row r="12371" spans="13:17" ht="12.75" customHeight="1" x14ac:dyDescent="0.2">
      <c r="M12371" s="10" t="str">
        <f t="shared" si="775"/>
        <v/>
      </c>
      <c r="N12371" s="10" t="str">
        <f t="shared" si="772"/>
        <v/>
      </c>
      <c r="O12371" s="10" t="str">
        <f t="shared" si="774"/>
        <v/>
      </c>
      <c r="Q12371" s="10" t="str">
        <f t="shared" si="773"/>
        <v/>
      </c>
    </row>
    <row r="12372" spans="13:17" ht="12.75" customHeight="1" x14ac:dyDescent="0.2">
      <c r="M12372" s="10" t="str">
        <f t="shared" si="775"/>
        <v/>
      </c>
      <c r="N12372" s="10" t="str">
        <f t="shared" si="772"/>
        <v/>
      </c>
      <c r="O12372" s="10" t="str">
        <f t="shared" si="774"/>
        <v/>
      </c>
      <c r="Q12372" s="10" t="str">
        <f t="shared" si="773"/>
        <v/>
      </c>
    </row>
    <row r="12373" spans="13:17" ht="12.75" customHeight="1" x14ac:dyDescent="0.2">
      <c r="M12373" s="10" t="str">
        <f t="shared" si="775"/>
        <v/>
      </c>
      <c r="N12373" s="10" t="str">
        <f t="shared" si="772"/>
        <v/>
      </c>
      <c r="O12373" s="10" t="str">
        <f t="shared" si="774"/>
        <v/>
      </c>
      <c r="Q12373" s="10" t="str">
        <f t="shared" si="773"/>
        <v/>
      </c>
    </row>
    <row r="12374" spans="13:17" ht="12.75" customHeight="1" x14ac:dyDescent="0.2">
      <c r="M12374" s="10" t="str">
        <f t="shared" si="775"/>
        <v/>
      </c>
      <c r="N12374" s="10" t="str">
        <f t="shared" si="772"/>
        <v/>
      </c>
      <c r="O12374" s="10" t="str">
        <f t="shared" si="774"/>
        <v/>
      </c>
      <c r="Q12374" s="10" t="str">
        <f t="shared" si="773"/>
        <v/>
      </c>
    </row>
    <row r="12375" spans="13:17" ht="12.75" customHeight="1" x14ac:dyDescent="0.2">
      <c r="M12375" s="10" t="str">
        <f t="shared" si="775"/>
        <v/>
      </c>
      <c r="N12375" s="10" t="str">
        <f t="shared" si="772"/>
        <v/>
      </c>
      <c r="O12375" s="10" t="str">
        <f t="shared" si="774"/>
        <v/>
      </c>
      <c r="Q12375" s="10" t="str">
        <f t="shared" si="773"/>
        <v/>
      </c>
    </row>
    <row r="12376" spans="13:17" ht="12.75" customHeight="1" x14ac:dyDescent="0.2">
      <c r="M12376" s="10" t="str">
        <f t="shared" si="775"/>
        <v/>
      </c>
      <c r="N12376" s="10" t="str">
        <f t="shared" si="772"/>
        <v/>
      </c>
      <c r="O12376" s="10" t="str">
        <f t="shared" si="774"/>
        <v/>
      </c>
      <c r="Q12376" s="10" t="str">
        <f t="shared" si="773"/>
        <v/>
      </c>
    </row>
    <row r="12377" spans="13:17" ht="12.75" customHeight="1" x14ac:dyDescent="0.2">
      <c r="M12377" s="10" t="str">
        <f t="shared" si="775"/>
        <v/>
      </c>
      <c r="N12377" s="10" t="str">
        <f t="shared" si="772"/>
        <v/>
      </c>
      <c r="O12377" s="10" t="str">
        <f t="shared" si="774"/>
        <v/>
      </c>
      <c r="Q12377" s="10" t="str">
        <f t="shared" si="773"/>
        <v/>
      </c>
    </row>
    <row r="12378" spans="13:17" ht="12.75" customHeight="1" x14ac:dyDescent="0.2">
      <c r="M12378" s="10" t="str">
        <f t="shared" si="775"/>
        <v/>
      </c>
      <c r="N12378" s="10" t="str">
        <f t="shared" si="772"/>
        <v/>
      </c>
      <c r="O12378" s="10" t="str">
        <f t="shared" si="774"/>
        <v/>
      </c>
      <c r="Q12378" s="10" t="str">
        <f t="shared" si="773"/>
        <v/>
      </c>
    </row>
    <row r="12379" spans="13:17" ht="12.75" customHeight="1" x14ac:dyDescent="0.2">
      <c r="M12379" s="10" t="str">
        <f t="shared" si="775"/>
        <v/>
      </c>
      <c r="N12379" s="10" t="str">
        <f t="shared" si="772"/>
        <v/>
      </c>
      <c r="O12379" s="10" t="str">
        <f t="shared" si="774"/>
        <v/>
      </c>
      <c r="Q12379" s="10" t="str">
        <f t="shared" si="773"/>
        <v/>
      </c>
    </row>
    <row r="12380" spans="13:17" ht="12.75" customHeight="1" x14ac:dyDescent="0.2">
      <c r="M12380" s="10" t="str">
        <f t="shared" si="775"/>
        <v/>
      </c>
      <c r="N12380" s="10" t="str">
        <f t="shared" si="772"/>
        <v/>
      </c>
      <c r="O12380" s="10" t="str">
        <f t="shared" si="774"/>
        <v/>
      </c>
      <c r="Q12380" s="10" t="str">
        <f t="shared" si="773"/>
        <v/>
      </c>
    </row>
    <row r="12381" spans="13:17" ht="12.75" customHeight="1" x14ac:dyDescent="0.2">
      <c r="M12381" s="10" t="str">
        <f t="shared" si="775"/>
        <v/>
      </c>
      <c r="N12381" s="10" t="str">
        <f t="shared" si="772"/>
        <v/>
      </c>
      <c r="O12381" s="10" t="str">
        <f t="shared" si="774"/>
        <v/>
      </c>
      <c r="Q12381" s="10" t="str">
        <f t="shared" si="773"/>
        <v/>
      </c>
    </row>
    <row r="12382" spans="13:17" ht="12.75" customHeight="1" x14ac:dyDescent="0.2">
      <c r="M12382" s="10" t="str">
        <f t="shared" si="775"/>
        <v/>
      </c>
      <c r="N12382" s="10" t="str">
        <f t="shared" si="772"/>
        <v/>
      </c>
      <c r="O12382" s="10" t="str">
        <f t="shared" si="774"/>
        <v/>
      </c>
      <c r="Q12382" s="10" t="str">
        <f t="shared" si="773"/>
        <v/>
      </c>
    </row>
    <row r="12383" spans="13:17" ht="12.75" customHeight="1" x14ac:dyDescent="0.2">
      <c r="M12383" s="10" t="str">
        <f t="shared" si="775"/>
        <v/>
      </c>
      <c r="N12383" s="10" t="str">
        <f t="shared" si="772"/>
        <v/>
      </c>
      <c r="O12383" s="10" t="str">
        <f t="shared" si="774"/>
        <v/>
      </c>
      <c r="Q12383" s="10" t="str">
        <f t="shared" si="773"/>
        <v/>
      </c>
    </row>
    <row r="12384" spans="13:17" ht="12.75" customHeight="1" x14ac:dyDescent="0.2">
      <c r="M12384" s="10" t="str">
        <f t="shared" si="775"/>
        <v/>
      </c>
      <c r="N12384" s="10" t="str">
        <f t="shared" si="772"/>
        <v/>
      </c>
      <c r="O12384" s="10" t="str">
        <f t="shared" si="774"/>
        <v/>
      </c>
      <c r="Q12384" s="10" t="str">
        <f t="shared" si="773"/>
        <v/>
      </c>
    </row>
    <row r="12385" spans="13:17" ht="12.75" customHeight="1" x14ac:dyDescent="0.2">
      <c r="M12385" s="10" t="str">
        <f t="shared" si="775"/>
        <v/>
      </c>
      <c r="N12385" s="10" t="str">
        <f t="shared" si="772"/>
        <v/>
      </c>
      <c r="O12385" s="10" t="str">
        <f t="shared" si="774"/>
        <v/>
      </c>
      <c r="Q12385" s="10" t="str">
        <f t="shared" si="773"/>
        <v/>
      </c>
    </row>
    <row r="12386" spans="13:17" ht="12.75" customHeight="1" x14ac:dyDescent="0.2">
      <c r="M12386" s="10" t="str">
        <f t="shared" si="775"/>
        <v/>
      </c>
      <c r="N12386" s="10" t="str">
        <f t="shared" si="772"/>
        <v/>
      </c>
      <c r="O12386" s="10" t="str">
        <f t="shared" si="774"/>
        <v/>
      </c>
      <c r="Q12386" s="10" t="str">
        <f t="shared" si="773"/>
        <v/>
      </c>
    </row>
    <row r="12387" spans="13:17" ht="12.75" customHeight="1" x14ac:dyDescent="0.2">
      <c r="M12387" s="10" t="str">
        <f t="shared" si="775"/>
        <v/>
      </c>
      <c r="N12387" s="10" t="str">
        <f t="shared" si="772"/>
        <v/>
      </c>
      <c r="O12387" s="10" t="str">
        <f t="shared" si="774"/>
        <v/>
      </c>
      <c r="Q12387" s="10" t="str">
        <f t="shared" si="773"/>
        <v/>
      </c>
    </row>
    <row r="12388" spans="13:17" ht="12.75" customHeight="1" x14ac:dyDescent="0.2">
      <c r="M12388" s="10" t="str">
        <f t="shared" si="775"/>
        <v/>
      </c>
      <c r="N12388" s="10" t="str">
        <f t="shared" si="772"/>
        <v/>
      </c>
      <c r="O12388" s="10" t="str">
        <f t="shared" si="774"/>
        <v/>
      </c>
      <c r="Q12388" s="10" t="str">
        <f t="shared" si="773"/>
        <v/>
      </c>
    </row>
    <row r="12389" spans="13:17" ht="12.75" customHeight="1" x14ac:dyDescent="0.2">
      <c r="M12389" s="10" t="str">
        <f t="shared" si="775"/>
        <v/>
      </c>
      <c r="N12389" s="10" t="str">
        <f t="shared" si="772"/>
        <v/>
      </c>
      <c r="O12389" s="10" t="str">
        <f t="shared" si="774"/>
        <v/>
      </c>
      <c r="Q12389" s="10" t="str">
        <f t="shared" si="773"/>
        <v/>
      </c>
    </row>
    <row r="12390" spans="13:17" ht="12.75" customHeight="1" x14ac:dyDescent="0.2">
      <c r="M12390" s="10" t="str">
        <f t="shared" si="775"/>
        <v/>
      </c>
      <c r="N12390" s="10" t="str">
        <f t="shared" si="772"/>
        <v/>
      </c>
      <c r="O12390" s="10" t="str">
        <f t="shared" si="774"/>
        <v/>
      </c>
      <c r="Q12390" s="10" t="str">
        <f t="shared" si="773"/>
        <v/>
      </c>
    </row>
    <row r="12391" spans="13:17" ht="12.75" customHeight="1" x14ac:dyDescent="0.2">
      <c r="M12391" s="10" t="str">
        <f t="shared" si="775"/>
        <v/>
      </c>
      <c r="N12391" s="10" t="str">
        <f t="shared" si="772"/>
        <v/>
      </c>
      <c r="O12391" s="10" t="str">
        <f t="shared" si="774"/>
        <v/>
      </c>
      <c r="Q12391" s="10" t="str">
        <f t="shared" si="773"/>
        <v/>
      </c>
    </row>
    <row r="12392" spans="13:17" ht="12.75" customHeight="1" x14ac:dyDescent="0.2">
      <c r="M12392" s="10" t="str">
        <f t="shared" si="775"/>
        <v/>
      </c>
      <c r="N12392" s="10" t="str">
        <f t="shared" si="772"/>
        <v/>
      </c>
      <c r="O12392" s="10" t="str">
        <f t="shared" si="774"/>
        <v/>
      </c>
      <c r="Q12392" s="10" t="str">
        <f t="shared" si="773"/>
        <v/>
      </c>
    </row>
    <row r="12393" spans="13:17" ht="12.75" customHeight="1" x14ac:dyDescent="0.2">
      <c r="M12393" s="10" t="str">
        <f t="shared" si="775"/>
        <v/>
      </c>
      <c r="N12393" s="10" t="str">
        <f t="shared" si="772"/>
        <v/>
      </c>
      <c r="O12393" s="10" t="str">
        <f t="shared" si="774"/>
        <v/>
      </c>
      <c r="Q12393" s="10" t="str">
        <f t="shared" si="773"/>
        <v/>
      </c>
    </row>
    <row r="12394" spans="13:17" ht="12.75" customHeight="1" x14ac:dyDescent="0.2">
      <c r="M12394" s="10" t="str">
        <f t="shared" si="775"/>
        <v/>
      </c>
      <c r="N12394" s="10" t="str">
        <f t="shared" si="772"/>
        <v/>
      </c>
      <c r="O12394" s="10" t="str">
        <f t="shared" si="774"/>
        <v/>
      </c>
      <c r="Q12394" s="10" t="str">
        <f t="shared" si="773"/>
        <v/>
      </c>
    </row>
    <row r="12395" spans="13:17" ht="12.75" customHeight="1" x14ac:dyDescent="0.2">
      <c r="M12395" s="10" t="str">
        <f t="shared" si="775"/>
        <v/>
      </c>
      <c r="N12395" s="10" t="str">
        <f t="shared" si="772"/>
        <v/>
      </c>
      <c r="O12395" s="10" t="str">
        <f t="shared" si="774"/>
        <v/>
      </c>
      <c r="Q12395" s="10" t="str">
        <f t="shared" si="773"/>
        <v/>
      </c>
    </row>
    <row r="12396" spans="13:17" ht="12.75" customHeight="1" x14ac:dyDescent="0.2">
      <c r="M12396" s="10" t="str">
        <f t="shared" si="775"/>
        <v/>
      </c>
      <c r="N12396" s="10" t="str">
        <f t="shared" si="772"/>
        <v/>
      </c>
      <c r="O12396" s="10" t="str">
        <f t="shared" si="774"/>
        <v/>
      </c>
      <c r="Q12396" s="10" t="str">
        <f t="shared" si="773"/>
        <v/>
      </c>
    </row>
    <row r="12397" spans="13:17" ht="12.75" customHeight="1" x14ac:dyDescent="0.2">
      <c r="M12397" s="10" t="str">
        <f t="shared" si="775"/>
        <v/>
      </c>
      <c r="N12397" s="10" t="str">
        <f t="shared" si="772"/>
        <v/>
      </c>
      <c r="O12397" s="10" t="str">
        <f t="shared" si="774"/>
        <v/>
      </c>
      <c r="Q12397" s="10" t="str">
        <f t="shared" si="773"/>
        <v/>
      </c>
    </row>
    <row r="12398" spans="13:17" ht="12.75" customHeight="1" x14ac:dyDescent="0.2">
      <c r="M12398" s="10" t="str">
        <f t="shared" si="775"/>
        <v/>
      </c>
      <c r="N12398" s="10" t="str">
        <f t="shared" si="772"/>
        <v/>
      </c>
      <c r="O12398" s="10" t="str">
        <f t="shared" si="774"/>
        <v/>
      </c>
      <c r="Q12398" s="10" t="str">
        <f t="shared" si="773"/>
        <v/>
      </c>
    </row>
    <row r="12399" spans="13:17" ht="12.75" customHeight="1" x14ac:dyDescent="0.2">
      <c r="M12399" s="10" t="str">
        <f t="shared" si="775"/>
        <v/>
      </c>
      <c r="N12399" s="10" t="str">
        <f t="shared" si="772"/>
        <v/>
      </c>
      <c r="O12399" s="10" t="str">
        <f t="shared" si="774"/>
        <v/>
      </c>
      <c r="Q12399" s="10" t="str">
        <f t="shared" si="773"/>
        <v/>
      </c>
    </row>
    <row r="12400" spans="13:17" ht="12.75" customHeight="1" x14ac:dyDescent="0.2">
      <c r="M12400" s="10" t="str">
        <f t="shared" si="775"/>
        <v/>
      </c>
      <c r="N12400" s="10" t="str">
        <f t="shared" si="772"/>
        <v/>
      </c>
      <c r="O12400" s="10" t="str">
        <f t="shared" si="774"/>
        <v/>
      </c>
      <c r="Q12400" s="10" t="str">
        <f t="shared" si="773"/>
        <v/>
      </c>
    </row>
    <row r="12401" spans="13:17" ht="12.75" customHeight="1" x14ac:dyDescent="0.2">
      <c r="M12401" s="10" t="str">
        <f t="shared" si="775"/>
        <v/>
      </c>
      <c r="N12401" s="10" t="str">
        <f t="shared" si="772"/>
        <v/>
      </c>
      <c r="O12401" s="10" t="str">
        <f t="shared" si="774"/>
        <v/>
      </c>
      <c r="Q12401" s="10" t="str">
        <f t="shared" si="773"/>
        <v/>
      </c>
    </row>
    <row r="12402" spans="13:17" ht="12.75" customHeight="1" x14ac:dyDescent="0.2">
      <c r="M12402" s="10" t="str">
        <f t="shared" si="775"/>
        <v/>
      </c>
      <c r="N12402" s="10" t="str">
        <f t="shared" si="772"/>
        <v/>
      </c>
      <c r="O12402" s="10" t="str">
        <f t="shared" si="774"/>
        <v/>
      </c>
      <c r="Q12402" s="10" t="str">
        <f t="shared" si="773"/>
        <v/>
      </c>
    </row>
    <row r="12403" spans="13:17" ht="12.75" customHeight="1" x14ac:dyDescent="0.2">
      <c r="M12403" s="10" t="str">
        <f t="shared" si="775"/>
        <v/>
      </c>
      <c r="N12403" s="10" t="str">
        <f t="shared" si="772"/>
        <v/>
      </c>
      <c r="O12403" s="10" t="str">
        <f t="shared" si="774"/>
        <v/>
      </c>
      <c r="Q12403" s="10" t="str">
        <f t="shared" si="773"/>
        <v/>
      </c>
    </row>
    <row r="12404" spans="13:17" ht="12.75" customHeight="1" x14ac:dyDescent="0.2">
      <c r="M12404" s="10" t="str">
        <f t="shared" si="775"/>
        <v/>
      </c>
      <c r="N12404" s="10" t="str">
        <f t="shared" si="772"/>
        <v/>
      </c>
      <c r="O12404" s="10" t="str">
        <f t="shared" si="774"/>
        <v/>
      </c>
      <c r="Q12404" s="10" t="str">
        <f t="shared" si="773"/>
        <v/>
      </c>
    </row>
    <row r="12405" spans="13:17" ht="12.75" customHeight="1" x14ac:dyDescent="0.2">
      <c r="M12405" s="10" t="str">
        <f t="shared" si="775"/>
        <v/>
      </c>
      <c r="N12405" s="10" t="str">
        <f t="shared" si="772"/>
        <v/>
      </c>
      <c r="O12405" s="10" t="str">
        <f t="shared" si="774"/>
        <v/>
      </c>
      <c r="Q12405" s="10" t="str">
        <f t="shared" si="773"/>
        <v/>
      </c>
    </row>
    <row r="12406" spans="13:17" ht="12.75" customHeight="1" x14ac:dyDescent="0.2">
      <c r="M12406" s="10" t="str">
        <f t="shared" si="775"/>
        <v/>
      </c>
      <c r="N12406" s="10" t="str">
        <f t="shared" si="772"/>
        <v/>
      </c>
      <c r="O12406" s="10" t="str">
        <f t="shared" si="774"/>
        <v/>
      </c>
      <c r="Q12406" s="10" t="str">
        <f t="shared" si="773"/>
        <v/>
      </c>
    </row>
    <row r="12407" spans="13:17" ht="12.75" customHeight="1" x14ac:dyDescent="0.2">
      <c r="M12407" s="10" t="str">
        <f t="shared" si="775"/>
        <v/>
      </c>
      <c r="N12407" s="10" t="str">
        <f t="shared" si="772"/>
        <v/>
      </c>
      <c r="O12407" s="10" t="str">
        <f t="shared" si="774"/>
        <v/>
      </c>
      <c r="Q12407" s="10" t="str">
        <f t="shared" si="773"/>
        <v/>
      </c>
    </row>
    <row r="12408" spans="13:17" ht="12.75" customHeight="1" x14ac:dyDescent="0.2">
      <c r="M12408" s="10" t="str">
        <f t="shared" si="775"/>
        <v/>
      </c>
      <c r="N12408" s="10" t="str">
        <f t="shared" si="772"/>
        <v/>
      </c>
      <c r="O12408" s="10" t="str">
        <f t="shared" si="774"/>
        <v/>
      </c>
      <c r="Q12408" s="10" t="str">
        <f t="shared" si="773"/>
        <v/>
      </c>
    </row>
    <row r="12409" spans="13:17" ht="12.75" customHeight="1" x14ac:dyDescent="0.2">
      <c r="M12409" s="10" t="str">
        <f t="shared" si="775"/>
        <v/>
      </c>
      <c r="N12409" s="10" t="str">
        <f t="shared" si="772"/>
        <v/>
      </c>
      <c r="O12409" s="10" t="str">
        <f t="shared" si="774"/>
        <v/>
      </c>
      <c r="Q12409" s="10" t="str">
        <f t="shared" si="773"/>
        <v/>
      </c>
    </row>
    <row r="12410" spans="13:17" ht="12.75" customHeight="1" x14ac:dyDescent="0.2">
      <c r="M12410" s="10" t="str">
        <f t="shared" si="775"/>
        <v/>
      </c>
      <c r="N12410" s="10" t="str">
        <f t="shared" si="772"/>
        <v/>
      </c>
      <c r="O12410" s="10" t="str">
        <f t="shared" si="774"/>
        <v/>
      </c>
      <c r="Q12410" s="10" t="str">
        <f t="shared" si="773"/>
        <v/>
      </c>
    </row>
    <row r="12411" spans="13:17" ht="12.75" customHeight="1" x14ac:dyDescent="0.2">
      <c r="M12411" s="10" t="str">
        <f t="shared" si="775"/>
        <v/>
      </c>
      <c r="N12411" s="10" t="str">
        <f t="shared" si="772"/>
        <v/>
      </c>
      <c r="O12411" s="10" t="str">
        <f t="shared" si="774"/>
        <v/>
      </c>
      <c r="Q12411" s="10" t="str">
        <f t="shared" si="773"/>
        <v/>
      </c>
    </row>
    <row r="12412" spans="13:17" ht="12.75" customHeight="1" x14ac:dyDescent="0.2">
      <c r="M12412" s="10" t="str">
        <f t="shared" si="775"/>
        <v/>
      </c>
      <c r="N12412" s="10" t="str">
        <f t="shared" si="772"/>
        <v/>
      </c>
      <c r="O12412" s="10" t="str">
        <f t="shared" si="774"/>
        <v/>
      </c>
      <c r="Q12412" s="10" t="str">
        <f t="shared" si="773"/>
        <v/>
      </c>
    </row>
    <row r="12413" spans="13:17" ht="12.75" customHeight="1" x14ac:dyDescent="0.2">
      <c r="M12413" s="10" t="str">
        <f t="shared" si="775"/>
        <v/>
      </c>
      <c r="N12413" s="10" t="str">
        <f t="shared" si="772"/>
        <v/>
      </c>
      <c r="O12413" s="10" t="str">
        <f t="shared" si="774"/>
        <v/>
      </c>
      <c r="Q12413" s="10" t="str">
        <f t="shared" si="773"/>
        <v/>
      </c>
    </row>
    <row r="12414" spans="13:17" ht="12.75" customHeight="1" x14ac:dyDescent="0.2">
      <c r="M12414" s="10" t="str">
        <f t="shared" si="775"/>
        <v/>
      </c>
      <c r="N12414" s="10" t="str">
        <f t="shared" si="772"/>
        <v/>
      </c>
      <c r="O12414" s="10" t="str">
        <f t="shared" si="774"/>
        <v/>
      </c>
      <c r="Q12414" s="10" t="str">
        <f t="shared" si="773"/>
        <v/>
      </c>
    </row>
    <row r="12415" spans="13:17" ht="12.75" customHeight="1" x14ac:dyDescent="0.2">
      <c r="M12415" s="10" t="str">
        <f t="shared" si="775"/>
        <v/>
      </c>
      <c r="N12415" s="10" t="str">
        <f t="shared" si="772"/>
        <v/>
      </c>
      <c r="O12415" s="10" t="str">
        <f t="shared" si="774"/>
        <v/>
      </c>
      <c r="Q12415" s="10" t="str">
        <f t="shared" si="773"/>
        <v/>
      </c>
    </row>
    <row r="12416" spans="13:17" ht="12.75" customHeight="1" x14ac:dyDescent="0.2">
      <c r="M12416" s="10" t="str">
        <f t="shared" si="775"/>
        <v/>
      </c>
      <c r="N12416" s="10" t="str">
        <f t="shared" si="772"/>
        <v/>
      </c>
      <c r="O12416" s="10" t="str">
        <f t="shared" si="774"/>
        <v/>
      </c>
      <c r="Q12416" s="10" t="str">
        <f t="shared" si="773"/>
        <v/>
      </c>
    </row>
    <row r="12417" spans="13:17" ht="12.75" customHeight="1" x14ac:dyDescent="0.2">
      <c r="M12417" s="10" t="str">
        <f t="shared" si="775"/>
        <v/>
      </c>
      <c r="N12417" s="10" t="str">
        <f t="shared" si="772"/>
        <v/>
      </c>
      <c r="O12417" s="10" t="str">
        <f t="shared" si="774"/>
        <v/>
      </c>
      <c r="Q12417" s="10" t="str">
        <f t="shared" si="773"/>
        <v/>
      </c>
    </row>
    <row r="12418" spans="13:17" ht="12.75" customHeight="1" x14ac:dyDescent="0.2">
      <c r="M12418" s="10" t="str">
        <f t="shared" si="775"/>
        <v/>
      </c>
      <c r="N12418" s="10" t="str">
        <f t="shared" ref="N12418:N12481" si="776">IF(G12418="","",G12418+J12418)</f>
        <v/>
      </c>
      <c r="O12418" s="10" t="str">
        <f t="shared" si="774"/>
        <v/>
      </c>
      <c r="Q12418" s="10" t="str">
        <f t="shared" ref="Q12418:Q12481" si="777">IF(C12418="","",IF(P12418="",N12418-G12418,P12418-G12418))</f>
        <v/>
      </c>
    </row>
    <row r="12419" spans="13:17" ht="12.75" customHeight="1" x14ac:dyDescent="0.2">
      <c r="M12419" s="10" t="str">
        <f t="shared" si="775"/>
        <v/>
      </c>
      <c r="N12419" s="10" t="str">
        <f t="shared" si="776"/>
        <v/>
      </c>
      <c r="O12419" s="10" t="str">
        <f t="shared" ref="O12419:O12482" si="778">IF(N12419="","",IF(AND(M12419=M12418,F12419=F12418,K12419=K12418),IF(N12419-N12418&lt;10^-3,NA(),N12419-N12418),NA()))</f>
        <v/>
      </c>
      <c r="Q12419" s="10" t="str">
        <f t="shared" si="777"/>
        <v/>
      </c>
    </row>
    <row r="12420" spans="13:17" ht="12.75" customHeight="1" x14ac:dyDescent="0.2">
      <c r="M12420" s="10" t="str">
        <f t="shared" ref="M12420:M12483" si="779">IF(C12420="",IF(M12419&lt;20,M12419+1,""),IF(AND(C12420=C12419,D12420=D12419),M12419,M12419+1))</f>
        <v/>
      </c>
      <c r="N12420" s="10" t="str">
        <f t="shared" si="776"/>
        <v/>
      </c>
      <c r="O12420" s="10" t="str">
        <f t="shared" si="778"/>
        <v/>
      </c>
      <c r="Q12420" s="10" t="str">
        <f t="shared" si="777"/>
        <v/>
      </c>
    </row>
    <row r="12421" spans="13:17" ht="12.75" customHeight="1" x14ac:dyDescent="0.2">
      <c r="M12421" s="10" t="str">
        <f t="shared" si="779"/>
        <v/>
      </c>
      <c r="N12421" s="10" t="str">
        <f t="shared" si="776"/>
        <v/>
      </c>
      <c r="O12421" s="10" t="str">
        <f t="shared" si="778"/>
        <v/>
      </c>
      <c r="Q12421" s="10" t="str">
        <f t="shared" si="777"/>
        <v/>
      </c>
    </row>
    <row r="12422" spans="13:17" ht="12.75" customHeight="1" x14ac:dyDescent="0.2">
      <c r="M12422" s="10" t="str">
        <f t="shared" si="779"/>
        <v/>
      </c>
      <c r="N12422" s="10" t="str">
        <f t="shared" si="776"/>
        <v/>
      </c>
      <c r="O12422" s="10" t="str">
        <f t="shared" si="778"/>
        <v/>
      </c>
      <c r="Q12422" s="10" t="str">
        <f t="shared" si="777"/>
        <v/>
      </c>
    </row>
    <row r="12423" spans="13:17" ht="12.75" customHeight="1" x14ac:dyDescent="0.2">
      <c r="M12423" s="10" t="str">
        <f t="shared" si="779"/>
        <v/>
      </c>
      <c r="N12423" s="10" t="str">
        <f t="shared" si="776"/>
        <v/>
      </c>
      <c r="O12423" s="10" t="str">
        <f t="shared" si="778"/>
        <v/>
      </c>
      <c r="Q12423" s="10" t="str">
        <f t="shared" si="777"/>
        <v/>
      </c>
    </row>
    <row r="12424" spans="13:17" ht="12.75" customHeight="1" x14ac:dyDescent="0.2">
      <c r="M12424" s="10" t="str">
        <f t="shared" si="779"/>
        <v/>
      </c>
      <c r="N12424" s="10" t="str">
        <f t="shared" si="776"/>
        <v/>
      </c>
      <c r="O12424" s="10" t="str">
        <f t="shared" si="778"/>
        <v/>
      </c>
      <c r="Q12424" s="10" t="str">
        <f t="shared" si="777"/>
        <v/>
      </c>
    </row>
    <row r="12425" spans="13:17" ht="12.75" customHeight="1" x14ac:dyDescent="0.2">
      <c r="M12425" s="10" t="str">
        <f t="shared" si="779"/>
        <v/>
      </c>
      <c r="N12425" s="10" t="str">
        <f t="shared" si="776"/>
        <v/>
      </c>
      <c r="O12425" s="10" t="str">
        <f t="shared" si="778"/>
        <v/>
      </c>
      <c r="Q12425" s="10" t="str">
        <f t="shared" si="777"/>
        <v/>
      </c>
    </row>
    <row r="12426" spans="13:17" ht="12.75" customHeight="1" x14ac:dyDescent="0.2">
      <c r="M12426" s="10" t="str">
        <f t="shared" si="779"/>
        <v/>
      </c>
      <c r="N12426" s="10" t="str">
        <f t="shared" si="776"/>
        <v/>
      </c>
      <c r="O12426" s="10" t="str">
        <f t="shared" si="778"/>
        <v/>
      </c>
      <c r="Q12426" s="10" t="str">
        <f t="shared" si="777"/>
        <v/>
      </c>
    </row>
    <row r="12427" spans="13:17" ht="12.75" customHeight="1" x14ac:dyDescent="0.2">
      <c r="M12427" s="10" t="str">
        <f t="shared" si="779"/>
        <v/>
      </c>
      <c r="N12427" s="10" t="str">
        <f t="shared" si="776"/>
        <v/>
      </c>
      <c r="O12427" s="10" t="str">
        <f t="shared" si="778"/>
        <v/>
      </c>
      <c r="Q12427" s="10" t="str">
        <f t="shared" si="777"/>
        <v/>
      </c>
    </row>
    <row r="12428" spans="13:17" ht="12.75" customHeight="1" x14ac:dyDescent="0.2">
      <c r="M12428" s="10" t="str">
        <f t="shared" si="779"/>
        <v/>
      </c>
      <c r="N12428" s="10" t="str">
        <f t="shared" si="776"/>
        <v/>
      </c>
      <c r="O12428" s="10" t="str">
        <f t="shared" si="778"/>
        <v/>
      </c>
      <c r="Q12428" s="10" t="str">
        <f t="shared" si="777"/>
        <v/>
      </c>
    </row>
    <row r="12429" spans="13:17" ht="12.75" customHeight="1" x14ac:dyDescent="0.2">
      <c r="M12429" s="10" t="str">
        <f t="shared" si="779"/>
        <v/>
      </c>
      <c r="N12429" s="10" t="str">
        <f t="shared" si="776"/>
        <v/>
      </c>
      <c r="O12429" s="10" t="str">
        <f t="shared" si="778"/>
        <v/>
      </c>
      <c r="Q12429" s="10" t="str">
        <f t="shared" si="777"/>
        <v/>
      </c>
    </row>
    <row r="12430" spans="13:17" ht="12.75" customHeight="1" x14ac:dyDescent="0.2">
      <c r="M12430" s="10" t="str">
        <f t="shared" si="779"/>
        <v/>
      </c>
      <c r="N12430" s="10" t="str">
        <f t="shared" si="776"/>
        <v/>
      </c>
      <c r="O12430" s="10" t="str">
        <f t="shared" si="778"/>
        <v/>
      </c>
      <c r="Q12430" s="10" t="str">
        <f t="shared" si="777"/>
        <v/>
      </c>
    </row>
    <row r="12431" spans="13:17" ht="12.75" customHeight="1" x14ac:dyDescent="0.2">
      <c r="M12431" s="10" t="str">
        <f t="shared" si="779"/>
        <v/>
      </c>
      <c r="N12431" s="10" t="str">
        <f t="shared" si="776"/>
        <v/>
      </c>
      <c r="O12431" s="10" t="str">
        <f t="shared" si="778"/>
        <v/>
      </c>
      <c r="Q12431" s="10" t="str">
        <f t="shared" si="777"/>
        <v/>
      </c>
    </row>
    <row r="12432" spans="13:17" ht="12.75" customHeight="1" x14ac:dyDescent="0.2">
      <c r="M12432" s="10" t="str">
        <f t="shared" si="779"/>
        <v/>
      </c>
      <c r="N12432" s="10" t="str">
        <f t="shared" si="776"/>
        <v/>
      </c>
      <c r="O12432" s="10" t="str">
        <f t="shared" si="778"/>
        <v/>
      </c>
      <c r="Q12432" s="10" t="str">
        <f t="shared" si="777"/>
        <v/>
      </c>
    </row>
    <row r="12433" spans="13:17" ht="12.75" customHeight="1" x14ac:dyDescent="0.2">
      <c r="M12433" s="10" t="str">
        <f t="shared" si="779"/>
        <v/>
      </c>
      <c r="N12433" s="10" t="str">
        <f t="shared" si="776"/>
        <v/>
      </c>
      <c r="O12433" s="10" t="str">
        <f t="shared" si="778"/>
        <v/>
      </c>
      <c r="Q12433" s="10" t="str">
        <f t="shared" si="777"/>
        <v/>
      </c>
    </row>
    <row r="12434" spans="13:17" ht="12.75" customHeight="1" x14ac:dyDescent="0.2">
      <c r="M12434" s="10" t="str">
        <f t="shared" si="779"/>
        <v/>
      </c>
      <c r="N12434" s="10" t="str">
        <f t="shared" si="776"/>
        <v/>
      </c>
      <c r="O12434" s="10" t="str">
        <f t="shared" si="778"/>
        <v/>
      </c>
      <c r="Q12434" s="10" t="str">
        <f t="shared" si="777"/>
        <v/>
      </c>
    </row>
    <row r="12435" spans="13:17" ht="12.75" customHeight="1" x14ac:dyDescent="0.2">
      <c r="M12435" s="10" t="str">
        <f t="shared" si="779"/>
        <v/>
      </c>
      <c r="N12435" s="10" t="str">
        <f t="shared" si="776"/>
        <v/>
      </c>
      <c r="O12435" s="10" t="str">
        <f t="shared" si="778"/>
        <v/>
      </c>
      <c r="Q12435" s="10" t="str">
        <f t="shared" si="777"/>
        <v/>
      </c>
    </row>
    <row r="12436" spans="13:17" ht="12.75" customHeight="1" x14ac:dyDescent="0.2">
      <c r="M12436" s="10" t="str">
        <f t="shared" si="779"/>
        <v/>
      </c>
      <c r="N12436" s="10" t="str">
        <f t="shared" si="776"/>
        <v/>
      </c>
      <c r="O12436" s="10" t="str">
        <f t="shared" si="778"/>
        <v/>
      </c>
      <c r="Q12436" s="10" t="str">
        <f t="shared" si="777"/>
        <v/>
      </c>
    </row>
    <row r="12437" spans="13:17" ht="12.75" customHeight="1" x14ac:dyDescent="0.2">
      <c r="M12437" s="10" t="str">
        <f t="shared" si="779"/>
        <v/>
      </c>
      <c r="N12437" s="10" t="str">
        <f t="shared" si="776"/>
        <v/>
      </c>
      <c r="O12437" s="10" t="str">
        <f t="shared" si="778"/>
        <v/>
      </c>
      <c r="Q12437" s="10" t="str">
        <f t="shared" si="777"/>
        <v/>
      </c>
    </row>
    <row r="12438" spans="13:17" ht="12.75" customHeight="1" x14ac:dyDescent="0.2">
      <c r="M12438" s="10" t="str">
        <f t="shared" si="779"/>
        <v/>
      </c>
      <c r="N12438" s="10" t="str">
        <f t="shared" si="776"/>
        <v/>
      </c>
      <c r="O12438" s="10" t="str">
        <f t="shared" si="778"/>
        <v/>
      </c>
      <c r="Q12438" s="10" t="str">
        <f t="shared" si="777"/>
        <v/>
      </c>
    </row>
    <row r="12439" spans="13:17" ht="12.75" customHeight="1" x14ac:dyDescent="0.2">
      <c r="M12439" s="10" t="str">
        <f t="shared" si="779"/>
        <v/>
      </c>
      <c r="N12439" s="10" t="str">
        <f t="shared" si="776"/>
        <v/>
      </c>
      <c r="O12439" s="10" t="str">
        <f t="shared" si="778"/>
        <v/>
      </c>
      <c r="Q12439" s="10" t="str">
        <f t="shared" si="777"/>
        <v/>
      </c>
    </row>
    <row r="12440" spans="13:17" ht="12.75" customHeight="1" x14ac:dyDescent="0.2">
      <c r="M12440" s="10" t="str">
        <f t="shared" si="779"/>
        <v/>
      </c>
      <c r="N12440" s="10" t="str">
        <f t="shared" si="776"/>
        <v/>
      </c>
      <c r="O12440" s="10" t="str">
        <f t="shared" si="778"/>
        <v/>
      </c>
      <c r="Q12440" s="10" t="str">
        <f t="shared" si="777"/>
        <v/>
      </c>
    </row>
    <row r="12441" spans="13:17" ht="12.75" customHeight="1" x14ac:dyDescent="0.2">
      <c r="M12441" s="10" t="str">
        <f t="shared" si="779"/>
        <v/>
      </c>
      <c r="N12441" s="10" t="str">
        <f t="shared" si="776"/>
        <v/>
      </c>
      <c r="O12441" s="10" t="str">
        <f t="shared" si="778"/>
        <v/>
      </c>
      <c r="Q12441" s="10" t="str">
        <f t="shared" si="777"/>
        <v/>
      </c>
    </row>
    <row r="12442" spans="13:17" ht="12.75" customHeight="1" x14ac:dyDescent="0.2">
      <c r="M12442" s="10" t="str">
        <f t="shared" si="779"/>
        <v/>
      </c>
      <c r="N12442" s="10" t="str">
        <f t="shared" si="776"/>
        <v/>
      </c>
      <c r="O12442" s="10" t="str">
        <f t="shared" si="778"/>
        <v/>
      </c>
      <c r="Q12442" s="10" t="str">
        <f t="shared" si="777"/>
        <v/>
      </c>
    </row>
    <row r="12443" spans="13:17" ht="12.75" customHeight="1" x14ac:dyDescent="0.2">
      <c r="M12443" s="10" t="str">
        <f t="shared" si="779"/>
        <v/>
      </c>
      <c r="N12443" s="10" t="str">
        <f t="shared" si="776"/>
        <v/>
      </c>
      <c r="O12443" s="10" t="str">
        <f t="shared" si="778"/>
        <v/>
      </c>
      <c r="Q12443" s="10" t="str">
        <f t="shared" si="777"/>
        <v/>
      </c>
    </row>
    <row r="12444" spans="13:17" ht="12.75" customHeight="1" x14ac:dyDescent="0.2">
      <c r="M12444" s="10" t="str">
        <f t="shared" si="779"/>
        <v/>
      </c>
      <c r="N12444" s="10" t="str">
        <f t="shared" si="776"/>
        <v/>
      </c>
      <c r="O12444" s="10" t="str">
        <f t="shared" si="778"/>
        <v/>
      </c>
      <c r="Q12444" s="10" t="str">
        <f t="shared" si="777"/>
        <v/>
      </c>
    </row>
    <row r="12445" spans="13:17" ht="12.75" customHeight="1" x14ac:dyDescent="0.2">
      <c r="M12445" s="10" t="str">
        <f t="shared" si="779"/>
        <v/>
      </c>
      <c r="N12445" s="10" t="str">
        <f t="shared" si="776"/>
        <v/>
      </c>
      <c r="O12445" s="10" t="str">
        <f t="shared" si="778"/>
        <v/>
      </c>
      <c r="Q12445" s="10" t="str">
        <f t="shared" si="777"/>
        <v/>
      </c>
    </row>
    <row r="12446" spans="13:17" ht="12.75" customHeight="1" x14ac:dyDescent="0.2">
      <c r="M12446" s="10" t="str">
        <f t="shared" si="779"/>
        <v/>
      </c>
      <c r="N12446" s="10" t="str">
        <f t="shared" si="776"/>
        <v/>
      </c>
      <c r="O12446" s="10" t="str">
        <f t="shared" si="778"/>
        <v/>
      </c>
      <c r="Q12446" s="10" t="str">
        <f t="shared" si="777"/>
        <v/>
      </c>
    </row>
    <row r="12447" spans="13:17" ht="12.75" customHeight="1" x14ac:dyDescent="0.2">
      <c r="M12447" s="10" t="str">
        <f t="shared" si="779"/>
        <v/>
      </c>
      <c r="N12447" s="10" t="str">
        <f t="shared" si="776"/>
        <v/>
      </c>
      <c r="O12447" s="10" t="str">
        <f t="shared" si="778"/>
        <v/>
      </c>
      <c r="Q12447" s="10" t="str">
        <f t="shared" si="777"/>
        <v/>
      </c>
    </row>
    <row r="12448" spans="13:17" ht="12.75" customHeight="1" x14ac:dyDescent="0.2">
      <c r="M12448" s="10" t="str">
        <f t="shared" si="779"/>
        <v/>
      </c>
      <c r="N12448" s="10" t="str">
        <f t="shared" si="776"/>
        <v/>
      </c>
      <c r="O12448" s="10" t="str">
        <f t="shared" si="778"/>
        <v/>
      </c>
      <c r="Q12448" s="10" t="str">
        <f t="shared" si="777"/>
        <v/>
      </c>
    </row>
    <row r="12449" spans="13:17" ht="12.75" customHeight="1" x14ac:dyDescent="0.2">
      <c r="M12449" s="10" t="str">
        <f t="shared" si="779"/>
        <v/>
      </c>
      <c r="N12449" s="10" t="str">
        <f t="shared" si="776"/>
        <v/>
      </c>
      <c r="O12449" s="10" t="str">
        <f t="shared" si="778"/>
        <v/>
      </c>
      <c r="Q12449" s="10" t="str">
        <f t="shared" si="777"/>
        <v/>
      </c>
    </row>
    <row r="12450" spans="13:17" ht="12.75" customHeight="1" x14ac:dyDescent="0.2">
      <c r="M12450" s="10" t="str">
        <f t="shared" si="779"/>
        <v/>
      </c>
      <c r="N12450" s="10" t="str">
        <f t="shared" si="776"/>
        <v/>
      </c>
      <c r="O12450" s="10" t="str">
        <f t="shared" si="778"/>
        <v/>
      </c>
      <c r="Q12450" s="10" t="str">
        <f t="shared" si="777"/>
        <v/>
      </c>
    </row>
    <row r="12451" spans="13:17" ht="12.75" customHeight="1" x14ac:dyDescent="0.2">
      <c r="M12451" s="10" t="str">
        <f t="shared" si="779"/>
        <v/>
      </c>
      <c r="N12451" s="10" t="str">
        <f t="shared" si="776"/>
        <v/>
      </c>
      <c r="O12451" s="10" t="str">
        <f t="shared" si="778"/>
        <v/>
      </c>
      <c r="Q12451" s="10" t="str">
        <f t="shared" si="777"/>
        <v/>
      </c>
    </row>
    <row r="12452" spans="13:17" ht="12.75" customHeight="1" x14ac:dyDescent="0.2">
      <c r="M12452" s="10" t="str">
        <f t="shared" si="779"/>
        <v/>
      </c>
      <c r="N12452" s="10" t="str">
        <f t="shared" si="776"/>
        <v/>
      </c>
      <c r="O12452" s="10" t="str">
        <f t="shared" si="778"/>
        <v/>
      </c>
      <c r="Q12452" s="10" t="str">
        <f t="shared" si="777"/>
        <v/>
      </c>
    </row>
    <row r="12453" spans="13:17" ht="12.75" customHeight="1" x14ac:dyDescent="0.2">
      <c r="M12453" s="10" t="str">
        <f t="shared" si="779"/>
        <v/>
      </c>
      <c r="N12453" s="10" t="str">
        <f t="shared" si="776"/>
        <v/>
      </c>
      <c r="O12453" s="10" t="str">
        <f t="shared" si="778"/>
        <v/>
      </c>
      <c r="Q12453" s="10" t="str">
        <f t="shared" si="777"/>
        <v/>
      </c>
    </row>
    <row r="12454" spans="13:17" ht="12.75" customHeight="1" x14ac:dyDescent="0.2">
      <c r="M12454" s="10" t="str">
        <f t="shared" si="779"/>
        <v/>
      </c>
      <c r="N12454" s="10" t="str">
        <f t="shared" si="776"/>
        <v/>
      </c>
      <c r="O12454" s="10" t="str">
        <f t="shared" si="778"/>
        <v/>
      </c>
      <c r="Q12454" s="10" t="str">
        <f t="shared" si="777"/>
        <v/>
      </c>
    </row>
    <row r="12455" spans="13:17" ht="12.75" customHeight="1" x14ac:dyDescent="0.2">
      <c r="M12455" s="10" t="str">
        <f t="shared" si="779"/>
        <v/>
      </c>
      <c r="N12455" s="10" t="str">
        <f t="shared" si="776"/>
        <v/>
      </c>
      <c r="O12455" s="10" t="str">
        <f t="shared" si="778"/>
        <v/>
      </c>
      <c r="Q12455" s="10" t="str">
        <f t="shared" si="777"/>
        <v/>
      </c>
    </row>
    <row r="12456" spans="13:17" ht="12.75" customHeight="1" x14ac:dyDescent="0.2">
      <c r="M12456" s="10" t="str">
        <f t="shared" si="779"/>
        <v/>
      </c>
      <c r="N12456" s="10" t="str">
        <f t="shared" si="776"/>
        <v/>
      </c>
      <c r="O12456" s="10" t="str">
        <f t="shared" si="778"/>
        <v/>
      </c>
      <c r="Q12456" s="10" t="str">
        <f t="shared" si="777"/>
        <v/>
      </c>
    </row>
    <row r="12457" spans="13:17" ht="12.75" customHeight="1" x14ac:dyDescent="0.2">
      <c r="M12457" s="10" t="str">
        <f t="shared" si="779"/>
        <v/>
      </c>
      <c r="N12457" s="10" t="str">
        <f t="shared" si="776"/>
        <v/>
      </c>
      <c r="O12457" s="10" t="str">
        <f t="shared" si="778"/>
        <v/>
      </c>
      <c r="Q12457" s="10" t="str">
        <f t="shared" si="777"/>
        <v/>
      </c>
    </row>
    <row r="12458" spans="13:17" ht="12.75" customHeight="1" x14ac:dyDescent="0.2">
      <c r="M12458" s="10" t="str">
        <f t="shared" si="779"/>
        <v/>
      </c>
      <c r="N12458" s="10" t="str">
        <f t="shared" si="776"/>
        <v/>
      </c>
      <c r="O12458" s="10" t="str">
        <f t="shared" si="778"/>
        <v/>
      </c>
      <c r="Q12458" s="10" t="str">
        <f t="shared" si="777"/>
        <v/>
      </c>
    </row>
    <row r="12459" spans="13:17" ht="12.75" customHeight="1" x14ac:dyDescent="0.2">
      <c r="M12459" s="10" t="str">
        <f t="shared" si="779"/>
        <v/>
      </c>
      <c r="N12459" s="10" t="str">
        <f t="shared" si="776"/>
        <v/>
      </c>
      <c r="O12459" s="10" t="str">
        <f t="shared" si="778"/>
        <v/>
      </c>
      <c r="Q12459" s="10" t="str">
        <f t="shared" si="777"/>
        <v/>
      </c>
    </row>
    <row r="12460" spans="13:17" ht="12.75" customHeight="1" x14ac:dyDescent="0.2">
      <c r="M12460" s="10" t="str">
        <f t="shared" si="779"/>
        <v/>
      </c>
      <c r="N12460" s="10" t="str">
        <f t="shared" si="776"/>
        <v/>
      </c>
      <c r="O12460" s="10" t="str">
        <f t="shared" si="778"/>
        <v/>
      </c>
      <c r="Q12460" s="10" t="str">
        <f t="shared" si="777"/>
        <v/>
      </c>
    </row>
    <row r="12461" spans="13:17" ht="12.75" customHeight="1" x14ac:dyDescent="0.2">
      <c r="M12461" s="10" t="str">
        <f t="shared" si="779"/>
        <v/>
      </c>
      <c r="N12461" s="10" t="str">
        <f t="shared" si="776"/>
        <v/>
      </c>
      <c r="O12461" s="10" t="str">
        <f t="shared" si="778"/>
        <v/>
      </c>
      <c r="Q12461" s="10" t="str">
        <f t="shared" si="777"/>
        <v/>
      </c>
    </row>
    <row r="12462" spans="13:17" ht="12.75" customHeight="1" x14ac:dyDescent="0.2">
      <c r="M12462" s="10" t="str">
        <f t="shared" si="779"/>
        <v/>
      </c>
      <c r="N12462" s="10" t="str">
        <f t="shared" si="776"/>
        <v/>
      </c>
      <c r="O12462" s="10" t="str">
        <f t="shared" si="778"/>
        <v/>
      </c>
      <c r="Q12462" s="10" t="str">
        <f t="shared" si="777"/>
        <v/>
      </c>
    </row>
    <row r="12463" spans="13:17" ht="12.75" customHeight="1" x14ac:dyDescent="0.2">
      <c r="M12463" s="10" t="str">
        <f t="shared" si="779"/>
        <v/>
      </c>
      <c r="N12463" s="10" t="str">
        <f t="shared" si="776"/>
        <v/>
      </c>
      <c r="O12463" s="10" t="str">
        <f t="shared" si="778"/>
        <v/>
      </c>
      <c r="Q12463" s="10" t="str">
        <f t="shared" si="777"/>
        <v/>
      </c>
    </row>
    <row r="12464" spans="13:17" ht="12.75" customHeight="1" x14ac:dyDescent="0.2">
      <c r="M12464" s="10" t="str">
        <f t="shared" si="779"/>
        <v/>
      </c>
      <c r="N12464" s="10" t="str">
        <f t="shared" si="776"/>
        <v/>
      </c>
      <c r="O12464" s="10" t="str">
        <f t="shared" si="778"/>
        <v/>
      </c>
      <c r="Q12464" s="10" t="str">
        <f t="shared" si="777"/>
        <v/>
      </c>
    </row>
    <row r="12465" spans="13:17" ht="12.75" customHeight="1" x14ac:dyDescent="0.2">
      <c r="M12465" s="10" t="str">
        <f t="shared" si="779"/>
        <v/>
      </c>
      <c r="N12465" s="10" t="str">
        <f t="shared" si="776"/>
        <v/>
      </c>
      <c r="O12465" s="10" t="str">
        <f t="shared" si="778"/>
        <v/>
      </c>
      <c r="Q12465" s="10" t="str">
        <f t="shared" si="777"/>
        <v/>
      </c>
    </row>
    <row r="12466" spans="13:17" ht="12.75" customHeight="1" x14ac:dyDescent="0.2">
      <c r="M12466" s="10" t="str">
        <f t="shared" si="779"/>
        <v/>
      </c>
      <c r="N12466" s="10" t="str">
        <f t="shared" si="776"/>
        <v/>
      </c>
      <c r="O12466" s="10" t="str">
        <f t="shared" si="778"/>
        <v/>
      </c>
      <c r="Q12466" s="10" t="str">
        <f t="shared" si="777"/>
        <v/>
      </c>
    </row>
    <row r="12467" spans="13:17" ht="12.75" customHeight="1" x14ac:dyDescent="0.2">
      <c r="M12467" s="10" t="str">
        <f t="shared" si="779"/>
        <v/>
      </c>
      <c r="N12467" s="10" t="str">
        <f t="shared" si="776"/>
        <v/>
      </c>
      <c r="O12467" s="10" t="str">
        <f t="shared" si="778"/>
        <v/>
      </c>
      <c r="Q12467" s="10" t="str">
        <f t="shared" si="777"/>
        <v/>
      </c>
    </row>
    <row r="12468" spans="13:17" ht="12.75" customHeight="1" x14ac:dyDescent="0.2">
      <c r="M12468" s="10" t="str">
        <f t="shared" si="779"/>
        <v/>
      </c>
      <c r="N12468" s="10" t="str">
        <f t="shared" si="776"/>
        <v/>
      </c>
      <c r="O12468" s="10" t="str">
        <f t="shared" si="778"/>
        <v/>
      </c>
      <c r="Q12468" s="10" t="str">
        <f t="shared" si="777"/>
        <v/>
      </c>
    </row>
    <row r="12469" spans="13:17" ht="12.75" customHeight="1" x14ac:dyDescent="0.2">
      <c r="M12469" s="10" t="str">
        <f t="shared" si="779"/>
        <v/>
      </c>
      <c r="N12469" s="10" t="str">
        <f t="shared" si="776"/>
        <v/>
      </c>
      <c r="O12469" s="10" t="str">
        <f t="shared" si="778"/>
        <v/>
      </c>
      <c r="Q12469" s="10" t="str">
        <f t="shared" si="777"/>
        <v/>
      </c>
    </row>
    <row r="12470" spans="13:17" ht="12.75" customHeight="1" x14ac:dyDescent="0.2">
      <c r="M12470" s="10" t="str">
        <f t="shared" si="779"/>
        <v/>
      </c>
      <c r="N12470" s="10" t="str">
        <f t="shared" si="776"/>
        <v/>
      </c>
      <c r="O12470" s="10" t="str">
        <f t="shared" si="778"/>
        <v/>
      </c>
      <c r="Q12470" s="10" t="str">
        <f t="shared" si="777"/>
        <v/>
      </c>
    </row>
    <row r="12471" spans="13:17" ht="12.75" customHeight="1" x14ac:dyDescent="0.2">
      <c r="M12471" s="10" t="str">
        <f t="shared" si="779"/>
        <v/>
      </c>
      <c r="N12471" s="10" t="str">
        <f t="shared" si="776"/>
        <v/>
      </c>
      <c r="O12471" s="10" t="str">
        <f t="shared" si="778"/>
        <v/>
      </c>
      <c r="Q12471" s="10" t="str">
        <f t="shared" si="777"/>
        <v/>
      </c>
    </row>
    <row r="12472" spans="13:17" ht="12.75" customHeight="1" x14ac:dyDescent="0.2">
      <c r="M12472" s="10" t="str">
        <f t="shared" si="779"/>
        <v/>
      </c>
      <c r="N12472" s="10" t="str">
        <f t="shared" si="776"/>
        <v/>
      </c>
      <c r="O12472" s="10" t="str">
        <f t="shared" si="778"/>
        <v/>
      </c>
      <c r="Q12472" s="10" t="str">
        <f t="shared" si="777"/>
        <v/>
      </c>
    </row>
    <row r="12473" spans="13:17" ht="12.75" customHeight="1" x14ac:dyDescent="0.2">
      <c r="M12473" s="10" t="str">
        <f t="shared" si="779"/>
        <v/>
      </c>
      <c r="N12473" s="10" t="str">
        <f t="shared" si="776"/>
        <v/>
      </c>
      <c r="O12473" s="10" t="str">
        <f t="shared" si="778"/>
        <v/>
      </c>
      <c r="Q12473" s="10" t="str">
        <f t="shared" si="777"/>
        <v/>
      </c>
    </row>
    <row r="12474" spans="13:17" ht="12.75" customHeight="1" x14ac:dyDescent="0.2">
      <c r="M12474" s="10" t="str">
        <f t="shared" si="779"/>
        <v/>
      </c>
      <c r="N12474" s="10" t="str">
        <f t="shared" si="776"/>
        <v/>
      </c>
      <c r="O12474" s="10" t="str">
        <f t="shared" si="778"/>
        <v/>
      </c>
      <c r="Q12474" s="10" t="str">
        <f t="shared" si="777"/>
        <v/>
      </c>
    </row>
    <row r="12475" spans="13:17" ht="12.75" customHeight="1" x14ac:dyDescent="0.2">
      <c r="M12475" s="10" t="str">
        <f t="shared" si="779"/>
        <v/>
      </c>
      <c r="N12475" s="10" t="str">
        <f t="shared" si="776"/>
        <v/>
      </c>
      <c r="O12475" s="10" t="str">
        <f t="shared" si="778"/>
        <v/>
      </c>
      <c r="Q12475" s="10" t="str">
        <f t="shared" si="777"/>
        <v/>
      </c>
    </row>
    <row r="12476" spans="13:17" ht="12.75" customHeight="1" x14ac:dyDescent="0.2">
      <c r="M12476" s="10" t="str">
        <f t="shared" si="779"/>
        <v/>
      </c>
      <c r="N12476" s="10" t="str">
        <f t="shared" si="776"/>
        <v/>
      </c>
      <c r="O12476" s="10" t="str">
        <f t="shared" si="778"/>
        <v/>
      </c>
      <c r="Q12476" s="10" t="str">
        <f t="shared" si="777"/>
        <v/>
      </c>
    </row>
    <row r="12477" spans="13:17" ht="12.75" customHeight="1" x14ac:dyDescent="0.2">
      <c r="M12477" s="10" t="str">
        <f t="shared" si="779"/>
        <v/>
      </c>
      <c r="N12477" s="10" t="str">
        <f t="shared" si="776"/>
        <v/>
      </c>
      <c r="O12477" s="10" t="str">
        <f t="shared" si="778"/>
        <v/>
      </c>
      <c r="Q12477" s="10" t="str">
        <f t="shared" si="777"/>
        <v/>
      </c>
    </row>
    <row r="12478" spans="13:17" ht="12.75" customHeight="1" x14ac:dyDescent="0.2">
      <c r="M12478" s="10" t="str">
        <f t="shared" si="779"/>
        <v/>
      </c>
      <c r="N12478" s="10" t="str">
        <f t="shared" si="776"/>
        <v/>
      </c>
      <c r="O12478" s="10" t="str">
        <f t="shared" si="778"/>
        <v/>
      </c>
      <c r="Q12478" s="10" t="str">
        <f t="shared" si="777"/>
        <v/>
      </c>
    </row>
    <row r="12479" spans="13:17" ht="12.75" customHeight="1" x14ac:dyDescent="0.2">
      <c r="M12479" s="10" t="str">
        <f t="shared" si="779"/>
        <v/>
      </c>
      <c r="N12479" s="10" t="str">
        <f t="shared" si="776"/>
        <v/>
      </c>
      <c r="O12479" s="10" t="str">
        <f t="shared" si="778"/>
        <v/>
      </c>
      <c r="Q12479" s="10" t="str">
        <f t="shared" si="777"/>
        <v/>
      </c>
    </row>
    <row r="12480" spans="13:17" ht="12.75" customHeight="1" x14ac:dyDescent="0.2">
      <c r="M12480" s="10" t="str">
        <f t="shared" si="779"/>
        <v/>
      </c>
      <c r="N12480" s="10" t="str">
        <f t="shared" si="776"/>
        <v/>
      </c>
      <c r="O12480" s="10" t="str">
        <f t="shared" si="778"/>
        <v/>
      </c>
      <c r="Q12480" s="10" t="str">
        <f t="shared" si="777"/>
        <v/>
      </c>
    </row>
    <row r="12481" spans="13:17" ht="12.75" customHeight="1" x14ac:dyDescent="0.2">
      <c r="M12481" s="10" t="str">
        <f t="shared" si="779"/>
        <v/>
      </c>
      <c r="N12481" s="10" t="str">
        <f t="shared" si="776"/>
        <v/>
      </c>
      <c r="O12481" s="10" t="str">
        <f t="shared" si="778"/>
        <v/>
      </c>
      <c r="Q12481" s="10" t="str">
        <f t="shared" si="777"/>
        <v/>
      </c>
    </row>
    <row r="12482" spans="13:17" ht="12.75" customHeight="1" x14ac:dyDescent="0.2">
      <c r="M12482" s="10" t="str">
        <f t="shared" si="779"/>
        <v/>
      </c>
      <c r="N12482" s="10" t="str">
        <f t="shared" ref="N12482:N12545" si="780">IF(G12482="","",G12482+J12482)</f>
        <v/>
      </c>
      <c r="O12482" s="10" t="str">
        <f t="shared" si="778"/>
        <v/>
      </c>
      <c r="Q12482" s="10" t="str">
        <f t="shared" ref="Q12482:Q12545" si="781">IF(C12482="","",IF(P12482="",N12482-G12482,P12482-G12482))</f>
        <v/>
      </c>
    </row>
    <row r="12483" spans="13:17" ht="12.75" customHeight="1" x14ac:dyDescent="0.2">
      <c r="M12483" s="10" t="str">
        <f t="shared" si="779"/>
        <v/>
      </c>
      <c r="N12483" s="10" t="str">
        <f t="shared" si="780"/>
        <v/>
      </c>
      <c r="O12483" s="10" t="str">
        <f t="shared" ref="O12483:O12546" si="782">IF(N12483="","",IF(AND(M12483=M12482,F12483=F12482,K12483=K12482),IF(N12483-N12482&lt;10^-3,NA(),N12483-N12482),NA()))</f>
        <v/>
      </c>
      <c r="Q12483" s="10" t="str">
        <f t="shared" si="781"/>
        <v/>
      </c>
    </row>
    <row r="12484" spans="13:17" ht="12.75" customHeight="1" x14ac:dyDescent="0.2">
      <c r="M12484" s="10" t="str">
        <f t="shared" ref="M12484:M12547" si="783">IF(C12484="",IF(M12483&lt;20,M12483+1,""),IF(AND(C12484=C12483,D12484=D12483),M12483,M12483+1))</f>
        <v/>
      </c>
      <c r="N12484" s="10" t="str">
        <f t="shared" si="780"/>
        <v/>
      </c>
      <c r="O12484" s="10" t="str">
        <f t="shared" si="782"/>
        <v/>
      </c>
      <c r="Q12484" s="10" t="str">
        <f t="shared" si="781"/>
        <v/>
      </c>
    </row>
    <row r="12485" spans="13:17" ht="12.75" customHeight="1" x14ac:dyDescent="0.2">
      <c r="M12485" s="10" t="str">
        <f t="shared" si="783"/>
        <v/>
      </c>
      <c r="N12485" s="10" t="str">
        <f t="shared" si="780"/>
        <v/>
      </c>
      <c r="O12485" s="10" t="str">
        <f t="shared" si="782"/>
        <v/>
      </c>
      <c r="Q12485" s="10" t="str">
        <f t="shared" si="781"/>
        <v/>
      </c>
    </row>
    <row r="12486" spans="13:17" ht="12.75" customHeight="1" x14ac:dyDescent="0.2">
      <c r="M12486" s="10" t="str">
        <f t="shared" si="783"/>
        <v/>
      </c>
      <c r="N12486" s="10" t="str">
        <f t="shared" si="780"/>
        <v/>
      </c>
      <c r="O12486" s="10" t="str">
        <f t="shared" si="782"/>
        <v/>
      </c>
      <c r="Q12486" s="10" t="str">
        <f t="shared" si="781"/>
        <v/>
      </c>
    </row>
    <row r="12487" spans="13:17" ht="12.75" customHeight="1" x14ac:dyDescent="0.2">
      <c r="M12487" s="10" t="str">
        <f t="shared" si="783"/>
        <v/>
      </c>
      <c r="N12487" s="10" t="str">
        <f t="shared" si="780"/>
        <v/>
      </c>
      <c r="O12487" s="10" t="str">
        <f t="shared" si="782"/>
        <v/>
      </c>
      <c r="Q12487" s="10" t="str">
        <f t="shared" si="781"/>
        <v/>
      </c>
    </row>
    <row r="12488" spans="13:17" ht="12.75" customHeight="1" x14ac:dyDescent="0.2">
      <c r="M12488" s="10" t="str">
        <f t="shared" si="783"/>
        <v/>
      </c>
      <c r="N12488" s="10" t="str">
        <f t="shared" si="780"/>
        <v/>
      </c>
      <c r="O12488" s="10" t="str">
        <f t="shared" si="782"/>
        <v/>
      </c>
      <c r="Q12488" s="10" t="str">
        <f t="shared" si="781"/>
        <v/>
      </c>
    </row>
    <row r="12489" spans="13:17" ht="12.75" customHeight="1" x14ac:dyDescent="0.2">
      <c r="M12489" s="10" t="str">
        <f t="shared" si="783"/>
        <v/>
      </c>
      <c r="N12489" s="10" t="str">
        <f t="shared" si="780"/>
        <v/>
      </c>
      <c r="O12489" s="10" t="str">
        <f t="shared" si="782"/>
        <v/>
      </c>
      <c r="Q12489" s="10" t="str">
        <f t="shared" si="781"/>
        <v/>
      </c>
    </row>
    <row r="12490" spans="13:17" ht="12.75" customHeight="1" x14ac:dyDescent="0.2">
      <c r="M12490" s="10" t="str">
        <f t="shared" si="783"/>
        <v/>
      </c>
      <c r="N12490" s="10" t="str">
        <f t="shared" si="780"/>
        <v/>
      </c>
      <c r="O12490" s="10" t="str">
        <f t="shared" si="782"/>
        <v/>
      </c>
      <c r="Q12490" s="10" t="str">
        <f t="shared" si="781"/>
        <v/>
      </c>
    </row>
    <row r="12491" spans="13:17" ht="12.75" customHeight="1" x14ac:dyDescent="0.2">
      <c r="M12491" s="10" t="str">
        <f t="shared" si="783"/>
        <v/>
      </c>
      <c r="N12491" s="10" t="str">
        <f t="shared" si="780"/>
        <v/>
      </c>
      <c r="O12491" s="10" t="str">
        <f t="shared" si="782"/>
        <v/>
      </c>
      <c r="Q12491" s="10" t="str">
        <f t="shared" si="781"/>
        <v/>
      </c>
    </row>
    <row r="12492" spans="13:17" ht="12.75" customHeight="1" x14ac:dyDescent="0.2">
      <c r="M12492" s="10" t="str">
        <f t="shared" si="783"/>
        <v/>
      </c>
      <c r="N12492" s="10" t="str">
        <f t="shared" si="780"/>
        <v/>
      </c>
      <c r="O12492" s="10" t="str">
        <f t="shared" si="782"/>
        <v/>
      </c>
      <c r="Q12492" s="10" t="str">
        <f t="shared" si="781"/>
        <v/>
      </c>
    </row>
    <row r="12493" spans="13:17" ht="12.75" customHeight="1" x14ac:dyDescent="0.2">
      <c r="M12493" s="10" t="str">
        <f t="shared" si="783"/>
        <v/>
      </c>
      <c r="N12493" s="10" t="str">
        <f t="shared" si="780"/>
        <v/>
      </c>
      <c r="O12493" s="10" t="str">
        <f t="shared" si="782"/>
        <v/>
      </c>
      <c r="Q12493" s="10" t="str">
        <f t="shared" si="781"/>
        <v/>
      </c>
    </row>
    <row r="12494" spans="13:17" ht="12.75" customHeight="1" x14ac:dyDescent="0.2">
      <c r="M12494" s="10" t="str">
        <f t="shared" si="783"/>
        <v/>
      </c>
      <c r="N12494" s="10" t="str">
        <f t="shared" si="780"/>
        <v/>
      </c>
      <c r="O12494" s="10" t="str">
        <f t="shared" si="782"/>
        <v/>
      </c>
      <c r="Q12494" s="10" t="str">
        <f t="shared" si="781"/>
        <v/>
      </c>
    </row>
    <row r="12495" spans="13:17" ht="12.75" customHeight="1" x14ac:dyDescent="0.2">
      <c r="M12495" s="10" t="str">
        <f t="shared" si="783"/>
        <v/>
      </c>
      <c r="N12495" s="10" t="str">
        <f t="shared" si="780"/>
        <v/>
      </c>
      <c r="O12495" s="10" t="str">
        <f t="shared" si="782"/>
        <v/>
      </c>
      <c r="Q12495" s="10" t="str">
        <f t="shared" si="781"/>
        <v/>
      </c>
    </row>
    <row r="12496" spans="13:17" ht="12.75" customHeight="1" x14ac:dyDescent="0.2">
      <c r="M12496" s="10" t="str">
        <f t="shared" si="783"/>
        <v/>
      </c>
      <c r="N12496" s="10" t="str">
        <f t="shared" si="780"/>
        <v/>
      </c>
      <c r="O12496" s="10" t="str">
        <f t="shared" si="782"/>
        <v/>
      </c>
      <c r="Q12496" s="10" t="str">
        <f t="shared" si="781"/>
        <v/>
      </c>
    </row>
    <row r="12497" spans="13:17" ht="12.75" customHeight="1" x14ac:dyDescent="0.2">
      <c r="M12497" s="10" t="str">
        <f t="shared" si="783"/>
        <v/>
      </c>
      <c r="N12497" s="10" t="str">
        <f t="shared" si="780"/>
        <v/>
      </c>
      <c r="O12497" s="10" t="str">
        <f t="shared" si="782"/>
        <v/>
      </c>
      <c r="Q12497" s="10" t="str">
        <f t="shared" si="781"/>
        <v/>
      </c>
    </row>
    <row r="12498" spans="13:17" ht="12.75" customHeight="1" x14ac:dyDescent="0.2">
      <c r="M12498" s="10" t="str">
        <f t="shared" si="783"/>
        <v/>
      </c>
      <c r="N12498" s="10" t="str">
        <f t="shared" si="780"/>
        <v/>
      </c>
      <c r="O12498" s="10" t="str">
        <f t="shared" si="782"/>
        <v/>
      </c>
      <c r="Q12498" s="10" t="str">
        <f t="shared" si="781"/>
        <v/>
      </c>
    </row>
    <row r="12499" spans="13:17" ht="12.75" customHeight="1" x14ac:dyDescent="0.2">
      <c r="M12499" s="10" t="str">
        <f t="shared" si="783"/>
        <v/>
      </c>
      <c r="N12499" s="10" t="str">
        <f t="shared" si="780"/>
        <v/>
      </c>
      <c r="O12499" s="10" t="str">
        <f t="shared" si="782"/>
        <v/>
      </c>
      <c r="Q12499" s="10" t="str">
        <f t="shared" si="781"/>
        <v/>
      </c>
    </row>
    <row r="12500" spans="13:17" ht="12.75" customHeight="1" x14ac:dyDescent="0.2">
      <c r="M12500" s="10" t="str">
        <f t="shared" si="783"/>
        <v/>
      </c>
      <c r="N12500" s="10" t="str">
        <f t="shared" si="780"/>
        <v/>
      </c>
      <c r="O12500" s="10" t="str">
        <f t="shared" si="782"/>
        <v/>
      </c>
      <c r="Q12500" s="10" t="str">
        <f t="shared" si="781"/>
        <v/>
      </c>
    </row>
    <row r="12501" spans="13:17" ht="12.75" customHeight="1" x14ac:dyDescent="0.2">
      <c r="M12501" s="10" t="str">
        <f t="shared" si="783"/>
        <v/>
      </c>
      <c r="N12501" s="10" t="str">
        <f t="shared" si="780"/>
        <v/>
      </c>
      <c r="O12501" s="10" t="str">
        <f t="shared" si="782"/>
        <v/>
      </c>
      <c r="Q12501" s="10" t="str">
        <f t="shared" si="781"/>
        <v/>
      </c>
    </row>
    <row r="12502" spans="13:17" ht="12.75" customHeight="1" x14ac:dyDescent="0.2">
      <c r="M12502" s="10" t="str">
        <f t="shared" si="783"/>
        <v/>
      </c>
      <c r="N12502" s="10" t="str">
        <f t="shared" si="780"/>
        <v/>
      </c>
      <c r="O12502" s="10" t="str">
        <f t="shared" si="782"/>
        <v/>
      </c>
      <c r="Q12502" s="10" t="str">
        <f t="shared" si="781"/>
        <v/>
      </c>
    </row>
    <row r="12503" spans="13:17" ht="12.75" customHeight="1" x14ac:dyDescent="0.2">
      <c r="M12503" s="10" t="str">
        <f t="shared" si="783"/>
        <v/>
      </c>
      <c r="N12503" s="10" t="str">
        <f t="shared" si="780"/>
        <v/>
      </c>
      <c r="O12503" s="10" t="str">
        <f t="shared" si="782"/>
        <v/>
      </c>
      <c r="Q12503" s="10" t="str">
        <f t="shared" si="781"/>
        <v/>
      </c>
    </row>
    <row r="12504" spans="13:17" ht="12.75" customHeight="1" x14ac:dyDescent="0.2">
      <c r="M12504" s="10" t="str">
        <f t="shared" si="783"/>
        <v/>
      </c>
      <c r="N12504" s="10" t="str">
        <f t="shared" si="780"/>
        <v/>
      </c>
      <c r="O12504" s="10" t="str">
        <f t="shared" si="782"/>
        <v/>
      </c>
      <c r="Q12504" s="10" t="str">
        <f t="shared" si="781"/>
        <v/>
      </c>
    </row>
    <row r="12505" spans="13:17" ht="12.75" customHeight="1" x14ac:dyDescent="0.2">
      <c r="M12505" s="10" t="str">
        <f t="shared" si="783"/>
        <v/>
      </c>
      <c r="N12505" s="10" t="str">
        <f t="shared" si="780"/>
        <v/>
      </c>
      <c r="O12505" s="10" t="str">
        <f t="shared" si="782"/>
        <v/>
      </c>
      <c r="Q12505" s="10" t="str">
        <f t="shared" si="781"/>
        <v/>
      </c>
    </row>
    <row r="12506" spans="13:17" ht="12.75" customHeight="1" x14ac:dyDescent="0.2">
      <c r="M12506" s="10" t="str">
        <f t="shared" si="783"/>
        <v/>
      </c>
      <c r="N12506" s="10" t="str">
        <f t="shared" si="780"/>
        <v/>
      </c>
      <c r="O12506" s="10" t="str">
        <f t="shared" si="782"/>
        <v/>
      </c>
      <c r="Q12506" s="10" t="str">
        <f t="shared" si="781"/>
        <v/>
      </c>
    </row>
    <row r="12507" spans="13:17" ht="12.75" customHeight="1" x14ac:dyDescent="0.2">
      <c r="M12507" s="10" t="str">
        <f t="shared" si="783"/>
        <v/>
      </c>
      <c r="N12507" s="10" t="str">
        <f t="shared" si="780"/>
        <v/>
      </c>
      <c r="O12507" s="10" t="str">
        <f t="shared" si="782"/>
        <v/>
      </c>
      <c r="Q12507" s="10" t="str">
        <f t="shared" si="781"/>
        <v/>
      </c>
    </row>
    <row r="12508" spans="13:17" ht="12.75" customHeight="1" x14ac:dyDescent="0.2">
      <c r="M12508" s="10" t="str">
        <f t="shared" si="783"/>
        <v/>
      </c>
      <c r="N12508" s="10" t="str">
        <f t="shared" si="780"/>
        <v/>
      </c>
      <c r="O12508" s="10" t="str">
        <f t="shared" si="782"/>
        <v/>
      </c>
      <c r="Q12508" s="10" t="str">
        <f t="shared" si="781"/>
        <v/>
      </c>
    </row>
    <row r="12509" spans="13:17" ht="12.75" customHeight="1" x14ac:dyDescent="0.2">
      <c r="M12509" s="10" t="str">
        <f t="shared" si="783"/>
        <v/>
      </c>
      <c r="N12509" s="10" t="str">
        <f t="shared" si="780"/>
        <v/>
      </c>
      <c r="O12509" s="10" t="str">
        <f t="shared" si="782"/>
        <v/>
      </c>
      <c r="Q12509" s="10" t="str">
        <f t="shared" si="781"/>
        <v/>
      </c>
    </row>
    <row r="12510" spans="13:17" ht="12.75" customHeight="1" x14ac:dyDescent="0.2">
      <c r="M12510" s="10" t="str">
        <f t="shared" si="783"/>
        <v/>
      </c>
      <c r="N12510" s="10" t="str">
        <f t="shared" si="780"/>
        <v/>
      </c>
      <c r="O12510" s="10" t="str">
        <f t="shared" si="782"/>
        <v/>
      </c>
      <c r="Q12510" s="10" t="str">
        <f t="shared" si="781"/>
        <v/>
      </c>
    </row>
    <row r="12511" spans="13:17" ht="12.75" customHeight="1" x14ac:dyDescent="0.2">
      <c r="M12511" s="10" t="str">
        <f t="shared" si="783"/>
        <v/>
      </c>
      <c r="N12511" s="10" t="str">
        <f t="shared" si="780"/>
        <v/>
      </c>
      <c r="O12511" s="10" t="str">
        <f t="shared" si="782"/>
        <v/>
      </c>
      <c r="Q12511" s="10" t="str">
        <f t="shared" si="781"/>
        <v/>
      </c>
    </row>
    <row r="12512" spans="13:17" ht="12.75" customHeight="1" x14ac:dyDescent="0.2">
      <c r="M12512" s="10" t="str">
        <f t="shared" si="783"/>
        <v/>
      </c>
      <c r="N12512" s="10" t="str">
        <f t="shared" si="780"/>
        <v/>
      </c>
      <c r="O12512" s="10" t="str">
        <f t="shared" si="782"/>
        <v/>
      </c>
      <c r="Q12512" s="10" t="str">
        <f t="shared" si="781"/>
        <v/>
      </c>
    </row>
    <row r="12513" spans="13:17" ht="12.75" customHeight="1" x14ac:dyDescent="0.2">
      <c r="M12513" s="10" t="str">
        <f t="shared" si="783"/>
        <v/>
      </c>
      <c r="N12513" s="10" t="str">
        <f t="shared" si="780"/>
        <v/>
      </c>
      <c r="O12513" s="10" t="str">
        <f t="shared" si="782"/>
        <v/>
      </c>
      <c r="Q12513" s="10" t="str">
        <f t="shared" si="781"/>
        <v/>
      </c>
    </row>
    <row r="12514" spans="13:17" ht="12.75" customHeight="1" x14ac:dyDescent="0.2">
      <c r="M12514" s="10" t="str">
        <f t="shared" si="783"/>
        <v/>
      </c>
      <c r="N12514" s="10" t="str">
        <f t="shared" si="780"/>
        <v/>
      </c>
      <c r="O12514" s="10" t="str">
        <f t="shared" si="782"/>
        <v/>
      </c>
      <c r="Q12514" s="10" t="str">
        <f t="shared" si="781"/>
        <v/>
      </c>
    </row>
    <row r="12515" spans="13:17" ht="12.75" customHeight="1" x14ac:dyDescent="0.2">
      <c r="M12515" s="10" t="str">
        <f t="shared" si="783"/>
        <v/>
      </c>
      <c r="N12515" s="10" t="str">
        <f t="shared" si="780"/>
        <v/>
      </c>
      <c r="O12515" s="10" t="str">
        <f t="shared" si="782"/>
        <v/>
      </c>
      <c r="Q12515" s="10" t="str">
        <f t="shared" si="781"/>
        <v/>
      </c>
    </row>
    <row r="12516" spans="13:17" ht="12.75" customHeight="1" x14ac:dyDescent="0.2">
      <c r="M12516" s="10" t="str">
        <f t="shared" si="783"/>
        <v/>
      </c>
      <c r="N12516" s="10" t="str">
        <f t="shared" si="780"/>
        <v/>
      </c>
      <c r="O12516" s="10" t="str">
        <f t="shared" si="782"/>
        <v/>
      </c>
      <c r="Q12516" s="10" t="str">
        <f t="shared" si="781"/>
        <v/>
      </c>
    </row>
    <row r="12517" spans="13:17" ht="12.75" customHeight="1" x14ac:dyDescent="0.2">
      <c r="M12517" s="10" t="str">
        <f t="shared" si="783"/>
        <v/>
      </c>
      <c r="N12517" s="10" t="str">
        <f t="shared" si="780"/>
        <v/>
      </c>
      <c r="O12517" s="10" t="str">
        <f t="shared" si="782"/>
        <v/>
      </c>
      <c r="Q12517" s="10" t="str">
        <f t="shared" si="781"/>
        <v/>
      </c>
    </row>
    <row r="12518" spans="13:17" ht="12.75" customHeight="1" x14ac:dyDescent="0.2">
      <c r="M12518" s="10" t="str">
        <f t="shared" si="783"/>
        <v/>
      </c>
      <c r="N12518" s="10" t="str">
        <f t="shared" si="780"/>
        <v/>
      </c>
      <c r="O12518" s="10" t="str">
        <f t="shared" si="782"/>
        <v/>
      </c>
      <c r="Q12518" s="10" t="str">
        <f t="shared" si="781"/>
        <v/>
      </c>
    </row>
    <row r="12519" spans="13:17" ht="12.75" customHeight="1" x14ac:dyDescent="0.2">
      <c r="M12519" s="10" t="str">
        <f t="shared" si="783"/>
        <v/>
      </c>
      <c r="N12519" s="10" t="str">
        <f t="shared" si="780"/>
        <v/>
      </c>
      <c r="O12519" s="10" t="str">
        <f t="shared" si="782"/>
        <v/>
      </c>
      <c r="Q12519" s="10" t="str">
        <f t="shared" si="781"/>
        <v/>
      </c>
    </row>
    <row r="12520" spans="13:17" ht="12.75" customHeight="1" x14ac:dyDescent="0.2">
      <c r="M12520" s="10" t="str">
        <f t="shared" si="783"/>
        <v/>
      </c>
      <c r="N12520" s="10" t="str">
        <f t="shared" si="780"/>
        <v/>
      </c>
      <c r="O12520" s="10" t="str">
        <f t="shared" si="782"/>
        <v/>
      </c>
      <c r="Q12520" s="10" t="str">
        <f t="shared" si="781"/>
        <v/>
      </c>
    </row>
    <row r="12521" spans="13:17" ht="12.75" customHeight="1" x14ac:dyDescent="0.2">
      <c r="M12521" s="10" t="str">
        <f t="shared" si="783"/>
        <v/>
      </c>
      <c r="N12521" s="10" t="str">
        <f t="shared" si="780"/>
        <v/>
      </c>
      <c r="O12521" s="10" t="str">
        <f t="shared" si="782"/>
        <v/>
      </c>
      <c r="Q12521" s="10" t="str">
        <f t="shared" si="781"/>
        <v/>
      </c>
    </row>
    <row r="12522" spans="13:17" ht="12.75" customHeight="1" x14ac:dyDescent="0.2">
      <c r="M12522" s="10" t="str">
        <f t="shared" si="783"/>
        <v/>
      </c>
      <c r="N12522" s="10" t="str">
        <f t="shared" si="780"/>
        <v/>
      </c>
      <c r="O12522" s="10" t="str">
        <f t="shared" si="782"/>
        <v/>
      </c>
      <c r="Q12522" s="10" t="str">
        <f t="shared" si="781"/>
        <v/>
      </c>
    </row>
    <row r="12523" spans="13:17" ht="12.75" customHeight="1" x14ac:dyDescent="0.2">
      <c r="M12523" s="10" t="str">
        <f t="shared" si="783"/>
        <v/>
      </c>
      <c r="N12523" s="10" t="str">
        <f t="shared" si="780"/>
        <v/>
      </c>
      <c r="O12523" s="10" t="str">
        <f t="shared" si="782"/>
        <v/>
      </c>
      <c r="Q12523" s="10" t="str">
        <f t="shared" si="781"/>
        <v/>
      </c>
    </row>
    <row r="12524" spans="13:17" ht="12.75" customHeight="1" x14ac:dyDescent="0.2">
      <c r="M12524" s="10" t="str">
        <f t="shared" si="783"/>
        <v/>
      </c>
      <c r="N12524" s="10" t="str">
        <f t="shared" si="780"/>
        <v/>
      </c>
      <c r="O12524" s="10" t="str">
        <f t="shared" si="782"/>
        <v/>
      </c>
      <c r="Q12524" s="10" t="str">
        <f t="shared" si="781"/>
        <v/>
      </c>
    </row>
    <row r="12525" spans="13:17" ht="12.75" customHeight="1" x14ac:dyDescent="0.2">
      <c r="M12525" s="10" t="str">
        <f t="shared" si="783"/>
        <v/>
      </c>
      <c r="N12525" s="10" t="str">
        <f t="shared" si="780"/>
        <v/>
      </c>
      <c r="O12525" s="10" t="str">
        <f t="shared" si="782"/>
        <v/>
      </c>
      <c r="Q12525" s="10" t="str">
        <f t="shared" si="781"/>
        <v/>
      </c>
    </row>
    <row r="12526" spans="13:17" ht="12.75" customHeight="1" x14ac:dyDescent="0.2">
      <c r="M12526" s="10" t="str">
        <f t="shared" si="783"/>
        <v/>
      </c>
      <c r="N12526" s="10" t="str">
        <f t="shared" si="780"/>
        <v/>
      </c>
      <c r="O12526" s="10" t="str">
        <f t="shared" si="782"/>
        <v/>
      </c>
      <c r="Q12526" s="10" t="str">
        <f t="shared" si="781"/>
        <v/>
      </c>
    </row>
    <row r="12527" spans="13:17" ht="12.75" customHeight="1" x14ac:dyDescent="0.2">
      <c r="M12527" s="10" t="str">
        <f t="shared" si="783"/>
        <v/>
      </c>
      <c r="N12527" s="10" t="str">
        <f t="shared" si="780"/>
        <v/>
      </c>
      <c r="O12527" s="10" t="str">
        <f t="shared" si="782"/>
        <v/>
      </c>
      <c r="Q12527" s="10" t="str">
        <f t="shared" si="781"/>
        <v/>
      </c>
    </row>
    <row r="12528" spans="13:17" ht="12.75" customHeight="1" x14ac:dyDescent="0.2">
      <c r="M12528" s="10" t="str">
        <f t="shared" si="783"/>
        <v/>
      </c>
      <c r="N12528" s="10" t="str">
        <f t="shared" si="780"/>
        <v/>
      </c>
      <c r="O12528" s="10" t="str">
        <f t="shared" si="782"/>
        <v/>
      </c>
      <c r="Q12528" s="10" t="str">
        <f t="shared" si="781"/>
        <v/>
      </c>
    </row>
    <row r="12529" spans="13:17" ht="12.75" customHeight="1" x14ac:dyDescent="0.2">
      <c r="M12529" s="10" t="str">
        <f t="shared" si="783"/>
        <v/>
      </c>
      <c r="N12529" s="10" t="str">
        <f t="shared" si="780"/>
        <v/>
      </c>
      <c r="O12529" s="10" t="str">
        <f t="shared" si="782"/>
        <v/>
      </c>
      <c r="Q12529" s="10" t="str">
        <f t="shared" si="781"/>
        <v/>
      </c>
    </row>
    <row r="12530" spans="13:17" ht="12.75" customHeight="1" x14ac:dyDescent="0.2">
      <c r="M12530" s="10" t="str">
        <f t="shared" si="783"/>
        <v/>
      </c>
      <c r="N12530" s="10" t="str">
        <f t="shared" si="780"/>
        <v/>
      </c>
      <c r="O12530" s="10" t="str">
        <f t="shared" si="782"/>
        <v/>
      </c>
      <c r="Q12530" s="10" t="str">
        <f t="shared" si="781"/>
        <v/>
      </c>
    </row>
    <row r="12531" spans="13:17" ht="12.75" customHeight="1" x14ac:dyDescent="0.2">
      <c r="M12531" s="10" t="str">
        <f t="shared" si="783"/>
        <v/>
      </c>
      <c r="N12531" s="10" t="str">
        <f t="shared" si="780"/>
        <v/>
      </c>
      <c r="O12531" s="10" t="str">
        <f t="shared" si="782"/>
        <v/>
      </c>
      <c r="Q12531" s="10" t="str">
        <f t="shared" si="781"/>
        <v/>
      </c>
    </row>
    <row r="12532" spans="13:17" ht="12.75" customHeight="1" x14ac:dyDescent="0.2">
      <c r="M12532" s="10" t="str">
        <f t="shared" si="783"/>
        <v/>
      </c>
      <c r="N12532" s="10" t="str">
        <f t="shared" si="780"/>
        <v/>
      </c>
      <c r="O12532" s="10" t="str">
        <f t="shared" si="782"/>
        <v/>
      </c>
      <c r="Q12532" s="10" t="str">
        <f t="shared" si="781"/>
        <v/>
      </c>
    </row>
    <row r="12533" spans="13:17" ht="12.75" customHeight="1" x14ac:dyDescent="0.2">
      <c r="M12533" s="10" t="str">
        <f t="shared" si="783"/>
        <v/>
      </c>
      <c r="N12533" s="10" t="str">
        <f t="shared" si="780"/>
        <v/>
      </c>
      <c r="O12533" s="10" t="str">
        <f t="shared" si="782"/>
        <v/>
      </c>
      <c r="Q12533" s="10" t="str">
        <f t="shared" si="781"/>
        <v/>
      </c>
    </row>
    <row r="12534" spans="13:17" ht="12.75" customHeight="1" x14ac:dyDescent="0.2">
      <c r="M12534" s="10" t="str">
        <f t="shared" si="783"/>
        <v/>
      </c>
      <c r="N12534" s="10" t="str">
        <f t="shared" si="780"/>
        <v/>
      </c>
      <c r="O12534" s="10" t="str">
        <f t="shared" si="782"/>
        <v/>
      </c>
      <c r="Q12534" s="10" t="str">
        <f t="shared" si="781"/>
        <v/>
      </c>
    </row>
    <row r="12535" spans="13:17" ht="12.75" customHeight="1" x14ac:dyDescent="0.2">
      <c r="M12535" s="10" t="str">
        <f t="shared" si="783"/>
        <v/>
      </c>
      <c r="N12535" s="10" t="str">
        <f t="shared" si="780"/>
        <v/>
      </c>
      <c r="O12535" s="10" t="str">
        <f t="shared" si="782"/>
        <v/>
      </c>
      <c r="Q12535" s="10" t="str">
        <f t="shared" si="781"/>
        <v/>
      </c>
    </row>
    <row r="12536" spans="13:17" ht="12.75" customHeight="1" x14ac:dyDescent="0.2">
      <c r="M12536" s="10" t="str">
        <f t="shared" si="783"/>
        <v/>
      </c>
      <c r="N12536" s="10" t="str">
        <f t="shared" si="780"/>
        <v/>
      </c>
      <c r="O12536" s="10" t="str">
        <f t="shared" si="782"/>
        <v/>
      </c>
      <c r="Q12536" s="10" t="str">
        <f t="shared" si="781"/>
        <v/>
      </c>
    </row>
    <row r="12537" spans="13:17" ht="12.75" customHeight="1" x14ac:dyDescent="0.2">
      <c r="M12537" s="10" t="str">
        <f t="shared" si="783"/>
        <v/>
      </c>
      <c r="N12537" s="10" t="str">
        <f t="shared" si="780"/>
        <v/>
      </c>
      <c r="O12537" s="10" t="str">
        <f t="shared" si="782"/>
        <v/>
      </c>
      <c r="Q12537" s="10" t="str">
        <f t="shared" si="781"/>
        <v/>
      </c>
    </row>
    <row r="12538" spans="13:17" ht="12.75" customHeight="1" x14ac:dyDescent="0.2">
      <c r="M12538" s="10" t="str">
        <f t="shared" si="783"/>
        <v/>
      </c>
      <c r="N12538" s="10" t="str">
        <f t="shared" si="780"/>
        <v/>
      </c>
      <c r="O12538" s="10" t="str">
        <f t="shared" si="782"/>
        <v/>
      </c>
      <c r="Q12538" s="10" t="str">
        <f t="shared" si="781"/>
        <v/>
      </c>
    </row>
    <row r="12539" spans="13:17" ht="12.75" customHeight="1" x14ac:dyDescent="0.2">
      <c r="M12539" s="10" t="str">
        <f t="shared" si="783"/>
        <v/>
      </c>
      <c r="N12539" s="10" t="str">
        <f t="shared" si="780"/>
        <v/>
      </c>
      <c r="O12539" s="10" t="str">
        <f t="shared" si="782"/>
        <v/>
      </c>
      <c r="Q12539" s="10" t="str">
        <f t="shared" si="781"/>
        <v/>
      </c>
    </row>
    <row r="12540" spans="13:17" ht="12.75" customHeight="1" x14ac:dyDescent="0.2">
      <c r="M12540" s="10" t="str">
        <f t="shared" si="783"/>
        <v/>
      </c>
      <c r="N12540" s="10" t="str">
        <f t="shared" si="780"/>
        <v/>
      </c>
      <c r="O12540" s="10" t="str">
        <f t="shared" si="782"/>
        <v/>
      </c>
      <c r="Q12540" s="10" t="str">
        <f t="shared" si="781"/>
        <v/>
      </c>
    </row>
    <row r="12541" spans="13:17" ht="12.75" customHeight="1" x14ac:dyDescent="0.2">
      <c r="M12541" s="10" t="str">
        <f t="shared" si="783"/>
        <v/>
      </c>
      <c r="N12541" s="10" t="str">
        <f t="shared" si="780"/>
        <v/>
      </c>
      <c r="O12541" s="10" t="str">
        <f t="shared" si="782"/>
        <v/>
      </c>
      <c r="Q12541" s="10" t="str">
        <f t="shared" si="781"/>
        <v/>
      </c>
    </row>
    <row r="12542" spans="13:17" ht="12.75" customHeight="1" x14ac:dyDescent="0.2">
      <c r="M12542" s="10" t="str">
        <f t="shared" si="783"/>
        <v/>
      </c>
      <c r="N12542" s="10" t="str">
        <f t="shared" si="780"/>
        <v/>
      </c>
      <c r="O12542" s="10" t="str">
        <f t="shared" si="782"/>
        <v/>
      </c>
      <c r="Q12542" s="10" t="str">
        <f t="shared" si="781"/>
        <v/>
      </c>
    </row>
    <row r="12543" spans="13:17" ht="12.75" customHeight="1" x14ac:dyDescent="0.2">
      <c r="M12543" s="10" t="str">
        <f t="shared" si="783"/>
        <v/>
      </c>
      <c r="N12543" s="10" t="str">
        <f t="shared" si="780"/>
        <v/>
      </c>
      <c r="O12543" s="10" t="str">
        <f t="shared" si="782"/>
        <v/>
      </c>
      <c r="Q12543" s="10" t="str">
        <f t="shared" si="781"/>
        <v/>
      </c>
    </row>
    <row r="12544" spans="13:17" ht="12.75" customHeight="1" x14ac:dyDescent="0.2">
      <c r="M12544" s="10" t="str">
        <f t="shared" si="783"/>
        <v/>
      </c>
      <c r="N12544" s="10" t="str">
        <f t="shared" si="780"/>
        <v/>
      </c>
      <c r="O12544" s="10" t="str">
        <f t="shared" si="782"/>
        <v/>
      </c>
      <c r="Q12544" s="10" t="str">
        <f t="shared" si="781"/>
        <v/>
      </c>
    </row>
    <row r="12545" spans="13:17" ht="12.75" customHeight="1" x14ac:dyDescent="0.2">
      <c r="M12545" s="10" t="str">
        <f t="shared" si="783"/>
        <v/>
      </c>
      <c r="N12545" s="10" t="str">
        <f t="shared" si="780"/>
        <v/>
      </c>
      <c r="O12545" s="10" t="str">
        <f t="shared" si="782"/>
        <v/>
      </c>
      <c r="Q12545" s="10" t="str">
        <f t="shared" si="781"/>
        <v/>
      </c>
    </row>
    <row r="12546" spans="13:17" ht="12.75" customHeight="1" x14ac:dyDescent="0.2">
      <c r="M12546" s="10" t="str">
        <f t="shared" si="783"/>
        <v/>
      </c>
      <c r="N12546" s="10" t="str">
        <f t="shared" ref="N12546:N12609" si="784">IF(G12546="","",G12546+J12546)</f>
        <v/>
      </c>
      <c r="O12546" s="10" t="str">
        <f t="shared" si="782"/>
        <v/>
      </c>
      <c r="Q12546" s="10" t="str">
        <f t="shared" ref="Q12546:Q12609" si="785">IF(C12546="","",IF(P12546="",N12546-G12546,P12546-G12546))</f>
        <v/>
      </c>
    </row>
    <row r="12547" spans="13:17" ht="12.75" customHeight="1" x14ac:dyDescent="0.2">
      <c r="M12547" s="10" t="str">
        <f t="shared" si="783"/>
        <v/>
      </c>
      <c r="N12547" s="10" t="str">
        <f t="shared" si="784"/>
        <v/>
      </c>
      <c r="O12547" s="10" t="str">
        <f t="shared" ref="O12547:O12610" si="786">IF(N12547="","",IF(AND(M12547=M12546,F12547=F12546,K12547=K12546),IF(N12547-N12546&lt;10^-3,NA(),N12547-N12546),NA()))</f>
        <v/>
      </c>
      <c r="Q12547" s="10" t="str">
        <f t="shared" si="785"/>
        <v/>
      </c>
    </row>
    <row r="12548" spans="13:17" ht="12.75" customHeight="1" x14ac:dyDescent="0.2">
      <c r="M12548" s="10" t="str">
        <f t="shared" ref="M12548:M12611" si="787">IF(C12548="",IF(M12547&lt;20,M12547+1,""),IF(AND(C12548=C12547,D12548=D12547),M12547,M12547+1))</f>
        <v/>
      </c>
      <c r="N12548" s="10" t="str">
        <f t="shared" si="784"/>
        <v/>
      </c>
      <c r="O12548" s="10" t="str">
        <f t="shared" si="786"/>
        <v/>
      </c>
      <c r="Q12548" s="10" t="str">
        <f t="shared" si="785"/>
        <v/>
      </c>
    </row>
    <row r="12549" spans="13:17" ht="12.75" customHeight="1" x14ac:dyDescent="0.2">
      <c r="M12549" s="10" t="str">
        <f t="shared" si="787"/>
        <v/>
      </c>
      <c r="N12549" s="10" t="str">
        <f t="shared" si="784"/>
        <v/>
      </c>
      <c r="O12549" s="10" t="str">
        <f t="shared" si="786"/>
        <v/>
      </c>
      <c r="Q12549" s="10" t="str">
        <f t="shared" si="785"/>
        <v/>
      </c>
    </row>
    <row r="12550" spans="13:17" ht="12.75" customHeight="1" x14ac:dyDescent="0.2">
      <c r="M12550" s="10" t="str">
        <f t="shared" si="787"/>
        <v/>
      </c>
      <c r="N12550" s="10" t="str">
        <f t="shared" si="784"/>
        <v/>
      </c>
      <c r="O12550" s="10" t="str">
        <f t="shared" si="786"/>
        <v/>
      </c>
      <c r="Q12550" s="10" t="str">
        <f t="shared" si="785"/>
        <v/>
      </c>
    </row>
    <row r="12551" spans="13:17" ht="12.75" customHeight="1" x14ac:dyDescent="0.2">
      <c r="M12551" s="10" t="str">
        <f t="shared" si="787"/>
        <v/>
      </c>
      <c r="N12551" s="10" t="str">
        <f t="shared" si="784"/>
        <v/>
      </c>
      <c r="O12551" s="10" t="str">
        <f t="shared" si="786"/>
        <v/>
      </c>
      <c r="Q12551" s="10" t="str">
        <f t="shared" si="785"/>
        <v/>
      </c>
    </row>
    <row r="12552" spans="13:17" ht="12.75" customHeight="1" x14ac:dyDescent="0.2">
      <c r="M12552" s="10" t="str">
        <f t="shared" si="787"/>
        <v/>
      </c>
      <c r="N12552" s="10" t="str">
        <f t="shared" si="784"/>
        <v/>
      </c>
      <c r="O12552" s="10" t="str">
        <f t="shared" si="786"/>
        <v/>
      </c>
      <c r="Q12552" s="10" t="str">
        <f t="shared" si="785"/>
        <v/>
      </c>
    </row>
    <row r="12553" spans="13:17" ht="12.75" customHeight="1" x14ac:dyDescent="0.2">
      <c r="M12553" s="10" t="str">
        <f t="shared" si="787"/>
        <v/>
      </c>
      <c r="N12553" s="10" t="str">
        <f t="shared" si="784"/>
        <v/>
      </c>
      <c r="O12553" s="10" t="str">
        <f t="shared" si="786"/>
        <v/>
      </c>
      <c r="Q12553" s="10" t="str">
        <f t="shared" si="785"/>
        <v/>
      </c>
    </row>
    <row r="12554" spans="13:17" ht="12.75" customHeight="1" x14ac:dyDescent="0.2">
      <c r="M12554" s="10" t="str">
        <f t="shared" si="787"/>
        <v/>
      </c>
      <c r="N12554" s="10" t="str">
        <f t="shared" si="784"/>
        <v/>
      </c>
      <c r="O12554" s="10" t="str">
        <f t="shared" si="786"/>
        <v/>
      </c>
      <c r="Q12554" s="10" t="str">
        <f t="shared" si="785"/>
        <v/>
      </c>
    </row>
    <row r="12555" spans="13:17" ht="12.75" customHeight="1" x14ac:dyDescent="0.2">
      <c r="M12555" s="10" t="str">
        <f t="shared" si="787"/>
        <v/>
      </c>
      <c r="N12555" s="10" t="str">
        <f t="shared" si="784"/>
        <v/>
      </c>
      <c r="O12555" s="10" t="str">
        <f t="shared" si="786"/>
        <v/>
      </c>
      <c r="Q12555" s="10" t="str">
        <f t="shared" si="785"/>
        <v/>
      </c>
    </row>
    <row r="12556" spans="13:17" ht="12.75" customHeight="1" x14ac:dyDescent="0.2">
      <c r="M12556" s="10" t="str">
        <f t="shared" si="787"/>
        <v/>
      </c>
      <c r="N12556" s="10" t="str">
        <f t="shared" si="784"/>
        <v/>
      </c>
      <c r="O12556" s="10" t="str">
        <f t="shared" si="786"/>
        <v/>
      </c>
      <c r="Q12556" s="10" t="str">
        <f t="shared" si="785"/>
        <v/>
      </c>
    </row>
    <row r="12557" spans="13:17" ht="12.75" customHeight="1" x14ac:dyDescent="0.2">
      <c r="M12557" s="10" t="str">
        <f t="shared" si="787"/>
        <v/>
      </c>
      <c r="N12557" s="10" t="str">
        <f t="shared" si="784"/>
        <v/>
      </c>
      <c r="O12557" s="10" t="str">
        <f t="shared" si="786"/>
        <v/>
      </c>
      <c r="Q12557" s="10" t="str">
        <f t="shared" si="785"/>
        <v/>
      </c>
    </row>
    <row r="12558" spans="13:17" ht="12.75" customHeight="1" x14ac:dyDescent="0.2">
      <c r="M12558" s="10" t="str">
        <f t="shared" si="787"/>
        <v/>
      </c>
      <c r="N12558" s="10" t="str">
        <f t="shared" si="784"/>
        <v/>
      </c>
      <c r="O12558" s="10" t="str">
        <f t="shared" si="786"/>
        <v/>
      </c>
      <c r="Q12558" s="10" t="str">
        <f t="shared" si="785"/>
        <v/>
      </c>
    </row>
    <row r="12559" spans="13:17" ht="12.75" customHeight="1" x14ac:dyDescent="0.2">
      <c r="M12559" s="10" t="str">
        <f t="shared" si="787"/>
        <v/>
      </c>
      <c r="N12559" s="10" t="str">
        <f t="shared" si="784"/>
        <v/>
      </c>
      <c r="O12559" s="10" t="str">
        <f t="shared" si="786"/>
        <v/>
      </c>
      <c r="Q12559" s="10" t="str">
        <f t="shared" si="785"/>
        <v/>
      </c>
    </row>
    <row r="12560" spans="13:17" ht="12.75" customHeight="1" x14ac:dyDescent="0.2">
      <c r="M12560" s="10" t="str">
        <f t="shared" si="787"/>
        <v/>
      </c>
      <c r="N12560" s="10" t="str">
        <f t="shared" si="784"/>
        <v/>
      </c>
      <c r="O12560" s="10" t="str">
        <f t="shared" si="786"/>
        <v/>
      </c>
      <c r="Q12560" s="10" t="str">
        <f t="shared" si="785"/>
        <v/>
      </c>
    </row>
    <row r="12561" spans="13:17" ht="12.75" customHeight="1" x14ac:dyDescent="0.2">
      <c r="M12561" s="10" t="str">
        <f t="shared" si="787"/>
        <v/>
      </c>
      <c r="N12561" s="10" t="str">
        <f t="shared" si="784"/>
        <v/>
      </c>
      <c r="O12561" s="10" t="str">
        <f t="shared" si="786"/>
        <v/>
      </c>
      <c r="Q12561" s="10" t="str">
        <f t="shared" si="785"/>
        <v/>
      </c>
    </row>
    <row r="12562" spans="13:17" ht="12.75" customHeight="1" x14ac:dyDescent="0.2">
      <c r="M12562" s="10" t="str">
        <f t="shared" si="787"/>
        <v/>
      </c>
      <c r="N12562" s="10" t="str">
        <f t="shared" si="784"/>
        <v/>
      </c>
      <c r="O12562" s="10" t="str">
        <f t="shared" si="786"/>
        <v/>
      </c>
      <c r="Q12562" s="10" t="str">
        <f t="shared" si="785"/>
        <v/>
      </c>
    </row>
    <row r="12563" spans="13:17" ht="12.75" customHeight="1" x14ac:dyDescent="0.2">
      <c r="M12563" s="10" t="str">
        <f t="shared" si="787"/>
        <v/>
      </c>
      <c r="N12563" s="10" t="str">
        <f t="shared" si="784"/>
        <v/>
      </c>
      <c r="O12563" s="10" t="str">
        <f t="shared" si="786"/>
        <v/>
      </c>
      <c r="Q12563" s="10" t="str">
        <f t="shared" si="785"/>
        <v/>
      </c>
    </row>
    <row r="12564" spans="13:17" ht="12.75" customHeight="1" x14ac:dyDescent="0.2">
      <c r="M12564" s="10" t="str">
        <f t="shared" si="787"/>
        <v/>
      </c>
      <c r="N12564" s="10" t="str">
        <f t="shared" si="784"/>
        <v/>
      </c>
      <c r="O12564" s="10" t="str">
        <f t="shared" si="786"/>
        <v/>
      </c>
      <c r="Q12564" s="10" t="str">
        <f t="shared" si="785"/>
        <v/>
      </c>
    </row>
    <row r="12565" spans="13:17" ht="12.75" customHeight="1" x14ac:dyDescent="0.2">
      <c r="M12565" s="10" t="str">
        <f t="shared" si="787"/>
        <v/>
      </c>
      <c r="N12565" s="10" t="str">
        <f t="shared" si="784"/>
        <v/>
      </c>
      <c r="O12565" s="10" t="str">
        <f t="shared" si="786"/>
        <v/>
      </c>
      <c r="Q12565" s="10" t="str">
        <f t="shared" si="785"/>
        <v/>
      </c>
    </row>
    <row r="12566" spans="13:17" ht="12.75" customHeight="1" x14ac:dyDescent="0.2">
      <c r="M12566" s="10" t="str">
        <f t="shared" si="787"/>
        <v/>
      </c>
      <c r="N12566" s="10" t="str">
        <f t="shared" si="784"/>
        <v/>
      </c>
      <c r="O12566" s="10" t="str">
        <f t="shared" si="786"/>
        <v/>
      </c>
      <c r="Q12566" s="10" t="str">
        <f t="shared" si="785"/>
        <v/>
      </c>
    </row>
    <row r="12567" spans="13:17" ht="12.75" customHeight="1" x14ac:dyDescent="0.2">
      <c r="M12567" s="10" t="str">
        <f t="shared" si="787"/>
        <v/>
      </c>
      <c r="N12567" s="10" t="str">
        <f t="shared" si="784"/>
        <v/>
      </c>
      <c r="O12567" s="10" t="str">
        <f t="shared" si="786"/>
        <v/>
      </c>
      <c r="Q12567" s="10" t="str">
        <f t="shared" si="785"/>
        <v/>
      </c>
    </row>
    <row r="12568" spans="13:17" ht="12.75" customHeight="1" x14ac:dyDescent="0.2">
      <c r="M12568" s="10" t="str">
        <f t="shared" si="787"/>
        <v/>
      </c>
      <c r="N12568" s="10" t="str">
        <f t="shared" si="784"/>
        <v/>
      </c>
      <c r="O12568" s="10" t="str">
        <f t="shared" si="786"/>
        <v/>
      </c>
      <c r="Q12568" s="10" t="str">
        <f t="shared" si="785"/>
        <v/>
      </c>
    </row>
    <row r="12569" spans="13:17" ht="12.75" customHeight="1" x14ac:dyDescent="0.2">
      <c r="M12569" s="10" t="str">
        <f t="shared" si="787"/>
        <v/>
      </c>
      <c r="N12569" s="10" t="str">
        <f t="shared" si="784"/>
        <v/>
      </c>
      <c r="O12569" s="10" t="str">
        <f t="shared" si="786"/>
        <v/>
      </c>
      <c r="Q12569" s="10" t="str">
        <f t="shared" si="785"/>
        <v/>
      </c>
    </row>
    <row r="12570" spans="13:17" ht="12.75" customHeight="1" x14ac:dyDescent="0.2">
      <c r="M12570" s="10" t="str">
        <f t="shared" si="787"/>
        <v/>
      </c>
      <c r="N12570" s="10" t="str">
        <f t="shared" si="784"/>
        <v/>
      </c>
      <c r="O12570" s="10" t="str">
        <f t="shared" si="786"/>
        <v/>
      </c>
      <c r="Q12570" s="10" t="str">
        <f t="shared" si="785"/>
        <v/>
      </c>
    </row>
    <row r="12571" spans="13:17" ht="12.75" customHeight="1" x14ac:dyDescent="0.2">
      <c r="M12571" s="10" t="str">
        <f t="shared" si="787"/>
        <v/>
      </c>
      <c r="N12571" s="10" t="str">
        <f t="shared" si="784"/>
        <v/>
      </c>
      <c r="O12571" s="10" t="str">
        <f t="shared" si="786"/>
        <v/>
      </c>
      <c r="Q12571" s="10" t="str">
        <f t="shared" si="785"/>
        <v/>
      </c>
    </row>
    <row r="12572" spans="13:17" ht="12.75" customHeight="1" x14ac:dyDescent="0.2">
      <c r="M12572" s="10" t="str">
        <f t="shared" si="787"/>
        <v/>
      </c>
      <c r="N12572" s="10" t="str">
        <f t="shared" si="784"/>
        <v/>
      </c>
      <c r="O12572" s="10" t="str">
        <f t="shared" si="786"/>
        <v/>
      </c>
      <c r="Q12572" s="10" t="str">
        <f t="shared" si="785"/>
        <v/>
      </c>
    </row>
    <row r="12573" spans="13:17" ht="12.75" customHeight="1" x14ac:dyDescent="0.2">
      <c r="M12573" s="10" t="str">
        <f t="shared" si="787"/>
        <v/>
      </c>
      <c r="N12573" s="10" t="str">
        <f t="shared" si="784"/>
        <v/>
      </c>
      <c r="O12573" s="10" t="str">
        <f t="shared" si="786"/>
        <v/>
      </c>
      <c r="Q12573" s="10" t="str">
        <f t="shared" si="785"/>
        <v/>
      </c>
    </row>
    <row r="12574" spans="13:17" ht="12.75" customHeight="1" x14ac:dyDescent="0.2">
      <c r="M12574" s="10" t="str">
        <f t="shared" si="787"/>
        <v/>
      </c>
      <c r="N12574" s="10" t="str">
        <f t="shared" si="784"/>
        <v/>
      </c>
      <c r="O12574" s="10" t="str">
        <f t="shared" si="786"/>
        <v/>
      </c>
      <c r="Q12574" s="10" t="str">
        <f t="shared" si="785"/>
        <v/>
      </c>
    </row>
    <row r="12575" spans="13:17" ht="12.75" customHeight="1" x14ac:dyDescent="0.2">
      <c r="M12575" s="10" t="str">
        <f t="shared" si="787"/>
        <v/>
      </c>
      <c r="N12575" s="10" t="str">
        <f t="shared" si="784"/>
        <v/>
      </c>
      <c r="O12575" s="10" t="str">
        <f t="shared" si="786"/>
        <v/>
      </c>
      <c r="Q12575" s="10" t="str">
        <f t="shared" si="785"/>
        <v/>
      </c>
    </row>
    <row r="12576" spans="13:17" ht="12.75" customHeight="1" x14ac:dyDescent="0.2">
      <c r="M12576" s="10" t="str">
        <f t="shared" si="787"/>
        <v/>
      </c>
      <c r="N12576" s="10" t="str">
        <f t="shared" si="784"/>
        <v/>
      </c>
      <c r="O12576" s="10" t="str">
        <f t="shared" si="786"/>
        <v/>
      </c>
      <c r="Q12576" s="10" t="str">
        <f t="shared" si="785"/>
        <v/>
      </c>
    </row>
    <row r="12577" spans="13:17" ht="12.75" customHeight="1" x14ac:dyDescent="0.2">
      <c r="M12577" s="10" t="str">
        <f t="shared" si="787"/>
        <v/>
      </c>
      <c r="N12577" s="10" t="str">
        <f t="shared" si="784"/>
        <v/>
      </c>
      <c r="O12577" s="10" t="str">
        <f t="shared" si="786"/>
        <v/>
      </c>
      <c r="Q12577" s="10" t="str">
        <f t="shared" si="785"/>
        <v/>
      </c>
    </row>
    <row r="12578" spans="13:17" ht="12.75" customHeight="1" x14ac:dyDescent="0.2">
      <c r="M12578" s="10" t="str">
        <f t="shared" si="787"/>
        <v/>
      </c>
      <c r="N12578" s="10" t="str">
        <f t="shared" si="784"/>
        <v/>
      </c>
      <c r="O12578" s="10" t="str">
        <f t="shared" si="786"/>
        <v/>
      </c>
      <c r="Q12578" s="10" t="str">
        <f t="shared" si="785"/>
        <v/>
      </c>
    </row>
    <row r="12579" spans="13:17" ht="12.75" customHeight="1" x14ac:dyDescent="0.2">
      <c r="M12579" s="10" t="str">
        <f t="shared" si="787"/>
        <v/>
      </c>
      <c r="N12579" s="10" t="str">
        <f t="shared" si="784"/>
        <v/>
      </c>
      <c r="O12579" s="10" t="str">
        <f t="shared" si="786"/>
        <v/>
      </c>
      <c r="Q12579" s="10" t="str">
        <f t="shared" si="785"/>
        <v/>
      </c>
    </row>
    <row r="12580" spans="13:17" ht="12.75" customHeight="1" x14ac:dyDescent="0.2">
      <c r="M12580" s="10" t="str">
        <f t="shared" si="787"/>
        <v/>
      </c>
      <c r="N12580" s="10" t="str">
        <f t="shared" si="784"/>
        <v/>
      </c>
      <c r="O12580" s="10" t="str">
        <f t="shared" si="786"/>
        <v/>
      </c>
      <c r="Q12580" s="10" t="str">
        <f t="shared" si="785"/>
        <v/>
      </c>
    </row>
    <row r="12581" spans="13:17" ht="12.75" customHeight="1" x14ac:dyDescent="0.2">
      <c r="M12581" s="10" t="str">
        <f t="shared" si="787"/>
        <v/>
      </c>
      <c r="N12581" s="10" t="str">
        <f t="shared" si="784"/>
        <v/>
      </c>
      <c r="O12581" s="10" t="str">
        <f t="shared" si="786"/>
        <v/>
      </c>
      <c r="Q12581" s="10" t="str">
        <f t="shared" si="785"/>
        <v/>
      </c>
    </row>
    <row r="12582" spans="13:17" ht="12.75" customHeight="1" x14ac:dyDescent="0.2">
      <c r="M12582" s="10" t="str">
        <f t="shared" si="787"/>
        <v/>
      </c>
      <c r="N12582" s="10" t="str">
        <f t="shared" si="784"/>
        <v/>
      </c>
      <c r="O12582" s="10" t="str">
        <f t="shared" si="786"/>
        <v/>
      </c>
      <c r="Q12582" s="10" t="str">
        <f t="shared" si="785"/>
        <v/>
      </c>
    </row>
    <row r="12583" spans="13:17" ht="12.75" customHeight="1" x14ac:dyDescent="0.2">
      <c r="M12583" s="10" t="str">
        <f t="shared" si="787"/>
        <v/>
      </c>
      <c r="N12583" s="10" t="str">
        <f t="shared" si="784"/>
        <v/>
      </c>
      <c r="O12583" s="10" t="str">
        <f t="shared" si="786"/>
        <v/>
      </c>
      <c r="Q12583" s="10" t="str">
        <f t="shared" si="785"/>
        <v/>
      </c>
    </row>
    <row r="12584" spans="13:17" ht="12.75" customHeight="1" x14ac:dyDescent="0.2">
      <c r="M12584" s="10" t="str">
        <f t="shared" si="787"/>
        <v/>
      </c>
      <c r="N12584" s="10" t="str">
        <f t="shared" si="784"/>
        <v/>
      </c>
      <c r="O12584" s="10" t="str">
        <f t="shared" si="786"/>
        <v/>
      </c>
      <c r="Q12584" s="10" t="str">
        <f t="shared" si="785"/>
        <v/>
      </c>
    </row>
    <row r="12585" spans="13:17" ht="12.75" customHeight="1" x14ac:dyDescent="0.2">
      <c r="M12585" s="10" t="str">
        <f t="shared" si="787"/>
        <v/>
      </c>
      <c r="N12585" s="10" t="str">
        <f t="shared" si="784"/>
        <v/>
      </c>
      <c r="O12585" s="10" t="str">
        <f t="shared" si="786"/>
        <v/>
      </c>
      <c r="Q12585" s="10" t="str">
        <f t="shared" si="785"/>
        <v/>
      </c>
    </row>
    <row r="12586" spans="13:17" ht="12.75" customHeight="1" x14ac:dyDescent="0.2">
      <c r="M12586" s="10" t="str">
        <f t="shared" si="787"/>
        <v/>
      </c>
      <c r="N12586" s="10" t="str">
        <f t="shared" si="784"/>
        <v/>
      </c>
      <c r="O12586" s="10" t="str">
        <f t="shared" si="786"/>
        <v/>
      </c>
      <c r="Q12586" s="10" t="str">
        <f t="shared" si="785"/>
        <v/>
      </c>
    </row>
    <row r="12587" spans="13:17" ht="12.75" customHeight="1" x14ac:dyDescent="0.2">
      <c r="M12587" s="10" t="str">
        <f t="shared" si="787"/>
        <v/>
      </c>
      <c r="N12587" s="10" t="str">
        <f t="shared" si="784"/>
        <v/>
      </c>
      <c r="O12587" s="10" t="str">
        <f t="shared" si="786"/>
        <v/>
      </c>
      <c r="Q12587" s="10" t="str">
        <f t="shared" si="785"/>
        <v/>
      </c>
    </row>
    <row r="12588" spans="13:17" ht="12.75" customHeight="1" x14ac:dyDescent="0.2">
      <c r="M12588" s="10" t="str">
        <f t="shared" si="787"/>
        <v/>
      </c>
      <c r="N12588" s="10" t="str">
        <f t="shared" si="784"/>
        <v/>
      </c>
      <c r="O12588" s="10" t="str">
        <f t="shared" si="786"/>
        <v/>
      </c>
      <c r="Q12588" s="10" t="str">
        <f t="shared" si="785"/>
        <v/>
      </c>
    </row>
    <row r="12589" spans="13:17" ht="12.75" customHeight="1" x14ac:dyDescent="0.2">
      <c r="M12589" s="10" t="str">
        <f t="shared" si="787"/>
        <v/>
      </c>
      <c r="N12589" s="10" t="str">
        <f t="shared" si="784"/>
        <v/>
      </c>
      <c r="O12589" s="10" t="str">
        <f t="shared" si="786"/>
        <v/>
      </c>
      <c r="Q12589" s="10" t="str">
        <f t="shared" si="785"/>
        <v/>
      </c>
    </row>
    <row r="12590" spans="13:17" ht="12.75" customHeight="1" x14ac:dyDescent="0.2">
      <c r="M12590" s="10" t="str">
        <f t="shared" si="787"/>
        <v/>
      </c>
      <c r="N12590" s="10" t="str">
        <f t="shared" si="784"/>
        <v/>
      </c>
      <c r="O12590" s="10" t="str">
        <f t="shared" si="786"/>
        <v/>
      </c>
      <c r="Q12590" s="10" t="str">
        <f t="shared" si="785"/>
        <v/>
      </c>
    </row>
    <row r="12591" spans="13:17" ht="12.75" customHeight="1" x14ac:dyDescent="0.2">
      <c r="M12591" s="10" t="str">
        <f t="shared" si="787"/>
        <v/>
      </c>
      <c r="N12591" s="10" t="str">
        <f t="shared" si="784"/>
        <v/>
      </c>
      <c r="O12591" s="10" t="str">
        <f t="shared" si="786"/>
        <v/>
      </c>
      <c r="Q12591" s="10" t="str">
        <f t="shared" si="785"/>
        <v/>
      </c>
    </row>
    <row r="12592" spans="13:17" ht="12.75" customHeight="1" x14ac:dyDescent="0.2">
      <c r="M12592" s="10" t="str">
        <f t="shared" si="787"/>
        <v/>
      </c>
      <c r="N12592" s="10" t="str">
        <f t="shared" si="784"/>
        <v/>
      </c>
      <c r="O12592" s="10" t="str">
        <f t="shared" si="786"/>
        <v/>
      </c>
      <c r="Q12592" s="10" t="str">
        <f t="shared" si="785"/>
        <v/>
      </c>
    </row>
    <row r="12593" spans="13:17" ht="12.75" customHeight="1" x14ac:dyDescent="0.2">
      <c r="M12593" s="10" t="str">
        <f t="shared" si="787"/>
        <v/>
      </c>
      <c r="N12593" s="10" t="str">
        <f t="shared" si="784"/>
        <v/>
      </c>
      <c r="O12593" s="10" t="str">
        <f t="shared" si="786"/>
        <v/>
      </c>
      <c r="Q12593" s="10" t="str">
        <f t="shared" si="785"/>
        <v/>
      </c>
    </row>
    <row r="12594" spans="13:17" ht="12.75" customHeight="1" x14ac:dyDescent="0.2">
      <c r="M12594" s="10" t="str">
        <f t="shared" si="787"/>
        <v/>
      </c>
      <c r="N12594" s="10" t="str">
        <f t="shared" si="784"/>
        <v/>
      </c>
      <c r="O12594" s="10" t="str">
        <f t="shared" si="786"/>
        <v/>
      </c>
      <c r="Q12594" s="10" t="str">
        <f t="shared" si="785"/>
        <v/>
      </c>
    </row>
    <row r="12595" spans="13:17" ht="12.75" customHeight="1" x14ac:dyDescent="0.2">
      <c r="M12595" s="10" t="str">
        <f t="shared" si="787"/>
        <v/>
      </c>
      <c r="N12595" s="10" t="str">
        <f t="shared" si="784"/>
        <v/>
      </c>
      <c r="O12595" s="10" t="str">
        <f t="shared" si="786"/>
        <v/>
      </c>
      <c r="Q12595" s="10" t="str">
        <f t="shared" si="785"/>
        <v/>
      </c>
    </row>
    <row r="12596" spans="13:17" ht="12.75" customHeight="1" x14ac:dyDescent="0.2">
      <c r="M12596" s="10" t="str">
        <f t="shared" si="787"/>
        <v/>
      </c>
      <c r="N12596" s="10" t="str">
        <f t="shared" si="784"/>
        <v/>
      </c>
      <c r="O12596" s="10" t="str">
        <f t="shared" si="786"/>
        <v/>
      </c>
      <c r="Q12596" s="10" t="str">
        <f t="shared" si="785"/>
        <v/>
      </c>
    </row>
    <row r="12597" spans="13:17" ht="12.75" customHeight="1" x14ac:dyDescent="0.2">
      <c r="M12597" s="10" t="str">
        <f t="shared" si="787"/>
        <v/>
      </c>
      <c r="N12597" s="10" t="str">
        <f t="shared" si="784"/>
        <v/>
      </c>
      <c r="O12597" s="10" t="str">
        <f t="shared" si="786"/>
        <v/>
      </c>
      <c r="Q12597" s="10" t="str">
        <f t="shared" si="785"/>
        <v/>
      </c>
    </row>
    <row r="12598" spans="13:17" ht="12.75" customHeight="1" x14ac:dyDescent="0.2">
      <c r="M12598" s="10" t="str">
        <f t="shared" si="787"/>
        <v/>
      </c>
      <c r="N12598" s="10" t="str">
        <f t="shared" si="784"/>
        <v/>
      </c>
      <c r="O12598" s="10" t="str">
        <f t="shared" si="786"/>
        <v/>
      </c>
      <c r="Q12598" s="10" t="str">
        <f t="shared" si="785"/>
        <v/>
      </c>
    </row>
    <row r="12599" spans="13:17" ht="12.75" customHeight="1" x14ac:dyDescent="0.2">
      <c r="M12599" s="10" t="str">
        <f t="shared" si="787"/>
        <v/>
      </c>
      <c r="N12599" s="10" t="str">
        <f t="shared" si="784"/>
        <v/>
      </c>
      <c r="O12599" s="10" t="str">
        <f t="shared" si="786"/>
        <v/>
      </c>
      <c r="Q12599" s="10" t="str">
        <f t="shared" si="785"/>
        <v/>
      </c>
    </row>
    <row r="12600" spans="13:17" ht="12.75" customHeight="1" x14ac:dyDescent="0.2">
      <c r="M12600" s="10" t="str">
        <f t="shared" si="787"/>
        <v/>
      </c>
      <c r="N12600" s="10" t="str">
        <f t="shared" si="784"/>
        <v/>
      </c>
      <c r="O12600" s="10" t="str">
        <f t="shared" si="786"/>
        <v/>
      </c>
      <c r="Q12600" s="10" t="str">
        <f t="shared" si="785"/>
        <v/>
      </c>
    </row>
    <row r="12601" spans="13:17" ht="12.75" customHeight="1" x14ac:dyDescent="0.2">
      <c r="M12601" s="10" t="str">
        <f t="shared" si="787"/>
        <v/>
      </c>
      <c r="N12601" s="10" t="str">
        <f t="shared" si="784"/>
        <v/>
      </c>
      <c r="O12601" s="10" t="str">
        <f t="shared" si="786"/>
        <v/>
      </c>
      <c r="Q12601" s="10" t="str">
        <f t="shared" si="785"/>
        <v/>
      </c>
    </row>
    <row r="12602" spans="13:17" ht="12.75" customHeight="1" x14ac:dyDescent="0.2">
      <c r="M12602" s="10" t="str">
        <f t="shared" si="787"/>
        <v/>
      </c>
      <c r="N12602" s="10" t="str">
        <f t="shared" si="784"/>
        <v/>
      </c>
      <c r="O12602" s="10" t="str">
        <f t="shared" si="786"/>
        <v/>
      </c>
      <c r="Q12602" s="10" t="str">
        <f t="shared" si="785"/>
        <v/>
      </c>
    </row>
    <row r="12603" spans="13:17" ht="12.75" customHeight="1" x14ac:dyDescent="0.2">
      <c r="M12603" s="10" t="str">
        <f t="shared" si="787"/>
        <v/>
      </c>
      <c r="N12603" s="10" t="str">
        <f t="shared" si="784"/>
        <v/>
      </c>
      <c r="O12603" s="10" t="str">
        <f t="shared" si="786"/>
        <v/>
      </c>
      <c r="Q12603" s="10" t="str">
        <f t="shared" si="785"/>
        <v/>
      </c>
    </row>
    <row r="12604" spans="13:17" ht="12.75" customHeight="1" x14ac:dyDescent="0.2">
      <c r="M12604" s="10" t="str">
        <f t="shared" si="787"/>
        <v/>
      </c>
      <c r="N12604" s="10" t="str">
        <f t="shared" si="784"/>
        <v/>
      </c>
      <c r="O12604" s="10" t="str">
        <f t="shared" si="786"/>
        <v/>
      </c>
      <c r="Q12604" s="10" t="str">
        <f t="shared" si="785"/>
        <v/>
      </c>
    </row>
    <row r="12605" spans="13:17" ht="12.75" customHeight="1" x14ac:dyDescent="0.2">
      <c r="M12605" s="10" t="str">
        <f t="shared" si="787"/>
        <v/>
      </c>
      <c r="N12605" s="10" t="str">
        <f t="shared" si="784"/>
        <v/>
      </c>
      <c r="O12605" s="10" t="str">
        <f t="shared" si="786"/>
        <v/>
      </c>
      <c r="Q12605" s="10" t="str">
        <f t="shared" si="785"/>
        <v/>
      </c>
    </row>
    <row r="12606" spans="13:17" ht="12.75" customHeight="1" x14ac:dyDescent="0.2">
      <c r="M12606" s="10" t="str">
        <f t="shared" si="787"/>
        <v/>
      </c>
      <c r="N12606" s="10" t="str">
        <f t="shared" si="784"/>
        <v/>
      </c>
      <c r="O12606" s="10" t="str">
        <f t="shared" si="786"/>
        <v/>
      </c>
      <c r="Q12606" s="10" t="str">
        <f t="shared" si="785"/>
        <v/>
      </c>
    </row>
    <row r="12607" spans="13:17" ht="12.75" customHeight="1" x14ac:dyDescent="0.2">
      <c r="M12607" s="10" t="str">
        <f t="shared" si="787"/>
        <v/>
      </c>
      <c r="N12607" s="10" t="str">
        <f t="shared" si="784"/>
        <v/>
      </c>
      <c r="O12607" s="10" t="str">
        <f t="shared" si="786"/>
        <v/>
      </c>
      <c r="Q12607" s="10" t="str">
        <f t="shared" si="785"/>
        <v/>
      </c>
    </row>
    <row r="12608" spans="13:17" ht="12.75" customHeight="1" x14ac:dyDescent="0.2">
      <c r="M12608" s="10" t="str">
        <f t="shared" si="787"/>
        <v/>
      </c>
      <c r="N12608" s="10" t="str">
        <f t="shared" si="784"/>
        <v/>
      </c>
      <c r="O12608" s="10" t="str">
        <f t="shared" si="786"/>
        <v/>
      </c>
      <c r="Q12608" s="10" t="str">
        <f t="shared" si="785"/>
        <v/>
      </c>
    </row>
    <row r="12609" spans="13:17" ht="12.75" customHeight="1" x14ac:dyDescent="0.2">
      <c r="M12609" s="10" t="str">
        <f t="shared" si="787"/>
        <v/>
      </c>
      <c r="N12609" s="10" t="str">
        <f t="shared" si="784"/>
        <v/>
      </c>
      <c r="O12609" s="10" t="str">
        <f t="shared" si="786"/>
        <v/>
      </c>
      <c r="Q12609" s="10" t="str">
        <f t="shared" si="785"/>
        <v/>
      </c>
    </row>
    <row r="12610" spans="13:17" ht="12.75" customHeight="1" x14ac:dyDescent="0.2">
      <c r="M12610" s="10" t="str">
        <f t="shared" si="787"/>
        <v/>
      </c>
      <c r="N12610" s="10" t="str">
        <f t="shared" ref="N12610:N12673" si="788">IF(G12610="","",G12610+J12610)</f>
        <v/>
      </c>
      <c r="O12610" s="10" t="str">
        <f t="shared" si="786"/>
        <v/>
      </c>
      <c r="Q12610" s="10" t="str">
        <f t="shared" ref="Q12610:Q12673" si="789">IF(C12610="","",IF(P12610="",N12610-G12610,P12610-G12610))</f>
        <v/>
      </c>
    </row>
    <row r="12611" spans="13:17" ht="12.75" customHeight="1" x14ac:dyDescent="0.2">
      <c r="M12611" s="10" t="str">
        <f t="shared" si="787"/>
        <v/>
      </c>
      <c r="N12611" s="10" t="str">
        <f t="shared" si="788"/>
        <v/>
      </c>
      <c r="O12611" s="10" t="str">
        <f t="shared" ref="O12611:O12674" si="790">IF(N12611="","",IF(AND(M12611=M12610,F12611=F12610,K12611=K12610),IF(N12611-N12610&lt;10^-3,NA(),N12611-N12610),NA()))</f>
        <v/>
      </c>
      <c r="Q12611" s="10" t="str">
        <f t="shared" si="789"/>
        <v/>
      </c>
    </row>
    <row r="12612" spans="13:17" ht="12.75" customHeight="1" x14ac:dyDescent="0.2">
      <c r="M12612" s="10" t="str">
        <f t="shared" ref="M12612:M12675" si="791">IF(C12612="",IF(M12611&lt;20,M12611+1,""),IF(AND(C12612=C12611,D12612=D12611),M12611,M12611+1))</f>
        <v/>
      </c>
      <c r="N12612" s="10" t="str">
        <f t="shared" si="788"/>
        <v/>
      </c>
      <c r="O12612" s="10" t="str">
        <f t="shared" si="790"/>
        <v/>
      </c>
      <c r="Q12612" s="10" t="str">
        <f t="shared" si="789"/>
        <v/>
      </c>
    </row>
    <row r="12613" spans="13:17" ht="12.75" customHeight="1" x14ac:dyDescent="0.2">
      <c r="M12613" s="10" t="str">
        <f t="shared" si="791"/>
        <v/>
      </c>
      <c r="N12613" s="10" t="str">
        <f t="shared" si="788"/>
        <v/>
      </c>
      <c r="O12613" s="10" t="str">
        <f t="shared" si="790"/>
        <v/>
      </c>
      <c r="Q12613" s="10" t="str">
        <f t="shared" si="789"/>
        <v/>
      </c>
    </row>
    <row r="12614" spans="13:17" ht="12.75" customHeight="1" x14ac:dyDescent="0.2">
      <c r="M12614" s="10" t="str">
        <f t="shared" si="791"/>
        <v/>
      </c>
      <c r="N12614" s="10" t="str">
        <f t="shared" si="788"/>
        <v/>
      </c>
      <c r="O12614" s="10" t="str">
        <f t="shared" si="790"/>
        <v/>
      </c>
      <c r="Q12614" s="10" t="str">
        <f t="shared" si="789"/>
        <v/>
      </c>
    </row>
    <row r="12615" spans="13:17" ht="12.75" customHeight="1" x14ac:dyDescent="0.2">
      <c r="M12615" s="10" t="str">
        <f t="shared" si="791"/>
        <v/>
      </c>
      <c r="N12615" s="10" t="str">
        <f t="shared" si="788"/>
        <v/>
      </c>
      <c r="O12615" s="10" t="str">
        <f t="shared" si="790"/>
        <v/>
      </c>
      <c r="Q12615" s="10" t="str">
        <f t="shared" si="789"/>
        <v/>
      </c>
    </row>
    <row r="12616" spans="13:17" ht="12.75" customHeight="1" x14ac:dyDescent="0.2">
      <c r="M12616" s="10" t="str">
        <f t="shared" si="791"/>
        <v/>
      </c>
      <c r="N12616" s="10" t="str">
        <f t="shared" si="788"/>
        <v/>
      </c>
      <c r="O12616" s="10" t="str">
        <f t="shared" si="790"/>
        <v/>
      </c>
      <c r="Q12616" s="10" t="str">
        <f t="shared" si="789"/>
        <v/>
      </c>
    </row>
    <row r="12617" spans="13:17" ht="12.75" customHeight="1" x14ac:dyDescent="0.2">
      <c r="M12617" s="10" t="str">
        <f t="shared" si="791"/>
        <v/>
      </c>
      <c r="N12617" s="10" t="str">
        <f t="shared" si="788"/>
        <v/>
      </c>
      <c r="O12617" s="10" t="str">
        <f t="shared" si="790"/>
        <v/>
      </c>
      <c r="Q12617" s="10" t="str">
        <f t="shared" si="789"/>
        <v/>
      </c>
    </row>
    <row r="12618" spans="13:17" ht="12.75" customHeight="1" x14ac:dyDescent="0.2">
      <c r="M12618" s="10" t="str">
        <f t="shared" si="791"/>
        <v/>
      </c>
      <c r="N12618" s="10" t="str">
        <f t="shared" si="788"/>
        <v/>
      </c>
      <c r="O12618" s="10" t="str">
        <f t="shared" si="790"/>
        <v/>
      </c>
      <c r="Q12618" s="10" t="str">
        <f t="shared" si="789"/>
        <v/>
      </c>
    </row>
    <row r="12619" spans="13:17" ht="12.75" customHeight="1" x14ac:dyDescent="0.2">
      <c r="M12619" s="10" t="str">
        <f t="shared" si="791"/>
        <v/>
      </c>
      <c r="N12619" s="10" t="str">
        <f t="shared" si="788"/>
        <v/>
      </c>
      <c r="O12619" s="10" t="str">
        <f t="shared" si="790"/>
        <v/>
      </c>
      <c r="Q12619" s="10" t="str">
        <f t="shared" si="789"/>
        <v/>
      </c>
    </row>
    <row r="12620" spans="13:17" ht="12.75" customHeight="1" x14ac:dyDescent="0.2">
      <c r="M12620" s="10" t="str">
        <f t="shared" si="791"/>
        <v/>
      </c>
      <c r="N12620" s="10" t="str">
        <f t="shared" si="788"/>
        <v/>
      </c>
      <c r="O12620" s="10" t="str">
        <f t="shared" si="790"/>
        <v/>
      </c>
      <c r="Q12620" s="10" t="str">
        <f t="shared" si="789"/>
        <v/>
      </c>
    </row>
    <row r="12621" spans="13:17" ht="12.75" customHeight="1" x14ac:dyDescent="0.2">
      <c r="M12621" s="10" t="str">
        <f t="shared" si="791"/>
        <v/>
      </c>
      <c r="N12621" s="10" t="str">
        <f t="shared" si="788"/>
        <v/>
      </c>
      <c r="O12621" s="10" t="str">
        <f t="shared" si="790"/>
        <v/>
      </c>
      <c r="Q12621" s="10" t="str">
        <f t="shared" si="789"/>
        <v/>
      </c>
    </row>
    <row r="12622" spans="13:17" ht="12.75" customHeight="1" x14ac:dyDescent="0.2">
      <c r="M12622" s="10" t="str">
        <f t="shared" si="791"/>
        <v/>
      </c>
      <c r="N12622" s="10" t="str">
        <f t="shared" si="788"/>
        <v/>
      </c>
      <c r="O12622" s="10" t="str">
        <f t="shared" si="790"/>
        <v/>
      </c>
      <c r="Q12622" s="10" t="str">
        <f t="shared" si="789"/>
        <v/>
      </c>
    </row>
    <row r="12623" spans="13:17" ht="12.75" customHeight="1" x14ac:dyDescent="0.2">
      <c r="M12623" s="10" t="str">
        <f t="shared" si="791"/>
        <v/>
      </c>
      <c r="N12623" s="10" t="str">
        <f t="shared" si="788"/>
        <v/>
      </c>
      <c r="O12623" s="10" t="str">
        <f t="shared" si="790"/>
        <v/>
      </c>
      <c r="Q12623" s="10" t="str">
        <f t="shared" si="789"/>
        <v/>
      </c>
    </row>
    <row r="12624" spans="13:17" ht="12.75" customHeight="1" x14ac:dyDescent="0.2">
      <c r="M12624" s="10" t="str">
        <f t="shared" si="791"/>
        <v/>
      </c>
      <c r="N12624" s="10" t="str">
        <f t="shared" si="788"/>
        <v/>
      </c>
      <c r="O12624" s="10" t="str">
        <f t="shared" si="790"/>
        <v/>
      </c>
      <c r="Q12624" s="10" t="str">
        <f t="shared" si="789"/>
        <v/>
      </c>
    </row>
    <row r="12625" spans="13:17" ht="12.75" customHeight="1" x14ac:dyDescent="0.2">
      <c r="M12625" s="10" t="str">
        <f t="shared" si="791"/>
        <v/>
      </c>
      <c r="N12625" s="10" t="str">
        <f t="shared" si="788"/>
        <v/>
      </c>
      <c r="O12625" s="10" t="str">
        <f t="shared" si="790"/>
        <v/>
      </c>
      <c r="Q12625" s="10" t="str">
        <f t="shared" si="789"/>
        <v/>
      </c>
    </row>
    <row r="12626" spans="13:17" ht="12.75" customHeight="1" x14ac:dyDescent="0.2">
      <c r="M12626" s="10" t="str">
        <f t="shared" si="791"/>
        <v/>
      </c>
      <c r="N12626" s="10" t="str">
        <f t="shared" si="788"/>
        <v/>
      </c>
      <c r="O12626" s="10" t="str">
        <f t="shared" si="790"/>
        <v/>
      </c>
      <c r="Q12626" s="10" t="str">
        <f t="shared" si="789"/>
        <v/>
      </c>
    </row>
    <row r="12627" spans="13:17" ht="12.75" customHeight="1" x14ac:dyDescent="0.2">
      <c r="M12627" s="10" t="str">
        <f t="shared" si="791"/>
        <v/>
      </c>
      <c r="N12627" s="10" t="str">
        <f t="shared" si="788"/>
        <v/>
      </c>
      <c r="O12627" s="10" t="str">
        <f t="shared" si="790"/>
        <v/>
      </c>
      <c r="Q12627" s="10" t="str">
        <f t="shared" si="789"/>
        <v/>
      </c>
    </row>
    <row r="12628" spans="13:17" ht="12.75" customHeight="1" x14ac:dyDescent="0.2">
      <c r="M12628" s="10" t="str">
        <f t="shared" si="791"/>
        <v/>
      </c>
      <c r="N12628" s="10" t="str">
        <f t="shared" si="788"/>
        <v/>
      </c>
      <c r="O12628" s="10" t="str">
        <f t="shared" si="790"/>
        <v/>
      </c>
      <c r="Q12628" s="10" t="str">
        <f t="shared" si="789"/>
        <v/>
      </c>
    </row>
    <row r="12629" spans="13:17" ht="12.75" customHeight="1" x14ac:dyDescent="0.2">
      <c r="M12629" s="10" t="str">
        <f t="shared" si="791"/>
        <v/>
      </c>
      <c r="N12629" s="10" t="str">
        <f t="shared" si="788"/>
        <v/>
      </c>
      <c r="O12629" s="10" t="str">
        <f t="shared" si="790"/>
        <v/>
      </c>
      <c r="Q12629" s="10" t="str">
        <f t="shared" si="789"/>
        <v/>
      </c>
    </row>
    <row r="12630" spans="13:17" ht="12.75" customHeight="1" x14ac:dyDescent="0.2">
      <c r="M12630" s="10" t="str">
        <f t="shared" si="791"/>
        <v/>
      </c>
      <c r="N12630" s="10" t="str">
        <f t="shared" si="788"/>
        <v/>
      </c>
      <c r="O12630" s="10" t="str">
        <f t="shared" si="790"/>
        <v/>
      </c>
      <c r="Q12630" s="10" t="str">
        <f t="shared" si="789"/>
        <v/>
      </c>
    </row>
    <row r="12631" spans="13:17" ht="12.75" customHeight="1" x14ac:dyDescent="0.2">
      <c r="M12631" s="10" t="str">
        <f t="shared" si="791"/>
        <v/>
      </c>
      <c r="N12631" s="10" t="str">
        <f t="shared" si="788"/>
        <v/>
      </c>
      <c r="O12631" s="10" t="str">
        <f t="shared" si="790"/>
        <v/>
      </c>
      <c r="Q12631" s="10" t="str">
        <f t="shared" si="789"/>
        <v/>
      </c>
    </row>
    <row r="12632" spans="13:17" ht="12.75" customHeight="1" x14ac:dyDescent="0.2">
      <c r="M12632" s="10" t="str">
        <f t="shared" si="791"/>
        <v/>
      </c>
      <c r="N12632" s="10" t="str">
        <f t="shared" si="788"/>
        <v/>
      </c>
      <c r="O12632" s="10" t="str">
        <f t="shared" si="790"/>
        <v/>
      </c>
      <c r="Q12632" s="10" t="str">
        <f t="shared" si="789"/>
        <v/>
      </c>
    </row>
    <row r="12633" spans="13:17" ht="12.75" customHeight="1" x14ac:dyDescent="0.2">
      <c r="M12633" s="10" t="str">
        <f t="shared" si="791"/>
        <v/>
      </c>
      <c r="N12633" s="10" t="str">
        <f t="shared" si="788"/>
        <v/>
      </c>
      <c r="O12633" s="10" t="str">
        <f t="shared" si="790"/>
        <v/>
      </c>
      <c r="Q12633" s="10" t="str">
        <f t="shared" si="789"/>
        <v/>
      </c>
    </row>
    <row r="12634" spans="13:17" ht="12.75" customHeight="1" x14ac:dyDescent="0.2">
      <c r="M12634" s="10" t="str">
        <f t="shared" si="791"/>
        <v/>
      </c>
      <c r="N12634" s="10" t="str">
        <f t="shared" si="788"/>
        <v/>
      </c>
      <c r="O12634" s="10" t="str">
        <f t="shared" si="790"/>
        <v/>
      </c>
      <c r="Q12634" s="10" t="str">
        <f t="shared" si="789"/>
        <v/>
      </c>
    </row>
    <row r="12635" spans="13:17" ht="12.75" customHeight="1" x14ac:dyDescent="0.2">
      <c r="M12635" s="10" t="str">
        <f t="shared" si="791"/>
        <v/>
      </c>
      <c r="N12635" s="10" t="str">
        <f t="shared" si="788"/>
        <v/>
      </c>
      <c r="O12635" s="10" t="str">
        <f t="shared" si="790"/>
        <v/>
      </c>
      <c r="Q12635" s="10" t="str">
        <f t="shared" si="789"/>
        <v/>
      </c>
    </row>
    <row r="12636" spans="13:17" ht="12.75" customHeight="1" x14ac:dyDescent="0.2">
      <c r="M12636" s="10" t="str">
        <f t="shared" si="791"/>
        <v/>
      </c>
      <c r="N12636" s="10" t="str">
        <f t="shared" si="788"/>
        <v/>
      </c>
      <c r="O12636" s="10" t="str">
        <f t="shared" si="790"/>
        <v/>
      </c>
      <c r="Q12636" s="10" t="str">
        <f t="shared" si="789"/>
        <v/>
      </c>
    </row>
    <row r="12637" spans="13:17" ht="12.75" customHeight="1" x14ac:dyDescent="0.2">
      <c r="M12637" s="10" t="str">
        <f t="shared" si="791"/>
        <v/>
      </c>
      <c r="N12637" s="10" t="str">
        <f t="shared" si="788"/>
        <v/>
      </c>
      <c r="O12637" s="10" t="str">
        <f t="shared" si="790"/>
        <v/>
      </c>
      <c r="Q12637" s="10" t="str">
        <f t="shared" si="789"/>
        <v/>
      </c>
    </row>
    <row r="12638" spans="13:17" ht="12.75" customHeight="1" x14ac:dyDescent="0.2">
      <c r="M12638" s="10" t="str">
        <f t="shared" si="791"/>
        <v/>
      </c>
      <c r="N12638" s="10" t="str">
        <f t="shared" si="788"/>
        <v/>
      </c>
      <c r="O12638" s="10" t="str">
        <f t="shared" si="790"/>
        <v/>
      </c>
      <c r="Q12638" s="10" t="str">
        <f t="shared" si="789"/>
        <v/>
      </c>
    </row>
    <row r="12639" spans="13:17" ht="12.75" customHeight="1" x14ac:dyDescent="0.2">
      <c r="M12639" s="10" t="str">
        <f t="shared" si="791"/>
        <v/>
      </c>
      <c r="N12639" s="10" t="str">
        <f t="shared" si="788"/>
        <v/>
      </c>
      <c r="O12639" s="10" t="str">
        <f t="shared" si="790"/>
        <v/>
      </c>
      <c r="Q12639" s="10" t="str">
        <f t="shared" si="789"/>
        <v/>
      </c>
    </row>
    <row r="12640" spans="13:17" ht="12.75" customHeight="1" x14ac:dyDescent="0.2">
      <c r="M12640" s="10" t="str">
        <f t="shared" si="791"/>
        <v/>
      </c>
      <c r="N12640" s="10" t="str">
        <f t="shared" si="788"/>
        <v/>
      </c>
      <c r="O12640" s="10" t="str">
        <f t="shared" si="790"/>
        <v/>
      </c>
      <c r="Q12640" s="10" t="str">
        <f t="shared" si="789"/>
        <v/>
      </c>
    </row>
    <row r="12641" spans="13:17" ht="12.75" customHeight="1" x14ac:dyDescent="0.2">
      <c r="M12641" s="10" t="str">
        <f t="shared" si="791"/>
        <v/>
      </c>
      <c r="N12641" s="10" t="str">
        <f t="shared" si="788"/>
        <v/>
      </c>
      <c r="O12641" s="10" t="str">
        <f t="shared" si="790"/>
        <v/>
      </c>
      <c r="Q12641" s="10" t="str">
        <f t="shared" si="789"/>
        <v/>
      </c>
    </row>
    <row r="12642" spans="13:17" ht="12.75" customHeight="1" x14ac:dyDescent="0.2">
      <c r="M12642" s="10" t="str">
        <f t="shared" si="791"/>
        <v/>
      </c>
      <c r="N12642" s="10" t="str">
        <f t="shared" si="788"/>
        <v/>
      </c>
      <c r="O12642" s="10" t="str">
        <f t="shared" si="790"/>
        <v/>
      </c>
      <c r="Q12642" s="10" t="str">
        <f t="shared" si="789"/>
        <v/>
      </c>
    </row>
    <row r="12643" spans="13:17" ht="12.75" customHeight="1" x14ac:dyDescent="0.2">
      <c r="M12643" s="10" t="str">
        <f t="shared" si="791"/>
        <v/>
      </c>
      <c r="N12643" s="10" t="str">
        <f t="shared" si="788"/>
        <v/>
      </c>
      <c r="O12643" s="10" t="str">
        <f t="shared" si="790"/>
        <v/>
      </c>
      <c r="Q12643" s="10" t="str">
        <f t="shared" si="789"/>
        <v/>
      </c>
    </row>
    <row r="12644" spans="13:17" ht="12.75" customHeight="1" x14ac:dyDescent="0.2">
      <c r="M12644" s="10" t="str">
        <f t="shared" si="791"/>
        <v/>
      </c>
      <c r="N12644" s="10" t="str">
        <f t="shared" si="788"/>
        <v/>
      </c>
      <c r="O12644" s="10" t="str">
        <f t="shared" si="790"/>
        <v/>
      </c>
      <c r="Q12644" s="10" t="str">
        <f t="shared" si="789"/>
        <v/>
      </c>
    </row>
    <row r="12645" spans="13:17" ht="12.75" customHeight="1" x14ac:dyDescent="0.2">
      <c r="M12645" s="10" t="str">
        <f t="shared" si="791"/>
        <v/>
      </c>
      <c r="N12645" s="10" t="str">
        <f t="shared" si="788"/>
        <v/>
      </c>
      <c r="O12645" s="10" t="str">
        <f t="shared" si="790"/>
        <v/>
      </c>
      <c r="Q12645" s="10" t="str">
        <f t="shared" si="789"/>
        <v/>
      </c>
    </row>
    <row r="12646" spans="13:17" ht="12.75" customHeight="1" x14ac:dyDescent="0.2">
      <c r="M12646" s="10" t="str">
        <f t="shared" si="791"/>
        <v/>
      </c>
      <c r="N12646" s="10" t="str">
        <f t="shared" si="788"/>
        <v/>
      </c>
      <c r="O12646" s="10" t="str">
        <f t="shared" si="790"/>
        <v/>
      </c>
      <c r="Q12646" s="10" t="str">
        <f t="shared" si="789"/>
        <v/>
      </c>
    </row>
    <row r="12647" spans="13:17" ht="12.75" customHeight="1" x14ac:dyDescent="0.2">
      <c r="M12647" s="10" t="str">
        <f t="shared" si="791"/>
        <v/>
      </c>
      <c r="N12647" s="10" t="str">
        <f t="shared" si="788"/>
        <v/>
      </c>
      <c r="O12647" s="10" t="str">
        <f t="shared" si="790"/>
        <v/>
      </c>
      <c r="Q12647" s="10" t="str">
        <f t="shared" si="789"/>
        <v/>
      </c>
    </row>
    <row r="12648" spans="13:17" ht="12.75" customHeight="1" x14ac:dyDescent="0.2">
      <c r="M12648" s="10" t="str">
        <f t="shared" si="791"/>
        <v/>
      </c>
      <c r="N12648" s="10" t="str">
        <f t="shared" si="788"/>
        <v/>
      </c>
      <c r="O12648" s="10" t="str">
        <f t="shared" si="790"/>
        <v/>
      </c>
      <c r="Q12648" s="10" t="str">
        <f t="shared" si="789"/>
        <v/>
      </c>
    </row>
    <row r="12649" spans="13:17" ht="12.75" customHeight="1" x14ac:dyDescent="0.2">
      <c r="M12649" s="10" t="str">
        <f t="shared" si="791"/>
        <v/>
      </c>
      <c r="N12649" s="10" t="str">
        <f t="shared" si="788"/>
        <v/>
      </c>
      <c r="O12649" s="10" t="str">
        <f t="shared" si="790"/>
        <v/>
      </c>
      <c r="Q12649" s="10" t="str">
        <f t="shared" si="789"/>
        <v/>
      </c>
    </row>
    <row r="12650" spans="13:17" ht="12.75" customHeight="1" x14ac:dyDescent="0.2">
      <c r="M12650" s="10" t="str">
        <f t="shared" si="791"/>
        <v/>
      </c>
      <c r="N12650" s="10" t="str">
        <f t="shared" si="788"/>
        <v/>
      </c>
      <c r="O12650" s="10" t="str">
        <f t="shared" si="790"/>
        <v/>
      </c>
      <c r="Q12650" s="10" t="str">
        <f t="shared" si="789"/>
        <v/>
      </c>
    </row>
    <row r="12651" spans="13:17" ht="12.75" customHeight="1" x14ac:dyDescent="0.2">
      <c r="M12651" s="10" t="str">
        <f t="shared" si="791"/>
        <v/>
      </c>
      <c r="N12651" s="10" t="str">
        <f t="shared" si="788"/>
        <v/>
      </c>
      <c r="O12651" s="10" t="str">
        <f t="shared" si="790"/>
        <v/>
      </c>
      <c r="Q12651" s="10" t="str">
        <f t="shared" si="789"/>
        <v/>
      </c>
    </row>
    <row r="12652" spans="13:17" ht="12.75" customHeight="1" x14ac:dyDescent="0.2">
      <c r="M12652" s="10" t="str">
        <f t="shared" si="791"/>
        <v/>
      </c>
      <c r="N12652" s="10" t="str">
        <f t="shared" si="788"/>
        <v/>
      </c>
      <c r="O12652" s="10" t="str">
        <f t="shared" si="790"/>
        <v/>
      </c>
      <c r="Q12652" s="10" t="str">
        <f t="shared" si="789"/>
        <v/>
      </c>
    </row>
    <row r="12653" spans="13:17" ht="12.75" customHeight="1" x14ac:dyDescent="0.2">
      <c r="M12653" s="10" t="str">
        <f t="shared" si="791"/>
        <v/>
      </c>
      <c r="N12653" s="10" t="str">
        <f t="shared" si="788"/>
        <v/>
      </c>
      <c r="O12653" s="10" t="str">
        <f t="shared" si="790"/>
        <v/>
      </c>
      <c r="Q12653" s="10" t="str">
        <f t="shared" si="789"/>
        <v/>
      </c>
    </row>
    <row r="12654" spans="13:17" ht="12.75" customHeight="1" x14ac:dyDescent="0.2">
      <c r="M12654" s="10" t="str">
        <f t="shared" si="791"/>
        <v/>
      </c>
      <c r="N12654" s="10" t="str">
        <f t="shared" si="788"/>
        <v/>
      </c>
      <c r="O12654" s="10" t="str">
        <f t="shared" si="790"/>
        <v/>
      </c>
      <c r="Q12654" s="10" t="str">
        <f t="shared" si="789"/>
        <v/>
      </c>
    </row>
    <row r="12655" spans="13:17" ht="12.75" customHeight="1" x14ac:dyDescent="0.2">
      <c r="M12655" s="10" t="str">
        <f t="shared" si="791"/>
        <v/>
      </c>
      <c r="N12655" s="10" t="str">
        <f t="shared" si="788"/>
        <v/>
      </c>
      <c r="O12655" s="10" t="str">
        <f t="shared" si="790"/>
        <v/>
      </c>
      <c r="Q12655" s="10" t="str">
        <f t="shared" si="789"/>
        <v/>
      </c>
    </row>
    <row r="12656" spans="13:17" ht="12.75" customHeight="1" x14ac:dyDescent="0.2">
      <c r="M12656" s="10" t="str">
        <f t="shared" si="791"/>
        <v/>
      </c>
      <c r="N12656" s="10" t="str">
        <f t="shared" si="788"/>
        <v/>
      </c>
      <c r="O12656" s="10" t="str">
        <f t="shared" si="790"/>
        <v/>
      </c>
      <c r="Q12656" s="10" t="str">
        <f t="shared" si="789"/>
        <v/>
      </c>
    </row>
    <row r="12657" spans="13:17" ht="12.75" customHeight="1" x14ac:dyDescent="0.2">
      <c r="M12657" s="10" t="str">
        <f t="shared" si="791"/>
        <v/>
      </c>
      <c r="N12657" s="10" t="str">
        <f t="shared" si="788"/>
        <v/>
      </c>
      <c r="O12657" s="10" t="str">
        <f t="shared" si="790"/>
        <v/>
      </c>
      <c r="Q12657" s="10" t="str">
        <f t="shared" si="789"/>
        <v/>
      </c>
    </row>
    <row r="12658" spans="13:17" ht="12.75" customHeight="1" x14ac:dyDescent="0.2">
      <c r="M12658" s="10" t="str">
        <f t="shared" si="791"/>
        <v/>
      </c>
      <c r="N12658" s="10" t="str">
        <f t="shared" si="788"/>
        <v/>
      </c>
      <c r="O12658" s="10" t="str">
        <f t="shared" si="790"/>
        <v/>
      </c>
      <c r="Q12658" s="10" t="str">
        <f t="shared" si="789"/>
        <v/>
      </c>
    </row>
    <row r="12659" spans="13:17" ht="12.75" customHeight="1" x14ac:dyDescent="0.2">
      <c r="M12659" s="10" t="str">
        <f t="shared" si="791"/>
        <v/>
      </c>
      <c r="N12659" s="10" t="str">
        <f t="shared" si="788"/>
        <v/>
      </c>
      <c r="O12659" s="10" t="str">
        <f t="shared" si="790"/>
        <v/>
      </c>
      <c r="Q12659" s="10" t="str">
        <f t="shared" si="789"/>
        <v/>
      </c>
    </row>
    <row r="12660" spans="13:17" ht="12.75" customHeight="1" x14ac:dyDescent="0.2">
      <c r="M12660" s="10" t="str">
        <f t="shared" si="791"/>
        <v/>
      </c>
      <c r="N12660" s="10" t="str">
        <f t="shared" si="788"/>
        <v/>
      </c>
      <c r="O12660" s="10" t="str">
        <f t="shared" si="790"/>
        <v/>
      </c>
      <c r="Q12660" s="10" t="str">
        <f t="shared" si="789"/>
        <v/>
      </c>
    </row>
    <row r="12661" spans="13:17" ht="12.75" customHeight="1" x14ac:dyDescent="0.2">
      <c r="M12661" s="10" t="str">
        <f t="shared" si="791"/>
        <v/>
      </c>
      <c r="N12661" s="10" t="str">
        <f t="shared" si="788"/>
        <v/>
      </c>
      <c r="O12661" s="10" t="str">
        <f t="shared" si="790"/>
        <v/>
      </c>
      <c r="Q12661" s="10" t="str">
        <f t="shared" si="789"/>
        <v/>
      </c>
    </row>
    <row r="12662" spans="13:17" ht="12.75" customHeight="1" x14ac:dyDescent="0.2">
      <c r="M12662" s="10" t="str">
        <f t="shared" si="791"/>
        <v/>
      </c>
      <c r="N12662" s="10" t="str">
        <f t="shared" si="788"/>
        <v/>
      </c>
      <c r="O12662" s="10" t="str">
        <f t="shared" si="790"/>
        <v/>
      </c>
      <c r="Q12662" s="10" t="str">
        <f t="shared" si="789"/>
        <v/>
      </c>
    </row>
    <row r="12663" spans="13:17" ht="12.75" customHeight="1" x14ac:dyDescent="0.2">
      <c r="M12663" s="10" t="str">
        <f t="shared" si="791"/>
        <v/>
      </c>
      <c r="N12663" s="10" t="str">
        <f t="shared" si="788"/>
        <v/>
      </c>
      <c r="O12663" s="10" t="str">
        <f t="shared" si="790"/>
        <v/>
      </c>
      <c r="Q12663" s="10" t="str">
        <f t="shared" si="789"/>
        <v/>
      </c>
    </row>
    <row r="12664" spans="13:17" ht="12.75" customHeight="1" x14ac:dyDescent="0.2">
      <c r="M12664" s="10" t="str">
        <f t="shared" si="791"/>
        <v/>
      </c>
      <c r="N12664" s="10" t="str">
        <f t="shared" si="788"/>
        <v/>
      </c>
      <c r="O12664" s="10" t="str">
        <f t="shared" si="790"/>
        <v/>
      </c>
      <c r="Q12664" s="10" t="str">
        <f t="shared" si="789"/>
        <v/>
      </c>
    </row>
    <row r="12665" spans="13:17" ht="12.75" customHeight="1" x14ac:dyDescent="0.2">
      <c r="M12665" s="10" t="str">
        <f t="shared" si="791"/>
        <v/>
      </c>
      <c r="N12665" s="10" t="str">
        <f t="shared" si="788"/>
        <v/>
      </c>
      <c r="O12665" s="10" t="str">
        <f t="shared" si="790"/>
        <v/>
      </c>
      <c r="Q12665" s="10" t="str">
        <f t="shared" si="789"/>
        <v/>
      </c>
    </row>
    <row r="12666" spans="13:17" ht="12.75" customHeight="1" x14ac:dyDescent="0.2">
      <c r="M12666" s="10" t="str">
        <f t="shared" si="791"/>
        <v/>
      </c>
      <c r="N12666" s="10" t="str">
        <f t="shared" si="788"/>
        <v/>
      </c>
      <c r="O12666" s="10" t="str">
        <f t="shared" si="790"/>
        <v/>
      </c>
      <c r="Q12666" s="10" t="str">
        <f t="shared" si="789"/>
        <v/>
      </c>
    </row>
    <row r="12667" spans="13:17" ht="12.75" customHeight="1" x14ac:dyDescent="0.2">
      <c r="M12667" s="10" t="str">
        <f t="shared" si="791"/>
        <v/>
      </c>
      <c r="N12667" s="10" t="str">
        <f t="shared" si="788"/>
        <v/>
      </c>
      <c r="O12667" s="10" t="str">
        <f t="shared" si="790"/>
        <v/>
      </c>
      <c r="Q12667" s="10" t="str">
        <f t="shared" si="789"/>
        <v/>
      </c>
    </row>
    <row r="12668" spans="13:17" ht="12.75" customHeight="1" x14ac:dyDescent="0.2">
      <c r="M12668" s="10" t="str">
        <f t="shared" si="791"/>
        <v/>
      </c>
      <c r="N12668" s="10" t="str">
        <f t="shared" si="788"/>
        <v/>
      </c>
      <c r="O12668" s="10" t="str">
        <f t="shared" si="790"/>
        <v/>
      </c>
      <c r="Q12668" s="10" t="str">
        <f t="shared" si="789"/>
        <v/>
      </c>
    </row>
    <row r="12669" spans="13:17" ht="12.75" customHeight="1" x14ac:dyDescent="0.2">
      <c r="M12669" s="10" t="str">
        <f t="shared" si="791"/>
        <v/>
      </c>
      <c r="N12669" s="10" t="str">
        <f t="shared" si="788"/>
        <v/>
      </c>
      <c r="O12669" s="10" t="str">
        <f t="shared" si="790"/>
        <v/>
      </c>
      <c r="Q12669" s="10" t="str">
        <f t="shared" si="789"/>
        <v/>
      </c>
    </row>
    <row r="12670" spans="13:17" ht="12.75" customHeight="1" x14ac:dyDescent="0.2">
      <c r="M12670" s="10" t="str">
        <f t="shared" si="791"/>
        <v/>
      </c>
      <c r="N12670" s="10" t="str">
        <f t="shared" si="788"/>
        <v/>
      </c>
      <c r="O12670" s="10" t="str">
        <f t="shared" si="790"/>
        <v/>
      </c>
      <c r="Q12670" s="10" t="str">
        <f t="shared" si="789"/>
        <v/>
      </c>
    </row>
    <row r="12671" spans="13:17" ht="12.75" customHeight="1" x14ac:dyDescent="0.2">
      <c r="M12671" s="10" t="str">
        <f t="shared" si="791"/>
        <v/>
      </c>
      <c r="N12671" s="10" t="str">
        <f t="shared" si="788"/>
        <v/>
      </c>
      <c r="O12671" s="10" t="str">
        <f t="shared" si="790"/>
        <v/>
      </c>
      <c r="Q12671" s="10" t="str">
        <f t="shared" si="789"/>
        <v/>
      </c>
    </row>
    <row r="12672" spans="13:17" ht="12.75" customHeight="1" x14ac:dyDescent="0.2">
      <c r="M12672" s="10" t="str">
        <f t="shared" si="791"/>
        <v/>
      </c>
      <c r="N12672" s="10" t="str">
        <f t="shared" si="788"/>
        <v/>
      </c>
      <c r="O12672" s="10" t="str">
        <f t="shared" si="790"/>
        <v/>
      </c>
      <c r="Q12672" s="10" t="str">
        <f t="shared" si="789"/>
        <v/>
      </c>
    </row>
    <row r="12673" spans="13:17" ht="12.75" customHeight="1" x14ac:dyDescent="0.2">
      <c r="M12673" s="10" t="str">
        <f t="shared" si="791"/>
        <v/>
      </c>
      <c r="N12673" s="10" t="str">
        <f t="shared" si="788"/>
        <v/>
      </c>
      <c r="O12673" s="10" t="str">
        <f t="shared" si="790"/>
        <v/>
      </c>
      <c r="Q12673" s="10" t="str">
        <f t="shared" si="789"/>
        <v/>
      </c>
    </row>
    <row r="12674" spans="13:17" ht="12.75" customHeight="1" x14ac:dyDescent="0.2">
      <c r="M12674" s="10" t="str">
        <f t="shared" si="791"/>
        <v/>
      </c>
      <c r="N12674" s="10" t="str">
        <f t="shared" ref="N12674:N12737" si="792">IF(G12674="","",G12674+J12674)</f>
        <v/>
      </c>
      <c r="O12674" s="10" t="str">
        <f t="shared" si="790"/>
        <v/>
      </c>
      <c r="Q12674" s="10" t="str">
        <f t="shared" ref="Q12674:Q12737" si="793">IF(C12674="","",IF(P12674="",N12674-G12674,P12674-G12674))</f>
        <v/>
      </c>
    </row>
    <row r="12675" spans="13:17" ht="12.75" customHeight="1" x14ac:dyDescent="0.2">
      <c r="M12675" s="10" t="str">
        <f t="shared" si="791"/>
        <v/>
      </c>
      <c r="N12675" s="10" t="str">
        <f t="shared" si="792"/>
        <v/>
      </c>
      <c r="O12675" s="10" t="str">
        <f t="shared" ref="O12675:O12738" si="794">IF(N12675="","",IF(AND(M12675=M12674,F12675=F12674,K12675=K12674),IF(N12675-N12674&lt;10^-3,NA(),N12675-N12674),NA()))</f>
        <v/>
      </c>
      <c r="Q12675" s="10" t="str">
        <f t="shared" si="793"/>
        <v/>
      </c>
    </row>
    <row r="12676" spans="13:17" ht="12.75" customHeight="1" x14ac:dyDescent="0.2">
      <c r="M12676" s="10" t="str">
        <f t="shared" ref="M12676:M12739" si="795">IF(C12676="",IF(M12675&lt;20,M12675+1,""),IF(AND(C12676=C12675,D12676=D12675),M12675,M12675+1))</f>
        <v/>
      </c>
      <c r="N12676" s="10" t="str">
        <f t="shared" si="792"/>
        <v/>
      </c>
      <c r="O12676" s="10" t="str">
        <f t="shared" si="794"/>
        <v/>
      </c>
      <c r="Q12676" s="10" t="str">
        <f t="shared" si="793"/>
        <v/>
      </c>
    </row>
    <row r="12677" spans="13:17" ht="12.75" customHeight="1" x14ac:dyDescent="0.2">
      <c r="M12677" s="10" t="str">
        <f t="shared" si="795"/>
        <v/>
      </c>
      <c r="N12677" s="10" t="str">
        <f t="shared" si="792"/>
        <v/>
      </c>
      <c r="O12677" s="10" t="str">
        <f t="shared" si="794"/>
        <v/>
      </c>
      <c r="Q12677" s="10" t="str">
        <f t="shared" si="793"/>
        <v/>
      </c>
    </row>
    <row r="12678" spans="13:17" ht="12.75" customHeight="1" x14ac:dyDescent="0.2">
      <c r="M12678" s="10" t="str">
        <f t="shared" si="795"/>
        <v/>
      </c>
      <c r="N12678" s="10" t="str">
        <f t="shared" si="792"/>
        <v/>
      </c>
      <c r="O12678" s="10" t="str">
        <f t="shared" si="794"/>
        <v/>
      </c>
      <c r="Q12678" s="10" t="str">
        <f t="shared" si="793"/>
        <v/>
      </c>
    </row>
    <row r="12679" spans="13:17" ht="12.75" customHeight="1" x14ac:dyDescent="0.2">
      <c r="M12679" s="10" t="str">
        <f t="shared" si="795"/>
        <v/>
      </c>
      <c r="N12679" s="10" t="str">
        <f t="shared" si="792"/>
        <v/>
      </c>
      <c r="O12679" s="10" t="str">
        <f t="shared" si="794"/>
        <v/>
      </c>
      <c r="Q12679" s="10" t="str">
        <f t="shared" si="793"/>
        <v/>
      </c>
    </row>
    <row r="12680" spans="13:17" ht="12.75" customHeight="1" x14ac:dyDescent="0.2">
      <c r="M12680" s="10" t="str">
        <f t="shared" si="795"/>
        <v/>
      </c>
      <c r="N12680" s="10" t="str">
        <f t="shared" si="792"/>
        <v/>
      </c>
      <c r="O12680" s="10" t="str">
        <f t="shared" si="794"/>
        <v/>
      </c>
      <c r="Q12680" s="10" t="str">
        <f t="shared" si="793"/>
        <v/>
      </c>
    </row>
    <row r="12681" spans="13:17" ht="12.75" customHeight="1" x14ac:dyDescent="0.2">
      <c r="M12681" s="10" t="str">
        <f t="shared" si="795"/>
        <v/>
      </c>
      <c r="N12681" s="10" t="str">
        <f t="shared" si="792"/>
        <v/>
      </c>
      <c r="O12681" s="10" t="str">
        <f t="shared" si="794"/>
        <v/>
      </c>
      <c r="Q12681" s="10" t="str">
        <f t="shared" si="793"/>
        <v/>
      </c>
    </row>
    <row r="12682" spans="13:17" ht="12.75" customHeight="1" x14ac:dyDescent="0.2">
      <c r="M12682" s="10" t="str">
        <f t="shared" si="795"/>
        <v/>
      </c>
      <c r="N12682" s="10" t="str">
        <f t="shared" si="792"/>
        <v/>
      </c>
      <c r="O12682" s="10" t="str">
        <f t="shared" si="794"/>
        <v/>
      </c>
      <c r="Q12682" s="10" t="str">
        <f t="shared" si="793"/>
        <v/>
      </c>
    </row>
    <row r="12683" spans="13:17" ht="12.75" customHeight="1" x14ac:dyDescent="0.2">
      <c r="M12683" s="10" t="str">
        <f t="shared" si="795"/>
        <v/>
      </c>
      <c r="N12683" s="10" t="str">
        <f t="shared" si="792"/>
        <v/>
      </c>
      <c r="O12683" s="10" t="str">
        <f t="shared" si="794"/>
        <v/>
      </c>
      <c r="Q12683" s="10" t="str">
        <f t="shared" si="793"/>
        <v/>
      </c>
    </row>
    <row r="12684" spans="13:17" ht="12.75" customHeight="1" x14ac:dyDescent="0.2">
      <c r="M12684" s="10" t="str">
        <f t="shared" si="795"/>
        <v/>
      </c>
      <c r="N12684" s="10" t="str">
        <f t="shared" si="792"/>
        <v/>
      </c>
      <c r="O12684" s="10" t="str">
        <f t="shared" si="794"/>
        <v/>
      </c>
      <c r="Q12684" s="10" t="str">
        <f t="shared" si="793"/>
        <v/>
      </c>
    </row>
    <row r="12685" spans="13:17" ht="12.75" customHeight="1" x14ac:dyDescent="0.2">
      <c r="M12685" s="10" t="str">
        <f t="shared" si="795"/>
        <v/>
      </c>
      <c r="N12685" s="10" t="str">
        <f t="shared" si="792"/>
        <v/>
      </c>
      <c r="O12685" s="10" t="str">
        <f t="shared" si="794"/>
        <v/>
      </c>
      <c r="Q12685" s="10" t="str">
        <f t="shared" si="793"/>
        <v/>
      </c>
    </row>
    <row r="12686" spans="13:17" ht="12.75" customHeight="1" x14ac:dyDescent="0.2">
      <c r="M12686" s="10" t="str">
        <f t="shared" si="795"/>
        <v/>
      </c>
      <c r="N12686" s="10" t="str">
        <f t="shared" si="792"/>
        <v/>
      </c>
      <c r="O12686" s="10" t="str">
        <f t="shared" si="794"/>
        <v/>
      </c>
      <c r="Q12686" s="10" t="str">
        <f t="shared" si="793"/>
        <v/>
      </c>
    </row>
    <row r="12687" spans="13:17" ht="12.75" customHeight="1" x14ac:dyDescent="0.2">
      <c r="M12687" s="10" t="str">
        <f t="shared" si="795"/>
        <v/>
      </c>
      <c r="N12687" s="10" t="str">
        <f t="shared" si="792"/>
        <v/>
      </c>
      <c r="O12687" s="10" t="str">
        <f t="shared" si="794"/>
        <v/>
      </c>
      <c r="Q12687" s="10" t="str">
        <f t="shared" si="793"/>
        <v/>
      </c>
    </row>
    <row r="12688" spans="13:17" ht="12.75" customHeight="1" x14ac:dyDescent="0.2">
      <c r="M12688" s="10" t="str">
        <f t="shared" si="795"/>
        <v/>
      </c>
      <c r="N12688" s="10" t="str">
        <f t="shared" si="792"/>
        <v/>
      </c>
      <c r="O12688" s="10" t="str">
        <f t="shared" si="794"/>
        <v/>
      </c>
      <c r="Q12688" s="10" t="str">
        <f t="shared" si="793"/>
        <v/>
      </c>
    </row>
    <row r="12689" spans="13:17" ht="12.75" customHeight="1" x14ac:dyDescent="0.2">
      <c r="M12689" s="10" t="str">
        <f t="shared" si="795"/>
        <v/>
      </c>
      <c r="N12689" s="10" t="str">
        <f t="shared" si="792"/>
        <v/>
      </c>
      <c r="O12689" s="10" t="str">
        <f t="shared" si="794"/>
        <v/>
      </c>
      <c r="Q12689" s="10" t="str">
        <f t="shared" si="793"/>
        <v/>
      </c>
    </row>
    <row r="12690" spans="13:17" ht="12.75" customHeight="1" x14ac:dyDescent="0.2">
      <c r="M12690" s="10" t="str">
        <f t="shared" si="795"/>
        <v/>
      </c>
      <c r="N12690" s="10" t="str">
        <f t="shared" si="792"/>
        <v/>
      </c>
      <c r="O12690" s="10" t="str">
        <f t="shared" si="794"/>
        <v/>
      </c>
      <c r="Q12690" s="10" t="str">
        <f t="shared" si="793"/>
        <v/>
      </c>
    </row>
    <row r="12691" spans="13:17" ht="12.75" customHeight="1" x14ac:dyDescent="0.2">
      <c r="M12691" s="10" t="str">
        <f t="shared" si="795"/>
        <v/>
      </c>
      <c r="N12691" s="10" t="str">
        <f t="shared" si="792"/>
        <v/>
      </c>
      <c r="O12691" s="10" t="str">
        <f t="shared" si="794"/>
        <v/>
      </c>
      <c r="Q12691" s="10" t="str">
        <f t="shared" si="793"/>
        <v/>
      </c>
    </row>
    <row r="12692" spans="13:17" ht="12.75" customHeight="1" x14ac:dyDescent="0.2">
      <c r="M12692" s="10" t="str">
        <f t="shared" si="795"/>
        <v/>
      </c>
      <c r="N12692" s="10" t="str">
        <f t="shared" si="792"/>
        <v/>
      </c>
      <c r="O12692" s="10" t="str">
        <f t="shared" si="794"/>
        <v/>
      </c>
      <c r="Q12692" s="10" t="str">
        <f t="shared" si="793"/>
        <v/>
      </c>
    </row>
    <row r="12693" spans="13:17" ht="12.75" customHeight="1" x14ac:dyDescent="0.2">
      <c r="M12693" s="10" t="str">
        <f t="shared" si="795"/>
        <v/>
      </c>
      <c r="N12693" s="10" t="str">
        <f t="shared" si="792"/>
        <v/>
      </c>
      <c r="O12693" s="10" t="str">
        <f t="shared" si="794"/>
        <v/>
      </c>
      <c r="Q12693" s="10" t="str">
        <f t="shared" si="793"/>
        <v/>
      </c>
    </row>
    <row r="12694" spans="13:17" ht="12.75" customHeight="1" x14ac:dyDescent="0.2">
      <c r="M12694" s="10" t="str">
        <f t="shared" si="795"/>
        <v/>
      </c>
      <c r="N12694" s="10" t="str">
        <f t="shared" si="792"/>
        <v/>
      </c>
      <c r="O12694" s="10" t="str">
        <f t="shared" si="794"/>
        <v/>
      </c>
      <c r="Q12694" s="10" t="str">
        <f t="shared" si="793"/>
        <v/>
      </c>
    </row>
    <row r="12695" spans="13:17" ht="12.75" customHeight="1" x14ac:dyDescent="0.2">
      <c r="M12695" s="10" t="str">
        <f t="shared" si="795"/>
        <v/>
      </c>
      <c r="N12695" s="10" t="str">
        <f t="shared" si="792"/>
        <v/>
      </c>
      <c r="O12695" s="10" t="str">
        <f t="shared" si="794"/>
        <v/>
      </c>
      <c r="Q12695" s="10" t="str">
        <f t="shared" si="793"/>
        <v/>
      </c>
    </row>
    <row r="12696" spans="13:17" ht="12.75" customHeight="1" x14ac:dyDescent="0.2">
      <c r="M12696" s="10" t="str">
        <f t="shared" si="795"/>
        <v/>
      </c>
      <c r="N12696" s="10" t="str">
        <f t="shared" si="792"/>
        <v/>
      </c>
      <c r="O12696" s="10" t="str">
        <f t="shared" si="794"/>
        <v/>
      </c>
      <c r="Q12696" s="10" t="str">
        <f t="shared" si="793"/>
        <v/>
      </c>
    </row>
    <row r="12697" spans="13:17" ht="12.75" customHeight="1" x14ac:dyDescent="0.2">
      <c r="M12697" s="10" t="str">
        <f t="shared" si="795"/>
        <v/>
      </c>
      <c r="N12697" s="10" t="str">
        <f t="shared" si="792"/>
        <v/>
      </c>
      <c r="O12697" s="10" t="str">
        <f t="shared" si="794"/>
        <v/>
      </c>
      <c r="Q12697" s="10" t="str">
        <f t="shared" si="793"/>
        <v/>
      </c>
    </row>
    <row r="12698" spans="13:17" ht="12.75" customHeight="1" x14ac:dyDescent="0.2">
      <c r="M12698" s="10" t="str">
        <f t="shared" si="795"/>
        <v/>
      </c>
      <c r="N12698" s="10" t="str">
        <f t="shared" si="792"/>
        <v/>
      </c>
      <c r="O12698" s="10" t="str">
        <f t="shared" si="794"/>
        <v/>
      </c>
      <c r="Q12698" s="10" t="str">
        <f t="shared" si="793"/>
        <v/>
      </c>
    </row>
    <row r="12699" spans="13:17" ht="12.75" customHeight="1" x14ac:dyDescent="0.2">
      <c r="M12699" s="10" t="str">
        <f t="shared" si="795"/>
        <v/>
      </c>
      <c r="N12699" s="10" t="str">
        <f t="shared" si="792"/>
        <v/>
      </c>
      <c r="O12699" s="10" t="str">
        <f t="shared" si="794"/>
        <v/>
      </c>
      <c r="Q12699" s="10" t="str">
        <f t="shared" si="793"/>
        <v/>
      </c>
    </row>
    <row r="12700" spans="13:17" ht="12.75" customHeight="1" x14ac:dyDescent="0.2">
      <c r="M12700" s="10" t="str">
        <f t="shared" si="795"/>
        <v/>
      </c>
      <c r="N12700" s="10" t="str">
        <f t="shared" si="792"/>
        <v/>
      </c>
      <c r="O12700" s="10" t="str">
        <f t="shared" si="794"/>
        <v/>
      </c>
      <c r="Q12700" s="10" t="str">
        <f t="shared" si="793"/>
        <v/>
      </c>
    </row>
    <row r="12701" spans="13:17" ht="12.75" customHeight="1" x14ac:dyDescent="0.2">
      <c r="M12701" s="10" t="str">
        <f t="shared" si="795"/>
        <v/>
      </c>
      <c r="N12701" s="10" t="str">
        <f t="shared" si="792"/>
        <v/>
      </c>
      <c r="O12701" s="10" t="str">
        <f t="shared" si="794"/>
        <v/>
      </c>
      <c r="Q12701" s="10" t="str">
        <f t="shared" si="793"/>
        <v/>
      </c>
    </row>
    <row r="12702" spans="13:17" ht="12.75" customHeight="1" x14ac:dyDescent="0.2">
      <c r="M12702" s="10" t="str">
        <f t="shared" si="795"/>
        <v/>
      </c>
      <c r="N12702" s="10" t="str">
        <f t="shared" si="792"/>
        <v/>
      </c>
      <c r="O12702" s="10" t="str">
        <f t="shared" si="794"/>
        <v/>
      </c>
      <c r="Q12702" s="10" t="str">
        <f t="shared" si="793"/>
        <v/>
      </c>
    </row>
    <row r="12703" spans="13:17" ht="12.75" customHeight="1" x14ac:dyDescent="0.2">
      <c r="M12703" s="10" t="str">
        <f t="shared" si="795"/>
        <v/>
      </c>
      <c r="N12703" s="10" t="str">
        <f t="shared" si="792"/>
        <v/>
      </c>
      <c r="O12703" s="10" t="str">
        <f t="shared" si="794"/>
        <v/>
      </c>
      <c r="Q12703" s="10" t="str">
        <f t="shared" si="793"/>
        <v/>
      </c>
    </row>
    <row r="12704" spans="13:17" ht="12.75" customHeight="1" x14ac:dyDescent="0.2">
      <c r="M12704" s="10" t="str">
        <f t="shared" si="795"/>
        <v/>
      </c>
      <c r="N12704" s="10" t="str">
        <f t="shared" si="792"/>
        <v/>
      </c>
      <c r="O12704" s="10" t="str">
        <f t="shared" si="794"/>
        <v/>
      </c>
      <c r="Q12704" s="10" t="str">
        <f t="shared" si="793"/>
        <v/>
      </c>
    </row>
    <row r="12705" spans="13:17" ht="12.75" customHeight="1" x14ac:dyDescent="0.2">
      <c r="M12705" s="10" t="str">
        <f t="shared" si="795"/>
        <v/>
      </c>
      <c r="N12705" s="10" t="str">
        <f t="shared" si="792"/>
        <v/>
      </c>
      <c r="O12705" s="10" t="str">
        <f t="shared" si="794"/>
        <v/>
      </c>
      <c r="Q12705" s="10" t="str">
        <f t="shared" si="793"/>
        <v/>
      </c>
    </row>
    <row r="12706" spans="13:17" ht="12.75" customHeight="1" x14ac:dyDescent="0.2">
      <c r="M12706" s="10" t="str">
        <f t="shared" si="795"/>
        <v/>
      </c>
      <c r="N12706" s="10" t="str">
        <f t="shared" si="792"/>
        <v/>
      </c>
      <c r="O12706" s="10" t="str">
        <f t="shared" si="794"/>
        <v/>
      </c>
      <c r="Q12706" s="10" t="str">
        <f t="shared" si="793"/>
        <v/>
      </c>
    </row>
    <row r="12707" spans="13:17" ht="12.75" customHeight="1" x14ac:dyDescent="0.2">
      <c r="M12707" s="10" t="str">
        <f t="shared" si="795"/>
        <v/>
      </c>
      <c r="N12707" s="10" t="str">
        <f t="shared" si="792"/>
        <v/>
      </c>
      <c r="O12707" s="10" t="str">
        <f t="shared" si="794"/>
        <v/>
      </c>
      <c r="Q12707" s="10" t="str">
        <f t="shared" si="793"/>
        <v/>
      </c>
    </row>
    <row r="12708" spans="13:17" ht="12.75" customHeight="1" x14ac:dyDescent="0.2">
      <c r="M12708" s="10" t="str">
        <f t="shared" si="795"/>
        <v/>
      </c>
      <c r="N12708" s="10" t="str">
        <f t="shared" si="792"/>
        <v/>
      </c>
      <c r="O12708" s="10" t="str">
        <f t="shared" si="794"/>
        <v/>
      </c>
      <c r="Q12708" s="10" t="str">
        <f t="shared" si="793"/>
        <v/>
      </c>
    </row>
    <row r="12709" spans="13:17" ht="12.75" customHeight="1" x14ac:dyDescent="0.2">
      <c r="M12709" s="10" t="str">
        <f t="shared" si="795"/>
        <v/>
      </c>
      <c r="N12709" s="10" t="str">
        <f t="shared" si="792"/>
        <v/>
      </c>
      <c r="O12709" s="10" t="str">
        <f t="shared" si="794"/>
        <v/>
      </c>
      <c r="Q12709" s="10" t="str">
        <f t="shared" si="793"/>
        <v/>
      </c>
    </row>
    <row r="12710" spans="13:17" ht="12.75" customHeight="1" x14ac:dyDescent="0.2">
      <c r="M12710" s="10" t="str">
        <f t="shared" si="795"/>
        <v/>
      </c>
      <c r="N12710" s="10" t="str">
        <f t="shared" si="792"/>
        <v/>
      </c>
      <c r="O12710" s="10" t="str">
        <f t="shared" si="794"/>
        <v/>
      </c>
      <c r="Q12710" s="10" t="str">
        <f t="shared" si="793"/>
        <v/>
      </c>
    </row>
    <row r="12711" spans="13:17" ht="12.75" customHeight="1" x14ac:dyDescent="0.2">
      <c r="M12711" s="10" t="str">
        <f t="shared" si="795"/>
        <v/>
      </c>
      <c r="N12711" s="10" t="str">
        <f t="shared" si="792"/>
        <v/>
      </c>
      <c r="O12711" s="10" t="str">
        <f t="shared" si="794"/>
        <v/>
      </c>
      <c r="Q12711" s="10" t="str">
        <f t="shared" si="793"/>
        <v/>
      </c>
    </row>
    <row r="12712" spans="13:17" ht="12.75" customHeight="1" x14ac:dyDescent="0.2">
      <c r="M12712" s="10" t="str">
        <f t="shared" si="795"/>
        <v/>
      </c>
      <c r="N12712" s="10" t="str">
        <f t="shared" si="792"/>
        <v/>
      </c>
      <c r="O12712" s="10" t="str">
        <f t="shared" si="794"/>
        <v/>
      </c>
      <c r="Q12712" s="10" t="str">
        <f t="shared" si="793"/>
        <v/>
      </c>
    </row>
    <row r="12713" spans="13:17" ht="12.75" customHeight="1" x14ac:dyDescent="0.2">
      <c r="M12713" s="10" t="str">
        <f t="shared" si="795"/>
        <v/>
      </c>
      <c r="N12713" s="10" t="str">
        <f t="shared" si="792"/>
        <v/>
      </c>
      <c r="O12713" s="10" t="str">
        <f t="shared" si="794"/>
        <v/>
      </c>
      <c r="Q12713" s="10" t="str">
        <f t="shared" si="793"/>
        <v/>
      </c>
    </row>
    <row r="12714" spans="13:17" ht="12.75" customHeight="1" x14ac:dyDescent="0.2">
      <c r="M12714" s="10" t="str">
        <f t="shared" si="795"/>
        <v/>
      </c>
      <c r="N12714" s="10" t="str">
        <f t="shared" si="792"/>
        <v/>
      </c>
      <c r="O12714" s="10" t="str">
        <f t="shared" si="794"/>
        <v/>
      </c>
      <c r="Q12714" s="10" t="str">
        <f t="shared" si="793"/>
        <v/>
      </c>
    </row>
    <row r="12715" spans="13:17" ht="12.75" customHeight="1" x14ac:dyDescent="0.2">
      <c r="M12715" s="10" t="str">
        <f t="shared" si="795"/>
        <v/>
      </c>
      <c r="N12715" s="10" t="str">
        <f t="shared" si="792"/>
        <v/>
      </c>
      <c r="O12715" s="10" t="str">
        <f t="shared" si="794"/>
        <v/>
      </c>
      <c r="Q12715" s="10" t="str">
        <f t="shared" si="793"/>
        <v/>
      </c>
    </row>
    <row r="12716" spans="13:17" ht="12.75" customHeight="1" x14ac:dyDescent="0.2">
      <c r="M12716" s="10" t="str">
        <f t="shared" si="795"/>
        <v/>
      </c>
      <c r="N12716" s="10" t="str">
        <f t="shared" si="792"/>
        <v/>
      </c>
      <c r="O12716" s="10" t="str">
        <f t="shared" si="794"/>
        <v/>
      </c>
      <c r="Q12716" s="10" t="str">
        <f t="shared" si="793"/>
        <v/>
      </c>
    </row>
    <row r="12717" spans="13:17" ht="12.75" customHeight="1" x14ac:dyDescent="0.2">
      <c r="M12717" s="10" t="str">
        <f t="shared" si="795"/>
        <v/>
      </c>
      <c r="N12717" s="10" t="str">
        <f t="shared" si="792"/>
        <v/>
      </c>
      <c r="O12717" s="10" t="str">
        <f t="shared" si="794"/>
        <v/>
      </c>
      <c r="Q12717" s="10" t="str">
        <f t="shared" si="793"/>
        <v/>
      </c>
    </row>
    <row r="12718" spans="13:17" ht="12.75" customHeight="1" x14ac:dyDescent="0.2">
      <c r="M12718" s="10" t="str">
        <f t="shared" si="795"/>
        <v/>
      </c>
      <c r="N12718" s="10" t="str">
        <f t="shared" si="792"/>
        <v/>
      </c>
      <c r="O12718" s="10" t="str">
        <f t="shared" si="794"/>
        <v/>
      </c>
      <c r="Q12718" s="10" t="str">
        <f t="shared" si="793"/>
        <v/>
      </c>
    </row>
    <row r="12719" spans="13:17" ht="12.75" customHeight="1" x14ac:dyDescent="0.2">
      <c r="M12719" s="10" t="str">
        <f t="shared" si="795"/>
        <v/>
      </c>
      <c r="N12719" s="10" t="str">
        <f t="shared" si="792"/>
        <v/>
      </c>
      <c r="O12719" s="10" t="str">
        <f t="shared" si="794"/>
        <v/>
      </c>
      <c r="Q12719" s="10" t="str">
        <f t="shared" si="793"/>
        <v/>
      </c>
    </row>
    <row r="12720" spans="13:17" ht="12.75" customHeight="1" x14ac:dyDescent="0.2">
      <c r="M12720" s="10" t="str">
        <f t="shared" si="795"/>
        <v/>
      </c>
      <c r="N12720" s="10" t="str">
        <f t="shared" si="792"/>
        <v/>
      </c>
      <c r="O12720" s="10" t="str">
        <f t="shared" si="794"/>
        <v/>
      </c>
      <c r="Q12720" s="10" t="str">
        <f t="shared" si="793"/>
        <v/>
      </c>
    </row>
    <row r="12721" spans="13:17" ht="12.75" customHeight="1" x14ac:dyDescent="0.2">
      <c r="M12721" s="10" t="str">
        <f t="shared" si="795"/>
        <v/>
      </c>
      <c r="N12721" s="10" t="str">
        <f t="shared" si="792"/>
        <v/>
      </c>
      <c r="O12721" s="10" t="str">
        <f t="shared" si="794"/>
        <v/>
      </c>
      <c r="Q12721" s="10" t="str">
        <f t="shared" si="793"/>
        <v/>
      </c>
    </row>
    <row r="12722" spans="13:17" ht="12.75" customHeight="1" x14ac:dyDescent="0.2">
      <c r="M12722" s="10" t="str">
        <f t="shared" si="795"/>
        <v/>
      </c>
      <c r="N12722" s="10" t="str">
        <f t="shared" si="792"/>
        <v/>
      </c>
      <c r="O12722" s="10" t="str">
        <f t="shared" si="794"/>
        <v/>
      </c>
      <c r="Q12722" s="10" t="str">
        <f t="shared" si="793"/>
        <v/>
      </c>
    </row>
    <row r="12723" spans="13:17" ht="12.75" customHeight="1" x14ac:dyDescent="0.2">
      <c r="M12723" s="10" t="str">
        <f t="shared" si="795"/>
        <v/>
      </c>
      <c r="N12723" s="10" t="str">
        <f t="shared" si="792"/>
        <v/>
      </c>
      <c r="O12723" s="10" t="str">
        <f t="shared" si="794"/>
        <v/>
      </c>
      <c r="Q12723" s="10" t="str">
        <f t="shared" si="793"/>
        <v/>
      </c>
    </row>
    <row r="12724" spans="13:17" ht="12.75" customHeight="1" x14ac:dyDescent="0.2">
      <c r="M12724" s="10" t="str">
        <f t="shared" si="795"/>
        <v/>
      </c>
      <c r="N12724" s="10" t="str">
        <f t="shared" si="792"/>
        <v/>
      </c>
      <c r="O12724" s="10" t="str">
        <f t="shared" si="794"/>
        <v/>
      </c>
      <c r="Q12724" s="10" t="str">
        <f t="shared" si="793"/>
        <v/>
      </c>
    </row>
    <row r="12725" spans="13:17" ht="12.75" customHeight="1" x14ac:dyDescent="0.2">
      <c r="M12725" s="10" t="str">
        <f t="shared" si="795"/>
        <v/>
      </c>
      <c r="N12725" s="10" t="str">
        <f t="shared" si="792"/>
        <v/>
      </c>
      <c r="O12725" s="10" t="str">
        <f t="shared" si="794"/>
        <v/>
      </c>
      <c r="Q12725" s="10" t="str">
        <f t="shared" si="793"/>
        <v/>
      </c>
    </row>
    <row r="12726" spans="13:17" ht="12.75" customHeight="1" x14ac:dyDescent="0.2">
      <c r="M12726" s="10" t="str">
        <f t="shared" si="795"/>
        <v/>
      </c>
      <c r="N12726" s="10" t="str">
        <f t="shared" si="792"/>
        <v/>
      </c>
      <c r="O12726" s="10" t="str">
        <f t="shared" si="794"/>
        <v/>
      </c>
      <c r="Q12726" s="10" t="str">
        <f t="shared" si="793"/>
        <v/>
      </c>
    </row>
    <row r="12727" spans="13:17" ht="12.75" customHeight="1" x14ac:dyDescent="0.2">
      <c r="M12727" s="10" t="str">
        <f t="shared" si="795"/>
        <v/>
      </c>
      <c r="N12727" s="10" t="str">
        <f t="shared" si="792"/>
        <v/>
      </c>
      <c r="O12727" s="10" t="str">
        <f t="shared" si="794"/>
        <v/>
      </c>
      <c r="Q12727" s="10" t="str">
        <f t="shared" si="793"/>
        <v/>
      </c>
    </row>
    <row r="12728" spans="13:17" ht="12.75" customHeight="1" x14ac:dyDescent="0.2">
      <c r="M12728" s="10" t="str">
        <f t="shared" si="795"/>
        <v/>
      </c>
      <c r="N12728" s="10" t="str">
        <f t="shared" si="792"/>
        <v/>
      </c>
      <c r="O12728" s="10" t="str">
        <f t="shared" si="794"/>
        <v/>
      </c>
      <c r="Q12728" s="10" t="str">
        <f t="shared" si="793"/>
        <v/>
      </c>
    </row>
    <row r="12729" spans="13:17" ht="12.75" customHeight="1" x14ac:dyDescent="0.2">
      <c r="M12729" s="10" t="str">
        <f t="shared" si="795"/>
        <v/>
      </c>
      <c r="N12729" s="10" t="str">
        <f t="shared" si="792"/>
        <v/>
      </c>
      <c r="O12729" s="10" t="str">
        <f t="shared" si="794"/>
        <v/>
      </c>
      <c r="Q12729" s="10" t="str">
        <f t="shared" si="793"/>
        <v/>
      </c>
    </row>
    <row r="12730" spans="13:17" ht="12.75" customHeight="1" x14ac:dyDescent="0.2">
      <c r="M12730" s="10" t="str">
        <f t="shared" si="795"/>
        <v/>
      </c>
      <c r="N12730" s="10" t="str">
        <f t="shared" si="792"/>
        <v/>
      </c>
      <c r="O12730" s="10" t="str">
        <f t="shared" si="794"/>
        <v/>
      </c>
      <c r="Q12730" s="10" t="str">
        <f t="shared" si="793"/>
        <v/>
      </c>
    </row>
    <row r="12731" spans="13:17" ht="12.75" customHeight="1" x14ac:dyDescent="0.2">
      <c r="M12731" s="10" t="str">
        <f t="shared" si="795"/>
        <v/>
      </c>
      <c r="N12731" s="10" t="str">
        <f t="shared" si="792"/>
        <v/>
      </c>
      <c r="O12731" s="10" t="str">
        <f t="shared" si="794"/>
        <v/>
      </c>
      <c r="Q12731" s="10" t="str">
        <f t="shared" si="793"/>
        <v/>
      </c>
    </row>
    <row r="12732" spans="13:17" ht="12.75" customHeight="1" x14ac:dyDescent="0.2">
      <c r="M12732" s="10" t="str">
        <f t="shared" si="795"/>
        <v/>
      </c>
      <c r="N12732" s="10" t="str">
        <f t="shared" si="792"/>
        <v/>
      </c>
      <c r="O12732" s="10" t="str">
        <f t="shared" si="794"/>
        <v/>
      </c>
      <c r="Q12732" s="10" t="str">
        <f t="shared" si="793"/>
        <v/>
      </c>
    </row>
    <row r="12733" spans="13:17" ht="12.75" customHeight="1" x14ac:dyDescent="0.2">
      <c r="M12733" s="10" t="str">
        <f t="shared" si="795"/>
        <v/>
      </c>
      <c r="N12733" s="10" t="str">
        <f t="shared" si="792"/>
        <v/>
      </c>
      <c r="O12733" s="10" t="str">
        <f t="shared" si="794"/>
        <v/>
      </c>
      <c r="Q12733" s="10" t="str">
        <f t="shared" si="793"/>
        <v/>
      </c>
    </row>
    <row r="12734" spans="13:17" ht="12.75" customHeight="1" x14ac:dyDescent="0.2">
      <c r="M12734" s="10" t="str">
        <f t="shared" si="795"/>
        <v/>
      </c>
      <c r="N12734" s="10" t="str">
        <f t="shared" si="792"/>
        <v/>
      </c>
      <c r="O12734" s="10" t="str">
        <f t="shared" si="794"/>
        <v/>
      </c>
      <c r="Q12734" s="10" t="str">
        <f t="shared" si="793"/>
        <v/>
      </c>
    </row>
    <row r="12735" spans="13:17" ht="12.75" customHeight="1" x14ac:dyDescent="0.2">
      <c r="M12735" s="10" t="str">
        <f t="shared" si="795"/>
        <v/>
      </c>
      <c r="N12735" s="10" t="str">
        <f t="shared" si="792"/>
        <v/>
      </c>
      <c r="O12735" s="10" t="str">
        <f t="shared" si="794"/>
        <v/>
      </c>
      <c r="Q12735" s="10" t="str">
        <f t="shared" si="793"/>
        <v/>
      </c>
    </row>
    <row r="12736" spans="13:17" ht="12.75" customHeight="1" x14ac:dyDescent="0.2">
      <c r="M12736" s="10" t="str">
        <f t="shared" si="795"/>
        <v/>
      </c>
      <c r="N12736" s="10" t="str">
        <f t="shared" si="792"/>
        <v/>
      </c>
      <c r="O12736" s="10" t="str">
        <f t="shared" si="794"/>
        <v/>
      </c>
      <c r="Q12736" s="10" t="str">
        <f t="shared" si="793"/>
        <v/>
      </c>
    </row>
    <row r="12737" spans="13:17" ht="12.75" customHeight="1" x14ac:dyDescent="0.2">
      <c r="M12737" s="10" t="str">
        <f t="shared" si="795"/>
        <v/>
      </c>
      <c r="N12737" s="10" t="str">
        <f t="shared" si="792"/>
        <v/>
      </c>
      <c r="O12737" s="10" t="str">
        <f t="shared" si="794"/>
        <v/>
      </c>
      <c r="Q12737" s="10" t="str">
        <f t="shared" si="793"/>
        <v/>
      </c>
    </row>
    <row r="12738" spans="13:17" ht="12.75" customHeight="1" x14ac:dyDescent="0.2">
      <c r="M12738" s="10" t="str">
        <f t="shared" si="795"/>
        <v/>
      </c>
      <c r="N12738" s="10" t="str">
        <f t="shared" ref="N12738:N12801" si="796">IF(G12738="","",G12738+J12738)</f>
        <v/>
      </c>
      <c r="O12738" s="10" t="str">
        <f t="shared" si="794"/>
        <v/>
      </c>
      <c r="Q12738" s="10" t="str">
        <f t="shared" ref="Q12738:Q12801" si="797">IF(C12738="","",IF(P12738="",N12738-G12738,P12738-G12738))</f>
        <v/>
      </c>
    </row>
    <row r="12739" spans="13:17" ht="12.75" customHeight="1" x14ac:dyDescent="0.2">
      <c r="M12739" s="10" t="str">
        <f t="shared" si="795"/>
        <v/>
      </c>
      <c r="N12739" s="10" t="str">
        <f t="shared" si="796"/>
        <v/>
      </c>
      <c r="O12739" s="10" t="str">
        <f t="shared" ref="O12739:O12802" si="798">IF(N12739="","",IF(AND(M12739=M12738,F12739=F12738,K12739=K12738),IF(N12739-N12738&lt;10^-3,NA(),N12739-N12738),NA()))</f>
        <v/>
      </c>
      <c r="Q12739" s="10" t="str">
        <f t="shared" si="797"/>
        <v/>
      </c>
    </row>
    <row r="12740" spans="13:17" ht="12.75" customHeight="1" x14ac:dyDescent="0.2">
      <c r="M12740" s="10" t="str">
        <f t="shared" ref="M12740:M12803" si="799">IF(C12740="",IF(M12739&lt;20,M12739+1,""),IF(AND(C12740=C12739,D12740=D12739),M12739,M12739+1))</f>
        <v/>
      </c>
      <c r="N12740" s="10" t="str">
        <f t="shared" si="796"/>
        <v/>
      </c>
      <c r="O12740" s="10" t="str">
        <f t="shared" si="798"/>
        <v/>
      </c>
      <c r="Q12740" s="10" t="str">
        <f t="shared" si="797"/>
        <v/>
      </c>
    </row>
    <row r="12741" spans="13:17" ht="12.75" customHeight="1" x14ac:dyDescent="0.2">
      <c r="M12741" s="10" t="str">
        <f t="shared" si="799"/>
        <v/>
      </c>
      <c r="N12741" s="10" t="str">
        <f t="shared" si="796"/>
        <v/>
      </c>
      <c r="O12741" s="10" t="str">
        <f t="shared" si="798"/>
        <v/>
      </c>
      <c r="Q12741" s="10" t="str">
        <f t="shared" si="797"/>
        <v/>
      </c>
    </row>
    <row r="12742" spans="13:17" ht="12.75" customHeight="1" x14ac:dyDescent="0.2">
      <c r="M12742" s="10" t="str">
        <f t="shared" si="799"/>
        <v/>
      </c>
      <c r="N12742" s="10" t="str">
        <f t="shared" si="796"/>
        <v/>
      </c>
      <c r="O12742" s="10" t="str">
        <f t="shared" si="798"/>
        <v/>
      </c>
      <c r="Q12742" s="10" t="str">
        <f t="shared" si="797"/>
        <v/>
      </c>
    </row>
    <row r="12743" spans="13:17" ht="12.75" customHeight="1" x14ac:dyDescent="0.2">
      <c r="M12743" s="10" t="str">
        <f t="shared" si="799"/>
        <v/>
      </c>
      <c r="N12743" s="10" t="str">
        <f t="shared" si="796"/>
        <v/>
      </c>
      <c r="O12743" s="10" t="str">
        <f t="shared" si="798"/>
        <v/>
      </c>
      <c r="Q12743" s="10" t="str">
        <f t="shared" si="797"/>
        <v/>
      </c>
    </row>
    <row r="12744" spans="13:17" ht="12.75" customHeight="1" x14ac:dyDescent="0.2">
      <c r="M12744" s="10" t="str">
        <f t="shared" si="799"/>
        <v/>
      </c>
      <c r="N12744" s="10" t="str">
        <f t="shared" si="796"/>
        <v/>
      </c>
      <c r="O12744" s="10" t="str">
        <f t="shared" si="798"/>
        <v/>
      </c>
      <c r="Q12744" s="10" t="str">
        <f t="shared" si="797"/>
        <v/>
      </c>
    </row>
    <row r="12745" spans="13:17" ht="12.75" customHeight="1" x14ac:dyDescent="0.2">
      <c r="M12745" s="10" t="str">
        <f t="shared" si="799"/>
        <v/>
      </c>
      <c r="N12745" s="10" t="str">
        <f t="shared" si="796"/>
        <v/>
      </c>
      <c r="O12745" s="10" t="str">
        <f t="shared" si="798"/>
        <v/>
      </c>
      <c r="Q12745" s="10" t="str">
        <f t="shared" si="797"/>
        <v/>
      </c>
    </row>
    <row r="12746" spans="13:17" ht="12.75" customHeight="1" x14ac:dyDescent="0.2">
      <c r="M12746" s="10" t="str">
        <f t="shared" si="799"/>
        <v/>
      </c>
      <c r="N12746" s="10" t="str">
        <f t="shared" si="796"/>
        <v/>
      </c>
      <c r="O12746" s="10" t="str">
        <f t="shared" si="798"/>
        <v/>
      </c>
      <c r="Q12746" s="10" t="str">
        <f t="shared" si="797"/>
        <v/>
      </c>
    </row>
    <row r="12747" spans="13:17" ht="12.75" customHeight="1" x14ac:dyDescent="0.2">
      <c r="M12747" s="10" t="str">
        <f t="shared" si="799"/>
        <v/>
      </c>
      <c r="N12747" s="10" t="str">
        <f t="shared" si="796"/>
        <v/>
      </c>
      <c r="O12747" s="10" t="str">
        <f t="shared" si="798"/>
        <v/>
      </c>
      <c r="Q12747" s="10" t="str">
        <f t="shared" si="797"/>
        <v/>
      </c>
    </row>
    <row r="12748" spans="13:17" ht="12.75" customHeight="1" x14ac:dyDescent="0.2">
      <c r="M12748" s="10" t="str">
        <f t="shared" si="799"/>
        <v/>
      </c>
      <c r="N12748" s="10" t="str">
        <f t="shared" si="796"/>
        <v/>
      </c>
      <c r="O12748" s="10" t="str">
        <f t="shared" si="798"/>
        <v/>
      </c>
      <c r="Q12748" s="10" t="str">
        <f t="shared" si="797"/>
        <v/>
      </c>
    </row>
    <row r="12749" spans="13:17" ht="12.75" customHeight="1" x14ac:dyDescent="0.2">
      <c r="M12749" s="10" t="str">
        <f t="shared" si="799"/>
        <v/>
      </c>
      <c r="N12749" s="10" t="str">
        <f t="shared" si="796"/>
        <v/>
      </c>
      <c r="O12749" s="10" t="str">
        <f t="shared" si="798"/>
        <v/>
      </c>
      <c r="Q12749" s="10" t="str">
        <f t="shared" si="797"/>
        <v/>
      </c>
    </row>
    <row r="12750" spans="13:17" ht="12.75" customHeight="1" x14ac:dyDescent="0.2">
      <c r="M12750" s="10" t="str">
        <f t="shared" si="799"/>
        <v/>
      </c>
      <c r="N12750" s="10" t="str">
        <f t="shared" si="796"/>
        <v/>
      </c>
      <c r="O12750" s="10" t="str">
        <f t="shared" si="798"/>
        <v/>
      </c>
      <c r="Q12750" s="10" t="str">
        <f t="shared" si="797"/>
        <v/>
      </c>
    </row>
    <row r="12751" spans="13:17" ht="12.75" customHeight="1" x14ac:dyDescent="0.2">
      <c r="M12751" s="10" t="str">
        <f t="shared" si="799"/>
        <v/>
      </c>
      <c r="N12751" s="10" t="str">
        <f t="shared" si="796"/>
        <v/>
      </c>
      <c r="O12751" s="10" t="str">
        <f t="shared" si="798"/>
        <v/>
      </c>
      <c r="Q12751" s="10" t="str">
        <f t="shared" si="797"/>
        <v/>
      </c>
    </row>
    <row r="12752" spans="13:17" ht="12.75" customHeight="1" x14ac:dyDescent="0.2">
      <c r="M12752" s="10" t="str">
        <f t="shared" si="799"/>
        <v/>
      </c>
      <c r="N12752" s="10" t="str">
        <f t="shared" si="796"/>
        <v/>
      </c>
      <c r="O12752" s="10" t="str">
        <f t="shared" si="798"/>
        <v/>
      </c>
      <c r="Q12752" s="10" t="str">
        <f t="shared" si="797"/>
        <v/>
      </c>
    </row>
    <row r="12753" spans="13:17" ht="12.75" customHeight="1" x14ac:dyDescent="0.2">
      <c r="M12753" s="10" t="str">
        <f t="shared" si="799"/>
        <v/>
      </c>
      <c r="N12753" s="10" t="str">
        <f t="shared" si="796"/>
        <v/>
      </c>
      <c r="O12753" s="10" t="str">
        <f t="shared" si="798"/>
        <v/>
      </c>
      <c r="Q12753" s="10" t="str">
        <f t="shared" si="797"/>
        <v/>
      </c>
    </row>
    <row r="12754" spans="13:17" ht="12.75" customHeight="1" x14ac:dyDescent="0.2">
      <c r="M12754" s="10" t="str">
        <f t="shared" si="799"/>
        <v/>
      </c>
      <c r="N12754" s="10" t="str">
        <f t="shared" si="796"/>
        <v/>
      </c>
      <c r="O12754" s="10" t="str">
        <f t="shared" si="798"/>
        <v/>
      </c>
      <c r="Q12754" s="10" t="str">
        <f t="shared" si="797"/>
        <v/>
      </c>
    </row>
    <row r="12755" spans="13:17" ht="12.75" customHeight="1" x14ac:dyDescent="0.2">
      <c r="M12755" s="10" t="str">
        <f t="shared" si="799"/>
        <v/>
      </c>
      <c r="N12755" s="10" t="str">
        <f t="shared" si="796"/>
        <v/>
      </c>
      <c r="O12755" s="10" t="str">
        <f t="shared" si="798"/>
        <v/>
      </c>
      <c r="Q12755" s="10" t="str">
        <f t="shared" si="797"/>
        <v/>
      </c>
    </row>
    <row r="12756" spans="13:17" ht="12.75" customHeight="1" x14ac:dyDescent="0.2">
      <c r="M12756" s="10" t="str">
        <f t="shared" si="799"/>
        <v/>
      </c>
      <c r="N12756" s="10" t="str">
        <f t="shared" si="796"/>
        <v/>
      </c>
      <c r="O12756" s="10" t="str">
        <f t="shared" si="798"/>
        <v/>
      </c>
      <c r="Q12756" s="10" t="str">
        <f t="shared" si="797"/>
        <v/>
      </c>
    </row>
    <row r="12757" spans="13:17" ht="12.75" customHeight="1" x14ac:dyDescent="0.2">
      <c r="M12757" s="10" t="str">
        <f t="shared" si="799"/>
        <v/>
      </c>
      <c r="N12757" s="10" t="str">
        <f t="shared" si="796"/>
        <v/>
      </c>
      <c r="O12757" s="10" t="str">
        <f t="shared" si="798"/>
        <v/>
      </c>
      <c r="Q12757" s="10" t="str">
        <f t="shared" si="797"/>
        <v/>
      </c>
    </row>
    <row r="12758" spans="13:17" ht="12.75" customHeight="1" x14ac:dyDescent="0.2">
      <c r="M12758" s="10" t="str">
        <f t="shared" si="799"/>
        <v/>
      </c>
      <c r="N12758" s="10" t="str">
        <f t="shared" si="796"/>
        <v/>
      </c>
      <c r="O12758" s="10" t="str">
        <f t="shared" si="798"/>
        <v/>
      </c>
      <c r="Q12758" s="10" t="str">
        <f t="shared" si="797"/>
        <v/>
      </c>
    </row>
    <row r="12759" spans="13:17" ht="12.75" customHeight="1" x14ac:dyDescent="0.2">
      <c r="M12759" s="10" t="str">
        <f t="shared" si="799"/>
        <v/>
      </c>
      <c r="N12759" s="10" t="str">
        <f t="shared" si="796"/>
        <v/>
      </c>
      <c r="O12759" s="10" t="str">
        <f t="shared" si="798"/>
        <v/>
      </c>
      <c r="Q12759" s="10" t="str">
        <f t="shared" si="797"/>
        <v/>
      </c>
    </row>
    <row r="12760" spans="13:17" ht="12.75" customHeight="1" x14ac:dyDescent="0.2">
      <c r="M12760" s="10" t="str">
        <f t="shared" si="799"/>
        <v/>
      </c>
      <c r="N12760" s="10" t="str">
        <f t="shared" si="796"/>
        <v/>
      </c>
      <c r="O12760" s="10" t="str">
        <f t="shared" si="798"/>
        <v/>
      </c>
      <c r="Q12760" s="10" t="str">
        <f t="shared" si="797"/>
        <v/>
      </c>
    </row>
    <row r="12761" spans="13:17" ht="12.75" customHeight="1" x14ac:dyDescent="0.2">
      <c r="M12761" s="10" t="str">
        <f t="shared" si="799"/>
        <v/>
      </c>
      <c r="N12761" s="10" t="str">
        <f t="shared" si="796"/>
        <v/>
      </c>
      <c r="O12761" s="10" t="str">
        <f t="shared" si="798"/>
        <v/>
      </c>
      <c r="Q12761" s="10" t="str">
        <f t="shared" si="797"/>
        <v/>
      </c>
    </row>
    <row r="12762" spans="13:17" ht="12.75" customHeight="1" x14ac:dyDescent="0.2">
      <c r="M12762" s="10" t="str">
        <f t="shared" si="799"/>
        <v/>
      </c>
      <c r="N12762" s="10" t="str">
        <f t="shared" si="796"/>
        <v/>
      </c>
      <c r="O12762" s="10" t="str">
        <f t="shared" si="798"/>
        <v/>
      </c>
      <c r="Q12762" s="10" t="str">
        <f t="shared" si="797"/>
        <v/>
      </c>
    </row>
    <row r="12763" spans="13:17" ht="12.75" customHeight="1" x14ac:dyDescent="0.2">
      <c r="M12763" s="10" t="str">
        <f t="shared" si="799"/>
        <v/>
      </c>
      <c r="N12763" s="10" t="str">
        <f t="shared" si="796"/>
        <v/>
      </c>
      <c r="O12763" s="10" t="str">
        <f t="shared" si="798"/>
        <v/>
      </c>
      <c r="Q12763" s="10" t="str">
        <f t="shared" si="797"/>
        <v/>
      </c>
    </row>
    <row r="12764" spans="13:17" ht="12.75" customHeight="1" x14ac:dyDescent="0.2">
      <c r="M12764" s="10" t="str">
        <f t="shared" si="799"/>
        <v/>
      </c>
      <c r="N12764" s="10" t="str">
        <f t="shared" si="796"/>
        <v/>
      </c>
      <c r="O12764" s="10" t="str">
        <f t="shared" si="798"/>
        <v/>
      </c>
      <c r="Q12764" s="10" t="str">
        <f t="shared" si="797"/>
        <v/>
      </c>
    </row>
    <row r="12765" spans="13:17" ht="12.75" customHeight="1" x14ac:dyDescent="0.2">
      <c r="M12765" s="10" t="str">
        <f t="shared" si="799"/>
        <v/>
      </c>
      <c r="N12765" s="10" t="str">
        <f t="shared" si="796"/>
        <v/>
      </c>
      <c r="O12765" s="10" t="str">
        <f t="shared" si="798"/>
        <v/>
      </c>
      <c r="Q12765" s="10" t="str">
        <f t="shared" si="797"/>
        <v/>
      </c>
    </row>
    <row r="12766" spans="13:17" ht="12.75" customHeight="1" x14ac:dyDescent="0.2">
      <c r="M12766" s="10" t="str">
        <f t="shared" si="799"/>
        <v/>
      </c>
      <c r="N12766" s="10" t="str">
        <f t="shared" si="796"/>
        <v/>
      </c>
      <c r="O12766" s="10" t="str">
        <f t="shared" si="798"/>
        <v/>
      </c>
      <c r="Q12766" s="10" t="str">
        <f t="shared" si="797"/>
        <v/>
      </c>
    </row>
    <row r="12767" spans="13:17" ht="12.75" customHeight="1" x14ac:dyDescent="0.2">
      <c r="M12767" s="10" t="str">
        <f t="shared" si="799"/>
        <v/>
      </c>
      <c r="N12767" s="10" t="str">
        <f t="shared" si="796"/>
        <v/>
      </c>
      <c r="O12767" s="10" t="str">
        <f t="shared" si="798"/>
        <v/>
      </c>
      <c r="Q12767" s="10" t="str">
        <f t="shared" si="797"/>
        <v/>
      </c>
    </row>
    <row r="12768" spans="13:17" ht="12.75" customHeight="1" x14ac:dyDescent="0.2">
      <c r="M12768" s="10" t="str">
        <f t="shared" si="799"/>
        <v/>
      </c>
      <c r="N12768" s="10" t="str">
        <f t="shared" si="796"/>
        <v/>
      </c>
      <c r="O12768" s="10" t="str">
        <f t="shared" si="798"/>
        <v/>
      </c>
      <c r="Q12768" s="10" t="str">
        <f t="shared" si="797"/>
        <v/>
      </c>
    </row>
    <row r="12769" spans="13:17" ht="12.75" customHeight="1" x14ac:dyDescent="0.2">
      <c r="M12769" s="10" t="str">
        <f t="shared" si="799"/>
        <v/>
      </c>
      <c r="N12769" s="10" t="str">
        <f t="shared" si="796"/>
        <v/>
      </c>
      <c r="O12769" s="10" t="str">
        <f t="shared" si="798"/>
        <v/>
      </c>
      <c r="Q12769" s="10" t="str">
        <f t="shared" si="797"/>
        <v/>
      </c>
    </row>
    <row r="12770" spans="13:17" ht="12.75" customHeight="1" x14ac:dyDescent="0.2">
      <c r="M12770" s="10" t="str">
        <f t="shared" si="799"/>
        <v/>
      </c>
      <c r="N12770" s="10" t="str">
        <f t="shared" si="796"/>
        <v/>
      </c>
      <c r="O12770" s="10" t="str">
        <f t="shared" si="798"/>
        <v/>
      </c>
      <c r="Q12770" s="10" t="str">
        <f t="shared" si="797"/>
        <v/>
      </c>
    </row>
    <row r="12771" spans="13:17" ht="12.75" customHeight="1" x14ac:dyDescent="0.2">
      <c r="M12771" s="10" t="str">
        <f t="shared" si="799"/>
        <v/>
      </c>
      <c r="N12771" s="10" t="str">
        <f t="shared" si="796"/>
        <v/>
      </c>
      <c r="O12771" s="10" t="str">
        <f t="shared" si="798"/>
        <v/>
      </c>
      <c r="Q12771" s="10" t="str">
        <f t="shared" si="797"/>
        <v/>
      </c>
    </row>
    <row r="12772" spans="13:17" ht="12.75" customHeight="1" x14ac:dyDescent="0.2">
      <c r="M12772" s="10" t="str">
        <f t="shared" si="799"/>
        <v/>
      </c>
      <c r="N12772" s="10" t="str">
        <f t="shared" si="796"/>
        <v/>
      </c>
      <c r="O12772" s="10" t="str">
        <f t="shared" si="798"/>
        <v/>
      </c>
      <c r="Q12772" s="10" t="str">
        <f t="shared" si="797"/>
        <v/>
      </c>
    </row>
    <row r="12773" spans="13:17" ht="12.75" customHeight="1" x14ac:dyDescent="0.2">
      <c r="M12773" s="10" t="str">
        <f t="shared" si="799"/>
        <v/>
      </c>
      <c r="N12773" s="10" t="str">
        <f t="shared" si="796"/>
        <v/>
      </c>
      <c r="O12773" s="10" t="str">
        <f t="shared" si="798"/>
        <v/>
      </c>
      <c r="Q12773" s="10" t="str">
        <f t="shared" si="797"/>
        <v/>
      </c>
    </row>
    <row r="12774" spans="13:17" ht="12.75" customHeight="1" x14ac:dyDescent="0.2">
      <c r="M12774" s="10" t="str">
        <f t="shared" si="799"/>
        <v/>
      </c>
      <c r="N12774" s="10" t="str">
        <f t="shared" si="796"/>
        <v/>
      </c>
      <c r="O12774" s="10" t="str">
        <f t="shared" si="798"/>
        <v/>
      </c>
      <c r="Q12774" s="10" t="str">
        <f t="shared" si="797"/>
        <v/>
      </c>
    </row>
    <row r="12775" spans="13:17" ht="12.75" customHeight="1" x14ac:dyDescent="0.2">
      <c r="M12775" s="10" t="str">
        <f t="shared" si="799"/>
        <v/>
      </c>
      <c r="N12775" s="10" t="str">
        <f t="shared" si="796"/>
        <v/>
      </c>
      <c r="O12775" s="10" t="str">
        <f t="shared" si="798"/>
        <v/>
      </c>
      <c r="Q12775" s="10" t="str">
        <f t="shared" si="797"/>
        <v/>
      </c>
    </row>
    <row r="12776" spans="13:17" ht="12.75" customHeight="1" x14ac:dyDescent="0.2">
      <c r="M12776" s="10" t="str">
        <f t="shared" si="799"/>
        <v/>
      </c>
      <c r="N12776" s="10" t="str">
        <f t="shared" si="796"/>
        <v/>
      </c>
      <c r="O12776" s="10" t="str">
        <f t="shared" si="798"/>
        <v/>
      </c>
      <c r="Q12776" s="10" t="str">
        <f t="shared" si="797"/>
        <v/>
      </c>
    </row>
    <row r="12777" spans="13:17" ht="12.75" customHeight="1" x14ac:dyDescent="0.2">
      <c r="M12777" s="10" t="str">
        <f t="shared" si="799"/>
        <v/>
      </c>
      <c r="N12777" s="10" t="str">
        <f t="shared" si="796"/>
        <v/>
      </c>
      <c r="O12777" s="10" t="str">
        <f t="shared" si="798"/>
        <v/>
      </c>
      <c r="Q12777" s="10" t="str">
        <f t="shared" si="797"/>
        <v/>
      </c>
    </row>
    <row r="12778" spans="13:17" ht="12.75" customHeight="1" x14ac:dyDescent="0.2">
      <c r="M12778" s="10" t="str">
        <f t="shared" si="799"/>
        <v/>
      </c>
      <c r="N12778" s="10" t="str">
        <f t="shared" si="796"/>
        <v/>
      </c>
      <c r="O12778" s="10" t="str">
        <f t="shared" si="798"/>
        <v/>
      </c>
      <c r="Q12778" s="10" t="str">
        <f t="shared" si="797"/>
        <v/>
      </c>
    </row>
    <row r="12779" spans="13:17" ht="12.75" customHeight="1" x14ac:dyDescent="0.2">
      <c r="M12779" s="10" t="str">
        <f t="shared" si="799"/>
        <v/>
      </c>
      <c r="N12779" s="10" t="str">
        <f t="shared" si="796"/>
        <v/>
      </c>
      <c r="O12779" s="10" t="str">
        <f t="shared" si="798"/>
        <v/>
      </c>
      <c r="Q12779" s="10" t="str">
        <f t="shared" si="797"/>
        <v/>
      </c>
    </row>
    <row r="12780" spans="13:17" ht="12.75" customHeight="1" x14ac:dyDescent="0.2">
      <c r="M12780" s="10" t="str">
        <f t="shared" si="799"/>
        <v/>
      </c>
      <c r="N12780" s="10" t="str">
        <f t="shared" si="796"/>
        <v/>
      </c>
      <c r="O12780" s="10" t="str">
        <f t="shared" si="798"/>
        <v/>
      </c>
      <c r="Q12780" s="10" t="str">
        <f t="shared" si="797"/>
        <v/>
      </c>
    </row>
    <row r="12781" spans="13:17" ht="12.75" customHeight="1" x14ac:dyDescent="0.2">
      <c r="M12781" s="10" t="str">
        <f t="shared" si="799"/>
        <v/>
      </c>
      <c r="N12781" s="10" t="str">
        <f t="shared" si="796"/>
        <v/>
      </c>
      <c r="O12781" s="10" t="str">
        <f t="shared" si="798"/>
        <v/>
      </c>
      <c r="Q12781" s="10" t="str">
        <f t="shared" si="797"/>
        <v/>
      </c>
    </row>
    <row r="12782" spans="13:17" ht="12.75" customHeight="1" x14ac:dyDescent="0.2">
      <c r="M12782" s="10" t="str">
        <f t="shared" si="799"/>
        <v/>
      </c>
      <c r="N12782" s="10" t="str">
        <f t="shared" si="796"/>
        <v/>
      </c>
      <c r="O12782" s="10" t="str">
        <f t="shared" si="798"/>
        <v/>
      </c>
      <c r="Q12782" s="10" t="str">
        <f t="shared" si="797"/>
        <v/>
      </c>
    </row>
    <row r="12783" spans="13:17" ht="12.75" customHeight="1" x14ac:dyDescent="0.2">
      <c r="M12783" s="10" t="str">
        <f t="shared" si="799"/>
        <v/>
      </c>
      <c r="N12783" s="10" t="str">
        <f t="shared" si="796"/>
        <v/>
      </c>
      <c r="O12783" s="10" t="str">
        <f t="shared" si="798"/>
        <v/>
      </c>
      <c r="Q12783" s="10" t="str">
        <f t="shared" si="797"/>
        <v/>
      </c>
    </row>
    <row r="12784" spans="13:17" ht="12.75" customHeight="1" x14ac:dyDescent="0.2">
      <c r="M12784" s="10" t="str">
        <f t="shared" si="799"/>
        <v/>
      </c>
      <c r="N12784" s="10" t="str">
        <f t="shared" si="796"/>
        <v/>
      </c>
      <c r="O12784" s="10" t="str">
        <f t="shared" si="798"/>
        <v/>
      </c>
      <c r="Q12784" s="10" t="str">
        <f t="shared" si="797"/>
        <v/>
      </c>
    </row>
    <row r="12785" spans="13:17" ht="12.75" customHeight="1" x14ac:dyDescent="0.2">
      <c r="M12785" s="10" t="str">
        <f t="shared" si="799"/>
        <v/>
      </c>
      <c r="N12785" s="10" t="str">
        <f t="shared" si="796"/>
        <v/>
      </c>
      <c r="O12785" s="10" t="str">
        <f t="shared" si="798"/>
        <v/>
      </c>
      <c r="Q12785" s="10" t="str">
        <f t="shared" si="797"/>
        <v/>
      </c>
    </row>
    <row r="12786" spans="13:17" ht="12.75" customHeight="1" x14ac:dyDescent="0.2">
      <c r="M12786" s="10" t="str">
        <f t="shared" si="799"/>
        <v/>
      </c>
      <c r="N12786" s="10" t="str">
        <f t="shared" si="796"/>
        <v/>
      </c>
      <c r="O12786" s="10" t="str">
        <f t="shared" si="798"/>
        <v/>
      </c>
      <c r="Q12786" s="10" t="str">
        <f t="shared" si="797"/>
        <v/>
      </c>
    </row>
    <row r="12787" spans="13:17" ht="12.75" customHeight="1" x14ac:dyDescent="0.2">
      <c r="M12787" s="10" t="str">
        <f t="shared" si="799"/>
        <v/>
      </c>
      <c r="N12787" s="10" t="str">
        <f t="shared" si="796"/>
        <v/>
      </c>
      <c r="O12787" s="10" t="str">
        <f t="shared" si="798"/>
        <v/>
      </c>
      <c r="Q12787" s="10" t="str">
        <f t="shared" si="797"/>
        <v/>
      </c>
    </row>
    <row r="12788" spans="13:17" ht="12.75" customHeight="1" x14ac:dyDescent="0.2">
      <c r="M12788" s="10" t="str">
        <f t="shared" si="799"/>
        <v/>
      </c>
      <c r="N12788" s="10" t="str">
        <f t="shared" si="796"/>
        <v/>
      </c>
      <c r="O12788" s="10" t="str">
        <f t="shared" si="798"/>
        <v/>
      </c>
      <c r="Q12788" s="10" t="str">
        <f t="shared" si="797"/>
        <v/>
      </c>
    </row>
    <row r="12789" spans="13:17" ht="12.75" customHeight="1" x14ac:dyDescent="0.2">
      <c r="M12789" s="10" t="str">
        <f t="shared" si="799"/>
        <v/>
      </c>
      <c r="N12789" s="10" t="str">
        <f t="shared" si="796"/>
        <v/>
      </c>
      <c r="O12789" s="10" t="str">
        <f t="shared" si="798"/>
        <v/>
      </c>
      <c r="Q12789" s="10" t="str">
        <f t="shared" si="797"/>
        <v/>
      </c>
    </row>
    <row r="12790" spans="13:17" ht="12.75" customHeight="1" x14ac:dyDescent="0.2">
      <c r="M12790" s="10" t="str">
        <f t="shared" si="799"/>
        <v/>
      </c>
      <c r="N12790" s="10" t="str">
        <f t="shared" si="796"/>
        <v/>
      </c>
      <c r="O12790" s="10" t="str">
        <f t="shared" si="798"/>
        <v/>
      </c>
      <c r="Q12790" s="10" t="str">
        <f t="shared" si="797"/>
        <v/>
      </c>
    </row>
    <row r="12791" spans="13:17" ht="12.75" customHeight="1" x14ac:dyDescent="0.2">
      <c r="M12791" s="10" t="str">
        <f t="shared" si="799"/>
        <v/>
      </c>
      <c r="N12791" s="10" t="str">
        <f t="shared" si="796"/>
        <v/>
      </c>
      <c r="O12791" s="10" t="str">
        <f t="shared" si="798"/>
        <v/>
      </c>
      <c r="Q12791" s="10" t="str">
        <f t="shared" si="797"/>
        <v/>
      </c>
    </row>
    <row r="12792" spans="13:17" ht="12.75" customHeight="1" x14ac:dyDescent="0.2">
      <c r="M12792" s="10" t="str">
        <f t="shared" si="799"/>
        <v/>
      </c>
      <c r="N12792" s="10" t="str">
        <f t="shared" si="796"/>
        <v/>
      </c>
      <c r="O12792" s="10" t="str">
        <f t="shared" si="798"/>
        <v/>
      </c>
      <c r="Q12792" s="10" t="str">
        <f t="shared" si="797"/>
        <v/>
      </c>
    </row>
    <row r="12793" spans="13:17" ht="12.75" customHeight="1" x14ac:dyDescent="0.2">
      <c r="M12793" s="10" t="str">
        <f t="shared" si="799"/>
        <v/>
      </c>
      <c r="N12793" s="10" t="str">
        <f t="shared" si="796"/>
        <v/>
      </c>
      <c r="O12793" s="10" t="str">
        <f t="shared" si="798"/>
        <v/>
      </c>
      <c r="Q12793" s="10" t="str">
        <f t="shared" si="797"/>
        <v/>
      </c>
    </row>
    <row r="12794" spans="13:17" ht="12.75" customHeight="1" x14ac:dyDescent="0.2">
      <c r="M12794" s="10" t="str">
        <f t="shared" si="799"/>
        <v/>
      </c>
      <c r="N12794" s="10" t="str">
        <f t="shared" si="796"/>
        <v/>
      </c>
      <c r="O12794" s="10" t="str">
        <f t="shared" si="798"/>
        <v/>
      </c>
      <c r="Q12794" s="10" t="str">
        <f t="shared" si="797"/>
        <v/>
      </c>
    </row>
    <row r="12795" spans="13:17" ht="12.75" customHeight="1" x14ac:dyDescent="0.2">
      <c r="M12795" s="10" t="str">
        <f t="shared" si="799"/>
        <v/>
      </c>
      <c r="N12795" s="10" t="str">
        <f t="shared" si="796"/>
        <v/>
      </c>
      <c r="O12795" s="10" t="str">
        <f t="shared" si="798"/>
        <v/>
      </c>
      <c r="Q12795" s="10" t="str">
        <f t="shared" si="797"/>
        <v/>
      </c>
    </row>
    <row r="12796" spans="13:17" ht="12.75" customHeight="1" x14ac:dyDescent="0.2">
      <c r="M12796" s="10" t="str">
        <f t="shared" si="799"/>
        <v/>
      </c>
      <c r="N12796" s="10" t="str">
        <f t="shared" si="796"/>
        <v/>
      </c>
      <c r="O12796" s="10" t="str">
        <f t="shared" si="798"/>
        <v/>
      </c>
      <c r="Q12796" s="10" t="str">
        <f t="shared" si="797"/>
        <v/>
      </c>
    </row>
    <row r="12797" spans="13:17" ht="12.75" customHeight="1" x14ac:dyDescent="0.2">
      <c r="M12797" s="10" t="str">
        <f t="shared" si="799"/>
        <v/>
      </c>
      <c r="N12797" s="10" t="str">
        <f t="shared" si="796"/>
        <v/>
      </c>
      <c r="O12797" s="10" t="str">
        <f t="shared" si="798"/>
        <v/>
      </c>
      <c r="Q12797" s="10" t="str">
        <f t="shared" si="797"/>
        <v/>
      </c>
    </row>
    <row r="12798" spans="13:17" ht="12.75" customHeight="1" x14ac:dyDescent="0.2">
      <c r="M12798" s="10" t="str">
        <f t="shared" si="799"/>
        <v/>
      </c>
      <c r="N12798" s="10" t="str">
        <f t="shared" si="796"/>
        <v/>
      </c>
      <c r="O12798" s="10" t="str">
        <f t="shared" si="798"/>
        <v/>
      </c>
      <c r="Q12798" s="10" t="str">
        <f t="shared" si="797"/>
        <v/>
      </c>
    </row>
    <row r="12799" spans="13:17" ht="12.75" customHeight="1" x14ac:dyDescent="0.2">
      <c r="M12799" s="10" t="str">
        <f t="shared" si="799"/>
        <v/>
      </c>
      <c r="N12799" s="10" t="str">
        <f t="shared" si="796"/>
        <v/>
      </c>
      <c r="O12799" s="10" t="str">
        <f t="shared" si="798"/>
        <v/>
      </c>
      <c r="Q12799" s="10" t="str">
        <f t="shared" si="797"/>
        <v/>
      </c>
    </row>
    <row r="12800" spans="13:17" ht="12.75" customHeight="1" x14ac:dyDescent="0.2">
      <c r="M12800" s="10" t="str">
        <f t="shared" si="799"/>
        <v/>
      </c>
      <c r="N12800" s="10" t="str">
        <f t="shared" si="796"/>
        <v/>
      </c>
      <c r="O12800" s="10" t="str">
        <f t="shared" si="798"/>
        <v/>
      </c>
      <c r="Q12800" s="10" t="str">
        <f t="shared" si="797"/>
        <v/>
      </c>
    </row>
    <row r="12801" spans="13:17" ht="12.75" customHeight="1" x14ac:dyDescent="0.2">
      <c r="M12801" s="10" t="str">
        <f t="shared" si="799"/>
        <v/>
      </c>
      <c r="N12801" s="10" t="str">
        <f t="shared" si="796"/>
        <v/>
      </c>
      <c r="O12801" s="10" t="str">
        <f t="shared" si="798"/>
        <v/>
      </c>
      <c r="Q12801" s="10" t="str">
        <f t="shared" si="797"/>
        <v/>
      </c>
    </row>
    <row r="12802" spans="13:17" ht="12.75" customHeight="1" x14ac:dyDescent="0.2">
      <c r="M12802" s="10" t="str">
        <f t="shared" si="799"/>
        <v/>
      </c>
      <c r="N12802" s="10" t="str">
        <f t="shared" ref="N12802:N12865" si="800">IF(G12802="","",G12802+J12802)</f>
        <v/>
      </c>
      <c r="O12802" s="10" t="str">
        <f t="shared" si="798"/>
        <v/>
      </c>
      <c r="Q12802" s="10" t="str">
        <f t="shared" ref="Q12802:Q12865" si="801">IF(C12802="","",IF(P12802="",N12802-G12802,P12802-G12802))</f>
        <v/>
      </c>
    </row>
    <row r="12803" spans="13:17" ht="12.75" customHeight="1" x14ac:dyDescent="0.2">
      <c r="M12803" s="10" t="str">
        <f t="shared" si="799"/>
        <v/>
      </c>
      <c r="N12803" s="10" t="str">
        <f t="shared" si="800"/>
        <v/>
      </c>
      <c r="O12803" s="10" t="str">
        <f t="shared" ref="O12803:O12866" si="802">IF(N12803="","",IF(AND(M12803=M12802,F12803=F12802,K12803=K12802),IF(N12803-N12802&lt;10^-3,NA(),N12803-N12802),NA()))</f>
        <v/>
      </c>
      <c r="Q12803" s="10" t="str">
        <f t="shared" si="801"/>
        <v/>
      </c>
    </row>
    <row r="12804" spans="13:17" ht="12.75" customHeight="1" x14ac:dyDescent="0.2">
      <c r="M12804" s="10" t="str">
        <f t="shared" ref="M12804:M12867" si="803">IF(C12804="",IF(M12803&lt;20,M12803+1,""),IF(AND(C12804=C12803,D12804=D12803),M12803,M12803+1))</f>
        <v/>
      </c>
      <c r="N12804" s="10" t="str">
        <f t="shared" si="800"/>
        <v/>
      </c>
      <c r="O12804" s="10" t="str">
        <f t="shared" si="802"/>
        <v/>
      </c>
      <c r="Q12804" s="10" t="str">
        <f t="shared" si="801"/>
        <v/>
      </c>
    </row>
    <row r="12805" spans="13:17" ht="12.75" customHeight="1" x14ac:dyDescent="0.2">
      <c r="M12805" s="10" t="str">
        <f t="shared" si="803"/>
        <v/>
      </c>
      <c r="N12805" s="10" t="str">
        <f t="shared" si="800"/>
        <v/>
      </c>
      <c r="O12805" s="10" t="str">
        <f t="shared" si="802"/>
        <v/>
      </c>
      <c r="Q12805" s="10" t="str">
        <f t="shared" si="801"/>
        <v/>
      </c>
    </row>
    <row r="12806" spans="13:17" ht="12.75" customHeight="1" x14ac:dyDescent="0.2">
      <c r="M12806" s="10" t="str">
        <f t="shared" si="803"/>
        <v/>
      </c>
      <c r="N12806" s="10" t="str">
        <f t="shared" si="800"/>
        <v/>
      </c>
      <c r="O12806" s="10" t="str">
        <f t="shared" si="802"/>
        <v/>
      </c>
      <c r="Q12806" s="10" t="str">
        <f t="shared" si="801"/>
        <v/>
      </c>
    </row>
    <row r="12807" spans="13:17" ht="12.75" customHeight="1" x14ac:dyDescent="0.2">
      <c r="M12807" s="10" t="str">
        <f t="shared" si="803"/>
        <v/>
      </c>
      <c r="N12807" s="10" t="str">
        <f t="shared" si="800"/>
        <v/>
      </c>
      <c r="O12807" s="10" t="str">
        <f t="shared" si="802"/>
        <v/>
      </c>
      <c r="Q12807" s="10" t="str">
        <f t="shared" si="801"/>
        <v/>
      </c>
    </row>
    <row r="12808" spans="13:17" ht="12.75" customHeight="1" x14ac:dyDescent="0.2">
      <c r="M12808" s="10" t="str">
        <f t="shared" si="803"/>
        <v/>
      </c>
      <c r="N12808" s="10" t="str">
        <f t="shared" si="800"/>
        <v/>
      </c>
      <c r="O12808" s="10" t="str">
        <f t="shared" si="802"/>
        <v/>
      </c>
      <c r="Q12808" s="10" t="str">
        <f t="shared" si="801"/>
        <v/>
      </c>
    </row>
    <row r="12809" spans="13:17" ht="12.75" customHeight="1" x14ac:dyDescent="0.2">
      <c r="M12809" s="10" t="str">
        <f t="shared" si="803"/>
        <v/>
      </c>
      <c r="N12809" s="10" t="str">
        <f t="shared" si="800"/>
        <v/>
      </c>
      <c r="O12809" s="10" t="str">
        <f t="shared" si="802"/>
        <v/>
      </c>
      <c r="Q12809" s="10" t="str">
        <f t="shared" si="801"/>
        <v/>
      </c>
    </row>
    <row r="12810" spans="13:17" ht="12.75" customHeight="1" x14ac:dyDescent="0.2">
      <c r="M12810" s="10" t="str">
        <f t="shared" si="803"/>
        <v/>
      </c>
      <c r="N12810" s="10" t="str">
        <f t="shared" si="800"/>
        <v/>
      </c>
      <c r="O12810" s="10" t="str">
        <f t="shared" si="802"/>
        <v/>
      </c>
      <c r="Q12810" s="10" t="str">
        <f t="shared" si="801"/>
        <v/>
      </c>
    </row>
    <row r="12811" spans="13:17" ht="12.75" customHeight="1" x14ac:dyDescent="0.2">
      <c r="M12811" s="10" t="str">
        <f t="shared" si="803"/>
        <v/>
      </c>
      <c r="N12811" s="10" t="str">
        <f t="shared" si="800"/>
        <v/>
      </c>
      <c r="O12811" s="10" t="str">
        <f t="shared" si="802"/>
        <v/>
      </c>
      <c r="Q12811" s="10" t="str">
        <f t="shared" si="801"/>
        <v/>
      </c>
    </row>
    <row r="12812" spans="13:17" ht="12.75" customHeight="1" x14ac:dyDescent="0.2">
      <c r="M12812" s="10" t="str">
        <f t="shared" si="803"/>
        <v/>
      </c>
      <c r="N12812" s="10" t="str">
        <f t="shared" si="800"/>
        <v/>
      </c>
      <c r="O12812" s="10" t="str">
        <f t="shared" si="802"/>
        <v/>
      </c>
      <c r="Q12812" s="10" t="str">
        <f t="shared" si="801"/>
        <v/>
      </c>
    </row>
    <row r="12813" spans="13:17" ht="12.75" customHeight="1" x14ac:dyDescent="0.2">
      <c r="M12813" s="10" t="str">
        <f t="shared" si="803"/>
        <v/>
      </c>
      <c r="N12813" s="10" t="str">
        <f t="shared" si="800"/>
        <v/>
      </c>
      <c r="O12813" s="10" t="str">
        <f t="shared" si="802"/>
        <v/>
      </c>
      <c r="Q12813" s="10" t="str">
        <f t="shared" si="801"/>
        <v/>
      </c>
    </row>
    <row r="12814" spans="13:17" ht="12.75" customHeight="1" x14ac:dyDescent="0.2">
      <c r="M12814" s="10" t="str">
        <f t="shared" si="803"/>
        <v/>
      </c>
      <c r="N12814" s="10" t="str">
        <f t="shared" si="800"/>
        <v/>
      </c>
      <c r="O12814" s="10" t="str">
        <f t="shared" si="802"/>
        <v/>
      </c>
      <c r="Q12814" s="10" t="str">
        <f t="shared" si="801"/>
        <v/>
      </c>
    </row>
    <row r="12815" spans="13:17" ht="12.75" customHeight="1" x14ac:dyDescent="0.2">
      <c r="M12815" s="10" t="str">
        <f t="shared" si="803"/>
        <v/>
      </c>
      <c r="N12815" s="10" t="str">
        <f t="shared" si="800"/>
        <v/>
      </c>
      <c r="O12815" s="10" t="str">
        <f t="shared" si="802"/>
        <v/>
      </c>
      <c r="Q12815" s="10" t="str">
        <f t="shared" si="801"/>
        <v/>
      </c>
    </row>
    <row r="12816" spans="13:17" ht="12.75" customHeight="1" x14ac:dyDescent="0.2">
      <c r="M12816" s="10" t="str">
        <f t="shared" si="803"/>
        <v/>
      </c>
      <c r="N12816" s="10" t="str">
        <f t="shared" si="800"/>
        <v/>
      </c>
      <c r="O12816" s="10" t="str">
        <f t="shared" si="802"/>
        <v/>
      </c>
      <c r="Q12816" s="10" t="str">
        <f t="shared" si="801"/>
        <v/>
      </c>
    </row>
    <row r="12817" spans="13:17" ht="12.75" customHeight="1" x14ac:dyDescent="0.2">
      <c r="M12817" s="10" t="str">
        <f t="shared" si="803"/>
        <v/>
      </c>
      <c r="N12817" s="10" t="str">
        <f t="shared" si="800"/>
        <v/>
      </c>
      <c r="O12817" s="10" t="str">
        <f t="shared" si="802"/>
        <v/>
      </c>
      <c r="Q12817" s="10" t="str">
        <f t="shared" si="801"/>
        <v/>
      </c>
    </row>
    <row r="12818" spans="13:17" ht="12.75" customHeight="1" x14ac:dyDescent="0.2">
      <c r="M12818" s="10" t="str">
        <f t="shared" si="803"/>
        <v/>
      </c>
      <c r="N12818" s="10" t="str">
        <f t="shared" si="800"/>
        <v/>
      </c>
      <c r="O12818" s="10" t="str">
        <f t="shared" si="802"/>
        <v/>
      </c>
      <c r="Q12818" s="10" t="str">
        <f t="shared" si="801"/>
        <v/>
      </c>
    </row>
    <row r="12819" spans="13:17" ht="12.75" customHeight="1" x14ac:dyDescent="0.2">
      <c r="M12819" s="10" t="str">
        <f t="shared" si="803"/>
        <v/>
      </c>
      <c r="N12819" s="10" t="str">
        <f t="shared" si="800"/>
        <v/>
      </c>
      <c r="O12819" s="10" t="str">
        <f t="shared" si="802"/>
        <v/>
      </c>
      <c r="Q12819" s="10" t="str">
        <f t="shared" si="801"/>
        <v/>
      </c>
    </row>
    <row r="12820" spans="13:17" ht="12.75" customHeight="1" x14ac:dyDescent="0.2">
      <c r="M12820" s="10" t="str">
        <f t="shared" si="803"/>
        <v/>
      </c>
      <c r="N12820" s="10" t="str">
        <f t="shared" si="800"/>
        <v/>
      </c>
      <c r="O12820" s="10" t="str">
        <f t="shared" si="802"/>
        <v/>
      </c>
      <c r="Q12820" s="10" t="str">
        <f t="shared" si="801"/>
        <v/>
      </c>
    </row>
    <row r="12821" spans="13:17" ht="12.75" customHeight="1" x14ac:dyDescent="0.2">
      <c r="M12821" s="10" t="str">
        <f t="shared" si="803"/>
        <v/>
      </c>
      <c r="N12821" s="10" t="str">
        <f t="shared" si="800"/>
        <v/>
      </c>
      <c r="O12821" s="10" t="str">
        <f t="shared" si="802"/>
        <v/>
      </c>
      <c r="Q12821" s="10" t="str">
        <f t="shared" si="801"/>
        <v/>
      </c>
    </row>
    <row r="12822" spans="13:17" ht="12.75" customHeight="1" x14ac:dyDescent="0.2">
      <c r="M12822" s="10" t="str">
        <f t="shared" si="803"/>
        <v/>
      </c>
      <c r="N12822" s="10" t="str">
        <f t="shared" si="800"/>
        <v/>
      </c>
      <c r="O12822" s="10" t="str">
        <f t="shared" si="802"/>
        <v/>
      </c>
      <c r="Q12822" s="10" t="str">
        <f t="shared" si="801"/>
        <v/>
      </c>
    </row>
    <row r="12823" spans="13:17" ht="12.75" customHeight="1" x14ac:dyDescent="0.2">
      <c r="M12823" s="10" t="str">
        <f t="shared" si="803"/>
        <v/>
      </c>
      <c r="N12823" s="10" t="str">
        <f t="shared" si="800"/>
        <v/>
      </c>
      <c r="O12823" s="10" t="str">
        <f t="shared" si="802"/>
        <v/>
      </c>
      <c r="Q12823" s="10" t="str">
        <f t="shared" si="801"/>
        <v/>
      </c>
    </row>
    <row r="12824" spans="13:17" ht="12.75" customHeight="1" x14ac:dyDescent="0.2">
      <c r="M12824" s="10" t="str">
        <f t="shared" si="803"/>
        <v/>
      </c>
      <c r="N12824" s="10" t="str">
        <f t="shared" si="800"/>
        <v/>
      </c>
      <c r="O12824" s="10" t="str">
        <f t="shared" si="802"/>
        <v/>
      </c>
      <c r="Q12824" s="10" t="str">
        <f t="shared" si="801"/>
        <v/>
      </c>
    </row>
    <row r="12825" spans="13:17" ht="12.75" customHeight="1" x14ac:dyDescent="0.2">
      <c r="M12825" s="10" t="str">
        <f t="shared" si="803"/>
        <v/>
      </c>
      <c r="N12825" s="10" t="str">
        <f t="shared" si="800"/>
        <v/>
      </c>
      <c r="O12825" s="10" t="str">
        <f t="shared" si="802"/>
        <v/>
      </c>
      <c r="Q12825" s="10" t="str">
        <f t="shared" si="801"/>
        <v/>
      </c>
    </row>
    <row r="12826" spans="13:17" ht="12.75" customHeight="1" x14ac:dyDescent="0.2">
      <c r="M12826" s="10" t="str">
        <f t="shared" si="803"/>
        <v/>
      </c>
      <c r="N12826" s="10" t="str">
        <f t="shared" si="800"/>
        <v/>
      </c>
      <c r="O12826" s="10" t="str">
        <f t="shared" si="802"/>
        <v/>
      </c>
      <c r="Q12826" s="10" t="str">
        <f t="shared" si="801"/>
        <v/>
      </c>
    </row>
    <row r="12827" spans="13:17" ht="12.75" customHeight="1" x14ac:dyDescent="0.2">
      <c r="M12827" s="10" t="str">
        <f t="shared" si="803"/>
        <v/>
      </c>
      <c r="N12827" s="10" t="str">
        <f t="shared" si="800"/>
        <v/>
      </c>
      <c r="O12827" s="10" t="str">
        <f t="shared" si="802"/>
        <v/>
      </c>
      <c r="Q12827" s="10" t="str">
        <f t="shared" si="801"/>
        <v/>
      </c>
    </row>
    <row r="12828" spans="13:17" ht="12.75" customHeight="1" x14ac:dyDescent="0.2">
      <c r="M12828" s="10" t="str">
        <f t="shared" si="803"/>
        <v/>
      </c>
      <c r="N12828" s="10" t="str">
        <f t="shared" si="800"/>
        <v/>
      </c>
      <c r="O12828" s="10" t="str">
        <f t="shared" si="802"/>
        <v/>
      </c>
      <c r="Q12828" s="10" t="str">
        <f t="shared" si="801"/>
        <v/>
      </c>
    </row>
    <row r="12829" spans="13:17" ht="12.75" customHeight="1" x14ac:dyDescent="0.2">
      <c r="M12829" s="10" t="str">
        <f t="shared" si="803"/>
        <v/>
      </c>
      <c r="N12829" s="10" t="str">
        <f t="shared" si="800"/>
        <v/>
      </c>
      <c r="O12829" s="10" t="str">
        <f t="shared" si="802"/>
        <v/>
      </c>
      <c r="Q12829" s="10" t="str">
        <f t="shared" si="801"/>
        <v/>
      </c>
    </row>
    <row r="12830" spans="13:17" ht="12.75" customHeight="1" x14ac:dyDescent="0.2">
      <c r="M12830" s="10" t="str">
        <f t="shared" si="803"/>
        <v/>
      </c>
      <c r="N12830" s="10" t="str">
        <f t="shared" si="800"/>
        <v/>
      </c>
      <c r="O12830" s="10" t="str">
        <f t="shared" si="802"/>
        <v/>
      </c>
      <c r="Q12830" s="10" t="str">
        <f t="shared" si="801"/>
        <v/>
      </c>
    </row>
    <row r="12831" spans="13:17" ht="12.75" customHeight="1" x14ac:dyDescent="0.2">
      <c r="M12831" s="10" t="str">
        <f t="shared" si="803"/>
        <v/>
      </c>
      <c r="N12831" s="10" t="str">
        <f t="shared" si="800"/>
        <v/>
      </c>
      <c r="O12831" s="10" t="str">
        <f t="shared" si="802"/>
        <v/>
      </c>
      <c r="Q12831" s="10" t="str">
        <f t="shared" si="801"/>
        <v/>
      </c>
    </row>
    <row r="12832" spans="13:17" ht="12.75" customHeight="1" x14ac:dyDescent="0.2">
      <c r="M12832" s="10" t="str">
        <f t="shared" si="803"/>
        <v/>
      </c>
      <c r="N12832" s="10" t="str">
        <f t="shared" si="800"/>
        <v/>
      </c>
      <c r="O12832" s="10" t="str">
        <f t="shared" si="802"/>
        <v/>
      </c>
      <c r="Q12832" s="10" t="str">
        <f t="shared" si="801"/>
        <v/>
      </c>
    </row>
    <row r="12833" spans="13:17" ht="12.75" customHeight="1" x14ac:dyDescent="0.2">
      <c r="M12833" s="10" t="str">
        <f t="shared" si="803"/>
        <v/>
      </c>
      <c r="N12833" s="10" t="str">
        <f t="shared" si="800"/>
        <v/>
      </c>
      <c r="O12833" s="10" t="str">
        <f t="shared" si="802"/>
        <v/>
      </c>
      <c r="Q12833" s="10" t="str">
        <f t="shared" si="801"/>
        <v/>
      </c>
    </row>
    <row r="12834" spans="13:17" ht="12.75" customHeight="1" x14ac:dyDescent="0.2">
      <c r="M12834" s="10" t="str">
        <f t="shared" si="803"/>
        <v/>
      </c>
      <c r="N12834" s="10" t="str">
        <f t="shared" si="800"/>
        <v/>
      </c>
      <c r="O12834" s="10" t="str">
        <f t="shared" si="802"/>
        <v/>
      </c>
      <c r="Q12834" s="10" t="str">
        <f t="shared" si="801"/>
        <v/>
      </c>
    </row>
    <row r="12835" spans="13:17" ht="12.75" customHeight="1" x14ac:dyDescent="0.2">
      <c r="M12835" s="10" t="str">
        <f t="shared" si="803"/>
        <v/>
      </c>
      <c r="N12835" s="10" t="str">
        <f t="shared" si="800"/>
        <v/>
      </c>
      <c r="O12835" s="10" t="str">
        <f t="shared" si="802"/>
        <v/>
      </c>
      <c r="Q12835" s="10" t="str">
        <f t="shared" si="801"/>
        <v/>
      </c>
    </row>
    <row r="12836" spans="13:17" ht="12.75" customHeight="1" x14ac:dyDescent="0.2">
      <c r="M12836" s="10" t="str">
        <f t="shared" si="803"/>
        <v/>
      </c>
      <c r="N12836" s="10" t="str">
        <f t="shared" si="800"/>
        <v/>
      </c>
      <c r="O12836" s="10" t="str">
        <f t="shared" si="802"/>
        <v/>
      </c>
      <c r="Q12836" s="10" t="str">
        <f t="shared" si="801"/>
        <v/>
      </c>
    </row>
    <row r="12837" spans="13:17" ht="12.75" customHeight="1" x14ac:dyDescent="0.2">
      <c r="M12837" s="10" t="str">
        <f t="shared" si="803"/>
        <v/>
      </c>
      <c r="N12837" s="10" t="str">
        <f t="shared" si="800"/>
        <v/>
      </c>
      <c r="O12837" s="10" t="str">
        <f t="shared" si="802"/>
        <v/>
      </c>
      <c r="Q12837" s="10" t="str">
        <f t="shared" si="801"/>
        <v/>
      </c>
    </row>
    <row r="12838" spans="13:17" ht="12.75" customHeight="1" x14ac:dyDescent="0.2">
      <c r="M12838" s="10" t="str">
        <f t="shared" si="803"/>
        <v/>
      </c>
      <c r="N12838" s="10" t="str">
        <f t="shared" si="800"/>
        <v/>
      </c>
      <c r="O12838" s="10" t="str">
        <f t="shared" si="802"/>
        <v/>
      </c>
      <c r="Q12838" s="10" t="str">
        <f t="shared" si="801"/>
        <v/>
      </c>
    </row>
    <row r="12839" spans="13:17" ht="12.75" customHeight="1" x14ac:dyDescent="0.2">
      <c r="M12839" s="10" t="str">
        <f t="shared" si="803"/>
        <v/>
      </c>
      <c r="N12839" s="10" t="str">
        <f t="shared" si="800"/>
        <v/>
      </c>
      <c r="O12839" s="10" t="str">
        <f t="shared" si="802"/>
        <v/>
      </c>
      <c r="Q12839" s="10" t="str">
        <f t="shared" si="801"/>
        <v/>
      </c>
    </row>
    <row r="12840" spans="13:17" ht="12.75" customHeight="1" x14ac:dyDescent="0.2">
      <c r="M12840" s="10" t="str">
        <f t="shared" si="803"/>
        <v/>
      </c>
      <c r="N12840" s="10" t="str">
        <f t="shared" si="800"/>
        <v/>
      </c>
      <c r="O12840" s="10" t="str">
        <f t="shared" si="802"/>
        <v/>
      </c>
      <c r="Q12840" s="10" t="str">
        <f t="shared" si="801"/>
        <v/>
      </c>
    </row>
    <row r="12841" spans="13:17" ht="12.75" customHeight="1" x14ac:dyDescent="0.2">
      <c r="M12841" s="10" t="str">
        <f t="shared" si="803"/>
        <v/>
      </c>
      <c r="N12841" s="10" t="str">
        <f t="shared" si="800"/>
        <v/>
      </c>
      <c r="O12841" s="10" t="str">
        <f t="shared" si="802"/>
        <v/>
      </c>
      <c r="Q12841" s="10" t="str">
        <f t="shared" si="801"/>
        <v/>
      </c>
    </row>
    <row r="12842" spans="13:17" ht="12.75" customHeight="1" x14ac:dyDescent="0.2">
      <c r="M12842" s="10" t="str">
        <f t="shared" si="803"/>
        <v/>
      </c>
      <c r="N12842" s="10" t="str">
        <f t="shared" si="800"/>
        <v/>
      </c>
      <c r="O12842" s="10" t="str">
        <f t="shared" si="802"/>
        <v/>
      </c>
      <c r="Q12842" s="10" t="str">
        <f t="shared" si="801"/>
        <v/>
      </c>
    </row>
    <row r="12843" spans="13:17" ht="12.75" customHeight="1" x14ac:dyDescent="0.2">
      <c r="M12843" s="10" t="str">
        <f t="shared" si="803"/>
        <v/>
      </c>
      <c r="N12843" s="10" t="str">
        <f t="shared" si="800"/>
        <v/>
      </c>
      <c r="O12843" s="10" t="str">
        <f t="shared" si="802"/>
        <v/>
      </c>
      <c r="Q12843" s="10" t="str">
        <f t="shared" si="801"/>
        <v/>
      </c>
    </row>
    <row r="12844" spans="13:17" ht="12.75" customHeight="1" x14ac:dyDescent="0.2">
      <c r="M12844" s="10" t="str">
        <f t="shared" si="803"/>
        <v/>
      </c>
      <c r="N12844" s="10" t="str">
        <f t="shared" si="800"/>
        <v/>
      </c>
      <c r="O12844" s="10" t="str">
        <f t="shared" si="802"/>
        <v/>
      </c>
      <c r="Q12844" s="10" t="str">
        <f t="shared" si="801"/>
        <v/>
      </c>
    </row>
    <row r="12845" spans="13:17" ht="12.75" customHeight="1" x14ac:dyDescent="0.2">
      <c r="M12845" s="10" t="str">
        <f t="shared" si="803"/>
        <v/>
      </c>
      <c r="N12845" s="10" t="str">
        <f t="shared" si="800"/>
        <v/>
      </c>
      <c r="O12845" s="10" t="str">
        <f t="shared" si="802"/>
        <v/>
      </c>
      <c r="Q12845" s="10" t="str">
        <f t="shared" si="801"/>
        <v/>
      </c>
    </row>
    <row r="12846" spans="13:17" ht="12.75" customHeight="1" x14ac:dyDescent="0.2">
      <c r="M12846" s="10" t="str">
        <f t="shared" si="803"/>
        <v/>
      </c>
      <c r="N12846" s="10" t="str">
        <f t="shared" si="800"/>
        <v/>
      </c>
      <c r="O12846" s="10" t="str">
        <f t="shared" si="802"/>
        <v/>
      </c>
      <c r="Q12846" s="10" t="str">
        <f t="shared" si="801"/>
        <v/>
      </c>
    </row>
    <row r="12847" spans="13:17" ht="12.75" customHeight="1" x14ac:dyDescent="0.2">
      <c r="M12847" s="10" t="str">
        <f t="shared" si="803"/>
        <v/>
      </c>
      <c r="N12847" s="10" t="str">
        <f t="shared" si="800"/>
        <v/>
      </c>
      <c r="O12847" s="10" t="str">
        <f t="shared" si="802"/>
        <v/>
      </c>
      <c r="Q12847" s="10" t="str">
        <f t="shared" si="801"/>
        <v/>
      </c>
    </row>
    <row r="12848" spans="13:17" ht="12.75" customHeight="1" x14ac:dyDescent="0.2">
      <c r="M12848" s="10" t="str">
        <f t="shared" si="803"/>
        <v/>
      </c>
      <c r="N12848" s="10" t="str">
        <f t="shared" si="800"/>
        <v/>
      </c>
      <c r="O12848" s="10" t="str">
        <f t="shared" si="802"/>
        <v/>
      </c>
      <c r="Q12848" s="10" t="str">
        <f t="shared" si="801"/>
        <v/>
      </c>
    </row>
    <row r="12849" spans="13:17" ht="12.75" customHeight="1" x14ac:dyDescent="0.2">
      <c r="M12849" s="10" t="str">
        <f t="shared" si="803"/>
        <v/>
      </c>
      <c r="N12849" s="10" t="str">
        <f t="shared" si="800"/>
        <v/>
      </c>
      <c r="O12849" s="10" t="str">
        <f t="shared" si="802"/>
        <v/>
      </c>
      <c r="Q12849" s="10" t="str">
        <f t="shared" si="801"/>
        <v/>
      </c>
    </row>
    <row r="12850" spans="13:17" ht="12.75" customHeight="1" x14ac:dyDescent="0.2">
      <c r="M12850" s="10" t="str">
        <f t="shared" si="803"/>
        <v/>
      </c>
      <c r="N12850" s="10" t="str">
        <f t="shared" si="800"/>
        <v/>
      </c>
      <c r="O12850" s="10" t="str">
        <f t="shared" si="802"/>
        <v/>
      </c>
      <c r="Q12850" s="10" t="str">
        <f t="shared" si="801"/>
        <v/>
      </c>
    </row>
    <row r="12851" spans="13:17" ht="12.75" customHeight="1" x14ac:dyDescent="0.2">
      <c r="M12851" s="10" t="str">
        <f t="shared" si="803"/>
        <v/>
      </c>
      <c r="N12851" s="10" t="str">
        <f t="shared" si="800"/>
        <v/>
      </c>
      <c r="O12851" s="10" t="str">
        <f t="shared" si="802"/>
        <v/>
      </c>
      <c r="Q12851" s="10" t="str">
        <f t="shared" si="801"/>
        <v/>
      </c>
    </row>
    <row r="12852" spans="13:17" ht="12.75" customHeight="1" x14ac:dyDescent="0.2">
      <c r="M12852" s="10" t="str">
        <f t="shared" si="803"/>
        <v/>
      </c>
      <c r="N12852" s="10" t="str">
        <f t="shared" si="800"/>
        <v/>
      </c>
      <c r="O12852" s="10" t="str">
        <f t="shared" si="802"/>
        <v/>
      </c>
      <c r="Q12852" s="10" t="str">
        <f t="shared" si="801"/>
        <v/>
      </c>
    </row>
    <row r="12853" spans="13:17" ht="12.75" customHeight="1" x14ac:dyDescent="0.2">
      <c r="M12853" s="10" t="str">
        <f t="shared" si="803"/>
        <v/>
      </c>
      <c r="N12853" s="10" t="str">
        <f t="shared" si="800"/>
        <v/>
      </c>
      <c r="O12853" s="10" t="str">
        <f t="shared" si="802"/>
        <v/>
      </c>
      <c r="Q12853" s="10" t="str">
        <f t="shared" si="801"/>
        <v/>
      </c>
    </row>
    <row r="12854" spans="13:17" ht="12.75" customHeight="1" x14ac:dyDescent="0.2">
      <c r="M12854" s="10" t="str">
        <f t="shared" si="803"/>
        <v/>
      </c>
      <c r="N12854" s="10" t="str">
        <f t="shared" si="800"/>
        <v/>
      </c>
      <c r="O12854" s="10" t="str">
        <f t="shared" si="802"/>
        <v/>
      </c>
      <c r="Q12854" s="10" t="str">
        <f t="shared" si="801"/>
        <v/>
      </c>
    </row>
    <row r="12855" spans="13:17" ht="12.75" customHeight="1" x14ac:dyDescent="0.2">
      <c r="M12855" s="10" t="str">
        <f t="shared" si="803"/>
        <v/>
      </c>
      <c r="N12855" s="10" t="str">
        <f t="shared" si="800"/>
        <v/>
      </c>
      <c r="O12855" s="10" t="str">
        <f t="shared" si="802"/>
        <v/>
      </c>
      <c r="Q12855" s="10" t="str">
        <f t="shared" si="801"/>
        <v/>
      </c>
    </row>
    <row r="12856" spans="13:17" ht="12.75" customHeight="1" x14ac:dyDescent="0.2">
      <c r="M12856" s="10" t="str">
        <f t="shared" si="803"/>
        <v/>
      </c>
      <c r="N12856" s="10" t="str">
        <f t="shared" si="800"/>
        <v/>
      </c>
      <c r="O12856" s="10" t="str">
        <f t="shared" si="802"/>
        <v/>
      </c>
      <c r="Q12856" s="10" t="str">
        <f t="shared" si="801"/>
        <v/>
      </c>
    </row>
    <row r="12857" spans="13:17" ht="12.75" customHeight="1" x14ac:dyDescent="0.2">
      <c r="M12857" s="10" t="str">
        <f t="shared" si="803"/>
        <v/>
      </c>
      <c r="N12857" s="10" t="str">
        <f t="shared" si="800"/>
        <v/>
      </c>
      <c r="O12857" s="10" t="str">
        <f t="shared" si="802"/>
        <v/>
      </c>
      <c r="Q12857" s="10" t="str">
        <f t="shared" si="801"/>
        <v/>
      </c>
    </row>
    <row r="12858" spans="13:17" ht="12.75" customHeight="1" x14ac:dyDescent="0.2">
      <c r="M12858" s="10" t="str">
        <f t="shared" si="803"/>
        <v/>
      </c>
      <c r="N12858" s="10" t="str">
        <f t="shared" si="800"/>
        <v/>
      </c>
      <c r="O12858" s="10" t="str">
        <f t="shared" si="802"/>
        <v/>
      </c>
      <c r="Q12858" s="10" t="str">
        <f t="shared" si="801"/>
        <v/>
      </c>
    </row>
    <row r="12859" spans="13:17" ht="12.75" customHeight="1" x14ac:dyDescent="0.2">
      <c r="M12859" s="10" t="str">
        <f t="shared" si="803"/>
        <v/>
      </c>
      <c r="N12859" s="10" t="str">
        <f t="shared" si="800"/>
        <v/>
      </c>
      <c r="O12859" s="10" t="str">
        <f t="shared" si="802"/>
        <v/>
      </c>
      <c r="Q12859" s="10" t="str">
        <f t="shared" si="801"/>
        <v/>
      </c>
    </row>
    <row r="12860" spans="13:17" ht="12.75" customHeight="1" x14ac:dyDescent="0.2">
      <c r="M12860" s="10" t="str">
        <f t="shared" si="803"/>
        <v/>
      </c>
      <c r="N12860" s="10" t="str">
        <f t="shared" si="800"/>
        <v/>
      </c>
      <c r="O12860" s="10" t="str">
        <f t="shared" si="802"/>
        <v/>
      </c>
      <c r="Q12860" s="10" t="str">
        <f t="shared" si="801"/>
        <v/>
      </c>
    </row>
    <row r="12861" spans="13:17" ht="12.75" customHeight="1" x14ac:dyDescent="0.2">
      <c r="M12861" s="10" t="str">
        <f t="shared" si="803"/>
        <v/>
      </c>
      <c r="N12861" s="10" t="str">
        <f t="shared" si="800"/>
        <v/>
      </c>
      <c r="O12861" s="10" t="str">
        <f t="shared" si="802"/>
        <v/>
      </c>
      <c r="Q12861" s="10" t="str">
        <f t="shared" si="801"/>
        <v/>
      </c>
    </row>
    <row r="12862" spans="13:17" ht="12.75" customHeight="1" x14ac:dyDescent="0.2">
      <c r="M12862" s="10" t="str">
        <f t="shared" si="803"/>
        <v/>
      </c>
      <c r="N12862" s="10" t="str">
        <f t="shared" si="800"/>
        <v/>
      </c>
      <c r="O12862" s="10" t="str">
        <f t="shared" si="802"/>
        <v/>
      </c>
      <c r="Q12862" s="10" t="str">
        <f t="shared" si="801"/>
        <v/>
      </c>
    </row>
    <row r="12863" spans="13:17" ht="12.75" customHeight="1" x14ac:dyDescent="0.2">
      <c r="M12863" s="10" t="str">
        <f t="shared" si="803"/>
        <v/>
      </c>
      <c r="N12863" s="10" t="str">
        <f t="shared" si="800"/>
        <v/>
      </c>
      <c r="O12863" s="10" t="str">
        <f t="shared" si="802"/>
        <v/>
      </c>
      <c r="Q12863" s="10" t="str">
        <f t="shared" si="801"/>
        <v/>
      </c>
    </row>
    <row r="12864" spans="13:17" ht="12.75" customHeight="1" x14ac:dyDescent="0.2">
      <c r="M12864" s="10" t="str">
        <f t="shared" si="803"/>
        <v/>
      </c>
      <c r="N12864" s="10" t="str">
        <f t="shared" si="800"/>
        <v/>
      </c>
      <c r="O12864" s="10" t="str">
        <f t="shared" si="802"/>
        <v/>
      </c>
      <c r="Q12864" s="10" t="str">
        <f t="shared" si="801"/>
        <v/>
      </c>
    </row>
    <row r="12865" spans="13:17" ht="12.75" customHeight="1" x14ac:dyDescent="0.2">
      <c r="M12865" s="10" t="str">
        <f t="shared" si="803"/>
        <v/>
      </c>
      <c r="N12865" s="10" t="str">
        <f t="shared" si="800"/>
        <v/>
      </c>
      <c r="O12865" s="10" t="str">
        <f t="shared" si="802"/>
        <v/>
      </c>
      <c r="Q12865" s="10" t="str">
        <f t="shared" si="801"/>
        <v/>
      </c>
    </row>
    <row r="12866" spans="13:17" ht="12.75" customHeight="1" x14ac:dyDescent="0.2">
      <c r="M12866" s="10" t="str">
        <f t="shared" si="803"/>
        <v/>
      </c>
      <c r="N12866" s="10" t="str">
        <f t="shared" ref="N12866:N12929" si="804">IF(G12866="","",G12866+J12866)</f>
        <v/>
      </c>
      <c r="O12866" s="10" t="str">
        <f t="shared" si="802"/>
        <v/>
      </c>
      <c r="Q12866" s="10" t="str">
        <f t="shared" ref="Q12866:Q12929" si="805">IF(C12866="","",IF(P12866="",N12866-G12866,P12866-G12866))</f>
        <v/>
      </c>
    </row>
    <row r="12867" spans="13:17" ht="12.75" customHeight="1" x14ac:dyDescent="0.2">
      <c r="M12867" s="10" t="str">
        <f t="shared" si="803"/>
        <v/>
      </c>
      <c r="N12867" s="10" t="str">
        <f t="shared" si="804"/>
        <v/>
      </c>
      <c r="O12867" s="10" t="str">
        <f t="shared" ref="O12867:O12930" si="806">IF(N12867="","",IF(AND(M12867=M12866,F12867=F12866,K12867=K12866),IF(N12867-N12866&lt;10^-3,NA(),N12867-N12866),NA()))</f>
        <v/>
      </c>
      <c r="Q12867" s="10" t="str">
        <f t="shared" si="805"/>
        <v/>
      </c>
    </row>
    <row r="12868" spans="13:17" ht="12.75" customHeight="1" x14ac:dyDescent="0.2">
      <c r="M12868" s="10" t="str">
        <f t="shared" ref="M12868:M12931" si="807">IF(C12868="",IF(M12867&lt;20,M12867+1,""),IF(AND(C12868=C12867,D12868=D12867),M12867,M12867+1))</f>
        <v/>
      </c>
      <c r="N12868" s="10" t="str">
        <f t="shared" si="804"/>
        <v/>
      </c>
      <c r="O12868" s="10" t="str">
        <f t="shared" si="806"/>
        <v/>
      </c>
      <c r="Q12868" s="10" t="str">
        <f t="shared" si="805"/>
        <v/>
      </c>
    </row>
    <row r="12869" spans="13:17" ht="12.75" customHeight="1" x14ac:dyDescent="0.2">
      <c r="M12869" s="10" t="str">
        <f t="shared" si="807"/>
        <v/>
      </c>
      <c r="N12869" s="10" t="str">
        <f t="shared" si="804"/>
        <v/>
      </c>
      <c r="O12869" s="10" t="str">
        <f t="shared" si="806"/>
        <v/>
      </c>
      <c r="Q12869" s="10" t="str">
        <f t="shared" si="805"/>
        <v/>
      </c>
    </row>
    <row r="12870" spans="13:17" ht="12.75" customHeight="1" x14ac:dyDescent="0.2">
      <c r="M12870" s="10" t="str">
        <f t="shared" si="807"/>
        <v/>
      </c>
      <c r="N12870" s="10" t="str">
        <f t="shared" si="804"/>
        <v/>
      </c>
      <c r="O12870" s="10" t="str">
        <f t="shared" si="806"/>
        <v/>
      </c>
      <c r="Q12870" s="10" t="str">
        <f t="shared" si="805"/>
        <v/>
      </c>
    </row>
    <row r="12871" spans="13:17" ht="12.75" customHeight="1" x14ac:dyDescent="0.2">
      <c r="M12871" s="10" t="str">
        <f t="shared" si="807"/>
        <v/>
      </c>
      <c r="N12871" s="10" t="str">
        <f t="shared" si="804"/>
        <v/>
      </c>
      <c r="O12871" s="10" t="str">
        <f t="shared" si="806"/>
        <v/>
      </c>
      <c r="Q12871" s="10" t="str">
        <f t="shared" si="805"/>
        <v/>
      </c>
    </row>
    <row r="12872" spans="13:17" ht="12.75" customHeight="1" x14ac:dyDescent="0.2">
      <c r="M12872" s="10" t="str">
        <f t="shared" si="807"/>
        <v/>
      </c>
      <c r="N12872" s="10" t="str">
        <f t="shared" si="804"/>
        <v/>
      </c>
      <c r="O12872" s="10" t="str">
        <f t="shared" si="806"/>
        <v/>
      </c>
      <c r="Q12872" s="10" t="str">
        <f t="shared" si="805"/>
        <v/>
      </c>
    </row>
    <row r="12873" spans="13:17" ht="12.75" customHeight="1" x14ac:dyDescent="0.2">
      <c r="M12873" s="10" t="str">
        <f t="shared" si="807"/>
        <v/>
      </c>
      <c r="N12873" s="10" t="str">
        <f t="shared" si="804"/>
        <v/>
      </c>
      <c r="O12873" s="10" t="str">
        <f t="shared" si="806"/>
        <v/>
      </c>
      <c r="Q12873" s="10" t="str">
        <f t="shared" si="805"/>
        <v/>
      </c>
    </row>
    <row r="12874" spans="13:17" ht="12.75" customHeight="1" x14ac:dyDescent="0.2">
      <c r="M12874" s="10" t="str">
        <f t="shared" si="807"/>
        <v/>
      </c>
      <c r="N12874" s="10" t="str">
        <f t="shared" si="804"/>
        <v/>
      </c>
      <c r="O12874" s="10" t="str">
        <f t="shared" si="806"/>
        <v/>
      </c>
      <c r="Q12874" s="10" t="str">
        <f t="shared" si="805"/>
        <v/>
      </c>
    </row>
    <row r="12875" spans="13:17" ht="12.75" customHeight="1" x14ac:dyDescent="0.2">
      <c r="M12875" s="10" t="str">
        <f t="shared" si="807"/>
        <v/>
      </c>
      <c r="N12875" s="10" t="str">
        <f t="shared" si="804"/>
        <v/>
      </c>
      <c r="O12875" s="10" t="str">
        <f t="shared" si="806"/>
        <v/>
      </c>
      <c r="Q12875" s="10" t="str">
        <f t="shared" si="805"/>
        <v/>
      </c>
    </row>
    <row r="12876" spans="13:17" ht="12.75" customHeight="1" x14ac:dyDescent="0.2">
      <c r="M12876" s="10" t="str">
        <f t="shared" si="807"/>
        <v/>
      </c>
      <c r="N12876" s="10" t="str">
        <f t="shared" si="804"/>
        <v/>
      </c>
      <c r="O12876" s="10" t="str">
        <f t="shared" si="806"/>
        <v/>
      </c>
      <c r="Q12876" s="10" t="str">
        <f t="shared" si="805"/>
        <v/>
      </c>
    </row>
    <row r="12877" spans="13:17" ht="12.75" customHeight="1" x14ac:dyDescent="0.2">
      <c r="M12877" s="10" t="str">
        <f t="shared" si="807"/>
        <v/>
      </c>
      <c r="N12877" s="10" t="str">
        <f t="shared" si="804"/>
        <v/>
      </c>
      <c r="O12877" s="10" t="str">
        <f t="shared" si="806"/>
        <v/>
      </c>
      <c r="Q12877" s="10" t="str">
        <f t="shared" si="805"/>
        <v/>
      </c>
    </row>
    <row r="12878" spans="13:17" ht="12.75" customHeight="1" x14ac:dyDescent="0.2">
      <c r="M12878" s="10" t="str">
        <f t="shared" si="807"/>
        <v/>
      </c>
      <c r="N12878" s="10" t="str">
        <f t="shared" si="804"/>
        <v/>
      </c>
      <c r="O12878" s="10" t="str">
        <f t="shared" si="806"/>
        <v/>
      </c>
      <c r="Q12878" s="10" t="str">
        <f t="shared" si="805"/>
        <v/>
      </c>
    </row>
    <row r="12879" spans="13:17" ht="12.75" customHeight="1" x14ac:dyDescent="0.2">
      <c r="M12879" s="10" t="str">
        <f t="shared" si="807"/>
        <v/>
      </c>
      <c r="N12879" s="10" t="str">
        <f t="shared" si="804"/>
        <v/>
      </c>
      <c r="O12879" s="10" t="str">
        <f t="shared" si="806"/>
        <v/>
      </c>
      <c r="Q12879" s="10" t="str">
        <f t="shared" si="805"/>
        <v/>
      </c>
    </row>
    <row r="12880" spans="13:17" ht="12.75" customHeight="1" x14ac:dyDescent="0.2">
      <c r="M12880" s="10" t="str">
        <f t="shared" si="807"/>
        <v/>
      </c>
      <c r="N12880" s="10" t="str">
        <f t="shared" si="804"/>
        <v/>
      </c>
      <c r="O12880" s="10" t="str">
        <f t="shared" si="806"/>
        <v/>
      </c>
      <c r="Q12880" s="10" t="str">
        <f t="shared" si="805"/>
        <v/>
      </c>
    </row>
    <row r="12881" spans="13:17" ht="12.75" customHeight="1" x14ac:dyDescent="0.2">
      <c r="M12881" s="10" t="str">
        <f t="shared" si="807"/>
        <v/>
      </c>
      <c r="N12881" s="10" t="str">
        <f t="shared" si="804"/>
        <v/>
      </c>
      <c r="O12881" s="10" t="str">
        <f t="shared" si="806"/>
        <v/>
      </c>
      <c r="Q12881" s="10" t="str">
        <f t="shared" si="805"/>
        <v/>
      </c>
    </row>
    <row r="12882" spans="13:17" ht="12.75" customHeight="1" x14ac:dyDescent="0.2">
      <c r="M12882" s="10" t="str">
        <f t="shared" si="807"/>
        <v/>
      </c>
      <c r="N12882" s="10" t="str">
        <f t="shared" si="804"/>
        <v/>
      </c>
      <c r="O12882" s="10" t="str">
        <f t="shared" si="806"/>
        <v/>
      </c>
      <c r="Q12882" s="10" t="str">
        <f t="shared" si="805"/>
        <v/>
      </c>
    </row>
    <row r="12883" spans="13:17" ht="12.75" customHeight="1" x14ac:dyDescent="0.2">
      <c r="M12883" s="10" t="str">
        <f t="shared" si="807"/>
        <v/>
      </c>
      <c r="N12883" s="10" t="str">
        <f t="shared" si="804"/>
        <v/>
      </c>
      <c r="O12883" s="10" t="str">
        <f t="shared" si="806"/>
        <v/>
      </c>
      <c r="Q12883" s="10" t="str">
        <f t="shared" si="805"/>
        <v/>
      </c>
    </row>
    <row r="12884" spans="13:17" ht="12.75" customHeight="1" x14ac:dyDescent="0.2">
      <c r="M12884" s="10" t="str">
        <f t="shared" si="807"/>
        <v/>
      </c>
      <c r="N12884" s="10" t="str">
        <f t="shared" si="804"/>
        <v/>
      </c>
      <c r="O12884" s="10" t="str">
        <f t="shared" si="806"/>
        <v/>
      </c>
      <c r="Q12884" s="10" t="str">
        <f t="shared" si="805"/>
        <v/>
      </c>
    </row>
    <row r="12885" spans="13:17" ht="12.75" customHeight="1" x14ac:dyDescent="0.2">
      <c r="M12885" s="10" t="str">
        <f t="shared" si="807"/>
        <v/>
      </c>
      <c r="N12885" s="10" t="str">
        <f t="shared" si="804"/>
        <v/>
      </c>
      <c r="O12885" s="10" t="str">
        <f t="shared" si="806"/>
        <v/>
      </c>
      <c r="Q12885" s="10" t="str">
        <f t="shared" si="805"/>
        <v/>
      </c>
    </row>
    <row r="12886" spans="13:17" ht="12.75" customHeight="1" x14ac:dyDescent="0.2">
      <c r="M12886" s="10" t="str">
        <f t="shared" si="807"/>
        <v/>
      </c>
      <c r="N12886" s="10" t="str">
        <f t="shared" si="804"/>
        <v/>
      </c>
      <c r="O12886" s="10" t="str">
        <f t="shared" si="806"/>
        <v/>
      </c>
      <c r="Q12886" s="10" t="str">
        <f t="shared" si="805"/>
        <v/>
      </c>
    </row>
    <row r="12887" spans="13:17" ht="12.75" customHeight="1" x14ac:dyDescent="0.2">
      <c r="M12887" s="10" t="str">
        <f t="shared" si="807"/>
        <v/>
      </c>
      <c r="N12887" s="10" t="str">
        <f t="shared" si="804"/>
        <v/>
      </c>
      <c r="O12887" s="10" t="str">
        <f t="shared" si="806"/>
        <v/>
      </c>
      <c r="Q12887" s="10" t="str">
        <f t="shared" si="805"/>
        <v/>
      </c>
    </row>
    <row r="12888" spans="13:17" ht="12.75" customHeight="1" x14ac:dyDescent="0.2">
      <c r="M12888" s="10" t="str">
        <f t="shared" si="807"/>
        <v/>
      </c>
      <c r="N12888" s="10" t="str">
        <f t="shared" si="804"/>
        <v/>
      </c>
      <c r="O12888" s="10" t="str">
        <f t="shared" si="806"/>
        <v/>
      </c>
      <c r="Q12888" s="10" t="str">
        <f t="shared" si="805"/>
        <v/>
      </c>
    </row>
    <row r="12889" spans="13:17" ht="12.75" customHeight="1" x14ac:dyDescent="0.2">
      <c r="M12889" s="10" t="str">
        <f t="shared" si="807"/>
        <v/>
      </c>
      <c r="N12889" s="10" t="str">
        <f t="shared" si="804"/>
        <v/>
      </c>
      <c r="O12889" s="10" t="str">
        <f t="shared" si="806"/>
        <v/>
      </c>
      <c r="Q12889" s="10" t="str">
        <f t="shared" si="805"/>
        <v/>
      </c>
    </row>
    <row r="12890" spans="13:17" ht="12.75" customHeight="1" x14ac:dyDescent="0.2">
      <c r="M12890" s="10" t="str">
        <f t="shared" si="807"/>
        <v/>
      </c>
      <c r="N12890" s="10" t="str">
        <f t="shared" si="804"/>
        <v/>
      </c>
      <c r="O12890" s="10" t="str">
        <f t="shared" si="806"/>
        <v/>
      </c>
      <c r="Q12890" s="10" t="str">
        <f t="shared" si="805"/>
        <v/>
      </c>
    </row>
    <row r="12891" spans="13:17" ht="12.75" customHeight="1" x14ac:dyDescent="0.2">
      <c r="M12891" s="10" t="str">
        <f t="shared" si="807"/>
        <v/>
      </c>
      <c r="N12891" s="10" t="str">
        <f t="shared" si="804"/>
        <v/>
      </c>
      <c r="O12891" s="10" t="str">
        <f t="shared" si="806"/>
        <v/>
      </c>
      <c r="Q12891" s="10" t="str">
        <f t="shared" si="805"/>
        <v/>
      </c>
    </row>
    <row r="12892" spans="13:17" ht="12.75" customHeight="1" x14ac:dyDescent="0.2">
      <c r="M12892" s="10" t="str">
        <f t="shared" si="807"/>
        <v/>
      </c>
      <c r="N12892" s="10" t="str">
        <f t="shared" si="804"/>
        <v/>
      </c>
      <c r="O12892" s="10" t="str">
        <f t="shared" si="806"/>
        <v/>
      </c>
      <c r="Q12892" s="10" t="str">
        <f t="shared" si="805"/>
        <v/>
      </c>
    </row>
    <row r="12893" spans="13:17" ht="12.75" customHeight="1" x14ac:dyDescent="0.2">
      <c r="M12893" s="10" t="str">
        <f t="shared" si="807"/>
        <v/>
      </c>
      <c r="N12893" s="10" t="str">
        <f t="shared" si="804"/>
        <v/>
      </c>
      <c r="O12893" s="10" t="str">
        <f t="shared" si="806"/>
        <v/>
      </c>
      <c r="Q12893" s="10" t="str">
        <f t="shared" si="805"/>
        <v/>
      </c>
    </row>
    <row r="12894" spans="13:17" ht="12.75" customHeight="1" x14ac:dyDescent="0.2">
      <c r="M12894" s="10" t="str">
        <f t="shared" si="807"/>
        <v/>
      </c>
      <c r="N12894" s="10" t="str">
        <f t="shared" si="804"/>
        <v/>
      </c>
      <c r="O12894" s="10" t="str">
        <f t="shared" si="806"/>
        <v/>
      </c>
      <c r="Q12894" s="10" t="str">
        <f t="shared" si="805"/>
        <v/>
      </c>
    </row>
    <row r="12895" spans="13:17" ht="12.75" customHeight="1" x14ac:dyDescent="0.2">
      <c r="M12895" s="10" t="str">
        <f t="shared" si="807"/>
        <v/>
      </c>
      <c r="N12895" s="10" t="str">
        <f t="shared" si="804"/>
        <v/>
      </c>
      <c r="O12895" s="10" t="str">
        <f t="shared" si="806"/>
        <v/>
      </c>
      <c r="Q12895" s="10" t="str">
        <f t="shared" si="805"/>
        <v/>
      </c>
    </row>
    <row r="12896" spans="13:17" ht="12.75" customHeight="1" x14ac:dyDescent="0.2">
      <c r="M12896" s="10" t="str">
        <f t="shared" si="807"/>
        <v/>
      </c>
      <c r="N12896" s="10" t="str">
        <f t="shared" si="804"/>
        <v/>
      </c>
      <c r="O12896" s="10" t="str">
        <f t="shared" si="806"/>
        <v/>
      </c>
      <c r="Q12896" s="10" t="str">
        <f t="shared" si="805"/>
        <v/>
      </c>
    </row>
    <row r="12897" spans="13:17" ht="12.75" customHeight="1" x14ac:dyDescent="0.2">
      <c r="M12897" s="10" t="str">
        <f t="shared" si="807"/>
        <v/>
      </c>
      <c r="N12897" s="10" t="str">
        <f t="shared" si="804"/>
        <v/>
      </c>
      <c r="O12897" s="10" t="str">
        <f t="shared" si="806"/>
        <v/>
      </c>
      <c r="Q12897" s="10" t="str">
        <f t="shared" si="805"/>
        <v/>
      </c>
    </row>
    <row r="12898" spans="13:17" ht="12.75" customHeight="1" x14ac:dyDescent="0.2">
      <c r="M12898" s="10" t="str">
        <f t="shared" si="807"/>
        <v/>
      </c>
      <c r="N12898" s="10" t="str">
        <f t="shared" si="804"/>
        <v/>
      </c>
      <c r="O12898" s="10" t="str">
        <f t="shared" si="806"/>
        <v/>
      </c>
      <c r="Q12898" s="10" t="str">
        <f t="shared" si="805"/>
        <v/>
      </c>
    </row>
    <row r="12899" spans="13:17" ht="12.75" customHeight="1" x14ac:dyDescent="0.2">
      <c r="M12899" s="10" t="str">
        <f t="shared" si="807"/>
        <v/>
      </c>
      <c r="N12899" s="10" t="str">
        <f t="shared" si="804"/>
        <v/>
      </c>
      <c r="O12899" s="10" t="str">
        <f t="shared" si="806"/>
        <v/>
      </c>
      <c r="Q12899" s="10" t="str">
        <f t="shared" si="805"/>
        <v/>
      </c>
    </row>
    <row r="12900" spans="13:17" ht="12.75" customHeight="1" x14ac:dyDescent="0.2">
      <c r="M12900" s="10" t="str">
        <f t="shared" si="807"/>
        <v/>
      </c>
      <c r="N12900" s="10" t="str">
        <f t="shared" si="804"/>
        <v/>
      </c>
      <c r="O12900" s="10" t="str">
        <f t="shared" si="806"/>
        <v/>
      </c>
      <c r="Q12900" s="10" t="str">
        <f t="shared" si="805"/>
        <v/>
      </c>
    </row>
    <row r="12901" spans="13:17" ht="12.75" customHeight="1" x14ac:dyDescent="0.2">
      <c r="M12901" s="10" t="str">
        <f t="shared" si="807"/>
        <v/>
      </c>
      <c r="N12901" s="10" t="str">
        <f t="shared" si="804"/>
        <v/>
      </c>
      <c r="O12901" s="10" t="str">
        <f t="shared" si="806"/>
        <v/>
      </c>
      <c r="Q12901" s="10" t="str">
        <f t="shared" si="805"/>
        <v/>
      </c>
    </row>
    <row r="12902" spans="13:17" ht="12.75" customHeight="1" x14ac:dyDescent="0.2">
      <c r="M12902" s="10" t="str">
        <f t="shared" si="807"/>
        <v/>
      </c>
      <c r="N12902" s="10" t="str">
        <f t="shared" si="804"/>
        <v/>
      </c>
      <c r="O12902" s="10" t="str">
        <f t="shared" si="806"/>
        <v/>
      </c>
      <c r="Q12902" s="10" t="str">
        <f t="shared" si="805"/>
        <v/>
      </c>
    </row>
    <row r="12903" spans="13:17" ht="12.75" customHeight="1" x14ac:dyDescent="0.2">
      <c r="M12903" s="10" t="str">
        <f t="shared" si="807"/>
        <v/>
      </c>
      <c r="N12903" s="10" t="str">
        <f t="shared" si="804"/>
        <v/>
      </c>
      <c r="O12903" s="10" t="str">
        <f t="shared" si="806"/>
        <v/>
      </c>
      <c r="Q12903" s="10" t="str">
        <f t="shared" si="805"/>
        <v/>
      </c>
    </row>
    <row r="12904" spans="13:17" ht="12.75" customHeight="1" x14ac:dyDescent="0.2">
      <c r="M12904" s="10" t="str">
        <f t="shared" si="807"/>
        <v/>
      </c>
      <c r="N12904" s="10" t="str">
        <f t="shared" si="804"/>
        <v/>
      </c>
      <c r="O12904" s="10" t="str">
        <f t="shared" si="806"/>
        <v/>
      </c>
      <c r="Q12904" s="10" t="str">
        <f t="shared" si="805"/>
        <v/>
      </c>
    </row>
    <row r="12905" spans="13:17" ht="12.75" customHeight="1" x14ac:dyDescent="0.2">
      <c r="M12905" s="10" t="str">
        <f t="shared" si="807"/>
        <v/>
      </c>
      <c r="N12905" s="10" t="str">
        <f t="shared" si="804"/>
        <v/>
      </c>
      <c r="O12905" s="10" t="str">
        <f t="shared" si="806"/>
        <v/>
      </c>
      <c r="Q12905" s="10" t="str">
        <f t="shared" si="805"/>
        <v/>
      </c>
    </row>
    <row r="12906" spans="13:17" ht="12.75" customHeight="1" x14ac:dyDescent="0.2">
      <c r="M12906" s="10" t="str">
        <f t="shared" si="807"/>
        <v/>
      </c>
      <c r="N12906" s="10" t="str">
        <f t="shared" si="804"/>
        <v/>
      </c>
      <c r="O12906" s="10" t="str">
        <f t="shared" si="806"/>
        <v/>
      </c>
      <c r="Q12906" s="10" t="str">
        <f t="shared" si="805"/>
        <v/>
      </c>
    </row>
    <row r="12907" spans="13:17" ht="12.75" customHeight="1" x14ac:dyDescent="0.2">
      <c r="M12907" s="10" t="str">
        <f t="shared" si="807"/>
        <v/>
      </c>
      <c r="N12907" s="10" t="str">
        <f t="shared" si="804"/>
        <v/>
      </c>
      <c r="O12907" s="10" t="str">
        <f t="shared" si="806"/>
        <v/>
      </c>
      <c r="Q12907" s="10" t="str">
        <f t="shared" si="805"/>
        <v/>
      </c>
    </row>
    <row r="12908" spans="13:17" ht="12.75" customHeight="1" x14ac:dyDescent="0.2">
      <c r="M12908" s="10" t="str">
        <f t="shared" si="807"/>
        <v/>
      </c>
      <c r="N12908" s="10" t="str">
        <f t="shared" si="804"/>
        <v/>
      </c>
      <c r="O12908" s="10" t="str">
        <f t="shared" si="806"/>
        <v/>
      </c>
      <c r="Q12908" s="10" t="str">
        <f t="shared" si="805"/>
        <v/>
      </c>
    </row>
    <row r="12909" spans="13:17" ht="12.75" customHeight="1" x14ac:dyDescent="0.2">
      <c r="M12909" s="10" t="str">
        <f t="shared" si="807"/>
        <v/>
      </c>
      <c r="N12909" s="10" t="str">
        <f t="shared" si="804"/>
        <v/>
      </c>
      <c r="O12909" s="10" t="str">
        <f t="shared" si="806"/>
        <v/>
      </c>
      <c r="Q12909" s="10" t="str">
        <f t="shared" si="805"/>
        <v/>
      </c>
    </row>
    <row r="12910" spans="13:17" ht="12.75" customHeight="1" x14ac:dyDescent="0.2">
      <c r="M12910" s="10" t="str">
        <f t="shared" si="807"/>
        <v/>
      </c>
      <c r="N12910" s="10" t="str">
        <f t="shared" si="804"/>
        <v/>
      </c>
      <c r="O12910" s="10" t="str">
        <f t="shared" si="806"/>
        <v/>
      </c>
      <c r="Q12910" s="10" t="str">
        <f t="shared" si="805"/>
        <v/>
      </c>
    </row>
    <row r="12911" spans="13:17" ht="12.75" customHeight="1" x14ac:dyDescent="0.2">
      <c r="M12911" s="10" t="str">
        <f t="shared" si="807"/>
        <v/>
      </c>
      <c r="N12911" s="10" t="str">
        <f t="shared" si="804"/>
        <v/>
      </c>
      <c r="O12911" s="10" t="str">
        <f t="shared" si="806"/>
        <v/>
      </c>
      <c r="Q12911" s="10" t="str">
        <f t="shared" si="805"/>
        <v/>
      </c>
    </row>
    <row r="12912" spans="13:17" ht="12.75" customHeight="1" x14ac:dyDescent="0.2">
      <c r="M12912" s="10" t="str">
        <f t="shared" si="807"/>
        <v/>
      </c>
      <c r="N12912" s="10" t="str">
        <f t="shared" si="804"/>
        <v/>
      </c>
      <c r="O12912" s="10" t="str">
        <f t="shared" si="806"/>
        <v/>
      </c>
      <c r="Q12912" s="10" t="str">
        <f t="shared" si="805"/>
        <v/>
      </c>
    </row>
    <row r="12913" spans="13:17" ht="12.75" customHeight="1" x14ac:dyDescent="0.2">
      <c r="M12913" s="10" t="str">
        <f t="shared" si="807"/>
        <v/>
      </c>
      <c r="N12913" s="10" t="str">
        <f t="shared" si="804"/>
        <v/>
      </c>
      <c r="O12913" s="10" t="str">
        <f t="shared" si="806"/>
        <v/>
      </c>
      <c r="Q12913" s="10" t="str">
        <f t="shared" si="805"/>
        <v/>
      </c>
    </row>
    <row r="12914" spans="13:17" ht="12.75" customHeight="1" x14ac:dyDescent="0.2">
      <c r="M12914" s="10" t="str">
        <f t="shared" si="807"/>
        <v/>
      </c>
      <c r="N12914" s="10" t="str">
        <f t="shared" si="804"/>
        <v/>
      </c>
      <c r="O12914" s="10" t="str">
        <f t="shared" si="806"/>
        <v/>
      </c>
      <c r="Q12914" s="10" t="str">
        <f t="shared" si="805"/>
        <v/>
      </c>
    </row>
    <row r="12915" spans="13:17" ht="12.75" customHeight="1" x14ac:dyDescent="0.2">
      <c r="M12915" s="10" t="str">
        <f t="shared" si="807"/>
        <v/>
      </c>
      <c r="N12915" s="10" t="str">
        <f t="shared" si="804"/>
        <v/>
      </c>
      <c r="O12915" s="10" t="str">
        <f t="shared" si="806"/>
        <v/>
      </c>
      <c r="Q12915" s="10" t="str">
        <f t="shared" si="805"/>
        <v/>
      </c>
    </row>
    <row r="12916" spans="13:17" ht="12.75" customHeight="1" x14ac:dyDescent="0.2">
      <c r="M12916" s="10" t="str">
        <f t="shared" si="807"/>
        <v/>
      </c>
      <c r="N12916" s="10" t="str">
        <f t="shared" si="804"/>
        <v/>
      </c>
      <c r="O12916" s="10" t="str">
        <f t="shared" si="806"/>
        <v/>
      </c>
      <c r="Q12916" s="10" t="str">
        <f t="shared" si="805"/>
        <v/>
      </c>
    </row>
    <row r="12917" spans="13:17" ht="12.75" customHeight="1" x14ac:dyDescent="0.2">
      <c r="M12917" s="10" t="str">
        <f t="shared" si="807"/>
        <v/>
      </c>
      <c r="N12917" s="10" t="str">
        <f t="shared" si="804"/>
        <v/>
      </c>
      <c r="O12917" s="10" t="str">
        <f t="shared" si="806"/>
        <v/>
      </c>
      <c r="Q12917" s="10" t="str">
        <f t="shared" si="805"/>
        <v/>
      </c>
    </row>
    <row r="12918" spans="13:17" ht="12.75" customHeight="1" x14ac:dyDescent="0.2">
      <c r="M12918" s="10" t="str">
        <f t="shared" si="807"/>
        <v/>
      </c>
      <c r="N12918" s="10" t="str">
        <f t="shared" si="804"/>
        <v/>
      </c>
      <c r="O12918" s="10" t="str">
        <f t="shared" si="806"/>
        <v/>
      </c>
      <c r="Q12918" s="10" t="str">
        <f t="shared" si="805"/>
        <v/>
      </c>
    </row>
    <row r="12919" spans="13:17" ht="12.75" customHeight="1" x14ac:dyDescent="0.2">
      <c r="M12919" s="10" t="str">
        <f t="shared" si="807"/>
        <v/>
      </c>
      <c r="N12919" s="10" t="str">
        <f t="shared" si="804"/>
        <v/>
      </c>
      <c r="O12919" s="10" t="str">
        <f t="shared" si="806"/>
        <v/>
      </c>
      <c r="Q12919" s="10" t="str">
        <f t="shared" si="805"/>
        <v/>
      </c>
    </row>
    <row r="12920" spans="13:17" ht="12.75" customHeight="1" x14ac:dyDescent="0.2">
      <c r="M12920" s="10" t="str">
        <f t="shared" si="807"/>
        <v/>
      </c>
      <c r="N12920" s="10" t="str">
        <f t="shared" si="804"/>
        <v/>
      </c>
      <c r="O12920" s="10" t="str">
        <f t="shared" si="806"/>
        <v/>
      </c>
      <c r="Q12920" s="10" t="str">
        <f t="shared" si="805"/>
        <v/>
      </c>
    </row>
    <row r="12921" spans="13:17" ht="12.75" customHeight="1" x14ac:dyDescent="0.2">
      <c r="M12921" s="10" t="str">
        <f t="shared" si="807"/>
        <v/>
      </c>
      <c r="N12921" s="10" t="str">
        <f t="shared" si="804"/>
        <v/>
      </c>
      <c r="O12921" s="10" t="str">
        <f t="shared" si="806"/>
        <v/>
      </c>
      <c r="Q12921" s="10" t="str">
        <f t="shared" si="805"/>
        <v/>
      </c>
    </row>
    <row r="12922" spans="13:17" ht="12.75" customHeight="1" x14ac:dyDescent="0.2">
      <c r="M12922" s="10" t="str">
        <f t="shared" si="807"/>
        <v/>
      </c>
      <c r="N12922" s="10" t="str">
        <f t="shared" si="804"/>
        <v/>
      </c>
      <c r="O12922" s="10" t="str">
        <f t="shared" si="806"/>
        <v/>
      </c>
      <c r="Q12922" s="10" t="str">
        <f t="shared" si="805"/>
        <v/>
      </c>
    </row>
    <row r="12923" spans="13:17" ht="12.75" customHeight="1" x14ac:dyDescent="0.2">
      <c r="M12923" s="10" t="str">
        <f t="shared" si="807"/>
        <v/>
      </c>
      <c r="N12923" s="10" t="str">
        <f t="shared" si="804"/>
        <v/>
      </c>
      <c r="O12923" s="10" t="str">
        <f t="shared" si="806"/>
        <v/>
      </c>
      <c r="Q12923" s="10" t="str">
        <f t="shared" si="805"/>
        <v/>
      </c>
    </row>
    <row r="12924" spans="13:17" ht="12.75" customHeight="1" x14ac:dyDescent="0.2">
      <c r="M12924" s="10" t="str">
        <f t="shared" si="807"/>
        <v/>
      </c>
      <c r="N12924" s="10" t="str">
        <f t="shared" si="804"/>
        <v/>
      </c>
      <c r="O12924" s="10" t="str">
        <f t="shared" si="806"/>
        <v/>
      </c>
      <c r="Q12924" s="10" t="str">
        <f t="shared" si="805"/>
        <v/>
      </c>
    </row>
    <row r="12925" spans="13:17" ht="12.75" customHeight="1" x14ac:dyDescent="0.2">
      <c r="M12925" s="10" t="str">
        <f t="shared" si="807"/>
        <v/>
      </c>
      <c r="N12925" s="10" t="str">
        <f t="shared" si="804"/>
        <v/>
      </c>
      <c r="O12925" s="10" t="str">
        <f t="shared" si="806"/>
        <v/>
      </c>
      <c r="Q12925" s="10" t="str">
        <f t="shared" si="805"/>
        <v/>
      </c>
    </row>
    <row r="12926" spans="13:17" ht="12.75" customHeight="1" x14ac:dyDescent="0.2">
      <c r="M12926" s="10" t="str">
        <f t="shared" si="807"/>
        <v/>
      </c>
      <c r="N12926" s="10" t="str">
        <f t="shared" si="804"/>
        <v/>
      </c>
      <c r="O12926" s="10" t="str">
        <f t="shared" si="806"/>
        <v/>
      </c>
      <c r="Q12926" s="10" t="str">
        <f t="shared" si="805"/>
        <v/>
      </c>
    </row>
    <row r="12927" spans="13:17" ht="12.75" customHeight="1" x14ac:dyDescent="0.2">
      <c r="M12927" s="10" t="str">
        <f t="shared" si="807"/>
        <v/>
      </c>
      <c r="N12927" s="10" t="str">
        <f t="shared" si="804"/>
        <v/>
      </c>
      <c r="O12927" s="10" t="str">
        <f t="shared" si="806"/>
        <v/>
      </c>
      <c r="Q12927" s="10" t="str">
        <f t="shared" si="805"/>
        <v/>
      </c>
    </row>
    <row r="12928" spans="13:17" ht="12.75" customHeight="1" x14ac:dyDescent="0.2">
      <c r="M12928" s="10" t="str">
        <f t="shared" si="807"/>
        <v/>
      </c>
      <c r="N12928" s="10" t="str">
        <f t="shared" si="804"/>
        <v/>
      </c>
      <c r="O12928" s="10" t="str">
        <f t="shared" si="806"/>
        <v/>
      </c>
      <c r="Q12928" s="10" t="str">
        <f t="shared" si="805"/>
        <v/>
      </c>
    </row>
    <row r="12929" spans="13:17" ht="12.75" customHeight="1" x14ac:dyDescent="0.2">
      <c r="M12929" s="10" t="str">
        <f t="shared" si="807"/>
        <v/>
      </c>
      <c r="N12929" s="10" t="str">
        <f t="shared" si="804"/>
        <v/>
      </c>
      <c r="O12929" s="10" t="str">
        <f t="shared" si="806"/>
        <v/>
      </c>
      <c r="Q12929" s="10" t="str">
        <f t="shared" si="805"/>
        <v/>
      </c>
    </row>
    <row r="12930" spans="13:17" ht="12.75" customHeight="1" x14ac:dyDescent="0.2">
      <c r="M12930" s="10" t="str">
        <f t="shared" si="807"/>
        <v/>
      </c>
      <c r="N12930" s="10" t="str">
        <f t="shared" ref="N12930:N12993" si="808">IF(G12930="","",G12930+J12930)</f>
        <v/>
      </c>
      <c r="O12930" s="10" t="str">
        <f t="shared" si="806"/>
        <v/>
      </c>
      <c r="Q12930" s="10" t="str">
        <f t="shared" ref="Q12930:Q12993" si="809">IF(C12930="","",IF(P12930="",N12930-G12930,P12930-G12930))</f>
        <v/>
      </c>
    </row>
    <row r="12931" spans="13:17" ht="12.75" customHeight="1" x14ac:dyDescent="0.2">
      <c r="M12931" s="10" t="str">
        <f t="shared" si="807"/>
        <v/>
      </c>
      <c r="N12931" s="10" t="str">
        <f t="shared" si="808"/>
        <v/>
      </c>
      <c r="O12931" s="10" t="str">
        <f t="shared" ref="O12931:O12994" si="810">IF(N12931="","",IF(AND(M12931=M12930,F12931=F12930,K12931=K12930),IF(N12931-N12930&lt;10^-3,NA(),N12931-N12930),NA()))</f>
        <v/>
      </c>
      <c r="Q12931" s="10" t="str">
        <f t="shared" si="809"/>
        <v/>
      </c>
    </row>
    <row r="12932" spans="13:17" ht="12.75" customHeight="1" x14ac:dyDescent="0.2">
      <c r="M12932" s="10" t="str">
        <f t="shared" ref="M12932:M12995" si="811">IF(C12932="",IF(M12931&lt;20,M12931+1,""),IF(AND(C12932=C12931,D12932=D12931),M12931,M12931+1))</f>
        <v/>
      </c>
      <c r="N12932" s="10" t="str">
        <f t="shared" si="808"/>
        <v/>
      </c>
      <c r="O12932" s="10" t="str">
        <f t="shared" si="810"/>
        <v/>
      </c>
      <c r="Q12932" s="10" t="str">
        <f t="shared" si="809"/>
        <v/>
      </c>
    </row>
    <row r="12933" spans="13:17" ht="12.75" customHeight="1" x14ac:dyDescent="0.2">
      <c r="M12933" s="10" t="str">
        <f t="shared" si="811"/>
        <v/>
      </c>
      <c r="N12933" s="10" t="str">
        <f t="shared" si="808"/>
        <v/>
      </c>
      <c r="O12933" s="10" t="str">
        <f t="shared" si="810"/>
        <v/>
      </c>
      <c r="Q12933" s="10" t="str">
        <f t="shared" si="809"/>
        <v/>
      </c>
    </row>
    <row r="12934" spans="13:17" ht="12.75" customHeight="1" x14ac:dyDescent="0.2">
      <c r="M12934" s="10" t="str">
        <f t="shared" si="811"/>
        <v/>
      </c>
      <c r="N12934" s="10" t="str">
        <f t="shared" si="808"/>
        <v/>
      </c>
      <c r="O12934" s="10" t="str">
        <f t="shared" si="810"/>
        <v/>
      </c>
      <c r="Q12934" s="10" t="str">
        <f t="shared" si="809"/>
        <v/>
      </c>
    </row>
    <row r="12935" spans="13:17" ht="12.75" customHeight="1" x14ac:dyDescent="0.2">
      <c r="M12935" s="10" t="str">
        <f t="shared" si="811"/>
        <v/>
      </c>
      <c r="N12935" s="10" t="str">
        <f t="shared" si="808"/>
        <v/>
      </c>
      <c r="O12935" s="10" t="str">
        <f t="shared" si="810"/>
        <v/>
      </c>
      <c r="Q12935" s="10" t="str">
        <f t="shared" si="809"/>
        <v/>
      </c>
    </row>
    <row r="12936" spans="13:17" ht="12.75" customHeight="1" x14ac:dyDescent="0.2">
      <c r="M12936" s="10" t="str">
        <f t="shared" si="811"/>
        <v/>
      </c>
      <c r="N12936" s="10" t="str">
        <f t="shared" si="808"/>
        <v/>
      </c>
      <c r="O12936" s="10" t="str">
        <f t="shared" si="810"/>
        <v/>
      </c>
      <c r="Q12936" s="10" t="str">
        <f t="shared" si="809"/>
        <v/>
      </c>
    </row>
    <row r="12937" spans="13:17" ht="12.75" customHeight="1" x14ac:dyDescent="0.2">
      <c r="M12937" s="10" t="str">
        <f t="shared" si="811"/>
        <v/>
      </c>
      <c r="N12937" s="10" t="str">
        <f t="shared" si="808"/>
        <v/>
      </c>
      <c r="O12937" s="10" t="str">
        <f t="shared" si="810"/>
        <v/>
      </c>
      <c r="Q12937" s="10" t="str">
        <f t="shared" si="809"/>
        <v/>
      </c>
    </row>
    <row r="12938" spans="13:17" ht="12.75" customHeight="1" x14ac:dyDescent="0.2">
      <c r="M12938" s="10" t="str">
        <f t="shared" si="811"/>
        <v/>
      </c>
      <c r="N12938" s="10" t="str">
        <f t="shared" si="808"/>
        <v/>
      </c>
      <c r="O12938" s="10" t="str">
        <f t="shared" si="810"/>
        <v/>
      </c>
      <c r="Q12938" s="10" t="str">
        <f t="shared" si="809"/>
        <v/>
      </c>
    </row>
    <row r="12939" spans="13:17" ht="12.75" customHeight="1" x14ac:dyDescent="0.2">
      <c r="M12939" s="10" t="str">
        <f t="shared" si="811"/>
        <v/>
      </c>
      <c r="N12939" s="10" t="str">
        <f t="shared" si="808"/>
        <v/>
      </c>
      <c r="O12939" s="10" t="str">
        <f t="shared" si="810"/>
        <v/>
      </c>
      <c r="Q12939" s="10" t="str">
        <f t="shared" si="809"/>
        <v/>
      </c>
    </row>
    <row r="12940" spans="13:17" ht="12.75" customHeight="1" x14ac:dyDescent="0.2">
      <c r="M12940" s="10" t="str">
        <f t="shared" si="811"/>
        <v/>
      </c>
      <c r="N12940" s="10" t="str">
        <f t="shared" si="808"/>
        <v/>
      </c>
      <c r="O12940" s="10" t="str">
        <f t="shared" si="810"/>
        <v/>
      </c>
      <c r="Q12940" s="10" t="str">
        <f t="shared" si="809"/>
        <v/>
      </c>
    </row>
    <row r="12941" spans="13:17" ht="12.75" customHeight="1" x14ac:dyDescent="0.2">
      <c r="M12941" s="10" t="str">
        <f t="shared" si="811"/>
        <v/>
      </c>
      <c r="N12941" s="10" t="str">
        <f t="shared" si="808"/>
        <v/>
      </c>
      <c r="O12941" s="10" t="str">
        <f t="shared" si="810"/>
        <v/>
      </c>
      <c r="Q12941" s="10" t="str">
        <f t="shared" si="809"/>
        <v/>
      </c>
    </row>
    <row r="12942" spans="13:17" ht="12.75" customHeight="1" x14ac:dyDescent="0.2">
      <c r="M12942" s="10" t="str">
        <f t="shared" si="811"/>
        <v/>
      </c>
      <c r="N12942" s="10" t="str">
        <f t="shared" si="808"/>
        <v/>
      </c>
      <c r="O12942" s="10" t="str">
        <f t="shared" si="810"/>
        <v/>
      </c>
      <c r="Q12942" s="10" t="str">
        <f t="shared" si="809"/>
        <v/>
      </c>
    </row>
    <row r="12943" spans="13:17" ht="12.75" customHeight="1" x14ac:dyDescent="0.2">
      <c r="M12943" s="10" t="str">
        <f t="shared" si="811"/>
        <v/>
      </c>
      <c r="N12943" s="10" t="str">
        <f t="shared" si="808"/>
        <v/>
      </c>
      <c r="O12943" s="10" t="str">
        <f t="shared" si="810"/>
        <v/>
      </c>
      <c r="Q12943" s="10" t="str">
        <f t="shared" si="809"/>
        <v/>
      </c>
    </row>
    <row r="12944" spans="13:17" ht="12.75" customHeight="1" x14ac:dyDescent="0.2">
      <c r="M12944" s="10" t="str">
        <f t="shared" si="811"/>
        <v/>
      </c>
      <c r="N12944" s="10" t="str">
        <f t="shared" si="808"/>
        <v/>
      </c>
      <c r="O12944" s="10" t="str">
        <f t="shared" si="810"/>
        <v/>
      </c>
      <c r="Q12944" s="10" t="str">
        <f t="shared" si="809"/>
        <v/>
      </c>
    </row>
    <row r="12945" spans="13:17" ht="12.75" customHeight="1" x14ac:dyDescent="0.2">
      <c r="M12945" s="10" t="str">
        <f t="shared" si="811"/>
        <v/>
      </c>
      <c r="N12945" s="10" t="str">
        <f t="shared" si="808"/>
        <v/>
      </c>
      <c r="O12945" s="10" t="str">
        <f t="shared" si="810"/>
        <v/>
      </c>
      <c r="Q12945" s="10" t="str">
        <f t="shared" si="809"/>
        <v/>
      </c>
    </row>
    <row r="12946" spans="13:17" ht="12.75" customHeight="1" x14ac:dyDescent="0.2">
      <c r="M12946" s="10" t="str">
        <f t="shared" si="811"/>
        <v/>
      </c>
      <c r="N12946" s="10" t="str">
        <f t="shared" si="808"/>
        <v/>
      </c>
      <c r="O12946" s="10" t="str">
        <f t="shared" si="810"/>
        <v/>
      </c>
      <c r="Q12946" s="10" t="str">
        <f t="shared" si="809"/>
        <v/>
      </c>
    </row>
    <row r="12947" spans="13:17" ht="12.75" customHeight="1" x14ac:dyDescent="0.2">
      <c r="M12947" s="10" t="str">
        <f t="shared" si="811"/>
        <v/>
      </c>
      <c r="N12947" s="10" t="str">
        <f t="shared" si="808"/>
        <v/>
      </c>
      <c r="O12947" s="10" t="str">
        <f t="shared" si="810"/>
        <v/>
      </c>
      <c r="Q12947" s="10" t="str">
        <f t="shared" si="809"/>
        <v/>
      </c>
    </row>
    <row r="12948" spans="13:17" ht="12.75" customHeight="1" x14ac:dyDescent="0.2">
      <c r="M12948" s="10" t="str">
        <f t="shared" si="811"/>
        <v/>
      </c>
      <c r="N12948" s="10" t="str">
        <f t="shared" si="808"/>
        <v/>
      </c>
      <c r="O12948" s="10" t="str">
        <f t="shared" si="810"/>
        <v/>
      </c>
      <c r="Q12948" s="10" t="str">
        <f t="shared" si="809"/>
        <v/>
      </c>
    </row>
    <row r="12949" spans="13:17" ht="12.75" customHeight="1" x14ac:dyDescent="0.2">
      <c r="M12949" s="10" t="str">
        <f t="shared" si="811"/>
        <v/>
      </c>
      <c r="N12949" s="10" t="str">
        <f t="shared" si="808"/>
        <v/>
      </c>
      <c r="O12949" s="10" t="str">
        <f t="shared" si="810"/>
        <v/>
      </c>
      <c r="Q12949" s="10" t="str">
        <f t="shared" si="809"/>
        <v/>
      </c>
    </row>
    <row r="12950" spans="13:17" ht="12.75" customHeight="1" x14ac:dyDescent="0.2">
      <c r="M12950" s="10" t="str">
        <f t="shared" si="811"/>
        <v/>
      </c>
      <c r="N12950" s="10" t="str">
        <f t="shared" si="808"/>
        <v/>
      </c>
      <c r="O12950" s="10" t="str">
        <f t="shared" si="810"/>
        <v/>
      </c>
      <c r="Q12950" s="10" t="str">
        <f t="shared" si="809"/>
        <v/>
      </c>
    </row>
    <row r="12951" spans="13:17" ht="12.75" customHeight="1" x14ac:dyDescent="0.2">
      <c r="M12951" s="10" t="str">
        <f t="shared" si="811"/>
        <v/>
      </c>
      <c r="N12951" s="10" t="str">
        <f t="shared" si="808"/>
        <v/>
      </c>
      <c r="O12951" s="10" t="str">
        <f t="shared" si="810"/>
        <v/>
      </c>
      <c r="Q12951" s="10" t="str">
        <f t="shared" si="809"/>
        <v/>
      </c>
    </row>
    <row r="12952" spans="13:17" ht="12.75" customHeight="1" x14ac:dyDescent="0.2">
      <c r="M12952" s="10" t="str">
        <f t="shared" si="811"/>
        <v/>
      </c>
      <c r="N12952" s="10" t="str">
        <f t="shared" si="808"/>
        <v/>
      </c>
      <c r="O12952" s="10" t="str">
        <f t="shared" si="810"/>
        <v/>
      </c>
      <c r="Q12952" s="10" t="str">
        <f t="shared" si="809"/>
        <v/>
      </c>
    </row>
    <row r="12953" spans="13:17" ht="12.75" customHeight="1" x14ac:dyDescent="0.2">
      <c r="M12953" s="10" t="str">
        <f t="shared" si="811"/>
        <v/>
      </c>
      <c r="N12953" s="10" t="str">
        <f t="shared" si="808"/>
        <v/>
      </c>
      <c r="O12953" s="10" t="str">
        <f t="shared" si="810"/>
        <v/>
      </c>
      <c r="Q12953" s="10" t="str">
        <f t="shared" si="809"/>
        <v/>
      </c>
    </row>
    <row r="12954" spans="13:17" ht="12.75" customHeight="1" x14ac:dyDescent="0.2">
      <c r="M12954" s="10" t="str">
        <f t="shared" si="811"/>
        <v/>
      </c>
      <c r="N12954" s="10" t="str">
        <f t="shared" si="808"/>
        <v/>
      </c>
      <c r="O12954" s="10" t="str">
        <f t="shared" si="810"/>
        <v/>
      </c>
      <c r="Q12954" s="10" t="str">
        <f t="shared" si="809"/>
        <v/>
      </c>
    </row>
    <row r="12955" spans="13:17" ht="12.75" customHeight="1" x14ac:dyDescent="0.2">
      <c r="M12955" s="10" t="str">
        <f t="shared" si="811"/>
        <v/>
      </c>
      <c r="N12955" s="10" t="str">
        <f t="shared" si="808"/>
        <v/>
      </c>
      <c r="O12955" s="10" t="str">
        <f t="shared" si="810"/>
        <v/>
      </c>
      <c r="Q12955" s="10" t="str">
        <f t="shared" si="809"/>
        <v/>
      </c>
    </row>
    <row r="12956" spans="13:17" ht="12.75" customHeight="1" x14ac:dyDescent="0.2">
      <c r="M12956" s="10" t="str">
        <f t="shared" si="811"/>
        <v/>
      </c>
      <c r="N12956" s="10" t="str">
        <f t="shared" si="808"/>
        <v/>
      </c>
      <c r="O12956" s="10" t="str">
        <f t="shared" si="810"/>
        <v/>
      </c>
      <c r="Q12956" s="10" t="str">
        <f t="shared" si="809"/>
        <v/>
      </c>
    </row>
    <row r="12957" spans="13:17" ht="12.75" customHeight="1" x14ac:dyDescent="0.2">
      <c r="M12957" s="10" t="str">
        <f t="shared" si="811"/>
        <v/>
      </c>
      <c r="N12957" s="10" t="str">
        <f t="shared" si="808"/>
        <v/>
      </c>
      <c r="O12957" s="10" t="str">
        <f t="shared" si="810"/>
        <v/>
      </c>
      <c r="Q12957" s="10" t="str">
        <f t="shared" si="809"/>
        <v/>
      </c>
    </row>
    <row r="12958" spans="13:17" ht="12.75" customHeight="1" x14ac:dyDescent="0.2">
      <c r="M12958" s="10" t="str">
        <f t="shared" si="811"/>
        <v/>
      </c>
      <c r="N12958" s="10" t="str">
        <f t="shared" si="808"/>
        <v/>
      </c>
      <c r="O12958" s="10" t="str">
        <f t="shared" si="810"/>
        <v/>
      </c>
      <c r="Q12958" s="10" t="str">
        <f t="shared" si="809"/>
        <v/>
      </c>
    </row>
    <row r="12959" spans="13:17" ht="12.75" customHeight="1" x14ac:dyDescent="0.2">
      <c r="M12959" s="10" t="str">
        <f t="shared" si="811"/>
        <v/>
      </c>
      <c r="N12959" s="10" t="str">
        <f t="shared" si="808"/>
        <v/>
      </c>
      <c r="O12959" s="10" t="str">
        <f t="shared" si="810"/>
        <v/>
      </c>
      <c r="Q12959" s="10" t="str">
        <f t="shared" si="809"/>
        <v/>
      </c>
    </row>
    <row r="12960" spans="13:17" ht="12.75" customHeight="1" x14ac:dyDescent="0.2">
      <c r="M12960" s="10" t="str">
        <f t="shared" si="811"/>
        <v/>
      </c>
      <c r="N12960" s="10" t="str">
        <f t="shared" si="808"/>
        <v/>
      </c>
      <c r="O12960" s="10" t="str">
        <f t="shared" si="810"/>
        <v/>
      </c>
      <c r="Q12960" s="10" t="str">
        <f t="shared" si="809"/>
        <v/>
      </c>
    </row>
    <row r="12961" spans="13:17" ht="12.75" customHeight="1" x14ac:dyDescent="0.2">
      <c r="M12961" s="10" t="str">
        <f t="shared" si="811"/>
        <v/>
      </c>
      <c r="N12961" s="10" t="str">
        <f t="shared" si="808"/>
        <v/>
      </c>
      <c r="O12961" s="10" t="str">
        <f t="shared" si="810"/>
        <v/>
      </c>
      <c r="Q12961" s="10" t="str">
        <f t="shared" si="809"/>
        <v/>
      </c>
    </row>
    <row r="12962" spans="13:17" ht="12.75" customHeight="1" x14ac:dyDescent="0.2">
      <c r="M12962" s="10" t="str">
        <f t="shared" si="811"/>
        <v/>
      </c>
      <c r="N12962" s="10" t="str">
        <f t="shared" si="808"/>
        <v/>
      </c>
      <c r="O12962" s="10" t="str">
        <f t="shared" si="810"/>
        <v/>
      </c>
      <c r="Q12962" s="10" t="str">
        <f t="shared" si="809"/>
        <v/>
      </c>
    </row>
    <row r="12963" spans="13:17" ht="12.75" customHeight="1" x14ac:dyDescent="0.2">
      <c r="M12963" s="10" t="str">
        <f t="shared" si="811"/>
        <v/>
      </c>
      <c r="N12963" s="10" t="str">
        <f t="shared" si="808"/>
        <v/>
      </c>
      <c r="O12963" s="10" t="str">
        <f t="shared" si="810"/>
        <v/>
      </c>
      <c r="Q12963" s="10" t="str">
        <f t="shared" si="809"/>
        <v/>
      </c>
    </row>
    <row r="12964" spans="13:17" ht="12.75" customHeight="1" x14ac:dyDescent="0.2">
      <c r="M12964" s="10" t="str">
        <f t="shared" si="811"/>
        <v/>
      </c>
      <c r="N12964" s="10" t="str">
        <f t="shared" si="808"/>
        <v/>
      </c>
      <c r="O12964" s="10" t="str">
        <f t="shared" si="810"/>
        <v/>
      </c>
      <c r="Q12964" s="10" t="str">
        <f t="shared" si="809"/>
        <v/>
      </c>
    </row>
    <row r="12965" spans="13:17" ht="12.75" customHeight="1" x14ac:dyDescent="0.2">
      <c r="M12965" s="10" t="str">
        <f t="shared" si="811"/>
        <v/>
      </c>
      <c r="N12965" s="10" t="str">
        <f t="shared" si="808"/>
        <v/>
      </c>
      <c r="O12965" s="10" t="str">
        <f t="shared" si="810"/>
        <v/>
      </c>
      <c r="Q12965" s="10" t="str">
        <f t="shared" si="809"/>
        <v/>
      </c>
    </row>
    <row r="12966" spans="13:17" ht="12.75" customHeight="1" x14ac:dyDescent="0.2">
      <c r="M12966" s="10" t="str">
        <f t="shared" si="811"/>
        <v/>
      </c>
      <c r="N12966" s="10" t="str">
        <f t="shared" si="808"/>
        <v/>
      </c>
      <c r="O12966" s="10" t="str">
        <f t="shared" si="810"/>
        <v/>
      </c>
      <c r="Q12966" s="10" t="str">
        <f t="shared" si="809"/>
        <v/>
      </c>
    </row>
    <row r="12967" spans="13:17" ht="12.75" customHeight="1" x14ac:dyDescent="0.2">
      <c r="M12967" s="10" t="str">
        <f t="shared" si="811"/>
        <v/>
      </c>
      <c r="N12967" s="10" t="str">
        <f t="shared" si="808"/>
        <v/>
      </c>
      <c r="O12967" s="10" t="str">
        <f t="shared" si="810"/>
        <v/>
      </c>
      <c r="Q12967" s="10" t="str">
        <f t="shared" si="809"/>
        <v/>
      </c>
    </row>
    <row r="12968" spans="13:17" ht="12.75" customHeight="1" x14ac:dyDescent="0.2">
      <c r="M12968" s="10" t="str">
        <f t="shared" si="811"/>
        <v/>
      </c>
      <c r="N12968" s="10" t="str">
        <f t="shared" si="808"/>
        <v/>
      </c>
      <c r="O12968" s="10" t="str">
        <f t="shared" si="810"/>
        <v/>
      </c>
      <c r="Q12968" s="10" t="str">
        <f t="shared" si="809"/>
        <v/>
      </c>
    </row>
    <row r="12969" spans="13:17" ht="12.75" customHeight="1" x14ac:dyDescent="0.2">
      <c r="M12969" s="10" t="str">
        <f t="shared" si="811"/>
        <v/>
      </c>
      <c r="N12969" s="10" t="str">
        <f t="shared" si="808"/>
        <v/>
      </c>
      <c r="O12969" s="10" t="str">
        <f t="shared" si="810"/>
        <v/>
      </c>
      <c r="Q12969" s="10" t="str">
        <f t="shared" si="809"/>
        <v/>
      </c>
    </row>
    <row r="12970" spans="13:17" ht="12.75" customHeight="1" x14ac:dyDescent="0.2">
      <c r="M12970" s="10" t="str">
        <f t="shared" si="811"/>
        <v/>
      </c>
      <c r="N12970" s="10" t="str">
        <f t="shared" si="808"/>
        <v/>
      </c>
      <c r="O12970" s="10" t="str">
        <f t="shared" si="810"/>
        <v/>
      </c>
      <c r="Q12970" s="10" t="str">
        <f t="shared" si="809"/>
        <v/>
      </c>
    </row>
    <row r="12971" spans="13:17" ht="12.75" customHeight="1" x14ac:dyDescent="0.2">
      <c r="M12971" s="10" t="str">
        <f t="shared" si="811"/>
        <v/>
      </c>
      <c r="N12971" s="10" t="str">
        <f t="shared" si="808"/>
        <v/>
      </c>
      <c r="O12971" s="10" t="str">
        <f t="shared" si="810"/>
        <v/>
      </c>
      <c r="Q12971" s="10" t="str">
        <f t="shared" si="809"/>
        <v/>
      </c>
    </row>
    <row r="12972" spans="13:17" ht="12.75" customHeight="1" x14ac:dyDescent="0.2">
      <c r="M12972" s="10" t="str">
        <f t="shared" si="811"/>
        <v/>
      </c>
      <c r="N12972" s="10" t="str">
        <f t="shared" si="808"/>
        <v/>
      </c>
      <c r="O12972" s="10" t="str">
        <f t="shared" si="810"/>
        <v/>
      </c>
      <c r="Q12972" s="10" t="str">
        <f t="shared" si="809"/>
        <v/>
      </c>
    </row>
    <row r="12973" spans="13:17" ht="12.75" customHeight="1" x14ac:dyDescent="0.2">
      <c r="M12973" s="10" t="str">
        <f t="shared" si="811"/>
        <v/>
      </c>
      <c r="N12973" s="10" t="str">
        <f t="shared" si="808"/>
        <v/>
      </c>
      <c r="O12973" s="10" t="str">
        <f t="shared" si="810"/>
        <v/>
      </c>
      <c r="Q12973" s="10" t="str">
        <f t="shared" si="809"/>
        <v/>
      </c>
    </row>
    <row r="12974" spans="13:17" ht="12.75" customHeight="1" x14ac:dyDescent="0.2">
      <c r="M12974" s="10" t="str">
        <f t="shared" si="811"/>
        <v/>
      </c>
      <c r="N12974" s="10" t="str">
        <f t="shared" si="808"/>
        <v/>
      </c>
      <c r="O12974" s="10" t="str">
        <f t="shared" si="810"/>
        <v/>
      </c>
      <c r="Q12974" s="10" t="str">
        <f t="shared" si="809"/>
        <v/>
      </c>
    </row>
    <row r="12975" spans="13:17" ht="12.75" customHeight="1" x14ac:dyDescent="0.2">
      <c r="M12975" s="10" t="str">
        <f t="shared" si="811"/>
        <v/>
      </c>
      <c r="N12975" s="10" t="str">
        <f t="shared" si="808"/>
        <v/>
      </c>
      <c r="O12975" s="10" t="str">
        <f t="shared" si="810"/>
        <v/>
      </c>
      <c r="Q12975" s="10" t="str">
        <f t="shared" si="809"/>
        <v/>
      </c>
    </row>
    <row r="12976" spans="13:17" ht="12.75" customHeight="1" x14ac:dyDescent="0.2">
      <c r="M12976" s="10" t="str">
        <f t="shared" si="811"/>
        <v/>
      </c>
      <c r="N12976" s="10" t="str">
        <f t="shared" si="808"/>
        <v/>
      </c>
      <c r="O12976" s="10" t="str">
        <f t="shared" si="810"/>
        <v/>
      </c>
      <c r="Q12976" s="10" t="str">
        <f t="shared" si="809"/>
        <v/>
      </c>
    </row>
    <row r="12977" spans="13:17" ht="12.75" customHeight="1" x14ac:dyDescent="0.2">
      <c r="M12977" s="10" t="str">
        <f t="shared" si="811"/>
        <v/>
      </c>
      <c r="N12977" s="10" t="str">
        <f t="shared" si="808"/>
        <v/>
      </c>
      <c r="O12977" s="10" t="str">
        <f t="shared" si="810"/>
        <v/>
      </c>
      <c r="Q12977" s="10" t="str">
        <f t="shared" si="809"/>
        <v/>
      </c>
    </row>
    <row r="12978" spans="13:17" ht="12.75" customHeight="1" x14ac:dyDescent="0.2">
      <c r="M12978" s="10" t="str">
        <f t="shared" si="811"/>
        <v/>
      </c>
      <c r="N12978" s="10" t="str">
        <f t="shared" si="808"/>
        <v/>
      </c>
      <c r="O12978" s="10" t="str">
        <f t="shared" si="810"/>
        <v/>
      </c>
      <c r="Q12978" s="10" t="str">
        <f t="shared" si="809"/>
        <v/>
      </c>
    </row>
    <row r="12979" spans="13:17" ht="12.75" customHeight="1" x14ac:dyDescent="0.2">
      <c r="M12979" s="10" t="str">
        <f t="shared" si="811"/>
        <v/>
      </c>
      <c r="N12979" s="10" t="str">
        <f t="shared" si="808"/>
        <v/>
      </c>
      <c r="O12979" s="10" t="str">
        <f t="shared" si="810"/>
        <v/>
      </c>
      <c r="Q12979" s="10" t="str">
        <f t="shared" si="809"/>
        <v/>
      </c>
    </row>
    <row r="12980" spans="13:17" ht="12.75" customHeight="1" x14ac:dyDescent="0.2">
      <c r="M12980" s="10" t="str">
        <f t="shared" si="811"/>
        <v/>
      </c>
      <c r="N12980" s="10" t="str">
        <f t="shared" si="808"/>
        <v/>
      </c>
      <c r="O12980" s="10" t="str">
        <f t="shared" si="810"/>
        <v/>
      </c>
      <c r="Q12980" s="10" t="str">
        <f t="shared" si="809"/>
        <v/>
      </c>
    </row>
    <row r="12981" spans="13:17" ht="12.75" customHeight="1" x14ac:dyDescent="0.2">
      <c r="M12981" s="10" t="str">
        <f t="shared" si="811"/>
        <v/>
      </c>
      <c r="N12981" s="10" t="str">
        <f t="shared" si="808"/>
        <v/>
      </c>
      <c r="O12981" s="10" t="str">
        <f t="shared" si="810"/>
        <v/>
      </c>
      <c r="Q12981" s="10" t="str">
        <f t="shared" si="809"/>
        <v/>
      </c>
    </row>
    <row r="12982" spans="13:17" ht="12.75" customHeight="1" x14ac:dyDescent="0.2">
      <c r="M12982" s="10" t="str">
        <f t="shared" si="811"/>
        <v/>
      </c>
      <c r="N12982" s="10" t="str">
        <f t="shared" si="808"/>
        <v/>
      </c>
      <c r="O12982" s="10" t="str">
        <f t="shared" si="810"/>
        <v/>
      </c>
      <c r="Q12982" s="10" t="str">
        <f t="shared" si="809"/>
        <v/>
      </c>
    </row>
    <row r="12983" spans="13:17" ht="12.75" customHeight="1" x14ac:dyDescent="0.2">
      <c r="M12983" s="10" t="str">
        <f t="shared" si="811"/>
        <v/>
      </c>
      <c r="N12983" s="10" t="str">
        <f t="shared" si="808"/>
        <v/>
      </c>
      <c r="O12983" s="10" t="str">
        <f t="shared" si="810"/>
        <v/>
      </c>
      <c r="Q12983" s="10" t="str">
        <f t="shared" si="809"/>
        <v/>
      </c>
    </row>
    <row r="12984" spans="13:17" ht="12.75" customHeight="1" x14ac:dyDescent="0.2">
      <c r="M12984" s="10" t="str">
        <f t="shared" si="811"/>
        <v/>
      </c>
      <c r="N12984" s="10" t="str">
        <f t="shared" si="808"/>
        <v/>
      </c>
      <c r="O12984" s="10" t="str">
        <f t="shared" si="810"/>
        <v/>
      </c>
      <c r="Q12984" s="10" t="str">
        <f t="shared" si="809"/>
        <v/>
      </c>
    </row>
    <row r="12985" spans="13:17" ht="12.75" customHeight="1" x14ac:dyDescent="0.2">
      <c r="M12985" s="10" t="str">
        <f t="shared" si="811"/>
        <v/>
      </c>
      <c r="N12985" s="10" t="str">
        <f t="shared" si="808"/>
        <v/>
      </c>
      <c r="O12985" s="10" t="str">
        <f t="shared" si="810"/>
        <v/>
      </c>
      <c r="Q12985" s="10" t="str">
        <f t="shared" si="809"/>
        <v/>
      </c>
    </row>
    <row r="12986" spans="13:17" ht="12.75" customHeight="1" x14ac:dyDescent="0.2">
      <c r="M12986" s="10" t="str">
        <f t="shared" si="811"/>
        <v/>
      </c>
      <c r="N12986" s="10" t="str">
        <f t="shared" si="808"/>
        <v/>
      </c>
      <c r="O12986" s="10" t="str">
        <f t="shared" si="810"/>
        <v/>
      </c>
      <c r="Q12986" s="10" t="str">
        <f t="shared" si="809"/>
        <v/>
      </c>
    </row>
    <row r="12987" spans="13:17" ht="12.75" customHeight="1" x14ac:dyDescent="0.2">
      <c r="M12987" s="10" t="str">
        <f t="shared" si="811"/>
        <v/>
      </c>
      <c r="N12987" s="10" t="str">
        <f t="shared" si="808"/>
        <v/>
      </c>
      <c r="O12987" s="10" t="str">
        <f t="shared" si="810"/>
        <v/>
      </c>
      <c r="Q12987" s="10" t="str">
        <f t="shared" si="809"/>
        <v/>
      </c>
    </row>
    <row r="12988" spans="13:17" ht="12.75" customHeight="1" x14ac:dyDescent="0.2">
      <c r="M12988" s="10" t="str">
        <f t="shared" si="811"/>
        <v/>
      </c>
      <c r="N12988" s="10" t="str">
        <f t="shared" si="808"/>
        <v/>
      </c>
      <c r="O12988" s="10" t="str">
        <f t="shared" si="810"/>
        <v/>
      </c>
      <c r="Q12988" s="10" t="str">
        <f t="shared" si="809"/>
        <v/>
      </c>
    </row>
    <row r="12989" spans="13:17" ht="12.75" customHeight="1" x14ac:dyDescent="0.2">
      <c r="M12989" s="10" t="str">
        <f t="shared" si="811"/>
        <v/>
      </c>
      <c r="N12989" s="10" t="str">
        <f t="shared" si="808"/>
        <v/>
      </c>
      <c r="O12989" s="10" t="str">
        <f t="shared" si="810"/>
        <v/>
      </c>
      <c r="Q12989" s="10" t="str">
        <f t="shared" si="809"/>
        <v/>
      </c>
    </row>
    <row r="12990" spans="13:17" ht="12.75" customHeight="1" x14ac:dyDescent="0.2">
      <c r="M12990" s="10" t="str">
        <f t="shared" si="811"/>
        <v/>
      </c>
      <c r="N12990" s="10" t="str">
        <f t="shared" si="808"/>
        <v/>
      </c>
      <c r="O12990" s="10" t="str">
        <f t="shared" si="810"/>
        <v/>
      </c>
      <c r="Q12990" s="10" t="str">
        <f t="shared" si="809"/>
        <v/>
      </c>
    </row>
    <row r="12991" spans="13:17" ht="12.75" customHeight="1" x14ac:dyDescent="0.2">
      <c r="M12991" s="10" t="str">
        <f t="shared" si="811"/>
        <v/>
      </c>
      <c r="N12991" s="10" t="str">
        <f t="shared" si="808"/>
        <v/>
      </c>
      <c r="O12991" s="10" t="str">
        <f t="shared" si="810"/>
        <v/>
      </c>
      <c r="Q12991" s="10" t="str">
        <f t="shared" si="809"/>
        <v/>
      </c>
    </row>
    <row r="12992" spans="13:17" ht="12.75" customHeight="1" x14ac:dyDescent="0.2">
      <c r="M12992" s="10" t="str">
        <f t="shared" si="811"/>
        <v/>
      </c>
      <c r="N12992" s="10" t="str">
        <f t="shared" si="808"/>
        <v/>
      </c>
      <c r="O12992" s="10" t="str">
        <f t="shared" si="810"/>
        <v/>
      </c>
      <c r="Q12992" s="10" t="str">
        <f t="shared" si="809"/>
        <v/>
      </c>
    </row>
    <row r="12993" spans="13:17" ht="12.75" customHeight="1" x14ac:dyDescent="0.2">
      <c r="M12993" s="10" t="str">
        <f t="shared" si="811"/>
        <v/>
      </c>
      <c r="N12993" s="10" t="str">
        <f t="shared" si="808"/>
        <v/>
      </c>
      <c r="O12993" s="10" t="str">
        <f t="shared" si="810"/>
        <v/>
      </c>
      <c r="Q12993" s="10" t="str">
        <f t="shared" si="809"/>
        <v/>
      </c>
    </row>
    <row r="12994" spans="13:17" ht="12.75" customHeight="1" x14ac:dyDescent="0.2">
      <c r="M12994" s="10" t="str">
        <f t="shared" si="811"/>
        <v/>
      </c>
      <c r="N12994" s="10" t="str">
        <f t="shared" ref="N12994:N13057" si="812">IF(G12994="","",G12994+J12994)</f>
        <v/>
      </c>
      <c r="O12994" s="10" t="str">
        <f t="shared" si="810"/>
        <v/>
      </c>
      <c r="Q12994" s="10" t="str">
        <f t="shared" ref="Q12994:Q13057" si="813">IF(C12994="","",IF(P12994="",N12994-G12994,P12994-G12994))</f>
        <v/>
      </c>
    </row>
    <row r="12995" spans="13:17" ht="12.75" customHeight="1" x14ac:dyDescent="0.2">
      <c r="M12995" s="10" t="str">
        <f t="shared" si="811"/>
        <v/>
      </c>
      <c r="N12995" s="10" t="str">
        <f t="shared" si="812"/>
        <v/>
      </c>
      <c r="O12995" s="10" t="str">
        <f t="shared" ref="O12995:O13058" si="814">IF(N12995="","",IF(AND(M12995=M12994,F12995=F12994,K12995=K12994),IF(N12995-N12994&lt;10^-3,NA(),N12995-N12994),NA()))</f>
        <v/>
      </c>
      <c r="Q12995" s="10" t="str">
        <f t="shared" si="813"/>
        <v/>
      </c>
    </row>
    <row r="12996" spans="13:17" ht="12.75" customHeight="1" x14ac:dyDescent="0.2">
      <c r="M12996" s="10" t="str">
        <f t="shared" ref="M12996:M13059" si="815">IF(C12996="",IF(M12995&lt;20,M12995+1,""),IF(AND(C12996=C12995,D12996=D12995),M12995,M12995+1))</f>
        <v/>
      </c>
      <c r="N12996" s="10" t="str">
        <f t="shared" si="812"/>
        <v/>
      </c>
      <c r="O12996" s="10" t="str">
        <f t="shared" si="814"/>
        <v/>
      </c>
      <c r="Q12996" s="10" t="str">
        <f t="shared" si="813"/>
        <v/>
      </c>
    </row>
    <row r="12997" spans="13:17" ht="12.75" customHeight="1" x14ac:dyDescent="0.2">
      <c r="M12997" s="10" t="str">
        <f t="shared" si="815"/>
        <v/>
      </c>
      <c r="N12997" s="10" t="str">
        <f t="shared" si="812"/>
        <v/>
      </c>
      <c r="O12997" s="10" t="str">
        <f t="shared" si="814"/>
        <v/>
      </c>
      <c r="Q12997" s="10" t="str">
        <f t="shared" si="813"/>
        <v/>
      </c>
    </row>
    <row r="12998" spans="13:17" ht="12.75" customHeight="1" x14ac:dyDescent="0.2">
      <c r="M12998" s="10" t="str">
        <f t="shared" si="815"/>
        <v/>
      </c>
      <c r="N12998" s="10" t="str">
        <f t="shared" si="812"/>
        <v/>
      </c>
      <c r="O12998" s="10" t="str">
        <f t="shared" si="814"/>
        <v/>
      </c>
      <c r="Q12998" s="10" t="str">
        <f t="shared" si="813"/>
        <v/>
      </c>
    </row>
    <row r="12999" spans="13:17" ht="12.75" customHeight="1" x14ac:dyDescent="0.2">
      <c r="M12999" s="10" t="str">
        <f t="shared" si="815"/>
        <v/>
      </c>
      <c r="N12999" s="10" t="str">
        <f t="shared" si="812"/>
        <v/>
      </c>
      <c r="O12999" s="10" t="str">
        <f t="shared" si="814"/>
        <v/>
      </c>
      <c r="Q12999" s="10" t="str">
        <f t="shared" si="813"/>
        <v/>
      </c>
    </row>
    <row r="13000" spans="13:17" ht="12.75" customHeight="1" x14ac:dyDescent="0.2">
      <c r="M13000" s="10" t="str">
        <f t="shared" si="815"/>
        <v/>
      </c>
      <c r="N13000" s="10" t="str">
        <f t="shared" si="812"/>
        <v/>
      </c>
      <c r="O13000" s="10" t="str">
        <f t="shared" si="814"/>
        <v/>
      </c>
      <c r="Q13000" s="10" t="str">
        <f t="shared" si="813"/>
        <v/>
      </c>
    </row>
    <row r="13001" spans="13:17" ht="12.75" customHeight="1" x14ac:dyDescent="0.2">
      <c r="M13001" s="10" t="str">
        <f t="shared" si="815"/>
        <v/>
      </c>
      <c r="N13001" s="10" t="str">
        <f t="shared" si="812"/>
        <v/>
      </c>
      <c r="O13001" s="10" t="str">
        <f t="shared" si="814"/>
        <v/>
      </c>
      <c r="Q13001" s="10" t="str">
        <f t="shared" si="813"/>
        <v/>
      </c>
    </row>
    <row r="13002" spans="13:17" ht="12.75" customHeight="1" x14ac:dyDescent="0.2">
      <c r="M13002" s="10" t="str">
        <f t="shared" si="815"/>
        <v/>
      </c>
      <c r="N13002" s="10" t="str">
        <f t="shared" si="812"/>
        <v/>
      </c>
      <c r="O13002" s="10" t="str">
        <f t="shared" si="814"/>
        <v/>
      </c>
      <c r="Q13002" s="10" t="str">
        <f t="shared" si="813"/>
        <v/>
      </c>
    </row>
    <row r="13003" spans="13:17" ht="12.75" customHeight="1" x14ac:dyDescent="0.2">
      <c r="M13003" s="10" t="str">
        <f t="shared" si="815"/>
        <v/>
      </c>
      <c r="N13003" s="10" t="str">
        <f t="shared" si="812"/>
        <v/>
      </c>
      <c r="O13003" s="10" t="str">
        <f t="shared" si="814"/>
        <v/>
      </c>
      <c r="Q13003" s="10" t="str">
        <f t="shared" si="813"/>
        <v/>
      </c>
    </row>
    <row r="13004" spans="13:17" ht="12.75" customHeight="1" x14ac:dyDescent="0.2">
      <c r="M13004" s="10" t="str">
        <f t="shared" si="815"/>
        <v/>
      </c>
      <c r="N13004" s="10" t="str">
        <f t="shared" si="812"/>
        <v/>
      </c>
      <c r="O13004" s="10" t="str">
        <f t="shared" si="814"/>
        <v/>
      </c>
      <c r="Q13004" s="10" t="str">
        <f t="shared" si="813"/>
        <v/>
      </c>
    </row>
    <row r="13005" spans="13:17" ht="12.75" customHeight="1" x14ac:dyDescent="0.2">
      <c r="M13005" s="10" t="str">
        <f t="shared" si="815"/>
        <v/>
      </c>
      <c r="N13005" s="10" t="str">
        <f t="shared" si="812"/>
        <v/>
      </c>
      <c r="O13005" s="10" t="str">
        <f t="shared" si="814"/>
        <v/>
      </c>
      <c r="Q13005" s="10" t="str">
        <f t="shared" si="813"/>
        <v/>
      </c>
    </row>
    <row r="13006" spans="13:17" ht="12.75" customHeight="1" x14ac:dyDescent="0.2">
      <c r="M13006" s="10" t="str">
        <f t="shared" si="815"/>
        <v/>
      </c>
      <c r="N13006" s="10" t="str">
        <f t="shared" si="812"/>
        <v/>
      </c>
      <c r="O13006" s="10" t="str">
        <f t="shared" si="814"/>
        <v/>
      </c>
      <c r="Q13006" s="10" t="str">
        <f t="shared" si="813"/>
        <v/>
      </c>
    </row>
    <row r="13007" spans="13:17" ht="12.75" customHeight="1" x14ac:dyDescent="0.2">
      <c r="M13007" s="10" t="str">
        <f t="shared" si="815"/>
        <v/>
      </c>
      <c r="N13007" s="10" t="str">
        <f t="shared" si="812"/>
        <v/>
      </c>
      <c r="O13007" s="10" t="str">
        <f t="shared" si="814"/>
        <v/>
      </c>
      <c r="Q13007" s="10" t="str">
        <f t="shared" si="813"/>
        <v/>
      </c>
    </row>
    <row r="13008" spans="13:17" ht="12.75" customHeight="1" x14ac:dyDescent="0.2">
      <c r="M13008" s="10" t="str">
        <f t="shared" si="815"/>
        <v/>
      </c>
      <c r="N13008" s="10" t="str">
        <f t="shared" si="812"/>
        <v/>
      </c>
      <c r="O13008" s="10" t="str">
        <f t="shared" si="814"/>
        <v/>
      </c>
      <c r="Q13008" s="10" t="str">
        <f t="shared" si="813"/>
        <v/>
      </c>
    </row>
    <row r="13009" spans="13:17" ht="12.75" customHeight="1" x14ac:dyDescent="0.2">
      <c r="M13009" s="10" t="str">
        <f t="shared" si="815"/>
        <v/>
      </c>
      <c r="N13009" s="10" t="str">
        <f t="shared" si="812"/>
        <v/>
      </c>
      <c r="O13009" s="10" t="str">
        <f t="shared" si="814"/>
        <v/>
      </c>
      <c r="Q13009" s="10" t="str">
        <f t="shared" si="813"/>
        <v/>
      </c>
    </row>
    <row r="13010" spans="13:17" ht="12.75" customHeight="1" x14ac:dyDescent="0.2">
      <c r="M13010" s="10" t="str">
        <f t="shared" si="815"/>
        <v/>
      </c>
      <c r="N13010" s="10" t="str">
        <f t="shared" si="812"/>
        <v/>
      </c>
      <c r="O13010" s="10" t="str">
        <f t="shared" si="814"/>
        <v/>
      </c>
      <c r="Q13010" s="10" t="str">
        <f t="shared" si="813"/>
        <v/>
      </c>
    </row>
    <row r="13011" spans="13:17" ht="12.75" customHeight="1" x14ac:dyDescent="0.2">
      <c r="M13011" s="10" t="str">
        <f t="shared" si="815"/>
        <v/>
      </c>
      <c r="N13011" s="10" t="str">
        <f t="shared" si="812"/>
        <v/>
      </c>
      <c r="O13011" s="10" t="str">
        <f t="shared" si="814"/>
        <v/>
      </c>
      <c r="Q13011" s="10" t="str">
        <f t="shared" si="813"/>
        <v/>
      </c>
    </row>
    <row r="13012" spans="13:17" ht="12.75" customHeight="1" x14ac:dyDescent="0.2">
      <c r="M13012" s="10" t="str">
        <f t="shared" si="815"/>
        <v/>
      </c>
      <c r="N13012" s="10" t="str">
        <f t="shared" si="812"/>
        <v/>
      </c>
      <c r="O13012" s="10" t="str">
        <f t="shared" si="814"/>
        <v/>
      </c>
      <c r="Q13012" s="10" t="str">
        <f t="shared" si="813"/>
        <v/>
      </c>
    </row>
    <row r="13013" spans="13:17" ht="12.75" customHeight="1" x14ac:dyDescent="0.2">
      <c r="M13013" s="10" t="str">
        <f t="shared" si="815"/>
        <v/>
      </c>
      <c r="N13013" s="10" t="str">
        <f t="shared" si="812"/>
        <v/>
      </c>
      <c r="O13013" s="10" t="str">
        <f t="shared" si="814"/>
        <v/>
      </c>
      <c r="Q13013" s="10" t="str">
        <f t="shared" si="813"/>
        <v/>
      </c>
    </row>
    <row r="13014" spans="13:17" ht="12.75" customHeight="1" x14ac:dyDescent="0.2">
      <c r="M13014" s="10" t="str">
        <f t="shared" si="815"/>
        <v/>
      </c>
      <c r="N13014" s="10" t="str">
        <f t="shared" si="812"/>
        <v/>
      </c>
      <c r="O13014" s="10" t="str">
        <f t="shared" si="814"/>
        <v/>
      </c>
      <c r="Q13014" s="10" t="str">
        <f t="shared" si="813"/>
        <v/>
      </c>
    </row>
    <row r="13015" spans="13:17" ht="12.75" customHeight="1" x14ac:dyDescent="0.2">
      <c r="M13015" s="10" t="str">
        <f t="shared" si="815"/>
        <v/>
      </c>
      <c r="N13015" s="10" t="str">
        <f t="shared" si="812"/>
        <v/>
      </c>
      <c r="O13015" s="10" t="str">
        <f t="shared" si="814"/>
        <v/>
      </c>
      <c r="Q13015" s="10" t="str">
        <f t="shared" si="813"/>
        <v/>
      </c>
    </row>
    <row r="13016" spans="13:17" ht="12.75" customHeight="1" x14ac:dyDescent="0.2">
      <c r="M13016" s="10" t="str">
        <f t="shared" si="815"/>
        <v/>
      </c>
      <c r="N13016" s="10" t="str">
        <f t="shared" si="812"/>
        <v/>
      </c>
      <c r="O13016" s="10" t="str">
        <f t="shared" si="814"/>
        <v/>
      </c>
      <c r="Q13016" s="10" t="str">
        <f t="shared" si="813"/>
        <v/>
      </c>
    </row>
    <row r="13017" spans="13:17" ht="12.75" customHeight="1" x14ac:dyDescent="0.2">
      <c r="M13017" s="10" t="str">
        <f t="shared" si="815"/>
        <v/>
      </c>
      <c r="N13017" s="10" t="str">
        <f t="shared" si="812"/>
        <v/>
      </c>
      <c r="O13017" s="10" t="str">
        <f t="shared" si="814"/>
        <v/>
      </c>
      <c r="Q13017" s="10" t="str">
        <f t="shared" si="813"/>
        <v/>
      </c>
    </row>
    <row r="13018" spans="13:17" ht="12.75" customHeight="1" x14ac:dyDescent="0.2">
      <c r="M13018" s="10" t="str">
        <f t="shared" si="815"/>
        <v/>
      </c>
      <c r="N13018" s="10" t="str">
        <f t="shared" si="812"/>
        <v/>
      </c>
      <c r="O13018" s="10" t="str">
        <f t="shared" si="814"/>
        <v/>
      </c>
      <c r="Q13018" s="10" t="str">
        <f t="shared" si="813"/>
        <v/>
      </c>
    </row>
    <row r="13019" spans="13:17" ht="12.75" customHeight="1" x14ac:dyDescent="0.2">
      <c r="M13019" s="10" t="str">
        <f t="shared" si="815"/>
        <v/>
      </c>
      <c r="N13019" s="10" t="str">
        <f t="shared" si="812"/>
        <v/>
      </c>
      <c r="O13019" s="10" t="str">
        <f t="shared" si="814"/>
        <v/>
      </c>
      <c r="Q13019" s="10" t="str">
        <f t="shared" si="813"/>
        <v/>
      </c>
    </row>
    <row r="13020" spans="13:17" ht="12.75" customHeight="1" x14ac:dyDescent="0.2">
      <c r="M13020" s="10" t="str">
        <f t="shared" si="815"/>
        <v/>
      </c>
      <c r="N13020" s="10" t="str">
        <f t="shared" si="812"/>
        <v/>
      </c>
      <c r="O13020" s="10" t="str">
        <f t="shared" si="814"/>
        <v/>
      </c>
      <c r="Q13020" s="10" t="str">
        <f t="shared" si="813"/>
        <v/>
      </c>
    </row>
    <row r="13021" spans="13:17" ht="12.75" customHeight="1" x14ac:dyDescent="0.2">
      <c r="M13021" s="10" t="str">
        <f t="shared" si="815"/>
        <v/>
      </c>
      <c r="N13021" s="10" t="str">
        <f t="shared" si="812"/>
        <v/>
      </c>
      <c r="O13021" s="10" t="str">
        <f t="shared" si="814"/>
        <v/>
      </c>
      <c r="Q13021" s="10" t="str">
        <f t="shared" si="813"/>
        <v/>
      </c>
    </row>
    <row r="13022" spans="13:17" ht="12.75" customHeight="1" x14ac:dyDescent="0.2">
      <c r="M13022" s="10" t="str">
        <f t="shared" si="815"/>
        <v/>
      </c>
      <c r="N13022" s="10" t="str">
        <f t="shared" si="812"/>
        <v/>
      </c>
      <c r="O13022" s="10" t="str">
        <f t="shared" si="814"/>
        <v/>
      </c>
      <c r="Q13022" s="10" t="str">
        <f t="shared" si="813"/>
        <v/>
      </c>
    </row>
    <row r="13023" spans="13:17" ht="12.75" customHeight="1" x14ac:dyDescent="0.2">
      <c r="M13023" s="10" t="str">
        <f t="shared" si="815"/>
        <v/>
      </c>
      <c r="N13023" s="10" t="str">
        <f t="shared" si="812"/>
        <v/>
      </c>
      <c r="O13023" s="10" t="str">
        <f t="shared" si="814"/>
        <v/>
      </c>
      <c r="Q13023" s="10" t="str">
        <f t="shared" si="813"/>
        <v/>
      </c>
    </row>
    <row r="13024" spans="13:17" ht="12.75" customHeight="1" x14ac:dyDescent="0.2">
      <c r="M13024" s="10" t="str">
        <f t="shared" si="815"/>
        <v/>
      </c>
      <c r="N13024" s="10" t="str">
        <f t="shared" si="812"/>
        <v/>
      </c>
      <c r="O13024" s="10" t="str">
        <f t="shared" si="814"/>
        <v/>
      </c>
      <c r="Q13024" s="10" t="str">
        <f t="shared" si="813"/>
        <v/>
      </c>
    </row>
    <row r="13025" spans="13:17" ht="12.75" customHeight="1" x14ac:dyDescent="0.2">
      <c r="M13025" s="10" t="str">
        <f t="shared" si="815"/>
        <v/>
      </c>
      <c r="N13025" s="10" t="str">
        <f t="shared" si="812"/>
        <v/>
      </c>
      <c r="O13025" s="10" t="str">
        <f t="shared" si="814"/>
        <v/>
      </c>
      <c r="Q13025" s="10" t="str">
        <f t="shared" si="813"/>
        <v/>
      </c>
    </row>
    <row r="13026" spans="13:17" ht="12.75" customHeight="1" x14ac:dyDescent="0.2">
      <c r="M13026" s="10" t="str">
        <f t="shared" si="815"/>
        <v/>
      </c>
      <c r="N13026" s="10" t="str">
        <f t="shared" si="812"/>
        <v/>
      </c>
      <c r="O13026" s="10" t="str">
        <f t="shared" si="814"/>
        <v/>
      </c>
      <c r="Q13026" s="10" t="str">
        <f t="shared" si="813"/>
        <v/>
      </c>
    </row>
    <row r="13027" spans="13:17" ht="12.75" customHeight="1" x14ac:dyDescent="0.2">
      <c r="M13027" s="10" t="str">
        <f t="shared" si="815"/>
        <v/>
      </c>
      <c r="N13027" s="10" t="str">
        <f t="shared" si="812"/>
        <v/>
      </c>
      <c r="O13027" s="10" t="str">
        <f t="shared" si="814"/>
        <v/>
      </c>
      <c r="Q13027" s="10" t="str">
        <f t="shared" si="813"/>
        <v/>
      </c>
    </row>
    <row r="13028" spans="13:17" ht="12.75" customHeight="1" x14ac:dyDescent="0.2">
      <c r="M13028" s="10" t="str">
        <f t="shared" si="815"/>
        <v/>
      </c>
      <c r="N13028" s="10" t="str">
        <f t="shared" si="812"/>
        <v/>
      </c>
      <c r="O13028" s="10" t="str">
        <f t="shared" si="814"/>
        <v/>
      </c>
      <c r="Q13028" s="10" t="str">
        <f t="shared" si="813"/>
        <v/>
      </c>
    </row>
    <row r="13029" spans="13:17" ht="12.75" customHeight="1" x14ac:dyDescent="0.2">
      <c r="M13029" s="10" t="str">
        <f t="shared" si="815"/>
        <v/>
      </c>
      <c r="N13029" s="10" t="str">
        <f t="shared" si="812"/>
        <v/>
      </c>
      <c r="O13029" s="10" t="str">
        <f t="shared" si="814"/>
        <v/>
      </c>
      <c r="Q13029" s="10" t="str">
        <f t="shared" si="813"/>
        <v/>
      </c>
    </row>
    <row r="13030" spans="13:17" ht="12.75" customHeight="1" x14ac:dyDescent="0.2">
      <c r="M13030" s="10" t="str">
        <f t="shared" si="815"/>
        <v/>
      </c>
      <c r="N13030" s="10" t="str">
        <f t="shared" si="812"/>
        <v/>
      </c>
      <c r="O13030" s="10" t="str">
        <f t="shared" si="814"/>
        <v/>
      </c>
      <c r="Q13030" s="10" t="str">
        <f t="shared" si="813"/>
        <v/>
      </c>
    </row>
    <row r="13031" spans="13:17" ht="12.75" customHeight="1" x14ac:dyDescent="0.2">
      <c r="M13031" s="10" t="str">
        <f t="shared" si="815"/>
        <v/>
      </c>
      <c r="N13031" s="10" t="str">
        <f t="shared" si="812"/>
        <v/>
      </c>
      <c r="O13031" s="10" t="str">
        <f t="shared" si="814"/>
        <v/>
      </c>
      <c r="Q13031" s="10" t="str">
        <f t="shared" si="813"/>
        <v/>
      </c>
    </row>
    <row r="13032" spans="13:17" ht="12.75" customHeight="1" x14ac:dyDescent="0.2">
      <c r="M13032" s="10" t="str">
        <f t="shared" si="815"/>
        <v/>
      </c>
      <c r="N13032" s="10" t="str">
        <f t="shared" si="812"/>
        <v/>
      </c>
      <c r="O13032" s="10" t="str">
        <f t="shared" si="814"/>
        <v/>
      </c>
      <c r="Q13032" s="10" t="str">
        <f t="shared" si="813"/>
        <v/>
      </c>
    </row>
    <row r="13033" spans="13:17" ht="12.75" customHeight="1" x14ac:dyDescent="0.2">
      <c r="M13033" s="10" t="str">
        <f t="shared" si="815"/>
        <v/>
      </c>
      <c r="N13033" s="10" t="str">
        <f t="shared" si="812"/>
        <v/>
      </c>
      <c r="O13033" s="10" t="str">
        <f t="shared" si="814"/>
        <v/>
      </c>
      <c r="Q13033" s="10" t="str">
        <f t="shared" si="813"/>
        <v/>
      </c>
    </row>
    <row r="13034" spans="13:17" ht="12.75" customHeight="1" x14ac:dyDescent="0.2">
      <c r="M13034" s="10" t="str">
        <f t="shared" si="815"/>
        <v/>
      </c>
      <c r="N13034" s="10" t="str">
        <f t="shared" si="812"/>
        <v/>
      </c>
      <c r="O13034" s="10" t="str">
        <f t="shared" si="814"/>
        <v/>
      </c>
      <c r="Q13034" s="10" t="str">
        <f t="shared" si="813"/>
        <v/>
      </c>
    </row>
    <row r="13035" spans="13:17" ht="12.75" customHeight="1" x14ac:dyDescent="0.2">
      <c r="M13035" s="10" t="str">
        <f t="shared" si="815"/>
        <v/>
      </c>
      <c r="N13035" s="10" t="str">
        <f t="shared" si="812"/>
        <v/>
      </c>
      <c r="O13035" s="10" t="str">
        <f t="shared" si="814"/>
        <v/>
      </c>
      <c r="Q13035" s="10" t="str">
        <f t="shared" si="813"/>
        <v/>
      </c>
    </row>
    <row r="13036" spans="13:17" ht="12.75" customHeight="1" x14ac:dyDescent="0.2">
      <c r="M13036" s="10" t="str">
        <f t="shared" si="815"/>
        <v/>
      </c>
      <c r="N13036" s="10" t="str">
        <f t="shared" si="812"/>
        <v/>
      </c>
      <c r="O13036" s="10" t="str">
        <f t="shared" si="814"/>
        <v/>
      </c>
      <c r="Q13036" s="10" t="str">
        <f t="shared" si="813"/>
        <v/>
      </c>
    </row>
    <row r="13037" spans="13:17" ht="12.75" customHeight="1" x14ac:dyDescent="0.2">
      <c r="M13037" s="10" t="str">
        <f t="shared" si="815"/>
        <v/>
      </c>
      <c r="N13037" s="10" t="str">
        <f t="shared" si="812"/>
        <v/>
      </c>
      <c r="O13037" s="10" t="str">
        <f t="shared" si="814"/>
        <v/>
      </c>
      <c r="Q13037" s="10" t="str">
        <f t="shared" si="813"/>
        <v/>
      </c>
    </row>
    <row r="13038" spans="13:17" ht="12.75" customHeight="1" x14ac:dyDescent="0.2">
      <c r="M13038" s="10" t="str">
        <f t="shared" si="815"/>
        <v/>
      </c>
      <c r="N13038" s="10" t="str">
        <f t="shared" si="812"/>
        <v/>
      </c>
      <c r="O13038" s="10" t="str">
        <f t="shared" si="814"/>
        <v/>
      </c>
      <c r="Q13038" s="10" t="str">
        <f t="shared" si="813"/>
        <v/>
      </c>
    </row>
    <row r="13039" spans="13:17" ht="12.75" customHeight="1" x14ac:dyDescent="0.2">
      <c r="M13039" s="10" t="str">
        <f t="shared" si="815"/>
        <v/>
      </c>
      <c r="N13039" s="10" t="str">
        <f t="shared" si="812"/>
        <v/>
      </c>
      <c r="O13039" s="10" t="str">
        <f t="shared" si="814"/>
        <v/>
      </c>
      <c r="Q13039" s="10" t="str">
        <f t="shared" si="813"/>
        <v/>
      </c>
    </row>
    <row r="13040" spans="13:17" ht="12.75" customHeight="1" x14ac:dyDescent="0.2">
      <c r="M13040" s="10" t="str">
        <f t="shared" si="815"/>
        <v/>
      </c>
      <c r="N13040" s="10" t="str">
        <f t="shared" si="812"/>
        <v/>
      </c>
      <c r="O13040" s="10" t="str">
        <f t="shared" si="814"/>
        <v/>
      </c>
      <c r="Q13040" s="10" t="str">
        <f t="shared" si="813"/>
        <v/>
      </c>
    </row>
    <row r="13041" spans="13:17" ht="12.75" customHeight="1" x14ac:dyDescent="0.2">
      <c r="M13041" s="10" t="str">
        <f t="shared" si="815"/>
        <v/>
      </c>
      <c r="N13041" s="10" t="str">
        <f t="shared" si="812"/>
        <v/>
      </c>
      <c r="O13041" s="10" t="str">
        <f t="shared" si="814"/>
        <v/>
      </c>
      <c r="Q13041" s="10" t="str">
        <f t="shared" si="813"/>
        <v/>
      </c>
    </row>
    <row r="13042" spans="13:17" ht="12.75" customHeight="1" x14ac:dyDescent="0.2">
      <c r="M13042" s="10" t="str">
        <f t="shared" si="815"/>
        <v/>
      </c>
      <c r="N13042" s="10" t="str">
        <f t="shared" si="812"/>
        <v/>
      </c>
      <c r="O13042" s="10" t="str">
        <f t="shared" si="814"/>
        <v/>
      </c>
      <c r="Q13042" s="10" t="str">
        <f t="shared" si="813"/>
        <v/>
      </c>
    </row>
    <row r="13043" spans="13:17" ht="12.75" customHeight="1" x14ac:dyDescent="0.2">
      <c r="M13043" s="10" t="str">
        <f t="shared" si="815"/>
        <v/>
      </c>
      <c r="N13043" s="10" t="str">
        <f t="shared" si="812"/>
        <v/>
      </c>
      <c r="O13043" s="10" t="str">
        <f t="shared" si="814"/>
        <v/>
      </c>
      <c r="Q13043" s="10" t="str">
        <f t="shared" si="813"/>
        <v/>
      </c>
    </row>
    <row r="13044" spans="13:17" ht="12.75" customHeight="1" x14ac:dyDescent="0.2">
      <c r="M13044" s="10" t="str">
        <f t="shared" si="815"/>
        <v/>
      </c>
      <c r="N13044" s="10" t="str">
        <f t="shared" si="812"/>
        <v/>
      </c>
      <c r="O13044" s="10" t="str">
        <f t="shared" si="814"/>
        <v/>
      </c>
      <c r="Q13044" s="10" t="str">
        <f t="shared" si="813"/>
        <v/>
      </c>
    </row>
    <row r="13045" spans="13:17" ht="12.75" customHeight="1" x14ac:dyDescent="0.2">
      <c r="M13045" s="10" t="str">
        <f t="shared" si="815"/>
        <v/>
      </c>
      <c r="N13045" s="10" t="str">
        <f t="shared" si="812"/>
        <v/>
      </c>
      <c r="O13045" s="10" t="str">
        <f t="shared" si="814"/>
        <v/>
      </c>
      <c r="Q13045" s="10" t="str">
        <f t="shared" si="813"/>
        <v/>
      </c>
    </row>
    <row r="13046" spans="13:17" ht="12.75" customHeight="1" x14ac:dyDescent="0.2">
      <c r="M13046" s="10" t="str">
        <f t="shared" si="815"/>
        <v/>
      </c>
      <c r="N13046" s="10" t="str">
        <f t="shared" si="812"/>
        <v/>
      </c>
      <c r="O13046" s="10" t="str">
        <f t="shared" si="814"/>
        <v/>
      </c>
      <c r="Q13046" s="10" t="str">
        <f t="shared" si="813"/>
        <v/>
      </c>
    </row>
    <row r="13047" spans="13:17" ht="12.75" customHeight="1" x14ac:dyDescent="0.2">
      <c r="M13047" s="10" t="str">
        <f t="shared" si="815"/>
        <v/>
      </c>
      <c r="N13047" s="10" t="str">
        <f t="shared" si="812"/>
        <v/>
      </c>
      <c r="O13047" s="10" t="str">
        <f t="shared" si="814"/>
        <v/>
      </c>
      <c r="Q13047" s="10" t="str">
        <f t="shared" si="813"/>
        <v/>
      </c>
    </row>
    <row r="13048" spans="13:17" ht="12.75" customHeight="1" x14ac:dyDescent="0.2">
      <c r="M13048" s="10" t="str">
        <f t="shared" si="815"/>
        <v/>
      </c>
      <c r="N13048" s="10" t="str">
        <f t="shared" si="812"/>
        <v/>
      </c>
      <c r="O13048" s="10" t="str">
        <f t="shared" si="814"/>
        <v/>
      </c>
      <c r="Q13048" s="10" t="str">
        <f t="shared" si="813"/>
        <v/>
      </c>
    </row>
    <row r="13049" spans="13:17" ht="12.75" customHeight="1" x14ac:dyDescent="0.2">
      <c r="M13049" s="10" t="str">
        <f t="shared" si="815"/>
        <v/>
      </c>
      <c r="N13049" s="10" t="str">
        <f t="shared" si="812"/>
        <v/>
      </c>
      <c r="O13049" s="10" t="str">
        <f t="shared" si="814"/>
        <v/>
      </c>
      <c r="Q13049" s="10" t="str">
        <f t="shared" si="813"/>
        <v/>
      </c>
    </row>
    <row r="13050" spans="13:17" ht="12.75" customHeight="1" x14ac:dyDescent="0.2">
      <c r="M13050" s="10" t="str">
        <f t="shared" si="815"/>
        <v/>
      </c>
      <c r="N13050" s="10" t="str">
        <f t="shared" si="812"/>
        <v/>
      </c>
      <c r="O13050" s="10" t="str">
        <f t="shared" si="814"/>
        <v/>
      </c>
      <c r="Q13050" s="10" t="str">
        <f t="shared" si="813"/>
        <v/>
      </c>
    </row>
    <row r="13051" spans="13:17" ht="12.75" customHeight="1" x14ac:dyDescent="0.2">
      <c r="M13051" s="10" t="str">
        <f t="shared" si="815"/>
        <v/>
      </c>
      <c r="N13051" s="10" t="str">
        <f t="shared" si="812"/>
        <v/>
      </c>
      <c r="O13051" s="10" t="str">
        <f t="shared" si="814"/>
        <v/>
      </c>
      <c r="Q13051" s="10" t="str">
        <f t="shared" si="813"/>
        <v/>
      </c>
    </row>
    <row r="13052" spans="13:17" ht="12.75" customHeight="1" x14ac:dyDescent="0.2">
      <c r="M13052" s="10" t="str">
        <f t="shared" si="815"/>
        <v/>
      </c>
      <c r="N13052" s="10" t="str">
        <f t="shared" si="812"/>
        <v/>
      </c>
      <c r="O13052" s="10" t="str">
        <f t="shared" si="814"/>
        <v/>
      </c>
      <c r="Q13052" s="10" t="str">
        <f t="shared" si="813"/>
        <v/>
      </c>
    </row>
    <row r="13053" spans="13:17" ht="12.75" customHeight="1" x14ac:dyDescent="0.2">
      <c r="M13053" s="10" t="str">
        <f t="shared" si="815"/>
        <v/>
      </c>
      <c r="N13053" s="10" t="str">
        <f t="shared" si="812"/>
        <v/>
      </c>
      <c r="O13053" s="10" t="str">
        <f t="shared" si="814"/>
        <v/>
      </c>
      <c r="Q13053" s="10" t="str">
        <f t="shared" si="813"/>
        <v/>
      </c>
    </row>
    <row r="13054" spans="13:17" ht="12.75" customHeight="1" x14ac:dyDescent="0.2">
      <c r="M13054" s="10" t="str">
        <f t="shared" si="815"/>
        <v/>
      </c>
      <c r="N13054" s="10" t="str">
        <f t="shared" si="812"/>
        <v/>
      </c>
      <c r="O13054" s="10" t="str">
        <f t="shared" si="814"/>
        <v/>
      </c>
      <c r="Q13054" s="10" t="str">
        <f t="shared" si="813"/>
        <v/>
      </c>
    </row>
    <row r="13055" spans="13:17" ht="12.75" customHeight="1" x14ac:dyDescent="0.2">
      <c r="M13055" s="10" t="str">
        <f t="shared" si="815"/>
        <v/>
      </c>
      <c r="N13055" s="10" t="str">
        <f t="shared" si="812"/>
        <v/>
      </c>
      <c r="O13055" s="10" t="str">
        <f t="shared" si="814"/>
        <v/>
      </c>
      <c r="Q13055" s="10" t="str">
        <f t="shared" si="813"/>
        <v/>
      </c>
    </row>
    <row r="13056" spans="13:17" ht="12.75" customHeight="1" x14ac:dyDescent="0.2">
      <c r="M13056" s="10" t="str">
        <f t="shared" si="815"/>
        <v/>
      </c>
      <c r="N13056" s="10" t="str">
        <f t="shared" si="812"/>
        <v/>
      </c>
      <c r="O13056" s="10" t="str">
        <f t="shared" si="814"/>
        <v/>
      </c>
      <c r="Q13056" s="10" t="str">
        <f t="shared" si="813"/>
        <v/>
      </c>
    </row>
    <row r="13057" spans="13:17" ht="12.75" customHeight="1" x14ac:dyDescent="0.2">
      <c r="M13057" s="10" t="str">
        <f t="shared" si="815"/>
        <v/>
      </c>
      <c r="N13057" s="10" t="str">
        <f t="shared" si="812"/>
        <v/>
      </c>
      <c r="O13057" s="10" t="str">
        <f t="shared" si="814"/>
        <v/>
      </c>
      <c r="Q13057" s="10" t="str">
        <f t="shared" si="813"/>
        <v/>
      </c>
    </row>
    <row r="13058" spans="13:17" ht="12.75" customHeight="1" x14ac:dyDescent="0.2">
      <c r="M13058" s="10" t="str">
        <f t="shared" si="815"/>
        <v/>
      </c>
      <c r="N13058" s="10" t="str">
        <f t="shared" ref="N13058:N13121" si="816">IF(G13058="","",G13058+J13058)</f>
        <v/>
      </c>
      <c r="O13058" s="10" t="str">
        <f t="shared" si="814"/>
        <v/>
      </c>
      <c r="Q13058" s="10" t="str">
        <f t="shared" ref="Q13058:Q13121" si="817">IF(C13058="","",IF(P13058="",N13058-G13058,P13058-G13058))</f>
        <v/>
      </c>
    </row>
    <row r="13059" spans="13:17" ht="12.75" customHeight="1" x14ac:dyDescent="0.2">
      <c r="M13059" s="10" t="str">
        <f t="shared" si="815"/>
        <v/>
      </c>
      <c r="N13059" s="10" t="str">
        <f t="shared" si="816"/>
        <v/>
      </c>
      <c r="O13059" s="10" t="str">
        <f t="shared" ref="O13059:O13122" si="818">IF(N13059="","",IF(AND(M13059=M13058,F13059=F13058,K13059=K13058),IF(N13059-N13058&lt;10^-3,NA(),N13059-N13058),NA()))</f>
        <v/>
      </c>
      <c r="Q13059" s="10" t="str">
        <f t="shared" si="817"/>
        <v/>
      </c>
    </row>
    <row r="13060" spans="13:17" ht="12.75" customHeight="1" x14ac:dyDescent="0.2">
      <c r="M13060" s="10" t="str">
        <f t="shared" ref="M13060:M13123" si="819">IF(C13060="",IF(M13059&lt;20,M13059+1,""),IF(AND(C13060=C13059,D13060=D13059),M13059,M13059+1))</f>
        <v/>
      </c>
      <c r="N13060" s="10" t="str">
        <f t="shared" si="816"/>
        <v/>
      </c>
      <c r="O13060" s="10" t="str">
        <f t="shared" si="818"/>
        <v/>
      </c>
      <c r="Q13060" s="10" t="str">
        <f t="shared" si="817"/>
        <v/>
      </c>
    </row>
    <row r="13061" spans="13:17" ht="12.75" customHeight="1" x14ac:dyDescent="0.2">
      <c r="M13061" s="10" t="str">
        <f t="shared" si="819"/>
        <v/>
      </c>
      <c r="N13061" s="10" t="str">
        <f t="shared" si="816"/>
        <v/>
      </c>
      <c r="O13061" s="10" t="str">
        <f t="shared" si="818"/>
        <v/>
      </c>
      <c r="Q13061" s="10" t="str">
        <f t="shared" si="817"/>
        <v/>
      </c>
    </row>
    <row r="13062" spans="13:17" ht="12.75" customHeight="1" x14ac:dyDescent="0.2">
      <c r="M13062" s="10" t="str">
        <f t="shared" si="819"/>
        <v/>
      </c>
      <c r="N13062" s="10" t="str">
        <f t="shared" si="816"/>
        <v/>
      </c>
      <c r="O13062" s="10" t="str">
        <f t="shared" si="818"/>
        <v/>
      </c>
      <c r="Q13062" s="10" t="str">
        <f t="shared" si="817"/>
        <v/>
      </c>
    </row>
    <row r="13063" spans="13:17" ht="12.75" customHeight="1" x14ac:dyDescent="0.2">
      <c r="M13063" s="10" t="str">
        <f t="shared" si="819"/>
        <v/>
      </c>
      <c r="N13063" s="10" t="str">
        <f t="shared" si="816"/>
        <v/>
      </c>
      <c r="O13063" s="10" t="str">
        <f t="shared" si="818"/>
        <v/>
      </c>
      <c r="Q13063" s="10" t="str">
        <f t="shared" si="817"/>
        <v/>
      </c>
    </row>
    <row r="13064" spans="13:17" ht="12.75" customHeight="1" x14ac:dyDescent="0.2">
      <c r="M13064" s="10" t="str">
        <f t="shared" si="819"/>
        <v/>
      </c>
      <c r="N13064" s="10" t="str">
        <f t="shared" si="816"/>
        <v/>
      </c>
      <c r="O13064" s="10" t="str">
        <f t="shared" si="818"/>
        <v/>
      </c>
      <c r="Q13064" s="10" t="str">
        <f t="shared" si="817"/>
        <v/>
      </c>
    </row>
    <row r="13065" spans="13:17" ht="12.75" customHeight="1" x14ac:dyDescent="0.2">
      <c r="M13065" s="10" t="str">
        <f t="shared" si="819"/>
        <v/>
      </c>
      <c r="N13065" s="10" t="str">
        <f t="shared" si="816"/>
        <v/>
      </c>
      <c r="O13065" s="10" t="str">
        <f t="shared" si="818"/>
        <v/>
      </c>
      <c r="Q13065" s="10" t="str">
        <f t="shared" si="817"/>
        <v/>
      </c>
    </row>
    <row r="13066" spans="13:17" ht="12.75" customHeight="1" x14ac:dyDescent="0.2">
      <c r="M13066" s="10" t="str">
        <f t="shared" si="819"/>
        <v/>
      </c>
      <c r="N13066" s="10" t="str">
        <f t="shared" si="816"/>
        <v/>
      </c>
      <c r="O13066" s="10" t="str">
        <f t="shared" si="818"/>
        <v/>
      </c>
      <c r="Q13066" s="10" t="str">
        <f t="shared" si="817"/>
        <v/>
      </c>
    </row>
    <row r="13067" spans="13:17" ht="12.75" customHeight="1" x14ac:dyDescent="0.2">
      <c r="M13067" s="10" t="str">
        <f t="shared" si="819"/>
        <v/>
      </c>
      <c r="N13067" s="10" t="str">
        <f t="shared" si="816"/>
        <v/>
      </c>
      <c r="O13067" s="10" t="str">
        <f t="shared" si="818"/>
        <v/>
      </c>
      <c r="Q13067" s="10" t="str">
        <f t="shared" si="817"/>
        <v/>
      </c>
    </row>
    <row r="13068" spans="13:17" ht="12.75" customHeight="1" x14ac:dyDescent="0.2">
      <c r="M13068" s="10" t="str">
        <f t="shared" si="819"/>
        <v/>
      </c>
      <c r="N13068" s="10" t="str">
        <f t="shared" si="816"/>
        <v/>
      </c>
      <c r="O13068" s="10" t="str">
        <f t="shared" si="818"/>
        <v/>
      </c>
      <c r="Q13068" s="10" t="str">
        <f t="shared" si="817"/>
        <v/>
      </c>
    </row>
    <row r="13069" spans="13:17" ht="12.75" customHeight="1" x14ac:dyDescent="0.2">
      <c r="M13069" s="10" t="str">
        <f t="shared" si="819"/>
        <v/>
      </c>
      <c r="N13069" s="10" t="str">
        <f t="shared" si="816"/>
        <v/>
      </c>
      <c r="O13069" s="10" t="str">
        <f t="shared" si="818"/>
        <v/>
      </c>
      <c r="Q13069" s="10" t="str">
        <f t="shared" si="817"/>
        <v/>
      </c>
    </row>
    <row r="13070" spans="13:17" ht="12.75" customHeight="1" x14ac:dyDescent="0.2">
      <c r="M13070" s="10" t="str">
        <f t="shared" si="819"/>
        <v/>
      </c>
      <c r="N13070" s="10" t="str">
        <f t="shared" si="816"/>
        <v/>
      </c>
      <c r="O13070" s="10" t="str">
        <f t="shared" si="818"/>
        <v/>
      </c>
      <c r="Q13070" s="10" t="str">
        <f t="shared" si="817"/>
        <v/>
      </c>
    </row>
    <row r="13071" spans="13:17" ht="12.75" customHeight="1" x14ac:dyDescent="0.2">
      <c r="M13071" s="10" t="str">
        <f t="shared" si="819"/>
        <v/>
      </c>
      <c r="N13071" s="10" t="str">
        <f t="shared" si="816"/>
        <v/>
      </c>
      <c r="O13071" s="10" t="str">
        <f t="shared" si="818"/>
        <v/>
      </c>
      <c r="Q13071" s="10" t="str">
        <f t="shared" si="817"/>
        <v/>
      </c>
    </row>
    <row r="13072" spans="13:17" ht="12.75" customHeight="1" x14ac:dyDescent="0.2">
      <c r="M13072" s="10" t="str">
        <f t="shared" si="819"/>
        <v/>
      </c>
      <c r="N13072" s="10" t="str">
        <f t="shared" si="816"/>
        <v/>
      </c>
      <c r="O13072" s="10" t="str">
        <f t="shared" si="818"/>
        <v/>
      </c>
      <c r="Q13072" s="10" t="str">
        <f t="shared" si="817"/>
        <v/>
      </c>
    </row>
    <row r="13073" spans="13:17" ht="12.75" customHeight="1" x14ac:dyDescent="0.2">
      <c r="M13073" s="10" t="str">
        <f t="shared" si="819"/>
        <v/>
      </c>
      <c r="N13073" s="10" t="str">
        <f t="shared" si="816"/>
        <v/>
      </c>
      <c r="O13073" s="10" t="str">
        <f t="shared" si="818"/>
        <v/>
      </c>
      <c r="Q13073" s="10" t="str">
        <f t="shared" si="817"/>
        <v/>
      </c>
    </row>
    <row r="13074" spans="13:17" ht="12.75" customHeight="1" x14ac:dyDescent="0.2">
      <c r="M13074" s="10" t="str">
        <f t="shared" si="819"/>
        <v/>
      </c>
      <c r="N13074" s="10" t="str">
        <f t="shared" si="816"/>
        <v/>
      </c>
      <c r="O13074" s="10" t="str">
        <f t="shared" si="818"/>
        <v/>
      </c>
      <c r="Q13074" s="10" t="str">
        <f t="shared" si="817"/>
        <v/>
      </c>
    </row>
    <row r="13075" spans="13:17" ht="12.75" customHeight="1" x14ac:dyDescent="0.2">
      <c r="M13075" s="10" t="str">
        <f t="shared" si="819"/>
        <v/>
      </c>
      <c r="N13075" s="10" t="str">
        <f t="shared" si="816"/>
        <v/>
      </c>
      <c r="O13075" s="10" t="str">
        <f t="shared" si="818"/>
        <v/>
      </c>
      <c r="Q13075" s="10" t="str">
        <f t="shared" si="817"/>
        <v/>
      </c>
    </row>
    <row r="13076" spans="13:17" ht="12.75" customHeight="1" x14ac:dyDescent="0.2">
      <c r="M13076" s="10" t="str">
        <f t="shared" si="819"/>
        <v/>
      </c>
      <c r="N13076" s="10" t="str">
        <f t="shared" si="816"/>
        <v/>
      </c>
      <c r="O13076" s="10" t="str">
        <f t="shared" si="818"/>
        <v/>
      </c>
      <c r="Q13076" s="10" t="str">
        <f t="shared" si="817"/>
        <v/>
      </c>
    </row>
    <row r="13077" spans="13:17" ht="12.75" customHeight="1" x14ac:dyDescent="0.2">
      <c r="M13077" s="10" t="str">
        <f t="shared" si="819"/>
        <v/>
      </c>
      <c r="N13077" s="10" t="str">
        <f t="shared" si="816"/>
        <v/>
      </c>
      <c r="O13077" s="10" t="str">
        <f t="shared" si="818"/>
        <v/>
      </c>
      <c r="Q13077" s="10" t="str">
        <f t="shared" si="817"/>
        <v/>
      </c>
    </row>
    <row r="13078" spans="13:17" ht="12.75" customHeight="1" x14ac:dyDescent="0.2">
      <c r="M13078" s="10" t="str">
        <f t="shared" si="819"/>
        <v/>
      </c>
      <c r="N13078" s="10" t="str">
        <f t="shared" si="816"/>
        <v/>
      </c>
      <c r="O13078" s="10" t="str">
        <f t="shared" si="818"/>
        <v/>
      </c>
      <c r="Q13078" s="10" t="str">
        <f t="shared" si="817"/>
        <v/>
      </c>
    </row>
    <row r="13079" spans="13:17" ht="12.75" customHeight="1" x14ac:dyDescent="0.2">
      <c r="M13079" s="10" t="str">
        <f t="shared" si="819"/>
        <v/>
      </c>
      <c r="N13079" s="10" t="str">
        <f t="shared" si="816"/>
        <v/>
      </c>
      <c r="O13079" s="10" t="str">
        <f t="shared" si="818"/>
        <v/>
      </c>
      <c r="Q13079" s="10" t="str">
        <f t="shared" si="817"/>
        <v/>
      </c>
    </row>
    <row r="13080" spans="13:17" ht="12.75" customHeight="1" x14ac:dyDescent="0.2">
      <c r="M13080" s="10" t="str">
        <f t="shared" si="819"/>
        <v/>
      </c>
      <c r="N13080" s="10" t="str">
        <f t="shared" si="816"/>
        <v/>
      </c>
      <c r="O13080" s="10" t="str">
        <f t="shared" si="818"/>
        <v/>
      </c>
      <c r="Q13080" s="10" t="str">
        <f t="shared" si="817"/>
        <v/>
      </c>
    </row>
    <row r="13081" spans="13:17" ht="12.75" customHeight="1" x14ac:dyDescent="0.2">
      <c r="M13081" s="10" t="str">
        <f t="shared" si="819"/>
        <v/>
      </c>
      <c r="N13081" s="10" t="str">
        <f t="shared" si="816"/>
        <v/>
      </c>
      <c r="O13081" s="10" t="str">
        <f t="shared" si="818"/>
        <v/>
      </c>
      <c r="Q13081" s="10" t="str">
        <f t="shared" si="817"/>
        <v/>
      </c>
    </row>
    <row r="13082" spans="13:17" ht="12.75" customHeight="1" x14ac:dyDescent="0.2">
      <c r="M13082" s="10" t="str">
        <f t="shared" si="819"/>
        <v/>
      </c>
      <c r="N13082" s="10" t="str">
        <f t="shared" si="816"/>
        <v/>
      </c>
      <c r="O13082" s="10" t="str">
        <f t="shared" si="818"/>
        <v/>
      </c>
      <c r="Q13082" s="10" t="str">
        <f t="shared" si="817"/>
        <v/>
      </c>
    </row>
    <row r="13083" spans="13:17" ht="12.75" customHeight="1" x14ac:dyDescent="0.2">
      <c r="M13083" s="10" t="str">
        <f t="shared" si="819"/>
        <v/>
      </c>
      <c r="N13083" s="10" t="str">
        <f t="shared" si="816"/>
        <v/>
      </c>
      <c r="O13083" s="10" t="str">
        <f t="shared" si="818"/>
        <v/>
      </c>
      <c r="Q13083" s="10" t="str">
        <f t="shared" si="817"/>
        <v/>
      </c>
    </row>
    <row r="13084" spans="13:17" ht="12.75" customHeight="1" x14ac:dyDescent="0.2">
      <c r="M13084" s="10" t="str">
        <f t="shared" si="819"/>
        <v/>
      </c>
      <c r="N13084" s="10" t="str">
        <f t="shared" si="816"/>
        <v/>
      </c>
      <c r="O13084" s="10" t="str">
        <f t="shared" si="818"/>
        <v/>
      </c>
      <c r="Q13084" s="10" t="str">
        <f t="shared" si="817"/>
        <v/>
      </c>
    </row>
    <row r="13085" spans="13:17" ht="12.75" customHeight="1" x14ac:dyDescent="0.2">
      <c r="M13085" s="10" t="str">
        <f t="shared" si="819"/>
        <v/>
      </c>
      <c r="N13085" s="10" t="str">
        <f t="shared" si="816"/>
        <v/>
      </c>
      <c r="O13085" s="10" t="str">
        <f t="shared" si="818"/>
        <v/>
      </c>
      <c r="Q13085" s="10" t="str">
        <f t="shared" si="817"/>
        <v/>
      </c>
    </row>
    <row r="13086" spans="13:17" ht="12.75" customHeight="1" x14ac:dyDescent="0.2">
      <c r="M13086" s="10" t="str">
        <f t="shared" si="819"/>
        <v/>
      </c>
      <c r="N13086" s="10" t="str">
        <f t="shared" si="816"/>
        <v/>
      </c>
      <c r="O13086" s="10" t="str">
        <f t="shared" si="818"/>
        <v/>
      </c>
      <c r="Q13086" s="10" t="str">
        <f t="shared" si="817"/>
        <v/>
      </c>
    </row>
    <row r="13087" spans="13:17" ht="12.75" customHeight="1" x14ac:dyDescent="0.2">
      <c r="M13087" s="10" t="str">
        <f t="shared" si="819"/>
        <v/>
      </c>
      <c r="N13087" s="10" t="str">
        <f t="shared" si="816"/>
        <v/>
      </c>
      <c r="O13087" s="10" t="str">
        <f t="shared" si="818"/>
        <v/>
      </c>
      <c r="Q13087" s="10" t="str">
        <f t="shared" si="817"/>
        <v/>
      </c>
    </row>
    <row r="13088" spans="13:17" ht="12.75" customHeight="1" x14ac:dyDescent="0.2">
      <c r="M13088" s="10" t="str">
        <f t="shared" si="819"/>
        <v/>
      </c>
      <c r="N13088" s="10" t="str">
        <f t="shared" si="816"/>
        <v/>
      </c>
      <c r="O13088" s="10" t="str">
        <f t="shared" si="818"/>
        <v/>
      </c>
      <c r="Q13088" s="10" t="str">
        <f t="shared" si="817"/>
        <v/>
      </c>
    </row>
    <row r="13089" spans="13:17" ht="12.75" customHeight="1" x14ac:dyDescent="0.2">
      <c r="M13089" s="10" t="str">
        <f t="shared" si="819"/>
        <v/>
      </c>
      <c r="N13089" s="10" t="str">
        <f t="shared" si="816"/>
        <v/>
      </c>
      <c r="O13089" s="10" t="str">
        <f t="shared" si="818"/>
        <v/>
      </c>
      <c r="Q13089" s="10" t="str">
        <f t="shared" si="817"/>
        <v/>
      </c>
    </row>
    <row r="13090" spans="13:17" ht="12.75" customHeight="1" x14ac:dyDescent="0.2">
      <c r="M13090" s="10" t="str">
        <f t="shared" si="819"/>
        <v/>
      </c>
      <c r="N13090" s="10" t="str">
        <f t="shared" si="816"/>
        <v/>
      </c>
      <c r="O13090" s="10" t="str">
        <f t="shared" si="818"/>
        <v/>
      </c>
      <c r="Q13090" s="10" t="str">
        <f t="shared" si="817"/>
        <v/>
      </c>
    </row>
    <row r="13091" spans="13:17" ht="12.75" customHeight="1" x14ac:dyDescent="0.2">
      <c r="M13091" s="10" t="str">
        <f t="shared" si="819"/>
        <v/>
      </c>
      <c r="N13091" s="10" t="str">
        <f t="shared" si="816"/>
        <v/>
      </c>
      <c r="O13091" s="10" t="str">
        <f t="shared" si="818"/>
        <v/>
      </c>
      <c r="Q13091" s="10" t="str">
        <f t="shared" si="817"/>
        <v/>
      </c>
    </row>
    <row r="13092" spans="13:17" ht="12.75" customHeight="1" x14ac:dyDescent="0.2">
      <c r="M13092" s="10" t="str">
        <f t="shared" si="819"/>
        <v/>
      </c>
      <c r="N13092" s="10" t="str">
        <f t="shared" si="816"/>
        <v/>
      </c>
      <c r="O13092" s="10" t="str">
        <f t="shared" si="818"/>
        <v/>
      </c>
      <c r="Q13092" s="10" t="str">
        <f t="shared" si="817"/>
        <v/>
      </c>
    </row>
    <row r="13093" spans="13:17" ht="12.75" customHeight="1" x14ac:dyDescent="0.2">
      <c r="M13093" s="10" t="str">
        <f t="shared" si="819"/>
        <v/>
      </c>
      <c r="N13093" s="10" t="str">
        <f t="shared" si="816"/>
        <v/>
      </c>
      <c r="O13093" s="10" t="str">
        <f t="shared" si="818"/>
        <v/>
      </c>
      <c r="Q13093" s="10" t="str">
        <f t="shared" si="817"/>
        <v/>
      </c>
    </row>
    <row r="13094" spans="13:17" ht="12.75" customHeight="1" x14ac:dyDescent="0.2">
      <c r="M13094" s="10" t="str">
        <f t="shared" si="819"/>
        <v/>
      </c>
      <c r="N13094" s="10" t="str">
        <f t="shared" si="816"/>
        <v/>
      </c>
      <c r="O13094" s="10" t="str">
        <f t="shared" si="818"/>
        <v/>
      </c>
      <c r="Q13094" s="10" t="str">
        <f t="shared" si="817"/>
        <v/>
      </c>
    </row>
    <row r="13095" spans="13:17" ht="12.75" customHeight="1" x14ac:dyDescent="0.2">
      <c r="M13095" s="10" t="str">
        <f t="shared" si="819"/>
        <v/>
      </c>
      <c r="N13095" s="10" t="str">
        <f t="shared" si="816"/>
        <v/>
      </c>
      <c r="O13095" s="10" t="str">
        <f t="shared" si="818"/>
        <v/>
      </c>
      <c r="Q13095" s="10" t="str">
        <f t="shared" si="817"/>
        <v/>
      </c>
    </row>
    <row r="13096" spans="13:17" ht="12.75" customHeight="1" x14ac:dyDescent="0.2">
      <c r="M13096" s="10" t="str">
        <f t="shared" si="819"/>
        <v/>
      </c>
      <c r="N13096" s="10" t="str">
        <f t="shared" si="816"/>
        <v/>
      </c>
      <c r="O13096" s="10" t="str">
        <f t="shared" si="818"/>
        <v/>
      </c>
      <c r="Q13096" s="10" t="str">
        <f t="shared" si="817"/>
        <v/>
      </c>
    </row>
    <row r="13097" spans="13:17" ht="12.75" customHeight="1" x14ac:dyDescent="0.2">
      <c r="M13097" s="10" t="str">
        <f t="shared" si="819"/>
        <v/>
      </c>
      <c r="N13097" s="10" t="str">
        <f t="shared" si="816"/>
        <v/>
      </c>
      <c r="O13097" s="10" t="str">
        <f t="shared" si="818"/>
        <v/>
      </c>
      <c r="Q13097" s="10" t="str">
        <f t="shared" si="817"/>
        <v/>
      </c>
    </row>
    <row r="13098" spans="13:17" ht="12.75" customHeight="1" x14ac:dyDescent="0.2">
      <c r="M13098" s="10" t="str">
        <f t="shared" si="819"/>
        <v/>
      </c>
      <c r="N13098" s="10" t="str">
        <f t="shared" si="816"/>
        <v/>
      </c>
      <c r="O13098" s="10" t="str">
        <f t="shared" si="818"/>
        <v/>
      </c>
      <c r="Q13098" s="10" t="str">
        <f t="shared" si="817"/>
        <v/>
      </c>
    </row>
    <row r="13099" spans="13:17" ht="12.75" customHeight="1" x14ac:dyDescent="0.2">
      <c r="M13099" s="10" t="str">
        <f t="shared" si="819"/>
        <v/>
      </c>
      <c r="N13099" s="10" t="str">
        <f t="shared" si="816"/>
        <v/>
      </c>
      <c r="O13099" s="10" t="str">
        <f t="shared" si="818"/>
        <v/>
      </c>
      <c r="Q13099" s="10" t="str">
        <f t="shared" si="817"/>
        <v/>
      </c>
    </row>
    <row r="13100" spans="13:17" ht="12.75" customHeight="1" x14ac:dyDescent="0.2">
      <c r="M13100" s="10" t="str">
        <f t="shared" si="819"/>
        <v/>
      </c>
      <c r="N13100" s="10" t="str">
        <f t="shared" si="816"/>
        <v/>
      </c>
      <c r="O13100" s="10" t="str">
        <f t="shared" si="818"/>
        <v/>
      </c>
      <c r="Q13100" s="10" t="str">
        <f t="shared" si="817"/>
        <v/>
      </c>
    </row>
    <row r="13101" spans="13:17" ht="12.75" customHeight="1" x14ac:dyDescent="0.2">
      <c r="M13101" s="10" t="str">
        <f t="shared" si="819"/>
        <v/>
      </c>
      <c r="N13101" s="10" t="str">
        <f t="shared" si="816"/>
        <v/>
      </c>
      <c r="O13101" s="10" t="str">
        <f t="shared" si="818"/>
        <v/>
      </c>
      <c r="Q13101" s="10" t="str">
        <f t="shared" si="817"/>
        <v/>
      </c>
    </row>
    <row r="13102" spans="13:17" ht="12.75" customHeight="1" x14ac:dyDescent="0.2">
      <c r="M13102" s="10" t="str">
        <f t="shared" si="819"/>
        <v/>
      </c>
      <c r="N13102" s="10" t="str">
        <f t="shared" si="816"/>
        <v/>
      </c>
      <c r="O13102" s="10" t="str">
        <f t="shared" si="818"/>
        <v/>
      </c>
      <c r="Q13102" s="10" t="str">
        <f t="shared" si="817"/>
        <v/>
      </c>
    </row>
    <row r="13103" spans="13:17" ht="12.75" customHeight="1" x14ac:dyDescent="0.2">
      <c r="M13103" s="10" t="str">
        <f t="shared" si="819"/>
        <v/>
      </c>
      <c r="N13103" s="10" t="str">
        <f t="shared" si="816"/>
        <v/>
      </c>
      <c r="O13103" s="10" t="str">
        <f t="shared" si="818"/>
        <v/>
      </c>
      <c r="Q13103" s="10" t="str">
        <f t="shared" si="817"/>
        <v/>
      </c>
    </row>
    <row r="13104" spans="13:17" ht="12.75" customHeight="1" x14ac:dyDescent="0.2">
      <c r="M13104" s="10" t="str">
        <f t="shared" si="819"/>
        <v/>
      </c>
      <c r="N13104" s="10" t="str">
        <f t="shared" si="816"/>
        <v/>
      </c>
      <c r="O13104" s="10" t="str">
        <f t="shared" si="818"/>
        <v/>
      </c>
      <c r="Q13104" s="10" t="str">
        <f t="shared" si="817"/>
        <v/>
      </c>
    </row>
    <row r="13105" spans="13:17" ht="12.75" customHeight="1" x14ac:dyDescent="0.2">
      <c r="M13105" s="10" t="str">
        <f t="shared" si="819"/>
        <v/>
      </c>
      <c r="N13105" s="10" t="str">
        <f t="shared" si="816"/>
        <v/>
      </c>
      <c r="O13105" s="10" t="str">
        <f t="shared" si="818"/>
        <v/>
      </c>
      <c r="Q13105" s="10" t="str">
        <f t="shared" si="817"/>
        <v/>
      </c>
    </row>
    <row r="13106" spans="13:17" ht="12.75" customHeight="1" x14ac:dyDescent="0.2">
      <c r="M13106" s="10" t="str">
        <f t="shared" si="819"/>
        <v/>
      </c>
      <c r="N13106" s="10" t="str">
        <f t="shared" si="816"/>
        <v/>
      </c>
      <c r="O13106" s="10" t="str">
        <f t="shared" si="818"/>
        <v/>
      </c>
      <c r="Q13106" s="10" t="str">
        <f t="shared" si="817"/>
        <v/>
      </c>
    </row>
    <row r="13107" spans="13:17" ht="12.75" customHeight="1" x14ac:dyDescent="0.2">
      <c r="M13107" s="10" t="str">
        <f t="shared" si="819"/>
        <v/>
      </c>
      <c r="N13107" s="10" t="str">
        <f t="shared" si="816"/>
        <v/>
      </c>
      <c r="O13107" s="10" t="str">
        <f t="shared" si="818"/>
        <v/>
      </c>
      <c r="Q13107" s="10" t="str">
        <f t="shared" si="817"/>
        <v/>
      </c>
    </row>
    <row r="13108" spans="13:17" ht="12.75" customHeight="1" x14ac:dyDescent="0.2">
      <c r="M13108" s="10" t="str">
        <f t="shared" si="819"/>
        <v/>
      </c>
      <c r="N13108" s="10" t="str">
        <f t="shared" si="816"/>
        <v/>
      </c>
      <c r="O13108" s="10" t="str">
        <f t="shared" si="818"/>
        <v/>
      </c>
      <c r="Q13108" s="10" t="str">
        <f t="shared" si="817"/>
        <v/>
      </c>
    </row>
    <row r="13109" spans="13:17" ht="12.75" customHeight="1" x14ac:dyDescent="0.2">
      <c r="M13109" s="10" t="str">
        <f t="shared" si="819"/>
        <v/>
      </c>
      <c r="N13109" s="10" t="str">
        <f t="shared" si="816"/>
        <v/>
      </c>
      <c r="O13109" s="10" t="str">
        <f t="shared" si="818"/>
        <v/>
      </c>
      <c r="Q13109" s="10" t="str">
        <f t="shared" si="817"/>
        <v/>
      </c>
    </row>
    <row r="13110" spans="13:17" ht="12.75" customHeight="1" x14ac:dyDescent="0.2">
      <c r="M13110" s="10" t="str">
        <f t="shared" si="819"/>
        <v/>
      </c>
      <c r="N13110" s="10" t="str">
        <f t="shared" si="816"/>
        <v/>
      </c>
      <c r="O13110" s="10" t="str">
        <f t="shared" si="818"/>
        <v/>
      </c>
      <c r="Q13110" s="10" t="str">
        <f t="shared" si="817"/>
        <v/>
      </c>
    </row>
    <row r="13111" spans="13:17" ht="12.75" customHeight="1" x14ac:dyDescent="0.2">
      <c r="M13111" s="10" t="str">
        <f t="shared" si="819"/>
        <v/>
      </c>
      <c r="N13111" s="10" t="str">
        <f t="shared" si="816"/>
        <v/>
      </c>
      <c r="O13111" s="10" t="str">
        <f t="shared" si="818"/>
        <v/>
      </c>
      <c r="Q13111" s="10" t="str">
        <f t="shared" si="817"/>
        <v/>
      </c>
    </row>
    <row r="13112" spans="13:17" ht="12.75" customHeight="1" x14ac:dyDescent="0.2">
      <c r="M13112" s="10" t="str">
        <f t="shared" si="819"/>
        <v/>
      </c>
      <c r="N13112" s="10" t="str">
        <f t="shared" si="816"/>
        <v/>
      </c>
      <c r="O13112" s="10" t="str">
        <f t="shared" si="818"/>
        <v/>
      </c>
      <c r="Q13112" s="10" t="str">
        <f t="shared" si="817"/>
        <v/>
      </c>
    </row>
    <row r="13113" spans="13:17" ht="12.75" customHeight="1" x14ac:dyDescent="0.2">
      <c r="M13113" s="10" t="str">
        <f t="shared" si="819"/>
        <v/>
      </c>
      <c r="N13113" s="10" t="str">
        <f t="shared" si="816"/>
        <v/>
      </c>
      <c r="O13113" s="10" t="str">
        <f t="shared" si="818"/>
        <v/>
      </c>
      <c r="Q13113" s="10" t="str">
        <f t="shared" si="817"/>
        <v/>
      </c>
    </row>
    <row r="13114" spans="13:17" ht="12.75" customHeight="1" x14ac:dyDescent="0.2">
      <c r="M13114" s="10" t="str">
        <f t="shared" si="819"/>
        <v/>
      </c>
      <c r="N13114" s="10" t="str">
        <f t="shared" si="816"/>
        <v/>
      </c>
      <c r="O13114" s="10" t="str">
        <f t="shared" si="818"/>
        <v/>
      </c>
      <c r="Q13114" s="10" t="str">
        <f t="shared" si="817"/>
        <v/>
      </c>
    </row>
    <row r="13115" spans="13:17" ht="12.75" customHeight="1" x14ac:dyDescent="0.2">
      <c r="M13115" s="10" t="str">
        <f t="shared" si="819"/>
        <v/>
      </c>
      <c r="N13115" s="10" t="str">
        <f t="shared" si="816"/>
        <v/>
      </c>
      <c r="O13115" s="10" t="str">
        <f t="shared" si="818"/>
        <v/>
      </c>
      <c r="Q13115" s="10" t="str">
        <f t="shared" si="817"/>
        <v/>
      </c>
    </row>
    <row r="13116" spans="13:17" ht="12.75" customHeight="1" x14ac:dyDescent="0.2">
      <c r="M13116" s="10" t="str">
        <f t="shared" si="819"/>
        <v/>
      </c>
      <c r="N13116" s="10" t="str">
        <f t="shared" si="816"/>
        <v/>
      </c>
      <c r="O13116" s="10" t="str">
        <f t="shared" si="818"/>
        <v/>
      </c>
      <c r="Q13116" s="10" t="str">
        <f t="shared" si="817"/>
        <v/>
      </c>
    </row>
    <row r="13117" spans="13:17" ht="12.75" customHeight="1" x14ac:dyDescent="0.2">
      <c r="M13117" s="10" t="str">
        <f t="shared" si="819"/>
        <v/>
      </c>
      <c r="N13117" s="10" t="str">
        <f t="shared" si="816"/>
        <v/>
      </c>
      <c r="O13117" s="10" t="str">
        <f t="shared" si="818"/>
        <v/>
      </c>
      <c r="Q13117" s="10" t="str">
        <f t="shared" si="817"/>
        <v/>
      </c>
    </row>
    <row r="13118" spans="13:17" ht="12.75" customHeight="1" x14ac:dyDescent="0.2">
      <c r="M13118" s="10" t="str">
        <f t="shared" si="819"/>
        <v/>
      </c>
      <c r="N13118" s="10" t="str">
        <f t="shared" si="816"/>
        <v/>
      </c>
      <c r="O13118" s="10" t="str">
        <f t="shared" si="818"/>
        <v/>
      </c>
      <c r="Q13118" s="10" t="str">
        <f t="shared" si="817"/>
        <v/>
      </c>
    </row>
    <row r="13119" spans="13:17" ht="12.75" customHeight="1" x14ac:dyDescent="0.2">
      <c r="M13119" s="10" t="str">
        <f t="shared" si="819"/>
        <v/>
      </c>
      <c r="N13119" s="10" t="str">
        <f t="shared" si="816"/>
        <v/>
      </c>
      <c r="O13119" s="10" t="str">
        <f t="shared" si="818"/>
        <v/>
      </c>
      <c r="Q13119" s="10" t="str">
        <f t="shared" si="817"/>
        <v/>
      </c>
    </row>
    <row r="13120" spans="13:17" ht="12.75" customHeight="1" x14ac:dyDescent="0.2">
      <c r="M13120" s="10" t="str">
        <f t="shared" si="819"/>
        <v/>
      </c>
      <c r="N13120" s="10" t="str">
        <f t="shared" si="816"/>
        <v/>
      </c>
      <c r="O13120" s="10" t="str">
        <f t="shared" si="818"/>
        <v/>
      </c>
      <c r="Q13120" s="10" t="str">
        <f t="shared" si="817"/>
        <v/>
      </c>
    </row>
    <row r="13121" spans="13:17" ht="12.75" customHeight="1" x14ac:dyDescent="0.2">
      <c r="M13121" s="10" t="str">
        <f t="shared" si="819"/>
        <v/>
      </c>
      <c r="N13121" s="10" t="str">
        <f t="shared" si="816"/>
        <v/>
      </c>
      <c r="O13121" s="10" t="str">
        <f t="shared" si="818"/>
        <v/>
      </c>
      <c r="Q13121" s="10" t="str">
        <f t="shared" si="817"/>
        <v/>
      </c>
    </row>
    <row r="13122" spans="13:17" ht="12.75" customHeight="1" x14ac:dyDescent="0.2">
      <c r="M13122" s="10" t="str">
        <f t="shared" si="819"/>
        <v/>
      </c>
      <c r="N13122" s="10" t="str">
        <f t="shared" ref="N13122:N13185" si="820">IF(G13122="","",G13122+J13122)</f>
        <v/>
      </c>
      <c r="O13122" s="10" t="str">
        <f t="shared" si="818"/>
        <v/>
      </c>
      <c r="Q13122" s="10" t="str">
        <f t="shared" ref="Q13122:Q13185" si="821">IF(C13122="","",IF(P13122="",N13122-G13122,P13122-G13122))</f>
        <v/>
      </c>
    </row>
    <row r="13123" spans="13:17" ht="12.75" customHeight="1" x14ac:dyDescent="0.2">
      <c r="M13123" s="10" t="str">
        <f t="shared" si="819"/>
        <v/>
      </c>
      <c r="N13123" s="10" t="str">
        <f t="shared" si="820"/>
        <v/>
      </c>
      <c r="O13123" s="10" t="str">
        <f t="shared" ref="O13123:O13186" si="822">IF(N13123="","",IF(AND(M13123=M13122,F13123=F13122,K13123=K13122),IF(N13123-N13122&lt;10^-3,NA(),N13123-N13122),NA()))</f>
        <v/>
      </c>
      <c r="Q13123" s="10" t="str">
        <f t="shared" si="821"/>
        <v/>
      </c>
    </row>
    <row r="13124" spans="13:17" ht="12.75" customHeight="1" x14ac:dyDescent="0.2">
      <c r="M13124" s="10" t="str">
        <f t="shared" ref="M13124:M13187" si="823">IF(C13124="",IF(M13123&lt;20,M13123+1,""),IF(AND(C13124=C13123,D13124=D13123),M13123,M13123+1))</f>
        <v/>
      </c>
      <c r="N13124" s="10" t="str">
        <f t="shared" si="820"/>
        <v/>
      </c>
      <c r="O13124" s="10" t="str">
        <f t="shared" si="822"/>
        <v/>
      </c>
      <c r="Q13124" s="10" t="str">
        <f t="shared" si="821"/>
        <v/>
      </c>
    </row>
    <row r="13125" spans="13:17" ht="12.75" customHeight="1" x14ac:dyDescent="0.2">
      <c r="M13125" s="10" t="str">
        <f t="shared" si="823"/>
        <v/>
      </c>
      <c r="N13125" s="10" t="str">
        <f t="shared" si="820"/>
        <v/>
      </c>
      <c r="O13125" s="10" t="str">
        <f t="shared" si="822"/>
        <v/>
      </c>
      <c r="Q13125" s="10" t="str">
        <f t="shared" si="821"/>
        <v/>
      </c>
    </row>
    <row r="13126" spans="13:17" ht="12.75" customHeight="1" x14ac:dyDescent="0.2">
      <c r="M13126" s="10" t="str">
        <f t="shared" si="823"/>
        <v/>
      </c>
      <c r="N13126" s="10" t="str">
        <f t="shared" si="820"/>
        <v/>
      </c>
      <c r="O13126" s="10" t="str">
        <f t="shared" si="822"/>
        <v/>
      </c>
      <c r="Q13126" s="10" t="str">
        <f t="shared" si="821"/>
        <v/>
      </c>
    </row>
    <row r="13127" spans="13:17" ht="12.75" customHeight="1" x14ac:dyDescent="0.2">
      <c r="M13127" s="10" t="str">
        <f t="shared" si="823"/>
        <v/>
      </c>
      <c r="N13127" s="10" t="str">
        <f t="shared" si="820"/>
        <v/>
      </c>
      <c r="O13127" s="10" t="str">
        <f t="shared" si="822"/>
        <v/>
      </c>
      <c r="Q13127" s="10" t="str">
        <f t="shared" si="821"/>
        <v/>
      </c>
    </row>
    <row r="13128" spans="13:17" ht="12.75" customHeight="1" x14ac:dyDescent="0.2">
      <c r="M13128" s="10" t="str">
        <f t="shared" si="823"/>
        <v/>
      </c>
      <c r="N13128" s="10" t="str">
        <f t="shared" si="820"/>
        <v/>
      </c>
      <c r="O13128" s="10" t="str">
        <f t="shared" si="822"/>
        <v/>
      </c>
      <c r="Q13128" s="10" t="str">
        <f t="shared" si="821"/>
        <v/>
      </c>
    </row>
    <row r="13129" spans="13:17" ht="12.75" customHeight="1" x14ac:dyDescent="0.2">
      <c r="M13129" s="10" t="str">
        <f t="shared" si="823"/>
        <v/>
      </c>
      <c r="N13129" s="10" t="str">
        <f t="shared" si="820"/>
        <v/>
      </c>
      <c r="O13129" s="10" t="str">
        <f t="shared" si="822"/>
        <v/>
      </c>
      <c r="Q13129" s="10" t="str">
        <f t="shared" si="821"/>
        <v/>
      </c>
    </row>
    <row r="13130" spans="13:17" ht="12.75" customHeight="1" x14ac:dyDescent="0.2">
      <c r="M13130" s="10" t="str">
        <f t="shared" si="823"/>
        <v/>
      </c>
      <c r="N13130" s="10" t="str">
        <f t="shared" si="820"/>
        <v/>
      </c>
      <c r="O13130" s="10" t="str">
        <f t="shared" si="822"/>
        <v/>
      </c>
      <c r="Q13130" s="10" t="str">
        <f t="shared" si="821"/>
        <v/>
      </c>
    </row>
    <row r="13131" spans="13:17" ht="12.75" customHeight="1" x14ac:dyDescent="0.2">
      <c r="M13131" s="10" t="str">
        <f t="shared" si="823"/>
        <v/>
      </c>
      <c r="N13131" s="10" t="str">
        <f t="shared" si="820"/>
        <v/>
      </c>
      <c r="O13131" s="10" t="str">
        <f t="shared" si="822"/>
        <v/>
      </c>
      <c r="Q13131" s="10" t="str">
        <f t="shared" si="821"/>
        <v/>
      </c>
    </row>
    <row r="13132" spans="13:17" ht="12.75" customHeight="1" x14ac:dyDescent="0.2">
      <c r="M13132" s="10" t="str">
        <f t="shared" si="823"/>
        <v/>
      </c>
      <c r="N13132" s="10" t="str">
        <f t="shared" si="820"/>
        <v/>
      </c>
      <c r="O13132" s="10" t="str">
        <f t="shared" si="822"/>
        <v/>
      </c>
      <c r="Q13132" s="10" t="str">
        <f t="shared" si="821"/>
        <v/>
      </c>
    </row>
    <row r="13133" spans="13:17" ht="12.75" customHeight="1" x14ac:dyDescent="0.2">
      <c r="M13133" s="10" t="str">
        <f t="shared" si="823"/>
        <v/>
      </c>
      <c r="N13133" s="10" t="str">
        <f t="shared" si="820"/>
        <v/>
      </c>
      <c r="O13133" s="10" t="str">
        <f t="shared" si="822"/>
        <v/>
      </c>
      <c r="Q13133" s="10" t="str">
        <f t="shared" si="821"/>
        <v/>
      </c>
    </row>
    <row r="13134" spans="13:17" ht="12.75" customHeight="1" x14ac:dyDescent="0.2">
      <c r="M13134" s="10" t="str">
        <f t="shared" si="823"/>
        <v/>
      </c>
      <c r="N13134" s="10" t="str">
        <f t="shared" si="820"/>
        <v/>
      </c>
      <c r="O13134" s="10" t="str">
        <f t="shared" si="822"/>
        <v/>
      </c>
      <c r="Q13134" s="10" t="str">
        <f t="shared" si="821"/>
        <v/>
      </c>
    </row>
    <row r="13135" spans="13:17" ht="12.75" customHeight="1" x14ac:dyDescent="0.2">
      <c r="M13135" s="10" t="str">
        <f t="shared" si="823"/>
        <v/>
      </c>
      <c r="N13135" s="10" t="str">
        <f t="shared" si="820"/>
        <v/>
      </c>
      <c r="O13135" s="10" t="str">
        <f t="shared" si="822"/>
        <v/>
      </c>
      <c r="Q13135" s="10" t="str">
        <f t="shared" si="821"/>
        <v/>
      </c>
    </row>
    <row r="13136" spans="13:17" ht="12.75" customHeight="1" x14ac:dyDescent="0.2">
      <c r="M13136" s="10" t="str">
        <f t="shared" si="823"/>
        <v/>
      </c>
      <c r="N13136" s="10" t="str">
        <f t="shared" si="820"/>
        <v/>
      </c>
      <c r="O13136" s="10" t="str">
        <f t="shared" si="822"/>
        <v/>
      </c>
      <c r="Q13136" s="10" t="str">
        <f t="shared" si="821"/>
        <v/>
      </c>
    </row>
    <row r="13137" spans="13:17" ht="12.75" customHeight="1" x14ac:dyDescent="0.2">
      <c r="M13137" s="10" t="str">
        <f t="shared" si="823"/>
        <v/>
      </c>
      <c r="N13137" s="10" t="str">
        <f t="shared" si="820"/>
        <v/>
      </c>
      <c r="O13137" s="10" t="str">
        <f t="shared" si="822"/>
        <v/>
      </c>
      <c r="Q13137" s="10" t="str">
        <f t="shared" si="821"/>
        <v/>
      </c>
    </row>
    <row r="13138" spans="13:17" ht="12.75" customHeight="1" x14ac:dyDescent="0.2">
      <c r="M13138" s="10" t="str">
        <f t="shared" si="823"/>
        <v/>
      </c>
      <c r="N13138" s="10" t="str">
        <f t="shared" si="820"/>
        <v/>
      </c>
      <c r="O13138" s="10" t="str">
        <f t="shared" si="822"/>
        <v/>
      </c>
      <c r="Q13138" s="10" t="str">
        <f t="shared" si="821"/>
        <v/>
      </c>
    </row>
    <row r="13139" spans="13:17" ht="12.75" customHeight="1" x14ac:dyDescent="0.2">
      <c r="M13139" s="10" t="str">
        <f t="shared" si="823"/>
        <v/>
      </c>
      <c r="N13139" s="10" t="str">
        <f t="shared" si="820"/>
        <v/>
      </c>
      <c r="O13139" s="10" t="str">
        <f t="shared" si="822"/>
        <v/>
      </c>
      <c r="Q13139" s="10" t="str">
        <f t="shared" si="821"/>
        <v/>
      </c>
    </row>
    <row r="13140" spans="13:17" ht="12.75" customHeight="1" x14ac:dyDescent="0.2">
      <c r="M13140" s="10" t="str">
        <f t="shared" si="823"/>
        <v/>
      </c>
      <c r="N13140" s="10" t="str">
        <f t="shared" si="820"/>
        <v/>
      </c>
      <c r="O13140" s="10" t="str">
        <f t="shared" si="822"/>
        <v/>
      </c>
      <c r="Q13140" s="10" t="str">
        <f t="shared" si="821"/>
        <v/>
      </c>
    </row>
    <row r="13141" spans="13:17" ht="12.75" customHeight="1" x14ac:dyDescent="0.2">
      <c r="M13141" s="10" t="str">
        <f t="shared" si="823"/>
        <v/>
      </c>
      <c r="N13141" s="10" t="str">
        <f t="shared" si="820"/>
        <v/>
      </c>
      <c r="O13141" s="10" t="str">
        <f t="shared" si="822"/>
        <v/>
      </c>
      <c r="Q13141" s="10" t="str">
        <f t="shared" si="821"/>
        <v/>
      </c>
    </row>
    <row r="13142" spans="13:17" ht="12.75" customHeight="1" x14ac:dyDescent="0.2">
      <c r="M13142" s="10" t="str">
        <f t="shared" si="823"/>
        <v/>
      </c>
      <c r="N13142" s="10" t="str">
        <f t="shared" si="820"/>
        <v/>
      </c>
      <c r="O13142" s="10" t="str">
        <f t="shared" si="822"/>
        <v/>
      </c>
      <c r="Q13142" s="10" t="str">
        <f t="shared" si="821"/>
        <v/>
      </c>
    </row>
    <row r="13143" spans="13:17" ht="12.75" customHeight="1" x14ac:dyDescent="0.2">
      <c r="M13143" s="10" t="str">
        <f t="shared" si="823"/>
        <v/>
      </c>
      <c r="N13143" s="10" t="str">
        <f t="shared" si="820"/>
        <v/>
      </c>
      <c r="O13143" s="10" t="str">
        <f t="shared" si="822"/>
        <v/>
      </c>
      <c r="Q13143" s="10" t="str">
        <f t="shared" si="821"/>
        <v/>
      </c>
    </row>
    <row r="13144" spans="13:17" ht="12.75" customHeight="1" x14ac:dyDescent="0.2">
      <c r="M13144" s="10" t="str">
        <f t="shared" si="823"/>
        <v/>
      </c>
      <c r="N13144" s="10" t="str">
        <f t="shared" si="820"/>
        <v/>
      </c>
      <c r="O13144" s="10" t="str">
        <f t="shared" si="822"/>
        <v/>
      </c>
      <c r="Q13144" s="10" t="str">
        <f t="shared" si="821"/>
        <v/>
      </c>
    </row>
    <row r="13145" spans="13:17" ht="12.75" customHeight="1" x14ac:dyDescent="0.2">
      <c r="M13145" s="10" t="str">
        <f t="shared" si="823"/>
        <v/>
      </c>
      <c r="N13145" s="10" t="str">
        <f t="shared" si="820"/>
        <v/>
      </c>
      <c r="O13145" s="10" t="str">
        <f t="shared" si="822"/>
        <v/>
      </c>
      <c r="Q13145" s="10" t="str">
        <f t="shared" si="821"/>
        <v/>
      </c>
    </row>
    <row r="13146" spans="13:17" ht="12.75" customHeight="1" x14ac:dyDescent="0.2">
      <c r="M13146" s="10" t="str">
        <f t="shared" si="823"/>
        <v/>
      </c>
      <c r="N13146" s="10" t="str">
        <f t="shared" si="820"/>
        <v/>
      </c>
      <c r="O13146" s="10" t="str">
        <f t="shared" si="822"/>
        <v/>
      </c>
      <c r="Q13146" s="10" t="str">
        <f t="shared" si="821"/>
        <v/>
      </c>
    </row>
    <row r="13147" spans="13:17" ht="12.75" customHeight="1" x14ac:dyDescent="0.2">
      <c r="M13147" s="10" t="str">
        <f t="shared" si="823"/>
        <v/>
      </c>
      <c r="N13147" s="10" t="str">
        <f t="shared" si="820"/>
        <v/>
      </c>
      <c r="O13147" s="10" t="str">
        <f t="shared" si="822"/>
        <v/>
      </c>
      <c r="Q13147" s="10" t="str">
        <f t="shared" si="821"/>
        <v/>
      </c>
    </row>
    <row r="13148" spans="13:17" ht="12.75" customHeight="1" x14ac:dyDescent="0.2">
      <c r="M13148" s="10" t="str">
        <f t="shared" si="823"/>
        <v/>
      </c>
      <c r="N13148" s="10" t="str">
        <f t="shared" si="820"/>
        <v/>
      </c>
      <c r="O13148" s="10" t="str">
        <f t="shared" si="822"/>
        <v/>
      </c>
      <c r="Q13148" s="10" t="str">
        <f t="shared" si="821"/>
        <v/>
      </c>
    </row>
    <row r="13149" spans="13:17" ht="12.75" customHeight="1" x14ac:dyDescent="0.2">
      <c r="M13149" s="10" t="str">
        <f t="shared" si="823"/>
        <v/>
      </c>
      <c r="N13149" s="10" t="str">
        <f t="shared" si="820"/>
        <v/>
      </c>
      <c r="O13149" s="10" t="str">
        <f t="shared" si="822"/>
        <v/>
      </c>
      <c r="Q13149" s="10" t="str">
        <f t="shared" si="821"/>
        <v/>
      </c>
    </row>
    <row r="13150" spans="13:17" ht="12.75" customHeight="1" x14ac:dyDescent="0.2">
      <c r="M13150" s="10" t="str">
        <f t="shared" si="823"/>
        <v/>
      </c>
      <c r="N13150" s="10" t="str">
        <f t="shared" si="820"/>
        <v/>
      </c>
      <c r="O13150" s="10" t="str">
        <f t="shared" si="822"/>
        <v/>
      </c>
      <c r="Q13150" s="10" t="str">
        <f t="shared" si="821"/>
        <v/>
      </c>
    </row>
    <row r="13151" spans="13:17" ht="12.75" customHeight="1" x14ac:dyDescent="0.2">
      <c r="M13151" s="10" t="str">
        <f t="shared" si="823"/>
        <v/>
      </c>
      <c r="N13151" s="10" t="str">
        <f t="shared" si="820"/>
        <v/>
      </c>
      <c r="O13151" s="10" t="str">
        <f t="shared" si="822"/>
        <v/>
      </c>
      <c r="Q13151" s="10" t="str">
        <f t="shared" si="821"/>
        <v/>
      </c>
    </row>
    <row r="13152" spans="13:17" ht="12.75" customHeight="1" x14ac:dyDescent="0.2">
      <c r="M13152" s="10" t="str">
        <f t="shared" si="823"/>
        <v/>
      </c>
      <c r="N13152" s="10" t="str">
        <f t="shared" si="820"/>
        <v/>
      </c>
      <c r="O13152" s="10" t="str">
        <f t="shared" si="822"/>
        <v/>
      </c>
      <c r="Q13152" s="10" t="str">
        <f t="shared" si="821"/>
        <v/>
      </c>
    </row>
    <row r="13153" spans="13:17" ht="12.75" customHeight="1" x14ac:dyDescent="0.2">
      <c r="M13153" s="10" t="str">
        <f t="shared" si="823"/>
        <v/>
      </c>
      <c r="N13153" s="10" t="str">
        <f t="shared" si="820"/>
        <v/>
      </c>
      <c r="O13153" s="10" t="str">
        <f t="shared" si="822"/>
        <v/>
      </c>
      <c r="Q13153" s="10" t="str">
        <f t="shared" si="821"/>
        <v/>
      </c>
    </row>
    <row r="13154" spans="13:17" ht="12.75" customHeight="1" x14ac:dyDescent="0.2">
      <c r="M13154" s="10" t="str">
        <f t="shared" si="823"/>
        <v/>
      </c>
      <c r="N13154" s="10" t="str">
        <f t="shared" si="820"/>
        <v/>
      </c>
      <c r="O13154" s="10" t="str">
        <f t="shared" si="822"/>
        <v/>
      </c>
      <c r="Q13154" s="10" t="str">
        <f t="shared" si="821"/>
        <v/>
      </c>
    </row>
    <row r="13155" spans="13:17" ht="12.75" customHeight="1" x14ac:dyDescent="0.2">
      <c r="M13155" s="10" t="str">
        <f t="shared" si="823"/>
        <v/>
      </c>
      <c r="N13155" s="10" t="str">
        <f t="shared" si="820"/>
        <v/>
      </c>
      <c r="O13155" s="10" t="str">
        <f t="shared" si="822"/>
        <v/>
      </c>
      <c r="Q13155" s="10" t="str">
        <f t="shared" si="821"/>
        <v/>
      </c>
    </row>
    <row r="13156" spans="13:17" ht="12.75" customHeight="1" x14ac:dyDescent="0.2">
      <c r="M13156" s="10" t="str">
        <f t="shared" si="823"/>
        <v/>
      </c>
      <c r="N13156" s="10" t="str">
        <f t="shared" si="820"/>
        <v/>
      </c>
      <c r="O13156" s="10" t="str">
        <f t="shared" si="822"/>
        <v/>
      </c>
      <c r="Q13156" s="10" t="str">
        <f t="shared" si="821"/>
        <v/>
      </c>
    </row>
    <row r="13157" spans="13:17" ht="12.75" customHeight="1" x14ac:dyDescent="0.2">
      <c r="M13157" s="10" t="str">
        <f t="shared" si="823"/>
        <v/>
      </c>
      <c r="N13157" s="10" t="str">
        <f t="shared" si="820"/>
        <v/>
      </c>
      <c r="O13157" s="10" t="str">
        <f t="shared" si="822"/>
        <v/>
      </c>
      <c r="Q13157" s="10" t="str">
        <f t="shared" si="821"/>
        <v/>
      </c>
    </row>
    <row r="13158" spans="13:17" ht="12.75" customHeight="1" x14ac:dyDescent="0.2">
      <c r="M13158" s="10" t="str">
        <f t="shared" si="823"/>
        <v/>
      </c>
      <c r="N13158" s="10" t="str">
        <f t="shared" si="820"/>
        <v/>
      </c>
      <c r="O13158" s="10" t="str">
        <f t="shared" si="822"/>
        <v/>
      </c>
      <c r="Q13158" s="10" t="str">
        <f t="shared" si="821"/>
        <v/>
      </c>
    </row>
    <row r="13159" spans="13:17" ht="12.75" customHeight="1" x14ac:dyDescent="0.2">
      <c r="M13159" s="10" t="str">
        <f t="shared" si="823"/>
        <v/>
      </c>
      <c r="N13159" s="10" t="str">
        <f t="shared" si="820"/>
        <v/>
      </c>
      <c r="O13159" s="10" t="str">
        <f t="shared" si="822"/>
        <v/>
      </c>
      <c r="Q13159" s="10" t="str">
        <f t="shared" si="821"/>
        <v/>
      </c>
    </row>
    <row r="13160" spans="13:17" ht="12.75" customHeight="1" x14ac:dyDescent="0.2">
      <c r="M13160" s="10" t="str">
        <f t="shared" si="823"/>
        <v/>
      </c>
      <c r="N13160" s="10" t="str">
        <f t="shared" si="820"/>
        <v/>
      </c>
      <c r="O13160" s="10" t="str">
        <f t="shared" si="822"/>
        <v/>
      </c>
      <c r="Q13160" s="10" t="str">
        <f t="shared" si="821"/>
        <v/>
      </c>
    </row>
    <row r="13161" spans="13:17" ht="12.75" customHeight="1" x14ac:dyDescent="0.2">
      <c r="M13161" s="10" t="str">
        <f t="shared" si="823"/>
        <v/>
      </c>
      <c r="N13161" s="10" t="str">
        <f t="shared" si="820"/>
        <v/>
      </c>
      <c r="O13161" s="10" t="str">
        <f t="shared" si="822"/>
        <v/>
      </c>
      <c r="Q13161" s="10" t="str">
        <f t="shared" si="821"/>
        <v/>
      </c>
    </row>
    <row r="13162" spans="13:17" ht="12.75" customHeight="1" x14ac:dyDescent="0.2">
      <c r="M13162" s="10" t="str">
        <f t="shared" si="823"/>
        <v/>
      </c>
      <c r="N13162" s="10" t="str">
        <f t="shared" si="820"/>
        <v/>
      </c>
      <c r="O13162" s="10" t="str">
        <f t="shared" si="822"/>
        <v/>
      </c>
      <c r="Q13162" s="10" t="str">
        <f t="shared" si="821"/>
        <v/>
      </c>
    </row>
    <row r="13163" spans="13:17" ht="12.75" customHeight="1" x14ac:dyDescent="0.2">
      <c r="M13163" s="10" t="str">
        <f t="shared" si="823"/>
        <v/>
      </c>
      <c r="N13163" s="10" t="str">
        <f t="shared" si="820"/>
        <v/>
      </c>
      <c r="O13163" s="10" t="str">
        <f t="shared" si="822"/>
        <v/>
      </c>
      <c r="Q13163" s="10" t="str">
        <f t="shared" si="821"/>
        <v/>
      </c>
    </row>
    <row r="13164" spans="13:17" ht="12.75" customHeight="1" x14ac:dyDescent="0.2">
      <c r="M13164" s="10" t="str">
        <f t="shared" si="823"/>
        <v/>
      </c>
      <c r="N13164" s="10" t="str">
        <f t="shared" si="820"/>
        <v/>
      </c>
      <c r="O13164" s="10" t="str">
        <f t="shared" si="822"/>
        <v/>
      </c>
      <c r="Q13164" s="10" t="str">
        <f t="shared" si="821"/>
        <v/>
      </c>
    </row>
    <row r="13165" spans="13:17" ht="12.75" customHeight="1" x14ac:dyDescent="0.2">
      <c r="M13165" s="10" t="str">
        <f t="shared" si="823"/>
        <v/>
      </c>
      <c r="N13165" s="10" t="str">
        <f t="shared" si="820"/>
        <v/>
      </c>
      <c r="O13165" s="10" t="str">
        <f t="shared" si="822"/>
        <v/>
      </c>
      <c r="Q13165" s="10" t="str">
        <f t="shared" si="821"/>
        <v/>
      </c>
    </row>
    <row r="13166" spans="13:17" ht="12.75" customHeight="1" x14ac:dyDescent="0.2">
      <c r="M13166" s="10" t="str">
        <f t="shared" si="823"/>
        <v/>
      </c>
      <c r="N13166" s="10" t="str">
        <f t="shared" si="820"/>
        <v/>
      </c>
      <c r="O13166" s="10" t="str">
        <f t="shared" si="822"/>
        <v/>
      </c>
      <c r="Q13166" s="10" t="str">
        <f t="shared" si="821"/>
        <v/>
      </c>
    </row>
    <row r="13167" spans="13:17" ht="12.75" customHeight="1" x14ac:dyDescent="0.2">
      <c r="M13167" s="10" t="str">
        <f t="shared" si="823"/>
        <v/>
      </c>
      <c r="N13167" s="10" t="str">
        <f t="shared" si="820"/>
        <v/>
      </c>
      <c r="O13167" s="10" t="str">
        <f t="shared" si="822"/>
        <v/>
      </c>
      <c r="Q13167" s="10" t="str">
        <f t="shared" si="821"/>
        <v/>
      </c>
    </row>
    <row r="13168" spans="13:17" ht="12.75" customHeight="1" x14ac:dyDescent="0.2">
      <c r="M13168" s="10" t="str">
        <f t="shared" si="823"/>
        <v/>
      </c>
      <c r="N13168" s="10" t="str">
        <f t="shared" si="820"/>
        <v/>
      </c>
      <c r="O13168" s="10" t="str">
        <f t="shared" si="822"/>
        <v/>
      </c>
      <c r="Q13168" s="10" t="str">
        <f t="shared" si="821"/>
        <v/>
      </c>
    </row>
    <row r="13169" spans="13:17" ht="12.75" customHeight="1" x14ac:dyDescent="0.2">
      <c r="M13169" s="10" t="str">
        <f t="shared" si="823"/>
        <v/>
      </c>
      <c r="N13169" s="10" t="str">
        <f t="shared" si="820"/>
        <v/>
      </c>
      <c r="O13169" s="10" t="str">
        <f t="shared" si="822"/>
        <v/>
      </c>
      <c r="Q13169" s="10" t="str">
        <f t="shared" si="821"/>
        <v/>
      </c>
    </row>
    <row r="13170" spans="13:17" ht="12.75" customHeight="1" x14ac:dyDescent="0.2">
      <c r="M13170" s="10" t="str">
        <f t="shared" si="823"/>
        <v/>
      </c>
      <c r="N13170" s="10" t="str">
        <f t="shared" si="820"/>
        <v/>
      </c>
      <c r="O13170" s="10" t="str">
        <f t="shared" si="822"/>
        <v/>
      </c>
      <c r="Q13170" s="10" t="str">
        <f t="shared" si="821"/>
        <v/>
      </c>
    </row>
    <row r="13171" spans="13:17" ht="12.75" customHeight="1" x14ac:dyDescent="0.2">
      <c r="M13171" s="10" t="str">
        <f t="shared" si="823"/>
        <v/>
      </c>
      <c r="N13171" s="10" t="str">
        <f t="shared" si="820"/>
        <v/>
      </c>
      <c r="O13171" s="10" t="str">
        <f t="shared" si="822"/>
        <v/>
      </c>
      <c r="Q13171" s="10" t="str">
        <f t="shared" si="821"/>
        <v/>
      </c>
    </row>
    <row r="13172" spans="13:17" ht="12.75" customHeight="1" x14ac:dyDescent="0.2">
      <c r="M13172" s="10" t="str">
        <f t="shared" si="823"/>
        <v/>
      </c>
      <c r="N13172" s="10" t="str">
        <f t="shared" si="820"/>
        <v/>
      </c>
      <c r="O13172" s="10" t="str">
        <f t="shared" si="822"/>
        <v/>
      </c>
      <c r="Q13172" s="10" t="str">
        <f t="shared" si="821"/>
        <v/>
      </c>
    </row>
    <row r="13173" spans="13:17" ht="12.75" customHeight="1" x14ac:dyDescent="0.2">
      <c r="M13173" s="10" t="str">
        <f t="shared" si="823"/>
        <v/>
      </c>
      <c r="N13173" s="10" t="str">
        <f t="shared" si="820"/>
        <v/>
      </c>
      <c r="O13173" s="10" t="str">
        <f t="shared" si="822"/>
        <v/>
      </c>
      <c r="Q13173" s="10" t="str">
        <f t="shared" si="821"/>
        <v/>
      </c>
    </row>
    <row r="13174" spans="13:17" ht="12.75" customHeight="1" x14ac:dyDescent="0.2">
      <c r="M13174" s="10" t="str">
        <f t="shared" si="823"/>
        <v/>
      </c>
      <c r="N13174" s="10" t="str">
        <f t="shared" si="820"/>
        <v/>
      </c>
      <c r="O13174" s="10" t="str">
        <f t="shared" si="822"/>
        <v/>
      </c>
      <c r="Q13174" s="10" t="str">
        <f t="shared" si="821"/>
        <v/>
      </c>
    </row>
    <row r="13175" spans="13:17" ht="12.75" customHeight="1" x14ac:dyDescent="0.2">
      <c r="M13175" s="10" t="str">
        <f t="shared" si="823"/>
        <v/>
      </c>
      <c r="N13175" s="10" t="str">
        <f t="shared" si="820"/>
        <v/>
      </c>
      <c r="O13175" s="10" t="str">
        <f t="shared" si="822"/>
        <v/>
      </c>
      <c r="Q13175" s="10" t="str">
        <f t="shared" si="821"/>
        <v/>
      </c>
    </row>
    <row r="13176" spans="13:17" ht="12.75" customHeight="1" x14ac:dyDescent="0.2">
      <c r="M13176" s="10" t="str">
        <f t="shared" si="823"/>
        <v/>
      </c>
      <c r="N13176" s="10" t="str">
        <f t="shared" si="820"/>
        <v/>
      </c>
      <c r="O13176" s="10" t="str">
        <f t="shared" si="822"/>
        <v/>
      </c>
      <c r="Q13176" s="10" t="str">
        <f t="shared" si="821"/>
        <v/>
      </c>
    </row>
    <row r="13177" spans="13:17" ht="12.75" customHeight="1" x14ac:dyDescent="0.2">
      <c r="M13177" s="10" t="str">
        <f t="shared" si="823"/>
        <v/>
      </c>
      <c r="N13177" s="10" t="str">
        <f t="shared" si="820"/>
        <v/>
      </c>
      <c r="O13177" s="10" t="str">
        <f t="shared" si="822"/>
        <v/>
      </c>
      <c r="Q13177" s="10" t="str">
        <f t="shared" si="821"/>
        <v/>
      </c>
    </row>
    <row r="13178" spans="13:17" ht="12.75" customHeight="1" x14ac:dyDescent="0.2">
      <c r="M13178" s="10" t="str">
        <f t="shared" si="823"/>
        <v/>
      </c>
      <c r="N13178" s="10" t="str">
        <f t="shared" si="820"/>
        <v/>
      </c>
      <c r="O13178" s="10" t="str">
        <f t="shared" si="822"/>
        <v/>
      </c>
      <c r="Q13178" s="10" t="str">
        <f t="shared" si="821"/>
        <v/>
      </c>
    </row>
    <row r="13179" spans="13:17" ht="12.75" customHeight="1" x14ac:dyDescent="0.2">
      <c r="M13179" s="10" t="str">
        <f t="shared" si="823"/>
        <v/>
      </c>
      <c r="N13179" s="10" t="str">
        <f t="shared" si="820"/>
        <v/>
      </c>
      <c r="O13179" s="10" t="str">
        <f t="shared" si="822"/>
        <v/>
      </c>
      <c r="Q13179" s="10" t="str">
        <f t="shared" si="821"/>
        <v/>
      </c>
    </row>
    <row r="13180" spans="13:17" ht="12.75" customHeight="1" x14ac:dyDescent="0.2">
      <c r="M13180" s="10" t="str">
        <f t="shared" si="823"/>
        <v/>
      </c>
      <c r="N13180" s="10" t="str">
        <f t="shared" si="820"/>
        <v/>
      </c>
      <c r="O13180" s="10" t="str">
        <f t="shared" si="822"/>
        <v/>
      </c>
      <c r="Q13180" s="10" t="str">
        <f t="shared" si="821"/>
        <v/>
      </c>
    </row>
    <row r="13181" spans="13:17" ht="12.75" customHeight="1" x14ac:dyDescent="0.2">
      <c r="M13181" s="10" t="str">
        <f t="shared" si="823"/>
        <v/>
      </c>
      <c r="N13181" s="10" t="str">
        <f t="shared" si="820"/>
        <v/>
      </c>
      <c r="O13181" s="10" t="str">
        <f t="shared" si="822"/>
        <v/>
      </c>
      <c r="Q13181" s="10" t="str">
        <f t="shared" si="821"/>
        <v/>
      </c>
    </row>
    <row r="13182" spans="13:17" ht="12.75" customHeight="1" x14ac:dyDescent="0.2">
      <c r="M13182" s="10" t="str">
        <f t="shared" si="823"/>
        <v/>
      </c>
      <c r="N13182" s="10" t="str">
        <f t="shared" si="820"/>
        <v/>
      </c>
      <c r="O13182" s="10" t="str">
        <f t="shared" si="822"/>
        <v/>
      </c>
      <c r="Q13182" s="10" t="str">
        <f t="shared" si="821"/>
        <v/>
      </c>
    </row>
    <row r="13183" spans="13:17" ht="12.75" customHeight="1" x14ac:dyDescent="0.2">
      <c r="M13183" s="10" t="str">
        <f t="shared" si="823"/>
        <v/>
      </c>
      <c r="N13183" s="10" t="str">
        <f t="shared" si="820"/>
        <v/>
      </c>
      <c r="O13183" s="10" t="str">
        <f t="shared" si="822"/>
        <v/>
      </c>
      <c r="Q13183" s="10" t="str">
        <f t="shared" si="821"/>
        <v/>
      </c>
    </row>
    <row r="13184" spans="13:17" ht="12.75" customHeight="1" x14ac:dyDescent="0.2">
      <c r="M13184" s="10" t="str">
        <f t="shared" si="823"/>
        <v/>
      </c>
      <c r="N13184" s="10" t="str">
        <f t="shared" si="820"/>
        <v/>
      </c>
      <c r="O13184" s="10" t="str">
        <f t="shared" si="822"/>
        <v/>
      </c>
      <c r="Q13184" s="10" t="str">
        <f t="shared" si="821"/>
        <v/>
      </c>
    </row>
    <row r="13185" spans="13:17" ht="12.75" customHeight="1" x14ac:dyDescent="0.2">
      <c r="M13185" s="10" t="str">
        <f t="shared" si="823"/>
        <v/>
      </c>
      <c r="N13185" s="10" t="str">
        <f t="shared" si="820"/>
        <v/>
      </c>
      <c r="O13185" s="10" t="str">
        <f t="shared" si="822"/>
        <v/>
      </c>
      <c r="Q13185" s="10" t="str">
        <f t="shared" si="821"/>
        <v/>
      </c>
    </row>
    <row r="13186" spans="13:17" ht="12.75" customHeight="1" x14ac:dyDescent="0.2">
      <c r="M13186" s="10" t="str">
        <f t="shared" si="823"/>
        <v/>
      </c>
      <c r="N13186" s="10" t="str">
        <f t="shared" ref="N13186:N13249" si="824">IF(G13186="","",G13186+J13186)</f>
        <v/>
      </c>
      <c r="O13186" s="10" t="str">
        <f t="shared" si="822"/>
        <v/>
      </c>
      <c r="Q13186" s="10" t="str">
        <f t="shared" ref="Q13186:Q13249" si="825">IF(C13186="","",IF(P13186="",N13186-G13186,P13186-G13186))</f>
        <v/>
      </c>
    </row>
    <row r="13187" spans="13:17" ht="12.75" customHeight="1" x14ac:dyDescent="0.2">
      <c r="M13187" s="10" t="str">
        <f t="shared" si="823"/>
        <v/>
      </c>
      <c r="N13187" s="10" t="str">
        <f t="shared" si="824"/>
        <v/>
      </c>
      <c r="O13187" s="10" t="str">
        <f t="shared" ref="O13187:O13250" si="826">IF(N13187="","",IF(AND(M13187=M13186,F13187=F13186,K13187=K13186),IF(N13187-N13186&lt;10^-3,NA(),N13187-N13186),NA()))</f>
        <v/>
      </c>
      <c r="Q13187" s="10" t="str">
        <f t="shared" si="825"/>
        <v/>
      </c>
    </row>
    <row r="13188" spans="13:17" ht="12.75" customHeight="1" x14ac:dyDescent="0.2">
      <c r="M13188" s="10" t="str">
        <f t="shared" ref="M13188:M13251" si="827">IF(C13188="",IF(M13187&lt;20,M13187+1,""),IF(AND(C13188=C13187,D13188=D13187),M13187,M13187+1))</f>
        <v/>
      </c>
      <c r="N13188" s="10" t="str">
        <f t="shared" si="824"/>
        <v/>
      </c>
      <c r="O13188" s="10" t="str">
        <f t="shared" si="826"/>
        <v/>
      </c>
      <c r="Q13188" s="10" t="str">
        <f t="shared" si="825"/>
        <v/>
      </c>
    </row>
    <row r="13189" spans="13:17" ht="12.75" customHeight="1" x14ac:dyDescent="0.2">
      <c r="M13189" s="10" t="str">
        <f t="shared" si="827"/>
        <v/>
      </c>
      <c r="N13189" s="10" t="str">
        <f t="shared" si="824"/>
        <v/>
      </c>
      <c r="O13189" s="10" t="str">
        <f t="shared" si="826"/>
        <v/>
      </c>
      <c r="Q13189" s="10" t="str">
        <f t="shared" si="825"/>
        <v/>
      </c>
    </row>
    <row r="13190" spans="13:17" ht="12.75" customHeight="1" x14ac:dyDescent="0.2">
      <c r="M13190" s="10" t="str">
        <f t="shared" si="827"/>
        <v/>
      </c>
      <c r="N13190" s="10" t="str">
        <f t="shared" si="824"/>
        <v/>
      </c>
      <c r="O13190" s="10" t="str">
        <f t="shared" si="826"/>
        <v/>
      </c>
      <c r="Q13190" s="10" t="str">
        <f t="shared" si="825"/>
        <v/>
      </c>
    </row>
    <row r="13191" spans="13:17" ht="12.75" customHeight="1" x14ac:dyDescent="0.2">
      <c r="M13191" s="10" t="str">
        <f t="shared" si="827"/>
        <v/>
      </c>
      <c r="N13191" s="10" t="str">
        <f t="shared" si="824"/>
        <v/>
      </c>
      <c r="O13191" s="10" t="str">
        <f t="shared" si="826"/>
        <v/>
      </c>
      <c r="Q13191" s="10" t="str">
        <f t="shared" si="825"/>
        <v/>
      </c>
    </row>
    <row r="13192" spans="13:17" ht="12.75" customHeight="1" x14ac:dyDescent="0.2">
      <c r="M13192" s="10" t="str">
        <f t="shared" si="827"/>
        <v/>
      </c>
      <c r="N13192" s="10" t="str">
        <f t="shared" si="824"/>
        <v/>
      </c>
      <c r="O13192" s="10" t="str">
        <f t="shared" si="826"/>
        <v/>
      </c>
      <c r="Q13192" s="10" t="str">
        <f t="shared" si="825"/>
        <v/>
      </c>
    </row>
    <row r="13193" spans="13:17" ht="12.75" customHeight="1" x14ac:dyDescent="0.2">
      <c r="M13193" s="10" t="str">
        <f t="shared" si="827"/>
        <v/>
      </c>
      <c r="N13193" s="10" t="str">
        <f t="shared" si="824"/>
        <v/>
      </c>
      <c r="O13193" s="10" t="str">
        <f t="shared" si="826"/>
        <v/>
      </c>
      <c r="Q13193" s="10" t="str">
        <f t="shared" si="825"/>
        <v/>
      </c>
    </row>
    <row r="13194" spans="13:17" ht="12.75" customHeight="1" x14ac:dyDescent="0.2">
      <c r="M13194" s="10" t="str">
        <f t="shared" si="827"/>
        <v/>
      </c>
      <c r="N13194" s="10" t="str">
        <f t="shared" si="824"/>
        <v/>
      </c>
      <c r="O13194" s="10" t="str">
        <f t="shared" si="826"/>
        <v/>
      </c>
      <c r="Q13194" s="10" t="str">
        <f t="shared" si="825"/>
        <v/>
      </c>
    </row>
    <row r="13195" spans="13:17" ht="12.75" customHeight="1" x14ac:dyDescent="0.2">
      <c r="M13195" s="10" t="str">
        <f t="shared" si="827"/>
        <v/>
      </c>
      <c r="N13195" s="10" t="str">
        <f t="shared" si="824"/>
        <v/>
      </c>
      <c r="O13195" s="10" t="str">
        <f t="shared" si="826"/>
        <v/>
      </c>
      <c r="Q13195" s="10" t="str">
        <f t="shared" si="825"/>
        <v/>
      </c>
    </row>
    <row r="13196" spans="13:17" ht="12.75" customHeight="1" x14ac:dyDescent="0.2">
      <c r="M13196" s="10" t="str">
        <f t="shared" si="827"/>
        <v/>
      </c>
      <c r="N13196" s="10" t="str">
        <f t="shared" si="824"/>
        <v/>
      </c>
      <c r="O13196" s="10" t="str">
        <f t="shared" si="826"/>
        <v/>
      </c>
      <c r="Q13196" s="10" t="str">
        <f t="shared" si="825"/>
        <v/>
      </c>
    </row>
    <row r="13197" spans="13:17" ht="12.75" customHeight="1" x14ac:dyDescent="0.2">
      <c r="M13197" s="10" t="str">
        <f t="shared" si="827"/>
        <v/>
      </c>
      <c r="N13197" s="10" t="str">
        <f t="shared" si="824"/>
        <v/>
      </c>
      <c r="O13197" s="10" t="str">
        <f t="shared" si="826"/>
        <v/>
      </c>
      <c r="Q13197" s="10" t="str">
        <f t="shared" si="825"/>
        <v/>
      </c>
    </row>
    <row r="13198" spans="13:17" ht="12.75" customHeight="1" x14ac:dyDescent="0.2">
      <c r="M13198" s="10" t="str">
        <f t="shared" si="827"/>
        <v/>
      </c>
      <c r="N13198" s="10" t="str">
        <f t="shared" si="824"/>
        <v/>
      </c>
      <c r="O13198" s="10" t="str">
        <f t="shared" si="826"/>
        <v/>
      </c>
      <c r="Q13198" s="10" t="str">
        <f t="shared" si="825"/>
        <v/>
      </c>
    </row>
    <row r="13199" spans="13:17" ht="12.75" customHeight="1" x14ac:dyDescent="0.2">
      <c r="M13199" s="10" t="str">
        <f t="shared" si="827"/>
        <v/>
      </c>
      <c r="N13199" s="10" t="str">
        <f t="shared" si="824"/>
        <v/>
      </c>
      <c r="O13199" s="10" t="str">
        <f t="shared" si="826"/>
        <v/>
      </c>
      <c r="Q13199" s="10" t="str">
        <f t="shared" si="825"/>
        <v/>
      </c>
    </row>
    <row r="13200" spans="13:17" ht="12.75" customHeight="1" x14ac:dyDescent="0.2">
      <c r="M13200" s="10" t="str">
        <f t="shared" si="827"/>
        <v/>
      </c>
      <c r="N13200" s="10" t="str">
        <f t="shared" si="824"/>
        <v/>
      </c>
      <c r="O13200" s="10" t="str">
        <f t="shared" si="826"/>
        <v/>
      </c>
      <c r="Q13200" s="10" t="str">
        <f t="shared" si="825"/>
        <v/>
      </c>
    </row>
    <row r="13201" spans="13:17" ht="12.75" customHeight="1" x14ac:dyDescent="0.2">
      <c r="M13201" s="10" t="str">
        <f t="shared" si="827"/>
        <v/>
      </c>
      <c r="N13201" s="10" t="str">
        <f t="shared" si="824"/>
        <v/>
      </c>
      <c r="O13201" s="10" t="str">
        <f t="shared" si="826"/>
        <v/>
      </c>
      <c r="Q13201" s="10" t="str">
        <f t="shared" si="825"/>
        <v/>
      </c>
    </row>
    <row r="13202" spans="13:17" ht="12.75" customHeight="1" x14ac:dyDescent="0.2">
      <c r="M13202" s="10" t="str">
        <f t="shared" si="827"/>
        <v/>
      </c>
      <c r="N13202" s="10" t="str">
        <f t="shared" si="824"/>
        <v/>
      </c>
      <c r="O13202" s="10" t="str">
        <f t="shared" si="826"/>
        <v/>
      </c>
      <c r="Q13202" s="10" t="str">
        <f t="shared" si="825"/>
        <v/>
      </c>
    </row>
    <row r="13203" spans="13:17" ht="12.75" customHeight="1" x14ac:dyDescent="0.2">
      <c r="M13203" s="10" t="str">
        <f t="shared" si="827"/>
        <v/>
      </c>
      <c r="N13203" s="10" t="str">
        <f t="shared" si="824"/>
        <v/>
      </c>
      <c r="O13203" s="10" t="str">
        <f t="shared" si="826"/>
        <v/>
      </c>
      <c r="Q13203" s="10" t="str">
        <f t="shared" si="825"/>
        <v/>
      </c>
    </row>
    <row r="13204" spans="13:17" ht="12.75" customHeight="1" x14ac:dyDescent="0.2">
      <c r="M13204" s="10" t="str">
        <f t="shared" si="827"/>
        <v/>
      </c>
      <c r="N13204" s="10" t="str">
        <f t="shared" si="824"/>
        <v/>
      </c>
      <c r="O13204" s="10" t="str">
        <f t="shared" si="826"/>
        <v/>
      </c>
      <c r="Q13204" s="10" t="str">
        <f t="shared" si="825"/>
        <v/>
      </c>
    </row>
    <row r="13205" spans="13:17" ht="12.75" customHeight="1" x14ac:dyDescent="0.2">
      <c r="M13205" s="10" t="str">
        <f t="shared" si="827"/>
        <v/>
      </c>
      <c r="N13205" s="10" t="str">
        <f t="shared" si="824"/>
        <v/>
      </c>
      <c r="O13205" s="10" t="str">
        <f t="shared" si="826"/>
        <v/>
      </c>
      <c r="Q13205" s="10" t="str">
        <f t="shared" si="825"/>
        <v/>
      </c>
    </row>
    <row r="13206" spans="13:17" ht="12.75" customHeight="1" x14ac:dyDescent="0.2">
      <c r="M13206" s="10" t="str">
        <f t="shared" si="827"/>
        <v/>
      </c>
      <c r="N13206" s="10" t="str">
        <f t="shared" si="824"/>
        <v/>
      </c>
      <c r="O13206" s="10" t="str">
        <f t="shared" si="826"/>
        <v/>
      </c>
      <c r="Q13206" s="10" t="str">
        <f t="shared" si="825"/>
        <v/>
      </c>
    </row>
    <row r="13207" spans="13:17" ht="12.75" customHeight="1" x14ac:dyDescent="0.2">
      <c r="M13207" s="10" t="str">
        <f t="shared" si="827"/>
        <v/>
      </c>
      <c r="N13207" s="10" t="str">
        <f t="shared" si="824"/>
        <v/>
      </c>
      <c r="O13207" s="10" t="str">
        <f t="shared" si="826"/>
        <v/>
      </c>
      <c r="Q13207" s="10" t="str">
        <f t="shared" si="825"/>
        <v/>
      </c>
    </row>
    <row r="13208" spans="13:17" ht="12.75" customHeight="1" x14ac:dyDescent="0.2">
      <c r="M13208" s="10" t="str">
        <f t="shared" si="827"/>
        <v/>
      </c>
      <c r="N13208" s="10" t="str">
        <f t="shared" si="824"/>
        <v/>
      </c>
      <c r="O13208" s="10" t="str">
        <f t="shared" si="826"/>
        <v/>
      </c>
      <c r="Q13208" s="10" t="str">
        <f t="shared" si="825"/>
        <v/>
      </c>
    </row>
    <row r="13209" spans="13:17" ht="12.75" customHeight="1" x14ac:dyDescent="0.2">
      <c r="M13209" s="10" t="str">
        <f t="shared" si="827"/>
        <v/>
      </c>
      <c r="N13209" s="10" t="str">
        <f t="shared" si="824"/>
        <v/>
      </c>
      <c r="O13209" s="10" t="str">
        <f t="shared" si="826"/>
        <v/>
      </c>
      <c r="Q13209" s="10" t="str">
        <f t="shared" si="825"/>
        <v/>
      </c>
    </row>
    <row r="13210" spans="13:17" ht="12.75" customHeight="1" x14ac:dyDescent="0.2">
      <c r="M13210" s="10" t="str">
        <f t="shared" si="827"/>
        <v/>
      </c>
      <c r="N13210" s="10" t="str">
        <f t="shared" si="824"/>
        <v/>
      </c>
      <c r="O13210" s="10" t="str">
        <f t="shared" si="826"/>
        <v/>
      </c>
      <c r="Q13210" s="10" t="str">
        <f t="shared" si="825"/>
        <v/>
      </c>
    </row>
    <row r="13211" spans="13:17" ht="12.75" customHeight="1" x14ac:dyDescent="0.2">
      <c r="M13211" s="10" t="str">
        <f t="shared" si="827"/>
        <v/>
      </c>
      <c r="N13211" s="10" t="str">
        <f t="shared" si="824"/>
        <v/>
      </c>
      <c r="O13211" s="10" t="str">
        <f t="shared" si="826"/>
        <v/>
      </c>
      <c r="Q13211" s="10" t="str">
        <f t="shared" si="825"/>
        <v/>
      </c>
    </row>
    <row r="13212" spans="13:17" ht="12.75" customHeight="1" x14ac:dyDescent="0.2">
      <c r="M13212" s="10" t="str">
        <f t="shared" si="827"/>
        <v/>
      </c>
      <c r="N13212" s="10" t="str">
        <f t="shared" si="824"/>
        <v/>
      </c>
      <c r="O13212" s="10" t="str">
        <f t="shared" si="826"/>
        <v/>
      </c>
      <c r="Q13212" s="10" t="str">
        <f t="shared" si="825"/>
        <v/>
      </c>
    </row>
    <row r="13213" spans="13:17" ht="12.75" customHeight="1" x14ac:dyDescent="0.2">
      <c r="M13213" s="10" t="str">
        <f t="shared" si="827"/>
        <v/>
      </c>
      <c r="N13213" s="10" t="str">
        <f t="shared" si="824"/>
        <v/>
      </c>
      <c r="O13213" s="10" t="str">
        <f t="shared" si="826"/>
        <v/>
      </c>
      <c r="Q13213" s="10" t="str">
        <f t="shared" si="825"/>
        <v/>
      </c>
    </row>
    <row r="13214" spans="13:17" ht="12.75" customHeight="1" x14ac:dyDescent="0.2">
      <c r="M13214" s="10" t="str">
        <f t="shared" si="827"/>
        <v/>
      </c>
      <c r="N13214" s="10" t="str">
        <f t="shared" si="824"/>
        <v/>
      </c>
      <c r="O13214" s="10" t="str">
        <f t="shared" si="826"/>
        <v/>
      </c>
      <c r="Q13214" s="10" t="str">
        <f t="shared" si="825"/>
        <v/>
      </c>
    </row>
    <row r="13215" spans="13:17" ht="12.75" customHeight="1" x14ac:dyDescent="0.2">
      <c r="M13215" s="10" t="str">
        <f t="shared" si="827"/>
        <v/>
      </c>
      <c r="N13215" s="10" t="str">
        <f t="shared" si="824"/>
        <v/>
      </c>
      <c r="O13215" s="10" t="str">
        <f t="shared" si="826"/>
        <v/>
      </c>
      <c r="Q13215" s="10" t="str">
        <f t="shared" si="825"/>
        <v/>
      </c>
    </row>
    <row r="13216" spans="13:17" ht="12.75" customHeight="1" x14ac:dyDescent="0.2">
      <c r="M13216" s="10" t="str">
        <f t="shared" si="827"/>
        <v/>
      </c>
      <c r="N13216" s="10" t="str">
        <f t="shared" si="824"/>
        <v/>
      </c>
      <c r="O13216" s="10" t="str">
        <f t="shared" si="826"/>
        <v/>
      </c>
      <c r="Q13216" s="10" t="str">
        <f t="shared" si="825"/>
        <v/>
      </c>
    </row>
    <row r="13217" spans="13:17" ht="12.75" customHeight="1" x14ac:dyDescent="0.2">
      <c r="M13217" s="10" t="str">
        <f t="shared" si="827"/>
        <v/>
      </c>
      <c r="N13217" s="10" t="str">
        <f t="shared" si="824"/>
        <v/>
      </c>
      <c r="O13217" s="10" t="str">
        <f t="shared" si="826"/>
        <v/>
      </c>
      <c r="Q13217" s="10" t="str">
        <f t="shared" si="825"/>
        <v/>
      </c>
    </row>
    <row r="13218" spans="13:17" ht="12.75" customHeight="1" x14ac:dyDescent="0.2">
      <c r="M13218" s="10" t="str">
        <f t="shared" si="827"/>
        <v/>
      </c>
      <c r="N13218" s="10" t="str">
        <f t="shared" si="824"/>
        <v/>
      </c>
      <c r="O13218" s="10" t="str">
        <f t="shared" si="826"/>
        <v/>
      </c>
      <c r="Q13218" s="10" t="str">
        <f t="shared" si="825"/>
        <v/>
      </c>
    </row>
    <row r="13219" spans="13:17" ht="12.75" customHeight="1" x14ac:dyDescent="0.2">
      <c r="M13219" s="10" t="str">
        <f t="shared" si="827"/>
        <v/>
      </c>
      <c r="N13219" s="10" t="str">
        <f t="shared" si="824"/>
        <v/>
      </c>
      <c r="O13219" s="10" t="str">
        <f t="shared" si="826"/>
        <v/>
      </c>
      <c r="Q13219" s="10" t="str">
        <f t="shared" si="825"/>
        <v/>
      </c>
    </row>
    <row r="13220" spans="13:17" ht="12.75" customHeight="1" x14ac:dyDescent="0.2">
      <c r="M13220" s="10" t="str">
        <f t="shared" si="827"/>
        <v/>
      </c>
      <c r="N13220" s="10" t="str">
        <f t="shared" si="824"/>
        <v/>
      </c>
      <c r="O13220" s="10" t="str">
        <f t="shared" si="826"/>
        <v/>
      </c>
      <c r="Q13220" s="10" t="str">
        <f t="shared" si="825"/>
        <v/>
      </c>
    </row>
    <row r="13221" spans="13:17" ht="12.75" customHeight="1" x14ac:dyDescent="0.2">
      <c r="M13221" s="10" t="str">
        <f t="shared" si="827"/>
        <v/>
      </c>
      <c r="N13221" s="10" t="str">
        <f t="shared" si="824"/>
        <v/>
      </c>
      <c r="O13221" s="10" t="str">
        <f t="shared" si="826"/>
        <v/>
      </c>
      <c r="Q13221" s="10" t="str">
        <f t="shared" si="825"/>
        <v/>
      </c>
    </row>
    <row r="13222" spans="13:17" ht="12.75" customHeight="1" x14ac:dyDescent="0.2">
      <c r="M13222" s="10" t="str">
        <f t="shared" si="827"/>
        <v/>
      </c>
      <c r="N13222" s="10" t="str">
        <f t="shared" si="824"/>
        <v/>
      </c>
      <c r="O13222" s="10" t="str">
        <f t="shared" si="826"/>
        <v/>
      </c>
      <c r="Q13222" s="10" t="str">
        <f t="shared" si="825"/>
        <v/>
      </c>
    </row>
    <row r="13223" spans="13:17" ht="12.75" customHeight="1" x14ac:dyDescent="0.2">
      <c r="M13223" s="10" t="str">
        <f t="shared" si="827"/>
        <v/>
      </c>
      <c r="N13223" s="10" t="str">
        <f t="shared" si="824"/>
        <v/>
      </c>
      <c r="O13223" s="10" t="str">
        <f t="shared" si="826"/>
        <v/>
      </c>
      <c r="Q13223" s="10" t="str">
        <f t="shared" si="825"/>
        <v/>
      </c>
    </row>
    <row r="13224" spans="13:17" ht="12.75" customHeight="1" x14ac:dyDescent="0.2">
      <c r="M13224" s="10" t="str">
        <f t="shared" si="827"/>
        <v/>
      </c>
      <c r="N13224" s="10" t="str">
        <f t="shared" si="824"/>
        <v/>
      </c>
      <c r="O13224" s="10" t="str">
        <f t="shared" si="826"/>
        <v/>
      </c>
      <c r="Q13224" s="10" t="str">
        <f t="shared" si="825"/>
        <v/>
      </c>
    </row>
    <row r="13225" spans="13:17" ht="12.75" customHeight="1" x14ac:dyDescent="0.2">
      <c r="M13225" s="10" t="str">
        <f t="shared" si="827"/>
        <v/>
      </c>
      <c r="N13225" s="10" t="str">
        <f t="shared" si="824"/>
        <v/>
      </c>
      <c r="O13225" s="10" t="str">
        <f t="shared" si="826"/>
        <v/>
      </c>
      <c r="Q13225" s="10" t="str">
        <f t="shared" si="825"/>
        <v/>
      </c>
    </row>
    <row r="13226" spans="13:17" ht="12.75" customHeight="1" x14ac:dyDescent="0.2">
      <c r="M13226" s="10" t="str">
        <f t="shared" si="827"/>
        <v/>
      </c>
      <c r="N13226" s="10" t="str">
        <f t="shared" si="824"/>
        <v/>
      </c>
      <c r="O13226" s="10" t="str">
        <f t="shared" si="826"/>
        <v/>
      </c>
      <c r="Q13226" s="10" t="str">
        <f t="shared" si="825"/>
        <v/>
      </c>
    </row>
    <row r="13227" spans="13:17" ht="12.75" customHeight="1" x14ac:dyDescent="0.2">
      <c r="M13227" s="10" t="str">
        <f t="shared" si="827"/>
        <v/>
      </c>
      <c r="N13227" s="10" t="str">
        <f t="shared" si="824"/>
        <v/>
      </c>
      <c r="O13227" s="10" t="str">
        <f t="shared" si="826"/>
        <v/>
      </c>
      <c r="Q13227" s="10" t="str">
        <f t="shared" si="825"/>
        <v/>
      </c>
    </row>
    <row r="13228" spans="13:17" ht="12.75" customHeight="1" x14ac:dyDescent="0.2">
      <c r="M13228" s="10" t="str">
        <f t="shared" si="827"/>
        <v/>
      </c>
      <c r="N13228" s="10" t="str">
        <f t="shared" si="824"/>
        <v/>
      </c>
      <c r="O13228" s="10" t="str">
        <f t="shared" si="826"/>
        <v/>
      </c>
      <c r="Q13228" s="10" t="str">
        <f t="shared" si="825"/>
        <v/>
      </c>
    </row>
    <row r="13229" spans="13:17" ht="12.75" customHeight="1" x14ac:dyDescent="0.2">
      <c r="M13229" s="10" t="str">
        <f t="shared" si="827"/>
        <v/>
      </c>
      <c r="N13229" s="10" t="str">
        <f t="shared" si="824"/>
        <v/>
      </c>
      <c r="O13229" s="10" t="str">
        <f t="shared" si="826"/>
        <v/>
      </c>
      <c r="Q13229" s="10" t="str">
        <f t="shared" si="825"/>
        <v/>
      </c>
    </row>
    <row r="13230" spans="13:17" ht="12.75" customHeight="1" x14ac:dyDescent="0.2">
      <c r="M13230" s="10" t="str">
        <f t="shared" si="827"/>
        <v/>
      </c>
      <c r="N13230" s="10" t="str">
        <f t="shared" si="824"/>
        <v/>
      </c>
      <c r="O13230" s="10" t="str">
        <f t="shared" si="826"/>
        <v/>
      </c>
      <c r="Q13230" s="10" t="str">
        <f t="shared" si="825"/>
        <v/>
      </c>
    </row>
    <row r="13231" spans="13:17" ht="12.75" customHeight="1" x14ac:dyDescent="0.2">
      <c r="M13231" s="10" t="str">
        <f t="shared" si="827"/>
        <v/>
      </c>
      <c r="N13231" s="10" t="str">
        <f t="shared" si="824"/>
        <v/>
      </c>
      <c r="O13231" s="10" t="str">
        <f t="shared" si="826"/>
        <v/>
      </c>
      <c r="Q13231" s="10" t="str">
        <f t="shared" si="825"/>
        <v/>
      </c>
    </row>
    <row r="13232" spans="13:17" ht="12.75" customHeight="1" x14ac:dyDescent="0.2">
      <c r="M13232" s="10" t="str">
        <f t="shared" si="827"/>
        <v/>
      </c>
      <c r="N13232" s="10" t="str">
        <f t="shared" si="824"/>
        <v/>
      </c>
      <c r="O13232" s="10" t="str">
        <f t="shared" si="826"/>
        <v/>
      </c>
      <c r="Q13232" s="10" t="str">
        <f t="shared" si="825"/>
        <v/>
      </c>
    </row>
    <row r="13233" spans="13:17" ht="12.75" customHeight="1" x14ac:dyDescent="0.2">
      <c r="M13233" s="10" t="str">
        <f t="shared" si="827"/>
        <v/>
      </c>
      <c r="N13233" s="10" t="str">
        <f t="shared" si="824"/>
        <v/>
      </c>
      <c r="O13233" s="10" t="str">
        <f t="shared" si="826"/>
        <v/>
      </c>
      <c r="Q13233" s="10" t="str">
        <f t="shared" si="825"/>
        <v/>
      </c>
    </row>
    <row r="13234" spans="13:17" ht="12.75" customHeight="1" x14ac:dyDescent="0.2">
      <c r="M13234" s="10" t="str">
        <f t="shared" si="827"/>
        <v/>
      </c>
      <c r="N13234" s="10" t="str">
        <f t="shared" si="824"/>
        <v/>
      </c>
      <c r="O13234" s="10" t="str">
        <f t="shared" si="826"/>
        <v/>
      </c>
      <c r="Q13234" s="10" t="str">
        <f t="shared" si="825"/>
        <v/>
      </c>
    </row>
    <row r="13235" spans="13:17" ht="12.75" customHeight="1" x14ac:dyDescent="0.2">
      <c r="M13235" s="10" t="str">
        <f t="shared" si="827"/>
        <v/>
      </c>
      <c r="N13235" s="10" t="str">
        <f t="shared" si="824"/>
        <v/>
      </c>
      <c r="O13235" s="10" t="str">
        <f t="shared" si="826"/>
        <v/>
      </c>
      <c r="Q13235" s="10" t="str">
        <f t="shared" si="825"/>
        <v/>
      </c>
    </row>
    <row r="13236" spans="13:17" ht="12.75" customHeight="1" x14ac:dyDescent="0.2">
      <c r="M13236" s="10" t="str">
        <f t="shared" si="827"/>
        <v/>
      </c>
      <c r="N13236" s="10" t="str">
        <f t="shared" si="824"/>
        <v/>
      </c>
      <c r="O13236" s="10" t="str">
        <f t="shared" si="826"/>
        <v/>
      </c>
      <c r="Q13236" s="10" t="str">
        <f t="shared" si="825"/>
        <v/>
      </c>
    </row>
    <row r="13237" spans="13:17" ht="12.75" customHeight="1" x14ac:dyDescent="0.2">
      <c r="M13237" s="10" t="str">
        <f t="shared" si="827"/>
        <v/>
      </c>
      <c r="N13237" s="10" t="str">
        <f t="shared" si="824"/>
        <v/>
      </c>
      <c r="O13237" s="10" t="str">
        <f t="shared" si="826"/>
        <v/>
      </c>
      <c r="Q13237" s="10" t="str">
        <f t="shared" si="825"/>
        <v/>
      </c>
    </row>
    <row r="13238" spans="13:17" ht="12.75" customHeight="1" x14ac:dyDescent="0.2">
      <c r="M13238" s="10" t="str">
        <f t="shared" si="827"/>
        <v/>
      </c>
      <c r="N13238" s="10" t="str">
        <f t="shared" si="824"/>
        <v/>
      </c>
      <c r="O13238" s="10" t="str">
        <f t="shared" si="826"/>
        <v/>
      </c>
      <c r="Q13238" s="10" t="str">
        <f t="shared" si="825"/>
        <v/>
      </c>
    </row>
    <row r="13239" spans="13:17" ht="12.75" customHeight="1" x14ac:dyDescent="0.2">
      <c r="M13239" s="10" t="str">
        <f t="shared" si="827"/>
        <v/>
      </c>
      <c r="N13239" s="10" t="str">
        <f t="shared" si="824"/>
        <v/>
      </c>
      <c r="O13239" s="10" t="str">
        <f t="shared" si="826"/>
        <v/>
      </c>
      <c r="Q13239" s="10" t="str">
        <f t="shared" si="825"/>
        <v/>
      </c>
    </row>
    <row r="13240" spans="13:17" ht="12.75" customHeight="1" x14ac:dyDescent="0.2">
      <c r="M13240" s="10" t="str">
        <f t="shared" si="827"/>
        <v/>
      </c>
      <c r="N13240" s="10" t="str">
        <f t="shared" si="824"/>
        <v/>
      </c>
      <c r="O13240" s="10" t="str">
        <f t="shared" si="826"/>
        <v/>
      </c>
      <c r="Q13240" s="10" t="str">
        <f t="shared" si="825"/>
        <v/>
      </c>
    </row>
    <row r="13241" spans="13:17" ht="12.75" customHeight="1" x14ac:dyDescent="0.2">
      <c r="M13241" s="10" t="str">
        <f t="shared" si="827"/>
        <v/>
      </c>
      <c r="N13241" s="10" t="str">
        <f t="shared" si="824"/>
        <v/>
      </c>
      <c r="O13241" s="10" t="str">
        <f t="shared" si="826"/>
        <v/>
      </c>
      <c r="Q13241" s="10" t="str">
        <f t="shared" si="825"/>
        <v/>
      </c>
    </row>
    <row r="13242" spans="13:17" ht="12.75" customHeight="1" x14ac:dyDescent="0.2">
      <c r="M13242" s="10" t="str">
        <f t="shared" si="827"/>
        <v/>
      </c>
      <c r="N13242" s="10" t="str">
        <f t="shared" si="824"/>
        <v/>
      </c>
      <c r="O13242" s="10" t="str">
        <f t="shared" si="826"/>
        <v/>
      </c>
      <c r="Q13242" s="10" t="str">
        <f t="shared" si="825"/>
        <v/>
      </c>
    </row>
    <row r="13243" spans="13:17" ht="12.75" customHeight="1" x14ac:dyDescent="0.2">
      <c r="M13243" s="10" t="str">
        <f t="shared" si="827"/>
        <v/>
      </c>
      <c r="N13243" s="10" t="str">
        <f t="shared" si="824"/>
        <v/>
      </c>
      <c r="O13243" s="10" t="str">
        <f t="shared" si="826"/>
        <v/>
      </c>
      <c r="Q13243" s="10" t="str">
        <f t="shared" si="825"/>
        <v/>
      </c>
    </row>
    <row r="13244" spans="13:17" ht="12.75" customHeight="1" x14ac:dyDescent="0.2">
      <c r="M13244" s="10" t="str">
        <f t="shared" si="827"/>
        <v/>
      </c>
      <c r="N13244" s="10" t="str">
        <f t="shared" si="824"/>
        <v/>
      </c>
      <c r="O13244" s="10" t="str">
        <f t="shared" si="826"/>
        <v/>
      </c>
      <c r="Q13244" s="10" t="str">
        <f t="shared" si="825"/>
        <v/>
      </c>
    </row>
    <row r="13245" spans="13:17" ht="12.75" customHeight="1" x14ac:dyDescent="0.2">
      <c r="M13245" s="10" t="str">
        <f t="shared" si="827"/>
        <v/>
      </c>
      <c r="N13245" s="10" t="str">
        <f t="shared" si="824"/>
        <v/>
      </c>
      <c r="O13245" s="10" t="str">
        <f t="shared" si="826"/>
        <v/>
      </c>
      <c r="Q13245" s="10" t="str">
        <f t="shared" si="825"/>
        <v/>
      </c>
    </row>
    <row r="13246" spans="13:17" ht="12.75" customHeight="1" x14ac:dyDescent="0.2">
      <c r="M13246" s="10" t="str">
        <f t="shared" si="827"/>
        <v/>
      </c>
      <c r="N13246" s="10" t="str">
        <f t="shared" si="824"/>
        <v/>
      </c>
      <c r="O13246" s="10" t="str">
        <f t="shared" si="826"/>
        <v/>
      </c>
      <c r="Q13246" s="10" t="str">
        <f t="shared" si="825"/>
        <v/>
      </c>
    </row>
    <row r="13247" spans="13:17" ht="12.75" customHeight="1" x14ac:dyDescent="0.2">
      <c r="M13247" s="10" t="str">
        <f t="shared" si="827"/>
        <v/>
      </c>
      <c r="N13247" s="10" t="str">
        <f t="shared" si="824"/>
        <v/>
      </c>
      <c r="O13247" s="10" t="str">
        <f t="shared" si="826"/>
        <v/>
      </c>
      <c r="Q13247" s="10" t="str">
        <f t="shared" si="825"/>
        <v/>
      </c>
    </row>
    <row r="13248" spans="13:17" ht="12.75" customHeight="1" x14ac:dyDescent="0.2">
      <c r="M13248" s="10" t="str">
        <f t="shared" si="827"/>
        <v/>
      </c>
      <c r="N13248" s="10" t="str">
        <f t="shared" si="824"/>
        <v/>
      </c>
      <c r="O13248" s="10" t="str">
        <f t="shared" si="826"/>
        <v/>
      </c>
      <c r="Q13248" s="10" t="str">
        <f t="shared" si="825"/>
        <v/>
      </c>
    </row>
    <row r="13249" spans="13:17" ht="12.75" customHeight="1" x14ac:dyDescent="0.2">
      <c r="M13249" s="10" t="str">
        <f t="shared" si="827"/>
        <v/>
      </c>
      <c r="N13249" s="10" t="str">
        <f t="shared" si="824"/>
        <v/>
      </c>
      <c r="O13249" s="10" t="str">
        <f t="shared" si="826"/>
        <v/>
      </c>
      <c r="Q13249" s="10" t="str">
        <f t="shared" si="825"/>
        <v/>
      </c>
    </row>
    <row r="13250" spans="13:17" ht="12.75" customHeight="1" x14ac:dyDescent="0.2">
      <c r="M13250" s="10" t="str">
        <f t="shared" si="827"/>
        <v/>
      </c>
      <c r="N13250" s="10" t="str">
        <f t="shared" ref="N13250:N13313" si="828">IF(G13250="","",G13250+J13250)</f>
        <v/>
      </c>
      <c r="O13250" s="10" t="str">
        <f t="shared" si="826"/>
        <v/>
      </c>
      <c r="Q13250" s="10" t="str">
        <f t="shared" ref="Q13250:Q13313" si="829">IF(C13250="","",IF(P13250="",N13250-G13250,P13250-G13250))</f>
        <v/>
      </c>
    </row>
    <row r="13251" spans="13:17" ht="12.75" customHeight="1" x14ac:dyDescent="0.2">
      <c r="M13251" s="10" t="str">
        <f t="shared" si="827"/>
        <v/>
      </c>
      <c r="N13251" s="10" t="str">
        <f t="shared" si="828"/>
        <v/>
      </c>
      <c r="O13251" s="10" t="str">
        <f t="shared" ref="O13251:O13314" si="830">IF(N13251="","",IF(AND(M13251=M13250,F13251=F13250,K13251=K13250),IF(N13251-N13250&lt;10^-3,NA(),N13251-N13250),NA()))</f>
        <v/>
      </c>
      <c r="Q13251" s="10" t="str">
        <f t="shared" si="829"/>
        <v/>
      </c>
    </row>
    <row r="13252" spans="13:17" ht="12.75" customHeight="1" x14ac:dyDescent="0.2">
      <c r="M13252" s="10" t="str">
        <f t="shared" ref="M13252:M13315" si="831">IF(C13252="",IF(M13251&lt;20,M13251+1,""),IF(AND(C13252=C13251,D13252=D13251),M13251,M13251+1))</f>
        <v/>
      </c>
      <c r="N13252" s="10" t="str">
        <f t="shared" si="828"/>
        <v/>
      </c>
      <c r="O13252" s="10" t="str">
        <f t="shared" si="830"/>
        <v/>
      </c>
      <c r="Q13252" s="10" t="str">
        <f t="shared" si="829"/>
        <v/>
      </c>
    </row>
    <row r="13253" spans="13:17" ht="12.75" customHeight="1" x14ac:dyDescent="0.2">
      <c r="M13253" s="10" t="str">
        <f t="shared" si="831"/>
        <v/>
      </c>
      <c r="N13253" s="10" t="str">
        <f t="shared" si="828"/>
        <v/>
      </c>
      <c r="O13253" s="10" t="str">
        <f t="shared" si="830"/>
        <v/>
      </c>
      <c r="Q13253" s="10" t="str">
        <f t="shared" si="829"/>
        <v/>
      </c>
    </row>
    <row r="13254" spans="13:17" ht="12.75" customHeight="1" x14ac:dyDescent="0.2">
      <c r="M13254" s="10" t="str">
        <f t="shared" si="831"/>
        <v/>
      </c>
      <c r="N13254" s="10" t="str">
        <f t="shared" si="828"/>
        <v/>
      </c>
      <c r="O13254" s="10" t="str">
        <f t="shared" si="830"/>
        <v/>
      </c>
      <c r="Q13254" s="10" t="str">
        <f t="shared" si="829"/>
        <v/>
      </c>
    </row>
    <row r="13255" spans="13:17" ht="12.75" customHeight="1" x14ac:dyDescent="0.2">
      <c r="M13255" s="10" t="str">
        <f t="shared" si="831"/>
        <v/>
      </c>
      <c r="N13255" s="10" t="str">
        <f t="shared" si="828"/>
        <v/>
      </c>
      <c r="O13255" s="10" t="str">
        <f t="shared" si="830"/>
        <v/>
      </c>
      <c r="Q13255" s="10" t="str">
        <f t="shared" si="829"/>
        <v/>
      </c>
    </row>
    <row r="13256" spans="13:17" ht="12.75" customHeight="1" x14ac:dyDescent="0.2">
      <c r="M13256" s="10" t="str">
        <f t="shared" si="831"/>
        <v/>
      </c>
      <c r="N13256" s="10" t="str">
        <f t="shared" si="828"/>
        <v/>
      </c>
      <c r="O13256" s="10" t="str">
        <f t="shared" si="830"/>
        <v/>
      </c>
      <c r="Q13256" s="10" t="str">
        <f t="shared" si="829"/>
        <v/>
      </c>
    </row>
    <row r="13257" spans="13:17" ht="12.75" customHeight="1" x14ac:dyDescent="0.2">
      <c r="M13257" s="10" t="str">
        <f t="shared" si="831"/>
        <v/>
      </c>
      <c r="N13257" s="10" t="str">
        <f t="shared" si="828"/>
        <v/>
      </c>
      <c r="O13257" s="10" t="str">
        <f t="shared" si="830"/>
        <v/>
      </c>
      <c r="Q13257" s="10" t="str">
        <f t="shared" si="829"/>
        <v/>
      </c>
    </row>
    <row r="13258" spans="13:17" ht="12.75" customHeight="1" x14ac:dyDescent="0.2">
      <c r="M13258" s="10" t="str">
        <f t="shared" si="831"/>
        <v/>
      </c>
      <c r="N13258" s="10" t="str">
        <f t="shared" si="828"/>
        <v/>
      </c>
      <c r="O13258" s="10" t="str">
        <f t="shared" si="830"/>
        <v/>
      </c>
      <c r="Q13258" s="10" t="str">
        <f t="shared" si="829"/>
        <v/>
      </c>
    </row>
    <row r="13259" spans="13:17" ht="12.75" customHeight="1" x14ac:dyDescent="0.2">
      <c r="M13259" s="10" t="str">
        <f t="shared" si="831"/>
        <v/>
      </c>
      <c r="N13259" s="10" t="str">
        <f t="shared" si="828"/>
        <v/>
      </c>
      <c r="O13259" s="10" t="str">
        <f t="shared" si="830"/>
        <v/>
      </c>
      <c r="Q13259" s="10" t="str">
        <f t="shared" si="829"/>
        <v/>
      </c>
    </row>
    <row r="13260" spans="13:17" ht="12.75" customHeight="1" x14ac:dyDescent="0.2">
      <c r="M13260" s="10" t="str">
        <f t="shared" si="831"/>
        <v/>
      </c>
      <c r="N13260" s="10" t="str">
        <f t="shared" si="828"/>
        <v/>
      </c>
      <c r="O13260" s="10" t="str">
        <f t="shared" si="830"/>
        <v/>
      </c>
      <c r="Q13260" s="10" t="str">
        <f t="shared" si="829"/>
        <v/>
      </c>
    </row>
    <row r="13261" spans="13:17" ht="12.75" customHeight="1" x14ac:dyDescent="0.2">
      <c r="M13261" s="10" t="str">
        <f t="shared" si="831"/>
        <v/>
      </c>
      <c r="N13261" s="10" t="str">
        <f t="shared" si="828"/>
        <v/>
      </c>
      <c r="O13261" s="10" t="str">
        <f t="shared" si="830"/>
        <v/>
      </c>
      <c r="Q13261" s="10" t="str">
        <f t="shared" si="829"/>
        <v/>
      </c>
    </row>
    <row r="13262" spans="13:17" ht="12.75" customHeight="1" x14ac:dyDescent="0.2">
      <c r="M13262" s="10" t="str">
        <f t="shared" si="831"/>
        <v/>
      </c>
      <c r="N13262" s="10" t="str">
        <f t="shared" si="828"/>
        <v/>
      </c>
      <c r="O13262" s="10" t="str">
        <f t="shared" si="830"/>
        <v/>
      </c>
      <c r="Q13262" s="10" t="str">
        <f t="shared" si="829"/>
        <v/>
      </c>
    </row>
    <row r="13263" spans="13:17" ht="12.75" customHeight="1" x14ac:dyDescent="0.2">
      <c r="M13263" s="10" t="str">
        <f t="shared" si="831"/>
        <v/>
      </c>
      <c r="N13263" s="10" t="str">
        <f t="shared" si="828"/>
        <v/>
      </c>
      <c r="O13263" s="10" t="str">
        <f t="shared" si="830"/>
        <v/>
      </c>
      <c r="Q13263" s="10" t="str">
        <f t="shared" si="829"/>
        <v/>
      </c>
    </row>
    <row r="13264" spans="13:17" ht="12.75" customHeight="1" x14ac:dyDescent="0.2">
      <c r="M13264" s="10" t="str">
        <f t="shared" si="831"/>
        <v/>
      </c>
      <c r="N13264" s="10" t="str">
        <f t="shared" si="828"/>
        <v/>
      </c>
      <c r="O13264" s="10" t="str">
        <f t="shared" si="830"/>
        <v/>
      </c>
      <c r="Q13264" s="10" t="str">
        <f t="shared" si="829"/>
        <v/>
      </c>
    </row>
    <row r="13265" spans="13:17" ht="12.75" customHeight="1" x14ac:dyDescent="0.2">
      <c r="M13265" s="10" t="str">
        <f t="shared" si="831"/>
        <v/>
      </c>
      <c r="N13265" s="10" t="str">
        <f t="shared" si="828"/>
        <v/>
      </c>
      <c r="O13265" s="10" t="str">
        <f t="shared" si="830"/>
        <v/>
      </c>
      <c r="Q13265" s="10" t="str">
        <f t="shared" si="829"/>
        <v/>
      </c>
    </row>
    <row r="13266" spans="13:17" ht="12.75" customHeight="1" x14ac:dyDescent="0.2">
      <c r="M13266" s="10" t="str">
        <f t="shared" si="831"/>
        <v/>
      </c>
      <c r="N13266" s="10" t="str">
        <f t="shared" si="828"/>
        <v/>
      </c>
      <c r="O13266" s="10" t="str">
        <f t="shared" si="830"/>
        <v/>
      </c>
      <c r="Q13266" s="10" t="str">
        <f t="shared" si="829"/>
        <v/>
      </c>
    </row>
    <row r="13267" spans="13:17" ht="12.75" customHeight="1" x14ac:dyDescent="0.2">
      <c r="M13267" s="10" t="str">
        <f t="shared" si="831"/>
        <v/>
      </c>
      <c r="N13267" s="10" t="str">
        <f t="shared" si="828"/>
        <v/>
      </c>
      <c r="O13267" s="10" t="str">
        <f t="shared" si="830"/>
        <v/>
      </c>
      <c r="Q13267" s="10" t="str">
        <f t="shared" si="829"/>
        <v/>
      </c>
    </row>
    <row r="13268" spans="13:17" ht="12.75" customHeight="1" x14ac:dyDescent="0.2">
      <c r="M13268" s="10" t="str">
        <f t="shared" si="831"/>
        <v/>
      </c>
      <c r="N13268" s="10" t="str">
        <f t="shared" si="828"/>
        <v/>
      </c>
      <c r="O13268" s="10" t="str">
        <f t="shared" si="830"/>
        <v/>
      </c>
      <c r="Q13268" s="10" t="str">
        <f t="shared" si="829"/>
        <v/>
      </c>
    </row>
    <row r="13269" spans="13:17" ht="12.75" customHeight="1" x14ac:dyDescent="0.2">
      <c r="M13269" s="10" t="str">
        <f t="shared" si="831"/>
        <v/>
      </c>
      <c r="N13269" s="10" t="str">
        <f t="shared" si="828"/>
        <v/>
      </c>
      <c r="O13269" s="10" t="str">
        <f t="shared" si="830"/>
        <v/>
      </c>
      <c r="Q13269" s="10" t="str">
        <f t="shared" si="829"/>
        <v/>
      </c>
    </row>
    <row r="13270" spans="13:17" ht="12.75" customHeight="1" x14ac:dyDescent="0.2">
      <c r="M13270" s="10" t="str">
        <f t="shared" si="831"/>
        <v/>
      </c>
      <c r="N13270" s="10" t="str">
        <f t="shared" si="828"/>
        <v/>
      </c>
      <c r="O13270" s="10" t="str">
        <f t="shared" si="830"/>
        <v/>
      </c>
      <c r="Q13270" s="10" t="str">
        <f t="shared" si="829"/>
        <v/>
      </c>
    </row>
    <row r="13271" spans="13:17" ht="12.75" customHeight="1" x14ac:dyDescent="0.2">
      <c r="M13271" s="10" t="str">
        <f t="shared" si="831"/>
        <v/>
      </c>
      <c r="N13271" s="10" t="str">
        <f t="shared" si="828"/>
        <v/>
      </c>
      <c r="O13271" s="10" t="str">
        <f t="shared" si="830"/>
        <v/>
      </c>
      <c r="Q13271" s="10" t="str">
        <f t="shared" si="829"/>
        <v/>
      </c>
    </row>
    <row r="13272" spans="13:17" ht="12.75" customHeight="1" x14ac:dyDescent="0.2">
      <c r="M13272" s="10" t="str">
        <f t="shared" si="831"/>
        <v/>
      </c>
      <c r="N13272" s="10" t="str">
        <f t="shared" si="828"/>
        <v/>
      </c>
      <c r="O13272" s="10" t="str">
        <f t="shared" si="830"/>
        <v/>
      </c>
      <c r="Q13272" s="10" t="str">
        <f t="shared" si="829"/>
        <v/>
      </c>
    </row>
    <row r="13273" spans="13:17" ht="12.75" customHeight="1" x14ac:dyDescent="0.2">
      <c r="M13273" s="10" t="str">
        <f t="shared" si="831"/>
        <v/>
      </c>
      <c r="N13273" s="10" t="str">
        <f t="shared" si="828"/>
        <v/>
      </c>
      <c r="O13273" s="10" t="str">
        <f t="shared" si="830"/>
        <v/>
      </c>
      <c r="Q13273" s="10" t="str">
        <f t="shared" si="829"/>
        <v/>
      </c>
    </row>
    <row r="13274" spans="13:17" ht="12.75" customHeight="1" x14ac:dyDescent="0.2">
      <c r="M13274" s="10" t="str">
        <f t="shared" si="831"/>
        <v/>
      </c>
      <c r="N13274" s="10" t="str">
        <f t="shared" si="828"/>
        <v/>
      </c>
      <c r="O13274" s="10" t="str">
        <f t="shared" si="830"/>
        <v/>
      </c>
      <c r="Q13274" s="10" t="str">
        <f t="shared" si="829"/>
        <v/>
      </c>
    </row>
    <row r="13275" spans="13:17" ht="12.75" customHeight="1" x14ac:dyDescent="0.2">
      <c r="M13275" s="10" t="str">
        <f t="shared" si="831"/>
        <v/>
      </c>
      <c r="N13275" s="10" t="str">
        <f t="shared" si="828"/>
        <v/>
      </c>
      <c r="O13275" s="10" t="str">
        <f t="shared" si="830"/>
        <v/>
      </c>
      <c r="Q13275" s="10" t="str">
        <f t="shared" si="829"/>
        <v/>
      </c>
    </row>
    <row r="13276" spans="13:17" ht="12.75" customHeight="1" x14ac:dyDescent="0.2">
      <c r="M13276" s="10" t="str">
        <f t="shared" si="831"/>
        <v/>
      </c>
      <c r="N13276" s="10" t="str">
        <f t="shared" si="828"/>
        <v/>
      </c>
      <c r="O13276" s="10" t="str">
        <f t="shared" si="830"/>
        <v/>
      </c>
      <c r="Q13276" s="10" t="str">
        <f t="shared" si="829"/>
        <v/>
      </c>
    </row>
    <row r="13277" spans="13:17" ht="12.75" customHeight="1" x14ac:dyDescent="0.2">
      <c r="M13277" s="10" t="str">
        <f t="shared" si="831"/>
        <v/>
      </c>
      <c r="N13277" s="10" t="str">
        <f t="shared" si="828"/>
        <v/>
      </c>
      <c r="O13277" s="10" t="str">
        <f t="shared" si="830"/>
        <v/>
      </c>
      <c r="Q13277" s="10" t="str">
        <f t="shared" si="829"/>
        <v/>
      </c>
    </row>
    <row r="13278" spans="13:17" ht="12.75" customHeight="1" x14ac:dyDescent="0.2">
      <c r="M13278" s="10" t="str">
        <f t="shared" si="831"/>
        <v/>
      </c>
      <c r="N13278" s="10" t="str">
        <f t="shared" si="828"/>
        <v/>
      </c>
      <c r="O13278" s="10" t="str">
        <f t="shared" si="830"/>
        <v/>
      </c>
      <c r="Q13278" s="10" t="str">
        <f t="shared" si="829"/>
        <v/>
      </c>
    </row>
    <row r="13279" spans="13:17" ht="12.75" customHeight="1" x14ac:dyDescent="0.2">
      <c r="M13279" s="10" t="str">
        <f t="shared" si="831"/>
        <v/>
      </c>
      <c r="N13279" s="10" t="str">
        <f t="shared" si="828"/>
        <v/>
      </c>
      <c r="O13279" s="10" t="str">
        <f t="shared" si="830"/>
        <v/>
      </c>
      <c r="Q13279" s="10" t="str">
        <f t="shared" si="829"/>
        <v/>
      </c>
    </row>
    <row r="13280" spans="13:17" ht="12.75" customHeight="1" x14ac:dyDescent="0.2">
      <c r="M13280" s="10" t="str">
        <f t="shared" si="831"/>
        <v/>
      </c>
      <c r="N13280" s="10" t="str">
        <f t="shared" si="828"/>
        <v/>
      </c>
      <c r="O13280" s="10" t="str">
        <f t="shared" si="830"/>
        <v/>
      </c>
      <c r="Q13280" s="10" t="str">
        <f t="shared" si="829"/>
        <v/>
      </c>
    </row>
    <row r="13281" spans="13:17" ht="12.75" customHeight="1" x14ac:dyDescent="0.2">
      <c r="M13281" s="10" t="str">
        <f t="shared" si="831"/>
        <v/>
      </c>
      <c r="N13281" s="10" t="str">
        <f t="shared" si="828"/>
        <v/>
      </c>
      <c r="O13281" s="10" t="str">
        <f t="shared" si="830"/>
        <v/>
      </c>
      <c r="Q13281" s="10" t="str">
        <f t="shared" si="829"/>
        <v/>
      </c>
    </row>
    <row r="13282" spans="13:17" ht="12.75" customHeight="1" x14ac:dyDescent="0.2">
      <c r="M13282" s="10" t="str">
        <f t="shared" si="831"/>
        <v/>
      </c>
      <c r="N13282" s="10" t="str">
        <f t="shared" si="828"/>
        <v/>
      </c>
      <c r="O13282" s="10" t="str">
        <f t="shared" si="830"/>
        <v/>
      </c>
      <c r="Q13282" s="10" t="str">
        <f t="shared" si="829"/>
        <v/>
      </c>
    </row>
    <row r="13283" spans="13:17" ht="12.75" customHeight="1" x14ac:dyDescent="0.2">
      <c r="M13283" s="10" t="str">
        <f t="shared" si="831"/>
        <v/>
      </c>
      <c r="N13283" s="10" t="str">
        <f t="shared" si="828"/>
        <v/>
      </c>
      <c r="O13283" s="10" t="str">
        <f t="shared" si="830"/>
        <v/>
      </c>
      <c r="Q13283" s="10" t="str">
        <f t="shared" si="829"/>
        <v/>
      </c>
    </row>
    <row r="13284" spans="13:17" ht="12.75" customHeight="1" x14ac:dyDescent="0.2">
      <c r="M13284" s="10" t="str">
        <f t="shared" si="831"/>
        <v/>
      </c>
      <c r="N13284" s="10" t="str">
        <f t="shared" si="828"/>
        <v/>
      </c>
      <c r="O13284" s="10" t="str">
        <f t="shared" si="830"/>
        <v/>
      </c>
      <c r="Q13284" s="10" t="str">
        <f t="shared" si="829"/>
        <v/>
      </c>
    </row>
    <row r="13285" spans="13:17" ht="12.75" customHeight="1" x14ac:dyDescent="0.2">
      <c r="M13285" s="10" t="str">
        <f t="shared" si="831"/>
        <v/>
      </c>
      <c r="N13285" s="10" t="str">
        <f t="shared" si="828"/>
        <v/>
      </c>
      <c r="O13285" s="10" t="str">
        <f t="shared" si="830"/>
        <v/>
      </c>
      <c r="Q13285" s="10" t="str">
        <f t="shared" si="829"/>
        <v/>
      </c>
    </row>
    <row r="13286" spans="13:17" ht="12.75" customHeight="1" x14ac:dyDescent="0.2">
      <c r="M13286" s="10" t="str">
        <f t="shared" si="831"/>
        <v/>
      </c>
      <c r="N13286" s="10" t="str">
        <f t="shared" si="828"/>
        <v/>
      </c>
      <c r="O13286" s="10" t="str">
        <f t="shared" si="830"/>
        <v/>
      </c>
      <c r="Q13286" s="10" t="str">
        <f t="shared" si="829"/>
        <v/>
      </c>
    </row>
    <row r="13287" spans="13:17" ht="12.75" customHeight="1" x14ac:dyDescent="0.2">
      <c r="M13287" s="10" t="str">
        <f t="shared" si="831"/>
        <v/>
      </c>
      <c r="N13287" s="10" t="str">
        <f t="shared" si="828"/>
        <v/>
      </c>
      <c r="O13287" s="10" t="str">
        <f t="shared" si="830"/>
        <v/>
      </c>
      <c r="Q13287" s="10" t="str">
        <f t="shared" si="829"/>
        <v/>
      </c>
    </row>
    <row r="13288" spans="13:17" ht="12.75" customHeight="1" x14ac:dyDescent="0.2">
      <c r="M13288" s="10" t="str">
        <f t="shared" si="831"/>
        <v/>
      </c>
      <c r="N13288" s="10" t="str">
        <f t="shared" si="828"/>
        <v/>
      </c>
      <c r="O13288" s="10" t="str">
        <f t="shared" si="830"/>
        <v/>
      </c>
      <c r="Q13288" s="10" t="str">
        <f t="shared" si="829"/>
        <v/>
      </c>
    </row>
    <row r="13289" spans="13:17" ht="12.75" customHeight="1" x14ac:dyDescent="0.2">
      <c r="M13289" s="10" t="str">
        <f t="shared" si="831"/>
        <v/>
      </c>
      <c r="N13289" s="10" t="str">
        <f t="shared" si="828"/>
        <v/>
      </c>
      <c r="O13289" s="10" t="str">
        <f t="shared" si="830"/>
        <v/>
      </c>
      <c r="Q13289" s="10" t="str">
        <f t="shared" si="829"/>
        <v/>
      </c>
    </row>
    <row r="13290" spans="13:17" ht="12.75" customHeight="1" x14ac:dyDescent="0.2">
      <c r="M13290" s="10" t="str">
        <f t="shared" si="831"/>
        <v/>
      </c>
      <c r="N13290" s="10" t="str">
        <f t="shared" si="828"/>
        <v/>
      </c>
      <c r="O13290" s="10" t="str">
        <f t="shared" si="830"/>
        <v/>
      </c>
      <c r="Q13290" s="10" t="str">
        <f t="shared" si="829"/>
        <v/>
      </c>
    </row>
    <row r="13291" spans="13:17" ht="12.75" customHeight="1" x14ac:dyDescent="0.2">
      <c r="M13291" s="10" t="str">
        <f t="shared" si="831"/>
        <v/>
      </c>
      <c r="N13291" s="10" t="str">
        <f t="shared" si="828"/>
        <v/>
      </c>
      <c r="O13291" s="10" t="str">
        <f t="shared" si="830"/>
        <v/>
      </c>
      <c r="Q13291" s="10" t="str">
        <f t="shared" si="829"/>
        <v/>
      </c>
    </row>
    <row r="13292" spans="13:17" ht="12.75" customHeight="1" x14ac:dyDescent="0.2">
      <c r="M13292" s="10" t="str">
        <f t="shared" si="831"/>
        <v/>
      </c>
      <c r="N13292" s="10" t="str">
        <f t="shared" si="828"/>
        <v/>
      </c>
      <c r="O13292" s="10" t="str">
        <f t="shared" si="830"/>
        <v/>
      </c>
      <c r="Q13292" s="10" t="str">
        <f t="shared" si="829"/>
        <v/>
      </c>
    </row>
    <row r="13293" spans="13:17" ht="12.75" customHeight="1" x14ac:dyDescent="0.2">
      <c r="M13293" s="10" t="str">
        <f t="shared" si="831"/>
        <v/>
      </c>
      <c r="N13293" s="10" t="str">
        <f t="shared" si="828"/>
        <v/>
      </c>
      <c r="O13293" s="10" t="str">
        <f t="shared" si="830"/>
        <v/>
      </c>
      <c r="Q13293" s="10" t="str">
        <f t="shared" si="829"/>
        <v/>
      </c>
    </row>
    <row r="13294" spans="13:17" ht="12.75" customHeight="1" x14ac:dyDescent="0.2">
      <c r="M13294" s="10" t="str">
        <f t="shared" si="831"/>
        <v/>
      </c>
      <c r="N13294" s="10" t="str">
        <f t="shared" si="828"/>
        <v/>
      </c>
      <c r="O13294" s="10" t="str">
        <f t="shared" si="830"/>
        <v/>
      </c>
      <c r="Q13294" s="10" t="str">
        <f t="shared" si="829"/>
        <v/>
      </c>
    </row>
    <row r="13295" spans="13:17" ht="12.75" customHeight="1" x14ac:dyDescent="0.2">
      <c r="M13295" s="10" t="str">
        <f t="shared" si="831"/>
        <v/>
      </c>
      <c r="N13295" s="10" t="str">
        <f t="shared" si="828"/>
        <v/>
      </c>
      <c r="O13295" s="10" t="str">
        <f t="shared" si="830"/>
        <v/>
      </c>
      <c r="Q13295" s="10" t="str">
        <f t="shared" si="829"/>
        <v/>
      </c>
    </row>
    <row r="13296" spans="13:17" ht="12.75" customHeight="1" x14ac:dyDescent="0.2">
      <c r="M13296" s="10" t="str">
        <f t="shared" si="831"/>
        <v/>
      </c>
      <c r="N13296" s="10" t="str">
        <f t="shared" si="828"/>
        <v/>
      </c>
      <c r="O13296" s="10" t="str">
        <f t="shared" si="830"/>
        <v/>
      </c>
      <c r="Q13296" s="10" t="str">
        <f t="shared" si="829"/>
        <v/>
      </c>
    </row>
    <row r="13297" spans="13:17" ht="12.75" customHeight="1" x14ac:dyDescent="0.2">
      <c r="M13297" s="10" t="str">
        <f t="shared" si="831"/>
        <v/>
      </c>
      <c r="N13297" s="10" t="str">
        <f t="shared" si="828"/>
        <v/>
      </c>
      <c r="O13297" s="10" t="str">
        <f t="shared" si="830"/>
        <v/>
      </c>
      <c r="Q13297" s="10" t="str">
        <f t="shared" si="829"/>
        <v/>
      </c>
    </row>
    <row r="13298" spans="13:17" ht="12.75" customHeight="1" x14ac:dyDescent="0.2">
      <c r="M13298" s="10" t="str">
        <f t="shared" si="831"/>
        <v/>
      </c>
      <c r="N13298" s="10" t="str">
        <f t="shared" si="828"/>
        <v/>
      </c>
      <c r="O13298" s="10" t="str">
        <f t="shared" si="830"/>
        <v/>
      </c>
      <c r="Q13298" s="10" t="str">
        <f t="shared" si="829"/>
        <v/>
      </c>
    </row>
    <row r="13299" spans="13:17" ht="12.75" customHeight="1" x14ac:dyDescent="0.2">
      <c r="M13299" s="10" t="str">
        <f t="shared" si="831"/>
        <v/>
      </c>
      <c r="N13299" s="10" t="str">
        <f t="shared" si="828"/>
        <v/>
      </c>
      <c r="O13299" s="10" t="str">
        <f t="shared" si="830"/>
        <v/>
      </c>
      <c r="Q13299" s="10" t="str">
        <f t="shared" si="829"/>
        <v/>
      </c>
    </row>
    <row r="13300" spans="13:17" ht="12.75" customHeight="1" x14ac:dyDescent="0.2">
      <c r="M13300" s="10" t="str">
        <f t="shared" si="831"/>
        <v/>
      </c>
      <c r="N13300" s="10" t="str">
        <f t="shared" si="828"/>
        <v/>
      </c>
      <c r="O13300" s="10" t="str">
        <f t="shared" si="830"/>
        <v/>
      </c>
      <c r="Q13300" s="10" t="str">
        <f t="shared" si="829"/>
        <v/>
      </c>
    </row>
    <row r="13301" spans="13:17" ht="12.75" customHeight="1" x14ac:dyDescent="0.2">
      <c r="M13301" s="10" t="str">
        <f t="shared" si="831"/>
        <v/>
      </c>
      <c r="N13301" s="10" t="str">
        <f t="shared" si="828"/>
        <v/>
      </c>
      <c r="O13301" s="10" t="str">
        <f t="shared" si="830"/>
        <v/>
      </c>
      <c r="Q13301" s="10" t="str">
        <f t="shared" si="829"/>
        <v/>
      </c>
    </row>
    <row r="13302" spans="13:17" ht="12.75" customHeight="1" x14ac:dyDescent="0.2">
      <c r="M13302" s="10" t="str">
        <f t="shared" si="831"/>
        <v/>
      </c>
      <c r="N13302" s="10" t="str">
        <f t="shared" si="828"/>
        <v/>
      </c>
      <c r="O13302" s="10" t="str">
        <f t="shared" si="830"/>
        <v/>
      </c>
      <c r="Q13302" s="10" t="str">
        <f t="shared" si="829"/>
        <v/>
      </c>
    </row>
    <row r="13303" spans="13:17" ht="12.75" customHeight="1" x14ac:dyDescent="0.2">
      <c r="M13303" s="10" t="str">
        <f t="shared" si="831"/>
        <v/>
      </c>
      <c r="N13303" s="10" t="str">
        <f t="shared" si="828"/>
        <v/>
      </c>
      <c r="O13303" s="10" t="str">
        <f t="shared" si="830"/>
        <v/>
      </c>
      <c r="Q13303" s="10" t="str">
        <f t="shared" si="829"/>
        <v/>
      </c>
    </row>
    <row r="13304" spans="13:17" ht="12.75" customHeight="1" x14ac:dyDescent="0.2">
      <c r="M13304" s="10" t="str">
        <f t="shared" si="831"/>
        <v/>
      </c>
      <c r="N13304" s="10" t="str">
        <f t="shared" si="828"/>
        <v/>
      </c>
      <c r="O13304" s="10" t="str">
        <f t="shared" si="830"/>
        <v/>
      </c>
      <c r="Q13304" s="10" t="str">
        <f t="shared" si="829"/>
        <v/>
      </c>
    </row>
    <row r="13305" spans="13:17" ht="12.75" customHeight="1" x14ac:dyDescent="0.2">
      <c r="M13305" s="10" t="str">
        <f t="shared" si="831"/>
        <v/>
      </c>
      <c r="N13305" s="10" t="str">
        <f t="shared" si="828"/>
        <v/>
      </c>
      <c r="O13305" s="10" t="str">
        <f t="shared" si="830"/>
        <v/>
      </c>
      <c r="Q13305" s="10" t="str">
        <f t="shared" si="829"/>
        <v/>
      </c>
    </row>
    <row r="13306" spans="13:17" ht="12.75" customHeight="1" x14ac:dyDescent="0.2">
      <c r="M13306" s="10" t="str">
        <f t="shared" si="831"/>
        <v/>
      </c>
      <c r="N13306" s="10" t="str">
        <f t="shared" si="828"/>
        <v/>
      </c>
      <c r="O13306" s="10" t="str">
        <f t="shared" si="830"/>
        <v/>
      </c>
      <c r="Q13306" s="10" t="str">
        <f t="shared" si="829"/>
        <v/>
      </c>
    </row>
    <row r="13307" spans="13:17" ht="12.75" customHeight="1" x14ac:dyDescent="0.2">
      <c r="M13307" s="10" t="str">
        <f t="shared" si="831"/>
        <v/>
      </c>
      <c r="N13307" s="10" t="str">
        <f t="shared" si="828"/>
        <v/>
      </c>
      <c r="O13307" s="10" t="str">
        <f t="shared" si="830"/>
        <v/>
      </c>
      <c r="Q13307" s="10" t="str">
        <f t="shared" si="829"/>
        <v/>
      </c>
    </row>
    <row r="13308" spans="13:17" ht="12.75" customHeight="1" x14ac:dyDescent="0.2">
      <c r="M13308" s="10" t="str">
        <f t="shared" si="831"/>
        <v/>
      </c>
      <c r="N13308" s="10" t="str">
        <f t="shared" si="828"/>
        <v/>
      </c>
      <c r="O13308" s="10" t="str">
        <f t="shared" si="830"/>
        <v/>
      </c>
      <c r="Q13308" s="10" t="str">
        <f t="shared" si="829"/>
        <v/>
      </c>
    </row>
    <row r="13309" spans="13:17" ht="12.75" customHeight="1" x14ac:dyDescent="0.2">
      <c r="M13309" s="10" t="str">
        <f t="shared" si="831"/>
        <v/>
      </c>
      <c r="N13309" s="10" t="str">
        <f t="shared" si="828"/>
        <v/>
      </c>
      <c r="O13309" s="10" t="str">
        <f t="shared" si="830"/>
        <v/>
      </c>
      <c r="Q13309" s="10" t="str">
        <f t="shared" si="829"/>
        <v/>
      </c>
    </row>
    <row r="13310" spans="13:17" ht="12.75" customHeight="1" x14ac:dyDescent="0.2">
      <c r="M13310" s="10" t="str">
        <f t="shared" si="831"/>
        <v/>
      </c>
      <c r="N13310" s="10" t="str">
        <f t="shared" si="828"/>
        <v/>
      </c>
      <c r="O13310" s="10" t="str">
        <f t="shared" si="830"/>
        <v/>
      </c>
      <c r="Q13310" s="10" t="str">
        <f t="shared" si="829"/>
        <v/>
      </c>
    </row>
    <row r="13311" spans="13:17" ht="12.75" customHeight="1" x14ac:dyDescent="0.2">
      <c r="M13311" s="10" t="str">
        <f t="shared" si="831"/>
        <v/>
      </c>
      <c r="N13311" s="10" t="str">
        <f t="shared" si="828"/>
        <v/>
      </c>
      <c r="O13311" s="10" t="str">
        <f t="shared" si="830"/>
        <v/>
      </c>
      <c r="Q13311" s="10" t="str">
        <f t="shared" si="829"/>
        <v/>
      </c>
    </row>
    <row r="13312" spans="13:17" ht="12.75" customHeight="1" x14ac:dyDescent="0.2">
      <c r="M13312" s="10" t="str">
        <f t="shared" si="831"/>
        <v/>
      </c>
      <c r="N13312" s="10" t="str">
        <f t="shared" si="828"/>
        <v/>
      </c>
      <c r="O13312" s="10" t="str">
        <f t="shared" si="830"/>
        <v/>
      </c>
      <c r="Q13312" s="10" t="str">
        <f t="shared" si="829"/>
        <v/>
      </c>
    </row>
    <row r="13313" spans="13:17" ht="12.75" customHeight="1" x14ac:dyDescent="0.2">
      <c r="M13313" s="10" t="str">
        <f t="shared" si="831"/>
        <v/>
      </c>
      <c r="N13313" s="10" t="str">
        <f t="shared" si="828"/>
        <v/>
      </c>
      <c r="O13313" s="10" t="str">
        <f t="shared" si="830"/>
        <v/>
      </c>
      <c r="Q13313" s="10" t="str">
        <f t="shared" si="829"/>
        <v/>
      </c>
    </row>
    <row r="13314" spans="13:17" ht="12.75" customHeight="1" x14ac:dyDescent="0.2">
      <c r="M13314" s="10" t="str">
        <f t="shared" si="831"/>
        <v/>
      </c>
      <c r="N13314" s="10" t="str">
        <f t="shared" ref="N13314:N13377" si="832">IF(G13314="","",G13314+J13314)</f>
        <v/>
      </c>
      <c r="O13314" s="10" t="str">
        <f t="shared" si="830"/>
        <v/>
      </c>
      <c r="Q13314" s="10" t="str">
        <f t="shared" ref="Q13314:Q13377" si="833">IF(C13314="","",IF(P13314="",N13314-G13314,P13314-G13314))</f>
        <v/>
      </c>
    </row>
    <row r="13315" spans="13:17" ht="12.75" customHeight="1" x14ac:dyDescent="0.2">
      <c r="M13315" s="10" t="str">
        <f t="shared" si="831"/>
        <v/>
      </c>
      <c r="N13315" s="10" t="str">
        <f t="shared" si="832"/>
        <v/>
      </c>
      <c r="O13315" s="10" t="str">
        <f t="shared" ref="O13315:O13378" si="834">IF(N13315="","",IF(AND(M13315=M13314,F13315=F13314,K13315=K13314),IF(N13315-N13314&lt;10^-3,NA(),N13315-N13314),NA()))</f>
        <v/>
      </c>
      <c r="Q13315" s="10" t="str">
        <f t="shared" si="833"/>
        <v/>
      </c>
    </row>
    <row r="13316" spans="13:17" ht="12.75" customHeight="1" x14ac:dyDescent="0.2">
      <c r="M13316" s="10" t="str">
        <f t="shared" ref="M13316:M13379" si="835">IF(C13316="",IF(M13315&lt;20,M13315+1,""),IF(AND(C13316=C13315,D13316=D13315),M13315,M13315+1))</f>
        <v/>
      </c>
      <c r="N13316" s="10" t="str">
        <f t="shared" si="832"/>
        <v/>
      </c>
      <c r="O13316" s="10" t="str">
        <f t="shared" si="834"/>
        <v/>
      </c>
      <c r="Q13316" s="10" t="str">
        <f t="shared" si="833"/>
        <v/>
      </c>
    </row>
    <row r="13317" spans="13:17" ht="12.75" customHeight="1" x14ac:dyDescent="0.2">
      <c r="M13317" s="10" t="str">
        <f t="shared" si="835"/>
        <v/>
      </c>
      <c r="N13317" s="10" t="str">
        <f t="shared" si="832"/>
        <v/>
      </c>
      <c r="O13317" s="10" t="str">
        <f t="shared" si="834"/>
        <v/>
      </c>
      <c r="Q13317" s="10" t="str">
        <f t="shared" si="833"/>
        <v/>
      </c>
    </row>
    <row r="13318" spans="13:17" ht="12.75" customHeight="1" x14ac:dyDescent="0.2">
      <c r="M13318" s="10" t="str">
        <f t="shared" si="835"/>
        <v/>
      </c>
      <c r="N13318" s="10" t="str">
        <f t="shared" si="832"/>
        <v/>
      </c>
      <c r="O13318" s="10" t="str">
        <f t="shared" si="834"/>
        <v/>
      </c>
      <c r="Q13318" s="10" t="str">
        <f t="shared" si="833"/>
        <v/>
      </c>
    </row>
    <row r="13319" spans="13:17" ht="12.75" customHeight="1" x14ac:dyDescent="0.2">
      <c r="M13319" s="10" t="str">
        <f t="shared" si="835"/>
        <v/>
      </c>
      <c r="N13319" s="10" t="str">
        <f t="shared" si="832"/>
        <v/>
      </c>
      <c r="O13319" s="10" t="str">
        <f t="shared" si="834"/>
        <v/>
      </c>
      <c r="Q13319" s="10" t="str">
        <f t="shared" si="833"/>
        <v/>
      </c>
    </row>
    <row r="13320" spans="13:17" ht="12.75" customHeight="1" x14ac:dyDescent="0.2">
      <c r="M13320" s="10" t="str">
        <f t="shared" si="835"/>
        <v/>
      </c>
      <c r="N13320" s="10" t="str">
        <f t="shared" si="832"/>
        <v/>
      </c>
      <c r="O13320" s="10" t="str">
        <f t="shared" si="834"/>
        <v/>
      </c>
      <c r="Q13320" s="10" t="str">
        <f t="shared" si="833"/>
        <v/>
      </c>
    </row>
    <row r="13321" spans="13:17" ht="12.75" customHeight="1" x14ac:dyDescent="0.2">
      <c r="M13321" s="10" t="str">
        <f t="shared" si="835"/>
        <v/>
      </c>
      <c r="N13321" s="10" t="str">
        <f t="shared" si="832"/>
        <v/>
      </c>
      <c r="O13321" s="10" t="str">
        <f t="shared" si="834"/>
        <v/>
      </c>
      <c r="Q13321" s="10" t="str">
        <f t="shared" si="833"/>
        <v/>
      </c>
    </row>
    <row r="13322" spans="13:17" ht="12.75" customHeight="1" x14ac:dyDescent="0.2">
      <c r="M13322" s="10" t="str">
        <f t="shared" si="835"/>
        <v/>
      </c>
      <c r="N13322" s="10" t="str">
        <f t="shared" si="832"/>
        <v/>
      </c>
      <c r="O13322" s="10" t="str">
        <f t="shared" si="834"/>
        <v/>
      </c>
      <c r="Q13322" s="10" t="str">
        <f t="shared" si="833"/>
        <v/>
      </c>
    </row>
    <row r="13323" spans="13:17" ht="12.75" customHeight="1" x14ac:dyDescent="0.2">
      <c r="M13323" s="10" t="str">
        <f t="shared" si="835"/>
        <v/>
      </c>
      <c r="N13323" s="10" t="str">
        <f t="shared" si="832"/>
        <v/>
      </c>
      <c r="O13323" s="10" t="str">
        <f t="shared" si="834"/>
        <v/>
      </c>
      <c r="Q13323" s="10" t="str">
        <f t="shared" si="833"/>
        <v/>
      </c>
    </row>
    <row r="13324" spans="13:17" ht="12.75" customHeight="1" x14ac:dyDescent="0.2">
      <c r="M13324" s="10" t="str">
        <f t="shared" si="835"/>
        <v/>
      </c>
      <c r="N13324" s="10" t="str">
        <f t="shared" si="832"/>
        <v/>
      </c>
      <c r="O13324" s="10" t="str">
        <f t="shared" si="834"/>
        <v/>
      </c>
      <c r="Q13324" s="10" t="str">
        <f t="shared" si="833"/>
        <v/>
      </c>
    </row>
    <row r="13325" spans="13:17" ht="12.75" customHeight="1" x14ac:dyDescent="0.2">
      <c r="M13325" s="10" t="str">
        <f t="shared" si="835"/>
        <v/>
      </c>
      <c r="N13325" s="10" t="str">
        <f t="shared" si="832"/>
        <v/>
      </c>
      <c r="O13325" s="10" t="str">
        <f t="shared" si="834"/>
        <v/>
      </c>
      <c r="Q13325" s="10" t="str">
        <f t="shared" si="833"/>
        <v/>
      </c>
    </row>
    <row r="13326" spans="13:17" ht="12.75" customHeight="1" x14ac:dyDescent="0.2">
      <c r="M13326" s="10" t="str">
        <f t="shared" si="835"/>
        <v/>
      </c>
      <c r="N13326" s="10" t="str">
        <f t="shared" si="832"/>
        <v/>
      </c>
      <c r="O13326" s="10" t="str">
        <f t="shared" si="834"/>
        <v/>
      </c>
      <c r="Q13326" s="10" t="str">
        <f t="shared" si="833"/>
        <v/>
      </c>
    </row>
    <row r="13327" spans="13:17" ht="12.75" customHeight="1" x14ac:dyDescent="0.2">
      <c r="M13327" s="10" t="str">
        <f t="shared" si="835"/>
        <v/>
      </c>
      <c r="N13327" s="10" t="str">
        <f t="shared" si="832"/>
        <v/>
      </c>
      <c r="O13327" s="10" t="str">
        <f t="shared" si="834"/>
        <v/>
      </c>
      <c r="Q13327" s="10" t="str">
        <f t="shared" si="833"/>
        <v/>
      </c>
    </row>
    <row r="13328" spans="13:17" ht="12.75" customHeight="1" x14ac:dyDescent="0.2">
      <c r="M13328" s="10" t="str">
        <f t="shared" si="835"/>
        <v/>
      </c>
      <c r="N13328" s="10" t="str">
        <f t="shared" si="832"/>
        <v/>
      </c>
      <c r="O13328" s="10" t="str">
        <f t="shared" si="834"/>
        <v/>
      </c>
      <c r="Q13328" s="10" t="str">
        <f t="shared" si="833"/>
        <v/>
      </c>
    </row>
    <row r="13329" spans="13:17" ht="12.75" customHeight="1" x14ac:dyDescent="0.2">
      <c r="M13329" s="10" t="str">
        <f t="shared" si="835"/>
        <v/>
      </c>
      <c r="N13329" s="10" t="str">
        <f t="shared" si="832"/>
        <v/>
      </c>
      <c r="O13329" s="10" t="str">
        <f t="shared" si="834"/>
        <v/>
      </c>
      <c r="Q13329" s="10" t="str">
        <f t="shared" si="833"/>
        <v/>
      </c>
    </row>
    <row r="13330" spans="13:17" ht="12.75" customHeight="1" x14ac:dyDescent="0.2">
      <c r="M13330" s="10" t="str">
        <f t="shared" si="835"/>
        <v/>
      </c>
      <c r="N13330" s="10" t="str">
        <f t="shared" si="832"/>
        <v/>
      </c>
      <c r="O13330" s="10" t="str">
        <f t="shared" si="834"/>
        <v/>
      </c>
      <c r="Q13330" s="10" t="str">
        <f t="shared" si="833"/>
        <v/>
      </c>
    </row>
    <row r="13331" spans="13:17" ht="12.75" customHeight="1" x14ac:dyDescent="0.2">
      <c r="M13331" s="10" t="str">
        <f t="shared" si="835"/>
        <v/>
      </c>
      <c r="N13331" s="10" t="str">
        <f t="shared" si="832"/>
        <v/>
      </c>
      <c r="O13331" s="10" t="str">
        <f t="shared" si="834"/>
        <v/>
      </c>
      <c r="Q13331" s="10" t="str">
        <f t="shared" si="833"/>
        <v/>
      </c>
    </row>
    <row r="13332" spans="13:17" ht="12.75" customHeight="1" x14ac:dyDescent="0.2">
      <c r="M13332" s="10" t="str">
        <f t="shared" si="835"/>
        <v/>
      </c>
      <c r="N13332" s="10" t="str">
        <f t="shared" si="832"/>
        <v/>
      </c>
      <c r="O13332" s="10" t="str">
        <f t="shared" si="834"/>
        <v/>
      </c>
      <c r="Q13332" s="10" t="str">
        <f t="shared" si="833"/>
        <v/>
      </c>
    </row>
    <row r="13333" spans="13:17" ht="12.75" customHeight="1" x14ac:dyDescent="0.2">
      <c r="M13333" s="10" t="str">
        <f t="shared" si="835"/>
        <v/>
      </c>
      <c r="N13333" s="10" t="str">
        <f t="shared" si="832"/>
        <v/>
      </c>
      <c r="O13333" s="10" t="str">
        <f t="shared" si="834"/>
        <v/>
      </c>
      <c r="Q13333" s="10" t="str">
        <f t="shared" si="833"/>
        <v/>
      </c>
    </row>
    <row r="13334" spans="13:17" ht="12.75" customHeight="1" x14ac:dyDescent="0.2">
      <c r="M13334" s="10" t="str">
        <f t="shared" si="835"/>
        <v/>
      </c>
      <c r="N13334" s="10" t="str">
        <f t="shared" si="832"/>
        <v/>
      </c>
      <c r="O13334" s="10" t="str">
        <f t="shared" si="834"/>
        <v/>
      </c>
      <c r="Q13334" s="10" t="str">
        <f t="shared" si="833"/>
        <v/>
      </c>
    </row>
    <row r="13335" spans="13:17" ht="12.75" customHeight="1" x14ac:dyDescent="0.2">
      <c r="M13335" s="10" t="str">
        <f t="shared" si="835"/>
        <v/>
      </c>
      <c r="N13335" s="10" t="str">
        <f t="shared" si="832"/>
        <v/>
      </c>
      <c r="O13335" s="10" t="str">
        <f t="shared" si="834"/>
        <v/>
      </c>
      <c r="Q13335" s="10" t="str">
        <f t="shared" si="833"/>
        <v/>
      </c>
    </row>
    <row r="13336" spans="13:17" ht="12.75" customHeight="1" x14ac:dyDescent="0.2">
      <c r="M13336" s="10" t="str">
        <f t="shared" si="835"/>
        <v/>
      </c>
      <c r="N13336" s="10" t="str">
        <f t="shared" si="832"/>
        <v/>
      </c>
      <c r="O13336" s="10" t="str">
        <f t="shared" si="834"/>
        <v/>
      </c>
      <c r="Q13336" s="10" t="str">
        <f t="shared" si="833"/>
        <v/>
      </c>
    </row>
    <row r="13337" spans="13:17" ht="12.75" customHeight="1" x14ac:dyDescent="0.2">
      <c r="M13337" s="10" t="str">
        <f t="shared" si="835"/>
        <v/>
      </c>
      <c r="N13337" s="10" t="str">
        <f t="shared" si="832"/>
        <v/>
      </c>
      <c r="O13337" s="10" t="str">
        <f t="shared" si="834"/>
        <v/>
      </c>
      <c r="Q13337" s="10" t="str">
        <f t="shared" si="833"/>
        <v/>
      </c>
    </row>
    <row r="13338" spans="13:17" ht="12.75" customHeight="1" x14ac:dyDescent="0.2">
      <c r="M13338" s="10" t="str">
        <f t="shared" si="835"/>
        <v/>
      </c>
      <c r="N13338" s="10" t="str">
        <f t="shared" si="832"/>
        <v/>
      </c>
      <c r="O13338" s="10" t="str">
        <f t="shared" si="834"/>
        <v/>
      </c>
      <c r="Q13338" s="10" t="str">
        <f t="shared" si="833"/>
        <v/>
      </c>
    </row>
    <row r="13339" spans="13:17" ht="12.75" customHeight="1" x14ac:dyDescent="0.2">
      <c r="M13339" s="10" t="str">
        <f t="shared" si="835"/>
        <v/>
      </c>
      <c r="N13339" s="10" t="str">
        <f t="shared" si="832"/>
        <v/>
      </c>
      <c r="O13339" s="10" t="str">
        <f t="shared" si="834"/>
        <v/>
      </c>
      <c r="Q13339" s="10" t="str">
        <f t="shared" si="833"/>
        <v/>
      </c>
    </row>
    <row r="13340" spans="13:17" ht="12.75" customHeight="1" x14ac:dyDescent="0.2">
      <c r="M13340" s="10" t="str">
        <f t="shared" si="835"/>
        <v/>
      </c>
      <c r="N13340" s="10" t="str">
        <f t="shared" si="832"/>
        <v/>
      </c>
      <c r="O13340" s="10" t="str">
        <f t="shared" si="834"/>
        <v/>
      </c>
      <c r="Q13340" s="10" t="str">
        <f t="shared" si="833"/>
        <v/>
      </c>
    </row>
    <row r="13341" spans="13:17" ht="12.75" customHeight="1" x14ac:dyDescent="0.2">
      <c r="M13341" s="10" t="str">
        <f t="shared" si="835"/>
        <v/>
      </c>
      <c r="N13341" s="10" t="str">
        <f t="shared" si="832"/>
        <v/>
      </c>
      <c r="O13341" s="10" t="str">
        <f t="shared" si="834"/>
        <v/>
      </c>
      <c r="Q13341" s="10" t="str">
        <f t="shared" si="833"/>
        <v/>
      </c>
    </row>
    <row r="13342" spans="13:17" ht="12.75" customHeight="1" x14ac:dyDescent="0.2">
      <c r="M13342" s="10" t="str">
        <f t="shared" si="835"/>
        <v/>
      </c>
      <c r="N13342" s="10" t="str">
        <f t="shared" si="832"/>
        <v/>
      </c>
      <c r="O13342" s="10" t="str">
        <f t="shared" si="834"/>
        <v/>
      </c>
      <c r="Q13342" s="10" t="str">
        <f t="shared" si="833"/>
        <v/>
      </c>
    </row>
    <row r="13343" spans="13:17" ht="12.75" customHeight="1" x14ac:dyDescent="0.2">
      <c r="M13343" s="10" t="str">
        <f t="shared" si="835"/>
        <v/>
      </c>
      <c r="N13343" s="10" t="str">
        <f t="shared" si="832"/>
        <v/>
      </c>
      <c r="O13343" s="10" t="str">
        <f t="shared" si="834"/>
        <v/>
      </c>
      <c r="Q13343" s="10" t="str">
        <f t="shared" si="833"/>
        <v/>
      </c>
    </row>
    <row r="13344" spans="13:17" ht="12.75" customHeight="1" x14ac:dyDescent="0.2">
      <c r="M13344" s="10" t="str">
        <f t="shared" si="835"/>
        <v/>
      </c>
      <c r="N13344" s="10" t="str">
        <f t="shared" si="832"/>
        <v/>
      </c>
      <c r="O13344" s="10" t="str">
        <f t="shared" si="834"/>
        <v/>
      </c>
      <c r="Q13344" s="10" t="str">
        <f t="shared" si="833"/>
        <v/>
      </c>
    </row>
    <row r="13345" spans="13:17" ht="12.75" customHeight="1" x14ac:dyDescent="0.2">
      <c r="M13345" s="10" t="str">
        <f t="shared" si="835"/>
        <v/>
      </c>
      <c r="N13345" s="10" t="str">
        <f t="shared" si="832"/>
        <v/>
      </c>
      <c r="O13345" s="10" t="str">
        <f t="shared" si="834"/>
        <v/>
      </c>
      <c r="Q13345" s="10" t="str">
        <f t="shared" si="833"/>
        <v/>
      </c>
    </row>
    <row r="13346" spans="13:17" ht="12.75" customHeight="1" x14ac:dyDescent="0.2">
      <c r="M13346" s="10" t="str">
        <f t="shared" si="835"/>
        <v/>
      </c>
      <c r="N13346" s="10" t="str">
        <f t="shared" si="832"/>
        <v/>
      </c>
      <c r="O13346" s="10" t="str">
        <f t="shared" si="834"/>
        <v/>
      </c>
      <c r="Q13346" s="10" t="str">
        <f t="shared" si="833"/>
        <v/>
      </c>
    </row>
    <row r="13347" spans="13:17" ht="12.75" customHeight="1" x14ac:dyDescent="0.2">
      <c r="M13347" s="10" t="str">
        <f t="shared" si="835"/>
        <v/>
      </c>
      <c r="N13347" s="10" t="str">
        <f t="shared" si="832"/>
        <v/>
      </c>
      <c r="O13347" s="10" t="str">
        <f t="shared" si="834"/>
        <v/>
      </c>
      <c r="Q13347" s="10" t="str">
        <f t="shared" si="833"/>
        <v/>
      </c>
    </row>
    <row r="13348" spans="13:17" ht="12.75" customHeight="1" x14ac:dyDescent="0.2">
      <c r="M13348" s="10" t="str">
        <f t="shared" si="835"/>
        <v/>
      </c>
      <c r="N13348" s="10" t="str">
        <f t="shared" si="832"/>
        <v/>
      </c>
      <c r="O13348" s="10" t="str">
        <f t="shared" si="834"/>
        <v/>
      </c>
      <c r="Q13348" s="10" t="str">
        <f t="shared" si="833"/>
        <v/>
      </c>
    </row>
    <row r="13349" spans="13:17" ht="12.75" customHeight="1" x14ac:dyDescent="0.2">
      <c r="M13349" s="10" t="str">
        <f t="shared" si="835"/>
        <v/>
      </c>
      <c r="N13349" s="10" t="str">
        <f t="shared" si="832"/>
        <v/>
      </c>
      <c r="O13349" s="10" t="str">
        <f t="shared" si="834"/>
        <v/>
      </c>
      <c r="Q13349" s="10" t="str">
        <f t="shared" si="833"/>
        <v/>
      </c>
    </row>
    <row r="13350" spans="13:17" ht="12.75" customHeight="1" x14ac:dyDescent="0.2">
      <c r="M13350" s="10" t="str">
        <f t="shared" si="835"/>
        <v/>
      </c>
      <c r="N13350" s="10" t="str">
        <f t="shared" si="832"/>
        <v/>
      </c>
      <c r="O13350" s="10" t="str">
        <f t="shared" si="834"/>
        <v/>
      </c>
      <c r="Q13350" s="10" t="str">
        <f t="shared" si="833"/>
        <v/>
      </c>
    </row>
    <row r="13351" spans="13:17" ht="12.75" customHeight="1" x14ac:dyDescent="0.2">
      <c r="M13351" s="10" t="str">
        <f t="shared" si="835"/>
        <v/>
      </c>
      <c r="N13351" s="10" t="str">
        <f t="shared" si="832"/>
        <v/>
      </c>
      <c r="O13351" s="10" t="str">
        <f t="shared" si="834"/>
        <v/>
      </c>
      <c r="Q13351" s="10" t="str">
        <f t="shared" si="833"/>
        <v/>
      </c>
    </row>
    <row r="13352" spans="13:17" ht="12.75" customHeight="1" x14ac:dyDescent="0.2">
      <c r="M13352" s="10" t="str">
        <f t="shared" si="835"/>
        <v/>
      </c>
      <c r="N13352" s="10" t="str">
        <f t="shared" si="832"/>
        <v/>
      </c>
      <c r="O13352" s="10" t="str">
        <f t="shared" si="834"/>
        <v/>
      </c>
      <c r="Q13352" s="10" t="str">
        <f t="shared" si="833"/>
        <v/>
      </c>
    </row>
    <row r="13353" spans="13:17" ht="12.75" customHeight="1" x14ac:dyDescent="0.2">
      <c r="M13353" s="10" t="str">
        <f t="shared" si="835"/>
        <v/>
      </c>
      <c r="N13353" s="10" t="str">
        <f t="shared" si="832"/>
        <v/>
      </c>
      <c r="O13353" s="10" t="str">
        <f t="shared" si="834"/>
        <v/>
      </c>
      <c r="Q13353" s="10" t="str">
        <f t="shared" si="833"/>
        <v/>
      </c>
    </row>
    <row r="13354" spans="13:17" ht="12.75" customHeight="1" x14ac:dyDescent="0.2">
      <c r="M13354" s="10" t="str">
        <f t="shared" si="835"/>
        <v/>
      </c>
      <c r="N13354" s="10" t="str">
        <f t="shared" si="832"/>
        <v/>
      </c>
      <c r="O13354" s="10" t="str">
        <f t="shared" si="834"/>
        <v/>
      </c>
      <c r="Q13354" s="10" t="str">
        <f t="shared" si="833"/>
        <v/>
      </c>
    </row>
    <row r="13355" spans="13:17" ht="12.75" customHeight="1" x14ac:dyDescent="0.2">
      <c r="M13355" s="10" t="str">
        <f t="shared" si="835"/>
        <v/>
      </c>
      <c r="N13355" s="10" t="str">
        <f t="shared" si="832"/>
        <v/>
      </c>
      <c r="O13355" s="10" t="str">
        <f t="shared" si="834"/>
        <v/>
      </c>
      <c r="Q13355" s="10" t="str">
        <f t="shared" si="833"/>
        <v/>
      </c>
    </row>
    <row r="13356" spans="13:17" ht="12.75" customHeight="1" x14ac:dyDescent="0.2">
      <c r="M13356" s="10" t="str">
        <f t="shared" si="835"/>
        <v/>
      </c>
      <c r="N13356" s="10" t="str">
        <f t="shared" si="832"/>
        <v/>
      </c>
      <c r="O13356" s="10" t="str">
        <f t="shared" si="834"/>
        <v/>
      </c>
      <c r="Q13356" s="10" t="str">
        <f t="shared" si="833"/>
        <v/>
      </c>
    </row>
    <row r="13357" spans="13:17" ht="12.75" customHeight="1" x14ac:dyDescent="0.2">
      <c r="M13357" s="10" t="str">
        <f t="shared" si="835"/>
        <v/>
      </c>
      <c r="N13357" s="10" t="str">
        <f t="shared" si="832"/>
        <v/>
      </c>
      <c r="O13357" s="10" t="str">
        <f t="shared" si="834"/>
        <v/>
      </c>
      <c r="Q13357" s="10" t="str">
        <f t="shared" si="833"/>
        <v/>
      </c>
    </row>
    <row r="13358" spans="13:17" ht="12.75" customHeight="1" x14ac:dyDescent="0.2">
      <c r="M13358" s="10" t="str">
        <f t="shared" si="835"/>
        <v/>
      </c>
      <c r="N13358" s="10" t="str">
        <f t="shared" si="832"/>
        <v/>
      </c>
      <c r="O13358" s="10" t="str">
        <f t="shared" si="834"/>
        <v/>
      </c>
      <c r="Q13358" s="10" t="str">
        <f t="shared" si="833"/>
        <v/>
      </c>
    </row>
    <row r="13359" spans="13:17" ht="12.75" customHeight="1" x14ac:dyDescent="0.2">
      <c r="M13359" s="10" t="str">
        <f t="shared" si="835"/>
        <v/>
      </c>
      <c r="N13359" s="10" t="str">
        <f t="shared" si="832"/>
        <v/>
      </c>
      <c r="O13359" s="10" t="str">
        <f t="shared" si="834"/>
        <v/>
      </c>
      <c r="Q13359" s="10" t="str">
        <f t="shared" si="833"/>
        <v/>
      </c>
    </row>
    <row r="13360" spans="13:17" ht="12.75" customHeight="1" x14ac:dyDescent="0.2">
      <c r="M13360" s="10" t="str">
        <f t="shared" si="835"/>
        <v/>
      </c>
      <c r="N13360" s="10" t="str">
        <f t="shared" si="832"/>
        <v/>
      </c>
      <c r="O13360" s="10" t="str">
        <f t="shared" si="834"/>
        <v/>
      </c>
      <c r="Q13360" s="10" t="str">
        <f t="shared" si="833"/>
        <v/>
      </c>
    </row>
    <row r="13361" spans="13:17" ht="12.75" customHeight="1" x14ac:dyDescent="0.2">
      <c r="M13361" s="10" t="str">
        <f t="shared" si="835"/>
        <v/>
      </c>
      <c r="N13361" s="10" t="str">
        <f t="shared" si="832"/>
        <v/>
      </c>
      <c r="O13361" s="10" t="str">
        <f t="shared" si="834"/>
        <v/>
      </c>
      <c r="Q13361" s="10" t="str">
        <f t="shared" si="833"/>
        <v/>
      </c>
    </row>
    <row r="13362" spans="13:17" ht="12.75" customHeight="1" x14ac:dyDescent="0.2">
      <c r="M13362" s="10" t="str">
        <f t="shared" si="835"/>
        <v/>
      </c>
      <c r="N13362" s="10" t="str">
        <f t="shared" si="832"/>
        <v/>
      </c>
      <c r="O13362" s="10" t="str">
        <f t="shared" si="834"/>
        <v/>
      </c>
      <c r="Q13362" s="10" t="str">
        <f t="shared" si="833"/>
        <v/>
      </c>
    </row>
    <row r="13363" spans="13:17" ht="12.75" customHeight="1" x14ac:dyDescent="0.2">
      <c r="M13363" s="10" t="str">
        <f t="shared" si="835"/>
        <v/>
      </c>
      <c r="N13363" s="10" t="str">
        <f t="shared" si="832"/>
        <v/>
      </c>
      <c r="O13363" s="10" t="str">
        <f t="shared" si="834"/>
        <v/>
      </c>
      <c r="Q13363" s="10" t="str">
        <f t="shared" si="833"/>
        <v/>
      </c>
    </row>
    <row r="13364" spans="13:17" ht="12.75" customHeight="1" x14ac:dyDescent="0.2">
      <c r="M13364" s="10" t="str">
        <f t="shared" si="835"/>
        <v/>
      </c>
      <c r="N13364" s="10" t="str">
        <f t="shared" si="832"/>
        <v/>
      </c>
      <c r="O13364" s="10" t="str">
        <f t="shared" si="834"/>
        <v/>
      </c>
      <c r="Q13364" s="10" t="str">
        <f t="shared" si="833"/>
        <v/>
      </c>
    </row>
    <row r="13365" spans="13:17" ht="12.75" customHeight="1" x14ac:dyDescent="0.2">
      <c r="M13365" s="10" t="str">
        <f t="shared" si="835"/>
        <v/>
      </c>
      <c r="N13365" s="10" t="str">
        <f t="shared" si="832"/>
        <v/>
      </c>
      <c r="O13365" s="10" t="str">
        <f t="shared" si="834"/>
        <v/>
      </c>
      <c r="Q13365" s="10" t="str">
        <f t="shared" si="833"/>
        <v/>
      </c>
    </row>
    <row r="13366" spans="13:17" ht="12.75" customHeight="1" x14ac:dyDescent="0.2">
      <c r="M13366" s="10" t="str">
        <f t="shared" si="835"/>
        <v/>
      </c>
      <c r="N13366" s="10" t="str">
        <f t="shared" si="832"/>
        <v/>
      </c>
      <c r="O13366" s="10" t="str">
        <f t="shared" si="834"/>
        <v/>
      </c>
      <c r="Q13366" s="10" t="str">
        <f t="shared" si="833"/>
        <v/>
      </c>
    </row>
    <row r="13367" spans="13:17" ht="12.75" customHeight="1" x14ac:dyDescent="0.2">
      <c r="M13367" s="10" t="str">
        <f t="shared" si="835"/>
        <v/>
      </c>
      <c r="N13367" s="10" t="str">
        <f t="shared" si="832"/>
        <v/>
      </c>
      <c r="O13367" s="10" t="str">
        <f t="shared" si="834"/>
        <v/>
      </c>
      <c r="Q13367" s="10" t="str">
        <f t="shared" si="833"/>
        <v/>
      </c>
    </row>
    <row r="13368" spans="13:17" ht="12.75" customHeight="1" x14ac:dyDescent="0.2">
      <c r="M13368" s="10" t="str">
        <f t="shared" si="835"/>
        <v/>
      </c>
      <c r="N13368" s="10" t="str">
        <f t="shared" si="832"/>
        <v/>
      </c>
      <c r="O13368" s="10" t="str">
        <f t="shared" si="834"/>
        <v/>
      </c>
      <c r="Q13368" s="10" t="str">
        <f t="shared" si="833"/>
        <v/>
      </c>
    </row>
    <row r="13369" spans="13:17" ht="12.75" customHeight="1" x14ac:dyDescent="0.2">
      <c r="M13369" s="10" t="str">
        <f t="shared" si="835"/>
        <v/>
      </c>
      <c r="N13369" s="10" t="str">
        <f t="shared" si="832"/>
        <v/>
      </c>
      <c r="O13369" s="10" t="str">
        <f t="shared" si="834"/>
        <v/>
      </c>
      <c r="Q13369" s="10" t="str">
        <f t="shared" si="833"/>
        <v/>
      </c>
    </row>
    <row r="13370" spans="13:17" ht="12.75" customHeight="1" x14ac:dyDescent="0.2">
      <c r="M13370" s="10" t="str">
        <f t="shared" si="835"/>
        <v/>
      </c>
      <c r="N13370" s="10" t="str">
        <f t="shared" si="832"/>
        <v/>
      </c>
      <c r="O13370" s="10" t="str">
        <f t="shared" si="834"/>
        <v/>
      </c>
      <c r="Q13370" s="10" t="str">
        <f t="shared" si="833"/>
        <v/>
      </c>
    </row>
    <row r="13371" spans="13:17" ht="12.75" customHeight="1" x14ac:dyDescent="0.2">
      <c r="M13371" s="10" t="str">
        <f t="shared" si="835"/>
        <v/>
      </c>
      <c r="N13371" s="10" t="str">
        <f t="shared" si="832"/>
        <v/>
      </c>
      <c r="O13371" s="10" t="str">
        <f t="shared" si="834"/>
        <v/>
      </c>
      <c r="Q13371" s="10" t="str">
        <f t="shared" si="833"/>
        <v/>
      </c>
    </row>
    <row r="13372" spans="13:17" ht="12.75" customHeight="1" x14ac:dyDescent="0.2">
      <c r="M13372" s="10" t="str">
        <f t="shared" si="835"/>
        <v/>
      </c>
      <c r="N13372" s="10" t="str">
        <f t="shared" si="832"/>
        <v/>
      </c>
      <c r="O13372" s="10" t="str">
        <f t="shared" si="834"/>
        <v/>
      </c>
      <c r="Q13372" s="10" t="str">
        <f t="shared" si="833"/>
        <v/>
      </c>
    </row>
    <row r="13373" spans="13:17" ht="12.75" customHeight="1" x14ac:dyDescent="0.2">
      <c r="M13373" s="10" t="str">
        <f t="shared" si="835"/>
        <v/>
      </c>
      <c r="N13373" s="10" t="str">
        <f t="shared" si="832"/>
        <v/>
      </c>
      <c r="O13373" s="10" t="str">
        <f t="shared" si="834"/>
        <v/>
      </c>
      <c r="Q13373" s="10" t="str">
        <f t="shared" si="833"/>
        <v/>
      </c>
    </row>
    <row r="13374" spans="13:17" ht="12.75" customHeight="1" x14ac:dyDescent="0.2">
      <c r="M13374" s="10" t="str">
        <f t="shared" si="835"/>
        <v/>
      </c>
      <c r="N13374" s="10" t="str">
        <f t="shared" si="832"/>
        <v/>
      </c>
      <c r="O13374" s="10" t="str">
        <f t="shared" si="834"/>
        <v/>
      </c>
      <c r="Q13374" s="10" t="str">
        <f t="shared" si="833"/>
        <v/>
      </c>
    </row>
    <row r="13375" spans="13:17" ht="12.75" customHeight="1" x14ac:dyDescent="0.2">
      <c r="M13375" s="10" t="str">
        <f t="shared" si="835"/>
        <v/>
      </c>
      <c r="N13375" s="10" t="str">
        <f t="shared" si="832"/>
        <v/>
      </c>
      <c r="O13375" s="10" t="str">
        <f t="shared" si="834"/>
        <v/>
      </c>
      <c r="Q13375" s="10" t="str">
        <f t="shared" si="833"/>
        <v/>
      </c>
    </row>
    <row r="13376" spans="13:17" ht="12.75" customHeight="1" x14ac:dyDescent="0.2">
      <c r="M13376" s="10" t="str">
        <f t="shared" si="835"/>
        <v/>
      </c>
      <c r="N13376" s="10" t="str">
        <f t="shared" si="832"/>
        <v/>
      </c>
      <c r="O13376" s="10" t="str">
        <f t="shared" si="834"/>
        <v/>
      </c>
      <c r="Q13376" s="10" t="str">
        <f t="shared" si="833"/>
        <v/>
      </c>
    </row>
    <row r="13377" spans="13:17" ht="12.75" customHeight="1" x14ac:dyDescent="0.2">
      <c r="M13377" s="10" t="str">
        <f t="shared" si="835"/>
        <v/>
      </c>
      <c r="N13377" s="10" t="str">
        <f t="shared" si="832"/>
        <v/>
      </c>
      <c r="O13377" s="10" t="str">
        <f t="shared" si="834"/>
        <v/>
      </c>
      <c r="Q13377" s="10" t="str">
        <f t="shared" si="833"/>
        <v/>
      </c>
    </row>
    <row r="13378" spans="13:17" ht="12.75" customHeight="1" x14ac:dyDescent="0.2">
      <c r="M13378" s="10" t="str">
        <f t="shared" si="835"/>
        <v/>
      </c>
      <c r="N13378" s="10" t="str">
        <f t="shared" ref="N13378:N13441" si="836">IF(G13378="","",G13378+J13378)</f>
        <v/>
      </c>
      <c r="O13378" s="10" t="str">
        <f t="shared" si="834"/>
        <v/>
      </c>
      <c r="Q13378" s="10" t="str">
        <f t="shared" ref="Q13378:Q13441" si="837">IF(C13378="","",IF(P13378="",N13378-G13378,P13378-G13378))</f>
        <v/>
      </c>
    </row>
    <row r="13379" spans="13:17" ht="12.75" customHeight="1" x14ac:dyDescent="0.2">
      <c r="M13379" s="10" t="str">
        <f t="shared" si="835"/>
        <v/>
      </c>
      <c r="N13379" s="10" t="str">
        <f t="shared" si="836"/>
        <v/>
      </c>
      <c r="O13379" s="10" t="str">
        <f t="shared" ref="O13379:O13442" si="838">IF(N13379="","",IF(AND(M13379=M13378,F13379=F13378,K13379=K13378),IF(N13379-N13378&lt;10^-3,NA(),N13379-N13378),NA()))</f>
        <v/>
      </c>
      <c r="Q13379" s="10" t="str">
        <f t="shared" si="837"/>
        <v/>
      </c>
    </row>
    <row r="13380" spans="13:17" ht="12.75" customHeight="1" x14ac:dyDescent="0.2">
      <c r="M13380" s="10" t="str">
        <f t="shared" ref="M13380:M13443" si="839">IF(C13380="",IF(M13379&lt;20,M13379+1,""),IF(AND(C13380=C13379,D13380=D13379),M13379,M13379+1))</f>
        <v/>
      </c>
      <c r="N13380" s="10" t="str">
        <f t="shared" si="836"/>
        <v/>
      </c>
      <c r="O13380" s="10" t="str">
        <f t="shared" si="838"/>
        <v/>
      </c>
      <c r="Q13380" s="10" t="str">
        <f t="shared" si="837"/>
        <v/>
      </c>
    </row>
    <row r="13381" spans="13:17" ht="12.75" customHeight="1" x14ac:dyDescent="0.2">
      <c r="M13381" s="10" t="str">
        <f t="shared" si="839"/>
        <v/>
      </c>
      <c r="N13381" s="10" t="str">
        <f t="shared" si="836"/>
        <v/>
      </c>
      <c r="O13381" s="10" t="str">
        <f t="shared" si="838"/>
        <v/>
      </c>
      <c r="Q13381" s="10" t="str">
        <f t="shared" si="837"/>
        <v/>
      </c>
    </row>
    <row r="13382" spans="13:17" ht="12.75" customHeight="1" x14ac:dyDescent="0.2">
      <c r="M13382" s="10" t="str">
        <f t="shared" si="839"/>
        <v/>
      </c>
      <c r="N13382" s="10" t="str">
        <f t="shared" si="836"/>
        <v/>
      </c>
      <c r="O13382" s="10" t="str">
        <f t="shared" si="838"/>
        <v/>
      </c>
      <c r="Q13382" s="10" t="str">
        <f t="shared" si="837"/>
        <v/>
      </c>
    </row>
    <row r="13383" spans="13:17" ht="12.75" customHeight="1" x14ac:dyDescent="0.2">
      <c r="M13383" s="10" t="str">
        <f t="shared" si="839"/>
        <v/>
      </c>
      <c r="N13383" s="10" t="str">
        <f t="shared" si="836"/>
        <v/>
      </c>
      <c r="O13383" s="10" t="str">
        <f t="shared" si="838"/>
        <v/>
      </c>
      <c r="Q13383" s="10" t="str">
        <f t="shared" si="837"/>
        <v/>
      </c>
    </row>
    <row r="13384" spans="13:17" ht="12.75" customHeight="1" x14ac:dyDescent="0.2">
      <c r="M13384" s="10" t="str">
        <f t="shared" si="839"/>
        <v/>
      </c>
      <c r="N13384" s="10" t="str">
        <f t="shared" si="836"/>
        <v/>
      </c>
      <c r="O13384" s="10" t="str">
        <f t="shared" si="838"/>
        <v/>
      </c>
      <c r="Q13384" s="10" t="str">
        <f t="shared" si="837"/>
        <v/>
      </c>
    </row>
    <row r="13385" spans="13:17" ht="12.75" customHeight="1" x14ac:dyDescent="0.2">
      <c r="M13385" s="10" t="str">
        <f t="shared" si="839"/>
        <v/>
      </c>
      <c r="N13385" s="10" t="str">
        <f t="shared" si="836"/>
        <v/>
      </c>
      <c r="O13385" s="10" t="str">
        <f t="shared" si="838"/>
        <v/>
      </c>
      <c r="Q13385" s="10" t="str">
        <f t="shared" si="837"/>
        <v/>
      </c>
    </row>
    <row r="13386" spans="13:17" ht="12.75" customHeight="1" x14ac:dyDescent="0.2">
      <c r="M13386" s="10" t="str">
        <f t="shared" si="839"/>
        <v/>
      </c>
      <c r="N13386" s="10" t="str">
        <f t="shared" si="836"/>
        <v/>
      </c>
      <c r="O13386" s="10" t="str">
        <f t="shared" si="838"/>
        <v/>
      </c>
      <c r="Q13386" s="10" t="str">
        <f t="shared" si="837"/>
        <v/>
      </c>
    </row>
    <row r="13387" spans="13:17" ht="12.75" customHeight="1" x14ac:dyDescent="0.2">
      <c r="M13387" s="10" t="str">
        <f t="shared" si="839"/>
        <v/>
      </c>
      <c r="N13387" s="10" t="str">
        <f t="shared" si="836"/>
        <v/>
      </c>
      <c r="O13387" s="10" t="str">
        <f t="shared" si="838"/>
        <v/>
      </c>
      <c r="Q13387" s="10" t="str">
        <f t="shared" si="837"/>
        <v/>
      </c>
    </row>
    <row r="13388" spans="13:17" ht="12.75" customHeight="1" x14ac:dyDescent="0.2">
      <c r="M13388" s="10" t="str">
        <f t="shared" si="839"/>
        <v/>
      </c>
      <c r="N13388" s="10" t="str">
        <f t="shared" si="836"/>
        <v/>
      </c>
      <c r="O13388" s="10" t="str">
        <f t="shared" si="838"/>
        <v/>
      </c>
      <c r="Q13388" s="10" t="str">
        <f t="shared" si="837"/>
        <v/>
      </c>
    </row>
    <row r="13389" spans="13:17" ht="12.75" customHeight="1" x14ac:dyDescent="0.2">
      <c r="M13389" s="10" t="str">
        <f t="shared" si="839"/>
        <v/>
      </c>
      <c r="N13389" s="10" t="str">
        <f t="shared" si="836"/>
        <v/>
      </c>
      <c r="O13389" s="10" t="str">
        <f t="shared" si="838"/>
        <v/>
      </c>
      <c r="Q13389" s="10" t="str">
        <f t="shared" si="837"/>
        <v/>
      </c>
    </row>
    <row r="13390" spans="13:17" ht="12.75" customHeight="1" x14ac:dyDescent="0.2">
      <c r="M13390" s="10" t="str">
        <f t="shared" si="839"/>
        <v/>
      </c>
      <c r="N13390" s="10" t="str">
        <f t="shared" si="836"/>
        <v/>
      </c>
      <c r="O13390" s="10" t="str">
        <f t="shared" si="838"/>
        <v/>
      </c>
      <c r="Q13390" s="10" t="str">
        <f t="shared" si="837"/>
        <v/>
      </c>
    </row>
    <row r="13391" spans="13:17" ht="12.75" customHeight="1" x14ac:dyDescent="0.2">
      <c r="M13391" s="10" t="str">
        <f t="shared" si="839"/>
        <v/>
      </c>
      <c r="N13391" s="10" t="str">
        <f t="shared" si="836"/>
        <v/>
      </c>
      <c r="O13391" s="10" t="str">
        <f t="shared" si="838"/>
        <v/>
      </c>
      <c r="Q13391" s="10" t="str">
        <f t="shared" si="837"/>
        <v/>
      </c>
    </row>
    <row r="13392" spans="13:17" ht="12.75" customHeight="1" x14ac:dyDescent="0.2">
      <c r="M13392" s="10" t="str">
        <f t="shared" si="839"/>
        <v/>
      </c>
      <c r="N13392" s="10" t="str">
        <f t="shared" si="836"/>
        <v/>
      </c>
      <c r="O13392" s="10" t="str">
        <f t="shared" si="838"/>
        <v/>
      </c>
      <c r="Q13392" s="10" t="str">
        <f t="shared" si="837"/>
        <v/>
      </c>
    </row>
    <row r="13393" spans="13:17" ht="12.75" customHeight="1" x14ac:dyDescent="0.2">
      <c r="M13393" s="10" t="str">
        <f t="shared" si="839"/>
        <v/>
      </c>
      <c r="N13393" s="10" t="str">
        <f t="shared" si="836"/>
        <v/>
      </c>
      <c r="O13393" s="10" t="str">
        <f t="shared" si="838"/>
        <v/>
      </c>
      <c r="Q13393" s="10" t="str">
        <f t="shared" si="837"/>
        <v/>
      </c>
    </row>
    <row r="13394" spans="13:17" ht="12.75" customHeight="1" x14ac:dyDescent="0.2">
      <c r="M13394" s="10" t="str">
        <f t="shared" si="839"/>
        <v/>
      </c>
      <c r="N13394" s="10" t="str">
        <f t="shared" si="836"/>
        <v/>
      </c>
      <c r="O13394" s="10" t="str">
        <f t="shared" si="838"/>
        <v/>
      </c>
      <c r="Q13394" s="10" t="str">
        <f t="shared" si="837"/>
        <v/>
      </c>
    </row>
    <row r="13395" spans="13:17" ht="12.75" customHeight="1" x14ac:dyDescent="0.2">
      <c r="M13395" s="10" t="str">
        <f t="shared" si="839"/>
        <v/>
      </c>
      <c r="N13395" s="10" t="str">
        <f t="shared" si="836"/>
        <v/>
      </c>
      <c r="O13395" s="10" t="str">
        <f t="shared" si="838"/>
        <v/>
      </c>
      <c r="Q13395" s="10" t="str">
        <f t="shared" si="837"/>
        <v/>
      </c>
    </row>
    <row r="13396" spans="13:17" ht="12.75" customHeight="1" x14ac:dyDescent="0.2">
      <c r="M13396" s="10" t="str">
        <f t="shared" si="839"/>
        <v/>
      </c>
      <c r="N13396" s="10" t="str">
        <f t="shared" si="836"/>
        <v/>
      </c>
      <c r="O13396" s="10" t="str">
        <f t="shared" si="838"/>
        <v/>
      </c>
      <c r="Q13396" s="10" t="str">
        <f t="shared" si="837"/>
        <v/>
      </c>
    </row>
    <row r="13397" spans="13:17" ht="12.75" customHeight="1" x14ac:dyDescent="0.2">
      <c r="M13397" s="10" t="str">
        <f t="shared" si="839"/>
        <v/>
      </c>
      <c r="N13397" s="10" t="str">
        <f t="shared" si="836"/>
        <v/>
      </c>
      <c r="O13397" s="10" t="str">
        <f t="shared" si="838"/>
        <v/>
      </c>
      <c r="Q13397" s="10" t="str">
        <f t="shared" si="837"/>
        <v/>
      </c>
    </row>
    <row r="13398" spans="13:17" ht="12.75" customHeight="1" x14ac:dyDescent="0.2">
      <c r="M13398" s="10" t="str">
        <f t="shared" si="839"/>
        <v/>
      </c>
      <c r="N13398" s="10" t="str">
        <f t="shared" si="836"/>
        <v/>
      </c>
      <c r="O13398" s="10" t="str">
        <f t="shared" si="838"/>
        <v/>
      </c>
      <c r="Q13398" s="10" t="str">
        <f t="shared" si="837"/>
        <v/>
      </c>
    </row>
    <row r="13399" spans="13:17" ht="12.75" customHeight="1" x14ac:dyDescent="0.2">
      <c r="M13399" s="10" t="str">
        <f t="shared" si="839"/>
        <v/>
      </c>
      <c r="N13399" s="10" t="str">
        <f t="shared" si="836"/>
        <v/>
      </c>
      <c r="O13399" s="10" t="str">
        <f t="shared" si="838"/>
        <v/>
      </c>
      <c r="Q13399" s="10" t="str">
        <f t="shared" si="837"/>
        <v/>
      </c>
    </row>
    <row r="13400" spans="13:17" ht="12.75" customHeight="1" x14ac:dyDescent="0.2">
      <c r="M13400" s="10" t="str">
        <f t="shared" si="839"/>
        <v/>
      </c>
      <c r="N13400" s="10" t="str">
        <f t="shared" si="836"/>
        <v/>
      </c>
      <c r="O13400" s="10" t="str">
        <f t="shared" si="838"/>
        <v/>
      </c>
      <c r="Q13400" s="10" t="str">
        <f t="shared" si="837"/>
        <v/>
      </c>
    </row>
    <row r="13401" spans="13:17" ht="12.75" customHeight="1" x14ac:dyDescent="0.2">
      <c r="M13401" s="10" t="str">
        <f t="shared" si="839"/>
        <v/>
      </c>
      <c r="N13401" s="10" t="str">
        <f t="shared" si="836"/>
        <v/>
      </c>
      <c r="O13401" s="10" t="str">
        <f t="shared" si="838"/>
        <v/>
      </c>
      <c r="Q13401" s="10" t="str">
        <f t="shared" si="837"/>
        <v/>
      </c>
    </row>
    <row r="13402" spans="13:17" ht="12.75" customHeight="1" x14ac:dyDescent="0.2">
      <c r="M13402" s="10" t="str">
        <f t="shared" si="839"/>
        <v/>
      </c>
      <c r="N13402" s="10" t="str">
        <f t="shared" si="836"/>
        <v/>
      </c>
      <c r="O13402" s="10" t="str">
        <f t="shared" si="838"/>
        <v/>
      </c>
      <c r="Q13402" s="10" t="str">
        <f t="shared" si="837"/>
        <v/>
      </c>
    </row>
    <row r="13403" spans="13:17" ht="12.75" customHeight="1" x14ac:dyDescent="0.2">
      <c r="M13403" s="10" t="str">
        <f t="shared" si="839"/>
        <v/>
      </c>
      <c r="N13403" s="10" t="str">
        <f t="shared" si="836"/>
        <v/>
      </c>
      <c r="O13403" s="10" t="str">
        <f t="shared" si="838"/>
        <v/>
      </c>
      <c r="Q13403" s="10" t="str">
        <f t="shared" si="837"/>
        <v/>
      </c>
    </row>
    <row r="13404" spans="13:17" ht="12.75" customHeight="1" x14ac:dyDescent="0.2">
      <c r="M13404" s="10" t="str">
        <f t="shared" si="839"/>
        <v/>
      </c>
      <c r="N13404" s="10" t="str">
        <f t="shared" si="836"/>
        <v/>
      </c>
      <c r="O13404" s="10" t="str">
        <f t="shared" si="838"/>
        <v/>
      </c>
      <c r="Q13404" s="10" t="str">
        <f t="shared" si="837"/>
        <v/>
      </c>
    </row>
    <row r="13405" spans="13:17" ht="12.75" customHeight="1" x14ac:dyDescent="0.2">
      <c r="M13405" s="10" t="str">
        <f t="shared" si="839"/>
        <v/>
      </c>
      <c r="N13405" s="10" t="str">
        <f t="shared" si="836"/>
        <v/>
      </c>
      <c r="O13405" s="10" t="str">
        <f t="shared" si="838"/>
        <v/>
      </c>
      <c r="Q13405" s="10" t="str">
        <f t="shared" si="837"/>
        <v/>
      </c>
    </row>
    <row r="13406" spans="13:17" ht="12.75" customHeight="1" x14ac:dyDescent="0.2">
      <c r="M13406" s="10" t="str">
        <f t="shared" si="839"/>
        <v/>
      </c>
      <c r="N13406" s="10" t="str">
        <f t="shared" si="836"/>
        <v/>
      </c>
      <c r="O13406" s="10" t="str">
        <f t="shared" si="838"/>
        <v/>
      </c>
      <c r="Q13406" s="10" t="str">
        <f t="shared" si="837"/>
        <v/>
      </c>
    </row>
    <row r="13407" spans="13:17" ht="12.75" customHeight="1" x14ac:dyDescent="0.2">
      <c r="M13407" s="10" t="str">
        <f t="shared" si="839"/>
        <v/>
      </c>
      <c r="N13407" s="10" t="str">
        <f t="shared" si="836"/>
        <v/>
      </c>
      <c r="O13407" s="10" t="str">
        <f t="shared" si="838"/>
        <v/>
      </c>
      <c r="Q13407" s="10" t="str">
        <f t="shared" si="837"/>
        <v/>
      </c>
    </row>
    <row r="13408" spans="13:17" ht="12.75" customHeight="1" x14ac:dyDescent="0.2">
      <c r="M13408" s="10" t="str">
        <f t="shared" si="839"/>
        <v/>
      </c>
      <c r="N13408" s="10" t="str">
        <f t="shared" si="836"/>
        <v/>
      </c>
      <c r="O13408" s="10" t="str">
        <f t="shared" si="838"/>
        <v/>
      </c>
      <c r="Q13408" s="10" t="str">
        <f t="shared" si="837"/>
        <v/>
      </c>
    </row>
    <row r="13409" spans="13:17" ht="12.75" customHeight="1" x14ac:dyDescent="0.2">
      <c r="M13409" s="10" t="str">
        <f t="shared" si="839"/>
        <v/>
      </c>
      <c r="N13409" s="10" t="str">
        <f t="shared" si="836"/>
        <v/>
      </c>
      <c r="O13409" s="10" t="str">
        <f t="shared" si="838"/>
        <v/>
      </c>
      <c r="Q13409" s="10" t="str">
        <f t="shared" si="837"/>
        <v/>
      </c>
    </row>
    <row r="13410" spans="13:17" ht="12.75" customHeight="1" x14ac:dyDescent="0.2">
      <c r="M13410" s="10" t="str">
        <f t="shared" si="839"/>
        <v/>
      </c>
      <c r="N13410" s="10" t="str">
        <f t="shared" si="836"/>
        <v/>
      </c>
      <c r="O13410" s="10" t="str">
        <f t="shared" si="838"/>
        <v/>
      </c>
      <c r="Q13410" s="10" t="str">
        <f t="shared" si="837"/>
        <v/>
      </c>
    </row>
    <row r="13411" spans="13:17" ht="12.75" customHeight="1" x14ac:dyDescent="0.2">
      <c r="M13411" s="10" t="str">
        <f t="shared" si="839"/>
        <v/>
      </c>
      <c r="N13411" s="10" t="str">
        <f t="shared" si="836"/>
        <v/>
      </c>
      <c r="O13411" s="10" t="str">
        <f t="shared" si="838"/>
        <v/>
      </c>
      <c r="Q13411" s="10" t="str">
        <f t="shared" si="837"/>
        <v/>
      </c>
    </row>
    <row r="13412" spans="13:17" ht="12.75" customHeight="1" x14ac:dyDescent="0.2">
      <c r="M13412" s="10" t="str">
        <f t="shared" si="839"/>
        <v/>
      </c>
      <c r="N13412" s="10" t="str">
        <f t="shared" si="836"/>
        <v/>
      </c>
      <c r="O13412" s="10" t="str">
        <f t="shared" si="838"/>
        <v/>
      </c>
      <c r="Q13412" s="10" t="str">
        <f t="shared" si="837"/>
        <v/>
      </c>
    </row>
    <row r="13413" spans="13:17" ht="12.75" customHeight="1" x14ac:dyDescent="0.2">
      <c r="M13413" s="10" t="str">
        <f t="shared" si="839"/>
        <v/>
      </c>
      <c r="N13413" s="10" t="str">
        <f t="shared" si="836"/>
        <v/>
      </c>
      <c r="O13413" s="10" t="str">
        <f t="shared" si="838"/>
        <v/>
      </c>
      <c r="Q13413" s="10" t="str">
        <f t="shared" si="837"/>
        <v/>
      </c>
    </row>
    <row r="13414" spans="13:17" ht="12.75" customHeight="1" x14ac:dyDescent="0.2">
      <c r="M13414" s="10" t="str">
        <f t="shared" si="839"/>
        <v/>
      </c>
      <c r="N13414" s="10" t="str">
        <f t="shared" si="836"/>
        <v/>
      </c>
      <c r="O13414" s="10" t="str">
        <f t="shared" si="838"/>
        <v/>
      </c>
      <c r="Q13414" s="10" t="str">
        <f t="shared" si="837"/>
        <v/>
      </c>
    </row>
    <row r="13415" spans="13:17" ht="12.75" customHeight="1" x14ac:dyDescent="0.2">
      <c r="M13415" s="10" t="str">
        <f t="shared" si="839"/>
        <v/>
      </c>
      <c r="N13415" s="10" t="str">
        <f t="shared" si="836"/>
        <v/>
      </c>
      <c r="O13415" s="10" t="str">
        <f t="shared" si="838"/>
        <v/>
      </c>
      <c r="Q13415" s="10" t="str">
        <f t="shared" si="837"/>
        <v/>
      </c>
    </row>
    <row r="13416" spans="13:17" ht="12.75" customHeight="1" x14ac:dyDescent="0.2">
      <c r="M13416" s="10" t="str">
        <f t="shared" si="839"/>
        <v/>
      </c>
      <c r="N13416" s="10" t="str">
        <f t="shared" si="836"/>
        <v/>
      </c>
      <c r="O13416" s="10" t="str">
        <f t="shared" si="838"/>
        <v/>
      </c>
      <c r="Q13416" s="10" t="str">
        <f t="shared" si="837"/>
        <v/>
      </c>
    </row>
    <row r="13417" spans="13:17" ht="12.75" customHeight="1" x14ac:dyDescent="0.2">
      <c r="M13417" s="10" t="str">
        <f t="shared" si="839"/>
        <v/>
      </c>
      <c r="N13417" s="10" t="str">
        <f t="shared" si="836"/>
        <v/>
      </c>
      <c r="O13417" s="10" t="str">
        <f t="shared" si="838"/>
        <v/>
      </c>
      <c r="Q13417" s="10" t="str">
        <f t="shared" si="837"/>
        <v/>
      </c>
    </row>
    <row r="13418" spans="13:17" ht="12.75" customHeight="1" x14ac:dyDescent="0.2">
      <c r="M13418" s="10" t="str">
        <f t="shared" si="839"/>
        <v/>
      </c>
      <c r="N13418" s="10" t="str">
        <f t="shared" si="836"/>
        <v/>
      </c>
      <c r="O13418" s="10" t="str">
        <f t="shared" si="838"/>
        <v/>
      </c>
      <c r="Q13418" s="10" t="str">
        <f t="shared" si="837"/>
        <v/>
      </c>
    </row>
    <row r="13419" spans="13:17" ht="12.75" customHeight="1" x14ac:dyDescent="0.2">
      <c r="M13419" s="10" t="str">
        <f t="shared" si="839"/>
        <v/>
      </c>
      <c r="N13419" s="10" t="str">
        <f t="shared" si="836"/>
        <v/>
      </c>
      <c r="O13419" s="10" t="str">
        <f t="shared" si="838"/>
        <v/>
      </c>
      <c r="Q13419" s="10" t="str">
        <f t="shared" si="837"/>
        <v/>
      </c>
    </row>
    <row r="13420" spans="13:17" ht="12.75" customHeight="1" x14ac:dyDescent="0.2">
      <c r="M13420" s="10" t="str">
        <f t="shared" si="839"/>
        <v/>
      </c>
      <c r="N13420" s="10" t="str">
        <f t="shared" si="836"/>
        <v/>
      </c>
      <c r="O13420" s="10" t="str">
        <f t="shared" si="838"/>
        <v/>
      </c>
      <c r="Q13420" s="10" t="str">
        <f t="shared" si="837"/>
        <v/>
      </c>
    </row>
    <row r="13421" spans="13:17" ht="12.75" customHeight="1" x14ac:dyDescent="0.2">
      <c r="M13421" s="10" t="str">
        <f t="shared" si="839"/>
        <v/>
      </c>
      <c r="N13421" s="10" t="str">
        <f t="shared" si="836"/>
        <v/>
      </c>
      <c r="O13421" s="10" t="str">
        <f t="shared" si="838"/>
        <v/>
      </c>
      <c r="Q13421" s="10" t="str">
        <f t="shared" si="837"/>
        <v/>
      </c>
    </row>
    <row r="13422" spans="13:17" ht="12.75" customHeight="1" x14ac:dyDescent="0.2">
      <c r="M13422" s="10" t="str">
        <f t="shared" si="839"/>
        <v/>
      </c>
      <c r="N13422" s="10" t="str">
        <f t="shared" si="836"/>
        <v/>
      </c>
      <c r="O13422" s="10" t="str">
        <f t="shared" si="838"/>
        <v/>
      </c>
      <c r="Q13422" s="10" t="str">
        <f t="shared" si="837"/>
        <v/>
      </c>
    </row>
    <row r="13423" spans="13:17" ht="12.75" customHeight="1" x14ac:dyDescent="0.2">
      <c r="M13423" s="10" t="str">
        <f t="shared" si="839"/>
        <v/>
      </c>
      <c r="N13423" s="10" t="str">
        <f t="shared" si="836"/>
        <v/>
      </c>
      <c r="O13423" s="10" t="str">
        <f t="shared" si="838"/>
        <v/>
      </c>
      <c r="Q13423" s="10" t="str">
        <f t="shared" si="837"/>
        <v/>
      </c>
    </row>
    <row r="13424" spans="13:17" ht="12.75" customHeight="1" x14ac:dyDescent="0.2">
      <c r="M13424" s="10" t="str">
        <f t="shared" si="839"/>
        <v/>
      </c>
      <c r="N13424" s="10" t="str">
        <f t="shared" si="836"/>
        <v/>
      </c>
      <c r="O13424" s="10" t="str">
        <f t="shared" si="838"/>
        <v/>
      </c>
      <c r="Q13424" s="10" t="str">
        <f t="shared" si="837"/>
        <v/>
      </c>
    </row>
    <row r="13425" spans="13:17" ht="12.75" customHeight="1" x14ac:dyDescent="0.2">
      <c r="M13425" s="10" t="str">
        <f t="shared" si="839"/>
        <v/>
      </c>
      <c r="N13425" s="10" t="str">
        <f t="shared" si="836"/>
        <v/>
      </c>
      <c r="O13425" s="10" t="str">
        <f t="shared" si="838"/>
        <v/>
      </c>
      <c r="Q13425" s="10" t="str">
        <f t="shared" si="837"/>
        <v/>
      </c>
    </row>
    <row r="13426" spans="13:17" ht="12.75" customHeight="1" x14ac:dyDescent="0.2">
      <c r="M13426" s="10" t="str">
        <f t="shared" si="839"/>
        <v/>
      </c>
      <c r="N13426" s="10" t="str">
        <f t="shared" si="836"/>
        <v/>
      </c>
      <c r="O13426" s="10" t="str">
        <f t="shared" si="838"/>
        <v/>
      </c>
      <c r="Q13426" s="10" t="str">
        <f t="shared" si="837"/>
        <v/>
      </c>
    </row>
    <row r="13427" spans="13:17" ht="12.75" customHeight="1" x14ac:dyDescent="0.2">
      <c r="M13427" s="10" t="str">
        <f t="shared" si="839"/>
        <v/>
      </c>
      <c r="N13427" s="10" t="str">
        <f t="shared" si="836"/>
        <v/>
      </c>
      <c r="O13427" s="10" t="str">
        <f t="shared" si="838"/>
        <v/>
      </c>
      <c r="Q13427" s="10" t="str">
        <f t="shared" si="837"/>
        <v/>
      </c>
    </row>
    <row r="13428" spans="13:17" ht="12.75" customHeight="1" x14ac:dyDescent="0.2">
      <c r="M13428" s="10" t="str">
        <f t="shared" si="839"/>
        <v/>
      </c>
      <c r="N13428" s="10" t="str">
        <f t="shared" si="836"/>
        <v/>
      </c>
      <c r="O13428" s="10" t="str">
        <f t="shared" si="838"/>
        <v/>
      </c>
      <c r="Q13428" s="10" t="str">
        <f t="shared" si="837"/>
        <v/>
      </c>
    </row>
    <row r="13429" spans="13:17" ht="12.75" customHeight="1" x14ac:dyDescent="0.2">
      <c r="M13429" s="10" t="str">
        <f t="shared" si="839"/>
        <v/>
      </c>
      <c r="N13429" s="10" t="str">
        <f t="shared" si="836"/>
        <v/>
      </c>
      <c r="O13429" s="10" t="str">
        <f t="shared" si="838"/>
        <v/>
      </c>
      <c r="Q13429" s="10" t="str">
        <f t="shared" si="837"/>
        <v/>
      </c>
    </row>
    <row r="13430" spans="13:17" ht="12.75" customHeight="1" x14ac:dyDescent="0.2">
      <c r="M13430" s="10" t="str">
        <f t="shared" si="839"/>
        <v/>
      </c>
      <c r="N13430" s="10" t="str">
        <f t="shared" si="836"/>
        <v/>
      </c>
      <c r="O13430" s="10" t="str">
        <f t="shared" si="838"/>
        <v/>
      </c>
      <c r="Q13430" s="10" t="str">
        <f t="shared" si="837"/>
        <v/>
      </c>
    </row>
    <row r="13431" spans="13:17" ht="12.75" customHeight="1" x14ac:dyDescent="0.2">
      <c r="M13431" s="10" t="str">
        <f t="shared" si="839"/>
        <v/>
      </c>
      <c r="N13431" s="10" t="str">
        <f t="shared" si="836"/>
        <v/>
      </c>
      <c r="O13431" s="10" t="str">
        <f t="shared" si="838"/>
        <v/>
      </c>
      <c r="Q13431" s="10" t="str">
        <f t="shared" si="837"/>
        <v/>
      </c>
    </row>
    <row r="13432" spans="13:17" ht="12.75" customHeight="1" x14ac:dyDescent="0.2">
      <c r="M13432" s="10" t="str">
        <f t="shared" si="839"/>
        <v/>
      </c>
      <c r="N13432" s="10" t="str">
        <f t="shared" si="836"/>
        <v/>
      </c>
      <c r="O13432" s="10" t="str">
        <f t="shared" si="838"/>
        <v/>
      </c>
      <c r="Q13432" s="10" t="str">
        <f t="shared" si="837"/>
        <v/>
      </c>
    </row>
    <row r="13433" spans="13:17" ht="12.75" customHeight="1" x14ac:dyDescent="0.2">
      <c r="M13433" s="10" t="str">
        <f t="shared" si="839"/>
        <v/>
      </c>
      <c r="N13433" s="10" t="str">
        <f t="shared" si="836"/>
        <v/>
      </c>
      <c r="O13433" s="10" t="str">
        <f t="shared" si="838"/>
        <v/>
      </c>
      <c r="Q13433" s="10" t="str">
        <f t="shared" si="837"/>
        <v/>
      </c>
    </row>
    <row r="13434" spans="13:17" ht="12.75" customHeight="1" x14ac:dyDescent="0.2">
      <c r="M13434" s="10" t="str">
        <f t="shared" si="839"/>
        <v/>
      </c>
      <c r="N13434" s="10" t="str">
        <f t="shared" si="836"/>
        <v/>
      </c>
      <c r="O13434" s="10" t="str">
        <f t="shared" si="838"/>
        <v/>
      </c>
      <c r="Q13434" s="10" t="str">
        <f t="shared" si="837"/>
        <v/>
      </c>
    </row>
    <row r="13435" spans="13:17" ht="12.75" customHeight="1" x14ac:dyDescent="0.2">
      <c r="M13435" s="10" t="str">
        <f t="shared" si="839"/>
        <v/>
      </c>
      <c r="N13435" s="10" t="str">
        <f t="shared" si="836"/>
        <v/>
      </c>
      <c r="O13435" s="10" t="str">
        <f t="shared" si="838"/>
        <v/>
      </c>
      <c r="Q13435" s="10" t="str">
        <f t="shared" si="837"/>
        <v/>
      </c>
    </row>
    <row r="13436" spans="13:17" ht="12.75" customHeight="1" x14ac:dyDescent="0.2">
      <c r="M13436" s="10" t="str">
        <f t="shared" si="839"/>
        <v/>
      </c>
      <c r="N13436" s="10" t="str">
        <f t="shared" si="836"/>
        <v/>
      </c>
      <c r="O13436" s="10" t="str">
        <f t="shared" si="838"/>
        <v/>
      </c>
      <c r="Q13436" s="10" t="str">
        <f t="shared" si="837"/>
        <v/>
      </c>
    </row>
    <row r="13437" spans="13:17" ht="12.75" customHeight="1" x14ac:dyDescent="0.2">
      <c r="M13437" s="10" t="str">
        <f t="shared" si="839"/>
        <v/>
      </c>
      <c r="N13437" s="10" t="str">
        <f t="shared" si="836"/>
        <v/>
      </c>
      <c r="O13437" s="10" t="str">
        <f t="shared" si="838"/>
        <v/>
      </c>
      <c r="Q13437" s="10" t="str">
        <f t="shared" si="837"/>
        <v/>
      </c>
    </row>
    <row r="13438" spans="13:17" ht="12.75" customHeight="1" x14ac:dyDescent="0.2">
      <c r="M13438" s="10" t="str">
        <f t="shared" si="839"/>
        <v/>
      </c>
      <c r="N13438" s="10" t="str">
        <f t="shared" si="836"/>
        <v/>
      </c>
      <c r="O13438" s="10" t="str">
        <f t="shared" si="838"/>
        <v/>
      </c>
      <c r="Q13438" s="10" t="str">
        <f t="shared" si="837"/>
        <v/>
      </c>
    </row>
    <row r="13439" spans="13:17" ht="12.75" customHeight="1" x14ac:dyDescent="0.2">
      <c r="M13439" s="10" t="str">
        <f t="shared" si="839"/>
        <v/>
      </c>
      <c r="N13439" s="10" t="str">
        <f t="shared" si="836"/>
        <v/>
      </c>
      <c r="O13439" s="10" t="str">
        <f t="shared" si="838"/>
        <v/>
      </c>
      <c r="Q13439" s="10" t="str">
        <f t="shared" si="837"/>
        <v/>
      </c>
    </row>
    <row r="13440" spans="13:17" ht="12.75" customHeight="1" x14ac:dyDescent="0.2">
      <c r="M13440" s="10" t="str">
        <f t="shared" si="839"/>
        <v/>
      </c>
      <c r="N13440" s="10" t="str">
        <f t="shared" si="836"/>
        <v/>
      </c>
      <c r="O13440" s="10" t="str">
        <f t="shared" si="838"/>
        <v/>
      </c>
      <c r="Q13440" s="10" t="str">
        <f t="shared" si="837"/>
        <v/>
      </c>
    </row>
    <row r="13441" spans="13:17" ht="12.75" customHeight="1" x14ac:dyDescent="0.2">
      <c r="M13441" s="10" t="str">
        <f t="shared" si="839"/>
        <v/>
      </c>
      <c r="N13441" s="10" t="str">
        <f t="shared" si="836"/>
        <v/>
      </c>
      <c r="O13441" s="10" t="str">
        <f t="shared" si="838"/>
        <v/>
      </c>
      <c r="Q13441" s="10" t="str">
        <f t="shared" si="837"/>
        <v/>
      </c>
    </row>
    <row r="13442" spans="13:17" ht="12.75" customHeight="1" x14ac:dyDescent="0.2">
      <c r="M13442" s="10" t="str">
        <f t="shared" si="839"/>
        <v/>
      </c>
      <c r="N13442" s="10" t="str">
        <f t="shared" ref="N13442:N13505" si="840">IF(G13442="","",G13442+J13442)</f>
        <v/>
      </c>
      <c r="O13442" s="10" t="str">
        <f t="shared" si="838"/>
        <v/>
      </c>
      <c r="Q13442" s="10" t="str">
        <f t="shared" ref="Q13442:Q13505" si="841">IF(C13442="","",IF(P13442="",N13442-G13442,P13442-G13442))</f>
        <v/>
      </c>
    </row>
    <row r="13443" spans="13:17" ht="12.75" customHeight="1" x14ac:dyDescent="0.2">
      <c r="M13443" s="10" t="str">
        <f t="shared" si="839"/>
        <v/>
      </c>
      <c r="N13443" s="10" t="str">
        <f t="shared" si="840"/>
        <v/>
      </c>
      <c r="O13443" s="10" t="str">
        <f t="shared" ref="O13443:O13506" si="842">IF(N13443="","",IF(AND(M13443=M13442,F13443=F13442,K13443=K13442),IF(N13443-N13442&lt;10^-3,NA(),N13443-N13442),NA()))</f>
        <v/>
      </c>
      <c r="Q13443" s="10" t="str">
        <f t="shared" si="841"/>
        <v/>
      </c>
    </row>
    <row r="13444" spans="13:17" ht="12.75" customHeight="1" x14ac:dyDescent="0.2">
      <c r="M13444" s="10" t="str">
        <f t="shared" ref="M13444:M13507" si="843">IF(C13444="",IF(M13443&lt;20,M13443+1,""),IF(AND(C13444=C13443,D13444=D13443),M13443,M13443+1))</f>
        <v/>
      </c>
      <c r="N13444" s="10" t="str">
        <f t="shared" si="840"/>
        <v/>
      </c>
      <c r="O13444" s="10" t="str">
        <f t="shared" si="842"/>
        <v/>
      </c>
      <c r="Q13444" s="10" t="str">
        <f t="shared" si="841"/>
        <v/>
      </c>
    </row>
    <row r="13445" spans="13:17" ht="12.75" customHeight="1" x14ac:dyDescent="0.2">
      <c r="M13445" s="10" t="str">
        <f t="shared" si="843"/>
        <v/>
      </c>
      <c r="N13445" s="10" t="str">
        <f t="shared" si="840"/>
        <v/>
      </c>
      <c r="O13445" s="10" t="str">
        <f t="shared" si="842"/>
        <v/>
      </c>
      <c r="Q13445" s="10" t="str">
        <f t="shared" si="841"/>
        <v/>
      </c>
    </row>
    <row r="13446" spans="13:17" ht="12.75" customHeight="1" x14ac:dyDescent="0.2">
      <c r="M13446" s="10" t="str">
        <f t="shared" si="843"/>
        <v/>
      </c>
      <c r="N13446" s="10" t="str">
        <f t="shared" si="840"/>
        <v/>
      </c>
      <c r="O13446" s="10" t="str">
        <f t="shared" si="842"/>
        <v/>
      </c>
      <c r="Q13446" s="10" t="str">
        <f t="shared" si="841"/>
        <v/>
      </c>
    </row>
    <row r="13447" spans="13:17" ht="12.75" customHeight="1" x14ac:dyDescent="0.2">
      <c r="M13447" s="10" t="str">
        <f t="shared" si="843"/>
        <v/>
      </c>
      <c r="N13447" s="10" t="str">
        <f t="shared" si="840"/>
        <v/>
      </c>
      <c r="O13447" s="10" t="str">
        <f t="shared" si="842"/>
        <v/>
      </c>
      <c r="Q13447" s="10" t="str">
        <f t="shared" si="841"/>
        <v/>
      </c>
    </row>
    <row r="13448" spans="13:17" ht="12.75" customHeight="1" x14ac:dyDescent="0.2">
      <c r="M13448" s="10" t="str">
        <f t="shared" si="843"/>
        <v/>
      </c>
      <c r="N13448" s="10" t="str">
        <f t="shared" si="840"/>
        <v/>
      </c>
      <c r="O13448" s="10" t="str">
        <f t="shared" si="842"/>
        <v/>
      </c>
      <c r="Q13448" s="10" t="str">
        <f t="shared" si="841"/>
        <v/>
      </c>
    </row>
    <row r="13449" spans="13:17" ht="12.75" customHeight="1" x14ac:dyDescent="0.2">
      <c r="M13449" s="10" t="str">
        <f t="shared" si="843"/>
        <v/>
      </c>
      <c r="N13449" s="10" t="str">
        <f t="shared" si="840"/>
        <v/>
      </c>
      <c r="O13449" s="10" t="str">
        <f t="shared" si="842"/>
        <v/>
      </c>
      <c r="Q13449" s="10" t="str">
        <f t="shared" si="841"/>
        <v/>
      </c>
    </row>
    <row r="13450" spans="13:17" ht="12.75" customHeight="1" x14ac:dyDescent="0.2">
      <c r="M13450" s="10" t="str">
        <f t="shared" si="843"/>
        <v/>
      </c>
      <c r="N13450" s="10" t="str">
        <f t="shared" si="840"/>
        <v/>
      </c>
      <c r="O13450" s="10" t="str">
        <f t="shared" si="842"/>
        <v/>
      </c>
      <c r="Q13450" s="10" t="str">
        <f t="shared" si="841"/>
        <v/>
      </c>
    </row>
    <row r="13451" spans="13:17" ht="12.75" customHeight="1" x14ac:dyDescent="0.2">
      <c r="M13451" s="10" t="str">
        <f t="shared" si="843"/>
        <v/>
      </c>
      <c r="N13451" s="10" t="str">
        <f t="shared" si="840"/>
        <v/>
      </c>
      <c r="O13451" s="10" t="str">
        <f t="shared" si="842"/>
        <v/>
      </c>
      <c r="Q13451" s="10" t="str">
        <f t="shared" si="841"/>
        <v/>
      </c>
    </row>
    <row r="13452" spans="13:17" ht="12.75" customHeight="1" x14ac:dyDescent="0.2">
      <c r="M13452" s="10" t="str">
        <f t="shared" si="843"/>
        <v/>
      </c>
      <c r="N13452" s="10" t="str">
        <f t="shared" si="840"/>
        <v/>
      </c>
      <c r="O13452" s="10" t="str">
        <f t="shared" si="842"/>
        <v/>
      </c>
      <c r="Q13452" s="10" t="str">
        <f t="shared" si="841"/>
        <v/>
      </c>
    </row>
    <row r="13453" spans="13:17" ht="12.75" customHeight="1" x14ac:dyDescent="0.2">
      <c r="M13453" s="10" t="str">
        <f t="shared" si="843"/>
        <v/>
      </c>
      <c r="N13453" s="10" t="str">
        <f t="shared" si="840"/>
        <v/>
      </c>
      <c r="O13453" s="10" t="str">
        <f t="shared" si="842"/>
        <v/>
      </c>
      <c r="Q13453" s="10" t="str">
        <f t="shared" si="841"/>
        <v/>
      </c>
    </row>
    <row r="13454" spans="13:17" ht="12.75" customHeight="1" x14ac:dyDescent="0.2">
      <c r="M13454" s="10" t="str">
        <f t="shared" si="843"/>
        <v/>
      </c>
      <c r="N13454" s="10" t="str">
        <f t="shared" si="840"/>
        <v/>
      </c>
      <c r="O13454" s="10" t="str">
        <f t="shared" si="842"/>
        <v/>
      </c>
      <c r="Q13454" s="10" t="str">
        <f t="shared" si="841"/>
        <v/>
      </c>
    </row>
    <row r="13455" spans="13:17" ht="12.75" customHeight="1" x14ac:dyDescent="0.2">
      <c r="M13455" s="10" t="str">
        <f t="shared" si="843"/>
        <v/>
      </c>
      <c r="N13455" s="10" t="str">
        <f t="shared" si="840"/>
        <v/>
      </c>
      <c r="O13455" s="10" t="str">
        <f t="shared" si="842"/>
        <v/>
      </c>
      <c r="Q13455" s="10" t="str">
        <f t="shared" si="841"/>
        <v/>
      </c>
    </row>
    <row r="13456" spans="13:17" ht="12.75" customHeight="1" x14ac:dyDescent="0.2">
      <c r="M13456" s="10" t="str">
        <f t="shared" si="843"/>
        <v/>
      </c>
      <c r="N13456" s="10" t="str">
        <f t="shared" si="840"/>
        <v/>
      </c>
      <c r="O13456" s="10" t="str">
        <f t="shared" si="842"/>
        <v/>
      </c>
      <c r="Q13456" s="10" t="str">
        <f t="shared" si="841"/>
        <v/>
      </c>
    </row>
    <row r="13457" spans="13:17" ht="12.75" customHeight="1" x14ac:dyDescent="0.2">
      <c r="M13457" s="10" t="str">
        <f t="shared" si="843"/>
        <v/>
      </c>
      <c r="N13457" s="10" t="str">
        <f t="shared" si="840"/>
        <v/>
      </c>
      <c r="O13457" s="10" t="str">
        <f t="shared" si="842"/>
        <v/>
      </c>
      <c r="Q13457" s="10" t="str">
        <f t="shared" si="841"/>
        <v/>
      </c>
    </row>
    <row r="13458" spans="13:17" ht="12.75" customHeight="1" x14ac:dyDescent="0.2">
      <c r="M13458" s="10" t="str">
        <f t="shared" si="843"/>
        <v/>
      </c>
      <c r="N13458" s="10" t="str">
        <f t="shared" si="840"/>
        <v/>
      </c>
      <c r="O13458" s="10" t="str">
        <f t="shared" si="842"/>
        <v/>
      </c>
      <c r="Q13458" s="10" t="str">
        <f t="shared" si="841"/>
        <v/>
      </c>
    </row>
    <row r="13459" spans="13:17" ht="12.75" customHeight="1" x14ac:dyDescent="0.2">
      <c r="M13459" s="10" t="str">
        <f t="shared" si="843"/>
        <v/>
      </c>
      <c r="N13459" s="10" t="str">
        <f t="shared" si="840"/>
        <v/>
      </c>
      <c r="O13459" s="10" t="str">
        <f t="shared" si="842"/>
        <v/>
      </c>
      <c r="Q13459" s="10" t="str">
        <f t="shared" si="841"/>
        <v/>
      </c>
    </row>
    <row r="13460" spans="13:17" ht="12.75" customHeight="1" x14ac:dyDescent="0.2">
      <c r="M13460" s="10" t="str">
        <f t="shared" si="843"/>
        <v/>
      </c>
      <c r="N13460" s="10" t="str">
        <f t="shared" si="840"/>
        <v/>
      </c>
      <c r="O13460" s="10" t="str">
        <f t="shared" si="842"/>
        <v/>
      </c>
      <c r="Q13460" s="10" t="str">
        <f t="shared" si="841"/>
        <v/>
      </c>
    </row>
    <row r="13461" spans="13:17" ht="12.75" customHeight="1" x14ac:dyDescent="0.2">
      <c r="M13461" s="10" t="str">
        <f t="shared" si="843"/>
        <v/>
      </c>
      <c r="N13461" s="10" t="str">
        <f t="shared" si="840"/>
        <v/>
      </c>
      <c r="O13461" s="10" t="str">
        <f t="shared" si="842"/>
        <v/>
      </c>
      <c r="Q13461" s="10" t="str">
        <f t="shared" si="841"/>
        <v/>
      </c>
    </row>
    <row r="13462" spans="13:17" ht="12.75" customHeight="1" x14ac:dyDescent="0.2">
      <c r="M13462" s="10" t="str">
        <f t="shared" si="843"/>
        <v/>
      </c>
      <c r="N13462" s="10" t="str">
        <f t="shared" si="840"/>
        <v/>
      </c>
      <c r="O13462" s="10" t="str">
        <f t="shared" si="842"/>
        <v/>
      </c>
      <c r="Q13462" s="10" t="str">
        <f t="shared" si="841"/>
        <v/>
      </c>
    </row>
    <row r="13463" spans="13:17" ht="12.75" customHeight="1" x14ac:dyDescent="0.2">
      <c r="M13463" s="10" t="str">
        <f t="shared" si="843"/>
        <v/>
      </c>
      <c r="N13463" s="10" t="str">
        <f t="shared" si="840"/>
        <v/>
      </c>
      <c r="O13463" s="10" t="str">
        <f t="shared" si="842"/>
        <v/>
      </c>
      <c r="Q13463" s="10" t="str">
        <f t="shared" si="841"/>
        <v/>
      </c>
    </row>
    <row r="13464" spans="13:17" ht="12.75" customHeight="1" x14ac:dyDescent="0.2">
      <c r="M13464" s="10" t="str">
        <f t="shared" si="843"/>
        <v/>
      </c>
      <c r="N13464" s="10" t="str">
        <f t="shared" si="840"/>
        <v/>
      </c>
      <c r="O13464" s="10" t="str">
        <f t="shared" si="842"/>
        <v/>
      </c>
      <c r="Q13464" s="10" t="str">
        <f t="shared" si="841"/>
        <v/>
      </c>
    </row>
    <row r="13465" spans="13:17" ht="12.75" customHeight="1" x14ac:dyDescent="0.2">
      <c r="M13465" s="10" t="str">
        <f t="shared" si="843"/>
        <v/>
      </c>
      <c r="N13465" s="10" t="str">
        <f t="shared" si="840"/>
        <v/>
      </c>
      <c r="O13465" s="10" t="str">
        <f t="shared" si="842"/>
        <v/>
      </c>
      <c r="Q13465" s="10" t="str">
        <f t="shared" si="841"/>
        <v/>
      </c>
    </row>
    <row r="13466" spans="13:17" ht="12.75" customHeight="1" x14ac:dyDescent="0.2">
      <c r="M13466" s="10" t="str">
        <f t="shared" si="843"/>
        <v/>
      </c>
      <c r="N13466" s="10" t="str">
        <f t="shared" si="840"/>
        <v/>
      </c>
      <c r="O13466" s="10" t="str">
        <f t="shared" si="842"/>
        <v/>
      </c>
      <c r="Q13466" s="10" t="str">
        <f t="shared" si="841"/>
        <v/>
      </c>
    </row>
    <row r="13467" spans="13:17" ht="12.75" customHeight="1" x14ac:dyDescent="0.2">
      <c r="M13467" s="10" t="str">
        <f t="shared" si="843"/>
        <v/>
      </c>
      <c r="N13467" s="10" t="str">
        <f t="shared" si="840"/>
        <v/>
      </c>
      <c r="O13467" s="10" t="str">
        <f t="shared" si="842"/>
        <v/>
      </c>
      <c r="Q13467" s="10" t="str">
        <f t="shared" si="841"/>
        <v/>
      </c>
    </row>
    <row r="13468" spans="13:17" ht="12.75" customHeight="1" x14ac:dyDescent="0.2">
      <c r="M13468" s="10" t="str">
        <f t="shared" si="843"/>
        <v/>
      </c>
      <c r="N13468" s="10" t="str">
        <f t="shared" si="840"/>
        <v/>
      </c>
      <c r="O13468" s="10" t="str">
        <f t="shared" si="842"/>
        <v/>
      </c>
      <c r="Q13468" s="10" t="str">
        <f t="shared" si="841"/>
        <v/>
      </c>
    </row>
    <row r="13469" spans="13:17" ht="12.75" customHeight="1" x14ac:dyDescent="0.2">
      <c r="M13469" s="10" t="str">
        <f t="shared" si="843"/>
        <v/>
      </c>
      <c r="N13469" s="10" t="str">
        <f t="shared" si="840"/>
        <v/>
      </c>
      <c r="O13469" s="10" t="str">
        <f t="shared" si="842"/>
        <v/>
      </c>
      <c r="Q13469" s="10" t="str">
        <f t="shared" si="841"/>
        <v/>
      </c>
    </row>
    <row r="13470" spans="13:17" ht="12.75" customHeight="1" x14ac:dyDescent="0.2">
      <c r="M13470" s="10" t="str">
        <f t="shared" si="843"/>
        <v/>
      </c>
      <c r="N13470" s="10" t="str">
        <f t="shared" si="840"/>
        <v/>
      </c>
      <c r="O13470" s="10" t="str">
        <f t="shared" si="842"/>
        <v/>
      </c>
      <c r="Q13470" s="10" t="str">
        <f t="shared" si="841"/>
        <v/>
      </c>
    </row>
    <row r="13471" spans="13:17" ht="12.75" customHeight="1" x14ac:dyDescent="0.2">
      <c r="M13471" s="10" t="str">
        <f t="shared" si="843"/>
        <v/>
      </c>
      <c r="N13471" s="10" t="str">
        <f t="shared" si="840"/>
        <v/>
      </c>
      <c r="O13471" s="10" t="str">
        <f t="shared" si="842"/>
        <v/>
      </c>
      <c r="Q13471" s="10" t="str">
        <f t="shared" si="841"/>
        <v/>
      </c>
    </row>
    <row r="13472" spans="13:17" ht="12.75" customHeight="1" x14ac:dyDescent="0.2">
      <c r="M13472" s="10" t="str">
        <f t="shared" si="843"/>
        <v/>
      </c>
      <c r="N13472" s="10" t="str">
        <f t="shared" si="840"/>
        <v/>
      </c>
      <c r="O13472" s="10" t="str">
        <f t="shared" si="842"/>
        <v/>
      </c>
      <c r="Q13472" s="10" t="str">
        <f t="shared" si="841"/>
        <v/>
      </c>
    </row>
    <row r="13473" spans="13:17" ht="12.75" customHeight="1" x14ac:dyDescent="0.2">
      <c r="M13473" s="10" t="str">
        <f t="shared" si="843"/>
        <v/>
      </c>
      <c r="N13473" s="10" t="str">
        <f t="shared" si="840"/>
        <v/>
      </c>
      <c r="O13473" s="10" t="str">
        <f t="shared" si="842"/>
        <v/>
      </c>
      <c r="Q13473" s="10" t="str">
        <f t="shared" si="841"/>
        <v/>
      </c>
    </row>
    <row r="13474" spans="13:17" ht="12.75" customHeight="1" x14ac:dyDescent="0.2">
      <c r="M13474" s="10" t="str">
        <f t="shared" si="843"/>
        <v/>
      </c>
      <c r="N13474" s="10" t="str">
        <f t="shared" si="840"/>
        <v/>
      </c>
      <c r="O13474" s="10" t="str">
        <f t="shared" si="842"/>
        <v/>
      </c>
      <c r="Q13474" s="10" t="str">
        <f t="shared" si="841"/>
        <v/>
      </c>
    </row>
    <row r="13475" spans="13:17" ht="12.75" customHeight="1" x14ac:dyDescent="0.2">
      <c r="M13475" s="10" t="str">
        <f t="shared" si="843"/>
        <v/>
      </c>
      <c r="N13475" s="10" t="str">
        <f t="shared" si="840"/>
        <v/>
      </c>
      <c r="O13475" s="10" t="str">
        <f t="shared" si="842"/>
        <v/>
      </c>
      <c r="Q13475" s="10" t="str">
        <f t="shared" si="841"/>
        <v/>
      </c>
    </row>
    <row r="13476" spans="13:17" ht="12.75" customHeight="1" x14ac:dyDescent="0.2">
      <c r="M13476" s="10" t="str">
        <f t="shared" si="843"/>
        <v/>
      </c>
      <c r="N13476" s="10" t="str">
        <f t="shared" si="840"/>
        <v/>
      </c>
      <c r="O13476" s="10" t="str">
        <f t="shared" si="842"/>
        <v/>
      </c>
      <c r="Q13476" s="10" t="str">
        <f t="shared" si="841"/>
        <v/>
      </c>
    </row>
    <row r="13477" spans="13:17" ht="12.75" customHeight="1" x14ac:dyDescent="0.2">
      <c r="M13477" s="10" t="str">
        <f t="shared" si="843"/>
        <v/>
      </c>
      <c r="N13477" s="10" t="str">
        <f t="shared" si="840"/>
        <v/>
      </c>
      <c r="O13477" s="10" t="str">
        <f t="shared" si="842"/>
        <v/>
      </c>
      <c r="Q13477" s="10" t="str">
        <f t="shared" si="841"/>
        <v/>
      </c>
    </row>
    <row r="13478" spans="13:17" ht="12.75" customHeight="1" x14ac:dyDescent="0.2">
      <c r="M13478" s="10" t="str">
        <f t="shared" si="843"/>
        <v/>
      </c>
      <c r="N13478" s="10" t="str">
        <f t="shared" si="840"/>
        <v/>
      </c>
      <c r="O13478" s="10" t="str">
        <f t="shared" si="842"/>
        <v/>
      </c>
      <c r="Q13478" s="10" t="str">
        <f t="shared" si="841"/>
        <v/>
      </c>
    </row>
    <row r="13479" spans="13:17" ht="12.75" customHeight="1" x14ac:dyDescent="0.2">
      <c r="M13479" s="10" t="str">
        <f t="shared" si="843"/>
        <v/>
      </c>
      <c r="N13479" s="10" t="str">
        <f t="shared" si="840"/>
        <v/>
      </c>
      <c r="O13479" s="10" t="str">
        <f t="shared" si="842"/>
        <v/>
      </c>
      <c r="Q13479" s="10" t="str">
        <f t="shared" si="841"/>
        <v/>
      </c>
    </row>
    <row r="13480" spans="13:17" ht="12.75" customHeight="1" x14ac:dyDescent="0.2">
      <c r="M13480" s="10" t="str">
        <f t="shared" si="843"/>
        <v/>
      </c>
      <c r="N13480" s="10" t="str">
        <f t="shared" si="840"/>
        <v/>
      </c>
      <c r="O13480" s="10" t="str">
        <f t="shared" si="842"/>
        <v/>
      </c>
      <c r="Q13480" s="10" t="str">
        <f t="shared" si="841"/>
        <v/>
      </c>
    </row>
    <row r="13481" spans="13:17" ht="12.75" customHeight="1" x14ac:dyDescent="0.2">
      <c r="M13481" s="10" t="str">
        <f t="shared" si="843"/>
        <v/>
      </c>
      <c r="N13481" s="10" t="str">
        <f t="shared" si="840"/>
        <v/>
      </c>
      <c r="O13481" s="10" t="str">
        <f t="shared" si="842"/>
        <v/>
      </c>
      <c r="Q13481" s="10" t="str">
        <f t="shared" si="841"/>
        <v/>
      </c>
    </row>
    <row r="13482" spans="13:17" ht="12.75" customHeight="1" x14ac:dyDescent="0.2">
      <c r="M13482" s="10" t="str">
        <f t="shared" si="843"/>
        <v/>
      </c>
      <c r="N13482" s="10" t="str">
        <f t="shared" si="840"/>
        <v/>
      </c>
      <c r="O13482" s="10" t="str">
        <f t="shared" si="842"/>
        <v/>
      </c>
      <c r="Q13482" s="10" t="str">
        <f t="shared" si="841"/>
        <v/>
      </c>
    </row>
    <row r="13483" spans="13:17" ht="12.75" customHeight="1" x14ac:dyDescent="0.2">
      <c r="M13483" s="10" t="str">
        <f t="shared" si="843"/>
        <v/>
      </c>
      <c r="N13483" s="10" t="str">
        <f t="shared" si="840"/>
        <v/>
      </c>
      <c r="O13483" s="10" t="str">
        <f t="shared" si="842"/>
        <v/>
      </c>
      <c r="Q13483" s="10" t="str">
        <f t="shared" si="841"/>
        <v/>
      </c>
    </row>
    <row r="13484" spans="13:17" ht="12.75" customHeight="1" x14ac:dyDescent="0.2">
      <c r="M13484" s="10" t="str">
        <f t="shared" si="843"/>
        <v/>
      </c>
      <c r="N13484" s="10" t="str">
        <f t="shared" si="840"/>
        <v/>
      </c>
      <c r="O13484" s="10" t="str">
        <f t="shared" si="842"/>
        <v/>
      </c>
      <c r="Q13484" s="10" t="str">
        <f t="shared" si="841"/>
        <v/>
      </c>
    </row>
    <row r="13485" spans="13:17" ht="12.75" customHeight="1" x14ac:dyDescent="0.2">
      <c r="M13485" s="10" t="str">
        <f t="shared" si="843"/>
        <v/>
      </c>
      <c r="N13485" s="10" t="str">
        <f t="shared" si="840"/>
        <v/>
      </c>
      <c r="O13485" s="10" t="str">
        <f t="shared" si="842"/>
        <v/>
      </c>
      <c r="Q13485" s="10" t="str">
        <f t="shared" si="841"/>
        <v/>
      </c>
    </row>
    <row r="13486" spans="13:17" ht="12.75" customHeight="1" x14ac:dyDescent="0.2">
      <c r="M13486" s="10" t="str">
        <f t="shared" si="843"/>
        <v/>
      </c>
      <c r="N13486" s="10" t="str">
        <f t="shared" si="840"/>
        <v/>
      </c>
      <c r="O13486" s="10" t="str">
        <f t="shared" si="842"/>
        <v/>
      </c>
      <c r="Q13486" s="10" t="str">
        <f t="shared" si="841"/>
        <v/>
      </c>
    </row>
    <row r="13487" spans="13:17" ht="12.75" customHeight="1" x14ac:dyDescent="0.2">
      <c r="M13487" s="10" t="str">
        <f t="shared" si="843"/>
        <v/>
      </c>
      <c r="N13487" s="10" t="str">
        <f t="shared" si="840"/>
        <v/>
      </c>
      <c r="O13487" s="10" t="str">
        <f t="shared" si="842"/>
        <v/>
      </c>
      <c r="Q13487" s="10" t="str">
        <f t="shared" si="841"/>
        <v/>
      </c>
    </row>
    <row r="13488" spans="13:17" ht="12.75" customHeight="1" x14ac:dyDescent="0.2">
      <c r="M13488" s="10" t="str">
        <f t="shared" si="843"/>
        <v/>
      </c>
      <c r="N13488" s="10" t="str">
        <f t="shared" si="840"/>
        <v/>
      </c>
      <c r="O13488" s="10" t="str">
        <f t="shared" si="842"/>
        <v/>
      </c>
      <c r="Q13488" s="10" t="str">
        <f t="shared" si="841"/>
        <v/>
      </c>
    </row>
    <row r="13489" spans="13:17" ht="12.75" customHeight="1" x14ac:dyDescent="0.2">
      <c r="M13489" s="10" t="str">
        <f t="shared" si="843"/>
        <v/>
      </c>
      <c r="N13489" s="10" t="str">
        <f t="shared" si="840"/>
        <v/>
      </c>
      <c r="O13489" s="10" t="str">
        <f t="shared" si="842"/>
        <v/>
      </c>
      <c r="Q13489" s="10" t="str">
        <f t="shared" si="841"/>
        <v/>
      </c>
    </row>
    <row r="13490" spans="13:17" ht="12.75" customHeight="1" x14ac:dyDescent="0.2">
      <c r="M13490" s="10" t="str">
        <f t="shared" si="843"/>
        <v/>
      </c>
      <c r="N13490" s="10" t="str">
        <f t="shared" si="840"/>
        <v/>
      </c>
      <c r="O13490" s="10" t="str">
        <f t="shared" si="842"/>
        <v/>
      </c>
      <c r="Q13490" s="10" t="str">
        <f t="shared" si="841"/>
        <v/>
      </c>
    </row>
    <row r="13491" spans="13:17" ht="12.75" customHeight="1" x14ac:dyDescent="0.2">
      <c r="M13491" s="10" t="str">
        <f t="shared" si="843"/>
        <v/>
      </c>
      <c r="N13491" s="10" t="str">
        <f t="shared" si="840"/>
        <v/>
      </c>
      <c r="O13491" s="10" t="str">
        <f t="shared" si="842"/>
        <v/>
      </c>
      <c r="Q13491" s="10" t="str">
        <f t="shared" si="841"/>
        <v/>
      </c>
    </row>
    <row r="13492" spans="13:17" ht="12.75" customHeight="1" x14ac:dyDescent="0.2">
      <c r="M13492" s="10" t="str">
        <f t="shared" si="843"/>
        <v/>
      </c>
      <c r="N13492" s="10" t="str">
        <f t="shared" si="840"/>
        <v/>
      </c>
      <c r="O13492" s="10" t="str">
        <f t="shared" si="842"/>
        <v/>
      </c>
      <c r="Q13492" s="10" t="str">
        <f t="shared" si="841"/>
        <v/>
      </c>
    </row>
    <row r="13493" spans="13:17" ht="12.75" customHeight="1" x14ac:dyDescent="0.2">
      <c r="M13493" s="10" t="str">
        <f t="shared" si="843"/>
        <v/>
      </c>
      <c r="N13493" s="10" t="str">
        <f t="shared" si="840"/>
        <v/>
      </c>
      <c r="O13493" s="10" t="str">
        <f t="shared" si="842"/>
        <v/>
      </c>
      <c r="Q13493" s="10" t="str">
        <f t="shared" si="841"/>
        <v/>
      </c>
    </row>
    <row r="13494" spans="13:17" ht="12.75" customHeight="1" x14ac:dyDescent="0.2">
      <c r="M13494" s="10" t="str">
        <f t="shared" si="843"/>
        <v/>
      </c>
      <c r="N13494" s="10" t="str">
        <f t="shared" si="840"/>
        <v/>
      </c>
      <c r="O13494" s="10" t="str">
        <f t="shared" si="842"/>
        <v/>
      </c>
      <c r="Q13494" s="10" t="str">
        <f t="shared" si="841"/>
        <v/>
      </c>
    </row>
    <row r="13495" spans="13:17" ht="12.75" customHeight="1" x14ac:dyDescent="0.2">
      <c r="M13495" s="10" t="str">
        <f t="shared" si="843"/>
        <v/>
      </c>
      <c r="N13495" s="10" t="str">
        <f t="shared" si="840"/>
        <v/>
      </c>
      <c r="O13495" s="10" t="str">
        <f t="shared" si="842"/>
        <v/>
      </c>
      <c r="Q13495" s="10" t="str">
        <f t="shared" si="841"/>
        <v/>
      </c>
    </row>
    <row r="13496" spans="13:17" ht="12.75" customHeight="1" x14ac:dyDescent="0.2">
      <c r="M13496" s="10" t="str">
        <f t="shared" si="843"/>
        <v/>
      </c>
      <c r="N13496" s="10" t="str">
        <f t="shared" si="840"/>
        <v/>
      </c>
      <c r="O13496" s="10" t="str">
        <f t="shared" si="842"/>
        <v/>
      </c>
      <c r="Q13496" s="10" t="str">
        <f t="shared" si="841"/>
        <v/>
      </c>
    </row>
    <row r="13497" spans="13:17" ht="12.75" customHeight="1" x14ac:dyDescent="0.2">
      <c r="M13497" s="10" t="str">
        <f t="shared" si="843"/>
        <v/>
      </c>
      <c r="N13497" s="10" t="str">
        <f t="shared" si="840"/>
        <v/>
      </c>
      <c r="O13497" s="10" t="str">
        <f t="shared" si="842"/>
        <v/>
      </c>
      <c r="Q13497" s="10" t="str">
        <f t="shared" si="841"/>
        <v/>
      </c>
    </row>
    <row r="13498" spans="13:17" ht="12.75" customHeight="1" x14ac:dyDescent="0.2">
      <c r="M13498" s="10" t="str">
        <f t="shared" si="843"/>
        <v/>
      </c>
      <c r="N13498" s="10" t="str">
        <f t="shared" si="840"/>
        <v/>
      </c>
      <c r="O13498" s="10" t="str">
        <f t="shared" si="842"/>
        <v/>
      </c>
      <c r="Q13498" s="10" t="str">
        <f t="shared" si="841"/>
        <v/>
      </c>
    </row>
    <row r="13499" spans="13:17" ht="12.75" customHeight="1" x14ac:dyDescent="0.2">
      <c r="M13499" s="10" t="str">
        <f t="shared" si="843"/>
        <v/>
      </c>
      <c r="N13499" s="10" t="str">
        <f t="shared" si="840"/>
        <v/>
      </c>
      <c r="O13499" s="10" t="str">
        <f t="shared" si="842"/>
        <v/>
      </c>
      <c r="Q13499" s="10" t="str">
        <f t="shared" si="841"/>
        <v/>
      </c>
    </row>
    <row r="13500" spans="13:17" ht="12.75" customHeight="1" x14ac:dyDescent="0.2">
      <c r="M13500" s="10" t="str">
        <f t="shared" si="843"/>
        <v/>
      </c>
      <c r="N13500" s="10" t="str">
        <f t="shared" si="840"/>
        <v/>
      </c>
      <c r="O13500" s="10" t="str">
        <f t="shared" si="842"/>
        <v/>
      </c>
      <c r="Q13500" s="10" t="str">
        <f t="shared" si="841"/>
        <v/>
      </c>
    </row>
    <row r="13501" spans="13:17" ht="12.75" customHeight="1" x14ac:dyDescent="0.2">
      <c r="M13501" s="10" t="str">
        <f t="shared" si="843"/>
        <v/>
      </c>
      <c r="N13501" s="10" t="str">
        <f t="shared" si="840"/>
        <v/>
      </c>
      <c r="O13501" s="10" t="str">
        <f t="shared" si="842"/>
        <v/>
      </c>
      <c r="Q13501" s="10" t="str">
        <f t="shared" si="841"/>
        <v/>
      </c>
    </row>
    <row r="13502" spans="13:17" ht="12.75" customHeight="1" x14ac:dyDescent="0.2">
      <c r="M13502" s="10" t="str">
        <f t="shared" si="843"/>
        <v/>
      </c>
      <c r="N13502" s="10" t="str">
        <f t="shared" si="840"/>
        <v/>
      </c>
      <c r="O13502" s="10" t="str">
        <f t="shared" si="842"/>
        <v/>
      </c>
      <c r="Q13502" s="10" t="str">
        <f t="shared" si="841"/>
        <v/>
      </c>
    </row>
    <row r="13503" spans="13:17" ht="12.75" customHeight="1" x14ac:dyDescent="0.2">
      <c r="M13503" s="10" t="str">
        <f t="shared" si="843"/>
        <v/>
      </c>
      <c r="N13503" s="10" t="str">
        <f t="shared" si="840"/>
        <v/>
      </c>
      <c r="O13503" s="10" t="str">
        <f t="shared" si="842"/>
        <v/>
      </c>
      <c r="Q13503" s="10" t="str">
        <f t="shared" si="841"/>
        <v/>
      </c>
    </row>
    <row r="13504" spans="13:17" ht="12.75" customHeight="1" x14ac:dyDescent="0.2">
      <c r="M13504" s="10" t="str">
        <f t="shared" si="843"/>
        <v/>
      </c>
      <c r="N13504" s="10" t="str">
        <f t="shared" si="840"/>
        <v/>
      </c>
      <c r="O13504" s="10" t="str">
        <f t="shared" si="842"/>
        <v/>
      </c>
      <c r="Q13504" s="10" t="str">
        <f t="shared" si="841"/>
        <v/>
      </c>
    </row>
    <row r="13505" spans="13:17" ht="12.75" customHeight="1" x14ac:dyDescent="0.2">
      <c r="M13505" s="10" t="str">
        <f t="shared" si="843"/>
        <v/>
      </c>
      <c r="N13505" s="10" t="str">
        <f t="shared" si="840"/>
        <v/>
      </c>
      <c r="O13505" s="10" t="str">
        <f t="shared" si="842"/>
        <v/>
      </c>
      <c r="Q13505" s="10" t="str">
        <f t="shared" si="841"/>
        <v/>
      </c>
    </row>
    <row r="13506" spans="13:17" ht="12.75" customHeight="1" x14ac:dyDescent="0.2">
      <c r="M13506" s="10" t="str">
        <f t="shared" si="843"/>
        <v/>
      </c>
      <c r="N13506" s="10" t="str">
        <f t="shared" ref="N13506:N13569" si="844">IF(G13506="","",G13506+J13506)</f>
        <v/>
      </c>
      <c r="O13506" s="10" t="str">
        <f t="shared" si="842"/>
        <v/>
      </c>
      <c r="Q13506" s="10" t="str">
        <f t="shared" ref="Q13506:Q13569" si="845">IF(C13506="","",IF(P13506="",N13506-G13506,P13506-G13506))</f>
        <v/>
      </c>
    </row>
    <row r="13507" spans="13:17" ht="12.75" customHeight="1" x14ac:dyDescent="0.2">
      <c r="M13507" s="10" t="str">
        <f t="shared" si="843"/>
        <v/>
      </c>
      <c r="N13507" s="10" t="str">
        <f t="shared" si="844"/>
        <v/>
      </c>
      <c r="O13507" s="10" t="str">
        <f t="shared" ref="O13507:O13570" si="846">IF(N13507="","",IF(AND(M13507=M13506,F13507=F13506,K13507=K13506),IF(N13507-N13506&lt;10^-3,NA(),N13507-N13506),NA()))</f>
        <v/>
      </c>
      <c r="Q13507" s="10" t="str">
        <f t="shared" si="845"/>
        <v/>
      </c>
    </row>
    <row r="13508" spans="13:17" ht="12.75" customHeight="1" x14ac:dyDescent="0.2">
      <c r="M13508" s="10" t="str">
        <f t="shared" ref="M13508:M13571" si="847">IF(C13508="",IF(M13507&lt;20,M13507+1,""),IF(AND(C13508=C13507,D13508=D13507),M13507,M13507+1))</f>
        <v/>
      </c>
      <c r="N13508" s="10" t="str">
        <f t="shared" si="844"/>
        <v/>
      </c>
      <c r="O13508" s="10" t="str">
        <f t="shared" si="846"/>
        <v/>
      </c>
      <c r="Q13508" s="10" t="str">
        <f t="shared" si="845"/>
        <v/>
      </c>
    </row>
    <row r="13509" spans="13:17" ht="12.75" customHeight="1" x14ac:dyDescent="0.2">
      <c r="M13509" s="10" t="str">
        <f t="shared" si="847"/>
        <v/>
      </c>
      <c r="N13509" s="10" t="str">
        <f t="shared" si="844"/>
        <v/>
      </c>
      <c r="O13509" s="10" t="str">
        <f t="shared" si="846"/>
        <v/>
      </c>
      <c r="Q13509" s="10" t="str">
        <f t="shared" si="845"/>
        <v/>
      </c>
    </row>
    <row r="13510" spans="13:17" ht="12.75" customHeight="1" x14ac:dyDescent="0.2">
      <c r="M13510" s="10" t="str">
        <f t="shared" si="847"/>
        <v/>
      </c>
      <c r="N13510" s="10" t="str">
        <f t="shared" si="844"/>
        <v/>
      </c>
      <c r="O13510" s="10" t="str">
        <f t="shared" si="846"/>
        <v/>
      </c>
      <c r="Q13510" s="10" t="str">
        <f t="shared" si="845"/>
        <v/>
      </c>
    </row>
    <row r="13511" spans="13:17" ht="12.75" customHeight="1" x14ac:dyDescent="0.2">
      <c r="M13511" s="10" t="str">
        <f t="shared" si="847"/>
        <v/>
      </c>
      <c r="N13511" s="10" t="str">
        <f t="shared" si="844"/>
        <v/>
      </c>
      <c r="O13511" s="10" t="str">
        <f t="shared" si="846"/>
        <v/>
      </c>
      <c r="Q13511" s="10" t="str">
        <f t="shared" si="845"/>
        <v/>
      </c>
    </row>
    <row r="13512" spans="13:17" ht="12.75" customHeight="1" x14ac:dyDescent="0.2">
      <c r="M13512" s="10" t="str">
        <f t="shared" si="847"/>
        <v/>
      </c>
      <c r="N13512" s="10" t="str">
        <f t="shared" si="844"/>
        <v/>
      </c>
      <c r="O13512" s="10" t="str">
        <f t="shared" si="846"/>
        <v/>
      </c>
      <c r="Q13512" s="10" t="str">
        <f t="shared" si="845"/>
        <v/>
      </c>
    </row>
    <row r="13513" spans="13:17" ht="12.75" customHeight="1" x14ac:dyDescent="0.2">
      <c r="M13513" s="10" t="str">
        <f t="shared" si="847"/>
        <v/>
      </c>
      <c r="N13513" s="10" t="str">
        <f t="shared" si="844"/>
        <v/>
      </c>
      <c r="O13513" s="10" t="str">
        <f t="shared" si="846"/>
        <v/>
      </c>
      <c r="Q13513" s="10" t="str">
        <f t="shared" si="845"/>
        <v/>
      </c>
    </row>
    <row r="13514" spans="13:17" ht="12.75" customHeight="1" x14ac:dyDescent="0.2">
      <c r="M13514" s="10" t="str">
        <f t="shared" si="847"/>
        <v/>
      </c>
      <c r="N13514" s="10" t="str">
        <f t="shared" si="844"/>
        <v/>
      </c>
      <c r="O13514" s="10" t="str">
        <f t="shared" si="846"/>
        <v/>
      </c>
      <c r="Q13514" s="10" t="str">
        <f t="shared" si="845"/>
        <v/>
      </c>
    </row>
    <row r="13515" spans="13:17" ht="12.75" customHeight="1" x14ac:dyDescent="0.2">
      <c r="M13515" s="10" t="str">
        <f t="shared" si="847"/>
        <v/>
      </c>
      <c r="N13515" s="10" t="str">
        <f t="shared" si="844"/>
        <v/>
      </c>
      <c r="O13515" s="10" t="str">
        <f t="shared" si="846"/>
        <v/>
      </c>
      <c r="Q13515" s="10" t="str">
        <f t="shared" si="845"/>
        <v/>
      </c>
    </row>
    <row r="13516" spans="13:17" ht="12.75" customHeight="1" x14ac:dyDescent="0.2">
      <c r="M13516" s="10" t="str">
        <f t="shared" si="847"/>
        <v/>
      </c>
      <c r="N13516" s="10" t="str">
        <f t="shared" si="844"/>
        <v/>
      </c>
      <c r="O13516" s="10" t="str">
        <f t="shared" si="846"/>
        <v/>
      </c>
      <c r="Q13516" s="10" t="str">
        <f t="shared" si="845"/>
        <v/>
      </c>
    </row>
    <row r="13517" spans="13:17" ht="12.75" customHeight="1" x14ac:dyDescent="0.2">
      <c r="M13517" s="10" t="str">
        <f t="shared" si="847"/>
        <v/>
      </c>
      <c r="N13517" s="10" t="str">
        <f t="shared" si="844"/>
        <v/>
      </c>
      <c r="O13517" s="10" t="str">
        <f t="shared" si="846"/>
        <v/>
      </c>
      <c r="Q13517" s="10" t="str">
        <f t="shared" si="845"/>
        <v/>
      </c>
    </row>
    <row r="13518" spans="13:17" ht="12.75" customHeight="1" x14ac:dyDescent="0.2">
      <c r="M13518" s="10" t="str">
        <f t="shared" si="847"/>
        <v/>
      </c>
      <c r="N13518" s="10" t="str">
        <f t="shared" si="844"/>
        <v/>
      </c>
      <c r="O13518" s="10" t="str">
        <f t="shared" si="846"/>
        <v/>
      </c>
      <c r="Q13518" s="10" t="str">
        <f t="shared" si="845"/>
        <v/>
      </c>
    </row>
    <row r="13519" spans="13:17" ht="12.75" customHeight="1" x14ac:dyDescent="0.2">
      <c r="M13519" s="10" t="str">
        <f t="shared" si="847"/>
        <v/>
      </c>
      <c r="N13519" s="10" t="str">
        <f t="shared" si="844"/>
        <v/>
      </c>
      <c r="O13519" s="10" t="str">
        <f t="shared" si="846"/>
        <v/>
      </c>
      <c r="Q13519" s="10" t="str">
        <f t="shared" si="845"/>
        <v/>
      </c>
    </row>
    <row r="13520" spans="13:17" ht="12.75" customHeight="1" x14ac:dyDescent="0.2">
      <c r="M13520" s="10" t="str">
        <f t="shared" si="847"/>
        <v/>
      </c>
      <c r="N13520" s="10" t="str">
        <f t="shared" si="844"/>
        <v/>
      </c>
      <c r="O13520" s="10" t="str">
        <f t="shared" si="846"/>
        <v/>
      </c>
      <c r="Q13520" s="10" t="str">
        <f t="shared" si="845"/>
        <v/>
      </c>
    </row>
    <row r="13521" spans="13:17" ht="12.75" customHeight="1" x14ac:dyDescent="0.2">
      <c r="M13521" s="10" t="str">
        <f t="shared" si="847"/>
        <v/>
      </c>
      <c r="N13521" s="10" t="str">
        <f t="shared" si="844"/>
        <v/>
      </c>
      <c r="O13521" s="10" t="str">
        <f t="shared" si="846"/>
        <v/>
      </c>
      <c r="Q13521" s="10" t="str">
        <f t="shared" si="845"/>
        <v/>
      </c>
    </row>
    <row r="13522" spans="13:17" ht="12.75" customHeight="1" x14ac:dyDescent="0.2">
      <c r="M13522" s="10" t="str">
        <f t="shared" si="847"/>
        <v/>
      </c>
      <c r="N13522" s="10" t="str">
        <f t="shared" si="844"/>
        <v/>
      </c>
      <c r="O13522" s="10" t="str">
        <f t="shared" si="846"/>
        <v/>
      </c>
      <c r="Q13522" s="10" t="str">
        <f t="shared" si="845"/>
        <v/>
      </c>
    </row>
    <row r="13523" spans="13:17" ht="12.75" customHeight="1" x14ac:dyDescent="0.2">
      <c r="M13523" s="10" t="str">
        <f t="shared" si="847"/>
        <v/>
      </c>
      <c r="N13523" s="10" t="str">
        <f t="shared" si="844"/>
        <v/>
      </c>
      <c r="O13523" s="10" t="str">
        <f t="shared" si="846"/>
        <v/>
      </c>
      <c r="Q13523" s="10" t="str">
        <f t="shared" si="845"/>
        <v/>
      </c>
    </row>
    <row r="13524" spans="13:17" ht="12.75" customHeight="1" x14ac:dyDescent="0.2">
      <c r="M13524" s="10" t="str">
        <f t="shared" si="847"/>
        <v/>
      </c>
      <c r="N13524" s="10" t="str">
        <f t="shared" si="844"/>
        <v/>
      </c>
      <c r="O13524" s="10" t="str">
        <f t="shared" si="846"/>
        <v/>
      </c>
      <c r="Q13524" s="10" t="str">
        <f t="shared" si="845"/>
        <v/>
      </c>
    </row>
    <row r="13525" spans="13:17" ht="12.75" customHeight="1" x14ac:dyDescent="0.2">
      <c r="M13525" s="10" t="str">
        <f t="shared" si="847"/>
        <v/>
      </c>
      <c r="N13525" s="10" t="str">
        <f t="shared" si="844"/>
        <v/>
      </c>
      <c r="O13525" s="10" t="str">
        <f t="shared" si="846"/>
        <v/>
      </c>
      <c r="Q13525" s="10" t="str">
        <f t="shared" si="845"/>
        <v/>
      </c>
    </row>
    <row r="13526" spans="13:17" ht="12.75" customHeight="1" x14ac:dyDescent="0.2">
      <c r="M13526" s="10" t="str">
        <f t="shared" si="847"/>
        <v/>
      </c>
      <c r="N13526" s="10" t="str">
        <f t="shared" si="844"/>
        <v/>
      </c>
      <c r="O13526" s="10" t="str">
        <f t="shared" si="846"/>
        <v/>
      </c>
      <c r="Q13526" s="10" t="str">
        <f t="shared" si="845"/>
        <v/>
      </c>
    </row>
    <row r="13527" spans="13:17" ht="12.75" customHeight="1" x14ac:dyDescent="0.2">
      <c r="M13527" s="10" t="str">
        <f t="shared" si="847"/>
        <v/>
      </c>
      <c r="N13527" s="10" t="str">
        <f t="shared" si="844"/>
        <v/>
      </c>
      <c r="O13527" s="10" t="str">
        <f t="shared" si="846"/>
        <v/>
      </c>
      <c r="Q13527" s="10" t="str">
        <f t="shared" si="845"/>
        <v/>
      </c>
    </row>
    <row r="13528" spans="13:17" ht="12.75" customHeight="1" x14ac:dyDescent="0.2">
      <c r="M13528" s="10" t="str">
        <f t="shared" si="847"/>
        <v/>
      </c>
      <c r="N13528" s="10" t="str">
        <f t="shared" si="844"/>
        <v/>
      </c>
      <c r="O13528" s="10" t="str">
        <f t="shared" si="846"/>
        <v/>
      </c>
      <c r="Q13528" s="10" t="str">
        <f t="shared" si="845"/>
        <v/>
      </c>
    </row>
    <row r="13529" spans="13:17" ht="12.75" customHeight="1" x14ac:dyDescent="0.2">
      <c r="M13529" s="10" t="str">
        <f t="shared" si="847"/>
        <v/>
      </c>
      <c r="N13529" s="10" t="str">
        <f t="shared" si="844"/>
        <v/>
      </c>
      <c r="O13529" s="10" t="str">
        <f t="shared" si="846"/>
        <v/>
      </c>
      <c r="Q13529" s="10" t="str">
        <f t="shared" si="845"/>
        <v/>
      </c>
    </row>
    <row r="13530" spans="13:17" ht="12.75" customHeight="1" x14ac:dyDescent="0.2">
      <c r="M13530" s="10" t="str">
        <f t="shared" si="847"/>
        <v/>
      </c>
      <c r="N13530" s="10" t="str">
        <f t="shared" si="844"/>
        <v/>
      </c>
      <c r="O13530" s="10" t="str">
        <f t="shared" si="846"/>
        <v/>
      </c>
      <c r="Q13530" s="10" t="str">
        <f t="shared" si="845"/>
        <v/>
      </c>
    </row>
    <row r="13531" spans="13:17" ht="12.75" customHeight="1" x14ac:dyDescent="0.2">
      <c r="M13531" s="10" t="str">
        <f t="shared" si="847"/>
        <v/>
      </c>
      <c r="N13531" s="10" t="str">
        <f t="shared" si="844"/>
        <v/>
      </c>
      <c r="O13531" s="10" t="str">
        <f t="shared" si="846"/>
        <v/>
      </c>
      <c r="Q13531" s="10" t="str">
        <f t="shared" si="845"/>
        <v/>
      </c>
    </row>
    <row r="13532" spans="13:17" ht="12.75" customHeight="1" x14ac:dyDescent="0.2">
      <c r="M13532" s="10" t="str">
        <f t="shared" si="847"/>
        <v/>
      </c>
      <c r="N13532" s="10" t="str">
        <f t="shared" si="844"/>
        <v/>
      </c>
      <c r="O13532" s="10" t="str">
        <f t="shared" si="846"/>
        <v/>
      </c>
      <c r="Q13532" s="10" t="str">
        <f t="shared" si="845"/>
        <v/>
      </c>
    </row>
    <row r="13533" spans="13:17" ht="12.75" customHeight="1" x14ac:dyDescent="0.2">
      <c r="M13533" s="10" t="str">
        <f t="shared" si="847"/>
        <v/>
      </c>
      <c r="N13533" s="10" t="str">
        <f t="shared" si="844"/>
        <v/>
      </c>
      <c r="O13533" s="10" t="str">
        <f t="shared" si="846"/>
        <v/>
      </c>
      <c r="Q13533" s="10" t="str">
        <f t="shared" si="845"/>
        <v/>
      </c>
    </row>
    <row r="13534" spans="13:17" ht="12.75" customHeight="1" x14ac:dyDescent="0.2">
      <c r="M13534" s="10" t="str">
        <f t="shared" si="847"/>
        <v/>
      </c>
      <c r="N13534" s="10" t="str">
        <f t="shared" si="844"/>
        <v/>
      </c>
      <c r="O13534" s="10" t="str">
        <f t="shared" si="846"/>
        <v/>
      </c>
      <c r="Q13534" s="10" t="str">
        <f t="shared" si="845"/>
        <v/>
      </c>
    </row>
    <row r="13535" spans="13:17" ht="12.75" customHeight="1" x14ac:dyDescent="0.2">
      <c r="M13535" s="10" t="str">
        <f t="shared" si="847"/>
        <v/>
      </c>
      <c r="N13535" s="10" t="str">
        <f t="shared" si="844"/>
        <v/>
      </c>
      <c r="O13535" s="10" t="str">
        <f t="shared" si="846"/>
        <v/>
      </c>
      <c r="Q13535" s="10" t="str">
        <f t="shared" si="845"/>
        <v/>
      </c>
    </row>
    <row r="13536" spans="13:17" ht="12.75" customHeight="1" x14ac:dyDescent="0.2">
      <c r="M13536" s="10" t="str">
        <f t="shared" si="847"/>
        <v/>
      </c>
      <c r="N13536" s="10" t="str">
        <f t="shared" si="844"/>
        <v/>
      </c>
      <c r="O13536" s="10" t="str">
        <f t="shared" si="846"/>
        <v/>
      </c>
      <c r="Q13536" s="10" t="str">
        <f t="shared" si="845"/>
        <v/>
      </c>
    </row>
    <row r="13537" spans="13:17" ht="12.75" customHeight="1" x14ac:dyDescent="0.2">
      <c r="M13537" s="10" t="str">
        <f t="shared" si="847"/>
        <v/>
      </c>
      <c r="N13537" s="10" t="str">
        <f t="shared" si="844"/>
        <v/>
      </c>
      <c r="O13537" s="10" t="str">
        <f t="shared" si="846"/>
        <v/>
      </c>
      <c r="Q13537" s="10" t="str">
        <f t="shared" si="845"/>
        <v/>
      </c>
    </row>
    <row r="13538" spans="13:17" ht="12.75" customHeight="1" x14ac:dyDescent="0.2">
      <c r="M13538" s="10" t="str">
        <f t="shared" si="847"/>
        <v/>
      </c>
      <c r="N13538" s="10" t="str">
        <f t="shared" si="844"/>
        <v/>
      </c>
      <c r="O13538" s="10" t="str">
        <f t="shared" si="846"/>
        <v/>
      </c>
      <c r="Q13538" s="10" t="str">
        <f t="shared" si="845"/>
        <v/>
      </c>
    </row>
    <row r="13539" spans="13:17" ht="12.75" customHeight="1" x14ac:dyDescent="0.2">
      <c r="M13539" s="10" t="str">
        <f t="shared" si="847"/>
        <v/>
      </c>
      <c r="N13539" s="10" t="str">
        <f t="shared" si="844"/>
        <v/>
      </c>
      <c r="O13539" s="10" t="str">
        <f t="shared" si="846"/>
        <v/>
      </c>
      <c r="Q13539" s="10" t="str">
        <f t="shared" si="845"/>
        <v/>
      </c>
    </row>
    <row r="13540" spans="13:17" ht="12.75" customHeight="1" x14ac:dyDescent="0.2">
      <c r="M13540" s="10" t="str">
        <f t="shared" si="847"/>
        <v/>
      </c>
      <c r="N13540" s="10" t="str">
        <f t="shared" si="844"/>
        <v/>
      </c>
      <c r="O13540" s="10" t="str">
        <f t="shared" si="846"/>
        <v/>
      </c>
      <c r="Q13540" s="10" t="str">
        <f t="shared" si="845"/>
        <v/>
      </c>
    </row>
    <row r="13541" spans="13:17" ht="12.75" customHeight="1" x14ac:dyDescent="0.2">
      <c r="M13541" s="10" t="str">
        <f t="shared" si="847"/>
        <v/>
      </c>
      <c r="N13541" s="10" t="str">
        <f t="shared" si="844"/>
        <v/>
      </c>
      <c r="O13541" s="10" t="str">
        <f t="shared" si="846"/>
        <v/>
      </c>
      <c r="Q13541" s="10" t="str">
        <f t="shared" si="845"/>
        <v/>
      </c>
    </row>
    <row r="13542" spans="13:17" ht="12.75" customHeight="1" x14ac:dyDescent="0.2">
      <c r="M13542" s="10" t="str">
        <f t="shared" si="847"/>
        <v/>
      </c>
      <c r="N13542" s="10" t="str">
        <f t="shared" si="844"/>
        <v/>
      </c>
      <c r="O13542" s="10" t="str">
        <f t="shared" si="846"/>
        <v/>
      </c>
      <c r="Q13542" s="10" t="str">
        <f t="shared" si="845"/>
        <v/>
      </c>
    </row>
    <row r="13543" spans="13:17" ht="12.75" customHeight="1" x14ac:dyDescent="0.2">
      <c r="M13543" s="10" t="str">
        <f t="shared" si="847"/>
        <v/>
      </c>
      <c r="N13543" s="10" t="str">
        <f t="shared" si="844"/>
        <v/>
      </c>
      <c r="O13543" s="10" t="str">
        <f t="shared" si="846"/>
        <v/>
      </c>
      <c r="Q13543" s="10" t="str">
        <f t="shared" si="845"/>
        <v/>
      </c>
    </row>
    <row r="13544" spans="13:17" ht="12.75" customHeight="1" x14ac:dyDescent="0.2">
      <c r="M13544" s="10" t="str">
        <f t="shared" si="847"/>
        <v/>
      </c>
      <c r="N13544" s="10" t="str">
        <f t="shared" si="844"/>
        <v/>
      </c>
      <c r="O13544" s="10" t="str">
        <f t="shared" si="846"/>
        <v/>
      </c>
      <c r="Q13544" s="10" t="str">
        <f t="shared" si="845"/>
        <v/>
      </c>
    </row>
    <row r="13545" spans="13:17" ht="12.75" customHeight="1" x14ac:dyDescent="0.2">
      <c r="M13545" s="10" t="str">
        <f t="shared" si="847"/>
        <v/>
      </c>
      <c r="N13545" s="10" t="str">
        <f t="shared" si="844"/>
        <v/>
      </c>
      <c r="O13545" s="10" t="str">
        <f t="shared" si="846"/>
        <v/>
      </c>
      <c r="Q13545" s="10" t="str">
        <f t="shared" si="845"/>
        <v/>
      </c>
    </row>
    <row r="13546" spans="13:17" ht="12.75" customHeight="1" x14ac:dyDescent="0.2">
      <c r="M13546" s="10" t="str">
        <f t="shared" si="847"/>
        <v/>
      </c>
      <c r="N13546" s="10" t="str">
        <f t="shared" si="844"/>
        <v/>
      </c>
      <c r="O13546" s="10" t="str">
        <f t="shared" si="846"/>
        <v/>
      </c>
      <c r="Q13546" s="10" t="str">
        <f t="shared" si="845"/>
        <v/>
      </c>
    </row>
    <row r="13547" spans="13:17" ht="12.75" customHeight="1" x14ac:dyDescent="0.2">
      <c r="M13547" s="10" t="str">
        <f t="shared" si="847"/>
        <v/>
      </c>
      <c r="N13547" s="10" t="str">
        <f t="shared" si="844"/>
        <v/>
      </c>
      <c r="O13547" s="10" t="str">
        <f t="shared" si="846"/>
        <v/>
      </c>
      <c r="Q13547" s="10" t="str">
        <f t="shared" si="845"/>
        <v/>
      </c>
    </row>
    <row r="13548" spans="13:17" ht="12.75" customHeight="1" x14ac:dyDescent="0.2">
      <c r="M13548" s="10" t="str">
        <f t="shared" si="847"/>
        <v/>
      </c>
      <c r="N13548" s="10" t="str">
        <f t="shared" si="844"/>
        <v/>
      </c>
      <c r="O13548" s="10" t="str">
        <f t="shared" si="846"/>
        <v/>
      </c>
      <c r="Q13548" s="10" t="str">
        <f t="shared" si="845"/>
        <v/>
      </c>
    </row>
    <row r="13549" spans="13:17" ht="12.75" customHeight="1" x14ac:dyDescent="0.2">
      <c r="M13549" s="10" t="str">
        <f t="shared" si="847"/>
        <v/>
      </c>
      <c r="N13549" s="10" t="str">
        <f t="shared" si="844"/>
        <v/>
      </c>
      <c r="O13549" s="10" t="str">
        <f t="shared" si="846"/>
        <v/>
      </c>
      <c r="Q13549" s="10" t="str">
        <f t="shared" si="845"/>
        <v/>
      </c>
    </row>
    <row r="13550" spans="13:17" ht="12.75" customHeight="1" x14ac:dyDescent="0.2">
      <c r="M13550" s="10" t="str">
        <f t="shared" si="847"/>
        <v/>
      </c>
      <c r="N13550" s="10" t="str">
        <f t="shared" si="844"/>
        <v/>
      </c>
      <c r="O13550" s="10" t="str">
        <f t="shared" si="846"/>
        <v/>
      </c>
      <c r="Q13550" s="10" t="str">
        <f t="shared" si="845"/>
        <v/>
      </c>
    </row>
    <row r="13551" spans="13:17" ht="12.75" customHeight="1" x14ac:dyDescent="0.2">
      <c r="M13551" s="10" t="str">
        <f t="shared" si="847"/>
        <v/>
      </c>
      <c r="N13551" s="10" t="str">
        <f t="shared" si="844"/>
        <v/>
      </c>
      <c r="O13551" s="10" t="str">
        <f t="shared" si="846"/>
        <v/>
      </c>
      <c r="Q13551" s="10" t="str">
        <f t="shared" si="845"/>
        <v/>
      </c>
    </row>
    <row r="13552" spans="13:17" ht="12.75" customHeight="1" x14ac:dyDescent="0.2">
      <c r="M13552" s="10" t="str">
        <f t="shared" si="847"/>
        <v/>
      </c>
      <c r="N13552" s="10" t="str">
        <f t="shared" si="844"/>
        <v/>
      </c>
      <c r="O13552" s="10" t="str">
        <f t="shared" si="846"/>
        <v/>
      </c>
      <c r="Q13552" s="10" t="str">
        <f t="shared" si="845"/>
        <v/>
      </c>
    </row>
    <row r="13553" spans="13:17" ht="12.75" customHeight="1" x14ac:dyDescent="0.2">
      <c r="M13553" s="10" t="str">
        <f t="shared" si="847"/>
        <v/>
      </c>
      <c r="N13553" s="10" t="str">
        <f t="shared" si="844"/>
        <v/>
      </c>
      <c r="O13553" s="10" t="str">
        <f t="shared" si="846"/>
        <v/>
      </c>
      <c r="Q13553" s="10" t="str">
        <f t="shared" si="845"/>
        <v/>
      </c>
    </row>
    <row r="13554" spans="13:17" ht="12.75" customHeight="1" x14ac:dyDescent="0.2">
      <c r="M13554" s="10" t="str">
        <f t="shared" si="847"/>
        <v/>
      </c>
      <c r="N13554" s="10" t="str">
        <f t="shared" si="844"/>
        <v/>
      </c>
      <c r="O13554" s="10" t="str">
        <f t="shared" si="846"/>
        <v/>
      </c>
      <c r="Q13554" s="10" t="str">
        <f t="shared" si="845"/>
        <v/>
      </c>
    </row>
    <row r="13555" spans="13:17" ht="12.75" customHeight="1" x14ac:dyDescent="0.2">
      <c r="M13555" s="10" t="str">
        <f t="shared" si="847"/>
        <v/>
      </c>
      <c r="N13555" s="10" t="str">
        <f t="shared" si="844"/>
        <v/>
      </c>
      <c r="O13555" s="10" t="str">
        <f t="shared" si="846"/>
        <v/>
      </c>
      <c r="Q13555" s="10" t="str">
        <f t="shared" si="845"/>
        <v/>
      </c>
    </row>
    <row r="13556" spans="13:17" ht="12.75" customHeight="1" x14ac:dyDescent="0.2">
      <c r="M13556" s="10" t="str">
        <f t="shared" si="847"/>
        <v/>
      </c>
      <c r="N13556" s="10" t="str">
        <f t="shared" si="844"/>
        <v/>
      </c>
      <c r="O13556" s="10" t="str">
        <f t="shared" si="846"/>
        <v/>
      </c>
      <c r="Q13556" s="10" t="str">
        <f t="shared" si="845"/>
        <v/>
      </c>
    </row>
    <row r="13557" spans="13:17" ht="12.75" customHeight="1" x14ac:dyDescent="0.2">
      <c r="M13557" s="10" t="str">
        <f t="shared" si="847"/>
        <v/>
      </c>
      <c r="N13557" s="10" t="str">
        <f t="shared" si="844"/>
        <v/>
      </c>
      <c r="O13557" s="10" t="str">
        <f t="shared" si="846"/>
        <v/>
      </c>
      <c r="Q13557" s="10" t="str">
        <f t="shared" si="845"/>
        <v/>
      </c>
    </row>
    <row r="13558" spans="13:17" ht="12.75" customHeight="1" x14ac:dyDescent="0.2">
      <c r="M13558" s="10" t="str">
        <f t="shared" si="847"/>
        <v/>
      </c>
      <c r="N13558" s="10" t="str">
        <f t="shared" si="844"/>
        <v/>
      </c>
      <c r="O13558" s="10" t="str">
        <f t="shared" si="846"/>
        <v/>
      </c>
      <c r="Q13558" s="10" t="str">
        <f t="shared" si="845"/>
        <v/>
      </c>
    </row>
    <row r="13559" spans="13:17" ht="12.75" customHeight="1" x14ac:dyDescent="0.2">
      <c r="M13559" s="10" t="str">
        <f t="shared" si="847"/>
        <v/>
      </c>
      <c r="N13559" s="10" t="str">
        <f t="shared" si="844"/>
        <v/>
      </c>
      <c r="O13559" s="10" t="str">
        <f t="shared" si="846"/>
        <v/>
      </c>
      <c r="Q13559" s="10" t="str">
        <f t="shared" si="845"/>
        <v/>
      </c>
    </row>
    <row r="13560" spans="13:17" ht="12.75" customHeight="1" x14ac:dyDescent="0.2">
      <c r="M13560" s="10" t="str">
        <f t="shared" si="847"/>
        <v/>
      </c>
      <c r="N13560" s="10" t="str">
        <f t="shared" si="844"/>
        <v/>
      </c>
      <c r="O13560" s="10" t="str">
        <f t="shared" si="846"/>
        <v/>
      </c>
      <c r="Q13560" s="10" t="str">
        <f t="shared" si="845"/>
        <v/>
      </c>
    </row>
    <row r="13561" spans="13:17" ht="12.75" customHeight="1" x14ac:dyDescent="0.2">
      <c r="M13561" s="10" t="str">
        <f t="shared" si="847"/>
        <v/>
      </c>
      <c r="N13561" s="10" t="str">
        <f t="shared" si="844"/>
        <v/>
      </c>
      <c r="O13561" s="10" t="str">
        <f t="shared" si="846"/>
        <v/>
      </c>
      <c r="Q13561" s="10" t="str">
        <f t="shared" si="845"/>
        <v/>
      </c>
    </row>
    <row r="13562" spans="13:17" ht="12.75" customHeight="1" x14ac:dyDescent="0.2">
      <c r="M13562" s="10" t="str">
        <f t="shared" si="847"/>
        <v/>
      </c>
      <c r="N13562" s="10" t="str">
        <f t="shared" si="844"/>
        <v/>
      </c>
      <c r="O13562" s="10" t="str">
        <f t="shared" si="846"/>
        <v/>
      </c>
      <c r="Q13562" s="10" t="str">
        <f t="shared" si="845"/>
        <v/>
      </c>
    </row>
    <row r="13563" spans="13:17" ht="12.75" customHeight="1" x14ac:dyDescent="0.2">
      <c r="M13563" s="10" t="str">
        <f t="shared" si="847"/>
        <v/>
      </c>
      <c r="N13563" s="10" t="str">
        <f t="shared" si="844"/>
        <v/>
      </c>
      <c r="O13563" s="10" t="str">
        <f t="shared" si="846"/>
        <v/>
      </c>
      <c r="Q13563" s="10" t="str">
        <f t="shared" si="845"/>
        <v/>
      </c>
    </row>
    <row r="13564" spans="13:17" ht="12.75" customHeight="1" x14ac:dyDescent="0.2">
      <c r="M13564" s="10" t="str">
        <f t="shared" si="847"/>
        <v/>
      </c>
      <c r="N13564" s="10" t="str">
        <f t="shared" si="844"/>
        <v/>
      </c>
      <c r="O13564" s="10" t="str">
        <f t="shared" si="846"/>
        <v/>
      </c>
      <c r="Q13564" s="10" t="str">
        <f t="shared" si="845"/>
        <v/>
      </c>
    </row>
    <row r="13565" spans="13:17" ht="12.75" customHeight="1" x14ac:dyDescent="0.2">
      <c r="M13565" s="10" t="str">
        <f t="shared" si="847"/>
        <v/>
      </c>
      <c r="N13565" s="10" t="str">
        <f t="shared" si="844"/>
        <v/>
      </c>
      <c r="O13565" s="10" t="str">
        <f t="shared" si="846"/>
        <v/>
      </c>
      <c r="Q13565" s="10" t="str">
        <f t="shared" si="845"/>
        <v/>
      </c>
    </row>
    <row r="13566" spans="13:17" ht="12.75" customHeight="1" x14ac:dyDescent="0.2">
      <c r="M13566" s="10" t="str">
        <f t="shared" si="847"/>
        <v/>
      </c>
      <c r="N13566" s="10" t="str">
        <f t="shared" si="844"/>
        <v/>
      </c>
      <c r="O13566" s="10" t="str">
        <f t="shared" si="846"/>
        <v/>
      </c>
      <c r="Q13566" s="10" t="str">
        <f t="shared" si="845"/>
        <v/>
      </c>
    </row>
    <row r="13567" spans="13:17" ht="12.75" customHeight="1" x14ac:dyDescent="0.2">
      <c r="M13567" s="10" t="str">
        <f t="shared" si="847"/>
        <v/>
      </c>
      <c r="N13567" s="10" t="str">
        <f t="shared" si="844"/>
        <v/>
      </c>
      <c r="O13567" s="10" t="str">
        <f t="shared" si="846"/>
        <v/>
      </c>
      <c r="Q13567" s="10" t="str">
        <f t="shared" si="845"/>
        <v/>
      </c>
    </row>
    <row r="13568" spans="13:17" ht="12.75" customHeight="1" x14ac:dyDescent="0.2">
      <c r="M13568" s="10" t="str">
        <f t="shared" si="847"/>
        <v/>
      </c>
      <c r="N13568" s="10" t="str">
        <f t="shared" si="844"/>
        <v/>
      </c>
      <c r="O13568" s="10" t="str">
        <f t="shared" si="846"/>
        <v/>
      </c>
      <c r="Q13568" s="10" t="str">
        <f t="shared" si="845"/>
        <v/>
      </c>
    </row>
    <row r="13569" spans="13:17" ht="12.75" customHeight="1" x14ac:dyDescent="0.2">
      <c r="M13569" s="10" t="str">
        <f t="shared" si="847"/>
        <v/>
      </c>
      <c r="N13569" s="10" t="str">
        <f t="shared" si="844"/>
        <v/>
      </c>
      <c r="O13569" s="10" t="str">
        <f t="shared" si="846"/>
        <v/>
      </c>
      <c r="Q13569" s="10" t="str">
        <f t="shared" si="845"/>
        <v/>
      </c>
    </row>
    <row r="13570" spans="13:17" ht="12.75" customHeight="1" x14ac:dyDescent="0.2">
      <c r="M13570" s="10" t="str">
        <f t="shared" si="847"/>
        <v/>
      </c>
      <c r="N13570" s="10" t="str">
        <f t="shared" ref="N13570:N13633" si="848">IF(G13570="","",G13570+J13570)</f>
        <v/>
      </c>
      <c r="O13570" s="10" t="str">
        <f t="shared" si="846"/>
        <v/>
      </c>
      <c r="Q13570" s="10" t="str">
        <f t="shared" ref="Q13570:Q13633" si="849">IF(C13570="","",IF(P13570="",N13570-G13570,P13570-G13570))</f>
        <v/>
      </c>
    </row>
    <row r="13571" spans="13:17" ht="12.75" customHeight="1" x14ac:dyDescent="0.2">
      <c r="M13571" s="10" t="str">
        <f t="shared" si="847"/>
        <v/>
      </c>
      <c r="N13571" s="10" t="str">
        <f t="shared" si="848"/>
        <v/>
      </c>
      <c r="O13571" s="10" t="str">
        <f t="shared" ref="O13571:O13634" si="850">IF(N13571="","",IF(AND(M13571=M13570,F13571=F13570,K13571=K13570),IF(N13571-N13570&lt;10^-3,NA(),N13571-N13570),NA()))</f>
        <v/>
      </c>
      <c r="Q13571" s="10" t="str">
        <f t="shared" si="849"/>
        <v/>
      </c>
    </row>
    <row r="13572" spans="13:17" ht="12.75" customHeight="1" x14ac:dyDescent="0.2">
      <c r="M13572" s="10" t="str">
        <f t="shared" ref="M13572:M13635" si="851">IF(C13572="",IF(M13571&lt;20,M13571+1,""),IF(AND(C13572=C13571,D13572=D13571),M13571,M13571+1))</f>
        <v/>
      </c>
      <c r="N13572" s="10" t="str">
        <f t="shared" si="848"/>
        <v/>
      </c>
      <c r="O13572" s="10" t="str">
        <f t="shared" si="850"/>
        <v/>
      </c>
      <c r="Q13572" s="10" t="str">
        <f t="shared" si="849"/>
        <v/>
      </c>
    </row>
    <row r="13573" spans="13:17" ht="12.75" customHeight="1" x14ac:dyDescent="0.2">
      <c r="M13573" s="10" t="str">
        <f t="shared" si="851"/>
        <v/>
      </c>
      <c r="N13573" s="10" t="str">
        <f t="shared" si="848"/>
        <v/>
      </c>
      <c r="O13573" s="10" t="str">
        <f t="shared" si="850"/>
        <v/>
      </c>
      <c r="Q13573" s="10" t="str">
        <f t="shared" si="849"/>
        <v/>
      </c>
    </row>
    <row r="13574" spans="13:17" ht="12.75" customHeight="1" x14ac:dyDescent="0.2">
      <c r="M13574" s="10" t="str">
        <f t="shared" si="851"/>
        <v/>
      </c>
      <c r="N13574" s="10" t="str">
        <f t="shared" si="848"/>
        <v/>
      </c>
      <c r="O13574" s="10" t="str">
        <f t="shared" si="850"/>
        <v/>
      </c>
      <c r="Q13574" s="10" t="str">
        <f t="shared" si="849"/>
        <v/>
      </c>
    </row>
    <row r="13575" spans="13:17" ht="12.75" customHeight="1" x14ac:dyDescent="0.2">
      <c r="M13575" s="10" t="str">
        <f t="shared" si="851"/>
        <v/>
      </c>
      <c r="N13575" s="10" t="str">
        <f t="shared" si="848"/>
        <v/>
      </c>
      <c r="O13575" s="10" t="str">
        <f t="shared" si="850"/>
        <v/>
      </c>
      <c r="Q13575" s="10" t="str">
        <f t="shared" si="849"/>
        <v/>
      </c>
    </row>
    <row r="13576" spans="13:17" ht="12.75" customHeight="1" x14ac:dyDescent="0.2">
      <c r="M13576" s="10" t="str">
        <f t="shared" si="851"/>
        <v/>
      </c>
      <c r="N13576" s="10" t="str">
        <f t="shared" si="848"/>
        <v/>
      </c>
      <c r="O13576" s="10" t="str">
        <f t="shared" si="850"/>
        <v/>
      </c>
      <c r="Q13576" s="10" t="str">
        <f t="shared" si="849"/>
        <v/>
      </c>
    </row>
    <row r="13577" spans="13:17" ht="12.75" customHeight="1" x14ac:dyDescent="0.2">
      <c r="M13577" s="10" t="str">
        <f t="shared" si="851"/>
        <v/>
      </c>
      <c r="N13577" s="10" t="str">
        <f t="shared" si="848"/>
        <v/>
      </c>
      <c r="O13577" s="10" t="str">
        <f t="shared" si="850"/>
        <v/>
      </c>
      <c r="Q13577" s="10" t="str">
        <f t="shared" si="849"/>
        <v/>
      </c>
    </row>
    <row r="13578" spans="13:17" ht="12.75" customHeight="1" x14ac:dyDescent="0.2">
      <c r="M13578" s="10" t="str">
        <f t="shared" si="851"/>
        <v/>
      </c>
      <c r="N13578" s="10" t="str">
        <f t="shared" si="848"/>
        <v/>
      </c>
      <c r="O13578" s="10" t="str">
        <f t="shared" si="850"/>
        <v/>
      </c>
      <c r="Q13578" s="10" t="str">
        <f t="shared" si="849"/>
        <v/>
      </c>
    </row>
    <row r="13579" spans="13:17" ht="12.75" customHeight="1" x14ac:dyDescent="0.2">
      <c r="M13579" s="10" t="str">
        <f t="shared" si="851"/>
        <v/>
      </c>
      <c r="N13579" s="10" t="str">
        <f t="shared" si="848"/>
        <v/>
      </c>
      <c r="O13579" s="10" t="str">
        <f t="shared" si="850"/>
        <v/>
      </c>
      <c r="Q13579" s="10" t="str">
        <f t="shared" si="849"/>
        <v/>
      </c>
    </row>
    <row r="13580" spans="13:17" ht="12.75" customHeight="1" x14ac:dyDescent="0.2">
      <c r="M13580" s="10" t="str">
        <f t="shared" si="851"/>
        <v/>
      </c>
      <c r="N13580" s="10" t="str">
        <f t="shared" si="848"/>
        <v/>
      </c>
      <c r="O13580" s="10" t="str">
        <f t="shared" si="850"/>
        <v/>
      </c>
      <c r="Q13580" s="10" t="str">
        <f t="shared" si="849"/>
        <v/>
      </c>
    </row>
    <row r="13581" spans="13:17" ht="12.75" customHeight="1" x14ac:dyDescent="0.2">
      <c r="M13581" s="10" t="str">
        <f t="shared" si="851"/>
        <v/>
      </c>
      <c r="N13581" s="10" t="str">
        <f t="shared" si="848"/>
        <v/>
      </c>
      <c r="O13581" s="10" t="str">
        <f t="shared" si="850"/>
        <v/>
      </c>
      <c r="Q13581" s="10" t="str">
        <f t="shared" si="849"/>
        <v/>
      </c>
    </row>
    <row r="13582" spans="13:17" ht="12.75" customHeight="1" x14ac:dyDescent="0.2">
      <c r="M13582" s="10" t="str">
        <f t="shared" si="851"/>
        <v/>
      </c>
      <c r="N13582" s="10" t="str">
        <f t="shared" si="848"/>
        <v/>
      </c>
      <c r="O13582" s="10" t="str">
        <f t="shared" si="850"/>
        <v/>
      </c>
      <c r="Q13582" s="10" t="str">
        <f t="shared" si="849"/>
        <v/>
      </c>
    </row>
    <row r="13583" spans="13:17" ht="12.75" customHeight="1" x14ac:dyDescent="0.2">
      <c r="M13583" s="10" t="str">
        <f t="shared" si="851"/>
        <v/>
      </c>
      <c r="N13583" s="10" t="str">
        <f t="shared" si="848"/>
        <v/>
      </c>
      <c r="O13583" s="10" t="str">
        <f t="shared" si="850"/>
        <v/>
      </c>
      <c r="Q13583" s="10" t="str">
        <f t="shared" si="849"/>
        <v/>
      </c>
    </row>
    <row r="13584" spans="13:17" ht="12.75" customHeight="1" x14ac:dyDescent="0.2">
      <c r="M13584" s="10" t="str">
        <f t="shared" si="851"/>
        <v/>
      </c>
      <c r="N13584" s="10" t="str">
        <f t="shared" si="848"/>
        <v/>
      </c>
      <c r="O13584" s="10" t="str">
        <f t="shared" si="850"/>
        <v/>
      </c>
      <c r="Q13584" s="10" t="str">
        <f t="shared" si="849"/>
        <v/>
      </c>
    </row>
    <row r="13585" spans="13:17" ht="12.75" customHeight="1" x14ac:dyDescent="0.2">
      <c r="M13585" s="10" t="str">
        <f t="shared" si="851"/>
        <v/>
      </c>
      <c r="N13585" s="10" t="str">
        <f t="shared" si="848"/>
        <v/>
      </c>
      <c r="O13585" s="10" t="str">
        <f t="shared" si="850"/>
        <v/>
      </c>
      <c r="Q13585" s="10" t="str">
        <f t="shared" si="849"/>
        <v/>
      </c>
    </row>
    <row r="13586" spans="13:17" ht="12.75" customHeight="1" x14ac:dyDescent="0.2">
      <c r="M13586" s="10" t="str">
        <f t="shared" si="851"/>
        <v/>
      </c>
      <c r="N13586" s="10" t="str">
        <f t="shared" si="848"/>
        <v/>
      </c>
      <c r="O13586" s="10" t="str">
        <f t="shared" si="850"/>
        <v/>
      </c>
      <c r="Q13586" s="10" t="str">
        <f t="shared" si="849"/>
        <v/>
      </c>
    </row>
    <row r="13587" spans="13:17" ht="12.75" customHeight="1" x14ac:dyDescent="0.2">
      <c r="M13587" s="10" t="str">
        <f t="shared" si="851"/>
        <v/>
      </c>
      <c r="N13587" s="10" t="str">
        <f t="shared" si="848"/>
        <v/>
      </c>
      <c r="O13587" s="10" t="str">
        <f t="shared" si="850"/>
        <v/>
      </c>
      <c r="Q13587" s="10" t="str">
        <f t="shared" si="849"/>
        <v/>
      </c>
    </row>
    <row r="13588" spans="13:17" ht="12.75" customHeight="1" x14ac:dyDescent="0.2">
      <c r="M13588" s="10" t="str">
        <f t="shared" si="851"/>
        <v/>
      </c>
      <c r="N13588" s="10" t="str">
        <f t="shared" si="848"/>
        <v/>
      </c>
      <c r="O13588" s="10" t="str">
        <f t="shared" si="850"/>
        <v/>
      </c>
      <c r="Q13588" s="10" t="str">
        <f t="shared" si="849"/>
        <v/>
      </c>
    </row>
    <row r="13589" spans="13:17" ht="12.75" customHeight="1" x14ac:dyDescent="0.2">
      <c r="M13589" s="10" t="str">
        <f t="shared" si="851"/>
        <v/>
      </c>
      <c r="N13589" s="10" t="str">
        <f t="shared" si="848"/>
        <v/>
      </c>
      <c r="O13589" s="10" t="str">
        <f t="shared" si="850"/>
        <v/>
      </c>
      <c r="Q13589" s="10" t="str">
        <f t="shared" si="849"/>
        <v/>
      </c>
    </row>
    <row r="13590" spans="13:17" ht="12.75" customHeight="1" x14ac:dyDescent="0.2">
      <c r="M13590" s="10" t="str">
        <f t="shared" si="851"/>
        <v/>
      </c>
      <c r="N13590" s="10" t="str">
        <f t="shared" si="848"/>
        <v/>
      </c>
      <c r="O13590" s="10" t="str">
        <f t="shared" si="850"/>
        <v/>
      </c>
      <c r="Q13590" s="10" t="str">
        <f t="shared" si="849"/>
        <v/>
      </c>
    </row>
    <row r="13591" spans="13:17" ht="12.75" customHeight="1" x14ac:dyDescent="0.2">
      <c r="M13591" s="10" t="str">
        <f t="shared" si="851"/>
        <v/>
      </c>
      <c r="N13591" s="10" t="str">
        <f t="shared" si="848"/>
        <v/>
      </c>
      <c r="O13591" s="10" t="str">
        <f t="shared" si="850"/>
        <v/>
      </c>
      <c r="Q13591" s="10" t="str">
        <f t="shared" si="849"/>
        <v/>
      </c>
    </row>
    <row r="13592" spans="13:17" ht="12.75" customHeight="1" x14ac:dyDescent="0.2">
      <c r="M13592" s="10" t="str">
        <f t="shared" si="851"/>
        <v/>
      </c>
      <c r="N13592" s="10" t="str">
        <f t="shared" si="848"/>
        <v/>
      </c>
      <c r="O13592" s="10" t="str">
        <f t="shared" si="850"/>
        <v/>
      </c>
      <c r="Q13592" s="10" t="str">
        <f t="shared" si="849"/>
        <v/>
      </c>
    </row>
    <row r="13593" spans="13:17" ht="12.75" customHeight="1" x14ac:dyDescent="0.2">
      <c r="M13593" s="10" t="str">
        <f t="shared" si="851"/>
        <v/>
      </c>
      <c r="N13593" s="10" t="str">
        <f t="shared" si="848"/>
        <v/>
      </c>
      <c r="O13593" s="10" t="str">
        <f t="shared" si="850"/>
        <v/>
      </c>
      <c r="Q13593" s="10" t="str">
        <f t="shared" si="849"/>
        <v/>
      </c>
    </row>
    <row r="13594" spans="13:17" ht="12.75" customHeight="1" x14ac:dyDescent="0.2">
      <c r="M13594" s="10" t="str">
        <f t="shared" si="851"/>
        <v/>
      </c>
      <c r="N13594" s="10" t="str">
        <f t="shared" si="848"/>
        <v/>
      </c>
      <c r="O13594" s="10" t="str">
        <f t="shared" si="850"/>
        <v/>
      </c>
      <c r="Q13594" s="10" t="str">
        <f t="shared" si="849"/>
        <v/>
      </c>
    </row>
    <row r="13595" spans="13:17" ht="12.75" customHeight="1" x14ac:dyDescent="0.2">
      <c r="M13595" s="10" t="str">
        <f t="shared" si="851"/>
        <v/>
      </c>
      <c r="N13595" s="10" t="str">
        <f t="shared" si="848"/>
        <v/>
      </c>
      <c r="O13595" s="10" t="str">
        <f t="shared" si="850"/>
        <v/>
      </c>
      <c r="Q13595" s="10" t="str">
        <f t="shared" si="849"/>
        <v/>
      </c>
    </row>
    <row r="13596" spans="13:17" ht="12.75" customHeight="1" x14ac:dyDescent="0.2">
      <c r="M13596" s="10" t="str">
        <f t="shared" si="851"/>
        <v/>
      </c>
      <c r="N13596" s="10" t="str">
        <f t="shared" si="848"/>
        <v/>
      </c>
      <c r="O13596" s="10" t="str">
        <f t="shared" si="850"/>
        <v/>
      </c>
      <c r="Q13596" s="10" t="str">
        <f t="shared" si="849"/>
        <v/>
      </c>
    </row>
    <row r="13597" spans="13:17" ht="12.75" customHeight="1" x14ac:dyDescent="0.2">
      <c r="M13597" s="10" t="str">
        <f t="shared" si="851"/>
        <v/>
      </c>
      <c r="N13597" s="10" t="str">
        <f t="shared" si="848"/>
        <v/>
      </c>
      <c r="O13597" s="10" t="str">
        <f t="shared" si="850"/>
        <v/>
      </c>
      <c r="Q13597" s="10" t="str">
        <f t="shared" si="849"/>
        <v/>
      </c>
    </row>
    <row r="13598" spans="13:17" ht="12.75" customHeight="1" x14ac:dyDescent="0.2">
      <c r="M13598" s="10" t="str">
        <f t="shared" si="851"/>
        <v/>
      </c>
      <c r="N13598" s="10" t="str">
        <f t="shared" si="848"/>
        <v/>
      </c>
      <c r="O13598" s="10" t="str">
        <f t="shared" si="850"/>
        <v/>
      </c>
      <c r="Q13598" s="10" t="str">
        <f t="shared" si="849"/>
        <v/>
      </c>
    </row>
    <row r="13599" spans="13:17" ht="12.75" customHeight="1" x14ac:dyDescent="0.2">
      <c r="M13599" s="10" t="str">
        <f t="shared" si="851"/>
        <v/>
      </c>
      <c r="N13599" s="10" t="str">
        <f t="shared" si="848"/>
        <v/>
      </c>
      <c r="O13599" s="10" t="str">
        <f t="shared" si="850"/>
        <v/>
      </c>
      <c r="Q13599" s="10" t="str">
        <f t="shared" si="849"/>
        <v/>
      </c>
    </row>
    <row r="13600" spans="13:17" ht="12.75" customHeight="1" x14ac:dyDescent="0.2">
      <c r="M13600" s="10" t="str">
        <f t="shared" si="851"/>
        <v/>
      </c>
      <c r="N13600" s="10" t="str">
        <f t="shared" si="848"/>
        <v/>
      </c>
      <c r="O13600" s="10" t="str">
        <f t="shared" si="850"/>
        <v/>
      </c>
      <c r="Q13600" s="10" t="str">
        <f t="shared" si="849"/>
        <v/>
      </c>
    </row>
    <row r="13601" spans="13:17" ht="12.75" customHeight="1" x14ac:dyDescent="0.2">
      <c r="M13601" s="10" t="str">
        <f t="shared" si="851"/>
        <v/>
      </c>
      <c r="N13601" s="10" t="str">
        <f t="shared" si="848"/>
        <v/>
      </c>
      <c r="O13601" s="10" t="str">
        <f t="shared" si="850"/>
        <v/>
      </c>
      <c r="Q13601" s="10" t="str">
        <f t="shared" si="849"/>
        <v/>
      </c>
    </row>
    <row r="13602" spans="13:17" ht="12.75" customHeight="1" x14ac:dyDescent="0.2">
      <c r="M13602" s="10" t="str">
        <f t="shared" si="851"/>
        <v/>
      </c>
      <c r="N13602" s="10" t="str">
        <f t="shared" si="848"/>
        <v/>
      </c>
      <c r="O13602" s="10" t="str">
        <f t="shared" si="850"/>
        <v/>
      </c>
      <c r="Q13602" s="10" t="str">
        <f t="shared" si="849"/>
        <v/>
      </c>
    </row>
    <row r="13603" spans="13:17" ht="12.75" customHeight="1" x14ac:dyDescent="0.2">
      <c r="M13603" s="10" t="str">
        <f t="shared" si="851"/>
        <v/>
      </c>
      <c r="N13603" s="10" t="str">
        <f t="shared" si="848"/>
        <v/>
      </c>
      <c r="O13603" s="10" t="str">
        <f t="shared" si="850"/>
        <v/>
      </c>
      <c r="Q13603" s="10" t="str">
        <f t="shared" si="849"/>
        <v/>
      </c>
    </row>
    <row r="13604" spans="13:17" ht="12.75" customHeight="1" x14ac:dyDescent="0.2">
      <c r="M13604" s="10" t="str">
        <f t="shared" si="851"/>
        <v/>
      </c>
      <c r="N13604" s="10" t="str">
        <f t="shared" si="848"/>
        <v/>
      </c>
      <c r="O13604" s="10" t="str">
        <f t="shared" si="850"/>
        <v/>
      </c>
      <c r="Q13604" s="10" t="str">
        <f t="shared" si="849"/>
        <v/>
      </c>
    </row>
    <row r="13605" spans="13:17" ht="12.75" customHeight="1" x14ac:dyDescent="0.2">
      <c r="M13605" s="10" t="str">
        <f t="shared" si="851"/>
        <v/>
      </c>
      <c r="N13605" s="10" t="str">
        <f t="shared" si="848"/>
        <v/>
      </c>
      <c r="O13605" s="10" t="str">
        <f t="shared" si="850"/>
        <v/>
      </c>
      <c r="Q13605" s="10" t="str">
        <f t="shared" si="849"/>
        <v/>
      </c>
    </row>
    <row r="13606" spans="13:17" ht="12.75" customHeight="1" x14ac:dyDescent="0.2">
      <c r="M13606" s="10" t="str">
        <f t="shared" si="851"/>
        <v/>
      </c>
      <c r="N13606" s="10" t="str">
        <f t="shared" si="848"/>
        <v/>
      </c>
      <c r="O13606" s="10" t="str">
        <f t="shared" si="850"/>
        <v/>
      </c>
      <c r="Q13606" s="10" t="str">
        <f t="shared" si="849"/>
        <v/>
      </c>
    </row>
    <row r="13607" spans="13:17" ht="12.75" customHeight="1" x14ac:dyDescent="0.2">
      <c r="M13607" s="10" t="str">
        <f t="shared" si="851"/>
        <v/>
      </c>
      <c r="N13607" s="10" t="str">
        <f t="shared" si="848"/>
        <v/>
      </c>
      <c r="O13607" s="10" t="str">
        <f t="shared" si="850"/>
        <v/>
      </c>
      <c r="Q13607" s="10" t="str">
        <f t="shared" si="849"/>
        <v/>
      </c>
    </row>
    <row r="13608" spans="13:17" ht="12.75" customHeight="1" x14ac:dyDescent="0.2">
      <c r="M13608" s="10" t="str">
        <f t="shared" si="851"/>
        <v/>
      </c>
      <c r="N13608" s="10" t="str">
        <f t="shared" si="848"/>
        <v/>
      </c>
      <c r="O13608" s="10" t="str">
        <f t="shared" si="850"/>
        <v/>
      </c>
      <c r="Q13608" s="10" t="str">
        <f t="shared" si="849"/>
        <v/>
      </c>
    </row>
    <row r="13609" spans="13:17" ht="12.75" customHeight="1" x14ac:dyDescent="0.2">
      <c r="M13609" s="10" t="str">
        <f t="shared" si="851"/>
        <v/>
      </c>
      <c r="N13609" s="10" t="str">
        <f t="shared" si="848"/>
        <v/>
      </c>
      <c r="O13609" s="10" t="str">
        <f t="shared" si="850"/>
        <v/>
      </c>
      <c r="Q13609" s="10" t="str">
        <f t="shared" si="849"/>
        <v/>
      </c>
    </row>
    <row r="13610" spans="13:17" ht="12.75" customHeight="1" x14ac:dyDescent="0.2">
      <c r="M13610" s="10" t="str">
        <f t="shared" si="851"/>
        <v/>
      </c>
      <c r="N13610" s="10" t="str">
        <f t="shared" si="848"/>
        <v/>
      </c>
      <c r="O13610" s="10" t="str">
        <f t="shared" si="850"/>
        <v/>
      </c>
      <c r="Q13610" s="10" t="str">
        <f t="shared" si="849"/>
        <v/>
      </c>
    </row>
    <row r="13611" spans="13:17" ht="12.75" customHeight="1" x14ac:dyDescent="0.2">
      <c r="M13611" s="10" t="str">
        <f t="shared" si="851"/>
        <v/>
      </c>
      <c r="N13611" s="10" t="str">
        <f t="shared" si="848"/>
        <v/>
      </c>
      <c r="O13611" s="10" t="str">
        <f t="shared" si="850"/>
        <v/>
      </c>
      <c r="Q13611" s="10" t="str">
        <f t="shared" si="849"/>
        <v/>
      </c>
    </row>
    <row r="13612" spans="13:17" ht="12.75" customHeight="1" x14ac:dyDescent="0.2">
      <c r="M13612" s="10" t="str">
        <f t="shared" si="851"/>
        <v/>
      </c>
      <c r="N13612" s="10" t="str">
        <f t="shared" si="848"/>
        <v/>
      </c>
      <c r="O13612" s="10" t="str">
        <f t="shared" si="850"/>
        <v/>
      </c>
      <c r="Q13612" s="10" t="str">
        <f t="shared" si="849"/>
        <v/>
      </c>
    </row>
    <row r="13613" spans="13:17" ht="12.75" customHeight="1" x14ac:dyDescent="0.2">
      <c r="M13613" s="10" t="str">
        <f t="shared" si="851"/>
        <v/>
      </c>
      <c r="N13613" s="10" t="str">
        <f t="shared" si="848"/>
        <v/>
      </c>
      <c r="O13613" s="10" t="str">
        <f t="shared" si="850"/>
        <v/>
      </c>
      <c r="Q13613" s="10" t="str">
        <f t="shared" si="849"/>
        <v/>
      </c>
    </row>
    <row r="13614" spans="13:17" ht="12.75" customHeight="1" x14ac:dyDescent="0.2">
      <c r="M13614" s="10" t="str">
        <f t="shared" si="851"/>
        <v/>
      </c>
      <c r="N13614" s="10" t="str">
        <f t="shared" si="848"/>
        <v/>
      </c>
      <c r="O13614" s="10" t="str">
        <f t="shared" si="850"/>
        <v/>
      </c>
      <c r="Q13614" s="10" t="str">
        <f t="shared" si="849"/>
        <v/>
      </c>
    </row>
    <row r="13615" spans="13:17" ht="12.75" customHeight="1" x14ac:dyDescent="0.2">
      <c r="M13615" s="10" t="str">
        <f t="shared" si="851"/>
        <v/>
      </c>
      <c r="N13615" s="10" t="str">
        <f t="shared" si="848"/>
        <v/>
      </c>
      <c r="O13615" s="10" t="str">
        <f t="shared" si="850"/>
        <v/>
      </c>
      <c r="Q13615" s="10" t="str">
        <f t="shared" si="849"/>
        <v/>
      </c>
    </row>
    <row r="13616" spans="13:17" ht="12.75" customHeight="1" x14ac:dyDescent="0.2">
      <c r="M13616" s="10" t="str">
        <f t="shared" si="851"/>
        <v/>
      </c>
      <c r="N13616" s="10" t="str">
        <f t="shared" si="848"/>
        <v/>
      </c>
      <c r="O13616" s="10" t="str">
        <f t="shared" si="850"/>
        <v/>
      </c>
      <c r="Q13616" s="10" t="str">
        <f t="shared" si="849"/>
        <v/>
      </c>
    </row>
    <row r="13617" spans="13:17" ht="12.75" customHeight="1" x14ac:dyDescent="0.2">
      <c r="M13617" s="10" t="str">
        <f t="shared" si="851"/>
        <v/>
      </c>
      <c r="N13617" s="10" t="str">
        <f t="shared" si="848"/>
        <v/>
      </c>
      <c r="O13617" s="10" t="str">
        <f t="shared" si="850"/>
        <v/>
      </c>
      <c r="Q13617" s="10" t="str">
        <f t="shared" si="849"/>
        <v/>
      </c>
    </row>
    <row r="13618" spans="13:17" ht="12.75" customHeight="1" x14ac:dyDescent="0.2">
      <c r="M13618" s="10" t="str">
        <f t="shared" si="851"/>
        <v/>
      </c>
      <c r="N13618" s="10" t="str">
        <f t="shared" si="848"/>
        <v/>
      </c>
      <c r="O13618" s="10" t="str">
        <f t="shared" si="850"/>
        <v/>
      </c>
      <c r="Q13618" s="10" t="str">
        <f t="shared" si="849"/>
        <v/>
      </c>
    </row>
    <row r="13619" spans="13:17" ht="12.75" customHeight="1" x14ac:dyDescent="0.2">
      <c r="M13619" s="10" t="str">
        <f t="shared" si="851"/>
        <v/>
      </c>
      <c r="N13619" s="10" t="str">
        <f t="shared" si="848"/>
        <v/>
      </c>
      <c r="O13619" s="10" t="str">
        <f t="shared" si="850"/>
        <v/>
      </c>
      <c r="Q13619" s="10" t="str">
        <f t="shared" si="849"/>
        <v/>
      </c>
    </row>
    <row r="13620" spans="13:17" ht="12.75" customHeight="1" x14ac:dyDescent="0.2">
      <c r="M13620" s="10" t="str">
        <f t="shared" si="851"/>
        <v/>
      </c>
      <c r="N13620" s="10" t="str">
        <f t="shared" si="848"/>
        <v/>
      </c>
      <c r="O13620" s="10" t="str">
        <f t="shared" si="850"/>
        <v/>
      </c>
      <c r="Q13620" s="10" t="str">
        <f t="shared" si="849"/>
        <v/>
      </c>
    </row>
    <row r="13621" spans="13:17" ht="12.75" customHeight="1" x14ac:dyDescent="0.2">
      <c r="M13621" s="10" t="str">
        <f t="shared" si="851"/>
        <v/>
      </c>
      <c r="N13621" s="10" t="str">
        <f t="shared" si="848"/>
        <v/>
      </c>
      <c r="O13621" s="10" t="str">
        <f t="shared" si="850"/>
        <v/>
      </c>
      <c r="Q13621" s="10" t="str">
        <f t="shared" si="849"/>
        <v/>
      </c>
    </row>
    <row r="13622" spans="13:17" ht="12.75" customHeight="1" x14ac:dyDescent="0.2">
      <c r="M13622" s="10" t="str">
        <f t="shared" si="851"/>
        <v/>
      </c>
      <c r="N13622" s="10" t="str">
        <f t="shared" si="848"/>
        <v/>
      </c>
      <c r="O13622" s="10" t="str">
        <f t="shared" si="850"/>
        <v/>
      </c>
      <c r="Q13622" s="10" t="str">
        <f t="shared" si="849"/>
        <v/>
      </c>
    </row>
    <row r="13623" spans="13:17" ht="12.75" customHeight="1" x14ac:dyDescent="0.2">
      <c r="M13623" s="10" t="str">
        <f t="shared" si="851"/>
        <v/>
      </c>
      <c r="N13623" s="10" t="str">
        <f t="shared" si="848"/>
        <v/>
      </c>
      <c r="O13623" s="10" t="str">
        <f t="shared" si="850"/>
        <v/>
      </c>
      <c r="Q13623" s="10" t="str">
        <f t="shared" si="849"/>
        <v/>
      </c>
    </row>
    <row r="13624" spans="13:17" ht="12.75" customHeight="1" x14ac:dyDescent="0.2">
      <c r="M13624" s="10" t="str">
        <f t="shared" si="851"/>
        <v/>
      </c>
      <c r="N13624" s="10" t="str">
        <f t="shared" si="848"/>
        <v/>
      </c>
      <c r="O13624" s="10" t="str">
        <f t="shared" si="850"/>
        <v/>
      </c>
      <c r="Q13624" s="10" t="str">
        <f t="shared" si="849"/>
        <v/>
      </c>
    </row>
    <row r="13625" spans="13:17" ht="12.75" customHeight="1" x14ac:dyDescent="0.2">
      <c r="M13625" s="10" t="str">
        <f t="shared" si="851"/>
        <v/>
      </c>
      <c r="N13625" s="10" t="str">
        <f t="shared" si="848"/>
        <v/>
      </c>
      <c r="O13625" s="10" t="str">
        <f t="shared" si="850"/>
        <v/>
      </c>
      <c r="Q13625" s="10" t="str">
        <f t="shared" si="849"/>
        <v/>
      </c>
    </row>
    <row r="13626" spans="13:17" ht="12.75" customHeight="1" x14ac:dyDescent="0.2">
      <c r="M13626" s="10" t="str">
        <f t="shared" si="851"/>
        <v/>
      </c>
      <c r="N13626" s="10" t="str">
        <f t="shared" si="848"/>
        <v/>
      </c>
      <c r="O13626" s="10" t="str">
        <f t="shared" si="850"/>
        <v/>
      </c>
      <c r="Q13626" s="10" t="str">
        <f t="shared" si="849"/>
        <v/>
      </c>
    </row>
    <row r="13627" spans="13:17" ht="12.75" customHeight="1" x14ac:dyDescent="0.2">
      <c r="M13627" s="10" t="str">
        <f t="shared" si="851"/>
        <v/>
      </c>
      <c r="N13627" s="10" t="str">
        <f t="shared" si="848"/>
        <v/>
      </c>
      <c r="O13627" s="10" t="str">
        <f t="shared" si="850"/>
        <v/>
      </c>
      <c r="Q13627" s="10" t="str">
        <f t="shared" si="849"/>
        <v/>
      </c>
    </row>
    <row r="13628" spans="13:17" ht="12.75" customHeight="1" x14ac:dyDescent="0.2">
      <c r="M13628" s="10" t="str">
        <f t="shared" si="851"/>
        <v/>
      </c>
      <c r="N13628" s="10" t="str">
        <f t="shared" si="848"/>
        <v/>
      </c>
      <c r="O13628" s="10" t="str">
        <f t="shared" si="850"/>
        <v/>
      </c>
      <c r="Q13628" s="10" t="str">
        <f t="shared" si="849"/>
        <v/>
      </c>
    </row>
    <row r="13629" spans="13:17" ht="12.75" customHeight="1" x14ac:dyDescent="0.2">
      <c r="M13629" s="10" t="str">
        <f t="shared" si="851"/>
        <v/>
      </c>
      <c r="N13629" s="10" t="str">
        <f t="shared" si="848"/>
        <v/>
      </c>
      <c r="O13629" s="10" t="str">
        <f t="shared" si="850"/>
        <v/>
      </c>
      <c r="Q13629" s="10" t="str">
        <f t="shared" si="849"/>
        <v/>
      </c>
    </row>
    <row r="13630" spans="13:17" ht="12.75" customHeight="1" x14ac:dyDescent="0.2">
      <c r="M13630" s="10" t="str">
        <f t="shared" si="851"/>
        <v/>
      </c>
      <c r="N13630" s="10" t="str">
        <f t="shared" si="848"/>
        <v/>
      </c>
      <c r="O13630" s="10" t="str">
        <f t="shared" si="850"/>
        <v/>
      </c>
      <c r="Q13630" s="10" t="str">
        <f t="shared" si="849"/>
        <v/>
      </c>
    </row>
    <row r="13631" spans="13:17" ht="12.75" customHeight="1" x14ac:dyDescent="0.2">
      <c r="M13631" s="10" t="str">
        <f t="shared" si="851"/>
        <v/>
      </c>
      <c r="N13631" s="10" t="str">
        <f t="shared" si="848"/>
        <v/>
      </c>
      <c r="O13631" s="10" t="str">
        <f t="shared" si="850"/>
        <v/>
      </c>
      <c r="Q13631" s="10" t="str">
        <f t="shared" si="849"/>
        <v/>
      </c>
    </row>
    <row r="13632" spans="13:17" ht="12.75" customHeight="1" x14ac:dyDescent="0.2">
      <c r="M13632" s="10" t="str">
        <f t="shared" si="851"/>
        <v/>
      </c>
      <c r="N13632" s="10" t="str">
        <f t="shared" si="848"/>
        <v/>
      </c>
      <c r="O13632" s="10" t="str">
        <f t="shared" si="850"/>
        <v/>
      </c>
      <c r="Q13632" s="10" t="str">
        <f t="shared" si="849"/>
        <v/>
      </c>
    </row>
    <row r="13633" spans="13:17" ht="12.75" customHeight="1" x14ac:dyDescent="0.2">
      <c r="M13633" s="10" t="str">
        <f t="shared" si="851"/>
        <v/>
      </c>
      <c r="N13633" s="10" t="str">
        <f t="shared" si="848"/>
        <v/>
      </c>
      <c r="O13633" s="10" t="str">
        <f t="shared" si="850"/>
        <v/>
      </c>
      <c r="Q13633" s="10" t="str">
        <f t="shared" si="849"/>
        <v/>
      </c>
    </row>
    <row r="13634" spans="13:17" ht="12.75" customHeight="1" x14ac:dyDescent="0.2">
      <c r="M13634" s="10" t="str">
        <f t="shared" si="851"/>
        <v/>
      </c>
      <c r="N13634" s="10" t="str">
        <f t="shared" ref="N13634:N13697" si="852">IF(G13634="","",G13634+J13634)</f>
        <v/>
      </c>
      <c r="O13634" s="10" t="str">
        <f t="shared" si="850"/>
        <v/>
      </c>
      <c r="Q13634" s="10" t="str">
        <f t="shared" ref="Q13634:Q13697" si="853">IF(C13634="","",IF(P13634="",N13634-G13634,P13634-G13634))</f>
        <v/>
      </c>
    </row>
    <row r="13635" spans="13:17" ht="12.75" customHeight="1" x14ac:dyDescent="0.2">
      <c r="M13635" s="10" t="str">
        <f t="shared" si="851"/>
        <v/>
      </c>
      <c r="N13635" s="10" t="str">
        <f t="shared" si="852"/>
        <v/>
      </c>
      <c r="O13635" s="10" t="str">
        <f t="shared" ref="O13635:O13698" si="854">IF(N13635="","",IF(AND(M13635=M13634,F13635=F13634,K13635=K13634),IF(N13635-N13634&lt;10^-3,NA(),N13635-N13634),NA()))</f>
        <v/>
      </c>
      <c r="Q13635" s="10" t="str">
        <f t="shared" si="853"/>
        <v/>
      </c>
    </row>
    <row r="13636" spans="13:17" ht="12.75" customHeight="1" x14ac:dyDescent="0.2">
      <c r="M13636" s="10" t="str">
        <f t="shared" ref="M13636:M13699" si="855">IF(C13636="",IF(M13635&lt;20,M13635+1,""),IF(AND(C13636=C13635,D13636=D13635),M13635,M13635+1))</f>
        <v/>
      </c>
      <c r="N13636" s="10" t="str">
        <f t="shared" si="852"/>
        <v/>
      </c>
      <c r="O13636" s="10" t="str">
        <f t="shared" si="854"/>
        <v/>
      </c>
      <c r="Q13636" s="10" t="str">
        <f t="shared" si="853"/>
        <v/>
      </c>
    </row>
    <row r="13637" spans="13:17" ht="12.75" customHeight="1" x14ac:dyDescent="0.2">
      <c r="M13637" s="10" t="str">
        <f t="shared" si="855"/>
        <v/>
      </c>
      <c r="N13637" s="10" t="str">
        <f t="shared" si="852"/>
        <v/>
      </c>
      <c r="O13637" s="10" t="str">
        <f t="shared" si="854"/>
        <v/>
      </c>
      <c r="Q13637" s="10" t="str">
        <f t="shared" si="853"/>
        <v/>
      </c>
    </row>
    <row r="13638" spans="13:17" ht="12.75" customHeight="1" x14ac:dyDescent="0.2">
      <c r="M13638" s="10" t="str">
        <f t="shared" si="855"/>
        <v/>
      </c>
      <c r="N13638" s="10" t="str">
        <f t="shared" si="852"/>
        <v/>
      </c>
      <c r="O13638" s="10" t="str">
        <f t="shared" si="854"/>
        <v/>
      </c>
      <c r="Q13638" s="10" t="str">
        <f t="shared" si="853"/>
        <v/>
      </c>
    </row>
    <row r="13639" spans="13:17" ht="12.75" customHeight="1" x14ac:dyDescent="0.2">
      <c r="M13639" s="10" t="str">
        <f t="shared" si="855"/>
        <v/>
      </c>
      <c r="N13639" s="10" t="str">
        <f t="shared" si="852"/>
        <v/>
      </c>
      <c r="O13639" s="10" t="str">
        <f t="shared" si="854"/>
        <v/>
      </c>
      <c r="Q13639" s="10" t="str">
        <f t="shared" si="853"/>
        <v/>
      </c>
    </row>
    <row r="13640" spans="13:17" ht="12.75" customHeight="1" x14ac:dyDescent="0.2">
      <c r="M13640" s="10" t="str">
        <f t="shared" si="855"/>
        <v/>
      </c>
      <c r="N13640" s="10" t="str">
        <f t="shared" si="852"/>
        <v/>
      </c>
      <c r="O13640" s="10" t="str">
        <f t="shared" si="854"/>
        <v/>
      </c>
      <c r="Q13640" s="10" t="str">
        <f t="shared" si="853"/>
        <v/>
      </c>
    </row>
    <row r="13641" spans="13:17" ht="12.75" customHeight="1" x14ac:dyDescent="0.2">
      <c r="M13641" s="10" t="str">
        <f t="shared" si="855"/>
        <v/>
      </c>
      <c r="N13641" s="10" t="str">
        <f t="shared" si="852"/>
        <v/>
      </c>
      <c r="O13641" s="10" t="str">
        <f t="shared" si="854"/>
        <v/>
      </c>
      <c r="Q13641" s="10" t="str">
        <f t="shared" si="853"/>
        <v/>
      </c>
    </row>
    <row r="13642" spans="13:17" ht="12.75" customHeight="1" x14ac:dyDescent="0.2">
      <c r="M13642" s="10" t="str">
        <f t="shared" si="855"/>
        <v/>
      </c>
      <c r="N13642" s="10" t="str">
        <f t="shared" si="852"/>
        <v/>
      </c>
      <c r="O13642" s="10" t="str">
        <f t="shared" si="854"/>
        <v/>
      </c>
      <c r="Q13642" s="10" t="str">
        <f t="shared" si="853"/>
        <v/>
      </c>
    </row>
    <row r="13643" spans="13:17" ht="12.75" customHeight="1" x14ac:dyDescent="0.2">
      <c r="M13643" s="10" t="str">
        <f t="shared" si="855"/>
        <v/>
      </c>
      <c r="N13643" s="10" t="str">
        <f t="shared" si="852"/>
        <v/>
      </c>
      <c r="O13643" s="10" t="str">
        <f t="shared" si="854"/>
        <v/>
      </c>
      <c r="Q13643" s="10" t="str">
        <f t="shared" si="853"/>
        <v/>
      </c>
    </row>
    <row r="13644" spans="13:17" ht="12.75" customHeight="1" x14ac:dyDescent="0.2">
      <c r="M13644" s="10" t="str">
        <f t="shared" si="855"/>
        <v/>
      </c>
      <c r="N13644" s="10" t="str">
        <f t="shared" si="852"/>
        <v/>
      </c>
      <c r="O13644" s="10" t="str">
        <f t="shared" si="854"/>
        <v/>
      </c>
      <c r="Q13644" s="10" t="str">
        <f t="shared" si="853"/>
        <v/>
      </c>
    </row>
    <row r="13645" spans="13:17" ht="12.75" customHeight="1" x14ac:dyDescent="0.2">
      <c r="M13645" s="10" t="str">
        <f t="shared" si="855"/>
        <v/>
      </c>
      <c r="N13645" s="10" t="str">
        <f t="shared" si="852"/>
        <v/>
      </c>
      <c r="O13645" s="10" t="str">
        <f t="shared" si="854"/>
        <v/>
      </c>
      <c r="Q13645" s="10" t="str">
        <f t="shared" si="853"/>
        <v/>
      </c>
    </row>
    <row r="13646" spans="13:17" ht="12.75" customHeight="1" x14ac:dyDescent="0.2">
      <c r="M13646" s="10" t="str">
        <f t="shared" si="855"/>
        <v/>
      </c>
      <c r="N13646" s="10" t="str">
        <f t="shared" si="852"/>
        <v/>
      </c>
      <c r="O13646" s="10" t="str">
        <f t="shared" si="854"/>
        <v/>
      </c>
      <c r="Q13646" s="10" t="str">
        <f t="shared" si="853"/>
        <v/>
      </c>
    </row>
    <row r="13647" spans="13:17" ht="12.75" customHeight="1" x14ac:dyDescent="0.2">
      <c r="M13647" s="10" t="str">
        <f t="shared" si="855"/>
        <v/>
      </c>
      <c r="N13647" s="10" t="str">
        <f t="shared" si="852"/>
        <v/>
      </c>
      <c r="O13647" s="10" t="str">
        <f t="shared" si="854"/>
        <v/>
      </c>
      <c r="Q13647" s="10" t="str">
        <f t="shared" si="853"/>
        <v/>
      </c>
    </row>
    <row r="13648" spans="13:17" ht="12.75" customHeight="1" x14ac:dyDescent="0.2">
      <c r="M13648" s="10" t="str">
        <f t="shared" si="855"/>
        <v/>
      </c>
      <c r="N13648" s="10" t="str">
        <f t="shared" si="852"/>
        <v/>
      </c>
      <c r="O13648" s="10" t="str">
        <f t="shared" si="854"/>
        <v/>
      </c>
      <c r="Q13648" s="10" t="str">
        <f t="shared" si="853"/>
        <v/>
      </c>
    </row>
    <row r="13649" spans="13:17" ht="12.75" customHeight="1" x14ac:dyDescent="0.2">
      <c r="M13649" s="10" t="str">
        <f t="shared" si="855"/>
        <v/>
      </c>
      <c r="N13649" s="10" t="str">
        <f t="shared" si="852"/>
        <v/>
      </c>
      <c r="O13649" s="10" t="str">
        <f t="shared" si="854"/>
        <v/>
      </c>
      <c r="Q13649" s="10" t="str">
        <f t="shared" si="853"/>
        <v/>
      </c>
    </row>
    <row r="13650" spans="13:17" ht="12.75" customHeight="1" x14ac:dyDescent="0.2">
      <c r="M13650" s="10" t="str">
        <f t="shared" si="855"/>
        <v/>
      </c>
      <c r="N13650" s="10" t="str">
        <f t="shared" si="852"/>
        <v/>
      </c>
      <c r="O13650" s="10" t="str">
        <f t="shared" si="854"/>
        <v/>
      </c>
      <c r="Q13650" s="10" t="str">
        <f t="shared" si="853"/>
        <v/>
      </c>
    </row>
    <row r="13651" spans="13:17" ht="12.75" customHeight="1" x14ac:dyDescent="0.2">
      <c r="M13651" s="10" t="str">
        <f t="shared" si="855"/>
        <v/>
      </c>
      <c r="N13651" s="10" t="str">
        <f t="shared" si="852"/>
        <v/>
      </c>
      <c r="O13651" s="10" t="str">
        <f t="shared" si="854"/>
        <v/>
      </c>
      <c r="Q13651" s="10" t="str">
        <f t="shared" si="853"/>
        <v/>
      </c>
    </row>
    <row r="13652" spans="13:17" ht="12.75" customHeight="1" x14ac:dyDescent="0.2">
      <c r="M13652" s="10" t="str">
        <f t="shared" si="855"/>
        <v/>
      </c>
      <c r="N13652" s="10" t="str">
        <f t="shared" si="852"/>
        <v/>
      </c>
      <c r="O13652" s="10" t="str">
        <f t="shared" si="854"/>
        <v/>
      </c>
      <c r="Q13652" s="10" t="str">
        <f t="shared" si="853"/>
        <v/>
      </c>
    </row>
    <row r="13653" spans="13:17" ht="12.75" customHeight="1" x14ac:dyDescent="0.2">
      <c r="M13653" s="10" t="str">
        <f t="shared" si="855"/>
        <v/>
      </c>
      <c r="N13653" s="10" t="str">
        <f t="shared" si="852"/>
        <v/>
      </c>
      <c r="O13653" s="10" t="str">
        <f t="shared" si="854"/>
        <v/>
      </c>
      <c r="Q13653" s="10" t="str">
        <f t="shared" si="853"/>
        <v/>
      </c>
    </row>
    <row r="13654" spans="13:17" ht="12.75" customHeight="1" x14ac:dyDescent="0.2">
      <c r="M13654" s="10" t="str">
        <f t="shared" si="855"/>
        <v/>
      </c>
      <c r="N13654" s="10" t="str">
        <f t="shared" si="852"/>
        <v/>
      </c>
      <c r="O13654" s="10" t="str">
        <f t="shared" si="854"/>
        <v/>
      </c>
      <c r="Q13654" s="10" t="str">
        <f t="shared" si="853"/>
        <v/>
      </c>
    </row>
    <row r="13655" spans="13:17" ht="12.75" customHeight="1" x14ac:dyDescent="0.2">
      <c r="M13655" s="10" t="str">
        <f t="shared" si="855"/>
        <v/>
      </c>
      <c r="N13655" s="10" t="str">
        <f t="shared" si="852"/>
        <v/>
      </c>
      <c r="O13655" s="10" t="str">
        <f t="shared" si="854"/>
        <v/>
      </c>
      <c r="Q13655" s="10" t="str">
        <f t="shared" si="853"/>
        <v/>
      </c>
    </row>
    <row r="13656" spans="13:17" ht="12.75" customHeight="1" x14ac:dyDescent="0.2">
      <c r="M13656" s="10" t="str">
        <f t="shared" si="855"/>
        <v/>
      </c>
      <c r="N13656" s="10" t="str">
        <f t="shared" si="852"/>
        <v/>
      </c>
      <c r="O13656" s="10" t="str">
        <f t="shared" si="854"/>
        <v/>
      </c>
      <c r="Q13656" s="10" t="str">
        <f t="shared" si="853"/>
        <v/>
      </c>
    </row>
    <row r="13657" spans="13:17" ht="12.75" customHeight="1" x14ac:dyDescent="0.2">
      <c r="M13657" s="10" t="str">
        <f t="shared" si="855"/>
        <v/>
      </c>
      <c r="N13657" s="10" t="str">
        <f t="shared" si="852"/>
        <v/>
      </c>
      <c r="O13657" s="10" t="str">
        <f t="shared" si="854"/>
        <v/>
      </c>
      <c r="Q13657" s="10" t="str">
        <f t="shared" si="853"/>
        <v/>
      </c>
    </row>
    <row r="13658" spans="13:17" ht="12.75" customHeight="1" x14ac:dyDescent="0.2">
      <c r="M13658" s="10" t="str">
        <f t="shared" si="855"/>
        <v/>
      </c>
      <c r="N13658" s="10" t="str">
        <f t="shared" si="852"/>
        <v/>
      </c>
      <c r="O13658" s="10" t="str">
        <f t="shared" si="854"/>
        <v/>
      </c>
      <c r="Q13658" s="10" t="str">
        <f t="shared" si="853"/>
        <v/>
      </c>
    </row>
    <row r="13659" spans="13:17" ht="12.75" customHeight="1" x14ac:dyDescent="0.2">
      <c r="M13659" s="10" t="str">
        <f t="shared" si="855"/>
        <v/>
      </c>
      <c r="N13659" s="10" t="str">
        <f t="shared" si="852"/>
        <v/>
      </c>
      <c r="O13659" s="10" t="str">
        <f t="shared" si="854"/>
        <v/>
      </c>
      <c r="Q13659" s="10" t="str">
        <f t="shared" si="853"/>
        <v/>
      </c>
    </row>
    <row r="13660" spans="13:17" ht="12.75" customHeight="1" x14ac:dyDescent="0.2">
      <c r="M13660" s="10" t="str">
        <f t="shared" si="855"/>
        <v/>
      </c>
      <c r="N13660" s="10" t="str">
        <f t="shared" si="852"/>
        <v/>
      </c>
      <c r="O13660" s="10" t="str">
        <f t="shared" si="854"/>
        <v/>
      </c>
      <c r="Q13660" s="10" t="str">
        <f t="shared" si="853"/>
        <v/>
      </c>
    </row>
    <row r="13661" spans="13:17" ht="12.75" customHeight="1" x14ac:dyDescent="0.2">
      <c r="M13661" s="10" t="str">
        <f t="shared" si="855"/>
        <v/>
      </c>
      <c r="N13661" s="10" t="str">
        <f t="shared" si="852"/>
        <v/>
      </c>
      <c r="O13661" s="10" t="str">
        <f t="shared" si="854"/>
        <v/>
      </c>
      <c r="Q13661" s="10" t="str">
        <f t="shared" si="853"/>
        <v/>
      </c>
    </row>
    <row r="13662" spans="13:17" ht="12.75" customHeight="1" x14ac:dyDescent="0.2">
      <c r="M13662" s="10" t="str">
        <f t="shared" si="855"/>
        <v/>
      </c>
      <c r="N13662" s="10" t="str">
        <f t="shared" si="852"/>
        <v/>
      </c>
      <c r="O13662" s="10" t="str">
        <f t="shared" si="854"/>
        <v/>
      </c>
      <c r="Q13662" s="10" t="str">
        <f t="shared" si="853"/>
        <v/>
      </c>
    </row>
    <row r="13663" spans="13:17" ht="12.75" customHeight="1" x14ac:dyDescent="0.2">
      <c r="M13663" s="10" t="str">
        <f t="shared" si="855"/>
        <v/>
      </c>
      <c r="N13663" s="10" t="str">
        <f t="shared" si="852"/>
        <v/>
      </c>
      <c r="O13663" s="10" t="str">
        <f t="shared" si="854"/>
        <v/>
      </c>
      <c r="Q13663" s="10" t="str">
        <f t="shared" si="853"/>
        <v/>
      </c>
    </row>
    <row r="13664" spans="13:17" ht="12.75" customHeight="1" x14ac:dyDescent="0.2">
      <c r="M13664" s="10" t="str">
        <f t="shared" si="855"/>
        <v/>
      </c>
      <c r="N13664" s="10" t="str">
        <f t="shared" si="852"/>
        <v/>
      </c>
      <c r="O13664" s="10" t="str">
        <f t="shared" si="854"/>
        <v/>
      </c>
      <c r="Q13664" s="10" t="str">
        <f t="shared" si="853"/>
        <v/>
      </c>
    </row>
    <row r="13665" spans="13:17" ht="12.75" customHeight="1" x14ac:dyDescent="0.2">
      <c r="M13665" s="10" t="str">
        <f t="shared" si="855"/>
        <v/>
      </c>
      <c r="N13665" s="10" t="str">
        <f t="shared" si="852"/>
        <v/>
      </c>
      <c r="O13665" s="10" t="str">
        <f t="shared" si="854"/>
        <v/>
      </c>
      <c r="Q13665" s="10" t="str">
        <f t="shared" si="853"/>
        <v/>
      </c>
    </row>
    <row r="13666" spans="13:17" ht="12.75" customHeight="1" x14ac:dyDescent="0.2">
      <c r="M13666" s="10" t="str">
        <f t="shared" si="855"/>
        <v/>
      </c>
      <c r="N13666" s="10" t="str">
        <f t="shared" si="852"/>
        <v/>
      </c>
      <c r="O13666" s="10" t="str">
        <f t="shared" si="854"/>
        <v/>
      </c>
      <c r="Q13666" s="10" t="str">
        <f t="shared" si="853"/>
        <v/>
      </c>
    </row>
    <row r="13667" spans="13:17" ht="12.75" customHeight="1" x14ac:dyDescent="0.2">
      <c r="M13667" s="10" t="str">
        <f t="shared" si="855"/>
        <v/>
      </c>
      <c r="N13667" s="10" t="str">
        <f t="shared" si="852"/>
        <v/>
      </c>
      <c r="O13667" s="10" t="str">
        <f t="shared" si="854"/>
        <v/>
      </c>
      <c r="Q13667" s="10" t="str">
        <f t="shared" si="853"/>
        <v/>
      </c>
    </row>
    <row r="13668" spans="13:17" ht="12.75" customHeight="1" x14ac:dyDescent="0.2">
      <c r="M13668" s="10" t="str">
        <f t="shared" si="855"/>
        <v/>
      </c>
      <c r="N13668" s="10" t="str">
        <f t="shared" si="852"/>
        <v/>
      </c>
      <c r="O13668" s="10" t="str">
        <f t="shared" si="854"/>
        <v/>
      </c>
      <c r="Q13668" s="10" t="str">
        <f t="shared" si="853"/>
        <v/>
      </c>
    </row>
    <row r="13669" spans="13:17" ht="12.75" customHeight="1" x14ac:dyDescent="0.2">
      <c r="M13669" s="10" t="str">
        <f t="shared" si="855"/>
        <v/>
      </c>
      <c r="N13669" s="10" t="str">
        <f t="shared" si="852"/>
        <v/>
      </c>
      <c r="O13669" s="10" t="str">
        <f t="shared" si="854"/>
        <v/>
      </c>
      <c r="Q13669" s="10" t="str">
        <f t="shared" si="853"/>
        <v/>
      </c>
    </row>
    <row r="13670" spans="13:17" ht="12.75" customHeight="1" x14ac:dyDescent="0.2">
      <c r="M13670" s="10" t="str">
        <f t="shared" si="855"/>
        <v/>
      </c>
      <c r="N13670" s="10" t="str">
        <f t="shared" si="852"/>
        <v/>
      </c>
      <c r="O13670" s="10" t="str">
        <f t="shared" si="854"/>
        <v/>
      </c>
      <c r="Q13670" s="10" t="str">
        <f t="shared" si="853"/>
        <v/>
      </c>
    </row>
    <row r="13671" spans="13:17" ht="12.75" customHeight="1" x14ac:dyDescent="0.2">
      <c r="M13671" s="10" t="str">
        <f t="shared" si="855"/>
        <v/>
      </c>
      <c r="N13671" s="10" t="str">
        <f t="shared" si="852"/>
        <v/>
      </c>
      <c r="O13671" s="10" t="str">
        <f t="shared" si="854"/>
        <v/>
      </c>
      <c r="Q13671" s="10" t="str">
        <f t="shared" si="853"/>
        <v/>
      </c>
    </row>
    <row r="13672" spans="13:17" ht="12.75" customHeight="1" x14ac:dyDescent="0.2">
      <c r="M13672" s="10" t="str">
        <f t="shared" si="855"/>
        <v/>
      </c>
      <c r="N13672" s="10" t="str">
        <f t="shared" si="852"/>
        <v/>
      </c>
      <c r="O13672" s="10" t="str">
        <f t="shared" si="854"/>
        <v/>
      </c>
      <c r="Q13672" s="10" t="str">
        <f t="shared" si="853"/>
        <v/>
      </c>
    </row>
    <row r="13673" spans="13:17" ht="12.75" customHeight="1" x14ac:dyDescent="0.2">
      <c r="M13673" s="10" t="str">
        <f t="shared" si="855"/>
        <v/>
      </c>
      <c r="N13673" s="10" t="str">
        <f t="shared" si="852"/>
        <v/>
      </c>
      <c r="O13673" s="10" t="str">
        <f t="shared" si="854"/>
        <v/>
      </c>
      <c r="Q13673" s="10" t="str">
        <f t="shared" si="853"/>
        <v/>
      </c>
    </row>
    <row r="13674" spans="13:17" ht="12.75" customHeight="1" x14ac:dyDescent="0.2">
      <c r="M13674" s="10" t="str">
        <f t="shared" si="855"/>
        <v/>
      </c>
      <c r="N13674" s="10" t="str">
        <f t="shared" si="852"/>
        <v/>
      </c>
      <c r="O13674" s="10" t="str">
        <f t="shared" si="854"/>
        <v/>
      </c>
      <c r="Q13674" s="10" t="str">
        <f t="shared" si="853"/>
        <v/>
      </c>
    </row>
    <row r="13675" spans="13:17" ht="12.75" customHeight="1" x14ac:dyDescent="0.2">
      <c r="M13675" s="10" t="str">
        <f t="shared" si="855"/>
        <v/>
      </c>
      <c r="N13675" s="10" t="str">
        <f t="shared" si="852"/>
        <v/>
      </c>
      <c r="O13675" s="10" t="str">
        <f t="shared" si="854"/>
        <v/>
      </c>
      <c r="Q13675" s="10" t="str">
        <f t="shared" si="853"/>
        <v/>
      </c>
    </row>
    <row r="13676" spans="13:17" ht="12.75" customHeight="1" x14ac:dyDescent="0.2">
      <c r="M13676" s="10" t="str">
        <f t="shared" si="855"/>
        <v/>
      </c>
      <c r="N13676" s="10" t="str">
        <f t="shared" si="852"/>
        <v/>
      </c>
      <c r="O13676" s="10" t="str">
        <f t="shared" si="854"/>
        <v/>
      </c>
      <c r="Q13676" s="10" t="str">
        <f t="shared" si="853"/>
        <v/>
      </c>
    </row>
    <row r="13677" spans="13:17" ht="12.75" customHeight="1" x14ac:dyDescent="0.2">
      <c r="M13677" s="10" t="str">
        <f t="shared" si="855"/>
        <v/>
      </c>
      <c r="N13677" s="10" t="str">
        <f t="shared" si="852"/>
        <v/>
      </c>
      <c r="O13677" s="10" t="str">
        <f t="shared" si="854"/>
        <v/>
      </c>
      <c r="Q13677" s="10" t="str">
        <f t="shared" si="853"/>
        <v/>
      </c>
    </row>
    <row r="13678" spans="13:17" ht="12.75" customHeight="1" x14ac:dyDescent="0.2">
      <c r="M13678" s="10" t="str">
        <f t="shared" si="855"/>
        <v/>
      </c>
      <c r="N13678" s="10" t="str">
        <f t="shared" si="852"/>
        <v/>
      </c>
      <c r="O13678" s="10" t="str">
        <f t="shared" si="854"/>
        <v/>
      </c>
      <c r="Q13678" s="10" t="str">
        <f t="shared" si="853"/>
        <v/>
      </c>
    </row>
    <row r="13679" spans="13:17" ht="12.75" customHeight="1" x14ac:dyDescent="0.2">
      <c r="M13679" s="10" t="str">
        <f t="shared" si="855"/>
        <v/>
      </c>
      <c r="N13679" s="10" t="str">
        <f t="shared" si="852"/>
        <v/>
      </c>
      <c r="O13679" s="10" t="str">
        <f t="shared" si="854"/>
        <v/>
      </c>
      <c r="Q13679" s="10" t="str">
        <f t="shared" si="853"/>
        <v/>
      </c>
    </row>
    <row r="13680" spans="13:17" ht="12.75" customHeight="1" x14ac:dyDescent="0.2">
      <c r="M13680" s="10" t="str">
        <f t="shared" si="855"/>
        <v/>
      </c>
      <c r="N13680" s="10" t="str">
        <f t="shared" si="852"/>
        <v/>
      </c>
      <c r="O13680" s="10" t="str">
        <f t="shared" si="854"/>
        <v/>
      </c>
      <c r="Q13680" s="10" t="str">
        <f t="shared" si="853"/>
        <v/>
      </c>
    </row>
    <row r="13681" spans="13:17" ht="12.75" customHeight="1" x14ac:dyDescent="0.2">
      <c r="M13681" s="10" t="str">
        <f t="shared" si="855"/>
        <v/>
      </c>
      <c r="N13681" s="10" t="str">
        <f t="shared" si="852"/>
        <v/>
      </c>
      <c r="O13681" s="10" t="str">
        <f t="shared" si="854"/>
        <v/>
      </c>
      <c r="Q13681" s="10" t="str">
        <f t="shared" si="853"/>
        <v/>
      </c>
    </row>
    <row r="13682" spans="13:17" ht="12.75" customHeight="1" x14ac:dyDescent="0.2">
      <c r="M13682" s="10" t="str">
        <f t="shared" si="855"/>
        <v/>
      </c>
      <c r="N13682" s="10" t="str">
        <f t="shared" si="852"/>
        <v/>
      </c>
      <c r="O13682" s="10" t="str">
        <f t="shared" si="854"/>
        <v/>
      </c>
      <c r="Q13682" s="10" t="str">
        <f t="shared" si="853"/>
        <v/>
      </c>
    </row>
    <row r="13683" spans="13:17" ht="12.75" customHeight="1" x14ac:dyDescent="0.2">
      <c r="M13683" s="10" t="str">
        <f t="shared" si="855"/>
        <v/>
      </c>
      <c r="N13683" s="10" t="str">
        <f t="shared" si="852"/>
        <v/>
      </c>
      <c r="O13683" s="10" t="str">
        <f t="shared" si="854"/>
        <v/>
      </c>
      <c r="Q13683" s="10" t="str">
        <f t="shared" si="853"/>
        <v/>
      </c>
    </row>
    <row r="13684" spans="13:17" ht="12.75" customHeight="1" x14ac:dyDescent="0.2">
      <c r="M13684" s="10" t="str">
        <f t="shared" si="855"/>
        <v/>
      </c>
      <c r="N13684" s="10" t="str">
        <f t="shared" si="852"/>
        <v/>
      </c>
      <c r="O13684" s="10" t="str">
        <f t="shared" si="854"/>
        <v/>
      </c>
      <c r="Q13684" s="10" t="str">
        <f t="shared" si="853"/>
        <v/>
      </c>
    </row>
    <row r="13685" spans="13:17" ht="12.75" customHeight="1" x14ac:dyDescent="0.2">
      <c r="M13685" s="10" t="str">
        <f t="shared" si="855"/>
        <v/>
      </c>
      <c r="N13685" s="10" t="str">
        <f t="shared" si="852"/>
        <v/>
      </c>
      <c r="O13685" s="10" t="str">
        <f t="shared" si="854"/>
        <v/>
      </c>
      <c r="Q13685" s="10" t="str">
        <f t="shared" si="853"/>
        <v/>
      </c>
    </row>
    <row r="13686" spans="13:17" ht="12.75" customHeight="1" x14ac:dyDescent="0.2">
      <c r="M13686" s="10" t="str">
        <f t="shared" si="855"/>
        <v/>
      </c>
      <c r="N13686" s="10" t="str">
        <f t="shared" si="852"/>
        <v/>
      </c>
      <c r="O13686" s="10" t="str">
        <f t="shared" si="854"/>
        <v/>
      </c>
      <c r="Q13686" s="10" t="str">
        <f t="shared" si="853"/>
        <v/>
      </c>
    </row>
    <row r="13687" spans="13:17" ht="12.75" customHeight="1" x14ac:dyDescent="0.2">
      <c r="M13687" s="10" t="str">
        <f t="shared" si="855"/>
        <v/>
      </c>
      <c r="N13687" s="10" t="str">
        <f t="shared" si="852"/>
        <v/>
      </c>
      <c r="O13687" s="10" t="str">
        <f t="shared" si="854"/>
        <v/>
      </c>
      <c r="Q13687" s="10" t="str">
        <f t="shared" si="853"/>
        <v/>
      </c>
    </row>
    <row r="13688" spans="13:17" ht="12.75" customHeight="1" x14ac:dyDescent="0.2">
      <c r="M13688" s="10" t="str">
        <f t="shared" si="855"/>
        <v/>
      </c>
      <c r="N13688" s="10" t="str">
        <f t="shared" si="852"/>
        <v/>
      </c>
      <c r="O13688" s="10" t="str">
        <f t="shared" si="854"/>
        <v/>
      </c>
      <c r="Q13688" s="10" t="str">
        <f t="shared" si="853"/>
        <v/>
      </c>
    </row>
    <row r="13689" spans="13:17" ht="12.75" customHeight="1" x14ac:dyDescent="0.2">
      <c r="M13689" s="10" t="str">
        <f t="shared" si="855"/>
        <v/>
      </c>
      <c r="N13689" s="10" t="str">
        <f t="shared" si="852"/>
        <v/>
      </c>
      <c r="O13689" s="10" t="str">
        <f t="shared" si="854"/>
        <v/>
      </c>
      <c r="Q13689" s="10" t="str">
        <f t="shared" si="853"/>
        <v/>
      </c>
    </row>
    <row r="13690" spans="13:17" ht="12.75" customHeight="1" x14ac:dyDescent="0.2">
      <c r="M13690" s="10" t="str">
        <f t="shared" si="855"/>
        <v/>
      </c>
      <c r="N13690" s="10" t="str">
        <f t="shared" si="852"/>
        <v/>
      </c>
      <c r="O13690" s="10" t="str">
        <f t="shared" si="854"/>
        <v/>
      </c>
      <c r="Q13690" s="10" t="str">
        <f t="shared" si="853"/>
        <v/>
      </c>
    </row>
    <row r="13691" spans="13:17" ht="12.75" customHeight="1" x14ac:dyDescent="0.2">
      <c r="M13691" s="10" t="str">
        <f t="shared" si="855"/>
        <v/>
      </c>
      <c r="N13691" s="10" t="str">
        <f t="shared" si="852"/>
        <v/>
      </c>
      <c r="O13691" s="10" t="str">
        <f t="shared" si="854"/>
        <v/>
      </c>
      <c r="Q13691" s="10" t="str">
        <f t="shared" si="853"/>
        <v/>
      </c>
    </row>
    <row r="13692" spans="13:17" ht="12.75" customHeight="1" x14ac:dyDescent="0.2">
      <c r="M13692" s="10" t="str">
        <f t="shared" si="855"/>
        <v/>
      </c>
      <c r="N13692" s="10" t="str">
        <f t="shared" si="852"/>
        <v/>
      </c>
      <c r="O13692" s="10" t="str">
        <f t="shared" si="854"/>
        <v/>
      </c>
      <c r="Q13692" s="10" t="str">
        <f t="shared" si="853"/>
        <v/>
      </c>
    </row>
    <row r="13693" spans="13:17" ht="12.75" customHeight="1" x14ac:dyDescent="0.2">
      <c r="M13693" s="10" t="str">
        <f t="shared" si="855"/>
        <v/>
      </c>
      <c r="N13693" s="10" t="str">
        <f t="shared" si="852"/>
        <v/>
      </c>
      <c r="O13693" s="10" t="str">
        <f t="shared" si="854"/>
        <v/>
      </c>
      <c r="Q13693" s="10" t="str">
        <f t="shared" si="853"/>
        <v/>
      </c>
    </row>
    <row r="13694" spans="13:17" ht="12.75" customHeight="1" x14ac:dyDescent="0.2">
      <c r="M13694" s="10" t="str">
        <f t="shared" si="855"/>
        <v/>
      </c>
      <c r="N13694" s="10" t="str">
        <f t="shared" si="852"/>
        <v/>
      </c>
      <c r="O13694" s="10" t="str">
        <f t="shared" si="854"/>
        <v/>
      </c>
      <c r="Q13694" s="10" t="str">
        <f t="shared" si="853"/>
        <v/>
      </c>
    </row>
    <row r="13695" spans="13:17" ht="12.75" customHeight="1" x14ac:dyDescent="0.2">
      <c r="M13695" s="10" t="str">
        <f t="shared" si="855"/>
        <v/>
      </c>
      <c r="N13695" s="10" t="str">
        <f t="shared" si="852"/>
        <v/>
      </c>
      <c r="O13695" s="10" t="str">
        <f t="shared" si="854"/>
        <v/>
      </c>
      <c r="Q13695" s="10" t="str">
        <f t="shared" si="853"/>
        <v/>
      </c>
    </row>
    <row r="13696" spans="13:17" ht="12.75" customHeight="1" x14ac:dyDescent="0.2">
      <c r="M13696" s="10" t="str">
        <f t="shared" si="855"/>
        <v/>
      </c>
      <c r="N13696" s="10" t="str">
        <f t="shared" si="852"/>
        <v/>
      </c>
      <c r="O13696" s="10" t="str">
        <f t="shared" si="854"/>
        <v/>
      </c>
      <c r="Q13696" s="10" t="str">
        <f t="shared" si="853"/>
        <v/>
      </c>
    </row>
    <row r="13697" spans="13:17" ht="12.75" customHeight="1" x14ac:dyDescent="0.2">
      <c r="M13697" s="10" t="str">
        <f t="shared" si="855"/>
        <v/>
      </c>
      <c r="N13697" s="10" t="str">
        <f t="shared" si="852"/>
        <v/>
      </c>
      <c r="O13697" s="10" t="str">
        <f t="shared" si="854"/>
        <v/>
      </c>
      <c r="Q13697" s="10" t="str">
        <f t="shared" si="853"/>
        <v/>
      </c>
    </row>
    <row r="13698" spans="13:17" ht="12.75" customHeight="1" x14ac:dyDescent="0.2">
      <c r="M13698" s="10" t="str">
        <f t="shared" si="855"/>
        <v/>
      </c>
      <c r="N13698" s="10" t="str">
        <f t="shared" ref="N13698:N13761" si="856">IF(G13698="","",G13698+J13698)</f>
        <v/>
      </c>
      <c r="O13698" s="10" t="str">
        <f t="shared" si="854"/>
        <v/>
      </c>
      <c r="Q13698" s="10" t="str">
        <f t="shared" ref="Q13698:Q13761" si="857">IF(C13698="","",IF(P13698="",N13698-G13698,P13698-G13698))</f>
        <v/>
      </c>
    </row>
    <row r="13699" spans="13:17" ht="12.75" customHeight="1" x14ac:dyDescent="0.2">
      <c r="M13699" s="10" t="str">
        <f t="shared" si="855"/>
        <v/>
      </c>
      <c r="N13699" s="10" t="str">
        <f t="shared" si="856"/>
        <v/>
      </c>
      <c r="O13699" s="10" t="str">
        <f t="shared" ref="O13699:O13762" si="858">IF(N13699="","",IF(AND(M13699=M13698,F13699=F13698,K13699=K13698),IF(N13699-N13698&lt;10^-3,NA(),N13699-N13698),NA()))</f>
        <v/>
      </c>
      <c r="Q13699" s="10" t="str">
        <f t="shared" si="857"/>
        <v/>
      </c>
    </row>
    <row r="13700" spans="13:17" ht="12.75" customHeight="1" x14ac:dyDescent="0.2">
      <c r="M13700" s="10" t="str">
        <f t="shared" ref="M13700:M13763" si="859">IF(C13700="",IF(M13699&lt;20,M13699+1,""),IF(AND(C13700=C13699,D13700=D13699),M13699,M13699+1))</f>
        <v/>
      </c>
      <c r="N13700" s="10" t="str">
        <f t="shared" si="856"/>
        <v/>
      </c>
      <c r="O13700" s="10" t="str">
        <f t="shared" si="858"/>
        <v/>
      </c>
      <c r="Q13700" s="10" t="str">
        <f t="shared" si="857"/>
        <v/>
      </c>
    </row>
    <row r="13701" spans="13:17" ht="12.75" customHeight="1" x14ac:dyDescent="0.2">
      <c r="M13701" s="10" t="str">
        <f t="shared" si="859"/>
        <v/>
      </c>
      <c r="N13701" s="10" t="str">
        <f t="shared" si="856"/>
        <v/>
      </c>
      <c r="O13701" s="10" t="str">
        <f t="shared" si="858"/>
        <v/>
      </c>
      <c r="Q13701" s="10" t="str">
        <f t="shared" si="857"/>
        <v/>
      </c>
    </row>
    <row r="13702" spans="13:17" ht="12.75" customHeight="1" x14ac:dyDescent="0.2">
      <c r="M13702" s="10" t="str">
        <f t="shared" si="859"/>
        <v/>
      </c>
      <c r="N13702" s="10" t="str">
        <f t="shared" si="856"/>
        <v/>
      </c>
      <c r="O13702" s="10" t="str">
        <f t="shared" si="858"/>
        <v/>
      </c>
      <c r="Q13702" s="10" t="str">
        <f t="shared" si="857"/>
        <v/>
      </c>
    </row>
    <row r="13703" spans="13:17" ht="12.75" customHeight="1" x14ac:dyDescent="0.2">
      <c r="M13703" s="10" t="str">
        <f t="shared" si="859"/>
        <v/>
      </c>
      <c r="N13703" s="10" t="str">
        <f t="shared" si="856"/>
        <v/>
      </c>
      <c r="O13703" s="10" t="str">
        <f t="shared" si="858"/>
        <v/>
      </c>
      <c r="Q13703" s="10" t="str">
        <f t="shared" si="857"/>
        <v/>
      </c>
    </row>
    <row r="13704" spans="13:17" ht="12.75" customHeight="1" x14ac:dyDescent="0.2">
      <c r="M13704" s="10" t="str">
        <f t="shared" si="859"/>
        <v/>
      </c>
      <c r="N13704" s="10" t="str">
        <f t="shared" si="856"/>
        <v/>
      </c>
      <c r="O13704" s="10" t="str">
        <f t="shared" si="858"/>
        <v/>
      </c>
      <c r="Q13704" s="10" t="str">
        <f t="shared" si="857"/>
        <v/>
      </c>
    </row>
    <row r="13705" spans="13:17" ht="12.75" customHeight="1" x14ac:dyDescent="0.2">
      <c r="M13705" s="10" t="str">
        <f t="shared" si="859"/>
        <v/>
      </c>
      <c r="N13705" s="10" t="str">
        <f t="shared" si="856"/>
        <v/>
      </c>
      <c r="O13705" s="10" t="str">
        <f t="shared" si="858"/>
        <v/>
      </c>
      <c r="Q13705" s="10" t="str">
        <f t="shared" si="857"/>
        <v/>
      </c>
    </row>
    <row r="13706" spans="13:17" ht="12.75" customHeight="1" x14ac:dyDescent="0.2">
      <c r="M13706" s="10" t="str">
        <f t="shared" si="859"/>
        <v/>
      </c>
      <c r="N13706" s="10" t="str">
        <f t="shared" si="856"/>
        <v/>
      </c>
      <c r="O13706" s="10" t="str">
        <f t="shared" si="858"/>
        <v/>
      </c>
      <c r="Q13706" s="10" t="str">
        <f t="shared" si="857"/>
        <v/>
      </c>
    </row>
    <row r="13707" spans="13:17" ht="12.75" customHeight="1" x14ac:dyDescent="0.2">
      <c r="M13707" s="10" t="str">
        <f t="shared" si="859"/>
        <v/>
      </c>
      <c r="N13707" s="10" t="str">
        <f t="shared" si="856"/>
        <v/>
      </c>
      <c r="O13707" s="10" t="str">
        <f t="shared" si="858"/>
        <v/>
      </c>
      <c r="Q13707" s="10" t="str">
        <f t="shared" si="857"/>
        <v/>
      </c>
    </row>
    <row r="13708" spans="13:17" ht="12.75" customHeight="1" x14ac:dyDescent="0.2">
      <c r="M13708" s="10" t="str">
        <f t="shared" si="859"/>
        <v/>
      </c>
      <c r="N13708" s="10" t="str">
        <f t="shared" si="856"/>
        <v/>
      </c>
      <c r="O13708" s="10" t="str">
        <f t="shared" si="858"/>
        <v/>
      </c>
      <c r="Q13708" s="10" t="str">
        <f t="shared" si="857"/>
        <v/>
      </c>
    </row>
    <row r="13709" spans="13:17" ht="12.75" customHeight="1" x14ac:dyDescent="0.2">
      <c r="M13709" s="10" t="str">
        <f t="shared" si="859"/>
        <v/>
      </c>
      <c r="N13709" s="10" t="str">
        <f t="shared" si="856"/>
        <v/>
      </c>
      <c r="O13709" s="10" t="str">
        <f t="shared" si="858"/>
        <v/>
      </c>
      <c r="Q13709" s="10" t="str">
        <f t="shared" si="857"/>
        <v/>
      </c>
    </row>
    <row r="13710" spans="13:17" ht="12.75" customHeight="1" x14ac:dyDescent="0.2">
      <c r="M13710" s="10" t="str">
        <f t="shared" si="859"/>
        <v/>
      </c>
      <c r="N13710" s="10" t="str">
        <f t="shared" si="856"/>
        <v/>
      </c>
      <c r="O13710" s="10" t="str">
        <f t="shared" si="858"/>
        <v/>
      </c>
      <c r="Q13710" s="10" t="str">
        <f t="shared" si="857"/>
        <v/>
      </c>
    </row>
    <row r="13711" spans="13:17" ht="12.75" customHeight="1" x14ac:dyDescent="0.2">
      <c r="M13711" s="10" t="str">
        <f t="shared" si="859"/>
        <v/>
      </c>
      <c r="N13711" s="10" t="str">
        <f t="shared" si="856"/>
        <v/>
      </c>
      <c r="O13711" s="10" t="str">
        <f t="shared" si="858"/>
        <v/>
      </c>
      <c r="Q13711" s="10" t="str">
        <f t="shared" si="857"/>
        <v/>
      </c>
    </row>
    <row r="13712" spans="13:17" ht="12.75" customHeight="1" x14ac:dyDescent="0.2">
      <c r="M13712" s="10" t="str">
        <f t="shared" si="859"/>
        <v/>
      </c>
      <c r="N13712" s="10" t="str">
        <f t="shared" si="856"/>
        <v/>
      </c>
      <c r="O13712" s="10" t="str">
        <f t="shared" si="858"/>
        <v/>
      </c>
      <c r="Q13712" s="10" t="str">
        <f t="shared" si="857"/>
        <v/>
      </c>
    </row>
    <row r="13713" spans="13:17" ht="12.75" customHeight="1" x14ac:dyDescent="0.2">
      <c r="M13713" s="10" t="str">
        <f t="shared" si="859"/>
        <v/>
      </c>
      <c r="N13713" s="10" t="str">
        <f t="shared" si="856"/>
        <v/>
      </c>
      <c r="O13713" s="10" t="str">
        <f t="shared" si="858"/>
        <v/>
      </c>
      <c r="Q13713" s="10" t="str">
        <f t="shared" si="857"/>
        <v/>
      </c>
    </row>
    <row r="13714" spans="13:17" ht="12.75" customHeight="1" x14ac:dyDescent="0.2">
      <c r="M13714" s="10" t="str">
        <f t="shared" si="859"/>
        <v/>
      </c>
      <c r="N13714" s="10" t="str">
        <f t="shared" si="856"/>
        <v/>
      </c>
      <c r="O13714" s="10" t="str">
        <f t="shared" si="858"/>
        <v/>
      </c>
      <c r="Q13714" s="10" t="str">
        <f t="shared" si="857"/>
        <v/>
      </c>
    </row>
    <row r="13715" spans="13:17" ht="12.75" customHeight="1" x14ac:dyDescent="0.2">
      <c r="M13715" s="10" t="str">
        <f t="shared" si="859"/>
        <v/>
      </c>
      <c r="N13715" s="10" t="str">
        <f t="shared" si="856"/>
        <v/>
      </c>
      <c r="O13715" s="10" t="str">
        <f t="shared" si="858"/>
        <v/>
      </c>
      <c r="Q13715" s="10" t="str">
        <f t="shared" si="857"/>
        <v/>
      </c>
    </row>
    <row r="13716" spans="13:17" ht="12.75" customHeight="1" x14ac:dyDescent="0.2">
      <c r="M13716" s="10" t="str">
        <f t="shared" si="859"/>
        <v/>
      </c>
      <c r="N13716" s="10" t="str">
        <f t="shared" si="856"/>
        <v/>
      </c>
      <c r="O13716" s="10" t="str">
        <f t="shared" si="858"/>
        <v/>
      </c>
      <c r="Q13716" s="10" t="str">
        <f t="shared" si="857"/>
        <v/>
      </c>
    </row>
    <row r="13717" spans="13:17" ht="12.75" customHeight="1" x14ac:dyDescent="0.2">
      <c r="M13717" s="10" t="str">
        <f t="shared" si="859"/>
        <v/>
      </c>
      <c r="N13717" s="10" t="str">
        <f t="shared" si="856"/>
        <v/>
      </c>
      <c r="O13717" s="10" t="str">
        <f t="shared" si="858"/>
        <v/>
      </c>
      <c r="Q13717" s="10" t="str">
        <f t="shared" si="857"/>
        <v/>
      </c>
    </row>
    <row r="13718" spans="13:17" ht="12.75" customHeight="1" x14ac:dyDescent="0.2">
      <c r="M13718" s="10" t="str">
        <f t="shared" si="859"/>
        <v/>
      </c>
      <c r="N13718" s="10" t="str">
        <f t="shared" si="856"/>
        <v/>
      </c>
      <c r="O13718" s="10" t="str">
        <f t="shared" si="858"/>
        <v/>
      </c>
      <c r="Q13718" s="10" t="str">
        <f t="shared" si="857"/>
        <v/>
      </c>
    </row>
    <row r="13719" spans="13:17" ht="12.75" customHeight="1" x14ac:dyDescent="0.2">
      <c r="M13719" s="10" t="str">
        <f t="shared" si="859"/>
        <v/>
      </c>
      <c r="N13719" s="10" t="str">
        <f t="shared" si="856"/>
        <v/>
      </c>
      <c r="O13719" s="10" t="str">
        <f t="shared" si="858"/>
        <v/>
      </c>
      <c r="Q13719" s="10" t="str">
        <f t="shared" si="857"/>
        <v/>
      </c>
    </row>
    <row r="13720" spans="13:17" ht="12.75" customHeight="1" x14ac:dyDescent="0.2">
      <c r="M13720" s="10" t="str">
        <f t="shared" si="859"/>
        <v/>
      </c>
      <c r="N13720" s="10" t="str">
        <f t="shared" si="856"/>
        <v/>
      </c>
      <c r="O13720" s="10" t="str">
        <f t="shared" si="858"/>
        <v/>
      </c>
      <c r="Q13720" s="10" t="str">
        <f t="shared" si="857"/>
        <v/>
      </c>
    </row>
    <row r="13721" spans="13:17" ht="12.75" customHeight="1" x14ac:dyDescent="0.2">
      <c r="M13721" s="10" t="str">
        <f t="shared" si="859"/>
        <v/>
      </c>
      <c r="N13721" s="10" t="str">
        <f t="shared" si="856"/>
        <v/>
      </c>
      <c r="O13721" s="10" t="str">
        <f t="shared" si="858"/>
        <v/>
      </c>
      <c r="Q13721" s="10" t="str">
        <f t="shared" si="857"/>
        <v/>
      </c>
    </row>
    <row r="13722" spans="13:17" ht="12.75" customHeight="1" x14ac:dyDescent="0.2">
      <c r="M13722" s="10" t="str">
        <f t="shared" si="859"/>
        <v/>
      </c>
      <c r="N13722" s="10" t="str">
        <f t="shared" si="856"/>
        <v/>
      </c>
      <c r="O13722" s="10" t="str">
        <f t="shared" si="858"/>
        <v/>
      </c>
      <c r="Q13722" s="10" t="str">
        <f t="shared" si="857"/>
        <v/>
      </c>
    </row>
    <row r="13723" spans="13:17" ht="12.75" customHeight="1" x14ac:dyDescent="0.2">
      <c r="M13723" s="10" t="str">
        <f t="shared" si="859"/>
        <v/>
      </c>
      <c r="N13723" s="10" t="str">
        <f t="shared" si="856"/>
        <v/>
      </c>
      <c r="O13723" s="10" t="str">
        <f t="shared" si="858"/>
        <v/>
      </c>
      <c r="Q13723" s="10" t="str">
        <f t="shared" si="857"/>
        <v/>
      </c>
    </row>
    <row r="13724" spans="13:17" ht="12.75" customHeight="1" x14ac:dyDescent="0.2">
      <c r="M13724" s="10" t="str">
        <f t="shared" si="859"/>
        <v/>
      </c>
      <c r="N13724" s="10" t="str">
        <f t="shared" si="856"/>
        <v/>
      </c>
      <c r="O13724" s="10" t="str">
        <f t="shared" si="858"/>
        <v/>
      </c>
      <c r="Q13724" s="10" t="str">
        <f t="shared" si="857"/>
        <v/>
      </c>
    </row>
    <row r="13725" spans="13:17" ht="12.75" customHeight="1" x14ac:dyDescent="0.2">
      <c r="M13725" s="10" t="str">
        <f t="shared" si="859"/>
        <v/>
      </c>
      <c r="N13725" s="10" t="str">
        <f t="shared" si="856"/>
        <v/>
      </c>
      <c r="O13725" s="10" t="str">
        <f t="shared" si="858"/>
        <v/>
      </c>
      <c r="Q13725" s="10" t="str">
        <f t="shared" si="857"/>
        <v/>
      </c>
    </row>
    <row r="13726" spans="13:17" ht="12.75" customHeight="1" x14ac:dyDescent="0.2">
      <c r="M13726" s="10" t="str">
        <f t="shared" si="859"/>
        <v/>
      </c>
      <c r="N13726" s="10" t="str">
        <f t="shared" si="856"/>
        <v/>
      </c>
      <c r="O13726" s="10" t="str">
        <f t="shared" si="858"/>
        <v/>
      </c>
      <c r="Q13726" s="10" t="str">
        <f t="shared" si="857"/>
        <v/>
      </c>
    </row>
    <row r="13727" spans="13:17" ht="12.75" customHeight="1" x14ac:dyDescent="0.2">
      <c r="M13727" s="10" t="str">
        <f t="shared" si="859"/>
        <v/>
      </c>
      <c r="N13727" s="10" t="str">
        <f t="shared" si="856"/>
        <v/>
      </c>
      <c r="O13727" s="10" t="str">
        <f t="shared" si="858"/>
        <v/>
      </c>
      <c r="Q13727" s="10" t="str">
        <f t="shared" si="857"/>
        <v/>
      </c>
    </row>
    <row r="13728" spans="13:17" ht="12.75" customHeight="1" x14ac:dyDescent="0.2">
      <c r="M13728" s="10" t="str">
        <f t="shared" si="859"/>
        <v/>
      </c>
      <c r="N13728" s="10" t="str">
        <f t="shared" si="856"/>
        <v/>
      </c>
      <c r="O13728" s="10" t="str">
        <f t="shared" si="858"/>
        <v/>
      </c>
      <c r="Q13728" s="10" t="str">
        <f t="shared" si="857"/>
        <v/>
      </c>
    </row>
    <row r="13729" spans="13:17" ht="12.75" customHeight="1" x14ac:dyDescent="0.2">
      <c r="M13729" s="10" t="str">
        <f t="shared" si="859"/>
        <v/>
      </c>
      <c r="N13729" s="10" t="str">
        <f t="shared" si="856"/>
        <v/>
      </c>
      <c r="O13729" s="10" t="str">
        <f t="shared" si="858"/>
        <v/>
      </c>
      <c r="Q13729" s="10" t="str">
        <f t="shared" si="857"/>
        <v/>
      </c>
    </row>
    <row r="13730" spans="13:17" ht="12.75" customHeight="1" x14ac:dyDescent="0.2">
      <c r="M13730" s="10" t="str">
        <f t="shared" si="859"/>
        <v/>
      </c>
      <c r="N13730" s="10" t="str">
        <f t="shared" si="856"/>
        <v/>
      </c>
      <c r="O13730" s="10" t="str">
        <f t="shared" si="858"/>
        <v/>
      </c>
      <c r="Q13730" s="10" t="str">
        <f t="shared" si="857"/>
        <v/>
      </c>
    </row>
    <row r="13731" spans="13:17" ht="12.75" customHeight="1" x14ac:dyDescent="0.2">
      <c r="M13731" s="10" t="str">
        <f t="shared" si="859"/>
        <v/>
      </c>
      <c r="N13731" s="10" t="str">
        <f t="shared" si="856"/>
        <v/>
      </c>
      <c r="O13731" s="10" t="str">
        <f t="shared" si="858"/>
        <v/>
      </c>
      <c r="Q13731" s="10" t="str">
        <f t="shared" si="857"/>
        <v/>
      </c>
    </row>
    <row r="13732" spans="13:17" ht="12.75" customHeight="1" x14ac:dyDescent="0.2">
      <c r="M13732" s="10" t="str">
        <f t="shared" si="859"/>
        <v/>
      </c>
      <c r="N13732" s="10" t="str">
        <f t="shared" si="856"/>
        <v/>
      </c>
      <c r="O13732" s="10" t="str">
        <f t="shared" si="858"/>
        <v/>
      </c>
      <c r="Q13732" s="10" t="str">
        <f t="shared" si="857"/>
        <v/>
      </c>
    </row>
    <row r="13733" spans="13:17" ht="12.75" customHeight="1" x14ac:dyDescent="0.2">
      <c r="M13733" s="10" t="str">
        <f t="shared" si="859"/>
        <v/>
      </c>
      <c r="N13733" s="10" t="str">
        <f t="shared" si="856"/>
        <v/>
      </c>
      <c r="O13733" s="10" t="str">
        <f t="shared" si="858"/>
        <v/>
      </c>
      <c r="Q13733" s="10" t="str">
        <f t="shared" si="857"/>
        <v/>
      </c>
    </row>
    <row r="13734" spans="13:17" ht="12.75" customHeight="1" x14ac:dyDescent="0.2">
      <c r="M13734" s="10" t="str">
        <f t="shared" si="859"/>
        <v/>
      </c>
      <c r="N13734" s="10" t="str">
        <f t="shared" si="856"/>
        <v/>
      </c>
      <c r="O13734" s="10" t="str">
        <f t="shared" si="858"/>
        <v/>
      </c>
      <c r="Q13734" s="10" t="str">
        <f t="shared" si="857"/>
        <v/>
      </c>
    </row>
    <row r="13735" spans="13:17" ht="12.75" customHeight="1" x14ac:dyDescent="0.2">
      <c r="M13735" s="10" t="str">
        <f t="shared" si="859"/>
        <v/>
      </c>
      <c r="N13735" s="10" t="str">
        <f t="shared" si="856"/>
        <v/>
      </c>
      <c r="O13735" s="10" t="str">
        <f t="shared" si="858"/>
        <v/>
      </c>
      <c r="Q13735" s="10" t="str">
        <f t="shared" si="857"/>
        <v/>
      </c>
    </row>
    <row r="13736" spans="13:17" ht="12.75" customHeight="1" x14ac:dyDescent="0.2">
      <c r="M13736" s="10" t="str">
        <f t="shared" si="859"/>
        <v/>
      </c>
      <c r="N13736" s="10" t="str">
        <f t="shared" si="856"/>
        <v/>
      </c>
      <c r="O13736" s="10" t="str">
        <f t="shared" si="858"/>
        <v/>
      </c>
      <c r="Q13736" s="10" t="str">
        <f t="shared" si="857"/>
        <v/>
      </c>
    </row>
    <row r="13737" spans="13:17" ht="12.75" customHeight="1" x14ac:dyDescent="0.2">
      <c r="M13737" s="10" t="str">
        <f t="shared" si="859"/>
        <v/>
      </c>
      <c r="N13737" s="10" t="str">
        <f t="shared" si="856"/>
        <v/>
      </c>
      <c r="O13737" s="10" t="str">
        <f t="shared" si="858"/>
        <v/>
      </c>
      <c r="Q13737" s="10" t="str">
        <f t="shared" si="857"/>
        <v/>
      </c>
    </row>
    <row r="13738" spans="13:17" ht="12.75" customHeight="1" x14ac:dyDescent="0.2">
      <c r="M13738" s="10" t="str">
        <f t="shared" si="859"/>
        <v/>
      </c>
      <c r="N13738" s="10" t="str">
        <f t="shared" si="856"/>
        <v/>
      </c>
      <c r="O13738" s="10" t="str">
        <f t="shared" si="858"/>
        <v/>
      </c>
      <c r="Q13738" s="10" t="str">
        <f t="shared" si="857"/>
        <v/>
      </c>
    </row>
    <row r="13739" spans="13:17" ht="12.75" customHeight="1" x14ac:dyDescent="0.2">
      <c r="M13739" s="10" t="str">
        <f t="shared" si="859"/>
        <v/>
      </c>
      <c r="N13739" s="10" t="str">
        <f t="shared" si="856"/>
        <v/>
      </c>
      <c r="O13739" s="10" t="str">
        <f t="shared" si="858"/>
        <v/>
      </c>
      <c r="Q13739" s="10" t="str">
        <f t="shared" si="857"/>
        <v/>
      </c>
    </row>
    <row r="13740" spans="13:17" ht="12.75" customHeight="1" x14ac:dyDescent="0.2">
      <c r="M13740" s="10" t="str">
        <f t="shared" si="859"/>
        <v/>
      </c>
      <c r="N13740" s="10" t="str">
        <f t="shared" si="856"/>
        <v/>
      </c>
      <c r="O13740" s="10" t="str">
        <f t="shared" si="858"/>
        <v/>
      </c>
      <c r="Q13740" s="10" t="str">
        <f t="shared" si="857"/>
        <v/>
      </c>
    </row>
    <row r="13741" spans="13:17" ht="12.75" customHeight="1" x14ac:dyDescent="0.2">
      <c r="M13741" s="10" t="str">
        <f t="shared" si="859"/>
        <v/>
      </c>
      <c r="N13741" s="10" t="str">
        <f t="shared" si="856"/>
        <v/>
      </c>
      <c r="O13741" s="10" t="str">
        <f t="shared" si="858"/>
        <v/>
      </c>
      <c r="Q13741" s="10" t="str">
        <f t="shared" si="857"/>
        <v/>
      </c>
    </row>
    <row r="13742" spans="13:17" ht="12.75" customHeight="1" x14ac:dyDescent="0.2">
      <c r="M13742" s="10" t="str">
        <f t="shared" si="859"/>
        <v/>
      </c>
      <c r="N13742" s="10" t="str">
        <f t="shared" si="856"/>
        <v/>
      </c>
      <c r="O13742" s="10" t="str">
        <f t="shared" si="858"/>
        <v/>
      </c>
      <c r="Q13742" s="10" t="str">
        <f t="shared" si="857"/>
        <v/>
      </c>
    </row>
    <row r="13743" spans="13:17" ht="12.75" customHeight="1" x14ac:dyDescent="0.2">
      <c r="M13743" s="10" t="str">
        <f t="shared" si="859"/>
        <v/>
      </c>
      <c r="N13743" s="10" t="str">
        <f t="shared" si="856"/>
        <v/>
      </c>
      <c r="O13743" s="10" t="str">
        <f t="shared" si="858"/>
        <v/>
      </c>
      <c r="Q13743" s="10" t="str">
        <f t="shared" si="857"/>
        <v/>
      </c>
    </row>
    <row r="13744" spans="13:17" ht="12.75" customHeight="1" x14ac:dyDescent="0.2">
      <c r="M13744" s="10" t="str">
        <f t="shared" si="859"/>
        <v/>
      </c>
      <c r="N13744" s="10" t="str">
        <f t="shared" si="856"/>
        <v/>
      </c>
      <c r="O13744" s="10" t="str">
        <f t="shared" si="858"/>
        <v/>
      </c>
      <c r="Q13744" s="10" t="str">
        <f t="shared" si="857"/>
        <v/>
      </c>
    </row>
    <row r="13745" spans="13:17" ht="12.75" customHeight="1" x14ac:dyDescent="0.2">
      <c r="M13745" s="10" t="str">
        <f t="shared" si="859"/>
        <v/>
      </c>
      <c r="N13745" s="10" t="str">
        <f t="shared" si="856"/>
        <v/>
      </c>
      <c r="O13745" s="10" t="str">
        <f t="shared" si="858"/>
        <v/>
      </c>
      <c r="Q13745" s="10" t="str">
        <f t="shared" si="857"/>
        <v/>
      </c>
    </row>
    <row r="13746" spans="13:17" ht="12.75" customHeight="1" x14ac:dyDescent="0.2">
      <c r="M13746" s="10" t="str">
        <f t="shared" si="859"/>
        <v/>
      </c>
      <c r="N13746" s="10" t="str">
        <f t="shared" si="856"/>
        <v/>
      </c>
      <c r="O13746" s="10" t="str">
        <f t="shared" si="858"/>
        <v/>
      </c>
      <c r="Q13746" s="10" t="str">
        <f t="shared" si="857"/>
        <v/>
      </c>
    </row>
    <row r="13747" spans="13:17" ht="12.75" customHeight="1" x14ac:dyDescent="0.2">
      <c r="M13747" s="10" t="str">
        <f t="shared" si="859"/>
        <v/>
      </c>
      <c r="N13747" s="10" t="str">
        <f t="shared" si="856"/>
        <v/>
      </c>
      <c r="O13747" s="10" t="str">
        <f t="shared" si="858"/>
        <v/>
      </c>
      <c r="Q13747" s="10" t="str">
        <f t="shared" si="857"/>
        <v/>
      </c>
    </row>
    <row r="13748" spans="13:17" ht="12.75" customHeight="1" x14ac:dyDescent="0.2">
      <c r="M13748" s="10" t="str">
        <f t="shared" si="859"/>
        <v/>
      </c>
      <c r="N13748" s="10" t="str">
        <f t="shared" si="856"/>
        <v/>
      </c>
      <c r="O13748" s="10" t="str">
        <f t="shared" si="858"/>
        <v/>
      </c>
      <c r="Q13748" s="10" t="str">
        <f t="shared" si="857"/>
        <v/>
      </c>
    </row>
    <row r="13749" spans="13:17" ht="12.75" customHeight="1" x14ac:dyDescent="0.2">
      <c r="M13749" s="10" t="str">
        <f t="shared" si="859"/>
        <v/>
      </c>
      <c r="N13749" s="10" t="str">
        <f t="shared" si="856"/>
        <v/>
      </c>
      <c r="O13749" s="10" t="str">
        <f t="shared" si="858"/>
        <v/>
      </c>
      <c r="Q13749" s="10" t="str">
        <f t="shared" si="857"/>
        <v/>
      </c>
    </row>
    <row r="13750" spans="13:17" ht="12.75" customHeight="1" x14ac:dyDescent="0.2">
      <c r="M13750" s="10" t="str">
        <f t="shared" si="859"/>
        <v/>
      </c>
      <c r="N13750" s="10" t="str">
        <f t="shared" si="856"/>
        <v/>
      </c>
      <c r="O13750" s="10" t="str">
        <f t="shared" si="858"/>
        <v/>
      </c>
      <c r="Q13750" s="10" t="str">
        <f t="shared" si="857"/>
        <v/>
      </c>
    </row>
    <row r="13751" spans="13:17" ht="12.75" customHeight="1" x14ac:dyDescent="0.2">
      <c r="M13751" s="10" t="str">
        <f t="shared" si="859"/>
        <v/>
      </c>
      <c r="N13751" s="10" t="str">
        <f t="shared" si="856"/>
        <v/>
      </c>
      <c r="O13751" s="10" t="str">
        <f t="shared" si="858"/>
        <v/>
      </c>
      <c r="Q13751" s="10" t="str">
        <f t="shared" si="857"/>
        <v/>
      </c>
    </row>
    <row r="13752" spans="13:17" ht="12.75" customHeight="1" x14ac:dyDescent="0.2">
      <c r="M13752" s="10" t="str">
        <f t="shared" si="859"/>
        <v/>
      </c>
      <c r="N13752" s="10" t="str">
        <f t="shared" si="856"/>
        <v/>
      </c>
      <c r="O13752" s="10" t="str">
        <f t="shared" si="858"/>
        <v/>
      </c>
      <c r="Q13752" s="10" t="str">
        <f t="shared" si="857"/>
        <v/>
      </c>
    </row>
    <row r="13753" spans="13:17" ht="12.75" customHeight="1" x14ac:dyDescent="0.2">
      <c r="M13753" s="10" t="str">
        <f t="shared" si="859"/>
        <v/>
      </c>
      <c r="N13753" s="10" t="str">
        <f t="shared" si="856"/>
        <v/>
      </c>
      <c r="O13753" s="10" t="str">
        <f t="shared" si="858"/>
        <v/>
      </c>
      <c r="Q13753" s="10" t="str">
        <f t="shared" si="857"/>
        <v/>
      </c>
    </row>
    <row r="13754" spans="13:17" ht="12.75" customHeight="1" x14ac:dyDescent="0.2">
      <c r="M13754" s="10" t="str">
        <f t="shared" si="859"/>
        <v/>
      </c>
      <c r="N13754" s="10" t="str">
        <f t="shared" si="856"/>
        <v/>
      </c>
      <c r="O13754" s="10" t="str">
        <f t="shared" si="858"/>
        <v/>
      </c>
      <c r="Q13754" s="10" t="str">
        <f t="shared" si="857"/>
        <v/>
      </c>
    </row>
    <row r="13755" spans="13:17" ht="12.75" customHeight="1" x14ac:dyDescent="0.2">
      <c r="M13755" s="10" t="str">
        <f t="shared" si="859"/>
        <v/>
      </c>
      <c r="N13755" s="10" t="str">
        <f t="shared" si="856"/>
        <v/>
      </c>
      <c r="O13755" s="10" t="str">
        <f t="shared" si="858"/>
        <v/>
      </c>
      <c r="Q13755" s="10" t="str">
        <f t="shared" si="857"/>
        <v/>
      </c>
    </row>
    <row r="13756" spans="13:17" ht="12.75" customHeight="1" x14ac:dyDescent="0.2">
      <c r="M13756" s="10" t="str">
        <f t="shared" si="859"/>
        <v/>
      </c>
      <c r="N13756" s="10" t="str">
        <f t="shared" si="856"/>
        <v/>
      </c>
      <c r="O13756" s="10" t="str">
        <f t="shared" si="858"/>
        <v/>
      </c>
      <c r="Q13756" s="10" t="str">
        <f t="shared" si="857"/>
        <v/>
      </c>
    </row>
    <row r="13757" spans="13:17" ht="12.75" customHeight="1" x14ac:dyDescent="0.2">
      <c r="M13757" s="10" t="str">
        <f t="shared" si="859"/>
        <v/>
      </c>
      <c r="N13757" s="10" t="str">
        <f t="shared" si="856"/>
        <v/>
      </c>
      <c r="O13757" s="10" t="str">
        <f t="shared" si="858"/>
        <v/>
      </c>
      <c r="Q13757" s="10" t="str">
        <f t="shared" si="857"/>
        <v/>
      </c>
    </row>
    <row r="13758" spans="13:17" ht="12.75" customHeight="1" x14ac:dyDescent="0.2">
      <c r="M13758" s="10" t="str">
        <f t="shared" si="859"/>
        <v/>
      </c>
      <c r="N13758" s="10" t="str">
        <f t="shared" si="856"/>
        <v/>
      </c>
      <c r="O13758" s="10" t="str">
        <f t="shared" si="858"/>
        <v/>
      </c>
      <c r="Q13758" s="10" t="str">
        <f t="shared" si="857"/>
        <v/>
      </c>
    </row>
    <row r="13759" spans="13:17" ht="12.75" customHeight="1" x14ac:dyDescent="0.2">
      <c r="M13759" s="10" t="str">
        <f t="shared" si="859"/>
        <v/>
      </c>
      <c r="N13759" s="10" t="str">
        <f t="shared" si="856"/>
        <v/>
      </c>
      <c r="O13759" s="10" t="str">
        <f t="shared" si="858"/>
        <v/>
      </c>
      <c r="Q13759" s="10" t="str">
        <f t="shared" si="857"/>
        <v/>
      </c>
    </row>
    <row r="13760" spans="13:17" ht="12.75" customHeight="1" x14ac:dyDescent="0.2">
      <c r="M13760" s="10" t="str">
        <f t="shared" si="859"/>
        <v/>
      </c>
      <c r="N13760" s="10" t="str">
        <f t="shared" si="856"/>
        <v/>
      </c>
      <c r="O13760" s="10" t="str">
        <f t="shared" si="858"/>
        <v/>
      </c>
      <c r="Q13760" s="10" t="str">
        <f t="shared" si="857"/>
        <v/>
      </c>
    </row>
    <row r="13761" spans="13:17" ht="12.75" customHeight="1" x14ac:dyDescent="0.2">
      <c r="M13761" s="10" t="str">
        <f t="shared" si="859"/>
        <v/>
      </c>
      <c r="N13761" s="10" t="str">
        <f t="shared" si="856"/>
        <v/>
      </c>
      <c r="O13761" s="10" t="str">
        <f t="shared" si="858"/>
        <v/>
      </c>
      <c r="Q13761" s="10" t="str">
        <f t="shared" si="857"/>
        <v/>
      </c>
    </row>
    <row r="13762" spans="13:17" ht="12.75" customHeight="1" x14ac:dyDescent="0.2">
      <c r="M13762" s="10" t="str">
        <f t="shared" si="859"/>
        <v/>
      </c>
      <c r="N13762" s="10" t="str">
        <f t="shared" ref="N13762:N13825" si="860">IF(G13762="","",G13762+J13762)</f>
        <v/>
      </c>
      <c r="O13762" s="10" t="str">
        <f t="shared" si="858"/>
        <v/>
      </c>
      <c r="Q13762" s="10" t="str">
        <f t="shared" ref="Q13762:Q13825" si="861">IF(C13762="","",IF(P13762="",N13762-G13762,P13762-G13762))</f>
        <v/>
      </c>
    </row>
    <row r="13763" spans="13:17" ht="12.75" customHeight="1" x14ac:dyDescent="0.2">
      <c r="M13763" s="10" t="str">
        <f t="shared" si="859"/>
        <v/>
      </c>
      <c r="N13763" s="10" t="str">
        <f t="shared" si="860"/>
        <v/>
      </c>
      <c r="O13763" s="10" t="str">
        <f t="shared" ref="O13763:O13826" si="862">IF(N13763="","",IF(AND(M13763=M13762,F13763=F13762,K13763=K13762),IF(N13763-N13762&lt;10^-3,NA(),N13763-N13762),NA()))</f>
        <v/>
      </c>
      <c r="Q13763" s="10" t="str">
        <f t="shared" si="861"/>
        <v/>
      </c>
    </row>
    <row r="13764" spans="13:17" ht="12.75" customHeight="1" x14ac:dyDescent="0.2">
      <c r="M13764" s="10" t="str">
        <f t="shared" ref="M13764:M13827" si="863">IF(C13764="",IF(M13763&lt;20,M13763+1,""),IF(AND(C13764=C13763,D13764=D13763),M13763,M13763+1))</f>
        <v/>
      </c>
      <c r="N13764" s="10" t="str">
        <f t="shared" si="860"/>
        <v/>
      </c>
      <c r="O13764" s="10" t="str">
        <f t="shared" si="862"/>
        <v/>
      </c>
      <c r="Q13764" s="10" t="str">
        <f t="shared" si="861"/>
        <v/>
      </c>
    </row>
    <row r="13765" spans="13:17" ht="12.75" customHeight="1" x14ac:dyDescent="0.2">
      <c r="M13765" s="10" t="str">
        <f t="shared" si="863"/>
        <v/>
      </c>
      <c r="N13765" s="10" t="str">
        <f t="shared" si="860"/>
        <v/>
      </c>
      <c r="O13765" s="10" t="str">
        <f t="shared" si="862"/>
        <v/>
      </c>
      <c r="Q13765" s="10" t="str">
        <f t="shared" si="861"/>
        <v/>
      </c>
    </row>
    <row r="13766" spans="13:17" ht="12.75" customHeight="1" x14ac:dyDescent="0.2">
      <c r="M13766" s="10" t="str">
        <f t="shared" si="863"/>
        <v/>
      </c>
      <c r="N13766" s="10" t="str">
        <f t="shared" si="860"/>
        <v/>
      </c>
      <c r="O13766" s="10" t="str">
        <f t="shared" si="862"/>
        <v/>
      </c>
      <c r="Q13766" s="10" t="str">
        <f t="shared" si="861"/>
        <v/>
      </c>
    </row>
    <row r="13767" spans="13:17" ht="12.75" customHeight="1" x14ac:dyDescent="0.2">
      <c r="M13767" s="10" t="str">
        <f t="shared" si="863"/>
        <v/>
      </c>
      <c r="N13767" s="10" t="str">
        <f t="shared" si="860"/>
        <v/>
      </c>
      <c r="O13767" s="10" t="str">
        <f t="shared" si="862"/>
        <v/>
      </c>
      <c r="Q13767" s="10" t="str">
        <f t="shared" si="861"/>
        <v/>
      </c>
    </row>
    <row r="13768" spans="13:17" ht="12.75" customHeight="1" x14ac:dyDescent="0.2">
      <c r="M13768" s="10" t="str">
        <f t="shared" si="863"/>
        <v/>
      </c>
      <c r="N13768" s="10" t="str">
        <f t="shared" si="860"/>
        <v/>
      </c>
      <c r="O13768" s="10" t="str">
        <f t="shared" si="862"/>
        <v/>
      </c>
      <c r="Q13768" s="10" t="str">
        <f t="shared" si="861"/>
        <v/>
      </c>
    </row>
    <row r="13769" spans="13:17" ht="12.75" customHeight="1" x14ac:dyDescent="0.2">
      <c r="M13769" s="10" t="str">
        <f t="shared" si="863"/>
        <v/>
      </c>
      <c r="N13769" s="10" t="str">
        <f t="shared" si="860"/>
        <v/>
      </c>
      <c r="O13769" s="10" t="str">
        <f t="shared" si="862"/>
        <v/>
      </c>
      <c r="Q13769" s="10" t="str">
        <f t="shared" si="861"/>
        <v/>
      </c>
    </row>
    <row r="13770" spans="13:17" ht="12.75" customHeight="1" x14ac:dyDescent="0.2">
      <c r="M13770" s="10" t="str">
        <f t="shared" si="863"/>
        <v/>
      </c>
      <c r="N13770" s="10" t="str">
        <f t="shared" si="860"/>
        <v/>
      </c>
      <c r="O13770" s="10" t="str">
        <f t="shared" si="862"/>
        <v/>
      </c>
      <c r="Q13770" s="10" t="str">
        <f t="shared" si="861"/>
        <v/>
      </c>
    </row>
    <row r="13771" spans="13:17" ht="12.75" customHeight="1" x14ac:dyDescent="0.2">
      <c r="M13771" s="10" t="str">
        <f t="shared" si="863"/>
        <v/>
      </c>
      <c r="N13771" s="10" t="str">
        <f t="shared" si="860"/>
        <v/>
      </c>
      <c r="O13771" s="10" t="str">
        <f t="shared" si="862"/>
        <v/>
      </c>
      <c r="Q13771" s="10" t="str">
        <f t="shared" si="861"/>
        <v/>
      </c>
    </row>
    <row r="13772" spans="13:17" ht="12.75" customHeight="1" x14ac:dyDescent="0.2">
      <c r="M13772" s="10" t="str">
        <f t="shared" si="863"/>
        <v/>
      </c>
      <c r="N13772" s="10" t="str">
        <f t="shared" si="860"/>
        <v/>
      </c>
      <c r="O13772" s="10" t="str">
        <f t="shared" si="862"/>
        <v/>
      </c>
      <c r="Q13772" s="10" t="str">
        <f t="shared" si="861"/>
        <v/>
      </c>
    </row>
    <row r="13773" spans="13:17" ht="12.75" customHeight="1" x14ac:dyDescent="0.2">
      <c r="M13773" s="10" t="str">
        <f t="shared" si="863"/>
        <v/>
      </c>
      <c r="N13773" s="10" t="str">
        <f t="shared" si="860"/>
        <v/>
      </c>
      <c r="O13773" s="10" t="str">
        <f t="shared" si="862"/>
        <v/>
      </c>
      <c r="Q13773" s="10" t="str">
        <f t="shared" si="861"/>
        <v/>
      </c>
    </row>
    <row r="13774" spans="13:17" ht="12.75" customHeight="1" x14ac:dyDescent="0.2">
      <c r="M13774" s="10" t="str">
        <f t="shared" si="863"/>
        <v/>
      </c>
      <c r="N13774" s="10" t="str">
        <f t="shared" si="860"/>
        <v/>
      </c>
      <c r="O13774" s="10" t="str">
        <f t="shared" si="862"/>
        <v/>
      </c>
      <c r="Q13774" s="10" t="str">
        <f t="shared" si="861"/>
        <v/>
      </c>
    </row>
    <row r="13775" spans="13:17" ht="12.75" customHeight="1" x14ac:dyDescent="0.2">
      <c r="M13775" s="10" t="str">
        <f t="shared" si="863"/>
        <v/>
      </c>
      <c r="N13775" s="10" t="str">
        <f t="shared" si="860"/>
        <v/>
      </c>
      <c r="O13775" s="10" t="str">
        <f t="shared" si="862"/>
        <v/>
      </c>
      <c r="Q13775" s="10" t="str">
        <f t="shared" si="861"/>
        <v/>
      </c>
    </row>
    <row r="13776" spans="13:17" ht="12.75" customHeight="1" x14ac:dyDescent="0.2">
      <c r="M13776" s="10" t="str">
        <f t="shared" si="863"/>
        <v/>
      </c>
      <c r="N13776" s="10" t="str">
        <f t="shared" si="860"/>
        <v/>
      </c>
      <c r="O13776" s="10" t="str">
        <f t="shared" si="862"/>
        <v/>
      </c>
      <c r="Q13776" s="10" t="str">
        <f t="shared" si="861"/>
        <v/>
      </c>
    </row>
    <row r="13777" spans="13:17" ht="12.75" customHeight="1" x14ac:dyDescent="0.2">
      <c r="M13777" s="10" t="str">
        <f t="shared" si="863"/>
        <v/>
      </c>
      <c r="N13777" s="10" t="str">
        <f t="shared" si="860"/>
        <v/>
      </c>
      <c r="O13777" s="10" t="str">
        <f t="shared" si="862"/>
        <v/>
      </c>
      <c r="Q13777" s="10" t="str">
        <f t="shared" si="861"/>
        <v/>
      </c>
    </row>
    <row r="13778" spans="13:17" ht="12.75" customHeight="1" x14ac:dyDescent="0.2">
      <c r="M13778" s="10" t="str">
        <f t="shared" si="863"/>
        <v/>
      </c>
      <c r="N13778" s="10" t="str">
        <f t="shared" si="860"/>
        <v/>
      </c>
      <c r="O13778" s="10" t="str">
        <f t="shared" si="862"/>
        <v/>
      </c>
      <c r="Q13778" s="10" t="str">
        <f t="shared" si="861"/>
        <v/>
      </c>
    </row>
    <row r="13779" spans="13:17" ht="12.75" customHeight="1" x14ac:dyDescent="0.2">
      <c r="M13779" s="10" t="str">
        <f t="shared" si="863"/>
        <v/>
      </c>
      <c r="N13779" s="10" t="str">
        <f t="shared" si="860"/>
        <v/>
      </c>
      <c r="O13779" s="10" t="str">
        <f t="shared" si="862"/>
        <v/>
      </c>
      <c r="Q13779" s="10" t="str">
        <f t="shared" si="861"/>
        <v/>
      </c>
    </row>
    <row r="13780" spans="13:17" ht="12.75" customHeight="1" x14ac:dyDescent="0.2">
      <c r="M13780" s="10" t="str">
        <f t="shared" si="863"/>
        <v/>
      </c>
      <c r="N13780" s="10" t="str">
        <f t="shared" si="860"/>
        <v/>
      </c>
      <c r="O13780" s="10" t="str">
        <f t="shared" si="862"/>
        <v/>
      </c>
      <c r="Q13780" s="10" t="str">
        <f t="shared" si="861"/>
        <v/>
      </c>
    </row>
    <row r="13781" spans="13:17" ht="12.75" customHeight="1" x14ac:dyDescent="0.2">
      <c r="M13781" s="10" t="str">
        <f t="shared" si="863"/>
        <v/>
      </c>
      <c r="N13781" s="10" t="str">
        <f t="shared" si="860"/>
        <v/>
      </c>
      <c r="O13781" s="10" t="str">
        <f t="shared" si="862"/>
        <v/>
      </c>
      <c r="Q13781" s="10" t="str">
        <f t="shared" si="861"/>
        <v/>
      </c>
    </row>
    <row r="13782" spans="13:17" ht="12.75" customHeight="1" x14ac:dyDescent="0.2">
      <c r="M13782" s="10" t="str">
        <f t="shared" si="863"/>
        <v/>
      </c>
      <c r="N13782" s="10" t="str">
        <f t="shared" si="860"/>
        <v/>
      </c>
      <c r="O13782" s="10" t="str">
        <f t="shared" si="862"/>
        <v/>
      </c>
      <c r="Q13782" s="10" t="str">
        <f t="shared" si="861"/>
        <v/>
      </c>
    </row>
    <row r="13783" spans="13:17" ht="12.75" customHeight="1" x14ac:dyDescent="0.2">
      <c r="M13783" s="10" t="str">
        <f t="shared" si="863"/>
        <v/>
      </c>
      <c r="N13783" s="10" t="str">
        <f t="shared" si="860"/>
        <v/>
      </c>
      <c r="O13783" s="10" t="str">
        <f t="shared" si="862"/>
        <v/>
      </c>
      <c r="Q13783" s="10" t="str">
        <f t="shared" si="861"/>
        <v/>
      </c>
    </row>
    <row r="13784" spans="13:17" ht="12.75" customHeight="1" x14ac:dyDescent="0.2">
      <c r="M13784" s="10" t="str">
        <f t="shared" si="863"/>
        <v/>
      </c>
      <c r="N13784" s="10" t="str">
        <f t="shared" si="860"/>
        <v/>
      </c>
      <c r="O13784" s="10" t="str">
        <f t="shared" si="862"/>
        <v/>
      </c>
      <c r="Q13784" s="10" t="str">
        <f t="shared" si="861"/>
        <v/>
      </c>
    </row>
    <row r="13785" spans="13:17" ht="12.75" customHeight="1" x14ac:dyDescent="0.2">
      <c r="M13785" s="10" t="str">
        <f t="shared" si="863"/>
        <v/>
      </c>
      <c r="N13785" s="10" t="str">
        <f t="shared" si="860"/>
        <v/>
      </c>
      <c r="O13785" s="10" t="str">
        <f t="shared" si="862"/>
        <v/>
      </c>
      <c r="Q13785" s="10" t="str">
        <f t="shared" si="861"/>
        <v/>
      </c>
    </row>
    <row r="13786" spans="13:17" ht="12.75" customHeight="1" x14ac:dyDescent="0.2">
      <c r="M13786" s="10" t="str">
        <f t="shared" si="863"/>
        <v/>
      </c>
      <c r="N13786" s="10" t="str">
        <f t="shared" si="860"/>
        <v/>
      </c>
      <c r="O13786" s="10" t="str">
        <f t="shared" si="862"/>
        <v/>
      </c>
      <c r="Q13786" s="10" t="str">
        <f t="shared" si="861"/>
        <v/>
      </c>
    </row>
    <row r="13787" spans="13:17" ht="12.75" customHeight="1" x14ac:dyDescent="0.2">
      <c r="M13787" s="10" t="str">
        <f t="shared" si="863"/>
        <v/>
      </c>
      <c r="N13787" s="10" t="str">
        <f t="shared" si="860"/>
        <v/>
      </c>
      <c r="O13787" s="10" t="str">
        <f t="shared" si="862"/>
        <v/>
      </c>
      <c r="Q13787" s="10" t="str">
        <f t="shared" si="861"/>
        <v/>
      </c>
    </row>
    <row r="13788" spans="13:17" ht="12.75" customHeight="1" x14ac:dyDescent="0.2">
      <c r="M13788" s="10" t="str">
        <f t="shared" si="863"/>
        <v/>
      </c>
      <c r="N13788" s="10" t="str">
        <f t="shared" si="860"/>
        <v/>
      </c>
      <c r="O13788" s="10" t="str">
        <f t="shared" si="862"/>
        <v/>
      </c>
      <c r="Q13788" s="10" t="str">
        <f t="shared" si="861"/>
        <v/>
      </c>
    </row>
    <row r="13789" spans="13:17" ht="12.75" customHeight="1" x14ac:dyDescent="0.2">
      <c r="M13789" s="10" t="str">
        <f t="shared" si="863"/>
        <v/>
      </c>
      <c r="N13789" s="10" t="str">
        <f t="shared" si="860"/>
        <v/>
      </c>
      <c r="O13789" s="10" t="str">
        <f t="shared" si="862"/>
        <v/>
      </c>
      <c r="Q13789" s="10" t="str">
        <f t="shared" si="861"/>
        <v/>
      </c>
    </row>
    <row r="13790" spans="13:17" ht="12.75" customHeight="1" x14ac:dyDescent="0.2">
      <c r="M13790" s="10" t="str">
        <f t="shared" si="863"/>
        <v/>
      </c>
      <c r="N13790" s="10" t="str">
        <f t="shared" si="860"/>
        <v/>
      </c>
      <c r="O13790" s="10" t="str">
        <f t="shared" si="862"/>
        <v/>
      </c>
      <c r="Q13790" s="10" t="str">
        <f t="shared" si="861"/>
        <v/>
      </c>
    </row>
    <row r="13791" spans="13:17" ht="12.75" customHeight="1" x14ac:dyDescent="0.2">
      <c r="M13791" s="10" t="str">
        <f t="shared" si="863"/>
        <v/>
      </c>
      <c r="N13791" s="10" t="str">
        <f t="shared" si="860"/>
        <v/>
      </c>
      <c r="O13791" s="10" t="str">
        <f t="shared" si="862"/>
        <v/>
      </c>
      <c r="Q13791" s="10" t="str">
        <f t="shared" si="861"/>
        <v/>
      </c>
    </row>
    <row r="13792" spans="13:17" ht="12.75" customHeight="1" x14ac:dyDescent="0.2">
      <c r="M13792" s="10" t="str">
        <f t="shared" si="863"/>
        <v/>
      </c>
      <c r="N13792" s="10" t="str">
        <f t="shared" si="860"/>
        <v/>
      </c>
      <c r="O13792" s="10" t="str">
        <f t="shared" si="862"/>
        <v/>
      </c>
      <c r="Q13792" s="10" t="str">
        <f t="shared" si="861"/>
        <v/>
      </c>
    </row>
    <row r="13793" spans="13:17" ht="12.75" customHeight="1" x14ac:dyDescent="0.2">
      <c r="M13793" s="10" t="str">
        <f t="shared" si="863"/>
        <v/>
      </c>
      <c r="N13793" s="10" t="str">
        <f t="shared" si="860"/>
        <v/>
      </c>
      <c r="O13793" s="10" t="str">
        <f t="shared" si="862"/>
        <v/>
      </c>
      <c r="Q13793" s="10" t="str">
        <f t="shared" si="861"/>
        <v/>
      </c>
    </row>
    <row r="13794" spans="13:17" ht="12.75" customHeight="1" x14ac:dyDescent="0.2">
      <c r="M13794" s="10" t="str">
        <f t="shared" si="863"/>
        <v/>
      </c>
      <c r="N13794" s="10" t="str">
        <f t="shared" si="860"/>
        <v/>
      </c>
      <c r="O13794" s="10" t="str">
        <f t="shared" si="862"/>
        <v/>
      </c>
      <c r="Q13794" s="10" t="str">
        <f t="shared" si="861"/>
        <v/>
      </c>
    </row>
    <row r="13795" spans="13:17" ht="12.75" customHeight="1" x14ac:dyDescent="0.2">
      <c r="M13795" s="10" t="str">
        <f t="shared" si="863"/>
        <v/>
      </c>
      <c r="N13795" s="10" t="str">
        <f t="shared" si="860"/>
        <v/>
      </c>
      <c r="O13795" s="10" t="str">
        <f t="shared" si="862"/>
        <v/>
      </c>
      <c r="Q13795" s="10" t="str">
        <f t="shared" si="861"/>
        <v/>
      </c>
    </row>
    <row r="13796" spans="13:17" ht="12.75" customHeight="1" x14ac:dyDescent="0.2">
      <c r="M13796" s="10" t="str">
        <f t="shared" si="863"/>
        <v/>
      </c>
      <c r="N13796" s="10" t="str">
        <f t="shared" si="860"/>
        <v/>
      </c>
      <c r="O13796" s="10" t="str">
        <f t="shared" si="862"/>
        <v/>
      </c>
      <c r="Q13796" s="10" t="str">
        <f t="shared" si="861"/>
        <v/>
      </c>
    </row>
    <row r="13797" spans="13:17" ht="12.75" customHeight="1" x14ac:dyDescent="0.2">
      <c r="M13797" s="10" t="str">
        <f t="shared" si="863"/>
        <v/>
      </c>
      <c r="N13797" s="10" t="str">
        <f t="shared" si="860"/>
        <v/>
      </c>
      <c r="O13797" s="10" t="str">
        <f t="shared" si="862"/>
        <v/>
      </c>
      <c r="Q13797" s="10" t="str">
        <f t="shared" si="861"/>
        <v/>
      </c>
    </row>
    <row r="13798" spans="13:17" ht="12.75" customHeight="1" x14ac:dyDescent="0.2">
      <c r="M13798" s="10" t="str">
        <f t="shared" si="863"/>
        <v/>
      </c>
      <c r="N13798" s="10" t="str">
        <f t="shared" si="860"/>
        <v/>
      </c>
      <c r="O13798" s="10" t="str">
        <f t="shared" si="862"/>
        <v/>
      </c>
      <c r="Q13798" s="10" t="str">
        <f t="shared" si="861"/>
        <v/>
      </c>
    </row>
    <row r="13799" spans="13:17" ht="12.75" customHeight="1" x14ac:dyDescent="0.2">
      <c r="M13799" s="10" t="str">
        <f t="shared" si="863"/>
        <v/>
      </c>
      <c r="N13799" s="10" t="str">
        <f t="shared" si="860"/>
        <v/>
      </c>
      <c r="O13799" s="10" t="str">
        <f t="shared" si="862"/>
        <v/>
      </c>
      <c r="Q13799" s="10" t="str">
        <f t="shared" si="861"/>
        <v/>
      </c>
    </row>
    <row r="13800" spans="13:17" ht="12.75" customHeight="1" x14ac:dyDescent="0.2">
      <c r="M13800" s="10" t="str">
        <f t="shared" si="863"/>
        <v/>
      </c>
      <c r="N13800" s="10" t="str">
        <f t="shared" si="860"/>
        <v/>
      </c>
      <c r="O13800" s="10" t="str">
        <f t="shared" si="862"/>
        <v/>
      </c>
      <c r="Q13800" s="10" t="str">
        <f t="shared" si="861"/>
        <v/>
      </c>
    </row>
    <row r="13801" spans="13:17" ht="12.75" customHeight="1" x14ac:dyDescent="0.2">
      <c r="M13801" s="10" t="str">
        <f t="shared" si="863"/>
        <v/>
      </c>
      <c r="N13801" s="10" t="str">
        <f t="shared" si="860"/>
        <v/>
      </c>
      <c r="O13801" s="10" t="str">
        <f t="shared" si="862"/>
        <v/>
      </c>
      <c r="Q13801" s="10" t="str">
        <f t="shared" si="861"/>
        <v/>
      </c>
    </row>
    <row r="13802" spans="13:17" ht="12.75" customHeight="1" x14ac:dyDescent="0.2">
      <c r="M13802" s="10" t="str">
        <f t="shared" si="863"/>
        <v/>
      </c>
      <c r="N13802" s="10" t="str">
        <f t="shared" si="860"/>
        <v/>
      </c>
      <c r="O13802" s="10" t="str">
        <f t="shared" si="862"/>
        <v/>
      </c>
      <c r="Q13802" s="10" t="str">
        <f t="shared" si="861"/>
        <v/>
      </c>
    </row>
    <row r="13803" spans="13:17" ht="12.75" customHeight="1" x14ac:dyDescent="0.2">
      <c r="M13803" s="10" t="str">
        <f t="shared" si="863"/>
        <v/>
      </c>
      <c r="N13803" s="10" t="str">
        <f t="shared" si="860"/>
        <v/>
      </c>
      <c r="O13803" s="10" t="str">
        <f t="shared" si="862"/>
        <v/>
      </c>
      <c r="Q13803" s="10" t="str">
        <f t="shared" si="861"/>
        <v/>
      </c>
    </row>
    <row r="13804" spans="13:17" ht="12.75" customHeight="1" x14ac:dyDescent="0.2">
      <c r="M13804" s="10" t="str">
        <f t="shared" si="863"/>
        <v/>
      </c>
      <c r="N13804" s="10" t="str">
        <f t="shared" si="860"/>
        <v/>
      </c>
      <c r="O13804" s="10" t="str">
        <f t="shared" si="862"/>
        <v/>
      </c>
      <c r="Q13804" s="10" t="str">
        <f t="shared" si="861"/>
        <v/>
      </c>
    </row>
    <row r="13805" spans="13:17" ht="12.75" customHeight="1" x14ac:dyDescent="0.2">
      <c r="M13805" s="10" t="str">
        <f t="shared" si="863"/>
        <v/>
      </c>
      <c r="N13805" s="10" t="str">
        <f t="shared" si="860"/>
        <v/>
      </c>
      <c r="O13805" s="10" t="str">
        <f t="shared" si="862"/>
        <v/>
      </c>
      <c r="Q13805" s="10" t="str">
        <f t="shared" si="861"/>
        <v/>
      </c>
    </row>
    <row r="13806" spans="13:17" ht="12.75" customHeight="1" x14ac:dyDescent="0.2">
      <c r="M13806" s="10" t="str">
        <f t="shared" si="863"/>
        <v/>
      </c>
      <c r="N13806" s="10" t="str">
        <f t="shared" si="860"/>
        <v/>
      </c>
      <c r="O13806" s="10" t="str">
        <f t="shared" si="862"/>
        <v/>
      </c>
      <c r="Q13806" s="10" t="str">
        <f t="shared" si="861"/>
        <v/>
      </c>
    </row>
    <row r="13807" spans="13:17" ht="12.75" customHeight="1" x14ac:dyDescent="0.2">
      <c r="M13807" s="10" t="str">
        <f t="shared" si="863"/>
        <v/>
      </c>
      <c r="N13807" s="10" t="str">
        <f t="shared" si="860"/>
        <v/>
      </c>
      <c r="O13807" s="10" t="str">
        <f t="shared" si="862"/>
        <v/>
      </c>
      <c r="Q13807" s="10" t="str">
        <f t="shared" si="861"/>
        <v/>
      </c>
    </row>
    <row r="13808" spans="13:17" ht="12.75" customHeight="1" x14ac:dyDescent="0.2">
      <c r="M13808" s="10" t="str">
        <f t="shared" si="863"/>
        <v/>
      </c>
      <c r="N13808" s="10" t="str">
        <f t="shared" si="860"/>
        <v/>
      </c>
      <c r="O13808" s="10" t="str">
        <f t="shared" si="862"/>
        <v/>
      </c>
      <c r="Q13808" s="10" t="str">
        <f t="shared" si="861"/>
        <v/>
      </c>
    </row>
    <row r="13809" spans="13:17" ht="12.75" customHeight="1" x14ac:dyDescent="0.2">
      <c r="M13809" s="10" t="str">
        <f t="shared" si="863"/>
        <v/>
      </c>
      <c r="N13809" s="10" t="str">
        <f t="shared" si="860"/>
        <v/>
      </c>
      <c r="O13809" s="10" t="str">
        <f t="shared" si="862"/>
        <v/>
      </c>
      <c r="Q13809" s="10" t="str">
        <f t="shared" si="861"/>
        <v/>
      </c>
    </row>
    <row r="13810" spans="13:17" ht="12.75" customHeight="1" x14ac:dyDescent="0.2">
      <c r="M13810" s="10" t="str">
        <f t="shared" si="863"/>
        <v/>
      </c>
      <c r="N13810" s="10" t="str">
        <f t="shared" si="860"/>
        <v/>
      </c>
      <c r="O13810" s="10" t="str">
        <f t="shared" si="862"/>
        <v/>
      </c>
      <c r="Q13810" s="10" t="str">
        <f t="shared" si="861"/>
        <v/>
      </c>
    </row>
    <row r="13811" spans="13:17" ht="12.75" customHeight="1" x14ac:dyDescent="0.2">
      <c r="M13811" s="10" t="str">
        <f t="shared" si="863"/>
        <v/>
      </c>
      <c r="N13811" s="10" t="str">
        <f t="shared" si="860"/>
        <v/>
      </c>
      <c r="O13811" s="10" t="str">
        <f t="shared" si="862"/>
        <v/>
      </c>
      <c r="Q13811" s="10" t="str">
        <f t="shared" si="861"/>
        <v/>
      </c>
    </row>
    <row r="13812" spans="13:17" ht="12.75" customHeight="1" x14ac:dyDescent="0.2">
      <c r="M13812" s="10" t="str">
        <f t="shared" si="863"/>
        <v/>
      </c>
      <c r="N13812" s="10" t="str">
        <f t="shared" si="860"/>
        <v/>
      </c>
      <c r="O13812" s="10" t="str">
        <f t="shared" si="862"/>
        <v/>
      </c>
      <c r="Q13812" s="10" t="str">
        <f t="shared" si="861"/>
        <v/>
      </c>
    </row>
    <row r="13813" spans="13:17" ht="12.75" customHeight="1" x14ac:dyDescent="0.2">
      <c r="M13813" s="10" t="str">
        <f t="shared" si="863"/>
        <v/>
      </c>
      <c r="N13813" s="10" t="str">
        <f t="shared" si="860"/>
        <v/>
      </c>
      <c r="O13813" s="10" t="str">
        <f t="shared" si="862"/>
        <v/>
      </c>
      <c r="Q13813" s="10" t="str">
        <f t="shared" si="861"/>
        <v/>
      </c>
    </row>
    <row r="13814" spans="13:17" ht="12.75" customHeight="1" x14ac:dyDescent="0.2">
      <c r="M13814" s="10" t="str">
        <f t="shared" si="863"/>
        <v/>
      </c>
      <c r="N13814" s="10" t="str">
        <f t="shared" si="860"/>
        <v/>
      </c>
      <c r="O13814" s="10" t="str">
        <f t="shared" si="862"/>
        <v/>
      </c>
      <c r="Q13814" s="10" t="str">
        <f t="shared" si="861"/>
        <v/>
      </c>
    </row>
    <row r="13815" spans="13:17" ht="12.75" customHeight="1" x14ac:dyDescent="0.2">
      <c r="M13815" s="10" t="str">
        <f t="shared" si="863"/>
        <v/>
      </c>
      <c r="N13815" s="10" t="str">
        <f t="shared" si="860"/>
        <v/>
      </c>
      <c r="O13815" s="10" t="str">
        <f t="shared" si="862"/>
        <v/>
      </c>
      <c r="Q13815" s="10" t="str">
        <f t="shared" si="861"/>
        <v/>
      </c>
    </row>
    <row r="13816" spans="13:17" ht="12.75" customHeight="1" x14ac:dyDescent="0.2">
      <c r="M13816" s="10" t="str">
        <f t="shared" si="863"/>
        <v/>
      </c>
      <c r="N13816" s="10" t="str">
        <f t="shared" si="860"/>
        <v/>
      </c>
      <c r="O13816" s="10" t="str">
        <f t="shared" si="862"/>
        <v/>
      </c>
      <c r="Q13816" s="10" t="str">
        <f t="shared" si="861"/>
        <v/>
      </c>
    </row>
    <row r="13817" spans="13:17" ht="12.75" customHeight="1" x14ac:dyDescent="0.2">
      <c r="M13817" s="10" t="str">
        <f t="shared" si="863"/>
        <v/>
      </c>
      <c r="N13817" s="10" t="str">
        <f t="shared" si="860"/>
        <v/>
      </c>
      <c r="O13817" s="10" t="str">
        <f t="shared" si="862"/>
        <v/>
      </c>
      <c r="Q13817" s="10" t="str">
        <f t="shared" si="861"/>
        <v/>
      </c>
    </row>
    <row r="13818" spans="13:17" ht="12.75" customHeight="1" x14ac:dyDescent="0.2">
      <c r="M13818" s="10" t="str">
        <f t="shared" si="863"/>
        <v/>
      </c>
      <c r="N13818" s="10" t="str">
        <f t="shared" si="860"/>
        <v/>
      </c>
      <c r="O13818" s="10" t="str">
        <f t="shared" si="862"/>
        <v/>
      </c>
      <c r="Q13818" s="10" t="str">
        <f t="shared" si="861"/>
        <v/>
      </c>
    </row>
    <row r="13819" spans="13:17" ht="12.75" customHeight="1" x14ac:dyDescent="0.2">
      <c r="M13819" s="10" t="str">
        <f t="shared" si="863"/>
        <v/>
      </c>
      <c r="N13819" s="10" t="str">
        <f t="shared" si="860"/>
        <v/>
      </c>
      <c r="O13819" s="10" t="str">
        <f t="shared" si="862"/>
        <v/>
      </c>
      <c r="Q13819" s="10" t="str">
        <f t="shared" si="861"/>
        <v/>
      </c>
    </row>
    <row r="13820" spans="13:17" ht="12.75" customHeight="1" x14ac:dyDescent="0.2">
      <c r="M13820" s="10" t="str">
        <f t="shared" si="863"/>
        <v/>
      </c>
      <c r="N13820" s="10" t="str">
        <f t="shared" si="860"/>
        <v/>
      </c>
      <c r="O13820" s="10" t="str">
        <f t="shared" si="862"/>
        <v/>
      </c>
      <c r="Q13820" s="10" t="str">
        <f t="shared" si="861"/>
        <v/>
      </c>
    </row>
    <row r="13821" spans="13:17" ht="12.75" customHeight="1" x14ac:dyDescent="0.2">
      <c r="M13821" s="10" t="str">
        <f t="shared" si="863"/>
        <v/>
      </c>
      <c r="N13821" s="10" t="str">
        <f t="shared" si="860"/>
        <v/>
      </c>
      <c r="O13821" s="10" t="str">
        <f t="shared" si="862"/>
        <v/>
      </c>
      <c r="Q13821" s="10" t="str">
        <f t="shared" si="861"/>
        <v/>
      </c>
    </row>
    <row r="13822" spans="13:17" ht="12.75" customHeight="1" x14ac:dyDescent="0.2">
      <c r="M13822" s="10" t="str">
        <f t="shared" si="863"/>
        <v/>
      </c>
      <c r="N13822" s="10" t="str">
        <f t="shared" si="860"/>
        <v/>
      </c>
      <c r="O13822" s="10" t="str">
        <f t="shared" si="862"/>
        <v/>
      </c>
      <c r="Q13822" s="10" t="str">
        <f t="shared" si="861"/>
        <v/>
      </c>
    </row>
    <row r="13823" spans="13:17" ht="12.75" customHeight="1" x14ac:dyDescent="0.2">
      <c r="M13823" s="10" t="str">
        <f t="shared" si="863"/>
        <v/>
      </c>
      <c r="N13823" s="10" t="str">
        <f t="shared" si="860"/>
        <v/>
      </c>
      <c r="O13823" s="10" t="str">
        <f t="shared" si="862"/>
        <v/>
      </c>
      <c r="Q13823" s="10" t="str">
        <f t="shared" si="861"/>
        <v/>
      </c>
    </row>
    <row r="13824" spans="13:17" ht="12.75" customHeight="1" x14ac:dyDescent="0.2">
      <c r="M13824" s="10" t="str">
        <f t="shared" si="863"/>
        <v/>
      </c>
      <c r="N13824" s="10" t="str">
        <f t="shared" si="860"/>
        <v/>
      </c>
      <c r="O13824" s="10" t="str">
        <f t="shared" si="862"/>
        <v/>
      </c>
      <c r="Q13824" s="10" t="str">
        <f t="shared" si="861"/>
        <v/>
      </c>
    </row>
    <row r="13825" spans="13:17" ht="12.75" customHeight="1" x14ac:dyDescent="0.2">
      <c r="M13825" s="10" t="str">
        <f t="shared" si="863"/>
        <v/>
      </c>
      <c r="N13825" s="10" t="str">
        <f t="shared" si="860"/>
        <v/>
      </c>
      <c r="O13825" s="10" t="str">
        <f t="shared" si="862"/>
        <v/>
      </c>
      <c r="Q13825" s="10" t="str">
        <f t="shared" si="861"/>
        <v/>
      </c>
    </row>
    <row r="13826" spans="13:17" ht="12.75" customHeight="1" x14ac:dyDescent="0.2">
      <c r="M13826" s="10" t="str">
        <f t="shared" si="863"/>
        <v/>
      </c>
      <c r="N13826" s="10" t="str">
        <f t="shared" ref="N13826:N13889" si="864">IF(G13826="","",G13826+J13826)</f>
        <v/>
      </c>
      <c r="O13826" s="10" t="str">
        <f t="shared" si="862"/>
        <v/>
      </c>
      <c r="Q13826" s="10" t="str">
        <f t="shared" ref="Q13826:Q13889" si="865">IF(C13826="","",IF(P13826="",N13826-G13826,P13826-G13826))</f>
        <v/>
      </c>
    </row>
    <row r="13827" spans="13:17" ht="12.75" customHeight="1" x14ac:dyDescent="0.2">
      <c r="M13827" s="10" t="str">
        <f t="shared" si="863"/>
        <v/>
      </c>
      <c r="N13827" s="10" t="str">
        <f t="shared" si="864"/>
        <v/>
      </c>
      <c r="O13827" s="10" t="str">
        <f t="shared" ref="O13827:O13890" si="866">IF(N13827="","",IF(AND(M13827=M13826,F13827=F13826,K13827=K13826),IF(N13827-N13826&lt;10^-3,NA(),N13827-N13826),NA()))</f>
        <v/>
      </c>
      <c r="Q13827" s="10" t="str">
        <f t="shared" si="865"/>
        <v/>
      </c>
    </row>
    <row r="13828" spans="13:17" ht="12.75" customHeight="1" x14ac:dyDescent="0.2">
      <c r="M13828" s="10" t="str">
        <f t="shared" ref="M13828:M13891" si="867">IF(C13828="",IF(M13827&lt;20,M13827+1,""),IF(AND(C13828=C13827,D13828=D13827),M13827,M13827+1))</f>
        <v/>
      </c>
      <c r="N13828" s="10" t="str">
        <f t="shared" si="864"/>
        <v/>
      </c>
      <c r="O13828" s="10" t="str">
        <f t="shared" si="866"/>
        <v/>
      </c>
      <c r="Q13828" s="10" t="str">
        <f t="shared" si="865"/>
        <v/>
      </c>
    </row>
    <row r="13829" spans="13:17" ht="12.75" customHeight="1" x14ac:dyDescent="0.2">
      <c r="M13829" s="10" t="str">
        <f t="shared" si="867"/>
        <v/>
      </c>
      <c r="N13829" s="10" t="str">
        <f t="shared" si="864"/>
        <v/>
      </c>
      <c r="O13829" s="10" t="str">
        <f t="shared" si="866"/>
        <v/>
      </c>
      <c r="Q13829" s="10" t="str">
        <f t="shared" si="865"/>
        <v/>
      </c>
    </row>
    <row r="13830" spans="13:17" ht="12.75" customHeight="1" x14ac:dyDescent="0.2">
      <c r="M13830" s="10" t="str">
        <f t="shared" si="867"/>
        <v/>
      </c>
      <c r="N13830" s="10" t="str">
        <f t="shared" si="864"/>
        <v/>
      </c>
      <c r="O13830" s="10" t="str">
        <f t="shared" si="866"/>
        <v/>
      </c>
      <c r="Q13830" s="10" t="str">
        <f t="shared" si="865"/>
        <v/>
      </c>
    </row>
    <row r="13831" spans="13:17" ht="12.75" customHeight="1" x14ac:dyDescent="0.2">
      <c r="M13831" s="10" t="str">
        <f t="shared" si="867"/>
        <v/>
      </c>
      <c r="N13831" s="10" t="str">
        <f t="shared" si="864"/>
        <v/>
      </c>
      <c r="O13831" s="10" t="str">
        <f t="shared" si="866"/>
        <v/>
      </c>
      <c r="Q13831" s="10" t="str">
        <f t="shared" si="865"/>
        <v/>
      </c>
    </row>
    <row r="13832" spans="13:17" ht="12.75" customHeight="1" x14ac:dyDescent="0.2">
      <c r="M13832" s="10" t="str">
        <f t="shared" si="867"/>
        <v/>
      </c>
      <c r="N13832" s="10" t="str">
        <f t="shared" si="864"/>
        <v/>
      </c>
      <c r="O13832" s="10" t="str">
        <f t="shared" si="866"/>
        <v/>
      </c>
      <c r="Q13832" s="10" t="str">
        <f t="shared" si="865"/>
        <v/>
      </c>
    </row>
    <row r="13833" spans="13:17" ht="12.75" customHeight="1" x14ac:dyDescent="0.2">
      <c r="M13833" s="10" t="str">
        <f t="shared" si="867"/>
        <v/>
      </c>
      <c r="N13833" s="10" t="str">
        <f t="shared" si="864"/>
        <v/>
      </c>
      <c r="O13833" s="10" t="str">
        <f t="shared" si="866"/>
        <v/>
      </c>
      <c r="Q13833" s="10" t="str">
        <f t="shared" si="865"/>
        <v/>
      </c>
    </row>
    <row r="13834" spans="13:17" ht="12.75" customHeight="1" x14ac:dyDescent="0.2">
      <c r="M13834" s="10" t="str">
        <f t="shared" si="867"/>
        <v/>
      </c>
      <c r="N13834" s="10" t="str">
        <f t="shared" si="864"/>
        <v/>
      </c>
      <c r="O13834" s="10" t="str">
        <f t="shared" si="866"/>
        <v/>
      </c>
      <c r="Q13834" s="10" t="str">
        <f t="shared" si="865"/>
        <v/>
      </c>
    </row>
    <row r="13835" spans="13:17" ht="12.75" customHeight="1" x14ac:dyDescent="0.2">
      <c r="M13835" s="10" t="str">
        <f t="shared" si="867"/>
        <v/>
      </c>
      <c r="N13835" s="10" t="str">
        <f t="shared" si="864"/>
        <v/>
      </c>
      <c r="O13835" s="10" t="str">
        <f t="shared" si="866"/>
        <v/>
      </c>
      <c r="Q13835" s="10" t="str">
        <f t="shared" si="865"/>
        <v/>
      </c>
    </row>
    <row r="13836" spans="13:17" ht="12.75" customHeight="1" x14ac:dyDescent="0.2">
      <c r="M13836" s="10" t="str">
        <f t="shared" si="867"/>
        <v/>
      </c>
      <c r="N13836" s="10" t="str">
        <f t="shared" si="864"/>
        <v/>
      </c>
      <c r="O13836" s="10" t="str">
        <f t="shared" si="866"/>
        <v/>
      </c>
      <c r="Q13836" s="10" t="str">
        <f t="shared" si="865"/>
        <v/>
      </c>
    </row>
    <row r="13837" spans="13:17" ht="12.75" customHeight="1" x14ac:dyDescent="0.2">
      <c r="M13837" s="10" t="str">
        <f t="shared" si="867"/>
        <v/>
      </c>
      <c r="N13837" s="10" t="str">
        <f t="shared" si="864"/>
        <v/>
      </c>
      <c r="O13837" s="10" t="str">
        <f t="shared" si="866"/>
        <v/>
      </c>
      <c r="Q13837" s="10" t="str">
        <f t="shared" si="865"/>
        <v/>
      </c>
    </row>
    <row r="13838" spans="13:17" ht="12.75" customHeight="1" x14ac:dyDescent="0.2">
      <c r="M13838" s="10" t="str">
        <f t="shared" si="867"/>
        <v/>
      </c>
      <c r="N13838" s="10" t="str">
        <f t="shared" si="864"/>
        <v/>
      </c>
      <c r="O13838" s="10" t="str">
        <f t="shared" si="866"/>
        <v/>
      </c>
      <c r="Q13838" s="10" t="str">
        <f t="shared" si="865"/>
        <v/>
      </c>
    </row>
    <row r="13839" spans="13:17" ht="12.75" customHeight="1" x14ac:dyDescent="0.2">
      <c r="M13839" s="10" t="str">
        <f t="shared" si="867"/>
        <v/>
      </c>
      <c r="N13839" s="10" t="str">
        <f t="shared" si="864"/>
        <v/>
      </c>
      <c r="O13839" s="10" t="str">
        <f t="shared" si="866"/>
        <v/>
      </c>
      <c r="Q13839" s="10" t="str">
        <f t="shared" si="865"/>
        <v/>
      </c>
    </row>
    <row r="13840" spans="13:17" ht="12.75" customHeight="1" x14ac:dyDescent="0.2">
      <c r="M13840" s="10" t="str">
        <f t="shared" si="867"/>
        <v/>
      </c>
      <c r="N13840" s="10" t="str">
        <f t="shared" si="864"/>
        <v/>
      </c>
      <c r="O13840" s="10" t="str">
        <f t="shared" si="866"/>
        <v/>
      </c>
      <c r="Q13840" s="10" t="str">
        <f t="shared" si="865"/>
        <v/>
      </c>
    </row>
    <row r="13841" spans="13:17" ht="12.75" customHeight="1" x14ac:dyDescent="0.2">
      <c r="M13841" s="10" t="str">
        <f t="shared" si="867"/>
        <v/>
      </c>
      <c r="N13841" s="10" t="str">
        <f t="shared" si="864"/>
        <v/>
      </c>
      <c r="O13841" s="10" t="str">
        <f t="shared" si="866"/>
        <v/>
      </c>
      <c r="Q13841" s="10" t="str">
        <f t="shared" si="865"/>
        <v/>
      </c>
    </row>
    <row r="13842" spans="13:17" ht="12.75" customHeight="1" x14ac:dyDescent="0.2">
      <c r="M13842" s="10" t="str">
        <f t="shared" si="867"/>
        <v/>
      </c>
      <c r="N13842" s="10" t="str">
        <f t="shared" si="864"/>
        <v/>
      </c>
      <c r="O13842" s="10" t="str">
        <f t="shared" si="866"/>
        <v/>
      </c>
      <c r="Q13842" s="10" t="str">
        <f t="shared" si="865"/>
        <v/>
      </c>
    </row>
    <row r="13843" spans="13:17" ht="12.75" customHeight="1" x14ac:dyDescent="0.2">
      <c r="M13843" s="10" t="str">
        <f t="shared" si="867"/>
        <v/>
      </c>
      <c r="N13843" s="10" t="str">
        <f t="shared" si="864"/>
        <v/>
      </c>
      <c r="O13843" s="10" t="str">
        <f t="shared" si="866"/>
        <v/>
      </c>
      <c r="Q13843" s="10" t="str">
        <f t="shared" si="865"/>
        <v/>
      </c>
    </row>
    <row r="13844" spans="13:17" ht="12.75" customHeight="1" x14ac:dyDescent="0.2">
      <c r="M13844" s="10" t="str">
        <f t="shared" si="867"/>
        <v/>
      </c>
      <c r="N13844" s="10" t="str">
        <f t="shared" si="864"/>
        <v/>
      </c>
      <c r="O13844" s="10" t="str">
        <f t="shared" si="866"/>
        <v/>
      </c>
      <c r="Q13844" s="10" t="str">
        <f t="shared" si="865"/>
        <v/>
      </c>
    </row>
    <row r="13845" spans="13:17" ht="12.75" customHeight="1" x14ac:dyDescent="0.2">
      <c r="M13845" s="10" t="str">
        <f t="shared" si="867"/>
        <v/>
      </c>
      <c r="N13845" s="10" t="str">
        <f t="shared" si="864"/>
        <v/>
      </c>
      <c r="O13845" s="10" t="str">
        <f t="shared" si="866"/>
        <v/>
      </c>
      <c r="Q13845" s="10" t="str">
        <f t="shared" si="865"/>
        <v/>
      </c>
    </row>
    <row r="13846" spans="13:17" ht="12.75" customHeight="1" x14ac:dyDescent="0.2">
      <c r="M13846" s="10" t="str">
        <f t="shared" si="867"/>
        <v/>
      </c>
      <c r="N13846" s="10" t="str">
        <f t="shared" si="864"/>
        <v/>
      </c>
      <c r="O13846" s="10" t="str">
        <f t="shared" si="866"/>
        <v/>
      </c>
      <c r="Q13846" s="10" t="str">
        <f t="shared" si="865"/>
        <v/>
      </c>
    </row>
    <row r="13847" spans="13:17" ht="12.75" customHeight="1" x14ac:dyDescent="0.2">
      <c r="M13847" s="10" t="str">
        <f t="shared" si="867"/>
        <v/>
      </c>
      <c r="N13847" s="10" t="str">
        <f t="shared" si="864"/>
        <v/>
      </c>
      <c r="O13847" s="10" t="str">
        <f t="shared" si="866"/>
        <v/>
      </c>
      <c r="Q13847" s="10" t="str">
        <f t="shared" si="865"/>
        <v/>
      </c>
    </row>
    <row r="13848" spans="13:17" ht="12.75" customHeight="1" x14ac:dyDescent="0.2">
      <c r="M13848" s="10" t="str">
        <f t="shared" si="867"/>
        <v/>
      </c>
      <c r="N13848" s="10" t="str">
        <f t="shared" si="864"/>
        <v/>
      </c>
      <c r="O13848" s="10" t="str">
        <f t="shared" si="866"/>
        <v/>
      </c>
      <c r="Q13848" s="10" t="str">
        <f t="shared" si="865"/>
        <v/>
      </c>
    </row>
    <row r="13849" spans="13:17" ht="12.75" customHeight="1" x14ac:dyDescent="0.2">
      <c r="M13849" s="10" t="str">
        <f t="shared" si="867"/>
        <v/>
      </c>
      <c r="N13849" s="10" t="str">
        <f t="shared" si="864"/>
        <v/>
      </c>
      <c r="O13849" s="10" t="str">
        <f t="shared" si="866"/>
        <v/>
      </c>
      <c r="Q13849" s="10" t="str">
        <f t="shared" si="865"/>
        <v/>
      </c>
    </row>
    <row r="13850" spans="13:17" ht="12.75" customHeight="1" x14ac:dyDescent="0.2">
      <c r="M13850" s="10" t="str">
        <f t="shared" si="867"/>
        <v/>
      </c>
      <c r="N13850" s="10" t="str">
        <f t="shared" si="864"/>
        <v/>
      </c>
      <c r="O13850" s="10" t="str">
        <f t="shared" si="866"/>
        <v/>
      </c>
      <c r="Q13850" s="10" t="str">
        <f t="shared" si="865"/>
        <v/>
      </c>
    </row>
    <row r="13851" spans="13:17" ht="12.75" customHeight="1" x14ac:dyDescent="0.2">
      <c r="M13851" s="10" t="str">
        <f t="shared" si="867"/>
        <v/>
      </c>
      <c r="N13851" s="10" t="str">
        <f t="shared" si="864"/>
        <v/>
      </c>
      <c r="O13851" s="10" t="str">
        <f t="shared" si="866"/>
        <v/>
      </c>
      <c r="Q13851" s="10" t="str">
        <f t="shared" si="865"/>
        <v/>
      </c>
    </row>
    <row r="13852" spans="13:17" ht="12.75" customHeight="1" x14ac:dyDescent="0.2">
      <c r="M13852" s="10" t="str">
        <f t="shared" si="867"/>
        <v/>
      </c>
      <c r="N13852" s="10" t="str">
        <f t="shared" si="864"/>
        <v/>
      </c>
      <c r="O13852" s="10" t="str">
        <f t="shared" si="866"/>
        <v/>
      </c>
      <c r="Q13852" s="10" t="str">
        <f t="shared" si="865"/>
        <v/>
      </c>
    </row>
    <row r="13853" spans="13:17" ht="12.75" customHeight="1" x14ac:dyDescent="0.2">
      <c r="M13853" s="10" t="str">
        <f t="shared" si="867"/>
        <v/>
      </c>
      <c r="N13853" s="10" t="str">
        <f t="shared" si="864"/>
        <v/>
      </c>
      <c r="O13853" s="10" t="str">
        <f t="shared" si="866"/>
        <v/>
      </c>
      <c r="Q13853" s="10" t="str">
        <f t="shared" si="865"/>
        <v/>
      </c>
    </row>
    <row r="13854" spans="13:17" ht="12.75" customHeight="1" x14ac:dyDescent="0.2">
      <c r="M13854" s="10" t="str">
        <f t="shared" si="867"/>
        <v/>
      </c>
      <c r="N13854" s="10" t="str">
        <f t="shared" si="864"/>
        <v/>
      </c>
      <c r="O13854" s="10" t="str">
        <f t="shared" si="866"/>
        <v/>
      </c>
      <c r="Q13854" s="10" t="str">
        <f t="shared" si="865"/>
        <v/>
      </c>
    </row>
    <row r="13855" spans="13:17" ht="12.75" customHeight="1" x14ac:dyDescent="0.2">
      <c r="M13855" s="10" t="str">
        <f t="shared" si="867"/>
        <v/>
      </c>
      <c r="N13855" s="10" t="str">
        <f t="shared" si="864"/>
        <v/>
      </c>
      <c r="O13855" s="10" t="str">
        <f t="shared" si="866"/>
        <v/>
      </c>
      <c r="Q13855" s="10" t="str">
        <f t="shared" si="865"/>
        <v/>
      </c>
    </row>
    <row r="13856" spans="13:17" ht="12.75" customHeight="1" x14ac:dyDescent="0.2">
      <c r="M13856" s="10" t="str">
        <f t="shared" si="867"/>
        <v/>
      </c>
      <c r="N13856" s="10" t="str">
        <f t="shared" si="864"/>
        <v/>
      </c>
      <c r="O13856" s="10" t="str">
        <f t="shared" si="866"/>
        <v/>
      </c>
      <c r="Q13856" s="10" t="str">
        <f t="shared" si="865"/>
        <v/>
      </c>
    </row>
    <row r="13857" spans="13:17" ht="12.75" customHeight="1" x14ac:dyDescent="0.2">
      <c r="M13857" s="10" t="str">
        <f t="shared" si="867"/>
        <v/>
      </c>
      <c r="N13857" s="10" t="str">
        <f t="shared" si="864"/>
        <v/>
      </c>
      <c r="O13857" s="10" t="str">
        <f t="shared" si="866"/>
        <v/>
      </c>
      <c r="Q13857" s="10" t="str">
        <f t="shared" si="865"/>
        <v/>
      </c>
    </row>
    <row r="13858" spans="13:17" ht="12.75" customHeight="1" x14ac:dyDescent="0.2">
      <c r="M13858" s="10" t="str">
        <f t="shared" si="867"/>
        <v/>
      </c>
      <c r="N13858" s="10" t="str">
        <f t="shared" si="864"/>
        <v/>
      </c>
      <c r="O13858" s="10" t="str">
        <f t="shared" si="866"/>
        <v/>
      </c>
      <c r="Q13858" s="10" t="str">
        <f t="shared" si="865"/>
        <v/>
      </c>
    </row>
    <row r="13859" spans="13:17" ht="12.75" customHeight="1" x14ac:dyDescent="0.2">
      <c r="M13859" s="10" t="str">
        <f t="shared" si="867"/>
        <v/>
      </c>
      <c r="N13859" s="10" t="str">
        <f t="shared" si="864"/>
        <v/>
      </c>
      <c r="O13859" s="10" t="str">
        <f t="shared" si="866"/>
        <v/>
      </c>
      <c r="Q13859" s="10" t="str">
        <f t="shared" si="865"/>
        <v/>
      </c>
    </row>
    <row r="13860" spans="13:17" ht="12.75" customHeight="1" x14ac:dyDescent="0.2">
      <c r="M13860" s="10" t="str">
        <f t="shared" si="867"/>
        <v/>
      </c>
      <c r="N13860" s="10" t="str">
        <f t="shared" si="864"/>
        <v/>
      </c>
      <c r="O13860" s="10" t="str">
        <f t="shared" si="866"/>
        <v/>
      </c>
      <c r="Q13860" s="10" t="str">
        <f t="shared" si="865"/>
        <v/>
      </c>
    </row>
    <row r="13861" spans="13:17" ht="12.75" customHeight="1" x14ac:dyDescent="0.2">
      <c r="M13861" s="10" t="str">
        <f t="shared" si="867"/>
        <v/>
      </c>
      <c r="N13861" s="10" t="str">
        <f t="shared" si="864"/>
        <v/>
      </c>
      <c r="O13861" s="10" t="str">
        <f t="shared" si="866"/>
        <v/>
      </c>
      <c r="Q13861" s="10" t="str">
        <f t="shared" si="865"/>
        <v/>
      </c>
    </row>
    <row r="13862" spans="13:17" ht="12.75" customHeight="1" x14ac:dyDescent="0.2">
      <c r="M13862" s="10" t="str">
        <f t="shared" si="867"/>
        <v/>
      </c>
      <c r="N13862" s="10" t="str">
        <f t="shared" si="864"/>
        <v/>
      </c>
      <c r="O13862" s="10" t="str">
        <f t="shared" si="866"/>
        <v/>
      </c>
      <c r="Q13862" s="10" t="str">
        <f t="shared" si="865"/>
        <v/>
      </c>
    </row>
    <row r="13863" spans="13:17" ht="12.75" customHeight="1" x14ac:dyDescent="0.2">
      <c r="M13863" s="10" t="str">
        <f t="shared" si="867"/>
        <v/>
      </c>
      <c r="N13863" s="10" t="str">
        <f t="shared" si="864"/>
        <v/>
      </c>
      <c r="O13863" s="10" t="str">
        <f t="shared" si="866"/>
        <v/>
      </c>
      <c r="Q13863" s="10" t="str">
        <f t="shared" si="865"/>
        <v/>
      </c>
    </row>
    <row r="13864" spans="13:17" ht="12.75" customHeight="1" x14ac:dyDescent="0.2">
      <c r="M13864" s="10" t="str">
        <f t="shared" si="867"/>
        <v/>
      </c>
      <c r="N13864" s="10" t="str">
        <f t="shared" si="864"/>
        <v/>
      </c>
      <c r="O13864" s="10" t="str">
        <f t="shared" si="866"/>
        <v/>
      </c>
      <c r="Q13864" s="10" t="str">
        <f t="shared" si="865"/>
        <v/>
      </c>
    </row>
    <row r="13865" spans="13:17" ht="12.75" customHeight="1" x14ac:dyDescent="0.2">
      <c r="M13865" s="10" t="str">
        <f t="shared" si="867"/>
        <v/>
      </c>
      <c r="N13865" s="10" t="str">
        <f t="shared" si="864"/>
        <v/>
      </c>
      <c r="O13865" s="10" t="str">
        <f t="shared" si="866"/>
        <v/>
      </c>
      <c r="Q13865" s="10" t="str">
        <f t="shared" si="865"/>
        <v/>
      </c>
    </row>
    <row r="13866" spans="13:17" ht="12.75" customHeight="1" x14ac:dyDescent="0.2">
      <c r="M13866" s="10" t="str">
        <f t="shared" si="867"/>
        <v/>
      </c>
      <c r="N13866" s="10" t="str">
        <f t="shared" si="864"/>
        <v/>
      </c>
      <c r="O13866" s="10" t="str">
        <f t="shared" si="866"/>
        <v/>
      </c>
      <c r="Q13866" s="10" t="str">
        <f t="shared" si="865"/>
        <v/>
      </c>
    </row>
    <row r="13867" spans="13:17" ht="12.75" customHeight="1" x14ac:dyDescent="0.2">
      <c r="M13867" s="10" t="str">
        <f t="shared" si="867"/>
        <v/>
      </c>
      <c r="N13867" s="10" t="str">
        <f t="shared" si="864"/>
        <v/>
      </c>
      <c r="O13867" s="10" t="str">
        <f t="shared" si="866"/>
        <v/>
      </c>
      <c r="Q13867" s="10" t="str">
        <f t="shared" si="865"/>
        <v/>
      </c>
    </row>
    <row r="13868" spans="13:17" ht="12.75" customHeight="1" x14ac:dyDescent="0.2">
      <c r="M13868" s="10" t="str">
        <f t="shared" si="867"/>
        <v/>
      </c>
      <c r="N13868" s="10" t="str">
        <f t="shared" si="864"/>
        <v/>
      </c>
      <c r="O13868" s="10" t="str">
        <f t="shared" si="866"/>
        <v/>
      </c>
      <c r="Q13868" s="10" t="str">
        <f t="shared" si="865"/>
        <v/>
      </c>
    </row>
    <row r="13869" spans="13:17" ht="12.75" customHeight="1" x14ac:dyDescent="0.2">
      <c r="M13869" s="10" t="str">
        <f t="shared" si="867"/>
        <v/>
      </c>
      <c r="N13869" s="10" t="str">
        <f t="shared" si="864"/>
        <v/>
      </c>
      <c r="O13869" s="10" t="str">
        <f t="shared" si="866"/>
        <v/>
      </c>
      <c r="Q13869" s="10" t="str">
        <f t="shared" si="865"/>
        <v/>
      </c>
    </row>
    <row r="13870" spans="13:17" ht="12.75" customHeight="1" x14ac:dyDescent="0.2">
      <c r="M13870" s="10" t="str">
        <f t="shared" si="867"/>
        <v/>
      </c>
      <c r="N13870" s="10" t="str">
        <f t="shared" si="864"/>
        <v/>
      </c>
      <c r="O13870" s="10" t="str">
        <f t="shared" si="866"/>
        <v/>
      </c>
      <c r="Q13870" s="10" t="str">
        <f t="shared" si="865"/>
        <v/>
      </c>
    </row>
    <row r="13871" spans="13:17" ht="12.75" customHeight="1" x14ac:dyDescent="0.2">
      <c r="M13871" s="10" t="str">
        <f t="shared" si="867"/>
        <v/>
      </c>
      <c r="N13871" s="10" t="str">
        <f t="shared" si="864"/>
        <v/>
      </c>
      <c r="O13871" s="10" t="str">
        <f t="shared" si="866"/>
        <v/>
      </c>
      <c r="Q13871" s="10" t="str">
        <f t="shared" si="865"/>
        <v/>
      </c>
    </row>
    <row r="13872" spans="13:17" ht="12.75" customHeight="1" x14ac:dyDescent="0.2">
      <c r="M13872" s="10" t="str">
        <f t="shared" si="867"/>
        <v/>
      </c>
      <c r="N13872" s="10" t="str">
        <f t="shared" si="864"/>
        <v/>
      </c>
      <c r="O13872" s="10" t="str">
        <f t="shared" si="866"/>
        <v/>
      </c>
      <c r="Q13872" s="10" t="str">
        <f t="shared" si="865"/>
        <v/>
      </c>
    </row>
    <row r="13873" spans="13:17" ht="12.75" customHeight="1" x14ac:dyDescent="0.2">
      <c r="M13873" s="10" t="str">
        <f t="shared" si="867"/>
        <v/>
      </c>
      <c r="N13873" s="10" t="str">
        <f t="shared" si="864"/>
        <v/>
      </c>
      <c r="O13873" s="10" t="str">
        <f t="shared" si="866"/>
        <v/>
      </c>
      <c r="Q13873" s="10" t="str">
        <f t="shared" si="865"/>
        <v/>
      </c>
    </row>
    <row r="13874" spans="13:17" ht="12.75" customHeight="1" x14ac:dyDescent="0.2">
      <c r="M13874" s="10" t="str">
        <f t="shared" si="867"/>
        <v/>
      </c>
      <c r="N13874" s="10" t="str">
        <f t="shared" si="864"/>
        <v/>
      </c>
      <c r="O13874" s="10" t="str">
        <f t="shared" si="866"/>
        <v/>
      </c>
      <c r="Q13874" s="10" t="str">
        <f t="shared" si="865"/>
        <v/>
      </c>
    </row>
    <row r="13875" spans="13:17" ht="12.75" customHeight="1" x14ac:dyDescent="0.2">
      <c r="M13875" s="10" t="str">
        <f t="shared" si="867"/>
        <v/>
      </c>
      <c r="N13875" s="10" t="str">
        <f t="shared" si="864"/>
        <v/>
      </c>
      <c r="O13875" s="10" t="str">
        <f t="shared" si="866"/>
        <v/>
      </c>
      <c r="Q13875" s="10" t="str">
        <f t="shared" si="865"/>
        <v/>
      </c>
    </row>
    <row r="13876" spans="13:17" ht="12.75" customHeight="1" x14ac:dyDescent="0.2">
      <c r="M13876" s="10" t="str">
        <f t="shared" si="867"/>
        <v/>
      </c>
      <c r="N13876" s="10" t="str">
        <f t="shared" si="864"/>
        <v/>
      </c>
      <c r="O13876" s="10" t="str">
        <f t="shared" si="866"/>
        <v/>
      </c>
      <c r="Q13876" s="10" t="str">
        <f t="shared" si="865"/>
        <v/>
      </c>
    </row>
    <row r="13877" spans="13:17" ht="12.75" customHeight="1" x14ac:dyDescent="0.2">
      <c r="M13877" s="10" t="str">
        <f t="shared" si="867"/>
        <v/>
      </c>
      <c r="N13877" s="10" t="str">
        <f t="shared" si="864"/>
        <v/>
      </c>
      <c r="O13877" s="10" t="str">
        <f t="shared" si="866"/>
        <v/>
      </c>
      <c r="Q13877" s="10" t="str">
        <f t="shared" si="865"/>
        <v/>
      </c>
    </row>
    <row r="13878" spans="13:17" ht="12.75" customHeight="1" x14ac:dyDescent="0.2">
      <c r="M13878" s="10" t="str">
        <f t="shared" si="867"/>
        <v/>
      </c>
      <c r="N13878" s="10" t="str">
        <f t="shared" si="864"/>
        <v/>
      </c>
      <c r="O13878" s="10" t="str">
        <f t="shared" si="866"/>
        <v/>
      </c>
      <c r="Q13878" s="10" t="str">
        <f t="shared" si="865"/>
        <v/>
      </c>
    </row>
    <row r="13879" spans="13:17" ht="12.75" customHeight="1" x14ac:dyDescent="0.2">
      <c r="M13879" s="10" t="str">
        <f t="shared" si="867"/>
        <v/>
      </c>
      <c r="N13879" s="10" t="str">
        <f t="shared" si="864"/>
        <v/>
      </c>
      <c r="O13879" s="10" t="str">
        <f t="shared" si="866"/>
        <v/>
      </c>
      <c r="Q13879" s="10" t="str">
        <f t="shared" si="865"/>
        <v/>
      </c>
    </row>
    <row r="13880" spans="13:17" ht="12.75" customHeight="1" x14ac:dyDescent="0.2">
      <c r="M13880" s="10" t="str">
        <f t="shared" si="867"/>
        <v/>
      </c>
      <c r="N13880" s="10" t="str">
        <f t="shared" si="864"/>
        <v/>
      </c>
      <c r="O13880" s="10" t="str">
        <f t="shared" si="866"/>
        <v/>
      </c>
      <c r="Q13880" s="10" t="str">
        <f t="shared" si="865"/>
        <v/>
      </c>
    </row>
    <row r="13881" spans="13:17" ht="12.75" customHeight="1" x14ac:dyDescent="0.2">
      <c r="M13881" s="10" t="str">
        <f t="shared" si="867"/>
        <v/>
      </c>
      <c r="N13881" s="10" t="str">
        <f t="shared" si="864"/>
        <v/>
      </c>
      <c r="O13881" s="10" t="str">
        <f t="shared" si="866"/>
        <v/>
      </c>
      <c r="Q13881" s="10" t="str">
        <f t="shared" si="865"/>
        <v/>
      </c>
    </row>
    <row r="13882" spans="13:17" ht="12.75" customHeight="1" x14ac:dyDescent="0.2">
      <c r="M13882" s="10" t="str">
        <f t="shared" si="867"/>
        <v/>
      </c>
      <c r="N13882" s="10" t="str">
        <f t="shared" si="864"/>
        <v/>
      </c>
      <c r="O13882" s="10" t="str">
        <f t="shared" si="866"/>
        <v/>
      </c>
      <c r="Q13882" s="10" t="str">
        <f t="shared" si="865"/>
        <v/>
      </c>
    </row>
    <row r="13883" spans="13:17" ht="12.75" customHeight="1" x14ac:dyDescent="0.2">
      <c r="M13883" s="10" t="str">
        <f t="shared" si="867"/>
        <v/>
      </c>
      <c r="N13883" s="10" t="str">
        <f t="shared" si="864"/>
        <v/>
      </c>
      <c r="O13883" s="10" t="str">
        <f t="shared" si="866"/>
        <v/>
      </c>
      <c r="Q13883" s="10" t="str">
        <f t="shared" si="865"/>
        <v/>
      </c>
    </row>
    <row r="13884" spans="13:17" ht="12.75" customHeight="1" x14ac:dyDescent="0.2">
      <c r="M13884" s="10" t="str">
        <f t="shared" si="867"/>
        <v/>
      </c>
      <c r="N13884" s="10" t="str">
        <f t="shared" si="864"/>
        <v/>
      </c>
      <c r="O13884" s="10" t="str">
        <f t="shared" si="866"/>
        <v/>
      </c>
      <c r="Q13884" s="10" t="str">
        <f t="shared" si="865"/>
        <v/>
      </c>
    </row>
    <row r="13885" spans="13:17" ht="12.75" customHeight="1" x14ac:dyDescent="0.2">
      <c r="M13885" s="10" t="str">
        <f t="shared" si="867"/>
        <v/>
      </c>
      <c r="N13885" s="10" t="str">
        <f t="shared" si="864"/>
        <v/>
      </c>
      <c r="O13885" s="10" t="str">
        <f t="shared" si="866"/>
        <v/>
      </c>
      <c r="Q13885" s="10" t="str">
        <f t="shared" si="865"/>
        <v/>
      </c>
    </row>
    <row r="13886" spans="13:17" ht="12.75" customHeight="1" x14ac:dyDescent="0.2">
      <c r="M13886" s="10" t="str">
        <f t="shared" si="867"/>
        <v/>
      </c>
      <c r="N13886" s="10" t="str">
        <f t="shared" si="864"/>
        <v/>
      </c>
      <c r="O13886" s="10" t="str">
        <f t="shared" si="866"/>
        <v/>
      </c>
      <c r="Q13886" s="10" t="str">
        <f t="shared" si="865"/>
        <v/>
      </c>
    </row>
    <row r="13887" spans="13:17" ht="12.75" customHeight="1" x14ac:dyDescent="0.2">
      <c r="M13887" s="10" t="str">
        <f t="shared" si="867"/>
        <v/>
      </c>
      <c r="N13887" s="10" t="str">
        <f t="shared" si="864"/>
        <v/>
      </c>
      <c r="O13887" s="10" t="str">
        <f t="shared" si="866"/>
        <v/>
      </c>
      <c r="Q13887" s="10" t="str">
        <f t="shared" si="865"/>
        <v/>
      </c>
    </row>
    <row r="13888" spans="13:17" ht="12.75" customHeight="1" x14ac:dyDescent="0.2">
      <c r="M13888" s="10" t="str">
        <f t="shared" si="867"/>
        <v/>
      </c>
      <c r="N13888" s="10" t="str">
        <f t="shared" si="864"/>
        <v/>
      </c>
      <c r="O13888" s="10" t="str">
        <f t="shared" si="866"/>
        <v/>
      </c>
      <c r="Q13888" s="10" t="str">
        <f t="shared" si="865"/>
        <v/>
      </c>
    </row>
    <row r="13889" spans="13:17" ht="12.75" customHeight="1" x14ac:dyDescent="0.2">
      <c r="M13889" s="10" t="str">
        <f t="shared" si="867"/>
        <v/>
      </c>
      <c r="N13889" s="10" t="str">
        <f t="shared" si="864"/>
        <v/>
      </c>
      <c r="O13889" s="10" t="str">
        <f t="shared" si="866"/>
        <v/>
      </c>
      <c r="Q13889" s="10" t="str">
        <f t="shared" si="865"/>
        <v/>
      </c>
    </row>
    <row r="13890" spans="13:17" ht="12.75" customHeight="1" x14ac:dyDescent="0.2">
      <c r="M13890" s="10" t="str">
        <f t="shared" si="867"/>
        <v/>
      </c>
      <c r="N13890" s="10" t="str">
        <f t="shared" ref="N13890:N13953" si="868">IF(G13890="","",G13890+J13890)</f>
        <v/>
      </c>
      <c r="O13890" s="10" t="str">
        <f t="shared" si="866"/>
        <v/>
      </c>
      <c r="Q13890" s="10" t="str">
        <f t="shared" ref="Q13890:Q13953" si="869">IF(C13890="","",IF(P13890="",N13890-G13890,P13890-G13890))</f>
        <v/>
      </c>
    </row>
    <row r="13891" spans="13:17" ht="12.75" customHeight="1" x14ac:dyDescent="0.2">
      <c r="M13891" s="10" t="str">
        <f t="shared" si="867"/>
        <v/>
      </c>
      <c r="N13891" s="10" t="str">
        <f t="shared" si="868"/>
        <v/>
      </c>
      <c r="O13891" s="10" t="str">
        <f t="shared" ref="O13891:O13954" si="870">IF(N13891="","",IF(AND(M13891=M13890,F13891=F13890,K13891=K13890),IF(N13891-N13890&lt;10^-3,NA(),N13891-N13890),NA()))</f>
        <v/>
      </c>
      <c r="Q13891" s="10" t="str">
        <f t="shared" si="869"/>
        <v/>
      </c>
    </row>
    <row r="13892" spans="13:17" ht="12.75" customHeight="1" x14ac:dyDescent="0.2">
      <c r="M13892" s="10" t="str">
        <f t="shared" ref="M13892:M13955" si="871">IF(C13892="",IF(M13891&lt;20,M13891+1,""),IF(AND(C13892=C13891,D13892=D13891),M13891,M13891+1))</f>
        <v/>
      </c>
      <c r="N13892" s="10" t="str">
        <f t="shared" si="868"/>
        <v/>
      </c>
      <c r="O13892" s="10" t="str">
        <f t="shared" si="870"/>
        <v/>
      </c>
      <c r="Q13892" s="10" t="str">
        <f t="shared" si="869"/>
        <v/>
      </c>
    </row>
    <row r="13893" spans="13:17" ht="12.75" customHeight="1" x14ac:dyDescent="0.2">
      <c r="M13893" s="10" t="str">
        <f t="shared" si="871"/>
        <v/>
      </c>
      <c r="N13893" s="10" t="str">
        <f t="shared" si="868"/>
        <v/>
      </c>
      <c r="O13893" s="10" t="str">
        <f t="shared" si="870"/>
        <v/>
      </c>
      <c r="Q13893" s="10" t="str">
        <f t="shared" si="869"/>
        <v/>
      </c>
    </row>
    <row r="13894" spans="13:17" ht="12.75" customHeight="1" x14ac:dyDescent="0.2">
      <c r="M13894" s="10" t="str">
        <f t="shared" si="871"/>
        <v/>
      </c>
      <c r="N13894" s="10" t="str">
        <f t="shared" si="868"/>
        <v/>
      </c>
      <c r="O13894" s="10" t="str">
        <f t="shared" si="870"/>
        <v/>
      </c>
      <c r="Q13894" s="10" t="str">
        <f t="shared" si="869"/>
        <v/>
      </c>
    </row>
    <row r="13895" spans="13:17" ht="12.75" customHeight="1" x14ac:dyDescent="0.2">
      <c r="M13895" s="10" t="str">
        <f t="shared" si="871"/>
        <v/>
      </c>
      <c r="N13895" s="10" t="str">
        <f t="shared" si="868"/>
        <v/>
      </c>
      <c r="O13895" s="10" t="str">
        <f t="shared" si="870"/>
        <v/>
      </c>
      <c r="Q13895" s="10" t="str">
        <f t="shared" si="869"/>
        <v/>
      </c>
    </row>
    <row r="13896" spans="13:17" ht="12.75" customHeight="1" x14ac:dyDescent="0.2">
      <c r="M13896" s="10" t="str">
        <f t="shared" si="871"/>
        <v/>
      </c>
      <c r="N13896" s="10" t="str">
        <f t="shared" si="868"/>
        <v/>
      </c>
      <c r="O13896" s="10" t="str">
        <f t="shared" si="870"/>
        <v/>
      </c>
      <c r="Q13896" s="10" t="str">
        <f t="shared" si="869"/>
        <v/>
      </c>
    </row>
    <row r="13897" spans="13:17" ht="12.75" customHeight="1" x14ac:dyDescent="0.2">
      <c r="M13897" s="10" t="str">
        <f t="shared" si="871"/>
        <v/>
      </c>
      <c r="N13897" s="10" t="str">
        <f t="shared" si="868"/>
        <v/>
      </c>
      <c r="O13897" s="10" t="str">
        <f t="shared" si="870"/>
        <v/>
      </c>
      <c r="Q13897" s="10" t="str">
        <f t="shared" si="869"/>
        <v/>
      </c>
    </row>
    <row r="13898" spans="13:17" ht="12.75" customHeight="1" x14ac:dyDescent="0.2">
      <c r="M13898" s="10" t="str">
        <f t="shared" si="871"/>
        <v/>
      </c>
      <c r="N13898" s="10" t="str">
        <f t="shared" si="868"/>
        <v/>
      </c>
      <c r="O13898" s="10" t="str">
        <f t="shared" si="870"/>
        <v/>
      </c>
      <c r="Q13898" s="10" t="str">
        <f t="shared" si="869"/>
        <v/>
      </c>
    </row>
    <row r="13899" spans="13:17" ht="12.75" customHeight="1" x14ac:dyDescent="0.2">
      <c r="M13899" s="10" t="str">
        <f t="shared" si="871"/>
        <v/>
      </c>
      <c r="N13899" s="10" t="str">
        <f t="shared" si="868"/>
        <v/>
      </c>
      <c r="O13899" s="10" t="str">
        <f t="shared" si="870"/>
        <v/>
      </c>
      <c r="Q13899" s="10" t="str">
        <f t="shared" si="869"/>
        <v/>
      </c>
    </row>
    <row r="13900" spans="13:17" ht="12.75" customHeight="1" x14ac:dyDescent="0.2">
      <c r="M13900" s="10" t="str">
        <f t="shared" si="871"/>
        <v/>
      </c>
      <c r="N13900" s="10" t="str">
        <f t="shared" si="868"/>
        <v/>
      </c>
      <c r="O13900" s="10" t="str">
        <f t="shared" si="870"/>
        <v/>
      </c>
      <c r="Q13900" s="10" t="str">
        <f t="shared" si="869"/>
        <v/>
      </c>
    </row>
    <row r="13901" spans="13:17" ht="12.75" customHeight="1" x14ac:dyDescent="0.2">
      <c r="M13901" s="10" t="str">
        <f t="shared" si="871"/>
        <v/>
      </c>
      <c r="N13901" s="10" t="str">
        <f t="shared" si="868"/>
        <v/>
      </c>
      <c r="O13901" s="10" t="str">
        <f t="shared" si="870"/>
        <v/>
      </c>
      <c r="Q13901" s="10" t="str">
        <f t="shared" si="869"/>
        <v/>
      </c>
    </row>
    <row r="13902" spans="13:17" ht="12.75" customHeight="1" x14ac:dyDescent="0.2">
      <c r="M13902" s="10" t="str">
        <f t="shared" si="871"/>
        <v/>
      </c>
      <c r="N13902" s="10" t="str">
        <f t="shared" si="868"/>
        <v/>
      </c>
      <c r="O13902" s="10" t="str">
        <f t="shared" si="870"/>
        <v/>
      </c>
      <c r="Q13902" s="10" t="str">
        <f t="shared" si="869"/>
        <v/>
      </c>
    </row>
    <row r="13903" spans="13:17" ht="12.75" customHeight="1" x14ac:dyDescent="0.2">
      <c r="M13903" s="10" t="str">
        <f t="shared" si="871"/>
        <v/>
      </c>
      <c r="N13903" s="10" t="str">
        <f t="shared" si="868"/>
        <v/>
      </c>
      <c r="O13903" s="10" t="str">
        <f t="shared" si="870"/>
        <v/>
      </c>
      <c r="Q13903" s="10" t="str">
        <f t="shared" si="869"/>
        <v/>
      </c>
    </row>
    <row r="13904" spans="13:17" ht="12.75" customHeight="1" x14ac:dyDescent="0.2">
      <c r="M13904" s="10" t="str">
        <f t="shared" si="871"/>
        <v/>
      </c>
      <c r="N13904" s="10" t="str">
        <f t="shared" si="868"/>
        <v/>
      </c>
      <c r="O13904" s="10" t="str">
        <f t="shared" si="870"/>
        <v/>
      </c>
      <c r="Q13904" s="10" t="str">
        <f t="shared" si="869"/>
        <v/>
      </c>
    </row>
    <row r="13905" spans="13:17" ht="12.75" customHeight="1" x14ac:dyDescent="0.2">
      <c r="M13905" s="10" t="str">
        <f t="shared" si="871"/>
        <v/>
      </c>
      <c r="N13905" s="10" t="str">
        <f t="shared" si="868"/>
        <v/>
      </c>
      <c r="O13905" s="10" t="str">
        <f t="shared" si="870"/>
        <v/>
      </c>
      <c r="Q13905" s="10" t="str">
        <f t="shared" si="869"/>
        <v/>
      </c>
    </row>
    <row r="13906" spans="13:17" ht="12.75" customHeight="1" x14ac:dyDescent="0.2">
      <c r="M13906" s="10" t="str">
        <f t="shared" si="871"/>
        <v/>
      </c>
      <c r="N13906" s="10" t="str">
        <f t="shared" si="868"/>
        <v/>
      </c>
      <c r="O13906" s="10" t="str">
        <f t="shared" si="870"/>
        <v/>
      </c>
      <c r="Q13906" s="10" t="str">
        <f t="shared" si="869"/>
        <v/>
      </c>
    </row>
    <row r="13907" spans="13:17" ht="12.75" customHeight="1" x14ac:dyDescent="0.2">
      <c r="M13907" s="10" t="str">
        <f t="shared" si="871"/>
        <v/>
      </c>
      <c r="N13907" s="10" t="str">
        <f t="shared" si="868"/>
        <v/>
      </c>
      <c r="O13907" s="10" t="str">
        <f t="shared" si="870"/>
        <v/>
      </c>
      <c r="Q13907" s="10" t="str">
        <f t="shared" si="869"/>
        <v/>
      </c>
    </row>
    <row r="13908" spans="13:17" ht="12.75" customHeight="1" x14ac:dyDescent="0.2">
      <c r="M13908" s="10" t="str">
        <f t="shared" si="871"/>
        <v/>
      </c>
      <c r="N13908" s="10" t="str">
        <f t="shared" si="868"/>
        <v/>
      </c>
      <c r="O13908" s="10" t="str">
        <f t="shared" si="870"/>
        <v/>
      </c>
      <c r="Q13908" s="10" t="str">
        <f t="shared" si="869"/>
        <v/>
      </c>
    </row>
    <row r="13909" spans="13:17" ht="12.75" customHeight="1" x14ac:dyDescent="0.2">
      <c r="M13909" s="10" t="str">
        <f t="shared" si="871"/>
        <v/>
      </c>
      <c r="N13909" s="10" t="str">
        <f t="shared" si="868"/>
        <v/>
      </c>
      <c r="O13909" s="10" t="str">
        <f t="shared" si="870"/>
        <v/>
      </c>
      <c r="Q13909" s="10" t="str">
        <f t="shared" si="869"/>
        <v/>
      </c>
    </row>
    <row r="13910" spans="13:17" ht="12.75" customHeight="1" x14ac:dyDescent="0.2">
      <c r="M13910" s="10" t="str">
        <f t="shared" si="871"/>
        <v/>
      </c>
      <c r="N13910" s="10" t="str">
        <f t="shared" si="868"/>
        <v/>
      </c>
      <c r="O13910" s="10" t="str">
        <f t="shared" si="870"/>
        <v/>
      </c>
      <c r="Q13910" s="10" t="str">
        <f t="shared" si="869"/>
        <v/>
      </c>
    </row>
    <row r="13911" spans="13:17" ht="12.75" customHeight="1" x14ac:dyDescent="0.2">
      <c r="M13911" s="10" t="str">
        <f t="shared" si="871"/>
        <v/>
      </c>
      <c r="N13911" s="10" t="str">
        <f t="shared" si="868"/>
        <v/>
      </c>
      <c r="O13911" s="10" t="str">
        <f t="shared" si="870"/>
        <v/>
      </c>
      <c r="Q13911" s="10" t="str">
        <f t="shared" si="869"/>
        <v/>
      </c>
    </row>
    <row r="13912" spans="13:17" ht="12.75" customHeight="1" x14ac:dyDescent="0.2">
      <c r="M13912" s="10" t="str">
        <f t="shared" si="871"/>
        <v/>
      </c>
      <c r="N13912" s="10" t="str">
        <f t="shared" si="868"/>
        <v/>
      </c>
      <c r="O13912" s="10" t="str">
        <f t="shared" si="870"/>
        <v/>
      </c>
      <c r="Q13912" s="10" t="str">
        <f t="shared" si="869"/>
        <v/>
      </c>
    </row>
    <row r="13913" spans="13:17" ht="12.75" customHeight="1" x14ac:dyDescent="0.2">
      <c r="M13913" s="10" t="str">
        <f t="shared" si="871"/>
        <v/>
      </c>
      <c r="N13913" s="10" t="str">
        <f t="shared" si="868"/>
        <v/>
      </c>
      <c r="O13913" s="10" t="str">
        <f t="shared" si="870"/>
        <v/>
      </c>
      <c r="Q13913" s="10" t="str">
        <f t="shared" si="869"/>
        <v/>
      </c>
    </row>
    <row r="13914" spans="13:17" ht="12.75" customHeight="1" x14ac:dyDescent="0.2">
      <c r="M13914" s="10" t="str">
        <f t="shared" si="871"/>
        <v/>
      </c>
      <c r="N13914" s="10" t="str">
        <f t="shared" si="868"/>
        <v/>
      </c>
      <c r="O13914" s="10" t="str">
        <f t="shared" si="870"/>
        <v/>
      </c>
      <c r="Q13914" s="10" t="str">
        <f t="shared" si="869"/>
        <v/>
      </c>
    </row>
    <row r="13915" spans="13:17" ht="12.75" customHeight="1" x14ac:dyDescent="0.2">
      <c r="M13915" s="10" t="str">
        <f t="shared" si="871"/>
        <v/>
      </c>
      <c r="N13915" s="10" t="str">
        <f t="shared" si="868"/>
        <v/>
      </c>
      <c r="O13915" s="10" t="str">
        <f t="shared" si="870"/>
        <v/>
      </c>
      <c r="Q13915" s="10" t="str">
        <f t="shared" si="869"/>
        <v/>
      </c>
    </row>
    <row r="13916" spans="13:17" ht="12.75" customHeight="1" x14ac:dyDescent="0.2">
      <c r="M13916" s="10" t="str">
        <f t="shared" si="871"/>
        <v/>
      </c>
      <c r="N13916" s="10" t="str">
        <f t="shared" si="868"/>
        <v/>
      </c>
      <c r="O13916" s="10" t="str">
        <f t="shared" si="870"/>
        <v/>
      </c>
      <c r="Q13916" s="10" t="str">
        <f t="shared" si="869"/>
        <v/>
      </c>
    </row>
    <row r="13917" spans="13:17" ht="12.75" customHeight="1" x14ac:dyDescent="0.2">
      <c r="M13917" s="10" t="str">
        <f t="shared" si="871"/>
        <v/>
      </c>
      <c r="N13917" s="10" t="str">
        <f t="shared" si="868"/>
        <v/>
      </c>
      <c r="O13917" s="10" t="str">
        <f t="shared" si="870"/>
        <v/>
      </c>
      <c r="Q13917" s="10" t="str">
        <f t="shared" si="869"/>
        <v/>
      </c>
    </row>
    <row r="13918" spans="13:17" ht="12.75" customHeight="1" x14ac:dyDescent="0.2">
      <c r="M13918" s="10" t="str">
        <f t="shared" si="871"/>
        <v/>
      </c>
      <c r="N13918" s="10" t="str">
        <f t="shared" si="868"/>
        <v/>
      </c>
      <c r="O13918" s="10" t="str">
        <f t="shared" si="870"/>
        <v/>
      </c>
      <c r="Q13918" s="10" t="str">
        <f t="shared" si="869"/>
        <v/>
      </c>
    </row>
    <row r="13919" spans="13:17" ht="12.75" customHeight="1" x14ac:dyDescent="0.2">
      <c r="M13919" s="10" t="str">
        <f t="shared" si="871"/>
        <v/>
      </c>
      <c r="N13919" s="10" t="str">
        <f t="shared" si="868"/>
        <v/>
      </c>
      <c r="O13919" s="10" t="str">
        <f t="shared" si="870"/>
        <v/>
      </c>
      <c r="Q13919" s="10" t="str">
        <f t="shared" si="869"/>
        <v/>
      </c>
    </row>
    <row r="13920" spans="13:17" ht="12.75" customHeight="1" x14ac:dyDescent="0.2">
      <c r="M13920" s="10" t="str">
        <f t="shared" si="871"/>
        <v/>
      </c>
      <c r="N13920" s="10" t="str">
        <f t="shared" si="868"/>
        <v/>
      </c>
      <c r="O13920" s="10" t="str">
        <f t="shared" si="870"/>
        <v/>
      </c>
      <c r="Q13920" s="10" t="str">
        <f t="shared" si="869"/>
        <v/>
      </c>
    </row>
    <row r="13921" spans="13:17" ht="12.75" customHeight="1" x14ac:dyDescent="0.2">
      <c r="M13921" s="10" t="str">
        <f t="shared" si="871"/>
        <v/>
      </c>
      <c r="N13921" s="10" t="str">
        <f t="shared" si="868"/>
        <v/>
      </c>
      <c r="O13921" s="10" t="str">
        <f t="shared" si="870"/>
        <v/>
      </c>
      <c r="Q13921" s="10" t="str">
        <f t="shared" si="869"/>
        <v/>
      </c>
    </row>
    <row r="13922" spans="13:17" ht="12.75" customHeight="1" x14ac:dyDescent="0.2">
      <c r="M13922" s="10" t="str">
        <f t="shared" si="871"/>
        <v/>
      </c>
      <c r="N13922" s="10" t="str">
        <f t="shared" si="868"/>
        <v/>
      </c>
      <c r="O13922" s="10" t="str">
        <f t="shared" si="870"/>
        <v/>
      </c>
      <c r="Q13922" s="10" t="str">
        <f t="shared" si="869"/>
        <v/>
      </c>
    </row>
    <row r="13923" spans="13:17" ht="12.75" customHeight="1" x14ac:dyDescent="0.2">
      <c r="M13923" s="10" t="str">
        <f t="shared" si="871"/>
        <v/>
      </c>
      <c r="N13923" s="10" t="str">
        <f t="shared" si="868"/>
        <v/>
      </c>
      <c r="O13923" s="10" t="str">
        <f t="shared" si="870"/>
        <v/>
      </c>
      <c r="Q13923" s="10" t="str">
        <f t="shared" si="869"/>
        <v/>
      </c>
    </row>
    <row r="13924" spans="13:17" ht="12.75" customHeight="1" x14ac:dyDescent="0.2">
      <c r="M13924" s="10" t="str">
        <f t="shared" si="871"/>
        <v/>
      </c>
      <c r="N13924" s="10" t="str">
        <f t="shared" si="868"/>
        <v/>
      </c>
      <c r="O13924" s="10" t="str">
        <f t="shared" si="870"/>
        <v/>
      </c>
      <c r="Q13924" s="10" t="str">
        <f t="shared" si="869"/>
        <v/>
      </c>
    </row>
    <row r="13925" spans="13:17" ht="12.75" customHeight="1" x14ac:dyDescent="0.2">
      <c r="M13925" s="10" t="str">
        <f t="shared" si="871"/>
        <v/>
      </c>
      <c r="N13925" s="10" t="str">
        <f t="shared" si="868"/>
        <v/>
      </c>
      <c r="O13925" s="10" t="str">
        <f t="shared" si="870"/>
        <v/>
      </c>
      <c r="Q13925" s="10" t="str">
        <f t="shared" si="869"/>
        <v/>
      </c>
    </row>
    <row r="13926" spans="13:17" ht="12.75" customHeight="1" x14ac:dyDescent="0.2">
      <c r="M13926" s="10" t="str">
        <f t="shared" si="871"/>
        <v/>
      </c>
      <c r="N13926" s="10" t="str">
        <f t="shared" si="868"/>
        <v/>
      </c>
      <c r="O13926" s="10" t="str">
        <f t="shared" si="870"/>
        <v/>
      </c>
      <c r="Q13926" s="10" t="str">
        <f t="shared" si="869"/>
        <v/>
      </c>
    </row>
    <row r="13927" spans="13:17" ht="12.75" customHeight="1" x14ac:dyDescent="0.2">
      <c r="M13927" s="10" t="str">
        <f t="shared" si="871"/>
        <v/>
      </c>
      <c r="N13927" s="10" t="str">
        <f t="shared" si="868"/>
        <v/>
      </c>
      <c r="O13927" s="10" t="str">
        <f t="shared" si="870"/>
        <v/>
      </c>
      <c r="Q13927" s="10" t="str">
        <f t="shared" si="869"/>
        <v/>
      </c>
    </row>
    <row r="13928" spans="13:17" ht="12.75" customHeight="1" x14ac:dyDescent="0.2">
      <c r="M13928" s="10" t="str">
        <f t="shared" si="871"/>
        <v/>
      </c>
      <c r="N13928" s="10" t="str">
        <f t="shared" si="868"/>
        <v/>
      </c>
      <c r="O13928" s="10" t="str">
        <f t="shared" si="870"/>
        <v/>
      </c>
      <c r="Q13928" s="10" t="str">
        <f t="shared" si="869"/>
        <v/>
      </c>
    </row>
    <row r="13929" spans="13:17" ht="12.75" customHeight="1" x14ac:dyDescent="0.2">
      <c r="M13929" s="10" t="str">
        <f t="shared" si="871"/>
        <v/>
      </c>
      <c r="N13929" s="10" t="str">
        <f t="shared" si="868"/>
        <v/>
      </c>
      <c r="O13929" s="10" t="str">
        <f t="shared" si="870"/>
        <v/>
      </c>
      <c r="Q13929" s="10" t="str">
        <f t="shared" si="869"/>
        <v/>
      </c>
    </row>
    <row r="13930" spans="13:17" ht="12.75" customHeight="1" x14ac:dyDescent="0.2">
      <c r="M13930" s="10" t="str">
        <f t="shared" si="871"/>
        <v/>
      </c>
      <c r="N13930" s="10" t="str">
        <f t="shared" si="868"/>
        <v/>
      </c>
      <c r="O13930" s="10" t="str">
        <f t="shared" si="870"/>
        <v/>
      </c>
      <c r="Q13930" s="10" t="str">
        <f t="shared" si="869"/>
        <v/>
      </c>
    </row>
    <row r="13931" spans="13:17" ht="12.75" customHeight="1" x14ac:dyDescent="0.2">
      <c r="M13931" s="10" t="str">
        <f t="shared" si="871"/>
        <v/>
      </c>
      <c r="N13931" s="10" t="str">
        <f t="shared" si="868"/>
        <v/>
      </c>
      <c r="O13931" s="10" t="str">
        <f t="shared" si="870"/>
        <v/>
      </c>
      <c r="Q13931" s="10" t="str">
        <f t="shared" si="869"/>
        <v/>
      </c>
    </row>
    <row r="13932" spans="13:17" ht="12.75" customHeight="1" x14ac:dyDescent="0.2">
      <c r="M13932" s="10" t="str">
        <f t="shared" si="871"/>
        <v/>
      </c>
      <c r="N13932" s="10" t="str">
        <f t="shared" si="868"/>
        <v/>
      </c>
      <c r="O13932" s="10" t="str">
        <f t="shared" si="870"/>
        <v/>
      </c>
      <c r="Q13932" s="10" t="str">
        <f t="shared" si="869"/>
        <v/>
      </c>
    </row>
    <row r="13933" spans="13:17" ht="12.75" customHeight="1" x14ac:dyDescent="0.2">
      <c r="M13933" s="10" t="str">
        <f t="shared" si="871"/>
        <v/>
      </c>
      <c r="N13933" s="10" t="str">
        <f t="shared" si="868"/>
        <v/>
      </c>
      <c r="O13933" s="10" t="str">
        <f t="shared" si="870"/>
        <v/>
      </c>
      <c r="Q13933" s="10" t="str">
        <f t="shared" si="869"/>
        <v/>
      </c>
    </row>
    <row r="13934" spans="13:17" ht="12.75" customHeight="1" x14ac:dyDescent="0.2">
      <c r="M13934" s="10" t="str">
        <f t="shared" si="871"/>
        <v/>
      </c>
      <c r="N13934" s="10" t="str">
        <f t="shared" si="868"/>
        <v/>
      </c>
      <c r="O13934" s="10" t="str">
        <f t="shared" si="870"/>
        <v/>
      </c>
      <c r="Q13934" s="10" t="str">
        <f t="shared" si="869"/>
        <v/>
      </c>
    </row>
    <row r="13935" spans="13:17" ht="12.75" customHeight="1" x14ac:dyDescent="0.2">
      <c r="M13935" s="10" t="str">
        <f t="shared" si="871"/>
        <v/>
      </c>
      <c r="N13935" s="10" t="str">
        <f t="shared" si="868"/>
        <v/>
      </c>
      <c r="O13935" s="10" t="str">
        <f t="shared" si="870"/>
        <v/>
      </c>
      <c r="Q13935" s="10" t="str">
        <f t="shared" si="869"/>
        <v/>
      </c>
    </row>
    <row r="13936" spans="13:17" ht="12.75" customHeight="1" x14ac:dyDescent="0.2">
      <c r="M13936" s="10" t="str">
        <f t="shared" si="871"/>
        <v/>
      </c>
      <c r="N13936" s="10" t="str">
        <f t="shared" si="868"/>
        <v/>
      </c>
      <c r="O13936" s="10" t="str">
        <f t="shared" si="870"/>
        <v/>
      </c>
      <c r="Q13936" s="10" t="str">
        <f t="shared" si="869"/>
        <v/>
      </c>
    </row>
    <row r="13937" spans="13:17" ht="12.75" customHeight="1" x14ac:dyDescent="0.2">
      <c r="M13937" s="10" t="str">
        <f t="shared" si="871"/>
        <v/>
      </c>
      <c r="N13937" s="10" t="str">
        <f t="shared" si="868"/>
        <v/>
      </c>
      <c r="O13937" s="10" t="str">
        <f t="shared" si="870"/>
        <v/>
      </c>
      <c r="Q13937" s="10" t="str">
        <f t="shared" si="869"/>
        <v/>
      </c>
    </row>
    <row r="13938" spans="13:17" ht="12.75" customHeight="1" x14ac:dyDescent="0.2">
      <c r="M13938" s="10" t="str">
        <f t="shared" si="871"/>
        <v/>
      </c>
      <c r="N13938" s="10" t="str">
        <f t="shared" si="868"/>
        <v/>
      </c>
      <c r="O13938" s="10" t="str">
        <f t="shared" si="870"/>
        <v/>
      </c>
      <c r="Q13938" s="10" t="str">
        <f t="shared" si="869"/>
        <v/>
      </c>
    </row>
    <row r="13939" spans="13:17" ht="12.75" customHeight="1" x14ac:dyDescent="0.2">
      <c r="M13939" s="10" t="str">
        <f t="shared" si="871"/>
        <v/>
      </c>
      <c r="N13939" s="10" t="str">
        <f t="shared" si="868"/>
        <v/>
      </c>
      <c r="O13939" s="10" t="str">
        <f t="shared" si="870"/>
        <v/>
      </c>
      <c r="Q13939" s="10" t="str">
        <f t="shared" si="869"/>
        <v/>
      </c>
    </row>
    <row r="13940" spans="13:17" ht="12.75" customHeight="1" x14ac:dyDescent="0.2">
      <c r="M13940" s="10" t="str">
        <f t="shared" si="871"/>
        <v/>
      </c>
      <c r="N13940" s="10" t="str">
        <f t="shared" si="868"/>
        <v/>
      </c>
      <c r="O13940" s="10" t="str">
        <f t="shared" si="870"/>
        <v/>
      </c>
      <c r="Q13940" s="10" t="str">
        <f t="shared" si="869"/>
        <v/>
      </c>
    </row>
    <row r="13941" spans="13:17" ht="12.75" customHeight="1" x14ac:dyDescent="0.2">
      <c r="M13941" s="10" t="str">
        <f t="shared" si="871"/>
        <v/>
      </c>
      <c r="N13941" s="10" t="str">
        <f t="shared" si="868"/>
        <v/>
      </c>
      <c r="O13941" s="10" t="str">
        <f t="shared" si="870"/>
        <v/>
      </c>
      <c r="Q13941" s="10" t="str">
        <f t="shared" si="869"/>
        <v/>
      </c>
    </row>
    <row r="13942" spans="13:17" ht="12.75" customHeight="1" x14ac:dyDescent="0.2">
      <c r="M13942" s="10" t="str">
        <f t="shared" si="871"/>
        <v/>
      </c>
      <c r="N13942" s="10" t="str">
        <f t="shared" si="868"/>
        <v/>
      </c>
      <c r="O13942" s="10" t="str">
        <f t="shared" si="870"/>
        <v/>
      </c>
      <c r="Q13942" s="10" t="str">
        <f t="shared" si="869"/>
        <v/>
      </c>
    </row>
    <row r="13943" spans="13:17" ht="12.75" customHeight="1" x14ac:dyDescent="0.2">
      <c r="M13943" s="10" t="str">
        <f t="shared" si="871"/>
        <v/>
      </c>
      <c r="N13943" s="10" t="str">
        <f t="shared" si="868"/>
        <v/>
      </c>
      <c r="O13943" s="10" t="str">
        <f t="shared" si="870"/>
        <v/>
      </c>
      <c r="Q13943" s="10" t="str">
        <f t="shared" si="869"/>
        <v/>
      </c>
    </row>
    <row r="13944" spans="13:17" ht="12.75" customHeight="1" x14ac:dyDescent="0.2">
      <c r="M13944" s="10" t="str">
        <f t="shared" si="871"/>
        <v/>
      </c>
      <c r="N13944" s="10" t="str">
        <f t="shared" si="868"/>
        <v/>
      </c>
      <c r="O13944" s="10" t="str">
        <f t="shared" si="870"/>
        <v/>
      </c>
      <c r="Q13944" s="10" t="str">
        <f t="shared" si="869"/>
        <v/>
      </c>
    </row>
    <row r="13945" spans="13:17" ht="12.75" customHeight="1" x14ac:dyDescent="0.2">
      <c r="M13945" s="10" t="str">
        <f t="shared" si="871"/>
        <v/>
      </c>
      <c r="N13945" s="10" t="str">
        <f t="shared" si="868"/>
        <v/>
      </c>
      <c r="O13945" s="10" t="str">
        <f t="shared" si="870"/>
        <v/>
      </c>
      <c r="Q13945" s="10" t="str">
        <f t="shared" si="869"/>
        <v/>
      </c>
    </row>
    <row r="13946" spans="13:17" ht="12.75" customHeight="1" x14ac:dyDescent="0.2">
      <c r="M13946" s="10" t="str">
        <f t="shared" si="871"/>
        <v/>
      </c>
      <c r="N13946" s="10" t="str">
        <f t="shared" si="868"/>
        <v/>
      </c>
      <c r="O13946" s="10" t="str">
        <f t="shared" si="870"/>
        <v/>
      </c>
      <c r="Q13946" s="10" t="str">
        <f t="shared" si="869"/>
        <v/>
      </c>
    </row>
    <row r="13947" spans="13:17" ht="12.75" customHeight="1" x14ac:dyDescent="0.2">
      <c r="M13947" s="10" t="str">
        <f t="shared" si="871"/>
        <v/>
      </c>
      <c r="N13947" s="10" t="str">
        <f t="shared" si="868"/>
        <v/>
      </c>
      <c r="O13947" s="10" t="str">
        <f t="shared" si="870"/>
        <v/>
      </c>
      <c r="Q13947" s="10" t="str">
        <f t="shared" si="869"/>
        <v/>
      </c>
    </row>
    <row r="13948" spans="13:17" ht="12.75" customHeight="1" x14ac:dyDescent="0.2">
      <c r="M13948" s="10" t="str">
        <f t="shared" si="871"/>
        <v/>
      </c>
      <c r="N13948" s="10" t="str">
        <f t="shared" si="868"/>
        <v/>
      </c>
      <c r="O13948" s="10" t="str">
        <f t="shared" si="870"/>
        <v/>
      </c>
      <c r="Q13948" s="10" t="str">
        <f t="shared" si="869"/>
        <v/>
      </c>
    </row>
    <row r="13949" spans="13:17" ht="12.75" customHeight="1" x14ac:dyDescent="0.2">
      <c r="M13949" s="10" t="str">
        <f t="shared" si="871"/>
        <v/>
      </c>
      <c r="N13949" s="10" t="str">
        <f t="shared" si="868"/>
        <v/>
      </c>
      <c r="O13949" s="10" t="str">
        <f t="shared" si="870"/>
        <v/>
      </c>
      <c r="Q13949" s="10" t="str">
        <f t="shared" si="869"/>
        <v/>
      </c>
    </row>
    <row r="13950" spans="13:17" ht="12.75" customHeight="1" x14ac:dyDescent="0.2">
      <c r="M13950" s="10" t="str">
        <f t="shared" si="871"/>
        <v/>
      </c>
      <c r="N13950" s="10" t="str">
        <f t="shared" si="868"/>
        <v/>
      </c>
      <c r="O13950" s="10" t="str">
        <f t="shared" si="870"/>
        <v/>
      </c>
      <c r="Q13950" s="10" t="str">
        <f t="shared" si="869"/>
        <v/>
      </c>
    </row>
    <row r="13951" spans="13:17" ht="12.75" customHeight="1" x14ac:dyDescent="0.2">
      <c r="M13951" s="10" t="str">
        <f t="shared" si="871"/>
        <v/>
      </c>
      <c r="N13951" s="10" t="str">
        <f t="shared" si="868"/>
        <v/>
      </c>
      <c r="O13951" s="10" t="str">
        <f t="shared" si="870"/>
        <v/>
      </c>
      <c r="Q13951" s="10" t="str">
        <f t="shared" si="869"/>
        <v/>
      </c>
    </row>
    <row r="13952" spans="13:17" ht="12.75" customHeight="1" x14ac:dyDescent="0.2">
      <c r="M13952" s="10" t="str">
        <f t="shared" si="871"/>
        <v/>
      </c>
      <c r="N13952" s="10" t="str">
        <f t="shared" si="868"/>
        <v/>
      </c>
      <c r="O13952" s="10" t="str">
        <f t="shared" si="870"/>
        <v/>
      </c>
      <c r="Q13952" s="10" t="str">
        <f t="shared" si="869"/>
        <v/>
      </c>
    </row>
    <row r="13953" spans="13:17" ht="12.75" customHeight="1" x14ac:dyDescent="0.2">
      <c r="M13953" s="10" t="str">
        <f t="shared" si="871"/>
        <v/>
      </c>
      <c r="N13953" s="10" t="str">
        <f t="shared" si="868"/>
        <v/>
      </c>
      <c r="O13953" s="10" t="str">
        <f t="shared" si="870"/>
        <v/>
      </c>
      <c r="Q13953" s="10" t="str">
        <f t="shared" si="869"/>
        <v/>
      </c>
    </row>
    <row r="13954" spans="13:17" ht="12.75" customHeight="1" x14ac:dyDescent="0.2">
      <c r="M13954" s="10" t="str">
        <f t="shared" si="871"/>
        <v/>
      </c>
      <c r="N13954" s="10" t="str">
        <f t="shared" ref="N13954:N14017" si="872">IF(G13954="","",G13954+J13954)</f>
        <v/>
      </c>
      <c r="O13954" s="10" t="str">
        <f t="shared" si="870"/>
        <v/>
      </c>
      <c r="Q13954" s="10" t="str">
        <f t="shared" ref="Q13954:Q14017" si="873">IF(C13954="","",IF(P13954="",N13954-G13954,P13954-G13954))</f>
        <v/>
      </c>
    </row>
    <row r="13955" spans="13:17" ht="12.75" customHeight="1" x14ac:dyDescent="0.2">
      <c r="M13955" s="10" t="str">
        <f t="shared" si="871"/>
        <v/>
      </c>
      <c r="N13955" s="10" t="str">
        <f t="shared" si="872"/>
        <v/>
      </c>
      <c r="O13955" s="10" t="str">
        <f t="shared" ref="O13955:O14018" si="874">IF(N13955="","",IF(AND(M13955=M13954,F13955=F13954,K13955=K13954),IF(N13955-N13954&lt;10^-3,NA(),N13955-N13954),NA()))</f>
        <v/>
      </c>
      <c r="Q13955" s="10" t="str">
        <f t="shared" si="873"/>
        <v/>
      </c>
    </row>
    <row r="13956" spans="13:17" ht="12.75" customHeight="1" x14ac:dyDescent="0.2">
      <c r="M13956" s="10" t="str">
        <f t="shared" ref="M13956:M14019" si="875">IF(C13956="",IF(M13955&lt;20,M13955+1,""),IF(AND(C13956=C13955,D13956=D13955),M13955,M13955+1))</f>
        <v/>
      </c>
      <c r="N13956" s="10" t="str">
        <f t="shared" si="872"/>
        <v/>
      </c>
      <c r="O13956" s="10" t="str">
        <f t="shared" si="874"/>
        <v/>
      </c>
      <c r="Q13956" s="10" t="str">
        <f t="shared" si="873"/>
        <v/>
      </c>
    </row>
    <row r="13957" spans="13:17" ht="12.75" customHeight="1" x14ac:dyDescent="0.2">
      <c r="M13957" s="10" t="str">
        <f t="shared" si="875"/>
        <v/>
      </c>
      <c r="N13957" s="10" t="str">
        <f t="shared" si="872"/>
        <v/>
      </c>
      <c r="O13957" s="10" t="str">
        <f t="shared" si="874"/>
        <v/>
      </c>
      <c r="Q13957" s="10" t="str">
        <f t="shared" si="873"/>
        <v/>
      </c>
    </row>
    <row r="13958" spans="13:17" ht="12.75" customHeight="1" x14ac:dyDescent="0.2">
      <c r="M13958" s="10" t="str">
        <f t="shared" si="875"/>
        <v/>
      </c>
      <c r="N13958" s="10" t="str">
        <f t="shared" si="872"/>
        <v/>
      </c>
      <c r="O13958" s="10" t="str">
        <f t="shared" si="874"/>
        <v/>
      </c>
      <c r="Q13958" s="10" t="str">
        <f t="shared" si="873"/>
        <v/>
      </c>
    </row>
    <row r="13959" spans="13:17" ht="12.75" customHeight="1" x14ac:dyDescent="0.2">
      <c r="M13959" s="10" t="str">
        <f t="shared" si="875"/>
        <v/>
      </c>
      <c r="N13959" s="10" t="str">
        <f t="shared" si="872"/>
        <v/>
      </c>
      <c r="O13959" s="10" t="str">
        <f t="shared" si="874"/>
        <v/>
      </c>
      <c r="Q13959" s="10" t="str">
        <f t="shared" si="873"/>
        <v/>
      </c>
    </row>
    <row r="13960" spans="13:17" ht="12.75" customHeight="1" x14ac:dyDescent="0.2">
      <c r="M13960" s="10" t="str">
        <f t="shared" si="875"/>
        <v/>
      </c>
      <c r="N13960" s="10" t="str">
        <f t="shared" si="872"/>
        <v/>
      </c>
      <c r="O13960" s="10" t="str">
        <f t="shared" si="874"/>
        <v/>
      </c>
      <c r="Q13960" s="10" t="str">
        <f t="shared" si="873"/>
        <v/>
      </c>
    </row>
    <row r="13961" spans="13:17" ht="12.75" customHeight="1" x14ac:dyDescent="0.2">
      <c r="M13961" s="10" t="str">
        <f t="shared" si="875"/>
        <v/>
      </c>
      <c r="N13961" s="10" t="str">
        <f t="shared" si="872"/>
        <v/>
      </c>
      <c r="O13961" s="10" t="str">
        <f t="shared" si="874"/>
        <v/>
      </c>
      <c r="Q13961" s="10" t="str">
        <f t="shared" si="873"/>
        <v/>
      </c>
    </row>
    <row r="13962" spans="13:17" ht="12.75" customHeight="1" x14ac:dyDescent="0.2">
      <c r="M13962" s="10" t="str">
        <f t="shared" si="875"/>
        <v/>
      </c>
      <c r="N13962" s="10" t="str">
        <f t="shared" si="872"/>
        <v/>
      </c>
      <c r="O13962" s="10" t="str">
        <f t="shared" si="874"/>
        <v/>
      </c>
      <c r="Q13962" s="10" t="str">
        <f t="shared" si="873"/>
        <v/>
      </c>
    </row>
    <row r="13963" spans="13:17" ht="12.75" customHeight="1" x14ac:dyDescent="0.2">
      <c r="M13963" s="10" t="str">
        <f t="shared" si="875"/>
        <v/>
      </c>
      <c r="N13963" s="10" t="str">
        <f t="shared" si="872"/>
        <v/>
      </c>
      <c r="O13963" s="10" t="str">
        <f t="shared" si="874"/>
        <v/>
      </c>
      <c r="Q13963" s="10" t="str">
        <f t="shared" si="873"/>
        <v/>
      </c>
    </row>
    <row r="13964" spans="13:17" ht="12.75" customHeight="1" x14ac:dyDescent="0.2">
      <c r="M13964" s="10" t="str">
        <f t="shared" si="875"/>
        <v/>
      </c>
      <c r="N13964" s="10" t="str">
        <f t="shared" si="872"/>
        <v/>
      </c>
      <c r="O13964" s="10" t="str">
        <f t="shared" si="874"/>
        <v/>
      </c>
      <c r="Q13964" s="10" t="str">
        <f t="shared" si="873"/>
        <v/>
      </c>
    </row>
    <row r="13965" spans="13:17" ht="12.75" customHeight="1" x14ac:dyDescent="0.2">
      <c r="M13965" s="10" t="str">
        <f t="shared" si="875"/>
        <v/>
      </c>
      <c r="N13965" s="10" t="str">
        <f t="shared" si="872"/>
        <v/>
      </c>
      <c r="O13965" s="10" t="str">
        <f t="shared" si="874"/>
        <v/>
      </c>
      <c r="Q13965" s="10" t="str">
        <f t="shared" si="873"/>
        <v/>
      </c>
    </row>
    <row r="13966" spans="13:17" ht="12.75" customHeight="1" x14ac:dyDescent="0.2">
      <c r="M13966" s="10" t="str">
        <f t="shared" si="875"/>
        <v/>
      </c>
      <c r="N13966" s="10" t="str">
        <f t="shared" si="872"/>
        <v/>
      </c>
      <c r="O13966" s="10" t="str">
        <f t="shared" si="874"/>
        <v/>
      </c>
      <c r="Q13966" s="10" t="str">
        <f t="shared" si="873"/>
        <v/>
      </c>
    </row>
    <row r="13967" spans="13:17" ht="12.75" customHeight="1" x14ac:dyDescent="0.2">
      <c r="M13967" s="10" t="str">
        <f t="shared" si="875"/>
        <v/>
      </c>
      <c r="N13967" s="10" t="str">
        <f t="shared" si="872"/>
        <v/>
      </c>
      <c r="O13967" s="10" t="str">
        <f t="shared" si="874"/>
        <v/>
      </c>
      <c r="Q13967" s="10" t="str">
        <f t="shared" si="873"/>
        <v/>
      </c>
    </row>
    <row r="13968" spans="13:17" ht="12.75" customHeight="1" x14ac:dyDescent="0.2">
      <c r="M13968" s="10" t="str">
        <f t="shared" si="875"/>
        <v/>
      </c>
      <c r="N13968" s="10" t="str">
        <f t="shared" si="872"/>
        <v/>
      </c>
      <c r="O13968" s="10" t="str">
        <f t="shared" si="874"/>
        <v/>
      </c>
      <c r="Q13968" s="10" t="str">
        <f t="shared" si="873"/>
        <v/>
      </c>
    </row>
    <row r="13969" spans="13:17" ht="12.75" customHeight="1" x14ac:dyDescent="0.2">
      <c r="M13969" s="10" t="str">
        <f t="shared" si="875"/>
        <v/>
      </c>
      <c r="N13969" s="10" t="str">
        <f t="shared" si="872"/>
        <v/>
      </c>
      <c r="O13969" s="10" t="str">
        <f t="shared" si="874"/>
        <v/>
      </c>
      <c r="Q13969" s="10" t="str">
        <f t="shared" si="873"/>
        <v/>
      </c>
    </row>
    <row r="13970" spans="13:17" ht="12.75" customHeight="1" x14ac:dyDescent="0.2">
      <c r="M13970" s="10" t="str">
        <f t="shared" si="875"/>
        <v/>
      </c>
      <c r="N13970" s="10" t="str">
        <f t="shared" si="872"/>
        <v/>
      </c>
      <c r="O13970" s="10" t="str">
        <f t="shared" si="874"/>
        <v/>
      </c>
      <c r="Q13970" s="10" t="str">
        <f t="shared" si="873"/>
        <v/>
      </c>
    </row>
    <row r="13971" spans="13:17" ht="12.75" customHeight="1" x14ac:dyDescent="0.2">
      <c r="M13971" s="10" t="str">
        <f t="shared" si="875"/>
        <v/>
      </c>
      <c r="N13971" s="10" t="str">
        <f t="shared" si="872"/>
        <v/>
      </c>
      <c r="O13971" s="10" t="str">
        <f t="shared" si="874"/>
        <v/>
      </c>
      <c r="Q13971" s="10" t="str">
        <f t="shared" si="873"/>
        <v/>
      </c>
    </row>
    <row r="13972" spans="13:17" ht="12.75" customHeight="1" x14ac:dyDescent="0.2">
      <c r="M13972" s="10" t="str">
        <f t="shared" si="875"/>
        <v/>
      </c>
      <c r="N13972" s="10" t="str">
        <f t="shared" si="872"/>
        <v/>
      </c>
      <c r="O13972" s="10" t="str">
        <f t="shared" si="874"/>
        <v/>
      </c>
      <c r="Q13972" s="10" t="str">
        <f t="shared" si="873"/>
        <v/>
      </c>
    </row>
    <row r="13973" spans="13:17" ht="12.75" customHeight="1" x14ac:dyDescent="0.2">
      <c r="M13973" s="10" t="str">
        <f t="shared" si="875"/>
        <v/>
      </c>
      <c r="N13973" s="10" t="str">
        <f t="shared" si="872"/>
        <v/>
      </c>
      <c r="O13973" s="10" t="str">
        <f t="shared" si="874"/>
        <v/>
      </c>
      <c r="Q13973" s="10" t="str">
        <f t="shared" si="873"/>
        <v/>
      </c>
    </row>
    <row r="13974" spans="13:17" ht="12.75" customHeight="1" x14ac:dyDescent="0.2">
      <c r="M13974" s="10" t="str">
        <f t="shared" si="875"/>
        <v/>
      </c>
      <c r="N13974" s="10" t="str">
        <f t="shared" si="872"/>
        <v/>
      </c>
      <c r="O13974" s="10" t="str">
        <f t="shared" si="874"/>
        <v/>
      </c>
      <c r="Q13974" s="10" t="str">
        <f t="shared" si="873"/>
        <v/>
      </c>
    </row>
    <row r="13975" spans="13:17" ht="12.75" customHeight="1" x14ac:dyDescent="0.2">
      <c r="M13975" s="10" t="str">
        <f t="shared" si="875"/>
        <v/>
      </c>
      <c r="N13975" s="10" t="str">
        <f t="shared" si="872"/>
        <v/>
      </c>
      <c r="O13975" s="10" t="str">
        <f t="shared" si="874"/>
        <v/>
      </c>
      <c r="Q13975" s="10" t="str">
        <f t="shared" si="873"/>
        <v/>
      </c>
    </row>
    <row r="13976" spans="13:17" ht="12.75" customHeight="1" x14ac:dyDescent="0.2">
      <c r="M13976" s="10" t="str">
        <f t="shared" si="875"/>
        <v/>
      </c>
      <c r="N13976" s="10" t="str">
        <f t="shared" si="872"/>
        <v/>
      </c>
      <c r="O13976" s="10" t="str">
        <f t="shared" si="874"/>
        <v/>
      </c>
      <c r="Q13976" s="10" t="str">
        <f t="shared" si="873"/>
        <v/>
      </c>
    </row>
    <row r="13977" spans="13:17" ht="12.75" customHeight="1" x14ac:dyDescent="0.2">
      <c r="M13977" s="10" t="str">
        <f t="shared" si="875"/>
        <v/>
      </c>
      <c r="N13977" s="10" t="str">
        <f t="shared" si="872"/>
        <v/>
      </c>
      <c r="O13977" s="10" t="str">
        <f t="shared" si="874"/>
        <v/>
      </c>
      <c r="Q13977" s="10" t="str">
        <f t="shared" si="873"/>
        <v/>
      </c>
    </row>
    <row r="13978" spans="13:17" ht="12.75" customHeight="1" x14ac:dyDescent="0.2">
      <c r="M13978" s="10" t="str">
        <f t="shared" si="875"/>
        <v/>
      </c>
      <c r="N13978" s="10" t="str">
        <f t="shared" si="872"/>
        <v/>
      </c>
      <c r="O13978" s="10" t="str">
        <f t="shared" si="874"/>
        <v/>
      </c>
      <c r="Q13978" s="10" t="str">
        <f t="shared" si="873"/>
        <v/>
      </c>
    </row>
    <row r="13979" spans="13:17" ht="12.75" customHeight="1" x14ac:dyDescent="0.2">
      <c r="M13979" s="10" t="str">
        <f t="shared" si="875"/>
        <v/>
      </c>
      <c r="N13979" s="10" t="str">
        <f t="shared" si="872"/>
        <v/>
      </c>
      <c r="O13979" s="10" t="str">
        <f t="shared" si="874"/>
        <v/>
      </c>
      <c r="Q13979" s="10" t="str">
        <f t="shared" si="873"/>
        <v/>
      </c>
    </row>
    <row r="13980" spans="13:17" ht="12.75" customHeight="1" x14ac:dyDescent="0.2">
      <c r="M13980" s="10" t="str">
        <f t="shared" si="875"/>
        <v/>
      </c>
      <c r="N13980" s="10" t="str">
        <f t="shared" si="872"/>
        <v/>
      </c>
      <c r="O13980" s="10" t="str">
        <f t="shared" si="874"/>
        <v/>
      </c>
      <c r="Q13980" s="10" t="str">
        <f t="shared" si="873"/>
        <v/>
      </c>
    </row>
    <row r="13981" spans="13:17" ht="12.75" customHeight="1" x14ac:dyDescent="0.2">
      <c r="M13981" s="10" t="str">
        <f t="shared" si="875"/>
        <v/>
      </c>
      <c r="N13981" s="10" t="str">
        <f t="shared" si="872"/>
        <v/>
      </c>
      <c r="O13981" s="10" t="str">
        <f t="shared" si="874"/>
        <v/>
      </c>
      <c r="Q13981" s="10" t="str">
        <f t="shared" si="873"/>
        <v/>
      </c>
    </row>
    <row r="13982" spans="13:17" ht="12.75" customHeight="1" x14ac:dyDescent="0.2">
      <c r="M13982" s="10" t="str">
        <f t="shared" si="875"/>
        <v/>
      </c>
      <c r="N13982" s="10" t="str">
        <f t="shared" si="872"/>
        <v/>
      </c>
      <c r="O13982" s="10" t="str">
        <f t="shared" si="874"/>
        <v/>
      </c>
      <c r="Q13982" s="10" t="str">
        <f t="shared" si="873"/>
        <v/>
      </c>
    </row>
    <row r="13983" spans="13:17" ht="12.75" customHeight="1" x14ac:dyDescent="0.2">
      <c r="M13983" s="10" t="str">
        <f t="shared" si="875"/>
        <v/>
      </c>
      <c r="N13983" s="10" t="str">
        <f t="shared" si="872"/>
        <v/>
      </c>
      <c r="O13983" s="10" t="str">
        <f t="shared" si="874"/>
        <v/>
      </c>
      <c r="Q13983" s="10" t="str">
        <f t="shared" si="873"/>
        <v/>
      </c>
    </row>
    <row r="13984" spans="13:17" ht="12.75" customHeight="1" x14ac:dyDescent="0.2">
      <c r="M13984" s="10" t="str">
        <f t="shared" si="875"/>
        <v/>
      </c>
      <c r="N13984" s="10" t="str">
        <f t="shared" si="872"/>
        <v/>
      </c>
      <c r="O13984" s="10" t="str">
        <f t="shared" si="874"/>
        <v/>
      </c>
      <c r="Q13984" s="10" t="str">
        <f t="shared" si="873"/>
        <v/>
      </c>
    </row>
    <row r="13985" spans="13:17" ht="12.75" customHeight="1" x14ac:dyDescent="0.2">
      <c r="M13985" s="10" t="str">
        <f t="shared" si="875"/>
        <v/>
      </c>
      <c r="N13985" s="10" t="str">
        <f t="shared" si="872"/>
        <v/>
      </c>
      <c r="O13985" s="10" t="str">
        <f t="shared" si="874"/>
        <v/>
      </c>
      <c r="Q13985" s="10" t="str">
        <f t="shared" si="873"/>
        <v/>
      </c>
    </row>
    <row r="13986" spans="13:17" ht="12.75" customHeight="1" x14ac:dyDescent="0.2">
      <c r="M13986" s="10" t="str">
        <f t="shared" si="875"/>
        <v/>
      </c>
      <c r="N13986" s="10" t="str">
        <f t="shared" si="872"/>
        <v/>
      </c>
      <c r="O13986" s="10" t="str">
        <f t="shared" si="874"/>
        <v/>
      </c>
      <c r="Q13986" s="10" t="str">
        <f t="shared" si="873"/>
        <v/>
      </c>
    </row>
    <row r="13987" spans="13:17" ht="12.75" customHeight="1" x14ac:dyDescent="0.2">
      <c r="M13987" s="10" t="str">
        <f t="shared" si="875"/>
        <v/>
      </c>
      <c r="N13987" s="10" t="str">
        <f t="shared" si="872"/>
        <v/>
      </c>
      <c r="O13987" s="10" t="str">
        <f t="shared" si="874"/>
        <v/>
      </c>
      <c r="Q13987" s="10" t="str">
        <f t="shared" si="873"/>
        <v/>
      </c>
    </row>
    <row r="13988" spans="13:17" ht="12.75" customHeight="1" x14ac:dyDescent="0.2">
      <c r="M13988" s="10" t="str">
        <f t="shared" si="875"/>
        <v/>
      </c>
      <c r="N13988" s="10" t="str">
        <f t="shared" si="872"/>
        <v/>
      </c>
      <c r="O13988" s="10" t="str">
        <f t="shared" si="874"/>
        <v/>
      </c>
      <c r="Q13988" s="10" t="str">
        <f t="shared" si="873"/>
        <v/>
      </c>
    </row>
    <row r="13989" spans="13:17" ht="12.75" customHeight="1" x14ac:dyDescent="0.2">
      <c r="M13989" s="10" t="str">
        <f t="shared" si="875"/>
        <v/>
      </c>
      <c r="N13989" s="10" t="str">
        <f t="shared" si="872"/>
        <v/>
      </c>
      <c r="O13989" s="10" t="str">
        <f t="shared" si="874"/>
        <v/>
      </c>
      <c r="Q13989" s="10" t="str">
        <f t="shared" si="873"/>
        <v/>
      </c>
    </row>
    <row r="13990" spans="13:17" ht="12.75" customHeight="1" x14ac:dyDescent="0.2">
      <c r="M13990" s="10" t="str">
        <f t="shared" si="875"/>
        <v/>
      </c>
      <c r="N13990" s="10" t="str">
        <f t="shared" si="872"/>
        <v/>
      </c>
      <c r="O13990" s="10" t="str">
        <f t="shared" si="874"/>
        <v/>
      </c>
      <c r="Q13990" s="10" t="str">
        <f t="shared" si="873"/>
        <v/>
      </c>
    </row>
    <row r="13991" spans="13:17" ht="12.75" customHeight="1" x14ac:dyDescent="0.2">
      <c r="M13991" s="10" t="str">
        <f t="shared" si="875"/>
        <v/>
      </c>
      <c r="N13991" s="10" t="str">
        <f t="shared" si="872"/>
        <v/>
      </c>
      <c r="O13991" s="10" t="str">
        <f t="shared" si="874"/>
        <v/>
      </c>
      <c r="Q13991" s="10" t="str">
        <f t="shared" si="873"/>
        <v/>
      </c>
    </row>
    <row r="13992" spans="13:17" ht="12.75" customHeight="1" x14ac:dyDescent="0.2">
      <c r="M13992" s="10" t="str">
        <f t="shared" si="875"/>
        <v/>
      </c>
      <c r="N13992" s="10" t="str">
        <f t="shared" si="872"/>
        <v/>
      </c>
      <c r="O13992" s="10" t="str">
        <f t="shared" si="874"/>
        <v/>
      </c>
      <c r="Q13992" s="10" t="str">
        <f t="shared" si="873"/>
        <v/>
      </c>
    </row>
    <row r="13993" spans="13:17" ht="12.75" customHeight="1" x14ac:dyDescent="0.2">
      <c r="M13993" s="10" t="str">
        <f t="shared" si="875"/>
        <v/>
      </c>
      <c r="N13993" s="10" t="str">
        <f t="shared" si="872"/>
        <v/>
      </c>
      <c r="O13993" s="10" t="str">
        <f t="shared" si="874"/>
        <v/>
      </c>
      <c r="Q13993" s="10" t="str">
        <f t="shared" si="873"/>
        <v/>
      </c>
    </row>
    <row r="13994" spans="13:17" ht="12.75" customHeight="1" x14ac:dyDescent="0.2">
      <c r="M13994" s="10" t="str">
        <f t="shared" si="875"/>
        <v/>
      </c>
      <c r="N13994" s="10" t="str">
        <f t="shared" si="872"/>
        <v/>
      </c>
      <c r="O13994" s="10" t="str">
        <f t="shared" si="874"/>
        <v/>
      </c>
      <c r="Q13994" s="10" t="str">
        <f t="shared" si="873"/>
        <v/>
      </c>
    </row>
    <row r="13995" spans="13:17" ht="12.75" customHeight="1" x14ac:dyDescent="0.2">
      <c r="M13995" s="10" t="str">
        <f t="shared" si="875"/>
        <v/>
      </c>
      <c r="N13995" s="10" t="str">
        <f t="shared" si="872"/>
        <v/>
      </c>
      <c r="O13995" s="10" t="str">
        <f t="shared" si="874"/>
        <v/>
      </c>
      <c r="Q13995" s="10" t="str">
        <f t="shared" si="873"/>
        <v/>
      </c>
    </row>
    <row r="13996" spans="13:17" ht="12.75" customHeight="1" x14ac:dyDescent="0.2">
      <c r="M13996" s="10" t="str">
        <f t="shared" si="875"/>
        <v/>
      </c>
      <c r="N13996" s="10" t="str">
        <f t="shared" si="872"/>
        <v/>
      </c>
      <c r="O13996" s="10" t="str">
        <f t="shared" si="874"/>
        <v/>
      </c>
      <c r="Q13996" s="10" t="str">
        <f t="shared" si="873"/>
        <v/>
      </c>
    </row>
    <row r="13997" spans="13:17" ht="12.75" customHeight="1" x14ac:dyDescent="0.2">
      <c r="M13997" s="10" t="str">
        <f t="shared" si="875"/>
        <v/>
      </c>
      <c r="N13997" s="10" t="str">
        <f t="shared" si="872"/>
        <v/>
      </c>
      <c r="O13997" s="10" t="str">
        <f t="shared" si="874"/>
        <v/>
      </c>
      <c r="Q13997" s="10" t="str">
        <f t="shared" si="873"/>
        <v/>
      </c>
    </row>
    <row r="13998" spans="13:17" ht="12.75" customHeight="1" x14ac:dyDescent="0.2">
      <c r="M13998" s="10" t="str">
        <f t="shared" si="875"/>
        <v/>
      </c>
      <c r="N13998" s="10" t="str">
        <f t="shared" si="872"/>
        <v/>
      </c>
      <c r="O13998" s="10" t="str">
        <f t="shared" si="874"/>
        <v/>
      </c>
      <c r="Q13998" s="10" t="str">
        <f t="shared" si="873"/>
        <v/>
      </c>
    </row>
    <row r="13999" spans="13:17" ht="12.75" customHeight="1" x14ac:dyDescent="0.2">
      <c r="M13999" s="10" t="str">
        <f t="shared" si="875"/>
        <v/>
      </c>
      <c r="N13999" s="10" t="str">
        <f t="shared" si="872"/>
        <v/>
      </c>
      <c r="O13999" s="10" t="str">
        <f t="shared" si="874"/>
        <v/>
      </c>
      <c r="Q13999" s="10" t="str">
        <f t="shared" si="873"/>
        <v/>
      </c>
    </row>
    <row r="14000" spans="13:17" ht="12.75" customHeight="1" x14ac:dyDescent="0.2">
      <c r="M14000" s="10" t="str">
        <f t="shared" si="875"/>
        <v/>
      </c>
      <c r="N14000" s="10" t="str">
        <f t="shared" si="872"/>
        <v/>
      </c>
      <c r="O14000" s="10" t="str">
        <f t="shared" si="874"/>
        <v/>
      </c>
      <c r="Q14000" s="10" t="str">
        <f t="shared" si="873"/>
        <v/>
      </c>
    </row>
    <row r="14001" spans="13:17" ht="12.75" customHeight="1" x14ac:dyDescent="0.2">
      <c r="M14001" s="10" t="str">
        <f t="shared" si="875"/>
        <v/>
      </c>
      <c r="N14001" s="10" t="str">
        <f t="shared" si="872"/>
        <v/>
      </c>
      <c r="O14001" s="10" t="str">
        <f t="shared" si="874"/>
        <v/>
      </c>
      <c r="Q14001" s="10" t="str">
        <f t="shared" si="873"/>
        <v/>
      </c>
    </row>
    <row r="14002" spans="13:17" ht="12.75" customHeight="1" x14ac:dyDescent="0.2">
      <c r="M14002" s="10" t="str">
        <f t="shared" si="875"/>
        <v/>
      </c>
      <c r="N14002" s="10" t="str">
        <f t="shared" si="872"/>
        <v/>
      </c>
      <c r="O14002" s="10" t="str">
        <f t="shared" si="874"/>
        <v/>
      </c>
      <c r="Q14002" s="10" t="str">
        <f t="shared" si="873"/>
        <v/>
      </c>
    </row>
    <row r="14003" spans="13:17" ht="12.75" customHeight="1" x14ac:dyDescent="0.2">
      <c r="M14003" s="10" t="str">
        <f t="shared" si="875"/>
        <v/>
      </c>
      <c r="N14003" s="10" t="str">
        <f t="shared" si="872"/>
        <v/>
      </c>
      <c r="O14003" s="10" t="str">
        <f t="shared" si="874"/>
        <v/>
      </c>
      <c r="Q14003" s="10" t="str">
        <f t="shared" si="873"/>
        <v/>
      </c>
    </row>
    <row r="14004" spans="13:17" ht="12.75" customHeight="1" x14ac:dyDescent="0.2">
      <c r="M14004" s="10" t="str">
        <f t="shared" si="875"/>
        <v/>
      </c>
      <c r="N14004" s="10" t="str">
        <f t="shared" si="872"/>
        <v/>
      </c>
      <c r="O14004" s="10" t="str">
        <f t="shared" si="874"/>
        <v/>
      </c>
      <c r="Q14004" s="10" t="str">
        <f t="shared" si="873"/>
        <v/>
      </c>
    </row>
    <row r="14005" spans="13:17" ht="12.75" customHeight="1" x14ac:dyDescent="0.2">
      <c r="M14005" s="10" t="str">
        <f t="shared" si="875"/>
        <v/>
      </c>
      <c r="N14005" s="10" t="str">
        <f t="shared" si="872"/>
        <v/>
      </c>
      <c r="O14005" s="10" t="str">
        <f t="shared" si="874"/>
        <v/>
      </c>
      <c r="Q14005" s="10" t="str">
        <f t="shared" si="873"/>
        <v/>
      </c>
    </row>
    <row r="14006" spans="13:17" ht="12.75" customHeight="1" x14ac:dyDescent="0.2">
      <c r="M14006" s="10" t="str">
        <f t="shared" si="875"/>
        <v/>
      </c>
      <c r="N14006" s="10" t="str">
        <f t="shared" si="872"/>
        <v/>
      </c>
      <c r="O14006" s="10" t="str">
        <f t="shared" si="874"/>
        <v/>
      </c>
      <c r="Q14006" s="10" t="str">
        <f t="shared" si="873"/>
        <v/>
      </c>
    </row>
    <row r="14007" spans="13:17" ht="12.75" customHeight="1" x14ac:dyDescent="0.2">
      <c r="M14007" s="10" t="str">
        <f t="shared" si="875"/>
        <v/>
      </c>
      <c r="N14007" s="10" t="str">
        <f t="shared" si="872"/>
        <v/>
      </c>
      <c r="O14007" s="10" t="str">
        <f t="shared" si="874"/>
        <v/>
      </c>
      <c r="Q14007" s="10" t="str">
        <f t="shared" si="873"/>
        <v/>
      </c>
    </row>
    <row r="14008" spans="13:17" ht="12.75" customHeight="1" x14ac:dyDescent="0.2">
      <c r="M14008" s="10" t="str">
        <f t="shared" si="875"/>
        <v/>
      </c>
      <c r="N14008" s="10" t="str">
        <f t="shared" si="872"/>
        <v/>
      </c>
      <c r="O14008" s="10" t="str">
        <f t="shared" si="874"/>
        <v/>
      </c>
      <c r="Q14008" s="10" t="str">
        <f t="shared" si="873"/>
        <v/>
      </c>
    </row>
    <row r="14009" spans="13:17" ht="12.75" customHeight="1" x14ac:dyDescent="0.2">
      <c r="M14009" s="10" t="str">
        <f t="shared" si="875"/>
        <v/>
      </c>
      <c r="N14009" s="10" t="str">
        <f t="shared" si="872"/>
        <v/>
      </c>
      <c r="O14009" s="10" t="str">
        <f t="shared" si="874"/>
        <v/>
      </c>
      <c r="Q14009" s="10" t="str">
        <f t="shared" si="873"/>
        <v/>
      </c>
    </row>
    <row r="14010" spans="13:17" ht="12.75" customHeight="1" x14ac:dyDescent="0.2">
      <c r="M14010" s="10" t="str">
        <f t="shared" si="875"/>
        <v/>
      </c>
      <c r="N14010" s="10" t="str">
        <f t="shared" si="872"/>
        <v/>
      </c>
      <c r="O14010" s="10" t="str">
        <f t="shared" si="874"/>
        <v/>
      </c>
      <c r="Q14010" s="10" t="str">
        <f t="shared" si="873"/>
        <v/>
      </c>
    </row>
    <row r="14011" spans="13:17" ht="12.75" customHeight="1" x14ac:dyDescent="0.2">
      <c r="M14011" s="10" t="str">
        <f t="shared" si="875"/>
        <v/>
      </c>
      <c r="N14011" s="10" t="str">
        <f t="shared" si="872"/>
        <v/>
      </c>
      <c r="O14011" s="10" t="str">
        <f t="shared" si="874"/>
        <v/>
      </c>
      <c r="Q14011" s="10" t="str">
        <f t="shared" si="873"/>
        <v/>
      </c>
    </row>
    <row r="14012" spans="13:17" ht="12.75" customHeight="1" x14ac:dyDescent="0.2">
      <c r="M14012" s="10" t="str">
        <f t="shared" si="875"/>
        <v/>
      </c>
      <c r="N14012" s="10" t="str">
        <f t="shared" si="872"/>
        <v/>
      </c>
      <c r="O14012" s="10" t="str">
        <f t="shared" si="874"/>
        <v/>
      </c>
      <c r="Q14012" s="10" t="str">
        <f t="shared" si="873"/>
        <v/>
      </c>
    </row>
    <row r="14013" spans="13:17" ht="12.75" customHeight="1" x14ac:dyDescent="0.2">
      <c r="M14013" s="10" t="str">
        <f t="shared" si="875"/>
        <v/>
      </c>
      <c r="N14013" s="10" t="str">
        <f t="shared" si="872"/>
        <v/>
      </c>
      <c r="O14013" s="10" t="str">
        <f t="shared" si="874"/>
        <v/>
      </c>
      <c r="Q14013" s="10" t="str">
        <f t="shared" si="873"/>
        <v/>
      </c>
    </row>
    <row r="14014" spans="13:17" ht="12.75" customHeight="1" x14ac:dyDescent="0.2">
      <c r="M14014" s="10" t="str">
        <f t="shared" si="875"/>
        <v/>
      </c>
      <c r="N14014" s="10" t="str">
        <f t="shared" si="872"/>
        <v/>
      </c>
      <c r="O14014" s="10" t="str">
        <f t="shared" si="874"/>
        <v/>
      </c>
      <c r="Q14014" s="10" t="str">
        <f t="shared" si="873"/>
        <v/>
      </c>
    </row>
    <row r="14015" spans="13:17" ht="12.75" customHeight="1" x14ac:dyDescent="0.2">
      <c r="M14015" s="10" t="str">
        <f t="shared" si="875"/>
        <v/>
      </c>
      <c r="N14015" s="10" t="str">
        <f t="shared" si="872"/>
        <v/>
      </c>
      <c r="O14015" s="10" t="str">
        <f t="shared" si="874"/>
        <v/>
      </c>
      <c r="Q14015" s="10" t="str">
        <f t="shared" si="873"/>
        <v/>
      </c>
    </row>
    <row r="14016" spans="13:17" ht="12.75" customHeight="1" x14ac:dyDescent="0.2">
      <c r="M14016" s="10" t="str">
        <f t="shared" si="875"/>
        <v/>
      </c>
      <c r="N14016" s="10" t="str">
        <f t="shared" si="872"/>
        <v/>
      </c>
      <c r="O14016" s="10" t="str">
        <f t="shared" si="874"/>
        <v/>
      </c>
      <c r="Q14016" s="10" t="str">
        <f t="shared" si="873"/>
        <v/>
      </c>
    </row>
    <row r="14017" spans="13:17" ht="12.75" customHeight="1" x14ac:dyDescent="0.2">
      <c r="M14017" s="10" t="str">
        <f t="shared" si="875"/>
        <v/>
      </c>
      <c r="N14017" s="10" t="str">
        <f t="shared" si="872"/>
        <v/>
      </c>
      <c r="O14017" s="10" t="str">
        <f t="shared" si="874"/>
        <v/>
      </c>
      <c r="Q14017" s="10" t="str">
        <f t="shared" si="873"/>
        <v/>
      </c>
    </row>
    <row r="14018" spans="13:17" ht="12.75" customHeight="1" x14ac:dyDescent="0.2">
      <c r="M14018" s="10" t="str">
        <f t="shared" si="875"/>
        <v/>
      </c>
      <c r="N14018" s="10" t="str">
        <f t="shared" ref="N14018:N14081" si="876">IF(G14018="","",G14018+J14018)</f>
        <v/>
      </c>
      <c r="O14018" s="10" t="str">
        <f t="shared" si="874"/>
        <v/>
      </c>
      <c r="Q14018" s="10" t="str">
        <f t="shared" ref="Q14018:Q14081" si="877">IF(C14018="","",IF(P14018="",N14018-G14018,P14018-G14018))</f>
        <v/>
      </c>
    </row>
    <row r="14019" spans="13:17" ht="12.75" customHeight="1" x14ac:dyDescent="0.2">
      <c r="M14019" s="10" t="str">
        <f t="shared" si="875"/>
        <v/>
      </c>
      <c r="N14019" s="10" t="str">
        <f t="shared" si="876"/>
        <v/>
      </c>
      <c r="O14019" s="10" t="str">
        <f t="shared" ref="O14019:O14082" si="878">IF(N14019="","",IF(AND(M14019=M14018,F14019=F14018,K14019=K14018),IF(N14019-N14018&lt;10^-3,NA(),N14019-N14018),NA()))</f>
        <v/>
      </c>
      <c r="Q14019" s="10" t="str">
        <f t="shared" si="877"/>
        <v/>
      </c>
    </row>
    <row r="14020" spans="13:17" ht="12.75" customHeight="1" x14ac:dyDescent="0.2">
      <c r="M14020" s="10" t="str">
        <f t="shared" ref="M14020:M14083" si="879">IF(C14020="",IF(M14019&lt;20,M14019+1,""),IF(AND(C14020=C14019,D14020=D14019),M14019,M14019+1))</f>
        <v/>
      </c>
      <c r="N14020" s="10" t="str">
        <f t="shared" si="876"/>
        <v/>
      </c>
      <c r="O14020" s="10" t="str">
        <f t="shared" si="878"/>
        <v/>
      </c>
      <c r="Q14020" s="10" t="str">
        <f t="shared" si="877"/>
        <v/>
      </c>
    </row>
    <row r="14021" spans="13:17" ht="12.75" customHeight="1" x14ac:dyDescent="0.2">
      <c r="M14021" s="10" t="str">
        <f t="shared" si="879"/>
        <v/>
      </c>
      <c r="N14021" s="10" t="str">
        <f t="shared" si="876"/>
        <v/>
      </c>
      <c r="O14021" s="10" t="str">
        <f t="shared" si="878"/>
        <v/>
      </c>
      <c r="Q14021" s="10" t="str">
        <f t="shared" si="877"/>
        <v/>
      </c>
    </row>
    <row r="14022" spans="13:17" ht="12.75" customHeight="1" x14ac:dyDescent="0.2">
      <c r="M14022" s="10" t="str">
        <f t="shared" si="879"/>
        <v/>
      </c>
      <c r="N14022" s="10" t="str">
        <f t="shared" si="876"/>
        <v/>
      </c>
      <c r="O14022" s="10" t="str">
        <f t="shared" si="878"/>
        <v/>
      </c>
      <c r="Q14022" s="10" t="str">
        <f t="shared" si="877"/>
        <v/>
      </c>
    </row>
    <row r="14023" spans="13:17" ht="12.75" customHeight="1" x14ac:dyDescent="0.2">
      <c r="M14023" s="10" t="str">
        <f t="shared" si="879"/>
        <v/>
      </c>
      <c r="N14023" s="10" t="str">
        <f t="shared" si="876"/>
        <v/>
      </c>
      <c r="O14023" s="10" t="str">
        <f t="shared" si="878"/>
        <v/>
      </c>
      <c r="Q14023" s="10" t="str">
        <f t="shared" si="877"/>
        <v/>
      </c>
    </row>
    <row r="14024" spans="13:17" ht="12.75" customHeight="1" x14ac:dyDescent="0.2">
      <c r="M14024" s="10" t="str">
        <f t="shared" si="879"/>
        <v/>
      </c>
      <c r="N14024" s="10" t="str">
        <f t="shared" si="876"/>
        <v/>
      </c>
      <c r="O14024" s="10" t="str">
        <f t="shared" si="878"/>
        <v/>
      </c>
      <c r="Q14024" s="10" t="str">
        <f t="shared" si="877"/>
        <v/>
      </c>
    </row>
    <row r="14025" spans="13:17" ht="12.75" customHeight="1" x14ac:dyDescent="0.2">
      <c r="M14025" s="10" t="str">
        <f t="shared" si="879"/>
        <v/>
      </c>
      <c r="N14025" s="10" t="str">
        <f t="shared" si="876"/>
        <v/>
      </c>
      <c r="O14025" s="10" t="str">
        <f t="shared" si="878"/>
        <v/>
      </c>
      <c r="Q14025" s="10" t="str">
        <f t="shared" si="877"/>
        <v/>
      </c>
    </row>
    <row r="14026" spans="13:17" ht="12.75" customHeight="1" x14ac:dyDescent="0.2">
      <c r="M14026" s="10" t="str">
        <f t="shared" si="879"/>
        <v/>
      </c>
      <c r="N14026" s="10" t="str">
        <f t="shared" si="876"/>
        <v/>
      </c>
      <c r="O14026" s="10" t="str">
        <f t="shared" si="878"/>
        <v/>
      </c>
      <c r="Q14026" s="10" t="str">
        <f t="shared" si="877"/>
        <v/>
      </c>
    </row>
    <row r="14027" spans="13:17" ht="12.75" customHeight="1" x14ac:dyDescent="0.2">
      <c r="M14027" s="10" t="str">
        <f t="shared" si="879"/>
        <v/>
      </c>
      <c r="N14027" s="10" t="str">
        <f t="shared" si="876"/>
        <v/>
      </c>
      <c r="O14027" s="10" t="str">
        <f t="shared" si="878"/>
        <v/>
      </c>
      <c r="Q14027" s="10" t="str">
        <f t="shared" si="877"/>
        <v/>
      </c>
    </row>
    <row r="14028" spans="13:17" ht="12.75" customHeight="1" x14ac:dyDescent="0.2">
      <c r="M14028" s="10" t="str">
        <f t="shared" si="879"/>
        <v/>
      </c>
      <c r="N14028" s="10" t="str">
        <f t="shared" si="876"/>
        <v/>
      </c>
      <c r="O14028" s="10" t="str">
        <f t="shared" si="878"/>
        <v/>
      </c>
      <c r="Q14028" s="10" t="str">
        <f t="shared" si="877"/>
        <v/>
      </c>
    </row>
    <row r="14029" spans="13:17" ht="12.75" customHeight="1" x14ac:dyDescent="0.2">
      <c r="M14029" s="10" t="str">
        <f t="shared" si="879"/>
        <v/>
      </c>
      <c r="N14029" s="10" t="str">
        <f t="shared" si="876"/>
        <v/>
      </c>
      <c r="O14029" s="10" t="str">
        <f t="shared" si="878"/>
        <v/>
      </c>
      <c r="Q14029" s="10" t="str">
        <f t="shared" si="877"/>
        <v/>
      </c>
    </row>
    <row r="14030" spans="13:17" ht="12.75" customHeight="1" x14ac:dyDescent="0.2">
      <c r="M14030" s="10" t="str">
        <f t="shared" si="879"/>
        <v/>
      </c>
      <c r="N14030" s="10" t="str">
        <f t="shared" si="876"/>
        <v/>
      </c>
      <c r="O14030" s="10" t="str">
        <f t="shared" si="878"/>
        <v/>
      </c>
      <c r="Q14030" s="10" t="str">
        <f t="shared" si="877"/>
        <v/>
      </c>
    </row>
    <row r="14031" spans="13:17" ht="12.75" customHeight="1" x14ac:dyDescent="0.2">
      <c r="M14031" s="10" t="str">
        <f t="shared" si="879"/>
        <v/>
      </c>
      <c r="N14031" s="10" t="str">
        <f t="shared" si="876"/>
        <v/>
      </c>
      <c r="O14031" s="10" t="str">
        <f t="shared" si="878"/>
        <v/>
      </c>
      <c r="Q14031" s="10" t="str">
        <f t="shared" si="877"/>
        <v/>
      </c>
    </row>
    <row r="14032" spans="13:17" ht="12.75" customHeight="1" x14ac:dyDescent="0.2">
      <c r="M14032" s="10" t="str">
        <f t="shared" si="879"/>
        <v/>
      </c>
      <c r="N14032" s="10" t="str">
        <f t="shared" si="876"/>
        <v/>
      </c>
      <c r="O14032" s="10" t="str">
        <f t="shared" si="878"/>
        <v/>
      </c>
      <c r="Q14032" s="10" t="str">
        <f t="shared" si="877"/>
        <v/>
      </c>
    </row>
    <row r="14033" spans="13:17" ht="12.75" customHeight="1" x14ac:dyDescent="0.2">
      <c r="M14033" s="10" t="str">
        <f t="shared" si="879"/>
        <v/>
      </c>
      <c r="N14033" s="10" t="str">
        <f t="shared" si="876"/>
        <v/>
      </c>
      <c r="O14033" s="10" t="str">
        <f t="shared" si="878"/>
        <v/>
      </c>
      <c r="Q14033" s="10" t="str">
        <f t="shared" si="877"/>
        <v/>
      </c>
    </row>
    <row r="14034" spans="13:17" ht="12.75" customHeight="1" x14ac:dyDescent="0.2">
      <c r="M14034" s="10" t="str">
        <f t="shared" si="879"/>
        <v/>
      </c>
      <c r="N14034" s="10" t="str">
        <f t="shared" si="876"/>
        <v/>
      </c>
      <c r="O14034" s="10" t="str">
        <f t="shared" si="878"/>
        <v/>
      </c>
      <c r="Q14034" s="10" t="str">
        <f t="shared" si="877"/>
        <v/>
      </c>
    </row>
    <row r="14035" spans="13:17" ht="12.75" customHeight="1" x14ac:dyDescent="0.2">
      <c r="M14035" s="10" t="str">
        <f t="shared" si="879"/>
        <v/>
      </c>
      <c r="N14035" s="10" t="str">
        <f t="shared" si="876"/>
        <v/>
      </c>
      <c r="O14035" s="10" t="str">
        <f t="shared" si="878"/>
        <v/>
      </c>
      <c r="Q14035" s="10" t="str">
        <f t="shared" si="877"/>
        <v/>
      </c>
    </row>
    <row r="14036" spans="13:17" ht="12.75" customHeight="1" x14ac:dyDescent="0.2">
      <c r="M14036" s="10" t="str">
        <f t="shared" si="879"/>
        <v/>
      </c>
      <c r="N14036" s="10" t="str">
        <f t="shared" si="876"/>
        <v/>
      </c>
      <c r="O14036" s="10" t="str">
        <f t="shared" si="878"/>
        <v/>
      </c>
      <c r="Q14036" s="10" t="str">
        <f t="shared" si="877"/>
        <v/>
      </c>
    </row>
    <row r="14037" spans="13:17" ht="12.75" customHeight="1" x14ac:dyDescent="0.2">
      <c r="M14037" s="10" t="str">
        <f t="shared" si="879"/>
        <v/>
      </c>
      <c r="N14037" s="10" t="str">
        <f t="shared" si="876"/>
        <v/>
      </c>
      <c r="O14037" s="10" t="str">
        <f t="shared" si="878"/>
        <v/>
      </c>
      <c r="Q14037" s="10" t="str">
        <f t="shared" si="877"/>
        <v/>
      </c>
    </row>
    <row r="14038" spans="13:17" ht="12.75" customHeight="1" x14ac:dyDescent="0.2">
      <c r="M14038" s="10" t="str">
        <f t="shared" si="879"/>
        <v/>
      </c>
      <c r="N14038" s="10" t="str">
        <f t="shared" si="876"/>
        <v/>
      </c>
      <c r="O14038" s="10" t="str">
        <f t="shared" si="878"/>
        <v/>
      </c>
      <c r="Q14038" s="10" t="str">
        <f t="shared" si="877"/>
        <v/>
      </c>
    </row>
    <row r="14039" spans="13:17" ht="12.75" customHeight="1" x14ac:dyDescent="0.2">
      <c r="M14039" s="10" t="str">
        <f t="shared" si="879"/>
        <v/>
      </c>
      <c r="N14039" s="10" t="str">
        <f t="shared" si="876"/>
        <v/>
      </c>
      <c r="O14039" s="10" t="str">
        <f t="shared" si="878"/>
        <v/>
      </c>
      <c r="Q14039" s="10" t="str">
        <f t="shared" si="877"/>
        <v/>
      </c>
    </row>
    <row r="14040" spans="13:17" ht="12.75" customHeight="1" x14ac:dyDescent="0.2">
      <c r="M14040" s="10" t="str">
        <f t="shared" si="879"/>
        <v/>
      </c>
      <c r="N14040" s="10" t="str">
        <f t="shared" si="876"/>
        <v/>
      </c>
      <c r="O14040" s="10" t="str">
        <f t="shared" si="878"/>
        <v/>
      </c>
      <c r="Q14040" s="10" t="str">
        <f t="shared" si="877"/>
        <v/>
      </c>
    </row>
    <row r="14041" spans="13:17" ht="12.75" customHeight="1" x14ac:dyDescent="0.2">
      <c r="M14041" s="10" t="str">
        <f t="shared" si="879"/>
        <v/>
      </c>
      <c r="N14041" s="10" t="str">
        <f t="shared" si="876"/>
        <v/>
      </c>
      <c r="O14041" s="10" t="str">
        <f t="shared" si="878"/>
        <v/>
      </c>
      <c r="Q14041" s="10" t="str">
        <f t="shared" si="877"/>
        <v/>
      </c>
    </row>
    <row r="14042" spans="13:17" ht="12.75" customHeight="1" x14ac:dyDescent="0.2">
      <c r="M14042" s="10" t="str">
        <f t="shared" si="879"/>
        <v/>
      </c>
      <c r="N14042" s="10" t="str">
        <f t="shared" si="876"/>
        <v/>
      </c>
      <c r="O14042" s="10" t="str">
        <f t="shared" si="878"/>
        <v/>
      </c>
      <c r="Q14042" s="10" t="str">
        <f t="shared" si="877"/>
        <v/>
      </c>
    </row>
    <row r="14043" spans="13:17" ht="12.75" customHeight="1" x14ac:dyDescent="0.2">
      <c r="M14043" s="10" t="str">
        <f t="shared" si="879"/>
        <v/>
      </c>
      <c r="N14043" s="10" t="str">
        <f t="shared" si="876"/>
        <v/>
      </c>
      <c r="O14043" s="10" t="str">
        <f t="shared" si="878"/>
        <v/>
      </c>
      <c r="Q14043" s="10" t="str">
        <f t="shared" si="877"/>
        <v/>
      </c>
    </row>
    <row r="14044" spans="13:17" ht="12.75" customHeight="1" x14ac:dyDescent="0.2">
      <c r="M14044" s="10" t="str">
        <f t="shared" si="879"/>
        <v/>
      </c>
      <c r="N14044" s="10" t="str">
        <f t="shared" si="876"/>
        <v/>
      </c>
      <c r="O14044" s="10" t="str">
        <f t="shared" si="878"/>
        <v/>
      </c>
      <c r="Q14044" s="10" t="str">
        <f t="shared" si="877"/>
        <v/>
      </c>
    </row>
    <row r="14045" spans="13:17" ht="12.75" customHeight="1" x14ac:dyDescent="0.2">
      <c r="M14045" s="10" t="str">
        <f t="shared" si="879"/>
        <v/>
      </c>
      <c r="N14045" s="10" t="str">
        <f t="shared" si="876"/>
        <v/>
      </c>
      <c r="O14045" s="10" t="str">
        <f t="shared" si="878"/>
        <v/>
      </c>
      <c r="Q14045" s="10" t="str">
        <f t="shared" si="877"/>
        <v/>
      </c>
    </row>
    <row r="14046" spans="13:17" ht="12.75" customHeight="1" x14ac:dyDescent="0.2">
      <c r="M14046" s="10" t="str">
        <f t="shared" si="879"/>
        <v/>
      </c>
      <c r="N14046" s="10" t="str">
        <f t="shared" si="876"/>
        <v/>
      </c>
      <c r="O14046" s="10" t="str">
        <f t="shared" si="878"/>
        <v/>
      </c>
      <c r="Q14046" s="10" t="str">
        <f t="shared" si="877"/>
        <v/>
      </c>
    </row>
    <row r="14047" spans="13:17" ht="12.75" customHeight="1" x14ac:dyDescent="0.2">
      <c r="M14047" s="10" t="str">
        <f t="shared" si="879"/>
        <v/>
      </c>
      <c r="N14047" s="10" t="str">
        <f t="shared" si="876"/>
        <v/>
      </c>
      <c r="O14047" s="10" t="str">
        <f t="shared" si="878"/>
        <v/>
      </c>
      <c r="Q14047" s="10" t="str">
        <f t="shared" si="877"/>
        <v/>
      </c>
    </row>
    <row r="14048" spans="13:17" ht="12.75" customHeight="1" x14ac:dyDescent="0.2">
      <c r="M14048" s="10" t="str">
        <f t="shared" si="879"/>
        <v/>
      </c>
      <c r="N14048" s="10" t="str">
        <f t="shared" si="876"/>
        <v/>
      </c>
      <c r="O14048" s="10" t="str">
        <f t="shared" si="878"/>
        <v/>
      </c>
      <c r="Q14048" s="10" t="str">
        <f t="shared" si="877"/>
        <v/>
      </c>
    </row>
    <row r="14049" spans="13:17" ht="12.75" customHeight="1" x14ac:dyDescent="0.2">
      <c r="M14049" s="10" t="str">
        <f t="shared" si="879"/>
        <v/>
      </c>
      <c r="N14049" s="10" t="str">
        <f t="shared" si="876"/>
        <v/>
      </c>
      <c r="O14049" s="10" t="str">
        <f t="shared" si="878"/>
        <v/>
      </c>
      <c r="Q14049" s="10" t="str">
        <f t="shared" si="877"/>
        <v/>
      </c>
    </row>
    <row r="14050" spans="13:17" ht="12.75" customHeight="1" x14ac:dyDescent="0.2">
      <c r="M14050" s="10" t="str">
        <f t="shared" si="879"/>
        <v/>
      </c>
      <c r="N14050" s="10" t="str">
        <f t="shared" si="876"/>
        <v/>
      </c>
      <c r="O14050" s="10" t="str">
        <f t="shared" si="878"/>
        <v/>
      </c>
      <c r="Q14050" s="10" t="str">
        <f t="shared" si="877"/>
        <v/>
      </c>
    </row>
    <row r="14051" spans="13:17" ht="12.75" customHeight="1" x14ac:dyDescent="0.2">
      <c r="M14051" s="10" t="str">
        <f t="shared" si="879"/>
        <v/>
      </c>
      <c r="N14051" s="10" t="str">
        <f t="shared" si="876"/>
        <v/>
      </c>
      <c r="O14051" s="10" t="str">
        <f t="shared" si="878"/>
        <v/>
      </c>
      <c r="Q14051" s="10" t="str">
        <f t="shared" si="877"/>
        <v/>
      </c>
    </row>
    <row r="14052" spans="13:17" ht="12.75" customHeight="1" x14ac:dyDescent="0.2">
      <c r="M14052" s="10" t="str">
        <f t="shared" si="879"/>
        <v/>
      </c>
      <c r="N14052" s="10" t="str">
        <f t="shared" si="876"/>
        <v/>
      </c>
      <c r="O14052" s="10" t="str">
        <f t="shared" si="878"/>
        <v/>
      </c>
      <c r="Q14052" s="10" t="str">
        <f t="shared" si="877"/>
        <v/>
      </c>
    </row>
    <row r="14053" spans="13:17" ht="12.75" customHeight="1" x14ac:dyDescent="0.2">
      <c r="M14053" s="10" t="str">
        <f t="shared" si="879"/>
        <v/>
      </c>
      <c r="N14053" s="10" t="str">
        <f t="shared" si="876"/>
        <v/>
      </c>
      <c r="O14053" s="10" t="str">
        <f t="shared" si="878"/>
        <v/>
      </c>
      <c r="Q14053" s="10" t="str">
        <f t="shared" si="877"/>
        <v/>
      </c>
    </row>
    <row r="14054" spans="13:17" ht="12.75" customHeight="1" x14ac:dyDescent="0.2">
      <c r="M14054" s="10" t="str">
        <f t="shared" si="879"/>
        <v/>
      </c>
      <c r="N14054" s="10" t="str">
        <f t="shared" si="876"/>
        <v/>
      </c>
      <c r="O14054" s="10" t="str">
        <f t="shared" si="878"/>
        <v/>
      </c>
      <c r="Q14054" s="10" t="str">
        <f t="shared" si="877"/>
        <v/>
      </c>
    </row>
    <row r="14055" spans="13:17" ht="12.75" customHeight="1" x14ac:dyDescent="0.2">
      <c r="M14055" s="10" t="str">
        <f t="shared" si="879"/>
        <v/>
      </c>
      <c r="N14055" s="10" t="str">
        <f t="shared" si="876"/>
        <v/>
      </c>
      <c r="O14055" s="10" t="str">
        <f t="shared" si="878"/>
        <v/>
      </c>
      <c r="Q14055" s="10" t="str">
        <f t="shared" si="877"/>
        <v/>
      </c>
    </row>
    <row r="14056" spans="13:17" ht="12.75" customHeight="1" x14ac:dyDescent="0.2">
      <c r="M14056" s="10" t="str">
        <f t="shared" si="879"/>
        <v/>
      </c>
      <c r="N14056" s="10" t="str">
        <f t="shared" si="876"/>
        <v/>
      </c>
      <c r="O14056" s="10" t="str">
        <f t="shared" si="878"/>
        <v/>
      </c>
      <c r="Q14056" s="10" t="str">
        <f t="shared" si="877"/>
        <v/>
      </c>
    </row>
    <row r="14057" spans="13:17" ht="12.75" customHeight="1" x14ac:dyDescent="0.2">
      <c r="M14057" s="10" t="str">
        <f t="shared" si="879"/>
        <v/>
      </c>
      <c r="N14057" s="10" t="str">
        <f t="shared" si="876"/>
        <v/>
      </c>
      <c r="O14057" s="10" t="str">
        <f t="shared" si="878"/>
        <v/>
      </c>
      <c r="Q14057" s="10" t="str">
        <f t="shared" si="877"/>
        <v/>
      </c>
    </row>
    <row r="14058" spans="13:17" ht="12.75" customHeight="1" x14ac:dyDescent="0.2">
      <c r="M14058" s="10" t="str">
        <f t="shared" si="879"/>
        <v/>
      </c>
      <c r="N14058" s="10" t="str">
        <f t="shared" si="876"/>
        <v/>
      </c>
      <c r="O14058" s="10" t="str">
        <f t="shared" si="878"/>
        <v/>
      </c>
      <c r="Q14058" s="10" t="str">
        <f t="shared" si="877"/>
        <v/>
      </c>
    </row>
    <row r="14059" spans="13:17" ht="12.75" customHeight="1" x14ac:dyDescent="0.2">
      <c r="M14059" s="10" t="str">
        <f t="shared" si="879"/>
        <v/>
      </c>
      <c r="N14059" s="10" t="str">
        <f t="shared" si="876"/>
        <v/>
      </c>
      <c r="O14059" s="10" t="str">
        <f t="shared" si="878"/>
        <v/>
      </c>
      <c r="Q14059" s="10" t="str">
        <f t="shared" si="877"/>
        <v/>
      </c>
    </row>
    <row r="14060" spans="13:17" ht="12.75" customHeight="1" x14ac:dyDescent="0.2">
      <c r="M14060" s="10" t="str">
        <f t="shared" si="879"/>
        <v/>
      </c>
      <c r="N14060" s="10" t="str">
        <f t="shared" si="876"/>
        <v/>
      </c>
      <c r="O14060" s="10" t="str">
        <f t="shared" si="878"/>
        <v/>
      </c>
      <c r="Q14060" s="10" t="str">
        <f t="shared" si="877"/>
        <v/>
      </c>
    </row>
    <row r="14061" spans="13:17" ht="12.75" customHeight="1" x14ac:dyDescent="0.2">
      <c r="M14061" s="10" t="str">
        <f t="shared" si="879"/>
        <v/>
      </c>
      <c r="N14061" s="10" t="str">
        <f t="shared" si="876"/>
        <v/>
      </c>
      <c r="O14061" s="10" t="str">
        <f t="shared" si="878"/>
        <v/>
      </c>
      <c r="Q14061" s="10" t="str">
        <f t="shared" si="877"/>
        <v/>
      </c>
    </row>
    <row r="14062" spans="13:17" ht="12.75" customHeight="1" x14ac:dyDescent="0.2">
      <c r="M14062" s="10" t="str">
        <f t="shared" si="879"/>
        <v/>
      </c>
      <c r="N14062" s="10" t="str">
        <f t="shared" si="876"/>
        <v/>
      </c>
      <c r="O14062" s="10" t="str">
        <f t="shared" si="878"/>
        <v/>
      </c>
      <c r="Q14062" s="10" t="str">
        <f t="shared" si="877"/>
        <v/>
      </c>
    </row>
    <row r="14063" spans="13:17" ht="12.75" customHeight="1" x14ac:dyDescent="0.2">
      <c r="M14063" s="10" t="str">
        <f t="shared" si="879"/>
        <v/>
      </c>
      <c r="N14063" s="10" t="str">
        <f t="shared" si="876"/>
        <v/>
      </c>
      <c r="O14063" s="10" t="str">
        <f t="shared" si="878"/>
        <v/>
      </c>
      <c r="Q14063" s="10" t="str">
        <f t="shared" si="877"/>
        <v/>
      </c>
    </row>
    <row r="14064" spans="13:17" ht="12.75" customHeight="1" x14ac:dyDescent="0.2">
      <c r="M14064" s="10" t="str">
        <f t="shared" si="879"/>
        <v/>
      </c>
      <c r="N14064" s="10" t="str">
        <f t="shared" si="876"/>
        <v/>
      </c>
      <c r="O14064" s="10" t="str">
        <f t="shared" si="878"/>
        <v/>
      </c>
      <c r="Q14064" s="10" t="str">
        <f t="shared" si="877"/>
        <v/>
      </c>
    </row>
    <row r="14065" spans="13:17" ht="12.75" customHeight="1" x14ac:dyDescent="0.2">
      <c r="M14065" s="10" t="str">
        <f t="shared" si="879"/>
        <v/>
      </c>
      <c r="N14065" s="10" t="str">
        <f t="shared" si="876"/>
        <v/>
      </c>
      <c r="O14065" s="10" t="str">
        <f t="shared" si="878"/>
        <v/>
      </c>
      <c r="Q14065" s="10" t="str">
        <f t="shared" si="877"/>
        <v/>
      </c>
    </row>
    <row r="14066" spans="13:17" ht="12.75" customHeight="1" x14ac:dyDescent="0.2">
      <c r="M14066" s="10" t="str">
        <f t="shared" si="879"/>
        <v/>
      </c>
      <c r="N14066" s="10" t="str">
        <f t="shared" si="876"/>
        <v/>
      </c>
      <c r="O14066" s="10" t="str">
        <f t="shared" si="878"/>
        <v/>
      </c>
      <c r="Q14066" s="10" t="str">
        <f t="shared" si="877"/>
        <v/>
      </c>
    </row>
    <row r="14067" spans="13:17" ht="12.75" customHeight="1" x14ac:dyDescent="0.2">
      <c r="M14067" s="10" t="str">
        <f t="shared" si="879"/>
        <v/>
      </c>
      <c r="N14067" s="10" t="str">
        <f t="shared" si="876"/>
        <v/>
      </c>
      <c r="O14067" s="10" t="str">
        <f t="shared" si="878"/>
        <v/>
      </c>
      <c r="Q14067" s="10" t="str">
        <f t="shared" si="877"/>
        <v/>
      </c>
    </row>
    <row r="14068" spans="13:17" ht="12.75" customHeight="1" x14ac:dyDescent="0.2">
      <c r="M14068" s="10" t="str">
        <f t="shared" si="879"/>
        <v/>
      </c>
      <c r="N14068" s="10" t="str">
        <f t="shared" si="876"/>
        <v/>
      </c>
      <c r="O14068" s="10" t="str">
        <f t="shared" si="878"/>
        <v/>
      </c>
      <c r="Q14068" s="10" t="str">
        <f t="shared" si="877"/>
        <v/>
      </c>
    </row>
    <row r="14069" spans="13:17" ht="12.75" customHeight="1" x14ac:dyDescent="0.2">
      <c r="M14069" s="10" t="str">
        <f t="shared" si="879"/>
        <v/>
      </c>
      <c r="N14069" s="10" t="str">
        <f t="shared" si="876"/>
        <v/>
      </c>
      <c r="O14069" s="10" t="str">
        <f t="shared" si="878"/>
        <v/>
      </c>
      <c r="Q14069" s="10" t="str">
        <f t="shared" si="877"/>
        <v/>
      </c>
    </row>
    <row r="14070" spans="13:17" ht="12.75" customHeight="1" x14ac:dyDescent="0.2">
      <c r="M14070" s="10" t="str">
        <f t="shared" si="879"/>
        <v/>
      </c>
      <c r="N14070" s="10" t="str">
        <f t="shared" si="876"/>
        <v/>
      </c>
      <c r="O14070" s="10" t="str">
        <f t="shared" si="878"/>
        <v/>
      </c>
      <c r="Q14070" s="10" t="str">
        <f t="shared" si="877"/>
        <v/>
      </c>
    </row>
    <row r="14071" spans="13:17" ht="12.75" customHeight="1" x14ac:dyDescent="0.2">
      <c r="M14071" s="10" t="str">
        <f t="shared" si="879"/>
        <v/>
      </c>
      <c r="N14071" s="10" t="str">
        <f t="shared" si="876"/>
        <v/>
      </c>
      <c r="O14071" s="10" t="str">
        <f t="shared" si="878"/>
        <v/>
      </c>
      <c r="Q14071" s="10" t="str">
        <f t="shared" si="877"/>
        <v/>
      </c>
    </row>
    <row r="14072" spans="13:17" ht="12.75" customHeight="1" x14ac:dyDescent="0.2">
      <c r="M14072" s="10" t="str">
        <f t="shared" si="879"/>
        <v/>
      </c>
      <c r="N14072" s="10" t="str">
        <f t="shared" si="876"/>
        <v/>
      </c>
      <c r="O14072" s="10" t="str">
        <f t="shared" si="878"/>
        <v/>
      </c>
      <c r="Q14072" s="10" t="str">
        <f t="shared" si="877"/>
        <v/>
      </c>
    </row>
    <row r="14073" spans="13:17" ht="12.75" customHeight="1" x14ac:dyDescent="0.2">
      <c r="M14073" s="10" t="str">
        <f t="shared" si="879"/>
        <v/>
      </c>
      <c r="N14073" s="10" t="str">
        <f t="shared" si="876"/>
        <v/>
      </c>
      <c r="O14073" s="10" t="str">
        <f t="shared" si="878"/>
        <v/>
      </c>
      <c r="Q14073" s="10" t="str">
        <f t="shared" si="877"/>
        <v/>
      </c>
    </row>
    <row r="14074" spans="13:17" ht="12.75" customHeight="1" x14ac:dyDescent="0.2">
      <c r="M14074" s="10" t="str">
        <f t="shared" si="879"/>
        <v/>
      </c>
      <c r="N14074" s="10" t="str">
        <f t="shared" si="876"/>
        <v/>
      </c>
      <c r="O14074" s="10" t="str">
        <f t="shared" si="878"/>
        <v/>
      </c>
      <c r="Q14074" s="10" t="str">
        <f t="shared" si="877"/>
        <v/>
      </c>
    </row>
    <row r="14075" spans="13:17" ht="12.75" customHeight="1" x14ac:dyDescent="0.2">
      <c r="M14075" s="10" t="str">
        <f t="shared" si="879"/>
        <v/>
      </c>
      <c r="N14075" s="10" t="str">
        <f t="shared" si="876"/>
        <v/>
      </c>
      <c r="O14075" s="10" t="str">
        <f t="shared" si="878"/>
        <v/>
      </c>
      <c r="Q14075" s="10" t="str">
        <f t="shared" si="877"/>
        <v/>
      </c>
    </row>
    <row r="14076" spans="13:17" ht="12.75" customHeight="1" x14ac:dyDescent="0.2">
      <c r="M14076" s="10" t="str">
        <f t="shared" si="879"/>
        <v/>
      </c>
      <c r="N14076" s="10" t="str">
        <f t="shared" si="876"/>
        <v/>
      </c>
      <c r="O14076" s="10" t="str">
        <f t="shared" si="878"/>
        <v/>
      </c>
      <c r="Q14076" s="10" t="str">
        <f t="shared" si="877"/>
        <v/>
      </c>
    </row>
    <row r="14077" spans="13:17" ht="12.75" customHeight="1" x14ac:dyDescent="0.2">
      <c r="M14077" s="10" t="str">
        <f t="shared" si="879"/>
        <v/>
      </c>
      <c r="N14077" s="10" t="str">
        <f t="shared" si="876"/>
        <v/>
      </c>
      <c r="O14077" s="10" t="str">
        <f t="shared" si="878"/>
        <v/>
      </c>
      <c r="Q14077" s="10" t="str">
        <f t="shared" si="877"/>
        <v/>
      </c>
    </row>
    <row r="14078" spans="13:17" ht="12.75" customHeight="1" x14ac:dyDescent="0.2">
      <c r="M14078" s="10" t="str">
        <f t="shared" si="879"/>
        <v/>
      </c>
      <c r="N14078" s="10" t="str">
        <f t="shared" si="876"/>
        <v/>
      </c>
      <c r="O14078" s="10" t="str">
        <f t="shared" si="878"/>
        <v/>
      </c>
      <c r="Q14078" s="10" t="str">
        <f t="shared" si="877"/>
        <v/>
      </c>
    </row>
    <row r="14079" spans="13:17" ht="12.75" customHeight="1" x14ac:dyDescent="0.2">
      <c r="M14079" s="10" t="str">
        <f t="shared" si="879"/>
        <v/>
      </c>
      <c r="N14079" s="10" t="str">
        <f t="shared" si="876"/>
        <v/>
      </c>
      <c r="O14079" s="10" t="str">
        <f t="shared" si="878"/>
        <v/>
      </c>
      <c r="Q14079" s="10" t="str">
        <f t="shared" si="877"/>
        <v/>
      </c>
    </row>
    <row r="14080" spans="13:17" ht="12.75" customHeight="1" x14ac:dyDescent="0.2">
      <c r="M14080" s="10" t="str">
        <f t="shared" si="879"/>
        <v/>
      </c>
      <c r="N14080" s="10" t="str">
        <f t="shared" si="876"/>
        <v/>
      </c>
      <c r="O14080" s="10" t="str">
        <f t="shared" si="878"/>
        <v/>
      </c>
      <c r="Q14080" s="10" t="str">
        <f t="shared" si="877"/>
        <v/>
      </c>
    </row>
    <row r="14081" spans="13:17" ht="12.75" customHeight="1" x14ac:dyDescent="0.2">
      <c r="M14081" s="10" t="str">
        <f t="shared" si="879"/>
        <v/>
      </c>
      <c r="N14081" s="10" t="str">
        <f t="shared" si="876"/>
        <v/>
      </c>
      <c r="O14081" s="10" t="str">
        <f t="shared" si="878"/>
        <v/>
      </c>
      <c r="Q14081" s="10" t="str">
        <f t="shared" si="877"/>
        <v/>
      </c>
    </row>
    <row r="14082" spans="13:17" ht="12.75" customHeight="1" x14ac:dyDescent="0.2">
      <c r="M14082" s="10" t="str">
        <f t="shared" si="879"/>
        <v/>
      </c>
      <c r="N14082" s="10" t="str">
        <f t="shared" ref="N14082:N14145" si="880">IF(G14082="","",G14082+J14082)</f>
        <v/>
      </c>
      <c r="O14082" s="10" t="str">
        <f t="shared" si="878"/>
        <v/>
      </c>
      <c r="Q14082" s="10" t="str">
        <f t="shared" ref="Q14082:Q14145" si="881">IF(C14082="","",IF(P14082="",N14082-G14082,P14082-G14082))</f>
        <v/>
      </c>
    </row>
    <row r="14083" spans="13:17" ht="12.75" customHeight="1" x14ac:dyDescent="0.2">
      <c r="M14083" s="10" t="str">
        <f t="shared" si="879"/>
        <v/>
      </c>
      <c r="N14083" s="10" t="str">
        <f t="shared" si="880"/>
        <v/>
      </c>
      <c r="O14083" s="10" t="str">
        <f t="shared" ref="O14083:O14146" si="882">IF(N14083="","",IF(AND(M14083=M14082,F14083=F14082,K14083=K14082),IF(N14083-N14082&lt;10^-3,NA(),N14083-N14082),NA()))</f>
        <v/>
      </c>
      <c r="Q14083" s="10" t="str">
        <f t="shared" si="881"/>
        <v/>
      </c>
    </row>
    <row r="14084" spans="13:17" ht="12.75" customHeight="1" x14ac:dyDescent="0.2">
      <c r="M14084" s="10" t="str">
        <f t="shared" ref="M14084:M14147" si="883">IF(C14084="",IF(M14083&lt;20,M14083+1,""),IF(AND(C14084=C14083,D14084=D14083),M14083,M14083+1))</f>
        <v/>
      </c>
      <c r="N14084" s="10" t="str">
        <f t="shared" si="880"/>
        <v/>
      </c>
      <c r="O14084" s="10" t="str">
        <f t="shared" si="882"/>
        <v/>
      </c>
      <c r="Q14084" s="10" t="str">
        <f t="shared" si="881"/>
        <v/>
      </c>
    </row>
    <row r="14085" spans="13:17" ht="12.75" customHeight="1" x14ac:dyDescent="0.2">
      <c r="M14085" s="10" t="str">
        <f t="shared" si="883"/>
        <v/>
      </c>
      <c r="N14085" s="10" t="str">
        <f t="shared" si="880"/>
        <v/>
      </c>
      <c r="O14085" s="10" t="str">
        <f t="shared" si="882"/>
        <v/>
      </c>
      <c r="Q14085" s="10" t="str">
        <f t="shared" si="881"/>
        <v/>
      </c>
    </row>
    <row r="14086" spans="13:17" ht="12.75" customHeight="1" x14ac:dyDescent="0.2">
      <c r="M14086" s="10" t="str">
        <f t="shared" si="883"/>
        <v/>
      </c>
      <c r="N14086" s="10" t="str">
        <f t="shared" si="880"/>
        <v/>
      </c>
      <c r="O14086" s="10" t="str">
        <f t="shared" si="882"/>
        <v/>
      </c>
      <c r="Q14086" s="10" t="str">
        <f t="shared" si="881"/>
        <v/>
      </c>
    </row>
    <row r="14087" spans="13:17" ht="12.75" customHeight="1" x14ac:dyDescent="0.2">
      <c r="M14087" s="10" t="str">
        <f t="shared" si="883"/>
        <v/>
      </c>
      <c r="N14087" s="10" t="str">
        <f t="shared" si="880"/>
        <v/>
      </c>
      <c r="O14087" s="10" t="str">
        <f t="shared" si="882"/>
        <v/>
      </c>
      <c r="Q14087" s="10" t="str">
        <f t="shared" si="881"/>
        <v/>
      </c>
    </row>
    <row r="14088" spans="13:17" ht="12.75" customHeight="1" x14ac:dyDescent="0.2">
      <c r="M14088" s="10" t="str">
        <f t="shared" si="883"/>
        <v/>
      </c>
      <c r="N14088" s="10" t="str">
        <f t="shared" si="880"/>
        <v/>
      </c>
      <c r="O14088" s="10" t="str">
        <f t="shared" si="882"/>
        <v/>
      </c>
      <c r="Q14088" s="10" t="str">
        <f t="shared" si="881"/>
        <v/>
      </c>
    </row>
    <row r="14089" spans="13:17" ht="12.75" customHeight="1" x14ac:dyDescent="0.2">
      <c r="M14089" s="10" t="str">
        <f t="shared" si="883"/>
        <v/>
      </c>
      <c r="N14089" s="10" t="str">
        <f t="shared" si="880"/>
        <v/>
      </c>
      <c r="O14089" s="10" t="str">
        <f t="shared" si="882"/>
        <v/>
      </c>
      <c r="Q14089" s="10" t="str">
        <f t="shared" si="881"/>
        <v/>
      </c>
    </row>
    <row r="14090" spans="13:17" ht="12.75" customHeight="1" x14ac:dyDescent="0.2">
      <c r="M14090" s="10" t="str">
        <f t="shared" si="883"/>
        <v/>
      </c>
      <c r="N14090" s="10" t="str">
        <f t="shared" si="880"/>
        <v/>
      </c>
      <c r="O14090" s="10" t="str">
        <f t="shared" si="882"/>
        <v/>
      </c>
      <c r="Q14090" s="10" t="str">
        <f t="shared" si="881"/>
        <v/>
      </c>
    </row>
    <row r="14091" spans="13:17" ht="12.75" customHeight="1" x14ac:dyDescent="0.2">
      <c r="M14091" s="10" t="str">
        <f t="shared" si="883"/>
        <v/>
      </c>
      <c r="N14091" s="10" t="str">
        <f t="shared" si="880"/>
        <v/>
      </c>
      <c r="O14091" s="10" t="str">
        <f t="shared" si="882"/>
        <v/>
      </c>
      <c r="Q14091" s="10" t="str">
        <f t="shared" si="881"/>
        <v/>
      </c>
    </row>
    <row r="14092" spans="13:17" ht="12.75" customHeight="1" x14ac:dyDescent="0.2">
      <c r="M14092" s="10" t="str">
        <f t="shared" si="883"/>
        <v/>
      </c>
      <c r="N14092" s="10" t="str">
        <f t="shared" si="880"/>
        <v/>
      </c>
      <c r="O14092" s="10" t="str">
        <f t="shared" si="882"/>
        <v/>
      </c>
      <c r="Q14092" s="10" t="str">
        <f t="shared" si="881"/>
        <v/>
      </c>
    </row>
    <row r="14093" spans="13:17" ht="12.75" customHeight="1" x14ac:dyDescent="0.2">
      <c r="M14093" s="10" t="str">
        <f t="shared" si="883"/>
        <v/>
      </c>
      <c r="N14093" s="10" t="str">
        <f t="shared" si="880"/>
        <v/>
      </c>
      <c r="O14093" s="10" t="str">
        <f t="shared" si="882"/>
        <v/>
      </c>
      <c r="Q14093" s="10" t="str">
        <f t="shared" si="881"/>
        <v/>
      </c>
    </row>
    <row r="14094" spans="13:17" ht="12.75" customHeight="1" x14ac:dyDescent="0.2">
      <c r="M14094" s="10" t="str">
        <f t="shared" si="883"/>
        <v/>
      </c>
      <c r="N14094" s="10" t="str">
        <f t="shared" si="880"/>
        <v/>
      </c>
      <c r="O14094" s="10" t="str">
        <f t="shared" si="882"/>
        <v/>
      </c>
      <c r="Q14094" s="10" t="str">
        <f t="shared" si="881"/>
        <v/>
      </c>
    </row>
    <row r="14095" spans="13:17" ht="12.75" customHeight="1" x14ac:dyDescent="0.2">
      <c r="M14095" s="10" t="str">
        <f t="shared" si="883"/>
        <v/>
      </c>
      <c r="N14095" s="10" t="str">
        <f t="shared" si="880"/>
        <v/>
      </c>
      <c r="O14095" s="10" t="str">
        <f t="shared" si="882"/>
        <v/>
      </c>
      <c r="Q14095" s="10" t="str">
        <f t="shared" si="881"/>
        <v/>
      </c>
    </row>
    <row r="14096" spans="13:17" ht="12.75" customHeight="1" x14ac:dyDescent="0.2">
      <c r="M14096" s="10" t="str">
        <f t="shared" si="883"/>
        <v/>
      </c>
      <c r="N14096" s="10" t="str">
        <f t="shared" si="880"/>
        <v/>
      </c>
      <c r="O14096" s="10" t="str">
        <f t="shared" si="882"/>
        <v/>
      </c>
      <c r="Q14096" s="10" t="str">
        <f t="shared" si="881"/>
        <v/>
      </c>
    </row>
    <row r="14097" spans="13:17" ht="12.75" customHeight="1" x14ac:dyDescent="0.2">
      <c r="M14097" s="10" t="str">
        <f t="shared" si="883"/>
        <v/>
      </c>
      <c r="N14097" s="10" t="str">
        <f t="shared" si="880"/>
        <v/>
      </c>
      <c r="O14097" s="10" t="str">
        <f t="shared" si="882"/>
        <v/>
      </c>
      <c r="Q14097" s="10" t="str">
        <f t="shared" si="881"/>
        <v/>
      </c>
    </row>
    <row r="14098" spans="13:17" ht="12.75" customHeight="1" x14ac:dyDescent="0.2">
      <c r="M14098" s="10" t="str">
        <f t="shared" si="883"/>
        <v/>
      </c>
      <c r="N14098" s="10" t="str">
        <f t="shared" si="880"/>
        <v/>
      </c>
      <c r="O14098" s="10" t="str">
        <f t="shared" si="882"/>
        <v/>
      </c>
      <c r="Q14098" s="10" t="str">
        <f t="shared" si="881"/>
        <v/>
      </c>
    </row>
    <row r="14099" spans="13:17" ht="12.75" customHeight="1" x14ac:dyDescent="0.2">
      <c r="M14099" s="10" t="str">
        <f t="shared" si="883"/>
        <v/>
      </c>
      <c r="N14099" s="10" t="str">
        <f t="shared" si="880"/>
        <v/>
      </c>
      <c r="O14099" s="10" t="str">
        <f t="shared" si="882"/>
        <v/>
      </c>
      <c r="Q14099" s="10" t="str">
        <f t="shared" si="881"/>
        <v/>
      </c>
    </row>
    <row r="14100" spans="13:17" ht="12.75" customHeight="1" x14ac:dyDescent="0.2">
      <c r="M14100" s="10" t="str">
        <f t="shared" si="883"/>
        <v/>
      </c>
      <c r="N14100" s="10" t="str">
        <f t="shared" si="880"/>
        <v/>
      </c>
      <c r="O14100" s="10" t="str">
        <f t="shared" si="882"/>
        <v/>
      </c>
      <c r="Q14100" s="10" t="str">
        <f t="shared" si="881"/>
        <v/>
      </c>
    </row>
    <row r="14101" spans="13:17" ht="12.75" customHeight="1" x14ac:dyDescent="0.2">
      <c r="M14101" s="10" t="str">
        <f t="shared" si="883"/>
        <v/>
      </c>
      <c r="N14101" s="10" t="str">
        <f t="shared" si="880"/>
        <v/>
      </c>
      <c r="O14101" s="10" t="str">
        <f t="shared" si="882"/>
        <v/>
      </c>
      <c r="Q14101" s="10" t="str">
        <f t="shared" si="881"/>
        <v/>
      </c>
    </row>
    <row r="14102" spans="13:17" ht="12.75" customHeight="1" x14ac:dyDescent="0.2">
      <c r="M14102" s="10" t="str">
        <f t="shared" si="883"/>
        <v/>
      </c>
      <c r="N14102" s="10" t="str">
        <f t="shared" si="880"/>
        <v/>
      </c>
      <c r="O14102" s="10" t="str">
        <f t="shared" si="882"/>
        <v/>
      </c>
      <c r="Q14102" s="10" t="str">
        <f t="shared" si="881"/>
        <v/>
      </c>
    </row>
    <row r="14103" spans="13:17" ht="12.75" customHeight="1" x14ac:dyDescent="0.2">
      <c r="M14103" s="10" t="str">
        <f t="shared" si="883"/>
        <v/>
      </c>
      <c r="N14103" s="10" t="str">
        <f t="shared" si="880"/>
        <v/>
      </c>
      <c r="O14103" s="10" t="str">
        <f t="shared" si="882"/>
        <v/>
      </c>
      <c r="Q14103" s="10" t="str">
        <f t="shared" si="881"/>
        <v/>
      </c>
    </row>
    <row r="14104" spans="13:17" ht="12.75" customHeight="1" x14ac:dyDescent="0.2">
      <c r="M14104" s="10" t="str">
        <f t="shared" si="883"/>
        <v/>
      </c>
      <c r="N14104" s="10" t="str">
        <f t="shared" si="880"/>
        <v/>
      </c>
      <c r="O14104" s="10" t="str">
        <f t="shared" si="882"/>
        <v/>
      </c>
      <c r="Q14104" s="10" t="str">
        <f t="shared" si="881"/>
        <v/>
      </c>
    </row>
    <row r="14105" spans="13:17" ht="12.75" customHeight="1" x14ac:dyDescent="0.2">
      <c r="M14105" s="10" t="str">
        <f t="shared" si="883"/>
        <v/>
      </c>
      <c r="N14105" s="10" t="str">
        <f t="shared" si="880"/>
        <v/>
      </c>
      <c r="O14105" s="10" t="str">
        <f t="shared" si="882"/>
        <v/>
      </c>
      <c r="Q14105" s="10" t="str">
        <f t="shared" si="881"/>
        <v/>
      </c>
    </row>
    <row r="14106" spans="13:17" ht="12.75" customHeight="1" x14ac:dyDescent="0.2">
      <c r="M14106" s="10" t="str">
        <f t="shared" si="883"/>
        <v/>
      </c>
      <c r="N14106" s="10" t="str">
        <f t="shared" si="880"/>
        <v/>
      </c>
      <c r="O14106" s="10" t="str">
        <f t="shared" si="882"/>
        <v/>
      </c>
      <c r="Q14106" s="10" t="str">
        <f t="shared" si="881"/>
        <v/>
      </c>
    </row>
    <row r="14107" spans="13:17" ht="12.75" customHeight="1" x14ac:dyDescent="0.2">
      <c r="M14107" s="10" t="str">
        <f t="shared" si="883"/>
        <v/>
      </c>
      <c r="N14107" s="10" t="str">
        <f t="shared" si="880"/>
        <v/>
      </c>
      <c r="O14107" s="10" t="str">
        <f t="shared" si="882"/>
        <v/>
      </c>
      <c r="Q14107" s="10" t="str">
        <f t="shared" si="881"/>
        <v/>
      </c>
    </row>
    <row r="14108" spans="13:17" ht="12.75" customHeight="1" x14ac:dyDescent="0.2">
      <c r="M14108" s="10" t="str">
        <f t="shared" si="883"/>
        <v/>
      </c>
      <c r="N14108" s="10" t="str">
        <f t="shared" si="880"/>
        <v/>
      </c>
      <c r="O14108" s="10" t="str">
        <f t="shared" si="882"/>
        <v/>
      </c>
      <c r="Q14108" s="10" t="str">
        <f t="shared" si="881"/>
        <v/>
      </c>
    </row>
    <row r="14109" spans="13:17" ht="12.75" customHeight="1" x14ac:dyDescent="0.2">
      <c r="M14109" s="10" t="str">
        <f t="shared" si="883"/>
        <v/>
      </c>
      <c r="N14109" s="10" t="str">
        <f t="shared" si="880"/>
        <v/>
      </c>
      <c r="O14109" s="10" t="str">
        <f t="shared" si="882"/>
        <v/>
      </c>
      <c r="Q14109" s="10" t="str">
        <f t="shared" si="881"/>
        <v/>
      </c>
    </row>
    <row r="14110" spans="13:17" ht="12.75" customHeight="1" x14ac:dyDescent="0.2">
      <c r="M14110" s="10" t="str">
        <f t="shared" si="883"/>
        <v/>
      </c>
      <c r="N14110" s="10" t="str">
        <f t="shared" si="880"/>
        <v/>
      </c>
      <c r="O14110" s="10" t="str">
        <f t="shared" si="882"/>
        <v/>
      </c>
      <c r="Q14110" s="10" t="str">
        <f t="shared" si="881"/>
        <v/>
      </c>
    </row>
    <row r="14111" spans="13:17" ht="12.75" customHeight="1" x14ac:dyDescent="0.2">
      <c r="M14111" s="10" t="str">
        <f t="shared" si="883"/>
        <v/>
      </c>
      <c r="N14111" s="10" t="str">
        <f t="shared" si="880"/>
        <v/>
      </c>
      <c r="O14111" s="10" t="str">
        <f t="shared" si="882"/>
        <v/>
      </c>
      <c r="Q14111" s="10" t="str">
        <f t="shared" si="881"/>
        <v/>
      </c>
    </row>
    <row r="14112" spans="13:17" ht="12.75" customHeight="1" x14ac:dyDescent="0.2">
      <c r="M14112" s="10" t="str">
        <f t="shared" si="883"/>
        <v/>
      </c>
      <c r="N14112" s="10" t="str">
        <f t="shared" si="880"/>
        <v/>
      </c>
      <c r="O14112" s="10" t="str">
        <f t="shared" si="882"/>
        <v/>
      </c>
      <c r="Q14112" s="10" t="str">
        <f t="shared" si="881"/>
        <v/>
      </c>
    </row>
    <row r="14113" spans="13:17" ht="12.75" customHeight="1" x14ac:dyDescent="0.2">
      <c r="M14113" s="10" t="str">
        <f t="shared" si="883"/>
        <v/>
      </c>
      <c r="N14113" s="10" t="str">
        <f t="shared" si="880"/>
        <v/>
      </c>
      <c r="O14113" s="10" t="str">
        <f t="shared" si="882"/>
        <v/>
      </c>
      <c r="Q14113" s="10" t="str">
        <f t="shared" si="881"/>
        <v/>
      </c>
    </row>
    <row r="14114" spans="13:17" ht="12.75" customHeight="1" x14ac:dyDescent="0.2">
      <c r="M14114" s="10" t="str">
        <f t="shared" si="883"/>
        <v/>
      </c>
      <c r="N14114" s="10" t="str">
        <f t="shared" si="880"/>
        <v/>
      </c>
      <c r="O14114" s="10" t="str">
        <f t="shared" si="882"/>
        <v/>
      </c>
      <c r="Q14114" s="10" t="str">
        <f t="shared" si="881"/>
        <v/>
      </c>
    </row>
    <row r="14115" spans="13:17" ht="12.75" customHeight="1" x14ac:dyDescent="0.2">
      <c r="M14115" s="10" t="str">
        <f t="shared" si="883"/>
        <v/>
      </c>
      <c r="N14115" s="10" t="str">
        <f t="shared" si="880"/>
        <v/>
      </c>
      <c r="O14115" s="10" t="str">
        <f t="shared" si="882"/>
        <v/>
      </c>
      <c r="Q14115" s="10" t="str">
        <f t="shared" si="881"/>
        <v/>
      </c>
    </row>
    <row r="14116" spans="13:17" ht="12.75" customHeight="1" x14ac:dyDescent="0.2">
      <c r="M14116" s="10" t="str">
        <f t="shared" si="883"/>
        <v/>
      </c>
      <c r="N14116" s="10" t="str">
        <f t="shared" si="880"/>
        <v/>
      </c>
      <c r="O14116" s="10" t="str">
        <f t="shared" si="882"/>
        <v/>
      </c>
      <c r="Q14116" s="10" t="str">
        <f t="shared" si="881"/>
        <v/>
      </c>
    </row>
    <row r="14117" spans="13:17" ht="12.75" customHeight="1" x14ac:dyDescent="0.2">
      <c r="M14117" s="10" t="str">
        <f t="shared" si="883"/>
        <v/>
      </c>
      <c r="N14117" s="10" t="str">
        <f t="shared" si="880"/>
        <v/>
      </c>
      <c r="O14117" s="10" t="str">
        <f t="shared" si="882"/>
        <v/>
      </c>
      <c r="Q14117" s="10" t="str">
        <f t="shared" si="881"/>
        <v/>
      </c>
    </row>
    <row r="14118" spans="13:17" ht="12.75" customHeight="1" x14ac:dyDescent="0.2">
      <c r="M14118" s="10" t="str">
        <f t="shared" si="883"/>
        <v/>
      </c>
      <c r="N14118" s="10" t="str">
        <f t="shared" si="880"/>
        <v/>
      </c>
      <c r="O14118" s="10" t="str">
        <f t="shared" si="882"/>
        <v/>
      </c>
      <c r="Q14118" s="10" t="str">
        <f t="shared" si="881"/>
        <v/>
      </c>
    </row>
    <row r="14119" spans="13:17" ht="12.75" customHeight="1" x14ac:dyDescent="0.2">
      <c r="M14119" s="10" t="str">
        <f t="shared" si="883"/>
        <v/>
      </c>
      <c r="N14119" s="10" t="str">
        <f t="shared" si="880"/>
        <v/>
      </c>
      <c r="O14119" s="10" t="str">
        <f t="shared" si="882"/>
        <v/>
      </c>
      <c r="Q14119" s="10" t="str">
        <f t="shared" si="881"/>
        <v/>
      </c>
    </row>
    <row r="14120" spans="13:17" ht="12.75" customHeight="1" x14ac:dyDescent="0.2">
      <c r="M14120" s="10" t="str">
        <f t="shared" si="883"/>
        <v/>
      </c>
      <c r="N14120" s="10" t="str">
        <f t="shared" si="880"/>
        <v/>
      </c>
      <c r="O14120" s="10" t="str">
        <f t="shared" si="882"/>
        <v/>
      </c>
      <c r="Q14120" s="10" t="str">
        <f t="shared" si="881"/>
        <v/>
      </c>
    </row>
    <row r="14121" spans="13:17" ht="12.75" customHeight="1" x14ac:dyDescent="0.2">
      <c r="M14121" s="10" t="str">
        <f t="shared" si="883"/>
        <v/>
      </c>
      <c r="N14121" s="10" t="str">
        <f t="shared" si="880"/>
        <v/>
      </c>
      <c r="O14121" s="10" t="str">
        <f t="shared" si="882"/>
        <v/>
      </c>
      <c r="Q14121" s="10" t="str">
        <f t="shared" si="881"/>
        <v/>
      </c>
    </row>
    <row r="14122" spans="13:17" ht="12.75" customHeight="1" x14ac:dyDescent="0.2">
      <c r="M14122" s="10" t="str">
        <f t="shared" si="883"/>
        <v/>
      </c>
      <c r="N14122" s="10" t="str">
        <f t="shared" si="880"/>
        <v/>
      </c>
      <c r="O14122" s="10" t="str">
        <f t="shared" si="882"/>
        <v/>
      </c>
      <c r="Q14122" s="10" t="str">
        <f t="shared" si="881"/>
        <v/>
      </c>
    </row>
    <row r="14123" spans="13:17" ht="12.75" customHeight="1" x14ac:dyDescent="0.2">
      <c r="M14123" s="10" t="str">
        <f t="shared" si="883"/>
        <v/>
      </c>
      <c r="N14123" s="10" t="str">
        <f t="shared" si="880"/>
        <v/>
      </c>
      <c r="O14123" s="10" t="str">
        <f t="shared" si="882"/>
        <v/>
      </c>
      <c r="Q14123" s="10" t="str">
        <f t="shared" si="881"/>
        <v/>
      </c>
    </row>
    <row r="14124" spans="13:17" ht="12.75" customHeight="1" x14ac:dyDescent="0.2">
      <c r="M14124" s="10" t="str">
        <f t="shared" si="883"/>
        <v/>
      </c>
      <c r="N14124" s="10" t="str">
        <f t="shared" si="880"/>
        <v/>
      </c>
      <c r="O14124" s="10" t="str">
        <f t="shared" si="882"/>
        <v/>
      </c>
      <c r="Q14124" s="10" t="str">
        <f t="shared" si="881"/>
        <v/>
      </c>
    </row>
    <row r="14125" spans="13:17" ht="12.75" customHeight="1" x14ac:dyDescent="0.2">
      <c r="M14125" s="10" t="str">
        <f t="shared" si="883"/>
        <v/>
      </c>
      <c r="N14125" s="10" t="str">
        <f t="shared" si="880"/>
        <v/>
      </c>
      <c r="O14125" s="10" t="str">
        <f t="shared" si="882"/>
        <v/>
      </c>
      <c r="Q14125" s="10" t="str">
        <f t="shared" si="881"/>
        <v/>
      </c>
    </row>
    <row r="14126" spans="13:17" ht="12.75" customHeight="1" x14ac:dyDescent="0.2">
      <c r="M14126" s="10" t="str">
        <f t="shared" si="883"/>
        <v/>
      </c>
      <c r="N14126" s="10" t="str">
        <f t="shared" si="880"/>
        <v/>
      </c>
      <c r="O14126" s="10" t="str">
        <f t="shared" si="882"/>
        <v/>
      </c>
      <c r="Q14126" s="10" t="str">
        <f t="shared" si="881"/>
        <v/>
      </c>
    </row>
    <row r="14127" spans="13:17" ht="12.75" customHeight="1" x14ac:dyDescent="0.2">
      <c r="M14127" s="10" t="str">
        <f t="shared" si="883"/>
        <v/>
      </c>
      <c r="N14127" s="10" t="str">
        <f t="shared" si="880"/>
        <v/>
      </c>
      <c r="O14127" s="10" t="str">
        <f t="shared" si="882"/>
        <v/>
      </c>
      <c r="Q14127" s="10" t="str">
        <f t="shared" si="881"/>
        <v/>
      </c>
    </row>
    <row r="14128" spans="13:17" ht="12.75" customHeight="1" x14ac:dyDescent="0.2">
      <c r="M14128" s="10" t="str">
        <f t="shared" si="883"/>
        <v/>
      </c>
      <c r="N14128" s="10" t="str">
        <f t="shared" si="880"/>
        <v/>
      </c>
      <c r="O14128" s="10" t="str">
        <f t="shared" si="882"/>
        <v/>
      </c>
      <c r="Q14128" s="10" t="str">
        <f t="shared" si="881"/>
        <v/>
      </c>
    </row>
    <row r="14129" spans="13:17" ht="12.75" customHeight="1" x14ac:dyDescent="0.2">
      <c r="M14129" s="10" t="str">
        <f t="shared" si="883"/>
        <v/>
      </c>
      <c r="N14129" s="10" t="str">
        <f t="shared" si="880"/>
        <v/>
      </c>
      <c r="O14129" s="10" t="str">
        <f t="shared" si="882"/>
        <v/>
      </c>
      <c r="Q14129" s="10" t="str">
        <f t="shared" si="881"/>
        <v/>
      </c>
    </row>
    <row r="14130" spans="13:17" ht="12.75" customHeight="1" x14ac:dyDescent="0.2">
      <c r="M14130" s="10" t="str">
        <f t="shared" si="883"/>
        <v/>
      </c>
      <c r="N14130" s="10" t="str">
        <f t="shared" si="880"/>
        <v/>
      </c>
      <c r="O14130" s="10" t="str">
        <f t="shared" si="882"/>
        <v/>
      </c>
      <c r="Q14130" s="10" t="str">
        <f t="shared" si="881"/>
        <v/>
      </c>
    </row>
    <row r="14131" spans="13:17" ht="12.75" customHeight="1" x14ac:dyDescent="0.2">
      <c r="M14131" s="10" t="str">
        <f t="shared" si="883"/>
        <v/>
      </c>
      <c r="N14131" s="10" t="str">
        <f t="shared" si="880"/>
        <v/>
      </c>
      <c r="O14131" s="10" t="str">
        <f t="shared" si="882"/>
        <v/>
      </c>
      <c r="Q14131" s="10" t="str">
        <f t="shared" si="881"/>
        <v/>
      </c>
    </row>
    <row r="14132" spans="13:17" ht="12.75" customHeight="1" x14ac:dyDescent="0.2">
      <c r="M14132" s="10" t="str">
        <f t="shared" si="883"/>
        <v/>
      </c>
      <c r="N14132" s="10" t="str">
        <f t="shared" si="880"/>
        <v/>
      </c>
      <c r="O14132" s="10" t="str">
        <f t="shared" si="882"/>
        <v/>
      </c>
      <c r="Q14132" s="10" t="str">
        <f t="shared" si="881"/>
        <v/>
      </c>
    </row>
    <row r="14133" spans="13:17" ht="12.75" customHeight="1" x14ac:dyDescent="0.2">
      <c r="M14133" s="10" t="str">
        <f t="shared" si="883"/>
        <v/>
      </c>
      <c r="N14133" s="10" t="str">
        <f t="shared" si="880"/>
        <v/>
      </c>
      <c r="O14133" s="10" t="str">
        <f t="shared" si="882"/>
        <v/>
      </c>
      <c r="Q14133" s="10" t="str">
        <f t="shared" si="881"/>
        <v/>
      </c>
    </row>
    <row r="14134" spans="13:17" ht="12.75" customHeight="1" x14ac:dyDescent="0.2">
      <c r="M14134" s="10" t="str">
        <f t="shared" si="883"/>
        <v/>
      </c>
      <c r="N14134" s="10" t="str">
        <f t="shared" si="880"/>
        <v/>
      </c>
      <c r="O14134" s="10" t="str">
        <f t="shared" si="882"/>
        <v/>
      </c>
      <c r="Q14134" s="10" t="str">
        <f t="shared" si="881"/>
        <v/>
      </c>
    </row>
    <row r="14135" spans="13:17" ht="12.75" customHeight="1" x14ac:dyDescent="0.2">
      <c r="M14135" s="10" t="str">
        <f t="shared" si="883"/>
        <v/>
      </c>
      <c r="N14135" s="10" t="str">
        <f t="shared" si="880"/>
        <v/>
      </c>
      <c r="O14135" s="10" t="str">
        <f t="shared" si="882"/>
        <v/>
      </c>
      <c r="Q14135" s="10" t="str">
        <f t="shared" si="881"/>
        <v/>
      </c>
    </row>
    <row r="14136" spans="13:17" ht="12.75" customHeight="1" x14ac:dyDescent="0.2">
      <c r="M14136" s="10" t="str">
        <f t="shared" si="883"/>
        <v/>
      </c>
      <c r="N14136" s="10" t="str">
        <f t="shared" si="880"/>
        <v/>
      </c>
      <c r="O14136" s="10" t="str">
        <f t="shared" si="882"/>
        <v/>
      </c>
      <c r="Q14136" s="10" t="str">
        <f t="shared" si="881"/>
        <v/>
      </c>
    </row>
    <row r="14137" spans="13:17" ht="12.75" customHeight="1" x14ac:dyDescent="0.2">
      <c r="M14137" s="10" t="str">
        <f t="shared" si="883"/>
        <v/>
      </c>
      <c r="N14137" s="10" t="str">
        <f t="shared" si="880"/>
        <v/>
      </c>
      <c r="O14137" s="10" t="str">
        <f t="shared" si="882"/>
        <v/>
      </c>
      <c r="Q14137" s="10" t="str">
        <f t="shared" si="881"/>
        <v/>
      </c>
    </row>
    <row r="14138" spans="13:17" ht="12.75" customHeight="1" x14ac:dyDescent="0.2">
      <c r="M14138" s="10" t="str">
        <f t="shared" si="883"/>
        <v/>
      </c>
      <c r="N14138" s="10" t="str">
        <f t="shared" si="880"/>
        <v/>
      </c>
      <c r="O14138" s="10" t="str">
        <f t="shared" si="882"/>
        <v/>
      </c>
      <c r="Q14138" s="10" t="str">
        <f t="shared" si="881"/>
        <v/>
      </c>
    </row>
    <row r="14139" spans="13:17" ht="12.75" customHeight="1" x14ac:dyDescent="0.2">
      <c r="M14139" s="10" t="str">
        <f t="shared" si="883"/>
        <v/>
      </c>
      <c r="N14139" s="10" t="str">
        <f t="shared" si="880"/>
        <v/>
      </c>
      <c r="O14139" s="10" t="str">
        <f t="shared" si="882"/>
        <v/>
      </c>
      <c r="Q14139" s="10" t="str">
        <f t="shared" si="881"/>
        <v/>
      </c>
    </row>
    <row r="14140" spans="13:17" ht="12.75" customHeight="1" x14ac:dyDescent="0.2">
      <c r="M14140" s="10" t="str">
        <f t="shared" si="883"/>
        <v/>
      </c>
      <c r="N14140" s="10" t="str">
        <f t="shared" si="880"/>
        <v/>
      </c>
      <c r="O14140" s="10" t="str">
        <f t="shared" si="882"/>
        <v/>
      </c>
      <c r="Q14140" s="10" t="str">
        <f t="shared" si="881"/>
        <v/>
      </c>
    </row>
    <row r="14141" spans="13:17" ht="12.75" customHeight="1" x14ac:dyDescent="0.2">
      <c r="M14141" s="10" t="str">
        <f t="shared" si="883"/>
        <v/>
      </c>
      <c r="N14141" s="10" t="str">
        <f t="shared" si="880"/>
        <v/>
      </c>
      <c r="O14141" s="10" t="str">
        <f t="shared" si="882"/>
        <v/>
      </c>
      <c r="Q14141" s="10" t="str">
        <f t="shared" si="881"/>
        <v/>
      </c>
    </row>
    <row r="14142" spans="13:17" ht="12.75" customHeight="1" x14ac:dyDescent="0.2">
      <c r="M14142" s="10" t="str">
        <f t="shared" si="883"/>
        <v/>
      </c>
      <c r="N14142" s="10" t="str">
        <f t="shared" si="880"/>
        <v/>
      </c>
      <c r="O14142" s="10" t="str">
        <f t="shared" si="882"/>
        <v/>
      </c>
      <c r="Q14142" s="10" t="str">
        <f t="shared" si="881"/>
        <v/>
      </c>
    </row>
    <row r="14143" spans="13:17" ht="12.75" customHeight="1" x14ac:dyDescent="0.2">
      <c r="M14143" s="10" t="str">
        <f t="shared" si="883"/>
        <v/>
      </c>
      <c r="N14143" s="10" t="str">
        <f t="shared" si="880"/>
        <v/>
      </c>
      <c r="O14143" s="10" t="str">
        <f t="shared" si="882"/>
        <v/>
      </c>
      <c r="Q14143" s="10" t="str">
        <f t="shared" si="881"/>
        <v/>
      </c>
    </row>
    <row r="14144" spans="13:17" ht="12.75" customHeight="1" x14ac:dyDescent="0.2">
      <c r="M14144" s="10" t="str">
        <f t="shared" si="883"/>
        <v/>
      </c>
      <c r="N14144" s="10" t="str">
        <f t="shared" si="880"/>
        <v/>
      </c>
      <c r="O14144" s="10" t="str">
        <f t="shared" si="882"/>
        <v/>
      </c>
      <c r="Q14144" s="10" t="str">
        <f t="shared" si="881"/>
        <v/>
      </c>
    </row>
    <row r="14145" spans="13:17" ht="12.75" customHeight="1" x14ac:dyDescent="0.2">
      <c r="M14145" s="10" t="str">
        <f t="shared" si="883"/>
        <v/>
      </c>
      <c r="N14145" s="10" t="str">
        <f t="shared" si="880"/>
        <v/>
      </c>
      <c r="O14145" s="10" t="str">
        <f t="shared" si="882"/>
        <v/>
      </c>
      <c r="Q14145" s="10" t="str">
        <f t="shared" si="881"/>
        <v/>
      </c>
    </row>
    <row r="14146" spans="13:17" ht="12.75" customHeight="1" x14ac:dyDescent="0.2">
      <c r="M14146" s="10" t="str">
        <f t="shared" si="883"/>
        <v/>
      </c>
      <c r="N14146" s="10" t="str">
        <f t="shared" ref="N14146:N14209" si="884">IF(G14146="","",G14146+J14146)</f>
        <v/>
      </c>
      <c r="O14146" s="10" t="str">
        <f t="shared" si="882"/>
        <v/>
      </c>
      <c r="Q14146" s="10" t="str">
        <f t="shared" ref="Q14146:Q14209" si="885">IF(C14146="","",IF(P14146="",N14146-G14146,P14146-G14146))</f>
        <v/>
      </c>
    </row>
    <row r="14147" spans="13:17" ht="12.75" customHeight="1" x14ac:dyDescent="0.2">
      <c r="M14147" s="10" t="str">
        <f t="shared" si="883"/>
        <v/>
      </c>
      <c r="N14147" s="10" t="str">
        <f t="shared" si="884"/>
        <v/>
      </c>
      <c r="O14147" s="10" t="str">
        <f t="shared" ref="O14147:O14210" si="886">IF(N14147="","",IF(AND(M14147=M14146,F14147=F14146,K14147=K14146),IF(N14147-N14146&lt;10^-3,NA(),N14147-N14146),NA()))</f>
        <v/>
      </c>
      <c r="Q14147" s="10" t="str">
        <f t="shared" si="885"/>
        <v/>
      </c>
    </row>
    <row r="14148" spans="13:17" ht="12.75" customHeight="1" x14ac:dyDescent="0.2">
      <c r="M14148" s="10" t="str">
        <f t="shared" ref="M14148:M14211" si="887">IF(C14148="",IF(M14147&lt;20,M14147+1,""),IF(AND(C14148=C14147,D14148=D14147),M14147,M14147+1))</f>
        <v/>
      </c>
      <c r="N14148" s="10" t="str">
        <f t="shared" si="884"/>
        <v/>
      </c>
      <c r="O14148" s="10" t="str">
        <f t="shared" si="886"/>
        <v/>
      </c>
      <c r="Q14148" s="10" t="str">
        <f t="shared" si="885"/>
        <v/>
      </c>
    </row>
    <row r="14149" spans="13:17" ht="12.75" customHeight="1" x14ac:dyDescent="0.2">
      <c r="M14149" s="10" t="str">
        <f t="shared" si="887"/>
        <v/>
      </c>
      <c r="N14149" s="10" t="str">
        <f t="shared" si="884"/>
        <v/>
      </c>
      <c r="O14149" s="10" t="str">
        <f t="shared" si="886"/>
        <v/>
      </c>
      <c r="Q14149" s="10" t="str">
        <f t="shared" si="885"/>
        <v/>
      </c>
    </row>
    <row r="14150" spans="13:17" ht="12.75" customHeight="1" x14ac:dyDescent="0.2">
      <c r="M14150" s="10" t="str">
        <f t="shared" si="887"/>
        <v/>
      </c>
      <c r="N14150" s="10" t="str">
        <f t="shared" si="884"/>
        <v/>
      </c>
      <c r="O14150" s="10" t="str">
        <f t="shared" si="886"/>
        <v/>
      </c>
      <c r="Q14150" s="10" t="str">
        <f t="shared" si="885"/>
        <v/>
      </c>
    </row>
    <row r="14151" spans="13:17" ht="12.75" customHeight="1" x14ac:dyDescent="0.2">
      <c r="M14151" s="10" t="str">
        <f t="shared" si="887"/>
        <v/>
      </c>
      <c r="N14151" s="10" t="str">
        <f t="shared" si="884"/>
        <v/>
      </c>
      <c r="O14151" s="10" t="str">
        <f t="shared" si="886"/>
        <v/>
      </c>
      <c r="Q14151" s="10" t="str">
        <f t="shared" si="885"/>
        <v/>
      </c>
    </row>
    <row r="14152" spans="13:17" ht="12.75" customHeight="1" x14ac:dyDescent="0.2">
      <c r="M14152" s="10" t="str">
        <f t="shared" si="887"/>
        <v/>
      </c>
      <c r="N14152" s="10" t="str">
        <f t="shared" si="884"/>
        <v/>
      </c>
      <c r="O14152" s="10" t="str">
        <f t="shared" si="886"/>
        <v/>
      </c>
      <c r="Q14152" s="10" t="str">
        <f t="shared" si="885"/>
        <v/>
      </c>
    </row>
    <row r="14153" spans="13:17" ht="12.75" customHeight="1" x14ac:dyDescent="0.2">
      <c r="M14153" s="10" t="str">
        <f t="shared" si="887"/>
        <v/>
      </c>
      <c r="N14153" s="10" t="str">
        <f t="shared" si="884"/>
        <v/>
      </c>
      <c r="O14153" s="10" t="str">
        <f t="shared" si="886"/>
        <v/>
      </c>
      <c r="Q14153" s="10" t="str">
        <f t="shared" si="885"/>
        <v/>
      </c>
    </row>
    <row r="14154" spans="13:17" ht="12.75" customHeight="1" x14ac:dyDescent="0.2">
      <c r="M14154" s="10" t="str">
        <f t="shared" si="887"/>
        <v/>
      </c>
      <c r="N14154" s="10" t="str">
        <f t="shared" si="884"/>
        <v/>
      </c>
      <c r="O14154" s="10" t="str">
        <f t="shared" si="886"/>
        <v/>
      </c>
      <c r="Q14154" s="10" t="str">
        <f t="shared" si="885"/>
        <v/>
      </c>
    </row>
    <row r="14155" spans="13:17" ht="12.75" customHeight="1" x14ac:dyDescent="0.2">
      <c r="M14155" s="10" t="str">
        <f t="shared" si="887"/>
        <v/>
      </c>
      <c r="N14155" s="10" t="str">
        <f t="shared" si="884"/>
        <v/>
      </c>
      <c r="O14155" s="10" t="str">
        <f t="shared" si="886"/>
        <v/>
      </c>
      <c r="Q14155" s="10" t="str">
        <f t="shared" si="885"/>
        <v/>
      </c>
    </row>
    <row r="14156" spans="13:17" ht="12.75" customHeight="1" x14ac:dyDescent="0.2">
      <c r="M14156" s="10" t="str">
        <f t="shared" si="887"/>
        <v/>
      </c>
      <c r="N14156" s="10" t="str">
        <f t="shared" si="884"/>
        <v/>
      </c>
      <c r="O14156" s="10" t="str">
        <f t="shared" si="886"/>
        <v/>
      </c>
      <c r="Q14156" s="10" t="str">
        <f t="shared" si="885"/>
        <v/>
      </c>
    </row>
    <row r="14157" spans="13:17" ht="12.75" customHeight="1" x14ac:dyDescent="0.2">
      <c r="M14157" s="10" t="str">
        <f t="shared" si="887"/>
        <v/>
      </c>
      <c r="N14157" s="10" t="str">
        <f t="shared" si="884"/>
        <v/>
      </c>
      <c r="O14157" s="10" t="str">
        <f t="shared" si="886"/>
        <v/>
      </c>
      <c r="Q14157" s="10" t="str">
        <f t="shared" si="885"/>
        <v/>
      </c>
    </row>
    <row r="14158" spans="13:17" ht="12.75" customHeight="1" x14ac:dyDescent="0.2">
      <c r="M14158" s="10" t="str">
        <f t="shared" si="887"/>
        <v/>
      </c>
      <c r="N14158" s="10" t="str">
        <f t="shared" si="884"/>
        <v/>
      </c>
      <c r="O14158" s="10" t="str">
        <f t="shared" si="886"/>
        <v/>
      </c>
      <c r="Q14158" s="10" t="str">
        <f t="shared" si="885"/>
        <v/>
      </c>
    </row>
    <row r="14159" spans="13:17" ht="12.75" customHeight="1" x14ac:dyDescent="0.2">
      <c r="M14159" s="10" t="str">
        <f t="shared" si="887"/>
        <v/>
      </c>
      <c r="N14159" s="10" t="str">
        <f t="shared" si="884"/>
        <v/>
      </c>
      <c r="O14159" s="10" t="str">
        <f t="shared" si="886"/>
        <v/>
      </c>
      <c r="Q14159" s="10" t="str">
        <f t="shared" si="885"/>
        <v/>
      </c>
    </row>
    <row r="14160" spans="13:17" ht="12.75" customHeight="1" x14ac:dyDescent="0.2">
      <c r="M14160" s="10" t="str">
        <f t="shared" si="887"/>
        <v/>
      </c>
      <c r="N14160" s="10" t="str">
        <f t="shared" si="884"/>
        <v/>
      </c>
      <c r="O14160" s="10" t="str">
        <f t="shared" si="886"/>
        <v/>
      </c>
      <c r="Q14160" s="10" t="str">
        <f t="shared" si="885"/>
        <v/>
      </c>
    </row>
    <row r="14161" spans="13:17" ht="12.75" customHeight="1" x14ac:dyDescent="0.2">
      <c r="M14161" s="10" t="str">
        <f t="shared" si="887"/>
        <v/>
      </c>
      <c r="N14161" s="10" t="str">
        <f t="shared" si="884"/>
        <v/>
      </c>
      <c r="O14161" s="10" t="str">
        <f t="shared" si="886"/>
        <v/>
      </c>
      <c r="Q14161" s="10" t="str">
        <f t="shared" si="885"/>
        <v/>
      </c>
    </row>
    <row r="14162" spans="13:17" ht="12.75" customHeight="1" x14ac:dyDescent="0.2">
      <c r="M14162" s="10" t="str">
        <f t="shared" si="887"/>
        <v/>
      </c>
      <c r="N14162" s="10" t="str">
        <f t="shared" si="884"/>
        <v/>
      </c>
      <c r="O14162" s="10" t="str">
        <f t="shared" si="886"/>
        <v/>
      </c>
      <c r="Q14162" s="10" t="str">
        <f t="shared" si="885"/>
        <v/>
      </c>
    </row>
    <row r="14163" spans="13:17" ht="12.75" customHeight="1" x14ac:dyDescent="0.2">
      <c r="M14163" s="10" t="str">
        <f t="shared" si="887"/>
        <v/>
      </c>
      <c r="N14163" s="10" t="str">
        <f t="shared" si="884"/>
        <v/>
      </c>
      <c r="O14163" s="10" t="str">
        <f t="shared" si="886"/>
        <v/>
      </c>
      <c r="Q14163" s="10" t="str">
        <f t="shared" si="885"/>
        <v/>
      </c>
    </row>
    <row r="14164" spans="13:17" ht="12.75" customHeight="1" x14ac:dyDescent="0.2">
      <c r="M14164" s="10" t="str">
        <f t="shared" si="887"/>
        <v/>
      </c>
      <c r="N14164" s="10" t="str">
        <f t="shared" si="884"/>
        <v/>
      </c>
      <c r="O14164" s="10" t="str">
        <f t="shared" si="886"/>
        <v/>
      </c>
      <c r="Q14164" s="10" t="str">
        <f t="shared" si="885"/>
        <v/>
      </c>
    </row>
    <row r="14165" spans="13:17" ht="12.75" customHeight="1" x14ac:dyDescent="0.2">
      <c r="M14165" s="10" t="str">
        <f t="shared" si="887"/>
        <v/>
      </c>
      <c r="N14165" s="10" t="str">
        <f t="shared" si="884"/>
        <v/>
      </c>
      <c r="O14165" s="10" t="str">
        <f t="shared" si="886"/>
        <v/>
      </c>
      <c r="Q14165" s="10" t="str">
        <f t="shared" si="885"/>
        <v/>
      </c>
    </row>
    <row r="14166" spans="13:17" ht="12.75" customHeight="1" x14ac:dyDescent="0.2">
      <c r="M14166" s="10" t="str">
        <f t="shared" si="887"/>
        <v/>
      </c>
      <c r="N14166" s="10" t="str">
        <f t="shared" si="884"/>
        <v/>
      </c>
      <c r="O14166" s="10" t="str">
        <f t="shared" si="886"/>
        <v/>
      </c>
      <c r="Q14166" s="10" t="str">
        <f t="shared" si="885"/>
        <v/>
      </c>
    </row>
    <row r="14167" spans="13:17" ht="12.75" customHeight="1" x14ac:dyDescent="0.2">
      <c r="M14167" s="10" t="str">
        <f t="shared" si="887"/>
        <v/>
      </c>
      <c r="N14167" s="10" t="str">
        <f t="shared" si="884"/>
        <v/>
      </c>
      <c r="O14167" s="10" t="str">
        <f t="shared" si="886"/>
        <v/>
      </c>
      <c r="Q14167" s="10" t="str">
        <f t="shared" si="885"/>
        <v/>
      </c>
    </row>
    <row r="14168" spans="13:17" ht="12.75" customHeight="1" x14ac:dyDescent="0.2">
      <c r="M14168" s="10" t="str">
        <f t="shared" si="887"/>
        <v/>
      </c>
      <c r="N14168" s="10" t="str">
        <f t="shared" si="884"/>
        <v/>
      </c>
      <c r="O14168" s="10" t="str">
        <f t="shared" si="886"/>
        <v/>
      </c>
      <c r="Q14168" s="10" t="str">
        <f t="shared" si="885"/>
        <v/>
      </c>
    </row>
    <row r="14169" spans="13:17" ht="12.75" customHeight="1" x14ac:dyDescent="0.2">
      <c r="M14169" s="10" t="str">
        <f t="shared" si="887"/>
        <v/>
      </c>
      <c r="N14169" s="10" t="str">
        <f t="shared" si="884"/>
        <v/>
      </c>
      <c r="O14169" s="10" t="str">
        <f t="shared" si="886"/>
        <v/>
      </c>
      <c r="Q14169" s="10" t="str">
        <f t="shared" si="885"/>
        <v/>
      </c>
    </row>
    <row r="14170" spans="13:17" ht="12.75" customHeight="1" x14ac:dyDescent="0.2">
      <c r="M14170" s="10" t="str">
        <f t="shared" si="887"/>
        <v/>
      </c>
      <c r="N14170" s="10" t="str">
        <f t="shared" si="884"/>
        <v/>
      </c>
      <c r="O14170" s="10" t="str">
        <f t="shared" si="886"/>
        <v/>
      </c>
      <c r="Q14170" s="10" t="str">
        <f t="shared" si="885"/>
        <v/>
      </c>
    </row>
    <row r="14171" spans="13:17" ht="12.75" customHeight="1" x14ac:dyDescent="0.2">
      <c r="M14171" s="10" t="str">
        <f t="shared" si="887"/>
        <v/>
      </c>
      <c r="N14171" s="10" t="str">
        <f t="shared" si="884"/>
        <v/>
      </c>
      <c r="O14171" s="10" t="str">
        <f t="shared" si="886"/>
        <v/>
      </c>
      <c r="Q14171" s="10" t="str">
        <f t="shared" si="885"/>
        <v/>
      </c>
    </row>
    <row r="14172" spans="13:17" ht="12.75" customHeight="1" x14ac:dyDescent="0.2">
      <c r="M14172" s="10" t="str">
        <f t="shared" si="887"/>
        <v/>
      </c>
      <c r="N14172" s="10" t="str">
        <f t="shared" si="884"/>
        <v/>
      </c>
      <c r="O14172" s="10" t="str">
        <f t="shared" si="886"/>
        <v/>
      </c>
      <c r="Q14172" s="10" t="str">
        <f t="shared" si="885"/>
        <v/>
      </c>
    </row>
    <row r="14173" spans="13:17" ht="12.75" customHeight="1" x14ac:dyDescent="0.2">
      <c r="M14173" s="10" t="str">
        <f t="shared" si="887"/>
        <v/>
      </c>
      <c r="N14173" s="10" t="str">
        <f t="shared" si="884"/>
        <v/>
      </c>
      <c r="O14173" s="10" t="str">
        <f t="shared" si="886"/>
        <v/>
      </c>
      <c r="Q14173" s="10" t="str">
        <f t="shared" si="885"/>
        <v/>
      </c>
    </row>
    <row r="14174" spans="13:17" ht="12.75" customHeight="1" x14ac:dyDescent="0.2">
      <c r="M14174" s="10" t="str">
        <f t="shared" si="887"/>
        <v/>
      </c>
      <c r="N14174" s="10" t="str">
        <f t="shared" si="884"/>
        <v/>
      </c>
      <c r="O14174" s="10" t="str">
        <f t="shared" si="886"/>
        <v/>
      </c>
      <c r="Q14174" s="10" t="str">
        <f t="shared" si="885"/>
        <v/>
      </c>
    </row>
    <row r="14175" spans="13:17" ht="12.75" customHeight="1" x14ac:dyDescent="0.2">
      <c r="M14175" s="10" t="str">
        <f t="shared" si="887"/>
        <v/>
      </c>
      <c r="N14175" s="10" t="str">
        <f t="shared" si="884"/>
        <v/>
      </c>
      <c r="O14175" s="10" t="str">
        <f t="shared" si="886"/>
        <v/>
      </c>
      <c r="Q14175" s="10" t="str">
        <f t="shared" si="885"/>
        <v/>
      </c>
    </row>
    <row r="14176" spans="13:17" ht="12.75" customHeight="1" x14ac:dyDescent="0.2">
      <c r="M14176" s="10" t="str">
        <f t="shared" si="887"/>
        <v/>
      </c>
      <c r="N14176" s="10" t="str">
        <f t="shared" si="884"/>
        <v/>
      </c>
      <c r="O14176" s="10" t="str">
        <f t="shared" si="886"/>
        <v/>
      </c>
      <c r="Q14176" s="10" t="str">
        <f t="shared" si="885"/>
        <v/>
      </c>
    </row>
    <row r="14177" spans="13:17" ht="12.75" customHeight="1" x14ac:dyDescent="0.2">
      <c r="M14177" s="10" t="str">
        <f t="shared" si="887"/>
        <v/>
      </c>
      <c r="N14177" s="10" t="str">
        <f t="shared" si="884"/>
        <v/>
      </c>
      <c r="O14177" s="10" t="str">
        <f t="shared" si="886"/>
        <v/>
      </c>
      <c r="Q14177" s="10" t="str">
        <f t="shared" si="885"/>
        <v/>
      </c>
    </row>
    <row r="14178" spans="13:17" ht="12.75" customHeight="1" x14ac:dyDescent="0.2">
      <c r="M14178" s="10" t="str">
        <f t="shared" si="887"/>
        <v/>
      </c>
      <c r="N14178" s="10" t="str">
        <f t="shared" si="884"/>
        <v/>
      </c>
      <c r="O14178" s="10" t="str">
        <f t="shared" si="886"/>
        <v/>
      </c>
      <c r="Q14178" s="10" t="str">
        <f t="shared" si="885"/>
        <v/>
      </c>
    </row>
    <row r="14179" spans="13:17" ht="12.75" customHeight="1" x14ac:dyDescent="0.2">
      <c r="M14179" s="10" t="str">
        <f t="shared" si="887"/>
        <v/>
      </c>
      <c r="N14179" s="10" t="str">
        <f t="shared" si="884"/>
        <v/>
      </c>
      <c r="O14179" s="10" t="str">
        <f t="shared" si="886"/>
        <v/>
      </c>
      <c r="Q14179" s="10" t="str">
        <f t="shared" si="885"/>
        <v/>
      </c>
    </row>
    <row r="14180" spans="13:17" ht="12.75" customHeight="1" x14ac:dyDescent="0.2">
      <c r="M14180" s="10" t="str">
        <f t="shared" si="887"/>
        <v/>
      </c>
      <c r="N14180" s="10" t="str">
        <f t="shared" si="884"/>
        <v/>
      </c>
      <c r="O14180" s="10" t="str">
        <f t="shared" si="886"/>
        <v/>
      </c>
      <c r="Q14180" s="10" t="str">
        <f t="shared" si="885"/>
        <v/>
      </c>
    </row>
    <row r="14181" spans="13:17" ht="12.75" customHeight="1" x14ac:dyDescent="0.2">
      <c r="M14181" s="10" t="str">
        <f t="shared" si="887"/>
        <v/>
      </c>
      <c r="N14181" s="10" t="str">
        <f t="shared" si="884"/>
        <v/>
      </c>
      <c r="O14181" s="10" t="str">
        <f t="shared" si="886"/>
        <v/>
      </c>
      <c r="Q14181" s="10" t="str">
        <f t="shared" si="885"/>
        <v/>
      </c>
    </row>
    <row r="14182" spans="13:17" ht="12.75" customHeight="1" x14ac:dyDescent="0.2">
      <c r="M14182" s="10" t="str">
        <f t="shared" si="887"/>
        <v/>
      </c>
      <c r="N14182" s="10" t="str">
        <f t="shared" si="884"/>
        <v/>
      </c>
      <c r="O14182" s="10" t="str">
        <f t="shared" si="886"/>
        <v/>
      </c>
      <c r="Q14182" s="10" t="str">
        <f t="shared" si="885"/>
        <v/>
      </c>
    </row>
    <row r="14183" spans="13:17" ht="12.75" customHeight="1" x14ac:dyDescent="0.2">
      <c r="M14183" s="10" t="str">
        <f t="shared" si="887"/>
        <v/>
      </c>
      <c r="N14183" s="10" t="str">
        <f t="shared" si="884"/>
        <v/>
      </c>
      <c r="O14183" s="10" t="str">
        <f t="shared" si="886"/>
        <v/>
      </c>
      <c r="Q14183" s="10" t="str">
        <f t="shared" si="885"/>
        <v/>
      </c>
    </row>
    <row r="14184" spans="13:17" ht="12.75" customHeight="1" x14ac:dyDescent="0.2">
      <c r="M14184" s="10" t="str">
        <f t="shared" si="887"/>
        <v/>
      </c>
      <c r="N14184" s="10" t="str">
        <f t="shared" si="884"/>
        <v/>
      </c>
      <c r="O14184" s="10" t="str">
        <f t="shared" si="886"/>
        <v/>
      </c>
      <c r="Q14184" s="10" t="str">
        <f t="shared" si="885"/>
        <v/>
      </c>
    </row>
    <row r="14185" spans="13:17" ht="12.75" customHeight="1" x14ac:dyDescent="0.2">
      <c r="M14185" s="10" t="str">
        <f t="shared" si="887"/>
        <v/>
      </c>
      <c r="N14185" s="10" t="str">
        <f t="shared" si="884"/>
        <v/>
      </c>
      <c r="O14185" s="10" t="str">
        <f t="shared" si="886"/>
        <v/>
      </c>
      <c r="Q14185" s="10" t="str">
        <f t="shared" si="885"/>
        <v/>
      </c>
    </row>
    <row r="14186" spans="13:17" ht="12.75" customHeight="1" x14ac:dyDescent="0.2">
      <c r="M14186" s="10" t="str">
        <f t="shared" si="887"/>
        <v/>
      </c>
      <c r="N14186" s="10" t="str">
        <f t="shared" si="884"/>
        <v/>
      </c>
      <c r="O14186" s="10" t="str">
        <f t="shared" si="886"/>
        <v/>
      </c>
      <c r="Q14186" s="10" t="str">
        <f t="shared" si="885"/>
        <v/>
      </c>
    </row>
    <row r="14187" spans="13:17" ht="12.75" customHeight="1" x14ac:dyDescent="0.2">
      <c r="M14187" s="10" t="str">
        <f t="shared" si="887"/>
        <v/>
      </c>
      <c r="N14187" s="10" t="str">
        <f t="shared" si="884"/>
        <v/>
      </c>
      <c r="O14187" s="10" t="str">
        <f t="shared" si="886"/>
        <v/>
      </c>
      <c r="Q14187" s="10" t="str">
        <f t="shared" si="885"/>
        <v/>
      </c>
    </row>
    <row r="14188" spans="13:17" ht="12.75" customHeight="1" x14ac:dyDescent="0.2">
      <c r="M14188" s="10" t="str">
        <f t="shared" si="887"/>
        <v/>
      </c>
      <c r="N14188" s="10" t="str">
        <f t="shared" si="884"/>
        <v/>
      </c>
      <c r="O14188" s="10" t="str">
        <f t="shared" si="886"/>
        <v/>
      </c>
      <c r="Q14188" s="10" t="str">
        <f t="shared" si="885"/>
        <v/>
      </c>
    </row>
    <row r="14189" spans="13:17" ht="12.75" customHeight="1" x14ac:dyDescent="0.2">
      <c r="M14189" s="10" t="str">
        <f t="shared" si="887"/>
        <v/>
      </c>
      <c r="N14189" s="10" t="str">
        <f t="shared" si="884"/>
        <v/>
      </c>
      <c r="O14189" s="10" t="str">
        <f t="shared" si="886"/>
        <v/>
      </c>
      <c r="Q14189" s="10" t="str">
        <f t="shared" si="885"/>
        <v/>
      </c>
    </row>
    <row r="14190" spans="13:17" ht="12.75" customHeight="1" x14ac:dyDescent="0.2">
      <c r="M14190" s="10" t="str">
        <f t="shared" si="887"/>
        <v/>
      </c>
      <c r="N14190" s="10" t="str">
        <f t="shared" si="884"/>
        <v/>
      </c>
      <c r="O14190" s="10" t="str">
        <f t="shared" si="886"/>
        <v/>
      </c>
      <c r="Q14190" s="10" t="str">
        <f t="shared" si="885"/>
        <v/>
      </c>
    </row>
    <row r="14191" spans="13:17" ht="12.75" customHeight="1" x14ac:dyDescent="0.2">
      <c r="M14191" s="10" t="str">
        <f t="shared" si="887"/>
        <v/>
      </c>
      <c r="N14191" s="10" t="str">
        <f t="shared" si="884"/>
        <v/>
      </c>
      <c r="O14191" s="10" t="str">
        <f t="shared" si="886"/>
        <v/>
      </c>
      <c r="Q14191" s="10" t="str">
        <f t="shared" si="885"/>
        <v/>
      </c>
    </row>
    <row r="14192" spans="13:17" ht="12.75" customHeight="1" x14ac:dyDescent="0.2">
      <c r="M14192" s="10" t="str">
        <f t="shared" si="887"/>
        <v/>
      </c>
      <c r="N14192" s="10" t="str">
        <f t="shared" si="884"/>
        <v/>
      </c>
      <c r="O14192" s="10" t="str">
        <f t="shared" si="886"/>
        <v/>
      </c>
      <c r="Q14192" s="10" t="str">
        <f t="shared" si="885"/>
        <v/>
      </c>
    </row>
    <row r="14193" spans="13:17" ht="12.75" customHeight="1" x14ac:dyDescent="0.2">
      <c r="M14193" s="10" t="str">
        <f t="shared" si="887"/>
        <v/>
      </c>
      <c r="N14193" s="10" t="str">
        <f t="shared" si="884"/>
        <v/>
      </c>
      <c r="O14193" s="10" t="str">
        <f t="shared" si="886"/>
        <v/>
      </c>
      <c r="Q14193" s="10" t="str">
        <f t="shared" si="885"/>
        <v/>
      </c>
    </row>
    <row r="14194" spans="13:17" ht="12.75" customHeight="1" x14ac:dyDescent="0.2">
      <c r="M14194" s="10" t="str">
        <f t="shared" si="887"/>
        <v/>
      </c>
      <c r="N14194" s="10" t="str">
        <f t="shared" si="884"/>
        <v/>
      </c>
      <c r="O14194" s="10" t="str">
        <f t="shared" si="886"/>
        <v/>
      </c>
      <c r="Q14194" s="10" t="str">
        <f t="shared" si="885"/>
        <v/>
      </c>
    </row>
    <row r="14195" spans="13:17" ht="12.75" customHeight="1" x14ac:dyDescent="0.2">
      <c r="M14195" s="10" t="str">
        <f t="shared" si="887"/>
        <v/>
      </c>
      <c r="N14195" s="10" t="str">
        <f t="shared" si="884"/>
        <v/>
      </c>
      <c r="O14195" s="10" t="str">
        <f t="shared" si="886"/>
        <v/>
      </c>
      <c r="Q14195" s="10" t="str">
        <f t="shared" si="885"/>
        <v/>
      </c>
    </row>
    <row r="14196" spans="13:17" ht="12.75" customHeight="1" x14ac:dyDescent="0.2">
      <c r="M14196" s="10" t="str">
        <f t="shared" si="887"/>
        <v/>
      </c>
      <c r="N14196" s="10" t="str">
        <f t="shared" si="884"/>
        <v/>
      </c>
      <c r="O14196" s="10" t="str">
        <f t="shared" si="886"/>
        <v/>
      </c>
      <c r="Q14196" s="10" t="str">
        <f t="shared" si="885"/>
        <v/>
      </c>
    </row>
    <row r="14197" spans="13:17" ht="12.75" customHeight="1" x14ac:dyDescent="0.2">
      <c r="M14197" s="10" t="str">
        <f t="shared" si="887"/>
        <v/>
      </c>
      <c r="N14197" s="10" t="str">
        <f t="shared" si="884"/>
        <v/>
      </c>
      <c r="O14197" s="10" t="str">
        <f t="shared" si="886"/>
        <v/>
      </c>
      <c r="Q14197" s="10" t="str">
        <f t="shared" si="885"/>
        <v/>
      </c>
    </row>
    <row r="14198" spans="13:17" ht="12.75" customHeight="1" x14ac:dyDescent="0.2">
      <c r="M14198" s="10" t="str">
        <f t="shared" si="887"/>
        <v/>
      </c>
      <c r="N14198" s="10" t="str">
        <f t="shared" si="884"/>
        <v/>
      </c>
      <c r="O14198" s="10" t="str">
        <f t="shared" si="886"/>
        <v/>
      </c>
      <c r="Q14198" s="10" t="str">
        <f t="shared" si="885"/>
        <v/>
      </c>
    </row>
    <row r="14199" spans="13:17" ht="12.75" customHeight="1" x14ac:dyDescent="0.2">
      <c r="M14199" s="10" t="str">
        <f t="shared" si="887"/>
        <v/>
      </c>
      <c r="N14199" s="10" t="str">
        <f t="shared" si="884"/>
        <v/>
      </c>
      <c r="O14199" s="10" t="str">
        <f t="shared" si="886"/>
        <v/>
      </c>
      <c r="Q14199" s="10" t="str">
        <f t="shared" si="885"/>
        <v/>
      </c>
    </row>
    <row r="14200" spans="13:17" ht="12.75" customHeight="1" x14ac:dyDescent="0.2">
      <c r="M14200" s="10" t="str">
        <f t="shared" si="887"/>
        <v/>
      </c>
      <c r="N14200" s="10" t="str">
        <f t="shared" si="884"/>
        <v/>
      </c>
      <c r="O14200" s="10" t="str">
        <f t="shared" si="886"/>
        <v/>
      </c>
      <c r="Q14200" s="10" t="str">
        <f t="shared" si="885"/>
        <v/>
      </c>
    </row>
    <row r="14201" spans="13:17" ht="12.75" customHeight="1" x14ac:dyDescent="0.2">
      <c r="M14201" s="10" t="str">
        <f t="shared" si="887"/>
        <v/>
      </c>
      <c r="N14201" s="10" t="str">
        <f t="shared" si="884"/>
        <v/>
      </c>
      <c r="O14201" s="10" t="str">
        <f t="shared" si="886"/>
        <v/>
      </c>
      <c r="Q14201" s="10" t="str">
        <f t="shared" si="885"/>
        <v/>
      </c>
    </row>
    <row r="14202" spans="13:17" ht="12.75" customHeight="1" x14ac:dyDescent="0.2">
      <c r="M14202" s="10" t="str">
        <f t="shared" si="887"/>
        <v/>
      </c>
      <c r="N14202" s="10" t="str">
        <f t="shared" si="884"/>
        <v/>
      </c>
      <c r="O14202" s="10" t="str">
        <f t="shared" si="886"/>
        <v/>
      </c>
      <c r="Q14202" s="10" t="str">
        <f t="shared" si="885"/>
        <v/>
      </c>
    </row>
    <row r="14203" spans="13:17" ht="12.75" customHeight="1" x14ac:dyDescent="0.2">
      <c r="M14203" s="10" t="str">
        <f t="shared" si="887"/>
        <v/>
      </c>
      <c r="N14203" s="10" t="str">
        <f t="shared" si="884"/>
        <v/>
      </c>
      <c r="O14203" s="10" t="str">
        <f t="shared" si="886"/>
        <v/>
      </c>
      <c r="Q14203" s="10" t="str">
        <f t="shared" si="885"/>
        <v/>
      </c>
    </row>
    <row r="14204" spans="13:17" ht="12.75" customHeight="1" x14ac:dyDescent="0.2">
      <c r="M14204" s="10" t="str">
        <f t="shared" si="887"/>
        <v/>
      </c>
      <c r="N14204" s="10" t="str">
        <f t="shared" si="884"/>
        <v/>
      </c>
      <c r="O14204" s="10" t="str">
        <f t="shared" si="886"/>
        <v/>
      </c>
      <c r="Q14204" s="10" t="str">
        <f t="shared" si="885"/>
        <v/>
      </c>
    </row>
    <row r="14205" spans="13:17" ht="12.75" customHeight="1" x14ac:dyDescent="0.2">
      <c r="M14205" s="10" t="str">
        <f t="shared" si="887"/>
        <v/>
      </c>
      <c r="N14205" s="10" t="str">
        <f t="shared" si="884"/>
        <v/>
      </c>
      <c r="O14205" s="10" t="str">
        <f t="shared" si="886"/>
        <v/>
      </c>
      <c r="Q14205" s="10" t="str">
        <f t="shared" si="885"/>
        <v/>
      </c>
    </row>
    <row r="14206" spans="13:17" ht="12.75" customHeight="1" x14ac:dyDescent="0.2">
      <c r="M14206" s="10" t="str">
        <f t="shared" si="887"/>
        <v/>
      </c>
      <c r="N14206" s="10" t="str">
        <f t="shared" si="884"/>
        <v/>
      </c>
      <c r="O14206" s="10" t="str">
        <f t="shared" si="886"/>
        <v/>
      </c>
      <c r="Q14206" s="10" t="str">
        <f t="shared" si="885"/>
        <v/>
      </c>
    </row>
    <row r="14207" spans="13:17" ht="12.75" customHeight="1" x14ac:dyDescent="0.2">
      <c r="M14207" s="10" t="str">
        <f t="shared" si="887"/>
        <v/>
      </c>
      <c r="N14207" s="10" t="str">
        <f t="shared" si="884"/>
        <v/>
      </c>
      <c r="O14207" s="10" t="str">
        <f t="shared" si="886"/>
        <v/>
      </c>
      <c r="Q14207" s="10" t="str">
        <f t="shared" si="885"/>
        <v/>
      </c>
    </row>
    <row r="14208" spans="13:17" ht="12.75" customHeight="1" x14ac:dyDescent="0.2">
      <c r="M14208" s="10" t="str">
        <f t="shared" si="887"/>
        <v/>
      </c>
      <c r="N14208" s="10" t="str">
        <f t="shared" si="884"/>
        <v/>
      </c>
      <c r="O14208" s="10" t="str">
        <f t="shared" si="886"/>
        <v/>
      </c>
      <c r="Q14208" s="10" t="str">
        <f t="shared" si="885"/>
        <v/>
      </c>
    </row>
    <row r="14209" spans="13:17" ht="12.75" customHeight="1" x14ac:dyDescent="0.2">
      <c r="M14209" s="10" t="str">
        <f t="shared" si="887"/>
        <v/>
      </c>
      <c r="N14209" s="10" t="str">
        <f t="shared" si="884"/>
        <v/>
      </c>
      <c r="O14209" s="10" t="str">
        <f t="shared" si="886"/>
        <v/>
      </c>
      <c r="Q14209" s="10" t="str">
        <f t="shared" si="885"/>
        <v/>
      </c>
    </row>
    <row r="14210" spans="13:17" ht="12.75" customHeight="1" x14ac:dyDescent="0.2">
      <c r="M14210" s="10" t="str">
        <f t="shared" si="887"/>
        <v/>
      </c>
      <c r="N14210" s="10" t="str">
        <f t="shared" ref="N14210:N14273" si="888">IF(G14210="","",G14210+J14210)</f>
        <v/>
      </c>
      <c r="O14210" s="10" t="str">
        <f t="shared" si="886"/>
        <v/>
      </c>
      <c r="Q14210" s="10" t="str">
        <f t="shared" ref="Q14210:Q14273" si="889">IF(C14210="","",IF(P14210="",N14210-G14210,P14210-G14210))</f>
        <v/>
      </c>
    </row>
    <row r="14211" spans="13:17" ht="12.75" customHeight="1" x14ac:dyDescent="0.2">
      <c r="M14211" s="10" t="str">
        <f t="shared" si="887"/>
        <v/>
      </c>
      <c r="N14211" s="10" t="str">
        <f t="shared" si="888"/>
        <v/>
      </c>
      <c r="O14211" s="10" t="str">
        <f t="shared" ref="O14211:O14274" si="890">IF(N14211="","",IF(AND(M14211=M14210,F14211=F14210,K14211=K14210),IF(N14211-N14210&lt;10^-3,NA(),N14211-N14210),NA()))</f>
        <v/>
      </c>
      <c r="Q14211" s="10" t="str">
        <f t="shared" si="889"/>
        <v/>
      </c>
    </row>
    <row r="14212" spans="13:17" ht="12.75" customHeight="1" x14ac:dyDescent="0.2">
      <c r="M14212" s="10" t="str">
        <f t="shared" ref="M14212:M14275" si="891">IF(C14212="",IF(M14211&lt;20,M14211+1,""),IF(AND(C14212=C14211,D14212=D14211),M14211,M14211+1))</f>
        <v/>
      </c>
      <c r="N14212" s="10" t="str">
        <f t="shared" si="888"/>
        <v/>
      </c>
      <c r="O14212" s="10" t="str">
        <f t="shared" si="890"/>
        <v/>
      </c>
      <c r="Q14212" s="10" t="str">
        <f t="shared" si="889"/>
        <v/>
      </c>
    </row>
    <row r="14213" spans="13:17" ht="12.75" customHeight="1" x14ac:dyDescent="0.2">
      <c r="M14213" s="10" t="str">
        <f t="shared" si="891"/>
        <v/>
      </c>
      <c r="N14213" s="10" t="str">
        <f t="shared" si="888"/>
        <v/>
      </c>
      <c r="O14213" s="10" t="str">
        <f t="shared" si="890"/>
        <v/>
      </c>
      <c r="Q14213" s="10" t="str">
        <f t="shared" si="889"/>
        <v/>
      </c>
    </row>
    <row r="14214" spans="13:17" ht="12.75" customHeight="1" x14ac:dyDescent="0.2">
      <c r="M14214" s="10" t="str">
        <f t="shared" si="891"/>
        <v/>
      </c>
      <c r="N14214" s="10" t="str">
        <f t="shared" si="888"/>
        <v/>
      </c>
      <c r="O14214" s="10" t="str">
        <f t="shared" si="890"/>
        <v/>
      </c>
      <c r="Q14214" s="10" t="str">
        <f t="shared" si="889"/>
        <v/>
      </c>
    </row>
    <row r="14215" spans="13:17" ht="12.75" customHeight="1" x14ac:dyDescent="0.2">
      <c r="M14215" s="10" t="str">
        <f t="shared" si="891"/>
        <v/>
      </c>
      <c r="N14215" s="10" t="str">
        <f t="shared" si="888"/>
        <v/>
      </c>
      <c r="O14215" s="10" t="str">
        <f t="shared" si="890"/>
        <v/>
      </c>
      <c r="Q14215" s="10" t="str">
        <f t="shared" si="889"/>
        <v/>
      </c>
    </row>
    <row r="14216" spans="13:17" ht="12.75" customHeight="1" x14ac:dyDescent="0.2">
      <c r="M14216" s="10" t="str">
        <f t="shared" si="891"/>
        <v/>
      </c>
      <c r="N14216" s="10" t="str">
        <f t="shared" si="888"/>
        <v/>
      </c>
      <c r="O14216" s="10" t="str">
        <f t="shared" si="890"/>
        <v/>
      </c>
      <c r="Q14216" s="10" t="str">
        <f t="shared" si="889"/>
        <v/>
      </c>
    </row>
    <row r="14217" spans="13:17" ht="12.75" customHeight="1" x14ac:dyDescent="0.2">
      <c r="M14217" s="10" t="str">
        <f t="shared" si="891"/>
        <v/>
      </c>
      <c r="N14217" s="10" t="str">
        <f t="shared" si="888"/>
        <v/>
      </c>
      <c r="O14217" s="10" t="str">
        <f t="shared" si="890"/>
        <v/>
      </c>
      <c r="Q14217" s="10" t="str">
        <f t="shared" si="889"/>
        <v/>
      </c>
    </row>
    <row r="14218" spans="13:17" ht="12.75" customHeight="1" x14ac:dyDescent="0.2">
      <c r="M14218" s="10" t="str">
        <f t="shared" si="891"/>
        <v/>
      </c>
      <c r="N14218" s="10" t="str">
        <f t="shared" si="888"/>
        <v/>
      </c>
      <c r="O14218" s="10" t="str">
        <f t="shared" si="890"/>
        <v/>
      </c>
      <c r="Q14218" s="10" t="str">
        <f t="shared" si="889"/>
        <v/>
      </c>
    </row>
    <row r="14219" spans="13:17" ht="12.75" customHeight="1" x14ac:dyDescent="0.2">
      <c r="M14219" s="10" t="str">
        <f t="shared" si="891"/>
        <v/>
      </c>
      <c r="N14219" s="10" t="str">
        <f t="shared" si="888"/>
        <v/>
      </c>
      <c r="O14219" s="10" t="str">
        <f t="shared" si="890"/>
        <v/>
      </c>
      <c r="Q14219" s="10" t="str">
        <f t="shared" si="889"/>
        <v/>
      </c>
    </row>
    <row r="14220" spans="13:17" ht="12.75" customHeight="1" x14ac:dyDescent="0.2">
      <c r="M14220" s="10" t="str">
        <f t="shared" si="891"/>
        <v/>
      </c>
      <c r="N14220" s="10" t="str">
        <f t="shared" si="888"/>
        <v/>
      </c>
      <c r="O14220" s="10" t="str">
        <f t="shared" si="890"/>
        <v/>
      </c>
      <c r="Q14220" s="10" t="str">
        <f t="shared" si="889"/>
        <v/>
      </c>
    </row>
    <row r="14221" spans="13:17" ht="12.75" customHeight="1" x14ac:dyDescent="0.2">
      <c r="M14221" s="10" t="str">
        <f t="shared" si="891"/>
        <v/>
      </c>
      <c r="N14221" s="10" t="str">
        <f t="shared" si="888"/>
        <v/>
      </c>
      <c r="O14221" s="10" t="str">
        <f t="shared" si="890"/>
        <v/>
      </c>
      <c r="Q14221" s="10" t="str">
        <f t="shared" si="889"/>
        <v/>
      </c>
    </row>
    <row r="14222" spans="13:17" ht="12.75" customHeight="1" x14ac:dyDescent="0.2">
      <c r="M14222" s="10" t="str">
        <f t="shared" si="891"/>
        <v/>
      </c>
      <c r="N14222" s="10" t="str">
        <f t="shared" si="888"/>
        <v/>
      </c>
      <c r="O14222" s="10" t="str">
        <f t="shared" si="890"/>
        <v/>
      </c>
      <c r="Q14222" s="10" t="str">
        <f t="shared" si="889"/>
        <v/>
      </c>
    </row>
    <row r="14223" spans="13:17" ht="12.75" customHeight="1" x14ac:dyDescent="0.2">
      <c r="M14223" s="10" t="str">
        <f t="shared" si="891"/>
        <v/>
      </c>
      <c r="N14223" s="10" t="str">
        <f t="shared" si="888"/>
        <v/>
      </c>
      <c r="O14223" s="10" t="str">
        <f t="shared" si="890"/>
        <v/>
      </c>
      <c r="Q14223" s="10" t="str">
        <f t="shared" si="889"/>
        <v/>
      </c>
    </row>
    <row r="14224" spans="13:17" ht="12.75" customHeight="1" x14ac:dyDescent="0.2">
      <c r="M14224" s="10" t="str">
        <f t="shared" si="891"/>
        <v/>
      </c>
      <c r="N14224" s="10" t="str">
        <f t="shared" si="888"/>
        <v/>
      </c>
      <c r="O14224" s="10" t="str">
        <f t="shared" si="890"/>
        <v/>
      </c>
      <c r="Q14224" s="10" t="str">
        <f t="shared" si="889"/>
        <v/>
      </c>
    </row>
    <row r="14225" spans="13:17" ht="12.75" customHeight="1" x14ac:dyDescent="0.2">
      <c r="M14225" s="10" t="str">
        <f t="shared" si="891"/>
        <v/>
      </c>
      <c r="N14225" s="10" t="str">
        <f t="shared" si="888"/>
        <v/>
      </c>
      <c r="O14225" s="10" t="str">
        <f t="shared" si="890"/>
        <v/>
      </c>
      <c r="Q14225" s="10" t="str">
        <f t="shared" si="889"/>
        <v/>
      </c>
    </row>
    <row r="14226" spans="13:17" ht="12.75" customHeight="1" x14ac:dyDescent="0.2">
      <c r="M14226" s="10" t="str">
        <f t="shared" si="891"/>
        <v/>
      </c>
      <c r="N14226" s="10" t="str">
        <f t="shared" si="888"/>
        <v/>
      </c>
      <c r="O14226" s="10" t="str">
        <f t="shared" si="890"/>
        <v/>
      </c>
      <c r="Q14226" s="10" t="str">
        <f t="shared" si="889"/>
        <v/>
      </c>
    </row>
    <row r="14227" spans="13:17" ht="12.75" customHeight="1" x14ac:dyDescent="0.2">
      <c r="M14227" s="10" t="str">
        <f t="shared" si="891"/>
        <v/>
      </c>
      <c r="N14227" s="10" t="str">
        <f t="shared" si="888"/>
        <v/>
      </c>
      <c r="O14227" s="10" t="str">
        <f t="shared" si="890"/>
        <v/>
      </c>
      <c r="Q14227" s="10" t="str">
        <f t="shared" si="889"/>
        <v/>
      </c>
    </row>
    <row r="14228" spans="13:17" ht="12.75" customHeight="1" x14ac:dyDescent="0.2">
      <c r="M14228" s="10" t="str">
        <f t="shared" si="891"/>
        <v/>
      </c>
      <c r="N14228" s="10" t="str">
        <f t="shared" si="888"/>
        <v/>
      </c>
      <c r="O14228" s="10" t="str">
        <f t="shared" si="890"/>
        <v/>
      </c>
      <c r="Q14228" s="10" t="str">
        <f t="shared" si="889"/>
        <v/>
      </c>
    </row>
    <row r="14229" spans="13:17" ht="12.75" customHeight="1" x14ac:dyDescent="0.2">
      <c r="M14229" s="10" t="str">
        <f t="shared" si="891"/>
        <v/>
      </c>
      <c r="N14229" s="10" t="str">
        <f t="shared" si="888"/>
        <v/>
      </c>
      <c r="O14229" s="10" t="str">
        <f t="shared" si="890"/>
        <v/>
      </c>
      <c r="Q14229" s="10" t="str">
        <f t="shared" si="889"/>
        <v/>
      </c>
    </row>
    <row r="14230" spans="13:17" ht="12.75" customHeight="1" x14ac:dyDescent="0.2">
      <c r="M14230" s="10" t="str">
        <f t="shared" si="891"/>
        <v/>
      </c>
      <c r="N14230" s="10" t="str">
        <f t="shared" si="888"/>
        <v/>
      </c>
      <c r="O14230" s="10" t="str">
        <f t="shared" si="890"/>
        <v/>
      </c>
      <c r="Q14230" s="10" t="str">
        <f t="shared" si="889"/>
        <v/>
      </c>
    </row>
    <row r="14231" spans="13:17" ht="12.75" customHeight="1" x14ac:dyDescent="0.2">
      <c r="M14231" s="10" t="str">
        <f t="shared" si="891"/>
        <v/>
      </c>
      <c r="N14231" s="10" t="str">
        <f t="shared" si="888"/>
        <v/>
      </c>
      <c r="O14231" s="10" t="str">
        <f t="shared" si="890"/>
        <v/>
      </c>
      <c r="Q14231" s="10" t="str">
        <f t="shared" si="889"/>
        <v/>
      </c>
    </row>
    <row r="14232" spans="13:17" ht="12.75" customHeight="1" x14ac:dyDescent="0.2">
      <c r="M14232" s="10" t="str">
        <f t="shared" si="891"/>
        <v/>
      </c>
      <c r="N14232" s="10" t="str">
        <f t="shared" si="888"/>
        <v/>
      </c>
      <c r="O14232" s="10" t="str">
        <f t="shared" si="890"/>
        <v/>
      </c>
      <c r="Q14232" s="10" t="str">
        <f t="shared" si="889"/>
        <v/>
      </c>
    </row>
    <row r="14233" spans="13:17" ht="12.75" customHeight="1" x14ac:dyDescent="0.2">
      <c r="M14233" s="10" t="str">
        <f t="shared" si="891"/>
        <v/>
      </c>
      <c r="N14233" s="10" t="str">
        <f t="shared" si="888"/>
        <v/>
      </c>
      <c r="O14233" s="10" t="str">
        <f t="shared" si="890"/>
        <v/>
      </c>
      <c r="Q14233" s="10" t="str">
        <f t="shared" si="889"/>
        <v/>
      </c>
    </row>
    <row r="14234" spans="13:17" ht="12.75" customHeight="1" x14ac:dyDescent="0.2">
      <c r="M14234" s="10" t="str">
        <f t="shared" si="891"/>
        <v/>
      </c>
      <c r="N14234" s="10" t="str">
        <f t="shared" si="888"/>
        <v/>
      </c>
      <c r="O14234" s="10" t="str">
        <f t="shared" si="890"/>
        <v/>
      </c>
      <c r="Q14234" s="10" t="str">
        <f t="shared" si="889"/>
        <v/>
      </c>
    </row>
    <row r="14235" spans="13:17" ht="12.75" customHeight="1" x14ac:dyDescent="0.2">
      <c r="M14235" s="10" t="str">
        <f t="shared" si="891"/>
        <v/>
      </c>
      <c r="N14235" s="10" t="str">
        <f t="shared" si="888"/>
        <v/>
      </c>
      <c r="O14235" s="10" t="str">
        <f t="shared" si="890"/>
        <v/>
      </c>
      <c r="Q14235" s="10" t="str">
        <f t="shared" si="889"/>
        <v/>
      </c>
    </row>
    <row r="14236" spans="13:17" ht="12.75" customHeight="1" x14ac:dyDescent="0.2">
      <c r="M14236" s="10" t="str">
        <f t="shared" si="891"/>
        <v/>
      </c>
      <c r="N14236" s="10" t="str">
        <f t="shared" si="888"/>
        <v/>
      </c>
      <c r="O14236" s="10" t="str">
        <f t="shared" si="890"/>
        <v/>
      </c>
      <c r="Q14236" s="10" t="str">
        <f t="shared" si="889"/>
        <v/>
      </c>
    </row>
    <row r="14237" spans="13:17" ht="12.75" customHeight="1" x14ac:dyDescent="0.2">
      <c r="M14237" s="10" t="str">
        <f t="shared" si="891"/>
        <v/>
      </c>
      <c r="N14237" s="10" t="str">
        <f t="shared" si="888"/>
        <v/>
      </c>
      <c r="O14237" s="10" t="str">
        <f t="shared" si="890"/>
        <v/>
      </c>
      <c r="Q14237" s="10" t="str">
        <f t="shared" si="889"/>
        <v/>
      </c>
    </row>
    <row r="14238" spans="13:17" ht="12.75" customHeight="1" x14ac:dyDescent="0.2">
      <c r="M14238" s="10" t="str">
        <f t="shared" si="891"/>
        <v/>
      </c>
      <c r="N14238" s="10" t="str">
        <f t="shared" si="888"/>
        <v/>
      </c>
      <c r="O14238" s="10" t="str">
        <f t="shared" si="890"/>
        <v/>
      </c>
      <c r="Q14238" s="10" t="str">
        <f t="shared" si="889"/>
        <v/>
      </c>
    </row>
    <row r="14239" spans="13:17" ht="12.75" customHeight="1" x14ac:dyDescent="0.2">
      <c r="M14239" s="10" t="str">
        <f t="shared" si="891"/>
        <v/>
      </c>
      <c r="N14239" s="10" t="str">
        <f t="shared" si="888"/>
        <v/>
      </c>
      <c r="O14239" s="10" t="str">
        <f t="shared" si="890"/>
        <v/>
      </c>
      <c r="Q14239" s="10" t="str">
        <f t="shared" si="889"/>
        <v/>
      </c>
    </row>
    <row r="14240" spans="13:17" ht="12.75" customHeight="1" x14ac:dyDescent="0.2">
      <c r="M14240" s="10" t="str">
        <f t="shared" si="891"/>
        <v/>
      </c>
      <c r="N14240" s="10" t="str">
        <f t="shared" si="888"/>
        <v/>
      </c>
      <c r="O14240" s="10" t="str">
        <f t="shared" si="890"/>
        <v/>
      </c>
      <c r="Q14240" s="10" t="str">
        <f t="shared" si="889"/>
        <v/>
      </c>
    </row>
    <row r="14241" spans="13:17" ht="12.75" customHeight="1" x14ac:dyDescent="0.2">
      <c r="M14241" s="10" t="str">
        <f t="shared" si="891"/>
        <v/>
      </c>
      <c r="N14241" s="10" t="str">
        <f t="shared" si="888"/>
        <v/>
      </c>
      <c r="O14241" s="10" t="str">
        <f t="shared" si="890"/>
        <v/>
      </c>
      <c r="Q14241" s="10" t="str">
        <f t="shared" si="889"/>
        <v/>
      </c>
    </row>
    <row r="14242" spans="13:17" ht="12.75" customHeight="1" x14ac:dyDescent="0.2">
      <c r="M14242" s="10" t="str">
        <f t="shared" si="891"/>
        <v/>
      </c>
      <c r="N14242" s="10" t="str">
        <f t="shared" si="888"/>
        <v/>
      </c>
      <c r="O14242" s="10" t="str">
        <f t="shared" si="890"/>
        <v/>
      </c>
      <c r="Q14242" s="10" t="str">
        <f t="shared" si="889"/>
        <v/>
      </c>
    </row>
    <row r="14243" spans="13:17" ht="12.75" customHeight="1" x14ac:dyDescent="0.2">
      <c r="M14243" s="10" t="str">
        <f t="shared" si="891"/>
        <v/>
      </c>
      <c r="N14243" s="10" t="str">
        <f t="shared" si="888"/>
        <v/>
      </c>
      <c r="O14243" s="10" t="str">
        <f t="shared" si="890"/>
        <v/>
      </c>
      <c r="Q14243" s="10" t="str">
        <f t="shared" si="889"/>
        <v/>
      </c>
    </row>
    <row r="14244" spans="13:17" ht="12.75" customHeight="1" x14ac:dyDescent="0.2">
      <c r="M14244" s="10" t="str">
        <f t="shared" si="891"/>
        <v/>
      </c>
      <c r="N14244" s="10" t="str">
        <f t="shared" si="888"/>
        <v/>
      </c>
      <c r="O14244" s="10" t="str">
        <f t="shared" si="890"/>
        <v/>
      </c>
      <c r="Q14244" s="10" t="str">
        <f t="shared" si="889"/>
        <v/>
      </c>
    </row>
    <row r="14245" spans="13:17" ht="12.75" customHeight="1" x14ac:dyDescent="0.2">
      <c r="M14245" s="10" t="str">
        <f t="shared" si="891"/>
        <v/>
      </c>
      <c r="N14245" s="10" t="str">
        <f t="shared" si="888"/>
        <v/>
      </c>
      <c r="O14245" s="10" t="str">
        <f t="shared" si="890"/>
        <v/>
      </c>
      <c r="Q14245" s="10" t="str">
        <f t="shared" si="889"/>
        <v/>
      </c>
    </row>
    <row r="14246" spans="13:17" ht="12.75" customHeight="1" x14ac:dyDescent="0.2">
      <c r="M14246" s="10" t="str">
        <f t="shared" si="891"/>
        <v/>
      </c>
      <c r="N14246" s="10" t="str">
        <f t="shared" si="888"/>
        <v/>
      </c>
      <c r="O14246" s="10" t="str">
        <f t="shared" si="890"/>
        <v/>
      </c>
      <c r="Q14246" s="10" t="str">
        <f t="shared" si="889"/>
        <v/>
      </c>
    </row>
    <row r="14247" spans="13:17" ht="12.75" customHeight="1" x14ac:dyDescent="0.2">
      <c r="M14247" s="10" t="str">
        <f t="shared" si="891"/>
        <v/>
      </c>
      <c r="N14247" s="10" t="str">
        <f t="shared" si="888"/>
        <v/>
      </c>
      <c r="O14247" s="10" t="str">
        <f t="shared" si="890"/>
        <v/>
      </c>
      <c r="Q14247" s="10" t="str">
        <f t="shared" si="889"/>
        <v/>
      </c>
    </row>
    <row r="14248" spans="13:17" ht="12.75" customHeight="1" x14ac:dyDescent="0.2">
      <c r="M14248" s="10" t="str">
        <f t="shared" si="891"/>
        <v/>
      </c>
      <c r="N14248" s="10" t="str">
        <f t="shared" si="888"/>
        <v/>
      </c>
      <c r="O14248" s="10" t="str">
        <f t="shared" si="890"/>
        <v/>
      </c>
      <c r="Q14248" s="10" t="str">
        <f t="shared" si="889"/>
        <v/>
      </c>
    </row>
    <row r="14249" spans="13:17" ht="12.75" customHeight="1" x14ac:dyDescent="0.2">
      <c r="M14249" s="10" t="str">
        <f t="shared" si="891"/>
        <v/>
      </c>
      <c r="N14249" s="10" t="str">
        <f t="shared" si="888"/>
        <v/>
      </c>
      <c r="O14249" s="10" t="str">
        <f t="shared" si="890"/>
        <v/>
      </c>
      <c r="Q14249" s="10" t="str">
        <f t="shared" si="889"/>
        <v/>
      </c>
    </row>
    <row r="14250" spans="13:17" ht="12.75" customHeight="1" x14ac:dyDescent="0.2">
      <c r="M14250" s="10" t="str">
        <f t="shared" si="891"/>
        <v/>
      </c>
      <c r="N14250" s="10" t="str">
        <f t="shared" si="888"/>
        <v/>
      </c>
      <c r="O14250" s="10" t="str">
        <f t="shared" si="890"/>
        <v/>
      </c>
      <c r="Q14250" s="10" t="str">
        <f t="shared" si="889"/>
        <v/>
      </c>
    </row>
    <row r="14251" spans="13:17" ht="12.75" customHeight="1" x14ac:dyDescent="0.2">
      <c r="M14251" s="10" t="str">
        <f t="shared" si="891"/>
        <v/>
      </c>
      <c r="N14251" s="10" t="str">
        <f t="shared" si="888"/>
        <v/>
      </c>
      <c r="O14251" s="10" t="str">
        <f t="shared" si="890"/>
        <v/>
      </c>
      <c r="Q14251" s="10" t="str">
        <f t="shared" si="889"/>
        <v/>
      </c>
    </row>
    <row r="14252" spans="13:17" ht="12.75" customHeight="1" x14ac:dyDescent="0.2">
      <c r="M14252" s="10" t="str">
        <f t="shared" si="891"/>
        <v/>
      </c>
      <c r="N14252" s="10" t="str">
        <f t="shared" si="888"/>
        <v/>
      </c>
      <c r="O14252" s="10" t="str">
        <f t="shared" si="890"/>
        <v/>
      </c>
      <c r="Q14252" s="10" t="str">
        <f t="shared" si="889"/>
        <v/>
      </c>
    </row>
    <row r="14253" spans="13:17" ht="12.75" customHeight="1" x14ac:dyDescent="0.2">
      <c r="M14253" s="10" t="str">
        <f t="shared" si="891"/>
        <v/>
      </c>
      <c r="N14253" s="10" t="str">
        <f t="shared" si="888"/>
        <v/>
      </c>
      <c r="O14253" s="10" t="str">
        <f t="shared" si="890"/>
        <v/>
      </c>
      <c r="Q14253" s="10" t="str">
        <f t="shared" si="889"/>
        <v/>
      </c>
    </row>
    <row r="14254" spans="13:17" ht="12.75" customHeight="1" x14ac:dyDescent="0.2">
      <c r="M14254" s="10" t="str">
        <f t="shared" si="891"/>
        <v/>
      </c>
      <c r="N14254" s="10" t="str">
        <f t="shared" si="888"/>
        <v/>
      </c>
      <c r="O14254" s="10" t="str">
        <f t="shared" si="890"/>
        <v/>
      </c>
      <c r="Q14254" s="10" t="str">
        <f t="shared" si="889"/>
        <v/>
      </c>
    </row>
    <row r="14255" spans="13:17" ht="12.75" customHeight="1" x14ac:dyDescent="0.2">
      <c r="M14255" s="10" t="str">
        <f t="shared" si="891"/>
        <v/>
      </c>
      <c r="N14255" s="10" t="str">
        <f t="shared" si="888"/>
        <v/>
      </c>
      <c r="O14255" s="10" t="str">
        <f t="shared" si="890"/>
        <v/>
      </c>
      <c r="Q14255" s="10" t="str">
        <f t="shared" si="889"/>
        <v/>
      </c>
    </row>
    <row r="14256" spans="13:17" ht="12.75" customHeight="1" x14ac:dyDescent="0.2">
      <c r="M14256" s="10" t="str">
        <f t="shared" si="891"/>
        <v/>
      </c>
      <c r="N14256" s="10" t="str">
        <f t="shared" si="888"/>
        <v/>
      </c>
      <c r="O14256" s="10" t="str">
        <f t="shared" si="890"/>
        <v/>
      </c>
      <c r="Q14256" s="10" t="str">
        <f t="shared" si="889"/>
        <v/>
      </c>
    </row>
    <row r="14257" spans="13:17" ht="12.75" customHeight="1" x14ac:dyDescent="0.2">
      <c r="M14257" s="10" t="str">
        <f t="shared" si="891"/>
        <v/>
      </c>
      <c r="N14257" s="10" t="str">
        <f t="shared" si="888"/>
        <v/>
      </c>
      <c r="O14257" s="10" t="str">
        <f t="shared" si="890"/>
        <v/>
      </c>
      <c r="Q14257" s="10" t="str">
        <f t="shared" si="889"/>
        <v/>
      </c>
    </row>
    <row r="14258" spans="13:17" ht="12.75" customHeight="1" x14ac:dyDescent="0.2">
      <c r="M14258" s="10" t="str">
        <f t="shared" si="891"/>
        <v/>
      </c>
      <c r="N14258" s="10" t="str">
        <f t="shared" si="888"/>
        <v/>
      </c>
      <c r="O14258" s="10" t="str">
        <f t="shared" si="890"/>
        <v/>
      </c>
      <c r="Q14258" s="10" t="str">
        <f t="shared" si="889"/>
        <v/>
      </c>
    </row>
    <row r="14259" spans="13:17" ht="12.75" customHeight="1" x14ac:dyDescent="0.2">
      <c r="M14259" s="10" t="str">
        <f t="shared" si="891"/>
        <v/>
      </c>
      <c r="N14259" s="10" t="str">
        <f t="shared" si="888"/>
        <v/>
      </c>
      <c r="O14259" s="10" t="str">
        <f t="shared" si="890"/>
        <v/>
      </c>
      <c r="Q14259" s="10" t="str">
        <f t="shared" si="889"/>
        <v/>
      </c>
    </row>
    <row r="14260" spans="13:17" ht="12.75" customHeight="1" x14ac:dyDescent="0.2">
      <c r="M14260" s="10" t="str">
        <f t="shared" si="891"/>
        <v/>
      </c>
      <c r="N14260" s="10" t="str">
        <f t="shared" si="888"/>
        <v/>
      </c>
      <c r="O14260" s="10" t="str">
        <f t="shared" si="890"/>
        <v/>
      </c>
      <c r="Q14260" s="10" t="str">
        <f t="shared" si="889"/>
        <v/>
      </c>
    </row>
    <row r="14261" spans="13:17" ht="12.75" customHeight="1" x14ac:dyDescent="0.2">
      <c r="M14261" s="10" t="str">
        <f t="shared" si="891"/>
        <v/>
      </c>
      <c r="N14261" s="10" t="str">
        <f t="shared" si="888"/>
        <v/>
      </c>
      <c r="O14261" s="10" t="str">
        <f t="shared" si="890"/>
        <v/>
      </c>
      <c r="Q14261" s="10" t="str">
        <f t="shared" si="889"/>
        <v/>
      </c>
    </row>
    <row r="14262" spans="13:17" ht="12.75" customHeight="1" x14ac:dyDescent="0.2">
      <c r="M14262" s="10" t="str">
        <f t="shared" si="891"/>
        <v/>
      </c>
      <c r="N14262" s="10" t="str">
        <f t="shared" si="888"/>
        <v/>
      </c>
      <c r="O14262" s="10" t="str">
        <f t="shared" si="890"/>
        <v/>
      </c>
      <c r="Q14262" s="10" t="str">
        <f t="shared" si="889"/>
        <v/>
      </c>
    </row>
    <row r="14263" spans="13:17" ht="12.75" customHeight="1" x14ac:dyDescent="0.2">
      <c r="M14263" s="10" t="str">
        <f t="shared" si="891"/>
        <v/>
      </c>
      <c r="N14263" s="10" t="str">
        <f t="shared" si="888"/>
        <v/>
      </c>
      <c r="O14263" s="10" t="str">
        <f t="shared" si="890"/>
        <v/>
      </c>
      <c r="Q14263" s="10" t="str">
        <f t="shared" si="889"/>
        <v/>
      </c>
    </row>
    <row r="14264" spans="13:17" ht="12.75" customHeight="1" x14ac:dyDescent="0.2">
      <c r="M14264" s="10" t="str">
        <f t="shared" si="891"/>
        <v/>
      </c>
      <c r="N14264" s="10" t="str">
        <f t="shared" si="888"/>
        <v/>
      </c>
      <c r="O14264" s="10" t="str">
        <f t="shared" si="890"/>
        <v/>
      </c>
      <c r="Q14264" s="10" t="str">
        <f t="shared" si="889"/>
        <v/>
      </c>
    </row>
    <row r="14265" spans="13:17" ht="12.75" customHeight="1" x14ac:dyDescent="0.2">
      <c r="M14265" s="10" t="str">
        <f t="shared" si="891"/>
        <v/>
      </c>
      <c r="N14265" s="10" t="str">
        <f t="shared" si="888"/>
        <v/>
      </c>
      <c r="O14265" s="10" t="str">
        <f t="shared" si="890"/>
        <v/>
      </c>
      <c r="Q14265" s="10" t="str">
        <f t="shared" si="889"/>
        <v/>
      </c>
    </row>
    <row r="14266" spans="13:17" ht="12.75" customHeight="1" x14ac:dyDescent="0.2">
      <c r="M14266" s="10" t="str">
        <f t="shared" si="891"/>
        <v/>
      </c>
      <c r="N14266" s="10" t="str">
        <f t="shared" si="888"/>
        <v/>
      </c>
      <c r="O14266" s="10" t="str">
        <f t="shared" si="890"/>
        <v/>
      </c>
      <c r="Q14266" s="10" t="str">
        <f t="shared" si="889"/>
        <v/>
      </c>
    </row>
    <row r="14267" spans="13:17" ht="12.75" customHeight="1" x14ac:dyDescent="0.2">
      <c r="M14267" s="10" t="str">
        <f t="shared" si="891"/>
        <v/>
      </c>
      <c r="N14267" s="10" t="str">
        <f t="shared" si="888"/>
        <v/>
      </c>
      <c r="O14267" s="10" t="str">
        <f t="shared" si="890"/>
        <v/>
      </c>
      <c r="Q14267" s="10" t="str">
        <f t="shared" si="889"/>
        <v/>
      </c>
    </row>
    <row r="14268" spans="13:17" ht="12.75" customHeight="1" x14ac:dyDescent="0.2">
      <c r="M14268" s="10" t="str">
        <f t="shared" si="891"/>
        <v/>
      </c>
      <c r="N14268" s="10" t="str">
        <f t="shared" si="888"/>
        <v/>
      </c>
      <c r="O14268" s="10" t="str">
        <f t="shared" si="890"/>
        <v/>
      </c>
      <c r="Q14268" s="10" t="str">
        <f t="shared" si="889"/>
        <v/>
      </c>
    </row>
    <row r="14269" spans="13:17" ht="12.75" customHeight="1" x14ac:dyDescent="0.2">
      <c r="M14269" s="10" t="str">
        <f t="shared" si="891"/>
        <v/>
      </c>
      <c r="N14269" s="10" t="str">
        <f t="shared" si="888"/>
        <v/>
      </c>
      <c r="O14269" s="10" t="str">
        <f t="shared" si="890"/>
        <v/>
      </c>
      <c r="Q14269" s="10" t="str">
        <f t="shared" si="889"/>
        <v/>
      </c>
    </row>
    <row r="14270" spans="13:17" ht="12.75" customHeight="1" x14ac:dyDescent="0.2">
      <c r="M14270" s="10" t="str">
        <f t="shared" si="891"/>
        <v/>
      </c>
      <c r="N14270" s="10" t="str">
        <f t="shared" si="888"/>
        <v/>
      </c>
      <c r="O14270" s="10" t="str">
        <f t="shared" si="890"/>
        <v/>
      </c>
      <c r="Q14270" s="10" t="str">
        <f t="shared" si="889"/>
        <v/>
      </c>
    </row>
    <row r="14271" spans="13:17" ht="12.75" customHeight="1" x14ac:dyDescent="0.2">
      <c r="M14271" s="10" t="str">
        <f t="shared" si="891"/>
        <v/>
      </c>
      <c r="N14271" s="10" t="str">
        <f t="shared" si="888"/>
        <v/>
      </c>
      <c r="O14271" s="10" t="str">
        <f t="shared" si="890"/>
        <v/>
      </c>
      <c r="Q14271" s="10" t="str">
        <f t="shared" si="889"/>
        <v/>
      </c>
    </row>
    <row r="14272" spans="13:17" ht="12.75" customHeight="1" x14ac:dyDescent="0.2">
      <c r="M14272" s="10" t="str">
        <f t="shared" si="891"/>
        <v/>
      </c>
      <c r="N14272" s="10" t="str">
        <f t="shared" si="888"/>
        <v/>
      </c>
      <c r="O14272" s="10" t="str">
        <f t="shared" si="890"/>
        <v/>
      </c>
      <c r="Q14272" s="10" t="str">
        <f t="shared" si="889"/>
        <v/>
      </c>
    </row>
    <row r="14273" spans="13:17" ht="12.75" customHeight="1" x14ac:dyDescent="0.2">
      <c r="M14273" s="10" t="str">
        <f t="shared" si="891"/>
        <v/>
      </c>
      <c r="N14273" s="10" t="str">
        <f t="shared" si="888"/>
        <v/>
      </c>
      <c r="O14273" s="10" t="str">
        <f t="shared" si="890"/>
        <v/>
      </c>
      <c r="Q14273" s="10" t="str">
        <f t="shared" si="889"/>
        <v/>
      </c>
    </row>
    <row r="14274" spans="13:17" ht="12.75" customHeight="1" x14ac:dyDescent="0.2">
      <c r="M14274" s="10" t="str">
        <f t="shared" si="891"/>
        <v/>
      </c>
      <c r="N14274" s="10" t="str">
        <f t="shared" ref="N14274:N14337" si="892">IF(G14274="","",G14274+J14274)</f>
        <v/>
      </c>
      <c r="O14274" s="10" t="str">
        <f t="shared" si="890"/>
        <v/>
      </c>
      <c r="Q14274" s="10" t="str">
        <f t="shared" ref="Q14274:Q14337" si="893">IF(C14274="","",IF(P14274="",N14274-G14274,P14274-G14274))</f>
        <v/>
      </c>
    </row>
    <row r="14275" spans="13:17" ht="12.75" customHeight="1" x14ac:dyDescent="0.2">
      <c r="M14275" s="10" t="str">
        <f t="shared" si="891"/>
        <v/>
      </c>
      <c r="N14275" s="10" t="str">
        <f t="shared" si="892"/>
        <v/>
      </c>
      <c r="O14275" s="10" t="str">
        <f t="shared" ref="O14275:O14338" si="894">IF(N14275="","",IF(AND(M14275=M14274,F14275=F14274,K14275=K14274),IF(N14275-N14274&lt;10^-3,NA(),N14275-N14274),NA()))</f>
        <v/>
      </c>
      <c r="Q14275" s="10" t="str">
        <f t="shared" si="893"/>
        <v/>
      </c>
    </row>
    <row r="14276" spans="13:17" ht="12.75" customHeight="1" x14ac:dyDescent="0.2">
      <c r="M14276" s="10" t="str">
        <f t="shared" ref="M14276:M14339" si="895">IF(C14276="",IF(M14275&lt;20,M14275+1,""),IF(AND(C14276=C14275,D14276=D14275),M14275,M14275+1))</f>
        <v/>
      </c>
      <c r="N14276" s="10" t="str">
        <f t="shared" si="892"/>
        <v/>
      </c>
      <c r="O14276" s="10" t="str">
        <f t="shared" si="894"/>
        <v/>
      </c>
      <c r="Q14276" s="10" t="str">
        <f t="shared" si="893"/>
        <v/>
      </c>
    </row>
    <row r="14277" spans="13:17" ht="12.75" customHeight="1" x14ac:dyDescent="0.2">
      <c r="M14277" s="10" t="str">
        <f t="shared" si="895"/>
        <v/>
      </c>
      <c r="N14277" s="10" t="str">
        <f t="shared" si="892"/>
        <v/>
      </c>
      <c r="O14277" s="10" t="str">
        <f t="shared" si="894"/>
        <v/>
      </c>
      <c r="Q14277" s="10" t="str">
        <f t="shared" si="893"/>
        <v/>
      </c>
    </row>
    <row r="14278" spans="13:17" ht="12.75" customHeight="1" x14ac:dyDescent="0.2">
      <c r="M14278" s="10" t="str">
        <f t="shared" si="895"/>
        <v/>
      </c>
      <c r="N14278" s="10" t="str">
        <f t="shared" si="892"/>
        <v/>
      </c>
      <c r="O14278" s="10" t="str">
        <f t="shared" si="894"/>
        <v/>
      </c>
      <c r="Q14278" s="10" t="str">
        <f t="shared" si="893"/>
        <v/>
      </c>
    </row>
    <row r="14279" spans="13:17" ht="12.75" customHeight="1" x14ac:dyDescent="0.2">
      <c r="M14279" s="10" t="str">
        <f t="shared" si="895"/>
        <v/>
      </c>
      <c r="N14279" s="10" t="str">
        <f t="shared" si="892"/>
        <v/>
      </c>
      <c r="O14279" s="10" t="str">
        <f t="shared" si="894"/>
        <v/>
      </c>
      <c r="Q14279" s="10" t="str">
        <f t="shared" si="893"/>
        <v/>
      </c>
    </row>
    <row r="14280" spans="13:17" ht="12.75" customHeight="1" x14ac:dyDescent="0.2">
      <c r="M14280" s="10" t="str">
        <f t="shared" si="895"/>
        <v/>
      </c>
      <c r="N14280" s="10" t="str">
        <f t="shared" si="892"/>
        <v/>
      </c>
      <c r="O14280" s="10" t="str">
        <f t="shared" si="894"/>
        <v/>
      </c>
      <c r="Q14280" s="10" t="str">
        <f t="shared" si="893"/>
        <v/>
      </c>
    </row>
    <row r="14281" spans="13:17" ht="12.75" customHeight="1" x14ac:dyDescent="0.2">
      <c r="M14281" s="10" t="str">
        <f t="shared" si="895"/>
        <v/>
      </c>
      <c r="N14281" s="10" t="str">
        <f t="shared" si="892"/>
        <v/>
      </c>
      <c r="O14281" s="10" t="str">
        <f t="shared" si="894"/>
        <v/>
      </c>
      <c r="Q14281" s="10" t="str">
        <f t="shared" si="893"/>
        <v/>
      </c>
    </row>
    <row r="14282" spans="13:17" ht="12.75" customHeight="1" x14ac:dyDescent="0.2">
      <c r="M14282" s="10" t="str">
        <f t="shared" si="895"/>
        <v/>
      </c>
      <c r="N14282" s="10" t="str">
        <f t="shared" si="892"/>
        <v/>
      </c>
      <c r="O14282" s="10" t="str">
        <f t="shared" si="894"/>
        <v/>
      </c>
      <c r="Q14282" s="10" t="str">
        <f t="shared" si="893"/>
        <v/>
      </c>
    </row>
    <row r="14283" spans="13:17" ht="12.75" customHeight="1" x14ac:dyDescent="0.2">
      <c r="M14283" s="10" t="str">
        <f t="shared" si="895"/>
        <v/>
      </c>
      <c r="N14283" s="10" t="str">
        <f t="shared" si="892"/>
        <v/>
      </c>
      <c r="O14283" s="10" t="str">
        <f t="shared" si="894"/>
        <v/>
      </c>
      <c r="Q14283" s="10" t="str">
        <f t="shared" si="893"/>
        <v/>
      </c>
    </row>
    <row r="14284" spans="13:17" ht="12.75" customHeight="1" x14ac:dyDescent="0.2">
      <c r="M14284" s="10" t="str">
        <f t="shared" si="895"/>
        <v/>
      </c>
      <c r="N14284" s="10" t="str">
        <f t="shared" si="892"/>
        <v/>
      </c>
      <c r="O14284" s="10" t="str">
        <f t="shared" si="894"/>
        <v/>
      </c>
      <c r="Q14284" s="10" t="str">
        <f t="shared" si="893"/>
        <v/>
      </c>
    </row>
    <row r="14285" spans="13:17" ht="12.75" customHeight="1" x14ac:dyDescent="0.2">
      <c r="M14285" s="10" t="str">
        <f t="shared" si="895"/>
        <v/>
      </c>
      <c r="N14285" s="10" t="str">
        <f t="shared" si="892"/>
        <v/>
      </c>
      <c r="O14285" s="10" t="str">
        <f t="shared" si="894"/>
        <v/>
      </c>
      <c r="Q14285" s="10" t="str">
        <f t="shared" si="893"/>
        <v/>
      </c>
    </row>
    <row r="14286" spans="13:17" ht="12.75" customHeight="1" x14ac:dyDescent="0.2">
      <c r="M14286" s="10" t="str">
        <f t="shared" si="895"/>
        <v/>
      </c>
      <c r="N14286" s="10" t="str">
        <f t="shared" si="892"/>
        <v/>
      </c>
      <c r="O14286" s="10" t="str">
        <f t="shared" si="894"/>
        <v/>
      </c>
      <c r="Q14286" s="10" t="str">
        <f t="shared" si="893"/>
        <v/>
      </c>
    </row>
    <row r="14287" spans="13:17" ht="12.75" customHeight="1" x14ac:dyDescent="0.2">
      <c r="M14287" s="10" t="str">
        <f t="shared" si="895"/>
        <v/>
      </c>
      <c r="N14287" s="10" t="str">
        <f t="shared" si="892"/>
        <v/>
      </c>
      <c r="O14287" s="10" t="str">
        <f t="shared" si="894"/>
        <v/>
      </c>
      <c r="Q14287" s="10" t="str">
        <f t="shared" si="893"/>
        <v/>
      </c>
    </row>
    <row r="14288" spans="13:17" ht="12.75" customHeight="1" x14ac:dyDescent="0.2">
      <c r="M14288" s="10" t="str">
        <f t="shared" si="895"/>
        <v/>
      </c>
      <c r="N14288" s="10" t="str">
        <f t="shared" si="892"/>
        <v/>
      </c>
      <c r="O14288" s="10" t="str">
        <f t="shared" si="894"/>
        <v/>
      </c>
      <c r="Q14288" s="10" t="str">
        <f t="shared" si="893"/>
        <v/>
      </c>
    </row>
    <row r="14289" spans="13:17" ht="12.75" customHeight="1" x14ac:dyDescent="0.2">
      <c r="M14289" s="10" t="str">
        <f t="shared" si="895"/>
        <v/>
      </c>
      <c r="N14289" s="10" t="str">
        <f t="shared" si="892"/>
        <v/>
      </c>
      <c r="O14289" s="10" t="str">
        <f t="shared" si="894"/>
        <v/>
      </c>
      <c r="Q14289" s="10" t="str">
        <f t="shared" si="893"/>
        <v/>
      </c>
    </row>
    <row r="14290" spans="13:17" ht="12.75" customHeight="1" x14ac:dyDescent="0.2">
      <c r="M14290" s="10" t="str">
        <f t="shared" si="895"/>
        <v/>
      </c>
      <c r="N14290" s="10" t="str">
        <f t="shared" si="892"/>
        <v/>
      </c>
      <c r="O14290" s="10" t="str">
        <f t="shared" si="894"/>
        <v/>
      </c>
      <c r="Q14290" s="10" t="str">
        <f t="shared" si="893"/>
        <v/>
      </c>
    </row>
    <row r="14291" spans="13:17" ht="12.75" customHeight="1" x14ac:dyDescent="0.2">
      <c r="M14291" s="10" t="str">
        <f t="shared" si="895"/>
        <v/>
      </c>
      <c r="N14291" s="10" t="str">
        <f t="shared" si="892"/>
        <v/>
      </c>
      <c r="O14291" s="10" t="str">
        <f t="shared" si="894"/>
        <v/>
      </c>
      <c r="Q14291" s="10" t="str">
        <f t="shared" si="893"/>
        <v/>
      </c>
    </row>
    <row r="14292" spans="13:17" ht="12.75" customHeight="1" x14ac:dyDescent="0.2">
      <c r="M14292" s="10" t="str">
        <f t="shared" si="895"/>
        <v/>
      </c>
      <c r="N14292" s="10" t="str">
        <f t="shared" si="892"/>
        <v/>
      </c>
      <c r="O14292" s="10" t="str">
        <f t="shared" si="894"/>
        <v/>
      </c>
      <c r="Q14292" s="10" t="str">
        <f t="shared" si="893"/>
        <v/>
      </c>
    </row>
    <row r="14293" spans="13:17" ht="12.75" customHeight="1" x14ac:dyDescent="0.2">
      <c r="M14293" s="10" t="str">
        <f t="shared" si="895"/>
        <v/>
      </c>
      <c r="N14293" s="10" t="str">
        <f t="shared" si="892"/>
        <v/>
      </c>
      <c r="O14293" s="10" t="str">
        <f t="shared" si="894"/>
        <v/>
      </c>
      <c r="Q14293" s="10" t="str">
        <f t="shared" si="893"/>
        <v/>
      </c>
    </row>
    <row r="14294" spans="13:17" ht="12.75" customHeight="1" x14ac:dyDescent="0.2">
      <c r="M14294" s="10" t="str">
        <f t="shared" si="895"/>
        <v/>
      </c>
      <c r="N14294" s="10" t="str">
        <f t="shared" si="892"/>
        <v/>
      </c>
      <c r="O14294" s="10" t="str">
        <f t="shared" si="894"/>
        <v/>
      </c>
      <c r="Q14294" s="10" t="str">
        <f t="shared" si="893"/>
        <v/>
      </c>
    </row>
    <row r="14295" spans="13:17" ht="12.75" customHeight="1" x14ac:dyDescent="0.2">
      <c r="M14295" s="10" t="str">
        <f t="shared" si="895"/>
        <v/>
      </c>
      <c r="N14295" s="10" t="str">
        <f t="shared" si="892"/>
        <v/>
      </c>
      <c r="O14295" s="10" t="str">
        <f t="shared" si="894"/>
        <v/>
      </c>
      <c r="Q14295" s="10" t="str">
        <f t="shared" si="893"/>
        <v/>
      </c>
    </row>
    <row r="14296" spans="13:17" ht="12.75" customHeight="1" x14ac:dyDescent="0.2">
      <c r="M14296" s="10" t="str">
        <f t="shared" si="895"/>
        <v/>
      </c>
      <c r="N14296" s="10" t="str">
        <f t="shared" si="892"/>
        <v/>
      </c>
      <c r="O14296" s="10" t="str">
        <f t="shared" si="894"/>
        <v/>
      </c>
      <c r="Q14296" s="10" t="str">
        <f t="shared" si="893"/>
        <v/>
      </c>
    </row>
    <row r="14297" spans="13:17" ht="12.75" customHeight="1" x14ac:dyDescent="0.2">
      <c r="M14297" s="10" t="str">
        <f t="shared" si="895"/>
        <v/>
      </c>
      <c r="N14297" s="10" t="str">
        <f t="shared" si="892"/>
        <v/>
      </c>
      <c r="O14297" s="10" t="str">
        <f t="shared" si="894"/>
        <v/>
      </c>
      <c r="Q14297" s="10" t="str">
        <f t="shared" si="893"/>
        <v/>
      </c>
    </row>
    <row r="14298" spans="13:17" ht="12.75" customHeight="1" x14ac:dyDescent="0.2">
      <c r="M14298" s="10" t="str">
        <f t="shared" si="895"/>
        <v/>
      </c>
      <c r="N14298" s="10" t="str">
        <f t="shared" si="892"/>
        <v/>
      </c>
      <c r="O14298" s="10" t="str">
        <f t="shared" si="894"/>
        <v/>
      </c>
      <c r="Q14298" s="10" t="str">
        <f t="shared" si="893"/>
        <v/>
      </c>
    </row>
    <row r="14299" spans="13:17" ht="12.75" customHeight="1" x14ac:dyDescent="0.2">
      <c r="M14299" s="10" t="str">
        <f t="shared" si="895"/>
        <v/>
      </c>
      <c r="N14299" s="10" t="str">
        <f t="shared" si="892"/>
        <v/>
      </c>
      <c r="O14299" s="10" t="str">
        <f t="shared" si="894"/>
        <v/>
      </c>
      <c r="Q14299" s="10" t="str">
        <f t="shared" si="893"/>
        <v/>
      </c>
    </row>
    <row r="14300" spans="13:17" ht="12.75" customHeight="1" x14ac:dyDescent="0.2">
      <c r="M14300" s="10" t="str">
        <f t="shared" si="895"/>
        <v/>
      </c>
      <c r="N14300" s="10" t="str">
        <f t="shared" si="892"/>
        <v/>
      </c>
      <c r="O14300" s="10" t="str">
        <f t="shared" si="894"/>
        <v/>
      </c>
      <c r="Q14300" s="10" t="str">
        <f t="shared" si="893"/>
        <v/>
      </c>
    </row>
    <row r="14301" spans="13:17" ht="12.75" customHeight="1" x14ac:dyDescent="0.2">
      <c r="M14301" s="10" t="str">
        <f t="shared" si="895"/>
        <v/>
      </c>
      <c r="N14301" s="10" t="str">
        <f t="shared" si="892"/>
        <v/>
      </c>
      <c r="O14301" s="10" t="str">
        <f t="shared" si="894"/>
        <v/>
      </c>
      <c r="Q14301" s="10" t="str">
        <f t="shared" si="893"/>
        <v/>
      </c>
    </row>
    <row r="14302" spans="13:17" ht="12.75" customHeight="1" x14ac:dyDescent="0.2">
      <c r="M14302" s="10" t="str">
        <f t="shared" si="895"/>
        <v/>
      </c>
      <c r="N14302" s="10" t="str">
        <f t="shared" si="892"/>
        <v/>
      </c>
      <c r="O14302" s="10" t="str">
        <f t="shared" si="894"/>
        <v/>
      </c>
      <c r="Q14302" s="10" t="str">
        <f t="shared" si="893"/>
        <v/>
      </c>
    </row>
    <row r="14303" spans="13:17" ht="12.75" customHeight="1" x14ac:dyDescent="0.2">
      <c r="M14303" s="10" t="str">
        <f t="shared" si="895"/>
        <v/>
      </c>
      <c r="N14303" s="10" t="str">
        <f t="shared" si="892"/>
        <v/>
      </c>
      <c r="O14303" s="10" t="str">
        <f t="shared" si="894"/>
        <v/>
      </c>
      <c r="Q14303" s="10" t="str">
        <f t="shared" si="893"/>
        <v/>
      </c>
    </row>
    <row r="14304" spans="13:17" ht="12.75" customHeight="1" x14ac:dyDescent="0.2">
      <c r="M14304" s="10" t="str">
        <f t="shared" si="895"/>
        <v/>
      </c>
      <c r="N14304" s="10" t="str">
        <f t="shared" si="892"/>
        <v/>
      </c>
      <c r="O14304" s="10" t="str">
        <f t="shared" si="894"/>
        <v/>
      </c>
      <c r="Q14304" s="10" t="str">
        <f t="shared" si="893"/>
        <v/>
      </c>
    </row>
    <row r="14305" spans="13:17" ht="12.75" customHeight="1" x14ac:dyDescent="0.2">
      <c r="M14305" s="10" t="str">
        <f t="shared" si="895"/>
        <v/>
      </c>
      <c r="N14305" s="10" t="str">
        <f t="shared" si="892"/>
        <v/>
      </c>
      <c r="O14305" s="10" t="str">
        <f t="shared" si="894"/>
        <v/>
      </c>
      <c r="Q14305" s="10" t="str">
        <f t="shared" si="893"/>
        <v/>
      </c>
    </row>
    <row r="14306" spans="13:17" ht="12.75" customHeight="1" x14ac:dyDescent="0.2">
      <c r="M14306" s="10" t="str">
        <f t="shared" si="895"/>
        <v/>
      </c>
      <c r="N14306" s="10" t="str">
        <f t="shared" si="892"/>
        <v/>
      </c>
      <c r="O14306" s="10" t="str">
        <f t="shared" si="894"/>
        <v/>
      </c>
      <c r="Q14306" s="10" t="str">
        <f t="shared" si="893"/>
        <v/>
      </c>
    </row>
    <row r="14307" spans="13:17" ht="12.75" customHeight="1" x14ac:dyDescent="0.2">
      <c r="M14307" s="10" t="str">
        <f t="shared" si="895"/>
        <v/>
      </c>
      <c r="N14307" s="10" t="str">
        <f t="shared" si="892"/>
        <v/>
      </c>
      <c r="O14307" s="10" t="str">
        <f t="shared" si="894"/>
        <v/>
      </c>
      <c r="Q14307" s="10" t="str">
        <f t="shared" si="893"/>
        <v/>
      </c>
    </row>
    <row r="14308" spans="13:17" ht="12.75" customHeight="1" x14ac:dyDescent="0.2">
      <c r="M14308" s="10" t="str">
        <f t="shared" si="895"/>
        <v/>
      </c>
      <c r="N14308" s="10" t="str">
        <f t="shared" si="892"/>
        <v/>
      </c>
      <c r="O14308" s="10" t="str">
        <f t="shared" si="894"/>
        <v/>
      </c>
      <c r="Q14308" s="10" t="str">
        <f t="shared" si="893"/>
        <v/>
      </c>
    </row>
    <row r="14309" spans="13:17" ht="12.75" customHeight="1" x14ac:dyDescent="0.2">
      <c r="M14309" s="10" t="str">
        <f t="shared" si="895"/>
        <v/>
      </c>
      <c r="N14309" s="10" t="str">
        <f t="shared" si="892"/>
        <v/>
      </c>
      <c r="O14309" s="10" t="str">
        <f t="shared" si="894"/>
        <v/>
      </c>
      <c r="Q14309" s="10" t="str">
        <f t="shared" si="893"/>
        <v/>
      </c>
    </row>
    <row r="14310" spans="13:17" ht="12.75" customHeight="1" x14ac:dyDescent="0.2">
      <c r="M14310" s="10" t="str">
        <f t="shared" si="895"/>
        <v/>
      </c>
      <c r="N14310" s="10" t="str">
        <f t="shared" si="892"/>
        <v/>
      </c>
      <c r="O14310" s="10" t="str">
        <f t="shared" si="894"/>
        <v/>
      </c>
      <c r="Q14310" s="10" t="str">
        <f t="shared" si="893"/>
        <v/>
      </c>
    </row>
    <row r="14311" spans="13:17" ht="12.75" customHeight="1" x14ac:dyDescent="0.2">
      <c r="M14311" s="10" t="str">
        <f t="shared" si="895"/>
        <v/>
      </c>
      <c r="N14311" s="10" t="str">
        <f t="shared" si="892"/>
        <v/>
      </c>
      <c r="O14311" s="10" t="str">
        <f t="shared" si="894"/>
        <v/>
      </c>
      <c r="Q14311" s="10" t="str">
        <f t="shared" si="893"/>
        <v/>
      </c>
    </row>
    <row r="14312" spans="13:17" ht="12.75" customHeight="1" x14ac:dyDescent="0.2">
      <c r="M14312" s="10" t="str">
        <f t="shared" si="895"/>
        <v/>
      </c>
      <c r="N14312" s="10" t="str">
        <f t="shared" si="892"/>
        <v/>
      </c>
      <c r="O14312" s="10" t="str">
        <f t="shared" si="894"/>
        <v/>
      </c>
      <c r="Q14312" s="10" t="str">
        <f t="shared" si="893"/>
        <v/>
      </c>
    </row>
    <row r="14313" spans="13:17" ht="12.75" customHeight="1" x14ac:dyDescent="0.2">
      <c r="M14313" s="10" t="str">
        <f t="shared" si="895"/>
        <v/>
      </c>
      <c r="N14313" s="10" t="str">
        <f t="shared" si="892"/>
        <v/>
      </c>
      <c r="O14313" s="10" t="str">
        <f t="shared" si="894"/>
        <v/>
      </c>
      <c r="Q14313" s="10" t="str">
        <f t="shared" si="893"/>
        <v/>
      </c>
    </row>
    <row r="14314" spans="13:17" ht="12.75" customHeight="1" x14ac:dyDescent="0.2">
      <c r="M14314" s="10" t="str">
        <f t="shared" si="895"/>
        <v/>
      </c>
      <c r="N14314" s="10" t="str">
        <f t="shared" si="892"/>
        <v/>
      </c>
      <c r="O14314" s="10" t="str">
        <f t="shared" si="894"/>
        <v/>
      </c>
      <c r="Q14314" s="10" t="str">
        <f t="shared" si="893"/>
        <v/>
      </c>
    </row>
    <row r="14315" spans="13:17" ht="12.75" customHeight="1" x14ac:dyDescent="0.2">
      <c r="M14315" s="10" t="str">
        <f t="shared" si="895"/>
        <v/>
      </c>
      <c r="N14315" s="10" t="str">
        <f t="shared" si="892"/>
        <v/>
      </c>
      <c r="O14315" s="10" t="str">
        <f t="shared" si="894"/>
        <v/>
      </c>
      <c r="Q14315" s="10" t="str">
        <f t="shared" si="893"/>
        <v/>
      </c>
    </row>
    <row r="14316" spans="13:17" ht="12.75" customHeight="1" x14ac:dyDescent="0.2">
      <c r="M14316" s="10" t="str">
        <f t="shared" si="895"/>
        <v/>
      </c>
      <c r="N14316" s="10" t="str">
        <f t="shared" si="892"/>
        <v/>
      </c>
      <c r="O14316" s="10" t="str">
        <f t="shared" si="894"/>
        <v/>
      </c>
      <c r="Q14316" s="10" t="str">
        <f t="shared" si="893"/>
        <v/>
      </c>
    </row>
    <row r="14317" spans="13:17" ht="12.75" customHeight="1" x14ac:dyDescent="0.2">
      <c r="M14317" s="10" t="str">
        <f t="shared" si="895"/>
        <v/>
      </c>
      <c r="N14317" s="10" t="str">
        <f t="shared" si="892"/>
        <v/>
      </c>
      <c r="O14317" s="10" t="str">
        <f t="shared" si="894"/>
        <v/>
      </c>
      <c r="Q14317" s="10" t="str">
        <f t="shared" si="893"/>
        <v/>
      </c>
    </row>
    <row r="14318" spans="13:17" ht="12.75" customHeight="1" x14ac:dyDescent="0.2">
      <c r="M14318" s="10" t="str">
        <f t="shared" si="895"/>
        <v/>
      </c>
      <c r="N14318" s="10" t="str">
        <f t="shared" si="892"/>
        <v/>
      </c>
      <c r="O14318" s="10" t="str">
        <f t="shared" si="894"/>
        <v/>
      </c>
      <c r="Q14318" s="10" t="str">
        <f t="shared" si="893"/>
        <v/>
      </c>
    </row>
    <row r="14319" spans="13:17" ht="12.75" customHeight="1" x14ac:dyDescent="0.2">
      <c r="M14319" s="10" t="str">
        <f t="shared" si="895"/>
        <v/>
      </c>
      <c r="N14319" s="10" t="str">
        <f t="shared" si="892"/>
        <v/>
      </c>
      <c r="O14319" s="10" t="str">
        <f t="shared" si="894"/>
        <v/>
      </c>
      <c r="Q14319" s="10" t="str">
        <f t="shared" si="893"/>
        <v/>
      </c>
    </row>
    <row r="14320" spans="13:17" ht="12.75" customHeight="1" x14ac:dyDescent="0.2">
      <c r="M14320" s="10" t="str">
        <f t="shared" si="895"/>
        <v/>
      </c>
      <c r="N14320" s="10" t="str">
        <f t="shared" si="892"/>
        <v/>
      </c>
      <c r="O14320" s="10" t="str">
        <f t="shared" si="894"/>
        <v/>
      </c>
      <c r="Q14320" s="10" t="str">
        <f t="shared" si="893"/>
        <v/>
      </c>
    </row>
    <row r="14321" spans="13:17" ht="12.75" customHeight="1" x14ac:dyDescent="0.2">
      <c r="M14321" s="10" t="str">
        <f t="shared" si="895"/>
        <v/>
      </c>
      <c r="N14321" s="10" t="str">
        <f t="shared" si="892"/>
        <v/>
      </c>
      <c r="O14321" s="10" t="str">
        <f t="shared" si="894"/>
        <v/>
      </c>
      <c r="Q14321" s="10" t="str">
        <f t="shared" si="893"/>
        <v/>
      </c>
    </row>
    <row r="14322" spans="13:17" ht="12.75" customHeight="1" x14ac:dyDescent="0.2">
      <c r="M14322" s="10" t="str">
        <f t="shared" si="895"/>
        <v/>
      </c>
      <c r="N14322" s="10" t="str">
        <f t="shared" si="892"/>
        <v/>
      </c>
      <c r="O14322" s="10" t="str">
        <f t="shared" si="894"/>
        <v/>
      </c>
      <c r="Q14322" s="10" t="str">
        <f t="shared" si="893"/>
        <v/>
      </c>
    </row>
    <row r="14323" spans="13:17" ht="12.75" customHeight="1" x14ac:dyDescent="0.2">
      <c r="M14323" s="10" t="str">
        <f t="shared" si="895"/>
        <v/>
      </c>
      <c r="N14323" s="10" t="str">
        <f t="shared" si="892"/>
        <v/>
      </c>
      <c r="O14323" s="10" t="str">
        <f t="shared" si="894"/>
        <v/>
      </c>
      <c r="Q14323" s="10" t="str">
        <f t="shared" si="893"/>
        <v/>
      </c>
    </row>
    <row r="14324" spans="13:17" ht="12.75" customHeight="1" x14ac:dyDescent="0.2">
      <c r="M14324" s="10" t="str">
        <f t="shared" si="895"/>
        <v/>
      </c>
      <c r="N14324" s="10" t="str">
        <f t="shared" si="892"/>
        <v/>
      </c>
      <c r="O14324" s="10" t="str">
        <f t="shared" si="894"/>
        <v/>
      </c>
      <c r="Q14324" s="10" t="str">
        <f t="shared" si="893"/>
        <v/>
      </c>
    </row>
    <row r="14325" spans="13:17" ht="12.75" customHeight="1" x14ac:dyDescent="0.2">
      <c r="M14325" s="10" t="str">
        <f t="shared" si="895"/>
        <v/>
      </c>
      <c r="N14325" s="10" t="str">
        <f t="shared" si="892"/>
        <v/>
      </c>
      <c r="O14325" s="10" t="str">
        <f t="shared" si="894"/>
        <v/>
      </c>
      <c r="Q14325" s="10" t="str">
        <f t="shared" si="893"/>
        <v/>
      </c>
    </row>
    <row r="14326" spans="13:17" ht="12.75" customHeight="1" x14ac:dyDescent="0.2">
      <c r="M14326" s="10" t="str">
        <f t="shared" si="895"/>
        <v/>
      </c>
      <c r="N14326" s="10" t="str">
        <f t="shared" si="892"/>
        <v/>
      </c>
      <c r="O14326" s="10" t="str">
        <f t="shared" si="894"/>
        <v/>
      </c>
      <c r="Q14326" s="10" t="str">
        <f t="shared" si="893"/>
        <v/>
      </c>
    </row>
    <row r="14327" spans="13:17" ht="12.75" customHeight="1" x14ac:dyDescent="0.2">
      <c r="M14327" s="10" t="str">
        <f t="shared" si="895"/>
        <v/>
      </c>
      <c r="N14327" s="10" t="str">
        <f t="shared" si="892"/>
        <v/>
      </c>
      <c r="O14327" s="10" t="str">
        <f t="shared" si="894"/>
        <v/>
      </c>
      <c r="Q14327" s="10" t="str">
        <f t="shared" si="893"/>
        <v/>
      </c>
    </row>
    <row r="14328" spans="13:17" ht="12.75" customHeight="1" x14ac:dyDescent="0.2">
      <c r="M14328" s="10" t="str">
        <f t="shared" si="895"/>
        <v/>
      </c>
      <c r="N14328" s="10" t="str">
        <f t="shared" si="892"/>
        <v/>
      </c>
      <c r="O14328" s="10" t="str">
        <f t="shared" si="894"/>
        <v/>
      </c>
      <c r="Q14328" s="10" t="str">
        <f t="shared" si="893"/>
        <v/>
      </c>
    </row>
    <row r="14329" spans="13:17" ht="12.75" customHeight="1" x14ac:dyDescent="0.2">
      <c r="M14329" s="10" t="str">
        <f t="shared" si="895"/>
        <v/>
      </c>
      <c r="N14329" s="10" t="str">
        <f t="shared" si="892"/>
        <v/>
      </c>
      <c r="O14329" s="10" t="str">
        <f t="shared" si="894"/>
        <v/>
      </c>
      <c r="Q14329" s="10" t="str">
        <f t="shared" si="893"/>
        <v/>
      </c>
    </row>
    <row r="14330" spans="13:17" ht="12.75" customHeight="1" x14ac:dyDescent="0.2">
      <c r="M14330" s="10" t="str">
        <f t="shared" si="895"/>
        <v/>
      </c>
      <c r="N14330" s="10" t="str">
        <f t="shared" si="892"/>
        <v/>
      </c>
      <c r="O14330" s="10" t="str">
        <f t="shared" si="894"/>
        <v/>
      </c>
      <c r="Q14330" s="10" t="str">
        <f t="shared" si="893"/>
        <v/>
      </c>
    </row>
    <row r="14331" spans="13:17" ht="12.75" customHeight="1" x14ac:dyDescent="0.2">
      <c r="M14331" s="10" t="str">
        <f t="shared" si="895"/>
        <v/>
      </c>
      <c r="N14331" s="10" t="str">
        <f t="shared" si="892"/>
        <v/>
      </c>
      <c r="O14331" s="10" t="str">
        <f t="shared" si="894"/>
        <v/>
      </c>
      <c r="Q14331" s="10" t="str">
        <f t="shared" si="893"/>
        <v/>
      </c>
    </row>
    <row r="14332" spans="13:17" ht="12.75" customHeight="1" x14ac:dyDescent="0.2">
      <c r="M14332" s="10" t="str">
        <f t="shared" si="895"/>
        <v/>
      </c>
      <c r="N14332" s="10" t="str">
        <f t="shared" si="892"/>
        <v/>
      </c>
      <c r="O14332" s="10" t="str">
        <f t="shared" si="894"/>
        <v/>
      </c>
      <c r="Q14332" s="10" t="str">
        <f t="shared" si="893"/>
        <v/>
      </c>
    </row>
    <row r="14333" spans="13:17" ht="12.75" customHeight="1" x14ac:dyDescent="0.2">
      <c r="M14333" s="10" t="str">
        <f t="shared" si="895"/>
        <v/>
      </c>
      <c r="N14333" s="10" t="str">
        <f t="shared" si="892"/>
        <v/>
      </c>
      <c r="O14333" s="10" t="str">
        <f t="shared" si="894"/>
        <v/>
      </c>
      <c r="Q14333" s="10" t="str">
        <f t="shared" si="893"/>
        <v/>
      </c>
    </row>
    <row r="14334" spans="13:17" ht="12.75" customHeight="1" x14ac:dyDescent="0.2">
      <c r="M14334" s="10" t="str">
        <f t="shared" si="895"/>
        <v/>
      </c>
      <c r="N14334" s="10" t="str">
        <f t="shared" si="892"/>
        <v/>
      </c>
      <c r="O14334" s="10" t="str">
        <f t="shared" si="894"/>
        <v/>
      </c>
      <c r="Q14334" s="10" t="str">
        <f t="shared" si="893"/>
        <v/>
      </c>
    </row>
    <row r="14335" spans="13:17" ht="12.75" customHeight="1" x14ac:dyDescent="0.2">
      <c r="M14335" s="10" t="str">
        <f t="shared" si="895"/>
        <v/>
      </c>
      <c r="N14335" s="10" t="str">
        <f t="shared" si="892"/>
        <v/>
      </c>
      <c r="O14335" s="10" t="str">
        <f t="shared" si="894"/>
        <v/>
      </c>
      <c r="Q14335" s="10" t="str">
        <f t="shared" si="893"/>
        <v/>
      </c>
    </row>
    <row r="14336" spans="13:17" ht="12.75" customHeight="1" x14ac:dyDescent="0.2">
      <c r="M14336" s="10" t="str">
        <f t="shared" si="895"/>
        <v/>
      </c>
      <c r="N14336" s="10" t="str">
        <f t="shared" si="892"/>
        <v/>
      </c>
      <c r="O14336" s="10" t="str">
        <f t="shared" si="894"/>
        <v/>
      </c>
      <c r="Q14336" s="10" t="str">
        <f t="shared" si="893"/>
        <v/>
      </c>
    </row>
    <row r="14337" spans="13:17" ht="12.75" customHeight="1" x14ac:dyDescent="0.2">
      <c r="M14337" s="10" t="str">
        <f t="shared" si="895"/>
        <v/>
      </c>
      <c r="N14337" s="10" t="str">
        <f t="shared" si="892"/>
        <v/>
      </c>
      <c r="O14337" s="10" t="str">
        <f t="shared" si="894"/>
        <v/>
      </c>
      <c r="Q14337" s="10" t="str">
        <f t="shared" si="893"/>
        <v/>
      </c>
    </row>
    <row r="14338" spans="13:17" ht="12.75" customHeight="1" x14ac:dyDescent="0.2">
      <c r="M14338" s="10" t="str">
        <f t="shared" si="895"/>
        <v/>
      </c>
      <c r="N14338" s="10" t="str">
        <f t="shared" ref="N14338:N14401" si="896">IF(G14338="","",G14338+J14338)</f>
        <v/>
      </c>
      <c r="O14338" s="10" t="str">
        <f t="shared" si="894"/>
        <v/>
      </c>
      <c r="Q14338" s="10" t="str">
        <f t="shared" ref="Q14338:Q14401" si="897">IF(C14338="","",IF(P14338="",N14338-G14338,P14338-G14338))</f>
        <v/>
      </c>
    </row>
    <row r="14339" spans="13:17" ht="12.75" customHeight="1" x14ac:dyDescent="0.2">
      <c r="M14339" s="10" t="str">
        <f t="shared" si="895"/>
        <v/>
      </c>
      <c r="N14339" s="10" t="str">
        <f t="shared" si="896"/>
        <v/>
      </c>
      <c r="O14339" s="10" t="str">
        <f t="shared" ref="O14339:O14402" si="898">IF(N14339="","",IF(AND(M14339=M14338,F14339=F14338,K14339=K14338),IF(N14339-N14338&lt;10^-3,NA(),N14339-N14338),NA()))</f>
        <v/>
      </c>
      <c r="Q14339" s="10" t="str">
        <f t="shared" si="897"/>
        <v/>
      </c>
    </row>
    <row r="14340" spans="13:17" ht="12.75" customHeight="1" x14ac:dyDescent="0.2">
      <c r="M14340" s="10" t="str">
        <f t="shared" ref="M14340:M14403" si="899">IF(C14340="",IF(M14339&lt;20,M14339+1,""),IF(AND(C14340=C14339,D14340=D14339),M14339,M14339+1))</f>
        <v/>
      </c>
      <c r="N14340" s="10" t="str">
        <f t="shared" si="896"/>
        <v/>
      </c>
      <c r="O14340" s="10" t="str">
        <f t="shared" si="898"/>
        <v/>
      </c>
      <c r="Q14340" s="10" t="str">
        <f t="shared" si="897"/>
        <v/>
      </c>
    </row>
    <row r="14341" spans="13:17" ht="12.75" customHeight="1" x14ac:dyDescent="0.2">
      <c r="M14341" s="10" t="str">
        <f t="shared" si="899"/>
        <v/>
      </c>
      <c r="N14341" s="10" t="str">
        <f t="shared" si="896"/>
        <v/>
      </c>
      <c r="O14341" s="10" t="str">
        <f t="shared" si="898"/>
        <v/>
      </c>
      <c r="Q14341" s="10" t="str">
        <f t="shared" si="897"/>
        <v/>
      </c>
    </row>
    <row r="14342" spans="13:17" ht="12.75" customHeight="1" x14ac:dyDescent="0.2">
      <c r="M14342" s="10" t="str">
        <f t="shared" si="899"/>
        <v/>
      </c>
      <c r="N14342" s="10" t="str">
        <f t="shared" si="896"/>
        <v/>
      </c>
      <c r="O14342" s="10" t="str">
        <f t="shared" si="898"/>
        <v/>
      </c>
      <c r="Q14342" s="10" t="str">
        <f t="shared" si="897"/>
        <v/>
      </c>
    </row>
    <row r="14343" spans="13:17" ht="12.75" customHeight="1" x14ac:dyDescent="0.2">
      <c r="M14343" s="10" t="str">
        <f t="shared" si="899"/>
        <v/>
      </c>
      <c r="N14343" s="10" t="str">
        <f t="shared" si="896"/>
        <v/>
      </c>
      <c r="O14343" s="10" t="str">
        <f t="shared" si="898"/>
        <v/>
      </c>
      <c r="Q14343" s="10" t="str">
        <f t="shared" si="897"/>
        <v/>
      </c>
    </row>
    <row r="14344" spans="13:17" ht="12.75" customHeight="1" x14ac:dyDescent="0.2">
      <c r="M14344" s="10" t="str">
        <f t="shared" si="899"/>
        <v/>
      </c>
      <c r="N14344" s="10" t="str">
        <f t="shared" si="896"/>
        <v/>
      </c>
      <c r="O14344" s="10" t="str">
        <f t="shared" si="898"/>
        <v/>
      </c>
      <c r="Q14344" s="10" t="str">
        <f t="shared" si="897"/>
        <v/>
      </c>
    </row>
    <row r="14345" spans="13:17" ht="12.75" customHeight="1" x14ac:dyDescent="0.2">
      <c r="M14345" s="10" t="str">
        <f t="shared" si="899"/>
        <v/>
      </c>
      <c r="N14345" s="10" t="str">
        <f t="shared" si="896"/>
        <v/>
      </c>
      <c r="O14345" s="10" t="str">
        <f t="shared" si="898"/>
        <v/>
      </c>
      <c r="Q14345" s="10" t="str">
        <f t="shared" si="897"/>
        <v/>
      </c>
    </row>
    <row r="14346" spans="13:17" ht="12.75" customHeight="1" x14ac:dyDescent="0.2">
      <c r="M14346" s="10" t="str">
        <f t="shared" si="899"/>
        <v/>
      </c>
      <c r="N14346" s="10" t="str">
        <f t="shared" si="896"/>
        <v/>
      </c>
      <c r="O14346" s="10" t="str">
        <f t="shared" si="898"/>
        <v/>
      </c>
      <c r="Q14346" s="10" t="str">
        <f t="shared" si="897"/>
        <v/>
      </c>
    </row>
    <row r="14347" spans="13:17" ht="12.75" customHeight="1" x14ac:dyDescent="0.2">
      <c r="M14347" s="10" t="str">
        <f t="shared" si="899"/>
        <v/>
      </c>
      <c r="N14347" s="10" t="str">
        <f t="shared" si="896"/>
        <v/>
      </c>
      <c r="O14347" s="10" t="str">
        <f t="shared" si="898"/>
        <v/>
      </c>
      <c r="Q14347" s="10" t="str">
        <f t="shared" si="897"/>
        <v/>
      </c>
    </row>
    <row r="14348" spans="13:17" ht="12.75" customHeight="1" x14ac:dyDescent="0.2">
      <c r="M14348" s="10" t="str">
        <f t="shared" si="899"/>
        <v/>
      </c>
      <c r="N14348" s="10" t="str">
        <f t="shared" si="896"/>
        <v/>
      </c>
      <c r="O14348" s="10" t="str">
        <f t="shared" si="898"/>
        <v/>
      </c>
      <c r="Q14348" s="10" t="str">
        <f t="shared" si="897"/>
        <v/>
      </c>
    </row>
    <row r="14349" spans="13:17" ht="12.75" customHeight="1" x14ac:dyDescent="0.2">
      <c r="M14349" s="10" t="str">
        <f t="shared" si="899"/>
        <v/>
      </c>
      <c r="N14349" s="10" t="str">
        <f t="shared" si="896"/>
        <v/>
      </c>
      <c r="O14349" s="10" t="str">
        <f t="shared" si="898"/>
        <v/>
      </c>
      <c r="Q14349" s="10" t="str">
        <f t="shared" si="897"/>
        <v/>
      </c>
    </row>
    <row r="14350" spans="13:17" ht="12.75" customHeight="1" x14ac:dyDescent="0.2">
      <c r="M14350" s="10" t="str">
        <f t="shared" si="899"/>
        <v/>
      </c>
      <c r="N14350" s="10" t="str">
        <f t="shared" si="896"/>
        <v/>
      </c>
      <c r="O14350" s="10" t="str">
        <f t="shared" si="898"/>
        <v/>
      </c>
      <c r="Q14350" s="10" t="str">
        <f t="shared" si="897"/>
        <v/>
      </c>
    </row>
    <row r="14351" spans="13:17" ht="12.75" customHeight="1" x14ac:dyDescent="0.2">
      <c r="M14351" s="10" t="str">
        <f t="shared" si="899"/>
        <v/>
      </c>
      <c r="N14351" s="10" t="str">
        <f t="shared" si="896"/>
        <v/>
      </c>
      <c r="O14351" s="10" t="str">
        <f t="shared" si="898"/>
        <v/>
      </c>
      <c r="Q14351" s="10" t="str">
        <f t="shared" si="897"/>
        <v/>
      </c>
    </row>
    <row r="14352" spans="13:17" ht="12.75" customHeight="1" x14ac:dyDescent="0.2">
      <c r="M14352" s="10" t="str">
        <f t="shared" si="899"/>
        <v/>
      </c>
      <c r="N14352" s="10" t="str">
        <f t="shared" si="896"/>
        <v/>
      </c>
      <c r="O14352" s="10" t="str">
        <f t="shared" si="898"/>
        <v/>
      </c>
      <c r="Q14352" s="10" t="str">
        <f t="shared" si="897"/>
        <v/>
      </c>
    </row>
    <row r="14353" spans="13:17" ht="12.75" customHeight="1" x14ac:dyDescent="0.2">
      <c r="M14353" s="10" t="str">
        <f t="shared" si="899"/>
        <v/>
      </c>
      <c r="N14353" s="10" t="str">
        <f t="shared" si="896"/>
        <v/>
      </c>
      <c r="O14353" s="10" t="str">
        <f t="shared" si="898"/>
        <v/>
      </c>
      <c r="Q14353" s="10" t="str">
        <f t="shared" si="897"/>
        <v/>
      </c>
    </row>
    <row r="14354" spans="13:17" ht="12.75" customHeight="1" x14ac:dyDescent="0.2">
      <c r="M14354" s="10" t="str">
        <f t="shared" si="899"/>
        <v/>
      </c>
      <c r="N14354" s="10" t="str">
        <f t="shared" si="896"/>
        <v/>
      </c>
      <c r="O14354" s="10" t="str">
        <f t="shared" si="898"/>
        <v/>
      </c>
      <c r="Q14354" s="10" t="str">
        <f t="shared" si="897"/>
        <v/>
      </c>
    </row>
    <row r="14355" spans="13:17" ht="12.75" customHeight="1" x14ac:dyDescent="0.2">
      <c r="M14355" s="10" t="str">
        <f t="shared" si="899"/>
        <v/>
      </c>
      <c r="N14355" s="10" t="str">
        <f t="shared" si="896"/>
        <v/>
      </c>
      <c r="O14355" s="10" t="str">
        <f t="shared" si="898"/>
        <v/>
      </c>
      <c r="Q14355" s="10" t="str">
        <f t="shared" si="897"/>
        <v/>
      </c>
    </row>
    <row r="14356" spans="13:17" ht="12.75" customHeight="1" x14ac:dyDescent="0.2">
      <c r="M14356" s="10" t="str">
        <f t="shared" si="899"/>
        <v/>
      </c>
      <c r="N14356" s="10" t="str">
        <f t="shared" si="896"/>
        <v/>
      </c>
      <c r="O14356" s="10" t="str">
        <f t="shared" si="898"/>
        <v/>
      </c>
      <c r="Q14356" s="10" t="str">
        <f t="shared" si="897"/>
        <v/>
      </c>
    </row>
    <row r="14357" spans="13:17" ht="12.75" customHeight="1" x14ac:dyDescent="0.2">
      <c r="M14357" s="10" t="str">
        <f t="shared" si="899"/>
        <v/>
      </c>
      <c r="N14357" s="10" t="str">
        <f t="shared" si="896"/>
        <v/>
      </c>
      <c r="O14357" s="10" t="str">
        <f t="shared" si="898"/>
        <v/>
      </c>
      <c r="Q14357" s="10" t="str">
        <f t="shared" si="897"/>
        <v/>
      </c>
    </row>
    <row r="14358" spans="13:17" ht="12.75" customHeight="1" x14ac:dyDescent="0.2">
      <c r="M14358" s="10" t="str">
        <f t="shared" si="899"/>
        <v/>
      </c>
      <c r="N14358" s="10" t="str">
        <f t="shared" si="896"/>
        <v/>
      </c>
      <c r="O14358" s="10" t="str">
        <f t="shared" si="898"/>
        <v/>
      </c>
      <c r="Q14358" s="10" t="str">
        <f t="shared" si="897"/>
        <v/>
      </c>
    </row>
    <row r="14359" spans="13:17" ht="12.75" customHeight="1" x14ac:dyDescent="0.2">
      <c r="M14359" s="10" t="str">
        <f t="shared" si="899"/>
        <v/>
      </c>
      <c r="N14359" s="10" t="str">
        <f t="shared" si="896"/>
        <v/>
      </c>
      <c r="O14359" s="10" t="str">
        <f t="shared" si="898"/>
        <v/>
      </c>
      <c r="Q14359" s="10" t="str">
        <f t="shared" si="897"/>
        <v/>
      </c>
    </row>
    <row r="14360" spans="13:17" ht="12.75" customHeight="1" x14ac:dyDescent="0.2">
      <c r="M14360" s="10" t="str">
        <f t="shared" si="899"/>
        <v/>
      </c>
      <c r="N14360" s="10" t="str">
        <f t="shared" si="896"/>
        <v/>
      </c>
      <c r="O14360" s="10" t="str">
        <f t="shared" si="898"/>
        <v/>
      </c>
      <c r="Q14360" s="10" t="str">
        <f t="shared" si="897"/>
        <v/>
      </c>
    </row>
    <row r="14361" spans="13:17" ht="12.75" customHeight="1" x14ac:dyDescent="0.2">
      <c r="M14361" s="10" t="str">
        <f t="shared" si="899"/>
        <v/>
      </c>
      <c r="N14361" s="10" t="str">
        <f t="shared" si="896"/>
        <v/>
      </c>
      <c r="O14361" s="10" t="str">
        <f t="shared" si="898"/>
        <v/>
      </c>
      <c r="Q14361" s="10" t="str">
        <f t="shared" si="897"/>
        <v/>
      </c>
    </row>
    <row r="14362" spans="13:17" ht="12.75" customHeight="1" x14ac:dyDescent="0.2">
      <c r="M14362" s="10" t="str">
        <f t="shared" si="899"/>
        <v/>
      </c>
      <c r="N14362" s="10" t="str">
        <f t="shared" si="896"/>
        <v/>
      </c>
      <c r="O14362" s="10" t="str">
        <f t="shared" si="898"/>
        <v/>
      </c>
      <c r="Q14362" s="10" t="str">
        <f t="shared" si="897"/>
        <v/>
      </c>
    </row>
    <row r="14363" spans="13:17" ht="12.75" customHeight="1" x14ac:dyDescent="0.2">
      <c r="M14363" s="10" t="str">
        <f t="shared" si="899"/>
        <v/>
      </c>
      <c r="N14363" s="10" t="str">
        <f t="shared" si="896"/>
        <v/>
      </c>
      <c r="O14363" s="10" t="str">
        <f t="shared" si="898"/>
        <v/>
      </c>
      <c r="Q14363" s="10" t="str">
        <f t="shared" si="897"/>
        <v/>
      </c>
    </row>
    <row r="14364" spans="13:17" ht="12.75" customHeight="1" x14ac:dyDescent="0.2">
      <c r="M14364" s="10" t="str">
        <f t="shared" si="899"/>
        <v/>
      </c>
      <c r="N14364" s="10" t="str">
        <f t="shared" si="896"/>
        <v/>
      </c>
      <c r="O14364" s="10" t="str">
        <f t="shared" si="898"/>
        <v/>
      </c>
      <c r="Q14364" s="10" t="str">
        <f t="shared" si="897"/>
        <v/>
      </c>
    </row>
    <row r="14365" spans="13:17" ht="12.75" customHeight="1" x14ac:dyDescent="0.2">
      <c r="M14365" s="10" t="str">
        <f t="shared" si="899"/>
        <v/>
      </c>
      <c r="N14365" s="10" t="str">
        <f t="shared" si="896"/>
        <v/>
      </c>
      <c r="O14365" s="10" t="str">
        <f t="shared" si="898"/>
        <v/>
      </c>
      <c r="Q14365" s="10" t="str">
        <f t="shared" si="897"/>
        <v/>
      </c>
    </row>
    <row r="14366" spans="13:17" ht="12.75" customHeight="1" x14ac:dyDescent="0.2">
      <c r="M14366" s="10" t="str">
        <f t="shared" si="899"/>
        <v/>
      </c>
      <c r="N14366" s="10" t="str">
        <f t="shared" si="896"/>
        <v/>
      </c>
      <c r="O14366" s="10" t="str">
        <f t="shared" si="898"/>
        <v/>
      </c>
      <c r="Q14366" s="10" t="str">
        <f t="shared" si="897"/>
        <v/>
      </c>
    </row>
    <row r="14367" spans="13:17" ht="12.75" customHeight="1" x14ac:dyDescent="0.2">
      <c r="M14367" s="10" t="str">
        <f t="shared" si="899"/>
        <v/>
      </c>
      <c r="N14367" s="10" t="str">
        <f t="shared" si="896"/>
        <v/>
      </c>
      <c r="O14367" s="10" t="str">
        <f t="shared" si="898"/>
        <v/>
      </c>
      <c r="Q14367" s="10" t="str">
        <f t="shared" si="897"/>
        <v/>
      </c>
    </row>
    <row r="14368" spans="13:17" ht="12.75" customHeight="1" x14ac:dyDescent="0.2">
      <c r="M14368" s="10" t="str">
        <f t="shared" si="899"/>
        <v/>
      </c>
      <c r="N14368" s="10" t="str">
        <f t="shared" si="896"/>
        <v/>
      </c>
      <c r="O14368" s="10" t="str">
        <f t="shared" si="898"/>
        <v/>
      </c>
      <c r="Q14368" s="10" t="str">
        <f t="shared" si="897"/>
        <v/>
      </c>
    </row>
    <row r="14369" spans="13:17" ht="12.75" customHeight="1" x14ac:dyDescent="0.2">
      <c r="M14369" s="10" t="str">
        <f t="shared" si="899"/>
        <v/>
      </c>
      <c r="N14369" s="10" t="str">
        <f t="shared" si="896"/>
        <v/>
      </c>
      <c r="O14369" s="10" t="str">
        <f t="shared" si="898"/>
        <v/>
      </c>
      <c r="Q14369" s="10" t="str">
        <f t="shared" si="897"/>
        <v/>
      </c>
    </row>
    <row r="14370" spans="13:17" ht="12.75" customHeight="1" x14ac:dyDescent="0.2">
      <c r="M14370" s="10" t="str">
        <f t="shared" si="899"/>
        <v/>
      </c>
      <c r="N14370" s="10" t="str">
        <f t="shared" si="896"/>
        <v/>
      </c>
      <c r="O14370" s="10" t="str">
        <f t="shared" si="898"/>
        <v/>
      </c>
      <c r="Q14370" s="10" t="str">
        <f t="shared" si="897"/>
        <v/>
      </c>
    </row>
    <row r="14371" spans="13:17" ht="12.75" customHeight="1" x14ac:dyDescent="0.2">
      <c r="M14371" s="10" t="str">
        <f t="shared" si="899"/>
        <v/>
      </c>
      <c r="N14371" s="10" t="str">
        <f t="shared" si="896"/>
        <v/>
      </c>
      <c r="O14371" s="10" t="str">
        <f t="shared" si="898"/>
        <v/>
      </c>
      <c r="Q14371" s="10" t="str">
        <f t="shared" si="897"/>
        <v/>
      </c>
    </row>
    <row r="14372" spans="13:17" ht="12.75" customHeight="1" x14ac:dyDescent="0.2">
      <c r="M14372" s="10" t="str">
        <f t="shared" si="899"/>
        <v/>
      </c>
      <c r="N14372" s="10" t="str">
        <f t="shared" si="896"/>
        <v/>
      </c>
      <c r="O14372" s="10" t="str">
        <f t="shared" si="898"/>
        <v/>
      </c>
      <c r="Q14372" s="10" t="str">
        <f t="shared" si="897"/>
        <v/>
      </c>
    </row>
    <row r="14373" spans="13:17" ht="12.75" customHeight="1" x14ac:dyDescent="0.2">
      <c r="M14373" s="10" t="str">
        <f t="shared" si="899"/>
        <v/>
      </c>
      <c r="N14373" s="10" t="str">
        <f t="shared" si="896"/>
        <v/>
      </c>
      <c r="O14373" s="10" t="str">
        <f t="shared" si="898"/>
        <v/>
      </c>
      <c r="Q14373" s="10" t="str">
        <f t="shared" si="897"/>
        <v/>
      </c>
    </row>
    <row r="14374" spans="13:17" ht="12.75" customHeight="1" x14ac:dyDescent="0.2">
      <c r="M14374" s="10" t="str">
        <f t="shared" si="899"/>
        <v/>
      </c>
      <c r="N14374" s="10" t="str">
        <f t="shared" si="896"/>
        <v/>
      </c>
      <c r="O14374" s="10" t="str">
        <f t="shared" si="898"/>
        <v/>
      </c>
      <c r="Q14374" s="10" t="str">
        <f t="shared" si="897"/>
        <v/>
      </c>
    </row>
    <row r="14375" spans="13:17" ht="12.75" customHeight="1" x14ac:dyDescent="0.2">
      <c r="M14375" s="10" t="str">
        <f t="shared" si="899"/>
        <v/>
      </c>
      <c r="N14375" s="10" t="str">
        <f t="shared" si="896"/>
        <v/>
      </c>
      <c r="O14375" s="10" t="str">
        <f t="shared" si="898"/>
        <v/>
      </c>
      <c r="Q14375" s="10" t="str">
        <f t="shared" si="897"/>
        <v/>
      </c>
    </row>
    <row r="14376" spans="13:17" ht="12.75" customHeight="1" x14ac:dyDescent="0.2">
      <c r="M14376" s="10" t="str">
        <f t="shared" si="899"/>
        <v/>
      </c>
      <c r="N14376" s="10" t="str">
        <f t="shared" si="896"/>
        <v/>
      </c>
      <c r="O14376" s="10" t="str">
        <f t="shared" si="898"/>
        <v/>
      </c>
      <c r="Q14376" s="10" t="str">
        <f t="shared" si="897"/>
        <v/>
      </c>
    </row>
    <row r="14377" spans="13:17" ht="12.75" customHeight="1" x14ac:dyDescent="0.2">
      <c r="M14377" s="10" t="str">
        <f t="shared" si="899"/>
        <v/>
      </c>
      <c r="N14377" s="10" t="str">
        <f t="shared" si="896"/>
        <v/>
      </c>
      <c r="O14377" s="10" t="str">
        <f t="shared" si="898"/>
        <v/>
      </c>
      <c r="Q14377" s="10" t="str">
        <f t="shared" si="897"/>
        <v/>
      </c>
    </row>
    <row r="14378" spans="13:17" ht="12.75" customHeight="1" x14ac:dyDescent="0.2">
      <c r="M14378" s="10" t="str">
        <f t="shared" si="899"/>
        <v/>
      </c>
      <c r="N14378" s="10" t="str">
        <f t="shared" si="896"/>
        <v/>
      </c>
      <c r="O14378" s="10" t="str">
        <f t="shared" si="898"/>
        <v/>
      </c>
      <c r="Q14378" s="10" t="str">
        <f t="shared" si="897"/>
        <v/>
      </c>
    </row>
    <row r="14379" spans="13:17" ht="12.75" customHeight="1" x14ac:dyDescent="0.2">
      <c r="M14379" s="10" t="str">
        <f t="shared" si="899"/>
        <v/>
      </c>
      <c r="N14379" s="10" t="str">
        <f t="shared" si="896"/>
        <v/>
      </c>
      <c r="O14379" s="10" t="str">
        <f t="shared" si="898"/>
        <v/>
      </c>
      <c r="Q14379" s="10" t="str">
        <f t="shared" si="897"/>
        <v/>
      </c>
    </row>
    <row r="14380" spans="13:17" ht="12.75" customHeight="1" x14ac:dyDescent="0.2">
      <c r="M14380" s="10" t="str">
        <f t="shared" si="899"/>
        <v/>
      </c>
      <c r="N14380" s="10" t="str">
        <f t="shared" si="896"/>
        <v/>
      </c>
      <c r="O14380" s="10" t="str">
        <f t="shared" si="898"/>
        <v/>
      </c>
      <c r="Q14380" s="10" t="str">
        <f t="shared" si="897"/>
        <v/>
      </c>
    </row>
    <row r="14381" spans="13:17" ht="12.75" customHeight="1" x14ac:dyDescent="0.2">
      <c r="M14381" s="10" t="str">
        <f t="shared" si="899"/>
        <v/>
      </c>
      <c r="N14381" s="10" t="str">
        <f t="shared" si="896"/>
        <v/>
      </c>
      <c r="O14381" s="10" t="str">
        <f t="shared" si="898"/>
        <v/>
      </c>
      <c r="Q14381" s="10" t="str">
        <f t="shared" si="897"/>
        <v/>
      </c>
    </row>
    <row r="14382" spans="13:17" ht="12.75" customHeight="1" x14ac:dyDescent="0.2">
      <c r="M14382" s="10" t="str">
        <f t="shared" si="899"/>
        <v/>
      </c>
      <c r="N14382" s="10" t="str">
        <f t="shared" si="896"/>
        <v/>
      </c>
      <c r="O14382" s="10" t="str">
        <f t="shared" si="898"/>
        <v/>
      </c>
      <c r="Q14382" s="10" t="str">
        <f t="shared" si="897"/>
        <v/>
      </c>
    </row>
    <row r="14383" spans="13:17" ht="12.75" customHeight="1" x14ac:dyDescent="0.2">
      <c r="M14383" s="10" t="str">
        <f t="shared" si="899"/>
        <v/>
      </c>
      <c r="N14383" s="10" t="str">
        <f t="shared" si="896"/>
        <v/>
      </c>
      <c r="O14383" s="10" t="str">
        <f t="shared" si="898"/>
        <v/>
      </c>
      <c r="Q14383" s="10" t="str">
        <f t="shared" si="897"/>
        <v/>
      </c>
    </row>
    <row r="14384" spans="13:17" ht="12.75" customHeight="1" x14ac:dyDescent="0.2">
      <c r="M14384" s="10" t="str">
        <f t="shared" si="899"/>
        <v/>
      </c>
      <c r="N14384" s="10" t="str">
        <f t="shared" si="896"/>
        <v/>
      </c>
      <c r="O14384" s="10" t="str">
        <f t="shared" si="898"/>
        <v/>
      </c>
      <c r="Q14384" s="10" t="str">
        <f t="shared" si="897"/>
        <v/>
      </c>
    </row>
    <row r="14385" spans="13:17" ht="12.75" customHeight="1" x14ac:dyDescent="0.2">
      <c r="M14385" s="10" t="str">
        <f t="shared" si="899"/>
        <v/>
      </c>
      <c r="N14385" s="10" t="str">
        <f t="shared" si="896"/>
        <v/>
      </c>
      <c r="O14385" s="10" t="str">
        <f t="shared" si="898"/>
        <v/>
      </c>
      <c r="Q14385" s="10" t="str">
        <f t="shared" si="897"/>
        <v/>
      </c>
    </row>
    <row r="14386" spans="13:17" ht="12.75" customHeight="1" x14ac:dyDescent="0.2">
      <c r="M14386" s="10" t="str">
        <f t="shared" si="899"/>
        <v/>
      </c>
      <c r="N14386" s="10" t="str">
        <f t="shared" si="896"/>
        <v/>
      </c>
      <c r="O14386" s="10" t="str">
        <f t="shared" si="898"/>
        <v/>
      </c>
      <c r="Q14386" s="10" t="str">
        <f t="shared" si="897"/>
        <v/>
      </c>
    </row>
    <row r="14387" spans="13:17" ht="12.75" customHeight="1" x14ac:dyDescent="0.2">
      <c r="M14387" s="10" t="str">
        <f t="shared" si="899"/>
        <v/>
      </c>
      <c r="N14387" s="10" t="str">
        <f t="shared" si="896"/>
        <v/>
      </c>
      <c r="O14387" s="10" t="str">
        <f t="shared" si="898"/>
        <v/>
      </c>
      <c r="Q14387" s="10" t="str">
        <f t="shared" si="897"/>
        <v/>
      </c>
    </row>
    <row r="14388" spans="13:17" ht="12.75" customHeight="1" x14ac:dyDescent="0.2">
      <c r="M14388" s="10" t="str">
        <f t="shared" si="899"/>
        <v/>
      </c>
      <c r="N14388" s="10" t="str">
        <f t="shared" si="896"/>
        <v/>
      </c>
      <c r="O14388" s="10" t="str">
        <f t="shared" si="898"/>
        <v/>
      </c>
      <c r="Q14388" s="10" t="str">
        <f t="shared" si="897"/>
        <v/>
      </c>
    </row>
    <row r="14389" spans="13:17" ht="12.75" customHeight="1" x14ac:dyDescent="0.2">
      <c r="M14389" s="10" t="str">
        <f t="shared" si="899"/>
        <v/>
      </c>
      <c r="N14389" s="10" t="str">
        <f t="shared" si="896"/>
        <v/>
      </c>
      <c r="O14389" s="10" t="str">
        <f t="shared" si="898"/>
        <v/>
      </c>
      <c r="Q14389" s="10" t="str">
        <f t="shared" si="897"/>
        <v/>
      </c>
    </row>
    <row r="14390" spans="13:17" ht="12.75" customHeight="1" x14ac:dyDescent="0.2">
      <c r="M14390" s="10" t="str">
        <f t="shared" si="899"/>
        <v/>
      </c>
      <c r="N14390" s="10" t="str">
        <f t="shared" si="896"/>
        <v/>
      </c>
      <c r="O14390" s="10" t="str">
        <f t="shared" si="898"/>
        <v/>
      </c>
      <c r="Q14390" s="10" t="str">
        <f t="shared" si="897"/>
        <v/>
      </c>
    </row>
    <row r="14391" spans="13:17" ht="12.75" customHeight="1" x14ac:dyDescent="0.2">
      <c r="M14391" s="10" t="str">
        <f t="shared" si="899"/>
        <v/>
      </c>
      <c r="N14391" s="10" t="str">
        <f t="shared" si="896"/>
        <v/>
      </c>
      <c r="O14391" s="10" t="str">
        <f t="shared" si="898"/>
        <v/>
      </c>
      <c r="Q14391" s="10" t="str">
        <f t="shared" si="897"/>
        <v/>
      </c>
    </row>
    <row r="14392" spans="13:17" ht="12.75" customHeight="1" x14ac:dyDescent="0.2">
      <c r="M14392" s="10" t="str">
        <f t="shared" si="899"/>
        <v/>
      </c>
      <c r="N14392" s="10" t="str">
        <f t="shared" si="896"/>
        <v/>
      </c>
      <c r="O14392" s="10" t="str">
        <f t="shared" si="898"/>
        <v/>
      </c>
      <c r="Q14392" s="10" t="str">
        <f t="shared" si="897"/>
        <v/>
      </c>
    </row>
    <row r="14393" spans="13:17" ht="12.75" customHeight="1" x14ac:dyDescent="0.2">
      <c r="M14393" s="10" t="str">
        <f t="shared" si="899"/>
        <v/>
      </c>
      <c r="N14393" s="10" t="str">
        <f t="shared" si="896"/>
        <v/>
      </c>
      <c r="O14393" s="10" t="str">
        <f t="shared" si="898"/>
        <v/>
      </c>
      <c r="Q14393" s="10" t="str">
        <f t="shared" si="897"/>
        <v/>
      </c>
    </row>
    <row r="14394" spans="13:17" ht="12.75" customHeight="1" x14ac:dyDescent="0.2">
      <c r="M14394" s="10" t="str">
        <f t="shared" si="899"/>
        <v/>
      </c>
      <c r="N14394" s="10" t="str">
        <f t="shared" si="896"/>
        <v/>
      </c>
      <c r="O14394" s="10" t="str">
        <f t="shared" si="898"/>
        <v/>
      </c>
      <c r="Q14394" s="10" t="str">
        <f t="shared" si="897"/>
        <v/>
      </c>
    </row>
    <row r="14395" spans="13:17" ht="12.75" customHeight="1" x14ac:dyDescent="0.2">
      <c r="M14395" s="10" t="str">
        <f t="shared" si="899"/>
        <v/>
      </c>
      <c r="N14395" s="10" t="str">
        <f t="shared" si="896"/>
        <v/>
      </c>
      <c r="O14395" s="10" t="str">
        <f t="shared" si="898"/>
        <v/>
      </c>
      <c r="Q14395" s="10" t="str">
        <f t="shared" si="897"/>
        <v/>
      </c>
    </row>
    <row r="14396" spans="13:17" ht="12.75" customHeight="1" x14ac:dyDescent="0.2">
      <c r="M14396" s="10" t="str">
        <f t="shared" si="899"/>
        <v/>
      </c>
      <c r="N14396" s="10" t="str">
        <f t="shared" si="896"/>
        <v/>
      </c>
      <c r="O14396" s="10" t="str">
        <f t="shared" si="898"/>
        <v/>
      </c>
      <c r="Q14396" s="10" t="str">
        <f t="shared" si="897"/>
        <v/>
      </c>
    </row>
    <row r="14397" spans="13:17" ht="12.75" customHeight="1" x14ac:dyDescent="0.2">
      <c r="M14397" s="10" t="str">
        <f t="shared" si="899"/>
        <v/>
      </c>
      <c r="N14397" s="10" t="str">
        <f t="shared" si="896"/>
        <v/>
      </c>
      <c r="O14397" s="10" t="str">
        <f t="shared" si="898"/>
        <v/>
      </c>
      <c r="Q14397" s="10" t="str">
        <f t="shared" si="897"/>
        <v/>
      </c>
    </row>
    <row r="14398" spans="13:17" ht="12.75" customHeight="1" x14ac:dyDescent="0.2">
      <c r="M14398" s="10" t="str">
        <f t="shared" si="899"/>
        <v/>
      </c>
      <c r="N14398" s="10" t="str">
        <f t="shared" si="896"/>
        <v/>
      </c>
      <c r="O14398" s="10" t="str">
        <f t="shared" si="898"/>
        <v/>
      </c>
      <c r="Q14398" s="10" t="str">
        <f t="shared" si="897"/>
        <v/>
      </c>
    </row>
    <row r="14399" spans="13:17" ht="12.75" customHeight="1" x14ac:dyDescent="0.2">
      <c r="M14399" s="10" t="str">
        <f t="shared" si="899"/>
        <v/>
      </c>
      <c r="N14399" s="10" t="str">
        <f t="shared" si="896"/>
        <v/>
      </c>
      <c r="O14399" s="10" t="str">
        <f t="shared" si="898"/>
        <v/>
      </c>
      <c r="Q14399" s="10" t="str">
        <f t="shared" si="897"/>
        <v/>
      </c>
    </row>
    <row r="14400" spans="13:17" ht="12.75" customHeight="1" x14ac:dyDescent="0.2">
      <c r="M14400" s="10" t="str">
        <f t="shared" si="899"/>
        <v/>
      </c>
      <c r="N14400" s="10" t="str">
        <f t="shared" si="896"/>
        <v/>
      </c>
      <c r="O14400" s="10" t="str">
        <f t="shared" si="898"/>
        <v/>
      </c>
      <c r="Q14400" s="10" t="str">
        <f t="shared" si="897"/>
        <v/>
      </c>
    </row>
    <row r="14401" spans="13:17" ht="12.75" customHeight="1" x14ac:dyDescent="0.2">
      <c r="M14401" s="10" t="str">
        <f t="shared" si="899"/>
        <v/>
      </c>
      <c r="N14401" s="10" t="str">
        <f t="shared" si="896"/>
        <v/>
      </c>
      <c r="O14401" s="10" t="str">
        <f t="shared" si="898"/>
        <v/>
      </c>
      <c r="Q14401" s="10" t="str">
        <f t="shared" si="897"/>
        <v/>
      </c>
    </row>
    <row r="14402" spans="13:17" ht="12.75" customHeight="1" x14ac:dyDescent="0.2">
      <c r="M14402" s="10" t="str">
        <f t="shared" si="899"/>
        <v/>
      </c>
      <c r="N14402" s="10" t="str">
        <f t="shared" ref="N14402:N14465" si="900">IF(G14402="","",G14402+J14402)</f>
        <v/>
      </c>
      <c r="O14402" s="10" t="str">
        <f t="shared" si="898"/>
        <v/>
      </c>
      <c r="Q14402" s="10" t="str">
        <f t="shared" ref="Q14402:Q14465" si="901">IF(C14402="","",IF(P14402="",N14402-G14402,P14402-G14402))</f>
        <v/>
      </c>
    </row>
    <row r="14403" spans="13:17" ht="12.75" customHeight="1" x14ac:dyDescent="0.2">
      <c r="M14403" s="10" t="str">
        <f t="shared" si="899"/>
        <v/>
      </c>
      <c r="N14403" s="10" t="str">
        <f t="shared" si="900"/>
        <v/>
      </c>
      <c r="O14403" s="10" t="str">
        <f t="shared" ref="O14403:O14466" si="902">IF(N14403="","",IF(AND(M14403=M14402,F14403=F14402,K14403=K14402),IF(N14403-N14402&lt;10^-3,NA(),N14403-N14402),NA()))</f>
        <v/>
      </c>
      <c r="Q14403" s="10" t="str">
        <f t="shared" si="901"/>
        <v/>
      </c>
    </row>
    <row r="14404" spans="13:17" ht="12.75" customHeight="1" x14ac:dyDescent="0.2">
      <c r="M14404" s="10" t="str">
        <f t="shared" ref="M14404:M14467" si="903">IF(C14404="",IF(M14403&lt;20,M14403+1,""),IF(AND(C14404=C14403,D14404=D14403),M14403,M14403+1))</f>
        <v/>
      </c>
      <c r="N14404" s="10" t="str">
        <f t="shared" si="900"/>
        <v/>
      </c>
      <c r="O14404" s="10" t="str">
        <f t="shared" si="902"/>
        <v/>
      </c>
      <c r="Q14404" s="10" t="str">
        <f t="shared" si="901"/>
        <v/>
      </c>
    </row>
    <row r="14405" spans="13:17" ht="12.75" customHeight="1" x14ac:dyDescent="0.2">
      <c r="M14405" s="10" t="str">
        <f t="shared" si="903"/>
        <v/>
      </c>
      <c r="N14405" s="10" t="str">
        <f t="shared" si="900"/>
        <v/>
      </c>
      <c r="O14405" s="10" t="str">
        <f t="shared" si="902"/>
        <v/>
      </c>
      <c r="Q14405" s="10" t="str">
        <f t="shared" si="901"/>
        <v/>
      </c>
    </row>
    <row r="14406" spans="13:17" ht="12.75" customHeight="1" x14ac:dyDescent="0.2">
      <c r="M14406" s="10" t="str">
        <f t="shared" si="903"/>
        <v/>
      </c>
      <c r="N14406" s="10" t="str">
        <f t="shared" si="900"/>
        <v/>
      </c>
      <c r="O14406" s="10" t="str">
        <f t="shared" si="902"/>
        <v/>
      </c>
      <c r="Q14406" s="10" t="str">
        <f t="shared" si="901"/>
        <v/>
      </c>
    </row>
    <row r="14407" spans="13:17" ht="12.75" customHeight="1" x14ac:dyDescent="0.2">
      <c r="M14407" s="10" t="str">
        <f t="shared" si="903"/>
        <v/>
      </c>
      <c r="N14407" s="10" t="str">
        <f t="shared" si="900"/>
        <v/>
      </c>
      <c r="O14407" s="10" t="str">
        <f t="shared" si="902"/>
        <v/>
      </c>
      <c r="Q14407" s="10" t="str">
        <f t="shared" si="901"/>
        <v/>
      </c>
    </row>
    <row r="14408" spans="13:17" ht="12.75" customHeight="1" x14ac:dyDescent="0.2">
      <c r="M14408" s="10" t="str">
        <f t="shared" si="903"/>
        <v/>
      </c>
      <c r="N14408" s="10" t="str">
        <f t="shared" si="900"/>
        <v/>
      </c>
      <c r="O14408" s="10" t="str">
        <f t="shared" si="902"/>
        <v/>
      </c>
      <c r="Q14408" s="10" t="str">
        <f t="shared" si="901"/>
        <v/>
      </c>
    </row>
    <row r="14409" spans="13:17" ht="12.75" customHeight="1" x14ac:dyDescent="0.2">
      <c r="M14409" s="10" t="str">
        <f t="shared" si="903"/>
        <v/>
      </c>
      <c r="N14409" s="10" t="str">
        <f t="shared" si="900"/>
        <v/>
      </c>
      <c r="O14409" s="10" t="str">
        <f t="shared" si="902"/>
        <v/>
      </c>
      <c r="Q14409" s="10" t="str">
        <f t="shared" si="901"/>
        <v/>
      </c>
    </row>
    <row r="14410" spans="13:17" ht="12.75" customHeight="1" x14ac:dyDescent="0.2">
      <c r="M14410" s="10" t="str">
        <f t="shared" si="903"/>
        <v/>
      </c>
      <c r="N14410" s="10" t="str">
        <f t="shared" si="900"/>
        <v/>
      </c>
      <c r="O14410" s="10" t="str">
        <f t="shared" si="902"/>
        <v/>
      </c>
      <c r="Q14410" s="10" t="str">
        <f t="shared" si="901"/>
        <v/>
      </c>
    </row>
    <row r="14411" spans="13:17" ht="12.75" customHeight="1" x14ac:dyDescent="0.2">
      <c r="M14411" s="10" t="str">
        <f t="shared" si="903"/>
        <v/>
      </c>
      <c r="N14411" s="10" t="str">
        <f t="shared" si="900"/>
        <v/>
      </c>
      <c r="O14411" s="10" t="str">
        <f t="shared" si="902"/>
        <v/>
      </c>
      <c r="Q14411" s="10" t="str">
        <f t="shared" si="901"/>
        <v/>
      </c>
    </row>
    <row r="14412" spans="13:17" ht="12.75" customHeight="1" x14ac:dyDescent="0.2">
      <c r="M14412" s="10" t="str">
        <f t="shared" si="903"/>
        <v/>
      </c>
      <c r="N14412" s="10" t="str">
        <f t="shared" si="900"/>
        <v/>
      </c>
      <c r="O14412" s="10" t="str">
        <f t="shared" si="902"/>
        <v/>
      </c>
      <c r="Q14412" s="10" t="str">
        <f t="shared" si="901"/>
        <v/>
      </c>
    </row>
    <row r="14413" spans="13:17" ht="12.75" customHeight="1" x14ac:dyDescent="0.2">
      <c r="M14413" s="10" t="str">
        <f t="shared" si="903"/>
        <v/>
      </c>
      <c r="N14413" s="10" t="str">
        <f t="shared" si="900"/>
        <v/>
      </c>
      <c r="O14413" s="10" t="str">
        <f t="shared" si="902"/>
        <v/>
      </c>
      <c r="Q14413" s="10" t="str">
        <f t="shared" si="901"/>
        <v/>
      </c>
    </row>
    <row r="14414" spans="13:17" ht="12.75" customHeight="1" x14ac:dyDescent="0.2">
      <c r="M14414" s="10" t="str">
        <f t="shared" si="903"/>
        <v/>
      </c>
      <c r="N14414" s="10" t="str">
        <f t="shared" si="900"/>
        <v/>
      </c>
      <c r="O14414" s="10" t="str">
        <f t="shared" si="902"/>
        <v/>
      </c>
      <c r="Q14414" s="10" t="str">
        <f t="shared" si="901"/>
        <v/>
      </c>
    </row>
    <row r="14415" spans="13:17" ht="12.75" customHeight="1" x14ac:dyDescent="0.2">
      <c r="M14415" s="10" t="str">
        <f t="shared" si="903"/>
        <v/>
      </c>
      <c r="N14415" s="10" t="str">
        <f t="shared" si="900"/>
        <v/>
      </c>
      <c r="O14415" s="10" t="str">
        <f t="shared" si="902"/>
        <v/>
      </c>
      <c r="Q14415" s="10" t="str">
        <f t="shared" si="901"/>
        <v/>
      </c>
    </row>
    <row r="14416" spans="13:17" ht="12.75" customHeight="1" x14ac:dyDescent="0.2">
      <c r="M14416" s="10" t="str">
        <f t="shared" si="903"/>
        <v/>
      </c>
      <c r="N14416" s="10" t="str">
        <f t="shared" si="900"/>
        <v/>
      </c>
      <c r="O14416" s="10" t="str">
        <f t="shared" si="902"/>
        <v/>
      </c>
      <c r="Q14416" s="10" t="str">
        <f t="shared" si="901"/>
        <v/>
      </c>
    </row>
    <row r="14417" spans="13:17" ht="12.75" customHeight="1" x14ac:dyDescent="0.2">
      <c r="M14417" s="10" t="str">
        <f t="shared" si="903"/>
        <v/>
      </c>
      <c r="N14417" s="10" t="str">
        <f t="shared" si="900"/>
        <v/>
      </c>
      <c r="O14417" s="10" t="str">
        <f t="shared" si="902"/>
        <v/>
      </c>
      <c r="Q14417" s="10" t="str">
        <f t="shared" si="901"/>
        <v/>
      </c>
    </row>
    <row r="14418" spans="13:17" ht="12.75" customHeight="1" x14ac:dyDescent="0.2">
      <c r="M14418" s="10" t="str">
        <f t="shared" si="903"/>
        <v/>
      </c>
      <c r="N14418" s="10" t="str">
        <f t="shared" si="900"/>
        <v/>
      </c>
      <c r="O14418" s="10" t="str">
        <f t="shared" si="902"/>
        <v/>
      </c>
      <c r="Q14418" s="10" t="str">
        <f t="shared" si="901"/>
        <v/>
      </c>
    </row>
    <row r="14419" spans="13:17" ht="12.75" customHeight="1" x14ac:dyDescent="0.2">
      <c r="M14419" s="10" t="str">
        <f t="shared" si="903"/>
        <v/>
      </c>
      <c r="N14419" s="10" t="str">
        <f t="shared" si="900"/>
        <v/>
      </c>
      <c r="O14419" s="10" t="str">
        <f t="shared" si="902"/>
        <v/>
      </c>
      <c r="Q14419" s="10" t="str">
        <f t="shared" si="901"/>
        <v/>
      </c>
    </row>
    <row r="14420" spans="13:17" ht="12.75" customHeight="1" x14ac:dyDescent="0.2">
      <c r="M14420" s="10" t="str">
        <f t="shared" si="903"/>
        <v/>
      </c>
      <c r="N14420" s="10" t="str">
        <f t="shared" si="900"/>
        <v/>
      </c>
      <c r="O14420" s="10" t="str">
        <f t="shared" si="902"/>
        <v/>
      </c>
      <c r="Q14420" s="10" t="str">
        <f t="shared" si="901"/>
        <v/>
      </c>
    </row>
    <row r="14421" spans="13:17" ht="12.75" customHeight="1" x14ac:dyDescent="0.2">
      <c r="M14421" s="10" t="str">
        <f t="shared" si="903"/>
        <v/>
      </c>
      <c r="N14421" s="10" t="str">
        <f t="shared" si="900"/>
        <v/>
      </c>
      <c r="O14421" s="10" t="str">
        <f t="shared" si="902"/>
        <v/>
      </c>
      <c r="Q14421" s="10" t="str">
        <f t="shared" si="901"/>
        <v/>
      </c>
    </row>
    <row r="14422" spans="13:17" ht="12.75" customHeight="1" x14ac:dyDescent="0.2">
      <c r="M14422" s="10" t="str">
        <f t="shared" si="903"/>
        <v/>
      </c>
      <c r="N14422" s="10" t="str">
        <f t="shared" si="900"/>
        <v/>
      </c>
      <c r="O14422" s="10" t="str">
        <f t="shared" si="902"/>
        <v/>
      </c>
      <c r="Q14422" s="10" t="str">
        <f t="shared" si="901"/>
        <v/>
      </c>
    </row>
    <row r="14423" spans="13:17" ht="12.75" customHeight="1" x14ac:dyDescent="0.2">
      <c r="M14423" s="10" t="str">
        <f t="shared" si="903"/>
        <v/>
      </c>
      <c r="N14423" s="10" t="str">
        <f t="shared" si="900"/>
        <v/>
      </c>
      <c r="O14423" s="10" t="str">
        <f t="shared" si="902"/>
        <v/>
      </c>
      <c r="Q14423" s="10" t="str">
        <f t="shared" si="901"/>
        <v/>
      </c>
    </row>
    <row r="14424" spans="13:17" ht="12.75" customHeight="1" x14ac:dyDescent="0.2">
      <c r="M14424" s="10" t="str">
        <f t="shared" si="903"/>
        <v/>
      </c>
      <c r="N14424" s="10" t="str">
        <f t="shared" si="900"/>
        <v/>
      </c>
      <c r="O14424" s="10" t="str">
        <f t="shared" si="902"/>
        <v/>
      </c>
      <c r="Q14424" s="10" t="str">
        <f t="shared" si="901"/>
        <v/>
      </c>
    </row>
    <row r="14425" spans="13:17" ht="12.75" customHeight="1" x14ac:dyDescent="0.2">
      <c r="M14425" s="10" t="str">
        <f t="shared" si="903"/>
        <v/>
      </c>
      <c r="N14425" s="10" t="str">
        <f t="shared" si="900"/>
        <v/>
      </c>
      <c r="O14425" s="10" t="str">
        <f t="shared" si="902"/>
        <v/>
      </c>
      <c r="Q14425" s="10" t="str">
        <f t="shared" si="901"/>
        <v/>
      </c>
    </row>
    <row r="14426" spans="13:17" ht="12.75" customHeight="1" x14ac:dyDescent="0.2">
      <c r="M14426" s="10" t="str">
        <f t="shared" si="903"/>
        <v/>
      </c>
      <c r="N14426" s="10" t="str">
        <f t="shared" si="900"/>
        <v/>
      </c>
      <c r="O14426" s="10" t="str">
        <f t="shared" si="902"/>
        <v/>
      </c>
      <c r="Q14426" s="10" t="str">
        <f t="shared" si="901"/>
        <v/>
      </c>
    </row>
    <row r="14427" spans="13:17" ht="12.75" customHeight="1" x14ac:dyDescent="0.2">
      <c r="M14427" s="10" t="str">
        <f t="shared" si="903"/>
        <v/>
      </c>
      <c r="N14427" s="10" t="str">
        <f t="shared" si="900"/>
        <v/>
      </c>
      <c r="O14427" s="10" t="str">
        <f t="shared" si="902"/>
        <v/>
      </c>
      <c r="Q14427" s="10" t="str">
        <f t="shared" si="901"/>
        <v/>
      </c>
    </row>
    <row r="14428" spans="13:17" ht="12.75" customHeight="1" x14ac:dyDescent="0.2">
      <c r="M14428" s="10" t="str">
        <f t="shared" si="903"/>
        <v/>
      </c>
      <c r="N14428" s="10" t="str">
        <f t="shared" si="900"/>
        <v/>
      </c>
      <c r="O14428" s="10" t="str">
        <f t="shared" si="902"/>
        <v/>
      </c>
      <c r="Q14428" s="10" t="str">
        <f t="shared" si="901"/>
        <v/>
      </c>
    </row>
    <row r="14429" spans="13:17" ht="12.75" customHeight="1" x14ac:dyDescent="0.2">
      <c r="M14429" s="10" t="str">
        <f t="shared" si="903"/>
        <v/>
      </c>
      <c r="N14429" s="10" t="str">
        <f t="shared" si="900"/>
        <v/>
      </c>
      <c r="O14429" s="10" t="str">
        <f t="shared" si="902"/>
        <v/>
      </c>
      <c r="Q14429" s="10" t="str">
        <f t="shared" si="901"/>
        <v/>
      </c>
    </row>
    <row r="14430" spans="13:17" ht="12.75" customHeight="1" x14ac:dyDescent="0.2">
      <c r="M14430" s="10" t="str">
        <f t="shared" si="903"/>
        <v/>
      </c>
      <c r="N14430" s="10" t="str">
        <f t="shared" si="900"/>
        <v/>
      </c>
      <c r="O14430" s="10" t="str">
        <f t="shared" si="902"/>
        <v/>
      </c>
      <c r="Q14430" s="10" t="str">
        <f t="shared" si="901"/>
        <v/>
      </c>
    </row>
    <row r="14431" spans="13:17" ht="12.75" customHeight="1" x14ac:dyDescent="0.2">
      <c r="M14431" s="10" t="str">
        <f t="shared" si="903"/>
        <v/>
      </c>
      <c r="N14431" s="10" t="str">
        <f t="shared" si="900"/>
        <v/>
      </c>
      <c r="O14431" s="10" t="str">
        <f t="shared" si="902"/>
        <v/>
      </c>
      <c r="Q14431" s="10" t="str">
        <f t="shared" si="901"/>
        <v/>
      </c>
    </row>
    <row r="14432" spans="13:17" ht="12.75" customHeight="1" x14ac:dyDescent="0.2">
      <c r="M14432" s="10" t="str">
        <f t="shared" si="903"/>
        <v/>
      </c>
      <c r="N14432" s="10" t="str">
        <f t="shared" si="900"/>
        <v/>
      </c>
      <c r="O14432" s="10" t="str">
        <f t="shared" si="902"/>
        <v/>
      </c>
      <c r="Q14432" s="10" t="str">
        <f t="shared" si="901"/>
        <v/>
      </c>
    </row>
    <row r="14433" spans="13:17" ht="12.75" customHeight="1" x14ac:dyDescent="0.2">
      <c r="M14433" s="10" t="str">
        <f t="shared" si="903"/>
        <v/>
      </c>
      <c r="N14433" s="10" t="str">
        <f t="shared" si="900"/>
        <v/>
      </c>
      <c r="O14433" s="10" t="str">
        <f t="shared" si="902"/>
        <v/>
      </c>
      <c r="Q14433" s="10" t="str">
        <f t="shared" si="901"/>
        <v/>
      </c>
    </row>
    <row r="14434" spans="13:17" ht="12.75" customHeight="1" x14ac:dyDescent="0.2">
      <c r="M14434" s="10" t="str">
        <f t="shared" si="903"/>
        <v/>
      </c>
      <c r="N14434" s="10" t="str">
        <f t="shared" si="900"/>
        <v/>
      </c>
      <c r="O14434" s="10" t="str">
        <f t="shared" si="902"/>
        <v/>
      </c>
      <c r="Q14434" s="10" t="str">
        <f t="shared" si="901"/>
        <v/>
      </c>
    </row>
    <row r="14435" spans="13:17" ht="12.75" customHeight="1" x14ac:dyDescent="0.2">
      <c r="M14435" s="10" t="str">
        <f t="shared" si="903"/>
        <v/>
      </c>
      <c r="N14435" s="10" t="str">
        <f t="shared" si="900"/>
        <v/>
      </c>
      <c r="O14435" s="10" t="str">
        <f t="shared" si="902"/>
        <v/>
      </c>
      <c r="Q14435" s="10" t="str">
        <f t="shared" si="901"/>
        <v/>
      </c>
    </row>
    <row r="14436" spans="13:17" ht="12.75" customHeight="1" x14ac:dyDescent="0.2">
      <c r="M14436" s="10" t="str">
        <f t="shared" si="903"/>
        <v/>
      </c>
      <c r="N14436" s="10" t="str">
        <f t="shared" si="900"/>
        <v/>
      </c>
      <c r="O14436" s="10" t="str">
        <f t="shared" si="902"/>
        <v/>
      </c>
      <c r="Q14436" s="10" t="str">
        <f t="shared" si="901"/>
        <v/>
      </c>
    </row>
    <row r="14437" spans="13:17" ht="12.75" customHeight="1" x14ac:dyDescent="0.2">
      <c r="M14437" s="10" t="str">
        <f t="shared" si="903"/>
        <v/>
      </c>
      <c r="N14437" s="10" t="str">
        <f t="shared" si="900"/>
        <v/>
      </c>
      <c r="O14437" s="10" t="str">
        <f t="shared" si="902"/>
        <v/>
      </c>
      <c r="Q14437" s="10" t="str">
        <f t="shared" si="901"/>
        <v/>
      </c>
    </row>
    <row r="14438" spans="13:17" ht="12.75" customHeight="1" x14ac:dyDescent="0.2">
      <c r="M14438" s="10" t="str">
        <f t="shared" si="903"/>
        <v/>
      </c>
      <c r="N14438" s="10" t="str">
        <f t="shared" si="900"/>
        <v/>
      </c>
      <c r="O14438" s="10" t="str">
        <f t="shared" si="902"/>
        <v/>
      </c>
      <c r="Q14438" s="10" t="str">
        <f t="shared" si="901"/>
        <v/>
      </c>
    </row>
    <row r="14439" spans="13:17" ht="12.75" customHeight="1" x14ac:dyDescent="0.2">
      <c r="M14439" s="10" t="str">
        <f t="shared" si="903"/>
        <v/>
      </c>
      <c r="N14439" s="10" t="str">
        <f t="shared" si="900"/>
        <v/>
      </c>
      <c r="O14439" s="10" t="str">
        <f t="shared" si="902"/>
        <v/>
      </c>
      <c r="Q14439" s="10" t="str">
        <f t="shared" si="901"/>
        <v/>
      </c>
    </row>
    <row r="14440" spans="13:17" ht="12.75" customHeight="1" x14ac:dyDescent="0.2">
      <c r="M14440" s="10" t="str">
        <f t="shared" si="903"/>
        <v/>
      </c>
      <c r="N14440" s="10" t="str">
        <f t="shared" si="900"/>
        <v/>
      </c>
      <c r="O14440" s="10" t="str">
        <f t="shared" si="902"/>
        <v/>
      </c>
      <c r="Q14440" s="10" t="str">
        <f t="shared" si="901"/>
        <v/>
      </c>
    </row>
    <row r="14441" spans="13:17" ht="12.75" customHeight="1" x14ac:dyDescent="0.2">
      <c r="M14441" s="10" t="str">
        <f t="shared" si="903"/>
        <v/>
      </c>
      <c r="N14441" s="10" t="str">
        <f t="shared" si="900"/>
        <v/>
      </c>
      <c r="O14441" s="10" t="str">
        <f t="shared" si="902"/>
        <v/>
      </c>
      <c r="Q14441" s="10" t="str">
        <f t="shared" si="901"/>
        <v/>
      </c>
    </row>
    <row r="14442" spans="13:17" ht="12.75" customHeight="1" x14ac:dyDescent="0.2">
      <c r="M14442" s="10" t="str">
        <f t="shared" si="903"/>
        <v/>
      </c>
      <c r="N14442" s="10" t="str">
        <f t="shared" si="900"/>
        <v/>
      </c>
      <c r="O14442" s="10" t="str">
        <f t="shared" si="902"/>
        <v/>
      </c>
      <c r="Q14442" s="10" t="str">
        <f t="shared" si="901"/>
        <v/>
      </c>
    </row>
    <row r="14443" spans="13:17" ht="12.75" customHeight="1" x14ac:dyDescent="0.2">
      <c r="M14443" s="10" t="str">
        <f t="shared" si="903"/>
        <v/>
      </c>
      <c r="N14443" s="10" t="str">
        <f t="shared" si="900"/>
        <v/>
      </c>
      <c r="O14443" s="10" t="str">
        <f t="shared" si="902"/>
        <v/>
      </c>
      <c r="Q14443" s="10" t="str">
        <f t="shared" si="901"/>
        <v/>
      </c>
    </row>
    <row r="14444" spans="13:17" ht="12.75" customHeight="1" x14ac:dyDescent="0.2">
      <c r="M14444" s="10" t="str">
        <f t="shared" si="903"/>
        <v/>
      </c>
      <c r="N14444" s="10" t="str">
        <f t="shared" si="900"/>
        <v/>
      </c>
      <c r="O14444" s="10" t="str">
        <f t="shared" si="902"/>
        <v/>
      </c>
      <c r="Q14444" s="10" t="str">
        <f t="shared" si="901"/>
        <v/>
      </c>
    </row>
    <row r="14445" spans="13:17" ht="12.75" customHeight="1" x14ac:dyDescent="0.2">
      <c r="M14445" s="10" t="str">
        <f t="shared" si="903"/>
        <v/>
      </c>
      <c r="N14445" s="10" t="str">
        <f t="shared" si="900"/>
        <v/>
      </c>
      <c r="O14445" s="10" t="str">
        <f t="shared" si="902"/>
        <v/>
      </c>
      <c r="Q14445" s="10" t="str">
        <f t="shared" si="901"/>
        <v/>
      </c>
    </row>
    <row r="14446" spans="13:17" ht="12.75" customHeight="1" x14ac:dyDescent="0.2">
      <c r="M14446" s="10" t="str">
        <f t="shared" si="903"/>
        <v/>
      </c>
      <c r="N14446" s="10" t="str">
        <f t="shared" si="900"/>
        <v/>
      </c>
      <c r="O14446" s="10" t="str">
        <f t="shared" si="902"/>
        <v/>
      </c>
      <c r="Q14446" s="10" t="str">
        <f t="shared" si="901"/>
        <v/>
      </c>
    </row>
    <row r="14447" spans="13:17" ht="12.75" customHeight="1" x14ac:dyDescent="0.2">
      <c r="M14447" s="10" t="str">
        <f t="shared" si="903"/>
        <v/>
      </c>
      <c r="N14447" s="10" t="str">
        <f t="shared" si="900"/>
        <v/>
      </c>
      <c r="O14447" s="10" t="str">
        <f t="shared" si="902"/>
        <v/>
      </c>
      <c r="Q14447" s="10" t="str">
        <f t="shared" si="901"/>
        <v/>
      </c>
    </row>
    <row r="14448" spans="13:17" ht="12.75" customHeight="1" x14ac:dyDescent="0.2">
      <c r="M14448" s="10" t="str">
        <f t="shared" si="903"/>
        <v/>
      </c>
      <c r="N14448" s="10" t="str">
        <f t="shared" si="900"/>
        <v/>
      </c>
      <c r="O14448" s="10" t="str">
        <f t="shared" si="902"/>
        <v/>
      </c>
      <c r="Q14448" s="10" t="str">
        <f t="shared" si="901"/>
        <v/>
      </c>
    </row>
    <row r="14449" spans="13:17" ht="12.75" customHeight="1" x14ac:dyDescent="0.2">
      <c r="M14449" s="10" t="str">
        <f t="shared" si="903"/>
        <v/>
      </c>
      <c r="N14449" s="10" t="str">
        <f t="shared" si="900"/>
        <v/>
      </c>
      <c r="O14449" s="10" t="str">
        <f t="shared" si="902"/>
        <v/>
      </c>
      <c r="Q14449" s="10" t="str">
        <f t="shared" si="901"/>
        <v/>
      </c>
    </row>
    <row r="14450" spans="13:17" ht="12.75" customHeight="1" x14ac:dyDescent="0.2">
      <c r="M14450" s="10" t="str">
        <f t="shared" si="903"/>
        <v/>
      </c>
      <c r="N14450" s="10" t="str">
        <f t="shared" si="900"/>
        <v/>
      </c>
      <c r="O14450" s="10" t="str">
        <f t="shared" si="902"/>
        <v/>
      </c>
      <c r="Q14450" s="10" t="str">
        <f t="shared" si="901"/>
        <v/>
      </c>
    </row>
    <row r="14451" spans="13:17" ht="12.75" customHeight="1" x14ac:dyDescent="0.2">
      <c r="M14451" s="10" t="str">
        <f t="shared" si="903"/>
        <v/>
      </c>
      <c r="N14451" s="10" t="str">
        <f t="shared" si="900"/>
        <v/>
      </c>
      <c r="O14451" s="10" t="str">
        <f t="shared" si="902"/>
        <v/>
      </c>
      <c r="Q14451" s="10" t="str">
        <f t="shared" si="901"/>
        <v/>
      </c>
    </row>
    <row r="14452" spans="13:17" ht="12.75" customHeight="1" x14ac:dyDescent="0.2">
      <c r="M14452" s="10" t="str">
        <f t="shared" si="903"/>
        <v/>
      </c>
      <c r="N14452" s="10" t="str">
        <f t="shared" si="900"/>
        <v/>
      </c>
      <c r="O14452" s="10" t="str">
        <f t="shared" si="902"/>
        <v/>
      </c>
      <c r="Q14452" s="10" t="str">
        <f t="shared" si="901"/>
        <v/>
      </c>
    </row>
    <row r="14453" spans="13:17" ht="12.75" customHeight="1" x14ac:dyDescent="0.2">
      <c r="M14453" s="10" t="str">
        <f t="shared" si="903"/>
        <v/>
      </c>
      <c r="N14453" s="10" t="str">
        <f t="shared" si="900"/>
        <v/>
      </c>
      <c r="O14453" s="10" t="str">
        <f t="shared" si="902"/>
        <v/>
      </c>
      <c r="Q14453" s="10" t="str">
        <f t="shared" si="901"/>
        <v/>
      </c>
    </row>
    <row r="14454" spans="13:17" ht="12.75" customHeight="1" x14ac:dyDescent="0.2">
      <c r="M14454" s="10" t="str">
        <f t="shared" si="903"/>
        <v/>
      </c>
      <c r="N14454" s="10" t="str">
        <f t="shared" si="900"/>
        <v/>
      </c>
      <c r="O14454" s="10" t="str">
        <f t="shared" si="902"/>
        <v/>
      </c>
      <c r="Q14454" s="10" t="str">
        <f t="shared" si="901"/>
        <v/>
      </c>
    </row>
    <row r="14455" spans="13:17" ht="12.75" customHeight="1" x14ac:dyDescent="0.2">
      <c r="M14455" s="10" t="str">
        <f t="shared" si="903"/>
        <v/>
      </c>
      <c r="N14455" s="10" t="str">
        <f t="shared" si="900"/>
        <v/>
      </c>
      <c r="O14455" s="10" t="str">
        <f t="shared" si="902"/>
        <v/>
      </c>
      <c r="Q14455" s="10" t="str">
        <f t="shared" si="901"/>
        <v/>
      </c>
    </row>
    <row r="14456" spans="13:17" ht="12.75" customHeight="1" x14ac:dyDescent="0.2">
      <c r="M14456" s="10" t="str">
        <f t="shared" si="903"/>
        <v/>
      </c>
      <c r="N14456" s="10" t="str">
        <f t="shared" si="900"/>
        <v/>
      </c>
      <c r="O14456" s="10" t="str">
        <f t="shared" si="902"/>
        <v/>
      </c>
      <c r="Q14456" s="10" t="str">
        <f t="shared" si="901"/>
        <v/>
      </c>
    </row>
    <row r="14457" spans="13:17" ht="12.75" customHeight="1" x14ac:dyDescent="0.2">
      <c r="M14457" s="10" t="str">
        <f t="shared" si="903"/>
        <v/>
      </c>
      <c r="N14457" s="10" t="str">
        <f t="shared" si="900"/>
        <v/>
      </c>
      <c r="O14457" s="10" t="str">
        <f t="shared" si="902"/>
        <v/>
      </c>
      <c r="Q14457" s="10" t="str">
        <f t="shared" si="901"/>
        <v/>
      </c>
    </row>
    <row r="14458" spans="13:17" ht="12.75" customHeight="1" x14ac:dyDescent="0.2">
      <c r="M14458" s="10" t="str">
        <f t="shared" si="903"/>
        <v/>
      </c>
      <c r="N14458" s="10" t="str">
        <f t="shared" si="900"/>
        <v/>
      </c>
      <c r="O14458" s="10" t="str">
        <f t="shared" si="902"/>
        <v/>
      </c>
      <c r="Q14458" s="10" t="str">
        <f t="shared" si="901"/>
        <v/>
      </c>
    </row>
    <row r="14459" spans="13:17" ht="12.75" customHeight="1" x14ac:dyDescent="0.2">
      <c r="M14459" s="10" t="str">
        <f t="shared" si="903"/>
        <v/>
      </c>
      <c r="N14459" s="10" t="str">
        <f t="shared" si="900"/>
        <v/>
      </c>
      <c r="O14459" s="10" t="str">
        <f t="shared" si="902"/>
        <v/>
      </c>
      <c r="Q14459" s="10" t="str">
        <f t="shared" si="901"/>
        <v/>
      </c>
    </row>
    <row r="14460" spans="13:17" ht="12.75" customHeight="1" x14ac:dyDescent="0.2">
      <c r="M14460" s="10" t="str">
        <f t="shared" si="903"/>
        <v/>
      </c>
      <c r="N14460" s="10" t="str">
        <f t="shared" si="900"/>
        <v/>
      </c>
      <c r="O14460" s="10" t="str">
        <f t="shared" si="902"/>
        <v/>
      </c>
      <c r="Q14460" s="10" t="str">
        <f t="shared" si="901"/>
        <v/>
      </c>
    </row>
    <row r="14461" spans="13:17" ht="12.75" customHeight="1" x14ac:dyDescent="0.2">
      <c r="M14461" s="10" t="str">
        <f t="shared" si="903"/>
        <v/>
      </c>
      <c r="N14461" s="10" t="str">
        <f t="shared" si="900"/>
        <v/>
      </c>
      <c r="O14461" s="10" t="str">
        <f t="shared" si="902"/>
        <v/>
      </c>
      <c r="Q14461" s="10" t="str">
        <f t="shared" si="901"/>
        <v/>
      </c>
    </row>
    <row r="14462" spans="13:17" ht="12.75" customHeight="1" x14ac:dyDescent="0.2">
      <c r="M14462" s="10" t="str">
        <f t="shared" si="903"/>
        <v/>
      </c>
      <c r="N14462" s="10" t="str">
        <f t="shared" si="900"/>
        <v/>
      </c>
      <c r="O14462" s="10" t="str">
        <f t="shared" si="902"/>
        <v/>
      </c>
      <c r="Q14462" s="10" t="str">
        <f t="shared" si="901"/>
        <v/>
      </c>
    </row>
    <row r="14463" spans="13:17" ht="12.75" customHeight="1" x14ac:dyDescent="0.2">
      <c r="M14463" s="10" t="str">
        <f t="shared" si="903"/>
        <v/>
      </c>
      <c r="N14463" s="10" t="str">
        <f t="shared" si="900"/>
        <v/>
      </c>
      <c r="O14463" s="10" t="str">
        <f t="shared" si="902"/>
        <v/>
      </c>
      <c r="Q14463" s="10" t="str">
        <f t="shared" si="901"/>
        <v/>
      </c>
    </row>
    <row r="14464" spans="13:17" ht="12.75" customHeight="1" x14ac:dyDescent="0.2">
      <c r="M14464" s="10" t="str">
        <f t="shared" si="903"/>
        <v/>
      </c>
      <c r="N14464" s="10" t="str">
        <f t="shared" si="900"/>
        <v/>
      </c>
      <c r="O14464" s="10" t="str">
        <f t="shared" si="902"/>
        <v/>
      </c>
      <c r="Q14464" s="10" t="str">
        <f t="shared" si="901"/>
        <v/>
      </c>
    </row>
    <row r="14465" spans="13:17" ht="12.75" customHeight="1" x14ac:dyDescent="0.2">
      <c r="M14465" s="10" t="str">
        <f t="shared" si="903"/>
        <v/>
      </c>
      <c r="N14465" s="10" t="str">
        <f t="shared" si="900"/>
        <v/>
      </c>
      <c r="O14465" s="10" t="str">
        <f t="shared" si="902"/>
        <v/>
      </c>
      <c r="Q14465" s="10" t="str">
        <f t="shared" si="901"/>
        <v/>
      </c>
    </row>
    <row r="14466" spans="13:17" ht="12.75" customHeight="1" x14ac:dyDescent="0.2">
      <c r="M14466" s="10" t="str">
        <f t="shared" si="903"/>
        <v/>
      </c>
      <c r="N14466" s="10" t="str">
        <f t="shared" ref="N14466:N14529" si="904">IF(G14466="","",G14466+J14466)</f>
        <v/>
      </c>
      <c r="O14466" s="10" t="str">
        <f t="shared" si="902"/>
        <v/>
      </c>
      <c r="Q14466" s="10" t="str">
        <f t="shared" ref="Q14466:Q14529" si="905">IF(C14466="","",IF(P14466="",N14466-G14466,P14466-G14466))</f>
        <v/>
      </c>
    </row>
    <row r="14467" spans="13:17" ht="12.75" customHeight="1" x14ac:dyDescent="0.2">
      <c r="M14467" s="10" t="str">
        <f t="shared" si="903"/>
        <v/>
      </c>
      <c r="N14467" s="10" t="str">
        <f t="shared" si="904"/>
        <v/>
      </c>
      <c r="O14467" s="10" t="str">
        <f t="shared" ref="O14467:O14530" si="906">IF(N14467="","",IF(AND(M14467=M14466,F14467=F14466,K14467=K14466),IF(N14467-N14466&lt;10^-3,NA(),N14467-N14466),NA()))</f>
        <v/>
      </c>
      <c r="Q14467" s="10" t="str">
        <f t="shared" si="905"/>
        <v/>
      </c>
    </row>
    <row r="14468" spans="13:17" ht="12.75" customHeight="1" x14ac:dyDescent="0.2">
      <c r="M14468" s="10" t="str">
        <f t="shared" ref="M14468:M14531" si="907">IF(C14468="",IF(M14467&lt;20,M14467+1,""),IF(AND(C14468=C14467,D14468=D14467),M14467,M14467+1))</f>
        <v/>
      </c>
      <c r="N14468" s="10" t="str">
        <f t="shared" si="904"/>
        <v/>
      </c>
      <c r="O14468" s="10" t="str">
        <f t="shared" si="906"/>
        <v/>
      </c>
      <c r="Q14468" s="10" t="str">
        <f t="shared" si="905"/>
        <v/>
      </c>
    </row>
    <row r="14469" spans="13:17" ht="12.75" customHeight="1" x14ac:dyDescent="0.2">
      <c r="M14469" s="10" t="str">
        <f t="shared" si="907"/>
        <v/>
      </c>
      <c r="N14469" s="10" t="str">
        <f t="shared" si="904"/>
        <v/>
      </c>
      <c r="O14469" s="10" t="str">
        <f t="shared" si="906"/>
        <v/>
      </c>
      <c r="Q14469" s="10" t="str">
        <f t="shared" si="905"/>
        <v/>
      </c>
    </row>
    <row r="14470" spans="13:17" ht="12.75" customHeight="1" x14ac:dyDescent="0.2">
      <c r="M14470" s="10" t="str">
        <f t="shared" si="907"/>
        <v/>
      </c>
      <c r="N14470" s="10" t="str">
        <f t="shared" si="904"/>
        <v/>
      </c>
      <c r="O14470" s="10" t="str">
        <f t="shared" si="906"/>
        <v/>
      </c>
      <c r="Q14470" s="10" t="str">
        <f t="shared" si="905"/>
        <v/>
      </c>
    </row>
    <row r="14471" spans="13:17" ht="12.75" customHeight="1" x14ac:dyDescent="0.2">
      <c r="M14471" s="10" t="str">
        <f t="shared" si="907"/>
        <v/>
      </c>
      <c r="N14471" s="10" t="str">
        <f t="shared" si="904"/>
        <v/>
      </c>
      <c r="O14471" s="10" t="str">
        <f t="shared" si="906"/>
        <v/>
      </c>
      <c r="Q14471" s="10" t="str">
        <f t="shared" si="905"/>
        <v/>
      </c>
    </row>
    <row r="14472" spans="13:17" ht="12.75" customHeight="1" x14ac:dyDescent="0.2">
      <c r="M14472" s="10" t="str">
        <f t="shared" si="907"/>
        <v/>
      </c>
      <c r="N14472" s="10" t="str">
        <f t="shared" si="904"/>
        <v/>
      </c>
      <c r="O14472" s="10" t="str">
        <f t="shared" si="906"/>
        <v/>
      </c>
      <c r="Q14472" s="10" t="str">
        <f t="shared" si="905"/>
        <v/>
      </c>
    </row>
    <row r="14473" spans="13:17" ht="12.75" customHeight="1" x14ac:dyDescent="0.2">
      <c r="M14473" s="10" t="str">
        <f t="shared" si="907"/>
        <v/>
      </c>
      <c r="N14473" s="10" t="str">
        <f t="shared" si="904"/>
        <v/>
      </c>
      <c r="O14473" s="10" t="str">
        <f t="shared" si="906"/>
        <v/>
      </c>
      <c r="Q14473" s="10" t="str">
        <f t="shared" si="905"/>
        <v/>
      </c>
    </row>
    <row r="14474" spans="13:17" ht="12.75" customHeight="1" x14ac:dyDescent="0.2">
      <c r="M14474" s="10" t="str">
        <f t="shared" si="907"/>
        <v/>
      </c>
      <c r="N14474" s="10" t="str">
        <f t="shared" si="904"/>
        <v/>
      </c>
      <c r="O14474" s="10" t="str">
        <f t="shared" si="906"/>
        <v/>
      </c>
      <c r="Q14474" s="10" t="str">
        <f t="shared" si="905"/>
        <v/>
      </c>
    </row>
    <row r="14475" spans="13:17" ht="12.75" customHeight="1" x14ac:dyDescent="0.2">
      <c r="M14475" s="10" t="str">
        <f t="shared" si="907"/>
        <v/>
      </c>
      <c r="N14475" s="10" t="str">
        <f t="shared" si="904"/>
        <v/>
      </c>
      <c r="O14475" s="10" t="str">
        <f t="shared" si="906"/>
        <v/>
      </c>
      <c r="Q14475" s="10" t="str">
        <f t="shared" si="905"/>
        <v/>
      </c>
    </row>
    <row r="14476" spans="13:17" ht="12.75" customHeight="1" x14ac:dyDescent="0.2">
      <c r="M14476" s="10" t="str">
        <f t="shared" si="907"/>
        <v/>
      </c>
      <c r="N14476" s="10" t="str">
        <f t="shared" si="904"/>
        <v/>
      </c>
      <c r="O14476" s="10" t="str">
        <f t="shared" si="906"/>
        <v/>
      </c>
      <c r="Q14476" s="10" t="str">
        <f t="shared" si="905"/>
        <v/>
      </c>
    </row>
    <row r="14477" spans="13:17" ht="12.75" customHeight="1" x14ac:dyDescent="0.2">
      <c r="M14477" s="10" t="str">
        <f t="shared" si="907"/>
        <v/>
      </c>
      <c r="N14477" s="10" t="str">
        <f t="shared" si="904"/>
        <v/>
      </c>
      <c r="O14477" s="10" t="str">
        <f t="shared" si="906"/>
        <v/>
      </c>
      <c r="Q14477" s="10" t="str">
        <f t="shared" si="905"/>
        <v/>
      </c>
    </row>
    <row r="14478" spans="13:17" ht="12.75" customHeight="1" x14ac:dyDescent="0.2">
      <c r="M14478" s="10" t="str">
        <f t="shared" si="907"/>
        <v/>
      </c>
      <c r="N14478" s="10" t="str">
        <f t="shared" si="904"/>
        <v/>
      </c>
      <c r="O14478" s="10" t="str">
        <f t="shared" si="906"/>
        <v/>
      </c>
      <c r="Q14478" s="10" t="str">
        <f t="shared" si="905"/>
        <v/>
      </c>
    </row>
    <row r="14479" spans="13:17" ht="12.75" customHeight="1" x14ac:dyDescent="0.2">
      <c r="M14479" s="10" t="str">
        <f t="shared" si="907"/>
        <v/>
      </c>
      <c r="N14479" s="10" t="str">
        <f t="shared" si="904"/>
        <v/>
      </c>
      <c r="O14479" s="10" t="str">
        <f t="shared" si="906"/>
        <v/>
      </c>
      <c r="Q14479" s="10" t="str">
        <f t="shared" si="905"/>
        <v/>
      </c>
    </row>
    <row r="14480" spans="13:17" ht="12.75" customHeight="1" x14ac:dyDescent="0.2">
      <c r="M14480" s="10" t="str">
        <f t="shared" si="907"/>
        <v/>
      </c>
      <c r="N14480" s="10" t="str">
        <f t="shared" si="904"/>
        <v/>
      </c>
      <c r="O14480" s="10" t="str">
        <f t="shared" si="906"/>
        <v/>
      </c>
      <c r="Q14480" s="10" t="str">
        <f t="shared" si="905"/>
        <v/>
      </c>
    </row>
    <row r="14481" spans="13:17" ht="12.75" customHeight="1" x14ac:dyDescent="0.2">
      <c r="M14481" s="10" t="str">
        <f t="shared" si="907"/>
        <v/>
      </c>
      <c r="N14481" s="10" t="str">
        <f t="shared" si="904"/>
        <v/>
      </c>
      <c r="O14481" s="10" t="str">
        <f t="shared" si="906"/>
        <v/>
      </c>
      <c r="Q14481" s="10" t="str">
        <f t="shared" si="905"/>
        <v/>
      </c>
    </row>
    <row r="14482" spans="13:17" ht="12.75" customHeight="1" x14ac:dyDescent="0.2">
      <c r="M14482" s="10" t="str">
        <f t="shared" si="907"/>
        <v/>
      </c>
      <c r="N14482" s="10" t="str">
        <f t="shared" si="904"/>
        <v/>
      </c>
      <c r="O14482" s="10" t="str">
        <f t="shared" si="906"/>
        <v/>
      </c>
      <c r="Q14482" s="10" t="str">
        <f t="shared" si="905"/>
        <v/>
      </c>
    </row>
    <row r="14483" spans="13:17" ht="12.75" customHeight="1" x14ac:dyDescent="0.2">
      <c r="M14483" s="10" t="str">
        <f t="shared" si="907"/>
        <v/>
      </c>
      <c r="N14483" s="10" t="str">
        <f t="shared" si="904"/>
        <v/>
      </c>
      <c r="O14483" s="10" t="str">
        <f t="shared" si="906"/>
        <v/>
      </c>
      <c r="Q14483" s="10" t="str">
        <f t="shared" si="905"/>
        <v/>
      </c>
    </row>
    <row r="14484" spans="13:17" ht="12.75" customHeight="1" x14ac:dyDescent="0.2">
      <c r="M14484" s="10" t="str">
        <f t="shared" si="907"/>
        <v/>
      </c>
      <c r="N14484" s="10" t="str">
        <f t="shared" si="904"/>
        <v/>
      </c>
      <c r="O14484" s="10" t="str">
        <f t="shared" si="906"/>
        <v/>
      </c>
      <c r="Q14484" s="10" t="str">
        <f t="shared" si="905"/>
        <v/>
      </c>
    </row>
    <row r="14485" spans="13:17" ht="12.75" customHeight="1" x14ac:dyDescent="0.2">
      <c r="M14485" s="10" t="str">
        <f t="shared" si="907"/>
        <v/>
      </c>
      <c r="N14485" s="10" t="str">
        <f t="shared" si="904"/>
        <v/>
      </c>
      <c r="O14485" s="10" t="str">
        <f t="shared" si="906"/>
        <v/>
      </c>
      <c r="Q14485" s="10" t="str">
        <f t="shared" si="905"/>
        <v/>
      </c>
    </row>
    <row r="14486" spans="13:17" ht="12.75" customHeight="1" x14ac:dyDescent="0.2">
      <c r="M14486" s="10" t="str">
        <f t="shared" si="907"/>
        <v/>
      </c>
      <c r="N14486" s="10" t="str">
        <f t="shared" si="904"/>
        <v/>
      </c>
      <c r="O14486" s="10" t="str">
        <f t="shared" si="906"/>
        <v/>
      </c>
      <c r="Q14486" s="10" t="str">
        <f t="shared" si="905"/>
        <v/>
      </c>
    </row>
    <row r="14487" spans="13:17" ht="12.75" customHeight="1" x14ac:dyDescent="0.2">
      <c r="M14487" s="10" t="str">
        <f t="shared" si="907"/>
        <v/>
      </c>
      <c r="N14487" s="10" t="str">
        <f t="shared" si="904"/>
        <v/>
      </c>
      <c r="O14487" s="10" t="str">
        <f t="shared" si="906"/>
        <v/>
      </c>
      <c r="Q14487" s="10" t="str">
        <f t="shared" si="905"/>
        <v/>
      </c>
    </row>
    <row r="14488" spans="13:17" ht="12.75" customHeight="1" x14ac:dyDescent="0.2">
      <c r="M14488" s="10" t="str">
        <f t="shared" si="907"/>
        <v/>
      </c>
      <c r="N14488" s="10" t="str">
        <f t="shared" si="904"/>
        <v/>
      </c>
      <c r="O14488" s="10" t="str">
        <f t="shared" si="906"/>
        <v/>
      </c>
      <c r="Q14488" s="10" t="str">
        <f t="shared" si="905"/>
        <v/>
      </c>
    </row>
    <row r="14489" spans="13:17" ht="12.75" customHeight="1" x14ac:dyDescent="0.2">
      <c r="M14489" s="10" t="str">
        <f t="shared" si="907"/>
        <v/>
      </c>
      <c r="N14489" s="10" t="str">
        <f t="shared" si="904"/>
        <v/>
      </c>
      <c r="O14489" s="10" t="str">
        <f t="shared" si="906"/>
        <v/>
      </c>
      <c r="Q14489" s="10" t="str">
        <f t="shared" si="905"/>
        <v/>
      </c>
    </row>
    <row r="14490" spans="13:17" ht="12.75" customHeight="1" x14ac:dyDescent="0.2">
      <c r="M14490" s="10" t="str">
        <f t="shared" si="907"/>
        <v/>
      </c>
      <c r="N14490" s="10" t="str">
        <f t="shared" si="904"/>
        <v/>
      </c>
      <c r="O14490" s="10" t="str">
        <f t="shared" si="906"/>
        <v/>
      </c>
      <c r="Q14490" s="10" t="str">
        <f t="shared" si="905"/>
        <v/>
      </c>
    </row>
    <row r="14491" spans="13:17" ht="12.75" customHeight="1" x14ac:dyDescent="0.2">
      <c r="M14491" s="10" t="str">
        <f t="shared" si="907"/>
        <v/>
      </c>
      <c r="N14491" s="10" t="str">
        <f t="shared" si="904"/>
        <v/>
      </c>
      <c r="O14491" s="10" t="str">
        <f t="shared" si="906"/>
        <v/>
      </c>
      <c r="Q14491" s="10" t="str">
        <f t="shared" si="905"/>
        <v/>
      </c>
    </row>
    <row r="14492" spans="13:17" ht="12.75" customHeight="1" x14ac:dyDescent="0.2">
      <c r="M14492" s="10" t="str">
        <f t="shared" si="907"/>
        <v/>
      </c>
      <c r="N14492" s="10" t="str">
        <f t="shared" si="904"/>
        <v/>
      </c>
      <c r="O14492" s="10" t="str">
        <f t="shared" si="906"/>
        <v/>
      </c>
      <c r="Q14492" s="10" t="str">
        <f t="shared" si="905"/>
        <v/>
      </c>
    </row>
    <row r="14493" spans="13:17" ht="12.75" customHeight="1" x14ac:dyDescent="0.2">
      <c r="M14493" s="10" t="str">
        <f t="shared" si="907"/>
        <v/>
      </c>
      <c r="N14493" s="10" t="str">
        <f t="shared" si="904"/>
        <v/>
      </c>
      <c r="O14493" s="10" t="str">
        <f t="shared" si="906"/>
        <v/>
      </c>
      <c r="Q14493" s="10" t="str">
        <f t="shared" si="905"/>
        <v/>
      </c>
    </row>
    <row r="14494" spans="13:17" ht="12.75" customHeight="1" x14ac:dyDescent="0.2">
      <c r="M14494" s="10" t="str">
        <f t="shared" si="907"/>
        <v/>
      </c>
      <c r="N14494" s="10" t="str">
        <f t="shared" si="904"/>
        <v/>
      </c>
      <c r="O14494" s="10" t="str">
        <f t="shared" si="906"/>
        <v/>
      </c>
      <c r="Q14494" s="10" t="str">
        <f t="shared" si="905"/>
        <v/>
      </c>
    </row>
    <row r="14495" spans="13:17" ht="12.75" customHeight="1" x14ac:dyDescent="0.2">
      <c r="M14495" s="10" t="str">
        <f t="shared" si="907"/>
        <v/>
      </c>
      <c r="N14495" s="10" t="str">
        <f t="shared" si="904"/>
        <v/>
      </c>
      <c r="O14495" s="10" t="str">
        <f t="shared" si="906"/>
        <v/>
      </c>
      <c r="Q14495" s="10" t="str">
        <f t="shared" si="905"/>
        <v/>
      </c>
    </row>
    <row r="14496" spans="13:17" ht="12.75" customHeight="1" x14ac:dyDescent="0.2">
      <c r="M14496" s="10" t="str">
        <f t="shared" si="907"/>
        <v/>
      </c>
      <c r="N14496" s="10" t="str">
        <f t="shared" si="904"/>
        <v/>
      </c>
      <c r="O14496" s="10" t="str">
        <f t="shared" si="906"/>
        <v/>
      </c>
      <c r="Q14496" s="10" t="str">
        <f t="shared" si="905"/>
        <v/>
      </c>
    </row>
    <row r="14497" spans="13:17" ht="12.75" customHeight="1" x14ac:dyDescent="0.2">
      <c r="M14497" s="10" t="str">
        <f t="shared" si="907"/>
        <v/>
      </c>
      <c r="N14497" s="10" t="str">
        <f t="shared" si="904"/>
        <v/>
      </c>
      <c r="O14497" s="10" t="str">
        <f t="shared" si="906"/>
        <v/>
      </c>
      <c r="Q14497" s="10" t="str">
        <f t="shared" si="905"/>
        <v/>
      </c>
    </row>
    <row r="14498" spans="13:17" ht="12.75" customHeight="1" x14ac:dyDescent="0.2">
      <c r="M14498" s="10" t="str">
        <f t="shared" si="907"/>
        <v/>
      </c>
      <c r="N14498" s="10" t="str">
        <f t="shared" si="904"/>
        <v/>
      </c>
      <c r="O14498" s="10" t="str">
        <f t="shared" si="906"/>
        <v/>
      </c>
      <c r="Q14498" s="10" t="str">
        <f t="shared" si="905"/>
        <v/>
      </c>
    </row>
    <row r="14499" spans="13:17" ht="12.75" customHeight="1" x14ac:dyDescent="0.2">
      <c r="M14499" s="10" t="str">
        <f t="shared" si="907"/>
        <v/>
      </c>
      <c r="N14499" s="10" t="str">
        <f t="shared" si="904"/>
        <v/>
      </c>
      <c r="O14499" s="10" t="str">
        <f t="shared" si="906"/>
        <v/>
      </c>
      <c r="Q14499" s="10" t="str">
        <f t="shared" si="905"/>
        <v/>
      </c>
    </row>
    <row r="14500" spans="13:17" ht="12.75" customHeight="1" x14ac:dyDescent="0.2">
      <c r="M14500" s="10" t="str">
        <f t="shared" si="907"/>
        <v/>
      </c>
      <c r="N14500" s="10" t="str">
        <f t="shared" si="904"/>
        <v/>
      </c>
      <c r="O14500" s="10" t="str">
        <f t="shared" si="906"/>
        <v/>
      </c>
      <c r="Q14500" s="10" t="str">
        <f t="shared" si="905"/>
        <v/>
      </c>
    </row>
    <row r="14501" spans="13:17" ht="12.75" customHeight="1" x14ac:dyDescent="0.2">
      <c r="M14501" s="10" t="str">
        <f t="shared" si="907"/>
        <v/>
      </c>
      <c r="N14501" s="10" t="str">
        <f t="shared" si="904"/>
        <v/>
      </c>
      <c r="O14501" s="10" t="str">
        <f t="shared" si="906"/>
        <v/>
      </c>
      <c r="Q14501" s="10" t="str">
        <f t="shared" si="905"/>
        <v/>
      </c>
    </row>
    <row r="14502" spans="13:17" ht="12.75" customHeight="1" x14ac:dyDescent="0.2">
      <c r="M14502" s="10" t="str">
        <f t="shared" si="907"/>
        <v/>
      </c>
      <c r="N14502" s="10" t="str">
        <f t="shared" si="904"/>
        <v/>
      </c>
      <c r="O14502" s="10" t="str">
        <f t="shared" si="906"/>
        <v/>
      </c>
      <c r="Q14502" s="10" t="str">
        <f t="shared" si="905"/>
        <v/>
      </c>
    </row>
    <row r="14503" spans="13:17" ht="12.75" customHeight="1" x14ac:dyDescent="0.2">
      <c r="M14503" s="10" t="str">
        <f t="shared" si="907"/>
        <v/>
      </c>
      <c r="N14503" s="10" t="str">
        <f t="shared" si="904"/>
        <v/>
      </c>
      <c r="O14503" s="10" t="str">
        <f t="shared" si="906"/>
        <v/>
      </c>
      <c r="Q14503" s="10" t="str">
        <f t="shared" si="905"/>
        <v/>
      </c>
    </row>
    <row r="14504" spans="13:17" ht="12.75" customHeight="1" x14ac:dyDescent="0.2">
      <c r="M14504" s="10" t="str">
        <f t="shared" si="907"/>
        <v/>
      </c>
      <c r="N14504" s="10" t="str">
        <f t="shared" si="904"/>
        <v/>
      </c>
      <c r="O14504" s="10" t="str">
        <f t="shared" si="906"/>
        <v/>
      </c>
      <c r="Q14504" s="10" t="str">
        <f t="shared" si="905"/>
        <v/>
      </c>
    </row>
    <row r="14505" spans="13:17" ht="12.75" customHeight="1" x14ac:dyDescent="0.2">
      <c r="M14505" s="10" t="str">
        <f t="shared" si="907"/>
        <v/>
      </c>
      <c r="N14505" s="10" t="str">
        <f t="shared" si="904"/>
        <v/>
      </c>
      <c r="O14505" s="10" t="str">
        <f t="shared" si="906"/>
        <v/>
      </c>
      <c r="Q14505" s="10" t="str">
        <f t="shared" si="905"/>
        <v/>
      </c>
    </row>
    <row r="14506" spans="13:17" ht="12.75" customHeight="1" x14ac:dyDescent="0.2">
      <c r="M14506" s="10" t="str">
        <f t="shared" si="907"/>
        <v/>
      </c>
      <c r="N14506" s="10" t="str">
        <f t="shared" si="904"/>
        <v/>
      </c>
      <c r="O14506" s="10" t="str">
        <f t="shared" si="906"/>
        <v/>
      </c>
      <c r="Q14506" s="10" t="str">
        <f t="shared" si="905"/>
        <v/>
      </c>
    </row>
    <row r="14507" spans="13:17" ht="12.75" customHeight="1" x14ac:dyDescent="0.2">
      <c r="M14507" s="10" t="str">
        <f t="shared" si="907"/>
        <v/>
      </c>
      <c r="N14507" s="10" t="str">
        <f t="shared" si="904"/>
        <v/>
      </c>
      <c r="O14507" s="10" t="str">
        <f t="shared" si="906"/>
        <v/>
      </c>
      <c r="Q14507" s="10" t="str">
        <f t="shared" si="905"/>
        <v/>
      </c>
    </row>
    <row r="14508" spans="13:17" ht="12.75" customHeight="1" x14ac:dyDescent="0.2">
      <c r="M14508" s="10" t="str">
        <f t="shared" si="907"/>
        <v/>
      </c>
      <c r="N14508" s="10" t="str">
        <f t="shared" si="904"/>
        <v/>
      </c>
      <c r="O14508" s="10" t="str">
        <f t="shared" si="906"/>
        <v/>
      </c>
      <c r="Q14508" s="10" t="str">
        <f t="shared" si="905"/>
        <v/>
      </c>
    </row>
    <row r="14509" spans="13:17" ht="12.75" customHeight="1" x14ac:dyDescent="0.2">
      <c r="M14509" s="10" t="str">
        <f t="shared" si="907"/>
        <v/>
      </c>
      <c r="N14509" s="10" t="str">
        <f t="shared" si="904"/>
        <v/>
      </c>
      <c r="O14509" s="10" t="str">
        <f t="shared" si="906"/>
        <v/>
      </c>
      <c r="Q14509" s="10" t="str">
        <f t="shared" si="905"/>
        <v/>
      </c>
    </row>
    <row r="14510" spans="13:17" ht="12.75" customHeight="1" x14ac:dyDescent="0.2">
      <c r="M14510" s="10" t="str">
        <f t="shared" si="907"/>
        <v/>
      </c>
      <c r="N14510" s="10" t="str">
        <f t="shared" si="904"/>
        <v/>
      </c>
      <c r="O14510" s="10" t="str">
        <f t="shared" si="906"/>
        <v/>
      </c>
      <c r="Q14510" s="10" t="str">
        <f t="shared" si="905"/>
        <v/>
      </c>
    </row>
    <row r="14511" spans="13:17" ht="12.75" customHeight="1" x14ac:dyDescent="0.2">
      <c r="M14511" s="10" t="str">
        <f t="shared" si="907"/>
        <v/>
      </c>
      <c r="N14511" s="10" t="str">
        <f t="shared" si="904"/>
        <v/>
      </c>
      <c r="O14511" s="10" t="str">
        <f t="shared" si="906"/>
        <v/>
      </c>
      <c r="Q14511" s="10" t="str">
        <f t="shared" si="905"/>
        <v/>
      </c>
    </row>
    <row r="14512" spans="13:17" ht="12.75" customHeight="1" x14ac:dyDescent="0.2">
      <c r="M14512" s="10" t="str">
        <f t="shared" si="907"/>
        <v/>
      </c>
      <c r="N14512" s="10" t="str">
        <f t="shared" si="904"/>
        <v/>
      </c>
      <c r="O14512" s="10" t="str">
        <f t="shared" si="906"/>
        <v/>
      </c>
      <c r="Q14512" s="10" t="str">
        <f t="shared" si="905"/>
        <v/>
      </c>
    </row>
    <row r="14513" spans="13:17" ht="12.75" customHeight="1" x14ac:dyDescent="0.2">
      <c r="M14513" s="10" t="str">
        <f t="shared" si="907"/>
        <v/>
      </c>
      <c r="N14513" s="10" t="str">
        <f t="shared" si="904"/>
        <v/>
      </c>
      <c r="O14513" s="10" t="str">
        <f t="shared" si="906"/>
        <v/>
      </c>
      <c r="Q14513" s="10" t="str">
        <f t="shared" si="905"/>
        <v/>
      </c>
    </row>
    <row r="14514" spans="13:17" ht="12.75" customHeight="1" x14ac:dyDescent="0.2">
      <c r="M14514" s="10" t="str">
        <f t="shared" si="907"/>
        <v/>
      </c>
      <c r="N14514" s="10" t="str">
        <f t="shared" si="904"/>
        <v/>
      </c>
      <c r="O14514" s="10" t="str">
        <f t="shared" si="906"/>
        <v/>
      </c>
      <c r="Q14514" s="10" t="str">
        <f t="shared" si="905"/>
        <v/>
      </c>
    </row>
    <row r="14515" spans="13:17" ht="12.75" customHeight="1" x14ac:dyDescent="0.2">
      <c r="M14515" s="10" t="str">
        <f t="shared" si="907"/>
        <v/>
      </c>
      <c r="N14515" s="10" t="str">
        <f t="shared" si="904"/>
        <v/>
      </c>
      <c r="O14515" s="10" t="str">
        <f t="shared" si="906"/>
        <v/>
      </c>
      <c r="Q14515" s="10" t="str">
        <f t="shared" si="905"/>
        <v/>
      </c>
    </row>
    <row r="14516" spans="13:17" ht="12.75" customHeight="1" x14ac:dyDescent="0.2">
      <c r="M14516" s="10" t="str">
        <f t="shared" si="907"/>
        <v/>
      </c>
      <c r="N14516" s="10" t="str">
        <f t="shared" si="904"/>
        <v/>
      </c>
      <c r="O14516" s="10" t="str">
        <f t="shared" si="906"/>
        <v/>
      </c>
      <c r="Q14516" s="10" t="str">
        <f t="shared" si="905"/>
        <v/>
      </c>
    </row>
    <row r="14517" spans="13:17" ht="12.75" customHeight="1" x14ac:dyDescent="0.2">
      <c r="M14517" s="10" t="str">
        <f t="shared" si="907"/>
        <v/>
      </c>
      <c r="N14517" s="10" t="str">
        <f t="shared" si="904"/>
        <v/>
      </c>
      <c r="O14517" s="10" t="str">
        <f t="shared" si="906"/>
        <v/>
      </c>
      <c r="Q14517" s="10" t="str">
        <f t="shared" si="905"/>
        <v/>
      </c>
    </row>
    <row r="14518" spans="13:17" ht="12.75" customHeight="1" x14ac:dyDescent="0.2">
      <c r="M14518" s="10" t="str">
        <f t="shared" si="907"/>
        <v/>
      </c>
      <c r="N14518" s="10" t="str">
        <f t="shared" si="904"/>
        <v/>
      </c>
      <c r="O14518" s="10" t="str">
        <f t="shared" si="906"/>
        <v/>
      </c>
      <c r="Q14518" s="10" t="str">
        <f t="shared" si="905"/>
        <v/>
      </c>
    </row>
    <row r="14519" spans="13:17" ht="12.75" customHeight="1" x14ac:dyDescent="0.2">
      <c r="M14519" s="10" t="str">
        <f t="shared" si="907"/>
        <v/>
      </c>
      <c r="N14519" s="10" t="str">
        <f t="shared" si="904"/>
        <v/>
      </c>
      <c r="O14519" s="10" t="str">
        <f t="shared" si="906"/>
        <v/>
      </c>
      <c r="Q14519" s="10" t="str">
        <f t="shared" si="905"/>
        <v/>
      </c>
    </row>
    <row r="14520" spans="13:17" ht="12.75" customHeight="1" x14ac:dyDescent="0.2">
      <c r="M14520" s="10" t="str">
        <f t="shared" si="907"/>
        <v/>
      </c>
      <c r="N14520" s="10" t="str">
        <f t="shared" si="904"/>
        <v/>
      </c>
      <c r="O14520" s="10" t="str">
        <f t="shared" si="906"/>
        <v/>
      </c>
      <c r="Q14520" s="10" t="str">
        <f t="shared" si="905"/>
        <v/>
      </c>
    </row>
    <row r="14521" spans="13:17" ht="12.75" customHeight="1" x14ac:dyDescent="0.2">
      <c r="M14521" s="10" t="str">
        <f t="shared" si="907"/>
        <v/>
      </c>
      <c r="N14521" s="10" t="str">
        <f t="shared" si="904"/>
        <v/>
      </c>
      <c r="O14521" s="10" t="str">
        <f t="shared" si="906"/>
        <v/>
      </c>
      <c r="Q14521" s="10" t="str">
        <f t="shared" si="905"/>
        <v/>
      </c>
    </row>
    <row r="14522" spans="13:17" ht="12.75" customHeight="1" x14ac:dyDescent="0.2">
      <c r="M14522" s="10" t="str">
        <f t="shared" si="907"/>
        <v/>
      </c>
      <c r="N14522" s="10" t="str">
        <f t="shared" si="904"/>
        <v/>
      </c>
      <c r="O14522" s="10" t="str">
        <f t="shared" si="906"/>
        <v/>
      </c>
      <c r="Q14522" s="10" t="str">
        <f t="shared" si="905"/>
        <v/>
      </c>
    </row>
    <row r="14523" spans="13:17" ht="12.75" customHeight="1" x14ac:dyDescent="0.2">
      <c r="M14523" s="10" t="str">
        <f t="shared" si="907"/>
        <v/>
      </c>
      <c r="N14523" s="10" t="str">
        <f t="shared" si="904"/>
        <v/>
      </c>
      <c r="O14523" s="10" t="str">
        <f t="shared" si="906"/>
        <v/>
      </c>
      <c r="Q14523" s="10" t="str">
        <f t="shared" si="905"/>
        <v/>
      </c>
    </row>
    <row r="14524" spans="13:17" ht="12.75" customHeight="1" x14ac:dyDescent="0.2">
      <c r="M14524" s="10" t="str">
        <f t="shared" si="907"/>
        <v/>
      </c>
      <c r="N14524" s="10" t="str">
        <f t="shared" si="904"/>
        <v/>
      </c>
      <c r="O14524" s="10" t="str">
        <f t="shared" si="906"/>
        <v/>
      </c>
      <c r="Q14524" s="10" t="str">
        <f t="shared" si="905"/>
        <v/>
      </c>
    </row>
    <row r="14525" spans="13:17" ht="12.75" customHeight="1" x14ac:dyDescent="0.2">
      <c r="M14525" s="10" t="str">
        <f t="shared" si="907"/>
        <v/>
      </c>
      <c r="N14525" s="10" t="str">
        <f t="shared" si="904"/>
        <v/>
      </c>
      <c r="O14525" s="10" t="str">
        <f t="shared" si="906"/>
        <v/>
      </c>
      <c r="Q14525" s="10" t="str">
        <f t="shared" si="905"/>
        <v/>
      </c>
    </row>
    <row r="14526" spans="13:17" ht="12.75" customHeight="1" x14ac:dyDescent="0.2">
      <c r="M14526" s="10" t="str">
        <f t="shared" si="907"/>
        <v/>
      </c>
      <c r="N14526" s="10" t="str">
        <f t="shared" si="904"/>
        <v/>
      </c>
      <c r="O14526" s="10" t="str">
        <f t="shared" si="906"/>
        <v/>
      </c>
      <c r="Q14526" s="10" t="str">
        <f t="shared" si="905"/>
        <v/>
      </c>
    </row>
    <row r="14527" spans="13:17" ht="12.75" customHeight="1" x14ac:dyDescent="0.2">
      <c r="M14527" s="10" t="str">
        <f t="shared" si="907"/>
        <v/>
      </c>
      <c r="N14527" s="10" t="str">
        <f t="shared" si="904"/>
        <v/>
      </c>
      <c r="O14527" s="10" t="str">
        <f t="shared" si="906"/>
        <v/>
      </c>
      <c r="Q14527" s="10" t="str">
        <f t="shared" si="905"/>
        <v/>
      </c>
    </row>
    <row r="14528" spans="13:17" ht="12.75" customHeight="1" x14ac:dyDescent="0.2">
      <c r="M14528" s="10" t="str">
        <f t="shared" si="907"/>
        <v/>
      </c>
      <c r="N14528" s="10" t="str">
        <f t="shared" si="904"/>
        <v/>
      </c>
      <c r="O14528" s="10" t="str">
        <f t="shared" si="906"/>
        <v/>
      </c>
      <c r="Q14528" s="10" t="str">
        <f t="shared" si="905"/>
        <v/>
      </c>
    </row>
    <row r="14529" spans="13:17" ht="12.75" customHeight="1" x14ac:dyDescent="0.2">
      <c r="M14529" s="10" t="str">
        <f t="shared" si="907"/>
        <v/>
      </c>
      <c r="N14529" s="10" t="str">
        <f t="shared" si="904"/>
        <v/>
      </c>
      <c r="O14529" s="10" t="str">
        <f t="shared" si="906"/>
        <v/>
      </c>
      <c r="Q14529" s="10" t="str">
        <f t="shared" si="905"/>
        <v/>
      </c>
    </row>
    <row r="14530" spans="13:17" ht="12.75" customHeight="1" x14ac:dyDescent="0.2">
      <c r="M14530" s="10" t="str">
        <f t="shared" si="907"/>
        <v/>
      </c>
      <c r="N14530" s="10" t="str">
        <f t="shared" ref="N14530:N14593" si="908">IF(G14530="","",G14530+J14530)</f>
        <v/>
      </c>
      <c r="O14530" s="10" t="str">
        <f t="shared" si="906"/>
        <v/>
      </c>
      <c r="Q14530" s="10" t="str">
        <f t="shared" ref="Q14530:Q14593" si="909">IF(C14530="","",IF(P14530="",N14530-G14530,P14530-G14530))</f>
        <v/>
      </c>
    </row>
    <row r="14531" spans="13:17" ht="12.75" customHeight="1" x14ac:dyDescent="0.2">
      <c r="M14531" s="10" t="str">
        <f t="shared" si="907"/>
        <v/>
      </c>
      <c r="N14531" s="10" t="str">
        <f t="shared" si="908"/>
        <v/>
      </c>
      <c r="O14531" s="10" t="str">
        <f t="shared" ref="O14531:O14594" si="910">IF(N14531="","",IF(AND(M14531=M14530,F14531=F14530,K14531=K14530),IF(N14531-N14530&lt;10^-3,NA(),N14531-N14530),NA()))</f>
        <v/>
      </c>
      <c r="Q14531" s="10" t="str">
        <f t="shared" si="909"/>
        <v/>
      </c>
    </row>
    <row r="14532" spans="13:17" ht="12.75" customHeight="1" x14ac:dyDescent="0.2">
      <c r="M14532" s="10" t="str">
        <f t="shared" ref="M14532:M14595" si="911">IF(C14532="",IF(M14531&lt;20,M14531+1,""),IF(AND(C14532=C14531,D14532=D14531),M14531,M14531+1))</f>
        <v/>
      </c>
      <c r="N14532" s="10" t="str">
        <f t="shared" si="908"/>
        <v/>
      </c>
      <c r="O14532" s="10" t="str">
        <f t="shared" si="910"/>
        <v/>
      </c>
      <c r="Q14532" s="10" t="str">
        <f t="shared" si="909"/>
        <v/>
      </c>
    </row>
    <row r="14533" spans="13:17" ht="12.75" customHeight="1" x14ac:dyDescent="0.2">
      <c r="M14533" s="10" t="str">
        <f t="shared" si="911"/>
        <v/>
      </c>
      <c r="N14533" s="10" t="str">
        <f t="shared" si="908"/>
        <v/>
      </c>
      <c r="O14533" s="10" t="str">
        <f t="shared" si="910"/>
        <v/>
      </c>
      <c r="Q14533" s="10" t="str">
        <f t="shared" si="909"/>
        <v/>
      </c>
    </row>
    <row r="14534" spans="13:17" ht="12.75" customHeight="1" x14ac:dyDescent="0.2">
      <c r="M14534" s="10" t="str">
        <f t="shared" si="911"/>
        <v/>
      </c>
      <c r="N14534" s="10" t="str">
        <f t="shared" si="908"/>
        <v/>
      </c>
      <c r="O14534" s="10" t="str">
        <f t="shared" si="910"/>
        <v/>
      </c>
      <c r="Q14534" s="10" t="str">
        <f t="shared" si="909"/>
        <v/>
      </c>
    </row>
    <row r="14535" spans="13:17" ht="12.75" customHeight="1" x14ac:dyDescent="0.2">
      <c r="M14535" s="10" t="str">
        <f t="shared" si="911"/>
        <v/>
      </c>
      <c r="N14535" s="10" t="str">
        <f t="shared" si="908"/>
        <v/>
      </c>
      <c r="O14535" s="10" t="str">
        <f t="shared" si="910"/>
        <v/>
      </c>
      <c r="Q14535" s="10" t="str">
        <f t="shared" si="909"/>
        <v/>
      </c>
    </row>
    <row r="14536" spans="13:17" ht="12.75" customHeight="1" x14ac:dyDescent="0.2">
      <c r="M14536" s="10" t="str">
        <f t="shared" si="911"/>
        <v/>
      </c>
      <c r="N14536" s="10" t="str">
        <f t="shared" si="908"/>
        <v/>
      </c>
      <c r="O14536" s="10" t="str">
        <f t="shared" si="910"/>
        <v/>
      </c>
      <c r="Q14536" s="10" t="str">
        <f t="shared" si="909"/>
        <v/>
      </c>
    </row>
    <row r="14537" spans="13:17" ht="12.75" customHeight="1" x14ac:dyDescent="0.2">
      <c r="M14537" s="10" t="str">
        <f t="shared" si="911"/>
        <v/>
      </c>
      <c r="N14537" s="10" t="str">
        <f t="shared" si="908"/>
        <v/>
      </c>
      <c r="O14537" s="10" t="str">
        <f t="shared" si="910"/>
        <v/>
      </c>
      <c r="Q14537" s="10" t="str">
        <f t="shared" si="909"/>
        <v/>
      </c>
    </row>
    <row r="14538" spans="13:17" ht="12.75" customHeight="1" x14ac:dyDescent="0.2">
      <c r="M14538" s="10" t="str">
        <f t="shared" si="911"/>
        <v/>
      </c>
      <c r="N14538" s="10" t="str">
        <f t="shared" si="908"/>
        <v/>
      </c>
      <c r="O14538" s="10" t="str">
        <f t="shared" si="910"/>
        <v/>
      </c>
      <c r="Q14538" s="10" t="str">
        <f t="shared" si="909"/>
        <v/>
      </c>
    </row>
    <row r="14539" spans="13:17" ht="12.75" customHeight="1" x14ac:dyDescent="0.2">
      <c r="M14539" s="10" t="str">
        <f t="shared" si="911"/>
        <v/>
      </c>
      <c r="N14539" s="10" t="str">
        <f t="shared" si="908"/>
        <v/>
      </c>
      <c r="O14539" s="10" t="str">
        <f t="shared" si="910"/>
        <v/>
      </c>
      <c r="Q14539" s="10" t="str">
        <f t="shared" si="909"/>
        <v/>
      </c>
    </row>
    <row r="14540" spans="13:17" ht="12.75" customHeight="1" x14ac:dyDescent="0.2">
      <c r="M14540" s="10" t="str">
        <f t="shared" si="911"/>
        <v/>
      </c>
      <c r="N14540" s="10" t="str">
        <f t="shared" si="908"/>
        <v/>
      </c>
      <c r="O14540" s="10" t="str">
        <f t="shared" si="910"/>
        <v/>
      </c>
      <c r="Q14540" s="10" t="str">
        <f t="shared" si="909"/>
        <v/>
      </c>
    </row>
    <row r="14541" spans="13:17" ht="12.75" customHeight="1" x14ac:dyDescent="0.2">
      <c r="M14541" s="10" t="str">
        <f t="shared" si="911"/>
        <v/>
      </c>
      <c r="N14541" s="10" t="str">
        <f t="shared" si="908"/>
        <v/>
      </c>
      <c r="O14541" s="10" t="str">
        <f t="shared" si="910"/>
        <v/>
      </c>
      <c r="Q14541" s="10" t="str">
        <f t="shared" si="909"/>
        <v/>
      </c>
    </row>
    <row r="14542" spans="13:17" ht="12.75" customHeight="1" x14ac:dyDescent="0.2">
      <c r="M14542" s="10" t="str">
        <f t="shared" si="911"/>
        <v/>
      </c>
      <c r="N14542" s="10" t="str">
        <f t="shared" si="908"/>
        <v/>
      </c>
      <c r="O14542" s="10" t="str">
        <f t="shared" si="910"/>
        <v/>
      </c>
      <c r="Q14542" s="10" t="str">
        <f t="shared" si="909"/>
        <v/>
      </c>
    </row>
    <row r="14543" spans="13:17" ht="12.75" customHeight="1" x14ac:dyDescent="0.2">
      <c r="M14543" s="10" t="str">
        <f t="shared" si="911"/>
        <v/>
      </c>
      <c r="N14543" s="10" t="str">
        <f t="shared" si="908"/>
        <v/>
      </c>
      <c r="O14543" s="10" t="str">
        <f t="shared" si="910"/>
        <v/>
      </c>
      <c r="Q14543" s="10" t="str">
        <f t="shared" si="909"/>
        <v/>
      </c>
    </row>
    <row r="14544" spans="13:17" ht="12.75" customHeight="1" x14ac:dyDescent="0.2">
      <c r="M14544" s="10" t="str">
        <f t="shared" si="911"/>
        <v/>
      </c>
      <c r="N14544" s="10" t="str">
        <f t="shared" si="908"/>
        <v/>
      </c>
      <c r="O14544" s="10" t="str">
        <f t="shared" si="910"/>
        <v/>
      </c>
      <c r="Q14544" s="10" t="str">
        <f t="shared" si="909"/>
        <v/>
      </c>
    </row>
    <row r="14545" spans="13:17" ht="12.75" customHeight="1" x14ac:dyDescent="0.2">
      <c r="M14545" s="10" t="str">
        <f t="shared" si="911"/>
        <v/>
      </c>
      <c r="N14545" s="10" t="str">
        <f t="shared" si="908"/>
        <v/>
      </c>
      <c r="O14545" s="10" t="str">
        <f t="shared" si="910"/>
        <v/>
      </c>
      <c r="Q14545" s="10" t="str">
        <f t="shared" si="909"/>
        <v/>
      </c>
    </row>
    <row r="14546" spans="13:17" ht="12.75" customHeight="1" x14ac:dyDescent="0.2">
      <c r="M14546" s="10" t="str">
        <f t="shared" si="911"/>
        <v/>
      </c>
      <c r="N14546" s="10" t="str">
        <f t="shared" si="908"/>
        <v/>
      </c>
      <c r="O14546" s="10" t="str">
        <f t="shared" si="910"/>
        <v/>
      </c>
      <c r="Q14546" s="10" t="str">
        <f t="shared" si="909"/>
        <v/>
      </c>
    </row>
    <row r="14547" spans="13:17" ht="12.75" customHeight="1" x14ac:dyDescent="0.2">
      <c r="M14547" s="10" t="str">
        <f t="shared" si="911"/>
        <v/>
      </c>
      <c r="N14547" s="10" t="str">
        <f t="shared" si="908"/>
        <v/>
      </c>
      <c r="O14547" s="10" t="str">
        <f t="shared" si="910"/>
        <v/>
      </c>
      <c r="Q14547" s="10" t="str">
        <f t="shared" si="909"/>
        <v/>
      </c>
    </row>
    <row r="14548" spans="13:17" ht="12.75" customHeight="1" x14ac:dyDescent="0.2">
      <c r="M14548" s="10" t="str">
        <f t="shared" si="911"/>
        <v/>
      </c>
      <c r="N14548" s="10" t="str">
        <f t="shared" si="908"/>
        <v/>
      </c>
      <c r="O14548" s="10" t="str">
        <f t="shared" si="910"/>
        <v/>
      </c>
      <c r="Q14548" s="10" t="str">
        <f t="shared" si="909"/>
        <v/>
      </c>
    </row>
    <row r="14549" spans="13:17" ht="12.75" customHeight="1" x14ac:dyDescent="0.2">
      <c r="M14549" s="10" t="str">
        <f t="shared" si="911"/>
        <v/>
      </c>
      <c r="N14549" s="10" t="str">
        <f t="shared" si="908"/>
        <v/>
      </c>
      <c r="O14549" s="10" t="str">
        <f t="shared" si="910"/>
        <v/>
      </c>
      <c r="Q14549" s="10" t="str">
        <f t="shared" si="909"/>
        <v/>
      </c>
    </row>
    <row r="14550" spans="13:17" ht="12.75" customHeight="1" x14ac:dyDescent="0.2">
      <c r="M14550" s="10" t="str">
        <f t="shared" si="911"/>
        <v/>
      </c>
      <c r="N14550" s="10" t="str">
        <f t="shared" si="908"/>
        <v/>
      </c>
      <c r="O14550" s="10" t="str">
        <f t="shared" si="910"/>
        <v/>
      </c>
      <c r="Q14550" s="10" t="str">
        <f t="shared" si="909"/>
        <v/>
      </c>
    </row>
    <row r="14551" spans="13:17" ht="12.75" customHeight="1" x14ac:dyDescent="0.2">
      <c r="M14551" s="10" t="str">
        <f t="shared" si="911"/>
        <v/>
      </c>
      <c r="N14551" s="10" t="str">
        <f t="shared" si="908"/>
        <v/>
      </c>
      <c r="O14551" s="10" t="str">
        <f t="shared" si="910"/>
        <v/>
      </c>
      <c r="Q14551" s="10" t="str">
        <f t="shared" si="909"/>
        <v/>
      </c>
    </row>
    <row r="14552" spans="13:17" ht="12.75" customHeight="1" x14ac:dyDescent="0.2">
      <c r="M14552" s="10" t="str">
        <f t="shared" si="911"/>
        <v/>
      </c>
      <c r="N14552" s="10" t="str">
        <f t="shared" si="908"/>
        <v/>
      </c>
      <c r="O14552" s="10" t="str">
        <f t="shared" si="910"/>
        <v/>
      </c>
      <c r="Q14552" s="10" t="str">
        <f t="shared" si="909"/>
        <v/>
      </c>
    </row>
    <row r="14553" spans="13:17" ht="12.75" customHeight="1" x14ac:dyDescent="0.2">
      <c r="M14553" s="10" t="str">
        <f t="shared" si="911"/>
        <v/>
      </c>
      <c r="N14553" s="10" t="str">
        <f t="shared" si="908"/>
        <v/>
      </c>
      <c r="O14553" s="10" t="str">
        <f t="shared" si="910"/>
        <v/>
      </c>
      <c r="Q14553" s="10" t="str">
        <f t="shared" si="909"/>
        <v/>
      </c>
    </row>
    <row r="14554" spans="13:17" ht="12.75" customHeight="1" x14ac:dyDescent="0.2">
      <c r="M14554" s="10" t="str">
        <f t="shared" si="911"/>
        <v/>
      </c>
      <c r="N14554" s="10" t="str">
        <f t="shared" si="908"/>
        <v/>
      </c>
      <c r="O14554" s="10" t="str">
        <f t="shared" si="910"/>
        <v/>
      </c>
      <c r="Q14554" s="10" t="str">
        <f t="shared" si="909"/>
        <v/>
      </c>
    </row>
    <row r="14555" spans="13:17" ht="12.75" customHeight="1" x14ac:dyDescent="0.2">
      <c r="M14555" s="10" t="str">
        <f t="shared" si="911"/>
        <v/>
      </c>
      <c r="N14555" s="10" t="str">
        <f t="shared" si="908"/>
        <v/>
      </c>
      <c r="O14555" s="10" t="str">
        <f t="shared" si="910"/>
        <v/>
      </c>
      <c r="Q14555" s="10" t="str">
        <f t="shared" si="909"/>
        <v/>
      </c>
    </row>
    <row r="14556" spans="13:17" ht="12.75" customHeight="1" x14ac:dyDescent="0.2">
      <c r="M14556" s="10" t="str">
        <f t="shared" si="911"/>
        <v/>
      </c>
      <c r="N14556" s="10" t="str">
        <f t="shared" si="908"/>
        <v/>
      </c>
      <c r="O14556" s="10" t="str">
        <f t="shared" si="910"/>
        <v/>
      </c>
      <c r="Q14556" s="10" t="str">
        <f t="shared" si="909"/>
        <v/>
      </c>
    </row>
    <row r="14557" spans="13:17" ht="12.75" customHeight="1" x14ac:dyDescent="0.2">
      <c r="M14557" s="10" t="str">
        <f t="shared" si="911"/>
        <v/>
      </c>
      <c r="N14557" s="10" t="str">
        <f t="shared" si="908"/>
        <v/>
      </c>
      <c r="O14557" s="10" t="str">
        <f t="shared" si="910"/>
        <v/>
      </c>
      <c r="Q14557" s="10" t="str">
        <f t="shared" si="909"/>
        <v/>
      </c>
    </row>
    <row r="14558" spans="13:17" ht="12.75" customHeight="1" x14ac:dyDescent="0.2">
      <c r="M14558" s="10" t="str">
        <f t="shared" si="911"/>
        <v/>
      </c>
      <c r="N14558" s="10" t="str">
        <f t="shared" si="908"/>
        <v/>
      </c>
      <c r="O14558" s="10" t="str">
        <f t="shared" si="910"/>
        <v/>
      </c>
      <c r="Q14558" s="10" t="str">
        <f t="shared" si="909"/>
        <v/>
      </c>
    </row>
    <row r="14559" spans="13:17" ht="12.75" customHeight="1" x14ac:dyDescent="0.2">
      <c r="M14559" s="10" t="str">
        <f t="shared" si="911"/>
        <v/>
      </c>
      <c r="N14559" s="10" t="str">
        <f t="shared" si="908"/>
        <v/>
      </c>
      <c r="O14559" s="10" t="str">
        <f t="shared" si="910"/>
        <v/>
      </c>
      <c r="Q14559" s="10" t="str">
        <f t="shared" si="909"/>
        <v/>
      </c>
    </row>
    <row r="14560" spans="13:17" ht="12.75" customHeight="1" x14ac:dyDescent="0.2">
      <c r="M14560" s="10" t="str">
        <f t="shared" si="911"/>
        <v/>
      </c>
      <c r="N14560" s="10" t="str">
        <f t="shared" si="908"/>
        <v/>
      </c>
      <c r="O14560" s="10" t="str">
        <f t="shared" si="910"/>
        <v/>
      </c>
      <c r="Q14560" s="10" t="str">
        <f t="shared" si="909"/>
        <v/>
      </c>
    </row>
    <row r="14561" spans="13:17" ht="12.75" customHeight="1" x14ac:dyDescent="0.2">
      <c r="M14561" s="10" t="str">
        <f t="shared" si="911"/>
        <v/>
      </c>
      <c r="N14561" s="10" t="str">
        <f t="shared" si="908"/>
        <v/>
      </c>
      <c r="O14561" s="10" t="str">
        <f t="shared" si="910"/>
        <v/>
      </c>
      <c r="Q14561" s="10" t="str">
        <f t="shared" si="909"/>
        <v/>
      </c>
    </row>
    <row r="14562" spans="13:17" ht="12.75" customHeight="1" x14ac:dyDescent="0.2">
      <c r="M14562" s="10" t="str">
        <f t="shared" si="911"/>
        <v/>
      </c>
      <c r="N14562" s="10" t="str">
        <f t="shared" si="908"/>
        <v/>
      </c>
      <c r="O14562" s="10" t="str">
        <f t="shared" si="910"/>
        <v/>
      </c>
      <c r="Q14562" s="10" t="str">
        <f t="shared" si="909"/>
        <v/>
      </c>
    </row>
    <row r="14563" spans="13:17" ht="12.75" customHeight="1" x14ac:dyDescent="0.2">
      <c r="M14563" s="10" t="str">
        <f t="shared" si="911"/>
        <v/>
      </c>
      <c r="N14563" s="10" t="str">
        <f t="shared" si="908"/>
        <v/>
      </c>
      <c r="O14563" s="10" t="str">
        <f t="shared" si="910"/>
        <v/>
      </c>
      <c r="Q14563" s="10" t="str">
        <f t="shared" si="909"/>
        <v/>
      </c>
    </row>
    <row r="14564" spans="13:17" ht="12.75" customHeight="1" x14ac:dyDescent="0.2">
      <c r="M14564" s="10" t="str">
        <f t="shared" si="911"/>
        <v/>
      </c>
      <c r="N14564" s="10" t="str">
        <f t="shared" si="908"/>
        <v/>
      </c>
      <c r="O14564" s="10" t="str">
        <f t="shared" si="910"/>
        <v/>
      </c>
      <c r="Q14564" s="10" t="str">
        <f t="shared" si="909"/>
        <v/>
      </c>
    </row>
    <row r="14565" spans="13:17" ht="12.75" customHeight="1" x14ac:dyDescent="0.2">
      <c r="M14565" s="10" t="str">
        <f t="shared" si="911"/>
        <v/>
      </c>
      <c r="N14565" s="10" t="str">
        <f t="shared" si="908"/>
        <v/>
      </c>
      <c r="O14565" s="10" t="str">
        <f t="shared" si="910"/>
        <v/>
      </c>
      <c r="Q14565" s="10" t="str">
        <f t="shared" si="909"/>
        <v/>
      </c>
    </row>
    <row r="14566" spans="13:17" ht="12.75" customHeight="1" x14ac:dyDescent="0.2">
      <c r="M14566" s="10" t="str">
        <f t="shared" si="911"/>
        <v/>
      </c>
      <c r="N14566" s="10" t="str">
        <f t="shared" si="908"/>
        <v/>
      </c>
      <c r="O14566" s="10" t="str">
        <f t="shared" si="910"/>
        <v/>
      </c>
      <c r="Q14566" s="10" t="str">
        <f t="shared" si="909"/>
        <v/>
      </c>
    </row>
    <row r="14567" spans="13:17" ht="12.75" customHeight="1" x14ac:dyDescent="0.2">
      <c r="M14567" s="10" t="str">
        <f t="shared" si="911"/>
        <v/>
      </c>
      <c r="N14567" s="10" t="str">
        <f t="shared" si="908"/>
        <v/>
      </c>
      <c r="O14567" s="10" t="str">
        <f t="shared" si="910"/>
        <v/>
      </c>
      <c r="Q14567" s="10" t="str">
        <f t="shared" si="909"/>
        <v/>
      </c>
    </row>
    <row r="14568" spans="13:17" ht="12.75" customHeight="1" x14ac:dyDescent="0.2">
      <c r="M14568" s="10" t="str">
        <f t="shared" si="911"/>
        <v/>
      </c>
      <c r="N14568" s="10" t="str">
        <f t="shared" si="908"/>
        <v/>
      </c>
      <c r="O14568" s="10" t="str">
        <f t="shared" si="910"/>
        <v/>
      </c>
      <c r="Q14568" s="10" t="str">
        <f t="shared" si="909"/>
        <v/>
      </c>
    </row>
    <row r="14569" spans="13:17" ht="12.75" customHeight="1" x14ac:dyDescent="0.2">
      <c r="M14569" s="10" t="str">
        <f t="shared" si="911"/>
        <v/>
      </c>
      <c r="N14569" s="10" t="str">
        <f t="shared" si="908"/>
        <v/>
      </c>
      <c r="O14569" s="10" t="str">
        <f t="shared" si="910"/>
        <v/>
      </c>
      <c r="Q14569" s="10" t="str">
        <f t="shared" si="909"/>
        <v/>
      </c>
    </row>
    <row r="14570" spans="13:17" ht="12.75" customHeight="1" x14ac:dyDescent="0.2">
      <c r="M14570" s="10" t="str">
        <f t="shared" si="911"/>
        <v/>
      </c>
      <c r="N14570" s="10" t="str">
        <f t="shared" si="908"/>
        <v/>
      </c>
      <c r="O14570" s="10" t="str">
        <f t="shared" si="910"/>
        <v/>
      </c>
      <c r="Q14570" s="10" t="str">
        <f t="shared" si="909"/>
        <v/>
      </c>
    </row>
    <row r="14571" spans="13:17" ht="12.75" customHeight="1" x14ac:dyDescent="0.2">
      <c r="M14571" s="10" t="str">
        <f t="shared" si="911"/>
        <v/>
      </c>
      <c r="N14571" s="10" t="str">
        <f t="shared" si="908"/>
        <v/>
      </c>
      <c r="O14571" s="10" t="str">
        <f t="shared" si="910"/>
        <v/>
      </c>
      <c r="Q14571" s="10" t="str">
        <f t="shared" si="909"/>
        <v/>
      </c>
    </row>
    <row r="14572" spans="13:17" ht="12.75" customHeight="1" x14ac:dyDescent="0.2">
      <c r="M14572" s="10" t="str">
        <f t="shared" si="911"/>
        <v/>
      </c>
      <c r="N14572" s="10" t="str">
        <f t="shared" si="908"/>
        <v/>
      </c>
      <c r="O14572" s="10" t="str">
        <f t="shared" si="910"/>
        <v/>
      </c>
      <c r="Q14572" s="10" t="str">
        <f t="shared" si="909"/>
        <v/>
      </c>
    </row>
    <row r="14573" spans="13:17" ht="12.75" customHeight="1" x14ac:dyDescent="0.2">
      <c r="M14573" s="10" t="str">
        <f t="shared" si="911"/>
        <v/>
      </c>
      <c r="N14573" s="10" t="str">
        <f t="shared" si="908"/>
        <v/>
      </c>
      <c r="O14573" s="10" t="str">
        <f t="shared" si="910"/>
        <v/>
      </c>
      <c r="Q14573" s="10" t="str">
        <f t="shared" si="909"/>
        <v/>
      </c>
    </row>
    <row r="14574" spans="13:17" ht="12.75" customHeight="1" x14ac:dyDescent="0.2">
      <c r="M14574" s="10" t="str">
        <f t="shared" si="911"/>
        <v/>
      </c>
      <c r="N14574" s="10" t="str">
        <f t="shared" si="908"/>
        <v/>
      </c>
      <c r="O14574" s="10" t="str">
        <f t="shared" si="910"/>
        <v/>
      </c>
      <c r="Q14574" s="10" t="str">
        <f t="shared" si="909"/>
        <v/>
      </c>
    </row>
    <row r="14575" spans="13:17" ht="12.75" customHeight="1" x14ac:dyDescent="0.2">
      <c r="M14575" s="10" t="str">
        <f t="shared" si="911"/>
        <v/>
      </c>
      <c r="N14575" s="10" t="str">
        <f t="shared" si="908"/>
        <v/>
      </c>
      <c r="O14575" s="10" t="str">
        <f t="shared" si="910"/>
        <v/>
      </c>
      <c r="Q14575" s="10" t="str">
        <f t="shared" si="909"/>
        <v/>
      </c>
    </row>
    <row r="14576" spans="13:17" ht="12.75" customHeight="1" x14ac:dyDescent="0.2">
      <c r="M14576" s="10" t="str">
        <f t="shared" si="911"/>
        <v/>
      </c>
      <c r="N14576" s="10" t="str">
        <f t="shared" si="908"/>
        <v/>
      </c>
      <c r="O14576" s="10" t="str">
        <f t="shared" si="910"/>
        <v/>
      </c>
      <c r="Q14576" s="10" t="str">
        <f t="shared" si="909"/>
        <v/>
      </c>
    </row>
    <row r="14577" spans="13:17" ht="12.75" customHeight="1" x14ac:dyDescent="0.2">
      <c r="M14577" s="10" t="str">
        <f t="shared" si="911"/>
        <v/>
      </c>
      <c r="N14577" s="10" t="str">
        <f t="shared" si="908"/>
        <v/>
      </c>
      <c r="O14577" s="10" t="str">
        <f t="shared" si="910"/>
        <v/>
      </c>
      <c r="Q14577" s="10" t="str">
        <f t="shared" si="909"/>
        <v/>
      </c>
    </row>
    <row r="14578" spans="13:17" ht="12.75" customHeight="1" x14ac:dyDescent="0.2">
      <c r="M14578" s="10" t="str">
        <f t="shared" si="911"/>
        <v/>
      </c>
      <c r="N14578" s="10" t="str">
        <f t="shared" si="908"/>
        <v/>
      </c>
      <c r="O14578" s="10" t="str">
        <f t="shared" si="910"/>
        <v/>
      </c>
      <c r="Q14578" s="10" t="str">
        <f t="shared" si="909"/>
        <v/>
      </c>
    </row>
    <row r="14579" spans="13:17" ht="12.75" customHeight="1" x14ac:dyDescent="0.2">
      <c r="M14579" s="10" t="str">
        <f t="shared" si="911"/>
        <v/>
      </c>
      <c r="N14579" s="10" t="str">
        <f t="shared" si="908"/>
        <v/>
      </c>
      <c r="O14579" s="10" t="str">
        <f t="shared" si="910"/>
        <v/>
      </c>
      <c r="Q14579" s="10" t="str">
        <f t="shared" si="909"/>
        <v/>
      </c>
    </row>
    <row r="14580" spans="13:17" ht="12.75" customHeight="1" x14ac:dyDescent="0.2">
      <c r="M14580" s="10" t="str">
        <f t="shared" si="911"/>
        <v/>
      </c>
      <c r="N14580" s="10" t="str">
        <f t="shared" si="908"/>
        <v/>
      </c>
      <c r="O14580" s="10" t="str">
        <f t="shared" si="910"/>
        <v/>
      </c>
      <c r="Q14580" s="10" t="str">
        <f t="shared" si="909"/>
        <v/>
      </c>
    </row>
    <row r="14581" spans="13:17" ht="12.75" customHeight="1" x14ac:dyDescent="0.2">
      <c r="M14581" s="10" t="str">
        <f t="shared" si="911"/>
        <v/>
      </c>
      <c r="N14581" s="10" t="str">
        <f t="shared" si="908"/>
        <v/>
      </c>
      <c r="O14581" s="10" t="str">
        <f t="shared" si="910"/>
        <v/>
      </c>
      <c r="Q14581" s="10" t="str">
        <f t="shared" si="909"/>
        <v/>
      </c>
    </row>
    <row r="14582" spans="13:17" ht="12.75" customHeight="1" x14ac:dyDescent="0.2">
      <c r="M14582" s="10" t="str">
        <f t="shared" si="911"/>
        <v/>
      </c>
      <c r="N14582" s="10" t="str">
        <f t="shared" si="908"/>
        <v/>
      </c>
      <c r="O14582" s="10" t="str">
        <f t="shared" si="910"/>
        <v/>
      </c>
      <c r="Q14582" s="10" t="str">
        <f t="shared" si="909"/>
        <v/>
      </c>
    </row>
    <row r="14583" spans="13:17" ht="12.75" customHeight="1" x14ac:dyDescent="0.2">
      <c r="M14583" s="10" t="str">
        <f t="shared" si="911"/>
        <v/>
      </c>
      <c r="N14583" s="10" t="str">
        <f t="shared" si="908"/>
        <v/>
      </c>
      <c r="O14583" s="10" t="str">
        <f t="shared" si="910"/>
        <v/>
      </c>
      <c r="Q14583" s="10" t="str">
        <f t="shared" si="909"/>
        <v/>
      </c>
    </row>
    <row r="14584" spans="13:17" ht="12.75" customHeight="1" x14ac:dyDescent="0.2">
      <c r="M14584" s="10" t="str">
        <f t="shared" si="911"/>
        <v/>
      </c>
      <c r="N14584" s="10" t="str">
        <f t="shared" si="908"/>
        <v/>
      </c>
      <c r="O14584" s="10" t="str">
        <f t="shared" si="910"/>
        <v/>
      </c>
      <c r="Q14584" s="10" t="str">
        <f t="shared" si="909"/>
        <v/>
      </c>
    </row>
    <row r="14585" spans="13:17" ht="12.75" customHeight="1" x14ac:dyDescent="0.2">
      <c r="M14585" s="10" t="str">
        <f t="shared" si="911"/>
        <v/>
      </c>
      <c r="N14585" s="10" t="str">
        <f t="shared" si="908"/>
        <v/>
      </c>
      <c r="O14585" s="10" t="str">
        <f t="shared" si="910"/>
        <v/>
      </c>
      <c r="Q14585" s="10" t="str">
        <f t="shared" si="909"/>
        <v/>
      </c>
    </row>
    <row r="14586" spans="13:17" ht="12.75" customHeight="1" x14ac:dyDescent="0.2">
      <c r="M14586" s="10" t="str">
        <f t="shared" si="911"/>
        <v/>
      </c>
      <c r="N14586" s="10" t="str">
        <f t="shared" si="908"/>
        <v/>
      </c>
      <c r="O14586" s="10" t="str">
        <f t="shared" si="910"/>
        <v/>
      </c>
      <c r="Q14586" s="10" t="str">
        <f t="shared" si="909"/>
        <v/>
      </c>
    </row>
    <row r="14587" spans="13:17" ht="12.75" customHeight="1" x14ac:dyDescent="0.2">
      <c r="M14587" s="10" t="str">
        <f t="shared" si="911"/>
        <v/>
      </c>
      <c r="N14587" s="10" t="str">
        <f t="shared" si="908"/>
        <v/>
      </c>
      <c r="O14587" s="10" t="str">
        <f t="shared" si="910"/>
        <v/>
      </c>
      <c r="Q14587" s="10" t="str">
        <f t="shared" si="909"/>
        <v/>
      </c>
    </row>
    <row r="14588" spans="13:17" ht="12.75" customHeight="1" x14ac:dyDescent="0.2">
      <c r="M14588" s="10" t="str">
        <f t="shared" si="911"/>
        <v/>
      </c>
      <c r="N14588" s="10" t="str">
        <f t="shared" si="908"/>
        <v/>
      </c>
      <c r="O14588" s="10" t="str">
        <f t="shared" si="910"/>
        <v/>
      </c>
      <c r="Q14588" s="10" t="str">
        <f t="shared" si="909"/>
        <v/>
      </c>
    </row>
    <row r="14589" spans="13:17" ht="12.75" customHeight="1" x14ac:dyDescent="0.2">
      <c r="M14589" s="10" t="str">
        <f t="shared" si="911"/>
        <v/>
      </c>
      <c r="N14589" s="10" t="str">
        <f t="shared" si="908"/>
        <v/>
      </c>
      <c r="O14589" s="10" t="str">
        <f t="shared" si="910"/>
        <v/>
      </c>
      <c r="Q14589" s="10" t="str">
        <f t="shared" si="909"/>
        <v/>
      </c>
    </row>
    <row r="14590" spans="13:17" ht="12.75" customHeight="1" x14ac:dyDescent="0.2">
      <c r="M14590" s="10" t="str">
        <f t="shared" si="911"/>
        <v/>
      </c>
      <c r="N14590" s="10" t="str">
        <f t="shared" si="908"/>
        <v/>
      </c>
      <c r="O14590" s="10" t="str">
        <f t="shared" si="910"/>
        <v/>
      </c>
      <c r="Q14590" s="10" t="str">
        <f t="shared" si="909"/>
        <v/>
      </c>
    </row>
    <row r="14591" spans="13:17" ht="12.75" customHeight="1" x14ac:dyDescent="0.2">
      <c r="M14591" s="10" t="str">
        <f t="shared" si="911"/>
        <v/>
      </c>
      <c r="N14591" s="10" t="str">
        <f t="shared" si="908"/>
        <v/>
      </c>
      <c r="O14591" s="10" t="str">
        <f t="shared" si="910"/>
        <v/>
      </c>
      <c r="Q14591" s="10" t="str">
        <f t="shared" si="909"/>
        <v/>
      </c>
    </row>
    <row r="14592" spans="13:17" ht="12.75" customHeight="1" x14ac:dyDescent="0.2">
      <c r="M14592" s="10" t="str">
        <f t="shared" si="911"/>
        <v/>
      </c>
      <c r="N14592" s="10" t="str">
        <f t="shared" si="908"/>
        <v/>
      </c>
      <c r="O14592" s="10" t="str">
        <f t="shared" si="910"/>
        <v/>
      </c>
      <c r="Q14592" s="10" t="str">
        <f t="shared" si="909"/>
        <v/>
      </c>
    </row>
    <row r="14593" spans="13:17" ht="12.75" customHeight="1" x14ac:dyDescent="0.2">
      <c r="M14593" s="10" t="str">
        <f t="shared" si="911"/>
        <v/>
      </c>
      <c r="N14593" s="10" t="str">
        <f t="shared" si="908"/>
        <v/>
      </c>
      <c r="O14593" s="10" t="str">
        <f t="shared" si="910"/>
        <v/>
      </c>
      <c r="Q14593" s="10" t="str">
        <f t="shared" si="909"/>
        <v/>
      </c>
    </row>
    <row r="14594" spans="13:17" ht="12.75" customHeight="1" x14ac:dyDescent="0.2">
      <c r="M14594" s="10" t="str">
        <f t="shared" si="911"/>
        <v/>
      </c>
      <c r="N14594" s="10" t="str">
        <f t="shared" ref="N14594:N14657" si="912">IF(G14594="","",G14594+J14594)</f>
        <v/>
      </c>
      <c r="O14594" s="10" t="str">
        <f t="shared" si="910"/>
        <v/>
      </c>
      <c r="Q14594" s="10" t="str">
        <f t="shared" ref="Q14594:Q14657" si="913">IF(C14594="","",IF(P14594="",N14594-G14594,P14594-G14594))</f>
        <v/>
      </c>
    </row>
    <row r="14595" spans="13:17" ht="12.75" customHeight="1" x14ac:dyDescent="0.2">
      <c r="M14595" s="10" t="str">
        <f t="shared" si="911"/>
        <v/>
      </c>
      <c r="N14595" s="10" t="str">
        <f t="shared" si="912"/>
        <v/>
      </c>
      <c r="O14595" s="10" t="str">
        <f t="shared" ref="O14595:O14658" si="914">IF(N14595="","",IF(AND(M14595=M14594,F14595=F14594,K14595=K14594),IF(N14595-N14594&lt;10^-3,NA(),N14595-N14594),NA()))</f>
        <v/>
      </c>
      <c r="Q14595" s="10" t="str">
        <f t="shared" si="913"/>
        <v/>
      </c>
    </row>
    <row r="14596" spans="13:17" ht="12.75" customHeight="1" x14ac:dyDescent="0.2">
      <c r="M14596" s="10" t="str">
        <f t="shared" ref="M14596:M14659" si="915">IF(C14596="",IF(M14595&lt;20,M14595+1,""),IF(AND(C14596=C14595,D14596=D14595),M14595,M14595+1))</f>
        <v/>
      </c>
      <c r="N14596" s="10" t="str">
        <f t="shared" si="912"/>
        <v/>
      </c>
      <c r="O14596" s="10" t="str">
        <f t="shared" si="914"/>
        <v/>
      </c>
      <c r="Q14596" s="10" t="str">
        <f t="shared" si="913"/>
        <v/>
      </c>
    </row>
    <row r="14597" spans="13:17" ht="12.75" customHeight="1" x14ac:dyDescent="0.2">
      <c r="M14597" s="10" t="str">
        <f t="shared" si="915"/>
        <v/>
      </c>
      <c r="N14597" s="10" t="str">
        <f t="shared" si="912"/>
        <v/>
      </c>
      <c r="O14597" s="10" t="str">
        <f t="shared" si="914"/>
        <v/>
      </c>
      <c r="Q14597" s="10" t="str">
        <f t="shared" si="913"/>
        <v/>
      </c>
    </row>
    <row r="14598" spans="13:17" ht="12.75" customHeight="1" x14ac:dyDescent="0.2">
      <c r="M14598" s="10" t="str">
        <f t="shared" si="915"/>
        <v/>
      </c>
      <c r="N14598" s="10" t="str">
        <f t="shared" si="912"/>
        <v/>
      </c>
      <c r="O14598" s="10" t="str">
        <f t="shared" si="914"/>
        <v/>
      </c>
      <c r="Q14598" s="10" t="str">
        <f t="shared" si="913"/>
        <v/>
      </c>
    </row>
    <row r="14599" spans="13:17" ht="12.75" customHeight="1" x14ac:dyDescent="0.2">
      <c r="M14599" s="10" t="str">
        <f t="shared" si="915"/>
        <v/>
      </c>
      <c r="N14599" s="10" t="str">
        <f t="shared" si="912"/>
        <v/>
      </c>
      <c r="O14599" s="10" t="str">
        <f t="shared" si="914"/>
        <v/>
      </c>
      <c r="Q14599" s="10" t="str">
        <f t="shared" si="913"/>
        <v/>
      </c>
    </row>
    <row r="14600" spans="13:17" ht="12.75" customHeight="1" x14ac:dyDescent="0.2">
      <c r="M14600" s="10" t="str">
        <f t="shared" si="915"/>
        <v/>
      </c>
      <c r="N14600" s="10" t="str">
        <f t="shared" si="912"/>
        <v/>
      </c>
      <c r="O14600" s="10" t="str">
        <f t="shared" si="914"/>
        <v/>
      </c>
      <c r="Q14600" s="10" t="str">
        <f t="shared" si="913"/>
        <v/>
      </c>
    </row>
    <row r="14601" spans="13:17" ht="12.75" customHeight="1" x14ac:dyDescent="0.2">
      <c r="M14601" s="10" t="str">
        <f t="shared" si="915"/>
        <v/>
      </c>
      <c r="N14601" s="10" t="str">
        <f t="shared" si="912"/>
        <v/>
      </c>
      <c r="O14601" s="10" t="str">
        <f t="shared" si="914"/>
        <v/>
      </c>
      <c r="Q14601" s="10" t="str">
        <f t="shared" si="913"/>
        <v/>
      </c>
    </row>
    <row r="14602" spans="13:17" ht="12.75" customHeight="1" x14ac:dyDescent="0.2">
      <c r="M14602" s="10" t="str">
        <f t="shared" si="915"/>
        <v/>
      </c>
      <c r="N14602" s="10" t="str">
        <f t="shared" si="912"/>
        <v/>
      </c>
      <c r="O14602" s="10" t="str">
        <f t="shared" si="914"/>
        <v/>
      </c>
      <c r="Q14602" s="10" t="str">
        <f t="shared" si="913"/>
        <v/>
      </c>
    </row>
    <row r="14603" spans="13:17" ht="12.75" customHeight="1" x14ac:dyDescent="0.2">
      <c r="M14603" s="10" t="str">
        <f t="shared" si="915"/>
        <v/>
      </c>
      <c r="N14603" s="10" t="str">
        <f t="shared" si="912"/>
        <v/>
      </c>
      <c r="O14603" s="10" t="str">
        <f t="shared" si="914"/>
        <v/>
      </c>
      <c r="Q14603" s="10" t="str">
        <f t="shared" si="913"/>
        <v/>
      </c>
    </row>
    <row r="14604" spans="13:17" ht="12.75" customHeight="1" x14ac:dyDescent="0.2">
      <c r="M14604" s="10" t="str">
        <f t="shared" si="915"/>
        <v/>
      </c>
      <c r="N14604" s="10" t="str">
        <f t="shared" si="912"/>
        <v/>
      </c>
      <c r="O14604" s="10" t="str">
        <f t="shared" si="914"/>
        <v/>
      </c>
      <c r="Q14604" s="10" t="str">
        <f t="shared" si="913"/>
        <v/>
      </c>
    </row>
    <row r="14605" spans="13:17" ht="12.75" customHeight="1" x14ac:dyDescent="0.2">
      <c r="M14605" s="10" t="str">
        <f t="shared" si="915"/>
        <v/>
      </c>
      <c r="N14605" s="10" t="str">
        <f t="shared" si="912"/>
        <v/>
      </c>
      <c r="O14605" s="10" t="str">
        <f t="shared" si="914"/>
        <v/>
      </c>
      <c r="Q14605" s="10" t="str">
        <f t="shared" si="913"/>
        <v/>
      </c>
    </row>
    <row r="14606" spans="13:17" ht="12.75" customHeight="1" x14ac:dyDescent="0.2">
      <c r="M14606" s="10" t="str">
        <f t="shared" si="915"/>
        <v/>
      </c>
      <c r="N14606" s="10" t="str">
        <f t="shared" si="912"/>
        <v/>
      </c>
      <c r="O14606" s="10" t="str">
        <f t="shared" si="914"/>
        <v/>
      </c>
      <c r="Q14606" s="10" t="str">
        <f t="shared" si="913"/>
        <v/>
      </c>
    </row>
    <row r="14607" spans="13:17" ht="12.75" customHeight="1" x14ac:dyDescent="0.2">
      <c r="M14607" s="10" t="str">
        <f t="shared" si="915"/>
        <v/>
      </c>
      <c r="N14607" s="10" t="str">
        <f t="shared" si="912"/>
        <v/>
      </c>
      <c r="O14607" s="10" t="str">
        <f t="shared" si="914"/>
        <v/>
      </c>
      <c r="Q14607" s="10" t="str">
        <f t="shared" si="913"/>
        <v/>
      </c>
    </row>
    <row r="14608" spans="13:17" ht="12.75" customHeight="1" x14ac:dyDescent="0.2">
      <c r="M14608" s="10" t="str">
        <f t="shared" si="915"/>
        <v/>
      </c>
      <c r="N14608" s="10" t="str">
        <f t="shared" si="912"/>
        <v/>
      </c>
      <c r="O14608" s="10" t="str">
        <f t="shared" si="914"/>
        <v/>
      </c>
      <c r="Q14608" s="10" t="str">
        <f t="shared" si="913"/>
        <v/>
      </c>
    </row>
    <row r="14609" spans="13:17" ht="12.75" customHeight="1" x14ac:dyDescent="0.2">
      <c r="M14609" s="10" t="str">
        <f t="shared" si="915"/>
        <v/>
      </c>
      <c r="N14609" s="10" t="str">
        <f t="shared" si="912"/>
        <v/>
      </c>
      <c r="O14609" s="10" t="str">
        <f t="shared" si="914"/>
        <v/>
      </c>
      <c r="Q14609" s="10" t="str">
        <f t="shared" si="913"/>
        <v/>
      </c>
    </row>
    <row r="14610" spans="13:17" ht="12.75" customHeight="1" x14ac:dyDescent="0.2">
      <c r="M14610" s="10" t="str">
        <f t="shared" si="915"/>
        <v/>
      </c>
      <c r="N14610" s="10" t="str">
        <f t="shared" si="912"/>
        <v/>
      </c>
      <c r="O14610" s="10" t="str">
        <f t="shared" si="914"/>
        <v/>
      </c>
      <c r="Q14610" s="10" t="str">
        <f t="shared" si="913"/>
        <v/>
      </c>
    </row>
    <row r="14611" spans="13:17" ht="12.75" customHeight="1" x14ac:dyDescent="0.2">
      <c r="M14611" s="10" t="str">
        <f t="shared" si="915"/>
        <v/>
      </c>
      <c r="N14611" s="10" t="str">
        <f t="shared" si="912"/>
        <v/>
      </c>
      <c r="O14611" s="10" t="str">
        <f t="shared" si="914"/>
        <v/>
      </c>
      <c r="Q14611" s="10" t="str">
        <f t="shared" si="913"/>
        <v/>
      </c>
    </row>
    <row r="14612" spans="13:17" ht="12.75" customHeight="1" x14ac:dyDescent="0.2">
      <c r="M14612" s="10" t="str">
        <f t="shared" si="915"/>
        <v/>
      </c>
      <c r="N14612" s="10" t="str">
        <f t="shared" si="912"/>
        <v/>
      </c>
      <c r="O14612" s="10" t="str">
        <f t="shared" si="914"/>
        <v/>
      </c>
      <c r="Q14612" s="10" t="str">
        <f t="shared" si="913"/>
        <v/>
      </c>
    </row>
    <row r="14613" spans="13:17" ht="12.75" customHeight="1" x14ac:dyDescent="0.2">
      <c r="M14613" s="10" t="str">
        <f t="shared" si="915"/>
        <v/>
      </c>
      <c r="N14613" s="10" t="str">
        <f t="shared" si="912"/>
        <v/>
      </c>
      <c r="O14613" s="10" t="str">
        <f t="shared" si="914"/>
        <v/>
      </c>
      <c r="Q14613" s="10" t="str">
        <f t="shared" si="913"/>
        <v/>
      </c>
    </row>
    <row r="14614" spans="13:17" ht="12.75" customHeight="1" x14ac:dyDescent="0.2">
      <c r="M14614" s="10" t="str">
        <f t="shared" si="915"/>
        <v/>
      </c>
      <c r="N14614" s="10" t="str">
        <f t="shared" si="912"/>
        <v/>
      </c>
      <c r="O14614" s="10" t="str">
        <f t="shared" si="914"/>
        <v/>
      </c>
      <c r="Q14614" s="10" t="str">
        <f t="shared" si="913"/>
        <v/>
      </c>
    </row>
    <row r="14615" spans="13:17" ht="12.75" customHeight="1" x14ac:dyDescent="0.2">
      <c r="M14615" s="10" t="str">
        <f t="shared" si="915"/>
        <v/>
      </c>
      <c r="N14615" s="10" t="str">
        <f t="shared" si="912"/>
        <v/>
      </c>
      <c r="O14615" s="10" t="str">
        <f t="shared" si="914"/>
        <v/>
      </c>
      <c r="Q14615" s="10" t="str">
        <f t="shared" si="913"/>
        <v/>
      </c>
    </row>
    <row r="14616" spans="13:17" ht="12.75" customHeight="1" x14ac:dyDescent="0.2">
      <c r="M14616" s="10" t="str">
        <f t="shared" si="915"/>
        <v/>
      </c>
      <c r="N14616" s="10" t="str">
        <f t="shared" si="912"/>
        <v/>
      </c>
      <c r="O14616" s="10" t="str">
        <f t="shared" si="914"/>
        <v/>
      </c>
      <c r="Q14616" s="10" t="str">
        <f t="shared" si="913"/>
        <v/>
      </c>
    </row>
    <row r="14617" spans="13:17" ht="12.75" customHeight="1" x14ac:dyDescent="0.2">
      <c r="M14617" s="10" t="str">
        <f t="shared" si="915"/>
        <v/>
      </c>
      <c r="N14617" s="10" t="str">
        <f t="shared" si="912"/>
        <v/>
      </c>
      <c r="O14617" s="10" t="str">
        <f t="shared" si="914"/>
        <v/>
      </c>
      <c r="Q14617" s="10" t="str">
        <f t="shared" si="913"/>
        <v/>
      </c>
    </row>
    <row r="14618" spans="13:17" ht="12.75" customHeight="1" x14ac:dyDescent="0.2">
      <c r="M14618" s="10" t="str">
        <f t="shared" si="915"/>
        <v/>
      </c>
      <c r="N14618" s="10" t="str">
        <f t="shared" si="912"/>
        <v/>
      </c>
      <c r="O14618" s="10" t="str">
        <f t="shared" si="914"/>
        <v/>
      </c>
      <c r="Q14618" s="10" t="str">
        <f t="shared" si="913"/>
        <v/>
      </c>
    </row>
    <row r="14619" spans="13:17" ht="12.75" customHeight="1" x14ac:dyDescent="0.2">
      <c r="M14619" s="10" t="str">
        <f t="shared" si="915"/>
        <v/>
      </c>
      <c r="N14619" s="10" t="str">
        <f t="shared" si="912"/>
        <v/>
      </c>
      <c r="O14619" s="10" t="str">
        <f t="shared" si="914"/>
        <v/>
      </c>
      <c r="Q14619" s="10" t="str">
        <f t="shared" si="913"/>
        <v/>
      </c>
    </row>
    <row r="14620" spans="13:17" ht="12.75" customHeight="1" x14ac:dyDescent="0.2">
      <c r="M14620" s="10" t="str">
        <f t="shared" si="915"/>
        <v/>
      </c>
      <c r="N14620" s="10" t="str">
        <f t="shared" si="912"/>
        <v/>
      </c>
      <c r="O14620" s="10" t="str">
        <f t="shared" si="914"/>
        <v/>
      </c>
      <c r="Q14620" s="10" t="str">
        <f t="shared" si="913"/>
        <v/>
      </c>
    </row>
    <row r="14621" spans="13:17" ht="12.75" customHeight="1" x14ac:dyDescent="0.2">
      <c r="M14621" s="10" t="str">
        <f t="shared" si="915"/>
        <v/>
      </c>
      <c r="N14621" s="10" t="str">
        <f t="shared" si="912"/>
        <v/>
      </c>
      <c r="O14621" s="10" t="str">
        <f t="shared" si="914"/>
        <v/>
      </c>
      <c r="Q14621" s="10" t="str">
        <f t="shared" si="913"/>
        <v/>
      </c>
    </row>
    <row r="14622" spans="13:17" ht="12.75" customHeight="1" x14ac:dyDescent="0.2">
      <c r="M14622" s="10" t="str">
        <f t="shared" si="915"/>
        <v/>
      </c>
      <c r="N14622" s="10" t="str">
        <f t="shared" si="912"/>
        <v/>
      </c>
      <c r="O14622" s="10" t="str">
        <f t="shared" si="914"/>
        <v/>
      </c>
      <c r="Q14622" s="10" t="str">
        <f t="shared" si="913"/>
        <v/>
      </c>
    </row>
    <row r="14623" spans="13:17" ht="12.75" customHeight="1" x14ac:dyDescent="0.2">
      <c r="M14623" s="10" t="str">
        <f t="shared" si="915"/>
        <v/>
      </c>
      <c r="N14623" s="10" t="str">
        <f t="shared" si="912"/>
        <v/>
      </c>
      <c r="O14623" s="10" t="str">
        <f t="shared" si="914"/>
        <v/>
      </c>
      <c r="Q14623" s="10" t="str">
        <f t="shared" si="913"/>
        <v/>
      </c>
    </row>
    <row r="14624" spans="13:17" ht="12.75" customHeight="1" x14ac:dyDescent="0.2">
      <c r="M14624" s="10" t="str">
        <f t="shared" si="915"/>
        <v/>
      </c>
      <c r="N14624" s="10" t="str">
        <f t="shared" si="912"/>
        <v/>
      </c>
      <c r="O14624" s="10" t="str">
        <f t="shared" si="914"/>
        <v/>
      </c>
      <c r="Q14624" s="10" t="str">
        <f t="shared" si="913"/>
        <v/>
      </c>
    </row>
    <row r="14625" spans="13:17" ht="12.75" customHeight="1" x14ac:dyDescent="0.2">
      <c r="M14625" s="10" t="str">
        <f t="shared" si="915"/>
        <v/>
      </c>
      <c r="N14625" s="10" t="str">
        <f t="shared" si="912"/>
        <v/>
      </c>
      <c r="O14625" s="10" t="str">
        <f t="shared" si="914"/>
        <v/>
      </c>
      <c r="Q14625" s="10" t="str">
        <f t="shared" si="913"/>
        <v/>
      </c>
    </row>
    <row r="14626" spans="13:17" ht="12.75" customHeight="1" x14ac:dyDescent="0.2">
      <c r="M14626" s="10" t="str">
        <f t="shared" si="915"/>
        <v/>
      </c>
      <c r="N14626" s="10" t="str">
        <f t="shared" si="912"/>
        <v/>
      </c>
      <c r="O14626" s="10" t="str">
        <f t="shared" si="914"/>
        <v/>
      </c>
      <c r="Q14626" s="10" t="str">
        <f t="shared" si="913"/>
        <v/>
      </c>
    </row>
    <row r="14627" spans="13:17" ht="12.75" customHeight="1" x14ac:dyDescent="0.2">
      <c r="M14627" s="10" t="str">
        <f t="shared" si="915"/>
        <v/>
      </c>
      <c r="N14627" s="10" t="str">
        <f t="shared" si="912"/>
        <v/>
      </c>
      <c r="O14627" s="10" t="str">
        <f t="shared" si="914"/>
        <v/>
      </c>
      <c r="Q14627" s="10" t="str">
        <f t="shared" si="913"/>
        <v/>
      </c>
    </row>
    <row r="14628" spans="13:17" ht="12.75" customHeight="1" x14ac:dyDescent="0.2">
      <c r="M14628" s="10" t="str">
        <f t="shared" si="915"/>
        <v/>
      </c>
      <c r="N14628" s="10" t="str">
        <f t="shared" si="912"/>
        <v/>
      </c>
      <c r="O14628" s="10" t="str">
        <f t="shared" si="914"/>
        <v/>
      </c>
      <c r="Q14628" s="10" t="str">
        <f t="shared" si="913"/>
        <v/>
      </c>
    </row>
    <row r="14629" spans="13:17" ht="12.75" customHeight="1" x14ac:dyDescent="0.2">
      <c r="M14629" s="10" t="str">
        <f t="shared" si="915"/>
        <v/>
      </c>
      <c r="N14629" s="10" t="str">
        <f t="shared" si="912"/>
        <v/>
      </c>
      <c r="O14629" s="10" t="str">
        <f t="shared" si="914"/>
        <v/>
      </c>
      <c r="Q14629" s="10" t="str">
        <f t="shared" si="913"/>
        <v/>
      </c>
    </row>
    <row r="14630" spans="13:17" ht="12.75" customHeight="1" x14ac:dyDescent="0.2">
      <c r="M14630" s="10" t="str">
        <f t="shared" si="915"/>
        <v/>
      </c>
      <c r="N14630" s="10" t="str">
        <f t="shared" si="912"/>
        <v/>
      </c>
      <c r="O14630" s="10" t="str">
        <f t="shared" si="914"/>
        <v/>
      </c>
      <c r="Q14630" s="10" t="str">
        <f t="shared" si="913"/>
        <v/>
      </c>
    </row>
    <row r="14631" spans="13:17" ht="12.75" customHeight="1" x14ac:dyDescent="0.2">
      <c r="M14631" s="10" t="str">
        <f t="shared" si="915"/>
        <v/>
      </c>
      <c r="N14631" s="10" t="str">
        <f t="shared" si="912"/>
        <v/>
      </c>
      <c r="O14631" s="10" t="str">
        <f t="shared" si="914"/>
        <v/>
      </c>
      <c r="Q14631" s="10" t="str">
        <f t="shared" si="913"/>
        <v/>
      </c>
    </row>
    <row r="14632" spans="13:17" ht="12.75" customHeight="1" x14ac:dyDescent="0.2">
      <c r="M14632" s="10" t="str">
        <f t="shared" si="915"/>
        <v/>
      </c>
      <c r="N14632" s="10" t="str">
        <f t="shared" si="912"/>
        <v/>
      </c>
      <c r="O14632" s="10" t="str">
        <f t="shared" si="914"/>
        <v/>
      </c>
      <c r="Q14632" s="10" t="str">
        <f t="shared" si="913"/>
        <v/>
      </c>
    </row>
    <row r="14633" spans="13:17" ht="12.75" customHeight="1" x14ac:dyDescent="0.2">
      <c r="M14633" s="10" t="str">
        <f t="shared" si="915"/>
        <v/>
      </c>
      <c r="N14633" s="10" t="str">
        <f t="shared" si="912"/>
        <v/>
      </c>
      <c r="O14633" s="10" t="str">
        <f t="shared" si="914"/>
        <v/>
      </c>
      <c r="Q14633" s="10" t="str">
        <f t="shared" si="913"/>
        <v/>
      </c>
    </row>
    <row r="14634" spans="13:17" ht="12.75" customHeight="1" x14ac:dyDescent="0.2">
      <c r="M14634" s="10" t="str">
        <f t="shared" si="915"/>
        <v/>
      </c>
      <c r="N14634" s="10" t="str">
        <f t="shared" si="912"/>
        <v/>
      </c>
      <c r="O14634" s="10" t="str">
        <f t="shared" si="914"/>
        <v/>
      </c>
      <c r="Q14634" s="10" t="str">
        <f t="shared" si="913"/>
        <v/>
      </c>
    </row>
    <row r="14635" spans="13:17" ht="12.75" customHeight="1" x14ac:dyDescent="0.2">
      <c r="M14635" s="10" t="str">
        <f t="shared" si="915"/>
        <v/>
      </c>
      <c r="N14635" s="10" t="str">
        <f t="shared" si="912"/>
        <v/>
      </c>
      <c r="O14635" s="10" t="str">
        <f t="shared" si="914"/>
        <v/>
      </c>
      <c r="Q14635" s="10" t="str">
        <f t="shared" si="913"/>
        <v/>
      </c>
    </row>
    <row r="14636" spans="13:17" ht="12.75" customHeight="1" x14ac:dyDescent="0.2">
      <c r="M14636" s="10" t="str">
        <f t="shared" si="915"/>
        <v/>
      </c>
      <c r="N14636" s="10" t="str">
        <f t="shared" si="912"/>
        <v/>
      </c>
      <c r="O14636" s="10" t="str">
        <f t="shared" si="914"/>
        <v/>
      </c>
      <c r="Q14636" s="10" t="str">
        <f t="shared" si="913"/>
        <v/>
      </c>
    </row>
    <row r="14637" spans="13:17" ht="12.75" customHeight="1" x14ac:dyDescent="0.2">
      <c r="M14637" s="10" t="str">
        <f t="shared" si="915"/>
        <v/>
      </c>
      <c r="N14637" s="10" t="str">
        <f t="shared" si="912"/>
        <v/>
      </c>
      <c r="O14637" s="10" t="str">
        <f t="shared" si="914"/>
        <v/>
      </c>
      <c r="Q14637" s="10" t="str">
        <f t="shared" si="913"/>
        <v/>
      </c>
    </row>
    <row r="14638" spans="13:17" ht="12.75" customHeight="1" x14ac:dyDescent="0.2">
      <c r="M14638" s="10" t="str">
        <f t="shared" si="915"/>
        <v/>
      </c>
      <c r="N14638" s="10" t="str">
        <f t="shared" si="912"/>
        <v/>
      </c>
      <c r="O14638" s="10" t="str">
        <f t="shared" si="914"/>
        <v/>
      </c>
      <c r="Q14638" s="10" t="str">
        <f t="shared" si="913"/>
        <v/>
      </c>
    </row>
    <row r="14639" spans="13:17" ht="12.75" customHeight="1" x14ac:dyDescent="0.2">
      <c r="M14639" s="10" t="str">
        <f t="shared" si="915"/>
        <v/>
      </c>
      <c r="N14639" s="10" t="str">
        <f t="shared" si="912"/>
        <v/>
      </c>
      <c r="O14639" s="10" t="str">
        <f t="shared" si="914"/>
        <v/>
      </c>
      <c r="Q14639" s="10" t="str">
        <f t="shared" si="913"/>
        <v/>
      </c>
    </row>
    <row r="14640" spans="13:17" ht="12.75" customHeight="1" x14ac:dyDescent="0.2">
      <c r="M14640" s="10" t="str">
        <f t="shared" si="915"/>
        <v/>
      </c>
      <c r="N14640" s="10" t="str">
        <f t="shared" si="912"/>
        <v/>
      </c>
      <c r="O14640" s="10" t="str">
        <f t="shared" si="914"/>
        <v/>
      </c>
      <c r="Q14640" s="10" t="str">
        <f t="shared" si="913"/>
        <v/>
      </c>
    </row>
    <row r="14641" spans="13:17" ht="12.75" customHeight="1" x14ac:dyDescent="0.2">
      <c r="M14641" s="10" t="str">
        <f t="shared" si="915"/>
        <v/>
      </c>
      <c r="N14641" s="10" t="str">
        <f t="shared" si="912"/>
        <v/>
      </c>
      <c r="O14641" s="10" t="str">
        <f t="shared" si="914"/>
        <v/>
      </c>
      <c r="Q14641" s="10" t="str">
        <f t="shared" si="913"/>
        <v/>
      </c>
    </row>
    <row r="14642" spans="13:17" ht="12.75" customHeight="1" x14ac:dyDescent="0.2">
      <c r="M14642" s="10" t="str">
        <f t="shared" si="915"/>
        <v/>
      </c>
      <c r="N14642" s="10" t="str">
        <f t="shared" si="912"/>
        <v/>
      </c>
      <c r="O14642" s="10" t="str">
        <f t="shared" si="914"/>
        <v/>
      </c>
      <c r="Q14642" s="10" t="str">
        <f t="shared" si="913"/>
        <v/>
      </c>
    </row>
    <row r="14643" spans="13:17" ht="12.75" customHeight="1" x14ac:dyDescent="0.2">
      <c r="M14643" s="10" t="str">
        <f t="shared" si="915"/>
        <v/>
      </c>
      <c r="N14643" s="10" t="str">
        <f t="shared" si="912"/>
        <v/>
      </c>
      <c r="O14643" s="10" t="str">
        <f t="shared" si="914"/>
        <v/>
      </c>
      <c r="Q14643" s="10" t="str">
        <f t="shared" si="913"/>
        <v/>
      </c>
    </row>
    <row r="14644" spans="13:17" ht="12.75" customHeight="1" x14ac:dyDescent="0.2">
      <c r="M14644" s="10" t="str">
        <f t="shared" si="915"/>
        <v/>
      </c>
      <c r="N14644" s="10" t="str">
        <f t="shared" si="912"/>
        <v/>
      </c>
      <c r="O14644" s="10" t="str">
        <f t="shared" si="914"/>
        <v/>
      </c>
      <c r="Q14644" s="10" t="str">
        <f t="shared" si="913"/>
        <v/>
      </c>
    </row>
    <row r="14645" spans="13:17" ht="12.75" customHeight="1" x14ac:dyDescent="0.2">
      <c r="M14645" s="10" t="str">
        <f t="shared" si="915"/>
        <v/>
      </c>
      <c r="N14645" s="10" t="str">
        <f t="shared" si="912"/>
        <v/>
      </c>
      <c r="O14645" s="10" t="str">
        <f t="shared" si="914"/>
        <v/>
      </c>
      <c r="Q14645" s="10" t="str">
        <f t="shared" si="913"/>
        <v/>
      </c>
    </row>
    <row r="14646" spans="13:17" ht="12.75" customHeight="1" x14ac:dyDescent="0.2">
      <c r="M14646" s="10" t="str">
        <f t="shared" si="915"/>
        <v/>
      </c>
      <c r="N14646" s="10" t="str">
        <f t="shared" si="912"/>
        <v/>
      </c>
      <c r="O14646" s="10" t="str">
        <f t="shared" si="914"/>
        <v/>
      </c>
      <c r="Q14646" s="10" t="str">
        <f t="shared" si="913"/>
        <v/>
      </c>
    </row>
    <row r="14647" spans="13:17" ht="12.75" customHeight="1" x14ac:dyDescent="0.2">
      <c r="M14647" s="10" t="str">
        <f t="shared" si="915"/>
        <v/>
      </c>
      <c r="N14647" s="10" t="str">
        <f t="shared" si="912"/>
        <v/>
      </c>
      <c r="O14647" s="10" t="str">
        <f t="shared" si="914"/>
        <v/>
      </c>
      <c r="Q14647" s="10" t="str">
        <f t="shared" si="913"/>
        <v/>
      </c>
    </row>
    <row r="14648" spans="13:17" ht="12.75" customHeight="1" x14ac:dyDescent="0.2">
      <c r="M14648" s="10" t="str">
        <f t="shared" si="915"/>
        <v/>
      </c>
      <c r="N14648" s="10" t="str">
        <f t="shared" si="912"/>
        <v/>
      </c>
      <c r="O14648" s="10" t="str">
        <f t="shared" si="914"/>
        <v/>
      </c>
      <c r="Q14648" s="10" t="str">
        <f t="shared" si="913"/>
        <v/>
      </c>
    </row>
    <row r="14649" spans="13:17" ht="12.75" customHeight="1" x14ac:dyDescent="0.2">
      <c r="M14649" s="10" t="str">
        <f t="shared" si="915"/>
        <v/>
      </c>
      <c r="N14649" s="10" t="str">
        <f t="shared" si="912"/>
        <v/>
      </c>
      <c r="O14649" s="10" t="str">
        <f t="shared" si="914"/>
        <v/>
      </c>
      <c r="Q14649" s="10" t="str">
        <f t="shared" si="913"/>
        <v/>
      </c>
    </row>
    <row r="14650" spans="13:17" ht="12.75" customHeight="1" x14ac:dyDescent="0.2">
      <c r="M14650" s="10" t="str">
        <f t="shared" si="915"/>
        <v/>
      </c>
      <c r="N14650" s="10" t="str">
        <f t="shared" si="912"/>
        <v/>
      </c>
      <c r="O14650" s="10" t="str">
        <f t="shared" si="914"/>
        <v/>
      </c>
      <c r="Q14650" s="10" t="str">
        <f t="shared" si="913"/>
        <v/>
      </c>
    </row>
    <row r="14651" spans="13:17" ht="12.75" customHeight="1" x14ac:dyDescent="0.2">
      <c r="M14651" s="10" t="str">
        <f t="shared" si="915"/>
        <v/>
      </c>
      <c r="N14651" s="10" t="str">
        <f t="shared" si="912"/>
        <v/>
      </c>
      <c r="O14651" s="10" t="str">
        <f t="shared" si="914"/>
        <v/>
      </c>
      <c r="Q14651" s="10" t="str">
        <f t="shared" si="913"/>
        <v/>
      </c>
    </row>
    <row r="14652" spans="13:17" ht="12.75" customHeight="1" x14ac:dyDescent="0.2">
      <c r="M14652" s="10" t="str">
        <f t="shared" si="915"/>
        <v/>
      </c>
      <c r="N14652" s="10" t="str">
        <f t="shared" si="912"/>
        <v/>
      </c>
      <c r="O14652" s="10" t="str">
        <f t="shared" si="914"/>
        <v/>
      </c>
      <c r="Q14652" s="10" t="str">
        <f t="shared" si="913"/>
        <v/>
      </c>
    </row>
    <row r="14653" spans="13:17" ht="12.75" customHeight="1" x14ac:dyDescent="0.2">
      <c r="M14653" s="10" t="str">
        <f t="shared" si="915"/>
        <v/>
      </c>
      <c r="N14653" s="10" t="str">
        <f t="shared" si="912"/>
        <v/>
      </c>
      <c r="O14653" s="10" t="str">
        <f t="shared" si="914"/>
        <v/>
      </c>
      <c r="Q14653" s="10" t="str">
        <f t="shared" si="913"/>
        <v/>
      </c>
    </row>
    <row r="14654" spans="13:17" ht="12.75" customHeight="1" x14ac:dyDescent="0.2">
      <c r="M14654" s="10" t="str">
        <f t="shared" si="915"/>
        <v/>
      </c>
      <c r="N14654" s="10" t="str">
        <f t="shared" si="912"/>
        <v/>
      </c>
      <c r="O14654" s="10" t="str">
        <f t="shared" si="914"/>
        <v/>
      </c>
      <c r="Q14654" s="10" t="str">
        <f t="shared" si="913"/>
        <v/>
      </c>
    </row>
    <row r="14655" spans="13:17" ht="12.75" customHeight="1" x14ac:dyDescent="0.2">
      <c r="M14655" s="10" t="str">
        <f t="shared" si="915"/>
        <v/>
      </c>
      <c r="N14655" s="10" t="str">
        <f t="shared" si="912"/>
        <v/>
      </c>
      <c r="O14655" s="10" t="str">
        <f t="shared" si="914"/>
        <v/>
      </c>
      <c r="Q14655" s="10" t="str">
        <f t="shared" si="913"/>
        <v/>
      </c>
    </row>
    <row r="14656" spans="13:17" ht="12.75" customHeight="1" x14ac:dyDescent="0.2">
      <c r="M14656" s="10" t="str">
        <f t="shared" si="915"/>
        <v/>
      </c>
      <c r="N14656" s="10" t="str">
        <f t="shared" si="912"/>
        <v/>
      </c>
      <c r="O14656" s="10" t="str">
        <f t="shared" si="914"/>
        <v/>
      </c>
      <c r="Q14656" s="10" t="str">
        <f t="shared" si="913"/>
        <v/>
      </c>
    </row>
    <row r="14657" spans="13:17" ht="12.75" customHeight="1" x14ac:dyDescent="0.2">
      <c r="M14657" s="10" t="str">
        <f t="shared" si="915"/>
        <v/>
      </c>
      <c r="N14657" s="10" t="str">
        <f t="shared" si="912"/>
        <v/>
      </c>
      <c r="O14657" s="10" t="str">
        <f t="shared" si="914"/>
        <v/>
      </c>
      <c r="Q14657" s="10" t="str">
        <f t="shared" si="913"/>
        <v/>
      </c>
    </row>
    <row r="14658" spans="13:17" ht="12.75" customHeight="1" x14ac:dyDescent="0.2">
      <c r="M14658" s="10" t="str">
        <f t="shared" si="915"/>
        <v/>
      </c>
      <c r="N14658" s="10" t="str">
        <f t="shared" ref="N14658:N14721" si="916">IF(G14658="","",G14658+J14658)</f>
        <v/>
      </c>
      <c r="O14658" s="10" t="str">
        <f t="shared" si="914"/>
        <v/>
      </c>
      <c r="Q14658" s="10" t="str">
        <f t="shared" ref="Q14658:Q14721" si="917">IF(C14658="","",IF(P14658="",N14658-G14658,P14658-G14658))</f>
        <v/>
      </c>
    </row>
    <row r="14659" spans="13:17" ht="12.75" customHeight="1" x14ac:dyDescent="0.2">
      <c r="M14659" s="10" t="str">
        <f t="shared" si="915"/>
        <v/>
      </c>
      <c r="N14659" s="10" t="str">
        <f t="shared" si="916"/>
        <v/>
      </c>
      <c r="O14659" s="10" t="str">
        <f t="shared" ref="O14659:O14722" si="918">IF(N14659="","",IF(AND(M14659=M14658,F14659=F14658,K14659=K14658),IF(N14659-N14658&lt;10^-3,NA(),N14659-N14658),NA()))</f>
        <v/>
      </c>
      <c r="Q14659" s="10" t="str">
        <f t="shared" si="917"/>
        <v/>
      </c>
    </row>
    <row r="14660" spans="13:17" ht="12.75" customHeight="1" x14ac:dyDescent="0.2">
      <c r="M14660" s="10" t="str">
        <f t="shared" ref="M14660:M14723" si="919">IF(C14660="",IF(M14659&lt;20,M14659+1,""),IF(AND(C14660=C14659,D14660=D14659),M14659,M14659+1))</f>
        <v/>
      </c>
      <c r="N14660" s="10" t="str">
        <f t="shared" si="916"/>
        <v/>
      </c>
      <c r="O14660" s="10" t="str">
        <f t="shared" si="918"/>
        <v/>
      </c>
      <c r="Q14660" s="10" t="str">
        <f t="shared" si="917"/>
        <v/>
      </c>
    </row>
    <row r="14661" spans="13:17" ht="12.75" customHeight="1" x14ac:dyDescent="0.2">
      <c r="M14661" s="10" t="str">
        <f t="shared" si="919"/>
        <v/>
      </c>
      <c r="N14661" s="10" t="str">
        <f t="shared" si="916"/>
        <v/>
      </c>
      <c r="O14661" s="10" t="str">
        <f t="shared" si="918"/>
        <v/>
      </c>
      <c r="Q14661" s="10" t="str">
        <f t="shared" si="917"/>
        <v/>
      </c>
    </row>
    <row r="14662" spans="13:17" ht="12.75" customHeight="1" x14ac:dyDescent="0.2">
      <c r="M14662" s="10" t="str">
        <f t="shared" si="919"/>
        <v/>
      </c>
      <c r="N14662" s="10" t="str">
        <f t="shared" si="916"/>
        <v/>
      </c>
      <c r="O14662" s="10" t="str">
        <f t="shared" si="918"/>
        <v/>
      </c>
      <c r="Q14662" s="10" t="str">
        <f t="shared" si="917"/>
        <v/>
      </c>
    </row>
    <row r="14663" spans="13:17" ht="12.75" customHeight="1" x14ac:dyDescent="0.2">
      <c r="M14663" s="10" t="str">
        <f t="shared" si="919"/>
        <v/>
      </c>
      <c r="N14663" s="10" t="str">
        <f t="shared" si="916"/>
        <v/>
      </c>
      <c r="O14663" s="10" t="str">
        <f t="shared" si="918"/>
        <v/>
      </c>
      <c r="Q14663" s="10" t="str">
        <f t="shared" si="917"/>
        <v/>
      </c>
    </row>
    <row r="14664" spans="13:17" ht="12.75" customHeight="1" x14ac:dyDescent="0.2">
      <c r="M14664" s="10" t="str">
        <f t="shared" si="919"/>
        <v/>
      </c>
      <c r="N14664" s="10" t="str">
        <f t="shared" si="916"/>
        <v/>
      </c>
      <c r="O14664" s="10" t="str">
        <f t="shared" si="918"/>
        <v/>
      </c>
      <c r="Q14664" s="10" t="str">
        <f t="shared" si="917"/>
        <v/>
      </c>
    </row>
    <row r="14665" spans="13:17" ht="12.75" customHeight="1" x14ac:dyDescent="0.2">
      <c r="M14665" s="10" t="str">
        <f t="shared" si="919"/>
        <v/>
      </c>
      <c r="N14665" s="10" t="str">
        <f t="shared" si="916"/>
        <v/>
      </c>
      <c r="O14665" s="10" t="str">
        <f t="shared" si="918"/>
        <v/>
      </c>
      <c r="Q14665" s="10" t="str">
        <f t="shared" si="917"/>
        <v/>
      </c>
    </row>
    <row r="14666" spans="13:17" ht="12.75" customHeight="1" x14ac:dyDescent="0.2">
      <c r="M14666" s="10" t="str">
        <f t="shared" si="919"/>
        <v/>
      </c>
      <c r="N14666" s="10" t="str">
        <f t="shared" si="916"/>
        <v/>
      </c>
      <c r="O14666" s="10" t="str">
        <f t="shared" si="918"/>
        <v/>
      </c>
      <c r="Q14666" s="10" t="str">
        <f t="shared" si="917"/>
        <v/>
      </c>
    </row>
    <row r="14667" spans="13:17" ht="12.75" customHeight="1" x14ac:dyDescent="0.2">
      <c r="M14667" s="10" t="str">
        <f t="shared" si="919"/>
        <v/>
      </c>
      <c r="N14667" s="10" t="str">
        <f t="shared" si="916"/>
        <v/>
      </c>
      <c r="O14667" s="10" t="str">
        <f t="shared" si="918"/>
        <v/>
      </c>
      <c r="Q14667" s="10" t="str">
        <f t="shared" si="917"/>
        <v/>
      </c>
    </row>
    <row r="14668" spans="13:17" ht="12.75" customHeight="1" x14ac:dyDescent="0.2">
      <c r="M14668" s="10" t="str">
        <f t="shared" si="919"/>
        <v/>
      </c>
      <c r="N14668" s="10" t="str">
        <f t="shared" si="916"/>
        <v/>
      </c>
      <c r="O14668" s="10" t="str">
        <f t="shared" si="918"/>
        <v/>
      </c>
      <c r="Q14668" s="10" t="str">
        <f t="shared" si="917"/>
        <v/>
      </c>
    </row>
    <row r="14669" spans="13:17" ht="12.75" customHeight="1" x14ac:dyDescent="0.2">
      <c r="M14669" s="10" t="str">
        <f t="shared" si="919"/>
        <v/>
      </c>
      <c r="N14669" s="10" t="str">
        <f t="shared" si="916"/>
        <v/>
      </c>
      <c r="O14669" s="10" t="str">
        <f t="shared" si="918"/>
        <v/>
      </c>
      <c r="Q14669" s="10" t="str">
        <f t="shared" si="917"/>
        <v/>
      </c>
    </row>
    <row r="14670" spans="13:17" ht="12.75" customHeight="1" x14ac:dyDescent="0.2">
      <c r="M14670" s="10" t="str">
        <f t="shared" si="919"/>
        <v/>
      </c>
      <c r="N14670" s="10" t="str">
        <f t="shared" si="916"/>
        <v/>
      </c>
      <c r="O14670" s="10" t="str">
        <f t="shared" si="918"/>
        <v/>
      </c>
      <c r="Q14670" s="10" t="str">
        <f t="shared" si="917"/>
        <v/>
      </c>
    </row>
    <row r="14671" spans="13:17" ht="12.75" customHeight="1" x14ac:dyDescent="0.2">
      <c r="M14671" s="10" t="str">
        <f t="shared" si="919"/>
        <v/>
      </c>
      <c r="N14671" s="10" t="str">
        <f t="shared" si="916"/>
        <v/>
      </c>
      <c r="O14671" s="10" t="str">
        <f t="shared" si="918"/>
        <v/>
      </c>
      <c r="Q14671" s="10" t="str">
        <f t="shared" si="917"/>
        <v/>
      </c>
    </row>
    <row r="14672" spans="13:17" ht="12.75" customHeight="1" x14ac:dyDescent="0.2">
      <c r="M14672" s="10" t="str">
        <f t="shared" si="919"/>
        <v/>
      </c>
      <c r="N14672" s="10" t="str">
        <f t="shared" si="916"/>
        <v/>
      </c>
      <c r="O14672" s="10" t="str">
        <f t="shared" si="918"/>
        <v/>
      </c>
      <c r="Q14672" s="10" t="str">
        <f t="shared" si="917"/>
        <v/>
      </c>
    </row>
    <row r="14673" spans="13:17" ht="12.75" customHeight="1" x14ac:dyDescent="0.2">
      <c r="M14673" s="10" t="str">
        <f t="shared" si="919"/>
        <v/>
      </c>
      <c r="N14673" s="10" t="str">
        <f t="shared" si="916"/>
        <v/>
      </c>
      <c r="O14673" s="10" t="str">
        <f t="shared" si="918"/>
        <v/>
      </c>
      <c r="Q14673" s="10" t="str">
        <f t="shared" si="917"/>
        <v/>
      </c>
    </row>
    <row r="14674" spans="13:17" ht="12.75" customHeight="1" x14ac:dyDescent="0.2">
      <c r="M14674" s="10" t="str">
        <f t="shared" si="919"/>
        <v/>
      </c>
      <c r="N14674" s="10" t="str">
        <f t="shared" si="916"/>
        <v/>
      </c>
      <c r="O14674" s="10" t="str">
        <f t="shared" si="918"/>
        <v/>
      </c>
      <c r="Q14674" s="10" t="str">
        <f t="shared" si="917"/>
        <v/>
      </c>
    </row>
    <row r="14675" spans="13:17" ht="12.75" customHeight="1" x14ac:dyDescent="0.2">
      <c r="M14675" s="10" t="str">
        <f t="shared" si="919"/>
        <v/>
      </c>
      <c r="N14675" s="10" t="str">
        <f t="shared" si="916"/>
        <v/>
      </c>
      <c r="O14675" s="10" t="str">
        <f t="shared" si="918"/>
        <v/>
      </c>
      <c r="Q14675" s="10" t="str">
        <f t="shared" si="917"/>
        <v/>
      </c>
    </row>
    <row r="14676" spans="13:17" ht="12.75" customHeight="1" x14ac:dyDescent="0.2">
      <c r="M14676" s="10" t="str">
        <f t="shared" si="919"/>
        <v/>
      </c>
      <c r="N14676" s="10" t="str">
        <f t="shared" si="916"/>
        <v/>
      </c>
      <c r="O14676" s="10" t="str">
        <f t="shared" si="918"/>
        <v/>
      </c>
      <c r="Q14676" s="10" t="str">
        <f t="shared" si="917"/>
        <v/>
      </c>
    </row>
    <row r="14677" spans="13:17" ht="12.75" customHeight="1" x14ac:dyDescent="0.2">
      <c r="M14677" s="10" t="str">
        <f t="shared" si="919"/>
        <v/>
      </c>
      <c r="N14677" s="10" t="str">
        <f t="shared" si="916"/>
        <v/>
      </c>
      <c r="O14677" s="10" t="str">
        <f t="shared" si="918"/>
        <v/>
      </c>
      <c r="Q14677" s="10" t="str">
        <f t="shared" si="917"/>
        <v/>
      </c>
    </row>
    <row r="14678" spans="13:17" ht="12.75" customHeight="1" x14ac:dyDescent="0.2">
      <c r="M14678" s="10" t="str">
        <f t="shared" si="919"/>
        <v/>
      </c>
      <c r="N14678" s="10" t="str">
        <f t="shared" si="916"/>
        <v/>
      </c>
      <c r="O14678" s="10" t="str">
        <f t="shared" si="918"/>
        <v/>
      </c>
      <c r="Q14678" s="10" t="str">
        <f t="shared" si="917"/>
        <v/>
      </c>
    </row>
    <row r="14679" spans="13:17" ht="12.75" customHeight="1" x14ac:dyDescent="0.2">
      <c r="M14679" s="10" t="str">
        <f t="shared" si="919"/>
        <v/>
      </c>
      <c r="N14679" s="10" t="str">
        <f t="shared" si="916"/>
        <v/>
      </c>
      <c r="O14679" s="10" t="str">
        <f t="shared" si="918"/>
        <v/>
      </c>
      <c r="Q14679" s="10" t="str">
        <f t="shared" si="917"/>
        <v/>
      </c>
    </row>
    <row r="14680" spans="13:17" ht="12.75" customHeight="1" x14ac:dyDescent="0.2">
      <c r="M14680" s="10" t="str">
        <f t="shared" si="919"/>
        <v/>
      </c>
      <c r="N14680" s="10" t="str">
        <f t="shared" si="916"/>
        <v/>
      </c>
      <c r="O14680" s="10" t="str">
        <f t="shared" si="918"/>
        <v/>
      </c>
      <c r="Q14680" s="10" t="str">
        <f t="shared" si="917"/>
        <v/>
      </c>
    </row>
    <row r="14681" spans="13:17" ht="12.75" customHeight="1" x14ac:dyDescent="0.2">
      <c r="M14681" s="10" t="str">
        <f t="shared" si="919"/>
        <v/>
      </c>
      <c r="N14681" s="10" t="str">
        <f t="shared" si="916"/>
        <v/>
      </c>
      <c r="O14681" s="10" t="str">
        <f t="shared" si="918"/>
        <v/>
      </c>
      <c r="Q14681" s="10" t="str">
        <f t="shared" si="917"/>
        <v/>
      </c>
    </row>
    <row r="14682" spans="13:17" ht="12.75" customHeight="1" x14ac:dyDescent="0.2">
      <c r="M14682" s="10" t="str">
        <f t="shared" si="919"/>
        <v/>
      </c>
      <c r="N14682" s="10" t="str">
        <f t="shared" si="916"/>
        <v/>
      </c>
      <c r="O14682" s="10" t="str">
        <f t="shared" si="918"/>
        <v/>
      </c>
      <c r="Q14682" s="10" t="str">
        <f t="shared" si="917"/>
        <v/>
      </c>
    </row>
    <row r="14683" spans="13:17" ht="12.75" customHeight="1" x14ac:dyDescent="0.2">
      <c r="M14683" s="10" t="str">
        <f t="shared" si="919"/>
        <v/>
      </c>
      <c r="N14683" s="10" t="str">
        <f t="shared" si="916"/>
        <v/>
      </c>
      <c r="O14683" s="10" t="str">
        <f t="shared" si="918"/>
        <v/>
      </c>
      <c r="Q14683" s="10" t="str">
        <f t="shared" si="917"/>
        <v/>
      </c>
    </row>
    <row r="14684" spans="13:17" ht="12.75" customHeight="1" x14ac:dyDescent="0.2">
      <c r="M14684" s="10" t="str">
        <f t="shared" si="919"/>
        <v/>
      </c>
      <c r="N14684" s="10" t="str">
        <f t="shared" si="916"/>
        <v/>
      </c>
      <c r="O14684" s="10" t="str">
        <f t="shared" si="918"/>
        <v/>
      </c>
      <c r="Q14684" s="10" t="str">
        <f t="shared" si="917"/>
        <v/>
      </c>
    </row>
    <row r="14685" spans="13:17" ht="12.75" customHeight="1" x14ac:dyDescent="0.2">
      <c r="M14685" s="10" t="str">
        <f t="shared" si="919"/>
        <v/>
      </c>
      <c r="N14685" s="10" t="str">
        <f t="shared" si="916"/>
        <v/>
      </c>
      <c r="O14685" s="10" t="str">
        <f t="shared" si="918"/>
        <v/>
      </c>
      <c r="Q14685" s="10" t="str">
        <f t="shared" si="917"/>
        <v/>
      </c>
    </row>
    <row r="14686" spans="13:17" ht="12.75" customHeight="1" x14ac:dyDescent="0.2">
      <c r="M14686" s="10" t="str">
        <f t="shared" si="919"/>
        <v/>
      </c>
      <c r="N14686" s="10" t="str">
        <f t="shared" si="916"/>
        <v/>
      </c>
      <c r="O14686" s="10" t="str">
        <f t="shared" si="918"/>
        <v/>
      </c>
      <c r="Q14686" s="10" t="str">
        <f t="shared" si="917"/>
        <v/>
      </c>
    </row>
    <row r="14687" spans="13:17" ht="12.75" customHeight="1" x14ac:dyDescent="0.2">
      <c r="M14687" s="10" t="str">
        <f t="shared" si="919"/>
        <v/>
      </c>
      <c r="N14687" s="10" t="str">
        <f t="shared" si="916"/>
        <v/>
      </c>
      <c r="O14687" s="10" t="str">
        <f t="shared" si="918"/>
        <v/>
      </c>
      <c r="Q14687" s="10" t="str">
        <f t="shared" si="917"/>
        <v/>
      </c>
    </row>
    <row r="14688" spans="13:17" ht="12.75" customHeight="1" x14ac:dyDescent="0.2">
      <c r="M14688" s="10" t="str">
        <f t="shared" si="919"/>
        <v/>
      </c>
      <c r="N14688" s="10" t="str">
        <f t="shared" si="916"/>
        <v/>
      </c>
      <c r="O14688" s="10" t="str">
        <f t="shared" si="918"/>
        <v/>
      </c>
      <c r="Q14688" s="10" t="str">
        <f t="shared" si="917"/>
        <v/>
      </c>
    </row>
    <row r="14689" spans="13:17" ht="12.75" customHeight="1" x14ac:dyDescent="0.2">
      <c r="M14689" s="10" t="str">
        <f t="shared" si="919"/>
        <v/>
      </c>
      <c r="N14689" s="10" t="str">
        <f t="shared" si="916"/>
        <v/>
      </c>
      <c r="O14689" s="10" t="str">
        <f t="shared" si="918"/>
        <v/>
      </c>
      <c r="Q14689" s="10" t="str">
        <f t="shared" si="917"/>
        <v/>
      </c>
    </row>
    <row r="14690" spans="13:17" ht="12.75" customHeight="1" x14ac:dyDescent="0.2">
      <c r="M14690" s="10" t="str">
        <f t="shared" si="919"/>
        <v/>
      </c>
      <c r="N14690" s="10" t="str">
        <f t="shared" si="916"/>
        <v/>
      </c>
      <c r="O14690" s="10" t="str">
        <f t="shared" si="918"/>
        <v/>
      </c>
      <c r="Q14690" s="10" t="str">
        <f t="shared" si="917"/>
        <v/>
      </c>
    </row>
    <row r="14691" spans="13:17" ht="12.75" customHeight="1" x14ac:dyDescent="0.2">
      <c r="M14691" s="10" t="str">
        <f t="shared" si="919"/>
        <v/>
      </c>
      <c r="N14691" s="10" t="str">
        <f t="shared" si="916"/>
        <v/>
      </c>
      <c r="O14691" s="10" t="str">
        <f t="shared" si="918"/>
        <v/>
      </c>
      <c r="Q14691" s="10" t="str">
        <f t="shared" si="917"/>
        <v/>
      </c>
    </row>
    <row r="14692" spans="13:17" ht="12.75" customHeight="1" x14ac:dyDescent="0.2">
      <c r="M14692" s="10" t="str">
        <f t="shared" si="919"/>
        <v/>
      </c>
      <c r="N14692" s="10" t="str">
        <f t="shared" si="916"/>
        <v/>
      </c>
      <c r="O14692" s="10" t="str">
        <f t="shared" si="918"/>
        <v/>
      </c>
      <c r="Q14692" s="10" t="str">
        <f t="shared" si="917"/>
        <v/>
      </c>
    </row>
    <row r="14693" spans="13:17" ht="12.75" customHeight="1" x14ac:dyDescent="0.2">
      <c r="M14693" s="10" t="str">
        <f t="shared" si="919"/>
        <v/>
      </c>
      <c r="N14693" s="10" t="str">
        <f t="shared" si="916"/>
        <v/>
      </c>
      <c r="O14693" s="10" t="str">
        <f t="shared" si="918"/>
        <v/>
      </c>
      <c r="Q14693" s="10" t="str">
        <f t="shared" si="917"/>
        <v/>
      </c>
    </row>
    <row r="14694" spans="13:17" ht="12.75" customHeight="1" x14ac:dyDescent="0.2">
      <c r="M14694" s="10" t="str">
        <f t="shared" si="919"/>
        <v/>
      </c>
      <c r="N14694" s="10" t="str">
        <f t="shared" si="916"/>
        <v/>
      </c>
      <c r="O14694" s="10" t="str">
        <f t="shared" si="918"/>
        <v/>
      </c>
      <c r="Q14694" s="10" t="str">
        <f t="shared" si="917"/>
        <v/>
      </c>
    </row>
    <row r="14695" spans="13:17" ht="12.75" customHeight="1" x14ac:dyDescent="0.2">
      <c r="M14695" s="10" t="str">
        <f t="shared" si="919"/>
        <v/>
      </c>
      <c r="N14695" s="10" t="str">
        <f t="shared" si="916"/>
        <v/>
      </c>
      <c r="O14695" s="10" t="str">
        <f t="shared" si="918"/>
        <v/>
      </c>
      <c r="Q14695" s="10" t="str">
        <f t="shared" si="917"/>
        <v/>
      </c>
    </row>
    <row r="14696" spans="13:17" ht="12.75" customHeight="1" x14ac:dyDescent="0.2">
      <c r="M14696" s="10" t="str">
        <f t="shared" si="919"/>
        <v/>
      </c>
      <c r="N14696" s="10" t="str">
        <f t="shared" si="916"/>
        <v/>
      </c>
      <c r="O14696" s="10" t="str">
        <f t="shared" si="918"/>
        <v/>
      </c>
      <c r="Q14696" s="10" t="str">
        <f t="shared" si="917"/>
        <v/>
      </c>
    </row>
    <row r="14697" spans="13:17" ht="12.75" customHeight="1" x14ac:dyDescent="0.2">
      <c r="M14697" s="10" t="str">
        <f t="shared" si="919"/>
        <v/>
      </c>
      <c r="N14697" s="10" t="str">
        <f t="shared" si="916"/>
        <v/>
      </c>
      <c r="O14697" s="10" t="str">
        <f t="shared" si="918"/>
        <v/>
      </c>
      <c r="Q14697" s="10" t="str">
        <f t="shared" si="917"/>
        <v/>
      </c>
    </row>
    <row r="14698" spans="13:17" ht="12.75" customHeight="1" x14ac:dyDescent="0.2">
      <c r="M14698" s="10" t="str">
        <f t="shared" si="919"/>
        <v/>
      </c>
      <c r="N14698" s="10" t="str">
        <f t="shared" si="916"/>
        <v/>
      </c>
      <c r="O14698" s="10" t="str">
        <f t="shared" si="918"/>
        <v/>
      </c>
      <c r="Q14698" s="10" t="str">
        <f t="shared" si="917"/>
        <v/>
      </c>
    </row>
    <row r="14699" spans="13:17" ht="12.75" customHeight="1" x14ac:dyDescent="0.2">
      <c r="M14699" s="10" t="str">
        <f t="shared" si="919"/>
        <v/>
      </c>
      <c r="N14699" s="10" t="str">
        <f t="shared" si="916"/>
        <v/>
      </c>
      <c r="O14699" s="10" t="str">
        <f t="shared" si="918"/>
        <v/>
      </c>
      <c r="Q14699" s="10" t="str">
        <f t="shared" si="917"/>
        <v/>
      </c>
    </row>
    <row r="14700" spans="13:17" ht="12.75" customHeight="1" x14ac:dyDescent="0.2">
      <c r="M14700" s="10" t="str">
        <f t="shared" si="919"/>
        <v/>
      </c>
      <c r="N14700" s="10" t="str">
        <f t="shared" si="916"/>
        <v/>
      </c>
      <c r="O14700" s="10" t="str">
        <f t="shared" si="918"/>
        <v/>
      </c>
      <c r="Q14700" s="10" t="str">
        <f t="shared" si="917"/>
        <v/>
      </c>
    </row>
    <row r="14701" spans="13:17" ht="12.75" customHeight="1" x14ac:dyDescent="0.2">
      <c r="M14701" s="10" t="str">
        <f t="shared" si="919"/>
        <v/>
      </c>
      <c r="N14701" s="10" t="str">
        <f t="shared" si="916"/>
        <v/>
      </c>
      <c r="O14701" s="10" t="str">
        <f t="shared" si="918"/>
        <v/>
      </c>
      <c r="Q14701" s="10" t="str">
        <f t="shared" si="917"/>
        <v/>
      </c>
    </row>
    <row r="14702" spans="13:17" ht="12.75" customHeight="1" x14ac:dyDescent="0.2">
      <c r="M14702" s="10" t="str">
        <f t="shared" si="919"/>
        <v/>
      </c>
      <c r="N14702" s="10" t="str">
        <f t="shared" si="916"/>
        <v/>
      </c>
      <c r="O14702" s="10" t="str">
        <f t="shared" si="918"/>
        <v/>
      </c>
      <c r="Q14702" s="10" t="str">
        <f t="shared" si="917"/>
        <v/>
      </c>
    </row>
    <row r="14703" spans="13:17" ht="12.75" customHeight="1" x14ac:dyDescent="0.2">
      <c r="M14703" s="10" t="str">
        <f t="shared" si="919"/>
        <v/>
      </c>
      <c r="N14703" s="10" t="str">
        <f t="shared" si="916"/>
        <v/>
      </c>
      <c r="O14703" s="10" t="str">
        <f t="shared" si="918"/>
        <v/>
      </c>
      <c r="Q14703" s="10" t="str">
        <f t="shared" si="917"/>
        <v/>
      </c>
    </row>
    <row r="14704" spans="13:17" ht="12.75" customHeight="1" x14ac:dyDescent="0.2">
      <c r="M14704" s="10" t="str">
        <f t="shared" si="919"/>
        <v/>
      </c>
      <c r="N14704" s="10" t="str">
        <f t="shared" si="916"/>
        <v/>
      </c>
      <c r="O14704" s="10" t="str">
        <f t="shared" si="918"/>
        <v/>
      </c>
      <c r="Q14704" s="10" t="str">
        <f t="shared" si="917"/>
        <v/>
      </c>
    </row>
    <row r="14705" spans="13:17" ht="12.75" customHeight="1" x14ac:dyDescent="0.2">
      <c r="M14705" s="10" t="str">
        <f t="shared" si="919"/>
        <v/>
      </c>
      <c r="N14705" s="10" t="str">
        <f t="shared" si="916"/>
        <v/>
      </c>
      <c r="O14705" s="10" t="str">
        <f t="shared" si="918"/>
        <v/>
      </c>
      <c r="Q14705" s="10" t="str">
        <f t="shared" si="917"/>
        <v/>
      </c>
    </row>
    <row r="14706" spans="13:17" ht="12.75" customHeight="1" x14ac:dyDescent="0.2">
      <c r="M14706" s="10" t="str">
        <f t="shared" si="919"/>
        <v/>
      </c>
      <c r="N14706" s="10" t="str">
        <f t="shared" si="916"/>
        <v/>
      </c>
      <c r="O14706" s="10" t="str">
        <f t="shared" si="918"/>
        <v/>
      </c>
      <c r="Q14706" s="10" t="str">
        <f t="shared" si="917"/>
        <v/>
      </c>
    </row>
    <row r="14707" spans="13:17" ht="12.75" customHeight="1" x14ac:dyDescent="0.2">
      <c r="M14707" s="10" t="str">
        <f t="shared" si="919"/>
        <v/>
      </c>
      <c r="N14707" s="10" t="str">
        <f t="shared" si="916"/>
        <v/>
      </c>
      <c r="O14707" s="10" t="str">
        <f t="shared" si="918"/>
        <v/>
      </c>
      <c r="Q14707" s="10" t="str">
        <f t="shared" si="917"/>
        <v/>
      </c>
    </row>
    <row r="14708" spans="13:17" ht="12.75" customHeight="1" x14ac:dyDescent="0.2">
      <c r="M14708" s="10" t="str">
        <f t="shared" si="919"/>
        <v/>
      </c>
      <c r="N14708" s="10" t="str">
        <f t="shared" si="916"/>
        <v/>
      </c>
      <c r="O14708" s="10" t="str">
        <f t="shared" si="918"/>
        <v/>
      </c>
      <c r="Q14708" s="10" t="str">
        <f t="shared" si="917"/>
        <v/>
      </c>
    </row>
    <row r="14709" spans="13:17" ht="12.75" customHeight="1" x14ac:dyDescent="0.2">
      <c r="M14709" s="10" t="str">
        <f t="shared" si="919"/>
        <v/>
      </c>
      <c r="N14709" s="10" t="str">
        <f t="shared" si="916"/>
        <v/>
      </c>
      <c r="O14709" s="10" t="str">
        <f t="shared" si="918"/>
        <v/>
      </c>
      <c r="Q14709" s="10" t="str">
        <f t="shared" si="917"/>
        <v/>
      </c>
    </row>
    <row r="14710" spans="13:17" ht="12.75" customHeight="1" x14ac:dyDescent="0.2">
      <c r="M14710" s="10" t="str">
        <f t="shared" si="919"/>
        <v/>
      </c>
      <c r="N14710" s="10" t="str">
        <f t="shared" si="916"/>
        <v/>
      </c>
      <c r="O14710" s="10" t="str">
        <f t="shared" si="918"/>
        <v/>
      </c>
      <c r="Q14710" s="10" t="str">
        <f t="shared" si="917"/>
        <v/>
      </c>
    </row>
    <row r="14711" spans="13:17" ht="12.75" customHeight="1" x14ac:dyDescent="0.2">
      <c r="M14711" s="10" t="str">
        <f t="shared" si="919"/>
        <v/>
      </c>
      <c r="N14711" s="10" t="str">
        <f t="shared" si="916"/>
        <v/>
      </c>
      <c r="O14711" s="10" t="str">
        <f t="shared" si="918"/>
        <v/>
      </c>
      <c r="Q14711" s="10" t="str">
        <f t="shared" si="917"/>
        <v/>
      </c>
    </row>
    <row r="14712" spans="13:17" ht="12.75" customHeight="1" x14ac:dyDescent="0.2">
      <c r="M14712" s="10" t="str">
        <f t="shared" si="919"/>
        <v/>
      </c>
      <c r="N14712" s="10" t="str">
        <f t="shared" si="916"/>
        <v/>
      </c>
      <c r="O14712" s="10" t="str">
        <f t="shared" si="918"/>
        <v/>
      </c>
      <c r="Q14712" s="10" t="str">
        <f t="shared" si="917"/>
        <v/>
      </c>
    </row>
    <row r="14713" spans="13:17" ht="12.75" customHeight="1" x14ac:dyDescent="0.2">
      <c r="M14713" s="10" t="str">
        <f t="shared" si="919"/>
        <v/>
      </c>
      <c r="N14713" s="10" t="str">
        <f t="shared" si="916"/>
        <v/>
      </c>
      <c r="O14713" s="10" t="str">
        <f t="shared" si="918"/>
        <v/>
      </c>
      <c r="Q14713" s="10" t="str">
        <f t="shared" si="917"/>
        <v/>
      </c>
    </row>
    <row r="14714" spans="13:17" ht="12.75" customHeight="1" x14ac:dyDescent="0.2">
      <c r="M14714" s="10" t="str">
        <f t="shared" si="919"/>
        <v/>
      </c>
      <c r="N14714" s="10" t="str">
        <f t="shared" si="916"/>
        <v/>
      </c>
      <c r="O14714" s="10" t="str">
        <f t="shared" si="918"/>
        <v/>
      </c>
      <c r="Q14714" s="10" t="str">
        <f t="shared" si="917"/>
        <v/>
      </c>
    </row>
    <row r="14715" spans="13:17" ht="12.75" customHeight="1" x14ac:dyDescent="0.2">
      <c r="M14715" s="10" t="str">
        <f t="shared" si="919"/>
        <v/>
      </c>
      <c r="N14715" s="10" t="str">
        <f t="shared" si="916"/>
        <v/>
      </c>
      <c r="O14715" s="10" t="str">
        <f t="shared" si="918"/>
        <v/>
      </c>
      <c r="Q14715" s="10" t="str">
        <f t="shared" si="917"/>
        <v/>
      </c>
    </row>
    <row r="14716" spans="13:17" ht="12.75" customHeight="1" x14ac:dyDescent="0.2">
      <c r="M14716" s="10" t="str">
        <f t="shared" si="919"/>
        <v/>
      </c>
      <c r="N14716" s="10" t="str">
        <f t="shared" si="916"/>
        <v/>
      </c>
      <c r="O14716" s="10" t="str">
        <f t="shared" si="918"/>
        <v/>
      </c>
      <c r="Q14716" s="10" t="str">
        <f t="shared" si="917"/>
        <v/>
      </c>
    </row>
    <row r="14717" spans="13:17" ht="12.75" customHeight="1" x14ac:dyDescent="0.2">
      <c r="M14717" s="10" t="str">
        <f t="shared" si="919"/>
        <v/>
      </c>
      <c r="N14717" s="10" t="str">
        <f t="shared" si="916"/>
        <v/>
      </c>
      <c r="O14717" s="10" t="str">
        <f t="shared" si="918"/>
        <v/>
      </c>
      <c r="Q14717" s="10" t="str">
        <f t="shared" si="917"/>
        <v/>
      </c>
    </row>
    <row r="14718" spans="13:17" ht="12.75" customHeight="1" x14ac:dyDescent="0.2">
      <c r="M14718" s="10" t="str">
        <f t="shared" si="919"/>
        <v/>
      </c>
      <c r="N14718" s="10" t="str">
        <f t="shared" si="916"/>
        <v/>
      </c>
      <c r="O14718" s="10" t="str">
        <f t="shared" si="918"/>
        <v/>
      </c>
      <c r="Q14718" s="10" t="str">
        <f t="shared" si="917"/>
        <v/>
      </c>
    </row>
    <row r="14719" spans="13:17" ht="12.75" customHeight="1" x14ac:dyDescent="0.2">
      <c r="M14719" s="10" t="str">
        <f t="shared" si="919"/>
        <v/>
      </c>
      <c r="N14719" s="10" t="str">
        <f t="shared" si="916"/>
        <v/>
      </c>
      <c r="O14719" s="10" t="str">
        <f t="shared" si="918"/>
        <v/>
      </c>
      <c r="Q14719" s="10" t="str">
        <f t="shared" si="917"/>
        <v/>
      </c>
    </row>
    <row r="14720" spans="13:17" ht="12.75" customHeight="1" x14ac:dyDescent="0.2">
      <c r="M14720" s="10" t="str">
        <f t="shared" si="919"/>
        <v/>
      </c>
      <c r="N14720" s="10" t="str">
        <f t="shared" si="916"/>
        <v/>
      </c>
      <c r="O14720" s="10" t="str">
        <f t="shared" si="918"/>
        <v/>
      </c>
      <c r="Q14720" s="10" t="str">
        <f t="shared" si="917"/>
        <v/>
      </c>
    </row>
    <row r="14721" spans="13:17" ht="12.75" customHeight="1" x14ac:dyDescent="0.2">
      <c r="M14721" s="10" t="str">
        <f t="shared" si="919"/>
        <v/>
      </c>
      <c r="N14721" s="10" t="str">
        <f t="shared" si="916"/>
        <v/>
      </c>
      <c r="O14721" s="10" t="str">
        <f t="shared" si="918"/>
        <v/>
      </c>
      <c r="Q14721" s="10" t="str">
        <f t="shared" si="917"/>
        <v/>
      </c>
    </row>
    <row r="14722" spans="13:17" ht="12.75" customHeight="1" x14ac:dyDescent="0.2">
      <c r="M14722" s="10" t="str">
        <f t="shared" si="919"/>
        <v/>
      </c>
      <c r="N14722" s="10" t="str">
        <f t="shared" ref="N14722:N14785" si="920">IF(G14722="","",G14722+J14722)</f>
        <v/>
      </c>
      <c r="O14722" s="10" t="str">
        <f t="shared" si="918"/>
        <v/>
      </c>
      <c r="Q14722" s="10" t="str">
        <f t="shared" ref="Q14722:Q14785" si="921">IF(C14722="","",IF(P14722="",N14722-G14722,P14722-G14722))</f>
        <v/>
      </c>
    </row>
    <row r="14723" spans="13:17" ht="12.75" customHeight="1" x14ac:dyDescent="0.2">
      <c r="M14723" s="10" t="str">
        <f t="shared" si="919"/>
        <v/>
      </c>
      <c r="N14723" s="10" t="str">
        <f t="shared" si="920"/>
        <v/>
      </c>
      <c r="O14723" s="10" t="str">
        <f t="shared" ref="O14723:O14786" si="922">IF(N14723="","",IF(AND(M14723=M14722,F14723=F14722,K14723=K14722),IF(N14723-N14722&lt;10^-3,NA(),N14723-N14722),NA()))</f>
        <v/>
      </c>
      <c r="Q14723" s="10" t="str">
        <f t="shared" si="921"/>
        <v/>
      </c>
    </row>
    <row r="14724" spans="13:17" ht="12.75" customHeight="1" x14ac:dyDescent="0.2">
      <c r="M14724" s="10" t="str">
        <f t="shared" ref="M14724:M14787" si="923">IF(C14724="",IF(M14723&lt;20,M14723+1,""),IF(AND(C14724=C14723,D14724=D14723),M14723,M14723+1))</f>
        <v/>
      </c>
      <c r="N14724" s="10" t="str">
        <f t="shared" si="920"/>
        <v/>
      </c>
      <c r="O14724" s="10" t="str">
        <f t="shared" si="922"/>
        <v/>
      </c>
      <c r="Q14724" s="10" t="str">
        <f t="shared" si="921"/>
        <v/>
      </c>
    </row>
    <row r="14725" spans="13:17" ht="12.75" customHeight="1" x14ac:dyDescent="0.2">
      <c r="M14725" s="10" t="str">
        <f t="shared" si="923"/>
        <v/>
      </c>
      <c r="N14725" s="10" t="str">
        <f t="shared" si="920"/>
        <v/>
      </c>
      <c r="O14725" s="10" t="str">
        <f t="shared" si="922"/>
        <v/>
      </c>
      <c r="Q14725" s="10" t="str">
        <f t="shared" si="921"/>
        <v/>
      </c>
    </row>
    <row r="14726" spans="13:17" ht="12.75" customHeight="1" x14ac:dyDescent="0.2">
      <c r="M14726" s="10" t="str">
        <f t="shared" si="923"/>
        <v/>
      </c>
      <c r="N14726" s="10" t="str">
        <f t="shared" si="920"/>
        <v/>
      </c>
      <c r="O14726" s="10" t="str">
        <f t="shared" si="922"/>
        <v/>
      </c>
      <c r="Q14726" s="10" t="str">
        <f t="shared" si="921"/>
        <v/>
      </c>
    </row>
    <row r="14727" spans="13:17" ht="12.75" customHeight="1" x14ac:dyDescent="0.2">
      <c r="M14727" s="10" t="str">
        <f t="shared" si="923"/>
        <v/>
      </c>
      <c r="N14727" s="10" t="str">
        <f t="shared" si="920"/>
        <v/>
      </c>
      <c r="O14727" s="10" t="str">
        <f t="shared" si="922"/>
        <v/>
      </c>
      <c r="Q14727" s="10" t="str">
        <f t="shared" si="921"/>
        <v/>
      </c>
    </row>
    <row r="14728" spans="13:17" ht="12.75" customHeight="1" x14ac:dyDescent="0.2">
      <c r="M14728" s="10" t="str">
        <f t="shared" si="923"/>
        <v/>
      </c>
      <c r="N14728" s="10" t="str">
        <f t="shared" si="920"/>
        <v/>
      </c>
      <c r="O14728" s="10" t="str">
        <f t="shared" si="922"/>
        <v/>
      </c>
      <c r="Q14728" s="10" t="str">
        <f t="shared" si="921"/>
        <v/>
      </c>
    </row>
    <row r="14729" spans="13:17" ht="12.75" customHeight="1" x14ac:dyDescent="0.2">
      <c r="M14729" s="10" t="str">
        <f t="shared" si="923"/>
        <v/>
      </c>
      <c r="N14729" s="10" t="str">
        <f t="shared" si="920"/>
        <v/>
      </c>
      <c r="O14729" s="10" t="str">
        <f t="shared" si="922"/>
        <v/>
      </c>
      <c r="Q14729" s="10" t="str">
        <f t="shared" si="921"/>
        <v/>
      </c>
    </row>
    <row r="14730" spans="13:17" ht="12.75" customHeight="1" x14ac:dyDescent="0.2">
      <c r="M14730" s="10" t="str">
        <f t="shared" si="923"/>
        <v/>
      </c>
      <c r="N14730" s="10" t="str">
        <f t="shared" si="920"/>
        <v/>
      </c>
      <c r="O14730" s="10" t="str">
        <f t="shared" si="922"/>
        <v/>
      </c>
      <c r="Q14730" s="10" t="str">
        <f t="shared" si="921"/>
        <v/>
      </c>
    </row>
    <row r="14731" spans="13:17" ht="12.75" customHeight="1" x14ac:dyDescent="0.2">
      <c r="M14731" s="10" t="str">
        <f t="shared" si="923"/>
        <v/>
      </c>
      <c r="N14731" s="10" t="str">
        <f t="shared" si="920"/>
        <v/>
      </c>
      <c r="O14731" s="10" t="str">
        <f t="shared" si="922"/>
        <v/>
      </c>
      <c r="Q14731" s="10" t="str">
        <f t="shared" si="921"/>
        <v/>
      </c>
    </row>
    <row r="14732" spans="13:17" ht="12.75" customHeight="1" x14ac:dyDescent="0.2">
      <c r="M14732" s="10" t="str">
        <f t="shared" si="923"/>
        <v/>
      </c>
      <c r="N14732" s="10" t="str">
        <f t="shared" si="920"/>
        <v/>
      </c>
      <c r="O14732" s="10" t="str">
        <f t="shared" si="922"/>
        <v/>
      </c>
      <c r="Q14732" s="10" t="str">
        <f t="shared" si="921"/>
        <v/>
      </c>
    </row>
    <row r="14733" spans="13:17" ht="12.75" customHeight="1" x14ac:dyDescent="0.2">
      <c r="M14733" s="10" t="str">
        <f t="shared" si="923"/>
        <v/>
      </c>
      <c r="N14733" s="10" t="str">
        <f t="shared" si="920"/>
        <v/>
      </c>
      <c r="O14733" s="10" t="str">
        <f t="shared" si="922"/>
        <v/>
      </c>
      <c r="Q14733" s="10" t="str">
        <f t="shared" si="921"/>
        <v/>
      </c>
    </row>
    <row r="14734" spans="13:17" ht="12.75" customHeight="1" x14ac:dyDescent="0.2">
      <c r="M14734" s="10" t="str">
        <f t="shared" si="923"/>
        <v/>
      </c>
      <c r="N14734" s="10" t="str">
        <f t="shared" si="920"/>
        <v/>
      </c>
      <c r="O14734" s="10" t="str">
        <f t="shared" si="922"/>
        <v/>
      </c>
      <c r="Q14734" s="10" t="str">
        <f t="shared" si="921"/>
        <v/>
      </c>
    </row>
    <row r="14735" spans="13:17" ht="12.75" customHeight="1" x14ac:dyDescent="0.2">
      <c r="M14735" s="10" t="str">
        <f t="shared" si="923"/>
        <v/>
      </c>
      <c r="N14735" s="10" t="str">
        <f t="shared" si="920"/>
        <v/>
      </c>
      <c r="O14735" s="10" t="str">
        <f t="shared" si="922"/>
        <v/>
      </c>
      <c r="Q14735" s="10" t="str">
        <f t="shared" si="921"/>
        <v/>
      </c>
    </row>
    <row r="14736" spans="13:17" ht="12.75" customHeight="1" x14ac:dyDescent="0.2">
      <c r="M14736" s="10" t="str">
        <f t="shared" si="923"/>
        <v/>
      </c>
      <c r="N14736" s="10" t="str">
        <f t="shared" si="920"/>
        <v/>
      </c>
      <c r="O14736" s="10" t="str">
        <f t="shared" si="922"/>
        <v/>
      </c>
      <c r="Q14736" s="10" t="str">
        <f t="shared" si="921"/>
        <v/>
      </c>
    </row>
    <row r="14737" spans="13:17" ht="12.75" customHeight="1" x14ac:dyDescent="0.2">
      <c r="M14737" s="10" t="str">
        <f t="shared" si="923"/>
        <v/>
      </c>
      <c r="N14737" s="10" t="str">
        <f t="shared" si="920"/>
        <v/>
      </c>
      <c r="O14737" s="10" t="str">
        <f t="shared" si="922"/>
        <v/>
      </c>
      <c r="Q14737" s="10" t="str">
        <f t="shared" si="921"/>
        <v/>
      </c>
    </row>
    <row r="14738" spans="13:17" ht="12.75" customHeight="1" x14ac:dyDescent="0.2">
      <c r="M14738" s="10" t="str">
        <f t="shared" si="923"/>
        <v/>
      </c>
      <c r="N14738" s="10" t="str">
        <f t="shared" si="920"/>
        <v/>
      </c>
      <c r="O14738" s="10" t="str">
        <f t="shared" si="922"/>
        <v/>
      </c>
      <c r="Q14738" s="10" t="str">
        <f t="shared" si="921"/>
        <v/>
      </c>
    </row>
    <row r="14739" spans="13:17" ht="12.75" customHeight="1" x14ac:dyDescent="0.2">
      <c r="M14739" s="10" t="str">
        <f t="shared" si="923"/>
        <v/>
      </c>
      <c r="N14739" s="10" t="str">
        <f t="shared" si="920"/>
        <v/>
      </c>
      <c r="O14739" s="10" t="str">
        <f t="shared" si="922"/>
        <v/>
      </c>
      <c r="Q14739" s="10" t="str">
        <f t="shared" si="921"/>
        <v/>
      </c>
    </row>
    <row r="14740" spans="13:17" ht="12.75" customHeight="1" x14ac:dyDescent="0.2">
      <c r="M14740" s="10" t="str">
        <f t="shared" si="923"/>
        <v/>
      </c>
      <c r="N14740" s="10" t="str">
        <f t="shared" si="920"/>
        <v/>
      </c>
      <c r="O14740" s="10" t="str">
        <f t="shared" si="922"/>
        <v/>
      </c>
      <c r="Q14740" s="10" t="str">
        <f t="shared" si="921"/>
        <v/>
      </c>
    </row>
    <row r="14741" spans="13:17" ht="12.75" customHeight="1" x14ac:dyDescent="0.2">
      <c r="M14741" s="10" t="str">
        <f t="shared" si="923"/>
        <v/>
      </c>
      <c r="N14741" s="10" t="str">
        <f t="shared" si="920"/>
        <v/>
      </c>
      <c r="O14741" s="10" t="str">
        <f t="shared" si="922"/>
        <v/>
      </c>
      <c r="Q14741" s="10" t="str">
        <f t="shared" si="921"/>
        <v/>
      </c>
    </row>
    <row r="14742" spans="13:17" ht="12.75" customHeight="1" x14ac:dyDescent="0.2">
      <c r="M14742" s="10" t="str">
        <f t="shared" si="923"/>
        <v/>
      </c>
      <c r="N14742" s="10" t="str">
        <f t="shared" si="920"/>
        <v/>
      </c>
      <c r="O14742" s="10" t="str">
        <f t="shared" si="922"/>
        <v/>
      </c>
      <c r="Q14742" s="10" t="str">
        <f t="shared" si="921"/>
        <v/>
      </c>
    </row>
    <row r="14743" spans="13:17" ht="12.75" customHeight="1" x14ac:dyDescent="0.2">
      <c r="M14743" s="10" t="str">
        <f t="shared" si="923"/>
        <v/>
      </c>
      <c r="N14743" s="10" t="str">
        <f t="shared" si="920"/>
        <v/>
      </c>
      <c r="O14743" s="10" t="str">
        <f t="shared" si="922"/>
        <v/>
      </c>
      <c r="Q14743" s="10" t="str">
        <f t="shared" si="921"/>
        <v/>
      </c>
    </row>
    <row r="14744" spans="13:17" ht="12.75" customHeight="1" x14ac:dyDescent="0.2">
      <c r="M14744" s="10" t="str">
        <f t="shared" si="923"/>
        <v/>
      </c>
      <c r="N14744" s="10" t="str">
        <f t="shared" si="920"/>
        <v/>
      </c>
      <c r="O14744" s="10" t="str">
        <f t="shared" si="922"/>
        <v/>
      </c>
      <c r="Q14744" s="10" t="str">
        <f t="shared" si="921"/>
        <v/>
      </c>
    </row>
    <row r="14745" spans="13:17" ht="12.75" customHeight="1" x14ac:dyDescent="0.2">
      <c r="M14745" s="10" t="str">
        <f t="shared" si="923"/>
        <v/>
      </c>
      <c r="N14745" s="10" t="str">
        <f t="shared" si="920"/>
        <v/>
      </c>
      <c r="O14745" s="10" t="str">
        <f t="shared" si="922"/>
        <v/>
      </c>
      <c r="Q14745" s="10" t="str">
        <f t="shared" si="921"/>
        <v/>
      </c>
    </row>
    <row r="14746" spans="13:17" ht="12.75" customHeight="1" x14ac:dyDescent="0.2">
      <c r="M14746" s="10" t="str">
        <f t="shared" si="923"/>
        <v/>
      </c>
      <c r="N14746" s="10" t="str">
        <f t="shared" si="920"/>
        <v/>
      </c>
      <c r="O14746" s="10" t="str">
        <f t="shared" si="922"/>
        <v/>
      </c>
      <c r="Q14746" s="10" t="str">
        <f t="shared" si="921"/>
        <v/>
      </c>
    </row>
    <row r="14747" spans="13:17" ht="12.75" customHeight="1" x14ac:dyDescent="0.2">
      <c r="M14747" s="10" t="str">
        <f t="shared" si="923"/>
        <v/>
      </c>
      <c r="N14747" s="10" t="str">
        <f t="shared" si="920"/>
        <v/>
      </c>
      <c r="O14747" s="10" t="str">
        <f t="shared" si="922"/>
        <v/>
      </c>
      <c r="Q14747" s="10" t="str">
        <f t="shared" si="921"/>
        <v/>
      </c>
    </row>
    <row r="14748" spans="13:17" ht="12.75" customHeight="1" x14ac:dyDescent="0.2">
      <c r="M14748" s="10" t="str">
        <f t="shared" si="923"/>
        <v/>
      </c>
      <c r="N14748" s="10" t="str">
        <f t="shared" si="920"/>
        <v/>
      </c>
      <c r="O14748" s="10" t="str">
        <f t="shared" si="922"/>
        <v/>
      </c>
      <c r="Q14748" s="10" t="str">
        <f t="shared" si="921"/>
        <v/>
      </c>
    </row>
    <row r="14749" spans="13:17" ht="12.75" customHeight="1" x14ac:dyDescent="0.2">
      <c r="M14749" s="10" t="str">
        <f t="shared" si="923"/>
        <v/>
      </c>
      <c r="N14749" s="10" t="str">
        <f t="shared" si="920"/>
        <v/>
      </c>
      <c r="O14749" s="10" t="str">
        <f t="shared" si="922"/>
        <v/>
      </c>
      <c r="Q14749" s="10" t="str">
        <f t="shared" si="921"/>
        <v/>
      </c>
    </row>
    <row r="14750" spans="13:17" ht="12.75" customHeight="1" x14ac:dyDescent="0.2">
      <c r="M14750" s="10" t="str">
        <f t="shared" si="923"/>
        <v/>
      </c>
      <c r="N14750" s="10" t="str">
        <f t="shared" si="920"/>
        <v/>
      </c>
      <c r="O14750" s="10" t="str">
        <f t="shared" si="922"/>
        <v/>
      </c>
      <c r="Q14750" s="10" t="str">
        <f t="shared" si="921"/>
        <v/>
      </c>
    </row>
    <row r="14751" spans="13:17" ht="12.75" customHeight="1" x14ac:dyDescent="0.2">
      <c r="M14751" s="10" t="str">
        <f t="shared" si="923"/>
        <v/>
      </c>
      <c r="N14751" s="10" t="str">
        <f t="shared" si="920"/>
        <v/>
      </c>
      <c r="O14751" s="10" t="str">
        <f t="shared" si="922"/>
        <v/>
      </c>
      <c r="Q14751" s="10" t="str">
        <f t="shared" si="921"/>
        <v/>
      </c>
    </row>
    <row r="14752" spans="13:17" ht="12.75" customHeight="1" x14ac:dyDescent="0.2">
      <c r="M14752" s="10" t="str">
        <f t="shared" si="923"/>
        <v/>
      </c>
      <c r="N14752" s="10" t="str">
        <f t="shared" si="920"/>
        <v/>
      </c>
      <c r="O14752" s="10" t="str">
        <f t="shared" si="922"/>
        <v/>
      </c>
      <c r="Q14752" s="10" t="str">
        <f t="shared" si="921"/>
        <v/>
      </c>
    </row>
    <row r="14753" spans="13:17" ht="12.75" customHeight="1" x14ac:dyDescent="0.2">
      <c r="M14753" s="10" t="str">
        <f t="shared" si="923"/>
        <v/>
      </c>
      <c r="N14753" s="10" t="str">
        <f t="shared" si="920"/>
        <v/>
      </c>
      <c r="O14753" s="10" t="str">
        <f t="shared" si="922"/>
        <v/>
      </c>
      <c r="Q14753" s="10" t="str">
        <f t="shared" si="921"/>
        <v/>
      </c>
    </row>
    <row r="14754" spans="13:17" ht="12.75" customHeight="1" x14ac:dyDescent="0.2">
      <c r="M14754" s="10" t="str">
        <f t="shared" si="923"/>
        <v/>
      </c>
      <c r="N14754" s="10" t="str">
        <f t="shared" si="920"/>
        <v/>
      </c>
      <c r="O14754" s="10" t="str">
        <f t="shared" si="922"/>
        <v/>
      </c>
      <c r="Q14754" s="10" t="str">
        <f t="shared" si="921"/>
        <v/>
      </c>
    </row>
    <row r="14755" spans="13:17" ht="12.75" customHeight="1" x14ac:dyDescent="0.2">
      <c r="M14755" s="10" t="str">
        <f t="shared" si="923"/>
        <v/>
      </c>
      <c r="N14755" s="10" t="str">
        <f t="shared" si="920"/>
        <v/>
      </c>
      <c r="O14755" s="10" t="str">
        <f t="shared" si="922"/>
        <v/>
      </c>
      <c r="Q14755" s="10" t="str">
        <f t="shared" si="921"/>
        <v/>
      </c>
    </row>
    <row r="14756" spans="13:17" ht="12.75" customHeight="1" x14ac:dyDescent="0.2">
      <c r="M14756" s="10" t="str">
        <f t="shared" si="923"/>
        <v/>
      </c>
      <c r="N14756" s="10" t="str">
        <f t="shared" si="920"/>
        <v/>
      </c>
      <c r="O14756" s="10" t="str">
        <f t="shared" si="922"/>
        <v/>
      </c>
      <c r="Q14756" s="10" t="str">
        <f t="shared" si="921"/>
        <v/>
      </c>
    </row>
    <row r="14757" spans="13:17" ht="12.75" customHeight="1" x14ac:dyDescent="0.2">
      <c r="M14757" s="10" t="str">
        <f t="shared" si="923"/>
        <v/>
      </c>
      <c r="N14757" s="10" t="str">
        <f t="shared" si="920"/>
        <v/>
      </c>
      <c r="O14757" s="10" t="str">
        <f t="shared" si="922"/>
        <v/>
      </c>
      <c r="Q14757" s="10" t="str">
        <f t="shared" si="921"/>
        <v/>
      </c>
    </row>
    <row r="14758" spans="13:17" ht="12.75" customHeight="1" x14ac:dyDescent="0.2">
      <c r="M14758" s="10" t="str">
        <f t="shared" si="923"/>
        <v/>
      </c>
      <c r="N14758" s="10" t="str">
        <f t="shared" si="920"/>
        <v/>
      </c>
      <c r="O14758" s="10" t="str">
        <f t="shared" si="922"/>
        <v/>
      </c>
      <c r="Q14758" s="10" t="str">
        <f t="shared" si="921"/>
        <v/>
      </c>
    </row>
    <row r="14759" spans="13:17" ht="12.75" customHeight="1" x14ac:dyDescent="0.2">
      <c r="M14759" s="10" t="str">
        <f t="shared" si="923"/>
        <v/>
      </c>
      <c r="N14759" s="10" t="str">
        <f t="shared" si="920"/>
        <v/>
      </c>
      <c r="O14759" s="10" t="str">
        <f t="shared" si="922"/>
        <v/>
      </c>
      <c r="Q14759" s="10" t="str">
        <f t="shared" si="921"/>
        <v/>
      </c>
    </row>
    <row r="14760" spans="13:17" ht="12.75" customHeight="1" x14ac:dyDescent="0.2">
      <c r="M14760" s="10" t="str">
        <f t="shared" si="923"/>
        <v/>
      </c>
      <c r="N14760" s="10" t="str">
        <f t="shared" si="920"/>
        <v/>
      </c>
      <c r="O14760" s="10" t="str">
        <f t="shared" si="922"/>
        <v/>
      </c>
      <c r="Q14760" s="10" t="str">
        <f t="shared" si="921"/>
        <v/>
      </c>
    </row>
    <row r="14761" spans="13:17" ht="12.75" customHeight="1" x14ac:dyDescent="0.2">
      <c r="M14761" s="10" t="str">
        <f t="shared" si="923"/>
        <v/>
      </c>
      <c r="N14761" s="10" t="str">
        <f t="shared" si="920"/>
        <v/>
      </c>
      <c r="O14761" s="10" t="str">
        <f t="shared" si="922"/>
        <v/>
      </c>
      <c r="Q14761" s="10" t="str">
        <f t="shared" si="921"/>
        <v/>
      </c>
    </row>
    <row r="14762" spans="13:17" ht="12.75" customHeight="1" x14ac:dyDescent="0.2">
      <c r="M14762" s="10" t="str">
        <f t="shared" si="923"/>
        <v/>
      </c>
      <c r="N14762" s="10" t="str">
        <f t="shared" si="920"/>
        <v/>
      </c>
      <c r="O14762" s="10" t="str">
        <f t="shared" si="922"/>
        <v/>
      </c>
      <c r="Q14762" s="10" t="str">
        <f t="shared" si="921"/>
        <v/>
      </c>
    </row>
    <row r="14763" spans="13:17" ht="12.75" customHeight="1" x14ac:dyDescent="0.2">
      <c r="M14763" s="10" t="str">
        <f t="shared" si="923"/>
        <v/>
      </c>
      <c r="N14763" s="10" t="str">
        <f t="shared" si="920"/>
        <v/>
      </c>
      <c r="O14763" s="10" t="str">
        <f t="shared" si="922"/>
        <v/>
      </c>
      <c r="Q14763" s="10" t="str">
        <f t="shared" si="921"/>
        <v/>
      </c>
    </row>
    <row r="14764" spans="13:17" ht="12.75" customHeight="1" x14ac:dyDescent="0.2">
      <c r="M14764" s="10" t="str">
        <f t="shared" si="923"/>
        <v/>
      </c>
      <c r="N14764" s="10" t="str">
        <f t="shared" si="920"/>
        <v/>
      </c>
      <c r="O14764" s="10" t="str">
        <f t="shared" si="922"/>
        <v/>
      </c>
      <c r="Q14764" s="10" t="str">
        <f t="shared" si="921"/>
        <v/>
      </c>
    </row>
    <row r="14765" spans="13:17" ht="12.75" customHeight="1" x14ac:dyDescent="0.2">
      <c r="M14765" s="10" t="str">
        <f t="shared" si="923"/>
        <v/>
      </c>
      <c r="N14765" s="10" t="str">
        <f t="shared" si="920"/>
        <v/>
      </c>
      <c r="O14765" s="10" t="str">
        <f t="shared" si="922"/>
        <v/>
      </c>
      <c r="Q14765" s="10" t="str">
        <f t="shared" si="921"/>
        <v/>
      </c>
    </row>
    <row r="14766" spans="13:17" ht="12.75" customHeight="1" x14ac:dyDescent="0.2">
      <c r="M14766" s="10" t="str">
        <f t="shared" si="923"/>
        <v/>
      </c>
      <c r="N14766" s="10" t="str">
        <f t="shared" si="920"/>
        <v/>
      </c>
      <c r="O14766" s="10" t="str">
        <f t="shared" si="922"/>
        <v/>
      </c>
      <c r="Q14766" s="10" t="str">
        <f t="shared" si="921"/>
        <v/>
      </c>
    </row>
    <row r="14767" spans="13:17" ht="12.75" customHeight="1" x14ac:dyDescent="0.2">
      <c r="M14767" s="10" t="str">
        <f t="shared" si="923"/>
        <v/>
      </c>
      <c r="N14767" s="10" t="str">
        <f t="shared" si="920"/>
        <v/>
      </c>
      <c r="O14767" s="10" t="str">
        <f t="shared" si="922"/>
        <v/>
      </c>
      <c r="Q14767" s="10" t="str">
        <f t="shared" si="921"/>
        <v/>
      </c>
    </row>
    <row r="14768" spans="13:17" ht="12.75" customHeight="1" x14ac:dyDescent="0.2">
      <c r="M14768" s="10" t="str">
        <f t="shared" si="923"/>
        <v/>
      </c>
      <c r="N14768" s="10" t="str">
        <f t="shared" si="920"/>
        <v/>
      </c>
      <c r="O14768" s="10" t="str">
        <f t="shared" si="922"/>
        <v/>
      </c>
      <c r="Q14768" s="10" t="str">
        <f t="shared" si="921"/>
        <v/>
      </c>
    </row>
    <row r="14769" spans="13:17" ht="12.75" customHeight="1" x14ac:dyDescent="0.2">
      <c r="M14769" s="10" t="str">
        <f t="shared" si="923"/>
        <v/>
      </c>
      <c r="N14769" s="10" t="str">
        <f t="shared" si="920"/>
        <v/>
      </c>
      <c r="O14769" s="10" t="str">
        <f t="shared" si="922"/>
        <v/>
      </c>
      <c r="Q14769" s="10" t="str">
        <f t="shared" si="921"/>
        <v/>
      </c>
    </row>
    <row r="14770" spans="13:17" ht="12.75" customHeight="1" x14ac:dyDescent="0.2">
      <c r="M14770" s="10" t="str">
        <f t="shared" si="923"/>
        <v/>
      </c>
      <c r="N14770" s="10" t="str">
        <f t="shared" si="920"/>
        <v/>
      </c>
      <c r="O14770" s="10" t="str">
        <f t="shared" si="922"/>
        <v/>
      </c>
      <c r="Q14770" s="10" t="str">
        <f t="shared" si="921"/>
        <v/>
      </c>
    </row>
    <row r="14771" spans="13:17" ht="12.75" customHeight="1" x14ac:dyDescent="0.2">
      <c r="M14771" s="10" t="str">
        <f t="shared" si="923"/>
        <v/>
      </c>
      <c r="N14771" s="10" t="str">
        <f t="shared" si="920"/>
        <v/>
      </c>
      <c r="O14771" s="10" t="str">
        <f t="shared" si="922"/>
        <v/>
      </c>
      <c r="Q14771" s="10" t="str">
        <f t="shared" si="921"/>
        <v/>
      </c>
    </row>
    <row r="14772" spans="13:17" ht="12.75" customHeight="1" x14ac:dyDescent="0.2">
      <c r="M14772" s="10" t="str">
        <f t="shared" si="923"/>
        <v/>
      </c>
      <c r="N14772" s="10" t="str">
        <f t="shared" si="920"/>
        <v/>
      </c>
      <c r="O14772" s="10" t="str">
        <f t="shared" si="922"/>
        <v/>
      </c>
      <c r="Q14772" s="10" t="str">
        <f t="shared" si="921"/>
        <v/>
      </c>
    </row>
    <row r="14773" spans="13:17" ht="12.75" customHeight="1" x14ac:dyDescent="0.2">
      <c r="M14773" s="10" t="str">
        <f t="shared" si="923"/>
        <v/>
      </c>
      <c r="N14773" s="10" t="str">
        <f t="shared" si="920"/>
        <v/>
      </c>
      <c r="O14773" s="10" t="str">
        <f t="shared" si="922"/>
        <v/>
      </c>
      <c r="Q14773" s="10" t="str">
        <f t="shared" si="921"/>
        <v/>
      </c>
    </row>
    <row r="14774" spans="13:17" ht="12.75" customHeight="1" x14ac:dyDescent="0.2">
      <c r="M14774" s="10" t="str">
        <f t="shared" si="923"/>
        <v/>
      </c>
      <c r="N14774" s="10" t="str">
        <f t="shared" si="920"/>
        <v/>
      </c>
      <c r="O14774" s="10" t="str">
        <f t="shared" si="922"/>
        <v/>
      </c>
      <c r="Q14774" s="10" t="str">
        <f t="shared" si="921"/>
        <v/>
      </c>
    </row>
    <row r="14775" spans="13:17" ht="12.75" customHeight="1" x14ac:dyDescent="0.2">
      <c r="M14775" s="10" t="str">
        <f t="shared" si="923"/>
        <v/>
      </c>
      <c r="N14775" s="10" t="str">
        <f t="shared" si="920"/>
        <v/>
      </c>
      <c r="O14775" s="10" t="str">
        <f t="shared" si="922"/>
        <v/>
      </c>
      <c r="Q14775" s="10" t="str">
        <f t="shared" si="921"/>
        <v/>
      </c>
    </row>
    <row r="14776" spans="13:17" ht="12.75" customHeight="1" x14ac:dyDescent="0.2">
      <c r="M14776" s="10" t="str">
        <f t="shared" si="923"/>
        <v/>
      </c>
      <c r="N14776" s="10" t="str">
        <f t="shared" si="920"/>
        <v/>
      </c>
      <c r="O14776" s="10" t="str">
        <f t="shared" si="922"/>
        <v/>
      </c>
      <c r="Q14776" s="10" t="str">
        <f t="shared" si="921"/>
        <v/>
      </c>
    </row>
    <row r="14777" spans="13:17" ht="12.75" customHeight="1" x14ac:dyDescent="0.2">
      <c r="M14777" s="10" t="str">
        <f t="shared" si="923"/>
        <v/>
      </c>
      <c r="N14777" s="10" t="str">
        <f t="shared" si="920"/>
        <v/>
      </c>
      <c r="O14777" s="10" t="str">
        <f t="shared" si="922"/>
        <v/>
      </c>
      <c r="Q14777" s="10" t="str">
        <f t="shared" si="921"/>
        <v/>
      </c>
    </row>
    <row r="14778" spans="13:17" ht="12.75" customHeight="1" x14ac:dyDescent="0.2">
      <c r="M14778" s="10" t="str">
        <f t="shared" si="923"/>
        <v/>
      </c>
      <c r="N14778" s="10" t="str">
        <f t="shared" si="920"/>
        <v/>
      </c>
      <c r="O14778" s="10" t="str">
        <f t="shared" si="922"/>
        <v/>
      </c>
      <c r="Q14778" s="10" t="str">
        <f t="shared" si="921"/>
        <v/>
      </c>
    </row>
    <row r="14779" spans="13:17" ht="12.75" customHeight="1" x14ac:dyDescent="0.2">
      <c r="M14779" s="10" t="str">
        <f t="shared" si="923"/>
        <v/>
      </c>
      <c r="N14779" s="10" t="str">
        <f t="shared" si="920"/>
        <v/>
      </c>
      <c r="O14779" s="10" t="str">
        <f t="shared" si="922"/>
        <v/>
      </c>
      <c r="Q14779" s="10" t="str">
        <f t="shared" si="921"/>
        <v/>
      </c>
    </row>
    <row r="14780" spans="13:17" ht="12.75" customHeight="1" x14ac:dyDescent="0.2">
      <c r="M14780" s="10" t="str">
        <f t="shared" si="923"/>
        <v/>
      </c>
      <c r="N14780" s="10" t="str">
        <f t="shared" si="920"/>
        <v/>
      </c>
      <c r="O14780" s="10" t="str">
        <f t="shared" si="922"/>
        <v/>
      </c>
      <c r="Q14780" s="10" t="str">
        <f t="shared" si="921"/>
        <v/>
      </c>
    </row>
    <row r="14781" spans="13:17" ht="12.75" customHeight="1" x14ac:dyDescent="0.2">
      <c r="M14781" s="10" t="str">
        <f t="shared" si="923"/>
        <v/>
      </c>
      <c r="N14781" s="10" t="str">
        <f t="shared" si="920"/>
        <v/>
      </c>
      <c r="O14781" s="10" t="str">
        <f t="shared" si="922"/>
        <v/>
      </c>
      <c r="Q14781" s="10" t="str">
        <f t="shared" si="921"/>
        <v/>
      </c>
    </row>
    <row r="14782" spans="13:17" ht="12.75" customHeight="1" x14ac:dyDescent="0.2">
      <c r="M14782" s="10" t="str">
        <f t="shared" si="923"/>
        <v/>
      </c>
      <c r="N14782" s="10" t="str">
        <f t="shared" si="920"/>
        <v/>
      </c>
      <c r="O14782" s="10" t="str">
        <f t="shared" si="922"/>
        <v/>
      </c>
      <c r="Q14782" s="10" t="str">
        <f t="shared" si="921"/>
        <v/>
      </c>
    </row>
    <row r="14783" spans="13:17" ht="12.75" customHeight="1" x14ac:dyDescent="0.2">
      <c r="M14783" s="10" t="str">
        <f t="shared" si="923"/>
        <v/>
      </c>
      <c r="N14783" s="10" t="str">
        <f t="shared" si="920"/>
        <v/>
      </c>
      <c r="O14783" s="10" t="str">
        <f t="shared" si="922"/>
        <v/>
      </c>
      <c r="Q14783" s="10" t="str">
        <f t="shared" si="921"/>
        <v/>
      </c>
    </row>
    <row r="14784" spans="13:17" ht="12.75" customHeight="1" x14ac:dyDescent="0.2">
      <c r="M14784" s="10" t="str">
        <f t="shared" si="923"/>
        <v/>
      </c>
      <c r="N14784" s="10" t="str">
        <f t="shared" si="920"/>
        <v/>
      </c>
      <c r="O14784" s="10" t="str">
        <f t="shared" si="922"/>
        <v/>
      </c>
      <c r="Q14784" s="10" t="str">
        <f t="shared" si="921"/>
        <v/>
      </c>
    </row>
    <row r="14785" spans="13:17" ht="12.75" customHeight="1" x14ac:dyDescent="0.2">
      <c r="M14785" s="10" t="str">
        <f t="shared" si="923"/>
        <v/>
      </c>
      <c r="N14785" s="10" t="str">
        <f t="shared" si="920"/>
        <v/>
      </c>
      <c r="O14785" s="10" t="str">
        <f t="shared" si="922"/>
        <v/>
      </c>
      <c r="Q14785" s="10" t="str">
        <f t="shared" si="921"/>
        <v/>
      </c>
    </row>
    <row r="14786" spans="13:17" ht="12.75" customHeight="1" x14ac:dyDescent="0.2">
      <c r="M14786" s="10" t="str">
        <f t="shared" si="923"/>
        <v/>
      </c>
      <c r="N14786" s="10" t="str">
        <f t="shared" ref="N14786:N14849" si="924">IF(G14786="","",G14786+J14786)</f>
        <v/>
      </c>
      <c r="O14786" s="10" t="str">
        <f t="shared" si="922"/>
        <v/>
      </c>
      <c r="Q14786" s="10" t="str">
        <f t="shared" ref="Q14786:Q14849" si="925">IF(C14786="","",IF(P14786="",N14786-G14786,P14786-G14786))</f>
        <v/>
      </c>
    </row>
    <row r="14787" spans="13:17" ht="12.75" customHeight="1" x14ac:dyDescent="0.2">
      <c r="M14787" s="10" t="str">
        <f t="shared" si="923"/>
        <v/>
      </c>
      <c r="N14787" s="10" t="str">
        <f t="shared" si="924"/>
        <v/>
      </c>
      <c r="O14787" s="10" t="str">
        <f t="shared" ref="O14787:O14850" si="926">IF(N14787="","",IF(AND(M14787=M14786,F14787=F14786,K14787=K14786),IF(N14787-N14786&lt;10^-3,NA(),N14787-N14786),NA()))</f>
        <v/>
      </c>
      <c r="Q14787" s="10" t="str">
        <f t="shared" si="925"/>
        <v/>
      </c>
    </row>
    <row r="14788" spans="13:17" ht="12.75" customHeight="1" x14ac:dyDescent="0.2">
      <c r="M14788" s="10" t="str">
        <f t="shared" ref="M14788:M14851" si="927">IF(C14788="",IF(M14787&lt;20,M14787+1,""),IF(AND(C14788=C14787,D14788=D14787),M14787,M14787+1))</f>
        <v/>
      </c>
      <c r="N14788" s="10" t="str">
        <f t="shared" si="924"/>
        <v/>
      </c>
      <c r="O14788" s="10" t="str">
        <f t="shared" si="926"/>
        <v/>
      </c>
      <c r="Q14788" s="10" t="str">
        <f t="shared" si="925"/>
        <v/>
      </c>
    </row>
    <row r="14789" spans="13:17" ht="12.75" customHeight="1" x14ac:dyDescent="0.2">
      <c r="M14789" s="10" t="str">
        <f t="shared" si="927"/>
        <v/>
      </c>
      <c r="N14789" s="10" t="str">
        <f t="shared" si="924"/>
        <v/>
      </c>
      <c r="O14789" s="10" t="str">
        <f t="shared" si="926"/>
        <v/>
      </c>
      <c r="Q14789" s="10" t="str">
        <f t="shared" si="925"/>
        <v/>
      </c>
    </row>
    <row r="14790" spans="13:17" ht="12.75" customHeight="1" x14ac:dyDescent="0.2">
      <c r="M14790" s="10" t="str">
        <f t="shared" si="927"/>
        <v/>
      </c>
      <c r="N14790" s="10" t="str">
        <f t="shared" si="924"/>
        <v/>
      </c>
      <c r="O14790" s="10" t="str">
        <f t="shared" si="926"/>
        <v/>
      </c>
      <c r="Q14790" s="10" t="str">
        <f t="shared" si="925"/>
        <v/>
      </c>
    </row>
    <row r="14791" spans="13:17" ht="12.75" customHeight="1" x14ac:dyDescent="0.2">
      <c r="M14791" s="10" t="str">
        <f t="shared" si="927"/>
        <v/>
      </c>
      <c r="N14791" s="10" t="str">
        <f t="shared" si="924"/>
        <v/>
      </c>
      <c r="O14791" s="10" t="str">
        <f t="shared" si="926"/>
        <v/>
      </c>
      <c r="Q14791" s="10" t="str">
        <f t="shared" si="925"/>
        <v/>
      </c>
    </row>
    <row r="14792" spans="13:17" ht="12.75" customHeight="1" x14ac:dyDescent="0.2">
      <c r="M14792" s="10" t="str">
        <f t="shared" si="927"/>
        <v/>
      </c>
      <c r="N14792" s="10" t="str">
        <f t="shared" si="924"/>
        <v/>
      </c>
      <c r="O14792" s="10" t="str">
        <f t="shared" si="926"/>
        <v/>
      </c>
      <c r="Q14792" s="10" t="str">
        <f t="shared" si="925"/>
        <v/>
      </c>
    </row>
    <row r="14793" spans="13:17" ht="12.75" customHeight="1" x14ac:dyDescent="0.2">
      <c r="M14793" s="10" t="str">
        <f t="shared" si="927"/>
        <v/>
      </c>
      <c r="N14793" s="10" t="str">
        <f t="shared" si="924"/>
        <v/>
      </c>
      <c r="O14793" s="10" t="str">
        <f t="shared" si="926"/>
        <v/>
      </c>
      <c r="Q14793" s="10" t="str">
        <f t="shared" si="925"/>
        <v/>
      </c>
    </row>
    <row r="14794" spans="13:17" ht="12.75" customHeight="1" x14ac:dyDescent="0.2">
      <c r="M14794" s="10" t="str">
        <f t="shared" si="927"/>
        <v/>
      </c>
      <c r="N14794" s="10" t="str">
        <f t="shared" si="924"/>
        <v/>
      </c>
      <c r="O14794" s="10" t="str">
        <f t="shared" si="926"/>
        <v/>
      </c>
      <c r="Q14794" s="10" t="str">
        <f t="shared" si="925"/>
        <v/>
      </c>
    </row>
    <row r="14795" spans="13:17" ht="12.75" customHeight="1" x14ac:dyDescent="0.2">
      <c r="M14795" s="10" t="str">
        <f t="shared" si="927"/>
        <v/>
      </c>
      <c r="N14795" s="10" t="str">
        <f t="shared" si="924"/>
        <v/>
      </c>
      <c r="O14795" s="10" t="str">
        <f t="shared" si="926"/>
        <v/>
      </c>
      <c r="Q14795" s="10" t="str">
        <f t="shared" si="925"/>
        <v/>
      </c>
    </row>
    <row r="14796" spans="13:17" ht="12.75" customHeight="1" x14ac:dyDescent="0.2">
      <c r="M14796" s="10" t="str">
        <f t="shared" si="927"/>
        <v/>
      </c>
      <c r="N14796" s="10" t="str">
        <f t="shared" si="924"/>
        <v/>
      </c>
      <c r="O14796" s="10" t="str">
        <f t="shared" si="926"/>
        <v/>
      </c>
      <c r="Q14796" s="10" t="str">
        <f t="shared" si="925"/>
        <v/>
      </c>
    </row>
    <row r="14797" spans="13:17" ht="12.75" customHeight="1" x14ac:dyDescent="0.2">
      <c r="M14797" s="10" t="str">
        <f t="shared" si="927"/>
        <v/>
      </c>
      <c r="N14797" s="10" t="str">
        <f t="shared" si="924"/>
        <v/>
      </c>
      <c r="O14797" s="10" t="str">
        <f t="shared" si="926"/>
        <v/>
      </c>
      <c r="Q14797" s="10" t="str">
        <f t="shared" si="925"/>
        <v/>
      </c>
    </row>
    <row r="14798" spans="13:17" ht="12.75" customHeight="1" x14ac:dyDescent="0.2">
      <c r="M14798" s="10" t="str">
        <f t="shared" si="927"/>
        <v/>
      </c>
      <c r="N14798" s="10" t="str">
        <f t="shared" si="924"/>
        <v/>
      </c>
      <c r="O14798" s="10" t="str">
        <f t="shared" si="926"/>
        <v/>
      </c>
      <c r="Q14798" s="10" t="str">
        <f t="shared" si="925"/>
        <v/>
      </c>
    </row>
    <row r="14799" spans="13:17" ht="12.75" customHeight="1" x14ac:dyDescent="0.2">
      <c r="M14799" s="10" t="str">
        <f t="shared" si="927"/>
        <v/>
      </c>
      <c r="N14799" s="10" t="str">
        <f t="shared" si="924"/>
        <v/>
      </c>
      <c r="O14799" s="10" t="str">
        <f t="shared" si="926"/>
        <v/>
      </c>
      <c r="Q14799" s="10" t="str">
        <f t="shared" si="925"/>
        <v/>
      </c>
    </row>
    <row r="14800" spans="13:17" ht="12.75" customHeight="1" x14ac:dyDescent="0.2">
      <c r="M14800" s="10" t="str">
        <f t="shared" si="927"/>
        <v/>
      </c>
      <c r="N14800" s="10" t="str">
        <f t="shared" si="924"/>
        <v/>
      </c>
      <c r="O14800" s="10" t="str">
        <f t="shared" si="926"/>
        <v/>
      </c>
      <c r="Q14800" s="10" t="str">
        <f t="shared" si="925"/>
        <v/>
      </c>
    </row>
    <row r="14801" spans="13:17" ht="12.75" customHeight="1" x14ac:dyDescent="0.2">
      <c r="M14801" s="10" t="str">
        <f t="shared" si="927"/>
        <v/>
      </c>
      <c r="N14801" s="10" t="str">
        <f t="shared" si="924"/>
        <v/>
      </c>
      <c r="O14801" s="10" t="str">
        <f t="shared" si="926"/>
        <v/>
      </c>
      <c r="Q14801" s="10" t="str">
        <f t="shared" si="925"/>
        <v/>
      </c>
    </row>
    <row r="14802" spans="13:17" ht="12.75" customHeight="1" x14ac:dyDescent="0.2">
      <c r="M14802" s="10" t="str">
        <f t="shared" si="927"/>
        <v/>
      </c>
      <c r="N14802" s="10" t="str">
        <f t="shared" si="924"/>
        <v/>
      </c>
      <c r="O14802" s="10" t="str">
        <f t="shared" si="926"/>
        <v/>
      </c>
      <c r="Q14802" s="10" t="str">
        <f t="shared" si="925"/>
        <v/>
      </c>
    </row>
    <row r="14803" spans="13:17" ht="12.75" customHeight="1" x14ac:dyDescent="0.2">
      <c r="M14803" s="10" t="str">
        <f t="shared" si="927"/>
        <v/>
      </c>
      <c r="N14803" s="10" t="str">
        <f t="shared" si="924"/>
        <v/>
      </c>
      <c r="O14803" s="10" t="str">
        <f t="shared" si="926"/>
        <v/>
      </c>
      <c r="Q14803" s="10" t="str">
        <f t="shared" si="925"/>
        <v/>
      </c>
    </row>
    <row r="14804" spans="13:17" ht="12.75" customHeight="1" x14ac:dyDescent="0.2">
      <c r="M14804" s="10" t="str">
        <f t="shared" si="927"/>
        <v/>
      </c>
      <c r="N14804" s="10" t="str">
        <f t="shared" si="924"/>
        <v/>
      </c>
      <c r="O14804" s="10" t="str">
        <f t="shared" si="926"/>
        <v/>
      </c>
      <c r="Q14804" s="10" t="str">
        <f t="shared" si="925"/>
        <v/>
      </c>
    </row>
    <row r="14805" spans="13:17" ht="12.75" customHeight="1" x14ac:dyDescent="0.2">
      <c r="M14805" s="10" t="str">
        <f t="shared" si="927"/>
        <v/>
      </c>
      <c r="N14805" s="10" t="str">
        <f t="shared" si="924"/>
        <v/>
      </c>
      <c r="O14805" s="10" t="str">
        <f t="shared" si="926"/>
        <v/>
      </c>
      <c r="Q14805" s="10" t="str">
        <f t="shared" si="925"/>
        <v/>
      </c>
    </row>
    <row r="14806" spans="13:17" ht="12.75" customHeight="1" x14ac:dyDescent="0.2">
      <c r="M14806" s="10" t="str">
        <f t="shared" si="927"/>
        <v/>
      </c>
      <c r="N14806" s="10" t="str">
        <f t="shared" si="924"/>
        <v/>
      </c>
      <c r="O14806" s="10" t="str">
        <f t="shared" si="926"/>
        <v/>
      </c>
      <c r="Q14806" s="10" t="str">
        <f t="shared" si="925"/>
        <v/>
      </c>
    </row>
    <row r="14807" spans="13:17" ht="12.75" customHeight="1" x14ac:dyDescent="0.2">
      <c r="M14807" s="10" t="str">
        <f t="shared" si="927"/>
        <v/>
      </c>
      <c r="N14807" s="10" t="str">
        <f t="shared" si="924"/>
        <v/>
      </c>
      <c r="O14807" s="10" t="str">
        <f t="shared" si="926"/>
        <v/>
      </c>
      <c r="Q14807" s="10" t="str">
        <f t="shared" si="925"/>
        <v/>
      </c>
    </row>
    <row r="14808" spans="13:17" ht="12.75" customHeight="1" x14ac:dyDescent="0.2">
      <c r="M14808" s="10" t="str">
        <f t="shared" si="927"/>
        <v/>
      </c>
      <c r="N14808" s="10" t="str">
        <f t="shared" si="924"/>
        <v/>
      </c>
      <c r="O14808" s="10" t="str">
        <f t="shared" si="926"/>
        <v/>
      </c>
      <c r="Q14808" s="10" t="str">
        <f t="shared" si="925"/>
        <v/>
      </c>
    </row>
    <row r="14809" spans="13:17" ht="12.75" customHeight="1" x14ac:dyDescent="0.2">
      <c r="M14809" s="10" t="str">
        <f t="shared" si="927"/>
        <v/>
      </c>
      <c r="N14809" s="10" t="str">
        <f t="shared" si="924"/>
        <v/>
      </c>
      <c r="O14809" s="10" t="str">
        <f t="shared" si="926"/>
        <v/>
      </c>
      <c r="Q14809" s="10" t="str">
        <f t="shared" si="925"/>
        <v/>
      </c>
    </row>
    <row r="14810" spans="13:17" ht="12.75" customHeight="1" x14ac:dyDescent="0.2">
      <c r="M14810" s="10" t="str">
        <f t="shared" si="927"/>
        <v/>
      </c>
      <c r="N14810" s="10" t="str">
        <f t="shared" si="924"/>
        <v/>
      </c>
      <c r="O14810" s="10" t="str">
        <f t="shared" si="926"/>
        <v/>
      </c>
      <c r="Q14810" s="10" t="str">
        <f t="shared" si="925"/>
        <v/>
      </c>
    </row>
    <row r="14811" spans="13:17" ht="12.75" customHeight="1" x14ac:dyDescent="0.2">
      <c r="M14811" s="10" t="str">
        <f t="shared" si="927"/>
        <v/>
      </c>
      <c r="N14811" s="10" t="str">
        <f t="shared" si="924"/>
        <v/>
      </c>
      <c r="O14811" s="10" t="str">
        <f t="shared" si="926"/>
        <v/>
      </c>
      <c r="Q14811" s="10" t="str">
        <f t="shared" si="925"/>
        <v/>
      </c>
    </row>
    <row r="14812" spans="13:17" ht="12.75" customHeight="1" x14ac:dyDescent="0.2">
      <c r="M14812" s="10" t="str">
        <f t="shared" si="927"/>
        <v/>
      </c>
      <c r="N14812" s="10" t="str">
        <f t="shared" si="924"/>
        <v/>
      </c>
      <c r="O14812" s="10" t="str">
        <f t="shared" si="926"/>
        <v/>
      </c>
      <c r="Q14812" s="10" t="str">
        <f t="shared" si="925"/>
        <v/>
      </c>
    </row>
    <row r="14813" spans="13:17" ht="12.75" customHeight="1" x14ac:dyDescent="0.2">
      <c r="M14813" s="10" t="str">
        <f t="shared" si="927"/>
        <v/>
      </c>
      <c r="N14813" s="10" t="str">
        <f t="shared" si="924"/>
        <v/>
      </c>
      <c r="O14813" s="10" t="str">
        <f t="shared" si="926"/>
        <v/>
      </c>
      <c r="Q14813" s="10" t="str">
        <f t="shared" si="925"/>
        <v/>
      </c>
    </row>
    <row r="14814" spans="13:17" ht="12.75" customHeight="1" x14ac:dyDescent="0.2">
      <c r="M14814" s="10" t="str">
        <f t="shared" si="927"/>
        <v/>
      </c>
      <c r="N14814" s="10" t="str">
        <f t="shared" si="924"/>
        <v/>
      </c>
      <c r="O14814" s="10" t="str">
        <f t="shared" si="926"/>
        <v/>
      </c>
      <c r="Q14814" s="10" t="str">
        <f t="shared" si="925"/>
        <v/>
      </c>
    </row>
    <row r="14815" spans="13:17" ht="12.75" customHeight="1" x14ac:dyDescent="0.2">
      <c r="M14815" s="10" t="str">
        <f t="shared" si="927"/>
        <v/>
      </c>
      <c r="N14815" s="10" t="str">
        <f t="shared" si="924"/>
        <v/>
      </c>
      <c r="O14815" s="10" t="str">
        <f t="shared" si="926"/>
        <v/>
      </c>
      <c r="Q14815" s="10" t="str">
        <f t="shared" si="925"/>
        <v/>
      </c>
    </row>
    <row r="14816" spans="13:17" ht="12.75" customHeight="1" x14ac:dyDescent="0.2">
      <c r="M14816" s="10" t="str">
        <f t="shared" si="927"/>
        <v/>
      </c>
      <c r="N14816" s="10" t="str">
        <f t="shared" si="924"/>
        <v/>
      </c>
      <c r="O14816" s="10" t="str">
        <f t="shared" si="926"/>
        <v/>
      </c>
      <c r="Q14816" s="10" t="str">
        <f t="shared" si="925"/>
        <v/>
      </c>
    </row>
    <row r="14817" spans="13:17" ht="12.75" customHeight="1" x14ac:dyDescent="0.2">
      <c r="M14817" s="10" t="str">
        <f t="shared" si="927"/>
        <v/>
      </c>
      <c r="N14817" s="10" t="str">
        <f t="shared" si="924"/>
        <v/>
      </c>
      <c r="O14817" s="10" t="str">
        <f t="shared" si="926"/>
        <v/>
      </c>
      <c r="Q14817" s="10" t="str">
        <f t="shared" si="925"/>
        <v/>
      </c>
    </row>
    <row r="14818" spans="13:17" ht="12.75" customHeight="1" x14ac:dyDescent="0.2">
      <c r="M14818" s="10" t="str">
        <f t="shared" si="927"/>
        <v/>
      </c>
      <c r="N14818" s="10" t="str">
        <f t="shared" si="924"/>
        <v/>
      </c>
      <c r="O14818" s="10" t="str">
        <f t="shared" si="926"/>
        <v/>
      </c>
      <c r="Q14818" s="10" t="str">
        <f t="shared" si="925"/>
        <v/>
      </c>
    </row>
    <row r="14819" spans="13:17" ht="12.75" customHeight="1" x14ac:dyDescent="0.2">
      <c r="M14819" s="10" t="str">
        <f t="shared" si="927"/>
        <v/>
      </c>
      <c r="N14819" s="10" t="str">
        <f t="shared" si="924"/>
        <v/>
      </c>
      <c r="O14819" s="10" t="str">
        <f t="shared" si="926"/>
        <v/>
      </c>
      <c r="Q14819" s="10" t="str">
        <f t="shared" si="925"/>
        <v/>
      </c>
    </row>
    <row r="14820" spans="13:17" ht="12.75" customHeight="1" x14ac:dyDescent="0.2">
      <c r="M14820" s="10" t="str">
        <f t="shared" si="927"/>
        <v/>
      </c>
      <c r="N14820" s="10" t="str">
        <f t="shared" si="924"/>
        <v/>
      </c>
      <c r="O14820" s="10" t="str">
        <f t="shared" si="926"/>
        <v/>
      </c>
      <c r="Q14820" s="10" t="str">
        <f t="shared" si="925"/>
        <v/>
      </c>
    </row>
    <row r="14821" spans="13:17" ht="12.75" customHeight="1" x14ac:dyDescent="0.2">
      <c r="M14821" s="10" t="str">
        <f t="shared" si="927"/>
        <v/>
      </c>
      <c r="N14821" s="10" t="str">
        <f t="shared" si="924"/>
        <v/>
      </c>
      <c r="O14821" s="10" t="str">
        <f t="shared" si="926"/>
        <v/>
      </c>
      <c r="Q14821" s="10" t="str">
        <f t="shared" si="925"/>
        <v/>
      </c>
    </row>
    <row r="14822" spans="13:17" ht="12.75" customHeight="1" x14ac:dyDescent="0.2">
      <c r="M14822" s="10" t="str">
        <f t="shared" si="927"/>
        <v/>
      </c>
      <c r="N14822" s="10" t="str">
        <f t="shared" si="924"/>
        <v/>
      </c>
      <c r="O14822" s="10" t="str">
        <f t="shared" si="926"/>
        <v/>
      </c>
      <c r="Q14822" s="10" t="str">
        <f t="shared" si="925"/>
        <v/>
      </c>
    </row>
    <row r="14823" spans="13:17" ht="12.75" customHeight="1" x14ac:dyDescent="0.2">
      <c r="M14823" s="10" t="str">
        <f t="shared" si="927"/>
        <v/>
      </c>
      <c r="N14823" s="10" t="str">
        <f t="shared" si="924"/>
        <v/>
      </c>
      <c r="O14823" s="10" t="str">
        <f t="shared" si="926"/>
        <v/>
      </c>
      <c r="Q14823" s="10" t="str">
        <f t="shared" si="925"/>
        <v/>
      </c>
    </row>
    <row r="14824" spans="13:17" ht="12.75" customHeight="1" x14ac:dyDescent="0.2">
      <c r="M14824" s="10" t="str">
        <f t="shared" si="927"/>
        <v/>
      </c>
      <c r="N14824" s="10" t="str">
        <f t="shared" si="924"/>
        <v/>
      </c>
      <c r="O14824" s="10" t="str">
        <f t="shared" si="926"/>
        <v/>
      </c>
      <c r="Q14824" s="10" t="str">
        <f t="shared" si="925"/>
        <v/>
      </c>
    </row>
    <row r="14825" spans="13:17" ht="12.75" customHeight="1" x14ac:dyDescent="0.2">
      <c r="M14825" s="10" t="str">
        <f t="shared" si="927"/>
        <v/>
      </c>
      <c r="N14825" s="10" t="str">
        <f t="shared" si="924"/>
        <v/>
      </c>
      <c r="O14825" s="10" t="str">
        <f t="shared" si="926"/>
        <v/>
      </c>
      <c r="Q14825" s="10" t="str">
        <f t="shared" si="925"/>
        <v/>
      </c>
    </row>
    <row r="14826" spans="13:17" ht="12.75" customHeight="1" x14ac:dyDescent="0.2">
      <c r="M14826" s="10" t="str">
        <f t="shared" si="927"/>
        <v/>
      </c>
      <c r="N14826" s="10" t="str">
        <f t="shared" si="924"/>
        <v/>
      </c>
      <c r="O14826" s="10" t="str">
        <f t="shared" si="926"/>
        <v/>
      </c>
      <c r="Q14826" s="10" t="str">
        <f t="shared" si="925"/>
        <v/>
      </c>
    </row>
    <row r="14827" spans="13:17" ht="12.75" customHeight="1" x14ac:dyDescent="0.2">
      <c r="M14827" s="10" t="str">
        <f t="shared" si="927"/>
        <v/>
      </c>
      <c r="N14827" s="10" t="str">
        <f t="shared" si="924"/>
        <v/>
      </c>
      <c r="O14827" s="10" t="str">
        <f t="shared" si="926"/>
        <v/>
      </c>
      <c r="Q14827" s="10" t="str">
        <f t="shared" si="925"/>
        <v/>
      </c>
    </row>
    <row r="14828" spans="13:17" ht="12.75" customHeight="1" x14ac:dyDescent="0.2">
      <c r="M14828" s="10" t="str">
        <f t="shared" si="927"/>
        <v/>
      </c>
      <c r="N14828" s="10" t="str">
        <f t="shared" si="924"/>
        <v/>
      </c>
      <c r="O14828" s="10" t="str">
        <f t="shared" si="926"/>
        <v/>
      </c>
      <c r="Q14828" s="10" t="str">
        <f t="shared" si="925"/>
        <v/>
      </c>
    </row>
    <row r="14829" spans="13:17" ht="12.75" customHeight="1" x14ac:dyDescent="0.2">
      <c r="M14829" s="10" t="str">
        <f t="shared" si="927"/>
        <v/>
      </c>
      <c r="N14829" s="10" t="str">
        <f t="shared" si="924"/>
        <v/>
      </c>
      <c r="O14829" s="10" t="str">
        <f t="shared" si="926"/>
        <v/>
      </c>
      <c r="Q14829" s="10" t="str">
        <f t="shared" si="925"/>
        <v/>
      </c>
    </row>
    <row r="14830" spans="13:17" ht="12.75" customHeight="1" x14ac:dyDescent="0.2">
      <c r="M14830" s="10" t="str">
        <f t="shared" si="927"/>
        <v/>
      </c>
      <c r="N14830" s="10" t="str">
        <f t="shared" si="924"/>
        <v/>
      </c>
      <c r="O14830" s="10" t="str">
        <f t="shared" si="926"/>
        <v/>
      </c>
      <c r="Q14830" s="10" t="str">
        <f t="shared" si="925"/>
        <v/>
      </c>
    </row>
    <row r="14831" spans="13:17" ht="12.75" customHeight="1" x14ac:dyDescent="0.2">
      <c r="M14831" s="10" t="str">
        <f t="shared" si="927"/>
        <v/>
      </c>
      <c r="N14831" s="10" t="str">
        <f t="shared" si="924"/>
        <v/>
      </c>
      <c r="O14831" s="10" t="str">
        <f t="shared" si="926"/>
        <v/>
      </c>
      <c r="Q14831" s="10" t="str">
        <f t="shared" si="925"/>
        <v/>
      </c>
    </row>
    <row r="14832" spans="13:17" ht="12.75" customHeight="1" x14ac:dyDescent="0.2">
      <c r="M14832" s="10" t="str">
        <f t="shared" si="927"/>
        <v/>
      </c>
      <c r="N14832" s="10" t="str">
        <f t="shared" si="924"/>
        <v/>
      </c>
      <c r="O14832" s="10" t="str">
        <f t="shared" si="926"/>
        <v/>
      </c>
      <c r="Q14832" s="10" t="str">
        <f t="shared" si="925"/>
        <v/>
      </c>
    </row>
    <row r="14833" spans="13:17" ht="12.75" customHeight="1" x14ac:dyDescent="0.2">
      <c r="M14833" s="10" t="str">
        <f t="shared" si="927"/>
        <v/>
      </c>
      <c r="N14833" s="10" t="str">
        <f t="shared" si="924"/>
        <v/>
      </c>
      <c r="O14833" s="10" t="str">
        <f t="shared" si="926"/>
        <v/>
      </c>
      <c r="Q14833" s="10" t="str">
        <f t="shared" si="925"/>
        <v/>
      </c>
    </row>
    <row r="14834" spans="13:17" ht="12.75" customHeight="1" x14ac:dyDescent="0.2">
      <c r="M14834" s="10" t="str">
        <f t="shared" si="927"/>
        <v/>
      </c>
      <c r="N14834" s="10" t="str">
        <f t="shared" si="924"/>
        <v/>
      </c>
      <c r="O14834" s="10" t="str">
        <f t="shared" si="926"/>
        <v/>
      </c>
      <c r="Q14834" s="10" t="str">
        <f t="shared" si="925"/>
        <v/>
      </c>
    </row>
    <row r="14835" spans="13:17" ht="12.75" customHeight="1" x14ac:dyDescent="0.2">
      <c r="M14835" s="10" t="str">
        <f t="shared" si="927"/>
        <v/>
      </c>
      <c r="N14835" s="10" t="str">
        <f t="shared" si="924"/>
        <v/>
      </c>
      <c r="O14835" s="10" t="str">
        <f t="shared" si="926"/>
        <v/>
      </c>
      <c r="Q14835" s="10" t="str">
        <f t="shared" si="925"/>
        <v/>
      </c>
    </row>
    <row r="14836" spans="13:17" ht="12.75" customHeight="1" x14ac:dyDescent="0.2">
      <c r="M14836" s="10" t="str">
        <f t="shared" si="927"/>
        <v/>
      </c>
      <c r="N14836" s="10" t="str">
        <f t="shared" si="924"/>
        <v/>
      </c>
      <c r="O14836" s="10" t="str">
        <f t="shared" si="926"/>
        <v/>
      </c>
      <c r="Q14836" s="10" t="str">
        <f t="shared" si="925"/>
        <v/>
      </c>
    </row>
    <row r="14837" spans="13:17" ht="12.75" customHeight="1" x14ac:dyDescent="0.2">
      <c r="M14837" s="10" t="str">
        <f t="shared" si="927"/>
        <v/>
      </c>
      <c r="N14837" s="10" t="str">
        <f t="shared" si="924"/>
        <v/>
      </c>
      <c r="O14837" s="10" t="str">
        <f t="shared" si="926"/>
        <v/>
      </c>
      <c r="Q14837" s="10" t="str">
        <f t="shared" si="925"/>
        <v/>
      </c>
    </row>
    <row r="14838" spans="13:17" ht="12.75" customHeight="1" x14ac:dyDescent="0.2">
      <c r="M14838" s="10" t="str">
        <f t="shared" si="927"/>
        <v/>
      </c>
      <c r="N14838" s="10" t="str">
        <f t="shared" si="924"/>
        <v/>
      </c>
      <c r="O14838" s="10" t="str">
        <f t="shared" si="926"/>
        <v/>
      </c>
      <c r="Q14838" s="10" t="str">
        <f t="shared" si="925"/>
        <v/>
      </c>
    </row>
    <row r="14839" spans="13:17" ht="12.75" customHeight="1" x14ac:dyDescent="0.2">
      <c r="M14839" s="10" t="str">
        <f t="shared" si="927"/>
        <v/>
      </c>
      <c r="N14839" s="10" t="str">
        <f t="shared" si="924"/>
        <v/>
      </c>
      <c r="O14839" s="10" t="str">
        <f t="shared" si="926"/>
        <v/>
      </c>
      <c r="Q14839" s="10" t="str">
        <f t="shared" si="925"/>
        <v/>
      </c>
    </row>
    <row r="14840" spans="13:17" ht="12.75" customHeight="1" x14ac:dyDescent="0.2">
      <c r="M14840" s="10" t="str">
        <f t="shared" si="927"/>
        <v/>
      </c>
      <c r="N14840" s="10" t="str">
        <f t="shared" si="924"/>
        <v/>
      </c>
      <c r="O14840" s="10" t="str">
        <f t="shared" si="926"/>
        <v/>
      </c>
      <c r="Q14840" s="10" t="str">
        <f t="shared" si="925"/>
        <v/>
      </c>
    </row>
    <row r="14841" spans="13:17" ht="12.75" customHeight="1" x14ac:dyDescent="0.2">
      <c r="M14841" s="10" t="str">
        <f t="shared" si="927"/>
        <v/>
      </c>
      <c r="N14841" s="10" t="str">
        <f t="shared" si="924"/>
        <v/>
      </c>
      <c r="O14841" s="10" t="str">
        <f t="shared" si="926"/>
        <v/>
      </c>
      <c r="Q14841" s="10" t="str">
        <f t="shared" si="925"/>
        <v/>
      </c>
    </row>
    <row r="14842" spans="13:17" ht="12.75" customHeight="1" x14ac:dyDescent="0.2">
      <c r="M14842" s="10" t="str">
        <f t="shared" si="927"/>
        <v/>
      </c>
      <c r="N14842" s="10" t="str">
        <f t="shared" si="924"/>
        <v/>
      </c>
      <c r="O14842" s="10" t="str">
        <f t="shared" si="926"/>
        <v/>
      </c>
      <c r="Q14842" s="10" t="str">
        <f t="shared" si="925"/>
        <v/>
      </c>
    </row>
    <row r="14843" spans="13:17" ht="12.75" customHeight="1" x14ac:dyDescent="0.2">
      <c r="M14843" s="10" t="str">
        <f t="shared" si="927"/>
        <v/>
      </c>
      <c r="N14843" s="10" t="str">
        <f t="shared" si="924"/>
        <v/>
      </c>
      <c r="O14843" s="10" t="str">
        <f t="shared" si="926"/>
        <v/>
      </c>
      <c r="Q14843" s="10" t="str">
        <f t="shared" si="925"/>
        <v/>
      </c>
    </row>
    <row r="14844" spans="13:17" ht="12.75" customHeight="1" x14ac:dyDescent="0.2">
      <c r="M14844" s="10" t="str">
        <f t="shared" si="927"/>
        <v/>
      </c>
      <c r="N14844" s="10" t="str">
        <f t="shared" si="924"/>
        <v/>
      </c>
      <c r="O14844" s="10" t="str">
        <f t="shared" si="926"/>
        <v/>
      </c>
      <c r="Q14844" s="10" t="str">
        <f t="shared" si="925"/>
        <v/>
      </c>
    </row>
    <row r="14845" spans="13:17" ht="12.75" customHeight="1" x14ac:dyDescent="0.2">
      <c r="M14845" s="10" t="str">
        <f t="shared" si="927"/>
        <v/>
      </c>
      <c r="N14845" s="10" t="str">
        <f t="shared" si="924"/>
        <v/>
      </c>
      <c r="O14845" s="10" t="str">
        <f t="shared" si="926"/>
        <v/>
      </c>
      <c r="Q14845" s="10" t="str">
        <f t="shared" si="925"/>
        <v/>
      </c>
    </row>
    <row r="14846" spans="13:17" ht="12.75" customHeight="1" x14ac:dyDescent="0.2">
      <c r="M14846" s="10" t="str">
        <f t="shared" si="927"/>
        <v/>
      </c>
      <c r="N14846" s="10" t="str">
        <f t="shared" si="924"/>
        <v/>
      </c>
      <c r="O14846" s="10" t="str">
        <f t="shared" si="926"/>
        <v/>
      </c>
      <c r="Q14846" s="10" t="str">
        <f t="shared" si="925"/>
        <v/>
      </c>
    </row>
    <row r="14847" spans="13:17" ht="12.75" customHeight="1" x14ac:dyDescent="0.2">
      <c r="M14847" s="10" t="str">
        <f t="shared" si="927"/>
        <v/>
      </c>
      <c r="N14847" s="10" t="str">
        <f t="shared" si="924"/>
        <v/>
      </c>
      <c r="O14847" s="10" t="str">
        <f t="shared" si="926"/>
        <v/>
      </c>
      <c r="Q14847" s="10" t="str">
        <f t="shared" si="925"/>
        <v/>
      </c>
    </row>
    <row r="14848" spans="13:17" ht="12.75" customHeight="1" x14ac:dyDescent="0.2">
      <c r="M14848" s="10" t="str">
        <f t="shared" si="927"/>
        <v/>
      </c>
      <c r="N14848" s="10" t="str">
        <f t="shared" si="924"/>
        <v/>
      </c>
      <c r="O14848" s="10" t="str">
        <f t="shared" si="926"/>
        <v/>
      </c>
      <c r="Q14848" s="10" t="str">
        <f t="shared" si="925"/>
        <v/>
      </c>
    </row>
    <row r="14849" spans="13:17" ht="12.75" customHeight="1" x14ac:dyDescent="0.2">
      <c r="M14849" s="10" t="str">
        <f t="shared" si="927"/>
        <v/>
      </c>
      <c r="N14849" s="10" t="str">
        <f t="shared" si="924"/>
        <v/>
      </c>
      <c r="O14849" s="10" t="str">
        <f t="shared" si="926"/>
        <v/>
      </c>
      <c r="Q14849" s="10" t="str">
        <f t="shared" si="925"/>
        <v/>
      </c>
    </row>
    <row r="14850" spans="13:17" ht="12.75" customHeight="1" x14ac:dyDescent="0.2">
      <c r="M14850" s="10" t="str">
        <f t="shared" si="927"/>
        <v/>
      </c>
      <c r="N14850" s="10" t="str">
        <f t="shared" ref="N14850:N14913" si="928">IF(G14850="","",G14850+J14850)</f>
        <v/>
      </c>
      <c r="O14850" s="10" t="str">
        <f t="shared" si="926"/>
        <v/>
      </c>
      <c r="Q14850" s="10" t="str">
        <f t="shared" ref="Q14850:Q14913" si="929">IF(C14850="","",IF(P14850="",N14850-G14850,P14850-G14850))</f>
        <v/>
      </c>
    </row>
    <row r="14851" spans="13:17" ht="12.75" customHeight="1" x14ac:dyDescent="0.2">
      <c r="M14851" s="10" t="str">
        <f t="shared" si="927"/>
        <v/>
      </c>
      <c r="N14851" s="10" t="str">
        <f t="shared" si="928"/>
        <v/>
      </c>
      <c r="O14851" s="10" t="str">
        <f t="shared" ref="O14851:O14914" si="930">IF(N14851="","",IF(AND(M14851=M14850,F14851=F14850,K14851=K14850),IF(N14851-N14850&lt;10^-3,NA(),N14851-N14850),NA()))</f>
        <v/>
      </c>
      <c r="Q14851" s="10" t="str">
        <f t="shared" si="929"/>
        <v/>
      </c>
    </row>
    <row r="14852" spans="13:17" ht="12.75" customHeight="1" x14ac:dyDescent="0.2">
      <c r="M14852" s="10" t="str">
        <f t="shared" ref="M14852:M14915" si="931">IF(C14852="",IF(M14851&lt;20,M14851+1,""),IF(AND(C14852=C14851,D14852=D14851),M14851,M14851+1))</f>
        <v/>
      </c>
      <c r="N14852" s="10" t="str">
        <f t="shared" si="928"/>
        <v/>
      </c>
      <c r="O14852" s="10" t="str">
        <f t="shared" si="930"/>
        <v/>
      </c>
      <c r="Q14852" s="10" t="str">
        <f t="shared" si="929"/>
        <v/>
      </c>
    </row>
    <row r="14853" spans="13:17" ht="12.75" customHeight="1" x14ac:dyDescent="0.2">
      <c r="M14853" s="10" t="str">
        <f t="shared" si="931"/>
        <v/>
      </c>
      <c r="N14853" s="10" t="str">
        <f t="shared" si="928"/>
        <v/>
      </c>
      <c r="O14853" s="10" t="str">
        <f t="shared" si="930"/>
        <v/>
      </c>
      <c r="Q14853" s="10" t="str">
        <f t="shared" si="929"/>
        <v/>
      </c>
    </row>
    <row r="14854" spans="13:17" ht="12.75" customHeight="1" x14ac:dyDescent="0.2">
      <c r="M14854" s="10" t="str">
        <f t="shared" si="931"/>
        <v/>
      </c>
      <c r="N14854" s="10" t="str">
        <f t="shared" si="928"/>
        <v/>
      </c>
      <c r="O14854" s="10" t="str">
        <f t="shared" si="930"/>
        <v/>
      </c>
      <c r="Q14854" s="10" t="str">
        <f t="shared" si="929"/>
        <v/>
      </c>
    </row>
    <row r="14855" spans="13:17" ht="12.75" customHeight="1" x14ac:dyDescent="0.2">
      <c r="M14855" s="10" t="str">
        <f t="shared" si="931"/>
        <v/>
      </c>
      <c r="N14855" s="10" t="str">
        <f t="shared" si="928"/>
        <v/>
      </c>
      <c r="O14855" s="10" t="str">
        <f t="shared" si="930"/>
        <v/>
      </c>
      <c r="Q14855" s="10" t="str">
        <f t="shared" si="929"/>
        <v/>
      </c>
    </row>
    <row r="14856" spans="13:17" ht="12.75" customHeight="1" x14ac:dyDescent="0.2">
      <c r="M14856" s="10" t="str">
        <f t="shared" si="931"/>
        <v/>
      </c>
      <c r="N14856" s="10" t="str">
        <f t="shared" si="928"/>
        <v/>
      </c>
      <c r="O14856" s="10" t="str">
        <f t="shared" si="930"/>
        <v/>
      </c>
      <c r="Q14856" s="10" t="str">
        <f t="shared" si="929"/>
        <v/>
      </c>
    </row>
    <row r="14857" spans="13:17" ht="12.75" customHeight="1" x14ac:dyDescent="0.2">
      <c r="M14857" s="10" t="str">
        <f t="shared" si="931"/>
        <v/>
      </c>
      <c r="N14857" s="10" t="str">
        <f t="shared" si="928"/>
        <v/>
      </c>
      <c r="O14857" s="10" t="str">
        <f t="shared" si="930"/>
        <v/>
      </c>
      <c r="Q14857" s="10" t="str">
        <f t="shared" si="929"/>
        <v/>
      </c>
    </row>
    <row r="14858" spans="13:17" ht="12.75" customHeight="1" x14ac:dyDescent="0.2">
      <c r="M14858" s="10" t="str">
        <f t="shared" si="931"/>
        <v/>
      </c>
      <c r="N14858" s="10" t="str">
        <f t="shared" si="928"/>
        <v/>
      </c>
      <c r="O14858" s="10" t="str">
        <f t="shared" si="930"/>
        <v/>
      </c>
      <c r="Q14858" s="10" t="str">
        <f t="shared" si="929"/>
        <v/>
      </c>
    </row>
    <row r="14859" spans="13:17" ht="12.75" customHeight="1" x14ac:dyDescent="0.2">
      <c r="M14859" s="10" t="str">
        <f t="shared" si="931"/>
        <v/>
      </c>
      <c r="N14859" s="10" t="str">
        <f t="shared" si="928"/>
        <v/>
      </c>
      <c r="O14859" s="10" t="str">
        <f t="shared" si="930"/>
        <v/>
      </c>
      <c r="Q14859" s="10" t="str">
        <f t="shared" si="929"/>
        <v/>
      </c>
    </row>
    <row r="14860" spans="13:17" ht="12.75" customHeight="1" x14ac:dyDescent="0.2">
      <c r="M14860" s="10" t="str">
        <f t="shared" si="931"/>
        <v/>
      </c>
      <c r="N14860" s="10" t="str">
        <f t="shared" si="928"/>
        <v/>
      </c>
      <c r="O14860" s="10" t="str">
        <f t="shared" si="930"/>
        <v/>
      </c>
      <c r="Q14860" s="10" t="str">
        <f t="shared" si="929"/>
        <v/>
      </c>
    </row>
    <row r="14861" spans="13:17" ht="12.75" customHeight="1" x14ac:dyDescent="0.2">
      <c r="M14861" s="10" t="str">
        <f t="shared" si="931"/>
        <v/>
      </c>
      <c r="N14861" s="10" t="str">
        <f t="shared" si="928"/>
        <v/>
      </c>
      <c r="O14861" s="10" t="str">
        <f t="shared" si="930"/>
        <v/>
      </c>
      <c r="Q14861" s="10" t="str">
        <f t="shared" si="929"/>
        <v/>
      </c>
    </row>
    <row r="14862" spans="13:17" ht="12.75" customHeight="1" x14ac:dyDescent="0.2">
      <c r="M14862" s="10" t="str">
        <f t="shared" si="931"/>
        <v/>
      </c>
      <c r="N14862" s="10" t="str">
        <f t="shared" si="928"/>
        <v/>
      </c>
      <c r="O14862" s="10" t="str">
        <f t="shared" si="930"/>
        <v/>
      </c>
      <c r="Q14862" s="10" t="str">
        <f t="shared" si="929"/>
        <v/>
      </c>
    </row>
    <row r="14863" spans="13:17" ht="12.75" customHeight="1" x14ac:dyDescent="0.2">
      <c r="M14863" s="10" t="str">
        <f t="shared" si="931"/>
        <v/>
      </c>
      <c r="N14863" s="10" t="str">
        <f t="shared" si="928"/>
        <v/>
      </c>
      <c r="O14863" s="10" t="str">
        <f t="shared" si="930"/>
        <v/>
      </c>
      <c r="Q14863" s="10" t="str">
        <f t="shared" si="929"/>
        <v/>
      </c>
    </row>
    <row r="14864" spans="13:17" ht="12.75" customHeight="1" x14ac:dyDescent="0.2">
      <c r="M14864" s="10" t="str">
        <f t="shared" si="931"/>
        <v/>
      </c>
      <c r="N14864" s="10" t="str">
        <f t="shared" si="928"/>
        <v/>
      </c>
      <c r="O14864" s="10" t="str">
        <f t="shared" si="930"/>
        <v/>
      </c>
      <c r="Q14864" s="10" t="str">
        <f t="shared" si="929"/>
        <v/>
      </c>
    </row>
    <row r="14865" spans="13:17" ht="12.75" customHeight="1" x14ac:dyDescent="0.2">
      <c r="M14865" s="10" t="str">
        <f t="shared" si="931"/>
        <v/>
      </c>
      <c r="N14865" s="10" t="str">
        <f t="shared" si="928"/>
        <v/>
      </c>
      <c r="O14865" s="10" t="str">
        <f t="shared" si="930"/>
        <v/>
      </c>
      <c r="Q14865" s="10" t="str">
        <f t="shared" si="929"/>
        <v/>
      </c>
    </row>
    <row r="14866" spans="13:17" ht="12.75" customHeight="1" x14ac:dyDescent="0.2">
      <c r="M14866" s="10" t="str">
        <f t="shared" si="931"/>
        <v/>
      </c>
      <c r="N14866" s="10" t="str">
        <f t="shared" si="928"/>
        <v/>
      </c>
      <c r="O14866" s="10" t="str">
        <f t="shared" si="930"/>
        <v/>
      </c>
      <c r="Q14866" s="10" t="str">
        <f t="shared" si="929"/>
        <v/>
      </c>
    </row>
    <row r="14867" spans="13:17" ht="12.75" customHeight="1" x14ac:dyDescent="0.2">
      <c r="M14867" s="10" t="str">
        <f t="shared" si="931"/>
        <v/>
      </c>
      <c r="N14867" s="10" t="str">
        <f t="shared" si="928"/>
        <v/>
      </c>
      <c r="O14867" s="10" t="str">
        <f t="shared" si="930"/>
        <v/>
      </c>
      <c r="Q14867" s="10" t="str">
        <f t="shared" si="929"/>
        <v/>
      </c>
    </row>
    <row r="14868" spans="13:17" ht="12.75" customHeight="1" x14ac:dyDescent="0.2">
      <c r="M14868" s="10" t="str">
        <f t="shared" si="931"/>
        <v/>
      </c>
      <c r="N14868" s="10" t="str">
        <f t="shared" si="928"/>
        <v/>
      </c>
      <c r="O14868" s="10" t="str">
        <f t="shared" si="930"/>
        <v/>
      </c>
      <c r="Q14868" s="10" t="str">
        <f t="shared" si="929"/>
        <v/>
      </c>
    </row>
    <row r="14869" spans="13:17" ht="12.75" customHeight="1" x14ac:dyDescent="0.2">
      <c r="M14869" s="10" t="str">
        <f t="shared" si="931"/>
        <v/>
      </c>
      <c r="N14869" s="10" t="str">
        <f t="shared" si="928"/>
        <v/>
      </c>
      <c r="O14869" s="10" t="str">
        <f t="shared" si="930"/>
        <v/>
      </c>
      <c r="Q14869" s="10" t="str">
        <f t="shared" si="929"/>
        <v/>
      </c>
    </row>
    <row r="14870" spans="13:17" ht="12.75" customHeight="1" x14ac:dyDescent="0.2">
      <c r="M14870" s="10" t="str">
        <f t="shared" si="931"/>
        <v/>
      </c>
      <c r="N14870" s="10" t="str">
        <f t="shared" si="928"/>
        <v/>
      </c>
      <c r="O14870" s="10" t="str">
        <f t="shared" si="930"/>
        <v/>
      </c>
      <c r="Q14870" s="10" t="str">
        <f t="shared" si="929"/>
        <v/>
      </c>
    </row>
    <row r="14871" spans="13:17" ht="12.75" customHeight="1" x14ac:dyDescent="0.2">
      <c r="M14871" s="10" t="str">
        <f t="shared" si="931"/>
        <v/>
      </c>
      <c r="N14871" s="10" t="str">
        <f t="shared" si="928"/>
        <v/>
      </c>
      <c r="O14871" s="10" t="str">
        <f t="shared" si="930"/>
        <v/>
      </c>
      <c r="Q14871" s="10" t="str">
        <f t="shared" si="929"/>
        <v/>
      </c>
    </row>
    <row r="14872" spans="13:17" ht="12.75" customHeight="1" x14ac:dyDescent="0.2">
      <c r="M14872" s="10" t="str">
        <f t="shared" si="931"/>
        <v/>
      </c>
      <c r="N14872" s="10" t="str">
        <f t="shared" si="928"/>
        <v/>
      </c>
      <c r="O14872" s="10" t="str">
        <f t="shared" si="930"/>
        <v/>
      </c>
      <c r="Q14872" s="10" t="str">
        <f t="shared" si="929"/>
        <v/>
      </c>
    </row>
    <row r="14873" spans="13:17" ht="12.75" customHeight="1" x14ac:dyDescent="0.2">
      <c r="M14873" s="10" t="str">
        <f t="shared" si="931"/>
        <v/>
      </c>
      <c r="N14873" s="10" t="str">
        <f t="shared" si="928"/>
        <v/>
      </c>
      <c r="O14873" s="10" t="str">
        <f t="shared" si="930"/>
        <v/>
      </c>
      <c r="Q14873" s="10" t="str">
        <f t="shared" si="929"/>
        <v/>
      </c>
    </row>
    <row r="14874" spans="13:17" ht="12.75" customHeight="1" x14ac:dyDescent="0.2">
      <c r="M14874" s="10" t="str">
        <f t="shared" si="931"/>
        <v/>
      </c>
      <c r="N14874" s="10" t="str">
        <f t="shared" si="928"/>
        <v/>
      </c>
      <c r="O14874" s="10" t="str">
        <f t="shared" si="930"/>
        <v/>
      </c>
      <c r="Q14874" s="10" t="str">
        <f t="shared" si="929"/>
        <v/>
      </c>
    </row>
    <row r="14875" spans="13:17" ht="12.75" customHeight="1" x14ac:dyDescent="0.2">
      <c r="M14875" s="10" t="str">
        <f t="shared" si="931"/>
        <v/>
      </c>
      <c r="N14875" s="10" t="str">
        <f t="shared" si="928"/>
        <v/>
      </c>
      <c r="O14875" s="10" t="str">
        <f t="shared" si="930"/>
        <v/>
      </c>
      <c r="Q14875" s="10" t="str">
        <f t="shared" si="929"/>
        <v/>
      </c>
    </row>
    <row r="14876" spans="13:17" ht="12.75" customHeight="1" x14ac:dyDescent="0.2">
      <c r="M14876" s="10" t="str">
        <f t="shared" si="931"/>
        <v/>
      </c>
      <c r="N14876" s="10" t="str">
        <f t="shared" si="928"/>
        <v/>
      </c>
      <c r="O14876" s="10" t="str">
        <f t="shared" si="930"/>
        <v/>
      </c>
      <c r="Q14876" s="10" t="str">
        <f t="shared" si="929"/>
        <v/>
      </c>
    </row>
    <row r="14877" spans="13:17" ht="12.75" customHeight="1" x14ac:dyDescent="0.2">
      <c r="M14877" s="10" t="str">
        <f t="shared" si="931"/>
        <v/>
      </c>
      <c r="N14877" s="10" t="str">
        <f t="shared" si="928"/>
        <v/>
      </c>
      <c r="O14877" s="10" t="str">
        <f t="shared" si="930"/>
        <v/>
      </c>
      <c r="Q14877" s="10" t="str">
        <f t="shared" si="929"/>
        <v/>
      </c>
    </row>
    <row r="14878" spans="13:17" ht="12.75" customHeight="1" x14ac:dyDescent="0.2">
      <c r="M14878" s="10" t="str">
        <f t="shared" si="931"/>
        <v/>
      </c>
      <c r="N14878" s="10" t="str">
        <f t="shared" si="928"/>
        <v/>
      </c>
      <c r="O14878" s="10" t="str">
        <f t="shared" si="930"/>
        <v/>
      </c>
      <c r="Q14878" s="10" t="str">
        <f t="shared" si="929"/>
        <v/>
      </c>
    </row>
    <row r="14879" spans="13:17" ht="12.75" customHeight="1" x14ac:dyDescent="0.2">
      <c r="M14879" s="10" t="str">
        <f t="shared" si="931"/>
        <v/>
      </c>
      <c r="N14879" s="10" t="str">
        <f t="shared" si="928"/>
        <v/>
      </c>
      <c r="O14879" s="10" t="str">
        <f t="shared" si="930"/>
        <v/>
      </c>
      <c r="Q14879" s="10" t="str">
        <f t="shared" si="929"/>
        <v/>
      </c>
    </row>
    <row r="14880" spans="13:17" ht="12.75" customHeight="1" x14ac:dyDescent="0.2">
      <c r="M14880" s="10" t="str">
        <f t="shared" si="931"/>
        <v/>
      </c>
      <c r="N14880" s="10" t="str">
        <f t="shared" si="928"/>
        <v/>
      </c>
      <c r="O14880" s="10" t="str">
        <f t="shared" si="930"/>
        <v/>
      </c>
      <c r="Q14880" s="10" t="str">
        <f t="shared" si="929"/>
        <v/>
      </c>
    </row>
    <row r="14881" spans="13:17" ht="12.75" customHeight="1" x14ac:dyDescent="0.2">
      <c r="M14881" s="10" t="str">
        <f t="shared" si="931"/>
        <v/>
      </c>
      <c r="N14881" s="10" t="str">
        <f t="shared" si="928"/>
        <v/>
      </c>
      <c r="O14881" s="10" t="str">
        <f t="shared" si="930"/>
        <v/>
      </c>
      <c r="Q14881" s="10" t="str">
        <f t="shared" si="929"/>
        <v/>
      </c>
    </row>
    <row r="14882" spans="13:17" ht="12.75" customHeight="1" x14ac:dyDescent="0.2">
      <c r="M14882" s="10" t="str">
        <f t="shared" si="931"/>
        <v/>
      </c>
      <c r="N14882" s="10" t="str">
        <f t="shared" si="928"/>
        <v/>
      </c>
      <c r="O14882" s="10" t="str">
        <f t="shared" si="930"/>
        <v/>
      </c>
      <c r="Q14882" s="10" t="str">
        <f t="shared" si="929"/>
        <v/>
      </c>
    </row>
    <row r="14883" spans="13:17" ht="12.75" customHeight="1" x14ac:dyDescent="0.2">
      <c r="M14883" s="10" t="str">
        <f t="shared" si="931"/>
        <v/>
      </c>
      <c r="N14883" s="10" t="str">
        <f t="shared" si="928"/>
        <v/>
      </c>
      <c r="O14883" s="10" t="str">
        <f t="shared" si="930"/>
        <v/>
      </c>
      <c r="Q14883" s="10" t="str">
        <f t="shared" si="929"/>
        <v/>
      </c>
    </row>
    <row r="14884" spans="13:17" ht="12.75" customHeight="1" x14ac:dyDescent="0.2">
      <c r="M14884" s="10" t="str">
        <f t="shared" si="931"/>
        <v/>
      </c>
      <c r="N14884" s="10" t="str">
        <f t="shared" si="928"/>
        <v/>
      </c>
      <c r="O14884" s="10" t="str">
        <f t="shared" si="930"/>
        <v/>
      </c>
      <c r="Q14884" s="10" t="str">
        <f t="shared" si="929"/>
        <v/>
      </c>
    </row>
    <row r="14885" spans="13:17" ht="12.75" customHeight="1" x14ac:dyDescent="0.2">
      <c r="M14885" s="10" t="str">
        <f t="shared" si="931"/>
        <v/>
      </c>
      <c r="N14885" s="10" t="str">
        <f t="shared" si="928"/>
        <v/>
      </c>
      <c r="O14885" s="10" t="str">
        <f t="shared" si="930"/>
        <v/>
      </c>
      <c r="Q14885" s="10" t="str">
        <f t="shared" si="929"/>
        <v/>
      </c>
    </row>
    <row r="14886" spans="13:17" ht="12.75" customHeight="1" x14ac:dyDescent="0.2">
      <c r="M14886" s="10" t="str">
        <f t="shared" si="931"/>
        <v/>
      </c>
      <c r="N14886" s="10" t="str">
        <f t="shared" si="928"/>
        <v/>
      </c>
      <c r="O14886" s="10" t="str">
        <f t="shared" si="930"/>
        <v/>
      </c>
      <c r="Q14886" s="10" t="str">
        <f t="shared" si="929"/>
        <v/>
      </c>
    </row>
    <row r="14887" spans="13:17" ht="12.75" customHeight="1" x14ac:dyDescent="0.2">
      <c r="M14887" s="10" t="str">
        <f t="shared" si="931"/>
        <v/>
      </c>
      <c r="N14887" s="10" t="str">
        <f t="shared" si="928"/>
        <v/>
      </c>
      <c r="O14887" s="10" t="str">
        <f t="shared" si="930"/>
        <v/>
      </c>
      <c r="Q14887" s="10" t="str">
        <f t="shared" si="929"/>
        <v/>
      </c>
    </row>
    <row r="14888" spans="13:17" ht="12.75" customHeight="1" x14ac:dyDescent="0.2">
      <c r="M14888" s="10" t="str">
        <f t="shared" si="931"/>
        <v/>
      </c>
      <c r="N14888" s="10" t="str">
        <f t="shared" si="928"/>
        <v/>
      </c>
      <c r="O14888" s="10" t="str">
        <f t="shared" si="930"/>
        <v/>
      </c>
      <c r="Q14888" s="10" t="str">
        <f t="shared" si="929"/>
        <v/>
      </c>
    </row>
    <row r="14889" spans="13:17" ht="12.75" customHeight="1" x14ac:dyDescent="0.2">
      <c r="M14889" s="10" t="str">
        <f t="shared" si="931"/>
        <v/>
      </c>
      <c r="N14889" s="10" t="str">
        <f t="shared" si="928"/>
        <v/>
      </c>
      <c r="O14889" s="10" t="str">
        <f t="shared" si="930"/>
        <v/>
      </c>
      <c r="Q14889" s="10" t="str">
        <f t="shared" si="929"/>
        <v/>
      </c>
    </row>
    <row r="14890" spans="13:17" ht="12.75" customHeight="1" x14ac:dyDescent="0.2">
      <c r="M14890" s="10" t="str">
        <f t="shared" si="931"/>
        <v/>
      </c>
      <c r="N14890" s="10" t="str">
        <f t="shared" si="928"/>
        <v/>
      </c>
      <c r="O14890" s="10" t="str">
        <f t="shared" si="930"/>
        <v/>
      </c>
      <c r="Q14890" s="10" t="str">
        <f t="shared" si="929"/>
        <v/>
      </c>
    </row>
    <row r="14891" spans="13:17" ht="12.75" customHeight="1" x14ac:dyDescent="0.2">
      <c r="M14891" s="10" t="str">
        <f t="shared" si="931"/>
        <v/>
      </c>
      <c r="N14891" s="10" t="str">
        <f t="shared" si="928"/>
        <v/>
      </c>
      <c r="O14891" s="10" t="str">
        <f t="shared" si="930"/>
        <v/>
      </c>
      <c r="Q14891" s="10" t="str">
        <f t="shared" si="929"/>
        <v/>
      </c>
    </row>
    <row r="14892" spans="13:17" ht="12.75" customHeight="1" x14ac:dyDescent="0.2">
      <c r="M14892" s="10" t="str">
        <f t="shared" si="931"/>
        <v/>
      </c>
      <c r="N14892" s="10" t="str">
        <f t="shared" si="928"/>
        <v/>
      </c>
      <c r="O14892" s="10" t="str">
        <f t="shared" si="930"/>
        <v/>
      </c>
      <c r="Q14892" s="10" t="str">
        <f t="shared" si="929"/>
        <v/>
      </c>
    </row>
    <row r="14893" spans="13:17" ht="12.75" customHeight="1" x14ac:dyDescent="0.2">
      <c r="M14893" s="10" t="str">
        <f t="shared" si="931"/>
        <v/>
      </c>
      <c r="N14893" s="10" t="str">
        <f t="shared" si="928"/>
        <v/>
      </c>
      <c r="O14893" s="10" t="str">
        <f t="shared" si="930"/>
        <v/>
      </c>
      <c r="Q14893" s="10" t="str">
        <f t="shared" si="929"/>
        <v/>
      </c>
    </row>
    <row r="14894" spans="13:17" ht="12.75" customHeight="1" x14ac:dyDescent="0.2">
      <c r="M14894" s="10" t="str">
        <f t="shared" si="931"/>
        <v/>
      </c>
      <c r="N14894" s="10" t="str">
        <f t="shared" si="928"/>
        <v/>
      </c>
      <c r="O14894" s="10" t="str">
        <f t="shared" si="930"/>
        <v/>
      </c>
      <c r="Q14894" s="10" t="str">
        <f t="shared" si="929"/>
        <v/>
      </c>
    </row>
    <row r="14895" spans="13:17" ht="12.75" customHeight="1" x14ac:dyDescent="0.2">
      <c r="M14895" s="10" t="str">
        <f t="shared" si="931"/>
        <v/>
      </c>
      <c r="N14895" s="10" t="str">
        <f t="shared" si="928"/>
        <v/>
      </c>
      <c r="O14895" s="10" t="str">
        <f t="shared" si="930"/>
        <v/>
      </c>
      <c r="Q14895" s="10" t="str">
        <f t="shared" si="929"/>
        <v/>
      </c>
    </row>
    <row r="14896" spans="13:17" ht="12.75" customHeight="1" x14ac:dyDescent="0.2">
      <c r="M14896" s="10" t="str">
        <f t="shared" si="931"/>
        <v/>
      </c>
      <c r="N14896" s="10" t="str">
        <f t="shared" si="928"/>
        <v/>
      </c>
      <c r="O14896" s="10" t="str">
        <f t="shared" si="930"/>
        <v/>
      </c>
      <c r="Q14896" s="10" t="str">
        <f t="shared" si="929"/>
        <v/>
      </c>
    </row>
    <row r="14897" spans="13:17" ht="12.75" customHeight="1" x14ac:dyDescent="0.2">
      <c r="M14897" s="10" t="str">
        <f t="shared" si="931"/>
        <v/>
      </c>
      <c r="N14897" s="10" t="str">
        <f t="shared" si="928"/>
        <v/>
      </c>
      <c r="O14897" s="10" t="str">
        <f t="shared" si="930"/>
        <v/>
      </c>
      <c r="Q14897" s="10" t="str">
        <f t="shared" si="929"/>
        <v/>
      </c>
    </row>
    <row r="14898" spans="13:17" ht="12.75" customHeight="1" x14ac:dyDescent="0.2">
      <c r="M14898" s="10" t="str">
        <f t="shared" si="931"/>
        <v/>
      </c>
      <c r="N14898" s="10" t="str">
        <f t="shared" si="928"/>
        <v/>
      </c>
      <c r="O14898" s="10" t="str">
        <f t="shared" si="930"/>
        <v/>
      </c>
      <c r="Q14898" s="10" t="str">
        <f t="shared" si="929"/>
        <v/>
      </c>
    </row>
    <row r="14899" spans="13:17" ht="12.75" customHeight="1" x14ac:dyDescent="0.2">
      <c r="M14899" s="10" t="str">
        <f t="shared" si="931"/>
        <v/>
      </c>
      <c r="N14899" s="10" t="str">
        <f t="shared" si="928"/>
        <v/>
      </c>
      <c r="O14899" s="10" t="str">
        <f t="shared" si="930"/>
        <v/>
      </c>
      <c r="Q14899" s="10" t="str">
        <f t="shared" si="929"/>
        <v/>
      </c>
    </row>
    <row r="14900" spans="13:17" ht="12.75" customHeight="1" x14ac:dyDescent="0.2">
      <c r="M14900" s="10" t="str">
        <f t="shared" si="931"/>
        <v/>
      </c>
      <c r="N14900" s="10" t="str">
        <f t="shared" si="928"/>
        <v/>
      </c>
      <c r="O14900" s="10" t="str">
        <f t="shared" si="930"/>
        <v/>
      </c>
      <c r="Q14900" s="10" t="str">
        <f t="shared" si="929"/>
        <v/>
      </c>
    </row>
    <row r="14901" spans="13:17" ht="12.75" customHeight="1" x14ac:dyDescent="0.2">
      <c r="M14901" s="10" t="str">
        <f t="shared" si="931"/>
        <v/>
      </c>
      <c r="N14901" s="10" t="str">
        <f t="shared" si="928"/>
        <v/>
      </c>
      <c r="O14901" s="10" t="str">
        <f t="shared" si="930"/>
        <v/>
      </c>
      <c r="Q14901" s="10" t="str">
        <f t="shared" si="929"/>
        <v/>
      </c>
    </row>
    <row r="14902" spans="13:17" ht="12.75" customHeight="1" x14ac:dyDescent="0.2">
      <c r="M14902" s="10" t="str">
        <f t="shared" si="931"/>
        <v/>
      </c>
      <c r="N14902" s="10" t="str">
        <f t="shared" si="928"/>
        <v/>
      </c>
      <c r="O14902" s="10" t="str">
        <f t="shared" si="930"/>
        <v/>
      </c>
      <c r="Q14902" s="10" t="str">
        <f t="shared" si="929"/>
        <v/>
      </c>
    </row>
    <row r="14903" spans="13:17" ht="12.75" customHeight="1" x14ac:dyDescent="0.2">
      <c r="M14903" s="10" t="str">
        <f t="shared" si="931"/>
        <v/>
      </c>
      <c r="N14903" s="10" t="str">
        <f t="shared" si="928"/>
        <v/>
      </c>
      <c r="O14903" s="10" t="str">
        <f t="shared" si="930"/>
        <v/>
      </c>
      <c r="Q14903" s="10" t="str">
        <f t="shared" si="929"/>
        <v/>
      </c>
    </row>
    <row r="14904" spans="13:17" ht="12.75" customHeight="1" x14ac:dyDescent="0.2">
      <c r="M14904" s="10" t="str">
        <f t="shared" si="931"/>
        <v/>
      </c>
      <c r="N14904" s="10" t="str">
        <f t="shared" si="928"/>
        <v/>
      </c>
      <c r="O14904" s="10" t="str">
        <f t="shared" si="930"/>
        <v/>
      </c>
      <c r="Q14904" s="10" t="str">
        <f t="shared" si="929"/>
        <v/>
      </c>
    </row>
    <row r="14905" spans="13:17" ht="12.75" customHeight="1" x14ac:dyDescent="0.2">
      <c r="M14905" s="10" t="str">
        <f t="shared" si="931"/>
        <v/>
      </c>
      <c r="N14905" s="10" t="str">
        <f t="shared" si="928"/>
        <v/>
      </c>
      <c r="O14905" s="10" t="str">
        <f t="shared" si="930"/>
        <v/>
      </c>
      <c r="Q14905" s="10" t="str">
        <f t="shared" si="929"/>
        <v/>
      </c>
    </row>
    <row r="14906" spans="13:17" ht="12.75" customHeight="1" x14ac:dyDescent="0.2">
      <c r="M14906" s="10" t="str">
        <f t="shared" si="931"/>
        <v/>
      </c>
      <c r="N14906" s="10" t="str">
        <f t="shared" si="928"/>
        <v/>
      </c>
      <c r="O14906" s="10" t="str">
        <f t="shared" si="930"/>
        <v/>
      </c>
      <c r="Q14906" s="10" t="str">
        <f t="shared" si="929"/>
        <v/>
      </c>
    </row>
    <row r="14907" spans="13:17" ht="12.75" customHeight="1" x14ac:dyDescent="0.2">
      <c r="M14907" s="10" t="str">
        <f t="shared" si="931"/>
        <v/>
      </c>
      <c r="N14907" s="10" t="str">
        <f t="shared" si="928"/>
        <v/>
      </c>
      <c r="O14907" s="10" t="str">
        <f t="shared" si="930"/>
        <v/>
      </c>
      <c r="Q14907" s="10" t="str">
        <f t="shared" si="929"/>
        <v/>
      </c>
    </row>
    <row r="14908" spans="13:17" ht="12.75" customHeight="1" x14ac:dyDescent="0.2">
      <c r="M14908" s="10" t="str">
        <f t="shared" si="931"/>
        <v/>
      </c>
      <c r="N14908" s="10" t="str">
        <f t="shared" si="928"/>
        <v/>
      </c>
      <c r="O14908" s="10" t="str">
        <f t="shared" si="930"/>
        <v/>
      </c>
      <c r="Q14908" s="10" t="str">
        <f t="shared" si="929"/>
        <v/>
      </c>
    </row>
    <row r="14909" spans="13:17" ht="12.75" customHeight="1" x14ac:dyDescent="0.2">
      <c r="M14909" s="10" t="str">
        <f t="shared" si="931"/>
        <v/>
      </c>
      <c r="N14909" s="10" t="str">
        <f t="shared" si="928"/>
        <v/>
      </c>
      <c r="O14909" s="10" t="str">
        <f t="shared" si="930"/>
        <v/>
      </c>
      <c r="Q14909" s="10" t="str">
        <f t="shared" si="929"/>
        <v/>
      </c>
    </row>
    <row r="14910" spans="13:17" ht="12.75" customHeight="1" x14ac:dyDescent="0.2">
      <c r="M14910" s="10" t="str">
        <f t="shared" si="931"/>
        <v/>
      </c>
      <c r="N14910" s="10" t="str">
        <f t="shared" si="928"/>
        <v/>
      </c>
      <c r="O14910" s="10" t="str">
        <f t="shared" si="930"/>
        <v/>
      </c>
      <c r="Q14910" s="10" t="str">
        <f t="shared" si="929"/>
        <v/>
      </c>
    </row>
    <row r="14911" spans="13:17" ht="12.75" customHeight="1" x14ac:dyDescent="0.2">
      <c r="M14911" s="10" t="str">
        <f t="shared" si="931"/>
        <v/>
      </c>
      <c r="N14911" s="10" t="str">
        <f t="shared" si="928"/>
        <v/>
      </c>
      <c r="O14911" s="10" t="str">
        <f t="shared" si="930"/>
        <v/>
      </c>
      <c r="Q14911" s="10" t="str">
        <f t="shared" si="929"/>
        <v/>
      </c>
    </row>
    <row r="14912" spans="13:17" ht="12.75" customHeight="1" x14ac:dyDescent="0.2">
      <c r="M14912" s="10" t="str">
        <f t="shared" si="931"/>
        <v/>
      </c>
      <c r="N14912" s="10" t="str">
        <f t="shared" si="928"/>
        <v/>
      </c>
      <c r="O14912" s="10" t="str">
        <f t="shared" si="930"/>
        <v/>
      </c>
      <c r="Q14912" s="10" t="str">
        <f t="shared" si="929"/>
        <v/>
      </c>
    </row>
    <row r="14913" spans="13:17" ht="12.75" customHeight="1" x14ac:dyDescent="0.2">
      <c r="M14913" s="10" t="str">
        <f t="shared" si="931"/>
        <v/>
      </c>
      <c r="N14913" s="10" t="str">
        <f t="shared" si="928"/>
        <v/>
      </c>
      <c r="O14913" s="10" t="str">
        <f t="shared" si="930"/>
        <v/>
      </c>
      <c r="Q14913" s="10" t="str">
        <f t="shared" si="929"/>
        <v/>
      </c>
    </row>
    <row r="14914" spans="13:17" ht="12.75" customHeight="1" x14ac:dyDescent="0.2">
      <c r="M14914" s="10" t="str">
        <f t="shared" si="931"/>
        <v/>
      </c>
      <c r="N14914" s="10" t="str">
        <f t="shared" ref="N14914:N14977" si="932">IF(G14914="","",G14914+J14914)</f>
        <v/>
      </c>
      <c r="O14914" s="10" t="str">
        <f t="shared" si="930"/>
        <v/>
      </c>
      <c r="Q14914" s="10" t="str">
        <f t="shared" ref="Q14914:Q14977" si="933">IF(C14914="","",IF(P14914="",N14914-G14914,P14914-G14914))</f>
        <v/>
      </c>
    </row>
    <row r="14915" spans="13:17" ht="12.75" customHeight="1" x14ac:dyDescent="0.2">
      <c r="M14915" s="10" t="str">
        <f t="shared" si="931"/>
        <v/>
      </c>
      <c r="N14915" s="10" t="str">
        <f t="shared" si="932"/>
        <v/>
      </c>
      <c r="O14915" s="10" t="str">
        <f t="shared" ref="O14915:O14978" si="934">IF(N14915="","",IF(AND(M14915=M14914,F14915=F14914,K14915=K14914),IF(N14915-N14914&lt;10^-3,NA(),N14915-N14914),NA()))</f>
        <v/>
      </c>
      <c r="Q14915" s="10" t="str">
        <f t="shared" si="933"/>
        <v/>
      </c>
    </row>
    <row r="14916" spans="13:17" ht="12.75" customHeight="1" x14ac:dyDescent="0.2">
      <c r="M14916" s="10" t="str">
        <f t="shared" ref="M14916:M14979" si="935">IF(C14916="",IF(M14915&lt;20,M14915+1,""),IF(AND(C14916=C14915,D14916=D14915),M14915,M14915+1))</f>
        <v/>
      </c>
      <c r="N14916" s="10" t="str">
        <f t="shared" si="932"/>
        <v/>
      </c>
      <c r="O14916" s="10" t="str">
        <f t="shared" si="934"/>
        <v/>
      </c>
      <c r="Q14916" s="10" t="str">
        <f t="shared" si="933"/>
        <v/>
      </c>
    </row>
    <row r="14917" spans="13:17" ht="12.75" customHeight="1" x14ac:dyDescent="0.2">
      <c r="M14917" s="10" t="str">
        <f t="shared" si="935"/>
        <v/>
      </c>
      <c r="N14917" s="10" t="str">
        <f t="shared" si="932"/>
        <v/>
      </c>
      <c r="O14917" s="10" t="str">
        <f t="shared" si="934"/>
        <v/>
      </c>
      <c r="Q14917" s="10" t="str">
        <f t="shared" si="933"/>
        <v/>
      </c>
    </row>
    <row r="14918" spans="13:17" ht="12.75" customHeight="1" x14ac:dyDescent="0.2">
      <c r="M14918" s="10" t="str">
        <f t="shared" si="935"/>
        <v/>
      </c>
      <c r="N14918" s="10" t="str">
        <f t="shared" si="932"/>
        <v/>
      </c>
      <c r="O14918" s="10" t="str">
        <f t="shared" si="934"/>
        <v/>
      </c>
      <c r="Q14918" s="10" t="str">
        <f t="shared" si="933"/>
        <v/>
      </c>
    </row>
    <row r="14919" spans="13:17" ht="12.75" customHeight="1" x14ac:dyDescent="0.2">
      <c r="M14919" s="10" t="str">
        <f t="shared" si="935"/>
        <v/>
      </c>
      <c r="N14919" s="10" t="str">
        <f t="shared" si="932"/>
        <v/>
      </c>
      <c r="O14919" s="10" t="str">
        <f t="shared" si="934"/>
        <v/>
      </c>
      <c r="Q14919" s="10" t="str">
        <f t="shared" si="933"/>
        <v/>
      </c>
    </row>
    <row r="14920" spans="13:17" ht="12.75" customHeight="1" x14ac:dyDescent="0.2">
      <c r="M14920" s="10" t="str">
        <f t="shared" si="935"/>
        <v/>
      </c>
      <c r="N14920" s="10" t="str">
        <f t="shared" si="932"/>
        <v/>
      </c>
      <c r="O14920" s="10" t="str">
        <f t="shared" si="934"/>
        <v/>
      </c>
      <c r="Q14920" s="10" t="str">
        <f t="shared" si="933"/>
        <v/>
      </c>
    </row>
    <row r="14921" spans="13:17" ht="12.75" customHeight="1" x14ac:dyDescent="0.2">
      <c r="M14921" s="10" t="str">
        <f t="shared" si="935"/>
        <v/>
      </c>
      <c r="N14921" s="10" t="str">
        <f t="shared" si="932"/>
        <v/>
      </c>
      <c r="O14921" s="10" t="str">
        <f t="shared" si="934"/>
        <v/>
      </c>
      <c r="Q14921" s="10" t="str">
        <f t="shared" si="933"/>
        <v/>
      </c>
    </row>
    <row r="14922" spans="13:17" ht="12.75" customHeight="1" x14ac:dyDescent="0.2">
      <c r="M14922" s="10" t="str">
        <f t="shared" si="935"/>
        <v/>
      </c>
      <c r="N14922" s="10" t="str">
        <f t="shared" si="932"/>
        <v/>
      </c>
      <c r="O14922" s="10" t="str">
        <f t="shared" si="934"/>
        <v/>
      </c>
      <c r="Q14922" s="10" t="str">
        <f t="shared" si="933"/>
        <v/>
      </c>
    </row>
    <row r="14923" spans="13:17" ht="12.75" customHeight="1" x14ac:dyDescent="0.2">
      <c r="M14923" s="10" t="str">
        <f t="shared" si="935"/>
        <v/>
      </c>
      <c r="N14923" s="10" t="str">
        <f t="shared" si="932"/>
        <v/>
      </c>
      <c r="O14923" s="10" t="str">
        <f t="shared" si="934"/>
        <v/>
      </c>
      <c r="Q14923" s="10" t="str">
        <f t="shared" si="933"/>
        <v/>
      </c>
    </row>
    <row r="14924" spans="13:17" ht="12.75" customHeight="1" x14ac:dyDescent="0.2">
      <c r="M14924" s="10" t="str">
        <f t="shared" si="935"/>
        <v/>
      </c>
      <c r="N14924" s="10" t="str">
        <f t="shared" si="932"/>
        <v/>
      </c>
      <c r="O14924" s="10" t="str">
        <f t="shared" si="934"/>
        <v/>
      </c>
      <c r="Q14924" s="10" t="str">
        <f t="shared" si="933"/>
        <v/>
      </c>
    </row>
    <row r="14925" spans="13:17" ht="12.75" customHeight="1" x14ac:dyDescent="0.2">
      <c r="M14925" s="10" t="str">
        <f t="shared" si="935"/>
        <v/>
      </c>
      <c r="N14925" s="10" t="str">
        <f t="shared" si="932"/>
        <v/>
      </c>
      <c r="O14925" s="10" t="str">
        <f t="shared" si="934"/>
        <v/>
      </c>
      <c r="Q14925" s="10" t="str">
        <f t="shared" si="933"/>
        <v/>
      </c>
    </row>
    <row r="14926" spans="13:17" ht="12.75" customHeight="1" x14ac:dyDescent="0.2">
      <c r="M14926" s="10" t="str">
        <f t="shared" si="935"/>
        <v/>
      </c>
      <c r="N14926" s="10" t="str">
        <f t="shared" si="932"/>
        <v/>
      </c>
      <c r="O14926" s="10" t="str">
        <f t="shared" si="934"/>
        <v/>
      </c>
      <c r="Q14926" s="10" t="str">
        <f t="shared" si="933"/>
        <v/>
      </c>
    </row>
    <row r="14927" spans="13:17" ht="12.75" customHeight="1" x14ac:dyDescent="0.2">
      <c r="M14927" s="10" t="str">
        <f t="shared" si="935"/>
        <v/>
      </c>
      <c r="N14927" s="10" t="str">
        <f t="shared" si="932"/>
        <v/>
      </c>
      <c r="O14927" s="10" t="str">
        <f t="shared" si="934"/>
        <v/>
      </c>
      <c r="Q14927" s="10" t="str">
        <f t="shared" si="933"/>
        <v/>
      </c>
    </row>
    <row r="14928" spans="13:17" ht="12.75" customHeight="1" x14ac:dyDescent="0.2">
      <c r="M14928" s="10" t="str">
        <f t="shared" si="935"/>
        <v/>
      </c>
      <c r="N14928" s="10" t="str">
        <f t="shared" si="932"/>
        <v/>
      </c>
      <c r="O14928" s="10" t="str">
        <f t="shared" si="934"/>
        <v/>
      </c>
      <c r="Q14928" s="10" t="str">
        <f t="shared" si="933"/>
        <v/>
      </c>
    </row>
    <row r="14929" spans="13:17" ht="12.75" customHeight="1" x14ac:dyDescent="0.2">
      <c r="M14929" s="10" t="str">
        <f t="shared" si="935"/>
        <v/>
      </c>
      <c r="N14929" s="10" t="str">
        <f t="shared" si="932"/>
        <v/>
      </c>
      <c r="O14929" s="10" t="str">
        <f t="shared" si="934"/>
        <v/>
      </c>
      <c r="Q14929" s="10" t="str">
        <f t="shared" si="933"/>
        <v/>
      </c>
    </row>
    <row r="14930" spans="13:17" ht="12.75" customHeight="1" x14ac:dyDescent="0.2">
      <c r="M14930" s="10" t="str">
        <f t="shared" si="935"/>
        <v/>
      </c>
      <c r="N14930" s="10" t="str">
        <f t="shared" si="932"/>
        <v/>
      </c>
      <c r="O14930" s="10" t="str">
        <f t="shared" si="934"/>
        <v/>
      </c>
      <c r="Q14930" s="10" t="str">
        <f t="shared" si="933"/>
        <v/>
      </c>
    </row>
    <row r="14931" spans="13:17" ht="12.75" customHeight="1" x14ac:dyDescent="0.2">
      <c r="M14931" s="10" t="str">
        <f t="shared" si="935"/>
        <v/>
      </c>
      <c r="N14931" s="10" t="str">
        <f t="shared" si="932"/>
        <v/>
      </c>
      <c r="O14931" s="10" t="str">
        <f t="shared" si="934"/>
        <v/>
      </c>
      <c r="Q14931" s="10" t="str">
        <f t="shared" si="933"/>
        <v/>
      </c>
    </row>
    <row r="14932" spans="13:17" ht="12.75" customHeight="1" x14ac:dyDescent="0.2">
      <c r="M14932" s="10" t="str">
        <f t="shared" si="935"/>
        <v/>
      </c>
      <c r="N14932" s="10" t="str">
        <f t="shared" si="932"/>
        <v/>
      </c>
      <c r="O14932" s="10" t="str">
        <f t="shared" si="934"/>
        <v/>
      </c>
      <c r="Q14932" s="10" t="str">
        <f t="shared" si="933"/>
        <v/>
      </c>
    </row>
    <row r="14933" spans="13:17" ht="12.75" customHeight="1" x14ac:dyDescent="0.2">
      <c r="M14933" s="10" t="str">
        <f t="shared" si="935"/>
        <v/>
      </c>
      <c r="N14933" s="10" t="str">
        <f t="shared" si="932"/>
        <v/>
      </c>
      <c r="O14933" s="10" t="str">
        <f t="shared" si="934"/>
        <v/>
      </c>
      <c r="Q14933" s="10" t="str">
        <f t="shared" si="933"/>
        <v/>
      </c>
    </row>
    <row r="14934" spans="13:17" ht="12.75" customHeight="1" x14ac:dyDescent="0.2">
      <c r="M14934" s="10" t="str">
        <f t="shared" si="935"/>
        <v/>
      </c>
      <c r="N14934" s="10" t="str">
        <f t="shared" si="932"/>
        <v/>
      </c>
      <c r="O14934" s="10" t="str">
        <f t="shared" si="934"/>
        <v/>
      </c>
      <c r="Q14934" s="10" t="str">
        <f t="shared" si="933"/>
        <v/>
      </c>
    </row>
    <row r="14935" spans="13:17" ht="12.75" customHeight="1" x14ac:dyDescent="0.2">
      <c r="M14935" s="10" t="str">
        <f t="shared" si="935"/>
        <v/>
      </c>
      <c r="N14935" s="10" t="str">
        <f t="shared" si="932"/>
        <v/>
      </c>
      <c r="O14935" s="10" t="str">
        <f t="shared" si="934"/>
        <v/>
      </c>
      <c r="Q14935" s="10" t="str">
        <f t="shared" si="933"/>
        <v/>
      </c>
    </row>
    <row r="14936" spans="13:17" ht="12.75" customHeight="1" x14ac:dyDescent="0.2">
      <c r="M14936" s="10" t="str">
        <f t="shared" si="935"/>
        <v/>
      </c>
      <c r="N14936" s="10" t="str">
        <f t="shared" si="932"/>
        <v/>
      </c>
      <c r="O14936" s="10" t="str">
        <f t="shared" si="934"/>
        <v/>
      </c>
      <c r="Q14936" s="10" t="str">
        <f t="shared" si="933"/>
        <v/>
      </c>
    </row>
    <row r="14937" spans="13:17" ht="12.75" customHeight="1" x14ac:dyDescent="0.2">
      <c r="M14937" s="10" t="str">
        <f t="shared" si="935"/>
        <v/>
      </c>
      <c r="N14937" s="10" t="str">
        <f t="shared" si="932"/>
        <v/>
      </c>
      <c r="O14937" s="10" t="str">
        <f t="shared" si="934"/>
        <v/>
      </c>
      <c r="Q14937" s="10" t="str">
        <f t="shared" si="933"/>
        <v/>
      </c>
    </row>
    <row r="14938" spans="13:17" ht="12.75" customHeight="1" x14ac:dyDescent="0.2">
      <c r="M14938" s="10" t="str">
        <f t="shared" si="935"/>
        <v/>
      </c>
      <c r="N14938" s="10" t="str">
        <f t="shared" si="932"/>
        <v/>
      </c>
      <c r="O14938" s="10" t="str">
        <f t="shared" si="934"/>
        <v/>
      </c>
      <c r="Q14938" s="10" t="str">
        <f t="shared" si="933"/>
        <v/>
      </c>
    </row>
    <row r="14939" spans="13:17" ht="12.75" customHeight="1" x14ac:dyDescent="0.2">
      <c r="M14939" s="10" t="str">
        <f t="shared" si="935"/>
        <v/>
      </c>
      <c r="N14939" s="10" t="str">
        <f t="shared" si="932"/>
        <v/>
      </c>
      <c r="O14939" s="10" t="str">
        <f t="shared" si="934"/>
        <v/>
      </c>
      <c r="Q14939" s="10" t="str">
        <f t="shared" si="933"/>
        <v/>
      </c>
    </row>
    <row r="14940" spans="13:17" ht="12.75" customHeight="1" x14ac:dyDescent="0.2">
      <c r="M14940" s="10" t="str">
        <f t="shared" si="935"/>
        <v/>
      </c>
      <c r="N14940" s="10" t="str">
        <f t="shared" si="932"/>
        <v/>
      </c>
      <c r="O14940" s="10" t="str">
        <f t="shared" si="934"/>
        <v/>
      </c>
      <c r="Q14940" s="10" t="str">
        <f t="shared" si="933"/>
        <v/>
      </c>
    </row>
    <row r="14941" spans="13:17" ht="12.75" customHeight="1" x14ac:dyDescent="0.2">
      <c r="M14941" s="10" t="str">
        <f t="shared" si="935"/>
        <v/>
      </c>
      <c r="N14941" s="10" t="str">
        <f t="shared" si="932"/>
        <v/>
      </c>
      <c r="O14941" s="10" t="str">
        <f t="shared" si="934"/>
        <v/>
      </c>
      <c r="Q14941" s="10" t="str">
        <f t="shared" si="933"/>
        <v/>
      </c>
    </row>
    <row r="14942" spans="13:17" ht="12.75" customHeight="1" x14ac:dyDescent="0.2">
      <c r="M14942" s="10" t="str">
        <f t="shared" si="935"/>
        <v/>
      </c>
      <c r="N14942" s="10" t="str">
        <f t="shared" si="932"/>
        <v/>
      </c>
      <c r="O14942" s="10" t="str">
        <f t="shared" si="934"/>
        <v/>
      </c>
      <c r="Q14942" s="10" t="str">
        <f t="shared" si="933"/>
        <v/>
      </c>
    </row>
    <row r="14943" spans="13:17" ht="12.75" customHeight="1" x14ac:dyDescent="0.2">
      <c r="M14943" s="10" t="str">
        <f t="shared" si="935"/>
        <v/>
      </c>
      <c r="N14943" s="10" t="str">
        <f t="shared" si="932"/>
        <v/>
      </c>
      <c r="O14943" s="10" t="str">
        <f t="shared" si="934"/>
        <v/>
      </c>
      <c r="Q14943" s="10" t="str">
        <f t="shared" si="933"/>
        <v/>
      </c>
    </row>
    <row r="14944" spans="13:17" ht="12.75" customHeight="1" x14ac:dyDescent="0.2">
      <c r="M14944" s="10" t="str">
        <f t="shared" si="935"/>
        <v/>
      </c>
      <c r="N14944" s="10" t="str">
        <f t="shared" si="932"/>
        <v/>
      </c>
      <c r="O14944" s="10" t="str">
        <f t="shared" si="934"/>
        <v/>
      </c>
      <c r="Q14944" s="10" t="str">
        <f t="shared" si="933"/>
        <v/>
      </c>
    </row>
    <row r="14945" spans="13:17" ht="12.75" customHeight="1" x14ac:dyDescent="0.2">
      <c r="M14945" s="10" t="str">
        <f t="shared" si="935"/>
        <v/>
      </c>
      <c r="N14945" s="10" t="str">
        <f t="shared" si="932"/>
        <v/>
      </c>
      <c r="O14945" s="10" t="str">
        <f t="shared" si="934"/>
        <v/>
      </c>
      <c r="Q14945" s="10" t="str">
        <f t="shared" si="933"/>
        <v/>
      </c>
    </row>
    <row r="14946" spans="13:17" ht="12.75" customHeight="1" x14ac:dyDescent="0.2">
      <c r="M14946" s="10" t="str">
        <f t="shared" si="935"/>
        <v/>
      </c>
      <c r="N14946" s="10" t="str">
        <f t="shared" si="932"/>
        <v/>
      </c>
      <c r="O14946" s="10" t="str">
        <f t="shared" si="934"/>
        <v/>
      </c>
      <c r="Q14946" s="10" t="str">
        <f t="shared" si="933"/>
        <v/>
      </c>
    </row>
    <row r="14947" spans="13:17" ht="12.75" customHeight="1" x14ac:dyDescent="0.2">
      <c r="M14947" s="10" t="str">
        <f t="shared" si="935"/>
        <v/>
      </c>
      <c r="N14947" s="10" t="str">
        <f t="shared" si="932"/>
        <v/>
      </c>
      <c r="O14947" s="10" t="str">
        <f t="shared" si="934"/>
        <v/>
      </c>
      <c r="Q14947" s="10" t="str">
        <f t="shared" si="933"/>
        <v/>
      </c>
    </row>
    <row r="14948" spans="13:17" ht="12.75" customHeight="1" x14ac:dyDescent="0.2">
      <c r="M14948" s="10" t="str">
        <f t="shared" si="935"/>
        <v/>
      </c>
      <c r="N14948" s="10" t="str">
        <f t="shared" si="932"/>
        <v/>
      </c>
      <c r="O14948" s="10" t="str">
        <f t="shared" si="934"/>
        <v/>
      </c>
      <c r="Q14948" s="10" t="str">
        <f t="shared" si="933"/>
        <v/>
      </c>
    </row>
    <row r="14949" spans="13:17" ht="12.75" customHeight="1" x14ac:dyDescent="0.2">
      <c r="M14949" s="10" t="str">
        <f t="shared" si="935"/>
        <v/>
      </c>
      <c r="N14949" s="10" t="str">
        <f t="shared" si="932"/>
        <v/>
      </c>
      <c r="O14949" s="10" t="str">
        <f t="shared" si="934"/>
        <v/>
      </c>
      <c r="Q14949" s="10" t="str">
        <f t="shared" si="933"/>
        <v/>
      </c>
    </row>
    <row r="14950" spans="13:17" ht="12.75" customHeight="1" x14ac:dyDescent="0.2">
      <c r="M14950" s="10" t="str">
        <f t="shared" si="935"/>
        <v/>
      </c>
      <c r="N14950" s="10" t="str">
        <f t="shared" si="932"/>
        <v/>
      </c>
      <c r="O14950" s="10" t="str">
        <f t="shared" si="934"/>
        <v/>
      </c>
      <c r="Q14950" s="10" t="str">
        <f t="shared" si="933"/>
        <v/>
      </c>
    </row>
    <row r="14951" spans="13:17" ht="12.75" customHeight="1" x14ac:dyDescent="0.2">
      <c r="M14951" s="10" t="str">
        <f t="shared" si="935"/>
        <v/>
      </c>
      <c r="N14951" s="10" t="str">
        <f t="shared" si="932"/>
        <v/>
      </c>
      <c r="O14951" s="10" t="str">
        <f t="shared" si="934"/>
        <v/>
      </c>
      <c r="Q14951" s="10" t="str">
        <f t="shared" si="933"/>
        <v/>
      </c>
    </row>
    <row r="14952" spans="13:17" ht="12.75" customHeight="1" x14ac:dyDescent="0.2">
      <c r="M14952" s="10" t="str">
        <f t="shared" si="935"/>
        <v/>
      </c>
      <c r="N14952" s="10" t="str">
        <f t="shared" si="932"/>
        <v/>
      </c>
      <c r="O14952" s="10" t="str">
        <f t="shared" si="934"/>
        <v/>
      </c>
      <c r="Q14952" s="10" t="str">
        <f t="shared" si="933"/>
        <v/>
      </c>
    </row>
    <row r="14953" spans="13:17" ht="12.75" customHeight="1" x14ac:dyDescent="0.2">
      <c r="M14953" s="10" t="str">
        <f t="shared" si="935"/>
        <v/>
      </c>
      <c r="N14953" s="10" t="str">
        <f t="shared" si="932"/>
        <v/>
      </c>
      <c r="O14953" s="10" t="str">
        <f t="shared" si="934"/>
        <v/>
      </c>
      <c r="Q14953" s="10" t="str">
        <f t="shared" si="933"/>
        <v/>
      </c>
    </row>
    <row r="14954" spans="13:17" ht="12.75" customHeight="1" x14ac:dyDescent="0.2">
      <c r="M14954" s="10" t="str">
        <f t="shared" si="935"/>
        <v/>
      </c>
      <c r="N14954" s="10" t="str">
        <f t="shared" si="932"/>
        <v/>
      </c>
      <c r="O14954" s="10" t="str">
        <f t="shared" si="934"/>
        <v/>
      </c>
      <c r="Q14954" s="10" t="str">
        <f t="shared" si="933"/>
        <v/>
      </c>
    </row>
    <row r="14955" spans="13:17" ht="12.75" customHeight="1" x14ac:dyDescent="0.2">
      <c r="M14955" s="10" t="str">
        <f t="shared" si="935"/>
        <v/>
      </c>
      <c r="N14955" s="10" t="str">
        <f t="shared" si="932"/>
        <v/>
      </c>
      <c r="O14955" s="10" t="str">
        <f t="shared" si="934"/>
        <v/>
      </c>
      <c r="Q14955" s="10" t="str">
        <f t="shared" si="933"/>
        <v/>
      </c>
    </row>
    <row r="14956" spans="13:17" ht="12.75" customHeight="1" x14ac:dyDescent="0.2">
      <c r="M14956" s="10" t="str">
        <f t="shared" si="935"/>
        <v/>
      </c>
      <c r="N14956" s="10" t="str">
        <f t="shared" si="932"/>
        <v/>
      </c>
      <c r="O14956" s="10" t="str">
        <f t="shared" si="934"/>
        <v/>
      </c>
      <c r="Q14956" s="10" t="str">
        <f t="shared" si="933"/>
        <v/>
      </c>
    </row>
    <row r="14957" spans="13:17" ht="12.75" customHeight="1" x14ac:dyDescent="0.2">
      <c r="M14957" s="10" t="str">
        <f t="shared" si="935"/>
        <v/>
      </c>
      <c r="N14957" s="10" t="str">
        <f t="shared" si="932"/>
        <v/>
      </c>
      <c r="O14957" s="10" t="str">
        <f t="shared" si="934"/>
        <v/>
      </c>
      <c r="Q14957" s="10" t="str">
        <f t="shared" si="933"/>
        <v/>
      </c>
    </row>
    <row r="14958" spans="13:17" ht="12.75" customHeight="1" x14ac:dyDescent="0.2">
      <c r="M14958" s="10" t="str">
        <f t="shared" si="935"/>
        <v/>
      </c>
      <c r="N14958" s="10" t="str">
        <f t="shared" si="932"/>
        <v/>
      </c>
      <c r="O14958" s="10" t="str">
        <f t="shared" si="934"/>
        <v/>
      </c>
      <c r="Q14958" s="10" t="str">
        <f t="shared" si="933"/>
        <v/>
      </c>
    </row>
    <row r="14959" spans="13:17" ht="12.75" customHeight="1" x14ac:dyDescent="0.2">
      <c r="M14959" s="10" t="str">
        <f t="shared" si="935"/>
        <v/>
      </c>
      <c r="N14959" s="10" t="str">
        <f t="shared" si="932"/>
        <v/>
      </c>
      <c r="O14959" s="10" t="str">
        <f t="shared" si="934"/>
        <v/>
      </c>
      <c r="Q14959" s="10" t="str">
        <f t="shared" si="933"/>
        <v/>
      </c>
    </row>
    <row r="14960" spans="13:17" ht="12.75" customHeight="1" x14ac:dyDescent="0.2">
      <c r="M14960" s="10" t="str">
        <f t="shared" si="935"/>
        <v/>
      </c>
      <c r="N14960" s="10" t="str">
        <f t="shared" si="932"/>
        <v/>
      </c>
      <c r="O14960" s="10" t="str">
        <f t="shared" si="934"/>
        <v/>
      </c>
      <c r="Q14960" s="10" t="str">
        <f t="shared" si="933"/>
        <v/>
      </c>
    </row>
    <row r="14961" spans="13:17" ht="12.75" customHeight="1" x14ac:dyDescent="0.2">
      <c r="M14961" s="10" t="str">
        <f t="shared" si="935"/>
        <v/>
      </c>
      <c r="N14961" s="10" t="str">
        <f t="shared" si="932"/>
        <v/>
      </c>
      <c r="O14961" s="10" t="str">
        <f t="shared" si="934"/>
        <v/>
      </c>
      <c r="Q14961" s="10" t="str">
        <f t="shared" si="933"/>
        <v/>
      </c>
    </row>
    <row r="14962" spans="13:17" ht="12.75" customHeight="1" x14ac:dyDescent="0.2">
      <c r="M14962" s="10" t="str">
        <f t="shared" si="935"/>
        <v/>
      </c>
      <c r="N14962" s="10" t="str">
        <f t="shared" si="932"/>
        <v/>
      </c>
      <c r="O14962" s="10" t="str">
        <f t="shared" si="934"/>
        <v/>
      </c>
      <c r="Q14962" s="10" t="str">
        <f t="shared" si="933"/>
        <v/>
      </c>
    </row>
    <row r="14963" spans="13:17" ht="12.75" customHeight="1" x14ac:dyDescent="0.2">
      <c r="M14963" s="10" t="str">
        <f t="shared" si="935"/>
        <v/>
      </c>
      <c r="N14963" s="10" t="str">
        <f t="shared" si="932"/>
        <v/>
      </c>
      <c r="O14963" s="10" t="str">
        <f t="shared" si="934"/>
        <v/>
      </c>
      <c r="Q14963" s="10" t="str">
        <f t="shared" si="933"/>
        <v/>
      </c>
    </row>
    <row r="14964" spans="13:17" ht="12.75" customHeight="1" x14ac:dyDescent="0.2">
      <c r="M14964" s="10" t="str">
        <f t="shared" si="935"/>
        <v/>
      </c>
      <c r="N14964" s="10" t="str">
        <f t="shared" si="932"/>
        <v/>
      </c>
      <c r="O14964" s="10" t="str">
        <f t="shared" si="934"/>
        <v/>
      </c>
      <c r="Q14964" s="10" t="str">
        <f t="shared" si="933"/>
        <v/>
      </c>
    </row>
    <row r="14965" spans="13:17" ht="12.75" customHeight="1" x14ac:dyDescent="0.2">
      <c r="M14965" s="10" t="str">
        <f t="shared" si="935"/>
        <v/>
      </c>
      <c r="N14965" s="10" t="str">
        <f t="shared" si="932"/>
        <v/>
      </c>
      <c r="O14965" s="10" t="str">
        <f t="shared" si="934"/>
        <v/>
      </c>
      <c r="Q14965" s="10" t="str">
        <f t="shared" si="933"/>
        <v/>
      </c>
    </row>
    <row r="14966" spans="13:17" ht="12.75" customHeight="1" x14ac:dyDescent="0.2">
      <c r="M14966" s="10" t="str">
        <f t="shared" si="935"/>
        <v/>
      </c>
      <c r="N14966" s="10" t="str">
        <f t="shared" si="932"/>
        <v/>
      </c>
      <c r="O14966" s="10" t="str">
        <f t="shared" si="934"/>
        <v/>
      </c>
      <c r="Q14966" s="10" t="str">
        <f t="shared" si="933"/>
        <v/>
      </c>
    </row>
    <row r="14967" spans="13:17" ht="12.75" customHeight="1" x14ac:dyDescent="0.2">
      <c r="M14967" s="10" t="str">
        <f t="shared" si="935"/>
        <v/>
      </c>
      <c r="N14967" s="10" t="str">
        <f t="shared" si="932"/>
        <v/>
      </c>
      <c r="O14967" s="10" t="str">
        <f t="shared" si="934"/>
        <v/>
      </c>
      <c r="Q14967" s="10" t="str">
        <f t="shared" si="933"/>
        <v/>
      </c>
    </row>
    <row r="14968" spans="13:17" ht="12.75" customHeight="1" x14ac:dyDescent="0.2">
      <c r="M14968" s="10" t="str">
        <f t="shared" si="935"/>
        <v/>
      </c>
      <c r="N14968" s="10" t="str">
        <f t="shared" si="932"/>
        <v/>
      </c>
      <c r="O14968" s="10" t="str">
        <f t="shared" si="934"/>
        <v/>
      </c>
      <c r="Q14968" s="10" t="str">
        <f t="shared" si="933"/>
        <v/>
      </c>
    </row>
    <row r="14969" spans="13:17" ht="12.75" customHeight="1" x14ac:dyDescent="0.2">
      <c r="M14969" s="10" t="str">
        <f t="shared" si="935"/>
        <v/>
      </c>
      <c r="N14969" s="10" t="str">
        <f t="shared" si="932"/>
        <v/>
      </c>
      <c r="O14969" s="10" t="str">
        <f t="shared" si="934"/>
        <v/>
      </c>
      <c r="Q14969" s="10" t="str">
        <f t="shared" si="933"/>
        <v/>
      </c>
    </row>
    <row r="14970" spans="13:17" ht="12.75" customHeight="1" x14ac:dyDescent="0.2">
      <c r="M14970" s="10" t="str">
        <f t="shared" si="935"/>
        <v/>
      </c>
      <c r="N14970" s="10" t="str">
        <f t="shared" si="932"/>
        <v/>
      </c>
      <c r="O14970" s="10" t="str">
        <f t="shared" si="934"/>
        <v/>
      </c>
      <c r="Q14970" s="10" t="str">
        <f t="shared" si="933"/>
        <v/>
      </c>
    </row>
    <row r="14971" spans="13:17" ht="12.75" customHeight="1" x14ac:dyDescent="0.2">
      <c r="M14971" s="10" t="str">
        <f t="shared" si="935"/>
        <v/>
      </c>
      <c r="N14971" s="10" t="str">
        <f t="shared" si="932"/>
        <v/>
      </c>
      <c r="O14971" s="10" t="str">
        <f t="shared" si="934"/>
        <v/>
      </c>
      <c r="Q14971" s="10" t="str">
        <f t="shared" si="933"/>
        <v/>
      </c>
    </row>
    <row r="14972" spans="13:17" ht="12.75" customHeight="1" x14ac:dyDescent="0.2">
      <c r="M14972" s="10" t="str">
        <f t="shared" si="935"/>
        <v/>
      </c>
      <c r="N14972" s="10" t="str">
        <f t="shared" si="932"/>
        <v/>
      </c>
      <c r="O14972" s="10" t="str">
        <f t="shared" si="934"/>
        <v/>
      </c>
      <c r="Q14972" s="10" t="str">
        <f t="shared" si="933"/>
        <v/>
      </c>
    </row>
    <row r="14973" spans="13:17" ht="12.75" customHeight="1" x14ac:dyDescent="0.2">
      <c r="M14973" s="10" t="str">
        <f t="shared" si="935"/>
        <v/>
      </c>
      <c r="N14973" s="10" t="str">
        <f t="shared" si="932"/>
        <v/>
      </c>
      <c r="O14973" s="10" t="str">
        <f t="shared" si="934"/>
        <v/>
      </c>
      <c r="Q14973" s="10" t="str">
        <f t="shared" si="933"/>
        <v/>
      </c>
    </row>
    <row r="14974" spans="13:17" ht="12.75" customHeight="1" x14ac:dyDescent="0.2">
      <c r="M14974" s="10" t="str">
        <f t="shared" si="935"/>
        <v/>
      </c>
      <c r="N14974" s="10" t="str">
        <f t="shared" si="932"/>
        <v/>
      </c>
      <c r="O14974" s="10" t="str">
        <f t="shared" si="934"/>
        <v/>
      </c>
      <c r="Q14974" s="10" t="str">
        <f t="shared" si="933"/>
        <v/>
      </c>
    </row>
    <row r="14975" spans="13:17" ht="12.75" customHeight="1" x14ac:dyDescent="0.2">
      <c r="M14975" s="10" t="str">
        <f t="shared" si="935"/>
        <v/>
      </c>
      <c r="N14975" s="10" t="str">
        <f t="shared" si="932"/>
        <v/>
      </c>
      <c r="O14975" s="10" t="str">
        <f t="shared" si="934"/>
        <v/>
      </c>
      <c r="Q14975" s="10" t="str">
        <f t="shared" si="933"/>
        <v/>
      </c>
    </row>
    <row r="14976" spans="13:17" ht="12.75" customHeight="1" x14ac:dyDescent="0.2">
      <c r="M14976" s="10" t="str">
        <f t="shared" si="935"/>
        <v/>
      </c>
      <c r="N14976" s="10" t="str">
        <f t="shared" si="932"/>
        <v/>
      </c>
      <c r="O14976" s="10" t="str">
        <f t="shared" si="934"/>
        <v/>
      </c>
      <c r="Q14976" s="10" t="str">
        <f t="shared" si="933"/>
        <v/>
      </c>
    </row>
    <row r="14977" spans="13:17" ht="12.75" customHeight="1" x14ac:dyDescent="0.2">
      <c r="M14977" s="10" t="str">
        <f t="shared" si="935"/>
        <v/>
      </c>
      <c r="N14977" s="10" t="str">
        <f t="shared" si="932"/>
        <v/>
      </c>
      <c r="O14977" s="10" t="str">
        <f t="shared" si="934"/>
        <v/>
      </c>
      <c r="Q14977" s="10" t="str">
        <f t="shared" si="933"/>
        <v/>
      </c>
    </row>
    <row r="14978" spans="13:17" ht="12.75" customHeight="1" x14ac:dyDescent="0.2">
      <c r="M14978" s="10" t="str">
        <f t="shared" si="935"/>
        <v/>
      </c>
      <c r="N14978" s="10" t="str">
        <f t="shared" ref="N14978:N15041" si="936">IF(G14978="","",G14978+J14978)</f>
        <v/>
      </c>
      <c r="O14978" s="10" t="str">
        <f t="shared" si="934"/>
        <v/>
      </c>
      <c r="Q14978" s="10" t="str">
        <f t="shared" ref="Q14978:Q15041" si="937">IF(C14978="","",IF(P14978="",N14978-G14978,P14978-G14978))</f>
        <v/>
      </c>
    </row>
    <row r="14979" spans="13:17" ht="12.75" customHeight="1" x14ac:dyDescent="0.2">
      <c r="M14979" s="10" t="str">
        <f t="shared" si="935"/>
        <v/>
      </c>
      <c r="N14979" s="10" t="str">
        <f t="shared" si="936"/>
        <v/>
      </c>
      <c r="O14979" s="10" t="str">
        <f t="shared" ref="O14979:O15042" si="938">IF(N14979="","",IF(AND(M14979=M14978,F14979=F14978,K14979=K14978),IF(N14979-N14978&lt;10^-3,NA(),N14979-N14978),NA()))</f>
        <v/>
      </c>
      <c r="Q14979" s="10" t="str">
        <f t="shared" si="937"/>
        <v/>
      </c>
    </row>
    <row r="14980" spans="13:17" ht="12.75" customHeight="1" x14ac:dyDescent="0.2">
      <c r="M14980" s="10" t="str">
        <f t="shared" ref="M14980:M15043" si="939">IF(C14980="",IF(M14979&lt;20,M14979+1,""),IF(AND(C14980=C14979,D14980=D14979),M14979,M14979+1))</f>
        <v/>
      </c>
      <c r="N14980" s="10" t="str">
        <f t="shared" si="936"/>
        <v/>
      </c>
      <c r="O14980" s="10" t="str">
        <f t="shared" si="938"/>
        <v/>
      </c>
      <c r="Q14980" s="10" t="str">
        <f t="shared" si="937"/>
        <v/>
      </c>
    </row>
    <row r="14981" spans="13:17" ht="12.75" customHeight="1" x14ac:dyDescent="0.2">
      <c r="M14981" s="10" t="str">
        <f t="shared" si="939"/>
        <v/>
      </c>
      <c r="N14981" s="10" t="str">
        <f t="shared" si="936"/>
        <v/>
      </c>
      <c r="O14981" s="10" t="str">
        <f t="shared" si="938"/>
        <v/>
      </c>
      <c r="Q14981" s="10" t="str">
        <f t="shared" si="937"/>
        <v/>
      </c>
    </row>
    <row r="14982" spans="13:17" ht="12.75" customHeight="1" x14ac:dyDescent="0.2">
      <c r="M14982" s="10" t="str">
        <f t="shared" si="939"/>
        <v/>
      </c>
      <c r="N14982" s="10" t="str">
        <f t="shared" si="936"/>
        <v/>
      </c>
      <c r="O14982" s="10" t="str">
        <f t="shared" si="938"/>
        <v/>
      </c>
      <c r="Q14982" s="10" t="str">
        <f t="shared" si="937"/>
        <v/>
      </c>
    </row>
    <row r="14983" spans="13:17" ht="12.75" customHeight="1" x14ac:dyDescent="0.2">
      <c r="M14983" s="10" t="str">
        <f t="shared" si="939"/>
        <v/>
      </c>
      <c r="N14983" s="10" t="str">
        <f t="shared" si="936"/>
        <v/>
      </c>
      <c r="O14983" s="10" t="str">
        <f t="shared" si="938"/>
        <v/>
      </c>
      <c r="Q14983" s="10" t="str">
        <f t="shared" si="937"/>
        <v/>
      </c>
    </row>
    <row r="14984" spans="13:17" ht="12.75" customHeight="1" x14ac:dyDescent="0.2">
      <c r="M14984" s="10" t="str">
        <f t="shared" si="939"/>
        <v/>
      </c>
      <c r="N14984" s="10" t="str">
        <f t="shared" si="936"/>
        <v/>
      </c>
      <c r="O14984" s="10" t="str">
        <f t="shared" si="938"/>
        <v/>
      </c>
      <c r="Q14984" s="10" t="str">
        <f t="shared" si="937"/>
        <v/>
      </c>
    </row>
    <row r="14985" spans="13:17" ht="12.75" customHeight="1" x14ac:dyDescent="0.2">
      <c r="M14985" s="10" t="str">
        <f t="shared" si="939"/>
        <v/>
      </c>
      <c r="N14985" s="10" t="str">
        <f t="shared" si="936"/>
        <v/>
      </c>
      <c r="O14985" s="10" t="str">
        <f t="shared" si="938"/>
        <v/>
      </c>
      <c r="Q14985" s="10" t="str">
        <f t="shared" si="937"/>
        <v/>
      </c>
    </row>
    <row r="14986" spans="13:17" ht="12.75" customHeight="1" x14ac:dyDescent="0.2">
      <c r="M14986" s="10" t="str">
        <f t="shared" si="939"/>
        <v/>
      </c>
      <c r="N14986" s="10" t="str">
        <f t="shared" si="936"/>
        <v/>
      </c>
      <c r="O14986" s="10" t="str">
        <f t="shared" si="938"/>
        <v/>
      </c>
      <c r="Q14986" s="10" t="str">
        <f t="shared" si="937"/>
        <v/>
      </c>
    </row>
    <row r="14987" spans="13:17" ht="12.75" customHeight="1" x14ac:dyDescent="0.2">
      <c r="M14987" s="10" t="str">
        <f t="shared" si="939"/>
        <v/>
      </c>
      <c r="N14987" s="10" t="str">
        <f t="shared" si="936"/>
        <v/>
      </c>
      <c r="O14987" s="10" t="str">
        <f t="shared" si="938"/>
        <v/>
      </c>
      <c r="Q14987" s="10" t="str">
        <f t="shared" si="937"/>
        <v/>
      </c>
    </row>
    <row r="14988" spans="13:17" ht="12.75" customHeight="1" x14ac:dyDescent="0.2">
      <c r="M14988" s="10" t="str">
        <f t="shared" si="939"/>
        <v/>
      </c>
      <c r="N14988" s="10" t="str">
        <f t="shared" si="936"/>
        <v/>
      </c>
      <c r="O14988" s="10" t="str">
        <f t="shared" si="938"/>
        <v/>
      </c>
      <c r="Q14988" s="10" t="str">
        <f t="shared" si="937"/>
        <v/>
      </c>
    </row>
    <row r="14989" spans="13:17" ht="12.75" customHeight="1" x14ac:dyDescent="0.2">
      <c r="M14989" s="10" t="str">
        <f t="shared" si="939"/>
        <v/>
      </c>
      <c r="N14989" s="10" t="str">
        <f t="shared" si="936"/>
        <v/>
      </c>
      <c r="O14989" s="10" t="str">
        <f t="shared" si="938"/>
        <v/>
      </c>
      <c r="Q14989" s="10" t="str">
        <f t="shared" si="937"/>
        <v/>
      </c>
    </row>
    <row r="14990" spans="13:17" ht="12.75" customHeight="1" x14ac:dyDescent="0.2">
      <c r="M14990" s="10" t="str">
        <f t="shared" si="939"/>
        <v/>
      </c>
      <c r="N14990" s="10" t="str">
        <f t="shared" si="936"/>
        <v/>
      </c>
      <c r="O14990" s="10" t="str">
        <f t="shared" si="938"/>
        <v/>
      </c>
      <c r="Q14990" s="10" t="str">
        <f t="shared" si="937"/>
        <v/>
      </c>
    </row>
    <row r="14991" spans="13:17" ht="12.75" customHeight="1" x14ac:dyDescent="0.2">
      <c r="M14991" s="10" t="str">
        <f t="shared" si="939"/>
        <v/>
      </c>
      <c r="N14991" s="10" t="str">
        <f t="shared" si="936"/>
        <v/>
      </c>
      <c r="O14991" s="10" t="str">
        <f t="shared" si="938"/>
        <v/>
      </c>
      <c r="Q14991" s="10" t="str">
        <f t="shared" si="937"/>
        <v/>
      </c>
    </row>
    <row r="14992" spans="13:17" ht="12.75" customHeight="1" x14ac:dyDescent="0.2">
      <c r="M14992" s="10" t="str">
        <f t="shared" si="939"/>
        <v/>
      </c>
      <c r="N14992" s="10" t="str">
        <f t="shared" si="936"/>
        <v/>
      </c>
      <c r="O14992" s="10" t="str">
        <f t="shared" si="938"/>
        <v/>
      </c>
      <c r="Q14992" s="10" t="str">
        <f t="shared" si="937"/>
        <v/>
      </c>
    </row>
    <row r="14993" spans="13:17" ht="12.75" customHeight="1" x14ac:dyDescent="0.2">
      <c r="M14993" s="10" t="str">
        <f t="shared" si="939"/>
        <v/>
      </c>
      <c r="N14993" s="10" t="str">
        <f t="shared" si="936"/>
        <v/>
      </c>
      <c r="O14993" s="10" t="str">
        <f t="shared" si="938"/>
        <v/>
      </c>
      <c r="Q14993" s="10" t="str">
        <f t="shared" si="937"/>
        <v/>
      </c>
    </row>
    <row r="14994" spans="13:17" ht="12.75" customHeight="1" x14ac:dyDescent="0.2">
      <c r="M14994" s="10" t="str">
        <f t="shared" si="939"/>
        <v/>
      </c>
      <c r="N14994" s="10" t="str">
        <f t="shared" si="936"/>
        <v/>
      </c>
      <c r="O14994" s="10" t="str">
        <f t="shared" si="938"/>
        <v/>
      </c>
      <c r="Q14994" s="10" t="str">
        <f t="shared" si="937"/>
        <v/>
      </c>
    </row>
    <row r="14995" spans="13:17" ht="12.75" customHeight="1" x14ac:dyDescent="0.2">
      <c r="M14995" s="10" t="str">
        <f t="shared" si="939"/>
        <v/>
      </c>
      <c r="N14995" s="10" t="str">
        <f t="shared" si="936"/>
        <v/>
      </c>
      <c r="O14995" s="10" t="str">
        <f t="shared" si="938"/>
        <v/>
      </c>
      <c r="Q14995" s="10" t="str">
        <f t="shared" si="937"/>
        <v/>
      </c>
    </row>
    <row r="14996" spans="13:17" ht="12.75" customHeight="1" x14ac:dyDescent="0.2">
      <c r="M14996" s="10" t="str">
        <f t="shared" si="939"/>
        <v/>
      </c>
      <c r="N14996" s="10" t="str">
        <f t="shared" si="936"/>
        <v/>
      </c>
      <c r="O14996" s="10" t="str">
        <f t="shared" si="938"/>
        <v/>
      </c>
      <c r="Q14996" s="10" t="str">
        <f t="shared" si="937"/>
        <v/>
      </c>
    </row>
    <row r="14997" spans="13:17" ht="12.75" customHeight="1" x14ac:dyDescent="0.2">
      <c r="M14997" s="10" t="str">
        <f t="shared" si="939"/>
        <v/>
      </c>
      <c r="N14997" s="10" t="str">
        <f t="shared" si="936"/>
        <v/>
      </c>
      <c r="O14997" s="10" t="str">
        <f t="shared" si="938"/>
        <v/>
      </c>
      <c r="Q14997" s="10" t="str">
        <f t="shared" si="937"/>
        <v/>
      </c>
    </row>
    <row r="14998" spans="13:17" ht="12.75" customHeight="1" x14ac:dyDescent="0.2">
      <c r="M14998" s="10" t="str">
        <f t="shared" si="939"/>
        <v/>
      </c>
      <c r="N14998" s="10" t="str">
        <f t="shared" si="936"/>
        <v/>
      </c>
      <c r="O14998" s="10" t="str">
        <f t="shared" si="938"/>
        <v/>
      </c>
      <c r="Q14998" s="10" t="str">
        <f t="shared" si="937"/>
        <v/>
      </c>
    </row>
    <row r="14999" spans="13:17" ht="12.75" customHeight="1" x14ac:dyDescent="0.2">
      <c r="M14999" s="10" t="str">
        <f t="shared" si="939"/>
        <v/>
      </c>
      <c r="N14999" s="10" t="str">
        <f t="shared" si="936"/>
        <v/>
      </c>
      <c r="O14999" s="10" t="str">
        <f t="shared" si="938"/>
        <v/>
      </c>
      <c r="Q14999" s="10" t="str">
        <f t="shared" si="937"/>
        <v/>
      </c>
    </row>
    <row r="15000" spans="13:17" ht="12.75" customHeight="1" x14ac:dyDescent="0.2">
      <c r="M15000" s="10" t="str">
        <f t="shared" si="939"/>
        <v/>
      </c>
      <c r="N15000" s="10" t="str">
        <f t="shared" si="936"/>
        <v/>
      </c>
      <c r="O15000" s="10" t="str">
        <f t="shared" si="938"/>
        <v/>
      </c>
      <c r="Q15000" s="10" t="str">
        <f t="shared" si="937"/>
        <v/>
      </c>
    </row>
    <row r="15001" spans="13:17" ht="12.75" customHeight="1" x14ac:dyDescent="0.2">
      <c r="M15001" s="10" t="str">
        <f t="shared" si="939"/>
        <v/>
      </c>
      <c r="N15001" s="10" t="str">
        <f t="shared" si="936"/>
        <v/>
      </c>
      <c r="O15001" s="10" t="str">
        <f t="shared" si="938"/>
        <v/>
      </c>
      <c r="Q15001" s="10" t="str">
        <f t="shared" si="937"/>
        <v/>
      </c>
    </row>
    <row r="15002" spans="13:17" ht="12.75" customHeight="1" x14ac:dyDescent="0.2">
      <c r="M15002" s="10" t="str">
        <f t="shared" si="939"/>
        <v/>
      </c>
      <c r="N15002" s="10" t="str">
        <f t="shared" si="936"/>
        <v/>
      </c>
      <c r="O15002" s="10" t="str">
        <f t="shared" si="938"/>
        <v/>
      </c>
      <c r="Q15002" s="10" t="str">
        <f t="shared" si="937"/>
        <v/>
      </c>
    </row>
    <row r="15003" spans="13:17" ht="12.75" customHeight="1" x14ac:dyDescent="0.2">
      <c r="M15003" s="10" t="str">
        <f t="shared" si="939"/>
        <v/>
      </c>
      <c r="N15003" s="10" t="str">
        <f t="shared" si="936"/>
        <v/>
      </c>
      <c r="O15003" s="10" t="str">
        <f t="shared" si="938"/>
        <v/>
      </c>
      <c r="Q15003" s="10" t="str">
        <f t="shared" si="937"/>
        <v/>
      </c>
    </row>
    <row r="15004" spans="13:17" ht="12.75" customHeight="1" x14ac:dyDescent="0.2">
      <c r="M15004" s="10" t="str">
        <f t="shared" si="939"/>
        <v/>
      </c>
      <c r="N15004" s="10" t="str">
        <f t="shared" si="936"/>
        <v/>
      </c>
      <c r="O15004" s="10" t="str">
        <f t="shared" si="938"/>
        <v/>
      </c>
      <c r="Q15004" s="10" t="str">
        <f t="shared" si="937"/>
        <v/>
      </c>
    </row>
    <row r="15005" spans="13:17" ht="12.75" customHeight="1" x14ac:dyDescent="0.2">
      <c r="M15005" s="10" t="str">
        <f t="shared" si="939"/>
        <v/>
      </c>
      <c r="N15005" s="10" t="str">
        <f t="shared" si="936"/>
        <v/>
      </c>
      <c r="O15005" s="10" t="str">
        <f t="shared" si="938"/>
        <v/>
      </c>
      <c r="Q15005" s="10" t="str">
        <f t="shared" si="937"/>
        <v/>
      </c>
    </row>
    <row r="15006" spans="13:17" ht="12.75" customHeight="1" x14ac:dyDescent="0.2">
      <c r="M15006" s="10" t="str">
        <f t="shared" si="939"/>
        <v/>
      </c>
      <c r="N15006" s="10" t="str">
        <f t="shared" si="936"/>
        <v/>
      </c>
      <c r="O15006" s="10" t="str">
        <f t="shared" si="938"/>
        <v/>
      </c>
      <c r="Q15006" s="10" t="str">
        <f t="shared" si="937"/>
        <v/>
      </c>
    </row>
    <row r="15007" spans="13:17" ht="12.75" customHeight="1" x14ac:dyDescent="0.2">
      <c r="M15007" s="10" t="str">
        <f t="shared" si="939"/>
        <v/>
      </c>
      <c r="N15007" s="10" t="str">
        <f t="shared" si="936"/>
        <v/>
      </c>
      <c r="O15007" s="10" t="str">
        <f t="shared" si="938"/>
        <v/>
      </c>
      <c r="Q15007" s="10" t="str">
        <f t="shared" si="937"/>
        <v/>
      </c>
    </row>
    <row r="15008" spans="13:17" ht="12.75" customHeight="1" x14ac:dyDescent="0.2">
      <c r="M15008" s="10" t="str">
        <f t="shared" si="939"/>
        <v/>
      </c>
      <c r="N15008" s="10" t="str">
        <f t="shared" si="936"/>
        <v/>
      </c>
      <c r="O15008" s="10" t="str">
        <f t="shared" si="938"/>
        <v/>
      </c>
      <c r="Q15008" s="10" t="str">
        <f t="shared" si="937"/>
        <v/>
      </c>
    </row>
    <row r="15009" spans="13:17" ht="12.75" customHeight="1" x14ac:dyDescent="0.2">
      <c r="M15009" s="10" t="str">
        <f t="shared" si="939"/>
        <v/>
      </c>
      <c r="N15009" s="10" t="str">
        <f t="shared" si="936"/>
        <v/>
      </c>
      <c r="O15009" s="10" t="str">
        <f t="shared" si="938"/>
        <v/>
      </c>
      <c r="Q15009" s="10" t="str">
        <f t="shared" si="937"/>
        <v/>
      </c>
    </row>
    <row r="15010" spans="13:17" ht="12.75" customHeight="1" x14ac:dyDescent="0.2">
      <c r="M15010" s="10" t="str">
        <f t="shared" si="939"/>
        <v/>
      </c>
      <c r="N15010" s="10" t="str">
        <f t="shared" si="936"/>
        <v/>
      </c>
      <c r="O15010" s="10" t="str">
        <f t="shared" si="938"/>
        <v/>
      </c>
      <c r="Q15010" s="10" t="str">
        <f t="shared" si="937"/>
        <v/>
      </c>
    </row>
    <row r="15011" spans="13:17" ht="12.75" customHeight="1" x14ac:dyDescent="0.2">
      <c r="M15011" s="10" t="str">
        <f t="shared" si="939"/>
        <v/>
      </c>
      <c r="N15011" s="10" t="str">
        <f t="shared" si="936"/>
        <v/>
      </c>
      <c r="O15011" s="10" t="str">
        <f t="shared" si="938"/>
        <v/>
      </c>
      <c r="Q15011" s="10" t="str">
        <f t="shared" si="937"/>
        <v/>
      </c>
    </row>
    <row r="15012" spans="13:17" ht="12.75" customHeight="1" x14ac:dyDescent="0.2">
      <c r="M15012" s="10" t="str">
        <f t="shared" si="939"/>
        <v/>
      </c>
      <c r="N15012" s="10" t="str">
        <f t="shared" si="936"/>
        <v/>
      </c>
      <c r="O15012" s="10" t="str">
        <f t="shared" si="938"/>
        <v/>
      </c>
      <c r="Q15012" s="10" t="str">
        <f t="shared" si="937"/>
        <v/>
      </c>
    </row>
    <row r="15013" spans="13:17" ht="12.75" customHeight="1" x14ac:dyDescent="0.2">
      <c r="M15013" s="10" t="str">
        <f t="shared" si="939"/>
        <v/>
      </c>
      <c r="N15013" s="10" t="str">
        <f t="shared" si="936"/>
        <v/>
      </c>
      <c r="O15013" s="10" t="str">
        <f t="shared" si="938"/>
        <v/>
      </c>
      <c r="Q15013" s="10" t="str">
        <f t="shared" si="937"/>
        <v/>
      </c>
    </row>
    <row r="15014" spans="13:17" ht="12.75" customHeight="1" x14ac:dyDescent="0.2">
      <c r="M15014" s="10" t="str">
        <f t="shared" si="939"/>
        <v/>
      </c>
      <c r="N15014" s="10" t="str">
        <f t="shared" si="936"/>
        <v/>
      </c>
      <c r="O15014" s="10" t="str">
        <f t="shared" si="938"/>
        <v/>
      </c>
      <c r="Q15014" s="10" t="str">
        <f t="shared" si="937"/>
        <v/>
      </c>
    </row>
    <row r="15015" spans="13:17" ht="12.75" customHeight="1" x14ac:dyDescent="0.2">
      <c r="M15015" s="10" t="str">
        <f t="shared" si="939"/>
        <v/>
      </c>
      <c r="N15015" s="10" t="str">
        <f t="shared" si="936"/>
        <v/>
      </c>
      <c r="O15015" s="10" t="str">
        <f t="shared" si="938"/>
        <v/>
      </c>
      <c r="Q15015" s="10" t="str">
        <f t="shared" si="937"/>
        <v/>
      </c>
    </row>
    <row r="15016" spans="13:17" ht="12.75" customHeight="1" x14ac:dyDescent="0.2">
      <c r="M15016" s="10" t="str">
        <f t="shared" si="939"/>
        <v/>
      </c>
      <c r="N15016" s="10" t="str">
        <f t="shared" si="936"/>
        <v/>
      </c>
      <c r="O15016" s="10" t="str">
        <f t="shared" si="938"/>
        <v/>
      </c>
      <c r="Q15016" s="10" t="str">
        <f t="shared" si="937"/>
        <v/>
      </c>
    </row>
    <row r="15017" spans="13:17" ht="12.75" customHeight="1" x14ac:dyDescent="0.2">
      <c r="M15017" s="10" t="str">
        <f t="shared" si="939"/>
        <v/>
      </c>
      <c r="N15017" s="10" t="str">
        <f t="shared" si="936"/>
        <v/>
      </c>
      <c r="O15017" s="10" t="str">
        <f t="shared" si="938"/>
        <v/>
      </c>
      <c r="Q15017" s="10" t="str">
        <f t="shared" si="937"/>
        <v/>
      </c>
    </row>
    <row r="15018" spans="13:17" ht="12.75" customHeight="1" x14ac:dyDescent="0.2">
      <c r="M15018" s="10" t="str">
        <f t="shared" si="939"/>
        <v/>
      </c>
      <c r="N15018" s="10" t="str">
        <f t="shared" si="936"/>
        <v/>
      </c>
      <c r="O15018" s="10" t="str">
        <f t="shared" si="938"/>
        <v/>
      </c>
      <c r="Q15018" s="10" t="str">
        <f t="shared" si="937"/>
        <v/>
      </c>
    </row>
    <row r="15019" spans="13:17" ht="12.75" customHeight="1" x14ac:dyDescent="0.2">
      <c r="M15019" s="10" t="str">
        <f t="shared" si="939"/>
        <v/>
      </c>
      <c r="N15019" s="10" t="str">
        <f t="shared" si="936"/>
        <v/>
      </c>
      <c r="O15019" s="10" t="str">
        <f t="shared" si="938"/>
        <v/>
      </c>
      <c r="Q15019" s="10" t="str">
        <f t="shared" si="937"/>
        <v/>
      </c>
    </row>
    <row r="15020" spans="13:17" ht="12.75" customHeight="1" x14ac:dyDescent="0.2">
      <c r="M15020" s="10" t="str">
        <f t="shared" si="939"/>
        <v/>
      </c>
      <c r="N15020" s="10" t="str">
        <f t="shared" si="936"/>
        <v/>
      </c>
      <c r="O15020" s="10" t="str">
        <f t="shared" si="938"/>
        <v/>
      </c>
      <c r="Q15020" s="10" t="str">
        <f t="shared" si="937"/>
        <v/>
      </c>
    </row>
    <row r="15021" spans="13:17" ht="12.75" customHeight="1" x14ac:dyDescent="0.2">
      <c r="M15021" s="10" t="str">
        <f t="shared" si="939"/>
        <v/>
      </c>
      <c r="N15021" s="10" t="str">
        <f t="shared" si="936"/>
        <v/>
      </c>
      <c r="O15021" s="10" t="str">
        <f t="shared" si="938"/>
        <v/>
      </c>
      <c r="Q15021" s="10" t="str">
        <f t="shared" si="937"/>
        <v/>
      </c>
    </row>
    <row r="15022" spans="13:17" ht="12.75" customHeight="1" x14ac:dyDescent="0.2">
      <c r="M15022" s="10" t="str">
        <f t="shared" si="939"/>
        <v/>
      </c>
      <c r="N15022" s="10" t="str">
        <f t="shared" si="936"/>
        <v/>
      </c>
      <c r="O15022" s="10" t="str">
        <f t="shared" si="938"/>
        <v/>
      </c>
      <c r="Q15022" s="10" t="str">
        <f t="shared" si="937"/>
        <v/>
      </c>
    </row>
    <row r="15023" spans="13:17" ht="12.75" customHeight="1" x14ac:dyDescent="0.2">
      <c r="M15023" s="10" t="str">
        <f t="shared" si="939"/>
        <v/>
      </c>
      <c r="N15023" s="10" t="str">
        <f t="shared" si="936"/>
        <v/>
      </c>
      <c r="O15023" s="10" t="str">
        <f t="shared" si="938"/>
        <v/>
      </c>
      <c r="Q15023" s="10" t="str">
        <f t="shared" si="937"/>
        <v/>
      </c>
    </row>
    <row r="15024" spans="13:17" ht="12.75" customHeight="1" x14ac:dyDescent="0.2">
      <c r="M15024" s="10" t="str">
        <f t="shared" si="939"/>
        <v/>
      </c>
      <c r="N15024" s="10" t="str">
        <f t="shared" si="936"/>
        <v/>
      </c>
      <c r="O15024" s="10" t="str">
        <f t="shared" si="938"/>
        <v/>
      </c>
      <c r="Q15024" s="10" t="str">
        <f t="shared" si="937"/>
        <v/>
      </c>
    </row>
    <row r="15025" spans="13:17" ht="12.75" customHeight="1" x14ac:dyDescent="0.2">
      <c r="M15025" s="10" t="str">
        <f t="shared" si="939"/>
        <v/>
      </c>
      <c r="N15025" s="10" t="str">
        <f t="shared" si="936"/>
        <v/>
      </c>
      <c r="O15025" s="10" t="str">
        <f t="shared" si="938"/>
        <v/>
      </c>
      <c r="Q15025" s="10" t="str">
        <f t="shared" si="937"/>
        <v/>
      </c>
    </row>
    <row r="15026" spans="13:17" ht="12.75" customHeight="1" x14ac:dyDescent="0.2">
      <c r="M15026" s="10" t="str">
        <f t="shared" si="939"/>
        <v/>
      </c>
      <c r="N15026" s="10" t="str">
        <f t="shared" si="936"/>
        <v/>
      </c>
      <c r="O15026" s="10" t="str">
        <f t="shared" si="938"/>
        <v/>
      </c>
      <c r="Q15026" s="10" t="str">
        <f t="shared" si="937"/>
        <v/>
      </c>
    </row>
    <row r="15027" spans="13:17" ht="12.75" customHeight="1" x14ac:dyDescent="0.2">
      <c r="M15027" s="10" t="str">
        <f t="shared" si="939"/>
        <v/>
      </c>
      <c r="N15027" s="10" t="str">
        <f t="shared" si="936"/>
        <v/>
      </c>
      <c r="O15027" s="10" t="str">
        <f t="shared" si="938"/>
        <v/>
      </c>
      <c r="Q15027" s="10" t="str">
        <f t="shared" si="937"/>
        <v/>
      </c>
    </row>
    <row r="15028" spans="13:17" ht="12.75" customHeight="1" x14ac:dyDescent="0.2">
      <c r="M15028" s="10" t="str">
        <f t="shared" si="939"/>
        <v/>
      </c>
      <c r="N15028" s="10" t="str">
        <f t="shared" si="936"/>
        <v/>
      </c>
      <c r="O15028" s="10" t="str">
        <f t="shared" si="938"/>
        <v/>
      </c>
      <c r="Q15028" s="10" t="str">
        <f t="shared" si="937"/>
        <v/>
      </c>
    </row>
    <row r="15029" spans="13:17" ht="12.75" customHeight="1" x14ac:dyDescent="0.2">
      <c r="M15029" s="10" t="str">
        <f t="shared" si="939"/>
        <v/>
      </c>
      <c r="N15029" s="10" t="str">
        <f t="shared" si="936"/>
        <v/>
      </c>
      <c r="O15029" s="10" t="str">
        <f t="shared" si="938"/>
        <v/>
      </c>
      <c r="Q15029" s="10" t="str">
        <f t="shared" si="937"/>
        <v/>
      </c>
    </row>
    <row r="15030" spans="13:17" ht="12.75" customHeight="1" x14ac:dyDescent="0.2">
      <c r="M15030" s="10" t="str">
        <f t="shared" si="939"/>
        <v/>
      </c>
      <c r="N15030" s="10" t="str">
        <f t="shared" si="936"/>
        <v/>
      </c>
      <c r="O15030" s="10" t="str">
        <f t="shared" si="938"/>
        <v/>
      </c>
      <c r="Q15030" s="10" t="str">
        <f t="shared" si="937"/>
        <v/>
      </c>
    </row>
    <row r="15031" spans="13:17" ht="12.75" customHeight="1" x14ac:dyDescent="0.2">
      <c r="M15031" s="10" t="str">
        <f t="shared" si="939"/>
        <v/>
      </c>
      <c r="N15031" s="10" t="str">
        <f t="shared" si="936"/>
        <v/>
      </c>
      <c r="O15031" s="10" t="str">
        <f t="shared" si="938"/>
        <v/>
      </c>
      <c r="Q15031" s="10" t="str">
        <f t="shared" si="937"/>
        <v/>
      </c>
    </row>
    <row r="15032" spans="13:17" ht="12.75" customHeight="1" x14ac:dyDescent="0.2">
      <c r="M15032" s="10" t="str">
        <f t="shared" si="939"/>
        <v/>
      </c>
      <c r="N15032" s="10" t="str">
        <f t="shared" si="936"/>
        <v/>
      </c>
      <c r="O15032" s="10" t="str">
        <f t="shared" si="938"/>
        <v/>
      </c>
      <c r="Q15032" s="10" t="str">
        <f t="shared" si="937"/>
        <v/>
      </c>
    </row>
    <row r="15033" spans="13:17" ht="12.75" customHeight="1" x14ac:dyDescent="0.2">
      <c r="M15033" s="10" t="str">
        <f t="shared" si="939"/>
        <v/>
      </c>
      <c r="N15033" s="10" t="str">
        <f t="shared" si="936"/>
        <v/>
      </c>
      <c r="O15033" s="10" t="str">
        <f t="shared" si="938"/>
        <v/>
      </c>
      <c r="Q15033" s="10" t="str">
        <f t="shared" si="937"/>
        <v/>
      </c>
    </row>
    <row r="15034" spans="13:17" ht="12.75" customHeight="1" x14ac:dyDescent="0.2">
      <c r="M15034" s="10" t="str">
        <f t="shared" si="939"/>
        <v/>
      </c>
      <c r="N15034" s="10" t="str">
        <f t="shared" si="936"/>
        <v/>
      </c>
      <c r="O15034" s="10" t="str">
        <f t="shared" si="938"/>
        <v/>
      </c>
      <c r="Q15034" s="10" t="str">
        <f t="shared" si="937"/>
        <v/>
      </c>
    </row>
    <row r="15035" spans="13:17" ht="12.75" customHeight="1" x14ac:dyDescent="0.2">
      <c r="M15035" s="10" t="str">
        <f t="shared" si="939"/>
        <v/>
      </c>
      <c r="N15035" s="10" t="str">
        <f t="shared" si="936"/>
        <v/>
      </c>
      <c r="O15035" s="10" t="str">
        <f t="shared" si="938"/>
        <v/>
      </c>
      <c r="Q15035" s="10" t="str">
        <f t="shared" si="937"/>
        <v/>
      </c>
    </row>
    <row r="15036" spans="13:17" ht="12.75" customHeight="1" x14ac:dyDescent="0.2">
      <c r="M15036" s="10" t="str">
        <f t="shared" si="939"/>
        <v/>
      </c>
      <c r="N15036" s="10" t="str">
        <f t="shared" si="936"/>
        <v/>
      </c>
      <c r="O15036" s="10" t="str">
        <f t="shared" si="938"/>
        <v/>
      </c>
      <c r="Q15036" s="10" t="str">
        <f t="shared" si="937"/>
        <v/>
      </c>
    </row>
    <row r="15037" spans="13:17" ht="12.75" customHeight="1" x14ac:dyDescent="0.2">
      <c r="M15037" s="10" t="str">
        <f t="shared" si="939"/>
        <v/>
      </c>
      <c r="N15037" s="10" t="str">
        <f t="shared" si="936"/>
        <v/>
      </c>
      <c r="O15037" s="10" t="str">
        <f t="shared" si="938"/>
        <v/>
      </c>
      <c r="Q15037" s="10" t="str">
        <f t="shared" si="937"/>
        <v/>
      </c>
    </row>
    <row r="15038" spans="13:17" ht="12.75" customHeight="1" x14ac:dyDescent="0.2">
      <c r="M15038" s="10" t="str">
        <f t="shared" si="939"/>
        <v/>
      </c>
      <c r="N15038" s="10" t="str">
        <f t="shared" si="936"/>
        <v/>
      </c>
      <c r="O15038" s="10" t="str">
        <f t="shared" si="938"/>
        <v/>
      </c>
      <c r="Q15038" s="10" t="str">
        <f t="shared" si="937"/>
        <v/>
      </c>
    </row>
    <row r="15039" spans="13:17" ht="12.75" customHeight="1" x14ac:dyDescent="0.2">
      <c r="M15039" s="10" t="str">
        <f t="shared" si="939"/>
        <v/>
      </c>
      <c r="N15039" s="10" t="str">
        <f t="shared" si="936"/>
        <v/>
      </c>
      <c r="O15039" s="10" t="str">
        <f t="shared" si="938"/>
        <v/>
      </c>
      <c r="Q15039" s="10" t="str">
        <f t="shared" si="937"/>
        <v/>
      </c>
    </row>
    <row r="15040" spans="13:17" ht="12.75" customHeight="1" x14ac:dyDescent="0.2">
      <c r="M15040" s="10" t="str">
        <f t="shared" si="939"/>
        <v/>
      </c>
      <c r="N15040" s="10" t="str">
        <f t="shared" si="936"/>
        <v/>
      </c>
      <c r="O15040" s="10" t="str">
        <f t="shared" si="938"/>
        <v/>
      </c>
      <c r="Q15040" s="10" t="str">
        <f t="shared" si="937"/>
        <v/>
      </c>
    </row>
    <row r="15041" spans="13:17" ht="12.75" customHeight="1" x14ac:dyDescent="0.2">
      <c r="M15041" s="10" t="str">
        <f t="shared" si="939"/>
        <v/>
      </c>
      <c r="N15041" s="10" t="str">
        <f t="shared" si="936"/>
        <v/>
      </c>
      <c r="O15041" s="10" t="str">
        <f t="shared" si="938"/>
        <v/>
      </c>
      <c r="Q15041" s="10" t="str">
        <f t="shared" si="937"/>
        <v/>
      </c>
    </row>
    <row r="15042" spans="13:17" ht="12.75" customHeight="1" x14ac:dyDescent="0.2">
      <c r="M15042" s="10" t="str">
        <f t="shared" si="939"/>
        <v/>
      </c>
      <c r="N15042" s="10" t="str">
        <f t="shared" ref="N15042:N15105" si="940">IF(G15042="","",G15042+J15042)</f>
        <v/>
      </c>
      <c r="O15042" s="10" t="str">
        <f t="shared" si="938"/>
        <v/>
      </c>
      <c r="Q15042" s="10" t="str">
        <f t="shared" ref="Q15042:Q15105" si="941">IF(C15042="","",IF(P15042="",N15042-G15042,P15042-G15042))</f>
        <v/>
      </c>
    </row>
    <row r="15043" spans="13:17" ht="12.75" customHeight="1" x14ac:dyDescent="0.2">
      <c r="M15043" s="10" t="str">
        <f t="shared" si="939"/>
        <v/>
      </c>
      <c r="N15043" s="10" t="str">
        <f t="shared" si="940"/>
        <v/>
      </c>
      <c r="O15043" s="10" t="str">
        <f t="shared" ref="O15043:O15106" si="942">IF(N15043="","",IF(AND(M15043=M15042,F15043=F15042,K15043=K15042),IF(N15043-N15042&lt;10^-3,NA(),N15043-N15042),NA()))</f>
        <v/>
      </c>
      <c r="Q15043" s="10" t="str">
        <f t="shared" si="941"/>
        <v/>
      </c>
    </row>
    <row r="15044" spans="13:17" ht="12.75" customHeight="1" x14ac:dyDescent="0.2">
      <c r="M15044" s="10" t="str">
        <f t="shared" ref="M15044:M15107" si="943">IF(C15044="",IF(M15043&lt;20,M15043+1,""),IF(AND(C15044=C15043,D15044=D15043),M15043,M15043+1))</f>
        <v/>
      </c>
      <c r="N15044" s="10" t="str">
        <f t="shared" si="940"/>
        <v/>
      </c>
      <c r="O15044" s="10" t="str">
        <f t="shared" si="942"/>
        <v/>
      </c>
      <c r="Q15044" s="10" t="str">
        <f t="shared" si="941"/>
        <v/>
      </c>
    </row>
    <row r="15045" spans="13:17" ht="12.75" customHeight="1" x14ac:dyDescent="0.2">
      <c r="M15045" s="10" t="str">
        <f t="shared" si="943"/>
        <v/>
      </c>
      <c r="N15045" s="10" t="str">
        <f t="shared" si="940"/>
        <v/>
      </c>
      <c r="O15045" s="10" t="str">
        <f t="shared" si="942"/>
        <v/>
      </c>
      <c r="Q15045" s="10" t="str">
        <f t="shared" si="941"/>
        <v/>
      </c>
    </row>
    <row r="15046" spans="13:17" ht="12.75" customHeight="1" x14ac:dyDescent="0.2">
      <c r="M15046" s="10" t="str">
        <f t="shared" si="943"/>
        <v/>
      </c>
      <c r="N15046" s="10" t="str">
        <f t="shared" si="940"/>
        <v/>
      </c>
      <c r="O15046" s="10" t="str">
        <f t="shared" si="942"/>
        <v/>
      </c>
      <c r="Q15046" s="10" t="str">
        <f t="shared" si="941"/>
        <v/>
      </c>
    </row>
    <row r="15047" spans="13:17" ht="12.75" customHeight="1" x14ac:dyDescent="0.2">
      <c r="M15047" s="10" t="str">
        <f t="shared" si="943"/>
        <v/>
      </c>
      <c r="N15047" s="10" t="str">
        <f t="shared" si="940"/>
        <v/>
      </c>
      <c r="O15047" s="10" t="str">
        <f t="shared" si="942"/>
        <v/>
      </c>
      <c r="Q15047" s="10" t="str">
        <f t="shared" si="941"/>
        <v/>
      </c>
    </row>
    <row r="15048" spans="13:17" ht="12.75" customHeight="1" x14ac:dyDescent="0.2">
      <c r="M15048" s="10" t="str">
        <f t="shared" si="943"/>
        <v/>
      </c>
      <c r="N15048" s="10" t="str">
        <f t="shared" si="940"/>
        <v/>
      </c>
      <c r="O15048" s="10" t="str">
        <f t="shared" si="942"/>
        <v/>
      </c>
      <c r="Q15048" s="10" t="str">
        <f t="shared" si="941"/>
        <v/>
      </c>
    </row>
    <row r="15049" spans="13:17" ht="12.75" customHeight="1" x14ac:dyDescent="0.2">
      <c r="M15049" s="10" t="str">
        <f t="shared" si="943"/>
        <v/>
      </c>
      <c r="N15049" s="10" t="str">
        <f t="shared" si="940"/>
        <v/>
      </c>
      <c r="O15049" s="10" t="str">
        <f t="shared" si="942"/>
        <v/>
      </c>
      <c r="Q15049" s="10" t="str">
        <f t="shared" si="941"/>
        <v/>
      </c>
    </row>
    <row r="15050" spans="13:17" ht="12.75" customHeight="1" x14ac:dyDescent="0.2">
      <c r="M15050" s="10" t="str">
        <f t="shared" si="943"/>
        <v/>
      </c>
      <c r="N15050" s="10" t="str">
        <f t="shared" si="940"/>
        <v/>
      </c>
      <c r="O15050" s="10" t="str">
        <f t="shared" si="942"/>
        <v/>
      </c>
      <c r="Q15050" s="10" t="str">
        <f t="shared" si="941"/>
        <v/>
      </c>
    </row>
    <row r="15051" spans="13:17" ht="12.75" customHeight="1" x14ac:dyDescent="0.2">
      <c r="M15051" s="10" t="str">
        <f t="shared" si="943"/>
        <v/>
      </c>
      <c r="N15051" s="10" t="str">
        <f t="shared" si="940"/>
        <v/>
      </c>
      <c r="O15051" s="10" t="str">
        <f t="shared" si="942"/>
        <v/>
      </c>
      <c r="Q15051" s="10" t="str">
        <f t="shared" si="941"/>
        <v/>
      </c>
    </row>
    <row r="15052" spans="13:17" ht="12.75" customHeight="1" x14ac:dyDescent="0.2">
      <c r="M15052" s="10" t="str">
        <f t="shared" si="943"/>
        <v/>
      </c>
      <c r="N15052" s="10" t="str">
        <f t="shared" si="940"/>
        <v/>
      </c>
      <c r="O15052" s="10" t="str">
        <f t="shared" si="942"/>
        <v/>
      </c>
      <c r="Q15052" s="10" t="str">
        <f t="shared" si="941"/>
        <v/>
      </c>
    </row>
    <row r="15053" spans="13:17" ht="12.75" customHeight="1" x14ac:dyDescent="0.2">
      <c r="M15053" s="10" t="str">
        <f t="shared" si="943"/>
        <v/>
      </c>
      <c r="N15053" s="10" t="str">
        <f t="shared" si="940"/>
        <v/>
      </c>
      <c r="O15053" s="10" t="str">
        <f t="shared" si="942"/>
        <v/>
      </c>
      <c r="Q15053" s="10" t="str">
        <f t="shared" si="941"/>
        <v/>
      </c>
    </row>
    <row r="15054" spans="13:17" ht="12.75" customHeight="1" x14ac:dyDescent="0.2">
      <c r="M15054" s="10" t="str">
        <f t="shared" si="943"/>
        <v/>
      </c>
      <c r="N15054" s="10" t="str">
        <f t="shared" si="940"/>
        <v/>
      </c>
      <c r="O15054" s="10" t="str">
        <f t="shared" si="942"/>
        <v/>
      </c>
      <c r="Q15054" s="10" t="str">
        <f t="shared" si="941"/>
        <v/>
      </c>
    </row>
    <row r="15055" spans="13:17" ht="12.75" customHeight="1" x14ac:dyDescent="0.2">
      <c r="M15055" s="10" t="str">
        <f t="shared" si="943"/>
        <v/>
      </c>
      <c r="N15055" s="10" t="str">
        <f t="shared" si="940"/>
        <v/>
      </c>
      <c r="O15055" s="10" t="str">
        <f t="shared" si="942"/>
        <v/>
      </c>
      <c r="Q15055" s="10" t="str">
        <f t="shared" si="941"/>
        <v/>
      </c>
    </row>
    <row r="15056" spans="13:17" ht="12.75" customHeight="1" x14ac:dyDescent="0.2">
      <c r="M15056" s="10" t="str">
        <f t="shared" si="943"/>
        <v/>
      </c>
      <c r="N15056" s="10" t="str">
        <f t="shared" si="940"/>
        <v/>
      </c>
      <c r="O15056" s="10" t="str">
        <f t="shared" si="942"/>
        <v/>
      </c>
      <c r="Q15056" s="10" t="str">
        <f t="shared" si="941"/>
        <v/>
      </c>
    </row>
    <row r="15057" spans="13:17" ht="12.75" customHeight="1" x14ac:dyDescent="0.2">
      <c r="M15057" s="10" t="str">
        <f t="shared" si="943"/>
        <v/>
      </c>
      <c r="N15057" s="10" t="str">
        <f t="shared" si="940"/>
        <v/>
      </c>
      <c r="O15057" s="10" t="str">
        <f t="shared" si="942"/>
        <v/>
      </c>
      <c r="Q15057" s="10" t="str">
        <f t="shared" si="941"/>
        <v/>
      </c>
    </row>
    <row r="15058" spans="13:17" ht="12.75" customHeight="1" x14ac:dyDescent="0.2">
      <c r="M15058" s="10" t="str">
        <f t="shared" si="943"/>
        <v/>
      </c>
      <c r="N15058" s="10" t="str">
        <f t="shared" si="940"/>
        <v/>
      </c>
      <c r="O15058" s="10" t="str">
        <f t="shared" si="942"/>
        <v/>
      </c>
      <c r="Q15058" s="10" t="str">
        <f t="shared" si="941"/>
        <v/>
      </c>
    </row>
    <row r="15059" spans="13:17" ht="12.75" customHeight="1" x14ac:dyDescent="0.2">
      <c r="M15059" s="10" t="str">
        <f t="shared" si="943"/>
        <v/>
      </c>
      <c r="N15059" s="10" t="str">
        <f t="shared" si="940"/>
        <v/>
      </c>
      <c r="O15059" s="10" t="str">
        <f t="shared" si="942"/>
        <v/>
      </c>
      <c r="Q15059" s="10" t="str">
        <f t="shared" si="941"/>
        <v/>
      </c>
    </row>
    <row r="15060" spans="13:17" ht="12.75" customHeight="1" x14ac:dyDescent="0.2">
      <c r="M15060" s="10" t="str">
        <f t="shared" si="943"/>
        <v/>
      </c>
      <c r="N15060" s="10" t="str">
        <f t="shared" si="940"/>
        <v/>
      </c>
      <c r="O15060" s="10" t="str">
        <f t="shared" si="942"/>
        <v/>
      </c>
      <c r="Q15060" s="10" t="str">
        <f t="shared" si="941"/>
        <v/>
      </c>
    </row>
    <row r="15061" spans="13:17" ht="12.75" customHeight="1" x14ac:dyDescent="0.2">
      <c r="M15061" s="10" t="str">
        <f t="shared" si="943"/>
        <v/>
      </c>
      <c r="N15061" s="10" t="str">
        <f t="shared" si="940"/>
        <v/>
      </c>
      <c r="O15061" s="10" t="str">
        <f t="shared" si="942"/>
        <v/>
      </c>
      <c r="Q15061" s="10" t="str">
        <f t="shared" si="941"/>
        <v/>
      </c>
    </row>
    <row r="15062" spans="13:17" ht="12.75" customHeight="1" x14ac:dyDescent="0.2">
      <c r="M15062" s="10" t="str">
        <f t="shared" si="943"/>
        <v/>
      </c>
      <c r="N15062" s="10" t="str">
        <f t="shared" si="940"/>
        <v/>
      </c>
      <c r="O15062" s="10" t="str">
        <f t="shared" si="942"/>
        <v/>
      </c>
      <c r="Q15062" s="10" t="str">
        <f t="shared" si="941"/>
        <v/>
      </c>
    </row>
    <row r="15063" spans="13:17" ht="12.75" customHeight="1" x14ac:dyDescent="0.2">
      <c r="M15063" s="10" t="str">
        <f t="shared" si="943"/>
        <v/>
      </c>
      <c r="N15063" s="10" t="str">
        <f t="shared" si="940"/>
        <v/>
      </c>
      <c r="O15063" s="10" t="str">
        <f t="shared" si="942"/>
        <v/>
      </c>
      <c r="Q15063" s="10" t="str">
        <f t="shared" si="941"/>
        <v/>
      </c>
    </row>
    <row r="15064" spans="13:17" ht="12.75" customHeight="1" x14ac:dyDescent="0.2">
      <c r="M15064" s="10" t="str">
        <f t="shared" si="943"/>
        <v/>
      </c>
      <c r="N15064" s="10" t="str">
        <f t="shared" si="940"/>
        <v/>
      </c>
      <c r="O15064" s="10" t="str">
        <f t="shared" si="942"/>
        <v/>
      </c>
      <c r="Q15064" s="10" t="str">
        <f t="shared" si="941"/>
        <v/>
      </c>
    </row>
    <row r="15065" spans="13:17" ht="12.75" customHeight="1" x14ac:dyDescent="0.2">
      <c r="M15065" s="10" t="str">
        <f t="shared" si="943"/>
        <v/>
      </c>
      <c r="N15065" s="10" t="str">
        <f t="shared" si="940"/>
        <v/>
      </c>
      <c r="O15065" s="10" t="str">
        <f t="shared" si="942"/>
        <v/>
      </c>
      <c r="Q15065" s="10" t="str">
        <f t="shared" si="941"/>
        <v/>
      </c>
    </row>
    <row r="15066" spans="13:17" ht="12.75" customHeight="1" x14ac:dyDescent="0.2">
      <c r="M15066" s="10" t="str">
        <f t="shared" si="943"/>
        <v/>
      </c>
      <c r="N15066" s="10" t="str">
        <f t="shared" si="940"/>
        <v/>
      </c>
      <c r="O15066" s="10" t="str">
        <f t="shared" si="942"/>
        <v/>
      </c>
      <c r="Q15066" s="10" t="str">
        <f t="shared" si="941"/>
        <v/>
      </c>
    </row>
    <row r="15067" spans="13:17" ht="12.75" customHeight="1" x14ac:dyDescent="0.2">
      <c r="M15067" s="10" t="str">
        <f t="shared" si="943"/>
        <v/>
      </c>
      <c r="N15067" s="10" t="str">
        <f t="shared" si="940"/>
        <v/>
      </c>
      <c r="O15067" s="10" t="str">
        <f t="shared" si="942"/>
        <v/>
      </c>
      <c r="Q15067" s="10" t="str">
        <f t="shared" si="941"/>
        <v/>
      </c>
    </row>
    <row r="15068" spans="13:17" ht="12.75" customHeight="1" x14ac:dyDescent="0.2">
      <c r="M15068" s="10" t="str">
        <f t="shared" si="943"/>
        <v/>
      </c>
      <c r="N15068" s="10" t="str">
        <f t="shared" si="940"/>
        <v/>
      </c>
      <c r="O15068" s="10" t="str">
        <f t="shared" si="942"/>
        <v/>
      </c>
      <c r="Q15068" s="10" t="str">
        <f t="shared" si="941"/>
        <v/>
      </c>
    </row>
    <row r="15069" spans="13:17" ht="12.75" customHeight="1" x14ac:dyDescent="0.2">
      <c r="M15069" s="10" t="str">
        <f t="shared" si="943"/>
        <v/>
      </c>
      <c r="N15069" s="10" t="str">
        <f t="shared" si="940"/>
        <v/>
      </c>
      <c r="O15069" s="10" t="str">
        <f t="shared" si="942"/>
        <v/>
      </c>
      <c r="Q15069" s="10" t="str">
        <f t="shared" si="941"/>
        <v/>
      </c>
    </row>
    <row r="15070" spans="13:17" ht="12.75" customHeight="1" x14ac:dyDescent="0.2">
      <c r="M15070" s="10" t="str">
        <f t="shared" si="943"/>
        <v/>
      </c>
      <c r="N15070" s="10" t="str">
        <f t="shared" si="940"/>
        <v/>
      </c>
      <c r="O15070" s="10" t="str">
        <f t="shared" si="942"/>
        <v/>
      </c>
      <c r="Q15070" s="10" t="str">
        <f t="shared" si="941"/>
        <v/>
      </c>
    </row>
    <row r="15071" spans="13:17" ht="12.75" customHeight="1" x14ac:dyDescent="0.2">
      <c r="M15071" s="10" t="str">
        <f t="shared" si="943"/>
        <v/>
      </c>
      <c r="N15071" s="10" t="str">
        <f t="shared" si="940"/>
        <v/>
      </c>
      <c r="O15071" s="10" t="str">
        <f t="shared" si="942"/>
        <v/>
      </c>
      <c r="Q15071" s="10" t="str">
        <f t="shared" si="941"/>
        <v/>
      </c>
    </row>
    <row r="15072" spans="13:17" ht="12.75" customHeight="1" x14ac:dyDescent="0.2">
      <c r="M15072" s="10" t="str">
        <f t="shared" si="943"/>
        <v/>
      </c>
      <c r="N15072" s="10" t="str">
        <f t="shared" si="940"/>
        <v/>
      </c>
      <c r="O15072" s="10" t="str">
        <f t="shared" si="942"/>
        <v/>
      </c>
      <c r="Q15072" s="10" t="str">
        <f t="shared" si="941"/>
        <v/>
      </c>
    </row>
    <row r="15073" spans="13:17" ht="12.75" customHeight="1" x14ac:dyDescent="0.2">
      <c r="M15073" s="10" t="str">
        <f t="shared" si="943"/>
        <v/>
      </c>
      <c r="N15073" s="10" t="str">
        <f t="shared" si="940"/>
        <v/>
      </c>
      <c r="O15073" s="10" t="str">
        <f t="shared" si="942"/>
        <v/>
      </c>
      <c r="Q15073" s="10" t="str">
        <f t="shared" si="941"/>
        <v/>
      </c>
    </row>
    <row r="15074" spans="13:17" ht="12.75" customHeight="1" x14ac:dyDescent="0.2">
      <c r="M15074" s="10" t="str">
        <f t="shared" si="943"/>
        <v/>
      </c>
      <c r="N15074" s="10" t="str">
        <f t="shared" si="940"/>
        <v/>
      </c>
      <c r="O15074" s="10" t="str">
        <f t="shared" si="942"/>
        <v/>
      </c>
      <c r="Q15074" s="10" t="str">
        <f t="shared" si="941"/>
        <v/>
      </c>
    </row>
    <row r="15075" spans="13:17" ht="12.75" customHeight="1" x14ac:dyDescent="0.2">
      <c r="M15075" s="10" t="str">
        <f t="shared" si="943"/>
        <v/>
      </c>
      <c r="N15075" s="10" t="str">
        <f t="shared" si="940"/>
        <v/>
      </c>
      <c r="O15075" s="10" t="str">
        <f t="shared" si="942"/>
        <v/>
      </c>
      <c r="Q15075" s="10" t="str">
        <f t="shared" si="941"/>
        <v/>
      </c>
    </row>
    <row r="15076" spans="13:17" ht="12.75" customHeight="1" x14ac:dyDescent="0.2">
      <c r="M15076" s="10" t="str">
        <f t="shared" si="943"/>
        <v/>
      </c>
      <c r="N15076" s="10" t="str">
        <f t="shared" si="940"/>
        <v/>
      </c>
      <c r="O15076" s="10" t="str">
        <f t="shared" si="942"/>
        <v/>
      </c>
      <c r="Q15076" s="10" t="str">
        <f t="shared" si="941"/>
        <v/>
      </c>
    </row>
    <row r="15077" spans="13:17" ht="12.75" customHeight="1" x14ac:dyDescent="0.2">
      <c r="M15077" s="10" t="str">
        <f t="shared" si="943"/>
        <v/>
      </c>
      <c r="N15077" s="10" t="str">
        <f t="shared" si="940"/>
        <v/>
      </c>
      <c r="O15077" s="10" t="str">
        <f t="shared" si="942"/>
        <v/>
      </c>
      <c r="Q15077" s="10" t="str">
        <f t="shared" si="941"/>
        <v/>
      </c>
    </row>
    <row r="15078" spans="13:17" ht="12.75" customHeight="1" x14ac:dyDescent="0.2">
      <c r="M15078" s="10" t="str">
        <f t="shared" si="943"/>
        <v/>
      </c>
      <c r="N15078" s="10" t="str">
        <f t="shared" si="940"/>
        <v/>
      </c>
      <c r="O15078" s="10" t="str">
        <f t="shared" si="942"/>
        <v/>
      </c>
      <c r="Q15078" s="10" t="str">
        <f t="shared" si="941"/>
        <v/>
      </c>
    </row>
    <row r="15079" spans="13:17" ht="12.75" customHeight="1" x14ac:dyDescent="0.2">
      <c r="M15079" s="10" t="str">
        <f t="shared" si="943"/>
        <v/>
      </c>
      <c r="N15079" s="10" t="str">
        <f t="shared" si="940"/>
        <v/>
      </c>
      <c r="O15079" s="10" t="str">
        <f t="shared" si="942"/>
        <v/>
      </c>
      <c r="Q15079" s="10" t="str">
        <f t="shared" si="941"/>
        <v/>
      </c>
    </row>
    <row r="15080" spans="13:17" ht="12.75" customHeight="1" x14ac:dyDescent="0.2">
      <c r="M15080" s="10" t="str">
        <f t="shared" si="943"/>
        <v/>
      </c>
      <c r="N15080" s="10" t="str">
        <f t="shared" si="940"/>
        <v/>
      </c>
      <c r="O15080" s="10" t="str">
        <f t="shared" si="942"/>
        <v/>
      </c>
      <c r="Q15080" s="10" t="str">
        <f t="shared" si="941"/>
        <v/>
      </c>
    </row>
    <row r="15081" spans="13:17" ht="12.75" customHeight="1" x14ac:dyDescent="0.2">
      <c r="M15081" s="10" t="str">
        <f t="shared" si="943"/>
        <v/>
      </c>
      <c r="N15081" s="10" t="str">
        <f t="shared" si="940"/>
        <v/>
      </c>
      <c r="O15081" s="10" t="str">
        <f t="shared" si="942"/>
        <v/>
      </c>
      <c r="Q15081" s="10" t="str">
        <f t="shared" si="941"/>
        <v/>
      </c>
    </row>
    <row r="15082" spans="13:17" ht="12.75" customHeight="1" x14ac:dyDescent="0.2">
      <c r="M15082" s="10" t="str">
        <f t="shared" si="943"/>
        <v/>
      </c>
      <c r="N15082" s="10" t="str">
        <f t="shared" si="940"/>
        <v/>
      </c>
      <c r="O15082" s="10" t="str">
        <f t="shared" si="942"/>
        <v/>
      </c>
      <c r="Q15082" s="10" t="str">
        <f t="shared" si="941"/>
        <v/>
      </c>
    </row>
    <row r="15083" spans="13:17" ht="12.75" customHeight="1" x14ac:dyDescent="0.2">
      <c r="M15083" s="10" t="str">
        <f t="shared" si="943"/>
        <v/>
      </c>
      <c r="N15083" s="10" t="str">
        <f t="shared" si="940"/>
        <v/>
      </c>
      <c r="O15083" s="10" t="str">
        <f t="shared" si="942"/>
        <v/>
      </c>
      <c r="Q15083" s="10" t="str">
        <f t="shared" si="941"/>
        <v/>
      </c>
    </row>
    <row r="15084" spans="13:17" ht="12.75" customHeight="1" x14ac:dyDescent="0.2">
      <c r="M15084" s="10" t="str">
        <f t="shared" si="943"/>
        <v/>
      </c>
      <c r="N15084" s="10" t="str">
        <f t="shared" si="940"/>
        <v/>
      </c>
      <c r="O15084" s="10" t="str">
        <f t="shared" si="942"/>
        <v/>
      </c>
      <c r="Q15084" s="10" t="str">
        <f t="shared" si="941"/>
        <v/>
      </c>
    </row>
    <row r="15085" spans="13:17" ht="12.75" customHeight="1" x14ac:dyDescent="0.2">
      <c r="M15085" s="10" t="str">
        <f t="shared" si="943"/>
        <v/>
      </c>
      <c r="N15085" s="10" t="str">
        <f t="shared" si="940"/>
        <v/>
      </c>
      <c r="O15085" s="10" t="str">
        <f t="shared" si="942"/>
        <v/>
      </c>
      <c r="Q15085" s="10" t="str">
        <f t="shared" si="941"/>
        <v/>
      </c>
    </row>
    <row r="15086" spans="13:17" ht="12.75" customHeight="1" x14ac:dyDescent="0.2">
      <c r="M15086" s="10" t="str">
        <f t="shared" si="943"/>
        <v/>
      </c>
      <c r="N15086" s="10" t="str">
        <f t="shared" si="940"/>
        <v/>
      </c>
      <c r="O15086" s="10" t="str">
        <f t="shared" si="942"/>
        <v/>
      </c>
      <c r="Q15086" s="10" t="str">
        <f t="shared" si="941"/>
        <v/>
      </c>
    </row>
    <row r="15087" spans="13:17" ht="12.75" customHeight="1" x14ac:dyDescent="0.2">
      <c r="M15087" s="10" t="str">
        <f t="shared" si="943"/>
        <v/>
      </c>
      <c r="N15087" s="10" t="str">
        <f t="shared" si="940"/>
        <v/>
      </c>
      <c r="O15087" s="10" t="str">
        <f t="shared" si="942"/>
        <v/>
      </c>
      <c r="Q15087" s="10" t="str">
        <f t="shared" si="941"/>
        <v/>
      </c>
    </row>
    <row r="15088" spans="13:17" ht="12.75" customHeight="1" x14ac:dyDescent="0.2">
      <c r="M15088" s="10" t="str">
        <f t="shared" si="943"/>
        <v/>
      </c>
      <c r="N15088" s="10" t="str">
        <f t="shared" si="940"/>
        <v/>
      </c>
      <c r="O15088" s="10" t="str">
        <f t="shared" si="942"/>
        <v/>
      </c>
      <c r="Q15088" s="10" t="str">
        <f t="shared" si="941"/>
        <v/>
      </c>
    </row>
    <row r="15089" spans="13:17" ht="12.75" customHeight="1" x14ac:dyDescent="0.2">
      <c r="M15089" s="10" t="str">
        <f t="shared" si="943"/>
        <v/>
      </c>
      <c r="N15089" s="10" t="str">
        <f t="shared" si="940"/>
        <v/>
      </c>
      <c r="O15089" s="10" t="str">
        <f t="shared" si="942"/>
        <v/>
      </c>
      <c r="Q15089" s="10" t="str">
        <f t="shared" si="941"/>
        <v/>
      </c>
    </row>
    <row r="15090" spans="13:17" ht="12.75" customHeight="1" x14ac:dyDescent="0.2">
      <c r="M15090" s="10" t="str">
        <f t="shared" si="943"/>
        <v/>
      </c>
      <c r="N15090" s="10" t="str">
        <f t="shared" si="940"/>
        <v/>
      </c>
      <c r="O15090" s="10" t="str">
        <f t="shared" si="942"/>
        <v/>
      </c>
      <c r="Q15090" s="10" t="str">
        <f t="shared" si="941"/>
        <v/>
      </c>
    </row>
    <row r="15091" spans="13:17" ht="12.75" customHeight="1" x14ac:dyDescent="0.2">
      <c r="M15091" s="10" t="str">
        <f t="shared" si="943"/>
        <v/>
      </c>
      <c r="N15091" s="10" t="str">
        <f t="shared" si="940"/>
        <v/>
      </c>
      <c r="O15091" s="10" t="str">
        <f t="shared" si="942"/>
        <v/>
      </c>
      <c r="Q15091" s="10" t="str">
        <f t="shared" si="941"/>
        <v/>
      </c>
    </row>
    <row r="15092" spans="13:17" ht="12.75" customHeight="1" x14ac:dyDescent="0.2">
      <c r="M15092" s="10" t="str">
        <f t="shared" si="943"/>
        <v/>
      </c>
      <c r="N15092" s="10" t="str">
        <f t="shared" si="940"/>
        <v/>
      </c>
      <c r="O15092" s="10" t="str">
        <f t="shared" si="942"/>
        <v/>
      </c>
      <c r="Q15092" s="10" t="str">
        <f t="shared" si="941"/>
        <v/>
      </c>
    </row>
    <row r="15093" spans="13:17" ht="12.75" customHeight="1" x14ac:dyDescent="0.2">
      <c r="M15093" s="10" t="str">
        <f t="shared" si="943"/>
        <v/>
      </c>
      <c r="N15093" s="10" t="str">
        <f t="shared" si="940"/>
        <v/>
      </c>
      <c r="O15093" s="10" t="str">
        <f t="shared" si="942"/>
        <v/>
      </c>
      <c r="Q15093" s="10" t="str">
        <f t="shared" si="941"/>
        <v/>
      </c>
    </row>
    <row r="15094" spans="13:17" ht="12.75" customHeight="1" x14ac:dyDescent="0.2">
      <c r="M15094" s="10" t="str">
        <f t="shared" si="943"/>
        <v/>
      </c>
      <c r="N15094" s="10" t="str">
        <f t="shared" si="940"/>
        <v/>
      </c>
      <c r="O15094" s="10" t="str">
        <f t="shared" si="942"/>
        <v/>
      </c>
      <c r="Q15094" s="10" t="str">
        <f t="shared" si="941"/>
        <v/>
      </c>
    </row>
    <row r="15095" spans="13:17" ht="12.75" customHeight="1" x14ac:dyDescent="0.2">
      <c r="M15095" s="10" t="str">
        <f t="shared" si="943"/>
        <v/>
      </c>
      <c r="N15095" s="10" t="str">
        <f t="shared" si="940"/>
        <v/>
      </c>
      <c r="O15095" s="10" t="str">
        <f t="shared" si="942"/>
        <v/>
      </c>
      <c r="Q15095" s="10" t="str">
        <f t="shared" si="941"/>
        <v/>
      </c>
    </row>
    <row r="15096" spans="13:17" ht="12.75" customHeight="1" x14ac:dyDescent="0.2">
      <c r="M15096" s="10" t="str">
        <f t="shared" si="943"/>
        <v/>
      </c>
      <c r="N15096" s="10" t="str">
        <f t="shared" si="940"/>
        <v/>
      </c>
      <c r="O15096" s="10" t="str">
        <f t="shared" si="942"/>
        <v/>
      </c>
      <c r="Q15096" s="10" t="str">
        <f t="shared" si="941"/>
        <v/>
      </c>
    </row>
    <row r="15097" spans="13:17" ht="12.75" customHeight="1" x14ac:dyDescent="0.2">
      <c r="M15097" s="10" t="str">
        <f t="shared" si="943"/>
        <v/>
      </c>
      <c r="N15097" s="10" t="str">
        <f t="shared" si="940"/>
        <v/>
      </c>
      <c r="O15097" s="10" t="str">
        <f t="shared" si="942"/>
        <v/>
      </c>
      <c r="Q15097" s="10" t="str">
        <f t="shared" si="941"/>
        <v/>
      </c>
    </row>
    <row r="15098" spans="13:17" ht="12.75" customHeight="1" x14ac:dyDescent="0.2">
      <c r="M15098" s="10" t="str">
        <f t="shared" si="943"/>
        <v/>
      </c>
      <c r="N15098" s="10" t="str">
        <f t="shared" si="940"/>
        <v/>
      </c>
      <c r="O15098" s="10" t="str">
        <f t="shared" si="942"/>
        <v/>
      </c>
      <c r="Q15098" s="10" t="str">
        <f t="shared" si="941"/>
        <v/>
      </c>
    </row>
    <row r="15099" spans="13:17" ht="12.75" customHeight="1" x14ac:dyDescent="0.2">
      <c r="M15099" s="10" t="str">
        <f t="shared" si="943"/>
        <v/>
      </c>
      <c r="N15099" s="10" t="str">
        <f t="shared" si="940"/>
        <v/>
      </c>
      <c r="O15099" s="10" t="str">
        <f t="shared" si="942"/>
        <v/>
      </c>
      <c r="Q15099" s="10" t="str">
        <f t="shared" si="941"/>
        <v/>
      </c>
    </row>
    <row r="15100" spans="13:17" ht="12.75" customHeight="1" x14ac:dyDescent="0.2">
      <c r="M15100" s="10" t="str">
        <f t="shared" si="943"/>
        <v/>
      </c>
      <c r="N15100" s="10" t="str">
        <f t="shared" si="940"/>
        <v/>
      </c>
      <c r="O15100" s="10" t="str">
        <f t="shared" si="942"/>
        <v/>
      </c>
      <c r="Q15100" s="10" t="str">
        <f t="shared" si="941"/>
        <v/>
      </c>
    </row>
    <row r="15101" spans="13:17" ht="12.75" customHeight="1" x14ac:dyDescent="0.2">
      <c r="M15101" s="10" t="str">
        <f t="shared" si="943"/>
        <v/>
      </c>
      <c r="N15101" s="10" t="str">
        <f t="shared" si="940"/>
        <v/>
      </c>
      <c r="O15101" s="10" t="str">
        <f t="shared" si="942"/>
        <v/>
      </c>
      <c r="Q15101" s="10" t="str">
        <f t="shared" si="941"/>
        <v/>
      </c>
    </row>
    <row r="15102" spans="13:17" ht="12.75" customHeight="1" x14ac:dyDescent="0.2">
      <c r="M15102" s="10" t="str">
        <f t="shared" si="943"/>
        <v/>
      </c>
      <c r="N15102" s="10" t="str">
        <f t="shared" si="940"/>
        <v/>
      </c>
      <c r="O15102" s="10" t="str">
        <f t="shared" si="942"/>
        <v/>
      </c>
      <c r="Q15102" s="10" t="str">
        <f t="shared" si="941"/>
        <v/>
      </c>
    </row>
    <row r="15103" spans="13:17" ht="12.75" customHeight="1" x14ac:dyDescent="0.2">
      <c r="M15103" s="10" t="str">
        <f t="shared" si="943"/>
        <v/>
      </c>
      <c r="N15103" s="10" t="str">
        <f t="shared" si="940"/>
        <v/>
      </c>
      <c r="O15103" s="10" t="str">
        <f t="shared" si="942"/>
        <v/>
      </c>
      <c r="Q15103" s="10" t="str">
        <f t="shared" si="941"/>
        <v/>
      </c>
    </row>
    <row r="15104" spans="13:17" ht="12.75" customHeight="1" x14ac:dyDescent="0.2">
      <c r="M15104" s="10" t="str">
        <f t="shared" si="943"/>
        <v/>
      </c>
      <c r="N15104" s="10" t="str">
        <f t="shared" si="940"/>
        <v/>
      </c>
      <c r="O15104" s="10" t="str">
        <f t="shared" si="942"/>
        <v/>
      </c>
      <c r="Q15104" s="10" t="str">
        <f t="shared" si="941"/>
        <v/>
      </c>
    </row>
    <row r="15105" spans="13:17" ht="12.75" customHeight="1" x14ac:dyDescent="0.2">
      <c r="M15105" s="10" t="str">
        <f t="shared" si="943"/>
        <v/>
      </c>
      <c r="N15105" s="10" t="str">
        <f t="shared" si="940"/>
        <v/>
      </c>
      <c r="O15105" s="10" t="str">
        <f t="shared" si="942"/>
        <v/>
      </c>
      <c r="Q15105" s="10" t="str">
        <f t="shared" si="941"/>
        <v/>
      </c>
    </row>
    <row r="15106" spans="13:17" ht="12.75" customHeight="1" x14ac:dyDescent="0.2">
      <c r="M15106" s="10" t="str">
        <f t="shared" si="943"/>
        <v/>
      </c>
      <c r="N15106" s="10" t="str">
        <f t="shared" ref="N15106:N15169" si="944">IF(G15106="","",G15106+J15106)</f>
        <v/>
      </c>
      <c r="O15106" s="10" t="str">
        <f t="shared" si="942"/>
        <v/>
      </c>
      <c r="Q15106" s="10" t="str">
        <f t="shared" ref="Q15106:Q15169" si="945">IF(C15106="","",IF(P15106="",N15106-G15106,P15106-G15106))</f>
        <v/>
      </c>
    </row>
    <row r="15107" spans="13:17" ht="12.75" customHeight="1" x14ac:dyDescent="0.2">
      <c r="M15107" s="10" t="str">
        <f t="shared" si="943"/>
        <v/>
      </c>
      <c r="N15107" s="10" t="str">
        <f t="shared" si="944"/>
        <v/>
      </c>
      <c r="O15107" s="10" t="str">
        <f t="shared" ref="O15107:O15170" si="946">IF(N15107="","",IF(AND(M15107=M15106,F15107=F15106,K15107=K15106),IF(N15107-N15106&lt;10^-3,NA(),N15107-N15106),NA()))</f>
        <v/>
      </c>
      <c r="Q15107" s="10" t="str">
        <f t="shared" si="945"/>
        <v/>
      </c>
    </row>
    <row r="15108" spans="13:17" ht="12.75" customHeight="1" x14ac:dyDescent="0.2">
      <c r="M15108" s="10" t="str">
        <f t="shared" ref="M15108:M15171" si="947">IF(C15108="",IF(M15107&lt;20,M15107+1,""),IF(AND(C15108=C15107,D15108=D15107),M15107,M15107+1))</f>
        <v/>
      </c>
      <c r="N15108" s="10" t="str">
        <f t="shared" si="944"/>
        <v/>
      </c>
      <c r="O15108" s="10" t="str">
        <f t="shared" si="946"/>
        <v/>
      </c>
      <c r="Q15108" s="10" t="str">
        <f t="shared" si="945"/>
        <v/>
      </c>
    </row>
    <row r="15109" spans="13:17" ht="12.75" customHeight="1" x14ac:dyDescent="0.2">
      <c r="M15109" s="10" t="str">
        <f t="shared" si="947"/>
        <v/>
      </c>
      <c r="N15109" s="10" t="str">
        <f t="shared" si="944"/>
        <v/>
      </c>
      <c r="O15109" s="10" t="str">
        <f t="shared" si="946"/>
        <v/>
      </c>
      <c r="Q15109" s="10" t="str">
        <f t="shared" si="945"/>
        <v/>
      </c>
    </row>
    <row r="15110" spans="13:17" ht="12.75" customHeight="1" x14ac:dyDescent="0.2">
      <c r="M15110" s="10" t="str">
        <f t="shared" si="947"/>
        <v/>
      </c>
      <c r="N15110" s="10" t="str">
        <f t="shared" si="944"/>
        <v/>
      </c>
      <c r="O15110" s="10" t="str">
        <f t="shared" si="946"/>
        <v/>
      </c>
      <c r="Q15110" s="10" t="str">
        <f t="shared" si="945"/>
        <v/>
      </c>
    </row>
    <row r="15111" spans="13:17" ht="12.75" customHeight="1" x14ac:dyDescent="0.2">
      <c r="M15111" s="10" t="str">
        <f t="shared" si="947"/>
        <v/>
      </c>
      <c r="N15111" s="10" t="str">
        <f t="shared" si="944"/>
        <v/>
      </c>
      <c r="O15111" s="10" t="str">
        <f t="shared" si="946"/>
        <v/>
      </c>
      <c r="Q15111" s="10" t="str">
        <f t="shared" si="945"/>
        <v/>
      </c>
    </row>
    <row r="15112" spans="13:17" ht="12.75" customHeight="1" x14ac:dyDescent="0.2">
      <c r="M15112" s="10" t="str">
        <f t="shared" si="947"/>
        <v/>
      </c>
      <c r="N15112" s="10" t="str">
        <f t="shared" si="944"/>
        <v/>
      </c>
      <c r="O15112" s="10" t="str">
        <f t="shared" si="946"/>
        <v/>
      </c>
      <c r="Q15112" s="10" t="str">
        <f t="shared" si="945"/>
        <v/>
      </c>
    </row>
    <row r="15113" spans="13:17" ht="12.75" customHeight="1" x14ac:dyDescent="0.2">
      <c r="M15113" s="10" t="str">
        <f t="shared" si="947"/>
        <v/>
      </c>
      <c r="N15113" s="10" t="str">
        <f t="shared" si="944"/>
        <v/>
      </c>
      <c r="O15113" s="10" t="str">
        <f t="shared" si="946"/>
        <v/>
      </c>
      <c r="Q15113" s="10" t="str">
        <f t="shared" si="945"/>
        <v/>
      </c>
    </row>
    <row r="15114" spans="13:17" ht="12.75" customHeight="1" x14ac:dyDescent="0.2">
      <c r="M15114" s="10" t="str">
        <f t="shared" si="947"/>
        <v/>
      </c>
      <c r="N15114" s="10" t="str">
        <f t="shared" si="944"/>
        <v/>
      </c>
      <c r="O15114" s="10" t="str">
        <f t="shared" si="946"/>
        <v/>
      </c>
      <c r="Q15114" s="10" t="str">
        <f t="shared" si="945"/>
        <v/>
      </c>
    </row>
    <row r="15115" spans="13:17" ht="12.75" customHeight="1" x14ac:dyDescent="0.2">
      <c r="M15115" s="10" t="str">
        <f t="shared" si="947"/>
        <v/>
      </c>
      <c r="N15115" s="10" t="str">
        <f t="shared" si="944"/>
        <v/>
      </c>
      <c r="O15115" s="10" t="str">
        <f t="shared" si="946"/>
        <v/>
      </c>
      <c r="Q15115" s="10" t="str">
        <f t="shared" si="945"/>
        <v/>
      </c>
    </row>
    <row r="15116" spans="13:17" ht="12.75" customHeight="1" x14ac:dyDescent="0.2">
      <c r="M15116" s="10" t="str">
        <f t="shared" si="947"/>
        <v/>
      </c>
      <c r="N15116" s="10" t="str">
        <f t="shared" si="944"/>
        <v/>
      </c>
      <c r="O15116" s="10" t="str">
        <f t="shared" si="946"/>
        <v/>
      </c>
      <c r="Q15116" s="10" t="str">
        <f t="shared" si="945"/>
        <v/>
      </c>
    </row>
    <row r="15117" spans="13:17" ht="12.75" customHeight="1" x14ac:dyDescent="0.2">
      <c r="M15117" s="10" t="str">
        <f t="shared" si="947"/>
        <v/>
      </c>
      <c r="N15117" s="10" t="str">
        <f t="shared" si="944"/>
        <v/>
      </c>
      <c r="O15117" s="10" t="str">
        <f t="shared" si="946"/>
        <v/>
      </c>
      <c r="Q15117" s="10" t="str">
        <f t="shared" si="945"/>
        <v/>
      </c>
    </row>
    <row r="15118" spans="13:17" ht="12.75" customHeight="1" x14ac:dyDescent="0.2">
      <c r="M15118" s="10" t="str">
        <f t="shared" si="947"/>
        <v/>
      </c>
      <c r="N15118" s="10" t="str">
        <f t="shared" si="944"/>
        <v/>
      </c>
      <c r="O15118" s="10" t="str">
        <f t="shared" si="946"/>
        <v/>
      </c>
      <c r="Q15118" s="10" t="str">
        <f t="shared" si="945"/>
        <v/>
      </c>
    </row>
    <row r="15119" spans="13:17" ht="12.75" customHeight="1" x14ac:dyDescent="0.2">
      <c r="M15119" s="10" t="str">
        <f t="shared" si="947"/>
        <v/>
      </c>
      <c r="N15119" s="10" t="str">
        <f t="shared" si="944"/>
        <v/>
      </c>
      <c r="O15119" s="10" t="str">
        <f t="shared" si="946"/>
        <v/>
      </c>
      <c r="Q15119" s="10" t="str">
        <f t="shared" si="945"/>
        <v/>
      </c>
    </row>
    <row r="15120" spans="13:17" ht="12.75" customHeight="1" x14ac:dyDescent="0.2">
      <c r="M15120" s="10" t="str">
        <f t="shared" si="947"/>
        <v/>
      </c>
      <c r="N15120" s="10" t="str">
        <f t="shared" si="944"/>
        <v/>
      </c>
      <c r="O15120" s="10" t="str">
        <f t="shared" si="946"/>
        <v/>
      </c>
      <c r="Q15120" s="10" t="str">
        <f t="shared" si="945"/>
        <v/>
      </c>
    </row>
    <row r="15121" spans="13:17" ht="12.75" customHeight="1" x14ac:dyDescent="0.2">
      <c r="M15121" s="10" t="str">
        <f t="shared" si="947"/>
        <v/>
      </c>
      <c r="N15121" s="10" t="str">
        <f t="shared" si="944"/>
        <v/>
      </c>
      <c r="O15121" s="10" t="str">
        <f t="shared" si="946"/>
        <v/>
      </c>
      <c r="Q15121" s="10" t="str">
        <f t="shared" si="945"/>
        <v/>
      </c>
    </row>
    <row r="15122" spans="13:17" ht="12.75" customHeight="1" x14ac:dyDescent="0.2">
      <c r="M15122" s="10" t="str">
        <f t="shared" si="947"/>
        <v/>
      </c>
      <c r="N15122" s="10" t="str">
        <f t="shared" si="944"/>
        <v/>
      </c>
      <c r="O15122" s="10" t="str">
        <f t="shared" si="946"/>
        <v/>
      </c>
      <c r="Q15122" s="10" t="str">
        <f t="shared" si="945"/>
        <v/>
      </c>
    </row>
    <row r="15123" spans="13:17" ht="12.75" customHeight="1" x14ac:dyDescent="0.2">
      <c r="M15123" s="10" t="str">
        <f t="shared" si="947"/>
        <v/>
      </c>
      <c r="N15123" s="10" t="str">
        <f t="shared" si="944"/>
        <v/>
      </c>
      <c r="O15123" s="10" t="str">
        <f t="shared" si="946"/>
        <v/>
      </c>
      <c r="Q15123" s="10" t="str">
        <f t="shared" si="945"/>
        <v/>
      </c>
    </row>
    <row r="15124" spans="13:17" ht="12.75" customHeight="1" x14ac:dyDescent="0.2">
      <c r="M15124" s="10" t="str">
        <f t="shared" si="947"/>
        <v/>
      </c>
      <c r="N15124" s="10" t="str">
        <f t="shared" si="944"/>
        <v/>
      </c>
      <c r="O15124" s="10" t="str">
        <f t="shared" si="946"/>
        <v/>
      </c>
      <c r="Q15124" s="10" t="str">
        <f t="shared" si="945"/>
        <v/>
      </c>
    </row>
    <row r="15125" spans="13:17" ht="12.75" customHeight="1" x14ac:dyDescent="0.2">
      <c r="M15125" s="10" t="str">
        <f t="shared" si="947"/>
        <v/>
      </c>
      <c r="N15125" s="10" t="str">
        <f t="shared" si="944"/>
        <v/>
      </c>
      <c r="O15125" s="10" t="str">
        <f t="shared" si="946"/>
        <v/>
      </c>
      <c r="Q15125" s="10" t="str">
        <f t="shared" si="945"/>
        <v/>
      </c>
    </row>
    <row r="15126" spans="13:17" ht="12.75" customHeight="1" x14ac:dyDescent="0.2">
      <c r="M15126" s="10" t="str">
        <f t="shared" si="947"/>
        <v/>
      </c>
      <c r="N15126" s="10" t="str">
        <f t="shared" si="944"/>
        <v/>
      </c>
      <c r="O15126" s="10" t="str">
        <f t="shared" si="946"/>
        <v/>
      </c>
      <c r="Q15126" s="10" t="str">
        <f t="shared" si="945"/>
        <v/>
      </c>
    </row>
    <row r="15127" spans="13:17" ht="12.75" customHeight="1" x14ac:dyDescent="0.2">
      <c r="M15127" s="10" t="str">
        <f t="shared" si="947"/>
        <v/>
      </c>
      <c r="N15127" s="10" t="str">
        <f t="shared" si="944"/>
        <v/>
      </c>
      <c r="O15127" s="10" t="str">
        <f t="shared" si="946"/>
        <v/>
      </c>
      <c r="Q15127" s="10" t="str">
        <f t="shared" si="945"/>
        <v/>
      </c>
    </row>
    <row r="15128" spans="13:17" ht="12.75" customHeight="1" x14ac:dyDescent="0.2">
      <c r="M15128" s="10" t="str">
        <f t="shared" si="947"/>
        <v/>
      </c>
      <c r="N15128" s="10" t="str">
        <f t="shared" si="944"/>
        <v/>
      </c>
      <c r="O15128" s="10" t="str">
        <f t="shared" si="946"/>
        <v/>
      </c>
      <c r="Q15128" s="10" t="str">
        <f t="shared" si="945"/>
        <v/>
      </c>
    </row>
    <row r="15129" spans="13:17" ht="12.75" customHeight="1" x14ac:dyDescent="0.2">
      <c r="M15129" s="10" t="str">
        <f t="shared" si="947"/>
        <v/>
      </c>
      <c r="N15129" s="10" t="str">
        <f t="shared" si="944"/>
        <v/>
      </c>
      <c r="O15129" s="10" t="str">
        <f t="shared" si="946"/>
        <v/>
      </c>
      <c r="Q15129" s="10" t="str">
        <f t="shared" si="945"/>
        <v/>
      </c>
    </row>
    <row r="15130" spans="13:17" ht="12.75" customHeight="1" x14ac:dyDescent="0.2">
      <c r="M15130" s="10" t="str">
        <f t="shared" si="947"/>
        <v/>
      </c>
      <c r="N15130" s="10" t="str">
        <f t="shared" si="944"/>
        <v/>
      </c>
      <c r="O15130" s="10" t="str">
        <f t="shared" si="946"/>
        <v/>
      </c>
      <c r="Q15130" s="10" t="str">
        <f t="shared" si="945"/>
        <v/>
      </c>
    </row>
    <row r="15131" spans="13:17" ht="12.75" customHeight="1" x14ac:dyDescent="0.2">
      <c r="M15131" s="10" t="str">
        <f t="shared" si="947"/>
        <v/>
      </c>
      <c r="N15131" s="10" t="str">
        <f t="shared" si="944"/>
        <v/>
      </c>
      <c r="O15131" s="10" t="str">
        <f t="shared" si="946"/>
        <v/>
      </c>
      <c r="Q15131" s="10" t="str">
        <f t="shared" si="945"/>
        <v/>
      </c>
    </row>
    <row r="15132" spans="13:17" ht="12.75" customHeight="1" x14ac:dyDescent="0.2">
      <c r="M15132" s="10" t="str">
        <f t="shared" si="947"/>
        <v/>
      </c>
      <c r="N15132" s="10" t="str">
        <f t="shared" si="944"/>
        <v/>
      </c>
      <c r="O15132" s="10" t="str">
        <f t="shared" si="946"/>
        <v/>
      </c>
      <c r="Q15132" s="10" t="str">
        <f t="shared" si="945"/>
        <v/>
      </c>
    </row>
    <row r="15133" spans="13:17" ht="12.75" customHeight="1" x14ac:dyDescent="0.2">
      <c r="M15133" s="10" t="str">
        <f t="shared" si="947"/>
        <v/>
      </c>
      <c r="N15133" s="10" t="str">
        <f t="shared" si="944"/>
        <v/>
      </c>
      <c r="O15133" s="10" t="str">
        <f t="shared" si="946"/>
        <v/>
      </c>
      <c r="Q15133" s="10" t="str">
        <f t="shared" si="945"/>
        <v/>
      </c>
    </row>
    <row r="15134" spans="13:17" ht="12.75" customHeight="1" x14ac:dyDescent="0.2">
      <c r="M15134" s="10" t="str">
        <f t="shared" si="947"/>
        <v/>
      </c>
      <c r="N15134" s="10" t="str">
        <f t="shared" si="944"/>
        <v/>
      </c>
      <c r="O15134" s="10" t="str">
        <f t="shared" si="946"/>
        <v/>
      </c>
      <c r="Q15134" s="10" t="str">
        <f t="shared" si="945"/>
        <v/>
      </c>
    </row>
    <row r="15135" spans="13:17" ht="12.75" customHeight="1" x14ac:dyDescent="0.2">
      <c r="M15135" s="10" t="str">
        <f t="shared" si="947"/>
        <v/>
      </c>
      <c r="N15135" s="10" t="str">
        <f t="shared" si="944"/>
        <v/>
      </c>
      <c r="O15135" s="10" t="str">
        <f t="shared" si="946"/>
        <v/>
      </c>
      <c r="Q15135" s="10" t="str">
        <f t="shared" si="945"/>
        <v/>
      </c>
    </row>
    <row r="15136" spans="13:17" ht="12.75" customHeight="1" x14ac:dyDescent="0.2">
      <c r="M15136" s="10" t="str">
        <f t="shared" si="947"/>
        <v/>
      </c>
      <c r="N15136" s="10" t="str">
        <f t="shared" si="944"/>
        <v/>
      </c>
      <c r="O15136" s="10" t="str">
        <f t="shared" si="946"/>
        <v/>
      </c>
      <c r="Q15136" s="10" t="str">
        <f t="shared" si="945"/>
        <v/>
      </c>
    </row>
    <row r="15137" spans="13:17" ht="12.75" customHeight="1" x14ac:dyDescent="0.2">
      <c r="M15137" s="10" t="str">
        <f t="shared" si="947"/>
        <v/>
      </c>
      <c r="N15137" s="10" t="str">
        <f t="shared" si="944"/>
        <v/>
      </c>
      <c r="O15137" s="10" t="str">
        <f t="shared" si="946"/>
        <v/>
      </c>
      <c r="Q15137" s="10" t="str">
        <f t="shared" si="945"/>
        <v/>
      </c>
    </row>
    <row r="15138" spans="13:17" ht="12.75" customHeight="1" x14ac:dyDescent="0.2">
      <c r="M15138" s="10" t="str">
        <f t="shared" si="947"/>
        <v/>
      </c>
      <c r="N15138" s="10" t="str">
        <f t="shared" si="944"/>
        <v/>
      </c>
      <c r="O15138" s="10" t="str">
        <f t="shared" si="946"/>
        <v/>
      </c>
      <c r="Q15138" s="10" t="str">
        <f t="shared" si="945"/>
        <v/>
      </c>
    </row>
    <row r="15139" spans="13:17" ht="12.75" customHeight="1" x14ac:dyDescent="0.2">
      <c r="M15139" s="10" t="str">
        <f t="shared" si="947"/>
        <v/>
      </c>
      <c r="N15139" s="10" t="str">
        <f t="shared" si="944"/>
        <v/>
      </c>
      <c r="O15139" s="10" t="str">
        <f t="shared" si="946"/>
        <v/>
      </c>
      <c r="Q15139" s="10" t="str">
        <f t="shared" si="945"/>
        <v/>
      </c>
    </row>
    <row r="15140" spans="13:17" ht="12.75" customHeight="1" x14ac:dyDescent="0.2">
      <c r="M15140" s="10" t="str">
        <f t="shared" si="947"/>
        <v/>
      </c>
      <c r="N15140" s="10" t="str">
        <f t="shared" si="944"/>
        <v/>
      </c>
      <c r="O15140" s="10" t="str">
        <f t="shared" si="946"/>
        <v/>
      </c>
      <c r="Q15140" s="10" t="str">
        <f t="shared" si="945"/>
        <v/>
      </c>
    </row>
    <row r="15141" spans="13:17" ht="12.75" customHeight="1" x14ac:dyDescent="0.2">
      <c r="M15141" s="10" t="str">
        <f t="shared" si="947"/>
        <v/>
      </c>
      <c r="N15141" s="10" t="str">
        <f t="shared" si="944"/>
        <v/>
      </c>
      <c r="O15141" s="10" t="str">
        <f t="shared" si="946"/>
        <v/>
      </c>
      <c r="Q15141" s="10" t="str">
        <f t="shared" si="945"/>
        <v/>
      </c>
    </row>
    <row r="15142" spans="13:17" ht="12.75" customHeight="1" x14ac:dyDescent="0.2">
      <c r="M15142" s="10" t="str">
        <f t="shared" si="947"/>
        <v/>
      </c>
      <c r="N15142" s="10" t="str">
        <f t="shared" si="944"/>
        <v/>
      </c>
      <c r="O15142" s="10" t="str">
        <f t="shared" si="946"/>
        <v/>
      </c>
      <c r="Q15142" s="10" t="str">
        <f t="shared" si="945"/>
        <v/>
      </c>
    </row>
    <row r="15143" spans="13:17" ht="12.75" customHeight="1" x14ac:dyDescent="0.2">
      <c r="M15143" s="10" t="str">
        <f t="shared" si="947"/>
        <v/>
      </c>
      <c r="N15143" s="10" t="str">
        <f t="shared" si="944"/>
        <v/>
      </c>
      <c r="O15143" s="10" t="str">
        <f t="shared" si="946"/>
        <v/>
      </c>
      <c r="Q15143" s="10" t="str">
        <f t="shared" si="945"/>
        <v/>
      </c>
    </row>
    <row r="15144" spans="13:17" ht="12.75" customHeight="1" x14ac:dyDescent="0.2">
      <c r="M15144" s="10" t="str">
        <f t="shared" si="947"/>
        <v/>
      </c>
      <c r="N15144" s="10" t="str">
        <f t="shared" si="944"/>
        <v/>
      </c>
      <c r="O15144" s="10" t="str">
        <f t="shared" si="946"/>
        <v/>
      </c>
      <c r="Q15144" s="10" t="str">
        <f t="shared" si="945"/>
        <v/>
      </c>
    </row>
    <row r="15145" spans="13:17" ht="12.75" customHeight="1" x14ac:dyDescent="0.2">
      <c r="M15145" s="10" t="str">
        <f t="shared" si="947"/>
        <v/>
      </c>
      <c r="N15145" s="10" t="str">
        <f t="shared" si="944"/>
        <v/>
      </c>
      <c r="O15145" s="10" t="str">
        <f t="shared" si="946"/>
        <v/>
      </c>
      <c r="Q15145" s="10" t="str">
        <f t="shared" si="945"/>
        <v/>
      </c>
    </row>
    <row r="15146" spans="13:17" ht="12.75" customHeight="1" x14ac:dyDescent="0.2">
      <c r="M15146" s="10" t="str">
        <f t="shared" si="947"/>
        <v/>
      </c>
      <c r="N15146" s="10" t="str">
        <f t="shared" si="944"/>
        <v/>
      </c>
      <c r="O15146" s="10" t="str">
        <f t="shared" si="946"/>
        <v/>
      </c>
      <c r="Q15146" s="10" t="str">
        <f t="shared" si="945"/>
        <v/>
      </c>
    </row>
    <row r="15147" spans="13:17" ht="12.75" customHeight="1" x14ac:dyDescent="0.2">
      <c r="M15147" s="10" t="str">
        <f t="shared" si="947"/>
        <v/>
      </c>
      <c r="N15147" s="10" t="str">
        <f t="shared" si="944"/>
        <v/>
      </c>
      <c r="O15147" s="10" t="str">
        <f t="shared" si="946"/>
        <v/>
      </c>
      <c r="Q15147" s="10" t="str">
        <f t="shared" si="945"/>
        <v/>
      </c>
    </row>
    <row r="15148" spans="13:17" ht="12.75" customHeight="1" x14ac:dyDescent="0.2">
      <c r="M15148" s="10" t="str">
        <f t="shared" si="947"/>
        <v/>
      </c>
      <c r="N15148" s="10" t="str">
        <f t="shared" si="944"/>
        <v/>
      </c>
      <c r="O15148" s="10" t="str">
        <f t="shared" si="946"/>
        <v/>
      </c>
      <c r="Q15148" s="10" t="str">
        <f t="shared" si="945"/>
        <v/>
      </c>
    </row>
    <row r="15149" spans="13:17" ht="12.75" customHeight="1" x14ac:dyDescent="0.2">
      <c r="M15149" s="10" t="str">
        <f t="shared" si="947"/>
        <v/>
      </c>
      <c r="N15149" s="10" t="str">
        <f t="shared" si="944"/>
        <v/>
      </c>
      <c r="O15149" s="10" t="str">
        <f t="shared" si="946"/>
        <v/>
      </c>
      <c r="Q15149" s="10" t="str">
        <f t="shared" si="945"/>
        <v/>
      </c>
    </row>
    <row r="15150" spans="13:17" ht="12.75" customHeight="1" x14ac:dyDescent="0.2">
      <c r="M15150" s="10" t="str">
        <f t="shared" si="947"/>
        <v/>
      </c>
      <c r="N15150" s="10" t="str">
        <f t="shared" si="944"/>
        <v/>
      </c>
      <c r="O15150" s="10" t="str">
        <f t="shared" si="946"/>
        <v/>
      </c>
      <c r="Q15150" s="10" t="str">
        <f t="shared" si="945"/>
        <v/>
      </c>
    </row>
    <row r="15151" spans="13:17" ht="12.75" customHeight="1" x14ac:dyDescent="0.2">
      <c r="M15151" s="10" t="str">
        <f t="shared" si="947"/>
        <v/>
      </c>
      <c r="N15151" s="10" t="str">
        <f t="shared" si="944"/>
        <v/>
      </c>
      <c r="O15151" s="10" t="str">
        <f t="shared" si="946"/>
        <v/>
      </c>
      <c r="Q15151" s="10" t="str">
        <f t="shared" si="945"/>
        <v/>
      </c>
    </row>
    <row r="15152" spans="13:17" ht="12.75" customHeight="1" x14ac:dyDescent="0.2">
      <c r="M15152" s="10" t="str">
        <f t="shared" si="947"/>
        <v/>
      </c>
      <c r="N15152" s="10" t="str">
        <f t="shared" si="944"/>
        <v/>
      </c>
      <c r="O15152" s="10" t="str">
        <f t="shared" si="946"/>
        <v/>
      </c>
      <c r="Q15152" s="10" t="str">
        <f t="shared" si="945"/>
        <v/>
      </c>
    </row>
    <row r="15153" spans="13:17" ht="12.75" customHeight="1" x14ac:dyDescent="0.2">
      <c r="M15153" s="10" t="str">
        <f t="shared" si="947"/>
        <v/>
      </c>
      <c r="N15153" s="10" t="str">
        <f t="shared" si="944"/>
        <v/>
      </c>
      <c r="O15153" s="10" t="str">
        <f t="shared" si="946"/>
        <v/>
      </c>
      <c r="Q15153" s="10" t="str">
        <f t="shared" si="945"/>
        <v/>
      </c>
    </row>
    <row r="15154" spans="13:17" ht="12.75" customHeight="1" x14ac:dyDescent="0.2">
      <c r="M15154" s="10" t="str">
        <f t="shared" si="947"/>
        <v/>
      </c>
      <c r="N15154" s="10" t="str">
        <f t="shared" si="944"/>
        <v/>
      </c>
      <c r="O15154" s="10" t="str">
        <f t="shared" si="946"/>
        <v/>
      </c>
      <c r="Q15154" s="10" t="str">
        <f t="shared" si="945"/>
        <v/>
      </c>
    </row>
    <row r="15155" spans="13:17" ht="12.75" customHeight="1" x14ac:dyDescent="0.2">
      <c r="M15155" s="10" t="str">
        <f t="shared" si="947"/>
        <v/>
      </c>
      <c r="N15155" s="10" t="str">
        <f t="shared" si="944"/>
        <v/>
      </c>
      <c r="O15155" s="10" t="str">
        <f t="shared" si="946"/>
        <v/>
      </c>
      <c r="Q15155" s="10" t="str">
        <f t="shared" si="945"/>
        <v/>
      </c>
    </row>
    <row r="15156" spans="13:17" ht="12.75" customHeight="1" x14ac:dyDescent="0.2">
      <c r="M15156" s="10" t="str">
        <f t="shared" si="947"/>
        <v/>
      </c>
      <c r="N15156" s="10" t="str">
        <f t="shared" si="944"/>
        <v/>
      </c>
      <c r="O15156" s="10" t="str">
        <f t="shared" si="946"/>
        <v/>
      </c>
      <c r="Q15156" s="10" t="str">
        <f t="shared" si="945"/>
        <v/>
      </c>
    </row>
    <row r="15157" spans="13:17" ht="12.75" customHeight="1" x14ac:dyDescent="0.2">
      <c r="M15157" s="10" t="str">
        <f t="shared" si="947"/>
        <v/>
      </c>
      <c r="N15157" s="10" t="str">
        <f t="shared" si="944"/>
        <v/>
      </c>
      <c r="O15157" s="10" t="str">
        <f t="shared" si="946"/>
        <v/>
      </c>
      <c r="Q15157" s="10" t="str">
        <f t="shared" si="945"/>
        <v/>
      </c>
    </row>
    <row r="15158" spans="13:17" ht="12.75" customHeight="1" x14ac:dyDescent="0.2">
      <c r="M15158" s="10" t="str">
        <f t="shared" si="947"/>
        <v/>
      </c>
      <c r="N15158" s="10" t="str">
        <f t="shared" si="944"/>
        <v/>
      </c>
      <c r="O15158" s="10" t="str">
        <f t="shared" si="946"/>
        <v/>
      </c>
      <c r="Q15158" s="10" t="str">
        <f t="shared" si="945"/>
        <v/>
      </c>
    </row>
    <row r="15159" spans="13:17" ht="12.75" customHeight="1" x14ac:dyDescent="0.2">
      <c r="M15159" s="10" t="str">
        <f t="shared" si="947"/>
        <v/>
      </c>
      <c r="N15159" s="10" t="str">
        <f t="shared" si="944"/>
        <v/>
      </c>
      <c r="O15159" s="10" t="str">
        <f t="shared" si="946"/>
        <v/>
      </c>
      <c r="Q15159" s="10" t="str">
        <f t="shared" si="945"/>
        <v/>
      </c>
    </row>
    <row r="15160" spans="13:17" ht="12.75" customHeight="1" x14ac:dyDescent="0.2">
      <c r="M15160" s="10" t="str">
        <f t="shared" si="947"/>
        <v/>
      </c>
      <c r="N15160" s="10" t="str">
        <f t="shared" si="944"/>
        <v/>
      </c>
      <c r="O15160" s="10" t="str">
        <f t="shared" si="946"/>
        <v/>
      </c>
      <c r="Q15160" s="10" t="str">
        <f t="shared" si="945"/>
        <v/>
      </c>
    </row>
    <row r="15161" spans="13:17" ht="12.75" customHeight="1" x14ac:dyDescent="0.2">
      <c r="M15161" s="10" t="str">
        <f t="shared" si="947"/>
        <v/>
      </c>
      <c r="N15161" s="10" t="str">
        <f t="shared" si="944"/>
        <v/>
      </c>
      <c r="O15161" s="10" t="str">
        <f t="shared" si="946"/>
        <v/>
      </c>
      <c r="Q15161" s="10" t="str">
        <f t="shared" si="945"/>
        <v/>
      </c>
    </row>
    <row r="15162" spans="13:17" ht="12.75" customHeight="1" x14ac:dyDescent="0.2">
      <c r="M15162" s="10" t="str">
        <f t="shared" si="947"/>
        <v/>
      </c>
      <c r="N15162" s="10" t="str">
        <f t="shared" si="944"/>
        <v/>
      </c>
      <c r="O15162" s="10" t="str">
        <f t="shared" si="946"/>
        <v/>
      </c>
      <c r="Q15162" s="10" t="str">
        <f t="shared" si="945"/>
        <v/>
      </c>
    </row>
    <row r="15163" spans="13:17" ht="12.75" customHeight="1" x14ac:dyDescent="0.2">
      <c r="M15163" s="10" t="str">
        <f t="shared" si="947"/>
        <v/>
      </c>
      <c r="N15163" s="10" t="str">
        <f t="shared" si="944"/>
        <v/>
      </c>
      <c r="O15163" s="10" t="str">
        <f t="shared" si="946"/>
        <v/>
      </c>
      <c r="Q15163" s="10" t="str">
        <f t="shared" si="945"/>
        <v/>
      </c>
    </row>
    <row r="15164" spans="13:17" ht="12.75" customHeight="1" x14ac:dyDescent="0.2">
      <c r="M15164" s="10" t="str">
        <f t="shared" si="947"/>
        <v/>
      </c>
      <c r="N15164" s="10" t="str">
        <f t="shared" si="944"/>
        <v/>
      </c>
      <c r="O15164" s="10" t="str">
        <f t="shared" si="946"/>
        <v/>
      </c>
      <c r="Q15164" s="10" t="str">
        <f t="shared" si="945"/>
        <v/>
      </c>
    </row>
    <row r="15165" spans="13:17" ht="12.75" customHeight="1" x14ac:dyDescent="0.2">
      <c r="M15165" s="10" t="str">
        <f t="shared" si="947"/>
        <v/>
      </c>
      <c r="N15165" s="10" t="str">
        <f t="shared" si="944"/>
        <v/>
      </c>
      <c r="O15165" s="10" t="str">
        <f t="shared" si="946"/>
        <v/>
      </c>
      <c r="Q15165" s="10" t="str">
        <f t="shared" si="945"/>
        <v/>
      </c>
    </row>
    <row r="15166" spans="13:17" ht="12.75" customHeight="1" x14ac:dyDescent="0.2">
      <c r="M15166" s="10" t="str">
        <f t="shared" si="947"/>
        <v/>
      </c>
      <c r="N15166" s="10" t="str">
        <f t="shared" si="944"/>
        <v/>
      </c>
      <c r="O15166" s="10" t="str">
        <f t="shared" si="946"/>
        <v/>
      </c>
      <c r="Q15166" s="10" t="str">
        <f t="shared" si="945"/>
        <v/>
      </c>
    </row>
    <row r="15167" spans="13:17" ht="12.75" customHeight="1" x14ac:dyDescent="0.2">
      <c r="M15167" s="10" t="str">
        <f t="shared" si="947"/>
        <v/>
      </c>
      <c r="N15167" s="10" t="str">
        <f t="shared" si="944"/>
        <v/>
      </c>
      <c r="O15167" s="10" t="str">
        <f t="shared" si="946"/>
        <v/>
      </c>
      <c r="Q15167" s="10" t="str">
        <f t="shared" si="945"/>
        <v/>
      </c>
    </row>
    <row r="15168" spans="13:17" ht="12.75" customHeight="1" x14ac:dyDescent="0.2">
      <c r="M15168" s="10" t="str">
        <f t="shared" si="947"/>
        <v/>
      </c>
      <c r="N15168" s="10" t="str">
        <f t="shared" si="944"/>
        <v/>
      </c>
      <c r="O15168" s="10" t="str">
        <f t="shared" si="946"/>
        <v/>
      </c>
      <c r="Q15168" s="10" t="str">
        <f t="shared" si="945"/>
        <v/>
      </c>
    </row>
    <row r="15169" spans="13:17" ht="12.75" customHeight="1" x14ac:dyDescent="0.2">
      <c r="M15169" s="10" t="str">
        <f t="shared" si="947"/>
        <v/>
      </c>
      <c r="N15169" s="10" t="str">
        <f t="shared" si="944"/>
        <v/>
      </c>
      <c r="O15169" s="10" t="str">
        <f t="shared" si="946"/>
        <v/>
      </c>
      <c r="Q15169" s="10" t="str">
        <f t="shared" si="945"/>
        <v/>
      </c>
    </row>
    <row r="15170" spans="13:17" ht="12.75" customHeight="1" x14ac:dyDescent="0.2">
      <c r="M15170" s="10" t="str">
        <f t="shared" si="947"/>
        <v/>
      </c>
      <c r="N15170" s="10" t="str">
        <f t="shared" ref="N15170:N15233" si="948">IF(G15170="","",G15170+J15170)</f>
        <v/>
      </c>
      <c r="O15170" s="10" t="str">
        <f t="shared" si="946"/>
        <v/>
      </c>
      <c r="Q15170" s="10" t="str">
        <f t="shared" ref="Q15170:Q15233" si="949">IF(C15170="","",IF(P15170="",N15170-G15170,P15170-G15170))</f>
        <v/>
      </c>
    </row>
    <row r="15171" spans="13:17" ht="12.75" customHeight="1" x14ac:dyDescent="0.2">
      <c r="M15171" s="10" t="str">
        <f t="shared" si="947"/>
        <v/>
      </c>
      <c r="N15171" s="10" t="str">
        <f t="shared" si="948"/>
        <v/>
      </c>
      <c r="O15171" s="10" t="str">
        <f t="shared" ref="O15171:O15234" si="950">IF(N15171="","",IF(AND(M15171=M15170,F15171=F15170,K15171=K15170),IF(N15171-N15170&lt;10^-3,NA(),N15171-N15170),NA()))</f>
        <v/>
      </c>
      <c r="Q15171" s="10" t="str">
        <f t="shared" si="949"/>
        <v/>
      </c>
    </row>
    <row r="15172" spans="13:17" ht="12.75" customHeight="1" x14ac:dyDescent="0.2">
      <c r="M15172" s="10" t="str">
        <f t="shared" ref="M15172:M15235" si="951">IF(C15172="",IF(M15171&lt;20,M15171+1,""),IF(AND(C15172=C15171,D15172=D15171),M15171,M15171+1))</f>
        <v/>
      </c>
      <c r="N15172" s="10" t="str">
        <f t="shared" si="948"/>
        <v/>
      </c>
      <c r="O15172" s="10" t="str">
        <f t="shared" si="950"/>
        <v/>
      </c>
      <c r="Q15172" s="10" t="str">
        <f t="shared" si="949"/>
        <v/>
      </c>
    </row>
    <row r="15173" spans="13:17" ht="12.75" customHeight="1" x14ac:dyDescent="0.2">
      <c r="M15173" s="10" t="str">
        <f t="shared" si="951"/>
        <v/>
      </c>
      <c r="N15173" s="10" t="str">
        <f t="shared" si="948"/>
        <v/>
      </c>
      <c r="O15173" s="10" t="str">
        <f t="shared" si="950"/>
        <v/>
      </c>
      <c r="Q15173" s="10" t="str">
        <f t="shared" si="949"/>
        <v/>
      </c>
    </row>
    <row r="15174" spans="13:17" ht="12.75" customHeight="1" x14ac:dyDescent="0.2">
      <c r="M15174" s="10" t="str">
        <f t="shared" si="951"/>
        <v/>
      </c>
      <c r="N15174" s="10" t="str">
        <f t="shared" si="948"/>
        <v/>
      </c>
      <c r="O15174" s="10" t="str">
        <f t="shared" si="950"/>
        <v/>
      </c>
      <c r="Q15174" s="10" t="str">
        <f t="shared" si="949"/>
        <v/>
      </c>
    </row>
    <row r="15175" spans="13:17" ht="12.75" customHeight="1" x14ac:dyDescent="0.2">
      <c r="M15175" s="10" t="str">
        <f t="shared" si="951"/>
        <v/>
      </c>
      <c r="N15175" s="10" t="str">
        <f t="shared" si="948"/>
        <v/>
      </c>
      <c r="O15175" s="10" t="str">
        <f t="shared" si="950"/>
        <v/>
      </c>
      <c r="Q15175" s="10" t="str">
        <f t="shared" si="949"/>
        <v/>
      </c>
    </row>
    <row r="15176" spans="13:17" ht="12.75" customHeight="1" x14ac:dyDescent="0.2">
      <c r="M15176" s="10" t="str">
        <f t="shared" si="951"/>
        <v/>
      </c>
      <c r="N15176" s="10" t="str">
        <f t="shared" si="948"/>
        <v/>
      </c>
      <c r="O15176" s="10" t="str">
        <f t="shared" si="950"/>
        <v/>
      </c>
      <c r="Q15176" s="10" t="str">
        <f t="shared" si="949"/>
        <v/>
      </c>
    </row>
    <row r="15177" spans="13:17" ht="12.75" customHeight="1" x14ac:dyDescent="0.2">
      <c r="M15177" s="10" t="str">
        <f t="shared" si="951"/>
        <v/>
      </c>
      <c r="N15177" s="10" t="str">
        <f t="shared" si="948"/>
        <v/>
      </c>
      <c r="O15177" s="10" t="str">
        <f t="shared" si="950"/>
        <v/>
      </c>
      <c r="Q15177" s="10" t="str">
        <f t="shared" si="949"/>
        <v/>
      </c>
    </row>
    <row r="15178" spans="13:17" ht="12.75" customHeight="1" x14ac:dyDescent="0.2">
      <c r="M15178" s="10" t="str">
        <f t="shared" si="951"/>
        <v/>
      </c>
      <c r="N15178" s="10" t="str">
        <f t="shared" si="948"/>
        <v/>
      </c>
      <c r="O15178" s="10" t="str">
        <f t="shared" si="950"/>
        <v/>
      </c>
      <c r="Q15178" s="10" t="str">
        <f t="shared" si="949"/>
        <v/>
      </c>
    </row>
    <row r="15179" spans="13:17" ht="12.75" customHeight="1" x14ac:dyDescent="0.2">
      <c r="M15179" s="10" t="str">
        <f t="shared" si="951"/>
        <v/>
      </c>
      <c r="N15179" s="10" t="str">
        <f t="shared" si="948"/>
        <v/>
      </c>
      <c r="O15179" s="10" t="str">
        <f t="shared" si="950"/>
        <v/>
      </c>
      <c r="Q15179" s="10" t="str">
        <f t="shared" si="949"/>
        <v/>
      </c>
    </row>
    <row r="15180" spans="13:17" ht="12.75" customHeight="1" x14ac:dyDescent="0.2">
      <c r="M15180" s="10" t="str">
        <f t="shared" si="951"/>
        <v/>
      </c>
      <c r="N15180" s="10" t="str">
        <f t="shared" si="948"/>
        <v/>
      </c>
      <c r="O15180" s="10" t="str">
        <f t="shared" si="950"/>
        <v/>
      </c>
      <c r="Q15180" s="10" t="str">
        <f t="shared" si="949"/>
        <v/>
      </c>
    </row>
    <row r="15181" spans="13:17" ht="12.75" customHeight="1" x14ac:dyDescent="0.2">
      <c r="M15181" s="10" t="str">
        <f t="shared" si="951"/>
        <v/>
      </c>
      <c r="N15181" s="10" t="str">
        <f t="shared" si="948"/>
        <v/>
      </c>
      <c r="O15181" s="10" t="str">
        <f t="shared" si="950"/>
        <v/>
      </c>
      <c r="Q15181" s="10" t="str">
        <f t="shared" si="949"/>
        <v/>
      </c>
    </row>
    <row r="15182" spans="13:17" ht="12.75" customHeight="1" x14ac:dyDescent="0.2">
      <c r="M15182" s="10" t="str">
        <f t="shared" si="951"/>
        <v/>
      </c>
      <c r="N15182" s="10" t="str">
        <f t="shared" si="948"/>
        <v/>
      </c>
      <c r="O15182" s="10" t="str">
        <f t="shared" si="950"/>
        <v/>
      </c>
      <c r="Q15182" s="10" t="str">
        <f t="shared" si="949"/>
        <v/>
      </c>
    </row>
    <row r="15183" spans="13:17" ht="12.75" customHeight="1" x14ac:dyDescent="0.2">
      <c r="M15183" s="10" t="str">
        <f t="shared" si="951"/>
        <v/>
      </c>
      <c r="N15183" s="10" t="str">
        <f t="shared" si="948"/>
        <v/>
      </c>
      <c r="O15183" s="10" t="str">
        <f t="shared" si="950"/>
        <v/>
      </c>
      <c r="Q15183" s="10" t="str">
        <f t="shared" si="949"/>
        <v/>
      </c>
    </row>
    <row r="15184" spans="13:17" ht="12.75" customHeight="1" x14ac:dyDescent="0.2">
      <c r="M15184" s="10" t="str">
        <f t="shared" si="951"/>
        <v/>
      </c>
      <c r="N15184" s="10" t="str">
        <f t="shared" si="948"/>
        <v/>
      </c>
      <c r="O15184" s="10" t="str">
        <f t="shared" si="950"/>
        <v/>
      </c>
      <c r="Q15184" s="10" t="str">
        <f t="shared" si="949"/>
        <v/>
      </c>
    </row>
    <row r="15185" spans="13:17" ht="12.75" customHeight="1" x14ac:dyDescent="0.2">
      <c r="M15185" s="10" t="str">
        <f t="shared" si="951"/>
        <v/>
      </c>
      <c r="N15185" s="10" t="str">
        <f t="shared" si="948"/>
        <v/>
      </c>
      <c r="O15185" s="10" t="str">
        <f t="shared" si="950"/>
        <v/>
      </c>
      <c r="Q15185" s="10" t="str">
        <f t="shared" si="949"/>
        <v/>
      </c>
    </row>
    <row r="15186" spans="13:17" ht="12.75" customHeight="1" x14ac:dyDescent="0.2">
      <c r="M15186" s="10" t="str">
        <f t="shared" si="951"/>
        <v/>
      </c>
      <c r="N15186" s="10" t="str">
        <f t="shared" si="948"/>
        <v/>
      </c>
      <c r="O15186" s="10" t="str">
        <f t="shared" si="950"/>
        <v/>
      </c>
      <c r="Q15186" s="10" t="str">
        <f t="shared" si="949"/>
        <v/>
      </c>
    </row>
    <row r="15187" spans="13:17" ht="12.75" customHeight="1" x14ac:dyDescent="0.2">
      <c r="M15187" s="10" t="str">
        <f t="shared" si="951"/>
        <v/>
      </c>
      <c r="N15187" s="10" t="str">
        <f t="shared" si="948"/>
        <v/>
      </c>
      <c r="O15187" s="10" t="str">
        <f t="shared" si="950"/>
        <v/>
      </c>
      <c r="Q15187" s="10" t="str">
        <f t="shared" si="949"/>
        <v/>
      </c>
    </row>
    <row r="15188" spans="13:17" ht="12.75" customHeight="1" x14ac:dyDescent="0.2">
      <c r="M15188" s="10" t="str">
        <f t="shared" si="951"/>
        <v/>
      </c>
      <c r="N15188" s="10" t="str">
        <f t="shared" si="948"/>
        <v/>
      </c>
      <c r="O15188" s="10" t="str">
        <f t="shared" si="950"/>
        <v/>
      </c>
      <c r="Q15188" s="10" t="str">
        <f t="shared" si="949"/>
        <v/>
      </c>
    </row>
    <row r="15189" spans="13:17" ht="12.75" customHeight="1" x14ac:dyDescent="0.2">
      <c r="M15189" s="10" t="str">
        <f t="shared" si="951"/>
        <v/>
      </c>
      <c r="N15189" s="10" t="str">
        <f t="shared" si="948"/>
        <v/>
      </c>
      <c r="O15189" s="10" t="str">
        <f t="shared" si="950"/>
        <v/>
      </c>
      <c r="Q15189" s="10" t="str">
        <f t="shared" si="949"/>
        <v/>
      </c>
    </row>
    <row r="15190" spans="13:17" ht="12.75" customHeight="1" x14ac:dyDescent="0.2">
      <c r="M15190" s="10" t="str">
        <f t="shared" si="951"/>
        <v/>
      </c>
      <c r="N15190" s="10" t="str">
        <f t="shared" si="948"/>
        <v/>
      </c>
      <c r="O15190" s="10" t="str">
        <f t="shared" si="950"/>
        <v/>
      </c>
      <c r="Q15190" s="10" t="str">
        <f t="shared" si="949"/>
        <v/>
      </c>
    </row>
    <row r="15191" spans="13:17" ht="12.75" customHeight="1" x14ac:dyDescent="0.2">
      <c r="M15191" s="10" t="str">
        <f t="shared" si="951"/>
        <v/>
      </c>
      <c r="N15191" s="10" t="str">
        <f t="shared" si="948"/>
        <v/>
      </c>
      <c r="O15191" s="10" t="str">
        <f t="shared" si="950"/>
        <v/>
      </c>
      <c r="Q15191" s="10" t="str">
        <f t="shared" si="949"/>
        <v/>
      </c>
    </row>
    <row r="15192" spans="13:17" ht="12.75" customHeight="1" x14ac:dyDescent="0.2">
      <c r="M15192" s="10" t="str">
        <f t="shared" si="951"/>
        <v/>
      </c>
      <c r="N15192" s="10" t="str">
        <f t="shared" si="948"/>
        <v/>
      </c>
      <c r="O15192" s="10" t="str">
        <f t="shared" si="950"/>
        <v/>
      </c>
      <c r="Q15192" s="10" t="str">
        <f t="shared" si="949"/>
        <v/>
      </c>
    </row>
    <row r="15193" spans="13:17" ht="12.75" customHeight="1" x14ac:dyDescent="0.2">
      <c r="M15193" s="10" t="str">
        <f t="shared" si="951"/>
        <v/>
      </c>
      <c r="N15193" s="10" t="str">
        <f t="shared" si="948"/>
        <v/>
      </c>
      <c r="O15193" s="10" t="str">
        <f t="shared" si="950"/>
        <v/>
      </c>
      <c r="Q15193" s="10" t="str">
        <f t="shared" si="949"/>
        <v/>
      </c>
    </row>
    <row r="15194" spans="13:17" ht="12.75" customHeight="1" x14ac:dyDescent="0.2">
      <c r="M15194" s="10" t="str">
        <f t="shared" si="951"/>
        <v/>
      </c>
      <c r="N15194" s="10" t="str">
        <f t="shared" si="948"/>
        <v/>
      </c>
      <c r="O15194" s="10" t="str">
        <f t="shared" si="950"/>
        <v/>
      </c>
      <c r="Q15194" s="10" t="str">
        <f t="shared" si="949"/>
        <v/>
      </c>
    </row>
    <row r="15195" spans="13:17" ht="12.75" customHeight="1" x14ac:dyDescent="0.2">
      <c r="M15195" s="10" t="str">
        <f t="shared" si="951"/>
        <v/>
      </c>
      <c r="N15195" s="10" t="str">
        <f t="shared" si="948"/>
        <v/>
      </c>
      <c r="O15195" s="10" t="str">
        <f t="shared" si="950"/>
        <v/>
      </c>
      <c r="Q15195" s="10" t="str">
        <f t="shared" si="949"/>
        <v/>
      </c>
    </row>
    <row r="15196" spans="13:17" ht="12.75" customHeight="1" x14ac:dyDescent="0.2">
      <c r="M15196" s="10" t="str">
        <f t="shared" si="951"/>
        <v/>
      </c>
      <c r="N15196" s="10" t="str">
        <f t="shared" si="948"/>
        <v/>
      </c>
      <c r="O15196" s="10" t="str">
        <f t="shared" si="950"/>
        <v/>
      </c>
      <c r="Q15196" s="10" t="str">
        <f t="shared" si="949"/>
        <v/>
      </c>
    </row>
    <row r="15197" spans="13:17" ht="12.75" customHeight="1" x14ac:dyDescent="0.2">
      <c r="M15197" s="10" t="str">
        <f t="shared" si="951"/>
        <v/>
      </c>
      <c r="N15197" s="10" t="str">
        <f t="shared" si="948"/>
        <v/>
      </c>
      <c r="O15197" s="10" t="str">
        <f t="shared" si="950"/>
        <v/>
      </c>
      <c r="Q15197" s="10" t="str">
        <f t="shared" si="949"/>
        <v/>
      </c>
    </row>
    <row r="15198" spans="13:17" ht="12.75" customHeight="1" x14ac:dyDescent="0.2">
      <c r="M15198" s="10" t="str">
        <f t="shared" si="951"/>
        <v/>
      </c>
      <c r="N15198" s="10" t="str">
        <f t="shared" si="948"/>
        <v/>
      </c>
      <c r="O15198" s="10" t="str">
        <f t="shared" si="950"/>
        <v/>
      </c>
      <c r="Q15198" s="10" t="str">
        <f t="shared" si="949"/>
        <v/>
      </c>
    </row>
    <row r="15199" spans="13:17" ht="12.75" customHeight="1" x14ac:dyDescent="0.2">
      <c r="M15199" s="10" t="str">
        <f t="shared" si="951"/>
        <v/>
      </c>
      <c r="N15199" s="10" t="str">
        <f t="shared" si="948"/>
        <v/>
      </c>
      <c r="O15199" s="10" t="str">
        <f t="shared" si="950"/>
        <v/>
      </c>
      <c r="Q15199" s="10" t="str">
        <f t="shared" si="949"/>
        <v/>
      </c>
    </row>
    <row r="15200" spans="13:17" ht="12.75" customHeight="1" x14ac:dyDescent="0.2">
      <c r="M15200" s="10" t="str">
        <f t="shared" si="951"/>
        <v/>
      </c>
      <c r="N15200" s="10" t="str">
        <f t="shared" si="948"/>
        <v/>
      </c>
      <c r="O15200" s="10" t="str">
        <f t="shared" si="950"/>
        <v/>
      </c>
      <c r="Q15200" s="10" t="str">
        <f t="shared" si="949"/>
        <v/>
      </c>
    </row>
    <row r="15201" spans="13:17" ht="12.75" customHeight="1" x14ac:dyDescent="0.2">
      <c r="M15201" s="10" t="str">
        <f t="shared" si="951"/>
        <v/>
      </c>
      <c r="N15201" s="10" t="str">
        <f t="shared" si="948"/>
        <v/>
      </c>
      <c r="O15201" s="10" t="str">
        <f t="shared" si="950"/>
        <v/>
      </c>
      <c r="Q15201" s="10" t="str">
        <f t="shared" si="949"/>
        <v/>
      </c>
    </row>
    <row r="15202" spans="13:17" ht="12.75" customHeight="1" x14ac:dyDescent="0.2">
      <c r="M15202" s="10" t="str">
        <f t="shared" si="951"/>
        <v/>
      </c>
      <c r="N15202" s="10" t="str">
        <f t="shared" si="948"/>
        <v/>
      </c>
      <c r="O15202" s="10" t="str">
        <f t="shared" si="950"/>
        <v/>
      </c>
      <c r="Q15202" s="10" t="str">
        <f t="shared" si="949"/>
        <v/>
      </c>
    </row>
    <row r="15203" spans="13:17" ht="12.75" customHeight="1" x14ac:dyDescent="0.2">
      <c r="M15203" s="10" t="str">
        <f t="shared" si="951"/>
        <v/>
      </c>
      <c r="N15203" s="10" t="str">
        <f t="shared" si="948"/>
        <v/>
      </c>
      <c r="O15203" s="10" t="str">
        <f t="shared" si="950"/>
        <v/>
      </c>
      <c r="Q15203" s="10" t="str">
        <f t="shared" si="949"/>
        <v/>
      </c>
    </row>
    <row r="15204" spans="13:17" ht="12.75" customHeight="1" x14ac:dyDescent="0.2">
      <c r="M15204" s="10" t="str">
        <f t="shared" si="951"/>
        <v/>
      </c>
      <c r="N15204" s="10" t="str">
        <f t="shared" si="948"/>
        <v/>
      </c>
      <c r="O15204" s="10" t="str">
        <f t="shared" si="950"/>
        <v/>
      </c>
      <c r="Q15204" s="10" t="str">
        <f t="shared" si="949"/>
        <v/>
      </c>
    </row>
    <row r="15205" spans="13:17" ht="12.75" customHeight="1" x14ac:dyDescent="0.2">
      <c r="M15205" s="10" t="str">
        <f t="shared" si="951"/>
        <v/>
      </c>
      <c r="N15205" s="10" t="str">
        <f t="shared" si="948"/>
        <v/>
      </c>
      <c r="O15205" s="10" t="str">
        <f t="shared" si="950"/>
        <v/>
      </c>
      <c r="Q15205" s="10" t="str">
        <f t="shared" si="949"/>
        <v/>
      </c>
    </row>
    <row r="15206" spans="13:17" ht="12.75" customHeight="1" x14ac:dyDescent="0.2">
      <c r="M15206" s="10" t="str">
        <f t="shared" si="951"/>
        <v/>
      </c>
      <c r="N15206" s="10" t="str">
        <f t="shared" si="948"/>
        <v/>
      </c>
      <c r="O15206" s="10" t="str">
        <f t="shared" si="950"/>
        <v/>
      </c>
      <c r="Q15206" s="10" t="str">
        <f t="shared" si="949"/>
        <v/>
      </c>
    </row>
    <row r="15207" spans="13:17" ht="12.75" customHeight="1" x14ac:dyDescent="0.2">
      <c r="M15207" s="10" t="str">
        <f t="shared" si="951"/>
        <v/>
      </c>
      <c r="N15207" s="10" t="str">
        <f t="shared" si="948"/>
        <v/>
      </c>
      <c r="O15207" s="10" t="str">
        <f t="shared" si="950"/>
        <v/>
      </c>
      <c r="Q15207" s="10" t="str">
        <f t="shared" si="949"/>
        <v/>
      </c>
    </row>
    <row r="15208" spans="13:17" ht="12.75" customHeight="1" x14ac:dyDescent="0.2">
      <c r="M15208" s="10" t="str">
        <f t="shared" si="951"/>
        <v/>
      </c>
      <c r="N15208" s="10" t="str">
        <f t="shared" si="948"/>
        <v/>
      </c>
      <c r="O15208" s="10" t="str">
        <f t="shared" si="950"/>
        <v/>
      </c>
      <c r="Q15208" s="10" t="str">
        <f t="shared" si="949"/>
        <v/>
      </c>
    </row>
    <row r="15209" spans="13:17" ht="12.75" customHeight="1" x14ac:dyDescent="0.2">
      <c r="M15209" s="10" t="str">
        <f t="shared" si="951"/>
        <v/>
      </c>
      <c r="N15209" s="10" t="str">
        <f t="shared" si="948"/>
        <v/>
      </c>
      <c r="O15209" s="10" t="str">
        <f t="shared" si="950"/>
        <v/>
      </c>
      <c r="Q15209" s="10" t="str">
        <f t="shared" si="949"/>
        <v/>
      </c>
    </row>
    <row r="15210" spans="13:17" ht="12.75" customHeight="1" x14ac:dyDescent="0.2">
      <c r="M15210" s="10" t="str">
        <f t="shared" si="951"/>
        <v/>
      </c>
      <c r="N15210" s="10" t="str">
        <f t="shared" si="948"/>
        <v/>
      </c>
      <c r="O15210" s="10" t="str">
        <f t="shared" si="950"/>
        <v/>
      </c>
      <c r="Q15210" s="10" t="str">
        <f t="shared" si="949"/>
        <v/>
      </c>
    </row>
    <row r="15211" spans="13:17" ht="12.75" customHeight="1" x14ac:dyDescent="0.2">
      <c r="M15211" s="10" t="str">
        <f t="shared" si="951"/>
        <v/>
      </c>
      <c r="N15211" s="10" t="str">
        <f t="shared" si="948"/>
        <v/>
      </c>
      <c r="O15211" s="10" t="str">
        <f t="shared" si="950"/>
        <v/>
      </c>
      <c r="Q15211" s="10" t="str">
        <f t="shared" si="949"/>
        <v/>
      </c>
    </row>
    <row r="15212" spans="13:17" ht="12.75" customHeight="1" x14ac:dyDescent="0.2">
      <c r="M15212" s="10" t="str">
        <f t="shared" si="951"/>
        <v/>
      </c>
      <c r="N15212" s="10" t="str">
        <f t="shared" si="948"/>
        <v/>
      </c>
      <c r="O15212" s="10" t="str">
        <f t="shared" si="950"/>
        <v/>
      </c>
      <c r="Q15212" s="10" t="str">
        <f t="shared" si="949"/>
        <v/>
      </c>
    </row>
    <row r="15213" spans="13:17" ht="12.75" customHeight="1" x14ac:dyDescent="0.2">
      <c r="M15213" s="10" t="str">
        <f t="shared" si="951"/>
        <v/>
      </c>
      <c r="N15213" s="10" t="str">
        <f t="shared" si="948"/>
        <v/>
      </c>
      <c r="O15213" s="10" t="str">
        <f t="shared" si="950"/>
        <v/>
      </c>
      <c r="Q15213" s="10" t="str">
        <f t="shared" si="949"/>
        <v/>
      </c>
    </row>
    <row r="15214" spans="13:17" ht="12.75" customHeight="1" x14ac:dyDescent="0.2">
      <c r="M15214" s="10" t="str">
        <f t="shared" si="951"/>
        <v/>
      </c>
      <c r="N15214" s="10" t="str">
        <f t="shared" si="948"/>
        <v/>
      </c>
      <c r="O15214" s="10" t="str">
        <f t="shared" si="950"/>
        <v/>
      </c>
      <c r="Q15214" s="10" t="str">
        <f t="shared" si="949"/>
        <v/>
      </c>
    </row>
    <row r="15215" spans="13:17" ht="12.75" customHeight="1" x14ac:dyDescent="0.2">
      <c r="M15215" s="10" t="str">
        <f t="shared" si="951"/>
        <v/>
      </c>
      <c r="N15215" s="10" t="str">
        <f t="shared" si="948"/>
        <v/>
      </c>
      <c r="O15215" s="10" t="str">
        <f t="shared" si="950"/>
        <v/>
      </c>
      <c r="Q15215" s="10" t="str">
        <f t="shared" si="949"/>
        <v/>
      </c>
    </row>
    <row r="15216" spans="13:17" ht="12.75" customHeight="1" x14ac:dyDescent="0.2">
      <c r="M15216" s="10" t="str">
        <f t="shared" si="951"/>
        <v/>
      </c>
      <c r="N15216" s="10" t="str">
        <f t="shared" si="948"/>
        <v/>
      </c>
      <c r="O15216" s="10" t="str">
        <f t="shared" si="950"/>
        <v/>
      </c>
      <c r="Q15216" s="10" t="str">
        <f t="shared" si="949"/>
        <v/>
      </c>
    </row>
    <row r="15217" spans="13:17" ht="12.75" customHeight="1" x14ac:dyDescent="0.2">
      <c r="M15217" s="10" t="str">
        <f t="shared" si="951"/>
        <v/>
      </c>
      <c r="N15217" s="10" t="str">
        <f t="shared" si="948"/>
        <v/>
      </c>
      <c r="O15217" s="10" t="str">
        <f t="shared" si="950"/>
        <v/>
      </c>
      <c r="Q15217" s="10" t="str">
        <f t="shared" si="949"/>
        <v/>
      </c>
    </row>
    <row r="15218" spans="13:17" ht="12.75" customHeight="1" x14ac:dyDescent="0.2">
      <c r="M15218" s="10" t="str">
        <f t="shared" si="951"/>
        <v/>
      </c>
      <c r="N15218" s="10" t="str">
        <f t="shared" si="948"/>
        <v/>
      </c>
      <c r="O15218" s="10" t="str">
        <f t="shared" si="950"/>
        <v/>
      </c>
      <c r="Q15218" s="10" t="str">
        <f t="shared" si="949"/>
        <v/>
      </c>
    </row>
    <row r="15219" spans="13:17" ht="12.75" customHeight="1" x14ac:dyDescent="0.2">
      <c r="M15219" s="10" t="str">
        <f t="shared" si="951"/>
        <v/>
      </c>
      <c r="N15219" s="10" t="str">
        <f t="shared" si="948"/>
        <v/>
      </c>
      <c r="O15219" s="10" t="str">
        <f t="shared" si="950"/>
        <v/>
      </c>
      <c r="Q15219" s="10" t="str">
        <f t="shared" si="949"/>
        <v/>
      </c>
    </row>
    <row r="15220" spans="13:17" ht="12.75" customHeight="1" x14ac:dyDescent="0.2">
      <c r="M15220" s="10" t="str">
        <f t="shared" si="951"/>
        <v/>
      </c>
      <c r="N15220" s="10" t="str">
        <f t="shared" si="948"/>
        <v/>
      </c>
      <c r="O15220" s="10" t="str">
        <f t="shared" si="950"/>
        <v/>
      </c>
      <c r="Q15220" s="10" t="str">
        <f t="shared" si="949"/>
        <v/>
      </c>
    </row>
    <row r="15221" spans="13:17" ht="12.75" customHeight="1" x14ac:dyDescent="0.2">
      <c r="M15221" s="10" t="str">
        <f t="shared" si="951"/>
        <v/>
      </c>
      <c r="N15221" s="10" t="str">
        <f t="shared" si="948"/>
        <v/>
      </c>
      <c r="O15221" s="10" t="str">
        <f t="shared" si="950"/>
        <v/>
      </c>
      <c r="Q15221" s="10" t="str">
        <f t="shared" si="949"/>
        <v/>
      </c>
    </row>
    <row r="15222" spans="13:17" ht="12.75" customHeight="1" x14ac:dyDescent="0.2">
      <c r="M15222" s="10" t="str">
        <f t="shared" si="951"/>
        <v/>
      </c>
      <c r="N15222" s="10" t="str">
        <f t="shared" si="948"/>
        <v/>
      </c>
      <c r="O15222" s="10" t="str">
        <f t="shared" si="950"/>
        <v/>
      </c>
      <c r="Q15222" s="10" t="str">
        <f t="shared" si="949"/>
        <v/>
      </c>
    </row>
    <row r="15223" spans="13:17" ht="12.75" customHeight="1" x14ac:dyDescent="0.2">
      <c r="M15223" s="10" t="str">
        <f t="shared" si="951"/>
        <v/>
      </c>
      <c r="N15223" s="10" t="str">
        <f t="shared" si="948"/>
        <v/>
      </c>
      <c r="O15223" s="10" t="str">
        <f t="shared" si="950"/>
        <v/>
      </c>
      <c r="Q15223" s="10" t="str">
        <f t="shared" si="949"/>
        <v/>
      </c>
    </row>
    <row r="15224" spans="13:17" ht="12.75" customHeight="1" x14ac:dyDescent="0.2">
      <c r="M15224" s="10" t="str">
        <f t="shared" si="951"/>
        <v/>
      </c>
      <c r="N15224" s="10" t="str">
        <f t="shared" si="948"/>
        <v/>
      </c>
      <c r="O15224" s="10" t="str">
        <f t="shared" si="950"/>
        <v/>
      </c>
      <c r="Q15224" s="10" t="str">
        <f t="shared" si="949"/>
        <v/>
      </c>
    </row>
    <row r="15225" spans="13:17" ht="12.75" customHeight="1" x14ac:dyDescent="0.2">
      <c r="M15225" s="10" t="str">
        <f t="shared" si="951"/>
        <v/>
      </c>
      <c r="N15225" s="10" t="str">
        <f t="shared" si="948"/>
        <v/>
      </c>
      <c r="O15225" s="10" t="str">
        <f t="shared" si="950"/>
        <v/>
      </c>
      <c r="Q15225" s="10" t="str">
        <f t="shared" si="949"/>
        <v/>
      </c>
    </row>
    <row r="15226" spans="13:17" ht="12.75" customHeight="1" x14ac:dyDescent="0.2">
      <c r="M15226" s="10" t="str">
        <f t="shared" si="951"/>
        <v/>
      </c>
      <c r="N15226" s="10" t="str">
        <f t="shared" si="948"/>
        <v/>
      </c>
      <c r="O15226" s="10" t="str">
        <f t="shared" si="950"/>
        <v/>
      </c>
      <c r="Q15226" s="10" t="str">
        <f t="shared" si="949"/>
        <v/>
      </c>
    </row>
    <row r="15227" spans="13:17" ht="12.75" customHeight="1" x14ac:dyDescent="0.2">
      <c r="M15227" s="10" t="str">
        <f t="shared" si="951"/>
        <v/>
      </c>
      <c r="N15227" s="10" t="str">
        <f t="shared" si="948"/>
        <v/>
      </c>
      <c r="O15227" s="10" t="str">
        <f t="shared" si="950"/>
        <v/>
      </c>
      <c r="Q15227" s="10" t="str">
        <f t="shared" si="949"/>
        <v/>
      </c>
    </row>
    <row r="15228" spans="13:17" ht="12.75" customHeight="1" x14ac:dyDescent="0.2">
      <c r="M15228" s="10" t="str">
        <f t="shared" si="951"/>
        <v/>
      </c>
      <c r="N15228" s="10" t="str">
        <f t="shared" si="948"/>
        <v/>
      </c>
      <c r="O15228" s="10" t="str">
        <f t="shared" si="950"/>
        <v/>
      </c>
      <c r="Q15228" s="10" t="str">
        <f t="shared" si="949"/>
        <v/>
      </c>
    </row>
    <row r="15229" spans="13:17" ht="12.75" customHeight="1" x14ac:dyDescent="0.2">
      <c r="M15229" s="10" t="str">
        <f t="shared" si="951"/>
        <v/>
      </c>
      <c r="N15229" s="10" t="str">
        <f t="shared" si="948"/>
        <v/>
      </c>
      <c r="O15229" s="10" t="str">
        <f t="shared" si="950"/>
        <v/>
      </c>
      <c r="Q15229" s="10" t="str">
        <f t="shared" si="949"/>
        <v/>
      </c>
    </row>
    <row r="15230" spans="13:17" ht="12.75" customHeight="1" x14ac:dyDescent="0.2">
      <c r="M15230" s="10" t="str">
        <f t="shared" si="951"/>
        <v/>
      </c>
      <c r="N15230" s="10" t="str">
        <f t="shared" si="948"/>
        <v/>
      </c>
      <c r="O15230" s="10" t="str">
        <f t="shared" si="950"/>
        <v/>
      </c>
      <c r="Q15230" s="10" t="str">
        <f t="shared" si="949"/>
        <v/>
      </c>
    </row>
    <row r="15231" spans="13:17" ht="12.75" customHeight="1" x14ac:dyDescent="0.2">
      <c r="M15231" s="10" t="str">
        <f t="shared" si="951"/>
        <v/>
      </c>
      <c r="N15231" s="10" t="str">
        <f t="shared" si="948"/>
        <v/>
      </c>
      <c r="O15231" s="10" t="str">
        <f t="shared" si="950"/>
        <v/>
      </c>
      <c r="Q15231" s="10" t="str">
        <f t="shared" si="949"/>
        <v/>
      </c>
    </row>
    <row r="15232" spans="13:17" ht="12.75" customHeight="1" x14ac:dyDescent="0.2">
      <c r="M15232" s="10" t="str">
        <f t="shared" si="951"/>
        <v/>
      </c>
      <c r="N15232" s="10" t="str">
        <f t="shared" si="948"/>
        <v/>
      </c>
      <c r="O15232" s="10" t="str">
        <f t="shared" si="950"/>
        <v/>
      </c>
      <c r="Q15232" s="10" t="str">
        <f t="shared" si="949"/>
        <v/>
      </c>
    </row>
    <row r="15233" spans="13:17" ht="12.75" customHeight="1" x14ac:dyDescent="0.2">
      <c r="M15233" s="10" t="str">
        <f t="shared" si="951"/>
        <v/>
      </c>
      <c r="N15233" s="10" t="str">
        <f t="shared" si="948"/>
        <v/>
      </c>
      <c r="O15233" s="10" t="str">
        <f t="shared" si="950"/>
        <v/>
      </c>
      <c r="Q15233" s="10" t="str">
        <f t="shared" si="949"/>
        <v/>
      </c>
    </row>
    <row r="15234" spans="13:17" ht="12.75" customHeight="1" x14ac:dyDescent="0.2">
      <c r="M15234" s="10" t="str">
        <f t="shared" si="951"/>
        <v/>
      </c>
      <c r="N15234" s="10" t="str">
        <f t="shared" ref="N15234:N15297" si="952">IF(G15234="","",G15234+J15234)</f>
        <v/>
      </c>
      <c r="O15234" s="10" t="str">
        <f t="shared" si="950"/>
        <v/>
      </c>
      <c r="Q15234" s="10" t="str">
        <f t="shared" ref="Q15234:Q15297" si="953">IF(C15234="","",IF(P15234="",N15234-G15234,P15234-G15234))</f>
        <v/>
      </c>
    </row>
    <row r="15235" spans="13:17" ht="12.75" customHeight="1" x14ac:dyDescent="0.2">
      <c r="M15235" s="10" t="str">
        <f t="shared" si="951"/>
        <v/>
      </c>
      <c r="N15235" s="10" t="str">
        <f t="shared" si="952"/>
        <v/>
      </c>
      <c r="O15235" s="10" t="str">
        <f t="shared" ref="O15235:O15298" si="954">IF(N15235="","",IF(AND(M15235=M15234,F15235=F15234,K15235=K15234),IF(N15235-N15234&lt;10^-3,NA(),N15235-N15234),NA()))</f>
        <v/>
      </c>
      <c r="Q15235" s="10" t="str">
        <f t="shared" si="953"/>
        <v/>
      </c>
    </row>
    <row r="15236" spans="13:17" ht="12.75" customHeight="1" x14ac:dyDescent="0.2">
      <c r="M15236" s="10" t="str">
        <f t="shared" ref="M15236:M15299" si="955">IF(C15236="",IF(M15235&lt;20,M15235+1,""),IF(AND(C15236=C15235,D15236=D15235),M15235,M15235+1))</f>
        <v/>
      </c>
      <c r="N15236" s="10" t="str">
        <f t="shared" si="952"/>
        <v/>
      </c>
      <c r="O15236" s="10" t="str">
        <f t="shared" si="954"/>
        <v/>
      </c>
      <c r="Q15236" s="10" t="str">
        <f t="shared" si="953"/>
        <v/>
      </c>
    </row>
    <row r="15237" spans="13:17" ht="12.75" customHeight="1" x14ac:dyDescent="0.2">
      <c r="M15237" s="10" t="str">
        <f t="shared" si="955"/>
        <v/>
      </c>
      <c r="N15237" s="10" t="str">
        <f t="shared" si="952"/>
        <v/>
      </c>
      <c r="O15237" s="10" t="str">
        <f t="shared" si="954"/>
        <v/>
      </c>
      <c r="Q15237" s="10" t="str">
        <f t="shared" si="953"/>
        <v/>
      </c>
    </row>
    <row r="15238" spans="13:17" ht="12.75" customHeight="1" x14ac:dyDescent="0.2">
      <c r="M15238" s="10" t="str">
        <f t="shared" si="955"/>
        <v/>
      </c>
      <c r="N15238" s="10" t="str">
        <f t="shared" si="952"/>
        <v/>
      </c>
      <c r="O15238" s="10" t="str">
        <f t="shared" si="954"/>
        <v/>
      </c>
      <c r="Q15238" s="10" t="str">
        <f t="shared" si="953"/>
        <v/>
      </c>
    </row>
    <row r="15239" spans="13:17" ht="12.75" customHeight="1" x14ac:dyDescent="0.2">
      <c r="M15239" s="10" t="str">
        <f t="shared" si="955"/>
        <v/>
      </c>
      <c r="N15239" s="10" t="str">
        <f t="shared" si="952"/>
        <v/>
      </c>
      <c r="O15239" s="10" t="str">
        <f t="shared" si="954"/>
        <v/>
      </c>
      <c r="Q15239" s="10" t="str">
        <f t="shared" si="953"/>
        <v/>
      </c>
    </row>
    <row r="15240" spans="13:17" ht="12.75" customHeight="1" x14ac:dyDescent="0.2">
      <c r="M15240" s="10" t="str">
        <f t="shared" si="955"/>
        <v/>
      </c>
      <c r="N15240" s="10" t="str">
        <f t="shared" si="952"/>
        <v/>
      </c>
      <c r="O15240" s="10" t="str">
        <f t="shared" si="954"/>
        <v/>
      </c>
      <c r="Q15240" s="10" t="str">
        <f t="shared" si="953"/>
        <v/>
      </c>
    </row>
    <row r="15241" spans="13:17" ht="12.75" customHeight="1" x14ac:dyDescent="0.2">
      <c r="M15241" s="10" t="str">
        <f t="shared" si="955"/>
        <v/>
      </c>
      <c r="N15241" s="10" t="str">
        <f t="shared" si="952"/>
        <v/>
      </c>
      <c r="O15241" s="10" t="str">
        <f t="shared" si="954"/>
        <v/>
      </c>
      <c r="Q15241" s="10" t="str">
        <f t="shared" si="953"/>
        <v/>
      </c>
    </row>
    <row r="15242" spans="13:17" ht="12.75" customHeight="1" x14ac:dyDescent="0.2">
      <c r="M15242" s="10" t="str">
        <f t="shared" si="955"/>
        <v/>
      </c>
      <c r="N15242" s="10" t="str">
        <f t="shared" si="952"/>
        <v/>
      </c>
      <c r="O15242" s="10" t="str">
        <f t="shared" si="954"/>
        <v/>
      </c>
      <c r="Q15242" s="10" t="str">
        <f t="shared" si="953"/>
        <v/>
      </c>
    </row>
    <row r="15243" spans="13:17" ht="12.75" customHeight="1" x14ac:dyDescent="0.2">
      <c r="M15243" s="10" t="str">
        <f t="shared" si="955"/>
        <v/>
      </c>
      <c r="N15243" s="10" t="str">
        <f t="shared" si="952"/>
        <v/>
      </c>
      <c r="O15243" s="10" t="str">
        <f t="shared" si="954"/>
        <v/>
      </c>
      <c r="Q15243" s="10" t="str">
        <f t="shared" si="953"/>
        <v/>
      </c>
    </row>
    <row r="15244" spans="13:17" ht="12.75" customHeight="1" x14ac:dyDescent="0.2">
      <c r="M15244" s="10" t="str">
        <f t="shared" si="955"/>
        <v/>
      </c>
      <c r="N15244" s="10" t="str">
        <f t="shared" si="952"/>
        <v/>
      </c>
      <c r="O15244" s="10" t="str">
        <f t="shared" si="954"/>
        <v/>
      </c>
      <c r="Q15244" s="10" t="str">
        <f t="shared" si="953"/>
        <v/>
      </c>
    </row>
    <row r="15245" spans="13:17" ht="12.75" customHeight="1" x14ac:dyDescent="0.2">
      <c r="M15245" s="10" t="str">
        <f t="shared" si="955"/>
        <v/>
      </c>
      <c r="N15245" s="10" t="str">
        <f t="shared" si="952"/>
        <v/>
      </c>
      <c r="O15245" s="10" t="str">
        <f t="shared" si="954"/>
        <v/>
      </c>
      <c r="Q15245" s="10" t="str">
        <f t="shared" si="953"/>
        <v/>
      </c>
    </row>
    <row r="15246" spans="13:17" ht="12.75" customHeight="1" x14ac:dyDescent="0.2">
      <c r="M15246" s="10" t="str">
        <f t="shared" si="955"/>
        <v/>
      </c>
      <c r="N15246" s="10" t="str">
        <f t="shared" si="952"/>
        <v/>
      </c>
      <c r="O15246" s="10" t="str">
        <f t="shared" si="954"/>
        <v/>
      </c>
      <c r="Q15246" s="10" t="str">
        <f t="shared" si="953"/>
        <v/>
      </c>
    </row>
    <row r="15247" spans="13:17" ht="12.75" customHeight="1" x14ac:dyDescent="0.2">
      <c r="M15247" s="10" t="str">
        <f t="shared" si="955"/>
        <v/>
      </c>
      <c r="N15247" s="10" t="str">
        <f t="shared" si="952"/>
        <v/>
      </c>
      <c r="O15247" s="10" t="str">
        <f t="shared" si="954"/>
        <v/>
      </c>
      <c r="Q15247" s="10" t="str">
        <f t="shared" si="953"/>
        <v/>
      </c>
    </row>
    <row r="15248" spans="13:17" ht="12.75" customHeight="1" x14ac:dyDescent="0.2">
      <c r="M15248" s="10" t="str">
        <f t="shared" si="955"/>
        <v/>
      </c>
      <c r="N15248" s="10" t="str">
        <f t="shared" si="952"/>
        <v/>
      </c>
      <c r="O15248" s="10" t="str">
        <f t="shared" si="954"/>
        <v/>
      </c>
      <c r="Q15248" s="10" t="str">
        <f t="shared" si="953"/>
        <v/>
      </c>
    </row>
    <row r="15249" spans="13:17" ht="12.75" customHeight="1" x14ac:dyDescent="0.2">
      <c r="M15249" s="10" t="str">
        <f t="shared" si="955"/>
        <v/>
      </c>
      <c r="N15249" s="10" t="str">
        <f t="shared" si="952"/>
        <v/>
      </c>
      <c r="O15249" s="10" t="str">
        <f t="shared" si="954"/>
        <v/>
      </c>
      <c r="Q15249" s="10" t="str">
        <f t="shared" si="953"/>
        <v/>
      </c>
    </row>
    <row r="15250" spans="13:17" ht="12.75" customHeight="1" x14ac:dyDescent="0.2">
      <c r="M15250" s="10" t="str">
        <f t="shared" si="955"/>
        <v/>
      </c>
      <c r="N15250" s="10" t="str">
        <f t="shared" si="952"/>
        <v/>
      </c>
      <c r="O15250" s="10" t="str">
        <f t="shared" si="954"/>
        <v/>
      </c>
      <c r="Q15250" s="10" t="str">
        <f t="shared" si="953"/>
        <v/>
      </c>
    </row>
    <row r="15251" spans="13:17" ht="12.75" customHeight="1" x14ac:dyDescent="0.2">
      <c r="M15251" s="10" t="str">
        <f t="shared" si="955"/>
        <v/>
      </c>
      <c r="N15251" s="10" t="str">
        <f t="shared" si="952"/>
        <v/>
      </c>
      <c r="O15251" s="10" t="str">
        <f t="shared" si="954"/>
        <v/>
      </c>
      <c r="Q15251" s="10" t="str">
        <f t="shared" si="953"/>
        <v/>
      </c>
    </row>
    <row r="15252" spans="13:17" ht="12.75" customHeight="1" x14ac:dyDescent="0.2">
      <c r="M15252" s="10" t="str">
        <f t="shared" si="955"/>
        <v/>
      </c>
      <c r="N15252" s="10" t="str">
        <f t="shared" si="952"/>
        <v/>
      </c>
      <c r="O15252" s="10" t="str">
        <f t="shared" si="954"/>
        <v/>
      </c>
      <c r="Q15252" s="10" t="str">
        <f t="shared" si="953"/>
        <v/>
      </c>
    </row>
    <row r="15253" spans="13:17" ht="12.75" customHeight="1" x14ac:dyDescent="0.2">
      <c r="M15253" s="10" t="str">
        <f t="shared" si="955"/>
        <v/>
      </c>
      <c r="N15253" s="10" t="str">
        <f t="shared" si="952"/>
        <v/>
      </c>
      <c r="O15253" s="10" t="str">
        <f t="shared" si="954"/>
        <v/>
      </c>
      <c r="Q15253" s="10" t="str">
        <f t="shared" si="953"/>
        <v/>
      </c>
    </row>
    <row r="15254" spans="13:17" ht="12.75" customHeight="1" x14ac:dyDescent="0.2">
      <c r="M15254" s="10" t="str">
        <f t="shared" si="955"/>
        <v/>
      </c>
      <c r="N15254" s="10" t="str">
        <f t="shared" si="952"/>
        <v/>
      </c>
      <c r="O15254" s="10" t="str">
        <f t="shared" si="954"/>
        <v/>
      </c>
      <c r="Q15254" s="10" t="str">
        <f t="shared" si="953"/>
        <v/>
      </c>
    </row>
    <row r="15255" spans="13:17" ht="12.75" customHeight="1" x14ac:dyDescent="0.2">
      <c r="M15255" s="10" t="str">
        <f t="shared" si="955"/>
        <v/>
      </c>
      <c r="N15255" s="10" t="str">
        <f t="shared" si="952"/>
        <v/>
      </c>
      <c r="O15255" s="10" t="str">
        <f t="shared" si="954"/>
        <v/>
      </c>
      <c r="Q15255" s="10" t="str">
        <f t="shared" si="953"/>
        <v/>
      </c>
    </row>
    <row r="15256" spans="13:17" ht="12.75" customHeight="1" x14ac:dyDescent="0.2">
      <c r="M15256" s="10" t="str">
        <f t="shared" si="955"/>
        <v/>
      </c>
      <c r="N15256" s="10" t="str">
        <f t="shared" si="952"/>
        <v/>
      </c>
      <c r="O15256" s="10" t="str">
        <f t="shared" si="954"/>
        <v/>
      </c>
      <c r="Q15256" s="10" t="str">
        <f t="shared" si="953"/>
        <v/>
      </c>
    </row>
    <row r="15257" spans="13:17" ht="12.75" customHeight="1" x14ac:dyDescent="0.2">
      <c r="M15257" s="10" t="str">
        <f t="shared" si="955"/>
        <v/>
      </c>
      <c r="N15257" s="10" t="str">
        <f t="shared" si="952"/>
        <v/>
      </c>
      <c r="O15257" s="10" t="str">
        <f t="shared" si="954"/>
        <v/>
      </c>
      <c r="Q15257" s="10" t="str">
        <f t="shared" si="953"/>
        <v/>
      </c>
    </row>
    <row r="15258" spans="13:17" ht="12.75" customHeight="1" x14ac:dyDescent="0.2">
      <c r="M15258" s="10" t="str">
        <f t="shared" si="955"/>
        <v/>
      </c>
      <c r="N15258" s="10" t="str">
        <f t="shared" si="952"/>
        <v/>
      </c>
      <c r="O15258" s="10" t="str">
        <f t="shared" si="954"/>
        <v/>
      </c>
      <c r="Q15258" s="10" t="str">
        <f t="shared" si="953"/>
        <v/>
      </c>
    </row>
    <row r="15259" spans="13:17" ht="12.75" customHeight="1" x14ac:dyDescent="0.2">
      <c r="M15259" s="10" t="str">
        <f t="shared" si="955"/>
        <v/>
      </c>
      <c r="N15259" s="10" t="str">
        <f t="shared" si="952"/>
        <v/>
      </c>
      <c r="O15259" s="10" t="str">
        <f t="shared" si="954"/>
        <v/>
      </c>
      <c r="Q15259" s="10" t="str">
        <f t="shared" si="953"/>
        <v/>
      </c>
    </row>
    <row r="15260" spans="13:17" ht="12.75" customHeight="1" x14ac:dyDescent="0.2">
      <c r="M15260" s="10" t="str">
        <f t="shared" si="955"/>
        <v/>
      </c>
      <c r="N15260" s="10" t="str">
        <f t="shared" si="952"/>
        <v/>
      </c>
      <c r="O15260" s="10" t="str">
        <f t="shared" si="954"/>
        <v/>
      </c>
      <c r="Q15260" s="10" t="str">
        <f t="shared" si="953"/>
        <v/>
      </c>
    </row>
    <row r="15261" spans="13:17" ht="12.75" customHeight="1" x14ac:dyDescent="0.2">
      <c r="M15261" s="10" t="str">
        <f t="shared" si="955"/>
        <v/>
      </c>
      <c r="N15261" s="10" t="str">
        <f t="shared" si="952"/>
        <v/>
      </c>
      <c r="O15261" s="10" t="str">
        <f t="shared" si="954"/>
        <v/>
      </c>
      <c r="Q15261" s="10" t="str">
        <f t="shared" si="953"/>
        <v/>
      </c>
    </row>
    <row r="15262" spans="13:17" ht="12.75" customHeight="1" x14ac:dyDescent="0.2">
      <c r="M15262" s="10" t="str">
        <f t="shared" si="955"/>
        <v/>
      </c>
      <c r="N15262" s="10" t="str">
        <f t="shared" si="952"/>
        <v/>
      </c>
      <c r="O15262" s="10" t="str">
        <f t="shared" si="954"/>
        <v/>
      </c>
      <c r="Q15262" s="10" t="str">
        <f t="shared" si="953"/>
        <v/>
      </c>
    </row>
    <row r="15263" spans="13:17" ht="12.75" customHeight="1" x14ac:dyDescent="0.2">
      <c r="M15263" s="10" t="str">
        <f t="shared" si="955"/>
        <v/>
      </c>
      <c r="N15263" s="10" t="str">
        <f t="shared" si="952"/>
        <v/>
      </c>
      <c r="O15263" s="10" t="str">
        <f t="shared" si="954"/>
        <v/>
      </c>
      <c r="Q15263" s="10" t="str">
        <f t="shared" si="953"/>
        <v/>
      </c>
    </row>
    <row r="15264" spans="13:17" ht="12.75" customHeight="1" x14ac:dyDescent="0.2">
      <c r="M15264" s="10" t="str">
        <f t="shared" si="955"/>
        <v/>
      </c>
      <c r="N15264" s="10" t="str">
        <f t="shared" si="952"/>
        <v/>
      </c>
      <c r="O15264" s="10" t="str">
        <f t="shared" si="954"/>
        <v/>
      </c>
      <c r="Q15264" s="10" t="str">
        <f t="shared" si="953"/>
        <v/>
      </c>
    </row>
    <row r="15265" spans="13:17" ht="12.75" customHeight="1" x14ac:dyDescent="0.2">
      <c r="M15265" s="10" t="str">
        <f t="shared" si="955"/>
        <v/>
      </c>
      <c r="N15265" s="10" t="str">
        <f t="shared" si="952"/>
        <v/>
      </c>
      <c r="O15265" s="10" t="str">
        <f t="shared" si="954"/>
        <v/>
      </c>
      <c r="Q15265" s="10" t="str">
        <f t="shared" si="953"/>
        <v/>
      </c>
    </row>
    <row r="15266" spans="13:17" ht="12.75" customHeight="1" x14ac:dyDescent="0.2">
      <c r="M15266" s="10" t="str">
        <f t="shared" si="955"/>
        <v/>
      </c>
      <c r="N15266" s="10" t="str">
        <f t="shared" si="952"/>
        <v/>
      </c>
      <c r="O15266" s="10" t="str">
        <f t="shared" si="954"/>
        <v/>
      </c>
      <c r="Q15266" s="10" t="str">
        <f t="shared" si="953"/>
        <v/>
      </c>
    </row>
    <row r="15267" spans="13:17" ht="12.75" customHeight="1" x14ac:dyDescent="0.2">
      <c r="M15267" s="10" t="str">
        <f t="shared" si="955"/>
        <v/>
      </c>
      <c r="N15267" s="10" t="str">
        <f t="shared" si="952"/>
        <v/>
      </c>
      <c r="O15267" s="10" t="str">
        <f t="shared" si="954"/>
        <v/>
      </c>
      <c r="Q15267" s="10" t="str">
        <f t="shared" si="953"/>
        <v/>
      </c>
    </row>
    <row r="15268" spans="13:17" ht="12.75" customHeight="1" x14ac:dyDescent="0.2">
      <c r="M15268" s="10" t="str">
        <f t="shared" si="955"/>
        <v/>
      </c>
      <c r="N15268" s="10" t="str">
        <f t="shared" si="952"/>
        <v/>
      </c>
      <c r="O15268" s="10" t="str">
        <f t="shared" si="954"/>
        <v/>
      </c>
      <c r="Q15268" s="10" t="str">
        <f t="shared" si="953"/>
        <v/>
      </c>
    </row>
    <row r="15269" spans="13:17" ht="12.75" customHeight="1" x14ac:dyDescent="0.2">
      <c r="M15269" s="10" t="str">
        <f t="shared" si="955"/>
        <v/>
      </c>
      <c r="N15269" s="10" t="str">
        <f t="shared" si="952"/>
        <v/>
      </c>
      <c r="O15269" s="10" t="str">
        <f t="shared" si="954"/>
        <v/>
      </c>
      <c r="Q15269" s="10" t="str">
        <f t="shared" si="953"/>
        <v/>
      </c>
    </row>
    <row r="15270" spans="13:17" ht="12.75" customHeight="1" x14ac:dyDescent="0.2">
      <c r="M15270" s="10" t="str">
        <f t="shared" si="955"/>
        <v/>
      </c>
      <c r="N15270" s="10" t="str">
        <f t="shared" si="952"/>
        <v/>
      </c>
      <c r="O15270" s="10" t="str">
        <f t="shared" si="954"/>
        <v/>
      </c>
      <c r="Q15270" s="10" t="str">
        <f t="shared" si="953"/>
        <v/>
      </c>
    </row>
    <row r="15271" spans="13:17" ht="12.75" customHeight="1" x14ac:dyDescent="0.2">
      <c r="M15271" s="10" t="str">
        <f t="shared" si="955"/>
        <v/>
      </c>
      <c r="N15271" s="10" t="str">
        <f t="shared" si="952"/>
        <v/>
      </c>
      <c r="O15271" s="10" t="str">
        <f t="shared" si="954"/>
        <v/>
      </c>
      <c r="Q15271" s="10" t="str">
        <f t="shared" si="953"/>
        <v/>
      </c>
    </row>
    <row r="15272" spans="13:17" ht="12.75" customHeight="1" x14ac:dyDescent="0.2">
      <c r="M15272" s="10" t="str">
        <f t="shared" si="955"/>
        <v/>
      </c>
      <c r="N15272" s="10" t="str">
        <f t="shared" si="952"/>
        <v/>
      </c>
      <c r="O15272" s="10" t="str">
        <f t="shared" si="954"/>
        <v/>
      </c>
      <c r="Q15272" s="10" t="str">
        <f t="shared" si="953"/>
        <v/>
      </c>
    </row>
    <row r="15273" spans="13:17" ht="12.75" customHeight="1" x14ac:dyDescent="0.2">
      <c r="M15273" s="10" t="str">
        <f t="shared" si="955"/>
        <v/>
      </c>
      <c r="N15273" s="10" t="str">
        <f t="shared" si="952"/>
        <v/>
      </c>
      <c r="O15273" s="10" t="str">
        <f t="shared" si="954"/>
        <v/>
      </c>
      <c r="Q15273" s="10" t="str">
        <f t="shared" si="953"/>
        <v/>
      </c>
    </row>
    <row r="15274" spans="13:17" ht="12.75" customHeight="1" x14ac:dyDescent="0.2">
      <c r="M15274" s="10" t="str">
        <f t="shared" si="955"/>
        <v/>
      </c>
      <c r="N15274" s="10" t="str">
        <f t="shared" si="952"/>
        <v/>
      </c>
      <c r="O15274" s="10" t="str">
        <f t="shared" si="954"/>
        <v/>
      </c>
      <c r="Q15274" s="10" t="str">
        <f t="shared" si="953"/>
        <v/>
      </c>
    </row>
    <row r="15275" spans="13:17" ht="12.75" customHeight="1" x14ac:dyDescent="0.2">
      <c r="M15275" s="10" t="str">
        <f t="shared" si="955"/>
        <v/>
      </c>
      <c r="N15275" s="10" t="str">
        <f t="shared" si="952"/>
        <v/>
      </c>
      <c r="O15275" s="10" t="str">
        <f t="shared" si="954"/>
        <v/>
      </c>
      <c r="Q15275" s="10" t="str">
        <f t="shared" si="953"/>
        <v/>
      </c>
    </row>
    <row r="15276" spans="13:17" ht="12.75" customHeight="1" x14ac:dyDescent="0.2">
      <c r="M15276" s="10" t="str">
        <f t="shared" si="955"/>
        <v/>
      </c>
      <c r="N15276" s="10" t="str">
        <f t="shared" si="952"/>
        <v/>
      </c>
      <c r="O15276" s="10" t="str">
        <f t="shared" si="954"/>
        <v/>
      </c>
      <c r="Q15276" s="10" t="str">
        <f t="shared" si="953"/>
        <v/>
      </c>
    </row>
    <row r="15277" spans="13:17" ht="12.75" customHeight="1" x14ac:dyDescent="0.2">
      <c r="M15277" s="10" t="str">
        <f t="shared" si="955"/>
        <v/>
      </c>
      <c r="N15277" s="10" t="str">
        <f t="shared" si="952"/>
        <v/>
      </c>
      <c r="O15277" s="10" t="str">
        <f t="shared" si="954"/>
        <v/>
      </c>
      <c r="Q15277" s="10" t="str">
        <f t="shared" si="953"/>
        <v/>
      </c>
    </row>
    <row r="15278" spans="13:17" ht="12.75" customHeight="1" x14ac:dyDescent="0.2">
      <c r="M15278" s="10" t="str">
        <f t="shared" si="955"/>
        <v/>
      </c>
      <c r="N15278" s="10" t="str">
        <f t="shared" si="952"/>
        <v/>
      </c>
      <c r="O15278" s="10" t="str">
        <f t="shared" si="954"/>
        <v/>
      </c>
      <c r="Q15278" s="10" t="str">
        <f t="shared" si="953"/>
        <v/>
      </c>
    </row>
    <row r="15279" spans="13:17" ht="12.75" customHeight="1" x14ac:dyDescent="0.2">
      <c r="M15279" s="10" t="str">
        <f t="shared" si="955"/>
        <v/>
      </c>
      <c r="N15279" s="10" t="str">
        <f t="shared" si="952"/>
        <v/>
      </c>
      <c r="O15279" s="10" t="str">
        <f t="shared" si="954"/>
        <v/>
      </c>
      <c r="Q15279" s="10" t="str">
        <f t="shared" si="953"/>
        <v/>
      </c>
    </row>
    <row r="15280" spans="13:17" ht="12.75" customHeight="1" x14ac:dyDescent="0.2">
      <c r="M15280" s="10" t="str">
        <f t="shared" si="955"/>
        <v/>
      </c>
      <c r="N15280" s="10" t="str">
        <f t="shared" si="952"/>
        <v/>
      </c>
      <c r="O15280" s="10" t="str">
        <f t="shared" si="954"/>
        <v/>
      </c>
      <c r="Q15280" s="10" t="str">
        <f t="shared" si="953"/>
        <v/>
      </c>
    </row>
    <row r="15281" spans="13:17" ht="12.75" customHeight="1" x14ac:dyDescent="0.2">
      <c r="M15281" s="10" t="str">
        <f t="shared" si="955"/>
        <v/>
      </c>
      <c r="N15281" s="10" t="str">
        <f t="shared" si="952"/>
        <v/>
      </c>
      <c r="O15281" s="10" t="str">
        <f t="shared" si="954"/>
        <v/>
      </c>
      <c r="Q15281" s="10" t="str">
        <f t="shared" si="953"/>
        <v/>
      </c>
    </row>
    <row r="15282" spans="13:17" ht="12.75" customHeight="1" x14ac:dyDescent="0.2">
      <c r="M15282" s="10" t="str">
        <f t="shared" si="955"/>
        <v/>
      </c>
      <c r="N15282" s="10" t="str">
        <f t="shared" si="952"/>
        <v/>
      </c>
      <c r="O15282" s="10" t="str">
        <f t="shared" si="954"/>
        <v/>
      </c>
      <c r="Q15282" s="10" t="str">
        <f t="shared" si="953"/>
        <v/>
      </c>
    </row>
    <row r="15283" spans="13:17" ht="12.75" customHeight="1" x14ac:dyDescent="0.2">
      <c r="M15283" s="10" t="str">
        <f t="shared" si="955"/>
        <v/>
      </c>
      <c r="N15283" s="10" t="str">
        <f t="shared" si="952"/>
        <v/>
      </c>
      <c r="O15283" s="10" t="str">
        <f t="shared" si="954"/>
        <v/>
      </c>
      <c r="Q15283" s="10" t="str">
        <f t="shared" si="953"/>
        <v/>
      </c>
    </row>
    <row r="15284" spans="13:17" ht="12.75" customHeight="1" x14ac:dyDescent="0.2">
      <c r="M15284" s="10" t="str">
        <f t="shared" si="955"/>
        <v/>
      </c>
      <c r="N15284" s="10" t="str">
        <f t="shared" si="952"/>
        <v/>
      </c>
      <c r="O15284" s="10" t="str">
        <f t="shared" si="954"/>
        <v/>
      </c>
      <c r="Q15284" s="10" t="str">
        <f t="shared" si="953"/>
        <v/>
      </c>
    </row>
    <row r="15285" spans="13:17" ht="12.75" customHeight="1" x14ac:dyDescent="0.2">
      <c r="M15285" s="10" t="str">
        <f t="shared" si="955"/>
        <v/>
      </c>
      <c r="N15285" s="10" t="str">
        <f t="shared" si="952"/>
        <v/>
      </c>
      <c r="O15285" s="10" t="str">
        <f t="shared" si="954"/>
        <v/>
      </c>
      <c r="Q15285" s="10" t="str">
        <f t="shared" si="953"/>
        <v/>
      </c>
    </row>
    <row r="15286" spans="13:17" ht="12.75" customHeight="1" x14ac:dyDescent="0.2">
      <c r="M15286" s="10" t="str">
        <f t="shared" si="955"/>
        <v/>
      </c>
      <c r="N15286" s="10" t="str">
        <f t="shared" si="952"/>
        <v/>
      </c>
      <c r="O15286" s="10" t="str">
        <f t="shared" si="954"/>
        <v/>
      </c>
      <c r="Q15286" s="10" t="str">
        <f t="shared" si="953"/>
        <v/>
      </c>
    </row>
    <row r="15287" spans="13:17" ht="12.75" customHeight="1" x14ac:dyDescent="0.2">
      <c r="M15287" s="10" t="str">
        <f t="shared" si="955"/>
        <v/>
      </c>
      <c r="N15287" s="10" t="str">
        <f t="shared" si="952"/>
        <v/>
      </c>
      <c r="O15287" s="10" t="str">
        <f t="shared" si="954"/>
        <v/>
      </c>
      <c r="Q15287" s="10" t="str">
        <f t="shared" si="953"/>
        <v/>
      </c>
    </row>
    <row r="15288" spans="13:17" ht="12.75" customHeight="1" x14ac:dyDescent="0.2">
      <c r="M15288" s="10" t="str">
        <f t="shared" si="955"/>
        <v/>
      </c>
      <c r="N15288" s="10" t="str">
        <f t="shared" si="952"/>
        <v/>
      </c>
      <c r="O15288" s="10" t="str">
        <f t="shared" si="954"/>
        <v/>
      </c>
      <c r="Q15288" s="10" t="str">
        <f t="shared" si="953"/>
        <v/>
      </c>
    </row>
    <row r="15289" spans="13:17" ht="12.75" customHeight="1" x14ac:dyDescent="0.2">
      <c r="M15289" s="10" t="str">
        <f t="shared" si="955"/>
        <v/>
      </c>
      <c r="N15289" s="10" t="str">
        <f t="shared" si="952"/>
        <v/>
      </c>
      <c r="O15289" s="10" t="str">
        <f t="shared" si="954"/>
        <v/>
      </c>
      <c r="Q15289" s="10" t="str">
        <f t="shared" si="953"/>
        <v/>
      </c>
    </row>
    <row r="15290" spans="13:17" ht="12.75" customHeight="1" x14ac:dyDescent="0.2">
      <c r="M15290" s="10" t="str">
        <f t="shared" si="955"/>
        <v/>
      </c>
      <c r="N15290" s="10" t="str">
        <f t="shared" si="952"/>
        <v/>
      </c>
      <c r="O15290" s="10" t="str">
        <f t="shared" si="954"/>
        <v/>
      </c>
      <c r="Q15290" s="10" t="str">
        <f t="shared" si="953"/>
        <v/>
      </c>
    </row>
    <row r="15291" spans="13:17" ht="12.75" customHeight="1" x14ac:dyDescent="0.2">
      <c r="M15291" s="10" t="str">
        <f t="shared" si="955"/>
        <v/>
      </c>
      <c r="N15291" s="10" t="str">
        <f t="shared" si="952"/>
        <v/>
      </c>
      <c r="O15291" s="10" t="str">
        <f t="shared" si="954"/>
        <v/>
      </c>
      <c r="Q15291" s="10" t="str">
        <f t="shared" si="953"/>
        <v/>
      </c>
    </row>
    <row r="15292" spans="13:17" ht="12.75" customHeight="1" x14ac:dyDescent="0.2">
      <c r="M15292" s="10" t="str">
        <f t="shared" si="955"/>
        <v/>
      </c>
      <c r="N15292" s="10" t="str">
        <f t="shared" si="952"/>
        <v/>
      </c>
      <c r="O15292" s="10" t="str">
        <f t="shared" si="954"/>
        <v/>
      </c>
      <c r="Q15292" s="10" t="str">
        <f t="shared" si="953"/>
        <v/>
      </c>
    </row>
    <row r="15293" spans="13:17" ht="12.75" customHeight="1" x14ac:dyDescent="0.2">
      <c r="M15293" s="10" t="str">
        <f t="shared" si="955"/>
        <v/>
      </c>
      <c r="N15293" s="10" t="str">
        <f t="shared" si="952"/>
        <v/>
      </c>
      <c r="O15293" s="10" t="str">
        <f t="shared" si="954"/>
        <v/>
      </c>
      <c r="Q15293" s="10" t="str">
        <f t="shared" si="953"/>
        <v/>
      </c>
    </row>
    <row r="15294" spans="13:17" ht="12.75" customHeight="1" x14ac:dyDescent="0.2">
      <c r="M15294" s="10" t="str">
        <f t="shared" si="955"/>
        <v/>
      </c>
      <c r="N15294" s="10" t="str">
        <f t="shared" si="952"/>
        <v/>
      </c>
      <c r="O15294" s="10" t="str">
        <f t="shared" si="954"/>
        <v/>
      </c>
      <c r="Q15294" s="10" t="str">
        <f t="shared" si="953"/>
        <v/>
      </c>
    </row>
    <row r="15295" spans="13:17" ht="12.75" customHeight="1" x14ac:dyDescent="0.2">
      <c r="M15295" s="10" t="str">
        <f t="shared" si="955"/>
        <v/>
      </c>
      <c r="N15295" s="10" t="str">
        <f t="shared" si="952"/>
        <v/>
      </c>
      <c r="O15295" s="10" t="str">
        <f t="shared" si="954"/>
        <v/>
      </c>
      <c r="Q15295" s="10" t="str">
        <f t="shared" si="953"/>
        <v/>
      </c>
    </row>
    <row r="15296" spans="13:17" ht="12.75" customHeight="1" x14ac:dyDescent="0.2">
      <c r="M15296" s="10" t="str">
        <f t="shared" si="955"/>
        <v/>
      </c>
      <c r="N15296" s="10" t="str">
        <f t="shared" si="952"/>
        <v/>
      </c>
      <c r="O15296" s="10" t="str">
        <f t="shared" si="954"/>
        <v/>
      </c>
      <c r="Q15296" s="10" t="str">
        <f t="shared" si="953"/>
        <v/>
      </c>
    </row>
    <row r="15297" spans="13:17" ht="12.75" customHeight="1" x14ac:dyDescent="0.2">
      <c r="M15297" s="10" t="str">
        <f t="shared" si="955"/>
        <v/>
      </c>
      <c r="N15297" s="10" t="str">
        <f t="shared" si="952"/>
        <v/>
      </c>
      <c r="O15297" s="10" t="str">
        <f t="shared" si="954"/>
        <v/>
      </c>
      <c r="Q15297" s="10" t="str">
        <f t="shared" si="953"/>
        <v/>
      </c>
    </row>
    <row r="15298" spans="13:17" ht="12.75" customHeight="1" x14ac:dyDescent="0.2">
      <c r="M15298" s="10" t="str">
        <f t="shared" si="955"/>
        <v/>
      </c>
      <c r="N15298" s="10" t="str">
        <f t="shared" ref="N15298:N15361" si="956">IF(G15298="","",G15298+J15298)</f>
        <v/>
      </c>
      <c r="O15298" s="10" t="str">
        <f t="shared" si="954"/>
        <v/>
      </c>
      <c r="Q15298" s="10" t="str">
        <f t="shared" ref="Q15298:Q15361" si="957">IF(C15298="","",IF(P15298="",N15298-G15298,P15298-G15298))</f>
        <v/>
      </c>
    </row>
    <row r="15299" spans="13:17" ht="12.75" customHeight="1" x14ac:dyDescent="0.2">
      <c r="M15299" s="10" t="str">
        <f t="shared" si="955"/>
        <v/>
      </c>
      <c r="N15299" s="10" t="str">
        <f t="shared" si="956"/>
        <v/>
      </c>
      <c r="O15299" s="10" t="str">
        <f t="shared" ref="O15299:O15362" si="958">IF(N15299="","",IF(AND(M15299=M15298,F15299=F15298,K15299=K15298),IF(N15299-N15298&lt;10^-3,NA(),N15299-N15298),NA()))</f>
        <v/>
      </c>
      <c r="Q15299" s="10" t="str">
        <f t="shared" si="957"/>
        <v/>
      </c>
    </row>
    <row r="15300" spans="13:17" ht="12.75" customHeight="1" x14ac:dyDescent="0.2">
      <c r="M15300" s="10" t="str">
        <f t="shared" ref="M15300:M15363" si="959">IF(C15300="",IF(M15299&lt;20,M15299+1,""),IF(AND(C15300=C15299,D15300=D15299),M15299,M15299+1))</f>
        <v/>
      </c>
      <c r="N15300" s="10" t="str">
        <f t="shared" si="956"/>
        <v/>
      </c>
      <c r="O15300" s="10" t="str">
        <f t="shared" si="958"/>
        <v/>
      </c>
      <c r="Q15300" s="10" t="str">
        <f t="shared" si="957"/>
        <v/>
      </c>
    </row>
    <row r="15301" spans="13:17" ht="12.75" customHeight="1" x14ac:dyDescent="0.2">
      <c r="M15301" s="10" t="str">
        <f t="shared" si="959"/>
        <v/>
      </c>
      <c r="N15301" s="10" t="str">
        <f t="shared" si="956"/>
        <v/>
      </c>
      <c r="O15301" s="10" t="str">
        <f t="shared" si="958"/>
        <v/>
      </c>
      <c r="Q15301" s="10" t="str">
        <f t="shared" si="957"/>
        <v/>
      </c>
    </row>
    <row r="15302" spans="13:17" ht="12.75" customHeight="1" x14ac:dyDescent="0.2">
      <c r="M15302" s="10" t="str">
        <f t="shared" si="959"/>
        <v/>
      </c>
      <c r="N15302" s="10" t="str">
        <f t="shared" si="956"/>
        <v/>
      </c>
      <c r="O15302" s="10" t="str">
        <f t="shared" si="958"/>
        <v/>
      </c>
      <c r="Q15302" s="10" t="str">
        <f t="shared" si="957"/>
        <v/>
      </c>
    </row>
    <row r="15303" spans="13:17" ht="12.75" customHeight="1" x14ac:dyDescent="0.2">
      <c r="M15303" s="10" t="str">
        <f t="shared" si="959"/>
        <v/>
      </c>
      <c r="N15303" s="10" t="str">
        <f t="shared" si="956"/>
        <v/>
      </c>
      <c r="O15303" s="10" t="str">
        <f t="shared" si="958"/>
        <v/>
      </c>
      <c r="Q15303" s="10" t="str">
        <f t="shared" si="957"/>
        <v/>
      </c>
    </row>
    <row r="15304" spans="13:17" ht="12.75" customHeight="1" x14ac:dyDescent="0.2">
      <c r="M15304" s="10" t="str">
        <f t="shared" si="959"/>
        <v/>
      </c>
      <c r="N15304" s="10" t="str">
        <f t="shared" si="956"/>
        <v/>
      </c>
      <c r="O15304" s="10" t="str">
        <f t="shared" si="958"/>
        <v/>
      </c>
      <c r="Q15304" s="10" t="str">
        <f t="shared" si="957"/>
        <v/>
      </c>
    </row>
    <row r="15305" spans="13:17" ht="12.75" customHeight="1" x14ac:dyDescent="0.2">
      <c r="M15305" s="10" t="str">
        <f t="shared" si="959"/>
        <v/>
      </c>
      <c r="N15305" s="10" t="str">
        <f t="shared" si="956"/>
        <v/>
      </c>
      <c r="O15305" s="10" t="str">
        <f t="shared" si="958"/>
        <v/>
      </c>
      <c r="Q15305" s="10" t="str">
        <f t="shared" si="957"/>
        <v/>
      </c>
    </row>
    <row r="15306" spans="13:17" ht="12.75" customHeight="1" x14ac:dyDescent="0.2">
      <c r="M15306" s="10" t="str">
        <f t="shared" si="959"/>
        <v/>
      </c>
      <c r="N15306" s="10" t="str">
        <f t="shared" si="956"/>
        <v/>
      </c>
      <c r="O15306" s="10" t="str">
        <f t="shared" si="958"/>
        <v/>
      </c>
      <c r="Q15306" s="10" t="str">
        <f t="shared" si="957"/>
        <v/>
      </c>
    </row>
    <row r="15307" spans="13:17" ht="12.75" customHeight="1" x14ac:dyDescent="0.2">
      <c r="M15307" s="10" t="str">
        <f t="shared" si="959"/>
        <v/>
      </c>
      <c r="N15307" s="10" t="str">
        <f t="shared" si="956"/>
        <v/>
      </c>
      <c r="O15307" s="10" t="str">
        <f t="shared" si="958"/>
        <v/>
      </c>
      <c r="Q15307" s="10" t="str">
        <f t="shared" si="957"/>
        <v/>
      </c>
    </row>
    <row r="15308" spans="13:17" ht="12.75" customHeight="1" x14ac:dyDescent="0.2">
      <c r="M15308" s="10" t="str">
        <f t="shared" si="959"/>
        <v/>
      </c>
      <c r="N15308" s="10" t="str">
        <f t="shared" si="956"/>
        <v/>
      </c>
      <c r="O15308" s="10" t="str">
        <f t="shared" si="958"/>
        <v/>
      </c>
      <c r="Q15308" s="10" t="str">
        <f t="shared" si="957"/>
        <v/>
      </c>
    </row>
    <row r="15309" spans="13:17" ht="12.75" customHeight="1" x14ac:dyDescent="0.2">
      <c r="M15309" s="10" t="str">
        <f t="shared" si="959"/>
        <v/>
      </c>
      <c r="N15309" s="10" t="str">
        <f t="shared" si="956"/>
        <v/>
      </c>
      <c r="O15309" s="10" t="str">
        <f t="shared" si="958"/>
        <v/>
      </c>
      <c r="Q15309" s="10" t="str">
        <f t="shared" si="957"/>
        <v/>
      </c>
    </row>
    <row r="15310" spans="13:17" ht="12.75" customHeight="1" x14ac:dyDescent="0.2">
      <c r="M15310" s="10" t="str">
        <f t="shared" si="959"/>
        <v/>
      </c>
      <c r="N15310" s="10" t="str">
        <f t="shared" si="956"/>
        <v/>
      </c>
      <c r="O15310" s="10" t="str">
        <f t="shared" si="958"/>
        <v/>
      </c>
      <c r="Q15310" s="10" t="str">
        <f t="shared" si="957"/>
        <v/>
      </c>
    </row>
    <row r="15311" spans="13:17" ht="12.75" customHeight="1" x14ac:dyDescent="0.2">
      <c r="M15311" s="10" t="str">
        <f t="shared" si="959"/>
        <v/>
      </c>
      <c r="N15311" s="10" t="str">
        <f t="shared" si="956"/>
        <v/>
      </c>
      <c r="O15311" s="10" t="str">
        <f t="shared" si="958"/>
        <v/>
      </c>
      <c r="Q15311" s="10" t="str">
        <f t="shared" si="957"/>
        <v/>
      </c>
    </row>
    <row r="15312" spans="13:17" ht="12.75" customHeight="1" x14ac:dyDescent="0.2">
      <c r="M15312" s="10" t="str">
        <f t="shared" si="959"/>
        <v/>
      </c>
      <c r="N15312" s="10" t="str">
        <f t="shared" si="956"/>
        <v/>
      </c>
      <c r="O15312" s="10" t="str">
        <f t="shared" si="958"/>
        <v/>
      </c>
      <c r="Q15312" s="10" t="str">
        <f t="shared" si="957"/>
        <v/>
      </c>
    </row>
    <row r="15313" spans="13:17" ht="12.75" customHeight="1" x14ac:dyDescent="0.2">
      <c r="M15313" s="10" t="str">
        <f t="shared" si="959"/>
        <v/>
      </c>
      <c r="N15313" s="10" t="str">
        <f t="shared" si="956"/>
        <v/>
      </c>
      <c r="O15313" s="10" t="str">
        <f t="shared" si="958"/>
        <v/>
      </c>
      <c r="Q15313" s="10" t="str">
        <f t="shared" si="957"/>
        <v/>
      </c>
    </row>
    <row r="15314" spans="13:17" ht="12.75" customHeight="1" x14ac:dyDescent="0.2">
      <c r="M15314" s="10" t="str">
        <f t="shared" si="959"/>
        <v/>
      </c>
      <c r="N15314" s="10" t="str">
        <f t="shared" si="956"/>
        <v/>
      </c>
      <c r="O15314" s="10" t="str">
        <f t="shared" si="958"/>
        <v/>
      </c>
      <c r="Q15314" s="10" t="str">
        <f t="shared" si="957"/>
        <v/>
      </c>
    </row>
    <row r="15315" spans="13:17" ht="12.75" customHeight="1" x14ac:dyDescent="0.2">
      <c r="M15315" s="10" t="str">
        <f t="shared" si="959"/>
        <v/>
      </c>
      <c r="N15315" s="10" t="str">
        <f t="shared" si="956"/>
        <v/>
      </c>
      <c r="O15315" s="10" t="str">
        <f t="shared" si="958"/>
        <v/>
      </c>
      <c r="Q15315" s="10" t="str">
        <f t="shared" si="957"/>
        <v/>
      </c>
    </row>
    <row r="15316" spans="13:17" ht="12.75" customHeight="1" x14ac:dyDescent="0.2">
      <c r="M15316" s="10" t="str">
        <f t="shared" si="959"/>
        <v/>
      </c>
      <c r="N15316" s="10" t="str">
        <f t="shared" si="956"/>
        <v/>
      </c>
      <c r="O15316" s="10" t="str">
        <f t="shared" si="958"/>
        <v/>
      </c>
      <c r="Q15316" s="10" t="str">
        <f t="shared" si="957"/>
        <v/>
      </c>
    </row>
    <row r="15317" spans="13:17" ht="12.75" customHeight="1" x14ac:dyDescent="0.2">
      <c r="M15317" s="10" t="str">
        <f t="shared" si="959"/>
        <v/>
      </c>
      <c r="N15317" s="10" t="str">
        <f t="shared" si="956"/>
        <v/>
      </c>
      <c r="O15317" s="10" t="str">
        <f t="shared" si="958"/>
        <v/>
      </c>
      <c r="Q15317" s="10" t="str">
        <f t="shared" si="957"/>
        <v/>
      </c>
    </row>
    <row r="15318" spans="13:17" ht="12.75" customHeight="1" x14ac:dyDescent="0.2">
      <c r="M15318" s="10" t="str">
        <f t="shared" si="959"/>
        <v/>
      </c>
      <c r="N15318" s="10" t="str">
        <f t="shared" si="956"/>
        <v/>
      </c>
      <c r="O15318" s="10" t="str">
        <f t="shared" si="958"/>
        <v/>
      </c>
      <c r="Q15318" s="10" t="str">
        <f t="shared" si="957"/>
        <v/>
      </c>
    </row>
    <row r="15319" spans="13:17" ht="12.75" customHeight="1" x14ac:dyDescent="0.2">
      <c r="M15319" s="10" t="str">
        <f t="shared" si="959"/>
        <v/>
      </c>
      <c r="N15319" s="10" t="str">
        <f t="shared" si="956"/>
        <v/>
      </c>
      <c r="O15319" s="10" t="str">
        <f t="shared" si="958"/>
        <v/>
      </c>
      <c r="Q15319" s="10" t="str">
        <f t="shared" si="957"/>
        <v/>
      </c>
    </row>
    <row r="15320" spans="13:17" ht="12.75" customHeight="1" x14ac:dyDescent="0.2">
      <c r="M15320" s="10" t="str">
        <f t="shared" si="959"/>
        <v/>
      </c>
      <c r="N15320" s="10" t="str">
        <f t="shared" si="956"/>
        <v/>
      </c>
      <c r="O15320" s="10" t="str">
        <f t="shared" si="958"/>
        <v/>
      </c>
      <c r="Q15320" s="10" t="str">
        <f t="shared" si="957"/>
        <v/>
      </c>
    </row>
    <row r="15321" spans="13:17" ht="12.75" customHeight="1" x14ac:dyDescent="0.2">
      <c r="M15321" s="10" t="str">
        <f t="shared" si="959"/>
        <v/>
      </c>
      <c r="N15321" s="10" t="str">
        <f t="shared" si="956"/>
        <v/>
      </c>
      <c r="O15321" s="10" t="str">
        <f t="shared" si="958"/>
        <v/>
      </c>
      <c r="Q15321" s="10" t="str">
        <f t="shared" si="957"/>
        <v/>
      </c>
    </row>
    <row r="15322" spans="13:17" ht="12.75" customHeight="1" x14ac:dyDescent="0.2">
      <c r="M15322" s="10" t="str">
        <f t="shared" si="959"/>
        <v/>
      </c>
      <c r="N15322" s="10" t="str">
        <f t="shared" si="956"/>
        <v/>
      </c>
      <c r="O15322" s="10" t="str">
        <f t="shared" si="958"/>
        <v/>
      </c>
      <c r="Q15322" s="10" t="str">
        <f t="shared" si="957"/>
        <v/>
      </c>
    </row>
    <row r="15323" spans="13:17" ht="12.75" customHeight="1" x14ac:dyDescent="0.2">
      <c r="M15323" s="10" t="str">
        <f t="shared" si="959"/>
        <v/>
      </c>
      <c r="N15323" s="10" t="str">
        <f t="shared" si="956"/>
        <v/>
      </c>
      <c r="O15323" s="10" t="str">
        <f t="shared" si="958"/>
        <v/>
      </c>
      <c r="Q15323" s="10" t="str">
        <f t="shared" si="957"/>
        <v/>
      </c>
    </row>
    <row r="15324" spans="13:17" ht="12.75" customHeight="1" x14ac:dyDescent="0.2">
      <c r="M15324" s="10" t="str">
        <f t="shared" si="959"/>
        <v/>
      </c>
      <c r="N15324" s="10" t="str">
        <f t="shared" si="956"/>
        <v/>
      </c>
      <c r="O15324" s="10" t="str">
        <f t="shared" si="958"/>
        <v/>
      </c>
      <c r="Q15324" s="10" t="str">
        <f t="shared" si="957"/>
        <v/>
      </c>
    </row>
    <row r="15325" spans="13:17" ht="12.75" customHeight="1" x14ac:dyDescent="0.2">
      <c r="M15325" s="10" t="str">
        <f t="shared" si="959"/>
        <v/>
      </c>
      <c r="N15325" s="10" t="str">
        <f t="shared" si="956"/>
        <v/>
      </c>
      <c r="O15325" s="10" t="str">
        <f t="shared" si="958"/>
        <v/>
      </c>
      <c r="Q15325" s="10" t="str">
        <f t="shared" si="957"/>
        <v/>
      </c>
    </row>
    <row r="15326" spans="13:17" ht="12.75" customHeight="1" x14ac:dyDescent="0.2">
      <c r="M15326" s="10" t="str">
        <f t="shared" si="959"/>
        <v/>
      </c>
      <c r="N15326" s="10" t="str">
        <f t="shared" si="956"/>
        <v/>
      </c>
      <c r="O15326" s="10" t="str">
        <f t="shared" si="958"/>
        <v/>
      </c>
      <c r="Q15326" s="10" t="str">
        <f t="shared" si="957"/>
        <v/>
      </c>
    </row>
    <row r="15327" spans="13:17" ht="12.75" customHeight="1" x14ac:dyDescent="0.2">
      <c r="M15327" s="10" t="str">
        <f t="shared" si="959"/>
        <v/>
      </c>
      <c r="N15327" s="10" t="str">
        <f t="shared" si="956"/>
        <v/>
      </c>
      <c r="O15327" s="10" t="str">
        <f t="shared" si="958"/>
        <v/>
      </c>
      <c r="Q15327" s="10" t="str">
        <f t="shared" si="957"/>
        <v/>
      </c>
    </row>
    <row r="15328" spans="13:17" ht="12.75" customHeight="1" x14ac:dyDescent="0.2">
      <c r="M15328" s="10" t="str">
        <f t="shared" si="959"/>
        <v/>
      </c>
      <c r="N15328" s="10" t="str">
        <f t="shared" si="956"/>
        <v/>
      </c>
      <c r="O15328" s="10" t="str">
        <f t="shared" si="958"/>
        <v/>
      </c>
      <c r="Q15328" s="10" t="str">
        <f t="shared" si="957"/>
        <v/>
      </c>
    </row>
    <row r="15329" spans="13:17" ht="12.75" customHeight="1" x14ac:dyDescent="0.2">
      <c r="M15329" s="10" t="str">
        <f t="shared" si="959"/>
        <v/>
      </c>
      <c r="N15329" s="10" t="str">
        <f t="shared" si="956"/>
        <v/>
      </c>
      <c r="O15329" s="10" t="str">
        <f t="shared" si="958"/>
        <v/>
      </c>
      <c r="Q15329" s="10" t="str">
        <f t="shared" si="957"/>
        <v/>
      </c>
    </row>
    <row r="15330" spans="13:17" ht="12.75" customHeight="1" x14ac:dyDescent="0.2">
      <c r="M15330" s="10" t="str">
        <f t="shared" si="959"/>
        <v/>
      </c>
      <c r="N15330" s="10" t="str">
        <f t="shared" si="956"/>
        <v/>
      </c>
      <c r="O15330" s="10" t="str">
        <f t="shared" si="958"/>
        <v/>
      </c>
      <c r="Q15330" s="10" t="str">
        <f t="shared" si="957"/>
        <v/>
      </c>
    </row>
    <row r="15331" spans="13:17" ht="12.75" customHeight="1" x14ac:dyDescent="0.2">
      <c r="M15331" s="10" t="str">
        <f t="shared" si="959"/>
        <v/>
      </c>
      <c r="N15331" s="10" t="str">
        <f t="shared" si="956"/>
        <v/>
      </c>
      <c r="O15331" s="10" t="str">
        <f t="shared" si="958"/>
        <v/>
      </c>
      <c r="Q15331" s="10" t="str">
        <f t="shared" si="957"/>
        <v/>
      </c>
    </row>
    <row r="15332" spans="13:17" ht="12.75" customHeight="1" x14ac:dyDescent="0.2">
      <c r="M15332" s="10" t="str">
        <f t="shared" si="959"/>
        <v/>
      </c>
      <c r="N15332" s="10" t="str">
        <f t="shared" si="956"/>
        <v/>
      </c>
      <c r="O15332" s="10" t="str">
        <f t="shared" si="958"/>
        <v/>
      </c>
      <c r="Q15332" s="10" t="str">
        <f t="shared" si="957"/>
        <v/>
      </c>
    </row>
    <row r="15333" spans="13:17" ht="12.75" customHeight="1" x14ac:dyDescent="0.2">
      <c r="M15333" s="10" t="str">
        <f t="shared" si="959"/>
        <v/>
      </c>
      <c r="N15333" s="10" t="str">
        <f t="shared" si="956"/>
        <v/>
      </c>
      <c r="O15333" s="10" t="str">
        <f t="shared" si="958"/>
        <v/>
      </c>
      <c r="Q15333" s="10" t="str">
        <f t="shared" si="957"/>
        <v/>
      </c>
    </row>
    <row r="15334" spans="13:17" ht="12.75" customHeight="1" x14ac:dyDescent="0.2">
      <c r="M15334" s="10" t="str">
        <f t="shared" si="959"/>
        <v/>
      </c>
      <c r="N15334" s="10" t="str">
        <f t="shared" si="956"/>
        <v/>
      </c>
      <c r="O15334" s="10" t="str">
        <f t="shared" si="958"/>
        <v/>
      </c>
      <c r="Q15334" s="10" t="str">
        <f t="shared" si="957"/>
        <v/>
      </c>
    </row>
    <row r="15335" spans="13:17" ht="12.75" customHeight="1" x14ac:dyDescent="0.2">
      <c r="M15335" s="10" t="str">
        <f t="shared" si="959"/>
        <v/>
      </c>
      <c r="N15335" s="10" t="str">
        <f t="shared" si="956"/>
        <v/>
      </c>
      <c r="O15335" s="10" t="str">
        <f t="shared" si="958"/>
        <v/>
      </c>
      <c r="Q15335" s="10" t="str">
        <f t="shared" si="957"/>
        <v/>
      </c>
    </row>
    <row r="15336" spans="13:17" ht="12.75" customHeight="1" x14ac:dyDescent="0.2">
      <c r="M15336" s="10" t="str">
        <f t="shared" si="959"/>
        <v/>
      </c>
      <c r="N15336" s="10" t="str">
        <f t="shared" si="956"/>
        <v/>
      </c>
      <c r="O15336" s="10" t="str">
        <f t="shared" si="958"/>
        <v/>
      </c>
      <c r="Q15336" s="10" t="str">
        <f t="shared" si="957"/>
        <v/>
      </c>
    </row>
    <row r="15337" spans="13:17" ht="12.75" customHeight="1" x14ac:dyDescent="0.2">
      <c r="M15337" s="10" t="str">
        <f t="shared" si="959"/>
        <v/>
      </c>
      <c r="N15337" s="10" t="str">
        <f t="shared" si="956"/>
        <v/>
      </c>
      <c r="O15337" s="10" t="str">
        <f t="shared" si="958"/>
        <v/>
      </c>
      <c r="Q15337" s="10" t="str">
        <f t="shared" si="957"/>
        <v/>
      </c>
    </row>
    <row r="15338" spans="13:17" ht="12.75" customHeight="1" x14ac:dyDescent="0.2">
      <c r="M15338" s="10" t="str">
        <f t="shared" si="959"/>
        <v/>
      </c>
      <c r="N15338" s="10" t="str">
        <f t="shared" si="956"/>
        <v/>
      </c>
      <c r="O15338" s="10" t="str">
        <f t="shared" si="958"/>
        <v/>
      </c>
      <c r="Q15338" s="10" t="str">
        <f t="shared" si="957"/>
        <v/>
      </c>
    </row>
    <row r="15339" spans="13:17" ht="12.75" customHeight="1" x14ac:dyDescent="0.2">
      <c r="M15339" s="10" t="str">
        <f t="shared" si="959"/>
        <v/>
      </c>
      <c r="N15339" s="10" t="str">
        <f t="shared" si="956"/>
        <v/>
      </c>
      <c r="O15339" s="10" t="str">
        <f t="shared" si="958"/>
        <v/>
      </c>
      <c r="Q15339" s="10" t="str">
        <f t="shared" si="957"/>
        <v/>
      </c>
    </row>
    <row r="15340" spans="13:17" ht="12.75" customHeight="1" x14ac:dyDescent="0.2">
      <c r="M15340" s="10" t="str">
        <f t="shared" si="959"/>
        <v/>
      </c>
      <c r="N15340" s="10" t="str">
        <f t="shared" si="956"/>
        <v/>
      </c>
      <c r="O15340" s="10" t="str">
        <f t="shared" si="958"/>
        <v/>
      </c>
      <c r="Q15340" s="10" t="str">
        <f t="shared" si="957"/>
        <v/>
      </c>
    </row>
    <row r="15341" spans="13:17" ht="12.75" customHeight="1" x14ac:dyDescent="0.2">
      <c r="M15341" s="10" t="str">
        <f t="shared" si="959"/>
        <v/>
      </c>
      <c r="N15341" s="10" t="str">
        <f t="shared" si="956"/>
        <v/>
      </c>
      <c r="O15341" s="10" t="str">
        <f t="shared" si="958"/>
        <v/>
      </c>
      <c r="Q15341" s="10" t="str">
        <f t="shared" si="957"/>
        <v/>
      </c>
    </row>
    <row r="15342" spans="13:17" ht="12.75" customHeight="1" x14ac:dyDescent="0.2">
      <c r="M15342" s="10" t="str">
        <f t="shared" si="959"/>
        <v/>
      </c>
      <c r="N15342" s="10" t="str">
        <f t="shared" si="956"/>
        <v/>
      </c>
      <c r="O15342" s="10" t="str">
        <f t="shared" si="958"/>
        <v/>
      </c>
      <c r="Q15342" s="10" t="str">
        <f t="shared" si="957"/>
        <v/>
      </c>
    </row>
    <row r="15343" spans="13:17" ht="12.75" customHeight="1" x14ac:dyDescent="0.2">
      <c r="M15343" s="10" t="str">
        <f t="shared" si="959"/>
        <v/>
      </c>
      <c r="N15343" s="10" t="str">
        <f t="shared" si="956"/>
        <v/>
      </c>
      <c r="O15343" s="10" t="str">
        <f t="shared" si="958"/>
        <v/>
      </c>
      <c r="Q15343" s="10" t="str">
        <f t="shared" si="957"/>
        <v/>
      </c>
    </row>
    <row r="15344" spans="13:17" ht="12.75" customHeight="1" x14ac:dyDescent="0.2">
      <c r="M15344" s="10" t="str">
        <f t="shared" si="959"/>
        <v/>
      </c>
      <c r="N15344" s="10" t="str">
        <f t="shared" si="956"/>
        <v/>
      </c>
      <c r="O15344" s="10" t="str">
        <f t="shared" si="958"/>
        <v/>
      </c>
      <c r="Q15344" s="10" t="str">
        <f t="shared" si="957"/>
        <v/>
      </c>
    </row>
    <row r="15345" spans="13:17" ht="12.75" customHeight="1" x14ac:dyDescent="0.2">
      <c r="M15345" s="10" t="str">
        <f t="shared" si="959"/>
        <v/>
      </c>
      <c r="N15345" s="10" t="str">
        <f t="shared" si="956"/>
        <v/>
      </c>
      <c r="O15345" s="10" t="str">
        <f t="shared" si="958"/>
        <v/>
      </c>
      <c r="Q15345" s="10" t="str">
        <f t="shared" si="957"/>
        <v/>
      </c>
    </row>
    <row r="15346" spans="13:17" ht="12.75" customHeight="1" x14ac:dyDescent="0.2">
      <c r="M15346" s="10" t="str">
        <f t="shared" si="959"/>
        <v/>
      </c>
      <c r="N15346" s="10" t="str">
        <f t="shared" si="956"/>
        <v/>
      </c>
      <c r="O15346" s="10" t="str">
        <f t="shared" si="958"/>
        <v/>
      </c>
      <c r="Q15346" s="10" t="str">
        <f t="shared" si="957"/>
        <v/>
      </c>
    </row>
    <row r="15347" spans="13:17" ht="12.75" customHeight="1" x14ac:dyDescent="0.2">
      <c r="M15347" s="10" t="str">
        <f t="shared" si="959"/>
        <v/>
      </c>
      <c r="N15347" s="10" t="str">
        <f t="shared" si="956"/>
        <v/>
      </c>
      <c r="O15347" s="10" t="str">
        <f t="shared" si="958"/>
        <v/>
      </c>
      <c r="Q15347" s="10" t="str">
        <f t="shared" si="957"/>
        <v/>
      </c>
    </row>
    <row r="15348" spans="13:17" ht="12.75" customHeight="1" x14ac:dyDescent="0.2">
      <c r="M15348" s="10" t="str">
        <f t="shared" si="959"/>
        <v/>
      </c>
      <c r="N15348" s="10" t="str">
        <f t="shared" si="956"/>
        <v/>
      </c>
      <c r="O15348" s="10" t="str">
        <f t="shared" si="958"/>
        <v/>
      </c>
      <c r="Q15348" s="10" t="str">
        <f t="shared" si="957"/>
        <v/>
      </c>
    </row>
    <row r="15349" spans="13:17" ht="12.75" customHeight="1" x14ac:dyDescent="0.2">
      <c r="M15349" s="10" t="str">
        <f t="shared" si="959"/>
        <v/>
      </c>
      <c r="N15349" s="10" t="str">
        <f t="shared" si="956"/>
        <v/>
      </c>
      <c r="O15349" s="10" t="str">
        <f t="shared" si="958"/>
        <v/>
      </c>
      <c r="Q15349" s="10" t="str">
        <f t="shared" si="957"/>
        <v/>
      </c>
    </row>
    <row r="15350" spans="13:17" ht="12.75" customHeight="1" x14ac:dyDescent="0.2">
      <c r="M15350" s="10" t="str">
        <f t="shared" si="959"/>
        <v/>
      </c>
      <c r="N15350" s="10" t="str">
        <f t="shared" si="956"/>
        <v/>
      </c>
      <c r="O15350" s="10" t="str">
        <f t="shared" si="958"/>
        <v/>
      </c>
      <c r="Q15350" s="10" t="str">
        <f t="shared" si="957"/>
        <v/>
      </c>
    </row>
    <row r="15351" spans="13:17" ht="12.75" customHeight="1" x14ac:dyDescent="0.2">
      <c r="M15351" s="10" t="str">
        <f t="shared" si="959"/>
        <v/>
      </c>
      <c r="N15351" s="10" t="str">
        <f t="shared" si="956"/>
        <v/>
      </c>
      <c r="O15351" s="10" t="str">
        <f t="shared" si="958"/>
        <v/>
      </c>
      <c r="Q15351" s="10" t="str">
        <f t="shared" si="957"/>
        <v/>
      </c>
    </row>
    <row r="15352" spans="13:17" ht="12.75" customHeight="1" x14ac:dyDescent="0.2">
      <c r="M15352" s="10" t="str">
        <f t="shared" si="959"/>
        <v/>
      </c>
      <c r="N15352" s="10" t="str">
        <f t="shared" si="956"/>
        <v/>
      </c>
      <c r="O15352" s="10" t="str">
        <f t="shared" si="958"/>
        <v/>
      </c>
      <c r="Q15352" s="10" t="str">
        <f t="shared" si="957"/>
        <v/>
      </c>
    </row>
    <row r="15353" spans="13:17" ht="12.75" customHeight="1" x14ac:dyDescent="0.2">
      <c r="M15353" s="10" t="str">
        <f t="shared" si="959"/>
        <v/>
      </c>
      <c r="N15353" s="10" t="str">
        <f t="shared" si="956"/>
        <v/>
      </c>
      <c r="O15353" s="10" t="str">
        <f t="shared" si="958"/>
        <v/>
      </c>
      <c r="Q15353" s="10" t="str">
        <f t="shared" si="957"/>
        <v/>
      </c>
    </row>
    <row r="15354" spans="13:17" ht="12.75" customHeight="1" x14ac:dyDescent="0.2">
      <c r="M15354" s="10" t="str">
        <f t="shared" si="959"/>
        <v/>
      </c>
      <c r="N15354" s="10" t="str">
        <f t="shared" si="956"/>
        <v/>
      </c>
      <c r="O15354" s="10" t="str">
        <f t="shared" si="958"/>
        <v/>
      </c>
      <c r="Q15354" s="10" t="str">
        <f t="shared" si="957"/>
        <v/>
      </c>
    </row>
    <row r="15355" spans="13:17" ht="12.75" customHeight="1" x14ac:dyDescent="0.2">
      <c r="M15355" s="10" t="str">
        <f t="shared" si="959"/>
        <v/>
      </c>
      <c r="N15355" s="10" t="str">
        <f t="shared" si="956"/>
        <v/>
      </c>
      <c r="O15355" s="10" t="str">
        <f t="shared" si="958"/>
        <v/>
      </c>
      <c r="Q15355" s="10" t="str">
        <f t="shared" si="957"/>
        <v/>
      </c>
    </row>
    <row r="15356" spans="13:17" ht="12.75" customHeight="1" x14ac:dyDescent="0.2">
      <c r="M15356" s="10" t="str">
        <f t="shared" si="959"/>
        <v/>
      </c>
      <c r="N15356" s="10" t="str">
        <f t="shared" si="956"/>
        <v/>
      </c>
      <c r="O15356" s="10" t="str">
        <f t="shared" si="958"/>
        <v/>
      </c>
      <c r="Q15356" s="10" t="str">
        <f t="shared" si="957"/>
        <v/>
      </c>
    </row>
    <row r="15357" spans="13:17" ht="12.75" customHeight="1" x14ac:dyDescent="0.2">
      <c r="M15357" s="10" t="str">
        <f t="shared" si="959"/>
        <v/>
      </c>
      <c r="N15357" s="10" t="str">
        <f t="shared" si="956"/>
        <v/>
      </c>
      <c r="O15357" s="10" t="str">
        <f t="shared" si="958"/>
        <v/>
      </c>
      <c r="Q15357" s="10" t="str">
        <f t="shared" si="957"/>
        <v/>
      </c>
    </row>
    <row r="15358" spans="13:17" ht="12.75" customHeight="1" x14ac:dyDescent="0.2">
      <c r="M15358" s="10" t="str">
        <f t="shared" si="959"/>
        <v/>
      </c>
      <c r="N15358" s="10" t="str">
        <f t="shared" si="956"/>
        <v/>
      </c>
      <c r="O15358" s="10" t="str">
        <f t="shared" si="958"/>
        <v/>
      </c>
      <c r="Q15358" s="10" t="str">
        <f t="shared" si="957"/>
        <v/>
      </c>
    </row>
    <row r="15359" spans="13:17" ht="12.75" customHeight="1" x14ac:dyDescent="0.2">
      <c r="M15359" s="10" t="str">
        <f t="shared" si="959"/>
        <v/>
      </c>
      <c r="N15359" s="10" t="str">
        <f t="shared" si="956"/>
        <v/>
      </c>
      <c r="O15359" s="10" t="str">
        <f t="shared" si="958"/>
        <v/>
      </c>
      <c r="Q15359" s="10" t="str">
        <f t="shared" si="957"/>
        <v/>
      </c>
    </row>
    <row r="15360" spans="13:17" ht="12.75" customHeight="1" x14ac:dyDescent="0.2">
      <c r="M15360" s="10" t="str">
        <f t="shared" si="959"/>
        <v/>
      </c>
      <c r="N15360" s="10" t="str">
        <f t="shared" si="956"/>
        <v/>
      </c>
      <c r="O15360" s="10" t="str">
        <f t="shared" si="958"/>
        <v/>
      </c>
      <c r="Q15360" s="10" t="str">
        <f t="shared" si="957"/>
        <v/>
      </c>
    </row>
    <row r="15361" spans="13:17" ht="12.75" customHeight="1" x14ac:dyDescent="0.2">
      <c r="M15361" s="10" t="str">
        <f t="shared" si="959"/>
        <v/>
      </c>
      <c r="N15361" s="10" t="str">
        <f t="shared" si="956"/>
        <v/>
      </c>
      <c r="O15361" s="10" t="str">
        <f t="shared" si="958"/>
        <v/>
      </c>
      <c r="Q15361" s="10" t="str">
        <f t="shared" si="957"/>
        <v/>
      </c>
    </row>
    <row r="15362" spans="13:17" ht="12.75" customHeight="1" x14ac:dyDescent="0.2">
      <c r="M15362" s="10" t="str">
        <f t="shared" si="959"/>
        <v/>
      </c>
      <c r="N15362" s="10" t="str">
        <f t="shared" ref="N15362:N15425" si="960">IF(G15362="","",G15362+J15362)</f>
        <v/>
      </c>
      <c r="O15362" s="10" t="str">
        <f t="shared" si="958"/>
        <v/>
      </c>
      <c r="Q15362" s="10" t="str">
        <f t="shared" ref="Q15362:Q15425" si="961">IF(C15362="","",IF(P15362="",N15362-G15362,P15362-G15362))</f>
        <v/>
      </c>
    </row>
    <row r="15363" spans="13:17" ht="12.75" customHeight="1" x14ac:dyDescent="0.2">
      <c r="M15363" s="10" t="str">
        <f t="shared" si="959"/>
        <v/>
      </c>
      <c r="N15363" s="10" t="str">
        <f t="shared" si="960"/>
        <v/>
      </c>
      <c r="O15363" s="10" t="str">
        <f t="shared" ref="O15363:O15426" si="962">IF(N15363="","",IF(AND(M15363=M15362,F15363=F15362,K15363=K15362),IF(N15363-N15362&lt;10^-3,NA(),N15363-N15362),NA()))</f>
        <v/>
      </c>
      <c r="Q15363" s="10" t="str">
        <f t="shared" si="961"/>
        <v/>
      </c>
    </row>
    <row r="15364" spans="13:17" ht="12.75" customHeight="1" x14ac:dyDescent="0.2">
      <c r="M15364" s="10" t="str">
        <f t="shared" ref="M15364:M15427" si="963">IF(C15364="",IF(M15363&lt;20,M15363+1,""),IF(AND(C15364=C15363,D15364=D15363),M15363,M15363+1))</f>
        <v/>
      </c>
      <c r="N15364" s="10" t="str">
        <f t="shared" si="960"/>
        <v/>
      </c>
      <c r="O15364" s="10" t="str">
        <f t="shared" si="962"/>
        <v/>
      </c>
      <c r="Q15364" s="10" t="str">
        <f t="shared" si="961"/>
        <v/>
      </c>
    </row>
    <row r="15365" spans="13:17" ht="12.75" customHeight="1" x14ac:dyDescent="0.2">
      <c r="M15365" s="10" t="str">
        <f t="shared" si="963"/>
        <v/>
      </c>
      <c r="N15365" s="10" t="str">
        <f t="shared" si="960"/>
        <v/>
      </c>
      <c r="O15365" s="10" t="str">
        <f t="shared" si="962"/>
        <v/>
      </c>
      <c r="Q15365" s="10" t="str">
        <f t="shared" si="961"/>
        <v/>
      </c>
    </row>
    <row r="15366" spans="13:17" ht="12.75" customHeight="1" x14ac:dyDescent="0.2">
      <c r="M15366" s="10" t="str">
        <f t="shared" si="963"/>
        <v/>
      </c>
      <c r="N15366" s="10" t="str">
        <f t="shared" si="960"/>
        <v/>
      </c>
      <c r="O15366" s="10" t="str">
        <f t="shared" si="962"/>
        <v/>
      </c>
      <c r="Q15366" s="10" t="str">
        <f t="shared" si="961"/>
        <v/>
      </c>
    </row>
    <row r="15367" spans="13:17" ht="12.75" customHeight="1" x14ac:dyDescent="0.2">
      <c r="M15367" s="10" t="str">
        <f t="shared" si="963"/>
        <v/>
      </c>
      <c r="N15367" s="10" t="str">
        <f t="shared" si="960"/>
        <v/>
      </c>
      <c r="O15367" s="10" t="str">
        <f t="shared" si="962"/>
        <v/>
      </c>
      <c r="Q15367" s="10" t="str">
        <f t="shared" si="961"/>
        <v/>
      </c>
    </row>
    <row r="15368" spans="13:17" ht="12.75" customHeight="1" x14ac:dyDescent="0.2">
      <c r="M15368" s="10" t="str">
        <f t="shared" si="963"/>
        <v/>
      </c>
      <c r="N15368" s="10" t="str">
        <f t="shared" si="960"/>
        <v/>
      </c>
      <c r="O15368" s="10" t="str">
        <f t="shared" si="962"/>
        <v/>
      </c>
      <c r="Q15368" s="10" t="str">
        <f t="shared" si="961"/>
        <v/>
      </c>
    </row>
    <row r="15369" spans="13:17" ht="12.75" customHeight="1" x14ac:dyDescent="0.2">
      <c r="M15369" s="10" t="str">
        <f t="shared" si="963"/>
        <v/>
      </c>
      <c r="N15369" s="10" t="str">
        <f t="shared" si="960"/>
        <v/>
      </c>
      <c r="O15369" s="10" t="str">
        <f t="shared" si="962"/>
        <v/>
      </c>
      <c r="Q15369" s="10" t="str">
        <f t="shared" si="961"/>
        <v/>
      </c>
    </row>
    <row r="15370" spans="13:17" ht="12.75" customHeight="1" x14ac:dyDescent="0.2">
      <c r="M15370" s="10" t="str">
        <f t="shared" si="963"/>
        <v/>
      </c>
      <c r="N15370" s="10" t="str">
        <f t="shared" si="960"/>
        <v/>
      </c>
      <c r="O15370" s="10" t="str">
        <f t="shared" si="962"/>
        <v/>
      </c>
      <c r="Q15370" s="10" t="str">
        <f t="shared" si="961"/>
        <v/>
      </c>
    </row>
    <row r="15371" spans="13:17" ht="12.75" customHeight="1" x14ac:dyDescent="0.2">
      <c r="M15371" s="10" t="str">
        <f t="shared" si="963"/>
        <v/>
      </c>
      <c r="N15371" s="10" t="str">
        <f t="shared" si="960"/>
        <v/>
      </c>
      <c r="O15371" s="10" t="str">
        <f t="shared" si="962"/>
        <v/>
      </c>
      <c r="Q15371" s="10" t="str">
        <f t="shared" si="961"/>
        <v/>
      </c>
    </row>
    <row r="15372" spans="13:17" ht="12.75" customHeight="1" x14ac:dyDescent="0.2">
      <c r="M15372" s="10" t="str">
        <f t="shared" si="963"/>
        <v/>
      </c>
      <c r="N15372" s="10" t="str">
        <f t="shared" si="960"/>
        <v/>
      </c>
      <c r="O15372" s="10" t="str">
        <f t="shared" si="962"/>
        <v/>
      </c>
      <c r="Q15372" s="10" t="str">
        <f t="shared" si="961"/>
        <v/>
      </c>
    </row>
    <row r="15373" spans="13:17" ht="12.75" customHeight="1" x14ac:dyDescent="0.2">
      <c r="M15373" s="10" t="str">
        <f t="shared" si="963"/>
        <v/>
      </c>
      <c r="N15373" s="10" t="str">
        <f t="shared" si="960"/>
        <v/>
      </c>
      <c r="O15373" s="10" t="str">
        <f t="shared" si="962"/>
        <v/>
      </c>
      <c r="Q15373" s="10" t="str">
        <f t="shared" si="961"/>
        <v/>
      </c>
    </row>
    <row r="15374" spans="13:17" ht="12.75" customHeight="1" x14ac:dyDescent="0.2">
      <c r="M15374" s="10" t="str">
        <f t="shared" si="963"/>
        <v/>
      </c>
      <c r="N15374" s="10" t="str">
        <f t="shared" si="960"/>
        <v/>
      </c>
      <c r="O15374" s="10" t="str">
        <f t="shared" si="962"/>
        <v/>
      </c>
      <c r="Q15374" s="10" t="str">
        <f t="shared" si="961"/>
        <v/>
      </c>
    </row>
    <row r="15375" spans="13:17" ht="12.75" customHeight="1" x14ac:dyDescent="0.2">
      <c r="M15375" s="10" t="str">
        <f t="shared" si="963"/>
        <v/>
      </c>
      <c r="N15375" s="10" t="str">
        <f t="shared" si="960"/>
        <v/>
      </c>
      <c r="O15375" s="10" t="str">
        <f t="shared" si="962"/>
        <v/>
      </c>
      <c r="Q15375" s="10" t="str">
        <f t="shared" si="961"/>
        <v/>
      </c>
    </row>
    <row r="15376" spans="13:17" ht="12.75" customHeight="1" x14ac:dyDescent="0.2">
      <c r="M15376" s="10" t="str">
        <f t="shared" si="963"/>
        <v/>
      </c>
      <c r="N15376" s="10" t="str">
        <f t="shared" si="960"/>
        <v/>
      </c>
      <c r="O15376" s="10" t="str">
        <f t="shared" si="962"/>
        <v/>
      </c>
      <c r="Q15376" s="10" t="str">
        <f t="shared" si="961"/>
        <v/>
      </c>
    </row>
    <row r="15377" spans="13:17" ht="12.75" customHeight="1" x14ac:dyDescent="0.2">
      <c r="M15377" s="10" t="str">
        <f t="shared" si="963"/>
        <v/>
      </c>
      <c r="N15377" s="10" t="str">
        <f t="shared" si="960"/>
        <v/>
      </c>
      <c r="O15377" s="10" t="str">
        <f t="shared" si="962"/>
        <v/>
      </c>
      <c r="Q15377" s="10" t="str">
        <f t="shared" si="961"/>
        <v/>
      </c>
    </row>
    <row r="15378" spans="13:17" ht="12.75" customHeight="1" x14ac:dyDescent="0.2">
      <c r="M15378" s="10" t="str">
        <f t="shared" si="963"/>
        <v/>
      </c>
      <c r="N15378" s="10" t="str">
        <f t="shared" si="960"/>
        <v/>
      </c>
      <c r="O15378" s="10" t="str">
        <f t="shared" si="962"/>
        <v/>
      </c>
      <c r="Q15378" s="10" t="str">
        <f t="shared" si="961"/>
        <v/>
      </c>
    </row>
    <row r="15379" spans="13:17" ht="12.75" customHeight="1" x14ac:dyDescent="0.2">
      <c r="M15379" s="10" t="str">
        <f t="shared" si="963"/>
        <v/>
      </c>
      <c r="N15379" s="10" t="str">
        <f t="shared" si="960"/>
        <v/>
      </c>
      <c r="O15379" s="10" t="str">
        <f t="shared" si="962"/>
        <v/>
      </c>
      <c r="Q15379" s="10" t="str">
        <f t="shared" si="961"/>
        <v/>
      </c>
    </row>
    <row r="15380" spans="13:17" ht="12.75" customHeight="1" x14ac:dyDescent="0.2">
      <c r="M15380" s="10" t="str">
        <f t="shared" si="963"/>
        <v/>
      </c>
      <c r="N15380" s="10" t="str">
        <f t="shared" si="960"/>
        <v/>
      </c>
      <c r="O15380" s="10" t="str">
        <f t="shared" si="962"/>
        <v/>
      </c>
      <c r="Q15380" s="10" t="str">
        <f t="shared" si="961"/>
        <v/>
      </c>
    </row>
    <row r="15381" spans="13:17" ht="12.75" customHeight="1" x14ac:dyDescent="0.2">
      <c r="M15381" s="10" t="str">
        <f t="shared" si="963"/>
        <v/>
      </c>
      <c r="N15381" s="10" t="str">
        <f t="shared" si="960"/>
        <v/>
      </c>
      <c r="O15381" s="10" t="str">
        <f t="shared" si="962"/>
        <v/>
      </c>
      <c r="Q15381" s="10" t="str">
        <f t="shared" si="961"/>
        <v/>
      </c>
    </row>
    <row r="15382" spans="13:17" ht="12.75" customHeight="1" x14ac:dyDescent="0.2">
      <c r="M15382" s="10" t="str">
        <f t="shared" si="963"/>
        <v/>
      </c>
      <c r="N15382" s="10" t="str">
        <f t="shared" si="960"/>
        <v/>
      </c>
      <c r="O15382" s="10" t="str">
        <f t="shared" si="962"/>
        <v/>
      </c>
      <c r="Q15382" s="10" t="str">
        <f t="shared" si="961"/>
        <v/>
      </c>
    </row>
    <row r="15383" spans="13:17" ht="12.75" customHeight="1" x14ac:dyDescent="0.2">
      <c r="M15383" s="10" t="str">
        <f t="shared" si="963"/>
        <v/>
      </c>
      <c r="N15383" s="10" t="str">
        <f t="shared" si="960"/>
        <v/>
      </c>
      <c r="O15383" s="10" t="str">
        <f t="shared" si="962"/>
        <v/>
      </c>
      <c r="Q15383" s="10" t="str">
        <f t="shared" si="961"/>
        <v/>
      </c>
    </row>
    <row r="15384" spans="13:17" ht="12.75" customHeight="1" x14ac:dyDescent="0.2">
      <c r="M15384" s="10" t="str">
        <f t="shared" si="963"/>
        <v/>
      </c>
      <c r="N15384" s="10" t="str">
        <f t="shared" si="960"/>
        <v/>
      </c>
      <c r="O15384" s="10" t="str">
        <f t="shared" si="962"/>
        <v/>
      </c>
      <c r="Q15384" s="10" t="str">
        <f t="shared" si="961"/>
        <v/>
      </c>
    </row>
    <row r="15385" spans="13:17" ht="12.75" customHeight="1" x14ac:dyDescent="0.2">
      <c r="M15385" s="10" t="str">
        <f t="shared" si="963"/>
        <v/>
      </c>
      <c r="N15385" s="10" t="str">
        <f t="shared" si="960"/>
        <v/>
      </c>
      <c r="O15385" s="10" t="str">
        <f t="shared" si="962"/>
        <v/>
      </c>
      <c r="Q15385" s="10" t="str">
        <f t="shared" si="961"/>
        <v/>
      </c>
    </row>
    <row r="15386" spans="13:17" ht="12.75" customHeight="1" x14ac:dyDescent="0.2">
      <c r="M15386" s="10" t="str">
        <f t="shared" si="963"/>
        <v/>
      </c>
      <c r="N15386" s="10" t="str">
        <f t="shared" si="960"/>
        <v/>
      </c>
      <c r="O15386" s="10" t="str">
        <f t="shared" si="962"/>
        <v/>
      </c>
      <c r="Q15386" s="10" t="str">
        <f t="shared" si="961"/>
        <v/>
      </c>
    </row>
    <row r="15387" spans="13:17" ht="12.75" customHeight="1" x14ac:dyDescent="0.2">
      <c r="M15387" s="10" t="str">
        <f t="shared" si="963"/>
        <v/>
      </c>
      <c r="N15387" s="10" t="str">
        <f t="shared" si="960"/>
        <v/>
      </c>
      <c r="O15387" s="10" t="str">
        <f t="shared" si="962"/>
        <v/>
      </c>
      <c r="Q15387" s="10" t="str">
        <f t="shared" si="961"/>
        <v/>
      </c>
    </row>
    <row r="15388" spans="13:17" ht="12.75" customHeight="1" x14ac:dyDescent="0.2">
      <c r="M15388" s="10" t="str">
        <f t="shared" si="963"/>
        <v/>
      </c>
      <c r="N15388" s="10" t="str">
        <f t="shared" si="960"/>
        <v/>
      </c>
      <c r="O15388" s="10" t="str">
        <f t="shared" si="962"/>
        <v/>
      </c>
      <c r="Q15388" s="10" t="str">
        <f t="shared" si="961"/>
        <v/>
      </c>
    </row>
    <row r="15389" spans="13:17" ht="12.75" customHeight="1" x14ac:dyDescent="0.2">
      <c r="M15389" s="10" t="str">
        <f t="shared" si="963"/>
        <v/>
      </c>
      <c r="N15389" s="10" t="str">
        <f t="shared" si="960"/>
        <v/>
      </c>
      <c r="O15389" s="10" t="str">
        <f t="shared" si="962"/>
        <v/>
      </c>
      <c r="Q15389" s="10" t="str">
        <f t="shared" si="961"/>
        <v/>
      </c>
    </row>
    <row r="15390" spans="13:17" ht="12.75" customHeight="1" x14ac:dyDescent="0.2">
      <c r="M15390" s="10" t="str">
        <f t="shared" si="963"/>
        <v/>
      </c>
      <c r="N15390" s="10" t="str">
        <f t="shared" si="960"/>
        <v/>
      </c>
      <c r="O15390" s="10" t="str">
        <f t="shared" si="962"/>
        <v/>
      </c>
      <c r="Q15390" s="10" t="str">
        <f t="shared" si="961"/>
        <v/>
      </c>
    </row>
    <row r="15391" spans="13:17" ht="12.75" customHeight="1" x14ac:dyDescent="0.2">
      <c r="M15391" s="10" t="str">
        <f t="shared" si="963"/>
        <v/>
      </c>
      <c r="N15391" s="10" t="str">
        <f t="shared" si="960"/>
        <v/>
      </c>
      <c r="O15391" s="10" t="str">
        <f t="shared" si="962"/>
        <v/>
      </c>
      <c r="Q15391" s="10" t="str">
        <f t="shared" si="961"/>
        <v/>
      </c>
    </row>
    <row r="15392" spans="13:17" ht="12.75" customHeight="1" x14ac:dyDescent="0.2">
      <c r="M15392" s="10" t="str">
        <f t="shared" si="963"/>
        <v/>
      </c>
      <c r="N15392" s="10" t="str">
        <f t="shared" si="960"/>
        <v/>
      </c>
      <c r="O15392" s="10" t="str">
        <f t="shared" si="962"/>
        <v/>
      </c>
      <c r="Q15392" s="10" t="str">
        <f t="shared" si="961"/>
        <v/>
      </c>
    </row>
    <row r="15393" spans="13:17" ht="12.75" customHeight="1" x14ac:dyDescent="0.2">
      <c r="M15393" s="10" t="str">
        <f t="shared" si="963"/>
        <v/>
      </c>
      <c r="N15393" s="10" t="str">
        <f t="shared" si="960"/>
        <v/>
      </c>
      <c r="O15393" s="10" t="str">
        <f t="shared" si="962"/>
        <v/>
      </c>
      <c r="Q15393" s="10" t="str">
        <f t="shared" si="961"/>
        <v/>
      </c>
    </row>
    <row r="15394" spans="13:17" ht="12.75" customHeight="1" x14ac:dyDescent="0.2">
      <c r="M15394" s="10" t="str">
        <f t="shared" si="963"/>
        <v/>
      </c>
      <c r="N15394" s="10" t="str">
        <f t="shared" si="960"/>
        <v/>
      </c>
      <c r="O15394" s="10" t="str">
        <f t="shared" si="962"/>
        <v/>
      </c>
      <c r="Q15394" s="10" t="str">
        <f t="shared" si="961"/>
        <v/>
      </c>
    </row>
    <row r="15395" spans="13:17" ht="12.75" customHeight="1" x14ac:dyDescent="0.2">
      <c r="M15395" s="10" t="str">
        <f t="shared" si="963"/>
        <v/>
      </c>
      <c r="N15395" s="10" t="str">
        <f t="shared" si="960"/>
        <v/>
      </c>
      <c r="O15395" s="10" t="str">
        <f t="shared" si="962"/>
        <v/>
      </c>
      <c r="Q15395" s="10" t="str">
        <f t="shared" si="961"/>
        <v/>
      </c>
    </row>
    <row r="15396" spans="13:17" ht="12.75" customHeight="1" x14ac:dyDescent="0.2">
      <c r="M15396" s="10" t="str">
        <f t="shared" si="963"/>
        <v/>
      </c>
      <c r="N15396" s="10" t="str">
        <f t="shared" si="960"/>
        <v/>
      </c>
      <c r="O15396" s="10" t="str">
        <f t="shared" si="962"/>
        <v/>
      </c>
      <c r="Q15396" s="10" t="str">
        <f t="shared" si="961"/>
        <v/>
      </c>
    </row>
    <row r="15397" spans="13:17" ht="12.75" customHeight="1" x14ac:dyDescent="0.2">
      <c r="M15397" s="10" t="str">
        <f t="shared" si="963"/>
        <v/>
      </c>
      <c r="N15397" s="10" t="str">
        <f t="shared" si="960"/>
        <v/>
      </c>
      <c r="O15397" s="10" t="str">
        <f t="shared" si="962"/>
        <v/>
      </c>
      <c r="Q15397" s="10" t="str">
        <f t="shared" si="961"/>
        <v/>
      </c>
    </row>
    <row r="15398" spans="13:17" ht="12.75" customHeight="1" x14ac:dyDescent="0.2">
      <c r="M15398" s="10" t="str">
        <f t="shared" si="963"/>
        <v/>
      </c>
      <c r="N15398" s="10" t="str">
        <f t="shared" si="960"/>
        <v/>
      </c>
      <c r="O15398" s="10" t="str">
        <f t="shared" si="962"/>
        <v/>
      </c>
      <c r="Q15398" s="10" t="str">
        <f t="shared" si="961"/>
        <v/>
      </c>
    </row>
    <row r="15399" spans="13:17" ht="12.75" customHeight="1" x14ac:dyDescent="0.2">
      <c r="M15399" s="10" t="str">
        <f t="shared" si="963"/>
        <v/>
      </c>
      <c r="N15399" s="10" t="str">
        <f t="shared" si="960"/>
        <v/>
      </c>
      <c r="O15399" s="10" t="str">
        <f t="shared" si="962"/>
        <v/>
      </c>
      <c r="Q15399" s="10" t="str">
        <f t="shared" si="961"/>
        <v/>
      </c>
    </row>
    <row r="15400" spans="13:17" ht="12.75" customHeight="1" x14ac:dyDescent="0.2">
      <c r="M15400" s="10" t="str">
        <f t="shared" si="963"/>
        <v/>
      </c>
      <c r="N15400" s="10" t="str">
        <f t="shared" si="960"/>
        <v/>
      </c>
      <c r="O15400" s="10" t="str">
        <f t="shared" si="962"/>
        <v/>
      </c>
      <c r="Q15400" s="10" t="str">
        <f t="shared" si="961"/>
        <v/>
      </c>
    </row>
    <row r="15401" spans="13:17" ht="12.75" customHeight="1" x14ac:dyDescent="0.2">
      <c r="M15401" s="10" t="str">
        <f t="shared" si="963"/>
        <v/>
      </c>
      <c r="N15401" s="10" t="str">
        <f t="shared" si="960"/>
        <v/>
      </c>
      <c r="O15401" s="10" t="str">
        <f t="shared" si="962"/>
        <v/>
      </c>
      <c r="Q15401" s="10" t="str">
        <f t="shared" si="961"/>
        <v/>
      </c>
    </row>
    <row r="15402" spans="13:17" ht="12.75" customHeight="1" x14ac:dyDescent="0.2">
      <c r="M15402" s="10" t="str">
        <f t="shared" si="963"/>
        <v/>
      </c>
      <c r="N15402" s="10" t="str">
        <f t="shared" si="960"/>
        <v/>
      </c>
      <c r="O15402" s="10" t="str">
        <f t="shared" si="962"/>
        <v/>
      </c>
      <c r="Q15402" s="10" t="str">
        <f t="shared" si="961"/>
        <v/>
      </c>
    </row>
    <row r="15403" spans="13:17" ht="12.75" customHeight="1" x14ac:dyDescent="0.2">
      <c r="M15403" s="10" t="str">
        <f t="shared" si="963"/>
        <v/>
      </c>
      <c r="N15403" s="10" t="str">
        <f t="shared" si="960"/>
        <v/>
      </c>
      <c r="O15403" s="10" t="str">
        <f t="shared" si="962"/>
        <v/>
      </c>
      <c r="Q15403" s="10" t="str">
        <f t="shared" si="961"/>
        <v/>
      </c>
    </row>
    <row r="15404" spans="13:17" ht="12.75" customHeight="1" x14ac:dyDescent="0.2">
      <c r="M15404" s="10" t="str">
        <f t="shared" si="963"/>
        <v/>
      </c>
      <c r="N15404" s="10" t="str">
        <f t="shared" si="960"/>
        <v/>
      </c>
      <c r="O15404" s="10" t="str">
        <f t="shared" si="962"/>
        <v/>
      </c>
      <c r="Q15404" s="10" t="str">
        <f t="shared" si="961"/>
        <v/>
      </c>
    </row>
    <row r="15405" spans="13:17" ht="12.75" customHeight="1" x14ac:dyDescent="0.2">
      <c r="M15405" s="10" t="str">
        <f t="shared" si="963"/>
        <v/>
      </c>
      <c r="N15405" s="10" t="str">
        <f t="shared" si="960"/>
        <v/>
      </c>
      <c r="O15405" s="10" t="str">
        <f t="shared" si="962"/>
        <v/>
      </c>
      <c r="Q15405" s="10" t="str">
        <f t="shared" si="961"/>
        <v/>
      </c>
    </row>
    <row r="15406" spans="13:17" ht="12.75" customHeight="1" x14ac:dyDescent="0.2">
      <c r="M15406" s="10" t="str">
        <f t="shared" si="963"/>
        <v/>
      </c>
      <c r="N15406" s="10" t="str">
        <f t="shared" si="960"/>
        <v/>
      </c>
      <c r="O15406" s="10" t="str">
        <f t="shared" si="962"/>
        <v/>
      </c>
      <c r="Q15406" s="10" t="str">
        <f t="shared" si="961"/>
        <v/>
      </c>
    </row>
    <row r="15407" spans="13:17" ht="12.75" customHeight="1" x14ac:dyDescent="0.2">
      <c r="M15407" s="10" t="str">
        <f t="shared" si="963"/>
        <v/>
      </c>
      <c r="N15407" s="10" t="str">
        <f t="shared" si="960"/>
        <v/>
      </c>
      <c r="O15407" s="10" t="str">
        <f t="shared" si="962"/>
        <v/>
      </c>
      <c r="Q15407" s="10" t="str">
        <f t="shared" si="961"/>
        <v/>
      </c>
    </row>
    <row r="15408" spans="13:17" ht="12.75" customHeight="1" x14ac:dyDescent="0.2">
      <c r="M15408" s="10" t="str">
        <f t="shared" si="963"/>
        <v/>
      </c>
      <c r="N15408" s="10" t="str">
        <f t="shared" si="960"/>
        <v/>
      </c>
      <c r="O15408" s="10" t="str">
        <f t="shared" si="962"/>
        <v/>
      </c>
      <c r="Q15408" s="10" t="str">
        <f t="shared" si="961"/>
        <v/>
      </c>
    </row>
    <row r="15409" spans="13:17" ht="12.75" customHeight="1" x14ac:dyDescent="0.2">
      <c r="M15409" s="10" t="str">
        <f t="shared" si="963"/>
        <v/>
      </c>
      <c r="N15409" s="10" t="str">
        <f t="shared" si="960"/>
        <v/>
      </c>
      <c r="O15409" s="10" t="str">
        <f t="shared" si="962"/>
        <v/>
      </c>
      <c r="Q15409" s="10" t="str">
        <f t="shared" si="961"/>
        <v/>
      </c>
    </row>
    <row r="15410" spans="13:17" ht="12.75" customHeight="1" x14ac:dyDescent="0.2">
      <c r="M15410" s="10" t="str">
        <f t="shared" si="963"/>
        <v/>
      </c>
      <c r="N15410" s="10" t="str">
        <f t="shared" si="960"/>
        <v/>
      </c>
      <c r="O15410" s="10" t="str">
        <f t="shared" si="962"/>
        <v/>
      </c>
      <c r="Q15410" s="10" t="str">
        <f t="shared" si="961"/>
        <v/>
      </c>
    </row>
    <row r="15411" spans="13:17" ht="12.75" customHeight="1" x14ac:dyDescent="0.2">
      <c r="M15411" s="10" t="str">
        <f t="shared" si="963"/>
        <v/>
      </c>
      <c r="N15411" s="10" t="str">
        <f t="shared" si="960"/>
        <v/>
      </c>
      <c r="O15411" s="10" t="str">
        <f t="shared" si="962"/>
        <v/>
      </c>
      <c r="Q15411" s="10" t="str">
        <f t="shared" si="961"/>
        <v/>
      </c>
    </row>
    <row r="15412" spans="13:17" ht="12.75" customHeight="1" x14ac:dyDescent="0.2">
      <c r="M15412" s="10" t="str">
        <f t="shared" si="963"/>
        <v/>
      </c>
      <c r="N15412" s="10" t="str">
        <f t="shared" si="960"/>
        <v/>
      </c>
      <c r="O15412" s="10" t="str">
        <f t="shared" si="962"/>
        <v/>
      </c>
      <c r="Q15412" s="10" t="str">
        <f t="shared" si="961"/>
        <v/>
      </c>
    </row>
    <row r="15413" spans="13:17" ht="12.75" customHeight="1" x14ac:dyDescent="0.2">
      <c r="M15413" s="10" t="str">
        <f t="shared" si="963"/>
        <v/>
      </c>
      <c r="N15413" s="10" t="str">
        <f t="shared" si="960"/>
        <v/>
      </c>
      <c r="O15413" s="10" t="str">
        <f t="shared" si="962"/>
        <v/>
      </c>
      <c r="Q15413" s="10" t="str">
        <f t="shared" si="961"/>
        <v/>
      </c>
    </row>
    <row r="15414" spans="13:17" ht="12.75" customHeight="1" x14ac:dyDescent="0.2">
      <c r="M15414" s="10" t="str">
        <f t="shared" si="963"/>
        <v/>
      </c>
      <c r="N15414" s="10" t="str">
        <f t="shared" si="960"/>
        <v/>
      </c>
      <c r="O15414" s="10" t="str">
        <f t="shared" si="962"/>
        <v/>
      </c>
      <c r="Q15414" s="10" t="str">
        <f t="shared" si="961"/>
        <v/>
      </c>
    </row>
    <row r="15415" spans="13:17" ht="12.75" customHeight="1" x14ac:dyDescent="0.2">
      <c r="M15415" s="10" t="str">
        <f t="shared" si="963"/>
        <v/>
      </c>
      <c r="N15415" s="10" t="str">
        <f t="shared" si="960"/>
        <v/>
      </c>
      <c r="O15415" s="10" t="str">
        <f t="shared" si="962"/>
        <v/>
      </c>
      <c r="Q15415" s="10" t="str">
        <f t="shared" si="961"/>
        <v/>
      </c>
    </row>
    <row r="15416" spans="13:17" ht="12.75" customHeight="1" x14ac:dyDescent="0.2">
      <c r="M15416" s="10" t="str">
        <f t="shared" si="963"/>
        <v/>
      </c>
      <c r="N15416" s="10" t="str">
        <f t="shared" si="960"/>
        <v/>
      </c>
      <c r="O15416" s="10" t="str">
        <f t="shared" si="962"/>
        <v/>
      </c>
      <c r="Q15416" s="10" t="str">
        <f t="shared" si="961"/>
        <v/>
      </c>
    </row>
    <row r="15417" spans="13:17" ht="12.75" customHeight="1" x14ac:dyDescent="0.2">
      <c r="M15417" s="10" t="str">
        <f t="shared" si="963"/>
        <v/>
      </c>
      <c r="N15417" s="10" t="str">
        <f t="shared" si="960"/>
        <v/>
      </c>
      <c r="O15417" s="10" t="str">
        <f t="shared" si="962"/>
        <v/>
      </c>
      <c r="Q15417" s="10" t="str">
        <f t="shared" si="961"/>
        <v/>
      </c>
    </row>
    <row r="15418" spans="13:17" ht="12.75" customHeight="1" x14ac:dyDescent="0.2">
      <c r="M15418" s="10" t="str">
        <f t="shared" si="963"/>
        <v/>
      </c>
      <c r="N15418" s="10" t="str">
        <f t="shared" si="960"/>
        <v/>
      </c>
      <c r="O15418" s="10" t="str">
        <f t="shared" si="962"/>
        <v/>
      </c>
      <c r="Q15418" s="10" t="str">
        <f t="shared" si="961"/>
        <v/>
      </c>
    </row>
    <row r="15419" spans="13:17" ht="12.75" customHeight="1" x14ac:dyDescent="0.2">
      <c r="M15419" s="10" t="str">
        <f t="shared" si="963"/>
        <v/>
      </c>
      <c r="N15419" s="10" t="str">
        <f t="shared" si="960"/>
        <v/>
      </c>
      <c r="O15419" s="10" t="str">
        <f t="shared" si="962"/>
        <v/>
      </c>
      <c r="Q15419" s="10" t="str">
        <f t="shared" si="961"/>
        <v/>
      </c>
    </row>
    <row r="15420" spans="13:17" ht="12.75" customHeight="1" x14ac:dyDescent="0.2">
      <c r="M15420" s="10" t="str">
        <f t="shared" si="963"/>
        <v/>
      </c>
      <c r="N15420" s="10" t="str">
        <f t="shared" si="960"/>
        <v/>
      </c>
      <c r="O15420" s="10" t="str">
        <f t="shared" si="962"/>
        <v/>
      </c>
      <c r="Q15420" s="10" t="str">
        <f t="shared" si="961"/>
        <v/>
      </c>
    </row>
    <row r="15421" spans="13:17" ht="12.75" customHeight="1" x14ac:dyDescent="0.2">
      <c r="M15421" s="10" t="str">
        <f t="shared" si="963"/>
        <v/>
      </c>
      <c r="N15421" s="10" t="str">
        <f t="shared" si="960"/>
        <v/>
      </c>
      <c r="O15421" s="10" t="str">
        <f t="shared" si="962"/>
        <v/>
      </c>
      <c r="Q15421" s="10" t="str">
        <f t="shared" si="961"/>
        <v/>
      </c>
    </row>
    <row r="15422" spans="13:17" ht="12.75" customHeight="1" x14ac:dyDescent="0.2">
      <c r="M15422" s="10" t="str">
        <f t="shared" si="963"/>
        <v/>
      </c>
      <c r="N15422" s="10" t="str">
        <f t="shared" si="960"/>
        <v/>
      </c>
      <c r="O15422" s="10" t="str">
        <f t="shared" si="962"/>
        <v/>
      </c>
      <c r="Q15422" s="10" t="str">
        <f t="shared" si="961"/>
        <v/>
      </c>
    </row>
    <row r="15423" spans="13:17" ht="12.75" customHeight="1" x14ac:dyDescent="0.2">
      <c r="M15423" s="10" t="str">
        <f t="shared" si="963"/>
        <v/>
      </c>
      <c r="N15423" s="10" t="str">
        <f t="shared" si="960"/>
        <v/>
      </c>
      <c r="O15423" s="10" t="str">
        <f t="shared" si="962"/>
        <v/>
      </c>
      <c r="Q15423" s="10" t="str">
        <f t="shared" si="961"/>
        <v/>
      </c>
    </row>
    <row r="15424" spans="13:17" ht="12.75" customHeight="1" x14ac:dyDescent="0.2">
      <c r="M15424" s="10" t="str">
        <f t="shared" si="963"/>
        <v/>
      </c>
      <c r="N15424" s="10" t="str">
        <f t="shared" si="960"/>
        <v/>
      </c>
      <c r="O15424" s="10" t="str">
        <f t="shared" si="962"/>
        <v/>
      </c>
      <c r="Q15424" s="10" t="str">
        <f t="shared" si="961"/>
        <v/>
      </c>
    </row>
    <row r="15425" spans="13:17" ht="12.75" customHeight="1" x14ac:dyDescent="0.2">
      <c r="M15425" s="10" t="str">
        <f t="shared" si="963"/>
        <v/>
      </c>
      <c r="N15425" s="10" t="str">
        <f t="shared" si="960"/>
        <v/>
      </c>
      <c r="O15425" s="10" t="str">
        <f t="shared" si="962"/>
        <v/>
      </c>
      <c r="Q15425" s="10" t="str">
        <f t="shared" si="961"/>
        <v/>
      </c>
    </row>
    <row r="15426" spans="13:17" ht="12.75" customHeight="1" x14ac:dyDescent="0.2">
      <c r="M15426" s="10" t="str">
        <f t="shared" si="963"/>
        <v/>
      </c>
      <c r="N15426" s="10" t="str">
        <f t="shared" ref="N15426:N15489" si="964">IF(G15426="","",G15426+J15426)</f>
        <v/>
      </c>
      <c r="O15426" s="10" t="str">
        <f t="shared" si="962"/>
        <v/>
      </c>
      <c r="Q15426" s="10" t="str">
        <f t="shared" ref="Q15426:Q15489" si="965">IF(C15426="","",IF(P15426="",N15426-G15426,P15426-G15426))</f>
        <v/>
      </c>
    </row>
    <row r="15427" spans="13:17" ht="12.75" customHeight="1" x14ac:dyDescent="0.2">
      <c r="M15427" s="10" t="str">
        <f t="shared" si="963"/>
        <v/>
      </c>
      <c r="N15427" s="10" t="str">
        <f t="shared" si="964"/>
        <v/>
      </c>
      <c r="O15427" s="10" t="str">
        <f t="shared" ref="O15427:O15490" si="966">IF(N15427="","",IF(AND(M15427=M15426,F15427=F15426,K15427=K15426),IF(N15427-N15426&lt;10^-3,NA(),N15427-N15426),NA()))</f>
        <v/>
      </c>
      <c r="Q15427" s="10" t="str">
        <f t="shared" si="965"/>
        <v/>
      </c>
    </row>
    <row r="15428" spans="13:17" ht="12.75" customHeight="1" x14ac:dyDescent="0.2">
      <c r="M15428" s="10" t="str">
        <f t="shared" ref="M15428:M15491" si="967">IF(C15428="",IF(M15427&lt;20,M15427+1,""),IF(AND(C15428=C15427,D15428=D15427),M15427,M15427+1))</f>
        <v/>
      </c>
      <c r="N15428" s="10" t="str">
        <f t="shared" si="964"/>
        <v/>
      </c>
      <c r="O15428" s="10" t="str">
        <f t="shared" si="966"/>
        <v/>
      </c>
      <c r="Q15428" s="10" t="str">
        <f t="shared" si="965"/>
        <v/>
      </c>
    </row>
    <row r="15429" spans="13:17" ht="12.75" customHeight="1" x14ac:dyDescent="0.2">
      <c r="M15429" s="10" t="str">
        <f t="shared" si="967"/>
        <v/>
      </c>
      <c r="N15429" s="10" t="str">
        <f t="shared" si="964"/>
        <v/>
      </c>
      <c r="O15429" s="10" t="str">
        <f t="shared" si="966"/>
        <v/>
      </c>
      <c r="Q15429" s="10" t="str">
        <f t="shared" si="965"/>
        <v/>
      </c>
    </row>
    <row r="15430" spans="13:17" ht="12.75" customHeight="1" x14ac:dyDescent="0.2">
      <c r="M15430" s="10" t="str">
        <f t="shared" si="967"/>
        <v/>
      </c>
      <c r="N15430" s="10" t="str">
        <f t="shared" si="964"/>
        <v/>
      </c>
      <c r="O15430" s="10" t="str">
        <f t="shared" si="966"/>
        <v/>
      </c>
      <c r="Q15430" s="10" t="str">
        <f t="shared" si="965"/>
        <v/>
      </c>
    </row>
    <row r="15431" spans="13:17" ht="12.75" customHeight="1" x14ac:dyDescent="0.2">
      <c r="M15431" s="10" t="str">
        <f t="shared" si="967"/>
        <v/>
      </c>
      <c r="N15431" s="10" t="str">
        <f t="shared" si="964"/>
        <v/>
      </c>
      <c r="O15431" s="10" t="str">
        <f t="shared" si="966"/>
        <v/>
      </c>
      <c r="Q15431" s="10" t="str">
        <f t="shared" si="965"/>
        <v/>
      </c>
    </row>
    <row r="15432" spans="13:17" ht="12.75" customHeight="1" x14ac:dyDescent="0.2">
      <c r="M15432" s="10" t="str">
        <f t="shared" si="967"/>
        <v/>
      </c>
      <c r="N15432" s="10" t="str">
        <f t="shared" si="964"/>
        <v/>
      </c>
      <c r="O15432" s="10" t="str">
        <f t="shared" si="966"/>
        <v/>
      </c>
      <c r="Q15432" s="10" t="str">
        <f t="shared" si="965"/>
        <v/>
      </c>
    </row>
    <row r="15433" spans="13:17" ht="12.75" customHeight="1" x14ac:dyDescent="0.2">
      <c r="M15433" s="10" t="str">
        <f t="shared" si="967"/>
        <v/>
      </c>
      <c r="N15433" s="10" t="str">
        <f t="shared" si="964"/>
        <v/>
      </c>
      <c r="O15433" s="10" t="str">
        <f t="shared" si="966"/>
        <v/>
      </c>
      <c r="Q15433" s="10" t="str">
        <f t="shared" si="965"/>
        <v/>
      </c>
    </row>
    <row r="15434" spans="13:17" ht="12.75" customHeight="1" x14ac:dyDescent="0.2">
      <c r="M15434" s="10" t="str">
        <f t="shared" si="967"/>
        <v/>
      </c>
      <c r="N15434" s="10" t="str">
        <f t="shared" si="964"/>
        <v/>
      </c>
      <c r="O15434" s="10" t="str">
        <f t="shared" si="966"/>
        <v/>
      </c>
      <c r="Q15434" s="10" t="str">
        <f t="shared" si="965"/>
        <v/>
      </c>
    </row>
    <row r="15435" spans="13:17" ht="12.75" customHeight="1" x14ac:dyDescent="0.2">
      <c r="M15435" s="10" t="str">
        <f t="shared" si="967"/>
        <v/>
      </c>
      <c r="N15435" s="10" t="str">
        <f t="shared" si="964"/>
        <v/>
      </c>
      <c r="O15435" s="10" t="str">
        <f t="shared" si="966"/>
        <v/>
      </c>
      <c r="Q15435" s="10" t="str">
        <f t="shared" si="965"/>
        <v/>
      </c>
    </row>
    <row r="15436" spans="13:17" ht="12.75" customHeight="1" x14ac:dyDescent="0.2">
      <c r="M15436" s="10" t="str">
        <f t="shared" si="967"/>
        <v/>
      </c>
      <c r="N15436" s="10" t="str">
        <f t="shared" si="964"/>
        <v/>
      </c>
      <c r="O15436" s="10" t="str">
        <f t="shared" si="966"/>
        <v/>
      </c>
      <c r="Q15436" s="10" t="str">
        <f t="shared" si="965"/>
        <v/>
      </c>
    </row>
    <row r="15437" spans="13:17" ht="12.75" customHeight="1" x14ac:dyDescent="0.2">
      <c r="M15437" s="10" t="str">
        <f t="shared" si="967"/>
        <v/>
      </c>
      <c r="N15437" s="10" t="str">
        <f t="shared" si="964"/>
        <v/>
      </c>
      <c r="O15437" s="10" t="str">
        <f t="shared" si="966"/>
        <v/>
      </c>
      <c r="Q15437" s="10" t="str">
        <f t="shared" si="965"/>
        <v/>
      </c>
    </row>
    <row r="15438" spans="13:17" ht="12.75" customHeight="1" x14ac:dyDescent="0.2">
      <c r="M15438" s="10" t="str">
        <f t="shared" si="967"/>
        <v/>
      </c>
      <c r="N15438" s="10" t="str">
        <f t="shared" si="964"/>
        <v/>
      </c>
      <c r="O15438" s="10" t="str">
        <f t="shared" si="966"/>
        <v/>
      </c>
      <c r="Q15438" s="10" t="str">
        <f t="shared" si="965"/>
        <v/>
      </c>
    </row>
    <row r="15439" spans="13:17" ht="12.75" customHeight="1" x14ac:dyDescent="0.2">
      <c r="M15439" s="10" t="str">
        <f t="shared" si="967"/>
        <v/>
      </c>
      <c r="N15439" s="10" t="str">
        <f t="shared" si="964"/>
        <v/>
      </c>
      <c r="O15439" s="10" t="str">
        <f t="shared" si="966"/>
        <v/>
      </c>
      <c r="Q15439" s="10" t="str">
        <f t="shared" si="965"/>
        <v/>
      </c>
    </row>
    <row r="15440" spans="13:17" ht="12.75" customHeight="1" x14ac:dyDescent="0.2">
      <c r="M15440" s="10" t="str">
        <f t="shared" si="967"/>
        <v/>
      </c>
      <c r="N15440" s="10" t="str">
        <f t="shared" si="964"/>
        <v/>
      </c>
      <c r="O15440" s="10" t="str">
        <f t="shared" si="966"/>
        <v/>
      </c>
      <c r="Q15440" s="10" t="str">
        <f t="shared" si="965"/>
        <v/>
      </c>
    </row>
    <row r="15441" spans="13:17" ht="12.75" customHeight="1" x14ac:dyDescent="0.2">
      <c r="M15441" s="10" t="str">
        <f t="shared" si="967"/>
        <v/>
      </c>
      <c r="N15441" s="10" t="str">
        <f t="shared" si="964"/>
        <v/>
      </c>
      <c r="O15441" s="10" t="str">
        <f t="shared" si="966"/>
        <v/>
      </c>
      <c r="Q15441" s="10" t="str">
        <f t="shared" si="965"/>
        <v/>
      </c>
    </row>
    <row r="15442" spans="13:17" ht="12.75" customHeight="1" x14ac:dyDescent="0.2">
      <c r="M15442" s="10" t="str">
        <f t="shared" si="967"/>
        <v/>
      </c>
      <c r="N15442" s="10" t="str">
        <f t="shared" si="964"/>
        <v/>
      </c>
      <c r="O15442" s="10" t="str">
        <f t="shared" si="966"/>
        <v/>
      </c>
      <c r="Q15442" s="10" t="str">
        <f t="shared" si="965"/>
        <v/>
      </c>
    </row>
    <row r="15443" spans="13:17" ht="12.75" customHeight="1" x14ac:dyDescent="0.2">
      <c r="M15443" s="10" t="str">
        <f t="shared" si="967"/>
        <v/>
      </c>
      <c r="N15443" s="10" t="str">
        <f t="shared" si="964"/>
        <v/>
      </c>
      <c r="O15443" s="10" t="str">
        <f t="shared" si="966"/>
        <v/>
      </c>
      <c r="Q15443" s="10" t="str">
        <f t="shared" si="965"/>
        <v/>
      </c>
    </row>
    <row r="15444" spans="13:17" ht="12.75" customHeight="1" x14ac:dyDescent="0.2">
      <c r="M15444" s="10" t="str">
        <f t="shared" si="967"/>
        <v/>
      </c>
      <c r="N15444" s="10" t="str">
        <f t="shared" si="964"/>
        <v/>
      </c>
      <c r="O15444" s="10" t="str">
        <f t="shared" si="966"/>
        <v/>
      </c>
      <c r="Q15444" s="10" t="str">
        <f t="shared" si="965"/>
        <v/>
      </c>
    </row>
    <row r="15445" spans="13:17" ht="12.75" customHeight="1" x14ac:dyDescent="0.2">
      <c r="M15445" s="10" t="str">
        <f t="shared" si="967"/>
        <v/>
      </c>
      <c r="N15445" s="10" t="str">
        <f t="shared" si="964"/>
        <v/>
      </c>
      <c r="O15445" s="10" t="str">
        <f t="shared" si="966"/>
        <v/>
      </c>
      <c r="Q15445" s="10" t="str">
        <f t="shared" si="965"/>
        <v/>
      </c>
    </row>
    <row r="15446" spans="13:17" ht="12.75" customHeight="1" x14ac:dyDescent="0.2">
      <c r="M15446" s="10" t="str">
        <f t="shared" si="967"/>
        <v/>
      </c>
      <c r="N15446" s="10" t="str">
        <f t="shared" si="964"/>
        <v/>
      </c>
      <c r="O15446" s="10" t="str">
        <f t="shared" si="966"/>
        <v/>
      </c>
      <c r="Q15446" s="10" t="str">
        <f t="shared" si="965"/>
        <v/>
      </c>
    </row>
    <row r="15447" spans="13:17" ht="12.75" customHeight="1" x14ac:dyDescent="0.2">
      <c r="M15447" s="10" t="str">
        <f t="shared" si="967"/>
        <v/>
      </c>
      <c r="N15447" s="10" t="str">
        <f t="shared" si="964"/>
        <v/>
      </c>
      <c r="O15447" s="10" t="str">
        <f t="shared" si="966"/>
        <v/>
      </c>
      <c r="Q15447" s="10" t="str">
        <f t="shared" si="965"/>
        <v/>
      </c>
    </row>
    <row r="15448" spans="13:17" ht="12.75" customHeight="1" x14ac:dyDescent="0.2">
      <c r="M15448" s="10" t="str">
        <f t="shared" si="967"/>
        <v/>
      </c>
      <c r="N15448" s="10" t="str">
        <f t="shared" si="964"/>
        <v/>
      </c>
      <c r="O15448" s="10" t="str">
        <f t="shared" si="966"/>
        <v/>
      </c>
      <c r="Q15448" s="10" t="str">
        <f t="shared" si="965"/>
        <v/>
      </c>
    </row>
    <row r="15449" spans="13:17" ht="12.75" customHeight="1" x14ac:dyDescent="0.2">
      <c r="M15449" s="10" t="str">
        <f t="shared" si="967"/>
        <v/>
      </c>
      <c r="N15449" s="10" t="str">
        <f t="shared" si="964"/>
        <v/>
      </c>
      <c r="O15449" s="10" t="str">
        <f t="shared" si="966"/>
        <v/>
      </c>
      <c r="Q15449" s="10" t="str">
        <f t="shared" si="965"/>
        <v/>
      </c>
    </row>
    <row r="15450" spans="13:17" ht="12.75" customHeight="1" x14ac:dyDescent="0.2">
      <c r="M15450" s="10" t="str">
        <f t="shared" si="967"/>
        <v/>
      </c>
      <c r="N15450" s="10" t="str">
        <f t="shared" si="964"/>
        <v/>
      </c>
      <c r="O15450" s="10" t="str">
        <f t="shared" si="966"/>
        <v/>
      </c>
      <c r="Q15450" s="10" t="str">
        <f t="shared" si="965"/>
        <v/>
      </c>
    </row>
    <row r="15451" spans="13:17" ht="12.75" customHeight="1" x14ac:dyDescent="0.2">
      <c r="M15451" s="10" t="str">
        <f t="shared" si="967"/>
        <v/>
      </c>
      <c r="N15451" s="10" t="str">
        <f t="shared" si="964"/>
        <v/>
      </c>
      <c r="O15451" s="10" t="str">
        <f t="shared" si="966"/>
        <v/>
      </c>
      <c r="Q15451" s="10" t="str">
        <f t="shared" si="965"/>
        <v/>
      </c>
    </row>
    <row r="15452" spans="13:17" ht="12.75" customHeight="1" x14ac:dyDescent="0.2">
      <c r="M15452" s="10" t="str">
        <f t="shared" si="967"/>
        <v/>
      </c>
      <c r="N15452" s="10" t="str">
        <f t="shared" si="964"/>
        <v/>
      </c>
      <c r="O15452" s="10" t="str">
        <f t="shared" si="966"/>
        <v/>
      </c>
      <c r="Q15452" s="10" t="str">
        <f t="shared" si="965"/>
        <v/>
      </c>
    </row>
    <row r="15453" spans="13:17" ht="12.75" customHeight="1" x14ac:dyDescent="0.2">
      <c r="M15453" s="10" t="str">
        <f t="shared" si="967"/>
        <v/>
      </c>
      <c r="N15453" s="10" t="str">
        <f t="shared" si="964"/>
        <v/>
      </c>
      <c r="O15453" s="10" t="str">
        <f t="shared" si="966"/>
        <v/>
      </c>
      <c r="Q15453" s="10" t="str">
        <f t="shared" si="965"/>
        <v/>
      </c>
    </row>
    <row r="15454" spans="13:17" ht="12.75" customHeight="1" x14ac:dyDescent="0.2">
      <c r="M15454" s="10" t="str">
        <f t="shared" si="967"/>
        <v/>
      </c>
      <c r="N15454" s="10" t="str">
        <f t="shared" si="964"/>
        <v/>
      </c>
      <c r="O15454" s="10" t="str">
        <f t="shared" si="966"/>
        <v/>
      </c>
      <c r="Q15454" s="10" t="str">
        <f t="shared" si="965"/>
        <v/>
      </c>
    </row>
    <row r="15455" spans="13:17" ht="12.75" customHeight="1" x14ac:dyDescent="0.2">
      <c r="M15455" s="10" t="str">
        <f t="shared" si="967"/>
        <v/>
      </c>
      <c r="N15455" s="10" t="str">
        <f t="shared" si="964"/>
        <v/>
      </c>
      <c r="O15455" s="10" t="str">
        <f t="shared" si="966"/>
        <v/>
      </c>
      <c r="Q15455" s="10" t="str">
        <f t="shared" si="965"/>
        <v/>
      </c>
    </row>
    <row r="15456" spans="13:17" ht="12.75" customHeight="1" x14ac:dyDescent="0.2">
      <c r="M15456" s="10" t="str">
        <f t="shared" si="967"/>
        <v/>
      </c>
      <c r="N15456" s="10" t="str">
        <f t="shared" si="964"/>
        <v/>
      </c>
      <c r="O15456" s="10" t="str">
        <f t="shared" si="966"/>
        <v/>
      </c>
      <c r="Q15456" s="10" t="str">
        <f t="shared" si="965"/>
        <v/>
      </c>
    </row>
    <row r="15457" spans="13:17" ht="12.75" customHeight="1" x14ac:dyDescent="0.2">
      <c r="M15457" s="10" t="str">
        <f t="shared" si="967"/>
        <v/>
      </c>
      <c r="N15457" s="10" t="str">
        <f t="shared" si="964"/>
        <v/>
      </c>
      <c r="O15457" s="10" t="str">
        <f t="shared" si="966"/>
        <v/>
      </c>
      <c r="Q15457" s="10" t="str">
        <f t="shared" si="965"/>
        <v/>
      </c>
    </row>
    <row r="15458" spans="13:17" ht="12.75" customHeight="1" x14ac:dyDescent="0.2">
      <c r="M15458" s="10" t="str">
        <f t="shared" si="967"/>
        <v/>
      </c>
      <c r="N15458" s="10" t="str">
        <f t="shared" si="964"/>
        <v/>
      </c>
      <c r="O15458" s="10" t="str">
        <f t="shared" si="966"/>
        <v/>
      </c>
      <c r="Q15458" s="10" t="str">
        <f t="shared" si="965"/>
        <v/>
      </c>
    </row>
    <row r="15459" spans="13:17" ht="12.75" customHeight="1" x14ac:dyDescent="0.2">
      <c r="M15459" s="10" t="str">
        <f t="shared" si="967"/>
        <v/>
      </c>
      <c r="N15459" s="10" t="str">
        <f t="shared" si="964"/>
        <v/>
      </c>
      <c r="O15459" s="10" t="str">
        <f t="shared" si="966"/>
        <v/>
      </c>
      <c r="Q15459" s="10" t="str">
        <f t="shared" si="965"/>
        <v/>
      </c>
    </row>
    <row r="15460" spans="13:17" ht="12.75" customHeight="1" x14ac:dyDescent="0.2">
      <c r="M15460" s="10" t="str">
        <f t="shared" si="967"/>
        <v/>
      </c>
      <c r="N15460" s="10" t="str">
        <f t="shared" si="964"/>
        <v/>
      </c>
      <c r="O15460" s="10" t="str">
        <f t="shared" si="966"/>
        <v/>
      </c>
      <c r="Q15460" s="10" t="str">
        <f t="shared" si="965"/>
        <v/>
      </c>
    </row>
    <row r="15461" spans="13:17" ht="12.75" customHeight="1" x14ac:dyDescent="0.2">
      <c r="M15461" s="10" t="str">
        <f t="shared" si="967"/>
        <v/>
      </c>
      <c r="N15461" s="10" t="str">
        <f t="shared" si="964"/>
        <v/>
      </c>
      <c r="O15461" s="10" t="str">
        <f t="shared" si="966"/>
        <v/>
      </c>
      <c r="Q15461" s="10" t="str">
        <f t="shared" si="965"/>
        <v/>
      </c>
    </row>
    <row r="15462" spans="13:17" ht="12.75" customHeight="1" x14ac:dyDescent="0.2">
      <c r="M15462" s="10" t="str">
        <f t="shared" si="967"/>
        <v/>
      </c>
      <c r="N15462" s="10" t="str">
        <f t="shared" si="964"/>
        <v/>
      </c>
      <c r="O15462" s="10" t="str">
        <f t="shared" si="966"/>
        <v/>
      </c>
      <c r="Q15462" s="10" t="str">
        <f t="shared" si="965"/>
        <v/>
      </c>
    </row>
    <row r="15463" spans="13:17" ht="12.75" customHeight="1" x14ac:dyDescent="0.2">
      <c r="M15463" s="10" t="str">
        <f t="shared" si="967"/>
        <v/>
      </c>
      <c r="N15463" s="10" t="str">
        <f t="shared" si="964"/>
        <v/>
      </c>
      <c r="O15463" s="10" t="str">
        <f t="shared" si="966"/>
        <v/>
      </c>
      <c r="Q15463" s="10" t="str">
        <f t="shared" si="965"/>
        <v/>
      </c>
    </row>
    <row r="15464" spans="13:17" ht="12.75" customHeight="1" x14ac:dyDescent="0.2">
      <c r="M15464" s="10" t="str">
        <f t="shared" si="967"/>
        <v/>
      </c>
      <c r="N15464" s="10" t="str">
        <f t="shared" si="964"/>
        <v/>
      </c>
      <c r="O15464" s="10" t="str">
        <f t="shared" si="966"/>
        <v/>
      </c>
      <c r="Q15464" s="10" t="str">
        <f t="shared" si="965"/>
        <v/>
      </c>
    </row>
    <row r="15465" spans="13:17" ht="12.75" customHeight="1" x14ac:dyDescent="0.2">
      <c r="M15465" s="10" t="str">
        <f t="shared" si="967"/>
        <v/>
      </c>
      <c r="N15465" s="10" t="str">
        <f t="shared" si="964"/>
        <v/>
      </c>
      <c r="O15465" s="10" t="str">
        <f t="shared" si="966"/>
        <v/>
      </c>
      <c r="Q15465" s="10" t="str">
        <f t="shared" si="965"/>
        <v/>
      </c>
    </row>
    <row r="15466" spans="13:17" ht="12.75" customHeight="1" x14ac:dyDescent="0.2">
      <c r="M15466" s="10" t="str">
        <f t="shared" si="967"/>
        <v/>
      </c>
      <c r="N15466" s="10" t="str">
        <f t="shared" si="964"/>
        <v/>
      </c>
      <c r="O15466" s="10" t="str">
        <f t="shared" si="966"/>
        <v/>
      </c>
      <c r="Q15466" s="10" t="str">
        <f t="shared" si="965"/>
        <v/>
      </c>
    </row>
    <row r="15467" spans="13:17" ht="12.75" customHeight="1" x14ac:dyDescent="0.2">
      <c r="M15467" s="10" t="str">
        <f t="shared" si="967"/>
        <v/>
      </c>
      <c r="N15467" s="10" t="str">
        <f t="shared" si="964"/>
        <v/>
      </c>
      <c r="O15467" s="10" t="str">
        <f t="shared" si="966"/>
        <v/>
      </c>
      <c r="Q15467" s="10" t="str">
        <f t="shared" si="965"/>
        <v/>
      </c>
    </row>
    <row r="15468" spans="13:17" ht="12.75" customHeight="1" x14ac:dyDescent="0.2">
      <c r="M15468" s="10" t="str">
        <f t="shared" si="967"/>
        <v/>
      </c>
      <c r="N15468" s="10" t="str">
        <f t="shared" si="964"/>
        <v/>
      </c>
      <c r="O15468" s="10" t="str">
        <f t="shared" si="966"/>
        <v/>
      </c>
      <c r="Q15468" s="10" t="str">
        <f t="shared" si="965"/>
        <v/>
      </c>
    </row>
    <row r="15469" spans="13:17" ht="12.75" customHeight="1" x14ac:dyDescent="0.2">
      <c r="M15469" s="10" t="str">
        <f t="shared" si="967"/>
        <v/>
      </c>
      <c r="N15469" s="10" t="str">
        <f t="shared" si="964"/>
        <v/>
      </c>
      <c r="O15469" s="10" t="str">
        <f t="shared" si="966"/>
        <v/>
      </c>
      <c r="Q15469" s="10" t="str">
        <f t="shared" si="965"/>
        <v/>
      </c>
    </row>
    <row r="15470" spans="13:17" ht="12.75" customHeight="1" x14ac:dyDescent="0.2">
      <c r="M15470" s="10" t="str">
        <f t="shared" si="967"/>
        <v/>
      </c>
      <c r="N15470" s="10" t="str">
        <f t="shared" si="964"/>
        <v/>
      </c>
      <c r="O15470" s="10" t="str">
        <f t="shared" si="966"/>
        <v/>
      </c>
      <c r="Q15470" s="10" t="str">
        <f t="shared" si="965"/>
        <v/>
      </c>
    </row>
    <row r="15471" spans="13:17" ht="12.75" customHeight="1" x14ac:dyDescent="0.2">
      <c r="M15471" s="10" t="str">
        <f t="shared" si="967"/>
        <v/>
      </c>
      <c r="N15471" s="10" t="str">
        <f t="shared" si="964"/>
        <v/>
      </c>
      <c r="O15471" s="10" t="str">
        <f t="shared" si="966"/>
        <v/>
      </c>
      <c r="Q15471" s="10" t="str">
        <f t="shared" si="965"/>
        <v/>
      </c>
    </row>
    <row r="15472" spans="13:17" ht="12.75" customHeight="1" x14ac:dyDescent="0.2">
      <c r="M15472" s="10" t="str">
        <f t="shared" si="967"/>
        <v/>
      </c>
      <c r="N15472" s="10" t="str">
        <f t="shared" si="964"/>
        <v/>
      </c>
      <c r="O15472" s="10" t="str">
        <f t="shared" si="966"/>
        <v/>
      </c>
      <c r="Q15472" s="10" t="str">
        <f t="shared" si="965"/>
        <v/>
      </c>
    </row>
    <row r="15473" spans="13:17" ht="12.75" customHeight="1" x14ac:dyDescent="0.2">
      <c r="M15473" s="10" t="str">
        <f t="shared" si="967"/>
        <v/>
      </c>
      <c r="N15473" s="10" t="str">
        <f t="shared" si="964"/>
        <v/>
      </c>
      <c r="O15473" s="10" t="str">
        <f t="shared" si="966"/>
        <v/>
      </c>
      <c r="Q15473" s="10" t="str">
        <f t="shared" si="965"/>
        <v/>
      </c>
    </row>
    <row r="15474" spans="13:17" ht="12.75" customHeight="1" x14ac:dyDescent="0.2">
      <c r="M15474" s="10" t="str">
        <f t="shared" si="967"/>
        <v/>
      </c>
      <c r="N15474" s="10" t="str">
        <f t="shared" si="964"/>
        <v/>
      </c>
      <c r="O15474" s="10" t="str">
        <f t="shared" si="966"/>
        <v/>
      </c>
      <c r="Q15474" s="10" t="str">
        <f t="shared" si="965"/>
        <v/>
      </c>
    </row>
    <row r="15475" spans="13:17" ht="12.75" customHeight="1" x14ac:dyDescent="0.2">
      <c r="M15475" s="10" t="str">
        <f t="shared" si="967"/>
        <v/>
      </c>
      <c r="N15475" s="10" t="str">
        <f t="shared" si="964"/>
        <v/>
      </c>
      <c r="O15475" s="10" t="str">
        <f t="shared" si="966"/>
        <v/>
      </c>
      <c r="Q15475" s="10" t="str">
        <f t="shared" si="965"/>
        <v/>
      </c>
    </row>
    <row r="15476" spans="13:17" ht="12.75" customHeight="1" x14ac:dyDescent="0.2">
      <c r="M15476" s="10" t="str">
        <f t="shared" si="967"/>
        <v/>
      </c>
      <c r="N15476" s="10" t="str">
        <f t="shared" si="964"/>
        <v/>
      </c>
      <c r="O15476" s="10" t="str">
        <f t="shared" si="966"/>
        <v/>
      </c>
      <c r="Q15476" s="10" t="str">
        <f t="shared" si="965"/>
        <v/>
      </c>
    </row>
    <row r="15477" spans="13:17" ht="12.75" customHeight="1" x14ac:dyDescent="0.2">
      <c r="M15477" s="10" t="str">
        <f t="shared" si="967"/>
        <v/>
      </c>
      <c r="N15477" s="10" t="str">
        <f t="shared" si="964"/>
        <v/>
      </c>
      <c r="O15477" s="10" t="str">
        <f t="shared" si="966"/>
        <v/>
      </c>
      <c r="Q15477" s="10" t="str">
        <f t="shared" si="965"/>
        <v/>
      </c>
    </row>
    <row r="15478" spans="13:17" ht="12.75" customHeight="1" x14ac:dyDescent="0.2">
      <c r="M15478" s="10" t="str">
        <f t="shared" si="967"/>
        <v/>
      </c>
      <c r="N15478" s="10" t="str">
        <f t="shared" si="964"/>
        <v/>
      </c>
      <c r="O15478" s="10" t="str">
        <f t="shared" si="966"/>
        <v/>
      </c>
      <c r="Q15478" s="10" t="str">
        <f t="shared" si="965"/>
        <v/>
      </c>
    </row>
    <row r="15479" spans="13:17" ht="12.75" customHeight="1" x14ac:dyDescent="0.2">
      <c r="M15479" s="10" t="str">
        <f t="shared" si="967"/>
        <v/>
      </c>
      <c r="N15479" s="10" t="str">
        <f t="shared" si="964"/>
        <v/>
      </c>
      <c r="O15479" s="10" t="str">
        <f t="shared" si="966"/>
        <v/>
      </c>
      <c r="Q15479" s="10" t="str">
        <f t="shared" si="965"/>
        <v/>
      </c>
    </row>
    <row r="15480" spans="13:17" ht="12.75" customHeight="1" x14ac:dyDescent="0.2">
      <c r="M15480" s="10" t="str">
        <f t="shared" si="967"/>
        <v/>
      </c>
      <c r="N15480" s="10" t="str">
        <f t="shared" si="964"/>
        <v/>
      </c>
      <c r="O15480" s="10" t="str">
        <f t="shared" si="966"/>
        <v/>
      </c>
      <c r="Q15480" s="10" t="str">
        <f t="shared" si="965"/>
        <v/>
      </c>
    </row>
    <row r="15481" spans="13:17" ht="12.75" customHeight="1" x14ac:dyDescent="0.2">
      <c r="M15481" s="10" t="str">
        <f t="shared" si="967"/>
        <v/>
      </c>
      <c r="N15481" s="10" t="str">
        <f t="shared" si="964"/>
        <v/>
      </c>
      <c r="O15481" s="10" t="str">
        <f t="shared" si="966"/>
        <v/>
      </c>
      <c r="Q15481" s="10" t="str">
        <f t="shared" si="965"/>
        <v/>
      </c>
    </row>
    <row r="15482" spans="13:17" ht="12.75" customHeight="1" x14ac:dyDescent="0.2">
      <c r="M15482" s="10" t="str">
        <f t="shared" si="967"/>
        <v/>
      </c>
      <c r="N15482" s="10" t="str">
        <f t="shared" si="964"/>
        <v/>
      </c>
      <c r="O15482" s="10" t="str">
        <f t="shared" si="966"/>
        <v/>
      </c>
      <c r="Q15482" s="10" t="str">
        <f t="shared" si="965"/>
        <v/>
      </c>
    </row>
    <row r="15483" spans="13:17" ht="12.75" customHeight="1" x14ac:dyDescent="0.2">
      <c r="M15483" s="10" t="str">
        <f t="shared" si="967"/>
        <v/>
      </c>
      <c r="N15483" s="10" t="str">
        <f t="shared" si="964"/>
        <v/>
      </c>
      <c r="O15483" s="10" t="str">
        <f t="shared" si="966"/>
        <v/>
      </c>
      <c r="Q15483" s="10" t="str">
        <f t="shared" si="965"/>
        <v/>
      </c>
    </row>
    <row r="15484" spans="13:17" ht="12.75" customHeight="1" x14ac:dyDescent="0.2">
      <c r="M15484" s="10" t="str">
        <f t="shared" si="967"/>
        <v/>
      </c>
      <c r="N15484" s="10" t="str">
        <f t="shared" si="964"/>
        <v/>
      </c>
      <c r="O15484" s="10" t="str">
        <f t="shared" si="966"/>
        <v/>
      </c>
      <c r="Q15484" s="10" t="str">
        <f t="shared" si="965"/>
        <v/>
      </c>
    </row>
    <row r="15485" spans="13:17" ht="12.75" customHeight="1" x14ac:dyDescent="0.2">
      <c r="M15485" s="10" t="str">
        <f t="shared" si="967"/>
        <v/>
      </c>
      <c r="N15485" s="10" t="str">
        <f t="shared" si="964"/>
        <v/>
      </c>
      <c r="O15485" s="10" t="str">
        <f t="shared" si="966"/>
        <v/>
      </c>
      <c r="Q15485" s="10" t="str">
        <f t="shared" si="965"/>
        <v/>
      </c>
    </row>
    <row r="15486" spans="13:17" ht="12.75" customHeight="1" x14ac:dyDescent="0.2">
      <c r="M15486" s="10" t="str">
        <f t="shared" si="967"/>
        <v/>
      </c>
      <c r="N15486" s="10" t="str">
        <f t="shared" si="964"/>
        <v/>
      </c>
      <c r="O15486" s="10" t="str">
        <f t="shared" si="966"/>
        <v/>
      </c>
      <c r="Q15486" s="10" t="str">
        <f t="shared" si="965"/>
        <v/>
      </c>
    </row>
    <row r="15487" spans="13:17" ht="12.75" customHeight="1" x14ac:dyDescent="0.2">
      <c r="M15487" s="10" t="str">
        <f t="shared" si="967"/>
        <v/>
      </c>
      <c r="N15487" s="10" t="str">
        <f t="shared" si="964"/>
        <v/>
      </c>
      <c r="O15487" s="10" t="str">
        <f t="shared" si="966"/>
        <v/>
      </c>
      <c r="Q15487" s="10" t="str">
        <f t="shared" si="965"/>
        <v/>
      </c>
    </row>
    <row r="15488" spans="13:17" ht="12.75" customHeight="1" x14ac:dyDescent="0.2">
      <c r="M15488" s="10" t="str">
        <f t="shared" si="967"/>
        <v/>
      </c>
      <c r="N15488" s="10" t="str">
        <f t="shared" si="964"/>
        <v/>
      </c>
      <c r="O15488" s="10" t="str">
        <f t="shared" si="966"/>
        <v/>
      </c>
      <c r="Q15488" s="10" t="str">
        <f t="shared" si="965"/>
        <v/>
      </c>
    </row>
    <row r="15489" spans="13:17" ht="12.75" customHeight="1" x14ac:dyDescent="0.2">
      <c r="M15489" s="10" t="str">
        <f t="shared" si="967"/>
        <v/>
      </c>
      <c r="N15489" s="10" t="str">
        <f t="shared" si="964"/>
        <v/>
      </c>
      <c r="O15489" s="10" t="str">
        <f t="shared" si="966"/>
        <v/>
      </c>
      <c r="Q15489" s="10" t="str">
        <f t="shared" si="965"/>
        <v/>
      </c>
    </row>
    <row r="15490" spans="13:17" ht="12.75" customHeight="1" x14ac:dyDescent="0.2">
      <c r="M15490" s="10" t="str">
        <f t="shared" si="967"/>
        <v/>
      </c>
      <c r="N15490" s="10" t="str">
        <f t="shared" ref="N15490:N15553" si="968">IF(G15490="","",G15490+J15490)</f>
        <v/>
      </c>
      <c r="O15490" s="10" t="str">
        <f t="shared" si="966"/>
        <v/>
      </c>
      <c r="Q15490" s="10" t="str">
        <f t="shared" ref="Q15490:Q15553" si="969">IF(C15490="","",IF(P15490="",N15490-G15490,P15490-G15490))</f>
        <v/>
      </c>
    </row>
    <row r="15491" spans="13:17" ht="12.75" customHeight="1" x14ac:dyDescent="0.2">
      <c r="M15491" s="10" t="str">
        <f t="shared" si="967"/>
        <v/>
      </c>
      <c r="N15491" s="10" t="str">
        <f t="shared" si="968"/>
        <v/>
      </c>
      <c r="O15491" s="10" t="str">
        <f t="shared" ref="O15491:O15554" si="970">IF(N15491="","",IF(AND(M15491=M15490,F15491=F15490,K15491=K15490),IF(N15491-N15490&lt;10^-3,NA(),N15491-N15490),NA()))</f>
        <v/>
      </c>
      <c r="Q15491" s="10" t="str">
        <f t="shared" si="969"/>
        <v/>
      </c>
    </row>
    <row r="15492" spans="13:17" ht="12.75" customHeight="1" x14ac:dyDescent="0.2">
      <c r="M15492" s="10" t="str">
        <f t="shared" ref="M15492:M15555" si="971">IF(C15492="",IF(M15491&lt;20,M15491+1,""),IF(AND(C15492=C15491,D15492=D15491),M15491,M15491+1))</f>
        <v/>
      </c>
      <c r="N15492" s="10" t="str">
        <f t="shared" si="968"/>
        <v/>
      </c>
      <c r="O15492" s="10" t="str">
        <f t="shared" si="970"/>
        <v/>
      </c>
      <c r="Q15492" s="10" t="str">
        <f t="shared" si="969"/>
        <v/>
      </c>
    </row>
    <row r="15493" spans="13:17" ht="12.75" customHeight="1" x14ac:dyDescent="0.2">
      <c r="M15493" s="10" t="str">
        <f t="shared" si="971"/>
        <v/>
      </c>
      <c r="N15493" s="10" t="str">
        <f t="shared" si="968"/>
        <v/>
      </c>
      <c r="O15493" s="10" t="str">
        <f t="shared" si="970"/>
        <v/>
      </c>
      <c r="Q15493" s="10" t="str">
        <f t="shared" si="969"/>
        <v/>
      </c>
    </row>
    <row r="15494" spans="13:17" ht="12.75" customHeight="1" x14ac:dyDescent="0.2">
      <c r="M15494" s="10" t="str">
        <f t="shared" si="971"/>
        <v/>
      </c>
      <c r="N15494" s="10" t="str">
        <f t="shared" si="968"/>
        <v/>
      </c>
      <c r="O15494" s="10" t="str">
        <f t="shared" si="970"/>
        <v/>
      </c>
      <c r="Q15494" s="10" t="str">
        <f t="shared" si="969"/>
        <v/>
      </c>
    </row>
    <row r="15495" spans="13:17" ht="12.75" customHeight="1" x14ac:dyDescent="0.2">
      <c r="M15495" s="10" t="str">
        <f t="shared" si="971"/>
        <v/>
      </c>
      <c r="N15495" s="10" t="str">
        <f t="shared" si="968"/>
        <v/>
      </c>
      <c r="O15495" s="10" t="str">
        <f t="shared" si="970"/>
        <v/>
      </c>
      <c r="Q15495" s="10" t="str">
        <f t="shared" si="969"/>
        <v/>
      </c>
    </row>
    <row r="15496" spans="13:17" ht="12.75" customHeight="1" x14ac:dyDescent="0.2">
      <c r="M15496" s="10" t="str">
        <f t="shared" si="971"/>
        <v/>
      </c>
      <c r="N15496" s="10" t="str">
        <f t="shared" si="968"/>
        <v/>
      </c>
      <c r="O15496" s="10" t="str">
        <f t="shared" si="970"/>
        <v/>
      </c>
      <c r="Q15496" s="10" t="str">
        <f t="shared" si="969"/>
        <v/>
      </c>
    </row>
    <row r="15497" spans="13:17" ht="12.75" customHeight="1" x14ac:dyDescent="0.2">
      <c r="M15497" s="10" t="str">
        <f t="shared" si="971"/>
        <v/>
      </c>
      <c r="N15497" s="10" t="str">
        <f t="shared" si="968"/>
        <v/>
      </c>
      <c r="O15497" s="10" t="str">
        <f t="shared" si="970"/>
        <v/>
      </c>
      <c r="Q15497" s="10" t="str">
        <f t="shared" si="969"/>
        <v/>
      </c>
    </row>
    <row r="15498" spans="13:17" ht="12.75" customHeight="1" x14ac:dyDescent="0.2">
      <c r="M15498" s="10" t="str">
        <f t="shared" si="971"/>
        <v/>
      </c>
      <c r="N15498" s="10" t="str">
        <f t="shared" si="968"/>
        <v/>
      </c>
      <c r="O15498" s="10" t="str">
        <f t="shared" si="970"/>
        <v/>
      </c>
      <c r="Q15498" s="10" t="str">
        <f t="shared" si="969"/>
        <v/>
      </c>
    </row>
    <row r="15499" spans="13:17" ht="12.75" customHeight="1" x14ac:dyDescent="0.2">
      <c r="M15499" s="10" t="str">
        <f t="shared" si="971"/>
        <v/>
      </c>
      <c r="N15499" s="10" t="str">
        <f t="shared" si="968"/>
        <v/>
      </c>
      <c r="O15499" s="10" t="str">
        <f t="shared" si="970"/>
        <v/>
      </c>
      <c r="Q15499" s="10" t="str">
        <f t="shared" si="969"/>
        <v/>
      </c>
    </row>
    <row r="15500" spans="13:17" ht="12.75" customHeight="1" x14ac:dyDescent="0.2">
      <c r="M15500" s="10" t="str">
        <f t="shared" si="971"/>
        <v/>
      </c>
      <c r="N15500" s="10" t="str">
        <f t="shared" si="968"/>
        <v/>
      </c>
      <c r="O15500" s="10" t="str">
        <f t="shared" si="970"/>
        <v/>
      </c>
      <c r="Q15500" s="10" t="str">
        <f t="shared" si="969"/>
        <v/>
      </c>
    </row>
    <row r="15501" spans="13:17" ht="12.75" customHeight="1" x14ac:dyDescent="0.2">
      <c r="M15501" s="10" t="str">
        <f t="shared" si="971"/>
        <v/>
      </c>
      <c r="N15501" s="10" t="str">
        <f t="shared" si="968"/>
        <v/>
      </c>
      <c r="O15501" s="10" t="str">
        <f t="shared" si="970"/>
        <v/>
      </c>
      <c r="Q15501" s="10" t="str">
        <f t="shared" si="969"/>
        <v/>
      </c>
    </row>
    <row r="15502" spans="13:17" ht="12.75" customHeight="1" x14ac:dyDescent="0.2">
      <c r="M15502" s="10" t="str">
        <f t="shared" si="971"/>
        <v/>
      </c>
      <c r="N15502" s="10" t="str">
        <f t="shared" si="968"/>
        <v/>
      </c>
      <c r="O15502" s="10" t="str">
        <f t="shared" si="970"/>
        <v/>
      </c>
      <c r="Q15502" s="10" t="str">
        <f t="shared" si="969"/>
        <v/>
      </c>
    </row>
    <row r="15503" spans="13:17" ht="12.75" customHeight="1" x14ac:dyDescent="0.2">
      <c r="M15503" s="10" t="str">
        <f t="shared" si="971"/>
        <v/>
      </c>
      <c r="N15503" s="10" t="str">
        <f t="shared" si="968"/>
        <v/>
      </c>
      <c r="O15503" s="10" t="str">
        <f t="shared" si="970"/>
        <v/>
      </c>
      <c r="Q15503" s="10" t="str">
        <f t="shared" si="969"/>
        <v/>
      </c>
    </row>
    <row r="15504" spans="13:17" ht="12.75" customHeight="1" x14ac:dyDescent="0.2">
      <c r="M15504" s="10" t="str">
        <f t="shared" si="971"/>
        <v/>
      </c>
      <c r="N15504" s="10" t="str">
        <f t="shared" si="968"/>
        <v/>
      </c>
      <c r="O15504" s="10" t="str">
        <f t="shared" si="970"/>
        <v/>
      </c>
      <c r="Q15504" s="10" t="str">
        <f t="shared" si="969"/>
        <v/>
      </c>
    </row>
    <row r="15505" spans="13:17" ht="12.75" customHeight="1" x14ac:dyDescent="0.2">
      <c r="M15505" s="10" t="str">
        <f t="shared" si="971"/>
        <v/>
      </c>
      <c r="N15505" s="10" t="str">
        <f t="shared" si="968"/>
        <v/>
      </c>
      <c r="O15505" s="10" t="str">
        <f t="shared" si="970"/>
        <v/>
      </c>
      <c r="Q15505" s="10" t="str">
        <f t="shared" si="969"/>
        <v/>
      </c>
    </row>
    <row r="15506" spans="13:17" ht="12.75" customHeight="1" x14ac:dyDescent="0.2">
      <c r="M15506" s="10" t="str">
        <f t="shared" si="971"/>
        <v/>
      </c>
      <c r="N15506" s="10" t="str">
        <f t="shared" si="968"/>
        <v/>
      </c>
      <c r="O15506" s="10" t="str">
        <f t="shared" si="970"/>
        <v/>
      </c>
      <c r="Q15506" s="10" t="str">
        <f t="shared" si="969"/>
        <v/>
      </c>
    </row>
    <row r="15507" spans="13:17" ht="12.75" customHeight="1" x14ac:dyDescent="0.2">
      <c r="M15507" s="10" t="str">
        <f t="shared" si="971"/>
        <v/>
      </c>
      <c r="N15507" s="10" t="str">
        <f t="shared" si="968"/>
        <v/>
      </c>
      <c r="O15507" s="10" t="str">
        <f t="shared" si="970"/>
        <v/>
      </c>
      <c r="Q15507" s="10" t="str">
        <f t="shared" si="969"/>
        <v/>
      </c>
    </row>
    <row r="15508" spans="13:17" ht="12.75" customHeight="1" x14ac:dyDescent="0.2">
      <c r="M15508" s="10" t="str">
        <f t="shared" si="971"/>
        <v/>
      </c>
      <c r="N15508" s="10" t="str">
        <f t="shared" si="968"/>
        <v/>
      </c>
      <c r="O15508" s="10" t="str">
        <f t="shared" si="970"/>
        <v/>
      </c>
      <c r="Q15508" s="10" t="str">
        <f t="shared" si="969"/>
        <v/>
      </c>
    </row>
    <row r="15509" spans="13:17" ht="12.75" customHeight="1" x14ac:dyDescent="0.2">
      <c r="M15509" s="10" t="str">
        <f t="shared" si="971"/>
        <v/>
      </c>
      <c r="N15509" s="10" t="str">
        <f t="shared" si="968"/>
        <v/>
      </c>
      <c r="O15509" s="10" t="str">
        <f t="shared" si="970"/>
        <v/>
      </c>
      <c r="Q15509" s="10" t="str">
        <f t="shared" si="969"/>
        <v/>
      </c>
    </row>
    <row r="15510" spans="13:17" ht="12.75" customHeight="1" x14ac:dyDescent="0.2">
      <c r="M15510" s="10" t="str">
        <f t="shared" si="971"/>
        <v/>
      </c>
      <c r="N15510" s="10" t="str">
        <f t="shared" si="968"/>
        <v/>
      </c>
      <c r="O15510" s="10" t="str">
        <f t="shared" si="970"/>
        <v/>
      </c>
      <c r="Q15510" s="10" t="str">
        <f t="shared" si="969"/>
        <v/>
      </c>
    </row>
    <row r="15511" spans="13:17" ht="12.75" customHeight="1" x14ac:dyDescent="0.2">
      <c r="M15511" s="10" t="str">
        <f t="shared" si="971"/>
        <v/>
      </c>
      <c r="N15511" s="10" t="str">
        <f t="shared" si="968"/>
        <v/>
      </c>
      <c r="O15511" s="10" t="str">
        <f t="shared" si="970"/>
        <v/>
      </c>
      <c r="Q15511" s="10" t="str">
        <f t="shared" si="969"/>
        <v/>
      </c>
    </row>
    <row r="15512" spans="13:17" ht="12.75" customHeight="1" x14ac:dyDescent="0.2">
      <c r="M15512" s="10" t="str">
        <f t="shared" si="971"/>
        <v/>
      </c>
      <c r="N15512" s="10" t="str">
        <f t="shared" si="968"/>
        <v/>
      </c>
      <c r="O15512" s="10" t="str">
        <f t="shared" si="970"/>
        <v/>
      </c>
      <c r="Q15512" s="10" t="str">
        <f t="shared" si="969"/>
        <v/>
      </c>
    </row>
    <row r="15513" spans="13:17" ht="12.75" customHeight="1" x14ac:dyDescent="0.2">
      <c r="M15513" s="10" t="str">
        <f t="shared" si="971"/>
        <v/>
      </c>
      <c r="N15513" s="10" t="str">
        <f t="shared" si="968"/>
        <v/>
      </c>
      <c r="O15513" s="10" t="str">
        <f t="shared" si="970"/>
        <v/>
      </c>
      <c r="Q15513" s="10" t="str">
        <f t="shared" si="969"/>
        <v/>
      </c>
    </row>
    <row r="15514" spans="13:17" ht="12.75" customHeight="1" x14ac:dyDescent="0.2">
      <c r="M15514" s="10" t="str">
        <f t="shared" si="971"/>
        <v/>
      </c>
      <c r="N15514" s="10" t="str">
        <f t="shared" si="968"/>
        <v/>
      </c>
      <c r="O15514" s="10" t="str">
        <f t="shared" si="970"/>
        <v/>
      </c>
      <c r="Q15514" s="10" t="str">
        <f t="shared" si="969"/>
        <v/>
      </c>
    </row>
    <row r="15515" spans="13:17" ht="12.75" customHeight="1" x14ac:dyDescent="0.2">
      <c r="M15515" s="10" t="str">
        <f t="shared" si="971"/>
        <v/>
      </c>
      <c r="N15515" s="10" t="str">
        <f t="shared" si="968"/>
        <v/>
      </c>
      <c r="O15515" s="10" t="str">
        <f t="shared" si="970"/>
        <v/>
      </c>
      <c r="Q15515" s="10" t="str">
        <f t="shared" si="969"/>
        <v/>
      </c>
    </row>
    <row r="15516" spans="13:17" ht="12.75" customHeight="1" x14ac:dyDescent="0.2">
      <c r="M15516" s="10" t="str">
        <f t="shared" si="971"/>
        <v/>
      </c>
      <c r="N15516" s="10" t="str">
        <f t="shared" si="968"/>
        <v/>
      </c>
      <c r="O15516" s="10" t="str">
        <f t="shared" si="970"/>
        <v/>
      </c>
      <c r="Q15516" s="10" t="str">
        <f t="shared" si="969"/>
        <v/>
      </c>
    </row>
    <row r="15517" spans="13:17" ht="12.75" customHeight="1" x14ac:dyDescent="0.2">
      <c r="M15517" s="10" t="str">
        <f t="shared" si="971"/>
        <v/>
      </c>
      <c r="N15517" s="10" t="str">
        <f t="shared" si="968"/>
        <v/>
      </c>
      <c r="O15517" s="10" t="str">
        <f t="shared" si="970"/>
        <v/>
      </c>
      <c r="Q15517" s="10" t="str">
        <f t="shared" si="969"/>
        <v/>
      </c>
    </row>
    <row r="15518" spans="13:17" ht="12.75" customHeight="1" x14ac:dyDescent="0.2">
      <c r="M15518" s="10" t="str">
        <f t="shared" si="971"/>
        <v/>
      </c>
      <c r="N15518" s="10" t="str">
        <f t="shared" si="968"/>
        <v/>
      </c>
      <c r="O15518" s="10" t="str">
        <f t="shared" si="970"/>
        <v/>
      </c>
      <c r="Q15518" s="10" t="str">
        <f t="shared" si="969"/>
        <v/>
      </c>
    </row>
    <row r="15519" spans="13:17" ht="12.75" customHeight="1" x14ac:dyDescent="0.2">
      <c r="M15519" s="10" t="str">
        <f t="shared" si="971"/>
        <v/>
      </c>
      <c r="N15519" s="10" t="str">
        <f t="shared" si="968"/>
        <v/>
      </c>
      <c r="O15519" s="10" t="str">
        <f t="shared" si="970"/>
        <v/>
      </c>
      <c r="Q15519" s="10" t="str">
        <f t="shared" si="969"/>
        <v/>
      </c>
    </row>
    <row r="15520" spans="13:17" ht="12.75" customHeight="1" x14ac:dyDescent="0.2">
      <c r="M15520" s="10" t="str">
        <f t="shared" si="971"/>
        <v/>
      </c>
      <c r="N15520" s="10" t="str">
        <f t="shared" si="968"/>
        <v/>
      </c>
      <c r="O15520" s="10" t="str">
        <f t="shared" si="970"/>
        <v/>
      </c>
      <c r="Q15520" s="10" t="str">
        <f t="shared" si="969"/>
        <v/>
      </c>
    </row>
    <row r="15521" spans="13:17" ht="12.75" customHeight="1" x14ac:dyDescent="0.2">
      <c r="M15521" s="10" t="str">
        <f t="shared" si="971"/>
        <v/>
      </c>
      <c r="N15521" s="10" t="str">
        <f t="shared" si="968"/>
        <v/>
      </c>
      <c r="O15521" s="10" t="str">
        <f t="shared" si="970"/>
        <v/>
      </c>
      <c r="Q15521" s="10" t="str">
        <f t="shared" si="969"/>
        <v/>
      </c>
    </row>
    <row r="15522" spans="13:17" ht="12.75" customHeight="1" x14ac:dyDescent="0.2">
      <c r="M15522" s="10" t="str">
        <f t="shared" si="971"/>
        <v/>
      </c>
      <c r="N15522" s="10" t="str">
        <f t="shared" si="968"/>
        <v/>
      </c>
      <c r="O15522" s="10" t="str">
        <f t="shared" si="970"/>
        <v/>
      </c>
      <c r="Q15522" s="10" t="str">
        <f t="shared" si="969"/>
        <v/>
      </c>
    </row>
    <row r="15523" spans="13:17" ht="12.75" customHeight="1" x14ac:dyDescent="0.2">
      <c r="M15523" s="10" t="str">
        <f t="shared" si="971"/>
        <v/>
      </c>
      <c r="N15523" s="10" t="str">
        <f t="shared" si="968"/>
        <v/>
      </c>
      <c r="O15523" s="10" t="str">
        <f t="shared" si="970"/>
        <v/>
      </c>
      <c r="Q15523" s="10" t="str">
        <f t="shared" si="969"/>
        <v/>
      </c>
    </row>
    <row r="15524" spans="13:17" ht="12.75" customHeight="1" x14ac:dyDescent="0.2">
      <c r="M15524" s="10" t="str">
        <f t="shared" si="971"/>
        <v/>
      </c>
      <c r="N15524" s="10" t="str">
        <f t="shared" si="968"/>
        <v/>
      </c>
      <c r="O15524" s="10" t="str">
        <f t="shared" si="970"/>
        <v/>
      </c>
      <c r="Q15524" s="10" t="str">
        <f t="shared" si="969"/>
        <v/>
      </c>
    </row>
    <row r="15525" spans="13:17" ht="12.75" customHeight="1" x14ac:dyDescent="0.2">
      <c r="M15525" s="10" t="str">
        <f t="shared" si="971"/>
        <v/>
      </c>
      <c r="N15525" s="10" t="str">
        <f t="shared" si="968"/>
        <v/>
      </c>
      <c r="O15525" s="10" t="str">
        <f t="shared" si="970"/>
        <v/>
      </c>
      <c r="Q15525" s="10" t="str">
        <f t="shared" si="969"/>
        <v/>
      </c>
    </row>
    <row r="15526" spans="13:17" ht="12.75" customHeight="1" x14ac:dyDescent="0.2">
      <c r="M15526" s="10" t="str">
        <f t="shared" si="971"/>
        <v/>
      </c>
      <c r="N15526" s="10" t="str">
        <f t="shared" si="968"/>
        <v/>
      </c>
      <c r="O15526" s="10" t="str">
        <f t="shared" si="970"/>
        <v/>
      </c>
      <c r="Q15526" s="10" t="str">
        <f t="shared" si="969"/>
        <v/>
      </c>
    </row>
    <row r="15527" spans="13:17" ht="12.75" customHeight="1" x14ac:dyDescent="0.2">
      <c r="M15527" s="10" t="str">
        <f t="shared" si="971"/>
        <v/>
      </c>
      <c r="N15527" s="10" t="str">
        <f t="shared" si="968"/>
        <v/>
      </c>
      <c r="O15527" s="10" t="str">
        <f t="shared" si="970"/>
        <v/>
      </c>
      <c r="Q15527" s="10" t="str">
        <f t="shared" si="969"/>
        <v/>
      </c>
    </row>
    <row r="15528" spans="13:17" ht="12.75" customHeight="1" x14ac:dyDescent="0.2">
      <c r="M15528" s="10" t="str">
        <f t="shared" si="971"/>
        <v/>
      </c>
      <c r="N15528" s="10" t="str">
        <f t="shared" si="968"/>
        <v/>
      </c>
      <c r="O15528" s="10" t="str">
        <f t="shared" si="970"/>
        <v/>
      </c>
      <c r="Q15528" s="10" t="str">
        <f t="shared" si="969"/>
        <v/>
      </c>
    </row>
    <row r="15529" spans="13:17" ht="12.75" customHeight="1" x14ac:dyDescent="0.2">
      <c r="M15529" s="10" t="str">
        <f t="shared" si="971"/>
        <v/>
      </c>
      <c r="N15529" s="10" t="str">
        <f t="shared" si="968"/>
        <v/>
      </c>
      <c r="O15529" s="10" t="str">
        <f t="shared" si="970"/>
        <v/>
      </c>
      <c r="Q15529" s="10" t="str">
        <f t="shared" si="969"/>
        <v/>
      </c>
    </row>
    <row r="15530" spans="13:17" ht="12.75" customHeight="1" x14ac:dyDescent="0.2">
      <c r="M15530" s="10" t="str">
        <f t="shared" si="971"/>
        <v/>
      </c>
      <c r="N15530" s="10" t="str">
        <f t="shared" si="968"/>
        <v/>
      </c>
      <c r="O15530" s="10" t="str">
        <f t="shared" si="970"/>
        <v/>
      </c>
      <c r="Q15530" s="10" t="str">
        <f t="shared" si="969"/>
        <v/>
      </c>
    </row>
    <row r="15531" spans="13:17" ht="12.75" customHeight="1" x14ac:dyDescent="0.2">
      <c r="M15531" s="10" t="str">
        <f t="shared" si="971"/>
        <v/>
      </c>
      <c r="N15531" s="10" t="str">
        <f t="shared" si="968"/>
        <v/>
      </c>
      <c r="O15531" s="10" t="str">
        <f t="shared" si="970"/>
        <v/>
      </c>
      <c r="Q15531" s="10" t="str">
        <f t="shared" si="969"/>
        <v/>
      </c>
    </row>
    <row r="15532" spans="13:17" ht="12.75" customHeight="1" x14ac:dyDescent="0.2">
      <c r="M15532" s="10" t="str">
        <f t="shared" si="971"/>
        <v/>
      </c>
      <c r="N15532" s="10" t="str">
        <f t="shared" si="968"/>
        <v/>
      </c>
      <c r="O15532" s="10" t="str">
        <f t="shared" si="970"/>
        <v/>
      </c>
      <c r="Q15532" s="10" t="str">
        <f t="shared" si="969"/>
        <v/>
      </c>
    </row>
    <row r="15533" spans="13:17" ht="12.75" customHeight="1" x14ac:dyDescent="0.2">
      <c r="M15533" s="10" t="str">
        <f t="shared" si="971"/>
        <v/>
      </c>
      <c r="N15533" s="10" t="str">
        <f t="shared" si="968"/>
        <v/>
      </c>
      <c r="O15533" s="10" t="str">
        <f t="shared" si="970"/>
        <v/>
      </c>
      <c r="Q15533" s="10" t="str">
        <f t="shared" si="969"/>
        <v/>
      </c>
    </row>
    <row r="15534" spans="13:17" ht="12.75" customHeight="1" x14ac:dyDescent="0.2">
      <c r="M15534" s="10" t="str">
        <f t="shared" si="971"/>
        <v/>
      </c>
      <c r="N15534" s="10" t="str">
        <f t="shared" si="968"/>
        <v/>
      </c>
      <c r="O15534" s="10" t="str">
        <f t="shared" si="970"/>
        <v/>
      </c>
      <c r="Q15534" s="10" t="str">
        <f t="shared" si="969"/>
        <v/>
      </c>
    </row>
    <row r="15535" spans="13:17" ht="12.75" customHeight="1" x14ac:dyDescent="0.2">
      <c r="M15535" s="10" t="str">
        <f t="shared" si="971"/>
        <v/>
      </c>
      <c r="N15535" s="10" t="str">
        <f t="shared" si="968"/>
        <v/>
      </c>
      <c r="O15535" s="10" t="str">
        <f t="shared" si="970"/>
        <v/>
      </c>
      <c r="Q15535" s="10" t="str">
        <f t="shared" si="969"/>
        <v/>
      </c>
    </row>
    <row r="15536" spans="13:17" ht="12.75" customHeight="1" x14ac:dyDescent="0.2">
      <c r="M15536" s="10" t="str">
        <f t="shared" si="971"/>
        <v/>
      </c>
      <c r="N15536" s="10" t="str">
        <f t="shared" si="968"/>
        <v/>
      </c>
      <c r="O15536" s="10" t="str">
        <f t="shared" si="970"/>
        <v/>
      </c>
      <c r="Q15536" s="10" t="str">
        <f t="shared" si="969"/>
        <v/>
      </c>
    </row>
    <row r="15537" spans="13:17" ht="12.75" customHeight="1" x14ac:dyDescent="0.2">
      <c r="M15537" s="10" t="str">
        <f t="shared" si="971"/>
        <v/>
      </c>
      <c r="N15537" s="10" t="str">
        <f t="shared" si="968"/>
        <v/>
      </c>
      <c r="O15537" s="10" t="str">
        <f t="shared" si="970"/>
        <v/>
      </c>
      <c r="Q15537" s="10" t="str">
        <f t="shared" si="969"/>
        <v/>
      </c>
    </row>
    <row r="15538" spans="13:17" ht="12.75" customHeight="1" x14ac:dyDescent="0.2">
      <c r="M15538" s="10" t="str">
        <f t="shared" si="971"/>
        <v/>
      </c>
      <c r="N15538" s="10" t="str">
        <f t="shared" si="968"/>
        <v/>
      </c>
      <c r="O15538" s="10" t="str">
        <f t="shared" si="970"/>
        <v/>
      </c>
      <c r="Q15538" s="10" t="str">
        <f t="shared" si="969"/>
        <v/>
      </c>
    </row>
    <row r="15539" spans="13:17" ht="12.75" customHeight="1" x14ac:dyDescent="0.2">
      <c r="M15539" s="10" t="str">
        <f t="shared" si="971"/>
        <v/>
      </c>
      <c r="N15539" s="10" t="str">
        <f t="shared" si="968"/>
        <v/>
      </c>
      <c r="O15539" s="10" t="str">
        <f t="shared" si="970"/>
        <v/>
      </c>
      <c r="Q15539" s="10" t="str">
        <f t="shared" si="969"/>
        <v/>
      </c>
    </row>
    <row r="15540" spans="13:17" ht="12.75" customHeight="1" x14ac:dyDescent="0.2">
      <c r="M15540" s="10" t="str">
        <f t="shared" si="971"/>
        <v/>
      </c>
      <c r="N15540" s="10" t="str">
        <f t="shared" si="968"/>
        <v/>
      </c>
      <c r="O15540" s="10" t="str">
        <f t="shared" si="970"/>
        <v/>
      </c>
      <c r="Q15540" s="10" t="str">
        <f t="shared" si="969"/>
        <v/>
      </c>
    </row>
    <row r="15541" spans="13:17" ht="12.75" customHeight="1" x14ac:dyDescent="0.2">
      <c r="M15541" s="10" t="str">
        <f t="shared" si="971"/>
        <v/>
      </c>
      <c r="N15541" s="10" t="str">
        <f t="shared" si="968"/>
        <v/>
      </c>
      <c r="O15541" s="10" t="str">
        <f t="shared" si="970"/>
        <v/>
      </c>
      <c r="Q15541" s="10" t="str">
        <f t="shared" si="969"/>
        <v/>
      </c>
    </row>
    <row r="15542" spans="13:17" ht="12.75" customHeight="1" x14ac:dyDescent="0.2">
      <c r="M15542" s="10" t="str">
        <f t="shared" si="971"/>
        <v/>
      </c>
      <c r="N15542" s="10" t="str">
        <f t="shared" si="968"/>
        <v/>
      </c>
      <c r="O15542" s="10" t="str">
        <f t="shared" si="970"/>
        <v/>
      </c>
      <c r="Q15542" s="10" t="str">
        <f t="shared" si="969"/>
        <v/>
      </c>
    </row>
    <row r="15543" spans="13:17" ht="12.75" customHeight="1" x14ac:dyDescent="0.2">
      <c r="M15543" s="10" t="str">
        <f t="shared" si="971"/>
        <v/>
      </c>
      <c r="N15543" s="10" t="str">
        <f t="shared" si="968"/>
        <v/>
      </c>
      <c r="O15543" s="10" t="str">
        <f t="shared" si="970"/>
        <v/>
      </c>
      <c r="Q15543" s="10" t="str">
        <f t="shared" si="969"/>
        <v/>
      </c>
    </row>
    <row r="15544" spans="13:17" ht="12.75" customHeight="1" x14ac:dyDescent="0.2">
      <c r="M15544" s="10" t="str">
        <f t="shared" si="971"/>
        <v/>
      </c>
      <c r="N15544" s="10" t="str">
        <f t="shared" si="968"/>
        <v/>
      </c>
      <c r="O15544" s="10" t="str">
        <f t="shared" si="970"/>
        <v/>
      </c>
      <c r="Q15544" s="10" t="str">
        <f t="shared" si="969"/>
        <v/>
      </c>
    </row>
    <row r="15545" spans="13:17" ht="12.75" customHeight="1" x14ac:dyDescent="0.2">
      <c r="M15545" s="10" t="str">
        <f t="shared" si="971"/>
        <v/>
      </c>
      <c r="N15545" s="10" t="str">
        <f t="shared" si="968"/>
        <v/>
      </c>
      <c r="O15545" s="10" t="str">
        <f t="shared" si="970"/>
        <v/>
      </c>
      <c r="Q15545" s="10" t="str">
        <f t="shared" si="969"/>
        <v/>
      </c>
    </row>
    <row r="15546" spans="13:17" ht="12.75" customHeight="1" x14ac:dyDescent="0.2">
      <c r="M15546" s="10" t="str">
        <f t="shared" si="971"/>
        <v/>
      </c>
      <c r="N15546" s="10" t="str">
        <f t="shared" si="968"/>
        <v/>
      </c>
      <c r="O15546" s="10" t="str">
        <f t="shared" si="970"/>
        <v/>
      </c>
      <c r="Q15546" s="10" t="str">
        <f t="shared" si="969"/>
        <v/>
      </c>
    </row>
    <row r="15547" spans="13:17" ht="12.75" customHeight="1" x14ac:dyDescent="0.2">
      <c r="M15547" s="10" t="str">
        <f t="shared" si="971"/>
        <v/>
      </c>
      <c r="N15547" s="10" t="str">
        <f t="shared" si="968"/>
        <v/>
      </c>
      <c r="O15547" s="10" t="str">
        <f t="shared" si="970"/>
        <v/>
      </c>
      <c r="Q15547" s="10" t="str">
        <f t="shared" si="969"/>
        <v/>
      </c>
    </row>
    <row r="15548" spans="13:17" ht="12.75" customHeight="1" x14ac:dyDescent="0.2">
      <c r="M15548" s="10" t="str">
        <f t="shared" si="971"/>
        <v/>
      </c>
      <c r="N15548" s="10" t="str">
        <f t="shared" si="968"/>
        <v/>
      </c>
      <c r="O15548" s="10" t="str">
        <f t="shared" si="970"/>
        <v/>
      </c>
      <c r="Q15548" s="10" t="str">
        <f t="shared" si="969"/>
        <v/>
      </c>
    </row>
    <row r="15549" spans="13:17" ht="12.75" customHeight="1" x14ac:dyDescent="0.2">
      <c r="M15549" s="10" t="str">
        <f t="shared" si="971"/>
        <v/>
      </c>
      <c r="N15549" s="10" t="str">
        <f t="shared" si="968"/>
        <v/>
      </c>
      <c r="O15549" s="10" t="str">
        <f t="shared" si="970"/>
        <v/>
      </c>
      <c r="Q15549" s="10" t="str">
        <f t="shared" si="969"/>
        <v/>
      </c>
    </row>
    <row r="15550" spans="13:17" ht="12.75" customHeight="1" x14ac:dyDescent="0.2">
      <c r="M15550" s="10" t="str">
        <f t="shared" si="971"/>
        <v/>
      </c>
      <c r="N15550" s="10" t="str">
        <f t="shared" si="968"/>
        <v/>
      </c>
      <c r="O15550" s="10" t="str">
        <f t="shared" si="970"/>
        <v/>
      </c>
      <c r="Q15550" s="10" t="str">
        <f t="shared" si="969"/>
        <v/>
      </c>
    </row>
    <row r="15551" spans="13:17" ht="12.75" customHeight="1" x14ac:dyDescent="0.2">
      <c r="M15551" s="10" t="str">
        <f t="shared" si="971"/>
        <v/>
      </c>
      <c r="N15551" s="10" t="str">
        <f t="shared" si="968"/>
        <v/>
      </c>
      <c r="O15551" s="10" t="str">
        <f t="shared" si="970"/>
        <v/>
      </c>
      <c r="Q15551" s="10" t="str">
        <f t="shared" si="969"/>
        <v/>
      </c>
    </row>
    <row r="15552" spans="13:17" ht="12.75" customHeight="1" x14ac:dyDescent="0.2">
      <c r="M15552" s="10" t="str">
        <f t="shared" si="971"/>
        <v/>
      </c>
      <c r="N15552" s="10" t="str">
        <f t="shared" si="968"/>
        <v/>
      </c>
      <c r="O15552" s="10" t="str">
        <f t="shared" si="970"/>
        <v/>
      </c>
      <c r="Q15552" s="10" t="str">
        <f t="shared" si="969"/>
        <v/>
      </c>
    </row>
    <row r="15553" spans="13:17" ht="12.75" customHeight="1" x14ac:dyDescent="0.2">
      <c r="M15553" s="10" t="str">
        <f t="shared" si="971"/>
        <v/>
      </c>
      <c r="N15553" s="10" t="str">
        <f t="shared" si="968"/>
        <v/>
      </c>
      <c r="O15553" s="10" t="str">
        <f t="shared" si="970"/>
        <v/>
      </c>
      <c r="Q15553" s="10" t="str">
        <f t="shared" si="969"/>
        <v/>
      </c>
    </row>
    <row r="15554" spans="13:17" ht="12.75" customHeight="1" x14ac:dyDescent="0.2">
      <c r="M15554" s="10" t="str">
        <f t="shared" si="971"/>
        <v/>
      </c>
      <c r="N15554" s="10" t="str">
        <f t="shared" ref="N15554:N15617" si="972">IF(G15554="","",G15554+J15554)</f>
        <v/>
      </c>
      <c r="O15554" s="10" t="str">
        <f t="shared" si="970"/>
        <v/>
      </c>
      <c r="Q15554" s="10" t="str">
        <f t="shared" ref="Q15554:Q15617" si="973">IF(C15554="","",IF(P15554="",N15554-G15554,P15554-G15554))</f>
        <v/>
      </c>
    </row>
    <row r="15555" spans="13:17" ht="12.75" customHeight="1" x14ac:dyDescent="0.2">
      <c r="M15555" s="10" t="str">
        <f t="shared" si="971"/>
        <v/>
      </c>
      <c r="N15555" s="10" t="str">
        <f t="shared" si="972"/>
        <v/>
      </c>
      <c r="O15555" s="10" t="str">
        <f t="shared" ref="O15555:O15618" si="974">IF(N15555="","",IF(AND(M15555=M15554,F15555=F15554,K15555=K15554),IF(N15555-N15554&lt;10^-3,NA(),N15555-N15554),NA()))</f>
        <v/>
      </c>
      <c r="Q15555" s="10" t="str">
        <f t="shared" si="973"/>
        <v/>
      </c>
    </row>
    <row r="15556" spans="13:17" ht="12.75" customHeight="1" x14ac:dyDescent="0.2">
      <c r="M15556" s="10" t="str">
        <f t="shared" ref="M15556:M15619" si="975">IF(C15556="",IF(M15555&lt;20,M15555+1,""),IF(AND(C15556=C15555,D15556=D15555),M15555,M15555+1))</f>
        <v/>
      </c>
      <c r="N15556" s="10" t="str">
        <f t="shared" si="972"/>
        <v/>
      </c>
      <c r="O15556" s="10" t="str">
        <f t="shared" si="974"/>
        <v/>
      </c>
      <c r="Q15556" s="10" t="str">
        <f t="shared" si="973"/>
        <v/>
      </c>
    </row>
    <row r="15557" spans="13:17" ht="12.75" customHeight="1" x14ac:dyDescent="0.2">
      <c r="M15557" s="10" t="str">
        <f t="shared" si="975"/>
        <v/>
      </c>
      <c r="N15557" s="10" t="str">
        <f t="shared" si="972"/>
        <v/>
      </c>
      <c r="O15557" s="10" t="str">
        <f t="shared" si="974"/>
        <v/>
      </c>
      <c r="Q15557" s="10" t="str">
        <f t="shared" si="973"/>
        <v/>
      </c>
    </row>
    <row r="15558" spans="13:17" ht="12.75" customHeight="1" x14ac:dyDescent="0.2">
      <c r="M15558" s="10" t="str">
        <f t="shared" si="975"/>
        <v/>
      </c>
      <c r="N15558" s="10" t="str">
        <f t="shared" si="972"/>
        <v/>
      </c>
      <c r="O15558" s="10" t="str">
        <f t="shared" si="974"/>
        <v/>
      </c>
      <c r="Q15558" s="10" t="str">
        <f t="shared" si="973"/>
        <v/>
      </c>
    </row>
    <row r="15559" spans="13:17" ht="12.75" customHeight="1" x14ac:dyDescent="0.2">
      <c r="M15559" s="10" t="str">
        <f t="shared" si="975"/>
        <v/>
      </c>
      <c r="N15559" s="10" t="str">
        <f t="shared" si="972"/>
        <v/>
      </c>
      <c r="O15559" s="10" t="str">
        <f t="shared" si="974"/>
        <v/>
      </c>
      <c r="Q15559" s="10" t="str">
        <f t="shared" si="973"/>
        <v/>
      </c>
    </row>
    <row r="15560" spans="13:17" ht="12.75" customHeight="1" x14ac:dyDescent="0.2">
      <c r="M15560" s="10" t="str">
        <f t="shared" si="975"/>
        <v/>
      </c>
      <c r="N15560" s="10" t="str">
        <f t="shared" si="972"/>
        <v/>
      </c>
      <c r="O15560" s="10" t="str">
        <f t="shared" si="974"/>
        <v/>
      </c>
      <c r="Q15560" s="10" t="str">
        <f t="shared" si="973"/>
        <v/>
      </c>
    </row>
    <row r="15561" spans="13:17" ht="12.75" customHeight="1" x14ac:dyDescent="0.2">
      <c r="M15561" s="10" t="str">
        <f t="shared" si="975"/>
        <v/>
      </c>
      <c r="N15561" s="10" t="str">
        <f t="shared" si="972"/>
        <v/>
      </c>
      <c r="O15561" s="10" t="str">
        <f t="shared" si="974"/>
        <v/>
      </c>
      <c r="Q15561" s="10" t="str">
        <f t="shared" si="973"/>
        <v/>
      </c>
    </row>
    <row r="15562" spans="13:17" ht="12.75" customHeight="1" x14ac:dyDescent="0.2">
      <c r="M15562" s="10" t="str">
        <f t="shared" si="975"/>
        <v/>
      </c>
      <c r="N15562" s="10" t="str">
        <f t="shared" si="972"/>
        <v/>
      </c>
      <c r="O15562" s="10" t="str">
        <f t="shared" si="974"/>
        <v/>
      </c>
      <c r="Q15562" s="10" t="str">
        <f t="shared" si="973"/>
        <v/>
      </c>
    </row>
    <row r="15563" spans="13:17" ht="12.75" customHeight="1" x14ac:dyDescent="0.2">
      <c r="M15563" s="10" t="str">
        <f t="shared" si="975"/>
        <v/>
      </c>
      <c r="N15563" s="10" t="str">
        <f t="shared" si="972"/>
        <v/>
      </c>
      <c r="O15563" s="10" t="str">
        <f t="shared" si="974"/>
        <v/>
      </c>
      <c r="Q15563" s="10" t="str">
        <f t="shared" si="973"/>
        <v/>
      </c>
    </row>
    <row r="15564" spans="13:17" ht="12.75" customHeight="1" x14ac:dyDescent="0.2">
      <c r="M15564" s="10" t="str">
        <f t="shared" si="975"/>
        <v/>
      </c>
      <c r="N15564" s="10" t="str">
        <f t="shared" si="972"/>
        <v/>
      </c>
      <c r="O15564" s="10" t="str">
        <f t="shared" si="974"/>
        <v/>
      </c>
      <c r="Q15564" s="10" t="str">
        <f t="shared" si="973"/>
        <v/>
      </c>
    </row>
    <row r="15565" spans="13:17" ht="12.75" customHeight="1" x14ac:dyDescent="0.2">
      <c r="M15565" s="10" t="str">
        <f t="shared" si="975"/>
        <v/>
      </c>
      <c r="N15565" s="10" t="str">
        <f t="shared" si="972"/>
        <v/>
      </c>
      <c r="O15565" s="10" t="str">
        <f t="shared" si="974"/>
        <v/>
      </c>
      <c r="Q15565" s="10" t="str">
        <f t="shared" si="973"/>
        <v/>
      </c>
    </row>
    <row r="15566" spans="13:17" ht="12.75" customHeight="1" x14ac:dyDescent="0.2">
      <c r="M15566" s="10" t="str">
        <f t="shared" si="975"/>
        <v/>
      </c>
      <c r="N15566" s="10" t="str">
        <f t="shared" si="972"/>
        <v/>
      </c>
      <c r="O15566" s="10" t="str">
        <f t="shared" si="974"/>
        <v/>
      </c>
      <c r="Q15566" s="10" t="str">
        <f t="shared" si="973"/>
        <v/>
      </c>
    </row>
    <row r="15567" spans="13:17" ht="12.75" customHeight="1" x14ac:dyDescent="0.2">
      <c r="M15567" s="10" t="str">
        <f t="shared" si="975"/>
        <v/>
      </c>
      <c r="N15567" s="10" t="str">
        <f t="shared" si="972"/>
        <v/>
      </c>
      <c r="O15567" s="10" t="str">
        <f t="shared" si="974"/>
        <v/>
      </c>
      <c r="Q15567" s="10" t="str">
        <f t="shared" si="973"/>
        <v/>
      </c>
    </row>
    <row r="15568" spans="13:17" ht="12.75" customHeight="1" x14ac:dyDescent="0.2">
      <c r="M15568" s="10" t="str">
        <f t="shared" si="975"/>
        <v/>
      </c>
      <c r="N15568" s="10" t="str">
        <f t="shared" si="972"/>
        <v/>
      </c>
      <c r="O15568" s="10" t="str">
        <f t="shared" si="974"/>
        <v/>
      </c>
      <c r="Q15568" s="10" t="str">
        <f t="shared" si="973"/>
        <v/>
      </c>
    </row>
    <row r="15569" spans="13:17" ht="12.75" customHeight="1" x14ac:dyDescent="0.2">
      <c r="M15569" s="10" t="str">
        <f t="shared" si="975"/>
        <v/>
      </c>
      <c r="N15569" s="10" t="str">
        <f t="shared" si="972"/>
        <v/>
      </c>
      <c r="O15569" s="10" t="str">
        <f t="shared" si="974"/>
        <v/>
      </c>
      <c r="Q15569" s="10" t="str">
        <f t="shared" si="973"/>
        <v/>
      </c>
    </row>
    <row r="15570" spans="13:17" ht="12.75" customHeight="1" x14ac:dyDescent="0.2">
      <c r="M15570" s="10" t="str">
        <f t="shared" si="975"/>
        <v/>
      </c>
      <c r="N15570" s="10" t="str">
        <f t="shared" si="972"/>
        <v/>
      </c>
      <c r="O15570" s="10" t="str">
        <f t="shared" si="974"/>
        <v/>
      </c>
      <c r="Q15570" s="10" t="str">
        <f t="shared" si="973"/>
        <v/>
      </c>
    </row>
    <row r="15571" spans="13:17" ht="12.75" customHeight="1" x14ac:dyDescent="0.2">
      <c r="M15571" s="10" t="str">
        <f t="shared" si="975"/>
        <v/>
      </c>
      <c r="N15571" s="10" t="str">
        <f t="shared" si="972"/>
        <v/>
      </c>
      <c r="O15571" s="10" t="str">
        <f t="shared" si="974"/>
        <v/>
      </c>
      <c r="Q15571" s="10" t="str">
        <f t="shared" si="973"/>
        <v/>
      </c>
    </row>
    <row r="15572" spans="13:17" ht="12.75" customHeight="1" x14ac:dyDescent="0.2">
      <c r="M15572" s="10" t="str">
        <f t="shared" si="975"/>
        <v/>
      </c>
      <c r="N15572" s="10" t="str">
        <f t="shared" si="972"/>
        <v/>
      </c>
      <c r="O15572" s="10" t="str">
        <f t="shared" si="974"/>
        <v/>
      </c>
      <c r="Q15572" s="10" t="str">
        <f t="shared" si="973"/>
        <v/>
      </c>
    </row>
    <row r="15573" spans="13:17" ht="12.75" customHeight="1" x14ac:dyDescent="0.2">
      <c r="M15573" s="10" t="str">
        <f t="shared" si="975"/>
        <v/>
      </c>
      <c r="N15573" s="10" t="str">
        <f t="shared" si="972"/>
        <v/>
      </c>
      <c r="O15573" s="10" t="str">
        <f t="shared" si="974"/>
        <v/>
      </c>
      <c r="Q15573" s="10" t="str">
        <f t="shared" si="973"/>
        <v/>
      </c>
    </row>
    <row r="15574" spans="13:17" ht="12.75" customHeight="1" x14ac:dyDescent="0.2">
      <c r="M15574" s="10" t="str">
        <f t="shared" si="975"/>
        <v/>
      </c>
      <c r="N15574" s="10" t="str">
        <f t="shared" si="972"/>
        <v/>
      </c>
      <c r="O15574" s="10" t="str">
        <f t="shared" si="974"/>
        <v/>
      </c>
      <c r="Q15574" s="10" t="str">
        <f t="shared" si="973"/>
        <v/>
      </c>
    </row>
    <row r="15575" spans="13:17" ht="12.75" customHeight="1" x14ac:dyDescent="0.2">
      <c r="M15575" s="10" t="str">
        <f t="shared" si="975"/>
        <v/>
      </c>
      <c r="N15575" s="10" t="str">
        <f t="shared" si="972"/>
        <v/>
      </c>
      <c r="O15575" s="10" t="str">
        <f t="shared" si="974"/>
        <v/>
      </c>
      <c r="Q15575" s="10" t="str">
        <f t="shared" si="973"/>
        <v/>
      </c>
    </row>
    <row r="15576" spans="13:17" ht="12.75" customHeight="1" x14ac:dyDescent="0.2">
      <c r="M15576" s="10" t="str">
        <f t="shared" si="975"/>
        <v/>
      </c>
      <c r="N15576" s="10" t="str">
        <f t="shared" si="972"/>
        <v/>
      </c>
      <c r="O15576" s="10" t="str">
        <f t="shared" si="974"/>
        <v/>
      </c>
      <c r="Q15576" s="10" t="str">
        <f t="shared" si="973"/>
        <v/>
      </c>
    </row>
    <row r="15577" spans="13:17" ht="12.75" customHeight="1" x14ac:dyDescent="0.2">
      <c r="M15577" s="10" t="str">
        <f t="shared" si="975"/>
        <v/>
      </c>
      <c r="N15577" s="10" t="str">
        <f t="shared" si="972"/>
        <v/>
      </c>
      <c r="O15577" s="10" t="str">
        <f t="shared" si="974"/>
        <v/>
      </c>
      <c r="Q15577" s="10" t="str">
        <f t="shared" si="973"/>
        <v/>
      </c>
    </row>
    <row r="15578" spans="13:17" ht="12.75" customHeight="1" x14ac:dyDescent="0.2">
      <c r="M15578" s="10" t="str">
        <f t="shared" si="975"/>
        <v/>
      </c>
      <c r="N15578" s="10" t="str">
        <f t="shared" si="972"/>
        <v/>
      </c>
      <c r="O15578" s="10" t="str">
        <f t="shared" si="974"/>
        <v/>
      </c>
      <c r="Q15578" s="10" t="str">
        <f t="shared" si="973"/>
        <v/>
      </c>
    </row>
    <row r="15579" spans="13:17" ht="12.75" customHeight="1" x14ac:dyDescent="0.2">
      <c r="M15579" s="10" t="str">
        <f t="shared" si="975"/>
        <v/>
      </c>
      <c r="N15579" s="10" t="str">
        <f t="shared" si="972"/>
        <v/>
      </c>
      <c r="O15579" s="10" t="str">
        <f t="shared" si="974"/>
        <v/>
      </c>
      <c r="Q15579" s="10" t="str">
        <f t="shared" si="973"/>
        <v/>
      </c>
    </row>
    <row r="15580" spans="13:17" ht="12.75" customHeight="1" x14ac:dyDescent="0.2">
      <c r="M15580" s="10" t="str">
        <f t="shared" si="975"/>
        <v/>
      </c>
      <c r="N15580" s="10" t="str">
        <f t="shared" si="972"/>
        <v/>
      </c>
      <c r="O15580" s="10" t="str">
        <f t="shared" si="974"/>
        <v/>
      </c>
      <c r="Q15580" s="10" t="str">
        <f t="shared" si="973"/>
        <v/>
      </c>
    </row>
    <row r="15581" spans="13:17" ht="12.75" customHeight="1" x14ac:dyDescent="0.2">
      <c r="M15581" s="10" t="str">
        <f t="shared" si="975"/>
        <v/>
      </c>
      <c r="N15581" s="10" t="str">
        <f t="shared" si="972"/>
        <v/>
      </c>
      <c r="O15581" s="10" t="str">
        <f t="shared" si="974"/>
        <v/>
      </c>
      <c r="Q15581" s="10" t="str">
        <f t="shared" si="973"/>
        <v/>
      </c>
    </row>
    <row r="15582" spans="13:17" ht="12.75" customHeight="1" x14ac:dyDescent="0.2">
      <c r="M15582" s="10" t="str">
        <f t="shared" si="975"/>
        <v/>
      </c>
      <c r="N15582" s="10" t="str">
        <f t="shared" si="972"/>
        <v/>
      </c>
      <c r="O15582" s="10" t="str">
        <f t="shared" si="974"/>
        <v/>
      </c>
      <c r="Q15582" s="10" t="str">
        <f t="shared" si="973"/>
        <v/>
      </c>
    </row>
    <row r="15583" spans="13:17" ht="12.75" customHeight="1" x14ac:dyDescent="0.2">
      <c r="M15583" s="10" t="str">
        <f t="shared" si="975"/>
        <v/>
      </c>
      <c r="N15583" s="10" t="str">
        <f t="shared" si="972"/>
        <v/>
      </c>
      <c r="O15583" s="10" t="str">
        <f t="shared" si="974"/>
        <v/>
      </c>
      <c r="Q15583" s="10" t="str">
        <f t="shared" si="973"/>
        <v/>
      </c>
    </row>
    <row r="15584" spans="13:17" ht="12.75" customHeight="1" x14ac:dyDescent="0.2">
      <c r="M15584" s="10" t="str">
        <f t="shared" si="975"/>
        <v/>
      </c>
      <c r="N15584" s="10" t="str">
        <f t="shared" si="972"/>
        <v/>
      </c>
      <c r="O15584" s="10" t="str">
        <f t="shared" si="974"/>
        <v/>
      </c>
      <c r="Q15584" s="10" t="str">
        <f t="shared" si="973"/>
        <v/>
      </c>
    </row>
    <row r="15585" spans="13:17" ht="12.75" customHeight="1" x14ac:dyDescent="0.2">
      <c r="M15585" s="10" t="str">
        <f t="shared" si="975"/>
        <v/>
      </c>
      <c r="N15585" s="10" t="str">
        <f t="shared" si="972"/>
        <v/>
      </c>
      <c r="O15585" s="10" t="str">
        <f t="shared" si="974"/>
        <v/>
      </c>
      <c r="Q15585" s="10" t="str">
        <f t="shared" si="973"/>
        <v/>
      </c>
    </row>
    <row r="15586" spans="13:17" ht="12.75" customHeight="1" x14ac:dyDescent="0.2">
      <c r="M15586" s="10" t="str">
        <f t="shared" si="975"/>
        <v/>
      </c>
      <c r="N15586" s="10" t="str">
        <f t="shared" si="972"/>
        <v/>
      </c>
      <c r="O15586" s="10" t="str">
        <f t="shared" si="974"/>
        <v/>
      </c>
      <c r="Q15586" s="10" t="str">
        <f t="shared" si="973"/>
        <v/>
      </c>
    </row>
    <row r="15587" spans="13:17" ht="12.75" customHeight="1" x14ac:dyDescent="0.2">
      <c r="M15587" s="10" t="str">
        <f t="shared" si="975"/>
        <v/>
      </c>
      <c r="N15587" s="10" t="str">
        <f t="shared" si="972"/>
        <v/>
      </c>
      <c r="O15587" s="10" t="str">
        <f t="shared" si="974"/>
        <v/>
      </c>
      <c r="Q15587" s="10" t="str">
        <f t="shared" si="973"/>
        <v/>
      </c>
    </row>
    <row r="15588" spans="13:17" ht="12.75" customHeight="1" x14ac:dyDescent="0.2">
      <c r="M15588" s="10" t="str">
        <f t="shared" si="975"/>
        <v/>
      </c>
      <c r="N15588" s="10" t="str">
        <f t="shared" si="972"/>
        <v/>
      </c>
      <c r="O15588" s="10" t="str">
        <f t="shared" si="974"/>
        <v/>
      </c>
      <c r="Q15588" s="10" t="str">
        <f t="shared" si="973"/>
        <v/>
      </c>
    </row>
    <row r="15589" spans="13:17" ht="12.75" customHeight="1" x14ac:dyDescent="0.2">
      <c r="M15589" s="10" t="str">
        <f t="shared" si="975"/>
        <v/>
      </c>
      <c r="N15589" s="10" t="str">
        <f t="shared" si="972"/>
        <v/>
      </c>
      <c r="O15589" s="10" t="str">
        <f t="shared" si="974"/>
        <v/>
      </c>
      <c r="Q15589" s="10" t="str">
        <f t="shared" si="973"/>
        <v/>
      </c>
    </row>
    <row r="15590" spans="13:17" ht="12.75" customHeight="1" x14ac:dyDescent="0.2">
      <c r="M15590" s="10" t="str">
        <f t="shared" si="975"/>
        <v/>
      </c>
      <c r="N15590" s="10" t="str">
        <f t="shared" si="972"/>
        <v/>
      </c>
      <c r="O15590" s="10" t="str">
        <f t="shared" si="974"/>
        <v/>
      </c>
      <c r="Q15590" s="10" t="str">
        <f t="shared" si="973"/>
        <v/>
      </c>
    </row>
    <row r="15591" spans="13:17" ht="12.75" customHeight="1" x14ac:dyDescent="0.2">
      <c r="M15591" s="10" t="str">
        <f t="shared" si="975"/>
        <v/>
      </c>
      <c r="N15591" s="10" t="str">
        <f t="shared" si="972"/>
        <v/>
      </c>
      <c r="O15591" s="10" t="str">
        <f t="shared" si="974"/>
        <v/>
      </c>
      <c r="Q15591" s="10" t="str">
        <f t="shared" si="973"/>
        <v/>
      </c>
    </row>
    <row r="15592" spans="13:17" ht="12.75" customHeight="1" x14ac:dyDescent="0.2">
      <c r="M15592" s="10" t="str">
        <f t="shared" si="975"/>
        <v/>
      </c>
      <c r="N15592" s="10" t="str">
        <f t="shared" si="972"/>
        <v/>
      </c>
      <c r="O15592" s="10" t="str">
        <f t="shared" si="974"/>
        <v/>
      </c>
      <c r="Q15592" s="10" t="str">
        <f t="shared" si="973"/>
        <v/>
      </c>
    </row>
    <row r="15593" spans="13:17" ht="12.75" customHeight="1" x14ac:dyDescent="0.2">
      <c r="M15593" s="10" t="str">
        <f t="shared" si="975"/>
        <v/>
      </c>
      <c r="N15593" s="10" t="str">
        <f t="shared" si="972"/>
        <v/>
      </c>
      <c r="O15593" s="10" t="str">
        <f t="shared" si="974"/>
        <v/>
      </c>
      <c r="Q15593" s="10" t="str">
        <f t="shared" si="973"/>
        <v/>
      </c>
    </row>
    <row r="15594" spans="13:17" ht="12.75" customHeight="1" x14ac:dyDescent="0.2">
      <c r="M15594" s="10" t="str">
        <f t="shared" si="975"/>
        <v/>
      </c>
      <c r="N15594" s="10" t="str">
        <f t="shared" si="972"/>
        <v/>
      </c>
      <c r="O15594" s="10" t="str">
        <f t="shared" si="974"/>
        <v/>
      </c>
      <c r="Q15594" s="10" t="str">
        <f t="shared" si="973"/>
        <v/>
      </c>
    </row>
    <row r="15595" spans="13:17" ht="12.75" customHeight="1" x14ac:dyDescent="0.2">
      <c r="M15595" s="10" t="str">
        <f t="shared" si="975"/>
        <v/>
      </c>
      <c r="N15595" s="10" t="str">
        <f t="shared" si="972"/>
        <v/>
      </c>
      <c r="O15595" s="10" t="str">
        <f t="shared" si="974"/>
        <v/>
      </c>
      <c r="Q15595" s="10" t="str">
        <f t="shared" si="973"/>
        <v/>
      </c>
    </row>
    <row r="15596" spans="13:17" ht="12.75" customHeight="1" x14ac:dyDescent="0.2">
      <c r="M15596" s="10" t="str">
        <f t="shared" si="975"/>
        <v/>
      </c>
      <c r="N15596" s="10" t="str">
        <f t="shared" si="972"/>
        <v/>
      </c>
      <c r="O15596" s="10" t="str">
        <f t="shared" si="974"/>
        <v/>
      </c>
      <c r="Q15596" s="10" t="str">
        <f t="shared" si="973"/>
        <v/>
      </c>
    </row>
    <row r="15597" spans="13:17" ht="12.75" customHeight="1" x14ac:dyDescent="0.2">
      <c r="M15597" s="10" t="str">
        <f t="shared" si="975"/>
        <v/>
      </c>
      <c r="N15597" s="10" t="str">
        <f t="shared" si="972"/>
        <v/>
      </c>
      <c r="O15597" s="10" t="str">
        <f t="shared" si="974"/>
        <v/>
      </c>
      <c r="Q15597" s="10" t="str">
        <f t="shared" si="973"/>
        <v/>
      </c>
    </row>
    <row r="15598" spans="13:17" ht="12.75" customHeight="1" x14ac:dyDescent="0.2">
      <c r="M15598" s="10" t="str">
        <f t="shared" si="975"/>
        <v/>
      </c>
      <c r="N15598" s="10" t="str">
        <f t="shared" si="972"/>
        <v/>
      </c>
      <c r="O15598" s="10" t="str">
        <f t="shared" si="974"/>
        <v/>
      </c>
      <c r="Q15598" s="10" t="str">
        <f t="shared" si="973"/>
        <v/>
      </c>
    </row>
    <row r="15599" spans="13:17" ht="12.75" customHeight="1" x14ac:dyDescent="0.2">
      <c r="M15599" s="10" t="str">
        <f t="shared" si="975"/>
        <v/>
      </c>
      <c r="N15599" s="10" t="str">
        <f t="shared" si="972"/>
        <v/>
      </c>
      <c r="O15599" s="10" t="str">
        <f t="shared" si="974"/>
        <v/>
      </c>
      <c r="Q15599" s="10" t="str">
        <f t="shared" si="973"/>
        <v/>
      </c>
    </row>
    <row r="15600" spans="13:17" ht="12.75" customHeight="1" x14ac:dyDescent="0.2">
      <c r="M15600" s="10" t="str">
        <f t="shared" si="975"/>
        <v/>
      </c>
      <c r="N15600" s="10" t="str">
        <f t="shared" si="972"/>
        <v/>
      </c>
      <c r="O15600" s="10" t="str">
        <f t="shared" si="974"/>
        <v/>
      </c>
      <c r="Q15600" s="10" t="str">
        <f t="shared" si="973"/>
        <v/>
      </c>
    </row>
    <row r="15601" spans="13:17" ht="12.75" customHeight="1" x14ac:dyDescent="0.2">
      <c r="M15601" s="10" t="str">
        <f t="shared" si="975"/>
        <v/>
      </c>
      <c r="N15601" s="10" t="str">
        <f t="shared" si="972"/>
        <v/>
      </c>
      <c r="O15601" s="10" t="str">
        <f t="shared" si="974"/>
        <v/>
      </c>
      <c r="Q15601" s="10" t="str">
        <f t="shared" si="973"/>
        <v/>
      </c>
    </row>
    <row r="15602" spans="13:17" ht="12.75" customHeight="1" x14ac:dyDescent="0.2">
      <c r="M15602" s="10" t="str">
        <f t="shared" si="975"/>
        <v/>
      </c>
      <c r="N15602" s="10" t="str">
        <f t="shared" si="972"/>
        <v/>
      </c>
      <c r="O15602" s="10" t="str">
        <f t="shared" si="974"/>
        <v/>
      </c>
      <c r="Q15602" s="10" t="str">
        <f t="shared" si="973"/>
        <v/>
      </c>
    </row>
    <row r="15603" spans="13:17" ht="12.75" customHeight="1" x14ac:dyDescent="0.2">
      <c r="M15603" s="10" t="str">
        <f t="shared" si="975"/>
        <v/>
      </c>
      <c r="N15603" s="10" t="str">
        <f t="shared" si="972"/>
        <v/>
      </c>
      <c r="O15603" s="10" t="str">
        <f t="shared" si="974"/>
        <v/>
      </c>
      <c r="Q15603" s="10" t="str">
        <f t="shared" si="973"/>
        <v/>
      </c>
    </row>
    <row r="15604" spans="13:17" ht="12.75" customHeight="1" x14ac:dyDescent="0.2">
      <c r="M15604" s="10" t="str">
        <f t="shared" si="975"/>
        <v/>
      </c>
      <c r="N15604" s="10" t="str">
        <f t="shared" si="972"/>
        <v/>
      </c>
      <c r="O15604" s="10" t="str">
        <f t="shared" si="974"/>
        <v/>
      </c>
      <c r="Q15604" s="10" t="str">
        <f t="shared" si="973"/>
        <v/>
      </c>
    </row>
    <row r="15605" spans="13:17" ht="12.75" customHeight="1" x14ac:dyDescent="0.2">
      <c r="M15605" s="10" t="str">
        <f t="shared" si="975"/>
        <v/>
      </c>
      <c r="N15605" s="10" t="str">
        <f t="shared" si="972"/>
        <v/>
      </c>
      <c r="O15605" s="10" t="str">
        <f t="shared" si="974"/>
        <v/>
      </c>
      <c r="Q15605" s="10" t="str">
        <f t="shared" si="973"/>
        <v/>
      </c>
    </row>
    <row r="15606" spans="13:17" ht="12.75" customHeight="1" x14ac:dyDescent="0.2">
      <c r="M15606" s="10" t="str">
        <f t="shared" si="975"/>
        <v/>
      </c>
      <c r="N15606" s="10" t="str">
        <f t="shared" si="972"/>
        <v/>
      </c>
      <c r="O15606" s="10" t="str">
        <f t="shared" si="974"/>
        <v/>
      </c>
      <c r="Q15606" s="10" t="str">
        <f t="shared" si="973"/>
        <v/>
      </c>
    </row>
    <row r="15607" spans="13:17" ht="12.75" customHeight="1" x14ac:dyDescent="0.2">
      <c r="M15607" s="10" t="str">
        <f t="shared" si="975"/>
        <v/>
      </c>
      <c r="N15607" s="10" t="str">
        <f t="shared" si="972"/>
        <v/>
      </c>
      <c r="O15607" s="10" t="str">
        <f t="shared" si="974"/>
        <v/>
      </c>
      <c r="Q15607" s="10" t="str">
        <f t="shared" si="973"/>
        <v/>
      </c>
    </row>
    <row r="15608" spans="13:17" ht="12.75" customHeight="1" x14ac:dyDescent="0.2">
      <c r="M15608" s="10" t="str">
        <f t="shared" si="975"/>
        <v/>
      </c>
      <c r="N15608" s="10" t="str">
        <f t="shared" si="972"/>
        <v/>
      </c>
      <c r="O15608" s="10" t="str">
        <f t="shared" si="974"/>
        <v/>
      </c>
      <c r="Q15608" s="10" t="str">
        <f t="shared" si="973"/>
        <v/>
      </c>
    </row>
    <row r="15609" spans="13:17" ht="12.75" customHeight="1" x14ac:dyDescent="0.2">
      <c r="M15609" s="10" t="str">
        <f t="shared" si="975"/>
        <v/>
      </c>
      <c r="N15609" s="10" t="str">
        <f t="shared" si="972"/>
        <v/>
      </c>
      <c r="O15609" s="10" t="str">
        <f t="shared" si="974"/>
        <v/>
      </c>
      <c r="Q15609" s="10" t="str">
        <f t="shared" si="973"/>
        <v/>
      </c>
    </row>
    <row r="15610" spans="13:17" ht="12.75" customHeight="1" x14ac:dyDescent="0.2">
      <c r="M15610" s="10" t="str">
        <f t="shared" si="975"/>
        <v/>
      </c>
      <c r="N15610" s="10" t="str">
        <f t="shared" si="972"/>
        <v/>
      </c>
      <c r="O15610" s="10" t="str">
        <f t="shared" si="974"/>
        <v/>
      </c>
      <c r="Q15610" s="10" t="str">
        <f t="shared" si="973"/>
        <v/>
      </c>
    </row>
    <row r="15611" spans="13:17" ht="12.75" customHeight="1" x14ac:dyDescent="0.2">
      <c r="M15611" s="10" t="str">
        <f t="shared" si="975"/>
        <v/>
      </c>
      <c r="N15611" s="10" t="str">
        <f t="shared" si="972"/>
        <v/>
      </c>
      <c r="O15611" s="10" t="str">
        <f t="shared" si="974"/>
        <v/>
      </c>
      <c r="Q15611" s="10" t="str">
        <f t="shared" si="973"/>
        <v/>
      </c>
    </row>
    <row r="15612" spans="13:17" ht="12.75" customHeight="1" x14ac:dyDescent="0.2">
      <c r="M15612" s="10" t="str">
        <f t="shared" si="975"/>
        <v/>
      </c>
      <c r="N15612" s="10" t="str">
        <f t="shared" si="972"/>
        <v/>
      </c>
      <c r="O15612" s="10" t="str">
        <f t="shared" si="974"/>
        <v/>
      </c>
      <c r="Q15612" s="10" t="str">
        <f t="shared" si="973"/>
        <v/>
      </c>
    </row>
    <row r="15613" spans="13:17" ht="12.75" customHeight="1" x14ac:dyDescent="0.2">
      <c r="M15613" s="10" t="str">
        <f t="shared" si="975"/>
        <v/>
      </c>
      <c r="N15613" s="10" t="str">
        <f t="shared" si="972"/>
        <v/>
      </c>
      <c r="O15613" s="10" t="str">
        <f t="shared" si="974"/>
        <v/>
      </c>
      <c r="Q15613" s="10" t="str">
        <f t="shared" si="973"/>
        <v/>
      </c>
    </row>
    <row r="15614" spans="13:17" ht="12.75" customHeight="1" x14ac:dyDescent="0.2">
      <c r="M15614" s="10" t="str">
        <f t="shared" si="975"/>
        <v/>
      </c>
      <c r="N15614" s="10" t="str">
        <f t="shared" si="972"/>
        <v/>
      </c>
      <c r="O15614" s="10" t="str">
        <f t="shared" si="974"/>
        <v/>
      </c>
      <c r="Q15614" s="10" t="str">
        <f t="shared" si="973"/>
        <v/>
      </c>
    </row>
    <row r="15615" spans="13:17" ht="12.75" customHeight="1" x14ac:dyDescent="0.2">
      <c r="M15615" s="10" t="str">
        <f t="shared" si="975"/>
        <v/>
      </c>
      <c r="N15615" s="10" t="str">
        <f t="shared" si="972"/>
        <v/>
      </c>
      <c r="O15615" s="10" t="str">
        <f t="shared" si="974"/>
        <v/>
      </c>
      <c r="Q15615" s="10" t="str">
        <f t="shared" si="973"/>
        <v/>
      </c>
    </row>
    <row r="15616" spans="13:17" ht="12.75" customHeight="1" x14ac:dyDescent="0.2">
      <c r="M15616" s="10" t="str">
        <f t="shared" si="975"/>
        <v/>
      </c>
      <c r="N15616" s="10" t="str">
        <f t="shared" si="972"/>
        <v/>
      </c>
      <c r="O15616" s="10" t="str">
        <f t="shared" si="974"/>
        <v/>
      </c>
      <c r="Q15616" s="10" t="str">
        <f t="shared" si="973"/>
        <v/>
      </c>
    </row>
    <row r="15617" spans="13:17" ht="12.75" customHeight="1" x14ac:dyDescent="0.2">
      <c r="M15617" s="10" t="str">
        <f t="shared" si="975"/>
        <v/>
      </c>
      <c r="N15617" s="10" t="str">
        <f t="shared" si="972"/>
        <v/>
      </c>
      <c r="O15617" s="10" t="str">
        <f t="shared" si="974"/>
        <v/>
      </c>
      <c r="Q15617" s="10" t="str">
        <f t="shared" si="973"/>
        <v/>
      </c>
    </row>
    <row r="15618" spans="13:17" ht="12.75" customHeight="1" x14ac:dyDescent="0.2">
      <c r="M15618" s="10" t="str">
        <f t="shared" si="975"/>
        <v/>
      </c>
      <c r="N15618" s="10" t="str">
        <f t="shared" ref="N15618:N15681" si="976">IF(G15618="","",G15618+J15618)</f>
        <v/>
      </c>
      <c r="O15618" s="10" t="str">
        <f t="shared" si="974"/>
        <v/>
      </c>
      <c r="Q15618" s="10" t="str">
        <f t="shared" ref="Q15618:Q15681" si="977">IF(C15618="","",IF(P15618="",N15618-G15618,P15618-G15618))</f>
        <v/>
      </c>
    </row>
    <row r="15619" spans="13:17" ht="12.75" customHeight="1" x14ac:dyDescent="0.2">
      <c r="M15619" s="10" t="str">
        <f t="shared" si="975"/>
        <v/>
      </c>
      <c r="N15619" s="10" t="str">
        <f t="shared" si="976"/>
        <v/>
      </c>
      <c r="O15619" s="10" t="str">
        <f t="shared" ref="O15619:O15682" si="978">IF(N15619="","",IF(AND(M15619=M15618,F15619=F15618,K15619=K15618),IF(N15619-N15618&lt;10^-3,NA(),N15619-N15618),NA()))</f>
        <v/>
      </c>
      <c r="Q15619" s="10" t="str">
        <f t="shared" si="977"/>
        <v/>
      </c>
    </row>
    <row r="15620" spans="13:17" ht="12.75" customHeight="1" x14ac:dyDescent="0.2">
      <c r="M15620" s="10" t="str">
        <f t="shared" ref="M15620:M15683" si="979">IF(C15620="",IF(M15619&lt;20,M15619+1,""),IF(AND(C15620=C15619,D15620=D15619),M15619,M15619+1))</f>
        <v/>
      </c>
      <c r="N15620" s="10" t="str">
        <f t="shared" si="976"/>
        <v/>
      </c>
      <c r="O15620" s="10" t="str">
        <f t="shared" si="978"/>
        <v/>
      </c>
      <c r="Q15620" s="10" t="str">
        <f t="shared" si="977"/>
        <v/>
      </c>
    </row>
    <row r="15621" spans="13:17" ht="12.75" customHeight="1" x14ac:dyDescent="0.2">
      <c r="M15621" s="10" t="str">
        <f t="shared" si="979"/>
        <v/>
      </c>
      <c r="N15621" s="10" t="str">
        <f t="shared" si="976"/>
        <v/>
      </c>
      <c r="O15621" s="10" t="str">
        <f t="shared" si="978"/>
        <v/>
      </c>
      <c r="Q15621" s="10" t="str">
        <f t="shared" si="977"/>
        <v/>
      </c>
    </row>
    <row r="15622" spans="13:17" ht="12.75" customHeight="1" x14ac:dyDescent="0.2">
      <c r="M15622" s="10" t="str">
        <f t="shared" si="979"/>
        <v/>
      </c>
      <c r="N15622" s="10" t="str">
        <f t="shared" si="976"/>
        <v/>
      </c>
      <c r="O15622" s="10" t="str">
        <f t="shared" si="978"/>
        <v/>
      </c>
      <c r="Q15622" s="10" t="str">
        <f t="shared" si="977"/>
        <v/>
      </c>
    </row>
    <row r="15623" spans="13:17" ht="12.75" customHeight="1" x14ac:dyDescent="0.2">
      <c r="M15623" s="10" t="str">
        <f t="shared" si="979"/>
        <v/>
      </c>
      <c r="N15623" s="10" t="str">
        <f t="shared" si="976"/>
        <v/>
      </c>
      <c r="O15623" s="10" t="str">
        <f t="shared" si="978"/>
        <v/>
      </c>
      <c r="Q15623" s="10" t="str">
        <f t="shared" si="977"/>
        <v/>
      </c>
    </row>
    <row r="15624" spans="13:17" ht="12.75" customHeight="1" x14ac:dyDescent="0.2">
      <c r="M15624" s="10" t="str">
        <f t="shared" si="979"/>
        <v/>
      </c>
      <c r="N15624" s="10" t="str">
        <f t="shared" si="976"/>
        <v/>
      </c>
      <c r="O15624" s="10" t="str">
        <f t="shared" si="978"/>
        <v/>
      </c>
      <c r="Q15624" s="10" t="str">
        <f t="shared" si="977"/>
        <v/>
      </c>
    </row>
    <row r="15625" spans="13:17" ht="12.75" customHeight="1" x14ac:dyDescent="0.2">
      <c r="M15625" s="10" t="str">
        <f t="shared" si="979"/>
        <v/>
      </c>
      <c r="N15625" s="10" t="str">
        <f t="shared" si="976"/>
        <v/>
      </c>
      <c r="O15625" s="10" t="str">
        <f t="shared" si="978"/>
        <v/>
      </c>
      <c r="Q15625" s="10" t="str">
        <f t="shared" si="977"/>
        <v/>
      </c>
    </row>
    <row r="15626" spans="13:17" ht="12.75" customHeight="1" x14ac:dyDescent="0.2">
      <c r="M15626" s="10" t="str">
        <f t="shared" si="979"/>
        <v/>
      </c>
      <c r="N15626" s="10" t="str">
        <f t="shared" si="976"/>
        <v/>
      </c>
      <c r="O15626" s="10" t="str">
        <f t="shared" si="978"/>
        <v/>
      </c>
      <c r="Q15626" s="10" t="str">
        <f t="shared" si="977"/>
        <v/>
      </c>
    </row>
    <row r="15627" spans="13:17" ht="12.75" customHeight="1" x14ac:dyDescent="0.2">
      <c r="M15627" s="10" t="str">
        <f t="shared" si="979"/>
        <v/>
      </c>
      <c r="N15627" s="10" t="str">
        <f t="shared" si="976"/>
        <v/>
      </c>
      <c r="O15627" s="10" t="str">
        <f t="shared" si="978"/>
        <v/>
      </c>
      <c r="Q15627" s="10" t="str">
        <f t="shared" si="977"/>
        <v/>
      </c>
    </row>
    <row r="15628" spans="13:17" ht="12.75" customHeight="1" x14ac:dyDescent="0.2">
      <c r="M15628" s="10" t="str">
        <f t="shared" si="979"/>
        <v/>
      </c>
      <c r="N15628" s="10" t="str">
        <f t="shared" si="976"/>
        <v/>
      </c>
      <c r="O15628" s="10" t="str">
        <f t="shared" si="978"/>
        <v/>
      </c>
      <c r="Q15628" s="10" t="str">
        <f t="shared" si="977"/>
        <v/>
      </c>
    </row>
    <row r="15629" spans="13:17" ht="12.75" customHeight="1" x14ac:dyDescent="0.2">
      <c r="M15629" s="10" t="str">
        <f t="shared" si="979"/>
        <v/>
      </c>
      <c r="N15629" s="10" t="str">
        <f t="shared" si="976"/>
        <v/>
      </c>
      <c r="O15629" s="10" t="str">
        <f t="shared" si="978"/>
        <v/>
      </c>
      <c r="Q15629" s="10" t="str">
        <f t="shared" si="977"/>
        <v/>
      </c>
    </row>
    <row r="15630" spans="13:17" ht="12.75" customHeight="1" x14ac:dyDescent="0.2">
      <c r="M15630" s="10" t="str">
        <f t="shared" si="979"/>
        <v/>
      </c>
      <c r="N15630" s="10" t="str">
        <f t="shared" si="976"/>
        <v/>
      </c>
      <c r="O15630" s="10" t="str">
        <f t="shared" si="978"/>
        <v/>
      </c>
      <c r="Q15630" s="10" t="str">
        <f t="shared" si="977"/>
        <v/>
      </c>
    </row>
    <row r="15631" spans="13:17" ht="12.75" customHeight="1" x14ac:dyDescent="0.2">
      <c r="M15631" s="10" t="str">
        <f t="shared" si="979"/>
        <v/>
      </c>
      <c r="N15631" s="10" t="str">
        <f t="shared" si="976"/>
        <v/>
      </c>
      <c r="O15631" s="10" t="str">
        <f t="shared" si="978"/>
        <v/>
      </c>
      <c r="Q15631" s="10" t="str">
        <f t="shared" si="977"/>
        <v/>
      </c>
    </row>
    <row r="15632" spans="13:17" ht="12.75" customHeight="1" x14ac:dyDescent="0.2">
      <c r="M15632" s="10" t="str">
        <f t="shared" si="979"/>
        <v/>
      </c>
      <c r="N15632" s="10" t="str">
        <f t="shared" si="976"/>
        <v/>
      </c>
      <c r="O15632" s="10" t="str">
        <f t="shared" si="978"/>
        <v/>
      </c>
      <c r="Q15632" s="10" t="str">
        <f t="shared" si="977"/>
        <v/>
      </c>
    </row>
    <row r="15633" spans="13:17" ht="12.75" customHeight="1" x14ac:dyDescent="0.2">
      <c r="M15633" s="10" t="str">
        <f t="shared" si="979"/>
        <v/>
      </c>
      <c r="N15633" s="10" t="str">
        <f t="shared" si="976"/>
        <v/>
      </c>
      <c r="O15633" s="10" t="str">
        <f t="shared" si="978"/>
        <v/>
      </c>
      <c r="Q15633" s="10" t="str">
        <f t="shared" si="977"/>
        <v/>
      </c>
    </row>
    <row r="15634" spans="13:17" ht="12.75" customHeight="1" x14ac:dyDescent="0.2">
      <c r="M15634" s="10" t="str">
        <f t="shared" si="979"/>
        <v/>
      </c>
      <c r="N15634" s="10" t="str">
        <f t="shared" si="976"/>
        <v/>
      </c>
      <c r="O15634" s="10" t="str">
        <f t="shared" si="978"/>
        <v/>
      </c>
      <c r="Q15634" s="10" t="str">
        <f t="shared" si="977"/>
        <v/>
      </c>
    </row>
    <row r="15635" spans="13:17" ht="12.75" customHeight="1" x14ac:dyDescent="0.2">
      <c r="M15635" s="10" t="str">
        <f t="shared" si="979"/>
        <v/>
      </c>
      <c r="N15635" s="10" t="str">
        <f t="shared" si="976"/>
        <v/>
      </c>
      <c r="O15635" s="10" t="str">
        <f t="shared" si="978"/>
        <v/>
      </c>
      <c r="Q15635" s="10" t="str">
        <f t="shared" si="977"/>
        <v/>
      </c>
    </row>
    <row r="15636" spans="13:17" ht="12.75" customHeight="1" x14ac:dyDescent="0.2">
      <c r="M15636" s="10" t="str">
        <f t="shared" si="979"/>
        <v/>
      </c>
      <c r="N15636" s="10" t="str">
        <f t="shared" si="976"/>
        <v/>
      </c>
      <c r="O15636" s="10" t="str">
        <f t="shared" si="978"/>
        <v/>
      </c>
      <c r="Q15636" s="10" t="str">
        <f t="shared" si="977"/>
        <v/>
      </c>
    </row>
    <row r="15637" spans="13:17" ht="12.75" customHeight="1" x14ac:dyDescent="0.2">
      <c r="M15637" s="10" t="str">
        <f t="shared" si="979"/>
        <v/>
      </c>
      <c r="N15637" s="10" t="str">
        <f t="shared" si="976"/>
        <v/>
      </c>
      <c r="O15637" s="10" t="str">
        <f t="shared" si="978"/>
        <v/>
      </c>
      <c r="Q15637" s="10" t="str">
        <f t="shared" si="977"/>
        <v/>
      </c>
    </row>
    <row r="15638" spans="13:17" ht="12.75" customHeight="1" x14ac:dyDescent="0.2">
      <c r="M15638" s="10" t="str">
        <f t="shared" si="979"/>
        <v/>
      </c>
      <c r="N15638" s="10" t="str">
        <f t="shared" si="976"/>
        <v/>
      </c>
      <c r="O15638" s="10" t="str">
        <f t="shared" si="978"/>
        <v/>
      </c>
      <c r="Q15638" s="10" t="str">
        <f t="shared" si="977"/>
        <v/>
      </c>
    </row>
    <row r="15639" spans="13:17" ht="12.75" customHeight="1" x14ac:dyDescent="0.2">
      <c r="M15639" s="10" t="str">
        <f t="shared" si="979"/>
        <v/>
      </c>
      <c r="N15639" s="10" t="str">
        <f t="shared" si="976"/>
        <v/>
      </c>
      <c r="O15639" s="10" t="str">
        <f t="shared" si="978"/>
        <v/>
      </c>
      <c r="Q15639" s="10" t="str">
        <f t="shared" si="977"/>
        <v/>
      </c>
    </row>
    <row r="15640" spans="13:17" ht="12.75" customHeight="1" x14ac:dyDescent="0.2">
      <c r="M15640" s="10" t="str">
        <f t="shared" si="979"/>
        <v/>
      </c>
      <c r="N15640" s="10" t="str">
        <f t="shared" si="976"/>
        <v/>
      </c>
      <c r="O15640" s="10" t="str">
        <f t="shared" si="978"/>
        <v/>
      </c>
      <c r="Q15640" s="10" t="str">
        <f t="shared" si="977"/>
        <v/>
      </c>
    </row>
    <row r="15641" spans="13:17" ht="12.75" customHeight="1" x14ac:dyDescent="0.2">
      <c r="M15641" s="10" t="str">
        <f t="shared" si="979"/>
        <v/>
      </c>
      <c r="N15641" s="10" t="str">
        <f t="shared" si="976"/>
        <v/>
      </c>
      <c r="O15641" s="10" t="str">
        <f t="shared" si="978"/>
        <v/>
      </c>
      <c r="Q15641" s="10" t="str">
        <f t="shared" si="977"/>
        <v/>
      </c>
    </row>
    <row r="15642" spans="13:17" ht="12.75" customHeight="1" x14ac:dyDescent="0.2">
      <c r="M15642" s="10" t="str">
        <f t="shared" si="979"/>
        <v/>
      </c>
      <c r="N15642" s="10" t="str">
        <f t="shared" si="976"/>
        <v/>
      </c>
      <c r="O15642" s="10" t="str">
        <f t="shared" si="978"/>
        <v/>
      </c>
      <c r="Q15642" s="10" t="str">
        <f t="shared" si="977"/>
        <v/>
      </c>
    </row>
    <row r="15643" spans="13:17" ht="12.75" customHeight="1" x14ac:dyDescent="0.2">
      <c r="M15643" s="10" t="str">
        <f t="shared" si="979"/>
        <v/>
      </c>
      <c r="N15643" s="10" t="str">
        <f t="shared" si="976"/>
        <v/>
      </c>
      <c r="O15643" s="10" t="str">
        <f t="shared" si="978"/>
        <v/>
      </c>
      <c r="Q15643" s="10" t="str">
        <f t="shared" si="977"/>
        <v/>
      </c>
    </row>
    <row r="15644" spans="13:17" ht="12.75" customHeight="1" x14ac:dyDescent="0.2">
      <c r="M15644" s="10" t="str">
        <f t="shared" si="979"/>
        <v/>
      </c>
      <c r="N15644" s="10" t="str">
        <f t="shared" si="976"/>
        <v/>
      </c>
      <c r="O15644" s="10" t="str">
        <f t="shared" si="978"/>
        <v/>
      </c>
      <c r="Q15644" s="10" t="str">
        <f t="shared" si="977"/>
        <v/>
      </c>
    </row>
    <row r="15645" spans="13:17" ht="12.75" customHeight="1" x14ac:dyDescent="0.2">
      <c r="M15645" s="10" t="str">
        <f t="shared" si="979"/>
        <v/>
      </c>
      <c r="N15645" s="10" t="str">
        <f t="shared" si="976"/>
        <v/>
      </c>
      <c r="O15645" s="10" t="str">
        <f t="shared" si="978"/>
        <v/>
      </c>
      <c r="Q15645" s="10" t="str">
        <f t="shared" si="977"/>
        <v/>
      </c>
    </row>
    <row r="15646" spans="13:17" ht="12.75" customHeight="1" x14ac:dyDescent="0.2">
      <c r="M15646" s="10" t="str">
        <f t="shared" si="979"/>
        <v/>
      </c>
      <c r="N15646" s="10" t="str">
        <f t="shared" si="976"/>
        <v/>
      </c>
      <c r="O15646" s="10" t="str">
        <f t="shared" si="978"/>
        <v/>
      </c>
      <c r="Q15646" s="10" t="str">
        <f t="shared" si="977"/>
        <v/>
      </c>
    </row>
    <row r="15647" spans="13:17" ht="12.75" customHeight="1" x14ac:dyDescent="0.2">
      <c r="M15647" s="10" t="str">
        <f t="shared" si="979"/>
        <v/>
      </c>
      <c r="N15647" s="10" t="str">
        <f t="shared" si="976"/>
        <v/>
      </c>
      <c r="O15647" s="10" t="str">
        <f t="shared" si="978"/>
        <v/>
      </c>
      <c r="Q15647" s="10" t="str">
        <f t="shared" si="977"/>
        <v/>
      </c>
    </row>
    <row r="15648" spans="13:17" ht="12.75" customHeight="1" x14ac:dyDescent="0.2">
      <c r="M15648" s="10" t="str">
        <f t="shared" si="979"/>
        <v/>
      </c>
      <c r="N15648" s="10" t="str">
        <f t="shared" si="976"/>
        <v/>
      </c>
      <c r="O15648" s="10" t="str">
        <f t="shared" si="978"/>
        <v/>
      </c>
      <c r="Q15648" s="10" t="str">
        <f t="shared" si="977"/>
        <v/>
      </c>
    </row>
    <row r="15649" spans="13:17" ht="12.75" customHeight="1" x14ac:dyDescent="0.2">
      <c r="M15649" s="10" t="str">
        <f t="shared" si="979"/>
        <v/>
      </c>
      <c r="N15649" s="10" t="str">
        <f t="shared" si="976"/>
        <v/>
      </c>
      <c r="O15649" s="10" t="str">
        <f t="shared" si="978"/>
        <v/>
      </c>
      <c r="Q15649" s="10" t="str">
        <f t="shared" si="977"/>
        <v/>
      </c>
    </row>
    <row r="15650" spans="13:17" ht="12.75" customHeight="1" x14ac:dyDescent="0.2">
      <c r="M15650" s="10" t="str">
        <f t="shared" si="979"/>
        <v/>
      </c>
      <c r="N15650" s="10" t="str">
        <f t="shared" si="976"/>
        <v/>
      </c>
      <c r="O15650" s="10" t="str">
        <f t="shared" si="978"/>
        <v/>
      </c>
      <c r="Q15650" s="10" t="str">
        <f t="shared" si="977"/>
        <v/>
      </c>
    </row>
    <row r="15651" spans="13:17" ht="12.75" customHeight="1" x14ac:dyDescent="0.2">
      <c r="M15651" s="10" t="str">
        <f t="shared" si="979"/>
        <v/>
      </c>
      <c r="N15651" s="10" t="str">
        <f t="shared" si="976"/>
        <v/>
      </c>
      <c r="O15651" s="10" t="str">
        <f t="shared" si="978"/>
        <v/>
      </c>
      <c r="Q15651" s="10" t="str">
        <f t="shared" si="977"/>
        <v/>
      </c>
    </row>
    <row r="15652" spans="13:17" ht="12.75" customHeight="1" x14ac:dyDescent="0.2">
      <c r="M15652" s="10" t="str">
        <f t="shared" si="979"/>
        <v/>
      </c>
      <c r="N15652" s="10" t="str">
        <f t="shared" si="976"/>
        <v/>
      </c>
      <c r="O15652" s="10" t="str">
        <f t="shared" si="978"/>
        <v/>
      </c>
      <c r="Q15652" s="10" t="str">
        <f t="shared" si="977"/>
        <v/>
      </c>
    </row>
    <row r="15653" spans="13:17" ht="12.75" customHeight="1" x14ac:dyDescent="0.2">
      <c r="M15653" s="10" t="str">
        <f t="shared" si="979"/>
        <v/>
      </c>
      <c r="N15653" s="10" t="str">
        <f t="shared" si="976"/>
        <v/>
      </c>
      <c r="O15653" s="10" t="str">
        <f t="shared" si="978"/>
        <v/>
      </c>
      <c r="Q15653" s="10" t="str">
        <f t="shared" si="977"/>
        <v/>
      </c>
    </row>
    <row r="15654" spans="13:17" ht="12.75" customHeight="1" x14ac:dyDescent="0.2">
      <c r="M15654" s="10" t="str">
        <f t="shared" si="979"/>
        <v/>
      </c>
      <c r="N15654" s="10" t="str">
        <f t="shared" si="976"/>
        <v/>
      </c>
      <c r="O15654" s="10" t="str">
        <f t="shared" si="978"/>
        <v/>
      </c>
      <c r="Q15654" s="10" t="str">
        <f t="shared" si="977"/>
        <v/>
      </c>
    </row>
    <row r="15655" spans="13:17" ht="12.75" customHeight="1" x14ac:dyDescent="0.2">
      <c r="M15655" s="10" t="str">
        <f t="shared" si="979"/>
        <v/>
      </c>
      <c r="N15655" s="10" t="str">
        <f t="shared" si="976"/>
        <v/>
      </c>
      <c r="O15655" s="10" t="str">
        <f t="shared" si="978"/>
        <v/>
      </c>
      <c r="Q15655" s="10" t="str">
        <f t="shared" si="977"/>
        <v/>
      </c>
    </row>
    <row r="15656" spans="13:17" ht="12.75" customHeight="1" x14ac:dyDescent="0.2">
      <c r="M15656" s="10" t="str">
        <f t="shared" si="979"/>
        <v/>
      </c>
      <c r="N15656" s="10" t="str">
        <f t="shared" si="976"/>
        <v/>
      </c>
      <c r="O15656" s="10" t="str">
        <f t="shared" si="978"/>
        <v/>
      </c>
      <c r="Q15656" s="10" t="str">
        <f t="shared" si="977"/>
        <v/>
      </c>
    </row>
    <row r="15657" spans="13:17" ht="12.75" customHeight="1" x14ac:dyDescent="0.2">
      <c r="M15657" s="10" t="str">
        <f t="shared" si="979"/>
        <v/>
      </c>
      <c r="N15657" s="10" t="str">
        <f t="shared" si="976"/>
        <v/>
      </c>
      <c r="O15657" s="10" t="str">
        <f t="shared" si="978"/>
        <v/>
      </c>
      <c r="Q15657" s="10" t="str">
        <f t="shared" si="977"/>
        <v/>
      </c>
    </row>
    <row r="15658" spans="13:17" ht="12.75" customHeight="1" x14ac:dyDescent="0.2">
      <c r="M15658" s="10" t="str">
        <f t="shared" si="979"/>
        <v/>
      </c>
      <c r="N15658" s="10" t="str">
        <f t="shared" si="976"/>
        <v/>
      </c>
      <c r="O15658" s="10" t="str">
        <f t="shared" si="978"/>
        <v/>
      </c>
      <c r="Q15658" s="10" t="str">
        <f t="shared" si="977"/>
        <v/>
      </c>
    </row>
    <row r="15659" spans="13:17" ht="12.75" customHeight="1" x14ac:dyDescent="0.2">
      <c r="M15659" s="10" t="str">
        <f t="shared" si="979"/>
        <v/>
      </c>
      <c r="N15659" s="10" t="str">
        <f t="shared" si="976"/>
        <v/>
      </c>
      <c r="O15659" s="10" t="str">
        <f t="shared" si="978"/>
        <v/>
      </c>
      <c r="Q15659" s="10" t="str">
        <f t="shared" si="977"/>
        <v/>
      </c>
    </row>
    <row r="15660" spans="13:17" ht="12.75" customHeight="1" x14ac:dyDescent="0.2">
      <c r="M15660" s="10" t="str">
        <f t="shared" si="979"/>
        <v/>
      </c>
      <c r="N15660" s="10" t="str">
        <f t="shared" si="976"/>
        <v/>
      </c>
      <c r="O15660" s="10" t="str">
        <f t="shared" si="978"/>
        <v/>
      </c>
      <c r="Q15660" s="10" t="str">
        <f t="shared" si="977"/>
        <v/>
      </c>
    </row>
    <row r="15661" spans="13:17" ht="12.75" customHeight="1" x14ac:dyDescent="0.2">
      <c r="M15661" s="10" t="str">
        <f t="shared" si="979"/>
        <v/>
      </c>
      <c r="N15661" s="10" t="str">
        <f t="shared" si="976"/>
        <v/>
      </c>
      <c r="O15661" s="10" t="str">
        <f t="shared" si="978"/>
        <v/>
      </c>
      <c r="Q15661" s="10" t="str">
        <f t="shared" si="977"/>
        <v/>
      </c>
    </row>
    <row r="15662" spans="13:17" ht="12.75" customHeight="1" x14ac:dyDescent="0.2">
      <c r="M15662" s="10" t="str">
        <f t="shared" si="979"/>
        <v/>
      </c>
      <c r="N15662" s="10" t="str">
        <f t="shared" si="976"/>
        <v/>
      </c>
      <c r="O15662" s="10" t="str">
        <f t="shared" si="978"/>
        <v/>
      </c>
      <c r="Q15662" s="10" t="str">
        <f t="shared" si="977"/>
        <v/>
      </c>
    </row>
    <row r="15663" spans="13:17" ht="12.75" customHeight="1" x14ac:dyDescent="0.2">
      <c r="M15663" s="10" t="str">
        <f t="shared" si="979"/>
        <v/>
      </c>
      <c r="N15663" s="10" t="str">
        <f t="shared" si="976"/>
        <v/>
      </c>
      <c r="O15663" s="10" t="str">
        <f t="shared" si="978"/>
        <v/>
      </c>
      <c r="Q15663" s="10" t="str">
        <f t="shared" si="977"/>
        <v/>
      </c>
    </row>
    <row r="15664" spans="13:17" ht="12.75" customHeight="1" x14ac:dyDescent="0.2">
      <c r="M15664" s="10" t="str">
        <f t="shared" si="979"/>
        <v/>
      </c>
      <c r="N15664" s="10" t="str">
        <f t="shared" si="976"/>
        <v/>
      </c>
      <c r="O15664" s="10" t="str">
        <f t="shared" si="978"/>
        <v/>
      </c>
      <c r="Q15664" s="10" t="str">
        <f t="shared" si="977"/>
        <v/>
      </c>
    </row>
    <row r="15665" spans="13:17" ht="12.75" customHeight="1" x14ac:dyDescent="0.2">
      <c r="M15665" s="10" t="str">
        <f t="shared" si="979"/>
        <v/>
      </c>
      <c r="N15665" s="10" t="str">
        <f t="shared" si="976"/>
        <v/>
      </c>
      <c r="O15665" s="10" t="str">
        <f t="shared" si="978"/>
        <v/>
      </c>
      <c r="Q15665" s="10" t="str">
        <f t="shared" si="977"/>
        <v/>
      </c>
    </row>
    <row r="15666" spans="13:17" ht="12.75" customHeight="1" x14ac:dyDescent="0.2">
      <c r="M15666" s="10" t="str">
        <f t="shared" si="979"/>
        <v/>
      </c>
      <c r="N15666" s="10" t="str">
        <f t="shared" si="976"/>
        <v/>
      </c>
      <c r="O15666" s="10" t="str">
        <f t="shared" si="978"/>
        <v/>
      </c>
      <c r="Q15666" s="10" t="str">
        <f t="shared" si="977"/>
        <v/>
      </c>
    </row>
    <row r="15667" spans="13:17" ht="12.75" customHeight="1" x14ac:dyDescent="0.2">
      <c r="M15667" s="10" t="str">
        <f t="shared" si="979"/>
        <v/>
      </c>
      <c r="N15667" s="10" t="str">
        <f t="shared" si="976"/>
        <v/>
      </c>
      <c r="O15667" s="10" t="str">
        <f t="shared" si="978"/>
        <v/>
      </c>
      <c r="Q15667" s="10" t="str">
        <f t="shared" si="977"/>
        <v/>
      </c>
    </row>
    <row r="15668" spans="13:17" ht="12.75" customHeight="1" x14ac:dyDescent="0.2">
      <c r="M15668" s="10" t="str">
        <f t="shared" si="979"/>
        <v/>
      </c>
      <c r="N15668" s="10" t="str">
        <f t="shared" si="976"/>
        <v/>
      </c>
      <c r="O15668" s="10" t="str">
        <f t="shared" si="978"/>
        <v/>
      </c>
      <c r="Q15668" s="10" t="str">
        <f t="shared" si="977"/>
        <v/>
      </c>
    </row>
    <row r="15669" spans="13:17" ht="12.75" customHeight="1" x14ac:dyDescent="0.2">
      <c r="M15669" s="10" t="str">
        <f t="shared" si="979"/>
        <v/>
      </c>
      <c r="N15669" s="10" t="str">
        <f t="shared" si="976"/>
        <v/>
      </c>
      <c r="O15669" s="10" t="str">
        <f t="shared" si="978"/>
        <v/>
      </c>
      <c r="Q15669" s="10" t="str">
        <f t="shared" si="977"/>
        <v/>
      </c>
    </row>
    <row r="15670" spans="13:17" ht="12.75" customHeight="1" x14ac:dyDescent="0.2">
      <c r="M15670" s="10" t="str">
        <f t="shared" si="979"/>
        <v/>
      </c>
      <c r="N15670" s="10" t="str">
        <f t="shared" si="976"/>
        <v/>
      </c>
      <c r="O15670" s="10" t="str">
        <f t="shared" si="978"/>
        <v/>
      </c>
      <c r="Q15670" s="10" t="str">
        <f t="shared" si="977"/>
        <v/>
      </c>
    </row>
    <row r="15671" spans="13:17" ht="12.75" customHeight="1" x14ac:dyDescent="0.2">
      <c r="M15671" s="10" t="str">
        <f t="shared" si="979"/>
        <v/>
      </c>
      <c r="N15671" s="10" t="str">
        <f t="shared" si="976"/>
        <v/>
      </c>
      <c r="O15671" s="10" t="str">
        <f t="shared" si="978"/>
        <v/>
      </c>
      <c r="Q15671" s="10" t="str">
        <f t="shared" si="977"/>
        <v/>
      </c>
    </row>
    <row r="15672" spans="13:17" ht="12.75" customHeight="1" x14ac:dyDescent="0.2">
      <c r="M15672" s="10" t="str">
        <f t="shared" si="979"/>
        <v/>
      </c>
      <c r="N15672" s="10" t="str">
        <f t="shared" si="976"/>
        <v/>
      </c>
      <c r="O15672" s="10" t="str">
        <f t="shared" si="978"/>
        <v/>
      </c>
      <c r="Q15672" s="10" t="str">
        <f t="shared" si="977"/>
        <v/>
      </c>
    </row>
    <row r="15673" spans="13:17" ht="12.75" customHeight="1" x14ac:dyDescent="0.2">
      <c r="M15673" s="10" t="str">
        <f t="shared" si="979"/>
        <v/>
      </c>
      <c r="N15673" s="10" t="str">
        <f t="shared" si="976"/>
        <v/>
      </c>
      <c r="O15673" s="10" t="str">
        <f t="shared" si="978"/>
        <v/>
      </c>
      <c r="Q15673" s="10" t="str">
        <f t="shared" si="977"/>
        <v/>
      </c>
    </row>
    <row r="15674" spans="13:17" ht="12.75" customHeight="1" x14ac:dyDescent="0.2">
      <c r="M15674" s="10" t="str">
        <f t="shared" si="979"/>
        <v/>
      </c>
      <c r="N15674" s="10" t="str">
        <f t="shared" si="976"/>
        <v/>
      </c>
      <c r="O15674" s="10" t="str">
        <f t="shared" si="978"/>
        <v/>
      </c>
      <c r="Q15674" s="10" t="str">
        <f t="shared" si="977"/>
        <v/>
      </c>
    </row>
    <row r="15675" spans="13:17" ht="12.75" customHeight="1" x14ac:dyDescent="0.2">
      <c r="M15675" s="10" t="str">
        <f t="shared" si="979"/>
        <v/>
      </c>
      <c r="N15675" s="10" t="str">
        <f t="shared" si="976"/>
        <v/>
      </c>
      <c r="O15675" s="10" t="str">
        <f t="shared" si="978"/>
        <v/>
      </c>
      <c r="Q15675" s="10" t="str">
        <f t="shared" si="977"/>
        <v/>
      </c>
    </row>
    <row r="15676" spans="13:17" ht="12.75" customHeight="1" x14ac:dyDescent="0.2">
      <c r="M15676" s="10" t="str">
        <f t="shared" si="979"/>
        <v/>
      </c>
      <c r="N15676" s="10" t="str">
        <f t="shared" si="976"/>
        <v/>
      </c>
      <c r="O15676" s="10" t="str">
        <f t="shared" si="978"/>
        <v/>
      </c>
      <c r="Q15676" s="10" t="str">
        <f t="shared" si="977"/>
        <v/>
      </c>
    </row>
    <row r="15677" spans="13:17" ht="12.75" customHeight="1" x14ac:dyDescent="0.2">
      <c r="M15677" s="10" t="str">
        <f t="shared" si="979"/>
        <v/>
      </c>
      <c r="N15677" s="10" t="str">
        <f t="shared" si="976"/>
        <v/>
      </c>
      <c r="O15677" s="10" t="str">
        <f t="shared" si="978"/>
        <v/>
      </c>
      <c r="Q15677" s="10" t="str">
        <f t="shared" si="977"/>
        <v/>
      </c>
    </row>
    <row r="15678" spans="13:17" ht="12.75" customHeight="1" x14ac:dyDescent="0.2">
      <c r="M15678" s="10" t="str">
        <f t="shared" si="979"/>
        <v/>
      </c>
      <c r="N15678" s="10" t="str">
        <f t="shared" si="976"/>
        <v/>
      </c>
      <c r="O15678" s="10" t="str">
        <f t="shared" si="978"/>
        <v/>
      </c>
      <c r="Q15678" s="10" t="str">
        <f t="shared" si="977"/>
        <v/>
      </c>
    </row>
    <row r="15679" spans="13:17" ht="12.75" customHeight="1" x14ac:dyDescent="0.2">
      <c r="M15679" s="10" t="str">
        <f t="shared" si="979"/>
        <v/>
      </c>
      <c r="N15679" s="10" t="str">
        <f t="shared" si="976"/>
        <v/>
      </c>
      <c r="O15679" s="10" t="str">
        <f t="shared" si="978"/>
        <v/>
      </c>
      <c r="Q15679" s="10" t="str">
        <f t="shared" si="977"/>
        <v/>
      </c>
    </row>
    <row r="15680" spans="13:17" ht="12.75" customHeight="1" x14ac:dyDescent="0.2">
      <c r="M15680" s="10" t="str">
        <f t="shared" si="979"/>
        <v/>
      </c>
      <c r="N15680" s="10" t="str">
        <f t="shared" si="976"/>
        <v/>
      </c>
      <c r="O15680" s="10" t="str">
        <f t="shared" si="978"/>
        <v/>
      </c>
      <c r="Q15680" s="10" t="str">
        <f t="shared" si="977"/>
        <v/>
      </c>
    </row>
    <row r="15681" spans="13:17" ht="12.75" customHeight="1" x14ac:dyDescent="0.2">
      <c r="M15681" s="10" t="str">
        <f t="shared" si="979"/>
        <v/>
      </c>
      <c r="N15681" s="10" t="str">
        <f t="shared" si="976"/>
        <v/>
      </c>
      <c r="O15681" s="10" t="str">
        <f t="shared" si="978"/>
        <v/>
      </c>
      <c r="Q15681" s="10" t="str">
        <f t="shared" si="977"/>
        <v/>
      </c>
    </row>
    <row r="15682" spans="13:17" ht="12.75" customHeight="1" x14ac:dyDescent="0.2">
      <c r="M15682" s="10" t="str">
        <f t="shared" si="979"/>
        <v/>
      </c>
      <c r="N15682" s="10" t="str">
        <f t="shared" ref="N15682:N15745" si="980">IF(G15682="","",G15682+J15682)</f>
        <v/>
      </c>
      <c r="O15682" s="10" t="str">
        <f t="shared" si="978"/>
        <v/>
      </c>
      <c r="Q15682" s="10" t="str">
        <f t="shared" ref="Q15682:Q15745" si="981">IF(C15682="","",IF(P15682="",N15682-G15682,P15682-G15682))</f>
        <v/>
      </c>
    </row>
    <row r="15683" spans="13:17" ht="12.75" customHeight="1" x14ac:dyDescent="0.2">
      <c r="M15683" s="10" t="str">
        <f t="shared" si="979"/>
        <v/>
      </c>
      <c r="N15683" s="10" t="str">
        <f t="shared" si="980"/>
        <v/>
      </c>
      <c r="O15683" s="10" t="str">
        <f t="shared" ref="O15683:O15746" si="982">IF(N15683="","",IF(AND(M15683=M15682,F15683=F15682,K15683=K15682),IF(N15683-N15682&lt;10^-3,NA(),N15683-N15682),NA()))</f>
        <v/>
      </c>
      <c r="Q15683" s="10" t="str">
        <f t="shared" si="981"/>
        <v/>
      </c>
    </row>
    <row r="15684" spans="13:17" ht="12.75" customHeight="1" x14ac:dyDescent="0.2">
      <c r="M15684" s="10" t="str">
        <f t="shared" ref="M15684:M15747" si="983">IF(C15684="",IF(M15683&lt;20,M15683+1,""),IF(AND(C15684=C15683,D15684=D15683),M15683,M15683+1))</f>
        <v/>
      </c>
      <c r="N15684" s="10" t="str">
        <f t="shared" si="980"/>
        <v/>
      </c>
      <c r="O15684" s="10" t="str">
        <f t="shared" si="982"/>
        <v/>
      </c>
      <c r="Q15684" s="10" t="str">
        <f t="shared" si="981"/>
        <v/>
      </c>
    </row>
    <row r="15685" spans="13:17" ht="12.75" customHeight="1" x14ac:dyDescent="0.2">
      <c r="M15685" s="10" t="str">
        <f t="shared" si="983"/>
        <v/>
      </c>
      <c r="N15685" s="10" t="str">
        <f t="shared" si="980"/>
        <v/>
      </c>
      <c r="O15685" s="10" t="str">
        <f t="shared" si="982"/>
        <v/>
      </c>
      <c r="Q15685" s="10" t="str">
        <f t="shared" si="981"/>
        <v/>
      </c>
    </row>
    <row r="15686" spans="13:17" ht="12.75" customHeight="1" x14ac:dyDescent="0.2">
      <c r="M15686" s="10" t="str">
        <f t="shared" si="983"/>
        <v/>
      </c>
      <c r="N15686" s="10" t="str">
        <f t="shared" si="980"/>
        <v/>
      </c>
      <c r="O15686" s="10" t="str">
        <f t="shared" si="982"/>
        <v/>
      </c>
      <c r="Q15686" s="10" t="str">
        <f t="shared" si="981"/>
        <v/>
      </c>
    </row>
    <row r="15687" spans="13:17" ht="12.75" customHeight="1" x14ac:dyDescent="0.2">
      <c r="M15687" s="10" t="str">
        <f t="shared" si="983"/>
        <v/>
      </c>
      <c r="N15687" s="10" t="str">
        <f t="shared" si="980"/>
        <v/>
      </c>
      <c r="O15687" s="10" t="str">
        <f t="shared" si="982"/>
        <v/>
      </c>
      <c r="Q15687" s="10" t="str">
        <f t="shared" si="981"/>
        <v/>
      </c>
    </row>
    <row r="15688" spans="13:17" ht="12.75" customHeight="1" x14ac:dyDescent="0.2">
      <c r="M15688" s="10" t="str">
        <f t="shared" si="983"/>
        <v/>
      </c>
      <c r="N15688" s="10" t="str">
        <f t="shared" si="980"/>
        <v/>
      </c>
      <c r="O15688" s="10" t="str">
        <f t="shared" si="982"/>
        <v/>
      </c>
      <c r="Q15688" s="10" t="str">
        <f t="shared" si="981"/>
        <v/>
      </c>
    </row>
    <row r="15689" spans="13:17" ht="12.75" customHeight="1" x14ac:dyDescent="0.2">
      <c r="M15689" s="10" t="str">
        <f t="shared" si="983"/>
        <v/>
      </c>
      <c r="N15689" s="10" t="str">
        <f t="shared" si="980"/>
        <v/>
      </c>
      <c r="O15689" s="10" t="str">
        <f t="shared" si="982"/>
        <v/>
      </c>
      <c r="Q15689" s="10" t="str">
        <f t="shared" si="981"/>
        <v/>
      </c>
    </row>
    <row r="15690" spans="13:17" ht="12.75" customHeight="1" x14ac:dyDescent="0.2">
      <c r="M15690" s="10" t="str">
        <f t="shared" si="983"/>
        <v/>
      </c>
      <c r="N15690" s="10" t="str">
        <f t="shared" si="980"/>
        <v/>
      </c>
      <c r="O15690" s="10" t="str">
        <f t="shared" si="982"/>
        <v/>
      </c>
      <c r="Q15690" s="10" t="str">
        <f t="shared" si="981"/>
        <v/>
      </c>
    </row>
    <row r="15691" spans="13:17" ht="12.75" customHeight="1" x14ac:dyDescent="0.2">
      <c r="M15691" s="10" t="str">
        <f t="shared" si="983"/>
        <v/>
      </c>
      <c r="N15691" s="10" t="str">
        <f t="shared" si="980"/>
        <v/>
      </c>
      <c r="O15691" s="10" t="str">
        <f t="shared" si="982"/>
        <v/>
      </c>
      <c r="Q15691" s="10" t="str">
        <f t="shared" si="981"/>
        <v/>
      </c>
    </row>
    <row r="15692" spans="13:17" ht="12.75" customHeight="1" x14ac:dyDescent="0.2">
      <c r="M15692" s="10" t="str">
        <f t="shared" si="983"/>
        <v/>
      </c>
      <c r="N15692" s="10" t="str">
        <f t="shared" si="980"/>
        <v/>
      </c>
      <c r="O15692" s="10" t="str">
        <f t="shared" si="982"/>
        <v/>
      </c>
      <c r="Q15692" s="10" t="str">
        <f t="shared" si="981"/>
        <v/>
      </c>
    </row>
    <row r="15693" spans="13:17" ht="12.75" customHeight="1" x14ac:dyDescent="0.2">
      <c r="M15693" s="10" t="str">
        <f t="shared" si="983"/>
        <v/>
      </c>
      <c r="N15693" s="10" t="str">
        <f t="shared" si="980"/>
        <v/>
      </c>
      <c r="O15693" s="10" t="str">
        <f t="shared" si="982"/>
        <v/>
      </c>
      <c r="Q15693" s="10" t="str">
        <f t="shared" si="981"/>
        <v/>
      </c>
    </row>
    <row r="15694" spans="13:17" ht="12.75" customHeight="1" x14ac:dyDescent="0.2">
      <c r="M15694" s="10" t="str">
        <f t="shared" si="983"/>
        <v/>
      </c>
      <c r="N15694" s="10" t="str">
        <f t="shared" si="980"/>
        <v/>
      </c>
      <c r="O15694" s="10" t="str">
        <f t="shared" si="982"/>
        <v/>
      </c>
      <c r="Q15694" s="10" t="str">
        <f t="shared" si="981"/>
        <v/>
      </c>
    </row>
    <row r="15695" spans="13:17" ht="12.75" customHeight="1" x14ac:dyDescent="0.2">
      <c r="M15695" s="10" t="str">
        <f t="shared" si="983"/>
        <v/>
      </c>
      <c r="N15695" s="10" t="str">
        <f t="shared" si="980"/>
        <v/>
      </c>
      <c r="O15695" s="10" t="str">
        <f t="shared" si="982"/>
        <v/>
      </c>
      <c r="Q15695" s="10" t="str">
        <f t="shared" si="981"/>
        <v/>
      </c>
    </row>
    <row r="15696" spans="13:17" ht="12.75" customHeight="1" x14ac:dyDescent="0.2">
      <c r="M15696" s="10" t="str">
        <f t="shared" si="983"/>
        <v/>
      </c>
      <c r="N15696" s="10" t="str">
        <f t="shared" si="980"/>
        <v/>
      </c>
      <c r="O15696" s="10" t="str">
        <f t="shared" si="982"/>
        <v/>
      </c>
      <c r="Q15696" s="10" t="str">
        <f t="shared" si="981"/>
        <v/>
      </c>
    </row>
    <row r="15697" spans="13:17" ht="12.75" customHeight="1" x14ac:dyDescent="0.2">
      <c r="M15697" s="10" t="str">
        <f t="shared" si="983"/>
        <v/>
      </c>
      <c r="N15697" s="10" t="str">
        <f t="shared" si="980"/>
        <v/>
      </c>
      <c r="O15697" s="10" t="str">
        <f t="shared" si="982"/>
        <v/>
      </c>
      <c r="Q15697" s="10" t="str">
        <f t="shared" si="981"/>
        <v/>
      </c>
    </row>
    <row r="15698" spans="13:17" ht="12.75" customHeight="1" x14ac:dyDescent="0.2">
      <c r="M15698" s="10" t="str">
        <f t="shared" si="983"/>
        <v/>
      </c>
      <c r="N15698" s="10" t="str">
        <f t="shared" si="980"/>
        <v/>
      </c>
      <c r="O15698" s="10" t="str">
        <f t="shared" si="982"/>
        <v/>
      </c>
      <c r="Q15698" s="10" t="str">
        <f t="shared" si="981"/>
        <v/>
      </c>
    </row>
    <row r="15699" spans="13:17" ht="12.75" customHeight="1" x14ac:dyDescent="0.2">
      <c r="M15699" s="10" t="str">
        <f t="shared" si="983"/>
        <v/>
      </c>
      <c r="N15699" s="10" t="str">
        <f t="shared" si="980"/>
        <v/>
      </c>
      <c r="O15699" s="10" t="str">
        <f t="shared" si="982"/>
        <v/>
      </c>
      <c r="Q15699" s="10" t="str">
        <f t="shared" si="981"/>
        <v/>
      </c>
    </row>
    <row r="15700" spans="13:17" ht="12.75" customHeight="1" x14ac:dyDescent="0.2">
      <c r="M15700" s="10" t="str">
        <f t="shared" si="983"/>
        <v/>
      </c>
      <c r="N15700" s="10" t="str">
        <f t="shared" si="980"/>
        <v/>
      </c>
      <c r="O15700" s="10" t="str">
        <f t="shared" si="982"/>
        <v/>
      </c>
      <c r="Q15700" s="10" t="str">
        <f t="shared" si="981"/>
        <v/>
      </c>
    </row>
    <row r="15701" spans="13:17" ht="12.75" customHeight="1" x14ac:dyDescent="0.2">
      <c r="M15701" s="10" t="str">
        <f t="shared" si="983"/>
        <v/>
      </c>
      <c r="N15701" s="10" t="str">
        <f t="shared" si="980"/>
        <v/>
      </c>
      <c r="O15701" s="10" t="str">
        <f t="shared" si="982"/>
        <v/>
      </c>
      <c r="Q15701" s="10" t="str">
        <f t="shared" si="981"/>
        <v/>
      </c>
    </row>
    <row r="15702" spans="13:17" ht="12.75" customHeight="1" x14ac:dyDescent="0.2">
      <c r="M15702" s="10" t="str">
        <f t="shared" si="983"/>
        <v/>
      </c>
      <c r="N15702" s="10" t="str">
        <f t="shared" si="980"/>
        <v/>
      </c>
      <c r="O15702" s="10" t="str">
        <f t="shared" si="982"/>
        <v/>
      </c>
      <c r="Q15702" s="10" t="str">
        <f t="shared" si="981"/>
        <v/>
      </c>
    </row>
    <row r="15703" spans="13:17" ht="12.75" customHeight="1" x14ac:dyDescent="0.2">
      <c r="M15703" s="10" t="str">
        <f t="shared" si="983"/>
        <v/>
      </c>
      <c r="N15703" s="10" t="str">
        <f t="shared" si="980"/>
        <v/>
      </c>
      <c r="O15703" s="10" t="str">
        <f t="shared" si="982"/>
        <v/>
      </c>
      <c r="Q15703" s="10" t="str">
        <f t="shared" si="981"/>
        <v/>
      </c>
    </row>
    <row r="15704" spans="13:17" ht="12.75" customHeight="1" x14ac:dyDescent="0.2">
      <c r="M15704" s="10" t="str">
        <f t="shared" si="983"/>
        <v/>
      </c>
      <c r="N15704" s="10" t="str">
        <f t="shared" si="980"/>
        <v/>
      </c>
      <c r="O15704" s="10" t="str">
        <f t="shared" si="982"/>
        <v/>
      </c>
      <c r="Q15704" s="10" t="str">
        <f t="shared" si="981"/>
        <v/>
      </c>
    </row>
    <row r="15705" spans="13:17" ht="12.75" customHeight="1" x14ac:dyDescent="0.2">
      <c r="M15705" s="10" t="str">
        <f t="shared" si="983"/>
        <v/>
      </c>
      <c r="N15705" s="10" t="str">
        <f t="shared" si="980"/>
        <v/>
      </c>
      <c r="O15705" s="10" t="str">
        <f t="shared" si="982"/>
        <v/>
      </c>
      <c r="Q15705" s="10" t="str">
        <f t="shared" si="981"/>
        <v/>
      </c>
    </row>
    <row r="15706" spans="13:17" ht="12.75" customHeight="1" x14ac:dyDescent="0.2">
      <c r="M15706" s="10" t="str">
        <f t="shared" si="983"/>
        <v/>
      </c>
      <c r="N15706" s="10" t="str">
        <f t="shared" si="980"/>
        <v/>
      </c>
      <c r="O15706" s="10" t="str">
        <f t="shared" si="982"/>
        <v/>
      </c>
      <c r="Q15706" s="10" t="str">
        <f t="shared" si="981"/>
        <v/>
      </c>
    </row>
    <row r="15707" spans="13:17" ht="12.75" customHeight="1" x14ac:dyDescent="0.2">
      <c r="M15707" s="10" t="str">
        <f t="shared" si="983"/>
        <v/>
      </c>
      <c r="N15707" s="10" t="str">
        <f t="shared" si="980"/>
        <v/>
      </c>
      <c r="O15707" s="10" t="str">
        <f t="shared" si="982"/>
        <v/>
      </c>
      <c r="Q15707" s="10" t="str">
        <f t="shared" si="981"/>
        <v/>
      </c>
    </row>
    <row r="15708" spans="13:17" ht="12.75" customHeight="1" x14ac:dyDescent="0.2">
      <c r="M15708" s="10" t="str">
        <f t="shared" si="983"/>
        <v/>
      </c>
      <c r="N15708" s="10" t="str">
        <f t="shared" si="980"/>
        <v/>
      </c>
      <c r="O15708" s="10" t="str">
        <f t="shared" si="982"/>
        <v/>
      </c>
      <c r="Q15708" s="10" t="str">
        <f t="shared" si="981"/>
        <v/>
      </c>
    </row>
    <row r="15709" spans="13:17" ht="12.75" customHeight="1" x14ac:dyDescent="0.2">
      <c r="M15709" s="10" t="str">
        <f t="shared" si="983"/>
        <v/>
      </c>
      <c r="N15709" s="10" t="str">
        <f t="shared" si="980"/>
        <v/>
      </c>
      <c r="O15709" s="10" t="str">
        <f t="shared" si="982"/>
        <v/>
      </c>
      <c r="Q15709" s="10" t="str">
        <f t="shared" si="981"/>
        <v/>
      </c>
    </row>
    <row r="15710" spans="13:17" ht="12.75" customHeight="1" x14ac:dyDescent="0.2">
      <c r="M15710" s="10" t="str">
        <f t="shared" si="983"/>
        <v/>
      </c>
      <c r="N15710" s="10" t="str">
        <f t="shared" si="980"/>
        <v/>
      </c>
      <c r="O15710" s="10" t="str">
        <f t="shared" si="982"/>
        <v/>
      </c>
      <c r="Q15710" s="10" t="str">
        <f t="shared" si="981"/>
        <v/>
      </c>
    </row>
    <row r="15711" spans="13:17" ht="12.75" customHeight="1" x14ac:dyDescent="0.2">
      <c r="M15711" s="10" t="str">
        <f t="shared" si="983"/>
        <v/>
      </c>
      <c r="N15711" s="10" t="str">
        <f t="shared" si="980"/>
        <v/>
      </c>
      <c r="O15711" s="10" t="str">
        <f t="shared" si="982"/>
        <v/>
      </c>
      <c r="Q15711" s="10" t="str">
        <f t="shared" si="981"/>
        <v/>
      </c>
    </row>
    <row r="15712" spans="13:17" ht="12.75" customHeight="1" x14ac:dyDescent="0.2">
      <c r="M15712" s="10" t="str">
        <f t="shared" si="983"/>
        <v/>
      </c>
      <c r="N15712" s="10" t="str">
        <f t="shared" si="980"/>
        <v/>
      </c>
      <c r="O15712" s="10" t="str">
        <f t="shared" si="982"/>
        <v/>
      </c>
      <c r="Q15712" s="10" t="str">
        <f t="shared" si="981"/>
        <v/>
      </c>
    </row>
    <row r="15713" spans="13:17" ht="12.75" customHeight="1" x14ac:dyDescent="0.2">
      <c r="M15713" s="10" t="str">
        <f t="shared" si="983"/>
        <v/>
      </c>
      <c r="N15713" s="10" t="str">
        <f t="shared" si="980"/>
        <v/>
      </c>
      <c r="O15713" s="10" t="str">
        <f t="shared" si="982"/>
        <v/>
      </c>
      <c r="Q15713" s="10" t="str">
        <f t="shared" si="981"/>
        <v/>
      </c>
    </row>
    <row r="15714" spans="13:17" ht="12.75" customHeight="1" x14ac:dyDescent="0.2">
      <c r="M15714" s="10" t="str">
        <f t="shared" si="983"/>
        <v/>
      </c>
      <c r="N15714" s="10" t="str">
        <f t="shared" si="980"/>
        <v/>
      </c>
      <c r="O15714" s="10" t="str">
        <f t="shared" si="982"/>
        <v/>
      </c>
      <c r="Q15714" s="10" t="str">
        <f t="shared" si="981"/>
        <v/>
      </c>
    </row>
    <row r="15715" spans="13:17" ht="12.75" customHeight="1" x14ac:dyDescent="0.2">
      <c r="M15715" s="10" t="str">
        <f t="shared" si="983"/>
        <v/>
      </c>
      <c r="N15715" s="10" t="str">
        <f t="shared" si="980"/>
        <v/>
      </c>
      <c r="O15715" s="10" t="str">
        <f t="shared" si="982"/>
        <v/>
      </c>
      <c r="Q15715" s="10" t="str">
        <f t="shared" si="981"/>
        <v/>
      </c>
    </row>
    <row r="15716" spans="13:17" ht="12.75" customHeight="1" x14ac:dyDescent="0.2">
      <c r="M15716" s="10" t="str">
        <f t="shared" si="983"/>
        <v/>
      </c>
      <c r="N15716" s="10" t="str">
        <f t="shared" si="980"/>
        <v/>
      </c>
      <c r="O15716" s="10" t="str">
        <f t="shared" si="982"/>
        <v/>
      </c>
      <c r="Q15716" s="10" t="str">
        <f t="shared" si="981"/>
        <v/>
      </c>
    </row>
    <row r="15717" spans="13:17" ht="12.75" customHeight="1" x14ac:dyDescent="0.2">
      <c r="M15717" s="10" t="str">
        <f t="shared" si="983"/>
        <v/>
      </c>
      <c r="N15717" s="10" t="str">
        <f t="shared" si="980"/>
        <v/>
      </c>
      <c r="O15717" s="10" t="str">
        <f t="shared" si="982"/>
        <v/>
      </c>
      <c r="Q15717" s="10" t="str">
        <f t="shared" si="981"/>
        <v/>
      </c>
    </row>
    <row r="15718" spans="13:17" ht="12.75" customHeight="1" x14ac:dyDescent="0.2">
      <c r="M15718" s="10" t="str">
        <f t="shared" si="983"/>
        <v/>
      </c>
      <c r="N15718" s="10" t="str">
        <f t="shared" si="980"/>
        <v/>
      </c>
      <c r="O15718" s="10" t="str">
        <f t="shared" si="982"/>
        <v/>
      </c>
      <c r="Q15718" s="10" t="str">
        <f t="shared" si="981"/>
        <v/>
      </c>
    </row>
    <row r="15719" spans="13:17" ht="12.75" customHeight="1" x14ac:dyDescent="0.2">
      <c r="M15719" s="10" t="str">
        <f t="shared" si="983"/>
        <v/>
      </c>
      <c r="N15719" s="10" t="str">
        <f t="shared" si="980"/>
        <v/>
      </c>
      <c r="O15719" s="10" t="str">
        <f t="shared" si="982"/>
        <v/>
      </c>
      <c r="Q15719" s="10" t="str">
        <f t="shared" si="981"/>
        <v/>
      </c>
    </row>
    <row r="15720" spans="13:17" ht="12.75" customHeight="1" x14ac:dyDescent="0.2">
      <c r="M15720" s="10" t="str">
        <f t="shared" si="983"/>
        <v/>
      </c>
      <c r="N15720" s="10" t="str">
        <f t="shared" si="980"/>
        <v/>
      </c>
      <c r="O15720" s="10" t="str">
        <f t="shared" si="982"/>
        <v/>
      </c>
      <c r="Q15720" s="10" t="str">
        <f t="shared" si="981"/>
        <v/>
      </c>
    </row>
    <row r="15721" spans="13:17" ht="12.75" customHeight="1" x14ac:dyDescent="0.2">
      <c r="M15721" s="10" t="str">
        <f t="shared" si="983"/>
        <v/>
      </c>
      <c r="N15721" s="10" t="str">
        <f t="shared" si="980"/>
        <v/>
      </c>
      <c r="O15721" s="10" t="str">
        <f t="shared" si="982"/>
        <v/>
      </c>
      <c r="Q15721" s="10" t="str">
        <f t="shared" si="981"/>
        <v/>
      </c>
    </row>
    <row r="15722" spans="13:17" ht="12.75" customHeight="1" x14ac:dyDescent="0.2">
      <c r="M15722" s="10" t="str">
        <f t="shared" si="983"/>
        <v/>
      </c>
      <c r="N15722" s="10" t="str">
        <f t="shared" si="980"/>
        <v/>
      </c>
      <c r="O15722" s="10" t="str">
        <f t="shared" si="982"/>
        <v/>
      </c>
      <c r="Q15722" s="10" t="str">
        <f t="shared" si="981"/>
        <v/>
      </c>
    </row>
    <row r="15723" spans="13:17" ht="12.75" customHeight="1" x14ac:dyDescent="0.2">
      <c r="M15723" s="10" t="str">
        <f t="shared" si="983"/>
        <v/>
      </c>
      <c r="N15723" s="10" t="str">
        <f t="shared" si="980"/>
        <v/>
      </c>
      <c r="O15723" s="10" t="str">
        <f t="shared" si="982"/>
        <v/>
      </c>
      <c r="Q15723" s="10" t="str">
        <f t="shared" si="981"/>
        <v/>
      </c>
    </row>
    <row r="15724" spans="13:17" ht="12.75" customHeight="1" x14ac:dyDescent="0.2">
      <c r="M15724" s="10" t="str">
        <f t="shared" si="983"/>
        <v/>
      </c>
      <c r="N15724" s="10" t="str">
        <f t="shared" si="980"/>
        <v/>
      </c>
      <c r="O15724" s="10" t="str">
        <f t="shared" si="982"/>
        <v/>
      </c>
      <c r="Q15724" s="10" t="str">
        <f t="shared" si="981"/>
        <v/>
      </c>
    </row>
    <row r="15725" spans="13:17" ht="12.75" customHeight="1" x14ac:dyDescent="0.2">
      <c r="M15725" s="10" t="str">
        <f t="shared" si="983"/>
        <v/>
      </c>
      <c r="N15725" s="10" t="str">
        <f t="shared" si="980"/>
        <v/>
      </c>
      <c r="O15725" s="10" t="str">
        <f t="shared" si="982"/>
        <v/>
      </c>
      <c r="Q15725" s="10" t="str">
        <f t="shared" si="981"/>
        <v/>
      </c>
    </row>
    <row r="15726" spans="13:17" ht="12.75" customHeight="1" x14ac:dyDescent="0.2">
      <c r="M15726" s="10" t="str">
        <f t="shared" si="983"/>
        <v/>
      </c>
      <c r="N15726" s="10" t="str">
        <f t="shared" si="980"/>
        <v/>
      </c>
      <c r="O15726" s="10" t="str">
        <f t="shared" si="982"/>
        <v/>
      </c>
      <c r="Q15726" s="10" t="str">
        <f t="shared" si="981"/>
        <v/>
      </c>
    </row>
    <row r="15727" spans="13:17" ht="12.75" customHeight="1" x14ac:dyDescent="0.2">
      <c r="M15727" s="10" t="str">
        <f t="shared" si="983"/>
        <v/>
      </c>
      <c r="N15727" s="10" t="str">
        <f t="shared" si="980"/>
        <v/>
      </c>
      <c r="O15727" s="10" t="str">
        <f t="shared" si="982"/>
        <v/>
      </c>
      <c r="Q15727" s="10" t="str">
        <f t="shared" si="981"/>
        <v/>
      </c>
    </row>
    <row r="15728" spans="13:17" ht="12.75" customHeight="1" x14ac:dyDescent="0.2">
      <c r="M15728" s="10" t="str">
        <f t="shared" si="983"/>
        <v/>
      </c>
      <c r="N15728" s="10" t="str">
        <f t="shared" si="980"/>
        <v/>
      </c>
      <c r="O15728" s="10" t="str">
        <f t="shared" si="982"/>
        <v/>
      </c>
      <c r="Q15728" s="10" t="str">
        <f t="shared" si="981"/>
        <v/>
      </c>
    </row>
    <row r="15729" spans="13:17" ht="12.75" customHeight="1" x14ac:dyDescent="0.2">
      <c r="M15729" s="10" t="str">
        <f t="shared" si="983"/>
        <v/>
      </c>
      <c r="N15729" s="10" t="str">
        <f t="shared" si="980"/>
        <v/>
      </c>
      <c r="O15729" s="10" t="str">
        <f t="shared" si="982"/>
        <v/>
      </c>
      <c r="Q15729" s="10" t="str">
        <f t="shared" si="981"/>
        <v/>
      </c>
    </row>
    <row r="15730" spans="13:17" ht="12.75" customHeight="1" x14ac:dyDescent="0.2">
      <c r="M15730" s="10" t="str">
        <f t="shared" si="983"/>
        <v/>
      </c>
      <c r="N15730" s="10" t="str">
        <f t="shared" si="980"/>
        <v/>
      </c>
      <c r="O15730" s="10" t="str">
        <f t="shared" si="982"/>
        <v/>
      </c>
      <c r="Q15730" s="10" t="str">
        <f t="shared" si="981"/>
        <v/>
      </c>
    </row>
    <row r="15731" spans="13:17" ht="12.75" customHeight="1" x14ac:dyDescent="0.2">
      <c r="M15731" s="10" t="str">
        <f t="shared" si="983"/>
        <v/>
      </c>
      <c r="N15731" s="10" t="str">
        <f t="shared" si="980"/>
        <v/>
      </c>
      <c r="O15731" s="10" t="str">
        <f t="shared" si="982"/>
        <v/>
      </c>
      <c r="Q15731" s="10" t="str">
        <f t="shared" si="981"/>
        <v/>
      </c>
    </row>
    <row r="15732" spans="13:17" ht="12.75" customHeight="1" x14ac:dyDescent="0.2">
      <c r="M15732" s="10" t="str">
        <f t="shared" si="983"/>
        <v/>
      </c>
      <c r="N15732" s="10" t="str">
        <f t="shared" si="980"/>
        <v/>
      </c>
      <c r="O15732" s="10" t="str">
        <f t="shared" si="982"/>
        <v/>
      </c>
      <c r="Q15732" s="10" t="str">
        <f t="shared" si="981"/>
        <v/>
      </c>
    </row>
    <row r="15733" spans="13:17" ht="12.75" customHeight="1" x14ac:dyDescent="0.2">
      <c r="M15733" s="10" t="str">
        <f t="shared" si="983"/>
        <v/>
      </c>
      <c r="N15733" s="10" t="str">
        <f t="shared" si="980"/>
        <v/>
      </c>
      <c r="O15733" s="10" t="str">
        <f t="shared" si="982"/>
        <v/>
      </c>
      <c r="Q15733" s="10" t="str">
        <f t="shared" si="981"/>
        <v/>
      </c>
    </row>
    <row r="15734" spans="13:17" ht="12.75" customHeight="1" x14ac:dyDescent="0.2">
      <c r="M15734" s="10" t="str">
        <f t="shared" si="983"/>
        <v/>
      </c>
      <c r="N15734" s="10" t="str">
        <f t="shared" si="980"/>
        <v/>
      </c>
      <c r="O15734" s="10" t="str">
        <f t="shared" si="982"/>
        <v/>
      </c>
      <c r="Q15734" s="10" t="str">
        <f t="shared" si="981"/>
        <v/>
      </c>
    </row>
    <row r="15735" spans="13:17" ht="12.75" customHeight="1" x14ac:dyDescent="0.2">
      <c r="M15735" s="10" t="str">
        <f t="shared" si="983"/>
        <v/>
      </c>
      <c r="N15735" s="10" t="str">
        <f t="shared" si="980"/>
        <v/>
      </c>
      <c r="O15735" s="10" t="str">
        <f t="shared" si="982"/>
        <v/>
      </c>
      <c r="Q15735" s="10" t="str">
        <f t="shared" si="981"/>
        <v/>
      </c>
    </row>
    <row r="15736" spans="13:17" ht="12.75" customHeight="1" x14ac:dyDescent="0.2">
      <c r="M15736" s="10" t="str">
        <f t="shared" si="983"/>
        <v/>
      </c>
      <c r="N15736" s="10" t="str">
        <f t="shared" si="980"/>
        <v/>
      </c>
      <c r="O15736" s="10" t="str">
        <f t="shared" si="982"/>
        <v/>
      </c>
      <c r="Q15736" s="10" t="str">
        <f t="shared" si="981"/>
        <v/>
      </c>
    </row>
    <row r="15737" spans="13:17" ht="12.75" customHeight="1" x14ac:dyDescent="0.2">
      <c r="M15737" s="10" t="str">
        <f t="shared" si="983"/>
        <v/>
      </c>
      <c r="N15737" s="10" t="str">
        <f t="shared" si="980"/>
        <v/>
      </c>
      <c r="O15737" s="10" t="str">
        <f t="shared" si="982"/>
        <v/>
      </c>
      <c r="Q15737" s="10" t="str">
        <f t="shared" si="981"/>
        <v/>
      </c>
    </row>
    <row r="15738" spans="13:17" ht="12.75" customHeight="1" x14ac:dyDescent="0.2">
      <c r="M15738" s="10" t="str">
        <f t="shared" si="983"/>
        <v/>
      </c>
      <c r="N15738" s="10" t="str">
        <f t="shared" si="980"/>
        <v/>
      </c>
      <c r="O15738" s="10" t="str">
        <f t="shared" si="982"/>
        <v/>
      </c>
      <c r="Q15738" s="10" t="str">
        <f t="shared" si="981"/>
        <v/>
      </c>
    </row>
    <row r="15739" spans="13:17" ht="12.75" customHeight="1" x14ac:dyDescent="0.2">
      <c r="M15739" s="10" t="str">
        <f t="shared" si="983"/>
        <v/>
      </c>
      <c r="N15739" s="10" t="str">
        <f t="shared" si="980"/>
        <v/>
      </c>
      <c r="O15739" s="10" t="str">
        <f t="shared" si="982"/>
        <v/>
      </c>
      <c r="Q15739" s="10" t="str">
        <f t="shared" si="981"/>
        <v/>
      </c>
    </row>
    <row r="15740" spans="13:17" ht="12.75" customHeight="1" x14ac:dyDescent="0.2">
      <c r="M15740" s="10" t="str">
        <f t="shared" si="983"/>
        <v/>
      </c>
      <c r="N15740" s="10" t="str">
        <f t="shared" si="980"/>
        <v/>
      </c>
      <c r="O15740" s="10" t="str">
        <f t="shared" si="982"/>
        <v/>
      </c>
      <c r="Q15740" s="10" t="str">
        <f t="shared" si="981"/>
        <v/>
      </c>
    </row>
    <row r="15741" spans="13:17" ht="12.75" customHeight="1" x14ac:dyDescent="0.2">
      <c r="M15741" s="10" t="str">
        <f t="shared" si="983"/>
        <v/>
      </c>
      <c r="N15741" s="10" t="str">
        <f t="shared" si="980"/>
        <v/>
      </c>
      <c r="O15741" s="10" t="str">
        <f t="shared" si="982"/>
        <v/>
      </c>
      <c r="Q15741" s="10" t="str">
        <f t="shared" si="981"/>
        <v/>
      </c>
    </row>
    <row r="15742" spans="13:17" ht="12.75" customHeight="1" x14ac:dyDescent="0.2">
      <c r="M15742" s="10" t="str">
        <f t="shared" si="983"/>
        <v/>
      </c>
      <c r="N15742" s="10" t="str">
        <f t="shared" si="980"/>
        <v/>
      </c>
      <c r="O15742" s="10" t="str">
        <f t="shared" si="982"/>
        <v/>
      </c>
      <c r="Q15742" s="10" t="str">
        <f t="shared" si="981"/>
        <v/>
      </c>
    </row>
    <row r="15743" spans="13:17" ht="12.75" customHeight="1" x14ac:dyDescent="0.2">
      <c r="M15743" s="10" t="str">
        <f t="shared" si="983"/>
        <v/>
      </c>
      <c r="N15743" s="10" t="str">
        <f t="shared" si="980"/>
        <v/>
      </c>
      <c r="O15743" s="10" t="str">
        <f t="shared" si="982"/>
        <v/>
      </c>
      <c r="Q15743" s="10" t="str">
        <f t="shared" si="981"/>
        <v/>
      </c>
    </row>
    <row r="15744" spans="13:17" ht="12.75" customHeight="1" x14ac:dyDescent="0.2">
      <c r="M15744" s="10" t="str">
        <f t="shared" si="983"/>
        <v/>
      </c>
      <c r="N15744" s="10" t="str">
        <f t="shared" si="980"/>
        <v/>
      </c>
      <c r="O15744" s="10" t="str">
        <f t="shared" si="982"/>
        <v/>
      </c>
      <c r="Q15744" s="10" t="str">
        <f t="shared" si="981"/>
        <v/>
      </c>
    </row>
    <row r="15745" spans="13:17" ht="12.75" customHeight="1" x14ac:dyDescent="0.2">
      <c r="M15745" s="10" t="str">
        <f t="shared" si="983"/>
        <v/>
      </c>
      <c r="N15745" s="10" t="str">
        <f t="shared" si="980"/>
        <v/>
      </c>
      <c r="O15745" s="10" t="str">
        <f t="shared" si="982"/>
        <v/>
      </c>
      <c r="Q15745" s="10" t="str">
        <f t="shared" si="981"/>
        <v/>
      </c>
    </row>
    <row r="15746" spans="13:17" ht="12.75" customHeight="1" x14ac:dyDescent="0.2">
      <c r="M15746" s="10" t="str">
        <f t="shared" si="983"/>
        <v/>
      </c>
      <c r="N15746" s="10" t="str">
        <f t="shared" ref="N15746:N15809" si="984">IF(G15746="","",G15746+J15746)</f>
        <v/>
      </c>
      <c r="O15746" s="10" t="str">
        <f t="shared" si="982"/>
        <v/>
      </c>
      <c r="Q15746" s="10" t="str">
        <f t="shared" ref="Q15746:Q15809" si="985">IF(C15746="","",IF(P15746="",N15746-G15746,P15746-G15746))</f>
        <v/>
      </c>
    </row>
    <row r="15747" spans="13:17" ht="12.75" customHeight="1" x14ac:dyDescent="0.2">
      <c r="M15747" s="10" t="str">
        <f t="shared" si="983"/>
        <v/>
      </c>
      <c r="N15747" s="10" t="str">
        <f t="shared" si="984"/>
        <v/>
      </c>
      <c r="O15747" s="10" t="str">
        <f t="shared" ref="O15747:O15810" si="986">IF(N15747="","",IF(AND(M15747=M15746,F15747=F15746,K15747=K15746),IF(N15747-N15746&lt;10^-3,NA(),N15747-N15746),NA()))</f>
        <v/>
      </c>
      <c r="Q15747" s="10" t="str">
        <f t="shared" si="985"/>
        <v/>
      </c>
    </row>
    <row r="15748" spans="13:17" ht="12.75" customHeight="1" x14ac:dyDescent="0.2">
      <c r="M15748" s="10" t="str">
        <f t="shared" ref="M15748:M15811" si="987">IF(C15748="",IF(M15747&lt;20,M15747+1,""),IF(AND(C15748=C15747,D15748=D15747),M15747,M15747+1))</f>
        <v/>
      </c>
      <c r="N15748" s="10" t="str">
        <f t="shared" si="984"/>
        <v/>
      </c>
      <c r="O15748" s="10" t="str">
        <f t="shared" si="986"/>
        <v/>
      </c>
      <c r="Q15748" s="10" t="str">
        <f t="shared" si="985"/>
        <v/>
      </c>
    </row>
    <row r="15749" spans="13:17" ht="12.75" customHeight="1" x14ac:dyDescent="0.2">
      <c r="M15749" s="10" t="str">
        <f t="shared" si="987"/>
        <v/>
      </c>
      <c r="N15749" s="10" t="str">
        <f t="shared" si="984"/>
        <v/>
      </c>
      <c r="O15749" s="10" t="str">
        <f t="shared" si="986"/>
        <v/>
      </c>
      <c r="Q15749" s="10" t="str">
        <f t="shared" si="985"/>
        <v/>
      </c>
    </row>
    <row r="15750" spans="13:17" ht="12.75" customHeight="1" x14ac:dyDescent="0.2">
      <c r="M15750" s="10" t="str">
        <f t="shared" si="987"/>
        <v/>
      </c>
      <c r="N15750" s="10" t="str">
        <f t="shared" si="984"/>
        <v/>
      </c>
      <c r="O15750" s="10" t="str">
        <f t="shared" si="986"/>
        <v/>
      </c>
      <c r="Q15750" s="10" t="str">
        <f t="shared" si="985"/>
        <v/>
      </c>
    </row>
    <row r="15751" spans="13:17" ht="12.75" customHeight="1" x14ac:dyDescent="0.2">
      <c r="M15751" s="10" t="str">
        <f t="shared" si="987"/>
        <v/>
      </c>
      <c r="N15751" s="10" t="str">
        <f t="shared" si="984"/>
        <v/>
      </c>
      <c r="O15751" s="10" t="str">
        <f t="shared" si="986"/>
        <v/>
      </c>
      <c r="Q15751" s="10" t="str">
        <f t="shared" si="985"/>
        <v/>
      </c>
    </row>
    <row r="15752" spans="13:17" ht="12.75" customHeight="1" x14ac:dyDescent="0.2">
      <c r="M15752" s="10" t="str">
        <f t="shared" si="987"/>
        <v/>
      </c>
      <c r="N15752" s="10" t="str">
        <f t="shared" si="984"/>
        <v/>
      </c>
      <c r="O15752" s="10" t="str">
        <f t="shared" si="986"/>
        <v/>
      </c>
      <c r="Q15752" s="10" t="str">
        <f t="shared" si="985"/>
        <v/>
      </c>
    </row>
    <row r="15753" spans="13:17" ht="12.75" customHeight="1" x14ac:dyDescent="0.2">
      <c r="M15753" s="10" t="str">
        <f t="shared" si="987"/>
        <v/>
      </c>
      <c r="N15753" s="10" t="str">
        <f t="shared" si="984"/>
        <v/>
      </c>
      <c r="O15753" s="10" t="str">
        <f t="shared" si="986"/>
        <v/>
      </c>
      <c r="Q15753" s="10" t="str">
        <f t="shared" si="985"/>
        <v/>
      </c>
    </row>
    <row r="15754" spans="13:17" ht="12.75" customHeight="1" x14ac:dyDescent="0.2">
      <c r="M15754" s="10" t="str">
        <f t="shared" si="987"/>
        <v/>
      </c>
      <c r="N15754" s="10" t="str">
        <f t="shared" si="984"/>
        <v/>
      </c>
      <c r="O15754" s="10" t="str">
        <f t="shared" si="986"/>
        <v/>
      </c>
      <c r="Q15754" s="10" t="str">
        <f t="shared" si="985"/>
        <v/>
      </c>
    </row>
    <row r="15755" spans="13:17" ht="12.75" customHeight="1" x14ac:dyDescent="0.2">
      <c r="M15755" s="10" t="str">
        <f t="shared" si="987"/>
        <v/>
      </c>
      <c r="N15755" s="10" t="str">
        <f t="shared" si="984"/>
        <v/>
      </c>
      <c r="O15755" s="10" t="str">
        <f t="shared" si="986"/>
        <v/>
      </c>
      <c r="Q15755" s="10" t="str">
        <f t="shared" si="985"/>
        <v/>
      </c>
    </row>
    <row r="15756" spans="13:17" ht="12.75" customHeight="1" x14ac:dyDescent="0.2">
      <c r="M15756" s="10" t="str">
        <f t="shared" si="987"/>
        <v/>
      </c>
      <c r="N15756" s="10" t="str">
        <f t="shared" si="984"/>
        <v/>
      </c>
      <c r="O15756" s="10" t="str">
        <f t="shared" si="986"/>
        <v/>
      </c>
      <c r="Q15756" s="10" t="str">
        <f t="shared" si="985"/>
        <v/>
      </c>
    </row>
    <row r="15757" spans="13:17" ht="12.75" customHeight="1" x14ac:dyDescent="0.2">
      <c r="M15757" s="10" t="str">
        <f t="shared" si="987"/>
        <v/>
      </c>
      <c r="N15757" s="10" t="str">
        <f t="shared" si="984"/>
        <v/>
      </c>
      <c r="O15757" s="10" t="str">
        <f t="shared" si="986"/>
        <v/>
      </c>
      <c r="Q15757" s="10" t="str">
        <f t="shared" si="985"/>
        <v/>
      </c>
    </row>
    <row r="15758" spans="13:17" ht="12.75" customHeight="1" x14ac:dyDescent="0.2">
      <c r="M15758" s="10" t="str">
        <f t="shared" si="987"/>
        <v/>
      </c>
      <c r="N15758" s="10" t="str">
        <f t="shared" si="984"/>
        <v/>
      </c>
      <c r="O15758" s="10" t="str">
        <f t="shared" si="986"/>
        <v/>
      </c>
      <c r="Q15758" s="10" t="str">
        <f t="shared" si="985"/>
        <v/>
      </c>
    </row>
    <row r="15759" spans="13:17" ht="12.75" customHeight="1" x14ac:dyDescent="0.2">
      <c r="M15759" s="10" t="str">
        <f t="shared" si="987"/>
        <v/>
      </c>
      <c r="N15759" s="10" t="str">
        <f t="shared" si="984"/>
        <v/>
      </c>
      <c r="O15759" s="10" t="str">
        <f t="shared" si="986"/>
        <v/>
      </c>
      <c r="Q15759" s="10" t="str">
        <f t="shared" si="985"/>
        <v/>
      </c>
    </row>
    <row r="15760" spans="13:17" ht="12.75" customHeight="1" x14ac:dyDescent="0.2">
      <c r="M15760" s="10" t="str">
        <f t="shared" si="987"/>
        <v/>
      </c>
      <c r="N15760" s="10" t="str">
        <f t="shared" si="984"/>
        <v/>
      </c>
      <c r="O15760" s="10" t="str">
        <f t="shared" si="986"/>
        <v/>
      </c>
      <c r="Q15760" s="10" t="str">
        <f t="shared" si="985"/>
        <v/>
      </c>
    </row>
    <row r="15761" spans="13:17" ht="12.75" customHeight="1" x14ac:dyDescent="0.2">
      <c r="M15761" s="10" t="str">
        <f t="shared" si="987"/>
        <v/>
      </c>
      <c r="N15761" s="10" t="str">
        <f t="shared" si="984"/>
        <v/>
      </c>
      <c r="O15761" s="10" t="str">
        <f t="shared" si="986"/>
        <v/>
      </c>
      <c r="Q15761" s="10" t="str">
        <f t="shared" si="985"/>
        <v/>
      </c>
    </row>
    <row r="15762" spans="13:17" ht="12.75" customHeight="1" x14ac:dyDescent="0.2">
      <c r="M15762" s="10" t="str">
        <f t="shared" si="987"/>
        <v/>
      </c>
      <c r="N15762" s="10" t="str">
        <f t="shared" si="984"/>
        <v/>
      </c>
      <c r="O15762" s="10" t="str">
        <f t="shared" si="986"/>
        <v/>
      </c>
      <c r="Q15762" s="10" t="str">
        <f t="shared" si="985"/>
        <v/>
      </c>
    </row>
    <row r="15763" spans="13:17" ht="12.75" customHeight="1" x14ac:dyDescent="0.2">
      <c r="M15763" s="10" t="str">
        <f t="shared" si="987"/>
        <v/>
      </c>
      <c r="N15763" s="10" t="str">
        <f t="shared" si="984"/>
        <v/>
      </c>
      <c r="O15763" s="10" t="str">
        <f t="shared" si="986"/>
        <v/>
      </c>
      <c r="Q15763" s="10" t="str">
        <f t="shared" si="985"/>
        <v/>
      </c>
    </row>
    <row r="15764" spans="13:17" ht="12.75" customHeight="1" x14ac:dyDescent="0.2">
      <c r="M15764" s="10" t="str">
        <f t="shared" si="987"/>
        <v/>
      </c>
      <c r="N15764" s="10" t="str">
        <f t="shared" si="984"/>
        <v/>
      </c>
      <c r="O15764" s="10" t="str">
        <f t="shared" si="986"/>
        <v/>
      </c>
      <c r="Q15764" s="10" t="str">
        <f t="shared" si="985"/>
        <v/>
      </c>
    </row>
    <row r="15765" spans="13:17" ht="12.75" customHeight="1" x14ac:dyDescent="0.2">
      <c r="M15765" s="10" t="str">
        <f t="shared" si="987"/>
        <v/>
      </c>
      <c r="N15765" s="10" t="str">
        <f t="shared" si="984"/>
        <v/>
      </c>
      <c r="O15765" s="10" t="str">
        <f t="shared" si="986"/>
        <v/>
      </c>
      <c r="Q15765" s="10" t="str">
        <f t="shared" si="985"/>
        <v/>
      </c>
    </row>
    <row r="15766" spans="13:17" ht="12.75" customHeight="1" x14ac:dyDescent="0.2">
      <c r="M15766" s="10" t="str">
        <f t="shared" si="987"/>
        <v/>
      </c>
      <c r="N15766" s="10" t="str">
        <f t="shared" si="984"/>
        <v/>
      </c>
      <c r="O15766" s="10" t="str">
        <f t="shared" si="986"/>
        <v/>
      </c>
      <c r="Q15766" s="10" t="str">
        <f t="shared" si="985"/>
        <v/>
      </c>
    </row>
    <row r="15767" spans="13:17" ht="12.75" customHeight="1" x14ac:dyDescent="0.2">
      <c r="M15767" s="10" t="str">
        <f t="shared" si="987"/>
        <v/>
      </c>
      <c r="N15767" s="10" t="str">
        <f t="shared" si="984"/>
        <v/>
      </c>
      <c r="O15767" s="10" t="str">
        <f t="shared" si="986"/>
        <v/>
      </c>
      <c r="Q15767" s="10" t="str">
        <f t="shared" si="985"/>
        <v/>
      </c>
    </row>
    <row r="15768" spans="13:17" ht="12.75" customHeight="1" x14ac:dyDescent="0.2">
      <c r="M15768" s="10" t="str">
        <f t="shared" si="987"/>
        <v/>
      </c>
      <c r="N15768" s="10" t="str">
        <f t="shared" si="984"/>
        <v/>
      </c>
      <c r="O15768" s="10" t="str">
        <f t="shared" si="986"/>
        <v/>
      </c>
      <c r="Q15768" s="10" t="str">
        <f t="shared" si="985"/>
        <v/>
      </c>
    </row>
    <row r="15769" spans="13:17" ht="12.75" customHeight="1" x14ac:dyDescent="0.2">
      <c r="M15769" s="10" t="str">
        <f t="shared" si="987"/>
        <v/>
      </c>
      <c r="N15769" s="10" t="str">
        <f t="shared" si="984"/>
        <v/>
      </c>
      <c r="O15769" s="10" t="str">
        <f t="shared" si="986"/>
        <v/>
      </c>
      <c r="Q15769" s="10" t="str">
        <f t="shared" si="985"/>
        <v/>
      </c>
    </row>
    <row r="15770" spans="13:17" ht="12.75" customHeight="1" x14ac:dyDescent="0.2">
      <c r="M15770" s="10" t="str">
        <f t="shared" si="987"/>
        <v/>
      </c>
      <c r="N15770" s="10" t="str">
        <f t="shared" si="984"/>
        <v/>
      </c>
      <c r="O15770" s="10" t="str">
        <f t="shared" si="986"/>
        <v/>
      </c>
      <c r="Q15770" s="10" t="str">
        <f t="shared" si="985"/>
        <v/>
      </c>
    </row>
    <row r="15771" spans="13:17" ht="12.75" customHeight="1" x14ac:dyDescent="0.2">
      <c r="M15771" s="10" t="str">
        <f t="shared" si="987"/>
        <v/>
      </c>
      <c r="N15771" s="10" t="str">
        <f t="shared" si="984"/>
        <v/>
      </c>
      <c r="O15771" s="10" t="str">
        <f t="shared" si="986"/>
        <v/>
      </c>
      <c r="Q15771" s="10" t="str">
        <f t="shared" si="985"/>
        <v/>
      </c>
    </row>
    <row r="15772" spans="13:17" ht="12.75" customHeight="1" x14ac:dyDescent="0.2">
      <c r="M15772" s="10" t="str">
        <f t="shared" si="987"/>
        <v/>
      </c>
      <c r="N15772" s="10" t="str">
        <f t="shared" si="984"/>
        <v/>
      </c>
      <c r="O15772" s="10" t="str">
        <f t="shared" si="986"/>
        <v/>
      </c>
      <c r="Q15772" s="10" t="str">
        <f t="shared" si="985"/>
        <v/>
      </c>
    </row>
    <row r="15773" spans="13:17" ht="12.75" customHeight="1" x14ac:dyDescent="0.2">
      <c r="M15773" s="10" t="str">
        <f t="shared" si="987"/>
        <v/>
      </c>
      <c r="N15773" s="10" t="str">
        <f t="shared" si="984"/>
        <v/>
      </c>
      <c r="O15773" s="10" t="str">
        <f t="shared" si="986"/>
        <v/>
      </c>
      <c r="Q15773" s="10" t="str">
        <f t="shared" si="985"/>
        <v/>
      </c>
    </row>
    <row r="15774" spans="13:17" ht="12.75" customHeight="1" x14ac:dyDescent="0.2">
      <c r="M15774" s="10" t="str">
        <f t="shared" si="987"/>
        <v/>
      </c>
      <c r="N15774" s="10" t="str">
        <f t="shared" si="984"/>
        <v/>
      </c>
      <c r="O15774" s="10" t="str">
        <f t="shared" si="986"/>
        <v/>
      </c>
      <c r="Q15774" s="10" t="str">
        <f t="shared" si="985"/>
        <v/>
      </c>
    </row>
    <row r="15775" spans="13:17" ht="12.75" customHeight="1" x14ac:dyDescent="0.2">
      <c r="M15775" s="10" t="str">
        <f t="shared" si="987"/>
        <v/>
      </c>
      <c r="N15775" s="10" t="str">
        <f t="shared" si="984"/>
        <v/>
      </c>
      <c r="O15775" s="10" t="str">
        <f t="shared" si="986"/>
        <v/>
      </c>
      <c r="Q15775" s="10" t="str">
        <f t="shared" si="985"/>
        <v/>
      </c>
    </row>
    <row r="15776" spans="13:17" ht="12.75" customHeight="1" x14ac:dyDescent="0.2">
      <c r="M15776" s="10" t="str">
        <f t="shared" si="987"/>
        <v/>
      </c>
      <c r="N15776" s="10" t="str">
        <f t="shared" si="984"/>
        <v/>
      </c>
      <c r="O15776" s="10" t="str">
        <f t="shared" si="986"/>
        <v/>
      </c>
      <c r="Q15776" s="10" t="str">
        <f t="shared" si="985"/>
        <v/>
      </c>
    </row>
    <row r="15777" spans="13:17" ht="12.75" customHeight="1" x14ac:dyDescent="0.2">
      <c r="M15777" s="10" t="str">
        <f t="shared" si="987"/>
        <v/>
      </c>
      <c r="N15777" s="10" t="str">
        <f t="shared" si="984"/>
        <v/>
      </c>
      <c r="O15777" s="10" t="str">
        <f t="shared" si="986"/>
        <v/>
      </c>
      <c r="Q15777" s="10" t="str">
        <f t="shared" si="985"/>
        <v/>
      </c>
    </row>
    <row r="15778" spans="13:17" ht="12.75" customHeight="1" x14ac:dyDescent="0.2">
      <c r="M15778" s="10" t="str">
        <f t="shared" si="987"/>
        <v/>
      </c>
      <c r="N15778" s="10" t="str">
        <f t="shared" si="984"/>
        <v/>
      </c>
      <c r="O15778" s="10" t="str">
        <f t="shared" si="986"/>
        <v/>
      </c>
      <c r="Q15778" s="10" t="str">
        <f t="shared" si="985"/>
        <v/>
      </c>
    </row>
    <row r="15779" spans="13:17" ht="12.75" customHeight="1" x14ac:dyDescent="0.2">
      <c r="M15779" s="10" t="str">
        <f t="shared" si="987"/>
        <v/>
      </c>
      <c r="N15779" s="10" t="str">
        <f t="shared" si="984"/>
        <v/>
      </c>
      <c r="O15779" s="10" t="str">
        <f t="shared" si="986"/>
        <v/>
      </c>
      <c r="Q15779" s="10" t="str">
        <f t="shared" si="985"/>
        <v/>
      </c>
    </row>
    <row r="15780" spans="13:17" ht="12.75" customHeight="1" x14ac:dyDescent="0.2">
      <c r="M15780" s="10" t="str">
        <f t="shared" si="987"/>
        <v/>
      </c>
      <c r="N15780" s="10" t="str">
        <f t="shared" si="984"/>
        <v/>
      </c>
      <c r="O15780" s="10" t="str">
        <f t="shared" si="986"/>
        <v/>
      </c>
      <c r="Q15780" s="10" t="str">
        <f t="shared" si="985"/>
        <v/>
      </c>
    </row>
    <row r="15781" spans="13:17" ht="12.75" customHeight="1" x14ac:dyDescent="0.2">
      <c r="M15781" s="10" t="str">
        <f t="shared" si="987"/>
        <v/>
      </c>
      <c r="N15781" s="10" t="str">
        <f t="shared" si="984"/>
        <v/>
      </c>
      <c r="O15781" s="10" t="str">
        <f t="shared" si="986"/>
        <v/>
      </c>
      <c r="Q15781" s="10" t="str">
        <f t="shared" si="985"/>
        <v/>
      </c>
    </row>
    <row r="15782" spans="13:17" ht="12.75" customHeight="1" x14ac:dyDescent="0.2">
      <c r="M15782" s="10" t="str">
        <f t="shared" si="987"/>
        <v/>
      </c>
      <c r="N15782" s="10" t="str">
        <f t="shared" si="984"/>
        <v/>
      </c>
      <c r="O15782" s="10" t="str">
        <f t="shared" si="986"/>
        <v/>
      </c>
      <c r="Q15782" s="10" t="str">
        <f t="shared" si="985"/>
        <v/>
      </c>
    </row>
    <row r="15783" spans="13:17" ht="12.75" customHeight="1" x14ac:dyDescent="0.2">
      <c r="M15783" s="10" t="str">
        <f t="shared" si="987"/>
        <v/>
      </c>
      <c r="N15783" s="10" t="str">
        <f t="shared" si="984"/>
        <v/>
      </c>
      <c r="O15783" s="10" t="str">
        <f t="shared" si="986"/>
        <v/>
      </c>
      <c r="Q15783" s="10" t="str">
        <f t="shared" si="985"/>
        <v/>
      </c>
    </row>
    <row r="15784" spans="13:17" ht="12.75" customHeight="1" x14ac:dyDescent="0.2">
      <c r="M15784" s="10" t="str">
        <f t="shared" si="987"/>
        <v/>
      </c>
      <c r="N15784" s="10" t="str">
        <f t="shared" si="984"/>
        <v/>
      </c>
      <c r="O15784" s="10" t="str">
        <f t="shared" si="986"/>
        <v/>
      </c>
      <c r="Q15784" s="10" t="str">
        <f t="shared" si="985"/>
        <v/>
      </c>
    </row>
    <row r="15785" spans="13:17" ht="12.75" customHeight="1" x14ac:dyDescent="0.2">
      <c r="M15785" s="10" t="str">
        <f t="shared" si="987"/>
        <v/>
      </c>
      <c r="N15785" s="10" t="str">
        <f t="shared" si="984"/>
        <v/>
      </c>
      <c r="O15785" s="10" t="str">
        <f t="shared" si="986"/>
        <v/>
      </c>
      <c r="Q15785" s="10" t="str">
        <f t="shared" si="985"/>
        <v/>
      </c>
    </row>
    <row r="15786" spans="13:17" ht="12.75" customHeight="1" x14ac:dyDescent="0.2">
      <c r="M15786" s="10" t="str">
        <f t="shared" si="987"/>
        <v/>
      </c>
      <c r="N15786" s="10" t="str">
        <f t="shared" si="984"/>
        <v/>
      </c>
      <c r="O15786" s="10" t="str">
        <f t="shared" si="986"/>
        <v/>
      </c>
      <c r="Q15786" s="10" t="str">
        <f t="shared" si="985"/>
        <v/>
      </c>
    </row>
    <row r="15787" spans="13:17" ht="12.75" customHeight="1" x14ac:dyDescent="0.2">
      <c r="M15787" s="10" t="str">
        <f t="shared" si="987"/>
        <v/>
      </c>
      <c r="N15787" s="10" t="str">
        <f t="shared" si="984"/>
        <v/>
      </c>
      <c r="O15787" s="10" t="str">
        <f t="shared" si="986"/>
        <v/>
      </c>
      <c r="Q15787" s="10" t="str">
        <f t="shared" si="985"/>
        <v/>
      </c>
    </row>
    <row r="15788" spans="13:17" ht="12.75" customHeight="1" x14ac:dyDescent="0.2">
      <c r="M15788" s="10" t="str">
        <f t="shared" si="987"/>
        <v/>
      </c>
      <c r="N15788" s="10" t="str">
        <f t="shared" si="984"/>
        <v/>
      </c>
      <c r="O15788" s="10" t="str">
        <f t="shared" si="986"/>
        <v/>
      </c>
      <c r="Q15788" s="10" t="str">
        <f t="shared" si="985"/>
        <v/>
      </c>
    </row>
    <row r="15789" spans="13:17" ht="12.75" customHeight="1" x14ac:dyDescent="0.2">
      <c r="M15789" s="10" t="str">
        <f t="shared" si="987"/>
        <v/>
      </c>
      <c r="N15789" s="10" t="str">
        <f t="shared" si="984"/>
        <v/>
      </c>
      <c r="O15789" s="10" t="str">
        <f t="shared" si="986"/>
        <v/>
      </c>
      <c r="Q15789" s="10" t="str">
        <f t="shared" si="985"/>
        <v/>
      </c>
    </row>
    <row r="15790" spans="13:17" ht="12.75" customHeight="1" x14ac:dyDescent="0.2">
      <c r="M15790" s="10" t="str">
        <f t="shared" si="987"/>
        <v/>
      </c>
      <c r="N15790" s="10" t="str">
        <f t="shared" si="984"/>
        <v/>
      </c>
      <c r="O15790" s="10" t="str">
        <f t="shared" si="986"/>
        <v/>
      </c>
      <c r="Q15790" s="10" t="str">
        <f t="shared" si="985"/>
        <v/>
      </c>
    </row>
    <row r="15791" spans="13:17" ht="12.75" customHeight="1" x14ac:dyDescent="0.2">
      <c r="M15791" s="10" t="str">
        <f t="shared" si="987"/>
        <v/>
      </c>
      <c r="N15791" s="10" t="str">
        <f t="shared" si="984"/>
        <v/>
      </c>
      <c r="O15791" s="10" t="str">
        <f t="shared" si="986"/>
        <v/>
      </c>
      <c r="Q15791" s="10" t="str">
        <f t="shared" si="985"/>
        <v/>
      </c>
    </row>
    <row r="15792" spans="13:17" ht="12.75" customHeight="1" x14ac:dyDescent="0.2">
      <c r="M15792" s="10" t="str">
        <f t="shared" si="987"/>
        <v/>
      </c>
      <c r="N15792" s="10" t="str">
        <f t="shared" si="984"/>
        <v/>
      </c>
      <c r="O15792" s="10" t="str">
        <f t="shared" si="986"/>
        <v/>
      </c>
      <c r="Q15792" s="10" t="str">
        <f t="shared" si="985"/>
        <v/>
      </c>
    </row>
    <row r="15793" spans="13:17" ht="12.75" customHeight="1" x14ac:dyDescent="0.2">
      <c r="M15793" s="10" t="str">
        <f t="shared" si="987"/>
        <v/>
      </c>
      <c r="N15793" s="10" t="str">
        <f t="shared" si="984"/>
        <v/>
      </c>
      <c r="O15793" s="10" t="str">
        <f t="shared" si="986"/>
        <v/>
      </c>
      <c r="Q15793" s="10" t="str">
        <f t="shared" si="985"/>
        <v/>
      </c>
    </row>
    <row r="15794" spans="13:17" ht="12.75" customHeight="1" x14ac:dyDescent="0.2">
      <c r="M15794" s="10" t="str">
        <f t="shared" si="987"/>
        <v/>
      </c>
      <c r="N15794" s="10" t="str">
        <f t="shared" si="984"/>
        <v/>
      </c>
      <c r="O15794" s="10" t="str">
        <f t="shared" si="986"/>
        <v/>
      </c>
      <c r="Q15794" s="10" t="str">
        <f t="shared" si="985"/>
        <v/>
      </c>
    </row>
    <row r="15795" spans="13:17" ht="12.75" customHeight="1" x14ac:dyDescent="0.2">
      <c r="M15795" s="10" t="str">
        <f t="shared" si="987"/>
        <v/>
      </c>
      <c r="N15795" s="10" t="str">
        <f t="shared" si="984"/>
        <v/>
      </c>
      <c r="O15795" s="10" t="str">
        <f t="shared" si="986"/>
        <v/>
      </c>
      <c r="Q15795" s="10" t="str">
        <f t="shared" si="985"/>
        <v/>
      </c>
    </row>
    <row r="15796" spans="13:17" ht="12.75" customHeight="1" x14ac:dyDescent="0.2">
      <c r="M15796" s="10" t="str">
        <f t="shared" si="987"/>
        <v/>
      </c>
      <c r="N15796" s="10" t="str">
        <f t="shared" si="984"/>
        <v/>
      </c>
      <c r="O15796" s="10" t="str">
        <f t="shared" si="986"/>
        <v/>
      </c>
      <c r="Q15796" s="10" t="str">
        <f t="shared" si="985"/>
        <v/>
      </c>
    </row>
    <row r="15797" spans="13:17" ht="12.75" customHeight="1" x14ac:dyDescent="0.2">
      <c r="M15797" s="10" t="str">
        <f t="shared" si="987"/>
        <v/>
      </c>
      <c r="N15797" s="10" t="str">
        <f t="shared" si="984"/>
        <v/>
      </c>
      <c r="O15797" s="10" t="str">
        <f t="shared" si="986"/>
        <v/>
      </c>
      <c r="Q15797" s="10" t="str">
        <f t="shared" si="985"/>
        <v/>
      </c>
    </row>
    <row r="15798" spans="13:17" ht="12.75" customHeight="1" x14ac:dyDescent="0.2">
      <c r="M15798" s="10" t="str">
        <f t="shared" si="987"/>
        <v/>
      </c>
      <c r="N15798" s="10" t="str">
        <f t="shared" si="984"/>
        <v/>
      </c>
      <c r="O15798" s="10" t="str">
        <f t="shared" si="986"/>
        <v/>
      </c>
      <c r="Q15798" s="10" t="str">
        <f t="shared" si="985"/>
        <v/>
      </c>
    </row>
    <row r="15799" spans="13:17" ht="12.75" customHeight="1" x14ac:dyDescent="0.2">
      <c r="M15799" s="10" t="str">
        <f t="shared" si="987"/>
        <v/>
      </c>
      <c r="N15799" s="10" t="str">
        <f t="shared" si="984"/>
        <v/>
      </c>
      <c r="O15799" s="10" t="str">
        <f t="shared" si="986"/>
        <v/>
      </c>
      <c r="Q15799" s="10" t="str">
        <f t="shared" si="985"/>
        <v/>
      </c>
    </row>
    <row r="15800" spans="13:17" ht="12.75" customHeight="1" x14ac:dyDescent="0.2">
      <c r="M15800" s="10" t="str">
        <f t="shared" si="987"/>
        <v/>
      </c>
      <c r="N15800" s="10" t="str">
        <f t="shared" si="984"/>
        <v/>
      </c>
      <c r="O15800" s="10" t="str">
        <f t="shared" si="986"/>
        <v/>
      </c>
      <c r="Q15800" s="10" t="str">
        <f t="shared" si="985"/>
        <v/>
      </c>
    </row>
    <row r="15801" spans="13:17" ht="12.75" customHeight="1" x14ac:dyDescent="0.2">
      <c r="M15801" s="10" t="str">
        <f t="shared" si="987"/>
        <v/>
      </c>
      <c r="N15801" s="10" t="str">
        <f t="shared" si="984"/>
        <v/>
      </c>
      <c r="O15801" s="10" t="str">
        <f t="shared" si="986"/>
        <v/>
      </c>
      <c r="Q15801" s="10" t="str">
        <f t="shared" si="985"/>
        <v/>
      </c>
    </row>
    <row r="15802" spans="13:17" ht="12.75" customHeight="1" x14ac:dyDescent="0.2">
      <c r="M15802" s="10" t="str">
        <f t="shared" si="987"/>
        <v/>
      </c>
      <c r="N15802" s="10" t="str">
        <f t="shared" si="984"/>
        <v/>
      </c>
      <c r="O15802" s="10" t="str">
        <f t="shared" si="986"/>
        <v/>
      </c>
      <c r="Q15802" s="10" t="str">
        <f t="shared" si="985"/>
        <v/>
      </c>
    </row>
    <row r="15803" spans="13:17" ht="12.75" customHeight="1" x14ac:dyDescent="0.2">
      <c r="M15803" s="10" t="str">
        <f t="shared" si="987"/>
        <v/>
      </c>
      <c r="N15803" s="10" t="str">
        <f t="shared" si="984"/>
        <v/>
      </c>
      <c r="O15803" s="10" t="str">
        <f t="shared" si="986"/>
        <v/>
      </c>
      <c r="Q15803" s="10" t="str">
        <f t="shared" si="985"/>
        <v/>
      </c>
    </row>
    <row r="15804" spans="13:17" ht="12.75" customHeight="1" x14ac:dyDescent="0.2">
      <c r="M15804" s="10" t="str">
        <f t="shared" si="987"/>
        <v/>
      </c>
      <c r="N15804" s="10" t="str">
        <f t="shared" si="984"/>
        <v/>
      </c>
      <c r="O15804" s="10" t="str">
        <f t="shared" si="986"/>
        <v/>
      </c>
      <c r="Q15804" s="10" t="str">
        <f t="shared" si="985"/>
        <v/>
      </c>
    </row>
    <row r="15805" spans="13:17" ht="12.75" customHeight="1" x14ac:dyDescent="0.2">
      <c r="M15805" s="10" t="str">
        <f t="shared" si="987"/>
        <v/>
      </c>
      <c r="N15805" s="10" t="str">
        <f t="shared" si="984"/>
        <v/>
      </c>
      <c r="O15805" s="10" t="str">
        <f t="shared" si="986"/>
        <v/>
      </c>
      <c r="Q15805" s="10" t="str">
        <f t="shared" si="985"/>
        <v/>
      </c>
    </row>
    <row r="15806" spans="13:17" ht="12.75" customHeight="1" x14ac:dyDescent="0.2">
      <c r="M15806" s="10" t="str">
        <f t="shared" si="987"/>
        <v/>
      </c>
      <c r="N15806" s="10" t="str">
        <f t="shared" si="984"/>
        <v/>
      </c>
      <c r="O15806" s="10" t="str">
        <f t="shared" si="986"/>
        <v/>
      </c>
      <c r="Q15806" s="10" t="str">
        <f t="shared" si="985"/>
        <v/>
      </c>
    </row>
    <row r="15807" spans="13:17" ht="12.75" customHeight="1" x14ac:dyDescent="0.2">
      <c r="M15807" s="10" t="str">
        <f t="shared" si="987"/>
        <v/>
      </c>
      <c r="N15807" s="10" t="str">
        <f t="shared" si="984"/>
        <v/>
      </c>
      <c r="O15807" s="10" t="str">
        <f t="shared" si="986"/>
        <v/>
      </c>
      <c r="Q15807" s="10" t="str">
        <f t="shared" si="985"/>
        <v/>
      </c>
    </row>
    <row r="15808" spans="13:17" ht="12.75" customHeight="1" x14ac:dyDescent="0.2">
      <c r="M15808" s="10" t="str">
        <f t="shared" si="987"/>
        <v/>
      </c>
      <c r="N15808" s="10" t="str">
        <f t="shared" si="984"/>
        <v/>
      </c>
      <c r="O15808" s="10" t="str">
        <f t="shared" si="986"/>
        <v/>
      </c>
      <c r="Q15808" s="10" t="str">
        <f t="shared" si="985"/>
        <v/>
      </c>
    </row>
    <row r="15809" spans="13:17" ht="12.75" customHeight="1" x14ac:dyDescent="0.2">
      <c r="M15809" s="10" t="str">
        <f t="shared" si="987"/>
        <v/>
      </c>
      <c r="N15809" s="10" t="str">
        <f t="shared" si="984"/>
        <v/>
      </c>
      <c r="O15809" s="10" t="str">
        <f t="shared" si="986"/>
        <v/>
      </c>
      <c r="Q15809" s="10" t="str">
        <f t="shared" si="985"/>
        <v/>
      </c>
    </row>
    <row r="15810" spans="13:17" ht="12.75" customHeight="1" x14ac:dyDescent="0.2">
      <c r="M15810" s="10" t="str">
        <f t="shared" si="987"/>
        <v/>
      </c>
      <c r="N15810" s="10" t="str">
        <f t="shared" ref="N15810:N15873" si="988">IF(G15810="","",G15810+J15810)</f>
        <v/>
      </c>
      <c r="O15810" s="10" t="str">
        <f t="shared" si="986"/>
        <v/>
      </c>
      <c r="Q15810" s="10" t="str">
        <f t="shared" ref="Q15810:Q15873" si="989">IF(C15810="","",IF(P15810="",N15810-G15810,P15810-G15810))</f>
        <v/>
      </c>
    </row>
    <row r="15811" spans="13:17" ht="12.75" customHeight="1" x14ac:dyDescent="0.2">
      <c r="M15811" s="10" t="str">
        <f t="shared" si="987"/>
        <v/>
      </c>
      <c r="N15811" s="10" t="str">
        <f t="shared" si="988"/>
        <v/>
      </c>
      <c r="O15811" s="10" t="str">
        <f t="shared" ref="O15811:O15874" si="990">IF(N15811="","",IF(AND(M15811=M15810,F15811=F15810,K15811=K15810),IF(N15811-N15810&lt;10^-3,NA(),N15811-N15810),NA()))</f>
        <v/>
      </c>
      <c r="Q15811" s="10" t="str">
        <f t="shared" si="989"/>
        <v/>
      </c>
    </row>
    <row r="15812" spans="13:17" ht="12.75" customHeight="1" x14ac:dyDescent="0.2">
      <c r="M15812" s="10" t="str">
        <f t="shared" ref="M15812:M15875" si="991">IF(C15812="",IF(M15811&lt;20,M15811+1,""),IF(AND(C15812=C15811,D15812=D15811),M15811,M15811+1))</f>
        <v/>
      </c>
      <c r="N15812" s="10" t="str">
        <f t="shared" si="988"/>
        <v/>
      </c>
      <c r="O15812" s="10" t="str">
        <f t="shared" si="990"/>
        <v/>
      </c>
      <c r="Q15812" s="10" t="str">
        <f t="shared" si="989"/>
        <v/>
      </c>
    </row>
    <row r="15813" spans="13:17" ht="12.75" customHeight="1" x14ac:dyDescent="0.2">
      <c r="M15813" s="10" t="str">
        <f t="shared" si="991"/>
        <v/>
      </c>
      <c r="N15813" s="10" t="str">
        <f t="shared" si="988"/>
        <v/>
      </c>
      <c r="O15813" s="10" t="str">
        <f t="shared" si="990"/>
        <v/>
      </c>
      <c r="Q15813" s="10" t="str">
        <f t="shared" si="989"/>
        <v/>
      </c>
    </row>
    <row r="15814" spans="13:17" ht="12.75" customHeight="1" x14ac:dyDescent="0.2">
      <c r="M15814" s="10" t="str">
        <f t="shared" si="991"/>
        <v/>
      </c>
      <c r="N15814" s="10" t="str">
        <f t="shared" si="988"/>
        <v/>
      </c>
      <c r="O15814" s="10" t="str">
        <f t="shared" si="990"/>
        <v/>
      </c>
      <c r="Q15814" s="10" t="str">
        <f t="shared" si="989"/>
        <v/>
      </c>
    </row>
    <row r="15815" spans="13:17" ht="12.75" customHeight="1" x14ac:dyDescent="0.2">
      <c r="M15815" s="10" t="str">
        <f t="shared" si="991"/>
        <v/>
      </c>
      <c r="N15815" s="10" t="str">
        <f t="shared" si="988"/>
        <v/>
      </c>
      <c r="O15815" s="10" t="str">
        <f t="shared" si="990"/>
        <v/>
      </c>
      <c r="Q15815" s="10" t="str">
        <f t="shared" si="989"/>
        <v/>
      </c>
    </row>
    <row r="15816" spans="13:17" ht="12.75" customHeight="1" x14ac:dyDescent="0.2">
      <c r="M15816" s="10" t="str">
        <f t="shared" si="991"/>
        <v/>
      </c>
      <c r="N15816" s="10" t="str">
        <f t="shared" si="988"/>
        <v/>
      </c>
      <c r="O15816" s="10" t="str">
        <f t="shared" si="990"/>
        <v/>
      </c>
      <c r="Q15816" s="10" t="str">
        <f t="shared" si="989"/>
        <v/>
      </c>
    </row>
    <row r="15817" spans="13:17" ht="12.75" customHeight="1" x14ac:dyDescent="0.2">
      <c r="M15817" s="10" t="str">
        <f t="shared" si="991"/>
        <v/>
      </c>
      <c r="N15817" s="10" t="str">
        <f t="shared" si="988"/>
        <v/>
      </c>
      <c r="O15817" s="10" t="str">
        <f t="shared" si="990"/>
        <v/>
      </c>
      <c r="Q15817" s="10" t="str">
        <f t="shared" si="989"/>
        <v/>
      </c>
    </row>
    <row r="15818" spans="13:17" ht="12.75" customHeight="1" x14ac:dyDescent="0.2">
      <c r="M15818" s="10" t="str">
        <f t="shared" si="991"/>
        <v/>
      </c>
      <c r="N15818" s="10" t="str">
        <f t="shared" si="988"/>
        <v/>
      </c>
      <c r="O15818" s="10" t="str">
        <f t="shared" si="990"/>
        <v/>
      </c>
      <c r="Q15818" s="10" t="str">
        <f t="shared" si="989"/>
        <v/>
      </c>
    </row>
    <row r="15819" spans="13:17" ht="12.75" customHeight="1" x14ac:dyDescent="0.2">
      <c r="M15819" s="10" t="str">
        <f t="shared" si="991"/>
        <v/>
      </c>
      <c r="N15819" s="10" t="str">
        <f t="shared" si="988"/>
        <v/>
      </c>
      <c r="O15819" s="10" t="str">
        <f t="shared" si="990"/>
        <v/>
      </c>
      <c r="Q15819" s="10" t="str">
        <f t="shared" si="989"/>
        <v/>
      </c>
    </row>
    <row r="15820" spans="13:17" ht="12.75" customHeight="1" x14ac:dyDescent="0.2">
      <c r="M15820" s="10" t="str">
        <f t="shared" si="991"/>
        <v/>
      </c>
      <c r="N15820" s="10" t="str">
        <f t="shared" si="988"/>
        <v/>
      </c>
      <c r="O15820" s="10" t="str">
        <f t="shared" si="990"/>
        <v/>
      </c>
      <c r="Q15820" s="10" t="str">
        <f t="shared" si="989"/>
        <v/>
      </c>
    </row>
    <row r="15821" spans="13:17" ht="12.75" customHeight="1" x14ac:dyDescent="0.2">
      <c r="M15821" s="10" t="str">
        <f t="shared" si="991"/>
        <v/>
      </c>
      <c r="N15821" s="10" t="str">
        <f t="shared" si="988"/>
        <v/>
      </c>
      <c r="O15821" s="10" t="str">
        <f t="shared" si="990"/>
        <v/>
      </c>
      <c r="Q15821" s="10" t="str">
        <f t="shared" si="989"/>
        <v/>
      </c>
    </row>
    <row r="15822" spans="13:17" ht="12.75" customHeight="1" x14ac:dyDescent="0.2">
      <c r="M15822" s="10" t="str">
        <f t="shared" si="991"/>
        <v/>
      </c>
      <c r="N15822" s="10" t="str">
        <f t="shared" si="988"/>
        <v/>
      </c>
      <c r="O15822" s="10" t="str">
        <f t="shared" si="990"/>
        <v/>
      </c>
      <c r="Q15822" s="10" t="str">
        <f t="shared" si="989"/>
        <v/>
      </c>
    </row>
    <row r="15823" spans="13:17" ht="12.75" customHeight="1" x14ac:dyDescent="0.2">
      <c r="M15823" s="10" t="str">
        <f t="shared" si="991"/>
        <v/>
      </c>
      <c r="N15823" s="10" t="str">
        <f t="shared" si="988"/>
        <v/>
      </c>
      <c r="O15823" s="10" t="str">
        <f t="shared" si="990"/>
        <v/>
      </c>
      <c r="Q15823" s="10" t="str">
        <f t="shared" si="989"/>
        <v/>
      </c>
    </row>
    <row r="15824" spans="13:17" ht="12.75" customHeight="1" x14ac:dyDescent="0.2">
      <c r="M15824" s="10" t="str">
        <f t="shared" si="991"/>
        <v/>
      </c>
      <c r="N15824" s="10" t="str">
        <f t="shared" si="988"/>
        <v/>
      </c>
      <c r="O15824" s="10" t="str">
        <f t="shared" si="990"/>
        <v/>
      </c>
      <c r="Q15824" s="10" t="str">
        <f t="shared" si="989"/>
        <v/>
      </c>
    </row>
    <row r="15825" spans="13:17" ht="12.75" customHeight="1" x14ac:dyDescent="0.2">
      <c r="M15825" s="10" t="str">
        <f t="shared" si="991"/>
        <v/>
      </c>
      <c r="N15825" s="10" t="str">
        <f t="shared" si="988"/>
        <v/>
      </c>
      <c r="O15825" s="10" t="str">
        <f t="shared" si="990"/>
        <v/>
      </c>
      <c r="Q15825" s="10" t="str">
        <f t="shared" si="989"/>
        <v/>
      </c>
    </row>
    <row r="15826" spans="13:17" ht="12.75" customHeight="1" x14ac:dyDescent="0.2">
      <c r="M15826" s="10" t="str">
        <f t="shared" si="991"/>
        <v/>
      </c>
      <c r="N15826" s="10" t="str">
        <f t="shared" si="988"/>
        <v/>
      </c>
      <c r="O15826" s="10" t="str">
        <f t="shared" si="990"/>
        <v/>
      </c>
      <c r="Q15826" s="10" t="str">
        <f t="shared" si="989"/>
        <v/>
      </c>
    </row>
    <row r="15827" spans="13:17" ht="12.75" customHeight="1" x14ac:dyDescent="0.2">
      <c r="M15827" s="10" t="str">
        <f t="shared" si="991"/>
        <v/>
      </c>
      <c r="N15827" s="10" t="str">
        <f t="shared" si="988"/>
        <v/>
      </c>
      <c r="O15827" s="10" t="str">
        <f t="shared" si="990"/>
        <v/>
      </c>
      <c r="Q15827" s="10" t="str">
        <f t="shared" si="989"/>
        <v/>
      </c>
    </row>
    <row r="15828" spans="13:17" ht="12.75" customHeight="1" x14ac:dyDescent="0.2">
      <c r="M15828" s="10" t="str">
        <f t="shared" si="991"/>
        <v/>
      </c>
      <c r="N15828" s="10" t="str">
        <f t="shared" si="988"/>
        <v/>
      </c>
      <c r="O15828" s="10" t="str">
        <f t="shared" si="990"/>
        <v/>
      </c>
      <c r="Q15828" s="10" t="str">
        <f t="shared" si="989"/>
        <v/>
      </c>
    </row>
    <row r="15829" spans="13:17" ht="12.75" customHeight="1" x14ac:dyDescent="0.2">
      <c r="M15829" s="10" t="str">
        <f t="shared" si="991"/>
        <v/>
      </c>
      <c r="N15829" s="10" t="str">
        <f t="shared" si="988"/>
        <v/>
      </c>
      <c r="O15829" s="10" t="str">
        <f t="shared" si="990"/>
        <v/>
      </c>
      <c r="Q15829" s="10" t="str">
        <f t="shared" si="989"/>
        <v/>
      </c>
    </row>
    <row r="15830" spans="13:17" ht="12.75" customHeight="1" x14ac:dyDescent="0.2">
      <c r="M15830" s="10" t="str">
        <f t="shared" si="991"/>
        <v/>
      </c>
      <c r="N15830" s="10" t="str">
        <f t="shared" si="988"/>
        <v/>
      </c>
      <c r="O15830" s="10" t="str">
        <f t="shared" si="990"/>
        <v/>
      </c>
      <c r="Q15830" s="10" t="str">
        <f t="shared" si="989"/>
        <v/>
      </c>
    </row>
    <row r="15831" spans="13:17" ht="12.75" customHeight="1" x14ac:dyDescent="0.2">
      <c r="M15831" s="10" t="str">
        <f t="shared" si="991"/>
        <v/>
      </c>
      <c r="N15831" s="10" t="str">
        <f t="shared" si="988"/>
        <v/>
      </c>
      <c r="O15831" s="10" t="str">
        <f t="shared" si="990"/>
        <v/>
      </c>
      <c r="Q15831" s="10" t="str">
        <f t="shared" si="989"/>
        <v/>
      </c>
    </row>
    <row r="15832" spans="13:17" ht="12.75" customHeight="1" x14ac:dyDescent="0.2">
      <c r="M15832" s="10" t="str">
        <f t="shared" si="991"/>
        <v/>
      </c>
      <c r="N15832" s="10" t="str">
        <f t="shared" si="988"/>
        <v/>
      </c>
      <c r="O15832" s="10" t="str">
        <f t="shared" si="990"/>
        <v/>
      </c>
      <c r="Q15832" s="10" t="str">
        <f t="shared" si="989"/>
        <v/>
      </c>
    </row>
    <row r="15833" spans="13:17" ht="12.75" customHeight="1" x14ac:dyDescent="0.2">
      <c r="M15833" s="10" t="str">
        <f t="shared" si="991"/>
        <v/>
      </c>
      <c r="N15833" s="10" t="str">
        <f t="shared" si="988"/>
        <v/>
      </c>
      <c r="O15833" s="10" t="str">
        <f t="shared" si="990"/>
        <v/>
      </c>
      <c r="Q15833" s="10" t="str">
        <f t="shared" si="989"/>
        <v/>
      </c>
    </row>
    <row r="15834" spans="13:17" ht="12.75" customHeight="1" x14ac:dyDescent="0.2">
      <c r="M15834" s="10" t="str">
        <f t="shared" si="991"/>
        <v/>
      </c>
      <c r="N15834" s="10" t="str">
        <f t="shared" si="988"/>
        <v/>
      </c>
      <c r="O15834" s="10" t="str">
        <f t="shared" si="990"/>
        <v/>
      </c>
      <c r="Q15834" s="10" t="str">
        <f t="shared" si="989"/>
        <v/>
      </c>
    </row>
    <row r="15835" spans="13:17" ht="12.75" customHeight="1" x14ac:dyDescent="0.2">
      <c r="M15835" s="10" t="str">
        <f t="shared" si="991"/>
        <v/>
      </c>
      <c r="N15835" s="10" t="str">
        <f t="shared" si="988"/>
        <v/>
      </c>
      <c r="O15835" s="10" t="str">
        <f t="shared" si="990"/>
        <v/>
      </c>
      <c r="Q15835" s="10" t="str">
        <f t="shared" si="989"/>
        <v/>
      </c>
    </row>
    <row r="15836" spans="13:17" ht="12.75" customHeight="1" x14ac:dyDescent="0.2">
      <c r="M15836" s="10" t="str">
        <f t="shared" si="991"/>
        <v/>
      </c>
      <c r="N15836" s="10" t="str">
        <f t="shared" si="988"/>
        <v/>
      </c>
      <c r="O15836" s="10" t="str">
        <f t="shared" si="990"/>
        <v/>
      </c>
      <c r="Q15836" s="10" t="str">
        <f t="shared" si="989"/>
        <v/>
      </c>
    </row>
    <row r="15837" spans="13:17" ht="12.75" customHeight="1" x14ac:dyDescent="0.2">
      <c r="M15837" s="10" t="str">
        <f t="shared" si="991"/>
        <v/>
      </c>
      <c r="N15837" s="10" t="str">
        <f t="shared" si="988"/>
        <v/>
      </c>
      <c r="O15837" s="10" t="str">
        <f t="shared" si="990"/>
        <v/>
      </c>
      <c r="Q15837" s="10" t="str">
        <f t="shared" si="989"/>
        <v/>
      </c>
    </row>
    <row r="15838" spans="13:17" ht="12.75" customHeight="1" x14ac:dyDescent="0.2">
      <c r="M15838" s="10" t="str">
        <f t="shared" si="991"/>
        <v/>
      </c>
      <c r="N15838" s="10" t="str">
        <f t="shared" si="988"/>
        <v/>
      </c>
      <c r="O15838" s="10" t="str">
        <f t="shared" si="990"/>
        <v/>
      </c>
      <c r="Q15838" s="10" t="str">
        <f t="shared" si="989"/>
        <v/>
      </c>
    </row>
    <row r="15839" spans="13:17" ht="12.75" customHeight="1" x14ac:dyDescent="0.2">
      <c r="M15839" s="10" t="str">
        <f t="shared" si="991"/>
        <v/>
      </c>
      <c r="N15839" s="10" t="str">
        <f t="shared" si="988"/>
        <v/>
      </c>
      <c r="O15839" s="10" t="str">
        <f t="shared" si="990"/>
        <v/>
      </c>
      <c r="Q15839" s="10" t="str">
        <f t="shared" si="989"/>
        <v/>
      </c>
    </row>
    <row r="15840" spans="13:17" ht="12.75" customHeight="1" x14ac:dyDescent="0.2">
      <c r="M15840" s="10" t="str">
        <f t="shared" si="991"/>
        <v/>
      </c>
      <c r="N15840" s="10" t="str">
        <f t="shared" si="988"/>
        <v/>
      </c>
      <c r="O15840" s="10" t="str">
        <f t="shared" si="990"/>
        <v/>
      </c>
      <c r="Q15840" s="10" t="str">
        <f t="shared" si="989"/>
        <v/>
      </c>
    </row>
    <row r="15841" spans="13:17" ht="12.75" customHeight="1" x14ac:dyDescent="0.2">
      <c r="M15841" s="10" t="str">
        <f t="shared" si="991"/>
        <v/>
      </c>
      <c r="N15841" s="10" t="str">
        <f t="shared" si="988"/>
        <v/>
      </c>
      <c r="O15841" s="10" t="str">
        <f t="shared" si="990"/>
        <v/>
      </c>
      <c r="Q15841" s="10" t="str">
        <f t="shared" si="989"/>
        <v/>
      </c>
    </row>
    <row r="15842" spans="13:17" ht="12.75" customHeight="1" x14ac:dyDescent="0.2">
      <c r="M15842" s="10" t="str">
        <f t="shared" si="991"/>
        <v/>
      </c>
      <c r="N15842" s="10" t="str">
        <f t="shared" si="988"/>
        <v/>
      </c>
      <c r="O15842" s="10" t="str">
        <f t="shared" si="990"/>
        <v/>
      </c>
      <c r="Q15842" s="10" t="str">
        <f t="shared" si="989"/>
        <v/>
      </c>
    </row>
    <row r="15843" spans="13:17" ht="12.75" customHeight="1" x14ac:dyDescent="0.2">
      <c r="M15843" s="10" t="str">
        <f t="shared" si="991"/>
        <v/>
      </c>
      <c r="N15843" s="10" t="str">
        <f t="shared" si="988"/>
        <v/>
      </c>
      <c r="O15843" s="10" t="str">
        <f t="shared" si="990"/>
        <v/>
      </c>
      <c r="Q15843" s="10" t="str">
        <f t="shared" si="989"/>
        <v/>
      </c>
    </row>
    <row r="15844" spans="13:17" ht="12.75" customHeight="1" x14ac:dyDescent="0.2">
      <c r="M15844" s="10" t="str">
        <f t="shared" si="991"/>
        <v/>
      </c>
      <c r="N15844" s="10" t="str">
        <f t="shared" si="988"/>
        <v/>
      </c>
      <c r="O15844" s="10" t="str">
        <f t="shared" si="990"/>
        <v/>
      </c>
      <c r="Q15844" s="10" t="str">
        <f t="shared" si="989"/>
        <v/>
      </c>
    </row>
    <row r="15845" spans="13:17" ht="12.75" customHeight="1" x14ac:dyDescent="0.2">
      <c r="M15845" s="10" t="str">
        <f t="shared" si="991"/>
        <v/>
      </c>
      <c r="N15845" s="10" t="str">
        <f t="shared" si="988"/>
        <v/>
      </c>
      <c r="O15845" s="10" t="str">
        <f t="shared" si="990"/>
        <v/>
      </c>
      <c r="Q15845" s="10" t="str">
        <f t="shared" si="989"/>
        <v/>
      </c>
    </row>
    <row r="15846" spans="13:17" ht="12.75" customHeight="1" x14ac:dyDescent="0.2">
      <c r="M15846" s="10" t="str">
        <f t="shared" si="991"/>
        <v/>
      </c>
      <c r="N15846" s="10" t="str">
        <f t="shared" si="988"/>
        <v/>
      </c>
      <c r="O15846" s="10" t="str">
        <f t="shared" si="990"/>
        <v/>
      </c>
      <c r="Q15846" s="10" t="str">
        <f t="shared" si="989"/>
        <v/>
      </c>
    </row>
    <row r="15847" spans="13:17" ht="12.75" customHeight="1" x14ac:dyDescent="0.2">
      <c r="M15847" s="10" t="str">
        <f t="shared" si="991"/>
        <v/>
      </c>
      <c r="N15847" s="10" t="str">
        <f t="shared" si="988"/>
        <v/>
      </c>
      <c r="O15847" s="10" t="str">
        <f t="shared" si="990"/>
        <v/>
      </c>
      <c r="Q15847" s="10" t="str">
        <f t="shared" si="989"/>
        <v/>
      </c>
    </row>
    <row r="15848" spans="13:17" ht="12.75" customHeight="1" x14ac:dyDescent="0.2">
      <c r="M15848" s="10" t="str">
        <f t="shared" si="991"/>
        <v/>
      </c>
      <c r="N15848" s="10" t="str">
        <f t="shared" si="988"/>
        <v/>
      </c>
      <c r="O15848" s="10" t="str">
        <f t="shared" si="990"/>
        <v/>
      </c>
      <c r="Q15848" s="10" t="str">
        <f t="shared" si="989"/>
        <v/>
      </c>
    </row>
    <row r="15849" spans="13:17" ht="12.75" customHeight="1" x14ac:dyDescent="0.2">
      <c r="M15849" s="10" t="str">
        <f t="shared" si="991"/>
        <v/>
      </c>
      <c r="N15849" s="10" t="str">
        <f t="shared" si="988"/>
        <v/>
      </c>
      <c r="O15849" s="10" t="str">
        <f t="shared" si="990"/>
        <v/>
      </c>
      <c r="Q15849" s="10" t="str">
        <f t="shared" si="989"/>
        <v/>
      </c>
    </row>
    <row r="15850" spans="13:17" ht="12.75" customHeight="1" x14ac:dyDescent="0.2">
      <c r="M15850" s="10" t="str">
        <f t="shared" si="991"/>
        <v/>
      </c>
      <c r="N15850" s="10" t="str">
        <f t="shared" si="988"/>
        <v/>
      </c>
      <c r="O15850" s="10" t="str">
        <f t="shared" si="990"/>
        <v/>
      </c>
      <c r="Q15850" s="10" t="str">
        <f t="shared" si="989"/>
        <v/>
      </c>
    </row>
    <row r="15851" spans="13:17" ht="12.75" customHeight="1" x14ac:dyDescent="0.2">
      <c r="M15851" s="10" t="str">
        <f t="shared" si="991"/>
        <v/>
      </c>
      <c r="N15851" s="10" t="str">
        <f t="shared" si="988"/>
        <v/>
      </c>
      <c r="O15851" s="10" t="str">
        <f t="shared" si="990"/>
        <v/>
      </c>
      <c r="Q15851" s="10" t="str">
        <f t="shared" si="989"/>
        <v/>
      </c>
    </row>
    <row r="15852" spans="13:17" ht="12.75" customHeight="1" x14ac:dyDescent="0.2">
      <c r="M15852" s="10" t="str">
        <f t="shared" si="991"/>
        <v/>
      </c>
      <c r="N15852" s="10" t="str">
        <f t="shared" si="988"/>
        <v/>
      </c>
      <c r="O15852" s="10" t="str">
        <f t="shared" si="990"/>
        <v/>
      </c>
      <c r="Q15852" s="10" t="str">
        <f t="shared" si="989"/>
        <v/>
      </c>
    </row>
    <row r="15853" spans="13:17" ht="12.75" customHeight="1" x14ac:dyDescent="0.2">
      <c r="M15853" s="10" t="str">
        <f t="shared" si="991"/>
        <v/>
      </c>
      <c r="N15853" s="10" t="str">
        <f t="shared" si="988"/>
        <v/>
      </c>
      <c r="O15853" s="10" t="str">
        <f t="shared" si="990"/>
        <v/>
      </c>
      <c r="Q15853" s="10" t="str">
        <f t="shared" si="989"/>
        <v/>
      </c>
    </row>
    <row r="15854" spans="13:17" ht="12.75" customHeight="1" x14ac:dyDescent="0.2">
      <c r="M15854" s="10" t="str">
        <f t="shared" si="991"/>
        <v/>
      </c>
      <c r="N15854" s="10" t="str">
        <f t="shared" si="988"/>
        <v/>
      </c>
      <c r="O15854" s="10" t="str">
        <f t="shared" si="990"/>
        <v/>
      </c>
      <c r="Q15854" s="10" t="str">
        <f t="shared" si="989"/>
        <v/>
      </c>
    </row>
    <row r="15855" spans="13:17" ht="12.75" customHeight="1" x14ac:dyDescent="0.2">
      <c r="M15855" s="10" t="str">
        <f t="shared" si="991"/>
        <v/>
      </c>
      <c r="N15855" s="10" t="str">
        <f t="shared" si="988"/>
        <v/>
      </c>
      <c r="O15855" s="10" t="str">
        <f t="shared" si="990"/>
        <v/>
      </c>
      <c r="Q15855" s="10" t="str">
        <f t="shared" si="989"/>
        <v/>
      </c>
    </row>
    <row r="15856" spans="13:17" ht="12.75" customHeight="1" x14ac:dyDescent="0.2">
      <c r="M15856" s="10" t="str">
        <f t="shared" si="991"/>
        <v/>
      </c>
      <c r="N15856" s="10" t="str">
        <f t="shared" si="988"/>
        <v/>
      </c>
      <c r="O15856" s="10" t="str">
        <f t="shared" si="990"/>
        <v/>
      </c>
      <c r="Q15856" s="10" t="str">
        <f t="shared" si="989"/>
        <v/>
      </c>
    </row>
    <row r="15857" spans="13:17" ht="12.75" customHeight="1" x14ac:dyDescent="0.2">
      <c r="M15857" s="10" t="str">
        <f t="shared" si="991"/>
        <v/>
      </c>
      <c r="N15857" s="10" t="str">
        <f t="shared" si="988"/>
        <v/>
      </c>
      <c r="O15857" s="10" t="str">
        <f t="shared" si="990"/>
        <v/>
      </c>
      <c r="Q15857" s="10" t="str">
        <f t="shared" si="989"/>
        <v/>
      </c>
    </row>
    <row r="15858" spans="13:17" ht="12.75" customHeight="1" x14ac:dyDescent="0.2">
      <c r="M15858" s="10" t="str">
        <f t="shared" si="991"/>
        <v/>
      </c>
      <c r="N15858" s="10" t="str">
        <f t="shared" si="988"/>
        <v/>
      </c>
      <c r="O15858" s="10" t="str">
        <f t="shared" si="990"/>
        <v/>
      </c>
      <c r="Q15858" s="10" t="str">
        <f t="shared" si="989"/>
        <v/>
      </c>
    </row>
    <row r="15859" spans="13:17" ht="12.75" customHeight="1" x14ac:dyDescent="0.2">
      <c r="M15859" s="10" t="str">
        <f t="shared" si="991"/>
        <v/>
      </c>
      <c r="N15859" s="10" t="str">
        <f t="shared" si="988"/>
        <v/>
      </c>
      <c r="O15859" s="10" t="str">
        <f t="shared" si="990"/>
        <v/>
      </c>
      <c r="Q15859" s="10" t="str">
        <f t="shared" si="989"/>
        <v/>
      </c>
    </row>
    <row r="15860" spans="13:17" ht="12.75" customHeight="1" x14ac:dyDescent="0.2">
      <c r="M15860" s="10" t="str">
        <f t="shared" si="991"/>
        <v/>
      </c>
      <c r="N15860" s="10" t="str">
        <f t="shared" si="988"/>
        <v/>
      </c>
      <c r="O15860" s="10" t="str">
        <f t="shared" si="990"/>
        <v/>
      </c>
      <c r="Q15860" s="10" t="str">
        <f t="shared" si="989"/>
        <v/>
      </c>
    </row>
    <row r="15861" spans="13:17" ht="12.75" customHeight="1" x14ac:dyDescent="0.2">
      <c r="M15861" s="10" t="str">
        <f t="shared" si="991"/>
        <v/>
      </c>
      <c r="N15861" s="10" t="str">
        <f t="shared" si="988"/>
        <v/>
      </c>
      <c r="O15861" s="10" t="str">
        <f t="shared" si="990"/>
        <v/>
      </c>
      <c r="Q15861" s="10" t="str">
        <f t="shared" si="989"/>
        <v/>
      </c>
    </row>
    <row r="15862" spans="13:17" ht="12.75" customHeight="1" x14ac:dyDescent="0.2">
      <c r="M15862" s="10" t="str">
        <f t="shared" si="991"/>
        <v/>
      </c>
      <c r="N15862" s="10" t="str">
        <f t="shared" si="988"/>
        <v/>
      </c>
      <c r="O15862" s="10" t="str">
        <f t="shared" si="990"/>
        <v/>
      </c>
      <c r="Q15862" s="10" t="str">
        <f t="shared" si="989"/>
        <v/>
      </c>
    </row>
    <row r="15863" spans="13:17" ht="12.75" customHeight="1" x14ac:dyDescent="0.2">
      <c r="M15863" s="10" t="str">
        <f t="shared" si="991"/>
        <v/>
      </c>
      <c r="N15863" s="10" t="str">
        <f t="shared" si="988"/>
        <v/>
      </c>
      <c r="O15863" s="10" t="str">
        <f t="shared" si="990"/>
        <v/>
      </c>
      <c r="Q15863" s="10" t="str">
        <f t="shared" si="989"/>
        <v/>
      </c>
    </row>
    <row r="15864" spans="13:17" ht="12.75" customHeight="1" x14ac:dyDescent="0.2">
      <c r="M15864" s="10" t="str">
        <f t="shared" si="991"/>
        <v/>
      </c>
      <c r="N15864" s="10" t="str">
        <f t="shared" si="988"/>
        <v/>
      </c>
      <c r="O15864" s="10" t="str">
        <f t="shared" si="990"/>
        <v/>
      </c>
      <c r="Q15864" s="10" t="str">
        <f t="shared" si="989"/>
        <v/>
      </c>
    </row>
    <row r="15865" spans="13:17" ht="12.75" customHeight="1" x14ac:dyDescent="0.2">
      <c r="M15865" s="10" t="str">
        <f t="shared" si="991"/>
        <v/>
      </c>
      <c r="N15865" s="10" t="str">
        <f t="shared" si="988"/>
        <v/>
      </c>
      <c r="O15865" s="10" t="str">
        <f t="shared" si="990"/>
        <v/>
      </c>
      <c r="Q15865" s="10" t="str">
        <f t="shared" si="989"/>
        <v/>
      </c>
    </row>
    <row r="15866" spans="13:17" ht="12.75" customHeight="1" x14ac:dyDescent="0.2">
      <c r="M15866" s="10" t="str">
        <f t="shared" si="991"/>
        <v/>
      </c>
      <c r="N15866" s="10" t="str">
        <f t="shared" si="988"/>
        <v/>
      </c>
      <c r="O15866" s="10" t="str">
        <f t="shared" si="990"/>
        <v/>
      </c>
      <c r="Q15866" s="10" t="str">
        <f t="shared" si="989"/>
        <v/>
      </c>
    </row>
    <row r="15867" spans="13:17" ht="12.75" customHeight="1" x14ac:dyDescent="0.2">
      <c r="M15867" s="10" t="str">
        <f t="shared" si="991"/>
        <v/>
      </c>
      <c r="N15867" s="10" t="str">
        <f t="shared" si="988"/>
        <v/>
      </c>
      <c r="O15867" s="10" t="str">
        <f t="shared" si="990"/>
        <v/>
      </c>
      <c r="Q15867" s="10" t="str">
        <f t="shared" si="989"/>
        <v/>
      </c>
    </row>
    <row r="15868" spans="13:17" ht="12.75" customHeight="1" x14ac:dyDescent="0.2">
      <c r="M15868" s="10" t="str">
        <f t="shared" si="991"/>
        <v/>
      </c>
      <c r="N15868" s="10" t="str">
        <f t="shared" si="988"/>
        <v/>
      </c>
      <c r="O15868" s="10" t="str">
        <f t="shared" si="990"/>
        <v/>
      </c>
      <c r="Q15868" s="10" t="str">
        <f t="shared" si="989"/>
        <v/>
      </c>
    </row>
    <row r="15869" spans="13:17" ht="12.75" customHeight="1" x14ac:dyDescent="0.2">
      <c r="M15869" s="10" t="str">
        <f t="shared" si="991"/>
        <v/>
      </c>
      <c r="N15869" s="10" t="str">
        <f t="shared" si="988"/>
        <v/>
      </c>
      <c r="O15869" s="10" t="str">
        <f t="shared" si="990"/>
        <v/>
      </c>
      <c r="Q15869" s="10" t="str">
        <f t="shared" si="989"/>
        <v/>
      </c>
    </row>
    <row r="15870" spans="13:17" ht="12.75" customHeight="1" x14ac:dyDescent="0.2">
      <c r="M15870" s="10" t="str">
        <f t="shared" si="991"/>
        <v/>
      </c>
      <c r="N15870" s="10" t="str">
        <f t="shared" si="988"/>
        <v/>
      </c>
      <c r="O15870" s="10" t="str">
        <f t="shared" si="990"/>
        <v/>
      </c>
      <c r="Q15870" s="10" t="str">
        <f t="shared" si="989"/>
        <v/>
      </c>
    </row>
    <row r="15871" spans="13:17" ht="12.75" customHeight="1" x14ac:dyDescent="0.2">
      <c r="M15871" s="10" t="str">
        <f t="shared" si="991"/>
        <v/>
      </c>
      <c r="N15871" s="10" t="str">
        <f t="shared" si="988"/>
        <v/>
      </c>
      <c r="O15871" s="10" t="str">
        <f t="shared" si="990"/>
        <v/>
      </c>
      <c r="Q15871" s="10" t="str">
        <f t="shared" si="989"/>
        <v/>
      </c>
    </row>
    <row r="15872" spans="13:17" ht="12.75" customHeight="1" x14ac:dyDescent="0.2">
      <c r="M15872" s="10" t="str">
        <f t="shared" si="991"/>
        <v/>
      </c>
      <c r="N15872" s="10" t="str">
        <f t="shared" si="988"/>
        <v/>
      </c>
      <c r="O15872" s="10" t="str">
        <f t="shared" si="990"/>
        <v/>
      </c>
      <c r="Q15872" s="10" t="str">
        <f t="shared" si="989"/>
        <v/>
      </c>
    </row>
    <row r="15873" spans="13:17" ht="12.75" customHeight="1" x14ac:dyDescent="0.2">
      <c r="M15873" s="10" t="str">
        <f t="shared" si="991"/>
        <v/>
      </c>
      <c r="N15873" s="10" t="str">
        <f t="shared" si="988"/>
        <v/>
      </c>
      <c r="O15873" s="10" t="str">
        <f t="shared" si="990"/>
        <v/>
      </c>
      <c r="Q15873" s="10" t="str">
        <f t="shared" si="989"/>
        <v/>
      </c>
    </row>
    <row r="15874" spans="13:17" ht="12.75" customHeight="1" x14ac:dyDescent="0.2">
      <c r="M15874" s="10" t="str">
        <f t="shared" si="991"/>
        <v/>
      </c>
      <c r="N15874" s="10" t="str">
        <f t="shared" ref="N15874:N15937" si="992">IF(G15874="","",G15874+J15874)</f>
        <v/>
      </c>
      <c r="O15874" s="10" t="str">
        <f t="shared" si="990"/>
        <v/>
      </c>
      <c r="Q15874" s="10" t="str">
        <f t="shared" ref="Q15874:Q15937" si="993">IF(C15874="","",IF(P15874="",N15874-G15874,P15874-G15874))</f>
        <v/>
      </c>
    </row>
    <row r="15875" spans="13:17" ht="12.75" customHeight="1" x14ac:dyDescent="0.2">
      <c r="M15875" s="10" t="str">
        <f t="shared" si="991"/>
        <v/>
      </c>
      <c r="N15875" s="10" t="str">
        <f t="shared" si="992"/>
        <v/>
      </c>
      <c r="O15875" s="10" t="str">
        <f t="shared" ref="O15875:O15938" si="994">IF(N15875="","",IF(AND(M15875=M15874,F15875=F15874,K15875=K15874),IF(N15875-N15874&lt;10^-3,NA(),N15875-N15874),NA()))</f>
        <v/>
      </c>
      <c r="Q15875" s="10" t="str">
        <f t="shared" si="993"/>
        <v/>
      </c>
    </row>
    <row r="15876" spans="13:17" ht="12.75" customHeight="1" x14ac:dyDescent="0.2">
      <c r="M15876" s="10" t="str">
        <f t="shared" ref="M15876:M15939" si="995">IF(C15876="",IF(M15875&lt;20,M15875+1,""),IF(AND(C15876=C15875,D15876=D15875),M15875,M15875+1))</f>
        <v/>
      </c>
      <c r="N15876" s="10" t="str">
        <f t="shared" si="992"/>
        <v/>
      </c>
      <c r="O15876" s="10" t="str">
        <f t="shared" si="994"/>
        <v/>
      </c>
      <c r="Q15876" s="10" t="str">
        <f t="shared" si="993"/>
        <v/>
      </c>
    </row>
    <row r="15877" spans="13:17" ht="12.75" customHeight="1" x14ac:dyDescent="0.2">
      <c r="M15877" s="10" t="str">
        <f t="shared" si="995"/>
        <v/>
      </c>
      <c r="N15877" s="10" t="str">
        <f t="shared" si="992"/>
        <v/>
      </c>
      <c r="O15877" s="10" t="str">
        <f t="shared" si="994"/>
        <v/>
      </c>
      <c r="Q15877" s="10" t="str">
        <f t="shared" si="993"/>
        <v/>
      </c>
    </row>
    <row r="15878" spans="13:17" ht="12.75" customHeight="1" x14ac:dyDescent="0.2">
      <c r="M15878" s="10" t="str">
        <f t="shared" si="995"/>
        <v/>
      </c>
      <c r="N15878" s="10" t="str">
        <f t="shared" si="992"/>
        <v/>
      </c>
      <c r="O15878" s="10" t="str">
        <f t="shared" si="994"/>
        <v/>
      </c>
      <c r="Q15878" s="10" t="str">
        <f t="shared" si="993"/>
        <v/>
      </c>
    </row>
    <row r="15879" spans="13:17" ht="12.75" customHeight="1" x14ac:dyDescent="0.2">
      <c r="M15879" s="10" t="str">
        <f t="shared" si="995"/>
        <v/>
      </c>
      <c r="N15879" s="10" t="str">
        <f t="shared" si="992"/>
        <v/>
      </c>
      <c r="O15879" s="10" t="str">
        <f t="shared" si="994"/>
        <v/>
      </c>
      <c r="Q15879" s="10" t="str">
        <f t="shared" si="993"/>
        <v/>
      </c>
    </row>
    <row r="15880" spans="13:17" ht="12.75" customHeight="1" x14ac:dyDescent="0.2">
      <c r="M15880" s="10" t="str">
        <f t="shared" si="995"/>
        <v/>
      </c>
      <c r="N15880" s="10" t="str">
        <f t="shared" si="992"/>
        <v/>
      </c>
      <c r="O15880" s="10" t="str">
        <f t="shared" si="994"/>
        <v/>
      </c>
      <c r="Q15880" s="10" t="str">
        <f t="shared" si="993"/>
        <v/>
      </c>
    </row>
    <row r="15881" spans="13:17" ht="12.75" customHeight="1" x14ac:dyDescent="0.2">
      <c r="M15881" s="10" t="str">
        <f t="shared" si="995"/>
        <v/>
      </c>
      <c r="N15881" s="10" t="str">
        <f t="shared" si="992"/>
        <v/>
      </c>
      <c r="O15881" s="10" t="str">
        <f t="shared" si="994"/>
        <v/>
      </c>
      <c r="Q15881" s="10" t="str">
        <f t="shared" si="993"/>
        <v/>
      </c>
    </row>
    <row r="15882" spans="13:17" ht="12.75" customHeight="1" x14ac:dyDescent="0.2">
      <c r="M15882" s="10" t="str">
        <f t="shared" si="995"/>
        <v/>
      </c>
      <c r="N15882" s="10" t="str">
        <f t="shared" si="992"/>
        <v/>
      </c>
      <c r="O15882" s="10" t="str">
        <f t="shared" si="994"/>
        <v/>
      </c>
      <c r="Q15882" s="10" t="str">
        <f t="shared" si="993"/>
        <v/>
      </c>
    </row>
    <row r="15883" spans="13:17" ht="12.75" customHeight="1" x14ac:dyDescent="0.2">
      <c r="M15883" s="10" t="str">
        <f t="shared" si="995"/>
        <v/>
      </c>
      <c r="N15883" s="10" t="str">
        <f t="shared" si="992"/>
        <v/>
      </c>
      <c r="O15883" s="10" t="str">
        <f t="shared" si="994"/>
        <v/>
      </c>
      <c r="Q15883" s="10" t="str">
        <f t="shared" si="993"/>
        <v/>
      </c>
    </row>
    <row r="15884" spans="13:17" ht="12.75" customHeight="1" x14ac:dyDescent="0.2">
      <c r="M15884" s="10" t="str">
        <f t="shared" si="995"/>
        <v/>
      </c>
      <c r="N15884" s="10" t="str">
        <f t="shared" si="992"/>
        <v/>
      </c>
      <c r="O15884" s="10" t="str">
        <f t="shared" si="994"/>
        <v/>
      </c>
      <c r="Q15884" s="10" t="str">
        <f t="shared" si="993"/>
        <v/>
      </c>
    </row>
    <row r="15885" spans="13:17" ht="12.75" customHeight="1" x14ac:dyDescent="0.2">
      <c r="M15885" s="10" t="str">
        <f t="shared" si="995"/>
        <v/>
      </c>
      <c r="N15885" s="10" t="str">
        <f t="shared" si="992"/>
        <v/>
      </c>
      <c r="O15885" s="10" t="str">
        <f t="shared" si="994"/>
        <v/>
      </c>
      <c r="Q15885" s="10" t="str">
        <f t="shared" si="993"/>
        <v/>
      </c>
    </row>
    <row r="15886" spans="13:17" ht="12.75" customHeight="1" x14ac:dyDescent="0.2">
      <c r="M15886" s="10" t="str">
        <f t="shared" si="995"/>
        <v/>
      </c>
      <c r="N15886" s="10" t="str">
        <f t="shared" si="992"/>
        <v/>
      </c>
      <c r="O15886" s="10" t="str">
        <f t="shared" si="994"/>
        <v/>
      </c>
      <c r="Q15886" s="10" t="str">
        <f t="shared" si="993"/>
        <v/>
      </c>
    </row>
    <row r="15887" spans="13:17" ht="12.75" customHeight="1" x14ac:dyDescent="0.2">
      <c r="M15887" s="10" t="str">
        <f t="shared" si="995"/>
        <v/>
      </c>
      <c r="N15887" s="10" t="str">
        <f t="shared" si="992"/>
        <v/>
      </c>
      <c r="O15887" s="10" t="str">
        <f t="shared" si="994"/>
        <v/>
      </c>
      <c r="Q15887" s="10" t="str">
        <f t="shared" si="993"/>
        <v/>
      </c>
    </row>
    <row r="15888" spans="13:17" ht="12.75" customHeight="1" x14ac:dyDescent="0.2">
      <c r="M15888" s="10" t="str">
        <f t="shared" si="995"/>
        <v/>
      </c>
      <c r="N15888" s="10" t="str">
        <f t="shared" si="992"/>
        <v/>
      </c>
      <c r="O15888" s="10" t="str">
        <f t="shared" si="994"/>
        <v/>
      </c>
      <c r="Q15888" s="10" t="str">
        <f t="shared" si="993"/>
        <v/>
      </c>
    </row>
    <row r="15889" spans="13:17" ht="12.75" customHeight="1" x14ac:dyDescent="0.2">
      <c r="M15889" s="10" t="str">
        <f t="shared" si="995"/>
        <v/>
      </c>
      <c r="N15889" s="10" t="str">
        <f t="shared" si="992"/>
        <v/>
      </c>
      <c r="O15889" s="10" t="str">
        <f t="shared" si="994"/>
        <v/>
      </c>
      <c r="Q15889" s="10" t="str">
        <f t="shared" si="993"/>
        <v/>
      </c>
    </row>
    <row r="15890" spans="13:17" ht="12.75" customHeight="1" x14ac:dyDescent="0.2">
      <c r="M15890" s="10" t="str">
        <f t="shared" si="995"/>
        <v/>
      </c>
      <c r="N15890" s="10" t="str">
        <f t="shared" si="992"/>
        <v/>
      </c>
      <c r="O15890" s="10" t="str">
        <f t="shared" si="994"/>
        <v/>
      </c>
      <c r="Q15890" s="10" t="str">
        <f t="shared" si="993"/>
        <v/>
      </c>
    </row>
    <row r="15891" spans="13:17" ht="12.75" customHeight="1" x14ac:dyDescent="0.2">
      <c r="M15891" s="10" t="str">
        <f t="shared" si="995"/>
        <v/>
      </c>
      <c r="N15891" s="10" t="str">
        <f t="shared" si="992"/>
        <v/>
      </c>
      <c r="O15891" s="10" t="str">
        <f t="shared" si="994"/>
        <v/>
      </c>
      <c r="Q15891" s="10" t="str">
        <f t="shared" si="993"/>
        <v/>
      </c>
    </row>
    <row r="15892" spans="13:17" ht="12.75" customHeight="1" x14ac:dyDescent="0.2">
      <c r="M15892" s="10" t="str">
        <f t="shared" si="995"/>
        <v/>
      </c>
      <c r="N15892" s="10" t="str">
        <f t="shared" si="992"/>
        <v/>
      </c>
      <c r="O15892" s="10" t="str">
        <f t="shared" si="994"/>
        <v/>
      </c>
      <c r="Q15892" s="10" t="str">
        <f t="shared" si="993"/>
        <v/>
      </c>
    </row>
    <row r="15893" spans="13:17" ht="12.75" customHeight="1" x14ac:dyDescent="0.2">
      <c r="M15893" s="10" t="str">
        <f t="shared" si="995"/>
        <v/>
      </c>
      <c r="N15893" s="10" t="str">
        <f t="shared" si="992"/>
        <v/>
      </c>
      <c r="O15893" s="10" t="str">
        <f t="shared" si="994"/>
        <v/>
      </c>
      <c r="Q15893" s="10" t="str">
        <f t="shared" si="993"/>
        <v/>
      </c>
    </row>
    <row r="15894" spans="13:17" ht="12.75" customHeight="1" x14ac:dyDescent="0.2">
      <c r="M15894" s="10" t="str">
        <f t="shared" si="995"/>
        <v/>
      </c>
      <c r="N15894" s="10" t="str">
        <f t="shared" si="992"/>
        <v/>
      </c>
      <c r="O15894" s="10" t="str">
        <f t="shared" si="994"/>
        <v/>
      </c>
      <c r="Q15894" s="10" t="str">
        <f t="shared" si="993"/>
        <v/>
      </c>
    </row>
    <row r="15895" spans="13:17" ht="12.75" customHeight="1" x14ac:dyDescent="0.2">
      <c r="M15895" s="10" t="str">
        <f t="shared" si="995"/>
        <v/>
      </c>
      <c r="N15895" s="10" t="str">
        <f t="shared" si="992"/>
        <v/>
      </c>
      <c r="O15895" s="10" t="str">
        <f t="shared" si="994"/>
        <v/>
      </c>
      <c r="Q15895" s="10" t="str">
        <f t="shared" si="993"/>
        <v/>
      </c>
    </row>
    <row r="15896" spans="13:17" ht="12.75" customHeight="1" x14ac:dyDescent="0.2">
      <c r="M15896" s="10" t="str">
        <f t="shared" si="995"/>
        <v/>
      </c>
      <c r="N15896" s="10" t="str">
        <f t="shared" si="992"/>
        <v/>
      </c>
      <c r="O15896" s="10" t="str">
        <f t="shared" si="994"/>
        <v/>
      </c>
      <c r="Q15896" s="10" t="str">
        <f t="shared" si="993"/>
        <v/>
      </c>
    </row>
    <row r="15897" spans="13:17" ht="12.75" customHeight="1" x14ac:dyDescent="0.2">
      <c r="M15897" s="10" t="str">
        <f t="shared" si="995"/>
        <v/>
      </c>
      <c r="N15897" s="10" t="str">
        <f t="shared" si="992"/>
        <v/>
      </c>
      <c r="O15897" s="10" t="str">
        <f t="shared" si="994"/>
        <v/>
      </c>
      <c r="Q15897" s="10" t="str">
        <f t="shared" si="993"/>
        <v/>
      </c>
    </row>
    <row r="15898" spans="13:17" ht="12.75" customHeight="1" x14ac:dyDescent="0.2">
      <c r="M15898" s="10" t="str">
        <f t="shared" si="995"/>
        <v/>
      </c>
      <c r="N15898" s="10" t="str">
        <f t="shared" si="992"/>
        <v/>
      </c>
      <c r="O15898" s="10" t="str">
        <f t="shared" si="994"/>
        <v/>
      </c>
      <c r="Q15898" s="10" t="str">
        <f t="shared" si="993"/>
        <v/>
      </c>
    </row>
    <row r="15899" spans="13:17" ht="12.75" customHeight="1" x14ac:dyDescent="0.2">
      <c r="M15899" s="10" t="str">
        <f t="shared" si="995"/>
        <v/>
      </c>
      <c r="N15899" s="10" t="str">
        <f t="shared" si="992"/>
        <v/>
      </c>
      <c r="O15899" s="10" t="str">
        <f t="shared" si="994"/>
        <v/>
      </c>
      <c r="Q15899" s="10" t="str">
        <f t="shared" si="993"/>
        <v/>
      </c>
    </row>
    <row r="15900" spans="13:17" ht="12.75" customHeight="1" x14ac:dyDescent="0.2">
      <c r="M15900" s="10" t="str">
        <f t="shared" si="995"/>
        <v/>
      </c>
      <c r="N15900" s="10" t="str">
        <f t="shared" si="992"/>
        <v/>
      </c>
      <c r="O15900" s="10" t="str">
        <f t="shared" si="994"/>
        <v/>
      </c>
      <c r="Q15900" s="10" t="str">
        <f t="shared" si="993"/>
        <v/>
      </c>
    </row>
    <row r="15901" spans="13:17" ht="12.75" customHeight="1" x14ac:dyDescent="0.2">
      <c r="M15901" s="10" t="str">
        <f t="shared" si="995"/>
        <v/>
      </c>
      <c r="N15901" s="10" t="str">
        <f t="shared" si="992"/>
        <v/>
      </c>
      <c r="O15901" s="10" t="str">
        <f t="shared" si="994"/>
        <v/>
      </c>
      <c r="Q15901" s="10" t="str">
        <f t="shared" si="993"/>
        <v/>
      </c>
    </row>
    <row r="15902" spans="13:17" ht="12.75" customHeight="1" x14ac:dyDescent="0.2">
      <c r="M15902" s="10" t="str">
        <f t="shared" si="995"/>
        <v/>
      </c>
      <c r="N15902" s="10" t="str">
        <f t="shared" si="992"/>
        <v/>
      </c>
      <c r="O15902" s="10" t="str">
        <f t="shared" si="994"/>
        <v/>
      </c>
      <c r="Q15902" s="10" t="str">
        <f t="shared" si="993"/>
        <v/>
      </c>
    </row>
    <row r="15903" spans="13:17" ht="12.75" customHeight="1" x14ac:dyDescent="0.2">
      <c r="M15903" s="10" t="str">
        <f t="shared" si="995"/>
        <v/>
      </c>
      <c r="N15903" s="10" t="str">
        <f t="shared" si="992"/>
        <v/>
      </c>
      <c r="O15903" s="10" t="str">
        <f t="shared" si="994"/>
        <v/>
      </c>
      <c r="Q15903" s="10" t="str">
        <f t="shared" si="993"/>
        <v/>
      </c>
    </row>
    <row r="15904" spans="13:17" ht="12.75" customHeight="1" x14ac:dyDescent="0.2">
      <c r="M15904" s="10" t="str">
        <f t="shared" si="995"/>
        <v/>
      </c>
      <c r="N15904" s="10" t="str">
        <f t="shared" si="992"/>
        <v/>
      </c>
      <c r="O15904" s="10" t="str">
        <f t="shared" si="994"/>
        <v/>
      </c>
      <c r="Q15904" s="10" t="str">
        <f t="shared" si="993"/>
        <v/>
      </c>
    </row>
    <row r="15905" spans="13:17" ht="12.75" customHeight="1" x14ac:dyDescent="0.2">
      <c r="M15905" s="10" t="str">
        <f t="shared" si="995"/>
        <v/>
      </c>
      <c r="N15905" s="10" t="str">
        <f t="shared" si="992"/>
        <v/>
      </c>
      <c r="O15905" s="10" t="str">
        <f t="shared" si="994"/>
        <v/>
      </c>
      <c r="Q15905" s="10" t="str">
        <f t="shared" si="993"/>
        <v/>
      </c>
    </row>
    <row r="15906" spans="13:17" ht="12.75" customHeight="1" x14ac:dyDescent="0.2">
      <c r="M15906" s="10" t="str">
        <f t="shared" si="995"/>
        <v/>
      </c>
      <c r="N15906" s="10" t="str">
        <f t="shared" si="992"/>
        <v/>
      </c>
      <c r="O15906" s="10" t="str">
        <f t="shared" si="994"/>
        <v/>
      </c>
      <c r="Q15906" s="10" t="str">
        <f t="shared" si="993"/>
        <v/>
      </c>
    </row>
    <row r="15907" spans="13:17" ht="12.75" customHeight="1" x14ac:dyDescent="0.2">
      <c r="M15907" s="10" t="str">
        <f t="shared" si="995"/>
        <v/>
      </c>
      <c r="N15907" s="10" t="str">
        <f t="shared" si="992"/>
        <v/>
      </c>
      <c r="O15907" s="10" t="str">
        <f t="shared" si="994"/>
        <v/>
      </c>
      <c r="Q15907" s="10" t="str">
        <f t="shared" si="993"/>
        <v/>
      </c>
    </row>
    <row r="15908" spans="13:17" ht="12.75" customHeight="1" x14ac:dyDescent="0.2">
      <c r="M15908" s="10" t="str">
        <f t="shared" si="995"/>
        <v/>
      </c>
      <c r="N15908" s="10" t="str">
        <f t="shared" si="992"/>
        <v/>
      </c>
      <c r="O15908" s="10" t="str">
        <f t="shared" si="994"/>
        <v/>
      </c>
      <c r="Q15908" s="10" t="str">
        <f t="shared" si="993"/>
        <v/>
      </c>
    </row>
    <row r="15909" spans="13:17" ht="12.75" customHeight="1" x14ac:dyDescent="0.2">
      <c r="M15909" s="10" t="str">
        <f t="shared" si="995"/>
        <v/>
      </c>
      <c r="N15909" s="10" t="str">
        <f t="shared" si="992"/>
        <v/>
      </c>
      <c r="O15909" s="10" t="str">
        <f t="shared" si="994"/>
        <v/>
      </c>
      <c r="Q15909" s="10" t="str">
        <f t="shared" si="993"/>
        <v/>
      </c>
    </row>
    <row r="15910" spans="13:17" ht="12.75" customHeight="1" x14ac:dyDescent="0.2">
      <c r="M15910" s="10" t="str">
        <f t="shared" si="995"/>
        <v/>
      </c>
      <c r="N15910" s="10" t="str">
        <f t="shared" si="992"/>
        <v/>
      </c>
      <c r="O15910" s="10" t="str">
        <f t="shared" si="994"/>
        <v/>
      </c>
      <c r="Q15910" s="10" t="str">
        <f t="shared" si="993"/>
        <v/>
      </c>
    </row>
    <row r="15911" spans="13:17" ht="12.75" customHeight="1" x14ac:dyDescent="0.2">
      <c r="M15911" s="10" t="str">
        <f t="shared" si="995"/>
        <v/>
      </c>
      <c r="N15911" s="10" t="str">
        <f t="shared" si="992"/>
        <v/>
      </c>
      <c r="O15911" s="10" t="str">
        <f t="shared" si="994"/>
        <v/>
      </c>
      <c r="Q15911" s="10" t="str">
        <f t="shared" si="993"/>
        <v/>
      </c>
    </row>
    <row r="15912" spans="13:17" ht="12.75" customHeight="1" x14ac:dyDescent="0.2">
      <c r="M15912" s="10" t="str">
        <f t="shared" si="995"/>
        <v/>
      </c>
      <c r="N15912" s="10" t="str">
        <f t="shared" si="992"/>
        <v/>
      </c>
      <c r="O15912" s="10" t="str">
        <f t="shared" si="994"/>
        <v/>
      </c>
      <c r="Q15912" s="10" t="str">
        <f t="shared" si="993"/>
        <v/>
      </c>
    </row>
    <row r="15913" spans="13:17" ht="12.75" customHeight="1" x14ac:dyDescent="0.2">
      <c r="M15913" s="10" t="str">
        <f t="shared" si="995"/>
        <v/>
      </c>
      <c r="N15913" s="10" t="str">
        <f t="shared" si="992"/>
        <v/>
      </c>
      <c r="O15913" s="10" t="str">
        <f t="shared" si="994"/>
        <v/>
      </c>
      <c r="Q15913" s="10" t="str">
        <f t="shared" si="993"/>
        <v/>
      </c>
    </row>
    <row r="15914" spans="13:17" ht="12.75" customHeight="1" x14ac:dyDescent="0.2">
      <c r="M15914" s="10" t="str">
        <f t="shared" si="995"/>
        <v/>
      </c>
      <c r="N15914" s="10" t="str">
        <f t="shared" si="992"/>
        <v/>
      </c>
      <c r="O15914" s="10" t="str">
        <f t="shared" si="994"/>
        <v/>
      </c>
      <c r="Q15914" s="10" t="str">
        <f t="shared" si="993"/>
        <v/>
      </c>
    </row>
    <row r="15915" spans="13:17" ht="12.75" customHeight="1" x14ac:dyDescent="0.2">
      <c r="M15915" s="10" t="str">
        <f t="shared" si="995"/>
        <v/>
      </c>
      <c r="N15915" s="10" t="str">
        <f t="shared" si="992"/>
        <v/>
      </c>
      <c r="O15915" s="10" t="str">
        <f t="shared" si="994"/>
        <v/>
      </c>
      <c r="Q15915" s="10" t="str">
        <f t="shared" si="993"/>
        <v/>
      </c>
    </row>
    <row r="15916" spans="13:17" ht="12.75" customHeight="1" x14ac:dyDescent="0.2">
      <c r="M15916" s="10" t="str">
        <f t="shared" si="995"/>
        <v/>
      </c>
      <c r="N15916" s="10" t="str">
        <f t="shared" si="992"/>
        <v/>
      </c>
      <c r="O15916" s="10" t="str">
        <f t="shared" si="994"/>
        <v/>
      </c>
      <c r="Q15916" s="10" t="str">
        <f t="shared" si="993"/>
        <v/>
      </c>
    </row>
    <row r="15917" spans="13:17" ht="12.75" customHeight="1" x14ac:dyDescent="0.2">
      <c r="M15917" s="10" t="str">
        <f t="shared" si="995"/>
        <v/>
      </c>
      <c r="N15917" s="10" t="str">
        <f t="shared" si="992"/>
        <v/>
      </c>
      <c r="O15917" s="10" t="str">
        <f t="shared" si="994"/>
        <v/>
      </c>
      <c r="Q15917" s="10" t="str">
        <f t="shared" si="993"/>
        <v/>
      </c>
    </row>
    <row r="15918" spans="13:17" ht="12.75" customHeight="1" x14ac:dyDescent="0.2">
      <c r="M15918" s="10" t="str">
        <f t="shared" si="995"/>
        <v/>
      </c>
      <c r="N15918" s="10" t="str">
        <f t="shared" si="992"/>
        <v/>
      </c>
      <c r="O15918" s="10" t="str">
        <f t="shared" si="994"/>
        <v/>
      </c>
      <c r="Q15918" s="10" t="str">
        <f t="shared" si="993"/>
        <v/>
      </c>
    </row>
    <row r="15919" spans="13:17" ht="12.75" customHeight="1" x14ac:dyDescent="0.2">
      <c r="M15919" s="10" t="str">
        <f t="shared" si="995"/>
        <v/>
      </c>
      <c r="N15919" s="10" t="str">
        <f t="shared" si="992"/>
        <v/>
      </c>
      <c r="O15919" s="10" t="str">
        <f t="shared" si="994"/>
        <v/>
      </c>
      <c r="Q15919" s="10" t="str">
        <f t="shared" si="993"/>
        <v/>
      </c>
    </row>
    <row r="15920" spans="13:17" ht="12.75" customHeight="1" x14ac:dyDescent="0.2">
      <c r="M15920" s="10" t="str">
        <f t="shared" si="995"/>
        <v/>
      </c>
      <c r="N15920" s="10" t="str">
        <f t="shared" si="992"/>
        <v/>
      </c>
      <c r="O15920" s="10" t="str">
        <f t="shared" si="994"/>
        <v/>
      </c>
      <c r="Q15920" s="10" t="str">
        <f t="shared" si="993"/>
        <v/>
      </c>
    </row>
    <row r="15921" spans="13:17" ht="12.75" customHeight="1" x14ac:dyDescent="0.2">
      <c r="M15921" s="10" t="str">
        <f t="shared" si="995"/>
        <v/>
      </c>
      <c r="N15921" s="10" t="str">
        <f t="shared" si="992"/>
        <v/>
      </c>
      <c r="O15921" s="10" t="str">
        <f t="shared" si="994"/>
        <v/>
      </c>
      <c r="Q15921" s="10" t="str">
        <f t="shared" si="993"/>
        <v/>
      </c>
    </row>
    <row r="15922" spans="13:17" ht="12.75" customHeight="1" x14ac:dyDescent="0.2">
      <c r="M15922" s="10" t="str">
        <f t="shared" si="995"/>
        <v/>
      </c>
      <c r="N15922" s="10" t="str">
        <f t="shared" si="992"/>
        <v/>
      </c>
      <c r="O15922" s="10" t="str">
        <f t="shared" si="994"/>
        <v/>
      </c>
      <c r="Q15922" s="10" t="str">
        <f t="shared" si="993"/>
        <v/>
      </c>
    </row>
    <row r="15923" spans="13:17" ht="12.75" customHeight="1" x14ac:dyDescent="0.2">
      <c r="M15923" s="10" t="str">
        <f t="shared" si="995"/>
        <v/>
      </c>
      <c r="N15923" s="10" t="str">
        <f t="shared" si="992"/>
        <v/>
      </c>
      <c r="O15923" s="10" t="str">
        <f t="shared" si="994"/>
        <v/>
      </c>
      <c r="Q15923" s="10" t="str">
        <f t="shared" si="993"/>
        <v/>
      </c>
    </row>
    <row r="15924" spans="13:17" ht="12.75" customHeight="1" x14ac:dyDescent="0.2">
      <c r="M15924" s="10" t="str">
        <f t="shared" si="995"/>
        <v/>
      </c>
      <c r="N15924" s="10" t="str">
        <f t="shared" si="992"/>
        <v/>
      </c>
      <c r="O15924" s="10" t="str">
        <f t="shared" si="994"/>
        <v/>
      </c>
      <c r="Q15924" s="10" t="str">
        <f t="shared" si="993"/>
        <v/>
      </c>
    </row>
    <row r="15925" spans="13:17" ht="12.75" customHeight="1" x14ac:dyDescent="0.2">
      <c r="M15925" s="10" t="str">
        <f t="shared" si="995"/>
        <v/>
      </c>
      <c r="N15925" s="10" t="str">
        <f t="shared" si="992"/>
        <v/>
      </c>
      <c r="O15925" s="10" t="str">
        <f t="shared" si="994"/>
        <v/>
      </c>
      <c r="Q15925" s="10" t="str">
        <f t="shared" si="993"/>
        <v/>
      </c>
    </row>
    <row r="15926" spans="13:17" ht="12.75" customHeight="1" x14ac:dyDescent="0.2">
      <c r="M15926" s="10" t="str">
        <f t="shared" si="995"/>
        <v/>
      </c>
      <c r="N15926" s="10" t="str">
        <f t="shared" si="992"/>
        <v/>
      </c>
      <c r="O15926" s="10" t="str">
        <f t="shared" si="994"/>
        <v/>
      </c>
      <c r="Q15926" s="10" t="str">
        <f t="shared" si="993"/>
        <v/>
      </c>
    </row>
    <row r="15927" spans="13:17" ht="12.75" customHeight="1" x14ac:dyDescent="0.2">
      <c r="M15927" s="10" t="str">
        <f t="shared" si="995"/>
        <v/>
      </c>
      <c r="N15927" s="10" t="str">
        <f t="shared" si="992"/>
        <v/>
      </c>
      <c r="O15927" s="10" t="str">
        <f t="shared" si="994"/>
        <v/>
      </c>
      <c r="Q15927" s="10" t="str">
        <f t="shared" si="993"/>
        <v/>
      </c>
    </row>
    <row r="15928" spans="13:17" ht="12.75" customHeight="1" x14ac:dyDescent="0.2">
      <c r="M15928" s="10" t="str">
        <f t="shared" si="995"/>
        <v/>
      </c>
      <c r="N15928" s="10" t="str">
        <f t="shared" si="992"/>
        <v/>
      </c>
      <c r="O15928" s="10" t="str">
        <f t="shared" si="994"/>
        <v/>
      </c>
      <c r="Q15928" s="10" t="str">
        <f t="shared" si="993"/>
        <v/>
      </c>
    </row>
    <row r="15929" spans="13:17" ht="12.75" customHeight="1" x14ac:dyDescent="0.2">
      <c r="M15929" s="10" t="str">
        <f t="shared" si="995"/>
        <v/>
      </c>
      <c r="N15929" s="10" t="str">
        <f t="shared" si="992"/>
        <v/>
      </c>
      <c r="O15929" s="10" t="str">
        <f t="shared" si="994"/>
        <v/>
      </c>
      <c r="Q15929" s="10" t="str">
        <f t="shared" si="993"/>
        <v/>
      </c>
    </row>
    <row r="15930" spans="13:17" ht="12.75" customHeight="1" x14ac:dyDescent="0.2">
      <c r="M15930" s="10" t="str">
        <f t="shared" si="995"/>
        <v/>
      </c>
      <c r="N15930" s="10" t="str">
        <f t="shared" si="992"/>
        <v/>
      </c>
      <c r="O15930" s="10" t="str">
        <f t="shared" si="994"/>
        <v/>
      </c>
      <c r="Q15930" s="10" t="str">
        <f t="shared" si="993"/>
        <v/>
      </c>
    </row>
    <row r="15931" spans="13:17" ht="12.75" customHeight="1" x14ac:dyDescent="0.2">
      <c r="M15931" s="10" t="str">
        <f t="shared" si="995"/>
        <v/>
      </c>
      <c r="N15931" s="10" t="str">
        <f t="shared" si="992"/>
        <v/>
      </c>
      <c r="O15931" s="10" t="str">
        <f t="shared" si="994"/>
        <v/>
      </c>
      <c r="Q15931" s="10" t="str">
        <f t="shared" si="993"/>
        <v/>
      </c>
    </row>
    <row r="15932" spans="13:17" ht="12.75" customHeight="1" x14ac:dyDescent="0.2">
      <c r="M15932" s="10" t="str">
        <f t="shared" si="995"/>
        <v/>
      </c>
      <c r="N15932" s="10" t="str">
        <f t="shared" si="992"/>
        <v/>
      </c>
      <c r="O15932" s="10" t="str">
        <f t="shared" si="994"/>
        <v/>
      </c>
      <c r="Q15932" s="10" t="str">
        <f t="shared" si="993"/>
        <v/>
      </c>
    </row>
    <row r="15933" spans="13:17" ht="12.75" customHeight="1" x14ac:dyDescent="0.2">
      <c r="M15933" s="10" t="str">
        <f t="shared" si="995"/>
        <v/>
      </c>
      <c r="N15933" s="10" t="str">
        <f t="shared" si="992"/>
        <v/>
      </c>
      <c r="O15933" s="10" t="str">
        <f t="shared" si="994"/>
        <v/>
      </c>
      <c r="Q15933" s="10" t="str">
        <f t="shared" si="993"/>
        <v/>
      </c>
    </row>
    <row r="15934" spans="13:17" ht="12.75" customHeight="1" x14ac:dyDescent="0.2">
      <c r="M15934" s="10" t="str">
        <f t="shared" si="995"/>
        <v/>
      </c>
      <c r="N15934" s="10" t="str">
        <f t="shared" si="992"/>
        <v/>
      </c>
      <c r="O15934" s="10" t="str">
        <f t="shared" si="994"/>
        <v/>
      </c>
      <c r="Q15934" s="10" t="str">
        <f t="shared" si="993"/>
        <v/>
      </c>
    </row>
    <row r="15935" spans="13:17" ht="12.75" customHeight="1" x14ac:dyDescent="0.2">
      <c r="M15935" s="10" t="str">
        <f t="shared" si="995"/>
        <v/>
      </c>
      <c r="N15935" s="10" t="str">
        <f t="shared" si="992"/>
        <v/>
      </c>
      <c r="O15935" s="10" t="str">
        <f t="shared" si="994"/>
        <v/>
      </c>
      <c r="Q15935" s="10" t="str">
        <f t="shared" si="993"/>
        <v/>
      </c>
    </row>
    <row r="15936" spans="13:17" ht="12.75" customHeight="1" x14ac:dyDescent="0.2">
      <c r="M15936" s="10" t="str">
        <f t="shared" si="995"/>
        <v/>
      </c>
      <c r="N15936" s="10" t="str">
        <f t="shared" si="992"/>
        <v/>
      </c>
      <c r="O15936" s="10" t="str">
        <f t="shared" si="994"/>
        <v/>
      </c>
      <c r="Q15936" s="10" t="str">
        <f t="shared" si="993"/>
        <v/>
      </c>
    </row>
    <row r="15937" spans="13:17" ht="12.75" customHeight="1" x14ac:dyDescent="0.2">
      <c r="M15937" s="10" t="str">
        <f t="shared" si="995"/>
        <v/>
      </c>
      <c r="N15937" s="10" t="str">
        <f t="shared" si="992"/>
        <v/>
      </c>
      <c r="O15937" s="10" t="str">
        <f t="shared" si="994"/>
        <v/>
      </c>
      <c r="Q15937" s="10" t="str">
        <f t="shared" si="993"/>
        <v/>
      </c>
    </row>
    <row r="15938" spans="13:17" ht="12.75" customHeight="1" x14ac:dyDescent="0.2">
      <c r="M15938" s="10" t="str">
        <f t="shared" si="995"/>
        <v/>
      </c>
      <c r="N15938" s="10" t="str">
        <f t="shared" ref="N15938:N16001" si="996">IF(G15938="","",G15938+J15938)</f>
        <v/>
      </c>
      <c r="O15938" s="10" t="str">
        <f t="shared" si="994"/>
        <v/>
      </c>
      <c r="Q15938" s="10" t="str">
        <f t="shared" ref="Q15938:Q16001" si="997">IF(C15938="","",IF(P15938="",N15938-G15938,P15938-G15938))</f>
        <v/>
      </c>
    </row>
    <row r="15939" spans="13:17" ht="12.75" customHeight="1" x14ac:dyDescent="0.2">
      <c r="M15939" s="10" t="str">
        <f t="shared" si="995"/>
        <v/>
      </c>
      <c r="N15939" s="10" t="str">
        <f t="shared" si="996"/>
        <v/>
      </c>
      <c r="O15939" s="10" t="str">
        <f t="shared" ref="O15939:O16002" si="998">IF(N15939="","",IF(AND(M15939=M15938,F15939=F15938,K15939=K15938),IF(N15939-N15938&lt;10^-3,NA(),N15939-N15938),NA()))</f>
        <v/>
      </c>
      <c r="Q15939" s="10" t="str">
        <f t="shared" si="997"/>
        <v/>
      </c>
    </row>
    <row r="15940" spans="13:17" ht="12.75" customHeight="1" x14ac:dyDescent="0.2">
      <c r="M15940" s="10" t="str">
        <f t="shared" ref="M15940:M16003" si="999">IF(C15940="",IF(M15939&lt;20,M15939+1,""),IF(AND(C15940=C15939,D15940=D15939),M15939,M15939+1))</f>
        <v/>
      </c>
      <c r="N15940" s="10" t="str">
        <f t="shared" si="996"/>
        <v/>
      </c>
      <c r="O15940" s="10" t="str">
        <f t="shared" si="998"/>
        <v/>
      </c>
      <c r="Q15940" s="10" t="str">
        <f t="shared" si="997"/>
        <v/>
      </c>
    </row>
    <row r="15941" spans="13:17" ht="12.75" customHeight="1" x14ac:dyDescent="0.2">
      <c r="M15941" s="10" t="str">
        <f t="shared" si="999"/>
        <v/>
      </c>
      <c r="N15941" s="10" t="str">
        <f t="shared" si="996"/>
        <v/>
      </c>
      <c r="O15941" s="10" t="str">
        <f t="shared" si="998"/>
        <v/>
      </c>
      <c r="Q15941" s="10" t="str">
        <f t="shared" si="997"/>
        <v/>
      </c>
    </row>
    <row r="15942" spans="13:17" ht="12.75" customHeight="1" x14ac:dyDescent="0.2">
      <c r="M15942" s="10" t="str">
        <f t="shared" si="999"/>
        <v/>
      </c>
      <c r="N15942" s="10" t="str">
        <f t="shared" si="996"/>
        <v/>
      </c>
      <c r="O15942" s="10" t="str">
        <f t="shared" si="998"/>
        <v/>
      </c>
      <c r="Q15942" s="10" t="str">
        <f t="shared" si="997"/>
        <v/>
      </c>
    </row>
    <row r="15943" spans="13:17" ht="12.75" customHeight="1" x14ac:dyDescent="0.2">
      <c r="M15943" s="10" t="str">
        <f t="shared" si="999"/>
        <v/>
      </c>
      <c r="N15943" s="10" t="str">
        <f t="shared" si="996"/>
        <v/>
      </c>
      <c r="O15943" s="10" t="str">
        <f t="shared" si="998"/>
        <v/>
      </c>
      <c r="Q15943" s="10" t="str">
        <f t="shared" si="997"/>
        <v/>
      </c>
    </row>
    <row r="15944" spans="13:17" ht="12.75" customHeight="1" x14ac:dyDescent="0.2">
      <c r="M15944" s="10" t="str">
        <f t="shared" si="999"/>
        <v/>
      </c>
      <c r="N15944" s="10" t="str">
        <f t="shared" si="996"/>
        <v/>
      </c>
      <c r="O15944" s="10" t="str">
        <f t="shared" si="998"/>
        <v/>
      </c>
      <c r="Q15944" s="10" t="str">
        <f t="shared" si="997"/>
        <v/>
      </c>
    </row>
    <row r="15945" spans="13:17" ht="12.75" customHeight="1" x14ac:dyDescent="0.2">
      <c r="M15945" s="10" t="str">
        <f t="shared" si="999"/>
        <v/>
      </c>
      <c r="N15945" s="10" t="str">
        <f t="shared" si="996"/>
        <v/>
      </c>
      <c r="O15945" s="10" t="str">
        <f t="shared" si="998"/>
        <v/>
      </c>
      <c r="Q15945" s="10" t="str">
        <f t="shared" si="997"/>
        <v/>
      </c>
    </row>
    <row r="15946" spans="13:17" ht="12.75" customHeight="1" x14ac:dyDescent="0.2">
      <c r="M15946" s="10" t="str">
        <f t="shared" si="999"/>
        <v/>
      </c>
      <c r="N15946" s="10" t="str">
        <f t="shared" si="996"/>
        <v/>
      </c>
      <c r="O15946" s="10" t="str">
        <f t="shared" si="998"/>
        <v/>
      </c>
      <c r="Q15946" s="10" t="str">
        <f t="shared" si="997"/>
        <v/>
      </c>
    </row>
    <row r="15947" spans="13:17" ht="12.75" customHeight="1" x14ac:dyDescent="0.2">
      <c r="M15947" s="10" t="str">
        <f t="shared" si="999"/>
        <v/>
      </c>
      <c r="N15947" s="10" t="str">
        <f t="shared" si="996"/>
        <v/>
      </c>
      <c r="O15947" s="10" t="str">
        <f t="shared" si="998"/>
        <v/>
      </c>
      <c r="Q15947" s="10" t="str">
        <f t="shared" si="997"/>
        <v/>
      </c>
    </row>
    <row r="15948" spans="13:17" ht="12.75" customHeight="1" x14ac:dyDescent="0.2">
      <c r="M15948" s="10" t="str">
        <f t="shared" si="999"/>
        <v/>
      </c>
      <c r="N15948" s="10" t="str">
        <f t="shared" si="996"/>
        <v/>
      </c>
      <c r="O15948" s="10" t="str">
        <f t="shared" si="998"/>
        <v/>
      </c>
      <c r="Q15948" s="10" t="str">
        <f t="shared" si="997"/>
        <v/>
      </c>
    </row>
    <row r="15949" spans="13:17" ht="12.75" customHeight="1" x14ac:dyDescent="0.2">
      <c r="M15949" s="10" t="str">
        <f t="shared" si="999"/>
        <v/>
      </c>
      <c r="N15949" s="10" t="str">
        <f t="shared" si="996"/>
        <v/>
      </c>
      <c r="O15949" s="10" t="str">
        <f t="shared" si="998"/>
        <v/>
      </c>
      <c r="Q15949" s="10" t="str">
        <f t="shared" si="997"/>
        <v/>
      </c>
    </row>
    <row r="15950" spans="13:17" ht="12.75" customHeight="1" x14ac:dyDescent="0.2">
      <c r="M15950" s="10" t="str">
        <f t="shared" si="999"/>
        <v/>
      </c>
      <c r="N15950" s="10" t="str">
        <f t="shared" si="996"/>
        <v/>
      </c>
      <c r="O15950" s="10" t="str">
        <f t="shared" si="998"/>
        <v/>
      </c>
      <c r="Q15950" s="10" t="str">
        <f t="shared" si="997"/>
        <v/>
      </c>
    </row>
    <row r="15951" spans="13:17" ht="12.75" customHeight="1" x14ac:dyDescent="0.2">
      <c r="M15951" s="10" t="str">
        <f t="shared" si="999"/>
        <v/>
      </c>
      <c r="N15951" s="10" t="str">
        <f t="shared" si="996"/>
        <v/>
      </c>
      <c r="O15951" s="10" t="str">
        <f t="shared" si="998"/>
        <v/>
      </c>
      <c r="Q15951" s="10" t="str">
        <f t="shared" si="997"/>
        <v/>
      </c>
    </row>
    <row r="15952" spans="13:17" ht="12.75" customHeight="1" x14ac:dyDescent="0.2">
      <c r="M15952" s="10" t="str">
        <f t="shared" si="999"/>
        <v/>
      </c>
      <c r="N15952" s="10" t="str">
        <f t="shared" si="996"/>
        <v/>
      </c>
      <c r="O15952" s="10" t="str">
        <f t="shared" si="998"/>
        <v/>
      </c>
      <c r="Q15952" s="10" t="str">
        <f t="shared" si="997"/>
        <v/>
      </c>
    </row>
    <row r="15953" spans="13:17" ht="12.75" customHeight="1" x14ac:dyDescent="0.2">
      <c r="M15953" s="10" t="str">
        <f t="shared" si="999"/>
        <v/>
      </c>
      <c r="N15953" s="10" t="str">
        <f t="shared" si="996"/>
        <v/>
      </c>
      <c r="O15953" s="10" t="str">
        <f t="shared" si="998"/>
        <v/>
      </c>
      <c r="Q15953" s="10" t="str">
        <f t="shared" si="997"/>
        <v/>
      </c>
    </row>
    <row r="15954" spans="13:17" ht="12.75" customHeight="1" x14ac:dyDescent="0.2">
      <c r="M15954" s="10" t="str">
        <f t="shared" si="999"/>
        <v/>
      </c>
      <c r="N15954" s="10" t="str">
        <f t="shared" si="996"/>
        <v/>
      </c>
      <c r="O15954" s="10" t="str">
        <f t="shared" si="998"/>
        <v/>
      </c>
      <c r="Q15954" s="10" t="str">
        <f t="shared" si="997"/>
        <v/>
      </c>
    </row>
    <row r="15955" spans="13:17" ht="12.75" customHeight="1" x14ac:dyDescent="0.2">
      <c r="M15955" s="10" t="str">
        <f t="shared" si="999"/>
        <v/>
      </c>
      <c r="N15955" s="10" t="str">
        <f t="shared" si="996"/>
        <v/>
      </c>
      <c r="O15955" s="10" t="str">
        <f t="shared" si="998"/>
        <v/>
      </c>
      <c r="Q15955" s="10" t="str">
        <f t="shared" si="997"/>
        <v/>
      </c>
    </row>
    <row r="15956" spans="13:17" ht="12.75" customHeight="1" x14ac:dyDescent="0.2">
      <c r="M15956" s="10" t="str">
        <f t="shared" si="999"/>
        <v/>
      </c>
      <c r="N15956" s="10" t="str">
        <f t="shared" si="996"/>
        <v/>
      </c>
      <c r="O15956" s="10" t="str">
        <f t="shared" si="998"/>
        <v/>
      </c>
      <c r="Q15956" s="10" t="str">
        <f t="shared" si="997"/>
        <v/>
      </c>
    </row>
    <row r="15957" spans="13:17" ht="12.75" customHeight="1" x14ac:dyDescent="0.2">
      <c r="M15957" s="10" t="str">
        <f t="shared" si="999"/>
        <v/>
      </c>
      <c r="N15957" s="10" t="str">
        <f t="shared" si="996"/>
        <v/>
      </c>
      <c r="O15957" s="10" t="str">
        <f t="shared" si="998"/>
        <v/>
      </c>
      <c r="Q15957" s="10" t="str">
        <f t="shared" si="997"/>
        <v/>
      </c>
    </row>
    <row r="15958" spans="13:17" ht="12.75" customHeight="1" x14ac:dyDescent="0.2">
      <c r="M15958" s="10" t="str">
        <f t="shared" si="999"/>
        <v/>
      </c>
      <c r="N15958" s="10" t="str">
        <f t="shared" si="996"/>
        <v/>
      </c>
      <c r="O15958" s="10" t="str">
        <f t="shared" si="998"/>
        <v/>
      </c>
      <c r="Q15958" s="10" t="str">
        <f t="shared" si="997"/>
        <v/>
      </c>
    </row>
    <row r="15959" spans="13:17" ht="12.75" customHeight="1" x14ac:dyDescent="0.2">
      <c r="M15959" s="10" t="str">
        <f t="shared" si="999"/>
        <v/>
      </c>
      <c r="N15959" s="10" t="str">
        <f t="shared" si="996"/>
        <v/>
      </c>
      <c r="O15959" s="10" t="str">
        <f t="shared" si="998"/>
        <v/>
      </c>
      <c r="Q15959" s="10" t="str">
        <f t="shared" si="997"/>
        <v/>
      </c>
    </row>
    <row r="15960" spans="13:17" ht="12.75" customHeight="1" x14ac:dyDescent="0.2">
      <c r="M15960" s="10" t="str">
        <f t="shared" si="999"/>
        <v/>
      </c>
      <c r="N15960" s="10" t="str">
        <f t="shared" si="996"/>
        <v/>
      </c>
      <c r="O15960" s="10" t="str">
        <f t="shared" si="998"/>
        <v/>
      </c>
      <c r="Q15960" s="10" t="str">
        <f t="shared" si="997"/>
        <v/>
      </c>
    </row>
    <row r="15961" spans="13:17" ht="12.75" customHeight="1" x14ac:dyDescent="0.2">
      <c r="M15961" s="10" t="str">
        <f t="shared" si="999"/>
        <v/>
      </c>
      <c r="N15961" s="10" t="str">
        <f t="shared" si="996"/>
        <v/>
      </c>
      <c r="O15961" s="10" t="str">
        <f t="shared" si="998"/>
        <v/>
      </c>
      <c r="Q15961" s="10" t="str">
        <f t="shared" si="997"/>
        <v/>
      </c>
    </row>
    <row r="15962" spans="13:17" ht="12.75" customHeight="1" x14ac:dyDescent="0.2">
      <c r="M15962" s="10" t="str">
        <f t="shared" si="999"/>
        <v/>
      </c>
      <c r="N15962" s="10" t="str">
        <f t="shared" si="996"/>
        <v/>
      </c>
      <c r="O15962" s="10" t="str">
        <f t="shared" si="998"/>
        <v/>
      </c>
      <c r="Q15962" s="10" t="str">
        <f t="shared" si="997"/>
        <v/>
      </c>
    </row>
    <row r="15963" spans="13:17" ht="12.75" customHeight="1" x14ac:dyDescent="0.2">
      <c r="M15963" s="10" t="str">
        <f t="shared" si="999"/>
        <v/>
      </c>
      <c r="N15963" s="10" t="str">
        <f t="shared" si="996"/>
        <v/>
      </c>
      <c r="O15963" s="10" t="str">
        <f t="shared" si="998"/>
        <v/>
      </c>
      <c r="Q15963" s="10" t="str">
        <f t="shared" si="997"/>
        <v/>
      </c>
    </row>
    <row r="15964" spans="13:17" ht="12.75" customHeight="1" x14ac:dyDescent="0.2">
      <c r="M15964" s="10" t="str">
        <f t="shared" si="999"/>
        <v/>
      </c>
      <c r="N15964" s="10" t="str">
        <f t="shared" si="996"/>
        <v/>
      </c>
      <c r="O15964" s="10" t="str">
        <f t="shared" si="998"/>
        <v/>
      </c>
      <c r="Q15964" s="10" t="str">
        <f t="shared" si="997"/>
        <v/>
      </c>
    </row>
    <row r="15965" spans="13:17" ht="12.75" customHeight="1" x14ac:dyDescent="0.2">
      <c r="M15965" s="10" t="str">
        <f t="shared" si="999"/>
        <v/>
      </c>
      <c r="N15965" s="10" t="str">
        <f t="shared" si="996"/>
        <v/>
      </c>
      <c r="O15965" s="10" t="str">
        <f t="shared" si="998"/>
        <v/>
      </c>
      <c r="Q15965" s="10" t="str">
        <f t="shared" si="997"/>
        <v/>
      </c>
    </row>
    <row r="15966" spans="13:17" ht="12.75" customHeight="1" x14ac:dyDescent="0.2">
      <c r="M15966" s="10" t="str">
        <f t="shared" si="999"/>
        <v/>
      </c>
      <c r="N15966" s="10" t="str">
        <f t="shared" si="996"/>
        <v/>
      </c>
      <c r="O15966" s="10" t="str">
        <f t="shared" si="998"/>
        <v/>
      </c>
      <c r="Q15966" s="10" t="str">
        <f t="shared" si="997"/>
        <v/>
      </c>
    </row>
    <row r="15967" spans="13:17" ht="12.75" customHeight="1" x14ac:dyDescent="0.2">
      <c r="M15967" s="10" t="str">
        <f t="shared" si="999"/>
        <v/>
      </c>
      <c r="N15967" s="10" t="str">
        <f t="shared" si="996"/>
        <v/>
      </c>
      <c r="O15967" s="10" t="str">
        <f t="shared" si="998"/>
        <v/>
      </c>
      <c r="Q15967" s="10" t="str">
        <f t="shared" si="997"/>
        <v/>
      </c>
    </row>
    <row r="15968" spans="13:17" ht="12.75" customHeight="1" x14ac:dyDescent="0.2">
      <c r="M15968" s="10" t="str">
        <f t="shared" si="999"/>
        <v/>
      </c>
      <c r="N15968" s="10" t="str">
        <f t="shared" si="996"/>
        <v/>
      </c>
      <c r="O15968" s="10" t="str">
        <f t="shared" si="998"/>
        <v/>
      </c>
      <c r="Q15968" s="10" t="str">
        <f t="shared" si="997"/>
        <v/>
      </c>
    </row>
    <row r="15969" spans="13:17" ht="12.75" customHeight="1" x14ac:dyDescent="0.2">
      <c r="M15969" s="10" t="str">
        <f t="shared" si="999"/>
        <v/>
      </c>
      <c r="N15969" s="10" t="str">
        <f t="shared" si="996"/>
        <v/>
      </c>
      <c r="O15969" s="10" t="str">
        <f t="shared" si="998"/>
        <v/>
      </c>
      <c r="Q15969" s="10" t="str">
        <f t="shared" si="997"/>
        <v/>
      </c>
    </row>
    <row r="15970" spans="13:17" ht="12.75" customHeight="1" x14ac:dyDescent="0.2">
      <c r="M15970" s="10" t="str">
        <f t="shared" si="999"/>
        <v/>
      </c>
      <c r="N15970" s="10" t="str">
        <f t="shared" si="996"/>
        <v/>
      </c>
      <c r="O15970" s="10" t="str">
        <f t="shared" si="998"/>
        <v/>
      </c>
      <c r="Q15970" s="10" t="str">
        <f t="shared" si="997"/>
        <v/>
      </c>
    </row>
    <row r="15971" spans="13:17" ht="12.75" customHeight="1" x14ac:dyDescent="0.2">
      <c r="M15971" s="10" t="str">
        <f t="shared" si="999"/>
        <v/>
      </c>
      <c r="N15971" s="10" t="str">
        <f t="shared" si="996"/>
        <v/>
      </c>
      <c r="O15971" s="10" t="str">
        <f t="shared" si="998"/>
        <v/>
      </c>
      <c r="Q15971" s="10" t="str">
        <f t="shared" si="997"/>
        <v/>
      </c>
    </row>
    <row r="15972" spans="13:17" ht="12.75" customHeight="1" x14ac:dyDescent="0.2">
      <c r="M15972" s="10" t="str">
        <f t="shared" si="999"/>
        <v/>
      </c>
      <c r="N15972" s="10" t="str">
        <f t="shared" si="996"/>
        <v/>
      </c>
      <c r="O15972" s="10" t="str">
        <f t="shared" si="998"/>
        <v/>
      </c>
      <c r="Q15972" s="10" t="str">
        <f t="shared" si="997"/>
        <v/>
      </c>
    </row>
    <row r="15973" spans="13:17" ht="12.75" customHeight="1" x14ac:dyDescent="0.2">
      <c r="M15973" s="10" t="str">
        <f t="shared" si="999"/>
        <v/>
      </c>
      <c r="N15973" s="10" t="str">
        <f t="shared" si="996"/>
        <v/>
      </c>
      <c r="O15973" s="10" t="str">
        <f t="shared" si="998"/>
        <v/>
      </c>
      <c r="Q15973" s="10" t="str">
        <f t="shared" si="997"/>
        <v/>
      </c>
    </row>
    <row r="15974" spans="13:17" ht="12.75" customHeight="1" x14ac:dyDescent="0.2">
      <c r="M15974" s="10" t="str">
        <f t="shared" si="999"/>
        <v/>
      </c>
      <c r="N15974" s="10" t="str">
        <f t="shared" si="996"/>
        <v/>
      </c>
      <c r="O15974" s="10" t="str">
        <f t="shared" si="998"/>
        <v/>
      </c>
      <c r="Q15974" s="10" t="str">
        <f t="shared" si="997"/>
        <v/>
      </c>
    </row>
    <row r="15975" spans="13:17" ht="12.75" customHeight="1" x14ac:dyDescent="0.2">
      <c r="M15975" s="10" t="str">
        <f t="shared" si="999"/>
        <v/>
      </c>
      <c r="N15975" s="10" t="str">
        <f t="shared" si="996"/>
        <v/>
      </c>
      <c r="O15975" s="10" t="str">
        <f t="shared" si="998"/>
        <v/>
      </c>
      <c r="Q15975" s="10" t="str">
        <f t="shared" si="997"/>
        <v/>
      </c>
    </row>
    <row r="15976" spans="13:17" ht="12.75" customHeight="1" x14ac:dyDescent="0.2">
      <c r="M15976" s="10" t="str">
        <f t="shared" si="999"/>
        <v/>
      </c>
      <c r="N15976" s="10" t="str">
        <f t="shared" si="996"/>
        <v/>
      </c>
      <c r="O15976" s="10" t="str">
        <f t="shared" si="998"/>
        <v/>
      </c>
      <c r="Q15976" s="10" t="str">
        <f t="shared" si="997"/>
        <v/>
      </c>
    </row>
    <row r="15977" spans="13:17" ht="12.75" customHeight="1" x14ac:dyDescent="0.2">
      <c r="M15977" s="10" t="str">
        <f t="shared" si="999"/>
        <v/>
      </c>
      <c r="N15977" s="10" t="str">
        <f t="shared" si="996"/>
        <v/>
      </c>
      <c r="O15977" s="10" t="str">
        <f t="shared" si="998"/>
        <v/>
      </c>
      <c r="Q15977" s="10" t="str">
        <f t="shared" si="997"/>
        <v/>
      </c>
    </row>
    <row r="15978" spans="13:17" ht="12.75" customHeight="1" x14ac:dyDescent="0.2">
      <c r="M15978" s="10" t="str">
        <f t="shared" si="999"/>
        <v/>
      </c>
      <c r="N15978" s="10" t="str">
        <f t="shared" si="996"/>
        <v/>
      </c>
      <c r="O15978" s="10" t="str">
        <f t="shared" si="998"/>
        <v/>
      </c>
      <c r="Q15978" s="10" t="str">
        <f t="shared" si="997"/>
        <v/>
      </c>
    </row>
    <row r="15979" spans="13:17" ht="12.75" customHeight="1" x14ac:dyDescent="0.2">
      <c r="M15979" s="10" t="str">
        <f t="shared" si="999"/>
        <v/>
      </c>
      <c r="N15979" s="10" t="str">
        <f t="shared" si="996"/>
        <v/>
      </c>
      <c r="O15979" s="10" t="str">
        <f t="shared" si="998"/>
        <v/>
      </c>
      <c r="Q15979" s="10" t="str">
        <f t="shared" si="997"/>
        <v/>
      </c>
    </row>
    <row r="15980" spans="13:17" ht="12.75" customHeight="1" x14ac:dyDescent="0.2">
      <c r="M15980" s="10" t="str">
        <f t="shared" si="999"/>
        <v/>
      </c>
      <c r="N15980" s="10" t="str">
        <f t="shared" si="996"/>
        <v/>
      </c>
      <c r="O15980" s="10" t="str">
        <f t="shared" si="998"/>
        <v/>
      </c>
      <c r="Q15980" s="10" t="str">
        <f t="shared" si="997"/>
        <v/>
      </c>
    </row>
    <row r="15981" spans="13:17" ht="12.75" customHeight="1" x14ac:dyDescent="0.2">
      <c r="M15981" s="10" t="str">
        <f t="shared" si="999"/>
        <v/>
      </c>
      <c r="N15981" s="10" t="str">
        <f t="shared" si="996"/>
        <v/>
      </c>
      <c r="O15981" s="10" t="str">
        <f t="shared" si="998"/>
        <v/>
      </c>
      <c r="Q15981" s="10" t="str">
        <f t="shared" si="997"/>
        <v/>
      </c>
    </row>
    <row r="15982" spans="13:17" ht="12.75" customHeight="1" x14ac:dyDescent="0.2">
      <c r="M15982" s="10" t="str">
        <f t="shared" si="999"/>
        <v/>
      </c>
      <c r="N15982" s="10" t="str">
        <f t="shared" si="996"/>
        <v/>
      </c>
      <c r="O15982" s="10" t="str">
        <f t="shared" si="998"/>
        <v/>
      </c>
      <c r="Q15982" s="10" t="str">
        <f t="shared" si="997"/>
        <v/>
      </c>
    </row>
    <row r="15983" spans="13:17" ht="12.75" customHeight="1" x14ac:dyDescent="0.2">
      <c r="M15983" s="10" t="str">
        <f t="shared" si="999"/>
        <v/>
      </c>
      <c r="N15983" s="10" t="str">
        <f t="shared" si="996"/>
        <v/>
      </c>
      <c r="O15983" s="10" t="str">
        <f t="shared" si="998"/>
        <v/>
      </c>
      <c r="Q15983" s="10" t="str">
        <f t="shared" si="997"/>
        <v/>
      </c>
    </row>
    <row r="15984" spans="13:17" ht="12.75" customHeight="1" x14ac:dyDescent="0.2">
      <c r="M15984" s="10" t="str">
        <f t="shared" si="999"/>
        <v/>
      </c>
      <c r="N15984" s="10" t="str">
        <f t="shared" si="996"/>
        <v/>
      </c>
      <c r="O15984" s="10" t="str">
        <f t="shared" si="998"/>
        <v/>
      </c>
      <c r="Q15984" s="10" t="str">
        <f t="shared" si="997"/>
        <v/>
      </c>
    </row>
    <row r="15985" spans="13:17" ht="12.75" customHeight="1" x14ac:dyDescent="0.2">
      <c r="M15985" s="10" t="str">
        <f t="shared" si="999"/>
        <v/>
      </c>
      <c r="N15985" s="10" t="str">
        <f t="shared" si="996"/>
        <v/>
      </c>
      <c r="O15985" s="10" t="str">
        <f t="shared" si="998"/>
        <v/>
      </c>
      <c r="Q15985" s="10" t="str">
        <f t="shared" si="997"/>
        <v/>
      </c>
    </row>
    <row r="15986" spans="13:17" ht="12.75" customHeight="1" x14ac:dyDescent="0.2">
      <c r="M15986" s="10" t="str">
        <f t="shared" si="999"/>
        <v/>
      </c>
      <c r="N15986" s="10" t="str">
        <f t="shared" si="996"/>
        <v/>
      </c>
      <c r="O15986" s="10" t="str">
        <f t="shared" si="998"/>
        <v/>
      </c>
      <c r="Q15986" s="10" t="str">
        <f t="shared" si="997"/>
        <v/>
      </c>
    </row>
    <row r="15987" spans="13:17" ht="12.75" customHeight="1" x14ac:dyDescent="0.2">
      <c r="M15987" s="10" t="str">
        <f t="shared" si="999"/>
        <v/>
      </c>
      <c r="N15987" s="10" t="str">
        <f t="shared" si="996"/>
        <v/>
      </c>
      <c r="O15987" s="10" t="str">
        <f t="shared" si="998"/>
        <v/>
      </c>
      <c r="Q15987" s="10" t="str">
        <f t="shared" si="997"/>
        <v/>
      </c>
    </row>
    <row r="15988" spans="13:17" ht="12.75" customHeight="1" x14ac:dyDescent="0.2">
      <c r="M15988" s="10" t="str">
        <f t="shared" si="999"/>
        <v/>
      </c>
      <c r="N15988" s="10" t="str">
        <f t="shared" si="996"/>
        <v/>
      </c>
      <c r="O15988" s="10" t="str">
        <f t="shared" si="998"/>
        <v/>
      </c>
      <c r="Q15988" s="10" t="str">
        <f t="shared" si="997"/>
        <v/>
      </c>
    </row>
    <row r="15989" spans="13:17" ht="12.75" customHeight="1" x14ac:dyDescent="0.2">
      <c r="M15989" s="10" t="str">
        <f t="shared" si="999"/>
        <v/>
      </c>
      <c r="N15989" s="10" t="str">
        <f t="shared" si="996"/>
        <v/>
      </c>
      <c r="O15989" s="10" t="str">
        <f t="shared" si="998"/>
        <v/>
      </c>
      <c r="Q15989" s="10" t="str">
        <f t="shared" si="997"/>
        <v/>
      </c>
    </row>
    <row r="15990" spans="13:17" ht="12.75" customHeight="1" x14ac:dyDescent="0.2">
      <c r="M15990" s="10" t="str">
        <f t="shared" si="999"/>
        <v/>
      </c>
      <c r="N15990" s="10" t="str">
        <f t="shared" si="996"/>
        <v/>
      </c>
      <c r="O15990" s="10" t="str">
        <f t="shared" si="998"/>
        <v/>
      </c>
      <c r="Q15990" s="10" t="str">
        <f t="shared" si="997"/>
        <v/>
      </c>
    </row>
    <row r="15991" spans="13:17" ht="12.75" customHeight="1" x14ac:dyDescent="0.2">
      <c r="M15991" s="10" t="str">
        <f t="shared" si="999"/>
        <v/>
      </c>
      <c r="N15991" s="10" t="str">
        <f t="shared" si="996"/>
        <v/>
      </c>
      <c r="O15991" s="10" t="str">
        <f t="shared" si="998"/>
        <v/>
      </c>
      <c r="Q15991" s="10" t="str">
        <f t="shared" si="997"/>
        <v/>
      </c>
    </row>
    <row r="15992" spans="13:17" ht="12.75" customHeight="1" x14ac:dyDescent="0.2">
      <c r="M15992" s="10" t="str">
        <f t="shared" si="999"/>
        <v/>
      </c>
      <c r="N15992" s="10" t="str">
        <f t="shared" si="996"/>
        <v/>
      </c>
      <c r="O15992" s="10" t="str">
        <f t="shared" si="998"/>
        <v/>
      </c>
      <c r="Q15992" s="10" t="str">
        <f t="shared" si="997"/>
        <v/>
      </c>
    </row>
    <row r="15993" spans="13:17" ht="12.75" customHeight="1" x14ac:dyDescent="0.2">
      <c r="M15993" s="10" t="str">
        <f t="shared" si="999"/>
        <v/>
      </c>
      <c r="N15993" s="10" t="str">
        <f t="shared" si="996"/>
        <v/>
      </c>
      <c r="O15993" s="10" t="str">
        <f t="shared" si="998"/>
        <v/>
      </c>
      <c r="Q15993" s="10" t="str">
        <f t="shared" si="997"/>
        <v/>
      </c>
    </row>
    <row r="15994" spans="13:17" ht="12.75" customHeight="1" x14ac:dyDescent="0.2">
      <c r="M15994" s="10" t="str">
        <f t="shared" si="999"/>
        <v/>
      </c>
      <c r="N15994" s="10" t="str">
        <f t="shared" si="996"/>
        <v/>
      </c>
      <c r="O15994" s="10" t="str">
        <f t="shared" si="998"/>
        <v/>
      </c>
      <c r="Q15994" s="10" t="str">
        <f t="shared" si="997"/>
        <v/>
      </c>
    </row>
    <row r="15995" spans="13:17" ht="12.75" customHeight="1" x14ac:dyDescent="0.2">
      <c r="M15995" s="10" t="str">
        <f t="shared" si="999"/>
        <v/>
      </c>
      <c r="N15995" s="10" t="str">
        <f t="shared" si="996"/>
        <v/>
      </c>
      <c r="O15995" s="10" t="str">
        <f t="shared" si="998"/>
        <v/>
      </c>
      <c r="Q15995" s="10" t="str">
        <f t="shared" si="997"/>
        <v/>
      </c>
    </row>
    <row r="15996" spans="13:17" ht="12.75" customHeight="1" x14ac:dyDescent="0.2">
      <c r="M15996" s="10" t="str">
        <f t="shared" si="999"/>
        <v/>
      </c>
      <c r="N15996" s="10" t="str">
        <f t="shared" si="996"/>
        <v/>
      </c>
      <c r="O15996" s="10" t="str">
        <f t="shared" si="998"/>
        <v/>
      </c>
      <c r="Q15996" s="10" t="str">
        <f t="shared" si="997"/>
        <v/>
      </c>
    </row>
    <row r="15997" spans="13:17" ht="12.75" customHeight="1" x14ac:dyDescent="0.2">
      <c r="M15997" s="10" t="str">
        <f t="shared" si="999"/>
        <v/>
      </c>
      <c r="N15997" s="10" t="str">
        <f t="shared" si="996"/>
        <v/>
      </c>
      <c r="O15997" s="10" t="str">
        <f t="shared" si="998"/>
        <v/>
      </c>
      <c r="Q15997" s="10" t="str">
        <f t="shared" si="997"/>
        <v/>
      </c>
    </row>
    <row r="15998" spans="13:17" ht="12.75" customHeight="1" x14ac:dyDescent="0.2">
      <c r="M15998" s="10" t="str">
        <f t="shared" si="999"/>
        <v/>
      </c>
      <c r="N15998" s="10" t="str">
        <f t="shared" si="996"/>
        <v/>
      </c>
      <c r="O15998" s="10" t="str">
        <f t="shared" si="998"/>
        <v/>
      </c>
      <c r="Q15998" s="10" t="str">
        <f t="shared" si="997"/>
        <v/>
      </c>
    </row>
    <row r="15999" spans="13:17" ht="12.75" customHeight="1" x14ac:dyDescent="0.2">
      <c r="M15999" s="10" t="str">
        <f t="shared" si="999"/>
        <v/>
      </c>
      <c r="N15999" s="10" t="str">
        <f t="shared" si="996"/>
        <v/>
      </c>
      <c r="O15999" s="10" t="str">
        <f t="shared" si="998"/>
        <v/>
      </c>
      <c r="Q15999" s="10" t="str">
        <f t="shared" si="997"/>
        <v/>
      </c>
    </row>
    <row r="16000" spans="13:17" ht="12.75" customHeight="1" x14ac:dyDescent="0.2">
      <c r="M16000" s="10" t="str">
        <f t="shared" si="999"/>
        <v/>
      </c>
      <c r="N16000" s="10" t="str">
        <f t="shared" si="996"/>
        <v/>
      </c>
      <c r="O16000" s="10" t="str">
        <f t="shared" si="998"/>
        <v/>
      </c>
      <c r="Q16000" s="10" t="str">
        <f t="shared" si="997"/>
        <v/>
      </c>
    </row>
    <row r="16001" spans="13:17" ht="12.75" customHeight="1" x14ac:dyDescent="0.2">
      <c r="M16001" s="10" t="str">
        <f t="shared" si="999"/>
        <v/>
      </c>
      <c r="N16001" s="10" t="str">
        <f t="shared" si="996"/>
        <v/>
      </c>
      <c r="O16001" s="10" t="str">
        <f t="shared" si="998"/>
        <v/>
      </c>
      <c r="Q16001" s="10" t="str">
        <f t="shared" si="997"/>
        <v/>
      </c>
    </row>
    <row r="16002" spans="13:17" ht="12.75" customHeight="1" x14ac:dyDescent="0.2">
      <c r="M16002" s="10" t="str">
        <f t="shared" si="999"/>
        <v/>
      </c>
      <c r="N16002" s="10" t="str">
        <f t="shared" ref="N16002:N16065" si="1000">IF(G16002="","",G16002+J16002)</f>
        <v/>
      </c>
      <c r="O16002" s="10" t="str">
        <f t="shared" si="998"/>
        <v/>
      </c>
      <c r="Q16002" s="10" t="str">
        <f t="shared" ref="Q16002:Q16065" si="1001">IF(C16002="","",IF(P16002="",N16002-G16002,P16002-G16002))</f>
        <v/>
      </c>
    </row>
    <row r="16003" spans="13:17" ht="12.75" customHeight="1" x14ac:dyDescent="0.2">
      <c r="M16003" s="10" t="str">
        <f t="shared" si="999"/>
        <v/>
      </c>
      <c r="N16003" s="10" t="str">
        <f t="shared" si="1000"/>
        <v/>
      </c>
      <c r="O16003" s="10" t="str">
        <f t="shared" ref="O16003:O16066" si="1002">IF(N16003="","",IF(AND(M16003=M16002,F16003=F16002,K16003=K16002),IF(N16003-N16002&lt;10^-3,NA(),N16003-N16002),NA()))</f>
        <v/>
      </c>
      <c r="Q16003" s="10" t="str">
        <f t="shared" si="1001"/>
        <v/>
      </c>
    </row>
    <row r="16004" spans="13:17" ht="12.75" customHeight="1" x14ac:dyDescent="0.2">
      <c r="M16004" s="10" t="str">
        <f t="shared" ref="M16004:M16067" si="1003">IF(C16004="",IF(M16003&lt;20,M16003+1,""),IF(AND(C16004=C16003,D16004=D16003),M16003,M16003+1))</f>
        <v/>
      </c>
      <c r="N16004" s="10" t="str">
        <f t="shared" si="1000"/>
        <v/>
      </c>
      <c r="O16004" s="10" t="str">
        <f t="shared" si="1002"/>
        <v/>
      </c>
      <c r="Q16004" s="10" t="str">
        <f t="shared" si="1001"/>
        <v/>
      </c>
    </row>
    <row r="16005" spans="13:17" ht="12.75" customHeight="1" x14ac:dyDescent="0.2">
      <c r="M16005" s="10" t="str">
        <f t="shared" si="1003"/>
        <v/>
      </c>
      <c r="N16005" s="10" t="str">
        <f t="shared" si="1000"/>
        <v/>
      </c>
      <c r="O16005" s="10" t="str">
        <f t="shared" si="1002"/>
        <v/>
      </c>
      <c r="Q16005" s="10" t="str">
        <f t="shared" si="1001"/>
        <v/>
      </c>
    </row>
    <row r="16006" spans="13:17" ht="12.75" customHeight="1" x14ac:dyDescent="0.2">
      <c r="M16006" s="10" t="str">
        <f t="shared" si="1003"/>
        <v/>
      </c>
      <c r="N16006" s="10" t="str">
        <f t="shared" si="1000"/>
        <v/>
      </c>
      <c r="O16006" s="10" t="str">
        <f t="shared" si="1002"/>
        <v/>
      </c>
      <c r="Q16006" s="10" t="str">
        <f t="shared" si="1001"/>
        <v/>
      </c>
    </row>
    <row r="16007" spans="13:17" ht="12.75" customHeight="1" x14ac:dyDescent="0.2">
      <c r="M16007" s="10" t="str">
        <f t="shared" si="1003"/>
        <v/>
      </c>
      <c r="N16007" s="10" t="str">
        <f t="shared" si="1000"/>
        <v/>
      </c>
      <c r="O16007" s="10" t="str">
        <f t="shared" si="1002"/>
        <v/>
      </c>
      <c r="Q16007" s="10" t="str">
        <f t="shared" si="1001"/>
        <v/>
      </c>
    </row>
    <row r="16008" spans="13:17" ht="12.75" customHeight="1" x14ac:dyDescent="0.2">
      <c r="M16008" s="10" t="str">
        <f t="shared" si="1003"/>
        <v/>
      </c>
      <c r="N16008" s="10" t="str">
        <f t="shared" si="1000"/>
        <v/>
      </c>
      <c r="O16008" s="10" t="str">
        <f t="shared" si="1002"/>
        <v/>
      </c>
      <c r="Q16008" s="10" t="str">
        <f t="shared" si="1001"/>
        <v/>
      </c>
    </row>
    <row r="16009" spans="13:17" ht="12.75" customHeight="1" x14ac:dyDescent="0.2">
      <c r="M16009" s="10" t="str">
        <f t="shared" si="1003"/>
        <v/>
      </c>
      <c r="N16009" s="10" t="str">
        <f t="shared" si="1000"/>
        <v/>
      </c>
      <c r="O16009" s="10" t="str">
        <f t="shared" si="1002"/>
        <v/>
      </c>
      <c r="Q16009" s="10" t="str">
        <f t="shared" si="1001"/>
        <v/>
      </c>
    </row>
    <row r="16010" spans="13:17" ht="12.75" customHeight="1" x14ac:dyDescent="0.2">
      <c r="M16010" s="10" t="str">
        <f t="shared" si="1003"/>
        <v/>
      </c>
      <c r="N16010" s="10" t="str">
        <f t="shared" si="1000"/>
        <v/>
      </c>
      <c r="O16010" s="10" t="str">
        <f t="shared" si="1002"/>
        <v/>
      </c>
      <c r="Q16010" s="10" t="str">
        <f t="shared" si="1001"/>
        <v/>
      </c>
    </row>
    <row r="16011" spans="13:17" ht="12.75" customHeight="1" x14ac:dyDescent="0.2">
      <c r="M16011" s="10" t="str">
        <f t="shared" si="1003"/>
        <v/>
      </c>
      <c r="N16011" s="10" t="str">
        <f t="shared" si="1000"/>
        <v/>
      </c>
      <c r="O16011" s="10" t="str">
        <f t="shared" si="1002"/>
        <v/>
      </c>
      <c r="Q16011" s="10" t="str">
        <f t="shared" si="1001"/>
        <v/>
      </c>
    </row>
    <row r="16012" spans="13:17" ht="12.75" customHeight="1" x14ac:dyDescent="0.2">
      <c r="M16012" s="10" t="str">
        <f t="shared" si="1003"/>
        <v/>
      </c>
      <c r="N16012" s="10" t="str">
        <f t="shared" si="1000"/>
        <v/>
      </c>
      <c r="O16012" s="10" t="str">
        <f t="shared" si="1002"/>
        <v/>
      </c>
      <c r="Q16012" s="10" t="str">
        <f t="shared" si="1001"/>
        <v/>
      </c>
    </row>
    <row r="16013" spans="13:17" ht="12.75" customHeight="1" x14ac:dyDescent="0.2">
      <c r="M16013" s="10" t="str">
        <f t="shared" si="1003"/>
        <v/>
      </c>
      <c r="N16013" s="10" t="str">
        <f t="shared" si="1000"/>
        <v/>
      </c>
      <c r="O16013" s="10" t="str">
        <f t="shared" si="1002"/>
        <v/>
      </c>
      <c r="Q16013" s="10" t="str">
        <f t="shared" si="1001"/>
        <v/>
      </c>
    </row>
    <row r="16014" spans="13:17" ht="12.75" customHeight="1" x14ac:dyDescent="0.2">
      <c r="M16014" s="10" t="str">
        <f t="shared" si="1003"/>
        <v/>
      </c>
      <c r="N16014" s="10" t="str">
        <f t="shared" si="1000"/>
        <v/>
      </c>
      <c r="O16014" s="10" t="str">
        <f t="shared" si="1002"/>
        <v/>
      </c>
      <c r="Q16014" s="10" t="str">
        <f t="shared" si="1001"/>
        <v/>
      </c>
    </row>
    <row r="16015" spans="13:17" ht="12.75" customHeight="1" x14ac:dyDescent="0.2">
      <c r="M16015" s="10" t="str">
        <f t="shared" si="1003"/>
        <v/>
      </c>
      <c r="N16015" s="10" t="str">
        <f t="shared" si="1000"/>
        <v/>
      </c>
      <c r="O16015" s="10" t="str">
        <f t="shared" si="1002"/>
        <v/>
      </c>
      <c r="Q16015" s="10" t="str">
        <f t="shared" si="1001"/>
        <v/>
      </c>
    </row>
    <row r="16016" spans="13:17" ht="12.75" customHeight="1" x14ac:dyDescent="0.2">
      <c r="M16016" s="10" t="str">
        <f t="shared" si="1003"/>
        <v/>
      </c>
      <c r="N16016" s="10" t="str">
        <f t="shared" si="1000"/>
        <v/>
      </c>
      <c r="O16016" s="10" t="str">
        <f t="shared" si="1002"/>
        <v/>
      </c>
      <c r="Q16016" s="10" t="str">
        <f t="shared" si="1001"/>
        <v/>
      </c>
    </row>
    <row r="16017" spans="13:17" ht="12.75" customHeight="1" x14ac:dyDescent="0.2">
      <c r="M16017" s="10" t="str">
        <f t="shared" si="1003"/>
        <v/>
      </c>
      <c r="N16017" s="10" t="str">
        <f t="shared" si="1000"/>
        <v/>
      </c>
      <c r="O16017" s="10" t="str">
        <f t="shared" si="1002"/>
        <v/>
      </c>
      <c r="Q16017" s="10" t="str">
        <f t="shared" si="1001"/>
        <v/>
      </c>
    </row>
    <row r="16018" spans="13:17" ht="12.75" customHeight="1" x14ac:dyDescent="0.2">
      <c r="M16018" s="10" t="str">
        <f t="shared" si="1003"/>
        <v/>
      </c>
      <c r="N16018" s="10" t="str">
        <f t="shared" si="1000"/>
        <v/>
      </c>
      <c r="O16018" s="10" t="str">
        <f t="shared" si="1002"/>
        <v/>
      </c>
      <c r="Q16018" s="10" t="str">
        <f t="shared" si="1001"/>
        <v/>
      </c>
    </row>
    <row r="16019" spans="13:17" ht="12.75" customHeight="1" x14ac:dyDescent="0.2">
      <c r="M16019" s="10" t="str">
        <f t="shared" si="1003"/>
        <v/>
      </c>
      <c r="N16019" s="10" t="str">
        <f t="shared" si="1000"/>
        <v/>
      </c>
      <c r="O16019" s="10" t="str">
        <f t="shared" si="1002"/>
        <v/>
      </c>
      <c r="Q16019" s="10" t="str">
        <f t="shared" si="1001"/>
        <v/>
      </c>
    </row>
    <row r="16020" spans="13:17" ht="12.75" customHeight="1" x14ac:dyDescent="0.2">
      <c r="M16020" s="10" t="str">
        <f t="shared" si="1003"/>
        <v/>
      </c>
      <c r="N16020" s="10" t="str">
        <f t="shared" si="1000"/>
        <v/>
      </c>
      <c r="O16020" s="10" t="str">
        <f t="shared" si="1002"/>
        <v/>
      </c>
      <c r="Q16020" s="10" t="str">
        <f t="shared" si="1001"/>
        <v/>
      </c>
    </row>
    <row r="16021" spans="13:17" ht="12.75" customHeight="1" x14ac:dyDescent="0.2">
      <c r="M16021" s="10" t="str">
        <f t="shared" si="1003"/>
        <v/>
      </c>
      <c r="N16021" s="10" t="str">
        <f t="shared" si="1000"/>
        <v/>
      </c>
      <c r="O16021" s="10" t="str">
        <f t="shared" si="1002"/>
        <v/>
      </c>
      <c r="Q16021" s="10" t="str">
        <f t="shared" si="1001"/>
        <v/>
      </c>
    </row>
    <row r="16022" spans="13:17" ht="12.75" customHeight="1" x14ac:dyDescent="0.2">
      <c r="M16022" s="10" t="str">
        <f t="shared" si="1003"/>
        <v/>
      </c>
      <c r="N16022" s="10" t="str">
        <f t="shared" si="1000"/>
        <v/>
      </c>
      <c r="O16022" s="10" t="str">
        <f t="shared" si="1002"/>
        <v/>
      </c>
      <c r="Q16022" s="10" t="str">
        <f t="shared" si="1001"/>
        <v/>
      </c>
    </row>
    <row r="16023" spans="13:17" ht="12.75" customHeight="1" x14ac:dyDescent="0.2">
      <c r="M16023" s="10" t="str">
        <f t="shared" si="1003"/>
        <v/>
      </c>
      <c r="N16023" s="10" t="str">
        <f t="shared" si="1000"/>
        <v/>
      </c>
      <c r="O16023" s="10" t="str">
        <f t="shared" si="1002"/>
        <v/>
      </c>
      <c r="Q16023" s="10" t="str">
        <f t="shared" si="1001"/>
        <v/>
      </c>
    </row>
    <row r="16024" spans="13:17" ht="12.75" customHeight="1" x14ac:dyDescent="0.2">
      <c r="M16024" s="10" t="str">
        <f t="shared" si="1003"/>
        <v/>
      </c>
      <c r="N16024" s="10" t="str">
        <f t="shared" si="1000"/>
        <v/>
      </c>
      <c r="O16024" s="10" t="str">
        <f t="shared" si="1002"/>
        <v/>
      </c>
      <c r="Q16024" s="10" t="str">
        <f t="shared" si="1001"/>
        <v/>
      </c>
    </row>
    <row r="16025" spans="13:17" ht="12.75" customHeight="1" x14ac:dyDescent="0.2">
      <c r="M16025" s="10" t="str">
        <f t="shared" si="1003"/>
        <v/>
      </c>
      <c r="N16025" s="10" t="str">
        <f t="shared" si="1000"/>
        <v/>
      </c>
      <c r="O16025" s="10" t="str">
        <f t="shared" si="1002"/>
        <v/>
      </c>
      <c r="Q16025" s="10" t="str">
        <f t="shared" si="1001"/>
        <v/>
      </c>
    </row>
    <row r="16026" spans="13:17" ht="12.75" customHeight="1" x14ac:dyDescent="0.2">
      <c r="M16026" s="10" t="str">
        <f t="shared" si="1003"/>
        <v/>
      </c>
      <c r="N16026" s="10" t="str">
        <f t="shared" si="1000"/>
        <v/>
      </c>
      <c r="O16026" s="10" t="str">
        <f t="shared" si="1002"/>
        <v/>
      </c>
      <c r="Q16026" s="10" t="str">
        <f t="shared" si="1001"/>
        <v/>
      </c>
    </row>
    <row r="16027" spans="13:17" ht="12.75" customHeight="1" x14ac:dyDescent="0.2">
      <c r="M16027" s="10" t="str">
        <f t="shared" si="1003"/>
        <v/>
      </c>
      <c r="N16027" s="10" t="str">
        <f t="shared" si="1000"/>
        <v/>
      </c>
      <c r="O16027" s="10" t="str">
        <f t="shared" si="1002"/>
        <v/>
      </c>
      <c r="Q16027" s="10" t="str">
        <f t="shared" si="1001"/>
        <v/>
      </c>
    </row>
    <row r="16028" spans="13:17" ht="12.75" customHeight="1" x14ac:dyDescent="0.2">
      <c r="M16028" s="10" t="str">
        <f t="shared" si="1003"/>
        <v/>
      </c>
      <c r="N16028" s="10" t="str">
        <f t="shared" si="1000"/>
        <v/>
      </c>
      <c r="O16028" s="10" t="str">
        <f t="shared" si="1002"/>
        <v/>
      </c>
      <c r="Q16028" s="10" t="str">
        <f t="shared" si="1001"/>
        <v/>
      </c>
    </row>
    <row r="16029" spans="13:17" ht="12.75" customHeight="1" x14ac:dyDescent="0.2">
      <c r="M16029" s="10" t="str">
        <f t="shared" si="1003"/>
        <v/>
      </c>
      <c r="N16029" s="10" t="str">
        <f t="shared" si="1000"/>
        <v/>
      </c>
      <c r="O16029" s="10" t="str">
        <f t="shared" si="1002"/>
        <v/>
      </c>
      <c r="Q16029" s="10" t="str">
        <f t="shared" si="1001"/>
        <v/>
      </c>
    </row>
    <row r="16030" spans="13:17" ht="12.75" customHeight="1" x14ac:dyDescent="0.2">
      <c r="M16030" s="10" t="str">
        <f t="shared" si="1003"/>
        <v/>
      </c>
      <c r="N16030" s="10" t="str">
        <f t="shared" si="1000"/>
        <v/>
      </c>
      <c r="O16030" s="10" t="str">
        <f t="shared" si="1002"/>
        <v/>
      </c>
      <c r="Q16030" s="10" t="str">
        <f t="shared" si="1001"/>
        <v/>
      </c>
    </row>
    <row r="16031" spans="13:17" ht="12.75" customHeight="1" x14ac:dyDescent="0.2">
      <c r="M16031" s="10" t="str">
        <f t="shared" si="1003"/>
        <v/>
      </c>
      <c r="N16031" s="10" t="str">
        <f t="shared" si="1000"/>
        <v/>
      </c>
      <c r="O16031" s="10" t="str">
        <f t="shared" si="1002"/>
        <v/>
      </c>
      <c r="Q16031" s="10" t="str">
        <f t="shared" si="1001"/>
        <v/>
      </c>
    </row>
    <row r="16032" spans="13:17" ht="12.75" customHeight="1" x14ac:dyDescent="0.2">
      <c r="M16032" s="10" t="str">
        <f t="shared" si="1003"/>
        <v/>
      </c>
      <c r="N16032" s="10" t="str">
        <f t="shared" si="1000"/>
        <v/>
      </c>
      <c r="O16032" s="10" t="str">
        <f t="shared" si="1002"/>
        <v/>
      </c>
      <c r="Q16032" s="10" t="str">
        <f t="shared" si="1001"/>
        <v/>
      </c>
    </row>
    <row r="16033" spans="13:17" ht="12.75" customHeight="1" x14ac:dyDescent="0.2">
      <c r="M16033" s="10" t="str">
        <f t="shared" si="1003"/>
        <v/>
      </c>
      <c r="N16033" s="10" t="str">
        <f t="shared" si="1000"/>
        <v/>
      </c>
      <c r="O16033" s="10" t="str">
        <f t="shared" si="1002"/>
        <v/>
      </c>
      <c r="Q16033" s="10" t="str">
        <f t="shared" si="1001"/>
        <v/>
      </c>
    </row>
    <row r="16034" spans="13:17" ht="12.75" customHeight="1" x14ac:dyDescent="0.2">
      <c r="M16034" s="10" t="str">
        <f t="shared" si="1003"/>
        <v/>
      </c>
      <c r="N16034" s="10" t="str">
        <f t="shared" si="1000"/>
        <v/>
      </c>
      <c r="O16034" s="10" t="str">
        <f t="shared" si="1002"/>
        <v/>
      </c>
      <c r="Q16034" s="10" t="str">
        <f t="shared" si="1001"/>
        <v/>
      </c>
    </row>
    <row r="16035" spans="13:17" ht="12.75" customHeight="1" x14ac:dyDescent="0.2">
      <c r="M16035" s="10" t="str">
        <f t="shared" si="1003"/>
        <v/>
      </c>
      <c r="N16035" s="10" t="str">
        <f t="shared" si="1000"/>
        <v/>
      </c>
      <c r="O16035" s="10" t="str">
        <f t="shared" si="1002"/>
        <v/>
      </c>
      <c r="Q16035" s="10" t="str">
        <f t="shared" si="1001"/>
        <v/>
      </c>
    </row>
    <row r="16036" spans="13:17" ht="12.75" customHeight="1" x14ac:dyDescent="0.2">
      <c r="M16036" s="10" t="str">
        <f t="shared" si="1003"/>
        <v/>
      </c>
      <c r="N16036" s="10" t="str">
        <f t="shared" si="1000"/>
        <v/>
      </c>
      <c r="O16036" s="10" t="str">
        <f t="shared" si="1002"/>
        <v/>
      </c>
      <c r="Q16036" s="10" t="str">
        <f t="shared" si="1001"/>
        <v/>
      </c>
    </row>
    <row r="16037" spans="13:17" ht="12.75" customHeight="1" x14ac:dyDescent="0.2">
      <c r="M16037" s="10" t="str">
        <f t="shared" si="1003"/>
        <v/>
      </c>
      <c r="N16037" s="10" t="str">
        <f t="shared" si="1000"/>
        <v/>
      </c>
      <c r="O16037" s="10" t="str">
        <f t="shared" si="1002"/>
        <v/>
      </c>
      <c r="Q16037" s="10" t="str">
        <f t="shared" si="1001"/>
        <v/>
      </c>
    </row>
    <row r="16038" spans="13:17" ht="12.75" customHeight="1" x14ac:dyDescent="0.2">
      <c r="M16038" s="10" t="str">
        <f t="shared" si="1003"/>
        <v/>
      </c>
      <c r="N16038" s="10" t="str">
        <f t="shared" si="1000"/>
        <v/>
      </c>
      <c r="O16038" s="10" t="str">
        <f t="shared" si="1002"/>
        <v/>
      </c>
      <c r="Q16038" s="10" t="str">
        <f t="shared" si="1001"/>
        <v/>
      </c>
    </row>
    <row r="16039" spans="13:17" ht="12.75" customHeight="1" x14ac:dyDescent="0.2">
      <c r="M16039" s="10" t="str">
        <f t="shared" si="1003"/>
        <v/>
      </c>
      <c r="N16039" s="10" t="str">
        <f t="shared" si="1000"/>
        <v/>
      </c>
      <c r="O16039" s="10" t="str">
        <f t="shared" si="1002"/>
        <v/>
      </c>
      <c r="Q16039" s="10" t="str">
        <f t="shared" si="1001"/>
        <v/>
      </c>
    </row>
    <row r="16040" spans="13:17" ht="12.75" customHeight="1" x14ac:dyDescent="0.2">
      <c r="M16040" s="10" t="str">
        <f t="shared" si="1003"/>
        <v/>
      </c>
      <c r="N16040" s="10" t="str">
        <f t="shared" si="1000"/>
        <v/>
      </c>
      <c r="O16040" s="10" t="str">
        <f t="shared" si="1002"/>
        <v/>
      </c>
      <c r="Q16040" s="10" t="str">
        <f t="shared" si="1001"/>
        <v/>
      </c>
    </row>
    <row r="16041" spans="13:17" ht="12.75" customHeight="1" x14ac:dyDescent="0.2">
      <c r="M16041" s="10" t="str">
        <f t="shared" si="1003"/>
        <v/>
      </c>
      <c r="N16041" s="10" t="str">
        <f t="shared" si="1000"/>
        <v/>
      </c>
      <c r="O16041" s="10" t="str">
        <f t="shared" si="1002"/>
        <v/>
      </c>
      <c r="Q16041" s="10" t="str">
        <f t="shared" si="1001"/>
        <v/>
      </c>
    </row>
    <row r="16042" spans="13:17" ht="12.75" customHeight="1" x14ac:dyDescent="0.2">
      <c r="M16042" s="10" t="str">
        <f t="shared" si="1003"/>
        <v/>
      </c>
      <c r="N16042" s="10" t="str">
        <f t="shared" si="1000"/>
        <v/>
      </c>
      <c r="O16042" s="10" t="str">
        <f t="shared" si="1002"/>
        <v/>
      </c>
      <c r="Q16042" s="10" t="str">
        <f t="shared" si="1001"/>
        <v/>
      </c>
    </row>
    <row r="16043" spans="13:17" ht="12.75" customHeight="1" x14ac:dyDescent="0.2">
      <c r="M16043" s="10" t="str">
        <f t="shared" si="1003"/>
        <v/>
      </c>
      <c r="N16043" s="10" t="str">
        <f t="shared" si="1000"/>
        <v/>
      </c>
      <c r="O16043" s="10" t="str">
        <f t="shared" si="1002"/>
        <v/>
      </c>
      <c r="Q16043" s="10" t="str">
        <f t="shared" si="1001"/>
        <v/>
      </c>
    </row>
    <row r="16044" spans="13:17" ht="12.75" customHeight="1" x14ac:dyDescent="0.2">
      <c r="M16044" s="10" t="str">
        <f t="shared" si="1003"/>
        <v/>
      </c>
      <c r="N16044" s="10" t="str">
        <f t="shared" si="1000"/>
        <v/>
      </c>
      <c r="O16044" s="10" t="str">
        <f t="shared" si="1002"/>
        <v/>
      </c>
      <c r="Q16044" s="10" t="str">
        <f t="shared" si="1001"/>
        <v/>
      </c>
    </row>
    <row r="16045" spans="13:17" ht="12.75" customHeight="1" x14ac:dyDescent="0.2">
      <c r="M16045" s="10" t="str">
        <f t="shared" si="1003"/>
        <v/>
      </c>
      <c r="N16045" s="10" t="str">
        <f t="shared" si="1000"/>
        <v/>
      </c>
      <c r="O16045" s="10" t="str">
        <f t="shared" si="1002"/>
        <v/>
      </c>
      <c r="Q16045" s="10" t="str">
        <f t="shared" si="1001"/>
        <v/>
      </c>
    </row>
    <row r="16046" spans="13:17" ht="12.75" customHeight="1" x14ac:dyDescent="0.2">
      <c r="M16046" s="10" t="str">
        <f t="shared" si="1003"/>
        <v/>
      </c>
      <c r="N16046" s="10" t="str">
        <f t="shared" si="1000"/>
        <v/>
      </c>
      <c r="O16046" s="10" t="str">
        <f t="shared" si="1002"/>
        <v/>
      </c>
      <c r="Q16046" s="10" t="str">
        <f t="shared" si="1001"/>
        <v/>
      </c>
    </row>
    <row r="16047" spans="13:17" ht="12.75" customHeight="1" x14ac:dyDescent="0.2">
      <c r="M16047" s="10" t="str">
        <f t="shared" si="1003"/>
        <v/>
      </c>
      <c r="N16047" s="10" t="str">
        <f t="shared" si="1000"/>
        <v/>
      </c>
      <c r="O16047" s="10" t="str">
        <f t="shared" si="1002"/>
        <v/>
      </c>
      <c r="Q16047" s="10" t="str">
        <f t="shared" si="1001"/>
        <v/>
      </c>
    </row>
    <row r="16048" spans="13:17" ht="12.75" customHeight="1" x14ac:dyDescent="0.2">
      <c r="M16048" s="10" t="str">
        <f t="shared" si="1003"/>
        <v/>
      </c>
      <c r="N16048" s="10" t="str">
        <f t="shared" si="1000"/>
        <v/>
      </c>
      <c r="O16048" s="10" t="str">
        <f t="shared" si="1002"/>
        <v/>
      </c>
      <c r="Q16048" s="10" t="str">
        <f t="shared" si="1001"/>
        <v/>
      </c>
    </row>
    <row r="16049" spans="13:17" ht="12.75" customHeight="1" x14ac:dyDescent="0.2">
      <c r="M16049" s="10" t="str">
        <f t="shared" si="1003"/>
        <v/>
      </c>
      <c r="N16049" s="10" t="str">
        <f t="shared" si="1000"/>
        <v/>
      </c>
      <c r="O16049" s="10" t="str">
        <f t="shared" si="1002"/>
        <v/>
      </c>
      <c r="Q16049" s="10" t="str">
        <f t="shared" si="1001"/>
        <v/>
      </c>
    </row>
    <row r="16050" spans="13:17" ht="12.75" customHeight="1" x14ac:dyDescent="0.2">
      <c r="M16050" s="10" t="str">
        <f t="shared" si="1003"/>
        <v/>
      </c>
      <c r="N16050" s="10" t="str">
        <f t="shared" si="1000"/>
        <v/>
      </c>
      <c r="O16050" s="10" t="str">
        <f t="shared" si="1002"/>
        <v/>
      </c>
      <c r="Q16050" s="10" t="str">
        <f t="shared" si="1001"/>
        <v/>
      </c>
    </row>
    <row r="16051" spans="13:17" ht="12.75" customHeight="1" x14ac:dyDescent="0.2">
      <c r="M16051" s="10" t="str">
        <f t="shared" si="1003"/>
        <v/>
      </c>
      <c r="N16051" s="10" t="str">
        <f t="shared" si="1000"/>
        <v/>
      </c>
      <c r="O16051" s="10" t="str">
        <f t="shared" si="1002"/>
        <v/>
      </c>
      <c r="Q16051" s="10" t="str">
        <f t="shared" si="1001"/>
        <v/>
      </c>
    </row>
    <row r="16052" spans="13:17" ht="12.75" customHeight="1" x14ac:dyDescent="0.2">
      <c r="M16052" s="10" t="str">
        <f t="shared" si="1003"/>
        <v/>
      </c>
      <c r="N16052" s="10" t="str">
        <f t="shared" si="1000"/>
        <v/>
      </c>
      <c r="O16052" s="10" t="str">
        <f t="shared" si="1002"/>
        <v/>
      </c>
      <c r="Q16052" s="10" t="str">
        <f t="shared" si="1001"/>
        <v/>
      </c>
    </row>
    <row r="16053" spans="13:17" ht="12.75" customHeight="1" x14ac:dyDescent="0.2">
      <c r="M16053" s="10" t="str">
        <f t="shared" si="1003"/>
        <v/>
      </c>
      <c r="N16053" s="10" t="str">
        <f t="shared" si="1000"/>
        <v/>
      </c>
      <c r="O16053" s="10" t="str">
        <f t="shared" si="1002"/>
        <v/>
      </c>
      <c r="Q16053" s="10" t="str">
        <f t="shared" si="1001"/>
        <v/>
      </c>
    </row>
    <row r="16054" spans="13:17" ht="12.75" customHeight="1" x14ac:dyDescent="0.2">
      <c r="M16054" s="10" t="str">
        <f t="shared" si="1003"/>
        <v/>
      </c>
      <c r="N16054" s="10" t="str">
        <f t="shared" si="1000"/>
        <v/>
      </c>
      <c r="O16054" s="10" t="str">
        <f t="shared" si="1002"/>
        <v/>
      </c>
      <c r="Q16054" s="10" t="str">
        <f t="shared" si="1001"/>
        <v/>
      </c>
    </row>
    <row r="16055" spans="13:17" ht="12.75" customHeight="1" x14ac:dyDescent="0.2">
      <c r="M16055" s="10" t="str">
        <f t="shared" si="1003"/>
        <v/>
      </c>
      <c r="N16055" s="10" t="str">
        <f t="shared" si="1000"/>
        <v/>
      </c>
      <c r="O16055" s="10" t="str">
        <f t="shared" si="1002"/>
        <v/>
      </c>
      <c r="Q16055" s="10" t="str">
        <f t="shared" si="1001"/>
        <v/>
      </c>
    </row>
    <row r="16056" spans="13:17" ht="12.75" customHeight="1" x14ac:dyDescent="0.2">
      <c r="M16056" s="10" t="str">
        <f t="shared" si="1003"/>
        <v/>
      </c>
      <c r="N16056" s="10" t="str">
        <f t="shared" si="1000"/>
        <v/>
      </c>
      <c r="O16056" s="10" t="str">
        <f t="shared" si="1002"/>
        <v/>
      </c>
      <c r="Q16056" s="10" t="str">
        <f t="shared" si="1001"/>
        <v/>
      </c>
    </row>
    <row r="16057" spans="13:17" ht="12.75" customHeight="1" x14ac:dyDescent="0.2">
      <c r="M16057" s="10" t="str">
        <f t="shared" si="1003"/>
        <v/>
      </c>
      <c r="N16057" s="10" t="str">
        <f t="shared" si="1000"/>
        <v/>
      </c>
      <c r="O16057" s="10" t="str">
        <f t="shared" si="1002"/>
        <v/>
      </c>
      <c r="Q16057" s="10" t="str">
        <f t="shared" si="1001"/>
        <v/>
      </c>
    </row>
    <row r="16058" spans="13:17" ht="12.75" customHeight="1" x14ac:dyDescent="0.2">
      <c r="M16058" s="10" t="str">
        <f t="shared" si="1003"/>
        <v/>
      </c>
      <c r="N16058" s="10" t="str">
        <f t="shared" si="1000"/>
        <v/>
      </c>
      <c r="O16058" s="10" t="str">
        <f t="shared" si="1002"/>
        <v/>
      </c>
      <c r="Q16058" s="10" t="str">
        <f t="shared" si="1001"/>
        <v/>
      </c>
    </row>
    <row r="16059" spans="13:17" ht="12.75" customHeight="1" x14ac:dyDescent="0.2">
      <c r="M16059" s="10" t="str">
        <f t="shared" si="1003"/>
        <v/>
      </c>
      <c r="N16059" s="10" t="str">
        <f t="shared" si="1000"/>
        <v/>
      </c>
      <c r="O16059" s="10" t="str">
        <f t="shared" si="1002"/>
        <v/>
      </c>
      <c r="Q16059" s="10" t="str">
        <f t="shared" si="1001"/>
        <v/>
      </c>
    </row>
    <row r="16060" spans="13:17" ht="12.75" customHeight="1" x14ac:dyDescent="0.2">
      <c r="M16060" s="10" t="str">
        <f t="shared" si="1003"/>
        <v/>
      </c>
      <c r="N16060" s="10" t="str">
        <f t="shared" si="1000"/>
        <v/>
      </c>
      <c r="O16060" s="10" t="str">
        <f t="shared" si="1002"/>
        <v/>
      </c>
      <c r="Q16060" s="10" t="str">
        <f t="shared" si="1001"/>
        <v/>
      </c>
    </row>
    <row r="16061" spans="13:17" ht="12.75" customHeight="1" x14ac:dyDescent="0.2">
      <c r="M16061" s="10" t="str">
        <f t="shared" si="1003"/>
        <v/>
      </c>
      <c r="N16061" s="10" t="str">
        <f t="shared" si="1000"/>
        <v/>
      </c>
      <c r="O16061" s="10" t="str">
        <f t="shared" si="1002"/>
        <v/>
      </c>
      <c r="Q16061" s="10" t="str">
        <f t="shared" si="1001"/>
        <v/>
      </c>
    </row>
    <row r="16062" spans="13:17" ht="12.75" customHeight="1" x14ac:dyDescent="0.2">
      <c r="M16062" s="10" t="str">
        <f t="shared" si="1003"/>
        <v/>
      </c>
      <c r="N16062" s="10" t="str">
        <f t="shared" si="1000"/>
        <v/>
      </c>
      <c r="O16062" s="10" t="str">
        <f t="shared" si="1002"/>
        <v/>
      </c>
      <c r="Q16062" s="10" t="str">
        <f t="shared" si="1001"/>
        <v/>
      </c>
    </row>
    <row r="16063" spans="13:17" ht="12.75" customHeight="1" x14ac:dyDescent="0.2">
      <c r="M16063" s="10" t="str">
        <f t="shared" si="1003"/>
        <v/>
      </c>
      <c r="N16063" s="10" t="str">
        <f t="shared" si="1000"/>
        <v/>
      </c>
      <c r="O16063" s="10" t="str">
        <f t="shared" si="1002"/>
        <v/>
      </c>
      <c r="Q16063" s="10" t="str">
        <f t="shared" si="1001"/>
        <v/>
      </c>
    </row>
    <row r="16064" spans="13:17" ht="12.75" customHeight="1" x14ac:dyDescent="0.2">
      <c r="M16064" s="10" t="str">
        <f t="shared" si="1003"/>
        <v/>
      </c>
      <c r="N16064" s="10" t="str">
        <f t="shared" si="1000"/>
        <v/>
      </c>
      <c r="O16064" s="10" t="str">
        <f t="shared" si="1002"/>
        <v/>
      </c>
      <c r="Q16064" s="10" t="str">
        <f t="shared" si="1001"/>
        <v/>
      </c>
    </row>
    <row r="16065" spans="13:17" ht="12.75" customHeight="1" x14ac:dyDescent="0.2">
      <c r="M16065" s="10" t="str">
        <f t="shared" si="1003"/>
        <v/>
      </c>
      <c r="N16065" s="10" t="str">
        <f t="shared" si="1000"/>
        <v/>
      </c>
      <c r="O16065" s="10" t="str">
        <f t="shared" si="1002"/>
        <v/>
      </c>
      <c r="Q16065" s="10" t="str">
        <f t="shared" si="1001"/>
        <v/>
      </c>
    </row>
    <row r="16066" spans="13:17" ht="12.75" customHeight="1" x14ac:dyDescent="0.2">
      <c r="M16066" s="10" t="str">
        <f t="shared" si="1003"/>
        <v/>
      </c>
      <c r="N16066" s="10" t="str">
        <f t="shared" ref="N16066:N16129" si="1004">IF(G16066="","",G16066+J16066)</f>
        <v/>
      </c>
      <c r="O16066" s="10" t="str">
        <f t="shared" si="1002"/>
        <v/>
      </c>
      <c r="Q16066" s="10" t="str">
        <f t="shared" ref="Q16066:Q16129" si="1005">IF(C16066="","",IF(P16066="",N16066-G16066,P16066-G16066))</f>
        <v/>
      </c>
    </row>
    <row r="16067" spans="13:17" ht="12.75" customHeight="1" x14ac:dyDescent="0.2">
      <c r="M16067" s="10" t="str">
        <f t="shared" si="1003"/>
        <v/>
      </c>
      <c r="N16067" s="10" t="str">
        <f t="shared" si="1004"/>
        <v/>
      </c>
      <c r="O16067" s="10" t="str">
        <f t="shared" ref="O16067:O16130" si="1006">IF(N16067="","",IF(AND(M16067=M16066,F16067=F16066,K16067=K16066),IF(N16067-N16066&lt;10^-3,NA(),N16067-N16066),NA()))</f>
        <v/>
      </c>
      <c r="Q16067" s="10" t="str">
        <f t="shared" si="1005"/>
        <v/>
      </c>
    </row>
    <row r="16068" spans="13:17" ht="12.75" customHeight="1" x14ac:dyDescent="0.2">
      <c r="M16068" s="10" t="str">
        <f t="shared" ref="M16068:M16131" si="1007">IF(C16068="",IF(M16067&lt;20,M16067+1,""),IF(AND(C16068=C16067,D16068=D16067),M16067,M16067+1))</f>
        <v/>
      </c>
      <c r="N16068" s="10" t="str">
        <f t="shared" si="1004"/>
        <v/>
      </c>
      <c r="O16068" s="10" t="str">
        <f t="shared" si="1006"/>
        <v/>
      </c>
      <c r="Q16068" s="10" t="str">
        <f t="shared" si="1005"/>
        <v/>
      </c>
    </row>
    <row r="16069" spans="13:17" ht="12.75" customHeight="1" x14ac:dyDescent="0.2">
      <c r="M16069" s="10" t="str">
        <f t="shared" si="1007"/>
        <v/>
      </c>
      <c r="N16069" s="10" t="str">
        <f t="shared" si="1004"/>
        <v/>
      </c>
      <c r="O16069" s="10" t="str">
        <f t="shared" si="1006"/>
        <v/>
      </c>
      <c r="Q16069" s="10" t="str">
        <f t="shared" si="1005"/>
        <v/>
      </c>
    </row>
    <row r="16070" spans="13:17" ht="12.75" customHeight="1" x14ac:dyDescent="0.2">
      <c r="M16070" s="10" t="str">
        <f t="shared" si="1007"/>
        <v/>
      </c>
      <c r="N16070" s="10" t="str">
        <f t="shared" si="1004"/>
        <v/>
      </c>
      <c r="O16070" s="10" t="str">
        <f t="shared" si="1006"/>
        <v/>
      </c>
      <c r="Q16070" s="10" t="str">
        <f t="shared" si="1005"/>
        <v/>
      </c>
    </row>
    <row r="16071" spans="13:17" ht="12.75" customHeight="1" x14ac:dyDescent="0.2">
      <c r="M16071" s="10" t="str">
        <f t="shared" si="1007"/>
        <v/>
      </c>
      <c r="N16071" s="10" t="str">
        <f t="shared" si="1004"/>
        <v/>
      </c>
      <c r="O16071" s="10" t="str">
        <f t="shared" si="1006"/>
        <v/>
      </c>
      <c r="Q16071" s="10" t="str">
        <f t="shared" si="1005"/>
        <v/>
      </c>
    </row>
    <row r="16072" spans="13:17" ht="12.75" customHeight="1" x14ac:dyDescent="0.2">
      <c r="M16072" s="10" t="str">
        <f t="shared" si="1007"/>
        <v/>
      </c>
      <c r="N16072" s="10" t="str">
        <f t="shared" si="1004"/>
        <v/>
      </c>
      <c r="O16072" s="10" t="str">
        <f t="shared" si="1006"/>
        <v/>
      </c>
      <c r="Q16072" s="10" t="str">
        <f t="shared" si="1005"/>
        <v/>
      </c>
    </row>
    <row r="16073" spans="13:17" ht="12.75" customHeight="1" x14ac:dyDescent="0.2">
      <c r="M16073" s="10" t="str">
        <f t="shared" si="1007"/>
        <v/>
      </c>
      <c r="N16073" s="10" t="str">
        <f t="shared" si="1004"/>
        <v/>
      </c>
      <c r="O16073" s="10" t="str">
        <f t="shared" si="1006"/>
        <v/>
      </c>
      <c r="Q16073" s="10" t="str">
        <f t="shared" si="1005"/>
        <v/>
      </c>
    </row>
    <row r="16074" spans="13:17" ht="12.75" customHeight="1" x14ac:dyDescent="0.2">
      <c r="M16074" s="10" t="str">
        <f t="shared" si="1007"/>
        <v/>
      </c>
      <c r="N16074" s="10" t="str">
        <f t="shared" si="1004"/>
        <v/>
      </c>
      <c r="O16074" s="10" t="str">
        <f t="shared" si="1006"/>
        <v/>
      </c>
      <c r="Q16074" s="10" t="str">
        <f t="shared" si="1005"/>
        <v/>
      </c>
    </row>
    <row r="16075" spans="13:17" ht="12.75" customHeight="1" x14ac:dyDescent="0.2">
      <c r="M16075" s="10" t="str">
        <f t="shared" si="1007"/>
        <v/>
      </c>
      <c r="N16075" s="10" t="str">
        <f t="shared" si="1004"/>
        <v/>
      </c>
      <c r="O16075" s="10" t="str">
        <f t="shared" si="1006"/>
        <v/>
      </c>
      <c r="Q16075" s="10" t="str">
        <f t="shared" si="1005"/>
        <v/>
      </c>
    </row>
    <row r="16076" spans="13:17" ht="12.75" customHeight="1" x14ac:dyDescent="0.2">
      <c r="M16076" s="10" t="str">
        <f t="shared" si="1007"/>
        <v/>
      </c>
      <c r="N16076" s="10" t="str">
        <f t="shared" si="1004"/>
        <v/>
      </c>
      <c r="O16076" s="10" t="str">
        <f t="shared" si="1006"/>
        <v/>
      </c>
      <c r="Q16076" s="10" t="str">
        <f t="shared" si="1005"/>
        <v/>
      </c>
    </row>
    <row r="16077" spans="13:17" ht="12.75" customHeight="1" x14ac:dyDescent="0.2">
      <c r="M16077" s="10" t="str">
        <f t="shared" si="1007"/>
        <v/>
      </c>
      <c r="N16077" s="10" t="str">
        <f t="shared" si="1004"/>
        <v/>
      </c>
      <c r="O16077" s="10" t="str">
        <f t="shared" si="1006"/>
        <v/>
      </c>
      <c r="Q16077" s="10" t="str">
        <f t="shared" si="1005"/>
        <v/>
      </c>
    </row>
    <row r="16078" spans="13:17" ht="12.75" customHeight="1" x14ac:dyDescent="0.2">
      <c r="M16078" s="10" t="str">
        <f t="shared" si="1007"/>
        <v/>
      </c>
      <c r="N16078" s="10" t="str">
        <f t="shared" si="1004"/>
        <v/>
      </c>
      <c r="O16078" s="10" t="str">
        <f t="shared" si="1006"/>
        <v/>
      </c>
      <c r="Q16078" s="10" t="str">
        <f t="shared" si="1005"/>
        <v/>
      </c>
    </row>
    <row r="16079" spans="13:17" ht="12.75" customHeight="1" x14ac:dyDescent="0.2">
      <c r="M16079" s="10" t="str">
        <f t="shared" si="1007"/>
        <v/>
      </c>
      <c r="N16079" s="10" t="str">
        <f t="shared" si="1004"/>
        <v/>
      </c>
      <c r="O16079" s="10" t="str">
        <f t="shared" si="1006"/>
        <v/>
      </c>
      <c r="Q16079" s="10" t="str">
        <f t="shared" si="1005"/>
        <v/>
      </c>
    </row>
    <row r="16080" spans="13:17" ht="12.75" customHeight="1" x14ac:dyDescent="0.2">
      <c r="M16080" s="10" t="str">
        <f t="shared" si="1007"/>
        <v/>
      </c>
      <c r="N16080" s="10" t="str">
        <f t="shared" si="1004"/>
        <v/>
      </c>
      <c r="O16080" s="10" t="str">
        <f t="shared" si="1006"/>
        <v/>
      </c>
      <c r="Q16080" s="10" t="str">
        <f t="shared" si="1005"/>
        <v/>
      </c>
    </row>
    <row r="16081" spans="13:17" ht="12.75" customHeight="1" x14ac:dyDescent="0.2">
      <c r="M16081" s="10" t="str">
        <f t="shared" si="1007"/>
        <v/>
      </c>
      <c r="N16081" s="10" t="str">
        <f t="shared" si="1004"/>
        <v/>
      </c>
      <c r="O16081" s="10" t="str">
        <f t="shared" si="1006"/>
        <v/>
      </c>
      <c r="Q16081" s="10" t="str">
        <f t="shared" si="1005"/>
        <v/>
      </c>
    </row>
    <row r="16082" spans="13:17" ht="12.75" customHeight="1" x14ac:dyDescent="0.2">
      <c r="M16082" s="10" t="str">
        <f t="shared" si="1007"/>
        <v/>
      </c>
      <c r="N16082" s="10" t="str">
        <f t="shared" si="1004"/>
        <v/>
      </c>
      <c r="O16082" s="10" t="str">
        <f t="shared" si="1006"/>
        <v/>
      </c>
      <c r="Q16082" s="10" t="str">
        <f t="shared" si="1005"/>
        <v/>
      </c>
    </row>
    <row r="16083" spans="13:17" ht="12.75" customHeight="1" x14ac:dyDescent="0.2">
      <c r="M16083" s="10" t="str">
        <f t="shared" si="1007"/>
        <v/>
      </c>
      <c r="N16083" s="10" t="str">
        <f t="shared" si="1004"/>
        <v/>
      </c>
      <c r="O16083" s="10" t="str">
        <f t="shared" si="1006"/>
        <v/>
      </c>
      <c r="Q16083" s="10" t="str">
        <f t="shared" si="1005"/>
        <v/>
      </c>
    </row>
    <row r="16084" spans="13:17" ht="12.75" customHeight="1" x14ac:dyDescent="0.2">
      <c r="M16084" s="10" t="str">
        <f t="shared" si="1007"/>
        <v/>
      </c>
      <c r="N16084" s="10" t="str">
        <f t="shared" si="1004"/>
        <v/>
      </c>
      <c r="O16084" s="10" t="str">
        <f t="shared" si="1006"/>
        <v/>
      </c>
      <c r="Q16084" s="10" t="str">
        <f t="shared" si="1005"/>
        <v/>
      </c>
    </row>
    <row r="16085" spans="13:17" ht="12.75" customHeight="1" x14ac:dyDescent="0.2">
      <c r="M16085" s="10" t="str">
        <f t="shared" si="1007"/>
        <v/>
      </c>
      <c r="N16085" s="10" t="str">
        <f t="shared" si="1004"/>
        <v/>
      </c>
      <c r="O16085" s="10" t="str">
        <f t="shared" si="1006"/>
        <v/>
      </c>
      <c r="Q16085" s="10" t="str">
        <f t="shared" si="1005"/>
        <v/>
      </c>
    </row>
    <row r="16086" spans="13:17" ht="12.75" customHeight="1" x14ac:dyDescent="0.2">
      <c r="M16086" s="10" t="str">
        <f t="shared" si="1007"/>
        <v/>
      </c>
      <c r="N16086" s="10" t="str">
        <f t="shared" si="1004"/>
        <v/>
      </c>
      <c r="O16086" s="10" t="str">
        <f t="shared" si="1006"/>
        <v/>
      </c>
      <c r="Q16086" s="10" t="str">
        <f t="shared" si="1005"/>
        <v/>
      </c>
    </row>
    <row r="16087" spans="13:17" ht="12.75" customHeight="1" x14ac:dyDescent="0.2">
      <c r="M16087" s="10" t="str">
        <f t="shared" si="1007"/>
        <v/>
      </c>
      <c r="N16087" s="10" t="str">
        <f t="shared" si="1004"/>
        <v/>
      </c>
      <c r="O16087" s="10" t="str">
        <f t="shared" si="1006"/>
        <v/>
      </c>
      <c r="Q16087" s="10" t="str">
        <f t="shared" si="1005"/>
        <v/>
      </c>
    </row>
    <row r="16088" spans="13:17" ht="12.75" customHeight="1" x14ac:dyDescent="0.2">
      <c r="M16088" s="10" t="str">
        <f t="shared" si="1007"/>
        <v/>
      </c>
      <c r="N16088" s="10" t="str">
        <f t="shared" si="1004"/>
        <v/>
      </c>
      <c r="O16088" s="10" t="str">
        <f t="shared" si="1006"/>
        <v/>
      </c>
      <c r="Q16088" s="10" t="str">
        <f t="shared" si="1005"/>
        <v/>
      </c>
    </row>
    <row r="16089" spans="13:17" ht="12.75" customHeight="1" x14ac:dyDescent="0.2">
      <c r="M16089" s="10" t="str">
        <f t="shared" si="1007"/>
        <v/>
      </c>
      <c r="N16089" s="10" t="str">
        <f t="shared" si="1004"/>
        <v/>
      </c>
      <c r="O16089" s="10" t="str">
        <f t="shared" si="1006"/>
        <v/>
      </c>
      <c r="Q16089" s="10" t="str">
        <f t="shared" si="1005"/>
        <v/>
      </c>
    </row>
    <row r="16090" spans="13:17" ht="12.75" customHeight="1" x14ac:dyDescent="0.2">
      <c r="M16090" s="10" t="str">
        <f t="shared" si="1007"/>
        <v/>
      </c>
      <c r="N16090" s="10" t="str">
        <f t="shared" si="1004"/>
        <v/>
      </c>
      <c r="O16090" s="10" t="str">
        <f t="shared" si="1006"/>
        <v/>
      </c>
      <c r="Q16090" s="10" t="str">
        <f t="shared" si="1005"/>
        <v/>
      </c>
    </row>
    <row r="16091" spans="13:17" ht="12.75" customHeight="1" x14ac:dyDescent="0.2">
      <c r="M16091" s="10" t="str">
        <f t="shared" si="1007"/>
        <v/>
      </c>
      <c r="N16091" s="10" t="str">
        <f t="shared" si="1004"/>
        <v/>
      </c>
      <c r="O16091" s="10" t="str">
        <f t="shared" si="1006"/>
        <v/>
      </c>
      <c r="Q16091" s="10" t="str">
        <f t="shared" si="1005"/>
        <v/>
      </c>
    </row>
    <row r="16092" spans="13:17" ht="12.75" customHeight="1" x14ac:dyDescent="0.2">
      <c r="M16092" s="10" t="str">
        <f t="shared" si="1007"/>
        <v/>
      </c>
      <c r="N16092" s="10" t="str">
        <f t="shared" si="1004"/>
        <v/>
      </c>
      <c r="O16092" s="10" t="str">
        <f t="shared" si="1006"/>
        <v/>
      </c>
      <c r="Q16092" s="10" t="str">
        <f t="shared" si="1005"/>
        <v/>
      </c>
    </row>
    <row r="16093" spans="13:17" ht="12.75" customHeight="1" x14ac:dyDescent="0.2">
      <c r="M16093" s="10" t="str">
        <f t="shared" si="1007"/>
        <v/>
      </c>
      <c r="N16093" s="10" t="str">
        <f t="shared" si="1004"/>
        <v/>
      </c>
      <c r="O16093" s="10" t="str">
        <f t="shared" si="1006"/>
        <v/>
      </c>
      <c r="Q16093" s="10" t="str">
        <f t="shared" si="1005"/>
        <v/>
      </c>
    </row>
    <row r="16094" spans="13:17" ht="12.75" customHeight="1" x14ac:dyDescent="0.2">
      <c r="M16094" s="10" t="str">
        <f t="shared" si="1007"/>
        <v/>
      </c>
      <c r="N16094" s="10" t="str">
        <f t="shared" si="1004"/>
        <v/>
      </c>
      <c r="O16094" s="10" t="str">
        <f t="shared" si="1006"/>
        <v/>
      </c>
      <c r="Q16094" s="10" t="str">
        <f t="shared" si="1005"/>
        <v/>
      </c>
    </row>
    <row r="16095" spans="13:17" ht="12.75" customHeight="1" x14ac:dyDescent="0.2">
      <c r="M16095" s="10" t="str">
        <f t="shared" si="1007"/>
        <v/>
      </c>
      <c r="N16095" s="10" t="str">
        <f t="shared" si="1004"/>
        <v/>
      </c>
      <c r="O16095" s="10" t="str">
        <f t="shared" si="1006"/>
        <v/>
      </c>
      <c r="Q16095" s="10" t="str">
        <f t="shared" si="1005"/>
        <v/>
      </c>
    </row>
    <row r="16096" spans="13:17" ht="12.75" customHeight="1" x14ac:dyDescent="0.2">
      <c r="M16096" s="10" t="str">
        <f t="shared" si="1007"/>
        <v/>
      </c>
      <c r="N16096" s="10" t="str">
        <f t="shared" si="1004"/>
        <v/>
      </c>
      <c r="O16096" s="10" t="str">
        <f t="shared" si="1006"/>
        <v/>
      </c>
      <c r="Q16096" s="10" t="str">
        <f t="shared" si="1005"/>
        <v/>
      </c>
    </row>
    <row r="16097" spans="13:17" ht="12.75" customHeight="1" x14ac:dyDescent="0.2">
      <c r="M16097" s="10" t="str">
        <f t="shared" si="1007"/>
        <v/>
      </c>
      <c r="N16097" s="10" t="str">
        <f t="shared" si="1004"/>
        <v/>
      </c>
      <c r="O16097" s="10" t="str">
        <f t="shared" si="1006"/>
        <v/>
      </c>
      <c r="Q16097" s="10" t="str">
        <f t="shared" si="1005"/>
        <v/>
      </c>
    </row>
    <row r="16098" spans="13:17" ht="12.75" customHeight="1" x14ac:dyDescent="0.2">
      <c r="M16098" s="10" t="str">
        <f t="shared" si="1007"/>
        <v/>
      </c>
      <c r="N16098" s="10" t="str">
        <f t="shared" si="1004"/>
        <v/>
      </c>
      <c r="O16098" s="10" t="str">
        <f t="shared" si="1006"/>
        <v/>
      </c>
      <c r="Q16098" s="10" t="str">
        <f t="shared" si="1005"/>
        <v/>
      </c>
    </row>
    <row r="16099" spans="13:17" ht="12.75" customHeight="1" x14ac:dyDescent="0.2">
      <c r="M16099" s="10" t="str">
        <f t="shared" si="1007"/>
        <v/>
      </c>
      <c r="N16099" s="10" t="str">
        <f t="shared" si="1004"/>
        <v/>
      </c>
      <c r="O16099" s="10" t="str">
        <f t="shared" si="1006"/>
        <v/>
      </c>
      <c r="Q16099" s="10" t="str">
        <f t="shared" si="1005"/>
        <v/>
      </c>
    </row>
    <row r="16100" spans="13:17" ht="12.75" customHeight="1" x14ac:dyDescent="0.2">
      <c r="M16100" s="10" t="str">
        <f t="shared" si="1007"/>
        <v/>
      </c>
      <c r="N16100" s="10" t="str">
        <f t="shared" si="1004"/>
        <v/>
      </c>
      <c r="O16100" s="10" t="str">
        <f t="shared" si="1006"/>
        <v/>
      </c>
      <c r="Q16100" s="10" t="str">
        <f t="shared" si="1005"/>
        <v/>
      </c>
    </row>
    <row r="16101" spans="13:17" ht="12.75" customHeight="1" x14ac:dyDescent="0.2">
      <c r="M16101" s="10" t="str">
        <f t="shared" si="1007"/>
        <v/>
      </c>
      <c r="N16101" s="10" t="str">
        <f t="shared" si="1004"/>
        <v/>
      </c>
      <c r="O16101" s="10" t="str">
        <f t="shared" si="1006"/>
        <v/>
      </c>
      <c r="Q16101" s="10" t="str">
        <f t="shared" si="1005"/>
        <v/>
      </c>
    </row>
    <row r="16102" spans="13:17" ht="12.75" customHeight="1" x14ac:dyDescent="0.2">
      <c r="M16102" s="10" t="str">
        <f t="shared" si="1007"/>
        <v/>
      </c>
      <c r="N16102" s="10" t="str">
        <f t="shared" si="1004"/>
        <v/>
      </c>
      <c r="O16102" s="10" t="str">
        <f t="shared" si="1006"/>
        <v/>
      </c>
      <c r="Q16102" s="10" t="str">
        <f t="shared" si="1005"/>
        <v/>
      </c>
    </row>
    <row r="16103" spans="13:17" ht="12.75" customHeight="1" x14ac:dyDescent="0.2">
      <c r="M16103" s="10" t="str">
        <f t="shared" si="1007"/>
        <v/>
      </c>
      <c r="N16103" s="10" t="str">
        <f t="shared" si="1004"/>
        <v/>
      </c>
      <c r="O16103" s="10" t="str">
        <f t="shared" si="1006"/>
        <v/>
      </c>
      <c r="Q16103" s="10" t="str">
        <f t="shared" si="1005"/>
        <v/>
      </c>
    </row>
    <row r="16104" spans="13:17" ht="12.75" customHeight="1" x14ac:dyDescent="0.2">
      <c r="M16104" s="10" t="str">
        <f t="shared" si="1007"/>
        <v/>
      </c>
      <c r="N16104" s="10" t="str">
        <f t="shared" si="1004"/>
        <v/>
      </c>
      <c r="O16104" s="10" t="str">
        <f t="shared" si="1006"/>
        <v/>
      </c>
      <c r="Q16104" s="10" t="str">
        <f t="shared" si="1005"/>
        <v/>
      </c>
    </row>
    <row r="16105" spans="13:17" ht="12.75" customHeight="1" x14ac:dyDescent="0.2">
      <c r="M16105" s="10" t="str">
        <f t="shared" si="1007"/>
        <v/>
      </c>
      <c r="N16105" s="10" t="str">
        <f t="shared" si="1004"/>
        <v/>
      </c>
      <c r="O16105" s="10" t="str">
        <f t="shared" si="1006"/>
        <v/>
      </c>
      <c r="Q16105" s="10" t="str">
        <f t="shared" si="1005"/>
        <v/>
      </c>
    </row>
    <row r="16106" spans="13:17" ht="12.75" customHeight="1" x14ac:dyDescent="0.2">
      <c r="M16106" s="10" t="str">
        <f t="shared" si="1007"/>
        <v/>
      </c>
      <c r="N16106" s="10" t="str">
        <f t="shared" si="1004"/>
        <v/>
      </c>
      <c r="O16106" s="10" t="str">
        <f t="shared" si="1006"/>
        <v/>
      </c>
      <c r="Q16106" s="10" t="str">
        <f t="shared" si="1005"/>
        <v/>
      </c>
    </row>
    <row r="16107" spans="13:17" ht="12.75" customHeight="1" x14ac:dyDescent="0.2">
      <c r="M16107" s="10" t="str">
        <f t="shared" si="1007"/>
        <v/>
      </c>
      <c r="N16107" s="10" t="str">
        <f t="shared" si="1004"/>
        <v/>
      </c>
      <c r="O16107" s="10" t="str">
        <f t="shared" si="1006"/>
        <v/>
      </c>
      <c r="Q16107" s="10" t="str">
        <f t="shared" si="1005"/>
        <v/>
      </c>
    </row>
    <row r="16108" spans="13:17" ht="12.75" customHeight="1" x14ac:dyDescent="0.2">
      <c r="M16108" s="10" t="str">
        <f t="shared" si="1007"/>
        <v/>
      </c>
      <c r="N16108" s="10" t="str">
        <f t="shared" si="1004"/>
        <v/>
      </c>
      <c r="O16108" s="10" t="str">
        <f t="shared" si="1006"/>
        <v/>
      </c>
      <c r="Q16108" s="10" t="str">
        <f t="shared" si="1005"/>
        <v/>
      </c>
    </row>
    <row r="16109" spans="13:17" ht="12.75" customHeight="1" x14ac:dyDescent="0.2">
      <c r="M16109" s="10" t="str">
        <f t="shared" si="1007"/>
        <v/>
      </c>
      <c r="N16109" s="10" t="str">
        <f t="shared" si="1004"/>
        <v/>
      </c>
      <c r="O16109" s="10" t="str">
        <f t="shared" si="1006"/>
        <v/>
      </c>
      <c r="Q16109" s="10" t="str">
        <f t="shared" si="1005"/>
        <v/>
      </c>
    </row>
    <row r="16110" spans="13:17" ht="12.75" customHeight="1" x14ac:dyDescent="0.2">
      <c r="M16110" s="10" t="str">
        <f t="shared" si="1007"/>
        <v/>
      </c>
      <c r="N16110" s="10" t="str">
        <f t="shared" si="1004"/>
        <v/>
      </c>
      <c r="O16110" s="10" t="str">
        <f t="shared" si="1006"/>
        <v/>
      </c>
      <c r="Q16110" s="10" t="str">
        <f t="shared" si="1005"/>
        <v/>
      </c>
    </row>
    <row r="16111" spans="13:17" ht="12.75" customHeight="1" x14ac:dyDescent="0.2">
      <c r="M16111" s="10" t="str">
        <f t="shared" si="1007"/>
        <v/>
      </c>
      <c r="N16111" s="10" t="str">
        <f t="shared" si="1004"/>
        <v/>
      </c>
      <c r="O16111" s="10" t="str">
        <f t="shared" si="1006"/>
        <v/>
      </c>
      <c r="Q16111" s="10" t="str">
        <f t="shared" si="1005"/>
        <v/>
      </c>
    </row>
    <row r="16112" spans="13:17" ht="12.75" customHeight="1" x14ac:dyDescent="0.2">
      <c r="M16112" s="10" t="str">
        <f t="shared" si="1007"/>
        <v/>
      </c>
      <c r="N16112" s="10" t="str">
        <f t="shared" si="1004"/>
        <v/>
      </c>
      <c r="O16112" s="10" t="str">
        <f t="shared" si="1006"/>
        <v/>
      </c>
      <c r="Q16112" s="10" t="str">
        <f t="shared" si="1005"/>
        <v/>
      </c>
    </row>
    <row r="16113" spans="13:17" ht="12.75" customHeight="1" x14ac:dyDescent="0.2">
      <c r="M16113" s="10" t="str">
        <f t="shared" si="1007"/>
        <v/>
      </c>
      <c r="N16113" s="10" t="str">
        <f t="shared" si="1004"/>
        <v/>
      </c>
      <c r="O16113" s="10" t="str">
        <f t="shared" si="1006"/>
        <v/>
      </c>
      <c r="Q16113" s="10" t="str">
        <f t="shared" si="1005"/>
        <v/>
      </c>
    </row>
    <row r="16114" spans="13:17" ht="12.75" customHeight="1" x14ac:dyDescent="0.2">
      <c r="M16114" s="10" t="str">
        <f t="shared" si="1007"/>
        <v/>
      </c>
      <c r="N16114" s="10" t="str">
        <f t="shared" si="1004"/>
        <v/>
      </c>
      <c r="O16114" s="10" t="str">
        <f t="shared" si="1006"/>
        <v/>
      </c>
      <c r="Q16114" s="10" t="str">
        <f t="shared" si="1005"/>
        <v/>
      </c>
    </row>
    <row r="16115" spans="13:17" ht="12.75" customHeight="1" x14ac:dyDescent="0.2">
      <c r="M16115" s="10" t="str">
        <f t="shared" si="1007"/>
        <v/>
      </c>
      <c r="N16115" s="10" t="str">
        <f t="shared" si="1004"/>
        <v/>
      </c>
      <c r="O16115" s="10" t="str">
        <f t="shared" si="1006"/>
        <v/>
      </c>
      <c r="Q16115" s="10" t="str">
        <f t="shared" si="1005"/>
        <v/>
      </c>
    </row>
    <row r="16116" spans="13:17" ht="12.75" customHeight="1" x14ac:dyDescent="0.2">
      <c r="M16116" s="10" t="str">
        <f t="shared" si="1007"/>
        <v/>
      </c>
      <c r="N16116" s="10" t="str">
        <f t="shared" si="1004"/>
        <v/>
      </c>
      <c r="O16116" s="10" t="str">
        <f t="shared" si="1006"/>
        <v/>
      </c>
      <c r="Q16116" s="10" t="str">
        <f t="shared" si="1005"/>
        <v/>
      </c>
    </row>
    <row r="16117" spans="13:17" ht="12.75" customHeight="1" x14ac:dyDescent="0.2">
      <c r="M16117" s="10" t="str">
        <f t="shared" si="1007"/>
        <v/>
      </c>
      <c r="N16117" s="10" t="str">
        <f t="shared" si="1004"/>
        <v/>
      </c>
      <c r="O16117" s="10" t="str">
        <f t="shared" si="1006"/>
        <v/>
      </c>
      <c r="Q16117" s="10" t="str">
        <f t="shared" si="1005"/>
        <v/>
      </c>
    </row>
    <row r="16118" spans="13:17" ht="12.75" customHeight="1" x14ac:dyDescent="0.2">
      <c r="M16118" s="10" t="str">
        <f t="shared" si="1007"/>
        <v/>
      </c>
      <c r="N16118" s="10" t="str">
        <f t="shared" si="1004"/>
        <v/>
      </c>
      <c r="O16118" s="10" t="str">
        <f t="shared" si="1006"/>
        <v/>
      </c>
      <c r="Q16118" s="10" t="str">
        <f t="shared" si="1005"/>
        <v/>
      </c>
    </row>
    <row r="16119" spans="13:17" ht="12.75" customHeight="1" x14ac:dyDescent="0.2">
      <c r="M16119" s="10" t="str">
        <f t="shared" si="1007"/>
        <v/>
      </c>
      <c r="N16119" s="10" t="str">
        <f t="shared" si="1004"/>
        <v/>
      </c>
      <c r="O16119" s="10" t="str">
        <f t="shared" si="1006"/>
        <v/>
      </c>
      <c r="Q16119" s="10" t="str">
        <f t="shared" si="1005"/>
        <v/>
      </c>
    </row>
    <row r="16120" spans="13:17" ht="12.75" customHeight="1" x14ac:dyDescent="0.2">
      <c r="M16120" s="10" t="str">
        <f t="shared" si="1007"/>
        <v/>
      </c>
      <c r="N16120" s="10" t="str">
        <f t="shared" si="1004"/>
        <v/>
      </c>
      <c r="O16120" s="10" t="str">
        <f t="shared" si="1006"/>
        <v/>
      </c>
      <c r="Q16120" s="10" t="str">
        <f t="shared" si="1005"/>
        <v/>
      </c>
    </row>
    <row r="16121" spans="13:17" ht="12.75" customHeight="1" x14ac:dyDescent="0.2">
      <c r="M16121" s="10" t="str">
        <f t="shared" si="1007"/>
        <v/>
      </c>
      <c r="N16121" s="10" t="str">
        <f t="shared" si="1004"/>
        <v/>
      </c>
      <c r="O16121" s="10" t="str">
        <f t="shared" si="1006"/>
        <v/>
      </c>
      <c r="Q16121" s="10" t="str">
        <f t="shared" si="1005"/>
        <v/>
      </c>
    </row>
    <row r="16122" spans="13:17" ht="12.75" customHeight="1" x14ac:dyDescent="0.2">
      <c r="M16122" s="10" t="str">
        <f t="shared" si="1007"/>
        <v/>
      </c>
      <c r="N16122" s="10" t="str">
        <f t="shared" si="1004"/>
        <v/>
      </c>
      <c r="O16122" s="10" t="str">
        <f t="shared" si="1006"/>
        <v/>
      </c>
      <c r="Q16122" s="10" t="str">
        <f t="shared" si="1005"/>
        <v/>
      </c>
    </row>
    <row r="16123" spans="13:17" ht="12.75" customHeight="1" x14ac:dyDescent="0.2">
      <c r="M16123" s="10" t="str">
        <f t="shared" si="1007"/>
        <v/>
      </c>
      <c r="N16123" s="10" t="str">
        <f t="shared" si="1004"/>
        <v/>
      </c>
      <c r="O16123" s="10" t="str">
        <f t="shared" si="1006"/>
        <v/>
      </c>
      <c r="Q16123" s="10" t="str">
        <f t="shared" si="1005"/>
        <v/>
      </c>
    </row>
    <row r="16124" spans="13:17" ht="12.75" customHeight="1" x14ac:dyDescent="0.2">
      <c r="M16124" s="10" t="str">
        <f t="shared" si="1007"/>
        <v/>
      </c>
      <c r="N16124" s="10" t="str">
        <f t="shared" si="1004"/>
        <v/>
      </c>
      <c r="O16124" s="10" t="str">
        <f t="shared" si="1006"/>
        <v/>
      </c>
      <c r="Q16124" s="10" t="str">
        <f t="shared" si="1005"/>
        <v/>
      </c>
    </row>
    <row r="16125" spans="13:17" ht="12.75" customHeight="1" x14ac:dyDescent="0.2">
      <c r="M16125" s="10" t="str">
        <f t="shared" si="1007"/>
        <v/>
      </c>
      <c r="N16125" s="10" t="str">
        <f t="shared" si="1004"/>
        <v/>
      </c>
      <c r="O16125" s="10" t="str">
        <f t="shared" si="1006"/>
        <v/>
      </c>
      <c r="Q16125" s="10" t="str">
        <f t="shared" si="1005"/>
        <v/>
      </c>
    </row>
    <row r="16126" spans="13:17" ht="12.75" customHeight="1" x14ac:dyDescent="0.2">
      <c r="M16126" s="10" t="str">
        <f t="shared" si="1007"/>
        <v/>
      </c>
      <c r="N16126" s="10" t="str">
        <f t="shared" si="1004"/>
        <v/>
      </c>
      <c r="O16126" s="10" t="str">
        <f t="shared" si="1006"/>
        <v/>
      </c>
      <c r="Q16126" s="10" t="str">
        <f t="shared" si="1005"/>
        <v/>
      </c>
    </row>
    <row r="16127" spans="13:17" ht="12.75" customHeight="1" x14ac:dyDescent="0.2">
      <c r="M16127" s="10" t="str">
        <f t="shared" si="1007"/>
        <v/>
      </c>
      <c r="N16127" s="10" t="str">
        <f t="shared" si="1004"/>
        <v/>
      </c>
      <c r="O16127" s="10" t="str">
        <f t="shared" si="1006"/>
        <v/>
      </c>
      <c r="Q16127" s="10" t="str">
        <f t="shared" si="1005"/>
        <v/>
      </c>
    </row>
    <row r="16128" spans="13:17" ht="12.75" customHeight="1" x14ac:dyDescent="0.2">
      <c r="M16128" s="10" t="str">
        <f t="shared" si="1007"/>
        <v/>
      </c>
      <c r="N16128" s="10" t="str">
        <f t="shared" si="1004"/>
        <v/>
      </c>
      <c r="O16128" s="10" t="str">
        <f t="shared" si="1006"/>
        <v/>
      </c>
      <c r="Q16128" s="10" t="str">
        <f t="shared" si="1005"/>
        <v/>
      </c>
    </row>
    <row r="16129" spans="13:17" ht="12.75" customHeight="1" x14ac:dyDescent="0.2">
      <c r="M16129" s="10" t="str">
        <f t="shared" si="1007"/>
        <v/>
      </c>
      <c r="N16129" s="10" t="str">
        <f t="shared" si="1004"/>
        <v/>
      </c>
      <c r="O16129" s="10" t="str">
        <f t="shared" si="1006"/>
        <v/>
      </c>
      <c r="Q16129" s="10" t="str">
        <f t="shared" si="1005"/>
        <v/>
      </c>
    </row>
    <row r="16130" spans="13:17" ht="12.75" customHeight="1" x14ac:dyDescent="0.2">
      <c r="M16130" s="10" t="str">
        <f t="shared" si="1007"/>
        <v/>
      </c>
      <c r="N16130" s="10" t="str">
        <f t="shared" ref="N16130:N16193" si="1008">IF(G16130="","",G16130+J16130)</f>
        <v/>
      </c>
      <c r="O16130" s="10" t="str">
        <f t="shared" si="1006"/>
        <v/>
      </c>
      <c r="Q16130" s="10" t="str">
        <f t="shared" ref="Q16130:Q16193" si="1009">IF(C16130="","",IF(P16130="",N16130-G16130,P16130-G16130))</f>
        <v/>
      </c>
    </row>
    <row r="16131" spans="13:17" ht="12.75" customHeight="1" x14ac:dyDescent="0.2">
      <c r="M16131" s="10" t="str">
        <f t="shared" si="1007"/>
        <v/>
      </c>
      <c r="N16131" s="10" t="str">
        <f t="shared" si="1008"/>
        <v/>
      </c>
      <c r="O16131" s="10" t="str">
        <f t="shared" ref="O16131:O16194" si="1010">IF(N16131="","",IF(AND(M16131=M16130,F16131=F16130,K16131=K16130),IF(N16131-N16130&lt;10^-3,NA(),N16131-N16130),NA()))</f>
        <v/>
      </c>
      <c r="Q16131" s="10" t="str">
        <f t="shared" si="1009"/>
        <v/>
      </c>
    </row>
    <row r="16132" spans="13:17" ht="12.75" customHeight="1" x14ac:dyDescent="0.2">
      <c r="M16132" s="10" t="str">
        <f t="shared" ref="M16132:M16195" si="1011">IF(C16132="",IF(M16131&lt;20,M16131+1,""),IF(AND(C16132=C16131,D16132=D16131),M16131,M16131+1))</f>
        <v/>
      </c>
      <c r="N16132" s="10" t="str">
        <f t="shared" si="1008"/>
        <v/>
      </c>
      <c r="O16132" s="10" t="str">
        <f t="shared" si="1010"/>
        <v/>
      </c>
      <c r="Q16132" s="10" t="str">
        <f t="shared" si="1009"/>
        <v/>
      </c>
    </row>
    <row r="16133" spans="13:17" ht="12.75" customHeight="1" x14ac:dyDescent="0.2">
      <c r="M16133" s="10" t="str">
        <f t="shared" si="1011"/>
        <v/>
      </c>
      <c r="N16133" s="10" t="str">
        <f t="shared" si="1008"/>
        <v/>
      </c>
      <c r="O16133" s="10" t="str">
        <f t="shared" si="1010"/>
        <v/>
      </c>
      <c r="Q16133" s="10" t="str">
        <f t="shared" si="1009"/>
        <v/>
      </c>
    </row>
    <row r="16134" spans="13:17" ht="12.75" customHeight="1" x14ac:dyDescent="0.2">
      <c r="M16134" s="10" t="str">
        <f t="shared" si="1011"/>
        <v/>
      </c>
      <c r="N16134" s="10" t="str">
        <f t="shared" si="1008"/>
        <v/>
      </c>
      <c r="O16134" s="10" t="str">
        <f t="shared" si="1010"/>
        <v/>
      </c>
      <c r="Q16134" s="10" t="str">
        <f t="shared" si="1009"/>
        <v/>
      </c>
    </row>
    <row r="16135" spans="13:17" ht="12.75" customHeight="1" x14ac:dyDescent="0.2">
      <c r="M16135" s="10" t="str">
        <f t="shared" si="1011"/>
        <v/>
      </c>
      <c r="N16135" s="10" t="str">
        <f t="shared" si="1008"/>
        <v/>
      </c>
      <c r="O16135" s="10" t="str">
        <f t="shared" si="1010"/>
        <v/>
      </c>
      <c r="Q16135" s="10" t="str">
        <f t="shared" si="1009"/>
        <v/>
      </c>
    </row>
    <row r="16136" spans="13:17" ht="12.75" customHeight="1" x14ac:dyDescent="0.2">
      <c r="M16136" s="10" t="str">
        <f t="shared" si="1011"/>
        <v/>
      </c>
      <c r="N16136" s="10" t="str">
        <f t="shared" si="1008"/>
        <v/>
      </c>
      <c r="O16136" s="10" t="str">
        <f t="shared" si="1010"/>
        <v/>
      </c>
      <c r="Q16136" s="10" t="str">
        <f t="shared" si="1009"/>
        <v/>
      </c>
    </row>
    <row r="16137" spans="13:17" ht="12.75" customHeight="1" x14ac:dyDescent="0.2">
      <c r="M16137" s="10" t="str">
        <f t="shared" si="1011"/>
        <v/>
      </c>
      <c r="N16137" s="10" t="str">
        <f t="shared" si="1008"/>
        <v/>
      </c>
      <c r="O16137" s="10" t="str">
        <f t="shared" si="1010"/>
        <v/>
      </c>
      <c r="Q16137" s="10" t="str">
        <f t="shared" si="1009"/>
        <v/>
      </c>
    </row>
    <row r="16138" spans="13:17" ht="12.75" customHeight="1" x14ac:dyDescent="0.2">
      <c r="M16138" s="10" t="str">
        <f t="shared" si="1011"/>
        <v/>
      </c>
      <c r="N16138" s="10" t="str">
        <f t="shared" si="1008"/>
        <v/>
      </c>
      <c r="O16138" s="10" t="str">
        <f t="shared" si="1010"/>
        <v/>
      </c>
      <c r="Q16138" s="10" t="str">
        <f t="shared" si="1009"/>
        <v/>
      </c>
    </row>
    <row r="16139" spans="13:17" ht="12.75" customHeight="1" x14ac:dyDescent="0.2">
      <c r="M16139" s="10" t="str">
        <f t="shared" si="1011"/>
        <v/>
      </c>
      <c r="N16139" s="10" t="str">
        <f t="shared" si="1008"/>
        <v/>
      </c>
      <c r="O16139" s="10" t="str">
        <f t="shared" si="1010"/>
        <v/>
      </c>
      <c r="Q16139" s="10" t="str">
        <f t="shared" si="1009"/>
        <v/>
      </c>
    </row>
    <row r="16140" spans="13:17" ht="12.75" customHeight="1" x14ac:dyDescent="0.2">
      <c r="M16140" s="10" t="str">
        <f t="shared" si="1011"/>
        <v/>
      </c>
      <c r="N16140" s="10" t="str">
        <f t="shared" si="1008"/>
        <v/>
      </c>
      <c r="O16140" s="10" t="str">
        <f t="shared" si="1010"/>
        <v/>
      </c>
      <c r="Q16140" s="10" t="str">
        <f t="shared" si="1009"/>
        <v/>
      </c>
    </row>
    <row r="16141" spans="13:17" ht="12.75" customHeight="1" x14ac:dyDescent="0.2">
      <c r="M16141" s="10" t="str">
        <f t="shared" si="1011"/>
        <v/>
      </c>
      <c r="N16141" s="10" t="str">
        <f t="shared" si="1008"/>
        <v/>
      </c>
      <c r="O16141" s="10" t="str">
        <f t="shared" si="1010"/>
        <v/>
      </c>
      <c r="Q16141" s="10" t="str">
        <f t="shared" si="1009"/>
        <v/>
      </c>
    </row>
    <row r="16142" spans="13:17" ht="12.75" customHeight="1" x14ac:dyDescent="0.2">
      <c r="M16142" s="10" t="str">
        <f t="shared" si="1011"/>
        <v/>
      </c>
      <c r="N16142" s="10" t="str">
        <f t="shared" si="1008"/>
        <v/>
      </c>
      <c r="O16142" s="10" t="str">
        <f t="shared" si="1010"/>
        <v/>
      </c>
      <c r="Q16142" s="10" t="str">
        <f t="shared" si="1009"/>
        <v/>
      </c>
    </row>
    <row r="16143" spans="13:17" ht="12.75" customHeight="1" x14ac:dyDescent="0.2">
      <c r="M16143" s="10" t="str">
        <f t="shared" si="1011"/>
        <v/>
      </c>
      <c r="N16143" s="10" t="str">
        <f t="shared" si="1008"/>
        <v/>
      </c>
      <c r="O16143" s="10" t="str">
        <f t="shared" si="1010"/>
        <v/>
      </c>
      <c r="Q16143" s="10" t="str">
        <f t="shared" si="1009"/>
        <v/>
      </c>
    </row>
    <row r="16144" spans="13:17" ht="12.75" customHeight="1" x14ac:dyDescent="0.2">
      <c r="M16144" s="10" t="str">
        <f t="shared" si="1011"/>
        <v/>
      </c>
      <c r="N16144" s="10" t="str">
        <f t="shared" si="1008"/>
        <v/>
      </c>
      <c r="O16144" s="10" t="str">
        <f t="shared" si="1010"/>
        <v/>
      </c>
      <c r="Q16144" s="10" t="str">
        <f t="shared" si="1009"/>
        <v/>
      </c>
    </row>
    <row r="16145" spans="13:17" ht="12.75" customHeight="1" x14ac:dyDescent="0.2">
      <c r="M16145" s="10" t="str">
        <f t="shared" si="1011"/>
        <v/>
      </c>
      <c r="N16145" s="10" t="str">
        <f t="shared" si="1008"/>
        <v/>
      </c>
      <c r="O16145" s="10" t="str">
        <f t="shared" si="1010"/>
        <v/>
      </c>
      <c r="Q16145" s="10" t="str">
        <f t="shared" si="1009"/>
        <v/>
      </c>
    </row>
    <row r="16146" spans="13:17" ht="12.75" customHeight="1" x14ac:dyDescent="0.2">
      <c r="M16146" s="10" t="str">
        <f t="shared" si="1011"/>
        <v/>
      </c>
      <c r="N16146" s="10" t="str">
        <f t="shared" si="1008"/>
        <v/>
      </c>
      <c r="O16146" s="10" t="str">
        <f t="shared" si="1010"/>
        <v/>
      </c>
      <c r="Q16146" s="10" t="str">
        <f t="shared" si="1009"/>
        <v/>
      </c>
    </row>
    <row r="16147" spans="13:17" ht="12.75" customHeight="1" x14ac:dyDescent="0.2">
      <c r="M16147" s="10" t="str">
        <f t="shared" si="1011"/>
        <v/>
      </c>
      <c r="N16147" s="10" t="str">
        <f t="shared" si="1008"/>
        <v/>
      </c>
      <c r="O16147" s="10" t="str">
        <f t="shared" si="1010"/>
        <v/>
      </c>
      <c r="Q16147" s="10" t="str">
        <f t="shared" si="1009"/>
        <v/>
      </c>
    </row>
    <row r="16148" spans="13:17" ht="12.75" customHeight="1" x14ac:dyDescent="0.2">
      <c r="M16148" s="10" t="str">
        <f t="shared" si="1011"/>
        <v/>
      </c>
      <c r="N16148" s="10" t="str">
        <f t="shared" si="1008"/>
        <v/>
      </c>
      <c r="O16148" s="10" t="str">
        <f t="shared" si="1010"/>
        <v/>
      </c>
      <c r="Q16148" s="10" t="str">
        <f t="shared" si="1009"/>
        <v/>
      </c>
    </row>
    <row r="16149" spans="13:17" ht="12.75" customHeight="1" x14ac:dyDescent="0.2">
      <c r="M16149" s="10" t="str">
        <f t="shared" si="1011"/>
        <v/>
      </c>
      <c r="N16149" s="10" t="str">
        <f t="shared" si="1008"/>
        <v/>
      </c>
      <c r="O16149" s="10" t="str">
        <f t="shared" si="1010"/>
        <v/>
      </c>
      <c r="Q16149" s="10" t="str">
        <f t="shared" si="1009"/>
        <v/>
      </c>
    </row>
    <row r="16150" spans="13:17" ht="12.75" customHeight="1" x14ac:dyDescent="0.2">
      <c r="M16150" s="10" t="str">
        <f t="shared" si="1011"/>
        <v/>
      </c>
      <c r="N16150" s="10" t="str">
        <f t="shared" si="1008"/>
        <v/>
      </c>
      <c r="O16150" s="10" t="str">
        <f t="shared" si="1010"/>
        <v/>
      </c>
      <c r="Q16150" s="10" t="str">
        <f t="shared" si="1009"/>
        <v/>
      </c>
    </row>
    <row r="16151" spans="13:17" ht="12.75" customHeight="1" x14ac:dyDescent="0.2">
      <c r="M16151" s="10" t="str">
        <f t="shared" si="1011"/>
        <v/>
      </c>
      <c r="N16151" s="10" t="str">
        <f t="shared" si="1008"/>
        <v/>
      </c>
      <c r="O16151" s="10" t="str">
        <f t="shared" si="1010"/>
        <v/>
      </c>
      <c r="Q16151" s="10" t="str">
        <f t="shared" si="1009"/>
        <v/>
      </c>
    </row>
    <row r="16152" spans="13:17" ht="12.75" customHeight="1" x14ac:dyDescent="0.2">
      <c r="M16152" s="10" t="str">
        <f t="shared" si="1011"/>
        <v/>
      </c>
      <c r="N16152" s="10" t="str">
        <f t="shared" si="1008"/>
        <v/>
      </c>
      <c r="O16152" s="10" t="str">
        <f t="shared" si="1010"/>
        <v/>
      </c>
      <c r="Q16152" s="10" t="str">
        <f t="shared" si="1009"/>
        <v/>
      </c>
    </row>
    <row r="16153" spans="13:17" ht="12.75" customHeight="1" x14ac:dyDescent="0.2">
      <c r="M16153" s="10" t="str">
        <f t="shared" si="1011"/>
        <v/>
      </c>
      <c r="N16153" s="10" t="str">
        <f t="shared" si="1008"/>
        <v/>
      </c>
      <c r="O16153" s="10" t="str">
        <f t="shared" si="1010"/>
        <v/>
      </c>
      <c r="Q16153" s="10" t="str">
        <f t="shared" si="1009"/>
        <v/>
      </c>
    </row>
    <row r="16154" spans="13:17" ht="12.75" customHeight="1" x14ac:dyDescent="0.2">
      <c r="M16154" s="10" t="str">
        <f t="shared" si="1011"/>
        <v/>
      </c>
      <c r="N16154" s="10" t="str">
        <f t="shared" si="1008"/>
        <v/>
      </c>
      <c r="O16154" s="10" t="str">
        <f t="shared" si="1010"/>
        <v/>
      </c>
      <c r="Q16154" s="10" t="str">
        <f t="shared" si="1009"/>
        <v/>
      </c>
    </row>
    <row r="16155" spans="13:17" ht="12.75" customHeight="1" x14ac:dyDescent="0.2">
      <c r="M16155" s="10" t="str">
        <f t="shared" si="1011"/>
        <v/>
      </c>
      <c r="N16155" s="10" t="str">
        <f t="shared" si="1008"/>
        <v/>
      </c>
      <c r="O16155" s="10" t="str">
        <f t="shared" si="1010"/>
        <v/>
      </c>
      <c r="Q16155" s="10" t="str">
        <f t="shared" si="1009"/>
        <v/>
      </c>
    </row>
    <row r="16156" spans="13:17" ht="12.75" customHeight="1" x14ac:dyDescent="0.2">
      <c r="M16156" s="10" t="str">
        <f t="shared" si="1011"/>
        <v/>
      </c>
      <c r="N16156" s="10" t="str">
        <f t="shared" si="1008"/>
        <v/>
      </c>
      <c r="O16156" s="10" t="str">
        <f t="shared" si="1010"/>
        <v/>
      </c>
      <c r="Q16156" s="10" t="str">
        <f t="shared" si="1009"/>
        <v/>
      </c>
    </row>
    <row r="16157" spans="13:17" ht="12.75" customHeight="1" x14ac:dyDescent="0.2">
      <c r="M16157" s="10" t="str">
        <f t="shared" si="1011"/>
        <v/>
      </c>
      <c r="N16157" s="10" t="str">
        <f t="shared" si="1008"/>
        <v/>
      </c>
      <c r="O16157" s="10" t="str">
        <f t="shared" si="1010"/>
        <v/>
      </c>
      <c r="Q16157" s="10" t="str">
        <f t="shared" si="1009"/>
        <v/>
      </c>
    </row>
    <row r="16158" spans="13:17" ht="12.75" customHeight="1" x14ac:dyDescent="0.2">
      <c r="M16158" s="10" t="str">
        <f t="shared" si="1011"/>
        <v/>
      </c>
      <c r="N16158" s="10" t="str">
        <f t="shared" si="1008"/>
        <v/>
      </c>
      <c r="O16158" s="10" t="str">
        <f t="shared" si="1010"/>
        <v/>
      </c>
      <c r="Q16158" s="10" t="str">
        <f t="shared" si="1009"/>
        <v/>
      </c>
    </row>
    <row r="16159" spans="13:17" ht="12.75" customHeight="1" x14ac:dyDescent="0.2">
      <c r="M16159" s="10" t="str">
        <f t="shared" si="1011"/>
        <v/>
      </c>
      <c r="N16159" s="10" t="str">
        <f t="shared" si="1008"/>
        <v/>
      </c>
      <c r="O16159" s="10" t="str">
        <f t="shared" si="1010"/>
        <v/>
      </c>
      <c r="Q16159" s="10" t="str">
        <f t="shared" si="1009"/>
        <v/>
      </c>
    </row>
    <row r="16160" spans="13:17" ht="12.75" customHeight="1" x14ac:dyDescent="0.2">
      <c r="M16160" s="10" t="str">
        <f t="shared" si="1011"/>
        <v/>
      </c>
      <c r="N16160" s="10" t="str">
        <f t="shared" si="1008"/>
        <v/>
      </c>
      <c r="O16160" s="10" t="str">
        <f t="shared" si="1010"/>
        <v/>
      </c>
      <c r="Q16160" s="10" t="str">
        <f t="shared" si="1009"/>
        <v/>
      </c>
    </row>
    <row r="16161" spans="13:17" ht="12.75" customHeight="1" x14ac:dyDescent="0.2">
      <c r="M16161" s="10" t="str">
        <f t="shared" si="1011"/>
        <v/>
      </c>
      <c r="N16161" s="10" t="str">
        <f t="shared" si="1008"/>
        <v/>
      </c>
      <c r="O16161" s="10" t="str">
        <f t="shared" si="1010"/>
        <v/>
      </c>
      <c r="Q16161" s="10" t="str">
        <f t="shared" si="1009"/>
        <v/>
      </c>
    </row>
    <row r="16162" spans="13:17" ht="12.75" customHeight="1" x14ac:dyDescent="0.2">
      <c r="M16162" s="10" t="str">
        <f t="shared" si="1011"/>
        <v/>
      </c>
      <c r="N16162" s="10" t="str">
        <f t="shared" si="1008"/>
        <v/>
      </c>
      <c r="O16162" s="10" t="str">
        <f t="shared" si="1010"/>
        <v/>
      </c>
      <c r="Q16162" s="10" t="str">
        <f t="shared" si="1009"/>
        <v/>
      </c>
    </row>
    <row r="16163" spans="13:17" ht="12.75" customHeight="1" x14ac:dyDescent="0.2">
      <c r="M16163" s="10" t="str">
        <f t="shared" si="1011"/>
        <v/>
      </c>
      <c r="N16163" s="10" t="str">
        <f t="shared" si="1008"/>
        <v/>
      </c>
      <c r="O16163" s="10" t="str">
        <f t="shared" si="1010"/>
        <v/>
      </c>
      <c r="Q16163" s="10" t="str">
        <f t="shared" si="1009"/>
        <v/>
      </c>
    </row>
    <row r="16164" spans="13:17" ht="12.75" customHeight="1" x14ac:dyDescent="0.2">
      <c r="M16164" s="10" t="str">
        <f t="shared" si="1011"/>
        <v/>
      </c>
      <c r="N16164" s="10" t="str">
        <f t="shared" si="1008"/>
        <v/>
      </c>
      <c r="O16164" s="10" t="str">
        <f t="shared" si="1010"/>
        <v/>
      </c>
      <c r="Q16164" s="10" t="str">
        <f t="shared" si="1009"/>
        <v/>
      </c>
    </row>
    <row r="16165" spans="13:17" ht="12.75" customHeight="1" x14ac:dyDescent="0.2">
      <c r="M16165" s="10" t="str">
        <f t="shared" si="1011"/>
        <v/>
      </c>
      <c r="N16165" s="10" t="str">
        <f t="shared" si="1008"/>
        <v/>
      </c>
      <c r="O16165" s="10" t="str">
        <f t="shared" si="1010"/>
        <v/>
      </c>
      <c r="Q16165" s="10" t="str">
        <f t="shared" si="1009"/>
        <v/>
      </c>
    </row>
    <row r="16166" spans="13:17" ht="12.75" customHeight="1" x14ac:dyDescent="0.2">
      <c r="M16166" s="10" t="str">
        <f t="shared" si="1011"/>
        <v/>
      </c>
      <c r="N16166" s="10" t="str">
        <f t="shared" si="1008"/>
        <v/>
      </c>
      <c r="O16166" s="10" t="str">
        <f t="shared" si="1010"/>
        <v/>
      </c>
      <c r="Q16166" s="10" t="str">
        <f t="shared" si="1009"/>
        <v/>
      </c>
    </row>
    <row r="16167" spans="13:17" ht="12.75" customHeight="1" x14ac:dyDescent="0.2">
      <c r="M16167" s="10" t="str">
        <f t="shared" si="1011"/>
        <v/>
      </c>
      <c r="N16167" s="10" t="str">
        <f t="shared" si="1008"/>
        <v/>
      </c>
      <c r="O16167" s="10" t="str">
        <f t="shared" si="1010"/>
        <v/>
      </c>
      <c r="Q16167" s="10" t="str">
        <f t="shared" si="1009"/>
        <v/>
      </c>
    </row>
    <row r="16168" spans="13:17" ht="12.75" customHeight="1" x14ac:dyDescent="0.2">
      <c r="M16168" s="10" t="str">
        <f t="shared" si="1011"/>
        <v/>
      </c>
      <c r="N16168" s="10" t="str">
        <f t="shared" si="1008"/>
        <v/>
      </c>
      <c r="O16168" s="10" t="str">
        <f t="shared" si="1010"/>
        <v/>
      </c>
      <c r="Q16168" s="10" t="str">
        <f t="shared" si="1009"/>
        <v/>
      </c>
    </row>
    <row r="16169" spans="13:17" ht="12.75" customHeight="1" x14ac:dyDescent="0.2">
      <c r="M16169" s="10" t="str">
        <f t="shared" si="1011"/>
        <v/>
      </c>
      <c r="N16169" s="10" t="str">
        <f t="shared" si="1008"/>
        <v/>
      </c>
      <c r="O16169" s="10" t="str">
        <f t="shared" si="1010"/>
        <v/>
      </c>
      <c r="Q16169" s="10" t="str">
        <f t="shared" si="1009"/>
        <v/>
      </c>
    </row>
    <row r="16170" spans="13:17" ht="12.75" customHeight="1" x14ac:dyDescent="0.2">
      <c r="M16170" s="10" t="str">
        <f t="shared" si="1011"/>
        <v/>
      </c>
      <c r="N16170" s="10" t="str">
        <f t="shared" si="1008"/>
        <v/>
      </c>
      <c r="O16170" s="10" t="str">
        <f t="shared" si="1010"/>
        <v/>
      </c>
      <c r="Q16170" s="10" t="str">
        <f t="shared" si="1009"/>
        <v/>
      </c>
    </row>
    <row r="16171" spans="13:17" ht="12.75" customHeight="1" x14ac:dyDescent="0.2">
      <c r="M16171" s="10" t="str">
        <f t="shared" si="1011"/>
        <v/>
      </c>
      <c r="N16171" s="10" t="str">
        <f t="shared" si="1008"/>
        <v/>
      </c>
      <c r="O16171" s="10" t="str">
        <f t="shared" si="1010"/>
        <v/>
      </c>
      <c r="Q16171" s="10" t="str">
        <f t="shared" si="1009"/>
        <v/>
      </c>
    </row>
    <row r="16172" spans="13:17" ht="12.75" customHeight="1" x14ac:dyDescent="0.2">
      <c r="M16172" s="10" t="str">
        <f t="shared" si="1011"/>
        <v/>
      </c>
      <c r="N16172" s="10" t="str">
        <f t="shared" si="1008"/>
        <v/>
      </c>
      <c r="O16172" s="10" t="str">
        <f t="shared" si="1010"/>
        <v/>
      </c>
      <c r="Q16172" s="10" t="str">
        <f t="shared" si="1009"/>
        <v/>
      </c>
    </row>
    <row r="16173" spans="13:17" ht="12.75" customHeight="1" x14ac:dyDescent="0.2">
      <c r="M16173" s="10" t="str">
        <f t="shared" si="1011"/>
        <v/>
      </c>
      <c r="N16173" s="10" t="str">
        <f t="shared" si="1008"/>
        <v/>
      </c>
      <c r="O16173" s="10" t="str">
        <f t="shared" si="1010"/>
        <v/>
      </c>
      <c r="Q16173" s="10" t="str">
        <f t="shared" si="1009"/>
        <v/>
      </c>
    </row>
    <row r="16174" spans="13:17" ht="12.75" customHeight="1" x14ac:dyDescent="0.2">
      <c r="M16174" s="10" t="str">
        <f t="shared" si="1011"/>
        <v/>
      </c>
      <c r="N16174" s="10" t="str">
        <f t="shared" si="1008"/>
        <v/>
      </c>
      <c r="O16174" s="10" t="str">
        <f t="shared" si="1010"/>
        <v/>
      </c>
      <c r="Q16174" s="10" t="str">
        <f t="shared" si="1009"/>
        <v/>
      </c>
    </row>
    <row r="16175" spans="13:17" ht="12.75" customHeight="1" x14ac:dyDescent="0.2">
      <c r="M16175" s="10" t="str">
        <f t="shared" si="1011"/>
        <v/>
      </c>
      <c r="N16175" s="10" t="str">
        <f t="shared" si="1008"/>
        <v/>
      </c>
      <c r="O16175" s="10" t="str">
        <f t="shared" si="1010"/>
        <v/>
      </c>
      <c r="Q16175" s="10" t="str">
        <f t="shared" si="1009"/>
        <v/>
      </c>
    </row>
    <row r="16176" spans="13:17" ht="12.75" customHeight="1" x14ac:dyDescent="0.2">
      <c r="M16176" s="10" t="str">
        <f t="shared" si="1011"/>
        <v/>
      </c>
      <c r="N16176" s="10" t="str">
        <f t="shared" si="1008"/>
        <v/>
      </c>
      <c r="O16176" s="10" t="str">
        <f t="shared" si="1010"/>
        <v/>
      </c>
      <c r="Q16176" s="10" t="str">
        <f t="shared" si="1009"/>
        <v/>
      </c>
    </row>
    <row r="16177" spans="13:17" ht="12.75" customHeight="1" x14ac:dyDescent="0.2">
      <c r="M16177" s="10" t="str">
        <f t="shared" si="1011"/>
        <v/>
      </c>
      <c r="N16177" s="10" t="str">
        <f t="shared" si="1008"/>
        <v/>
      </c>
      <c r="O16177" s="10" t="str">
        <f t="shared" si="1010"/>
        <v/>
      </c>
      <c r="Q16177" s="10" t="str">
        <f t="shared" si="1009"/>
        <v/>
      </c>
    </row>
    <row r="16178" spans="13:17" ht="12.75" customHeight="1" x14ac:dyDescent="0.2">
      <c r="M16178" s="10" t="str">
        <f t="shared" si="1011"/>
        <v/>
      </c>
      <c r="N16178" s="10" t="str">
        <f t="shared" si="1008"/>
        <v/>
      </c>
      <c r="O16178" s="10" t="str">
        <f t="shared" si="1010"/>
        <v/>
      </c>
      <c r="Q16178" s="10" t="str">
        <f t="shared" si="1009"/>
        <v/>
      </c>
    </row>
    <row r="16179" spans="13:17" ht="12.75" customHeight="1" x14ac:dyDescent="0.2">
      <c r="M16179" s="10" t="str">
        <f t="shared" si="1011"/>
        <v/>
      </c>
      <c r="N16179" s="10" t="str">
        <f t="shared" si="1008"/>
        <v/>
      </c>
      <c r="O16179" s="10" t="str">
        <f t="shared" si="1010"/>
        <v/>
      </c>
      <c r="Q16179" s="10" t="str">
        <f t="shared" si="1009"/>
        <v/>
      </c>
    </row>
    <row r="16180" spans="13:17" ht="12.75" customHeight="1" x14ac:dyDescent="0.2">
      <c r="M16180" s="10" t="str">
        <f t="shared" si="1011"/>
        <v/>
      </c>
      <c r="N16180" s="10" t="str">
        <f t="shared" si="1008"/>
        <v/>
      </c>
      <c r="O16180" s="10" t="str">
        <f t="shared" si="1010"/>
        <v/>
      </c>
      <c r="Q16180" s="10" t="str">
        <f t="shared" si="1009"/>
        <v/>
      </c>
    </row>
    <row r="16181" spans="13:17" ht="12.75" customHeight="1" x14ac:dyDescent="0.2">
      <c r="M16181" s="10" t="str">
        <f t="shared" si="1011"/>
        <v/>
      </c>
      <c r="N16181" s="10" t="str">
        <f t="shared" si="1008"/>
        <v/>
      </c>
      <c r="O16181" s="10" t="str">
        <f t="shared" si="1010"/>
        <v/>
      </c>
      <c r="Q16181" s="10" t="str">
        <f t="shared" si="1009"/>
        <v/>
      </c>
    </row>
    <row r="16182" spans="13:17" ht="12.75" customHeight="1" x14ac:dyDescent="0.2">
      <c r="M16182" s="10" t="str">
        <f t="shared" si="1011"/>
        <v/>
      </c>
      <c r="N16182" s="10" t="str">
        <f t="shared" si="1008"/>
        <v/>
      </c>
      <c r="O16182" s="10" t="str">
        <f t="shared" si="1010"/>
        <v/>
      </c>
      <c r="Q16182" s="10" t="str">
        <f t="shared" si="1009"/>
        <v/>
      </c>
    </row>
    <row r="16183" spans="13:17" ht="12.75" customHeight="1" x14ac:dyDescent="0.2">
      <c r="M16183" s="10" t="str">
        <f t="shared" si="1011"/>
        <v/>
      </c>
      <c r="N16183" s="10" t="str">
        <f t="shared" si="1008"/>
        <v/>
      </c>
      <c r="O16183" s="10" t="str">
        <f t="shared" si="1010"/>
        <v/>
      </c>
      <c r="Q16183" s="10" t="str">
        <f t="shared" si="1009"/>
        <v/>
      </c>
    </row>
    <row r="16184" spans="13:17" ht="12.75" customHeight="1" x14ac:dyDescent="0.2">
      <c r="M16184" s="10" t="str">
        <f t="shared" si="1011"/>
        <v/>
      </c>
      <c r="N16184" s="10" t="str">
        <f t="shared" si="1008"/>
        <v/>
      </c>
      <c r="O16184" s="10" t="str">
        <f t="shared" si="1010"/>
        <v/>
      </c>
      <c r="Q16184" s="10" t="str">
        <f t="shared" si="1009"/>
        <v/>
      </c>
    </row>
    <row r="16185" spans="13:17" ht="12.75" customHeight="1" x14ac:dyDescent="0.2">
      <c r="M16185" s="10" t="str">
        <f t="shared" si="1011"/>
        <v/>
      </c>
      <c r="N16185" s="10" t="str">
        <f t="shared" si="1008"/>
        <v/>
      </c>
      <c r="O16185" s="10" t="str">
        <f t="shared" si="1010"/>
        <v/>
      </c>
      <c r="Q16185" s="10" t="str">
        <f t="shared" si="1009"/>
        <v/>
      </c>
    </row>
    <row r="16186" spans="13:17" ht="12.75" customHeight="1" x14ac:dyDescent="0.2">
      <c r="M16186" s="10" t="str">
        <f t="shared" si="1011"/>
        <v/>
      </c>
      <c r="N16186" s="10" t="str">
        <f t="shared" si="1008"/>
        <v/>
      </c>
      <c r="O16186" s="10" t="str">
        <f t="shared" si="1010"/>
        <v/>
      </c>
      <c r="Q16186" s="10" t="str">
        <f t="shared" si="1009"/>
        <v/>
      </c>
    </row>
    <row r="16187" spans="13:17" ht="12.75" customHeight="1" x14ac:dyDescent="0.2">
      <c r="M16187" s="10" t="str">
        <f t="shared" si="1011"/>
        <v/>
      </c>
      <c r="N16187" s="10" t="str">
        <f t="shared" si="1008"/>
        <v/>
      </c>
      <c r="O16187" s="10" t="str">
        <f t="shared" si="1010"/>
        <v/>
      </c>
      <c r="Q16187" s="10" t="str">
        <f t="shared" si="1009"/>
        <v/>
      </c>
    </row>
    <row r="16188" spans="13:17" ht="12.75" customHeight="1" x14ac:dyDescent="0.2">
      <c r="M16188" s="10" t="str">
        <f t="shared" si="1011"/>
        <v/>
      </c>
      <c r="N16188" s="10" t="str">
        <f t="shared" si="1008"/>
        <v/>
      </c>
      <c r="O16188" s="10" t="str">
        <f t="shared" si="1010"/>
        <v/>
      </c>
      <c r="Q16188" s="10" t="str">
        <f t="shared" si="1009"/>
        <v/>
      </c>
    </row>
    <row r="16189" spans="13:17" ht="12.75" customHeight="1" x14ac:dyDescent="0.2">
      <c r="M16189" s="10" t="str">
        <f t="shared" si="1011"/>
        <v/>
      </c>
      <c r="N16189" s="10" t="str">
        <f t="shared" si="1008"/>
        <v/>
      </c>
      <c r="O16189" s="10" t="str">
        <f t="shared" si="1010"/>
        <v/>
      </c>
      <c r="Q16189" s="10" t="str">
        <f t="shared" si="1009"/>
        <v/>
      </c>
    </row>
    <row r="16190" spans="13:17" ht="12.75" customHeight="1" x14ac:dyDescent="0.2">
      <c r="M16190" s="10" t="str">
        <f t="shared" si="1011"/>
        <v/>
      </c>
      <c r="N16190" s="10" t="str">
        <f t="shared" si="1008"/>
        <v/>
      </c>
      <c r="O16190" s="10" t="str">
        <f t="shared" si="1010"/>
        <v/>
      </c>
      <c r="Q16190" s="10" t="str">
        <f t="shared" si="1009"/>
        <v/>
      </c>
    </row>
    <row r="16191" spans="13:17" ht="12.75" customHeight="1" x14ac:dyDescent="0.2">
      <c r="M16191" s="10" t="str">
        <f t="shared" si="1011"/>
        <v/>
      </c>
      <c r="N16191" s="10" t="str">
        <f t="shared" si="1008"/>
        <v/>
      </c>
      <c r="O16191" s="10" t="str">
        <f t="shared" si="1010"/>
        <v/>
      </c>
      <c r="Q16191" s="10" t="str">
        <f t="shared" si="1009"/>
        <v/>
      </c>
    </row>
    <row r="16192" spans="13:17" ht="12.75" customHeight="1" x14ac:dyDescent="0.2">
      <c r="M16192" s="10" t="str">
        <f t="shared" si="1011"/>
        <v/>
      </c>
      <c r="N16192" s="10" t="str">
        <f t="shared" si="1008"/>
        <v/>
      </c>
      <c r="O16192" s="10" t="str">
        <f t="shared" si="1010"/>
        <v/>
      </c>
      <c r="Q16192" s="10" t="str">
        <f t="shared" si="1009"/>
        <v/>
      </c>
    </row>
    <row r="16193" spans="13:17" ht="12.75" customHeight="1" x14ac:dyDescent="0.2">
      <c r="M16193" s="10" t="str">
        <f t="shared" si="1011"/>
        <v/>
      </c>
      <c r="N16193" s="10" t="str">
        <f t="shared" si="1008"/>
        <v/>
      </c>
      <c r="O16193" s="10" t="str">
        <f t="shared" si="1010"/>
        <v/>
      </c>
      <c r="Q16193" s="10" t="str">
        <f t="shared" si="1009"/>
        <v/>
      </c>
    </row>
    <row r="16194" spans="13:17" ht="12.75" customHeight="1" x14ac:dyDescent="0.2">
      <c r="M16194" s="10" t="str">
        <f t="shared" si="1011"/>
        <v/>
      </c>
      <c r="N16194" s="10" t="str">
        <f t="shared" ref="N16194:N16257" si="1012">IF(G16194="","",G16194+J16194)</f>
        <v/>
      </c>
      <c r="O16194" s="10" t="str">
        <f t="shared" si="1010"/>
        <v/>
      </c>
      <c r="Q16194" s="10" t="str">
        <f t="shared" ref="Q16194:Q16257" si="1013">IF(C16194="","",IF(P16194="",N16194-G16194,P16194-G16194))</f>
        <v/>
      </c>
    </row>
    <row r="16195" spans="13:17" ht="12.75" customHeight="1" x14ac:dyDescent="0.2">
      <c r="M16195" s="10" t="str">
        <f t="shared" si="1011"/>
        <v/>
      </c>
      <c r="N16195" s="10" t="str">
        <f t="shared" si="1012"/>
        <v/>
      </c>
      <c r="O16195" s="10" t="str">
        <f t="shared" ref="O16195:O16258" si="1014">IF(N16195="","",IF(AND(M16195=M16194,F16195=F16194,K16195=K16194),IF(N16195-N16194&lt;10^-3,NA(),N16195-N16194),NA()))</f>
        <v/>
      </c>
      <c r="Q16195" s="10" t="str">
        <f t="shared" si="1013"/>
        <v/>
      </c>
    </row>
    <row r="16196" spans="13:17" ht="12.75" customHeight="1" x14ac:dyDescent="0.2">
      <c r="M16196" s="10" t="str">
        <f t="shared" ref="M16196:M16259" si="1015">IF(C16196="",IF(M16195&lt;20,M16195+1,""),IF(AND(C16196=C16195,D16196=D16195),M16195,M16195+1))</f>
        <v/>
      </c>
      <c r="N16196" s="10" t="str">
        <f t="shared" si="1012"/>
        <v/>
      </c>
      <c r="O16196" s="10" t="str">
        <f t="shared" si="1014"/>
        <v/>
      </c>
      <c r="Q16196" s="10" t="str">
        <f t="shared" si="1013"/>
        <v/>
      </c>
    </row>
    <row r="16197" spans="13:17" ht="12.75" customHeight="1" x14ac:dyDescent="0.2">
      <c r="M16197" s="10" t="str">
        <f t="shared" si="1015"/>
        <v/>
      </c>
      <c r="N16197" s="10" t="str">
        <f t="shared" si="1012"/>
        <v/>
      </c>
      <c r="O16197" s="10" t="str">
        <f t="shared" si="1014"/>
        <v/>
      </c>
      <c r="Q16197" s="10" t="str">
        <f t="shared" si="1013"/>
        <v/>
      </c>
    </row>
    <row r="16198" spans="13:17" ht="12.75" customHeight="1" x14ac:dyDescent="0.2">
      <c r="M16198" s="10" t="str">
        <f t="shared" si="1015"/>
        <v/>
      </c>
      <c r="N16198" s="10" t="str">
        <f t="shared" si="1012"/>
        <v/>
      </c>
      <c r="O16198" s="10" t="str">
        <f t="shared" si="1014"/>
        <v/>
      </c>
      <c r="Q16198" s="10" t="str">
        <f t="shared" si="1013"/>
        <v/>
      </c>
    </row>
    <row r="16199" spans="13:17" ht="12.75" customHeight="1" x14ac:dyDescent="0.2">
      <c r="M16199" s="10" t="str">
        <f t="shared" si="1015"/>
        <v/>
      </c>
      <c r="N16199" s="10" t="str">
        <f t="shared" si="1012"/>
        <v/>
      </c>
      <c r="O16199" s="10" t="str">
        <f t="shared" si="1014"/>
        <v/>
      </c>
      <c r="Q16199" s="10" t="str">
        <f t="shared" si="1013"/>
        <v/>
      </c>
    </row>
    <row r="16200" spans="13:17" ht="12.75" customHeight="1" x14ac:dyDescent="0.2">
      <c r="M16200" s="10" t="str">
        <f t="shared" si="1015"/>
        <v/>
      </c>
      <c r="N16200" s="10" t="str">
        <f t="shared" si="1012"/>
        <v/>
      </c>
      <c r="O16200" s="10" t="str">
        <f t="shared" si="1014"/>
        <v/>
      </c>
      <c r="Q16200" s="10" t="str">
        <f t="shared" si="1013"/>
        <v/>
      </c>
    </row>
    <row r="16201" spans="13:17" ht="12.75" customHeight="1" x14ac:dyDescent="0.2">
      <c r="M16201" s="10" t="str">
        <f t="shared" si="1015"/>
        <v/>
      </c>
      <c r="N16201" s="10" t="str">
        <f t="shared" si="1012"/>
        <v/>
      </c>
      <c r="O16201" s="10" t="str">
        <f t="shared" si="1014"/>
        <v/>
      </c>
      <c r="Q16201" s="10" t="str">
        <f t="shared" si="1013"/>
        <v/>
      </c>
    </row>
    <row r="16202" spans="13:17" ht="12.75" customHeight="1" x14ac:dyDescent="0.2">
      <c r="M16202" s="10" t="str">
        <f t="shared" si="1015"/>
        <v/>
      </c>
      <c r="N16202" s="10" t="str">
        <f t="shared" si="1012"/>
        <v/>
      </c>
      <c r="O16202" s="10" t="str">
        <f t="shared" si="1014"/>
        <v/>
      </c>
      <c r="Q16202" s="10" t="str">
        <f t="shared" si="1013"/>
        <v/>
      </c>
    </row>
    <row r="16203" spans="13:17" ht="12.75" customHeight="1" x14ac:dyDescent="0.2">
      <c r="M16203" s="10" t="str">
        <f t="shared" si="1015"/>
        <v/>
      </c>
      <c r="N16203" s="10" t="str">
        <f t="shared" si="1012"/>
        <v/>
      </c>
      <c r="O16203" s="10" t="str">
        <f t="shared" si="1014"/>
        <v/>
      </c>
      <c r="Q16203" s="10" t="str">
        <f t="shared" si="1013"/>
        <v/>
      </c>
    </row>
    <row r="16204" spans="13:17" ht="12.75" customHeight="1" x14ac:dyDescent="0.2">
      <c r="M16204" s="10" t="str">
        <f t="shared" si="1015"/>
        <v/>
      </c>
      <c r="N16204" s="10" t="str">
        <f t="shared" si="1012"/>
        <v/>
      </c>
      <c r="O16204" s="10" t="str">
        <f t="shared" si="1014"/>
        <v/>
      </c>
      <c r="Q16204" s="10" t="str">
        <f t="shared" si="1013"/>
        <v/>
      </c>
    </row>
    <row r="16205" spans="13:17" ht="12.75" customHeight="1" x14ac:dyDescent="0.2">
      <c r="M16205" s="10" t="str">
        <f t="shared" si="1015"/>
        <v/>
      </c>
      <c r="N16205" s="10" t="str">
        <f t="shared" si="1012"/>
        <v/>
      </c>
      <c r="O16205" s="10" t="str">
        <f t="shared" si="1014"/>
        <v/>
      </c>
      <c r="Q16205" s="10" t="str">
        <f t="shared" si="1013"/>
        <v/>
      </c>
    </row>
    <row r="16206" spans="13:17" ht="12.75" customHeight="1" x14ac:dyDescent="0.2">
      <c r="M16206" s="10" t="str">
        <f t="shared" si="1015"/>
        <v/>
      </c>
      <c r="N16206" s="10" t="str">
        <f t="shared" si="1012"/>
        <v/>
      </c>
      <c r="O16206" s="10" t="str">
        <f t="shared" si="1014"/>
        <v/>
      </c>
      <c r="Q16206" s="10" t="str">
        <f t="shared" si="1013"/>
        <v/>
      </c>
    </row>
    <row r="16207" spans="13:17" ht="12.75" customHeight="1" x14ac:dyDescent="0.2">
      <c r="M16207" s="10" t="str">
        <f t="shared" si="1015"/>
        <v/>
      </c>
      <c r="N16207" s="10" t="str">
        <f t="shared" si="1012"/>
        <v/>
      </c>
      <c r="O16207" s="10" t="str">
        <f t="shared" si="1014"/>
        <v/>
      </c>
      <c r="Q16207" s="10" t="str">
        <f t="shared" si="1013"/>
        <v/>
      </c>
    </row>
    <row r="16208" spans="13:17" ht="12.75" customHeight="1" x14ac:dyDescent="0.2">
      <c r="M16208" s="10" t="str">
        <f t="shared" si="1015"/>
        <v/>
      </c>
      <c r="N16208" s="10" t="str">
        <f t="shared" si="1012"/>
        <v/>
      </c>
      <c r="O16208" s="10" t="str">
        <f t="shared" si="1014"/>
        <v/>
      </c>
      <c r="Q16208" s="10" t="str">
        <f t="shared" si="1013"/>
        <v/>
      </c>
    </row>
    <row r="16209" spans="13:17" ht="12.75" customHeight="1" x14ac:dyDescent="0.2">
      <c r="M16209" s="10" t="str">
        <f t="shared" si="1015"/>
        <v/>
      </c>
      <c r="N16209" s="10" t="str">
        <f t="shared" si="1012"/>
        <v/>
      </c>
      <c r="O16209" s="10" t="str">
        <f t="shared" si="1014"/>
        <v/>
      </c>
      <c r="Q16209" s="10" t="str">
        <f t="shared" si="1013"/>
        <v/>
      </c>
    </row>
    <row r="16210" spans="13:17" ht="12.75" customHeight="1" x14ac:dyDescent="0.2">
      <c r="M16210" s="10" t="str">
        <f t="shared" si="1015"/>
        <v/>
      </c>
      <c r="N16210" s="10" t="str">
        <f t="shared" si="1012"/>
        <v/>
      </c>
      <c r="O16210" s="10" t="str">
        <f t="shared" si="1014"/>
        <v/>
      </c>
      <c r="Q16210" s="10" t="str">
        <f t="shared" si="1013"/>
        <v/>
      </c>
    </row>
    <row r="16211" spans="13:17" ht="12.75" customHeight="1" x14ac:dyDescent="0.2">
      <c r="M16211" s="10" t="str">
        <f t="shared" si="1015"/>
        <v/>
      </c>
      <c r="N16211" s="10" t="str">
        <f t="shared" si="1012"/>
        <v/>
      </c>
      <c r="O16211" s="10" t="str">
        <f t="shared" si="1014"/>
        <v/>
      </c>
      <c r="Q16211" s="10" t="str">
        <f t="shared" si="1013"/>
        <v/>
      </c>
    </row>
    <row r="16212" spans="13:17" ht="12.75" customHeight="1" x14ac:dyDescent="0.2">
      <c r="M16212" s="10" t="str">
        <f t="shared" si="1015"/>
        <v/>
      </c>
      <c r="N16212" s="10" t="str">
        <f t="shared" si="1012"/>
        <v/>
      </c>
      <c r="O16212" s="10" t="str">
        <f t="shared" si="1014"/>
        <v/>
      </c>
      <c r="Q16212" s="10" t="str">
        <f t="shared" si="1013"/>
        <v/>
      </c>
    </row>
    <row r="16213" spans="13:17" ht="12.75" customHeight="1" x14ac:dyDescent="0.2">
      <c r="M16213" s="10" t="str">
        <f t="shared" si="1015"/>
        <v/>
      </c>
      <c r="N16213" s="10" t="str">
        <f t="shared" si="1012"/>
        <v/>
      </c>
      <c r="O16213" s="10" t="str">
        <f t="shared" si="1014"/>
        <v/>
      </c>
      <c r="Q16213" s="10" t="str">
        <f t="shared" si="1013"/>
        <v/>
      </c>
    </row>
    <row r="16214" spans="13:17" ht="12.75" customHeight="1" x14ac:dyDescent="0.2">
      <c r="M16214" s="10" t="str">
        <f t="shared" si="1015"/>
        <v/>
      </c>
      <c r="N16214" s="10" t="str">
        <f t="shared" si="1012"/>
        <v/>
      </c>
      <c r="O16214" s="10" t="str">
        <f t="shared" si="1014"/>
        <v/>
      </c>
      <c r="Q16214" s="10" t="str">
        <f t="shared" si="1013"/>
        <v/>
      </c>
    </row>
    <row r="16215" spans="13:17" ht="12.75" customHeight="1" x14ac:dyDescent="0.2">
      <c r="M16215" s="10" t="str">
        <f t="shared" si="1015"/>
        <v/>
      </c>
      <c r="N16215" s="10" t="str">
        <f t="shared" si="1012"/>
        <v/>
      </c>
      <c r="O16215" s="10" t="str">
        <f t="shared" si="1014"/>
        <v/>
      </c>
      <c r="Q16215" s="10" t="str">
        <f t="shared" si="1013"/>
        <v/>
      </c>
    </row>
    <row r="16216" spans="13:17" ht="12.75" customHeight="1" x14ac:dyDescent="0.2">
      <c r="M16216" s="10" t="str">
        <f t="shared" si="1015"/>
        <v/>
      </c>
      <c r="N16216" s="10" t="str">
        <f t="shared" si="1012"/>
        <v/>
      </c>
      <c r="O16216" s="10" t="str">
        <f t="shared" si="1014"/>
        <v/>
      </c>
      <c r="Q16216" s="10" t="str">
        <f t="shared" si="1013"/>
        <v/>
      </c>
    </row>
    <row r="16217" spans="13:17" ht="12.75" customHeight="1" x14ac:dyDescent="0.2">
      <c r="M16217" s="10" t="str">
        <f t="shared" si="1015"/>
        <v/>
      </c>
      <c r="N16217" s="10" t="str">
        <f t="shared" si="1012"/>
        <v/>
      </c>
      <c r="O16217" s="10" t="str">
        <f t="shared" si="1014"/>
        <v/>
      </c>
      <c r="Q16217" s="10" t="str">
        <f t="shared" si="1013"/>
        <v/>
      </c>
    </row>
    <row r="16218" spans="13:17" ht="12.75" customHeight="1" x14ac:dyDescent="0.2">
      <c r="M16218" s="10" t="str">
        <f t="shared" si="1015"/>
        <v/>
      </c>
      <c r="N16218" s="10" t="str">
        <f t="shared" si="1012"/>
        <v/>
      </c>
      <c r="O16218" s="10" t="str">
        <f t="shared" si="1014"/>
        <v/>
      </c>
      <c r="Q16218" s="10" t="str">
        <f t="shared" si="1013"/>
        <v/>
      </c>
    </row>
    <row r="16219" spans="13:17" ht="12.75" customHeight="1" x14ac:dyDescent="0.2">
      <c r="M16219" s="10" t="str">
        <f t="shared" si="1015"/>
        <v/>
      </c>
      <c r="N16219" s="10" t="str">
        <f t="shared" si="1012"/>
        <v/>
      </c>
      <c r="O16219" s="10" t="str">
        <f t="shared" si="1014"/>
        <v/>
      </c>
      <c r="Q16219" s="10" t="str">
        <f t="shared" si="1013"/>
        <v/>
      </c>
    </row>
    <row r="16220" spans="13:17" ht="12.75" customHeight="1" x14ac:dyDescent="0.2">
      <c r="M16220" s="10" t="str">
        <f t="shared" si="1015"/>
        <v/>
      </c>
      <c r="N16220" s="10" t="str">
        <f t="shared" si="1012"/>
        <v/>
      </c>
      <c r="O16220" s="10" t="str">
        <f t="shared" si="1014"/>
        <v/>
      </c>
      <c r="Q16220" s="10" t="str">
        <f t="shared" si="1013"/>
        <v/>
      </c>
    </row>
    <row r="16221" spans="13:17" ht="12.75" customHeight="1" x14ac:dyDescent="0.2">
      <c r="M16221" s="10" t="str">
        <f t="shared" si="1015"/>
        <v/>
      </c>
      <c r="N16221" s="10" t="str">
        <f t="shared" si="1012"/>
        <v/>
      </c>
      <c r="O16221" s="10" t="str">
        <f t="shared" si="1014"/>
        <v/>
      </c>
      <c r="Q16221" s="10" t="str">
        <f t="shared" si="1013"/>
        <v/>
      </c>
    </row>
    <row r="16222" spans="13:17" ht="12.75" customHeight="1" x14ac:dyDescent="0.2">
      <c r="M16222" s="10" t="str">
        <f t="shared" si="1015"/>
        <v/>
      </c>
      <c r="N16222" s="10" t="str">
        <f t="shared" si="1012"/>
        <v/>
      </c>
      <c r="O16222" s="10" t="str">
        <f t="shared" si="1014"/>
        <v/>
      </c>
      <c r="Q16222" s="10" t="str">
        <f t="shared" si="1013"/>
        <v/>
      </c>
    </row>
    <row r="16223" spans="13:17" ht="12.75" customHeight="1" x14ac:dyDescent="0.2">
      <c r="M16223" s="10" t="str">
        <f t="shared" si="1015"/>
        <v/>
      </c>
      <c r="N16223" s="10" t="str">
        <f t="shared" si="1012"/>
        <v/>
      </c>
      <c r="O16223" s="10" t="str">
        <f t="shared" si="1014"/>
        <v/>
      </c>
      <c r="Q16223" s="10" t="str">
        <f t="shared" si="1013"/>
        <v/>
      </c>
    </row>
    <row r="16224" spans="13:17" ht="12.75" customHeight="1" x14ac:dyDescent="0.2">
      <c r="M16224" s="10" t="str">
        <f t="shared" si="1015"/>
        <v/>
      </c>
      <c r="N16224" s="10" t="str">
        <f t="shared" si="1012"/>
        <v/>
      </c>
      <c r="O16224" s="10" t="str">
        <f t="shared" si="1014"/>
        <v/>
      </c>
      <c r="Q16224" s="10" t="str">
        <f t="shared" si="1013"/>
        <v/>
      </c>
    </row>
    <row r="16225" spans="13:17" ht="12.75" customHeight="1" x14ac:dyDescent="0.2">
      <c r="M16225" s="10" t="str">
        <f t="shared" si="1015"/>
        <v/>
      </c>
      <c r="N16225" s="10" t="str">
        <f t="shared" si="1012"/>
        <v/>
      </c>
      <c r="O16225" s="10" t="str">
        <f t="shared" si="1014"/>
        <v/>
      </c>
      <c r="Q16225" s="10" t="str">
        <f t="shared" si="1013"/>
        <v/>
      </c>
    </row>
    <row r="16226" spans="13:17" ht="12.75" customHeight="1" x14ac:dyDescent="0.2">
      <c r="M16226" s="10" t="str">
        <f t="shared" si="1015"/>
        <v/>
      </c>
      <c r="N16226" s="10" t="str">
        <f t="shared" si="1012"/>
        <v/>
      </c>
      <c r="O16226" s="10" t="str">
        <f t="shared" si="1014"/>
        <v/>
      </c>
      <c r="Q16226" s="10" t="str">
        <f t="shared" si="1013"/>
        <v/>
      </c>
    </row>
    <row r="16227" spans="13:17" ht="12.75" customHeight="1" x14ac:dyDescent="0.2">
      <c r="M16227" s="10" t="str">
        <f t="shared" si="1015"/>
        <v/>
      </c>
      <c r="N16227" s="10" t="str">
        <f t="shared" si="1012"/>
        <v/>
      </c>
      <c r="O16227" s="10" t="str">
        <f t="shared" si="1014"/>
        <v/>
      </c>
      <c r="Q16227" s="10" t="str">
        <f t="shared" si="1013"/>
        <v/>
      </c>
    </row>
    <row r="16228" spans="13:17" ht="12.75" customHeight="1" x14ac:dyDescent="0.2">
      <c r="M16228" s="10" t="str">
        <f t="shared" si="1015"/>
        <v/>
      </c>
      <c r="N16228" s="10" t="str">
        <f t="shared" si="1012"/>
        <v/>
      </c>
      <c r="O16228" s="10" t="str">
        <f t="shared" si="1014"/>
        <v/>
      </c>
      <c r="Q16228" s="10" t="str">
        <f t="shared" si="1013"/>
        <v/>
      </c>
    </row>
    <row r="16229" spans="13:17" ht="12.75" customHeight="1" x14ac:dyDescent="0.2">
      <c r="M16229" s="10" t="str">
        <f t="shared" si="1015"/>
        <v/>
      </c>
      <c r="N16229" s="10" t="str">
        <f t="shared" si="1012"/>
        <v/>
      </c>
      <c r="O16229" s="10" t="str">
        <f t="shared" si="1014"/>
        <v/>
      </c>
      <c r="Q16229" s="10" t="str">
        <f t="shared" si="1013"/>
        <v/>
      </c>
    </row>
    <row r="16230" spans="13:17" ht="12.75" customHeight="1" x14ac:dyDescent="0.2">
      <c r="M16230" s="10" t="str">
        <f t="shared" si="1015"/>
        <v/>
      </c>
      <c r="N16230" s="10" t="str">
        <f t="shared" si="1012"/>
        <v/>
      </c>
      <c r="O16230" s="10" t="str">
        <f t="shared" si="1014"/>
        <v/>
      </c>
      <c r="Q16230" s="10" t="str">
        <f t="shared" si="1013"/>
        <v/>
      </c>
    </row>
    <row r="16231" spans="13:17" ht="12.75" customHeight="1" x14ac:dyDescent="0.2">
      <c r="M16231" s="10" t="str">
        <f t="shared" si="1015"/>
        <v/>
      </c>
      <c r="N16231" s="10" t="str">
        <f t="shared" si="1012"/>
        <v/>
      </c>
      <c r="O16231" s="10" t="str">
        <f t="shared" si="1014"/>
        <v/>
      </c>
      <c r="Q16231" s="10" t="str">
        <f t="shared" si="1013"/>
        <v/>
      </c>
    </row>
    <row r="16232" spans="13:17" ht="12.75" customHeight="1" x14ac:dyDescent="0.2">
      <c r="M16232" s="10" t="str">
        <f t="shared" si="1015"/>
        <v/>
      </c>
      <c r="N16232" s="10" t="str">
        <f t="shared" si="1012"/>
        <v/>
      </c>
      <c r="O16232" s="10" t="str">
        <f t="shared" si="1014"/>
        <v/>
      </c>
      <c r="Q16232" s="10" t="str">
        <f t="shared" si="1013"/>
        <v/>
      </c>
    </row>
    <row r="16233" spans="13:17" ht="12.75" customHeight="1" x14ac:dyDescent="0.2">
      <c r="M16233" s="10" t="str">
        <f t="shared" si="1015"/>
        <v/>
      </c>
      <c r="N16233" s="10" t="str">
        <f t="shared" si="1012"/>
        <v/>
      </c>
      <c r="O16233" s="10" t="str">
        <f t="shared" si="1014"/>
        <v/>
      </c>
      <c r="Q16233" s="10" t="str">
        <f t="shared" si="1013"/>
        <v/>
      </c>
    </row>
    <row r="16234" spans="13:17" ht="12.75" customHeight="1" x14ac:dyDescent="0.2">
      <c r="M16234" s="10" t="str">
        <f t="shared" si="1015"/>
        <v/>
      </c>
      <c r="N16234" s="10" t="str">
        <f t="shared" si="1012"/>
        <v/>
      </c>
      <c r="O16234" s="10" t="str">
        <f t="shared" si="1014"/>
        <v/>
      </c>
      <c r="Q16234" s="10" t="str">
        <f t="shared" si="1013"/>
        <v/>
      </c>
    </row>
    <row r="16235" spans="13:17" ht="12.75" customHeight="1" x14ac:dyDescent="0.2">
      <c r="M16235" s="10" t="str">
        <f t="shared" si="1015"/>
        <v/>
      </c>
      <c r="N16235" s="10" t="str">
        <f t="shared" si="1012"/>
        <v/>
      </c>
      <c r="O16235" s="10" t="str">
        <f t="shared" si="1014"/>
        <v/>
      </c>
      <c r="Q16235" s="10" t="str">
        <f t="shared" si="1013"/>
        <v/>
      </c>
    </row>
    <row r="16236" spans="13:17" ht="12.75" customHeight="1" x14ac:dyDescent="0.2">
      <c r="M16236" s="10" t="str">
        <f t="shared" si="1015"/>
        <v/>
      </c>
      <c r="N16236" s="10" t="str">
        <f t="shared" si="1012"/>
        <v/>
      </c>
      <c r="O16236" s="10" t="str">
        <f t="shared" si="1014"/>
        <v/>
      </c>
      <c r="Q16236" s="10" t="str">
        <f t="shared" si="1013"/>
        <v/>
      </c>
    </row>
    <row r="16237" spans="13:17" ht="12.75" customHeight="1" x14ac:dyDescent="0.2">
      <c r="M16237" s="10" t="str">
        <f t="shared" si="1015"/>
        <v/>
      </c>
      <c r="N16237" s="10" t="str">
        <f t="shared" si="1012"/>
        <v/>
      </c>
      <c r="O16237" s="10" t="str">
        <f t="shared" si="1014"/>
        <v/>
      </c>
      <c r="Q16237" s="10" t="str">
        <f t="shared" si="1013"/>
        <v/>
      </c>
    </row>
    <row r="16238" spans="13:17" ht="12.75" customHeight="1" x14ac:dyDescent="0.2">
      <c r="M16238" s="10" t="str">
        <f t="shared" si="1015"/>
        <v/>
      </c>
      <c r="N16238" s="10" t="str">
        <f t="shared" si="1012"/>
        <v/>
      </c>
      <c r="O16238" s="10" t="str">
        <f t="shared" si="1014"/>
        <v/>
      </c>
      <c r="Q16238" s="10" t="str">
        <f t="shared" si="1013"/>
        <v/>
      </c>
    </row>
    <row r="16239" spans="13:17" ht="12.75" customHeight="1" x14ac:dyDescent="0.2">
      <c r="M16239" s="10" t="str">
        <f t="shared" si="1015"/>
        <v/>
      </c>
      <c r="N16239" s="10" t="str">
        <f t="shared" si="1012"/>
        <v/>
      </c>
      <c r="O16239" s="10" t="str">
        <f t="shared" si="1014"/>
        <v/>
      </c>
      <c r="Q16239" s="10" t="str">
        <f t="shared" si="1013"/>
        <v/>
      </c>
    </row>
    <row r="16240" spans="13:17" ht="12.75" customHeight="1" x14ac:dyDescent="0.2">
      <c r="M16240" s="10" t="str">
        <f t="shared" si="1015"/>
        <v/>
      </c>
      <c r="N16240" s="10" t="str">
        <f t="shared" si="1012"/>
        <v/>
      </c>
      <c r="O16240" s="10" t="str">
        <f t="shared" si="1014"/>
        <v/>
      </c>
      <c r="Q16240" s="10" t="str">
        <f t="shared" si="1013"/>
        <v/>
      </c>
    </row>
    <row r="16241" spans="13:17" ht="12.75" customHeight="1" x14ac:dyDescent="0.2">
      <c r="M16241" s="10" t="str">
        <f t="shared" si="1015"/>
        <v/>
      </c>
      <c r="N16241" s="10" t="str">
        <f t="shared" si="1012"/>
        <v/>
      </c>
      <c r="O16241" s="10" t="str">
        <f t="shared" si="1014"/>
        <v/>
      </c>
      <c r="Q16241" s="10" t="str">
        <f t="shared" si="1013"/>
        <v/>
      </c>
    </row>
    <row r="16242" spans="13:17" ht="12.75" customHeight="1" x14ac:dyDescent="0.2">
      <c r="M16242" s="10" t="str">
        <f t="shared" si="1015"/>
        <v/>
      </c>
      <c r="N16242" s="10" t="str">
        <f t="shared" si="1012"/>
        <v/>
      </c>
      <c r="O16242" s="10" t="str">
        <f t="shared" si="1014"/>
        <v/>
      </c>
      <c r="Q16242" s="10" t="str">
        <f t="shared" si="1013"/>
        <v/>
      </c>
    </row>
    <row r="16243" spans="13:17" ht="12.75" customHeight="1" x14ac:dyDescent="0.2">
      <c r="M16243" s="10" t="str">
        <f t="shared" si="1015"/>
        <v/>
      </c>
      <c r="N16243" s="10" t="str">
        <f t="shared" si="1012"/>
        <v/>
      </c>
      <c r="O16243" s="10" t="str">
        <f t="shared" si="1014"/>
        <v/>
      </c>
      <c r="Q16243" s="10" t="str">
        <f t="shared" si="1013"/>
        <v/>
      </c>
    </row>
    <row r="16244" spans="13:17" ht="12.75" customHeight="1" x14ac:dyDescent="0.2">
      <c r="M16244" s="10" t="str">
        <f t="shared" si="1015"/>
        <v/>
      </c>
      <c r="N16244" s="10" t="str">
        <f t="shared" si="1012"/>
        <v/>
      </c>
      <c r="O16244" s="10" t="str">
        <f t="shared" si="1014"/>
        <v/>
      </c>
      <c r="Q16244" s="10" t="str">
        <f t="shared" si="1013"/>
        <v/>
      </c>
    </row>
    <row r="16245" spans="13:17" ht="12.75" customHeight="1" x14ac:dyDescent="0.2">
      <c r="M16245" s="10" t="str">
        <f t="shared" si="1015"/>
        <v/>
      </c>
      <c r="N16245" s="10" t="str">
        <f t="shared" si="1012"/>
        <v/>
      </c>
      <c r="O16245" s="10" t="str">
        <f t="shared" si="1014"/>
        <v/>
      </c>
      <c r="Q16245" s="10" t="str">
        <f t="shared" si="1013"/>
        <v/>
      </c>
    </row>
    <row r="16246" spans="13:17" ht="12.75" customHeight="1" x14ac:dyDescent="0.2">
      <c r="M16246" s="10" t="str">
        <f t="shared" si="1015"/>
        <v/>
      </c>
      <c r="N16246" s="10" t="str">
        <f t="shared" si="1012"/>
        <v/>
      </c>
      <c r="O16246" s="10" t="str">
        <f t="shared" si="1014"/>
        <v/>
      </c>
      <c r="Q16246" s="10" t="str">
        <f t="shared" si="1013"/>
        <v/>
      </c>
    </row>
    <row r="16247" spans="13:17" ht="12.75" customHeight="1" x14ac:dyDescent="0.2">
      <c r="M16247" s="10" t="str">
        <f t="shared" si="1015"/>
        <v/>
      </c>
      <c r="N16247" s="10" t="str">
        <f t="shared" si="1012"/>
        <v/>
      </c>
      <c r="O16247" s="10" t="str">
        <f t="shared" si="1014"/>
        <v/>
      </c>
      <c r="Q16247" s="10" t="str">
        <f t="shared" si="1013"/>
        <v/>
      </c>
    </row>
    <row r="16248" spans="13:17" ht="12.75" customHeight="1" x14ac:dyDescent="0.2">
      <c r="M16248" s="10" t="str">
        <f t="shared" si="1015"/>
        <v/>
      </c>
      <c r="N16248" s="10" t="str">
        <f t="shared" si="1012"/>
        <v/>
      </c>
      <c r="O16248" s="10" t="str">
        <f t="shared" si="1014"/>
        <v/>
      </c>
      <c r="Q16248" s="10" t="str">
        <f t="shared" si="1013"/>
        <v/>
      </c>
    </row>
    <row r="16249" spans="13:17" ht="12.75" customHeight="1" x14ac:dyDescent="0.2">
      <c r="M16249" s="10" t="str">
        <f t="shared" si="1015"/>
        <v/>
      </c>
      <c r="N16249" s="10" t="str">
        <f t="shared" si="1012"/>
        <v/>
      </c>
      <c r="O16249" s="10" t="str">
        <f t="shared" si="1014"/>
        <v/>
      </c>
      <c r="Q16249" s="10" t="str">
        <f t="shared" si="1013"/>
        <v/>
      </c>
    </row>
    <row r="16250" spans="13:17" ht="12.75" customHeight="1" x14ac:dyDescent="0.2">
      <c r="M16250" s="10" t="str">
        <f t="shared" si="1015"/>
        <v/>
      </c>
      <c r="N16250" s="10" t="str">
        <f t="shared" si="1012"/>
        <v/>
      </c>
      <c r="O16250" s="10" t="str">
        <f t="shared" si="1014"/>
        <v/>
      </c>
      <c r="Q16250" s="10" t="str">
        <f t="shared" si="1013"/>
        <v/>
      </c>
    </row>
    <row r="16251" spans="13:17" ht="12.75" customHeight="1" x14ac:dyDescent="0.2">
      <c r="M16251" s="10" t="str">
        <f t="shared" si="1015"/>
        <v/>
      </c>
      <c r="N16251" s="10" t="str">
        <f t="shared" si="1012"/>
        <v/>
      </c>
      <c r="O16251" s="10" t="str">
        <f t="shared" si="1014"/>
        <v/>
      </c>
      <c r="Q16251" s="10" t="str">
        <f t="shared" si="1013"/>
        <v/>
      </c>
    </row>
    <row r="16252" spans="13:17" ht="12.75" customHeight="1" x14ac:dyDescent="0.2">
      <c r="M16252" s="10" t="str">
        <f t="shared" si="1015"/>
        <v/>
      </c>
      <c r="N16252" s="10" t="str">
        <f t="shared" si="1012"/>
        <v/>
      </c>
      <c r="O16252" s="10" t="str">
        <f t="shared" si="1014"/>
        <v/>
      </c>
      <c r="Q16252" s="10" t="str">
        <f t="shared" si="1013"/>
        <v/>
      </c>
    </row>
    <row r="16253" spans="13:17" ht="12.75" customHeight="1" x14ac:dyDescent="0.2">
      <c r="M16253" s="10" t="str">
        <f t="shared" si="1015"/>
        <v/>
      </c>
      <c r="N16253" s="10" t="str">
        <f t="shared" si="1012"/>
        <v/>
      </c>
      <c r="O16253" s="10" t="str">
        <f t="shared" si="1014"/>
        <v/>
      </c>
      <c r="Q16253" s="10" t="str">
        <f t="shared" si="1013"/>
        <v/>
      </c>
    </row>
    <row r="16254" spans="13:17" ht="12.75" customHeight="1" x14ac:dyDescent="0.2">
      <c r="M16254" s="10" t="str">
        <f t="shared" si="1015"/>
        <v/>
      </c>
      <c r="N16254" s="10" t="str">
        <f t="shared" si="1012"/>
        <v/>
      </c>
      <c r="O16254" s="10" t="str">
        <f t="shared" si="1014"/>
        <v/>
      </c>
      <c r="Q16254" s="10" t="str">
        <f t="shared" si="1013"/>
        <v/>
      </c>
    </row>
    <row r="16255" spans="13:17" ht="12.75" customHeight="1" x14ac:dyDescent="0.2">
      <c r="M16255" s="10" t="str">
        <f t="shared" si="1015"/>
        <v/>
      </c>
      <c r="N16255" s="10" t="str">
        <f t="shared" si="1012"/>
        <v/>
      </c>
      <c r="O16255" s="10" t="str">
        <f t="shared" si="1014"/>
        <v/>
      </c>
      <c r="Q16255" s="10" t="str">
        <f t="shared" si="1013"/>
        <v/>
      </c>
    </row>
    <row r="16256" spans="13:17" ht="12.75" customHeight="1" x14ac:dyDescent="0.2">
      <c r="M16256" s="10" t="str">
        <f t="shared" si="1015"/>
        <v/>
      </c>
      <c r="N16256" s="10" t="str">
        <f t="shared" si="1012"/>
        <v/>
      </c>
      <c r="O16256" s="10" t="str">
        <f t="shared" si="1014"/>
        <v/>
      </c>
      <c r="Q16256" s="10" t="str">
        <f t="shared" si="1013"/>
        <v/>
      </c>
    </row>
    <row r="16257" spans="13:17" ht="12.75" customHeight="1" x14ac:dyDescent="0.2">
      <c r="M16257" s="10" t="str">
        <f t="shared" si="1015"/>
        <v/>
      </c>
      <c r="N16257" s="10" t="str">
        <f t="shared" si="1012"/>
        <v/>
      </c>
      <c r="O16257" s="10" t="str">
        <f t="shared" si="1014"/>
        <v/>
      </c>
      <c r="Q16257" s="10" t="str">
        <f t="shared" si="1013"/>
        <v/>
      </c>
    </row>
    <row r="16258" spans="13:17" ht="12.75" customHeight="1" x14ac:dyDescent="0.2">
      <c r="M16258" s="10" t="str">
        <f t="shared" si="1015"/>
        <v/>
      </c>
      <c r="N16258" s="10" t="str">
        <f t="shared" ref="N16258:N16321" si="1016">IF(G16258="","",G16258+J16258)</f>
        <v/>
      </c>
      <c r="O16258" s="10" t="str">
        <f t="shared" si="1014"/>
        <v/>
      </c>
      <c r="Q16258" s="10" t="str">
        <f t="shared" ref="Q16258:Q16321" si="1017">IF(C16258="","",IF(P16258="",N16258-G16258,P16258-G16258))</f>
        <v/>
      </c>
    </row>
    <row r="16259" spans="13:17" ht="12.75" customHeight="1" x14ac:dyDescent="0.2">
      <c r="M16259" s="10" t="str">
        <f t="shared" si="1015"/>
        <v/>
      </c>
      <c r="N16259" s="10" t="str">
        <f t="shared" si="1016"/>
        <v/>
      </c>
      <c r="O16259" s="10" t="str">
        <f t="shared" ref="O16259:O16322" si="1018">IF(N16259="","",IF(AND(M16259=M16258,F16259=F16258,K16259=K16258),IF(N16259-N16258&lt;10^-3,NA(),N16259-N16258),NA()))</f>
        <v/>
      </c>
      <c r="Q16259" s="10" t="str">
        <f t="shared" si="1017"/>
        <v/>
      </c>
    </row>
    <row r="16260" spans="13:17" ht="12.75" customHeight="1" x14ac:dyDescent="0.2">
      <c r="M16260" s="10" t="str">
        <f t="shared" ref="M16260:M16323" si="1019">IF(C16260="",IF(M16259&lt;20,M16259+1,""),IF(AND(C16260=C16259,D16260=D16259),M16259,M16259+1))</f>
        <v/>
      </c>
      <c r="N16260" s="10" t="str">
        <f t="shared" si="1016"/>
        <v/>
      </c>
      <c r="O16260" s="10" t="str">
        <f t="shared" si="1018"/>
        <v/>
      </c>
      <c r="Q16260" s="10" t="str">
        <f t="shared" si="1017"/>
        <v/>
      </c>
    </row>
    <row r="16261" spans="13:17" ht="12.75" customHeight="1" x14ac:dyDescent="0.2">
      <c r="M16261" s="10" t="str">
        <f t="shared" si="1019"/>
        <v/>
      </c>
      <c r="N16261" s="10" t="str">
        <f t="shared" si="1016"/>
        <v/>
      </c>
      <c r="O16261" s="10" t="str">
        <f t="shared" si="1018"/>
        <v/>
      </c>
      <c r="Q16261" s="10" t="str">
        <f t="shared" si="1017"/>
        <v/>
      </c>
    </row>
    <row r="16262" spans="13:17" ht="12.75" customHeight="1" x14ac:dyDescent="0.2">
      <c r="M16262" s="10" t="str">
        <f t="shared" si="1019"/>
        <v/>
      </c>
      <c r="N16262" s="10" t="str">
        <f t="shared" si="1016"/>
        <v/>
      </c>
      <c r="O16262" s="10" t="str">
        <f t="shared" si="1018"/>
        <v/>
      </c>
      <c r="Q16262" s="10" t="str">
        <f t="shared" si="1017"/>
        <v/>
      </c>
    </row>
    <row r="16263" spans="13:17" ht="12.75" customHeight="1" x14ac:dyDescent="0.2">
      <c r="M16263" s="10" t="str">
        <f t="shared" si="1019"/>
        <v/>
      </c>
      <c r="N16263" s="10" t="str">
        <f t="shared" si="1016"/>
        <v/>
      </c>
      <c r="O16263" s="10" t="str">
        <f t="shared" si="1018"/>
        <v/>
      </c>
      <c r="Q16263" s="10" t="str">
        <f t="shared" si="1017"/>
        <v/>
      </c>
    </row>
    <row r="16264" spans="13:17" ht="12.75" customHeight="1" x14ac:dyDescent="0.2">
      <c r="M16264" s="10" t="str">
        <f t="shared" si="1019"/>
        <v/>
      </c>
      <c r="N16264" s="10" t="str">
        <f t="shared" si="1016"/>
        <v/>
      </c>
      <c r="O16264" s="10" t="str">
        <f t="shared" si="1018"/>
        <v/>
      </c>
      <c r="Q16264" s="10" t="str">
        <f t="shared" si="1017"/>
        <v/>
      </c>
    </row>
    <row r="16265" spans="13:17" ht="12.75" customHeight="1" x14ac:dyDescent="0.2">
      <c r="M16265" s="10" t="str">
        <f t="shared" si="1019"/>
        <v/>
      </c>
      <c r="N16265" s="10" t="str">
        <f t="shared" si="1016"/>
        <v/>
      </c>
      <c r="O16265" s="10" t="str">
        <f t="shared" si="1018"/>
        <v/>
      </c>
      <c r="Q16265" s="10" t="str">
        <f t="shared" si="1017"/>
        <v/>
      </c>
    </row>
    <row r="16266" spans="13:17" ht="12.75" customHeight="1" x14ac:dyDescent="0.2">
      <c r="M16266" s="10" t="str">
        <f t="shared" si="1019"/>
        <v/>
      </c>
      <c r="N16266" s="10" t="str">
        <f t="shared" si="1016"/>
        <v/>
      </c>
      <c r="O16266" s="10" t="str">
        <f t="shared" si="1018"/>
        <v/>
      </c>
      <c r="Q16266" s="10" t="str">
        <f t="shared" si="1017"/>
        <v/>
      </c>
    </row>
    <row r="16267" spans="13:17" ht="12.75" customHeight="1" x14ac:dyDescent="0.2">
      <c r="M16267" s="10" t="str">
        <f t="shared" si="1019"/>
        <v/>
      </c>
      <c r="N16267" s="10" t="str">
        <f t="shared" si="1016"/>
        <v/>
      </c>
      <c r="O16267" s="10" t="str">
        <f t="shared" si="1018"/>
        <v/>
      </c>
      <c r="Q16267" s="10" t="str">
        <f t="shared" si="1017"/>
        <v/>
      </c>
    </row>
    <row r="16268" spans="13:17" ht="12.75" customHeight="1" x14ac:dyDescent="0.2">
      <c r="M16268" s="10" t="str">
        <f t="shared" si="1019"/>
        <v/>
      </c>
      <c r="N16268" s="10" t="str">
        <f t="shared" si="1016"/>
        <v/>
      </c>
      <c r="O16268" s="10" t="str">
        <f t="shared" si="1018"/>
        <v/>
      </c>
      <c r="Q16268" s="10" t="str">
        <f t="shared" si="1017"/>
        <v/>
      </c>
    </row>
    <row r="16269" spans="13:17" ht="12.75" customHeight="1" x14ac:dyDescent="0.2">
      <c r="M16269" s="10" t="str">
        <f t="shared" si="1019"/>
        <v/>
      </c>
      <c r="N16269" s="10" t="str">
        <f t="shared" si="1016"/>
        <v/>
      </c>
      <c r="O16269" s="10" t="str">
        <f t="shared" si="1018"/>
        <v/>
      </c>
      <c r="Q16269" s="10" t="str">
        <f t="shared" si="1017"/>
        <v/>
      </c>
    </row>
    <row r="16270" spans="13:17" ht="12.75" customHeight="1" x14ac:dyDescent="0.2">
      <c r="M16270" s="10" t="str">
        <f t="shared" si="1019"/>
        <v/>
      </c>
      <c r="N16270" s="10" t="str">
        <f t="shared" si="1016"/>
        <v/>
      </c>
      <c r="O16270" s="10" t="str">
        <f t="shared" si="1018"/>
        <v/>
      </c>
      <c r="Q16270" s="10" t="str">
        <f t="shared" si="1017"/>
        <v/>
      </c>
    </row>
    <row r="16271" spans="13:17" ht="12.75" customHeight="1" x14ac:dyDescent="0.2">
      <c r="M16271" s="10" t="str">
        <f t="shared" si="1019"/>
        <v/>
      </c>
      <c r="N16271" s="10" t="str">
        <f t="shared" si="1016"/>
        <v/>
      </c>
      <c r="O16271" s="10" t="str">
        <f t="shared" si="1018"/>
        <v/>
      </c>
      <c r="Q16271" s="10" t="str">
        <f t="shared" si="1017"/>
        <v/>
      </c>
    </row>
    <row r="16272" spans="13:17" ht="12.75" customHeight="1" x14ac:dyDescent="0.2">
      <c r="M16272" s="10" t="str">
        <f t="shared" si="1019"/>
        <v/>
      </c>
      <c r="N16272" s="10" t="str">
        <f t="shared" si="1016"/>
        <v/>
      </c>
      <c r="O16272" s="10" t="str">
        <f t="shared" si="1018"/>
        <v/>
      </c>
      <c r="Q16272" s="10" t="str">
        <f t="shared" si="1017"/>
        <v/>
      </c>
    </row>
    <row r="16273" spans="13:17" ht="12.75" customHeight="1" x14ac:dyDescent="0.2">
      <c r="M16273" s="10" t="str">
        <f t="shared" si="1019"/>
        <v/>
      </c>
      <c r="N16273" s="10" t="str">
        <f t="shared" si="1016"/>
        <v/>
      </c>
      <c r="O16273" s="10" t="str">
        <f t="shared" si="1018"/>
        <v/>
      </c>
      <c r="Q16273" s="10" t="str">
        <f t="shared" si="1017"/>
        <v/>
      </c>
    </row>
    <row r="16274" spans="13:17" ht="12.75" customHeight="1" x14ac:dyDescent="0.2">
      <c r="M16274" s="10" t="str">
        <f t="shared" si="1019"/>
        <v/>
      </c>
      <c r="N16274" s="10" t="str">
        <f t="shared" si="1016"/>
        <v/>
      </c>
      <c r="O16274" s="10" t="str">
        <f t="shared" si="1018"/>
        <v/>
      </c>
      <c r="Q16274" s="10" t="str">
        <f t="shared" si="1017"/>
        <v/>
      </c>
    </row>
    <row r="16275" spans="13:17" ht="12.75" customHeight="1" x14ac:dyDescent="0.2">
      <c r="M16275" s="10" t="str">
        <f t="shared" si="1019"/>
        <v/>
      </c>
      <c r="N16275" s="10" t="str">
        <f t="shared" si="1016"/>
        <v/>
      </c>
      <c r="O16275" s="10" t="str">
        <f t="shared" si="1018"/>
        <v/>
      </c>
      <c r="Q16275" s="10" t="str">
        <f t="shared" si="1017"/>
        <v/>
      </c>
    </row>
    <row r="16276" spans="13:17" ht="12.75" customHeight="1" x14ac:dyDescent="0.2">
      <c r="M16276" s="10" t="str">
        <f t="shared" si="1019"/>
        <v/>
      </c>
      <c r="N16276" s="10" t="str">
        <f t="shared" si="1016"/>
        <v/>
      </c>
      <c r="O16276" s="10" t="str">
        <f t="shared" si="1018"/>
        <v/>
      </c>
      <c r="Q16276" s="10" t="str">
        <f t="shared" si="1017"/>
        <v/>
      </c>
    </row>
    <row r="16277" spans="13:17" ht="12.75" customHeight="1" x14ac:dyDescent="0.2">
      <c r="M16277" s="10" t="str">
        <f t="shared" si="1019"/>
        <v/>
      </c>
      <c r="N16277" s="10" t="str">
        <f t="shared" si="1016"/>
        <v/>
      </c>
      <c r="O16277" s="10" t="str">
        <f t="shared" si="1018"/>
        <v/>
      </c>
      <c r="Q16277" s="10" t="str">
        <f t="shared" si="1017"/>
        <v/>
      </c>
    </row>
    <row r="16278" spans="13:17" ht="12.75" customHeight="1" x14ac:dyDescent="0.2">
      <c r="M16278" s="10" t="str">
        <f t="shared" si="1019"/>
        <v/>
      </c>
      <c r="N16278" s="10" t="str">
        <f t="shared" si="1016"/>
        <v/>
      </c>
      <c r="O16278" s="10" t="str">
        <f t="shared" si="1018"/>
        <v/>
      </c>
      <c r="Q16278" s="10" t="str">
        <f t="shared" si="1017"/>
        <v/>
      </c>
    </row>
    <row r="16279" spans="13:17" ht="12.75" customHeight="1" x14ac:dyDescent="0.2">
      <c r="M16279" s="10" t="str">
        <f t="shared" si="1019"/>
        <v/>
      </c>
      <c r="N16279" s="10" t="str">
        <f t="shared" si="1016"/>
        <v/>
      </c>
      <c r="O16279" s="10" t="str">
        <f t="shared" si="1018"/>
        <v/>
      </c>
      <c r="Q16279" s="10" t="str">
        <f t="shared" si="1017"/>
        <v/>
      </c>
    </row>
    <row r="16280" spans="13:17" ht="12.75" customHeight="1" x14ac:dyDescent="0.2">
      <c r="M16280" s="10" t="str">
        <f t="shared" si="1019"/>
        <v/>
      </c>
      <c r="N16280" s="10" t="str">
        <f t="shared" si="1016"/>
        <v/>
      </c>
      <c r="O16280" s="10" t="str">
        <f t="shared" si="1018"/>
        <v/>
      </c>
      <c r="Q16280" s="10" t="str">
        <f t="shared" si="1017"/>
        <v/>
      </c>
    </row>
    <row r="16281" spans="13:17" ht="12.75" customHeight="1" x14ac:dyDescent="0.2">
      <c r="M16281" s="10" t="str">
        <f t="shared" si="1019"/>
        <v/>
      </c>
      <c r="N16281" s="10" t="str">
        <f t="shared" si="1016"/>
        <v/>
      </c>
      <c r="O16281" s="10" t="str">
        <f t="shared" si="1018"/>
        <v/>
      </c>
      <c r="Q16281" s="10" t="str">
        <f t="shared" si="1017"/>
        <v/>
      </c>
    </row>
    <row r="16282" spans="13:17" ht="12.75" customHeight="1" x14ac:dyDescent="0.2">
      <c r="M16282" s="10" t="str">
        <f t="shared" si="1019"/>
        <v/>
      </c>
      <c r="N16282" s="10" t="str">
        <f t="shared" si="1016"/>
        <v/>
      </c>
      <c r="O16282" s="10" t="str">
        <f t="shared" si="1018"/>
        <v/>
      </c>
      <c r="Q16282" s="10" t="str">
        <f t="shared" si="1017"/>
        <v/>
      </c>
    </row>
    <row r="16283" spans="13:17" ht="12.75" customHeight="1" x14ac:dyDescent="0.2">
      <c r="M16283" s="10" t="str">
        <f t="shared" si="1019"/>
        <v/>
      </c>
      <c r="N16283" s="10" t="str">
        <f t="shared" si="1016"/>
        <v/>
      </c>
      <c r="O16283" s="10" t="str">
        <f t="shared" si="1018"/>
        <v/>
      </c>
      <c r="Q16283" s="10" t="str">
        <f t="shared" si="1017"/>
        <v/>
      </c>
    </row>
    <row r="16284" spans="13:17" ht="12.75" customHeight="1" x14ac:dyDescent="0.2">
      <c r="M16284" s="10" t="str">
        <f t="shared" si="1019"/>
        <v/>
      </c>
      <c r="N16284" s="10" t="str">
        <f t="shared" si="1016"/>
        <v/>
      </c>
      <c r="O16284" s="10" t="str">
        <f t="shared" si="1018"/>
        <v/>
      </c>
      <c r="Q16284" s="10" t="str">
        <f t="shared" si="1017"/>
        <v/>
      </c>
    </row>
    <row r="16285" spans="13:17" ht="12.75" customHeight="1" x14ac:dyDescent="0.2">
      <c r="M16285" s="10" t="str">
        <f t="shared" si="1019"/>
        <v/>
      </c>
      <c r="N16285" s="10" t="str">
        <f t="shared" si="1016"/>
        <v/>
      </c>
      <c r="O16285" s="10" t="str">
        <f t="shared" si="1018"/>
        <v/>
      </c>
      <c r="Q16285" s="10" t="str">
        <f t="shared" si="1017"/>
        <v/>
      </c>
    </row>
    <row r="16286" spans="13:17" ht="12.75" customHeight="1" x14ac:dyDescent="0.2">
      <c r="M16286" s="10" t="str">
        <f t="shared" si="1019"/>
        <v/>
      </c>
      <c r="N16286" s="10" t="str">
        <f t="shared" si="1016"/>
        <v/>
      </c>
      <c r="O16286" s="10" t="str">
        <f t="shared" si="1018"/>
        <v/>
      </c>
      <c r="Q16286" s="10" t="str">
        <f t="shared" si="1017"/>
        <v/>
      </c>
    </row>
    <row r="16287" spans="13:17" ht="12.75" customHeight="1" x14ac:dyDescent="0.2">
      <c r="M16287" s="10" t="str">
        <f t="shared" si="1019"/>
        <v/>
      </c>
      <c r="N16287" s="10" t="str">
        <f t="shared" si="1016"/>
        <v/>
      </c>
      <c r="O16287" s="10" t="str">
        <f t="shared" si="1018"/>
        <v/>
      </c>
      <c r="Q16287" s="10" t="str">
        <f t="shared" si="1017"/>
        <v/>
      </c>
    </row>
    <row r="16288" spans="13:17" ht="12.75" customHeight="1" x14ac:dyDescent="0.2">
      <c r="M16288" s="10" t="str">
        <f t="shared" si="1019"/>
        <v/>
      </c>
      <c r="N16288" s="10" t="str">
        <f t="shared" si="1016"/>
        <v/>
      </c>
      <c r="O16288" s="10" t="str">
        <f t="shared" si="1018"/>
        <v/>
      </c>
      <c r="Q16288" s="10" t="str">
        <f t="shared" si="1017"/>
        <v/>
      </c>
    </row>
    <row r="16289" spans="13:17" ht="12.75" customHeight="1" x14ac:dyDescent="0.2">
      <c r="M16289" s="10" t="str">
        <f t="shared" si="1019"/>
        <v/>
      </c>
      <c r="N16289" s="10" t="str">
        <f t="shared" si="1016"/>
        <v/>
      </c>
      <c r="O16289" s="10" t="str">
        <f t="shared" si="1018"/>
        <v/>
      </c>
      <c r="Q16289" s="10" t="str">
        <f t="shared" si="1017"/>
        <v/>
      </c>
    </row>
    <row r="16290" spans="13:17" ht="12.75" customHeight="1" x14ac:dyDescent="0.2">
      <c r="M16290" s="10" t="str">
        <f t="shared" si="1019"/>
        <v/>
      </c>
      <c r="N16290" s="10" t="str">
        <f t="shared" si="1016"/>
        <v/>
      </c>
      <c r="O16290" s="10" t="str">
        <f t="shared" si="1018"/>
        <v/>
      </c>
      <c r="Q16290" s="10" t="str">
        <f t="shared" si="1017"/>
        <v/>
      </c>
    </row>
    <row r="16291" spans="13:17" ht="12.75" customHeight="1" x14ac:dyDescent="0.2">
      <c r="M16291" s="10" t="str">
        <f t="shared" si="1019"/>
        <v/>
      </c>
      <c r="N16291" s="10" t="str">
        <f t="shared" si="1016"/>
        <v/>
      </c>
      <c r="O16291" s="10" t="str">
        <f t="shared" si="1018"/>
        <v/>
      </c>
      <c r="Q16291" s="10" t="str">
        <f t="shared" si="1017"/>
        <v/>
      </c>
    </row>
    <row r="16292" spans="13:17" ht="12.75" customHeight="1" x14ac:dyDescent="0.2">
      <c r="M16292" s="10" t="str">
        <f t="shared" si="1019"/>
        <v/>
      </c>
      <c r="N16292" s="10" t="str">
        <f t="shared" si="1016"/>
        <v/>
      </c>
      <c r="O16292" s="10" t="str">
        <f t="shared" si="1018"/>
        <v/>
      </c>
      <c r="Q16292" s="10" t="str">
        <f t="shared" si="1017"/>
        <v/>
      </c>
    </row>
    <row r="16293" spans="13:17" ht="12.75" customHeight="1" x14ac:dyDescent="0.2">
      <c r="M16293" s="10" t="str">
        <f t="shared" si="1019"/>
        <v/>
      </c>
      <c r="N16293" s="10" t="str">
        <f t="shared" si="1016"/>
        <v/>
      </c>
      <c r="O16293" s="10" t="str">
        <f t="shared" si="1018"/>
        <v/>
      </c>
      <c r="Q16293" s="10" t="str">
        <f t="shared" si="1017"/>
        <v/>
      </c>
    </row>
    <row r="16294" spans="13:17" ht="12.75" customHeight="1" x14ac:dyDescent="0.2">
      <c r="M16294" s="10" t="str">
        <f t="shared" si="1019"/>
        <v/>
      </c>
      <c r="N16294" s="10" t="str">
        <f t="shared" si="1016"/>
        <v/>
      </c>
      <c r="O16294" s="10" t="str">
        <f t="shared" si="1018"/>
        <v/>
      </c>
      <c r="Q16294" s="10" t="str">
        <f t="shared" si="1017"/>
        <v/>
      </c>
    </row>
    <row r="16295" spans="13:17" ht="12.75" customHeight="1" x14ac:dyDescent="0.2">
      <c r="M16295" s="10" t="str">
        <f t="shared" si="1019"/>
        <v/>
      </c>
      <c r="N16295" s="10" t="str">
        <f t="shared" si="1016"/>
        <v/>
      </c>
      <c r="O16295" s="10" t="str">
        <f t="shared" si="1018"/>
        <v/>
      </c>
      <c r="Q16295" s="10" t="str">
        <f t="shared" si="1017"/>
        <v/>
      </c>
    </row>
    <row r="16296" spans="13:17" ht="12.75" customHeight="1" x14ac:dyDescent="0.2">
      <c r="M16296" s="10" t="str">
        <f t="shared" si="1019"/>
        <v/>
      </c>
      <c r="N16296" s="10" t="str">
        <f t="shared" si="1016"/>
        <v/>
      </c>
      <c r="O16296" s="10" t="str">
        <f t="shared" si="1018"/>
        <v/>
      </c>
      <c r="Q16296" s="10" t="str">
        <f t="shared" si="1017"/>
        <v/>
      </c>
    </row>
    <row r="16297" spans="13:17" ht="12.75" customHeight="1" x14ac:dyDescent="0.2">
      <c r="M16297" s="10" t="str">
        <f t="shared" si="1019"/>
        <v/>
      </c>
      <c r="N16297" s="10" t="str">
        <f t="shared" si="1016"/>
        <v/>
      </c>
      <c r="O16297" s="10" t="str">
        <f t="shared" si="1018"/>
        <v/>
      </c>
      <c r="Q16297" s="10" t="str">
        <f t="shared" si="1017"/>
        <v/>
      </c>
    </row>
    <row r="16298" spans="13:17" ht="12.75" customHeight="1" x14ac:dyDescent="0.2">
      <c r="M16298" s="10" t="str">
        <f t="shared" si="1019"/>
        <v/>
      </c>
      <c r="N16298" s="10" t="str">
        <f t="shared" si="1016"/>
        <v/>
      </c>
      <c r="O16298" s="10" t="str">
        <f t="shared" si="1018"/>
        <v/>
      </c>
      <c r="Q16298" s="10" t="str">
        <f t="shared" si="1017"/>
        <v/>
      </c>
    </row>
    <row r="16299" spans="13:17" ht="12.75" customHeight="1" x14ac:dyDescent="0.2">
      <c r="M16299" s="10" t="str">
        <f t="shared" si="1019"/>
        <v/>
      </c>
      <c r="N16299" s="10" t="str">
        <f t="shared" si="1016"/>
        <v/>
      </c>
      <c r="O16299" s="10" t="str">
        <f t="shared" si="1018"/>
        <v/>
      </c>
      <c r="Q16299" s="10" t="str">
        <f t="shared" si="1017"/>
        <v/>
      </c>
    </row>
    <row r="16300" spans="13:17" ht="12.75" customHeight="1" x14ac:dyDescent="0.2">
      <c r="M16300" s="10" t="str">
        <f t="shared" si="1019"/>
        <v/>
      </c>
      <c r="N16300" s="10" t="str">
        <f t="shared" si="1016"/>
        <v/>
      </c>
      <c r="O16300" s="10" t="str">
        <f t="shared" si="1018"/>
        <v/>
      </c>
      <c r="Q16300" s="10" t="str">
        <f t="shared" si="1017"/>
        <v/>
      </c>
    </row>
    <row r="16301" spans="13:17" ht="12.75" customHeight="1" x14ac:dyDescent="0.2">
      <c r="M16301" s="10" t="str">
        <f t="shared" si="1019"/>
        <v/>
      </c>
      <c r="N16301" s="10" t="str">
        <f t="shared" si="1016"/>
        <v/>
      </c>
      <c r="O16301" s="10" t="str">
        <f t="shared" si="1018"/>
        <v/>
      </c>
      <c r="Q16301" s="10" t="str">
        <f t="shared" si="1017"/>
        <v/>
      </c>
    </row>
    <row r="16302" spans="13:17" ht="12.75" customHeight="1" x14ac:dyDescent="0.2">
      <c r="M16302" s="10" t="str">
        <f t="shared" si="1019"/>
        <v/>
      </c>
      <c r="N16302" s="10" t="str">
        <f t="shared" si="1016"/>
        <v/>
      </c>
      <c r="O16302" s="10" t="str">
        <f t="shared" si="1018"/>
        <v/>
      </c>
      <c r="Q16302" s="10" t="str">
        <f t="shared" si="1017"/>
        <v/>
      </c>
    </row>
    <row r="16303" spans="13:17" ht="12.75" customHeight="1" x14ac:dyDescent="0.2">
      <c r="M16303" s="10" t="str">
        <f t="shared" si="1019"/>
        <v/>
      </c>
      <c r="N16303" s="10" t="str">
        <f t="shared" si="1016"/>
        <v/>
      </c>
      <c r="O16303" s="10" t="str">
        <f t="shared" si="1018"/>
        <v/>
      </c>
      <c r="Q16303" s="10" t="str">
        <f t="shared" si="1017"/>
        <v/>
      </c>
    </row>
    <row r="16304" spans="13:17" ht="12.75" customHeight="1" x14ac:dyDescent="0.2">
      <c r="M16304" s="10" t="str">
        <f t="shared" si="1019"/>
        <v/>
      </c>
      <c r="N16304" s="10" t="str">
        <f t="shared" si="1016"/>
        <v/>
      </c>
      <c r="O16304" s="10" t="str">
        <f t="shared" si="1018"/>
        <v/>
      </c>
      <c r="Q16304" s="10" t="str">
        <f t="shared" si="1017"/>
        <v/>
      </c>
    </row>
    <row r="16305" spans="13:17" ht="12.75" customHeight="1" x14ac:dyDescent="0.2">
      <c r="M16305" s="10" t="str">
        <f t="shared" si="1019"/>
        <v/>
      </c>
      <c r="N16305" s="10" t="str">
        <f t="shared" si="1016"/>
        <v/>
      </c>
      <c r="O16305" s="10" t="str">
        <f t="shared" si="1018"/>
        <v/>
      </c>
      <c r="Q16305" s="10" t="str">
        <f t="shared" si="1017"/>
        <v/>
      </c>
    </row>
    <row r="16306" spans="13:17" ht="12.75" customHeight="1" x14ac:dyDescent="0.2">
      <c r="M16306" s="10" t="str">
        <f t="shared" si="1019"/>
        <v/>
      </c>
      <c r="N16306" s="10" t="str">
        <f t="shared" si="1016"/>
        <v/>
      </c>
      <c r="O16306" s="10" t="str">
        <f t="shared" si="1018"/>
        <v/>
      </c>
      <c r="Q16306" s="10" t="str">
        <f t="shared" si="1017"/>
        <v/>
      </c>
    </row>
    <row r="16307" spans="13:17" ht="12.75" customHeight="1" x14ac:dyDescent="0.2">
      <c r="M16307" s="10" t="str">
        <f t="shared" si="1019"/>
        <v/>
      </c>
      <c r="N16307" s="10" t="str">
        <f t="shared" si="1016"/>
        <v/>
      </c>
      <c r="O16307" s="10" t="str">
        <f t="shared" si="1018"/>
        <v/>
      </c>
      <c r="Q16307" s="10" t="str">
        <f t="shared" si="1017"/>
        <v/>
      </c>
    </row>
    <row r="16308" spans="13:17" ht="12.75" customHeight="1" x14ac:dyDescent="0.2">
      <c r="M16308" s="10" t="str">
        <f t="shared" si="1019"/>
        <v/>
      </c>
      <c r="N16308" s="10" t="str">
        <f t="shared" si="1016"/>
        <v/>
      </c>
      <c r="O16308" s="10" t="str">
        <f t="shared" si="1018"/>
        <v/>
      </c>
      <c r="Q16308" s="10" t="str">
        <f t="shared" si="1017"/>
        <v/>
      </c>
    </row>
    <row r="16309" spans="13:17" ht="12.75" customHeight="1" x14ac:dyDescent="0.2">
      <c r="M16309" s="10" t="str">
        <f t="shared" si="1019"/>
        <v/>
      </c>
      <c r="N16309" s="10" t="str">
        <f t="shared" si="1016"/>
        <v/>
      </c>
      <c r="O16309" s="10" t="str">
        <f t="shared" si="1018"/>
        <v/>
      </c>
      <c r="Q16309" s="10" t="str">
        <f t="shared" si="1017"/>
        <v/>
      </c>
    </row>
    <row r="16310" spans="13:17" ht="12.75" customHeight="1" x14ac:dyDescent="0.2">
      <c r="M16310" s="10" t="str">
        <f t="shared" si="1019"/>
        <v/>
      </c>
      <c r="N16310" s="10" t="str">
        <f t="shared" si="1016"/>
        <v/>
      </c>
      <c r="O16310" s="10" t="str">
        <f t="shared" si="1018"/>
        <v/>
      </c>
      <c r="Q16310" s="10" t="str">
        <f t="shared" si="1017"/>
        <v/>
      </c>
    </row>
    <row r="16311" spans="13:17" ht="12.75" customHeight="1" x14ac:dyDescent="0.2">
      <c r="M16311" s="10" t="str">
        <f t="shared" si="1019"/>
        <v/>
      </c>
      <c r="N16311" s="10" t="str">
        <f t="shared" si="1016"/>
        <v/>
      </c>
      <c r="O16311" s="10" t="str">
        <f t="shared" si="1018"/>
        <v/>
      </c>
      <c r="Q16311" s="10" t="str">
        <f t="shared" si="1017"/>
        <v/>
      </c>
    </row>
    <row r="16312" spans="13:17" ht="12.75" customHeight="1" x14ac:dyDescent="0.2">
      <c r="M16312" s="10" t="str">
        <f t="shared" si="1019"/>
        <v/>
      </c>
      <c r="N16312" s="10" t="str">
        <f t="shared" si="1016"/>
        <v/>
      </c>
      <c r="O16312" s="10" t="str">
        <f t="shared" si="1018"/>
        <v/>
      </c>
      <c r="Q16312" s="10" t="str">
        <f t="shared" si="1017"/>
        <v/>
      </c>
    </row>
    <row r="16313" spans="13:17" ht="12.75" customHeight="1" x14ac:dyDescent="0.2">
      <c r="M16313" s="10" t="str">
        <f t="shared" si="1019"/>
        <v/>
      </c>
      <c r="N16313" s="10" t="str">
        <f t="shared" si="1016"/>
        <v/>
      </c>
      <c r="O16313" s="10" t="str">
        <f t="shared" si="1018"/>
        <v/>
      </c>
      <c r="Q16313" s="10" t="str">
        <f t="shared" si="1017"/>
        <v/>
      </c>
    </row>
    <row r="16314" spans="13:17" ht="12.75" customHeight="1" x14ac:dyDescent="0.2">
      <c r="M16314" s="10" t="str">
        <f t="shared" si="1019"/>
        <v/>
      </c>
      <c r="N16314" s="10" t="str">
        <f t="shared" si="1016"/>
        <v/>
      </c>
      <c r="O16314" s="10" t="str">
        <f t="shared" si="1018"/>
        <v/>
      </c>
      <c r="Q16314" s="10" t="str">
        <f t="shared" si="1017"/>
        <v/>
      </c>
    </row>
    <row r="16315" spans="13:17" ht="12.75" customHeight="1" x14ac:dyDescent="0.2">
      <c r="M16315" s="10" t="str">
        <f t="shared" si="1019"/>
        <v/>
      </c>
      <c r="N16315" s="10" t="str">
        <f t="shared" si="1016"/>
        <v/>
      </c>
      <c r="O16315" s="10" t="str">
        <f t="shared" si="1018"/>
        <v/>
      </c>
      <c r="Q16315" s="10" t="str">
        <f t="shared" si="1017"/>
        <v/>
      </c>
    </row>
    <row r="16316" spans="13:17" ht="12.75" customHeight="1" x14ac:dyDescent="0.2">
      <c r="M16316" s="10" t="str">
        <f t="shared" si="1019"/>
        <v/>
      </c>
      <c r="N16316" s="10" t="str">
        <f t="shared" si="1016"/>
        <v/>
      </c>
      <c r="O16316" s="10" t="str">
        <f t="shared" si="1018"/>
        <v/>
      </c>
      <c r="Q16316" s="10" t="str">
        <f t="shared" si="1017"/>
        <v/>
      </c>
    </row>
    <row r="16317" spans="13:17" ht="12.75" customHeight="1" x14ac:dyDescent="0.2">
      <c r="M16317" s="10" t="str">
        <f t="shared" si="1019"/>
        <v/>
      </c>
      <c r="N16317" s="10" t="str">
        <f t="shared" si="1016"/>
        <v/>
      </c>
      <c r="O16317" s="10" t="str">
        <f t="shared" si="1018"/>
        <v/>
      </c>
      <c r="Q16317" s="10" t="str">
        <f t="shared" si="1017"/>
        <v/>
      </c>
    </row>
    <row r="16318" spans="13:17" ht="12.75" customHeight="1" x14ac:dyDescent="0.2">
      <c r="M16318" s="10" t="str">
        <f t="shared" si="1019"/>
        <v/>
      </c>
      <c r="N16318" s="10" t="str">
        <f t="shared" si="1016"/>
        <v/>
      </c>
      <c r="O16318" s="10" t="str">
        <f t="shared" si="1018"/>
        <v/>
      </c>
      <c r="Q16318" s="10" t="str">
        <f t="shared" si="1017"/>
        <v/>
      </c>
    </row>
    <row r="16319" spans="13:17" ht="12.75" customHeight="1" x14ac:dyDescent="0.2">
      <c r="M16319" s="10" t="str">
        <f t="shared" si="1019"/>
        <v/>
      </c>
      <c r="N16319" s="10" t="str">
        <f t="shared" si="1016"/>
        <v/>
      </c>
      <c r="O16319" s="10" t="str">
        <f t="shared" si="1018"/>
        <v/>
      </c>
      <c r="Q16319" s="10" t="str">
        <f t="shared" si="1017"/>
        <v/>
      </c>
    </row>
    <row r="16320" spans="13:17" ht="12.75" customHeight="1" x14ac:dyDescent="0.2">
      <c r="M16320" s="10" t="str">
        <f t="shared" si="1019"/>
        <v/>
      </c>
      <c r="N16320" s="10" t="str">
        <f t="shared" si="1016"/>
        <v/>
      </c>
      <c r="O16320" s="10" t="str">
        <f t="shared" si="1018"/>
        <v/>
      </c>
      <c r="Q16320" s="10" t="str">
        <f t="shared" si="1017"/>
        <v/>
      </c>
    </row>
    <row r="16321" spans="13:17" ht="12.75" customHeight="1" x14ac:dyDescent="0.2">
      <c r="M16321" s="10" t="str">
        <f t="shared" si="1019"/>
        <v/>
      </c>
      <c r="N16321" s="10" t="str">
        <f t="shared" si="1016"/>
        <v/>
      </c>
      <c r="O16321" s="10" t="str">
        <f t="shared" si="1018"/>
        <v/>
      </c>
      <c r="Q16321" s="10" t="str">
        <f t="shared" si="1017"/>
        <v/>
      </c>
    </row>
    <row r="16322" spans="13:17" ht="12.75" customHeight="1" x14ac:dyDescent="0.2">
      <c r="M16322" s="10" t="str">
        <f t="shared" si="1019"/>
        <v/>
      </c>
      <c r="N16322" s="10" t="str">
        <f t="shared" ref="N16322:N16385" si="1020">IF(G16322="","",G16322+J16322)</f>
        <v/>
      </c>
      <c r="O16322" s="10" t="str">
        <f t="shared" si="1018"/>
        <v/>
      </c>
      <c r="Q16322" s="10" t="str">
        <f t="shared" ref="Q16322:Q16385" si="1021">IF(C16322="","",IF(P16322="",N16322-G16322,P16322-G16322))</f>
        <v/>
      </c>
    </row>
    <row r="16323" spans="13:17" ht="12.75" customHeight="1" x14ac:dyDescent="0.2">
      <c r="M16323" s="10" t="str">
        <f t="shared" si="1019"/>
        <v/>
      </c>
      <c r="N16323" s="10" t="str">
        <f t="shared" si="1020"/>
        <v/>
      </c>
      <c r="O16323" s="10" t="str">
        <f t="shared" ref="O16323:O16386" si="1022">IF(N16323="","",IF(AND(M16323=M16322,F16323=F16322,K16323=K16322),IF(N16323-N16322&lt;10^-3,NA(),N16323-N16322),NA()))</f>
        <v/>
      </c>
      <c r="Q16323" s="10" t="str">
        <f t="shared" si="1021"/>
        <v/>
      </c>
    </row>
    <row r="16324" spans="13:17" ht="12.75" customHeight="1" x14ac:dyDescent="0.2">
      <c r="M16324" s="10" t="str">
        <f t="shared" ref="M16324:M16387" si="1023">IF(C16324="",IF(M16323&lt;20,M16323+1,""),IF(AND(C16324=C16323,D16324=D16323),M16323,M16323+1))</f>
        <v/>
      </c>
      <c r="N16324" s="10" t="str">
        <f t="shared" si="1020"/>
        <v/>
      </c>
      <c r="O16324" s="10" t="str">
        <f t="shared" si="1022"/>
        <v/>
      </c>
      <c r="Q16324" s="10" t="str">
        <f t="shared" si="1021"/>
        <v/>
      </c>
    </row>
    <row r="16325" spans="13:17" ht="12.75" customHeight="1" x14ac:dyDescent="0.2">
      <c r="M16325" s="10" t="str">
        <f t="shared" si="1023"/>
        <v/>
      </c>
      <c r="N16325" s="10" t="str">
        <f t="shared" si="1020"/>
        <v/>
      </c>
      <c r="O16325" s="10" t="str">
        <f t="shared" si="1022"/>
        <v/>
      </c>
      <c r="Q16325" s="10" t="str">
        <f t="shared" si="1021"/>
        <v/>
      </c>
    </row>
    <row r="16326" spans="13:17" ht="12.75" customHeight="1" x14ac:dyDescent="0.2">
      <c r="M16326" s="10" t="str">
        <f t="shared" si="1023"/>
        <v/>
      </c>
      <c r="N16326" s="10" t="str">
        <f t="shared" si="1020"/>
        <v/>
      </c>
      <c r="O16326" s="10" t="str">
        <f t="shared" si="1022"/>
        <v/>
      </c>
      <c r="Q16326" s="10" t="str">
        <f t="shared" si="1021"/>
        <v/>
      </c>
    </row>
    <row r="16327" spans="13:17" ht="12.75" customHeight="1" x14ac:dyDescent="0.2">
      <c r="M16327" s="10" t="str">
        <f t="shared" si="1023"/>
        <v/>
      </c>
      <c r="N16327" s="10" t="str">
        <f t="shared" si="1020"/>
        <v/>
      </c>
      <c r="O16327" s="10" t="str">
        <f t="shared" si="1022"/>
        <v/>
      </c>
      <c r="Q16327" s="10" t="str">
        <f t="shared" si="1021"/>
        <v/>
      </c>
    </row>
    <row r="16328" spans="13:17" ht="12.75" customHeight="1" x14ac:dyDescent="0.2">
      <c r="M16328" s="10" t="str">
        <f t="shared" si="1023"/>
        <v/>
      </c>
      <c r="N16328" s="10" t="str">
        <f t="shared" si="1020"/>
        <v/>
      </c>
      <c r="O16328" s="10" t="str">
        <f t="shared" si="1022"/>
        <v/>
      </c>
      <c r="Q16328" s="10" t="str">
        <f t="shared" si="1021"/>
        <v/>
      </c>
    </row>
    <row r="16329" spans="13:17" ht="12.75" customHeight="1" x14ac:dyDescent="0.2">
      <c r="M16329" s="10" t="str">
        <f t="shared" si="1023"/>
        <v/>
      </c>
      <c r="N16329" s="10" t="str">
        <f t="shared" si="1020"/>
        <v/>
      </c>
      <c r="O16329" s="10" t="str">
        <f t="shared" si="1022"/>
        <v/>
      </c>
      <c r="Q16329" s="10" t="str">
        <f t="shared" si="1021"/>
        <v/>
      </c>
    </row>
    <row r="16330" spans="13:17" ht="12.75" customHeight="1" x14ac:dyDescent="0.2">
      <c r="M16330" s="10" t="str">
        <f t="shared" si="1023"/>
        <v/>
      </c>
      <c r="N16330" s="10" t="str">
        <f t="shared" si="1020"/>
        <v/>
      </c>
      <c r="O16330" s="10" t="str">
        <f t="shared" si="1022"/>
        <v/>
      </c>
      <c r="Q16330" s="10" t="str">
        <f t="shared" si="1021"/>
        <v/>
      </c>
    </row>
    <row r="16331" spans="13:17" ht="12.75" customHeight="1" x14ac:dyDescent="0.2">
      <c r="M16331" s="10" t="str">
        <f t="shared" si="1023"/>
        <v/>
      </c>
      <c r="N16331" s="10" t="str">
        <f t="shared" si="1020"/>
        <v/>
      </c>
      <c r="O16331" s="10" t="str">
        <f t="shared" si="1022"/>
        <v/>
      </c>
      <c r="Q16331" s="10" t="str">
        <f t="shared" si="1021"/>
        <v/>
      </c>
    </row>
    <row r="16332" spans="13:17" ht="12.75" customHeight="1" x14ac:dyDescent="0.2">
      <c r="M16332" s="10" t="str">
        <f t="shared" si="1023"/>
        <v/>
      </c>
      <c r="N16332" s="10" t="str">
        <f t="shared" si="1020"/>
        <v/>
      </c>
      <c r="O16332" s="10" t="str">
        <f t="shared" si="1022"/>
        <v/>
      </c>
      <c r="Q16332" s="10" t="str">
        <f t="shared" si="1021"/>
        <v/>
      </c>
    </row>
    <row r="16333" spans="13:17" ht="12.75" customHeight="1" x14ac:dyDescent="0.2">
      <c r="M16333" s="10" t="str">
        <f t="shared" si="1023"/>
        <v/>
      </c>
      <c r="N16333" s="10" t="str">
        <f t="shared" si="1020"/>
        <v/>
      </c>
      <c r="O16333" s="10" t="str">
        <f t="shared" si="1022"/>
        <v/>
      </c>
      <c r="Q16333" s="10" t="str">
        <f t="shared" si="1021"/>
        <v/>
      </c>
    </row>
    <row r="16334" spans="13:17" ht="12.75" customHeight="1" x14ac:dyDescent="0.2">
      <c r="M16334" s="10" t="str">
        <f t="shared" si="1023"/>
        <v/>
      </c>
      <c r="N16334" s="10" t="str">
        <f t="shared" si="1020"/>
        <v/>
      </c>
      <c r="O16334" s="10" t="str">
        <f t="shared" si="1022"/>
        <v/>
      </c>
      <c r="Q16334" s="10" t="str">
        <f t="shared" si="1021"/>
        <v/>
      </c>
    </row>
    <row r="16335" spans="13:17" ht="12.75" customHeight="1" x14ac:dyDescent="0.2">
      <c r="M16335" s="10" t="str">
        <f t="shared" si="1023"/>
        <v/>
      </c>
      <c r="N16335" s="10" t="str">
        <f t="shared" si="1020"/>
        <v/>
      </c>
      <c r="O16335" s="10" t="str">
        <f t="shared" si="1022"/>
        <v/>
      </c>
      <c r="Q16335" s="10" t="str">
        <f t="shared" si="1021"/>
        <v/>
      </c>
    </row>
    <row r="16336" spans="13:17" ht="12.75" customHeight="1" x14ac:dyDescent="0.2">
      <c r="M16336" s="10" t="str">
        <f t="shared" si="1023"/>
        <v/>
      </c>
      <c r="N16336" s="10" t="str">
        <f t="shared" si="1020"/>
        <v/>
      </c>
      <c r="O16336" s="10" t="str">
        <f t="shared" si="1022"/>
        <v/>
      </c>
      <c r="Q16336" s="10" t="str">
        <f t="shared" si="1021"/>
        <v/>
      </c>
    </row>
    <row r="16337" spans="13:17" ht="12.75" customHeight="1" x14ac:dyDescent="0.2">
      <c r="M16337" s="10" t="str">
        <f t="shared" si="1023"/>
        <v/>
      </c>
      <c r="N16337" s="10" t="str">
        <f t="shared" si="1020"/>
        <v/>
      </c>
      <c r="O16337" s="10" t="str">
        <f t="shared" si="1022"/>
        <v/>
      </c>
      <c r="Q16337" s="10" t="str">
        <f t="shared" si="1021"/>
        <v/>
      </c>
    </row>
    <row r="16338" spans="13:17" ht="12.75" customHeight="1" x14ac:dyDescent="0.2">
      <c r="M16338" s="10" t="str">
        <f t="shared" si="1023"/>
        <v/>
      </c>
      <c r="N16338" s="10" t="str">
        <f t="shared" si="1020"/>
        <v/>
      </c>
      <c r="O16338" s="10" t="str">
        <f t="shared" si="1022"/>
        <v/>
      </c>
      <c r="Q16338" s="10" t="str">
        <f t="shared" si="1021"/>
        <v/>
      </c>
    </row>
    <row r="16339" spans="13:17" ht="12.75" customHeight="1" x14ac:dyDescent="0.2">
      <c r="M16339" s="10" t="str">
        <f t="shared" si="1023"/>
        <v/>
      </c>
      <c r="N16339" s="10" t="str">
        <f t="shared" si="1020"/>
        <v/>
      </c>
      <c r="O16339" s="10" t="str">
        <f t="shared" si="1022"/>
        <v/>
      </c>
      <c r="Q16339" s="10" t="str">
        <f t="shared" si="1021"/>
        <v/>
      </c>
    </row>
    <row r="16340" spans="13:17" ht="12.75" customHeight="1" x14ac:dyDescent="0.2">
      <c r="M16340" s="10" t="str">
        <f t="shared" si="1023"/>
        <v/>
      </c>
      <c r="N16340" s="10" t="str">
        <f t="shared" si="1020"/>
        <v/>
      </c>
      <c r="O16340" s="10" t="str">
        <f t="shared" si="1022"/>
        <v/>
      </c>
      <c r="Q16340" s="10" t="str">
        <f t="shared" si="1021"/>
        <v/>
      </c>
    </row>
    <row r="16341" spans="13:17" ht="12.75" customHeight="1" x14ac:dyDescent="0.2">
      <c r="M16341" s="10" t="str">
        <f t="shared" si="1023"/>
        <v/>
      </c>
      <c r="N16341" s="10" t="str">
        <f t="shared" si="1020"/>
        <v/>
      </c>
      <c r="O16341" s="10" t="str">
        <f t="shared" si="1022"/>
        <v/>
      </c>
      <c r="Q16341" s="10" t="str">
        <f t="shared" si="1021"/>
        <v/>
      </c>
    </row>
    <row r="16342" spans="13:17" ht="12.75" customHeight="1" x14ac:dyDescent="0.2">
      <c r="M16342" s="10" t="str">
        <f t="shared" si="1023"/>
        <v/>
      </c>
      <c r="N16342" s="10" t="str">
        <f t="shared" si="1020"/>
        <v/>
      </c>
      <c r="O16342" s="10" t="str">
        <f t="shared" si="1022"/>
        <v/>
      </c>
      <c r="Q16342" s="10" t="str">
        <f t="shared" si="1021"/>
        <v/>
      </c>
    </row>
    <row r="16343" spans="13:17" ht="12.75" customHeight="1" x14ac:dyDescent="0.2">
      <c r="M16343" s="10" t="str">
        <f t="shared" si="1023"/>
        <v/>
      </c>
      <c r="N16343" s="10" t="str">
        <f t="shared" si="1020"/>
        <v/>
      </c>
      <c r="O16343" s="10" t="str">
        <f t="shared" si="1022"/>
        <v/>
      </c>
      <c r="Q16343" s="10" t="str">
        <f t="shared" si="1021"/>
        <v/>
      </c>
    </row>
    <row r="16344" spans="13:17" ht="12.75" customHeight="1" x14ac:dyDescent="0.2">
      <c r="M16344" s="10" t="str">
        <f t="shared" si="1023"/>
        <v/>
      </c>
      <c r="N16344" s="10" t="str">
        <f t="shared" si="1020"/>
        <v/>
      </c>
      <c r="O16344" s="10" t="str">
        <f t="shared" si="1022"/>
        <v/>
      </c>
      <c r="Q16344" s="10" t="str">
        <f t="shared" si="1021"/>
        <v/>
      </c>
    </row>
    <row r="16345" spans="13:17" ht="12.75" customHeight="1" x14ac:dyDescent="0.2">
      <c r="M16345" s="10" t="str">
        <f t="shared" si="1023"/>
        <v/>
      </c>
      <c r="N16345" s="10" t="str">
        <f t="shared" si="1020"/>
        <v/>
      </c>
      <c r="O16345" s="10" t="str">
        <f t="shared" si="1022"/>
        <v/>
      </c>
      <c r="Q16345" s="10" t="str">
        <f t="shared" si="1021"/>
        <v/>
      </c>
    </row>
    <row r="16346" spans="13:17" ht="12.75" customHeight="1" x14ac:dyDescent="0.2">
      <c r="M16346" s="10" t="str">
        <f t="shared" si="1023"/>
        <v/>
      </c>
      <c r="N16346" s="10" t="str">
        <f t="shared" si="1020"/>
        <v/>
      </c>
      <c r="O16346" s="10" t="str">
        <f t="shared" si="1022"/>
        <v/>
      </c>
      <c r="Q16346" s="10" t="str">
        <f t="shared" si="1021"/>
        <v/>
      </c>
    </row>
    <row r="16347" spans="13:17" ht="12.75" customHeight="1" x14ac:dyDescent="0.2">
      <c r="M16347" s="10" t="str">
        <f t="shared" si="1023"/>
        <v/>
      </c>
      <c r="N16347" s="10" t="str">
        <f t="shared" si="1020"/>
        <v/>
      </c>
      <c r="O16347" s="10" t="str">
        <f t="shared" si="1022"/>
        <v/>
      </c>
      <c r="Q16347" s="10" t="str">
        <f t="shared" si="1021"/>
        <v/>
      </c>
    </row>
    <row r="16348" spans="13:17" ht="12.75" customHeight="1" x14ac:dyDescent="0.2">
      <c r="M16348" s="10" t="str">
        <f t="shared" si="1023"/>
        <v/>
      </c>
      <c r="N16348" s="10" t="str">
        <f t="shared" si="1020"/>
        <v/>
      </c>
      <c r="O16348" s="10" t="str">
        <f t="shared" si="1022"/>
        <v/>
      </c>
      <c r="Q16348" s="10" t="str">
        <f t="shared" si="1021"/>
        <v/>
      </c>
    </row>
    <row r="16349" spans="13:17" ht="12.75" customHeight="1" x14ac:dyDescent="0.2">
      <c r="M16349" s="10" t="str">
        <f t="shared" si="1023"/>
        <v/>
      </c>
      <c r="N16349" s="10" t="str">
        <f t="shared" si="1020"/>
        <v/>
      </c>
      <c r="O16349" s="10" t="str">
        <f t="shared" si="1022"/>
        <v/>
      </c>
      <c r="Q16349" s="10" t="str">
        <f t="shared" si="1021"/>
        <v/>
      </c>
    </row>
    <row r="16350" spans="13:17" ht="12.75" customHeight="1" x14ac:dyDescent="0.2">
      <c r="M16350" s="10" t="str">
        <f t="shared" si="1023"/>
        <v/>
      </c>
      <c r="N16350" s="10" t="str">
        <f t="shared" si="1020"/>
        <v/>
      </c>
      <c r="O16350" s="10" t="str">
        <f t="shared" si="1022"/>
        <v/>
      </c>
      <c r="Q16350" s="10" t="str">
        <f t="shared" si="1021"/>
        <v/>
      </c>
    </row>
    <row r="16351" spans="13:17" ht="12.75" customHeight="1" x14ac:dyDescent="0.2">
      <c r="M16351" s="10" t="str">
        <f t="shared" si="1023"/>
        <v/>
      </c>
      <c r="N16351" s="10" t="str">
        <f t="shared" si="1020"/>
        <v/>
      </c>
      <c r="O16351" s="10" t="str">
        <f t="shared" si="1022"/>
        <v/>
      </c>
      <c r="Q16351" s="10" t="str">
        <f t="shared" si="1021"/>
        <v/>
      </c>
    </row>
    <row r="16352" spans="13:17" ht="12.75" customHeight="1" x14ac:dyDescent="0.2">
      <c r="M16352" s="10" t="str">
        <f t="shared" si="1023"/>
        <v/>
      </c>
      <c r="N16352" s="10" t="str">
        <f t="shared" si="1020"/>
        <v/>
      </c>
      <c r="O16352" s="10" t="str">
        <f t="shared" si="1022"/>
        <v/>
      </c>
      <c r="Q16352" s="10" t="str">
        <f t="shared" si="1021"/>
        <v/>
      </c>
    </row>
    <row r="16353" spans="13:17" ht="12.75" customHeight="1" x14ac:dyDescent="0.2">
      <c r="M16353" s="10" t="str">
        <f t="shared" si="1023"/>
        <v/>
      </c>
      <c r="N16353" s="10" t="str">
        <f t="shared" si="1020"/>
        <v/>
      </c>
      <c r="O16353" s="10" t="str">
        <f t="shared" si="1022"/>
        <v/>
      </c>
      <c r="Q16353" s="10" t="str">
        <f t="shared" si="1021"/>
        <v/>
      </c>
    </row>
    <row r="16354" spans="13:17" ht="12.75" customHeight="1" x14ac:dyDescent="0.2">
      <c r="M16354" s="10" t="str">
        <f t="shared" si="1023"/>
        <v/>
      </c>
      <c r="N16354" s="10" t="str">
        <f t="shared" si="1020"/>
        <v/>
      </c>
      <c r="O16354" s="10" t="str">
        <f t="shared" si="1022"/>
        <v/>
      </c>
      <c r="Q16354" s="10" t="str">
        <f t="shared" si="1021"/>
        <v/>
      </c>
    </row>
    <row r="16355" spans="13:17" ht="12.75" customHeight="1" x14ac:dyDescent="0.2">
      <c r="M16355" s="10" t="str">
        <f t="shared" si="1023"/>
        <v/>
      </c>
      <c r="N16355" s="10" t="str">
        <f t="shared" si="1020"/>
        <v/>
      </c>
      <c r="O16355" s="10" t="str">
        <f t="shared" si="1022"/>
        <v/>
      </c>
      <c r="Q16355" s="10" t="str">
        <f t="shared" si="1021"/>
        <v/>
      </c>
    </row>
    <row r="16356" spans="13:17" ht="12.75" customHeight="1" x14ac:dyDescent="0.2">
      <c r="M16356" s="10" t="str">
        <f t="shared" si="1023"/>
        <v/>
      </c>
      <c r="N16356" s="10" t="str">
        <f t="shared" si="1020"/>
        <v/>
      </c>
      <c r="O16356" s="10" t="str">
        <f t="shared" si="1022"/>
        <v/>
      </c>
      <c r="Q16356" s="10" t="str">
        <f t="shared" si="1021"/>
        <v/>
      </c>
    </row>
    <row r="16357" spans="13:17" ht="12.75" customHeight="1" x14ac:dyDescent="0.2">
      <c r="M16357" s="10" t="str">
        <f t="shared" si="1023"/>
        <v/>
      </c>
      <c r="N16357" s="10" t="str">
        <f t="shared" si="1020"/>
        <v/>
      </c>
      <c r="O16357" s="10" t="str">
        <f t="shared" si="1022"/>
        <v/>
      </c>
      <c r="Q16357" s="10" t="str">
        <f t="shared" si="1021"/>
        <v/>
      </c>
    </row>
    <row r="16358" spans="13:17" ht="12.75" customHeight="1" x14ac:dyDescent="0.2">
      <c r="M16358" s="10" t="str">
        <f t="shared" si="1023"/>
        <v/>
      </c>
      <c r="N16358" s="10" t="str">
        <f t="shared" si="1020"/>
        <v/>
      </c>
      <c r="O16358" s="10" t="str">
        <f t="shared" si="1022"/>
        <v/>
      </c>
      <c r="Q16358" s="10" t="str">
        <f t="shared" si="1021"/>
        <v/>
      </c>
    </row>
    <row r="16359" spans="13:17" ht="12.75" customHeight="1" x14ac:dyDescent="0.2">
      <c r="M16359" s="10" t="str">
        <f t="shared" si="1023"/>
        <v/>
      </c>
      <c r="N16359" s="10" t="str">
        <f t="shared" si="1020"/>
        <v/>
      </c>
      <c r="O16359" s="10" t="str">
        <f t="shared" si="1022"/>
        <v/>
      </c>
      <c r="Q16359" s="10" t="str">
        <f t="shared" si="1021"/>
        <v/>
      </c>
    </row>
    <row r="16360" spans="13:17" ht="12.75" customHeight="1" x14ac:dyDescent="0.2">
      <c r="M16360" s="10" t="str">
        <f t="shared" si="1023"/>
        <v/>
      </c>
      <c r="N16360" s="10" t="str">
        <f t="shared" si="1020"/>
        <v/>
      </c>
      <c r="O16360" s="10" t="str">
        <f t="shared" si="1022"/>
        <v/>
      </c>
      <c r="Q16360" s="10" t="str">
        <f t="shared" si="1021"/>
        <v/>
      </c>
    </row>
    <row r="16361" spans="13:17" ht="12.75" customHeight="1" x14ac:dyDescent="0.2">
      <c r="M16361" s="10" t="str">
        <f t="shared" si="1023"/>
        <v/>
      </c>
      <c r="N16361" s="10" t="str">
        <f t="shared" si="1020"/>
        <v/>
      </c>
      <c r="O16361" s="10" t="str">
        <f t="shared" si="1022"/>
        <v/>
      </c>
      <c r="Q16361" s="10" t="str">
        <f t="shared" si="1021"/>
        <v/>
      </c>
    </row>
    <row r="16362" spans="13:17" ht="12.75" customHeight="1" x14ac:dyDescent="0.2">
      <c r="M16362" s="10" t="str">
        <f t="shared" si="1023"/>
        <v/>
      </c>
      <c r="N16362" s="10" t="str">
        <f t="shared" si="1020"/>
        <v/>
      </c>
      <c r="O16362" s="10" t="str">
        <f t="shared" si="1022"/>
        <v/>
      </c>
      <c r="Q16362" s="10" t="str">
        <f t="shared" si="1021"/>
        <v/>
      </c>
    </row>
    <row r="16363" spans="13:17" ht="12.75" customHeight="1" x14ac:dyDescent="0.2">
      <c r="M16363" s="10" t="str">
        <f t="shared" si="1023"/>
        <v/>
      </c>
      <c r="N16363" s="10" t="str">
        <f t="shared" si="1020"/>
        <v/>
      </c>
      <c r="O16363" s="10" t="str">
        <f t="shared" si="1022"/>
        <v/>
      </c>
      <c r="Q16363" s="10" t="str">
        <f t="shared" si="1021"/>
        <v/>
      </c>
    </row>
    <row r="16364" spans="13:17" ht="12.75" customHeight="1" x14ac:dyDescent="0.2">
      <c r="M16364" s="10" t="str">
        <f t="shared" si="1023"/>
        <v/>
      </c>
      <c r="N16364" s="10" t="str">
        <f t="shared" si="1020"/>
        <v/>
      </c>
      <c r="O16364" s="10" t="str">
        <f t="shared" si="1022"/>
        <v/>
      </c>
      <c r="Q16364" s="10" t="str">
        <f t="shared" si="1021"/>
        <v/>
      </c>
    </row>
    <row r="16365" spans="13:17" ht="12.75" customHeight="1" x14ac:dyDescent="0.2">
      <c r="M16365" s="10" t="str">
        <f t="shared" si="1023"/>
        <v/>
      </c>
      <c r="N16365" s="10" t="str">
        <f t="shared" si="1020"/>
        <v/>
      </c>
      <c r="O16365" s="10" t="str">
        <f t="shared" si="1022"/>
        <v/>
      </c>
      <c r="Q16365" s="10" t="str">
        <f t="shared" si="1021"/>
        <v/>
      </c>
    </row>
    <row r="16366" spans="13:17" ht="12.75" customHeight="1" x14ac:dyDescent="0.2">
      <c r="M16366" s="10" t="str">
        <f t="shared" si="1023"/>
        <v/>
      </c>
      <c r="N16366" s="10" t="str">
        <f t="shared" si="1020"/>
        <v/>
      </c>
      <c r="O16366" s="10" t="str">
        <f t="shared" si="1022"/>
        <v/>
      </c>
      <c r="Q16366" s="10" t="str">
        <f t="shared" si="1021"/>
        <v/>
      </c>
    </row>
    <row r="16367" spans="13:17" ht="12.75" customHeight="1" x14ac:dyDescent="0.2">
      <c r="M16367" s="10" t="str">
        <f t="shared" si="1023"/>
        <v/>
      </c>
      <c r="N16367" s="10" t="str">
        <f t="shared" si="1020"/>
        <v/>
      </c>
      <c r="O16367" s="10" t="str">
        <f t="shared" si="1022"/>
        <v/>
      </c>
      <c r="Q16367" s="10" t="str">
        <f t="shared" si="1021"/>
        <v/>
      </c>
    </row>
    <row r="16368" spans="13:17" ht="12.75" customHeight="1" x14ac:dyDescent="0.2">
      <c r="M16368" s="10" t="str">
        <f t="shared" si="1023"/>
        <v/>
      </c>
      <c r="N16368" s="10" t="str">
        <f t="shared" si="1020"/>
        <v/>
      </c>
      <c r="O16368" s="10" t="str">
        <f t="shared" si="1022"/>
        <v/>
      </c>
      <c r="Q16368" s="10" t="str">
        <f t="shared" si="1021"/>
        <v/>
      </c>
    </row>
    <row r="16369" spans="13:17" ht="12.75" customHeight="1" x14ac:dyDescent="0.2">
      <c r="M16369" s="10" t="str">
        <f t="shared" si="1023"/>
        <v/>
      </c>
      <c r="N16369" s="10" t="str">
        <f t="shared" si="1020"/>
        <v/>
      </c>
      <c r="O16369" s="10" t="str">
        <f t="shared" si="1022"/>
        <v/>
      </c>
      <c r="Q16369" s="10" t="str">
        <f t="shared" si="1021"/>
        <v/>
      </c>
    </row>
    <row r="16370" spans="13:17" ht="12.75" customHeight="1" x14ac:dyDescent="0.2">
      <c r="M16370" s="10" t="str">
        <f t="shared" si="1023"/>
        <v/>
      </c>
      <c r="N16370" s="10" t="str">
        <f t="shared" si="1020"/>
        <v/>
      </c>
      <c r="O16370" s="10" t="str">
        <f t="shared" si="1022"/>
        <v/>
      </c>
      <c r="Q16370" s="10" t="str">
        <f t="shared" si="1021"/>
        <v/>
      </c>
    </row>
    <row r="16371" spans="13:17" ht="12.75" customHeight="1" x14ac:dyDescent="0.2">
      <c r="M16371" s="10" t="str">
        <f t="shared" si="1023"/>
        <v/>
      </c>
      <c r="N16371" s="10" t="str">
        <f t="shared" si="1020"/>
        <v/>
      </c>
      <c r="O16371" s="10" t="str">
        <f t="shared" si="1022"/>
        <v/>
      </c>
      <c r="Q16371" s="10" t="str">
        <f t="shared" si="1021"/>
        <v/>
      </c>
    </row>
    <row r="16372" spans="13:17" ht="12.75" customHeight="1" x14ac:dyDescent="0.2">
      <c r="M16372" s="10" t="str">
        <f t="shared" si="1023"/>
        <v/>
      </c>
      <c r="N16372" s="10" t="str">
        <f t="shared" si="1020"/>
        <v/>
      </c>
      <c r="O16372" s="10" t="str">
        <f t="shared" si="1022"/>
        <v/>
      </c>
      <c r="Q16372" s="10" t="str">
        <f t="shared" si="1021"/>
        <v/>
      </c>
    </row>
    <row r="16373" spans="13:17" ht="12.75" customHeight="1" x14ac:dyDescent="0.2">
      <c r="M16373" s="10" t="str">
        <f t="shared" si="1023"/>
        <v/>
      </c>
      <c r="N16373" s="10" t="str">
        <f t="shared" si="1020"/>
        <v/>
      </c>
      <c r="O16373" s="10" t="str">
        <f t="shared" si="1022"/>
        <v/>
      </c>
      <c r="Q16373" s="10" t="str">
        <f t="shared" si="1021"/>
        <v/>
      </c>
    </row>
    <row r="16374" spans="13:17" ht="12.75" customHeight="1" x14ac:dyDescent="0.2">
      <c r="M16374" s="10" t="str">
        <f t="shared" si="1023"/>
        <v/>
      </c>
      <c r="N16374" s="10" t="str">
        <f t="shared" si="1020"/>
        <v/>
      </c>
      <c r="O16374" s="10" t="str">
        <f t="shared" si="1022"/>
        <v/>
      </c>
      <c r="Q16374" s="10" t="str">
        <f t="shared" si="1021"/>
        <v/>
      </c>
    </row>
    <row r="16375" spans="13:17" ht="12.75" customHeight="1" x14ac:dyDescent="0.2">
      <c r="M16375" s="10" t="str">
        <f t="shared" si="1023"/>
        <v/>
      </c>
      <c r="N16375" s="10" t="str">
        <f t="shared" si="1020"/>
        <v/>
      </c>
      <c r="O16375" s="10" t="str">
        <f t="shared" si="1022"/>
        <v/>
      </c>
      <c r="Q16375" s="10" t="str">
        <f t="shared" si="1021"/>
        <v/>
      </c>
    </row>
    <row r="16376" spans="13:17" ht="12.75" customHeight="1" x14ac:dyDescent="0.2">
      <c r="M16376" s="10" t="str">
        <f t="shared" si="1023"/>
        <v/>
      </c>
      <c r="N16376" s="10" t="str">
        <f t="shared" si="1020"/>
        <v/>
      </c>
      <c r="O16376" s="10" t="str">
        <f t="shared" si="1022"/>
        <v/>
      </c>
      <c r="Q16376" s="10" t="str">
        <f t="shared" si="1021"/>
        <v/>
      </c>
    </row>
    <row r="16377" spans="13:17" ht="12.75" customHeight="1" x14ac:dyDescent="0.2">
      <c r="M16377" s="10" t="str">
        <f t="shared" si="1023"/>
        <v/>
      </c>
      <c r="N16377" s="10" t="str">
        <f t="shared" si="1020"/>
        <v/>
      </c>
      <c r="O16377" s="10" t="str">
        <f t="shared" si="1022"/>
        <v/>
      </c>
      <c r="Q16377" s="10" t="str">
        <f t="shared" si="1021"/>
        <v/>
      </c>
    </row>
    <row r="16378" spans="13:17" ht="12.75" customHeight="1" x14ac:dyDescent="0.2">
      <c r="M16378" s="10" t="str">
        <f t="shared" si="1023"/>
        <v/>
      </c>
      <c r="N16378" s="10" t="str">
        <f t="shared" si="1020"/>
        <v/>
      </c>
      <c r="O16378" s="10" t="str">
        <f t="shared" si="1022"/>
        <v/>
      </c>
      <c r="Q16378" s="10" t="str">
        <f t="shared" si="1021"/>
        <v/>
      </c>
    </row>
    <row r="16379" spans="13:17" ht="12.75" customHeight="1" x14ac:dyDescent="0.2">
      <c r="M16379" s="10" t="str">
        <f t="shared" si="1023"/>
        <v/>
      </c>
      <c r="N16379" s="10" t="str">
        <f t="shared" si="1020"/>
        <v/>
      </c>
      <c r="O16379" s="10" t="str">
        <f t="shared" si="1022"/>
        <v/>
      </c>
      <c r="Q16379" s="10" t="str">
        <f t="shared" si="1021"/>
        <v/>
      </c>
    </row>
    <row r="16380" spans="13:17" ht="12.75" customHeight="1" x14ac:dyDescent="0.2">
      <c r="M16380" s="10" t="str">
        <f t="shared" si="1023"/>
        <v/>
      </c>
      <c r="N16380" s="10" t="str">
        <f t="shared" si="1020"/>
        <v/>
      </c>
      <c r="O16380" s="10" t="str">
        <f t="shared" si="1022"/>
        <v/>
      </c>
      <c r="Q16380" s="10" t="str">
        <f t="shared" si="1021"/>
        <v/>
      </c>
    </row>
    <row r="16381" spans="13:17" ht="12.75" customHeight="1" x14ac:dyDescent="0.2">
      <c r="M16381" s="10" t="str">
        <f t="shared" si="1023"/>
        <v/>
      </c>
      <c r="N16381" s="10" t="str">
        <f t="shared" si="1020"/>
        <v/>
      </c>
      <c r="O16381" s="10" t="str">
        <f t="shared" si="1022"/>
        <v/>
      </c>
      <c r="Q16381" s="10" t="str">
        <f t="shared" si="1021"/>
        <v/>
      </c>
    </row>
    <row r="16382" spans="13:17" ht="12.75" customHeight="1" x14ac:dyDescent="0.2">
      <c r="M16382" s="10" t="str">
        <f t="shared" si="1023"/>
        <v/>
      </c>
      <c r="N16382" s="10" t="str">
        <f t="shared" si="1020"/>
        <v/>
      </c>
      <c r="O16382" s="10" t="str">
        <f t="shared" si="1022"/>
        <v/>
      </c>
      <c r="Q16382" s="10" t="str">
        <f t="shared" si="1021"/>
        <v/>
      </c>
    </row>
    <row r="16383" spans="13:17" ht="12.75" customHeight="1" x14ac:dyDescent="0.2">
      <c r="M16383" s="10" t="str">
        <f t="shared" si="1023"/>
        <v/>
      </c>
      <c r="N16383" s="10" t="str">
        <f t="shared" si="1020"/>
        <v/>
      </c>
      <c r="O16383" s="10" t="str">
        <f t="shared" si="1022"/>
        <v/>
      </c>
      <c r="Q16383" s="10" t="str">
        <f t="shared" si="1021"/>
        <v/>
      </c>
    </row>
    <row r="16384" spans="13:17" ht="12.75" customHeight="1" x14ac:dyDescent="0.2">
      <c r="M16384" s="10" t="str">
        <f t="shared" si="1023"/>
        <v/>
      </c>
      <c r="N16384" s="10" t="str">
        <f t="shared" si="1020"/>
        <v/>
      </c>
      <c r="O16384" s="10" t="str">
        <f t="shared" si="1022"/>
        <v/>
      </c>
      <c r="Q16384" s="10" t="str">
        <f t="shared" si="1021"/>
        <v/>
      </c>
    </row>
    <row r="16385" spans="13:17" ht="12.75" customHeight="1" x14ac:dyDescent="0.2">
      <c r="M16385" s="10" t="str">
        <f t="shared" si="1023"/>
        <v/>
      </c>
      <c r="N16385" s="10" t="str">
        <f t="shared" si="1020"/>
        <v/>
      </c>
      <c r="O16385" s="10" t="str">
        <f t="shared" si="1022"/>
        <v/>
      </c>
      <c r="Q16385" s="10" t="str">
        <f t="shared" si="1021"/>
        <v/>
      </c>
    </row>
    <row r="16386" spans="13:17" ht="12.75" customHeight="1" x14ac:dyDescent="0.2">
      <c r="M16386" s="10" t="str">
        <f t="shared" si="1023"/>
        <v/>
      </c>
      <c r="N16386" s="10" t="str">
        <f t="shared" ref="N16386:N16449" si="1024">IF(G16386="","",G16386+J16386)</f>
        <v/>
      </c>
      <c r="O16386" s="10" t="str">
        <f t="shared" si="1022"/>
        <v/>
      </c>
      <c r="Q16386" s="10" t="str">
        <f t="shared" ref="Q16386:Q16449" si="1025">IF(C16386="","",IF(P16386="",N16386-G16386,P16386-G16386))</f>
        <v/>
      </c>
    </row>
    <row r="16387" spans="13:17" ht="12.75" customHeight="1" x14ac:dyDescent="0.2">
      <c r="M16387" s="10" t="str">
        <f t="shared" si="1023"/>
        <v/>
      </c>
      <c r="N16387" s="10" t="str">
        <f t="shared" si="1024"/>
        <v/>
      </c>
      <c r="O16387" s="10" t="str">
        <f t="shared" ref="O16387:O16450" si="1026">IF(N16387="","",IF(AND(M16387=M16386,F16387=F16386,K16387=K16386),IF(N16387-N16386&lt;10^-3,NA(),N16387-N16386),NA()))</f>
        <v/>
      </c>
      <c r="Q16387" s="10" t="str">
        <f t="shared" si="1025"/>
        <v/>
      </c>
    </row>
    <row r="16388" spans="13:17" ht="12.75" customHeight="1" x14ac:dyDescent="0.2">
      <c r="M16388" s="10" t="str">
        <f t="shared" ref="M16388:M16451" si="1027">IF(C16388="",IF(M16387&lt;20,M16387+1,""),IF(AND(C16388=C16387,D16388=D16387),M16387,M16387+1))</f>
        <v/>
      </c>
      <c r="N16388" s="10" t="str">
        <f t="shared" si="1024"/>
        <v/>
      </c>
      <c r="O16388" s="10" t="str">
        <f t="shared" si="1026"/>
        <v/>
      </c>
      <c r="Q16388" s="10" t="str">
        <f t="shared" si="1025"/>
        <v/>
      </c>
    </row>
    <row r="16389" spans="13:17" ht="12.75" customHeight="1" x14ac:dyDescent="0.2">
      <c r="M16389" s="10" t="str">
        <f t="shared" si="1027"/>
        <v/>
      </c>
      <c r="N16389" s="10" t="str">
        <f t="shared" si="1024"/>
        <v/>
      </c>
      <c r="O16389" s="10" t="str">
        <f t="shared" si="1026"/>
        <v/>
      </c>
      <c r="Q16389" s="10" t="str">
        <f t="shared" si="1025"/>
        <v/>
      </c>
    </row>
    <row r="16390" spans="13:17" ht="12.75" customHeight="1" x14ac:dyDescent="0.2">
      <c r="M16390" s="10" t="str">
        <f t="shared" si="1027"/>
        <v/>
      </c>
      <c r="N16390" s="10" t="str">
        <f t="shared" si="1024"/>
        <v/>
      </c>
      <c r="O16390" s="10" t="str">
        <f t="shared" si="1026"/>
        <v/>
      </c>
      <c r="Q16390" s="10" t="str">
        <f t="shared" si="1025"/>
        <v/>
      </c>
    </row>
    <row r="16391" spans="13:17" ht="12.75" customHeight="1" x14ac:dyDescent="0.2">
      <c r="M16391" s="10" t="str">
        <f t="shared" si="1027"/>
        <v/>
      </c>
      <c r="N16391" s="10" t="str">
        <f t="shared" si="1024"/>
        <v/>
      </c>
      <c r="O16391" s="10" t="str">
        <f t="shared" si="1026"/>
        <v/>
      </c>
      <c r="Q16391" s="10" t="str">
        <f t="shared" si="1025"/>
        <v/>
      </c>
    </row>
    <row r="16392" spans="13:17" ht="12.75" customHeight="1" x14ac:dyDescent="0.2">
      <c r="M16392" s="10" t="str">
        <f t="shared" si="1027"/>
        <v/>
      </c>
      <c r="N16392" s="10" t="str">
        <f t="shared" si="1024"/>
        <v/>
      </c>
      <c r="O16392" s="10" t="str">
        <f t="shared" si="1026"/>
        <v/>
      </c>
      <c r="Q16392" s="10" t="str">
        <f t="shared" si="1025"/>
        <v/>
      </c>
    </row>
    <row r="16393" spans="13:17" ht="12.75" customHeight="1" x14ac:dyDescent="0.2">
      <c r="M16393" s="10" t="str">
        <f t="shared" si="1027"/>
        <v/>
      </c>
      <c r="N16393" s="10" t="str">
        <f t="shared" si="1024"/>
        <v/>
      </c>
      <c r="O16393" s="10" t="str">
        <f t="shared" si="1026"/>
        <v/>
      </c>
      <c r="Q16393" s="10" t="str">
        <f t="shared" si="1025"/>
        <v/>
      </c>
    </row>
    <row r="16394" spans="13:17" ht="12.75" customHeight="1" x14ac:dyDescent="0.2">
      <c r="M16394" s="10" t="str">
        <f t="shared" si="1027"/>
        <v/>
      </c>
      <c r="N16394" s="10" t="str">
        <f t="shared" si="1024"/>
        <v/>
      </c>
      <c r="O16394" s="10" t="str">
        <f t="shared" si="1026"/>
        <v/>
      </c>
      <c r="Q16394" s="10" t="str">
        <f t="shared" si="1025"/>
        <v/>
      </c>
    </row>
    <row r="16395" spans="13:17" ht="12.75" customHeight="1" x14ac:dyDescent="0.2">
      <c r="M16395" s="10" t="str">
        <f t="shared" si="1027"/>
        <v/>
      </c>
      <c r="N16395" s="10" t="str">
        <f t="shared" si="1024"/>
        <v/>
      </c>
      <c r="O16395" s="10" t="str">
        <f t="shared" si="1026"/>
        <v/>
      </c>
      <c r="Q16395" s="10" t="str">
        <f t="shared" si="1025"/>
        <v/>
      </c>
    </row>
    <row r="16396" spans="13:17" ht="12.75" customHeight="1" x14ac:dyDescent="0.2">
      <c r="M16396" s="10" t="str">
        <f t="shared" si="1027"/>
        <v/>
      </c>
      <c r="N16396" s="10" t="str">
        <f t="shared" si="1024"/>
        <v/>
      </c>
      <c r="O16396" s="10" t="str">
        <f t="shared" si="1026"/>
        <v/>
      </c>
      <c r="Q16396" s="10" t="str">
        <f t="shared" si="1025"/>
        <v/>
      </c>
    </row>
    <row r="16397" spans="13:17" ht="12.75" customHeight="1" x14ac:dyDescent="0.2">
      <c r="M16397" s="10" t="str">
        <f t="shared" si="1027"/>
        <v/>
      </c>
      <c r="N16397" s="10" t="str">
        <f t="shared" si="1024"/>
        <v/>
      </c>
      <c r="O16397" s="10" t="str">
        <f t="shared" si="1026"/>
        <v/>
      </c>
      <c r="Q16397" s="10" t="str">
        <f t="shared" si="1025"/>
        <v/>
      </c>
    </row>
    <row r="16398" spans="13:17" ht="12.75" customHeight="1" x14ac:dyDescent="0.2">
      <c r="M16398" s="10" t="str">
        <f t="shared" si="1027"/>
        <v/>
      </c>
      <c r="N16398" s="10" t="str">
        <f t="shared" si="1024"/>
        <v/>
      </c>
      <c r="O16398" s="10" t="str">
        <f t="shared" si="1026"/>
        <v/>
      </c>
      <c r="Q16398" s="10" t="str">
        <f t="shared" si="1025"/>
        <v/>
      </c>
    </row>
    <row r="16399" spans="13:17" ht="12.75" customHeight="1" x14ac:dyDescent="0.2">
      <c r="M16399" s="10" t="str">
        <f t="shared" si="1027"/>
        <v/>
      </c>
      <c r="N16399" s="10" t="str">
        <f t="shared" si="1024"/>
        <v/>
      </c>
      <c r="O16399" s="10" t="str">
        <f t="shared" si="1026"/>
        <v/>
      </c>
      <c r="Q16399" s="10" t="str">
        <f t="shared" si="1025"/>
        <v/>
      </c>
    </row>
    <row r="16400" spans="13:17" ht="12.75" customHeight="1" x14ac:dyDescent="0.2">
      <c r="M16400" s="10" t="str">
        <f t="shared" si="1027"/>
        <v/>
      </c>
      <c r="N16400" s="10" t="str">
        <f t="shared" si="1024"/>
        <v/>
      </c>
      <c r="O16400" s="10" t="str">
        <f t="shared" si="1026"/>
        <v/>
      </c>
      <c r="Q16400" s="10" t="str">
        <f t="shared" si="1025"/>
        <v/>
      </c>
    </row>
    <row r="16401" spans="13:17" ht="12.75" customHeight="1" x14ac:dyDescent="0.2">
      <c r="M16401" s="10" t="str">
        <f t="shared" si="1027"/>
        <v/>
      </c>
      <c r="N16401" s="10" t="str">
        <f t="shared" si="1024"/>
        <v/>
      </c>
      <c r="O16401" s="10" t="str">
        <f t="shared" si="1026"/>
        <v/>
      </c>
      <c r="Q16401" s="10" t="str">
        <f t="shared" si="1025"/>
        <v/>
      </c>
    </row>
    <row r="16402" spans="13:17" ht="12.75" customHeight="1" x14ac:dyDescent="0.2">
      <c r="M16402" s="10" t="str">
        <f t="shared" si="1027"/>
        <v/>
      </c>
      <c r="N16402" s="10" t="str">
        <f t="shared" si="1024"/>
        <v/>
      </c>
      <c r="O16402" s="10" t="str">
        <f t="shared" si="1026"/>
        <v/>
      </c>
      <c r="Q16402" s="10" t="str">
        <f t="shared" si="1025"/>
        <v/>
      </c>
    </row>
    <row r="16403" spans="13:17" ht="12.75" customHeight="1" x14ac:dyDescent="0.2">
      <c r="M16403" s="10" t="str">
        <f t="shared" si="1027"/>
        <v/>
      </c>
      <c r="N16403" s="10" t="str">
        <f t="shared" si="1024"/>
        <v/>
      </c>
      <c r="O16403" s="10" t="str">
        <f t="shared" si="1026"/>
        <v/>
      </c>
      <c r="Q16403" s="10" t="str">
        <f t="shared" si="1025"/>
        <v/>
      </c>
    </row>
    <row r="16404" spans="13:17" ht="12.75" customHeight="1" x14ac:dyDescent="0.2">
      <c r="M16404" s="10" t="str">
        <f t="shared" si="1027"/>
        <v/>
      </c>
      <c r="N16404" s="10" t="str">
        <f t="shared" si="1024"/>
        <v/>
      </c>
      <c r="O16404" s="10" t="str">
        <f t="shared" si="1026"/>
        <v/>
      </c>
      <c r="Q16404" s="10" t="str">
        <f t="shared" si="1025"/>
        <v/>
      </c>
    </row>
    <row r="16405" spans="13:17" ht="12.75" customHeight="1" x14ac:dyDescent="0.2">
      <c r="M16405" s="10" t="str">
        <f t="shared" si="1027"/>
        <v/>
      </c>
      <c r="N16405" s="10" t="str">
        <f t="shared" si="1024"/>
        <v/>
      </c>
      <c r="O16405" s="10" t="str">
        <f t="shared" si="1026"/>
        <v/>
      </c>
      <c r="Q16405" s="10" t="str">
        <f t="shared" si="1025"/>
        <v/>
      </c>
    </row>
    <row r="16406" spans="13:17" ht="12.75" customHeight="1" x14ac:dyDescent="0.2">
      <c r="M16406" s="10" t="str">
        <f t="shared" si="1027"/>
        <v/>
      </c>
      <c r="N16406" s="10" t="str">
        <f t="shared" si="1024"/>
        <v/>
      </c>
      <c r="O16406" s="10" t="str">
        <f t="shared" si="1026"/>
        <v/>
      </c>
      <c r="Q16406" s="10" t="str">
        <f t="shared" si="1025"/>
        <v/>
      </c>
    </row>
    <row r="16407" spans="13:17" ht="12.75" customHeight="1" x14ac:dyDescent="0.2">
      <c r="M16407" s="10" t="str">
        <f t="shared" si="1027"/>
        <v/>
      </c>
      <c r="N16407" s="10" t="str">
        <f t="shared" si="1024"/>
        <v/>
      </c>
      <c r="O16407" s="10" t="str">
        <f t="shared" si="1026"/>
        <v/>
      </c>
      <c r="Q16407" s="10" t="str">
        <f t="shared" si="1025"/>
        <v/>
      </c>
    </row>
    <row r="16408" spans="13:17" ht="12.75" customHeight="1" x14ac:dyDescent="0.2">
      <c r="M16408" s="10" t="str">
        <f t="shared" si="1027"/>
        <v/>
      </c>
      <c r="N16408" s="10" t="str">
        <f t="shared" si="1024"/>
        <v/>
      </c>
      <c r="O16408" s="10" t="str">
        <f t="shared" si="1026"/>
        <v/>
      </c>
      <c r="Q16408" s="10" t="str">
        <f t="shared" si="1025"/>
        <v/>
      </c>
    </row>
    <row r="16409" spans="13:17" ht="12.75" customHeight="1" x14ac:dyDescent="0.2">
      <c r="M16409" s="10" t="str">
        <f t="shared" si="1027"/>
        <v/>
      </c>
      <c r="N16409" s="10" t="str">
        <f t="shared" si="1024"/>
        <v/>
      </c>
      <c r="O16409" s="10" t="str">
        <f t="shared" si="1026"/>
        <v/>
      </c>
      <c r="Q16409" s="10" t="str">
        <f t="shared" si="1025"/>
        <v/>
      </c>
    </row>
    <row r="16410" spans="13:17" ht="12.75" customHeight="1" x14ac:dyDescent="0.2">
      <c r="M16410" s="10" t="str">
        <f t="shared" si="1027"/>
        <v/>
      </c>
      <c r="N16410" s="10" t="str">
        <f t="shared" si="1024"/>
        <v/>
      </c>
      <c r="O16410" s="10" t="str">
        <f t="shared" si="1026"/>
        <v/>
      </c>
      <c r="Q16410" s="10" t="str">
        <f t="shared" si="1025"/>
        <v/>
      </c>
    </row>
    <row r="16411" spans="13:17" ht="12.75" customHeight="1" x14ac:dyDescent="0.2">
      <c r="M16411" s="10" t="str">
        <f t="shared" si="1027"/>
        <v/>
      </c>
      <c r="N16411" s="10" t="str">
        <f t="shared" si="1024"/>
        <v/>
      </c>
      <c r="O16411" s="10" t="str">
        <f t="shared" si="1026"/>
        <v/>
      </c>
      <c r="Q16411" s="10" t="str">
        <f t="shared" si="1025"/>
        <v/>
      </c>
    </row>
    <row r="16412" spans="13:17" ht="12.75" customHeight="1" x14ac:dyDescent="0.2">
      <c r="M16412" s="10" t="str">
        <f t="shared" si="1027"/>
        <v/>
      </c>
      <c r="N16412" s="10" t="str">
        <f t="shared" si="1024"/>
        <v/>
      </c>
      <c r="O16412" s="10" t="str">
        <f t="shared" si="1026"/>
        <v/>
      </c>
      <c r="Q16412" s="10" t="str">
        <f t="shared" si="1025"/>
        <v/>
      </c>
    </row>
    <row r="16413" spans="13:17" ht="12.75" customHeight="1" x14ac:dyDescent="0.2">
      <c r="M16413" s="10" t="str">
        <f t="shared" si="1027"/>
        <v/>
      </c>
      <c r="N16413" s="10" t="str">
        <f t="shared" si="1024"/>
        <v/>
      </c>
      <c r="O16413" s="10" t="str">
        <f t="shared" si="1026"/>
        <v/>
      </c>
      <c r="Q16413" s="10" t="str">
        <f t="shared" si="1025"/>
        <v/>
      </c>
    </row>
    <row r="16414" spans="13:17" ht="12.75" customHeight="1" x14ac:dyDescent="0.2">
      <c r="M16414" s="10" t="str">
        <f t="shared" si="1027"/>
        <v/>
      </c>
      <c r="N16414" s="10" t="str">
        <f t="shared" si="1024"/>
        <v/>
      </c>
      <c r="O16414" s="10" t="str">
        <f t="shared" si="1026"/>
        <v/>
      </c>
      <c r="Q16414" s="10" t="str">
        <f t="shared" si="1025"/>
        <v/>
      </c>
    </row>
    <row r="16415" spans="13:17" ht="12.75" customHeight="1" x14ac:dyDescent="0.2">
      <c r="M16415" s="10" t="str">
        <f t="shared" si="1027"/>
        <v/>
      </c>
      <c r="N16415" s="10" t="str">
        <f t="shared" si="1024"/>
        <v/>
      </c>
      <c r="O16415" s="10" t="str">
        <f t="shared" si="1026"/>
        <v/>
      </c>
      <c r="Q16415" s="10" t="str">
        <f t="shared" si="1025"/>
        <v/>
      </c>
    </row>
    <row r="16416" spans="13:17" ht="12.75" customHeight="1" x14ac:dyDescent="0.2">
      <c r="M16416" s="10" t="str">
        <f t="shared" si="1027"/>
        <v/>
      </c>
      <c r="N16416" s="10" t="str">
        <f t="shared" si="1024"/>
        <v/>
      </c>
      <c r="O16416" s="10" t="str">
        <f t="shared" si="1026"/>
        <v/>
      </c>
      <c r="Q16416" s="10" t="str">
        <f t="shared" si="1025"/>
        <v/>
      </c>
    </row>
    <row r="16417" spans="13:17" ht="12.75" customHeight="1" x14ac:dyDescent="0.2">
      <c r="M16417" s="10" t="str">
        <f t="shared" si="1027"/>
        <v/>
      </c>
      <c r="N16417" s="10" t="str">
        <f t="shared" si="1024"/>
        <v/>
      </c>
      <c r="O16417" s="10" t="str">
        <f t="shared" si="1026"/>
        <v/>
      </c>
      <c r="Q16417" s="10" t="str">
        <f t="shared" si="1025"/>
        <v/>
      </c>
    </row>
    <row r="16418" spans="13:17" ht="12.75" customHeight="1" x14ac:dyDescent="0.2">
      <c r="M16418" s="10" t="str">
        <f t="shared" si="1027"/>
        <v/>
      </c>
      <c r="N16418" s="10" t="str">
        <f t="shared" si="1024"/>
        <v/>
      </c>
      <c r="O16418" s="10" t="str">
        <f t="shared" si="1026"/>
        <v/>
      </c>
      <c r="Q16418" s="10" t="str">
        <f t="shared" si="1025"/>
        <v/>
      </c>
    </row>
    <row r="16419" spans="13:17" ht="12.75" customHeight="1" x14ac:dyDescent="0.2">
      <c r="M16419" s="10" t="str">
        <f t="shared" si="1027"/>
        <v/>
      </c>
      <c r="N16419" s="10" t="str">
        <f t="shared" si="1024"/>
        <v/>
      </c>
      <c r="O16419" s="10" t="str">
        <f t="shared" si="1026"/>
        <v/>
      </c>
      <c r="Q16419" s="10" t="str">
        <f t="shared" si="1025"/>
        <v/>
      </c>
    </row>
    <row r="16420" spans="13:17" ht="12.75" customHeight="1" x14ac:dyDescent="0.2">
      <c r="M16420" s="10" t="str">
        <f t="shared" si="1027"/>
        <v/>
      </c>
      <c r="N16420" s="10" t="str">
        <f t="shared" si="1024"/>
        <v/>
      </c>
      <c r="O16420" s="10" t="str">
        <f t="shared" si="1026"/>
        <v/>
      </c>
      <c r="Q16420" s="10" t="str">
        <f t="shared" si="1025"/>
        <v/>
      </c>
    </row>
    <row r="16421" spans="13:17" ht="12.75" customHeight="1" x14ac:dyDescent="0.2">
      <c r="M16421" s="10" t="str">
        <f t="shared" si="1027"/>
        <v/>
      </c>
      <c r="N16421" s="10" t="str">
        <f t="shared" si="1024"/>
        <v/>
      </c>
      <c r="O16421" s="10" t="str">
        <f t="shared" si="1026"/>
        <v/>
      </c>
      <c r="Q16421" s="10" t="str">
        <f t="shared" si="1025"/>
        <v/>
      </c>
    </row>
    <row r="16422" spans="13:17" ht="12.75" customHeight="1" x14ac:dyDescent="0.2">
      <c r="M16422" s="10" t="str">
        <f t="shared" si="1027"/>
        <v/>
      </c>
      <c r="N16422" s="10" t="str">
        <f t="shared" si="1024"/>
        <v/>
      </c>
      <c r="O16422" s="10" t="str">
        <f t="shared" si="1026"/>
        <v/>
      </c>
      <c r="Q16422" s="10" t="str">
        <f t="shared" si="1025"/>
        <v/>
      </c>
    </row>
    <row r="16423" spans="13:17" ht="12.75" customHeight="1" x14ac:dyDescent="0.2">
      <c r="M16423" s="10" t="str">
        <f t="shared" si="1027"/>
        <v/>
      </c>
      <c r="N16423" s="10" t="str">
        <f t="shared" si="1024"/>
        <v/>
      </c>
      <c r="O16423" s="10" t="str">
        <f t="shared" si="1026"/>
        <v/>
      </c>
      <c r="Q16423" s="10" t="str">
        <f t="shared" si="1025"/>
        <v/>
      </c>
    </row>
    <row r="16424" spans="13:17" ht="12.75" customHeight="1" x14ac:dyDescent="0.2">
      <c r="M16424" s="10" t="str">
        <f t="shared" si="1027"/>
        <v/>
      </c>
      <c r="N16424" s="10" t="str">
        <f t="shared" si="1024"/>
        <v/>
      </c>
      <c r="O16424" s="10" t="str">
        <f t="shared" si="1026"/>
        <v/>
      </c>
      <c r="Q16424" s="10" t="str">
        <f t="shared" si="1025"/>
        <v/>
      </c>
    </row>
    <row r="16425" spans="13:17" ht="12.75" customHeight="1" x14ac:dyDescent="0.2">
      <c r="M16425" s="10" t="str">
        <f t="shared" si="1027"/>
        <v/>
      </c>
      <c r="N16425" s="10" t="str">
        <f t="shared" si="1024"/>
        <v/>
      </c>
      <c r="O16425" s="10" t="str">
        <f t="shared" si="1026"/>
        <v/>
      </c>
      <c r="Q16425" s="10" t="str">
        <f t="shared" si="1025"/>
        <v/>
      </c>
    </row>
    <row r="16426" spans="13:17" ht="12.75" customHeight="1" x14ac:dyDescent="0.2">
      <c r="M16426" s="10" t="str">
        <f t="shared" si="1027"/>
        <v/>
      </c>
      <c r="N16426" s="10" t="str">
        <f t="shared" si="1024"/>
        <v/>
      </c>
      <c r="O16426" s="10" t="str">
        <f t="shared" si="1026"/>
        <v/>
      </c>
      <c r="Q16426" s="10" t="str">
        <f t="shared" si="1025"/>
        <v/>
      </c>
    </row>
    <row r="16427" spans="13:17" ht="12.75" customHeight="1" x14ac:dyDescent="0.2">
      <c r="M16427" s="10" t="str">
        <f t="shared" si="1027"/>
        <v/>
      </c>
      <c r="N16427" s="10" t="str">
        <f t="shared" si="1024"/>
        <v/>
      </c>
      <c r="O16427" s="10" t="str">
        <f t="shared" si="1026"/>
        <v/>
      </c>
      <c r="Q16427" s="10" t="str">
        <f t="shared" si="1025"/>
        <v/>
      </c>
    </row>
    <row r="16428" spans="13:17" ht="12.75" customHeight="1" x14ac:dyDescent="0.2">
      <c r="M16428" s="10" t="str">
        <f t="shared" si="1027"/>
        <v/>
      </c>
      <c r="N16428" s="10" t="str">
        <f t="shared" si="1024"/>
        <v/>
      </c>
      <c r="O16428" s="10" t="str">
        <f t="shared" si="1026"/>
        <v/>
      </c>
      <c r="Q16428" s="10" t="str">
        <f t="shared" si="1025"/>
        <v/>
      </c>
    </row>
    <row r="16429" spans="13:17" ht="12.75" customHeight="1" x14ac:dyDescent="0.2">
      <c r="M16429" s="10" t="str">
        <f t="shared" si="1027"/>
        <v/>
      </c>
      <c r="N16429" s="10" t="str">
        <f t="shared" si="1024"/>
        <v/>
      </c>
      <c r="O16429" s="10" t="str">
        <f t="shared" si="1026"/>
        <v/>
      </c>
      <c r="Q16429" s="10" t="str">
        <f t="shared" si="1025"/>
        <v/>
      </c>
    </row>
    <row r="16430" spans="13:17" ht="12.75" customHeight="1" x14ac:dyDescent="0.2">
      <c r="M16430" s="10" t="str">
        <f t="shared" si="1027"/>
        <v/>
      </c>
      <c r="N16430" s="10" t="str">
        <f t="shared" si="1024"/>
        <v/>
      </c>
      <c r="O16430" s="10" t="str">
        <f t="shared" si="1026"/>
        <v/>
      </c>
      <c r="Q16430" s="10" t="str">
        <f t="shared" si="1025"/>
        <v/>
      </c>
    </row>
    <row r="16431" spans="13:17" ht="12.75" customHeight="1" x14ac:dyDescent="0.2">
      <c r="M16431" s="10" t="str">
        <f t="shared" si="1027"/>
        <v/>
      </c>
      <c r="N16431" s="10" t="str">
        <f t="shared" si="1024"/>
        <v/>
      </c>
      <c r="O16431" s="10" t="str">
        <f t="shared" si="1026"/>
        <v/>
      </c>
      <c r="Q16431" s="10" t="str">
        <f t="shared" si="1025"/>
        <v/>
      </c>
    </row>
    <row r="16432" spans="13:17" ht="12.75" customHeight="1" x14ac:dyDescent="0.2">
      <c r="M16432" s="10" t="str">
        <f t="shared" si="1027"/>
        <v/>
      </c>
      <c r="N16432" s="10" t="str">
        <f t="shared" si="1024"/>
        <v/>
      </c>
      <c r="O16432" s="10" t="str">
        <f t="shared" si="1026"/>
        <v/>
      </c>
      <c r="Q16432" s="10" t="str">
        <f t="shared" si="1025"/>
        <v/>
      </c>
    </row>
    <row r="16433" spans="13:17" ht="12.75" customHeight="1" x14ac:dyDescent="0.2">
      <c r="M16433" s="10" t="str">
        <f t="shared" si="1027"/>
        <v/>
      </c>
      <c r="N16433" s="10" t="str">
        <f t="shared" si="1024"/>
        <v/>
      </c>
      <c r="O16433" s="10" t="str">
        <f t="shared" si="1026"/>
        <v/>
      </c>
      <c r="Q16433" s="10" t="str">
        <f t="shared" si="1025"/>
        <v/>
      </c>
    </row>
    <row r="16434" spans="13:17" ht="12.75" customHeight="1" x14ac:dyDescent="0.2">
      <c r="M16434" s="10" t="str">
        <f t="shared" si="1027"/>
        <v/>
      </c>
      <c r="N16434" s="10" t="str">
        <f t="shared" si="1024"/>
        <v/>
      </c>
      <c r="O16434" s="10" t="str">
        <f t="shared" si="1026"/>
        <v/>
      </c>
      <c r="Q16434" s="10" t="str">
        <f t="shared" si="1025"/>
        <v/>
      </c>
    </row>
    <row r="16435" spans="13:17" ht="12.75" customHeight="1" x14ac:dyDescent="0.2">
      <c r="M16435" s="10" t="str">
        <f t="shared" si="1027"/>
        <v/>
      </c>
      <c r="N16435" s="10" t="str">
        <f t="shared" si="1024"/>
        <v/>
      </c>
      <c r="O16435" s="10" t="str">
        <f t="shared" si="1026"/>
        <v/>
      </c>
      <c r="Q16435" s="10" t="str">
        <f t="shared" si="1025"/>
        <v/>
      </c>
    </row>
    <row r="16436" spans="13:17" ht="12.75" customHeight="1" x14ac:dyDescent="0.2">
      <c r="M16436" s="10" t="str">
        <f t="shared" si="1027"/>
        <v/>
      </c>
      <c r="N16436" s="10" t="str">
        <f t="shared" si="1024"/>
        <v/>
      </c>
      <c r="O16436" s="10" t="str">
        <f t="shared" si="1026"/>
        <v/>
      </c>
      <c r="Q16436" s="10" t="str">
        <f t="shared" si="1025"/>
        <v/>
      </c>
    </row>
    <row r="16437" spans="13:17" ht="12.75" customHeight="1" x14ac:dyDescent="0.2">
      <c r="M16437" s="10" t="str">
        <f t="shared" si="1027"/>
        <v/>
      </c>
      <c r="N16437" s="10" t="str">
        <f t="shared" si="1024"/>
        <v/>
      </c>
      <c r="O16437" s="10" t="str">
        <f t="shared" si="1026"/>
        <v/>
      </c>
      <c r="Q16437" s="10" t="str">
        <f t="shared" si="1025"/>
        <v/>
      </c>
    </row>
    <row r="16438" spans="13:17" ht="12.75" customHeight="1" x14ac:dyDescent="0.2">
      <c r="M16438" s="10" t="str">
        <f t="shared" si="1027"/>
        <v/>
      </c>
      <c r="N16438" s="10" t="str">
        <f t="shared" si="1024"/>
        <v/>
      </c>
      <c r="O16438" s="10" t="str">
        <f t="shared" si="1026"/>
        <v/>
      </c>
      <c r="Q16438" s="10" t="str">
        <f t="shared" si="1025"/>
        <v/>
      </c>
    </row>
    <row r="16439" spans="13:17" ht="12.75" customHeight="1" x14ac:dyDescent="0.2">
      <c r="M16439" s="10" t="str">
        <f t="shared" si="1027"/>
        <v/>
      </c>
      <c r="N16439" s="10" t="str">
        <f t="shared" si="1024"/>
        <v/>
      </c>
      <c r="O16439" s="10" t="str">
        <f t="shared" si="1026"/>
        <v/>
      </c>
      <c r="Q16439" s="10" t="str">
        <f t="shared" si="1025"/>
        <v/>
      </c>
    </row>
    <row r="16440" spans="13:17" ht="12.75" customHeight="1" x14ac:dyDescent="0.2">
      <c r="M16440" s="10" t="str">
        <f t="shared" si="1027"/>
        <v/>
      </c>
      <c r="N16440" s="10" t="str">
        <f t="shared" si="1024"/>
        <v/>
      </c>
      <c r="O16440" s="10" t="str">
        <f t="shared" si="1026"/>
        <v/>
      </c>
      <c r="Q16440" s="10" t="str">
        <f t="shared" si="1025"/>
        <v/>
      </c>
    </row>
    <row r="16441" spans="13:17" ht="12.75" customHeight="1" x14ac:dyDescent="0.2">
      <c r="M16441" s="10" t="str">
        <f t="shared" si="1027"/>
        <v/>
      </c>
      <c r="N16441" s="10" t="str">
        <f t="shared" si="1024"/>
        <v/>
      </c>
      <c r="O16441" s="10" t="str">
        <f t="shared" si="1026"/>
        <v/>
      </c>
      <c r="Q16441" s="10" t="str">
        <f t="shared" si="1025"/>
        <v/>
      </c>
    </row>
    <row r="16442" spans="13:17" ht="12.75" customHeight="1" x14ac:dyDescent="0.2">
      <c r="M16442" s="10" t="str">
        <f t="shared" si="1027"/>
        <v/>
      </c>
      <c r="N16442" s="10" t="str">
        <f t="shared" si="1024"/>
        <v/>
      </c>
      <c r="O16442" s="10" t="str">
        <f t="shared" si="1026"/>
        <v/>
      </c>
      <c r="Q16442" s="10" t="str">
        <f t="shared" si="1025"/>
        <v/>
      </c>
    </row>
    <row r="16443" spans="13:17" ht="12.75" customHeight="1" x14ac:dyDescent="0.2">
      <c r="M16443" s="10" t="str">
        <f t="shared" si="1027"/>
        <v/>
      </c>
      <c r="N16443" s="10" t="str">
        <f t="shared" si="1024"/>
        <v/>
      </c>
      <c r="O16443" s="10" t="str">
        <f t="shared" si="1026"/>
        <v/>
      </c>
      <c r="Q16443" s="10" t="str">
        <f t="shared" si="1025"/>
        <v/>
      </c>
    </row>
    <row r="16444" spans="13:17" ht="12.75" customHeight="1" x14ac:dyDescent="0.2">
      <c r="M16444" s="10" t="str">
        <f t="shared" si="1027"/>
        <v/>
      </c>
      <c r="N16444" s="10" t="str">
        <f t="shared" si="1024"/>
        <v/>
      </c>
      <c r="O16444" s="10" t="str">
        <f t="shared" si="1026"/>
        <v/>
      </c>
      <c r="Q16444" s="10" t="str">
        <f t="shared" si="1025"/>
        <v/>
      </c>
    </row>
    <row r="16445" spans="13:17" ht="12.75" customHeight="1" x14ac:dyDescent="0.2">
      <c r="M16445" s="10" t="str">
        <f t="shared" si="1027"/>
        <v/>
      </c>
      <c r="N16445" s="10" t="str">
        <f t="shared" si="1024"/>
        <v/>
      </c>
      <c r="O16445" s="10" t="str">
        <f t="shared" si="1026"/>
        <v/>
      </c>
      <c r="Q16445" s="10" t="str">
        <f t="shared" si="1025"/>
        <v/>
      </c>
    </row>
    <row r="16446" spans="13:17" ht="12.75" customHeight="1" x14ac:dyDescent="0.2">
      <c r="M16446" s="10" t="str">
        <f t="shared" si="1027"/>
        <v/>
      </c>
      <c r="N16446" s="10" t="str">
        <f t="shared" si="1024"/>
        <v/>
      </c>
      <c r="O16446" s="10" t="str">
        <f t="shared" si="1026"/>
        <v/>
      </c>
      <c r="Q16446" s="10" t="str">
        <f t="shared" si="1025"/>
        <v/>
      </c>
    </row>
    <row r="16447" spans="13:17" ht="12.75" customHeight="1" x14ac:dyDescent="0.2">
      <c r="M16447" s="10" t="str">
        <f t="shared" si="1027"/>
        <v/>
      </c>
      <c r="N16447" s="10" t="str">
        <f t="shared" si="1024"/>
        <v/>
      </c>
      <c r="O16447" s="10" t="str">
        <f t="shared" si="1026"/>
        <v/>
      </c>
      <c r="Q16447" s="10" t="str">
        <f t="shared" si="1025"/>
        <v/>
      </c>
    </row>
    <row r="16448" spans="13:17" ht="12.75" customHeight="1" x14ac:dyDescent="0.2">
      <c r="M16448" s="10" t="str">
        <f t="shared" si="1027"/>
        <v/>
      </c>
      <c r="N16448" s="10" t="str">
        <f t="shared" si="1024"/>
        <v/>
      </c>
      <c r="O16448" s="10" t="str">
        <f t="shared" si="1026"/>
        <v/>
      </c>
      <c r="Q16448" s="10" t="str">
        <f t="shared" si="1025"/>
        <v/>
      </c>
    </row>
    <row r="16449" spans="13:17" ht="12.75" customHeight="1" x14ac:dyDescent="0.2">
      <c r="M16449" s="10" t="str">
        <f t="shared" si="1027"/>
        <v/>
      </c>
      <c r="N16449" s="10" t="str">
        <f t="shared" si="1024"/>
        <v/>
      </c>
      <c r="O16449" s="10" t="str">
        <f t="shared" si="1026"/>
        <v/>
      </c>
      <c r="Q16449" s="10" t="str">
        <f t="shared" si="1025"/>
        <v/>
      </c>
    </row>
    <row r="16450" spans="13:17" ht="12.75" customHeight="1" x14ac:dyDescent="0.2">
      <c r="M16450" s="10" t="str">
        <f t="shared" si="1027"/>
        <v/>
      </c>
      <c r="N16450" s="10" t="str">
        <f t="shared" ref="N16450:N16513" si="1028">IF(G16450="","",G16450+J16450)</f>
        <v/>
      </c>
      <c r="O16450" s="10" t="str">
        <f t="shared" si="1026"/>
        <v/>
      </c>
      <c r="Q16450" s="10" t="str">
        <f t="shared" ref="Q16450:Q16513" si="1029">IF(C16450="","",IF(P16450="",N16450-G16450,P16450-G16450))</f>
        <v/>
      </c>
    </row>
    <row r="16451" spans="13:17" ht="12.75" customHeight="1" x14ac:dyDescent="0.2">
      <c r="M16451" s="10" t="str">
        <f t="shared" si="1027"/>
        <v/>
      </c>
      <c r="N16451" s="10" t="str">
        <f t="shared" si="1028"/>
        <v/>
      </c>
      <c r="O16451" s="10" t="str">
        <f t="shared" ref="O16451:O16514" si="1030">IF(N16451="","",IF(AND(M16451=M16450,F16451=F16450,K16451=K16450),IF(N16451-N16450&lt;10^-3,NA(),N16451-N16450),NA()))</f>
        <v/>
      </c>
      <c r="Q16451" s="10" t="str">
        <f t="shared" si="1029"/>
        <v/>
      </c>
    </row>
    <row r="16452" spans="13:17" ht="12.75" customHeight="1" x14ac:dyDescent="0.2">
      <c r="M16452" s="10" t="str">
        <f t="shared" ref="M16452:M16515" si="1031">IF(C16452="",IF(M16451&lt;20,M16451+1,""),IF(AND(C16452=C16451,D16452=D16451),M16451,M16451+1))</f>
        <v/>
      </c>
      <c r="N16452" s="10" t="str">
        <f t="shared" si="1028"/>
        <v/>
      </c>
      <c r="O16452" s="10" t="str">
        <f t="shared" si="1030"/>
        <v/>
      </c>
      <c r="Q16452" s="10" t="str">
        <f t="shared" si="1029"/>
        <v/>
      </c>
    </row>
    <row r="16453" spans="13:17" ht="12.75" customHeight="1" x14ac:dyDescent="0.2">
      <c r="M16453" s="10" t="str">
        <f t="shared" si="1031"/>
        <v/>
      </c>
      <c r="N16453" s="10" t="str">
        <f t="shared" si="1028"/>
        <v/>
      </c>
      <c r="O16453" s="10" t="str">
        <f t="shared" si="1030"/>
        <v/>
      </c>
      <c r="Q16453" s="10" t="str">
        <f t="shared" si="1029"/>
        <v/>
      </c>
    </row>
    <row r="16454" spans="13:17" ht="12.75" customHeight="1" x14ac:dyDescent="0.2">
      <c r="M16454" s="10" t="str">
        <f t="shared" si="1031"/>
        <v/>
      </c>
      <c r="N16454" s="10" t="str">
        <f t="shared" si="1028"/>
        <v/>
      </c>
      <c r="O16454" s="10" t="str">
        <f t="shared" si="1030"/>
        <v/>
      </c>
      <c r="Q16454" s="10" t="str">
        <f t="shared" si="1029"/>
        <v/>
      </c>
    </row>
    <row r="16455" spans="13:17" ht="12.75" customHeight="1" x14ac:dyDescent="0.2">
      <c r="M16455" s="10" t="str">
        <f t="shared" si="1031"/>
        <v/>
      </c>
      <c r="N16455" s="10" t="str">
        <f t="shared" si="1028"/>
        <v/>
      </c>
      <c r="O16455" s="10" t="str">
        <f t="shared" si="1030"/>
        <v/>
      </c>
      <c r="Q16455" s="10" t="str">
        <f t="shared" si="1029"/>
        <v/>
      </c>
    </row>
    <row r="16456" spans="13:17" ht="12.75" customHeight="1" x14ac:dyDescent="0.2">
      <c r="M16456" s="10" t="str">
        <f t="shared" si="1031"/>
        <v/>
      </c>
      <c r="N16456" s="10" t="str">
        <f t="shared" si="1028"/>
        <v/>
      </c>
      <c r="O16456" s="10" t="str">
        <f t="shared" si="1030"/>
        <v/>
      </c>
      <c r="Q16456" s="10" t="str">
        <f t="shared" si="1029"/>
        <v/>
      </c>
    </row>
    <row r="16457" spans="13:17" ht="12.75" customHeight="1" x14ac:dyDescent="0.2">
      <c r="M16457" s="10" t="str">
        <f t="shared" si="1031"/>
        <v/>
      </c>
      <c r="N16457" s="10" t="str">
        <f t="shared" si="1028"/>
        <v/>
      </c>
      <c r="O16457" s="10" t="str">
        <f t="shared" si="1030"/>
        <v/>
      </c>
      <c r="Q16457" s="10" t="str">
        <f t="shared" si="1029"/>
        <v/>
      </c>
    </row>
    <row r="16458" spans="13:17" ht="12.75" customHeight="1" x14ac:dyDescent="0.2">
      <c r="M16458" s="10" t="str">
        <f t="shared" si="1031"/>
        <v/>
      </c>
      <c r="N16458" s="10" t="str">
        <f t="shared" si="1028"/>
        <v/>
      </c>
      <c r="O16458" s="10" t="str">
        <f t="shared" si="1030"/>
        <v/>
      </c>
      <c r="Q16458" s="10" t="str">
        <f t="shared" si="1029"/>
        <v/>
      </c>
    </row>
    <row r="16459" spans="13:17" ht="12.75" customHeight="1" x14ac:dyDescent="0.2">
      <c r="M16459" s="10" t="str">
        <f t="shared" si="1031"/>
        <v/>
      </c>
      <c r="N16459" s="10" t="str">
        <f t="shared" si="1028"/>
        <v/>
      </c>
      <c r="O16459" s="10" t="str">
        <f t="shared" si="1030"/>
        <v/>
      </c>
      <c r="Q16459" s="10" t="str">
        <f t="shared" si="1029"/>
        <v/>
      </c>
    </row>
    <row r="16460" spans="13:17" ht="12.75" customHeight="1" x14ac:dyDescent="0.2">
      <c r="M16460" s="10" t="str">
        <f t="shared" si="1031"/>
        <v/>
      </c>
      <c r="N16460" s="10" t="str">
        <f t="shared" si="1028"/>
        <v/>
      </c>
      <c r="O16460" s="10" t="str">
        <f t="shared" si="1030"/>
        <v/>
      </c>
      <c r="Q16460" s="10" t="str">
        <f t="shared" si="1029"/>
        <v/>
      </c>
    </row>
    <row r="16461" spans="13:17" ht="12.75" customHeight="1" x14ac:dyDescent="0.2">
      <c r="M16461" s="10" t="str">
        <f t="shared" si="1031"/>
        <v/>
      </c>
      <c r="N16461" s="10" t="str">
        <f t="shared" si="1028"/>
        <v/>
      </c>
      <c r="O16461" s="10" t="str">
        <f t="shared" si="1030"/>
        <v/>
      </c>
      <c r="Q16461" s="10" t="str">
        <f t="shared" si="1029"/>
        <v/>
      </c>
    </row>
    <row r="16462" spans="13:17" ht="12.75" customHeight="1" x14ac:dyDescent="0.2">
      <c r="M16462" s="10" t="str">
        <f t="shared" si="1031"/>
        <v/>
      </c>
      <c r="N16462" s="10" t="str">
        <f t="shared" si="1028"/>
        <v/>
      </c>
      <c r="O16462" s="10" t="str">
        <f t="shared" si="1030"/>
        <v/>
      </c>
      <c r="Q16462" s="10" t="str">
        <f t="shared" si="1029"/>
        <v/>
      </c>
    </row>
    <row r="16463" spans="13:17" ht="12.75" customHeight="1" x14ac:dyDescent="0.2">
      <c r="M16463" s="10" t="str">
        <f t="shared" si="1031"/>
        <v/>
      </c>
      <c r="N16463" s="10" t="str">
        <f t="shared" si="1028"/>
        <v/>
      </c>
      <c r="O16463" s="10" t="str">
        <f t="shared" si="1030"/>
        <v/>
      </c>
      <c r="Q16463" s="10" t="str">
        <f t="shared" si="1029"/>
        <v/>
      </c>
    </row>
    <row r="16464" spans="13:17" ht="12.75" customHeight="1" x14ac:dyDescent="0.2">
      <c r="M16464" s="10" t="str">
        <f t="shared" si="1031"/>
        <v/>
      </c>
      <c r="N16464" s="10" t="str">
        <f t="shared" si="1028"/>
        <v/>
      </c>
      <c r="O16464" s="10" t="str">
        <f t="shared" si="1030"/>
        <v/>
      </c>
      <c r="Q16464" s="10" t="str">
        <f t="shared" si="1029"/>
        <v/>
      </c>
    </row>
    <row r="16465" spans="13:17" ht="12.75" customHeight="1" x14ac:dyDescent="0.2">
      <c r="M16465" s="10" t="str">
        <f t="shared" si="1031"/>
        <v/>
      </c>
      <c r="N16465" s="10" t="str">
        <f t="shared" si="1028"/>
        <v/>
      </c>
      <c r="O16465" s="10" t="str">
        <f t="shared" si="1030"/>
        <v/>
      </c>
      <c r="Q16465" s="10" t="str">
        <f t="shared" si="1029"/>
        <v/>
      </c>
    </row>
    <row r="16466" spans="13:17" ht="12.75" customHeight="1" x14ac:dyDescent="0.2">
      <c r="M16466" s="10" t="str">
        <f t="shared" si="1031"/>
        <v/>
      </c>
      <c r="N16466" s="10" t="str">
        <f t="shared" si="1028"/>
        <v/>
      </c>
      <c r="O16466" s="10" t="str">
        <f t="shared" si="1030"/>
        <v/>
      </c>
      <c r="Q16466" s="10" t="str">
        <f t="shared" si="1029"/>
        <v/>
      </c>
    </row>
    <row r="16467" spans="13:17" ht="12.75" customHeight="1" x14ac:dyDescent="0.2">
      <c r="M16467" s="10" t="str">
        <f t="shared" si="1031"/>
        <v/>
      </c>
      <c r="N16467" s="10" t="str">
        <f t="shared" si="1028"/>
        <v/>
      </c>
      <c r="O16467" s="10" t="str">
        <f t="shared" si="1030"/>
        <v/>
      </c>
      <c r="Q16467" s="10" t="str">
        <f t="shared" si="1029"/>
        <v/>
      </c>
    </row>
    <row r="16468" spans="13:17" ht="12.75" customHeight="1" x14ac:dyDescent="0.2">
      <c r="M16468" s="10" t="str">
        <f t="shared" si="1031"/>
        <v/>
      </c>
      <c r="N16468" s="10" t="str">
        <f t="shared" si="1028"/>
        <v/>
      </c>
      <c r="O16468" s="10" t="str">
        <f t="shared" si="1030"/>
        <v/>
      </c>
      <c r="Q16468" s="10" t="str">
        <f t="shared" si="1029"/>
        <v/>
      </c>
    </row>
    <row r="16469" spans="13:17" ht="12.75" customHeight="1" x14ac:dyDescent="0.2">
      <c r="M16469" s="10" t="str">
        <f t="shared" si="1031"/>
        <v/>
      </c>
      <c r="N16469" s="10" t="str">
        <f t="shared" si="1028"/>
        <v/>
      </c>
      <c r="O16469" s="10" t="str">
        <f t="shared" si="1030"/>
        <v/>
      </c>
      <c r="Q16469" s="10" t="str">
        <f t="shared" si="1029"/>
        <v/>
      </c>
    </row>
    <row r="16470" spans="13:17" ht="12.75" customHeight="1" x14ac:dyDescent="0.2">
      <c r="M16470" s="10" t="str">
        <f t="shared" si="1031"/>
        <v/>
      </c>
      <c r="N16470" s="10" t="str">
        <f t="shared" si="1028"/>
        <v/>
      </c>
      <c r="O16470" s="10" t="str">
        <f t="shared" si="1030"/>
        <v/>
      </c>
      <c r="Q16470" s="10" t="str">
        <f t="shared" si="1029"/>
        <v/>
      </c>
    </row>
    <row r="16471" spans="13:17" ht="12.75" customHeight="1" x14ac:dyDescent="0.2">
      <c r="M16471" s="10" t="str">
        <f t="shared" si="1031"/>
        <v/>
      </c>
      <c r="N16471" s="10" t="str">
        <f t="shared" si="1028"/>
        <v/>
      </c>
      <c r="O16471" s="10" t="str">
        <f t="shared" si="1030"/>
        <v/>
      </c>
      <c r="Q16471" s="10" t="str">
        <f t="shared" si="1029"/>
        <v/>
      </c>
    </row>
    <row r="16472" spans="13:17" ht="12.75" customHeight="1" x14ac:dyDescent="0.2">
      <c r="M16472" s="10" t="str">
        <f t="shared" si="1031"/>
        <v/>
      </c>
      <c r="N16472" s="10" t="str">
        <f t="shared" si="1028"/>
        <v/>
      </c>
      <c r="O16472" s="10" t="str">
        <f t="shared" si="1030"/>
        <v/>
      </c>
      <c r="Q16472" s="10" t="str">
        <f t="shared" si="1029"/>
        <v/>
      </c>
    </row>
    <row r="16473" spans="13:17" ht="12.75" customHeight="1" x14ac:dyDescent="0.2">
      <c r="M16473" s="10" t="str">
        <f t="shared" si="1031"/>
        <v/>
      </c>
      <c r="N16473" s="10" t="str">
        <f t="shared" si="1028"/>
        <v/>
      </c>
      <c r="O16473" s="10" t="str">
        <f t="shared" si="1030"/>
        <v/>
      </c>
      <c r="Q16473" s="10" t="str">
        <f t="shared" si="1029"/>
        <v/>
      </c>
    </row>
    <row r="16474" spans="13:17" ht="12.75" customHeight="1" x14ac:dyDescent="0.2">
      <c r="M16474" s="10" t="str">
        <f t="shared" si="1031"/>
        <v/>
      </c>
      <c r="N16474" s="10" t="str">
        <f t="shared" si="1028"/>
        <v/>
      </c>
      <c r="O16474" s="10" t="str">
        <f t="shared" si="1030"/>
        <v/>
      </c>
      <c r="Q16474" s="10" t="str">
        <f t="shared" si="1029"/>
        <v/>
      </c>
    </row>
    <row r="16475" spans="13:17" ht="12.75" customHeight="1" x14ac:dyDescent="0.2">
      <c r="M16475" s="10" t="str">
        <f t="shared" si="1031"/>
        <v/>
      </c>
      <c r="N16475" s="10" t="str">
        <f t="shared" si="1028"/>
        <v/>
      </c>
      <c r="O16475" s="10" t="str">
        <f t="shared" si="1030"/>
        <v/>
      </c>
      <c r="Q16475" s="10" t="str">
        <f t="shared" si="1029"/>
        <v/>
      </c>
    </row>
    <row r="16476" spans="13:17" ht="12.75" customHeight="1" x14ac:dyDescent="0.2">
      <c r="M16476" s="10" t="str">
        <f t="shared" si="1031"/>
        <v/>
      </c>
      <c r="N16476" s="10" t="str">
        <f t="shared" si="1028"/>
        <v/>
      </c>
      <c r="O16476" s="10" t="str">
        <f t="shared" si="1030"/>
        <v/>
      </c>
      <c r="Q16476" s="10" t="str">
        <f t="shared" si="1029"/>
        <v/>
      </c>
    </row>
    <row r="16477" spans="13:17" ht="12.75" customHeight="1" x14ac:dyDescent="0.2">
      <c r="M16477" s="10" t="str">
        <f t="shared" si="1031"/>
        <v/>
      </c>
      <c r="N16477" s="10" t="str">
        <f t="shared" si="1028"/>
        <v/>
      </c>
      <c r="O16477" s="10" t="str">
        <f t="shared" si="1030"/>
        <v/>
      </c>
      <c r="Q16477" s="10" t="str">
        <f t="shared" si="1029"/>
        <v/>
      </c>
    </row>
    <row r="16478" spans="13:17" ht="12.75" customHeight="1" x14ac:dyDescent="0.2">
      <c r="M16478" s="10" t="str">
        <f t="shared" si="1031"/>
        <v/>
      </c>
      <c r="N16478" s="10" t="str">
        <f t="shared" si="1028"/>
        <v/>
      </c>
      <c r="O16478" s="10" t="str">
        <f t="shared" si="1030"/>
        <v/>
      </c>
      <c r="Q16478" s="10" t="str">
        <f t="shared" si="1029"/>
        <v/>
      </c>
    </row>
    <row r="16479" spans="13:17" ht="12.75" customHeight="1" x14ac:dyDescent="0.2">
      <c r="M16479" s="10" t="str">
        <f t="shared" si="1031"/>
        <v/>
      </c>
      <c r="N16479" s="10" t="str">
        <f t="shared" si="1028"/>
        <v/>
      </c>
      <c r="O16479" s="10" t="str">
        <f t="shared" si="1030"/>
        <v/>
      </c>
      <c r="Q16479" s="10" t="str">
        <f t="shared" si="1029"/>
        <v/>
      </c>
    </row>
    <row r="16480" spans="13:17" ht="12.75" customHeight="1" x14ac:dyDescent="0.2">
      <c r="M16480" s="10" t="str">
        <f t="shared" si="1031"/>
        <v/>
      </c>
      <c r="N16480" s="10" t="str">
        <f t="shared" si="1028"/>
        <v/>
      </c>
      <c r="O16480" s="10" t="str">
        <f t="shared" si="1030"/>
        <v/>
      </c>
      <c r="Q16480" s="10" t="str">
        <f t="shared" si="1029"/>
        <v/>
      </c>
    </row>
    <row r="16481" spans="13:17" ht="12.75" customHeight="1" x14ac:dyDescent="0.2">
      <c r="M16481" s="10" t="str">
        <f t="shared" si="1031"/>
        <v/>
      </c>
      <c r="N16481" s="10" t="str">
        <f t="shared" si="1028"/>
        <v/>
      </c>
      <c r="O16481" s="10" t="str">
        <f t="shared" si="1030"/>
        <v/>
      </c>
      <c r="Q16481" s="10" t="str">
        <f t="shared" si="1029"/>
        <v/>
      </c>
    </row>
    <row r="16482" spans="13:17" ht="12.75" customHeight="1" x14ac:dyDescent="0.2">
      <c r="M16482" s="10" t="str">
        <f t="shared" si="1031"/>
        <v/>
      </c>
      <c r="N16482" s="10" t="str">
        <f t="shared" si="1028"/>
        <v/>
      </c>
      <c r="O16482" s="10" t="str">
        <f t="shared" si="1030"/>
        <v/>
      </c>
      <c r="Q16482" s="10" t="str">
        <f t="shared" si="1029"/>
        <v/>
      </c>
    </row>
    <row r="16483" spans="13:17" ht="12.75" customHeight="1" x14ac:dyDescent="0.2">
      <c r="M16483" s="10" t="str">
        <f t="shared" si="1031"/>
        <v/>
      </c>
      <c r="N16483" s="10" t="str">
        <f t="shared" si="1028"/>
        <v/>
      </c>
      <c r="O16483" s="10" t="str">
        <f t="shared" si="1030"/>
        <v/>
      </c>
      <c r="Q16483" s="10" t="str">
        <f t="shared" si="1029"/>
        <v/>
      </c>
    </row>
    <row r="16484" spans="13:17" ht="12.75" customHeight="1" x14ac:dyDescent="0.2">
      <c r="M16484" s="10" t="str">
        <f t="shared" si="1031"/>
        <v/>
      </c>
      <c r="N16484" s="10" t="str">
        <f t="shared" si="1028"/>
        <v/>
      </c>
      <c r="O16484" s="10" t="str">
        <f t="shared" si="1030"/>
        <v/>
      </c>
      <c r="Q16484" s="10" t="str">
        <f t="shared" si="1029"/>
        <v/>
      </c>
    </row>
    <row r="16485" spans="13:17" ht="12.75" customHeight="1" x14ac:dyDescent="0.2">
      <c r="M16485" s="10" t="str">
        <f t="shared" si="1031"/>
        <v/>
      </c>
      <c r="N16485" s="10" t="str">
        <f t="shared" si="1028"/>
        <v/>
      </c>
      <c r="O16485" s="10" t="str">
        <f t="shared" si="1030"/>
        <v/>
      </c>
      <c r="Q16485" s="10" t="str">
        <f t="shared" si="1029"/>
        <v/>
      </c>
    </row>
    <row r="16486" spans="13:17" ht="12.75" customHeight="1" x14ac:dyDescent="0.2">
      <c r="M16486" s="10" t="str">
        <f t="shared" si="1031"/>
        <v/>
      </c>
      <c r="N16486" s="10" t="str">
        <f t="shared" si="1028"/>
        <v/>
      </c>
      <c r="O16486" s="10" t="str">
        <f t="shared" si="1030"/>
        <v/>
      </c>
      <c r="Q16486" s="10" t="str">
        <f t="shared" si="1029"/>
        <v/>
      </c>
    </row>
    <row r="16487" spans="13:17" ht="12.75" customHeight="1" x14ac:dyDescent="0.2">
      <c r="M16487" s="10" t="str">
        <f t="shared" si="1031"/>
        <v/>
      </c>
      <c r="N16487" s="10" t="str">
        <f t="shared" si="1028"/>
        <v/>
      </c>
      <c r="O16487" s="10" t="str">
        <f t="shared" si="1030"/>
        <v/>
      </c>
      <c r="Q16487" s="10" t="str">
        <f t="shared" si="1029"/>
        <v/>
      </c>
    </row>
    <row r="16488" spans="13:17" ht="12.75" customHeight="1" x14ac:dyDescent="0.2">
      <c r="M16488" s="10" t="str">
        <f t="shared" si="1031"/>
        <v/>
      </c>
      <c r="N16488" s="10" t="str">
        <f t="shared" si="1028"/>
        <v/>
      </c>
      <c r="O16488" s="10" t="str">
        <f t="shared" si="1030"/>
        <v/>
      </c>
      <c r="Q16488" s="10" t="str">
        <f t="shared" si="1029"/>
        <v/>
      </c>
    </row>
    <row r="16489" spans="13:17" ht="12.75" customHeight="1" x14ac:dyDescent="0.2">
      <c r="M16489" s="10" t="str">
        <f t="shared" si="1031"/>
        <v/>
      </c>
      <c r="N16489" s="10" t="str">
        <f t="shared" si="1028"/>
        <v/>
      </c>
      <c r="O16489" s="10" t="str">
        <f t="shared" si="1030"/>
        <v/>
      </c>
      <c r="Q16489" s="10" t="str">
        <f t="shared" si="1029"/>
        <v/>
      </c>
    </row>
    <row r="16490" spans="13:17" ht="12.75" customHeight="1" x14ac:dyDescent="0.2">
      <c r="M16490" s="10" t="str">
        <f t="shared" si="1031"/>
        <v/>
      </c>
      <c r="N16490" s="10" t="str">
        <f t="shared" si="1028"/>
        <v/>
      </c>
      <c r="O16490" s="10" t="str">
        <f t="shared" si="1030"/>
        <v/>
      </c>
      <c r="Q16490" s="10" t="str">
        <f t="shared" si="1029"/>
        <v/>
      </c>
    </row>
    <row r="16491" spans="13:17" ht="12.75" customHeight="1" x14ac:dyDescent="0.2">
      <c r="M16491" s="10" t="str">
        <f t="shared" si="1031"/>
        <v/>
      </c>
      <c r="N16491" s="10" t="str">
        <f t="shared" si="1028"/>
        <v/>
      </c>
      <c r="O16491" s="10" t="str">
        <f t="shared" si="1030"/>
        <v/>
      </c>
      <c r="Q16491" s="10" t="str">
        <f t="shared" si="1029"/>
        <v/>
      </c>
    </row>
    <row r="16492" spans="13:17" ht="12.75" customHeight="1" x14ac:dyDescent="0.2">
      <c r="M16492" s="10" t="str">
        <f t="shared" si="1031"/>
        <v/>
      </c>
      <c r="N16492" s="10" t="str">
        <f t="shared" si="1028"/>
        <v/>
      </c>
      <c r="O16492" s="10" t="str">
        <f t="shared" si="1030"/>
        <v/>
      </c>
      <c r="Q16492" s="10" t="str">
        <f t="shared" si="1029"/>
        <v/>
      </c>
    </row>
    <row r="16493" spans="13:17" ht="12.75" customHeight="1" x14ac:dyDescent="0.2">
      <c r="M16493" s="10" t="str">
        <f t="shared" si="1031"/>
        <v/>
      </c>
      <c r="N16493" s="10" t="str">
        <f t="shared" si="1028"/>
        <v/>
      </c>
      <c r="O16493" s="10" t="str">
        <f t="shared" si="1030"/>
        <v/>
      </c>
      <c r="Q16493" s="10" t="str">
        <f t="shared" si="1029"/>
        <v/>
      </c>
    </row>
    <row r="16494" spans="13:17" ht="12.75" customHeight="1" x14ac:dyDescent="0.2">
      <c r="M16494" s="10" t="str">
        <f t="shared" si="1031"/>
        <v/>
      </c>
      <c r="N16494" s="10" t="str">
        <f t="shared" si="1028"/>
        <v/>
      </c>
      <c r="O16494" s="10" t="str">
        <f t="shared" si="1030"/>
        <v/>
      </c>
      <c r="Q16494" s="10" t="str">
        <f t="shared" si="1029"/>
        <v/>
      </c>
    </row>
    <row r="16495" spans="13:17" ht="12.75" customHeight="1" x14ac:dyDescent="0.2">
      <c r="M16495" s="10" t="str">
        <f t="shared" si="1031"/>
        <v/>
      </c>
      <c r="N16495" s="10" t="str">
        <f t="shared" si="1028"/>
        <v/>
      </c>
      <c r="O16495" s="10" t="str">
        <f t="shared" si="1030"/>
        <v/>
      </c>
      <c r="Q16495" s="10" t="str">
        <f t="shared" si="1029"/>
        <v/>
      </c>
    </row>
    <row r="16496" spans="13:17" ht="12.75" customHeight="1" x14ac:dyDescent="0.2">
      <c r="M16496" s="10" t="str">
        <f t="shared" si="1031"/>
        <v/>
      </c>
      <c r="N16496" s="10" t="str">
        <f t="shared" si="1028"/>
        <v/>
      </c>
      <c r="O16496" s="10" t="str">
        <f t="shared" si="1030"/>
        <v/>
      </c>
      <c r="Q16496" s="10" t="str">
        <f t="shared" si="1029"/>
        <v/>
      </c>
    </row>
    <row r="16497" spans="13:17" ht="12.75" customHeight="1" x14ac:dyDescent="0.2">
      <c r="M16497" s="10" t="str">
        <f t="shared" si="1031"/>
        <v/>
      </c>
      <c r="N16497" s="10" t="str">
        <f t="shared" si="1028"/>
        <v/>
      </c>
      <c r="O16497" s="10" t="str">
        <f t="shared" si="1030"/>
        <v/>
      </c>
      <c r="Q16497" s="10" t="str">
        <f t="shared" si="1029"/>
        <v/>
      </c>
    </row>
    <row r="16498" spans="13:17" ht="12.75" customHeight="1" x14ac:dyDescent="0.2">
      <c r="M16498" s="10" t="str">
        <f t="shared" si="1031"/>
        <v/>
      </c>
      <c r="N16498" s="10" t="str">
        <f t="shared" si="1028"/>
        <v/>
      </c>
      <c r="O16498" s="10" t="str">
        <f t="shared" si="1030"/>
        <v/>
      </c>
      <c r="Q16498" s="10" t="str">
        <f t="shared" si="1029"/>
        <v/>
      </c>
    </row>
    <row r="16499" spans="13:17" ht="12.75" customHeight="1" x14ac:dyDescent="0.2">
      <c r="M16499" s="10" t="str">
        <f t="shared" si="1031"/>
        <v/>
      </c>
      <c r="N16499" s="10" t="str">
        <f t="shared" si="1028"/>
        <v/>
      </c>
      <c r="O16499" s="10" t="str">
        <f t="shared" si="1030"/>
        <v/>
      </c>
      <c r="Q16499" s="10" t="str">
        <f t="shared" si="1029"/>
        <v/>
      </c>
    </row>
    <row r="16500" spans="13:17" ht="12.75" customHeight="1" x14ac:dyDescent="0.2">
      <c r="M16500" s="10" t="str">
        <f t="shared" si="1031"/>
        <v/>
      </c>
      <c r="N16500" s="10" t="str">
        <f t="shared" si="1028"/>
        <v/>
      </c>
      <c r="O16500" s="10" t="str">
        <f t="shared" si="1030"/>
        <v/>
      </c>
      <c r="Q16500" s="10" t="str">
        <f t="shared" si="1029"/>
        <v/>
      </c>
    </row>
    <row r="16501" spans="13:17" ht="12.75" customHeight="1" x14ac:dyDescent="0.2">
      <c r="M16501" s="10" t="str">
        <f t="shared" si="1031"/>
        <v/>
      </c>
      <c r="N16501" s="10" t="str">
        <f t="shared" si="1028"/>
        <v/>
      </c>
      <c r="O16501" s="10" t="str">
        <f t="shared" si="1030"/>
        <v/>
      </c>
      <c r="Q16501" s="10" t="str">
        <f t="shared" si="1029"/>
        <v/>
      </c>
    </row>
    <row r="16502" spans="13:17" ht="12.75" customHeight="1" x14ac:dyDescent="0.2">
      <c r="M16502" s="10" t="str">
        <f t="shared" si="1031"/>
        <v/>
      </c>
      <c r="N16502" s="10" t="str">
        <f t="shared" si="1028"/>
        <v/>
      </c>
      <c r="O16502" s="10" t="str">
        <f t="shared" si="1030"/>
        <v/>
      </c>
      <c r="Q16502" s="10" t="str">
        <f t="shared" si="1029"/>
        <v/>
      </c>
    </row>
    <row r="16503" spans="13:17" ht="12.75" customHeight="1" x14ac:dyDescent="0.2">
      <c r="M16503" s="10" t="str">
        <f t="shared" si="1031"/>
        <v/>
      </c>
      <c r="N16503" s="10" t="str">
        <f t="shared" si="1028"/>
        <v/>
      </c>
      <c r="O16503" s="10" t="str">
        <f t="shared" si="1030"/>
        <v/>
      </c>
      <c r="Q16503" s="10" t="str">
        <f t="shared" si="1029"/>
        <v/>
      </c>
    </row>
    <row r="16504" spans="13:17" ht="12.75" customHeight="1" x14ac:dyDescent="0.2">
      <c r="M16504" s="10" t="str">
        <f t="shared" si="1031"/>
        <v/>
      </c>
      <c r="N16504" s="10" t="str">
        <f t="shared" si="1028"/>
        <v/>
      </c>
      <c r="O16504" s="10" t="str">
        <f t="shared" si="1030"/>
        <v/>
      </c>
      <c r="Q16504" s="10" t="str">
        <f t="shared" si="1029"/>
        <v/>
      </c>
    </row>
    <row r="16505" spans="13:17" ht="12.75" customHeight="1" x14ac:dyDescent="0.2">
      <c r="M16505" s="10" t="str">
        <f t="shared" si="1031"/>
        <v/>
      </c>
      <c r="N16505" s="10" t="str">
        <f t="shared" si="1028"/>
        <v/>
      </c>
      <c r="O16505" s="10" t="str">
        <f t="shared" si="1030"/>
        <v/>
      </c>
      <c r="Q16505" s="10" t="str">
        <f t="shared" si="1029"/>
        <v/>
      </c>
    </row>
    <row r="16506" spans="13:17" ht="12.75" customHeight="1" x14ac:dyDescent="0.2">
      <c r="M16506" s="10" t="str">
        <f t="shared" si="1031"/>
        <v/>
      </c>
      <c r="N16506" s="10" t="str">
        <f t="shared" si="1028"/>
        <v/>
      </c>
      <c r="O16506" s="10" t="str">
        <f t="shared" si="1030"/>
        <v/>
      </c>
      <c r="Q16506" s="10" t="str">
        <f t="shared" si="1029"/>
        <v/>
      </c>
    </row>
    <row r="16507" spans="13:17" ht="12.75" customHeight="1" x14ac:dyDescent="0.2">
      <c r="M16507" s="10" t="str">
        <f t="shared" si="1031"/>
        <v/>
      </c>
      <c r="N16507" s="10" t="str">
        <f t="shared" si="1028"/>
        <v/>
      </c>
      <c r="O16507" s="10" t="str">
        <f t="shared" si="1030"/>
        <v/>
      </c>
      <c r="Q16507" s="10" t="str">
        <f t="shared" si="1029"/>
        <v/>
      </c>
    </row>
    <row r="16508" spans="13:17" ht="12.75" customHeight="1" x14ac:dyDescent="0.2">
      <c r="M16508" s="10" t="str">
        <f t="shared" si="1031"/>
        <v/>
      </c>
      <c r="N16508" s="10" t="str">
        <f t="shared" si="1028"/>
        <v/>
      </c>
      <c r="O16508" s="10" t="str">
        <f t="shared" si="1030"/>
        <v/>
      </c>
      <c r="Q16508" s="10" t="str">
        <f t="shared" si="1029"/>
        <v/>
      </c>
    </row>
    <row r="16509" spans="13:17" ht="12.75" customHeight="1" x14ac:dyDescent="0.2">
      <c r="M16509" s="10" t="str">
        <f t="shared" si="1031"/>
        <v/>
      </c>
      <c r="N16509" s="10" t="str">
        <f t="shared" si="1028"/>
        <v/>
      </c>
      <c r="O16509" s="10" t="str">
        <f t="shared" si="1030"/>
        <v/>
      </c>
      <c r="Q16509" s="10" t="str">
        <f t="shared" si="1029"/>
        <v/>
      </c>
    </row>
    <row r="16510" spans="13:17" ht="12.75" customHeight="1" x14ac:dyDescent="0.2">
      <c r="M16510" s="10" t="str">
        <f t="shared" si="1031"/>
        <v/>
      </c>
      <c r="N16510" s="10" t="str">
        <f t="shared" si="1028"/>
        <v/>
      </c>
      <c r="O16510" s="10" t="str">
        <f t="shared" si="1030"/>
        <v/>
      </c>
      <c r="Q16510" s="10" t="str">
        <f t="shared" si="1029"/>
        <v/>
      </c>
    </row>
    <row r="16511" spans="13:17" ht="12.75" customHeight="1" x14ac:dyDescent="0.2">
      <c r="M16511" s="10" t="str">
        <f t="shared" si="1031"/>
        <v/>
      </c>
      <c r="N16511" s="10" t="str">
        <f t="shared" si="1028"/>
        <v/>
      </c>
      <c r="O16511" s="10" t="str">
        <f t="shared" si="1030"/>
        <v/>
      </c>
      <c r="Q16511" s="10" t="str">
        <f t="shared" si="1029"/>
        <v/>
      </c>
    </row>
    <row r="16512" spans="13:17" ht="12.75" customHeight="1" x14ac:dyDescent="0.2">
      <c r="M16512" s="10" t="str">
        <f t="shared" si="1031"/>
        <v/>
      </c>
      <c r="N16512" s="10" t="str">
        <f t="shared" si="1028"/>
        <v/>
      </c>
      <c r="O16512" s="10" t="str">
        <f t="shared" si="1030"/>
        <v/>
      </c>
      <c r="Q16512" s="10" t="str">
        <f t="shared" si="1029"/>
        <v/>
      </c>
    </row>
    <row r="16513" spans="13:17" ht="12.75" customHeight="1" x14ac:dyDescent="0.2">
      <c r="M16513" s="10" t="str">
        <f t="shared" si="1031"/>
        <v/>
      </c>
      <c r="N16513" s="10" t="str">
        <f t="shared" si="1028"/>
        <v/>
      </c>
      <c r="O16513" s="10" t="str">
        <f t="shared" si="1030"/>
        <v/>
      </c>
      <c r="Q16513" s="10" t="str">
        <f t="shared" si="1029"/>
        <v/>
      </c>
    </row>
    <row r="16514" spans="13:17" ht="12.75" customHeight="1" x14ac:dyDescent="0.2">
      <c r="M16514" s="10" t="str">
        <f t="shared" si="1031"/>
        <v/>
      </c>
      <c r="N16514" s="10" t="str">
        <f t="shared" ref="N16514:N16577" si="1032">IF(G16514="","",G16514+J16514)</f>
        <v/>
      </c>
      <c r="O16514" s="10" t="str">
        <f t="shared" si="1030"/>
        <v/>
      </c>
      <c r="Q16514" s="10" t="str">
        <f t="shared" ref="Q16514:Q16577" si="1033">IF(C16514="","",IF(P16514="",N16514-G16514,P16514-G16514))</f>
        <v/>
      </c>
    </row>
    <row r="16515" spans="13:17" ht="12.75" customHeight="1" x14ac:dyDescent="0.2">
      <c r="M16515" s="10" t="str">
        <f t="shared" si="1031"/>
        <v/>
      </c>
      <c r="N16515" s="10" t="str">
        <f t="shared" si="1032"/>
        <v/>
      </c>
      <c r="O16515" s="10" t="str">
        <f t="shared" ref="O16515:O16578" si="1034">IF(N16515="","",IF(AND(M16515=M16514,F16515=F16514,K16515=K16514),IF(N16515-N16514&lt;10^-3,NA(),N16515-N16514),NA()))</f>
        <v/>
      </c>
      <c r="Q16515" s="10" t="str">
        <f t="shared" si="1033"/>
        <v/>
      </c>
    </row>
    <row r="16516" spans="13:17" ht="12.75" customHeight="1" x14ac:dyDescent="0.2">
      <c r="M16516" s="10" t="str">
        <f t="shared" ref="M16516:M16579" si="1035">IF(C16516="",IF(M16515&lt;20,M16515+1,""),IF(AND(C16516=C16515,D16516=D16515),M16515,M16515+1))</f>
        <v/>
      </c>
      <c r="N16516" s="10" t="str">
        <f t="shared" si="1032"/>
        <v/>
      </c>
      <c r="O16516" s="10" t="str">
        <f t="shared" si="1034"/>
        <v/>
      </c>
      <c r="Q16516" s="10" t="str">
        <f t="shared" si="1033"/>
        <v/>
      </c>
    </row>
    <row r="16517" spans="13:17" ht="12.75" customHeight="1" x14ac:dyDescent="0.2">
      <c r="M16517" s="10" t="str">
        <f t="shared" si="1035"/>
        <v/>
      </c>
      <c r="N16517" s="10" t="str">
        <f t="shared" si="1032"/>
        <v/>
      </c>
      <c r="O16517" s="10" t="str">
        <f t="shared" si="1034"/>
        <v/>
      </c>
      <c r="Q16517" s="10" t="str">
        <f t="shared" si="1033"/>
        <v/>
      </c>
    </row>
    <row r="16518" spans="13:17" ht="12.75" customHeight="1" x14ac:dyDescent="0.2">
      <c r="M16518" s="10" t="str">
        <f t="shared" si="1035"/>
        <v/>
      </c>
      <c r="N16518" s="10" t="str">
        <f t="shared" si="1032"/>
        <v/>
      </c>
      <c r="O16518" s="10" t="str">
        <f t="shared" si="1034"/>
        <v/>
      </c>
      <c r="Q16518" s="10" t="str">
        <f t="shared" si="1033"/>
        <v/>
      </c>
    </row>
    <row r="16519" spans="13:17" ht="12.75" customHeight="1" x14ac:dyDescent="0.2">
      <c r="M16519" s="10" t="str">
        <f t="shared" si="1035"/>
        <v/>
      </c>
      <c r="N16519" s="10" t="str">
        <f t="shared" si="1032"/>
        <v/>
      </c>
      <c r="O16519" s="10" t="str">
        <f t="shared" si="1034"/>
        <v/>
      </c>
      <c r="Q16519" s="10" t="str">
        <f t="shared" si="1033"/>
        <v/>
      </c>
    </row>
    <row r="16520" spans="13:17" ht="12.75" customHeight="1" x14ac:dyDescent="0.2">
      <c r="M16520" s="10" t="str">
        <f t="shared" si="1035"/>
        <v/>
      </c>
      <c r="N16520" s="10" t="str">
        <f t="shared" si="1032"/>
        <v/>
      </c>
      <c r="O16520" s="10" t="str">
        <f t="shared" si="1034"/>
        <v/>
      </c>
      <c r="Q16520" s="10" t="str">
        <f t="shared" si="1033"/>
        <v/>
      </c>
    </row>
    <row r="16521" spans="13:17" ht="12.75" customHeight="1" x14ac:dyDescent="0.2">
      <c r="M16521" s="10" t="str">
        <f t="shared" si="1035"/>
        <v/>
      </c>
      <c r="N16521" s="10" t="str">
        <f t="shared" si="1032"/>
        <v/>
      </c>
      <c r="O16521" s="10" t="str">
        <f t="shared" si="1034"/>
        <v/>
      </c>
      <c r="Q16521" s="10" t="str">
        <f t="shared" si="1033"/>
        <v/>
      </c>
    </row>
    <row r="16522" spans="13:17" ht="12.75" customHeight="1" x14ac:dyDescent="0.2">
      <c r="M16522" s="10" t="str">
        <f t="shared" si="1035"/>
        <v/>
      </c>
      <c r="N16522" s="10" t="str">
        <f t="shared" si="1032"/>
        <v/>
      </c>
      <c r="O16522" s="10" t="str">
        <f t="shared" si="1034"/>
        <v/>
      </c>
      <c r="Q16522" s="10" t="str">
        <f t="shared" si="1033"/>
        <v/>
      </c>
    </row>
    <row r="16523" spans="13:17" ht="12.75" customHeight="1" x14ac:dyDescent="0.2">
      <c r="M16523" s="10" t="str">
        <f t="shared" si="1035"/>
        <v/>
      </c>
      <c r="N16523" s="10" t="str">
        <f t="shared" si="1032"/>
        <v/>
      </c>
      <c r="O16523" s="10" t="str">
        <f t="shared" si="1034"/>
        <v/>
      </c>
      <c r="Q16523" s="10" t="str">
        <f t="shared" si="1033"/>
        <v/>
      </c>
    </row>
    <row r="16524" spans="13:17" ht="12.75" customHeight="1" x14ac:dyDescent="0.2">
      <c r="M16524" s="10" t="str">
        <f t="shared" si="1035"/>
        <v/>
      </c>
      <c r="N16524" s="10" t="str">
        <f t="shared" si="1032"/>
        <v/>
      </c>
      <c r="O16524" s="10" t="str">
        <f t="shared" si="1034"/>
        <v/>
      </c>
      <c r="Q16524" s="10" t="str">
        <f t="shared" si="1033"/>
        <v/>
      </c>
    </row>
    <row r="16525" spans="13:17" ht="12.75" customHeight="1" x14ac:dyDescent="0.2">
      <c r="M16525" s="10" t="str">
        <f t="shared" si="1035"/>
        <v/>
      </c>
      <c r="N16525" s="10" t="str">
        <f t="shared" si="1032"/>
        <v/>
      </c>
      <c r="O16525" s="10" t="str">
        <f t="shared" si="1034"/>
        <v/>
      </c>
      <c r="Q16525" s="10" t="str">
        <f t="shared" si="1033"/>
        <v/>
      </c>
    </row>
    <row r="16526" spans="13:17" ht="12.75" customHeight="1" x14ac:dyDescent="0.2">
      <c r="M16526" s="10" t="str">
        <f t="shared" si="1035"/>
        <v/>
      </c>
      <c r="N16526" s="10" t="str">
        <f t="shared" si="1032"/>
        <v/>
      </c>
      <c r="O16526" s="10" t="str">
        <f t="shared" si="1034"/>
        <v/>
      </c>
      <c r="Q16526" s="10" t="str">
        <f t="shared" si="1033"/>
        <v/>
      </c>
    </row>
    <row r="16527" spans="13:17" ht="12.75" customHeight="1" x14ac:dyDescent="0.2">
      <c r="M16527" s="10" t="str">
        <f t="shared" si="1035"/>
        <v/>
      </c>
      <c r="N16527" s="10" t="str">
        <f t="shared" si="1032"/>
        <v/>
      </c>
      <c r="O16527" s="10" t="str">
        <f t="shared" si="1034"/>
        <v/>
      </c>
      <c r="Q16527" s="10" t="str">
        <f t="shared" si="1033"/>
        <v/>
      </c>
    </row>
    <row r="16528" spans="13:17" ht="12.75" customHeight="1" x14ac:dyDescent="0.2">
      <c r="M16528" s="10" t="str">
        <f t="shared" si="1035"/>
        <v/>
      </c>
      <c r="N16528" s="10" t="str">
        <f t="shared" si="1032"/>
        <v/>
      </c>
      <c r="O16528" s="10" t="str">
        <f t="shared" si="1034"/>
        <v/>
      </c>
      <c r="Q16528" s="10" t="str">
        <f t="shared" si="1033"/>
        <v/>
      </c>
    </row>
    <row r="16529" spans="13:17" ht="12.75" customHeight="1" x14ac:dyDescent="0.2">
      <c r="M16529" s="10" t="str">
        <f t="shared" si="1035"/>
        <v/>
      </c>
      <c r="N16529" s="10" t="str">
        <f t="shared" si="1032"/>
        <v/>
      </c>
      <c r="O16529" s="10" t="str">
        <f t="shared" si="1034"/>
        <v/>
      </c>
      <c r="Q16529" s="10" t="str">
        <f t="shared" si="1033"/>
        <v/>
      </c>
    </row>
    <row r="16530" spans="13:17" ht="12.75" customHeight="1" x14ac:dyDescent="0.2">
      <c r="M16530" s="10" t="str">
        <f t="shared" si="1035"/>
        <v/>
      </c>
      <c r="N16530" s="10" t="str">
        <f t="shared" si="1032"/>
        <v/>
      </c>
      <c r="O16530" s="10" t="str">
        <f t="shared" si="1034"/>
        <v/>
      </c>
      <c r="Q16530" s="10" t="str">
        <f t="shared" si="1033"/>
        <v/>
      </c>
    </row>
    <row r="16531" spans="13:17" ht="12.75" customHeight="1" x14ac:dyDescent="0.2">
      <c r="M16531" s="10" t="str">
        <f t="shared" si="1035"/>
        <v/>
      </c>
      <c r="N16531" s="10" t="str">
        <f t="shared" si="1032"/>
        <v/>
      </c>
      <c r="O16531" s="10" t="str">
        <f t="shared" si="1034"/>
        <v/>
      </c>
      <c r="Q16531" s="10" t="str">
        <f t="shared" si="1033"/>
        <v/>
      </c>
    </row>
    <row r="16532" spans="13:17" ht="12.75" customHeight="1" x14ac:dyDescent="0.2">
      <c r="M16532" s="10" t="str">
        <f t="shared" si="1035"/>
        <v/>
      </c>
      <c r="N16532" s="10" t="str">
        <f t="shared" si="1032"/>
        <v/>
      </c>
      <c r="O16532" s="10" t="str">
        <f t="shared" si="1034"/>
        <v/>
      </c>
      <c r="Q16532" s="10" t="str">
        <f t="shared" si="1033"/>
        <v/>
      </c>
    </row>
    <row r="16533" spans="13:17" ht="12.75" customHeight="1" x14ac:dyDescent="0.2">
      <c r="M16533" s="10" t="str">
        <f t="shared" si="1035"/>
        <v/>
      </c>
      <c r="N16533" s="10" t="str">
        <f t="shared" si="1032"/>
        <v/>
      </c>
      <c r="O16533" s="10" t="str">
        <f t="shared" si="1034"/>
        <v/>
      </c>
      <c r="Q16533" s="10" t="str">
        <f t="shared" si="1033"/>
        <v/>
      </c>
    </row>
    <row r="16534" spans="13:17" ht="12.75" customHeight="1" x14ac:dyDescent="0.2">
      <c r="M16534" s="10" t="str">
        <f t="shared" si="1035"/>
        <v/>
      </c>
      <c r="N16534" s="10" t="str">
        <f t="shared" si="1032"/>
        <v/>
      </c>
      <c r="O16534" s="10" t="str">
        <f t="shared" si="1034"/>
        <v/>
      </c>
      <c r="Q16534" s="10" t="str">
        <f t="shared" si="1033"/>
        <v/>
      </c>
    </row>
    <row r="16535" spans="13:17" ht="12.75" customHeight="1" x14ac:dyDescent="0.2">
      <c r="M16535" s="10" t="str">
        <f t="shared" si="1035"/>
        <v/>
      </c>
      <c r="N16535" s="10" t="str">
        <f t="shared" si="1032"/>
        <v/>
      </c>
      <c r="O16535" s="10" t="str">
        <f t="shared" si="1034"/>
        <v/>
      </c>
      <c r="Q16535" s="10" t="str">
        <f t="shared" si="1033"/>
        <v/>
      </c>
    </row>
    <row r="16536" spans="13:17" ht="12.75" customHeight="1" x14ac:dyDescent="0.2">
      <c r="M16536" s="10" t="str">
        <f t="shared" si="1035"/>
        <v/>
      </c>
      <c r="N16536" s="10" t="str">
        <f t="shared" si="1032"/>
        <v/>
      </c>
      <c r="O16536" s="10" t="str">
        <f t="shared" si="1034"/>
        <v/>
      </c>
      <c r="Q16536" s="10" t="str">
        <f t="shared" si="1033"/>
        <v/>
      </c>
    </row>
    <row r="16537" spans="13:17" ht="12.75" customHeight="1" x14ac:dyDescent="0.2">
      <c r="M16537" s="10" t="str">
        <f t="shared" si="1035"/>
        <v/>
      </c>
      <c r="N16537" s="10" t="str">
        <f t="shared" si="1032"/>
        <v/>
      </c>
      <c r="O16537" s="10" t="str">
        <f t="shared" si="1034"/>
        <v/>
      </c>
      <c r="Q16537" s="10" t="str">
        <f t="shared" si="1033"/>
        <v/>
      </c>
    </row>
    <row r="16538" spans="13:17" ht="12.75" customHeight="1" x14ac:dyDescent="0.2">
      <c r="M16538" s="10" t="str">
        <f t="shared" si="1035"/>
        <v/>
      </c>
      <c r="N16538" s="10" t="str">
        <f t="shared" si="1032"/>
        <v/>
      </c>
      <c r="O16538" s="10" t="str">
        <f t="shared" si="1034"/>
        <v/>
      </c>
      <c r="Q16538" s="10" t="str">
        <f t="shared" si="1033"/>
        <v/>
      </c>
    </row>
    <row r="16539" spans="13:17" ht="12.75" customHeight="1" x14ac:dyDescent="0.2">
      <c r="M16539" s="10" t="str">
        <f t="shared" si="1035"/>
        <v/>
      </c>
      <c r="N16539" s="10" t="str">
        <f t="shared" si="1032"/>
        <v/>
      </c>
      <c r="O16539" s="10" t="str">
        <f t="shared" si="1034"/>
        <v/>
      </c>
      <c r="Q16539" s="10" t="str">
        <f t="shared" si="1033"/>
        <v/>
      </c>
    </row>
    <row r="16540" spans="13:17" ht="12.75" customHeight="1" x14ac:dyDescent="0.2">
      <c r="M16540" s="10" t="str">
        <f t="shared" si="1035"/>
        <v/>
      </c>
      <c r="N16540" s="10" t="str">
        <f t="shared" si="1032"/>
        <v/>
      </c>
      <c r="O16540" s="10" t="str">
        <f t="shared" si="1034"/>
        <v/>
      </c>
      <c r="Q16540" s="10" t="str">
        <f t="shared" si="1033"/>
        <v/>
      </c>
    </row>
    <row r="16541" spans="13:17" ht="12.75" customHeight="1" x14ac:dyDescent="0.2">
      <c r="M16541" s="10" t="str">
        <f t="shared" si="1035"/>
        <v/>
      </c>
      <c r="N16541" s="10" t="str">
        <f t="shared" si="1032"/>
        <v/>
      </c>
      <c r="O16541" s="10" t="str">
        <f t="shared" si="1034"/>
        <v/>
      </c>
      <c r="Q16541" s="10" t="str">
        <f t="shared" si="1033"/>
        <v/>
      </c>
    </row>
    <row r="16542" spans="13:17" ht="12.75" customHeight="1" x14ac:dyDescent="0.2">
      <c r="M16542" s="10" t="str">
        <f t="shared" si="1035"/>
        <v/>
      </c>
      <c r="N16542" s="10" t="str">
        <f t="shared" si="1032"/>
        <v/>
      </c>
      <c r="O16542" s="10" t="str">
        <f t="shared" si="1034"/>
        <v/>
      </c>
      <c r="Q16542" s="10" t="str">
        <f t="shared" si="1033"/>
        <v/>
      </c>
    </row>
    <row r="16543" spans="13:17" ht="12.75" customHeight="1" x14ac:dyDescent="0.2">
      <c r="M16543" s="10" t="str">
        <f t="shared" si="1035"/>
        <v/>
      </c>
      <c r="N16543" s="10" t="str">
        <f t="shared" si="1032"/>
        <v/>
      </c>
      <c r="O16543" s="10" t="str">
        <f t="shared" si="1034"/>
        <v/>
      </c>
      <c r="Q16543" s="10" t="str">
        <f t="shared" si="1033"/>
        <v/>
      </c>
    </row>
    <row r="16544" spans="13:17" ht="12.75" customHeight="1" x14ac:dyDescent="0.2">
      <c r="M16544" s="10" t="str">
        <f t="shared" si="1035"/>
        <v/>
      </c>
      <c r="N16544" s="10" t="str">
        <f t="shared" si="1032"/>
        <v/>
      </c>
      <c r="O16544" s="10" t="str">
        <f t="shared" si="1034"/>
        <v/>
      </c>
      <c r="Q16544" s="10" t="str">
        <f t="shared" si="1033"/>
        <v/>
      </c>
    </row>
    <row r="16545" spans="13:17" ht="12.75" customHeight="1" x14ac:dyDescent="0.2">
      <c r="M16545" s="10" t="str">
        <f t="shared" si="1035"/>
        <v/>
      </c>
      <c r="N16545" s="10" t="str">
        <f t="shared" si="1032"/>
        <v/>
      </c>
      <c r="O16545" s="10" t="str">
        <f t="shared" si="1034"/>
        <v/>
      </c>
      <c r="Q16545" s="10" t="str">
        <f t="shared" si="1033"/>
        <v/>
      </c>
    </row>
    <row r="16546" spans="13:17" ht="12.75" customHeight="1" x14ac:dyDescent="0.2">
      <c r="M16546" s="10" t="str">
        <f t="shared" si="1035"/>
        <v/>
      </c>
      <c r="N16546" s="10" t="str">
        <f t="shared" si="1032"/>
        <v/>
      </c>
      <c r="O16546" s="10" t="str">
        <f t="shared" si="1034"/>
        <v/>
      </c>
      <c r="Q16546" s="10" t="str">
        <f t="shared" si="1033"/>
        <v/>
      </c>
    </row>
    <row r="16547" spans="13:17" ht="12.75" customHeight="1" x14ac:dyDescent="0.2">
      <c r="M16547" s="10" t="str">
        <f t="shared" si="1035"/>
        <v/>
      </c>
      <c r="N16547" s="10" t="str">
        <f t="shared" si="1032"/>
        <v/>
      </c>
      <c r="O16547" s="10" t="str">
        <f t="shared" si="1034"/>
        <v/>
      </c>
      <c r="Q16547" s="10" t="str">
        <f t="shared" si="1033"/>
        <v/>
      </c>
    </row>
    <row r="16548" spans="13:17" ht="12.75" customHeight="1" x14ac:dyDescent="0.2">
      <c r="M16548" s="10" t="str">
        <f t="shared" si="1035"/>
        <v/>
      </c>
      <c r="N16548" s="10" t="str">
        <f t="shared" si="1032"/>
        <v/>
      </c>
      <c r="O16548" s="10" t="str">
        <f t="shared" si="1034"/>
        <v/>
      </c>
      <c r="Q16548" s="10" t="str">
        <f t="shared" si="1033"/>
        <v/>
      </c>
    </row>
    <row r="16549" spans="13:17" ht="12.75" customHeight="1" x14ac:dyDescent="0.2">
      <c r="M16549" s="10" t="str">
        <f t="shared" si="1035"/>
        <v/>
      </c>
      <c r="N16549" s="10" t="str">
        <f t="shared" si="1032"/>
        <v/>
      </c>
      <c r="O16549" s="10" t="str">
        <f t="shared" si="1034"/>
        <v/>
      </c>
      <c r="Q16549" s="10" t="str">
        <f t="shared" si="1033"/>
        <v/>
      </c>
    </row>
    <row r="16550" spans="13:17" ht="12.75" customHeight="1" x14ac:dyDescent="0.2">
      <c r="M16550" s="10" t="str">
        <f t="shared" si="1035"/>
        <v/>
      </c>
      <c r="N16550" s="10" t="str">
        <f t="shared" si="1032"/>
        <v/>
      </c>
      <c r="O16550" s="10" t="str">
        <f t="shared" si="1034"/>
        <v/>
      </c>
      <c r="Q16550" s="10" t="str">
        <f t="shared" si="1033"/>
        <v/>
      </c>
    </row>
    <row r="16551" spans="13:17" ht="12.75" customHeight="1" x14ac:dyDescent="0.2">
      <c r="M16551" s="10" t="str">
        <f t="shared" si="1035"/>
        <v/>
      </c>
      <c r="N16551" s="10" t="str">
        <f t="shared" si="1032"/>
        <v/>
      </c>
      <c r="O16551" s="10" t="str">
        <f t="shared" si="1034"/>
        <v/>
      </c>
      <c r="Q16551" s="10" t="str">
        <f t="shared" si="1033"/>
        <v/>
      </c>
    </row>
    <row r="16552" spans="13:17" ht="12.75" customHeight="1" x14ac:dyDescent="0.2">
      <c r="M16552" s="10" t="str">
        <f t="shared" si="1035"/>
        <v/>
      </c>
      <c r="N16552" s="10" t="str">
        <f t="shared" si="1032"/>
        <v/>
      </c>
      <c r="O16552" s="10" t="str">
        <f t="shared" si="1034"/>
        <v/>
      </c>
      <c r="Q16552" s="10" t="str">
        <f t="shared" si="1033"/>
        <v/>
      </c>
    </row>
    <row r="16553" spans="13:17" ht="12.75" customHeight="1" x14ac:dyDescent="0.2">
      <c r="M16553" s="10" t="str">
        <f t="shared" si="1035"/>
        <v/>
      </c>
      <c r="N16553" s="10" t="str">
        <f t="shared" si="1032"/>
        <v/>
      </c>
      <c r="O16553" s="10" t="str">
        <f t="shared" si="1034"/>
        <v/>
      </c>
      <c r="Q16553" s="10" t="str">
        <f t="shared" si="1033"/>
        <v/>
      </c>
    </row>
    <row r="16554" spans="13:17" ht="12.75" customHeight="1" x14ac:dyDescent="0.2">
      <c r="M16554" s="10" t="str">
        <f t="shared" si="1035"/>
        <v/>
      </c>
      <c r="N16554" s="10" t="str">
        <f t="shared" si="1032"/>
        <v/>
      </c>
      <c r="O16554" s="10" t="str">
        <f t="shared" si="1034"/>
        <v/>
      </c>
      <c r="Q16554" s="10" t="str">
        <f t="shared" si="1033"/>
        <v/>
      </c>
    </row>
    <row r="16555" spans="13:17" ht="12.75" customHeight="1" x14ac:dyDescent="0.2">
      <c r="M16555" s="10" t="str">
        <f t="shared" si="1035"/>
        <v/>
      </c>
      <c r="N16555" s="10" t="str">
        <f t="shared" si="1032"/>
        <v/>
      </c>
      <c r="O16555" s="10" t="str">
        <f t="shared" si="1034"/>
        <v/>
      </c>
      <c r="Q16555" s="10" t="str">
        <f t="shared" si="1033"/>
        <v/>
      </c>
    </row>
    <row r="16556" spans="13:17" ht="12.75" customHeight="1" x14ac:dyDescent="0.2">
      <c r="M16556" s="10" t="str">
        <f t="shared" si="1035"/>
        <v/>
      </c>
      <c r="N16556" s="10" t="str">
        <f t="shared" si="1032"/>
        <v/>
      </c>
      <c r="O16556" s="10" t="str">
        <f t="shared" si="1034"/>
        <v/>
      </c>
      <c r="Q16556" s="10" t="str">
        <f t="shared" si="1033"/>
        <v/>
      </c>
    </row>
    <row r="16557" spans="13:17" ht="12.75" customHeight="1" x14ac:dyDescent="0.2">
      <c r="M16557" s="10" t="str">
        <f t="shared" si="1035"/>
        <v/>
      </c>
      <c r="N16557" s="10" t="str">
        <f t="shared" si="1032"/>
        <v/>
      </c>
      <c r="O16557" s="10" t="str">
        <f t="shared" si="1034"/>
        <v/>
      </c>
      <c r="Q16557" s="10" t="str">
        <f t="shared" si="1033"/>
        <v/>
      </c>
    </row>
    <row r="16558" spans="13:17" ht="12.75" customHeight="1" x14ac:dyDescent="0.2">
      <c r="M16558" s="10" t="str">
        <f t="shared" si="1035"/>
        <v/>
      </c>
      <c r="N16558" s="10" t="str">
        <f t="shared" si="1032"/>
        <v/>
      </c>
      <c r="O16558" s="10" t="str">
        <f t="shared" si="1034"/>
        <v/>
      </c>
      <c r="Q16558" s="10" t="str">
        <f t="shared" si="1033"/>
        <v/>
      </c>
    </row>
    <row r="16559" spans="13:17" ht="12.75" customHeight="1" x14ac:dyDescent="0.2">
      <c r="M16559" s="10" t="str">
        <f t="shared" si="1035"/>
        <v/>
      </c>
      <c r="N16559" s="10" t="str">
        <f t="shared" si="1032"/>
        <v/>
      </c>
      <c r="O16559" s="10" t="str">
        <f t="shared" si="1034"/>
        <v/>
      </c>
      <c r="Q16559" s="10" t="str">
        <f t="shared" si="1033"/>
        <v/>
      </c>
    </row>
    <row r="16560" spans="13:17" ht="12.75" customHeight="1" x14ac:dyDescent="0.2">
      <c r="M16560" s="10" t="str">
        <f t="shared" si="1035"/>
        <v/>
      </c>
      <c r="N16560" s="10" t="str">
        <f t="shared" si="1032"/>
        <v/>
      </c>
      <c r="O16560" s="10" t="str">
        <f t="shared" si="1034"/>
        <v/>
      </c>
      <c r="Q16560" s="10" t="str">
        <f t="shared" si="1033"/>
        <v/>
      </c>
    </row>
    <row r="16561" spans="13:17" ht="12.75" customHeight="1" x14ac:dyDescent="0.2">
      <c r="M16561" s="10" t="str">
        <f t="shared" si="1035"/>
        <v/>
      </c>
      <c r="N16561" s="10" t="str">
        <f t="shared" si="1032"/>
        <v/>
      </c>
      <c r="O16561" s="10" t="str">
        <f t="shared" si="1034"/>
        <v/>
      </c>
      <c r="Q16561" s="10" t="str">
        <f t="shared" si="1033"/>
        <v/>
      </c>
    </row>
    <row r="16562" spans="13:17" ht="12.75" customHeight="1" x14ac:dyDescent="0.2">
      <c r="M16562" s="10" t="str">
        <f t="shared" si="1035"/>
        <v/>
      </c>
      <c r="N16562" s="10" t="str">
        <f t="shared" si="1032"/>
        <v/>
      </c>
      <c r="O16562" s="10" t="str">
        <f t="shared" si="1034"/>
        <v/>
      </c>
      <c r="Q16562" s="10" t="str">
        <f t="shared" si="1033"/>
        <v/>
      </c>
    </row>
    <row r="16563" spans="13:17" ht="12.75" customHeight="1" x14ac:dyDescent="0.2">
      <c r="M16563" s="10" t="str">
        <f t="shared" si="1035"/>
        <v/>
      </c>
      <c r="N16563" s="10" t="str">
        <f t="shared" si="1032"/>
        <v/>
      </c>
      <c r="O16563" s="10" t="str">
        <f t="shared" si="1034"/>
        <v/>
      </c>
      <c r="Q16563" s="10" t="str">
        <f t="shared" si="1033"/>
        <v/>
      </c>
    </row>
    <row r="16564" spans="13:17" ht="12.75" customHeight="1" x14ac:dyDescent="0.2">
      <c r="M16564" s="10" t="str">
        <f t="shared" si="1035"/>
        <v/>
      </c>
      <c r="N16564" s="10" t="str">
        <f t="shared" si="1032"/>
        <v/>
      </c>
      <c r="O16564" s="10" t="str">
        <f t="shared" si="1034"/>
        <v/>
      </c>
      <c r="Q16564" s="10" t="str">
        <f t="shared" si="1033"/>
        <v/>
      </c>
    </row>
    <row r="16565" spans="13:17" ht="12.75" customHeight="1" x14ac:dyDescent="0.2">
      <c r="M16565" s="10" t="str">
        <f t="shared" si="1035"/>
        <v/>
      </c>
      <c r="N16565" s="10" t="str">
        <f t="shared" si="1032"/>
        <v/>
      </c>
      <c r="O16565" s="10" t="str">
        <f t="shared" si="1034"/>
        <v/>
      </c>
      <c r="Q16565" s="10" t="str">
        <f t="shared" si="1033"/>
        <v/>
      </c>
    </row>
    <row r="16566" spans="13:17" ht="12.75" customHeight="1" x14ac:dyDescent="0.2">
      <c r="M16566" s="10" t="str">
        <f t="shared" si="1035"/>
        <v/>
      </c>
      <c r="N16566" s="10" t="str">
        <f t="shared" si="1032"/>
        <v/>
      </c>
      <c r="O16566" s="10" t="str">
        <f t="shared" si="1034"/>
        <v/>
      </c>
      <c r="Q16566" s="10" t="str">
        <f t="shared" si="1033"/>
        <v/>
      </c>
    </row>
    <row r="16567" spans="13:17" ht="12.75" customHeight="1" x14ac:dyDescent="0.2">
      <c r="M16567" s="10" t="str">
        <f t="shared" si="1035"/>
        <v/>
      </c>
      <c r="N16567" s="10" t="str">
        <f t="shared" si="1032"/>
        <v/>
      </c>
      <c r="O16567" s="10" t="str">
        <f t="shared" si="1034"/>
        <v/>
      </c>
      <c r="Q16567" s="10" t="str">
        <f t="shared" si="1033"/>
        <v/>
      </c>
    </row>
    <row r="16568" spans="13:17" ht="12.75" customHeight="1" x14ac:dyDescent="0.2">
      <c r="M16568" s="10" t="str">
        <f t="shared" si="1035"/>
        <v/>
      </c>
      <c r="N16568" s="10" t="str">
        <f t="shared" si="1032"/>
        <v/>
      </c>
      <c r="O16568" s="10" t="str">
        <f t="shared" si="1034"/>
        <v/>
      </c>
      <c r="Q16568" s="10" t="str">
        <f t="shared" si="1033"/>
        <v/>
      </c>
    </row>
    <row r="16569" spans="13:17" ht="12.75" customHeight="1" x14ac:dyDescent="0.2">
      <c r="M16569" s="10" t="str">
        <f t="shared" si="1035"/>
        <v/>
      </c>
      <c r="N16569" s="10" t="str">
        <f t="shared" si="1032"/>
        <v/>
      </c>
      <c r="O16569" s="10" t="str">
        <f t="shared" si="1034"/>
        <v/>
      </c>
      <c r="Q16569" s="10" t="str">
        <f t="shared" si="1033"/>
        <v/>
      </c>
    </row>
    <row r="16570" spans="13:17" ht="12.75" customHeight="1" x14ac:dyDescent="0.2">
      <c r="M16570" s="10" t="str">
        <f t="shared" si="1035"/>
        <v/>
      </c>
      <c r="N16570" s="10" t="str">
        <f t="shared" si="1032"/>
        <v/>
      </c>
      <c r="O16570" s="10" t="str">
        <f t="shared" si="1034"/>
        <v/>
      </c>
      <c r="Q16570" s="10" t="str">
        <f t="shared" si="1033"/>
        <v/>
      </c>
    </row>
    <row r="16571" spans="13:17" ht="12.75" customHeight="1" x14ac:dyDescent="0.2">
      <c r="M16571" s="10" t="str">
        <f t="shared" si="1035"/>
        <v/>
      </c>
      <c r="N16571" s="10" t="str">
        <f t="shared" si="1032"/>
        <v/>
      </c>
      <c r="O16571" s="10" t="str">
        <f t="shared" si="1034"/>
        <v/>
      </c>
      <c r="Q16571" s="10" t="str">
        <f t="shared" si="1033"/>
        <v/>
      </c>
    </row>
    <row r="16572" spans="13:17" ht="12.75" customHeight="1" x14ac:dyDescent="0.2">
      <c r="M16572" s="10" t="str">
        <f t="shared" si="1035"/>
        <v/>
      </c>
      <c r="N16572" s="10" t="str">
        <f t="shared" si="1032"/>
        <v/>
      </c>
      <c r="O16572" s="10" t="str">
        <f t="shared" si="1034"/>
        <v/>
      </c>
      <c r="Q16572" s="10" t="str">
        <f t="shared" si="1033"/>
        <v/>
      </c>
    </row>
    <row r="16573" spans="13:17" ht="12.75" customHeight="1" x14ac:dyDescent="0.2">
      <c r="M16573" s="10" t="str">
        <f t="shared" si="1035"/>
        <v/>
      </c>
      <c r="N16573" s="10" t="str">
        <f t="shared" si="1032"/>
        <v/>
      </c>
      <c r="O16573" s="10" t="str">
        <f t="shared" si="1034"/>
        <v/>
      </c>
      <c r="Q16573" s="10" t="str">
        <f t="shared" si="1033"/>
        <v/>
      </c>
    </row>
    <row r="16574" spans="13:17" ht="12.75" customHeight="1" x14ac:dyDescent="0.2">
      <c r="M16574" s="10" t="str">
        <f t="shared" si="1035"/>
        <v/>
      </c>
      <c r="N16574" s="10" t="str">
        <f t="shared" si="1032"/>
        <v/>
      </c>
      <c r="O16574" s="10" t="str">
        <f t="shared" si="1034"/>
        <v/>
      </c>
      <c r="Q16574" s="10" t="str">
        <f t="shared" si="1033"/>
        <v/>
      </c>
    </row>
    <row r="16575" spans="13:17" ht="12.75" customHeight="1" x14ac:dyDescent="0.2">
      <c r="M16575" s="10" t="str">
        <f t="shared" si="1035"/>
        <v/>
      </c>
      <c r="N16575" s="10" t="str">
        <f t="shared" si="1032"/>
        <v/>
      </c>
      <c r="O16575" s="10" t="str">
        <f t="shared" si="1034"/>
        <v/>
      </c>
      <c r="Q16575" s="10" t="str">
        <f t="shared" si="1033"/>
        <v/>
      </c>
    </row>
    <row r="16576" spans="13:17" ht="12.75" customHeight="1" x14ac:dyDescent="0.2">
      <c r="M16576" s="10" t="str">
        <f t="shared" si="1035"/>
        <v/>
      </c>
      <c r="N16576" s="10" t="str">
        <f t="shared" si="1032"/>
        <v/>
      </c>
      <c r="O16576" s="10" t="str">
        <f t="shared" si="1034"/>
        <v/>
      </c>
      <c r="Q16576" s="10" t="str">
        <f t="shared" si="1033"/>
        <v/>
      </c>
    </row>
    <row r="16577" spans="13:17" ht="12.75" customHeight="1" x14ac:dyDescent="0.2">
      <c r="M16577" s="10" t="str">
        <f t="shared" si="1035"/>
        <v/>
      </c>
      <c r="N16577" s="10" t="str">
        <f t="shared" si="1032"/>
        <v/>
      </c>
      <c r="O16577" s="10" t="str">
        <f t="shared" si="1034"/>
        <v/>
      </c>
      <c r="Q16577" s="10" t="str">
        <f t="shared" si="1033"/>
        <v/>
      </c>
    </row>
    <row r="16578" spans="13:17" ht="12.75" customHeight="1" x14ac:dyDescent="0.2">
      <c r="M16578" s="10" t="str">
        <f t="shared" si="1035"/>
        <v/>
      </c>
      <c r="N16578" s="10" t="str">
        <f t="shared" ref="N16578:N16641" si="1036">IF(G16578="","",G16578+J16578)</f>
        <v/>
      </c>
      <c r="O16578" s="10" t="str">
        <f t="shared" si="1034"/>
        <v/>
      </c>
      <c r="Q16578" s="10" t="str">
        <f t="shared" ref="Q16578:Q16641" si="1037">IF(C16578="","",IF(P16578="",N16578-G16578,P16578-G16578))</f>
        <v/>
      </c>
    </row>
    <row r="16579" spans="13:17" ht="12.75" customHeight="1" x14ac:dyDescent="0.2">
      <c r="M16579" s="10" t="str">
        <f t="shared" si="1035"/>
        <v/>
      </c>
      <c r="N16579" s="10" t="str">
        <f t="shared" si="1036"/>
        <v/>
      </c>
      <c r="O16579" s="10" t="str">
        <f t="shared" ref="O16579:O16642" si="1038">IF(N16579="","",IF(AND(M16579=M16578,F16579=F16578,K16579=K16578),IF(N16579-N16578&lt;10^-3,NA(),N16579-N16578),NA()))</f>
        <v/>
      </c>
      <c r="Q16579" s="10" t="str">
        <f t="shared" si="1037"/>
        <v/>
      </c>
    </row>
    <row r="16580" spans="13:17" ht="12.75" customHeight="1" x14ac:dyDescent="0.2">
      <c r="M16580" s="10" t="str">
        <f t="shared" ref="M16580:M16643" si="1039">IF(C16580="",IF(M16579&lt;20,M16579+1,""),IF(AND(C16580=C16579,D16580=D16579),M16579,M16579+1))</f>
        <v/>
      </c>
      <c r="N16580" s="10" t="str">
        <f t="shared" si="1036"/>
        <v/>
      </c>
      <c r="O16580" s="10" t="str">
        <f t="shared" si="1038"/>
        <v/>
      </c>
      <c r="Q16580" s="10" t="str">
        <f t="shared" si="1037"/>
        <v/>
      </c>
    </row>
    <row r="16581" spans="13:17" ht="12.75" customHeight="1" x14ac:dyDescent="0.2">
      <c r="M16581" s="10" t="str">
        <f t="shared" si="1039"/>
        <v/>
      </c>
      <c r="N16581" s="10" t="str">
        <f t="shared" si="1036"/>
        <v/>
      </c>
      <c r="O16581" s="10" t="str">
        <f t="shared" si="1038"/>
        <v/>
      </c>
      <c r="Q16581" s="10" t="str">
        <f t="shared" si="1037"/>
        <v/>
      </c>
    </row>
    <row r="16582" spans="13:17" ht="12.75" customHeight="1" x14ac:dyDescent="0.2">
      <c r="M16582" s="10" t="str">
        <f t="shared" si="1039"/>
        <v/>
      </c>
      <c r="N16582" s="10" t="str">
        <f t="shared" si="1036"/>
        <v/>
      </c>
      <c r="O16582" s="10" t="str">
        <f t="shared" si="1038"/>
        <v/>
      </c>
      <c r="Q16582" s="10" t="str">
        <f t="shared" si="1037"/>
        <v/>
      </c>
    </row>
    <row r="16583" spans="13:17" ht="12.75" customHeight="1" x14ac:dyDescent="0.2">
      <c r="M16583" s="10" t="str">
        <f t="shared" si="1039"/>
        <v/>
      </c>
      <c r="N16583" s="10" t="str">
        <f t="shared" si="1036"/>
        <v/>
      </c>
      <c r="O16583" s="10" t="str">
        <f t="shared" si="1038"/>
        <v/>
      </c>
      <c r="Q16583" s="10" t="str">
        <f t="shared" si="1037"/>
        <v/>
      </c>
    </row>
    <row r="16584" spans="13:17" ht="12.75" customHeight="1" x14ac:dyDescent="0.2">
      <c r="M16584" s="10" t="str">
        <f t="shared" si="1039"/>
        <v/>
      </c>
      <c r="N16584" s="10" t="str">
        <f t="shared" si="1036"/>
        <v/>
      </c>
      <c r="O16584" s="10" t="str">
        <f t="shared" si="1038"/>
        <v/>
      </c>
      <c r="Q16584" s="10" t="str">
        <f t="shared" si="1037"/>
        <v/>
      </c>
    </row>
    <row r="16585" spans="13:17" ht="12.75" customHeight="1" x14ac:dyDescent="0.2">
      <c r="M16585" s="10" t="str">
        <f t="shared" si="1039"/>
        <v/>
      </c>
      <c r="N16585" s="10" t="str">
        <f t="shared" si="1036"/>
        <v/>
      </c>
      <c r="O16585" s="10" t="str">
        <f t="shared" si="1038"/>
        <v/>
      </c>
      <c r="Q16585" s="10" t="str">
        <f t="shared" si="1037"/>
        <v/>
      </c>
    </row>
    <row r="16586" spans="13:17" ht="12.75" customHeight="1" x14ac:dyDescent="0.2">
      <c r="M16586" s="10" t="str">
        <f t="shared" si="1039"/>
        <v/>
      </c>
      <c r="N16586" s="10" t="str">
        <f t="shared" si="1036"/>
        <v/>
      </c>
      <c r="O16586" s="10" t="str">
        <f t="shared" si="1038"/>
        <v/>
      </c>
      <c r="Q16586" s="10" t="str">
        <f t="shared" si="1037"/>
        <v/>
      </c>
    </row>
    <row r="16587" spans="13:17" ht="12.75" customHeight="1" x14ac:dyDescent="0.2">
      <c r="M16587" s="10" t="str">
        <f t="shared" si="1039"/>
        <v/>
      </c>
      <c r="N16587" s="10" t="str">
        <f t="shared" si="1036"/>
        <v/>
      </c>
      <c r="O16587" s="10" t="str">
        <f t="shared" si="1038"/>
        <v/>
      </c>
      <c r="Q16587" s="10" t="str">
        <f t="shared" si="1037"/>
        <v/>
      </c>
    </row>
    <row r="16588" spans="13:17" ht="12.75" customHeight="1" x14ac:dyDescent="0.2">
      <c r="M16588" s="10" t="str">
        <f t="shared" si="1039"/>
        <v/>
      </c>
      <c r="N16588" s="10" t="str">
        <f t="shared" si="1036"/>
        <v/>
      </c>
      <c r="O16588" s="10" t="str">
        <f t="shared" si="1038"/>
        <v/>
      </c>
      <c r="Q16588" s="10" t="str">
        <f t="shared" si="1037"/>
        <v/>
      </c>
    </row>
    <row r="16589" spans="13:17" ht="12.75" customHeight="1" x14ac:dyDescent="0.2">
      <c r="M16589" s="10" t="str">
        <f t="shared" si="1039"/>
        <v/>
      </c>
      <c r="N16589" s="10" t="str">
        <f t="shared" si="1036"/>
        <v/>
      </c>
      <c r="O16589" s="10" t="str">
        <f t="shared" si="1038"/>
        <v/>
      </c>
      <c r="Q16589" s="10" t="str">
        <f t="shared" si="1037"/>
        <v/>
      </c>
    </row>
    <row r="16590" spans="13:17" ht="12.75" customHeight="1" x14ac:dyDescent="0.2">
      <c r="M16590" s="10" t="str">
        <f t="shared" si="1039"/>
        <v/>
      </c>
      <c r="N16590" s="10" t="str">
        <f t="shared" si="1036"/>
        <v/>
      </c>
      <c r="O16590" s="10" t="str">
        <f t="shared" si="1038"/>
        <v/>
      </c>
      <c r="Q16590" s="10" t="str">
        <f t="shared" si="1037"/>
        <v/>
      </c>
    </row>
    <row r="16591" spans="13:17" ht="12.75" customHeight="1" x14ac:dyDescent="0.2">
      <c r="M16591" s="10" t="str">
        <f t="shared" si="1039"/>
        <v/>
      </c>
      <c r="N16591" s="10" t="str">
        <f t="shared" si="1036"/>
        <v/>
      </c>
      <c r="O16591" s="10" t="str">
        <f t="shared" si="1038"/>
        <v/>
      </c>
      <c r="Q16591" s="10" t="str">
        <f t="shared" si="1037"/>
        <v/>
      </c>
    </row>
    <row r="16592" spans="13:17" ht="12.75" customHeight="1" x14ac:dyDescent="0.2">
      <c r="M16592" s="10" t="str">
        <f t="shared" si="1039"/>
        <v/>
      </c>
      <c r="N16592" s="10" t="str">
        <f t="shared" si="1036"/>
        <v/>
      </c>
      <c r="O16592" s="10" t="str">
        <f t="shared" si="1038"/>
        <v/>
      </c>
      <c r="Q16592" s="10" t="str">
        <f t="shared" si="1037"/>
        <v/>
      </c>
    </row>
    <row r="16593" spans="13:17" ht="12.75" customHeight="1" x14ac:dyDescent="0.2">
      <c r="M16593" s="10" t="str">
        <f t="shared" si="1039"/>
        <v/>
      </c>
      <c r="N16593" s="10" t="str">
        <f t="shared" si="1036"/>
        <v/>
      </c>
      <c r="O16593" s="10" t="str">
        <f t="shared" si="1038"/>
        <v/>
      </c>
      <c r="Q16593" s="10" t="str">
        <f t="shared" si="1037"/>
        <v/>
      </c>
    </row>
    <row r="16594" spans="13:17" ht="12.75" customHeight="1" x14ac:dyDescent="0.2">
      <c r="M16594" s="10" t="str">
        <f t="shared" si="1039"/>
        <v/>
      </c>
      <c r="N16594" s="10" t="str">
        <f t="shared" si="1036"/>
        <v/>
      </c>
      <c r="O16594" s="10" t="str">
        <f t="shared" si="1038"/>
        <v/>
      </c>
      <c r="Q16594" s="10" t="str">
        <f t="shared" si="1037"/>
        <v/>
      </c>
    </row>
    <row r="16595" spans="13:17" ht="12.75" customHeight="1" x14ac:dyDescent="0.2">
      <c r="M16595" s="10" t="str">
        <f t="shared" si="1039"/>
        <v/>
      </c>
      <c r="N16595" s="10" t="str">
        <f t="shared" si="1036"/>
        <v/>
      </c>
      <c r="O16595" s="10" t="str">
        <f t="shared" si="1038"/>
        <v/>
      </c>
      <c r="Q16595" s="10" t="str">
        <f t="shared" si="1037"/>
        <v/>
      </c>
    </row>
    <row r="16596" spans="13:17" ht="12.75" customHeight="1" x14ac:dyDescent="0.2">
      <c r="M16596" s="10" t="str">
        <f t="shared" si="1039"/>
        <v/>
      </c>
      <c r="N16596" s="10" t="str">
        <f t="shared" si="1036"/>
        <v/>
      </c>
      <c r="O16596" s="10" t="str">
        <f t="shared" si="1038"/>
        <v/>
      </c>
      <c r="Q16596" s="10" t="str">
        <f t="shared" si="1037"/>
        <v/>
      </c>
    </row>
    <row r="16597" spans="13:17" ht="12.75" customHeight="1" x14ac:dyDescent="0.2">
      <c r="M16597" s="10" t="str">
        <f t="shared" si="1039"/>
        <v/>
      </c>
      <c r="N16597" s="10" t="str">
        <f t="shared" si="1036"/>
        <v/>
      </c>
      <c r="O16597" s="10" t="str">
        <f t="shared" si="1038"/>
        <v/>
      </c>
      <c r="Q16597" s="10" t="str">
        <f t="shared" si="1037"/>
        <v/>
      </c>
    </row>
    <row r="16598" spans="13:17" ht="12.75" customHeight="1" x14ac:dyDescent="0.2">
      <c r="M16598" s="10" t="str">
        <f t="shared" si="1039"/>
        <v/>
      </c>
      <c r="N16598" s="10" t="str">
        <f t="shared" si="1036"/>
        <v/>
      </c>
      <c r="O16598" s="10" t="str">
        <f t="shared" si="1038"/>
        <v/>
      </c>
      <c r="Q16598" s="10" t="str">
        <f t="shared" si="1037"/>
        <v/>
      </c>
    </row>
    <row r="16599" spans="13:17" ht="12.75" customHeight="1" x14ac:dyDescent="0.2">
      <c r="M16599" s="10" t="str">
        <f t="shared" si="1039"/>
        <v/>
      </c>
      <c r="N16599" s="10" t="str">
        <f t="shared" si="1036"/>
        <v/>
      </c>
      <c r="O16599" s="10" t="str">
        <f t="shared" si="1038"/>
        <v/>
      </c>
      <c r="Q16599" s="10" t="str">
        <f t="shared" si="1037"/>
        <v/>
      </c>
    </row>
    <row r="16600" spans="13:17" ht="12.75" customHeight="1" x14ac:dyDescent="0.2">
      <c r="M16600" s="10" t="str">
        <f t="shared" si="1039"/>
        <v/>
      </c>
      <c r="N16600" s="10" t="str">
        <f t="shared" si="1036"/>
        <v/>
      </c>
      <c r="O16600" s="10" t="str">
        <f t="shared" si="1038"/>
        <v/>
      </c>
      <c r="Q16600" s="10" t="str">
        <f t="shared" si="1037"/>
        <v/>
      </c>
    </row>
    <row r="16601" spans="13:17" ht="12.75" customHeight="1" x14ac:dyDescent="0.2">
      <c r="M16601" s="10" t="str">
        <f t="shared" si="1039"/>
        <v/>
      </c>
      <c r="N16601" s="10" t="str">
        <f t="shared" si="1036"/>
        <v/>
      </c>
      <c r="O16601" s="10" t="str">
        <f t="shared" si="1038"/>
        <v/>
      </c>
      <c r="Q16601" s="10" t="str">
        <f t="shared" si="1037"/>
        <v/>
      </c>
    </row>
    <row r="16602" spans="13:17" ht="12.75" customHeight="1" x14ac:dyDescent="0.2">
      <c r="M16602" s="10" t="str">
        <f t="shared" si="1039"/>
        <v/>
      </c>
      <c r="N16602" s="10" t="str">
        <f t="shared" si="1036"/>
        <v/>
      </c>
      <c r="O16602" s="10" t="str">
        <f t="shared" si="1038"/>
        <v/>
      </c>
      <c r="Q16602" s="10" t="str">
        <f t="shared" si="1037"/>
        <v/>
      </c>
    </row>
    <row r="16603" spans="13:17" ht="12.75" customHeight="1" x14ac:dyDescent="0.2">
      <c r="M16603" s="10" t="str">
        <f t="shared" si="1039"/>
        <v/>
      </c>
      <c r="N16603" s="10" t="str">
        <f t="shared" si="1036"/>
        <v/>
      </c>
      <c r="O16603" s="10" t="str">
        <f t="shared" si="1038"/>
        <v/>
      </c>
      <c r="Q16603" s="10" t="str">
        <f t="shared" si="1037"/>
        <v/>
      </c>
    </row>
    <row r="16604" spans="13:17" ht="12.75" customHeight="1" x14ac:dyDescent="0.2">
      <c r="M16604" s="10" t="str">
        <f t="shared" si="1039"/>
        <v/>
      </c>
      <c r="N16604" s="10" t="str">
        <f t="shared" si="1036"/>
        <v/>
      </c>
      <c r="O16604" s="10" t="str">
        <f t="shared" si="1038"/>
        <v/>
      </c>
      <c r="Q16604" s="10" t="str">
        <f t="shared" si="1037"/>
        <v/>
      </c>
    </row>
    <row r="16605" spans="13:17" ht="12.75" customHeight="1" x14ac:dyDescent="0.2">
      <c r="M16605" s="10" t="str">
        <f t="shared" si="1039"/>
        <v/>
      </c>
      <c r="N16605" s="10" t="str">
        <f t="shared" si="1036"/>
        <v/>
      </c>
      <c r="O16605" s="10" t="str">
        <f t="shared" si="1038"/>
        <v/>
      </c>
      <c r="Q16605" s="10" t="str">
        <f t="shared" si="1037"/>
        <v/>
      </c>
    </row>
    <row r="16606" spans="13:17" ht="12.75" customHeight="1" x14ac:dyDescent="0.2">
      <c r="M16606" s="10" t="str">
        <f t="shared" si="1039"/>
        <v/>
      </c>
      <c r="N16606" s="10" t="str">
        <f t="shared" si="1036"/>
        <v/>
      </c>
      <c r="O16606" s="10" t="str">
        <f t="shared" si="1038"/>
        <v/>
      </c>
      <c r="Q16606" s="10" t="str">
        <f t="shared" si="1037"/>
        <v/>
      </c>
    </row>
    <row r="16607" spans="13:17" ht="12.75" customHeight="1" x14ac:dyDescent="0.2">
      <c r="M16607" s="10" t="str">
        <f t="shared" si="1039"/>
        <v/>
      </c>
      <c r="N16607" s="10" t="str">
        <f t="shared" si="1036"/>
        <v/>
      </c>
      <c r="O16607" s="10" t="str">
        <f t="shared" si="1038"/>
        <v/>
      </c>
      <c r="Q16607" s="10" t="str">
        <f t="shared" si="1037"/>
        <v/>
      </c>
    </row>
    <row r="16608" spans="13:17" ht="12.75" customHeight="1" x14ac:dyDescent="0.2">
      <c r="M16608" s="10" t="str">
        <f t="shared" si="1039"/>
        <v/>
      </c>
      <c r="N16608" s="10" t="str">
        <f t="shared" si="1036"/>
        <v/>
      </c>
      <c r="O16608" s="10" t="str">
        <f t="shared" si="1038"/>
        <v/>
      </c>
      <c r="Q16608" s="10" t="str">
        <f t="shared" si="1037"/>
        <v/>
      </c>
    </row>
    <row r="16609" spans="13:17" ht="12.75" customHeight="1" x14ac:dyDescent="0.2">
      <c r="M16609" s="10" t="str">
        <f t="shared" si="1039"/>
        <v/>
      </c>
      <c r="N16609" s="10" t="str">
        <f t="shared" si="1036"/>
        <v/>
      </c>
      <c r="O16609" s="10" t="str">
        <f t="shared" si="1038"/>
        <v/>
      </c>
      <c r="Q16609" s="10" t="str">
        <f t="shared" si="1037"/>
        <v/>
      </c>
    </row>
    <row r="16610" spans="13:17" ht="12.75" customHeight="1" x14ac:dyDescent="0.2">
      <c r="M16610" s="10" t="str">
        <f t="shared" si="1039"/>
        <v/>
      </c>
      <c r="N16610" s="10" t="str">
        <f t="shared" si="1036"/>
        <v/>
      </c>
      <c r="O16610" s="10" t="str">
        <f t="shared" si="1038"/>
        <v/>
      </c>
      <c r="Q16610" s="10" t="str">
        <f t="shared" si="1037"/>
        <v/>
      </c>
    </row>
    <row r="16611" spans="13:17" ht="12.75" customHeight="1" x14ac:dyDescent="0.2">
      <c r="M16611" s="10" t="str">
        <f t="shared" si="1039"/>
        <v/>
      </c>
      <c r="N16611" s="10" t="str">
        <f t="shared" si="1036"/>
        <v/>
      </c>
      <c r="O16611" s="10" t="str">
        <f t="shared" si="1038"/>
        <v/>
      </c>
      <c r="Q16611" s="10" t="str">
        <f t="shared" si="1037"/>
        <v/>
      </c>
    </row>
    <row r="16612" spans="13:17" ht="12.75" customHeight="1" x14ac:dyDescent="0.2">
      <c r="M16612" s="10" t="str">
        <f t="shared" si="1039"/>
        <v/>
      </c>
      <c r="N16612" s="10" t="str">
        <f t="shared" si="1036"/>
        <v/>
      </c>
      <c r="O16612" s="10" t="str">
        <f t="shared" si="1038"/>
        <v/>
      </c>
      <c r="Q16612" s="10" t="str">
        <f t="shared" si="1037"/>
        <v/>
      </c>
    </row>
    <row r="16613" spans="13:17" ht="12.75" customHeight="1" x14ac:dyDescent="0.2">
      <c r="M16613" s="10" t="str">
        <f t="shared" si="1039"/>
        <v/>
      </c>
      <c r="N16613" s="10" t="str">
        <f t="shared" si="1036"/>
        <v/>
      </c>
      <c r="O16613" s="10" t="str">
        <f t="shared" si="1038"/>
        <v/>
      </c>
      <c r="Q16613" s="10" t="str">
        <f t="shared" si="1037"/>
        <v/>
      </c>
    </row>
    <row r="16614" spans="13:17" ht="12.75" customHeight="1" x14ac:dyDescent="0.2">
      <c r="M16614" s="10" t="str">
        <f t="shared" si="1039"/>
        <v/>
      </c>
      <c r="N16614" s="10" t="str">
        <f t="shared" si="1036"/>
        <v/>
      </c>
      <c r="O16614" s="10" t="str">
        <f t="shared" si="1038"/>
        <v/>
      </c>
      <c r="Q16614" s="10" t="str">
        <f t="shared" si="1037"/>
        <v/>
      </c>
    </row>
    <row r="16615" spans="13:17" ht="12.75" customHeight="1" x14ac:dyDescent="0.2">
      <c r="M16615" s="10" t="str">
        <f t="shared" si="1039"/>
        <v/>
      </c>
      <c r="N16615" s="10" t="str">
        <f t="shared" si="1036"/>
        <v/>
      </c>
      <c r="O16615" s="10" t="str">
        <f t="shared" si="1038"/>
        <v/>
      </c>
      <c r="Q16615" s="10" t="str">
        <f t="shared" si="1037"/>
        <v/>
      </c>
    </row>
    <row r="16616" spans="13:17" ht="12.75" customHeight="1" x14ac:dyDescent="0.2">
      <c r="M16616" s="10" t="str">
        <f t="shared" si="1039"/>
        <v/>
      </c>
      <c r="N16616" s="10" t="str">
        <f t="shared" si="1036"/>
        <v/>
      </c>
      <c r="O16616" s="10" t="str">
        <f t="shared" si="1038"/>
        <v/>
      </c>
      <c r="Q16616" s="10" t="str">
        <f t="shared" si="1037"/>
        <v/>
      </c>
    </row>
    <row r="16617" spans="13:17" ht="12.75" customHeight="1" x14ac:dyDescent="0.2">
      <c r="M16617" s="10" t="str">
        <f t="shared" si="1039"/>
        <v/>
      </c>
      <c r="N16617" s="10" t="str">
        <f t="shared" si="1036"/>
        <v/>
      </c>
      <c r="O16617" s="10" t="str">
        <f t="shared" si="1038"/>
        <v/>
      </c>
      <c r="Q16617" s="10" t="str">
        <f t="shared" si="1037"/>
        <v/>
      </c>
    </row>
    <row r="16618" spans="13:17" ht="12.75" customHeight="1" x14ac:dyDescent="0.2">
      <c r="M16618" s="10" t="str">
        <f t="shared" si="1039"/>
        <v/>
      </c>
      <c r="N16618" s="10" t="str">
        <f t="shared" si="1036"/>
        <v/>
      </c>
      <c r="O16618" s="10" t="str">
        <f t="shared" si="1038"/>
        <v/>
      </c>
      <c r="Q16618" s="10" t="str">
        <f t="shared" si="1037"/>
        <v/>
      </c>
    </row>
    <row r="16619" spans="13:17" ht="12.75" customHeight="1" x14ac:dyDescent="0.2">
      <c r="M16619" s="10" t="str">
        <f t="shared" si="1039"/>
        <v/>
      </c>
      <c r="N16619" s="10" t="str">
        <f t="shared" si="1036"/>
        <v/>
      </c>
      <c r="O16619" s="10" t="str">
        <f t="shared" si="1038"/>
        <v/>
      </c>
      <c r="Q16619" s="10" t="str">
        <f t="shared" si="1037"/>
        <v/>
      </c>
    </row>
    <row r="16620" spans="13:17" ht="12.75" customHeight="1" x14ac:dyDescent="0.2">
      <c r="M16620" s="10" t="str">
        <f t="shared" si="1039"/>
        <v/>
      </c>
      <c r="N16620" s="10" t="str">
        <f t="shared" si="1036"/>
        <v/>
      </c>
      <c r="O16620" s="10" t="str">
        <f t="shared" si="1038"/>
        <v/>
      </c>
      <c r="Q16620" s="10" t="str">
        <f t="shared" si="1037"/>
        <v/>
      </c>
    </row>
    <row r="16621" spans="13:17" ht="12.75" customHeight="1" x14ac:dyDescent="0.2">
      <c r="M16621" s="10" t="str">
        <f t="shared" si="1039"/>
        <v/>
      </c>
      <c r="N16621" s="10" t="str">
        <f t="shared" si="1036"/>
        <v/>
      </c>
      <c r="O16621" s="10" t="str">
        <f t="shared" si="1038"/>
        <v/>
      </c>
      <c r="Q16621" s="10" t="str">
        <f t="shared" si="1037"/>
        <v/>
      </c>
    </row>
    <row r="16622" spans="13:17" ht="12.75" customHeight="1" x14ac:dyDescent="0.2">
      <c r="M16622" s="10" t="str">
        <f t="shared" si="1039"/>
        <v/>
      </c>
      <c r="N16622" s="10" t="str">
        <f t="shared" si="1036"/>
        <v/>
      </c>
      <c r="O16622" s="10" t="str">
        <f t="shared" si="1038"/>
        <v/>
      </c>
      <c r="Q16622" s="10" t="str">
        <f t="shared" si="1037"/>
        <v/>
      </c>
    </row>
    <row r="16623" spans="13:17" ht="12.75" customHeight="1" x14ac:dyDescent="0.2">
      <c r="M16623" s="10" t="str">
        <f t="shared" si="1039"/>
        <v/>
      </c>
      <c r="N16623" s="10" t="str">
        <f t="shared" si="1036"/>
        <v/>
      </c>
      <c r="O16623" s="10" t="str">
        <f t="shared" si="1038"/>
        <v/>
      </c>
      <c r="Q16623" s="10" t="str">
        <f t="shared" si="1037"/>
        <v/>
      </c>
    </row>
    <row r="16624" spans="13:17" ht="12.75" customHeight="1" x14ac:dyDescent="0.2">
      <c r="M16624" s="10" t="str">
        <f t="shared" si="1039"/>
        <v/>
      </c>
      <c r="N16624" s="10" t="str">
        <f t="shared" si="1036"/>
        <v/>
      </c>
      <c r="O16624" s="10" t="str">
        <f t="shared" si="1038"/>
        <v/>
      </c>
      <c r="Q16624" s="10" t="str">
        <f t="shared" si="1037"/>
        <v/>
      </c>
    </row>
    <row r="16625" spans="13:17" ht="12.75" customHeight="1" x14ac:dyDescent="0.2">
      <c r="M16625" s="10" t="str">
        <f t="shared" si="1039"/>
        <v/>
      </c>
      <c r="N16625" s="10" t="str">
        <f t="shared" si="1036"/>
        <v/>
      </c>
      <c r="O16625" s="10" t="str">
        <f t="shared" si="1038"/>
        <v/>
      </c>
      <c r="Q16625" s="10" t="str">
        <f t="shared" si="1037"/>
        <v/>
      </c>
    </row>
    <row r="16626" spans="13:17" ht="12.75" customHeight="1" x14ac:dyDescent="0.2">
      <c r="M16626" s="10" t="str">
        <f t="shared" si="1039"/>
        <v/>
      </c>
      <c r="N16626" s="10" t="str">
        <f t="shared" si="1036"/>
        <v/>
      </c>
      <c r="O16626" s="10" t="str">
        <f t="shared" si="1038"/>
        <v/>
      </c>
      <c r="Q16626" s="10" t="str">
        <f t="shared" si="1037"/>
        <v/>
      </c>
    </row>
    <row r="16627" spans="13:17" ht="12.75" customHeight="1" x14ac:dyDescent="0.2">
      <c r="M16627" s="10" t="str">
        <f t="shared" si="1039"/>
        <v/>
      </c>
      <c r="N16627" s="10" t="str">
        <f t="shared" si="1036"/>
        <v/>
      </c>
      <c r="O16627" s="10" t="str">
        <f t="shared" si="1038"/>
        <v/>
      </c>
      <c r="Q16627" s="10" t="str">
        <f t="shared" si="1037"/>
        <v/>
      </c>
    </row>
    <row r="16628" spans="13:17" ht="12.75" customHeight="1" x14ac:dyDescent="0.2">
      <c r="M16628" s="10" t="str">
        <f t="shared" si="1039"/>
        <v/>
      </c>
      <c r="N16628" s="10" t="str">
        <f t="shared" si="1036"/>
        <v/>
      </c>
      <c r="O16628" s="10" t="str">
        <f t="shared" si="1038"/>
        <v/>
      </c>
      <c r="Q16628" s="10" t="str">
        <f t="shared" si="1037"/>
        <v/>
      </c>
    </row>
    <row r="16629" spans="13:17" ht="12.75" customHeight="1" x14ac:dyDescent="0.2">
      <c r="M16629" s="10" t="str">
        <f t="shared" si="1039"/>
        <v/>
      </c>
      <c r="N16629" s="10" t="str">
        <f t="shared" si="1036"/>
        <v/>
      </c>
      <c r="O16629" s="10" t="str">
        <f t="shared" si="1038"/>
        <v/>
      </c>
      <c r="Q16629" s="10" t="str">
        <f t="shared" si="1037"/>
        <v/>
      </c>
    </row>
    <row r="16630" spans="13:17" ht="12.75" customHeight="1" x14ac:dyDescent="0.2">
      <c r="M16630" s="10" t="str">
        <f t="shared" si="1039"/>
        <v/>
      </c>
      <c r="N16630" s="10" t="str">
        <f t="shared" si="1036"/>
        <v/>
      </c>
      <c r="O16630" s="10" t="str">
        <f t="shared" si="1038"/>
        <v/>
      </c>
      <c r="Q16630" s="10" t="str">
        <f t="shared" si="1037"/>
        <v/>
      </c>
    </row>
    <row r="16631" spans="13:17" ht="12.75" customHeight="1" x14ac:dyDescent="0.2">
      <c r="M16631" s="10" t="str">
        <f t="shared" si="1039"/>
        <v/>
      </c>
      <c r="N16631" s="10" t="str">
        <f t="shared" si="1036"/>
        <v/>
      </c>
      <c r="O16631" s="10" t="str">
        <f t="shared" si="1038"/>
        <v/>
      </c>
      <c r="Q16631" s="10" t="str">
        <f t="shared" si="1037"/>
        <v/>
      </c>
    </row>
    <row r="16632" spans="13:17" ht="12.75" customHeight="1" x14ac:dyDescent="0.2">
      <c r="M16632" s="10" t="str">
        <f t="shared" si="1039"/>
        <v/>
      </c>
      <c r="N16632" s="10" t="str">
        <f t="shared" si="1036"/>
        <v/>
      </c>
      <c r="O16632" s="10" t="str">
        <f t="shared" si="1038"/>
        <v/>
      </c>
      <c r="Q16632" s="10" t="str">
        <f t="shared" si="1037"/>
        <v/>
      </c>
    </row>
    <row r="16633" spans="13:17" ht="12.75" customHeight="1" x14ac:dyDescent="0.2">
      <c r="M16633" s="10" t="str">
        <f t="shared" si="1039"/>
        <v/>
      </c>
      <c r="N16633" s="10" t="str">
        <f t="shared" si="1036"/>
        <v/>
      </c>
      <c r="O16633" s="10" t="str">
        <f t="shared" si="1038"/>
        <v/>
      </c>
      <c r="Q16633" s="10" t="str">
        <f t="shared" si="1037"/>
        <v/>
      </c>
    </row>
    <row r="16634" spans="13:17" ht="12.75" customHeight="1" x14ac:dyDescent="0.2">
      <c r="M16634" s="10" t="str">
        <f t="shared" si="1039"/>
        <v/>
      </c>
      <c r="N16634" s="10" t="str">
        <f t="shared" si="1036"/>
        <v/>
      </c>
      <c r="O16634" s="10" t="str">
        <f t="shared" si="1038"/>
        <v/>
      </c>
      <c r="Q16634" s="10" t="str">
        <f t="shared" si="1037"/>
        <v/>
      </c>
    </row>
    <row r="16635" spans="13:17" ht="12.75" customHeight="1" x14ac:dyDescent="0.2">
      <c r="M16635" s="10" t="str">
        <f t="shared" si="1039"/>
        <v/>
      </c>
      <c r="N16635" s="10" t="str">
        <f t="shared" si="1036"/>
        <v/>
      </c>
      <c r="O16635" s="10" t="str">
        <f t="shared" si="1038"/>
        <v/>
      </c>
      <c r="Q16635" s="10" t="str">
        <f t="shared" si="1037"/>
        <v/>
      </c>
    </row>
    <row r="16636" spans="13:17" ht="12.75" customHeight="1" x14ac:dyDescent="0.2">
      <c r="M16636" s="10" t="str">
        <f t="shared" si="1039"/>
        <v/>
      </c>
      <c r="N16636" s="10" t="str">
        <f t="shared" si="1036"/>
        <v/>
      </c>
      <c r="O16636" s="10" t="str">
        <f t="shared" si="1038"/>
        <v/>
      </c>
      <c r="Q16636" s="10" t="str">
        <f t="shared" si="1037"/>
        <v/>
      </c>
    </row>
    <row r="16637" spans="13:17" ht="12.75" customHeight="1" x14ac:dyDescent="0.2">
      <c r="M16637" s="10" t="str">
        <f t="shared" si="1039"/>
        <v/>
      </c>
      <c r="N16637" s="10" t="str">
        <f t="shared" si="1036"/>
        <v/>
      </c>
      <c r="O16637" s="10" t="str">
        <f t="shared" si="1038"/>
        <v/>
      </c>
      <c r="Q16637" s="10" t="str">
        <f t="shared" si="1037"/>
        <v/>
      </c>
    </row>
    <row r="16638" spans="13:17" ht="12.75" customHeight="1" x14ac:dyDescent="0.2">
      <c r="M16638" s="10" t="str">
        <f t="shared" si="1039"/>
        <v/>
      </c>
      <c r="N16638" s="10" t="str">
        <f t="shared" si="1036"/>
        <v/>
      </c>
      <c r="O16638" s="10" t="str">
        <f t="shared" si="1038"/>
        <v/>
      </c>
      <c r="Q16638" s="10" t="str">
        <f t="shared" si="1037"/>
        <v/>
      </c>
    </row>
    <row r="16639" spans="13:17" ht="12.75" customHeight="1" x14ac:dyDescent="0.2">
      <c r="M16639" s="10" t="str">
        <f t="shared" si="1039"/>
        <v/>
      </c>
      <c r="N16639" s="10" t="str">
        <f t="shared" si="1036"/>
        <v/>
      </c>
      <c r="O16639" s="10" t="str">
        <f t="shared" si="1038"/>
        <v/>
      </c>
      <c r="Q16639" s="10" t="str">
        <f t="shared" si="1037"/>
        <v/>
      </c>
    </row>
    <row r="16640" spans="13:17" ht="12.75" customHeight="1" x14ac:dyDescent="0.2">
      <c r="M16640" s="10" t="str">
        <f t="shared" si="1039"/>
        <v/>
      </c>
      <c r="N16640" s="10" t="str">
        <f t="shared" si="1036"/>
        <v/>
      </c>
      <c r="O16640" s="10" t="str">
        <f t="shared" si="1038"/>
        <v/>
      </c>
      <c r="Q16640" s="10" t="str">
        <f t="shared" si="1037"/>
        <v/>
      </c>
    </row>
    <row r="16641" spans="13:17" ht="12.75" customHeight="1" x14ac:dyDescent="0.2">
      <c r="M16641" s="10" t="str">
        <f t="shared" si="1039"/>
        <v/>
      </c>
      <c r="N16641" s="10" t="str">
        <f t="shared" si="1036"/>
        <v/>
      </c>
      <c r="O16641" s="10" t="str">
        <f t="shared" si="1038"/>
        <v/>
      </c>
      <c r="Q16641" s="10" t="str">
        <f t="shared" si="1037"/>
        <v/>
      </c>
    </row>
    <row r="16642" spans="13:17" ht="12.75" customHeight="1" x14ac:dyDescent="0.2">
      <c r="M16642" s="10" t="str">
        <f t="shared" si="1039"/>
        <v/>
      </c>
      <c r="N16642" s="10" t="str">
        <f t="shared" ref="N16642:N16705" si="1040">IF(G16642="","",G16642+J16642)</f>
        <v/>
      </c>
      <c r="O16642" s="10" t="str">
        <f t="shared" si="1038"/>
        <v/>
      </c>
      <c r="Q16642" s="10" t="str">
        <f t="shared" ref="Q16642:Q16705" si="1041">IF(C16642="","",IF(P16642="",N16642-G16642,P16642-G16642))</f>
        <v/>
      </c>
    </row>
    <row r="16643" spans="13:17" ht="12.75" customHeight="1" x14ac:dyDescent="0.2">
      <c r="M16643" s="10" t="str">
        <f t="shared" si="1039"/>
        <v/>
      </c>
      <c r="N16643" s="10" t="str">
        <f t="shared" si="1040"/>
        <v/>
      </c>
      <c r="O16643" s="10" t="str">
        <f t="shared" ref="O16643:O16706" si="1042">IF(N16643="","",IF(AND(M16643=M16642,F16643=F16642,K16643=K16642),IF(N16643-N16642&lt;10^-3,NA(),N16643-N16642),NA()))</f>
        <v/>
      </c>
      <c r="Q16643" s="10" t="str">
        <f t="shared" si="1041"/>
        <v/>
      </c>
    </row>
    <row r="16644" spans="13:17" ht="12.75" customHeight="1" x14ac:dyDescent="0.2">
      <c r="M16644" s="10" t="str">
        <f t="shared" ref="M16644:M16707" si="1043">IF(C16644="",IF(M16643&lt;20,M16643+1,""),IF(AND(C16644=C16643,D16644=D16643),M16643,M16643+1))</f>
        <v/>
      </c>
      <c r="N16644" s="10" t="str">
        <f t="shared" si="1040"/>
        <v/>
      </c>
      <c r="O16644" s="10" t="str">
        <f t="shared" si="1042"/>
        <v/>
      </c>
      <c r="Q16644" s="10" t="str">
        <f t="shared" si="1041"/>
        <v/>
      </c>
    </row>
    <row r="16645" spans="13:17" ht="12.75" customHeight="1" x14ac:dyDescent="0.2">
      <c r="M16645" s="10" t="str">
        <f t="shared" si="1043"/>
        <v/>
      </c>
      <c r="N16645" s="10" t="str">
        <f t="shared" si="1040"/>
        <v/>
      </c>
      <c r="O16645" s="10" t="str">
        <f t="shared" si="1042"/>
        <v/>
      </c>
      <c r="Q16645" s="10" t="str">
        <f t="shared" si="1041"/>
        <v/>
      </c>
    </row>
    <row r="16646" spans="13:17" ht="12.75" customHeight="1" x14ac:dyDescent="0.2">
      <c r="M16646" s="10" t="str">
        <f t="shared" si="1043"/>
        <v/>
      </c>
      <c r="N16646" s="10" t="str">
        <f t="shared" si="1040"/>
        <v/>
      </c>
      <c r="O16646" s="10" t="str">
        <f t="shared" si="1042"/>
        <v/>
      </c>
      <c r="Q16646" s="10" t="str">
        <f t="shared" si="1041"/>
        <v/>
      </c>
    </row>
    <row r="16647" spans="13:17" ht="12.75" customHeight="1" x14ac:dyDescent="0.2">
      <c r="M16647" s="10" t="str">
        <f t="shared" si="1043"/>
        <v/>
      </c>
      <c r="N16647" s="10" t="str">
        <f t="shared" si="1040"/>
        <v/>
      </c>
      <c r="O16647" s="10" t="str">
        <f t="shared" si="1042"/>
        <v/>
      </c>
      <c r="Q16647" s="10" t="str">
        <f t="shared" si="1041"/>
        <v/>
      </c>
    </row>
    <row r="16648" spans="13:17" ht="12.75" customHeight="1" x14ac:dyDescent="0.2">
      <c r="M16648" s="10" t="str">
        <f t="shared" si="1043"/>
        <v/>
      </c>
      <c r="N16648" s="10" t="str">
        <f t="shared" si="1040"/>
        <v/>
      </c>
      <c r="O16648" s="10" t="str">
        <f t="shared" si="1042"/>
        <v/>
      </c>
      <c r="Q16648" s="10" t="str">
        <f t="shared" si="1041"/>
        <v/>
      </c>
    </row>
    <row r="16649" spans="13:17" ht="12.75" customHeight="1" x14ac:dyDescent="0.2">
      <c r="M16649" s="10" t="str">
        <f t="shared" si="1043"/>
        <v/>
      </c>
      <c r="N16649" s="10" t="str">
        <f t="shared" si="1040"/>
        <v/>
      </c>
      <c r="O16649" s="10" t="str">
        <f t="shared" si="1042"/>
        <v/>
      </c>
      <c r="Q16649" s="10" t="str">
        <f t="shared" si="1041"/>
        <v/>
      </c>
    </row>
    <row r="16650" spans="13:17" ht="12.75" customHeight="1" x14ac:dyDescent="0.2">
      <c r="M16650" s="10" t="str">
        <f t="shared" si="1043"/>
        <v/>
      </c>
      <c r="N16650" s="10" t="str">
        <f t="shared" si="1040"/>
        <v/>
      </c>
      <c r="O16650" s="10" t="str">
        <f t="shared" si="1042"/>
        <v/>
      </c>
      <c r="Q16650" s="10" t="str">
        <f t="shared" si="1041"/>
        <v/>
      </c>
    </row>
    <row r="16651" spans="13:17" ht="12.75" customHeight="1" x14ac:dyDescent="0.2">
      <c r="M16651" s="10" t="str">
        <f t="shared" si="1043"/>
        <v/>
      </c>
      <c r="N16651" s="10" t="str">
        <f t="shared" si="1040"/>
        <v/>
      </c>
      <c r="O16651" s="10" t="str">
        <f t="shared" si="1042"/>
        <v/>
      </c>
      <c r="Q16651" s="10" t="str">
        <f t="shared" si="1041"/>
        <v/>
      </c>
    </row>
    <row r="16652" spans="13:17" ht="12.75" customHeight="1" x14ac:dyDescent="0.2">
      <c r="M16652" s="10" t="str">
        <f t="shared" si="1043"/>
        <v/>
      </c>
      <c r="N16652" s="10" t="str">
        <f t="shared" si="1040"/>
        <v/>
      </c>
      <c r="O16652" s="10" t="str">
        <f t="shared" si="1042"/>
        <v/>
      </c>
      <c r="Q16652" s="10" t="str">
        <f t="shared" si="1041"/>
        <v/>
      </c>
    </row>
    <row r="16653" spans="13:17" ht="12.75" customHeight="1" x14ac:dyDescent="0.2">
      <c r="M16653" s="10" t="str">
        <f t="shared" si="1043"/>
        <v/>
      </c>
      <c r="N16653" s="10" t="str">
        <f t="shared" si="1040"/>
        <v/>
      </c>
      <c r="O16653" s="10" t="str">
        <f t="shared" si="1042"/>
        <v/>
      </c>
      <c r="Q16653" s="10" t="str">
        <f t="shared" si="1041"/>
        <v/>
      </c>
    </row>
    <row r="16654" spans="13:17" ht="12.75" customHeight="1" x14ac:dyDescent="0.2">
      <c r="M16654" s="10" t="str">
        <f t="shared" si="1043"/>
        <v/>
      </c>
      <c r="N16654" s="10" t="str">
        <f t="shared" si="1040"/>
        <v/>
      </c>
      <c r="O16654" s="10" t="str">
        <f t="shared" si="1042"/>
        <v/>
      </c>
      <c r="Q16654" s="10" t="str">
        <f t="shared" si="1041"/>
        <v/>
      </c>
    </row>
    <row r="16655" spans="13:17" ht="12.75" customHeight="1" x14ac:dyDescent="0.2">
      <c r="M16655" s="10" t="str">
        <f t="shared" si="1043"/>
        <v/>
      </c>
      <c r="N16655" s="10" t="str">
        <f t="shared" si="1040"/>
        <v/>
      </c>
      <c r="O16655" s="10" t="str">
        <f t="shared" si="1042"/>
        <v/>
      </c>
      <c r="Q16655" s="10" t="str">
        <f t="shared" si="1041"/>
        <v/>
      </c>
    </row>
    <row r="16656" spans="13:17" ht="12.75" customHeight="1" x14ac:dyDescent="0.2">
      <c r="M16656" s="10" t="str">
        <f t="shared" si="1043"/>
        <v/>
      </c>
      <c r="N16656" s="10" t="str">
        <f t="shared" si="1040"/>
        <v/>
      </c>
      <c r="O16656" s="10" t="str">
        <f t="shared" si="1042"/>
        <v/>
      </c>
      <c r="Q16656" s="10" t="str">
        <f t="shared" si="1041"/>
        <v/>
      </c>
    </row>
    <row r="16657" spans="13:17" ht="12.75" customHeight="1" x14ac:dyDescent="0.2">
      <c r="M16657" s="10" t="str">
        <f t="shared" si="1043"/>
        <v/>
      </c>
      <c r="N16657" s="10" t="str">
        <f t="shared" si="1040"/>
        <v/>
      </c>
      <c r="O16657" s="10" t="str">
        <f t="shared" si="1042"/>
        <v/>
      </c>
      <c r="Q16657" s="10" t="str">
        <f t="shared" si="1041"/>
        <v/>
      </c>
    </row>
    <row r="16658" spans="13:17" ht="12.75" customHeight="1" x14ac:dyDescent="0.2">
      <c r="M16658" s="10" t="str">
        <f t="shared" si="1043"/>
        <v/>
      </c>
      <c r="N16658" s="10" t="str">
        <f t="shared" si="1040"/>
        <v/>
      </c>
      <c r="O16658" s="10" t="str">
        <f t="shared" si="1042"/>
        <v/>
      </c>
      <c r="Q16658" s="10" t="str">
        <f t="shared" si="1041"/>
        <v/>
      </c>
    </row>
    <row r="16659" spans="13:17" ht="12.75" customHeight="1" x14ac:dyDescent="0.2">
      <c r="M16659" s="10" t="str">
        <f t="shared" si="1043"/>
        <v/>
      </c>
      <c r="N16659" s="10" t="str">
        <f t="shared" si="1040"/>
        <v/>
      </c>
      <c r="O16659" s="10" t="str">
        <f t="shared" si="1042"/>
        <v/>
      </c>
      <c r="Q16659" s="10" t="str">
        <f t="shared" si="1041"/>
        <v/>
      </c>
    </row>
    <row r="16660" spans="13:17" ht="12.75" customHeight="1" x14ac:dyDescent="0.2">
      <c r="M16660" s="10" t="str">
        <f t="shared" si="1043"/>
        <v/>
      </c>
      <c r="N16660" s="10" t="str">
        <f t="shared" si="1040"/>
        <v/>
      </c>
      <c r="O16660" s="10" t="str">
        <f t="shared" si="1042"/>
        <v/>
      </c>
      <c r="Q16660" s="10" t="str">
        <f t="shared" si="1041"/>
        <v/>
      </c>
    </row>
    <row r="16661" spans="13:17" ht="12.75" customHeight="1" x14ac:dyDescent="0.2">
      <c r="M16661" s="10" t="str">
        <f t="shared" si="1043"/>
        <v/>
      </c>
      <c r="N16661" s="10" t="str">
        <f t="shared" si="1040"/>
        <v/>
      </c>
      <c r="O16661" s="10" t="str">
        <f t="shared" si="1042"/>
        <v/>
      </c>
      <c r="Q16661" s="10" t="str">
        <f t="shared" si="1041"/>
        <v/>
      </c>
    </row>
    <row r="16662" spans="13:17" ht="12.75" customHeight="1" x14ac:dyDescent="0.2">
      <c r="M16662" s="10" t="str">
        <f t="shared" si="1043"/>
        <v/>
      </c>
      <c r="N16662" s="10" t="str">
        <f t="shared" si="1040"/>
        <v/>
      </c>
      <c r="O16662" s="10" t="str">
        <f t="shared" si="1042"/>
        <v/>
      </c>
      <c r="Q16662" s="10" t="str">
        <f t="shared" si="1041"/>
        <v/>
      </c>
    </row>
    <row r="16663" spans="13:17" ht="12.75" customHeight="1" x14ac:dyDescent="0.2">
      <c r="M16663" s="10" t="str">
        <f t="shared" si="1043"/>
        <v/>
      </c>
      <c r="N16663" s="10" t="str">
        <f t="shared" si="1040"/>
        <v/>
      </c>
      <c r="O16663" s="10" t="str">
        <f t="shared" si="1042"/>
        <v/>
      </c>
      <c r="Q16663" s="10" t="str">
        <f t="shared" si="1041"/>
        <v/>
      </c>
    </row>
    <row r="16664" spans="13:17" ht="12.75" customHeight="1" x14ac:dyDescent="0.2">
      <c r="M16664" s="10" t="str">
        <f t="shared" si="1043"/>
        <v/>
      </c>
      <c r="N16664" s="10" t="str">
        <f t="shared" si="1040"/>
        <v/>
      </c>
      <c r="O16664" s="10" t="str">
        <f t="shared" si="1042"/>
        <v/>
      </c>
      <c r="Q16664" s="10" t="str">
        <f t="shared" si="1041"/>
        <v/>
      </c>
    </row>
    <row r="16665" spans="13:17" ht="12.75" customHeight="1" x14ac:dyDescent="0.2">
      <c r="M16665" s="10" t="str">
        <f t="shared" si="1043"/>
        <v/>
      </c>
      <c r="N16665" s="10" t="str">
        <f t="shared" si="1040"/>
        <v/>
      </c>
      <c r="O16665" s="10" t="str">
        <f t="shared" si="1042"/>
        <v/>
      </c>
      <c r="Q16665" s="10" t="str">
        <f t="shared" si="1041"/>
        <v/>
      </c>
    </row>
    <row r="16666" spans="13:17" ht="12.75" customHeight="1" x14ac:dyDescent="0.2">
      <c r="M16666" s="10" t="str">
        <f t="shared" si="1043"/>
        <v/>
      </c>
      <c r="N16666" s="10" t="str">
        <f t="shared" si="1040"/>
        <v/>
      </c>
      <c r="O16666" s="10" t="str">
        <f t="shared" si="1042"/>
        <v/>
      </c>
      <c r="Q16666" s="10" t="str">
        <f t="shared" si="1041"/>
        <v/>
      </c>
    </row>
    <row r="16667" spans="13:17" ht="12.75" customHeight="1" x14ac:dyDescent="0.2">
      <c r="M16667" s="10" t="str">
        <f t="shared" si="1043"/>
        <v/>
      </c>
      <c r="N16667" s="10" t="str">
        <f t="shared" si="1040"/>
        <v/>
      </c>
      <c r="O16667" s="10" t="str">
        <f t="shared" si="1042"/>
        <v/>
      </c>
      <c r="Q16667" s="10" t="str">
        <f t="shared" si="1041"/>
        <v/>
      </c>
    </row>
    <row r="16668" spans="13:17" ht="12.75" customHeight="1" x14ac:dyDescent="0.2">
      <c r="M16668" s="10" t="str">
        <f t="shared" si="1043"/>
        <v/>
      </c>
      <c r="N16668" s="10" t="str">
        <f t="shared" si="1040"/>
        <v/>
      </c>
      <c r="O16668" s="10" t="str">
        <f t="shared" si="1042"/>
        <v/>
      </c>
      <c r="Q16668" s="10" t="str">
        <f t="shared" si="1041"/>
        <v/>
      </c>
    </row>
    <row r="16669" spans="13:17" ht="12.75" customHeight="1" x14ac:dyDescent="0.2">
      <c r="M16669" s="10" t="str">
        <f t="shared" si="1043"/>
        <v/>
      </c>
      <c r="N16669" s="10" t="str">
        <f t="shared" si="1040"/>
        <v/>
      </c>
      <c r="O16669" s="10" t="str">
        <f t="shared" si="1042"/>
        <v/>
      </c>
      <c r="Q16669" s="10" t="str">
        <f t="shared" si="1041"/>
        <v/>
      </c>
    </row>
    <row r="16670" spans="13:17" ht="12.75" customHeight="1" x14ac:dyDescent="0.2">
      <c r="M16670" s="10" t="str">
        <f t="shared" si="1043"/>
        <v/>
      </c>
      <c r="N16670" s="10" t="str">
        <f t="shared" si="1040"/>
        <v/>
      </c>
      <c r="O16670" s="10" t="str">
        <f t="shared" si="1042"/>
        <v/>
      </c>
      <c r="Q16670" s="10" t="str">
        <f t="shared" si="1041"/>
        <v/>
      </c>
    </row>
    <row r="16671" spans="13:17" ht="12.75" customHeight="1" x14ac:dyDescent="0.2">
      <c r="M16671" s="10" t="str">
        <f t="shared" si="1043"/>
        <v/>
      </c>
      <c r="N16671" s="10" t="str">
        <f t="shared" si="1040"/>
        <v/>
      </c>
      <c r="O16671" s="10" t="str">
        <f t="shared" si="1042"/>
        <v/>
      </c>
      <c r="Q16671" s="10" t="str">
        <f t="shared" si="1041"/>
        <v/>
      </c>
    </row>
    <row r="16672" spans="13:17" ht="12.75" customHeight="1" x14ac:dyDescent="0.2">
      <c r="M16672" s="10" t="str">
        <f t="shared" si="1043"/>
        <v/>
      </c>
      <c r="N16672" s="10" t="str">
        <f t="shared" si="1040"/>
        <v/>
      </c>
      <c r="O16672" s="10" t="str">
        <f t="shared" si="1042"/>
        <v/>
      </c>
      <c r="Q16672" s="10" t="str">
        <f t="shared" si="1041"/>
        <v/>
      </c>
    </row>
    <row r="16673" spans="13:17" ht="12.75" customHeight="1" x14ac:dyDescent="0.2">
      <c r="M16673" s="10" t="str">
        <f t="shared" si="1043"/>
        <v/>
      </c>
      <c r="N16673" s="10" t="str">
        <f t="shared" si="1040"/>
        <v/>
      </c>
      <c r="O16673" s="10" t="str">
        <f t="shared" si="1042"/>
        <v/>
      </c>
      <c r="Q16673" s="10" t="str">
        <f t="shared" si="1041"/>
        <v/>
      </c>
    </row>
    <row r="16674" spans="13:17" ht="12.75" customHeight="1" x14ac:dyDescent="0.2">
      <c r="M16674" s="10" t="str">
        <f t="shared" si="1043"/>
        <v/>
      </c>
      <c r="N16674" s="10" t="str">
        <f t="shared" si="1040"/>
        <v/>
      </c>
      <c r="O16674" s="10" t="str">
        <f t="shared" si="1042"/>
        <v/>
      </c>
      <c r="Q16674" s="10" t="str">
        <f t="shared" si="1041"/>
        <v/>
      </c>
    </row>
    <row r="16675" spans="13:17" ht="12.75" customHeight="1" x14ac:dyDescent="0.2">
      <c r="M16675" s="10" t="str">
        <f t="shared" si="1043"/>
        <v/>
      </c>
      <c r="N16675" s="10" t="str">
        <f t="shared" si="1040"/>
        <v/>
      </c>
      <c r="O16675" s="10" t="str">
        <f t="shared" si="1042"/>
        <v/>
      </c>
      <c r="Q16675" s="10" t="str">
        <f t="shared" si="1041"/>
        <v/>
      </c>
    </row>
    <row r="16676" spans="13:17" ht="12.75" customHeight="1" x14ac:dyDescent="0.2">
      <c r="M16676" s="10" t="str">
        <f t="shared" si="1043"/>
        <v/>
      </c>
      <c r="N16676" s="10" t="str">
        <f t="shared" si="1040"/>
        <v/>
      </c>
      <c r="O16676" s="10" t="str">
        <f t="shared" si="1042"/>
        <v/>
      </c>
      <c r="Q16676" s="10" t="str">
        <f t="shared" si="1041"/>
        <v/>
      </c>
    </row>
    <row r="16677" spans="13:17" ht="12.75" customHeight="1" x14ac:dyDescent="0.2">
      <c r="M16677" s="10" t="str">
        <f t="shared" si="1043"/>
        <v/>
      </c>
      <c r="N16677" s="10" t="str">
        <f t="shared" si="1040"/>
        <v/>
      </c>
      <c r="O16677" s="10" t="str">
        <f t="shared" si="1042"/>
        <v/>
      </c>
      <c r="Q16677" s="10" t="str">
        <f t="shared" si="1041"/>
        <v/>
      </c>
    </row>
    <row r="16678" spans="13:17" ht="12.75" customHeight="1" x14ac:dyDescent="0.2">
      <c r="M16678" s="10" t="str">
        <f t="shared" si="1043"/>
        <v/>
      </c>
      <c r="N16678" s="10" t="str">
        <f t="shared" si="1040"/>
        <v/>
      </c>
      <c r="O16678" s="10" t="str">
        <f t="shared" si="1042"/>
        <v/>
      </c>
      <c r="Q16678" s="10" t="str">
        <f t="shared" si="1041"/>
        <v/>
      </c>
    </row>
    <row r="16679" spans="13:17" ht="12.75" customHeight="1" x14ac:dyDescent="0.2">
      <c r="M16679" s="10" t="str">
        <f t="shared" si="1043"/>
        <v/>
      </c>
      <c r="N16679" s="10" t="str">
        <f t="shared" si="1040"/>
        <v/>
      </c>
      <c r="O16679" s="10" t="str">
        <f t="shared" si="1042"/>
        <v/>
      </c>
      <c r="Q16679" s="10" t="str">
        <f t="shared" si="1041"/>
        <v/>
      </c>
    </row>
    <row r="16680" spans="13:17" ht="12.75" customHeight="1" x14ac:dyDescent="0.2">
      <c r="M16680" s="10" t="str">
        <f t="shared" si="1043"/>
        <v/>
      </c>
      <c r="N16680" s="10" t="str">
        <f t="shared" si="1040"/>
        <v/>
      </c>
      <c r="O16680" s="10" t="str">
        <f t="shared" si="1042"/>
        <v/>
      </c>
      <c r="Q16680" s="10" t="str">
        <f t="shared" si="1041"/>
        <v/>
      </c>
    </row>
    <row r="16681" spans="13:17" ht="12.75" customHeight="1" x14ac:dyDescent="0.2">
      <c r="M16681" s="10" t="str">
        <f t="shared" si="1043"/>
        <v/>
      </c>
      <c r="N16681" s="10" t="str">
        <f t="shared" si="1040"/>
        <v/>
      </c>
      <c r="O16681" s="10" t="str">
        <f t="shared" si="1042"/>
        <v/>
      </c>
      <c r="Q16681" s="10" t="str">
        <f t="shared" si="1041"/>
        <v/>
      </c>
    </row>
    <row r="16682" spans="13:17" ht="12.75" customHeight="1" x14ac:dyDescent="0.2">
      <c r="M16682" s="10" t="str">
        <f t="shared" si="1043"/>
        <v/>
      </c>
      <c r="N16682" s="10" t="str">
        <f t="shared" si="1040"/>
        <v/>
      </c>
      <c r="O16682" s="10" t="str">
        <f t="shared" si="1042"/>
        <v/>
      </c>
      <c r="Q16682" s="10" t="str">
        <f t="shared" si="1041"/>
        <v/>
      </c>
    </row>
    <row r="16683" spans="13:17" ht="12.75" customHeight="1" x14ac:dyDescent="0.2">
      <c r="M16683" s="10" t="str">
        <f t="shared" si="1043"/>
        <v/>
      </c>
      <c r="N16683" s="10" t="str">
        <f t="shared" si="1040"/>
        <v/>
      </c>
      <c r="O16683" s="10" t="str">
        <f t="shared" si="1042"/>
        <v/>
      </c>
      <c r="Q16683" s="10" t="str">
        <f t="shared" si="1041"/>
        <v/>
      </c>
    </row>
    <row r="16684" spans="13:17" ht="12.75" customHeight="1" x14ac:dyDescent="0.2">
      <c r="M16684" s="10" t="str">
        <f t="shared" si="1043"/>
        <v/>
      </c>
      <c r="N16684" s="10" t="str">
        <f t="shared" si="1040"/>
        <v/>
      </c>
      <c r="O16684" s="10" t="str">
        <f t="shared" si="1042"/>
        <v/>
      </c>
      <c r="Q16684" s="10" t="str">
        <f t="shared" si="1041"/>
        <v/>
      </c>
    </row>
    <row r="16685" spans="13:17" ht="12.75" customHeight="1" x14ac:dyDescent="0.2">
      <c r="M16685" s="10" t="str">
        <f t="shared" si="1043"/>
        <v/>
      </c>
      <c r="N16685" s="10" t="str">
        <f t="shared" si="1040"/>
        <v/>
      </c>
      <c r="O16685" s="10" t="str">
        <f t="shared" si="1042"/>
        <v/>
      </c>
      <c r="Q16685" s="10" t="str">
        <f t="shared" si="1041"/>
        <v/>
      </c>
    </row>
    <row r="16686" spans="13:17" ht="12.75" customHeight="1" x14ac:dyDescent="0.2">
      <c r="M16686" s="10" t="str">
        <f t="shared" si="1043"/>
        <v/>
      </c>
      <c r="N16686" s="10" t="str">
        <f t="shared" si="1040"/>
        <v/>
      </c>
      <c r="O16686" s="10" t="str">
        <f t="shared" si="1042"/>
        <v/>
      </c>
      <c r="Q16686" s="10" t="str">
        <f t="shared" si="1041"/>
        <v/>
      </c>
    </row>
    <row r="16687" spans="13:17" ht="12.75" customHeight="1" x14ac:dyDescent="0.2">
      <c r="M16687" s="10" t="str">
        <f t="shared" si="1043"/>
        <v/>
      </c>
      <c r="N16687" s="10" t="str">
        <f t="shared" si="1040"/>
        <v/>
      </c>
      <c r="O16687" s="10" t="str">
        <f t="shared" si="1042"/>
        <v/>
      </c>
      <c r="Q16687" s="10" t="str">
        <f t="shared" si="1041"/>
        <v/>
      </c>
    </row>
    <row r="16688" spans="13:17" ht="12.75" customHeight="1" x14ac:dyDescent="0.2">
      <c r="M16688" s="10" t="str">
        <f t="shared" si="1043"/>
        <v/>
      </c>
      <c r="N16688" s="10" t="str">
        <f t="shared" si="1040"/>
        <v/>
      </c>
      <c r="O16688" s="10" t="str">
        <f t="shared" si="1042"/>
        <v/>
      </c>
      <c r="Q16688" s="10" t="str">
        <f t="shared" si="1041"/>
        <v/>
      </c>
    </row>
    <row r="16689" spans="13:17" ht="12.75" customHeight="1" x14ac:dyDescent="0.2">
      <c r="M16689" s="10" t="str">
        <f t="shared" si="1043"/>
        <v/>
      </c>
      <c r="N16689" s="10" t="str">
        <f t="shared" si="1040"/>
        <v/>
      </c>
      <c r="O16689" s="10" t="str">
        <f t="shared" si="1042"/>
        <v/>
      </c>
      <c r="Q16689" s="10" t="str">
        <f t="shared" si="1041"/>
        <v/>
      </c>
    </row>
    <row r="16690" spans="13:17" ht="12.75" customHeight="1" x14ac:dyDescent="0.2">
      <c r="M16690" s="10" t="str">
        <f t="shared" si="1043"/>
        <v/>
      </c>
      <c r="N16690" s="10" t="str">
        <f t="shared" si="1040"/>
        <v/>
      </c>
      <c r="O16690" s="10" t="str">
        <f t="shared" si="1042"/>
        <v/>
      </c>
      <c r="Q16690" s="10" t="str">
        <f t="shared" si="1041"/>
        <v/>
      </c>
    </row>
    <row r="16691" spans="13:17" ht="12.75" customHeight="1" x14ac:dyDescent="0.2">
      <c r="M16691" s="10" t="str">
        <f t="shared" si="1043"/>
        <v/>
      </c>
      <c r="N16691" s="10" t="str">
        <f t="shared" si="1040"/>
        <v/>
      </c>
      <c r="O16691" s="10" t="str">
        <f t="shared" si="1042"/>
        <v/>
      </c>
      <c r="Q16691" s="10" t="str">
        <f t="shared" si="1041"/>
        <v/>
      </c>
    </row>
    <row r="16692" spans="13:17" ht="12.75" customHeight="1" x14ac:dyDescent="0.2">
      <c r="M16692" s="10" t="str">
        <f t="shared" si="1043"/>
        <v/>
      </c>
      <c r="N16692" s="10" t="str">
        <f t="shared" si="1040"/>
        <v/>
      </c>
      <c r="O16692" s="10" t="str">
        <f t="shared" si="1042"/>
        <v/>
      </c>
      <c r="Q16692" s="10" t="str">
        <f t="shared" si="1041"/>
        <v/>
      </c>
    </row>
    <row r="16693" spans="13:17" ht="12.75" customHeight="1" x14ac:dyDescent="0.2">
      <c r="M16693" s="10" t="str">
        <f t="shared" si="1043"/>
        <v/>
      </c>
      <c r="N16693" s="10" t="str">
        <f t="shared" si="1040"/>
        <v/>
      </c>
      <c r="O16693" s="10" t="str">
        <f t="shared" si="1042"/>
        <v/>
      </c>
      <c r="Q16693" s="10" t="str">
        <f t="shared" si="1041"/>
        <v/>
      </c>
    </row>
    <row r="16694" spans="13:17" ht="12.75" customHeight="1" x14ac:dyDescent="0.2">
      <c r="M16694" s="10" t="str">
        <f t="shared" si="1043"/>
        <v/>
      </c>
      <c r="N16694" s="10" t="str">
        <f t="shared" si="1040"/>
        <v/>
      </c>
      <c r="O16694" s="10" t="str">
        <f t="shared" si="1042"/>
        <v/>
      </c>
      <c r="Q16694" s="10" t="str">
        <f t="shared" si="1041"/>
        <v/>
      </c>
    </row>
    <row r="16695" spans="13:17" ht="12.75" customHeight="1" x14ac:dyDescent="0.2">
      <c r="M16695" s="10" t="str">
        <f t="shared" si="1043"/>
        <v/>
      </c>
      <c r="N16695" s="10" t="str">
        <f t="shared" si="1040"/>
        <v/>
      </c>
      <c r="O16695" s="10" t="str">
        <f t="shared" si="1042"/>
        <v/>
      </c>
      <c r="Q16695" s="10" t="str">
        <f t="shared" si="1041"/>
        <v/>
      </c>
    </row>
    <row r="16696" spans="13:17" ht="12.75" customHeight="1" x14ac:dyDescent="0.2">
      <c r="M16696" s="10" t="str">
        <f t="shared" si="1043"/>
        <v/>
      </c>
      <c r="N16696" s="10" t="str">
        <f t="shared" si="1040"/>
        <v/>
      </c>
      <c r="O16696" s="10" t="str">
        <f t="shared" si="1042"/>
        <v/>
      </c>
      <c r="Q16696" s="10" t="str">
        <f t="shared" si="1041"/>
        <v/>
      </c>
    </row>
    <row r="16697" spans="13:17" ht="12.75" customHeight="1" x14ac:dyDescent="0.2">
      <c r="M16697" s="10" t="str">
        <f t="shared" si="1043"/>
        <v/>
      </c>
      <c r="N16697" s="10" t="str">
        <f t="shared" si="1040"/>
        <v/>
      </c>
      <c r="O16697" s="10" t="str">
        <f t="shared" si="1042"/>
        <v/>
      </c>
      <c r="Q16697" s="10" t="str">
        <f t="shared" si="1041"/>
        <v/>
      </c>
    </row>
    <row r="16698" spans="13:17" ht="12.75" customHeight="1" x14ac:dyDescent="0.2">
      <c r="M16698" s="10" t="str">
        <f t="shared" si="1043"/>
        <v/>
      </c>
      <c r="N16698" s="10" t="str">
        <f t="shared" si="1040"/>
        <v/>
      </c>
      <c r="O16698" s="10" t="str">
        <f t="shared" si="1042"/>
        <v/>
      </c>
      <c r="Q16698" s="10" t="str">
        <f t="shared" si="1041"/>
        <v/>
      </c>
    </row>
    <row r="16699" spans="13:17" ht="12.75" customHeight="1" x14ac:dyDescent="0.2">
      <c r="M16699" s="10" t="str">
        <f t="shared" si="1043"/>
        <v/>
      </c>
      <c r="N16699" s="10" t="str">
        <f t="shared" si="1040"/>
        <v/>
      </c>
      <c r="O16699" s="10" t="str">
        <f t="shared" si="1042"/>
        <v/>
      </c>
      <c r="Q16699" s="10" t="str">
        <f t="shared" si="1041"/>
        <v/>
      </c>
    </row>
    <row r="16700" spans="13:17" ht="12.75" customHeight="1" x14ac:dyDescent="0.2">
      <c r="M16700" s="10" t="str">
        <f t="shared" si="1043"/>
        <v/>
      </c>
      <c r="N16700" s="10" t="str">
        <f t="shared" si="1040"/>
        <v/>
      </c>
      <c r="O16700" s="10" t="str">
        <f t="shared" si="1042"/>
        <v/>
      </c>
      <c r="Q16700" s="10" t="str">
        <f t="shared" si="1041"/>
        <v/>
      </c>
    </row>
    <row r="16701" spans="13:17" ht="12.75" customHeight="1" x14ac:dyDescent="0.2">
      <c r="M16701" s="10" t="str">
        <f t="shared" si="1043"/>
        <v/>
      </c>
      <c r="N16701" s="10" t="str">
        <f t="shared" si="1040"/>
        <v/>
      </c>
      <c r="O16701" s="10" t="str">
        <f t="shared" si="1042"/>
        <v/>
      </c>
      <c r="Q16701" s="10" t="str">
        <f t="shared" si="1041"/>
        <v/>
      </c>
    </row>
    <row r="16702" spans="13:17" ht="12.75" customHeight="1" x14ac:dyDescent="0.2">
      <c r="M16702" s="10" t="str">
        <f t="shared" si="1043"/>
        <v/>
      </c>
      <c r="N16702" s="10" t="str">
        <f t="shared" si="1040"/>
        <v/>
      </c>
      <c r="O16702" s="10" t="str">
        <f t="shared" si="1042"/>
        <v/>
      </c>
      <c r="Q16702" s="10" t="str">
        <f t="shared" si="1041"/>
        <v/>
      </c>
    </row>
    <row r="16703" spans="13:17" ht="12.75" customHeight="1" x14ac:dyDescent="0.2">
      <c r="M16703" s="10" t="str">
        <f t="shared" si="1043"/>
        <v/>
      </c>
      <c r="N16703" s="10" t="str">
        <f t="shared" si="1040"/>
        <v/>
      </c>
      <c r="O16703" s="10" t="str">
        <f t="shared" si="1042"/>
        <v/>
      </c>
      <c r="Q16703" s="10" t="str">
        <f t="shared" si="1041"/>
        <v/>
      </c>
    </row>
    <row r="16704" spans="13:17" ht="12.75" customHeight="1" x14ac:dyDescent="0.2">
      <c r="M16704" s="10" t="str">
        <f t="shared" si="1043"/>
        <v/>
      </c>
      <c r="N16704" s="10" t="str">
        <f t="shared" si="1040"/>
        <v/>
      </c>
      <c r="O16704" s="10" t="str">
        <f t="shared" si="1042"/>
        <v/>
      </c>
      <c r="Q16704" s="10" t="str">
        <f t="shared" si="1041"/>
        <v/>
      </c>
    </row>
    <row r="16705" spans="13:17" ht="12.75" customHeight="1" x14ac:dyDescent="0.2">
      <c r="M16705" s="10" t="str">
        <f t="shared" si="1043"/>
        <v/>
      </c>
      <c r="N16705" s="10" t="str">
        <f t="shared" si="1040"/>
        <v/>
      </c>
      <c r="O16705" s="10" t="str">
        <f t="shared" si="1042"/>
        <v/>
      </c>
      <c r="Q16705" s="10" t="str">
        <f t="shared" si="1041"/>
        <v/>
      </c>
    </row>
    <row r="16706" spans="13:17" ht="12.75" customHeight="1" x14ac:dyDescent="0.2">
      <c r="M16706" s="10" t="str">
        <f t="shared" si="1043"/>
        <v/>
      </c>
      <c r="N16706" s="10" t="str">
        <f t="shared" ref="N16706:N16769" si="1044">IF(G16706="","",G16706+J16706)</f>
        <v/>
      </c>
      <c r="O16706" s="10" t="str">
        <f t="shared" si="1042"/>
        <v/>
      </c>
      <c r="Q16706" s="10" t="str">
        <f t="shared" ref="Q16706:Q16769" si="1045">IF(C16706="","",IF(P16706="",N16706-G16706,P16706-G16706))</f>
        <v/>
      </c>
    </row>
    <row r="16707" spans="13:17" ht="12.75" customHeight="1" x14ac:dyDescent="0.2">
      <c r="M16707" s="10" t="str">
        <f t="shared" si="1043"/>
        <v/>
      </c>
      <c r="N16707" s="10" t="str">
        <f t="shared" si="1044"/>
        <v/>
      </c>
      <c r="O16707" s="10" t="str">
        <f t="shared" ref="O16707:O16770" si="1046">IF(N16707="","",IF(AND(M16707=M16706,F16707=F16706,K16707=K16706),IF(N16707-N16706&lt;10^-3,NA(),N16707-N16706),NA()))</f>
        <v/>
      </c>
      <c r="Q16707" s="10" t="str">
        <f t="shared" si="1045"/>
        <v/>
      </c>
    </row>
    <row r="16708" spans="13:17" ht="12.75" customHeight="1" x14ac:dyDescent="0.2">
      <c r="M16708" s="10" t="str">
        <f t="shared" ref="M16708:M16771" si="1047">IF(C16708="",IF(M16707&lt;20,M16707+1,""),IF(AND(C16708=C16707,D16708=D16707),M16707,M16707+1))</f>
        <v/>
      </c>
      <c r="N16708" s="10" t="str">
        <f t="shared" si="1044"/>
        <v/>
      </c>
      <c r="O16708" s="10" t="str">
        <f t="shared" si="1046"/>
        <v/>
      </c>
      <c r="Q16708" s="10" t="str">
        <f t="shared" si="1045"/>
        <v/>
      </c>
    </row>
    <row r="16709" spans="13:17" ht="12.75" customHeight="1" x14ac:dyDescent="0.2">
      <c r="M16709" s="10" t="str">
        <f t="shared" si="1047"/>
        <v/>
      </c>
      <c r="N16709" s="10" t="str">
        <f t="shared" si="1044"/>
        <v/>
      </c>
      <c r="O16709" s="10" t="str">
        <f t="shared" si="1046"/>
        <v/>
      </c>
      <c r="Q16709" s="10" t="str">
        <f t="shared" si="1045"/>
        <v/>
      </c>
    </row>
    <row r="16710" spans="13:17" ht="12.75" customHeight="1" x14ac:dyDescent="0.2">
      <c r="M16710" s="10" t="str">
        <f t="shared" si="1047"/>
        <v/>
      </c>
      <c r="N16710" s="10" t="str">
        <f t="shared" si="1044"/>
        <v/>
      </c>
      <c r="O16710" s="10" t="str">
        <f t="shared" si="1046"/>
        <v/>
      </c>
      <c r="Q16710" s="10" t="str">
        <f t="shared" si="1045"/>
        <v/>
      </c>
    </row>
    <row r="16711" spans="13:17" ht="12.75" customHeight="1" x14ac:dyDescent="0.2">
      <c r="M16711" s="10" t="str">
        <f t="shared" si="1047"/>
        <v/>
      </c>
      <c r="N16711" s="10" t="str">
        <f t="shared" si="1044"/>
        <v/>
      </c>
      <c r="O16711" s="10" t="str">
        <f t="shared" si="1046"/>
        <v/>
      </c>
      <c r="Q16711" s="10" t="str">
        <f t="shared" si="1045"/>
        <v/>
      </c>
    </row>
    <row r="16712" spans="13:17" ht="12.75" customHeight="1" x14ac:dyDescent="0.2">
      <c r="M16712" s="10" t="str">
        <f t="shared" si="1047"/>
        <v/>
      </c>
      <c r="N16712" s="10" t="str">
        <f t="shared" si="1044"/>
        <v/>
      </c>
      <c r="O16712" s="10" t="str">
        <f t="shared" si="1046"/>
        <v/>
      </c>
      <c r="Q16712" s="10" t="str">
        <f t="shared" si="1045"/>
        <v/>
      </c>
    </row>
    <row r="16713" spans="13:17" ht="12.75" customHeight="1" x14ac:dyDescent="0.2">
      <c r="M16713" s="10" t="str">
        <f t="shared" si="1047"/>
        <v/>
      </c>
      <c r="N16713" s="10" t="str">
        <f t="shared" si="1044"/>
        <v/>
      </c>
      <c r="O16713" s="10" t="str">
        <f t="shared" si="1046"/>
        <v/>
      </c>
      <c r="Q16713" s="10" t="str">
        <f t="shared" si="1045"/>
        <v/>
      </c>
    </row>
    <row r="16714" spans="13:17" ht="12.75" customHeight="1" x14ac:dyDescent="0.2">
      <c r="M16714" s="10" t="str">
        <f t="shared" si="1047"/>
        <v/>
      </c>
      <c r="N16714" s="10" t="str">
        <f t="shared" si="1044"/>
        <v/>
      </c>
      <c r="O16714" s="10" t="str">
        <f t="shared" si="1046"/>
        <v/>
      </c>
      <c r="Q16714" s="10" t="str">
        <f t="shared" si="1045"/>
        <v/>
      </c>
    </row>
    <row r="16715" spans="13:17" ht="12.75" customHeight="1" x14ac:dyDescent="0.2">
      <c r="M16715" s="10" t="str">
        <f t="shared" si="1047"/>
        <v/>
      </c>
      <c r="N16715" s="10" t="str">
        <f t="shared" si="1044"/>
        <v/>
      </c>
      <c r="O16715" s="10" t="str">
        <f t="shared" si="1046"/>
        <v/>
      </c>
      <c r="Q16715" s="10" t="str">
        <f t="shared" si="1045"/>
        <v/>
      </c>
    </row>
    <row r="16716" spans="13:17" ht="12.75" customHeight="1" x14ac:dyDescent="0.2">
      <c r="M16716" s="10" t="str">
        <f t="shared" si="1047"/>
        <v/>
      </c>
      <c r="N16716" s="10" t="str">
        <f t="shared" si="1044"/>
        <v/>
      </c>
      <c r="O16716" s="10" t="str">
        <f t="shared" si="1046"/>
        <v/>
      </c>
      <c r="Q16716" s="10" t="str">
        <f t="shared" si="1045"/>
        <v/>
      </c>
    </row>
    <row r="16717" spans="13:17" ht="12.75" customHeight="1" x14ac:dyDescent="0.2">
      <c r="M16717" s="10" t="str">
        <f t="shared" si="1047"/>
        <v/>
      </c>
      <c r="N16717" s="10" t="str">
        <f t="shared" si="1044"/>
        <v/>
      </c>
      <c r="O16717" s="10" t="str">
        <f t="shared" si="1046"/>
        <v/>
      </c>
      <c r="Q16717" s="10" t="str">
        <f t="shared" si="1045"/>
        <v/>
      </c>
    </row>
    <row r="16718" spans="13:17" ht="12.75" customHeight="1" x14ac:dyDescent="0.2">
      <c r="M16718" s="10" t="str">
        <f t="shared" si="1047"/>
        <v/>
      </c>
      <c r="N16718" s="10" t="str">
        <f t="shared" si="1044"/>
        <v/>
      </c>
      <c r="O16718" s="10" t="str">
        <f t="shared" si="1046"/>
        <v/>
      </c>
      <c r="Q16718" s="10" t="str">
        <f t="shared" si="1045"/>
        <v/>
      </c>
    </row>
    <row r="16719" spans="13:17" ht="12.75" customHeight="1" x14ac:dyDescent="0.2">
      <c r="M16719" s="10" t="str">
        <f t="shared" si="1047"/>
        <v/>
      </c>
      <c r="N16719" s="10" t="str">
        <f t="shared" si="1044"/>
        <v/>
      </c>
      <c r="O16719" s="10" t="str">
        <f t="shared" si="1046"/>
        <v/>
      </c>
      <c r="Q16719" s="10" t="str">
        <f t="shared" si="1045"/>
        <v/>
      </c>
    </row>
    <row r="16720" spans="13:17" ht="12.75" customHeight="1" x14ac:dyDescent="0.2">
      <c r="M16720" s="10" t="str">
        <f t="shared" si="1047"/>
        <v/>
      </c>
      <c r="N16720" s="10" t="str">
        <f t="shared" si="1044"/>
        <v/>
      </c>
      <c r="O16720" s="10" t="str">
        <f t="shared" si="1046"/>
        <v/>
      </c>
      <c r="Q16720" s="10" t="str">
        <f t="shared" si="1045"/>
        <v/>
      </c>
    </row>
    <row r="16721" spans="13:17" ht="12.75" customHeight="1" x14ac:dyDescent="0.2">
      <c r="M16721" s="10" t="str">
        <f t="shared" si="1047"/>
        <v/>
      </c>
      <c r="N16721" s="10" t="str">
        <f t="shared" si="1044"/>
        <v/>
      </c>
      <c r="O16721" s="10" t="str">
        <f t="shared" si="1046"/>
        <v/>
      </c>
      <c r="Q16721" s="10" t="str">
        <f t="shared" si="1045"/>
        <v/>
      </c>
    </row>
    <row r="16722" spans="13:17" ht="12.75" customHeight="1" x14ac:dyDescent="0.2">
      <c r="M16722" s="10" t="str">
        <f t="shared" si="1047"/>
        <v/>
      </c>
      <c r="N16722" s="10" t="str">
        <f t="shared" si="1044"/>
        <v/>
      </c>
      <c r="O16722" s="10" t="str">
        <f t="shared" si="1046"/>
        <v/>
      </c>
      <c r="Q16722" s="10" t="str">
        <f t="shared" si="1045"/>
        <v/>
      </c>
    </row>
    <row r="16723" spans="13:17" ht="12.75" customHeight="1" x14ac:dyDescent="0.2">
      <c r="M16723" s="10" t="str">
        <f t="shared" si="1047"/>
        <v/>
      </c>
      <c r="N16723" s="10" t="str">
        <f t="shared" si="1044"/>
        <v/>
      </c>
      <c r="O16723" s="10" t="str">
        <f t="shared" si="1046"/>
        <v/>
      </c>
      <c r="Q16723" s="10" t="str">
        <f t="shared" si="1045"/>
        <v/>
      </c>
    </row>
    <row r="16724" spans="13:17" ht="12.75" customHeight="1" x14ac:dyDescent="0.2">
      <c r="M16724" s="10" t="str">
        <f t="shared" si="1047"/>
        <v/>
      </c>
      <c r="N16724" s="10" t="str">
        <f t="shared" si="1044"/>
        <v/>
      </c>
      <c r="O16724" s="10" t="str">
        <f t="shared" si="1046"/>
        <v/>
      </c>
      <c r="Q16724" s="10" t="str">
        <f t="shared" si="1045"/>
        <v/>
      </c>
    </row>
    <row r="16725" spans="13:17" ht="12.75" customHeight="1" x14ac:dyDescent="0.2">
      <c r="M16725" s="10" t="str">
        <f t="shared" si="1047"/>
        <v/>
      </c>
      <c r="N16725" s="10" t="str">
        <f t="shared" si="1044"/>
        <v/>
      </c>
      <c r="O16725" s="10" t="str">
        <f t="shared" si="1046"/>
        <v/>
      </c>
      <c r="Q16725" s="10" t="str">
        <f t="shared" si="1045"/>
        <v/>
      </c>
    </row>
    <row r="16726" spans="13:17" ht="12.75" customHeight="1" x14ac:dyDescent="0.2">
      <c r="M16726" s="10" t="str">
        <f t="shared" si="1047"/>
        <v/>
      </c>
      <c r="N16726" s="10" t="str">
        <f t="shared" si="1044"/>
        <v/>
      </c>
      <c r="O16726" s="10" t="str">
        <f t="shared" si="1046"/>
        <v/>
      </c>
      <c r="Q16726" s="10" t="str">
        <f t="shared" si="1045"/>
        <v/>
      </c>
    </row>
    <row r="16727" spans="13:17" ht="12.75" customHeight="1" x14ac:dyDescent="0.2">
      <c r="M16727" s="10" t="str">
        <f t="shared" si="1047"/>
        <v/>
      </c>
      <c r="N16727" s="10" t="str">
        <f t="shared" si="1044"/>
        <v/>
      </c>
      <c r="O16727" s="10" t="str">
        <f t="shared" si="1046"/>
        <v/>
      </c>
      <c r="Q16727" s="10" t="str">
        <f t="shared" si="1045"/>
        <v/>
      </c>
    </row>
    <row r="16728" spans="13:17" ht="12.75" customHeight="1" x14ac:dyDescent="0.2">
      <c r="M16728" s="10" t="str">
        <f t="shared" si="1047"/>
        <v/>
      </c>
      <c r="N16728" s="10" t="str">
        <f t="shared" si="1044"/>
        <v/>
      </c>
      <c r="O16728" s="10" t="str">
        <f t="shared" si="1046"/>
        <v/>
      </c>
      <c r="Q16728" s="10" t="str">
        <f t="shared" si="1045"/>
        <v/>
      </c>
    </row>
    <row r="16729" spans="13:17" ht="12.75" customHeight="1" x14ac:dyDescent="0.2">
      <c r="M16729" s="10" t="str">
        <f t="shared" si="1047"/>
        <v/>
      </c>
      <c r="N16729" s="10" t="str">
        <f t="shared" si="1044"/>
        <v/>
      </c>
      <c r="O16729" s="10" t="str">
        <f t="shared" si="1046"/>
        <v/>
      </c>
      <c r="Q16729" s="10" t="str">
        <f t="shared" si="1045"/>
        <v/>
      </c>
    </row>
    <row r="16730" spans="13:17" ht="12.75" customHeight="1" x14ac:dyDescent="0.2">
      <c r="M16730" s="10" t="str">
        <f t="shared" si="1047"/>
        <v/>
      </c>
      <c r="N16730" s="10" t="str">
        <f t="shared" si="1044"/>
        <v/>
      </c>
      <c r="O16730" s="10" t="str">
        <f t="shared" si="1046"/>
        <v/>
      </c>
      <c r="Q16730" s="10" t="str">
        <f t="shared" si="1045"/>
        <v/>
      </c>
    </row>
    <row r="16731" spans="13:17" ht="12.75" customHeight="1" x14ac:dyDescent="0.2">
      <c r="M16731" s="10" t="str">
        <f t="shared" si="1047"/>
        <v/>
      </c>
      <c r="N16731" s="10" t="str">
        <f t="shared" si="1044"/>
        <v/>
      </c>
      <c r="O16731" s="10" t="str">
        <f t="shared" si="1046"/>
        <v/>
      </c>
      <c r="Q16731" s="10" t="str">
        <f t="shared" si="1045"/>
        <v/>
      </c>
    </row>
    <row r="16732" spans="13:17" ht="12.75" customHeight="1" x14ac:dyDescent="0.2">
      <c r="M16732" s="10" t="str">
        <f t="shared" si="1047"/>
        <v/>
      </c>
      <c r="N16732" s="10" t="str">
        <f t="shared" si="1044"/>
        <v/>
      </c>
      <c r="O16732" s="10" t="str">
        <f t="shared" si="1046"/>
        <v/>
      </c>
      <c r="Q16732" s="10" t="str">
        <f t="shared" si="1045"/>
        <v/>
      </c>
    </row>
    <row r="16733" spans="13:17" ht="12.75" customHeight="1" x14ac:dyDescent="0.2">
      <c r="M16733" s="10" t="str">
        <f t="shared" si="1047"/>
        <v/>
      </c>
      <c r="N16733" s="10" t="str">
        <f t="shared" si="1044"/>
        <v/>
      </c>
      <c r="O16733" s="10" t="str">
        <f t="shared" si="1046"/>
        <v/>
      </c>
      <c r="Q16733" s="10" t="str">
        <f t="shared" si="1045"/>
        <v/>
      </c>
    </row>
    <row r="16734" spans="13:17" ht="12.75" customHeight="1" x14ac:dyDescent="0.2">
      <c r="M16734" s="10" t="str">
        <f t="shared" si="1047"/>
        <v/>
      </c>
      <c r="N16734" s="10" t="str">
        <f t="shared" si="1044"/>
        <v/>
      </c>
      <c r="O16734" s="10" t="str">
        <f t="shared" si="1046"/>
        <v/>
      </c>
      <c r="Q16734" s="10" t="str">
        <f t="shared" si="1045"/>
        <v/>
      </c>
    </row>
    <row r="16735" spans="13:17" ht="12.75" customHeight="1" x14ac:dyDescent="0.2">
      <c r="M16735" s="10" t="str">
        <f t="shared" si="1047"/>
        <v/>
      </c>
      <c r="N16735" s="10" t="str">
        <f t="shared" si="1044"/>
        <v/>
      </c>
      <c r="O16735" s="10" t="str">
        <f t="shared" si="1046"/>
        <v/>
      </c>
      <c r="Q16735" s="10" t="str">
        <f t="shared" si="1045"/>
        <v/>
      </c>
    </row>
    <row r="16736" spans="13:17" ht="12.75" customHeight="1" x14ac:dyDescent="0.2">
      <c r="M16736" s="10" t="str">
        <f t="shared" si="1047"/>
        <v/>
      </c>
      <c r="N16736" s="10" t="str">
        <f t="shared" si="1044"/>
        <v/>
      </c>
      <c r="O16736" s="10" t="str">
        <f t="shared" si="1046"/>
        <v/>
      </c>
      <c r="Q16736" s="10" t="str">
        <f t="shared" si="1045"/>
        <v/>
      </c>
    </row>
    <row r="16737" spans="13:17" ht="12.75" customHeight="1" x14ac:dyDescent="0.2">
      <c r="M16737" s="10" t="str">
        <f t="shared" si="1047"/>
        <v/>
      </c>
      <c r="N16737" s="10" t="str">
        <f t="shared" si="1044"/>
        <v/>
      </c>
      <c r="O16737" s="10" t="str">
        <f t="shared" si="1046"/>
        <v/>
      </c>
      <c r="Q16737" s="10" t="str">
        <f t="shared" si="1045"/>
        <v/>
      </c>
    </row>
    <row r="16738" spans="13:17" ht="12.75" customHeight="1" x14ac:dyDescent="0.2">
      <c r="M16738" s="10" t="str">
        <f t="shared" si="1047"/>
        <v/>
      </c>
      <c r="N16738" s="10" t="str">
        <f t="shared" si="1044"/>
        <v/>
      </c>
      <c r="O16738" s="10" t="str">
        <f t="shared" si="1046"/>
        <v/>
      </c>
      <c r="Q16738" s="10" t="str">
        <f t="shared" si="1045"/>
        <v/>
      </c>
    </row>
    <row r="16739" spans="13:17" ht="12.75" customHeight="1" x14ac:dyDescent="0.2">
      <c r="M16739" s="10" t="str">
        <f t="shared" si="1047"/>
        <v/>
      </c>
      <c r="N16739" s="10" t="str">
        <f t="shared" si="1044"/>
        <v/>
      </c>
      <c r="O16739" s="10" t="str">
        <f t="shared" si="1046"/>
        <v/>
      </c>
      <c r="Q16739" s="10" t="str">
        <f t="shared" si="1045"/>
        <v/>
      </c>
    </row>
    <row r="16740" spans="13:17" ht="12.75" customHeight="1" x14ac:dyDescent="0.2">
      <c r="M16740" s="10" t="str">
        <f t="shared" si="1047"/>
        <v/>
      </c>
      <c r="N16740" s="10" t="str">
        <f t="shared" si="1044"/>
        <v/>
      </c>
      <c r="O16740" s="10" t="str">
        <f t="shared" si="1046"/>
        <v/>
      </c>
      <c r="Q16740" s="10" t="str">
        <f t="shared" si="1045"/>
        <v/>
      </c>
    </row>
    <row r="16741" spans="13:17" ht="12.75" customHeight="1" x14ac:dyDescent="0.2">
      <c r="M16741" s="10" t="str">
        <f t="shared" si="1047"/>
        <v/>
      </c>
      <c r="N16741" s="10" t="str">
        <f t="shared" si="1044"/>
        <v/>
      </c>
      <c r="O16741" s="10" t="str">
        <f t="shared" si="1046"/>
        <v/>
      </c>
      <c r="Q16741" s="10" t="str">
        <f t="shared" si="1045"/>
        <v/>
      </c>
    </row>
    <row r="16742" spans="13:17" ht="12.75" customHeight="1" x14ac:dyDescent="0.2">
      <c r="M16742" s="10" t="str">
        <f t="shared" si="1047"/>
        <v/>
      </c>
      <c r="N16742" s="10" t="str">
        <f t="shared" si="1044"/>
        <v/>
      </c>
      <c r="O16742" s="10" t="str">
        <f t="shared" si="1046"/>
        <v/>
      </c>
      <c r="Q16742" s="10" t="str">
        <f t="shared" si="1045"/>
        <v/>
      </c>
    </row>
    <row r="16743" spans="13:17" ht="12.75" customHeight="1" x14ac:dyDescent="0.2">
      <c r="M16743" s="10" t="str">
        <f t="shared" si="1047"/>
        <v/>
      </c>
      <c r="N16743" s="10" t="str">
        <f t="shared" si="1044"/>
        <v/>
      </c>
      <c r="O16743" s="10" t="str">
        <f t="shared" si="1046"/>
        <v/>
      </c>
      <c r="Q16743" s="10" t="str">
        <f t="shared" si="1045"/>
        <v/>
      </c>
    </row>
    <row r="16744" spans="13:17" ht="12.75" customHeight="1" x14ac:dyDescent="0.2">
      <c r="M16744" s="10" t="str">
        <f t="shared" si="1047"/>
        <v/>
      </c>
      <c r="N16744" s="10" t="str">
        <f t="shared" si="1044"/>
        <v/>
      </c>
      <c r="O16744" s="10" t="str">
        <f t="shared" si="1046"/>
        <v/>
      </c>
      <c r="Q16744" s="10" t="str">
        <f t="shared" si="1045"/>
        <v/>
      </c>
    </row>
    <row r="16745" spans="13:17" ht="12.75" customHeight="1" x14ac:dyDescent="0.2">
      <c r="M16745" s="10" t="str">
        <f t="shared" si="1047"/>
        <v/>
      </c>
      <c r="N16745" s="10" t="str">
        <f t="shared" si="1044"/>
        <v/>
      </c>
      <c r="O16745" s="10" t="str">
        <f t="shared" si="1046"/>
        <v/>
      </c>
      <c r="Q16745" s="10" t="str">
        <f t="shared" si="1045"/>
        <v/>
      </c>
    </row>
    <row r="16746" spans="13:17" ht="12.75" customHeight="1" x14ac:dyDescent="0.2">
      <c r="M16746" s="10" t="str">
        <f t="shared" si="1047"/>
        <v/>
      </c>
      <c r="N16746" s="10" t="str">
        <f t="shared" si="1044"/>
        <v/>
      </c>
      <c r="O16746" s="10" t="str">
        <f t="shared" si="1046"/>
        <v/>
      </c>
      <c r="Q16746" s="10" t="str">
        <f t="shared" si="1045"/>
        <v/>
      </c>
    </row>
    <row r="16747" spans="13:17" ht="12.75" customHeight="1" x14ac:dyDescent="0.2">
      <c r="M16747" s="10" t="str">
        <f t="shared" si="1047"/>
        <v/>
      </c>
      <c r="N16747" s="10" t="str">
        <f t="shared" si="1044"/>
        <v/>
      </c>
      <c r="O16747" s="10" t="str">
        <f t="shared" si="1046"/>
        <v/>
      </c>
      <c r="Q16747" s="10" t="str">
        <f t="shared" si="1045"/>
        <v/>
      </c>
    </row>
    <row r="16748" spans="13:17" ht="12.75" customHeight="1" x14ac:dyDescent="0.2">
      <c r="M16748" s="10" t="str">
        <f t="shared" si="1047"/>
        <v/>
      </c>
      <c r="N16748" s="10" t="str">
        <f t="shared" si="1044"/>
        <v/>
      </c>
      <c r="O16748" s="10" t="str">
        <f t="shared" si="1046"/>
        <v/>
      </c>
      <c r="Q16748" s="10" t="str">
        <f t="shared" si="1045"/>
        <v/>
      </c>
    </row>
    <row r="16749" spans="13:17" ht="12.75" customHeight="1" x14ac:dyDescent="0.2">
      <c r="M16749" s="10" t="str">
        <f t="shared" si="1047"/>
        <v/>
      </c>
      <c r="N16749" s="10" t="str">
        <f t="shared" si="1044"/>
        <v/>
      </c>
      <c r="O16749" s="10" t="str">
        <f t="shared" si="1046"/>
        <v/>
      </c>
      <c r="Q16749" s="10" t="str">
        <f t="shared" si="1045"/>
        <v/>
      </c>
    </row>
    <row r="16750" spans="13:17" ht="12.75" customHeight="1" x14ac:dyDescent="0.2">
      <c r="M16750" s="10" t="str">
        <f t="shared" si="1047"/>
        <v/>
      </c>
      <c r="N16750" s="10" t="str">
        <f t="shared" si="1044"/>
        <v/>
      </c>
      <c r="O16750" s="10" t="str">
        <f t="shared" si="1046"/>
        <v/>
      </c>
      <c r="Q16750" s="10" t="str">
        <f t="shared" si="1045"/>
        <v/>
      </c>
    </row>
    <row r="16751" spans="13:17" ht="12.75" customHeight="1" x14ac:dyDescent="0.2">
      <c r="M16751" s="10" t="str">
        <f t="shared" si="1047"/>
        <v/>
      </c>
      <c r="N16751" s="10" t="str">
        <f t="shared" si="1044"/>
        <v/>
      </c>
      <c r="O16751" s="10" t="str">
        <f t="shared" si="1046"/>
        <v/>
      </c>
      <c r="Q16751" s="10" t="str">
        <f t="shared" si="1045"/>
        <v/>
      </c>
    </row>
    <row r="16752" spans="13:17" ht="12.75" customHeight="1" x14ac:dyDescent="0.2">
      <c r="M16752" s="10" t="str">
        <f t="shared" si="1047"/>
        <v/>
      </c>
      <c r="N16752" s="10" t="str">
        <f t="shared" si="1044"/>
        <v/>
      </c>
      <c r="O16752" s="10" t="str">
        <f t="shared" si="1046"/>
        <v/>
      </c>
      <c r="Q16752" s="10" t="str">
        <f t="shared" si="1045"/>
        <v/>
      </c>
    </row>
    <row r="16753" spans="13:17" ht="12.75" customHeight="1" x14ac:dyDescent="0.2">
      <c r="M16753" s="10" t="str">
        <f t="shared" si="1047"/>
        <v/>
      </c>
      <c r="N16753" s="10" t="str">
        <f t="shared" si="1044"/>
        <v/>
      </c>
      <c r="O16753" s="10" t="str">
        <f t="shared" si="1046"/>
        <v/>
      </c>
      <c r="Q16753" s="10" t="str">
        <f t="shared" si="1045"/>
        <v/>
      </c>
    </row>
    <row r="16754" spans="13:17" ht="12.75" customHeight="1" x14ac:dyDescent="0.2">
      <c r="M16754" s="10" t="str">
        <f t="shared" si="1047"/>
        <v/>
      </c>
      <c r="N16754" s="10" t="str">
        <f t="shared" si="1044"/>
        <v/>
      </c>
      <c r="O16754" s="10" t="str">
        <f t="shared" si="1046"/>
        <v/>
      </c>
      <c r="Q16754" s="10" t="str">
        <f t="shared" si="1045"/>
        <v/>
      </c>
    </row>
    <row r="16755" spans="13:17" ht="12.75" customHeight="1" x14ac:dyDescent="0.2">
      <c r="M16755" s="10" t="str">
        <f t="shared" si="1047"/>
        <v/>
      </c>
      <c r="N16755" s="10" t="str">
        <f t="shared" si="1044"/>
        <v/>
      </c>
      <c r="O16755" s="10" t="str">
        <f t="shared" si="1046"/>
        <v/>
      </c>
      <c r="Q16755" s="10" t="str">
        <f t="shared" si="1045"/>
        <v/>
      </c>
    </row>
    <row r="16756" spans="13:17" ht="12.75" customHeight="1" x14ac:dyDescent="0.2">
      <c r="M16756" s="10" t="str">
        <f t="shared" si="1047"/>
        <v/>
      </c>
      <c r="N16756" s="10" t="str">
        <f t="shared" si="1044"/>
        <v/>
      </c>
      <c r="O16756" s="10" t="str">
        <f t="shared" si="1046"/>
        <v/>
      </c>
      <c r="Q16756" s="10" t="str">
        <f t="shared" si="1045"/>
        <v/>
      </c>
    </row>
    <row r="16757" spans="13:17" ht="12.75" customHeight="1" x14ac:dyDescent="0.2">
      <c r="M16757" s="10" t="str">
        <f t="shared" si="1047"/>
        <v/>
      </c>
      <c r="N16757" s="10" t="str">
        <f t="shared" si="1044"/>
        <v/>
      </c>
      <c r="O16757" s="10" t="str">
        <f t="shared" si="1046"/>
        <v/>
      </c>
      <c r="Q16757" s="10" t="str">
        <f t="shared" si="1045"/>
        <v/>
      </c>
    </row>
    <row r="16758" spans="13:17" ht="12.75" customHeight="1" x14ac:dyDescent="0.2">
      <c r="M16758" s="10" t="str">
        <f t="shared" si="1047"/>
        <v/>
      </c>
      <c r="N16758" s="10" t="str">
        <f t="shared" si="1044"/>
        <v/>
      </c>
      <c r="O16758" s="10" t="str">
        <f t="shared" si="1046"/>
        <v/>
      </c>
      <c r="Q16758" s="10" t="str">
        <f t="shared" si="1045"/>
        <v/>
      </c>
    </row>
    <row r="16759" spans="13:17" ht="12.75" customHeight="1" x14ac:dyDescent="0.2">
      <c r="M16759" s="10" t="str">
        <f t="shared" si="1047"/>
        <v/>
      </c>
      <c r="N16759" s="10" t="str">
        <f t="shared" si="1044"/>
        <v/>
      </c>
      <c r="O16759" s="10" t="str">
        <f t="shared" si="1046"/>
        <v/>
      </c>
      <c r="Q16759" s="10" t="str">
        <f t="shared" si="1045"/>
        <v/>
      </c>
    </row>
    <row r="16760" spans="13:17" ht="12.75" customHeight="1" x14ac:dyDescent="0.2">
      <c r="M16760" s="10" t="str">
        <f t="shared" si="1047"/>
        <v/>
      </c>
      <c r="N16760" s="10" t="str">
        <f t="shared" si="1044"/>
        <v/>
      </c>
      <c r="O16760" s="10" t="str">
        <f t="shared" si="1046"/>
        <v/>
      </c>
      <c r="Q16760" s="10" t="str">
        <f t="shared" si="1045"/>
        <v/>
      </c>
    </row>
    <row r="16761" spans="13:17" ht="12.75" customHeight="1" x14ac:dyDescent="0.2">
      <c r="M16761" s="10" t="str">
        <f t="shared" si="1047"/>
        <v/>
      </c>
      <c r="N16761" s="10" t="str">
        <f t="shared" si="1044"/>
        <v/>
      </c>
      <c r="O16761" s="10" t="str">
        <f t="shared" si="1046"/>
        <v/>
      </c>
      <c r="Q16761" s="10" t="str">
        <f t="shared" si="1045"/>
        <v/>
      </c>
    </row>
    <row r="16762" spans="13:17" ht="12.75" customHeight="1" x14ac:dyDescent="0.2">
      <c r="M16762" s="10" t="str">
        <f t="shared" si="1047"/>
        <v/>
      </c>
      <c r="N16762" s="10" t="str">
        <f t="shared" si="1044"/>
        <v/>
      </c>
      <c r="O16762" s="10" t="str">
        <f t="shared" si="1046"/>
        <v/>
      </c>
      <c r="Q16762" s="10" t="str">
        <f t="shared" si="1045"/>
        <v/>
      </c>
    </row>
    <row r="16763" spans="13:17" ht="12.75" customHeight="1" x14ac:dyDescent="0.2">
      <c r="M16763" s="10" t="str">
        <f t="shared" si="1047"/>
        <v/>
      </c>
      <c r="N16763" s="10" t="str">
        <f t="shared" si="1044"/>
        <v/>
      </c>
      <c r="O16763" s="10" t="str">
        <f t="shared" si="1046"/>
        <v/>
      </c>
      <c r="Q16763" s="10" t="str">
        <f t="shared" si="1045"/>
        <v/>
      </c>
    </row>
    <row r="16764" spans="13:17" ht="12.75" customHeight="1" x14ac:dyDescent="0.2">
      <c r="M16764" s="10" t="str">
        <f t="shared" si="1047"/>
        <v/>
      </c>
      <c r="N16764" s="10" t="str">
        <f t="shared" si="1044"/>
        <v/>
      </c>
      <c r="O16764" s="10" t="str">
        <f t="shared" si="1046"/>
        <v/>
      </c>
      <c r="Q16764" s="10" t="str">
        <f t="shared" si="1045"/>
        <v/>
      </c>
    </row>
    <row r="16765" spans="13:17" ht="12.75" customHeight="1" x14ac:dyDescent="0.2">
      <c r="M16765" s="10" t="str">
        <f t="shared" si="1047"/>
        <v/>
      </c>
      <c r="N16765" s="10" t="str">
        <f t="shared" si="1044"/>
        <v/>
      </c>
      <c r="O16765" s="10" t="str">
        <f t="shared" si="1046"/>
        <v/>
      </c>
      <c r="Q16765" s="10" t="str">
        <f t="shared" si="1045"/>
        <v/>
      </c>
    </row>
    <row r="16766" spans="13:17" ht="12.75" customHeight="1" x14ac:dyDescent="0.2">
      <c r="M16766" s="10" t="str">
        <f t="shared" si="1047"/>
        <v/>
      </c>
      <c r="N16766" s="10" t="str">
        <f t="shared" si="1044"/>
        <v/>
      </c>
      <c r="O16766" s="10" t="str">
        <f t="shared" si="1046"/>
        <v/>
      </c>
      <c r="Q16766" s="10" t="str">
        <f t="shared" si="1045"/>
        <v/>
      </c>
    </row>
    <row r="16767" spans="13:17" ht="12.75" customHeight="1" x14ac:dyDescent="0.2">
      <c r="M16767" s="10" t="str">
        <f t="shared" si="1047"/>
        <v/>
      </c>
      <c r="N16767" s="10" t="str">
        <f t="shared" si="1044"/>
        <v/>
      </c>
      <c r="O16767" s="10" t="str">
        <f t="shared" si="1046"/>
        <v/>
      </c>
      <c r="Q16767" s="10" t="str">
        <f t="shared" si="1045"/>
        <v/>
      </c>
    </row>
    <row r="16768" spans="13:17" ht="12.75" customHeight="1" x14ac:dyDescent="0.2">
      <c r="M16768" s="10" t="str">
        <f t="shared" si="1047"/>
        <v/>
      </c>
      <c r="N16768" s="10" t="str">
        <f t="shared" si="1044"/>
        <v/>
      </c>
      <c r="O16768" s="10" t="str">
        <f t="shared" si="1046"/>
        <v/>
      </c>
      <c r="Q16768" s="10" t="str">
        <f t="shared" si="1045"/>
        <v/>
      </c>
    </row>
    <row r="16769" spans="13:17" ht="12.75" customHeight="1" x14ac:dyDescent="0.2">
      <c r="M16769" s="10" t="str">
        <f t="shared" si="1047"/>
        <v/>
      </c>
      <c r="N16769" s="10" t="str">
        <f t="shared" si="1044"/>
        <v/>
      </c>
      <c r="O16769" s="10" t="str">
        <f t="shared" si="1046"/>
        <v/>
      </c>
      <c r="Q16769" s="10" t="str">
        <f t="shared" si="1045"/>
        <v/>
      </c>
    </row>
    <row r="16770" spans="13:17" ht="12.75" customHeight="1" x14ac:dyDescent="0.2">
      <c r="M16770" s="10" t="str">
        <f t="shared" si="1047"/>
        <v/>
      </c>
      <c r="N16770" s="10" t="str">
        <f t="shared" ref="N16770:N16833" si="1048">IF(G16770="","",G16770+J16770)</f>
        <v/>
      </c>
      <c r="O16770" s="10" t="str">
        <f t="shared" si="1046"/>
        <v/>
      </c>
      <c r="Q16770" s="10" t="str">
        <f t="shared" ref="Q16770:Q16833" si="1049">IF(C16770="","",IF(P16770="",N16770-G16770,P16770-G16770))</f>
        <v/>
      </c>
    </row>
    <row r="16771" spans="13:17" ht="12.75" customHeight="1" x14ac:dyDescent="0.2">
      <c r="M16771" s="10" t="str">
        <f t="shared" si="1047"/>
        <v/>
      </c>
      <c r="N16771" s="10" t="str">
        <f t="shared" si="1048"/>
        <v/>
      </c>
      <c r="O16771" s="10" t="str">
        <f t="shared" ref="O16771:O16834" si="1050">IF(N16771="","",IF(AND(M16771=M16770,F16771=F16770,K16771=K16770),IF(N16771-N16770&lt;10^-3,NA(),N16771-N16770),NA()))</f>
        <v/>
      </c>
      <c r="Q16771" s="10" t="str">
        <f t="shared" si="1049"/>
        <v/>
      </c>
    </row>
    <row r="16772" spans="13:17" ht="12.75" customHeight="1" x14ac:dyDescent="0.2">
      <c r="M16772" s="10" t="str">
        <f t="shared" ref="M16772:M16835" si="1051">IF(C16772="",IF(M16771&lt;20,M16771+1,""),IF(AND(C16772=C16771,D16772=D16771),M16771,M16771+1))</f>
        <v/>
      </c>
      <c r="N16772" s="10" t="str">
        <f t="shared" si="1048"/>
        <v/>
      </c>
      <c r="O16772" s="10" t="str">
        <f t="shared" si="1050"/>
        <v/>
      </c>
      <c r="Q16772" s="10" t="str">
        <f t="shared" si="1049"/>
        <v/>
      </c>
    </row>
    <row r="16773" spans="13:17" ht="12.75" customHeight="1" x14ac:dyDescent="0.2">
      <c r="M16773" s="10" t="str">
        <f t="shared" si="1051"/>
        <v/>
      </c>
      <c r="N16773" s="10" t="str">
        <f t="shared" si="1048"/>
        <v/>
      </c>
      <c r="O16773" s="10" t="str">
        <f t="shared" si="1050"/>
        <v/>
      </c>
      <c r="Q16773" s="10" t="str">
        <f t="shared" si="1049"/>
        <v/>
      </c>
    </row>
    <row r="16774" spans="13:17" ht="12.75" customHeight="1" x14ac:dyDescent="0.2">
      <c r="M16774" s="10" t="str">
        <f t="shared" si="1051"/>
        <v/>
      </c>
      <c r="N16774" s="10" t="str">
        <f t="shared" si="1048"/>
        <v/>
      </c>
      <c r="O16774" s="10" t="str">
        <f t="shared" si="1050"/>
        <v/>
      </c>
      <c r="Q16774" s="10" t="str">
        <f t="shared" si="1049"/>
        <v/>
      </c>
    </row>
    <row r="16775" spans="13:17" ht="12.75" customHeight="1" x14ac:dyDescent="0.2">
      <c r="M16775" s="10" t="str">
        <f t="shared" si="1051"/>
        <v/>
      </c>
      <c r="N16775" s="10" t="str">
        <f t="shared" si="1048"/>
        <v/>
      </c>
      <c r="O16775" s="10" t="str">
        <f t="shared" si="1050"/>
        <v/>
      </c>
      <c r="Q16775" s="10" t="str">
        <f t="shared" si="1049"/>
        <v/>
      </c>
    </row>
    <row r="16776" spans="13:17" ht="12.75" customHeight="1" x14ac:dyDescent="0.2">
      <c r="M16776" s="10" t="str">
        <f t="shared" si="1051"/>
        <v/>
      </c>
      <c r="N16776" s="10" t="str">
        <f t="shared" si="1048"/>
        <v/>
      </c>
      <c r="O16776" s="10" t="str">
        <f t="shared" si="1050"/>
        <v/>
      </c>
      <c r="Q16776" s="10" t="str">
        <f t="shared" si="1049"/>
        <v/>
      </c>
    </row>
    <row r="16777" spans="13:17" ht="12.75" customHeight="1" x14ac:dyDescent="0.2">
      <c r="M16777" s="10" t="str">
        <f t="shared" si="1051"/>
        <v/>
      </c>
      <c r="N16777" s="10" t="str">
        <f t="shared" si="1048"/>
        <v/>
      </c>
      <c r="O16777" s="10" t="str">
        <f t="shared" si="1050"/>
        <v/>
      </c>
      <c r="Q16777" s="10" t="str">
        <f t="shared" si="1049"/>
        <v/>
      </c>
    </row>
    <row r="16778" spans="13:17" ht="12.75" customHeight="1" x14ac:dyDescent="0.2">
      <c r="M16778" s="10" t="str">
        <f t="shared" si="1051"/>
        <v/>
      </c>
      <c r="N16778" s="10" t="str">
        <f t="shared" si="1048"/>
        <v/>
      </c>
      <c r="O16778" s="10" t="str">
        <f t="shared" si="1050"/>
        <v/>
      </c>
      <c r="Q16778" s="10" t="str">
        <f t="shared" si="1049"/>
        <v/>
      </c>
    </row>
    <row r="16779" spans="13:17" ht="12.75" customHeight="1" x14ac:dyDescent="0.2">
      <c r="M16779" s="10" t="str">
        <f t="shared" si="1051"/>
        <v/>
      </c>
      <c r="N16779" s="10" t="str">
        <f t="shared" si="1048"/>
        <v/>
      </c>
      <c r="O16779" s="10" t="str">
        <f t="shared" si="1050"/>
        <v/>
      </c>
      <c r="Q16779" s="10" t="str">
        <f t="shared" si="1049"/>
        <v/>
      </c>
    </row>
    <row r="16780" spans="13:17" ht="12.75" customHeight="1" x14ac:dyDescent="0.2">
      <c r="M16780" s="10" t="str">
        <f t="shared" si="1051"/>
        <v/>
      </c>
      <c r="N16780" s="10" t="str">
        <f t="shared" si="1048"/>
        <v/>
      </c>
      <c r="O16780" s="10" t="str">
        <f t="shared" si="1050"/>
        <v/>
      </c>
      <c r="Q16780" s="10" t="str">
        <f t="shared" si="1049"/>
        <v/>
      </c>
    </row>
    <row r="16781" spans="13:17" ht="12.75" customHeight="1" x14ac:dyDescent="0.2">
      <c r="M16781" s="10" t="str">
        <f t="shared" si="1051"/>
        <v/>
      </c>
      <c r="N16781" s="10" t="str">
        <f t="shared" si="1048"/>
        <v/>
      </c>
      <c r="O16781" s="10" t="str">
        <f t="shared" si="1050"/>
        <v/>
      </c>
      <c r="Q16781" s="10" t="str">
        <f t="shared" si="1049"/>
        <v/>
      </c>
    </row>
    <row r="16782" spans="13:17" ht="12.75" customHeight="1" x14ac:dyDescent="0.2">
      <c r="M16782" s="10" t="str">
        <f t="shared" si="1051"/>
        <v/>
      </c>
      <c r="N16782" s="10" t="str">
        <f t="shared" si="1048"/>
        <v/>
      </c>
      <c r="O16782" s="10" t="str">
        <f t="shared" si="1050"/>
        <v/>
      </c>
      <c r="Q16782" s="10" t="str">
        <f t="shared" si="1049"/>
        <v/>
      </c>
    </row>
    <row r="16783" spans="13:17" ht="12.75" customHeight="1" x14ac:dyDescent="0.2">
      <c r="M16783" s="10" t="str">
        <f t="shared" si="1051"/>
        <v/>
      </c>
      <c r="N16783" s="10" t="str">
        <f t="shared" si="1048"/>
        <v/>
      </c>
      <c r="O16783" s="10" t="str">
        <f t="shared" si="1050"/>
        <v/>
      </c>
      <c r="Q16783" s="10" t="str">
        <f t="shared" si="1049"/>
        <v/>
      </c>
    </row>
    <row r="16784" spans="13:17" ht="12.75" customHeight="1" x14ac:dyDescent="0.2">
      <c r="M16784" s="10" t="str">
        <f t="shared" si="1051"/>
        <v/>
      </c>
      <c r="N16784" s="10" t="str">
        <f t="shared" si="1048"/>
        <v/>
      </c>
      <c r="O16784" s="10" t="str">
        <f t="shared" si="1050"/>
        <v/>
      </c>
      <c r="Q16784" s="10" t="str">
        <f t="shared" si="1049"/>
        <v/>
      </c>
    </row>
    <row r="16785" spans="13:17" ht="12.75" customHeight="1" x14ac:dyDescent="0.2">
      <c r="M16785" s="10" t="str">
        <f t="shared" si="1051"/>
        <v/>
      </c>
      <c r="N16785" s="10" t="str">
        <f t="shared" si="1048"/>
        <v/>
      </c>
      <c r="O16785" s="10" t="str">
        <f t="shared" si="1050"/>
        <v/>
      </c>
      <c r="Q16785" s="10" t="str">
        <f t="shared" si="1049"/>
        <v/>
      </c>
    </row>
    <row r="16786" spans="13:17" ht="12.75" customHeight="1" x14ac:dyDescent="0.2">
      <c r="M16786" s="10" t="str">
        <f t="shared" si="1051"/>
        <v/>
      </c>
      <c r="N16786" s="10" t="str">
        <f t="shared" si="1048"/>
        <v/>
      </c>
      <c r="O16786" s="10" t="str">
        <f t="shared" si="1050"/>
        <v/>
      </c>
      <c r="Q16786" s="10" t="str">
        <f t="shared" si="1049"/>
        <v/>
      </c>
    </row>
    <row r="16787" spans="13:17" ht="12.75" customHeight="1" x14ac:dyDescent="0.2">
      <c r="M16787" s="10" t="str">
        <f t="shared" si="1051"/>
        <v/>
      </c>
      <c r="N16787" s="10" t="str">
        <f t="shared" si="1048"/>
        <v/>
      </c>
      <c r="O16787" s="10" t="str">
        <f t="shared" si="1050"/>
        <v/>
      </c>
      <c r="Q16787" s="10" t="str">
        <f t="shared" si="1049"/>
        <v/>
      </c>
    </row>
    <row r="16788" spans="13:17" ht="12.75" customHeight="1" x14ac:dyDescent="0.2">
      <c r="M16788" s="10" t="str">
        <f t="shared" si="1051"/>
        <v/>
      </c>
      <c r="N16788" s="10" t="str">
        <f t="shared" si="1048"/>
        <v/>
      </c>
      <c r="O16788" s="10" t="str">
        <f t="shared" si="1050"/>
        <v/>
      </c>
      <c r="Q16788" s="10" t="str">
        <f t="shared" si="1049"/>
        <v/>
      </c>
    </row>
    <row r="16789" spans="13:17" ht="12.75" customHeight="1" x14ac:dyDescent="0.2">
      <c r="M16789" s="10" t="str">
        <f t="shared" si="1051"/>
        <v/>
      </c>
      <c r="N16789" s="10" t="str">
        <f t="shared" si="1048"/>
        <v/>
      </c>
      <c r="O16789" s="10" t="str">
        <f t="shared" si="1050"/>
        <v/>
      </c>
      <c r="Q16789" s="10" t="str">
        <f t="shared" si="1049"/>
        <v/>
      </c>
    </row>
    <row r="16790" spans="13:17" ht="12.75" customHeight="1" x14ac:dyDescent="0.2">
      <c r="M16790" s="10" t="str">
        <f t="shared" si="1051"/>
        <v/>
      </c>
      <c r="N16790" s="10" t="str">
        <f t="shared" si="1048"/>
        <v/>
      </c>
      <c r="O16790" s="10" t="str">
        <f t="shared" si="1050"/>
        <v/>
      </c>
      <c r="Q16790" s="10" t="str">
        <f t="shared" si="1049"/>
        <v/>
      </c>
    </row>
    <row r="16791" spans="13:17" ht="12.75" customHeight="1" x14ac:dyDescent="0.2">
      <c r="M16791" s="10" t="str">
        <f t="shared" si="1051"/>
        <v/>
      </c>
      <c r="N16791" s="10" t="str">
        <f t="shared" si="1048"/>
        <v/>
      </c>
      <c r="O16791" s="10" t="str">
        <f t="shared" si="1050"/>
        <v/>
      </c>
      <c r="Q16791" s="10" t="str">
        <f t="shared" si="1049"/>
        <v/>
      </c>
    </row>
    <row r="16792" spans="13:17" ht="12.75" customHeight="1" x14ac:dyDescent="0.2">
      <c r="M16792" s="10" t="str">
        <f t="shared" si="1051"/>
        <v/>
      </c>
      <c r="N16792" s="10" t="str">
        <f t="shared" si="1048"/>
        <v/>
      </c>
      <c r="O16792" s="10" t="str">
        <f t="shared" si="1050"/>
        <v/>
      </c>
      <c r="Q16792" s="10" t="str">
        <f t="shared" si="1049"/>
        <v/>
      </c>
    </row>
    <row r="16793" spans="13:17" ht="12.75" customHeight="1" x14ac:dyDescent="0.2">
      <c r="M16793" s="10" t="str">
        <f t="shared" si="1051"/>
        <v/>
      </c>
      <c r="N16793" s="10" t="str">
        <f t="shared" si="1048"/>
        <v/>
      </c>
      <c r="O16793" s="10" t="str">
        <f t="shared" si="1050"/>
        <v/>
      </c>
      <c r="Q16793" s="10" t="str">
        <f t="shared" si="1049"/>
        <v/>
      </c>
    </row>
    <row r="16794" spans="13:17" ht="12.75" customHeight="1" x14ac:dyDescent="0.2">
      <c r="M16794" s="10" t="str">
        <f t="shared" si="1051"/>
        <v/>
      </c>
      <c r="N16794" s="10" t="str">
        <f t="shared" si="1048"/>
        <v/>
      </c>
      <c r="O16794" s="10" t="str">
        <f t="shared" si="1050"/>
        <v/>
      </c>
      <c r="Q16794" s="10" t="str">
        <f t="shared" si="1049"/>
        <v/>
      </c>
    </row>
    <row r="16795" spans="13:17" ht="12.75" customHeight="1" x14ac:dyDescent="0.2">
      <c r="M16795" s="10" t="str">
        <f t="shared" si="1051"/>
        <v/>
      </c>
      <c r="N16795" s="10" t="str">
        <f t="shared" si="1048"/>
        <v/>
      </c>
      <c r="O16795" s="10" t="str">
        <f t="shared" si="1050"/>
        <v/>
      </c>
      <c r="Q16795" s="10" t="str">
        <f t="shared" si="1049"/>
        <v/>
      </c>
    </row>
    <row r="16796" spans="13:17" ht="12.75" customHeight="1" x14ac:dyDescent="0.2">
      <c r="M16796" s="10" t="str">
        <f t="shared" si="1051"/>
        <v/>
      </c>
      <c r="N16796" s="10" t="str">
        <f t="shared" si="1048"/>
        <v/>
      </c>
      <c r="O16796" s="10" t="str">
        <f t="shared" si="1050"/>
        <v/>
      </c>
      <c r="Q16796" s="10" t="str">
        <f t="shared" si="1049"/>
        <v/>
      </c>
    </row>
    <row r="16797" spans="13:17" ht="12.75" customHeight="1" x14ac:dyDescent="0.2">
      <c r="M16797" s="10" t="str">
        <f t="shared" si="1051"/>
        <v/>
      </c>
      <c r="N16797" s="10" t="str">
        <f t="shared" si="1048"/>
        <v/>
      </c>
      <c r="O16797" s="10" t="str">
        <f t="shared" si="1050"/>
        <v/>
      </c>
      <c r="Q16797" s="10" t="str">
        <f t="shared" si="1049"/>
        <v/>
      </c>
    </row>
    <row r="16798" spans="13:17" ht="12.75" customHeight="1" x14ac:dyDescent="0.2">
      <c r="M16798" s="10" t="str">
        <f t="shared" si="1051"/>
        <v/>
      </c>
      <c r="N16798" s="10" t="str">
        <f t="shared" si="1048"/>
        <v/>
      </c>
      <c r="O16798" s="10" t="str">
        <f t="shared" si="1050"/>
        <v/>
      </c>
      <c r="Q16798" s="10" t="str">
        <f t="shared" si="1049"/>
        <v/>
      </c>
    </row>
    <row r="16799" spans="13:17" ht="12.75" customHeight="1" x14ac:dyDescent="0.2">
      <c r="M16799" s="10" t="str">
        <f t="shared" si="1051"/>
        <v/>
      </c>
      <c r="N16799" s="10" t="str">
        <f t="shared" si="1048"/>
        <v/>
      </c>
      <c r="O16799" s="10" t="str">
        <f t="shared" si="1050"/>
        <v/>
      </c>
      <c r="Q16799" s="10" t="str">
        <f t="shared" si="1049"/>
        <v/>
      </c>
    </row>
    <row r="16800" spans="13:17" ht="12.75" customHeight="1" x14ac:dyDescent="0.2">
      <c r="M16800" s="10" t="str">
        <f t="shared" si="1051"/>
        <v/>
      </c>
      <c r="N16800" s="10" t="str">
        <f t="shared" si="1048"/>
        <v/>
      </c>
      <c r="O16800" s="10" t="str">
        <f t="shared" si="1050"/>
        <v/>
      </c>
      <c r="Q16800" s="10" t="str">
        <f t="shared" si="1049"/>
        <v/>
      </c>
    </row>
    <row r="16801" spans="13:17" ht="12.75" customHeight="1" x14ac:dyDescent="0.2">
      <c r="M16801" s="10" t="str">
        <f t="shared" si="1051"/>
        <v/>
      </c>
      <c r="N16801" s="10" t="str">
        <f t="shared" si="1048"/>
        <v/>
      </c>
      <c r="O16801" s="10" t="str">
        <f t="shared" si="1050"/>
        <v/>
      </c>
      <c r="Q16801" s="10" t="str">
        <f t="shared" si="1049"/>
        <v/>
      </c>
    </row>
    <row r="16802" spans="13:17" ht="12.75" customHeight="1" x14ac:dyDescent="0.2">
      <c r="M16802" s="10" t="str">
        <f t="shared" si="1051"/>
        <v/>
      </c>
      <c r="N16802" s="10" t="str">
        <f t="shared" si="1048"/>
        <v/>
      </c>
      <c r="O16802" s="10" t="str">
        <f t="shared" si="1050"/>
        <v/>
      </c>
      <c r="Q16802" s="10" t="str">
        <f t="shared" si="1049"/>
        <v/>
      </c>
    </row>
    <row r="16803" spans="13:17" ht="12.75" customHeight="1" x14ac:dyDescent="0.2">
      <c r="M16803" s="10" t="str">
        <f t="shared" si="1051"/>
        <v/>
      </c>
      <c r="N16803" s="10" t="str">
        <f t="shared" si="1048"/>
        <v/>
      </c>
      <c r="O16803" s="10" t="str">
        <f t="shared" si="1050"/>
        <v/>
      </c>
      <c r="Q16803" s="10" t="str">
        <f t="shared" si="1049"/>
        <v/>
      </c>
    </row>
    <row r="16804" spans="13:17" ht="12.75" customHeight="1" x14ac:dyDescent="0.2">
      <c r="M16804" s="10" t="str">
        <f t="shared" si="1051"/>
        <v/>
      </c>
      <c r="N16804" s="10" t="str">
        <f t="shared" si="1048"/>
        <v/>
      </c>
      <c r="O16804" s="10" t="str">
        <f t="shared" si="1050"/>
        <v/>
      </c>
      <c r="Q16804" s="10" t="str">
        <f t="shared" si="1049"/>
        <v/>
      </c>
    </row>
    <row r="16805" spans="13:17" ht="12.75" customHeight="1" x14ac:dyDescent="0.2">
      <c r="M16805" s="10" t="str">
        <f t="shared" si="1051"/>
        <v/>
      </c>
      <c r="N16805" s="10" t="str">
        <f t="shared" si="1048"/>
        <v/>
      </c>
      <c r="O16805" s="10" t="str">
        <f t="shared" si="1050"/>
        <v/>
      </c>
      <c r="Q16805" s="10" t="str">
        <f t="shared" si="1049"/>
        <v/>
      </c>
    </row>
    <row r="16806" spans="13:17" ht="12.75" customHeight="1" x14ac:dyDescent="0.2">
      <c r="M16806" s="10" t="str">
        <f t="shared" si="1051"/>
        <v/>
      </c>
      <c r="N16806" s="10" t="str">
        <f t="shared" si="1048"/>
        <v/>
      </c>
      <c r="O16806" s="10" t="str">
        <f t="shared" si="1050"/>
        <v/>
      </c>
      <c r="Q16806" s="10" t="str">
        <f t="shared" si="1049"/>
        <v/>
      </c>
    </row>
    <row r="16807" spans="13:17" ht="12.75" customHeight="1" x14ac:dyDescent="0.2">
      <c r="M16807" s="10" t="str">
        <f t="shared" si="1051"/>
        <v/>
      </c>
      <c r="N16807" s="10" t="str">
        <f t="shared" si="1048"/>
        <v/>
      </c>
      <c r="O16807" s="10" t="str">
        <f t="shared" si="1050"/>
        <v/>
      </c>
      <c r="Q16807" s="10" t="str">
        <f t="shared" si="1049"/>
        <v/>
      </c>
    </row>
    <row r="16808" spans="13:17" ht="12.75" customHeight="1" x14ac:dyDescent="0.2">
      <c r="M16808" s="10" t="str">
        <f t="shared" si="1051"/>
        <v/>
      </c>
      <c r="N16808" s="10" t="str">
        <f t="shared" si="1048"/>
        <v/>
      </c>
      <c r="O16808" s="10" t="str">
        <f t="shared" si="1050"/>
        <v/>
      </c>
      <c r="Q16808" s="10" t="str">
        <f t="shared" si="1049"/>
        <v/>
      </c>
    </row>
    <row r="16809" spans="13:17" ht="12.75" customHeight="1" x14ac:dyDescent="0.2">
      <c r="M16809" s="10" t="str">
        <f t="shared" si="1051"/>
        <v/>
      </c>
      <c r="N16809" s="10" t="str">
        <f t="shared" si="1048"/>
        <v/>
      </c>
      <c r="O16809" s="10" t="str">
        <f t="shared" si="1050"/>
        <v/>
      </c>
      <c r="Q16809" s="10" t="str">
        <f t="shared" si="1049"/>
        <v/>
      </c>
    </row>
    <row r="16810" spans="13:17" ht="12.75" customHeight="1" x14ac:dyDescent="0.2">
      <c r="M16810" s="10" t="str">
        <f t="shared" si="1051"/>
        <v/>
      </c>
      <c r="N16810" s="10" t="str">
        <f t="shared" si="1048"/>
        <v/>
      </c>
      <c r="O16810" s="10" t="str">
        <f t="shared" si="1050"/>
        <v/>
      </c>
      <c r="Q16810" s="10" t="str">
        <f t="shared" si="1049"/>
        <v/>
      </c>
    </row>
    <row r="16811" spans="13:17" ht="12.75" customHeight="1" x14ac:dyDescent="0.2">
      <c r="M16811" s="10" t="str">
        <f t="shared" si="1051"/>
        <v/>
      </c>
      <c r="N16811" s="10" t="str">
        <f t="shared" si="1048"/>
        <v/>
      </c>
      <c r="O16811" s="10" t="str">
        <f t="shared" si="1050"/>
        <v/>
      </c>
      <c r="Q16811" s="10" t="str">
        <f t="shared" si="1049"/>
        <v/>
      </c>
    </row>
    <row r="16812" spans="13:17" ht="12.75" customHeight="1" x14ac:dyDescent="0.2">
      <c r="M16812" s="10" t="str">
        <f t="shared" si="1051"/>
        <v/>
      </c>
      <c r="N16812" s="10" t="str">
        <f t="shared" si="1048"/>
        <v/>
      </c>
      <c r="O16812" s="10" t="str">
        <f t="shared" si="1050"/>
        <v/>
      </c>
      <c r="Q16812" s="10" t="str">
        <f t="shared" si="1049"/>
        <v/>
      </c>
    </row>
    <row r="16813" spans="13:17" ht="12.75" customHeight="1" x14ac:dyDescent="0.2">
      <c r="M16813" s="10" t="str">
        <f t="shared" si="1051"/>
        <v/>
      </c>
      <c r="N16813" s="10" t="str">
        <f t="shared" si="1048"/>
        <v/>
      </c>
      <c r="O16813" s="10" t="str">
        <f t="shared" si="1050"/>
        <v/>
      </c>
      <c r="Q16813" s="10" t="str">
        <f t="shared" si="1049"/>
        <v/>
      </c>
    </row>
    <row r="16814" spans="13:17" ht="12.75" customHeight="1" x14ac:dyDescent="0.2">
      <c r="M16814" s="10" t="str">
        <f t="shared" si="1051"/>
        <v/>
      </c>
      <c r="N16814" s="10" t="str">
        <f t="shared" si="1048"/>
        <v/>
      </c>
      <c r="O16814" s="10" t="str">
        <f t="shared" si="1050"/>
        <v/>
      </c>
      <c r="Q16814" s="10" t="str">
        <f t="shared" si="1049"/>
        <v/>
      </c>
    </row>
    <row r="16815" spans="13:17" ht="12.75" customHeight="1" x14ac:dyDescent="0.2">
      <c r="M16815" s="10" t="str">
        <f t="shared" si="1051"/>
        <v/>
      </c>
      <c r="N16815" s="10" t="str">
        <f t="shared" si="1048"/>
        <v/>
      </c>
      <c r="O16815" s="10" t="str">
        <f t="shared" si="1050"/>
        <v/>
      </c>
      <c r="Q16815" s="10" t="str">
        <f t="shared" si="1049"/>
        <v/>
      </c>
    </row>
    <row r="16816" spans="13:17" ht="12.75" customHeight="1" x14ac:dyDescent="0.2">
      <c r="M16816" s="10" t="str">
        <f t="shared" si="1051"/>
        <v/>
      </c>
      <c r="N16816" s="10" t="str">
        <f t="shared" si="1048"/>
        <v/>
      </c>
      <c r="O16816" s="10" t="str">
        <f t="shared" si="1050"/>
        <v/>
      </c>
      <c r="Q16816" s="10" t="str">
        <f t="shared" si="1049"/>
        <v/>
      </c>
    </row>
    <row r="16817" spans="13:17" ht="12.75" customHeight="1" x14ac:dyDescent="0.2">
      <c r="M16817" s="10" t="str">
        <f t="shared" si="1051"/>
        <v/>
      </c>
      <c r="N16817" s="10" t="str">
        <f t="shared" si="1048"/>
        <v/>
      </c>
      <c r="O16817" s="10" t="str">
        <f t="shared" si="1050"/>
        <v/>
      </c>
      <c r="Q16817" s="10" t="str">
        <f t="shared" si="1049"/>
        <v/>
      </c>
    </row>
    <row r="16818" spans="13:17" ht="12.75" customHeight="1" x14ac:dyDescent="0.2">
      <c r="M16818" s="10" t="str">
        <f t="shared" si="1051"/>
        <v/>
      </c>
      <c r="N16818" s="10" t="str">
        <f t="shared" si="1048"/>
        <v/>
      </c>
      <c r="O16818" s="10" t="str">
        <f t="shared" si="1050"/>
        <v/>
      </c>
      <c r="Q16818" s="10" t="str">
        <f t="shared" si="1049"/>
        <v/>
      </c>
    </row>
    <row r="16819" spans="13:17" ht="12.75" customHeight="1" x14ac:dyDescent="0.2">
      <c r="M16819" s="10" t="str">
        <f t="shared" si="1051"/>
        <v/>
      </c>
      <c r="N16819" s="10" t="str">
        <f t="shared" si="1048"/>
        <v/>
      </c>
      <c r="O16819" s="10" t="str">
        <f t="shared" si="1050"/>
        <v/>
      </c>
      <c r="Q16819" s="10" t="str">
        <f t="shared" si="1049"/>
        <v/>
      </c>
    </row>
    <row r="16820" spans="13:17" ht="12.75" customHeight="1" x14ac:dyDescent="0.2">
      <c r="M16820" s="10" t="str">
        <f t="shared" si="1051"/>
        <v/>
      </c>
      <c r="N16820" s="10" t="str">
        <f t="shared" si="1048"/>
        <v/>
      </c>
      <c r="O16820" s="10" t="str">
        <f t="shared" si="1050"/>
        <v/>
      </c>
      <c r="Q16820" s="10" t="str">
        <f t="shared" si="1049"/>
        <v/>
      </c>
    </row>
    <row r="16821" spans="13:17" ht="12.75" customHeight="1" x14ac:dyDescent="0.2">
      <c r="M16821" s="10" t="str">
        <f t="shared" si="1051"/>
        <v/>
      </c>
      <c r="N16821" s="10" t="str">
        <f t="shared" si="1048"/>
        <v/>
      </c>
      <c r="O16821" s="10" t="str">
        <f t="shared" si="1050"/>
        <v/>
      </c>
      <c r="Q16821" s="10" t="str">
        <f t="shared" si="1049"/>
        <v/>
      </c>
    </row>
    <row r="16822" spans="13:17" ht="12.75" customHeight="1" x14ac:dyDescent="0.2">
      <c r="M16822" s="10" t="str">
        <f t="shared" si="1051"/>
        <v/>
      </c>
      <c r="N16822" s="10" t="str">
        <f t="shared" si="1048"/>
        <v/>
      </c>
      <c r="O16822" s="10" t="str">
        <f t="shared" si="1050"/>
        <v/>
      </c>
      <c r="Q16822" s="10" t="str">
        <f t="shared" si="1049"/>
        <v/>
      </c>
    </row>
    <row r="16823" spans="13:17" ht="12.75" customHeight="1" x14ac:dyDescent="0.2">
      <c r="M16823" s="10" t="str">
        <f t="shared" si="1051"/>
        <v/>
      </c>
      <c r="N16823" s="10" t="str">
        <f t="shared" si="1048"/>
        <v/>
      </c>
      <c r="O16823" s="10" t="str">
        <f t="shared" si="1050"/>
        <v/>
      </c>
      <c r="Q16823" s="10" t="str">
        <f t="shared" si="1049"/>
        <v/>
      </c>
    </row>
    <row r="16824" spans="13:17" ht="12.75" customHeight="1" x14ac:dyDescent="0.2">
      <c r="M16824" s="10" t="str">
        <f t="shared" si="1051"/>
        <v/>
      </c>
      <c r="N16824" s="10" t="str">
        <f t="shared" si="1048"/>
        <v/>
      </c>
      <c r="O16824" s="10" t="str">
        <f t="shared" si="1050"/>
        <v/>
      </c>
      <c r="Q16824" s="10" t="str">
        <f t="shared" si="1049"/>
        <v/>
      </c>
    </row>
    <row r="16825" spans="13:17" ht="12.75" customHeight="1" x14ac:dyDescent="0.2">
      <c r="M16825" s="10" t="str">
        <f t="shared" si="1051"/>
        <v/>
      </c>
      <c r="N16825" s="10" t="str">
        <f t="shared" si="1048"/>
        <v/>
      </c>
      <c r="O16825" s="10" t="str">
        <f t="shared" si="1050"/>
        <v/>
      </c>
      <c r="Q16825" s="10" t="str">
        <f t="shared" si="1049"/>
        <v/>
      </c>
    </row>
    <row r="16826" spans="13:17" ht="12.75" customHeight="1" x14ac:dyDescent="0.2">
      <c r="M16826" s="10" t="str">
        <f t="shared" si="1051"/>
        <v/>
      </c>
      <c r="N16826" s="10" t="str">
        <f t="shared" si="1048"/>
        <v/>
      </c>
      <c r="O16826" s="10" t="str">
        <f t="shared" si="1050"/>
        <v/>
      </c>
      <c r="Q16826" s="10" t="str">
        <f t="shared" si="1049"/>
        <v/>
      </c>
    </row>
    <row r="16827" spans="13:17" ht="12.75" customHeight="1" x14ac:dyDescent="0.2">
      <c r="M16827" s="10" t="str">
        <f t="shared" si="1051"/>
        <v/>
      </c>
      <c r="N16827" s="10" t="str">
        <f t="shared" si="1048"/>
        <v/>
      </c>
      <c r="O16827" s="10" t="str">
        <f t="shared" si="1050"/>
        <v/>
      </c>
      <c r="Q16827" s="10" t="str">
        <f t="shared" si="1049"/>
        <v/>
      </c>
    </row>
    <row r="16828" spans="13:17" ht="12.75" customHeight="1" x14ac:dyDescent="0.2">
      <c r="M16828" s="10" t="str">
        <f t="shared" si="1051"/>
        <v/>
      </c>
      <c r="N16828" s="10" t="str">
        <f t="shared" si="1048"/>
        <v/>
      </c>
      <c r="O16828" s="10" t="str">
        <f t="shared" si="1050"/>
        <v/>
      </c>
      <c r="Q16828" s="10" t="str">
        <f t="shared" si="1049"/>
        <v/>
      </c>
    </row>
    <row r="16829" spans="13:17" ht="12.75" customHeight="1" x14ac:dyDescent="0.2">
      <c r="M16829" s="10" t="str">
        <f t="shared" si="1051"/>
        <v/>
      </c>
      <c r="N16829" s="10" t="str">
        <f t="shared" si="1048"/>
        <v/>
      </c>
      <c r="O16829" s="10" t="str">
        <f t="shared" si="1050"/>
        <v/>
      </c>
      <c r="Q16829" s="10" t="str">
        <f t="shared" si="1049"/>
        <v/>
      </c>
    </row>
    <row r="16830" spans="13:17" ht="12.75" customHeight="1" x14ac:dyDescent="0.2">
      <c r="M16830" s="10" t="str">
        <f t="shared" si="1051"/>
        <v/>
      </c>
      <c r="N16830" s="10" t="str">
        <f t="shared" si="1048"/>
        <v/>
      </c>
      <c r="O16830" s="10" t="str">
        <f t="shared" si="1050"/>
        <v/>
      </c>
      <c r="Q16830" s="10" t="str">
        <f t="shared" si="1049"/>
        <v/>
      </c>
    </row>
    <row r="16831" spans="13:17" ht="12.75" customHeight="1" x14ac:dyDescent="0.2">
      <c r="M16831" s="10" t="str">
        <f t="shared" si="1051"/>
        <v/>
      </c>
      <c r="N16831" s="10" t="str">
        <f t="shared" si="1048"/>
        <v/>
      </c>
      <c r="O16831" s="10" t="str">
        <f t="shared" si="1050"/>
        <v/>
      </c>
      <c r="Q16831" s="10" t="str">
        <f t="shared" si="1049"/>
        <v/>
      </c>
    </row>
    <row r="16832" spans="13:17" ht="12.75" customHeight="1" x14ac:dyDescent="0.2">
      <c r="M16832" s="10" t="str">
        <f t="shared" si="1051"/>
        <v/>
      </c>
      <c r="N16832" s="10" t="str">
        <f t="shared" si="1048"/>
        <v/>
      </c>
      <c r="O16832" s="10" t="str">
        <f t="shared" si="1050"/>
        <v/>
      </c>
      <c r="Q16832" s="10" t="str">
        <f t="shared" si="1049"/>
        <v/>
      </c>
    </row>
    <row r="16833" spans="13:17" ht="12.75" customHeight="1" x14ac:dyDescent="0.2">
      <c r="M16833" s="10" t="str">
        <f t="shared" si="1051"/>
        <v/>
      </c>
      <c r="N16833" s="10" t="str">
        <f t="shared" si="1048"/>
        <v/>
      </c>
      <c r="O16833" s="10" t="str">
        <f t="shared" si="1050"/>
        <v/>
      </c>
      <c r="Q16833" s="10" t="str">
        <f t="shared" si="1049"/>
        <v/>
      </c>
    </row>
    <row r="16834" spans="13:17" ht="12.75" customHeight="1" x14ac:dyDescent="0.2">
      <c r="M16834" s="10" t="str">
        <f t="shared" si="1051"/>
        <v/>
      </c>
      <c r="N16834" s="10" t="str">
        <f t="shared" ref="N16834:N16897" si="1052">IF(G16834="","",G16834+J16834)</f>
        <v/>
      </c>
      <c r="O16834" s="10" t="str">
        <f t="shared" si="1050"/>
        <v/>
      </c>
      <c r="Q16834" s="10" t="str">
        <f t="shared" ref="Q16834:Q16897" si="1053">IF(C16834="","",IF(P16834="",N16834-G16834,P16834-G16834))</f>
        <v/>
      </c>
    </row>
    <row r="16835" spans="13:17" ht="12.75" customHeight="1" x14ac:dyDescent="0.2">
      <c r="M16835" s="10" t="str">
        <f t="shared" si="1051"/>
        <v/>
      </c>
      <c r="N16835" s="10" t="str">
        <f t="shared" si="1052"/>
        <v/>
      </c>
      <c r="O16835" s="10" t="str">
        <f t="shared" ref="O16835:O16898" si="1054">IF(N16835="","",IF(AND(M16835=M16834,F16835=F16834,K16835=K16834),IF(N16835-N16834&lt;10^-3,NA(),N16835-N16834),NA()))</f>
        <v/>
      </c>
      <c r="Q16835" s="10" t="str">
        <f t="shared" si="1053"/>
        <v/>
      </c>
    </row>
    <row r="16836" spans="13:17" ht="12.75" customHeight="1" x14ac:dyDescent="0.2">
      <c r="M16836" s="10" t="str">
        <f t="shared" ref="M16836:M16899" si="1055">IF(C16836="",IF(M16835&lt;20,M16835+1,""),IF(AND(C16836=C16835,D16836=D16835),M16835,M16835+1))</f>
        <v/>
      </c>
      <c r="N16836" s="10" t="str">
        <f t="shared" si="1052"/>
        <v/>
      </c>
      <c r="O16836" s="10" t="str">
        <f t="shared" si="1054"/>
        <v/>
      </c>
      <c r="Q16836" s="10" t="str">
        <f t="shared" si="1053"/>
        <v/>
      </c>
    </row>
    <row r="16837" spans="13:17" ht="12.75" customHeight="1" x14ac:dyDescent="0.2">
      <c r="M16837" s="10" t="str">
        <f t="shared" si="1055"/>
        <v/>
      </c>
      <c r="N16837" s="10" t="str">
        <f t="shared" si="1052"/>
        <v/>
      </c>
      <c r="O16837" s="10" t="str">
        <f t="shared" si="1054"/>
        <v/>
      </c>
      <c r="Q16837" s="10" t="str">
        <f t="shared" si="1053"/>
        <v/>
      </c>
    </row>
    <row r="16838" spans="13:17" ht="12.75" customHeight="1" x14ac:dyDescent="0.2">
      <c r="M16838" s="10" t="str">
        <f t="shared" si="1055"/>
        <v/>
      </c>
      <c r="N16838" s="10" t="str">
        <f t="shared" si="1052"/>
        <v/>
      </c>
      <c r="O16838" s="10" t="str">
        <f t="shared" si="1054"/>
        <v/>
      </c>
      <c r="Q16838" s="10" t="str">
        <f t="shared" si="1053"/>
        <v/>
      </c>
    </row>
    <row r="16839" spans="13:17" ht="12.75" customHeight="1" x14ac:dyDescent="0.2">
      <c r="M16839" s="10" t="str">
        <f t="shared" si="1055"/>
        <v/>
      </c>
      <c r="N16839" s="10" t="str">
        <f t="shared" si="1052"/>
        <v/>
      </c>
      <c r="O16839" s="10" t="str">
        <f t="shared" si="1054"/>
        <v/>
      </c>
      <c r="Q16839" s="10" t="str">
        <f t="shared" si="1053"/>
        <v/>
      </c>
    </row>
    <row r="16840" spans="13:17" ht="12.75" customHeight="1" x14ac:dyDescent="0.2">
      <c r="M16840" s="10" t="str">
        <f t="shared" si="1055"/>
        <v/>
      </c>
      <c r="N16840" s="10" t="str">
        <f t="shared" si="1052"/>
        <v/>
      </c>
      <c r="O16840" s="10" t="str">
        <f t="shared" si="1054"/>
        <v/>
      </c>
      <c r="Q16840" s="10" t="str">
        <f t="shared" si="1053"/>
        <v/>
      </c>
    </row>
    <row r="16841" spans="13:17" ht="12.75" customHeight="1" x14ac:dyDescent="0.2">
      <c r="M16841" s="10" t="str">
        <f t="shared" si="1055"/>
        <v/>
      </c>
      <c r="N16841" s="10" t="str">
        <f t="shared" si="1052"/>
        <v/>
      </c>
      <c r="O16841" s="10" t="str">
        <f t="shared" si="1054"/>
        <v/>
      </c>
      <c r="Q16841" s="10" t="str">
        <f t="shared" si="1053"/>
        <v/>
      </c>
    </row>
    <row r="16842" spans="13:17" ht="12.75" customHeight="1" x14ac:dyDescent="0.2">
      <c r="M16842" s="10" t="str">
        <f t="shared" si="1055"/>
        <v/>
      </c>
      <c r="N16842" s="10" t="str">
        <f t="shared" si="1052"/>
        <v/>
      </c>
      <c r="O16842" s="10" t="str">
        <f t="shared" si="1054"/>
        <v/>
      </c>
      <c r="Q16842" s="10" t="str">
        <f t="shared" si="1053"/>
        <v/>
      </c>
    </row>
    <row r="16843" spans="13:17" ht="12.75" customHeight="1" x14ac:dyDescent="0.2">
      <c r="M16843" s="10" t="str">
        <f t="shared" si="1055"/>
        <v/>
      </c>
      <c r="N16843" s="10" t="str">
        <f t="shared" si="1052"/>
        <v/>
      </c>
      <c r="O16843" s="10" t="str">
        <f t="shared" si="1054"/>
        <v/>
      </c>
      <c r="Q16843" s="10" t="str">
        <f t="shared" si="1053"/>
        <v/>
      </c>
    </row>
    <row r="16844" spans="13:17" ht="12.75" customHeight="1" x14ac:dyDescent="0.2">
      <c r="M16844" s="10" t="str">
        <f t="shared" si="1055"/>
        <v/>
      </c>
      <c r="N16844" s="10" t="str">
        <f t="shared" si="1052"/>
        <v/>
      </c>
      <c r="O16844" s="10" t="str">
        <f t="shared" si="1054"/>
        <v/>
      </c>
      <c r="Q16844" s="10" t="str">
        <f t="shared" si="1053"/>
        <v/>
      </c>
    </row>
    <row r="16845" spans="13:17" ht="12.75" customHeight="1" x14ac:dyDescent="0.2">
      <c r="M16845" s="10" t="str">
        <f t="shared" si="1055"/>
        <v/>
      </c>
      <c r="N16845" s="10" t="str">
        <f t="shared" si="1052"/>
        <v/>
      </c>
      <c r="O16845" s="10" t="str">
        <f t="shared" si="1054"/>
        <v/>
      </c>
      <c r="Q16845" s="10" t="str">
        <f t="shared" si="1053"/>
        <v/>
      </c>
    </row>
    <row r="16846" spans="13:17" ht="12.75" customHeight="1" x14ac:dyDescent="0.2">
      <c r="M16846" s="10" t="str">
        <f t="shared" si="1055"/>
        <v/>
      </c>
      <c r="N16846" s="10" t="str">
        <f t="shared" si="1052"/>
        <v/>
      </c>
      <c r="O16846" s="10" t="str">
        <f t="shared" si="1054"/>
        <v/>
      </c>
      <c r="Q16846" s="10" t="str">
        <f t="shared" si="1053"/>
        <v/>
      </c>
    </row>
    <row r="16847" spans="13:17" ht="12.75" customHeight="1" x14ac:dyDescent="0.2">
      <c r="M16847" s="10" t="str">
        <f t="shared" si="1055"/>
        <v/>
      </c>
      <c r="N16847" s="10" t="str">
        <f t="shared" si="1052"/>
        <v/>
      </c>
      <c r="O16847" s="10" t="str">
        <f t="shared" si="1054"/>
        <v/>
      </c>
      <c r="Q16847" s="10" t="str">
        <f t="shared" si="1053"/>
        <v/>
      </c>
    </row>
    <row r="16848" spans="13:17" ht="12.75" customHeight="1" x14ac:dyDescent="0.2">
      <c r="M16848" s="10" t="str">
        <f t="shared" si="1055"/>
        <v/>
      </c>
      <c r="N16848" s="10" t="str">
        <f t="shared" si="1052"/>
        <v/>
      </c>
      <c r="O16848" s="10" t="str">
        <f t="shared" si="1054"/>
        <v/>
      </c>
      <c r="Q16848" s="10" t="str">
        <f t="shared" si="1053"/>
        <v/>
      </c>
    </row>
    <row r="16849" spans="13:17" ht="12.75" customHeight="1" x14ac:dyDescent="0.2">
      <c r="M16849" s="10" t="str">
        <f t="shared" si="1055"/>
        <v/>
      </c>
      <c r="N16849" s="10" t="str">
        <f t="shared" si="1052"/>
        <v/>
      </c>
      <c r="O16849" s="10" t="str">
        <f t="shared" si="1054"/>
        <v/>
      </c>
      <c r="Q16849" s="10" t="str">
        <f t="shared" si="1053"/>
        <v/>
      </c>
    </row>
    <row r="16850" spans="13:17" ht="12.75" customHeight="1" x14ac:dyDescent="0.2">
      <c r="M16850" s="10" t="str">
        <f t="shared" si="1055"/>
        <v/>
      </c>
      <c r="N16850" s="10" t="str">
        <f t="shared" si="1052"/>
        <v/>
      </c>
      <c r="O16850" s="10" t="str">
        <f t="shared" si="1054"/>
        <v/>
      </c>
      <c r="Q16850" s="10" t="str">
        <f t="shared" si="1053"/>
        <v/>
      </c>
    </row>
    <row r="16851" spans="13:17" ht="12.75" customHeight="1" x14ac:dyDescent="0.2">
      <c r="M16851" s="10" t="str">
        <f t="shared" si="1055"/>
        <v/>
      </c>
      <c r="N16851" s="10" t="str">
        <f t="shared" si="1052"/>
        <v/>
      </c>
      <c r="O16851" s="10" t="str">
        <f t="shared" si="1054"/>
        <v/>
      </c>
      <c r="Q16851" s="10" t="str">
        <f t="shared" si="1053"/>
        <v/>
      </c>
    </row>
    <row r="16852" spans="13:17" ht="12.75" customHeight="1" x14ac:dyDescent="0.2">
      <c r="M16852" s="10" t="str">
        <f t="shared" si="1055"/>
        <v/>
      </c>
      <c r="N16852" s="10" t="str">
        <f t="shared" si="1052"/>
        <v/>
      </c>
      <c r="O16852" s="10" t="str">
        <f t="shared" si="1054"/>
        <v/>
      </c>
      <c r="Q16852" s="10" t="str">
        <f t="shared" si="1053"/>
        <v/>
      </c>
    </row>
    <row r="16853" spans="13:17" ht="12.75" customHeight="1" x14ac:dyDescent="0.2">
      <c r="M16853" s="10" t="str">
        <f t="shared" si="1055"/>
        <v/>
      </c>
      <c r="N16853" s="10" t="str">
        <f t="shared" si="1052"/>
        <v/>
      </c>
      <c r="O16853" s="10" t="str">
        <f t="shared" si="1054"/>
        <v/>
      </c>
      <c r="Q16853" s="10" t="str">
        <f t="shared" si="1053"/>
        <v/>
      </c>
    </row>
    <row r="16854" spans="13:17" ht="12.75" customHeight="1" x14ac:dyDescent="0.2">
      <c r="M16854" s="10" t="str">
        <f t="shared" si="1055"/>
        <v/>
      </c>
      <c r="N16854" s="10" t="str">
        <f t="shared" si="1052"/>
        <v/>
      </c>
      <c r="O16854" s="10" t="str">
        <f t="shared" si="1054"/>
        <v/>
      </c>
      <c r="Q16854" s="10" t="str">
        <f t="shared" si="1053"/>
        <v/>
      </c>
    </row>
    <row r="16855" spans="13:17" ht="12.75" customHeight="1" x14ac:dyDescent="0.2">
      <c r="M16855" s="10" t="str">
        <f t="shared" si="1055"/>
        <v/>
      </c>
      <c r="N16855" s="10" t="str">
        <f t="shared" si="1052"/>
        <v/>
      </c>
      <c r="O16855" s="10" t="str">
        <f t="shared" si="1054"/>
        <v/>
      </c>
      <c r="Q16855" s="10" t="str">
        <f t="shared" si="1053"/>
        <v/>
      </c>
    </row>
    <row r="16856" spans="13:17" ht="12.75" customHeight="1" x14ac:dyDescent="0.2">
      <c r="M16856" s="10" t="str">
        <f t="shared" si="1055"/>
        <v/>
      </c>
      <c r="N16856" s="10" t="str">
        <f t="shared" si="1052"/>
        <v/>
      </c>
      <c r="O16856" s="10" t="str">
        <f t="shared" si="1054"/>
        <v/>
      </c>
      <c r="Q16856" s="10" t="str">
        <f t="shared" si="1053"/>
        <v/>
      </c>
    </row>
    <row r="16857" spans="13:17" ht="12.75" customHeight="1" x14ac:dyDescent="0.2">
      <c r="M16857" s="10" t="str">
        <f t="shared" si="1055"/>
        <v/>
      </c>
      <c r="N16857" s="10" t="str">
        <f t="shared" si="1052"/>
        <v/>
      </c>
      <c r="O16857" s="10" t="str">
        <f t="shared" si="1054"/>
        <v/>
      </c>
      <c r="Q16857" s="10" t="str">
        <f t="shared" si="1053"/>
        <v/>
      </c>
    </row>
    <row r="16858" spans="13:17" ht="12.75" customHeight="1" x14ac:dyDescent="0.2">
      <c r="M16858" s="10" t="str">
        <f t="shared" si="1055"/>
        <v/>
      </c>
      <c r="N16858" s="10" t="str">
        <f t="shared" si="1052"/>
        <v/>
      </c>
      <c r="O16858" s="10" t="str">
        <f t="shared" si="1054"/>
        <v/>
      </c>
      <c r="Q16858" s="10" t="str">
        <f t="shared" si="1053"/>
        <v/>
      </c>
    </row>
    <row r="16859" spans="13:17" ht="12.75" customHeight="1" x14ac:dyDescent="0.2">
      <c r="M16859" s="10" t="str">
        <f t="shared" si="1055"/>
        <v/>
      </c>
      <c r="N16859" s="10" t="str">
        <f t="shared" si="1052"/>
        <v/>
      </c>
      <c r="O16859" s="10" t="str">
        <f t="shared" si="1054"/>
        <v/>
      </c>
      <c r="Q16859" s="10" t="str">
        <f t="shared" si="1053"/>
        <v/>
      </c>
    </row>
    <row r="16860" spans="13:17" ht="12.75" customHeight="1" x14ac:dyDescent="0.2">
      <c r="M16860" s="10" t="str">
        <f t="shared" si="1055"/>
        <v/>
      </c>
      <c r="N16860" s="10" t="str">
        <f t="shared" si="1052"/>
        <v/>
      </c>
      <c r="O16860" s="10" t="str">
        <f t="shared" si="1054"/>
        <v/>
      </c>
      <c r="Q16860" s="10" t="str">
        <f t="shared" si="1053"/>
        <v/>
      </c>
    </row>
    <row r="16861" spans="13:17" ht="12.75" customHeight="1" x14ac:dyDescent="0.2">
      <c r="M16861" s="10" t="str">
        <f t="shared" si="1055"/>
        <v/>
      </c>
      <c r="N16861" s="10" t="str">
        <f t="shared" si="1052"/>
        <v/>
      </c>
      <c r="O16861" s="10" t="str">
        <f t="shared" si="1054"/>
        <v/>
      </c>
      <c r="Q16861" s="10" t="str">
        <f t="shared" si="1053"/>
        <v/>
      </c>
    </row>
    <row r="16862" spans="13:17" ht="12.75" customHeight="1" x14ac:dyDescent="0.2">
      <c r="M16862" s="10" t="str">
        <f t="shared" si="1055"/>
        <v/>
      </c>
      <c r="N16862" s="10" t="str">
        <f t="shared" si="1052"/>
        <v/>
      </c>
      <c r="O16862" s="10" t="str">
        <f t="shared" si="1054"/>
        <v/>
      </c>
      <c r="Q16862" s="10" t="str">
        <f t="shared" si="1053"/>
        <v/>
      </c>
    </row>
    <row r="16863" spans="13:17" ht="12.75" customHeight="1" x14ac:dyDescent="0.2">
      <c r="M16863" s="10" t="str">
        <f t="shared" si="1055"/>
        <v/>
      </c>
      <c r="N16863" s="10" t="str">
        <f t="shared" si="1052"/>
        <v/>
      </c>
      <c r="O16863" s="10" t="str">
        <f t="shared" si="1054"/>
        <v/>
      </c>
      <c r="Q16863" s="10" t="str">
        <f t="shared" si="1053"/>
        <v/>
      </c>
    </row>
    <row r="16864" spans="13:17" ht="12.75" customHeight="1" x14ac:dyDescent="0.2">
      <c r="M16864" s="10" t="str">
        <f t="shared" si="1055"/>
        <v/>
      </c>
      <c r="N16864" s="10" t="str">
        <f t="shared" si="1052"/>
        <v/>
      </c>
      <c r="O16864" s="10" t="str">
        <f t="shared" si="1054"/>
        <v/>
      </c>
      <c r="Q16864" s="10" t="str">
        <f t="shared" si="1053"/>
        <v/>
      </c>
    </row>
    <row r="16865" spans="13:17" ht="12.75" customHeight="1" x14ac:dyDescent="0.2">
      <c r="M16865" s="10" t="str">
        <f t="shared" si="1055"/>
        <v/>
      </c>
      <c r="N16865" s="10" t="str">
        <f t="shared" si="1052"/>
        <v/>
      </c>
      <c r="O16865" s="10" t="str">
        <f t="shared" si="1054"/>
        <v/>
      </c>
      <c r="Q16865" s="10" t="str">
        <f t="shared" si="1053"/>
        <v/>
      </c>
    </row>
    <row r="16866" spans="13:17" ht="12.75" customHeight="1" x14ac:dyDescent="0.2">
      <c r="M16866" s="10" t="str">
        <f t="shared" si="1055"/>
        <v/>
      </c>
      <c r="N16866" s="10" t="str">
        <f t="shared" si="1052"/>
        <v/>
      </c>
      <c r="O16866" s="10" t="str">
        <f t="shared" si="1054"/>
        <v/>
      </c>
      <c r="Q16866" s="10" t="str">
        <f t="shared" si="1053"/>
        <v/>
      </c>
    </row>
    <row r="16867" spans="13:17" ht="12.75" customHeight="1" x14ac:dyDescent="0.2">
      <c r="M16867" s="10" t="str">
        <f t="shared" si="1055"/>
        <v/>
      </c>
      <c r="N16867" s="10" t="str">
        <f t="shared" si="1052"/>
        <v/>
      </c>
      <c r="O16867" s="10" t="str">
        <f t="shared" si="1054"/>
        <v/>
      </c>
      <c r="Q16867" s="10" t="str">
        <f t="shared" si="1053"/>
        <v/>
      </c>
    </row>
    <row r="16868" spans="13:17" ht="12.75" customHeight="1" x14ac:dyDescent="0.2">
      <c r="M16868" s="10" t="str">
        <f t="shared" si="1055"/>
        <v/>
      </c>
      <c r="N16868" s="10" t="str">
        <f t="shared" si="1052"/>
        <v/>
      </c>
      <c r="O16868" s="10" t="str">
        <f t="shared" si="1054"/>
        <v/>
      </c>
      <c r="Q16868" s="10" t="str">
        <f t="shared" si="1053"/>
        <v/>
      </c>
    </row>
    <row r="16869" spans="13:17" ht="12.75" customHeight="1" x14ac:dyDescent="0.2">
      <c r="M16869" s="10" t="str">
        <f t="shared" si="1055"/>
        <v/>
      </c>
      <c r="N16869" s="10" t="str">
        <f t="shared" si="1052"/>
        <v/>
      </c>
      <c r="O16869" s="10" t="str">
        <f t="shared" si="1054"/>
        <v/>
      </c>
      <c r="Q16869" s="10" t="str">
        <f t="shared" si="1053"/>
        <v/>
      </c>
    </row>
    <row r="16870" spans="13:17" ht="12.75" customHeight="1" x14ac:dyDescent="0.2">
      <c r="M16870" s="10" t="str">
        <f t="shared" si="1055"/>
        <v/>
      </c>
      <c r="N16870" s="10" t="str">
        <f t="shared" si="1052"/>
        <v/>
      </c>
      <c r="O16870" s="10" t="str">
        <f t="shared" si="1054"/>
        <v/>
      </c>
      <c r="Q16870" s="10" t="str">
        <f t="shared" si="1053"/>
        <v/>
      </c>
    </row>
    <row r="16871" spans="13:17" ht="12.75" customHeight="1" x14ac:dyDescent="0.2">
      <c r="M16871" s="10" t="str">
        <f t="shared" si="1055"/>
        <v/>
      </c>
      <c r="N16871" s="10" t="str">
        <f t="shared" si="1052"/>
        <v/>
      </c>
      <c r="O16871" s="10" t="str">
        <f t="shared" si="1054"/>
        <v/>
      </c>
      <c r="Q16871" s="10" t="str">
        <f t="shared" si="1053"/>
        <v/>
      </c>
    </row>
    <row r="16872" spans="13:17" ht="12.75" customHeight="1" x14ac:dyDescent="0.2">
      <c r="M16872" s="10" t="str">
        <f t="shared" si="1055"/>
        <v/>
      </c>
      <c r="N16872" s="10" t="str">
        <f t="shared" si="1052"/>
        <v/>
      </c>
      <c r="O16872" s="10" t="str">
        <f t="shared" si="1054"/>
        <v/>
      </c>
      <c r="Q16872" s="10" t="str">
        <f t="shared" si="1053"/>
        <v/>
      </c>
    </row>
    <row r="16873" spans="13:17" ht="12.75" customHeight="1" x14ac:dyDescent="0.2">
      <c r="M16873" s="10" t="str">
        <f t="shared" si="1055"/>
        <v/>
      </c>
      <c r="N16873" s="10" t="str">
        <f t="shared" si="1052"/>
        <v/>
      </c>
      <c r="O16873" s="10" t="str">
        <f t="shared" si="1054"/>
        <v/>
      </c>
      <c r="Q16873" s="10" t="str">
        <f t="shared" si="1053"/>
        <v/>
      </c>
    </row>
    <row r="16874" spans="13:17" ht="12.75" customHeight="1" x14ac:dyDescent="0.2">
      <c r="M16874" s="10" t="str">
        <f t="shared" si="1055"/>
        <v/>
      </c>
      <c r="N16874" s="10" t="str">
        <f t="shared" si="1052"/>
        <v/>
      </c>
      <c r="O16874" s="10" t="str">
        <f t="shared" si="1054"/>
        <v/>
      </c>
      <c r="Q16874" s="10" t="str">
        <f t="shared" si="1053"/>
        <v/>
      </c>
    </row>
    <row r="16875" spans="13:17" ht="12.75" customHeight="1" x14ac:dyDescent="0.2">
      <c r="M16875" s="10" t="str">
        <f t="shared" si="1055"/>
        <v/>
      </c>
      <c r="N16875" s="10" t="str">
        <f t="shared" si="1052"/>
        <v/>
      </c>
      <c r="O16875" s="10" t="str">
        <f t="shared" si="1054"/>
        <v/>
      </c>
      <c r="Q16875" s="10" t="str">
        <f t="shared" si="1053"/>
        <v/>
      </c>
    </row>
    <row r="16876" spans="13:17" ht="12.75" customHeight="1" x14ac:dyDescent="0.2">
      <c r="M16876" s="10" t="str">
        <f t="shared" si="1055"/>
        <v/>
      </c>
      <c r="N16876" s="10" t="str">
        <f t="shared" si="1052"/>
        <v/>
      </c>
      <c r="O16876" s="10" t="str">
        <f t="shared" si="1054"/>
        <v/>
      </c>
      <c r="Q16876" s="10" t="str">
        <f t="shared" si="1053"/>
        <v/>
      </c>
    </row>
    <row r="16877" spans="13:17" ht="12.75" customHeight="1" x14ac:dyDescent="0.2">
      <c r="M16877" s="10" t="str">
        <f t="shared" si="1055"/>
        <v/>
      </c>
      <c r="N16877" s="10" t="str">
        <f t="shared" si="1052"/>
        <v/>
      </c>
      <c r="O16877" s="10" t="str">
        <f t="shared" si="1054"/>
        <v/>
      </c>
      <c r="Q16877" s="10" t="str">
        <f t="shared" si="1053"/>
        <v/>
      </c>
    </row>
    <row r="16878" spans="13:17" ht="12.75" customHeight="1" x14ac:dyDescent="0.2">
      <c r="M16878" s="10" t="str">
        <f t="shared" si="1055"/>
        <v/>
      </c>
      <c r="N16878" s="10" t="str">
        <f t="shared" si="1052"/>
        <v/>
      </c>
      <c r="O16878" s="10" t="str">
        <f t="shared" si="1054"/>
        <v/>
      </c>
      <c r="Q16878" s="10" t="str">
        <f t="shared" si="1053"/>
        <v/>
      </c>
    </row>
    <row r="16879" spans="13:17" ht="12.75" customHeight="1" x14ac:dyDescent="0.2">
      <c r="M16879" s="10" t="str">
        <f t="shared" si="1055"/>
        <v/>
      </c>
      <c r="N16879" s="10" t="str">
        <f t="shared" si="1052"/>
        <v/>
      </c>
      <c r="O16879" s="10" t="str">
        <f t="shared" si="1054"/>
        <v/>
      </c>
      <c r="Q16879" s="10" t="str">
        <f t="shared" si="1053"/>
        <v/>
      </c>
    </row>
    <row r="16880" spans="13:17" ht="12.75" customHeight="1" x14ac:dyDescent="0.2">
      <c r="M16880" s="10" t="str">
        <f t="shared" si="1055"/>
        <v/>
      </c>
      <c r="N16880" s="10" t="str">
        <f t="shared" si="1052"/>
        <v/>
      </c>
      <c r="O16880" s="10" t="str">
        <f t="shared" si="1054"/>
        <v/>
      </c>
      <c r="Q16880" s="10" t="str">
        <f t="shared" si="1053"/>
        <v/>
      </c>
    </row>
    <row r="16881" spans="13:17" ht="12.75" customHeight="1" x14ac:dyDescent="0.2">
      <c r="M16881" s="10" t="str">
        <f t="shared" si="1055"/>
        <v/>
      </c>
      <c r="N16881" s="10" t="str">
        <f t="shared" si="1052"/>
        <v/>
      </c>
      <c r="O16881" s="10" t="str">
        <f t="shared" si="1054"/>
        <v/>
      </c>
      <c r="Q16881" s="10" t="str">
        <f t="shared" si="1053"/>
        <v/>
      </c>
    </row>
    <row r="16882" spans="13:17" ht="12.75" customHeight="1" x14ac:dyDescent="0.2">
      <c r="M16882" s="10" t="str">
        <f t="shared" si="1055"/>
        <v/>
      </c>
      <c r="N16882" s="10" t="str">
        <f t="shared" si="1052"/>
        <v/>
      </c>
      <c r="O16882" s="10" t="str">
        <f t="shared" si="1054"/>
        <v/>
      </c>
      <c r="Q16882" s="10" t="str">
        <f t="shared" si="1053"/>
        <v/>
      </c>
    </row>
    <row r="16883" spans="13:17" ht="12.75" customHeight="1" x14ac:dyDescent="0.2">
      <c r="M16883" s="10" t="str">
        <f t="shared" si="1055"/>
        <v/>
      </c>
      <c r="N16883" s="10" t="str">
        <f t="shared" si="1052"/>
        <v/>
      </c>
      <c r="O16883" s="10" t="str">
        <f t="shared" si="1054"/>
        <v/>
      </c>
      <c r="Q16883" s="10" t="str">
        <f t="shared" si="1053"/>
        <v/>
      </c>
    </row>
    <row r="16884" spans="13:17" ht="12.75" customHeight="1" x14ac:dyDescent="0.2">
      <c r="M16884" s="10" t="str">
        <f t="shared" si="1055"/>
        <v/>
      </c>
      <c r="N16884" s="10" t="str">
        <f t="shared" si="1052"/>
        <v/>
      </c>
      <c r="O16884" s="10" t="str">
        <f t="shared" si="1054"/>
        <v/>
      </c>
      <c r="Q16884" s="10" t="str">
        <f t="shared" si="1053"/>
        <v/>
      </c>
    </row>
    <row r="16885" spans="13:17" ht="12.75" customHeight="1" x14ac:dyDescent="0.2">
      <c r="M16885" s="10" t="str">
        <f t="shared" si="1055"/>
        <v/>
      </c>
      <c r="N16885" s="10" t="str">
        <f t="shared" si="1052"/>
        <v/>
      </c>
      <c r="O16885" s="10" t="str">
        <f t="shared" si="1054"/>
        <v/>
      </c>
      <c r="Q16885" s="10" t="str">
        <f t="shared" si="1053"/>
        <v/>
      </c>
    </row>
    <row r="16886" spans="13:17" ht="12.75" customHeight="1" x14ac:dyDescent="0.2">
      <c r="M16886" s="10" t="str">
        <f t="shared" si="1055"/>
        <v/>
      </c>
      <c r="N16886" s="10" t="str">
        <f t="shared" si="1052"/>
        <v/>
      </c>
      <c r="O16886" s="10" t="str">
        <f t="shared" si="1054"/>
        <v/>
      </c>
      <c r="Q16886" s="10" t="str">
        <f t="shared" si="1053"/>
        <v/>
      </c>
    </row>
    <row r="16887" spans="13:17" ht="12.75" customHeight="1" x14ac:dyDescent="0.2">
      <c r="M16887" s="10" t="str">
        <f t="shared" si="1055"/>
        <v/>
      </c>
      <c r="N16887" s="10" t="str">
        <f t="shared" si="1052"/>
        <v/>
      </c>
      <c r="O16887" s="10" t="str">
        <f t="shared" si="1054"/>
        <v/>
      </c>
      <c r="Q16887" s="10" t="str">
        <f t="shared" si="1053"/>
        <v/>
      </c>
    </row>
    <row r="16888" spans="13:17" ht="12.75" customHeight="1" x14ac:dyDescent="0.2">
      <c r="M16888" s="10" t="str">
        <f t="shared" si="1055"/>
        <v/>
      </c>
      <c r="N16888" s="10" t="str">
        <f t="shared" si="1052"/>
        <v/>
      </c>
      <c r="O16888" s="10" t="str">
        <f t="shared" si="1054"/>
        <v/>
      </c>
      <c r="Q16888" s="10" t="str">
        <f t="shared" si="1053"/>
        <v/>
      </c>
    </row>
    <row r="16889" spans="13:17" ht="12.75" customHeight="1" x14ac:dyDescent="0.2">
      <c r="M16889" s="10" t="str">
        <f t="shared" si="1055"/>
        <v/>
      </c>
      <c r="N16889" s="10" t="str">
        <f t="shared" si="1052"/>
        <v/>
      </c>
      <c r="O16889" s="10" t="str">
        <f t="shared" si="1054"/>
        <v/>
      </c>
      <c r="Q16889" s="10" t="str">
        <f t="shared" si="1053"/>
        <v/>
      </c>
    </row>
    <row r="16890" spans="13:17" ht="12.75" customHeight="1" x14ac:dyDescent="0.2">
      <c r="M16890" s="10" t="str">
        <f t="shared" si="1055"/>
        <v/>
      </c>
      <c r="N16890" s="10" t="str">
        <f t="shared" si="1052"/>
        <v/>
      </c>
      <c r="O16890" s="10" t="str">
        <f t="shared" si="1054"/>
        <v/>
      </c>
      <c r="Q16890" s="10" t="str">
        <f t="shared" si="1053"/>
        <v/>
      </c>
    </row>
    <row r="16891" spans="13:17" ht="12.75" customHeight="1" x14ac:dyDescent="0.2">
      <c r="M16891" s="10" t="str">
        <f t="shared" si="1055"/>
        <v/>
      </c>
      <c r="N16891" s="10" t="str">
        <f t="shared" si="1052"/>
        <v/>
      </c>
      <c r="O16891" s="10" t="str">
        <f t="shared" si="1054"/>
        <v/>
      </c>
      <c r="Q16891" s="10" t="str">
        <f t="shared" si="1053"/>
        <v/>
      </c>
    </row>
    <row r="16892" spans="13:17" ht="12.75" customHeight="1" x14ac:dyDescent="0.2">
      <c r="M16892" s="10" t="str">
        <f t="shared" si="1055"/>
        <v/>
      </c>
      <c r="N16892" s="10" t="str">
        <f t="shared" si="1052"/>
        <v/>
      </c>
      <c r="O16892" s="10" t="str">
        <f t="shared" si="1054"/>
        <v/>
      </c>
      <c r="Q16892" s="10" t="str">
        <f t="shared" si="1053"/>
        <v/>
      </c>
    </row>
    <row r="16893" spans="13:17" ht="12.75" customHeight="1" x14ac:dyDescent="0.2">
      <c r="M16893" s="10" t="str">
        <f t="shared" si="1055"/>
        <v/>
      </c>
      <c r="N16893" s="10" t="str">
        <f t="shared" si="1052"/>
        <v/>
      </c>
      <c r="O16893" s="10" t="str">
        <f t="shared" si="1054"/>
        <v/>
      </c>
      <c r="Q16893" s="10" t="str">
        <f t="shared" si="1053"/>
        <v/>
      </c>
    </row>
    <row r="16894" spans="13:17" ht="12.75" customHeight="1" x14ac:dyDescent="0.2">
      <c r="M16894" s="10" t="str">
        <f t="shared" si="1055"/>
        <v/>
      </c>
      <c r="N16894" s="10" t="str">
        <f t="shared" si="1052"/>
        <v/>
      </c>
      <c r="O16894" s="10" t="str">
        <f t="shared" si="1054"/>
        <v/>
      </c>
      <c r="Q16894" s="10" t="str">
        <f t="shared" si="1053"/>
        <v/>
      </c>
    </row>
    <row r="16895" spans="13:17" ht="12.75" customHeight="1" x14ac:dyDescent="0.2">
      <c r="M16895" s="10" t="str">
        <f t="shared" si="1055"/>
        <v/>
      </c>
      <c r="N16895" s="10" t="str">
        <f t="shared" si="1052"/>
        <v/>
      </c>
      <c r="O16895" s="10" t="str">
        <f t="shared" si="1054"/>
        <v/>
      </c>
      <c r="Q16895" s="10" t="str">
        <f t="shared" si="1053"/>
        <v/>
      </c>
    </row>
    <row r="16896" spans="13:17" ht="12.75" customHeight="1" x14ac:dyDescent="0.2">
      <c r="M16896" s="10" t="str">
        <f t="shared" si="1055"/>
        <v/>
      </c>
      <c r="N16896" s="10" t="str">
        <f t="shared" si="1052"/>
        <v/>
      </c>
      <c r="O16896" s="10" t="str">
        <f t="shared" si="1054"/>
        <v/>
      </c>
      <c r="Q16896" s="10" t="str">
        <f t="shared" si="1053"/>
        <v/>
      </c>
    </row>
    <row r="16897" spans="13:17" ht="12.75" customHeight="1" x14ac:dyDescent="0.2">
      <c r="M16897" s="10" t="str">
        <f t="shared" si="1055"/>
        <v/>
      </c>
      <c r="N16897" s="10" t="str">
        <f t="shared" si="1052"/>
        <v/>
      </c>
      <c r="O16897" s="10" t="str">
        <f t="shared" si="1054"/>
        <v/>
      </c>
      <c r="Q16897" s="10" t="str">
        <f t="shared" si="1053"/>
        <v/>
      </c>
    </row>
    <row r="16898" spans="13:17" ht="12.75" customHeight="1" x14ac:dyDescent="0.2">
      <c r="M16898" s="10" t="str">
        <f t="shared" si="1055"/>
        <v/>
      </c>
      <c r="N16898" s="10" t="str">
        <f t="shared" ref="N16898:N16961" si="1056">IF(G16898="","",G16898+J16898)</f>
        <v/>
      </c>
      <c r="O16898" s="10" t="str">
        <f t="shared" si="1054"/>
        <v/>
      </c>
      <c r="Q16898" s="10" t="str">
        <f t="shared" ref="Q16898:Q16961" si="1057">IF(C16898="","",IF(P16898="",N16898-G16898,P16898-G16898))</f>
        <v/>
      </c>
    </row>
    <row r="16899" spans="13:17" ht="12.75" customHeight="1" x14ac:dyDescent="0.2">
      <c r="M16899" s="10" t="str">
        <f t="shared" si="1055"/>
        <v/>
      </c>
      <c r="N16899" s="10" t="str">
        <f t="shared" si="1056"/>
        <v/>
      </c>
      <c r="O16899" s="10" t="str">
        <f t="shared" ref="O16899:O16962" si="1058">IF(N16899="","",IF(AND(M16899=M16898,F16899=F16898,K16899=K16898),IF(N16899-N16898&lt;10^-3,NA(),N16899-N16898),NA()))</f>
        <v/>
      </c>
      <c r="Q16899" s="10" t="str">
        <f t="shared" si="1057"/>
        <v/>
      </c>
    </row>
    <row r="16900" spans="13:17" ht="12.75" customHeight="1" x14ac:dyDescent="0.2">
      <c r="M16900" s="10" t="str">
        <f t="shared" ref="M16900:M16963" si="1059">IF(C16900="",IF(M16899&lt;20,M16899+1,""),IF(AND(C16900=C16899,D16900=D16899),M16899,M16899+1))</f>
        <v/>
      </c>
      <c r="N16900" s="10" t="str">
        <f t="shared" si="1056"/>
        <v/>
      </c>
      <c r="O16900" s="10" t="str">
        <f t="shared" si="1058"/>
        <v/>
      </c>
      <c r="Q16900" s="10" t="str">
        <f t="shared" si="1057"/>
        <v/>
      </c>
    </row>
    <row r="16901" spans="13:17" ht="12.75" customHeight="1" x14ac:dyDescent="0.2">
      <c r="M16901" s="10" t="str">
        <f t="shared" si="1059"/>
        <v/>
      </c>
      <c r="N16901" s="10" t="str">
        <f t="shared" si="1056"/>
        <v/>
      </c>
      <c r="O16901" s="10" t="str">
        <f t="shared" si="1058"/>
        <v/>
      </c>
      <c r="Q16901" s="10" t="str">
        <f t="shared" si="1057"/>
        <v/>
      </c>
    </row>
    <row r="16902" spans="13:17" ht="12.75" customHeight="1" x14ac:dyDescent="0.2">
      <c r="M16902" s="10" t="str">
        <f t="shared" si="1059"/>
        <v/>
      </c>
      <c r="N16902" s="10" t="str">
        <f t="shared" si="1056"/>
        <v/>
      </c>
      <c r="O16902" s="10" t="str">
        <f t="shared" si="1058"/>
        <v/>
      </c>
      <c r="Q16902" s="10" t="str">
        <f t="shared" si="1057"/>
        <v/>
      </c>
    </row>
    <row r="16903" spans="13:17" ht="12.75" customHeight="1" x14ac:dyDescent="0.2">
      <c r="M16903" s="10" t="str">
        <f t="shared" si="1059"/>
        <v/>
      </c>
      <c r="N16903" s="10" t="str">
        <f t="shared" si="1056"/>
        <v/>
      </c>
      <c r="O16903" s="10" t="str">
        <f t="shared" si="1058"/>
        <v/>
      </c>
      <c r="Q16903" s="10" t="str">
        <f t="shared" si="1057"/>
        <v/>
      </c>
    </row>
    <row r="16904" spans="13:17" ht="12.75" customHeight="1" x14ac:dyDescent="0.2">
      <c r="M16904" s="10" t="str">
        <f t="shared" si="1059"/>
        <v/>
      </c>
      <c r="N16904" s="10" t="str">
        <f t="shared" si="1056"/>
        <v/>
      </c>
      <c r="O16904" s="10" t="str">
        <f t="shared" si="1058"/>
        <v/>
      </c>
      <c r="Q16904" s="10" t="str">
        <f t="shared" si="1057"/>
        <v/>
      </c>
    </row>
    <row r="16905" spans="13:17" ht="12.75" customHeight="1" x14ac:dyDescent="0.2">
      <c r="M16905" s="10" t="str">
        <f t="shared" si="1059"/>
        <v/>
      </c>
      <c r="N16905" s="10" t="str">
        <f t="shared" si="1056"/>
        <v/>
      </c>
      <c r="O16905" s="10" t="str">
        <f t="shared" si="1058"/>
        <v/>
      </c>
      <c r="Q16905" s="10" t="str">
        <f t="shared" si="1057"/>
        <v/>
      </c>
    </row>
    <row r="16906" spans="13:17" ht="12.75" customHeight="1" x14ac:dyDescent="0.2">
      <c r="M16906" s="10" t="str">
        <f t="shared" si="1059"/>
        <v/>
      </c>
      <c r="N16906" s="10" t="str">
        <f t="shared" si="1056"/>
        <v/>
      </c>
      <c r="O16906" s="10" t="str">
        <f t="shared" si="1058"/>
        <v/>
      </c>
      <c r="Q16906" s="10" t="str">
        <f t="shared" si="1057"/>
        <v/>
      </c>
    </row>
    <row r="16907" spans="13:17" ht="12.75" customHeight="1" x14ac:dyDescent="0.2">
      <c r="M16907" s="10" t="str">
        <f t="shared" si="1059"/>
        <v/>
      </c>
      <c r="N16907" s="10" t="str">
        <f t="shared" si="1056"/>
        <v/>
      </c>
      <c r="O16907" s="10" t="str">
        <f t="shared" si="1058"/>
        <v/>
      </c>
      <c r="Q16907" s="10" t="str">
        <f t="shared" si="1057"/>
        <v/>
      </c>
    </row>
    <row r="16908" spans="13:17" ht="12.75" customHeight="1" x14ac:dyDescent="0.2">
      <c r="M16908" s="10" t="str">
        <f t="shared" si="1059"/>
        <v/>
      </c>
      <c r="N16908" s="10" t="str">
        <f t="shared" si="1056"/>
        <v/>
      </c>
      <c r="O16908" s="10" t="str">
        <f t="shared" si="1058"/>
        <v/>
      </c>
      <c r="Q16908" s="10" t="str">
        <f t="shared" si="1057"/>
        <v/>
      </c>
    </row>
    <row r="16909" spans="13:17" ht="12.75" customHeight="1" x14ac:dyDescent="0.2">
      <c r="M16909" s="10" t="str">
        <f t="shared" si="1059"/>
        <v/>
      </c>
      <c r="N16909" s="10" t="str">
        <f t="shared" si="1056"/>
        <v/>
      </c>
      <c r="O16909" s="10" t="str">
        <f t="shared" si="1058"/>
        <v/>
      </c>
      <c r="Q16909" s="10" t="str">
        <f t="shared" si="1057"/>
        <v/>
      </c>
    </row>
    <row r="16910" spans="13:17" ht="12.75" customHeight="1" x14ac:dyDescent="0.2">
      <c r="M16910" s="10" t="str">
        <f t="shared" si="1059"/>
        <v/>
      </c>
      <c r="N16910" s="10" t="str">
        <f t="shared" si="1056"/>
        <v/>
      </c>
      <c r="O16910" s="10" t="str">
        <f t="shared" si="1058"/>
        <v/>
      </c>
      <c r="Q16910" s="10" t="str">
        <f t="shared" si="1057"/>
        <v/>
      </c>
    </row>
    <row r="16911" spans="13:17" ht="12.75" customHeight="1" x14ac:dyDescent="0.2">
      <c r="M16911" s="10" t="str">
        <f t="shared" si="1059"/>
        <v/>
      </c>
      <c r="N16911" s="10" t="str">
        <f t="shared" si="1056"/>
        <v/>
      </c>
      <c r="O16911" s="10" t="str">
        <f t="shared" si="1058"/>
        <v/>
      </c>
      <c r="Q16911" s="10" t="str">
        <f t="shared" si="1057"/>
        <v/>
      </c>
    </row>
    <row r="16912" spans="13:17" ht="12.75" customHeight="1" x14ac:dyDescent="0.2">
      <c r="M16912" s="10" t="str">
        <f t="shared" si="1059"/>
        <v/>
      </c>
      <c r="N16912" s="10" t="str">
        <f t="shared" si="1056"/>
        <v/>
      </c>
      <c r="O16912" s="10" t="str">
        <f t="shared" si="1058"/>
        <v/>
      </c>
      <c r="Q16912" s="10" t="str">
        <f t="shared" si="1057"/>
        <v/>
      </c>
    </row>
    <row r="16913" spans="13:17" ht="12.75" customHeight="1" x14ac:dyDescent="0.2">
      <c r="M16913" s="10" t="str">
        <f t="shared" si="1059"/>
        <v/>
      </c>
      <c r="N16913" s="10" t="str">
        <f t="shared" si="1056"/>
        <v/>
      </c>
      <c r="O16913" s="10" t="str">
        <f t="shared" si="1058"/>
        <v/>
      </c>
      <c r="Q16913" s="10" t="str">
        <f t="shared" si="1057"/>
        <v/>
      </c>
    </row>
    <row r="16914" spans="13:17" ht="12.75" customHeight="1" x14ac:dyDescent="0.2">
      <c r="M16914" s="10" t="str">
        <f t="shared" si="1059"/>
        <v/>
      </c>
      <c r="N16914" s="10" t="str">
        <f t="shared" si="1056"/>
        <v/>
      </c>
      <c r="O16914" s="10" t="str">
        <f t="shared" si="1058"/>
        <v/>
      </c>
      <c r="Q16914" s="10" t="str">
        <f t="shared" si="1057"/>
        <v/>
      </c>
    </row>
    <row r="16915" spans="13:17" ht="12.75" customHeight="1" x14ac:dyDescent="0.2">
      <c r="M16915" s="10" t="str">
        <f t="shared" si="1059"/>
        <v/>
      </c>
      <c r="N16915" s="10" t="str">
        <f t="shared" si="1056"/>
        <v/>
      </c>
      <c r="O16915" s="10" t="str">
        <f t="shared" si="1058"/>
        <v/>
      </c>
      <c r="Q16915" s="10" t="str">
        <f t="shared" si="1057"/>
        <v/>
      </c>
    </row>
    <row r="16916" spans="13:17" ht="12.75" customHeight="1" x14ac:dyDescent="0.2">
      <c r="M16916" s="10" t="str">
        <f t="shared" si="1059"/>
        <v/>
      </c>
      <c r="N16916" s="10" t="str">
        <f t="shared" si="1056"/>
        <v/>
      </c>
      <c r="O16916" s="10" t="str">
        <f t="shared" si="1058"/>
        <v/>
      </c>
      <c r="Q16916" s="10" t="str">
        <f t="shared" si="1057"/>
        <v/>
      </c>
    </row>
    <row r="16917" spans="13:17" ht="12.75" customHeight="1" x14ac:dyDescent="0.2">
      <c r="M16917" s="10" t="str">
        <f t="shared" si="1059"/>
        <v/>
      </c>
      <c r="N16917" s="10" t="str">
        <f t="shared" si="1056"/>
        <v/>
      </c>
      <c r="O16917" s="10" t="str">
        <f t="shared" si="1058"/>
        <v/>
      </c>
      <c r="Q16917" s="10" t="str">
        <f t="shared" si="1057"/>
        <v/>
      </c>
    </row>
    <row r="16918" spans="13:17" ht="12.75" customHeight="1" x14ac:dyDescent="0.2">
      <c r="M16918" s="10" t="str">
        <f t="shared" si="1059"/>
        <v/>
      </c>
      <c r="N16918" s="10" t="str">
        <f t="shared" si="1056"/>
        <v/>
      </c>
      <c r="O16918" s="10" t="str">
        <f t="shared" si="1058"/>
        <v/>
      </c>
      <c r="Q16918" s="10" t="str">
        <f t="shared" si="1057"/>
        <v/>
      </c>
    </row>
    <row r="16919" spans="13:17" ht="12.75" customHeight="1" x14ac:dyDescent="0.2">
      <c r="M16919" s="10" t="str">
        <f t="shared" si="1059"/>
        <v/>
      </c>
      <c r="N16919" s="10" t="str">
        <f t="shared" si="1056"/>
        <v/>
      </c>
      <c r="O16919" s="10" t="str">
        <f t="shared" si="1058"/>
        <v/>
      </c>
      <c r="Q16919" s="10" t="str">
        <f t="shared" si="1057"/>
        <v/>
      </c>
    </row>
    <row r="16920" spans="13:17" ht="12.75" customHeight="1" x14ac:dyDescent="0.2">
      <c r="M16920" s="10" t="str">
        <f t="shared" si="1059"/>
        <v/>
      </c>
      <c r="N16920" s="10" t="str">
        <f t="shared" si="1056"/>
        <v/>
      </c>
      <c r="O16920" s="10" t="str">
        <f t="shared" si="1058"/>
        <v/>
      </c>
      <c r="Q16920" s="10" t="str">
        <f t="shared" si="1057"/>
        <v/>
      </c>
    </row>
    <row r="16921" spans="13:17" ht="12.75" customHeight="1" x14ac:dyDescent="0.2">
      <c r="M16921" s="10" t="str">
        <f t="shared" si="1059"/>
        <v/>
      </c>
      <c r="N16921" s="10" t="str">
        <f t="shared" si="1056"/>
        <v/>
      </c>
      <c r="O16921" s="10" t="str">
        <f t="shared" si="1058"/>
        <v/>
      </c>
      <c r="Q16921" s="10" t="str">
        <f t="shared" si="1057"/>
        <v/>
      </c>
    </row>
    <row r="16922" spans="13:17" ht="12.75" customHeight="1" x14ac:dyDescent="0.2">
      <c r="M16922" s="10" t="str">
        <f t="shared" si="1059"/>
        <v/>
      </c>
      <c r="N16922" s="10" t="str">
        <f t="shared" si="1056"/>
        <v/>
      </c>
      <c r="O16922" s="10" t="str">
        <f t="shared" si="1058"/>
        <v/>
      </c>
      <c r="Q16922" s="10" t="str">
        <f t="shared" si="1057"/>
        <v/>
      </c>
    </row>
    <row r="16923" spans="13:17" ht="12.75" customHeight="1" x14ac:dyDescent="0.2">
      <c r="M16923" s="10" t="str">
        <f t="shared" si="1059"/>
        <v/>
      </c>
      <c r="N16923" s="10" t="str">
        <f t="shared" si="1056"/>
        <v/>
      </c>
      <c r="O16923" s="10" t="str">
        <f t="shared" si="1058"/>
        <v/>
      </c>
      <c r="Q16923" s="10" t="str">
        <f t="shared" si="1057"/>
        <v/>
      </c>
    </row>
    <row r="16924" spans="13:17" ht="12.75" customHeight="1" x14ac:dyDescent="0.2">
      <c r="M16924" s="10" t="str">
        <f t="shared" si="1059"/>
        <v/>
      </c>
      <c r="N16924" s="10" t="str">
        <f t="shared" si="1056"/>
        <v/>
      </c>
      <c r="O16924" s="10" t="str">
        <f t="shared" si="1058"/>
        <v/>
      </c>
      <c r="Q16924" s="10" t="str">
        <f t="shared" si="1057"/>
        <v/>
      </c>
    </row>
    <row r="16925" spans="13:17" ht="12.75" customHeight="1" x14ac:dyDescent="0.2">
      <c r="M16925" s="10" t="str">
        <f t="shared" si="1059"/>
        <v/>
      </c>
      <c r="N16925" s="10" t="str">
        <f t="shared" si="1056"/>
        <v/>
      </c>
      <c r="O16925" s="10" t="str">
        <f t="shared" si="1058"/>
        <v/>
      </c>
      <c r="Q16925" s="10" t="str">
        <f t="shared" si="1057"/>
        <v/>
      </c>
    </row>
    <row r="16926" spans="13:17" ht="12.75" customHeight="1" x14ac:dyDescent="0.2">
      <c r="M16926" s="10" t="str">
        <f t="shared" si="1059"/>
        <v/>
      </c>
      <c r="N16926" s="10" t="str">
        <f t="shared" si="1056"/>
        <v/>
      </c>
      <c r="O16926" s="10" t="str">
        <f t="shared" si="1058"/>
        <v/>
      </c>
      <c r="Q16926" s="10" t="str">
        <f t="shared" si="1057"/>
        <v/>
      </c>
    </row>
    <row r="16927" spans="13:17" ht="12.75" customHeight="1" x14ac:dyDescent="0.2">
      <c r="M16927" s="10" t="str">
        <f t="shared" si="1059"/>
        <v/>
      </c>
      <c r="N16927" s="10" t="str">
        <f t="shared" si="1056"/>
        <v/>
      </c>
      <c r="O16927" s="10" t="str">
        <f t="shared" si="1058"/>
        <v/>
      </c>
      <c r="Q16927" s="10" t="str">
        <f t="shared" si="1057"/>
        <v/>
      </c>
    </row>
    <row r="16928" spans="13:17" ht="12.75" customHeight="1" x14ac:dyDescent="0.2">
      <c r="M16928" s="10" t="str">
        <f t="shared" si="1059"/>
        <v/>
      </c>
      <c r="N16928" s="10" t="str">
        <f t="shared" si="1056"/>
        <v/>
      </c>
      <c r="O16928" s="10" t="str">
        <f t="shared" si="1058"/>
        <v/>
      </c>
      <c r="Q16928" s="10" t="str">
        <f t="shared" si="1057"/>
        <v/>
      </c>
    </row>
    <row r="16929" spans="13:17" ht="12.75" customHeight="1" x14ac:dyDescent="0.2">
      <c r="M16929" s="10" t="str">
        <f t="shared" si="1059"/>
        <v/>
      </c>
      <c r="N16929" s="10" t="str">
        <f t="shared" si="1056"/>
        <v/>
      </c>
      <c r="O16929" s="10" t="str">
        <f t="shared" si="1058"/>
        <v/>
      </c>
      <c r="Q16929" s="10" t="str">
        <f t="shared" si="1057"/>
        <v/>
      </c>
    </row>
    <row r="16930" spans="13:17" ht="12.75" customHeight="1" x14ac:dyDescent="0.2">
      <c r="M16930" s="10" t="str">
        <f t="shared" si="1059"/>
        <v/>
      </c>
      <c r="N16930" s="10" t="str">
        <f t="shared" si="1056"/>
        <v/>
      </c>
      <c r="O16930" s="10" t="str">
        <f t="shared" si="1058"/>
        <v/>
      </c>
      <c r="Q16930" s="10" t="str">
        <f t="shared" si="1057"/>
        <v/>
      </c>
    </row>
    <row r="16931" spans="13:17" ht="12.75" customHeight="1" x14ac:dyDescent="0.2">
      <c r="M16931" s="10" t="str">
        <f t="shared" si="1059"/>
        <v/>
      </c>
      <c r="N16931" s="10" t="str">
        <f t="shared" si="1056"/>
        <v/>
      </c>
      <c r="O16931" s="10" t="str">
        <f t="shared" si="1058"/>
        <v/>
      </c>
      <c r="Q16931" s="10" t="str">
        <f t="shared" si="1057"/>
        <v/>
      </c>
    </row>
    <row r="16932" spans="13:17" ht="12.75" customHeight="1" x14ac:dyDescent="0.2">
      <c r="M16932" s="10" t="str">
        <f t="shared" si="1059"/>
        <v/>
      </c>
      <c r="N16932" s="10" t="str">
        <f t="shared" si="1056"/>
        <v/>
      </c>
      <c r="O16932" s="10" t="str">
        <f t="shared" si="1058"/>
        <v/>
      </c>
      <c r="Q16932" s="10" t="str">
        <f t="shared" si="1057"/>
        <v/>
      </c>
    </row>
    <row r="16933" spans="13:17" ht="12.75" customHeight="1" x14ac:dyDescent="0.2">
      <c r="M16933" s="10" t="str">
        <f t="shared" si="1059"/>
        <v/>
      </c>
      <c r="N16933" s="10" t="str">
        <f t="shared" si="1056"/>
        <v/>
      </c>
      <c r="O16933" s="10" t="str">
        <f t="shared" si="1058"/>
        <v/>
      </c>
      <c r="Q16933" s="10" t="str">
        <f t="shared" si="1057"/>
        <v/>
      </c>
    </row>
    <row r="16934" spans="13:17" ht="12.75" customHeight="1" x14ac:dyDescent="0.2">
      <c r="M16934" s="10" t="str">
        <f t="shared" si="1059"/>
        <v/>
      </c>
      <c r="N16934" s="10" t="str">
        <f t="shared" si="1056"/>
        <v/>
      </c>
      <c r="O16934" s="10" t="str">
        <f t="shared" si="1058"/>
        <v/>
      </c>
      <c r="Q16934" s="10" t="str">
        <f t="shared" si="1057"/>
        <v/>
      </c>
    </row>
    <row r="16935" spans="13:17" ht="12.75" customHeight="1" x14ac:dyDescent="0.2">
      <c r="M16935" s="10" t="str">
        <f t="shared" si="1059"/>
        <v/>
      </c>
      <c r="N16935" s="10" t="str">
        <f t="shared" si="1056"/>
        <v/>
      </c>
      <c r="O16935" s="10" t="str">
        <f t="shared" si="1058"/>
        <v/>
      </c>
      <c r="Q16935" s="10" t="str">
        <f t="shared" si="1057"/>
        <v/>
      </c>
    </row>
    <row r="16936" spans="13:17" ht="12.75" customHeight="1" x14ac:dyDescent="0.2">
      <c r="M16936" s="10" t="str">
        <f t="shared" si="1059"/>
        <v/>
      </c>
      <c r="N16936" s="10" t="str">
        <f t="shared" si="1056"/>
        <v/>
      </c>
      <c r="O16936" s="10" t="str">
        <f t="shared" si="1058"/>
        <v/>
      </c>
      <c r="Q16936" s="10" t="str">
        <f t="shared" si="1057"/>
        <v/>
      </c>
    </row>
    <row r="16937" spans="13:17" ht="12.75" customHeight="1" x14ac:dyDescent="0.2">
      <c r="M16937" s="10" t="str">
        <f t="shared" si="1059"/>
        <v/>
      </c>
      <c r="N16937" s="10" t="str">
        <f t="shared" si="1056"/>
        <v/>
      </c>
      <c r="O16937" s="10" t="str">
        <f t="shared" si="1058"/>
        <v/>
      </c>
      <c r="Q16937" s="10" t="str">
        <f t="shared" si="1057"/>
        <v/>
      </c>
    </row>
    <row r="16938" spans="13:17" ht="12.75" customHeight="1" x14ac:dyDescent="0.2">
      <c r="M16938" s="10" t="str">
        <f t="shared" si="1059"/>
        <v/>
      </c>
      <c r="N16938" s="10" t="str">
        <f t="shared" si="1056"/>
        <v/>
      </c>
      <c r="O16938" s="10" t="str">
        <f t="shared" si="1058"/>
        <v/>
      </c>
      <c r="Q16938" s="10" t="str">
        <f t="shared" si="1057"/>
        <v/>
      </c>
    </row>
    <row r="16939" spans="13:17" ht="12.75" customHeight="1" x14ac:dyDescent="0.2">
      <c r="M16939" s="10" t="str">
        <f t="shared" si="1059"/>
        <v/>
      </c>
      <c r="N16939" s="10" t="str">
        <f t="shared" si="1056"/>
        <v/>
      </c>
      <c r="O16939" s="10" t="str">
        <f t="shared" si="1058"/>
        <v/>
      </c>
      <c r="Q16939" s="10" t="str">
        <f t="shared" si="1057"/>
        <v/>
      </c>
    </row>
    <row r="16940" spans="13:17" ht="12.75" customHeight="1" x14ac:dyDescent="0.2">
      <c r="M16940" s="10" t="str">
        <f t="shared" si="1059"/>
        <v/>
      </c>
      <c r="N16940" s="10" t="str">
        <f t="shared" si="1056"/>
        <v/>
      </c>
      <c r="O16940" s="10" t="str">
        <f t="shared" si="1058"/>
        <v/>
      </c>
      <c r="Q16940" s="10" t="str">
        <f t="shared" si="1057"/>
        <v/>
      </c>
    </row>
    <row r="16941" spans="13:17" ht="12.75" customHeight="1" x14ac:dyDescent="0.2">
      <c r="M16941" s="10" t="str">
        <f t="shared" si="1059"/>
        <v/>
      </c>
      <c r="N16941" s="10" t="str">
        <f t="shared" si="1056"/>
        <v/>
      </c>
      <c r="O16941" s="10" t="str">
        <f t="shared" si="1058"/>
        <v/>
      </c>
      <c r="Q16941" s="10" t="str">
        <f t="shared" si="1057"/>
        <v/>
      </c>
    </row>
    <row r="16942" spans="13:17" ht="12.75" customHeight="1" x14ac:dyDescent="0.2">
      <c r="M16942" s="10" t="str">
        <f t="shared" si="1059"/>
        <v/>
      </c>
      <c r="N16942" s="10" t="str">
        <f t="shared" si="1056"/>
        <v/>
      </c>
      <c r="O16942" s="10" t="str">
        <f t="shared" si="1058"/>
        <v/>
      </c>
      <c r="Q16942" s="10" t="str">
        <f t="shared" si="1057"/>
        <v/>
      </c>
    </row>
    <row r="16943" spans="13:17" ht="12.75" customHeight="1" x14ac:dyDescent="0.2">
      <c r="M16943" s="10" t="str">
        <f t="shared" si="1059"/>
        <v/>
      </c>
      <c r="N16943" s="10" t="str">
        <f t="shared" si="1056"/>
        <v/>
      </c>
      <c r="O16943" s="10" t="str">
        <f t="shared" si="1058"/>
        <v/>
      </c>
      <c r="Q16943" s="10" t="str">
        <f t="shared" si="1057"/>
        <v/>
      </c>
    </row>
    <row r="16944" spans="13:17" ht="12.75" customHeight="1" x14ac:dyDescent="0.2">
      <c r="M16944" s="10" t="str">
        <f t="shared" si="1059"/>
        <v/>
      </c>
      <c r="N16944" s="10" t="str">
        <f t="shared" si="1056"/>
        <v/>
      </c>
      <c r="O16944" s="10" t="str">
        <f t="shared" si="1058"/>
        <v/>
      </c>
      <c r="Q16944" s="10" t="str">
        <f t="shared" si="1057"/>
        <v/>
      </c>
    </row>
    <row r="16945" spans="13:17" ht="12.75" customHeight="1" x14ac:dyDescent="0.2">
      <c r="M16945" s="10" t="str">
        <f t="shared" si="1059"/>
        <v/>
      </c>
      <c r="N16945" s="10" t="str">
        <f t="shared" si="1056"/>
        <v/>
      </c>
      <c r="O16945" s="10" t="str">
        <f t="shared" si="1058"/>
        <v/>
      </c>
      <c r="Q16945" s="10" t="str">
        <f t="shared" si="1057"/>
        <v/>
      </c>
    </row>
    <row r="16946" spans="13:17" ht="12.75" customHeight="1" x14ac:dyDescent="0.2">
      <c r="M16946" s="10" t="str">
        <f t="shared" si="1059"/>
        <v/>
      </c>
      <c r="N16946" s="10" t="str">
        <f t="shared" si="1056"/>
        <v/>
      </c>
      <c r="O16946" s="10" t="str">
        <f t="shared" si="1058"/>
        <v/>
      </c>
      <c r="Q16946" s="10" t="str">
        <f t="shared" si="1057"/>
        <v/>
      </c>
    </row>
    <row r="16947" spans="13:17" ht="12.75" customHeight="1" x14ac:dyDescent="0.2">
      <c r="M16947" s="10" t="str">
        <f t="shared" si="1059"/>
        <v/>
      </c>
      <c r="N16947" s="10" t="str">
        <f t="shared" si="1056"/>
        <v/>
      </c>
      <c r="O16947" s="10" t="str">
        <f t="shared" si="1058"/>
        <v/>
      </c>
      <c r="Q16947" s="10" t="str">
        <f t="shared" si="1057"/>
        <v/>
      </c>
    </row>
    <row r="16948" spans="13:17" ht="12.75" customHeight="1" x14ac:dyDescent="0.2">
      <c r="M16948" s="10" t="str">
        <f t="shared" si="1059"/>
        <v/>
      </c>
      <c r="N16948" s="10" t="str">
        <f t="shared" si="1056"/>
        <v/>
      </c>
      <c r="O16948" s="10" t="str">
        <f t="shared" si="1058"/>
        <v/>
      </c>
      <c r="Q16948" s="10" t="str">
        <f t="shared" si="1057"/>
        <v/>
      </c>
    </row>
    <row r="16949" spans="13:17" ht="12.75" customHeight="1" x14ac:dyDescent="0.2">
      <c r="M16949" s="10" t="str">
        <f t="shared" si="1059"/>
        <v/>
      </c>
      <c r="N16949" s="10" t="str">
        <f t="shared" si="1056"/>
        <v/>
      </c>
      <c r="O16949" s="10" t="str">
        <f t="shared" si="1058"/>
        <v/>
      </c>
      <c r="Q16949" s="10" t="str">
        <f t="shared" si="1057"/>
        <v/>
      </c>
    </row>
    <row r="16950" spans="13:17" ht="12.75" customHeight="1" x14ac:dyDescent="0.2">
      <c r="M16950" s="10" t="str">
        <f t="shared" si="1059"/>
        <v/>
      </c>
      <c r="N16950" s="10" t="str">
        <f t="shared" si="1056"/>
        <v/>
      </c>
      <c r="O16950" s="10" t="str">
        <f t="shared" si="1058"/>
        <v/>
      </c>
      <c r="Q16950" s="10" t="str">
        <f t="shared" si="1057"/>
        <v/>
      </c>
    </row>
    <row r="16951" spans="13:17" ht="12.75" customHeight="1" x14ac:dyDescent="0.2">
      <c r="M16951" s="10" t="str">
        <f t="shared" si="1059"/>
        <v/>
      </c>
      <c r="N16951" s="10" t="str">
        <f t="shared" si="1056"/>
        <v/>
      </c>
      <c r="O16951" s="10" t="str">
        <f t="shared" si="1058"/>
        <v/>
      </c>
      <c r="Q16951" s="10" t="str">
        <f t="shared" si="1057"/>
        <v/>
      </c>
    </row>
    <row r="16952" spans="13:17" ht="12.75" customHeight="1" x14ac:dyDescent="0.2">
      <c r="M16952" s="10" t="str">
        <f t="shared" si="1059"/>
        <v/>
      </c>
      <c r="N16952" s="10" t="str">
        <f t="shared" si="1056"/>
        <v/>
      </c>
      <c r="O16952" s="10" t="str">
        <f t="shared" si="1058"/>
        <v/>
      </c>
      <c r="Q16952" s="10" t="str">
        <f t="shared" si="1057"/>
        <v/>
      </c>
    </row>
    <row r="16953" spans="13:17" ht="12.75" customHeight="1" x14ac:dyDescent="0.2">
      <c r="M16953" s="10" t="str">
        <f t="shared" si="1059"/>
        <v/>
      </c>
      <c r="N16953" s="10" t="str">
        <f t="shared" si="1056"/>
        <v/>
      </c>
      <c r="O16953" s="10" t="str">
        <f t="shared" si="1058"/>
        <v/>
      </c>
      <c r="Q16953" s="10" t="str">
        <f t="shared" si="1057"/>
        <v/>
      </c>
    </row>
    <row r="16954" spans="13:17" ht="12.75" customHeight="1" x14ac:dyDescent="0.2">
      <c r="M16954" s="10" t="str">
        <f t="shared" si="1059"/>
        <v/>
      </c>
      <c r="N16954" s="10" t="str">
        <f t="shared" si="1056"/>
        <v/>
      </c>
      <c r="O16954" s="10" t="str">
        <f t="shared" si="1058"/>
        <v/>
      </c>
      <c r="Q16954" s="10" t="str">
        <f t="shared" si="1057"/>
        <v/>
      </c>
    </row>
    <row r="16955" spans="13:17" ht="12.75" customHeight="1" x14ac:dyDescent="0.2">
      <c r="M16955" s="10" t="str">
        <f t="shared" si="1059"/>
        <v/>
      </c>
      <c r="N16955" s="10" t="str">
        <f t="shared" si="1056"/>
        <v/>
      </c>
      <c r="O16955" s="10" t="str">
        <f t="shared" si="1058"/>
        <v/>
      </c>
      <c r="Q16955" s="10" t="str">
        <f t="shared" si="1057"/>
        <v/>
      </c>
    </row>
    <row r="16956" spans="13:17" ht="12.75" customHeight="1" x14ac:dyDescent="0.2">
      <c r="M16956" s="10" t="str">
        <f t="shared" si="1059"/>
        <v/>
      </c>
      <c r="N16956" s="10" t="str">
        <f t="shared" si="1056"/>
        <v/>
      </c>
      <c r="O16956" s="10" t="str">
        <f t="shared" si="1058"/>
        <v/>
      </c>
      <c r="Q16956" s="10" t="str">
        <f t="shared" si="1057"/>
        <v/>
      </c>
    </row>
    <row r="16957" spans="13:17" ht="12.75" customHeight="1" x14ac:dyDescent="0.2">
      <c r="M16957" s="10" t="str">
        <f t="shared" si="1059"/>
        <v/>
      </c>
      <c r="N16957" s="10" t="str">
        <f t="shared" si="1056"/>
        <v/>
      </c>
      <c r="O16957" s="10" t="str">
        <f t="shared" si="1058"/>
        <v/>
      </c>
      <c r="Q16957" s="10" t="str">
        <f t="shared" si="1057"/>
        <v/>
      </c>
    </row>
    <row r="16958" spans="13:17" ht="12.75" customHeight="1" x14ac:dyDescent="0.2">
      <c r="M16958" s="10" t="str">
        <f t="shared" si="1059"/>
        <v/>
      </c>
      <c r="N16958" s="10" t="str">
        <f t="shared" si="1056"/>
        <v/>
      </c>
      <c r="O16958" s="10" t="str">
        <f t="shared" si="1058"/>
        <v/>
      </c>
      <c r="Q16958" s="10" t="str">
        <f t="shared" si="1057"/>
        <v/>
      </c>
    </row>
    <row r="16959" spans="13:17" ht="12.75" customHeight="1" x14ac:dyDescent="0.2">
      <c r="M16959" s="10" t="str">
        <f t="shared" si="1059"/>
        <v/>
      </c>
      <c r="N16959" s="10" t="str">
        <f t="shared" si="1056"/>
        <v/>
      </c>
      <c r="O16959" s="10" t="str">
        <f t="shared" si="1058"/>
        <v/>
      </c>
      <c r="Q16959" s="10" t="str">
        <f t="shared" si="1057"/>
        <v/>
      </c>
    </row>
    <row r="16960" spans="13:17" ht="12.75" customHeight="1" x14ac:dyDescent="0.2">
      <c r="M16960" s="10" t="str">
        <f t="shared" si="1059"/>
        <v/>
      </c>
      <c r="N16960" s="10" t="str">
        <f t="shared" si="1056"/>
        <v/>
      </c>
      <c r="O16960" s="10" t="str">
        <f t="shared" si="1058"/>
        <v/>
      </c>
      <c r="Q16960" s="10" t="str">
        <f t="shared" si="1057"/>
        <v/>
      </c>
    </row>
    <row r="16961" spans="13:17" ht="12.75" customHeight="1" x14ac:dyDescent="0.2">
      <c r="M16961" s="10" t="str">
        <f t="shared" si="1059"/>
        <v/>
      </c>
      <c r="N16961" s="10" t="str">
        <f t="shared" si="1056"/>
        <v/>
      </c>
      <c r="O16961" s="10" t="str">
        <f t="shared" si="1058"/>
        <v/>
      </c>
      <c r="Q16961" s="10" t="str">
        <f t="shared" si="1057"/>
        <v/>
      </c>
    </row>
    <row r="16962" spans="13:17" ht="12.75" customHeight="1" x14ac:dyDescent="0.2">
      <c r="M16962" s="10" t="str">
        <f t="shared" si="1059"/>
        <v/>
      </c>
      <c r="N16962" s="10" t="str">
        <f t="shared" ref="N16962:N17025" si="1060">IF(G16962="","",G16962+J16962)</f>
        <v/>
      </c>
      <c r="O16962" s="10" t="str">
        <f t="shared" si="1058"/>
        <v/>
      </c>
      <c r="Q16962" s="10" t="str">
        <f t="shared" ref="Q16962:Q17025" si="1061">IF(C16962="","",IF(P16962="",N16962-G16962,P16962-G16962))</f>
        <v/>
      </c>
    </row>
    <row r="16963" spans="13:17" ht="12.75" customHeight="1" x14ac:dyDescent="0.2">
      <c r="M16963" s="10" t="str">
        <f t="shared" si="1059"/>
        <v/>
      </c>
      <c r="N16963" s="10" t="str">
        <f t="shared" si="1060"/>
        <v/>
      </c>
      <c r="O16963" s="10" t="str">
        <f t="shared" ref="O16963:O17026" si="1062">IF(N16963="","",IF(AND(M16963=M16962,F16963=F16962,K16963=K16962),IF(N16963-N16962&lt;10^-3,NA(),N16963-N16962),NA()))</f>
        <v/>
      </c>
      <c r="Q16963" s="10" t="str">
        <f t="shared" si="1061"/>
        <v/>
      </c>
    </row>
    <row r="16964" spans="13:17" ht="12.75" customHeight="1" x14ac:dyDescent="0.2">
      <c r="M16964" s="10" t="str">
        <f t="shared" ref="M16964:M17027" si="1063">IF(C16964="",IF(M16963&lt;20,M16963+1,""),IF(AND(C16964=C16963,D16964=D16963),M16963,M16963+1))</f>
        <v/>
      </c>
      <c r="N16964" s="10" t="str">
        <f t="shared" si="1060"/>
        <v/>
      </c>
      <c r="O16964" s="10" t="str">
        <f t="shared" si="1062"/>
        <v/>
      </c>
      <c r="Q16964" s="10" t="str">
        <f t="shared" si="1061"/>
        <v/>
      </c>
    </row>
    <row r="16965" spans="13:17" ht="12.75" customHeight="1" x14ac:dyDescent="0.2">
      <c r="M16965" s="10" t="str">
        <f t="shared" si="1063"/>
        <v/>
      </c>
      <c r="N16965" s="10" t="str">
        <f t="shared" si="1060"/>
        <v/>
      </c>
      <c r="O16965" s="10" t="str">
        <f t="shared" si="1062"/>
        <v/>
      </c>
      <c r="Q16965" s="10" t="str">
        <f t="shared" si="1061"/>
        <v/>
      </c>
    </row>
    <row r="16966" spans="13:17" ht="12.75" customHeight="1" x14ac:dyDescent="0.2">
      <c r="M16966" s="10" t="str">
        <f t="shared" si="1063"/>
        <v/>
      </c>
      <c r="N16966" s="10" t="str">
        <f t="shared" si="1060"/>
        <v/>
      </c>
      <c r="O16966" s="10" t="str">
        <f t="shared" si="1062"/>
        <v/>
      </c>
      <c r="Q16966" s="10" t="str">
        <f t="shared" si="1061"/>
        <v/>
      </c>
    </row>
    <row r="16967" spans="13:17" ht="12.75" customHeight="1" x14ac:dyDescent="0.2">
      <c r="M16967" s="10" t="str">
        <f t="shared" si="1063"/>
        <v/>
      </c>
      <c r="N16967" s="10" t="str">
        <f t="shared" si="1060"/>
        <v/>
      </c>
      <c r="O16967" s="10" t="str">
        <f t="shared" si="1062"/>
        <v/>
      </c>
      <c r="Q16967" s="10" t="str">
        <f t="shared" si="1061"/>
        <v/>
      </c>
    </row>
    <row r="16968" spans="13:17" ht="12.75" customHeight="1" x14ac:dyDescent="0.2">
      <c r="M16968" s="10" t="str">
        <f t="shared" si="1063"/>
        <v/>
      </c>
      <c r="N16968" s="10" t="str">
        <f t="shared" si="1060"/>
        <v/>
      </c>
      <c r="O16968" s="10" t="str">
        <f t="shared" si="1062"/>
        <v/>
      </c>
      <c r="Q16968" s="10" t="str">
        <f t="shared" si="1061"/>
        <v/>
      </c>
    </row>
    <row r="16969" spans="13:17" ht="12.75" customHeight="1" x14ac:dyDescent="0.2">
      <c r="M16969" s="10" t="str">
        <f t="shared" si="1063"/>
        <v/>
      </c>
      <c r="N16969" s="10" t="str">
        <f t="shared" si="1060"/>
        <v/>
      </c>
      <c r="O16969" s="10" t="str">
        <f t="shared" si="1062"/>
        <v/>
      </c>
      <c r="Q16969" s="10" t="str">
        <f t="shared" si="1061"/>
        <v/>
      </c>
    </row>
    <row r="16970" spans="13:17" ht="12.75" customHeight="1" x14ac:dyDescent="0.2">
      <c r="M16970" s="10" t="str">
        <f t="shared" si="1063"/>
        <v/>
      </c>
      <c r="N16970" s="10" t="str">
        <f t="shared" si="1060"/>
        <v/>
      </c>
      <c r="O16970" s="10" t="str">
        <f t="shared" si="1062"/>
        <v/>
      </c>
      <c r="Q16970" s="10" t="str">
        <f t="shared" si="1061"/>
        <v/>
      </c>
    </row>
    <row r="16971" spans="13:17" ht="12.75" customHeight="1" x14ac:dyDescent="0.2">
      <c r="M16971" s="10" t="str">
        <f t="shared" si="1063"/>
        <v/>
      </c>
      <c r="N16971" s="10" t="str">
        <f t="shared" si="1060"/>
        <v/>
      </c>
      <c r="O16971" s="10" t="str">
        <f t="shared" si="1062"/>
        <v/>
      </c>
      <c r="Q16971" s="10" t="str">
        <f t="shared" si="1061"/>
        <v/>
      </c>
    </row>
    <row r="16972" spans="13:17" ht="12.75" customHeight="1" x14ac:dyDescent="0.2">
      <c r="M16972" s="10" t="str">
        <f t="shared" si="1063"/>
        <v/>
      </c>
      <c r="N16972" s="10" t="str">
        <f t="shared" si="1060"/>
        <v/>
      </c>
      <c r="O16972" s="10" t="str">
        <f t="shared" si="1062"/>
        <v/>
      </c>
      <c r="Q16972" s="10" t="str">
        <f t="shared" si="1061"/>
        <v/>
      </c>
    </row>
    <row r="16973" spans="13:17" ht="12.75" customHeight="1" x14ac:dyDescent="0.2">
      <c r="M16973" s="10" t="str">
        <f t="shared" si="1063"/>
        <v/>
      </c>
      <c r="N16973" s="10" t="str">
        <f t="shared" si="1060"/>
        <v/>
      </c>
      <c r="O16973" s="10" t="str">
        <f t="shared" si="1062"/>
        <v/>
      </c>
      <c r="Q16973" s="10" t="str">
        <f t="shared" si="1061"/>
        <v/>
      </c>
    </row>
    <row r="16974" spans="13:17" ht="12.75" customHeight="1" x14ac:dyDescent="0.2">
      <c r="M16974" s="10" t="str">
        <f t="shared" si="1063"/>
        <v/>
      </c>
      <c r="N16974" s="10" t="str">
        <f t="shared" si="1060"/>
        <v/>
      </c>
      <c r="O16974" s="10" t="str">
        <f t="shared" si="1062"/>
        <v/>
      </c>
      <c r="Q16974" s="10" t="str">
        <f t="shared" si="1061"/>
        <v/>
      </c>
    </row>
    <row r="16975" spans="13:17" ht="12.75" customHeight="1" x14ac:dyDescent="0.2">
      <c r="M16975" s="10" t="str">
        <f t="shared" si="1063"/>
        <v/>
      </c>
      <c r="N16975" s="10" t="str">
        <f t="shared" si="1060"/>
        <v/>
      </c>
      <c r="O16975" s="10" t="str">
        <f t="shared" si="1062"/>
        <v/>
      </c>
      <c r="Q16975" s="10" t="str">
        <f t="shared" si="1061"/>
        <v/>
      </c>
    </row>
    <row r="16976" spans="13:17" ht="12.75" customHeight="1" x14ac:dyDescent="0.2">
      <c r="M16976" s="10" t="str">
        <f t="shared" si="1063"/>
        <v/>
      </c>
      <c r="N16976" s="10" t="str">
        <f t="shared" si="1060"/>
        <v/>
      </c>
      <c r="O16976" s="10" t="str">
        <f t="shared" si="1062"/>
        <v/>
      </c>
      <c r="Q16976" s="10" t="str">
        <f t="shared" si="1061"/>
        <v/>
      </c>
    </row>
    <row r="16977" spans="13:17" ht="12.75" customHeight="1" x14ac:dyDescent="0.2">
      <c r="M16977" s="10" t="str">
        <f t="shared" si="1063"/>
        <v/>
      </c>
      <c r="N16977" s="10" t="str">
        <f t="shared" si="1060"/>
        <v/>
      </c>
      <c r="O16977" s="10" t="str">
        <f t="shared" si="1062"/>
        <v/>
      </c>
      <c r="Q16977" s="10" t="str">
        <f t="shared" si="1061"/>
        <v/>
      </c>
    </row>
    <row r="16978" spans="13:17" ht="12.75" customHeight="1" x14ac:dyDescent="0.2">
      <c r="M16978" s="10" t="str">
        <f t="shared" si="1063"/>
        <v/>
      </c>
      <c r="N16978" s="10" t="str">
        <f t="shared" si="1060"/>
        <v/>
      </c>
      <c r="O16978" s="10" t="str">
        <f t="shared" si="1062"/>
        <v/>
      </c>
      <c r="Q16978" s="10" t="str">
        <f t="shared" si="1061"/>
        <v/>
      </c>
    </row>
    <row r="16979" spans="13:17" ht="12.75" customHeight="1" x14ac:dyDescent="0.2">
      <c r="M16979" s="10" t="str">
        <f t="shared" si="1063"/>
        <v/>
      </c>
      <c r="N16979" s="10" t="str">
        <f t="shared" si="1060"/>
        <v/>
      </c>
      <c r="O16979" s="10" t="str">
        <f t="shared" si="1062"/>
        <v/>
      </c>
      <c r="Q16979" s="10" t="str">
        <f t="shared" si="1061"/>
        <v/>
      </c>
    </row>
    <row r="16980" spans="13:17" ht="12.75" customHeight="1" x14ac:dyDescent="0.2">
      <c r="M16980" s="10" t="str">
        <f t="shared" si="1063"/>
        <v/>
      </c>
      <c r="N16980" s="10" t="str">
        <f t="shared" si="1060"/>
        <v/>
      </c>
      <c r="O16980" s="10" t="str">
        <f t="shared" si="1062"/>
        <v/>
      </c>
      <c r="Q16980" s="10" t="str">
        <f t="shared" si="1061"/>
        <v/>
      </c>
    </row>
    <row r="16981" spans="13:17" ht="12.75" customHeight="1" x14ac:dyDescent="0.2">
      <c r="M16981" s="10" t="str">
        <f t="shared" si="1063"/>
        <v/>
      </c>
      <c r="N16981" s="10" t="str">
        <f t="shared" si="1060"/>
        <v/>
      </c>
      <c r="O16981" s="10" t="str">
        <f t="shared" si="1062"/>
        <v/>
      </c>
      <c r="Q16981" s="10" t="str">
        <f t="shared" si="1061"/>
        <v/>
      </c>
    </row>
    <row r="16982" spans="13:17" ht="12.75" customHeight="1" x14ac:dyDescent="0.2">
      <c r="M16982" s="10" t="str">
        <f t="shared" si="1063"/>
        <v/>
      </c>
      <c r="N16982" s="10" t="str">
        <f t="shared" si="1060"/>
        <v/>
      </c>
      <c r="O16982" s="10" t="str">
        <f t="shared" si="1062"/>
        <v/>
      </c>
      <c r="Q16982" s="10" t="str">
        <f t="shared" si="1061"/>
        <v/>
      </c>
    </row>
    <row r="16983" spans="13:17" ht="12.75" customHeight="1" x14ac:dyDescent="0.2">
      <c r="M16983" s="10" t="str">
        <f t="shared" si="1063"/>
        <v/>
      </c>
      <c r="N16983" s="10" t="str">
        <f t="shared" si="1060"/>
        <v/>
      </c>
      <c r="O16983" s="10" t="str">
        <f t="shared" si="1062"/>
        <v/>
      </c>
      <c r="Q16983" s="10" t="str">
        <f t="shared" si="1061"/>
        <v/>
      </c>
    </row>
    <row r="16984" spans="13:17" ht="12.75" customHeight="1" x14ac:dyDescent="0.2">
      <c r="M16984" s="10" t="str">
        <f t="shared" si="1063"/>
        <v/>
      </c>
      <c r="N16984" s="10" t="str">
        <f t="shared" si="1060"/>
        <v/>
      </c>
      <c r="O16984" s="10" t="str">
        <f t="shared" si="1062"/>
        <v/>
      </c>
      <c r="Q16984" s="10" t="str">
        <f t="shared" si="1061"/>
        <v/>
      </c>
    </row>
    <row r="16985" spans="13:17" ht="12.75" customHeight="1" x14ac:dyDescent="0.2">
      <c r="M16985" s="10" t="str">
        <f t="shared" si="1063"/>
        <v/>
      </c>
      <c r="N16985" s="10" t="str">
        <f t="shared" si="1060"/>
        <v/>
      </c>
      <c r="O16985" s="10" t="str">
        <f t="shared" si="1062"/>
        <v/>
      </c>
      <c r="Q16985" s="10" t="str">
        <f t="shared" si="1061"/>
        <v/>
      </c>
    </row>
    <row r="16986" spans="13:17" ht="12.75" customHeight="1" x14ac:dyDescent="0.2">
      <c r="M16986" s="10" t="str">
        <f t="shared" si="1063"/>
        <v/>
      </c>
      <c r="N16986" s="10" t="str">
        <f t="shared" si="1060"/>
        <v/>
      </c>
      <c r="O16986" s="10" t="str">
        <f t="shared" si="1062"/>
        <v/>
      </c>
      <c r="Q16986" s="10" t="str">
        <f t="shared" si="1061"/>
        <v/>
      </c>
    </row>
    <row r="16987" spans="13:17" ht="12.75" customHeight="1" x14ac:dyDescent="0.2">
      <c r="M16987" s="10" t="str">
        <f t="shared" si="1063"/>
        <v/>
      </c>
      <c r="N16987" s="10" t="str">
        <f t="shared" si="1060"/>
        <v/>
      </c>
      <c r="O16987" s="10" t="str">
        <f t="shared" si="1062"/>
        <v/>
      </c>
      <c r="Q16987" s="10" t="str">
        <f t="shared" si="1061"/>
        <v/>
      </c>
    </row>
    <row r="16988" spans="13:17" ht="12.75" customHeight="1" x14ac:dyDescent="0.2">
      <c r="M16988" s="10" t="str">
        <f t="shared" si="1063"/>
        <v/>
      </c>
      <c r="N16988" s="10" t="str">
        <f t="shared" si="1060"/>
        <v/>
      </c>
      <c r="O16988" s="10" t="str">
        <f t="shared" si="1062"/>
        <v/>
      </c>
      <c r="Q16988" s="10" t="str">
        <f t="shared" si="1061"/>
        <v/>
      </c>
    </row>
    <row r="16989" spans="13:17" ht="12.75" customHeight="1" x14ac:dyDescent="0.2">
      <c r="M16989" s="10" t="str">
        <f t="shared" si="1063"/>
        <v/>
      </c>
      <c r="N16989" s="10" t="str">
        <f t="shared" si="1060"/>
        <v/>
      </c>
      <c r="O16989" s="10" t="str">
        <f t="shared" si="1062"/>
        <v/>
      </c>
      <c r="Q16989" s="10" t="str">
        <f t="shared" si="1061"/>
        <v/>
      </c>
    </row>
    <row r="16990" spans="13:17" ht="12.75" customHeight="1" x14ac:dyDescent="0.2">
      <c r="M16990" s="10" t="str">
        <f t="shared" si="1063"/>
        <v/>
      </c>
      <c r="N16990" s="10" t="str">
        <f t="shared" si="1060"/>
        <v/>
      </c>
      <c r="O16990" s="10" t="str">
        <f t="shared" si="1062"/>
        <v/>
      </c>
      <c r="Q16990" s="10" t="str">
        <f t="shared" si="1061"/>
        <v/>
      </c>
    </row>
    <row r="16991" spans="13:17" ht="12.75" customHeight="1" x14ac:dyDescent="0.2">
      <c r="M16991" s="10" t="str">
        <f t="shared" si="1063"/>
        <v/>
      </c>
      <c r="N16991" s="10" t="str">
        <f t="shared" si="1060"/>
        <v/>
      </c>
      <c r="O16991" s="10" t="str">
        <f t="shared" si="1062"/>
        <v/>
      </c>
      <c r="Q16991" s="10" t="str">
        <f t="shared" si="1061"/>
        <v/>
      </c>
    </row>
    <row r="16992" spans="13:17" ht="12.75" customHeight="1" x14ac:dyDescent="0.2">
      <c r="M16992" s="10" t="str">
        <f t="shared" si="1063"/>
        <v/>
      </c>
      <c r="N16992" s="10" t="str">
        <f t="shared" si="1060"/>
        <v/>
      </c>
      <c r="O16992" s="10" t="str">
        <f t="shared" si="1062"/>
        <v/>
      </c>
      <c r="Q16992" s="10" t="str">
        <f t="shared" si="1061"/>
        <v/>
      </c>
    </row>
    <row r="16993" spans="13:17" ht="12.75" customHeight="1" x14ac:dyDescent="0.2">
      <c r="M16993" s="10" t="str">
        <f t="shared" si="1063"/>
        <v/>
      </c>
      <c r="N16993" s="10" t="str">
        <f t="shared" si="1060"/>
        <v/>
      </c>
      <c r="O16993" s="10" t="str">
        <f t="shared" si="1062"/>
        <v/>
      </c>
      <c r="Q16993" s="10" t="str">
        <f t="shared" si="1061"/>
        <v/>
      </c>
    </row>
    <row r="16994" spans="13:17" ht="12.75" customHeight="1" x14ac:dyDescent="0.2">
      <c r="M16994" s="10" t="str">
        <f t="shared" si="1063"/>
        <v/>
      </c>
      <c r="N16994" s="10" t="str">
        <f t="shared" si="1060"/>
        <v/>
      </c>
      <c r="O16994" s="10" t="str">
        <f t="shared" si="1062"/>
        <v/>
      </c>
      <c r="Q16994" s="10" t="str">
        <f t="shared" si="1061"/>
        <v/>
      </c>
    </row>
    <row r="16995" spans="13:17" ht="12.75" customHeight="1" x14ac:dyDescent="0.2">
      <c r="M16995" s="10" t="str">
        <f t="shared" si="1063"/>
        <v/>
      </c>
      <c r="N16995" s="10" t="str">
        <f t="shared" si="1060"/>
        <v/>
      </c>
      <c r="O16995" s="10" t="str">
        <f t="shared" si="1062"/>
        <v/>
      </c>
      <c r="Q16995" s="10" t="str">
        <f t="shared" si="1061"/>
        <v/>
      </c>
    </row>
    <row r="16996" spans="13:17" ht="12.75" customHeight="1" x14ac:dyDescent="0.2">
      <c r="M16996" s="10" t="str">
        <f t="shared" si="1063"/>
        <v/>
      </c>
      <c r="N16996" s="10" t="str">
        <f t="shared" si="1060"/>
        <v/>
      </c>
      <c r="O16996" s="10" t="str">
        <f t="shared" si="1062"/>
        <v/>
      </c>
      <c r="Q16996" s="10" t="str">
        <f t="shared" si="1061"/>
        <v/>
      </c>
    </row>
    <row r="16997" spans="13:17" ht="12.75" customHeight="1" x14ac:dyDescent="0.2">
      <c r="M16997" s="10" t="str">
        <f t="shared" si="1063"/>
        <v/>
      </c>
      <c r="N16997" s="10" t="str">
        <f t="shared" si="1060"/>
        <v/>
      </c>
      <c r="O16997" s="10" t="str">
        <f t="shared" si="1062"/>
        <v/>
      </c>
      <c r="Q16997" s="10" t="str">
        <f t="shared" si="1061"/>
        <v/>
      </c>
    </row>
    <row r="16998" spans="13:17" ht="12.75" customHeight="1" x14ac:dyDescent="0.2">
      <c r="M16998" s="10" t="str">
        <f t="shared" si="1063"/>
        <v/>
      </c>
      <c r="N16998" s="10" t="str">
        <f t="shared" si="1060"/>
        <v/>
      </c>
      <c r="O16998" s="10" t="str">
        <f t="shared" si="1062"/>
        <v/>
      </c>
      <c r="Q16998" s="10" t="str">
        <f t="shared" si="1061"/>
        <v/>
      </c>
    </row>
    <row r="16999" spans="13:17" ht="12.75" customHeight="1" x14ac:dyDescent="0.2">
      <c r="M16999" s="10" t="str">
        <f t="shared" si="1063"/>
        <v/>
      </c>
      <c r="N16999" s="10" t="str">
        <f t="shared" si="1060"/>
        <v/>
      </c>
      <c r="O16999" s="10" t="str">
        <f t="shared" si="1062"/>
        <v/>
      </c>
      <c r="Q16999" s="10" t="str">
        <f t="shared" si="1061"/>
        <v/>
      </c>
    </row>
    <row r="17000" spans="13:17" ht="12.75" customHeight="1" x14ac:dyDescent="0.2">
      <c r="M17000" s="10" t="str">
        <f t="shared" si="1063"/>
        <v/>
      </c>
      <c r="N17000" s="10" t="str">
        <f t="shared" si="1060"/>
        <v/>
      </c>
      <c r="O17000" s="10" t="str">
        <f t="shared" si="1062"/>
        <v/>
      </c>
      <c r="Q17000" s="10" t="str">
        <f t="shared" si="1061"/>
        <v/>
      </c>
    </row>
    <row r="17001" spans="13:17" ht="12.75" customHeight="1" x14ac:dyDescent="0.2">
      <c r="M17001" s="10" t="str">
        <f t="shared" si="1063"/>
        <v/>
      </c>
      <c r="N17001" s="10" t="str">
        <f t="shared" si="1060"/>
        <v/>
      </c>
      <c r="O17001" s="10" t="str">
        <f t="shared" si="1062"/>
        <v/>
      </c>
      <c r="Q17001" s="10" t="str">
        <f t="shared" si="1061"/>
        <v/>
      </c>
    </row>
    <row r="17002" spans="13:17" ht="12.75" customHeight="1" x14ac:dyDescent="0.2">
      <c r="M17002" s="10" t="str">
        <f t="shared" si="1063"/>
        <v/>
      </c>
      <c r="N17002" s="10" t="str">
        <f t="shared" si="1060"/>
        <v/>
      </c>
      <c r="O17002" s="10" t="str">
        <f t="shared" si="1062"/>
        <v/>
      </c>
      <c r="Q17002" s="10" t="str">
        <f t="shared" si="1061"/>
        <v/>
      </c>
    </row>
    <row r="17003" spans="13:17" ht="12.75" customHeight="1" x14ac:dyDescent="0.2">
      <c r="M17003" s="10" t="str">
        <f t="shared" si="1063"/>
        <v/>
      </c>
      <c r="N17003" s="10" t="str">
        <f t="shared" si="1060"/>
        <v/>
      </c>
      <c r="O17003" s="10" t="str">
        <f t="shared" si="1062"/>
        <v/>
      </c>
      <c r="Q17003" s="10" t="str">
        <f t="shared" si="1061"/>
        <v/>
      </c>
    </row>
    <row r="17004" spans="13:17" ht="12.75" customHeight="1" x14ac:dyDescent="0.2">
      <c r="M17004" s="10" t="str">
        <f t="shared" si="1063"/>
        <v/>
      </c>
      <c r="N17004" s="10" t="str">
        <f t="shared" si="1060"/>
        <v/>
      </c>
      <c r="O17004" s="10" t="str">
        <f t="shared" si="1062"/>
        <v/>
      </c>
      <c r="Q17004" s="10" t="str">
        <f t="shared" si="1061"/>
        <v/>
      </c>
    </row>
    <row r="17005" spans="13:17" ht="12.75" customHeight="1" x14ac:dyDescent="0.2">
      <c r="M17005" s="10" t="str">
        <f t="shared" si="1063"/>
        <v/>
      </c>
      <c r="N17005" s="10" t="str">
        <f t="shared" si="1060"/>
        <v/>
      </c>
      <c r="O17005" s="10" t="str">
        <f t="shared" si="1062"/>
        <v/>
      </c>
      <c r="Q17005" s="10" t="str">
        <f t="shared" si="1061"/>
        <v/>
      </c>
    </row>
    <row r="17006" spans="13:17" ht="12.75" customHeight="1" x14ac:dyDescent="0.2">
      <c r="M17006" s="10" t="str">
        <f t="shared" si="1063"/>
        <v/>
      </c>
      <c r="N17006" s="10" t="str">
        <f t="shared" si="1060"/>
        <v/>
      </c>
      <c r="O17006" s="10" t="str">
        <f t="shared" si="1062"/>
        <v/>
      </c>
      <c r="Q17006" s="10" t="str">
        <f t="shared" si="1061"/>
        <v/>
      </c>
    </row>
    <row r="17007" spans="13:17" ht="12.75" customHeight="1" x14ac:dyDescent="0.2">
      <c r="M17007" s="10" t="str">
        <f t="shared" si="1063"/>
        <v/>
      </c>
      <c r="N17007" s="10" t="str">
        <f t="shared" si="1060"/>
        <v/>
      </c>
      <c r="O17007" s="10" t="str">
        <f t="shared" si="1062"/>
        <v/>
      </c>
      <c r="Q17007" s="10" t="str">
        <f t="shared" si="1061"/>
        <v/>
      </c>
    </row>
    <row r="17008" spans="13:17" ht="12.75" customHeight="1" x14ac:dyDescent="0.2">
      <c r="M17008" s="10" t="str">
        <f t="shared" si="1063"/>
        <v/>
      </c>
      <c r="N17008" s="10" t="str">
        <f t="shared" si="1060"/>
        <v/>
      </c>
      <c r="O17008" s="10" t="str">
        <f t="shared" si="1062"/>
        <v/>
      </c>
      <c r="Q17008" s="10" t="str">
        <f t="shared" si="1061"/>
        <v/>
      </c>
    </row>
    <row r="17009" spans="13:17" ht="12.75" customHeight="1" x14ac:dyDescent="0.2">
      <c r="M17009" s="10" t="str">
        <f t="shared" si="1063"/>
        <v/>
      </c>
      <c r="N17009" s="10" t="str">
        <f t="shared" si="1060"/>
        <v/>
      </c>
      <c r="O17009" s="10" t="str">
        <f t="shared" si="1062"/>
        <v/>
      </c>
      <c r="Q17009" s="10" t="str">
        <f t="shared" si="1061"/>
        <v/>
      </c>
    </row>
    <row r="17010" spans="13:17" ht="12.75" customHeight="1" x14ac:dyDescent="0.2">
      <c r="M17010" s="10" t="str">
        <f t="shared" si="1063"/>
        <v/>
      </c>
      <c r="N17010" s="10" t="str">
        <f t="shared" si="1060"/>
        <v/>
      </c>
      <c r="O17010" s="10" t="str">
        <f t="shared" si="1062"/>
        <v/>
      </c>
      <c r="Q17010" s="10" t="str">
        <f t="shared" si="1061"/>
        <v/>
      </c>
    </row>
    <row r="17011" spans="13:17" ht="12.75" customHeight="1" x14ac:dyDescent="0.2">
      <c r="M17011" s="10" t="str">
        <f t="shared" si="1063"/>
        <v/>
      </c>
      <c r="N17011" s="10" t="str">
        <f t="shared" si="1060"/>
        <v/>
      </c>
      <c r="O17011" s="10" t="str">
        <f t="shared" si="1062"/>
        <v/>
      </c>
      <c r="Q17011" s="10" t="str">
        <f t="shared" si="1061"/>
        <v/>
      </c>
    </row>
    <row r="17012" spans="13:17" ht="12.75" customHeight="1" x14ac:dyDescent="0.2">
      <c r="M17012" s="10" t="str">
        <f t="shared" si="1063"/>
        <v/>
      </c>
      <c r="N17012" s="10" t="str">
        <f t="shared" si="1060"/>
        <v/>
      </c>
      <c r="O17012" s="10" t="str">
        <f t="shared" si="1062"/>
        <v/>
      </c>
      <c r="Q17012" s="10" t="str">
        <f t="shared" si="1061"/>
        <v/>
      </c>
    </row>
    <row r="17013" spans="13:17" ht="12.75" customHeight="1" x14ac:dyDescent="0.2">
      <c r="M17013" s="10" t="str">
        <f t="shared" si="1063"/>
        <v/>
      </c>
      <c r="N17013" s="10" t="str">
        <f t="shared" si="1060"/>
        <v/>
      </c>
      <c r="O17013" s="10" t="str">
        <f t="shared" si="1062"/>
        <v/>
      </c>
      <c r="Q17013" s="10" t="str">
        <f t="shared" si="1061"/>
        <v/>
      </c>
    </row>
    <row r="17014" spans="13:17" ht="12.75" customHeight="1" x14ac:dyDescent="0.2">
      <c r="M17014" s="10" t="str">
        <f t="shared" si="1063"/>
        <v/>
      </c>
      <c r="N17014" s="10" t="str">
        <f t="shared" si="1060"/>
        <v/>
      </c>
      <c r="O17014" s="10" t="str">
        <f t="shared" si="1062"/>
        <v/>
      </c>
      <c r="Q17014" s="10" t="str">
        <f t="shared" si="1061"/>
        <v/>
      </c>
    </row>
    <row r="17015" spans="13:17" ht="12.75" customHeight="1" x14ac:dyDescent="0.2">
      <c r="M17015" s="10" t="str">
        <f t="shared" si="1063"/>
        <v/>
      </c>
      <c r="N17015" s="10" t="str">
        <f t="shared" si="1060"/>
        <v/>
      </c>
      <c r="O17015" s="10" t="str">
        <f t="shared" si="1062"/>
        <v/>
      </c>
      <c r="Q17015" s="10" t="str">
        <f t="shared" si="1061"/>
        <v/>
      </c>
    </row>
    <row r="17016" spans="13:17" ht="12.75" customHeight="1" x14ac:dyDescent="0.2">
      <c r="M17016" s="10" t="str">
        <f t="shared" si="1063"/>
        <v/>
      </c>
      <c r="N17016" s="10" t="str">
        <f t="shared" si="1060"/>
        <v/>
      </c>
      <c r="O17016" s="10" t="str">
        <f t="shared" si="1062"/>
        <v/>
      </c>
      <c r="Q17016" s="10" t="str">
        <f t="shared" si="1061"/>
        <v/>
      </c>
    </row>
    <row r="17017" spans="13:17" ht="12.75" customHeight="1" x14ac:dyDescent="0.2">
      <c r="M17017" s="10" t="str">
        <f t="shared" si="1063"/>
        <v/>
      </c>
      <c r="N17017" s="10" t="str">
        <f t="shared" si="1060"/>
        <v/>
      </c>
      <c r="O17017" s="10" t="str">
        <f t="shared" si="1062"/>
        <v/>
      </c>
      <c r="Q17017" s="10" t="str">
        <f t="shared" si="1061"/>
        <v/>
      </c>
    </row>
    <row r="17018" spans="13:17" ht="12.75" customHeight="1" x14ac:dyDescent="0.2">
      <c r="M17018" s="10" t="str">
        <f t="shared" si="1063"/>
        <v/>
      </c>
      <c r="N17018" s="10" t="str">
        <f t="shared" si="1060"/>
        <v/>
      </c>
      <c r="O17018" s="10" t="str">
        <f t="shared" si="1062"/>
        <v/>
      </c>
      <c r="Q17018" s="10" t="str">
        <f t="shared" si="1061"/>
        <v/>
      </c>
    </row>
    <row r="17019" spans="13:17" ht="12.75" customHeight="1" x14ac:dyDescent="0.2">
      <c r="M17019" s="10" t="str">
        <f t="shared" si="1063"/>
        <v/>
      </c>
      <c r="N17019" s="10" t="str">
        <f t="shared" si="1060"/>
        <v/>
      </c>
      <c r="O17019" s="10" t="str">
        <f t="shared" si="1062"/>
        <v/>
      </c>
      <c r="Q17019" s="10" t="str">
        <f t="shared" si="1061"/>
        <v/>
      </c>
    </row>
    <row r="17020" spans="13:17" ht="12.75" customHeight="1" x14ac:dyDescent="0.2">
      <c r="M17020" s="10" t="str">
        <f t="shared" si="1063"/>
        <v/>
      </c>
      <c r="N17020" s="10" t="str">
        <f t="shared" si="1060"/>
        <v/>
      </c>
      <c r="O17020" s="10" t="str">
        <f t="shared" si="1062"/>
        <v/>
      </c>
      <c r="Q17020" s="10" t="str">
        <f t="shared" si="1061"/>
        <v/>
      </c>
    </row>
    <row r="17021" spans="13:17" ht="12.75" customHeight="1" x14ac:dyDescent="0.2">
      <c r="M17021" s="10" t="str">
        <f t="shared" si="1063"/>
        <v/>
      </c>
      <c r="N17021" s="10" t="str">
        <f t="shared" si="1060"/>
        <v/>
      </c>
      <c r="O17021" s="10" t="str">
        <f t="shared" si="1062"/>
        <v/>
      </c>
      <c r="Q17021" s="10" t="str">
        <f t="shared" si="1061"/>
        <v/>
      </c>
    </row>
    <row r="17022" spans="13:17" ht="12.75" customHeight="1" x14ac:dyDescent="0.2">
      <c r="M17022" s="10" t="str">
        <f t="shared" si="1063"/>
        <v/>
      </c>
      <c r="N17022" s="10" t="str">
        <f t="shared" si="1060"/>
        <v/>
      </c>
      <c r="O17022" s="10" t="str">
        <f t="shared" si="1062"/>
        <v/>
      </c>
      <c r="Q17022" s="10" t="str">
        <f t="shared" si="1061"/>
        <v/>
      </c>
    </row>
    <row r="17023" spans="13:17" ht="12.75" customHeight="1" x14ac:dyDescent="0.2">
      <c r="M17023" s="10" t="str">
        <f t="shared" si="1063"/>
        <v/>
      </c>
      <c r="N17023" s="10" t="str">
        <f t="shared" si="1060"/>
        <v/>
      </c>
      <c r="O17023" s="10" t="str">
        <f t="shared" si="1062"/>
        <v/>
      </c>
      <c r="Q17023" s="10" t="str">
        <f t="shared" si="1061"/>
        <v/>
      </c>
    </row>
    <row r="17024" spans="13:17" ht="12.75" customHeight="1" x14ac:dyDescent="0.2">
      <c r="M17024" s="10" t="str">
        <f t="shared" si="1063"/>
        <v/>
      </c>
      <c r="N17024" s="10" t="str">
        <f t="shared" si="1060"/>
        <v/>
      </c>
      <c r="O17024" s="10" t="str">
        <f t="shared" si="1062"/>
        <v/>
      </c>
      <c r="Q17024" s="10" t="str">
        <f t="shared" si="1061"/>
        <v/>
      </c>
    </row>
    <row r="17025" spans="13:17" ht="12.75" customHeight="1" x14ac:dyDescent="0.2">
      <c r="M17025" s="10" t="str">
        <f t="shared" si="1063"/>
        <v/>
      </c>
      <c r="N17025" s="10" t="str">
        <f t="shared" si="1060"/>
        <v/>
      </c>
      <c r="O17025" s="10" t="str">
        <f t="shared" si="1062"/>
        <v/>
      </c>
      <c r="Q17025" s="10" t="str">
        <f t="shared" si="1061"/>
        <v/>
      </c>
    </row>
    <row r="17026" spans="13:17" ht="12.75" customHeight="1" x14ac:dyDescent="0.2">
      <c r="M17026" s="10" t="str">
        <f t="shared" si="1063"/>
        <v/>
      </c>
      <c r="N17026" s="10" t="str">
        <f t="shared" ref="N17026:N17089" si="1064">IF(G17026="","",G17026+J17026)</f>
        <v/>
      </c>
      <c r="O17026" s="10" t="str">
        <f t="shared" si="1062"/>
        <v/>
      </c>
      <c r="Q17026" s="10" t="str">
        <f t="shared" ref="Q17026:Q17089" si="1065">IF(C17026="","",IF(P17026="",N17026-G17026,P17026-G17026))</f>
        <v/>
      </c>
    </row>
    <row r="17027" spans="13:17" ht="12.75" customHeight="1" x14ac:dyDescent="0.2">
      <c r="M17027" s="10" t="str">
        <f t="shared" si="1063"/>
        <v/>
      </c>
      <c r="N17027" s="10" t="str">
        <f t="shared" si="1064"/>
        <v/>
      </c>
      <c r="O17027" s="10" t="str">
        <f t="shared" ref="O17027:O17090" si="1066">IF(N17027="","",IF(AND(M17027=M17026,F17027=F17026,K17027=K17026),IF(N17027-N17026&lt;10^-3,NA(),N17027-N17026),NA()))</f>
        <v/>
      </c>
      <c r="Q17027" s="10" t="str">
        <f t="shared" si="1065"/>
        <v/>
      </c>
    </row>
    <row r="17028" spans="13:17" ht="12.75" customHeight="1" x14ac:dyDescent="0.2">
      <c r="M17028" s="10" t="str">
        <f t="shared" ref="M17028:M17091" si="1067">IF(C17028="",IF(M17027&lt;20,M17027+1,""),IF(AND(C17028=C17027,D17028=D17027),M17027,M17027+1))</f>
        <v/>
      </c>
      <c r="N17028" s="10" t="str">
        <f t="shared" si="1064"/>
        <v/>
      </c>
      <c r="O17028" s="10" t="str">
        <f t="shared" si="1066"/>
        <v/>
      </c>
      <c r="Q17028" s="10" t="str">
        <f t="shared" si="1065"/>
        <v/>
      </c>
    </row>
    <row r="17029" spans="13:17" ht="12.75" customHeight="1" x14ac:dyDescent="0.2">
      <c r="M17029" s="10" t="str">
        <f t="shared" si="1067"/>
        <v/>
      </c>
      <c r="N17029" s="10" t="str">
        <f t="shared" si="1064"/>
        <v/>
      </c>
      <c r="O17029" s="10" t="str">
        <f t="shared" si="1066"/>
        <v/>
      </c>
      <c r="Q17029" s="10" t="str">
        <f t="shared" si="1065"/>
        <v/>
      </c>
    </row>
    <row r="17030" spans="13:17" ht="12.75" customHeight="1" x14ac:dyDescent="0.2">
      <c r="M17030" s="10" t="str">
        <f t="shared" si="1067"/>
        <v/>
      </c>
      <c r="N17030" s="10" t="str">
        <f t="shared" si="1064"/>
        <v/>
      </c>
      <c r="O17030" s="10" t="str">
        <f t="shared" si="1066"/>
        <v/>
      </c>
      <c r="Q17030" s="10" t="str">
        <f t="shared" si="1065"/>
        <v/>
      </c>
    </row>
    <row r="17031" spans="13:17" ht="12.75" customHeight="1" x14ac:dyDescent="0.2">
      <c r="M17031" s="10" t="str">
        <f t="shared" si="1067"/>
        <v/>
      </c>
      <c r="N17031" s="10" t="str">
        <f t="shared" si="1064"/>
        <v/>
      </c>
      <c r="O17031" s="10" t="str">
        <f t="shared" si="1066"/>
        <v/>
      </c>
      <c r="Q17031" s="10" t="str">
        <f t="shared" si="1065"/>
        <v/>
      </c>
    </row>
    <row r="17032" spans="13:17" ht="12.75" customHeight="1" x14ac:dyDescent="0.2">
      <c r="M17032" s="10" t="str">
        <f t="shared" si="1067"/>
        <v/>
      </c>
      <c r="N17032" s="10" t="str">
        <f t="shared" si="1064"/>
        <v/>
      </c>
      <c r="O17032" s="10" t="str">
        <f t="shared" si="1066"/>
        <v/>
      </c>
      <c r="Q17032" s="10" t="str">
        <f t="shared" si="1065"/>
        <v/>
      </c>
    </row>
    <row r="17033" spans="13:17" ht="12.75" customHeight="1" x14ac:dyDescent="0.2">
      <c r="M17033" s="10" t="str">
        <f t="shared" si="1067"/>
        <v/>
      </c>
      <c r="N17033" s="10" t="str">
        <f t="shared" si="1064"/>
        <v/>
      </c>
      <c r="O17033" s="10" t="str">
        <f t="shared" si="1066"/>
        <v/>
      </c>
      <c r="Q17033" s="10" t="str">
        <f t="shared" si="1065"/>
        <v/>
      </c>
    </row>
    <row r="17034" spans="13:17" ht="12.75" customHeight="1" x14ac:dyDescent="0.2">
      <c r="M17034" s="10" t="str">
        <f t="shared" si="1067"/>
        <v/>
      </c>
      <c r="N17034" s="10" t="str">
        <f t="shared" si="1064"/>
        <v/>
      </c>
      <c r="O17034" s="10" t="str">
        <f t="shared" si="1066"/>
        <v/>
      </c>
      <c r="Q17034" s="10" t="str">
        <f t="shared" si="1065"/>
        <v/>
      </c>
    </row>
    <row r="17035" spans="13:17" ht="12.75" customHeight="1" x14ac:dyDescent="0.2">
      <c r="M17035" s="10" t="str">
        <f t="shared" si="1067"/>
        <v/>
      </c>
      <c r="N17035" s="10" t="str">
        <f t="shared" si="1064"/>
        <v/>
      </c>
      <c r="O17035" s="10" t="str">
        <f t="shared" si="1066"/>
        <v/>
      </c>
      <c r="Q17035" s="10" t="str">
        <f t="shared" si="1065"/>
        <v/>
      </c>
    </row>
    <row r="17036" spans="13:17" ht="12.75" customHeight="1" x14ac:dyDescent="0.2">
      <c r="M17036" s="10" t="str">
        <f t="shared" si="1067"/>
        <v/>
      </c>
      <c r="N17036" s="10" t="str">
        <f t="shared" si="1064"/>
        <v/>
      </c>
      <c r="O17036" s="10" t="str">
        <f t="shared" si="1066"/>
        <v/>
      </c>
      <c r="Q17036" s="10" t="str">
        <f t="shared" si="1065"/>
        <v/>
      </c>
    </row>
    <row r="17037" spans="13:17" ht="12.75" customHeight="1" x14ac:dyDescent="0.2">
      <c r="M17037" s="10" t="str">
        <f t="shared" si="1067"/>
        <v/>
      </c>
      <c r="N17037" s="10" t="str">
        <f t="shared" si="1064"/>
        <v/>
      </c>
      <c r="O17037" s="10" t="str">
        <f t="shared" si="1066"/>
        <v/>
      </c>
      <c r="Q17037" s="10" t="str">
        <f t="shared" si="1065"/>
        <v/>
      </c>
    </row>
    <row r="17038" spans="13:17" ht="12.75" customHeight="1" x14ac:dyDescent="0.2">
      <c r="M17038" s="10" t="str">
        <f t="shared" si="1067"/>
        <v/>
      </c>
      <c r="N17038" s="10" t="str">
        <f t="shared" si="1064"/>
        <v/>
      </c>
      <c r="O17038" s="10" t="str">
        <f t="shared" si="1066"/>
        <v/>
      </c>
      <c r="Q17038" s="10" t="str">
        <f t="shared" si="1065"/>
        <v/>
      </c>
    </row>
    <row r="17039" spans="13:17" ht="12.75" customHeight="1" x14ac:dyDescent="0.2">
      <c r="M17039" s="10" t="str">
        <f t="shared" si="1067"/>
        <v/>
      </c>
      <c r="N17039" s="10" t="str">
        <f t="shared" si="1064"/>
        <v/>
      </c>
      <c r="O17039" s="10" t="str">
        <f t="shared" si="1066"/>
        <v/>
      </c>
      <c r="Q17039" s="10" t="str">
        <f t="shared" si="1065"/>
        <v/>
      </c>
    </row>
    <row r="17040" spans="13:17" ht="12.75" customHeight="1" x14ac:dyDescent="0.2">
      <c r="M17040" s="10" t="str">
        <f t="shared" si="1067"/>
        <v/>
      </c>
      <c r="N17040" s="10" t="str">
        <f t="shared" si="1064"/>
        <v/>
      </c>
      <c r="O17040" s="10" t="str">
        <f t="shared" si="1066"/>
        <v/>
      </c>
      <c r="Q17040" s="10" t="str">
        <f t="shared" si="1065"/>
        <v/>
      </c>
    </row>
    <row r="17041" spans="13:17" ht="12.75" customHeight="1" x14ac:dyDescent="0.2">
      <c r="M17041" s="10" t="str">
        <f t="shared" si="1067"/>
        <v/>
      </c>
      <c r="N17041" s="10" t="str">
        <f t="shared" si="1064"/>
        <v/>
      </c>
      <c r="O17041" s="10" t="str">
        <f t="shared" si="1066"/>
        <v/>
      </c>
      <c r="Q17041" s="10" t="str">
        <f t="shared" si="1065"/>
        <v/>
      </c>
    </row>
    <row r="17042" spans="13:17" ht="12.75" customHeight="1" x14ac:dyDescent="0.2">
      <c r="M17042" s="10" t="str">
        <f t="shared" si="1067"/>
        <v/>
      </c>
      <c r="N17042" s="10" t="str">
        <f t="shared" si="1064"/>
        <v/>
      </c>
      <c r="O17042" s="10" t="str">
        <f t="shared" si="1066"/>
        <v/>
      </c>
      <c r="Q17042" s="10" t="str">
        <f t="shared" si="1065"/>
        <v/>
      </c>
    </row>
    <row r="17043" spans="13:17" ht="12.75" customHeight="1" x14ac:dyDescent="0.2">
      <c r="M17043" s="10" t="str">
        <f t="shared" si="1067"/>
        <v/>
      </c>
      <c r="N17043" s="10" t="str">
        <f t="shared" si="1064"/>
        <v/>
      </c>
      <c r="O17043" s="10" t="str">
        <f t="shared" si="1066"/>
        <v/>
      </c>
      <c r="Q17043" s="10" t="str">
        <f t="shared" si="1065"/>
        <v/>
      </c>
    </row>
    <row r="17044" spans="13:17" ht="12.75" customHeight="1" x14ac:dyDescent="0.2">
      <c r="M17044" s="10" t="str">
        <f t="shared" si="1067"/>
        <v/>
      </c>
      <c r="N17044" s="10" t="str">
        <f t="shared" si="1064"/>
        <v/>
      </c>
      <c r="O17044" s="10" t="str">
        <f t="shared" si="1066"/>
        <v/>
      </c>
      <c r="Q17044" s="10" t="str">
        <f t="shared" si="1065"/>
        <v/>
      </c>
    </row>
    <row r="17045" spans="13:17" ht="12.75" customHeight="1" x14ac:dyDescent="0.2">
      <c r="M17045" s="10" t="str">
        <f t="shared" si="1067"/>
        <v/>
      </c>
      <c r="N17045" s="10" t="str">
        <f t="shared" si="1064"/>
        <v/>
      </c>
      <c r="O17045" s="10" t="str">
        <f t="shared" si="1066"/>
        <v/>
      </c>
      <c r="Q17045" s="10" t="str">
        <f t="shared" si="1065"/>
        <v/>
      </c>
    </row>
    <row r="17046" spans="13:17" ht="12.75" customHeight="1" x14ac:dyDescent="0.2">
      <c r="M17046" s="10" t="str">
        <f t="shared" si="1067"/>
        <v/>
      </c>
      <c r="N17046" s="10" t="str">
        <f t="shared" si="1064"/>
        <v/>
      </c>
      <c r="O17046" s="10" t="str">
        <f t="shared" si="1066"/>
        <v/>
      </c>
      <c r="Q17046" s="10" t="str">
        <f t="shared" si="1065"/>
        <v/>
      </c>
    </row>
    <row r="17047" spans="13:17" ht="12.75" customHeight="1" x14ac:dyDescent="0.2">
      <c r="M17047" s="10" t="str">
        <f t="shared" si="1067"/>
        <v/>
      </c>
      <c r="N17047" s="10" t="str">
        <f t="shared" si="1064"/>
        <v/>
      </c>
      <c r="O17047" s="10" t="str">
        <f t="shared" si="1066"/>
        <v/>
      </c>
      <c r="Q17047" s="10" t="str">
        <f t="shared" si="1065"/>
        <v/>
      </c>
    </row>
    <row r="17048" spans="13:17" ht="12.75" customHeight="1" x14ac:dyDescent="0.2">
      <c r="M17048" s="10" t="str">
        <f t="shared" si="1067"/>
        <v/>
      </c>
      <c r="N17048" s="10" t="str">
        <f t="shared" si="1064"/>
        <v/>
      </c>
      <c r="O17048" s="10" t="str">
        <f t="shared" si="1066"/>
        <v/>
      </c>
      <c r="Q17048" s="10" t="str">
        <f t="shared" si="1065"/>
        <v/>
      </c>
    </row>
    <row r="17049" spans="13:17" ht="12.75" customHeight="1" x14ac:dyDescent="0.2">
      <c r="M17049" s="10" t="str">
        <f t="shared" si="1067"/>
        <v/>
      </c>
      <c r="N17049" s="10" t="str">
        <f t="shared" si="1064"/>
        <v/>
      </c>
      <c r="O17049" s="10" t="str">
        <f t="shared" si="1066"/>
        <v/>
      </c>
      <c r="Q17049" s="10" t="str">
        <f t="shared" si="1065"/>
        <v/>
      </c>
    </row>
    <row r="17050" spans="13:17" ht="12.75" customHeight="1" x14ac:dyDescent="0.2">
      <c r="M17050" s="10" t="str">
        <f t="shared" si="1067"/>
        <v/>
      </c>
      <c r="N17050" s="10" t="str">
        <f t="shared" si="1064"/>
        <v/>
      </c>
      <c r="O17050" s="10" t="str">
        <f t="shared" si="1066"/>
        <v/>
      </c>
      <c r="Q17050" s="10" t="str">
        <f t="shared" si="1065"/>
        <v/>
      </c>
    </row>
    <row r="17051" spans="13:17" ht="12.75" customHeight="1" x14ac:dyDescent="0.2">
      <c r="M17051" s="10" t="str">
        <f t="shared" si="1067"/>
        <v/>
      </c>
      <c r="N17051" s="10" t="str">
        <f t="shared" si="1064"/>
        <v/>
      </c>
      <c r="O17051" s="10" t="str">
        <f t="shared" si="1066"/>
        <v/>
      </c>
      <c r="Q17051" s="10" t="str">
        <f t="shared" si="1065"/>
        <v/>
      </c>
    </row>
    <row r="17052" spans="13:17" ht="12.75" customHeight="1" x14ac:dyDescent="0.2">
      <c r="M17052" s="10" t="str">
        <f t="shared" si="1067"/>
        <v/>
      </c>
      <c r="N17052" s="10" t="str">
        <f t="shared" si="1064"/>
        <v/>
      </c>
      <c r="O17052" s="10" t="str">
        <f t="shared" si="1066"/>
        <v/>
      </c>
      <c r="Q17052" s="10" t="str">
        <f t="shared" si="1065"/>
        <v/>
      </c>
    </row>
    <row r="17053" spans="13:17" ht="12.75" customHeight="1" x14ac:dyDescent="0.2">
      <c r="M17053" s="10" t="str">
        <f t="shared" si="1067"/>
        <v/>
      </c>
      <c r="N17053" s="10" t="str">
        <f t="shared" si="1064"/>
        <v/>
      </c>
      <c r="O17053" s="10" t="str">
        <f t="shared" si="1066"/>
        <v/>
      </c>
      <c r="Q17053" s="10" t="str">
        <f t="shared" si="1065"/>
        <v/>
      </c>
    </row>
    <row r="17054" spans="13:17" ht="12.75" customHeight="1" x14ac:dyDescent="0.2">
      <c r="M17054" s="10" t="str">
        <f t="shared" si="1067"/>
        <v/>
      </c>
      <c r="N17054" s="10" t="str">
        <f t="shared" si="1064"/>
        <v/>
      </c>
      <c r="O17054" s="10" t="str">
        <f t="shared" si="1066"/>
        <v/>
      </c>
      <c r="Q17054" s="10" t="str">
        <f t="shared" si="1065"/>
        <v/>
      </c>
    </row>
    <row r="17055" spans="13:17" ht="12.75" customHeight="1" x14ac:dyDescent="0.2">
      <c r="M17055" s="10" t="str">
        <f t="shared" si="1067"/>
        <v/>
      </c>
      <c r="N17055" s="10" t="str">
        <f t="shared" si="1064"/>
        <v/>
      </c>
      <c r="O17055" s="10" t="str">
        <f t="shared" si="1066"/>
        <v/>
      </c>
      <c r="Q17055" s="10" t="str">
        <f t="shared" si="1065"/>
        <v/>
      </c>
    </row>
    <row r="17056" spans="13:17" ht="12.75" customHeight="1" x14ac:dyDescent="0.2">
      <c r="M17056" s="10" t="str">
        <f t="shared" si="1067"/>
        <v/>
      </c>
      <c r="N17056" s="10" t="str">
        <f t="shared" si="1064"/>
        <v/>
      </c>
      <c r="O17056" s="10" t="str">
        <f t="shared" si="1066"/>
        <v/>
      </c>
      <c r="Q17056" s="10" t="str">
        <f t="shared" si="1065"/>
        <v/>
      </c>
    </row>
    <row r="17057" spans="13:17" ht="12.75" customHeight="1" x14ac:dyDescent="0.2">
      <c r="M17057" s="10" t="str">
        <f t="shared" si="1067"/>
        <v/>
      </c>
      <c r="N17057" s="10" t="str">
        <f t="shared" si="1064"/>
        <v/>
      </c>
      <c r="O17057" s="10" t="str">
        <f t="shared" si="1066"/>
        <v/>
      </c>
      <c r="Q17057" s="10" t="str">
        <f t="shared" si="1065"/>
        <v/>
      </c>
    </row>
    <row r="17058" spans="13:17" ht="12.75" customHeight="1" x14ac:dyDescent="0.2">
      <c r="M17058" s="10" t="str">
        <f t="shared" si="1067"/>
        <v/>
      </c>
      <c r="N17058" s="10" t="str">
        <f t="shared" si="1064"/>
        <v/>
      </c>
      <c r="O17058" s="10" t="str">
        <f t="shared" si="1066"/>
        <v/>
      </c>
      <c r="Q17058" s="10" t="str">
        <f t="shared" si="1065"/>
        <v/>
      </c>
    </row>
    <row r="17059" spans="13:17" ht="12.75" customHeight="1" x14ac:dyDescent="0.2">
      <c r="M17059" s="10" t="str">
        <f t="shared" si="1067"/>
        <v/>
      </c>
      <c r="N17059" s="10" t="str">
        <f t="shared" si="1064"/>
        <v/>
      </c>
      <c r="O17059" s="10" t="str">
        <f t="shared" si="1066"/>
        <v/>
      </c>
      <c r="Q17059" s="10" t="str">
        <f t="shared" si="1065"/>
        <v/>
      </c>
    </row>
    <row r="17060" spans="13:17" ht="12.75" customHeight="1" x14ac:dyDescent="0.2">
      <c r="M17060" s="10" t="str">
        <f t="shared" si="1067"/>
        <v/>
      </c>
      <c r="N17060" s="10" t="str">
        <f t="shared" si="1064"/>
        <v/>
      </c>
      <c r="O17060" s="10" t="str">
        <f t="shared" si="1066"/>
        <v/>
      </c>
      <c r="Q17060" s="10" t="str">
        <f t="shared" si="1065"/>
        <v/>
      </c>
    </row>
    <row r="17061" spans="13:17" ht="12.75" customHeight="1" x14ac:dyDescent="0.2">
      <c r="M17061" s="10" t="str">
        <f t="shared" si="1067"/>
        <v/>
      </c>
      <c r="N17061" s="10" t="str">
        <f t="shared" si="1064"/>
        <v/>
      </c>
      <c r="O17061" s="10" t="str">
        <f t="shared" si="1066"/>
        <v/>
      </c>
      <c r="Q17061" s="10" t="str">
        <f t="shared" si="1065"/>
        <v/>
      </c>
    </row>
    <row r="17062" spans="13:17" ht="12.75" customHeight="1" x14ac:dyDescent="0.2">
      <c r="M17062" s="10" t="str">
        <f t="shared" si="1067"/>
        <v/>
      </c>
      <c r="N17062" s="10" t="str">
        <f t="shared" si="1064"/>
        <v/>
      </c>
      <c r="O17062" s="10" t="str">
        <f t="shared" si="1066"/>
        <v/>
      </c>
      <c r="Q17062" s="10" t="str">
        <f t="shared" si="1065"/>
        <v/>
      </c>
    </row>
    <row r="17063" spans="13:17" ht="12.75" customHeight="1" x14ac:dyDescent="0.2">
      <c r="M17063" s="10" t="str">
        <f t="shared" si="1067"/>
        <v/>
      </c>
      <c r="N17063" s="10" t="str">
        <f t="shared" si="1064"/>
        <v/>
      </c>
      <c r="O17063" s="10" t="str">
        <f t="shared" si="1066"/>
        <v/>
      </c>
      <c r="Q17063" s="10" t="str">
        <f t="shared" si="1065"/>
        <v/>
      </c>
    </row>
    <row r="17064" spans="13:17" ht="12.75" customHeight="1" x14ac:dyDescent="0.2">
      <c r="M17064" s="10" t="str">
        <f t="shared" si="1067"/>
        <v/>
      </c>
      <c r="N17064" s="10" t="str">
        <f t="shared" si="1064"/>
        <v/>
      </c>
      <c r="O17064" s="10" t="str">
        <f t="shared" si="1066"/>
        <v/>
      </c>
      <c r="Q17064" s="10" t="str">
        <f t="shared" si="1065"/>
        <v/>
      </c>
    </row>
    <row r="17065" spans="13:17" ht="12.75" customHeight="1" x14ac:dyDescent="0.2">
      <c r="M17065" s="10" t="str">
        <f t="shared" si="1067"/>
        <v/>
      </c>
      <c r="N17065" s="10" t="str">
        <f t="shared" si="1064"/>
        <v/>
      </c>
      <c r="O17065" s="10" t="str">
        <f t="shared" si="1066"/>
        <v/>
      </c>
      <c r="Q17065" s="10" t="str">
        <f t="shared" si="1065"/>
        <v/>
      </c>
    </row>
    <row r="17066" spans="13:17" ht="12.75" customHeight="1" x14ac:dyDescent="0.2">
      <c r="M17066" s="10" t="str">
        <f t="shared" si="1067"/>
        <v/>
      </c>
      <c r="N17066" s="10" t="str">
        <f t="shared" si="1064"/>
        <v/>
      </c>
      <c r="O17066" s="10" t="str">
        <f t="shared" si="1066"/>
        <v/>
      </c>
      <c r="Q17066" s="10" t="str">
        <f t="shared" si="1065"/>
        <v/>
      </c>
    </row>
    <row r="17067" spans="13:17" ht="12.75" customHeight="1" x14ac:dyDescent="0.2">
      <c r="M17067" s="10" t="str">
        <f t="shared" si="1067"/>
        <v/>
      </c>
      <c r="N17067" s="10" t="str">
        <f t="shared" si="1064"/>
        <v/>
      </c>
      <c r="O17067" s="10" t="str">
        <f t="shared" si="1066"/>
        <v/>
      </c>
      <c r="Q17067" s="10" t="str">
        <f t="shared" si="1065"/>
        <v/>
      </c>
    </row>
    <row r="17068" spans="13:17" ht="12.75" customHeight="1" x14ac:dyDescent="0.2">
      <c r="M17068" s="10" t="str">
        <f t="shared" si="1067"/>
        <v/>
      </c>
      <c r="N17068" s="10" t="str">
        <f t="shared" si="1064"/>
        <v/>
      </c>
      <c r="O17068" s="10" t="str">
        <f t="shared" si="1066"/>
        <v/>
      </c>
      <c r="Q17068" s="10" t="str">
        <f t="shared" si="1065"/>
        <v/>
      </c>
    </row>
    <row r="17069" spans="13:17" ht="12.75" customHeight="1" x14ac:dyDescent="0.2">
      <c r="M17069" s="10" t="str">
        <f t="shared" si="1067"/>
        <v/>
      </c>
      <c r="N17069" s="10" t="str">
        <f t="shared" si="1064"/>
        <v/>
      </c>
      <c r="O17069" s="10" t="str">
        <f t="shared" si="1066"/>
        <v/>
      </c>
      <c r="Q17069" s="10" t="str">
        <f t="shared" si="1065"/>
        <v/>
      </c>
    </row>
    <row r="17070" spans="13:17" ht="12.75" customHeight="1" x14ac:dyDescent="0.2">
      <c r="M17070" s="10" t="str">
        <f t="shared" si="1067"/>
        <v/>
      </c>
      <c r="N17070" s="10" t="str">
        <f t="shared" si="1064"/>
        <v/>
      </c>
      <c r="O17070" s="10" t="str">
        <f t="shared" si="1066"/>
        <v/>
      </c>
      <c r="Q17070" s="10" t="str">
        <f t="shared" si="1065"/>
        <v/>
      </c>
    </row>
    <row r="17071" spans="13:17" ht="12.75" customHeight="1" x14ac:dyDescent="0.2">
      <c r="M17071" s="10" t="str">
        <f t="shared" si="1067"/>
        <v/>
      </c>
      <c r="N17071" s="10" t="str">
        <f t="shared" si="1064"/>
        <v/>
      </c>
      <c r="O17071" s="10" t="str">
        <f t="shared" si="1066"/>
        <v/>
      </c>
      <c r="Q17071" s="10" t="str">
        <f t="shared" si="1065"/>
        <v/>
      </c>
    </row>
    <row r="17072" spans="13:17" ht="12.75" customHeight="1" x14ac:dyDescent="0.2">
      <c r="M17072" s="10" t="str">
        <f t="shared" si="1067"/>
        <v/>
      </c>
      <c r="N17072" s="10" t="str">
        <f t="shared" si="1064"/>
        <v/>
      </c>
      <c r="O17072" s="10" t="str">
        <f t="shared" si="1066"/>
        <v/>
      </c>
      <c r="Q17072" s="10" t="str">
        <f t="shared" si="1065"/>
        <v/>
      </c>
    </row>
    <row r="17073" spans="13:17" ht="12.75" customHeight="1" x14ac:dyDescent="0.2">
      <c r="M17073" s="10" t="str">
        <f t="shared" si="1067"/>
        <v/>
      </c>
      <c r="N17073" s="10" t="str">
        <f t="shared" si="1064"/>
        <v/>
      </c>
      <c r="O17073" s="10" t="str">
        <f t="shared" si="1066"/>
        <v/>
      </c>
      <c r="Q17073" s="10" t="str">
        <f t="shared" si="1065"/>
        <v/>
      </c>
    </row>
    <row r="17074" spans="13:17" ht="12.75" customHeight="1" x14ac:dyDescent="0.2">
      <c r="M17074" s="10" t="str">
        <f t="shared" si="1067"/>
        <v/>
      </c>
      <c r="N17074" s="10" t="str">
        <f t="shared" si="1064"/>
        <v/>
      </c>
      <c r="O17074" s="10" t="str">
        <f t="shared" si="1066"/>
        <v/>
      </c>
      <c r="Q17074" s="10" t="str">
        <f t="shared" si="1065"/>
        <v/>
      </c>
    </row>
    <row r="17075" spans="13:17" ht="12.75" customHeight="1" x14ac:dyDescent="0.2">
      <c r="M17075" s="10" t="str">
        <f t="shared" si="1067"/>
        <v/>
      </c>
      <c r="N17075" s="10" t="str">
        <f t="shared" si="1064"/>
        <v/>
      </c>
      <c r="O17075" s="10" t="str">
        <f t="shared" si="1066"/>
        <v/>
      </c>
      <c r="Q17075" s="10" t="str">
        <f t="shared" si="1065"/>
        <v/>
      </c>
    </row>
    <row r="17076" spans="13:17" ht="12.75" customHeight="1" x14ac:dyDescent="0.2">
      <c r="M17076" s="10" t="str">
        <f t="shared" si="1067"/>
        <v/>
      </c>
      <c r="N17076" s="10" t="str">
        <f t="shared" si="1064"/>
        <v/>
      </c>
      <c r="O17076" s="10" t="str">
        <f t="shared" si="1066"/>
        <v/>
      </c>
      <c r="Q17076" s="10" t="str">
        <f t="shared" si="1065"/>
        <v/>
      </c>
    </row>
    <row r="17077" spans="13:17" ht="12.75" customHeight="1" x14ac:dyDescent="0.2">
      <c r="M17077" s="10" t="str">
        <f t="shared" si="1067"/>
        <v/>
      </c>
      <c r="N17077" s="10" t="str">
        <f t="shared" si="1064"/>
        <v/>
      </c>
      <c r="O17077" s="10" t="str">
        <f t="shared" si="1066"/>
        <v/>
      </c>
      <c r="Q17077" s="10" t="str">
        <f t="shared" si="1065"/>
        <v/>
      </c>
    </row>
    <row r="17078" spans="13:17" ht="12.75" customHeight="1" x14ac:dyDescent="0.2">
      <c r="M17078" s="10" t="str">
        <f t="shared" si="1067"/>
        <v/>
      </c>
      <c r="N17078" s="10" t="str">
        <f t="shared" si="1064"/>
        <v/>
      </c>
      <c r="O17078" s="10" t="str">
        <f t="shared" si="1066"/>
        <v/>
      </c>
      <c r="Q17078" s="10" t="str">
        <f t="shared" si="1065"/>
        <v/>
      </c>
    </row>
    <row r="17079" spans="13:17" ht="12.75" customHeight="1" x14ac:dyDescent="0.2">
      <c r="M17079" s="10" t="str">
        <f t="shared" si="1067"/>
        <v/>
      </c>
      <c r="N17079" s="10" t="str">
        <f t="shared" si="1064"/>
        <v/>
      </c>
      <c r="O17079" s="10" t="str">
        <f t="shared" si="1066"/>
        <v/>
      </c>
      <c r="Q17079" s="10" t="str">
        <f t="shared" si="1065"/>
        <v/>
      </c>
    </row>
    <row r="17080" spans="13:17" ht="12.75" customHeight="1" x14ac:dyDescent="0.2">
      <c r="M17080" s="10" t="str">
        <f t="shared" si="1067"/>
        <v/>
      </c>
      <c r="N17080" s="10" t="str">
        <f t="shared" si="1064"/>
        <v/>
      </c>
      <c r="O17080" s="10" t="str">
        <f t="shared" si="1066"/>
        <v/>
      </c>
      <c r="Q17080" s="10" t="str">
        <f t="shared" si="1065"/>
        <v/>
      </c>
    </row>
    <row r="17081" spans="13:17" ht="12.75" customHeight="1" x14ac:dyDescent="0.2">
      <c r="M17081" s="10" t="str">
        <f t="shared" si="1067"/>
        <v/>
      </c>
      <c r="N17081" s="10" t="str">
        <f t="shared" si="1064"/>
        <v/>
      </c>
      <c r="O17081" s="10" t="str">
        <f t="shared" si="1066"/>
        <v/>
      </c>
      <c r="Q17081" s="10" t="str">
        <f t="shared" si="1065"/>
        <v/>
      </c>
    </row>
    <row r="17082" spans="13:17" ht="12.75" customHeight="1" x14ac:dyDescent="0.2">
      <c r="M17082" s="10" t="str">
        <f t="shared" si="1067"/>
        <v/>
      </c>
      <c r="N17082" s="10" t="str">
        <f t="shared" si="1064"/>
        <v/>
      </c>
      <c r="O17082" s="10" t="str">
        <f t="shared" si="1066"/>
        <v/>
      </c>
      <c r="Q17082" s="10" t="str">
        <f t="shared" si="1065"/>
        <v/>
      </c>
    </row>
    <row r="17083" spans="13:17" ht="12.75" customHeight="1" x14ac:dyDescent="0.2">
      <c r="M17083" s="10" t="str">
        <f t="shared" si="1067"/>
        <v/>
      </c>
      <c r="N17083" s="10" t="str">
        <f t="shared" si="1064"/>
        <v/>
      </c>
      <c r="O17083" s="10" t="str">
        <f t="shared" si="1066"/>
        <v/>
      </c>
      <c r="Q17083" s="10" t="str">
        <f t="shared" si="1065"/>
        <v/>
      </c>
    </row>
    <row r="17084" spans="13:17" ht="12.75" customHeight="1" x14ac:dyDescent="0.2">
      <c r="M17084" s="10" t="str">
        <f t="shared" si="1067"/>
        <v/>
      </c>
      <c r="N17084" s="10" t="str">
        <f t="shared" si="1064"/>
        <v/>
      </c>
      <c r="O17084" s="10" t="str">
        <f t="shared" si="1066"/>
        <v/>
      </c>
      <c r="Q17084" s="10" t="str">
        <f t="shared" si="1065"/>
        <v/>
      </c>
    </row>
    <row r="17085" spans="13:17" ht="12.75" customHeight="1" x14ac:dyDescent="0.2">
      <c r="M17085" s="10" t="str">
        <f t="shared" si="1067"/>
        <v/>
      </c>
      <c r="N17085" s="10" t="str">
        <f t="shared" si="1064"/>
        <v/>
      </c>
      <c r="O17085" s="10" t="str">
        <f t="shared" si="1066"/>
        <v/>
      </c>
      <c r="Q17085" s="10" t="str">
        <f t="shared" si="1065"/>
        <v/>
      </c>
    </row>
    <row r="17086" spans="13:17" ht="12.75" customHeight="1" x14ac:dyDescent="0.2">
      <c r="M17086" s="10" t="str">
        <f t="shared" si="1067"/>
        <v/>
      </c>
      <c r="N17086" s="10" t="str">
        <f t="shared" si="1064"/>
        <v/>
      </c>
      <c r="O17086" s="10" t="str">
        <f t="shared" si="1066"/>
        <v/>
      </c>
      <c r="Q17086" s="10" t="str">
        <f t="shared" si="1065"/>
        <v/>
      </c>
    </row>
    <row r="17087" spans="13:17" ht="12.75" customHeight="1" x14ac:dyDescent="0.2">
      <c r="M17087" s="10" t="str">
        <f t="shared" si="1067"/>
        <v/>
      </c>
      <c r="N17087" s="10" t="str">
        <f t="shared" si="1064"/>
        <v/>
      </c>
      <c r="O17087" s="10" t="str">
        <f t="shared" si="1066"/>
        <v/>
      </c>
      <c r="Q17087" s="10" t="str">
        <f t="shared" si="1065"/>
        <v/>
      </c>
    </row>
    <row r="17088" spans="13:17" ht="12.75" customHeight="1" x14ac:dyDescent="0.2">
      <c r="M17088" s="10" t="str">
        <f t="shared" si="1067"/>
        <v/>
      </c>
      <c r="N17088" s="10" t="str">
        <f t="shared" si="1064"/>
        <v/>
      </c>
      <c r="O17088" s="10" t="str">
        <f t="shared" si="1066"/>
        <v/>
      </c>
      <c r="Q17088" s="10" t="str">
        <f t="shared" si="1065"/>
        <v/>
      </c>
    </row>
    <row r="17089" spans="13:17" ht="12.75" customHeight="1" x14ac:dyDescent="0.2">
      <c r="M17089" s="10" t="str">
        <f t="shared" si="1067"/>
        <v/>
      </c>
      <c r="N17089" s="10" t="str">
        <f t="shared" si="1064"/>
        <v/>
      </c>
      <c r="O17089" s="10" t="str">
        <f t="shared" si="1066"/>
        <v/>
      </c>
      <c r="Q17089" s="10" t="str">
        <f t="shared" si="1065"/>
        <v/>
      </c>
    </row>
    <row r="17090" spans="13:17" ht="12.75" customHeight="1" x14ac:dyDescent="0.2">
      <c r="M17090" s="10" t="str">
        <f t="shared" si="1067"/>
        <v/>
      </c>
      <c r="N17090" s="10" t="str">
        <f t="shared" ref="N17090:N17153" si="1068">IF(G17090="","",G17090+J17090)</f>
        <v/>
      </c>
      <c r="O17090" s="10" t="str">
        <f t="shared" si="1066"/>
        <v/>
      </c>
      <c r="Q17090" s="10" t="str">
        <f t="shared" ref="Q17090:Q17153" si="1069">IF(C17090="","",IF(P17090="",N17090-G17090,P17090-G17090))</f>
        <v/>
      </c>
    </row>
    <row r="17091" spans="13:17" ht="12.75" customHeight="1" x14ac:dyDescent="0.2">
      <c r="M17091" s="10" t="str">
        <f t="shared" si="1067"/>
        <v/>
      </c>
      <c r="N17091" s="10" t="str">
        <f t="shared" si="1068"/>
        <v/>
      </c>
      <c r="O17091" s="10" t="str">
        <f t="shared" ref="O17091:O17154" si="1070">IF(N17091="","",IF(AND(M17091=M17090,F17091=F17090,K17091=K17090),IF(N17091-N17090&lt;10^-3,NA(),N17091-N17090),NA()))</f>
        <v/>
      </c>
      <c r="Q17091" s="10" t="str">
        <f t="shared" si="1069"/>
        <v/>
      </c>
    </row>
    <row r="17092" spans="13:17" ht="12.75" customHeight="1" x14ac:dyDescent="0.2">
      <c r="M17092" s="10" t="str">
        <f t="shared" ref="M17092:M17155" si="1071">IF(C17092="",IF(M17091&lt;20,M17091+1,""),IF(AND(C17092=C17091,D17092=D17091),M17091,M17091+1))</f>
        <v/>
      </c>
      <c r="N17092" s="10" t="str">
        <f t="shared" si="1068"/>
        <v/>
      </c>
      <c r="O17092" s="10" t="str">
        <f t="shared" si="1070"/>
        <v/>
      </c>
      <c r="Q17092" s="10" t="str">
        <f t="shared" si="1069"/>
        <v/>
      </c>
    </row>
    <row r="17093" spans="13:17" ht="12.75" customHeight="1" x14ac:dyDescent="0.2">
      <c r="M17093" s="10" t="str">
        <f t="shared" si="1071"/>
        <v/>
      </c>
      <c r="N17093" s="10" t="str">
        <f t="shared" si="1068"/>
        <v/>
      </c>
      <c r="O17093" s="10" t="str">
        <f t="shared" si="1070"/>
        <v/>
      </c>
      <c r="Q17093" s="10" t="str">
        <f t="shared" si="1069"/>
        <v/>
      </c>
    </row>
    <row r="17094" spans="13:17" ht="12.75" customHeight="1" x14ac:dyDescent="0.2">
      <c r="M17094" s="10" t="str">
        <f t="shared" si="1071"/>
        <v/>
      </c>
      <c r="N17094" s="10" t="str">
        <f t="shared" si="1068"/>
        <v/>
      </c>
      <c r="O17094" s="10" t="str">
        <f t="shared" si="1070"/>
        <v/>
      </c>
      <c r="Q17094" s="10" t="str">
        <f t="shared" si="1069"/>
        <v/>
      </c>
    </row>
    <row r="17095" spans="13:17" ht="12.75" customHeight="1" x14ac:dyDescent="0.2">
      <c r="M17095" s="10" t="str">
        <f t="shared" si="1071"/>
        <v/>
      </c>
      <c r="N17095" s="10" t="str">
        <f t="shared" si="1068"/>
        <v/>
      </c>
      <c r="O17095" s="10" t="str">
        <f t="shared" si="1070"/>
        <v/>
      </c>
      <c r="Q17095" s="10" t="str">
        <f t="shared" si="1069"/>
        <v/>
      </c>
    </row>
    <row r="17096" spans="13:17" ht="12.75" customHeight="1" x14ac:dyDescent="0.2">
      <c r="M17096" s="10" t="str">
        <f t="shared" si="1071"/>
        <v/>
      </c>
      <c r="N17096" s="10" t="str">
        <f t="shared" si="1068"/>
        <v/>
      </c>
      <c r="O17096" s="10" t="str">
        <f t="shared" si="1070"/>
        <v/>
      </c>
      <c r="Q17096" s="10" t="str">
        <f t="shared" si="1069"/>
        <v/>
      </c>
    </row>
    <row r="17097" spans="13:17" ht="12.75" customHeight="1" x14ac:dyDescent="0.2">
      <c r="M17097" s="10" t="str">
        <f t="shared" si="1071"/>
        <v/>
      </c>
      <c r="N17097" s="10" t="str">
        <f t="shared" si="1068"/>
        <v/>
      </c>
      <c r="O17097" s="10" t="str">
        <f t="shared" si="1070"/>
        <v/>
      </c>
      <c r="Q17097" s="10" t="str">
        <f t="shared" si="1069"/>
        <v/>
      </c>
    </row>
    <row r="17098" spans="13:17" ht="12.75" customHeight="1" x14ac:dyDescent="0.2">
      <c r="M17098" s="10" t="str">
        <f t="shared" si="1071"/>
        <v/>
      </c>
      <c r="N17098" s="10" t="str">
        <f t="shared" si="1068"/>
        <v/>
      </c>
      <c r="O17098" s="10" t="str">
        <f t="shared" si="1070"/>
        <v/>
      </c>
      <c r="Q17098" s="10" t="str">
        <f t="shared" si="1069"/>
        <v/>
      </c>
    </row>
    <row r="17099" spans="13:17" ht="12.75" customHeight="1" x14ac:dyDescent="0.2">
      <c r="M17099" s="10" t="str">
        <f t="shared" si="1071"/>
        <v/>
      </c>
      <c r="N17099" s="10" t="str">
        <f t="shared" si="1068"/>
        <v/>
      </c>
      <c r="O17099" s="10" t="str">
        <f t="shared" si="1070"/>
        <v/>
      </c>
      <c r="Q17099" s="10" t="str">
        <f t="shared" si="1069"/>
        <v/>
      </c>
    </row>
    <row r="17100" spans="13:17" ht="12.75" customHeight="1" x14ac:dyDescent="0.2">
      <c r="M17100" s="10" t="str">
        <f t="shared" si="1071"/>
        <v/>
      </c>
      <c r="N17100" s="10" t="str">
        <f t="shared" si="1068"/>
        <v/>
      </c>
      <c r="O17100" s="10" t="str">
        <f t="shared" si="1070"/>
        <v/>
      </c>
      <c r="Q17100" s="10" t="str">
        <f t="shared" si="1069"/>
        <v/>
      </c>
    </row>
    <row r="17101" spans="13:17" ht="12.75" customHeight="1" x14ac:dyDescent="0.2">
      <c r="M17101" s="10" t="str">
        <f t="shared" si="1071"/>
        <v/>
      </c>
      <c r="N17101" s="10" t="str">
        <f t="shared" si="1068"/>
        <v/>
      </c>
      <c r="O17101" s="10" t="str">
        <f t="shared" si="1070"/>
        <v/>
      </c>
      <c r="Q17101" s="10" t="str">
        <f t="shared" si="1069"/>
        <v/>
      </c>
    </row>
    <row r="17102" spans="13:17" ht="12.75" customHeight="1" x14ac:dyDescent="0.2">
      <c r="M17102" s="10" t="str">
        <f t="shared" si="1071"/>
        <v/>
      </c>
      <c r="N17102" s="10" t="str">
        <f t="shared" si="1068"/>
        <v/>
      </c>
      <c r="O17102" s="10" t="str">
        <f t="shared" si="1070"/>
        <v/>
      </c>
      <c r="Q17102" s="10" t="str">
        <f t="shared" si="1069"/>
        <v/>
      </c>
    </row>
    <row r="17103" spans="13:17" ht="12.75" customHeight="1" x14ac:dyDescent="0.2">
      <c r="M17103" s="10" t="str">
        <f t="shared" si="1071"/>
        <v/>
      </c>
      <c r="N17103" s="10" t="str">
        <f t="shared" si="1068"/>
        <v/>
      </c>
      <c r="O17103" s="10" t="str">
        <f t="shared" si="1070"/>
        <v/>
      </c>
      <c r="Q17103" s="10" t="str">
        <f t="shared" si="1069"/>
        <v/>
      </c>
    </row>
    <row r="17104" spans="13:17" ht="12.75" customHeight="1" x14ac:dyDescent="0.2">
      <c r="M17104" s="10" t="str">
        <f t="shared" si="1071"/>
        <v/>
      </c>
      <c r="N17104" s="10" t="str">
        <f t="shared" si="1068"/>
        <v/>
      </c>
      <c r="O17104" s="10" t="str">
        <f t="shared" si="1070"/>
        <v/>
      </c>
      <c r="Q17104" s="10" t="str">
        <f t="shared" si="1069"/>
        <v/>
      </c>
    </row>
    <row r="17105" spans="13:17" ht="12.75" customHeight="1" x14ac:dyDescent="0.2">
      <c r="M17105" s="10" t="str">
        <f t="shared" si="1071"/>
        <v/>
      </c>
      <c r="N17105" s="10" t="str">
        <f t="shared" si="1068"/>
        <v/>
      </c>
      <c r="O17105" s="10" t="str">
        <f t="shared" si="1070"/>
        <v/>
      </c>
      <c r="Q17105" s="10" t="str">
        <f t="shared" si="1069"/>
        <v/>
      </c>
    </row>
    <row r="17106" spans="13:17" ht="12.75" customHeight="1" x14ac:dyDescent="0.2">
      <c r="M17106" s="10" t="str">
        <f t="shared" si="1071"/>
        <v/>
      </c>
      <c r="N17106" s="10" t="str">
        <f t="shared" si="1068"/>
        <v/>
      </c>
      <c r="O17106" s="10" t="str">
        <f t="shared" si="1070"/>
        <v/>
      </c>
      <c r="Q17106" s="10" t="str">
        <f t="shared" si="1069"/>
        <v/>
      </c>
    </row>
    <row r="17107" spans="13:17" ht="12.75" customHeight="1" x14ac:dyDescent="0.2">
      <c r="M17107" s="10" t="str">
        <f t="shared" si="1071"/>
        <v/>
      </c>
      <c r="N17107" s="10" t="str">
        <f t="shared" si="1068"/>
        <v/>
      </c>
      <c r="O17107" s="10" t="str">
        <f t="shared" si="1070"/>
        <v/>
      </c>
      <c r="Q17107" s="10" t="str">
        <f t="shared" si="1069"/>
        <v/>
      </c>
    </row>
    <row r="17108" spans="13:17" ht="12.75" customHeight="1" x14ac:dyDescent="0.2">
      <c r="M17108" s="10" t="str">
        <f t="shared" si="1071"/>
        <v/>
      </c>
      <c r="N17108" s="10" t="str">
        <f t="shared" si="1068"/>
        <v/>
      </c>
      <c r="O17108" s="10" t="str">
        <f t="shared" si="1070"/>
        <v/>
      </c>
      <c r="Q17108" s="10" t="str">
        <f t="shared" si="1069"/>
        <v/>
      </c>
    </row>
    <row r="17109" spans="13:17" ht="12.75" customHeight="1" x14ac:dyDescent="0.2">
      <c r="M17109" s="10" t="str">
        <f t="shared" si="1071"/>
        <v/>
      </c>
      <c r="N17109" s="10" t="str">
        <f t="shared" si="1068"/>
        <v/>
      </c>
      <c r="O17109" s="10" t="str">
        <f t="shared" si="1070"/>
        <v/>
      </c>
      <c r="Q17109" s="10" t="str">
        <f t="shared" si="1069"/>
        <v/>
      </c>
    </row>
    <row r="17110" spans="13:17" ht="12.75" customHeight="1" x14ac:dyDescent="0.2">
      <c r="M17110" s="10" t="str">
        <f t="shared" si="1071"/>
        <v/>
      </c>
      <c r="N17110" s="10" t="str">
        <f t="shared" si="1068"/>
        <v/>
      </c>
      <c r="O17110" s="10" t="str">
        <f t="shared" si="1070"/>
        <v/>
      </c>
      <c r="Q17110" s="10" t="str">
        <f t="shared" si="1069"/>
        <v/>
      </c>
    </row>
    <row r="17111" spans="13:17" ht="12.75" customHeight="1" x14ac:dyDescent="0.2">
      <c r="M17111" s="10" t="str">
        <f t="shared" si="1071"/>
        <v/>
      </c>
      <c r="N17111" s="10" t="str">
        <f t="shared" si="1068"/>
        <v/>
      </c>
      <c r="O17111" s="10" t="str">
        <f t="shared" si="1070"/>
        <v/>
      </c>
      <c r="Q17111" s="10" t="str">
        <f t="shared" si="1069"/>
        <v/>
      </c>
    </row>
    <row r="17112" spans="13:17" ht="12.75" customHeight="1" x14ac:dyDescent="0.2">
      <c r="M17112" s="10" t="str">
        <f t="shared" si="1071"/>
        <v/>
      </c>
      <c r="N17112" s="10" t="str">
        <f t="shared" si="1068"/>
        <v/>
      </c>
      <c r="O17112" s="10" t="str">
        <f t="shared" si="1070"/>
        <v/>
      </c>
      <c r="Q17112" s="10" t="str">
        <f t="shared" si="1069"/>
        <v/>
      </c>
    </row>
    <row r="17113" spans="13:17" ht="12.75" customHeight="1" x14ac:dyDescent="0.2">
      <c r="M17113" s="10" t="str">
        <f t="shared" si="1071"/>
        <v/>
      </c>
      <c r="N17113" s="10" t="str">
        <f t="shared" si="1068"/>
        <v/>
      </c>
      <c r="O17113" s="10" t="str">
        <f t="shared" si="1070"/>
        <v/>
      </c>
      <c r="Q17113" s="10" t="str">
        <f t="shared" si="1069"/>
        <v/>
      </c>
    </row>
    <row r="17114" spans="13:17" ht="12.75" customHeight="1" x14ac:dyDescent="0.2">
      <c r="M17114" s="10" t="str">
        <f t="shared" si="1071"/>
        <v/>
      </c>
      <c r="N17114" s="10" t="str">
        <f t="shared" si="1068"/>
        <v/>
      </c>
      <c r="O17114" s="10" t="str">
        <f t="shared" si="1070"/>
        <v/>
      </c>
      <c r="Q17114" s="10" t="str">
        <f t="shared" si="1069"/>
        <v/>
      </c>
    </row>
    <row r="17115" spans="13:17" ht="12.75" customHeight="1" x14ac:dyDescent="0.2">
      <c r="M17115" s="10" t="str">
        <f t="shared" si="1071"/>
        <v/>
      </c>
      <c r="N17115" s="10" t="str">
        <f t="shared" si="1068"/>
        <v/>
      </c>
      <c r="O17115" s="10" t="str">
        <f t="shared" si="1070"/>
        <v/>
      </c>
      <c r="Q17115" s="10" t="str">
        <f t="shared" si="1069"/>
        <v/>
      </c>
    </row>
    <row r="17116" spans="13:17" ht="12.75" customHeight="1" x14ac:dyDescent="0.2">
      <c r="M17116" s="10" t="str">
        <f t="shared" si="1071"/>
        <v/>
      </c>
      <c r="N17116" s="10" t="str">
        <f t="shared" si="1068"/>
        <v/>
      </c>
      <c r="O17116" s="10" t="str">
        <f t="shared" si="1070"/>
        <v/>
      </c>
      <c r="Q17116" s="10" t="str">
        <f t="shared" si="1069"/>
        <v/>
      </c>
    </row>
    <row r="17117" spans="13:17" ht="12.75" customHeight="1" x14ac:dyDescent="0.2">
      <c r="M17117" s="10" t="str">
        <f t="shared" si="1071"/>
        <v/>
      </c>
      <c r="N17117" s="10" t="str">
        <f t="shared" si="1068"/>
        <v/>
      </c>
      <c r="O17117" s="10" t="str">
        <f t="shared" si="1070"/>
        <v/>
      </c>
      <c r="Q17117" s="10" t="str">
        <f t="shared" si="1069"/>
        <v/>
      </c>
    </row>
    <row r="17118" spans="13:17" ht="12.75" customHeight="1" x14ac:dyDescent="0.2">
      <c r="M17118" s="10" t="str">
        <f t="shared" si="1071"/>
        <v/>
      </c>
      <c r="N17118" s="10" t="str">
        <f t="shared" si="1068"/>
        <v/>
      </c>
      <c r="O17118" s="10" t="str">
        <f t="shared" si="1070"/>
        <v/>
      </c>
      <c r="Q17118" s="10" t="str">
        <f t="shared" si="1069"/>
        <v/>
      </c>
    </row>
    <row r="17119" spans="13:17" ht="12.75" customHeight="1" x14ac:dyDescent="0.2">
      <c r="M17119" s="10" t="str">
        <f t="shared" si="1071"/>
        <v/>
      </c>
      <c r="N17119" s="10" t="str">
        <f t="shared" si="1068"/>
        <v/>
      </c>
      <c r="O17119" s="10" t="str">
        <f t="shared" si="1070"/>
        <v/>
      </c>
      <c r="Q17119" s="10" t="str">
        <f t="shared" si="1069"/>
        <v/>
      </c>
    </row>
    <row r="17120" spans="13:17" ht="12.75" customHeight="1" x14ac:dyDescent="0.2">
      <c r="M17120" s="10" t="str">
        <f t="shared" si="1071"/>
        <v/>
      </c>
      <c r="N17120" s="10" t="str">
        <f t="shared" si="1068"/>
        <v/>
      </c>
      <c r="O17120" s="10" t="str">
        <f t="shared" si="1070"/>
        <v/>
      </c>
      <c r="Q17120" s="10" t="str">
        <f t="shared" si="1069"/>
        <v/>
      </c>
    </row>
    <row r="17121" spans="13:17" ht="12.75" customHeight="1" x14ac:dyDescent="0.2">
      <c r="M17121" s="10" t="str">
        <f t="shared" si="1071"/>
        <v/>
      </c>
      <c r="N17121" s="10" t="str">
        <f t="shared" si="1068"/>
        <v/>
      </c>
      <c r="O17121" s="10" t="str">
        <f t="shared" si="1070"/>
        <v/>
      </c>
      <c r="Q17121" s="10" t="str">
        <f t="shared" si="1069"/>
        <v/>
      </c>
    </row>
    <row r="17122" spans="13:17" ht="12.75" customHeight="1" x14ac:dyDescent="0.2">
      <c r="M17122" s="10" t="str">
        <f t="shared" si="1071"/>
        <v/>
      </c>
      <c r="N17122" s="10" t="str">
        <f t="shared" si="1068"/>
        <v/>
      </c>
      <c r="O17122" s="10" t="str">
        <f t="shared" si="1070"/>
        <v/>
      </c>
      <c r="Q17122" s="10" t="str">
        <f t="shared" si="1069"/>
        <v/>
      </c>
    </row>
    <row r="17123" spans="13:17" ht="12.75" customHeight="1" x14ac:dyDescent="0.2">
      <c r="M17123" s="10" t="str">
        <f t="shared" si="1071"/>
        <v/>
      </c>
      <c r="N17123" s="10" t="str">
        <f t="shared" si="1068"/>
        <v/>
      </c>
      <c r="O17123" s="10" t="str">
        <f t="shared" si="1070"/>
        <v/>
      </c>
      <c r="Q17123" s="10" t="str">
        <f t="shared" si="1069"/>
        <v/>
      </c>
    </row>
    <row r="17124" spans="13:17" ht="12.75" customHeight="1" x14ac:dyDescent="0.2">
      <c r="M17124" s="10" t="str">
        <f t="shared" si="1071"/>
        <v/>
      </c>
      <c r="N17124" s="10" t="str">
        <f t="shared" si="1068"/>
        <v/>
      </c>
      <c r="O17124" s="10" t="str">
        <f t="shared" si="1070"/>
        <v/>
      </c>
      <c r="Q17124" s="10" t="str">
        <f t="shared" si="1069"/>
        <v/>
      </c>
    </row>
    <row r="17125" spans="13:17" ht="12.75" customHeight="1" x14ac:dyDescent="0.2">
      <c r="M17125" s="10" t="str">
        <f t="shared" si="1071"/>
        <v/>
      </c>
      <c r="N17125" s="10" t="str">
        <f t="shared" si="1068"/>
        <v/>
      </c>
      <c r="O17125" s="10" t="str">
        <f t="shared" si="1070"/>
        <v/>
      </c>
      <c r="Q17125" s="10" t="str">
        <f t="shared" si="1069"/>
        <v/>
      </c>
    </row>
    <row r="17126" spans="13:17" ht="12.75" customHeight="1" x14ac:dyDescent="0.2">
      <c r="M17126" s="10" t="str">
        <f t="shared" si="1071"/>
        <v/>
      </c>
      <c r="N17126" s="10" t="str">
        <f t="shared" si="1068"/>
        <v/>
      </c>
      <c r="O17126" s="10" t="str">
        <f t="shared" si="1070"/>
        <v/>
      </c>
      <c r="Q17126" s="10" t="str">
        <f t="shared" si="1069"/>
        <v/>
      </c>
    </row>
    <row r="17127" spans="13:17" ht="12.75" customHeight="1" x14ac:dyDescent="0.2">
      <c r="M17127" s="10" t="str">
        <f t="shared" si="1071"/>
        <v/>
      </c>
      <c r="N17127" s="10" t="str">
        <f t="shared" si="1068"/>
        <v/>
      </c>
      <c r="O17127" s="10" t="str">
        <f t="shared" si="1070"/>
        <v/>
      </c>
      <c r="Q17127" s="10" t="str">
        <f t="shared" si="1069"/>
        <v/>
      </c>
    </row>
    <row r="17128" spans="13:17" ht="12.75" customHeight="1" x14ac:dyDescent="0.2">
      <c r="M17128" s="10" t="str">
        <f t="shared" si="1071"/>
        <v/>
      </c>
      <c r="N17128" s="10" t="str">
        <f t="shared" si="1068"/>
        <v/>
      </c>
      <c r="O17128" s="10" t="str">
        <f t="shared" si="1070"/>
        <v/>
      </c>
      <c r="Q17128" s="10" t="str">
        <f t="shared" si="1069"/>
        <v/>
      </c>
    </row>
    <row r="17129" spans="13:17" ht="12.75" customHeight="1" x14ac:dyDescent="0.2">
      <c r="M17129" s="10" t="str">
        <f t="shared" si="1071"/>
        <v/>
      </c>
      <c r="N17129" s="10" t="str">
        <f t="shared" si="1068"/>
        <v/>
      </c>
      <c r="O17129" s="10" t="str">
        <f t="shared" si="1070"/>
        <v/>
      </c>
      <c r="Q17129" s="10" t="str">
        <f t="shared" si="1069"/>
        <v/>
      </c>
    </row>
    <row r="17130" spans="13:17" ht="12.75" customHeight="1" x14ac:dyDescent="0.2">
      <c r="M17130" s="10" t="str">
        <f t="shared" si="1071"/>
        <v/>
      </c>
      <c r="N17130" s="10" t="str">
        <f t="shared" si="1068"/>
        <v/>
      </c>
      <c r="O17130" s="10" t="str">
        <f t="shared" si="1070"/>
        <v/>
      </c>
      <c r="Q17130" s="10" t="str">
        <f t="shared" si="1069"/>
        <v/>
      </c>
    </row>
    <row r="17131" spans="13:17" ht="12.75" customHeight="1" x14ac:dyDescent="0.2">
      <c r="M17131" s="10" t="str">
        <f t="shared" si="1071"/>
        <v/>
      </c>
      <c r="N17131" s="10" t="str">
        <f t="shared" si="1068"/>
        <v/>
      </c>
      <c r="O17131" s="10" t="str">
        <f t="shared" si="1070"/>
        <v/>
      </c>
      <c r="Q17131" s="10" t="str">
        <f t="shared" si="1069"/>
        <v/>
      </c>
    </row>
    <row r="17132" spans="13:17" ht="12.75" customHeight="1" x14ac:dyDescent="0.2">
      <c r="M17132" s="10" t="str">
        <f t="shared" si="1071"/>
        <v/>
      </c>
      <c r="N17132" s="10" t="str">
        <f t="shared" si="1068"/>
        <v/>
      </c>
      <c r="O17132" s="10" t="str">
        <f t="shared" si="1070"/>
        <v/>
      </c>
      <c r="Q17132" s="10" t="str">
        <f t="shared" si="1069"/>
        <v/>
      </c>
    </row>
    <row r="17133" spans="13:17" ht="12.75" customHeight="1" x14ac:dyDescent="0.2">
      <c r="M17133" s="10" t="str">
        <f t="shared" si="1071"/>
        <v/>
      </c>
      <c r="N17133" s="10" t="str">
        <f t="shared" si="1068"/>
        <v/>
      </c>
      <c r="O17133" s="10" t="str">
        <f t="shared" si="1070"/>
        <v/>
      </c>
      <c r="Q17133" s="10" t="str">
        <f t="shared" si="1069"/>
        <v/>
      </c>
    </row>
    <row r="17134" spans="13:17" ht="12.75" customHeight="1" x14ac:dyDescent="0.2">
      <c r="M17134" s="10" t="str">
        <f t="shared" si="1071"/>
        <v/>
      </c>
      <c r="N17134" s="10" t="str">
        <f t="shared" si="1068"/>
        <v/>
      </c>
      <c r="O17134" s="10" t="str">
        <f t="shared" si="1070"/>
        <v/>
      </c>
      <c r="Q17134" s="10" t="str">
        <f t="shared" si="1069"/>
        <v/>
      </c>
    </row>
    <row r="17135" spans="13:17" ht="12.75" customHeight="1" x14ac:dyDescent="0.2">
      <c r="M17135" s="10" t="str">
        <f t="shared" si="1071"/>
        <v/>
      </c>
      <c r="N17135" s="10" t="str">
        <f t="shared" si="1068"/>
        <v/>
      </c>
      <c r="O17135" s="10" t="str">
        <f t="shared" si="1070"/>
        <v/>
      </c>
      <c r="Q17135" s="10" t="str">
        <f t="shared" si="1069"/>
        <v/>
      </c>
    </row>
    <row r="17136" spans="13:17" ht="12.75" customHeight="1" x14ac:dyDescent="0.2">
      <c r="M17136" s="10" t="str">
        <f t="shared" si="1071"/>
        <v/>
      </c>
      <c r="N17136" s="10" t="str">
        <f t="shared" si="1068"/>
        <v/>
      </c>
      <c r="O17136" s="10" t="str">
        <f t="shared" si="1070"/>
        <v/>
      </c>
      <c r="Q17136" s="10" t="str">
        <f t="shared" si="1069"/>
        <v/>
      </c>
    </row>
    <row r="17137" spans="13:17" ht="12.75" customHeight="1" x14ac:dyDescent="0.2">
      <c r="M17137" s="10" t="str">
        <f t="shared" si="1071"/>
        <v/>
      </c>
      <c r="N17137" s="10" t="str">
        <f t="shared" si="1068"/>
        <v/>
      </c>
      <c r="O17137" s="10" t="str">
        <f t="shared" si="1070"/>
        <v/>
      </c>
      <c r="Q17137" s="10" t="str">
        <f t="shared" si="1069"/>
        <v/>
      </c>
    </row>
    <row r="17138" spans="13:17" ht="12.75" customHeight="1" x14ac:dyDescent="0.2">
      <c r="M17138" s="10" t="str">
        <f t="shared" si="1071"/>
        <v/>
      </c>
      <c r="N17138" s="10" t="str">
        <f t="shared" si="1068"/>
        <v/>
      </c>
      <c r="O17138" s="10" t="str">
        <f t="shared" si="1070"/>
        <v/>
      </c>
      <c r="Q17138" s="10" t="str">
        <f t="shared" si="1069"/>
        <v/>
      </c>
    </row>
    <row r="17139" spans="13:17" ht="12.75" customHeight="1" x14ac:dyDescent="0.2">
      <c r="M17139" s="10" t="str">
        <f t="shared" si="1071"/>
        <v/>
      </c>
      <c r="N17139" s="10" t="str">
        <f t="shared" si="1068"/>
        <v/>
      </c>
      <c r="O17139" s="10" t="str">
        <f t="shared" si="1070"/>
        <v/>
      </c>
      <c r="Q17139" s="10" t="str">
        <f t="shared" si="1069"/>
        <v/>
      </c>
    </row>
    <row r="17140" spans="13:17" ht="12.75" customHeight="1" x14ac:dyDescent="0.2">
      <c r="M17140" s="10" t="str">
        <f t="shared" si="1071"/>
        <v/>
      </c>
      <c r="N17140" s="10" t="str">
        <f t="shared" si="1068"/>
        <v/>
      </c>
      <c r="O17140" s="10" t="str">
        <f t="shared" si="1070"/>
        <v/>
      </c>
      <c r="Q17140" s="10" t="str">
        <f t="shared" si="1069"/>
        <v/>
      </c>
    </row>
    <row r="17141" spans="13:17" ht="12.75" customHeight="1" x14ac:dyDescent="0.2">
      <c r="M17141" s="10" t="str">
        <f t="shared" si="1071"/>
        <v/>
      </c>
      <c r="N17141" s="10" t="str">
        <f t="shared" si="1068"/>
        <v/>
      </c>
      <c r="O17141" s="10" t="str">
        <f t="shared" si="1070"/>
        <v/>
      </c>
      <c r="Q17141" s="10" t="str">
        <f t="shared" si="1069"/>
        <v/>
      </c>
    </row>
    <row r="17142" spans="13:17" ht="12.75" customHeight="1" x14ac:dyDescent="0.2">
      <c r="M17142" s="10" t="str">
        <f t="shared" si="1071"/>
        <v/>
      </c>
      <c r="N17142" s="10" t="str">
        <f t="shared" si="1068"/>
        <v/>
      </c>
      <c r="O17142" s="10" t="str">
        <f t="shared" si="1070"/>
        <v/>
      </c>
      <c r="Q17142" s="10" t="str">
        <f t="shared" si="1069"/>
        <v/>
      </c>
    </row>
    <row r="17143" spans="13:17" ht="12.75" customHeight="1" x14ac:dyDescent="0.2">
      <c r="M17143" s="10" t="str">
        <f t="shared" si="1071"/>
        <v/>
      </c>
      <c r="N17143" s="10" t="str">
        <f t="shared" si="1068"/>
        <v/>
      </c>
      <c r="O17143" s="10" t="str">
        <f t="shared" si="1070"/>
        <v/>
      </c>
      <c r="Q17143" s="10" t="str">
        <f t="shared" si="1069"/>
        <v/>
      </c>
    </row>
    <row r="17144" spans="13:17" ht="12.75" customHeight="1" x14ac:dyDescent="0.2">
      <c r="M17144" s="10" t="str">
        <f t="shared" si="1071"/>
        <v/>
      </c>
      <c r="N17144" s="10" t="str">
        <f t="shared" si="1068"/>
        <v/>
      </c>
      <c r="O17144" s="10" t="str">
        <f t="shared" si="1070"/>
        <v/>
      </c>
      <c r="Q17144" s="10" t="str">
        <f t="shared" si="1069"/>
        <v/>
      </c>
    </row>
    <row r="17145" spans="13:17" ht="12.75" customHeight="1" x14ac:dyDescent="0.2">
      <c r="M17145" s="10" t="str">
        <f t="shared" si="1071"/>
        <v/>
      </c>
      <c r="N17145" s="10" t="str">
        <f t="shared" si="1068"/>
        <v/>
      </c>
      <c r="O17145" s="10" t="str">
        <f t="shared" si="1070"/>
        <v/>
      </c>
      <c r="Q17145" s="10" t="str">
        <f t="shared" si="1069"/>
        <v/>
      </c>
    </row>
    <row r="17146" spans="13:17" ht="12.75" customHeight="1" x14ac:dyDescent="0.2">
      <c r="M17146" s="10" t="str">
        <f t="shared" si="1071"/>
        <v/>
      </c>
      <c r="N17146" s="10" t="str">
        <f t="shared" si="1068"/>
        <v/>
      </c>
      <c r="O17146" s="10" t="str">
        <f t="shared" si="1070"/>
        <v/>
      </c>
      <c r="Q17146" s="10" t="str">
        <f t="shared" si="1069"/>
        <v/>
      </c>
    </row>
    <row r="17147" spans="13:17" ht="12.75" customHeight="1" x14ac:dyDescent="0.2">
      <c r="M17147" s="10" t="str">
        <f t="shared" si="1071"/>
        <v/>
      </c>
      <c r="N17147" s="10" t="str">
        <f t="shared" si="1068"/>
        <v/>
      </c>
      <c r="O17147" s="10" t="str">
        <f t="shared" si="1070"/>
        <v/>
      </c>
      <c r="Q17147" s="10" t="str">
        <f t="shared" si="1069"/>
        <v/>
      </c>
    </row>
    <row r="17148" spans="13:17" ht="12.75" customHeight="1" x14ac:dyDescent="0.2">
      <c r="M17148" s="10" t="str">
        <f t="shared" si="1071"/>
        <v/>
      </c>
      <c r="N17148" s="10" t="str">
        <f t="shared" si="1068"/>
        <v/>
      </c>
      <c r="O17148" s="10" t="str">
        <f t="shared" si="1070"/>
        <v/>
      </c>
      <c r="Q17148" s="10" t="str">
        <f t="shared" si="1069"/>
        <v/>
      </c>
    </row>
    <row r="17149" spans="13:17" ht="12.75" customHeight="1" x14ac:dyDescent="0.2">
      <c r="M17149" s="10" t="str">
        <f t="shared" si="1071"/>
        <v/>
      </c>
      <c r="N17149" s="10" t="str">
        <f t="shared" si="1068"/>
        <v/>
      </c>
      <c r="O17149" s="10" t="str">
        <f t="shared" si="1070"/>
        <v/>
      </c>
      <c r="Q17149" s="10" t="str">
        <f t="shared" si="1069"/>
        <v/>
      </c>
    </row>
    <row r="17150" spans="13:17" ht="12.75" customHeight="1" x14ac:dyDescent="0.2">
      <c r="M17150" s="10" t="str">
        <f t="shared" si="1071"/>
        <v/>
      </c>
      <c r="N17150" s="10" t="str">
        <f t="shared" si="1068"/>
        <v/>
      </c>
      <c r="O17150" s="10" t="str">
        <f t="shared" si="1070"/>
        <v/>
      </c>
      <c r="Q17150" s="10" t="str">
        <f t="shared" si="1069"/>
        <v/>
      </c>
    </row>
    <row r="17151" spans="13:17" ht="12.75" customHeight="1" x14ac:dyDescent="0.2">
      <c r="M17151" s="10" t="str">
        <f t="shared" si="1071"/>
        <v/>
      </c>
      <c r="N17151" s="10" t="str">
        <f t="shared" si="1068"/>
        <v/>
      </c>
      <c r="O17151" s="10" t="str">
        <f t="shared" si="1070"/>
        <v/>
      </c>
      <c r="Q17151" s="10" t="str">
        <f t="shared" si="1069"/>
        <v/>
      </c>
    </row>
    <row r="17152" spans="13:17" ht="12.75" customHeight="1" x14ac:dyDescent="0.2">
      <c r="M17152" s="10" t="str">
        <f t="shared" si="1071"/>
        <v/>
      </c>
      <c r="N17152" s="10" t="str">
        <f t="shared" si="1068"/>
        <v/>
      </c>
      <c r="O17152" s="10" t="str">
        <f t="shared" si="1070"/>
        <v/>
      </c>
      <c r="Q17152" s="10" t="str">
        <f t="shared" si="1069"/>
        <v/>
      </c>
    </row>
    <row r="17153" spans="13:17" ht="12.75" customHeight="1" x14ac:dyDescent="0.2">
      <c r="M17153" s="10" t="str">
        <f t="shared" si="1071"/>
        <v/>
      </c>
      <c r="N17153" s="10" t="str">
        <f t="shared" si="1068"/>
        <v/>
      </c>
      <c r="O17153" s="10" t="str">
        <f t="shared" si="1070"/>
        <v/>
      </c>
      <c r="Q17153" s="10" t="str">
        <f t="shared" si="1069"/>
        <v/>
      </c>
    </row>
    <row r="17154" spans="13:17" ht="12.75" customHeight="1" x14ac:dyDescent="0.2">
      <c r="M17154" s="10" t="str">
        <f t="shared" si="1071"/>
        <v/>
      </c>
      <c r="N17154" s="10" t="str">
        <f t="shared" ref="N17154:N17217" si="1072">IF(G17154="","",G17154+J17154)</f>
        <v/>
      </c>
      <c r="O17154" s="10" t="str">
        <f t="shared" si="1070"/>
        <v/>
      </c>
      <c r="Q17154" s="10" t="str">
        <f t="shared" ref="Q17154:Q17217" si="1073">IF(C17154="","",IF(P17154="",N17154-G17154,P17154-G17154))</f>
        <v/>
      </c>
    </row>
    <row r="17155" spans="13:17" ht="12.75" customHeight="1" x14ac:dyDescent="0.2">
      <c r="M17155" s="10" t="str">
        <f t="shared" si="1071"/>
        <v/>
      </c>
      <c r="N17155" s="10" t="str">
        <f t="shared" si="1072"/>
        <v/>
      </c>
      <c r="O17155" s="10" t="str">
        <f t="shared" ref="O17155:O17218" si="1074">IF(N17155="","",IF(AND(M17155=M17154,F17155=F17154,K17155=K17154),IF(N17155-N17154&lt;10^-3,NA(),N17155-N17154),NA()))</f>
        <v/>
      </c>
      <c r="Q17155" s="10" t="str">
        <f t="shared" si="1073"/>
        <v/>
      </c>
    </row>
    <row r="17156" spans="13:17" ht="12.75" customHeight="1" x14ac:dyDescent="0.2">
      <c r="M17156" s="10" t="str">
        <f t="shared" ref="M17156:M17219" si="1075">IF(C17156="",IF(M17155&lt;20,M17155+1,""),IF(AND(C17156=C17155,D17156=D17155),M17155,M17155+1))</f>
        <v/>
      </c>
      <c r="N17156" s="10" t="str">
        <f t="shared" si="1072"/>
        <v/>
      </c>
      <c r="O17156" s="10" t="str">
        <f t="shared" si="1074"/>
        <v/>
      </c>
      <c r="Q17156" s="10" t="str">
        <f t="shared" si="1073"/>
        <v/>
      </c>
    </row>
    <row r="17157" spans="13:17" ht="12.75" customHeight="1" x14ac:dyDescent="0.2">
      <c r="M17157" s="10" t="str">
        <f t="shared" si="1075"/>
        <v/>
      </c>
      <c r="N17157" s="10" t="str">
        <f t="shared" si="1072"/>
        <v/>
      </c>
      <c r="O17157" s="10" t="str">
        <f t="shared" si="1074"/>
        <v/>
      </c>
      <c r="Q17157" s="10" t="str">
        <f t="shared" si="1073"/>
        <v/>
      </c>
    </row>
    <row r="17158" spans="13:17" ht="12.75" customHeight="1" x14ac:dyDescent="0.2">
      <c r="M17158" s="10" t="str">
        <f t="shared" si="1075"/>
        <v/>
      </c>
      <c r="N17158" s="10" t="str">
        <f t="shared" si="1072"/>
        <v/>
      </c>
      <c r="O17158" s="10" t="str">
        <f t="shared" si="1074"/>
        <v/>
      </c>
      <c r="Q17158" s="10" t="str">
        <f t="shared" si="1073"/>
        <v/>
      </c>
    </row>
    <row r="17159" spans="13:17" ht="12.75" customHeight="1" x14ac:dyDescent="0.2">
      <c r="M17159" s="10" t="str">
        <f t="shared" si="1075"/>
        <v/>
      </c>
      <c r="N17159" s="10" t="str">
        <f t="shared" si="1072"/>
        <v/>
      </c>
      <c r="O17159" s="10" t="str">
        <f t="shared" si="1074"/>
        <v/>
      </c>
      <c r="Q17159" s="10" t="str">
        <f t="shared" si="1073"/>
        <v/>
      </c>
    </row>
    <row r="17160" spans="13:17" ht="12.75" customHeight="1" x14ac:dyDescent="0.2">
      <c r="M17160" s="10" t="str">
        <f t="shared" si="1075"/>
        <v/>
      </c>
      <c r="N17160" s="10" t="str">
        <f t="shared" si="1072"/>
        <v/>
      </c>
      <c r="O17160" s="10" t="str">
        <f t="shared" si="1074"/>
        <v/>
      </c>
      <c r="Q17160" s="10" t="str">
        <f t="shared" si="1073"/>
        <v/>
      </c>
    </row>
    <row r="17161" spans="13:17" ht="12.75" customHeight="1" x14ac:dyDescent="0.2">
      <c r="M17161" s="10" t="str">
        <f t="shared" si="1075"/>
        <v/>
      </c>
      <c r="N17161" s="10" t="str">
        <f t="shared" si="1072"/>
        <v/>
      </c>
      <c r="O17161" s="10" t="str">
        <f t="shared" si="1074"/>
        <v/>
      </c>
      <c r="Q17161" s="10" t="str">
        <f t="shared" si="1073"/>
        <v/>
      </c>
    </row>
    <row r="17162" spans="13:17" ht="12.75" customHeight="1" x14ac:dyDescent="0.2">
      <c r="M17162" s="10" t="str">
        <f t="shared" si="1075"/>
        <v/>
      </c>
      <c r="N17162" s="10" t="str">
        <f t="shared" si="1072"/>
        <v/>
      </c>
      <c r="O17162" s="10" t="str">
        <f t="shared" si="1074"/>
        <v/>
      </c>
      <c r="Q17162" s="10" t="str">
        <f t="shared" si="1073"/>
        <v/>
      </c>
    </row>
    <row r="17163" spans="13:17" ht="12.75" customHeight="1" x14ac:dyDescent="0.2">
      <c r="M17163" s="10" t="str">
        <f t="shared" si="1075"/>
        <v/>
      </c>
      <c r="N17163" s="10" t="str">
        <f t="shared" si="1072"/>
        <v/>
      </c>
      <c r="O17163" s="10" t="str">
        <f t="shared" si="1074"/>
        <v/>
      </c>
      <c r="Q17163" s="10" t="str">
        <f t="shared" si="1073"/>
        <v/>
      </c>
    </row>
    <row r="17164" spans="13:17" ht="12.75" customHeight="1" x14ac:dyDescent="0.2">
      <c r="M17164" s="10" t="str">
        <f t="shared" si="1075"/>
        <v/>
      </c>
      <c r="N17164" s="10" t="str">
        <f t="shared" si="1072"/>
        <v/>
      </c>
      <c r="O17164" s="10" t="str">
        <f t="shared" si="1074"/>
        <v/>
      </c>
      <c r="Q17164" s="10" t="str">
        <f t="shared" si="1073"/>
        <v/>
      </c>
    </row>
    <row r="17165" spans="13:17" ht="12.75" customHeight="1" x14ac:dyDescent="0.2">
      <c r="M17165" s="10" t="str">
        <f t="shared" si="1075"/>
        <v/>
      </c>
      <c r="N17165" s="10" t="str">
        <f t="shared" si="1072"/>
        <v/>
      </c>
      <c r="O17165" s="10" t="str">
        <f t="shared" si="1074"/>
        <v/>
      </c>
      <c r="Q17165" s="10" t="str">
        <f t="shared" si="1073"/>
        <v/>
      </c>
    </row>
    <row r="17166" spans="13:17" ht="12.75" customHeight="1" x14ac:dyDescent="0.2">
      <c r="M17166" s="10" t="str">
        <f t="shared" si="1075"/>
        <v/>
      </c>
      <c r="N17166" s="10" t="str">
        <f t="shared" si="1072"/>
        <v/>
      </c>
      <c r="O17166" s="10" t="str">
        <f t="shared" si="1074"/>
        <v/>
      </c>
      <c r="Q17166" s="10" t="str">
        <f t="shared" si="1073"/>
        <v/>
      </c>
    </row>
    <row r="17167" spans="13:17" ht="12.75" customHeight="1" x14ac:dyDescent="0.2">
      <c r="M17167" s="10" t="str">
        <f t="shared" si="1075"/>
        <v/>
      </c>
      <c r="N17167" s="10" t="str">
        <f t="shared" si="1072"/>
        <v/>
      </c>
      <c r="O17167" s="10" t="str">
        <f t="shared" si="1074"/>
        <v/>
      </c>
      <c r="Q17167" s="10" t="str">
        <f t="shared" si="1073"/>
        <v/>
      </c>
    </row>
    <row r="17168" spans="13:17" ht="12.75" customHeight="1" x14ac:dyDescent="0.2">
      <c r="M17168" s="10" t="str">
        <f t="shared" si="1075"/>
        <v/>
      </c>
      <c r="N17168" s="10" t="str">
        <f t="shared" si="1072"/>
        <v/>
      </c>
      <c r="O17168" s="10" t="str">
        <f t="shared" si="1074"/>
        <v/>
      </c>
      <c r="Q17168" s="10" t="str">
        <f t="shared" si="1073"/>
        <v/>
      </c>
    </row>
    <row r="17169" spans="13:17" ht="12.75" customHeight="1" x14ac:dyDescent="0.2">
      <c r="M17169" s="10" t="str">
        <f t="shared" si="1075"/>
        <v/>
      </c>
      <c r="N17169" s="10" t="str">
        <f t="shared" si="1072"/>
        <v/>
      </c>
      <c r="O17169" s="10" t="str">
        <f t="shared" si="1074"/>
        <v/>
      </c>
      <c r="Q17169" s="10" t="str">
        <f t="shared" si="1073"/>
        <v/>
      </c>
    </row>
    <row r="17170" spans="13:17" ht="12.75" customHeight="1" x14ac:dyDescent="0.2">
      <c r="M17170" s="10" t="str">
        <f t="shared" si="1075"/>
        <v/>
      </c>
      <c r="N17170" s="10" t="str">
        <f t="shared" si="1072"/>
        <v/>
      </c>
      <c r="O17170" s="10" t="str">
        <f t="shared" si="1074"/>
        <v/>
      </c>
      <c r="Q17170" s="10" t="str">
        <f t="shared" si="1073"/>
        <v/>
      </c>
    </row>
    <row r="17171" spans="13:17" ht="12.75" customHeight="1" x14ac:dyDescent="0.2">
      <c r="M17171" s="10" t="str">
        <f t="shared" si="1075"/>
        <v/>
      </c>
      <c r="N17171" s="10" t="str">
        <f t="shared" si="1072"/>
        <v/>
      </c>
      <c r="O17171" s="10" t="str">
        <f t="shared" si="1074"/>
        <v/>
      </c>
      <c r="Q17171" s="10" t="str">
        <f t="shared" si="1073"/>
        <v/>
      </c>
    </row>
    <row r="17172" spans="13:17" ht="12.75" customHeight="1" x14ac:dyDescent="0.2">
      <c r="M17172" s="10" t="str">
        <f t="shared" si="1075"/>
        <v/>
      </c>
      <c r="N17172" s="10" t="str">
        <f t="shared" si="1072"/>
        <v/>
      </c>
      <c r="O17172" s="10" t="str">
        <f t="shared" si="1074"/>
        <v/>
      </c>
      <c r="Q17172" s="10" t="str">
        <f t="shared" si="1073"/>
        <v/>
      </c>
    </row>
    <row r="17173" spans="13:17" ht="12.75" customHeight="1" x14ac:dyDescent="0.2">
      <c r="M17173" s="10" t="str">
        <f t="shared" si="1075"/>
        <v/>
      </c>
      <c r="N17173" s="10" t="str">
        <f t="shared" si="1072"/>
        <v/>
      </c>
      <c r="O17173" s="10" t="str">
        <f t="shared" si="1074"/>
        <v/>
      </c>
      <c r="Q17173" s="10" t="str">
        <f t="shared" si="1073"/>
        <v/>
      </c>
    </row>
    <row r="17174" spans="13:17" ht="12.75" customHeight="1" x14ac:dyDescent="0.2">
      <c r="M17174" s="10" t="str">
        <f t="shared" si="1075"/>
        <v/>
      </c>
      <c r="N17174" s="10" t="str">
        <f t="shared" si="1072"/>
        <v/>
      </c>
      <c r="O17174" s="10" t="str">
        <f t="shared" si="1074"/>
        <v/>
      </c>
      <c r="Q17174" s="10" t="str">
        <f t="shared" si="1073"/>
        <v/>
      </c>
    </row>
    <row r="17175" spans="13:17" ht="12.75" customHeight="1" x14ac:dyDescent="0.2">
      <c r="M17175" s="10" t="str">
        <f t="shared" si="1075"/>
        <v/>
      </c>
      <c r="N17175" s="10" t="str">
        <f t="shared" si="1072"/>
        <v/>
      </c>
      <c r="O17175" s="10" t="str">
        <f t="shared" si="1074"/>
        <v/>
      </c>
      <c r="Q17175" s="10" t="str">
        <f t="shared" si="1073"/>
        <v/>
      </c>
    </row>
    <row r="17176" spans="13:17" ht="12.75" customHeight="1" x14ac:dyDescent="0.2">
      <c r="M17176" s="10" t="str">
        <f t="shared" si="1075"/>
        <v/>
      </c>
      <c r="N17176" s="10" t="str">
        <f t="shared" si="1072"/>
        <v/>
      </c>
      <c r="O17176" s="10" t="str">
        <f t="shared" si="1074"/>
        <v/>
      </c>
      <c r="Q17176" s="10" t="str">
        <f t="shared" si="1073"/>
        <v/>
      </c>
    </row>
    <row r="17177" spans="13:17" ht="12.75" customHeight="1" x14ac:dyDescent="0.2">
      <c r="M17177" s="10" t="str">
        <f t="shared" si="1075"/>
        <v/>
      </c>
      <c r="N17177" s="10" t="str">
        <f t="shared" si="1072"/>
        <v/>
      </c>
      <c r="O17177" s="10" t="str">
        <f t="shared" si="1074"/>
        <v/>
      </c>
      <c r="Q17177" s="10" t="str">
        <f t="shared" si="1073"/>
        <v/>
      </c>
    </row>
    <row r="17178" spans="13:17" ht="12.75" customHeight="1" x14ac:dyDescent="0.2">
      <c r="M17178" s="10" t="str">
        <f t="shared" si="1075"/>
        <v/>
      </c>
      <c r="N17178" s="10" t="str">
        <f t="shared" si="1072"/>
        <v/>
      </c>
      <c r="O17178" s="10" t="str">
        <f t="shared" si="1074"/>
        <v/>
      </c>
      <c r="Q17178" s="10" t="str">
        <f t="shared" si="1073"/>
        <v/>
      </c>
    </row>
    <row r="17179" spans="13:17" ht="12.75" customHeight="1" x14ac:dyDescent="0.2">
      <c r="M17179" s="10" t="str">
        <f t="shared" si="1075"/>
        <v/>
      </c>
      <c r="N17179" s="10" t="str">
        <f t="shared" si="1072"/>
        <v/>
      </c>
      <c r="O17179" s="10" t="str">
        <f t="shared" si="1074"/>
        <v/>
      </c>
      <c r="Q17179" s="10" t="str">
        <f t="shared" si="1073"/>
        <v/>
      </c>
    </row>
    <row r="17180" spans="13:17" ht="12.75" customHeight="1" x14ac:dyDescent="0.2">
      <c r="M17180" s="10" t="str">
        <f t="shared" si="1075"/>
        <v/>
      </c>
      <c r="N17180" s="10" t="str">
        <f t="shared" si="1072"/>
        <v/>
      </c>
      <c r="O17180" s="10" t="str">
        <f t="shared" si="1074"/>
        <v/>
      </c>
      <c r="Q17180" s="10" t="str">
        <f t="shared" si="1073"/>
        <v/>
      </c>
    </row>
    <row r="17181" spans="13:17" ht="12.75" customHeight="1" x14ac:dyDescent="0.2">
      <c r="M17181" s="10" t="str">
        <f t="shared" si="1075"/>
        <v/>
      </c>
      <c r="N17181" s="10" t="str">
        <f t="shared" si="1072"/>
        <v/>
      </c>
      <c r="O17181" s="10" t="str">
        <f t="shared" si="1074"/>
        <v/>
      </c>
      <c r="Q17181" s="10" t="str">
        <f t="shared" si="1073"/>
        <v/>
      </c>
    </row>
    <row r="17182" spans="13:17" ht="12.75" customHeight="1" x14ac:dyDescent="0.2">
      <c r="M17182" s="10" t="str">
        <f t="shared" si="1075"/>
        <v/>
      </c>
      <c r="N17182" s="10" t="str">
        <f t="shared" si="1072"/>
        <v/>
      </c>
      <c r="O17182" s="10" t="str">
        <f t="shared" si="1074"/>
        <v/>
      </c>
      <c r="Q17182" s="10" t="str">
        <f t="shared" si="1073"/>
        <v/>
      </c>
    </row>
    <row r="17183" spans="13:17" ht="12.75" customHeight="1" x14ac:dyDescent="0.2">
      <c r="M17183" s="10" t="str">
        <f t="shared" si="1075"/>
        <v/>
      </c>
      <c r="N17183" s="10" t="str">
        <f t="shared" si="1072"/>
        <v/>
      </c>
      <c r="O17183" s="10" t="str">
        <f t="shared" si="1074"/>
        <v/>
      </c>
      <c r="Q17183" s="10" t="str">
        <f t="shared" si="1073"/>
        <v/>
      </c>
    </row>
    <row r="17184" spans="13:17" ht="12.75" customHeight="1" x14ac:dyDescent="0.2">
      <c r="M17184" s="10" t="str">
        <f t="shared" si="1075"/>
        <v/>
      </c>
      <c r="N17184" s="10" t="str">
        <f t="shared" si="1072"/>
        <v/>
      </c>
      <c r="O17184" s="10" t="str">
        <f t="shared" si="1074"/>
        <v/>
      </c>
      <c r="Q17184" s="10" t="str">
        <f t="shared" si="1073"/>
        <v/>
      </c>
    </row>
    <row r="17185" spans="13:17" ht="12.75" customHeight="1" x14ac:dyDescent="0.2">
      <c r="M17185" s="10" t="str">
        <f t="shared" si="1075"/>
        <v/>
      </c>
      <c r="N17185" s="10" t="str">
        <f t="shared" si="1072"/>
        <v/>
      </c>
      <c r="O17185" s="10" t="str">
        <f t="shared" si="1074"/>
        <v/>
      </c>
      <c r="Q17185" s="10" t="str">
        <f t="shared" si="1073"/>
        <v/>
      </c>
    </row>
    <row r="17186" spans="13:17" ht="12.75" customHeight="1" x14ac:dyDescent="0.2">
      <c r="M17186" s="10" t="str">
        <f t="shared" si="1075"/>
        <v/>
      </c>
      <c r="N17186" s="10" t="str">
        <f t="shared" si="1072"/>
        <v/>
      </c>
      <c r="O17186" s="10" t="str">
        <f t="shared" si="1074"/>
        <v/>
      </c>
      <c r="Q17186" s="10" t="str">
        <f t="shared" si="1073"/>
        <v/>
      </c>
    </row>
    <row r="17187" spans="13:17" ht="12.75" customHeight="1" x14ac:dyDescent="0.2">
      <c r="M17187" s="10" t="str">
        <f t="shared" si="1075"/>
        <v/>
      </c>
      <c r="N17187" s="10" t="str">
        <f t="shared" si="1072"/>
        <v/>
      </c>
      <c r="O17187" s="10" t="str">
        <f t="shared" si="1074"/>
        <v/>
      </c>
      <c r="Q17187" s="10" t="str">
        <f t="shared" si="1073"/>
        <v/>
      </c>
    </row>
    <row r="17188" spans="13:17" ht="12.75" customHeight="1" x14ac:dyDescent="0.2">
      <c r="M17188" s="10" t="str">
        <f t="shared" si="1075"/>
        <v/>
      </c>
      <c r="N17188" s="10" t="str">
        <f t="shared" si="1072"/>
        <v/>
      </c>
      <c r="O17188" s="10" t="str">
        <f t="shared" si="1074"/>
        <v/>
      </c>
      <c r="Q17188" s="10" t="str">
        <f t="shared" si="1073"/>
        <v/>
      </c>
    </row>
    <row r="17189" spans="13:17" ht="12.75" customHeight="1" x14ac:dyDescent="0.2">
      <c r="M17189" s="10" t="str">
        <f t="shared" si="1075"/>
        <v/>
      </c>
      <c r="N17189" s="10" t="str">
        <f t="shared" si="1072"/>
        <v/>
      </c>
      <c r="O17189" s="10" t="str">
        <f t="shared" si="1074"/>
        <v/>
      </c>
      <c r="Q17189" s="10" t="str">
        <f t="shared" si="1073"/>
        <v/>
      </c>
    </row>
    <row r="17190" spans="13:17" ht="12.75" customHeight="1" x14ac:dyDescent="0.2">
      <c r="M17190" s="10" t="str">
        <f t="shared" si="1075"/>
        <v/>
      </c>
      <c r="N17190" s="10" t="str">
        <f t="shared" si="1072"/>
        <v/>
      </c>
      <c r="O17190" s="10" t="str">
        <f t="shared" si="1074"/>
        <v/>
      </c>
      <c r="Q17190" s="10" t="str">
        <f t="shared" si="1073"/>
        <v/>
      </c>
    </row>
    <row r="17191" spans="13:17" ht="12.75" customHeight="1" x14ac:dyDescent="0.2">
      <c r="M17191" s="10" t="str">
        <f t="shared" si="1075"/>
        <v/>
      </c>
      <c r="N17191" s="10" t="str">
        <f t="shared" si="1072"/>
        <v/>
      </c>
      <c r="O17191" s="10" t="str">
        <f t="shared" si="1074"/>
        <v/>
      </c>
      <c r="Q17191" s="10" t="str">
        <f t="shared" si="1073"/>
        <v/>
      </c>
    </row>
    <row r="17192" spans="13:17" ht="12.75" customHeight="1" x14ac:dyDescent="0.2">
      <c r="M17192" s="10" t="str">
        <f t="shared" si="1075"/>
        <v/>
      </c>
      <c r="N17192" s="10" t="str">
        <f t="shared" si="1072"/>
        <v/>
      </c>
      <c r="O17192" s="10" t="str">
        <f t="shared" si="1074"/>
        <v/>
      </c>
      <c r="Q17192" s="10" t="str">
        <f t="shared" si="1073"/>
        <v/>
      </c>
    </row>
    <row r="17193" spans="13:17" ht="12.75" customHeight="1" x14ac:dyDescent="0.2">
      <c r="M17193" s="10" t="str">
        <f t="shared" si="1075"/>
        <v/>
      </c>
      <c r="N17193" s="10" t="str">
        <f t="shared" si="1072"/>
        <v/>
      </c>
      <c r="O17193" s="10" t="str">
        <f t="shared" si="1074"/>
        <v/>
      </c>
      <c r="Q17193" s="10" t="str">
        <f t="shared" si="1073"/>
        <v/>
      </c>
    </row>
    <row r="17194" spans="13:17" ht="12.75" customHeight="1" x14ac:dyDescent="0.2">
      <c r="M17194" s="10" t="str">
        <f t="shared" si="1075"/>
        <v/>
      </c>
      <c r="N17194" s="10" t="str">
        <f t="shared" si="1072"/>
        <v/>
      </c>
      <c r="O17194" s="10" t="str">
        <f t="shared" si="1074"/>
        <v/>
      </c>
      <c r="Q17194" s="10" t="str">
        <f t="shared" si="1073"/>
        <v/>
      </c>
    </row>
    <row r="17195" spans="13:17" ht="12.75" customHeight="1" x14ac:dyDescent="0.2">
      <c r="M17195" s="10" t="str">
        <f t="shared" si="1075"/>
        <v/>
      </c>
      <c r="N17195" s="10" t="str">
        <f t="shared" si="1072"/>
        <v/>
      </c>
      <c r="O17195" s="10" t="str">
        <f t="shared" si="1074"/>
        <v/>
      </c>
      <c r="Q17195" s="10" t="str">
        <f t="shared" si="1073"/>
        <v/>
      </c>
    </row>
    <row r="17196" spans="13:17" ht="12.75" customHeight="1" x14ac:dyDescent="0.2">
      <c r="M17196" s="10" t="str">
        <f t="shared" si="1075"/>
        <v/>
      </c>
      <c r="N17196" s="10" t="str">
        <f t="shared" si="1072"/>
        <v/>
      </c>
      <c r="O17196" s="10" t="str">
        <f t="shared" si="1074"/>
        <v/>
      </c>
      <c r="Q17196" s="10" t="str">
        <f t="shared" si="1073"/>
        <v/>
      </c>
    </row>
    <row r="17197" spans="13:17" ht="12.75" customHeight="1" x14ac:dyDescent="0.2">
      <c r="M17197" s="10" t="str">
        <f t="shared" si="1075"/>
        <v/>
      </c>
      <c r="N17197" s="10" t="str">
        <f t="shared" si="1072"/>
        <v/>
      </c>
      <c r="O17197" s="10" t="str">
        <f t="shared" si="1074"/>
        <v/>
      </c>
      <c r="Q17197" s="10" t="str">
        <f t="shared" si="1073"/>
        <v/>
      </c>
    </row>
    <row r="17198" spans="13:17" ht="12.75" customHeight="1" x14ac:dyDescent="0.2">
      <c r="M17198" s="10" t="str">
        <f t="shared" si="1075"/>
        <v/>
      </c>
      <c r="N17198" s="10" t="str">
        <f t="shared" si="1072"/>
        <v/>
      </c>
      <c r="O17198" s="10" t="str">
        <f t="shared" si="1074"/>
        <v/>
      </c>
      <c r="Q17198" s="10" t="str">
        <f t="shared" si="1073"/>
        <v/>
      </c>
    </row>
    <row r="17199" spans="13:17" ht="12.75" customHeight="1" x14ac:dyDescent="0.2">
      <c r="M17199" s="10" t="str">
        <f t="shared" si="1075"/>
        <v/>
      </c>
      <c r="N17199" s="10" t="str">
        <f t="shared" si="1072"/>
        <v/>
      </c>
      <c r="O17199" s="10" t="str">
        <f t="shared" si="1074"/>
        <v/>
      </c>
      <c r="Q17199" s="10" t="str">
        <f t="shared" si="1073"/>
        <v/>
      </c>
    </row>
    <row r="17200" spans="13:17" ht="12.75" customHeight="1" x14ac:dyDescent="0.2">
      <c r="M17200" s="10" t="str">
        <f t="shared" si="1075"/>
        <v/>
      </c>
      <c r="N17200" s="10" t="str">
        <f t="shared" si="1072"/>
        <v/>
      </c>
      <c r="O17200" s="10" t="str">
        <f t="shared" si="1074"/>
        <v/>
      </c>
      <c r="Q17200" s="10" t="str">
        <f t="shared" si="1073"/>
        <v/>
      </c>
    </row>
    <row r="17201" spans="13:17" ht="12.75" customHeight="1" x14ac:dyDescent="0.2">
      <c r="M17201" s="10" t="str">
        <f t="shared" si="1075"/>
        <v/>
      </c>
      <c r="N17201" s="10" t="str">
        <f t="shared" si="1072"/>
        <v/>
      </c>
      <c r="O17201" s="10" t="str">
        <f t="shared" si="1074"/>
        <v/>
      </c>
      <c r="Q17201" s="10" t="str">
        <f t="shared" si="1073"/>
        <v/>
      </c>
    </row>
    <row r="17202" spans="13:17" ht="12.75" customHeight="1" x14ac:dyDescent="0.2">
      <c r="M17202" s="10" t="str">
        <f t="shared" si="1075"/>
        <v/>
      </c>
      <c r="N17202" s="10" t="str">
        <f t="shared" si="1072"/>
        <v/>
      </c>
      <c r="O17202" s="10" t="str">
        <f t="shared" si="1074"/>
        <v/>
      </c>
      <c r="Q17202" s="10" t="str">
        <f t="shared" si="1073"/>
        <v/>
      </c>
    </row>
    <row r="17203" spans="13:17" ht="12.75" customHeight="1" x14ac:dyDescent="0.2">
      <c r="M17203" s="10" t="str">
        <f t="shared" si="1075"/>
        <v/>
      </c>
      <c r="N17203" s="10" t="str">
        <f t="shared" si="1072"/>
        <v/>
      </c>
      <c r="O17203" s="10" t="str">
        <f t="shared" si="1074"/>
        <v/>
      </c>
      <c r="Q17203" s="10" t="str">
        <f t="shared" si="1073"/>
        <v/>
      </c>
    </row>
    <row r="17204" spans="13:17" ht="12.75" customHeight="1" x14ac:dyDescent="0.2">
      <c r="M17204" s="10" t="str">
        <f t="shared" si="1075"/>
        <v/>
      </c>
      <c r="N17204" s="10" t="str">
        <f t="shared" si="1072"/>
        <v/>
      </c>
      <c r="O17204" s="10" t="str">
        <f t="shared" si="1074"/>
        <v/>
      </c>
      <c r="Q17204" s="10" t="str">
        <f t="shared" si="1073"/>
        <v/>
      </c>
    </row>
    <row r="17205" spans="13:17" ht="12.75" customHeight="1" x14ac:dyDescent="0.2">
      <c r="M17205" s="10" t="str">
        <f t="shared" si="1075"/>
        <v/>
      </c>
      <c r="N17205" s="10" t="str">
        <f t="shared" si="1072"/>
        <v/>
      </c>
      <c r="O17205" s="10" t="str">
        <f t="shared" si="1074"/>
        <v/>
      </c>
      <c r="Q17205" s="10" t="str">
        <f t="shared" si="1073"/>
        <v/>
      </c>
    </row>
    <row r="17206" spans="13:17" ht="12.75" customHeight="1" x14ac:dyDescent="0.2">
      <c r="M17206" s="10" t="str">
        <f t="shared" si="1075"/>
        <v/>
      </c>
      <c r="N17206" s="10" t="str">
        <f t="shared" si="1072"/>
        <v/>
      </c>
      <c r="O17206" s="10" t="str">
        <f t="shared" si="1074"/>
        <v/>
      </c>
      <c r="Q17206" s="10" t="str">
        <f t="shared" si="1073"/>
        <v/>
      </c>
    </row>
    <row r="17207" spans="13:17" ht="12.75" customHeight="1" x14ac:dyDescent="0.2">
      <c r="M17207" s="10" t="str">
        <f t="shared" si="1075"/>
        <v/>
      </c>
      <c r="N17207" s="10" t="str">
        <f t="shared" si="1072"/>
        <v/>
      </c>
      <c r="O17207" s="10" t="str">
        <f t="shared" si="1074"/>
        <v/>
      </c>
      <c r="Q17207" s="10" t="str">
        <f t="shared" si="1073"/>
        <v/>
      </c>
    </row>
    <row r="17208" spans="13:17" ht="12.75" customHeight="1" x14ac:dyDescent="0.2">
      <c r="M17208" s="10" t="str">
        <f t="shared" si="1075"/>
        <v/>
      </c>
      <c r="N17208" s="10" t="str">
        <f t="shared" si="1072"/>
        <v/>
      </c>
      <c r="O17208" s="10" t="str">
        <f t="shared" si="1074"/>
        <v/>
      </c>
      <c r="Q17208" s="10" t="str">
        <f t="shared" si="1073"/>
        <v/>
      </c>
    </row>
    <row r="17209" spans="13:17" ht="12.75" customHeight="1" x14ac:dyDescent="0.2">
      <c r="M17209" s="10" t="str">
        <f t="shared" si="1075"/>
        <v/>
      </c>
      <c r="N17209" s="10" t="str">
        <f t="shared" si="1072"/>
        <v/>
      </c>
      <c r="O17209" s="10" t="str">
        <f t="shared" si="1074"/>
        <v/>
      </c>
      <c r="Q17209" s="10" t="str">
        <f t="shared" si="1073"/>
        <v/>
      </c>
    </row>
    <row r="17210" spans="13:17" ht="12.75" customHeight="1" x14ac:dyDescent="0.2">
      <c r="M17210" s="10" t="str">
        <f t="shared" si="1075"/>
        <v/>
      </c>
      <c r="N17210" s="10" t="str">
        <f t="shared" si="1072"/>
        <v/>
      </c>
      <c r="O17210" s="10" t="str">
        <f t="shared" si="1074"/>
        <v/>
      </c>
      <c r="Q17210" s="10" t="str">
        <f t="shared" si="1073"/>
        <v/>
      </c>
    </row>
    <row r="17211" spans="13:17" ht="12.75" customHeight="1" x14ac:dyDescent="0.2">
      <c r="M17211" s="10" t="str">
        <f t="shared" si="1075"/>
        <v/>
      </c>
      <c r="N17211" s="10" t="str">
        <f t="shared" si="1072"/>
        <v/>
      </c>
      <c r="O17211" s="10" t="str">
        <f t="shared" si="1074"/>
        <v/>
      </c>
      <c r="Q17211" s="10" t="str">
        <f t="shared" si="1073"/>
        <v/>
      </c>
    </row>
    <row r="17212" spans="13:17" ht="12.75" customHeight="1" x14ac:dyDescent="0.2">
      <c r="M17212" s="10" t="str">
        <f t="shared" si="1075"/>
        <v/>
      </c>
      <c r="N17212" s="10" t="str">
        <f t="shared" si="1072"/>
        <v/>
      </c>
      <c r="O17212" s="10" t="str">
        <f t="shared" si="1074"/>
        <v/>
      </c>
      <c r="Q17212" s="10" t="str">
        <f t="shared" si="1073"/>
        <v/>
      </c>
    </row>
    <row r="17213" spans="13:17" ht="12.75" customHeight="1" x14ac:dyDescent="0.2">
      <c r="M17213" s="10" t="str">
        <f t="shared" si="1075"/>
        <v/>
      </c>
      <c r="N17213" s="10" t="str">
        <f t="shared" si="1072"/>
        <v/>
      </c>
      <c r="O17213" s="10" t="str">
        <f t="shared" si="1074"/>
        <v/>
      </c>
      <c r="Q17213" s="10" t="str">
        <f t="shared" si="1073"/>
        <v/>
      </c>
    </row>
    <row r="17214" spans="13:17" ht="12.75" customHeight="1" x14ac:dyDescent="0.2">
      <c r="M17214" s="10" t="str">
        <f t="shared" si="1075"/>
        <v/>
      </c>
      <c r="N17214" s="10" t="str">
        <f t="shared" si="1072"/>
        <v/>
      </c>
      <c r="O17214" s="10" t="str">
        <f t="shared" si="1074"/>
        <v/>
      </c>
      <c r="Q17214" s="10" t="str">
        <f t="shared" si="1073"/>
        <v/>
      </c>
    </row>
    <row r="17215" spans="13:17" ht="12.75" customHeight="1" x14ac:dyDescent="0.2">
      <c r="M17215" s="10" t="str">
        <f t="shared" si="1075"/>
        <v/>
      </c>
      <c r="N17215" s="10" t="str">
        <f t="shared" si="1072"/>
        <v/>
      </c>
      <c r="O17215" s="10" t="str">
        <f t="shared" si="1074"/>
        <v/>
      </c>
      <c r="Q17215" s="10" t="str">
        <f t="shared" si="1073"/>
        <v/>
      </c>
    </row>
    <row r="17216" spans="13:17" ht="12.75" customHeight="1" x14ac:dyDescent="0.2">
      <c r="M17216" s="10" t="str">
        <f t="shared" si="1075"/>
        <v/>
      </c>
      <c r="N17216" s="10" t="str">
        <f t="shared" si="1072"/>
        <v/>
      </c>
      <c r="O17216" s="10" t="str">
        <f t="shared" si="1074"/>
        <v/>
      </c>
      <c r="Q17216" s="10" t="str">
        <f t="shared" si="1073"/>
        <v/>
      </c>
    </row>
    <row r="17217" spans="13:17" ht="12.75" customHeight="1" x14ac:dyDescent="0.2">
      <c r="M17217" s="10" t="str">
        <f t="shared" si="1075"/>
        <v/>
      </c>
      <c r="N17217" s="10" t="str">
        <f t="shared" si="1072"/>
        <v/>
      </c>
      <c r="O17217" s="10" t="str">
        <f t="shared" si="1074"/>
        <v/>
      </c>
      <c r="Q17217" s="10" t="str">
        <f t="shared" si="1073"/>
        <v/>
      </c>
    </row>
    <row r="17218" spans="13:17" ht="12.75" customHeight="1" x14ac:dyDescent="0.2">
      <c r="M17218" s="10" t="str">
        <f t="shared" si="1075"/>
        <v/>
      </c>
      <c r="N17218" s="10" t="str">
        <f t="shared" ref="N17218:N17281" si="1076">IF(G17218="","",G17218+J17218)</f>
        <v/>
      </c>
      <c r="O17218" s="10" t="str">
        <f t="shared" si="1074"/>
        <v/>
      </c>
      <c r="Q17218" s="10" t="str">
        <f t="shared" ref="Q17218:Q17281" si="1077">IF(C17218="","",IF(P17218="",N17218-G17218,P17218-G17218))</f>
        <v/>
      </c>
    </row>
    <row r="17219" spans="13:17" ht="12.75" customHeight="1" x14ac:dyDescent="0.2">
      <c r="M17219" s="10" t="str">
        <f t="shared" si="1075"/>
        <v/>
      </c>
      <c r="N17219" s="10" t="str">
        <f t="shared" si="1076"/>
        <v/>
      </c>
      <c r="O17219" s="10" t="str">
        <f t="shared" ref="O17219:O17282" si="1078">IF(N17219="","",IF(AND(M17219=M17218,F17219=F17218,K17219=K17218),IF(N17219-N17218&lt;10^-3,NA(),N17219-N17218),NA()))</f>
        <v/>
      </c>
      <c r="Q17219" s="10" t="str">
        <f t="shared" si="1077"/>
        <v/>
      </c>
    </row>
    <row r="17220" spans="13:17" ht="12.75" customHeight="1" x14ac:dyDescent="0.2">
      <c r="M17220" s="10" t="str">
        <f t="shared" ref="M17220:M17283" si="1079">IF(C17220="",IF(M17219&lt;20,M17219+1,""),IF(AND(C17220=C17219,D17220=D17219),M17219,M17219+1))</f>
        <v/>
      </c>
      <c r="N17220" s="10" t="str">
        <f t="shared" si="1076"/>
        <v/>
      </c>
      <c r="O17220" s="10" t="str">
        <f t="shared" si="1078"/>
        <v/>
      </c>
      <c r="Q17220" s="10" t="str">
        <f t="shared" si="1077"/>
        <v/>
      </c>
    </row>
    <row r="17221" spans="13:17" ht="12.75" customHeight="1" x14ac:dyDescent="0.2">
      <c r="M17221" s="10" t="str">
        <f t="shared" si="1079"/>
        <v/>
      </c>
      <c r="N17221" s="10" t="str">
        <f t="shared" si="1076"/>
        <v/>
      </c>
      <c r="O17221" s="10" t="str">
        <f t="shared" si="1078"/>
        <v/>
      </c>
      <c r="Q17221" s="10" t="str">
        <f t="shared" si="1077"/>
        <v/>
      </c>
    </row>
    <row r="17222" spans="13:17" ht="12.75" customHeight="1" x14ac:dyDescent="0.2">
      <c r="M17222" s="10" t="str">
        <f t="shared" si="1079"/>
        <v/>
      </c>
      <c r="N17222" s="10" t="str">
        <f t="shared" si="1076"/>
        <v/>
      </c>
      <c r="O17222" s="10" t="str">
        <f t="shared" si="1078"/>
        <v/>
      </c>
      <c r="Q17222" s="10" t="str">
        <f t="shared" si="1077"/>
        <v/>
      </c>
    </row>
    <row r="17223" spans="13:17" ht="12.75" customHeight="1" x14ac:dyDescent="0.2">
      <c r="M17223" s="10" t="str">
        <f t="shared" si="1079"/>
        <v/>
      </c>
      <c r="N17223" s="10" t="str">
        <f t="shared" si="1076"/>
        <v/>
      </c>
      <c r="O17223" s="10" t="str">
        <f t="shared" si="1078"/>
        <v/>
      </c>
      <c r="Q17223" s="10" t="str">
        <f t="shared" si="1077"/>
        <v/>
      </c>
    </row>
    <row r="17224" spans="13:17" ht="12.75" customHeight="1" x14ac:dyDescent="0.2">
      <c r="M17224" s="10" t="str">
        <f t="shared" si="1079"/>
        <v/>
      </c>
      <c r="N17224" s="10" t="str">
        <f t="shared" si="1076"/>
        <v/>
      </c>
      <c r="O17224" s="10" t="str">
        <f t="shared" si="1078"/>
        <v/>
      </c>
      <c r="Q17224" s="10" t="str">
        <f t="shared" si="1077"/>
        <v/>
      </c>
    </row>
    <row r="17225" spans="13:17" ht="12.75" customHeight="1" x14ac:dyDescent="0.2">
      <c r="M17225" s="10" t="str">
        <f t="shared" si="1079"/>
        <v/>
      </c>
      <c r="N17225" s="10" t="str">
        <f t="shared" si="1076"/>
        <v/>
      </c>
      <c r="O17225" s="10" t="str">
        <f t="shared" si="1078"/>
        <v/>
      </c>
      <c r="Q17225" s="10" t="str">
        <f t="shared" si="1077"/>
        <v/>
      </c>
    </row>
    <row r="17226" spans="13:17" ht="12.75" customHeight="1" x14ac:dyDescent="0.2">
      <c r="M17226" s="10" t="str">
        <f t="shared" si="1079"/>
        <v/>
      </c>
      <c r="N17226" s="10" t="str">
        <f t="shared" si="1076"/>
        <v/>
      </c>
      <c r="O17226" s="10" t="str">
        <f t="shared" si="1078"/>
        <v/>
      </c>
      <c r="Q17226" s="10" t="str">
        <f t="shared" si="1077"/>
        <v/>
      </c>
    </row>
    <row r="17227" spans="13:17" ht="12.75" customHeight="1" x14ac:dyDescent="0.2">
      <c r="M17227" s="10" t="str">
        <f t="shared" si="1079"/>
        <v/>
      </c>
      <c r="N17227" s="10" t="str">
        <f t="shared" si="1076"/>
        <v/>
      </c>
      <c r="O17227" s="10" t="str">
        <f t="shared" si="1078"/>
        <v/>
      </c>
      <c r="Q17227" s="10" t="str">
        <f t="shared" si="1077"/>
        <v/>
      </c>
    </row>
    <row r="17228" spans="13:17" ht="12.75" customHeight="1" x14ac:dyDescent="0.2">
      <c r="M17228" s="10" t="str">
        <f t="shared" si="1079"/>
        <v/>
      </c>
      <c r="N17228" s="10" t="str">
        <f t="shared" si="1076"/>
        <v/>
      </c>
      <c r="O17228" s="10" t="str">
        <f t="shared" si="1078"/>
        <v/>
      </c>
      <c r="Q17228" s="10" t="str">
        <f t="shared" si="1077"/>
        <v/>
      </c>
    </row>
    <row r="17229" spans="13:17" ht="12.75" customHeight="1" x14ac:dyDescent="0.2">
      <c r="M17229" s="10" t="str">
        <f t="shared" si="1079"/>
        <v/>
      </c>
      <c r="N17229" s="10" t="str">
        <f t="shared" si="1076"/>
        <v/>
      </c>
      <c r="O17229" s="10" t="str">
        <f t="shared" si="1078"/>
        <v/>
      </c>
      <c r="Q17229" s="10" t="str">
        <f t="shared" si="1077"/>
        <v/>
      </c>
    </row>
    <row r="17230" spans="13:17" ht="12.75" customHeight="1" x14ac:dyDescent="0.2">
      <c r="M17230" s="10" t="str">
        <f t="shared" si="1079"/>
        <v/>
      </c>
      <c r="N17230" s="10" t="str">
        <f t="shared" si="1076"/>
        <v/>
      </c>
      <c r="O17230" s="10" t="str">
        <f t="shared" si="1078"/>
        <v/>
      </c>
      <c r="Q17230" s="10" t="str">
        <f t="shared" si="1077"/>
        <v/>
      </c>
    </row>
    <row r="17231" spans="13:17" ht="12.75" customHeight="1" x14ac:dyDescent="0.2">
      <c r="M17231" s="10" t="str">
        <f t="shared" si="1079"/>
        <v/>
      </c>
      <c r="N17231" s="10" t="str">
        <f t="shared" si="1076"/>
        <v/>
      </c>
      <c r="O17231" s="10" t="str">
        <f t="shared" si="1078"/>
        <v/>
      </c>
      <c r="Q17231" s="10" t="str">
        <f t="shared" si="1077"/>
        <v/>
      </c>
    </row>
    <row r="17232" spans="13:17" ht="12.75" customHeight="1" x14ac:dyDescent="0.2">
      <c r="M17232" s="10" t="str">
        <f t="shared" si="1079"/>
        <v/>
      </c>
      <c r="N17232" s="10" t="str">
        <f t="shared" si="1076"/>
        <v/>
      </c>
      <c r="O17232" s="10" t="str">
        <f t="shared" si="1078"/>
        <v/>
      </c>
      <c r="Q17232" s="10" t="str">
        <f t="shared" si="1077"/>
        <v/>
      </c>
    </row>
    <row r="17233" spans="13:17" ht="12.75" customHeight="1" x14ac:dyDescent="0.2">
      <c r="M17233" s="10" t="str">
        <f t="shared" si="1079"/>
        <v/>
      </c>
      <c r="N17233" s="10" t="str">
        <f t="shared" si="1076"/>
        <v/>
      </c>
      <c r="O17233" s="10" t="str">
        <f t="shared" si="1078"/>
        <v/>
      </c>
      <c r="Q17233" s="10" t="str">
        <f t="shared" si="1077"/>
        <v/>
      </c>
    </row>
    <row r="17234" spans="13:17" ht="12.75" customHeight="1" x14ac:dyDescent="0.2">
      <c r="M17234" s="10" t="str">
        <f t="shared" si="1079"/>
        <v/>
      </c>
      <c r="N17234" s="10" t="str">
        <f t="shared" si="1076"/>
        <v/>
      </c>
      <c r="O17234" s="10" t="str">
        <f t="shared" si="1078"/>
        <v/>
      </c>
      <c r="Q17234" s="10" t="str">
        <f t="shared" si="1077"/>
        <v/>
      </c>
    </row>
    <row r="17235" spans="13:17" ht="12.75" customHeight="1" x14ac:dyDescent="0.2">
      <c r="M17235" s="10" t="str">
        <f t="shared" si="1079"/>
        <v/>
      </c>
      <c r="N17235" s="10" t="str">
        <f t="shared" si="1076"/>
        <v/>
      </c>
      <c r="O17235" s="10" t="str">
        <f t="shared" si="1078"/>
        <v/>
      </c>
      <c r="Q17235" s="10" t="str">
        <f t="shared" si="1077"/>
        <v/>
      </c>
    </row>
    <row r="17236" spans="13:17" ht="12.75" customHeight="1" x14ac:dyDescent="0.2">
      <c r="M17236" s="10" t="str">
        <f t="shared" si="1079"/>
        <v/>
      </c>
      <c r="N17236" s="10" t="str">
        <f t="shared" si="1076"/>
        <v/>
      </c>
      <c r="O17236" s="10" t="str">
        <f t="shared" si="1078"/>
        <v/>
      </c>
      <c r="Q17236" s="10" t="str">
        <f t="shared" si="1077"/>
        <v/>
      </c>
    </row>
    <row r="17237" spans="13:17" ht="12.75" customHeight="1" x14ac:dyDescent="0.2">
      <c r="M17237" s="10" t="str">
        <f t="shared" si="1079"/>
        <v/>
      </c>
      <c r="N17237" s="10" t="str">
        <f t="shared" si="1076"/>
        <v/>
      </c>
      <c r="O17237" s="10" t="str">
        <f t="shared" si="1078"/>
        <v/>
      </c>
      <c r="Q17237" s="10" t="str">
        <f t="shared" si="1077"/>
        <v/>
      </c>
    </row>
    <row r="17238" spans="13:17" ht="12.75" customHeight="1" x14ac:dyDescent="0.2">
      <c r="M17238" s="10" t="str">
        <f t="shared" si="1079"/>
        <v/>
      </c>
      <c r="N17238" s="10" t="str">
        <f t="shared" si="1076"/>
        <v/>
      </c>
      <c r="O17238" s="10" t="str">
        <f t="shared" si="1078"/>
        <v/>
      </c>
      <c r="Q17238" s="10" t="str">
        <f t="shared" si="1077"/>
        <v/>
      </c>
    </row>
    <row r="17239" spans="13:17" ht="12.75" customHeight="1" x14ac:dyDescent="0.2">
      <c r="M17239" s="10" t="str">
        <f t="shared" si="1079"/>
        <v/>
      </c>
      <c r="N17239" s="10" t="str">
        <f t="shared" si="1076"/>
        <v/>
      </c>
      <c r="O17239" s="10" t="str">
        <f t="shared" si="1078"/>
        <v/>
      </c>
      <c r="Q17239" s="10" t="str">
        <f t="shared" si="1077"/>
        <v/>
      </c>
    </row>
    <row r="17240" spans="13:17" ht="12.75" customHeight="1" x14ac:dyDescent="0.2">
      <c r="M17240" s="10" t="str">
        <f t="shared" si="1079"/>
        <v/>
      </c>
      <c r="N17240" s="10" t="str">
        <f t="shared" si="1076"/>
        <v/>
      </c>
      <c r="O17240" s="10" t="str">
        <f t="shared" si="1078"/>
        <v/>
      </c>
      <c r="Q17240" s="10" t="str">
        <f t="shared" si="1077"/>
        <v/>
      </c>
    </row>
    <row r="17241" spans="13:17" ht="12.75" customHeight="1" x14ac:dyDescent="0.2">
      <c r="M17241" s="10" t="str">
        <f t="shared" si="1079"/>
        <v/>
      </c>
      <c r="N17241" s="10" t="str">
        <f t="shared" si="1076"/>
        <v/>
      </c>
      <c r="O17241" s="10" t="str">
        <f t="shared" si="1078"/>
        <v/>
      </c>
      <c r="Q17241" s="10" t="str">
        <f t="shared" si="1077"/>
        <v/>
      </c>
    </row>
    <row r="17242" spans="13:17" ht="12.75" customHeight="1" x14ac:dyDescent="0.2">
      <c r="M17242" s="10" t="str">
        <f t="shared" si="1079"/>
        <v/>
      </c>
      <c r="N17242" s="10" t="str">
        <f t="shared" si="1076"/>
        <v/>
      </c>
      <c r="O17242" s="10" t="str">
        <f t="shared" si="1078"/>
        <v/>
      </c>
      <c r="Q17242" s="10" t="str">
        <f t="shared" si="1077"/>
        <v/>
      </c>
    </row>
    <row r="17243" spans="13:17" ht="12.75" customHeight="1" x14ac:dyDescent="0.2">
      <c r="M17243" s="10" t="str">
        <f t="shared" si="1079"/>
        <v/>
      </c>
      <c r="N17243" s="10" t="str">
        <f t="shared" si="1076"/>
        <v/>
      </c>
      <c r="O17243" s="10" t="str">
        <f t="shared" si="1078"/>
        <v/>
      </c>
      <c r="Q17243" s="10" t="str">
        <f t="shared" si="1077"/>
        <v/>
      </c>
    </row>
    <row r="17244" spans="13:17" ht="12.75" customHeight="1" x14ac:dyDescent="0.2">
      <c r="M17244" s="10" t="str">
        <f t="shared" si="1079"/>
        <v/>
      </c>
      <c r="N17244" s="10" t="str">
        <f t="shared" si="1076"/>
        <v/>
      </c>
      <c r="O17244" s="10" t="str">
        <f t="shared" si="1078"/>
        <v/>
      </c>
      <c r="Q17244" s="10" t="str">
        <f t="shared" si="1077"/>
        <v/>
      </c>
    </row>
    <row r="17245" spans="13:17" ht="12.75" customHeight="1" x14ac:dyDescent="0.2">
      <c r="M17245" s="10" t="str">
        <f t="shared" si="1079"/>
        <v/>
      </c>
      <c r="N17245" s="10" t="str">
        <f t="shared" si="1076"/>
        <v/>
      </c>
      <c r="O17245" s="10" t="str">
        <f t="shared" si="1078"/>
        <v/>
      </c>
      <c r="Q17245" s="10" t="str">
        <f t="shared" si="1077"/>
        <v/>
      </c>
    </row>
    <row r="17246" spans="13:17" ht="12.75" customHeight="1" x14ac:dyDescent="0.2">
      <c r="M17246" s="10" t="str">
        <f t="shared" si="1079"/>
        <v/>
      </c>
      <c r="N17246" s="10" t="str">
        <f t="shared" si="1076"/>
        <v/>
      </c>
      <c r="O17246" s="10" t="str">
        <f t="shared" si="1078"/>
        <v/>
      </c>
      <c r="Q17246" s="10" t="str">
        <f t="shared" si="1077"/>
        <v/>
      </c>
    </row>
    <row r="17247" spans="13:17" ht="12.75" customHeight="1" x14ac:dyDescent="0.2">
      <c r="M17247" s="10" t="str">
        <f t="shared" si="1079"/>
        <v/>
      </c>
      <c r="N17247" s="10" t="str">
        <f t="shared" si="1076"/>
        <v/>
      </c>
      <c r="O17247" s="10" t="str">
        <f t="shared" si="1078"/>
        <v/>
      </c>
      <c r="Q17247" s="10" t="str">
        <f t="shared" si="1077"/>
        <v/>
      </c>
    </row>
    <row r="17248" spans="13:17" ht="12.75" customHeight="1" x14ac:dyDescent="0.2">
      <c r="M17248" s="10" t="str">
        <f t="shared" si="1079"/>
        <v/>
      </c>
      <c r="N17248" s="10" t="str">
        <f t="shared" si="1076"/>
        <v/>
      </c>
      <c r="O17248" s="10" t="str">
        <f t="shared" si="1078"/>
        <v/>
      </c>
      <c r="Q17248" s="10" t="str">
        <f t="shared" si="1077"/>
        <v/>
      </c>
    </row>
    <row r="17249" spans="13:17" ht="12.75" customHeight="1" x14ac:dyDescent="0.2">
      <c r="M17249" s="10" t="str">
        <f t="shared" si="1079"/>
        <v/>
      </c>
      <c r="N17249" s="10" t="str">
        <f t="shared" si="1076"/>
        <v/>
      </c>
      <c r="O17249" s="10" t="str">
        <f t="shared" si="1078"/>
        <v/>
      </c>
      <c r="Q17249" s="10" t="str">
        <f t="shared" si="1077"/>
        <v/>
      </c>
    </row>
    <row r="17250" spans="13:17" ht="12.75" customHeight="1" x14ac:dyDescent="0.2">
      <c r="M17250" s="10" t="str">
        <f t="shared" si="1079"/>
        <v/>
      </c>
      <c r="N17250" s="10" t="str">
        <f t="shared" si="1076"/>
        <v/>
      </c>
      <c r="O17250" s="10" t="str">
        <f t="shared" si="1078"/>
        <v/>
      </c>
      <c r="Q17250" s="10" t="str">
        <f t="shared" si="1077"/>
        <v/>
      </c>
    </row>
    <row r="17251" spans="13:17" ht="12.75" customHeight="1" x14ac:dyDescent="0.2">
      <c r="M17251" s="10" t="str">
        <f t="shared" si="1079"/>
        <v/>
      </c>
      <c r="N17251" s="10" t="str">
        <f t="shared" si="1076"/>
        <v/>
      </c>
      <c r="O17251" s="10" t="str">
        <f t="shared" si="1078"/>
        <v/>
      </c>
      <c r="Q17251" s="10" t="str">
        <f t="shared" si="1077"/>
        <v/>
      </c>
    </row>
    <row r="17252" spans="13:17" ht="12.75" customHeight="1" x14ac:dyDescent="0.2">
      <c r="M17252" s="10" t="str">
        <f t="shared" si="1079"/>
        <v/>
      </c>
      <c r="N17252" s="10" t="str">
        <f t="shared" si="1076"/>
        <v/>
      </c>
      <c r="O17252" s="10" t="str">
        <f t="shared" si="1078"/>
        <v/>
      </c>
      <c r="Q17252" s="10" t="str">
        <f t="shared" si="1077"/>
        <v/>
      </c>
    </row>
    <row r="17253" spans="13:17" ht="12.75" customHeight="1" x14ac:dyDescent="0.2">
      <c r="M17253" s="10" t="str">
        <f t="shared" si="1079"/>
        <v/>
      </c>
      <c r="N17253" s="10" t="str">
        <f t="shared" si="1076"/>
        <v/>
      </c>
      <c r="O17253" s="10" t="str">
        <f t="shared" si="1078"/>
        <v/>
      </c>
      <c r="Q17253" s="10" t="str">
        <f t="shared" si="1077"/>
        <v/>
      </c>
    </row>
    <row r="17254" spans="13:17" ht="12.75" customHeight="1" x14ac:dyDescent="0.2">
      <c r="M17254" s="10" t="str">
        <f t="shared" si="1079"/>
        <v/>
      </c>
      <c r="N17254" s="10" t="str">
        <f t="shared" si="1076"/>
        <v/>
      </c>
      <c r="O17254" s="10" t="str">
        <f t="shared" si="1078"/>
        <v/>
      </c>
      <c r="Q17254" s="10" t="str">
        <f t="shared" si="1077"/>
        <v/>
      </c>
    </row>
    <row r="17255" spans="13:17" ht="12.75" customHeight="1" x14ac:dyDescent="0.2">
      <c r="M17255" s="10" t="str">
        <f t="shared" si="1079"/>
        <v/>
      </c>
      <c r="N17255" s="10" t="str">
        <f t="shared" si="1076"/>
        <v/>
      </c>
      <c r="O17255" s="10" t="str">
        <f t="shared" si="1078"/>
        <v/>
      </c>
      <c r="Q17255" s="10" t="str">
        <f t="shared" si="1077"/>
        <v/>
      </c>
    </row>
    <row r="17256" spans="13:17" ht="12.75" customHeight="1" x14ac:dyDescent="0.2">
      <c r="M17256" s="10" t="str">
        <f t="shared" si="1079"/>
        <v/>
      </c>
      <c r="N17256" s="10" t="str">
        <f t="shared" si="1076"/>
        <v/>
      </c>
      <c r="O17256" s="10" t="str">
        <f t="shared" si="1078"/>
        <v/>
      </c>
      <c r="Q17256" s="10" t="str">
        <f t="shared" si="1077"/>
        <v/>
      </c>
    </row>
    <row r="17257" spans="13:17" ht="12.75" customHeight="1" x14ac:dyDescent="0.2">
      <c r="M17257" s="10" t="str">
        <f t="shared" si="1079"/>
        <v/>
      </c>
      <c r="N17257" s="10" t="str">
        <f t="shared" si="1076"/>
        <v/>
      </c>
      <c r="O17257" s="10" t="str">
        <f t="shared" si="1078"/>
        <v/>
      </c>
      <c r="Q17257" s="10" t="str">
        <f t="shared" si="1077"/>
        <v/>
      </c>
    </row>
    <row r="17258" spans="13:17" ht="12.75" customHeight="1" x14ac:dyDescent="0.2">
      <c r="M17258" s="10" t="str">
        <f t="shared" si="1079"/>
        <v/>
      </c>
      <c r="N17258" s="10" t="str">
        <f t="shared" si="1076"/>
        <v/>
      </c>
      <c r="O17258" s="10" t="str">
        <f t="shared" si="1078"/>
        <v/>
      </c>
      <c r="Q17258" s="10" t="str">
        <f t="shared" si="1077"/>
        <v/>
      </c>
    </row>
    <row r="17259" spans="13:17" ht="12.75" customHeight="1" x14ac:dyDescent="0.2">
      <c r="M17259" s="10" t="str">
        <f t="shared" si="1079"/>
        <v/>
      </c>
      <c r="N17259" s="10" t="str">
        <f t="shared" si="1076"/>
        <v/>
      </c>
      <c r="O17259" s="10" t="str">
        <f t="shared" si="1078"/>
        <v/>
      </c>
      <c r="Q17259" s="10" t="str">
        <f t="shared" si="1077"/>
        <v/>
      </c>
    </row>
    <row r="17260" spans="13:17" ht="12.75" customHeight="1" x14ac:dyDescent="0.2">
      <c r="M17260" s="10" t="str">
        <f t="shared" si="1079"/>
        <v/>
      </c>
      <c r="N17260" s="10" t="str">
        <f t="shared" si="1076"/>
        <v/>
      </c>
      <c r="O17260" s="10" t="str">
        <f t="shared" si="1078"/>
        <v/>
      </c>
      <c r="Q17260" s="10" t="str">
        <f t="shared" si="1077"/>
        <v/>
      </c>
    </row>
    <row r="17261" spans="13:17" ht="12.75" customHeight="1" x14ac:dyDescent="0.2">
      <c r="M17261" s="10" t="str">
        <f t="shared" si="1079"/>
        <v/>
      </c>
      <c r="N17261" s="10" t="str">
        <f t="shared" si="1076"/>
        <v/>
      </c>
      <c r="O17261" s="10" t="str">
        <f t="shared" si="1078"/>
        <v/>
      </c>
      <c r="Q17261" s="10" t="str">
        <f t="shared" si="1077"/>
        <v/>
      </c>
    </row>
    <row r="17262" spans="13:17" ht="12.75" customHeight="1" x14ac:dyDescent="0.2">
      <c r="M17262" s="10" t="str">
        <f t="shared" si="1079"/>
        <v/>
      </c>
      <c r="N17262" s="10" t="str">
        <f t="shared" si="1076"/>
        <v/>
      </c>
      <c r="O17262" s="10" t="str">
        <f t="shared" si="1078"/>
        <v/>
      </c>
      <c r="Q17262" s="10" t="str">
        <f t="shared" si="1077"/>
        <v/>
      </c>
    </row>
    <row r="17263" spans="13:17" ht="12.75" customHeight="1" x14ac:dyDescent="0.2">
      <c r="M17263" s="10" t="str">
        <f t="shared" si="1079"/>
        <v/>
      </c>
      <c r="N17263" s="10" t="str">
        <f t="shared" si="1076"/>
        <v/>
      </c>
      <c r="O17263" s="10" t="str">
        <f t="shared" si="1078"/>
        <v/>
      </c>
      <c r="Q17263" s="10" t="str">
        <f t="shared" si="1077"/>
        <v/>
      </c>
    </row>
    <row r="17264" spans="13:17" ht="12.75" customHeight="1" x14ac:dyDescent="0.2">
      <c r="M17264" s="10" t="str">
        <f t="shared" si="1079"/>
        <v/>
      </c>
      <c r="N17264" s="10" t="str">
        <f t="shared" si="1076"/>
        <v/>
      </c>
      <c r="O17264" s="10" t="str">
        <f t="shared" si="1078"/>
        <v/>
      </c>
      <c r="Q17264" s="10" t="str">
        <f t="shared" si="1077"/>
        <v/>
      </c>
    </row>
    <row r="17265" spans="13:17" ht="12.75" customHeight="1" x14ac:dyDescent="0.2">
      <c r="M17265" s="10" t="str">
        <f t="shared" si="1079"/>
        <v/>
      </c>
      <c r="N17265" s="10" t="str">
        <f t="shared" si="1076"/>
        <v/>
      </c>
      <c r="O17265" s="10" t="str">
        <f t="shared" si="1078"/>
        <v/>
      </c>
      <c r="Q17265" s="10" t="str">
        <f t="shared" si="1077"/>
        <v/>
      </c>
    </row>
    <row r="17266" spans="13:17" ht="12.75" customHeight="1" x14ac:dyDescent="0.2">
      <c r="M17266" s="10" t="str">
        <f t="shared" si="1079"/>
        <v/>
      </c>
      <c r="N17266" s="10" t="str">
        <f t="shared" si="1076"/>
        <v/>
      </c>
      <c r="O17266" s="10" t="str">
        <f t="shared" si="1078"/>
        <v/>
      </c>
      <c r="Q17266" s="10" t="str">
        <f t="shared" si="1077"/>
        <v/>
      </c>
    </row>
    <row r="17267" spans="13:17" ht="12.75" customHeight="1" x14ac:dyDescent="0.2">
      <c r="M17267" s="10" t="str">
        <f t="shared" si="1079"/>
        <v/>
      </c>
      <c r="N17267" s="10" t="str">
        <f t="shared" si="1076"/>
        <v/>
      </c>
      <c r="O17267" s="10" t="str">
        <f t="shared" si="1078"/>
        <v/>
      </c>
      <c r="Q17267" s="10" t="str">
        <f t="shared" si="1077"/>
        <v/>
      </c>
    </row>
    <row r="17268" spans="13:17" ht="12.75" customHeight="1" x14ac:dyDescent="0.2">
      <c r="M17268" s="10" t="str">
        <f t="shared" si="1079"/>
        <v/>
      </c>
      <c r="N17268" s="10" t="str">
        <f t="shared" si="1076"/>
        <v/>
      </c>
      <c r="O17268" s="10" t="str">
        <f t="shared" si="1078"/>
        <v/>
      </c>
      <c r="Q17268" s="10" t="str">
        <f t="shared" si="1077"/>
        <v/>
      </c>
    </row>
    <row r="17269" spans="13:17" ht="12.75" customHeight="1" x14ac:dyDescent="0.2">
      <c r="M17269" s="10" t="str">
        <f t="shared" si="1079"/>
        <v/>
      </c>
      <c r="N17269" s="10" t="str">
        <f t="shared" si="1076"/>
        <v/>
      </c>
      <c r="O17269" s="10" t="str">
        <f t="shared" si="1078"/>
        <v/>
      </c>
      <c r="Q17269" s="10" t="str">
        <f t="shared" si="1077"/>
        <v/>
      </c>
    </row>
    <row r="17270" spans="13:17" ht="12.75" customHeight="1" x14ac:dyDescent="0.2">
      <c r="M17270" s="10" t="str">
        <f t="shared" si="1079"/>
        <v/>
      </c>
      <c r="N17270" s="10" t="str">
        <f t="shared" si="1076"/>
        <v/>
      </c>
      <c r="O17270" s="10" t="str">
        <f t="shared" si="1078"/>
        <v/>
      </c>
      <c r="Q17270" s="10" t="str">
        <f t="shared" si="1077"/>
        <v/>
      </c>
    </row>
    <row r="17271" spans="13:17" ht="12.75" customHeight="1" x14ac:dyDescent="0.2">
      <c r="M17271" s="10" t="str">
        <f t="shared" si="1079"/>
        <v/>
      </c>
      <c r="N17271" s="10" t="str">
        <f t="shared" si="1076"/>
        <v/>
      </c>
      <c r="O17271" s="10" t="str">
        <f t="shared" si="1078"/>
        <v/>
      </c>
      <c r="Q17271" s="10" t="str">
        <f t="shared" si="1077"/>
        <v/>
      </c>
    </row>
    <row r="17272" spans="13:17" ht="12.75" customHeight="1" x14ac:dyDescent="0.2">
      <c r="M17272" s="10" t="str">
        <f t="shared" si="1079"/>
        <v/>
      </c>
      <c r="N17272" s="10" t="str">
        <f t="shared" si="1076"/>
        <v/>
      </c>
      <c r="O17272" s="10" t="str">
        <f t="shared" si="1078"/>
        <v/>
      </c>
      <c r="Q17272" s="10" t="str">
        <f t="shared" si="1077"/>
        <v/>
      </c>
    </row>
    <row r="17273" spans="13:17" ht="12.75" customHeight="1" x14ac:dyDescent="0.2">
      <c r="M17273" s="10" t="str">
        <f t="shared" si="1079"/>
        <v/>
      </c>
      <c r="N17273" s="10" t="str">
        <f t="shared" si="1076"/>
        <v/>
      </c>
      <c r="O17273" s="10" t="str">
        <f t="shared" si="1078"/>
        <v/>
      </c>
      <c r="Q17273" s="10" t="str">
        <f t="shared" si="1077"/>
        <v/>
      </c>
    </row>
    <row r="17274" spans="13:17" ht="12.75" customHeight="1" x14ac:dyDescent="0.2">
      <c r="M17274" s="10" t="str">
        <f t="shared" si="1079"/>
        <v/>
      </c>
      <c r="N17274" s="10" t="str">
        <f t="shared" si="1076"/>
        <v/>
      </c>
      <c r="O17274" s="10" t="str">
        <f t="shared" si="1078"/>
        <v/>
      </c>
      <c r="Q17274" s="10" t="str">
        <f t="shared" si="1077"/>
        <v/>
      </c>
    </row>
    <row r="17275" spans="13:17" ht="12.75" customHeight="1" x14ac:dyDescent="0.2">
      <c r="M17275" s="10" t="str">
        <f t="shared" si="1079"/>
        <v/>
      </c>
      <c r="N17275" s="10" t="str">
        <f t="shared" si="1076"/>
        <v/>
      </c>
      <c r="O17275" s="10" t="str">
        <f t="shared" si="1078"/>
        <v/>
      </c>
      <c r="Q17275" s="10" t="str">
        <f t="shared" si="1077"/>
        <v/>
      </c>
    </row>
    <row r="17276" spans="13:17" ht="12.75" customHeight="1" x14ac:dyDescent="0.2">
      <c r="M17276" s="10" t="str">
        <f t="shared" si="1079"/>
        <v/>
      </c>
      <c r="N17276" s="10" t="str">
        <f t="shared" si="1076"/>
        <v/>
      </c>
      <c r="O17276" s="10" t="str">
        <f t="shared" si="1078"/>
        <v/>
      </c>
      <c r="Q17276" s="10" t="str">
        <f t="shared" si="1077"/>
        <v/>
      </c>
    </row>
    <row r="17277" spans="13:17" ht="12.75" customHeight="1" x14ac:dyDescent="0.2">
      <c r="M17277" s="10" t="str">
        <f t="shared" si="1079"/>
        <v/>
      </c>
      <c r="N17277" s="10" t="str">
        <f t="shared" si="1076"/>
        <v/>
      </c>
      <c r="O17277" s="10" t="str">
        <f t="shared" si="1078"/>
        <v/>
      </c>
      <c r="Q17277" s="10" t="str">
        <f t="shared" si="1077"/>
        <v/>
      </c>
    </row>
    <row r="17278" spans="13:17" ht="12.75" customHeight="1" x14ac:dyDescent="0.2">
      <c r="M17278" s="10" t="str">
        <f t="shared" si="1079"/>
        <v/>
      </c>
      <c r="N17278" s="10" t="str">
        <f t="shared" si="1076"/>
        <v/>
      </c>
      <c r="O17278" s="10" t="str">
        <f t="shared" si="1078"/>
        <v/>
      </c>
      <c r="Q17278" s="10" t="str">
        <f t="shared" si="1077"/>
        <v/>
      </c>
    </row>
    <row r="17279" spans="13:17" ht="12.75" customHeight="1" x14ac:dyDescent="0.2">
      <c r="M17279" s="10" t="str">
        <f t="shared" si="1079"/>
        <v/>
      </c>
      <c r="N17279" s="10" t="str">
        <f t="shared" si="1076"/>
        <v/>
      </c>
      <c r="O17279" s="10" t="str">
        <f t="shared" si="1078"/>
        <v/>
      </c>
      <c r="Q17279" s="10" t="str">
        <f t="shared" si="1077"/>
        <v/>
      </c>
    </row>
    <row r="17280" spans="13:17" ht="12.75" customHeight="1" x14ac:dyDescent="0.2">
      <c r="M17280" s="10" t="str">
        <f t="shared" si="1079"/>
        <v/>
      </c>
      <c r="N17280" s="10" t="str">
        <f t="shared" si="1076"/>
        <v/>
      </c>
      <c r="O17280" s="10" t="str">
        <f t="shared" si="1078"/>
        <v/>
      </c>
      <c r="Q17280" s="10" t="str">
        <f t="shared" si="1077"/>
        <v/>
      </c>
    </row>
    <row r="17281" spans="13:17" ht="12.75" customHeight="1" x14ac:dyDescent="0.2">
      <c r="M17281" s="10" t="str">
        <f t="shared" si="1079"/>
        <v/>
      </c>
      <c r="N17281" s="10" t="str">
        <f t="shared" si="1076"/>
        <v/>
      </c>
      <c r="O17281" s="10" t="str">
        <f t="shared" si="1078"/>
        <v/>
      </c>
      <c r="Q17281" s="10" t="str">
        <f t="shared" si="1077"/>
        <v/>
      </c>
    </row>
    <row r="17282" spans="13:17" ht="12.75" customHeight="1" x14ac:dyDescent="0.2">
      <c r="M17282" s="10" t="str">
        <f t="shared" si="1079"/>
        <v/>
      </c>
      <c r="N17282" s="10" t="str">
        <f t="shared" ref="N17282:N17345" si="1080">IF(G17282="","",G17282+J17282)</f>
        <v/>
      </c>
      <c r="O17282" s="10" t="str">
        <f t="shared" si="1078"/>
        <v/>
      </c>
      <c r="Q17282" s="10" t="str">
        <f t="shared" ref="Q17282:Q17345" si="1081">IF(C17282="","",IF(P17282="",N17282-G17282,P17282-G17282))</f>
        <v/>
      </c>
    </row>
    <row r="17283" spans="13:17" ht="12.75" customHeight="1" x14ac:dyDescent="0.2">
      <c r="M17283" s="10" t="str">
        <f t="shared" si="1079"/>
        <v/>
      </c>
      <c r="N17283" s="10" t="str">
        <f t="shared" si="1080"/>
        <v/>
      </c>
      <c r="O17283" s="10" t="str">
        <f t="shared" ref="O17283:O17346" si="1082">IF(N17283="","",IF(AND(M17283=M17282,F17283=F17282,K17283=K17282),IF(N17283-N17282&lt;10^-3,NA(),N17283-N17282),NA()))</f>
        <v/>
      </c>
      <c r="Q17283" s="10" t="str">
        <f t="shared" si="1081"/>
        <v/>
      </c>
    </row>
    <row r="17284" spans="13:17" ht="12.75" customHeight="1" x14ac:dyDescent="0.2">
      <c r="M17284" s="10" t="str">
        <f t="shared" ref="M17284:M17347" si="1083">IF(C17284="",IF(M17283&lt;20,M17283+1,""),IF(AND(C17284=C17283,D17284=D17283),M17283,M17283+1))</f>
        <v/>
      </c>
      <c r="N17284" s="10" t="str">
        <f t="shared" si="1080"/>
        <v/>
      </c>
      <c r="O17284" s="10" t="str">
        <f t="shared" si="1082"/>
        <v/>
      </c>
      <c r="Q17284" s="10" t="str">
        <f t="shared" si="1081"/>
        <v/>
      </c>
    </row>
    <row r="17285" spans="13:17" ht="12.75" customHeight="1" x14ac:dyDescent="0.2">
      <c r="M17285" s="10" t="str">
        <f t="shared" si="1083"/>
        <v/>
      </c>
      <c r="N17285" s="10" t="str">
        <f t="shared" si="1080"/>
        <v/>
      </c>
      <c r="O17285" s="10" t="str">
        <f t="shared" si="1082"/>
        <v/>
      </c>
      <c r="Q17285" s="10" t="str">
        <f t="shared" si="1081"/>
        <v/>
      </c>
    </row>
    <row r="17286" spans="13:17" ht="12.75" customHeight="1" x14ac:dyDescent="0.2">
      <c r="M17286" s="10" t="str">
        <f t="shared" si="1083"/>
        <v/>
      </c>
      <c r="N17286" s="10" t="str">
        <f t="shared" si="1080"/>
        <v/>
      </c>
      <c r="O17286" s="10" t="str">
        <f t="shared" si="1082"/>
        <v/>
      </c>
      <c r="Q17286" s="10" t="str">
        <f t="shared" si="1081"/>
        <v/>
      </c>
    </row>
    <row r="17287" spans="13:17" ht="12.75" customHeight="1" x14ac:dyDescent="0.2">
      <c r="M17287" s="10" t="str">
        <f t="shared" si="1083"/>
        <v/>
      </c>
      <c r="N17287" s="10" t="str">
        <f t="shared" si="1080"/>
        <v/>
      </c>
      <c r="O17287" s="10" t="str">
        <f t="shared" si="1082"/>
        <v/>
      </c>
      <c r="Q17287" s="10" t="str">
        <f t="shared" si="1081"/>
        <v/>
      </c>
    </row>
    <row r="17288" spans="13:17" ht="12.75" customHeight="1" x14ac:dyDescent="0.2">
      <c r="M17288" s="10" t="str">
        <f t="shared" si="1083"/>
        <v/>
      </c>
      <c r="N17288" s="10" t="str">
        <f t="shared" si="1080"/>
        <v/>
      </c>
      <c r="O17288" s="10" t="str">
        <f t="shared" si="1082"/>
        <v/>
      </c>
      <c r="Q17288" s="10" t="str">
        <f t="shared" si="1081"/>
        <v/>
      </c>
    </row>
    <row r="17289" spans="13:17" ht="12.75" customHeight="1" x14ac:dyDescent="0.2">
      <c r="M17289" s="10" t="str">
        <f t="shared" si="1083"/>
        <v/>
      </c>
      <c r="N17289" s="10" t="str">
        <f t="shared" si="1080"/>
        <v/>
      </c>
      <c r="O17289" s="10" t="str">
        <f t="shared" si="1082"/>
        <v/>
      </c>
      <c r="Q17289" s="10" t="str">
        <f t="shared" si="1081"/>
        <v/>
      </c>
    </row>
    <row r="17290" spans="13:17" ht="12.75" customHeight="1" x14ac:dyDescent="0.2">
      <c r="M17290" s="10" t="str">
        <f t="shared" si="1083"/>
        <v/>
      </c>
      <c r="N17290" s="10" t="str">
        <f t="shared" si="1080"/>
        <v/>
      </c>
      <c r="O17290" s="10" t="str">
        <f t="shared" si="1082"/>
        <v/>
      </c>
      <c r="Q17290" s="10" t="str">
        <f t="shared" si="1081"/>
        <v/>
      </c>
    </row>
    <row r="17291" spans="13:17" ht="12.75" customHeight="1" x14ac:dyDescent="0.2">
      <c r="M17291" s="10" t="str">
        <f t="shared" si="1083"/>
        <v/>
      </c>
      <c r="N17291" s="10" t="str">
        <f t="shared" si="1080"/>
        <v/>
      </c>
      <c r="O17291" s="10" t="str">
        <f t="shared" si="1082"/>
        <v/>
      </c>
      <c r="Q17291" s="10" t="str">
        <f t="shared" si="1081"/>
        <v/>
      </c>
    </row>
    <row r="17292" spans="13:17" ht="12.75" customHeight="1" x14ac:dyDescent="0.2">
      <c r="M17292" s="10" t="str">
        <f t="shared" si="1083"/>
        <v/>
      </c>
      <c r="N17292" s="10" t="str">
        <f t="shared" si="1080"/>
        <v/>
      </c>
      <c r="O17292" s="10" t="str">
        <f t="shared" si="1082"/>
        <v/>
      </c>
      <c r="Q17292" s="10" t="str">
        <f t="shared" si="1081"/>
        <v/>
      </c>
    </row>
    <row r="17293" spans="13:17" ht="12.75" customHeight="1" x14ac:dyDescent="0.2">
      <c r="M17293" s="10" t="str">
        <f t="shared" si="1083"/>
        <v/>
      </c>
      <c r="N17293" s="10" t="str">
        <f t="shared" si="1080"/>
        <v/>
      </c>
      <c r="O17293" s="10" t="str">
        <f t="shared" si="1082"/>
        <v/>
      </c>
      <c r="Q17293" s="10" t="str">
        <f t="shared" si="1081"/>
        <v/>
      </c>
    </row>
    <row r="17294" spans="13:17" ht="12.75" customHeight="1" x14ac:dyDescent="0.2">
      <c r="M17294" s="10" t="str">
        <f t="shared" si="1083"/>
        <v/>
      </c>
      <c r="N17294" s="10" t="str">
        <f t="shared" si="1080"/>
        <v/>
      </c>
      <c r="O17294" s="10" t="str">
        <f t="shared" si="1082"/>
        <v/>
      </c>
      <c r="Q17294" s="10" t="str">
        <f t="shared" si="1081"/>
        <v/>
      </c>
    </row>
    <row r="17295" spans="13:17" ht="12.75" customHeight="1" x14ac:dyDescent="0.2">
      <c r="M17295" s="10" t="str">
        <f t="shared" si="1083"/>
        <v/>
      </c>
      <c r="N17295" s="10" t="str">
        <f t="shared" si="1080"/>
        <v/>
      </c>
      <c r="O17295" s="10" t="str">
        <f t="shared" si="1082"/>
        <v/>
      </c>
      <c r="Q17295" s="10" t="str">
        <f t="shared" si="1081"/>
        <v/>
      </c>
    </row>
    <row r="17296" spans="13:17" ht="12.75" customHeight="1" x14ac:dyDescent="0.2">
      <c r="M17296" s="10" t="str">
        <f t="shared" si="1083"/>
        <v/>
      </c>
      <c r="N17296" s="10" t="str">
        <f t="shared" si="1080"/>
        <v/>
      </c>
      <c r="O17296" s="10" t="str">
        <f t="shared" si="1082"/>
        <v/>
      </c>
      <c r="Q17296" s="10" t="str">
        <f t="shared" si="1081"/>
        <v/>
      </c>
    </row>
    <row r="17297" spans="13:17" ht="12.75" customHeight="1" x14ac:dyDescent="0.2">
      <c r="M17297" s="10" t="str">
        <f t="shared" si="1083"/>
        <v/>
      </c>
      <c r="N17297" s="10" t="str">
        <f t="shared" si="1080"/>
        <v/>
      </c>
      <c r="O17297" s="10" t="str">
        <f t="shared" si="1082"/>
        <v/>
      </c>
      <c r="Q17297" s="10" t="str">
        <f t="shared" si="1081"/>
        <v/>
      </c>
    </row>
    <row r="17298" spans="13:17" ht="12.75" customHeight="1" x14ac:dyDescent="0.2">
      <c r="M17298" s="10" t="str">
        <f t="shared" si="1083"/>
        <v/>
      </c>
      <c r="N17298" s="10" t="str">
        <f t="shared" si="1080"/>
        <v/>
      </c>
      <c r="O17298" s="10" t="str">
        <f t="shared" si="1082"/>
        <v/>
      </c>
      <c r="Q17298" s="10" t="str">
        <f t="shared" si="1081"/>
        <v/>
      </c>
    </row>
    <row r="17299" spans="13:17" ht="12.75" customHeight="1" x14ac:dyDescent="0.2">
      <c r="M17299" s="10" t="str">
        <f t="shared" si="1083"/>
        <v/>
      </c>
      <c r="N17299" s="10" t="str">
        <f t="shared" si="1080"/>
        <v/>
      </c>
      <c r="O17299" s="10" t="str">
        <f t="shared" si="1082"/>
        <v/>
      </c>
      <c r="Q17299" s="10" t="str">
        <f t="shared" si="1081"/>
        <v/>
      </c>
    </row>
    <row r="17300" spans="13:17" ht="12.75" customHeight="1" x14ac:dyDescent="0.2">
      <c r="M17300" s="10" t="str">
        <f t="shared" si="1083"/>
        <v/>
      </c>
      <c r="N17300" s="10" t="str">
        <f t="shared" si="1080"/>
        <v/>
      </c>
      <c r="O17300" s="10" t="str">
        <f t="shared" si="1082"/>
        <v/>
      </c>
      <c r="Q17300" s="10" t="str">
        <f t="shared" si="1081"/>
        <v/>
      </c>
    </row>
    <row r="17301" spans="13:17" ht="12.75" customHeight="1" x14ac:dyDescent="0.2">
      <c r="M17301" s="10" t="str">
        <f t="shared" si="1083"/>
        <v/>
      </c>
      <c r="N17301" s="10" t="str">
        <f t="shared" si="1080"/>
        <v/>
      </c>
      <c r="O17301" s="10" t="str">
        <f t="shared" si="1082"/>
        <v/>
      </c>
      <c r="Q17301" s="10" t="str">
        <f t="shared" si="1081"/>
        <v/>
      </c>
    </row>
    <row r="17302" spans="13:17" ht="12.75" customHeight="1" x14ac:dyDescent="0.2">
      <c r="M17302" s="10" t="str">
        <f t="shared" si="1083"/>
        <v/>
      </c>
      <c r="N17302" s="10" t="str">
        <f t="shared" si="1080"/>
        <v/>
      </c>
      <c r="O17302" s="10" t="str">
        <f t="shared" si="1082"/>
        <v/>
      </c>
      <c r="Q17302" s="10" t="str">
        <f t="shared" si="1081"/>
        <v/>
      </c>
    </row>
    <row r="17303" spans="13:17" ht="12.75" customHeight="1" x14ac:dyDescent="0.2">
      <c r="M17303" s="10" t="str">
        <f t="shared" si="1083"/>
        <v/>
      </c>
      <c r="N17303" s="10" t="str">
        <f t="shared" si="1080"/>
        <v/>
      </c>
      <c r="O17303" s="10" t="str">
        <f t="shared" si="1082"/>
        <v/>
      </c>
      <c r="Q17303" s="10" t="str">
        <f t="shared" si="1081"/>
        <v/>
      </c>
    </row>
    <row r="17304" spans="13:17" ht="12.75" customHeight="1" x14ac:dyDescent="0.2">
      <c r="M17304" s="10" t="str">
        <f t="shared" si="1083"/>
        <v/>
      </c>
      <c r="N17304" s="10" t="str">
        <f t="shared" si="1080"/>
        <v/>
      </c>
      <c r="O17304" s="10" t="str">
        <f t="shared" si="1082"/>
        <v/>
      </c>
      <c r="Q17304" s="10" t="str">
        <f t="shared" si="1081"/>
        <v/>
      </c>
    </row>
    <row r="17305" spans="13:17" ht="12.75" customHeight="1" x14ac:dyDescent="0.2">
      <c r="M17305" s="10" t="str">
        <f t="shared" si="1083"/>
        <v/>
      </c>
      <c r="N17305" s="10" t="str">
        <f t="shared" si="1080"/>
        <v/>
      </c>
      <c r="O17305" s="10" t="str">
        <f t="shared" si="1082"/>
        <v/>
      </c>
      <c r="Q17305" s="10" t="str">
        <f t="shared" si="1081"/>
        <v/>
      </c>
    </row>
    <row r="17306" spans="13:17" ht="12.75" customHeight="1" x14ac:dyDescent="0.2">
      <c r="M17306" s="10" t="str">
        <f t="shared" si="1083"/>
        <v/>
      </c>
      <c r="N17306" s="10" t="str">
        <f t="shared" si="1080"/>
        <v/>
      </c>
      <c r="O17306" s="10" t="str">
        <f t="shared" si="1082"/>
        <v/>
      </c>
      <c r="Q17306" s="10" t="str">
        <f t="shared" si="1081"/>
        <v/>
      </c>
    </row>
    <row r="17307" spans="13:17" ht="12.75" customHeight="1" x14ac:dyDescent="0.2">
      <c r="M17307" s="10" t="str">
        <f t="shared" si="1083"/>
        <v/>
      </c>
      <c r="N17307" s="10" t="str">
        <f t="shared" si="1080"/>
        <v/>
      </c>
      <c r="O17307" s="10" t="str">
        <f t="shared" si="1082"/>
        <v/>
      </c>
      <c r="Q17307" s="10" t="str">
        <f t="shared" si="1081"/>
        <v/>
      </c>
    </row>
    <row r="17308" spans="13:17" ht="12.75" customHeight="1" x14ac:dyDescent="0.2">
      <c r="M17308" s="10" t="str">
        <f t="shared" si="1083"/>
        <v/>
      </c>
      <c r="N17308" s="10" t="str">
        <f t="shared" si="1080"/>
        <v/>
      </c>
      <c r="O17308" s="10" t="str">
        <f t="shared" si="1082"/>
        <v/>
      </c>
      <c r="Q17308" s="10" t="str">
        <f t="shared" si="1081"/>
        <v/>
      </c>
    </row>
    <row r="17309" spans="13:17" ht="12.75" customHeight="1" x14ac:dyDescent="0.2">
      <c r="M17309" s="10" t="str">
        <f t="shared" si="1083"/>
        <v/>
      </c>
      <c r="N17309" s="10" t="str">
        <f t="shared" si="1080"/>
        <v/>
      </c>
      <c r="O17309" s="10" t="str">
        <f t="shared" si="1082"/>
        <v/>
      </c>
      <c r="Q17309" s="10" t="str">
        <f t="shared" si="1081"/>
        <v/>
      </c>
    </row>
    <row r="17310" spans="13:17" ht="12.75" customHeight="1" x14ac:dyDescent="0.2">
      <c r="M17310" s="10" t="str">
        <f t="shared" si="1083"/>
        <v/>
      </c>
      <c r="N17310" s="10" t="str">
        <f t="shared" si="1080"/>
        <v/>
      </c>
      <c r="O17310" s="10" t="str">
        <f t="shared" si="1082"/>
        <v/>
      </c>
      <c r="Q17310" s="10" t="str">
        <f t="shared" si="1081"/>
        <v/>
      </c>
    </row>
    <row r="17311" spans="13:17" ht="12.75" customHeight="1" x14ac:dyDescent="0.2">
      <c r="M17311" s="10" t="str">
        <f t="shared" si="1083"/>
        <v/>
      </c>
      <c r="N17311" s="10" t="str">
        <f t="shared" si="1080"/>
        <v/>
      </c>
      <c r="O17311" s="10" t="str">
        <f t="shared" si="1082"/>
        <v/>
      </c>
      <c r="Q17311" s="10" t="str">
        <f t="shared" si="1081"/>
        <v/>
      </c>
    </row>
    <row r="17312" spans="13:17" ht="12.75" customHeight="1" x14ac:dyDescent="0.2">
      <c r="M17312" s="10" t="str">
        <f t="shared" si="1083"/>
        <v/>
      </c>
      <c r="N17312" s="10" t="str">
        <f t="shared" si="1080"/>
        <v/>
      </c>
      <c r="O17312" s="10" t="str">
        <f t="shared" si="1082"/>
        <v/>
      </c>
      <c r="Q17312" s="10" t="str">
        <f t="shared" si="1081"/>
        <v/>
      </c>
    </row>
    <row r="17313" spans="13:17" ht="12.75" customHeight="1" x14ac:dyDescent="0.2">
      <c r="M17313" s="10" t="str">
        <f t="shared" si="1083"/>
        <v/>
      </c>
      <c r="N17313" s="10" t="str">
        <f t="shared" si="1080"/>
        <v/>
      </c>
      <c r="O17313" s="10" t="str">
        <f t="shared" si="1082"/>
        <v/>
      </c>
      <c r="Q17313" s="10" t="str">
        <f t="shared" si="1081"/>
        <v/>
      </c>
    </row>
    <row r="17314" spans="13:17" ht="12.75" customHeight="1" x14ac:dyDescent="0.2">
      <c r="M17314" s="10" t="str">
        <f t="shared" si="1083"/>
        <v/>
      </c>
      <c r="N17314" s="10" t="str">
        <f t="shared" si="1080"/>
        <v/>
      </c>
      <c r="O17314" s="10" t="str">
        <f t="shared" si="1082"/>
        <v/>
      </c>
      <c r="Q17314" s="10" t="str">
        <f t="shared" si="1081"/>
        <v/>
      </c>
    </row>
    <row r="17315" spans="13:17" ht="12.75" customHeight="1" x14ac:dyDescent="0.2">
      <c r="M17315" s="10" t="str">
        <f t="shared" si="1083"/>
        <v/>
      </c>
      <c r="N17315" s="10" t="str">
        <f t="shared" si="1080"/>
        <v/>
      </c>
      <c r="O17315" s="10" t="str">
        <f t="shared" si="1082"/>
        <v/>
      </c>
      <c r="Q17315" s="10" t="str">
        <f t="shared" si="1081"/>
        <v/>
      </c>
    </row>
    <row r="17316" spans="13:17" ht="12.75" customHeight="1" x14ac:dyDescent="0.2">
      <c r="M17316" s="10" t="str">
        <f t="shared" si="1083"/>
        <v/>
      </c>
      <c r="N17316" s="10" t="str">
        <f t="shared" si="1080"/>
        <v/>
      </c>
      <c r="O17316" s="10" t="str">
        <f t="shared" si="1082"/>
        <v/>
      </c>
      <c r="Q17316" s="10" t="str">
        <f t="shared" si="1081"/>
        <v/>
      </c>
    </row>
    <row r="17317" spans="13:17" ht="12.75" customHeight="1" x14ac:dyDescent="0.2">
      <c r="M17317" s="10" t="str">
        <f t="shared" si="1083"/>
        <v/>
      </c>
      <c r="N17317" s="10" t="str">
        <f t="shared" si="1080"/>
        <v/>
      </c>
      <c r="O17317" s="10" t="str">
        <f t="shared" si="1082"/>
        <v/>
      </c>
      <c r="Q17317" s="10" t="str">
        <f t="shared" si="1081"/>
        <v/>
      </c>
    </row>
    <row r="17318" spans="13:17" ht="12.75" customHeight="1" x14ac:dyDescent="0.2">
      <c r="M17318" s="10" t="str">
        <f t="shared" si="1083"/>
        <v/>
      </c>
      <c r="N17318" s="10" t="str">
        <f t="shared" si="1080"/>
        <v/>
      </c>
      <c r="O17318" s="10" t="str">
        <f t="shared" si="1082"/>
        <v/>
      </c>
      <c r="Q17318" s="10" t="str">
        <f t="shared" si="1081"/>
        <v/>
      </c>
    </row>
    <row r="17319" spans="13:17" ht="12.75" customHeight="1" x14ac:dyDescent="0.2">
      <c r="M17319" s="10" t="str">
        <f t="shared" si="1083"/>
        <v/>
      </c>
      <c r="N17319" s="10" t="str">
        <f t="shared" si="1080"/>
        <v/>
      </c>
      <c r="O17319" s="10" t="str">
        <f t="shared" si="1082"/>
        <v/>
      </c>
      <c r="Q17319" s="10" t="str">
        <f t="shared" si="1081"/>
        <v/>
      </c>
    </row>
    <row r="17320" spans="13:17" ht="12.75" customHeight="1" x14ac:dyDescent="0.2">
      <c r="M17320" s="10" t="str">
        <f t="shared" si="1083"/>
        <v/>
      </c>
      <c r="N17320" s="10" t="str">
        <f t="shared" si="1080"/>
        <v/>
      </c>
      <c r="O17320" s="10" t="str">
        <f t="shared" si="1082"/>
        <v/>
      </c>
      <c r="Q17320" s="10" t="str">
        <f t="shared" si="1081"/>
        <v/>
      </c>
    </row>
    <row r="17321" spans="13:17" ht="12.75" customHeight="1" x14ac:dyDescent="0.2">
      <c r="M17321" s="10" t="str">
        <f t="shared" si="1083"/>
        <v/>
      </c>
      <c r="N17321" s="10" t="str">
        <f t="shared" si="1080"/>
        <v/>
      </c>
      <c r="O17321" s="10" t="str">
        <f t="shared" si="1082"/>
        <v/>
      </c>
      <c r="Q17321" s="10" t="str">
        <f t="shared" si="1081"/>
        <v/>
      </c>
    </row>
    <row r="17322" spans="13:17" ht="12.75" customHeight="1" x14ac:dyDescent="0.2">
      <c r="M17322" s="10" t="str">
        <f t="shared" si="1083"/>
        <v/>
      </c>
      <c r="N17322" s="10" t="str">
        <f t="shared" si="1080"/>
        <v/>
      </c>
      <c r="O17322" s="10" t="str">
        <f t="shared" si="1082"/>
        <v/>
      </c>
      <c r="Q17322" s="10" t="str">
        <f t="shared" si="1081"/>
        <v/>
      </c>
    </row>
    <row r="17323" spans="13:17" ht="12.75" customHeight="1" x14ac:dyDescent="0.2">
      <c r="M17323" s="10" t="str">
        <f t="shared" si="1083"/>
        <v/>
      </c>
      <c r="N17323" s="10" t="str">
        <f t="shared" si="1080"/>
        <v/>
      </c>
      <c r="O17323" s="10" t="str">
        <f t="shared" si="1082"/>
        <v/>
      </c>
      <c r="Q17323" s="10" t="str">
        <f t="shared" si="1081"/>
        <v/>
      </c>
    </row>
    <row r="17324" spans="13:17" ht="12.75" customHeight="1" x14ac:dyDescent="0.2">
      <c r="M17324" s="10" t="str">
        <f t="shared" si="1083"/>
        <v/>
      </c>
      <c r="N17324" s="10" t="str">
        <f t="shared" si="1080"/>
        <v/>
      </c>
      <c r="O17324" s="10" t="str">
        <f t="shared" si="1082"/>
        <v/>
      </c>
      <c r="Q17324" s="10" t="str">
        <f t="shared" si="1081"/>
        <v/>
      </c>
    </row>
    <row r="17325" spans="13:17" ht="12.75" customHeight="1" x14ac:dyDescent="0.2">
      <c r="M17325" s="10" t="str">
        <f t="shared" si="1083"/>
        <v/>
      </c>
      <c r="N17325" s="10" t="str">
        <f t="shared" si="1080"/>
        <v/>
      </c>
      <c r="O17325" s="10" t="str">
        <f t="shared" si="1082"/>
        <v/>
      </c>
      <c r="Q17325" s="10" t="str">
        <f t="shared" si="1081"/>
        <v/>
      </c>
    </row>
    <row r="17326" spans="13:17" ht="12.75" customHeight="1" x14ac:dyDescent="0.2">
      <c r="M17326" s="10" t="str">
        <f t="shared" si="1083"/>
        <v/>
      </c>
      <c r="N17326" s="10" t="str">
        <f t="shared" si="1080"/>
        <v/>
      </c>
      <c r="O17326" s="10" t="str">
        <f t="shared" si="1082"/>
        <v/>
      </c>
      <c r="Q17326" s="10" t="str">
        <f t="shared" si="1081"/>
        <v/>
      </c>
    </row>
    <row r="17327" spans="13:17" ht="12.75" customHeight="1" x14ac:dyDescent="0.2">
      <c r="M17327" s="10" t="str">
        <f t="shared" si="1083"/>
        <v/>
      </c>
      <c r="N17327" s="10" t="str">
        <f t="shared" si="1080"/>
        <v/>
      </c>
      <c r="O17327" s="10" t="str">
        <f t="shared" si="1082"/>
        <v/>
      </c>
      <c r="Q17327" s="10" t="str">
        <f t="shared" si="1081"/>
        <v/>
      </c>
    </row>
    <row r="17328" spans="13:17" ht="12.75" customHeight="1" x14ac:dyDescent="0.2">
      <c r="M17328" s="10" t="str">
        <f t="shared" si="1083"/>
        <v/>
      </c>
      <c r="N17328" s="10" t="str">
        <f t="shared" si="1080"/>
        <v/>
      </c>
      <c r="O17328" s="10" t="str">
        <f t="shared" si="1082"/>
        <v/>
      </c>
      <c r="Q17328" s="10" t="str">
        <f t="shared" si="1081"/>
        <v/>
      </c>
    </row>
    <row r="17329" spans="13:17" ht="12.75" customHeight="1" x14ac:dyDescent="0.2">
      <c r="M17329" s="10" t="str">
        <f t="shared" si="1083"/>
        <v/>
      </c>
      <c r="N17329" s="10" t="str">
        <f t="shared" si="1080"/>
        <v/>
      </c>
      <c r="O17329" s="10" t="str">
        <f t="shared" si="1082"/>
        <v/>
      </c>
      <c r="Q17329" s="10" t="str">
        <f t="shared" si="1081"/>
        <v/>
      </c>
    </row>
    <row r="17330" spans="13:17" ht="12.75" customHeight="1" x14ac:dyDescent="0.2">
      <c r="M17330" s="10" t="str">
        <f t="shared" si="1083"/>
        <v/>
      </c>
      <c r="N17330" s="10" t="str">
        <f t="shared" si="1080"/>
        <v/>
      </c>
      <c r="O17330" s="10" t="str">
        <f t="shared" si="1082"/>
        <v/>
      </c>
      <c r="Q17330" s="10" t="str">
        <f t="shared" si="1081"/>
        <v/>
      </c>
    </row>
    <row r="17331" spans="13:17" ht="12.75" customHeight="1" x14ac:dyDescent="0.2">
      <c r="M17331" s="10" t="str">
        <f t="shared" si="1083"/>
        <v/>
      </c>
      <c r="N17331" s="10" t="str">
        <f t="shared" si="1080"/>
        <v/>
      </c>
      <c r="O17331" s="10" t="str">
        <f t="shared" si="1082"/>
        <v/>
      </c>
      <c r="Q17331" s="10" t="str">
        <f t="shared" si="1081"/>
        <v/>
      </c>
    </row>
    <row r="17332" spans="13:17" ht="12.75" customHeight="1" x14ac:dyDescent="0.2">
      <c r="M17332" s="10" t="str">
        <f t="shared" si="1083"/>
        <v/>
      </c>
      <c r="N17332" s="10" t="str">
        <f t="shared" si="1080"/>
        <v/>
      </c>
      <c r="O17332" s="10" t="str">
        <f t="shared" si="1082"/>
        <v/>
      </c>
      <c r="Q17332" s="10" t="str">
        <f t="shared" si="1081"/>
        <v/>
      </c>
    </row>
    <row r="17333" spans="13:17" ht="12.75" customHeight="1" x14ac:dyDescent="0.2">
      <c r="M17333" s="10" t="str">
        <f t="shared" si="1083"/>
        <v/>
      </c>
      <c r="N17333" s="10" t="str">
        <f t="shared" si="1080"/>
        <v/>
      </c>
      <c r="O17333" s="10" t="str">
        <f t="shared" si="1082"/>
        <v/>
      </c>
      <c r="Q17333" s="10" t="str">
        <f t="shared" si="1081"/>
        <v/>
      </c>
    </row>
    <row r="17334" spans="13:17" ht="12.75" customHeight="1" x14ac:dyDescent="0.2">
      <c r="M17334" s="10" t="str">
        <f t="shared" si="1083"/>
        <v/>
      </c>
      <c r="N17334" s="10" t="str">
        <f t="shared" si="1080"/>
        <v/>
      </c>
      <c r="O17334" s="10" t="str">
        <f t="shared" si="1082"/>
        <v/>
      </c>
      <c r="Q17334" s="10" t="str">
        <f t="shared" si="1081"/>
        <v/>
      </c>
    </row>
    <row r="17335" spans="13:17" ht="12.75" customHeight="1" x14ac:dyDescent="0.2">
      <c r="M17335" s="10" t="str">
        <f t="shared" si="1083"/>
        <v/>
      </c>
      <c r="N17335" s="10" t="str">
        <f t="shared" si="1080"/>
        <v/>
      </c>
      <c r="O17335" s="10" t="str">
        <f t="shared" si="1082"/>
        <v/>
      </c>
      <c r="Q17335" s="10" t="str">
        <f t="shared" si="1081"/>
        <v/>
      </c>
    </row>
    <row r="17336" spans="13:17" ht="12.75" customHeight="1" x14ac:dyDescent="0.2">
      <c r="M17336" s="10" t="str">
        <f t="shared" si="1083"/>
        <v/>
      </c>
      <c r="N17336" s="10" t="str">
        <f t="shared" si="1080"/>
        <v/>
      </c>
      <c r="O17336" s="10" t="str">
        <f t="shared" si="1082"/>
        <v/>
      </c>
      <c r="Q17336" s="10" t="str">
        <f t="shared" si="1081"/>
        <v/>
      </c>
    </row>
    <row r="17337" spans="13:17" ht="12.75" customHeight="1" x14ac:dyDescent="0.2">
      <c r="M17337" s="10" t="str">
        <f t="shared" si="1083"/>
        <v/>
      </c>
      <c r="N17337" s="10" t="str">
        <f t="shared" si="1080"/>
        <v/>
      </c>
      <c r="O17337" s="10" t="str">
        <f t="shared" si="1082"/>
        <v/>
      </c>
      <c r="Q17337" s="10" t="str">
        <f t="shared" si="1081"/>
        <v/>
      </c>
    </row>
    <row r="17338" spans="13:17" ht="12.75" customHeight="1" x14ac:dyDescent="0.2">
      <c r="M17338" s="10" t="str">
        <f t="shared" si="1083"/>
        <v/>
      </c>
      <c r="N17338" s="10" t="str">
        <f t="shared" si="1080"/>
        <v/>
      </c>
      <c r="O17338" s="10" t="str">
        <f t="shared" si="1082"/>
        <v/>
      </c>
      <c r="Q17338" s="10" t="str">
        <f t="shared" si="1081"/>
        <v/>
      </c>
    </row>
    <row r="17339" spans="13:17" ht="12.75" customHeight="1" x14ac:dyDescent="0.2">
      <c r="M17339" s="10" t="str">
        <f t="shared" si="1083"/>
        <v/>
      </c>
      <c r="N17339" s="10" t="str">
        <f t="shared" si="1080"/>
        <v/>
      </c>
      <c r="O17339" s="10" t="str">
        <f t="shared" si="1082"/>
        <v/>
      </c>
      <c r="Q17339" s="10" t="str">
        <f t="shared" si="1081"/>
        <v/>
      </c>
    </row>
    <row r="17340" spans="13:17" ht="12.75" customHeight="1" x14ac:dyDescent="0.2">
      <c r="M17340" s="10" t="str">
        <f t="shared" si="1083"/>
        <v/>
      </c>
      <c r="N17340" s="10" t="str">
        <f t="shared" si="1080"/>
        <v/>
      </c>
      <c r="O17340" s="10" t="str">
        <f t="shared" si="1082"/>
        <v/>
      </c>
      <c r="Q17340" s="10" t="str">
        <f t="shared" si="1081"/>
        <v/>
      </c>
    </row>
    <row r="17341" spans="13:17" ht="12.75" customHeight="1" x14ac:dyDescent="0.2">
      <c r="M17341" s="10" t="str">
        <f t="shared" si="1083"/>
        <v/>
      </c>
      <c r="N17341" s="10" t="str">
        <f t="shared" si="1080"/>
        <v/>
      </c>
      <c r="O17341" s="10" t="str">
        <f t="shared" si="1082"/>
        <v/>
      </c>
      <c r="Q17341" s="10" t="str">
        <f t="shared" si="1081"/>
        <v/>
      </c>
    </row>
    <row r="17342" spans="13:17" ht="12.75" customHeight="1" x14ac:dyDescent="0.2">
      <c r="M17342" s="10" t="str">
        <f t="shared" si="1083"/>
        <v/>
      </c>
      <c r="N17342" s="10" t="str">
        <f t="shared" si="1080"/>
        <v/>
      </c>
      <c r="O17342" s="10" t="str">
        <f t="shared" si="1082"/>
        <v/>
      </c>
      <c r="Q17342" s="10" t="str">
        <f t="shared" si="1081"/>
        <v/>
      </c>
    </row>
    <row r="17343" spans="13:17" ht="12.75" customHeight="1" x14ac:dyDescent="0.2">
      <c r="M17343" s="10" t="str">
        <f t="shared" si="1083"/>
        <v/>
      </c>
      <c r="N17343" s="10" t="str">
        <f t="shared" si="1080"/>
        <v/>
      </c>
      <c r="O17343" s="10" t="str">
        <f t="shared" si="1082"/>
        <v/>
      </c>
      <c r="Q17343" s="10" t="str">
        <f t="shared" si="1081"/>
        <v/>
      </c>
    </row>
    <row r="17344" spans="13:17" ht="12.75" customHeight="1" x14ac:dyDescent="0.2">
      <c r="M17344" s="10" t="str">
        <f t="shared" si="1083"/>
        <v/>
      </c>
      <c r="N17344" s="10" t="str">
        <f t="shared" si="1080"/>
        <v/>
      </c>
      <c r="O17344" s="10" t="str">
        <f t="shared" si="1082"/>
        <v/>
      </c>
      <c r="Q17344" s="10" t="str">
        <f t="shared" si="1081"/>
        <v/>
      </c>
    </row>
    <row r="17345" spans="13:17" ht="12.75" customHeight="1" x14ac:dyDescent="0.2">
      <c r="M17345" s="10" t="str">
        <f t="shared" si="1083"/>
        <v/>
      </c>
      <c r="N17345" s="10" t="str">
        <f t="shared" si="1080"/>
        <v/>
      </c>
      <c r="O17345" s="10" t="str">
        <f t="shared" si="1082"/>
        <v/>
      </c>
      <c r="Q17345" s="10" t="str">
        <f t="shared" si="1081"/>
        <v/>
      </c>
    </row>
    <row r="17346" spans="13:17" ht="12.75" customHeight="1" x14ac:dyDescent="0.2">
      <c r="M17346" s="10" t="str">
        <f t="shared" si="1083"/>
        <v/>
      </c>
      <c r="N17346" s="10" t="str">
        <f t="shared" ref="N17346:N17409" si="1084">IF(G17346="","",G17346+J17346)</f>
        <v/>
      </c>
      <c r="O17346" s="10" t="str">
        <f t="shared" si="1082"/>
        <v/>
      </c>
      <c r="Q17346" s="10" t="str">
        <f t="shared" ref="Q17346:Q17409" si="1085">IF(C17346="","",IF(P17346="",N17346-G17346,P17346-G17346))</f>
        <v/>
      </c>
    </row>
    <row r="17347" spans="13:17" ht="12.75" customHeight="1" x14ac:dyDescent="0.2">
      <c r="M17347" s="10" t="str">
        <f t="shared" si="1083"/>
        <v/>
      </c>
      <c r="N17347" s="10" t="str">
        <f t="shared" si="1084"/>
        <v/>
      </c>
      <c r="O17347" s="10" t="str">
        <f t="shared" ref="O17347:O17410" si="1086">IF(N17347="","",IF(AND(M17347=M17346,F17347=F17346,K17347=K17346),IF(N17347-N17346&lt;10^-3,NA(),N17347-N17346),NA()))</f>
        <v/>
      </c>
      <c r="Q17347" s="10" t="str">
        <f t="shared" si="1085"/>
        <v/>
      </c>
    </row>
    <row r="17348" spans="13:17" ht="12.75" customHeight="1" x14ac:dyDescent="0.2">
      <c r="M17348" s="10" t="str">
        <f t="shared" ref="M17348:M17411" si="1087">IF(C17348="",IF(M17347&lt;20,M17347+1,""),IF(AND(C17348=C17347,D17348=D17347),M17347,M17347+1))</f>
        <v/>
      </c>
      <c r="N17348" s="10" t="str">
        <f t="shared" si="1084"/>
        <v/>
      </c>
      <c r="O17348" s="10" t="str">
        <f t="shared" si="1086"/>
        <v/>
      </c>
      <c r="Q17348" s="10" t="str">
        <f t="shared" si="1085"/>
        <v/>
      </c>
    </row>
    <row r="17349" spans="13:17" ht="12.75" customHeight="1" x14ac:dyDescent="0.2">
      <c r="M17349" s="10" t="str">
        <f t="shared" si="1087"/>
        <v/>
      </c>
      <c r="N17349" s="10" t="str">
        <f t="shared" si="1084"/>
        <v/>
      </c>
      <c r="O17349" s="10" t="str">
        <f t="shared" si="1086"/>
        <v/>
      </c>
      <c r="Q17349" s="10" t="str">
        <f t="shared" si="1085"/>
        <v/>
      </c>
    </row>
    <row r="17350" spans="13:17" ht="12.75" customHeight="1" x14ac:dyDescent="0.2">
      <c r="M17350" s="10" t="str">
        <f t="shared" si="1087"/>
        <v/>
      </c>
      <c r="N17350" s="10" t="str">
        <f t="shared" si="1084"/>
        <v/>
      </c>
      <c r="O17350" s="10" t="str">
        <f t="shared" si="1086"/>
        <v/>
      </c>
      <c r="Q17350" s="10" t="str">
        <f t="shared" si="1085"/>
        <v/>
      </c>
    </row>
    <row r="17351" spans="13:17" ht="12.75" customHeight="1" x14ac:dyDescent="0.2">
      <c r="M17351" s="10" t="str">
        <f t="shared" si="1087"/>
        <v/>
      </c>
      <c r="N17351" s="10" t="str">
        <f t="shared" si="1084"/>
        <v/>
      </c>
      <c r="O17351" s="10" t="str">
        <f t="shared" si="1086"/>
        <v/>
      </c>
      <c r="Q17351" s="10" t="str">
        <f t="shared" si="1085"/>
        <v/>
      </c>
    </row>
    <row r="17352" spans="13:17" ht="12.75" customHeight="1" x14ac:dyDescent="0.2">
      <c r="M17352" s="10" t="str">
        <f t="shared" si="1087"/>
        <v/>
      </c>
      <c r="N17352" s="10" t="str">
        <f t="shared" si="1084"/>
        <v/>
      </c>
      <c r="O17352" s="10" t="str">
        <f t="shared" si="1086"/>
        <v/>
      </c>
      <c r="Q17352" s="10" t="str">
        <f t="shared" si="1085"/>
        <v/>
      </c>
    </row>
    <row r="17353" spans="13:17" ht="12.75" customHeight="1" x14ac:dyDescent="0.2">
      <c r="M17353" s="10" t="str">
        <f t="shared" si="1087"/>
        <v/>
      </c>
      <c r="N17353" s="10" t="str">
        <f t="shared" si="1084"/>
        <v/>
      </c>
      <c r="O17353" s="10" t="str">
        <f t="shared" si="1086"/>
        <v/>
      </c>
      <c r="Q17353" s="10" t="str">
        <f t="shared" si="1085"/>
        <v/>
      </c>
    </row>
    <row r="17354" spans="13:17" ht="12.75" customHeight="1" x14ac:dyDescent="0.2">
      <c r="M17354" s="10" t="str">
        <f t="shared" si="1087"/>
        <v/>
      </c>
      <c r="N17354" s="10" t="str">
        <f t="shared" si="1084"/>
        <v/>
      </c>
      <c r="O17354" s="10" t="str">
        <f t="shared" si="1086"/>
        <v/>
      </c>
      <c r="Q17354" s="10" t="str">
        <f t="shared" si="1085"/>
        <v/>
      </c>
    </row>
    <row r="17355" spans="13:17" ht="12.75" customHeight="1" x14ac:dyDescent="0.2">
      <c r="M17355" s="10" t="str">
        <f t="shared" si="1087"/>
        <v/>
      </c>
      <c r="N17355" s="10" t="str">
        <f t="shared" si="1084"/>
        <v/>
      </c>
      <c r="O17355" s="10" t="str">
        <f t="shared" si="1086"/>
        <v/>
      </c>
      <c r="Q17355" s="10" t="str">
        <f t="shared" si="1085"/>
        <v/>
      </c>
    </row>
    <row r="17356" spans="13:17" ht="12.75" customHeight="1" x14ac:dyDescent="0.2">
      <c r="M17356" s="10" t="str">
        <f t="shared" si="1087"/>
        <v/>
      </c>
      <c r="N17356" s="10" t="str">
        <f t="shared" si="1084"/>
        <v/>
      </c>
      <c r="O17356" s="10" t="str">
        <f t="shared" si="1086"/>
        <v/>
      </c>
      <c r="Q17356" s="10" t="str">
        <f t="shared" si="1085"/>
        <v/>
      </c>
    </row>
    <row r="17357" spans="13:17" ht="12.75" customHeight="1" x14ac:dyDescent="0.2">
      <c r="M17357" s="10" t="str">
        <f t="shared" si="1087"/>
        <v/>
      </c>
      <c r="N17357" s="10" t="str">
        <f t="shared" si="1084"/>
        <v/>
      </c>
      <c r="O17357" s="10" t="str">
        <f t="shared" si="1086"/>
        <v/>
      </c>
      <c r="Q17357" s="10" t="str">
        <f t="shared" si="1085"/>
        <v/>
      </c>
    </row>
    <row r="17358" spans="13:17" ht="12.75" customHeight="1" x14ac:dyDescent="0.2">
      <c r="M17358" s="10" t="str">
        <f t="shared" si="1087"/>
        <v/>
      </c>
      <c r="N17358" s="10" t="str">
        <f t="shared" si="1084"/>
        <v/>
      </c>
      <c r="O17358" s="10" t="str">
        <f t="shared" si="1086"/>
        <v/>
      </c>
      <c r="Q17358" s="10" t="str">
        <f t="shared" si="1085"/>
        <v/>
      </c>
    </row>
    <row r="17359" spans="13:17" ht="12.75" customHeight="1" x14ac:dyDescent="0.2">
      <c r="M17359" s="10" t="str">
        <f t="shared" si="1087"/>
        <v/>
      </c>
      <c r="N17359" s="10" t="str">
        <f t="shared" si="1084"/>
        <v/>
      </c>
      <c r="O17359" s="10" t="str">
        <f t="shared" si="1086"/>
        <v/>
      </c>
      <c r="Q17359" s="10" t="str">
        <f t="shared" si="1085"/>
        <v/>
      </c>
    </row>
    <row r="17360" spans="13:17" ht="12.75" customHeight="1" x14ac:dyDescent="0.2">
      <c r="M17360" s="10" t="str">
        <f t="shared" si="1087"/>
        <v/>
      </c>
      <c r="N17360" s="10" t="str">
        <f t="shared" si="1084"/>
        <v/>
      </c>
      <c r="O17360" s="10" t="str">
        <f t="shared" si="1086"/>
        <v/>
      </c>
      <c r="Q17360" s="10" t="str">
        <f t="shared" si="1085"/>
        <v/>
      </c>
    </row>
    <row r="17361" spans="13:17" ht="12.75" customHeight="1" x14ac:dyDescent="0.2">
      <c r="M17361" s="10" t="str">
        <f t="shared" si="1087"/>
        <v/>
      </c>
      <c r="N17361" s="10" t="str">
        <f t="shared" si="1084"/>
        <v/>
      </c>
      <c r="O17361" s="10" t="str">
        <f t="shared" si="1086"/>
        <v/>
      </c>
      <c r="Q17361" s="10" t="str">
        <f t="shared" si="1085"/>
        <v/>
      </c>
    </row>
    <row r="17362" spans="13:17" ht="12.75" customHeight="1" x14ac:dyDescent="0.2">
      <c r="M17362" s="10" t="str">
        <f t="shared" si="1087"/>
        <v/>
      </c>
      <c r="N17362" s="10" t="str">
        <f t="shared" si="1084"/>
        <v/>
      </c>
      <c r="O17362" s="10" t="str">
        <f t="shared" si="1086"/>
        <v/>
      </c>
      <c r="Q17362" s="10" t="str">
        <f t="shared" si="1085"/>
        <v/>
      </c>
    </row>
    <row r="17363" spans="13:17" ht="12.75" customHeight="1" x14ac:dyDescent="0.2">
      <c r="M17363" s="10" t="str">
        <f t="shared" si="1087"/>
        <v/>
      </c>
      <c r="N17363" s="10" t="str">
        <f t="shared" si="1084"/>
        <v/>
      </c>
      <c r="O17363" s="10" t="str">
        <f t="shared" si="1086"/>
        <v/>
      </c>
      <c r="Q17363" s="10" t="str">
        <f t="shared" si="1085"/>
        <v/>
      </c>
    </row>
    <row r="17364" spans="13:17" ht="12.75" customHeight="1" x14ac:dyDescent="0.2">
      <c r="M17364" s="10" t="str">
        <f t="shared" si="1087"/>
        <v/>
      </c>
      <c r="N17364" s="10" t="str">
        <f t="shared" si="1084"/>
        <v/>
      </c>
      <c r="O17364" s="10" t="str">
        <f t="shared" si="1086"/>
        <v/>
      </c>
      <c r="Q17364" s="10" t="str">
        <f t="shared" si="1085"/>
        <v/>
      </c>
    </row>
    <row r="17365" spans="13:17" ht="12.75" customHeight="1" x14ac:dyDescent="0.2">
      <c r="M17365" s="10" t="str">
        <f t="shared" si="1087"/>
        <v/>
      </c>
      <c r="N17365" s="10" t="str">
        <f t="shared" si="1084"/>
        <v/>
      </c>
      <c r="O17365" s="10" t="str">
        <f t="shared" si="1086"/>
        <v/>
      </c>
      <c r="Q17365" s="10" t="str">
        <f t="shared" si="1085"/>
        <v/>
      </c>
    </row>
    <row r="17366" spans="13:17" ht="12.75" customHeight="1" x14ac:dyDescent="0.2">
      <c r="M17366" s="10" t="str">
        <f t="shared" si="1087"/>
        <v/>
      </c>
      <c r="N17366" s="10" t="str">
        <f t="shared" si="1084"/>
        <v/>
      </c>
      <c r="O17366" s="10" t="str">
        <f t="shared" si="1086"/>
        <v/>
      </c>
      <c r="Q17366" s="10" t="str">
        <f t="shared" si="1085"/>
        <v/>
      </c>
    </row>
    <row r="17367" spans="13:17" ht="12.75" customHeight="1" x14ac:dyDescent="0.2">
      <c r="M17367" s="10" t="str">
        <f t="shared" si="1087"/>
        <v/>
      </c>
      <c r="N17367" s="10" t="str">
        <f t="shared" si="1084"/>
        <v/>
      </c>
      <c r="O17367" s="10" t="str">
        <f t="shared" si="1086"/>
        <v/>
      </c>
      <c r="Q17367" s="10" t="str">
        <f t="shared" si="1085"/>
        <v/>
      </c>
    </row>
    <row r="17368" spans="13:17" ht="12.75" customHeight="1" x14ac:dyDescent="0.2">
      <c r="M17368" s="10" t="str">
        <f t="shared" si="1087"/>
        <v/>
      </c>
      <c r="N17368" s="10" t="str">
        <f t="shared" si="1084"/>
        <v/>
      </c>
      <c r="O17368" s="10" t="str">
        <f t="shared" si="1086"/>
        <v/>
      </c>
      <c r="Q17368" s="10" t="str">
        <f t="shared" si="1085"/>
        <v/>
      </c>
    </row>
    <row r="17369" spans="13:17" ht="12.75" customHeight="1" x14ac:dyDescent="0.2">
      <c r="M17369" s="10" t="str">
        <f t="shared" si="1087"/>
        <v/>
      </c>
      <c r="N17369" s="10" t="str">
        <f t="shared" si="1084"/>
        <v/>
      </c>
      <c r="O17369" s="10" t="str">
        <f t="shared" si="1086"/>
        <v/>
      </c>
      <c r="Q17369" s="10" t="str">
        <f t="shared" si="1085"/>
        <v/>
      </c>
    </row>
    <row r="17370" spans="13:17" ht="12.75" customHeight="1" x14ac:dyDescent="0.2">
      <c r="M17370" s="10" t="str">
        <f t="shared" si="1087"/>
        <v/>
      </c>
      <c r="N17370" s="10" t="str">
        <f t="shared" si="1084"/>
        <v/>
      </c>
      <c r="O17370" s="10" t="str">
        <f t="shared" si="1086"/>
        <v/>
      </c>
      <c r="Q17370" s="10" t="str">
        <f t="shared" si="1085"/>
        <v/>
      </c>
    </row>
    <row r="17371" spans="13:17" ht="12.75" customHeight="1" x14ac:dyDescent="0.2">
      <c r="M17371" s="10" t="str">
        <f t="shared" si="1087"/>
        <v/>
      </c>
      <c r="N17371" s="10" t="str">
        <f t="shared" si="1084"/>
        <v/>
      </c>
      <c r="O17371" s="10" t="str">
        <f t="shared" si="1086"/>
        <v/>
      </c>
      <c r="Q17371" s="10" t="str">
        <f t="shared" si="1085"/>
        <v/>
      </c>
    </row>
    <row r="17372" spans="13:17" ht="12.75" customHeight="1" x14ac:dyDescent="0.2">
      <c r="M17372" s="10" t="str">
        <f t="shared" si="1087"/>
        <v/>
      </c>
      <c r="N17372" s="10" t="str">
        <f t="shared" si="1084"/>
        <v/>
      </c>
      <c r="O17372" s="10" t="str">
        <f t="shared" si="1086"/>
        <v/>
      </c>
      <c r="Q17372" s="10" t="str">
        <f t="shared" si="1085"/>
        <v/>
      </c>
    </row>
    <row r="17373" spans="13:17" ht="12.75" customHeight="1" x14ac:dyDescent="0.2">
      <c r="M17373" s="10" t="str">
        <f t="shared" si="1087"/>
        <v/>
      </c>
      <c r="N17373" s="10" t="str">
        <f t="shared" si="1084"/>
        <v/>
      </c>
      <c r="O17373" s="10" t="str">
        <f t="shared" si="1086"/>
        <v/>
      </c>
      <c r="Q17373" s="10" t="str">
        <f t="shared" si="1085"/>
        <v/>
      </c>
    </row>
    <row r="17374" spans="13:17" ht="12.75" customHeight="1" x14ac:dyDescent="0.2">
      <c r="M17374" s="10" t="str">
        <f t="shared" si="1087"/>
        <v/>
      </c>
      <c r="N17374" s="10" t="str">
        <f t="shared" si="1084"/>
        <v/>
      </c>
      <c r="O17374" s="10" t="str">
        <f t="shared" si="1086"/>
        <v/>
      </c>
      <c r="Q17374" s="10" t="str">
        <f t="shared" si="1085"/>
        <v/>
      </c>
    </row>
    <row r="17375" spans="13:17" ht="12.75" customHeight="1" x14ac:dyDescent="0.2">
      <c r="M17375" s="10" t="str">
        <f t="shared" si="1087"/>
        <v/>
      </c>
      <c r="N17375" s="10" t="str">
        <f t="shared" si="1084"/>
        <v/>
      </c>
      <c r="O17375" s="10" t="str">
        <f t="shared" si="1086"/>
        <v/>
      </c>
      <c r="Q17375" s="10" t="str">
        <f t="shared" si="1085"/>
        <v/>
      </c>
    </row>
    <row r="17376" spans="13:17" ht="12.75" customHeight="1" x14ac:dyDescent="0.2">
      <c r="M17376" s="10" t="str">
        <f t="shared" si="1087"/>
        <v/>
      </c>
      <c r="N17376" s="10" t="str">
        <f t="shared" si="1084"/>
        <v/>
      </c>
      <c r="O17376" s="10" t="str">
        <f t="shared" si="1086"/>
        <v/>
      </c>
      <c r="Q17376" s="10" t="str">
        <f t="shared" si="1085"/>
        <v/>
      </c>
    </row>
    <row r="17377" spans="13:17" ht="12.75" customHeight="1" x14ac:dyDescent="0.2">
      <c r="M17377" s="10" t="str">
        <f t="shared" si="1087"/>
        <v/>
      </c>
      <c r="N17377" s="10" t="str">
        <f t="shared" si="1084"/>
        <v/>
      </c>
      <c r="O17377" s="10" t="str">
        <f t="shared" si="1086"/>
        <v/>
      </c>
      <c r="Q17377" s="10" t="str">
        <f t="shared" si="1085"/>
        <v/>
      </c>
    </row>
    <row r="17378" spans="13:17" ht="12.75" customHeight="1" x14ac:dyDescent="0.2">
      <c r="M17378" s="10" t="str">
        <f t="shared" si="1087"/>
        <v/>
      </c>
      <c r="N17378" s="10" t="str">
        <f t="shared" si="1084"/>
        <v/>
      </c>
      <c r="O17378" s="10" t="str">
        <f t="shared" si="1086"/>
        <v/>
      </c>
      <c r="Q17378" s="10" t="str">
        <f t="shared" si="1085"/>
        <v/>
      </c>
    </row>
    <row r="17379" spans="13:17" ht="12.75" customHeight="1" x14ac:dyDescent="0.2">
      <c r="M17379" s="10" t="str">
        <f t="shared" si="1087"/>
        <v/>
      </c>
      <c r="N17379" s="10" t="str">
        <f t="shared" si="1084"/>
        <v/>
      </c>
      <c r="O17379" s="10" t="str">
        <f t="shared" si="1086"/>
        <v/>
      </c>
      <c r="Q17379" s="10" t="str">
        <f t="shared" si="1085"/>
        <v/>
      </c>
    </row>
    <row r="17380" spans="13:17" ht="12.75" customHeight="1" x14ac:dyDescent="0.2">
      <c r="M17380" s="10" t="str">
        <f t="shared" si="1087"/>
        <v/>
      </c>
      <c r="N17380" s="10" t="str">
        <f t="shared" si="1084"/>
        <v/>
      </c>
      <c r="O17380" s="10" t="str">
        <f t="shared" si="1086"/>
        <v/>
      </c>
      <c r="Q17380" s="10" t="str">
        <f t="shared" si="1085"/>
        <v/>
      </c>
    </row>
    <row r="17381" spans="13:17" ht="12.75" customHeight="1" x14ac:dyDescent="0.2">
      <c r="M17381" s="10" t="str">
        <f t="shared" si="1087"/>
        <v/>
      </c>
      <c r="N17381" s="10" t="str">
        <f t="shared" si="1084"/>
        <v/>
      </c>
      <c r="O17381" s="10" t="str">
        <f t="shared" si="1086"/>
        <v/>
      </c>
      <c r="Q17381" s="10" t="str">
        <f t="shared" si="1085"/>
        <v/>
      </c>
    </row>
    <row r="17382" spans="13:17" ht="12.75" customHeight="1" x14ac:dyDescent="0.2">
      <c r="M17382" s="10" t="str">
        <f t="shared" si="1087"/>
        <v/>
      </c>
      <c r="N17382" s="10" t="str">
        <f t="shared" si="1084"/>
        <v/>
      </c>
      <c r="O17382" s="10" t="str">
        <f t="shared" si="1086"/>
        <v/>
      </c>
      <c r="Q17382" s="10" t="str">
        <f t="shared" si="1085"/>
        <v/>
      </c>
    </row>
    <row r="17383" spans="13:17" ht="12.75" customHeight="1" x14ac:dyDescent="0.2">
      <c r="M17383" s="10" t="str">
        <f t="shared" si="1087"/>
        <v/>
      </c>
      <c r="N17383" s="10" t="str">
        <f t="shared" si="1084"/>
        <v/>
      </c>
      <c r="O17383" s="10" t="str">
        <f t="shared" si="1086"/>
        <v/>
      </c>
      <c r="Q17383" s="10" t="str">
        <f t="shared" si="1085"/>
        <v/>
      </c>
    </row>
    <row r="17384" spans="13:17" ht="12.75" customHeight="1" x14ac:dyDescent="0.2">
      <c r="M17384" s="10" t="str">
        <f t="shared" si="1087"/>
        <v/>
      </c>
      <c r="N17384" s="10" t="str">
        <f t="shared" si="1084"/>
        <v/>
      </c>
      <c r="O17384" s="10" t="str">
        <f t="shared" si="1086"/>
        <v/>
      </c>
      <c r="Q17384" s="10" t="str">
        <f t="shared" si="1085"/>
        <v/>
      </c>
    </row>
    <row r="17385" spans="13:17" ht="12.75" customHeight="1" x14ac:dyDescent="0.2">
      <c r="M17385" s="10" t="str">
        <f t="shared" si="1087"/>
        <v/>
      </c>
      <c r="N17385" s="10" t="str">
        <f t="shared" si="1084"/>
        <v/>
      </c>
      <c r="O17385" s="10" t="str">
        <f t="shared" si="1086"/>
        <v/>
      </c>
      <c r="Q17385" s="10" t="str">
        <f t="shared" si="1085"/>
        <v/>
      </c>
    </row>
    <row r="17386" spans="13:17" ht="12.75" customHeight="1" x14ac:dyDescent="0.2">
      <c r="M17386" s="10" t="str">
        <f t="shared" si="1087"/>
        <v/>
      </c>
      <c r="N17386" s="10" t="str">
        <f t="shared" si="1084"/>
        <v/>
      </c>
      <c r="O17386" s="10" t="str">
        <f t="shared" si="1086"/>
        <v/>
      </c>
      <c r="Q17386" s="10" t="str">
        <f t="shared" si="1085"/>
        <v/>
      </c>
    </row>
    <row r="17387" spans="13:17" ht="12.75" customHeight="1" x14ac:dyDescent="0.2">
      <c r="M17387" s="10" t="str">
        <f t="shared" si="1087"/>
        <v/>
      </c>
      <c r="N17387" s="10" t="str">
        <f t="shared" si="1084"/>
        <v/>
      </c>
      <c r="O17387" s="10" t="str">
        <f t="shared" si="1086"/>
        <v/>
      </c>
      <c r="Q17387" s="10" t="str">
        <f t="shared" si="1085"/>
        <v/>
      </c>
    </row>
    <row r="17388" spans="13:17" ht="12.75" customHeight="1" x14ac:dyDescent="0.2">
      <c r="M17388" s="10" t="str">
        <f t="shared" si="1087"/>
        <v/>
      </c>
      <c r="N17388" s="10" t="str">
        <f t="shared" si="1084"/>
        <v/>
      </c>
      <c r="O17388" s="10" t="str">
        <f t="shared" si="1086"/>
        <v/>
      </c>
      <c r="Q17388" s="10" t="str">
        <f t="shared" si="1085"/>
        <v/>
      </c>
    </row>
    <row r="17389" spans="13:17" ht="12.75" customHeight="1" x14ac:dyDescent="0.2">
      <c r="M17389" s="10" t="str">
        <f t="shared" si="1087"/>
        <v/>
      </c>
      <c r="N17389" s="10" t="str">
        <f t="shared" si="1084"/>
        <v/>
      </c>
      <c r="O17389" s="10" t="str">
        <f t="shared" si="1086"/>
        <v/>
      </c>
      <c r="Q17389" s="10" t="str">
        <f t="shared" si="1085"/>
        <v/>
      </c>
    </row>
    <row r="17390" spans="13:17" ht="12.75" customHeight="1" x14ac:dyDescent="0.2">
      <c r="M17390" s="10" t="str">
        <f t="shared" si="1087"/>
        <v/>
      </c>
      <c r="N17390" s="10" t="str">
        <f t="shared" si="1084"/>
        <v/>
      </c>
      <c r="O17390" s="10" t="str">
        <f t="shared" si="1086"/>
        <v/>
      </c>
      <c r="Q17390" s="10" t="str">
        <f t="shared" si="1085"/>
        <v/>
      </c>
    </row>
    <row r="17391" spans="13:17" ht="12.75" customHeight="1" x14ac:dyDescent="0.2">
      <c r="M17391" s="10" t="str">
        <f t="shared" si="1087"/>
        <v/>
      </c>
      <c r="N17391" s="10" t="str">
        <f t="shared" si="1084"/>
        <v/>
      </c>
      <c r="O17391" s="10" t="str">
        <f t="shared" si="1086"/>
        <v/>
      </c>
      <c r="Q17391" s="10" t="str">
        <f t="shared" si="1085"/>
        <v/>
      </c>
    </row>
    <row r="17392" spans="13:17" ht="12.75" customHeight="1" x14ac:dyDescent="0.2">
      <c r="M17392" s="10" t="str">
        <f t="shared" si="1087"/>
        <v/>
      </c>
      <c r="N17392" s="10" t="str">
        <f t="shared" si="1084"/>
        <v/>
      </c>
      <c r="O17392" s="10" t="str">
        <f t="shared" si="1086"/>
        <v/>
      </c>
      <c r="Q17392" s="10" t="str">
        <f t="shared" si="1085"/>
        <v/>
      </c>
    </row>
    <row r="17393" spans="13:17" ht="12.75" customHeight="1" x14ac:dyDescent="0.2">
      <c r="M17393" s="10" t="str">
        <f t="shared" si="1087"/>
        <v/>
      </c>
      <c r="N17393" s="10" t="str">
        <f t="shared" si="1084"/>
        <v/>
      </c>
      <c r="O17393" s="10" t="str">
        <f t="shared" si="1086"/>
        <v/>
      </c>
      <c r="Q17393" s="10" t="str">
        <f t="shared" si="1085"/>
        <v/>
      </c>
    </row>
    <row r="17394" spans="13:17" ht="12.75" customHeight="1" x14ac:dyDescent="0.2">
      <c r="M17394" s="10" t="str">
        <f t="shared" si="1087"/>
        <v/>
      </c>
      <c r="N17394" s="10" t="str">
        <f t="shared" si="1084"/>
        <v/>
      </c>
      <c r="O17394" s="10" t="str">
        <f t="shared" si="1086"/>
        <v/>
      </c>
      <c r="Q17394" s="10" t="str">
        <f t="shared" si="1085"/>
        <v/>
      </c>
    </row>
    <row r="17395" spans="13:17" ht="12.75" customHeight="1" x14ac:dyDescent="0.2">
      <c r="M17395" s="10" t="str">
        <f t="shared" si="1087"/>
        <v/>
      </c>
      <c r="N17395" s="10" t="str">
        <f t="shared" si="1084"/>
        <v/>
      </c>
      <c r="O17395" s="10" t="str">
        <f t="shared" si="1086"/>
        <v/>
      </c>
      <c r="Q17395" s="10" t="str">
        <f t="shared" si="1085"/>
        <v/>
      </c>
    </row>
    <row r="17396" spans="13:17" ht="12.75" customHeight="1" x14ac:dyDescent="0.2">
      <c r="M17396" s="10" t="str">
        <f t="shared" si="1087"/>
        <v/>
      </c>
      <c r="N17396" s="10" t="str">
        <f t="shared" si="1084"/>
        <v/>
      </c>
      <c r="O17396" s="10" t="str">
        <f t="shared" si="1086"/>
        <v/>
      </c>
      <c r="Q17396" s="10" t="str">
        <f t="shared" si="1085"/>
        <v/>
      </c>
    </row>
    <row r="17397" spans="13:17" ht="12.75" customHeight="1" x14ac:dyDescent="0.2">
      <c r="M17397" s="10" t="str">
        <f t="shared" si="1087"/>
        <v/>
      </c>
      <c r="N17397" s="10" t="str">
        <f t="shared" si="1084"/>
        <v/>
      </c>
      <c r="O17397" s="10" t="str">
        <f t="shared" si="1086"/>
        <v/>
      </c>
      <c r="Q17397" s="10" t="str">
        <f t="shared" si="1085"/>
        <v/>
      </c>
    </row>
    <row r="17398" spans="13:17" ht="12.75" customHeight="1" x14ac:dyDescent="0.2">
      <c r="M17398" s="10" t="str">
        <f t="shared" si="1087"/>
        <v/>
      </c>
      <c r="N17398" s="10" t="str">
        <f t="shared" si="1084"/>
        <v/>
      </c>
      <c r="O17398" s="10" t="str">
        <f t="shared" si="1086"/>
        <v/>
      </c>
      <c r="Q17398" s="10" t="str">
        <f t="shared" si="1085"/>
        <v/>
      </c>
    </row>
    <row r="17399" spans="13:17" ht="12.75" customHeight="1" x14ac:dyDescent="0.2">
      <c r="M17399" s="10" t="str">
        <f t="shared" si="1087"/>
        <v/>
      </c>
      <c r="N17399" s="10" t="str">
        <f t="shared" si="1084"/>
        <v/>
      </c>
      <c r="O17399" s="10" t="str">
        <f t="shared" si="1086"/>
        <v/>
      </c>
      <c r="Q17399" s="10" t="str">
        <f t="shared" si="1085"/>
        <v/>
      </c>
    </row>
    <row r="17400" spans="13:17" ht="12.75" customHeight="1" x14ac:dyDescent="0.2">
      <c r="M17400" s="10" t="str">
        <f t="shared" si="1087"/>
        <v/>
      </c>
      <c r="N17400" s="10" t="str">
        <f t="shared" si="1084"/>
        <v/>
      </c>
      <c r="O17400" s="10" t="str">
        <f t="shared" si="1086"/>
        <v/>
      </c>
      <c r="Q17400" s="10" t="str">
        <f t="shared" si="1085"/>
        <v/>
      </c>
    </row>
    <row r="17401" spans="13:17" ht="12.75" customHeight="1" x14ac:dyDescent="0.2">
      <c r="M17401" s="10" t="str">
        <f t="shared" si="1087"/>
        <v/>
      </c>
      <c r="N17401" s="10" t="str">
        <f t="shared" si="1084"/>
        <v/>
      </c>
      <c r="O17401" s="10" t="str">
        <f t="shared" si="1086"/>
        <v/>
      </c>
      <c r="Q17401" s="10" t="str">
        <f t="shared" si="1085"/>
        <v/>
      </c>
    </row>
    <row r="17402" spans="13:17" ht="12.75" customHeight="1" x14ac:dyDescent="0.2">
      <c r="M17402" s="10" t="str">
        <f t="shared" si="1087"/>
        <v/>
      </c>
      <c r="N17402" s="10" t="str">
        <f t="shared" si="1084"/>
        <v/>
      </c>
      <c r="O17402" s="10" t="str">
        <f t="shared" si="1086"/>
        <v/>
      </c>
      <c r="Q17402" s="10" t="str">
        <f t="shared" si="1085"/>
        <v/>
      </c>
    </row>
    <row r="17403" spans="13:17" ht="12.75" customHeight="1" x14ac:dyDescent="0.2">
      <c r="M17403" s="10" t="str">
        <f t="shared" si="1087"/>
        <v/>
      </c>
      <c r="N17403" s="10" t="str">
        <f t="shared" si="1084"/>
        <v/>
      </c>
      <c r="O17403" s="10" t="str">
        <f t="shared" si="1086"/>
        <v/>
      </c>
      <c r="Q17403" s="10" t="str">
        <f t="shared" si="1085"/>
        <v/>
      </c>
    </row>
    <row r="17404" spans="13:17" ht="12.75" customHeight="1" x14ac:dyDescent="0.2">
      <c r="M17404" s="10" t="str">
        <f t="shared" si="1087"/>
        <v/>
      </c>
      <c r="N17404" s="10" t="str">
        <f t="shared" si="1084"/>
        <v/>
      </c>
      <c r="O17404" s="10" t="str">
        <f t="shared" si="1086"/>
        <v/>
      </c>
      <c r="Q17404" s="10" t="str">
        <f t="shared" si="1085"/>
        <v/>
      </c>
    </row>
    <row r="17405" spans="13:17" ht="12.75" customHeight="1" x14ac:dyDescent="0.2">
      <c r="M17405" s="10" t="str">
        <f t="shared" si="1087"/>
        <v/>
      </c>
      <c r="N17405" s="10" t="str">
        <f t="shared" si="1084"/>
        <v/>
      </c>
      <c r="O17405" s="10" t="str">
        <f t="shared" si="1086"/>
        <v/>
      </c>
      <c r="Q17405" s="10" t="str">
        <f t="shared" si="1085"/>
        <v/>
      </c>
    </row>
    <row r="17406" spans="13:17" ht="12.75" customHeight="1" x14ac:dyDescent="0.2">
      <c r="M17406" s="10" t="str">
        <f t="shared" si="1087"/>
        <v/>
      </c>
      <c r="N17406" s="10" t="str">
        <f t="shared" si="1084"/>
        <v/>
      </c>
      <c r="O17406" s="10" t="str">
        <f t="shared" si="1086"/>
        <v/>
      </c>
      <c r="Q17406" s="10" t="str">
        <f t="shared" si="1085"/>
        <v/>
      </c>
    </row>
    <row r="17407" spans="13:17" ht="12.75" customHeight="1" x14ac:dyDescent="0.2">
      <c r="M17407" s="10" t="str">
        <f t="shared" si="1087"/>
        <v/>
      </c>
      <c r="N17407" s="10" t="str">
        <f t="shared" si="1084"/>
        <v/>
      </c>
      <c r="O17407" s="10" t="str">
        <f t="shared" si="1086"/>
        <v/>
      </c>
      <c r="Q17407" s="10" t="str">
        <f t="shared" si="1085"/>
        <v/>
      </c>
    </row>
    <row r="17408" spans="13:17" ht="12.75" customHeight="1" x14ac:dyDescent="0.2">
      <c r="M17408" s="10" t="str">
        <f t="shared" si="1087"/>
        <v/>
      </c>
      <c r="N17408" s="10" t="str">
        <f t="shared" si="1084"/>
        <v/>
      </c>
      <c r="O17408" s="10" t="str">
        <f t="shared" si="1086"/>
        <v/>
      </c>
      <c r="Q17408" s="10" t="str">
        <f t="shared" si="1085"/>
        <v/>
      </c>
    </row>
    <row r="17409" spans="13:17" ht="12.75" customHeight="1" x14ac:dyDescent="0.2">
      <c r="M17409" s="10" t="str">
        <f t="shared" si="1087"/>
        <v/>
      </c>
      <c r="N17409" s="10" t="str">
        <f t="shared" si="1084"/>
        <v/>
      </c>
      <c r="O17409" s="10" t="str">
        <f t="shared" si="1086"/>
        <v/>
      </c>
      <c r="Q17409" s="10" t="str">
        <f t="shared" si="1085"/>
        <v/>
      </c>
    </row>
    <row r="17410" spans="13:17" ht="12.75" customHeight="1" x14ac:dyDescent="0.2">
      <c r="M17410" s="10" t="str">
        <f t="shared" si="1087"/>
        <v/>
      </c>
      <c r="N17410" s="10" t="str">
        <f t="shared" ref="N17410:N17473" si="1088">IF(G17410="","",G17410+J17410)</f>
        <v/>
      </c>
      <c r="O17410" s="10" t="str">
        <f t="shared" si="1086"/>
        <v/>
      </c>
      <c r="Q17410" s="10" t="str">
        <f t="shared" ref="Q17410:Q17473" si="1089">IF(C17410="","",IF(P17410="",N17410-G17410,P17410-G17410))</f>
        <v/>
      </c>
    </row>
    <row r="17411" spans="13:17" ht="12.75" customHeight="1" x14ac:dyDescent="0.2">
      <c r="M17411" s="10" t="str">
        <f t="shared" si="1087"/>
        <v/>
      </c>
      <c r="N17411" s="10" t="str">
        <f t="shared" si="1088"/>
        <v/>
      </c>
      <c r="O17411" s="10" t="str">
        <f t="shared" ref="O17411:O17474" si="1090">IF(N17411="","",IF(AND(M17411=M17410,F17411=F17410,K17411=K17410),IF(N17411-N17410&lt;10^-3,NA(),N17411-N17410),NA()))</f>
        <v/>
      </c>
      <c r="Q17411" s="10" t="str">
        <f t="shared" si="1089"/>
        <v/>
      </c>
    </row>
    <row r="17412" spans="13:17" ht="12.75" customHeight="1" x14ac:dyDescent="0.2">
      <c r="M17412" s="10" t="str">
        <f t="shared" ref="M17412:M17475" si="1091">IF(C17412="",IF(M17411&lt;20,M17411+1,""),IF(AND(C17412=C17411,D17412=D17411),M17411,M17411+1))</f>
        <v/>
      </c>
      <c r="N17412" s="10" t="str">
        <f t="shared" si="1088"/>
        <v/>
      </c>
      <c r="O17412" s="10" t="str">
        <f t="shared" si="1090"/>
        <v/>
      </c>
      <c r="Q17412" s="10" t="str">
        <f t="shared" si="1089"/>
        <v/>
      </c>
    </row>
    <row r="17413" spans="13:17" ht="12.75" customHeight="1" x14ac:dyDescent="0.2">
      <c r="M17413" s="10" t="str">
        <f t="shared" si="1091"/>
        <v/>
      </c>
      <c r="N17413" s="10" t="str">
        <f t="shared" si="1088"/>
        <v/>
      </c>
      <c r="O17413" s="10" t="str">
        <f t="shared" si="1090"/>
        <v/>
      </c>
      <c r="Q17413" s="10" t="str">
        <f t="shared" si="1089"/>
        <v/>
      </c>
    </row>
    <row r="17414" spans="13:17" ht="12.75" customHeight="1" x14ac:dyDescent="0.2">
      <c r="M17414" s="10" t="str">
        <f t="shared" si="1091"/>
        <v/>
      </c>
      <c r="N17414" s="10" t="str">
        <f t="shared" si="1088"/>
        <v/>
      </c>
      <c r="O17414" s="10" t="str">
        <f t="shared" si="1090"/>
        <v/>
      </c>
      <c r="Q17414" s="10" t="str">
        <f t="shared" si="1089"/>
        <v/>
      </c>
    </row>
    <row r="17415" spans="13:17" ht="12.75" customHeight="1" x14ac:dyDescent="0.2">
      <c r="M17415" s="10" t="str">
        <f t="shared" si="1091"/>
        <v/>
      </c>
      <c r="N17415" s="10" t="str">
        <f t="shared" si="1088"/>
        <v/>
      </c>
      <c r="O17415" s="10" t="str">
        <f t="shared" si="1090"/>
        <v/>
      </c>
      <c r="Q17415" s="10" t="str">
        <f t="shared" si="1089"/>
        <v/>
      </c>
    </row>
    <row r="17416" spans="13:17" ht="12.75" customHeight="1" x14ac:dyDescent="0.2">
      <c r="M17416" s="10" t="str">
        <f t="shared" si="1091"/>
        <v/>
      </c>
      <c r="N17416" s="10" t="str">
        <f t="shared" si="1088"/>
        <v/>
      </c>
      <c r="O17416" s="10" t="str">
        <f t="shared" si="1090"/>
        <v/>
      </c>
      <c r="Q17416" s="10" t="str">
        <f t="shared" si="1089"/>
        <v/>
      </c>
    </row>
    <row r="17417" spans="13:17" ht="12.75" customHeight="1" x14ac:dyDescent="0.2">
      <c r="M17417" s="10" t="str">
        <f t="shared" si="1091"/>
        <v/>
      </c>
      <c r="N17417" s="10" t="str">
        <f t="shared" si="1088"/>
        <v/>
      </c>
      <c r="O17417" s="10" t="str">
        <f t="shared" si="1090"/>
        <v/>
      </c>
      <c r="Q17417" s="10" t="str">
        <f t="shared" si="1089"/>
        <v/>
      </c>
    </row>
    <row r="17418" spans="13:17" ht="12.75" customHeight="1" x14ac:dyDescent="0.2">
      <c r="M17418" s="10" t="str">
        <f t="shared" si="1091"/>
        <v/>
      </c>
      <c r="N17418" s="10" t="str">
        <f t="shared" si="1088"/>
        <v/>
      </c>
      <c r="O17418" s="10" t="str">
        <f t="shared" si="1090"/>
        <v/>
      </c>
      <c r="Q17418" s="10" t="str">
        <f t="shared" si="1089"/>
        <v/>
      </c>
    </row>
    <row r="17419" spans="13:17" ht="12.75" customHeight="1" x14ac:dyDescent="0.2">
      <c r="M17419" s="10" t="str">
        <f t="shared" si="1091"/>
        <v/>
      </c>
      <c r="N17419" s="10" t="str">
        <f t="shared" si="1088"/>
        <v/>
      </c>
      <c r="O17419" s="10" t="str">
        <f t="shared" si="1090"/>
        <v/>
      </c>
      <c r="Q17419" s="10" t="str">
        <f t="shared" si="1089"/>
        <v/>
      </c>
    </row>
    <row r="17420" spans="13:17" ht="12.75" customHeight="1" x14ac:dyDescent="0.2">
      <c r="M17420" s="10" t="str">
        <f t="shared" si="1091"/>
        <v/>
      </c>
      <c r="N17420" s="10" t="str">
        <f t="shared" si="1088"/>
        <v/>
      </c>
      <c r="O17420" s="10" t="str">
        <f t="shared" si="1090"/>
        <v/>
      </c>
      <c r="Q17420" s="10" t="str">
        <f t="shared" si="1089"/>
        <v/>
      </c>
    </row>
    <row r="17421" spans="13:17" ht="12.75" customHeight="1" x14ac:dyDescent="0.2">
      <c r="M17421" s="10" t="str">
        <f t="shared" si="1091"/>
        <v/>
      </c>
      <c r="N17421" s="10" t="str">
        <f t="shared" si="1088"/>
        <v/>
      </c>
      <c r="O17421" s="10" t="str">
        <f t="shared" si="1090"/>
        <v/>
      </c>
      <c r="Q17421" s="10" t="str">
        <f t="shared" si="1089"/>
        <v/>
      </c>
    </row>
    <row r="17422" spans="13:17" ht="12.75" customHeight="1" x14ac:dyDescent="0.2">
      <c r="M17422" s="10" t="str">
        <f t="shared" si="1091"/>
        <v/>
      </c>
      <c r="N17422" s="10" t="str">
        <f t="shared" si="1088"/>
        <v/>
      </c>
      <c r="O17422" s="10" t="str">
        <f t="shared" si="1090"/>
        <v/>
      </c>
      <c r="Q17422" s="10" t="str">
        <f t="shared" si="1089"/>
        <v/>
      </c>
    </row>
    <row r="17423" spans="13:17" ht="12.75" customHeight="1" x14ac:dyDescent="0.2">
      <c r="M17423" s="10" t="str">
        <f t="shared" si="1091"/>
        <v/>
      </c>
      <c r="N17423" s="10" t="str">
        <f t="shared" si="1088"/>
        <v/>
      </c>
      <c r="O17423" s="10" t="str">
        <f t="shared" si="1090"/>
        <v/>
      </c>
      <c r="Q17423" s="10" t="str">
        <f t="shared" si="1089"/>
        <v/>
      </c>
    </row>
    <row r="17424" spans="13:17" ht="12.75" customHeight="1" x14ac:dyDescent="0.2">
      <c r="M17424" s="10" t="str">
        <f t="shared" si="1091"/>
        <v/>
      </c>
      <c r="N17424" s="10" t="str">
        <f t="shared" si="1088"/>
        <v/>
      </c>
      <c r="O17424" s="10" t="str">
        <f t="shared" si="1090"/>
        <v/>
      </c>
      <c r="Q17424" s="10" t="str">
        <f t="shared" si="1089"/>
        <v/>
      </c>
    </row>
    <row r="17425" spans="13:17" ht="12.75" customHeight="1" x14ac:dyDescent="0.2">
      <c r="M17425" s="10" t="str">
        <f t="shared" si="1091"/>
        <v/>
      </c>
      <c r="N17425" s="10" t="str">
        <f t="shared" si="1088"/>
        <v/>
      </c>
      <c r="O17425" s="10" t="str">
        <f t="shared" si="1090"/>
        <v/>
      </c>
      <c r="Q17425" s="10" t="str">
        <f t="shared" si="1089"/>
        <v/>
      </c>
    </row>
    <row r="17426" spans="13:17" ht="12.75" customHeight="1" x14ac:dyDescent="0.2">
      <c r="M17426" s="10" t="str">
        <f t="shared" si="1091"/>
        <v/>
      </c>
      <c r="N17426" s="10" t="str">
        <f t="shared" si="1088"/>
        <v/>
      </c>
      <c r="O17426" s="10" t="str">
        <f t="shared" si="1090"/>
        <v/>
      </c>
      <c r="Q17426" s="10" t="str">
        <f t="shared" si="1089"/>
        <v/>
      </c>
    </row>
    <row r="17427" spans="13:17" ht="12.75" customHeight="1" x14ac:dyDescent="0.2">
      <c r="M17427" s="10" t="str">
        <f t="shared" si="1091"/>
        <v/>
      </c>
      <c r="N17427" s="10" t="str">
        <f t="shared" si="1088"/>
        <v/>
      </c>
      <c r="O17427" s="10" t="str">
        <f t="shared" si="1090"/>
        <v/>
      </c>
      <c r="Q17427" s="10" t="str">
        <f t="shared" si="1089"/>
        <v/>
      </c>
    </row>
    <row r="17428" spans="13:17" ht="12.75" customHeight="1" x14ac:dyDescent="0.2">
      <c r="M17428" s="10" t="str">
        <f t="shared" si="1091"/>
        <v/>
      </c>
      <c r="N17428" s="10" t="str">
        <f t="shared" si="1088"/>
        <v/>
      </c>
      <c r="O17428" s="10" t="str">
        <f t="shared" si="1090"/>
        <v/>
      </c>
      <c r="Q17428" s="10" t="str">
        <f t="shared" si="1089"/>
        <v/>
      </c>
    </row>
    <row r="17429" spans="13:17" ht="12.75" customHeight="1" x14ac:dyDescent="0.2">
      <c r="M17429" s="10" t="str">
        <f t="shared" si="1091"/>
        <v/>
      </c>
      <c r="N17429" s="10" t="str">
        <f t="shared" si="1088"/>
        <v/>
      </c>
      <c r="O17429" s="10" t="str">
        <f t="shared" si="1090"/>
        <v/>
      </c>
      <c r="Q17429" s="10" t="str">
        <f t="shared" si="1089"/>
        <v/>
      </c>
    </row>
    <row r="17430" spans="13:17" ht="12.75" customHeight="1" x14ac:dyDescent="0.2">
      <c r="M17430" s="10" t="str">
        <f t="shared" si="1091"/>
        <v/>
      </c>
      <c r="N17430" s="10" t="str">
        <f t="shared" si="1088"/>
        <v/>
      </c>
      <c r="O17430" s="10" t="str">
        <f t="shared" si="1090"/>
        <v/>
      </c>
      <c r="Q17430" s="10" t="str">
        <f t="shared" si="1089"/>
        <v/>
      </c>
    </row>
    <row r="17431" spans="13:17" ht="12.75" customHeight="1" x14ac:dyDescent="0.2">
      <c r="M17431" s="10" t="str">
        <f t="shared" si="1091"/>
        <v/>
      </c>
      <c r="N17431" s="10" t="str">
        <f t="shared" si="1088"/>
        <v/>
      </c>
      <c r="O17431" s="10" t="str">
        <f t="shared" si="1090"/>
        <v/>
      </c>
      <c r="Q17431" s="10" t="str">
        <f t="shared" si="1089"/>
        <v/>
      </c>
    </row>
    <row r="17432" spans="13:17" ht="12.75" customHeight="1" x14ac:dyDescent="0.2">
      <c r="M17432" s="10" t="str">
        <f t="shared" si="1091"/>
        <v/>
      </c>
      <c r="N17432" s="10" t="str">
        <f t="shared" si="1088"/>
        <v/>
      </c>
      <c r="O17432" s="10" t="str">
        <f t="shared" si="1090"/>
        <v/>
      </c>
      <c r="Q17432" s="10" t="str">
        <f t="shared" si="1089"/>
        <v/>
      </c>
    </row>
    <row r="17433" spans="13:17" ht="12.75" customHeight="1" x14ac:dyDescent="0.2">
      <c r="M17433" s="10" t="str">
        <f t="shared" si="1091"/>
        <v/>
      </c>
      <c r="N17433" s="10" t="str">
        <f t="shared" si="1088"/>
        <v/>
      </c>
      <c r="O17433" s="10" t="str">
        <f t="shared" si="1090"/>
        <v/>
      </c>
      <c r="Q17433" s="10" t="str">
        <f t="shared" si="1089"/>
        <v/>
      </c>
    </row>
    <row r="17434" spans="13:17" ht="12.75" customHeight="1" x14ac:dyDescent="0.2">
      <c r="M17434" s="10" t="str">
        <f t="shared" si="1091"/>
        <v/>
      </c>
      <c r="N17434" s="10" t="str">
        <f t="shared" si="1088"/>
        <v/>
      </c>
      <c r="O17434" s="10" t="str">
        <f t="shared" si="1090"/>
        <v/>
      </c>
      <c r="Q17434" s="10" t="str">
        <f t="shared" si="1089"/>
        <v/>
      </c>
    </row>
    <row r="17435" spans="13:17" ht="12.75" customHeight="1" x14ac:dyDescent="0.2">
      <c r="M17435" s="10" t="str">
        <f t="shared" si="1091"/>
        <v/>
      </c>
      <c r="N17435" s="10" t="str">
        <f t="shared" si="1088"/>
        <v/>
      </c>
      <c r="O17435" s="10" t="str">
        <f t="shared" si="1090"/>
        <v/>
      </c>
      <c r="Q17435" s="10" t="str">
        <f t="shared" si="1089"/>
        <v/>
      </c>
    </row>
    <row r="17436" spans="13:17" ht="12.75" customHeight="1" x14ac:dyDescent="0.2">
      <c r="M17436" s="10" t="str">
        <f t="shared" si="1091"/>
        <v/>
      </c>
      <c r="N17436" s="10" t="str">
        <f t="shared" si="1088"/>
        <v/>
      </c>
      <c r="O17436" s="10" t="str">
        <f t="shared" si="1090"/>
        <v/>
      </c>
      <c r="Q17436" s="10" t="str">
        <f t="shared" si="1089"/>
        <v/>
      </c>
    </row>
    <row r="17437" spans="13:17" ht="12.75" customHeight="1" x14ac:dyDescent="0.2">
      <c r="M17437" s="10" t="str">
        <f t="shared" si="1091"/>
        <v/>
      </c>
      <c r="N17437" s="10" t="str">
        <f t="shared" si="1088"/>
        <v/>
      </c>
      <c r="O17437" s="10" t="str">
        <f t="shared" si="1090"/>
        <v/>
      </c>
      <c r="Q17437" s="10" t="str">
        <f t="shared" si="1089"/>
        <v/>
      </c>
    </row>
    <row r="17438" spans="13:17" ht="12.75" customHeight="1" x14ac:dyDescent="0.2">
      <c r="M17438" s="10" t="str">
        <f t="shared" si="1091"/>
        <v/>
      </c>
      <c r="N17438" s="10" t="str">
        <f t="shared" si="1088"/>
        <v/>
      </c>
      <c r="O17438" s="10" t="str">
        <f t="shared" si="1090"/>
        <v/>
      </c>
      <c r="Q17438" s="10" t="str">
        <f t="shared" si="1089"/>
        <v/>
      </c>
    </row>
    <row r="17439" spans="13:17" ht="12.75" customHeight="1" x14ac:dyDescent="0.2">
      <c r="M17439" s="10" t="str">
        <f t="shared" si="1091"/>
        <v/>
      </c>
      <c r="N17439" s="10" t="str">
        <f t="shared" si="1088"/>
        <v/>
      </c>
      <c r="O17439" s="10" t="str">
        <f t="shared" si="1090"/>
        <v/>
      </c>
      <c r="Q17439" s="10" t="str">
        <f t="shared" si="1089"/>
        <v/>
      </c>
    </row>
    <row r="17440" spans="13:17" ht="12.75" customHeight="1" x14ac:dyDescent="0.2">
      <c r="M17440" s="10" t="str">
        <f t="shared" si="1091"/>
        <v/>
      </c>
      <c r="N17440" s="10" t="str">
        <f t="shared" si="1088"/>
        <v/>
      </c>
      <c r="O17440" s="10" t="str">
        <f t="shared" si="1090"/>
        <v/>
      </c>
      <c r="Q17440" s="10" t="str">
        <f t="shared" si="1089"/>
        <v/>
      </c>
    </row>
    <row r="17441" spans="13:17" ht="12.75" customHeight="1" x14ac:dyDescent="0.2">
      <c r="M17441" s="10" t="str">
        <f t="shared" si="1091"/>
        <v/>
      </c>
      <c r="N17441" s="10" t="str">
        <f t="shared" si="1088"/>
        <v/>
      </c>
      <c r="O17441" s="10" t="str">
        <f t="shared" si="1090"/>
        <v/>
      </c>
      <c r="Q17441" s="10" t="str">
        <f t="shared" si="1089"/>
        <v/>
      </c>
    </row>
    <row r="17442" spans="13:17" ht="12.75" customHeight="1" x14ac:dyDescent="0.2">
      <c r="M17442" s="10" t="str">
        <f t="shared" si="1091"/>
        <v/>
      </c>
      <c r="N17442" s="10" t="str">
        <f t="shared" si="1088"/>
        <v/>
      </c>
      <c r="O17442" s="10" t="str">
        <f t="shared" si="1090"/>
        <v/>
      </c>
      <c r="Q17442" s="10" t="str">
        <f t="shared" si="1089"/>
        <v/>
      </c>
    </row>
    <row r="17443" spans="13:17" ht="12.75" customHeight="1" x14ac:dyDescent="0.2">
      <c r="M17443" s="10" t="str">
        <f t="shared" si="1091"/>
        <v/>
      </c>
      <c r="N17443" s="10" t="str">
        <f t="shared" si="1088"/>
        <v/>
      </c>
      <c r="O17443" s="10" t="str">
        <f t="shared" si="1090"/>
        <v/>
      </c>
      <c r="Q17443" s="10" t="str">
        <f t="shared" si="1089"/>
        <v/>
      </c>
    </row>
    <row r="17444" spans="13:17" ht="12.75" customHeight="1" x14ac:dyDescent="0.2">
      <c r="M17444" s="10" t="str">
        <f t="shared" si="1091"/>
        <v/>
      </c>
      <c r="N17444" s="10" t="str">
        <f t="shared" si="1088"/>
        <v/>
      </c>
      <c r="O17444" s="10" t="str">
        <f t="shared" si="1090"/>
        <v/>
      </c>
      <c r="Q17444" s="10" t="str">
        <f t="shared" si="1089"/>
        <v/>
      </c>
    </row>
    <row r="17445" spans="13:17" ht="12.75" customHeight="1" x14ac:dyDescent="0.2">
      <c r="M17445" s="10" t="str">
        <f t="shared" si="1091"/>
        <v/>
      </c>
      <c r="N17445" s="10" t="str">
        <f t="shared" si="1088"/>
        <v/>
      </c>
      <c r="O17445" s="10" t="str">
        <f t="shared" si="1090"/>
        <v/>
      </c>
      <c r="Q17445" s="10" t="str">
        <f t="shared" si="1089"/>
        <v/>
      </c>
    </row>
    <row r="17446" spans="13:17" ht="12.75" customHeight="1" x14ac:dyDescent="0.2">
      <c r="M17446" s="10" t="str">
        <f t="shared" si="1091"/>
        <v/>
      </c>
      <c r="N17446" s="10" t="str">
        <f t="shared" si="1088"/>
        <v/>
      </c>
      <c r="O17446" s="10" t="str">
        <f t="shared" si="1090"/>
        <v/>
      </c>
      <c r="Q17446" s="10" t="str">
        <f t="shared" si="1089"/>
        <v/>
      </c>
    </row>
    <row r="17447" spans="13:17" ht="12.75" customHeight="1" x14ac:dyDescent="0.2">
      <c r="M17447" s="10" t="str">
        <f t="shared" si="1091"/>
        <v/>
      </c>
      <c r="N17447" s="10" t="str">
        <f t="shared" si="1088"/>
        <v/>
      </c>
      <c r="O17447" s="10" t="str">
        <f t="shared" si="1090"/>
        <v/>
      </c>
      <c r="Q17447" s="10" t="str">
        <f t="shared" si="1089"/>
        <v/>
      </c>
    </row>
    <row r="17448" spans="13:17" ht="12.75" customHeight="1" x14ac:dyDescent="0.2">
      <c r="M17448" s="10" t="str">
        <f t="shared" si="1091"/>
        <v/>
      </c>
      <c r="N17448" s="10" t="str">
        <f t="shared" si="1088"/>
        <v/>
      </c>
      <c r="O17448" s="10" t="str">
        <f t="shared" si="1090"/>
        <v/>
      </c>
      <c r="Q17448" s="10" t="str">
        <f t="shared" si="1089"/>
        <v/>
      </c>
    </row>
    <row r="17449" spans="13:17" ht="12.75" customHeight="1" x14ac:dyDescent="0.2">
      <c r="M17449" s="10" t="str">
        <f t="shared" si="1091"/>
        <v/>
      </c>
      <c r="N17449" s="10" t="str">
        <f t="shared" si="1088"/>
        <v/>
      </c>
      <c r="O17449" s="10" t="str">
        <f t="shared" si="1090"/>
        <v/>
      </c>
      <c r="Q17449" s="10" t="str">
        <f t="shared" si="1089"/>
        <v/>
      </c>
    </row>
    <row r="17450" spans="13:17" ht="12.75" customHeight="1" x14ac:dyDescent="0.2">
      <c r="M17450" s="10" t="str">
        <f t="shared" si="1091"/>
        <v/>
      </c>
      <c r="N17450" s="10" t="str">
        <f t="shared" si="1088"/>
        <v/>
      </c>
      <c r="O17450" s="10" t="str">
        <f t="shared" si="1090"/>
        <v/>
      </c>
      <c r="Q17450" s="10" t="str">
        <f t="shared" si="1089"/>
        <v/>
      </c>
    </row>
    <row r="17451" spans="13:17" ht="12.75" customHeight="1" x14ac:dyDescent="0.2">
      <c r="M17451" s="10" t="str">
        <f t="shared" si="1091"/>
        <v/>
      </c>
      <c r="N17451" s="10" t="str">
        <f t="shared" si="1088"/>
        <v/>
      </c>
      <c r="O17451" s="10" t="str">
        <f t="shared" si="1090"/>
        <v/>
      </c>
      <c r="Q17451" s="10" t="str">
        <f t="shared" si="1089"/>
        <v/>
      </c>
    </row>
    <row r="17452" spans="13:17" ht="12.75" customHeight="1" x14ac:dyDescent="0.2">
      <c r="M17452" s="10" t="str">
        <f t="shared" si="1091"/>
        <v/>
      </c>
      <c r="N17452" s="10" t="str">
        <f t="shared" si="1088"/>
        <v/>
      </c>
      <c r="O17452" s="10" t="str">
        <f t="shared" si="1090"/>
        <v/>
      </c>
      <c r="Q17452" s="10" t="str">
        <f t="shared" si="1089"/>
        <v/>
      </c>
    </row>
    <row r="17453" spans="13:17" ht="12.75" customHeight="1" x14ac:dyDescent="0.2">
      <c r="M17453" s="10" t="str">
        <f t="shared" si="1091"/>
        <v/>
      </c>
      <c r="N17453" s="10" t="str">
        <f t="shared" si="1088"/>
        <v/>
      </c>
      <c r="O17453" s="10" t="str">
        <f t="shared" si="1090"/>
        <v/>
      </c>
      <c r="Q17453" s="10" t="str">
        <f t="shared" si="1089"/>
        <v/>
      </c>
    </row>
    <row r="17454" spans="13:17" ht="12.75" customHeight="1" x14ac:dyDescent="0.2">
      <c r="M17454" s="10" t="str">
        <f t="shared" si="1091"/>
        <v/>
      </c>
      <c r="N17454" s="10" t="str">
        <f t="shared" si="1088"/>
        <v/>
      </c>
      <c r="O17454" s="10" t="str">
        <f t="shared" si="1090"/>
        <v/>
      </c>
      <c r="Q17454" s="10" t="str">
        <f t="shared" si="1089"/>
        <v/>
      </c>
    </row>
    <row r="17455" spans="13:17" ht="12.75" customHeight="1" x14ac:dyDescent="0.2">
      <c r="M17455" s="10" t="str">
        <f t="shared" si="1091"/>
        <v/>
      </c>
      <c r="N17455" s="10" t="str">
        <f t="shared" si="1088"/>
        <v/>
      </c>
      <c r="O17455" s="10" t="str">
        <f t="shared" si="1090"/>
        <v/>
      </c>
      <c r="Q17455" s="10" t="str">
        <f t="shared" si="1089"/>
        <v/>
      </c>
    </row>
    <row r="17456" spans="13:17" ht="12.75" customHeight="1" x14ac:dyDescent="0.2">
      <c r="M17456" s="10" t="str">
        <f t="shared" si="1091"/>
        <v/>
      </c>
      <c r="N17456" s="10" t="str">
        <f t="shared" si="1088"/>
        <v/>
      </c>
      <c r="O17456" s="10" t="str">
        <f t="shared" si="1090"/>
        <v/>
      </c>
      <c r="Q17456" s="10" t="str">
        <f t="shared" si="1089"/>
        <v/>
      </c>
    </row>
    <row r="17457" spans="13:17" ht="12.75" customHeight="1" x14ac:dyDescent="0.2">
      <c r="M17457" s="10" t="str">
        <f t="shared" si="1091"/>
        <v/>
      </c>
      <c r="N17457" s="10" t="str">
        <f t="shared" si="1088"/>
        <v/>
      </c>
      <c r="O17457" s="10" t="str">
        <f t="shared" si="1090"/>
        <v/>
      </c>
      <c r="Q17457" s="10" t="str">
        <f t="shared" si="1089"/>
        <v/>
      </c>
    </row>
    <row r="17458" spans="13:17" ht="12.75" customHeight="1" x14ac:dyDescent="0.2">
      <c r="M17458" s="10" t="str">
        <f t="shared" si="1091"/>
        <v/>
      </c>
      <c r="N17458" s="10" t="str">
        <f t="shared" si="1088"/>
        <v/>
      </c>
      <c r="O17458" s="10" t="str">
        <f t="shared" si="1090"/>
        <v/>
      </c>
      <c r="Q17458" s="10" t="str">
        <f t="shared" si="1089"/>
        <v/>
      </c>
    </row>
    <row r="17459" spans="13:17" ht="12.75" customHeight="1" x14ac:dyDescent="0.2">
      <c r="M17459" s="10" t="str">
        <f t="shared" si="1091"/>
        <v/>
      </c>
      <c r="N17459" s="10" t="str">
        <f t="shared" si="1088"/>
        <v/>
      </c>
      <c r="O17459" s="10" t="str">
        <f t="shared" si="1090"/>
        <v/>
      </c>
      <c r="Q17459" s="10" t="str">
        <f t="shared" si="1089"/>
        <v/>
      </c>
    </row>
    <row r="17460" spans="13:17" ht="12.75" customHeight="1" x14ac:dyDescent="0.2">
      <c r="M17460" s="10" t="str">
        <f t="shared" si="1091"/>
        <v/>
      </c>
      <c r="N17460" s="10" t="str">
        <f t="shared" si="1088"/>
        <v/>
      </c>
      <c r="O17460" s="10" t="str">
        <f t="shared" si="1090"/>
        <v/>
      </c>
      <c r="Q17460" s="10" t="str">
        <f t="shared" si="1089"/>
        <v/>
      </c>
    </row>
    <row r="17461" spans="13:17" ht="12.75" customHeight="1" x14ac:dyDescent="0.2">
      <c r="M17461" s="10" t="str">
        <f t="shared" si="1091"/>
        <v/>
      </c>
      <c r="N17461" s="10" t="str">
        <f t="shared" si="1088"/>
        <v/>
      </c>
      <c r="O17461" s="10" t="str">
        <f t="shared" si="1090"/>
        <v/>
      </c>
      <c r="Q17461" s="10" t="str">
        <f t="shared" si="1089"/>
        <v/>
      </c>
    </row>
    <row r="17462" spans="13:17" ht="12.75" customHeight="1" x14ac:dyDescent="0.2">
      <c r="M17462" s="10" t="str">
        <f t="shared" si="1091"/>
        <v/>
      </c>
      <c r="N17462" s="10" t="str">
        <f t="shared" si="1088"/>
        <v/>
      </c>
      <c r="O17462" s="10" t="str">
        <f t="shared" si="1090"/>
        <v/>
      </c>
      <c r="Q17462" s="10" t="str">
        <f t="shared" si="1089"/>
        <v/>
      </c>
    </row>
    <row r="17463" spans="13:17" ht="12.75" customHeight="1" x14ac:dyDescent="0.2">
      <c r="M17463" s="10" t="str">
        <f t="shared" si="1091"/>
        <v/>
      </c>
      <c r="N17463" s="10" t="str">
        <f t="shared" si="1088"/>
        <v/>
      </c>
      <c r="O17463" s="10" t="str">
        <f t="shared" si="1090"/>
        <v/>
      </c>
      <c r="Q17463" s="10" t="str">
        <f t="shared" si="1089"/>
        <v/>
      </c>
    </row>
    <row r="17464" spans="13:17" ht="12.75" customHeight="1" x14ac:dyDescent="0.2">
      <c r="M17464" s="10" t="str">
        <f t="shared" si="1091"/>
        <v/>
      </c>
      <c r="N17464" s="10" t="str">
        <f t="shared" si="1088"/>
        <v/>
      </c>
      <c r="O17464" s="10" t="str">
        <f t="shared" si="1090"/>
        <v/>
      </c>
      <c r="Q17464" s="10" t="str">
        <f t="shared" si="1089"/>
        <v/>
      </c>
    </row>
    <row r="17465" spans="13:17" ht="12.75" customHeight="1" x14ac:dyDescent="0.2">
      <c r="M17465" s="10" t="str">
        <f t="shared" si="1091"/>
        <v/>
      </c>
      <c r="N17465" s="10" t="str">
        <f t="shared" si="1088"/>
        <v/>
      </c>
      <c r="O17465" s="10" t="str">
        <f t="shared" si="1090"/>
        <v/>
      </c>
      <c r="Q17465" s="10" t="str">
        <f t="shared" si="1089"/>
        <v/>
      </c>
    </row>
    <row r="17466" spans="13:17" ht="12.75" customHeight="1" x14ac:dyDescent="0.2">
      <c r="M17466" s="10" t="str">
        <f t="shared" si="1091"/>
        <v/>
      </c>
      <c r="N17466" s="10" t="str">
        <f t="shared" si="1088"/>
        <v/>
      </c>
      <c r="O17466" s="10" t="str">
        <f t="shared" si="1090"/>
        <v/>
      </c>
      <c r="Q17466" s="10" t="str">
        <f t="shared" si="1089"/>
        <v/>
      </c>
    </row>
    <row r="17467" spans="13:17" ht="12.75" customHeight="1" x14ac:dyDescent="0.2">
      <c r="M17467" s="10" t="str">
        <f t="shared" si="1091"/>
        <v/>
      </c>
      <c r="N17467" s="10" t="str">
        <f t="shared" si="1088"/>
        <v/>
      </c>
      <c r="O17467" s="10" t="str">
        <f t="shared" si="1090"/>
        <v/>
      </c>
      <c r="Q17467" s="10" t="str">
        <f t="shared" si="1089"/>
        <v/>
      </c>
    </row>
    <row r="17468" spans="13:17" ht="12.75" customHeight="1" x14ac:dyDescent="0.2">
      <c r="M17468" s="10" t="str">
        <f t="shared" si="1091"/>
        <v/>
      </c>
      <c r="N17468" s="10" t="str">
        <f t="shared" si="1088"/>
        <v/>
      </c>
      <c r="O17468" s="10" t="str">
        <f t="shared" si="1090"/>
        <v/>
      </c>
      <c r="Q17468" s="10" t="str">
        <f t="shared" si="1089"/>
        <v/>
      </c>
    </row>
    <row r="17469" spans="13:17" ht="12.75" customHeight="1" x14ac:dyDescent="0.2">
      <c r="M17469" s="10" t="str">
        <f t="shared" si="1091"/>
        <v/>
      </c>
      <c r="N17469" s="10" t="str">
        <f t="shared" si="1088"/>
        <v/>
      </c>
      <c r="O17469" s="10" t="str">
        <f t="shared" si="1090"/>
        <v/>
      </c>
      <c r="Q17469" s="10" t="str">
        <f t="shared" si="1089"/>
        <v/>
      </c>
    </row>
    <row r="17470" spans="13:17" ht="12.75" customHeight="1" x14ac:dyDescent="0.2">
      <c r="M17470" s="10" t="str">
        <f t="shared" si="1091"/>
        <v/>
      </c>
      <c r="N17470" s="10" t="str">
        <f t="shared" si="1088"/>
        <v/>
      </c>
      <c r="O17470" s="10" t="str">
        <f t="shared" si="1090"/>
        <v/>
      </c>
      <c r="Q17470" s="10" t="str">
        <f t="shared" si="1089"/>
        <v/>
      </c>
    </row>
    <row r="17471" spans="13:17" ht="12.75" customHeight="1" x14ac:dyDescent="0.2">
      <c r="M17471" s="10" t="str">
        <f t="shared" si="1091"/>
        <v/>
      </c>
      <c r="N17471" s="10" t="str">
        <f t="shared" si="1088"/>
        <v/>
      </c>
      <c r="O17471" s="10" t="str">
        <f t="shared" si="1090"/>
        <v/>
      </c>
      <c r="Q17471" s="10" t="str">
        <f t="shared" si="1089"/>
        <v/>
      </c>
    </row>
    <row r="17472" spans="13:17" ht="12.75" customHeight="1" x14ac:dyDescent="0.2">
      <c r="M17472" s="10" t="str">
        <f t="shared" si="1091"/>
        <v/>
      </c>
      <c r="N17472" s="10" t="str">
        <f t="shared" si="1088"/>
        <v/>
      </c>
      <c r="O17472" s="10" t="str">
        <f t="shared" si="1090"/>
        <v/>
      </c>
      <c r="Q17472" s="10" t="str">
        <f t="shared" si="1089"/>
        <v/>
      </c>
    </row>
    <row r="17473" spans="13:17" ht="12.75" customHeight="1" x14ac:dyDescent="0.2">
      <c r="M17473" s="10" t="str">
        <f t="shared" si="1091"/>
        <v/>
      </c>
      <c r="N17473" s="10" t="str">
        <f t="shared" si="1088"/>
        <v/>
      </c>
      <c r="O17473" s="10" t="str">
        <f t="shared" si="1090"/>
        <v/>
      </c>
      <c r="Q17473" s="10" t="str">
        <f t="shared" si="1089"/>
        <v/>
      </c>
    </row>
    <row r="17474" spans="13:17" ht="12.75" customHeight="1" x14ac:dyDescent="0.2">
      <c r="M17474" s="10" t="str">
        <f t="shared" si="1091"/>
        <v/>
      </c>
      <c r="N17474" s="10" t="str">
        <f t="shared" ref="N17474:N17537" si="1092">IF(G17474="","",G17474+J17474)</f>
        <v/>
      </c>
      <c r="O17474" s="10" t="str">
        <f t="shared" si="1090"/>
        <v/>
      </c>
      <c r="Q17474" s="10" t="str">
        <f t="shared" ref="Q17474:Q17537" si="1093">IF(C17474="","",IF(P17474="",N17474-G17474,P17474-G17474))</f>
        <v/>
      </c>
    </row>
    <row r="17475" spans="13:17" ht="12.75" customHeight="1" x14ac:dyDescent="0.2">
      <c r="M17475" s="10" t="str">
        <f t="shared" si="1091"/>
        <v/>
      </c>
      <c r="N17475" s="10" t="str">
        <f t="shared" si="1092"/>
        <v/>
      </c>
      <c r="O17475" s="10" t="str">
        <f t="shared" ref="O17475:O17538" si="1094">IF(N17475="","",IF(AND(M17475=M17474,F17475=F17474,K17475=K17474),IF(N17475-N17474&lt;10^-3,NA(),N17475-N17474),NA()))</f>
        <v/>
      </c>
      <c r="Q17475" s="10" t="str">
        <f t="shared" si="1093"/>
        <v/>
      </c>
    </row>
    <row r="17476" spans="13:17" ht="12.75" customHeight="1" x14ac:dyDescent="0.2">
      <c r="M17476" s="10" t="str">
        <f t="shared" ref="M17476:M17539" si="1095">IF(C17476="",IF(M17475&lt;20,M17475+1,""),IF(AND(C17476=C17475,D17476=D17475),M17475,M17475+1))</f>
        <v/>
      </c>
      <c r="N17476" s="10" t="str">
        <f t="shared" si="1092"/>
        <v/>
      </c>
      <c r="O17476" s="10" t="str">
        <f t="shared" si="1094"/>
        <v/>
      </c>
      <c r="Q17476" s="10" t="str">
        <f t="shared" si="1093"/>
        <v/>
      </c>
    </row>
    <row r="17477" spans="13:17" ht="12.75" customHeight="1" x14ac:dyDescent="0.2">
      <c r="M17477" s="10" t="str">
        <f t="shared" si="1095"/>
        <v/>
      </c>
      <c r="N17477" s="10" t="str">
        <f t="shared" si="1092"/>
        <v/>
      </c>
      <c r="O17477" s="10" t="str">
        <f t="shared" si="1094"/>
        <v/>
      </c>
      <c r="Q17477" s="10" t="str">
        <f t="shared" si="1093"/>
        <v/>
      </c>
    </row>
    <row r="17478" spans="13:17" ht="12.75" customHeight="1" x14ac:dyDescent="0.2">
      <c r="M17478" s="10" t="str">
        <f t="shared" si="1095"/>
        <v/>
      </c>
      <c r="N17478" s="10" t="str">
        <f t="shared" si="1092"/>
        <v/>
      </c>
      <c r="O17478" s="10" t="str">
        <f t="shared" si="1094"/>
        <v/>
      </c>
      <c r="Q17478" s="10" t="str">
        <f t="shared" si="1093"/>
        <v/>
      </c>
    </row>
    <row r="17479" spans="13:17" ht="12.75" customHeight="1" x14ac:dyDescent="0.2">
      <c r="M17479" s="10" t="str">
        <f t="shared" si="1095"/>
        <v/>
      </c>
      <c r="N17479" s="10" t="str">
        <f t="shared" si="1092"/>
        <v/>
      </c>
      <c r="O17479" s="10" t="str">
        <f t="shared" si="1094"/>
        <v/>
      </c>
      <c r="Q17479" s="10" t="str">
        <f t="shared" si="1093"/>
        <v/>
      </c>
    </row>
    <row r="17480" spans="13:17" ht="12.75" customHeight="1" x14ac:dyDescent="0.2">
      <c r="M17480" s="10" t="str">
        <f t="shared" si="1095"/>
        <v/>
      </c>
      <c r="N17480" s="10" t="str">
        <f t="shared" si="1092"/>
        <v/>
      </c>
      <c r="O17480" s="10" t="str">
        <f t="shared" si="1094"/>
        <v/>
      </c>
      <c r="Q17480" s="10" t="str">
        <f t="shared" si="1093"/>
        <v/>
      </c>
    </row>
    <row r="17481" spans="13:17" ht="12.75" customHeight="1" x14ac:dyDescent="0.2">
      <c r="M17481" s="10" t="str">
        <f t="shared" si="1095"/>
        <v/>
      </c>
      <c r="N17481" s="10" t="str">
        <f t="shared" si="1092"/>
        <v/>
      </c>
      <c r="O17481" s="10" t="str">
        <f t="shared" si="1094"/>
        <v/>
      </c>
      <c r="Q17481" s="10" t="str">
        <f t="shared" si="1093"/>
        <v/>
      </c>
    </row>
    <row r="17482" spans="13:17" ht="12.75" customHeight="1" x14ac:dyDescent="0.2">
      <c r="M17482" s="10" t="str">
        <f t="shared" si="1095"/>
        <v/>
      </c>
      <c r="N17482" s="10" t="str">
        <f t="shared" si="1092"/>
        <v/>
      </c>
      <c r="O17482" s="10" t="str">
        <f t="shared" si="1094"/>
        <v/>
      </c>
      <c r="Q17482" s="10" t="str">
        <f t="shared" si="1093"/>
        <v/>
      </c>
    </row>
    <row r="17483" spans="13:17" ht="12.75" customHeight="1" x14ac:dyDescent="0.2">
      <c r="M17483" s="10" t="str">
        <f t="shared" si="1095"/>
        <v/>
      </c>
      <c r="N17483" s="10" t="str">
        <f t="shared" si="1092"/>
        <v/>
      </c>
      <c r="O17483" s="10" t="str">
        <f t="shared" si="1094"/>
        <v/>
      </c>
      <c r="Q17483" s="10" t="str">
        <f t="shared" si="1093"/>
        <v/>
      </c>
    </row>
    <row r="17484" spans="13:17" ht="12.75" customHeight="1" x14ac:dyDescent="0.2">
      <c r="M17484" s="10" t="str">
        <f t="shared" si="1095"/>
        <v/>
      </c>
      <c r="N17484" s="10" t="str">
        <f t="shared" si="1092"/>
        <v/>
      </c>
      <c r="O17484" s="10" t="str">
        <f t="shared" si="1094"/>
        <v/>
      </c>
      <c r="Q17484" s="10" t="str">
        <f t="shared" si="1093"/>
        <v/>
      </c>
    </row>
    <row r="17485" spans="13:17" ht="12.75" customHeight="1" x14ac:dyDescent="0.2">
      <c r="M17485" s="10" t="str">
        <f t="shared" si="1095"/>
        <v/>
      </c>
      <c r="N17485" s="10" t="str">
        <f t="shared" si="1092"/>
        <v/>
      </c>
      <c r="O17485" s="10" t="str">
        <f t="shared" si="1094"/>
        <v/>
      </c>
      <c r="Q17485" s="10" t="str">
        <f t="shared" si="1093"/>
        <v/>
      </c>
    </row>
    <row r="17486" spans="13:17" ht="12.75" customHeight="1" x14ac:dyDescent="0.2">
      <c r="M17486" s="10" t="str">
        <f t="shared" si="1095"/>
        <v/>
      </c>
      <c r="N17486" s="10" t="str">
        <f t="shared" si="1092"/>
        <v/>
      </c>
      <c r="O17486" s="10" t="str">
        <f t="shared" si="1094"/>
        <v/>
      </c>
      <c r="Q17486" s="10" t="str">
        <f t="shared" si="1093"/>
        <v/>
      </c>
    </row>
    <row r="17487" spans="13:17" ht="12.75" customHeight="1" x14ac:dyDescent="0.2">
      <c r="M17487" s="10" t="str">
        <f t="shared" si="1095"/>
        <v/>
      </c>
      <c r="N17487" s="10" t="str">
        <f t="shared" si="1092"/>
        <v/>
      </c>
      <c r="O17487" s="10" t="str">
        <f t="shared" si="1094"/>
        <v/>
      </c>
      <c r="Q17487" s="10" t="str">
        <f t="shared" si="1093"/>
        <v/>
      </c>
    </row>
    <row r="17488" spans="13:17" ht="12.75" customHeight="1" x14ac:dyDescent="0.2">
      <c r="M17488" s="10" t="str">
        <f t="shared" si="1095"/>
        <v/>
      </c>
      <c r="N17488" s="10" t="str">
        <f t="shared" si="1092"/>
        <v/>
      </c>
      <c r="O17488" s="10" t="str">
        <f t="shared" si="1094"/>
        <v/>
      </c>
      <c r="Q17488" s="10" t="str">
        <f t="shared" si="1093"/>
        <v/>
      </c>
    </row>
    <row r="17489" spans="13:17" ht="12.75" customHeight="1" x14ac:dyDescent="0.2">
      <c r="M17489" s="10" t="str">
        <f t="shared" si="1095"/>
        <v/>
      </c>
      <c r="N17489" s="10" t="str">
        <f t="shared" si="1092"/>
        <v/>
      </c>
      <c r="O17489" s="10" t="str">
        <f t="shared" si="1094"/>
        <v/>
      </c>
      <c r="Q17489" s="10" t="str">
        <f t="shared" si="1093"/>
        <v/>
      </c>
    </row>
    <row r="17490" spans="13:17" ht="12.75" customHeight="1" x14ac:dyDescent="0.2">
      <c r="M17490" s="10" t="str">
        <f t="shared" si="1095"/>
        <v/>
      </c>
      <c r="N17490" s="10" t="str">
        <f t="shared" si="1092"/>
        <v/>
      </c>
      <c r="O17490" s="10" t="str">
        <f t="shared" si="1094"/>
        <v/>
      </c>
      <c r="Q17490" s="10" t="str">
        <f t="shared" si="1093"/>
        <v/>
      </c>
    </row>
    <row r="17491" spans="13:17" ht="12.75" customHeight="1" x14ac:dyDescent="0.2">
      <c r="M17491" s="10" t="str">
        <f t="shared" si="1095"/>
        <v/>
      </c>
      <c r="N17491" s="10" t="str">
        <f t="shared" si="1092"/>
        <v/>
      </c>
      <c r="O17491" s="10" t="str">
        <f t="shared" si="1094"/>
        <v/>
      </c>
      <c r="Q17491" s="10" t="str">
        <f t="shared" si="1093"/>
        <v/>
      </c>
    </row>
    <row r="17492" spans="13:17" ht="12.75" customHeight="1" x14ac:dyDescent="0.2">
      <c r="M17492" s="10" t="str">
        <f t="shared" si="1095"/>
        <v/>
      </c>
      <c r="N17492" s="10" t="str">
        <f t="shared" si="1092"/>
        <v/>
      </c>
      <c r="O17492" s="10" t="str">
        <f t="shared" si="1094"/>
        <v/>
      </c>
      <c r="Q17492" s="10" t="str">
        <f t="shared" si="1093"/>
        <v/>
      </c>
    </row>
    <row r="17493" spans="13:17" ht="12.75" customHeight="1" x14ac:dyDescent="0.2">
      <c r="M17493" s="10" t="str">
        <f t="shared" si="1095"/>
        <v/>
      </c>
      <c r="N17493" s="10" t="str">
        <f t="shared" si="1092"/>
        <v/>
      </c>
      <c r="O17493" s="10" t="str">
        <f t="shared" si="1094"/>
        <v/>
      </c>
      <c r="Q17493" s="10" t="str">
        <f t="shared" si="1093"/>
        <v/>
      </c>
    </row>
    <row r="17494" spans="13:17" ht="12.75" customHeight="1" x14ac:dyDescent="0.2">
      <c r="M17494" s="10" t="str">
        <f t="shared" si="1095"/>
        <v/>
      </c>
      <c r="N17494" s="10" t="str">
        <f t="shared" si="1092"/>
        <v/>
      </c>
      <c r="O17494" s="10" t="str">
        <f t="shared" si="1094"/>
        <v/>
      </c>
      <c r="Q17494" s="10" t="str">
        <f t="shared" si="1093"/>
        <v/>
      </c>
    </row>
    <row r="17495" spans="13:17" ht="12.75" customHeight="1" x14ac:dyDescent="0.2">
      <c r="M17495" s="10" t="str">
        <f t="shared" si="1095"/>
        <v/>
      </c>
      <c r="N17495" s="10" t="str">
        <f t="shared" si="1092"/>
        <v/>
      </c>
      <c r="O17495" s="10" t="str">
        <f t="shared" si="1094"/>
        <v/>
      </c>
      <c r="Q17495" s="10" t="str">
        <f t="shared" si="1093"/>
        <v/>
      </c>
    </row>
    <row r="17496" spans="13:17" ht="12.75" customHeight="1" x14ac:dyDescent="0.2">
      <c r="M17496" s="10" t="str">
        <f t="shared" si="1095"/>
        <v/>
      </c>
      <c r="N17496" s="10" t="str">
        <f t="shared" si="1092"/>
        <v/>
      </c>
      <c r="O17496" s="10" t="str">
        <f t="shared" si="1094"/>
        <v/>
      </c>
      <c r="Q17496" s="10" t="str">
        <f t="shared" si="1093"/>
        <v/>
      </c>
    </row>
    <row r="17497" spans="13:17" ht="12.75" customHeight="1" x14ac:dyDescent="0.2">
      <c r="M17497" s="10" t="str">
        <f t="shared" si="1095"/>
        <v/>
      </c>
      <c r="N17497" s="10" t="str">
        <f t="shared" si="1092"/>
        <v/>
      </c>
      <c r="O17497" s="10" t="str">
        <f t="shared" si="1094"/>
        <v/>
      </c>
      <c r="Q17497" s="10" t="str">
        <f t="shared" si="1093"/>
        <v/>
      </c>
    </row>
    <row r="17498" spans="13:17" ht="12.75" customHeight="1" x14ac:dyDescent="0.2">
      <c r="M17498" s="10" t="str">
        <f t="shared" si="1095"/>
        <v/>
      </c>
      <c r="N17498" s="10" t="str">
        <f t="shared" si="1092"/>
        <v/>
      </c>
      <c r="O17498" s="10" t="str">
        <f t="shared" si="1094"/>
        <v/>
      </c>
      <c r="Q17498" s="10" t="str">
        <f t="shared" si="1093"/>
        <v/>
      </c>
    </row>
    <row r="17499" spans="13:17" ht="12.75" customHeight="1" x14ac:dyDescent="0.2">
      <c r="M17499" s="10" t="str">
        <f t="shared" si="1095"/>
        <v/>
      </c>
      <c r="N17499" s="10" t="str">
        <f t="shared" si="1092"/>
        <v/>
      </c>
      <c r="O17499" s="10" t="str">
        <f t="shared" si="1094"/>
        <v/>
      </c>
      <c r="Q17499" s="10" t="str">
        <f t="shared" si="1093"/>
        <v/>
      </c>
    </row>
    <row r="17500" spans="13:17" ht="12.75" customHeight="1" x14ac:dyDescent="0.2">
      <c r="M17500" s="10" t="str">
        <f t="shared" si="1095"/>
        <v/>
      </c>
      <c r="N17500" s="10" t="str">
        <f t="shared" si="1092"/>
        <v/>
      </c>
      <c r="O17500" s="10" t="str">
        <f t="shared" si="1094"/>
        <v/>
      </c>
      <c r="Q17500" s="10" t="str">
        <f t="shared" si="1093"/>
        <v/>
      </c>
    </row>
    <row r="17501" spans="13:17" ht="12.75" customHeight="1" x14ac:dyDescent="0.2">
      <c r="M17501" s="10" t="str">
        <f t="shared" si="1095"/>
        <v/>
      </c>
      <c r="N17501" s="10" t="str">
        <f t="shared" si="1092"/>
        <v/>
      </c>
      <c r="O17501" s="10" t="str">
        <f t="shared" si="1094"/>
        <v/>
      </c>
      <c r="Q17501" s="10" t="str">
        <f t="shared" si="1093"/>
        <v/>
      </c>
    </row>
    <row r="17502" spans="13:17" ht="12.75" customHeight="1" x14ac:dyDescent="0.2">
      <c r="M17502" s="10" t="str">
        <f t="shared" si="1095"/>
        <v/>
      </c>
      <c r="N17502" s="10" t="str">
        <f t="shared" si="1092"/>
        <v/>
      </c>
      <c r="O17502" s="10" t="str">
        <f t="shared" si="1094"/>
        <v/>
      </c>
      <c r="Q17502" s="10" t="str">
        <f t="shared" si="1093"/>
        <v/>
      </c>
    </row>
    <row r="17503" spans="13:17" ht="12.75" customHeight="1" x14ac:dyDescent="0.2">
      <c r="M17503" s="10" t="str">
        <f t="shared" si="1095"/>
        <v/>
      </c>
      <c r="N17503" s="10" t="str">
        <f t="shared" si="1092"/>
        <v/>
      </c>
      <c r="O17503" s="10" t="str">
        <f t="shared" si="1094"/>
        <v/>
      </c>
      <c r="Q17503" s="10" t="str">
        <f t="shared" si="1093"/>
        <v/>
      </c>
    </row>
    <row r="17504" spans="13:17" ht="12.75" customHeight="1" x14ac:dyDescent="0.2">
      <c r="M17504" s="10" t="str">
        <f t="shared" si="1095"/>
        <v/>
      </c>
      <c r="N17504" s="10" t="str">
        <f t="shared" si="1092"/>
        <v/>
      </c>
      <c r="O17504" s="10" t="str">
        <f t="shared" si="1094"/>
        <v/>
      </c>
      <c r="Q17504" s="10" t="str">
        <f t="shared" si="1093"/>
        <v/>
      </c>
    </row>
    <row r="17505" spans="13:17" ht="12.75" customHeight="1" x14ac:dyDescent="0.2">
      <c r="M17505" s="10" t="str">
        <f t="shared" si="1095"/>
        <v/>
      </c>
      <c r="N17505" s="10" t="str">
        <f t="shared" si="1092"/>
        <v/>
      </c>
      <c r="O17505" s="10" t="str">
        <f t="shared" si="1094"/>
        <v/>
      </c>
      <c r="Q17505" s="10" t="str">
        <f t="shared" si="1093"/>
        <v/>
      </c>
    </row>
    <row r="17506" spans="13:17" ht="12.75" customHeight="1" x14ac:dyDescent="0.2">
      <c r="M17506" s="10" t="str">
        <f t="shared" si="1095"/>
        <v/>
      </c>
      <c r="N17506" s="10" t="str">
        <f t="shared" si="1092"/>
        <v/>
      </c>
      <c r="O17506" s="10" t="str">
        <f t="shared" si="1094"/>
        <v/>
      </c>
      <c r="Q17506" s="10" t="str">
        <f t="shared" si="1093"/>
        <v/>
      </c>
    </row>
    <row r="17507" spans="13:17" ht="12.75" customHeight="1" x14ac:dyDescent="0.2">
      <c r="M17507" s="10" t="str">
        <f t="shared" si="1095"/>
        <v/>
      </c>
      <c r="N17507" s="10" t="str">
        <f t="shared" si="1092"/>
        <v/>
      </c>
      <c r="O17507" s="10" t="str">
        <f t="shared" si="1094"/>
        <v/>
      </c>
      <c r="Q17507" s="10" t="str">
        <f t="shared" si="1093"/>
        <v/>
      </c>
    </row>
    <row r="17508" spans="13:17" ht="12.75" customHeight="1" x14ac:dyDescent="0.2">
      <c r="M17508" s="10" t="str">
        <f t="shared" si="1095"/>
        <v/>
      </c>
      <c r="N17508" s="10" t="str">
        <f t="shared" si="1092"/>
        <v/>
      </c>
      <c r="O17508" s="10" t="str">
        <f t="shared" si="1094"/>
        <v/>
      </c>
      <c r="Q17508" s="10" t="str">
        <f t="shared" si="1093"/>
        <v/>
      </c>
    </row>
    <row r="17509" spans="13:17" ht="12.75" customHeight="1" x14ac:dyDescent="0.2">
      <c r="M17509" s="10" t="str">
        <f t="shared" si="1095"/>
        <v/>
      </c>
      <c r="N17509" s="10" t="str">
        <f t="shared" si="1092"/>
        <v/>
      </c>
      <c r="O17509" s="10" t="str">
        <f t="shared" si="1094"/>
        <v/>
      </c>
      <c r="Q17509" s="10" t="str">
        <f t="shared" si="1093"/>
        <v/>
      </c>
    </row>
    <row r="17510" spans="13:17" ht="12.75" customHeight="1" x14ac:dyDescent="0.2">
      <c r="M17510" s="10" t="str">
        <f t="shared" si="1095"/>
        <v/>
      </c>
      <c r="N17510" s="10" t="str">
        <f t="shared" si="1092"/>
        <v/>
      </c>
      <c r="O17510" s="10" t="str">
        <f t="shared" si="1094"/>
        <v/>
      </c>
      <c r="Q17510" s="10" t="str">
        <f t="shared" si="1093"/>
        <v/>
      </c>
    </row>
    <row r="17511" spans="13:17" ht="12.75" customHeight="1" x14ac:dyDescent="0.2">
      <c r="M17511" s="10" t="str">
        <f t="shared" si="1095"/>
        <v/>
      </c>
      <c r="N17511" s="10" t="str">
        <f t="shared" si="1092"/>
        <v/>
      </c>
      <c r="O17511" s="10" t="str">
        <f t="shared" si="1094"/>
        <v/>
      </c>
      <c r="Q17511" s="10" t="str">
        <f t="shared" si="1093"/>
        <v/>
      </c>
    </row>
    <row r="17512" spans="13:17" ht="12.75" customHeight="1" x14ac:dyDescent="0.2">
      <c r="M17512" s="10" t="str">
        <f t="shared" si="1095"/>
        <v/>
      </c>
      <c r="N17512" s="10" t="str">
        <f t="shared" si="1092"/>
        <v/>
      </c>
      <c r="O17512" s="10" t="str">
        <f t="shared" si="1094"/>
        <v/>
      </c>
      <c r="Q17512" s="10" t="str">
        <f t="shared" si="1093"/>
        <v/>
      </c>
    </row>
    <row r="17513" spans="13:17" ht="12.75" customHeight="1" x14ac:dyDescent="0.2">
      <c r="M17513" s="10" t="str">
        <f t="shared" si="1095"/>
        <v/>
      </c>
      <c r="N17513" s="10" t="str">
        <f t="shared" si="1092"/>
        <v/>
      </c>
      <c r="O17513" s="10" t="str">
        <f t="shared" si="1094"/>
        <v/>
      </c>
      <c r="Q17513" s="10" t="str">
        <f t="shared" si="1093"/>
        <v/>
      </c>
    </row>
    <row r="17514" spans="13:17" ht="12.75" customHeight="1" x14ac:dyDescent="0.2">
      <c r="M17514" s="10" t="str">
        <f t="shared" si="1095"/>
        <v/>
      </c>
      <c r="N17514" s="10" t="str">
        <f t="shared" si="1092"/>
        <v/>
      </c>
      <c r="O17514" s="10" t="str">
        <f t="shared" si="1094"/>
        <v/>
      </c>
      <c r="Q17514" s="10" t="str">
        <f t="shared" si="1093"/>
        <v/>
      </c>
    </row>
    <row r="17515" spans="13:17" ht="12.75" customHeight="1" x14ac:dyDescent="0.2">
      <c r="M17515" s="10" t="str">
        <f t="shared" si="1095"/>
        <v/>
      </c>
      <c r="N17515" s="10" t="str">
        <f t="shared" si="1092"/>
        <v/>
      </c>
      <c r="O17515" s="10" t="str">
        <f t="shared" si="1094"/>
        <v/>
      </c>
      <c r="Q17515" s="10" t="str">
        <f t="shared" si="1093"/>
        <v/>
      </c>
    </row>
    <row r="17516" spans="13:17" ht="12.75" customHeight="1" x14ac:dyDescent="0.2">
      <c r="M17516" s="10" t="str">
        <f t="shared" si="1095"/>
        <v/>
      </c>
      <c r="N17516" s="10" t="str">
        <f t="shared" si="1092"/>
        <v/>
      </c>
      <c r="O17516" s="10" t="str">
        <f t="shared" si="1094"/>
        <v/>
      </c>
      <c r="Q17516" s="10" t="str">
        <f t="shared" si="1093"/>
        <v/>
      </c>
    </row>
    <row r="17517" spans="13:17" ht="12.75" customHeight="1" x14ac:dyDescent="0.2">
      <c r="M17517" s="10" t="str">
        <f t="shared" si="1095"/>
        <v/>
      </c>
      <c r="N17517" s="10" t="str">
        <f t="shared" si="1092"/>
        <v/>
      </c>
      <c r="O17517" s="10" t="str">
        <f t="shared" si="1094"/>
        <v/>
      </c>
      <c r="Q17517" s="10" t="str">
        <f t="shared" si="1093"/>
        <v/>
      </c>
    </row>
    <row r="17518" spans="13:17" ht="12.75" customHeight="1" x14ac:dyDescent="0.2">
      <c r="M17518" s="10" t="str">
        <f t="shared" si="1095"/>
        <v/>
      </c>
      <c r="N17518" s="10" t="str">
        <f t="shared" si="1092"/>
        <v/>
      </c>
      <c r="O17518" s="10" t="str">
        <f t="shared" si="1094"/>
        <v/>
      </c>
      <c r="Q17518" s="10" t="str">
        <f t="shared" si="1093"/>
        <v/>
      </c>
    </row>
    <row r="17519" spans="13:17" ht="12.75" customHeight="1" x14ac:dyDescent="0.2">
      <c r="M17519" s="10" t="str">
        <f t="shared" si="1095"/>
        <v/>
      </c>
      <c r="N17519" s="10" t="str">
        <f t="shared" si="1092"/>
        <v/>
      </c>
      <c r="O17519" s="10" t="str">
        <f t="shared" si="1094"/>
        <v/>
      </c>
      <c r="Q17519" s="10" t="str">
        <f t="shared" si="1093"/>
        <v/>
      </c>
    </row>
    <row r="17520" spans="13:17" ht="12.75" customHeight="1" x14ac:dyDescent="0.2">
      <c r="M17520" s="10" t="str">
        <f t="shared" si="1095"/>
        <v/>
      </c>
      <c r="N17520" s="10" t="str">
        <f t="shared" si="1092"/>
        <v/>
      </c>
      <c r="O17520" s="10" t="str">
        <f t="shared" si="1094"/>
        <v/>
      </c>
      <c r="Q17520" s="10" t="str">
        <f t="shared" si="1093"/>
        <v/>
      </c>
    </row>
    <row r="17521" spans="13:17" ht="12.75" customHeight="1" x14ac:dyDescent="0.2">
      <c r="M17521" s="10" t="str">
        <f t="shared" si="1095"/>
        <v/>
      </c>
      <c r="N17521" s="10" t="str">
        <f t="shared" si="1092"/>
        <v/>
      </c>
      <c r="O17521" s="10" t="str">
        <f t="shared" si="1094"/>
        <v/>
      </c>
      <c r="Q17521" s="10" t="str">
        <f t="shared" si="1093"/>
        <v/>
      </c>
    </row>
    <row r="17522" spans="13:17" ht="12.75" customHeight="1" x14ac:dyDescent="0.2">
      <c r="M17522" s="10" t="str">
        <f t="shared" si="1095"/>
        <v/>
      </c>
      <c r="N17522" s="10" t="str">
        <f t="shared" si="1092"/>
        <v/>
      </c>
      <c r="O17522" s="10" t="str">
        <f t="shared" si="1094"/>
        <v/>
      </c>
      <c r="Q17522" s="10" t="str">
        <f t="shared" si="1093"/>
        <v/>
      </c>
    </row>
    <row r="17523" spans="13:17" ht="12.75" customHeight="1" x14ac:dyDescent="0.2">
      <c r="M17523" s="10" t="str">
        <f t="shared" si="1095"/>
        <v/>
      </c>
      <c r="N17523" s="10" t="str">
        <f t="shared" si="1092"/>
        <v/>
      </c>
      <c r="O17523" s="10" t="str">
        <f t="shared" si="1094"/>
        <v/>
      </c>
      <c r="Q17523" s="10" t="str">
        <f t="shared" si="1093"/>
        <v/>
      </c>
    </row>
    <row r="17524" spans="13:17" ht="12.75" customHeight="1" x14ac:dyDescent="0.2">
      <c r="M17524" s="10" t="str">
        <f t="shared" si="1095"/>
        <v/>
      </c>
      <c r="N17524" s="10" t="str">
        <f t="shared" si="1092"/>
        <v/>
      </c>
      <c r="O17524" s="10" t="str">
        <f t="shared" si="1094"/>
        <v/>
      </c>
      <c r="Q17524" s="10" t="str">
        <f t="shared" si="1093"/>
        <v/>
      </c>
    </row>
    <row r="17525" spans="13:17" ht="12.75" customHeight="1" x14ac:dyDescent="0.2">
      <c r="M17525" s="10" t="str">
        <f t="shared" si="1095"/>
        <v/>
      </c>
      <c r="N17525" s="10" t="str">
        <f t="shared" si="1092"/>
        <v/>
      </c>
      <c r="O17525" s="10" t="str">
        <f t="shared" si="1094"/>
        <v/>
      </c>
      <c r="Q17525" s="10" t="str">
        <f t="shared" si="1093"/>
        <v/>
      </c>
    </row>
    <row r="17526" spans="13:17" ht="12.75" customHeight="1" x14ac:dyDescent="0.2">
      <c r="M17526" s="10" t="str">
        <f t="shared" si="1095"/>
        <v/>
      </c>
      <c r="N17526" s="10" t="str">
        <f t="shared" si="1092"/>
        <v/>
      </c>
      <c r="O17526" s="10" t="str">
        <f t="shared" si="1094"/>
        <v/>
      </c>
      <c r="Q17526" s="10" t="str">
        <f t="shared" si="1093"/>
        <v/>
      </c>
    </row>
    <row r="17527" spans="13:17" ht="12.75" customHeight="1" x14ac:dyDescent="0.2">
      <c r="M17527" s="10" t="str">
        <f t="shared" si="1095"/>
        <v/>
      </c>
      <c r="N17527" s="10" t="str">
        <f t="shared" si="1092"/>
        <v/>
      </c>
      <c r="O17527" s="10" t="str">
        <f t="shared" si="1094"/>
        <v/>
      </c>
      <c r="Q17527" s="10" t="str">
        <f t="shared" si="1093"/>
        <v/>
      </c>
    </row>
    <row r="17528" spans="13:17" ht="12.75" customHeight="1" x14ac:dyDescent="0.2">
      <c r="M17528" s="10" t="str">
        <f t="shared" si="1095"/>
        <v/>
      </c>
      <c r="N17528" s="10" t="str">
        <f t="shared" si="1092"/>
        <v/>
      </c>
      <c r="O17528" s="10" t="str">
        <f t="shared" si="1094"/>
        <v/>
      </c>
      <c r="Q17528" s="10" t="str">
        <f t="shared" si="1093"/>
        <v/>
      </c>
    </row>
    <row r="17529" spans="13:17" ht="12.75" customHeight="1" x14ac:dyDescent="0.2">
      <c r="M17529" s="10" t="str">
        <f t="shared" si="1095"/>
        <v/>
      </c>
      <c r="N17529" s="10" t="str">
        <f t="shared" si="1092"/>
        <v/>
      </c>
      <c r="O17529" s="10" t="str">
        <f t="shared" si="1094"/>
        <v/>
      </c>
      <c r="Q17529" s="10" t="str">
        <f t="shared" si="1093"/>
        <v/>
      </c>
    </row>
    <row r="17530" spans="13:17" ht="12.75" customHeight="1" x14ac:dyDescent="0.2">
      <c r="M17530" s="10" t="str">
        <f t="shared" si="1095"/>
        <v/>
      </c>
      <c r="N17530" s="10" t="str">
        <f t="shared" si="1092"/>
        <v/>
      </c>
      <c r="O17530" s="10" t="str">
        <f t="shared" si="1094"/>
        <v/>
      </c>
      <c r="Q17530" s="10" t="str">
        <f t="shared" si="1093"/>
        <v/>
      </c>
    </row>
    <row r="17531" spans="13:17" ht="12.75" customHeight="1" x14ac:dyDescent="0.2">
      <c r="M17531" s="10" t="str">
        <f t="shared" si="1095"/>
        <v/>
      </c>
      <c r="N17531" s="10" t="str">
        <f t="shared" si="1092"/>
        <v/>
      </c>
      <c r="O17531" s="10" t="str">
        <f t="shared" si="1094"/>
        <v/>
      </c>
      <c r="Q17531" s="10" t="str">
        <f t="shared" si="1093"/>
        <v/>
      </c>
    </row>
    <row r="17532" spans="13:17" ht="12.75" customHeight="1" x14ac:dyDescent="0.2">
      <c r="M17532" s="10" t="str">
        <f t="shared" si="1095"/>
        <v/>
      </c>
      <c r="N17532" s="10" t="str">
        <f t="shared" si="1092"/>
        <v/>
      </c>
      <c r="O17532" s="10" t="str">
        <f t="shared" si="1094"/>
        <v/>
      </c>
      <c r="Q17532" s="10" t="str">
        <f t="shared" si="1093"/>
        <v/>
      </c>
    </row>
    <row r="17533" spans="13:17" ht="12.75" customHeight="1" x14ac:dyDescent="0.2">
      <c r="M17533" s="10" t="str">
        <f t="shared" si="1095"/>
        <v/>
      </c>
      <c r="N17533" s="10" t="str">
        <f t="shared" si="1092"/>
        <v/>
      </c>
      <c r="O17533" s="10" t="str">
        <f t="shared" si="1094"/>
        <v/>
      </c>
      <c r="Q17533" s="10" t="str">
        <f t="shared" si="1093"/>
        <v/>
      </c>
    </row>
    <row r="17534" spans="13:17" ht="12.75" customHeight="1" x14ac:dyDescent="0.2">
      <c r="M17534" s="10" t="str">
        <f t="shared" si="1095"/>
        <v/>
      </c>
      <c r="N17534" s="10" t="str">
        <f t="shared" si="1092"/>
        <v/>
      </c>
      <c r="O17534" s="10" t="str">
        <f t="shared" si="1094"/>
        <v/>
      </c>
      <c r="Q17534" s="10" t="str">
        <f t="shared" si="1093"/>
        <v/>
      </c>
    </row>
    <row r="17535" spans="13:17" ht="12.75" customHeight="1" x14ac:dyDescent="0.2">
      <c r="M17535" s="10" t="str">
        <f t="shared" si="1095"/>
        <v/>
      </c>
      <c r="N17535" s="10" t="str">
        <f t="shared" si="1092"/>
        <v/>
      </c>
      <c r="O17535" s="10" t="str">
        <f t="shared" si="1094"/>
        <v/>
      </c>
      <c r="Q17535" s="10" t="str">
        <f t="shared" si="1093"/>
        <v/>
      </c>
    </row>
    <row r="17536" spans="13:17" ht="12.75" customHeight="1" x14ac:dyDescent="0.2">
      <c r="M17536" s="10" t="str">
        <f t="shared" si="1095"/>
        <v/>
      </c>
      <c r="N17536" s="10" t="str">
        <f t="shared" si="1092"/>
        <v/>
      </c>
      <c r="O17536" s="10" t="str">
        <f t="shared" si="1094"/>
        <v/>
      </c>
      <c r="Q17536" s="10" t="str">
        <f t="shared" si="1093"/>
        <v/>
      </c>
    </row>
    <row r="17537" spans="13:17" ht="12.75" customHeight="1" x14ac:dyDescent="0.2">
      <c r="M17537" s="10" t="str">
        <f t="shared" si="1095"/>
        <v/>
      </c>
      <c r="N17537" s="10" t="str">
        <f t="shared" si="1092"/>
        <v/>
      </c>
      <c r="O17537" s="10" t="str">
        <f t="shared" si="1094"/>
        <v/>
      </c>
      <c r="Q17537" s="10" t="str">
        <f t="shared" si="1093"/>
        <v/>
      </c>
    </row>
    <row r="17538" spans="13:17" ht="12.75" customHeight="1" x14ac:dyDescent="0.2">
      <c r="M17538" s="10" t="str">
        <f t="shared" si="1095"/>
        <v/>
      </c>
      <c r="N17538" s="10" t="str">
        <f t="shared" ref="N17538:N17601" si="1096">IF(G17538="","",G17538+J17538)</f>
        <v/>
      </c>
      <c r="O17538" s="10" t="str">
        <f t="shared" si="1094"/>
        <v/>
      </c>
      <c r="Q17538" s="10" t="str">
        <f t="shared" ref="Q17538:Q17601" si="1097">IF(C17538="","",IF(P17538="",N17538-G17538,P17538-G17538))</f>
        <v/>
      </c>
    </row>
    <row r="17539" spans="13:17" ht="12.75" customHeight="1" x14ac:dyDescent="0.2">
      <c r="M17539" s="10" t="str">
        <f t="shared" si="1095"/>
        <v/>
      </c>
      <c r="N17539" s="10" t="str">
        <f t="shared" si="1096"/>
        <v/>
      </c>
      <c r="O17539" s="10" t="str">
        <f t="shared" ref="O17539:O17602" si="1098">IF(N17539="","",IF(AND(M17539=M17538,F17539=F17538,K17539=K17538),IF(N17539-N17538&lt;10^-3,NA(),N17539-N17538),NA()))</f>
        <v/>
      </c>
      <c r="Q17539" s="10" t="str">
        <f t="shared" si="1097"/>
        <v/>
      </c>
    </row>
    <row r="17540" spans="13:17" ht="12.75" customHeight="1" x14ac:dyDescent="0.2">
      <c r="M17540" s="10" t="str">
        <f t="shared" ref="M17540:M17603" si="1099">IF(C17540="",IF(M17539&lt;20,M17539+1,""),IF(AND(C17540=C17539,D17540=D17539),M17539,M17539+1))</f>
        <v/>
      </c>
      <c r="N17540" s="10" t="str">
        <f t="shared" si="1096"/>
        <v/>
      </c>
      <c r="O17540" s="10" t="str">
        <f t="shared" si="1098"/>
        <v/>
      </c>
      <c r="Q17540" s="10" t="str">
        <f t="shared" si="1097"/>
        <v/>
      </c>
    </row>
    <row r="17541" spans="13:17" ht="12.75" customHeight="1" x14ac:dyDescent="0.2">
      <c r="M17541" s="10" t="str">
        <f t="shared" si="1099"/>
        <v/>
      </c>
      <c r="N17541" s="10" t="str">
        <f t="shared" si="1096"/>
        <v/>
      </c>
      <c r="O17541" s="10" t="str">
        <f t="shared" si="1098"/>
        <v/>
      </c>
      <c r="Q17541" s="10" t="str">
        <f t="shared" si="1097"/>
        <v/>
      </c>
    </row>
    <row r="17542" spans="13:17" ht="12.75" customHeight="1" x14ac:dyDescent="0.2">
      <c r="M17542" s="10" t="str">
        <f t="shared" si="1099"/>
        <v/>
      </c>
      <c r="N17542" s="10" t="str">
        <f t="shared" si="1096"/>
        <v/>
      </c>
      <c r="O17542" s="10" t="str">
        <f t="shared" si="1098"/>
        <v/>
      </c>
      <c r="Q17542" s="10" t="str">
        <f t="shared" si="1097"/>
        <v/>
      </c>
    </row>
    <row r="17543" spans="13:17" ht="12.75" customHeight="1" x14ac:dyDescent="0.2">
      <c r="M17543" s="10" t="str">
        <f t="shared" si="1099"/>
        <v/>
      </c>
      <c r="N17543" s="10" t="str">
        <f t="shared" si="1096"/>
        <v/>
      </c>
      <c r="O17543" s="10" t="str">
        <f t="shared" si="1098"/>
        <v/>
      </c>
      <c r="Q17543" s="10" t="str">
        <f t="shared" si="1097"/>
        <v/>
      </c>
    </row>
    <row r="17544" spans="13:17" ht="12.75" customHeight="1" x14ac:dyDescent="0.2">
      <c r="M17544" s="10" t="str">
        <f t="shared" si="1099"/>
        <v/>
      </c>
      <c r="N17544" s="10" t="str">
        <f t="shared" si="1096"/>
        <v/>
      </c>
      <c r="O17544" s="10" t="str">
        <f t="shared" si="1098"/>
        <v/>
      </c>
      <c r="Q17544" s="10" t="str">
        <f t="shared" si="1097"/>
        <v/>
      </c>
    </row>
    <row r="17545" spans="13:17" ht="12.75" customHeight="1" x14ac:dyDescent="0.2">
      <c r="M17545" s="10" t="str">
        <f t="shared" si="1099"/>
        <v/>
      </c>
      <c r="N17545" s="10" t="str">
        <f t="shared" si="1096"/>
        <v/>
      </c>
      <c r="O17545" s="10" t="str">
        <f t="shared" si="1098"/>
        <v/>
      </c>
      <c r="Q17545" s="10" t="str">
        <f t="shared" si="1097"/>
        <v/>
      </c>
    </row>
    <row r="17546" spans="13:17" ht="12.75" customHeight="1" x14ac:dyDescent="0.2">
      <c r="M17546" s="10" t="str">
        <f t="shared" si="1099"/>
        <v/>
      </c>
      <c r="N17546" s="10" t="str">
        <f t="shared" si="1096"/>
        <v/>
      </c>
      <c r="O17546" s="10" t="str">
        <f t="shared" si="1098"/>
        <v/>
      </c>
      <c r="Q17546" s="10" t="str">
        <f t="shared" si="1097"/>
        <v/>
      </c>
    </row>
    <row r="17547" spans="13:17" ht="12.75" customHeight="1" x14ac:dyDescent="0.2">
      <c r="M17547" s="10" t="str">
        <f t="shared" si="1099"/>
        <v/>
      </c>
      <c r="N17547" s="10" t="str">
        <f t="shared" si="1096"/>
        <v/>
      </c>
      <c r="O17547" s="10" t="str">
        <f t="shared" si="1098"/>
        <v/>
      </c>
      <c r="Q17547" s="10" t="str">
        <f t="shared" si="1097"/>
        <v/>
      </c>
    </row>
    <row r="17548" spans="13:17" ht="12.75" customHeight="1" x14ac:dyDescent="0.2">
      <c r="M17548" s="10" t="str">
        <f t="shared" si="1099"/>
        <v/>
      </c>
      <c r="N17548" s="10" t="str">
        <f t="shared" si="1096"/>
        <v/>
      </c>
      <c r="O17548" s="10" t="str">
        <f t="shared" si="1098"/>
        <v/>
      </c>
      <c r="Q17548" s="10" t="str">
        <f t="shared" si="1097"/>
        <v/>
      </c>
    </row>
    <row r="17549" spans="13:17" ht="12.75" customHeight="1" x14ac:dyDescent="0.2">
      <c r="M17549" s="10" t="str">
        <f t="shared" si="1099"/>
        <v/>
      </c>
      <c r="N17549" s="10" t="str">
        <f t="shared" si="1096"/>
        <v/>
      </c>
      <c r="O17549" s="10" t="str">
        <f t="shared" si="1098"/>
        <v/>
      </c>
      <c r="Q17549" s="10" t="str">
        <f t="shared" si="1097"/>
        <v/>
      </c>
    </row>
    <row r="17550" spans="13:17" ht="12.75" customHeight="1" x14ac:dyDescent="0.2">
      <c r="M17550" s="10" t="str">
        <f t="shared" si="1099"/>
        <v/>
      </c>
      <c r="N17550" s="10" t="str">
        <f t="shared" si="1096"/>
        <v/>
      </c>
      <c r="O17550" s="10" t="str">
        <f t="shared" si="1098"/>
        <v/>
      </c>
      <c r="Q17550" s="10" t="str">
        <f t="shared" si="1097"/>
        <v/>
      </c>
    </row>
    <row r="17551" spans="13:17" ht="12.75" customHeight="1" x14ac:dyDescent="0.2">
      <c r="M17551" s="10" t="str">
        <f t="shared" si="1099"/>
        <v/>
      </c>
      <c r="N17551" s="10" t="str">
        <f t="shared" si="1096"/>
        <v/>
      </c>
      <c r="O17551" s="10" t="str">
        <f t="shared" si="1098"/>
        <v/>
      </c>
      <c r="Q17551" s="10" t="str">
        <f t="shared" si="1097"/>
        <v/>
      </c>
    </row>
    <row r="17552" spans="13:17" ht="12.75" customHeight="1" x14ac:dyDescent="0.2">
      <c r="M17552" s="10" t="str">
        <f t="shared" si="1099"/>
        <v/>
      </c>
      <c r="N17552" s="10" t="str">
        <f t="shared" si="1096"/>
        <v/>
      </c>
      <c r="O17552" s="10" t="str">
        <f t="shared" si="1098"/>
        <v/>
      </c>
      <c r="Q17552" s="10" t="str">
        <f t="shared" si="1097"/>
        <v/>
      </c>
    </row>
    <row r="17553" spans="13:17" ht="12.75" customHeight="1" x14ac:dyDescent="0.2">
      <c r="M17553" s="10" t="str">
        <f t="shared" si="1099"/>
        <v/>
      </c>
      <c r="N17553" s="10" t="str">
        <f t="shared" si="1096"/>
        <v/>
      </c>
      <c r="O17553" s="10" t="str">
        <f t="shared" si="1098"/>
        <v/>
      </c>
      <c r="Q17553" s="10" t="str">
        <f t="shared" si="1097"/>
        <v/>
      </c>
    </row>
    <row r="17554" spans="13:17" ht="12.75" customHeight="1" x14ac:dyDescent="0.2">
      <c r="M17554" s="10" t="str">
        <f t="shared" si="1099"/>
        <v/>
      </c>
      <c r="N17554" s="10" t="str">
        <f t="shared" si="1096"/>
        <v/>
      </c>
      <c r="O17554" s="10" t="str">
        <f t="shared" si="1098"/>
        <v/>
      </c>
      <c r="Q17554" s="10" t="str">
        <f t="shared" si="1097"/>
        <v/>
      </c>
    </row>
    <row r="17555" spans="13:17" ht="12.75" customHeight="1" x14ac:dyDescent="0.2">
      <c r="M17555" s="10" t="str">
        <f t="shared" si="1099"/>
        <v/>
      </c>
      <c r="N17555" s="10" t="str">
        <f t="shared" si="1096"/>
        <v/>
      </c>
      <c r="O17555" s="10" t="str">
        <f t="shared" si="1098"/>
        <v/>
      </c>
      <c r="Q17555" s="10" t="str">
        <f t="shared" si="1097"/>
        <v/>
      </c>
    </row>
    <row r="17556" spans="13:17" ht="12.75" customHeight="1" x14ac:dyDescent="0.2">
      <c r="M17556" s="10" t="str">
        <f t="shared" si="1099"/>
        <v/>
      </c>
      <c r="N17556" s="10" t="str">
        <f t="shared" si="1096"/>
        <v/>
      </c>
      <c r="O17556" s="10" t="str">
        <f t="shared" si="1098"/>
        <v/>
      </c>
      <c r="Q17556" s="10" t="str">
        <f t="shared" si="1097"/>
        <v/>
      </c>
    </row>
    <row r="17557" spans="13:17" ht="12.75" customHeight="1" x14ac:dyDescent="0.2">
      <c r="M17557" s="10" t="str">
        <f t="shared" si="1099"/>
        <v/>
      </c>
      <c r="N17557" s="10" t="str">
        <f t="shared" si="1096"/>
        <v/>
      </c>
      <c r="O17557" s="10" t="str">
        <f t="shared" si="1098"/>
        <v/>
      </c>
      <c r="Q17557" s="10" t="str">
        <f t="shared" si="1097"/>
        <v/>
      </c>
    </row>
    <row r="17558" spans="13:17" ht="12.75" customHeight="1" x14ac:dyDescent="0.2">
      <c r="M17558" s="10" t="str">
        <f t="shared" si="1099"/>
        <v/>
      </c>
      <c r="N17558" s="10" t="str">
        <f t="shared" si="1096"/>
        <v/>
      </c>
      <c r="O17558" s="10" t="str">
        <f t="shared" si="1098"/>
        <v/>
      </c>
      <c r="Q17558" s="10" t="str">
        <f t="shared" si="1097"/>
        <v/>
      </c>
    </row>
    <row r="17559" spans="13:17" ht="12.75" customHeight="1" x14ac:dyDescent="0.2">
      <c r="M17559" s="10" t="str">
        <f t="shared" si="1099"/>
        <v/>
      </c>
      <c r="N17559" s="10" t="str">
        <f t="shared" si="1096"/>
        <v/>
      </c>
      <c r="O17559" s="10" t="str">
        <f t="shared" si="1098"/>
        <v/>
      </c>
      <c r="Q17559" s="10" t="str">
        <f t="shared" si="1097"/>
        <v/>
      </c>
    </row>
    <row r="17560" spans="13:17" ht="12.75" customHeight="1" x14ac:dyDescent="0.2">
      <c r="M17560" s="10" t="str">
        <f t="shared" si="1099"/>
        <v/>
      </c>
      <c r="N17560" s="10" t="str">
        <f t="shared" si="1096"/>
        <v/>
      </c>
      <c r="O17560" s="10" t="str">
        <f t="shared" si="1098"/>
        <v/>
      </c>
      <c r="Q17560" s="10" t="str">
        <f t="shared" si="1097"/>
        <v/>
      </c>
    </row>
    <row r="17561" spans="13:17" ht="12.75" customHeight="1" x14ac:dyDescent="0.2">
      <c r="M17561" s="10" t="str">
        <f t="shared" si="1099"/>
        <v/>
      </c>
      <c r="N17561" s="10" t="str">
        <f t="shared" si="1096"/>
        <v/>
      </c>
      <c r="O17561" s="10" t="str">
        <f t="shared" si="1098"/>
        <v/>
      </c>
      <c r="Q17561" s="10" t="str">
        <f t="shared" si="1097"/>
        <v/>
      </c>
    </row>
    <row r="17562" spans="13:17" ht="12.75" customHeight="1" x14ac:dyDescent="0.2">
      <c r="M17562" s="10" t="str">
        <f t="shared" si="1099"/>
        <v/>
      </c>
      <c r="N17562" s="10" t="str">
        <f t="shared" si="1096"/>
        <v/>
      </c>
      <c r="O17562" s="10" t="str">
        <f t="shared" si="1098"/>
        <v/>
      </c>
      <c r="Q17562" s="10" t="str">
        <f t="shared" si="1097"/>
        <v/>
      </c>
    </row>
    <row r="17563" spans="13:17" ht="12.75" customHeight="1" x14ac:dyDescent="0.2">
      <c r="M17563" s="10" t="str">
        <f t="shared" si="1099"/>
        <v/>
      </c>
      <c r="N17563" s="10" t="str">
        <f t="shared" si="1096"/>
        <v/>
      </c>
      <c r="O17563" s="10" t="str">
        <f t="shared" si="1098"/>
        <v/>
      </c>
      <c r="Q17563" s="10" t="str">
        <f t="shared" si="1097"/>
        <v/>
      </c>
    </row>
    <row r="17564" spans="13:17" ht="12.75" customHeight="1" x14ac:dyDescent="0.2">
      <c r="M17564" s="10" t="str">
        <f t="shared" si="1099"/>
        <v/>
      </c>
      <c r="N17564" s="10" t="str">
        <f t="shared" si="1096"/>
        <v/>
      </c>
      <c r="O17564" s="10" t="str">
        <f t="shared" si="1098"/>
        <v/>
      </c>
      <c r="Q17564" s="10" t="str">
        <f t="shared" si="1097"/>
        <v/>
      </c>
    </row>
    <row r="17565" spans="13:17" ht="12.75" customHeight="1" x14ac:dyDescent="0.2">
      <c r="M17565" s="10" t="str">
        <f t="shared" si="1099"/>
        <v/>
      </c>
      <c r="N17565" s="10" t="str">
        <f t="shared" si="1096"/>
        <v/>
      </c>
      <c r="O17565" s="10" t="str">
        <f t="shared" si="1098"/>
        <v/>
      </c>
      <c r="Q17565" s="10" t="str">
        <f t="shared" si="1097"/>
        <v/>
      </c>
    </row>
    <row r="17566" spans="13:17" ht="12.75" customHeight="1" x14ac:dyDescent="0.2">
      <c r="M17566" s="10" t="str">
        <f t="shared" si="1099"/>
        <v/>
      </c>
      <c r="N17566" s="10" t="str">
        <f t="shared" si="1096"/>
        <v/>
      </c>
      <c r="O17566" s="10" t="str">
        <f t="shared" si="1098"/>
        <v/>
      </c>
      <c r="Q17566" s="10" t="str">
        <f t="shared" si="1097"/>
        <v/>
      </c>
    </row>
    <row r="17567" spans="13:17" ht="12.75" customHeight="1" x14ac:dyDescent="0.2">
      <c r="M17567" s="10" t="str">
        <f t="shared" si="1099"/>
        <v/>
      </c>
      <c r="N17567" s="10" t="str">
        <f t="shared" si="1096"/>
        <v/>
      </c>
      <c r="O17567" s="10" t="str">
        <f t="shared" si="1098"/>
        <v/>
      </c>
      <c r="Q17567" s="10" t="str">
        <f t="shared" si="1097"/>
        <v/>
      </c>
    </row>
    <row r="17568" spans="13:17" ht="12.75" customHeight="1" x14ac:dyDescent="0.2">
      <c r="M17568" s="10" t="str">
        <f t="shared" si="1099"/>
        <v/>
      </c>
      <c r="N17568" s="10" t="str">
        <f t="shared" si="1096"/>
        <v/>
      </c>
      <c r="O17568" s="10" t="str">
        <f t="shared" si="1098"/>
        <v/>
      </c>
      <c r="Q17568" s="10" t="str">
        <f t="shared" si="1097"/>
        <v/>
      </c>
    </row>
    <row r="17569" spans="13:17" ht="12.75" customHeight="1" x14ac:dyDescent="0.2">
      <c r="M17569" s="10" t="str">
        <f t="shared" si="1099"/>
        <v/>
      </c>
      <c r="N17569" s="10" t="str">
        <f t="shared" si="1096"/>
        <v/>
      </c>
      <c r="O17569" s="10" t="str">
        <f t="shared" si="1098"/>
        <v/>
      </c>
      <c r="Q17569" s="10" t="str">
        <f t="shared" si="1097"/>
        <v/>
      </c>
    </row>
    <row r="17570" spans="13:17" ht="12.75" customHeight="1" x14ac:dyDescent="0.2">
      <c r="M17570" s="10" t="str">
        <f t="shared" si="1099"/>
        <v/>
      </c>
      <c r="N17570" s="10" t="str">
        <f t="shared" si="1096"/>
        <v/>
      </c>
      <c r="O17570" s="10" t="str">
        <f t="shared" si="1098"/>
        <v/>
      </c>
      <c r="Q17570" s="10" t="str">
        <f t="shared" si="1097"/>
        <v/>
      </c>
    </row>
    <row r="17571" spans="13:17" ht="12.75" customHeight="1" x14ac:dyDescent="0.2">
      <c r="M17571" s="10" t="str">
        <f t="shared" si="1099"/>
        <v/>
      </c>
      <c r="N17571" s="10" t="str">
        <f t="shared" si="1096"/>
        <v/>
      </c>
      <c r="O17571" s="10" t="str">
        <f t="shared" si="1098"/>
        <v/>
      </c>
      <c r="Q17571" s="10" t="str">
        <f t="shared" si="1097"/>
        <v/>
      </c>
    </row>
    <row r="17572" spans="13:17" ht="12.75" customHeight="1" x14ac:dyDescent="0.2">
      <c r="M17572" s="10" t="str">
        <f t="shared" si="1099"/>
        <v/>
      </c>
      <c r="N17572" s="10" t="str">
        <f t="shared" si="1096"/>
        <v/>
      </c>
      <c r="O17572" s="10" t="str">
        <f t="shared" si="1098"/>
        <v/>
      </c>
      <c r="Q17572" s="10" t="str">
        <f t="shared" si="1097"/>
        <v/>
      </c>
    </row>
    <row r="17573" spans="13:17" ht="12.75" customHeight="1" x14ac:dyDescent="0.2">
      <c r="M17573" s="10" t="str">
        <f t="shared" si="1099"/>
        <v/>
      </c>
      <c r="N17573" s="10" t="str">
        <f t="shared" si="1096"/>
        <v/>
      </c>
      <c r="O17573" s="10" t="str">
        <f t="shared" si="1098"/>
        <v/>
      </c>
      <c r="Q17573" s="10" t="str">
        <f t="shared" si="1097"/>
        <v/>
      </c>
    </row>
    <row r="17574" spans="13:17" ht="12.75" customHeight="1" x14ac:dyDescent="0.2">
      <c r="M17574" s="10" t="str">
        <f t="shared" si="1099"/>
        <v/>
      </c>
      <c r="N17574" s="10" t="str">
        <f t="shared" si="1096"/>
        <v/>
      </c>
      <c r="O17574" s="10" t="str">
        <f t="shared" si="1098"/>
        <v/>
      </c>
      <c r="Q17574" s="10" t="str">
        <f t="shared" si="1097"/>
        <v/>
      </c>
    </row>
    <row r="17575" spans="13:17" ht="12.75" customHeight="1" x14ac:dyDescent="0.2">
      <c r="M17575" s="10" t="str">
        <f t="shared" si="1099"/>
        <v/>
      </c>
      <c r="N17575" s="10" t="str">
        <f t="shared" si="1096"/>
        <v/>
      </c>
      <c r="O17575" s="10" t="str">
        <f t="shared" si="1098"/>
        <v/>
      </c>
      <c r="Q17575" s="10" t="str">
        <f t="shared" si="1097"/>
        <v/>
      </c>
    </row>
    <row r="17576" spans="13:17" ht="12.75" customHeight="1" x14ac:dyDescent="0.2">
      <c r="M17576" s="10" t="str">
        <f t="shared" si="1099"/>
        <v/>
      </c>
      <c r="N17576" s="10" t="str">
        <f t="shared" si="1096"/>
        <v/>
      </c>
      <c r="O17576" s="10" t="str">
        <f t="shared" si="1098"/>
        <v/>
      </c>
      <c r="Q17576" s="10" t="str">
        <f t="shared" si="1097"/>
        <v/>
      </c>
    </row>
    <row r="17577" spans="13:17" ht="12.75" customHeight="1" x14ac:dyDescent="0.2">
      <c r="M17577" s="10" t="str">
        <f t="shared" si="1099"/>
        <v/>
      </c>
      <c r="N17577" s="10" t="str">
        <f t="shared" si="1096"/>
        <v/>
      </c>
      <c r="O17577" s="10" t="str">
        <f t="shared" si="1098"/>
        <v/>
      </c>
      <c r="Q17577" s="10" t="str">
        <f t="shared" si="1097"/>
        <v/>
      </c>
    </row>
    <row r="17578" spans="13:17" ht="12.75" customHeight="1" x14ac:dyDescent="0.2">
      <c r="M17578" s="10" t="str">
        <f t="shared" si="1099"/>
        <v/>
      </c>
      <c r="N17578" s="10" t="str">
        <f t="shared" si="1096"/>
        <v/>
      </c>
      <c r="O17578" s="10" t="str">
        <f t="shared" si="1098"/>
        <v/>
      </c>
      <c r="Q17578" s="10" t="str">
        <f t="shared" si="1097"/>
        <v/>
      </c>
    </row>
    <row r="17579" spans="13:17" ht="12.75" customHeight="1" x14ac:dyDescent="0.2">
      <c r="M17579" s="10" t="str">
        <f t="shared" si="1099"/>
        <v/>
      </c>
      <c r="N17579" s="10" t="str">
        <f t="shared" si="1096"/>
        <v/>
      </c>
      <c r="O17579" s="10" t="str">
        <f t="shared" si="1098"/>
        <v/>
      </c>
      <c r="Q17579" s="10" t="str">
        <f t="shared" si="1097"/>
        <v/>
      </c>
    </row>
    <row r="17580" spans="13:17" ht="12.75" customHeight="1" x14ac:dyDescent="0.2">
      <c r="M17580" s="10" t="str">
        <f t="shared" si="1099"/>
        <v/>
      </c>
      <c r="N17580" s="10" t="str">
        <f t="shared" si="1096"/>
        <v/>
      </c>
      <c r="O17580" s="10" t="str">
        <f t="shared" si="1098"/>
        <v/>
      </c>
      <c r="Q17580" s="10" t="str">
        <f t="shared" si="1097"/>
        <v/>
      </c>
    </row>
    <row r="17581" spans="13:17" ht="12.75" customHeight="1" x14ac:dyDescent="0.2">
      <c r="M17581" s="10" t="str">
        <f t="shared" si="1099"/>
        <v/>
      </c>
      <c r="N17581" s="10" t="str">
        <f t="shared" si="1096"/>
        <v/>
      </c>
      <c r="O17581" s="10" t="str">
        <f t="shared" si="1098"/>
        <v/>
      </c>
      <c r="Q17581" s="10" t="str">
        <f t="shared" si="1097"/>
        <v/>
      </c>
    </row>
    <row r="17582" spans="13:17" ht="12.75" customHeight="1" x14ac:dyDescent="0.2">
      <c r="M17582" s="10" t="str">
        <f t="shared" si="1099"/>
        <v/>
      </c>
      <c r="N17582" s="10" t="str">
        <f t="shared" si="1096"/>
        <v/>
      </c>
      <c r="O17582" s="10" t="str">
        <f t="shared" si="1098"/>
        <v/>
      </c>
      <c r="Q17582" s="10" t="str">
        <f t="shared" si="1097"/>
        <v/>
      </c>
    </row>
    <row r="17583" spans="13:17" ht="12.75" customHeight="1" x14ac:dyDescent="0.2">
      <c r="M17583" s="10" t="str">
        <f t="shared" si="1099"/>
        <v/>
      </c>
      <c r="N17583" s="10" t="str">
        <f t="shared" si="1096"/>
        <v/>
      </c>
      <c r="O17583" s="10" t="str">
        <f t="shared" si="1098"/>
        <v/>
      </c>
      <c r="Q17583" s="10" t="str">
        <f t="shared" si="1097"/>
        <v/>
      </c>
    </row>
    <row r="17584" spans="13:17" ht="12.75" customHeight="1" x14ac:dyDescent="0.2">
      <c r="M17584" s="10" t="str">
        <f t="shared" si="1099"/>
        <v/>
      </c>
      <c r="N17584" s="10" t="str">
        <f t="shared" si="1096"/>
        <v/>
      </c>
      <c r="O17584" s="10" t="str">
        <f t="shared" si="1098"/>
        <v/>
      </c>
      <c r="Q17584" s="10" t="str">
        <f t="shared" si="1097"/>
        <v/>
      </c>
    </row>
    <row r="17585" spans="13:17" ht="12.75" customHeight="1" x14ac:dyDescent="0.2">
      <c r="M17585" s="10" t="str">
        <f t="shared" si="1099"/>
        <v/>
      </c>
      <c r="N17585" s="10" t="str">
        <f t="shared" si="1096"/>
        <v/>
      </c>
      <c r="O17585" s="10" t="str">
        <f t="shared" si="1098"/>
        <v/>
      </c>
      <c r="Q17585" s="10" t="str">
        <f t="shared" si="1097"/>
        <v/>
      </c>
    </row>
    <row r="17586" spans="13:17" ht="12.75" customHeight="1" x14ac:dyDescent="0.2">
      <c r="M17586" s="10" t="str">
        <f t="shared" si="1099"/>
        <v/>
      </c>
      <c r="N17586" s="10" t="str">
        <f t="shared" si="1096"/>
        <v/>
      </c>
      <c r="O17586" s="10" t="str">
        <f t="shared" si="1098"/>
        <v/>
      </c>
      <c r="Q17586" s="10" t="str">
        <f t="shared" si="1097"/>
        <v/>
      </c>
    </row>
    <row r="17587" spans="13:17" ht="12.75" customHeight="1" x14ac:dyDescent="0.2">
      <c r="M17587" s="10" t="str">
        <f t="shared" si="1099"/>
        <v/>
      </c>
      <c r="N17587" s="10" t="str">
        <f t="shared" si="1096"/>
        <v/>
      </c>
      <c r="O17587" s="10" t="str">
        <f t="shared" si="1098"/>
        <v/>
      </c>
      <c r="Q17587" s="10" t="str">
        <f t="shared" si="1097"/>
        <v/>
      </c>
    </row>
    <row r="17588" spans="13:17" ht="12.75" customHeight="1" x14ac:dyDescent="0.2">
      <c r="M17588" s="10" t="str">
        <f t="shared" si="1099"/>
        <v/>
      </c>
      <c r="N17588" s="10" t="str">
        <f t="shared" si="1096"/>
        <v/>
      </c>
      <c r="O17588" s="10" t="str">
        <f t="shared" si="1098"/>
        <v/>
      </c>
      <c r="Q17588" s="10" t="str">
        <f t="shared" si="1097"/>
        <v/>
      </c>
    </row>
    <row r="17589" spans="13:17" ht="12.75" customHeight="1" x14ac:dyDescent="0.2">
      <c r="M17589" s="10" t="str">
        <f t="shared" si="1099"/>
        <v/>
      </c>
      <c r="N17589" s="10" t="str">
        <f t="shared" si="1096"/>
        <v/>
      </c>
      <c r="O17589" s="10" t="str">
        <f t="shared" si="1098"/>
        <v/>
      </c>
      <c r="Q17589" s="10" t="str">
        <f t="shared" si="1097"/>
        <v/>
      </c>
    </row>
    <row r="17590" spans="13:17" ht="12.75" customHeight="1" x14ac:dyDescent="0.2">
      <c r="M17590" s="10" t="str">
        <f t="shared" si="1099"/>
        <v/>
      </c>
      <c r="N17590" s="10" t="str">
        <f t="shared" si="1096"/>
        <v/>
      </c>
      <c r="O17590" s="10" t="str">
        <f t="shared" si="1098"/>
        <v/>
      </c>
      <c r="Q17590" s="10" t="str">
        <f t="shared" si="1097"/>
        <v/>
      </c>
    </row>
    <row r="17591" spans="13:17" ht="12.75" customHeight="1" x14ac:dyDescent="0.2">
      <c r="M17591" s="10" t="str">
        <f t="shared" si="1099"/>
        <v/>
      </c>
      <c r="N17591" s="10" t="str">
        <f t="shared" si="1096"/>
        <v/>
      </c>
      <c r="O17591" s="10" t="str">
        <f t="shared" si="1098"/>
        <v/>
      </c>
      <c r="Q17591" s="10" t="str">
        <f t="shared" si="1097"/>
        <v/>
      </c>
    </row>
    <row r="17592" spans="13:17" ht="12.75" customHeight="1" x14ac:dyDescent="0.2">
      <c r="M17592" s="10" t="str">
        <f t="shared" si="1099"/>
        <v/>
      </c>
      <c r="N17592" s="10" t="str">
        <f t="shared" si="1096"/>
        <v/>
      </c>
      <c r="O17592" s="10" t="str">
        <f t="shared" si="1098"/>
        <v/>
      </c>
      <c r="Q17592" s="10" t="str">
        <f t="shared" si="1097"/>
        <v/>
      </c>
    </row>
    <row r="17593" spans="13:17" ht="12.75" customHeight="1" x14ac:dyDescent="0.2">
      <c r="M17593" s="10" t="str">
        <f t="shared" si="1099"/>
        <v/>
      </c>
      <c r="N17593" s="10" t="str">
        <f t="shared" si="1096"/>
        <v/>
      </c>
      <c r="O17593" s="10" t="str">
        <f t="shared" si="1098"/>
        <v/>
      </c>
      <c r="Q17593" s="10" t="str">
        <f t="shared" si="1097"/>
        <v/>
      </c>
    </row>
    <row r="17594" spans="13:17" ht="12.75" customHeight="1" x14ac:dyDescent="0.2">
      <c r="M17594" s="10" t="str">
        <f t="shared" si="1099"/>
        <v/>
      </c>
      <c r="N17594" s="10" t="str">
        <f t="shared" si="1096"/>
        <v/>
      </c>
      <c r="O17594" s="10" t="str">
        <f t="shared" si="1098"/>
        <v/>
      </c>
      <c r="Q17594" s="10" t="str">
        <f t="shared" si="1097"/>
        <v/>
      </c>
    </row>
    <row r="17595" spans="13:17" ht="12.75" customHeight="1" x14ac:dyDescent="0.2">
      <c r="M17595" s="10" t="str">
        <f t="shared" si="1099"/>
        <v/>
      </c>
      <c r="N17595" s="10" t="str">
        <f t="shared" si="1096"/>
        <v/>
      </c>
      <c r="O17595" s="10" t="str">
        <f t="shared" si="1098"/>
        <v/>
      </c>
      <c r="Q17595" s="10" t="str">
        <f t="shared" si="1097"/>
        <v/>
      </c>
    </row>
    <row r="17596" spans="13:17" ht="12.75" customHeight="1" x14ac:dyDescent="0.2">
      <c r="M17596" s="10" t="str">
        <f t="shared" si="1099"/>
        <v/>
      </c>
      <c r="N17596" s="10" t="str">
        <f t="shared" si="1096"/>
        <v/>
      </c>
      <c r="O17596" s="10" t="str">
        <f t="shared" si="1098"/>
        <v/>
      </c>
      <c r="Q17596" s="10" t="str">
        <f t="shared" si="1097"/>
        <v/>
      </c>
    </row>
    <row r="17597" spans="13:17" ht="12.75" customHeight="1" x14ac:dyDescent="0.2">
      <c r="M17597" s="10" t="str">
        <f t="shared" si="1099"/>
        <v/>
      </c>
      <c r="N17597" s="10" t="str">
        <f t="shared" si="1096"/>
        <v/>
      </c>
      <c r="O17597" s="10" t="str">
        <f t="shared" si="1098"/>
        <v/>
      </c>
      <c r="Q17597" s="10" t="str">
        <f t="shared" si="1097"/>
        <v/>
      </c>
    </row>
    <row r="17598" spans="13:17" ht="12.75" customHeight="1" x14ac:dyDescent="0.2">
      <c r="M17598" s="10" t="str">
        <f t="shared" si="1099"/>
        <v/>
      </c>
      <c r="N17598" s="10" t="str">
        <f t="shared" si="1096"/>
        <v/>
      </c>
      <c r="O17598" s="10" t="str">
        <f t="shared" si="1098"/>
        <v/>
      </c>
      <c r="Q17598" s="10" t="str">
        <f t="shared" si="1097"/>
        <v/>
      </c>
    </row>
    <row r="17599" spans="13:17" ht="12.75" customHeight="1" x14ac:dyDescent="0.2">
      <c r="M17599" s="10" t="str">
        <f t="shared" si="1099"/>
        <v/>
      </c>
      <c r="N17599" s="10" t="str">
        <f t="shared" si="1096"/>
        <v/>
      </c>
      <c r="O17599" s="10" t="str">
        <f t="shared" si="1098"/>
        <v/>
      </c>
      <c r="Q17599" s="10" t="str">
        <f t="shared" si="1097"/>
        <v/>
      </c>
    </row>
    <row r="17600" spans="13:17" ht="12.75" customHeight="1" x14ac:dyDescent="0.2">
      <c r="M17600" s="10" t="str">
        <f t="shared" si="1099"/>
        <v/>
      </c>
      <c r="N17600" s="10" t="str">
        <f t="shared" si="1096"/>
        <v/>
      </c>
      <c r="O17600" s="10" t="str">
        <f t="shared" si="1098"/>
        <v/>
      </c>
      <c r="Q17600" s="10" t="str">
        <f t="shared" si="1097"/>
        <v/>
      </c>
    </row>
    <row r="17601" spans="13:17" ht="12.75" customHeight="1" x14ac:dyDescent="0.2">
      <c r="M17601" s="10" t="str">
        <f t="shared" si="1099"/>
        <v/>
      </c>
      <c r="N17601" s="10" t="str">
        <f t="shared" si="1096"/>
        <v/>
      </c>
      <c r="O17601" s="10" t="str">
        <f t="shared" si="1098"/>
        <v/>
      </c>
      <c r="Q17601" s="10" t="str">
        <f t="shared" si="1097"/>
        <v/>
      </c>
    </row>
    <row r="17602" spans="13:17" ht="12.75" customHeight="1" x14ac:dyDescent="0.2">
      <c r="M17602" s="10" t="str">
        <f t="shared" si="1099"/>
        <v/>
      </c>
      <c r="N17602" s="10" t="str">
        <f t="shared" ref="N17602:N17665" si="1100">IF(G17602="","",G17602+J17602)</f>
        <v/>
      </c>
      <c r="O17602" s="10" t="str">
        <f t="shared" si="1098"/>
        <v/>
      </c>
      <c r="Q17602" s="10" t="str">
        <f t="shared" ref="Q17602:Q17665" si="1101">IF(C17602="","",IF(P17602="",N17602-G17602,P17602-G17602))</f>
        <v/>
      </c>
    </row>
    <row r="17603" spans="13:17" ht="12.75" customHeight="1" x14ac:dyDescent="0.2">
      <c r="M17603" s="10" t="str">
        <f t="shared" si="1099"/>
        <v/>
      </c>
      <c r="N17603" s="10" t="str">
        <f t="shared" si="1100"/>
        <v/>
      </c>
      <c r="O17603" s="10" t="str">
        <f t="shared" ref="O17603:O17666" si="1102">IF(N17603="","",IF(AND(M17603=M17602,F17603=F17602,K17603=K17602),IF(N17603-N17602&lt;10^-3,NA(),N17603-N17602),NA()))</f>
        <v/>
      </c>
      <c r="Q17603" s="10" t="str">
        <f t="shared" si="1101"/>
        <v/>
      </c>
    </row>
    <row r="17604" spans="13:17" ht="12.75" customHeight="1" x14ac:dyDescent="0.2">
      <c r="M17604" s="10" t="str">
        <f t="shared" ref="M17604:M17667" si="1103">IF(C17604="",IF(M17603&lt;20,M17603+1,""),IF(AND(C17604=C17603,D17604=D17603),M17603,M17603+1))</f>
        <v/>
      </c>
      <c r="N17604" s="10" t="str">
        <f t="shared" si="1100"/>
        <v/>
      </c>
      <c r="O17604" s="10" t="str">
        <f t="shared" si="1102"/>
        <v/>
      </c>
      <c r="Q17604" s="10" t="str">
        <f t="shared" si="1101"/>
        <v/>
      </c>
    </row>
    <row r="17605" spans="13:17" ht="12.75" customHeight="1" x14ac:dyDescent="0.2">
      <c r="M17605" s="10" t="str">
        <f t="shared" si="1103"/>
        <v/>
      </c>
      <c r="N17605" s="10" t="str">
        <f t="shared" si="1100"/>
        <v/>
      </c>
      <c r="O17605" s="10" t="str">
        <f t="shared" si="1102"/>
        <v/>
      </c>
      <c r="Q17605" s="10" t="str">
        <f t="shared" si="1101"/>
        <v/>
      </c>
    </row>
    <row r="17606" spans="13:17" ht="12.75" customHeight="1" x14ac:dyDescent="0.2">
      <c r="M17606" s="10" t="str">
        <f t="shared" si="1103"/>
        <v/>
      </c>
      <c r="N17606" s="10" t="str">
        <f t="shared" si="1100"/>
        <v/>
      </c>
      <c r="O17606" s="10" t="str">
        <f t="shared" si="1102"/>
        <v/>
      </c>
      <c r="Q17606" s="10" t="str">
        <f t="shared" si="1101"/>
        <v/>
      </c>
    </row>
    <row r="17607" spans="13:17" ht="12.75" customHeight="1" x14ac:dyDescent="0.2">
      <c r="M17607" s="10" t="str">
        <f t="shared" si="1103"/>
        <v/>
      </c>
      <c r="N17607" s="10" t="str">
        <f t="shared" si="1100"/>
        <v/>
      </c>
      <c r="O17607" s="10" t="str">
        <f t="shared" si="1102"/>
        <v/>
      </c>
      <c r="Q17607" s="10" t="str">
        <f t="shared" si="1101"/>
        <v/>
      </c>
    </row>
    <row r="17608" spans="13:17" ht="12.75" customHeight="1" x14ac:dyDescent="0.2">
      <c r="M17608" s="10" t="str">
        <f t="shared" si="1103"/>
        <v/>
      </c>
      <c r="N17608" s="10" t="str">
        <f t="shared" si="1100"/>
        <v/>
      </c>
      <c r="O17608" s="10" t="str">
        <f t="shared" si="1102"/>
        <v/>
      </c>
      <c r="Q17608" s="10" t="str">
        <f t="shared" si="1101"/>
        <v/>
      </c>
    </row>
    <row r="17609" spans="13:17" ht="12.75" customHeight="1" x14ac:dyDescent="0.2">
      <c r="M17609" s="10" t="str">
        <f t="shared" si="1103"/>
        <v/>
      </c>
      <c r="N17609" s="10" t="str">
        <f t="shared" si="1100"/>
        <v/>
      </c>
      <c r="O17609" s="10" t="str">
        <f t="shared" si="1102"/>
        <v/>
      </c>
      <c r="Q17609" s="10" t="str">
        <f t="shared" si="1101"/>
        <v/>
      </c>
    </row>
    <row r="17610" spans="13:17" ht="12.75" customHeight="1" x14ac:dyDescent="0.2">
      <c r="M17610" s="10" t="str">
        <f t="shared" si="1103"/>
        <v/>
      </c>
      <c r="N17610" s="10" t="str">
        <f t="shared" si="1100"/>
        <v/>
      </c>
      <c r="O17610" s="10" t="str">
        <f t="shared" si="1102"/>
        <v/>
      </c>
      <c r="Q17610" s="10" t="str">
        <f t="shared" si="1101"/>
        <v/>
      </c>
    </row>
    <row r="17611" spans="13:17" ht="12.75" customHeight="1" x14ac:dyDescent="0.2">
      <c r="M17611" s="10" t="str">
        <f t="shared" si="1103"/>
        <v/>
      </c>
      <c r="N17611" s="10" t="str">
        <f t="shared" si="1100"/>
        <v/>
      </c>
      <c r="O17611" s="10" t="str">
        <f t="shared" si="1102"/>
        <v/>
      </c>
      <c r="Q17611" s="10" t="str">
        <f t="shared" si="1101"/>
        <v/>
      </c>
    </row>
    <row r="17612" spans="13:17" ht="12.75" customHeight="1" x14ac:dyDescent="0.2">
      <c r="M17612" s="10" t="str">
        <f t="shared" si="1103"/>
        <v/>
      </c>
      <c r="N17612" s="10" t="str">
        <f t="shared" si="1100"/>
        <v/>
      </c>
      <c r="O17612" s="10" t="str">
        <f t="shared" si="1102"/>
        <v/>
      </c>
      <c r="Q17612" s="10" t="str">
        <f t="shared" si="1101"/>
        <v/>
      </c>
    </row>
    <row r="17613" spans="13:17" ht="12.75" customHeight="1" x14ac:dyDescent="0.2">
      <c r="M17613" s="10" t="str">
        <f t="shared" si="1103"/>
        <v/>
      </c>
      <c r="N17613" s="10" t="str">
        <f t="shared" si="1100"/>
        <v/>
      </c>
      <c r="O17613" s="10" t="str">
        <f t="shared" si="1102"/>
        <v/>
      </c>
      <c r="Q17613" s="10" t="str">
        <f t="shared" si="1101"/>
        <v/>
      </c>
    </row>
    <row r="17614" spans="13:17" ht="12.75" customHeight="1" x14ac:dyDescent="0.2">
      <c r="M17614" s="10" t="str">
        <f t="shared" si="1103"/>
        <v/>
      </c>
      <c r="N17614" s="10" t="str">
        <f t="shared" si="1100"/>
        <v/>
      </c>
      <c r="O17614" s="10" t="str">
        <f t="shared" si="1102"/>
        <v/>
      </c>
      <c r="Q17614" s="10" t="str">
        <f t="shared" si="1101"/>
        <v/>
      </c>
    </row>
    <row r="17615" spans="13:17" ht="12.75" customHeight="1" x14ac:dyDescent="0.2">
      <c r="M17615" s="10" t="str">
        <f t="shared" si="1103"/>
        <v/>
      </c>
      <c r="N17615" s="10" t="str">
        <f t="shared" si="1100"/>
        <v/>
      </c>
      <c r="O17615" s="10" t="str">
        <f t="shared" si="1102"/>
        <v/>
      </c>
      <c r="Q17615" s="10" t="str">
        <f t="shared" si="1101"/>
        <v/>
      </c>
    </row>
    <row r="17616" spans="13:17" ht="12.75" customHeight="1" x14ac:dyDescent="0.2">
      <c r="M17616" s="10" t="str">
        <f t="shared" si="1103"/>
        <v/>
      </c>
      <c r="N17616" s="10" t="str">
        <f t="shared" si="1100"/>
        <v/>
      </c>
      <c r="O17616" s="10" t="str">
        <f t="shared" si="1102"/>
        <v/>
      </c>
      <c r="Q17616" s="10" t="str">
        <f t="shared" si="1101"/>
        <v/>
      </c>
    </row>
    <row r="17617" spans="13:17" ht="12.75" customHeight="1" x14ac:dyDescent="0.2">
      <c r="M17617" s="10" t="str">
        <f t="shared" si="1103"/>
        <v/>
      </c>
      <c r="N17617" s="10" t="str">
        <f t="shared" si="1100"/>
        <v/>
      </c>
      <c r="O17617" s="10" t="str">
        <f t="shared" si="1102"/>
        <v/>
      </c>
      <c r="Q17617" s="10" t="str">
        <f t="shared" si="1101"/>
        <v/>
      </c>
    </row>
    <row r="17618" spans="13:17" ht="12.75" customHeight="1" x14ac:dyDescent="0.2">
      <c r="M17618" s="10" t="str">
        <f t="shared" si="1103"/>
        <v/>
      </c>
      <c r="N17618" s="10" t="str">
        <f t="shared" si="1100"/>
        <v/>
      </c>
      <c r="O17618" s="10" t="str">
        <f t="shared" si="1102"/>
        <v/>
      </c>
      <c r="Q17618" s="10" t="str">
        <f t="shared" si="1101"/>
        <v/>
      </c>
    </row>
    <row r="17619" spans="13:17" ht="12.75" customHeight="1" x14ac:dyDescent="0.2">
      <c r="M17619" s="10" t="str">
        <f t="shared" si="1103"/>
        <v/>
      </c>
      <c r="N17619" s="10" t="str">
        <f t="shared" si="1100"/>
        <v/>
      </c>
      <c r="O17619" s="10" t="str">
        <f t="shared" si="1102"/>
        <v/>
      </c>
      <c r="Q17619" s="10" t="str">
        <f t="shared" si="1101"/>
        <v/>
      </c>
    </row>
    <row r="17620" spans="13:17" ht="12.75" customHeight="1" x14ac:dyDescent="0.2">
      <c r="M17620" s="10" t="str">
        <f t="shared" si="1103"/>
        <v/>
      </c>
      <c r="N17620" s="10" t="str">
        <f t="shared" si="1100"/>
        <v/>
      </c>
      <c r="O17620" s="10" t="str">
        <f t="shared" si="1102"/>
        <v/>
      </c>
      <c r="Q17620" s="10" t="str">
        <f t="shared" si="1101"/>
        <v/>
      </c>
    </row>
    <row r="17621" spans="13:17" ht="12.75" customHeight="1" x14ac:dyDescent="0.2">
      <c r="M17621" s="10" t="str">
        <f t="shared" si="1103"/>
        <v/>
      </c>
      <c r="N17621" s="10" t="str">
        <f t="shared" si="1100"/>
        <v/>
      </c>
      <c r="O17621" s="10" t="str">
        <f t="shared" si="1102"/>
        <v/>
      </c>
      <c r="Q17621" s="10" t="str">
        <f t="shared" si="1101"/>
        <v/>
      </c>
    </row>
    <row r="17622" spans="13:17" ht="12.75" customHeight="1" x14ac:dyDescent="0.2">
      <c r="M17622" s="10" t="str">
        <f t="shared" si="1103"/>
        <v/>
      </c>
      <c r="N17622" s="10" t="str">
        <f t="shared" si="1100"/>
        <v/>
      </c>
      <c r="O17622" s="10" t="str">
        <f t="shared" si="1102"/>
        <v/>
      </c>
      <c r="Q17622" s="10" t="str">
        <f t="shared" si="1101"/>
        <v/>
      </c>
    </row>
    <row r="17623" spans="13:17" ht="12.75" customHeight="1" x14ac:dyDescent="0.2">
      <c r="M17623" s="10" t="str">
        <f t="shared" si="1103"/>
        <v/>
      </c>
      <c r="N17623" s="10" t="str">
        <f t="shared" si="1100"/>
        <v/>
      </c>
      <c r="O17623" s="10" t="str">
        <f t="shared" si="1102"/>
        <v/>
      </c>
      <c r="Q17623" s="10" t="str">
        <f t="shared" si="1101"/>
        <v/>
      </c>
    </row>
    <row r="17624" spans="13:17" ht="12.75" customHeight="1" x14ac:dyDescent="0.2">
      <c r="M17624" s="10" t="str">
        <f t="shared" si="1103"/>
        <v/>
      </c>
      <c r="N17624" s="10" t="str">
        <f t="shared" si="1100"/>
        <v/>
      </c>
      <c r="O17624" s="10" t="str">
        <f t="shared" si="1102"/>
        <v/>
      </c>
      <c r="Q17624" s="10" t="str">
        <f t="shared" si="1101"/>
        <v/>
      </c>
    </row>
    <row r="17625" spans="13:17" ht="12.75" customHeight="1" x14ac:dyDescent="0.2">
      <c r="M17625" s="10" t="str">
        <f t="shared" si="1103"/>
        <v/>
      </c>
      <c r="N17625" s="10" t="str">
        <f t="shared" si="1100"/>
        <v/>
      </c>
      <c r="O17625" s="10" t="str">
        <f t="shared" si="1102"/>
        <v/>
      </c>
      <c r="Q17625" s="10" t="str">
        <f t="shared" si="1101"/>
        <v/>
      </c>
    </row>
    <row r="17626" spans="13:17" ht="12.75" customHeight="1" x14ac:dyDescent="0.2">
      <c r="M17626" s="10" t="str">
        <f t="shared" si="1103"/>
        <v/>
      </c>
      <c r="N17626" s="10" t="str">
        <f t="shared" si="1100"/>
        <v/>
      </c>
      <c r="O17626" s="10" t="str">
        <f t="shared" si="1102"/>
        <v/>
      </c>
      <c r="Q17626" s="10" t="str">
        <f t="shared" si="1101"/>
        <v/>
      </c>
    </row>
    <row r="17627" spans="13:17" ht="12.75" customHeight="1" x14ac:dyDescent="0.2">
      <c r="M17627" s="10" t="str">
        <f t="shared" si="1103"/>
        <v/>
      </c>
      <c r="N17627" s="10" t="str">
        <f t="shared" si="1100"/>
        <v/>
      </c>
      <c r="O17627" s="10" t="str">
        <f t="shared" si="1102"/>
        <v/>
      </c>
      <c r="Q17627" s="10" t="str">
        <f t="shared" si="1101"/>
        <v/>
      </c>
    </row>
    <row r="17628" spans="13:17" ht="12.75" customHeight="1" x14ac:dyDescent="0.2">
      <c r="M17628" s="10" t="str">
        <f t="shared" si="1103"/>
        <v/>
      </c>
      <c r="N17628" s="10" t="str">
        <f t="shared" si="1100"/>
        <v/>
      </c>
      <c r="O17628" s="10" t="str">
        <f t="shared" si="1102"/>
        <v/>
      </c>
      <c r="Q17628" s="10" t="str">
        <f t="shared" si="1101"/>
        <v/>
      </c>
    </row>
    <row r="17629" spans="13:17" ht="12.75" customHeight="1" x14ac:dyDescent="0.2">
      <c r="M17629" s="10" t="str">
        <f t="shared" si="1103"/>
        <v/>
      </c>
      <c r="N17629" s="10" t="str">
        <f t="shared" si="1100"/>
        <v/>
      </c>
      <c r="O17629" s="10" t="str">
        <f t="shared" si="1102"/>
        <v/>
      </c>
      <c r="Q17629" s="10" t="str">
        <f t="shared" si="1101"/>
        <v/>
      </c>
    </row>
    <row r="17630" spans="13:17" ht="12.75" customHeight="1" x14ac:dyDescent="0.2">
      <c r="M17630" s="10" t="str">
        <f t="shared" si="1103"/>
        <v/>
      </c>
      <c r="N17630" s="10" t="str">
        <f t="shared" si="1100"/>
        <v/>
      </c>
      <c r="O17630" s="10" t="str">
        <f t="shared" si="1102"/>
        <v/>
      </c>
      <c r="Q17630" s="10" t="str">
        <f t="shared" si="1101"/>
        <v/>
      </c>
    </row>
    <row r="17631" spans="13:17" ht="12.75" customHeight="1" x14ac:dyDescent="0.2">
      <c r="M17631" s="10" t="str">
        <f t="shared" si="1103"/>
        <v/>
      </c>
      <c r="N17631" s="10" t="str">
        <f t="shared" si="1100"/>
        <v/>
      </c>
      <c r="O17631" s="10" t="str">
        <f t="shared" si="1102"/>
        <v/>
      </c>
      <c r="Q17631" s="10" t="str">
        <f t="shared" si="1101"/>
        <v/>
      </c>
    </row>
    <row r="17632" spans="13:17" ht="12.75" customHeight="1" x14ac:dyDescent="0.2">
      <c r="M17632" s="10" t="str">
        <f t="shared" si="1103"/>
        <v/>
      </c>
      <c r="N17632" s="10" t="str">
        <f t="shared" si="1100"/>
        <v/>
      </c>
      <c r="O17632" s="10" t="str">
        <f t="shared" si="1102"/>
        <v/>
      </c>
      <c r="Q17632" s="10" t="str">
        <f t="shared" si="1101"/>
        <v/>
      </c>
    </row>
    <row r="17633" spans="13:17" ht="12.75" customHeight="1" x14ac:dyDescent="0.2">
      <c r="M17633" s="10" t="str">
        <f t="shared" si="1103"/>
        <v/>
      </c>
      <c r="N17633" s="10" t="str">
        <f t="shared" si="1100"/>
        <v/>
      </c>
      <c r="O17633" s="10" t="str">
        <f t="shared" si="1102"/>
        <v/>
      </c>
      <c r="Q17633" s="10" t="str">
        <f t="shared" si="1101"/>
        <v/>
      </c>
    </row>
    <row r="17634" spans="13:17" ht="12.75" customHeight="1" x14ac:dyDescent="0.2">
      <c r="M17634" s="10" t="str">
        <f t="shared" si="1103"/>
        <v/>
      </c>
      <c r="N17634" s="10" t="str">
        <f t="shared" si="1100"/>
        <v/>
      </c>
      <c r="O17634" s="10" t="str">
        <f t="shared" si="1102"/>
        <v/>
      </c>
      <c r="Q17634" s="10" t="str">
        <f t="shared" si="1101"/>
        <v/>
      </c>
    </row>
    <row r="17635" spans="13:17" ht="12.75" customHeight="1" x14ac:dyDescent="0.2">
      <c r="M17635" s="10" t="str">
        <f t="shared" si="1103"/>
        <v/>
      </c>
      <c r="N17635" s="10" t="str">
        <f t="shared" si="1100"/>
        <v/>
      </c>
      <c r="O17635" s="10" t="str">
        <f t="shared" si="1102"/>
        <v/>
      </c>
      <c r="Q17635" s="10" t="str">
        <f t="shared" si="1101"/>
        <v/>
      </c>
    </row>
    <row r="17636" spans="13:17" ht="12.75" customHeight="1" x14ac:dyDescent="0.2">
      <c r="M17636" s="10" t="str">
        <f t="shared" si="1103"/>
        <v/>
      </c>
      <c r="N17636" s="10" t="str">
        <f t="shared" si="1100"/>
        <v/>
      </c>
      <c r="O17636" s="10" t="str">
        <f t="shared" si="1102"/>
        <v/>
      </c>
      <c r="Q17636" s="10" t="str">
        <f t="shared" si="1101"/>
        <v/>
      </c>
    </row>
    <row r="17637" spans="13:17" ht="12.75" customHeight="1" x14ac:dyDescent="0.2">
      <c r="M17637" s="10" t="str">
        <f t="shared" si="1103"/>
        <v/>
      </c>
      <c r="N17637" s="10" t="str">
        <f t="shared" si="1100"/>
        <v/>
      </c>
      <c r="O17637" s="10" t="str">
        <f t="shared" si="1102"/>
        <v/>
      </c>
      <c r="Q17637" s="10" t="str">
        <f t="shared" si="1101"/>
        <v/>
      </c>
    </row>
    <row r="17638" spans="13:17" ht="12.75" customHeight="1" x14ac:dyDescent="0.2">
      <c r="M17638" s="10" t="str">
        <f t="shared" si="1103"/>
        <v/>
      </c>
      <c r="N17638" s="10" t="str">
        <f t="shared" si="1100"/>
        <v/>
      </c>
      <c r="O17638" s="10" t="str">
        <f t="shared" si="1102"/>
        <v/>
      </c>
      <c r="Q17638" s="10" t="str">
        <f t="shared" si="1101"/>
        <v/>
      </c>
    </row>
    <row r="17639" spans="13:17" ht="12.75" customHeight="1" x14ac:dyDescent="0.2">
      <c r="M17639" s="10" t="str">
        <f t="shared" si="1103"/>
        <v/>
      </c>
      <c r="N17639" s="10" t="str">
        <f t="shared" si="1100"/>
        <v/>
      </c>
      <c r="O17639" s="10" t="str">
        <f t="shared" si="1102"/>
        <v/>
      </c>
      <c r="Q17639" s="10" t="str">
        <f t="shared" si="1101"/>
        <v/>
      </c>
    </row>
    <row r="17640" spans="13:17" ht="12.75" customHeight="1" x14ac:dyDescent="0.2">
      <c r="M17640" s="10" t="str">
        <f t="shared" si="1103"/>
        <v/>
      </c>
      <c r="N17640" s="10" t="str">
        <f t="shared" si="1100"/>
        <v/>
      </c>
      <c r="O17640" s="10" t="str">
        <f t="shared" si="1102"/>
        <v/>
      </c>
      <c r="Q17640" s="10" t="str">
        <f t="shared" si="1101"/>
        <v/>
      </c>
    </row>
    <row r="17641" spans="13:17" ht="12.75" customHeight="1" x14ac:dyDescent="0.2">
      <c r="M17641" s="10" t="str">
        <f t="shared" si="1103"/>
        <v/>
      </c>
      <c r="N17641" s="10" t="str">
        <f t="shared" si="1100"/>
        <v/>
      </c>
      <c r="O17641" s="10" t="str">
        <f t="shared" si="1102"/>
        <v/>
      </c>
      <c r="Q17641" s="10" t="str">
        <f t="shared" si="1101"/>
        <v/>
      </c>
    </row>
    <row r="17642" spans="13:17" ht="12.75" customHeight="1" x14ac:dyDescent="0.2">
      <c r="M17642" s="10" t="str">
        <f t="shared" si="1103"/>
        <v/>
      </c>
      <c r="N17642" s="10" t="str">
        <f t="shared" si="1100"/>
        <v/>
      </c>
      <c r="O17642" s="10" t="str">
        <f t="shared" si="1102"/>
        <v/>
      </c>
      <c r="Q17642" s="10" t="str">
        <f t="shared" si="1101"/>
        <v/>
      </c>
    </row>
    <row r="17643" spans="13:17" ht="12.75" customHeight="1" x14ac:dyDescent="0.2">
      <c r="M17643" s="10" t="str">
        <f t="shared" si="1103"/>
        <v/>
      </c>
      <c r="N17643" s="10" t="str">
        <f t="shared" si="1100"/>
        <v/>
      </c>
      <c r="O17643" s="10" t="str">
        <f t="shared" si="1102"/>
        <v/>
      </c>
      <c r="Q17643" s="10" t="str">
        <f t="shared" si="1101"/>
        <v/>
      </c>
    </row>
    <row r="17644" spans="13:17" ht="12.75" customHeight="1" x14ac:dyDescent="0.2">
      <c r="M17644" s="10" t="str">
        <f t="shared" si="1103"/>
        <v/>
      </c>
      <c r="N17644" s="10" t="str">
        <f t="shared" si="1100"/>
        <v/>
      </c>
      <c r="O17644" s="10" t="str">
        <f t="shared" si="1102"/>
        <v/>
      </c>
      <c r="Q17644" s="10" t="str">
        <f t="shared" si="1101"/>
        <v/>
      </c>
    </row>
    <row r="17645" spans="13:17" ht="12.75" customHeight="1" x14ac:dyDescent="0.2">
      <c r="M17645" s="10" t="str">
        <f t="shared" si="1103"/>
        <v/>
      </c>
      <c r="N17645" s="10" t="str">
        <f t="shared" si="1100"/>
        <v/>
      </c>
      <c r="O17645" s="10" t="str">
        <f t="shared" si="1102"/>
        <v/>
      </c>
      <c r="Q17645" s="10" t="str">
        <f t="shared" si="1101"/>
        <v/>
      </c>
    </row>
    <row r="17646" spans="13:17" ht="12.75" customHeight="1" x14ac:dyDescent="0.2">
      <c r="M17646" s="10" t="str">
        <f t="shared" si="1103"/>
        <v/>
      </c>
      <c r="N17646" s="10" t="str">
        <f t="shared" si="1100"/>
        <v/>
      </c>
      <c r="O17646" s="10" t="str">
        <f t="shared" si="1102"/>
        <v/>
      </c>
      <c r="Q17646" s="10" t="str">
        <f t="shared" si="1101"/>
        <v/>
      </c>
    </row>
    <row r="17647" spans="13:17" ht="12.75" customHeight="1" x14ac:dyDescent="0.2">
      <c r="M17647" s="10" t="str">
        <f t="shared" si="1103"/>
        <v/>
      </c>
      <c r="N17647" s="10" t="str">
        <f t="shared" si="1100"/>
        <v/>
      </c>
      <c r="O17647" s="10" t="str">
        <f t="shared" si="1102"/>
        <v/>
      </c>
      <c r="Q17647" s="10" t="str">
        <f t="shared" si="1101"/>
        <v/>
      </c>
    </row>
    <row r="17648" spans="13:17" ht="12.75" customHeight="1" x14ac:dyDescent="0.2">
      <c r="M17648" s="10" t="str">
        <f t="shared" si="1103"/>
        <v/>
      </c>
      <c r="N17648" s="10" t="str">
        <f t="shared" si="1100"/>
        <v/>
      </c>
      <c r="O17648" s="10" t="str">
        <f t="shared" si="1102"/>
        <v/>
      </c>
      <c r="Q17648" s="10" t="str">
        <f t="shared" si="1101"/>
        <v/>
      </c>
    </row>
    <row r="17649" spans="13:17" ht="12.75" customHeight="1" x14ac:dyDescent="0.2">
      <c r="M17649" s="10" t="str">
        <f t="shared" si="1103"/>
        <v/>
      </c>
      <c r="N17649" s="10" t="str">
        <f t="shared" si="1100"/>
        <v/>
      </c>
      <c r="O17649" s="10" t="str">
        <f t="shared" si="1102"/>
        <v/>
      </c>
      <c r="Q17649" s="10" t="str">
        <f t="shared" si="1101"/>
        <v/>
      </c>
    </row>
    <row r="17650" spans="13:17" ht="12.75" customHeight="1" x14ac:dyDescent="0.2">
      <c r="M17650" s="10" t="str">
        <f t="shared" si="1103"/>
        <v/>
      </c>
      <c r="N17650" s="10" t="str">
        <f t="shared" si="1100"/>
        <v/>
      </c>
      <c r="O17650" s="10" t="str">
        <f t="shared" si="1102"/>
        <v/>
      </c>
      <c r="Q17650" s="10" t="str">
        <f t="shared" si="1101"/>
        <v/>
      </c>
    </row>
    <row r="17651" spans="13:17" ht="12.75" customHeight="1" x14ac:dyDescent="0.2">
      <c r="M17651" s="10" t="str">
        <f t="shared" si="1103"/>
        <v/>
      </c>
      <c r="N17651" s="10" t="str">
        <f t="shared" si="1100"/>
        <v/>
      </c>
      <c r="O17651" s="10" t="str">
        <f t="shared" si="1102"/>
        <v/>
      </c>
      <c r="Q17651" s="10" t="str">
        <f t="shared" si="1101"/>
        <v/>
      </c>
    </row>
    <row r="17652" spans="13:17" ht="12.75" customHeight="1" x14ac:dyDescent="0.2">
      <c r="M17652" s="10" t="str">
        <f t="shared" si="1103"/>
        <v/>
      </c>
      <c r="N17652" s="10" t="str">
        <f t="shared" si="1100"/>
        <v/>
      </c>
      <c r="O17652" s="10" t="str">
        <f t="shared" si="1102"/>
        <v/>
      </c>
      <c r="Q17652" s="10" t="str">
        <f t="shared" si="1101"/>
        <v/>
      </c>
    </row>
    <row r="17653" spans="13:17" ht="12.75" customHeight="1" x14ac:dyDescent="0.2">
      <c r="M17653" s="10" t="str">
        <f t="shared" si="1103"/>
        <v/>
      </c>
      <c r="N17653" s="10" t="str">
        <f t="shared" si="1100"/>
        <v/>
      </c>
      <c r="O17653" s="10" t="str">
        <f t="shared" si="1102"/>
        <v/>
      </c>
      <c r="Q17653" s="10" t="str">
        <f t="shared" si="1101"/>
        <v/>
      </c>
    </row>
    <row r="17654" spans="13:17" ht="12.75" customHeight="1" x14ac:dyDescent="0.2">
      <c r="M17654" s="10" t="str">
        <f t="shared" si="1103"/>
        <v/>
      </c>
      <c r="N17654" s="10" t="str">
        <f t="shared" si="1100"/>
        <v/>
      </c>
      <c r="O17654" s="10" t="str">
        <f t="shared" si="1102"/>
        <v/>
      </c>
      <c r="Q17654" s="10" t="str">
        <f t="shared" si="1101"/>
        <v/>
      </c>
    </row>
    <row r="17655" spans="13:17" ht="12.75" customHeight="1" x14ac:dyDescent="0.2">
      <c r="M17655" s="10" t="str">
        <f t="shared" si="1103"/>
        <v/>
      </c>
      <c r="N17655" s="10" t="str">
        <f t="shared" si="1100"/>
        <v/>
      </c>
      <c r="O17655" s="10" t="str">
        <f t="shared" si="1102"/>
        <v/>
      </c>
      <c r="Q17655" s="10" t="str">
        <f t="shared" si="1101"/>
        <v/>
      </c>
    </row>
    <row r="17656" spans="13:17" ht="12.75" customHeight="1" x14ac:dyDescent="0.2">
      <c r="M17656" s="10" t="str">
        <f t="shared" si="1103"/>
        <v/>
      </c>
      <c r="N17656" s="10" t="str">
        <f t="shared" si="1100"/>
        <v/>
      </c>
      <c r="O17656" s="10" t="str">
        <f t="shared" si="1102"/>
        <v/>
      </c>
      <c r="Q17656" s="10" t="str">
        <f t="shared" si="1101"/>
        <v/>
      </c>
    </row>
    <row r="17657" spans="13:17" ht="12.75" customHeight="1" x14ac:dyDescent="0.2">
      <c r="M17657" s="10" t="str">
        <f t="shared" si="1103"/>
        <v/>
      </c>
      <c r="N17657" s="10" t="str">
        <f t="shared" si="1100"/>
        <v/>
      </c>
      <c r="O17657" s="10" t="str">
        <f t="shared" si="1102"/>
        <v/>
      </c>
      <c r="Q17657" s="10" t="str">
        <f t="shared" si="1101"/>
        <v/>
      </c>
    </row>
    <row r="17658" spans="13:17" ht="12.75" customHeight="1" x14ac:dyDescent="0.2">
      <c r="M17658" s="10" t="str">
        <f t="shared" si="1103"/>
        <v/>
      </c>
      <c r="N17658" s="10" t="str">
        <f t="shared" si="1100"/>
        <v/>
      </c>
      <c r="O17658" s="10" t="str">
        <f t="shared" si="1102"/>
        <v/>
      </c>
      <c r="Q17658" s="10" t="str">
        <f t="shared" si="1101"/>
        <v/>
      </c>
    </row>
    <row r="17659" spans="13:17" ht="12.75" customHeight="1" x14ac:dyDescent="0.2">
      <c r="M17659" s="10" t="str">
        <f t="shared" si="1103"/>
        <v/>
      </c>
      <c r="N17659" s="10" t="str">
        <f t="shared" si="1100"/>
        <v/>
      </c>
      <c r="O17659" s="10" t="str">
        <f t="shared" si="1102"/>
        <v/>
      </c>
      <c r="Q17659" s="10" t="str">
        <f t="shared" si="1101"/>
        <v/>
      </c>
    </row>
    <row r="17660" spans="13:17" ht="12.75" customHeight="1" x14ac:dyDescent="0.2">
      <c r="M17660" s="10" t="str">
        <f t="shared" si="1103"/>
        <v/>
      </c>
      <c r="N17660" s="10" t="str">
        <f t="shared" si="1100"/>
        <v/>
      </c>
      <c r="O17660" s="10" t="str">
        <f t="shared" si="1102"/>
        <v/>
      </c>
      <c r="Q17660" s="10" t="str">
        <f t="shared" si="1101"/>
        <v/>
      </c>
    </row>
    <row r="17661" spans="13:17" ht="12.75" customHeight="1" x14ac:dyDescent="0.2">
      <c r="M17661" s="10" t="str">
        <f t="shared" si="1103"/>
        <v/>
      </c>
      <c r="N17661" s="10" t="str">
        <f t="shared" si="1100"/>
        <v/>
      </c>
      <c r="O17661" s="10" t="str">
        <f t="shared" si="1102"/>
        <v/>
      </c>
      <c r="Q17661" s="10" t="str">
        <f t="shared" si="1101"/>
        <v/>
      </c>
    </row>
    <row r="17662" spans="13:17" ht="12.75" customHeight="1" x14ac:dyDescent="0.2">
      <c r="M17662" s="10" t="str">
        <f t="shared" si="1103"/>
        <v/>
      </c>
      <c r="N17662" s="10" t="str">
        <f t="shared" si="1100"/>
        <v/>
      </c>
      <c r="O17662" s="10" t="str">
        <f t="shared" si="1102"/>
        <v/>
      </c>
      <c r="Q17662" s="10" t="str">
        <f t="shared" si="1101"/>
        <v/>
      </c>
    </row>
    <row r="17663" spans="13:17" ht="12.75" customHeight="1" x14ac:dyDescent="0.2">
      <c r="M17663" s="10" t="str">
        <f t="shared" si="1103"/>
        <v/>
      </c>
      <c r="N17663" s="10" t="str">
        <f t="shared" si="1100"/>
        <v/>
      </c>
      <c r="O17663" s="10" t="str">
        <f t="shared" si="1102"/>
        <v/>
      </c>
      <c r="Q17663" s="10" t="str">
        <f t="shared" si="1101"/>
        <v/>
      </c>
    </row>
    <row r="17664" spans="13:17" ht="12.75" customHeight="1" x14ac:dyDescent="0.2">
      <c r="M17664" s="10" t="str">
        <f t="shared" si="1103"/>
        <v/>
      </c>
      <c r="N17664" s="10" t="str">
        <f t="shared" si="1100"/>
        <v/>
      </c>
      <c r="O17664" s="10" t="str">
        <f t="shared" si="1102"/>
        <v/>
      </c>
      <c r="Q17664" s="10" t="str">
        <f t="shared" si="1101"/>
        <v/>
      </c>
    </row>
    <row r="17665" spans="13:17" ht="12.75" customHeight="1" x14ac:dyDescent="0.2">
      <c r="M17665" s="10" t="str">
        <f t="shared" si="1103"/>
        <v/>
      </c>
      <c r="N17665" s="10" t="str">
        <f t="shared" si="1100"/>
        <v/>
      </c>
      <c r="O17665" s="10" t="str">
        <f t="shared" si="1102"/>
        <v/>
      </c>
      <c r="Q17665" s="10" t="str">
        <f t="shared" si="1101"/>
        <v/>
      </c>
    </row>
    <row r="17666" spans="13:17" ht="12.75" customHeight="1" x14ac:dyDescent="0.2">
      <c r="M17666" s="10" t="str">
        <f t="shared" si="1103"/>
        <v/>
      </c>
      <c r="N17666" s="10" t="str">
        <f t="shared" ref="N17666:N17729" si="1104">IF(G17666="","",G17666+J17666)</f>
        <v/>
      </c>
      <c r="O17666" s="10" t="str">
        <f t="shared" si="1102"/>
        <v/>
      </c>
      <c r="Q17666" s="10" t="str">
        <f t="shared" ref="Q17666:Q17729" si="1105">IF(C17666="","",IF(P17666="",N17666-G17666,P17666-G17666))</f>
        <v/>
      </c>
    </row>
    <row r="17667" spans="13:17" ht="12.75" customHeight="1" x14ac:dyDescent="0.2">
      <c r="M17667" s="10" t="str">
        <f t="shared" si="1103"/>
        <v/>
      </c>
      <c r="N17667" s="10" t="str">
        <f t="shared" si="1104"/>
        <v/>
      </c>
      <c r="O17667" s="10" t="str">
        <f t="shared" ref="O17667:O17730" si="1106">IF(N17667="","",IF(AND(M17667=M17666,F17667=F17666,K17667=K17666),IF(N17667-N17666&lt;10^-3,NA(),N17667-N17666),NA()))</f>
        <v/>
      </c>
      <c r="Q17667" s="10" t="str">
        <f t="shared" si="1105"/>
        <v/>
      </c>
    </row>
    <row r="17668" spans="13:17" ht="12.75" customHeight="1" x14ac:dyDescent="0.2">
      <c r="M17668" s="10" t="str">
        <f t="shared" ref="M17668:M17731" si="1107">IF(C17668="",IF(M17667&lt;20,M17667+1,""),IF(AND(C17668=C17667,D17668=D17667),M17667,M17667+1))</f>
        <v/>
      </c>
      <c r="N17668" s="10" t="str">
        <f t="shared" si="1104"/>
        <v/>
      </c>
      <c r="O17668" s="10" t="str">
        <f t="shared" si="1106"/>
        <v/>
      </c>
      <c r="Q17668" s="10" t="str">
        <f t="shared" si="1105"/>
        <v/>
      </c>
    </row>
    <row r="17669" spans="13:17" ht="12.75" customHeight="1" x14ac:dyDescent="0.2">
      <c r="M17669" s="10" t="str">
        <f t="shared" si="1107"/>
        <v/>
      </c>
      <c r="N17669" s="10" t="str">
        <f t="shared" si="1104"/>
        <v/>
      </c>
      <c r="O17669" s="10" t="str">
        <f t="shared" si="1106"/>
        <v/>
      </c>
      <c r="Q17669" s="10" t="str">
        <f t="shared" si="1105"/>
        <v/>
      </c>
    </row>
    <row r="17670" spans="13:17" ht="12.75" customHeight="1" x14ac:dyDescent="0.2">
      <c r="M17670" s="10" t="str">
        <f t="shared" si="1107"/>
        <v/>
      </c>
      <c r="N17670" s="10" t="str">
        <f t="shared" si="1104"/>
        <v/>
      </c>
      <c r="O17670" s="10" t="str">
        <f t="shared" si="1106"/>
        <v/>
      </c>
      <c r="Q17670" s="10" t="str">
        <f t="shared" si="1105"/>
        <v/>
      </c>
    </row>
    <row r="17671" spans="13:17" ht="12.75" customHeight="1" x14ac:dyDescent="0.2">
      <c r="M17671" s="10" t="str">
        <f t="shared" si="1107"/>
        <v/>
      </c>
      <c r="N17671" s="10" t="str">
        <f t="shared" si="1104"/>
        <v/>
      </c>
      <c r="O17671" s="10" t="str">
        <f t="shared" si="1106"/>
        <v/>
      </c>
      <c r="Q17671" s="10" t="str">
        <f t="shared" si="1105"/>
        <v/>
      </c>
    </row>
    <row r="17672" spans="13:17" ht="12.75" customHeight="1" x14ac:dyDescent="0.2">
      <c r="M17672" s="10" t="str">
        <f t="shared" si="1107"/>
        <v/>
      </c>
      <c r="N17672" s="10" t="str">
        <f t="shared" si="1104"/>
        <v/>
      </c>
      <c r="O17672" s="10" t="str">
        <f t="shared" si="1106"/>
        <v/>
      </c>
      <c r="Q17672" s="10" t="str">
        <f t="shared" si="1105"/>
        <v/>
      </c>
    </row>
    <row r="17673" spans="13:17" ht="12.75" customHeight="1" x14ac:dyDescent="0.2">
      <c r="M17673" s="10" t="str">
        <f t="shared" si="1107"/>
        <v/>
      </c>
      <c r="N17673" s="10" t="str">
        <f t="shared" si="1104"/>
        <v/>
      </c>
      <c r="O17673" s="10" t="str">
        <f t="shared" si="1106"/>
        <v/>
      </c>
      <c r="Q17673" s="10" t="str">
        <f t="shared" si="1105"/>
        <v/>
      </c>
    </row>
    <row r="17674" spans="13:17" ht="12.75" customHeight="1" x14ac:dyDescent="0.2">
      <c r="M17674" s="10" t="str">
        <f t="shared" si="1107"/>
        <v/>
      </c>
      <c r="N17674" s="10" t="str">
        <f t="shared" si="1104"/>
        <v/>
      </c>
      <c r="O17674" s="10" t="str">
        <f t="shared" si="1106"/>
        <v/>
      </c>
      <c r="Q17674" s="10" t="str">
        <f t="shared" si="1105"/>
        <v/>
      </c>
    </row>
    <row r="17675" spans="13:17" ht="12.75" customHeight="1" x14ac:dyDescent="0.2">
      <c r="M17675" s="10" t="str">
        <f t="shared" si="1107"/>
        <v/>
      </c>
      <c r="N17675" s="10" t="str">
        <f t="shared" si="1104"/>
        <v/>
      </c>
      <c r="O17675" s="10" t="str">
        <f t="shared" si="1106"/>
        <v/>
      </c>
      <c r="Q17675" s="10" t="str">
        <f t="shared" si="1105"/>
        <v/>
      </c>
    </row>
    <row r="17676" spans="13:17" ht="12.75" customHeight="1" x14ac:dyDescent="0.2">
      <c r="M17676" s="10" t="str">
        <f t="shared" si="1107"/>
        <v/>
      </c>
      <c r="N17676" s="10" t="str">
        <f t="shared" si="1104"/>
        <v/>
      </c>
      <c r="O17676" s="10" t="str">
        <f t="shared" si="1106"/>
        <v/>
      </c>
      <c r="Q17676" s="10" t="str">
        <f t="shared" si="1105"/>
        <v/>
      </c>
    </row>
    <row r="17677" spans="13:17" ht="12.75" customHeight="1" x14ac:dyDescent="0.2">
      <c r="M17677" s="10" t="str">
        <f t="shared" si="1107"/>
        <v/>
      </c>
      <c r="N17677" s="10" t="str">
        <f t="shared" si="1104"/>
        <v/>
      </c>
      <c r="O17677" s="10" t="str">
        <f t="shared" si="1106"/>
        <v/>
      </c>
      <c r="Q17677" s="10" t="str">
        <f t="shared" si="1105"/>
        <v/>
      </c>
    </row>
    <row r="17678" spans="13:17" ht="12.75" customHeight="1" x14ac:dyDescent="0.2">
      <c r="M17678" s="10" t="str">
        <f t="shared" si="1107"/>
        <v/>
      </c>
      <c r="N17678" s="10" t="str">
        <f t="shared" si="1104"/>
        <v/>
      </c>
      <c r="O17678" s="10" t="str">
        <f t="shared" si="1106"/>
        <v/>
      </c>
      <c r="Q17678" s="10" t="str">
        <f t="shared" si="1105"/>
        <v/>
      </c>
    </row>
    <row r="17679" spans="13:17" ht="12.75" customHeight="1" x14ac:dyDescent="0.2">
      <c r="M17679" s="10" t="str">
        <f t="shared" si="1107"/>
        <v/>
      </c>
      <c r="N17679" s="10" t="str">
        <f t="shared" si="1104"/>
        <v/>
      </c>
      <c r="O17679" s="10" t="str">
        <f t="shared" si="1106"/>
        <v/>
      </c>
      <c r="Q17679" s="10" t="str">
        <f t="shared" si="1105"/>
        <v/>
      </c>
    </row>
    <row r="17680" spans="13:17" ht="12.75" customHeight="1" x14ac:dyDescent="0.2">
      <c r="M17680" s="10" t="str">
        <f t="shared" si="1107"/>
        <v/>
      </c>
      <c r="N17680" s="10" t="str">
        <f t="shared" si="1104"/>
        <v/>
      </c>
      <c r="O17680" s="10" t="str">
        <f t="shared" si="1106"/>
        <v/>
      </c>
      <c r="Q17680" s="10" t="str">
        <f t="shared" si="1105"/>
        <v/>
      </c>
    </row>
    <row r="17681" spans="13:17" ht="12.75" customHeight="1" x14ac:dyDescent="0.2">
      <c r="M17681" s="10" t="str">
        <f t="shared" si="1107"/>
        <v/>
      </c>
      <c r="N17681" s="10" t="str">
        <f t="shared" si="1104"/>
        <v/>
      </c>
      <c r="O17681" s="10" t="str">
        <f t="shared" si="1106"/>
        <v/>
      </c>
      <c r="Q17681" s="10" t="str">
        <f t="shared" si="1105"/>
        <v/>
      </c>
    </row>
    <row r="17682" spans="13:17" ht="12.75" customHeight="1" x14ac:dyDescent="0.2">
      <c r="M17682" s="10" t="str">
        <f t="shared" si="1107"/>
        <v/>
      </c>
      <c r="N17682" s="10" t="str">
        <f t="shared" si="1104"/>
        <v/>
      </c>
      <c r="O17682" s="10" t="str">
        <f t="shared" si="1106"/>
        <v/>
      </c>
      <c r="Q17682" s="10" t="str">
        <f t="shared" si="1105"/>
        <v/>
      </c>
    </row>
    <row r="17683" spans="13:17" ht="12.75" customHeight="1" x14ac:dyDescent="0.2">
      <c r="M17683" s="10" t="str">
        <f t="shared" si="1107"/>
        <v/>
      </c>
      <c r="N17683" s="10" t="str">
        <f t="shared" si="1104"/>
        <v/>
      </c>
      <c r="O17683" s="10" t="str">
        <f t="shared" si="1106"/>
        <v/>
      </c>
      <c r="Q17683" s="10" t="str">
        <f t="shared" si="1105"/>
        <v/>
      </c>
    </row>
    <row r="17684" spans="13:17" ht="12.75" customHeight="1" x14ac:dyDescent="0.2">
      <c r="M17684" s="10" t="str">
        <f t="shared" si="1107"/>
        <v/>
      </c>
      <c r="N17684" s="10" t="str">
        <f t="shared" si="1104"/>
        <v/>
      </c>
      <c r="O17684" s="10" t="str">
        <f t="shared" si="1106"/>
        <v/>
      </c>
      <c r="Q17684" s="10" t="str">
        <f t="shared" si="1105"/>
        <v/>
      </c>
    </row>
    <row r="17685" spans="13:17" ht="12.75" customHeight="1" x14ac:dyDescent="0.2">
      <c r="M17685" s="10" t="str">
        <f t="shared" si="1107"/>
        <v/>
      </c>
      <c r="N17685" s="10" t="str">
        <f t="shared" si="1104"/>
        <v/>
      </c>
      <c r="O17685" s="10" t="str">
        <f t="shared" si="1106"/>
        <v/>
      </c>
      <c r="Q17685" s="10" t="str">
        <f t="shared" si="1105"/>
        <v/>
      </c>
    </row>
    <row r="17686" spans="13:17" ht="12.75" customHeight="1" x14ac:dyDescent="0.2">
      <c r="M17686" s="10" t="str">
        <f t="shared" si="1107"/>
        <v/>
      </c>
      <c r="N17686" s="10" t="str">
        <f t="shared" si="1104"/>
        <v/>
      </c>
      <c r="O17686" s="10" t="str">
        <f t="shared" si="1106"/>
        <v/>
      </c>
      <c r="Q17686" s="10" t="str">
        <f t="shared" si="1105"/>
        <v/>
      </c>
    </row>
    <row r="17687" spans="13:17" ht="12.75" customHeight="1" x14ac:dyDescent="0.2">
      <c r="M17687" s="10" t="str">
        <f t="shared" si="1107"/>
        <v/>
      </c>
      <c r="N17687" s="10" t="str">
        <f t="shared" si="1104"/>
        <v/>
      </c>
      <c r="O17687" s="10" t="str">
        <f t="shared" si="1106"/>
        <v/>
      </c>
      <c r="Q17687" s="10" t="str">
        <f t="shared" si="1105"/>
        <v/>
      </c>
    </row>
    <row r="17688" spans="13:17" ht="12.75" customHeight="1" x14ac:dyDescent="0.2">
      <c r="M17688" s="10" t="str">
        <f t="shared" si="1107"/>
        <v/>
      </c>
      <c r="N17688" s="10" t="str">
        <f t="shared" si="1104"/>
        <v/>
      </c>
      <c r="O17688" s="10" t="str">
        <f t="shared" si="1106"/>
        <v/>
      </c>
      <c r="Q17688" s="10" t="str">
        <f t="shared" si="1105"/>
        <v/>
      </c>
    </row>
    <row r="17689" spans="13:17" ht="12.75" customHeight="1" x14ac:dyDescent="0.2">
      <c r="M17689" s="10" t="str">
        <f t="shared" si="1107"/>
        <v/>
      </c>
      <c r="N17689" s="10" t="str">
        <f t="shared" si="1104"/>
        <v/>
      </c>
      <c r="O17689" s="10" t="str">
        <f t="shared" si="1106"/>
        <v/>
      </c>
      <c r="Q17689" s="10" t="str">
        <f t="shared" si="1105"/>
        <v/>
      </c>
    </row>
    <row r="17690" spans="13:17" ht="12.75" customHeight="1" x14ac:dyDescent="0.2">
      <c r="M17690" s="10" t="str">
        <f t="shared" si="1107"/>
        <v/>
      </c>
      <c r="N17690" s="10" t="str">
        <f t="shared" si="1104"/>
        <v/>
      </c>
      <c r="O17690" s="10" t="str">
        <f t="shared" si="1106"/>
        <v/>
      </c>
      <c r="Q17690" s="10" t="str">
        <f t="shared" si="1105"/>
        <v/>
      </c>
    </row>
    <row r="17691" spans="13:17" ht="12.75" customHeight="1" x14ac:dyDescent="0.2">
      <c r="M17691" s="10" t="str">
        <f t="shared" si="1107"/>
        <v/>
      </c>
      <c r="N17691" s="10" t="str">
        <f t="shared" si="1104"/>
        <v/>
      </c>
      <c r="O17691" s="10" t="str">
        <f t="shared" si="1106"/>
        <v/>
      </c>
      <c r="Q17691" s="10" t="str">
        <f t="shared" si="1105"/>
        <v/>
      </c>
    </row>
    <row r="17692" spans="13:17" ht="12.75" customHeight="1" x14ac:dyDescent="0.2">
      <c r="M17692" s="10" t="str">
        <f t="shared" si="1107"/>
        <v/>
      </c>
      <c r="N17692" s="10" t="str">
        <f t="shared" si="1104"/>
        <v/>
      </c>
      <c r="O17692" s="10" t="str">
        <f t="shared" si="1106"/>
        <v/>
      </c>
      <c r="Q17692" s="10" t="str">
        <f t="shared" si="1105"/>
        <v/>
      </c>
    </row>
    <row r="17693" spans="13:17" ht="12.75" customHeight="1" x14ac:dyDescent="0.2">
      <c r="M17693" s="10" t="str">
        <f t="shared" si="1107"/>
        <v/>
      </c>
      <c r="N17693" s="10" t="str">
        <f t="shared" si="1104"/>
        <v/>
      </c>
      <c r="O17693" s="10" t="str">
        <f t="shared" si="1106"/>
        <v/>
      </c>
      <c r="Q17693" s="10" t="str">
        <f t="shared" si="1105"/>
        <v/>
      </c>
    </row>
    <row r="17694" spans="13:17" ht="12.75" customHeight="1" x14ac:dyDescent="0.2">
      <c r="M17694" s="10" t="str">
        <f t="shared" si="1107"/>
        <v/>
      </c>
      <c r="N17694" s="10" t="str">
        <f t="shared" si="1104"/>
        <v/>
      </c>
      <c r="O17694" s="10" t="str">
        <f t="shared" si="1106"/>
        <v/>
      </c>
      <c r="Q17694" s="10" t="str">
        <f t="shared" si="1105"/>
        <v/>
      </c>
    </row>
    <row r="17695" spans="13:17" ht="12.75" customHeight="1" x14ac:dyDescent="0.2">
      <c r="M17695" s="10" t="str">
        <f t="shared" si="1107"/>
        <v/>
      </c>
      <c r="N17695" s="10" t="str">
        <f t="shared" si="1104"/>
        <v/>
      </c>
      <c r="O17695" s="10" t="str">
        <f t="shared" si="1106"/>
        <v/>
      </c>
      <c r="Q17695" s="10" t="str">
        <f t="shared" si="1105"/>
        <v/>
      </c>
    </row>
    <row r="17696" spans="13:17" ht="12.75" customHeight="1" x14ac:dyDescent="0.2">
      <c r="M17696" s="10" t="str">
        <f t="shared" si="1107"/>
        <v/>
      </c>
      <c r="N17696" s="10" t="str">
        <f t="shared" si="1104"/>
        <v/>
      </c>
      <c r="O17696" s="10" t="str">
        <f t="shared" si="1106"/>
        <v/>
      </c>
      <c r="Q17696" s="10" t="str">
        <f t="shared" si="1105"/>
        <v/>
      </c>
    </row>
    <row r="17697" spans="13:17" ht="12.75" customHeight="1" x14ac:dyDescent="0.2">
      <c r="M17697" s="10" t="str">
        <f t="shared" si="1107"/>
        <v/>
      </c>
      <c r="N17697" s="10" t="str">
        <f t="shared" si="1104"/>
        <v/>
      </c>
      <c r="O17697" s="10" t="str">
        <f t="shared" si="1106"/>
        <v/>
      </c>
      <c r="Q17697" s="10" t="str">
        <f t="shared" si="1105"/>
        <v/>
      </c>
    </row>
    <row r="17698" spans="13:17" ht="12.75" customHeight="1" x14ac:dyDescent="0.2">
      <c r="M17698" s="10" t="str">
        <f t="shared" si="1107"/>
        <v/>
      </c>
      <c r="N17698" s="10" t="str">
        <f t="shared" si="1104"/>
        <v/>
      </c>
      <c r="O17698" s="10" t="str">
        <f t="shared" si="1106"/>
        <v/>
      </c>
      <c r="Q17698" s="10" t="str">
        <f t="shared" si="1105"/>
        <v/>
      </c>
    </row>
    <row r="17699" spans="13:17" ht="12.75" customHeight="1" x14ac:dyDescent="0.2">
      <c r="M17699" s="10" t="str">
        <f t="shared" si="1107"/>
        <v/>
      </c>
      <c r="N17699" s="10" t="str">
        <f t="shared" si="1104"/>
        <v/>
      </c>
      <c r="O17699" s="10" t="str">
        <f t="shared" si="1106"/>
        <v/>
      </c>
      <c r="Q17699" s="10" t="str">
        <f t="shared" si="1105"/>
        <v/>
      </c>
    </row>
    <row r="17700" spans="13:17" ht="12.75" customHeight="1" x14ac:dyDescent="0.2">
      <c r="M17700" s="10" t="str">
        <f t="shared" si="1107"/>
        <v/>
      </c>
      <c r="N17700" s="10" t="str">
        <f t="shared" si="1104"/>
        <v/>
      </c>
      <c r="O17700" s="10" t="str">
        <f t="shared" si="1106"/>
        <v/>
      </c>
      <c r="Q17700" s="10" t="str">
        <f t="shared" si="1105"/>
        <v/>
      </c>
    </row>
    <row r="17701" spans="13:17" ht="12.75" customHeight="1" x14ac:dyDescent="0.2">
      <c r="M17701" s="10" t="str">
        <f t="shared" si="1107"/>
        <v/>
      </c>
      <c r="N17701" s="10" t="str">
        <f t="shared" si="1104"/>
        <v/>
      </c>
      <c r="O17701" s="10" t="str">
        <f t="shared" si="1106"/>
        <v/>
      </c>
      <c r="Q17701" s="10" t="str">
        <f t="shared" si="1105"/>
        <v/>
      </c>
    </row>
    <row r="17702" spans="13:17" ht="12.75" customHeight="1" x14ac:dyDescent="0.2">
      <c r="M17702" s="10" t="str">
        <f t="shared" si="1107"/>
        <v/>
      </c>
      <c r="N17702" s="10" t="str">
        <f t="shared" si="1104"/>
        <v/>
      </c>
      <c r="O17702" s="10" t="str">
        <f t="shared" si="1106"/>
        <v/>
      </c>
      <c r="Q17702" s="10" t="str">
        <f t="shared" si="1105"/>
        <v/>
      </c>
    </row>
    <row r="17703" spans="13:17" ht="12.75" customHeight="1" x14ac:dyDescent="0.2">
      <c r="M17703" s="10" t="str">
        <f t="shared" si="1107"/>
        <v/>
      </c>
      <c r="N17703" s="10" t="str">
        <f t="shared" si="1104"/>
        <v/>
      </c>
      <c r="O17703" s="10" t="str">
        <f t="shared" si="1106"/>
        <v/>
      </c>
      <c r="Q17703" s="10" t="str">
        <f t="shared" si="1105"/>
        <v/>
      </c>
    </row>
    <row r="17704" spans="13:17" ht="12.75" customHeight="1" x14ac:dyDescent="0.2">
      <c r="M17704" s="10" t="str">
        <f t="shared" si="1107"/>
        <v/>
      </c>
      <c r="N17704" s="10" t="str">
        <f t="shared" si="1104"/>
        <v/>
      </c>
      <c r="O17704" s="10" t="str">
        <f t="shared" si="1106"/>
        <v/>
      </c>
      <c r="Q17704" s="10" t="str">
        <f t="shared" si="1105"/>
        <v/>
      </c>
    </row>
    <row r="17705" spans="13:17" ht="12.75" customHeight="1" x14ac:dyDescent="0.2">
      <c r="M17705" s="10" t="str">
        <f t="shared" si="1107"/>
        <v/>
      </c>
      <c r="N17705" s="10" t="str">
        <f t="shared" si="1104"/>
        <v/>
      </c>
      <c r="O17705" s="10" t="str">
        <f t="shared" si="1106"/>
        <v/>
      </c>
      <c r="Q17705" s="10" t="str">
        <f t="shared" si="1105"/>
        <v/>
      </c>
    </row>
    <row r="17706" spans="13:17" ht="12.75" customHeight="1" x14ac:dyDescent="0.2">
      <c r="M17706" s="10" t="str">
        <f t="shared" si="1107"/>
        <v/>
      </c>
      <c r="N17706" s="10" t="str">
        <f t="shared" si="1104"/>
        <v/>
      </c>
      <c r="O17706" s="10" t="str">
        <f t="shared" si="1106"/>
        <v/>
      </c>
      <c r="Q17706" s="10" t="str">
        <f t="shared" si="1105"/>
        <v/>
      </c>
    </row>
    <row r="17707" spans="13:17" ht="12.75" customHeight="1" x14ac:dyDescent="0.2">
      <c r="M17707" s="10" t="str">
        <f t="shared" si="1107"/>
        <v/>
      </c>
      <c r="N17707" s="10" t="str">
        <f t="shared" si="1104"/>
        <v/>
      </c>
      <c r="O17707" s="10" t="str">
        <f t="shared" si="1106"/>
        <v/>
      </c>
      <c r="Q17707" s="10" t="str">
        <f t="shared" si="1105"/>
        <v/>
      </c>
    </row>
    <row r="17708" spans="13:17" ht="12.75" customHeight="1" x14ac:dyDescent="0.2">
      <c r="M17708" s="10" t="str">
        <f t="shared" si="1107"/>
        <v/>
      </c>
      <c r="N17708" s="10" t="str">
        <f t="shared" si="1104"/>
        <v/>
      </c>
      <c r="O17708" s="10" t="str">
        <f t="shared" si="1106"/>
        <v/>
      </c>
      <c r="Q17708" s="10" t="str">
        <f t="shared" si="1105"/>
        <v/>
      </c>
    </row>
    <row r="17709" spans="13:17" ht="12.75" customHeight="1" x14ac:dyDescent="0.2">
      <c r="M17709" s="10" t="str">
        <f t="shared" si="1107"/>
        <v/>
      </c>
      <c r="N17709" s="10" t="str">
        <f t="shared" si="1104"/>
        <v/>
      </c>
      <c r="O17709" s="10" t="str">
        <f t="shared" si="1106"/>
        <v/>
      </c>
      <c r="Q17709" s="10" t="str">
        <f t="shared" si="1105"/>
        <v/>
      </c>
    </row>
    <row r="17710" spans="13:17" ht="12.75" customHeight="1" x14ac:dyDescent="0.2">
      <c r="M17710" s="10" t="str">
        <f t="shared" si="1107"/>
        <v/>
      </c>
      <c r="N17710" s="10" t="str">
        <f t="shared" si="1104"/>
        <v/>
      </c>
      <c r="O17710" s="10" t="str">
        <f t="shared" si="1106"/>
        <v/>
      </c>
      <c r="Q17710" s="10" t="str">
        <f t="shared" si="1105"/>
        <v/>
      </c>
    </row>
    <row r="17711" spans="13:17" ht="12.75" customHeight="1" x14ac:dyDescent="0.2">
      <c r="M17711" s="10" t="str">
        <f t="shared" si="1107"/>
        <v/>
      </c>
      <c r="N17711" s="10" t="str">
        <f t="shared" si="1104"/>
        <v/>
      </c>
      <c r="O17711" s="10" t="str">
        <f t="shared" si="1106"/>
        <v/>
      </c>
      <c r="Q17711" s="10" t="str">
        <f t="shared" si="1105"/>
        <v/>
      </c>
    </row>
    <row r="17712" spans="13:17" ht="12.75" customHeight="1" x14ac:dyDescent="0.2">
      <c r="M17712" s="10" t="str">
        <f t="shared" si="1107"/>
        <v/>
      </c>
      <c r="N17712" s="10" t="str">
        <f t="shared" si="1104"/>
        <v/>
      </c>
      <c r="O17712" s="10" t="str">
        <f t="shared" si="1106"/>
        <v/>
      </c>
      <c r="Q17712" s="10" t="str">
        <f t="shared" si="1105"/>
        <v/>
      </c>
    </row>
    <row r="17713" spans="13:17" ht="12.75" customHeight="1" x14ac:dyDescent="0.2">
      <c r="M17713" s="10" t="str">
        <f t="shared" si="1107"/>
        <v/>
      </c>
      <c r="N17713" s="10" t="str">
        <f t="shared" si="1104"/>
        <v/>
      </c>
      <c r="O17713" s="10" t="str">
        <f t="shared" si="1106"/>
        <v/>
      </c>
      <c r="Q17713" s="10" t="str">
        <f t="shared" si="1105"/>
        <v/>
      </c>
    </row>
    <row r="17714" spans="13:17" ht="12.75" customHeight="1" x14ac:dyDescent="0.2">
      <c r="M17714" s="10" t="str">
        <f t="shared" si="1107"/>
        <v/>
      </c>
      <c r="N17714" s="10" t="str">
        <f t="shared" si="1104"/>
        <v/>
      </c>
      <c r="O17714" s="10" t="str">
        <f t="shared" si="1106"/>
        <v/>
      </c>
      <c r="Q17714" s="10" t="str">
        <f t="shared" si="1105"/>
        <v/>
      </c>
    </row>
    <row r="17715" spans="13:17" ht="12.75" customHeight="1" x14ac:dyDescent="0.2">
      <c r="M17715" s="10" t="str">
        <f t="shared" si="1107"/>
        <v/>
      </c>
      <c r="N17715" s="10" t="str">
        <f t="shared" si="1104"/>
        <v/>
      </c>
      <c r="O17715" s="10" t="str">
        <f t="shared" si="1106"/>
        <v/>
      </c>
      <c r="Q17715" s="10" t="str">
        <f t="shared" si="1105"/>
        <v/>
      </c>
    </row>
    <row r="17716" spans="13:17" ht="12.75" customHeight="1" x14ac:dyDescent="0.2">
      <c r="M17716" s="10" t="str">
        <f t="shared" si="1107"/>
        <v/>
      </c>
      <c r="N17716" s="10" t="str">
        <f t="shared" si="1104"/>
        <v/>
      </c>
      <c r="O17716" s="10" t="str">
        <f t="shared" si="1106"/>
        <v/>
      </c>
      <c r="Q17716" s="10" t="str">
        <f t="shared" si="1105"/>
        <v/>
      </c>
    </row>
    <row r="17717" spans="13:17" ht="12.75" customHeight="1" x14ac:dyDescent="0.2">
      <c r="M17717" s="10" t="str">
        <f t="shared" si="1107"/>
        <v/>
      </c>
      <c r="N17717" s="10" t="str">
        <f t="shared" si="1104"/>
        <v/>
      </c>
      <c r="O17717" s="10" t="str">
        <f t="shared" si="1106"/>
        <v/>
      </c>
      <c r="Q17717" s="10" t="str">
        <f t="shared" si="1105"/>
        <v/>
      </c>
    </row>
    <row r="17718" spans="13:17" ht="12.75" customHeight="1" x14ac:dyDescent="0.2">
      <c r="M17718" s="10" t="str">
        <f t="shared" si="1107"/>
        <v/>
      </c>
      <c r="N17718" s="10" t="str">
        <f t="shared" si="1104"/>
        <v/>
      </c>
      <c r="O17718" s="10" t="str">
        <f t="shared" si="1106"/>
        <v/>
      </c>
      <c r="Q17718" s="10" t="str">
        <f t="shared" si="1105"/>
        <v/>
      </c>
    </row>
    <row r="17719" spans="13:17" ht="12.75" customHeight="1" x14ac:dyDescent="0.2">
      <c r="M17719" s="10" t="str">
        <f t="shared" si="1107"/>
        <v/>
      </c>
      <c r="N17719" s="10" t="str">
        <f t="shared" si="1104"/>
        <v/>
      </c>
      <c r="O17719" s="10" t="str">
        <f t="shared" si="1106"/>
        <v/>
      </c>
      <c r="Q17719" s="10" t="str">
        <f t="shared" si="1105"/>
        <v/>
      </c>
    </row>
    <row r="17720" spans="13:17" ht="12.75" customHeight="1" x14ac:dyDescent="0.2">
      <c r="M17720" s="10" t="str">
        <f t="shared" si="1107"/>
        <v/>
      </c>
      <c r="N17720" s="10" t="str">
        <f t="shared" si="1104"/>
        <v/>
      </c>
      <c r="O17720" s="10" t="str">
        <f t="shared" si="1106"/>
        <v/>
      </c>
      <c r="Q17720" s="10" t="str">
        <f t="shared" si="1105"/>
        <v/>
      </c>
    </row>
    <row r="17721" spans="13:17" ht="12.75" customHeight="1" x14ac:dyDescent="0.2">
      <c r="M17721" s="10" t="str">
        <f t="shared" si="1107"/>
        <v/>
      </c>
      <c r="N17721" s="10" t="str">
        <f t="shared" si="1104"/>
        <v/>
      </c>
      <c r="O17721" s="10" t="str">
        <f t="shared" si="1106"/>
        <v/>
      </c>
      <c r="Q17721" s="10" t="str">
        <f t="shared" si="1105"/>
        <v/>
      </c>
    </row>
    <row r="17722" spans="13:17" ht="12.75" customHeight="1" x14ac:dyDescent="0.2">
      <c r="M17722" s="10" t="str">
        <f t="shared" si="1107"/>
        <v/>
      </c>
      <c r="N17722" s="10" t="str">
        <f t="shared" si="1104"/>
        <v/>
      </c>
      <c r="O17722" s="10" t="str">
        <f t="shared" si="1106"/>
        <v/>
      </c>
      <c r="Q17722" s="10" t="str">
        <f t="shared" si="1105"/>
        <v/>
      </c>
    </row>
    <row r="17723" spans="13:17" ht="12.75" customHeight="1" x14ac:dyDescent="0.2">
      <c r="M17723" s="10" t="str">
        <f t="shared" si="1107"/>
        <v/>
      </c>
      <c r="N17723" s="10" t="str">
        <f t="shared" si="1104"/>
        <v/>
      </c>
      <c r="O17723" s="10" t="str">
        <f t="shared" si="1106"/>
        <v/>
      </c>
      <c r="Q17723" s="10" t="str">
        <f t="shared" si="1105"/>
        <v/>
      </c>
    </row>
    <row r="17724" spans="13:17" ht="12.75" customHeight="1" x14ac:dyDescent="0.2">
      <c r="M17724" s="10" t="str">
        <f t="shared" si="1107"/>
        <v/>
      </c>
      <c r="N17724" s="10" t="str">
        <f t="shared" si="1104"/>
        <v/>
      </c>
      <c r="O17724" s="10" t="str">
        <f t="shared" si="1106"/>
        <v/>
      </c>
      <c r="Q17724" s="10" t="str">
        <f t="shared" si="1105"/>
        <v/>
      </c>
    </row>
    <row r="17725" spans="13:17" ht="12.75" customHeight="1" x14ac:dyDescent="0.2">
      <c r="M17725" s="10" t="str">
        <f t="shared" si="1107"/>
        <v/>
      </c>
      <c r="N17725" s="10" t="str">
        <f t="shared" si="1104"/>
        <v/>
      </c>
      <c r="O17725" s="10" t="str">
        <f t="shared" si="1106"/>
        <v/>
      </c>
      <c r="Q17725" s="10" t="str">
        <f t="shared" si="1105"/>
        <v/>
      </c>
    </row>
    <row r="17726" spans="13:17" ht="12.75" customHeight="1" x14ac:dyDescent="0.2">
      <c r="M17726" s="10" t="str">
        <f t="shared" si="1107"/>
        <v/>
      </c>
      <c r="N17726" s="10" t="str">
        <f t="shared" si="1104"/>
        <v/>
      </c>
      <c r="O17726" s="10" t="str">
        <f t="shared" si="1106"/>
        <v/>
      </c>
      <c r="Q17726" s="10" t="str">
        <f t="shared" si="1105"/>
        <v/>
      </c>
    </row>
    <row r="17727" spans="13:17" ht="12.75" customHeight="1" x14ac:dyDescent="0.2">
      <c r="M17727" s="10" t="str">
        <f t="shared" si="1107"/>
        <v/>
      </c>
      <c r="N17727" s="10" t="str">
        <f t="shared" si="1104"/>
        <v/>
      </c>
      <c r="O17727" s="10" t="str">
        <f t="shared" si="1106"/>
        <v/>
      </c>
      <c r="Q17727" s="10" t="str">
        <f t="shared" si="1105"/>
        <v/>
      </c>
    </row>
    <row r="17728" spans="13:17" ht="12.75" customHeight="1" x14ac:dyDescent="0.2">
      <c r="M17728" s="10" t="str">
        <f t="shared" si="1107"/>
        <v/>
      </c>
      <c r="N17728" s="10" t="str">
        <f t="shared" si="1104"/>
        <v/>
      </c>
      <c r="O17728" s="10" t="str">
        <f t="shared" si="1106"/>
        <v/>
      </c>
      <c r="Q17728" s="10" t="str">
        <f t="shared" si="1105"/>
        <v/>
      </c>
    </row>
    <row r="17729" spans="13:17" ht="12.75" customHeight="1" x14ac:dyDescent="0.2">
      <c r="M17729" s="10" t="str">
        <f t="shared" si="1107"/>
        <v/>
      </c>
      <c r="N17729" s="10" t="str">
        <f t="shared" si="1104"/>
        <v/>
      </c>
      <c r="O17729" s="10" t="str">
        <f t="shared" si="1106"/>
        <v/>
      </c>
      <c r="Q17729" s="10" t="str">
        <f t="shared" si="1105"/>
        <v/>
      </c>
    </row>
    <row r="17730" spans="13:17" ht="12.75" customHeight="1" x14ac:dyDescent="0.2">
      <c r="M17730" s="10" t="str">
        <f t="shared" si="1107"/>
        <v/>
      </c>
      <c r="N17730" s="10" t="str">
        <f t="shared" ref="N17730:N17793" si="1108">IF(G17730="","",G17730+J17730)</f>
        <v/>
      </c>
      <c r="O17730" s="10" t="str">
        <f t="shared" si="1106"/>
        <v/>
      </c>
      <c r="Q17730" s="10" t="str">
        <f t="shared" ref="Q17730:Q17793" si="1109">IF(C17730="","",IF(P17730="",N17730-G17730,P17730-G17730))</f>
        <v/>
      </c>
    </row>
    <row r="17731" spans="13:17" ht="12.75" customHeight="1" x14ac:dyDescent="0.2">
      <c r="M17731" s="10" t="str">
        <f t="shared" si="1107"/>
        <v/>
      </c>
      <c r="N17731" s="10" t="str">
        <f t="shared" si="1108"/>
        <v/>
      </c>
      <c r="O17731" s="10" t="str">
        <f t="shared" ref="O17731:O17794" si="1110">IF(N17731="","",IF(AND(M17731=M17730,F17731=F17730,K17731=K17730),IF(N17731-N17730&lt;10^-3,NA(),N17731-N17730),NA()))</f>
        <v/>
      </c>
      <c r="Q17731" s="10" t="str">
        <f t="shared" si="1109"/>
        <v/>
      </c>
    </row>
    <row r="17732" spans="13:17" ht="12.75" customHeight="1" x14ac:dyDescent="0.2">
      <c r="M17732" s="10" t="str">
        <f t="shared" ref="M17732:M17795" si="1111">IF(C17732="",IF(M17731&lt;20,M17731+1,""),IF(AND(C17732=C17731,D17732=D17731),M17731,M17731+1))</f>
        <v/>
      </c>
      <c r="N17732" s="10" t="str">
        <f t="shared" si="1108"/>
        <v/>
      </c>
      <c r="O17732" s="10" t="str">
        <f t="shared" si="1110"/>
        <v/>
      </c>
      <c r="Q17732" s="10" t="str">
        <f t="shared" si="1109"/>
        <v/>
      </c>
    </row>
    <row r="17733" spans="13:17" ht="12.75" customHeight="1" x14ac:dyDescent="0.2">
      <c r="M17733" s="10" t="str">
        <f t="shared" si="1111"/>
        <v/>
      </c>
      <c r="N17733" s="10" t="str">
        <f t="shared" si="1108"/>
        <v/>
      </c>
      <c r="O17733" s="10" t="str">
        <f t="shared" si="1110"/>
        <v/>
      </c>
      <c r="Q17733" s="10" t="str">
        <f t="shared" si="1109"/>
        <v/>
      </c>
    </row>
    <row r="17734" spans="13:17" ht="12.75" customHeight="1" x14ac:dyDescent="0.2">
      <c r="M17734" s="10" t="str">
        <f t="shared" si="1111"/>
        <v/>
      </c>
      <c r="N17734" s="10" t="str">
        <f t="shared" si="1108"/>
        <v/>
      </c>
      <c r="O17734" s="10" t="str">
        <f t="shared" si="1110"/>
        <v/>
      </c>
      <c r="Q17734" s="10" t="str">
        <f t="shared" si="1109"/>
        <v/>
      </c>
    </row>
    <row r="17735" spans="13:17" ht="12.75" customHeight="1" x14ac:dyDescent="0.2">
      <c r="M17735" s="10" t="str">
        <f t="shared" si="1111"/>
        <v/>
      </c>
      <c r="N17735" s="10" t="str">
        <f t="shared" si="1108"/>
        <v/>
      </c>
      <c r="O17735" s="10" t="str">
        <f t="shared" si="1110"/>
        <v/>
      </c>
      <c r="Q17735" s="10" t="str">
        <f t="shared" si="1109"/>
        <v/>
      </c>
    </row>
    <row r="17736" spans="13:17" ht="12.75" customHeight="1" x14ac:dyDescent="0.2">
      <c r="M17736" s="10" t="str">
        <f t="shared" si="1111"/>
        <v/>
      </c>
      <c r="N17736" s="10" t="str">
        <f t="shared" si="1108"/>
        <v/>
      </c>
      <c r="O17736" s="10" t="str">
        <f t="shared" si="1110"/>
        <v/>
      </c>
      <c r="Q17736" s="10" t="str">
        <f t="shared" si="1109"/>
        <v/>
      </c>
    </row>
    <row r="17737" spans="13:17" ht="12.75" customHeight="1" x14ac:dyDescent="0.2">
      <c r="M17737" s="10" t="str">
        <f t="shared" si="1111"/>
        <v/>
      </c>
      <c r="N17737" s="10" t="str">
        <f t="shared" si="1108"/>
        <v/>
      </c>
      <c r="O17737" s="10" t="str">
        <f t="shared" si="1110"/>
        <v/>
      </c>
      <c r="Q17737" s="10" t="str">
        <f t="shared" si="1109"/>
        <v/>
      </c>
    </row>
    <row r="17738" spans="13:17" ht="12.75" customHeight="1" x14ac:dyDescent="0.2">
      <c r="M17738" s="10" t="str">
        <f t="shared" si="1111"/>
        <v/>
      </c>
      <c r="N17738" s="10" t="str">
        <f t="shared" si="1108"/>
        <v/>
      </c>
      <c r="O17738" s="10" t="str">
        <f t="shared" si="1110"/>
        <v/>
      </c>
      <c r="Q17738" s="10" t="str">
        <f t="shared" si="1109"/>
        <v/>
      </c>
    </row>
    <row r="17739" spans="13:17" ht="12.75" customHeight="1" x14ac:dyDescent="0.2">
      <c r="M17739" s="10" t="str">
        <f t="shared" si="1111"/>
        <v/>
      </c>
      <c r="N17739" s="10" t="str">
        <f t="shared" si="1108"/>
        <v/>
      </c>
      <c r="O17739" s="10" t="str">
        <f t="shared" si="1110"/>
        <v/>
      </c>
      <c r="Q17739" s="10" t="str">
        <f t="shared" si="1109"/>
        <v/>
      </c>
    </row>
    <row r="17740" spans="13:17" ht="12.75" customHeight="1" x14ac:dyDescent="0.2">
      <c r="M17740" s="10" t="str">
        <f t="shared" si="1111"/>
        <v/>
      </c>
      <c r="N17740" s="10" t="str">
        <f t="shared" si="1108"/>
        <v/>
      </c>
      <c r="O17740" s="10" t="str">
        <f t="shared" si="1110"/>
        <v/>
      </c>
      <c r="Q17740" s="10" t="str">
        <f t="shared" si="1109"/>
        <v/>
      </c>
    </row>
    <row r="17741" spans="13:17" ht="12.75" customHeight="1" x14ac:dyDescent="0.2">
      <c r="M17741" s="10" t="str">
        <f t="shared" si="1111"/>
        <v/>
      </c>
      <c r="N17741" s="10" t="str">
        <f t="shared" si="1108"/>
        <v/>
      </c>
      <c r="O17741" s="10" t="str">
        <f t="shared" si="1110"/>
        <v/>
      </c>
      <c r="Q17741" s="10" t="str">
        <f t="shared" si="1109"/>
        <v/>
      </c>
    </row>
    <row r="17742" spans="13:17" ht="12.75" customHeight="1" x14ac:dyDescent="0.2">
      <c r="M17742" s="10" t="str">
        <f t="shared" si="1111"/>
        <v/>
      </c>
      <c r="N17742" s="10" t="str">
        <f t="shared" si="1108"/>
        <v/>
      </c>
      <c r="O17742" s="10" t="str">
        <f t="shared" si="1110"/>
        <v/>
      </c>
      <c r="Q17742" s="10" t="str">
        <f t="shared" si="1109"/>
        <v/>
      </c>
    </row>
    <row r="17743" spans="13:17" ht="12.75" customHeight="1" x14ac:dyDescent="0.2">
      <c r="M17743" s="10" t="str">
        <f t="shared" si="1111"/>
        <v/>
      </c>
      <c r="N17743" s="10" t="str">
        <f t="shared" si="1108"/>
        <v/>
      </c>
      <c r="O17743" s="10" t="str">
        <f t="shared" si="1110"/>
        <v/>
      </c>
      <c r="Q17743" s="10" t="str">
        <f t="shared" si="1109"/>
        <v/>
      </c>
    </row>
    <row r="17744" spans="13:17" ht="12.75" customHeight="1" x14ac:dyDescent="0.2">
      <c r="M17744" s="10" t="str">
        <f t="shared" si="1111"/>
        <v/>
      </c>
      <c r="N17744" s="10" t="str">
        <f t="shared" si="1108"/>
        <v/>
      </c>
      <c r="O17744" s="10" t="str">
        <f t="shared" si="1110"/>
        <v/>
      </c>
      <c r="Q17744" s="10" t="str">
        <f t="shared" si="1109"/>
        <v/>
      </c>
    </row>
    <row r="17745" spans="13:17" ht="12.75" customHeight="1" x14ac:dyDescent="0.2">
      <c r="M17745" s="10" t="str">
        <f t="shared" si="1111"/>
        <v/>
      </c>
      <c r="N17745" s="10" t="str">
        <f t="shared" si="1108"/>
        <v/>
      </c>
      <c r="O17745" s="10" t="str">
        <f t="shared" si="1110"/>
        <v/>
      </c>
      <c r="Q17745" s="10" t="str">
        <f t="shared" si="1109"/>
        <v/>
      </c>
    </row>
    <row r="17746" spans="13:17" ht="12.75" customHeight="1" x14ac:dyDescent="0.2">
      <c r="M17746" s="10" t="str">
        <f t="shared" si="1111"/>
        <v/>
      </c>
      <c r="N17746" s="10" t="str">
        <f t="shared" si="1108"/>
        <v/>
      </c>
      <c r="O17746" s="10" t="str">
        <f t="shared" si="1110"/>
        <v/>
      </c>
      <c r="Q17746" s="10" t="str">
        <f t="shared" si="1109"/>
        <v/>
      </c>
    </row>
    <row r="17747" spans="13:17" ht="12.75" customHeight="1" x14ac:dyDescent="0.2">
      <c r="M17747" s="10" t="str">
        <f t="shared" si="1111"/>
        <v/>
      </c>
      <c r="N17747" s="10" t="str">
        <f t="shared" si="1108"/>
        <v/>
      </c>
      <c r="O17747" s="10" t="str">
        <f t="shared" si="1110"/>
        <v/>
      </c>
      <c r="Q17747" s="10" t="str">
        <f t="shared" si="1109"/>
        <v/>
      </c>
    </row>
    <row r="17748" spans="13:17" ht="12.75" customHeight="1" x14ac:dyDescent="0.2">
      <c r="M17748" s="10" t="str">
        <f t="shared" si="1111"/>
        <v/>
      </c>
      <c r="N17748" s="10" t="str">
        <f t="shared" si="1108"/>
        <v/>
      </c>
      <c r="O17748" s="10" t="str">
        <f t="shared" si="1110"/>
        <v/>
      </c>
      <c r="Q17748" s="10" t="str">
        <f t="shared" si="1109"/>
        <v/>
      </c>
    </row>
    <row r="17749" spans="13:17" ht="12.75" customHeight="1" x14ac:dyDescent="0.2">
      <c r="M17749" s="10" t="str">
        <f t="shared" si="1111"/>
        <v/>
      </c>
      <c r="N17749" s="10" t="str">
        <f t="shared" si="1108"/>
        <v/>
      </c>
      <c r="O17749" s="10" t="str">
        <f t="shared" si="1110"/>
        <v/>
      </c>
      <c r="Q17749" s="10" t="str">
        <f t="shared" si="1109"/>
        <v/>
      </c>
    </row>
    <row r="17750" spans="13:17" ht="12.75" customHeight="1" x14ac:dyDescent="0.2">
      <c r="M17750" s="10" t="str">
        <f t="shared" si="1111"/>
        <v/>
      </c>
      <c r="N17750" s="10" t="str">
        <f t="shared" si="1108"/>
        <v/>
      </c>
      <c r="O17750" s="10" t="str">
        <f t="shared" si="1110"/>
        <v/>
      </c>
      <c r="Q17750" s="10" t="str">
        <f t="shared" si="1109"/>
        <v/>
      </c>
    </row>
    <row r="17751" spans="13:17" ht="12.75" customHeight="1" x14ac:dyDescent="0.2">
      <c r="M17751" s="10" t="str">
        <f t="shared" si="1111"/>
        <v/>
      </c>
      <c r="N17751" s="10" t="str">
        <f t="shared" si="1108"/>
        <v/>
      </c>
      <c r="O17751" s="10" t="str">
        <f t="shared" si="1110"/>
        <v/>
      </c>
      <c r="Q17751" s="10" t="str">
        <f t="shared" si="1109"/>
        <v/>
      </c>
    </row>
    <row r="17752" spans="13:17" ht="12.75" customHeight="1" x14ac:dyDescent="0.2">
      <c r="M17752" s="10" t="str">
        <f t="shared" si="1111"/>
        <v/>
      </c>
      <c r="N17752" s="10" t="str">
        <f t="shared" si="1108"/>
        <v/>
      </c>
      <c r="O17752" s="10" t="str">
        <f t="shared" si="1110"/>
        <v/>
      </c>
      <c r="Q17752" s="10" t="str">
        <f t="shared" si="1109"/>
        <v/>
      </c>
    </row>
    <row r="17753" spans="13:17" ht="12.75" customHeight="1" x14ac:dyDescent="0.2">
      <c r="M17753" s="10" t="str">
        <f t="shared" si="1111"/>
        <v/>
      </c>
      <c r="N17753" s="10" t="str">
        <f t="shared" si="1108"/>
        <v/>
      </c>
      <c r="O17753" s="10" t="str">
        <f t="shared" si="1110"/>
        <v/>
      </c>
      <c r="Q17753" s="10" t="str">
        <f t="shared" si="1109"/>
        <v/>
      </c>
    </row>
    <row r="17754" spans="13:17" ht="12.75" customHeight="1" x14ac:dyDescent="0.2">
      <c r="M17754" s="10" t="str">
        <f t="shared" si="1111"/>
        <v/>
      </c>
      <c r="N17754" s="10" t="str">
        <f t="shared" si="1108"/>
        <v/>
      </c>
      <c r="O17754" s="10" t="str">
        <f t="shared" si="1110"/>
        <v/>
      </c>
      <c r="Q17754" s="10" t="str">
        <f t="shared" si="1109"/>
        <v/>
      </c>
    </row>
    <row r="17755" spans="13:17" ht="12.75" customHeight="1" x14ac:dyDescent="0.2">
      <c r="M17755" s="10" t="str">
        <f t="shared" si="1111"/>
        <v/>
      </c>
      <c r="N17755" s="10" t="str">
        <f t="shared" si="1108"/>
        <v/>
      </c>
      <c r="O17755" s="10" t="str">
        <f t="shared" si="1110"/>
        <v/>
      </c>
      <c r="Q17755" s="10" t="str">
        <f t="shared" si="1109"/>
        <v/>
      </c>
    </row>
    <row r="17756" spans="13:17" ht="12.75" customHeight="1" x14ac:dyDescent="0.2">
      <c r="M17756" s="10" t="str">
        <f t="shared" si="1111"/>
        <v/>
      </c>
      <c r="N17756" s="10" t="str">
        <f t="shared" si="1108"/>
        <v/>
      </c>
      <c r="O17756" s="10" t="str">
        <f t="shared" si="1110"/>
        <v/>
      </c>
      <c r="Q17756" s="10" t="str">
        <f t="shared" si="1109"/>
        <v/>
      </c>
    </row>
    <row r="17757" spans="13:17" ht="12.75" customHeight="1" x14ac:dyDescent="0.2">
      <c r="M17757" s="10" t="str">
        <f t="shared" si="1111"/>
        <v/>
      </c>
      <c r="N17757" s="10" t="str">
        <f t="shared" si="1108"/>
        <v/>
      </c>
      <c r="O17757" s="10" t="str">
        <f t="shared" si="1110"/>
        <v/>
      </c>
      <c r="Q17757" s="10" t="str">
        <f t="shared" si="1109"/>
        <v/>
      </c>
    </row>
    <row r="17758" spans="13:17" ht="12.75" customHeight="1" x14ac:dyDescent="0.2">
      <c r="M17758" s="10" t="str">
        <f t="shared" si="1111"/>
        <v/>
      </c>
      <c r="N17758" s="10" t="str">
        <f t="shared" si="1108"/>
        <v/>
      </c>
      <c r="O17758" s="10" t="str">
        <f t="shared" si="1110"/>
        <v/>
      </c>
      <c r="Q17758" s="10" t="str">
        <f t="shared" si="1109"/>
        <v/>
      </c>
    </row>
    <row r="17759" spans="13:17" ht="12.75" customHeight="1" x14ac:dyDescent="0.2">
      <c r="M17759" s="10" t="str">
        <f t="shared" si="1111"/>
        <v/>
      </c>
      <c r="N17759" s="10" t="str">
        <f t="shared" si="1108"/>
        <v/>
      </c>
      <c r="O17759" s="10" t="str">
        <f t="shared" si="1110"/>
        <v/>
      </c>
      <c r="Q17759" s="10" t="str">
        <f t="shared" si="1109"/>
        <v/>
      </c>
    </row>
    <row r="17760" spans="13:17" ht="12.75" customHeight="1" x14ac:dyDescent="0.2">
      <c r="M17760" s="10" t="str">
        <f t="shared" si="1111"/>
        <v/>
      </c>
      <c r="N17760" s="10" t="str">
        <f t="shared" si="1108"/>
        <v/>
      </c>
      <c r="O17760" s="10" t="str">
        <f t="shared" si="1110"/>
        <v/>
      </c>
      <c r="Q17760" s="10" t="str">
        <f t="shared" si="1109"/>
        <v/>
      </c>
    </row>
    <row r="17761" spans="13:17" ht="12.75" customHeight="1" x14ac:dyDescent="0.2">
      <c r="M17761" s="10" t="str">
        <f t="shared" si="1111"/>
        <v/>
      </c>
      <c r="N17761" s="10" t="str">
        <f t="shared" si="1108"/>
        <v/>
      </c>
      <c r="O17761" s="10" t="str">
        <f t="shared" si="1110"/>
        <v/>
      </c>
      <c r="Q17761" s="10" t="str">
        <f t="shared" si="1109"/>
        <v/>
      </c>
    </row>
    <row r="17762" spans="13:17" ht="12.75" customHeight="1" x14ac:dyDescent="0.2">
      <c r="M17762" s="10" t="str">
        <f t="shared" si="1111"/>
        <v/>
      </c>
      <c r="N17762" s="10" t="str">
        <f t="shared" si="1108"/>
        <v/>
      </c>
      <c r="O17762" s="10" t="str">
        <f t="shared" si="1110"/>
        <v/>
      </c>
      <c r="Q17762" s="10" t="str">
        <f t="shared" si="1109"/>
        <v/>
      </c>
    </row>
    <row r="17763" spans="13:17" ht="12.75" customHeight="1" x14ac:dyDescent="0.2">
      <c r="M17763" s="10" t="str">
        <f t="shared" si="1111"/>
        <v/>
      </c>
      <c r="N17763" s="10" t="str">
        <f t="shared" si="1108"/>
        <v/>
      </c>
      <c r="O17763" s="10" t="str">
        <f t="shared" si="1110"/>
        <v/>
      </c>
      <c r="Q17763" s="10" t="str">
        <f t="shared" si="1109"/>
        <v/>
      </c>
    </row>
    <row r="17764" spans="13:17" ht="12.75" customHeight="1" x14ac:dyDescent="0.2">
      <c r="M17764" s="10" t="str">
        <f t="shared" si="1111"/>
        <v/>
      </c>
      <c r="N17764" s="10" t="str">
        <f t="shared" si="1108"/>
        <v/>
      </c>
      <c r="O17764" s="10" t="str">
        <f t="shared" si="1110"/>
        <v/>
      </c>
      <c r="Q17764" s="10" t="str">
        <f t="shared" si="1109"/>
        <v/>
      </c>
    </row>
    <row r="17765" spans="13:17" ht="12.75" customHeight="1" x14ac:dyDescent="0.2">
      <c r="M17765" s="10" t="str">
        <f t="shared" si="1111"/>
        <v/>
      </c>
      <c r="N17765" s="10" t="str">
        <f t="shared" si="1108"/>
        <v/>
      </c>
      <c r="O17765" s="10" t="str">
        <f t="shared" si="1110"/>
        <v/>
      </c>
      <c r="Q17765" s="10" t="str">
        <f t="shared" si="1109"/>
        <v/>
      </c>
    </row>
    <row r="17766" spans="13:17" ht="12.75" customHeight="1" x14ac:dyDescent="0.2">
      <c r="M17766" s="10" t="str">
        <f t="shared" si="1111"/>
        <v/>
      </c>
      <c r="N17766" s="10" t="str">
        <f t="shared" si="1108"/>
        <v/>
      </c>
      <c r="O17766" s="10" t="str">
        <f t="shared" si="1110"/>
        <v/>
      </c>
      <c r="Q17766" s="10" t="str">
        <f t="shared" si="1109"/>
        <v/>
      </c>
    </row>
    <row r="17767" spans="13:17" ht="12.75" customHeight="1" x14ac:dyDescent="0.2">
      <c r="M17767" s="10" t="str">
        <f t="shared" si="1111"/>
        <v/>
      </c>
      <c r="N17767" s="10" t="str">
        <f t="shared" si="1108"/>
        <v/>
      </c>
      <c r="O17767" s="10" t="str">
        <f t="shared" si="1110"/>
        <v/>
      </c>
      <c r="Q17767" s="10" t="str">
        <f t="shared" si="1109"/>
        <v/>
      </c>
    </row>
    <row r="17768" spans="13:17" ht="12.75" customHeight="1" x14ac:dyDescent="0.2">
      <c r="M17768" s="10" t="str">
        <f t="shared" si="1111"/>
        <v/>
      </c>
      <c r="N17768" s="10" t="str">
        <f t="shared" si="1108"/>
        <v/>
      </c>
      <c r="O17768" s="10" t="str">
        <f t="shared" si="1110"/>
        <v/>
      </c>
      <c r="Q17768" s="10" t="str">
        <f t="shared" si="1109"/>
        <v/>
      </c>
    </row>
    <row r="17769" spans="13:17" ht="12.75" customHeight="1" x14ac:dyDescent="0.2">
      <c r="M17769" s="10" t="str">
        <f t="shared" si="1111"/>
        <v/>
      </c>
      <c r="N17769" s="10" t="str">
        <f t="shared" si="1108"/>
        <v/>
      </c>
      <c r="O17769" s="10" t="str">
        <f t="shared" si="1110"/>
        <v/>
      </c>
      <c r="Q17769" s="10" t="str">
        <f t="shared" si="1109"/>
        <v/>
      </c>
    </row>
    <row r="17770" spans="13:17" ht="12.75" customHeight="1" x14ac:dyDescent="0.2">
      <c r="M17770" s="10" t="str">
        <f t="shared" si="1111"/>
        <v/>
      </c>
      <c r="N17770" s="10" t="str">
        <f t="shared" si="1108"/>
        <v/>
      </c>
      <c r="O17770" s="10" t="str">
        <f t="shared" si="1110"/>
        <v/>
      </c>
      <c r="Q17770" s="10" t="str">
        <f t="shared" si="1109"/>
        <v/>
      </c>
    </row>
    <row r="17771" spans="13:17" ht="12.75" customHeight="1" x14ac:dyDescent="0.2">
      <c r="M17771" s="10" t="str">
        <f t="shared" si="1111"/>
        <v/>
      </c>
      <c r="N17771" s="10" t="str">
        <f t="shared" si="1108"/>
        <v/>
      </c>
      <c r="O17771" s="10" t="str">
        <f t="shared" si="1110"/>
        <v/>
      </c>
      <c r="Q17771" s="10" t="str">
        <f t="shared" si="1109"/>
        <v/>
      </c>
    </row>
    <row r="17772" spans="13:17" ht="12.75" customHeight="1" x14ac:dyDescent="0.2">
      <c r="M17772" s="10" t="str">
        <f t="shared" si="1111"/>
        <v/>
      </c>
      <c r="N17772" s="10" t="str">
        <f t="shared" si="1108"/>
        <v/>
      </c>
      <c r="O17772" s="10" t="str">
        <f t="shared" si="1110"/>
        <v/>
      </c>
      <c r="Q17772" s="10" t="str">
        <f t="shared" si="1109"/>
        <v/>
      </c>
    </row>
    <row r="17773" spans="13:17" ht="12.75" customHeight="1" x14ac:dyDescent="0.2">
      <c r="M17773" s="10" t="str">
        <f t="shared" si="1111"/>
        <v/>
      </c>
      <c r="N17773" s="10" t="str">
        <f t="shared" si="1108"/>
        <v/>
      </c>
      <c r="O17773" s="10" t="str">
        <f t="shared" si="1110"/>
        <v/>
      </c>
      <c r="Q17773" s="10" t="str">
        <f t="shared" si="1109"/>
        <v/>
      </c>
    </row>
    <row r="17774" spans="13:17" ht="12.75" customHeight="1" x14ac:dyDescent="0.2">
      <c r="M17774" s="10" t="str">
        <f t="shared" si="1111"/>
        <v/>
      </c>
      <c r="N17774" s="10" t="str">
        <f t="shared" si="1108"/>
        <v/>
      </c>
      <c r="O17774" s="10" t="str">
        <f t="shared" si="1110"/>
        <v/>
      </c>
      <c r="Q17774" s="10" t="str">
        <f t="shared" si="1109"/>
        <v/>
      </c>
    </row>
    <row r="17775" spans="13:17" ht="12.75" customHeight="1" x14ac:dyDescent="0.2">
      <c r="M17775" s="10" t="str">
        <f t="shared" si="1111"/>
        <v/>
      </c>
      <c r="N17775" s="10" t="str">
        <f t="shared" si="1108"/>
        <v/>
      </c>
      <c r="O17775" s="10" t="str">
        <f t="shared" si="1110"/>
        <v/>
      </c>
      <c r="Q17775" s="10" t="str">
        <f t="shared" si="1109"/>
        <v/>
      </c>
    </row>
    <row r="17776" spans="13:17" ht="12.75" customHeight="1" x14ac:dyDescent="0.2">
      <c r="M17776" s="10" t="str">
        <f t="shared" si="1111"/>
        <v/>
      </c>
      <c r="N17776" s="10" t="str">
        <f t="shared" si="1108"/>
        <v/>
      </c>
      <c r="O17776" s="10" t="str">
        <f t="shared" si="1110"/>
        <v/>
      </c>
      <c r="Q17776" s="10" t="str">
        <f t="shared" si="1109"/>
        <v/>
      </c>
    </row>
    <row r="17777" spans="13:17" ht="12.75" customHeight="1" x14ac:dyDescent="0.2">
      <c r="M17777" s="10" t="str">
        <f t="shared" si="1111"/>
        <v/>
      </c>
      <c r="N17777" s="10" t="str">
        <f t="shared" si="1108"/>
        <v/>
      </c>
      <c r="O17777" s="10" t="str">
        <f t="shared" si="1110"/>
        <v/>
      </c>
      <c r="Q17777" s="10" t="str">
        <f t="shared" si="1109"/>
        <v/>
      </c>
    </row>
    <row r="17778" spans="13:17" ht="12.75" customHeight="1" x14ac:dyDescent="0.2">
      <c r="M17778" s="10" t="str">
        <f t="shared" si="1111"/>
        <v/>
      </c>
      <c r="N17778" s="10" t="str">
        <f t="shared" si="1108"/>
        <v/>
      </c>
      <c r="O17778" s="10" t="str">
        <f t="shared" si="1110"/>
        <v/>
      </c>
      <c r="Q17778" s="10" t="str">
        <f t="shared" si="1109"/>
        <v/>
      </c>
    </row>
    <row r="17779" spans="13:17" ht="12.75" customHeight="1" x14ac:dyDescent="0.2">
      <c r="M17779" s="10" t="str">
        <f t="shared" si="1111"/>
        <v/>
      </c>
      <c r="N17779" s="10" t="str">
        <f t="shared" si="1108"/>
        <v/>
      </c>
      <c r="O17779" s="10" t="str">
        <f t="shared" si="1110"/>
        <v/>
      </c>
      <c r="Q17779" s="10" t="str">
        <f t="shared" si="1109"/>
        <v/>
      </c>
    </row>
    <row r="17780" spans="13:17" ht="12.75" customHeight="1" x14ac:dyDescent="0.2">
      <c r="M17780" s="10" t="str">
        <f t="shared" si="1111"/>
        <v/>
      </c>
      <c r="N17780" s="10" t="str">
        <f t="shared" si="1108"/>
        <v/>
      </c>
      <c r="O17780" s="10" t="str">
        <f t="shared" si="1110"/>
        <v/>
      </c>
      <c r="Q17780" s="10" t="str">
        <f t="shared" si="1109"/>
        <v/>
      </c>
    </row>
    <row r="17781" spans="13:17" ht="12.75" customHeight="1" x14ac:dyDescent="0.2">
      <c r="M17781" s="10" t="str">
        <f t="shared" si="1111"/>
        <v/>
      </c>
      <c r="N17781" s="10" t="str">
        <f t="shared" si="1108"/>
        <v/>
      </c>
      <c r="O17781" s="10" t="str">
        <f t="shared" si="1110"/>
        <v/>
      </c>
      <c r="Q17781" s="10" t="str">
        <f t="shared" si="1109"/>
        <v/>
      </c>
    </row>
    <row r="17782" spans="13:17" ht="12.75" customHeight="1" x14ac:dyDescent="0.2">
      <c r="M17782" s="10" t="str">
        <f t="shared" si="1111"/>
        <v/>
      </c>
      <c r="N17782" s="10" t="str">
        <f t="shared" si="1108"/>
        <v/>
      </c>
      <c r="O17782" s="10" t="str">
        <f t="shared" si="1110"/>
        <v/>
      </c>
      <c r="Q17782" s="10" t="str">
        <f t="shared" si="1109"/>
        <v/>
      </c>
    </row>
    <row r="17783" spans="13:17" ht="12.75" customHeight="1" x14ac:dyDescent="0.2">
      <c r="M17783" s="10" t="str">
        <f t="shared" si="1111"/>
        <v/>
      </c>
      <c r="N17783" s="10" t="str">
        <f t="shared" si="1108"/>
        <v/>
      </c>
      <c r="O17783" s="10" t="str">
        <f t="shared" si="1110"/>
        <v/>
      </c>
      <c r="Q17783" s="10" t="str">
        <f t="shared" si="1109"/>
        <v/>
      </c>
    </row>
    <row r="17784" spans="13:17" ht="12.75" customHeight="1" x14ac:dyDescent="0.2">
      <c r="M17784" s="10" t="str">
        <f t="shared" si="1111"/>
        <v/>
      </c>
      <c r="N17784" s="10" t="str">
        <f t="shared" si="1108"/>
        <v/>
      </c>
      <c r="O17784" s="10" t="str">
        <f t="shared" si="1110"/>
        <v/>
      </c>
      <c r="Q17784" s="10" t="str">
        <f t="shared" si="1109"/>
        <v/>
      </c>
    </row>
    <row r="17785" spans="13:17" ht="12.75" customHeight="1" x14ac:dyDescent="0.2">
      <c r="M17785" s="10" t="str">
        <f t="shared" si="1111"/>
        <v/>
      </c>
      <c r="N17785" s="10" t="str">
        <f t="shared" si="1108"/>
        <v/>
      </c>
      <c r="O17785" s="10" t="str">
        <f t="shared" si="1110"/>
        <v/>
      </c>
      <c r="Q17785" s="10" t="str">
        <f t="shared" si="1109"/>
        <v/>
      </c>
    </row>
    <row r="17786" spans="13:17" ht="12.75" customHeight="1" x14ac:dyDescent="0.2">
      <c r="M17786" s="10" t="str">
        <f t="shared" si="1111"/>
        <v/>
      </c>
      <c r="N17786" s="10" t="str">
        <f t="shared" si="1108"/>
        <v/>
      </c>
      <c r="O17786" s="10" t="str">
        <f t="shared" si="1110"/>
        <v/>
      </c>
      <c r="Q17786" s="10" t="str">
        <f t="shared" si="1109"/>
        <v/>
      </c>
    </row>
    <row r="17787" spans="13:17" ht="12.75" customHeight="1" x14ac:dyDescent="0.2">
      <c r="M17787" s="10" t="str">
        <f t="shared" si="1111"/>
        <v/>
      </c>
      <c r="N17787" s="10" t="str">
        <f t="shared" si="1108"/>
        <v/>
      </c>
      <c r="O17787" s="10" t="str">
        <f t="shared" si="1110"/>
        <v/>
      </c>
      <c r="Q17787" s="10" t="str">
        <f t="shared" si="1109"/>
        <v/>
      </c>
    </row>
    <row r="17788" spans="13:17" ht="12.75" customHeight="1" x14ac:dyDescent="0.2">
      <c r="M17788" s="10" t="str">
        <f t="shared" si="1111"/>
        <v/>
      </c>
      <c r="N17788" s="10" t="str">
        <f t="shared" si="1108"/>
        <v/>
      </c>
      <c r="O17788" s="10" t="str">
        <f t="shared" si="1110"/>
        <v/>
      </c>
      <c r="Q17788" s="10" t="str">
        <f t="shared" si="1109"/>
        <v/>
      </c>
    </row>
    <row r="17789" spans="13:17" ht="12.75" customHeight="1" x14ac:dyDescent="0.2">
      <c r="M17789" s="10" t="str">
        <f t="shared" si="1111"/>
        <v/>
      </c>
      <c r="N17789" s="10" t="str">
        <f t="shared" si="1108"/>
        <v/>
      </c>
      <c r="O17789" s="10" t="str">
        <f t="shared" si="1110"/>
        <v/>
      </c>
      <c r="Q17789" s="10" t="str">
        <f t="shared" si="1109"/>
        <v/>
      </c>
    </row>
    <row r="17790" spans="13:17" ht="12.75" customHeight="1" x14ac:dyDescent="0.2">
      <c r="M17790" s="10" t="str">
        <f t="shared" si="1111"/>
        <v/>
      </c>
      <c r="N17790" s="10" t="str">
        <f t="shared" si="1108"/>
        <v/>
      </c>
      <c r="O17790" s="10" t="str">
        <f t="shared" si="1110"/>
        <v/>
      </c>
      <c r="Q17790" s="10" t="str">
        <f t="shared" si="1109"/>
        <v/>
      </c>
    </row>
    <row r="17791" spans="13:17" ht="12.75" customHeight="1" x14ac:dyDescent="0.2">
      <c r="M17791" s="10" t="str">
        <f t="shared" si="1111"/>
        <v/>
      </c>
      <c r="N17791" s="10" t="str">
        <f t="shared" si="1108"/>
        <v/>
      </c>
      <c r="O17791" s="10" t="str">
        <f t="shared" si="1110"/>
        <v/>
      </c>
      <c r="Q17791" s="10" t="str">
        <f t="shared" si="1109"/>
        <v/>
      </c>
    </row>
    <row r="17792" spans="13:17" ht="12.75" customHeight="1" x14ac:dyDescent="0.2">
      <c r="M17792" s="10" t="str">
        <f t="shared" si="1111"/>
        <v/>
      </c>
      <c r="N17792" s="10" t="str">
        <f t="shared" si="1108"/>
        <v/>
      </c>
      <c r="O17792" s="10" t="str">
        <f t="shared" si="1110"/>
        <v/>
      </c>
      <c r="Q17792" s="10" t="str">
        <f t="shared" si="1109"/>
        <v/>
      </c>
    </row>
    <row r="17793" spans="13:17" ht="12.75" customHeight="1" x14ac:dyDescent="0.2">
      <c r="M17793" s="10" t="str">
        <f t="shared" si="1111"/>
        <v/>
      </c>
      <c r="N17793" s="10" t="str">
        <f t="shared" si="1108"/>
        <v/>
      </c>
      <c r="O17793" s="10" t="str">
        <f t="shared" si="1110"/>
        <v/>
      </c>
      <c r="Q17793" s="10" t="str">
        <f t="shared" si="1109"/>
        <v/>
      </c>
    </row>
    <row r="17794" spans="13:17" ht="12.75" customHeight="1" x14ac:dyDescent="0.2">
      <c r="M17794" s="10" t="str">
        <f t="shared" si="1111"/>
        <v/>
      </c>
      <c r="N17794" s="10" t="str">
        <f t="shared" ref="N17794:N17857" si="1112">IF(G17794="","",G17794+J17794)</f>
        <v/>
      </c>
      <c r="O17794" s="10" t="str">
        <f t="shared" si="1110"/>
        <v/>
      </c>
      <c r="Q17794" s="10" t="str">
        <f t="shared" ref="Q17794:Q17857" si="1113">IF(C17794="","",IF(P17794="",N17794-G17794,P17794-G17794))</f>
        <v/>
      </c>
    </row>
    <row r="17795" spans="13:17" ht="12.75" customHeight="1" x14ac:dyDescent="0.2">
      <c r="M17795" s="10" t="str">
        <f t="shared" si="1111"/>
        <v/>
      </c>
      <c r="N17795" s="10" t="str">
        <f t="shared" si="1112"/>
        <v/>
      </c>
      <c r="O17795" s="10" t="str">
        <f t="shared" ref="O17795:O17858" si="1114">IF(N17795="","",IF(AND(M17795=M17794,F17795=F17794,K17795=K17794),IF(N17795-N17794&lt;10^-3,NA(),N17795-N17794),NA()))</f>
        <v/>
      </c>
      <c r="Q17795" s="10" t="str">
        <f t="shared" si="1113"/>
        <v/>
      </c>
    </row>
    <row r="17796" spans="13:17" ht="12.75" customHeight="1" x14ac:dyDescent="0.2">
      <c r="M17796" s="10" t="str">
        <f t="shared" ref="M17796:M17859" si="1115">IF(C17796="",IF(M17795&lt;20,M17795+1,""),IF(AND(C17796=C17795,D17796=D17795),M17795,M17795+1))</f>
        <v/>
      </c>
      <c r="N17796" s="10" t="str">
        <f t="shared" si="1112"/>
        <v/>
      </c>
      <c r="O17796" s="10" t="str">
        <f t="shared" si="1114"/>
        <v/>
      </c>
      <c r="Q17796" s="10" t="str">
        <f t="shared" si="1113"/>
        <v/>
      </c>
    </row>
    <row r="17797" spans="13:17" ht="12.75" customHeight="1" x14ac:dyDescent="0.2">
      <c r="M17797" s="10" t="str">
        <f t="shared" si="1115"/>
        <v/>
      </c>
      <c r="N17797" s="10" t="str">
        <f t="shared" si="1112"/>
        <v/>
      </c>
      <c r="O17797" s="10" t="str">
        <f t="shared" si="1114"/>
        <v/>
      </c>
      <c r="Q17797" s="10" t="str">
        <f t="shared" si="1113"/>
        <v/>
      </c>
    </row>
    <row r="17798" spans="13:17" ht="12.75" customHeight="1" x14ac:dyDescent="0.2">
      <c r="M17798" s="10" t="str">
        <f t="shared" si="1115"/>
        <v/>
      </c>
      <c r="N17798" s="10" t="str">
        <f t="shared" si="1112"/>
        <v/>
      </c>
      <c r="O17798" s="10" t="str">
        <f t="shared" si="1114"/>
        <v/>
      </c>
      <c r="Q17798" s="10" t="str">
        <f t="shared" si="1113"/>
        <v/>
      </c>
    </row>
    <row r="17799" spans="13:17" ht="12.75" customHeight="1" x14ac:dyDescent="0.2">
      <c r="M17799" s="10" t="str">
        <f t="shared" si="1115"/>
        <v/>
      </c>
      <c r="N17799" s="10" t="str">
        <f t="shared" si="1112"/>
        <v/>
      </c>
      <c r="O17799" s="10" t="str">
        <f t="shared" si="1114"/>
        <v/>
      </c>
      <c r="Q17799" s="10" t="str">
        <f t="shared" si="1113"/>
        <v/>
      </c>
    </row>
    <row r="17800" spans="13:17" ht="12.75" customHeight="1" x14ac:dyDescent="0.2">
      <c r="M17800" s="10" t="str">
        <f t="shared" si="1115"/>
        <v/>
      </c>
      <c r="N17800" s="10" t="str">
        <f t="shared" si="1112"/>
        <v/>
      </c>
      <c r="O17800" s="10" t="str">
        <f t="shared" si="1114"/>
        <v/>
      </c>
      <c r="Q17800" s="10" t="str">
        <f t="shared" si="1113"/>
        <v/>
      </c>
    </row>
    <row r="17801" spans="13:17" ht="12.75" customHeight="1" x14ac:dyDescent="0.2">
      <c r="M17801" s="10" t="str">
        <f t="shared" si="1115"/>
        <v/>
      </c>
      <c r="N17801" s="10" t="str">
        <f t="shared" si="1112"/>
        <v/>
      </c>
      <c r="O17801" s="10" t="str">
        <f t="shared" si="1114"/>
        <v/>
      </c>
      <c r="Q17801" s="10" t="str">
        <f t="shared" si="1113"/>
        <v/>
      </c>
    </row>
    <row r="17802" spans="13:17" ht="12.75" customHeight="1" x14ac:dyDescent="0.2">
      <c r="M17802" s="10" t="str">
        <f t="shared" si="1115"/>
        <v/>
      </c>
      <c r="N17802" s="10" t="str">
        <f t="shared" si="1112"/>
        <v/>
      </c>
      <c r="O17802" s="10" t="str">
        <f t="shared" si="1114"/>
        <v/>
      </c>
      <c r="Q17802" s="10" t="str">
        <f t="shared" si="1113"/>
        <v/>
      </c>
    </row>
    <row r="17803" spans="13:17" ht="12.75" customHeight="1" x14ac:dyDescent="0.2">
      <c r="M17803" s="10" t="str">
        <f t="shared" si="1115"/>
        <v/>
      </c>
      <c r="N17803" s="10" t="str">
        <f t="shared" si="1112"/>
        <v/>
      </c>
      <c r="O17803" s="10" t="str">
        <f t="shared" si="1114"/>
        <v/>
      </c>
      <c r="Q17803" s="10" t="str">
        <f t="shared" si="1113"/>
        <v/>
      </c>
    </row>
    <row r="17804" spans="13:17" ht="12.75" customHeight="1" x14ac:dyDescent="0.2">
      <c r="M17804" s="10" t="str">
        <f t="shared" si="1115"/>
        <v/>
      </c>
      <c r="N17804" s="10" t="str">
        <f t="shared" si="1112"/>
        <v/>
      </c>
      <c r="O17804" s="10" t="str">
        <f t="shared" si="1114"/>
        <v/>
      </c>
      <c r="Q17804" s="10" t="str">
        <f t="shared" si="1113"/>
        <v/>
      </c>
    </row>
    <row r="17805" spans="13:17" ht="12.75" customHeight="1" x14ac:dyDescent="0.2">
      <c r="M17805" s="10" t="str">
        <f t="shared" si="1115"/>
        <v/>
      </c>
      <c r="N17805" s="10" t="str">
        <f t="shared" si="1112"/>
        <v/>
      </c>
      <c r="O17805" s="10" t="str">
        <f t="shared" si="1114"/>
        <v/>
      </c>
      <c r="Q17805" s="10" t="str">
        <f t="shared" si="1113"/>
        <v/>
      </c>
    </row>
    <row r="17806" spans="13:17" ht="12.75" customHeight="1" x14ac:dyDescent="0.2">
      <c r="M17806" s="10" t="str">
        <f t="shared" si="1115"/>
        <v/>
      </c>
      <c r="N17806" s="10" t="str">
        <f t="shared" si="1112"/>
        <v/>
      </c>
      <c r="O17806" s="10" t="str">
        <f t="shared" si="1114"/>
        <v/>
      </c>
      <c r="Q17806" s="10" t="str">
        <f t="shared" si="1113"/>
        <v/>
      </c>
    </row>
    <row r="17807" spans="13:17" ht="12.75" customHeight="1" x14ac:dyDescent="0.2">
      <c r="M17807" s="10" t="str">
        <f t="shared" si="1115"/>
        <v/>
      </c>
      <c r="N17807" s="10" t="str">
        <f t="shared" si="1112"/>
        <v/>
      </c>
      <c r="O17807" s="10" t="str">
        <f t="shared" si="1114"/>
        <v/>
      </c>
      <c r="Q17807" s="10" t="str">
        <f t="shared" si="1113"/>
        <v/>
      </c>
    </row>
    <row r="17808" spans="13:17" ht="12.75" customHeight="1" x14ac:dyDescent="0.2">
      <c r="M17808" s="10" t="str">
        <f t="shared" si="1115"/>
        <v/>
      </c>
      <c r="N17808" s="10" t="str">
        <f t="shared" si="1112"/>
        <v/>
      </c>
      <c r="O17808" s="10" t="str">
        <f t="shared" si="1114"/>
        <v/>
      </c>
      <c r="Q17808" s="10" t="str">
        <f t="shared" si="1113"/>
        <v/>
      </c>
    </row>
    <row r="17809" spans="13:17" ht="12.75" customHeight="1" x14ac:dyDescent="0.2">
      <c r="M17809" s="10" t="str">
        <f t="shared" si="1115"/>
        <v/>
      </c>
      <c r="N17809" s="10" t="str">
        <f t="shared" si="1112"/>
        <v/>
      </c>
      <c r="O17809" s="10" t="str">
        <f t="shared" si="1114"/>
        <v/>
      </c>
      <c r="Q17809" s="10" t="str">
        <f t="shared" si="1113"/>
        <v/>
      </c>
    </row>
    <row r="17810" spans="13:17" ht="12.75" customHeight="1" x14ac:dyDescent="0.2">
      <c r="M17810" s="10" t="str">
        <f t="shared" si="1115"/>
        <v/>
      </c>
      <c r="N17810" s="10" t="str">
        <f t="shared" si="1112"/>
        <v/>
      </c>
      <c r="O17810" s="10" t="str">
        <f t="shared" si="1114"/>
        <v/>
      </c>
      <c r="Q17810" s="10" t="str">
        <f t="shared" si="1113"/>
        <v/>
      </c>
    </row>
    <row r="17811" spans="13:17" ht="12.75" customHeight="1" x14ac:dyDescent="0.2">
      <c r="M17811" s="10" t="str">
        <f t="shared" si="1115"/>
        <v/>
      </c>
      <c r="N17811" s="10" t="str">
        <f t="shared" si="1112"/>
        <v/>
      </c>
      <c r="O17811" s="10" t="str">
        <f t="shared" si="1114"/>
        <v/>
      </c>
      <c r="Q17811" s="10" t="str">
        <f t="shared" si="1113"/>
        <v/>
      </c>
    </row>
    <row r="17812" spans="13:17" ht="12.75" customHeight="1" x14ac:dyDescent="0.2">
      <c r="M17812" s="10" t="str">
        <f t="shared" si="1115"/>
        <v/>
      </c>
      <c r="N17812" s="10" t="str">
        <f t="shared" si="1112"/>
        <v/>
      </c>
      <c r="O17812" s="10" t="str">
        <f t="shared" si="1114"/>
        <v/>
      </c>
      <c r="Q17812" s="10" t="str">
        <f t="shared" si="1113"/>
        <v/>
      </c>
    </row>
    <row r="17813" spans="13:17" ht="12.75" customHeight="1" x14ac:dyDescent="0.2">
      <c r="M17813" s="10" t="str">
        <f t="shared" si="1115"/>
        <v/>
      </c>
      <c r="N17813" s="10" t="str">
        <f t="shared" si="1112"/>
        <v/>
      </c>
      <c r="O17813" s="10" t="str">
        <f t="shared" si="1114"/>
        <v/>
      </c>
      <c r="Q17813" s="10" t="str">
        <f t="shared" si="1113"/>
        <v/>
      </c>
    </row>
    <row r="17814" spans="13:17" ht="12.75" customHeight="1" x14ac:dyDescent="0.2">
      <c r="M17814" s="10" t="str">
        <f t="shared" si="1115"/>
        <v/>
      </c>
      <c r="N17814" s="10" t="str">
        <f t="shared" si="1112"/>
        <v/>
      </c>
      <c r="O17814" s="10" t="str">
        <f t="shared" si="1114"/>
        <v/>
      </c>
      <c r="Q17814" s="10" t="str">
        <f t="shared" si="1113"/>
        <v/>
      </c>
    </row>
    <row r="17815" spans="13:17" ht="12.75" customHeight="1" x14ac:dyDescent="0.2">
      <c r="M17815" s="10" t="str">
        <f t="shared" si="1115"/>
        <v/>
      </c>
      <c r="N17815" s="10" t="str">
        <f t="shared" si="1112"/>
        <v/>
      </c>
      <c r="O17815" s="10" t="str">
        <f t="shared" si="1114"/>
        <v/>
      </c>
      <c r="Q17815" s="10" t="str">
        <f t="shared" si="1113"/>
        <v/>
      </c>
    </row>
    <row r="17816" spans="13:17" ht="12.75" customHeight="1" x14ac:dyDescent="0.2">
      <c r="M17816" s="10" t="str">
        <f t="shared" si="1115"/>
        <v/>
      </c>
      <c r="N17816" s="10" t="str">
        <f t="shared" si="1112"/>
        <v/>
      </c>
      <c r="O17816" s="10" t="str">
        <f t="shared" si="1114"/>
        <v/>
      </c>
      <c r="Q17816" s="10" t="str">
        <f t="shared" si="1113"/>
        <v/>
      </c>
    </row>
    <row r="17817" spans="13:17" ht="12.75" customHeight="1" x14ac:dyDescent="0.2">
      <c r="M17817" s="10" t="str">
        <f t="shared" si="1115"/>
        <v/>
      </c>
      <c r="N17817" s="10" t="str">
        <f t="shared" si="1112"/>
        <v/>
      </c>
      <c r="O17817" s="10" t="str">
        <f t="shared" si="1114"/>
        <v/>
      </c>
      <c r="Q17817" s="10" t="str">
        <f t="shared" si="1113"/>
        <v/>
      </c>
    </row>
    <row r="17818" spans="13:17" ht="12.75" customHeight="1" x14ac:dyDescent="0.2">
      <c r="M17818" s="10" t="str">
        <f t="shared" si="1115"/>
        <v/>
      </c>
      <c r="N17818" s="10" t="str">
        <f t="shared" si="1112"/>
        <v/>
      </c>
      <c r="O17818" s="10" t="str">
        <f t="shared" si="1114"/>
        <v/>
      </c>
      <c r="Q17818" s="10" t="str">
        <f t="shared" si="1113"/>
        <v/>
      </c>
    </row>
    <row r="17819" spans="13:17" ht="12.75" customHeight="1" x14ac:dyDescent="0.2">
      <c r="M17819" s="10" t="str">
        <f t="shared" si="1115"/>
        <v/>
      </c>
      <c r="N17819" s="10" t="str">
        <f t="shared" si="1112"/>
        <v/>
      </c>
      <c r="O17819" s="10" t="str">
        <f t="shared" si="1114"/>
        <v/>
      </c>
      <c r="Q17819" s="10" t="str">
        <f t="shared" si="1113"/>
        <v/>
      </c>
    </row>
    <row r="17820" spans="13:17" ht="12.75" customHeight="1" x14ac:dyDescent="0.2">
      <c r="M17820" s="10" t="str">
        <f t="shared" si="1115"/>
        <v/>
      </c>
      <c r="N17820" s="10" t="str">
        <f t="shared" si="1112"/>
        <v/>
      </c>
      <c r="O17820" s="10" t="str">
        <f t="shared" si="1114"/>
        <v/>
      </c>
      <c r="Q17820" s="10" t="str">
        <f t="shared" si="1113"/>
        <v/>
      </c>
    </row>
    <row r="17821" spans="13:17" ht="12.75" customHeight="1" x14ac:dyDescent="0.2">
      <c r="M17821" s="10" t="str">
        <f t="shared" si="1115"/>
        <v/>
      </c>
      <c r="N17821" s="10" t="str">
        <f t="shared" si="1112"/>
        <v/>
      </c>
      <c r="O17821" s="10" t="str">
        <f t="shared" si="1114"/>
        <v/>
      </c>
      <c r="Q17821" s="10" t="str">
        <f t="shared" si="1113"/>
        <v/>
      </c>
    </row>
    <row r="17822" spans="13:17" ht="12.75" customHeight="1" x14ac:dyDescent="0.2">
      <c r="M17822" s="10" t="str">
        <f t="shared" si="1115"/>
        <v/>
      </c>
      <c r="N17822" s="10" t="str">
        <f t="shared" si="1112"/>
        <v/>
      </c>
      <c r="O17822" s="10" t="str">
        <f t="shared" si="1114"/>
        <v/>
      </c>
      <c r="Q17822" s="10" t="str">
        <f t="shared" si="1113"/>
        <v/>
      </c>
    </row>
    <row r="17823" spans="13:17" ht="12.75" customHeight="1" x14ac:dyDescent="0.2">
      <c r="M17823" s="10" t="str">
        <f t="shared" si="1115"/>
        <v/>
      </c>
      <c r="N17823" s="10" t="str">
        <f t="shared" si="1112"/>
        <v/>
      </c>
      <c r="O17823" s="10" t="str">
        <f t="shared" si="1114"/>
        <v/>
      </c>
      <c r="Q17823" s="10" t="str">
        <f t="shared" si="1113"/>
        <v/>
      </c>
    </row>
    <row r="17824" spans="13:17" ht="12.75" customHeight="1" x14ac:dyDescent="0.2">
      <c r="M17824" s="10" t="str">
        <f t="shared" si="1115"/>
        <v/>
      </c>
      <c r="N17824" s="10" t="str">
        <f t="shared" si="1112"/>
        <v/>
      </c>
      <c r="O17824" s="10" t="str">
        <f t="shared" si="1114"/>
        <v/>
      </c>
      <c r="Q17824" s="10" t="str">
        <f t="shared" si="1113"/>
        <v/>
      </c>
    </row>
    <row r="17825" spans="13:17" ht="12.75" customHeight="1" x14ac:dyDescent="0.2">
      <c r="M17825" s="10" t="str">
        <f t="shared" si="1115"/>
        <v/>
      </c>
      <c r="N17825" s="10" t="str">
        <f t="shared" si="1112"/>
        <v/>
      </c>
      <c r="O17825" s="10" t="str">
        <f t="shared" si="1114"/>
        <v/>
      </c>
      <c r="Q17825" s="10" t="str">
        <f t="shared" si="1113"/>
        <v/>
      </c>
    </row>
    <row r="17826" spans="13:17" ht="12.75" customHeight="1" x14ac:dyDescent="0.2">
      <c r="M17826" s="10" t="str">
        <f t="shared" si="1115"/>
        <v/>
      </c>
      <c r="N17826" s="10" t="str">
        <f t="shared" si="1112"/>
        <v/>
      </c>
      <c r="O17826" s="10" t="str">
        <f t="shared" si="1114"/>
        <v/>
      </c>
      <c r="Q17826" s="10" t="str">
        <f t="shared" si="1113"/>
        <v/>
      </c>
    </row>
    <row r="17827" spans="13:17" ht="12.75" customHeight="1" x14ac:dyDescent="0.2">
      <c r="M17827" s="10" t="str">
        <f t="shared" si="1115"/>
        <v/>
      </c>
      <c r="N17827" s="10" t="str">
        <f t="shared" si="1112"/>
        <v/>
      </c>
      <c r="O17827" s="10" t="str">
        <f t="shared" si="1114"/>
        <v/>
      </c>
      <c r="Q17827" s="10" t="str">
        <f t="shared" si="1113"/>
        <v/>
      </c>
    </row>
    <row r="17828" spans="13:17" ht="12.75" customHeight="1" x14ac:dyDescent="0.2">
      <c r="M17828" s="10" t="str">
        <f t="shared" si="1115"/>
        <v/>
      </c>
      <c r="N17828" s="10" t="str">
        <f t="shared" si="1112"/>
        <v/>
      </c>
      <c r="O17828" s="10" t="str">
        <f t="shared" si="1114"/>
        <v/>
      </c>
      <c r="Q17828" s="10" t="str">
        <f t="shared" si="1113"/>
        <v/>
      </c>
    </row>
    <row r="17829" spans="13:17" ht="12.75" customHeight="1" x14ac:dyDescent="0.2">
      <c r="M17829" s="10" t="str">
        <f t="shared" si="1115"/>
        <v/>
      </c>
      <c r="N17829" s="10" t="str">
        <f t="shared" si="1112"/>
        <v/>
      </c>
      <c r="O17829" s="10" t="str">
        <f t="shared" si="1114"/>
        <v/>
      </c>
      <c r="Q17829" s="10" t="str">
        <f t="shared" si="1113"/>
        <v/>
      </c>
    </row>
    <row r="17830" spans="13:17" ht="12.75" customHeight="1" x14ac:dyDescent="0.2">
      <c r="M17830" s="10" t="str">
        <f t="shared" si="1115"/>
        <v/>
      </c>
      <c r="N17830" s="10" t="str">
        <f t="shared" si="1112"/>
        <v/>
      </c>
      <c r="O17830" s="10" t="str">
        <f t="shared" si="1114"/>
        <v/>
      </c>
      <c r="Q17830" s="10" t="str">
        <f t="shared" si="1113"/>
        <v/>
      </c>
    </row>
    <row r="17831" spans="13:17" ht="12.75" customHeight="1" x14ac:dyDescent="0.2">
      <c r="M17831" s="10" t="str">
        <f t="shared" si="1115"/>
        <v/>
      </c>
      <c r="N17831" s="10" t="str">
        <f t="shared" si="1112"/>
        <v/>
      </c>
      <c r="O17831" s="10" t="str">
        <f t="shared" si="1114"/>
        <v/>
      </c>
      <c r="Q17831" s="10" t="str">
        <f t="shared" si="1113"/>
        <v/>
      </c>
    </row>
    <row r="17832" spans="13:17" ht="12.75" customHeight="1" x14ac:dyDescent="0.2">
      <c r="M17832" s="10" t="str">
        <f t="shared" si="1115"/>
        <v/>
      </c>
      <c r="N17832" s="10" t="str">
        <f t="shared" si="1112"/>
        <v/>
      </c>
      <c r="O17832" s="10" t="str">
        <f t="shared" si="1114"/>
        <v/>
      </c>
      <c r="Q17832" s="10" t="str">
        <f t="shared" si="1113"/>
        <v/>
      </c>
    </row>
    <row r="17833" spans="13:17" ht="12.75" customHeight="1" x14ac:dyDescent="0.2">
      <c r="M17833" s="10" t="str">
        <f t="shared" si="1115"/>
        <v/>
      </c>
      <c r="N17833" s="10" t="str">
        <f t="shared" si="1112"/>
        <v/>
      </c>
      <c r="O17833" s="10" t="str">
        <f t="shared" si="1114"/>
        <v/>
      </c>
      <c r="Q17833" s="10" t="str">
        <f t="shared" si="1113"/>
        <v/>
      </c>
    </row>
    <row r="17834" spans="13:17" ht="12.75" customHeight="1" x14ac:dyDescent="0.2">
      <c r="M17834" s="10" t="str">
        <f t="shared" si="1115"/>
        <v/>
      </c>
      <c r="N17834" s="10" t="str">
        <f t="shared" si="1112"/>
        <v/>
      </c>
      <c r="O17834" s="10" t="str">
        <f t="shared" si="1114"/>
        <v/>
      </c>
      <c r="Q17834" s="10" t="str">
        <f t="shared" si="1113"/>
        <v/>
      </c>
    </row>
    <row r="17835" spans="13:17" ht="12.75" customHeight="1" x14ac:dyDescent="0.2">
      <c r="M17835" s="10" t="str">
        <f t="shared" si="1115"/>
        <v/>
      </c>
      <c r="N17835" s="10" t="str">
        <f t="shared" si="1112"/>
        <v/>
      </c>
      <c r="O17835" s="10" t="str">
        <f t="shared" si="1114"/>
        <v/>
      </c>
      <c r="Q17835" s="10" t="str">
        <f t="shared" si="1113"/>
        <v/>
      </c>
    </row>
    <row r="17836" spans="13:17" ht="12.75" customHeight="1" x14ac:dyDescent="0.2">
      <c r="M17836" s="10" t="str">
        <f t="shared" si="1115"/>
        <v/>
      </c>
      <c r="N17836" s="10" t="str">
        <f t="shared" si="1112"/>
        <v/>
      </c>
      <c r="O17836" s="10" t="str">
        <f t="shared" si="1114"/>
        <v/>
      </c>
      <c r="Q17836" s="10" t="str">
        <f t="shared" si="1113"/>
        <v/>
      </c>
    </row>
    <row r="17837" spans="13:17" ht="12.75" customHeight="1" x14ac:dyDescent="0.2">
      <c r="M17837" s="10" t="str">
        <f t="shared" si="1115"/>
        <v/>
      </c>
      <c r="N17837" s="10" t="str">
        <f t="shared" si="1112"/>
        <v/>
      </c>
      <c r="O17837" s="10" t="str">
        <f t="shared" si="1114"/>
        <v/>
      </c>
      <c r="Q17837" s="10" t="str">
        <f t="shared" si="1113"/>
        <v/>
      </c>
    </row>
    <row r="17838" spans="13:17" ht="12.75" customHeight="1" x14ac:dyDescent="0.2">
      <c r="M17838" s="10" t="str">
        <f t="shared" si="1115"/>
        <v/>
      </c>
      <c r="N17838" s="10" t="str">
        <f t="shared" si="1112"/>
        <v/>
      </c>
      <c r="O17838" s="10" t="str">
        <f t="shared" si="1114"/>
        <v/>
      </c>
      <c r="Q17838" s="10" t="str">
        <f t="shared" si="1113"/>
        <v/>
      </c>
    </row>
    <row r="17839" spans="13:17" ht="12.75" customHeight="1" x14ac:dyDescent="0.2">
      <c r="M17839" s="10" t="str">
        <f t="shared" si="1115"/>
        <v/>
      </c>
      <c r="N17839" s="10" t="str">
        <f t="shared" si="1112"/>
        <v/>
      </c>
      <c r="O17839" s="10" t="str">
        <f t="shared" si="1114"/>
        <v/>
      </c>
      <c r="Q17839" s="10" t="str">
        <f t="shared" si="1113"/>
        <v/>
      </c>
    </row>
    <row r="17840" spans="13:17" ht="12.75" customHeight="1" x14ac:dyDescent="0.2">
      <c r="M17840" s="10" t="str">
        <f t="shared" si="1115"/>
        <v/>
      </c>
      <c r="N17840" s="10" t="str">
        <f t="shared" si="1112"/>
        <v/>
      </c>
      <c r="O17840" s="10" t="str">
        <f t="shared" si="1114"/>
        <v/>
      </c>
      <c r="Q17840" s="10" t="str">
        <f t="shared" si="1113"/>
        <v/>
      </c>
    </row>
    <row r="17841" spans="13:17" ht="12.75" customHeight="1" x14ac:dyDescent="0.2">
      <c r="M17841" s="10" t="str">
        <f t="shared" si="1115"/>
        <v/>
      </c>
      <c r="N17841" s="10" t="str">
        <f t="shared" si="1112"/>
        <v/>
      </c>
      <c r="O17841" s="10" t="str">
        <f t="shared" si="1114"/>
        <v/>
      </c>
      <c r="Q17841" s="10" t="str">
        <f t="shared" si="1113"/>
        <v/>
      </c>
    </row>
    <row r="17842" spans="13:17" ht="12.75" customHeight="1" x14ac:dyDescent="0.2">
      <c r="M17842" s="10" t="str">
        <f t="shared" si="1115"/>
        <v/>
      </c>
      <c r="N17842" s="10" t="str">
        <f t="shared" si="1112"/>
        <v/>
      </c>
      <c r="O17842" s="10" t="str">
        <f t="shared" si="1114"/>
        <v/>
      </c>
      <c r="Q17842" s="10" t="str">
        <f t="shared" si="1113"/>
        <v/>
      </c>
    </row>
    <row r="17843" spans="13:17" ht="12.75" customHeight="1" x14ac:dyDescent="0.2">
      <c r="M17843" s="10" t="str">
        <f t="shared" si="1115"/>
        <v/>
      </c>
      <c r="N17843" s="10" t="str">
        <f t="shared" si="1112"/>
        <v/>
      </c>
      <c r="O17843" s="10" t="str">
        <f t="shared" si="1114"/>
        <v/>
      </c>
      <c r="Q17843" s="10" t="str">
        <f t="shared" si="1113"/>
        <v/>
      </c>
    </row>
    <row r="17844" spans="13:17" ht="12.75" customHeight="1" x14ac:dyDescent="0.2">
      <c r="M17844" s="10" t="str">
        <f t="shared" si="1115"/>
        <v/>
      </c>
      <c r="N17844" s="10" t="str">
        <f t="shared" si="1112"/>
        <v/>
      </c>
      <c r="O17844" s="10" t="str">
        <f t="shared" si="1114"/>
        <v/>
      </c>
      <c r="Q17844" s="10" t="str">
        <f t="shared" si="1113"/>
        <v/>
      </c>
    </row>
    <row r="17845" spans="13:17" ht="12.75" customHeight="1" x14ac:dyDescent="0.2">
      <c r="M17845" s="10" t="str">
        <f t="shared" si="1115"/>
        <v/>
      </c>
      <c r="N17845" s="10" t="str">
        <f t="shared" si="1112"/>
        <v/>
      </c>
      <c r="O17845" s="10" t="str">
        <f t="shared" si="1114"/>
        <v/>
      </c>
      <c r="Q17845" s="10" t="str">
        <f t="shared" si="1113"/>
        <v/>
      </c>
    </row>
    <row r="17846" spans="13:17" ht="12.75" customHeight="1" x14ac:dyDescent="0.2">
      <c r="M17846" s="10" t="str">
        <f t="shared" si="1115"/>
        <v/>
      </c>
      <c r="N17846" s="10" t="str">
        <f t="shared" si="1112"/>
        <v/>
      </c>
      <c r="O17846" s="10" t="str">
        <f t="shared" si="1114"/>
        <v/>
      </c>
      <c r="Q17846" s="10" t="str">
        <f t="shared" si="1113"/>
        <v/>
      </c>
    </row>
    <row r="17847" spans="13:17" ht="12.75" customHeight="1" x14ac:dyDescent="0.2">
      <c r="M17847" s="10" t="str">
        <f t="shared" si="1115"/>
        <v/>
      </c>
      <c r="N17847" s="10" t="str">
        <f t="shared" si="1112"/>
        <v/>
      </c>
      <c r="O17847" s="10" t="str">
        <f t="shared" si="1114"/>
        <v/>
      </c>
      <c r="Q17847" s="10" t="str">
        <f t="shared" si="1113"/>
        <v/>
      </c>
    </row>
    <row r="17848" spans="13:17" ht="12.75" customHeight="1" x14ac:dyDescent="0.2">
      <c r="M17848" s="10" t="str">
        <f t="shared" si="1115"/>
        <v/>
      </c>
      <c r="N17848" s="10" t="str">
        <f t="shared" si="1112"/>
        <v/>
      </c>
      <c r="O17848" s="10" t="str">
        <f t="shared" si="1114"/>
        <v/>
      </c>
      <c r="Q17848" s="10" t="str">
        <f t="shared" si="1113"/>
        <v/>
      </c>
    </row>
    <row r="17849" spans="13:17" ht="12.75" customHeight="1" x14ac:dyDescent="0.2">
      <c r="M17849" s="10" t="str">
        <f t="shared" si="1115"/>
        <v/>
      </c>
      <c r="N17849" s="10" t="str">
        <f t="shared" si="1112"/>
        <v/>
      </c>
      <c r="O17849" s="10" t="str">
        <f t="shared" si="1114"/>
        <v/>
      </c>
      <c r="Q17849" s="10" t="str">
        <f t="shared" si="1113"/>
        <v/>
      </c>
    </row>
    <row r="17850" spans="13:17" ht="12.75" customHeight="1" x14ac:dyDescent="0.2">
      <c r="M17850" s="10" t="str">
        <f t="shared" si="1115"/>
        <v/>
      </c>
      <c r="N17850" s="10" t="str">
        <f t="shared" si="1112"/>
        <v/>
      </c>
      <c r="O17850" s="10" t="str">
        <f t="shared" si="1114"/>
        <v/>
      </c>
      <c r="Q17850" s="10" t="str">
        <f t="shared" si="1113"/>
        <v/>
      </c>
    </row>
    <row r="17851" spans="13:17" ht="12.75" customHeight="1" x14ac:dyDescent="0.2">
      <c r="M17851" s="10" t="str">
        <f t="shared" si="1115"/>
        <v/>
      </c>
      <c r="N17851" s="10" t="str">
        <f t="shared" si="1112"/>
        <v/>
      </c>
      <c r="O17851" s="10" t="str">
        <f t="shared" si="1114"/>
        <v/>
      </c>
      <c r="Q17851" s="10" t="str">
        <f t="shared" si="1113"/>
        <v/>
      </c>
    </row>
    <row r="17852" spans="13:17" ht="12.75" customHeight="1" x14ac:dyDescent="0.2">
      <c r="M17852" s="10" t="str">
        <f t="shared" si="1115"/>
        <v/>
      </c>
      <c r="N17852" s="10" t="str">
        <f t="shared" si="1112"/>
        <v/>
      </c>
      <c r="O17852" s="10" t="str">
        <f t="shared" si="1114"/>
        <v/>
      </c>
      <c r="Q17852" s="10" t="str">
        <f t="shared" si="1113"/>
        <v/>
      </c>
    </row>
    <row r="17853" spans="13:17" ht="12.75" customHeight="1" x14ac:dyDescent="0.2">
      <c r="M17853" s="10" t="str">
        <f t="shared" si="1115"/>
        <v/>
      </c>
      <c r="N17853" s="10" t="str">
        <f t="shared" si="1112"/>
        <v/>
      </c>
      <c r="O17853" s="10" t="str">
        <f t="shared" si="1114"/>
        <v/>
      </c>
      <c r="Q17853" s="10" t="str">
        <f t="shared" si="1113"/>
        <v/>
      </c>
    </row>
    <row r="17854" spans="13:17" ht="12.75" customHeight="1" x14ac:dyDescent="0.2">
      <c r="M17854" s="10" t="str">
        <f t="shared" si="1115"/>
        <v/>
      </c>
      <c r="N17854" s="10" t="str">
        <f t="shared" si="1112"/>
        <v/>
      </c>
      <c r="O17854" s="10" t="str">
        <f t="shared" si="1114"/>
        <v/>
      </c>
      <c r="Q17854" s="10" t="str">
        <f t="shared" si="1113"/>
        <v/>
      </c>
    </row>
    <row r="17855" spans="13:17" ht="12.75" customHeight="1" x14ac:dyDescent="0.2">
      <c r="M17855" s="10" t="str">
        <f t="shared" si="1115"/>
        <v/>
      </c>
      <c r="N17855" s="10" t="str">
        <f t="shared" si="1112"/>
        <v/>
      </c>
      <c r="O17855" s="10" t="str">
        <f t="shared" si="1114"/>
        <v/>
      </c>
      <c r="Q17855" s="10" t="str">
        <f t="shared" si="1113"/>
        <v/>
      </c>
    </row>
    <row r="17856" spans="13:17" ht="12.75" customHeight="1" x14ac:dyDescent="0.2">
      <c r="M17856" s="10" t="str">
        <f t="shared" si="1115"/>
        <v/>
      </c>
      <c r="N17856" s="10" t="str">
        <f t="shared" si="1112"/>
        <v/>
      </c>
      <c r="O17856" s="10" t="str">
        <f t="shared" si="1114"/>
        <v/>
      </c>
      <c r="Q17856" s="10" t="str">
        <f t="shared" si="1113"/>
        <v/>
      </c>
    </row>
    <row r="17857" spans="13:17" ht="12.75" customHeight="1" x14ac:dyDescent="0.2">
      <c r="M17857" s="10" t="str">
        <f t="shared" si="1115"/>
        <v/>
      </c>
      <c r="N17857" s="10" t="str">
        <f t="shared" si="1112"/>
        <v/>
      </c>
      <c r="O17857" s="10" t="str">
        <f t="shared" si="1114"/>
        <v/>
      </c>
      <c r="Q17857" s="10" t="str">
        <f t="shared" si="1113"/>
        <v/>
      </c>
    </row>
    <row r="17858" spans="13:17" ht="12.75" customHeight="1" x14ac:dyDescent="0.2">
      <c r="M17858" s="10" t="str">
        <f t="shared" si="1115"/>
        <v/>
      </c>
      <c r="N17858" s="10" t="str">
        <f t="shared" ref="N17858:N17921" si="1116">IF(G17858="","",G17858+J17858)</f>
        <v/>
      </c>
      <c r="O17858" s="10" t="str">
        <f t="shared" si="1114"/>
        <v/>
      </c>
      <c r="Q17858" s="10" t="str">
        <f t="shared" ref="Q17858:Q17921" si="1117">IF(C17858="","",IF(P17858="",N17858-G17858,P17858-G17858))</f>
        <v/>
      </c>
    </row>
    <row r="17859" spans="13:17" ht="12.75" customHeight="1" x14ac:dyDescent="0.2">
      <c r="M17859" s="10" t="str">
        <f t="shared" si="1115"/>
        <v/>
      </c>
      <c r="N17859" s="10" t="str">
        <f t="shared" si="1116"/>
        <v/>
      </c>
      <c r="O17859" s="10" t="str">
        <f t="shared" ref="O17859:O17922" si="1118">IF(N17859="","",IF(AND(M17859=M17858,F17859=F17858,K17859=K17858),IF(N17859-N17858&lt;10^-3,NA(),N17859-N17858),NA()))</f>
        <v/>
      </c>
      <c r="Q17859" s="10" t="str">
        <f t="shared" si="1117"/>
        <v/>
      </c>
    </row>
    <row r="17860" spans="13:17" ht="12.75" customHeight="1" x14ac:dyDescent="0.2">
      <c r="M17860" s="10" t="str">
        <f t="shared" ref="M17860:M17923" si="1119">IF(C17860="",IF(M17859&lt;20,M17859+1,""),IF(AND(C17860=C17859,D17860=D17859),M17859,M17859+1))</f>
        <v/>
      </c>
      <c r="N17860" s="10" t="str">
        <f t="shared" si="1116"/>
        <v/>
      </c>
      <c r="O17860" s="10" t="str">
        <f t="shared" si="1118"/>
        <v/>
      </c>
      <c r="Q17860" s="10" t="str">
        <f t="shared" si="1117"/>
        <v/>
      </c>
    </row>
    <row r="17861" spans="13:17" ht="12.75" customHeight="1" x14ac:dyDescent="0.2">
      <c r="M17861" s="10" t="str">
        <f t="shared" si="1119"/>
        <v/>
      </c>
      <c r="N17861" s="10" t="str">
        <f t="shared" si="1116"/>
        <v/>
      </c>
      <c r="O17861" s="10" t="str">
        <f t="shared" si="1118"/>
        <v/>
      </c>
      <c r="Q17861" s="10" t="str">
        <f t="shared" si="1117"/>
        <v/>
      </c>
    </row>
    <row r="17862" spans="13:17" ht="12.75" customHeight="1" x14ac:dyDescent="0.2">
      <c r="M17862" s="10" t="str">
        <f t="shared" si="1119"/>
        <v/>
      </c>
      <c r="N17862" s="10" t="str">
        <f t="shared" si="1116"/>
        <v/>
      </c>
      <c r="O17862" s="10" t="str">
        <f t="shared" si="1118"/>
        <v/>
      </c>
      <c r="Q17862" s="10" t="str">
        <f t="shared" si="1117"/>
        <v/>
      </c>
    </row>
    <row r="17863" spans="13:17" ht="12.75" customHeight="1" x14ac:dyDescent="0.2">
      <c r="M17863" s="10" t="str">
        <f t="shared" si="1119"/>
        <v/>
      </c>
      <c r="N17863" s="10" t="str">
        <f t="shared" si="1116"/>
        <v/>
      </c>
      <c r="O17863" s="10" t="str">
        <f t="shared" si="1118"/>
        <v/>
      </c>
      <c r="Q17863" s="10" t="str">
        <f t="shared" si="1117"/>
        <v/>
      </c>
    </row>
    <row r="17864" spans="13:17" ht="12.75" customHeight="1" x14ac:dyDescent="0.2">
      <c r="M17864" s="10" t="str">
        <f t="shared" si="1119"/>
        <v/>
      </c>
      <c r="N17864" s="10" t="str">
        <f t="shared" si="1116"/>
        <v/>
      </c>
      <c r="O17864" s="10" t="str">
        <f t="shared" si="1118"/>
        <v/>
      </c>
      <c r="Q17864" s="10" t="str">
        <f t="shared" si="1117"/>
        <v/>
      </c>
    </row>
    <row r="17865" spans="13:17" ht="12.75" customHeight="1" x14ac:dyDescent="0.2">
      <c r="M17865" s="10" t="str">
        <f t="shared" si="1119"/>
        <v/>
      </c>
      <c r="N17865" s="10" t="str">
        <f t="shared" si="1116"/>
        <v/>
      </c>
      <c r="O17865" s="10" t="str">
        <f t="shared" si="1118"/>
        <v/>
      </c>
      <c r="Q17865" s="10" t="str">
        <f t="shared" si="1117"/>
        <v/>
      </c>
    </row>
    <row r="17866" spans="13:17" ht="12.75" customHeight="1" x14ac:dyDescent="0.2">
      <c r="M17866" s="10" t="str">
        <f t="shared" si="1119"/>
        <v/>
      </c>
      <c r="N17866" s="10" t="str">
        <f t="shared" si="1116"/>
        <v/>
      </c>
      <c r="O17866" s="10" t="str">
        <f t="shared" si="1118"/>
        <v/>
      </c>
      <c r="Q17866" s="10" t="str">
        <f t="shared" si="1117"/>
        <v/>
      </c>
    </row>
    <row r="17867" spans="13:17" ht="12.75" customHeight="1" x14ac:dyDescent="0.2">
      <c r="M17867" s="10" t="str">
        <f t="shared" si="1119"/>
        <v/>
      </c>
      <c r="N17867" s="10" t="str">
        <f t="shared" si="1116"/>
        <v/>
      </c>
      <c r="O17867" s="10" t="str">
        <f t="shared" si="1118"/>
        <v/>
      </c>
      <c r="Q17867" s="10" t="str">
        <f t="shared" si="1117"/>
        <v/>
      </c>
    </row>
    <row r="17868" spans="13:17" ht="12.75" customHeight="1" x14ac:dyDescent="0.2">
      <c r="M17868" s="10" t="str">
        <f t="shared" si="1119"/>
        <v/>
      </c>
      <c r="N17868" s="10" t="str">
        <f t="shared" si="1116"/>
        <v/>
      </c>
      <c r="O17868" s="10" t="str">
        <f t="shared" si="1118"/>
        <v/>
      </c>
      <c r="Q17868" s="10" t="str">
        <f t="shared" si="1117"/>
        <v/>
      </c>
    </row>
    <row r="17869" spans="13:17" ht="12.75" customHeight="1" x14ac:dyDescent="0.2">
      <c r="M17869" s="10" t="str">
        <f t="shared" si="1119"/>
        <v/>
      </c>
      <c r="N17869" s="10" t="str">
        <f t="shared" si="1116"/>
        <v/>
      </c>
      <c r="O17869" s="10" t="str">
        <f t="shared" si="1118"/>
        <v/>
      </c>
      <c r="Q17869" s="10" t="str">
        <f t="shared" si="1117"/>
        <v/>
      </c>
    </row>
    <row r="17870" spans="13:17" ht="12.75" customHeight="1" x14ac:dyDescent="0.2">
      <c r="M17870" s="10" t="str">
        <f t="shared" si="1119"/>
        <v/>
      </c>
      <c r="N17870" s="10" t="str">
        <f t="shared" si="1116"/>
        <v/>
      </c>
      <c r="O17870" s="10" t="str">
        <f t="shared" si="1118"/>
        <v/>
      </c>
      <c r="Q17870" s="10" t="str">
        <f t="shared" si="1117"/>
        <v/>
      </c>
    </row>
    <row r="17871" spans="13:17" ht="12.75" customHeight="1" x14ac:dyDescent="0.2">
      <c r="M17871" s="10" t="str">
        <f t="shared" si="1119"/>
        <v/>
      </c>
      <c r="N17871" s="10" t="str">
        <f t="shared" si="1116"/>
        <v/>
      </c>
      <c r="O17871" s="10" t="str">
        <f t="shared" si="1118"/>
        <v/>
      </c>
      <c r="Q17871" s="10" t="str">
        <f t="shared" si="1117"/>
        <v/>
      </c>
    </row>
    <row r="17872" spans="13:17" ht="12.75" customHeight="1" x14ac:dyDescent="0.2">
      <c r="M17872" s="10" t="str">
        <f t="shared" si="1119"/>
        <v/>
      </c>
      <c r="N17872" s="10" t="str">
        <f t="shared" si="1116"/>
        <v/>
      </c>
      <c r="O17872" s="10" t="str">
        <f t="shared" si="1118"/>
        <v/>
      </c>
      <c r="Q17872" s="10" t="str">
        <f t="shared" si="1117"/>
        <v/>
      </c>
    </row>
    <row r="17873" spans="13:17" ht="12.75" customHeight="1" x14ac:dyDescent="0.2">
      <c r="M17873" s="10" t="str">
        <f t="shared" si="1119"/>
        <v/>
      </c>
      <c r="N17873" s="10" t="str">
        <f t="shared" si="1116"/>
        <v/>
      </c>
      <c r="O17873" s="10" t="str">
        <f t="shared" si="1118"/>
        <v/>
      </c>
      <c r="Q17873" s="10" t="str">
        <f t="shared" si="1117"/>
        <v/>
      </c>
    </row>
    <row r="17874" spans="13:17" ht="12.75" customHeight="1" x14ac:dyDescent="0.2">
      <c r="M17874" s="10" t="str">
        <f t="shared" si="1119"/>
        <v/>
      </c>
      <c r="N17874" s="10" t="str">
        <f t="shared" si="1116"/>
        <v/>
      </c>
      <c r="O17874" s="10" t="str">
        <f t="shared" si="1118"/>
        <v/>
      </c>
      <c r="Q17874" s="10" t="str">
        <f t="shared" si="1117"/>
        <v/>
      </c>
    </row>
    <row r="17875" spans="13:17" ht="12.75" customHeight="1" x14ac:dyDescent="0.2">
      <c r="M17875" s="10" t="str">
        <f t="shared" si="1119"/>
        <v/>
      </c>
      <c r="N17875" s="10" t="str">
        <f t="shared" si="1116"/>
        <v/>
      </c>
      <c r="O17875" s="10" t="str">
        <f t="shared" si="1118"/>
        <v/>
      </c>
      <c r="Q17875" s="10" t="str">
        <f t="shared" si="1117"/>
        <v/>
      </c>
    </row>
    <row r="17876" spans="13:17" ht="12.75" customHeight="1" x14ac:dyDescent="0.2">
      <c r="M17876" s="10" t="str">
        <f t="shared" si="1119"/>
        <v/>
      </c>
      <c r="N17876" s="10" t="str">
        <f t="shared" si="1116"/>
        <v/>
      </c>
      <c r="O17876" s="10" t="str">
        <f t="shared" si="1118"/>
        <v/>
      </c>
      <c r="Q17876" s="10" t="str">
        <f t="shared" si="1117"/>
        <v/>
      </c>
    </row>
    <row r="17877" spans="13:17" ht="12.75" customHeight="1" x14ac:dyDescent="0.2">
      <c r="M17877" s="10" t="str">
        <f t="shared" si="1119"/>
        <v/>
      </c>
      <c r="N17877" s="10" t="str">
        <f t="shared" si="1116"/>
        <v/>
      </c>
      <c r="O17877" s="10" t="str">
        <f t="shared" si="1118"/>
        <v/>
      </c>
      <c r="Q17877" s="10" t="str">
        <f t="shared" si="1117"/>
        <v/>
      </c>
    </row>
    <row r="17878" spans="13:17" ht="12.75" customHeight="1" x14ac:dyDescent="0.2">
      <c r="M17878" s="10" t="str">
        <f t="shared" si="1119"/>
        <v/>
      </c>
      <c r="N17878" s="10" t="str">
        <f t="shared" si="1116"/>
        <v/>
      </c>
      <c r="O17878" s="10" t="str">
        <f t="shared" si="1118"/>
        <v/>
      </c>
      <c r="Q17878" s="10" t="str">
        <f t="shared" si="1117"/>
        <v/>
      </c>
    </row>
    <row r="17879" spans="13:17" ht="12.75" customHeight="1" x14ac:dyDescent="0.2">
      <c r="M17879" s="10" t="str">
        <f t="shared" si="1119"/>
        <v/>
      </c>
      <c r="N17879" s="10" t="str">
        <f t="shared" si="1116"/>
        <v/>
      </c>
      <c r="O17879" s="10" t="str">
        <f t="shared" si="1118"/>
        <v/>
      </c>
      <c r="Q17879" s="10" t="str">
        <f t="shared" si="1117"/>
        <v/>
      </c>
    </row>
    <row r="17880" spans="13:17" ht="12.75" customHeight="1" x14ac:dyDescent="0.2">
      <c r="M17880" s="10" t="str">
        <f t="shared" si="1119"/>
        <v/>
      </c>
      <c r="N17880" s="10" t="str">
        <f t="shared" si="1116"/>
        <v/>
      </c>
      <c r="O17880" s="10" t="str">
        <f t="shared" si="1118"/>
        <v/>
      </c>
      <c r="Q17880" s="10" t="str">
        <f t="shared" si="1117"/>
        <v/>
      </c>
    </row>
    <row r="17881" spans="13:17" ht="12.75" customHeight="1" x14ac:dyDescent="0.2">
      <c r="M17881" s="10" t="str">
        <f t="shared" si="1119"/>
        <v/>
      </c>
      <c r="N17881" s="10" t="str">
        <f t="shared" si="1116"/>
        <v/>
      </c>
      <c r="O17881" s="10" t="str">
        <f t="shared" si="1118"/>
        <v/>
      </c>
      <c r="Q17881" s="10" t="str">
        <f t="shared" si="1117"/>
        <v/>
      </c>
    </row>
    <row r="17882" spans="13:17" ht="12.75" customHeight="1" x14ac:dyDescent="0.2">
      <c r="M17882" s="10" t="str">
        <f t="shared" si="1119"/>
        <v/>
      </c>
      <c r="N17882" s="10" t="str">
        <f t="shared" si="1116"/>
        <v/>
      </c>
      <c r="O17882" s="10" t="str">
        <f t="shared" si="1118"/>
        <v/>
      </c>
      <c r="Q17882" s="10" t="str">
        <f t="shared" si="1117"/>
        <v/>
      </c>
    </row>
    <row r="17883" spans="13:17" ht="12.75" customHeight="1" x14ac:dyDescent="0.2">
      <c r="M17883" s="10" t="str">
        <f t="shared" si="1119"/>
        <v/>
      </c>
      <c r="N17883" s="10" t="str">
        <f t="shared" si="1116"/>
        <v/>
      </c>
      <c r="O17883" s="10" t="str">
        <f t="shared" si="1118"/>
        <v/>
      </c>
      <c r="Q17883" s="10" t="str">
        <f t="shared" si="1117"/>
        <v/>
      </c>
    </row>
    <row r="17884" spans="13:17" ht="12.75" customHeight="1" x14ac:dyDescent="0.2">
      <c r="M17884" s="10" t="str">
        <f t="shared" si="1119"/>
        <v/>
      </c>
      <c r="N17884" s="10" t="str">
        <f t="shared" si="1116"/>
        <v/>
      </c>
      <c r="O17884" s="10" t="str">
        <f t="shared" si="1118"/>
        <v/>
      </c>
      <c r="Q17884" s="10" t="str">
        <f t="shared" si="1117"/>
        <v/>
      </c>
    </row>
    <row r="17885" spans="13:17" ht="12.75" customHeight="1" x14ac:dyDescent="0.2">
      <c r="M17885" s="10" t="str">
        <f t="shared" si="1119"/>
        <v/>
      </c>
      <c r="N17885" s="10" t="str">
        <f t="shared" si="1116"/>
        <v/>
      </c>
      <c r="O17885" s="10" t="str">
        <f t="shared" si="1118"/>
        <v/>
      </c>
      <c r="Q17885" s="10" t="str">
        <f t="shared" si="1117"/>
        <v/>
      </c>
    </row>
    <row r="17886" spans="13:17" ht="12.75" customHeight="1" x14ac:dyDescent="0.2">
      <c r="M17886" s="10" t="str">
        <f t="shared" si="1119"/>
        <v/>
      </c>
      <c r="N17886" s="10" t="str">
        <f t="shared" si="1116"/>
        <v/>
      </c>
      <c r="O17886" s="10" t="str">
        <f t="shared" si="1118"/>
        <v/>
      </c>
      <c r="Q17886" s="10" t="str">
        <f t="shared" si="1117"/>
        <v/>
      </c>
    </row>
    <row r="17887" spans="13:17" ht="12.75" customHeight="1" x14ac:dyDescent="0.2">
      <c r="M17887" s="10" t="str">
        <f t="shared" si="1119"/>
        <v/>
      </c>
      <c r="N17887" s="10" t="str">
        <f t="shared" si="1116"/>
        <v/>
      </c>
      <c r="O17887" s="10" t="str">
        <f t="shared" si="1118"/>
        <v/>
      </c>
      <c r="Q17887" s="10" t="str">
        <f t="shared" si="1117"/>
        <v/>
      </c>
    </row>
    <row r="17888" spans="13:17" ht="12.75" customHeight="1" x14ac:dyDescent="0.2">
      <c r="M17888" s="10" t="str">
        <f t="shared" si="1119"/>
        <v/>
      </c>
      <c r="N17888" s="10" t="str">
        <f t="shared" si="1116"/>
        <v/>
      </c>
      <c r="O17888" s="10" t="str">
        <f t="shared" si="1118"/>
        <v/>
      </c>
      <c r="Q17888" s="10" t="str">
        <f t="shared" si="1117"/>
        <v/>
      </c>
    </row>
    <row r="17889" spans="13:17" ht="12.75" customHeight="1" x14ac:dyDescent="0.2">
      <c r="M17889" s="10" t="str">
        <f t="shared" si="1119"/>
        <v/>
      </c>
      <c r="N17889" s="10" t="str">
        <f t="shared" si="1116"/>
        <v/>
      </c>
      <c r="O17889" s="10" t="str">
        <f t="shared" si="1118"/>
        <v/>
      </c>
      <c r="Q17889" s="10" t="str">
        <f t="shared" si="1117"/>
        <v/>
      </c>
    </row>
    <row r="17890" spans="13:17" ht="12.75" customHeight="1" x14ac:dyDescent="0.2">
      <c r="M17890" s="10" t="str">
        <f t="shared" si="1119"/>
        <v/>
      </c>
      <c r="N17890" s="10" t="str">
        <f t="shared" si="1116"/>
        <v/>
      </c>
      <c r="O17890" s="10" t="str">
        <f t="shared" si="1118"/>
        <v/>
      </c>
      <c r="Q17890" s="10" t="str">
        <f t="shared" si="1117"/>
        <v/>
      </c>
    </row>
    <row r="17891" spans="13:17" ht="12.75" customHeight="1" x14ac:dyDescent="0.2">
      <c r="M17891" s="10" t="str">
        <f t="shared" si="1119"/>
        <v/>
      </c>
      <c r="N17891" s="10" t="str">
        <f t="shared" si="1116"/>
        <v/>
      </c>
      <c r="O17891" s="10" t="str">
        <f t="shared" si="1118"/>
        <v/>
      </c>
      <c r="Q17891" s="10" t="str">
        <f t="shared" si="1117"/>
        <v/>
      </c>
    </row>
    <row r="17892" spans="13:17" ht="12.75" customHeight="1" x14ac:dyDescent="0.2">
      <c r="M17892" s="10" t="str">
        <f t="shared" si="1119"/>
        <v/>
      </c>
      <c r="N17892" s="10" t="str">
        <f t="shared" si="1116"/>
        <v/>
      </c>
      <c r="O17892" s="10" t="str">
        <f t="shared" si="1118"/>
        <v/>
      </c>
      <c r="Q17892" s="10" t="str">
        <f t="shared" si="1117"/>
        <v/>
      </c>
    </row>
    <row r="17893" spans="13:17" ht="12.75" customHeight="1" x14ac:dyDescent="0.2">
      <c r="M17893" s="10" t="str">
        <f t="shared" si="1119"/>
        <v/>
      </c>
      <c r="N17893" s="10" t="str">
        <f t="shared" si="1116"/>
        <v/>
      </c>
      <c r="O17893" s="10" t="str">
        <f t="shared" si="1118"/>
        <v/>
      </c>
      <c r="Q17893" s="10" t="str">
        <f t="shared" si="1117"/>
        <v/>
      </c>
    </row>
    <row r="17894" spans="13:17" ht="12.75" customHeight="1" x14ac:dyDescent="0.2">
      <c r="M17894" s="10" t="str">
        <f t="shared" si="1119"/>
        <v/>
      </c>
      <c r="N17894" s="10" t="str">
        <f t="shared" si="1116"/>
        <v/>
      </c>
      <c r="O17894" s="10" t="str">
        <f t="shared" si="1118"/>
        <v/>
      </c>
      <c r="Q17894" s="10" t="str">
        <f t="shared" si="1117"/>
        <v/>
      </c>
    </row>
    <row r="17895" spans="13:17" ht="12.75" customHeight="1" x14ac:dyDescent="0.2">
      <c r="M17895" s="10" t="str">
        <f t="shared" si="1119"/>
        <v/>
      </c>
      <c r="N17895" s="10" t="str">
        <f t="shared" si="1116"/>
        <v/>
      </c>
      <c r="O17895" s="10" t="str">
        <f t="shared" si="1118"/>
        <v/>
      </c>
      <c r="Q17895" s="10" t="str">
        <f t="shared" si="1117"/>
        <v/>
      </c>
    </row>
    <row r="17896" spans="13:17" ht="12.75" customHeight="1" x14ac:dyDescent="0.2">
      <c r="M17896" s="10" t="str">
        <f t="shared" si="1119"/>
        <v/>
      </c>
      <c r="N17896" s="10" t="str">
        <f t="shared" si="1116"/>
        <v/>
      </c>
      <c r="O17896" s="10" t="str">
        <f t="shared" si="1118"/>
        <v/>
      </c>
      <c r="Q17896" s="10" t="str">
        <f t="shared" si="1117"/>
        <v/>
      </c>
    </row>
    <row r="17897" spans="13:17" ht="12.75" customHeight="1" x14ac:dyDescent="0.2">
      <c r="M17897" s="10" t="str">
        <f t="shared" si="1119"/>
        <v/>
      </c>
      <c r="N17897" s="10" t="str">
        <f t="shared" si="1116"/>
        <v/>
      </c>
      <c r="O17897" s="10" t="str">
        <f t="shared" si="1118"/>
        <v/>
      </c>
      <c r="Q17897" s="10" t="str">
        <f t="shared" si="1117"/>
        <v/>
      </c>
    </row>
    <row r="17898" spans="13:17" ht="12.75" customHeight="1" x14ac:dyDescent="0.2">
      <c r="M17898" s="10" t="str">
        <f t="shared" si="1119"/>
        <v/>
      </c>
      <c r="N17898" s="10" t="str">
        <f t="shared" si="1116"/>
        <v/>
      </c>
      <c r="O17898" s="10" t="str">
        <f t="shared" si="1118"/>
        <v/>
      </c>
      <c r="Q17898" s="10" t="str">
        <f t="shared" si="1117"/>
        <v/>
      </c>
    </row>
    <row r="17899" spans="13:17" ht="12.75" customHeight="1" x14ac:dyDescent="0.2">
      <c r="M17899" s="10" t="str">
        <f t="shared" si="1119"/>
        <v/>
      </c>
      <c r="N17899" s="10" t="str">
        <f t="shared" si="1116"/>
        <v/>
      </c>
      <c r="O17899" s="10" t="str">
        <f t="shared" si="1118"/>
        <v/>
      </c>
      <c r="Q17899" s="10" t="str">
        <f t="shared" si="1117"/>
        <v/>
      </c>
    </row>
    <row r="17900" spans="13:17" ht="12.75" customHeight="1" x14ac:dyDescent="0.2">
      <c r="M17900" s="10" t="str">
        <f t="shared" si="1119"/>
        <v/>
      </c>
      <c r="N17900" s="10" t="str">
        <f t="shared" si="1116"/>
        <v/>
      </c>
      <c r="O17900" s="10" t="str">
        <f t="shared" si="1118"/>
        <v/>
      </c>
      <c r="Q17900" s="10" t="str">
        <f t="shared" si="1117"/>
        <v/>
      </c>
    </row>
    <row r="17901" spans="13:17" ht="12.75" customHeight="1" x14ac:dyDescent="0.2">
      <c r="M17901" s="10" t="str">
        <f t="shared" si="1119"/>
        <v/>
      </c>
      <c r="N17901" s="10" t="str">
        <f t="shared" si="1116"/>
        <v/>
      </c>
      <c r="O17901" s="10" t="str">
        <f t="shared" si="1118"/>
        <v/>
      </c>
      <c r="Q17901" s="10" t="str">
        <f t="shared" si="1117"/>
        <v/>
      </c>
    </row>
    <row r="17902" spans="13:17" ht="12.75" customHeight="1" x14ac:dyDescent="0.2">
      <c r="M17902" s="10" t="str">
        <f t="shared" si="1119"/>
        <v/>
      </c>
      <c r="N17902" s="10" t="str">
        <f t="shared" si="1116"/>
        <v/>
      </c>
      <c r="O17902" s="10" t="str">
        <f t="shared" si="1118"/>
        <v/>
      </c>
      <c r="Q17902" s="10" t="str">
        <f t="shared" si="1117"/>
        <v/>
      </c>
    </row>
    <row r="17903" spans="13:17" ht="12.75" customHeight="1" x14ac:dyDescent="0.2">
      <c r="M17903" s="10" t="str">
        <f t="shared" si="1119"/>
        <v/>
      </c>
      <c r="N17903" s="10" t="str">
        <f t="shared" si="1116"/>
        <v/>
      </c>
      <c r="O17903" s="10" t="str">
        <f t="shared" si="1118"/>
        <v/>
      </c>
      <c r="Q17903" s="10" t="str">
        <f t="shared" si="1117"/>
        <v/>
      </c>
    </row>
    <row r="17904" spans="13:17" ht="12.75" customHeight="1" x14ac:dyDescent="0.2">
      <c r="M17904" s="10" t="str">
        <f t="shared" si="1119"/>
        <v/>
      </c>
      <c r="N17904" s="10" t="str">
        <f t="shared" si="1116"/>
        <v/>
      </c>
      <c r="O17904" s="10" t="str">
        <f t="shared" si="1118"/>
        <v/>
      </c>
      <c r="Q17904" s="10" t="str">
        <f t="shared" si="1117"/>
        <v/>
      </c>
    </row>
    <row r="17905" spans="13:17" ht="12.75" customHeight="1" x14ac:dyDescent="0.2">
      <c r="M17905" s="10" t="str">
        <f t="shared" si="1119"/>
        <v/>
      </c>
      <c r="N17905" s="10" t="str">
        <f t="shared" si="1116"/>
        <v/>
      </c>
      <c r="O17905" s="10" t="str">
        <f t="shared" si="1118"/>
        <v/>
      </c>
      <c r="Q17905" s="10" t="str">
        <f t="shared" si="1117"/>
        <v/>
      </c>
    </row>
    <row r="17906" spans="13:17" ht="12.75" customHeight="1" x14ac:dyDescent="0.2">
      <c r="M17906" s="10" t="str">
        <f t="shared" si="1119"/>
        <v/>
      </c>
      <c r="N17906" s="10" t="str">
        <f t="shared" si="1116"/>
        <v/>
      </c>
      <c r="O17906" s="10" t="str">
        <f t="shared" si="1118"/>
        <v/>
      </c>
      <c r="Q17906" s="10" t="str">
        <f t="shared" si="1117"/>
        <v/>
      </c>
    </row>
    <row r="17907" spans="13:17" ht="12.75" customHeight="1" x14ac:dyDescent="0.2">
      <c r="M17907" s="10" t="str">
        <f t="shared" si="1119"/>
        <v/>
      </c>
      <c r="N17907" s="10" t="str">
        <f t="shared" si="1116"/>
        <v/>
      </c>
      <c r="O17907" s="10" t="str">
        <f t="shared" si="1118"/>
        <v/>
      </c>
      <c r="Q17907" s="10" t="str">
        <f t="shared" si="1117"/>
        <v/>
      </c>
    </row>
    <row r="17908" spans="13:17" ht="12.75" customHeight="1" x14ac:dyDescent="0.2">
      <c r="M17908" s="10" t="str">
        <f t="shared" si="1119"/>
        <v/>
      </c>
      <c r="N17908" s="10" t="str">
        <f t="shared" si="1116"/>
        <v/>
      </c>
      <c r="O17908" s="10" t="str">
        <f t="shared" si="1118"/>
        <v/>
      </c>
      <c r="Q17908" s="10" t="str">
        <f t="shared" si="1117"/>
        <v/>
      </c>
    </row>
    <row r="17909" spans="13:17" ht="12.75" customHeight="1" x14ac:dyDescent="0.2">
      <c r="M17909" s="10" t="str">
        <f t="shared" si="1119"/>
        <v/>
      </c>
      <c r="N17909" s="10" t="str">
        <f t="shared" si="1116"/>
        <v/>
      </c>
      <c r="O17909" s="10" t="str">
        <f t="shared" si="1118"/>
        <v/>
      </c>
      <c r="Q17909" s="10" t="str">
        <f t="shared" si="1117"/>
        <v/>
      </c>
    </row>
    <row r="17910" spans="13:17" ht="12.75" customHeight="1" x14ac:dyDescent="0.2">
      <c r="M17910" s="10" t="str">
        <f t="shared" si="1119"/>
        <v/>
      </c>
      <c r="N17910" s="10" t="str">
        <f t="shared" si="1116"/>
        <v/>
      </c>
      <c r="O17910" s="10" t="str">
        <f t="shared" si="1118"/>
        <v/>
      </c>
      <c r="Q17910" s="10" t="str">
        <f t="shared" si="1117"/>
        <v/>
      </c>
    </row>
    <row r="17911" spans="13:17" ht="12.75" customHeight="1" x14ac:dyDescent="0.2">
      <c r="M17911" s="10" t="str">
        <f t="shared" si="1119"/>
        <v/>
      </c>
      <c r="N17911" s="10" t="str">
        <f t="shared" si="1116"/>
        <v/>
      </c>
      <c r="O17911" s="10" t="str">
        <f t="shared" si="1118"/>
        <v/>
      </c>
      <c r="Q17911" s="10" t="str">
        <f t="shared" si="1117"/>
        <v/>
      </c>
    </row>
    <row r="17912" spans="13:17" ht="12.75" customHeight="1" x14ac:dyDescent="0.2">
      <c r="M17912" s="10" t="str">
        <f t="shared" si="1119"/>
        <v/>
      </c>
      <c r="N17912" s="10" t="str">
        <f t="shared" si="1116"/>
        <v/>
      </c>
      <c r="O17912" s="10" t="str">
        <f t="shared" si="1118"/>
        <v/>
      </c>
      <c r="Q17912" s="10" t="str">
        <f t="shared" si="1117"/>
        <v/>
      </c>
    </row>
    <row r="17913" spans="13:17" ht="12.75" customHeight="1" x14ac:dyDescent="0.2">
      <c r="M17913" s="10" t="str">
        <f t="shared" si="1119"/>
        <v/>
      </c>
      <c r="N17913" s="10" t="str">
        <f t="shared" si="1116"/>
        <v/>
      </c>
      <c r="O17913" s="10" t="str">
        <f t="shared" si="1118"/>
        <v/>
      </c>
      <c r="Q17913" s="10" t="str">
        <f t="shared" si="1117"/>
        <v/>
      </c>
    </row>
    <row r="17914" spans="13:17" ht="12.75" customHeight="1" x14ac:dyDescent="0.2">
      <c r="M17914" s="10" t="str">
        <f t="shared" si="1119"/>
        <v/>
      </c>
      <c r="N17914" s="10" t="str">
        <f t="shared" si="1116"/>
        <v/>
      </c>
      <c r="O17914" s="10" t="str">
        <f t="shared" si="1118"/>
        <v/>
      </c>
      <c r="Q17914" s="10" t="str">
        <f t="shared" si="1117"/>
        <v/>
      </c>
    </row>
    <row r="17915" spans="13:17" ht="12.75" customHeight="1" x14ac:dyDescent="0.2">
      <c r="M17915" s="10" t="str">
        <f t="shared" si="1119"/>
        <v/>
      </c>
      <c r="N17915" s="10" t="str">
        <f t="shared" si="1116"/>
        <v/>
      </c>
      <c r="O17915" s="10" t="str">
        <f t="shared" si="1118"/>
        <v/>
      </c>
      <c r="Q17915" s="10" t="str">
        <f t="shared" si="1117"/>
        <v/>
      </c>
    </row>
    <row r="17916" spans="13:17" ht="12.75" customHeight="1" x14ac:dyDescent="0.2">
      <c r="M17916" s="10" t="str">
        <f t="shared" si="1119"/>
        <v/>
      </c>
      <c r="N17916" s="10" t="str">
        <f t="shared" si="1116"/>
        <v/>
      </c>
      <c r="O17916" s="10" t="str">
        <f t="shared" si="1118"/>
        <v/>
      </c>
      <c r="Q17916" s="10" t="str">
        <f t="shared" si="1117"/>
        <v/>
      </c>
    </row>
    <row r="17917" spans="13:17" ht="12.75" customHeight="1" x14ac:dyDescent="0.2">
      <c r="M17917" s="10" t="str">
        <f t="shared" si="1119"/>
        <v/>
      </c>
      <c r="N17917" s="10" t="str">
        <f t="shared" si="1116"/>
        <v/>
      </c>
      <c r="O17917" s="10" t="str">
        <f t="shared" si="1118"/>
        <v/>
      </c>
      <c r="Q17917" s="10" t="str">
        <f t="shared" si="1117"/>
        <v/>
      </c>
    </row>
    <row r="17918" spans="13:17" ht="12.75" customHeight="1" x14ac:dyDescent="0.2">
      <c r="M17918" s="10" t="str">
        <f t="shared" si="1119"/>
        <v/>
      </c>
      <c r="N17918" s="10" t="str">
        <f t="shared" si="1116"/>
        <v/>
      </c>
      <c r="O17918" s="10" t="str">
        <f t="shared" si="1118"/>
        <v/>
      </c>
      <c r="Q17918" s="10" t="str">
        <f t="shared" si="1117"/>
        <v/>
      </c>
    </row>
    <row r="17919" spans="13:17" ht="12.75" customHeight="1" x14ac:dyDescent="0.2">
      <c r="M17919" s="10" t="str">
        <f t="shared" si="1119"/>
        <v/>
      </c>
      <c r="N17919" s="10" t="str">
        <f t="shared" si="1116"/>
        <v/>
      </c>
      <c r="O17919" s="10" t="str">
        <f t="shared" si="1118"/>
        <v/>
      </c>
      <c r="Q17919" s="10" t="str">
        <f t="shared" si="1117"/>
        <v/>
      </c>
    </row>
    <row r="17920" spans="13:17" ht="12.75" customHeight="1" x14ac:dyDescent="0.2">
      <c r="M17920" s="10" t="str">
        <f t="shared" si="1119"/>
        <v/>
      </c>
      <c r="N17920" s="10" t="str">
        <f t="shared" si="1116"/>
        <v/>
      </c>
      <c r="O17920" s="10" t="str">
        <f t="shared" si="1118"/>
        <v/>
      </c>
      <c r="Q17920" s="10" t="str">
        <f t="shared" si="1117"/>
        <v/>
      </c>
    </row>
    <row r="17921" spans="13:17" ht="12.75" customHeight="1" x14ac:dyDescent="0.2">
      <c r="M17921" s="10" t="str">
        <f t="shared" si="1119"/>
        <v/>
      </c>
      <c r="N17921" s="10" t="str">
        <f t="shared" si="1116"/>
        <v/>
      </c>
      <c r="O17921" s="10" t="str">
        <f t="shared" si="1118"/>
        <v/>
      </c>
      <c r="Q17921" s="10" t="str">
        <f t="shared" si="1117"/>
        <v/>
      </c>
    </row>
    <row r="17922" spans="13:17" ht="12.75" customHeight="1" x14ac:dyDescent="0.2">
      <c r="M17922" s="10" t="str">
        <f t="shared" si="1119"/>
        <v/>
      </c>
      <c r="N17922" s="10" t="str">
        <f t="shared" ref="N17922:N17985" si="1120">IF(G17922="","",G17922+J17922)</f>
        <v/>
      </c>
      <c r="O17922" s="10" t="str">
        <f t="shared" si="1118"/>
        <v/>
      </c>
      <c r="Q17922" s="10" t="str">
        <f t="shared" ref="Q17922:Q17985" si="1121">IF(C17922="","",IF(P17922="",N17922-G17922,P17922-G17922))</f>
        <v/>
      </c>
    </row>
    <row r="17923" spans="13:17" ht="12.75" customHeight="1" x14ac:dyDescent="0.2">
      <c r="M17923" s="10" t="str">
        <f t="shared" si="1119"/>
        <v/>
      </c>
      <c r="N17923" s="10" t="str">
        <f t="shared" si="1120"/>
        <v/>
      </c>
      <c r="O17923" s="10" t="str">
        <f t="shared" ref="O17923:O17986" si="1122">IF(N17923="","",IF(AND(M17923=M17922,F17923=F17922,K17923=K17922),IF(N17923-N17922&lt;10^-3,NA(),N17923-N17922),NA()))</f>
        <v/>
      </c>
      <c r="Q17923" s="10" t="str">
        <f t="shared" si="1121"/>
        <v/>
      </c>
    </row>
    <row r="17924" spans="13:17" ht="12.75" customHeight="1" x14ac:dyDescent="0.2">
      <c r="M17924" s="10" t="str">
        <f t="shared" ref="M17924:M17987" si="1123">IF(C17924="",IF(M17923&lt;20,M17923+1,""),IF(AND(C17924=C17923,D17924=D17923),M17923,M17923+1))</f>
        <v/>
      </c>
      <c r="N17924" s="10" t="str">
        <f t="shared" si="1120"/>
        <v/>
      </c>
      <c r="O17924" s="10" t="str">
        <f t="shared" si="1122"/>
        <v/>
      </c>
      <c r="Q17924" s="10" t="str">
        <f t="shared" si="1121"/>
        <v/>
      </c>
    </row>
    <row r="17925" spans="13:17" ht="12.75" customHeight="1" x14ac:dyDescent="0.2">
      <c r="M17925" s="10" t="str">
        <f t="shared" si="1123"/>
        <v/>
      </c>
      <c r="N17925" s="10" t="str">
        <f t="shared" si="1120"/>
        <v/>
      </c>
      <c r="O17925" s="10" t="str">
        <f t="shared" si="1122"/>
        <v/>
      </c>
      <c r="Q17925" s="10" t="str">
        <f t="shared" si="1121"/>
        <v/>
      </c>
    </row>
    <row r="17926" spans="13:17" ht="12.75" customHeight="1" x14ac:dyDescent="0.2">
      <c r="M17926" s="10" t="str">
        <f t="shared" si="1123"/>
        <v/>
      </c>
      <c r="N17926" s="10" t="str">
        <f t="shared" si="1120"/>
        <v/>
      </c>
      <c r="O17926" s="10" t="str">
        <f t="shared" si="1122"/>
        <v/>
      </c>
      <c r="Q17926" s="10" t="str">
        <f t="shared" si="1121"/>
        <v/>
      </c>
    </row>
    <row r="17927" spans="13:17" ht="12.75" customHeight="1" x14ac:dyDescent="0.2">
      <c r="M17927" s="10" t="str">
        <f t="shared" si="1123"/>
        <v/>
      </c>
      <c r="N17927" s="10" t="str">
        <f t="shared" si="1120"/>
        <v/>
      </c>
      <c r="O17927" s="10" t="str">
        <f t="shared" si="1122"/>
        <v/>
      </c>
      <c r="Q17927" s="10" t="str">
        <f t="shared" si="1121"/>
        <v/>
      </c>
    </row>
    <row r="17928" spans="13:17" ht="12.75" customHeight="1" x14ac:dyDescent="0.2">
      <c r="M17928" s="10" t="str">
        <f t="shared" si="1123"/>
        <v/>
      </c>
      <c r="N17928" s="10" t="str">
        <f t="shared" si="1120"/>
        <v/>
      </c>
      <c r="O17928" s="10" t="str">
        <f t="shared" si="1122"/>
        <v/>
      </c>
      <c r="Q17928" s="10" t="str">
        <f t="shared" si="1121"/>
        <v/>
      </c>
    </row>
    <row r="17929" spans="13:17" ht="12.75" customHeight="1" x14ac:dyDescent="0.2">
      <c r="M17929" s="10" t="str">
        <f t="shared" si="1123"/>
        <v/>
      </c>
      <c r="N17929" s="10" t="str">
        <f t="shared" si="1120"/>
        <v/>
      </c>
      <c r="O17929" s="10" t="str">
        <f t="shared" si="1122"/>
        <v/>
      </c>
      <c r="Q17929" s="10" t="str">
        <f t="shared" si="1121"/>
        <v/>
      </c>
    </row>
    <row r="17930" spans="13:17" ht="12.75" customHeight="1" x14ac:dyDescent="0.2">
      <c r="M17930" s="10" t="str">
        <f t="shared" si="1123"/>
        <v/>
      </c>
      <c r="N17930" s="10" t="str">
        <f t="shared" si="1120"/>
        <v/>
      </c>
      <c r="O17930" s="10" t="str">
        <f t="shared" si="1122"/>
        <v/>
      </c>
      <c r="Q17930" s="10" t="str">
        <f t="shared" si="1121"/>
        <v/>
      </c>
    </row>
    <row r="17931" spans="13:17" ht="12.75" customHeight="1" x14ac:dyDescent="0.2">
      <c r="M17931" s="10" t="str">
        <f t="shared" si="1123"/>
        <v/>
      </c>
      <c r="N17931" s="10" t="str">
        <f t="shared" si="1120"/>
        <v/>
      </c>
      <c r="O17931" s="10" t="str">
        <f t="shared" si="1122"/>
        <v/>
      </c>
      <c r="Q17931" s="10" t="str">
        <f t="shared" si="1121"/>
        <v/>
      </c>
    </row>
    <row r="17932" spans="13:17" ht="12.75" customHeight="1" x14ac:dyDescent="0.2">
      <c r="M17932" s="10" t="str">
        <f t="shared" si="1123"/>
        <v/>
      </c>
      <c r="N17932" s="10" t="str">
        <f t="shared" si="1120"/>
        <v/>
      </c>
      <c r="O17932" s="10" t="str">
        <f t="shared" si="1122"/>
        <v/>
      </c>
      <c r="Q17932" s="10" t="str">
        <f t="shared" si="1121"/>
        <v/>
      </c>
    </row>
    <row r="17933" spans="13:17" ht="12.75" customHeight="1" x14ac:dyDescent="0.2">
      <c r="M17933" s="10" t="str">
        <f t="shared" si="1123"/>
        <v/>
      </c>
      <c r="N17933" s="10" t="str">
        <f t="shared" si="1120"/>
        <v/>
      </c>
      <c r="O17933" s="10" t="str">
        <f t="shared" si="1122"/>
        <v/>
      </c>
      <c r="Q17933" s="10" t="str">
        <f t="shared" si="1121"/>
        <v/>
      </c>
    </row>
    <row r="17934" spans="13:17" ht="12.75" customHeight="1" x14ac:dyDescent="0.2">
      <c r="M17934" s="10" t="str">
        <f t="shared" si="1123"/>
        <v/>
      </c>
      <c r="N17934" s="10" t="str">
        <f t="shared" si="1120"/>
        <v/>
      </c>
      <c r="O17934" s="10" t="str">
        <f t="shared" si="1122"/>
        <v/>
      </c>
      <c r="Q17934" s="10" t="str">
        <f t="shared" si="1121"/>
        <v/>
      </c>
    </row>
    <row r="17935" spans="13:17" ht="12.75" customHeight="1" x14ac:dyDescent="0.2">
      <c r="M17935" s="10" t="str">
        <f t="shared" si="1123"/>
        <v/>
      </c>
      <c r="N17935" s="10" t="str">
        <f t="shared" si="1120"/>
        <v/>
      </c>
      <c r="O17935" s="10" t="str">
        <f t="shared" si="1122"/>
        <v/>
      </c>
      <c r="Q17935" s="10" t="str">
        <f t="shared" si="1121"/>
        <v/>
      </c>
    </row>
    <row r="17936" spans="13:17" ht="12.75" customHeight="1" x14ac:dyDescent="0.2">
      <c r="M17936" s="10" t="str">
        <f t="shared" si="1123"/>
        <v/>
      </c>
      <c r="N17936" s="10" t="str">
        <f t="shared" si="1120"/>
        <v/>
      </c>
      <c r="O17936" s="10" t="str">
        <f t="shared" si="1122"/>
        <v/>
      </c>
      <c r="Q17936" s="10" t="str">
        <f t="shared" si="1121"/>
        <v/>
      </c>
    </row>
    <row r="17937" spans="13:17" ht="12.75" customHeight="1" x14ac:dyDescent="0.2">
      <c r="M17937" s="10" t="str">
        <f t="shared" si="1123"/>
        <v/>
      </c>
      <c r="N17937" s="10" t="str">
        <f t="shared" si="1120"/>
        <v/>
      </c>
      <c r="O17937" s="10" t="str">
        <f t="shared" si="1122"/>
        <v/>
      </c>
      <c r="Q17937" s="10" t="str">
        <f t="shared" si="1121"/>
        <v/>
      </c>
    </row>
    <row r="17938" spans="13:17" ht="12.75" customHeight="1" x14ac:dyDescent="0.2">
      <c r="M17938" s="10" t="str">
        <f t="shared" si="1123"/>
        <v/>
      </c>
      <c r="N17938" s="10" t="str">
        <f t="shared" si="1120"/>
        <v/>
      </c>
      <c r="O17938" s="10" t="str">
        <f t="shared" si="1122"/>
        <v/>
      </c>
      <c r="Q17938" s="10" t="str">
        <f t="shared" si="1121"/>
        <v/>
      </c>
    </row>
    <row r="17939" spans="13:17" ht="12.75" customHeight="1" x14ac:dyDescent="0.2">
      <c r="M17939" s="10" t="str">
        <f t="shared" si="1123"/>
        <v/>
      </c>
      <c r="N17939" s="10" t="str">
        <f t="shared" si="1120"/>
        <v/>
      </c>
      <c r="O17939" s="10" t="str">
        <f t="shared" si="1122"/>
        <v/>
      </c>
      <c r="Q17939" s="10" t="str">
        <f t="shared" si="1121"/>
        <v/>
      </c>
    </row>
    <row r="17940" spans="13:17" ht="12.75" customHeight="1" x14ac:dyDescent="0.2">
      <c r="M17940" s="10" t="str">
        <f t="shared" si="1123"/>
        <v/>
      </c>
      <c r="N17940" s="10" t="str">
        <f t="shared" si="1120"/>
        <v/>
      </c>
      <c r="O17940" s="10" t="str">
        <f t="shared" si="1122"/>
        <v/>
      </c>
      <c r="Q17940" s="10" t="str">
        <f t="shared" si="1121"/>
        <v/>
      </c>
    </row>
    <row r="17941" spans="13:17" ht="12.75" customHeight="1" x14ac:dyDescent="0.2">
      <c r="M17941" s="10" t="str">
        <f t="shared" si="1123"/>
        <v/>
      </c>
      <c r="N17941" s="10" t="str">
        <f t="shared" si="1120"/>
        <v/>
      </c>
      <c r="O17941" s="10" t="str">
        <f t="shared" si="1122"/>
        <v/>
      </c>
      <c r="Q17941" s="10" t="str">
        <f t="shared" si="1121"/>
        <v/>
      </c>
    </row>
    <row r="17942" spans="13:17" ht="12.75" customHeight="1" x14ac:dyDescent="0.2">
      <c r="M17942" s="10" t="str">
        <f t="shared" si="1123"/>
        <v/>
      </c>
      <c r="N17942" s="10" t="str">
        <f t="shared" si="1120"/>
        <v/>
      </c>
      <c r="O17942" s="10" t="str">
        <f t="shared" si="1122"/>
        <v/>
      </c>
      <c r="Q17942" s="10" t="str">
        <f t="shared" si="1121"/>
        <v/>
      </c>
    </row>
    <row r="17943" spans="13:17" ht="12.75" customHeight="1" x14ac:dyDescent="0.2">
      <c r="M17943" s="10" t="str">
        <f t="shared" si="1123"/>
        <v/>
      </c>
      <c r="N17943" s="10" t="str">
        <f t="shared" si="1120"/>
        <v/>
      </c>
      <c r="O17943" s="10" t="str">
        <f t="shared" si="1122"/>
        <v/>
      </c>
      <c r="Q17943" s="10" t="str">
        <f t="shared" si="1121"/>
        <v/>
      </c>
    </row>
    <row r="17944" spans="13:17" ht="12.75" customHeight="1" x14ac:dyDescent="0.2">
      <c r="M17944" s="10" t="str">
        <f t="shared" si="1123"/>
        <v/>
      </c>
      <c r="N17944" s="10" t="str">
        <f t="shared" si="1120"/>
        <v/>
      </c>
      <c r="O17944" s="10" t="str">
        <f t="shared" si="1122"/>
        <v/>
      </c>
      <c r="Q17944" s="10" t="str">
        <f t="shared" si="1121"/>
        <v/>
      </c>
    </row>
    <row r="17945" spans="13:17" ht="12.75" customHeight="1" x14ac:dyDescent="0.2">
      <c r="M17945" s="10" t="str">
        <f t="shared" si="1123"/>
        <v/>
      </c>
      <c r="N17945" s="10" t="str">
        <f t="shared" si="1120"/>
        <v/>
      </c>
      <c r="O17945" s="10" t="str">
        <f t="shared" si="1122"/>
        <v/>
      </c>
      <c r="Q17945" s="10" t="str">
        <f t="shared" si="1121"/>
        <v/>
      </c>
    </row>
    <row r="17946" spans="13:17" ht="12.75" customHeight="1" x14ac:dyDescent="0.2">
      <c r="M17946" s="10" t="str">
        <f t="shared" si="1123"/>
        <v/>
      </c>
      <c r="N17946" s="10" t="str">
        <f t="shared" si="1120"/>
        <v/>
      </c>
      <c r="O17946" s="10" t="str">
        <f t="shared" si="1122"/>
        <v/>
      </c>
      <c r="Q17946" s="10" t="str">
        <f t="shared" si="1121"/>
        <v/>
      </c>
    </row>
    <row r="17947" spans="13:17" ht="12.75" customHeight="1" x14ac:dyDescent="0.2">
      <c r="M17947" s="10" t="str">
        <f t="shared" si="1123"/>
        <v/>
      </c>
      <c r="N17947" s="10" t="str">
        <f t="shared" si="1120"/>
        <v/>
      </c>
      <c r="O17947" s="10" t="str">
        <f t="shared" si="1122"/>
        <v/>
      </c>
      <c r="Q17947" s="10" t="str">
        <f t="shared" si="1121"/>
        <v/>
      </c>
    </row>
    <row r="17948" spans="13:17" ht="12.75" customHeight="1" x14ac:dyDescent="0.2">
      <c r="M17948" s="10" t="str">
        <f t="shared" si="1123"/>
        <v/>
      </c>
      <c r="N17948" s="10" t="str">
        <f t="shared" si="1120"/>
        <v/>
      </c>
      <c r="O17948" s="10" t="str">
        <f t="shared" si="1122"/>
        <v/>
      </c>
      <c r="Q17948" s="10" t="str">
        <f t="shared" si="1121"/>
        <v/>
      </c>
    </row>
    <row r="17949" spans="13:17" ht="12.75" customHeight="1" x14ac:dyDescent="0.2">
      <c r="M17949" s="10" t="str">
        <f t="shared" si="1123"/>
        <v/>
      </c>
      <c r="N17949" s="10" t="str">
        <f t="shared" si="1120"/>
        <v/>
      </c>
      <c r="O17949" s="10" t="str">
        <f t="shared" si="1122"/>
        <v/>
      </c>
      <c r="Q17949" s="10" t="str">
        <f t="shared" si="1121"/>
        <v/>
      </c>
    </row>
    <row r="17950" spans="13:17" ht="12.75" customHeight="1" x14ac:dyDescent="0.2">
      <c r="M17950" s="10" t="str">
        <f t="shared" si="1123"/>
        <v/>
      </c>
      <c r="N17950" s="10" t="str">
        <f t="shared" si="1120"/>
        <v/>
      </c>
      <c r="O17950" s="10" t="str">
        <f t="shared" si="1122"/>
        <v/>
      </c>
      <c r="Q17950" s="10" t="str">
        <f t="shared" si="1121"/>
        <v/>
      </c>
    </row>
    <row r="17951" spans="13:17" ht="12.75" customHeight="1" x14ac:dyDescent="0.2">
      <c r="M17951" s="10" t="str">
        <f t="shared" si="1123"/>
        <v/>
      </c>
      <c r="N17951" s="10" t="str">
        <f t="shared" si="1120"/>
        <v/>
      </c>
      <c r="O17951" s="10" t="str">
        <f t="shared" si="1122"/>
        <v/>
      </c>
      <c r="Q17951" s="10" t="str">
        <f t="shared" si="1121"/>
        <v/>
      </c>
    </row>
    <row r="17952" spans="13:17" ht="12.75" customHeight="1" x14ac:dyDescent="0.2">
      <c r="M17952" s="10" t="str">
        <f t="shared" si="1123"/>
        <v/>
      </c>
      <c r="N17952" s="10" t="str">
        <f t="shared" si="1120"/>
        <v/>
      </c>
      <c r="O17952" s="10" t="str">
        <f t="shared" si="1122"/>
        <v/>
      </c>
      <c r="Q17952" s="10" t="str">
        <f t="shared" si="1121"/>
        <v/>
      </c>
    </row>
    <row r="17953" spans="13:17" ht="12.75" customHeight="1" x14ac:dyDescent="0.2">
      <c r="M17953" s="10" t="str">
        <f t="shared" si="1123"/>
        <v/>
      </c>
      <c r="N17953" s="10" t="str">
        <f t="shared" si="1120"/>
        <v/>
      </c>
      <c r="O17953" s="10" t="str">
        <f t="shared" si="1122"/>
        <v/>
      </c>
      <c r="Q17953" s="10" t="str">
        <f t="shared" si="1121"/>
        <v/>
      </c>
    </row>
    <row r="17954" spans="13:17" ht="12.75" customHeight="1" x14ac:dyDescent="0.2">
      <c r="M17954" s="10" t="str">
        <f t="shared" si="1123"/>
        <v/>
      </c>
      <c r="N17954" s="10" t="str">
        <f t="shared" si="1120"/>
        <v/>
      </c>
      <c r="O17954" s="10" t="str">
        <f t="shared" si="1122"/>
        <v/>
      </c>
      <c r="Q17954" s="10" t="str">
        <f t="shared" si="1121"/>
        <v/>
      </c>
    </row>
    <row r="17955" spans="13:17" ht="12.75" customHeight="1" x14ac:dyDescent="0.2">
      <c r="M17955" s="10" t="str">
        <f t="shared" si="1123"/>
        <v/>
      </c>
      <c r="N17955" s="10" t="str">
        <f t="shared" si="1120"/>
        <v/>
      </c>
      <c r="O17955" s="10" t="str">
        <f t="shared" si="1122"/>
        <v/>
      </c>
      <c r="Q17955" s="10" t="str">
        <f t="shared" si="1121"/>
        <v/>
      </c>
    </row>
    <row r="17956" spans="13:17" ht="12.75" customHeight="1" x14ac:dyDescent="0.2">
      <c r="M17956" s="10" t="str">
        <f t="shared" si="1123"/>
        <v/>
      </c>
      <c r="N17956" s="10" t="str">
        <f t="shared" si="1120"/>
        <v/>
      </c>
      <c r="O17956" s="10" t="str">
        <f t="shared" si="1122"/>
        <v/>
      </c>
      <c r="Q17956" s="10" t="str">
        <f t="shared" si="1121"/>
        <v/>
      </c>
    </row>
    <row r="17957" spans="13:17" ht="12.75" customHeight="1" x14ac:dyDescent="0.2">
      <c r="M17957" s="10" t="str">
        <f t="shared" si="1123"/>
        <v/>
      </c>
      <c r="N17957" s="10" t="str">
        <f t="shared" si="1120"/>
        <v/>
      </c>
      <c r="O17957" s="10" t="str">
        <f t="shared" si="1122"/>
        <v/>
      </c>
      <c r="Q17957" s="10" t="str">
        <f t="shared" si="1121"/>
        <v/>
      </c>
    </row>
    <row r="17958" spans="13:17" ht="12.75" customHeight="1" x14ac:dyDescent="0.2">
      <c r="M17958" s="10" t="str">
        <f t="shared" si="1123"/>
        <v/>
      </c>
      <c r="N17958" s="10" t="str">
        <f t="shared" si="1120"/>
        <v/>
      </c>
      <c r="O17958" s="10" t="str">
        <f t="shared" si="1122"/>
        <v/>
      </c>
      <c r="Q17958" s="10" t="str">
        <f t="shared" si="1121"/>
        <v/>
      </c>
    </row>
    <row r="17959" spans="13:17" ht="12.75" customHeight="1" x14ac:dyDescent="0.2">
      <c r="M17959" s="10" t="str">
        <f t="shared" si="1123"/>
        <v/>
      </c>
      <c r="N17959" s="10" t="str">
        <f t="shared" si="1120"/>
        <v/>
      </c>
      <c r="O17959" s="10" t="str">
        <f t="shared" si="1122"/>
        <v/>
      </c>
      <c r="Q17959" s="10" t="str">
        <f t="shared" si="1121"/>
        <v/>
      </c>
    </row>
    <row r="17960" spans="13:17" ht="12.75" customHeight="1" x14ac:dyDescent="0.2">
      <c r="M17960" s="10" t="str">
        <f t="shared" si="1123"/>
        <v/>
      </c>
      <c r="N17960" s="10" t="str">
        <f t="shared" si="1120"/>
        <v/>
      </c>
      <c r="O17960" s="10" t="str">
        <f t="shared" si="1122"/>
        <v/>
      </c>
      <c r="Q17960" s="10" t="str">
        <f t="shared" si="1121"/>
        <v/>
      </c>
    </row>
    <row r="17961" spans="13:17" ht="12.75" customHeight="1" x14ac:dyDescent="0.2">
      <c r="M17961" s="10" t="str">
        <f t="shared" si="1123"/>
        <v/>
      </c>
      <c r="N17961" s="10" t="str">
        <f t="shared" si="1120"/>
        <v/>
      </c>
      <c r="O17961" s="10" t="str">
        <f t="shared" si="1122"/>
        <v/>
      </c>
      <c r="Q17961" s="10" t="str">
        <f t="shared" si="1121"/>
        <v/>
      </c>
    </row>
    <row r="17962" spans="13:17" ht="12.75" customHeight="1" x14ac:dyDescent="0.2">
      <c r="M17962" s="10" t="str">
        <f t="shared" si="1123"/>
        <v/>
      </c>
      <c r="N17962" s="10" t="str">
        <f t="shared" si="1120"/>
        <v/>
      </c>
      <c r="O17962" s="10" t="str">
        <f t="shared" si="1122"/>
        <v/>
      </c>
      <c r="Q17962" s="10" t="str">
        <f t="shared" si="1121"/>
        <v/>
      </c>
    </row>
    <row r="17963" spans="13:17" ht="12.75" customHeight="1" x14ac:dyDescent="0.2">
      <c r="M17963" s="10" t="str">
        <f t="shared" si="1123"/>
        <v/>
      </c>
      <c r="N17963" s="10" t="str">
        <f t="shared" si="1120"/>
        <v/>
      </c>
      <c r="O17963" s="10" t="str">
        <f t="shared" si="1122"/>
        <v/>
      </c>
      <c r="Q17963" s="10" t="str">
        <f t="shared" si="1121"/>
        <v/>
      </c>
    </row>
    <row r="17964" spans="13:17" ht="12.75" customHeight="1" x14ac:dyDescent="0.2">
      <c r="M17964" s="10" t="str">
        <f t="shared" si="1123"/>
        <v/>
      </c>
      <c r="N17964" s="10" t="str">
        <f t="shared" si="1120"/>
        <v/>
      </c>
      <c r="O17964" s="10" t="str">
        <f t="shared" si="1122"/>
        <v/>
      </c>
      <c r="Q17964" s="10" t="str">
        <f t="shared" si="1121"/>
        <v/>
      </c>
    </row>
    <row r="17965" spans="13:17" ht="12.75" customHeight="1" x14ac:dyDescent="0.2">
      <c r="M17965" s="10" t="str">
        <f t="shared" si="1123"/>
        <v/>
      </c>
      <c r="N17965" s="10" t="str">
        <f t="shared" si="1120"/>
        <v/>
      </c>
      <c r="O17965" s="10" t="str">
        <f t="shared" si="1122"/>
        <v/>
      </c>
      <c r="Q17965" s="10" t="str">
        <f t="shared" si="1121"/>
        <v/>
      </c>
    </row>
    <row r="17966" spans="13:17" ht="12.75" customHeight="1" x14ac:dyDescent="0.2">
      <c r="M17966" s="10" t="str">
        <f t="shared" si="1123"/>
        <v/>
      </c>
      <c r="N17966" s="10" t="str">
        <f t="shared" si="1120"/>
        <v/>
      </c>
      <c r="O17966" s="10" t="str">
        <f t="shared" si="1122"/>
        <v/>
      </c>
      <c r="Q17966" s="10" t="str">
        <f t="shared" si="1121"/>
        <v/>
      </c>
    </row>
    <row r="17967" spans="13:17" ht="12.75" customHeight="1" x14ac:dyDescent="0.2">
      <c r="M17967" s="10" t="str">
        <f t="shared" si="1123"/>
        <v/>
      </c>
      <c r="N17967" s="10" t="str">
        <f t="shared" si="1120"/>
        <v/>
      </c>
      <c r="O17967" s="10" t="str">
        <f t="shared" si="1122"/>
        <v/>
      </c>
      <c r="Q17967" s="10" t="str">
        <f t="shared" si="1121"/>
        <v/>
      </c>
    </row>
    <row r="17968" spans="13:17" ht="12.75" customHeight="1" x14ac:dyDescent="0.2">
      <c r="M17968" s="10" t="str">
        <f t="shared" si="1123"/>
        <v/>
      </c>
      <c r="N17968" s="10" t="str">
        <f t="shared" si="1120"/>
        <v/>
      </c>
      <c r="O17968" s="10" t="str">
        <f t="shared" si="1122"/>
        <v/>
      </c>
      <c r="Q17968" s="10" t="str">
        <f t="shared" si="1121"/>
        <v/>
      </c>
    </row>
    <row r="17969" spans="13:17" ht="12.75" customHeight="1" x14ac:dyDescent="0.2">
      <c r="M17969" s="10" t="str">
        <f t="shared" si="1123"/>
        <v/>
      </c>
      <c r="N17969" s="10" t="str">
        <f t="shared" si="1120"/>
        <v/>
      </c>
      <c r="O17969" s="10" t="str">
        <f t="shared" si="1122"/>
        <v/>
      </c>
      <c r="Q17969" s="10" t="str">
        <f t="shared" si="1121"/>
        <v/>
      </c>
    </row>
    <row r="17970" spans="13:17" ht="12.75" customHeight="1" x14ac:dyDescent="0.2">
      <c r="M17970" s="10" t="str">
        <f t="shared" si="1123"/>
        <v/>
      </c>
      <c r="N17970" s="10" t="str">
        <f t="shared" si="1120"/>
        <v/>
      </c>
      <c r="O17970" s="10" t="str">
        <f t="shared" si="1122"/>
        <v/>
      </c>
      <c r="Q17970" s="10" t="str">
        <f t="shared" si="1121"/>
        <v/>
      </c>
    </row>
    <row r="17971" spans="13:17" ht="12.75" customHeight="1" x14ac:dyDescent="0.2">
      <c r="M17971" s="10" t="str">
        <f t="shared" si="1123"/>
        <v/>
      </c>
      <c r="N17971" s="10" t="str">
        <f t="shared" si="1120"/>
        <v/>
      </c>
      <c r="O17971" s="10" t="str">
        <f t="shared" si="1122"/>
        <v/>
      </c>
      <c r="Q17971" s="10" t="str">
        <f t="shared" si="1121"/>
        <v/>
      </c>
    </row>
    <row r="17972" spans="13:17" ht="12.75" customHeight="1" x14ac:dyDescent="0.2">
      <c r="M17972" s="10" t="str">
        <f t="shared" si="1123"/>
        <v/>
      </c>
      <c r="N17972" s="10" t="str">
        <f t="shared" si="1120"/>
        <v/>
      </c>
      <c r="O17972" s="10" t="str">
        <f t="shared" si="1122"/>
        <v/>
      </c>
      <c r="Q17972" s="10" t="str">
        <f t="shared" si="1121"/>
        <v/>
      </c>
    </row>
    <row r="17973" spans="13:17" ht="12.75" customHeight="1" x14ac:dyDescent="0.2">
      <c r="M17973" s="10" t="str">
        <f t="shared" si="1123"/>
        <v/>
      </c>
      <c r="N17973" s="10" t="str">
        <f t="shared" si="1120"/>
        <v/>
      </c>
      <c r="O17973" s="10" t="str">
        <f t="shared" si="1122"/>
        <v/>
      </c>
      <c r="Q17973" s="10" t="str">
        <f t="shared" si="1121"/>
        <v/>
      </c>
    </row>
    <row r="17974" spans="13:17" ht="12.75" customHeight="1" x14ac:dyDescent="0.2">
      <c r="M17974" s="10" t="str">
        <f t="shared" si="1123"/>
        <v/>
      </c>
      <c r="N17974" s="10" t="str">
        <f t="shared" si="1120"/>
        <v/>
      </c>
      <c r="O17974" s="10" t="str">
        <f t="shared" si="1122"/>
        <v/>
      </c>
      <c r="Q17974" s="10" t="str">
        <f t="shared" si="1121"/>
        <v/>
      </c>
    </row>
    <row r="17975" spans="13:17" ht="12.75" customHeight="1" x14ac:dyDescent="0.2">
      <c r="M17975" s="10" t="str">
        <f t="shared" si="1123"/>
        <v/>
      </c>
      <c r="N17975" s="10" t="str">
        <f t="shared" si="1120"/>
        <v/>
      </c>
      <c r="O17975" s="10" t="str">
        <f t="shared" si="1122"/>
        <v/>
      </c>
      <c r="Q17975" s="10" t="str">
        <f t="shared" si="1121"/>
        <v/>
      </c>
    </row>
    <row r="17976" spans="13:17" ht="12.75" customHeight="1" x14ac:dyDescent="0.2">
      <c r="M17976" s="10" t="str">
        <f t="shared" si="1123"/>
        <v/>
      </c>
      <c r="N17976" s="10" t="str">
        <f t="shared" si="1120"/>
        <v/>
      </c>
      <c r="O17976" s="10" t="str">
        <f t="shared" si="1122"/>
        <v/>
      </c>
      <c r="Q17976" s="10" t="str">
        <f t="shared" si="1121"/>
        <v/>
      </c>
    </row>
    <row r="17977" spans="13:17" ht="12.75" customHeight="1" x14ac:dyDescent="0.2">
      <c r="M17977" s="10" t="str">
        <f t="shared" si="1123"/>
        <v/>
      </c>
      <c r="N17977" s="10" t="str">
        <f t="shared" si="1120"/>
        <v/>
      </c>
      <c r="O17977" s="10" t="str">
        <f t="shared" si="1122"/>
        <v/>
      </c>
      <c r="Q17977" s="10" t="str">
        <f t="shared" si="1121"/>
        <v/>
      </c>
    </row>
    <row r="17978" spans="13:17" ht="12.75" customHeight="1" x14ac:dyDescent="0.2">
      <c r="M17978" s="10" t="str">
        <f t="shared" si="1123"/>
        <v/>
      </c>
      <c r="N17978" s="10" t="str">
        <f t="shared" si="1120"/>
        <v/>
      </c>
      <c r="O17978" s="10" t="str">
        <f t="shared" si="1122"/>
        <v/>
      </c>
      <c r="Q17978" s="10" t="str">
        <f t="shared" si="1121"/>
        <v/>
      </c>
    </row>
    <row r="17979" spans="13:17" ht="12.75" customHeight="1" x14ac:dyDescent="0.2">
      <c r="M17979" s="10" t="str">
        <f t="shared" si="1123"/>
        <v/>
      </c>
      <c r="N17979" s="10" t="str">
        <f t="shared" si="1120"/>
        <v/>
      </c>
      <c r="O17979" s="10" t="str">
        <f t="shared" si="1122"/>
        <v/>
      </c>
      <c r="Q17979" s="10" t="str">
        <f t="shared" si="1121"/>
        <v/>
      </c>
    </row>
    <row r="17980" spans="13:17" ht="12.75" customHeight="1" x14ac:dyDescent="0.2">
      <c r="M17980" s="10" t="str">
        <f t="shared" si="1123"/>
        <v/>
      </c>
      <c r="N17980" s="10" t="str">
        <f t="shared" si="1120"/>
        <v/>
      </c>
      <c r="O17980" s="10" t="str">
        <f t="shared" si="1122"/>
        <v/>
      </c>
      <c r="Q17980" s="10" t="str">
        <f t="shared" si="1121"/>
        <v/>
      </c>
    </row>
    <row r="17981" spans="13:17" ht="12.75" customHeight="1" x14ac:dyDescent="0.2">
      <c r="M17981" s="10" t="str">
        <f t="shared" si="1123"/>
        <v/>
      </c>
      <c r="N17981" s="10" t="str">
        <f t="shared" si="1120"/>
        <v/>
      </c>
      <c r="O17981" s="10" t="str">
        <f t="shared" si="1122"/>
        <v/>
      </c>
      <c r="Q17981" s="10" t="str">
        <f t="shared" si="1121"/>
        <v/>
      </c>
    </row>
    <row r="17982" spans="13:17" ht="12.75" customHeight="1" x14ac:dyDescent="0.2">
      <c r="M17982" s="10" t="str">
        <f t="shared" si="1123"/>
        <v/>
      </c>
      <c r="N17982" s="10" t="str">
        <f t="shared" si="1120"/>
        <v/>
      </c>
      <c r="O17982" s="10" t="str">
        <f t="shared" si="1122"/>
        <v/>
      </c>
      <c r="Q17982" s="10" t="str">
        <f t="shared" si="1121"/>
        <v/>
      </c>
    </row>
    <row r="17983" spans="13:17" ht="12.75" customHeight="1" x14ac:dyDescent="0.2">
      <c r="M17983" s="10" t="str">
        <f t="shared" si="1123"/>
        <v/>
      </c>
      <c r="N17983" s="10" t="str">
        <f t="shared" si="1120"/>
        <v/>
      </c>
      <c r="O17983" s="10" t="str">
        <f t="shared" si="1122"/>
        <v/>
      </c>
      <c r="Q17983" s="10" t="str">
        <f t="shared" si="1121"/>
        <v/>
      </c>
    </row>
    <row r="17984" spans="13:17" ht="12.75" customHeight="1" x14ac:dyDescent="0.2">
      <c r="M17984" s="10" t="str">
        <f t="shared" si="1123"/>
        <v/>
      </c>
      <c r="N17984" s="10" t="str">
        <f t="shared" si="1120"/>
        <v/>
      </c>
      <c r="O17984" s="10" t="str">
        <f t="shared" si="1122"/>
        <v/>
      </c>
      <c r="Q17984" s="10" t="str">
        <f t="shared" si="1121"/>
        <v/>
      </c>
    </row>
    <row r="17985" spans="13:17" ht="12.75" customHeight="1" x14ac:dyDescent="0.2">
      <c r="M17985" s="10" t="str">
        <f t="shared" si="1123"/>
        <v/>
      </c>
      <c r="N17985" s="10" t="str">
        <f t="shared" si="1120"/>
        <v/>
      </c>
      <c r="O17985" s="10" t="str">
        <f t="shared" si="1122"/>
        <v/>
      </c>
      <c r="Q17985" s="10" t="str">
        <f t="shared" si="1121"/>
        <v/>
      </c>
    </row>
    <row r="17986" spans="13:17" ht="12.75" customHeight="1" x14ac:dyDescent="0.2">
      <c r="M17986" s="10" t="str">
        <f t="shared" si="1123"/>
        <v/>
      </c>
      <c r="N17986" s="10" t="str">
        <f t="shared" ref="N17986:N18049" si="1124">IF(G17986="","",G17986+J17986)</f>
        <v/>
      </c>
      <c r="O17986" s="10" t="str">
        <f t="shared" si="1122"/>
        <v/>
      </c>
      <c r="Q17986" s="10" t="str">
        <f t="shared" ref="Q17986:Q18049" si="1125">IF(C17986="","",IF(P17986="",N17986-G17986,P17986-G17986))</f>
        <v/>
      </c>
    </row>
    <row r="17987" spans="13:17" ht="12.75" customHeight="1" x14ac:dyDescent="0.2">
      <c r="M17987" s="10" t="str">
        <f t="shared" si="1123"/>
        <v/>
      </c>
      <c r="N17987" s="10" t="str">
        <f t="shared" si="1124"/>
        <v/>
      </c>
      <c r="O17987" s="10" t="str">
        <f t="shared" ref="O17987:O18050" si="1126">IF(N17987="","",IF(AND(M17987=M17986,F17987=F17986,K17987=K17986),IF(N17987-N17986&lt;10^-3,NA(),N17987-N17986),NA()))</f>
        <v/>
      </c>
      <c r="Q17987" s="10" t="str">
        <f t="shared" si="1125"/>
        <v/>
      </c>
    </row>
    <row r="17988" spans="13:17" ht="12.75" customHeight="1" x14ac:dyDescent="0.2">
      <c r="M17988" s="10" t="str">
        <f t="shared" ref="M17988:M18051" si="1127">IF(C17988="",IF(M17987&lt;20,M17987+1,""),IF(AND(C17988=C17987,D17988=D17987),M17987,M17987+1))</f>
        <v/>
      </c>
      <c r="N17988" s="10" t="str">
        <f t="shared" si="1124"/>
        <v/>
      </c>
      <c r="O17988" s="10" t="str">
        <f t="shared" si="1126"/>
        <v/>
      </c>
      <c r="Q17988" s="10" t="str">
        <f t="shared" si="1125"/>
        <v/>
      </c>
    </row>
    <row r="17989" spans="13:17" ht="12.75" customHeight="1" x14ac:dyDescent="0.2">
      <c r="M17989" s="10" t="str">
        <f t="shared" si="1127"/>
        <v/>
      </c>
      <c r="N17989" s="10" t="str">
        <f t="shared" si="1124"/>
        <v/>
      </c>
      <c r="O17989" s="10" t="str">
        <f t="shared" si="1126"/>
        <v/>
      </c>
      <c r="Q17989" s="10" t="str">
        <f t="shared" si="1125"/>
        <v/>
      </c>
    </row>
    <row r="17990" spans="13:17" ht="12.75" customHeight="1" x14ac:dyDescent="0.2">
      <c r="M17990" s="10" t="str">
        <f t="shared" si="1127"/>
        <v/>
      </c>
      <c r="N17990" s="10" t="str">
        <f t="shared" si="1124"/>
        <v/>
      </c>
      <c r="O17990" s="10" t="str">
        <f t="shared" si="1126"/>
        <v/>
      </c>
      <c r="Q17990" s="10" t="str">
        <f t="shared" si="1125"/>
        <v/>
      </c>
    </row>
    <row r="17991" spans="13:17" ht="12.75" customHeight="1" x14ac:dyDescent="0.2">
      <c r="M17991" s="10" t="str">
        <f t="shared" si="1127"/>
        <v/>
      </c>
      <c r="N17991" s="10" t="str">
        <f t="shared" si="1124"/>
        <v/>
      </c>
      <c r="O17991" s="10" t="str">
        <f t="shared" si="1126"/>
        <v/>
      </c>
      <c r="Q17991" s="10" t="str">
        <f t="shared" si="1125"/>
        <v/>
      </c>
    </row>
    <row r="17992" spans="13:17" ht="12.75" customHeight="1" x14ac:dyDescent="0.2">
      <c r="M17992" s="10" t="str">
        <f t="shared" si="1127"/>
        <v/>
      </c>
      <c r="N17992" s="10" t="str">
        <f t="shared" si="1124"/>
        <v/>
      </c>
      <c r="O17992" s="10" t="str">
        <f t="shared" si="1126"/>
        <v/>
      </c>
      <c r="Q17992" s="10" t="str">
        <f t="shared" si="1125"/>
        <v/>
      </c>
    </row>
    <row r="17993" spans="13:17" ht="12.75" customHeight="1" x14ac:dyDescent="0.2">
      <c r="M17993" s="10" t="str">
        <f t="shared" si="1127"/>
        <v/>
      </c>
      <c r="N17993" s="10" t="str">
        <f t="shared" si="1124"/>
        <v/>
      </c>
      <c r="O17993" s="10" t="str">
        <f t="shared" si="1126"/>
        <v/>
      </c>
      <c r="Q17993" s="10" t="str">
        <f t="shared" si="1125"/>
        <v/>
      </c>
    </row>
    <row r="17994" spans="13:17" ht="12.75" customHeight="1" x14ac:dyDescent="0.2">
      <c r="M17994" s="10" t="str">
        <f t="shared" si="1127"/>
        <v/>
      </c>
      <c r="N17994" s="10" t="str">
        <f t="shared" si="1124"/>
        <v/>
      </c>
      <c r="O17994" s="10" t="str">
        <f t="shared" si="1126"/>
        <v/>
      </c>
      <c r="Q17994" s="10" t="str">
        <f t="shared" si="1125"/>
        <v/>
      </c>
    </row>
    <row r="17995" spans="13:17" ht="12.75" customHeight="1" x14ac:dyDescent="0.2">
      <c r="M17995" s="10" t="str">
        <f t="shared" si="1127"/>
        <v/>
      </c>
      <c r="N17995" s="10" t="str">
        <f t="shared" si="1124"/>
        <v/>
      </c>
      <c r="O17995" s="10" t="str">
        <f t="shared" si="1126"/>
        <v/>
      </c>
      <c r="Q17995" s="10" t="str">
        <f t="shared" si="1125"/>
        <v/>
      </c>
    </row>
    <row r="17996" spans="13:17" ht="12.75" customHeight="1" x14ac:dyDescent="0.2">
      <c r="M17996" s="10" t="str">
        <f t="shared" si="1127"/>
        <v/>
      </c>
      <c r="N17996" s="10" t="str">
        <f t="shared" si="1124"/>
        <v/>
      </c>
      <c r="O17996" s="10" t="str">
        <f t="shared" si="1126"/>
        <v/>
      </c>
      <c r="Q17996" s="10" t="str">
        <f t="shared" si="1125"/>
        <v/>
      </c>
    </row>
    <row r="17997" spans="13:17" ht="12.75" customHeight="1" x14ac:dyDescent="0.2">
      <c r="M17997" s="10" t="str">
        <f t="shared" si="1127"/>
        <v/>
      </c>
      <c r="N17997" s="10" t="str">
        <f t="shared" si="1124"/>
        <v/>
      </c>
      <c r="O17997" s="10" t="str">
        <f t="shared" si="1126"/>
        <v/>
      </c>
      <c r="Q17997" s="10" t="str">
        <f t="shared" si="1125"/>
        <v/>
      </c>
    </row>
    <row r="17998" spans="13:17" ht="12.75" customHeight="1" x14ac:dyDescent="0.2">
      <c r="M17998" s="10" t="str">
        <f t="shared" si="1127"/>
        <v/>
      </c>
      <c r="N17998" s="10" t="str">
        <f t="shared" si="1124"/>
        <v/>
      </c>
      <c r="O17998" s="10" t="str">
        <f t="shared" si="1126"/>
        <v/>
      </c>
      <c r="Q17998" s="10" t="str">
        <f t="shared" si="1125"/>
        <v/>
      </c>
    </row>
    <row r="17999" spans="13:17" ht="12.75" customHeight="1" x14ac:dyDescent="0.2">
      <c r="M17999" s="10" t="str">
        <f t="shared" si="1127"/>
        <v/>
      </c>
      <c r="N17999" s="10" t="str">
        <f t="shared" si="1124"/>
        <v/>
      </c>
      <c r="O17999" s="10" t="str">
        <f t="shared" si="1126"/>
        <v/>
      </c>
      <c r="Q17999" s="10" t="str">
        <f t="shared" si="1125"/>
        <v/>
      </c>
    </row>
    <row r="18000" spans="13:17" ht="12.75" customHeight="1" x14ac:dyDescent="0.2">
      <c r="M18000" s="10" t="str">
        <f t="shared" si="1127"/>
        <v/>
      </c>
      <c r="N18000" s="10" t="str">
        <f t="shared" si="1124"/>
        <v/>
      </c>
      <c r="O18000" s="10" t="str">
        <f t="shared" si="1126"/>
        <v/>
      </c>
      <c r="Q18000" s="10" t="str">
        <f t="shared" si="1125"/>
        <v/>
      </c>
    </row>
    <row r="18001" spans="13:17" ht="12.75" customHeight="1" x14ac:dyDescent="0.2">
      <c r="M18001" s="10" t="str">
        <f t="shared" si="1127"/>
        <v/>
      </c>
      <c r="N18001" s="10" t="str">
        <f t="shared" si="1124"/>
        <v/>
      </c>
      <c r="O18001" s="10" t="str">
        <f t="shared" si="1126"/>
        <v/>
      </c>
      <c r="Q18001" s="10" t="str">
        <f t="shared" si="1125"/>
        <v/>
      </c>
    </row>
    <row r="18002" spans="13:17" ht="12.75" customHeight="1" x14ac:dyDescent="0.2">
      <c r="M18002" s="10" t="str">
        <f t="shared" si="1127"/>
        <v/>
      </c>
      <c r="N18002" s="10" t="str">
        <f t="shared" si="1124"/>
        <v/>
      </c>
      <c r="O18002" s="10" t="str">
        <f t="shared" si="1126"/>
        <v/>
      </c>
      <c r="Q18002" s="10" t="str">
        <f t="shared" si="1125"/>
        <v/>
      </c>
    </row>
    <row r="18003" spans="13:17" ht="12.75" customHeight="1" x14ac:dyDescent="0.2">
      <c r="M18003" s="10" t="str">
        <f t="shared" si="1127"/>
        <v/>
      </c>
      <c r="N18003" s="10" t="str">
        <f t="shared" si="1124"/>
        <v/>
      </c>
      <c r="O18003" s="10" t="str">
        <f t="shared" si="1126"/>
        <v/>
      </c>
      <c r="Q18003" s="10" t="str">
        <f t="shared" si="1125"/>
        <v/>
      </c>
    </row>
    <row r="18004" spans="13:17" ht="12.75" customHeight="1" x14ac:dyDescent="0.2">
      <c r="M18004" s="10" t="str">
        <f t="shared" si="1127"/>
        <v/>
      </c>
      <c r="N18004" s="10" t="str">
        <f t="shared" si="1124"/>
        <v/>
      </c>
      <c r="O18004" s="10" t="str">
        <f t="shared" si="1126"/>
        <v/>
      </c>
      <c r="Q18004" s="10" t="str">
        <f t="shared" si="1125"/>
        <v/>
      </c>
    </row>
    <row r="18005" spans="13:17" ht="12.75" customHeight="1" x14ac:dyDescent="0.2">
      <c r="M18005" s="10" t="str">
        <f t="shared" si="1127"/>
        <v/>
      </c>
      <c r="N18005" s="10" t="str">
        <f t="shared" si="1124"/>
        <v/>
      </c>
      <c r="O18005" s="10" t="str">
        <f t="shared" si="1126"/>
        <v/>
      </c>
      <c r="Q18005" s="10" t="str">
        <f t="shared" si="1125"/>
        <v/>
      </c>
    </row>
    <row r="18006" spans="13:17" ht="12.75" customHeight="1" x14ac:dyDescent="0.2">
      <c r="M18006" s="10" t="str">
        <f t="shared" si="1127"/>
        <v/>
      </c>
      <c r="N18006" s="10" t="str">
        <f t="shared" si="1124"/>
        <v/>
      </c>
      <c r="O18006" s="10" t="str">
        <f t="shared" si="1126"/>
        <v/>
      </c>
      <c r="Q18006" s="10" t="str">
        <f t="shared" si="1125"/>
        <v/>
      </c>
    </row>
    <row r="18007" spans="13:17" ht="12.75" customHeight="1" x14ac:dyDescent="0.2">
      <c r="M18007" s="10" t="str">
        <f t="shared" si="1127"/>
        <v/>
      </c>
      <c r="N18007" s="10" t="str">
        <f t="shared" si="1124"/>
        <v/>
      </c>
      <c r="O18007" s="10" t="str">
        <f t="shared" si="1126"/>
        <v/>
      </c>
      <c r="Q18007" s="10" t="str">
        <f t="shared" si="1125"/>
        <v/>
      </c>
    </row>
    <row r="18008" spans="13:17" ht="12.75" customHeight="1" x14ac:dyDescent="0.2">
      <c r="M18008" s="10" t="str">
        <f t="shared" si="1127"/>
        <v/>
      </c>
      <c r="N18008" s="10" t="str">
        <f t="shared" si="1124"/>
        <v/>
      </c>
      <c r="O18008" s="10" t="str">
        <f t="shared" si="1126"/>
        <v/>
      </c>
      <c r="Q18008" s="10" t="str">
        <f t="shared" si="1125"/>
        <v/>
      </c>
    </row>
    <row r="18009" spans="13:17" ht="12.75" customHeight="1" x14ac:dyDescent="0.2">
      <c r="M18009" s="10" t="str">
        <f t="shared" si="1127"/>
        <v/>
      </c>
      <c r="N18009" s="10" t="str">
        <f t="shared" si="1124"/>
        <v/>
      </c>
      <c r="O18009" s="10" t="str">
        <f t="shared" si="1126"/>
        <v/>
      </c>
      <c r="Q18009" s="10" t="str">
        <f t="shared" si="1125"/>
        <v/>
      </c>
    </row>
    <row r="18010" spans="13:17" ht="12.75" customHeight="1" x14ac:dyDescent="0.2">
      <c r="M18010" s="10" t="str">
        <f t="shared" si="1127"/>
        <v/>
      </c>
      <c r="N18010" s="10" t="str">
        <f t="shared" si="1124"/>
        <v/>
      </c>
      <c r="O18010" s="10" t="str">
        <f t="shared" si="1126"/>
        <v/>
      </c>
      <c r="Q18010" s="10" t="str">
        <f t="shared" si="1125"/>
        <v/>
      </c>
    </row>
    <row r="18011" spans="13:17" ht="12.75" customHeight="1" x14ac:dyDescent="0.2">
      <c r="M18011" s="10" t="str">
        <f t="shared" si="1127"/>
        <v/>
      </c>
      <c r="N18011" s="10" t="str">
        <f t="shared" si="1124"/>
        <v/>
      </c>
      <c r="O18011" s="10" t="str">
        <f t="shared" si="1126"/>
        <v/>
      </c>
      <c r="Q18011" s="10" t="str">
        <f t="shared" si="1125"/>
        <v/>
      </c>
    </row>
    <row r="18012" spans="13:17" ht="12.75" customHeight="1" x14ac:dyDescent="0.2">
      <c r="M18012" s="10" t="str">
        <f t="shared" si="1127"/>
        <v/>
      </c>
      <c r="N18012" s="10" t="str">
        <f t="shared" si="1124"/>
        <v/>
      </c>
      <c r="O18012" s="10" t="str">
        <f t="shared" si="1126"/>
        <v/>
      </c>
      <c r="Q18012" s="10" t="str">
        <f t="shared" si="1125"/>
        <v/>
      </c>
    </row>
    <row r="18013" spans="13:17" ht="12.75" customHeight="1" x14ac:dyDescent="0.2">
      <c r="M18013" s="10" t="str">
        <f t="shared" si="1127"/>
        <v/>
      </c>
      <c r="N18013" s="10" t="str">
        <f t="shared" si="1124"/>
        <v/>
      </c>
      <c r="O18013" s="10" t="str">
        <f t="shared" si="1126"/>
        <v/>
      </c>
      <c r="Q18013" s="10" t="str">
        <f t="shared" si="1125"/>
        <v/>
      </c>
    </row>
    <row r="18014" spans="13:17" ht="12.75" customHeight="1" x14ac:dyDescent="0.2">
      <c r="M18014" s="10" t="str">
        <f t="shared" si="1127"/>
        <v/>
      </c>
      <c r="N18014" s="10" t="str">
        <f t="shared" si="1124"/>
        <v/>
      </c>
      <c r="O18014" s="10" t="str">
        <f t="shared" si="1126"/>
        <v/>
      </c>
      <c r="Q18014" s="10" t="str">
        <f t="shared" si="1125"/>
        <v/>
      </c>
    </row>
    <row r="18015" spans="13:17" ht="12.75" customHeight="1" x14ac:dyDescent="0.2">
      <c r="M18015" s="10" t="str">
        <f t="shared" si="1127"/>
        <v/>
      </c>
      <c r="N18015" s="10" t="str">
        <f t="shared" si="1124"/>
        <v/>
      </c>
      <c r="O18015" s="10" t="str">
        <f t="shared" si="1126"/>
        <v/>
      </c>
      <c r="Q18015" s="10" t="str">
        <f t="shared" si="1125"/>
        <v/>
      </c>
    </row>
    <row r="18016" spans="13:17" ht="12.75" customHeight="1" x14ac:dyDescent="0.2">
      <c r="M18016" s="10" t="str">
        <f t="shared" si="1127"/>
        <v/>
      </c>
      <c r="N18016" s="10" t="str">
        <f t="shared" si="1124"/>
        <v/>
      </c>
      <c r="O18016" s="10" t="str">
        <f t="shared" si="1126"/>
        <v/>
      </c>
      <c r="Q18016" s="10" t="str">
        <f t="shared" si="1125"/>
        <v/>
      </c>
    </row>
    <row r="18017" spans="13:17" ht="12.75" customHeight="1" x14ac:dyDescent="0.2">
      <c r="M18017" s="10" t="str">
        <f t="shared" si="1127"/>
        <v/>
      </c>
      <c r="N18017" s="10" t="str">
        <f t="shared" si="1124"/>
        <v/>
      </c>
      <c r="O18017" s="10" t="str">
        <f t="shared" si="1126"/>
        <v/>
      </c>
      <c r="Q18017" s="10" t="str">
        <f t="shared" si="1125"/>
        <v/>
      </c>
    </row>
    <row r="18018" spans="13:17" ht="12.75" customHeight="1" x14ac:dyDescent="0.2">
      <c r="M18018" s="10" t="str">
        <f t="shared" si="1127"/>
        <v/>
      </c>
      <c r="N18018" s="10" t="str">
        <f t="shared" si="1124"/>
        <v/>
      </c>
      <c r="O18018" s="10" t="str">
        <f t="shared" si="1126"/>
        <v/>
      </c>
      <c r="Q18018" s="10" t="str">
        <f t="shared" si="1125"/>
        <v/>
      </c>
    </row>
    <row r="18019" spans="13:17" ht="12.75" customHeight="1" x14ac:dyDescent="0.2">
      <c r="M18019" s="10" t="str">
        <f t="shared" si="1127"/>
        <v/>
      </c>
      <c r="N18019" s="10" t="str">
        <f t="shared" si="1124"/>
        <v/>
      </c>
      <c r="O18019" s="10" t="str">
        <f t="shared" si="1126"/>
        <v/>
      </c>
      <c r="Q18019" s="10" t="str">
        <f t="shared" si="1125"/>
        <v/>
      </c>
    </row>
    <row r="18020" spans="13:17" ht="12.75" customHeight="1" x14ac:dyDescent="0.2">
      <c r="M18020" s="10" t="str">
        <f t="shared" si="1127"/>
        <v/>
      </c>
      <c r="N18020" s="10" t="str">
        <f t="shared" si="1124"/>
        <v/>
      </c>
      <c r="O18020" s="10" t="str">
        <f t="shared" si="1126"/>
        <v/>
      </c>
      <c r="Q18020" s="10" t="str">
        <f t="shared" si="1125"/>
        <v/>
      </c>
    </row>
    <row r="18021" spans="13:17" ht="12.75" customHeight="1" x14ac:dyDescent="0.2">
      <c r="M18021" s="10" t="str">
        <f t="shared" si="1127"/>
        <v/>
      </c>
      <c r="N18021" s="10" t="str">
        <f t="shared" si="1124"/>
        <v/>
      </c>
      <c r="O18021" s="10" t="str">
        <f t="shared" si="1126"/>
        <v/>
      </c>
      <c r="Q18021" s="10" t="str">
        <f t="shared" si="1125"/>
        <v/>
      </c>
    </row>
    <row r="18022" spans="13:17" ht="12.75" customHeight="1" x14ac:dyDescent="0.2">
      <c r="M18022" s="10" t="str">
        <f t="shared" si="1127"/>
        <v/>
      </c>
      <c r="N18022" s="10" t="str">
        <f t="shared" si="1124"/>
        <v/>
      </c>
      <c r="O18022" s="10" t="str">
        <f t="shared" si="1126"/>
        <v/>
      </c>
      <c r="Q18022" s="10" t="str">
        <f t="shared" si="1125"/>
        <v/>
      </c>
    </row>
    <row r="18023" spans="13:17" ht="12.75" customHeight="1" x14ac:dyDescent="0.2">
      <c r="M18023" s="10" t="str">
        <f t="shared" si="1127"/>
        <v/>
      </c>
      <c r="N18023" s="10" t="str">
        <f t="shared" si="1124"/>
        <v/>
      </c>
      <c r="O18023" s="10" t="str">
        <f t="shared" si="1126"/>
        <v/>
      </c>
      <c r="Q18023" s="10" t="str">
        <f t="shared" si="1125"/>
        <v/>
      </c>
    </row>
    <row r="18024" spans="13:17" ht="12.75" customHeight="1" x14ac:dyDescent="0.2">
      <c r="M18024" s="10" t="str">
        <f t="shared" si="1127"/>
        <v/>
      </c>
      <c r="N18024" s="10" t="str">
        <f t="shared" si="1124"/>
        <v/>
      </c>
      <c r="O18024" s="10" t="str">
        <f t="shared" si="1126"/>
        <v/>
      </c>
      <c r="Q18024" s="10" t="str">
        <f t="shared" si="1125"/>
        <v/>
      </c>
    </row>
    <row r="18025" spans="13:17" ht="12.75" customHeight="1" x14ac:dyDescent="0.2">
      <c r="M18025" s="10" t="str">
        <f t="shared" si="1127"/>
        <v/>
      </c>
      <c r="N18025" s="10" t="str">
        <f t="shared" si="1124"/>
        <v/>
      </c>
      <c r="O18025" s="10" t="str">
        <f t="shared" si="1126"/>
        <v/>
      </c>
      <c r="Q18025" s="10" t="str">
        <f t="shared" si="1125"/>
        <v/>
      </c>
    </row>
    <row r="18026" spans="13:17" ht="12.75" customHeight="1" x14ac:dyDescent="0.2">
      <c r="M18026" s="10" t="str">
        <f t="shared" si="1127"/>
        <v/>
      </c>
      <c r="N18026" s="10" t="str">
        <f t="shared" si="1124"/>
        <v/>
      </c>
      <c r="O18026" s="10" t="str">
        <f t="shared" si="1126"/>
        <v/>
      </c>
      <c r="Q18026" s="10" t="str">
        <f t="shared" si="1125"/>
        <v/>
      </c>
    </row>
    <row r="18027" spans="13:17" ht="12.75" customHeight="1" x14ac:dyDescent="0.2">
      <c r="M18027" s="10" t="str">
        <f t="shared" si="1127"/>
        <v/>
      </c>
      <c r="N18027" s="10" t="str">
        <f t="shared" si="1124"/>
        <v/>
      </c>
      <c r="O18027" s="10" t="str">
        <f t="shared" si="1126"/>
        <v/>
      </c>
      <c r="Q18027" s="10" t="str">
        <f t="shared" si="1125"/>
        <v/>
      </c>
    </row>
    <row r="18028" spans="13:17" ht="12.75" customHeight="1" x14ac:dyDescent="0.2">
      <c r="M18028" s="10" t="str">
        <f t="shared" si="1127"/>
        <v/>
      </c>
      <c r="N18028" s="10" t="str">
        <f t="shared" si="1124"/>
        <v/>
      </c>
      <c r="O18028" s="10" t="str">
        <f t="shared" si="1126"/>
        <v/>
      </c>
      <c r="Q18028" s="10" t="str">
        <f t="shared" si="1125"/>
        <v/>
      </c>
    </row>
    <row r="18029" spans="13:17" ht="12.75" customHeight="1" x14ac:dyDescent="0.2">
      <c r="M18029" s="10" t="str">
        <f t="shared" si="1127"/>
        <v/>
      </c>
      <c r="N18029" s="10" t="str">
        <f t="shared" si="1124"/>
        <v/>
      </c>
      <c r="O18029" s="10" t="str">
        <f t="shared" si="1126"/>
        <v/>
      </c>
      <c r="Q18029" s="10" t="str">
        <f t="shared" si="1125"/>
        <v/>
      </c>
    </row>
    <row r="18030" spans="13:17" ht="12.75" customHeight="1" x14ac:dyDescent="0.2">
      <c r="M18030" s="10" t="str">
        <f t="shared" si="1127"/>
        <v/>
      </c>
      <c r="N18030" s="10" t="str">
        <f t="shared" si="1124"/>
        <v/>
      </c>
      <c r="O18030" s="10" t="str">
        <f t="shared" si="1126"/>
        <v/>
      </c>
      <c r="Q18030" s="10" t="str">
        <f t="shared" si="1125"/>
        <v/>
      </c>
    </row>
    <row r="18031" spans="13:17" ht="12.75" customHeight="1" x14ac:dyDescent="0.2">
      <c r="M18031" s="10" t="str">
        <f t="shared" si="1127"/>
        <v/>
      </c>
      <c r="N18031" s="10" t="str">
        <f t="shared" si="1124"/>
        <v/>
      </c>
      <c r="O18031" s="10" t="str">
        <f t="shared" si="1126"/>
        <v/>
      </c>
      <c r="Q18031" s="10" t="str">
        <f t="shared" si="1125"/>
        <v/>
      </c>
    </row>
    <row r="18032" spans="13:17" ht="12.75" customHeight="1" x14ac:dyDescent="0.2">
      <c r="M18032" s="10" t="str">
        <f t="shared" si="1127"/>
        <v/>
      </c>
      <c r="N18032" s="10" t="str">
        <f t="shared" si="1124"/>
        <v/>
      </c>
      <c r="O18032" s="10" t="str">
        <f t="shared" si="1126"/>
        <v/>
      </c>
      <c r="Q18032" s="10" t="str">
        <f t="shared" si="1125"/>
        <v/>
      </c>
    </row>
    <row r="18033" spans="13:17" ht="12.75" customHeight="1" x14ac:dyDescent="0.2">
      <c r="M18033" s="10" t="str">
        <f t="shared" si="1127"/>
        <v/>
      </c>
      <c r="N18033" s="10" t="str">
        <f t="shared" si="1124"/>
        <v/>
      </c>
      <c r="O18033" s="10" t="str">
        <f t="shared" si="1126"/>
        <v/>
      </c>
      <c r="Q18033" s="10" t="str">
        <f t="shared" si="1125"/>
        <v/>
      </c>
    </row>
    <row r="18034" spans="13:17" ht="12.75" customHeight="1" x14ac:dyDescent="0.2">
      <c r="M18034" s="10" t="str">
        <f t="shared" si="1127"/>
        <v/>
      </c>
      <c r="N18034" s="10" t="str">
        <f t="shared" si="1124"/>
        <v/>
      </c>
      <c r="O18034" s="10" t="str">
        <f t="shared" si="1126"/>
        <v/>
      </c>
      <c r="Q18034" s="10" t="str">
        <f t="shared" si="1125"/>
        <v/>
      </c>
    </row>
    <row r="18035" spans="13:17" ht="12.75" customHeight="1" x14ac:dyDescent="0.2">
      <c r="M18035" s="10" t="str">
        <f t="shared" si="1127"/>
        <v/>
      </c>
      <c r="N18035" s="10" t="str">
        <f t="shared" si="1124"/>
        <v/>
      </c>
      <c r="O18035" s="10" t="str">
        <f t="shared" si="1126"/>
        <v/>
      </c>
      <c r="Q18035" s="10" t="str">
        <f t="shared" si="1125"/>
        <v/>
      </c>
    </row>
    <row r="18036" spans="13:17" ht="12.75" customHeight="1" x14ac:dyDescent="0.2">
      <c r="M18036" s="10" t="str">
        <f t="shared" si="1127"/>
        <v/>
      </c>
      <c r="N18036" s="10" t="str">
        <f t="shared" si="1124"/>
        <v/>
      </c>
      <c r="O18036" s="10" t="str">
        <f t="shared" si="1126"/>
        <v/>
      </c>
      <c r="Q18036" s="10" t="str">
        <f t="shared" si="1125"/>
        <v/>
      </c>
    </row>
    <row r="18037" spans="13:17" ht="12.75" customHeight="1" x14ac:dyDescent="0.2">
      <c r="M18037" s="10" t="str">
        <f t="shared" si="1127"/>
        <v/>
      </c>
      <c r="N18037" s="10" t="str">
        <f t="shared" si="1124"/>
        <v/>
      </c>
      <c r="O18037" s="10" t="str">
        <f t="shared" si="1126"/>
        <v/>
      </c>
      <c r="Q18037" s="10" t="str">
        <f t="shared" si="1125"/>
        <v/>
      </c>
    </row>
    <row r="18038" spans="13:17" ht="12.75" customHeight="1" x14ac:dyDescent="0.2">
      <c r="M18038" s="10" t="str">
        <f t="shared" si="1127"/>
        <v/>
      </c>
      <c r="N18038" s="10" t="str">
        <f t="shared" si="1124"/>
        <v/>
      </c>
      <c r="O18038" s="10" t="str">
        <f t="shared" si="1126"/>
        <v/>
      </c>
      <c r="Q18038" s="10" t="str">
        <f t="shared" si="1125"/>
        <v/>
      </c>
    </row>
    <row r="18039" spans="13:17" ht="12.75" customHeight="1" x14ac:dyDescent="0.2">
      <c r="M18039" s="10" t="str">
        <f t="shared" si="1127"/>
        <v/>
      </c>
      <c r="N18039" s="10" t="str">
        <f t="shared" si="1124"/>
        <v/>
      </c>
      <c r="O18039" s="10" t="str">
        <f t="shared" si="1126"/>
        <v/>
      </c>
      <c r="Q18039" s="10" t="str">
        <f t="shared" si="1125"/>
        <v/>
      </c>
    </row>
    <row r="18040" spans="13:17" ht="12.75" customHeight="1" x14ac:dyDescent="0.2">
      <c r="M18040" s="10" t="str">
        <f t="shared" si="1127"/>
        <v/>
      </c>
      <c r="N18040" s="10" t="str">
        <f t="shared" si="1124"/>
        <v/>
      </c>
      <c r="O18040" s="10" t="str">
        <f t="shared" si="1126"/>
        <v/>
      </c>
      <c r="Q18040" s="10" t="str">
        <f t="shared" si="1125"/>
        <v/>
      </c>
    </row>
    <row r="18041" spans="13:17" ht="12.75" customHeight="1" x14ac:dyDescent="0.2">
      <c r="M18041" s="10" t="str">
        <f t="shared" si="1127"/>
        <v/>
      </c>
      <c r="N18041" s="10" t="str">
        <f t="shared" si="1124"/>
        <v/>
      </c>
      <c r="O18041" s="10" t="str">
        <f t="shared" si="1126"/>
        <v/>
      </c>
      <c r="Q18041" s="10" t="str">
        <f t="shared" si="1125"/>
        <v/>
      </c>
    </row>
    <row r="18042" spans="13:17" ht="12.75" customHeight="1" x14ac:dyDescent="0.2">
      <c r="M18042" s="10" t="str">
        <f t="shared" si="1127"/>
        <v/>
      </c>
      <c r="N18042" s="10" t="str">
        <f t="shared" si="1124"/>
        <v/>
      </c>
      <c r="O18042" s="10" t="str">
        <f t="shared" si="1126"/>
        <v/>
      </c>
      <c r="Q18042" s="10" t="str">
        <f t="shared" si="1125"/>
        <v/>
      </c>
    </row>
    <row r="18043" spans="13:17" ht="12.75" customHeight="1" x14ac:dyDescent="0.2">
      <c r="M18043" s="10" t="str">
        <f t="shared" si="1127"/>
        <v/>
      </c>
      <c r="N18043" s="10" t="str">
        <f t="shared" si="1124"/>
        <v/>
      </c>
      <c r="O18043" s="10" t="str">
        <f t="shared" si="1126"/>
        <v/>
      </c>
      <c r="Q18043" s="10" t="str">
        <f t="shared" si="1125"/>
        <v/>
      </c>
    </row>
    <row r="18044" spans="13:17" ht="12.75" customHeight="1" x14ac:dyDescent="0.2">
      <c r="M18044" s="10" t="str">
        <f t="shared" si="1127"/>
        <v/>
      </c>
      <c r="N18044" s="10" t="str">
        <f t="shared" si="1124"/>
        <v/>
      </c>
      <c r="O18044" s="10" t="str">
        <f t="shared" si="1126"/>
        <v/>
      </c>
      <c r="Q18044" s="10" t="str">
        <f t="shared" si="1125"/>
        <v/>
      </c>
    </row>
    <row r="18045" spans="13:17" ht="12.75" customHeight="1" x14ac:dyDescent="0.2">
      <c r="M18045" s="10" t="str">
        <f t="shared" si="1127"/>
        <v/>
      </c>
      <c r="N18045" s="10" t="str">
        <f t="shared" si="1124"/>
        <v/>
      </c>
      <c r="O18045" s="10" t="str">
        <f t="shared" si="1126"/>
        <v/>
      </c>
      <c r="Q18045" s="10" t="str">
        <f t="shared" si="1125"/>
        <v/>
      </c>
    </row>
    <row r="18046" spans="13:17" ht="12.75" customHeight="1" x14ac:dyDescent="0.2">
      <c r="M18046" s="10" t="str">
        <f t="shared" si="1127"/>
        <v/>
      </c>
      <c r="N18046" s="10" t="str">
        <f t="shared" si="1124"/>
        <v/>
      </c>
      <c r="O18046" s="10" t="str">
        <f t="shared" si="1126"/>
        <v/>
      </c>
      <c r="Q18046" s="10" t="str">
        <f t="shared" si="1125"/>
        <v/>
      </c>
    </row>
    <row r="18047" spans="13:17" ht="12.75" customHeight="1" x14ac:dyDescent="0.2">
      <c r="M18047" s="10" t="str">
        <f t="shared" si="1127"/>
        <v/>
      </c>
      <c r="N18047" s="10" t="str">
        <f t="shared" si="1124"/>
        <v/>
      </c>
      <c r="O18047" s="10" t="str">
        <f t="shared" si="1126"/>
        <v/>
      </c>
      <c r="Q18047" s="10" t="str">
        <f t="shared" si="1125"/>
        <v/>
      </c>
    </row>
    <row r="18048" spans="13:17" ht="12.75" customHeight="1" x14ac:dyDescent="0.2">
      <c r="M18048" s="10" t="str">
        <f t="shared" si="1127"/>
        <v/>
      </c>
      <c r="N18048" s="10" t="str">
        <f t="shared" si="1124"/>
        <v/>
      </c>
      <c r="O18048" s="10" t="str">
        <f t="shared" si="1126"/>
        <v/>
      </c>
      <c r="Q18048" s="10" t="str">
        <f t="shared" si="1125"/>
        <v/>
      </c>
    </row>
    <row r="18049" spans="13:17" ht="12.75" customHeight="1" x14ac:dyDescent="0.2">
      <c r="M18049" s="10" t="str">
        <f t="shared" si="1127"/>
        <v/>
      </c>
      <c r="N18049" s="10" t="str">
        <f t="shared" si="1124"/>
        <v/>
      </c>
      <c r="O18049" s="10" t="str">
        <f t="shared" si="1126"/>
        <v/>
      </c>
      <c r="Q18049" s="10" t="str">
        <f t="shared" si="1125"/>
        <v/>
      </c>
    </row>
    <row r="18050" spans="13:17" ht="12.75" customHeight="1" x14ac:dyDescent="0.2">
      <c r="M18050" s="10" t="str">
        <f t="shared" si="1127"/>
        <v/>
      </c>
      <c r="N18050" s="10" t="str">
        <f t="shared" ref="N18050:N18113" si="1128">IF(G18050="","",G18050+J18050)</f>
        <v/>
      </c>
      <c r="O18050" s="10" t="str">
        <f t="shared" si="1126"/>
        <v/>
      </c>
      <c r="Q18050" s="10" t="str">
        <f t="shared" ref="Q18050:Q18113" si="1129">IF(C18050="","",IF(P18050="",N18050-G18050,P18050-G18050))</f>
        <v/>
      </c>
    </row>
    <row r="18051" spans="13:17" ht="12.75" customHeight="1" x14ac:dyDescent="0.2">
      <c r="M18051" s="10" t="str">
        <f t="shared" si="1127"/>
        <v/>
      </c>
      <c r="N18051" s="10" t="str">
        <f t="shared" si="1128"/>
        <v/>
      </c>
      <c r="O18051" s="10" t="str">
        <f t="shared" ref="O18051:O18114" si="1130">IF(N18051="","",IF(AND(M18051=M18050,F18051=F18050,K18051=K18050),IF(N18051-N18050&lt;10^-3,NA(),N18051-N18050),NA()))</f>
        <v/>
      </c>
      <c r="Q18051" s="10" t="str">
        <f t="shared" si="1129"/>
        <v/>
      </c>
    </row>
    <row r="18052" spans="13:17" ht="12.75" customHeight="1" x14ac:dyDescent="0.2">
      <c r="M18052" s="10" t="str">
        <f t="shared" ref="M18052:M18115" si="1131">IF(C18052="",IF(M18051&lt;20,M18051+1,""),IF(AND(C18052=C18051,D18052=D18051),M18051,M18051+1))</f>
        <v/>
      </c>
      <c r="N18052" s="10" t="str">
        <f t="shared" si="1128"/>
        <v/>
      </c>
      <c r="O18052" s="10" t="str">
        <f t="shared" si="1130"/>
        <v/>
      </c>
      <c r="Q18052" s="10" t="str">
        <f t="shared" si="1129"/>
        <v/>
      </c>
    </row>
    <row r="18053" spans="13:17" ht="12.75" customHeight="1" x14ac:dyDescent="0.2">
      <c r="M18053" s="10" t="str">
        <f t="shared" si="1131"/>
        <v/>
      </c>
      <c r="N18053" s="10" t="str">
        <f t="shared" si="1128"/>
        <v/>
      </c>
      <c r="O18053" s="10" t="str">
        <f t="shared" si="1130"/>
        <v/>
      </c>
      <c r="Q18053" s="10" t="str">
        <f t="shared" si="1129"/>
        <v/>
      </c>
    </row>
    <row r="18054" spans="13:17" ht="12.75" customHeight="1" x14ac:dyDescent="0.2">
      <c r="M18054" s="10" t="str">
        <f t="shared" si="1131"/>
        <v/>
      </c>
      <c r="N18054" s="10" t="str">
        <f t="shared" si="1128"/>
        <v/>
      </c>
      <c r="O18054" s="10" t="str">
        <f t="shared" si="1130"/>
        <v/>
      </c>
      <c r="Q18054" s="10" t="str">
        <f t="shared" si="1129"/>
        <v/>
      </c>
    </row>
    <row r="18055" spans="13:17" ht="12.75" customHeight="1" x14ac:dyDescent="0.2">
      <c r="M18055" s="10" t="str">
        <f t="shared" si="1131"/>
        <v/>
      </c>
      <c r="N18055" s="10" t="str">
        <f t="shared" si="1128"/>
        <v/>
      </c>
      <c r="O18055" s="10" t="str">
        <f t="shared" si="1130"/>
        <v/>
      </c>
      <c r="Q18055" s="10" t="str">
        <f t="shared" si="1129"/>
        <v/>
      </c>
    </row>
    <row r="18056" spans="13:17" ht="12.75" customHeight="1" x14ac:dyDescent="0.2">
      <c r="M18056" s="10" t="str">
        <f t="shared" si="1131"/>
        <v/>
      </c>
      <c r="N18056" s="10" t="str">
        <f t="shared" si="1128"/>
        <v/>
      </c>
      <c r="O18056" s="10" t="str">
        <f t="shared" si="1130"/>
        <v/>
      </c>
      <c r="Q18056" s="10" t="str">
        <f t="shared" si="1129"/>
        <v/>
      </c>
    </row>
    <row r="18057" spans="13:17" ht="12.75" customHeight="1" x14ac:dyDescent="0.2">
      <c r="M18057" s="10" t="str">
        <f t="shared" si="1131"/>
        <v/>
      </c>
      <c r="N18057" s="10" t="str">
        <f t="shared" si="1128"/>
        <v/>
      </c>
      <c r="O18057" s="10" t="str">
        <f t="shared" si="1130"/>
        <v/>
      </c>
      <c r="Q18057" s="10" t="str">
        <f t="shared" si="1129"/>
        <v/>
      </c>
    </row>
    <row r="18058" spans="13:17" ht="12.75" customHeight="1" x14ac:dyDescent="0.2">
      <c r="M18058" s="10" t="str">
        <f t="shared" si="1131"/>
        <v/>
      </c>
      <c r="N18058" s="10" t="str">
        <f t="shared" si="1128"/>
        <v/>
      </c>
      <c r="O18058" s="10" t="str">
        <f t="shared" si="1130"/>
        <v/>
      </c>
      <c r="Q18058" s="10" t="str">
        <f t="shared" si="1129"/>
        <v/>
      </c>
    </row>
    <row r="18059" spans="13:17" ht="12.75" customHeight="1" x14ac:dyDescent="0.2">
      <c r="M18059" s="10" t="str">
        <f t="shared" si="1131"/>
        <v/>
      </c>
      <c r="N18059" s="10" t="str">
        <f t="shared" si="1128"/>
        <v/>
      </c>
      <c r="O18059" s="10" t="str">
        <f t="shared" si="1130"/>
        <v/>
      </c>
      <c r="Q18059" s="10" t="str">
        <f t="shared" si="1129"/>
        <v/>
      </c>
    </row>
    <row r="18060" spans="13:17" ht="12.75" customHeight="1" x14ac:dyDescent="0.2">
      <c r="M18060" s="10" t="str">
        <f t="shared" si="1131"/>
        <v/>
      </c>
      <c r="N18060" s="10" t="str">
        <f t="shared" si="1128"/>
        <v/>
      </c>
      <c r="O18060" s="10" t="str">
        <f t="shared" si="1130"/>
        <v/>
      </c>
      <c r="Q18060" s="10" t="str">
        <f t="shared" si="1129"/>
        <v/>
      </c>
    </row>
    <row r="18061" spans="13:17" ht="12.75" customHeight="1" x14ac:dyDescent="0.2">
      <c r="M18061" s="10" t="str">
        <f t="shared" si="1131"/>
        <v/>
      </c>
      <c r="N18061" s="10" t="str">
        <f t="shared" si="1128"/>
        <v/>
      </c>
      <c r="O18061" s="10" t="str">
        <f t="shared" si="1130"/>
        <v/>
      </c>
      <c r="Q18061" s="10" t="str">
        <f t="shared" si="1129"/>
        <v/>
      </c>
    </row>
    <row r="18062" spans="13:17" ht="12.75" customHeight="1" x14ac:dyDescent="0.2">
      <c r="M18062" s="10" t="str">
        <f t="shared" si="1131"/>
        <v/>
      </c>
      <c r="N18062" s="10" t="str">
        <f t="shared" si="1128"/>
        <v/>
      </c>
      <c r="O18062" s="10" t="str">
        <f t="shared" si="1130"/>
        <v/>
      </c>
      <c r="Q18062" s="10" t="str">
        <f t="shared" si="1129"/>
        <v/>
      </c>
    </row>
    <row r="18063" spans="13:17" ht="12.75" customHeight="1" x14ac:dyDescent="0.2">
      <c r="M18063" s="10" t="str">
        <f t="shared" si="1131"/>
        <v/>
      </c>
      <c r="N18063" s="10" t="str">
        <f t="shared" si="1128"/>
        <v/>
      </c>
      <c r="O18063" s="10" t="str">
        <f t="shared" si="1130"/>
        <v/>
      </c>
      <c r="Q18063" s="10" t="str">
        <f t="shared" si="1129"/>
        <v/>
      </c>
    </row>
    <row r="18064" spans="13:17" ht="12.75" customHeight="1" x14ac:dyDescent="0.2">
      <c r="M18064" s="10" t="str">
        <f t="shared" si="1131"/>
        <v/>
      </c>
      <c r="N18064" s="10" t="str">
        <f t="shared" si="1128"/>
        <v/>
      </c>
      <c r="O18064" s="10" t="str">
        <f t="shared" si="1130"/>
        <v/>
      </c>
      <c r="Q18064" s="10" t="str">
        <f t="shared" si="1129"/>
        <v/>
      </c>
    </row>
    <row r="18065" spans="13:17" ht="12.75" customHeight="1" x14ac:dyDescent="0.2">
      <c r="M18065" s="10" t="str">
        <f t="shared" si="1131"/>
        <v/>
      </c>
      <c r="N18065" s="10" t="str">
        <f t="shared" si="1128"/>
        <v/>
      </c>
      <c r="O18065" s="10" t="str">
        <f t="shared" si="1130"/>
        <v/>
      </c>
      <c r="Q18065" s="10" t="str">
        <f t="shared" si="1129"/>
        <v/>
      </c>
    </row>
    <row r="18066" spans="13:17" ht="12.75" customHeight="1" x14ac:dyDescent="0.2">
      <c r="M18066" s="10" t="str">
        <f t="shared" si="1131"/>
        <v/>
      </c>
      <c r="N18066" s="10" t="str">
        <f t="shared" si="1128"/>
        <v/>
      </c>
      <c r="O18066" s="10" t="str">
        <f t="shared" si="1130"/>
        <v/>
      </c>
      <c r="Q18066" s="10" t="str">
        <f t="shared" si="1129"/>
        <v/>
      </c>
    </row>
    <row r="18067" spans="13:17" ht="12.75" customHeight="1" x14ac:dyDescent="0.2">
      <c r="M18067" s="10" t="str">
        <f t="shared" si="1131"/>
        <v/>
      </c>
      <c r="N18067" s="10" t="str">
        <f t="shared" si="1128"/>
        <v/>
      </c>
      <c r="O18067" s="10" t="str">
        <f t="shared" si="1130"/>
        <v/>
      </c>
      <c r="Q18067" s="10" t="str">
        <f t="shared" si="1129"/>
        <v/>
      </c>
    </row>
    <row r="18068" spans="13:17" ht="12.75" customHeight="1" x14ac:dyDescent="0.2">
      <c r="M18068" s="10" t="str">
        <f t="shared" si="1131"/>
        <v/>
      </c>
      <c r="N18068" s="10" t="str">
        <f t="shared" si="1128"/>
        <v/>
      </c>
      <c r="O18068" s="10" t="str">
        <f t="shared" si="1130"/>
        <v/>
      </c>
      <c r="Q18068" s="10" t="str">
        <f t="shared" si="1129"/>
        <v/>
      </c>
    </row>
    <row r="18069" spans="13:17" ht="12.75" customHeight="1" x14ac:dyDescent="0.2">
      <c r="M18069" s="10" t="str">
        <f t="shared" si="1131"/>
        <v/>
      </c>
      <c r="N18069" s="10" t="str">
        <f t="shared" si="1128"/>
        <v/>
      </c>
      <c r="O18069" s="10" t="str">
        <f t="shared" si="1130"/>
        <v/>
      </c>
      <c r="Q18069" s="10" t="str">
        <f t="shared" si="1129"/>
        <v/>
      </c>
    </row>
    <row r="18070" spans="13:17" ht="12.75" customHeight="1" x14ac:dyDescent="0.2">
      <c r="M18070" s="10" t="str">
        <f t="shared" si="1131"/>
        <v/>
      </c>
      <c r="N18070" s="10" t="str">
        <f t="shared" si="1128"/>
        <v/>
      </c>
      <c r="O18070" s="10" t="str">
        <f t="shared" si="1130"/>
        <v/>
      </c>
      <c r="Q18070" s="10" t="str">
        <f t="shared" si="1129"/>
        <v/>
      </c>
    </row>
    <row r="18071" spans="13:17" ht="12.75" customHeight="1" x14ac:dyDescent="0.2">
      <c r="M18071" s="10" t="str">
        <f t="shared" si="1131"/>
        <v/>
      </c>
      <c r="N18071" s="10" t="str">
        <f t="shared" si="1128"/>
        <v/>
      </c>
      <c r="O18071" s="10" t="str">
        <f t="shared" si="1130"/>
        <v/>
      </c>
      <c r="Q18071" s="10" t="str">
        <f t="shared" si="1129"/>
        <v/>
      </c>
    </row>
    <row r="18072" spans="13:17" ht="12.75" customHeight="1" x14ac:dyDescent="0.2">
      <c r="M18072" s="10" t="str">
        <f t="shared" si="1131"/>
        <v/>
      </c>
      <c r="N18072" s="10" t="str">
        <f t="shared" si="1128"/>
        <v/>
      </c>
      <c r="O18072" s="10" t="str">
        <f t="shared" si="1130"/>
        <v/>
      </c>
      <c r="Q18072" s="10" t="str">
        <f t="shared" si="1129"/>
        <v/>
      </c>
    </row>
    <row r="18073" spans="13:17" ht="12.75" customHeight="1" x14ac:dyDescent="0.2">
      <c r="M18073" s="10" t="str">
        <f t="shared" si="1131"/>
        <v/>
      </c>
      <c r="N18073" s="10" t="str">
        <f t="shared" si="1128"/>
        <v/>
      </c>
      <c r="O18073" s="10" t="str">
        <f t="shared" si="1130"/>
        <v/>
      </c>
      <c r="Q18073" s="10" t="str">
        <f t="shared" si="1129"/>
        <v/>
      </c>
    </row>
    <row r="18074" spans="13:17" ht="12.75" customHeight="1" x14ac:dyDescent="0.2">
      <c r="M18074" s="10" t="str">
        <f t="shared" si="1131"/>
        <v/>
      </c>
      <c r="N18074" s="10" t="str">
        <f t="shared" si="1128"/>
        <v/>
      </c>
      <c r="O18074" s="10" t="str">
        <f t="shared" si="1130"/>
        <v/>
      </c>
      <c r="Q18074" s="10" t="str">
        <f t="shared" si="1129"/>
        <v/>
      </c>
    </row>
    <row r="18075" spans="13:17" ht="12.75" customHeight="1" x14ac:dyDescent="0.2">
      <c r="M18075" s="10" t="str">
        <f t="shared" si="1131"/>
        <v/>
      </c>
      <c r="N18075" s="10" t="str">
        <f t="shared" si="1128"/>
        <v/>
      </c>
      <c r="O18075" s="10" t="str">
        <f t="shared" si="1130"/>
        <v/>
      </c>
      <c r="Q18075" s="10" t="str">
        <f t="shared" si="1129"/>
        <v/>
      </c>
    </row>
    <row r="18076" spans="13:17" ht="12.75" customHeight="1" x14ac:dyDescent="0.2">
      <c r="M18076" s="10" t="str">
        <f t="shared" si="1131"/>
        <v/>
      </c>
      <c r="N18076" s="10" t="str">
        <f t="shared" si="1128"/>
        <v/>
      </c>
      <c r="O18076" s="10" t="str">
        <f t="shared" si="1130"/>
        <v/>
      </c>
      <c r="Q18076" s="10" t="str">
        <f t="shared" si="1129"/>
        <v/>
      </c>
    </row>
    <row r="18077" spans="13:17" ht="12.75" customHeight="1" x14ac:dyDescent="0.2">
      <c r="M18077" s="10" t="str">
        <f t="shared" si="1131"/>
        <v/>
      </c>
      <c r="N18077" s="10" t="str">
        <f t="shared" si="1128"/>
        <v/>
      </c>
      <c r="O18077" s="10" t="str">
        <f t="shared" si="1130"/>
        <v/>
      </c>
      <c r="Q18077" s="10" t="str">
        <f t="shared" si="1129"/>
        <v/>
      </c>
    </row>
    <row r="18078" spans="13:17" ht="12.75" customHeight="1" x14ac:dyDescent="0.2">
      <c r="M18078" s="10" t="str">
        <f t="shared" si="1131"/>
        <v/>
      </c>
      <c r="N18078" s="10" t="str">
        <f t="shared" si="1128"/>
        <v/>
      </c>
      <c r="O18078" s="10" t="str">
        <f t="shared" si="1130"/>
        <v/>
      </c>
      <c r="Q18078" s="10" t="str">
        <f t="shared" si="1129"/>
        <v/>
      </c>
    </row>
    <row r="18079" spans="13:17" ht="12.75" customHeight="1" x14ac:dyDescent="0.2">
      <c r="M18079" s="10" t="str">
        <f t="shared" si="1131"/>
        <v/>
      </c>
      <c r="N18079" s="10" t="str">
        <f t="shared" si="1128"/>
        <v/>
      </c>
      <c r="O18079" s="10" t="str">
        <f t="shared" si="1130"/>
        <v/>
      </c>
      <c r="Q18079" s="10" t="str">
        <f t="shared" si="1129"/>
        <v/>
      </c>
    </row>
    <row r="18080" spans="13:17" ht="12.75" customHeight="1" x14ac:dyDescent="0.2">
      <c r="M18080" s="10" t="str">
        <f t="shared" si="1131"/>
        <v/>
      </c>
      <c r="N18080" s="10" t="str">
        <f t="shared" si="1128"/>
        <v/>
      </c>
      <c r="O18080" s="10" t="str">
        <f t="shared" si="1130"/>
        <v/>
      </c>
      <c r="Q18080" s="10" t="str">
        <f t="shared" si="1129"/>
        <v/>
      </c>
    </row>
    <row r="18081" spans="13:17" ht="12.75" customHeight="1" x14ac:dyDescent="0.2">
      <c r="M18081" s="10" t="str">
        <f t="shared" si="1131"/>
        <v/>
      </c>
      <c r="N18081" s="10" t="str">
        <f t="shared" si="1128"/>
        <v/>
      </c>
      <c r="O18081" s="10" t="str">
        <f t="shared" si="1130"/>
        <v/>
      </c>
      <c r="Q18081" s="10" t="str">
        <f t="shared" si="1129"/>
        <v/>
      </c>
    </row>
    <row r="18082" spans="13:17" ht="12.75" customHeight="1" x14ac:dyDescent="0.2">
      <c r="M18082" s="10" t="str">
        <f t="shared" si="1131"/>
        <v/>
      </c>
      <c r="N18082" s="10" t="str">
        <f t="shared" si="1128"/>
        <v/>
      </c>
      <c r="O18082" s="10" t="str">
        <f t="shared" si="1130"/>
        <v/>
      </c>
      <c r="Q18082" s="10" t="str">
        <f t="shared" si="1129"/>
        <v/>
      </c>
    </row>
    <row r="18083" spans="13:17" ht="12.75" customHeight="1" x14ac:dyDescent="0.2">
      <c r="M18083" s="10" t="str">
        <f t="shared" si="1131"/>
        <v/>
      </c>
      <c r="N18083" s="10" t="str">
        <f t="shared" si="1128"/>
        <v/>
      </c>
      <c r="O18083" s="10" t="str">
        <f t="shared" si="1130"/>
        <v/>
      </c>
      <c r="Q18083" s="10" t="str">
        <f t="shared" si="1129"/>
        <v/>
      </c>
    </row>
    <row r="18084" spans="13:17" ht="12.75" customHeight="1" x14ac:dyDescent="0.2">
      <c r="M18084" s="10" t="str">
        <f t="shared" si="1131"/>
        <v/>
      </c>
      <c r="N18084" s="10" t="str">
        <f t="shared" si="1128"/>
        <v/>
      </c>
      <c r="O18084" s="10" t="str">
        <f t="shared" si="1130"/>
        <v/>
      </c>
      <c r="Q18084" s="10" t="str">
        <f t="shared" si="1129"/>
        <v/>
      </c>
    </row>
    <row r="18085" spans="13:17" ht="12.75" customHeight="1" x14ac:dyDescent="0.2">
      <c r="M18085" s="10" t="str">
        <f t="shared" si="1131"/>
        <v/>
      </c>
      <c r="N18085" s="10" t="str">
        <f t="shared" si="1128"/>
        <v/>
      </c>
      <c r="O18085" s="10" t="str">
        <f t="shared" si="1130"/>
        <v/>
      </c>
      <c r="Q18085" s="10" t="str">
        <f t="shared" si="1129"/>
        <v/>
      </c>
    </row>
    <row r="18086" spans="13:17" ht="12.75" customHeight="1" x14ac:dyDescent="0.2">
      <c r="M18086" s="10" t="str">
        <f t="shared" si="1131"/>
        <v/>
      </c>
      <c r="N18086" s="10" t="str">
        <f t="shared" si="1128"/>
        <v/>
      </c>
      <c r="O18086" s="10" t="str">
        <f t="shared" si="1130"/>
        <v/>
      </c>
      <c r="Q18086" s="10" t="str">
        <f t="shared" si="1129"/>
        <v/>
      </c>
    </row>
    <row r="18087" spans="13:17" ht="12.75" customHeight="1" x14ac:dyDescent="0.2">
      <c r="M18087" s="10" t="str">
        <f t="shared" si="1131"/>
        <v/>
      </c>
      <c r="N18087" s="10" t="str">
        <f t="shared" si="1128"/>
        <v/>
      </c>
      <c r="O18087" s="10" t="str">
        <f t="shared" si="1130"/>
        <v/>
      </c>
      <c r="Q18087" s="10" t="str">
        <f t="shared" si="1129"/>
        <v/>
      </c>
    </row>
    <row r="18088" spans="13:17" ht="12.75" customHeight="1" x14ac:dyDescent="0.2">
      <c r="M18088" s="10" t="str">
        <f t="shared" si="1131"/>
        <v/>
      </c>
      <c r="N18088" s="10" t="str">
        <f t="shared" si="1128"/>
        <v/>
      </c>
      <c r="O18088" s="10" t="str">
        <f t="shared" si="1130"/>
        <v/>
      </c>
      <c r="Q18088" s="10" t="str">
        <f t="shared" si="1129"/>
        <v/>
      </c>
    </row>
    <row r="18089" spans="13:17" ht="12.75" customHeight="1" x14ac:dyDescent="0.2">
      <c r="M18089" s="10" t="str">
        <f t="shared" si="1131"/>
        <v/>
      </c>
      <c r="N18089" s="10" t="str">
        <f t="shared" si="1128"/>
        <v/>
      </c>
      <c r="O18089" s="10" t="str">
        <f t="shared" si="1130"/>
        <v/>
      </c>
      <c r="Q18089" s="10" t="str">
        <f t="shared" si="1129"/>
        <v/>
      </c>
    </row>
    <row r="18090" spans="13:17" ht="12.75" customHeight="1" x14ac:dyDescent="0.2">
      <c r="M18090" s="10" t="str">
        <f t="shared" si="1131"/>
        <v/>
      </c>
      <c r="N18090" s="10" t="str">
        <f t="shared" si="1128"/>
        <v/>
      </c>
      <c r="O18090" s="10" t="str">
        <f t="shared" si="1130"/>
        <v/>
      </c>
      <c r="Q18090" s="10" t="str">
        <f t="shared" si="1129"/>
        <v/>
      </c>
    </row>
    <row r="18091" spans="13:17" ht="12.75" customHeight="1" x14ac:dyDescent="0.2">
      <c r="M18091" s="10" t="str">
        <f t="shared" si="1131"/>
        <v/>
      </c>
      <c r="N18091" s="10" t="str">
        <f t="shared" si="1128"/>
        <v/>
      </c>
      <c r="O18091" s="10" t="str">
        <f t="shared" si="1130"/>
        <v/>
      </c>
      <c r="Q18091" s="10" t="str">
        <f t="shared" si="1129"/>
        <v/>
      </c>
    </row>
    <row r="18092" spans="13:17" ht="12.75" customHeight="1" x14ac:dyDescent="0.2">
      <c r="M18092" s="10" t="str">
        <f t="shared" si="1131"/>
        <v/>
      </c>
      <c r="N18092" s="10" t="str">
        <f t="shared" si="1128"/>
        <v/>
      </c>
      <c r="O18092" s="10" t="str">
        <f t="shared" si="1130"/>
        <v/>
      </c>
      <c r="Q18092" s="10" t="str">
        <f t="shared" si="1129"/>
        <v/>
      </c>
    </row>
    <row r="18093" spans="13:17" ht="12.75" customHeight="1" x14ac:dyDescent="0.2">
      <c r="M18093" s="10" t="str">
        <f t="shared" si="1131"/>
        <v/>
      </c>
      <c r="N18093" s="10" t="str">
        <f t="shared" si="1128"/>
        <v/>
      </c>
      <c r="O18093" s="10" t="str">
        <f t="shared" si="1130"/>
        <v/>
      </c>
      <c r="Q18093" s="10" t="str">
        <f t="shared" si="1129"/>
        <v/>
      </c>
    </row>
    <row r="18094" spans="13:17" ht="12.75" customHeight="1" x14ac:dyDescent="0.2">
      <c r="M18094" s="10" t="str">
        <f t="shared" si="1131"/>
        <v/>
      </c>
      <c r="N18094" s="10" t="str">
        <f t="shared" si="1128"/>
        <v/>
      </c>
      <c r="O18094" s="10" t="str">
        <f t="shared" si="1130"/>
        <v/>
      </c>
      <c r="Q18094" s="10" t="str">
        <f t="shared" si="1129"/>
        <v/>
      </c>
    </row>
    <row r="18095" spans="13:17" ht="12.75" customHeight="1" x14ac:dyDescent="0.2">
      <c r="M18095" s="10" t="str">
        <f t="shared" si="1131"/>
        <v/>
      </c>
      <c r="N18095" s="10" t="str">
        <f t="shared" si="1128"/>
        <v/>
      </c>
      <c r="O18095" s="10" t="str">
        <f t="shared" si="1130"/>
        <v/>
      </c>
      <c r="Q18095" s="10" t="str">
        <f t="shared" si="1129"/>
        <v/>
      </c>
    </row>
    <row r="18096" spans="13:17" ht="12.75" customHeight="1" x14ac:dyDescent="0.2">
      <c r="M18096" s="10" t="str">
        <f t="shared" si="1131"/>
        <v/>
      </c>
      <c r="N18096" s="10" t="str">
        <f t="shared" si="1128"/>
        <v/>
      </c>
      <c r="O18096" s="10" t="str">
        <f t="shared" si="1130"/>
        <v/>
      </c>
      <c r="Q18096" s="10" t="str">
        <f t="shared" si="1129"/>
        <v/>
      </c>
    </row>
    <row r="18097" spans="13:17" ht="12.75" customHeight="1" x14ac:dyDescent="0.2">
      <c r="M18097" s="10" t="str">
        <f t="shared" si="1131"/>
        <v/>
      </c>
      <c r="N18097" s="10" t="str">
        <f t="shared" si="1128"/>
        <v/>
      </c>
      <c r="O18097" s="10" t="str">
        <f t="shared" si="1130"/>
        <v/>
      </c>
      <c r="Q18097" s="10" t="str">
        <f t="shared" si="1129"/>
        <v/>
      </c>
    </row>
    <row r="18098" spans="13:17" ht="12.75" customHeight="1" x14ac:dyDescent="0.2">
      <c r="M18098" s="10" t="str">
        <f t="shared" si="1131"/>
        <v/>
      </c>
      <c r="N18098" s="10" t="str">
        <f t="shared" si="1128"/>
        <v/>
      </c>
      <c r="O18098" s="10" t="str">
        <f t="shared" si="1130"/>
        <v/>
      </c>
      <c r="Q18098" s="10" t="str">
        <f t="shared" si="1129"/>
        <v/>
      </c>
    </row>
    <row r="18099" spans="13:17" ht="12.75" customHeight="1" x14ac:dyDescent="0.2">
      <c r="M18099" s="10" t="str">
        <f t="shared" si="1131"/>
        <v/>
      </c>
      <c r="N18099" s="10" t="str">
        <f t="shared" si="1128"/>
        <v/>
      </c>
      <c r="O18099" s="10" t="str">
        <f t="shared" si="1130"/>
        <v/>
      </c>
      <c r="Q18099" s="10" t="str">
        <f t="shared" si="1129"/>
        <v/>
      </c>
    </row>
    <row r="18100" spans="13:17" ht="12.75" customHeight="1" x14ac:dyDescent="0.2">
      <c r="M18100" s="10" t="str">
        <f t="shared" si="1131"/>
        <v/>
      </c>
      <c r="N18100" s="10" t="str">
        <f t="shared" si="1128"/>
        <v/>
      </c>
      <c r="O18100" s="10" t="str">
        <f t="shared" si="1130"/>
        <v/>
      </c>
      <c r="Q18100" s="10" t="str">
        <f t="shared" si="1129"/>
        <v/>
      </c>
    </row>
    <row r="18101" spans="13:17" ht="12.75" customHeight="1" x14ac:dyDescent="0.2">
      <c r="M18101" s="10" t="str">
        <f t="shared" si="1131"/>
        <v/>
      </c>
      <c r="N18101" s="10" t="str">
        <f t="shared" si="1128"/>
        <v/>
      </c>
      <c r="O18101" s="10" t="str">
        <f t="shared" si="1130"/>
        <v/>
      </c>
      <c r="Q18101" s="10" t="str">
        <f t="shared" si="1129"/>
        <v/>
      </c>
    </row>
    <row r="18102" spans="13:17" ht="12.75" customHeight="1" x14ac:dyDescent="0.2">
      <c r="M18102" s="10" t="str">
        <f t="shared" si="1131"/>
        <v/>
      </c>
      <c r="N18102" s="10" t="str">
        <f t="shared" si="1128"/>
        <v/>
      </c>
      <c r="O18102" s="10" t="str">
        <f t="shared" si="1130"/>
        <v/>
      </c>
      <c r="Q18102" s="10" t="str">
        <f t="shared" si="1129"/>
        <v/>
      </c>
    </row>
    <row r="18103" spans="13:17" ht="12.75" customHeight="1" x14ac:dyDescent="0.2">
      <c r="M18103" s="10" t="str">
        <f t="shared" si="1131"/>
        <v/>
      </c>
      <c r="N18103" s="10" t="str">
        <f t="shared" si="1128"/>
        <v/>
      </c>
      <c r="O18103" s="10" t="str">
        <f t="shared" si="1130"/>
        <v/>
      </c>
      <c r="Q18103" s="10" t="str">
        <f t="shared" si="1129"/>
        <v/>
      </c>
    </row>
    <row r="18104" spans="13:17" ht="12.75" customHeight="1" x14ac:dyDescent="0.2">
      <c r="M18104" s="10" t="str">
        <f t="shared" si="1131"/>
        <v/>
      </c>
      <c r="N18104" s="10" t="str">
        <f t="shared" si="1128"/>
        <v/>
      </c>
      <c r="O18104" s="10" t="str">
        <f t="shared" si="1130"/>
        <v/>
      </c>
      <c r="Q18104" s="10" t="str">
        <f t="shared" si="1129"/>
        <v/>
      </c>
    </row>
    <row r="18105" spans="13:17" ht="12.75" customHeight="1" x14ac:dyDescent="0.2">
      <c r="M18105" s="10" t="str">
        <f t="shared" si="1131"/>
        <v/>
      </c>
      <c r="N18105" s="10" t="str">
        <f t="shared" si="1128"/>
        <v/>
      </c>
      <c r="O18105" s="10" t="str">
        <f t="shared" si="1130"/>
        <v/>
      </c>
      <c r="Q18105" s="10" t="str">
        <f t="shared" si="1129"/>
        <v/>
      </c>
    </row>
    <row r="18106" spans="13:17" ht="12.75" customHeight="1" x14ac:dyDescent="0.2">
      <c r="M18106" s="10" t="str">
        <f t="shared" si="1131"/>
        <v/>
      </c>
      <c r="N18106" s="10" t="str">
        <f t="shared" si="1128"/>
        <v/>
      </c>
      <c r="O18106" s="10" t="str">
        <f t="shared" si="1130"/>
        <v/>
      </c>
      <c r="Q18106" s="10" t="str">
        <f t="shared" si="1129"/>
        <v/>
      </c>
    </row>
    <row r="18107" spans="13:17" ht="12.75" customHeight="1" x14ac:dyDescent="0.2">
      <c r="M18107" s="10" t="str">
        <f t="shared" si="1131"/>
        <v/>
      </c>
      <c r="N18107" s="10" t="str">
        <f t="shared" si="1128"/>
        <v/>
      </c>
      <c r="O18107" s="10" t="str">
        <f t="shared" si="1130"/>
        <v/>
      </c>
      <c r="Q18107" s="10" t="str">
        <f t="shared" si="1129"/>
        <v/>
      </c>
    </row>
    <row r="18108" spans="13:17" ht="12.75" customHeight="1" x14ac:dyDescent="0.2">
      <c r="M18108" s="10" t="str">
        <f t="shared" si="1131"/>
        <v/>
      </c>
      <c r="N18108" s="10" t="str">
        <f t="shared" si="1128"/>
        <v/>
      </c>
      <c r="O18108" s="10" t="str">
        <f t="shared" si="1130"/>
        <v/>
      </c>
      <c r="Q18108" s="10" t="str">
        <f t="shared" si="1129"/>
        <v/>
      </c>
    </row>
    <row r="18109" spans="13:17" ht="12.75" customHeight="1" x14ac:dyDescent="0.2">
      <c r="M18109" s="10" t="str">
        <f t="shared" si="1131"/>
        <v/>
      </c>
      <c r="N18109" s="10" t="str">
        <f t="shared" si="1128"/>
        <v/>
      </c>
      <c r="O18109" s="10" t="str">
        <f t="shared" si="1130"/>
        <v/>
      </c>
      <c r="Q18109" s="10" t="str">
        <f t="shared" si="1129"/>
        <v/>
      </c>
    </row>
    <row r="18110" spans="13:17" ht="12.75" customHeight="1" x14ac:dyDescent="0.2">
      <c r="M18110" s="10" t="str">
        <f t="shared" si="1131"/>
        <v/>
      </c>
      <c r="N18110" s="10" t="str">
        <f t="shared" si="1128"/>
        <v/>
      </c>
      <c r="O18110" s="10" t="str">
        <f t="shared" si="1130"/>
        <v/>
      </c>
      <c r="Q18110" s="10" t="str">
        <f t="shared" si="1129"/>
        <v/>
      </c>
    </row>
    <row r="18111" spans="13:17" ht="12.75" customHeight="1" x14ac:dyDescent="0.2">
      <c r="M18111" s="10" t="str">
        <f t="shared" si="1131"/>
        <v/>
      </c>
      <c r="N18111" s="10" t="str">
        <f t="shared" si="1128"/>
        <v/>
      </c>
      <c r="O18111" s="10" t="str">
        <f t="shared" si="1130"/>
        <v/>
      </c>
      <c r="Q18111" s="10" t="str">
        <f t="shared" si="1129"/>
        <v/>
      </c>
    </row>
    <row r="18112" spans="13:17" ht="12.75" customHeight="1" x14ac:dyDescent="0.2">
      <c r="M18112" s="10" t="str">
        <f t="shared" si="1131"/>
        <v/>
      </c>
      <c r="N18112" s="10" t="str">
        <f t="shared" si="1128"/>
        <v/>
      </c>
      <c r="O18112" s="10" t="str">
        <f t="shared" si="1130"/>
        <v/>
      </c>
      <c r="Q18112" s="10" t="str">
        <f t="shared" si="1129"/>
        <v/>
      </c>
    </row>
    <row r="18113" spans="13:17" ht="12.75" customHeight="1" x14ac:dyDescent="0.2">
      <c r="M18113" s="10" t="str">
        <f t="shared" si="1131"/>
        <v/>
      </c>
      <c r="N18113" s="10" t="str">
        <f t="shared" si="1128"/>
        <v/>
      </c>
      <c r="O18113" s="10" t="str">
        <f t="shared" si="1130"/>
        <v/>
      </c>
      <c r="Q18113" s="10" t="str">
        <f t="shared" si="1129"/>
        <v/>
      </c>
    </row>
    <row r="18114" spans="13:17" ht="12.75" customHeight="1" x14ac:dyDescent="0.2">
      <c r="M18114" s="10" t="str">
        <f t="shared" si="1131"/>
        <v/>
      </c>
      <c r="N18114" s="10" t="str">
        <f t="shared" ref="N18114:N18177" si="1132">IF(G18114="","",G18114+J18114)</f>
        <v/>
      </c>
      <c r="O18114" s="10" t="str">
        <f t="shared" si="1130"/>
        <v/>
      </c>
      <c r="Q18114" s="10" t="str">
        <f t="shared" ref="Q18114:Q18177" si="1133">IF(C18114="","",IF(P18114="",N18114-G18114,P18114-G18114))</f>
        <v/>
      </c>
    </row>
    <row r="18115" spans="13:17" ht="12.75" customHeight="1" x14ac:dyDescent="0.2">
      <c r="M18115" s="10" t="str">
        <f t="shared" si="1131"/>
        <v/>
      </c>
      <c r="N18115" s="10" t="str">
        <f t="shared" si="1132"/>
        <v/>
      </c>
      <c r="O18115" s="10" t="str">
        <f t="shared" ref="O18115:O18178" si="1134">IF(N18115="","",IF(AND(M18115=M18114,F18115=F18114,K18115=K18114),IF(N18115-N18114&lt;10^-3,NA(),N18115-N18114),NA()))</f>
        <v/>
      </c>
      <c r="Q18115" s="10" t="str">
        <f t="shared" si="1133"/>
        <v/>
      </c>
    </row>
    <row r="18116" spans="13:17" ht="12.75" customHeight="1" x14ac:dyDescent="0.2">
      <c r="M18116" s="10" t="str">
        <f t="shared" ref="M18116:M18179" si="1135">IF(C18116="",IF(M18115&lt;20,M18115+1,""),IF(AND(C18116=C18115,D18116=D18115),M18115,M18115+1))</f>
        <v/>
      </c>
      <c r="N18116" s="10" t="str">
        <f t="shared" si="1132"/>
        <v/>
      </c>
      <c r="O18116" s="10" t="str">
        <f t="shared" si="1134"/>
        <v/>
      </c>
      <c r="Q18116" s="10" t="str">
        <f t="shared" si="1133"/>
        <v/>
      </c>
    </row>
    <row r="18117" spans="13:17" ht="12.75" customHeight="1" x14ac:dyDescent="0.2">
      <c r="M18117" s="10" t="str">
        <f t="shared" si="1135"/>
        <v/>
      </c>
      <c r="N18117" s="10" t="str">
        <f t="shared" si="1132"/>
        <v/>
      </c>
      <c r="O18117" s="10" t="str">
        <f t="shared" si="1134"/>
        <v/>
      </c>
      <c r="Q18117" s="10" t="str">
        <f t="shared" si="1133"/>
        <v/>
      </c>
    </row>
    <row r="18118" spans="13:17" ht="12.75" customHeight="1" x14ac:dyDescent="0.2">
      <c r="M18118" s="10" t="str">
        <f t="shared" si="1135"/>
        <v/>
      </c>
      <c r="N18118" s="10" t="str">
        <f t="shared" si="1132"/>
        <v/>
      </c>
      <c r="O18118" s="10" t="str">
        <f t="shared" si="1134"/>
        <v/>
      </c>
      <c r="Q18118" s="10" t="str">
        <f t="shared" si="1133"/>
        <v/>
      </c>
    </row>
    <row r="18119" spans="13:17" ht="12.75" customHeight="1" x14ac:dyDescent="0.2">
      <c r="M18119" s="10" t="str">
        <f t="shared" si="1135"/>
        <v/>
      </c>
      <c r="N18119" s="10" t="str">
        <f t="shared" si="1132"/>
        <v/>
      </c>
      <c r="O18119" s="10" t="str">
        <f t="shared" si="1134"/>
        <v/>
      </c>
      <c r="Q18119" s="10" t="str">
        <f t="shared" si="1133"/>
        <v/>
      </c>
    </row>
    <row r="18120" spans="13:17" ht="12.75" customHeight="1" x14ac:dyDescent="0.2">
      <c r="M18120" s="10" t="str">
        <f t="shared" si="1135"/>
        <v/>
      </c>
      <c r="N18120" s="10" t="str">
        <f t="shared" si="1132"/>
        <v/>
      </c>
      <c r="O18120" s="10" t="str">
        <f t="shared" si="1134"/>
        <v/>
      </c>
      <c r="Q18120" s="10" t="str">
        <f t="shared" si="1133"/>
        <v/>
      </c>
    </row>
    <row r="18121" spans="13:17" ht="12.75" customHeight="1" x14ac:dyDescent="0.2">
      <c r="M18121" s="10" t="str">
        <f t="shared" si="1135"/>
        <v/>
      </c>
      <c r="N18121" s="10" t="str">
        <f t="shared" si="1132"/>
        <v/>
      </c>
      <c r="O18121" s="10" t="str">
        <f t="shared" si="1134"/>
        <v/>
      </c>
      <c r="Q18121" s="10" t="str">
        <f t="shared" si="1133"/>
        <v/>
      </c>
    </row>
    <row r="18122" spans="13:17" ht="12.75" customHeight="1" x14ac:dyDescent="0.2">
      <c r="M18122" s="10" t="str">
        <f t="shared" si="1135"/>
        <v/>
      </c>
      <c r="N18122" s="10" t="str">
        <f t="shared" si="1132"/>
        <v/>
      </c>
      <c r="O18122" s="10" t="str">
        <f t="shared" si="1134"/>
        <v/>
      </c>
      <c r="Q18122" s="10" t="str">
        <f t="shared" si="1133"/>
        <v/>
      </c>
    </row>
    <row r="18123" spans="13:17" ht="12.75" customHeight="1" x14ac:dyDescent="0.2">
      <c r="M18123" s="10" t="str">
        <f t="shared" si="1135"/>
        <v/>
      </c>
      <c r="N18123" s="10" t="str">
        <f t="shared" si="1132"/>
        <v/>
      </c>
      <c r="O18123" s="10" t="str">
        <f t="shared" si="1134"/>
        <v/>
      </c>
      <c r="Q18123" s="10" t="str">
        <f t="shared" si="1133"/>
        <v/>
      </c>
    </row>
    <row r="18124" spans="13:17" ht="12.75" customHeight="1" x14ac:dyDescent="0.2">
      <c r="M18124" s="10" t="str">
        <f t="shared" si="1135"/>
        <v/>
      </c>
      <c r="N18124" s="10" t="str">
        <f t="shared" si="1132"/>
        <v/>
      </c>
      <c r="O18124" s="10" t="str">
        <f t="shared" si="1134"/>
        <v/>
      </c>
      <c r="Q18124" s="10" t="str">
        <f t="shared" si="1133"/>
        <v/>
      </c>
    </row>
    <row r="18125" spans="13:17" ht="12.75" customHeight="1" x14ac:dyDescent="0.2">
      <c r="M18125" s="10" t="str">
        <f t="shared" si="1135"/>
        <v/>
      </c>
      <c r="N18125" s="10" t="str">
        <f t="shared" si="1132"/>
        <v/>
      </c>
      <c r="O18125" s="10" t="str">
        <f t="shared" si="1134"/>
        <v/>
      </c>
      <c r="Q18125" s="10" t="str">
        <f t="shared" si="1133"/>
        <v/>
      </c>
    </row>
    <row r="18126" spans="13:17" ht="12.75" customHeight="1" x14ac:dyDescent="0.2">
      <c r="M18126" s="10" t="str">
        <f t="shared" si="1135"/>
        <v/>
      </c>
      <c r="N18126" s="10" t="str">
        <f t="shared" si="1132"/>
        <v/>
      </c>
      <c r="O18126" s="10" t="str">
        <f t="shared" si="1134"/>
        <v/>
      </c>
      <c r="Q18126" s="10" t="str">
        <f t="shared" si="1133"/>
        <v/>
      </c>
    </row>
    <row r="18127" spans="13:17" ht="12.75" customHeight="1" x14ac:dyDescent="0.2">
      <c r="M18127" s="10" t="str">
        <f t="shared" si="1135"/>
        <v/>
      </c>
      <c r="N18127" s="10" t="str">
        <f t="shared" si="1132"/>
        <v/>
      </c>
      <c r="O18127" s="10" t="str">
        <f t="shared" si="1134"/>
        <v/>
      </c>
      <c r="Q18127" s="10" t="str">
        <f t="shared" si="1133"/>
        <v/>
      </c>
    </row>
    <row r="18128" spans="13:17" ht="12.75" customHeight="1" x14ac:dyDescent="0.2">
      <c r="M18128" s="10" t="str">
        <f t="shared" si="1135"/>
        <v/>
      </c>
      <c r="N18128" s="10" t="str">
        <f t="shared" si="1132"/>
        <v/>
      </c>
      <c r="O18128" s="10" t="str">
        <f t="shared" si="1134"/>
        <v/>
      </c>
      <c r="Q18128" s="10" t="str">
        <f t="shared" si="1133"/>
        <v/>
      </c>
    </row>
    <row r="18129" spans="13:17" ht="12.75" customHeight="1" x14ac:dyDescent="0.2">
      <c r="M18129" s="10" t="str">
        <f t="shared" si="1135"/>
        <v/>
      </c>
      <c r="N18129" s="10" t="str">
        <f t="shared" si="1132"/>
        <v/>
      </c>
      <c r="O18129" s="10" t="str">
        <f t="shared" si="1134"/>
        <v/>
      </c>
      <c r="Q18129" s="10" t="str">
        <f t="shared" si="1133"/>
        <v/>
      </c>
    </row>
    <row r="18130" spans="13:17" ht="12.75" customHeight="1" x14ac:dyDescent="0.2">
      <c r="M18130" s="10" t="str">
        <f t="shared" si="1135"/>
        <v/>
      </c>
      <c r="N18130" s="10" t="str">
        <f t="shared" si="1132"/>
        <v/>
      </c>
      <c r="O18130" s="10" t="str">
        <f t="shared" si="1134"/>
        <v/>
      </c>
      <c r="Q18130" s="10" t="str">
        <f t="shared" si="1133"/>
        <v/>
      </c>
    </row>
    <row r="18131" spans="13:17" ht="12.75" customHeight="1" x14ac:dyDescent="0.2">
      <c r="M18131" s="10" t="str">
        <f t="shared" si="1135"/>
        <v/>
      </c>
      <c r="N18131" s="10" t="str">
        <f t="shared" si="1132"/>
        <v/>
      </c>
      <c r="O18131" s="10" t="str">
        <f t="shared" si="1134"/>
        <v/>
      </c>
      <c r="Q18131" s="10" t="str">
        <f t="shared" si="1133"/>
        <v/>
      </c>
    </row>
    <row r="18132" spans="13:17" ht="12.75" customHeight="1" x14ac:dyDescent="0.2">
      <c r="M18132" s="10" t="str">
        <f t="shared" si="1135"/>
        <v/>
      </c>
      <c r="N18132" s="10" t="str">
        <f t="shared" si="1132"/>
        <v/>
      </c>
      <c r="O18132" s="10" t="str">
        <f t="shared" si="1134"/>
        <v/>
      </c>
      <c r="Q18132" s="10" t="str">
        <f t="shared" si="1133"/>
        <v/>
      </c>
    </row>
    <row r="18133" spans="13:17" ht="12.75" customHeight="1" x14ac:dyDescent="0.2">
      <c r="M18133" s="10" t="str">
        <f t="shared" si="1135"/>
        <v/>
      </c>
      <c r="N18133" s="10" t="str">
        <f t="shared" si="1132"/>
        <v/>
      </c>
      <c r="O18133" s="10" t="str">
        <f t="shared" si="1134"/>
        <v/>
      </c>
      <c r="Q18133" s="10" t="str">
        <f t="shared" si="1133"/>
        <v/>
      </c>
    </row>
    <row r="18134" spans="13:17" ht="12.75" customHeight="1" x14ac:dyDescent="0.2">
      <c r="M18134" s="10" t="str">
        <f t="shared" si="1135"/>
        <v/>
      </c>
      <c r="N18134" s="10" t="str">
        <f t="shared" si="1132"/>
        <v/>
      </c>
      <c r="O18134" s="10" t="str">
        <f t="shared" si="1134"/>
        <v/>
      </c>
      <c r="Q18134" s="10" t="str">
        <f t="shared" si="1133"/>
        <v/>
      </c>
    </row>
    <row r="18135" spans="13:17" ht="12.75" customHeight="1" x14ac:dyDescent="0.2">
      <c r="M18135" s="10" t="str">
        <f t="shared" si="1135"/>
        <v/>
      </c>
      <c r="N18135" s="10" t="str">
        <f t="shared" si="1132"/>
        <v/>
      </c>
      <c r="O18135" s="10" t="str">
        <f t="shared" si="1134"/>
        <v/>
      </c>
      <c r="Q18135" s="10" t="str">
        <f t="shared" si="1133"/>
        <v/>
      </c>
    </row>
    <row r="18136" spans="13:17" ht="12.75" customHeight="1" x14ac:dyDescent="0.2">
      <c r="M18136" s="10" t="str">
        <f t="shared" si="1135"/>
        <v/>
      </c>
      <c r="N18136" s="10" t="str">
        <f t="shared" si="1132"/>
        <v/>
      </c>
      <c r="O18136" s="10" t="str">
        <f t="shared" si="1134"/>
        <v/>
      </c>
      <c r="Q18136" s="10" t="str">
        <f t="shared" si="1133"/>
        <v/>
      </c>
    </row>
    <row r="18137" spans="13:17" ht="12.75" customHeight="1" x14ac:dyDescent="0.2">
      <c r="M18137" s="10" t="str">
        <f t="shared" si="1135"/>
        <v/>
      </c>
      <c r="N18137" s="10" t="str">
        <f t="shared" si="1132"/>
        <v/>
      </c>
      <c r="O18137" s="10" t="str">
        <f t="shared" si="1134"/>
        <v/>
      </c>
      <c r="Q18137" s="10" t="str">
        <f t="shared" si="1133"/>
        <v/>
      </c>
    </row>
    <row r="18138" spans="13:17" ht="12.75" customHeight="1" x14ac:dyDescent="0.2">
      <c r="M18138" s="10" t="str">
        <f t="shared" si="1135"/>
        <v/>
      </c>
      <c r="N18138" s="10" t="str">
        <f t="shared" si="1132"/>
        <v/>
      </c>
      <c r="O18138" s="10" t="str">
        <f t="shared" si="1134"/>
        <v/>
      </c>
      <c r="Q18138" s="10" t="str">
        <f t="shared" si="1133"/>
        <v/>
      </c>
    </row>
    <row r="18139" spans="13:17" ht="12.75" customHeight="1" x14ac:dyDescent="0.2">
      <c r="M18139" s="10" t="str">
        <f t="shared" si="1135"/>
        <v/>
      </c>
      <c r="N18139" s="10" t="str">
        <f t="shared" si="1132"/>
        <v/>
      </c>
      <c r="O18139" s="10" t="str">
        <f t="shared" si="1134"/>
        <v/>
      </c>
      <c r="Q18139" s="10" t="str">
        <f t="shared" si="1133"/>
        <v/>
      </c>
    </row>
    <row r="18140" spans="13:17" ht="12.75" customHeight="1" x14ac:dyDescent="0.2">
      <c r="M18140" s="10" t="str">
        <f t="shared" si="1135"/>
        <v/>
      </c>
      <c r="N18140" s="10" t="str">
        <f t="shared" si="1132"/>
        <v/>
      </c>
      <c r="O18140" s="10" t="str">
        <f t="shared" si="1134"/>
        <v/>
      </c>
      <c r="Q18140" s="10" t="str">
        <f t="shared" si="1133"/>
        <v/>
      </c>
    </row>
    <row r="18141" spans="13:17" ht="12.75" customHeight="1" x14ac:dyDescent="0.2">
      <c r="M18141" s="10" t="str">
        <f t="shared" si="1135"/>
        <v/>
      </c>
      <c r="N18141" s="10" t="str">
        <f t="shared" si="1132"/>
        <v/>
      </c>
      <c r="O18141" s="10" t="str">
        <f t="shared" si="1134"/>
        <v/>
      </c>
      <c r="Q18141" s="10" t="str">
        <f t="shared" si="1133"/>
        <v/>
      </c>
    </row>
    <row r="18142" spans="13:17" ht="12.75" customHeight="1" x14ac:dyDescent="0.2">
      <c r="M18142" s="10" t="str">
        <f t="shared" si="1135"/>
        <v/>
      </c>
      <c r="N18142" s="10" t="str">
        <f t="shared" si="1132"/>
        <v/>
      </c>
      <c r="O18142" s="10" t="str">
        <f t="shared" si="1134"/>
        <v/>
      </c>
      <c r="Q18142" s="10" t="str">
        <f t="shared" si="1133"/>
        <v/>
      </c>
    </row>
    <row r="18143" spans="13:17" ht="12.75" customHeight="1" x14ac:dyDescent="0.2">
      <c r="M18143" s="10" t="str">
        <f t="shared" si="1135"/>
        <v/>
      </c>
      <c r="N18143" s="10" t="str">
        <f t="shared" si="1132"/>
        <v/>
      </c>
      <c r="O18143" s="10" t="str">
        <f t="shared" si="1134"/>
        <v/>
      </c>
      <c r="Q18143" s="10" t="str">
        <f t="shared" si="1133"/>
        <v/>
      </c>
    </row>
    <row r="18144" spans="13:17" ht="12.75" customHeight="1" x14ac:dyDescent="0.2">
      <c r="M18144" s="10" t="str">
        <f t="shared" si="1135"/>
        <v/>
      </c>
      <c r="N18144" s="10" t="str">
        <f t="shared" si="1132"/>
        <v/>
      </c>
      <c r="O18144" s="10" t="str">
        <f t="shared" si="1134"/>
        <v/>
      </c>
      <c r="Q18144" s="10" t="str">
        <f t="shared" si="1133"/>
        <v/>
      </c>
    </row>
    <row r="18145" spans="13:17" ht="12.75" customHeight="1" x14ac:dyDescent="0.2">
      <c r="M18145" s="10" t="str">
        <f t="shared" si="1135"/>
        <v/>
      </c>
      <c r="N18145" s="10" t="str">
        <f t="shared" si="1132"/>
        <v/>
      </c>
      <c r="O18145" s="10" t="str">
        <f t="shared" si="1134"/>
        <v/>
      </c>
      <c r="Q18145" s="10" t="str">
        <f t="shared" si="1133"/>
        <v/>
      </c>
    </row>
    <row r="18146" spans="13:17" ht="12.75" customHeight="1" x14ac:dyDescent="0.2">
      <c r="M18146" s="10" t="str">
        <f t="shared" si="1135"/>
        <v/>
      </c>
      <c r="N18146" s="10" t="str">
        <f t="shared" si="1132"/>
        <v/>
      </c>
      <c r="O18146" s="10" t="str">
        <f t="shared" si="1134"/>
        <v/>
      </c>
      <c r="Q18146" s="10" t="str">
        <f t="shared" si="1133"/>
        <v/>
      </c>
    </row>
    <row r="18147" spans="13:17" ht="12.75" customHeight="1" x14ac:dyDescent="0.2">
      <c r="M18147" s="10" t="str">
        <f t="shared" si="1135"/>
        <v/>
      </c>
      <c r="N18147" s="10" t="str">
        <f t="shared" si="1132"/>
        <v/>
      </c>
      <c r="O18147" s="10" t="str">
        <f t="shared" si="1134"/>
        <v/>
      </c>
      <c r="Q18147" s="10" t="str">
        <f t="shared" si="1133"/>
        <v/>
      </c>
    </row>
    <row r="18148" spans="13:17" ht="12.75" customHeight="1" x14ac:dyDescent="0.2">
      <c r="M18148" s="10" t="str">
        <f t="shared" si="1135"/>
        <v/>
      </c>
      <c r="N18148" s="10" t="str">
        <f t="shared" si="1132"/>
        <v/>
      </c>
      <c r="O18148" s="10" t="str">
        <f t="shared" si="1134"/>
        <v/>
      </c>
      <c r="Q18148" s="10" t="str">
        <f t="shared" si="1133"/>
        <v/>
      </c>
    </row>
    <row r="18149" spans="13:17" ht="12.75" customHeight="1" x14ac:dyDescent="0.2">
      <c r="M18149" s="10" t="str">
        <f t="shared" si="1135"/>
        <v/>
      </c>
      <c r="N18149" s="10" t="str">
        <f t="shared" si="1132"/>
        <v/>
      </c>
      <c r="O18149" s="10" t="str">
        <f t="shared" si="1134"/>
        <v/>
      </c>
      <c r="Q18149" s="10" t="str">
        <f t="shared" si="1133"/>
        <v/>
      </c>
    </row>
    <row r="18150" spans="13:17" ht="12.75" customHeight="1" x14ac:dyDescent="0.2">
      <c r="M18150" s="10" t="str">
        <f t="shared" si="1135"/>
        <v/>
      </c>
      <c r="N18150" s="10" t="str">
        <f t="shared" si="1132"/>
        <v/>
      </c>
      <c r="O18150" s="10" t="str">
        <f t="shared" si="1134"/>
        <v/>
      </c>
      <c r="Q18150" s="10" t="str">
        <f t="shared" si="1133"/>
        <v/>
      </c>
    </row>
    <row r="18151" spans="13:17" ht="12.75" customHeight="1" x14ac:dyDescent="0.2">
      <c r="M18151" s="10" t="str">
        <f t="shared" si="1135"/>
        <v/>
      </c>
      <c r="N18151" s="10" t="str">
        <f t="shared" si="1132"/>
        <v/>
      </c>
      <c r="O18151" s="10" t="str">
        <f t="shared" si="1134"/>
        <v/>
      </c>
      <c r="Q18151" s="10" t="str">
        <f t="shared" si="1133"/>
        <v/>
      </c>
    </row>
    <row r="18152" spans="13:17" ht="12.75" customHeight="1" x14ac:dyDescent="0.2">
      <c r="M18152" s="10" t="str">
        <f t="shared" si="1135"/>
        <v/>
      </c>
      <c r="N18152" s="10" t="str">
        <f t="shared" si="1132"/>
        <v/>
      </c>
      <c r="O18152" s="10" t="str">
        <f t="shared" si="1134"/>
        <v/>
      </c>
      <c r="Q18152" s="10" t="str">
        <f t="shared" si="1133"/>
        <v/>
      </c>
    </row>
    <row r="18153" spans="13:17" ht="12.75" customHeight="1" x14ac:dyDescent="0.2">
      <c r="M18153" s="10" t="str">
        <f t="shared" si="1135"/>
        <v/>
      </c>
      <c r="N18153" s="10" t="str">
        <f t="shared" si="1132"/>
        <v/>
      </c>
      <c r="O18153" s="10" t="str">
        <f t="shared" si="1134"/>
        <v/>
      </c>
      <c r="Q18153" s="10" t="str">
        <f t="shared" si="1133"/>
        <v/>
      </c>
    </row>
    <row r="18154" spans="13:17" ht="12.75" customHeight="1" x14ac:dyDescent="0.2">
      <c r="M18154" s="10" t="str">
        <f t="shared" si="1135"/>
        <v/>
      </c>
      <c r="N18154" s="10" t="str">
        <f t="shared" si="1132"/>
        <v/>
      </c>
      <c r="O18154" s="10" t="str">
        <f t="shared" si="1134"/>
        <v/>
      </c>
      <c r="Q18154" s="10" t="str">
        <f t="shared" si="1133"/>
        <v/>
      </c>
    </row>
    <row r="18155" spans="13:17" ht="12.75" customHeight="1" x14ac:dyDescent="0.2">
      <c r="M18155" s="10" t="str">
        <f t="shared" si="1135"/>
        <v/>
      </c>
      <c r="N18155" s="10" t="str">
        <f t="shared" si="1132"/>
        <v/>
      </c>
      <c r="O18155" s="10" t="str">
        <f t="shared" si="1134"/>
        <v/>
      </c>
      <c r="Q18155" s="10" t="str">
        <f t="shared" si="1133"/>
        <v/>
      </c>
    </row>
    <row r="18156" spans="13:17" ht="12.75" customHeight="1" x14ac:dyDescent="0.2">
      <c r="M18156" s="10" t="str">
        <f t="shared" si="1135"/>
        <v/>
      </c>
      <c r="N18156" s="10" t="str">
        <f t="shared" si="1132"/>
        <v/>
      </c>
      <c r="O18156" s="10" t="str">
        <f t="shared" si="1134"/>
        <v/>
      </c>
      <c r="Q18156" s="10" t="str">
        <f t="shared" si="1133"/>
        <v/>
      </c>
    </row>
    <row r="18157" spans="13:17" ht="12.75" customHeight="1" x14ac:dyDescent="0.2">
      <c r="M18157" s="10" t="str">
        <f t="shared" si="1135"/>
        <v/>
      </c>
      <c r="N18157" s="10" t="str">
        <f t="shared" si="1132"/>
        <v/>
      </c>
      <c r="O18157" s="10" t="str">
        <f t="shared" si="1134"/>
        <v/>
      </c>
      <c r="Q18157" s="10" t="str">
        <f t="shared" si="1133"/>
        <v/>
      </c>
    </row>
    <row r="18158" spans="13:17" ht="12.75" customHeight="1" x14ac:dyDescent="0.2">
      <c r="M18158" s="10" t="str">
        <f t="shared" si="1135"/>
        <v/>
      </c>
      <c r="N18158" s="10" t="str">
        <f t="shared" si="1132"/>
        <v/>
      </c>
      <c r="O18158" s="10" t="str">
        <f t="shared" si="1134"/>
        <v/>
      </c>
      <c r="Q18158" s="10" t="str">
        <f t="shared" si="1133"/>
        <v/>
      </c>
    </row>
    <row r="18159" spans="13:17" ht="12.75" customHeight="1" x14ac:dyDescent="0.2">
      <c r="M18159" s="10" t="str">
        <f t="shared" si="1135"/>
        <v/>
      </c>
      <c r="N18159" s="10" t="str">
        <f t="shared" si="1132"/>
        <v/>
      </c>
      <c r="O18159" s="10" t="str">
        <f t="shared" si="1134"/>
        <v/>
      </c>
      <c r="Q18159" s="10" t="str">
        <f t="shared" si="1133"/>
        <v/>
      </c>
    </row>
    <row r="18160" spans="13:17" ht="12.75" customHeight="1" x14ac:dyDescent="0.2">
      <c r="M18160" s="10" t="str">
        <f t="shared" si="1135"/>
        <v/>
      </c>
      <c r="N18160" s="10" t="str">
        <f t="shared" si="1132"/>
        <v/>
      </c>
      <c r="O18160" s="10" t="str">
        <f t="shared" si="1134"/>
        <v/>
      </c>
      <c r="Q18160" s="10" t="str">
        <f t="shared" si="1133"/>
        <v/>
      </c>
    </row>
    <row r="18161" spans="13:17" ht="12.75" customHeight="1" x14ac:dyDescent="0.2">
      <c r="M18161" s="10" t="str">
        <f t="shared" si="1135"/>
        <v/>
      </c>
      <c r="N18161" s="10" t="str">
        <f t="shared" si="1132"/>
        <v/>
      </c>
      <c r="O18161" s="10" t="str">
        <f t="shared" si="1134"/>
        <v/>
      </c>
      <c r="Q18161" s="10" t="str">
        <f t="shared" si="1133"/>
        <v/>
      </c>
    </row>
    <row r="18162" spans="13:17" ht="12.75" customHeight="1" x14ac:dyDescent="0.2">
      <c r="M18162" s="10" t="str">
        <f t="shared" si="1135"/>
        <v/>
      </c>
      <c r="N18162" s="10" t="str">
        <f t="shared" si="1132"/>
        <v/>
      </c>
      <c r="O18162" s="10" t="str">
        <f t="shared" si="1134"/>
        <v/>
      </c>
      <c r="Q18162" s="10" t="str">
        <f t="shared" si="1133"/>
        <v/>
      </c>
    </row>
    <row r="18163" spans="13:17" ht="12.75" customHeight="1" x14ac:dyDescent="0.2">
      <c r="M18163" s="10" t="str">
        <f t="shared" si="1135"/>
        <v/>
      </c>
      <c r="N18163" s="10" t="str">
        <f t="shared" si="1132"/>
        <v/>
      </c>
      <c r="O18163" s="10" t="str">
        <f t="shared" si="1134"/>
        <v/>
      </c>
      <c r="Q18163" s="10" t="str">
        <f t="shared" si="1133"/>
        <v/>
      </c>
    </row>
    <row r="18164" spans="13:17" ht="12.75" customHeight="1" x14ac:dyDescent="0.2">
      <c r="M18164" s="10" t="str">
        <f t="shared" si="1135"/>
        <v/>
      </c>
      <c r="N18164" s="10" t="str">
        <f t="shared" si="1132"/>
        <v/>
      </c>
      <c r="O18164" s="10" t="str">
        <f t="shared" si="1134"/>
        <v/>
      </c>
      <c r="Q18164" s="10" t="str">
        <f t="shared" si="1133"/>
        <v/>
      </c>
    </row>
    <row r="18165" spans="13:17" ht="12.75" customHeight="1" x14ac:dyDescent="0.2">
      <c r="M18165" s="10" t="str">
        <f t="shared" si="1135"/>
        <v/>
      </c>
      <c r="N18165" s="10" t="str">
        <f t="shared" si="1132"/>
        <v/>
      </c>
      <c r="O18165" s="10" t="str">
        <f t="shared" si="1134"/>
        <v/>
      </c>
      <c r="Q18165" s="10" t="str">
        <f t="shared" si="1133"/>
        <v/>
      </c>
    </row>
    <row r="18166" spans="13:17" ht="12.75" customHeight="1" x14ac:dyDescent="0.2">
      <c r="M18166" s="10" t="str">
        <f t="shared" si="1135"/>
        <v/>
      </c>
      <c r="N18166" s="10" t="str">
        <f t="shared" si="1132"/>
        <v/>
      </c>
      <c r="O18166" s="10" t="str">
        <f t="shared" si="1134"/>
        <v/>
      </c>
      <c r="Q18166" s="10" t="str">
        <f t="shared" si="1133"/>
        <v/>
      </c>
    </row>
    <row r="18167" spans="13:17" ht="12.75" customHeight="1" x14ac:dyDescent="0.2">
      <c r="M18167" s="10" t="str">
        <f t="shared" si="1135"/>
        <v/>
      </c>
      <c r="N18167" s="10" t="str">
        <f t="shared" si="1132"/>
        <v/>
      </c>
      <c r="O18167" s="10" t="str">
        <f t="shared" si="1134"/>
        <v/>
      </c>
      <c r="Q18167" s="10" t="str">
        <f t="shared" si="1133"/>
        <v/>
      </c>
    </row>
    <row r="18168" spans="13:17" ht="12.75" customHeight="1" x14ac:dyDescent="0.2">
      <c r="M18168" s="10" t="str">
        <f t="shared" si="1135"/>
        <v/>
      </c>
      <c r="N18168" s="10" t="str">
        <f t="shared" si="1132"/>
        <v/>
      </c>
      <c r="O18168" s="10" t="str">
        <f t="shared" si="1134"/>
        <v/>
      </c>
      <c r="Q18168" s="10" t="str">
        <f t="shared" si="1133"/>
        <v/>
      </c>
    </row>
    <row r="18169" spans="13:17" ht="12.75" customHeight="1" x14ac:dyDescent="0.2">
      <c r="M18169" s="10" t="str">
        <f t="shared" si="1135"/>
        <v/>
      </c>
      <c r="N18169" s="10" t="str">
        <f t="shared" si="1132"/>
        <v/>
      </c>
      <c r="O18169" s="10" t="str">
        <f t="shared" si="1134"/>
        <v/>
      </c>
      <c r="Q18169" s="10" t="str">
        <f t="shared" si="1133"/>
        <v/>
      </c>
    </row>
    <row r="18170" spans="13:17" ht="12.75" customHeight="1" x14ac:dyDescent="0.2">
      <c r="M18170" s="10" t="str">
        <f t="shared" si="1135"/>
        <v/>
      </c>
      <c r="N18170" s="10" t="str">
        <f t="shared" si="1132"/>
        <v/>
      </c>
      <c r="O18170" s="10" t="str">
        <f t="shared" si="1134"/>
        <v/>
      </c>
      <c r="Q18170" s="10" t="str">
        <f t="shared" si="1133"/>
        <v/>
      </c>
    </row>
    <row r="18171" spans="13:17" ht="12.75" customHeight="1" x14ac:dyDescent="0.2">
      <c r="M18171" s="10" t="str">
        <f t="shared" si="1135"/>
        <v/>
      </c>
      <c r="N18171" s="10" t="str">
        <f t="shared" si="1132"/>
        <v/>
      </c>
      <c r="O18171" s="10" t="str">
        <f t="shared" si="1134"/>
        <v/>
      </c>
      <c r="Q18171" s="10" t="str">
        <f t="shared" si="1133"/>
        <v/>
      </c>
    </row>
    <row r="18172" spans="13:17" ht="12.75" customHeight="1" x14ac:dyDescent="0.2">
      <c r="M18172" s="10" t="str">
        <f t="shared" si="1135"/>
        <v/>
      </c>
      <c r="N18172" s="10" t="str">
        <f t="shared" si="1132"/>
        <v/>
      </c>
      <c r="O18172" s="10" t="str">
        <f t="shared" si="1134"/>
        <v/>
      </c>
      <c r="Q18172" s="10" t="str">
        <f t="shared" si="1133"/>
        <v/>
      </c>
    </row>
    <row r="18173" spans="13:17" ht="12.75" customHeight="1" x14ac:dyDescent="0.2">
      <c r="M18173" s="10" t="str">
        <f t="shared" si="1135"/>
        <v/>
      </c>
      <c r="N18173" s="10" t="str">
        <f t="shared" si="1132"/>
        <v/>
      </c>
      <c r="O18173" s="10" t="str">
        <f t="shared" si="1134"/>
        <v/>
      </c>
      <c r="Q18173" s="10" t="str">
        <f t="shared" si="1133"/>
        <v/>
      </c>
    </row>
    <row r="18174" spans="13:17" ht="12.75" customHeight="1" x14ac:dyDescent="0.2">
      <c r="M18174" s="10" t="str">
        <f t="shared" si="1135"/>
        <v/>
      </c>
      <c r="N18174" s="10" t="str">
        <f t="shared" si="1132"/>
        <v/>
      </c>
      <c r="O18174" s="10" t="str">
        <f t="shared" si="1134"/>
        <v/>
      </c>
      <c r="Q18174" s="10" t="str">
        <f t="shared" si="1133"/>
        <v/>
      </c>
    </row>
    <row r="18175" spans="13:17" ht="12.75" customHeight="1" x14ac:dyDescent="0.2">
      <c r="M18175" s="10" t="str">
        <f t="shared" si="1135"/>
        <v/>
      </c>
      <c r="N18175" s="10" t="str">
        <f t="shared" si="1132"/>
        <v/>
      </c>
      <c r="O18175" s="10" t="str">
        <f t="shared" si="1134"/>
        <v/>
      </c>
      <c r="Q18175" s="10" t="str">
        <f t="shared" si="1133"/>
        <v/>
      </c>
    </row>
    <row r="18176" spans="13:17" ht="12.75" customHeight="1" x14ac:dyDescent="0.2">
      <c r="M18176" s="10" t="str">
        <f t="shared" si="1135"/>
        <v/>
      </c>
      <c r="N18176" s="10" t="str">
        <f t="shared" si="1132"/>
        <v/>
      </c>
      <c r="O18176" s="10" t="str">
        <f t="shared" si="1134"/>
        <v/>
      </c>
      <c r="Q18176" s="10" t="str">
        <f t="shared" si="1133"/>
        <v/>
      </c>
    </row>
    <row r="18177" spans="13:17" ht="12.75" customHeight="1" x14ac:dyDescent="0.2">
      <c r="M18177" s="10" t="str">
        <f t="shared" si="1135"/>
        <v/>
      </c>
      <c r="N18177" s="10" t="str">
        <f t="shared" si="1132"/>
        <v/>
      </c>
      <c r="O18177" s="10" t="str">
        <f t="shared" si="1134"/>
        <v/>
      </c>
      <c r="Q18177" s="10" t="str">
        <f t="shared" si="1133"/>
        <v/>
      </c>
    </row>
    <row r="18178" spans="13:17" ht="12.75" customHeight="1" x14ac:dyDescent="0.2">
      <c r="M18178" s="10" t="str">
        <f t="shared" si="1135"/>
        <v/>
      </c>
      <c r="N18178" s="10" t="str">
        <f t="shared" ref="N18178:N18241" si="1136">IF(G18178="","",G18178+J18178)</f>
        <v/>
      </c>
      <c r="O18178" s="10" t="str">
        <f t="shared" si="1134"/>
        <v/>
      </c>
      <c r="Q18178" s="10" t="str">
        <f t="shared" ref="Q18178:Q18241" si="1137">IF(C18178="","",IF(P18178="",N18178-G18178,P18178-G18178))</f>
        <v/>
      </c>
    </row>
    <row r="18179" spans="13:17" ht="12.75" customHeight="1" x14ac:dyDescent="0.2">
      <c r="M18179" s="10" t="str">
        <f t="shared" si="1135"/>
        <v/>
      </c>
      <c r="N18179" s="10" t="str">
        <f t="shared" si="1136"/>
        <v/>
      </c>
      <c r="O18179" s="10" t="str">
        <f t="shared" ref="O18179:O18242" si="1138">IF(N18179="","",IF(AND(M18179=M18178,F18179=F18178,K18179=K18178),IF(N18179-N18178&lt;10^-3,NA(),N18179-N18178),NA()))</f>
        <v/>
      </c>
      <c r="Q18179" s="10" t="str">
        <f t="shared" si="1137"/>
        <v/>
      </c>
    </row>
    <row r="18180" spans="13:17" ht="12.75" customHeight="1" x14ac:dyDescent="0.2">
      <c r="M18180" s="10" t="str">
        <f t="shared" ref="M18180:M18243" si="1139">IF(C18180="",IF(M18179&lt;20,M18179+1,""),IF(AND(C18180=C18179,D18180=D18179),M18179,M18179+1))</f>
        <v/>
      </c>
      <c r="N18180" s="10" t="str">
        <f t="shared" si="1136"/>
        <v/>
      </c>
      <c r="O18180" s="10" t="str">
        <f t="shared" si="1138"/>
        <v/>
      </c>
      <c r="Q18180" s="10" t="str">
        <f t="shared" si="1137"/>
        <v/>
      </c>
    </row>
    <row r="18181" spans="13:17" ht="12.75" customHeight="1" x14ac:dyDescent="0.2">
      <c r="M18181" s="10" t="str">
        <f t="shared" si="1139"/>
        <v/>
      </c>
      <c r="N18181" s="10" t="str">
        <f t="shared" si="1136"/>
        <v/>
      </c>
      <c r="O18181" s="10" t="str">
        <f t="shared" si="1138"/>
        <v/>
      </c>
      <c r="Q18181" s="10" t="str">
        <f t="shared" si="1137"/>
        <v/>
      </c>
    </row>
    <row r="18182" spans="13:17" ht="12.75" customHeight="1" x14ac:dyDescent="0.2">
      <c r="M18182" s="10" t="str">
        <f t="shared" si="1139"/>
        <v/>
      </c>
      <c r="N18182" s="10" t="str">
        <f t="shared" si="1136"/>
        <v/>
      </c>
      <c r="O18182" s="10" t="str">
        <f t="shared" si="1138"/>
        <v/>
      </c>
      <c r="Q18182" s="10" t="str">
        <f t="shared" si="1137"/>
        <v/>
      </c>
    </row>
    <row r="18183" spans="13:17" ht="12.75" customHeight="1" x14ac:dyDescent="0.2">
      <c r="M18183" s="10" t="str">
        <f t="shared" si="1139"/>
        <v/>
      </c>
      <c r="N18183" s="10" t="str">
        <f t="shared" si="1136"/>
        <v/>
      </c>
      <c r="O18183" s="10" t="str">
        <f t="shared" si="1138"/>
        <v/>
      </c>
      <c r="Q18183" s="10" t="str">
        <f t="shared" si="1137"/>
        <v/>
      </c>
    </row>
    <row r="18184" spans="13:17" ht="12.75" customHeight="1" x14ac:dyDescent="0.2">
      <c r="M18184" s="10" t="str">
        <f t="shared" si="1139"/>
        <v/>
      </c>
      <c r="N18184" s="10" t="str">
        <f t="shared" si="1136"/>
        <v/>
      </c>
      <c r="O18184" s="10" t="str">
        <f t="shared" si="1138"/>
        <v/>
      </c>
      <c r="Q18184" s="10" t="str">
        <f t="shared" si="1137"/>
        <v/>
      </c>
    </row>
    <row r="18185" spans="13:17" ht="12.75" customHeight="1" x14ac:dyDescent="0.2">
      <c r="M18185" s="10" t="str">
        <f t="shared" si="1139"/>
        <v/>
      </c>
      <c r="N18185" s="10" t="str">
        <f t="shared" si="1136"/>
        <v/>
      </c>
      <c r="O18185" s="10" t="str">
        <f t="shared" si="1138"/>
        <v/>
      </c>
      <c r="Q18185" s="10" t="str">
        <f t="shared" si="1137"/>
        <v/>
      </c>
    </row>
    <row r="18186" spans="13:17" ht="12.75" customHeight="1" x14ac:dyDescent="0.2">
      <c r="M18186" s="10" t="str">
        <f t="shared" si="1139"/>
        <v/>
      </c>
      <c r="N18186" s="10" t="str">
        <f t="shared" si="1136"/>
        <v/>
      </c>
      <c r="O18186" s="10" t="str">
        <f t="shared" si="1138"/>
        <v/>
      </c>
      <c r="Q18186" s="10" t="str">
        <f t="shared" si="1137"/>
        <v/>
      </c>
    </row>
    <row r="18187" spans="13:17" ht="12.75" customHeight="1" x14ac:dyDescent="0.2">
      <c r="M18187" s="10" t="str">
        <f t="shared" si="1139"/>
        <v/>
      </c>
      <c r="N18187" s="10" t="str">
        <f t="shared" si="1136"/>
        <v/>
      </c>
      <c r="O18187" s="10" t="str">
        <f t="shared" si="1138"/>
        <v/>
      </c>
      <c r="Q18187" s="10" t="str">
        <f t="shared" si="1137"/>
        <v/>
      </c>
    </row>
    <row r="18188" spans="13:17" ht="12.75" customHeight="1" x14ac:dyDescent="0.2">
      <c r="M18188" s="10" t="str">
        <f t="shared" si="1139"/>
        <v/>
      </c>
      <c r="N18188" s="10" t="str">
        <f t="shared" si="1136"/>
        <v/>
      </c>
      <c r="O18188" s="10" t="str">
        <f t="shared" si="1138"/>
        <v/>
      </c>
      <c r="Q18188" s="10" t="str">
        <f t="shared" si="1137"/>
        <v/>
      </c>
    </row>
    <row r="18189" spans="13:17" ht="12.75" customHeight="1" x14ac:dyDescent="0.2">
      <c r="M18189" s="10" t="str">
        <f t="shared" si="1139"/>
        <v/>
      </c>
      <c r="N18189" s="10" t="str">
        <f t="shared" si="1136"/>
        <v/>
      </c>
      <c r="O18189" s="10" t="str">
        <f t="shared" si="1138"/>
        <v/>
      </c>
      <c r="Q18189" s="10" t="str">
        <f t="shared" si="1137"/>
        <v/>
      </c>
    </row>
    <row r="18190" spans="13:17" ht="12.75" customHeight="1" x14ac:dyDescent="0.2">
      <c r="M18190" s="10" t="str">
        <f t="shared" si="1139"/>
        <v/>
      </c>
      <c r="N18190" s="10" t="str">
        <f t="shared" si="1136"/>
        <v/>
      </c>
      <c r="O18190" s="10" t="str">
        <f t="shared" si="1138"/>
        <v/>
      </c>
      <c r="Q18190" s="10" t="str">
        <f t="shared" si="1137"/>
        <v/>
      </c>
    </row>
    <row r="18191" spans="13:17" ht="12.75" customHeight="1" x14ac:dyDescent="0.2">
      <c r="M18191" s="10" t="str">
        <f t="shared" si="1139"/>
        <v/>
      </c>
      <c r="N18191" s="10" t="str">
        <f t="shared" si="1136"/>
        <v/>
      </c>
      <c r="O18191" s="10" t="str">
        <f t="shared" si="1138"/>
        <v/>
      </c>
      <c r="Q18191" s="10" t="str">
        <f t="shared" si="1137"/>
        <v/>
      </c>
    </row>
    <row r="18192" spans="13:17" ht="12.75" customHeight="1" x14ac:dyDescent="0.2">
      <c r="M18192" s="10" t="str">
        <f t="shared" si="1139"/>
        <v/>
      </c>
      <c r="N18192" s="10" t="str">
        <f t="shared" si="1136"/>
        <v/>
      </c>
      <c r="O18192" s="10" t="str">
        <f t="shared" si="1138"/>
        <v/>
      </c>
      <c r="Q18192" s="10" t="str">
        <f t="shared" si="1137"/>
        <v/>
      </c>
    </row>
    <row r="18193" spans="13:17" ht="12.75" customHeight="1" x14ac:dyDescent="0.2">
      <c r="M18193" s="10" t="str">
        <f t="shared" si="1139"/>
        <v/>
      </c>
      <c r="N18193" s="10" t="str">
        <f t="shared" si="1136"/>
        <v/>
      </c>
      <c r="O18193" s="10" t="str">
        <f t="shared" si="1138"/>
        <v/>
      </c>
      <c r="Q18193" s="10" t="str">
        <f t="shared" si="1137"/>
        <v/>
      </c>
    </row>
    <row r="18194" spans="13:17" ht="12.75" customHeight="1" x14ac:dyDescent="0.2">
      <c r="M18194" s="10" t="str">
        <f t="shared" si="1139"/>
        <v/>
      </c>
      <c r="N18194" s="10" t="str">
        <f t="shared" si="1136"/>
        <v/>
      </c>
      <c r="O18194" s="10" t="str">
        <f t="shared" si="1138"/>
        <v/>
      </c>
      <c r="Q18194" s="10" t="str">
        <f t="shared" si="1137"/>
        <v/>
      </c>
    </row>
    <row r="18195" spans="13:17" ht="12.75" customHeight="1" x14ac:dyDescent="0.2">
      <c r="M18195" s="10" t="str">
        <f t="shared" si="1139"/>
        <v/>
      </c>
      <c r="N18195" s="10" t="str">
        <f t="shared" si="1136"/>
        <v/>
      </c>
      <c r="O18195" s="10" t="str">
        <f t="shared" si="1138"/>
        <v/>
      </c>
      <c r="Q18195" s="10" t="str">
        <f t="shared" si="1137"/>
        <v/>
      </c>
    </row>
    <row r="18196" spans="13:17" ht="12.75" customHeight="1" x14ac:dyDescent="0.2">
      <c r="M18196" s="10" t="str">
        <f t="shared" si="1139"/>
        <v/>
      </c>
      <c r="N18196" s="10" t="str">
        <f t="shared" si="1136"/>
        <v/>
      </c>
      <c r="O18196" s="10" t="str">
        <f t="shared" si="1138"/>
        <v/>
      </c>
      <c r="Q18196" s="10" t="str">
        <f t="shared" si="1137"/>
        <v/>
      </c>
    </row>
    <row r="18197" spans="13:17" ht="12.75" customHeight="1" x14ac:dyDescent="0.2">
      <c r="M18197" s="10" t="str">
        <f t="shared" si="1139"/>
        <v/>
      </c>
      <c r="N18197" s="10" t="str">
        <f t="shared" si="1136"/>
        <v/>
      </c>
      <c r="O18197" s="10" t="str">
        <f t="shared" si="1138"/>
        <v/>
      </c>
      <c r="Q18197" s="10" t="str">
        <f t="shared" si="1137"/>
        <v/>
      </c>
    </row>
    <row r="18198" spans="13:17" ht="12.75" customHeight="1" x14ac:dyDescent="0.2">
      <c r="M18198" s="10" t="str">
        <f t="shared" si="1139"/>
        <v/>
      </c>
      <c r="N18198" s="10" t="str">
        <f t="shared" si="1136"/>
        <v/>
      </c>
      <c r="O18198" s="10" t="str">
        <f t="shared" si="1138"/>
        <v/>
      </c>
      <c r="Q18198" s="10" t="str">
        <f t="shared" si="1137"/>
        <v/>
      </c>
    </row>
    <row r="18199" spans="13:17" ht="12.75" customHeight="1" x14ac:dyDescent="0.2">
      <c r="M18199" s="10" t="str">
        <f t="shared" si="1139"/>
        <v/>
      </c>
      <c r="N18199" s="10" t="str">
        <f t="shared" si="1136"/>
        <v/>
      </c>
      <c r="O18199" s="10" t="str">
        <f t="shared" si="1138"/>
        <v/>
      </c>
      <c r="Q18199" s="10" t="str">
        <f t="shared" si="1137"/>
        <v/>
      </c>
    </row>
    <row r="18200" spans="13:17" ht="12.75" customHeight="1" x14ac:dyDescent="0.2">
      <c r="M18200" s="10" t="str">
        <f t="shared" si="1139"/>
        <v/>
      </c>
      <c r="N18200" s="10" t="str">
        <f t="shared" si="1136"/>
        <v/>
      </c>
      <c r="O18200" s="10" t="str">
        <f t="shared" si="1138"/>
        <v/>
      </c>
      <c r="Q18200" s="10" t="str">
        <f t="shared" si="1137"/>
        <v/>
      </c>
    </row>
    <row r="18201" spans="13:17" ht="12.75" customHeight="1" x14ac:dyDescent="0.2">
      <c r="M18201" s="10" t="str">
        <f t="shared" si="1139"/>
        <v/>
      </c>
      <c r="N18201" s="10" t="str">
        <f t="shared" si="1136"/>
        <v/>
      </c>
      <c r="O18201" s="10" t="str">
        <f t="shared" si="1138"/>
        <v/>
      </c>
      <c r="Q18201" s="10" t="str">
        <f t="shared" si="1137"/>
        <v/>
      </c>
    </row>
    <row r="18202" spans="13:17" ht="12.75" customHeight="1" x14ac:dyDescent="0.2">
      <c r="M18202" s="10" t="str">
        <f t="shared" si="1139"/>
        <v/>
      </c>
      <c r="N18202" s="10" t="str">
        <f t="shared" si="1136"/>
        <v/>
      </c>
      <c r="O18202" s="10" t="str">
        <f t="shared" si="1138"/>
        <v/>
      </c>
      <c r="Q18202" s="10" t="str">
        <f t="shared" si="1137"/>
        <v/>
      </c>
    </row>
    <row r="18203" spans="13:17" ht="12.75" customHeight="1" x14ac:dyDescent="0.2">
      <c r="M18203" s="10" t="str">
        <f t="shared" si="1139"/>
        <v/>
      </c>
      <c r="N18203" s="10" t="str">
        <f t="shared" si="1136"/>
        <v/>
      </c>
      <c r="O18203" s="10" t="str">
        <f t="shared" si="1138"/>
        <v/>
      </c>
      <c r="Q18203" s="10" t="str">
        <f t="shared" si="1137"/>
        <v/>
      </c>
    </row>
    <row r="18204" spans="13:17" ht="12.75" customHeight="1" x14ac:dyDescent="0.2">
      <c r="M18204" s="10" t="str">
        <f t="shared" si="1139"/>
        <v/>
      </c>
      <c r="N18204" s="10" t="str">
        <f t="shared" si="1136"/>
        <v/>
      </c>
      <c r="O18204" s="10" t="str">
        <f t="shared" si="1138"/>
        <v/>
      </c>
      <c r="Q18204" s="10" t="str">
        <f t="shared" si="1137"/>
        <v/>
      </c>
    </row>
    <row r="18205" spans="13:17" ht="12.75" customHeight="1" x14ac:dyDescent="0.2">
      <c r="M18205" s="10" t="str">
        <f t="shared" si="1139"/>
        <v/>
      </c>
      <c r="N18205" s="10" t="str">
        <f t="shared" si="1136"/>
        <v/>
      </c>
      <c r="O18205" s="10" t="str">
        <f t="shared" si="1138"/>
        <v/>
      </c>
      <c r="Q18205" s="10" t="str">
        <f t="shared" si="1137"/>
        <v/>
      </c>
    </row>
    <row r="18206" spans="13:17" ht="12.75" customHeight="1" x14ac:dyDescent="0.2">
      <c r="M18206" s="10" t="str">
        <f t="shared" si="1139"/>
        <v/>
      </c>
      <c r="N18206" s="10" t="str">
        <f t="shared" si="1136"/>
        <v/>
      </c>
      <c r="O18206" s="10" t="str">
        <f t="shared" si="1138"/>
        <v/>
      </c>
      <c r="Q18206" s="10" t="str">
        <f t="shared" si="1137"/>
        <v/>
      </c>
    </row>
    <row r="18207" spans="13:17" ht="12.75" customHeight="1" x14ac:dyDescent="0.2">
      <c r="M18207" s="10" t="str">
        <f t="shared" si="1139"/>
        <v/>
      </c>
      <c r="N18207" s="10" t="str">
        <f t="shared" si="1136"/>
        <v/>
      </c>
      <c r="O18207" s="10" t="str">
        <f t="shared" si="1138"/>
        <v/>
      </c>
      <c r="Q18207" s="10" t="str">
        <f t="shared" si="1137"/>
        <v/>
      </c>
    </row>
    <row r="18208" spans="13:17" ht="12.75" customHeight="1" x14ac:dyDescent="0.2">
      <c r="M18208" s="10" t="str">
        <f t="shared" si="1139"/>
        <v/>
      </c>
      <c r="N18208" s="10" t="str">
        <f t="shared" si="1136"/>
        <v/>
      </c>
      <c r="O18208" s="10" t="str">
        <f t="shared" si="1138"/>
        <v/>
      </c>
      <c r="Q18208" s="10" t="str">
        <f t="shared" si="1137"/>
        <v/>
      </c>
    </row>
    <row r="18209" spans="13:17" ht="12.75" customHeight="1" x14ac:dyDescent="0.2">
      <c r="M18209" s="10" t="str">
        <f t="shared" si="1139"/>
        <v/>
      </c>
      <c r="N18209" s="10" t="str">
        <f t="shared" si="1136"/>
        <v/>
      </c>
      <c r="O18209" s="10" t="str">
        <f t="shared" si="1138"/>
        <v/>
      </c>
      <c r="Q18209" s="10" t="str">
        <f t="shared" si="1137"/>
        <v/>
      </c>
    </row>
    <row r="18210" spans="13:17" ht="12.75" customHeight="1" x14ac:dyDescent="0.2">
      <c r="M18210" s="10" t="str">
        <f t="shared" si="1139"/>
        <v/>
      </c>
      <c r="N18210" s="10" t="str">
        <f t="shared" si="1136"/>
        <v/>
      </c>
      <c r="O18210" s="10" t="str">
        <f t="shared" si="1138"/>
        <v/>
      </c>
      <c r="Q18210" s="10" t="str">
        <f t="shared" si="1137"/>
        <v/>
      </c>
    </row>
    <row r="18211" spans="13:17" ht="12.75" customHeight="1" x14ac:dyDescent="0.2">
      <c r="M18211" s="10" t="str">
        <f t="shared" si="1139"/>
        <v/>
      </c>
      <c r="N18211" s="10" t="str">
        <f t="shared" si="1136"/>
        <v/>
      </c>
      <c r="O18211" s="10" t="str">
        <f t="shared" si="1138"/>
        <v/>
      </c>
      <c r="Q18211" s="10" t="str">
        <f t="shared" si="1137"/>
        <v/>
      </c>
    </row>
    <row r="18212" spans="13:17" ht="12.75" customHeight="1" x14ac:dyDescent="0.2">
      <c r="M18212" s="10" t="str">
        <f t="shared" si="1139"/>
        <v/>
      </c>
      <c r="N18212" s="10" t="str">
        <f t="shared" si="1136"/>
        <v/>
      </c>
      <c r="O18212" s="10" t="str">
        <f t="shared" si="1138"/>
        <v/>
      </c>
      <c r="Q18212" s="10" t="str">
        <f t="shared" si="1137"/>
        <v/>
      </c>
    </row>
    <row r="18213" spans="13:17" ht="12.75" customHeight="1" x14ac:dyDescent="0.2">
      <c r="M18213" s="10" t="str">
        <f t="shared" si="1139"/>
        <v/>
      </c>
      <c r="N18213" s="10" t="str">
        <f t="shared" si="1136"/>
        <v/>
      </c>
      <c r="O18213" s="10" t="str">
        <f t="shared" si="1138"/>
        <v/>
      </c>
      <c r="Q18213" s="10" t="str">
        <f t="shared" si="1137"/>
        <v/>
      </c>
    </row>
    <row r="18214" spans="13:17" ht="12.75" customHeight="1" x14ac:dyDescent="0.2">
      <c r="M18214" s="10" t="str">
        <f t="shared" si="1139"/>
        <v/>
      </c>
      <c r="N18214" s="10" t="str">
        <f t="shared" si="1136"/>
        <v/>
      </c>
      <c r="O18214" s="10" t="str">
        <f t="shared" si="1138"/>
        <v/>
      </c>
      <c r="Q18214" s="10" t="str">
        <f t="shared" si="1137"/>
        <v/>
      </c>
    </row>
    <row r="18215" spans="13:17" ht="12.75" customHeight="1" x14ac:dyDescent="0.2">
      <c r="M18215" s="10" t="str">
        <f t="shared" si="1139"/>
        <v/>
      </c>
      <c r="N18215" s="10" t="str">
        <f t="shared" si="1136"/>
        <v/>
      </c>
      <c r="O18215" s="10" t="str">
        <f t="shared" si="1138"/>
        <v/>
      </c>
      <c r="Q18215" s="10" t="str">
        <f t="shared" si="1137"/>
        <v/>
      </c>
    </row>
    <row r="18216" spans="13:17" ht="12.75" customHeight="1" x14ac:dyDescent="0.2">
      <c r="M18216" s="10" t="str">
        <f t="shared" si="1139"/>
        <v/>
      </c>
      <c r="N18216" s="10" t="str">
        <f t="shared" si="1136"/>
        <v/>
      </c>
      <c r="O18216" s="10" t="str">
        <f t="shared" si="1138"/>
        <v/>
      </c>
      <c r="Q18216" s="10" t="str">
        <f t="shared" si="1137"/>
        <v/>
      </c>
    </row>
    <row r="18217" spans="13:17" ht="12.75" customHeight="1" x14ac:dyDescent="0.2">
      <c r="M18217" s="10" t="str">
        <f t="shared" si="1139"/>
        <v/>
      </c>
      <c r="N18217" s="10" t="str">
        <f t="shared" si="1136"/>
        <v/>
      </c>
      <c r="O18217" s="10" t="str">
        <f t="shared" si="1138"/>
        <v/>
      </c>
      <c r="Q18217" s="10" t="str">
        <f t="shared" si="1137"/>
        <v/>
      </c>
    </row>
    <row r="18218" spans="13:17" ht="12.75" customHeight="1" x14ac:dyDescent="0.2">
      <c r="M18218" s="10" t="str">
        <f t="shared" si="1139"/>
        <v/>
      </c>
      <c r="N18218" s="10" t="str">
        <f t="shared" si="1136"/>
        <v/>
      </c>
      <c r="O18218" s="10" t="str">
        <f t="shared" si="1138"/>
        <v/>
      </c>
      <c r="Q18218" s="10" t="str">
        <f t="shared" si="1137"/>
        <v/>
      </c>
    </row>
    <row r="18219" spans="13:17" ht="12.75" customHeight="1" x14ac:dyDescent="0.2">
      <c r="M18219" s="10" t="str">
        <f t="shared" si="1139"/>
        <v/>
      </c>
      <c r="N18219" s="10" t="str">
        <f t="shared" si="1136"/>
        <v/>
      </c>
      <c r="O18219" s="10" t="str">
        <f t="shared" si="1138"/>
        <v/>
      </c>
      <c r="Q18219" s="10" t="str">
        <f t="shared" si="1137"/>
        <v/>
      </c>
    </row>
    <row r="18220" spans="13:17" ht="12.75" customHeight="1" x14ac:dyDescent="0.2">
      <c r="M18220" s="10" t="str">
        <f t="shared" si="1139"/>
        <v/>
      </c>
      <c r="N18220" s="10" t="str">
        <f t="shared" si="1136"/>
        <v/>
      </c>
      <c r="O18220" s="10" t="str">
        <f t="shared" si="1138"/>
        <v/>
      </c>
      <c r="Q18220" s="10" t="str">
        <f t="shared" si="1137"/>
        <v/>
      </c>
    </row>
    <row r="18221" spans="13:17" ht="12.75" customHeight="1" x14ac:dyDescent="0.2">
      <c r="M18221" s="10" t="str">
        <f t="shared" si="1139"/>
        <v/>
      </c>
      <c r="N18221" s="10" t="str">
        <f t="shared" si="1136"/>
        <v/>
      </c>
      <c r="O18221" s="10" t="str">
        <f t="shared" si="1138"/>
        <v/>
      </c>
      <c r="Q18221" s="10" t="str">
        <f t="shared" si="1137"/>
        <v/>
      </c>
    </row>
    <row r="18222" spans="13:17" ht="12.75" customHeight="1" x14ac:dyDescent="0.2">
      <c r="M18222" s="10" t="str">
        <f t="shared" si="1139"/>
        <v/>
      </c>
      <c r="N18222" s="10" t="str">
        <f t="shared" si="1136"/>
        <v/>
      </c>
      <c r="O18222" s="10" t="str">
        <f t="shared" si="1138"/>
        <v/>
      </c>
      <c r="Q18222" s="10" t="str">
        <f t="shared" si="1137"/>
        <v/>
      </c>
    </row>
    <row r="18223" spans="13:17" ht="12.75" customHeight="1" x14ac:dyDescent="0.2">
      <c r="M18223" s="10" t="str">
        <f t="shared" si="1139"/>
        <v/>
      </c>
      <c r="N18223" s="10" t="str">
        <f t="shared" si="1136"/>
        <v/>
      </c>
      <c r="O18223" s="10" t="str">
        <f t="shared" si="1138"/>
        <v/>
      </c>
      <c r="Q18223" s="10" t="str">
        <f t="shared" si="1137"/>
        <v/>
      </c>
    </row>
    <row r="18224" spans="13:17" ht="12.75" customHeight="1" x14ac:dyDescent="0.2">
      <c r="M18224" s="10" t="str">
        <f t="shared" si="1139"/>
        <v/>
      </c>
      <c r="N18224" s="10" t="str">
        <f t="shared" si="1136"/>
        <v/>
      </c>
      <c r="O18224" s="10" t="str">
        <f t="shared" si="1138"/>
        <v/>
      </c>
      <c r="Q18224" s="10" t="str">
        <f t="shared" si="1137"/>
        <v/>
      </c>
    </row>
    <row r="18225" spans="13:17" ht="12.75" customHeight="1" x14ac:dyDescent="0.2">
      <c r="M18225" s="10" t="str">
        <f t="shared" si="1139"/>
        <v/>
      </c>
      <c r="N18225" s="10" t="str">
        <f t="shared" si="1136"/>
        <v/>
      </c>
      <c r="O18225" s="10" t="str">
        <f t="shared" si="1138"/>
        <v/>
      </c>
      <c r="Q18225" s="10" t="str">
        <f t="shared" si="1137"/>
        <v/>
      </c>
    </row>
    <row r="18226" spans="13:17" ht="12.75" customHeight="1" x14ac:dyDescent="0.2">
      <c r="M18226" s="10" t="str">
        <f t="shared" si="1139"/>
        <v/>
      </c>
      <c r="N18226" s="10" t="str">
        <f t="shared" si="1136"/>
        <v/>
      </c>
      <c r="O18226" s="10" t="str">
        <f t="shared" si="1138"/>
        <v/>
      </c>
      <c r="Q18226" s="10" t="str">
        <f t="shared" si="1137"/>
        <v/>
      </c>
    </row>
    <row r="18227" spans="13:17" ht="12.75" customHeight="1" x14ac:dyDescent="0.2">
      <c r="M18227" s="10" t="str">
        <f t="shared" si="1139"/>
        <v/>
      </c>
      <c r="N18227" s="10" t="str">
        <f t="shared" si="1136"/>
        <v/>
      </c>
      <c r="O18227" s="10" t="str">
        <f t="shared" si="1138"/>
        <v/>
      </c>
      <c r="Q18227" s="10" t="str">
        <f t="shared" si="1137"/>
        <v/>
      </c>
    </row>
    <row r="18228" spans="13:17" ht="12.75" customHeight="1" x14ac:dyDescent="0.2">
      <c r="M18228" s="10" t="str">
        <f t="shared" si="1139"/>
        <v/>
      </c>
      <c r="N18228" s="10" t="str">
        <f t="shared" si="1136"/>
        <v/>
      </c>
      <c r="O18228" s="10" t="str">
        <f t="shared" si="1138"/>
        <v/>
      </c>
      <c r="Q18228" s="10" t="str">
        <f t="shared" si="1137"/>
        <v/>
      </c>
    </row>
    <row r="18229" spans="13:17" ht="12.75" customHeight="1" x14ac:dyDescent="0.2">
      <c r="M18229" s="10" t="str">
        <f t="shared" si="1139"/>
        <v/>
      </c>
      <c r="N18229" s="10" t="str">
        <f t="shared" si="1136"/>
        <v/>
      </c>
      <c r="O18229" s="10" t="str">
        <f t="shared" si="1138"/>
        <v/>
      </c>
      <c r="Q18229" s="10" t="str">
        <f t="shared" si="1137"/>
        <v/>
      </c>
    </row>
    <row r="18230" spans="13:17" ht="12.75" customHeight="1" x14ac:dyDescent="0.2">
      <c r="M18230" s="10" t="str">
        <f t="shared" si="1139"/>
        <v/>
      </c>
      <c r="N18230" s="10" t="str">
        <f t="shared" si="1136"/>
        <v/>
      </c>
      <c r="O18230" s="10" t="str">
        <f t="shared" si="1138"/>
        <v/>
      </c>
      <c r="Q18230" s="10" t="str">
        <f t="shared" si="1137"/>
        <v/>
      </c>
    </row>
    <row r="18231" spans="13:17" ht="12.75" customHeight="1" x14ac:dyDescent="0.2">
      <c r="M18231" s="10" t="str">
        <f t="shared" si="1139"/>
        <v/>
      </c>
      <c r="N18231" s="10" t="str">
        <f t="shared" si="1136"/>
        <v/>
      </c>
      <c r="O18231" s="10" t="str">
        <f t="shared" si="1138"/>
        <v/>
      </c>
      <c r="Q18231" s="10" t="str">
        <f t="shared" si="1137"/>
        <v/>
      </c>
    </row>
    <row r="18232" spans="13:17" ht="12.75" customHeight="1" x14ac:dyDescent="0.2">
      <c r="M18232" s="10" t="str">
        <f t="shared" si="1139"/>
        <v/>
      </c>
      <c r="N18232" s="10" t="str">
        <f t="shared" si="1136"/>
        <v/>
      </c>
      <c r="O18232" s="10" t="str">
        <f t="shared" si="1138"/>
        <v/>
      </c>
      <c r="Q18232" s="10" t="str">
        <f t="shared" si="1137"/>
        <v/>
      </c>
    </row>
    <row r="18233" spans="13:17" ht="12.75" customHeight="1" x14ac:dyDescent="0.2">
      <c r="M18233" s="10" t="str">
        <f t="shared" si="1139"/>
        <v/>
      </c>
      <c r="N18233" s="10" t="str">
        <f t="shared" si="1136"/>
        <v/>
      </c>
      <c r="O18233" s="10" t="str">
        <f t="shared" si="1138"/>
        <v/>
      </c>
      <c r="Q18233" s="10" t="str">
        <f t="shared" si="1137"/>
        <v/>
      </c>
    </row>
    <row r="18234" spans="13:17" ht="12.75" customHeight="1" x14ac:dyDescent="0.2">
      <c r="M18234" s="10" t="str">
        <f t="shared" si="1139"/>
        <v/>
      </c>
      <c r="N18234" s="10" t="str">
        <f t="shared" si="1136"/>
        <v/>
      </c>
      <c r="O18234" s="10" t="str">
        <f t="shared" si="1138"/>
        <v/>
      </c>
      <c r="Q18234" s="10" t="str">
        <f t="shared" si="1137"/>
        <v/>
      </c>
    </row>
    <row r="18235" spans="13:17" ht="12.75" customHeight="1" x14ac:dyDescent="0.2">
      <c r="M18235" s="10" t="str">
        <f t="shared" si="1139"/>
        <v/>
      </c>
      <c r="N18235" s="10" t="str">
        <f t="shared" si="1136"/>
        <v/>
      </c>
      <c r="O18235" s="10" t="str">
        <f t="shared" si="1138"/>
        <v/>
      </c>
      <c r="Q18235" s="10" t="str">
        <f t="shared" si="1137"/>
        <v/>
      </c>
    </row>
    <row r="18236" spans="13:17" ht="12.75" customHeight="1" x14ac:dyDescent="0.2">
      <c r="M18236" s="10" t="str">
        <f t="shared" si="1139"/>
        <v/>
      </c>
      <c r="N18236" s="10" t="str">
        <f t="shared" si="1136"/>
        <v/>
      </c>
      <c r="O18236" s="10" t="str">
        <f t="shared" si="1138"/>
        <v/>
      </c>
      <c r="Q18236" s="10" t="str">
        <f t="shared" si="1137"/>
        <v/>
      </c>
    </row>
    <row r="18237" spans="13:17" ht="12.75" customHeight="1" x14ac:dyDescent="0.2">
      <c r="M18237" s="10" t="str">
        <f t="shared" si="1139"/>
        <v/>
      </c>
      <c r="N18237" s="10" t="str">
        <f t="shared" si="1136"/>
        <v/>
      </c>
      <c r="O18237" s="10" t="str">
        <f t="shared" si="1138"/>
        <v/>
      </c>
      <c r="Q18237" s="10" t="str">
        <f t="shared" si="1137"/>
        <v/>
      </c>
    </row>
    <row r="18238" spans="13:17" ht="12.75" customHeight="1" x14ac:dyDescent="0.2">
      <c r="M18238" s="10" t="str">
        <f t="shared" si="1139"/>
        <v/>
      </c>
      <c r="N18238" s="10" t="str">
        <f t="shared" si="1136"/>
        <v/>
      </c>
      <c r="O18238" s="10" t="str">
        <f t="shared" si="1138"/>
        <v/>
      </c>
      <c r="Q18238" s="10" t="str">
        <f t="shared" si="1137"/>
        <v/>
      </c>
    </row>
    <row r="18239" spans="13:17" ht="12.75" customHeight="1" x14ac:dyDescent="0.2">
      <c r="M18239" s="10" t="str">
        <f t="shared" si="1139"/>
        <v/>
      </c>
      <c r="N18239" s="10" t="str">
        <f t="shared" si="1136"/>
        <v/>
      </c>
      <c r="O18239" s="10" t="str">
        <f t="shared" si="1138"/>
        <v/>
      </c>
      <c r="Q18239" s="10" t="str">
        <f t="shared" si="1137"/>
        <v/>
      </c>
    </row>
    <row r="18240" spans="13:17" ht="12.75" customHeight="1" x14ac:dyDescent="0.2">
      <c r="M18240" s="10" t="str">
        <f t="shared" si="1139"/>
        <v/>
      </c>
      <c r="N18240" s="10" t="str">
        <f t="shared" si="1136"/>
        <v/>
      </c>
      <c r="O18240" s="10" t="str">
        <f t="shared" si="1138"/>
        <v/>
      </c>
      <c r="Q18240" s="10" t="str">
        <f t="shared" si="1137"/>
        <v/>
      </c>
    </row>
    <row r="18241" spans="13:17" ht="12.75" customHeight="1" x14ac:dyDescent="0.2">
      <c r="M18241" s="10" t="str">
        <f t="shared" si="1139"/>
        <v/>
      </c>
      <c r="N18241" s="10" t="str">
        <f t="shared" si="1136"/>
        <v/>
      </c>
      <c r="O18241" s="10" t="str">
        <f t="shared" si="1138"/>
        <v/>
      </c>
      <c r="Q18241" s="10" t="str">
        <f t="shared" si="1137"/>
        <v/>
      </c>
    </row>
    <row r="18242" spans="13:17" ht="12.75" customHeight="1" x14ac:dyDescent="0.2">
      <c r="M18242" s="10" t="str">
        <f t="shared" si="1139"/>
        <v/>
      </c>
      <c r="N18242" s="10" t="str">
        <f t="shared" ref="N18242:N18305" si="1140">IF(G18242="","",G18242+J18242)</f>
        <v/>
      </c>
      <c r="O18242" s="10" t="str">
        <f t="shared" si="1138"/>
        <v/>
      </c>
      <c r="Q18242" s="10" t="str">
        <f t="shared" ref="Q18242:Q18305" si="1141">IF(C18242="","",IF(P18242="",N18242-G18242,P18242-G18242))</f>
        <v/>
      </c>
    </row>
    <row r="18243" spans="13:17" ht="12.75" customHeight="1" x14ac:dyDescent="0.2">
      <c r="M18243" s="10" t="str">
        <f t="shared" si="1139"/>
        <v/>
      </c>
      <c r="N18243" s="10" t="str">
        <f t="shared" si="1140"/>
        <v/>
      </c>
      <c r="O18243" s="10" t="str">
        <f t="shared" ref="O18243:O18306" si="1142">IF(N18243="","",IF(AND(M18243=M18242,F18243=F18242,K18243=K18242),IF(N18243-N18242&lt;10^-3,NA(),N18243-N18242),NA()))</f>
        <v/>
      </c>
      <c r="Q18243" s="10" t="str">
        <f t="shared" si="1141"/>
        <v/>
      </c>
    </row>
    <row r="18244" spans="13:17" ht="12.75" customHeight="1" x14ac:dyDescent="0.2">
      <c r="M18244" s="10" t="str">
        <f t="shared" ref="M18244:M18307" si="1143">IF(C18244="",IF(M18243&lt;20,M18243+1,""),IF(AND(C18244=C18243,D18244=D18243),M18243,M18243+1))</f>
        <v/>
      </c>
      <c r="N18244" s="10" t="str">
        <f t="shared" si="1140"/>
        <v/>
      </c>
      <c r="O18244" s="10" t="str">
        <f t="shared" si="1142"/>
        <v/>
      </c>
      <c r="Q18244" s="10" t="str">
        <f t="shared" si="1141"/>
        <v/>
      </c>
    </row>
    <row r="18245" spans="13:17" ht="12.75" customHeight="1" x14ac:dyDescent="0.2">
      <c r="M18245" s="10" t="str">
        <f t="shared" si="1143"/>
        <v/>
      </c>
      <c r="N18245" s="10" t="str">
        <f t="shared" si="1140"/>
        <v/>
      </c>
      <c r="O18245" s="10" t="str">
        <f t="shared" si="1142"/>
        <v/>
      </c>
      <c r="Q18245" s="10" t="str">
        <f t="shared" si="1141"/>
        <v/>
      </c>
    </row>
    <row r="18246" spans="13:17" ht="12.75" customHeight="1" x14ac:dyDescent="0.2">
      <c r="M18246" s="10" t="str">
        <f t="shared" si="1143"/>
        <v/>
      </c>
      <c r="N18246" s="10" t="str">
        <f t="shared" si="1140"/>
        <v/>
      </c>
      <c r="O18246" s="10" t="str">
        <f t="shared" si="1142"/>
        <v/>
      </c>
      <c r="Q18246" s="10" t="str">
        <f t="shared" si="1141"/>
        <v/>
      </c>
    </row>
    <row r="18247" spans="13:17" ht="12.75" customHeight="1" x14ac:dyDescent="0.2">
      <c r="M18247" s="10" t="str">
        <f t="shared" si="1143"/>
        <v/>
      </c>
      <c r="N18247" s="10" t="str">
        <f t="shared" si="1140"/>
        <v/>
      </c>
      <c r="O18247" s="10" t="str">
        <f t="shared" si="1142"/>
        <v/>
      </c>
      <c r="Q18247" s="10" t="str">
        <f t="shared" si="1141"/>
        <v/>
      </c>
    </row>
    <row r="18248" spans="13:17" ht="12.75" customHeight="1" x14ac:dyDescent="0.2">
      <c r="M18248" s="10" t="str">
        <f t="shared" si="1143"/>
        <v/>
      </c>
      <c r="N18248" s="10" t="str">
        <f t="shared" si="1140"/>
        <v/>
      </c>
      <c r="O18248" s="10" t="str">
        <f t="shared" si="1142"/>
        <v/>
      </c>
      <c r="Q18248" s="10" t="str">
        <f t="shared" si="1141"/>
        <v/>
      </c>
    </row>
    <row r="18249" spans="13:17" ht="12.75" customHeight="1" x14ac:dyDescent="0.2">
      <c r="M18249" s="10" t="str">
        <f t="shared" si="1143"/>
        <v/>
      </c>
      <c r="N18249" s="10" t="str">
        <f t="shared" si="1140"/>
        <v/>
      </c>
      <c r="O18249" s="10" t="str">
        <f t="shared" si="1142"/>
        <v/>
      </c>
      <c r="Q18249" s="10" t="str">
        <f t="shared" si="1141"/>
        <v/>
      </c>
    </row>
    <row r="18250" spans="13:17" ht="12.75" customHeight="1" x14ac:dyDescent="0.2">
      <c r="M18250" s="10" t="str">
        <f t="shared" si="1143"/>
        <v/>
      </c>
      <c r="N18250" s="10" t="str">
        <f t="shared" si="1140"/>
        <v/>
      </c>
      <c r="O18250" s="10" t="str">
        <f t="shared" si="1142"/>
        <v/>
      </c>
      <c r="Q18250" s="10" t="str">
        <f t="shared" si="1141"/>
        <v/>
      </c>
    </row>
    <row r="18251" spans="13:17" ht="12.75" customHeight="1" x14ac:dyDescent="0.2">
      <c r="M18251" s="10" t="str">
        <f t="shared" si="1143"/>
        <v/>
      </c>
      <c r="N18251" s="10" t="str">
        <f t="shared" si="1140"/>
        <v/>
      </c>
      <c r="O18251" s="10" t="str">
        <f t="shared" si="1142"/>
        <v/>
      </c>
      <c r="Q18251" s="10" t="str">
        <f t="shared" si="1141"/>
        <v/>
      </c>
    </row>
    <row r="18252" spans="13:17" ht="12.75" customHeight="1" x14ac:dyDescent="0.2">
      <c r="M18252" s="10" t="str">
        <f t="shared" si="1143"/>
        <v/>
      </c>
      <c r="N18252" s="10" t="str">
        <f t="shared" si="1140"/>
        <v/>
      </c>
      <c r="O18252" s="10" t="str">
        <f t="shared" si="1142"/>
        <v/>
      </c>
      <c r="Q18252" s="10" t="str">
        <f t="shared" si="1141"/>
        <v/>
      </c>
    </row>
    <row r="18253" spans="13:17" ht="12.75" customHeight="1" x14ac:dyDescent="0.2">
      <c r="M18253" s="10" t="str">
        <f t="shared" si="1143"/>
        <v/>
      </c>
      <c r="N18253" s="10" t="str">
        <f t="shared" si="1140"/>
        <v/>
      </c>
      <c r="O18253" s="10" t="str">
        <f t="shared" si="1142"/>
        <v/>
      </c>
      <c r="Q18253" s="10" t="str">
        <f t="shared" si="1141"/>
        <v/>
      </c>
    </row>
    <row r="18254" spans="13:17" ht="12.75" customHeight="1" x14ac:dyDescent="0.2">
      <c r="M18254" s="10" t="str">
        <f t="shared" si="1143"/>
        <v/>
      </c>
      <c r="N18254" s="10" t="str">
        <f t="shared" si="1140"/>
        <v/>
      </c>
      <c r="O18254" s="10" t="str">
        <f t="shared" si="1142"/>
        <v/>
      </c>
      <c r="Q18254" s="10" t="str">
        <f t="shared" si="1141"/>
        <v/>
      </c>
    </row>
    <row r="18255" spans="13:17" ht="12.75" customHeight="1" x14ac:dyDescent="0.2">
      <c r="M18255" s="10" t="str">
        <f t="shared" si="1143"/>
        <v/>
      </c>
      <c r="N18255" s="10" t="str">
        <f t="shared" si="1140"/>
        <v/>
      </c>
      <c r="O18255" s="10" t="str">
        <f t="shared" si="1142"/>
        <v/>
      </c>
      <c r="Q18255" s="10" t="str">
        <f t="shared" si="1141"/>
        <v/>
      </c>
    </row>
    <row r="18256" spans="13:17" ht="12.75" customHeight="1" x14ac:dyDescent="0.2">
      <c r="M18256" s="10" t="str">
        <f t="shared" si="1143"/>
        <v/>
      </c>
      <c r="N18256" s="10" t="str">
        <f t="shared" si="1140"/>
        <v/>
      </c>
      <c r="O18256" s="10" t="str">
        <f t="shared" si="1142"/>
        <v/>
      </c>
      <c r="Q18256" s="10" t="str">
        <f t="shared" si="1141"/>
        <v/>
      </c>
    </row>
    <row r="18257" spans="13:17" ht="12.75" customHeight="1" x14ac:dyDescent="0.2">
      <c r="M18257" s="10" t="str">
        <f t="shared" si="1143"/>
        <v/>
      </c>
      <c r="N18257" s="10" t="str">
        <f t="shared" si="1140"/>
        <v/>
      </c>
      <c r="O18257" s="10" t="str">
        <f t="shared" si="1142"/>
        <v/>
      </c>
      <c r="Q18257" s="10" t="str">
        <f t="shared" si="1141"/>
        <v/>
      </c>
    </row>
    <row r="18258" spans="13:17" ht="12.75" customHeight="1" x14ac:dyDescent="0.2">
      <c r="M18258" s="10" t="str">
        <f t="shared" si="1143"/>
        <v/>
      </c>
      <c r="N18258" s="10" t="str">
        <f t="shared" si="1140"/>
        <v/>
      </c>
      <c r="O18258" s="10" t="str">
        <f t="shared" si="1142"/>
        <v/>
      </c>
      <c r="Q18258" s="10" t="str">
        <f t="shared" si="1141"/>
        <v/>
      </c>
    </row>
    <row r="18259" spans="13:17" ht="12.75" customHeight="1" x14ac:dyDescent="0.2">
      <c r="M18259" s="10" t="str">
        <f t="shared" si="1143"/>
        <v/>
      </c>
      <c r="N18259" s="10" t="str">
        <f t="shared" si="1140"/>
        <v/>
      </c>
      <c r="O18259" s="10" t="str">
        <f t="shared" si="1142"/>
        <v/>
      </c>
      <c r="Q18259" s="10" t="str">
        <f t="shared" si="1141"/>
        <v/>
      </c>
    </row>
    <row r="18260" spans="13:17" ht="12.75" customHeight="1" x14ac:dyDescent="0.2">
      <c r="M18260" s="10" t="str">
        <f t="shared" si="1143"/>
        <v/>
      </c>
      <c r="N18260" s="10" t="str">
        <f t="shared" si="1140"/>
        <v/>
      </c>
      <c r="O18260" s="10" t="str">
        <f t="shared" si="1142"/>
        <v/>
      </c>
      <c r="Q18260" s="10" t="str">
        <f t="shared" si="1141"/>
        <v/>
      </c>
    </row>
    <row r="18261" spans="13:17" ht="12.75" customHeight="1" x14ac:dyDescent="0.2">
      <c r="M18261" s="10" t="str">
        <f t="shared" si="1143"/>
        <v/>
      </c>
      <c r="N18261" s="10" t="str">
        <f t="shared" si="1140"/>
        <v/>
      </c>
      <c r="O18261" s="10" t="str">
        <f t="shared" si="1142"/>
        <v/>
      </c>
      <c r="Q18261" s="10" t="str">
        <f t="shared" si="1141"/>
        <v/>
      </c>
    </row>
    <row r="18262" spans="13:17" ht="12.75" customHeight="1" x14ac:dyDescent="0.2">
      <c r="M18262" s="10" t="str">
        <f t="shared" si="1143"/>
        <v/>
      </c>
      <c r="N18262" s="10" t="str">
        <f t="shared" si="1140"/>
        <v/>
      </c>
      <c r="O18262" s="10" t="str">
        <f t="shared" si="1142"/>
        <v/>
      </c>
      <c r="Q18262" s="10" t="str">
        <f t="shared" si="1141"/>
        <v/>
      </c>
    </row>
    <row r="18263" spans="13:17" ht="12.75" customHeight="1" x14ac:dyDescent="0.2">
      <c r="M18263" s="10" t="str">
        <f t="shared" si="1143"/>
        <v/>
      </c>
      <c r="N18263" s="10" t="str">
        <f t="shared" si="1140"/>
        <v/>
      </c>
      <c r="O18263" s="10" t="str">
        <f t="shared" si="1142"/>
        <v/>
      </c>
      <c r="Q18263" s="10" t="str">
        <f t="shared" si="1141"/>
        <v/>
      </c>
    </row>
    <row r="18264" spans="13:17" ht="12.75" customHeight="1" x14ac:dyDescent="0.2">
      <c r="M18264" s="10" t="str">
        <f t="shared" si="1143"/>
        <v/>
      </c>
      <c r="N18264" s="10" t="str">
        <f t="shared" si="1140"/>
        <v/>
      </c>
      <c r="O18264" s="10" t="str">
        <f t="shared" si="1142"/>
        <v/>
      </c>
      <c r="Q18264" s="10" t="str">
        <f t="shared" si="1141"/>
        <v/>
      </c>
    </row>
    <row r="18265" spans="13:17" ht="12.75" customHeight="1" x14ac:dyDescent="0.2">
      <c r="M18265" s="10" t="str">
        <f t="shared" si="1143"/>
        <v/>
      </c>
      <c r="N18265" s="10" t="str">
        <f t="shared" si="1140"/>
        <v/>
      </c>
      <c r="O18265" s="10" t="str">
        <f t="shared" si="1142"/>
        <v/>
      </c>
      <c r="Q18265" s="10" t="str">
        <f t="shared" si="1141"/>
        <v/>
      </c>
    </row>
    <row r="18266" spans="13:17" ht="12.75" customHeight="1" x14ac:dyDescent="0.2">
      <c r="M18266" s="10" t="str">
        <f t="shared" si="1143"/>
        <v/>
      </c>
      <c r="N18266" s="10" t="str">
        <f t="shared" si="1140"/>
        <v/>
      </c>
      <c r="O18266" s="10" t="str">
        <f t="shared" si="1142"/>
        <v/>
      </c>
      <c r="Q18266" s="10" t="str">
        <f t="shared" si="1141"/>
        <v/>
      </c>
    </row>
    <row r="18267" spans="13:17" ht="12.75" customHeight="1" x14ac:dyDescent="0.2">
      <c r="M18267" s="10" t="str">
        <f t="shared" si="1143"/>
        <v/>
      </c>
      <c r="N18267" s="10" t="str">
        <f t="shared" si="1140"/>
        <v/>
      </c>
      <c r="O18267" s="10" t="str">
        <f t="shared" si="1142"/>
        <v/>
      </c>
      <c r="Q18267" s="10" t="str">
        <f t="shared" si="1141"/>
        <v/>
      </c>
    </row>
    <row r="18268" spans="13:17" ht="12.75" customHeight="1" x14ac:dyDescent="0.2">
      <c r="M18268" s="10" t="str">
        <f t="shared" si="1143"/>
        <v/>
      </c>
      <c r="N18268" s="10" t="str">
        <f t="shared" si="1140"/>
        <v/>
      </c>
      <c r="O18268" s="10" t="str">
        <f t="shared" si="1142"/>
        <v/>
      </c>
      <c r="Q18268" s="10" t="str">
        <f t="shared" si="1141"/>
        <v/>
      </c>
    </row>
    <row r="18269" spans="13:17" ht="12.75" customHeight="1" x14ac:dyDescent="0.2">
      <c r="M18269" s="10" t="str">
        <f t="shared" si="1143"/>
        <v/>
      </c>
      <c r="N18269" s="10" t="str">
        <f t="shared" si="1140"/>
        <v/>
      </c>
      <c r="O18269" s="10" t="str">
        <f t="shared" si="1142"/>
        <v/>
      </c>
      <c r="Q18269" s="10" t="str">
        <f t="shared" si="1141"/>
        <v/>
      </c>
    </row>
    <row r="18270" spans="13:17" ht="12.75" customHeight="1" x14ac:dyDescent="0.2">
      <c r="M18270" s="10" t="str">
        <f t="shared" si="1143"/>
        <v/>
      </c>
      <c r="N18270" s="10" t="str">
        <f t="shared" si="1140"/>
        <v/>
      </c>
      <c r="O18270" s="10" t="str">
        <f t="shared" si="1142"/>
        <v/>
      </c>
      <c r="Q18270" s="10" t="str">
        <f t="shared" si="1141"/>
        <v/>
      </c>
    </row>
    <row r="18271" spans="13:17" ht="12.75" customHeight="1" x14ac:dyDescent="0.2">
      <c r="M18271" s="10" t="str">
        <f t="shared" si="1143"/>
        <v/>
      </c>
      <c r="N18271" s="10" t="str">
        <f t="shared" si="1140"/>
        <v/>
      </c>
      <c r="O18271" s="10" t="str">
        <f t="shared" si="1142"/>
        <v/>
      </c>
      <c r="Q18271" s="10" t="str">
        <f t="shared" si="1141"/>
        <v/>
      </c>
    </row>
    <row r="18272" spans="13:17" ht="12.75" customHeight="1" x14ac:dyDescent="0.2">
      <c r="M18272" s="10" t="str">
        <f t="shared" si="1143"/>
        <v/>
      </c>
      <c r="N18272" s="10" t="str">
        <f t="shared" si="1140"/>
        <v/>
      </c>
      <c r="O18272" s="10" t="str">
        <f t="shared" si="1142"/>
        <v/>
      </c>
      <c r="Q18272" s="10" t="str">
        <f t="shared" si="1141"/>
        <v/>
      </c>
    </row>
    <row r="18273" spans="13:17" ht="12.75" customHeight="1" x14ac:dyDescent="0.2">
      <c r="M18273" s="10" t="str">
        <f t="shared" si="1143"/>
        <v/>
      </c>
      <c r="N18273" s="10" t="str">
        <f t="shared" si="1140"/>
        <v/>
      </c>
      <c r="O18273" s="10" t="str">
        <f t="shared" si="1142"/>
        <v/>
      </c>
      <c r="Q18273" s="10" t="str">
        <f t="shared" si="1141"/>
        <v/>
      </c>
    </row>
    <row r="18274" spans="13:17" ht="12.75" customHeight="1" x14ac:dyDescent="0.2">
      <c r="M18274" s="10" t="str">
        <f t="shared" si="1143"/>
        <v/>
      </c>
      <c r="N18274" s="10" t="str">
        <f t="shared" si="1140"/>
        <v/>
      </c>
      <c r="O18274" s="10" t="str">
        <f t="shared" si="1142"/>
        <v/>
      </c>
      <c r="Q18274" s="10" t="str">
        <f t="shared" si="1141"/>
        <v/>
      </c>
    </row>
    <row r="18275" spans="13:17" ht="12.75" customHeight="1" x14ac:dyDescent="0.2">
      <c r="M18275" s="10" t="str">
        <f t="shared" si="1143"/>
        <v/>
      </c>
      <c r="N18275" s="10" t="str">
        <f t="shared" si="1140"/>
        <v/>
      </c>
      <c r="O18275" s="10" t="str">
        <f t="shared" si="1142"/>
        <v/>
      </c>
      <c r="Q18275" s="10" t="str">
        <f t="shared" si="1141"/>
        <v/>
      </c>
    </row>
    <row r="18276" spans="13:17" ht="12.75" customHeight="1" x14ac:dyDescent="0.2">
      <c r="M18276" s="10" t="str">
        <f t="shared" si="1143"/>
        <v/>
      </c>
      <c r="N18276" s="10" t="str">
        <f t="shared" si="1140"/>
        <v/>
      </c>
      <c r="O18276" s="10" t="str">
        <f t="shared" si="1142"/>
        <v/>
      </c>
      <c r="Q18276" s="10" t="str">
        <f t="shared" si="1141"/>
        <v/>
      </c>
    </row>
    <row r="18277" spans="13:17" ht="12.75" customHeight="1" x14ac:dyDescent="0.2">
      <c r="M18277" s="10" t="str">
        <f t="shared" si="1143"/>
        <v/>
      </c>
      <c r="N18277" s="10" t="str">
        <f t="shared" si="1140"/>
        <v/>
      </c>
      <c r="O18277" s="10" t="str">
        <f t="shared" si="1142"/>
        <v/>
      </c>
      <c r="Q18277" s="10" t="str">
        <f t="shared" si="1141"/>
        <v/>
      </c>
    </row>
    <row r="18278" spans="13:17" ht="12.75" customHeight="1" x14ac:dyDescent="0.2">
      <c r="M18278" s="10" t="str">
        <f t="shared" si="1143"/>
        <v/>
      </c>
      <c r="N18278" s="10" t="str">
        <f t="shared" si="1140"/>
        <v/>
      </c>
      <c r="O18278" s="10" t="str">
        <f t="shared" si="1142"/>
        <v/>
      </c>
      <c r="Q18278" s="10" t="str">
        <f t="shared" si="1141"/>
        <v/>
      </c>
    </row>
    <row r="18279" spans="13:17" ht="12.75" customHeight="1" x14ac:dyDescent="0.2">
      <c r="M18279" s="10" t="str">
        <f t="shared" si="1143"/>
        <v/>
      </c>
      <c r="N18279" s="10" t="str">
        <f t="shared" si="1140"/>
        <v/>
      </c>
      <c r="O18279" s="10" t="str">
        <f t="shared" si="1142"/>
        <v/>
      </c>
      <c r="Q18279" s="10" t="str">
        <f t="shared" si="1141"/>
        <v/>
      </c>
    </row>
    <row r="18280" spans="13:17" ht="12.75" customHeight="1" x14ac:dyDescent="0.2">
      <c r="M18280" s="10" t="str">
        <f t="shared" si="1143"/>
        <v/>
      </c>
      <c r="N18280" s="10" t="str">
        <f t="shared" si="1140"/>
        <v/>
      </c>
      <c r="O18280" s="10" t="str">
        <f t="shared" si="1142"/>
        <v/>
      </c>
      <c r="Q18280" s="10" t="str">
        <f t="shared" si="1141"/>
        <v/>
      </c>
    </row>
    <row r="18281" spans="13:17" ht="12.75" customHeight="1" x14ac:dyDescent="0.2">
      <c r="M18281" s="10" t="str">
        <f t="shared" si="1143"/>
        <v/>
      </c>
      <c r="N18281" s="10" t="str">
        <f t="shared" si="1140"/>
        <v/>
      </c>
      <c r="O18281" s="10" t="str">
        <f t="shared" si="1142"/>
        <v/>
      </c>
      <c r="Q18281" s="10" t="str">
        <f t="shared" si="1141"/>
        <v/>
      </c>
    </row>
    <row r="18282" spans="13:17" ht="12.75" customHeight="1" x14ac:dyDescent="0.2">
      <c r="M18282" s="10" t="str">
        <f t="shared" si="1143"/>
        <v/>
      </c>
      <c r="N18282" s="10" t="str">
        <f t="shared" si="1140"/>
        <v/>
      </c>
      <c r="O18282" s="10" t="str">
        <f t="shared" si="1142"/>
        <v/>
      </c>
      <c r="Q18282" s="10" t="str">
        <f t="shared" si="1141"/>
        <v/>
      </c>
    </row>
    <row r="18283" spans="13:17" ht="12.75" customHeight="1" x14ac:dyDescent="0.2">
      <c r="M18283" s="10" t="str">
        <f t="shared" si="1143"/>
        <v/>
      </c>
      <c r="N18283" s="10" t="str">
        <f t="shared" si="1140"/>
        <v/>
      </c>
      <c r="O18283" s="10" t="str">
        <f t="shared" si="1142"/>
        <v/>
      </c>
      <c r="Q18283" s="10" t="str">
        <f t="shared" si="1141"/>
        <v/>
      </c>
    </row>
    <row r="18284" spans="13:17" ht="12.75" customHeight="1" x14ac:dyDescent="0.2">
      <c r="M18284" s="10" t="str">
        <f t="shared" si="1143"/>
        <v/>
      </c>
      <c r="N18284" s="10" t="str">
        <f t="shared" si="1140"/>
        <v/>
      </c>
      <c r="O18284" s="10" t="str">
        <f t="shared" si="1142"/>
        <v/>
      </c>
      <c r="Q18284" s="10" t="str">
        <f t="shared" si="1141"/>
        <v/>
      </c>
    </row>
    <row r="18285" spans="13:17" ht="12.75" customHeight="1" x14ac:dyDescent="0.2">
      <c r="M18285" s="10" t="str">
        <f t="shared" si="1143"/>
        <v/>
      </c>
      <c r="N18285" s="10" t="str">
        <f t="shared" si="1140"/>
        <v/>
      </c>
      <c r="O18285" s="10" t="str">
        <f t="shared" si="1142"/>
        <v/>
      </c>
      <c r="Q18285" s="10" t="str">
        <f t="shared" si="1141"/>
        <v/>
      </c>
    </row>
    <row r="18286" spans="13:17" ht="12.75" customHeight="1" x14ac:dyDescent="0.2">
      <c r="M18286" s="10" t="str">
        <f t="shared" si="1143"/>
        <v/>
      </c>
      <c r="N18286" s="10" t="str">
        <f t="shared" si="1140"/>
        <v/>
      </c>
      <c r="O18286" s="10" t="str">
        <f t="shared" si="1142"/>
        <v/>
      </c>
      <c r="Q18286" s="10" t="str">
        <f t="shared" si="1141"/>
        <v/>
      </c>
    </row>
    <row r="18287" spans="13:17" ht="12.75" customHeight="1" x14ac:dyDescent="0.2">
      <c r="M18287" s="10" t="str">
        <f t="shared" si="1143"/>
        <v/>
      </c>
      <c r="N18287" s="10" t="str">
        <f t="shared" si="1140"/>
        <v/>
      </c>
      <c r="O18287" s="10" t="str">
        <f t="shared" si="1142"/>
        <v/>
      </c>
      <c r="Q18287" s="10" t="str">
        <f t="shared" si="1141"/>
        <v/>
      </c>
    </row>
    <row r="18288" spans="13:17" ht="12.75" customHeight="1" x14ac:dyDescent="0.2">
      <c r="M18288" s="10" t="str">
        <f t="shared" si="1143"/>
        <v/>
      </c>
      <c r="N18288" s="10" t="str">
        <f t="shared" si="1140"/>
        <v/>
      </c>
      <c r="O18288" s="10" t="str">
        <f t="shared" si="1142"/>
        <v/>
      </c>
      <c r="Q18288" s="10" t="str">
        <f t="shared" si="1141"/>
        <v/>
      </c>
    </row>
    <row r="18289" spans="13:17" ht="12.75" customHeight="1" x14ac:dyDescent="0.2">
      <c r="M18289" s="10" t="str">
        <f t="shared" si="1143"/>
        <v/>
      </c>
      <c r="N18289" s="10" t="str">
        <f t="shared" si="1140"/>
        <v/>
      </c>
      <c r="O18289" s="10" t="str">
        <f t="shared" si="1142"/>
        <v/>
      </c>
      <c r="Q18289" s="10" t="str">
        <f t="shared" si="1141"/>
        <v/>
      </c>
    </row>
    <row r="18290" spans="13:17" ht="12.75" customHeight="1" x14ac:dyDescent="0.2">
      <c r="M18290" s="10" t="str">
        <f t="shared" si="1143"/>
        <v/>
      </c>
      <c r="N18290" s="10" t="str">
        <f t="shared" si="1140"/>
        <v/>
      </c>
      <c r="O18290" s="10" t="str">
        <f t="shared" si="1142"/>
        <v/>
      </c>
      <c r="Q18290" s="10" t="str">
        <f t="shared" si="1141"/>
        <v/>
      </c>
    </row>
    <row r="18291" spans="13:17" ht="12.75" customHeight="1" x14ac:dyDescent="0.2">
      <c r="M18291" s="10" t="str">
        <f t="shared" si="1143"/>
        <v/>
      </c>
      <c r="N18291" s="10" t="str">
        <f t="shared" si="1140"/>
        <v/>
      </c>
      <c r="O18291" s="10" t="str">
        <f t="shared" si="1142"/>
        <v/>
      </c>
      <c r="Q18291" s="10" t="str">
        <f t="shared" si="1141"/>
        <v/>
      </c>
    </row>
    <row r="18292" spans="13:17" ht="12.75" customHeight="1" x14ac:dyDescent="0.2">
      <c r="M18292" s="10" t="str">
        <f t="shared" si="1143"/>
        <v/>
      </c>
      <c r="N18292" s="10" t="str">
        <f t="shared" si="1140"/>
        <v/>
      </c>
      <c r="O18292" s="10" t="str">
        <f t="shared" si="1142"/>
        <v/>
      </c>
      <c r="Q18292" s="10" t="str">
        <f t="shared" si="1141"/>
        <v/>
      </c>
    </row>
    <row r="18293" spans="13:17" ht="12.75" customHeight="1" x14ac:dyDescent="0.2">
      <c r="M18293" s="10" t="str">
        <f t="shared" si="1143"/>
        <v/>
      </c>
      <c r="N18293" s="10" t="str">
        <f t="shared" si="1140"/>
        <v/>
      </c>
      <c r="O18293" s="10" t="str">
        <f t="shared" si="1142"/>
        <v/>
      </c>
      <c r="Q18293" s="10" t="str">
        <f t="shared" si="1141"/>
        <v/>
      </c>
    </row>
    <row r="18294" spans="13:17" ht="12.75" customHeight="1" x14ac:dyDescent="0.2">
      <c r="M18294" s="10" t="str">
        <f t="shared" si="1143"/>
        <v/>
      </c>
      <c r="N18294" s="10" t="str">
        <f t="shared" si="1140"/>
        <v/>
      </c>
      <c r="O18294" s="10" t="str">
        <f t="shared" si="1142"/>
        <v/>
      </c>
      <c r="Q18294" s="10" t="str">
        <f t="shared" si="1141"/>
        <v/>
      </c>
    </row>
    <row r="18295" spans="13:17" ht="12.75" customHeight="1" x14ac:dyDescent="0.2">
      <c r="M18295" s="10" t="str">
        <f t="shared" si="1143"/>
        <v/>
      </c>
      <c r="N18295" s="10" t="str">
        <f t="shared" si="1140"/>
        <v/>
      </c>
      <c r="O18295" s="10" t="str">
        <f t="shared" si="1142"/>
        <v/>
      </c>
      <c r="Q18295" s="10" t="str">
        <f t="shared" si="1141"/>
        <v/>
      </c>
    </row>
    <row r="18296" spans="13:17" ht="12.75" customHeight="1" x14ac:dyDescent="0.2">
      <c r="M18296" s="10" t="str">
        <f t="shared" si="1143"/>
        <v/>
      </c>
      <c r="N18296" s="10" t="str">
        <f t="shared" si="1140"/>
        <v/>
      </c>
      <c r="O18296" s="10" t="str">
        <f t="shared" si="1142"/>
        <v/>
      </c>
      <c r="Q18296" s="10" t="str">
        <f t="shared" si="1141"/>
        <v/>
      </c>
    </row>
    <row r="18297" spans="13:17" ht="12.75" customHeight="1" x14ac:dyDescent="0.2">
      <c r="M18297" s="10" t="str">
        <f t="shared" si="1143"/>
        <v/>
      </c>
      <c r="N18297" s="10" t="str">
        <f t="shared" si="1140"/>
        <v/>
      </c>
      <c r="O18297" s="10" t="str">
        <f t="shared" si="1142"/>
        <v/>
      </c>
      <c r="Q18297" s="10" t="str">
        <f t="shared" si="1141"/>
        <v/>
      </c>
    </row>
    <row r="18298" spans="13:17" ht="12.75" customHeight="1" x14ac:dyDescent="0.2">
      <c r="M18298" s="10" t="str">
        <f t="shared" si="1143"/>
        <v/>
      </c>
      <c r="N18298" s="10" t="str">
        <f t="shared" si="1140"/>
        <v/>
      </c>
      <c r="O18298" s="10" t="str">
        <f t="shared" si="1142"/>
        <v/>
      </c>
      <c r="Q18298" s="10" t="str">
        <f t="shared" si="1141"/>
        <v/>
      </c>
    </row>
    <row r="18299" spans="13:17" ht="12.75" customHeight="1" x14ac:dyDescent="0.2">
      <c r="M18299" s="10" t="str">
        <f t="shared" si="1143"/>
        <v/>
      </c>
      <c r="N18299" s="10" t="str">
        <f t="shared" si="1140"/>
        <v/>
      </c>
      <c r="O18299" s="10" t="str">
        <f t="shared" si="1142"/>
        <v/>
      </c>
      <c r="Q18299" s="10" t="str">
        <f t="shared" si="1141"/>
        <v/>
      </c>
    </row>
    <row r="18300" spans="13:17" ht="12.75" customHeight="1" x14ac:dyDescent="0.2">
      <c r="M18300" s="10" t="str">
        <f t="shared" si="1143"/>
        <v/>
      </c>
      <c r="N18300" s="10" t="str">
        <f t="shared" si="1140"/>
        <v/>
      </c>
      <c r="O18300" s="10" t="str">
        <f t="shared" si="1142"/>
        <v/>
      </c>
      <c r="Q18300" s="10" t="str">
        <f t="shared" si="1141"/>
        <v/>
      </c>
    </row>
    <row r="18301" spans="13:17" ht="12.75" customHeight="1" x14ac:dyDescent="0.2">
      <c r="M18301" s="10" t="str">
        <f t="shared" si="1143"/>
        <v/>
      </c>
      <c r="N18301" s="10" t="str">
        <f t="shared" si="1140"/>
        <v/>
      </c>
      <c r="O18301" s="10" t="str">
        <f t="shared" si="1142"/>
        <v/>
      </c>
      <c r="Q18301" s="10" t="str">
        <f t="shared" si="1141"/>
        <v/>
      </c>
    </row>
    <row r="18302" spans="13:17" ht="12.75" customHeight="1" x14ac:dyDescent="0.2">
      <c r="M18302" s="10" t="str">
        <f t="shared" si="1143"/>
        <v/>
      </c>
      <c r="N18302" s="10" t="str">
        <f t="shared" si="1140"/>
        <v/>
      </c>
      <c r="O18302" s="10" t="str">
        <f t="shared" si="1142"/>
        <v/>
      </c>
      <c r="Q18302" s="10" t="str">
        <f t="shared" si="1141"/>
        <v/>
      </c>
    </row>
    <row r="18303" spans="13:17" ht="12.75" customHeight="1" x14ac:dyDescent="0.2">
      <c r="M18303" s="10" t="str">
        <f t="shared" si="1143"/>
        <v/>
      </c>
      <c r="N18303" s="10" t="str">
        <f t="shared" si="1140"/>
        <v/>
      </c>
      <c r="O18303" s="10" t="str">
        <f t="shared" si="1142"/>
        <v/>
      </c>
      <c r="Q18303" s="10" t="str">
        <f t="shared" si="1141"/>
        <v/>
      </c>
    </row>
    <row r="18304" spans="13:17" ht="12.75" customHeight="1" x14ac:dyDescent="0.2">
      <c r="M18304" s="10" t="str">
        <f t="shared" si="1143"/>
        <v/>
      </c>
      <c r="N18304" s="10" t="str">
        <f t="shared" si="1140"/>
        <v/>
      </c>
      <c r="O18304" s="10" t="str">
        <f t="shared" si="1142"/>
        <v/>
      </c>
      <c r="Q18304" s="10" t="str">
        <f t="shared" si="1141"/>
        <v/>
      </c>
    </row>
    <row r="18305" spans="13:17" ht="12.75" customHeight="1" x14ac:dyDescent="0.2">
      <c r="M18305" s="10" t="str">
        <f t="shared" si="1143"/>
        <v/>
      </c>
      <c r="N18305" s="10" t="str">
        <f t="shared" si="1140"/>
        <v/>
      </c>
      <c r="O18305" s="10" t="str">
        <f t="shared" si="1142"/>
        <v/>
      </c>
      <c r="Q18305" s="10" t="str">
        <f t="shared" si="1141"/>
        <v/>
      </c>
    </row>
    <row r="18306" spans="13:17" ht="12.75" customHeight="1" x14ac:dyDescent="0.2">
      <c r="M18306" s="10" t="str">
        <f t="shared" si="1143"/>
        <v/>
      </c>
      <c r="N18306" s="10" t="str">
        <f t="shared" ref="N18306:N18369" si="1144">IF(G18306="","",G18306+J18306)</f>
        <v/>
      </c>
      <c r="O18306" s="10" t="str">
        <f t="shared" si="1142"/>
        <v/>
      </c>
      <c r="Q18306" s="10" t="str">
        <f t="shared" ref="Q18306:Q18369" si="1145">IF(C18306="","",IF(P18306="",N18306-G18306,P18306-G18306))</f>
        <v/>
      </c>
    </row>
    <row r="18307" spans="13:17" ht="12.75" customHeight="1" x14ac:dyDescent="0.2">
      <c r="M18307" s="10" t="str">
        <f t="shared" si="1143"/>
        <v/>
      </c>
      <c r="N18307" s="10" t="str">
        <f t="shared" si="1144"/>
        <v/>
      </c>
      <c r="O18307" s="10" t="str">
        <f t="shared" ref="O18307:O18370" si="1146">IF(N18307="","",IF(AND(M18307=M18306,F18307=F18306,K18307=K18306),IF(N18307-N18306&lt;10^-3,NA(),N18307-N18306),NA()))</f>
        <v/>
      </c>
      <c r="Q18307" s="10" t="str">
        <f t="shared" si="1145"/>
        <v/>
      </c>
    </row>
    <row r="18308" spans="13:17" ht="12.75" customHeight="1" x14ac:dyDescent="0.2">
      <c r="M18308" s="10" t="str">
        <f t="shared" ref="M18308:M18371" si="1147">IF(C18308="",IF(M18307&lt;20,M18307+1,""),IF(AND(C18308=C18307,D18308=D18307),M18307,M18307+1))</f>
        <v/>
      </c>
      <c r="N18308" s="10" t="str">
        <f t="shared" si="1144"/>
        <v/>
      </c>
      <c r="O18308" s="10" t="str">
        <f t="shared" si="1146"/>
        <v/>
      </c>
      <c r="Q18308" s="10" t="str">
        <f t="shared" si="1145"/>
        <v/>
      </c>
    </row>
    <row r="18309" spans="13:17" ht="12.75" customHeight="1" x14ac:dyDescent="0.2">
      <c r="M18309" s="10" t="str">
        <f t="shared" si="1147"/>
        <v/>
      </c>
      <c r="N18309" s="10" t="str">
        <f t="shared" si="1144"/>
        <v/>
      </c>
      <c r="O18309" s="10" t="str">
        <f t="shared" si="1146"/>
        <v/>
      </c>
      <c r="Q18309" s="10" t="str">
        <f t="shared" si="1145"/>
        <v/>
      </c>
    </row>
    <row r="18310" spans="13:17" ht="12.75" customHeight="1" x14ac:dyDescent="0.2">
      <c r="M18310" s="10" t="str">
        <f t="shared" si="1147"/>
        <v/>
      </c>
      <c r="N18310" s="10" t="str">
        <f t="shared" si="1144"/>
        <v/>
      </c>
      <c r="O18310" s="10" t="str">
        <f t="shared" si="1146"/>
        <v/>
      </c>
      <c r="Q18310" s="10" t="str">
        <f t="shared" si="1145"/>
        <v/>
      </c>
    </row>
    <row r="18311" spans="13:17" ht="12.75" customHeight="1" x14ac:dyDescent="0.2">
      <c r="M18311" s="10" t="str">
        <f t="shared" si="1147"/>
        <v/>
      </c>
      <c r="N18311" s="10" t="str">
        <f t="shared" si="1144"/>
        <v/>
      </c>
      <c r="O18311" s="10" t="str">
        <f t="shared" si="1146"/>
        <v/>
      </c>
      <c r="Q18311" s="10" t="str">
        <f t="shared" si="1145"/>
        <v/>
      </c>
    </row>
    <row r="18312" spans="13:17" ht="12.75" customHeight="1" x14ac:dyDescent="0.2">
      <c r="M18312" s="10" t="str">
        <f t="shared" si="1147"/>
        <v/>
      </c>
      <c r="N18312" s="10" t="str">
        <f t="shared" si="1144"/>
        <v/>
      </c>
      <c r="O18312" s="10" t="str">
        <f t="shared" si="1146"/>
        <v/>
      </c>
      <c r="Q18312" s="10" t="str">
        <f t="shared" si="1145"/>
        <v/>
      </c>
    </row>
    <row r="18313" spans="13:17" ht="12.75" customHeight="1" x14ac:dyDescent="0.2">
      <c r="M18313" s="10" t="str">
        <f t="shared" si="1147"/>
        <v/>
      </c>
      <c r="N18313" s="10" t="str">
        <f t="shared" si="1144"/>
        <v/>
      </c>
      <c r="O18313" s="10" t="str">
        <f t="shared" si="1146"/>
        <v/>
      </c>
      <c r="Q18313" s="10" t="str">
        <f t="shared" si="1145"/>
        <v/>
      </c>
    </row>
    <row r="18314" spans="13:17" ht="12.75" customHeight="1" x14ac:dyDescent="0.2">
      <c r="M18314" s="10" t="str">
        <f t="shared" si="1147"/>
        <v/>
      </c>
      <c r="N18314" s="10" t="str">
        <f t="shared" si="1144"/>
        <v/>
      </c>
      <c r="O18314" s="10" t="str">
        <f t="shared" si="1146"/>
        <v/>
      </c>
      <c r="Q18314" s="10" t="str">
        <f t="shared" si="1145"/>
        <v/>
      </c>
    </row>
    <row r="18315" spans="13:17" ht="12.75" customHeight="1" x14ac:dyDescent="0.2">
      <c r="M18315" s="10" t="str">
        <f t="shared" si="1147"/>
        <v/>
      </c>
      <c r="N18315" s="10" t="str">
        <f t="shared" si="1144"/>
        <v/>
      </c>
      <c r="O18315" s="10" t="str">
        <f t="shared" si="1146"/>
        <v/>
      </c>
      <c r="Q18315" s="10" t="str">
        <f t="shared" si="1145"/>
        <v/>
      </c>
    </row>
    <row r="18316" spans="13:17" ht="12.75" customHeight="1" x14ac:dyDescent="0.2">
      <c r="M18316" s="10" t="str">
        <f t="shared" si="1147"/>
        <v/>
      </c>
      <c r="N18316" s="10" t="str">
        <f t="shared" si="1144"/>
        <v/>
      </c>
      <c r="O18316" s="10" t="str">
        <f t="shared" si="1146"/>
        <v/>
      </c>
      <c r="Q18316" s="10" t="str">
        <f t="shared" si="1145"/>
        <v/>
      </c>
    </row>
    <row r="18317" spans="13:17" ht="12.75" customHeight="1" x14ac:dyDescent="0.2">
      <c r="M18317" s="10" t="str">
        <f t="shared" si="1147"/>
        <v/>
      </c>
      <c r="N18317" s="10" t="str">
        <f t="shared" si="1144"/>
        <v/>
      </c>
      <c r="O18317" s="10" t="str">
        <f t="shared" si="1146"/>
        <v/>
      </c>
      <c r="Q18317" s="10" t="str">
        <f t="shared" si="1145"/>
        <v/>
      </c>
    </row>
    <row r="18318" spans="13:17" ht="12.75" customHeight="1" x14ac:dyDescent="0.2">
      <c r="M18318" s="10" t="str">
        <f t="shared" si="1147"/>
        <v/>
      </c>
      <c r="N18318" s="10" t="str">
        <f t="shared" si="1144"/>
        <v/>
      </c>
      <c r="O18318" s="10" t="str">
        <f t="shared" si="1146"/>
        <v/>
      </c>
      <c r="Q18318" s="10" t="str">
        <f t="shared" si="1145"/>
        <v/>
      </c>
    </row>
    <row r="18319" spans="13:17" ht="12.75" customHeight="1" x14ac:dyDescent="0.2">
      <c r="M18319" s="10" t="str">
        <f t="shared" si="1147"/>
        <v/>
      </c>
      <c r="N18319" s="10" t="str">
        <f t="shared" si="1144"/>
        <v/>
      </c>
      <c r="O18319" s="10" t="str">
        <f t="shared" si="1146"/>
        <v/>
      </c>
      <c r="Q18319" s="10" t="str">
        <f t="shared" si="1145"/>
        <v/>
      </c>
    </row>
    <row r="18320" spans="13:17" ht="12.75" customHeight="1" x14ac:dyDescent="0.2">
      <c r="M18320" s="10" t="str">
        <f t="shared" si="1147"/>
        <v/>
      </c>
      <c r="N18320" s="10" t="str">
        <f t="shared" si="1144"/>
        <v/>
      </c>
      <c r="O18320" s="10" t="str">
        <f t="shared" si="1146"/>
        <v/>
      </c>
      <c r="Q18320" s="10" t="str">
        <f t="shared" si="1145"/>
        <v/>
      </c>
    </row>
    <row r="18321" spans="13:17" ht="12.75" customHeight="1" x14ac:dyDescent="0.2">
      <c r="M18321" s="10" t="str">
        <f t="shared" si="1147"/>
        <v/>
      </c>
      <c r="N18321" s="10" t="str">
        <f t="shared" si="1144"/>
        <v/>
      </c>
      <c r="O18321" s="10" t="str">
        <f t="shared" si="1146"/>
        <v/>
      </c>
      <c r="Q18321" s="10" t="str">
        <f t="shared" si="1145"/>
        <v/>
      </c>
    </row>
    <row r="18322" spans="13:17" ht="12.75" customHeight="1" x14ac:dyDescent="0.2">
      <c r="M18322" s="10" t="str">
        <f t="shared" si="1147"/>
        <v/>
      </c>
      <c r="N18322" s="10" t="str">
        <f t="shared" si="1144"/>
        <v/>
      </c>
      <c r="O18322" s="10" t="str">
        <f t="shared" si="1146"/>
        <v/>
      </c>
      <c r="Q18322" s="10" t="str">
        <f t="shared" si="1145"/>
        <v/>
      </c>
    </row>
    <row r="18323" spans="13:17" ht="12.75" customHeight="1" x14ac:dyDescent="0.2">
      <c r="M18323" s="10" t="str">
        <f t="shared" si="1147"/>
        <v/>
      </c>
      <c r="N18323" s="10" t="str">
        <f t="shared" si="1144"/>
        <v/>
      </c>
      <c r="O18323" s="10" t="str">
        <f t="shared" si="1146"/>
        <v/>
      </c>
      <c r="Q18323" s="10" t="str">
        <f t="shared" si="1145"/>
        <v/>
      </c>
    </row>
    <row r="18324" spans="13:17" ht="12.75" customHeight="1" x14ac:dyDescent="0.2">
      <c r="M18324" s="10" t="str">
        <f t="shared" si="1147"/>
        <v/>
      </c>
      <c r="N18324" s="10" t="str">
        <f t="shared" si="1144"/>
        <v/>
      </c>
      <c r="O18324" s="10" t="str">
        <f t="shared" si="1146"/>
        <v/>
      </c>
      <c r="Q18324" s="10" t="str">
        <f t="shared" si="1145"/>
        <v/>
      </c>
    </row>
    <row r="18325" spans="13:17" ht="12.75" customHeight="1" x14ac:dyDescent="0.2">
      <c r="M18325" s="10" t="str">
        <f t="shared" si="1147"/>
        <v/>
      </c>
      <c r="N18325" s="10" t="str">
        <f t="shared" si="1144"/>
        <v/>
      </c>
      <c r="O18325" s="10" t="str">
        <f t="shared" si="1146"/>
        <v/>
      </c>
      <c r="Q18325" s="10" t="str">
        <f t="shared" si="1145"/>
        <v/>
      </c>
    </row>
    <row r="18326" spans="13:17" ht="12.75" customHeight="1" x14ac:dyDescent="0.2">
      <c r="M18326" s="10" t="str">
        <f t="shared" si="1147"/>
        <v/>
      </c>
      <c r="N18326" s="10" t="str">
        <f t="shared" si="1144"/>
        <v/>
      </c>
      <c r="O18326" s="10" t="str">
        <f t="shared" si="1146"/>
        <v/>
      </c>
      <c r="Q18326" s="10" t="str">
        <f t="shared" si="1145"/>
        <v/>
      </c>
    </row>
    <row r="18327" spans="13:17" ht="12.75" customHeight="1" x14ac:dyDescent="0.2">
      <c r="M18327" s="10" t="str">
        <f t="shared" si="1147"/>
        <v/>
      </c>
      <c r="N18327" s="10" t="str">
        <f t="shared" si="1144"/>
        <v/>
      </c>
      <c r="O18327" s="10" t="str">
        <f t="shared" si="1146"/>
        <v/>
      </c>
      <c r="Q18327" s="10" t="str">
        <f t="shared" si="1145"/>
        <v/>
      </c>
    </row>
    <row r="18328" spans="13:17" ht="12.75" customHeight="1" x14ac:dyDescent="0.2">
      <c r="M18328" s="10" t="str">
        <f t="shared" si="1147"/>
        <v/>
      </c>
      <c r="N18328" s="10" t="str">
        <f t="shared" si="1144"/>
        <v/>
      </c>
      <c r="O18328" s="10" t="str">
        <f t="shared" si="1146"/>
        <v/>
      </c>
      <c r="Q18328" s="10" t="str">
        <f t="shared" si="1145"/>
        <v/>
      </c>
    </row>
    <row r="18329" spans="13:17" ht="12.75" customHeight="1" x14ac:dyDescent="0.2">
      <c r="M18329" s="10" t="str">
        <f t="shared" si="1147"/>
        <v/>
      </c>
      <c r="N18329" s="10" t="str">
        <f t="shared" si="1144"/>
        <v/>
      </c>
      <c r="O18329" s="10" t="str">
        <f t="shared" si="1146"/>
        <v/>
      </c>
      <c r="Q18329" s="10" t="str">
        <f t="shared" si="1145"/>
        <v/>
      </c>
    </row>
    <row r="18330" spans="13:17" ht="12.75" customHeight="1" x14ac:dyDescent="0.2">
      <c r="M18330" s="10" t="str">
        <f t="shared" si="1147"/>
        <v/>
      </c>
      <c r="N18330" s="10" t="str">
        <f t="shared" si="1144"/>
        <v/>
      </c>
      <c r="O18330" s="10" t="str">
        <f t="shared" si="1146"/>
        <v/>
      </c>
      <c r="Q18330" s="10" t="str">
        <f t="shared" si="1145"/>
        <v/>
      </c>
    </row>
    <row r="18331" spans="13:17" ht="12.75" customHeight="1" x14ac:dyDescent="0.2">
      <c r="M18331" s="10" t="str">
        <f t="shared" si="1147"/>
        <v/>
      </c>
      <c r="N18331" s="10" t="str">
        <f t="shared" si="1144"/>
        <v/>
      </c>
      <c r="O18331" s="10" t="str">
        <f t="shared" si="1146"/>
        <v/>
      </c>
      <c r="Q18331" s="10" t="str">
        <f t="shared" si="1145"/>
        <v/>
      </c>
    </row>
    <row r="18332" spans="13:17" ht="12.75" customHeight="1" x14ac:dyDescent="0.2">
      <c r="M18332" s="10" t="str">
        <f t="shared" si="1147"/>
        <v/>
      </c>
      <c r="N18332" s="10" t="str">
        <f t="shared" si="1144"/>
        <v/>
      </c>
      <c r="O18332" s="10" t="str">
        <f t="shared" si="1146"/>
        <v/>
      </c>
      <c r="Q18332" s="10" t="str">
        <f t="shared" si="1145"/>
        <v/>
      </c>
    </row>
    <row r="18333" spans="13:17" ht="12.75" customHeight="1" x14ac:dyDescent="0.2">
      <c r="M18333" s="10" t="str">
        <f t="shared" si="1147"/>
        <v/>
      </c>
      <c r="N18333" s="10" t="str">
        <f t="shared" si="1144"/>
        <v/>
      </c>
      <c r="O18333" s="10" t="str">
        <f t="shared" si="1146"/>
        <v/>
      </c>
      <c r="Q18333" s="10" t="str">
        <f t="shared" si="1145"/>
        <v/>
      </c>
    </row>
    <row r="18334" spans="13:17" ht="12.75" customHeight="1" x14ac:dyDescent="0.2">
      <c r="M18334" s="10" t="str">
        <f t="shared" si="1147"/>
        <v/>
      </c>
      <c r="N18334" s="10" t="str">
        <f t="shared" si="1144"/>
        <v/>
      </c>
      <c r="O18334" s="10" t="str">
        <f t="shared" si="1146"/>
        <v/>
      </c>
      <c r="Q18334" s="10" t="str">
        <f t="shared" si="1145"/>
        <v/>
      </c>
    </row>
    <row r="18335" spans="13:17" ht="12.75" customHeight="1" x14ac:dyDescent="0.2">
      <c r="M18335" s="10" t="str">
        <f t="shared" si="1147"/>
        <v/>
      </c>
      <c r="N18335" s="10" t="str">
        <f t="shared" si="1144"/>
        <v/>
      </c>
      <c r="O18335" s="10" t="str">
        <f t="shared" si="1146"/>
        <v/>
      </c>
      <c r="Q18335" s="10" t="str">
        <f t="shared" si="1145"/>
        <v/>
      </c>
    </row>
    <row r="18336" spans="13:17" ht="12.75" customHeight="1" x14ac:dyDescent="0.2">
      <c r="M18336" s="10" t="str">
        <f t="shared" si="1147"/>
        <v/>
      </c>
      <c r="N18336" s="10" t="str">
        <f t="shared" si="1144"/>
        <v/>
      </c>
      <c r="O18336" s="10" t="str">
        <f t="shared" si="1146"/>
        <v/>
      </c>
      <c r="Q18336" s="10" t="str">
        <f t="shared" si="1145"/>
        <v/>
      </c>
    </row>
    <row r="18337" spans="13:17" ht="12.75" customHeight="1" x14ac:dyDescent="0.2">
      <c r="M18337" s="10" t="str">
        <f t="shared" si="1147"/>
        <v/>
      </c>
      <c r="N18337" s="10" t="str">
        <f t="shared" si="1144"/>
        <v/>
      </c>
      <c r="O18337" s="10" t="str">
        <f t="shared" si="1146"/>
        <v/>
      </c>
      <c r="Q18337" s="10" t="str">
        <f t="shared" si="1145"/>
        <v/>
      </c>
    </row>
    <row r="18338" spans="13:17" ht="12.75" customHeight="1" x14ac:dyDescent="0.2">
      <c r="M18338" s="10" t="str">
        <f t="shared" si="1147"/>
        <v/>
      </c>
      <c r="N18338" s="10" t="str">
        <f t="shared" si="1144"/>
        <v/>
      </c>
      <c r="O18338" s="10" t="str">
        <f t="shared" si="1146"/>
        <v/>
      </c>
      <c r="Q18338" s="10" t="str">
        <f t="shared" si="1145"/>
        <v/>
      </c>
    </row>
    <row r="18339" spans="13:17" ht="12.75" customHeight="1" x14ac:dyDescent="0.2">
      <c r="M18339" s="10" t="str">
        <f t="shared" si="1147"/>
        <v/>
      </c>
      <c r="N18339" s="10" t="str">
        <f t="shared" si="1144"/>
        <v/>
      </c>
      <c r="O18339" s="10" t="str">
        <f t="shared" si="1146"/>
        <v/>
      </c>
      <c r="Q18339" s="10" t="str">
        <f t="shared" si="1145"/>
        <v/>
      </c>
    </row>
    <row r="18340" spans="13:17" ht="12.75" customHeight="1" x14ac:dyDescent="0.2">
      <c r="M18340" s="10" t="str">
        <f t="shared" si="1147"/>
        <v/>
      </c>
      <c r="N18340" s="10" t="str">
        <f t="shared" si="1144"/>
        <v/>
      </c>
      <c r="O18340" s="10" t="str">
        <f t="shared" si="1146"/>
        <v/>
      </c>
      <c r="Q18340" s="10" t="str">
        <f t="shared" si="1145"/>
        <v/>
      </c>
    </row>
    <row r="18341" spans="13:17" ht="12.75" customHeight="1" x14ac:dyDescent="0.2">
      <c r="M18341" s="10" t="str">
        <f t="shared" si="1147"/>
        <v/>
      </c>
      <c r="N18341" s="10" t="str">
        <f t="shared" si="1144"/>
        <v/>
      </c>
      <c r="O18341" s="10" t="str">
        <f t="shared" si="1146"/>
        <v/>
      </c>
      <c r="Q18341" s="10" t="str">
        <f t="shared" si="1145"/>
        <v/>
      </c>
    </row>
    <row r="18342" spans="13:17" ht="12.75" customHeight="1" x14ac:dyDescent="0.2">
      <c r="M18342" s="10" t="str">
        <f t="shared" si="1147"/>
        <v/>
      </c>
      <c r="N18342" s="10" t="str">
        <f t="shared" si="1144"/>
        <v/>
      </c>
      <c r="O18342" s="10" t="str">
        <f t="shared" si="1146"/>
        <v/>
      </c>
      <c r="Q18342" s="10" t="str">
        <f t="shared" si="1145"/>
        <v/>
      </c>
    </row>
    <row r="18343" spans="13:17" ht="12.75" customHeight="1" x14ac:dyDescent="0.2">
      <c r="M18343" s="10" t="str">
        <f t="shared" si="1147"/>
        <v/>
      </c>
      <c r="N18343" s="10" t="str">
        <f t="shared" si="1144"/>
        <v/>
      </c>
      <c r="O18343" s="10" t="str">
        <f t="shared" si="1146"/>
        <v/>
      </c>
      <c r="Q18343" s="10" t="str">
        <f t="shared" si="1145"/>
        <v/>
      </c>
    </row>
    <row r="18344" spans="13:17" ht="12.75" customHeight="1" x14ac:dyDescent="0.2">
      <c r="M18344" s="10" t="str">
        <f t="shared" si="1147"/>
        <v/>
      </c>
      <c r="N18344" s="10" t="str">
        <f t="shared" si="1144"/>
        <v/>
      </c>
      <c r="O18344" s="10" t="str">
        <f t="shared" si="1146"/>
        <v/>
      </c>
      <c r="Q18344" s="10" t="str">
        <f t="shared" si="1145"/>
        <v/>
      </c>
    </row>
    <row r="18345" spans="13:17" ht="12.75" customHeight="1" x14ac:dyDescent="0.2">
      <c r="M18345" s="10" t="str">
        <f t="shared" si="1147"/>
        <v/>
      </c>
      <c r="N18345" s="10" t="str">
        <f t="shared" si="1144"/>
        <v/>
      </c>
      <c r="O18345" s="10" t="str">
        <f t="shared" si="1146"/>
        <v/>
      </c>
      <c r="Q18345" s="10" t="str">
        <f t="shared" si="1145"/>
        <v/>
      </c>
    </row>
    <row r="18346" spans="13:17" ht="12.75" customHeight="1" x14ac:dyDescent="0.2">
      <c r="M18346" s="10" t="str">
        <f t="shared" si="1147"/>
        <v/>
      </c>
      <c r="N18346" s="10" t="str">
        <f t="shared" si="1144"/>
        <v/>
      </c>
      <c r="O18346" s="10" t="str">
        <f t="shared" si="1146"/>
        <v/>
      </c>
      <c r="Q18346" s="10" t="str">
        <f t="shared" si="1145"/>
        <v/>
      </c>
    </row>
    <row r="18347" spans="13:17" ht="12.75" customHeight="1" x14ac:dyDescent="0.2">
      <c r="M18347" s="10" t="str">
        <f t="shared" si="1147"/>
        <v/>
      </c>
      <c r="N18347" s="10" t="str">
        <f t="shared" si="1144"/>
        <v/>
      </c>
      <c r="O18347" s="10" t="str">
        <f t="shared" si="1146"/>
        <v/>
      </c>
      <c r="Q18347" s="10" t="str">
        <f t="shared" si="1145"/>
        <v/>
      </c>
    </row>
    <row r="18348" spans="13:17" ht="12.75" customHeight="1" x14ac:dyDescent="0.2">
      <c r="M18348" s="10" t="str">
        <f t="shared" si="1147"/>
        <v/>
      </c>
      <c r="N18348" s="10" t="str">
        <f t="shared" si="1144"/>
        <v/>
      </c>
      <c r="O18348" s="10" t="str">
        <f t="shared" si="1146"/>
        <v/>
      </c>
      <c r="Q18348" s="10" t="str">
        <f t="shared" si="1145"/>
        <v/>
      </c>
    </row>
    <row r="18349" spans="13:17" ht="12.75" customHeight="1" x14ac:dyDescent="0.2">
      <c r="M18349" s="10" t="str">
        <f t="shared" si="1147"/>
        <v/>
      </c>
      <c r="N18349" s="10" t="str">
        <f t="shared" si="1144"/>
        <v/>
      </c>
      <c r="O18349" s="10" t="str">
        <f t="shared" si="1146"/>
        <v/>
      </c>
      <c r="Q18349" s="10" t="str">
        <f t="shared" si="1145"/>
        <v/>
      </c>
    </row>
    <row r="18350" spans="13:17" ht="12.75" customHeight="1" x14ac:dyDescent="0.2">
      <c r="M18350" s="10" t="str">
        <f t="shared" si="1147"/>
        <v/>
      </c>
      <c r="N18350" s="10" t="str">
        <f t="shared" si="1144"/>
        <v/>
      </c>
      <c r="O18350" s="10" t="str">
        <f t="shared" si="1146"/>
        <v/>
      </c>
      <c r="Q18350" s="10" t="str">
        <f t="shared" si="1145"/>
        <v/>
      </c>
    </row>
    <row r="18351" spans="13:17" ht="12.75" customHeight="1" x14ac:dyDescent="0.2">
      <c r="M18351" s="10" t="str">
        <f t="shared" si="1147"/>
        <v/>
      </c>
      <c r="N18351" s="10" t="str">
        <f t="shared" si="1144"/>
        <v/>
      </c>
      <c r="O18351" s="10" t="str">
        <f t="shared" si="1146"/>
        <v/>
      </c>
      <c r="Q18351" s="10" t="str">
        <f t="shared" si="1145"/>
        <v/>
      </c>
    </row>
    <row r="18352" spans="13:17" ht="12.75" customHeight="1" x14ac:dyDescent="0.2">
      <c r="M18352" s="10" t="str">
        <f t="shared" si="1147"/>
        <v/>
      </c>
      <c r="N18352" s="10" t="str">
        <f t="shared" si="1144"/>
        <v/>
      </c>
      <c r="O18352" s="10" t="str">
        <f t="shared" si="1146"/>
        <v/>
      </c>
      <c r="Q18352" s="10" t="str">
        <f t="shared" si="1145"/>
        <v/>
      </c>
    </row>
    <row r="18353" spans="13:17" ht="12.75" customHeight="1" x14ac:dyDescent="0.2">
      <c r="M18353" s="10" t="str">
        <f t="shared" si="1147"/>
        <v/>
      </c>
      <c r="N18353" s="10" t="str">
        <f t="shared" si="1144"/>
        <v/>
      </c>
      <c r="O18353" s="10" t="str">
        <f t="shared" si="1146"/>
        <v/>
      </c>
      <c r="Q18353" s="10" t="str">
        <f t="shared" si="1145"/>
        <v/>
      </c>
    </row>
    <row r="18354" spans="13:17" ht="12.75" customHeight="1" x14ac:dyDescent="0.2">
      <c r="M18354" s="10" t="str">
        <f t="shared" si="1147"/>
        <v/>
      </c>
      <c r="N18354" s="10" t="str">
        <f t="shared" si="1144"/>
        <v/>
      </c>
      <c r="O18354" s="10" t="str">
        <f t="shared" si="1146"/>
        <v/>
      </c>
      <c r="Q18354" s="10" t="str">
        <f t="shared" si="1145"/>
        <v/>
      </c>
    </row>
    <row r="18355" spans="13:17" ht="12.75" customHeight="1" x14ac:dyDescent="0.2">
      <c r="M18355" s="10" t="str">
        <f t="shared" si="1147"/>
        <v/>
      </c>
      <c r="N18355" s="10" t="str">
        <f t="shared" si="1144"/>
        <v/>
      </c>
      <c r="O18355" s="10" t="str">
        <f t="shared" si="1146"/>
        <v/>
      </c>
      <c r="Q18355" s="10" t="str">
        <f t="shared" si="1145"/>
        <v/>
      </c>
    </row>
    <row r="18356" spans="13:17" ht="12.75" customHeight="1" x14ac:dyDescent="0.2">
      <c r="M18356" s="10" t="str">
        <f t="shared" si="1147"/>
        <v/>
      </c>
      <c r="N18356" s="10" t="str">
        <f t="shared" si="1144"/>
        <v/>
      </c>
      <c r="O18356" s="10" t="str">
        <f t="shared" si="1146"/>
        <v/>
      </c>
      <c r="Q18356" s="10" t="str">
        <f t="shared" si="1145"/>
        <v/>
      </c>
    </row>
    <row r="18357" spans="13:17" ht="12.75" customHeight="1" x14ac:dyDescent="0.2">
      <c r="M18357" s="10" t="str">
        <f t="shared" si="1147"/>
        <v/>
      </c>
      <c r="N18357" s="10" t="str">
        <f t="shared" si="1144"/>
        <v/>
      </c>
      <c r="O18357" s="10" t="str">
        <f t="shared" si="1146"/>
        <v/>
      </c>
      <c r="Q18357" s="10" t="str">
        <f t="shared" si="1145"/>
        <v/>
      </c>
    </row>
    <row r="18358" spans="13:17" ht="12.75" customHeight="1" x14ac:dyDescent="0.2">
      <c r="M18358" s="10" t="str">
        <f t="shared" si="1147"/>
        <v/>
      </c>
      <c r="N18358" s="10" t="str">
        <f t="shared" si="1144"/>
        <v/>
      </c>
      <c r="O18358" s="10" t="str">
        <f t="shared" si="1146"/>
        <v/>
      </c>
      <c r="Q18358" s="10" t="str">
        <f t="shared" si="1145"/>
        <v/>
      </c>
    </row>
    <row r="18359" spans="13:17" ht="12.75" customHeight="1" x14ac:dyDescent="0.2">
      <c r="M18359" s="10" t="str">
        <f t="shared" si="1147"/>
        <v/>
      </c>
      <c r="N18359" s="10" t="str">
        <f t="shared" si="1144"/>
        <v/>
      </c>
      <c r="O18359" s="10" t="str">
        <f t="shared" si="1146"/>
        <v/>
      </c>
      <c r="Q18359" s="10" t="str">
        <f t="shared" si="1145"/>
        <v/>
      </c>
    </row>
    <row r="18360" spans="13:17" ht="12.75" customHeight="1" x14ac:dyDescent="0.2">
      <c r="M18360" s="10" t="str">
        <f t="shared" si="1147"/>
        <v/>
      </c>
      <c r="N18360" s="10" t="str">
        <f t="shared" si="1144"/>
        <v/>
      </c>
      <c r="O18360" s="10" t="str">
        <f t="shared" si="1146"/>
        <v/>
      </c>
      <c r="Q18360" s="10" t="str">
        <f t="shared" si="1145"/>
        <v/>
      </c>
    </row>
    <row r="18361" spans="13:17" ht="12.75" customHeight="1" x14ac:dyDescent="0.2">
      <c r="M18361" s="10" t="str">
        <f t="shared" si="1147"/>
        <v/>
      </c>
      <c r="N18361" s="10" t="str">
        <f t="shared" si="1144"/>
        <v/>
      </c>
      <c r="O18361" s="10" t="str">
        <f t="shared" si="1146"/>
        <v/>
      </c>
      <c r="Q18361" s="10" t="str">
        <f t="shared" si="1145"/>
        <v/>
      </c>
    </row>
    <row r="18362" spans="13:17" ht="12.75" customHeight="1" x14ac:dyDescent="0.2">
      <c r="M18362" s="10" t="str">
        <f t="shared" si="1147"/>
        <v/>
      </c>
      <c r="N18362" s="10" t="str">
        <f t="shared" si="1144"/>
        <v/>
      </c>
      <c r="O18362" s="10" t="str">
        <f t="shared" si="1146"/>
        <v/>
      </c>
      <c r="Q18362" s="10" t="str">
        <f t="shared" si="1145"/>
        <v/>
      </c>
    </row>
    <row r="18363" spans="13:17" ht="12.75" customHeight="1" x14ac:dyDescent="0.2">
      <c r="M18363" s="10" t="str">
        <f t="shared" si="1147"/>
        <v/>
      </c>
      <c r="N18363" s="10" t="str">
        <f t="shared" si="1144"/>
        <v/>
      </c>
      <c r="O18363" s="10" t="str">
        <f t="shared" si="1146"/>
        <v/>
      </c>
      <c r="Q18363" s="10" t="str">
        <f t="shared" si="1145"/>
        <v/>
      </c>
    </row>
    <row r="18364" spans="13:17" ht="12.75" customHeight="1" x14ac:dyDescent="0.2">
      <c r="M18364" s="10" t="str">
        <f t="shared" si="1147"/>
        <v/>
      </c>
      <c r="N18364" s="10" t="str">
        <f t="shared" si="1144"/>
        <v/>
      </c>
      <c r="O18364" s="10" t="str">
        <f t="shared" si="1146"/>
        <v/>
      </c>
      <c r="Q18364" s="10" t="str">
        <f t="shared" si="1145"/>
        <v/>
      </c>
    </row>
    <row r="18365" spans="13:17" ht="12.75" customHeight="1" x14ac:dyDescent="0.2">
      <c r="M18365" s="10" t="str">
        <f t="shared" si="1147"/>
        <v/>
      </c>
      <c r="N18365" s="10" t="str">
        <f t="shared" si="1144"/>
        <v/>
      </c>
      <c r="O18365" s="10" t="str">
        <f t="shared" si="1146"/>
        <v/>
      </c>
      <c r="Q18365" s="10" t="str">
        <f t="shared" si="1145"/>
        <v/>
      </c>
    </row>
    <row r="18366" spans="13:17" ht="12.75" customHeight="1" x14ac:dyDescent="0.2">
      <c r="M18366" s="10" t="str">
        <f t="shared" si="1147"/>
        <v/>
      </c>
      <c r="N18366" s="10" t="str">
        <f t="shared" si="1144"/>
        <v/>
      </c>
      <c r="O18366" s="10" t="str">
        <f t="shared" si="1146"/>
        <v/>
      </c>
      <c r="Q18366" s="10" t="str">
        <f t="shared" si="1145"/>
        <v/>
      </c>
    </row>
    <row r="18367" spans="13:17" ht="12.75" customHeight="1" x14ac:dyDescent="0.2">
      <c r="M18367" s="10" t="str">
        <f t="shared" si="1147"/>
        <v/>
      </c>
      <c r="N18367" s="10" t="str">
        <f t="shared" si="1144"/>
        <v/>
      </c>
      <c r="O18367" s="10" t="str">
        <f t="shared" si="1146"/>
        <v/>
      </c>
      <c r="Q18367" s="10" t="str">
        <f t="shared" si="1145"/>
        <v/>
      </c>
    </row>
    <row r="18368" spans="13:17" ht="12.75" customHeight="1" x14ac:dyDescent="0.2">
      <c r="M18368" s="10" t="str">
        <f t="shared" si="1147"/>
        <v/>
      </c>
      <c r="N18368" s="10" t="str">
        <f t="shared" si="1144"/>
        <v/>
      </c>
      <c r="O18368" s="10" t="str">
        <f t="shared" si="1146"/>
        <v/>
      </c>
      <c r="Q18368" s="10" t="str">
        <f t="shared" si="1145"/>
        <v/>
      </c>
    </row>
    <row r="18369" spans="13:17" ht="12.75" customHeight="1" x14ac:dyDescent="0.2">
      <c r="M18369" s="10" t="str">
        <f t="shared" si="1147"/>
        <v/>
      </c>
      <c r="N18369" s="10" t="str">
        <f t="shared" si="1144"/>
        <v/>
      </c>
      <c r="O18369" s="10" t="str">
        <f t="shared" si="1146"/>
        <v/>
      </c>
      <c r="Q18369" s="10" t="str">
        <f t="shared" si="1145"/>
        <v/>
      </c>
    </row>
    <row r="18370" spans="13:17" ht="12.75" customHeight="1" x14ac:dyDescent="0.2">
      <c r="M18370" s="10" t="str">
        <f t="shared" si="1147"/>
        <v/>
      </c>
      <c r="N18370" s="10" t="str">
        <f t="shared" ref="N18370:N18433" si="1148">IF(G18370="","",G18370+J18370)</f>
        <v/>
      </c>
      <c r="O18370" s="10" t="str">
        <f t="shared" si="1146"/>
        <v/>
      </c>
      <c r="Q18370" s="10" t="str">
        <f t="shared" ref="Q18370:Q18433" si="1149">IF(C18370="","",IF(P18370="",N18370-G18370,P18370-G18370))</f>
        <v/>
      </c>
    </row>
    <row r="18371" spans="13:17" ht="12.75" customHeight="1" x14ac:dyDescent="0.2">
      <c r="M18371" s="10" t="str">
        <f t="shared" si="1147"/>
        <v/>
      </c>
      <c r="N18371" s="10" t="str">
        <f t="shared" si="1148"/>
        <v/>
      </c>
      <c r="O18371" s="10" t="str">
        <f t="shared" ref="O18371:O18434" si="1150">IF(N18371="","",IF(AND(M18371=M18370,F18371=F18370,K18371=K18370),IF(N18371-N18370&lt;10^-3,NA(),N18371-N18370),NA()))</f>
        <v/>
      </c>
      <c r="Q18371" s="10" t="str">
        <f t="shared" si="1149"/>
        <v/>
      </c>
    </row>
    <row r="18372" spans="13:17" ht="12.75" customHeight="1" x14ac:dyDescent="0.2">
      <c r="M18372" s="10" t="str">
        <f t="shared" ref="M18372:M18435" si="1151">IF(C18372="",IF(M18371&lt;20,M18371+1,""),IF(AND(C18372=C18371,D18372=D18371),M18371,M18371+1))</f>
        <v/>
      </c>
      <c r="N18372" s="10" t="str">
        <f t="shared" si="1148"/>
        <v/>
      </c>
      <c r="O18372" s="10" t="str">
        <f t="shared" si="1150"/>
        <v/>
      </c>
      <c r="Q18372" s="10" t="str">
        <f t="shared" si="1149"/>
        <v/>
      </c>
    </row>
    <row r="18373" spans="13:17" ht="12.75" customHeight="1" x14ac:dyDescent="0.2">
      <c r="M18373" s="10" t="str">
        <f t="shared" si="1151"/>
        <v/>
      </c>
      <c r="N18373" s="10" t="str">
        <f t="shared" si="1148"/>
        <v/>
      </c>
      <c r="O18373" s="10" t="str">
        <f t="shared" si="1150"/>
        <v/>
      </c>
      <c r="Q18373" s="10" t="str">
        <f t="shared" si="1149"/>
        <v/>
      </c>
    </row>
    <row r="18374" spans="13:17" ht="12.75" customHeight="1" x14ac:dyDescent="0.2">
      <c r="M18374" s="10" t="str">
        <f t="shared" si="1151"/>
        <v/>
      </c>
      <c r="N18374" s="10" t="str">
        <f t="shared" si="1148"/>
        <v/>
      </c>
      <c r="O18374" s="10" t="str">
        <f t="shared" si="1150"/>
        <v/>
      </c>
      <c r="Q18374" s="10" t="str">
        <f t="shared" si="1149"/>
        <v/>
      </c>
    </row>
    <row r="18375" spans="13:17" ht="12.75" customHeight="1" x14ac:dyDescent="0.2">
      <c r="M18375" s="10" t="str">
        <f t="shared" si="1151"/>
        <v/>
      </c>
      <c r="N18375" s="10" t="str">
        <f t="shared" si="1148"/>
        <v/>
      </c>
      <c r="O18375" s="10" t="str">
        <f t="shared" si="1150"/>
        <v/>
      </c>
      <c r="Q18375" s="10" t="str">
        <f t="shared" si="1149"/>
        <v/>
      </c>
    </row>
    <row r="18376" spans="13:17" ht="12.75" customHeight="1" x14ac:dyDescent="0.2">
      <c r="M18376" s="10" t="str">
        <f t="shared" si="1151"/>
        <v/>
      </c>
      <c r="N18376" s="10" t="str">
        <f t="shared" si="1148"/>
        <v/>
      </c>
      <c r="O18376" s="10" t="str">
        <f t="shared" si="1150"/>
        <v/>
      </c>
      <c r="Q18376" s="10" t="str">
        <f t="shared" si="1149"/>
        <v/>
      </c>
    </row>
    <row r="18377" spans="13:17" ht="12.75" customHeight="1" x14ac:dyDescent="0.2">
      <c r="M18377" s="10" t="str">
        <f t="shared" si="1151"/>
        <v/>
      </c>
      <c r="N18377" s="10" t="str">
        <f t="shared" si="1148"/>
        <v/>
      </c>
      <c r="O18377" s="10" t="str">
        <f t="shared" si="1150"/>
        <v/>
      </c>
      <c r="Q18377" s="10" t="str">
        <f t="shared" si="1149"/>
        <v/>
      </c>
    </row>
    <row r="18378" spans="13:17" ht="12.75" customHeight="1" x14ac:dyDescent="0.2">
      <c r="M18378" s="10" t="str">
        <f t="shared" si="1151"/>
        <v/>
      </c>
      <c r="N18378" s="10" t="str">
        <f t="shared" si="1148"/>
        <v/>
      </c>
      <c r="O18378" s="10" t="str">
        <f t="shared" si="1150"/>
        <v/>
      </c>
      <c r="Q18378" s="10" t="str">
        <f t="shared" si="1149"/>
        <v/>
      </c>
    </row>
    <row r="18379" spans="13:17" ht="12.75" customHeight="1" x14ac:dyDescent="0.2">
      <c r="M18379" s="10" t="str">
        <f t="shared" si="1151"/>
        <v/>
      </c>
      <c r="N18379" s="10" t="str">
        <f t="shared" si="1148"/>
        <v/>
      </c>
      <c r="O18379" s="10" t="str">
        <f t="shared" si="1150"/>
        <v/>
      </c>
      <c r="Q18379" s="10" t="str">
        <f t="shared" si="1149"/>
        <v/>
      </c>
    </row>
    <row r="18380" spans="13:17" ht="12.75" customHeight="1" x14ac:dyDescent="0.2">
      <c r="M18380" s="10" t="str">
        <f t="shared" si="1151"/>
        <v/>
      </c>
      <c r="N18380" s="10" t="str">
        <f t="shared" si="1148"/>
        <v/>
      </c>
      <c r="O18380" s="10" t="str">
        <f t="shared" si="1150"/>
        <v/>
      </c>
      <c r="Q18380" s="10" t="str">
        <f t="shared" si="1149"/>
        <v/>
      </c>
    </row>
    <row r="18381" spans="13:17" ht="12.75" customHeight="1" x14ac:dyDescent="0.2">
      <c r="M18381" s="10" t="str">
        <f t="shared" si="1151"/>
        <v/>
      </c>
      <c r="N18381" s="10" t="str">
        <f t="shared" si="1148"/>
        <v/>
      </c>
      <c r="O18381" s="10" t="str">
        <f t="shared" si="1150"/>
        <v/>
      </c>
      <c r="Q18381" s="10" t="str">
        <f t="shared" si="1149"/>
        <v/>
      </c>
    </row>
    <row r="18382" spans="13:17" ht="12.75" customHeight="1" x14ac:dyDescent="0.2">
      <c r="M18382" s="10" t="str">
        <f t="shared" si="1151"/>
        <v/>
      </c>
      <c r="N18382" s="10" t="str">
        <f t="shared" si="1148"/>
        <v/>
      </c>
      <c r="O18382" s="10" t="str">
        <f t="shared" si="1150"/>
        <v/>
      </c>
      <c r="Q18382" s="10" t="str">
        <f t="shared" si="1149"/>
        <v/>
      </c>
    </row>
    <row r="18383" spans="13:17" ht="12.75" customHeight="1" x14ac:dyDescent="0.2">
      <c r="M18383" s="10" t="str">
        <f t="shared" si="1151"/>
        <v/>
      </c>
      <c r="N18383" s="10" t="str">
        <f t="shared" si="1148"/>
        <v/>
      </c>
      <c r="O18383" s="10" t="str">
        <f t="shared" si="1150"/>
        <v/>
      </c>
      <c r="Q18383" s="10" t="str">
        <f t="shared" si="1149"/>
        <v/>
      </c>
    </row>
    <row r="18384" spans="13:17" ht="12.75" customHeight="1" x14ac:dyDescent="0.2">
      <c r="M18384" s="10" t="str">
        <f t="shared" si="1151"/>
        <v/>
      </c>
      <c r="N18384" s="10" t="str">
        <f t="shared" si="1148"/>
        <v/>
      </c>
      <c r="O18384" s="10" t="str">
        <f t="shared" si="1150"/>
        <v/>
      </c>
      <c r="Q18384" s="10" t="str">
        <f t="shared" si="1149"/>
        <v/>
      </c>
    </row>
    <row r="18385" spans="13:17" ht="12.75" customHeight="1" x14ac:dyDescent="0.2">
      <c r="M18385" s="10" t="str">
        <f t="shared" si="1151"/>
        <v/>
      </c>
      <c r="N18385" s="10" t="str">
        <f t="shared" si="1148"/>
        <v/>
      </c>
      <c r="O18385" s="10" t="str">
        <f t="shared" si="1150"/>
        <v/>
      </c>
      <c r="Q18385" s="10" t="str">
        <f t="shared" si="1149"/>
        <v/>
      </c>
    </row>
    <row r="18386" spans="13:17" ht="12.75" customHeight="1" x14ac:dyDescent="0.2">
      <c r="M18386" s="10" t="str">
        <f t="shared" si="1151"/>
        <v/>
      </c>
      <c r="N18386" s="10" t="str">
        <f t="shared" si="1148"/>
        <v/>
      </c>
      <c r="O18386" s="10" t="str">
        <f t="shared" si="1150"/>
        <v/>
      </c>
      <c r="Q18386" s="10" t="str">
        <f t="shared" si="1149"/>
        <v/>
      </c>
    </row>
    <row r="18387" spans="13:17" ht="12.75" customHeight="1" x14ac:dyDescent="0.2">
      <c r="M18387" s="10" t="str">
        <f t="shared" si="1151"/>
        <v/>
      </c>
      <c r="N18387" s="10" t="str">
        <f t="shared" si="1148"/>
        <v/>
      </c>
      <c r="O18387" s="10" t="str">
        <f t="shared" si="1150"/>
        <v/>
      </c>
      <c r="Q18387" s="10" t="str">
        <f t="shared" si="1149"/>
        <v/>
      </c>
    </row>
    <row r="18388" spans="13:17" ht="12.75" customHeight="1" x14ac:dyDescent="0.2">
      <c r="M18388" s="10" t="str">
        <f t="shared" si="1151"/>
        <v/>
      </c>
      <c r="N18388" s="10" t="str">
        <f t="shared" si="1148"/>
        <v/>
      </c>
      <c r="O18388" s="10" t="str">
        <f t="shared" si="1150"/>
        <v/>
      </c>
      <c r="Q18388" s="10" t="str">
        <f t="shared" si="1149"/>
        <v/>
      </c>
    </row>
    <row r="18389" spans="13:17" ht="12.75" customHeight="1" x14ac:dyDescent="0.2">
      <c r="M18389" s="10" t="str">
        <f t="shared" si="1151"/>
        <v/>
      </c>
      <c r="N18389" s="10" t="str">
        <f t="shared" si="1148"/>
        <v/>
      </c>
      <c r="O18389" s="10" t="str">
        <f t="shared" si="1150"/>
        <v/>
      </c>
      <c r="Q18389" s="10" t="str">
        <f t="shared" si="1149"/>
        <v/>
      </c>
    </row>
    <row r="18390" spans="13:17" ht="12.75" customHeight="1" x14ac:dyDescent="0.2">
      <c r="M18390" s="10" t="str">
        <f t="shared" si="1151"/>
        <v/>
      </c>
      <c r="N18390" s="10" t="str">
        <f t="shared" si="1148"/>
        <v/>
      </c>
      <c r="O18390" s="10" t="str">
        <f t="shared" si="1150"/>
        <v/>
      </c>
      <c r="Q18390" s="10" t="str">
        <f t="shared" si="1149"/>
        <v/>
      </c>
    </row>
    <row r="18391" spans="13:17" ht="12.75" customHeight="1" x14ac:dyDescent="0.2">
      <c r="M18391" s="10" t="str">
        <f t="shared" si="1151"/>
        <v/>
      </c>
      <c r="N18391" s="10" t="str">
        <f t="shared" si="1148"/>
        <v/>
      </c>
      <c r="O18391" s="10" t="str">
        <f t="shared" si="1150"/>
        <v/>
      </c>
      <c r="Q18391" s="10" t="str">
        <f t="shared" si="1149"/>
        <v/>
      </c>
    </row>
    <row r="18392" spans="13:17" ht="12.75" customHeight="1" x14ac:dyDescent="0.2">
      <c r="M18392" s="10" t="str">
        <f t="shared" si="1151"/>
        <v/>
      </c>
      <c r="N18392" s="10" t="str">
        <f t="shared" si="1148"/>
        <v/>
      </c>
      <c r="O18392" s="10" t="str">
        <f t="shared" si="1150"/>
        <v/>
      </c>
      <c r="Q18392" s="10" t="str">
        <f t="shared" si="1149"/>
        <v/>
      </c>
    </row>
    <row r="18393" spans="13:17" ht="12.75" customHeight="1" x14ac:dyDescent="0.2">
      <c r="M18393" s="10" t="str">
        <f t="shared" si="1151"/>
        <v/>
      </c>
      <c r="N18393" s="10" t="str">
        <f t="shared" si="1148"/>
        <v/>
      </c>
      <c r="O18393" s="10" t="str">
        <f t="shared" si="1150"/>
        <v/>
      </c>
      <c r="Q18393" s="10" t="str">
        <f t="shared" si="1149"/>
        <v/>
      </c>
    </row>
    <row r="18394" spans="13:17" ht="12.75" customHeight="1" x14ac:dyDescent="0.2">
      <c r="M18394" s="10" t="str">
        <f t="shared" si="1151"/>
        <v/>
      </c>
      <c r="N18394" s="10" t="str">
        <f t="shared" si="1148"/>
        <v/>
      </c>
      <c r="O18394" s="10" t="str">
        <f t="shared" si="1150"/>
        <v/>
      </c>
      <c r="Q18394" s="10" t="str">
        <f t="shared" si="1149"/>
        <v/>
      </c>
    </row>
    <row r="18395" spans="13:17" ht="12.75" customHeight="1" x14ac:dyDescent="0.2">
      <c r="M18395" s="10" t="str">
        <f t="shared" si="1151"/>
        <v/>
      </c>
      <c r="N18395" s="10" t="str">
        <f t="shared" si="1148"/>
        <v/>
      </c>
      <c r="O18395" s="10" t="str">
        <f t="shared" si="1150"/>
        <v/>
      </c>
      <c r="Q18395" s="10" t="str">
        <f t="shared" si="1149"/>
        <v/>
      </c>
    </row>
    <row r="18396" spans="13:17" ht="12.75" customHeight="1" x14ac:dyDescent="0.2">
      <c r="M18396" s="10" t="str">
        <f t="shared" si="1151"/>
        <v/>
      </c>
      <c r="N18396" s="10" t="str">
        <f t="shared" si="1148"/>
        <v/>
      </c>
      <c r="O18396" s="10" t="str">
        <f t="shared" si="1150"/>
        <v/>
      </c>
      <c r="Q18396" s="10" t="str">
        <f t="shared" si="1149"/>
        <v/>
      </c>
    </row>
    <row r="18397" spans="13:17" ht="12.75" customHeight="1" x14ac:dyDescent="0.2">
      <c r="M18397" s="10" t="str">
        <f t="shared" si="1151"/>
        <v/>
      </c>
      <c r="N18397" s="10" t="str">
        <f t="shared" si="1148"/>
        <v/>
      </c>
      <c r="O18397" s="10" t="str">
        <f t="shared" si="1150"/>
        <v/>
      </c>
      <c r="Q18397" s="10" t="str">
        <f t="shared" si="1149"/>
        <v/>
      </c>
    </row>
    <row r="18398" spans="13:17" ht="12.75" customHeight="1" x14ac:dyDescent="0.2">
      <c r="M18398" s="10" t="str">
        <f t="shared" si="1151"/>
        <v/>
      </c>
      <c r="N18398" s="10" t="str">
        <f t="shared" si="1148"/>
        <v/>
      </c>
      <c r="O18398" s="10" t="str">
        <f t="shared" si="1150"/>
        <v/>
      </c>
      <c r="Q18398" s="10" t="str">
        <f t="shared" si="1149"/>
        <v/>
      </c>
    </row>
    <row r="18399" spans="13:17" ht="12.75" customHeight="1" x14ac:dyDescent="0.2">
      <c r="M18399" s="10" t="str">
        <f t="shared" si="1151"/>
        <v/>
      </c>
      <c r="N18399" s="10" t="str">
        <f t="shared" si="1148"/>
        <v/>
      </c>
      <c r="O18399" s="10" t="str">
        <f t="shared" si="1150"/>
        <v/>
      </c>
      <c r="Q18399" s="10" t="str">
        <f t="shared" si="1149"/>
        <v/>
      </c>
    </row>
    <row r="18400" spans="13:17" ht="12.75" customHeight="1" x14ac:dyDescent="0.2">
      <c r="M18400" s="10" t="str">
        <f t="shared" si="1151"/>
        <v/>
      </c>
      <c r="N18400" s="10" t="str">
        <f t="shared" si="1148"/>
        <v/>
      </c>
      <c r="O18400" s="10" t="str">
        <f t="shared" si="1150"/>
        <v/>
      </c>
      <c r="Q18400" s="10" t="str">
        <f t="shared" si="1149"/>
        <v/>
      </c>
    </row>
    <row r="18401" spans="13:17" ht="12.75" customHeight="1" x14ac:dyDescent="0.2">
      <c r="M18401" s="10" t="str">
        <f t="shared" si="1151"/>
        <v/>
      </c>
      <c r="N18401" s="10" t="str">
        <f t="shared" si="1148"/>
        <v/>
      </c>
      <c r="O18401" s="10" t="str">
        <f t="shared" si="1150"/>
        <v/>
      </c>
      <c r="Q18401" s="10" t="str">
        <f t="shared" si="1149"/>
        <v/>
      </c>
    </row>
    <row r="18402" spans="13:17" ht="12.75" customHeight="1" x14ac:dyDescent="0.2">
      <c r="M18402" s="10" t="str">
        <f t="shared" si="1151"/>
        <v/>
      </c>
      <c r="N18402" s="10" t="str">
        <f t="shared" si="1148"/>
        <v/>
      </c>
      <c r="O18402" s="10" t="str">
        <f t="shared" si="1150"/>
        <v/>
      </c>
      <c r="Q18402" s="10" t="str">
        <f t="shared" si="1149"/>
        <v/>
      </c>
    </row>
    <row r="18403" spans="13:17" ht="12.75" customHeight="1" x14ac:dyDescent="0.2">
      <c r="M18403" s="10" t="str">
        <f t="shared" si="1151"/>
        <v/>
      </c>
      <c r="N18403" s="10" t="str">
        <f t="shared" si="1148"/>
        <v/>
      </c>
      <c r="O18403" s="10" t="str">
        <f t="shared" si="1150"/>
        <v/>
      </c>
      <c r="Q18403" s="10" t="str">
        <f t="shared" si="1149"/>
        <v/>
      </c>
    </row>
    <row r="18404" spans="13:17" ht="12.75" customHeight="1" x14ac:dyDescent="0.2">
      <c r="M18404" s="10" t="str">
        <f t="shared" si="1151"/>
        <v/>
      </c>
      <c r="N18404" s="10" t="str">
        <f t="shared" si="1148"/>
        <v/>
      </c>
      <c r="O18404" s="10" t="str">
        <f t="shared" si="1150"/>
        <v/>
      </c>
      <c r="Q18404" s="10" t="str">
        <f t="shared" si="1149"/>
        <v/>
      </c>
    </row>
    <row r="18405" spans="13:17" ht="12.75" customHeight="1" x14ac:dyDescent="0.2">
      <c r="M18405" s="10" t="str">
        <f t="shared" si="1151"/>
        <v/>
      </c>
      <c r="N18405" s="10" t="str">
        <f t="shared" si="1148"/>
        <v/>
      </c>
      <c r="O18405" s="10" t="str">
        <f t="shared" si="1150"/>
        <v/>
      </c>
      <c r="Q18405" s="10" t="str">
        <f t="shared" si="1149"/>
        <v/>
      </c>
    </row>
    <row r="18406" spans="13:17" ht="12.75" customHeight="1" x14ac:dyDescent="0.2">
      <c r="M18406" s="10" t="str">
        <f t="shared" si="1151"/>
        <v/>
      </c>
      <c r="N18406" s="10" t="str">
        <f t="shared" si="1148"/>
        <v/>
      </c>
      <c r="O18406" s="10" t="str">
        <f t="shared" si="1150"/>
        <v/>
      </c>
      <c r="Q18406" s="10" t="str">
        <f t="shared" si="1149"/>
        <v/>
      </c>
    </row>
    <row r="18407" spans="13:17" ht="12.75" customHeight="1" x14ac:dyDescent="0.2">
      <c r="M18407" s="10" t="str">
        <f t="shared" si="1151"/>
        <v/>
      </c>
      <c r="N18407" s="10" t="str">
        <f t="shared" si="1148"/>
        <v/>
      </c>
      <c r="O18407" s="10" t="str">
        <f t="shared" si="1150"/>
        <v/>
      </c>
      <c r="Q18407" s="10" t="str">
        <f t="shared" si="1149"/>
        <v/>
      </c>
    </row>
    <row r="18408" spans="13:17" ht="12.75" customHeight="1" x14ac:dyDescent="0.2">
      <c r="M18408" s="10" t="str">
        <f t="shared" si="1151"/>
        <v/>
      </c>
      <c r="N18408" s="10" t="str">
        <f t="shared" si="1148"/>
        <v/>
      </c>
      <c r="O18408" s="10" t="str">
        <f t="shared" si="1150"/>
        <v/>
      </c>
      <c r="Q18408" s="10" t="str">
        <f t="shared" si="1149"/>
        <v/>
      </c>
    </row>
    <row r="18409" spans="13:17" ht="12.75" customHeight="1" x14ac:dyDescent="0.2">
      <c r="M18409" s="10" t="str">
        <f t="shared" si="1151"/>
        <v/>
      </c>
      <c r="N18409" s="10" t="str">
        <f t="shared" si="1148"/>
        <v/>
      </c>
      <c r="O18409" s="10" t="str">
        <f t="shared" si="1150"/>
        <v/>
      </c>
      <c r="Q18409" s="10" t="str">
        <f t="shared" si="1149"/>
        <v/>
      </c>
    </row>
    <row r="18410" spans="13:17" ht="12.75" customHeight="1" x14ac:dyDescent="0.2">
      <c r="M18410" s="10" t="str">
        <f t="shared" si="1151"/>
        <v/>
      </c>
      <c r="N18410" s="10" t="str">
        <f t="shared" si="1148"/>
        <v/>
      </c>
      <c r="O18410" s="10" t="str">
        <f t="shared" si="1150"/>
        <v/>
      </c>
      <c r="Q18410" s="10" t="str">
        <f t="shared" si="1149"/>
        <v/>
      </c>
    </row>
    <row r="18411" spans="13:17" ht="12.75" customHeight="1" x14ac:dyDescent="0.2">
      <c r="M18411" s="10" t="str">
        <f t="shared" si="1151"/>
        <v/>
      </c>
      <c r="N18411" s="10" t="str">
        <f t="shared" si="1148"/>
        <v/>
      </c>
      <c r="O18411" s="10" t="str">
        <f t="shared" si="1150"/>
        <v/>
      </c>
      <c r="Q18411" s="10" t="str">
        <f t="shared" si="1149"/>
        <v/>
      </c>
    </row>
    <row r="18412" spans="13:17" ht="12.75" customHeight="1" x14ac:dyDescent="0.2">
      <c r="M18412" s="10" t="str">
        <f t="shared" si="1151"/>
        <v/>
      </c>
      <c r="N18412" s="10" t="str">
        <f t="shared" si="1148"/>
        <v/>
      </c>
      <c r="O18412" s="10" t="str">
        <f t="shared" si="1150"/>
        <v/>
      </c>
      <c r="Q18412" s="10" t="str">
        <f t="shared" si="1149"/>
        <v/>
      </c>
    </row>
    <row r="18413" spans="13:17" ht="12.75" customHeight="1" x14ac:dyDescent="0.2">
      <c r="M18413" s="10" t="str">
        <f t="shared" si="1151"/>
        <v/>
      </c>
      <c r="N18413" s="10" t="str">
        <f t="shared" si="1148"/>
        <v/>
      </c>
      <c r="O18413" s="10" t="str">
        <f t="shared" si="1150"/>
        <v/>
      </c>
      <c r="Q18413" s="10" t="str">
        <f t="shared" si="1149"/>
        <v/>
      </c>
    </row>
    <row r="18414" spans="13:17" ht="12.75" customHeight="1" x14ac:dyDescent="0.2">
      <c r="M18414" s="10" t="str">
        <f t="shared" si="1151"/>
        <v/>
      </c>
      <c r="N18414" s="10" t="str">
        <f t="shared" si="1148"/>
        <v/>
      </c>
      <c r="O18414" s="10" t="str">
        <f t="shared" si="1150"/>
        <v/>
      </c>
      <c r="Q18414" s="10" t="str">
        <f t="shared" si="1149"/>
        <v/>
      </c>
    </row>
    <row r="18415" spans="13:17" ht="12.75" customHeight="1" x14ac:dyDescent="0.2">
      <c r="M18415" s="10" t="str">
        <f t="shared" si="1151"/>
        <v/>
      </c>
      <c r="N18415" s="10" t="str">
        <f t="shared" si="1148"/>
        <v/>
      </c>
      <c r="O18415" s="10" t="str">
        <f t="shared" si="1150"/>
        <v/>
      </c>
      <c r="Q18415" s="10" t="str">
        <f t="shared" si="1149"/>
        <v/>
      </c>
    </row>
    <row r="18416" spans="13:17" ht="12.75" customHeight="1" x14ac:dyDescent="0.2">
      <c r="M18416" s="10" t="str">
        <f t="shared" si="1151"/>
        <v/>
      </c>
      <c r="N18416" s="10" t="str">
        <f t="shared" si="1148"/>
        <v/>
      </c>
      <c r="O18416" s="10" t="str">
        <f t="shared" si="1150"/>
        <v/>
      </c>
      <c r="Q18416" s="10" t="str">
        <f t="shared" si="1149"/>
        <v/>
      </c>
    </row>
    <row r="18417" spans="13:17" ht="12.75" customHeight="1" x14ac:dyDescent="0.2">
      <c r="M18417" s="10" t="str">
        <f t="shared" si="1151"/>
        <v/>
      </c>
      <c r="N18417" s="10" t="str">
        <f t="shared" si="1148"/>
        <v/>
      </c>
      <c r="O18417" s="10" t="str">
        <f t="shared" si="1150"/>
        <v/>
      </c>
      <c r="Q18417" s="10" t="str">
        <f t="shared" si="1149"/>
        <v/>
      </c>
    </row>
    <row r="18418" spans="13:17" ht="12.75" customHeight="1" x14ac:dyDescent="0.2">
      <c r="M18418" s="10" t="str">
        <f t="shared" si="1151"/>
        <v/>
      </c>
      <c r="N18418" s="10" t="str">
        <f t="shared" si="1148"/>
        <v/>
      </c>
      <c r="O18418" s="10" t="str">
        <f t="shared" si="1150"/>
        <v/>
      </c>
      <c r="Q18418" s="10" t="str">
        <f t="shared" si="1149"/>
        <v/>
      </c>
    </row>
    <row r="18419" spans="13:17" ht="12.75" customHeight="1" x14ac:dyDescent="0.2">
      <c r="M18419" s="10" t="str">
        <f t="shared" si="1151"/>
        <v/>
      </c>
      <c r="N18419" s="10" t="str">
        <f t="shared" si="1148"/>
        <v/>
      </c>
      <c r="O18419" s="10" t="str">
        <f t="shared" si="1150"/>
        <v/>
      </c>
      <c r="Q18419" s="10" t="str">
        <f t="shared" si="1149"/>
        <v/>
      </c>
    </row>
    <row r="18420" spans="13:17" ht="12.75" customHeight="1" x14ac:dyDescent="0.2">
      <c r="M18420" s="10" t="str">
        <f t="shared" si="1151"/>
        <v/>
      </c>
      <c r="N18420" s="10" t="str">
        <f t="shared" si="1148"/>
        <v/>
      </c>
      <c r="O18420" s="10" t="str">
        <f t="shared" si="1150"/>
        <v/>
      </c>
      <c r="Q18420" s="10" t="str">
        <f t="shared" si="1149"/>
        <v/>
      </c>
    </row>
    <row r="18421" spans="13:17" ht="12.75" customHeight="1" x14ac:dyDescent="0.2">
      <c r="M18421" s="10" t="str">
        <f t="shared" si="1151"/>
        <v/>
      </c>
      <c r="N18421" s="10" t="str">
        <f t="shared" si="1148"/>
        <v/>
      </c>
      <c r="O18421" s="10" t="str">
        <f t="shared" si="1150"/>
        <v/>
      </c>
      <c r="Q18421" s="10" t="str">
        <f t="shared" si="1149"/>
        <v/>
      </c>
    </row>
    <row r="18422" spans="13:17" ht="12.75" customHeight="1" x14ac:dyDescent="0.2">
      <c r="M18422" s="10" t="str">
        <f t="shared" si="1151"/>
        <v/>
      </c>
      <c r="N18422" s="10" t="str">
        <f t="shared" si="1148"/>
        <v/>
      </c>
      <c r="O18422" s="10" t="str">
        <f t="shared" si="1150"/>
        <v/>
      </c>
      <c r="Q18422" s="10" t="str">
        <f t="shared" si="1149"/>
        <v/>
      </c>
    </row>
    <row r="18423" spans="13:17" ht="12.75" customHeight="1" x14ac:dyDescent="0.2">
      <c r="M18423" s="10" t="str">
        <f t="shared" si="1151"/>
        <v/>
      </c>
      <c r="N18423" s="10" t="str">
        <f t="shared" si="1148"/>
        <v/>
      </c>
      <c r="O18423" s="10" t="str">
        <f t="shared" si="1150"/>
        <v/>
      </c>
      <c r="Q18423" s="10" t="str">
        <f t="shared" si="1149"/>
        <v/>
      </c>
    </row>
    <row r="18424" spans="13:17" ht="12.75" customHeight="1" x14ac:dyDescent="0.2">
      <c r="M18424" s="10" t="str">
        <f t="shared" si="1151"/>
        <v/>
      </c>
      <c r="N18424" s="10" t="str">
        <f t="shared" si="1148"/>
        <v/>
      </c>
      <c r="O18424" s="10" t="str">
        <f t="shared" si="1150"/>
        <v/>
      </c>
      <c r="Q18424" s="10" t="str">
        <f t="shared" si="1149"/>
        <v/>
      </c>
    </row>
    <row r="18425" spans="13:17" ht="12.75" customHeight="1" x14ac:dyDescent="0.2">
      <c r="M18425" s="10" t="str">
        <f t="shared" si="1151"/>
        <v/>
      </c>
      <c r="N18425" s="10" t="str">
        <f t="shared" si="1148"/>
        <v/>
      </c>
      <c r="O18425" s="10" t="str">
        <f t="shared" si="1150"/>
        <v/>
      </c>
      <c r="Q18425" s="10" t="str">
        <f t="shared" si="1149"/>
        <v/>
      </c>
    </row>
    <row r="18426" spans="13:17" ht="12.75" customHeight="1" x14ac:dyDescent="0.2">
      <c r="M18426" s="10" t="str">
        <f t="shared" si="1151"/>
        <v/>
      </c>
      <c r="N18426" s="10" t="str">
        <f t="shared" si="1148"/>
        <v/>
      </c>
      <c r="O18426" s="10" t="str">
        <f t="shared" si="1150"/>
        <v/>
      </c>
      <c r="Q18426" s="10" t="str">
        <f t="shared" si="1149"/>
        <v/>
      </c>
    </row>
    <row r="18427" spans="13:17" ht="12.75" customHeight="1" x14ac:dyDescent="0.2">
      <c r="M18427" s="10" t="str">
        <f t="shared" si="1151"/>
        <v/>
      </c>
      <c r="N18427" s="10" t="str">
        <f t="shared" si="1148"/>
        <v/>
      </c>
      <c r="O18427" s="10" t="str">
        <f t="shared" si="1150"/>
        <v/>
      </c>
      <c r="Q18427" s="10" t="str">
        <f t="shared" si="1149"/>
        <v/>
      </c>
    </row>
    <row r="18428" spans="13:17" ht="12.75" customHeight="1" x14ac:dyDescent="0.2">
      <c r="M18428" s="10" t="str">
        <f t="shared" si="1151"/>
        <v/>
      </c>
      <c r="N18428" s="10" t="str">
        <f t="shared" si="1148"/>
        <v/>
      </c>
      <c r="O18428" s="10" t="str">
        <f t="shared" si="1150"/>
        <v/>
      </c>
      <c r="Q18428" s="10" t="str">
        <f t="shared" si="1149"/>
        <v/>
      </c>
    </row>
    <row r="18429" spans="13:17" ht="12.75" customHeight="1" x14ac:dyDescent="0.2">
      <c r="M18429" s="10" t="str">
        <f t="shared" si="1151"/>
        <v/>
      </c>
      <c r="N18429" s="10" t="str">
        <f t="shared" si="1148"/>
        <v/>
      </c>
      <c r="O18429" s="10" t="str">
        <f t="shared" si="1150"/>
        <v/>
      </c>
      <c r="Q18429" s="10" t="str">
        <f t="shared" si="1149"/>
        <v/>
      </c>
    </row>
    <row r="18430" spans="13:17" ht="12.75" customHeight="1" x14ac:dyDescent="0.2">
      <c r="M18430" s="10" t="str">
        <f t="shared" si="1151"/>
        <v/>
      </c>
      <c r="N18430" s="10" t="str">
        <f t="shared" si="1148"/>
        <v/>
      </c>
      <c r="O18430" s="10" t="str">
        <f t="shared" si="1150"/>
        <v/>
      </c>
      <c r="Q18430" s="10" t="str">
        <f t="shared" si="1149"/>
        <v/>
      </c>
    </row>
    <row r="18431" spans="13:17" ht="12.75" customHeight="1" x14ac:dyDescent="0.2">
      <c r="M18431" s="10" t="str">
        <f t="shared" si="1151"/>
        <v/>
      </c>
      <c r="N18431" s="10" t="str">
        <f t="shared" si="1148"/>
        <v/>
      </c>
      <c r="O18431" s="10" t="str">
        <f t="shared" si="1150"/>
        <v/>
      </c>
      <c r="Q18431" s="10" t="str">
        <f t="shared" si="1149"/>
        <v/>
      </c>
    </row>
    <row r="18432" spans="13:17" ht="12.75" customHeight="1" x14ac:dyDescent="0.2">
      <c r="M18432" s="10" t="str">
        <f t="shared" si="1151"/>
        <v/>
      </c>
      <c r="N18432" s="10" t="str">
        <f t="shared" si="1148"/>
        <v/>
      </c>
      <c r="O18432" s="10" t="str">
        <f t="shared" si="1150"/>
        <v/>
      </c>
      <c r="Q18432" s="10" t="str">
        <f t="shared" si="1149"/>
        <v/>
      </c>
    </row>
    <row r="18433" spans="13:17" ht="12.75" customHeight="1" x14ac:dyDescent="0.2">
      <c r="M18433" s="10" t="str">
        <f t="shared" si="1151"/>
        <v/>
      </c>
      <c r="N18433" s="10" t="str">
        <f t="shared" si="1148"/>
        <v/>
      </c>
      <c r="O18433" s="10" t="str">
        <f t="shared" si="1150"/>
        <v/>
      </c>
      <c r="Q18433" s="10" t="str">
        <f t="shared" si="1149"/>
        <v/>
      </c>
    </row>
    <row r="18434" spans="13:17" ht="12.75" customHeight="1" x14ac:dyDescent="0.2">
      <c r="M18434" s="10" t="str">
        <f t="shared" si="1151"/>
        <v/>
      </c>
      <c r="N18434" s="10" t="str">
        <f t="shared" ref="N18434:N18497" si="1152">IF(G18434="","",G18434+J18434)</f>
        <v/>
      </c>
      <c r="O18434" s="10" t="str">
        <f t="shared" si="1150"/>
        <v/>
      </c>
      <c r="Q18434" s="10" t="str">
        <f t="shared" ref="Q18434:Q18497" si="1153">IF(C18434="","",IF(P18434="",N18434-G18434,P18434-G18434))</f>
        <v/>
      </c>
    </row>
    <row r="18435" spans="13:17" ht="12.75" customHeight="1" x14ac:dyDescent="0.2">
      <c r="M18435" s="10" t="str">
        <f t="shared" si="1151"/>
        <v/>
      </c>
      <c r="N18435" s="10" t="str">
        <f t="shared" si="1152"/>
        <v/>
      </c>
      <c r="O18435" s="10" t="str">
        <f t="shared" ref="O18435:O18498" si="1154">IF(N18435="","",IF(AND(M18435=M18434,F18435=F18434,K18435=K18434),IF(N18435-N18434&lt;10^-3,NA(),N18435-N18434),NA()))</f>
        <v/>
      </c>
      <c r="Q18435" s="10" t="str">
        <f t="shared" si="1153"/>
        <v/>
      </c>
    </row>
    <row r="18436" spans="13:17" ht="12.75" customHeight="1" x14ac:dyDescent="0.2">
      <c r="M18436" s="10" t="str">
        <f t="shared" ref="M18436:M18499" si="1155">IF(C18436="",IF(M18435&lt;20,M18435+1,""),IF(AND(C18436=C18435,D18436=D18435),M18435,M18435+1))</f>
        <v/>
      </c>
      <c r="N18436" s="10" t="str">
        <f t="shared" si="1152"/>
        <v/>
      </c>
      <c r="O18436" s="10" t="str">
        <f t="shared" si="1154"/>
        <v/>
      </c>
      <c r="Q18436" s="10" t="str">
        <f t="shared" si="1153"/>
        <v/>
      </c>
    </row>
    <row r="18437" spans="13:17" ht="12.75" customHeight="1" x14ac:dyDescent="0.2">
      <c r="M18437" s="10" t="str">
        <f t="shared" si="1155"/>
        <v/>
      </c>
      <c r="N18437" s="10" t="str">
        <f t="shared" si="1152"/>
        <v/>
      </c>
      <c r="O18437" s="10" t="str">
        <f t="shared" si="1154"/>
        <v/>
      </c>
      <c r="Q18437" s="10" t="str">
        <f t="shared" si="1153"/>
        <v/>
      </c>
    </row>
    <row r="18438" spans="13:17" ht="12.75" customHeight="1" x14ac:dyDescent="0.2">
      <c r="M18438" s="10" t="str">
        <f t="shared" si="1155"/>
        <v/>
      </c>
      <c r="N18438" s="10" t="str">
        <f t="shared" si="1152"/>
        <v/>
      </c>
      <c r="O18438" s="10" t="str">
        <f t="shared" si="1154"/>
        <v/>
      </c>
      <c r="Q18438" s="10" t="str">
        <f t="shared" si="1153"/>
        <v/>
      </c>
    </row>
    <row r="18439" spans="13:17" ht="12.75" customHeight="1" x14ac:dyDescent="0.2">
      <c r="M18439" s="10" t="str">
        <f t="shared" si="1155"/>
        <v/>
      </c>
      <c r="N18439" s="10" t="str">
        <f t="shared" si="1152"/>
        <v/>
      </c>
      <c r="O18439" s="10" t="str">
        <f t="shared" si="1154"/>
        <v/>
      </c>
      <c r="Q18439" s="10" t="str">
        <f t="shared" si="1153"/>
        <v/>
      </c>
    </row>
    <row r="18440" spans="13:17" ht="12.75" customHeight="1" x14ac:dyDescent="0.2">
      <c r="M18440" s="10" t="str">
        <f t="shared" si="1155"/>
        <v/>
      </c>
      <c r="N18440" s="10" t="str">
        <f t="shared" si="1152"/>
        <v/>
      </c>
      <c r="O18440" s="10" t="str">
        <f t="shared" si="1154"/>
        <v/>
      </c>
      <c r="Q18440" s="10" t="str">
        <f t="shared" si="1153"/>
        <v/>
      </c>
    </row>
    <row r="18441" spans="13:17" ht="12.75" customHeight="1" x14ac:dyDescent="0.2">
      <c r="M18441" s="10" t="str">
        <f t="shared" si="1155"/>
        <v/>
      </c>
      <c r="N18441" s="10" t="str">
        <f t="shared" si="1152"/>
        <v/>
      </c>
      <c r="O18441" s="10" t="str">
        <f t="shared" si="1154"/>
        <v/>
      </c>
      <c r="Q18441" s="10" t="str">
        <f t="shared" si="1153"/>
        <v/>
      </c>
    </row>
    <row r="18442" spans="13:17" ht="12.75" customHeight="1" x14ac:dyDescent="0.2">
      <c r="M18442" s="10" t="str">
        <f t="shared" si="1155"/>
        <v/>
      </c>
      <c r="N18442" s="10" t="str">
        <f t="shared" si="1152"/>
        <v/>
      </c>
      <c r="O18442" s="10" t="str">
        <f t="shared" si="1154"/>
        <v/>
      </c>
      <c r="Q18442" s="10" t="str">
        <f t="shared" si="1153"/>
        <v/>
      </c>
    </row>
    <row r="18443" spans="13:17" ht="12.75" customHeight="1" x14ac:dyDescent="0.2">
      <c r="M18443" s="10" t="str">
        <f t="shared" si="1155"/>
        <v/>
      </c>
      <c r="N18443" s="10" t="str">
        <f t="shared" si="1152"/>
        <v/>
      </c>
      <c r="O18443" s="10" t="str">
        <f t="shared" si="1154"/>
        <v/>
      </c>
      <c r="Q18443" s="10" t="str">
        <f t="shared" si="1153"/>
        <v/>
      </c>
    </row>
    <row r="18444" spans="13:17" ht="12.75" customHeight="1" x14ac:dyDescent="0.2">
      <c r="M18444" s="10" t="str">
        <f t="shared" si="1155"/>
        <v/>
      </c>
      <c r="N18444" s="10" t="str">
        <f t="shared" si="1152"/>
        <v/>
      </c>
      <c r="O18444" s="10" t="str">
        <f t="shared" si="1154"/>
        <v/>
      </c>
      <c r="Q18444" s="10" t="str">
        <f t="shared" si="1153"/>
        <v/>
      </c>
    </row>
    <row r="18445" spans="13:17" ht="12.75" customHeight="1" x14ac:dyDescent="0.2">
      <c r="M18445" s="10" t="str">
        <f t="shared" si="1155"/>
        <v/>
      </c>
      <c r="N18445" s="10" t="str">
        <f t="shared" si="1152"/>
        <v/>
      </c>
      <c r="O18445" s="10" t="str">
        <f t="shared" si="1154"/>
        <v/>
      </c>
      <c r="Q18445" s="10" t="str">
        <f t="shared" si="1153"/>
        <v/>
      </c>
    </row>
    <row r="18446" spans="13:17" ht="12.75" customHeight="1" x14ac:dyDescent="0.2">
      <c r="M18446" s="10" t="str">
        <f t="shared" si="1155"/>
        <v/>
      </c>
      <c r="N18446" s="10" t="str">
        <f t="shared" si="1152"/>
        <v/>
      </c>
      <c r="O18446" s="10" t="str">
        <f t="shared" si="1154"/>
        <v/>
      </c>
      <c r="Q18446" s="10" t="str">
        <f t="shared" si="1153"/>
        <v/>
      </c>
    </row>
    <row r="18447" spans="13:17" ht="12.75" customHeight="1" x14ac:dyDescent="0.2">
      <c r="M18447" s="10" t="str">
        <f t="shared" si="1155"/>
        <v/>
      </c>
      <c r="N18447" s="10" t="str">
        <f t="shared" si="1152"/>
        <v/>
      </c>
      <c r="O18447" s="10" t="str">
        <f t="shared" si="1154"/>
        <v/>
      </c>
      <c r="Q18447" s="10" t="str">
        <f t="shared" si="1153"/>
        <v/>
      </c>
    </row>
    <row r="18448" spans="13:17" ht="12.75" customHeight="1" x14ac:dyDescent="0.2">
      <c r="M18448" s="10" t="str">
        <f t="shared" si="1155"/>
        <v/>
      </c>
      <c r="N18448" s="10" t="str">
        <f t="shared" si="1152"/>
        <v/>
      </c>
      <c r="O18448" s="10" t="str">
        <f t="shared" si="1154"/>
        <v/>
      </c>
      <c r="Q18448" s="10" t="str">
        <f t="shared" si="1153"/>
        <v/>
      </c>
    </row>
    <row r="18449" spans="13:17" ht="12.75" customHeight="1" x14ac:dyDescent="0.2">
      <c r="M18449" s="10" t="str">
        <f t="shared" si="1155"/>
        <v/>
      </c>
      <c r="N18449" s="10" t="str">
        <f t="shared" si="1152"/>
        <v/>
      </c>
      <c r="O18449" s="10" t="str">
        <f t="shared" si="1154"/>
        <v/>
      </c>
      <c r="Q18449" s="10" t="str">
        <f t="shared" si="1153"/>
        <v/>
      </c>
    </row>
    <row r="18450" spans="13:17" ht="12.75" customHeight="1" x14ac:dyDescent="0.2">
      <c r="M18450" s="10" t="str">
        <f t="shared" si="1155"/>
        <v/>
      </c>
      <c r="N18450" s="10" t="str">
        <f t="shared" si="1152"/>
        <v/>
      </c>
      <c r="O18450" s="10" t="str">
        <f t="shared" si="1154"/>
        <v/>
      </c>
      <c r="Q18450" s="10" t="str">
        <f t="shared" si="1153"/>
        <v/>
      </c>
    </row>
    <row r="18451" spans="13:17" ht="12.75" customHeight="1" x14ac:dyDescent="0.2">
      <c r="M18451" s="10" t="str">
        <f t="shared" si="1155"/>
        <v/>
      </c>
      <c r="N18451" s="10" t="str">
        <f t="shared" si="1152"/>
        <v/>
      </c>
      <c r="O18451" s="10" t="str">
        <f t="shared" si="1154"/>
        <v/>
      </c>
      <c r="Q18451" s="10" t="str">
        <f t="shared" si="1153"/>
        <v/>
      </c>
    </row>
    <row r="18452" spans="13:17" ht="12.75" customHeight="1" x14ac:dyDescent="0.2">
      <c r="M18452" s="10" t="str">
        <f t="shared" si="1155"/>
        <v/>
      </c>
      <c r="N18452" s="10" t="str">
        <f t="shared" si="1152"/>
        <v/>
      </c>
      <c r="O18452" s="10" t="str">
        <f t="shared" si="1154"/>
        <v/>
      </c>
      <c r="Q18452" s="10" t="str">
        <f t="shared" si="1153"/>
        <v/>
      </c>
    </row>
    <row r="18453" spans="13:17" ht="12.75" customHeight="1" x14ac:dyDescent="0.2">
      <c r="M18453" s="10" t="str">
        <f t="shared" si="1155"/>
        <v/>
      </c>
      <c r="N18453" s="10" t="str">
        <f t="shared" si="1152"/>
        <v/>
      </c>
      <c r="O18453" s="10" t="str">
        <f t="shared" si="1154"/>
        <v/>
      </c>
      <c r="Q18453" s="10" t="str">
        <f t="shared" si="1153"/>
        <v/>
      </c>
    </row>
    <row r="18454" spans="13:17" ht="12.75" customHeight="1" x14ac:dyDescent="0.2">
      <c r="M18454" s="10" t="str">
        <f t="shared" si="1155"/>
        <v/>
      </c>
      <c r="N18454" s="10" t="str">
        <f t="shared" si="1152"/>
        <v/>
      </c>
      <c r="O18454" s="10" t="str">
        <f t="shared" si="1154"/>
        <v/>
      </c>
      <c r="Q18454" s="10" t="str">
        <f t="shared" si="1153"/>
        <v/>
      </c>
    </row>
    <row r="18455" spans="13:17" ht="12.75" customHeight="1" x14ac:dyDescent="0.2">
      <c r="M18455" s="10" t="str">
        <f t="shared" si="1155"/>
        <v/>
      </c>
      <c r="N18455" s="10" t="str">
        <f t="shared" si="1152"/>
        <v/>
      </c>
      <c r="O18455" s="10" t="str">
        <f t="shared" si="1154"/>
        <v/>
      </c>
      <c r="Q18455" s="10" t="str">
        <f t="shared" si="1153"/>
        <v/>
      </c>
    </row>
    <row r="18456" spans="13:17" ht="12.75" customHeight="1" x14ac:dyDescent="0.2">
      <c r="M18456" s="10" t="str">
        <f t="shared" si="1155"/>
        <v/>
      </c>
      <c r="N18456" s="10" t="str">
        <f t="shared" si="1152"/>
        <v/>
      </c>
      <c r="O18456" s="10" t="str">
        <f t="shared" si="1154"/>
        <v/>
      </c>
      <c r="Q18456" s="10" t="str">
        <f t="shared" si="1153"/>
        <v/>
      </c>
    </row>
    <row r="18457" spans="13:17" ht="12.75" customHeight="1" x14ac:dyDescent="0.2">
      <c r="M18457" s="10" t="str">
        <f t="shared" si="1155"/>
        <v/>
      </c>
      <c r="N18457" s="10" t="str">
        <f t="shared" si="1152"/>
        <v/>
      </c>
      <c r="O18457" s="10" t="str">
        <f t="shared" si="1154"/>
        <v/>
      </c>
      <c r="Q18457" s="10" t="str">
        <f t="shared" si="1153"/>
        <v/>
      </c>
    </row>
    <row r="18458" spans="13:17" ht="12.75" customHeight="1" x14ac:dyDescent="0.2">
      <c r="M18458" s="10" t="str">
        <f t="shared" si="1155"/>
        <v/>
      </c>
      <c r="N18458" s="10" t="str">
        <f t="shared" si="1152"/>
        <v/>
      </c>
      <c r="O18458" s="10" t="str">
        <f t="shared" si="1154"/>
        <v/>
      </c>
      <c r="Q18458" s="10" t="str">
        <f t="shared" si="1153"/>
        <v/>
      </c>
    </row>
    <row r="18459" spans="13:17" ht="12.75" customHeight="1" x14ac:dyDescent="0.2">
      <c r="M18459" s="10" t="str">
        <f t="shared" si="1155"/>
        <v/>
      </c>
      <c r="N18459" s="10" t="str">
        <f t="shared" si="1152"/>
        <v/>
      </c>
      <c r="O18459" s="10" t="str">
        <f t="shared" si="1154"/>
        <v/>
      </c>
      <c r="Q18459" s="10" t="str">
        <f t="shared" si="1153"/>
        <v/>
      </c>
    </row>
    <row r="18460" spans="13:17" ht="12.75" customHeight="1" x14ac:dyDescent="0.2">
      <c r="M18460" s="10" t="str">
        <f t="shared" si="1155"/>
        <v/>
      </c>
      <c r="N18460" s="10" t="str">
        <f t="shared" si="1152"/>
        <v/>
      </c>
      <c r="O18460" s="10" t="str">
        <f t="shared" si="1154"/>
        <v/>
      </c>
      <c r="Q18460" s="10" t="str">
        <f t="shared" si="1153"/>
        <v/>
      </c>
    </row>
    <row r="18461" spans="13:17" ht="12.75" customHeight="1" x14ac:dyDescent="0.2">
      <c r="M18461" s="10" t="str">
        <f t="shared" si="1155"/>
        <v/>
      </c>
      <c r="N18461" s="10" t="str">
        <f t="shared" si="1152"/>
        <v/>
      </c>
      <c r="O18461" s="10" t="str">
        <f t="shared" si="1154"/>
        <v/>
      </c>
      <c r="Q18461" s="10" t="str">
        <f t="shared" si="1153"/>
        <v/>
      </c>
    </row>
    <row r="18462" spans="13:17" ht="12.75" customHeight="1" x14ac:dyDescent="0.2">
      <c r="M18462" s="10" t="str">
        <f t="shared" si="1155"/>
        <v/>
      </c>
      <c r="N18462" s="10" t="str">
        <f t="shared" si="1152"/>
        <v/>
      </c>
      <c r="O18462" s="10" t="str">
        <f t="shared" si="1154"/>
        <v/>
      </c>
      <c r="Q18462" s="10" t="str">
        <f t="shared" si="1153"/>
        <v/>
      </c>
    </row>
    <row r="18463" spans="13:17" ht="12.75" customHeight="1" x14ac:dyDescent="0.2">
      <c r="M18463" s="10" t="str">
        <f t="shared" si="1155"/>
        <v/>
      </c>
      <c r="N18463" s="10" t="str">
        <f t="shared" si="1152"/>
        <v/>
      </c>
      <c r="O18463" s="10" t="str">
        <f t="shared" si="1154"/>
        <v/>
      </c>
      <c r="Q18463" s="10" t="str">
        <f t="shared" si="1153"/>
        <v/>
      </c>
    </row>
    <row r="18464" spans="13:17" ht="12.75" customHeight="1" x14ac:dyDescent="0.2">
      <c r="M18464" s="10" t="str">
        <f t="shared" si="1155"/>
        <v/>
      </c>
      <c r="N18464" s="10" t="str">
        <f t="shared" si="1152"/>
        <v/>
      </c>
      <c r="O18464" s="10" t="str">
        <f t="shared" si="1154"/>
        <v/>
      </c>
      <c r="Q18464" s="10" t="str">
        <f t="shared" si="1153"/>
        <v/>
      </c>
    </row>
    <row r="18465" spans="13:17" ht="12.75" customHeight="1" x14ac:dyDescent="0.2">
      <c r="M18465" s="10" t="str">
        <f t="shared" si="1155"/>
        <v/>
      </c>
      <c r="N18465" s="10" t="str">
        <f t="shared" si="1152"/>
        <v/>
      </c>
      <c r="O18465" s="10" t="str">
        <f t="shared" si="1154"/>
        <v/>
      </c>
      <c r="Q18465" s="10" t="str">
        <f t="shared" si="1153"/>
        <v/>
      </c>
    </row>
    <row r="18466" spans="13:17" ht="12.75" customHeight="1" x14ac:dyDescent="0.2">
      <c r="M18466" s="10" t="str">
        <f t="shared" si="1155"/>
        <v/>
      </c>
      <c r="N18466" s="10" t="str">
        <f t="shared" si="1152"/>
        <v/>
      </c>
      <c r="O18466" s="10" t="str">
        <f t="shared" si="1154"/>
        <v/>
      </c>
      <c r="Q18466" s="10" t="str">
        <f t="shared" si="1153"/>
        <v/>
      </c>
    </row>
    <row r="18467" spans="13:17" ht="12.75" customHeight="1" x14ac:dyDescent="0.2">
      <c r="M18467" s="10" t="str">
        <f t="shared" si="1155"/>
        <v/>
      </c>
      <c r="N18467" s="10" t="str">
        <f t="shared" si="1152"/>
        <v/>
      </c>
      <c r="O18467" s="10" t="str">
        <f t="shared" si="1154"/>
        <v/>
      </c>
      <c r="Q18467" s="10" t="str">
        <f t="shared" si="1153"/>
        <v/>
      </c>
    </row>
    <row r="18468" spans="13:17" ht="12.75" customHeight="1" x14ac:dyDescent="0.2">
      <c r="M18468" s="10" t="str">
        <f t="shared" si="1155"/>
        <v/>
      </c>
      <c r="N18468" s="10" t="str">
        <f t="shared" si="1152"/>
        <v/>
      </c>
      <c r="O18468" s="10" t="str">
        <f t="shared" si="1154"/>
        <v/>
      </c>
      <c r="Q18468" s="10" t="str">
        <f t="shared" si="1153"/>
        <v/>
      </c>
    </row>
    <row r="18469" spans="13:17" ht="12.75" customHeight="1" x14ac:dyDescent="0.2">
      <c r="M18469" s="10" t="str">
        <f t="shared" si="1155"/>
        <v/>
      </c>
      <c r="N18469" s="10" t="str">
        <f t="shared" si="1152"/>
        <v/>
      </c>
      <c r="O18469" s="10" t="str">
        <f t="shared" si="1154"/>
        <v/>
      </c>
      <c r="Q18469" s="10" t="str">
        <f t="shared" si="1153"/>
        <v/>
      </c>
    </row>
    <row r="18470" spans="13:17" ht="12.75" customHeight="1" x14ac:dyDescent="0.2">
      <c r="M18470" s="10" t="str">
        <f t="shared" si="1155"/>
        <v/>
      </c>
      <c r="N18470" s="10" t="str">
        <f t="shared" si="1152"/>
        <v/>
      </c>
      <c r="O18470" s="10" t="str">
        <f t="shared" si="1154"/>
        <v/>
      </c>
      <c r="Q18470" s="10" t="str">
        <f t="shared" si="1153"/>
        <v/>
      </c>
    </row>
    <row r="18471" spans="13:17" ht="12.75" customHeight="1" x14ac:dyDescent="0.2">
      <c r="M18471" s="10" t="str">
        <f t="shared" si="1155"/>
        <v/>
      </c>
      <c r="N18471" s="10" t="str">
        <f t="shared" si="1152"/>
        <v/>
      </c>
      <c r="O18471" s="10" t="str">
        <f t="shared" si="1154"/>
        <v/>
      </c>
      <c r="Q18471" s="10" t="str">
        <f t="shared" si="1153"/>
        <v/>
      </c>
    </row>
    <row r="18472" spans="13:17" ht="12.75" customHeight="1" x14ac:dyDescent="0.2">
      <c r="M18472" s="10" t="str">
        <f t="shared" si="1155"/>
        <v/>
      </c>
      <c r="N18472" s="10" t="str">
        <f t="shared" si="1152"/>
        <v/>
      </c>
      <c r="O18472" s="10" t="str">
        <f t="shared" si="1154"/>
        <v/>
      </c>
      <c r="Q18472" s="10" t="str">
        <f t="shared" si="1153"/>
        <v/>
      </c>
    </row>
    <row r="18473" spans="13:17" ht="12.75" customHeight="1" x14ac:dyDescent="0.2">
      <c r="M18473" s="10" t="str">
        <f t="shared" si="1155"/>
        <v/>
      </c>
      <c r="N18473" s="10" t="str">
        <f t="shared" si="1152"/>
        <v/>
      </c>
      <c r="O18473" s="10" t="str">
        <f t="shared" si="1154"/>
        <v/>
      </c>
      <c r="Q18473" s="10" t="str">
        <f t="shared" si="1153"/>
        <v/>
      </c>
    </row>
    <row r="18474" spans="13:17" ht="12.75" customHeight="1" x14ac:dyDescent="0.2">
      <c r="M18474" s="10" t="str">
        <f t="shared" si="1155"/>
        <v/>
      </c>
      <c r="N18474" s="10" t="str">
        <f t="shared" si="1152"/>
        <v/>
      </c>
      <c r="O18474" s="10" t="str">
        <f t="shared" si="1154"/>
        <v/>
      </c>
      <c r="Q18474" s="10" t="str">
        <f t="shared" si="1153"/>
        <v/>
      </c>
    </row>
    <row r="18475" spans="13:17" ht="12.75" customHeight="1" x14ac:dyDescent="0.2">
      <c r="M18475" s="10" t="str">
        <f t="shared" si="1155"/>
        <v/>
      </c>
      <c r="N18475" s="10" t="str">
        <f t="shared" si="1152"/>
        <v/>
      </c>
      <c r="O18475" s="10" t="str">
        <f t="shared" si="1154"/>
        <v/>
      </c>
      <c r="Q18475" s="10" t="str">
        <f t="shared" si="1153"/>
        <v/>
      </c>
    </row>
    <row r="18476" spans="13:17" ht="12.75" customHeight="1" x14ac:dyDescent="0.2">
      <c r="M18476" s="10" t="str">
        <f t="shared" si="1155"/>
        <v/>
      </c>
      <c r="N18476" s="10" t="str">
        <f t="shared" si="1152"/>
        <v/>
      </c>
      <c r="O18476" s="10" t="str">
        <f t="shared" si="1154"/>
        <v/>
      </c>
      <c r="Q18476" s="10" t="str">
        <f t="shared" si="1153"/>
        <v/>
      </c>
    </row>
    <row r="18477" spans="13:17" ht="12.75" customHeight="1" x14ac:dyDescent="0.2">
      <c r="M18477" s="10" t="str">
        <f t="shared" si="1155"/>
        <v/>
      </c>
      <c r="N18477" s="10" t="str">
        <f t="shared" si="1152"/>
        <v/>
      </c>
      <c r="O18477" s="10" t="str">
        <f t="shared" si="1154"/>
        <v/>
      </c>
      <c r="Q18477" s="10" t="str">
        <f t="shared" si="1153"/>
        <v/>
      </c>
    </row>
    <row r="18478" spans="13:17" ht="12.75" customHeight="1" x14ac:dyDescent="0.2">
      <c r="M18478" s="10" t="str">
        <f t="shared" si="1155"/>
        <v/>
      </c>
      <c r="N18478" s="10" t="str">
        <f t="shared" si="1152"/>
        <v/>
      </c>
      <c r="O18478" s="10" t="str">
        <f t="shared" si="1154"/>
        <v/>
      </c>
      <c r="Q18478" s="10" t="str">
        <f t="shared" si="1153"/>
        <v/>
      </c>
    </row>
    <row r="18479" spans="13:17" ht="12.75" customHeight="1" x14ac:dyDescent="0.2">
      <c r="M18479" s="10" t="str">
        <f t="shared" si="1155"/>
        <v/>
      </c>
      <c r="N18479" s="10" t="str">
        <f t="shared" si="1152"/>
        <v/>
      </c>
      <c r="O18479" s="10" t="str">
        <f t="shared" si="1154"/>
        <v/>
      </c>
      <c r="Q18479" s="10" t="str">
        <f t="shared" si="1153"/>
        <v/>
      </c>
    </row>
    <row r="18480" spans="13:17" ht="12.75" customHeight="1" x14ac:dyDescent="0.2">
      <c r="M18480" s="10" t="str">
        <f t="shared" si="1155"/>
        <v/>
      </c>
      <c r="N18480" s="10" t="str">
        <f t="shared" si="1152"/>
        <v/>
      </c>
      <c r="O18480" s="10" t="str">
        <f t="shared" si="1154"/>
        <v/>
      </c>
      <c r="Q18480" s="10" t="str">
        <f t="shared" si="1153"/>
        <v/>
      </c>
    </row>
    <row r="18481" spans="13:17" ht="12.75" customHeight="1" x14ac:dyDescent="0.2">
      <c r="M18481" s="10" t="str">
        <f t="shared" si="1155"/>
        <v/>
      </c>
      <c r="N18481" s="10" t="str">
        <f t="shared" si="1152"/>
        <v/>
      </c>
      <c r="O18481" s="10" t="str">
        <f t="shared" si="1154"/>
        <v/>
      </c>
      <c r="Q18481" s="10" t="str">
        <f t="shared" si="1153"/>
        <v/>
      </c>
    </row>
    <row r="18482" spans="13:17" ht="12.75" customHeight="1" x14ac:dyDescent="0.2">
      <c r="M18482" s="10" t="str">
        <f t="shared" si="1155"/>
        <v/>
      </c>
      <c r="N18482" s="10" t="str">
        <f t="shared" si="1152"/>
        <v/>
      </c>
      <c r="O18482" s="10" t="str">
        <f t="shared" si="1154"/>
        <v/>
      </c>
      <c r="Q18482" s="10" t="str">
        <f t="shared" si="1153"/>
        <v/>
      </c>
    </row>
    <row r="18483" spans="13:17" ht="12.75" customHeight="1" x14ac:dyDescent="0.2">
      <c r="M18483" s="10" t="str">
        <f t="shared" si="1155"/>
        <v/>
      </c>
      <c r="N18483" s="10" t="str">
        <f t="shared" si="1152"/>
        <v/>
      </c>
      <c r="O18483" s="10" t="str">
        <f t="shared" si="1154"/>
        <v/>
      </c>
      <c r="Q18483" s="10" t="str">
        <f t="shared" si="1153"/>
        <v/>
      </c>
    </row>
    <row r="18484" spans="13:17" ht="12.75" customHeight="1" x14ac:dyDescent="0.2">
      <c r="M18484" s="10" t="str">
        <f t="shared" si="1155"/>
        <v/>
      </c>
      <c r="N18484" s="10" t="str">
        <f t="shared" si="1152"/>
        <v/>
      </c>
      <c r="O18484" s="10" t="str">
        <f t="shared" si="1154"/>
        <v/>
      </c>
      <c r="Q18484" s="10" t="str">
        <f t="shared" si="1153"/>
        <v/>
      </c>
    </row>
    <row r="18485" spans="13:17" ht="12.75" customHeight="1" x14ac:dyDescent="0.2">
      <c r="M18485" s="10" t="str">
        <f t="shared" si="1155"/>
        <v/>
      </c>
      <c r="N18485" s="10" t="str">
        <f t="shared" si="1152"/>
        <v/>
      </c>
      <c r="O18485" s="10" t="str">
        <f t="shared" si="1154"/>
        <v/>
      </c>
      <c r="Q18485" s="10" t="str">
        <f t="shared" si="1153"/>
        <v/>
      </c>
    </row>
    <row r="18486" spans="13:17" ht="12.75" customHeight="1" x14ac:dyDescent="0.2">
      <c r="M18486" s="10" t="str">
        <f t="shared" si="1155"/>
        <v/>
      </c>
      <c r="N18486" s="10" t="str">
        <f t="shared" si="1152"/>
        <v/>
      </c>
      <c r="O18486" s="10" t="str">
        <f t="shared" si="1154"/>
        <v/>
      </c>
      <c r="Q18486" s="10" t="str">
        <f t="shared" si="1153"/>
        <v/>
      </c>
    </row>
    <row r="18487" spans="13:17" ht="12.75" customHeight="1" x14ac:dyDescent="0.2">
      <c r="M18487" s="10" t="str">
        <f t="shared" si="1155"/>
        <v/>
      </c>
      <c r="N18487" s="10" t="str">
        <f t="shared" si="1152"/>
        <v/>
      </c>
      <c r="O18487" s="10" t="str">
        <f t="shared" si="1154"/>
        <v/>
      </c>
      <c r="Q18487" s="10" t="str">
        <f t="shared" si="1153"/>
        <v/>
      </c>
    </row>
    <row r="18488" spans="13:17" ht="12.75" customHeight="1" x14ac:dyDescent="0.2">
      <c r="M18488" s="10" t="str">
        <f t="shared" si="1155"/>
        <v/>
      </c>
      <c r="N18488" s="10" t="str">
        <f t="shared" si="1152"/>
        <v/>
      </c>
      <c r="O18488" s="10" t="str">
        <f t="shared" si="1154"/>
        <v/>
      </c>
      <c r="Q18488" s="10" t="str">
        <f t="shared" si="1153"/>
        <v/>
      </c>
    </row>
    <row r="18489" spans="13:17" ht="12.75" customHeight="1" x14ac:dyDescent="0.2">
      <c r="M18489" s="10" t="str">
        <f t="shared" si="1155"/>
        <v/>
      </c>
      <c r="N18489" s="10" t="str">
        <f t="shared" si="1152"/>
        <v/>
      </c>
      <c r="O18489" s="10" t="str">
        <f t="shared" si="1154"/>
        <v/>
      </c>
      <c r="Q18489" s="10" t="str">
        <f t="shared" si="1153"/>
        <v/>
      </c>
    </row>
    <row r="18490" spans="13:17" ht="12.75" customHeight="1" x14ac:dyDescent="0.2">
      <c r="M18490" s="10" t="str">
        <f t="shared" si="1155"/>
        <v/>
      </c>
      <c r="N18490" s="10" t="str">
        <f t="shared" si="1152"/>
        <v/>
      </c>
      <c r="O18490" s="10" t="str">
        <f t="shared" si="1154"/>
        <v/>
      </c>
      <c r="Q18490" s="10" t="str">
        <f t="shared" si="1153"/>
        <v/>
      </c>
    </row>
    <row r="18491" spans="13:17" ht="12.75" customHeight="1" x14ac:dyDescent="0.2">
      <c r="M18491" s="10" t="str">
        <f t="shared" si="1155"/>
        <v/>
      </c>
      <c r="N18491" s="10" t="str">
        <f t="shared" si="1152"/>
        <v/>
      </c>
      <c r="O18491" s="10" t="str">
        <f t="shared" si="1154"/>
        <v/>
      </c>
      <c r="Q18491" s="10" t="str">
        <f t="shared" si="1153"/>
        <v/>
      </c>
    </row>
    <row r="18492" spans="13:17" ht="12.75" customHeight="1" x14ac:dyDescent="0.2">
      <c r="M18492" s="10" t="str">
        <f t="shared" si="1155"/>
        <v/>
      </c>
      <c r="N18492" s="10" t="str">
        <f t="shared" si="1152"/>
        <v/>
      </c>
      <c r="O18492" s="10" t="str">
        <f t="shared" si="1154"/>
        <v/>
      </c>
      <c r="Q18492" s="10" t="str">
        <f t="shared" si="1153"/>
        <v/>
      </c>
    </row>
    <row r="18493" spans="13:17" ht="12.75" customHeight="1" x14ac:dyDescent="0.2">
      <c r="M18493" s="10" t="str">
        <f t="shared" si="1155"/>
        <v/>
      </c>
      <c r="N18493" s="10" t="str">
        <f t="shared" si="1152"/>
        <v/>
      </c>
      <c r="O18493" s="10" t="str">
        <f t="shared" si="1154"/>
        <v/>
      </c>
      <c r="Q18493" s="10" t="str">
        <f t="shared" si="1153"/>
        <v/>
      </c>
    </row>
    <row r="18494" spans="13:17" ht="12.75" customHeight="1" x14ac:dyDescent="0.2">
      <c r="M18494" s="10" t="str">
        <f t="shared" si="1155"/>
        <v/>
      </c>
      <c r="N18494" s="10" t="str">
        <f t="shared" si="1152"/>
        <v/>
      </c>
      <c r="O18494" s="10" t="str">
        <f t="shared" si="1154"/>
        <v/>
      </c>
      <c r="Q18494" s="10" t="str">
        <f t="shared" si="1153"/>
        <v/>
      </c>
    </row>
    <row r="18495" spans="13:17" ht="12.75" customHeight="1" x14ac:dyDescent="0.2">
      <c r="M18495" s="10" t="str">
        <f t="shared" si="1155"/>
        <v/>
      </c>
      <c r="N18495" s="10" t="str">
        <f t="shared" si="1152"/>
        <v/>
      </c>
      <c r="O18495" s="10" t="str">
        <f t="shared" si="1154"/>
        <v/>
      </c>
      <c r="Q18495" s="10" t="str">
        <f t="shared" si="1153"/>
        <v/>
      </c>
    </row>
    <row r="18496" spans="13:17" ht="12.75" customHeight="1" x14ac:dyDescent="0.2">
      <c r="M18496" s="10" t="str">
        <f t="shared" si="1155"/>
        <v/>
      </c>
      <c r="N18496" s="10" t="str">
        <f t="shared" si="1152"/>
        <v/>
      </c>
      <c r="O18496" s="10" t="str">
        <f t="shared" si="1154"/>
        <v/>
      </c>
      <c r="Q18496" s="10" t="str">
        <f t="shared" si="1153"/>
        <v/>
      </c>
    </row>
    <row r="18497" spans="13:17" ht="12.75" customHeight="1" x14ac:dyDescent="0.2">
      <c r="M18497" s="10" t="str">
        <f t="shared" si="1155"/>
        <v/>
      </c>
      <c r="N18497" s="10" t="str">
        <f t="shared" si="1152"/>
        <v/>
      </c>
      <c r="O18497" s="10" t="str">
        <f t="shared" si="1154"/>
        <v/>
      </c>
      <c r="Q18497" s="10" t="str">
        <f t="shared" si="1153"/>
        <v/>
      </c>
    </row>
    <row r="18498" spans="13:17" ht="12.75" customHeight="1" x14ac:dyDescent="0.2">
      <c r="M18498" s="10" t="str">
        <f t="shared" si="1155"/>
        <v/>
      </c>
      <c r="N18498" s="10" t="str">
        <f t="shared" ref="N18498:N18561" si="1156">IF(G18498="","",G18498+J18498)</f>
        <v/>
      </c>
      <c r="O18498" s="10" t="str">
        <f t="shared" si="1154"/>
        <v/>
      </c>
      <c r="Q18498" s="10" t="str">
        <f t="shared" ref="Q18498:Q18561" si="1157">IF(C18498="","",IF(P18498="",N18498-G18498,P18498-G18498))</f>
        <v/>
      </c>
    </row>
    <row r="18499" spans="13:17" ht="12.75" customHeight="1" x14ac:dyDescent="0.2">
      <c r="M18499" s="10" t="str">
        <f t="shared" si="1155"/>
        <v/>
      </c>
      <c r="N18499" s="10" t="str">
        <f t="shared" si="1156"/>
        <v/>
      </c>
      <c r="O18499" s="10" t="str">
        <f t="shared" ref="O18499:O18562" si="1158">IF(N18499="","",IF(AND(M18499=M18498,F18499=F18498,K18499=K18498),IF(N18499-N18498&lt;10^-3,NA(),N18499-N18498),NA()))</f>
        <v/>
      </c>
      <c r="Q18499" s="10" t="str">
        <f t="shared" si="1157"/>
        <v/>
      </c>
    </row>
    <row r="18500" spans="13:17" ht="12.75" customHeight="1" x14ac:dyDescent="0.2">
      <c r="M18500" s="10" t="str">
        <f t="shared" ref="M18500:M18563" si="1159">IF(C18500="",IF(M18499&lt;20,M18499+1,""),IF(AND(C18500=C18499,D18500=D18499),M18499,M18499+1))</f>
        <v/>
      </c>
      <c r="N18500" s="10" t="str">
        <f t="shared" si="1156"/>
        <v/>
      </c>
      <c r="O18500" s="10" t="str">
        <f t="shared" si="1158"/>
        <v/>
      </c>
      <c r="Q18500" s="10" t="str">
        <f t="shared" si="1157"/>
        <v/>
      </c>
    </row>
    <row r="18501" spans="13:17" ht="12.75" customHeight="1" x14ac:dyDescent="0.2">
      <c r="M18501" s="10" t="str">
        <f t="shared" si="1159"/>
        <v/>
      </c>
      <c r="N18501" s="10" t="str">
        <f t="shared" si="1156"/>
        <v/>
      </c>
      <c r="O18501" s="10" t="str">
        <f t="shared" si="1158"/>
        <v/>
      </c>
      <c r="Q18501" s="10" t="str">
        <f t="shared" si="1157"/>
        <v/>
      </c>
    </row>
    <row r="18502" spans="13:17" ht="12.75" customHeight="1" x14ac:dyDescent="0.2">
      <c r="M18502" s="10" t="str">
        <f t="shared" si="1159"/>
        <v/>
      </c>
      <c r="N18502" s="10" t="str">
        <f t="shared" si="1156"/>
        <v/>
      </c>
      <c r="O18502" s="10" t="str">
        <f t="shared" si="1158"/>
        <v/>
      </c>
      <c r="Q18502" s="10" t="str">
        <f t="shared" si="1157"/>
        <v/>
      </c>
    </row>
    <row r="18503" spans="13:17" ht="12.75" customHeight="1" x14ac:dyDescent="0.2">
      <c r="M18503" s="10" t="str">
        <f t="shared" si="1159"/>
        <v/>
      </c>
      <c r="N18503" s="10" t="str">
        <f t="shared" si="1156"/>
        <v/>
      </c>
      <c r="O18503" s="10" t="str">
        <f t="shared" si="1158"/>
        <v/>
      </c>
      <c r="Q18503" s="10" t="str">
        <f t="shared" si="1157"/>
        <v/>
      </c>
    </row>
    <row r="18504" spans="13:17" ht="12.75" customHeight="1" x14ac:dyDescent="0.2">
      <c r="M18504" s="10" t="str">
        <f t="shared" si="1159"/>
        <v/>
      </c>
      <c r="N18504" s="10" t="str">
        <f t="shared" si="1156"/>
        <v/>
      </c>
      <c r="O18504" s="10" t="str">
        <f t="shared" si="1158"/>
        <v/>
      </c>
      <c r="Q18504" s="10" t="str">
        <f t="shared" si="1157"/>
        <v/>
      </c>
    </row>
    <row r="18505" spans="13:17" ht="12.75" customHeight="1" x14ac:dyDescent="0.2">
      <c r="M18505" s="10" t="str">
        <f t="shared" si="1159"/>
        <v/>
      </c>
      <c r="N18505" s="10" t="str">
        <f t="shared" si="1156"/>
        <v/>
      </c>
      <c r="O18505" s="10" t="str">
        <f t="shared" si="1158"/>
        <v/>
      </c>
      <c r="Q18505" s="10" t="str">
        <f t="shared" si="1157"/>
        <v/>
      </c>
    </row>
    <row r="18506" spans="13:17" ht="12.75" customHeight="1" x14ac:dyDescent="0.2">
      <c r="M18506" s="10" t="str">
        <f t="shared" si="1159"/>
        <v/>
      </c>
      <c r="N18506" s="10" t="str">
        <f t="shared" si="1156"/>
        <v/>
      </c>
      <c r="O18506" s="10" t="str">
        <f t="shared" si="1158"/>
        <v/>
      </c>
      <c r="Q18506" s="10" t="str">
        <f t="shared" si="1157"/>
        <v/>
      </c>
    </row>
    <row r="18507" spans="13:17" ht="12.75" customHeight="1" x14ac:dyDescent="0.2">
      <c r="M18507" s="10" t="str">
        <f t="shared" si="1159"/>
        <v/>
      </c>
      <c r="N18507" s="10" t="str">
        <f t="shared" si="1156"/>
        <v/>
      </c>
      <c r="O18507" s="10" t="str">
        <f t="shared" si="1158"/>
        <v/>
      </c>
      <c r="Q18507" s="10" t="str">
        <f t="shared" si="1157"/>
        <v/>
      </c>
    </row>
    <row r="18508" spans="13:17" ht="12.75" customHeight="1" x14ac:dyDescent="0.2">
      <c r="M18508" s="10" t="str">
        <f t="shared" si="1159"/>
        <v/>
      </c>
      <c r="N18508" s="10" t="str">
        <f t="shared" si="1156"/>
        <v/>
      </c>
      <c r="O18508" s="10" t="str">
        <f t="shared" si="1158"/>
        <v/>
      </c>
      <c r="Q18508" s="10" t="str">
        <f t="shared" si="1157"/>
        <v/>
      </c>
    </row>
    <row r="18509" spans="13:17" ht="12.75" customHeight="1" x14ac:dyDescent="0.2">
      <c r="M18509" s="10" t="str">
        <f t="shared" si="1159"/>
        <v/>
      </c>
      <c r="N18509" s="10" t="str">
        <f t="shared" si="1156"/>
        <v/>
      </c>
      <c r="O18509" s="10" t="str">
        <f t="shared" si="1158"/>
        <v/>
      </c>
      <c r="Q18509" s="10" t="str">
        <f t="shared" si="1157"/>
        <v/>
      </c>
    </row>
    <row r="18510" spans="13:17" ht="12.75" customHeight="1" x14ac:dyDescent="0.2">
      <c r="M18510" s="10" t="str">
        <f t="shared" si="1159"/>
        <v/>
      </c>
      <c r="N18510" s="10" t="str">
        <f t="shared" si="1156"/>
        <v/>
      </c>
      <c r="O18510" s="10" t="str">
        <f t="shared" si="1158"/>
        <v/>
      </c>
      <c r="Q18510" s="10" t="str">
        <f t="shared" si="1157"/>
        <v/>
      </c>
    </row>
    <row r="18511" spans="13:17" ht="12.75" customHeight="1" x14ac:dyDescent="0.2">
      <c r="M18511" s="10" t="str">
        <f t="shared" si="1159"/>
        <v/>
      </c>
      <c r="N18511" s="10" t="str">
        <f t="shared" si="1156"/>
        <v/>
      </c>
      <c r="O18511" s="10" t="str">
        <f t="shared" si="1158"/>
        <v/>
      </c>
      <c r="Q18511" s="10" t="str">
        <f t="shared" si="1157"/>
        <v/>
      </c>
    </row>
    <row r="18512" spans="13:17" ht="12.75" customHeight="1" x14ac:dyDescent="0.2">
      <c r="M18512" s="10" t="str">
        <f t="shared" si="1159"/>
        <v/>
      </c>
      <c r="N18512" s="10" t="str">
        <f t="shared" si="1156"/>
        <v/>
      </c>
      <c r="O18512" s="10" t="str">
        <f t="shared" si="1158"/>
        <v/>
      </c>
      <c r="Q18512" s="10" t="str">
        <f t="shared" si="1157"/>
        <v/>
      </c>
    </row>
    <row r="18513" spans="13:17" ht="12.75" customHeight="1" x14ac:dyDescent="0.2">
      <c r="M18513" s="10" t="str">
        <f t="shared" si="1159"/>
        <v/>
      </c>
      <c r="N18513" s="10" t="str">
        <f t="shared" si="1156"/>
        <v/>
      </c>
      <c r="O18513" s="10" t="str">
        <f t="shared" si="1158"/>
        <v/>
      </c>
      <c r="Q18513" s="10" t="str">
        <f t="shared" si="1157"/>
        <v/>
      </c>
    </row>
    <row r="18514" spans="13:17" ht="12.75" customHeight="1" x14ac:dyDescent="0.2">
      <c r="M18514" s="10" t="str">
        <f t="shared" si="1159"/>
        <v/>
      </c>
      <c r="N18514" s="10" t="str">
        <f t="shared" si="1156"/>
        <v/>
      </c>
      <c r="O18514" s="10" t="str">
        <f t="shared" si="1158"/>
        <v/>
      </c>
      <c r="Q18514" s="10" t="str">
        <f t="shared" si="1157"/>
        <v/>
      </c>
    </row>
    <row r="18515" spans="13:17" ht="12.75" customHeight="1" x14ac:dyDescent="0.2">
      <c r="M18515" s="10" t="str">
        <f t="shared" si="1159"/>
        <v/>
      </c>
      <c r="N18515" s="10" t="str">
        <f t="shared" si="1156"/>
        <v/>
      </c>
      <c r="O18515" s="10" t="str">
        <f t="shared" si="1158"/>
        <v/>
      </c>
      <c r="Q18515" s="10" t="str">
        <f t="shared" si="1157"/>
        <v/>
      </c>
    </row>
    <row r="18516" spans="13:17" ht="12.75" customHeight="1" x14ac:dyDescent="0.2">
      <c r="M18516" s="10" t="str">
        <f t="shared" si="1159"/>
        <v/>
      </c>
      <c r="N18516" s="10" t="str">
        <f t="shared" si="1156"/>
        <v/>
      </c>
      <c r="O18516" s="10" t="str">
        <f t="shared" si="1158"/>
        <v/>
      </c>
      <c r="Q18516" s="10" t="str">
        <f t="shared" si="1157"/>
        <v/>
      </c>
    </row>
    <row r="18517" spans="13:17" ht="12.75" customHeight="1" x14ac:dyDescent="0.2">
      <c r="M18517" s="10" t="str">
        <f t="shared" si="1159"/>
        <v/>
      </c>
      <c r="N18517" s="10" t="str">
        <f t="shared" si="1156"/>
        <v/>
      </c>
      <c r="O18517" s="10" t="str">
        <f t="shared" si="1158"/>
        <v/>
      </c>
      <c r="Q18517" s="10" t="str">
        <f t="shared" si="1157"/>
        <v/>
      </c>
    </row>
    <row r="18518" spans="13:17" ht="12.75" customHeight="1" x14ac:dyDescent="0.2">
      <c r="M18518" s="10" t="str">
        <f t="shared" si="1159"/>
        <v/>
      </c>
      <c r="N18518" s="10" t="str">
        <f t="shared" si="1156"/>
        <v/>
      </c>
      <c r="O18518" s="10" t="str">
        <f t="shared" si="1158"/>
        <v/>
      </c>
      <c r="Q18518" s="10" t="str">
        <f t="shared" si="1157"/>
        <v/>
      </c>
    </row>
    <row r="18519" spans="13:17" ht="12.75" customHeight="1" x14ac:dyDescent="0.2">
      <c r="M18519" s="10" t="str">
        <f t="shared" si="1159"/>
        <v/>
      </c>
      <c r="N18519" s="10" t="str">
        <f t="shared" si="1156"/>
        <v/>
      </c>
      <c r="O18519" s="10" t="str">
        <f t="shared" si="1158"/>
        <v/>
      </c>
      <c r="Q18519" s="10" t="str">
        <f t="shared" si="1157"/>
        <v/>
      </c>
    </row>
    <row r="18520" spans="13:17" ht="12.75" customHeight="1" x14ac:dyDescent="0.2">
      <c r="M18520" s="10" t="str">
        <f t="shared" si="1159"/>
        <v/>
      </c>
      <c r="N18520" s="10" t="str">
        <f t="shared" si="1156"/>
        <v/>
      </c>
      <c r="O18520" s="10" t="str">
        <f t="shared" si="1158"/>
        <v/>
      </c>
      <c r="Q18520" s="10" t="str">
        <f t="shared" si="1157"/>
        <v/>
      </c>
    </row>
    <row r="18521" spans="13:17" ht="12.75" customHeight="1" x14ac:dyDescent="0.2">
      <c r="M18521" s="10" t="str">
        <f t="shared" si="1159"/>
        <v/>
      </c>
      <c r="N18521" s="10" t="str">
        <f t="shared" si="1156"/>
        <v/>
      </c>
      <c r="O18521" s="10" t="str">
        <f t="shared" si="1158"/>
        <v/>
      </c>
      <c r="Q18521" s="10" t="str">
        <f t="shared" si="1157"/>
        <v/>
      </c>
    </row>
    <row r="18522" spans="13:17" ht="12.75" customHeight="1" x14ac:dyDescent="0.2">
      <c r="M18522" s="10" t="str">
        <f t="shared" si="1159"/>
        <v/>
      </c>
      <c r="N18522" s="10" t="str">
        <f t="shared" si="1156"/>
        <v/>
      </c>
      <c r="O18522" s="10" t="str">
        <f t="shared" si="1158"/>
        <v/>
      </c>
      <c r="Q18522" s="10" t="str">
        <f t="shared" si="1157"/>
        <v/>
      </c>
    </row>
    <row r="18523" spans="13:17" ht="12.75" customHeight="1" x14ac:dyDescent="0.2">
      <c r="M18523" s="10" t="str">
        <f t="shared" si="1159"/>
        <v/>
      </c>
      <c r="N18523" s="10" t="str">
        <f t="shared" si="1156"/>
        <v/>
      </c>
      <c r="O18523" s="10" t="str">
        <f t="shared" si="1158"/>
        <v/>
      </c>
      <c r="Q18523" s="10" t="str">
        <f t="shared" si="1157"/>
        <v/>
      </c>
    </row>
    <row r="18524" spans="13:17" ht="12.75" customHeight="1" x14ac:dyDescent="0.2">
      <c r="M18524" s="10" t="str">
        <f t="shared" si="1159"/>
        <v/>
      </c>
      <c r="N18524" s="10" t="str">
        <f t="shared" si="1156"/>
        <v/>
      </c>
      <c r="O18524" s="10" t="str">
        <f t="shared" si="1158"/>
        <v/>
      </c>
      <c r="Q18524" s="10" t="str">
        <f t="shared" si="1157"/>
        <v/>
      </c>
    </row>
    <row r="18525" spans="13:17" ht="12.75" customHeight="1" x14ac:dyDescent="0.2">
      <c r="M18525" s="10" t="str">
        <f t="shared" si="1159"/>
        <v/>
      </c>
      <c r="N18525" s="10" t="str">
        <f t="shared" si="1156"/>
        <v/>
      </c>
      <c r="O18525" s="10" t="str">
        <f t="shared" si="1158"/>
        <v/>
      </c>
      <c r="Q18525" s="10" t="str">
        <f t="shared" si="1157"/>
        <v/>
      </c>
    </row>
    <row r="18526" spans="13:17" ht="12.75" customHeight="1" x14ac:dyDescent="0.2">
      <c r="M18526" s="10" t="str">
        <f t="shared" si="1159"/>
        <v/>
      </c>
      <c r="N18526" s="10" t="str">
        <f t="shared" si="1156"/>
        <v/>
      </c>
      <c r="O18526" s="10" t="str">
        <f t="shared" si="1158"/>
        <v/>
      </c>
      <c r="Q18526" s="10" t="str">
        <f t="shared" si="1157"/>
        <v/>
      </c>
    </row>
    <row r="18527" spans="13:17" ht="12.75" customHeight="1" x14ac:dyDescent="0.2">
      <c r="M18527" s="10" t="str">
        <f t="shared" si="1159"/>
        <v/>
      </c>
      <c r="N18527" s="10" t="str">
        <f t="shared" si="1156"/>
        <v/>
      </c>
      <c r="O18527" s="10" t="str">
        <f t="shared" si="1158"/>
        <v/>
      </c>
      <c r="Q18527" s="10" t="str">
        <f t="shared" si="1157"/>
        <v/>
      </c>
    </row>
    <row r="18528" spans="13:17" ht="12.75" customHeight="1" x14ac:dyDescent="0.2">
      <c r="M18528" s="10" t="str">
        <f t="shared" si="1159"/>
        <v/>
      </c>
      <c r="N18528" s="10" t="str">
        <f t="shared" si="1156"/>
        <v/>
      </c>
      <c r="O18528" s="10" t="str">
        <f t="shared" si="1158"/>
        <v/>
      </c>
      <c r="Q18528" s="10" t="str">
        <f t="shared" si="1157"/>
        <v/>
      </c>
    </row>
    <row r="18529" spans="13:17" ht="12.75" customHeight="1" x14ac:dyDescent="0.2">
      <c r="M18529" s="10" t="str">
        <f t="shared" si="1159"/>
        <v/>
      </c>
      <c r="N18529" s="10" t="str">
        <f t="shared" si="1156"/>
        <v/>
      </c>
      <c r="O18529" s="10" t="str">
        <f t="shared" si="1158"/>
        <v/>
      </c>
      <c r="Q18529" s="10" t="str">
        <f t="shared" si="1157"/>
        <v/>
      </c>
    </row>
    <row r="18530" spans="13:17" ht="12.75" customHeight="1" x14ac:dyDescent="0.2">
      <c r="M18530" s="10" t="str">
        <f t="shared" si="1159"/>
        <v/>
      </c>
      <c r="N18530" s="10" t="str">
        <f t="shared" si="1156"/>
        <v/>
      </c>
      <c r="O18530" s="10" t="str">
        <f t="shared" si="1158"/>
        <v/>
      </c>
      <c r="Q18530" s="10" t="str">
        <f t="shared" si="1157"/>
        <v/>
      </c>
    </row>
    <row r="18531" spans="13:17" ht="12.75" customHeight="1" x14ac:dyDescent="0.2">
      <c r="M18531" s="10" t="str">
        <f t="shared" si="1159"/>
        <v/>
      </c>
      <c r="N18531" s="10" t="str">
        <f t="shared" si="1156"/>
        <v/>
      </c>
      <c r="O18531" s="10" t="str">
        <f t="shared" si="1158"/>
        <v/>
      </c>
      <c r="Q18531" s="10" t="str">
        <f t="shared" si="1157"/>
        <v/>
      </c>
    </row>
    <row r="18532" spans="13:17" ht="12.75" customHeight="1" x14ac:dyDescent="0.2">
      <c r="M18532" s="10" t="str">
        <f t="shared" si="1159"/>
        <v/>
      </c>
      <c r="N18532" s="10" t="str">
        <f t="shared" si="1156"/>
        <v/>
      </c>
      <c r="O18532" s="10" t="str">
        <f t="shared" si="1158"/>
        <v/>
      </c>
      <c r="Q18532" s="10" t="str">
        <f t="shared" si="1157"/>
        <v/>
      </c>
    </row>
    <row r="18533" spans="13:17" ht="12.75" customHeight="1" x14ac:dyDescent="0.2">
      <c r="M18533" s="10" t="str">
        <f t="shared" si="1159"/>
        <v/>
      </c>
      <c r="N18533" s="10" t="str">
        <f t="shared" si="1156"/>
        <v/>
      </c>
      <c r="O18533" s="10" t="str">
        <f t="shared" si="1158"/>
        <v/>
      </c>
      <c r="Q18533" s="10" t="str">
        <f t="shared" si="1157"/>
        <v/>
      </c>
    </row>
    <row r="18534" spans="13:17" ht="12.75" customHeight="1" x14ac:dyDescent="0.2">
      <c r="M18534" s="10" t="str">
        <f t="shared" si="1159"/>
        <v/>
      </c>
      <c r="N18534" s="10" t="str">
        <f t="shared" si="1156"/>
        <v/>
      </c>
      <c r="O18534" s="10" t="str">
        <f t="shared" si="1158"/>
        <v/>
      </c>
      <c r="Q18534" s="10" t="str">
        <f t="shared" si="1157"/>
        <v/>
      </c>
    </row>
    <row r="18535" spans="13:17" ht="12.75" customHeight="1" x14ac:dyDescent="0.2">
      <c r="M18535" s="10" t="str">
        <f t="shared" si="1159"/>
        <v/>
      </c>
      <c r="N18535" s="10" t="str">
        <f t="shared" si="1156"/>
        <v/>
      </c>
      <c r="O18535" s="10" t="str">
        <f t="shared" si="1158"/>
        <v/>
      </c>
      <c r="Q18535" s="10" t="str">
        <f t="shared" si="1157"/>
        <v/>
      </c>
    </row>
    <row r="18536" spans="13:17" ht="12.75" customHeight="1" x14ac:dyDescent="0.2">
      <c r="M18536" s="10" t="str">
        <f t="shared" si="1159"/>
        <v/>
      </c>
      <c r="N18536" s="10" t="str">
        <f t="shared" si="1156"/>
        <v/>
      </c>
      <c r="O18536" s="10" t="str">
        <f t="shared" si="1158"/>
        <v/>
      </c>
      <c r="Q18536" s="10" t="str">
        <f t="shared" si="1157"/>
        <v/>
      </c>
    </row>
    <row r="18537" spans="13:17" ht="12.75" customHeight="1" x14ac:dyDescent="0.2">
      <c r="M18537" s="10" t="str">
        <f t="shared" si="1159"/>
        <v/>
      </c>
      <c r="N18537" s="10" t="str">
        <f t="shared" si="1156"/>
        <v/>
      </c>
      <c r="O18537" s="10" t="str">
        <f t="shared" si="1158"/>
        <v/>
      </c>
      <c r="Q18537" s="10" t="str">
        <f t="shared" si="1157"/>
        <v/>
      </c>
    </row>
    <row r="18538" spans="13:17" ht="12.75" customHeight="1" x14ac:dyDescent="0.2">
      <c r="M18538" s="10" t="str">
        <f t="shared" si="1159"/>
        <v/>
      </c>
      <c r="N18538" s="10" t="str">
        <f t="shared" si="1156"/>
        <v/>
      </c>
      <c r="O18538" s="10" t="str">
        <f t="shared" si="1158"/>
        <v/>
      </c>
      <c r="Q18538" s="10" t="str">
        <f t="shared" si="1157"/>
        <v/>
      </c>
    </row>
    <row r="18539" spans="13:17" ht="12.75" customHeight="1" x14ac:dyDescent="0.2">
      <c r="M18539" s="10" t="str">
        <f t="shared" si="1159"/>
        <v/>
      </c>
      <c r="N18539" s="10" t="str">
        <f t="shared" si="1156"/>
        <v/>
      </c>
      <c r="O18539" s="10" t="str">
        <f t="shared" si="1158"/>
        <v/>
      </c>
      <c r="Q18539" s="10" t="str">
        <f t="shared" si="1157"/>
        <v/>
      </c>
    </row>
    <row r="18540" spans="13:17" ht="12.75" customHeight="1" x14ac:dyDescent="0.2">
      <c r="M18540" s="10" t="str">
        <f t="shared" si="1159"/>
        <v/>
      </c>
      <c r="N18540" s="10" t="str">
        <f t="shared" si="1156"/>
        <v/>
      </c>
      <c r="O18540" s="10" t="str">
        <f t="shared" si="1158"/>
        <v/>
      </c>
      <c r="Q18540" s="10" t="str">
        <f t="shared" si="1157"/>
        <v/>
      </c>
    </row>
    <row r="18541" spans="13:17" ht="12.75" customHeight="1" x14ac:dyDescent="0.2">
      <c r="M18541" s="10" t="str">
        <f t="shared" si="1159"/>
        <v/>
      </c>
      <c r="N18541" s="10" t="str">
        <f t="shared" si="1156"/>
        <v/>
      </c>
      <c r="O18541" s="10" t="str">
        <f t="shared" si="1158"/>
        <v/>
      </c>
      <c r="Q18541" s="10" t="str">
        <f t="shared" si="1157"/>
        <v/>
      </c>
    </row>
    <row r="18542" spans="13:17" ht="12.75" customHeight="1" x14ac:dyDescent="0.2">
      <c r="M18542" s="10" t="str">
        <f t="shared" si="1159"/>
        <v/>
      </c>
      <c r="N18542" s="10" t="str">
        <f t="shared" si="1156"/>
        <v/>
      </c>
      <c r="O18542" s="10" t="str">
        <f t="shared" si="1158"/>
        <v/>
      </c>
      <c r="Q18542" s="10" t="str">
        <f t="shared" si="1157"/>
        <v/>
      </c>
    </row>
    <row r="18543" spans="13:17" ht="12.75" customHeight="1" x14ac:dyDescent="0.2">
      <c r="M18543" s="10" t="str">
        <f t="shared" si="1159"/>
        <v/>
      </c>
      <c r="N18543" s="10" t="str">
        <f t="shared" si="1156"/>
        <v/>
      </c>
      <c r="O18543" s="10" t="str">
        <f t="shared" si="1158"/>
        <v/>
      </c>
      <c r="Q18543" s="10" t="str">
        <f t="shared" si="1157"/>
        <v/>
      </c>
    </row>
    <row r="18544" spans="13:17" ht="12.75" customHeight="1" x14ac:dyDescent="0.2">
      <c r="M18544" s="10" t="str">
        <f t="shared" si="1159"/>
        <v/>
      </c>
      <c r="N18544" s="10" t="str">
        <f t="shared" si="1156"/>
        <v/>
      </c>
      <c r="O18544" s="10" t="str">
        <f t="shared" si="1158"/>
        <v/>
      </c>
      <c r="Q18544" s="10" t="str">
        <f t="shared" si="1157"/>
        <v/>
      </c>
    </row>
    <row r="18545" spans="13:17" ht="12.75" customHeight="1" x14ac:dyDescent="0.2">
      <c r="M18545" s="10" t="str">
        <f t="shared" si="1159"/>
        <v/>
      </c>
      <c r="N18545" s="10" t="str">
        <f t="shared" si="1156"/>
        <v/>
      </c>
      <c r="O18545" s="10" t="str">
        <f t="shared" si="1158"/>
        <v/>
      </c>
      <c r="Q18545" s="10" t="str">
        <f t="shared" si="1157"/>
        <v/>
      </c>
    </row>
    <row r="18546" spans="13:17" ht="12.75" customHeight="1" x14ac:dyDescent="0.2">
      <c r="M18546" s="10" t="str">
        <f t="shared" si="1159"/>
        <v/>
      </c>
      <c r="N18546" s="10" t="str">
        <f t="shared" si="1156"/>
        <v/>
      </c>
      <c r="O18546" s="10" t="str">
        <f t="shared" si="1158"/>
        <v/>
      </c>
      <c r="Q18546" s="10" t="str">
        <f t="shared" si="1157"/>
        <v/>
      </c>
    </row>
    <row r="18547" spans="13:17" ht="12.75" customHeight="1" x14ac:dyDescent="0.2">
      <c r="M18547" s="10" t="str">
        <f t="shared" si="1159"/>
        <v/>
      </c>
      <c r="N18547" s="10" t="str">
        <f t="shared" si="1156"/>
        <v/>
      </c>
      <c r="O18547" s="10" t="str">
        <f t="shared" si="1158"/>
        <v/>
      </c>
      <c r="Q18547" s="10" t="str">
        <f t="shared" si="1157"/>
        <v/>
      </c>
    </row>
    <row r="18548" spans="13:17" ht="12.75" customHeight="1" x14ac:dyDescent="0.2">
      <c r="M18548" s="10" t="str">
        <f t="shared" si="1159"/>
        <v/>
      </c>
      <c r="N18548" s="10" t="str">
        <f t="shared" si="1156"/>
        <v/>
      </c>
      <c r="O18548" s="10" t="str">
        <f t="shared" si="1158"/>
        <v/>
      </c>
      <c r="Q18548" s="10" t="str">
        <f t="shared" si="1157"/>
        <v/>
      </c>
    </row>
    <row r="18549" spans="13:17" ht="12.75" customHeight="1" x14ac:dyDescent="0.2">
      <c r="M18549" s="10" t="str">
        <f t="shared" si="1159"/>
        <v/>
      </c>
      <c r="N18549" s="10" t="str">
        <f t="shared" si="1156"/>
        <v/>
      </c>
      <c r="O18549" s="10" t="str">
        <f t="shared" si="1158"/>
        <v/>
      </c>
      <c r="Q18549" s="10" t="str">
        <f t="shared" si="1157"/>
        <v/>
      </c>
    </row>
    <row r="18550" spans="13:17" ht="12.75" customHeight="1" x14ac:dyDescent="0.2">
      <c r="M18550" s="10" t="str">
        <f t="shared" si="1159"/>
        <v/>
      </c>
      <c r="N18550" s="10" t="str">
        <f t="shared" si="1156"/>
        <v/>
      </c>
      <c r="O18550" s="10" t="str">
        <f t="shared" si="1158"/>
        <v/>
      </c>
      <c r="Q18550" s="10" t="str">
        <f t="shared" si="1157"/>
        <v/>
      </c>
    </row>
    <row r="18551" spans="13:17" ht="12.75" customHeight="1" x14ac:dyDescent="0.2">
      <c r="M18551" s="10" t="str">
        <f t="shared" si="1159"/>
        <v/>
      </c>
      <c r="N18551" s="10" t="str">
        <f t="shared" si="1156"/>
        <v/>
      </c>
      <c r="O18551" s="10" t="str">
        <f t="shared" si="1158"/>
        <v/>
      </c>
      <c r="Q18551" s="10" t="str">
        <f t="shared" si="1157"/>
        <v/>
      </c>
    </row>
    <row r="18552" spans="13:17" ht="12.75" customHeight="1" x14ac:dyDescent="0.2">
      <c r="M18552" s="10" t="str">
        <f t="shared" si="1159"/>
        <v/>
      </c>
      <c r="N18552" s="10" t="str">
        <f t="shared" si="1156"/>
        <v/>
      </c>
      <c r="O18552" s="10" t="str">
        <f t="shared" si="1158"/>
        <v/>
      </c>
      <c r="Q18552" s="10" t="str">
        <f t="shared" si="1157"/>
        <v/>
      </c>
    </row>
    <row r="18553" spans="13:17" ht="12.75" customHeight="1" x14ac:dyDescent="0.2">
      <c r="M18553" s="10" t="str">
        <f t="shared" si="1159"/>
        <v/>
      </c>
      <c r="N18553" s="10" t="str">
        <f t="shared" si="1156"/>
        <v/>
      </c>
      <c r="O18553" s="10" t="str">
        <f t="shared" si="1158"/>
        <v/>
      </c>
      <c r="Q18553" s="10" t="str">
        <f t="shared" si="1157"/>
        <v/>
      </c>
    </row>
    <row r="18554" spans="13:17" ht="12.75" customHeight="1" x14ac:dyDescent="0.2">
      <c r="M18554" s="10" t="str">
        <f t="shared" si="1159"/>
        <v/>
      </c>
      <c r="N18554" s="10" t="str">
        <f t="shared" si="1156"/>
        <v/>
      </c>
      <c r="O18554" s="10" t="str">
        <f t="shared" si="1158"/>
        <v/>
      </c>
      <c r="Q18554" s="10" t="str">
        <f t="shared" si="1157"/>
        <v/>
      </c>
    </row>
    <row r="18555" spans="13:17" ht="12.75" customHeight="1" x14ac:dyDescent="0.2">
      <c r="M18555" s="10" t="str">
        <f t="shared" si="1159"/>
        <v/>
      </c>
      <c r="N18555" s="10" t="str">
        <f t="shared" si="1156"/>
        <v/>
      </c>
      <c r="O18555" s="10" t="str">
        <f t="shared" si="1158"/>
        <v/>
      </c>
      <c r="Q18555" s="10" t="str">
        <f t="shared" si="1157"/>
        <v/>
      </c>
    </row>
    <row r="18556" spans="13:17" ht="12.75" customHeight="1" x14ac:dyDescent="0.2">
      <c r="M18556" s="10" t="str">
        <f t="shared" si="1159"/>
        <v/>
      </c>
      <c r="N18556" s="10" t="str">
        <f t="shared" si="1156"/>
        <v/>
      </c>
      <c r="O18556" s="10" t="str">
        <f t="shared" si="1158"/>
        <v/>
      </c>
      <c r="Q18556" s="10" t="str">
        <f t="shared" si="1157"/>
        <v/>
      </c>
    </row>
    <row r="18557" spans="13:17" ht="12.75" customHeight="1" x14ac:dyDescent="0.2">
      <c r="M18557" s="10" t="str">
        <f t="shared" si="1159"/>
        <v/>
      </c>
      <c r="N18557" s="10" t="str">
        <f t="shared" si="1156"/>
        <v/>
      </c>
      <c r="O18557" s="10" t="str">
        <f t="shared" si="1158"/>
        <v/>
      </c>
      <c r="Q18557" s="10" t="str">
        <f t="shared" si="1157"/>
        <v/>
      </c>
    </row>
    <row r="18558" spans="13:17" ht="12.75" customHeight="1" x14ac:dyDescent="0.2">
      <c r="M18558" s="10" t="str">
        <f t="shared" si="1159"/>
        <v/>
      </c>
      <c r="N18558" s="10" t="str">
        <f t="shared" si="1156"/>
        <v/>
      </c>
      <c r="O18558" s="10" t="str">
        <f t="shared" si="1158"/>
        <v/>
      </c>
      <c r="Q18558" s="10" t="str">
        <f t="shared" si="1157"/>
        <v/>
      </c>
    </row>
    <row r="18559" spans="13:17" ht="12.75" customHeight="1" x14ac:dyDescent="0.2">
      <c r="M18559" s="10" t="str">
        <f t="shared" si="1159"/>
        <v/>
      </c>
      <c r="N18559" s="10" t="str">
        <f t="shared" si="1156"/>
        <v/>
      </c>
      <c r="O18559" s="10" t="str">
        <f t="shared" si="1158"/>
        <v/>
      </c>
      <c r="Q18559" s="10" t="str">
        <f t="shared" si="1157"/>
        <v/>
      </c>
    </row>
    <row r="18560" spans="13:17" ht="12.75" customHeight="1" x14ac:dyDescent="0.2">
      <c r="M18560" s="10" t="str">
        <f t="shared" si="1159"/>
        <v/>
      </c>
      <c r="N18560" s="10" t="str">
        <f t="shared" si="1156"/>
        <v/>
      </c>
      <c r="O18560" s="10" t="str">
        <f t="shared" si="1158"/>
        <v/>
      </c>
      <c r="Q18560" s="10" t="str">
        <f t="shared" si="1157"/>
        <v/>
      </c>
    </row>
    <row r="18561" spans="13:17" ht="12.75" customHeight="1" x14ac:dyDescent="0.2">
      <c r="M18561" s="10" t="str">
        <f t="shared" si="1159"/>
        <v/>
      </c>
      <c r="N18561" s="10" t="str">
        <f t="shared" si="1156"/>
        <v/>
      </c>
      <c r="O18561" s="10" t="str">
        <f t="shared" si="1158"/>
        <v/>
      </c>
      <c r="Q18561" s="10" t="str">
        <f t="shared" si="1157"/>
        <v/>
      </c>
    </row>
    <row r="18562" spans="13:17" ht="12.75" customHeight="1" x14ac:dyDescent="0.2">
      <c r="M18562" s="10" t="str">
        <f t="shared" si="1159"/>
        <v/>
      </c>
      <c r="N18562" s="10" t="str">
        <f t="shared" ref="N18562:N18625" si="1160">IF(G18562="","",G18562+J18562)</f>
        <v/>
      </c>
      <c r="O18562" s="10" t="str">
        <f t="shared" si="1158"/>
        <v/>
      </c>
      <c r="Q18562" s="10" t="str">
        <f t="shared" ref="Q18562:Q18625" si="1161">IF(C18562="","",IF(P18562="",N18562-G18562,P18562-G18562))</f>
        <v/>
      </c>
    </row>
    <row r="18563" spans="13:17" ht="12.75" customHeight="1" x14ac:dyDescent="0.2">
      <c r="M18563" s="10" t="str">
        <f t="shared" si="1159"/>
        <v/>
      </c>
      <c r="N18563" s="10" t="str">
        <f t="shared" si="1160"/>
        <v/>
      </c>
      <c r="O18563" s="10" t="str">
        <f t="shared" ref="O18563:O18626" si="1162">IF(N18563="","",IF(AND(M18563=M18562,F18563=F18562,K18563=K18562),IF(N18563-N18562&lt;10^-3,NA(),N18563-N18562),NA()))</f>
        <v/>
      </c>
      <c r="Q18563" s="10" t="str">
        <f t="shared" si="1161"/>
        <v/>
      </c>
    </row>
    <row r="18564" spans="13:17" ht="12.75" customHeight="1" x14ac:dyDescent="0.2">
      <c r="M18564" s="10" t="str">
        <f t="shared" ref="M18564:M18627" si="1163">IF(C18564="",IF(M18563&lt;20,M18563+1,""),IF(AND(C18564=C18563,D18564=D18563),M18563,M18563+1))</f>
        <v/>
      </c>
      <c r="N18564" s="10" t="str">
        <f t="shared" si="1160"/>
        <v/>
      </c>
      <c r="O18564" s="10" t="str">
        <f t="shared" si="1162"/>
        <v/>
      </c>
      <c r="Q18564" s="10" t="str">
        <f t="shared" si="1161"/>
        <v/>
      </c>
    </row>
    <row r="18565" spans="13:17" ht="12.75" customHeight="1" x14ac:dyDescent="0.2">
      <c r="M18565" s="10" t="str">
        <f t="shared" si="1163"/>
        <v/>
      </c>
      <c r="N18565" s="10" t="str">
        <f t="shared" si="1160"/>
        <v/>
      </c>
      <c r="O18565" s="10" t="str">
        <f t="shared" si="1162"/>
        <v/>
      </c>
      <c r="Q18565" s="10" t="str">
        <f t="shared" si="1161"/>
        <v/>
      </c>
    </row>
    <row r="18566" spans="13:17" ht="12.75" customHeight="1" x14ac:dyDescent="0.2">
      <c r="M18566" s="10" t="str">
        <f t="shared" si="1163"/>
        <v/>
      </c>
      <c r="N18566" s="10" t="str">
        <f t="shared" si="1160"/>
        <v/>
      </c>
      <c r="O18566" s="10" t="str">
        <f t="shared" si="1162"/>
        <v/>
      </c>
      <c r="Q18566" s="10" t="str">
        <f t="shared" si="1161"/>
        <v/>
      </c>
    </row>
    <row r="18567" spans="13:17" ht="12.75" customHeight="1" x14ac:dyDescent="0.2">
      <c r="M18567" s="10" t="str">
        <f t="shared" si="1163"/>
        <v/>
      </c>
      <c r="N18567" s="10" t="str">
        <f t="shared" si="1160"/>
        <v/>
      </c>
      <c r="O18567" s="10" t="str">
        <f t="shared" si="1162"/>
        <v/>
      </c>
      <c r="Q18567" s="10" t="str">
        <f t="shared" si="1161"/>
        <v/>
      </c>
    </row>
    <row r="18568" spans="13:17" ht="12.75" customHeight="1" x14ac:dyDescent="0.2">
      <c r="M18568" s="10" t="str">
        <f t="shared" si="1163"/>
        <v/>
      </c>
      <c r="N18568" s="10" t="str">
        <f t="shared" si="1160"/>
        <v/>
      </c>
      <c r="O18568" s="10" t="str">
        <f t="shared" si="1162"/>
        <v/>
      </c>
      <c r="Q18568" s="10" t="str">
        <f t="shared" si="1161"/>
        <v/>
      </c>
    </row>
    <row r="18569" spans="13:17" ht="12.75" customHeight="1" x14ac:dyDescent="0.2">
      <c r="M18569" s="10" t="str">
        <f t="shared" si="1163"/>
        <v/>
      </c>
      <c r="N18569" s="10" t="str">
        <f t="shared" si="1160"/>
        <v/>
      </c>
      <c r="O18569" s="10" t="str">
        <f t="shared" si="1162"/>
        <v/>
      </c>
      <c r="Q18569" s="10" t="str">
        <f t="shared" si="1161"/>
        <v/>
      </c>
    </row>
    <row r="18570" spans="13:17" ht="12.75" customHeight="1" x14ac:dyDescent="0.2">
      <c r="M18570" s="10" t="str">
        <f t="shared" si="1163"/>
        <v/>
      </c>
      <c r="N18570" s="10" t="str">
        <f t="shared" si="1160"/>
        <v/>
      </c>
      <c r="O18570" s="10" t="str">
        <f t="shared" si="1162"/>
        <v/>
      </c>
      <c r="Q18570" s="10" t="str">
        <f t="shared" si="1161"/>
        <v/>
      </c>
    </row>
    <row r="18571" spans="13:17" ht="12.75" customHeight="1" x14ac:dyDescent="0.2">
      <c r="M18571" s="10" t="str">
        <f t="shared" si="1163"/>
        <v/>
      </c>
      <c r="N18571" s="10" t="str">
        <f t="shared" si="1160"/>
        <v/>
      </c>
      <c r="O18571" s="10" t="str">
        <f t="shared" si="1162"/>
        <v/>
      </c>
      <c r="Q18571" s="10" t="str">
        <f t="shared" si="1161"/>
        <v/>
      </c>
    </row>
    <row r="18572" spans="13:17" ht="12.75" customHeight="1" x14ac:dyDescent="0.2">
      <c r="M18572" s="10" t="str">
        <f t="shared" si="1163"/>
        <v/>
      </c>
      <c r="N18572" s="10" t="str">
        <f t="shared" si="1160"/>
        <v/>
      </c>
      <c r="O18572" s="10" t="str">
        <f t="shared" si="1162"/>
        <v/>
      </c>
      <c r="Q18572" s="10" t="str">
        <f t="shared" si="1161"/>
        <v/>
      </c>
    </row>
    <row r="18573" spans="13:17" ht="12.75" customHeight="1" x14ac:dyDescent="0.2">
      <c r="M18573" s="10" t="str">
        <f t="shared" si="1163"/>
        <v/>
      </c>
      <c r="N18573" s="10" t="str">
        <f t="shared" si="1160"/>
        <v/>
      </c>
      <c r="O18573" s="10" t="str">
        <f t="shared" si="1162"/>
        <v/>
      </c>
      <c r="Q18573" s="10" t="str">
        <f t="shared" si="1161"/>
        <v/>
      </c>
    </row>
    <row r="18574" spans="13:17" ht="12.75" customHeight="1" x14ac:dyDescent="0.2">
      <c r="M18574" s="10" t="str">
        <f t="shared" si="1163"/>
        <v/>
      </c>
      <c r="N18574" s="10" t="str">
        <f t="shared" si="1160"/>
        <v/>
      </c>
      <c r="O18574" s="10" t="str">
        <f t="shared" si="1162"/>
        <v/>
      </c>
      <c r="Q18574" s="10" t="str">
        <f t="shared" si="1161"/>
        <v/>
      </c>
    </row>
    <row r="18575" spans="13:17" ht="12.75" customHeight="1" x14ac:dyDescent="0.2">
      <c r="M18575" s="10" t="str">
        <f t="shared" si="1163"/>
        <v/>
      </c>
      <c r="N18575" s="10" t="str">
        <f t="shared" si="1160"/>
        <v/>
      </c>
      <c r="O18575" s="10" t="str">
        <f t="shared" si="1162"/>
        <v/>
      </c>
      <c r="Q18575" s="10" t="str">
        <f t="shared" si="1161"/>
        <v/>
      </c>
    </row>
    <row r="18576" spans="13:17" ht="12.75" customHeight="1" x14ac:dyDescent="0.2">
      <c r="M18576" s="10" t="str">
        <f t="shared" si="1163"/>
        <v/>
      </c>
      <c r="N18576" s="10" t="str">
        <f t="shared" si="1160"/>
        <v/>
      </c>
      <c r="O18576" s="10" t="str">
        <f t="shared" si="1162"/>
        <v/>
      </c>
      <c r="Q18576" s="10" t="str">
        <f t="shared" si="1161"/>
        <v/>
      </c>
    </row>
    <row r="18577" spans="13:17" ht="12.75" customHeight="1" x14ac:dyDescent="0.2">
      <c r="M18577" s="10" t="str">
        <f t="shared" si="1163"/>
        <v/>
      </c>
      <c r="N18577" s="10" t="str">
        <f t="shared" si="1160"/>
        <v/>
      </c>
      <c r="O18577" s="10" t="str">
        <f t="shared" si="1162"/>
        <v/>
      </c>
      <c r="Q18577" s="10" t="str">
        <f t="shared" si="1161"/>
        <v/>
      </c>
    </row>
    <row r="18578" spans="13:17" ht="12.75" customHeight="1" x14ac:dyDescent="0.2">
      <c r="M18578" s="10" t="str">
        <f t="shared" si="1163"/>
        <v/>
      </c>
      <c r="N18578" s="10" t="str">
        <f t="shared" si="1160"/>
        <v/>
      </c>
      <c r="O18578" s="10" t="str">
        <f t="shared" si="1162"/>
        <v/>
      </c>
      <c r="Q18578" s="10" t="str">
        <f t="shared" si="1161"/>
        <v/>
      </c>
    </row>
    <row r="18579" spans="13:17" ht="12.75" customHeight="1" x14ac:dyDescent="0.2">
      <c r="M18579" s="10" t="str">
        <f t="shared" si="1163"/>
        <v/>
      </c>
      <c r="N18579" s="10" t="str">
        <f t="shared" si="1160"/>
        <v/>
      </c>
      <c r="O18579" s="10" t="str">
        <f t="shared" si="1162"/>
        <v/>
      </c>
      <c r="Q18579" s="10" t="str">
        <f t="shared" si="1161"/>
        <v/>
      </c>
    </row>
    <row r="18580" spans="13:17" ht="12.75" customHeight="1" x14ac:dyDescent="0.2">
      <c r="M18580" s="10" t="str">
        <f t="shared" si="1163"/>
        <v/>
      </c>
      <c r="N18580" s="10" t="str">
        <f t="shared" si="1160"/>
        <v/>
      </c>
      <c r="O18580" s="10" t="str">
        <f t="shared" si="1162"/>
        <v/>
      </c>
      <c r="Q18580" s="10" t="str">
        <f t="shared" si="1161"/>
        <v/>
      </c>
    </row>
    <row r="18581" spans="13:17" ht="12.75" customHeight="1" x14ac:dyDescent="0.2">
      <c r="M18581" s="10" t="str">
        <f t="shared" si="1163"/>
        <v/>
      </c>
      <c r="N18581" s="10" t="str">
        <f t="shared" si="1160"/>
        <v/>
      </c>
      <c r="O18581" s="10" t="str">
        <f t="shared" si="1162"/>
        <v/>
      </c>
      <c r="Q18581" s="10" t="str">
        <f t="shared" si="1161"/>
        <v/>
      </c>
    </row>
    <row r="18582" spans="13:17" ht="12.75" customHeight="1" x14ac:dyDescent="0.2">
      <c r="M18582" s="10" t="str">
        <f t="shared" si="1163"/>
        <v/>
      </c>
      <c r="N18582" s="10" t="str">
        <f t="shared" si="1160"/>
        <v/>
      </c>
      <c r="O18582" s="10" t="str">
        <f t="shared" si="1162"/>
        <v/>
      </c>
      <c r="Q18582" s="10" t="str">
        <f t="shared" si="1161"/>
        <v/>
      </c>
    </row>
    <row r="18583" spans="13:17" ht="12.75" customHeight="1" x14ac:dyDescent="0.2">
      <c r="M18583" s="10" t="str">
        <f t="shared" si="1163"/>
        <v/>
      </c>
      <c r="N18583" s="10" t="str">
        <f t="shared" si="1160"/>
        <v/>
      </c>
      <c r="O18583" s="10" t="str">
        <f t="shared" si="1162"/>
        <v/>
      </c>
      <c r="Q18583" s="10" t="str">
        <f t="shared" si="1161"/>
        <v/>
      </c>
    </row>
    <row r="18584" spans="13:17" ht="12.75" customHeight="1" x14ac:dyDescent="0.2">
      <c r="M18584" s="10" t="str">
        <f t="shared" si="1163"/>
        <v/>
      </c>
      <c r="N18584" s="10" t="str">
        <f t="shared" si="1160"/>
        <v/>
      </c>
      <c r="O18584" s="10" t="str">
        <f t="shared" si="1162"/>
        <v/>
      </c>
      <c r="Q18584" s="10" t="str">
        <f t="shared" si="1161"/>
        <v/>
      </c>
    </row>
    <row r="18585" spans="13:17" ht="12.75" customHeight="1" x14ac:dyDescent="0.2">
      <c r="M18585" s="10" t="str">
        <f t="shared" si="1163"/>
        <v/>
      </c>
      <c r="N18585" s="10" t="str">
        <f t="shared" si="1160"/>
        <v/>
      </c>
      <c r="O18585" s="10" t="str">
        <f t="shared" si="1162"/>
        <v/>
      </c>
      <c r="Q18585" s="10" t="str">
        <f t="shared" si="1161"/>
        <v/>
      </c>
    </row>
    <row r="18586" spans="13:17" ht="12.75" customHeight="1" x14ac:dyDescent="0.2">
      <c r="M18586" s="10" t="str">
        <f t="shared" si="1163"/>
        <v/>
      </c>
      <c r="N18586" s="10" t="str">
        <f t="shared" si="1160"/>
        <v/>
      </c>
      <c r="O18586" s="10" t="str">
        <f t="shared" si="1162"/>
        <v/>
      </c>
      <c r="Q18586" s="10" t="str">
        <f t="shared" si="1161"/>
        <v/>
      </c>
    </row>
    <row r="18587" spans="13:17" ht="12.75" customHeight="1" x14ac:dyDescent="0.2">
      <c r="M18587" s="10" t="str">
        <f t="shared" si="1163"/>
        <v/>
      </c>
      <c r="N18587" s="10" t="str">
        <f t="shared" si="1160"/>
        <v/>
      </c>
      <c r="O18587" s="10" t="str">
        <f t="shared" si="1162"/>
        <v/>
      </c>
      <c r="Q18587" s="10" t="str">
        <f t="shared" si="1161"/>
        <v/>
      </c>
    </row>
    <row r="18588" spans="13:17" ht="12.75" customHeight="1" x14ac:dyDescent="0.2">
      <c r="M18588" s="10" t="str">
        <f t="shared" si="1163"/>
        <v/>
      </c>
      <c r="N18588" s="10" t="str">
        <f t="shared" si="1160"/>
        <v/>
      </c>
      <c r="O18588" s="10" t="str">
        <f t="shared" si="1162"/>
        <v/>
      </c>
      <c r="Q18588" s="10" t="str">
        <f t="shared" si="1161"/>
        <v/>
      </c>
    </row>
    <row r="18589" spans="13:17" ht="12.75" customHeight="1" x14ac:dyDescent="0.2">
      <c r="M18589" s="10" t="str">
        <f t="shared" si="1163"/>
        <v/>
      </c>
      <c r="N18589" s="10" t="str">
        <f t="shared" si="1160"/>
        <v/>
      </c>
      <c r="O18589" s="10" t="str">
        <f t="shared" si="1162"/>
        <v/>
      </c>
      <c r="Q18589" s="10" t="str">
        <f t="shared" si="1161"/>
        <v/>
      </c>
    </row>
    <row r="18590" spans="13:17" ht="12.75" customHeight="1" x14ac:dyDescent="0.2">
      <c r="M18590" s="10" t="str">
        <f t="shared" si="1163"/>
        <v/>
      </c>
      <c r="N18590" s="10" t="str">
        <f t="shared" si="1160"/>
        <v/>
      </c>
      <c r="O18590" s="10" t="str">
        <f t="shared" si="1162"/>
        <v/>
      </c>
      <c r="Q18590" s="10" t="str">
        <f t="shared" si="1161"/>
        <v/>
      </c>
    </row>
    <row r="18591" spans="13:17" ht="12.75" customHeight="1" x14ac:dyDescent="0.2">
      <c r="M18591" s="10" t="str">
        <f t="shared" si="1163"/>
        <v/>
      </c>
      <c r="N18591" s="10" t="str">
        <f t="shared" si="1160"/>
        <v/>
      </c>
      <c r="O18591" s="10" t="str">
        <f t="shared" si="1162"/>
        <v/>
      </c>
      <c r="Q18591" s="10" t="str">
        <f t="shared" si="1161"/>
        <v/>
      </c>
    </row>
    <row r="18592" spans="13:17" ht="12.75" customHeight="1" x14ac:dyDescent="0.2">
      <c r="M18592" s="10" t="str">
        <f t="shared" si="1163"/>
        <v/>
      </c>
      <c r="N18592" s="10" t="str">
        <f t="shared" si="1160"/>
        <v/>
      </c>
      <c r="O18592" s="10" t="str">
        <f t="shared" si="1162"/>
        <v/>
      </c>
      <c r="Q18592" s="10" t="str">
        <f t="shared" si="1161"/>
        <v/>
      </c>
    </row>
    <row r="18593" spans="13:17" ht="12.75" customHeight="1" x14ac:dyDescent="0.2">
      <c r="M18593" s="10" t="str">
        <f t="shared" si="1163"/>
        <v/>
      </c>
      <c r="N18593" s="10" t="str">
        <f t="shared" si="1160"/>
        <v/>
      </c>
      <c r="O18593" s="10" t="str">
        <f t="shared" si="1162"/>
        <v/>
      </c>
      <c r="Q18593" s="10" t="str">
        <f t="shared" si="1161"/>
        <v/>
      </c>
    </row>
    <row r="18594" spans="13:17" ht="12.75" customHeight="1" x14ac:dyDescent="0.2">
      <c r="M18594" s="10" t="str">
        <f t="shared" si="1163"/>
        <v/>
      </c>
      <c r="N18594" s="10" t="str">
        <f t="shared" si="1160"/>
        <v/>
      </c>
      <c r="O18594" s="10" t="str">
        <f t="shared" si="1162"/>
        <v/>
      </c>
      <c r="Q18594" s="10" t="str">
        <f t="shared" si="1161"/>
        <v/>
      </c>
    </row>
    <row r="18595" spans="13:17" ht="12.75" customHeight="1" x14ac:dyDescent="0.2">
      <c r="M18595" s="10" t="str">
        <f t="shared" si="1163"/>
        <v/>
      </c>
      <c r="N18595" s="10" t="str">
        <f t="shared" si="1160"/>
        <v/>
      </c>
      <c r="O18595" s="10" t="str">
        <f t="shared" si="1162"/>
        <v/>
      </c>
      <c r="Q18595" s="10" t="str">
        <f t="shared" si="1161"/>
        <v/>
      </c>
    </row>
    <row r="18596" spans="13:17" ht="12.75" customHeight="1" x14ac:dyDescent="0.2">
      <c r="M18596" s="10" t="str">
        <f t="shared" si="1163"/>
        <v/>
      </c>
      <c r="N18596" s="10" t="str">
        <f t="shared" si="1160"/>
        <v/>
      </c>
      <c r="O18596" s="10" t="str">
        <f t="shared" si="1162"/>
        <v/>
      </c>
      <c r="Q18596" s="10" t="str">
        <f t="shared" si="1161"/>
        <v/>
      </c>
    </row>
    <row r="18597" spans="13:17" ht="12.75" customHeight="1" x14ac:dyDescent="0.2">
      <c r="M18597" s="10" t="str">
        <f t="shared" si="1163"/>
        <v/>
      </c>
      <c r="N18597" s="10" t="str">
        <f t="shared" si="1160"/>
        <v/>
      </c>
      <c r="O18597" s="10" t="str">
        <f t="shared" si="1162"/>
        <v/>
      </c>
      <c r="Q18597" s="10" t="str">
        <f t="shared" si="1161"/>
        <v/>
      </c>
    </row>
    <row r="18598" spans="13:17" ht="12.75" customHeight="1" x14ac:dyDescent="0.2">
      <c r="M18598" s="10" t="str">
        <f t="shared" si="1163"/>
        <v/>
      </c>
      <c r="N18598" s="10" t="str">
        <f t="shared" si="1160"/>
        <v/>
      </c>
      <c r="O18598" s="10" t="str">
        <f t="shared" si="1162"/>
        <v/>
      </c>
      <c r="Q18598" s="10" t="str">
        <f t="shared" si="1161"/>
        <v/>
      </c>
    </row>
    <row r="18599" spans="13:17" ht="12.75" customHeight="1" x14ac:dyDescent="0.2">
      <c r="M18599" s="10" t="str">
        <f t="shared" si="1163"/>
        <v/>
      </c>
      <c r="N18599" s="10" t="str">
        <f t="shared" si="1160"/>
        <v/>
      </c>
      <c r="O18599" s="10" t="str">
        <f t="shared" si="1162"/>
        <v/>
      </c>
      <c r="Q18599" s="10" t="str">
        <f t="shared" si="1161"/>
        <v/>
      </c>
    </row>
    <row r="18600" spans="13:17" ht="12.75" customHeight="1" x14ac:dyDescent="0.2">
      <c r="M18600" s="10" t="str">
        <f t="shared" si="1163"/>
        <v/>
      </c>
      <c r="N18600" s="10" t="str">
        <f t="shared" si="1160"/>
        <v/>
      </c>
      <c r="O18600" s="10" t="str">
        <f t="shared" si="1162"/>
        <v/>
      </c>
      <c r="Q18600" s="10" t="str">
        <f t="shared" si="1161"/>
        <v/>
      </c>
    </row>
    <row r="18601" spans="13:17" ht="12.75" customHeight="1" x14ac:dyDescent="0.2">
      <c r="M18601" s="10" t="str">
        <f t="shared" si="1163"/>
        <v/>
      </c>
      <c r="N18601" s="10" t="str">
        <f t="shared" si="1160"/>
        <v/>
      </c>
      <c r="O18601" s="10" t="str">
        <f t="shared" si="1162"/>
        <v/>
      </c>
      <c r="Q18601" s="10" t="str">
        <f t="shared" si="1161"/>
        <v/>
      </c>
    </row>
    <row r="18602" spans="13:17" ht="12.75" customHeight="1" x14ac:dyDescent="0.2">
      <c r="M18602" s="10" t="str">
        <f t="shared" si="1163"/>
        <v/>
      </c>
      <c r="N18602" s="10" t="str">
        <f t="shared" si="1160"/>
        <v/>
      </c>
      <c r="O18602" s="10" t="str">
        <f t="shared" si="1162"/>
        <v/>
      </c>
      <c r="Q18602" s="10" t="str">
        <f t="shared" si="1161"/>
        <v/>
      </c>
    </row>
    <row r="18603" spans="13:17" ht="12.75" customHeight="1" x14ac:dyDescent="0.2">
      <c r="M18603" s="10" t="str">
        <f t="shared" si="1163"/>
        <v/>
      </c>
      <c r="N18603" s="10" t="str">
        <f t="shared" si="1160"/>
        <v/>
      </c>
      <c r="O18603" s="10" t="str">
        <f t="shared" si="1162"/>
        <v/>
      </c>
      <c r="Q18603" s="10" t="str">
        <f t="shared" si="1161"/>
        <v/>
      </c>
    </row>
    <row r="18604" spans="13:17" ht="12.75" customHeight="1" x14ac:dyDescent="0.2">
      <c r="M18604" s="10" t="str">
        <f t="shared" si="1163"/>
        <v/>
      </c>
      <c r="N18604" s="10" t="str">
        <f t="shared" si="1160"/>
        <v/>
      </c>
      <c r="O18604" s="10" t="str">
        <f t="shared" si="1162"/>
        <v/>
      </c>
      <c r="Q18604" s="10" t="str">
        <f t="shared" si="1161"/>
        <v/>
      </c>
    </row>
    <row r="18605" spans="13:17" ht="12.75" customHeight="1" x14ac:dyDescent="0.2">
      <c r="M18605" s="10" t="str">
        <f t="shared" si="1163"/>
        <v/>
      </c>
      <c r="N18605" s="10" t="str">
        <f t="shared" si="1160"/>
        <v/>
      </c>
      <c r="O18605" s="10" t="str">
        <f t="shared" si="1162"/>
        <v/>
      </c>
      <c r="Q18605" s="10" t="str">
        <f t="shared" si="1161"/>
        <v/>
      </c>
    </row>
    <row r="18606" spans="13:17" ht="12.75" customHeight="1" x14ac:dyDescent="0.2">
      <c r="M18606" s="10" t="str">
        <f t="shared" si="1163"/>
        <v/>
      </c>
      <c r="N18606" s="10" t="str">
        <f t="shared" si="1160"/>
        <v/>
      </c>
      <c r="O18606" s="10" t="str">
        <f t="shared" si="1162"/>
        <v/>
      </c>
      <c r="Q18606" s="10" t="str">
        <f t="shared" si="1161"/>
        <v/>
      </c>
    </row>
    <row r="18607" spans="13:17" ht="12.75" customHeight="1" x14ac:dyDescent="0.2">
      <c r="M18607" s="10" t="str">
        <f t="shared" si="1163"/>
        <v/>
      </c>
      <c r="N18607" s="10" t="str">
        <f t="shared" si="1160"/>
        <v/>
      </c>
      <c r="O18607" s="10" t="str">
        <f t="shared" si="1162"/>
        <v/>
      </c>
      <c r="Q18607" s="10" t="str">
        <f t="shared" si="1161"/>
        <v/>
      </c>
    </row>
    <row r="18608" spans="13:17" ht="12.75" customHeight="1" x14ac:dyDescent="0.2">
      <c r="M18608" s="10" t="str">
        <f t="shared" si="1163"/>
        <v/>
      </c>
      <c r="N18608" s="10" t="str">
        <f t="shared" si="1160"/>
        <v/>
      </c>
      <c r="O18608" s="10" t="str">
        <f t="shared" si="1162"/>
        <v/>
      </c>
      <c r="Q18608" s="10" t="str">
        <f t="shared" si="1161"/>
        <v/>
      </c>
    </row>
    <row r="18609" spans="13:17" ht="12.75" customHeight="1" x14ac:dyDescent="0.2">
      <c r="M18609" s="10" t="str">
        <f t="shared" si="1163"/>
        <v/>
      </c>
      <c r="N18609" s="10" t="str">
        <f t="shared" si="1160"/>
        <v/>
      </c>
      <c r="O18609" s="10" t="str">
        <f t="shared" si="1162"/>
        <v/>
      </c>
      <c r="Q18609" s="10" t="str">
        <f t="shared" si="1161"/>
        <v/>
      </c>
    </row>
    <row r="18610" spans="13:17" ht="12.75" customHeight="1" x14ac:dyDescent="0.2">
      <c r="M18610" s="10" t="str">
        <f t="shared" si="1163"/>
        <v/>
      </c>
      <c r="N18610" s="10" t="str">
        <f t="shared" si="1160"/>
        <v/>
      </c>
      <c r="O18610" s="10" t="str">
        <f t="shared" si="1162"/>
        <v/>
      </c>
      <c r="Q18610" s="10" t="str">
        <f t="shared" si="1161"/>
        <v/>
      </c>
    </row>
    <row r="18611" spans="13:17" ht="12.75" customHeight="1" x14ac:dyDescent="0.2">
      <c r="M18611" s="10" t="str">
        <f t="shared" si="1163"/>
        <v/>
      </c>
      <c r="N18611" s="10" t="str">
        <f t="shared" si="1160"/>
        <v/>
      </c>
      <c r="O18611" s="10" t="str">
        <f t="shared" si="1162"/>
        <v/>
      </c>
      <c r="Q18611" s="10" t="str">
        <f t="shared" si="1161"/>
        <v/>
      </c>
    </row>
    <row r="18612" spans="13:17" ht="12.75" customHeight="1" x14ac:dyDescent="0.2">
      <c r="M18612" s="10" t="str">
        <f t="shared" si="1163"/>
        <v/>
      </c>
      <c r="N18612" s="10" t="str">
        <f t="shared" si="1160"/>
        <v/>
      </c>
      <c r="O18612" s="10" t="str">
        <f t="shared" si="1162"/>
        <v/>
      </c>
      <c r="Q18612" s="10" t="str">
        <f t="shared" si="1161"/>
        <v/>
      </c>
    </row>
    <row r="18613" spans="13:17" ht="12.75" customHeight="1" x14ac:dyDescent="0.2">
      <c r="M18613" s="10" t="str">
        <f t="shared" si="1163"/>
        <v/>
      </c>
      <c r="N18613" s="10" t="str">
        <f t="shared" si="1160"/>
        <v/>
      </c>
      <c r="O18613" s="10" t="str">
        <f t="shared" si="1162"/>
        <v/>
      </c>
      <c r="Q18613" s="10" t="str">
        <f t="shared" si="1161"/>
        <v/>
      </c>
    </row>
    <row r="18614" spans="13:17" ht="12.75" customHeight="1" x14ac:dyDescent="0.2">
      <c r="M18614" s="10" t="str">
        <f t="shared" si="1163"/>
        <v/>
      </c>
      <c r="N18614" s="10" t="str">
        <f t="shared" si="1160"/>
        <v/>
      </c>
      <c r="O18614" s="10" t="str">
        <f t="shared" si="1162"/>
        <v/>
      </c>
      <c r="Q18614" s="10" t="str">
        <f t="shared" si="1161"/>
        <v/>
      </c>
    </row>
    <row r="18615" spans="13:17" ht="12.75" customHeight="1" x14ac:dyDescent="0.2">
      <c r="M18615" s="10" t="str">
        <f t="shared" si="1163"/>
        <v/>
      </c>
      <c r="N18615" s="10" t="str">
        <f t="shared" si="1160"/>
        <v/>
      </c>
      <c r="O18615" s="10" t="str">
        <f t="shared" si="1162"/>
        <v/>
      </c>
      <c r="Q18615" s="10" t="str">
        <f t="shared" si="1161"/>
        <v/>
      </c>
    </row>
    <row r="18616" spans="13:17" ht="12.75" customHeight="1" x14ac:dyDescent="0.2">
      <c r="M18616" s="10" t="str">
        <f t="shared" si="1163"/>
        <v/>
      </c>
      <c r="N18616" s="10" t="str">
        <f t="shared" si="1160"/>
        <v/>
      </c>
      <c r="O18616" s="10" t="str">
        <f t="shared" si="1162"/>
        <v/>
      </c>
      <c r="Q18616" s="10" t="str">
        <f t="shared" si="1161"/>
        <v/>
      </c>
    </row>
    <row r="18617" spans="13:17" ht="12.75" customHeight="1" x14ac:dyDescent="0.2">
      <c r="M18617" s="10" t="str">
        <f t="shared" si="1163"/>
        <v/>
      </c>
      <c r="N18617" s="10" t="str">
        <f t="shared" si="1160"/>
        <v/>
      </c>
      <c r="O18617" s="10" t="str">
        <f t="shared" si="1162"/>
        <v/>
      </c>
      <c r="Q18617" s="10" t="str">
        <f t="shared" si="1161"/>
        <v/>
      </c>
    </row>
    <row r="18618" spans="13:17" ht="12.75" customHeight="1" x14ac:dyDescent="0.2">
      <c r="M18618" s="10" t="str">
        <f t="shared" si="1163"/>
        <v/>
      </c>
      <c r="N18618" s="10" t="str">
        <f t="shared" si="1160"/>
        <v/>
      </c>
      <c r="O18618" s="10" t="str">
        <f t="shared" si="1162"/>
        <v/>
      </c>
      <c r="Q18618" s="10" t="str">
        <f t="shared" si="1161"/>
        <v/>
      </c>
    </row>
    <row r="18619" spans="13:17" ht="12.75" customHeight="1" x14ac:dyDescent="0.2">
      <c r="M18619" s="10" t="str">
        <f t="shared" si="1163"/>
        <v/>
      </c>
      <c r="N18619" s="10" t="str">
        <f t="shared" si="1160"/>
        <v/>
      </c>
      <c r="O18619" s="10" t="str">
        <f t="shared" si="1162"/>
        <v/>
      </c>
      <c r="Q18619" s="10" t="str">
        <f t="shared" si="1161"/>
        <v/>
      </c>
    </row>
    <row r="18620" spans="13:17" ht="12.75" customHeight="1" x14ac:dyDescent="0.2">
      <c r="M18620" s="10" t="str">
        <f t="shared" si="1163"/>
        <v/>
      </c>
      <c r="N18620" s="10" t="str">
        <f t="shared" si="1160"/>
        <v/>
      </c>
      <c r="O18620" s="10" t="str">
        <f t="shared" si="1162"/>
        <v/>
      </c>
      <c r="Q18620" s="10" t="str">
        <f t="shared" si="1161"/>
        <v/>
      </c>
    </row>
    <row r="18621" spans="13:17" ht="12.75" customHeight="1" x14ac:dyDescent="0.2">
      <c r="M18621" s="10" t="str">
        <f t="shared" si="1163"/>
        <v/>
      </c>
      <c r="N18621" s="10" t="str">
        <f t="shared" si="1160"/>
        <v/>
      </c>
      <c r="O18621" s="10" t="str">
        <f t="shared" si="1162"/>
        <v/>
      </c>
      <c r="Q18621" s="10" t="str">
        <f t="shared" si="1161"/>
        <v/>
      </c>
    </row>
    <row r="18622" spans="13:17" ht="12.75" customHeight="1" x14ac:dyDescent="0.2">
      <c r="M18622" s="10" t="str">
        <f t="shared" si="1163"/>
        <v/>
      </c>
      <c r="N18622" s="10" t="str">
        <f t="shared" si="1160"/>
        <v/>
      </c>
      <c r="O18622" s="10" t="str">
        <f t="shared" si="1162"/>
        <v/>
      </c>
      <c r="Q18622" s="10" t="str">
        <f t="shared" si="1161"/>
        <v/>
      </c>
    </row>
    <row r="18623" spans="13:17" ht="12.75" customHeight="1" x14ac:dyDescent="0.2">
      <c r="M18623" s="10" t="str">
        <f t="shared" si="1163"/>
        <v/>
      </c>
      <c r="N18623" s="10" t="str">
        <f t="shared" si="1160"/>
        <v/>
      </c>
      <c r="O18623" s="10" t="str">
        <f t="shared" si="1162"/>
        <v/>
      </c>
      <c r="Q18623" s="10" t="str">
        <f t="shared" si="1161"/>
        <v/>
      </c>
    </row>
    <row r="18624" spans="13:17" ht="12.75" customHeight="1" x14ac:dyDescent="0.2">
      <c r="M18624" s="10" t="str">
        <f t="shared" si="1163"/>
        <v/>
      </c>
      <c r="N18624" s="10" t="str">
        <f t="shared" si="1160"/>
        <v/>
      </c>
      <c r="O18624" s="10" t="str">
        <f t="shared" si="1162"/>
        <v/>
      </c>
      <c r="Q18624" s="10" t="str">
        <f t="shared" si="1161"/>
        <v/>
      </c>
    </row>
    <row r="18625" spans="13:17" ht="12.75" customHeight="1" x14ac:dyDescent="0.2">
      <c r="M18625" s="10" t="str">
        <f t="shared" si="1163"/>
        <v/>
      </c>
      <c r="N18625" s="10" t="str">
        <f t="shared" si="1160"/>
        <v/>
      </c>
      <c r="O18625" s="10" t="str">
        <f t="shared" si="1162"/>
        <v/>
      </c>
      <c r="Q18625" s="10" t="str">
        <f t="shared" si="1161"/>
        <v/>
      </c>
    </row>
    <row r="18626" spans="13:17" ht="12.75" customHeight="1" x14ac:dyDescent="0.2">
      <c r="M18626" s="10" t="str">
        <f t="shared" si="1163"/>
        <v/>
      </c>
      <c r="N18626" s="10" t="str">
        <f t="shared" ref="N18626:N18689" si="1164">IF(G18626="","",G18626+J18626)</f>
        <v/>
      </c>
      <c r="O18626" s="10" t="str">
        <f t="shared" si="1162"/>
        <v/>
      </c>
      <c r="Q18626" s="10" t="str">
        <f t="shared" ref="Q18626:Q18689" si="1165">IF(C18626="","",IF(P18626="",N18626-G18626,P18626-G18626))</f>
        <v/>
      </c>
    </row>
    <row r="18627" spans="13:17" ht="12.75" customHeight="1" x14ac:dyDescent="0.2">
      <c r="M18627" s="10" t="str">
        <f t="shared" si="1163"/>
        <v/>
      </c>
      <c r="N18627" s="10" t="str">
        <f t="shared" si="1164"/>
        <v/>
      </c>
      <c r="O18627" s="10" t="str">
        <f t="shared" ref="O18627:O18690" si="1166">IF(N18627="","",IF(AND(M18627=M18626,F18627=F18626,K18627=K18626),IF(N18627-N18626&lt;10^-3,NA(),N18627-N18626),NA()))</f>
        <v/>
      </c>
      <c r="Q18627" s="10" t="str">
        <f t="shared" si="1165"/>
        <v/>
      </c>
    </row>
    <row r="18628" spans="13:17" ht="12.75" customHeight="1" x14ac:dyDescent="0.2">
      <c r="M18628" s="10" t="str">
        <f t="shared" ref="M18628:M18691" si="1167">IF(C18628="",IF(M18627&lt;20,M18627+1,""),IF(AND(C18628=C18627,D18628=D18627),M18627,M18627+1))</f>
        <v/>
      </c>
      <c r="N18628" s="10" t="str">
        <f t="shared" si="1164"/>
        <v/>
      </c>
      <c r="O18628" s="10" t="str">
        <f t="shared" si="1166"/>
        <v/>
      </c>
      <c r="Q18628" s="10" t="str">
        <f t="shared" si="1165"/>
        <v/>
      </c>
    </row>
    <row r="18629" spans="13:17" ht="12.75" customHeight="1" x14ac:dyDescent="0.2">
      <c r="M18629" s="10" t="str">
        <f t="shared" si="1167"/>
        <v/>
      </c>
      <c r="N18629" s="10" t="str">
        <f t="shared" si="1164"/>
        <v/>
      </c>
      <c r="O18629" s="10" t="str">
        <f t="shared" si="1166"/>
        <v/>
      </c>
      <c r="Q18629" s="10" t="str">
        <f t="shared" si="1165"/>
        <v/>
      </c>
    </row>
    <row r="18630" spans="13:17" ht="12.75" customHeight="1" x14ac:dyDescent="0.2">
      <c r="M18630" s="10" t="str">
        <f t="shared" si="1167"/>
        <v/>
      </c>
      <c r="N18630" s="10" t="str">
        <f t="shared" si="1164"/>
        <v/>
      </c>
      <c r="O18630" s="10" t="str">
        <f t="shared" si="1166"/>
        <v/>
      </c>
      <c r="Q18630" s="10" t="str">
        <f t="shared" si="1165"/>
        <v/>
      </c>
    </row>
    <row r="18631" spans="13:17" ht="12.75" customHeight="1" x14ac:dyDescent="0.2">
      <c r="M18631" s="10" t="str">
        <f t="shared" si="1167"/>
        <v/>
      </c>
      <c r="N18631" s="10" t="str">
        <f t="shared" si="1164"/>
        <v/>
      </c>
      <c r="O18631" s="10" t="str">
        <f t="shared" si="1166"/>
        <v/>
      </c>
      <c r="Q18631" s="10" t="str">
        <f t="shared" si="1165"/>
        <v/>
      </c>
    </row>
    <row r="18632" spans="13:17" ht="12.75" customHeight="1" x14ac:dyDescent="0.2">
      <c r="M18632" s="10" t="str">
        <f t="shared" si="1167"/>
        <v/>
      </c>
      <c r="N18632" s="10" t="str">
        <f t="shared" si="1164"/>
        <v/>
      </c>
      <c r="O18632" s="10" t="str">
        <f t="shared" si="1166"/>
        <v/>
      </c>
      <c r="Q18632" s="10" t="str">
        <f t="shared" si="1165"/>
        <v/>
      </c>
    </row>
    <row r="18633" spans="13:17" ht="12.75" customHeight="1" x14ac:dyDescent="0.2">
      <c r="M18633" s="10" t="str">
        <f t="shared" si="1167"/>
        <v/>
      </c>
      <c r="N18633" s="10" t="str">
        <f t="shared" si="1164"/>
        <v/>
      </c>
      <c r="O18633" s="10" t="str">
        <f t="shared" si="1166"/>
        <v/>
      </c>
      <c r="Q18633" s="10" t="str">
        <f t="shared" si="1165"/>
        <v/>
      </c>
    </row>
    <row r="18634" spans="13:17" ht="12.75" customHeight="1" x14ac:dyDescent="0.2">
      <c r="M18634" s="10" t="str">
        <f t="shared" si="1167"/>
        <v/>
      </c>
      <c r="N18634" s="10" t="str">
        <f t="shared" si="1164"/>
        <v/>
      </c>
      <c r="O18634" s="10" t="str">
        <f t="shared" si="1166"/>
        <v/>
      </c>
      <c r="Q18634" s="10" t="str">
        <f t="shared" si="1165"/>
        <v/>
      </c>
    </row>
    <row r="18635" spans="13:17" ht="12.75" customHeight="1" x14ac:dyDescent="0.2">
      <c r="M18635" s="10" t="str">
        <f t="shared" si="1167"/>
        <v/>
      </c>
      <c r="N18635" s="10" t="str">
        <f t="shared" si="1164"/>
        <v/>
      </c>
      <c r="O18635" s="10" t="str">
        <f t="shared" si="1166"/>
        <v/>
      </c>
      <c r="Q18635" s="10" t="str">
        <f t="shared" si="1165"/>
        <v/>
      </c>
    </row>
    <row r="18636" spans="13:17" ht="12.75" customHeight="1" x14ac:dyDescent="0.2">
      <c r="M18636" s="10" t="str">
        <f t="shared" si="1167"/>
        <v/>
      </c>
      <c r="N18636" s="10" t="str">
        <f t="shared" si="1164"/>
        <v/>
      </c>
      <c r="O18636" s="10" t="str">
        <f t="shared" si="1166"/>
        <v/>
      </c>
      <c r="Q18636" s="10" t="str">
        <f t="shared" si="1165"/>
        <v/>
      </c>
    </row>
    <row r="18637" spans="13:17" ht="12.75" customHeight="1" x14ac:dyDescent="0.2">
      <c r="M18637" s="10" t="str">
        <f t="shared" si="1167"/>
        <v/>
      </c>
      <c r="N18637" s="10" t="str">
        <f t="shared" si="1164"/>
        <v/>
      </c>
      <c r="O18637" s="10" t="str">
        <f t="shared" si="1166"/>
        <v/>
      </c>
      <c r="Q18637" s="10" t="str">
        <f t="shared" si="1165"/>
        <v/>
      </c>
    </row>
    <row r="18638" spans="13:17" ht="12.75" customHeight="1" x14ac:dyDescent="0.2">
      <c r="M18638" s="10" t="str">
        <f t="shared" si="1167"/>
        <v/>
      </c>
      <c r="N18638" s="10" t="str">
        <f t="shared" si="1164"/>
        <v/>
      </c>
      <c r="O18638" s="10" t="str">
        <f t="shared" si="1166"/>
        <v/>
      </c>
      <c r="Q18638" s="10" t="str">
        <f t="shared" si="1165"/>
        <v/>
      </c>
    </row>
    <row r="18639" spans="13:17" ht="12.75" customHeight="1" x14ac:dyDescent="0.2">
      <c r="M18639" s="10" t="str">
        <f t="shared" si="1167"/>
        <v/>
      </c>
      <c r="N18639" s="10" t="str">
        <f t="shared" si="1164"/>
        <v/>
      </c>
      <c r="O18639" s="10" t="str">
        <f t="shared" si="1166"/>
        <v/>
      </c>
      <c r="Q18639" s="10" t="str">
        <f t="shared" si="1165"/>
        <v/>
      </c>
    </row>
    <row r="18640" spans="13:17" ht="12.75" customHeight="1" x14ac:dyDescent="0.2">
      <c r="M18640" s="10" t="str">
        <f t="shared" si="1167"/>
        <v/>
      </c>
      <c r="N18640" s="10" t="str">
        <f t="shared" si="1164"/>
        <v/>
      </c>
      <c r="O18640" s="10" t="str">
        <f t="shared" si="1166"/>
        <v/>
      </c>
      <c r="Q18640" s="10" t="str">
        <f t="shared" si="1165"/>
        <v/>
      </c>
    </row>
    <row r="18641" spans="13:17" ht="12.75" customHeight="1" x14ac:dyDescent="0.2">
      <c r="M18641" s="10" t="str">
        <f t="shared" si="1167"/>
        <v/>
      </c>
      <c r="N18641" s="10" t="str">
        <f t="shared" si="1164"/>
        <v/>
      </c>
      <c r="O18641" s="10" t="str">
        <f t="shared" si="1166"/>
        <v/>
      </c>
      <c r="Q18641" s="10" t="str">
        <f t="shared" si="1165"/>
        <v/>
      </c>
    </row>
    <row r="18642" spans="13:17" ht="12.75" customHeight="1" x14ac:dyDescent="0.2">
      <c r="M18642" s="10" t="str">
        <f t="shared" si="1167"/>
        <v/>
      </c>
      <c r="N18642" s="10" t="str">
        <f t="shared" si="1164"/>
        <v/>
      </c>
      <c r="O18642" s="10" t="str">
        <f t="shared" si="1166"/>
        <v/>
      </c>
      <c r="Q18642" s="10" t="str">
        <f t="shared" si="1165"/>
        <v/>
      </c>
    </row>
    <row r="18643" spans="13:17" ht="12.75" customHeight="1" x14ac:dyDescent="0.2">
      <c r="M18643" s="10" t="str">
        <f t="shared" si="1167"/>
        <v/>
      </c>
      <c r="N18643" s="10" t="str">
        <f t="shared" si="1164"/>
        <v/>
      </c>
      <c r="O18643" s="10" t="str">
        <f t="shared" si="1166"/>
        <v/>
      </c>
      <c r="Q18643" s="10" t="str">
        <f t="shared" si="1165"/>
        <v/>
      </c>
    </row>
    <row r="18644" spans="13:17" ht="12.75" customHeight="1" x14ac:dyDescent="0.2">
      <c r="M18644" s="10" t="str">
        <f t="shared" si="1167"/>
        <v/>
      </c>
      <c r="N18644" s="10" t="str">
        <f t="shared" si="1164"/>
        <v/>
      </c>
      <c r="O18644" s="10" t="str">
        <f t="shared" si="1166"/>
        <v/>
      </c>
      <c r="Q18644" s="10" t="str">
        <f t="shared" si="1165"/>
        <v/>
      </c>
    </row>
    <row r="18645" spans="13:17" ht="12.75" customHeight="1" x14ac:dyDescent="0.2">
      <c r="M18645" s="10" t="str">
        <f t="shared" si="1167"/>
        <v/>
      </c>
      <c r="N18645" s="10" t="str">
        <f t="shared" si="1164"/>
        <v/>
      </c>
      <c r="O18645" s="10" t="str">
        <f t="shared" si="1166"/>
        <v/>
      </c>
      <c r="Q18645" s="10" t="str">
        <f t="shared" si="1165"/>
        <v/>
      </c>
    </row>
    <row r="18646" spans="13:17" ht="12.75" customHeight="1" x14ac:dyDescent="0.2">
      <c r="M18646" s="10" t="str">
        <f t="shared" si="1167"/>
        <v/>
      </c>
      <c r="N18646" s="10" t="str">
        <f t="shared" si="1164"/>
        <v/>
      </c>
      <c r="O18646" s="10" t="str">
        <f t="shared" si="1166"/>
        <v/>
      </c>
      <c r="Q18646" s="10" t="str">
        <f t="shared" si="1165"/>
        <v/>
      </c>
    </row>
    <row r="18647" spans="13:17" ht="12.75" customHeight="1" x14ac:dyDescent="0.2">
      <c r="M18647" s="10" t="str">
        <f t="shared" si="1167"/>
        <v/>
      </c>
      <c r="N18647" s="10" t="str">
        <f t="shared" si="1164"/>
        <v/>
      </c>
      <c r="O18647" s="10" t="str">
        <f t="shared" si="1166"/>
        <v/>
      </c>
      <c r="Q18647" s="10" t="str">
        <f t="shared" si="1165"/>
        <v/>
      </c>
    </row>
    <row r="18648" spans="13:17" ht="12.75" customHeight="1" x14ac:dyDescent="0.2">
      <c r="M18648" s="10" t="str">
        <f t="shared" si="1167"/>
        <v/>
      </c>
      <c r="N18648" s="10" t="str">
        <f t="shared" si="1164"/>
        <v/>
      </c>
      <c r="O18648" s="10" t="str">
        <f t="shared" si="1166"/>
        <v/>
      </c>
      <c r="Q18648" s="10" t="str">
        <f t="shared" si="1165"/>
        <v/>
      </c>
    </row>
    <row r="18649" spans="13:17" ht="12.75" customHeight="1" x14ac:dyDescent="0.2">
      <c r="M18649" s="10" t="str">
        <f t="shared" si="1167"/>
        <v/>
      </c>
      <c r="N18649" s="10" t="str">
        <f t="shared" si="1164"/>
        <v/>
      </c>
      <c r="O18649" s="10" t="str">
        <f t="shared" si="1166"/>
        <v/>
      </c>
      <c r="Q18649" s="10" t="str">
        <f t="shared" si="1165"/>
        <v/>
      </c>
    </row>
    <row r="18650" spans="13:17" ht="12.75" customHeight="1" x14ac:dyDescent="0.2">
      <c r="M18650" s="10" t="str">
        <f t="shared" si="1167"/>
        <v/>
      </c>
      <c r="N18650" s="10" t="str">
        <f t="shared" si="1164"/>
        <v/>
      </c>
      <c r="O18650" s="10" t="str">
        <f t="shared" si="1166"/>
        <v/>
      </c>
      <c r="Q18650" s="10" t="str">
        <f t="shared" si="1165"/>
        <v/>
      </c>
    </row>
    <row r="18651" spans="13:17" ht="12.75" customHeight="1" x14ac:dyDescent="0.2">
      <c r="M18651" s="10" t="str">
        <f t="shared" si="1167"/>
        <v/>
      </c>
      <c r="N18651" s="10" t="str">
        <f t="shared" si="1164"/>
        <v/>
      </c>
      <c r="O18651" s="10" t="str">
        <f t="shared" si="1166"/>
        <v/>
      </c>
      <c r="Q18651" s="10" t="str">
        <f t="shared" si="1165"/>
        <v/>
      </c>
    </row>
    <row r="18652" spans="13:17" ht="12.75" customHeight="1" x14ac:dyDescent="0.2">
      <c r="M18652" s="10" t="str">
        <f t="shared" si="1167"/>
        <v/>
      </c>
      <c r="N18652" s="10" t="str">
        <f t="shared" si="1164"/>
        <v/>
      </c>
      <c r="O18652" s="10" t="str">
        <f t="shared" si="1166"/>
        <v/>
      </c>
      <c r="Q18652" s="10" t="str">
        <f t="shared" si="1165"/>
        <v/>
      </c>
    </row>
    <row r="18653" spans="13:17" ht="12.75" customHeight="1" x14ac:dyDescent="0.2">
      <c r="M18653" s="10" t="str">
        <f t="shared" si="1167"/>
        <v/>
      </c>
      <c r="N18653" s="10" t="str">
        <f t="shared" si="1164"/>
        <v/>
      </c>
      <c r="O18653" s="10" t="str">
        <f t="shared" si="1166"/>
        <v/>
      </c>
      <c r="Q18653" s="10" t="str">
        <f t="shared" si="1165"/>
        <v/>
      </c>
    </row>
    <row r="18654" spans="13:17" ht="12.75" customHeight="1" x14ac:dyDescent="0.2">
      <c r="M18654" s="10" t="str">
        <f t="shared" si="1167"/>
        <v/>
      </c>
      <c r="N18654" s="10" t="str">
        <f t="shared" si="1164"/>
        <v/>
      </c>
      <c r="O18654" s="10" t="str">
        <f t="shared" si="1166"/>
        <v/>
      </c>
      <c r="Q18654" s="10" t="str">
        <f t="shared" si="1165"/>
        <v/>
      </c>
    </row>
    <row r="18655" spans="13:17" ht="12.75" customHeight="1" x14ac:dyDescent="0.2">
      <c r="M18655" s="10" t="str">
        <f t="shared" si="1167"/>
        <v/>
      </c>
      <c r="N18655" s="10" t="str">
        <f t="shared" si="1164"/>
        <v/>
      </c>
      <c r="O18655" s="10" t="str">
        <f t="shared" si="1166"/>
        <v/>
      </c>
      <c r="Q18655" s="10" t="str">
        <f t="shared" si="1165"/>
        <v/>
      </c>
    </row>
    <row r="18656" spans="13:17" ht="12.75" customHeight="1" x14ac:dyDescent="0.2">
      <c r="M18656" s="10" t="str">
        <f t="shared" si="1167"/>
        <v/>
      </c>
      <c r="N18656" s="10" t="str">
        <f t="shared" si="1164"/>
        <v/>
      </c>
      <c r="O18656" s="10" t="str">
        <f t="shared" si="1166"/>
        <v/>
      </c>
      <c r="Q18656" s="10" t="str">
        <f t="shared" si="1165"/>
        <v/>
      </c>
    </row>
    <row r="18657" spans="13:17" ht="12.75" customHeight="1" x14ac:dyDescent="0.2">
      <c r="M18657" s="10" t="str">
        <f t="shared" si="1167"/>
        <v/>
      </c>
      <c r="N18657" s="10" t="str">
        <f t="shared" si="1164"/>
        <v/>
      </c>
      <c r="O18657" s="10" t="str">
        <f t="shared" si="1166"/>
        <v/>
      </c>
      <c r="Q18657" s="10" t="str">
        <f t="shared" si="1165"/>
        <v/>
      </c>
    </row>
    <row r="18658" spans="13:17" ht="12.75" customHeight="1" x14ac:dyDescent="0.2">
      <c r="M18658" s="10" t="str">
        <f t="shared" si="1167"/>
        <v/>
      </c>
      <c r="N18658" s="10" t="str">
        <f t="shared" si="1164"/>
        <v/>
      </c>
      <c r="O18658" s="10" t="str">
        <f t="shared" si="1166"/>
        <v/>
      </c>
      <c r="Q18658" s="10" t="str">
        <f t="shared" si="1165"/>
        <v/>
      </c>
    </row>
    <row r="18659" spans="13:17" ht="12.75" customHeight="1" x14ac:dyDescent="0.2">
      <c r="M18659" s="10" t="str">
        <f t="shared" si="1167"/>
        <v/>
      </c>
      <c r="N18659" s="10" t="str">
        <f t="shared" si="1164"/>
        <v/>
      </c>
      <c r="O18659" s="10" t="str">
        <f t="shared" si="1166"/>
        <v/>
      </c>
      <c r="Q18659" s="10" t="str">
        <f t="shared" si="1165"/>
        <v/>
      </c>
    </row>
    <row r="18660" spans="13:17" ht="12.75" customHeight="1" x14ac:dyDescent="0.2">
      <c r="M18660" s="10" t="str">
        <f t="shared" si="1167"/>
        <v/>
      </c>
      <c r="N18660" s="10" t="str">
        <f t="shared" si="1164"/>
        <v/>
      </c>
      <c r="O18660" s="10" t="str">
        <f t="shared" si="1166"/>
        <v/>
      </c>
      <c r="Q18660" s="10" t="str">
        <f t="shared" si="1165"/>
        <v/>
      </c>
    </row>
    <row r="18661" spans="13:17" ht="12.75" customHeight="1" x14ac:dyDescent="0.2">
      <c r="M18661" s="10" t="str">
        <f t="shared" si="1167"/>
        <v/>
      </c>
      <c r="N18661" s="10" t="str">
        <f t="shared" si="1164"/>
        <v/>
      </c>
      <c r="O18661" s="10" t="str">
        <f t="shared" si="1166"/>
        <v/>
      </c>
      <c r="Q18661" s="10" t="str">
        <f t="shared" si="1165"/>
        <v/>
      </c>
    </row>
    <row r="18662" spans="13:17" ht="12.75" customHeight="1" x14ac:dyDescent="0.2">
      <c r="M18662" s="10" t="str">
        <f t="shared" si="1167"/>
        <v/>
      </c>
      <c r="N18662" s="10" t="str">
        <f t="shared" si="1164"/>
        <v/>
      </c>
      <c r="O18662" s="10" t="str">
        <f t="shared" si="1166"/>
        <v/>
      </c>
      <c r="Q18662" s="10" t="str">
        <f t="shared" si="1165"/>
        <v/>
      </c>
    </row>
    <row r="18663" spans="13:17" ht="12.75" customHeight="1" x14ac:dyDescent="0.2">
      <c r="M18663" s="10" t="str">
        <f t="shared" si="1167"/>
        <v/>
      </c>
      <c r="N18663" s="10" t="str">
        <f t="shared" si="1164"/>
        <v/>
      </c>
      <c r="O18663" s="10" t="str">
        <f t="shared" si="1166"/>
        <v/>
      </c>
      <c r="Q18663" s="10" t="str">
        <f t="shared" si="1165"/>
        <v/>
      </c>
    </row>
    <row r="18664" spans="13:17" ht="12.75" customHeight="1" x14ac:dyDescent="0.2">
      <c r="M18664" s="10" t="str">
        <f t="shared" si="1167"/>
        <v/>
      </c>
      <c r="N18664" s="10" t="str">
        <f t="shared" si="1164"/>
        <v/>
      </c>
      <c r="O18664" s="10" t="str">
        <f t="shared" si="1166"/>
        <v/>
      </c>
      <c r="Q18664" s="10" t="str">
        <f t="shared" si="1165"/>
        <v/>
      </c>
    </row>
    <row r="18665" spans="13:17" ht="12.75" customHeight="1" x14ac:dyDescent="0.2">
      <c r="M18665" s="10" t="str">
        <f t="shared" si="1167"/>
        <v/>
      </c>
      <c r="N18665" s="10" t="str">
        <f t="shared" si="1164"/>
        <v/>
      </c>
      <c r="O18665" s="10" t="str">
        <f t="shared" si="1166"/>
        <v/>
      </c>
      <c r="Q18665" s="10" t="str">
        <f t="shared" si="1165"/>
        <v/>
      </c>
    </row>
    <row r="18666" spans="13:17" ht="12.75" customHeight="1" x14ac:dyDescent="0.2">
      <c r="M18666" s="10" t="str">
        <f t="shared" si="1167"/>
        <v/>
      </c>
      <c r="N18666" s="10" t="str">
        <f t="shared" si="1164"/>
        <v/>
      </c>
      <c r="O18666" s="10" t="str">
        <f t="shared" si="1166"/>
        <v/>
      </c>
      <c r="Q18666" s="10" t="str">
        <f t="shared" si="1165"/>
        <v/>
      </c>
    </row>
    <row r="18667" spans="13:17" ht="12.75" customHeight="1" x14ac:dyDescent="0.2">
      <c r="M18667" s="10" t="str">
        <f t="shared" si="1167"/>
        <v/>
      </c>
      <c r="N18667" s="10" t="str">
        <f t="shared" si="1164"/>
        <v/>
      </c>
      <c r="O18667" s="10" t="str">
        <f t="shared" si="1166"/>
        <v/>
      </c>
      <c r="Q18667" s="10" t="str">
        <f t="shared" si="1165"/>
        <v/>
      </c>
    </row>
    <row r="18668" spans="13:17" ht="12.75" customHeight="1" x14ac:dyDescent="0.2">
      <c r="M18668" s="10" t="str">
        <f t="shared" si="1167"/>
        <v/>
      </c>
      <c r="N18668" s="10" t="str">
        <f t="shared" si="1164"/>
        <v/>
      </c>
      <c r="O18668" s="10" t="str">
        <f t="shared" si="1166"/>
        <v/>
      </c>
      <c r="Q18668" s="10" t="str">
        <f t="shared" si="1165"/>
        <v/>
      </c>
    </row>
    <row r="18669" spans="13:17" ht="12.75" customHeight="1" x14ac:dyDescent="0.2">
      <c r="M18669" s="10" t="str">
        <f t="shared" si="1167"/>
        <v/>
      </c>
      <c r="N18669" s="10" t="str">
        <f t="shared" si="1164"/>
        <v/>
      </c>
      <c r="O18669" s="10" t="str">
        <f t="shared" si="1166"/>
        <v/>
      </c>
      <c r="Q18669" s="10" t="str">
        <f t="shared" si="1165"/>
        <v/>
      </c>
    </row>
    <row r="18670" spans="13:17" ht="12.75" customHeight="1" x14ac:dyDescent="0.2">
      <c r="M18670" s="10" t="str">
        <f t="shared" si="1167"/>
        <v/>
      </c>
      <c r="N18670" s="10" t="str">
        <f t="shared" si="1164"/>
        <v/>
      </c>
      <c r="O18670" s="10" t="str">
        <f t="shared" si="1166"/>
        <v/>
      </c>
      <c r="Q18670" s="10" t="str">
        <f t="shared" si="1165"/>
        <v/>
      </c>
    </row>
    <row r="18671" spans="13:17" ht="12.75" customHeight="1" x14ac:dyDescent="0.2">
      <c r="M18671" s="10" t="str">
        <f t="shared" si="1167"/>
        <v/>
      </c>
      <c r="N18671" s="10" t="str">
        <f t="shared" si="1164"/>
        <v/>
      </c>
      <c r="O18671" s="10" t="str">
        <f t="shared" si="1166"/>
        <v/>
      </c>
      <c r="Q18671" s="10" t="str">
        <f t="shared" si="1165"/>
        <v/>
      </c>
    </row>
    <row r="18672" spans="13:17" ht="12.75" customHeight="1" x14ac:dyDescent="0.2">
      <c r="M18672" s="10" t="str">
        <f t="shared" si="1167"/>
        <v/>
      </c>
      <c r="N18672" s="10" t="str">
        <f t="shared" si="1164"/>
        <v/>
      </c>
      <c r="O18672" s="10" t="str">
        <f t="shared" si="1166"/>
        <v/>
      </c>
      <c r="Q18672" s="10" t="str">
        <f t="shared" si="1165"/>
        <v/>
      </c>
    </row>
    <row r="18673" spans="13:17" ht="12.75" customHeight="1" x14ac:dyDescent="0.2">
      <c r="M18673" s="10" t="str">
        <f t="shared" si="1167"/>
        <v/>
      </c>
      <c r="N18673" s="10" t="str">
        <f t="shared" si="1164"/>
        <v/>
      </c>
      <c r="O18673" s="10" t="str">
        <f t="shared" si="1166"/>
        <v/>
      </c>
      <c r="Q18673" s="10" t="str">
        <f t="shared" si="1165"/>
        <v/>
      </c>
    </row>
    <row r="18674" spans="13:17" ht="12.75" customHeight="1" x14ac:dyDescent="0.2">
      <c r="M18674" s="10" t="str">
        <f t="shared" si="1167"/>
        <v/>
      </c>
      <c r="N18674" s="10" t="str">
        <f t="shared" si="1164"/>
        <v/>
      </c>
      <c r="O18674" s="10" t="str">
        <f t="shared" si="1166"/>
        <v/>
      </c>
      <c r="Q18674" s="10" t="str">
        <f t="shared" si="1165"/>
        <v/>
      </c>
    </row>
    <row r="18675" spans="13:17" ht="12.75" customHeight="1" x14ac:dyDescent="0.2">
      <c r="M18675" s="10" t="str">
        <f t="shared" si="1167"/>
        <v/>
      </c>
      <c r="N18675" s="10" t="str">
        <f t="shared" si="1164"/>
        <v/>
      </c>
      <c r="O18675" s="10" t="str">
        <f t="shared" si="1166"/>
        <v/>
      </c>
      <c r="Q18675" s="10" t="str">
        <f t="shared" si="1165"/>
        <v/>
      </c>
    </row>
    <row r="18676" spans="13:17" ht="12.75" customHeight="1" x14ac:dyDescent="0.2">
      <c r="M18676" s="10" t="str">
        <f t="shared" si="1167"/>
        <v/>
      </c>
      <c r="N18676" s="10" t="str">
        <f t="shared" si="1164"/>
        <v/>
      </c>
      <c r="O18676" s="10" t="str">
        <f t="shared" si="1166"/>
        <v/>
      </c>
      <c r="Q18676" s="10" t="str">
        <f t="shared" si="1165"/>
        <v/>
      </c>
    </row>
    <row r="18677" spans="13:17" ht="12.75" customHeight="1" x14ac:dyDescent="0.2">
      <c r="M18677" s="10" t="str">
        <f t="shared" si="1167"/>
        <v/>
      </c>
      <c r="N18677" s="10" t="str">
        <f t="shared" si="1164"/>
        <v/>
      </c>
      <c r="O18677" s="10" t="str">
        <f t="shared" si="1166"/>
        <v/>
      </c>
      <c r="Q18677" s="10" t="str">
        <f t="shared" si="1165"/>
        <v/>
      </c>
    </row>
    <row r="18678" spans="13:17" ht="12.75" customHeight="1" x14ac:dyDescent="0.2">
      <c r="M18678" s="10" t="str">
        <f t="shared" si="1167"/>
        <v/>
      </c>
      <c r="N18678" s="10" t="str">
        <f t="shared" si="1164"/>
        <v/>
      </c>
      <c r="O18678" s="10" t="str">
        <f t="shared" si="1166"/>
        <v/>
      </c>
      <c r="Q18678" s="10" t="str">
        <f t="shared" si="1165"/>
        <v/>
      </c>
    </row>
    <row r="18679" spans="13:17" ht="12.75" customHeight="1" x14ac:dyDescent="0.2">
      <c r="M18679" s="10" t="str">
        <f t="shared" si="1167"/>
        <v/>
      </c>
      <c r="N18679" s="10" t="str">
        <f t="shared" si="1164"/>
        <v/>
      </c>
      <c r="O18679" s="10" t="str">
        <f t="shared" si="1166"/>
        <v/>
      </c>
      <c r="Q18679" s="10" t="str">
        <f t="shared" si="1165"/>
        <v/>
      </c>
    </row>
    <row r="18680" spans="13:17" ht="12.75" customHeight="1" x14ac:dyDescent="0.2">
      <c r="M18680" s="10" t="str">
        <f t="shared" si="1167"/>
        <v/>
      </c>
      <c r="N18680" s="10" t="str">
        <f t="shared" si="1164"/>
        <v/>
      </c>
      <c r="O18680" s="10" t="str">
        <f t="shared" si="1166"/>
        <v/>
      </c>
      <c r="Q18680" s="10" t="str">
        <f t="shared" si="1165"/>
        <v/>
      </c>
    </row>
    <row r="18681" spans="13:17" ht="12.75" customHeight="1" x14ac:dyDescent="0.2">
      <c r="M18681" s="10" t="str">
        <f t="shared" si="1167"/>
        <v/>
      </c>
      <c r="N18681" s="10" t="str">
        <f t="shared" si="1164"/>
        <v/>
      </c>
      <c r="O18681" s="10" t="str">
        <f t="shared" si="1166"/>
        <v/>
      </c>
      <c r="Q18681" s="10" t="str">
        <f t="shared" si="1165"/>
        <v/>
      </c>
    </row>
    <row r="18682" spans="13:17" ht="12.75" customHeight="1" x14ac:dyDescent="0.2">
      <c r="M18682" s="10" t="str">
        <f t="shared" si="1167"/>
        <v/>
      </c>
      <c r="N18682" s="10" t="str">
        <f t="shared" si="1164"/>
        <v/>
      </c>
      <c r="O18682" s="10" t="str">
        <f t="shared" si="1166"/>
        <v/>
      </c>
      <c r="Q18682" s="10" t="str">
        <f t="shared" si="1165"/>
        <v/>
      </c>
    </row>
    <row r="18683" spans="13:17" ht="12.75" customHeight="1" x14ac:dyDescent="0.2">
      <c r="M18683" s="10" t="str">
        <f t="shared" si="1167"/>
        <v/>
      </c>
      <c r="N18683" s="10" t="str">
        <f t="shared" si="1164"/>
        <v/>
      </c>
      <c r="O18683" s="10" t="str">
        <f t="shared" si="1166"/>
        <v/>
      </c>
      <c r="Q18683" s="10" t="str">
        <f t="shared" si="1165"/>
        <v/>
      </c>
    </row>
    <row r="18684" spans="13:17" ht="12.75" customHeight="1" x14ac:dyDescent="0.2">
      <c r="M18684" s="10" t="str">
        <f t="shared" si="1167"/>
        <v/>
      </c>
      <c r="N18684" s="10" t="str">
        <f t="shared" si="1164"/>
        <v/>
      </c>
      <c r="O18684" s="10" t="str">
        <f t="shared" si="1166"/>
        <v/>
      </c>
      <c r="Q18684" s="10" t="str">
        <f t="shared" si="1165"/>
        <v/>
      </c>
    </row>
    <row r="18685" spans="13:17" ht="12.75" customHeight="1" x14ac:dyDescent="0.2">
      <c r="M18685" s="10" t="str">
        <f t="shared" si="1167"/>
        <v/>
      </c>
      <c r="N18685" s="10" t="str">
        <f t="shared" si="1164"/>
        <v/>
      </c>
      <c r="O18685" s="10" t="str">
        <f t="shared" si="1166"/>
        <v/>
      </c>
      <c r="Q18685" s="10" t="str">
        <f t="shared" si="1165"/>
        <v/>
      </c>
    </row>
    <row r="18686" spans="13:17" ht="12.75" customHeight="1" x14ac:dyDescent="0.2">
      <c r="M18686" s="10" t="str">
        <f t="shared" si="1167"/>
        <v/>
      </c>
      <c r="N18686" s="10" t="str">
        <f t="shared" si="1164"/>
        <v/>
      </c>
      <c r="O18686" s="10" t="str">
        <f t="shared" si="1166"/>
        <v/>
      </c>
      <c r="Q18686" s="10" t="str">
        <f t="shared" si="1165"/>
        <v/>
      </c>
    </row>
    <row r="18687" spans="13:17" ht="12.75" customHeight="1" x14ac:dyDescent="0.2">
      <c r="M18687" s="10" t="str">
        <f t="shared" si="1167"/>
        <v/>
      </c>
      <c r="N18687" s="10" t="str">
        <f t="shared" si="1164"/>
        <v/>
      </c>
      <c r="O18687" s="10" t="str">
        <f t="shared" si="1166"/>
        <v/>
      </c>
      <c r="Q18687" s="10" t="str">
        <f t="shared" si="1165"/>
        <v/>
      </c>
    </row>
    <row r="18688" spans="13:17" ht="12.75" customHeight="1" x14ac:dyDescent="0.2">
      <c r="M18688" s="10" t="str">
        <f t="shared" si="1167"/>
        <v/>
      </c>
      <c r="N18688" s="10" t="str">
        <f t="shared" si="1164"/>
        <v/>
      </c>
      <c r="O18688" s="10" t="str">
        <f t="shared" si="1166"/>
        <v/>
      </c>
      <c r="Q18688" s="10" t="str">
        <f t="shared" si="1165"/>
        <v/>
      </c>
    </row>
    <row r="18689" spans="13:17" ht="12.75" customHeight="1" x14ac:dyDescent="0.2">
      <c r="M18689" s="10" t="str">
        <f t="shared" si="1167"/>
        <v/>
      </c>
      <c r="N18689" s="10" t="str">
        <f t="shared" si="1164"/>
        <v/>
      </c>
      <c r="O18689" s="10" t="str">
        <f t="shared" si="1166"/>
        <v/>
      </c>
      <c r="Q18689" s="10" t="str">
        <f t="shared" si="1165"/>
        <v/>
      </c>
    </row>
    <row r="18690" spans="13:17" ht="12.75" customHeight="1" x14ac:dyDescent="0.2">
      <c r="M18690" s="10" t="str">
        <f t="shared" si="1167"/>
        <v/>
      </c>
      <c r="N18690" s="10" t="str">
        <f t="shared" ref="N18690:N18753" si="1168">IF(G18690="","",G18690+J18690)</f>
        <v/>
      </c>
      <c r="O18690" s="10" t="str">
        <f t="shared" si="1166"/>
        <v/>
      </c>
      <c r="Q18690" s="10" t="str">
        <f t="shared" ref="Q18690:Q18753" si="1169">IF(C18690="","",IF(P18690="",N18690-G18690,P18690-G18690))</f>
        <v/>
      </c>
    </row>
    <row r="18691" spans="13:17" ht="12.75" customHeight="1" x14ac:dyDescent="0.2">
      <c r="M18691" s="10" t="str">
        <f t="shared" si="1167"/>
        <v/>
      </c>
      <c r="N18691" s="10" t="str">
        <f t="shared" si="1168"/>
        <v/>
      </c>
      <c r="O18691" s="10" t="str">
        <f t="shared" ref="O18691:O18754" si="1170">IF(N18691="","",IF(AND(M18691=M18690,F18691=F18690,K18691=K18690),IF(N18691-N18690&lt;10^-3,NA(),N18691-N18690),NA()))</f>
        <v/>
      </c>
      <c r="Q18691" s="10" t="str">
        <f t="shared" si="1169"/>
        <v/>
      </c>
    </row>
    <row r="18692" spans="13:17" ht="12.75" customHeight="1" x14ac:dyDescent="0.2">
      <c r="M18692" s="10" t="str">
        <f t="shared" ref="M18692:M18755" si="1171">IF(C18692="",IF(M18691&lt;20,M18691+1,""),IF(AND(C18692=C18691,D18692=D18691),M18691,M18691+1))</f>
        <v/>
      </c>
      <c r="N18692" s="10" t="str">
        <f t="shared" si="1168"/>
        <v/>
      </c>
      <c r="O18692" s="10" t="str">
        <f t="shared" si="1170"/>
        <v/>
      </c>
      <c r="Q18692" s="10" t="str">
        <f t="shared" si="1169"/>
        <v/>
      </c>
    </row>
    <row r="18693" spans="13:17" ht="12.75" customHeight="1" x14ac:dyDescent="0.2">
      <c r="M18693" s="10" t="str">
        <f t="shared" si="1171"/>
        <v/>
      </c>
      <c r="N18693" s="10" t="str">
        <f t="shared" si="1168"/>
        <v/>
      </c>
      <c r="O18693" s="10" t="str">
        <f t="shared" si="1170"/>
        <v/>
      </c>
      <c r="Q18693" s="10" t="str">
        <f t="shared" si="1169"/>
        <v/>
      </c>
    </row>
    <row r="18694" spans="13:17" ht="12.75" customHeight="1" x14ac:dyDescent="0.2">
      <c r="M18694" s="10" t="str">
        <f t="shared" si="1171"/>
        <v/>
      </c>
      <c r="N18694" s="10" t="str">
        <f t="shared" si="1168"/>
        <v/>
      </c>
      <c r="O18694" s="10" t="str">
        <f t="shared" si="1170"/>
        <v/>
      </c>
      <c r="Q18694" s="10" t="str">
        <f t="shared" si="1169"/>
        <v/>
      </c>
    </row>
    <row r="18695" spans="13:17" ht="12.75" customHeight="1" x14ac:dyDescent="0.2">
      <c r="M18695" s="10" t="str">
        <f t="shared" si="1171"/>
        <v/>
      </c>
      <c r="N18695" s="10" t="str">
        <f t="shared" si="1168"/>
        <v/>
      </c>
      <c r="O18695" s="10" t="str">
        <f t="shared" si="1170"/>
        <v/>
      </c>
      <c r="Q18695" s="10" t="str">
        <f t="shared" si="1169"/>
        <v/>
      </c>
    </row>
    <row r="18696" spans="13:17" ht="12.75" customHeight="1" x14ac:dyDescent="0.2">
      <c r="M18696" s="10" t="str">
        <f t="shared" si="1171"/>
        <v/>
      </c>
      <c r="N18696" s="10" t="str">
        <f t="shared" si="1168"/>
        <v/>
      </c>
      <c r="O18696" s="10" t="str">
        <f t="shared" si="1170"/>
        <v/>
      </c>
      <c r="Q18696" s="10" t="str">
        <f t="shared" si="1169"/>
        <v/>
      </c>
    </row>
    <row r="18697" spans="13:17" ht="12.75" customHeight="1" x14ac:dyDescent="0.2">
      <c r="M18697" s="10" t="str">
        <f t="shared" si="1171"/>
        <v/>
      </c>
      <c r="N18697" s="10" t="str">
        <f t="shared" si="1168"/>
        <v/>
      </c>
      <c r="O18697" s="10" t="str">
        <f t="shared" si="1170"/>
        <v/>
      </c>
      <c r="Q18697" s="10" t="str">
        <f t="shared" si="1169"/>
        <v/>
      </c>
    </row>
    <row r="18698" spans="13:17" ht="12.75" customHeight="1" x14ac:dyDescent="0.2">
      <c r="M18698" s="10" t="str">
        <f t="shared" si="1171"/>
        <v/>
      </c>
      <c r="N18698" s="10" t="str">
        <f t="shared" si="1168"/>
        <v/>
      </c>
      <c r="O18698" s="10" t="str">
        <f t="shared" si="1170"/>
        <v/>
      </c>
      <c r="Q18698" s="10" t="str">
        <f t="shared" si="1169"/>
        <v/>
      </c>
    </row>
    <row r="18699" spans="13:17" ht="12.75" customHeight="1" x14ac:dyDescent="0.2">
      <c r="M18699" s="10" t="str">
        <f t="shared" si="1171"/>
        <v/>
      </c>
      <c r="N18699" s="10" t="str">
        <f t="shared" si="1168"/>
        <v/>
      </c>
      <c r="O18699" s="10" t="str">
        <f t="shared" si="1170"/>
        <v/>
      </c>
      <c r="Q18699" s="10" t="str">
        <f t="shared" si="1169"/>
        <v/>
      </c>
    </row>
    <row r="18700" spans="13:17" ht="12.75" customHeight="1" x14ac:dyDescent="0.2">
      <c r="M18700" s="10" t="str">
        <f t="shared" si="1171"/>
        <v/>
      </c>
      <c r="N18700" s="10" t="str">
        <f t="shared" si="1168"/>
        <v/>
      </c>
      <c r="O18700" s="10" t="str">
        <f t="shared" si="1170"/>
        <v/>
      </c>
      <c r="Q18700" s="10" t="str">
        <f t="shared" si="1169"/>
        <v/>
      </c>
    </row>
    <row r="18701" spans="13:17" ht="12.75" customHeight="1" x14ac:dyDescent="0.2">
      <c r="M18701" s="10" t="str">
        <f t="shared" si="1171"/>
        <v/>
      </c>
      <c r="N18701" s="10" t="str">
        <f t="shared" si="1168"/>
        <v/>
      </c>
      <c r="O18701" s="10" t="str">
        <f t="shared" si="1170"/>
        <v/>
      </c>
      <c r="Q18701" s="10" t="str">
        <f t="shared" si="1169"/>
        <v/>
      </c>
    </row>
    <row r="18702" spans="13:17" ht="12.75" customHeight="1" x14ac:dyDescent="0.2">
      <c r="M18702" s="10" t="str">
        <f t="shared" si="1171"/>
        <v/>
      </c>
      <c r="N18702" s="10" t="str">
        <f t="shared" si="1168"/>
        <v/>
      </c>
      <c r="O18702" s="10" t="str">
        <f t="shared" si="1170"/>
        <v/>
      </c>
      <c r="Q18702" s="10" t="str">
        <f t="shared" si="1169"/>
        <v/>
      </c>
    </row>
    <row r="18703" spans="13:17" ht="12.75" customHeight="1" x14ac:dyDescent="0.2">
      <c r="M18703" s="10" t="str">
        <f t="shared" si="1171"/>
        <v/>
      </c>
      <c r="N18703" s="10" t="str">
        <f t="shared" si="1168"/>
        <v/>
      </c>
      <c r="O18703" s="10" t="str">
        <f t="shared" si="1170"/>
        <v/>
      </c>
      <c r="Q18703" s="10" t="str">
        <f t="shared" si="1169"/>
        <v/>
      </c>
    </row>
    <row r="18704" spans="13:17" ht="12.75" customHeight="1" x14ac:dyDescent="0.2">
      <c r="M18704" s="10" t="str">
        <f t="shared" si="1171"/>
        <v/>
      </c>
      <c r="N18704" s="10" t="str">
        <f t="shared" si="1168"/>
        <v/>
      </c>
      <c r="O18704" s="10" t="str">
        <f t="shared" si="1170"/>
        <v/>
      </c>
      <c r="Q18704" s="10" t="str">
        <f t="shared" si="1169"/>
        <v/>
      </c>
    </row>
    <row r="18705" spans="13:17" ht="12.75" customHeight="1" x14ac:dyDescent="0.2">
      <c r="M18705" s="10" t="str">
        <f t="shared" si="1171"/>
        <v/>
      </c>
      <c r="N18705" s="10" t="str">
        <f t="shared" si="1168"/>
        <v/>
      </c>
      <c r="O18705" s="10" t="str">
        <f t="shared" si="1170"/>
        <v/>
      </c>
      <c r="Q18705" s="10" t="str">
        <f t="shared" si="1169"/>
        <v/>
      </c>
    </row>
    <row r="18706" spans="13:17" ht="12.75" customHeight="1" x14ac:dyDescent="0.2">
      <c r="M18706" s="10" t="str">
        <f t="shared" si="1171"/>
        <v/>
      </c>
      <c r="N18706" s="10" t="str">
        <f t="shared" si="1168"/>
        <v/>
      </c>
      <c r="O18706" s="10" t="str">
        <f t="shared" si="1170"/>
        <v/>
      </c>
      <c r="Q18706" s="10" t="str">
        <f t="shared" si="1169"/>
        <v/>
      </c>
    </row>
    <row r="18707" spans="13:17" ht="12.75" customHeight="1" x14ac:dyDescent="0.2">
      <c r="M18707" s="10" t="str">
        <f t="shared" si="1171"/>
        <v/>
      </c>
      <c r="N18707" s="10" t="str">
        <f t="shared" si="1168"/>
        <v/>
      </c>
      <c r="O18707" s="10" t="str">
        <f t="shared" si="1170"/>
        <v/>
      </c>
      <c r="Q18707" s="10" t="str">
        <f t="shared" si="1169"/>
        <v/>
      </c>
    </row>
    <row r="18708" spans="13:17" ht="12.75" customHeight="1" x14ac:dyDescent="0.2">
      <c r="M18708" s="10" t="str">
        <f t="shared" si="1171"/>
        <v/>
      </c>
      <c r="N18708" s="10" t="str">
        <f t="shared" si="1168"/>
        <v/>
      </c>
      <c r="O18708" s="10" t="str">
        <f t="shared" si="1170"/>
        <v/>
      </c>
      <c r="Q18708" s="10" t="str">
        <f t="shared" si="1169"/>
        <v/>
      </c>
    </row>
    <row r="18709" spans="13:17" ht="12.75" customHeight="1" x14ac:dyDescent="0.2">
      <c r="M18709" s="10" t="str">
        <f t="shared" si="1171"/>
        <v/>
      </c>
      <c r="N18709" s="10" t="str">
        <f t="shared" si="1168"/>
        <v/>
      </c>
      <c r="O18709" s="10" t="str">
        <f t="shared" si="1170"/>
        <v/>
      </c>
      <c r="Q18709" s="10" t="str">
        <f t="shared" si="1169"/>
        <v/>
      </c>
    </row>
    <row r="18710" spans="13:17" ht="12.75" customHeight="1" x14ac:dyDescent="0.2">
      <c r="M18710" s="10" t="str">
        <f t="shared" si="1171"/>
        <v/>
      </c>
      <c r="N18710" s="10" t="str">
        <f t="shared" si="1168"/>
        <v/>
      </c>
      <c r="O18710" s="10" t="str">
        <f t="shared" si="1170"/>
        <v/>
      </c>
      <c r="Q18710" s="10" t="str">
        <f t="shared" si="1169"/>
        <v/>
      </c>
    </row>
    <row r="18711" spans="13:17" ht="12.75" customHeight="1" x14ac:dyDescent="0.2">
      <c r="M18711" s="10" t="str">
        <f t="shared" si="1171"/>
        <v/>
      </c>
      <c r="N18711" s="10" t="str">
        <f t="shared" si="1168"/>
        <v/>
      </c>
      <c r="O18711" s="10" t="str">
        <f t="shared" si="1170"/>
        <v/>
      </c>
      <c r="Q18711" s="10" t="str">
        <f t="shared" si="1169"/>
        <v/>
      </c>
    </row>
    <row r="18712" spans="13:17" ht="12.75" customHeight="1" x14ac:dyDescent="0.2">
      <c r="M18712" s="10" t="str">
        <f t="shared" si="1171"/>
        <v/>
      </c>
      <c r="N18712" s="10" t="str">
        <f t="shared" si="1168"/>
        <v/>
      </c>
      <c r="O18712" s="10" t="str">
        <f t="shared" si="1170"/>
        <v/>
      </c>
      <c r="Q18712" s="10" t="str">
        <f t="shared" si="1169"/>
        <v/>
      </c>
    </row>
    <row r="18713" spans="13:17" ht="12.75" customHeight="1" x14ac:dyDescent="0.2">
      <c r="M18713" s="10" t="str">
        <f t="shared" si="1171"/>
        <v/>
      </c>
      <c r="N18713" s="10" t="str">
        <f t="shared" si="1168"/>
        <v/>
      </c>
      <c r="O18713" s="10" t="str">
        <f t="shared" si="1170"/>
        <v/>
      </c>
      <c r="Q18713" s="10" t="str">
        <f t="shared" si="1169"/>
        <v/>
      </c>
    </row>
    <row r="18714" spans="13:17" ht="12.75" customHeight="1" x14ac:dyDescent="0.2">
      <c r="M18714" s="10" t="str">
        <f t="shared" si="1171"/>
        <v/>
      </c>
      <c r="N18714" s="10" t="str">
        <f t="shared" si="1168"/>
        <v/>
      </c>
      <c r="O18714" s="10" t="str">
        <f t="shared" si="1170"/>
        <v/>
      </c>
      <c r="Q18714" s="10" t="str">
        <f t="shared" si="1169"/>
        <v/>
      </c>
    </row>
    <row r="18715" spans="13:17" ht="12.75" customHeight="1" x14ac:dyDescent="0.2">
      <c r="M18715" s="10" t="str">
        <f t="shared" si="1171"/>
        <v/>
      </c>
      <c r="N18715" s="10" t="str">
        <f t="shared" si="1168"/>
        <v/>
      </c>
      <c r="O18715" s="10" t="str">
        <f t="shared" si="1170"/>
        <v/>
      </c>
      <c r="Q18715" s="10" t="str">
        <f t="shared" si="1169"/>
        <v/>
      </c>
    </row>
    <row r="18716" spans="13:17" ht="12.75" customHeight="1" x14ac:dyDescent="0.2">
      <c r="M18716" s="10" t="str">
        <f t="shared" si="1171"/>
        <v/>
      </c>
      <c r="N18716" s="10" t="str">
        <f t="shared" si="1168"/>
        <v/>
      </c>
      <c r="O18716" s="10" t="str">
        <f t="shared" si="1170"/>
        <v/>
      </c>
      <c r="Q18716" s="10" t="str">
        <f t="shared" si="1169"/>
        <v/>
      </c>
    </row>
    <row r="18717" spans="13:17" ht="12.75" customHeight="1" x14ac:dyDescent="0.2">
      <c r="M18717" s="10" t="str">
        <f t="shared" si="1171"/>
        <v/>
      </c>
      <c r="N18717" s="10" t="str">
        <f t="shared" si="1168"/>
        <v/>
      </c>
      <c r="O18717" s="10" t="str">
        <f t="shared" si="1170"/>
        <v/>
      </c>
      <c r="Q18717" s="10" t="str">
        <f t="shared" si="1169"/>
        <v/>
      </c>
    </row>
    <row r="18718" spans="13:17" ht="12.75" customHeight="1" x14ac:dyDescent="0.2">
      <c r="M18718" s="10" t="str">
        <f t="shared" si="1171"/>
        <v/>
      </c>
      <c r="N18718" s="10" t="str">
        <f t="shared" si="1168"/>
        <v/>
      </c>
      <c r="O18718" s="10" t="str">
        <f t="shared" si="1170"/>
        <v/>
      </c>
      <c r="Q18718" s="10" t="str">
        <f t="shared" si="1169"/>
        <v/>
      </c>
    </row>
    <row r="18719" spans="13:17" ht="12.75" customHeight="1" x14ac:dyDescent="0.2">
      <c r="M18719" s="10" t="str">
        <f t="shared" si="1171"/>
        <v/>
      </c>
      <c r="N18719" s="10" t="str">
        <f t="shared" si="1168"/>
        <v/>
      </c>
      <c r="O18719" s="10" t="str">
        <f t="shared" si="1170"/>
        <v/>
      </c>
      <c r="Q18719" s="10" t="str">
        <f t="shared" si="1169"/>
        <v/>
      </c>
    </row>
    <row r="18720" spans="13:17" ht="12.75" customHeight="1" x14ac:dyDescent="0.2">
      <c r="M18720" s="10" t="str">
        <f t="shared" si="1171"/>
        <v/>
      </c>
      <c r="N18720" s="10" t="str">
        <f t="shared" si="1168"/>
        <v/>
      </c>
      <c r="O18720" s="10" t="str">
        <f t="shared" si="1170"/>
        <v/>
      </c>
      <c r="Q18720" s="10" t="str">
        <f t="shared" si="1169"/>
        <v/>
      </c>
    </row>
    <row r="18721" spans="13:17" ht="12.75" customHeight="1" x14ac:dyDescent="0.2">
      <c r="M18721" s="10" t="str">
        <f t="shared" si="1171"/>
        <v/>
      </c>
      <c r="N18721" s="10" t="str">
        <f t="shared" si="1168"/>
        <v/>
      </c>
      <c r="O18721" s="10" t="str">
        <f t="shared" si="1170"/>
        <v/>
      </c>
      <c r="Q18721" s="10" t="str">
        <f t="shared" si="1169"/>
        <v/>
      </c>
    </row>
    <row r="18722" spans="13:17" ht="12.75" customHeight="1" x14ac:dyDescent="0.2">
      <c r="M18722" s="10" t="str">
        <f t="shared" si="1171"/>
        <v/>
      </c>
      <c r="N18722" s="10" t="str">
        <f t="shared" si="1168"/>
        <v/>
      </c>
      <c r="O18722" s="10" t="str">
        <f t="shared" si="1170"/>
        <v/>
      </c>
      <c r="Q18722" s="10" t="str">
        <f t="shared" si="1169"/>
        <v/>
      </c>
    </row>
    <row r="18723" spans="13:17" ht="12.75" customHeight="1" x14ac:dyDescent="0.2">
      <c r="M18723" s="10" t="str">
        <f t="shared" si="1171"/>
        <v/>
      </c>
      <c r="N18723" s="10" t="str">
        <f t="shared" si="1168"/>
        <v/>
      </c>
      <c r="O18723" s="10" t="str">
        <f t="shared" si="1170"/>
        <v/>
      </c>
      <c r="Q18723" s="10" t="str">
        <f t="shared" si="1169"/>
        <v/>
      </c>
    </row>
    <row r="18724" spans="13:17" ht="12.75" customHeight="1" x14ac:dyDescent="0.2">
      <c r="M18724" s="10" t="str">
        <f t="shared" si="1171"/>
        <v/>
      </c>
      <c r="N18724" s="10" t="str">
        <f t="shared" si="1168"/>
        <v/>
      </c>
      <c r="O18724" s="10" t="str">
        <f t="shared" si="1170"/>
        <v/>
      </c>
      <c r="Q18724" s="10" t="str">
        <f t="shared" si="1169"/>
        <v/>
      </c>
    </row>
    <row r="18725" spans="13:17" ht="12.75" customHeight="1" x14ac:dyDescent="0.2">
      <c r="M18725" s="10" t="str">
        <f t="shared" si="1171"/>
        <v/>
      </c>
      <c r="N18725" s="10" t="str">
        <f t="shared" si="1168"/>
        <v/>
      </c>
      <c r="O18725" s="10" t="str">
        <f t="shared" si="1170"/>
        <v/>
      </c>
      <c r="Q18725" s="10" t="str">
        <f t="shared" si="1169"/>
        <v/>
      </c>
    </row>
    <row r="18726" spans="13:17" ht="12.75" customHeight="1" x14ac:dyDescent="0.2">
      <c r="M18726" s="10" t="str">
        <f t="shared" si="1171"/>
        <v/>
      </c>
      <c r="N18726" s="10" t="str">
        <f t="shared" si="1168"/>
        <v/>
      </c>
      <c r="O18726" s="10" t="str">
        <f t="shared" si="1170"/>
        <v/>
      </c>
      <c r="Q18726" s="10" t="str">
        <f t="shared" si="1169"/>
        <v/>
      </c>
    </row>
    <row r="18727" spans="13:17" ht="12.75" customHeight="1" x14ac:dyDescent="0.2">
      <c r="M18727" s="10" t="str">
        <f t="shared" si="1171"/>
        <v/>
      </c>
      <c r="N18727" s="10" t="str">
        <f t="shared" si="1168"/>
        <v/>
      </c>
      <c r="O18727" s="10" t="str">
        <f t="shared" si="1170"/>
        <v/>
      </c>
      <c r="Q18727" s="10" t="str">
        <f t="shared" si="1169"/>
        <v/>
      </c>
    </row>
    <row r="18728" spans="13:17" ht="12.75" customHeight="1" x14ac:dyDescent="0.2">
      <c r="M18728" s="10" t="str">
        <f t="shared" si="1171"/>
        <v/>
      </c>
      <c r="N18728" s="10" t="str">
        <f t="shared" si="1168"/>
        <v/>
      </c>
      <c r="O18728" s="10" t="str">
        <f t="shared" si="1170"/>
        <v/>
      </c>
      <c r="Q18728" s="10" t="str">
        <f t="shared" si="1169"/>
        <v/>
      </c>
    </row>
    <row r="18729" spans="13:17" ht="12.75" customHeight="1" x14ac:dyDescent="0.2">
      <c r="M18729" s="10" t="str">
        <f t="shared" si="1171"/>
        <v/>
      </c>
      <c r="N18729" s="10" t="str">
        <f t="shared" si="1168"/>
        <v/>
      </c>
      <c r="O18729" s="10" t="str">
        <f t="shared" si="1170"/>
        <v/>
      </c>
      <c r="Q18729" s="10" t="str">
        <f t="shared" si="1169"/>
        <v/>
      </c>
    </row>
    <row r="18730" spans="13:17" ht="12.75" customHeight="1" x14ac:dyDescent="0.2">
      <c r="M18730" s="10" t="str">
        <f t="shared" si="1171"/>
        <v/>
      </c>
      <c r="N18730" s="10" t="str">
        <f t="shared" si="1168"/>
        <v/>
      </c>
      <c r="O18730" s="10" t="str">
        <f t="shared" si="1170"/>
        <v/>
      </c>
      <c r="Q18730" s="10" t="str">
        <f t="shared" si="1169"/>
        <v/>
      </c>
    </row>
    <row r="18731" spans="13:17" ht="12.75" customHeight="1" x14ac:dyDescent="0.2">
      <c r="M18731" s="10" t="str">
        <f t="shared" si="1171"/>
        <v/>
      </c>
      <c r="N18731" s="10" t="str">
        <f t="shared" si="1168"/>
        <v/>
      </c>
      <c r="O18731" s="10" t="str">
        <f t="shared" si="1170"/>
        <v/>
      </c>
      <c r="Q18731" s="10" t="str">
        <f t="shared" si="1169"/>
        <v/>
      </c>
    </row>
    <row r="18732" spans="13:17" ht="12.75" customHeight="1" x14ac:dyDescent="0.2">
      <c r="M18732" s="10" t="str">
        <f t="shared" si="1171"/>
        <v/>
      </c>
      <c r="N18732" s="10" t="str">
        <f t="shared" si="1168"/>
        <v/>
      </c>
      <c r="O18732" s="10" t="str">
        <f t="shared" si="1170"/>
        <v/>
      </c>
      <c r="Q18732" s="10" t="str">
        <f t="shared" si="1169"/>
        <v/>
      </c>
    </row>
    <row r="18733" spans="13:17" ht="12.75" customHeight="1" x14ac:dyDescent="0.2">
      <c r="M18733" s="10" t="str">
        <f t="shared" si="1171"/>
        <v/>
      </c>
      <c r="N18733" s="10" t="str">
        <f t="shared" si="1168"/>
        <v/>
      </c>
      <c r="O18733" s="10" t="str">
        <f t="shared" si="1170"/>
        <v/>
      </c>
      <c r="Q18733" s="10" t="str">
        <f t="shared" si="1169"/>
        <v/>
      </c>
    </row>
    <row r="18734" spans="13:17" ht="12.75" customHeight="1" x14ac:dyDescent="0.2">
      <c r="M18734" s="10" t="str">
        <f t="shared" si="1171"/>
        <v/>
      </c>
      <c r="N18734" s="10" t="str">
        <f t="shared" si="1168"/>
        <v/>
      </c>
      <c r="O18734" s="10" t="str">
        <f t="shared" si="1170"/>
        <v/>
      </c>
      <c r="Q18734" s="10" t="str">
        <f t="shared" si="1169"/>
        <v/>
      </c>
    </row>
    <row r="18735" spans="13:17" ht="12.75" customHeight="1" x14ac:dyDescent="0.2">
      <c r="M18735" s="10" t="str">
        <f t="shared" si="1171"/>
        <v/>
      </c>
      <c r="N18735" s="10" t="str">
        <f t="shared" si="1168"/>
        <v/>
      </c>
      <c r="O18735" s="10" t="str">
        <f t="shared" si="1170"/>
        <v/>
      </c>
      <c r="Q18735" s="10" t="str">
        <f t="shared" si="1169"/>
        <v/>
      </c>
    </row>
    <row r="18736" spans="13:17" ht="12.75" customHeight="1" x14ac:dyDescent="0.2">
      <c r="M18736" s="10" t="str">
        <f t="shared" si="1171"/>
        <v/>
      </c>
      <c r="N18736" s="10" t="str">
        <f t="shared" si="1168"/>
        <v/>
      </c>
      <c r="O18736" s="10" t="str">
        <f t="shared" si="1170"/>
        <v/>
      </c>
      <c r="Q18736" s="10" t="str">
        <f t="shared" si="1169"/>
        <v/>
      </c>
    </row>
    <row r="18737" spans="13:17" ht="12.75" customHeight="1" x14ac:dyDescent="0.2">
      <c r="M18737" s="10" t="str">
        <f t="shared" si="1171"/>
        <v/>
      </c>
      <c r="N18737" s="10" t="str">
        <f t="shared" si="1168"/>
        <v/>
      </c>
      <c r="O18737" s="10" t="str">
        <f t="shared" si="1170"/>
        <v/>
      </c>
      <c r="Q18737" s="10" t="str">
        <f t="shared" si="1169"/>
        <v/>
      </c>
    </row>
    <row r="18738" spans="13:17" ht="12.75" customHeight="1" x14ac:dyDescent="0.2">
      <c r="M18738" s="10" t="str">
        <f t="shared" si="1171"/>
        <v/>
      </c>
      <c r="N18738" s="10" t="str">
        <f t="shared" si="1168"/>
        <v/>
      </c>
      <c r="O18738" s="10" t="str">
        <f t="shared" si="1170"/>
        <v/>
      </c>
      <c r="Q18738" s="10" t="str">
        <f t="shared" si="1169"/>
        <v/>
      </c>
    </row>
    <row r="18739" spans="13:17" ht="12.75" customHeight="1" x14ac:dyDescent="0.2">
      <c r="M18739" s="10" t="str">
        <f t="shared" si="1171"/>
        <v/>
      </c>
      <c r="N18739" s="10" t="str">
        <f t="shared" si="1168"/>
        <v/>
      </c>
      <c r="O18739" s="10" t="str">
        <f t="shared" si="1170"/>
        <v/>
      </c>
      <c r="Q18739" s="10" t="str">
        <f t="shared" si="1169"/>
        <v/>
      </c>
    </row>
    <row r="18740" spans="13:17" ht="12.75" customHeight="1" x14ac:dyDescent="0.2">
      <c r="M18740" s="10" t="str">
        <f t="shared" si="1171"/>
        <v/>
      </c>
      <c r="N18740" s="10" t="str">
        <f t="shared" si="1168"/>
        <v/>
      </c>
      <c r="O18740" s="10" t="str">
        <f t="shared" si="1170"/>
        <v/>
      </c>
      <c r="Q18740" s="10" t="str">
        <f t="shared" si="1169"/>
        <v/>
      </c>
    </row>
    <row r="18741" spans="13:17" ht="12.75" customHeight="1" x14ac:dyDescent="0.2">
      <c r="M18741" s="10" t="str">
        <f t="shared" si="1171"/>
        <v/>
      </c>
      <c r="N18741" s="10" t="str">
        <f t="shared" si="1168"/>
        <v/>
      </c>
      <c r="O18741" s="10" t="str">
        <f t="shared" si="1170"/>
        <v/>
      </c>
      <c r="Q18741" s="10" t="str">
        <f t="shared" si="1169"/>
        <v/>
      </c>
    </row>
    <row r="18742" spans="13:17" ht="12.75" customHeight="1" x14ac:dyDescent="0.2">
      <c r="M18742" s="10" t="str">
        <f t="shared" si="1171"/>
        <v/>
      </c>
      <c r="N18742" s="10" t="str">
        <f t="shared" si="1168"/>
        <v/>
      </c>
      <c r="O18742" s="10" t="str">
        <f t="shared" si="1170"/>
        <v/>
      </c>
      <c r="Q18742" s="10" t="str">
        <f t="shared" si="1169"/>
        <v/>
      </c>
    </row>
    <row r="18743" spans="13:17" ht="12.75" customHeight="1" x14ac:dyDescent="0.2">
      <c r="M18743" s="10" t="str">
        <f t="shared" si="1171"/>
        <v/>
      </c>
      <c r="N18743" s="10" t="str">
        <f t="shared" si="1168"/>
        <v/>
      </c>
      <c r="O18743" s="10" t="str">
        <f t="shared" si="1170"/>
        <v/>
      </c>
      <c r="Q18743" s="10" t="str">
        <f t="shared" si="1169"/>
        <v/>
      </c>
    </row>
    <row r="18744" spans="13:17" ht="12.75" customHeight="1" x14ac:dyDescent="0.2">
      <c r="M18744" s="10" t="str">
        <f t="shared" si="1171"/>
        <v/>
      </c>
      <c r="N18744" s="10" t="str">
        <f t="shared" si="1168"/>
        <v/>
      </c>
      <c r="O18744" s="10" t="str">
        <f t="shared" si="1170"/>
        <v/>
      </c>
      <c r="Q18744" s="10" t="str">
        <f t="shared" si="1169"/>
        <v/>
      </c>
    </row>
    <row r="18745" spans="13:17" ht="12.75" customHeight="1" x14ac:dyDescent="0.2">
      <c r="M18745" s="10" t="str">
        <f t="shared" si="1171"/>
        <v/>
      </c>
      <c r="N18745" s="10" t="str">
        <f t="shared" si="1168"/>
        <v/>
      </c>
      <c r="O18745" s="10" t="str">
        <f t="shared" si="1170"/>
        <v/>
      </c>
      <c r="Q18745" s="10" t="str">
        <f t="shared" si="1169"/>
        <v/>
      </c>
    </row>
    <row r="18746" spans="13:17" ht="12.75" customHeight="1" x14ac:dyDescent="0.2">
      <c r="M18746" s="10" t="str">
        <f t="shared" si="1171"/>
        <v/>
      </c>
      <c r="N18746" s="10" t="str">
        <f t="shared" si="1168"/>
        <v/>
      </c>
      <c r="O18746" s="10" t="str">
        <f t="shared" si="1170"/>
        <v/>
      </c>
      <c r="Q18746" s="10" t="str">
        <f t="shared" si="1169"/>
        <v/>
      </c>
    </row>
    <row r="18747" spans="13:17" ht="12.75" customHeight="1" x14ac:dyDescent="0.2">
      <c r="M18747" s="10" t="str">
        <f t="shared" si="1171"/>
        <v/>
      </c>
      <c r="N18747" s="10" t="str">
        <f t="shared" si="1168"/>
        <v/>
      </c>
      <c r="O18747" s="10" t="str">
        <f t="shared" si="1170"/>
        <v/>
      </c>
      <c r="Q18747" s="10" t="str">
        <f t="shared" si="1169"/>
        <v/>
      </c>
    </row>
    <row r="18748" spans="13:17" ht="12.75" customHeight="1" x14ac:dyDescent="0.2">
      <c r="M18748" s="10" t="str">
        <f t="shared" si="1171"/>
        <v/>
      </c>
      <c r="N18748" s="10" t="str">
        <f t="shared" si="1168"/>
        <v/>
      </c>
      <c r="O18748" s="10" t="str">
        <f t="shared" si="1170"/>
        <v/>
      </c>
      <c r="Q18748" s="10" t="str">
        <f t="shared" si="1169"/>
        <v/>
      </c>
    </row>
    <row r="18749" spans="13:17" ht="12.75" customHeight="1" x14ac:dyDescent="0.2">
      <c r="M18749" s="10" t="str">
        <f t="shared" si="1171"/>
        <v/>
      </c>
      <c r="N18749" s="10" t="str">
        <f t="shared" si="1168"/>
        <v/>
      </c>
      <c r="O18749" s="10" t="str">
        <f t="shared" si="1170"/>
        <v/>
      </c>
      <c r="Q18749" s="10" t="str">
        <f t="shared" si="1169"/>
        <v/>
      </c>
    </row>
    <row r="18750" spans="13:17" ht="12.75" customHeight="1" x14ac:dyDescent="0.2">
      <c r="M18750" s="10" t="str">
        <f t="shared" si="1171"/>
        <v/>
      </c>
      <c r="N18750" s="10" t="str">
        <f t="shared" si="1168"/>
        <v/>
      </c>
      <c r="O18750" s="10" t="str">
        <f t="shared" si="1170"/>
        <v/>
      </c>
      <c r="Q18750" s="10" t="str">
        <f t="shared" si="1169"/>
        <v/>
      </c>
    </row>
    <row r="18751" spans="13:17" ht="12.75" customHeight="1" x14ac:dyDescent="0.2">
      <c r="M18751" s="10" t="str">
        <f t="shared" si="1171"/>
        <v/>
      </c>
      <c r="N18751" s="10" t="str">
        <f t="shared" si="1168"/>
        <v/>
      </c>
      <c r="O18751" s="10" t="str">
        <f t="shared" si="1170"/>
        <v/>
      </c>
      <c r="Q18751" s="10" t="str">
        <f t="shared" si="1169"/>
        <v/>
      </c>
    </row>
    <row r="18752" spans="13:17" ht="12.75" customHeight="1" x14ac:dyDescent="0.2">
      <c r="M18752" s="10" t="str">
        <f t="shared" si="1171"/>
        <v/>
      </c>
      <c r="N18752" s="10" t="str">
        <f t="shared" si="1168"/>
        <v/>
      </c>
      <c r="O18752" s="10" t="str">
        <f t="shared" si="1170"/>
        <v/>
      </c>
      <c r="Q18752" s="10" t="str">
        <f t="shared" si="1169"/>
        <v/>
      </c>
    </row>
    <row r="18753" spans="13:17" ht="12.75" customHeight="1" x14ac:dyDescent="0.2">
      <c r="M18753" s="10" t="str">
        <f t="shared" si="1171"/>
        <v/>
      </c>
      <c r="N18753" s="10" t="str">
        <f t="shared" si="1168"/>
        <v/>
      </c>
      <c r="O18753" s="10" t="str">
        <f t="shared" si="1170"/>
        <v/>
      </c>
      <c r="Q18753" s="10" t="str">
        <f t="shared" si="1169"/>
        <v/>
      </c>
    </row>
    <row r="18754" spans="13:17" ht="12.75" customHeight="1" x14ac:dyDescent="0.2">
      <c r="M18754" s="10" t="str">
        <f t="shared" si="1171"/>
        <v/>
      </c>
      <c r="N18754" s="10" t="str">
        <f t="shared" ref="N18754:N18817" si="1172">IF(G18754="","",G18754+J18754)</f>
        <v/>
      </c>
      <c r="O18754" s="10" t="str">
        <f t="shared" si="1170"/>
        <v/>
      </c>
      <c r="Q18754" s="10" t="str">
        <f t="shared" ref="Q18754:Q18817" si="1173">IF(C18754="","",IF(P18754="",N18754-G18754,P18754-G18754))</f>
        <v/>
      </c>
    </row>
    <row r="18755" spans="13:17" ht="12.75" customHeight="1" x14ac:dyDescent="0.2">
      <c r="M18755" s="10" t="str">
        <f t="shared" si="1171"/>
        <v/>
      </c>
      <c r="N18755" s="10" t="str">
        <f t="shared" si="1172"/>
        <v/>
      </c>
      <c r="O18755" s="10" t="str">
        <f t="shared" ref="O18755:O18818" si="1174">IF(N18755="","",IF(AND(M18755=M18754,F18755=F18754,K18755=K18754),IF(N18755-N18754&lt;10^-3,NA(),N18755-N18754),NA()))</f>
        <v/>
      </c>
      <c r="Q18755" s="10" t="str">
        <f t="shared" si="1173"/>
        <v/>
      </c>
    </row>
    <row r="18756" spans="13:17" ht="12.75" customHeight="1" x14ac:dyDescent="0.2">
      <c r="M18756" s="10" t="str">
        <f t="shared" ref="M18756:M18819" si="1175">IF(C18756="",IF(M18755&lt;20,M18755+1,""),IF(AND(C18756=C18755,D18756=D18755),M18755,M18755+1))</f>
        <v/>
      </c>
      <c r="N18756" s="10" t="str">
        <f t="shared" si="1172"/>
        <v/>
      </c>
      <c r="O18756" s="10" t="str">
        <f t="shared" si="1174"/>
        <v/>
      </c>
      <c r="Q18756" s="10" t="str">
        <f t="shared" si="1173"/>
        <v/>
      </c>
    </row>
    <row r="18757" spans="13:17" ht="12.75" customHeight="1" x14ac:dyDescent="0.2">
      <c r="M18757" s="10" t="str">
        <f t="shared" si="1175"/>
        <v/>
      </c>
      <c r="N18757" s="10" t="str">
        <f t="shared" si="1172"/>
        <v/>
      </c>
      <c r="O18757" s="10" t="str">
        <f t="shared" si="1174"/>
        <v/>
      </c>
      <c r="Q18757" s="10" t="str">
        <f t="shared" si="1173"/>
        <v/>
      </c>
    </row>
    <row r="18758" spans="13:17" ht="12.75" customHeight="1" x14ac:dyDescent="0.2">
      <c r="M18758" s="10" t="str">
        <f t="shared" si="1175"/>
        <v/>
      </c>
      <c r="N18758" s="10" t="str">
        <f t="shared" si="1172"/>
        <v/>
      </c>
      <c r="O18758" s="10" t="str">
        <f t="shared" si="1174"/>
        <v/>
      </c>
      <c r="Q18758" s="10" t="str">
        <f t="shared" si="1173"/>
        <v/>
      </c>
    </row>
    <row r="18759" spans="13:17" ht="12.75" customHeight="1" x14ac:dyDescent="0.2">
      <c r="M18759" s="10" t="str">
        <f t="shared" si="1175"/>
        <v/>
      </c>
      <c r="N18759" s="10" t="str">
        <f t="shared" si="1172"/>
        <v/>
      </c>
      <c r="O18759" s="10" t="str">
        <f t="shared" si="1174"/>
        <v/>
      </c>
      <c r="Q18759" s="10" t="str">
        <f t="shared" si="1173"/>
        <v/>
      </c>
    </row>
    <row r="18760" spans="13:17" ht="12.75" customHeight="1" x14ac:dyDescent="0.2">
      <c r="M18760" s="10" t="str">
        <f t="shared" si="1175"/>
        <v/>
      </c>
      <c r="N18760" s="10" t="str">
        <f t="shared" si="1172"/>
        <v/>
      </c>
      <c r="O18760" s="10" t="str">
        <f t="shared" si="1174"/>
        <v/>
      </c>
      <c r="Q18760" s="10" t="str">
        <f t="shared" si="1173"/>
        <v/>
      </c>
    </row>
    <row r="18761" spans="13:17" ht="12.75" customHeight="1" x14ac:dyDescent="0.2">
      <c r="M18761" s="10" t="str">
        <f t="shared" si="1175"/>
        <v/>
      </c>
      <c r="N18761" s="10" t="str">
        <f t="shared" si="1172"/>
        <v/>
      </c>
      <c r="O18761" s="10" t="str">
        <f t="shared" si="1174"/>
        <v/>
      </c>
      <c r="Q18761" s="10" t="str">
        <f t="shared" si="1173"/>
        <v/>
      </c>
    </row>
    <row r="18762" spans="13:17" ht="12.75" customHeight="1" x14ac:dyDescent="0.2">
      <c r="M18762" s="10" t="str">
        <f t="shared" si="1175"/>
        <v/>
      </c>
      <c r="N18762" s="10" t="str">
        <f t="shared" si="1172"/>
        <v/>
      </c>
      <c r="O18762" s="10" t="str">
        <f t="shared" si="1174"/>
        <v/>
      </c>
      <c r="Q18762" s="10" t="str">
        <f t="shared" si="1173"/>
        <v/>
      </c>
    </row>
    <row r="18763" spans="13:17" ht="12.75" customHeight="1" x14ac:dyDescent="0.2">
      <c r="M18763" s="10" t="str">
        <f t="shared" si="1175"/>
        <v/>
      </c>
      <c r="N18763" s="10" t="str">
        <f t="shared" si="1172"/>
        <v/>
      </c>
      <c r="O18763" s="10" t="str">
        <f t="shared" si="1174"/>
        <v/>
      </c>
      <c r="Q18763" s="10" t="str">
        <f t="shared" si="1173"/>
        <v/>
      </c>
    </row>
    <row r="18764" spans="13:17" ht="12.75" customHeight="1" x14ac:dyDescent="0.2">
      <c r="M18764" s="10" t="str">
        <f t="shared" si="1175"/>
        <v/>
      </c>
      <c r="N18764" s="10" t="str">
        <f t="shared" si="1172"/>
        <v/>
      </c>
      <c r="O18764" s="10" t="str">
        <f t="shared" si="1174"/>
        <v/>
      </c>
      <c r="Q18764" s="10" t="str">
        <f t="shared" si="1173"/>
        <v/>
      </c>
    </row>
    <row r="18765" spans="13:17" ht="12.75" customHeight="1" x14ac:dyDescent="0.2">
      <c r="M18765" s="10" t="str">
        <f t="shared" si="1175"/>
        <v/>
      </c>
      <c r="N18765" s="10" t="str">
        <f t="shared" si="1172"/>
        <v/>
      </c>
      <c r="O18765" s="10" t="str">
        <f t="shared" si="1174"/>
        <v/>
      </c>
      <c r="Q18765" s="10" t="str">
        <f t="shared" si="1173"/>
        <v/>
      </c>
    </row>
    <row r="18766" spans="13:17" ht="12.75" customHeight="1" x14ac:dyDescent="0.2">
      <c r="M18766" s="10" t="str">
        <f t="shared" si="1175"/>
        <v/>
      </c>
      <c r="N18766" s="10" t="str">
        <f t="shared" si="1172"/>
        <v/>
      </c>
      <c r="O18766" s="10" t="str">
        <f t="shared" si="1174"/>
        <v/>
      </c>
      <c r="Q18766" s="10" t="str">
        <f t="shared" si="1173"/>
        <v/>
      </c>
    </row>
    <row r="18767" spans="13:17" ht="12.75" customHeight="1" x14ac:dyDescent="0.2">
      <c r="M18767" s="10" t="str">
        <f t="shared" si="1175"/>
        <v/>
      </c>
      <c r="N18767" s="10" t="str">
        <f t="shared" si="1172"/>
        <v/>
      </c>
      <c r="O18767" s="10" t="str">
        <f t="shared" si="1174"/>
        <v/>
      </c>
      <c r="Q18767" s="10" t="str">
        <f t="shared" si="1173"/>
        <v/>
      </c>
    </row>
    <row r="18768" spans="13:17" ht="12.75" customHeight="1" x14ac:dyDescent="0.2">
      <c r="M18768" s="10" t="str">
        <f t="shared" si="1175"/>
        <v/>
      </c>
      <c r="N18768" s="10" t="str">
        <f t="shared" si="1172"/>
        <v/>
      </c>
      <c r="O18768" s="10" t="str">
        <f t="shared" si="1174"/>
        <v/>
      </c>
      <c r="Q18768" s="10" t="str">
        <f t="shared" si="1173"/>
        <v/>
      </c>
    </row>
    <row r="18769" spans="13:17" ht="12.75" customHeight="1" x14ac:dyDescent="0.2">
      <c r="M18769" s="10" t="str">
        <f t="shared" si="1175"/>
        <v/>
      </c>
      <c r="N18769" s="10" t="str">
        <f t="shared" si="1172"/>
        <v/>
      </c>
      <c r="O18769" s="10" t="str">
        <f t="shared" si="1174"/>
        <v/>
      </c>
      <c r="Q18769" s="10" t="str">
        <f t="shared" si="1173"/>
        <v/>
      </c>
    </row>
    <row r="18770" spans="13:17" ht="12.75" customHeight="1" x14ac:dyDescent="0.2">
      <c r="M18770" s="10" t="str">
        <f t="shared" si="1175"/>
        <v/>
      </c>
      <c r="N18770" s="10" t="str">
        <f t="shared" si="1172"/>
        <v/>
      </c>
      <c r="O18770" s="10" t="str">
        <f t="shared" si="1174"/>
        <v/>
      </c>
      <c r="Q18770" s="10" t="str">
        <f t="shared" si="1173"/>
        <v/>
      </c>
    </row>
    <row r="18771" spans="13:17" ht="12.75" customHeight="1" x14ac:dyDescent="0.2">
      <c r="M18771" s="10" t="str">
        <f t="shared" si="1175"/>
        <v/>
      </c>
      <c r="N18771" s="10" t="str">
        <f t="shared" si="1172"/>
        <v/>
      </c>
      <c r="O18771" s="10" t="str">
        <f t="shared" si="1174"/>
        <v/>
      </c>
      <c r="Q18771" s="10" t="str">
        <f t="shared" si="1173"/>
        <v/>
      </c>
    </row>
    <row r="18772" spans="13:17" ht="12.75" customHeight="1" x14ac:dyDescent="0.2">
      <c r="M18772" s="10" t="str">
        <f t="shared" si="1175"/>
        <v/>
      </c>
      <c r="N18772" s="10" t="str">
        <f t="shared" si="1172"/>
        <v/>
      </c>
      <c r="O18772" s="10" t="str">
        <f t="shared" si="1174"/>
        <v/>
      </c>
      <c r="Q18772" s="10" t="str">
        <f t="shared" si="1173"/>
        <v/>
      </c>
    </row>
    <row r="18773" spans="13:17" ht="12.75" customHeight="1" x14ac:dyDescent="0.2">
      <c r="M18773" s="10" t="str">
        <f t="shared" si="1175"/>
        <v/>
      </c>
      <c r="N18773" s="10" t="str">
        <f t="shared" si="1172"/>
        <v/>
      </c>
      <c r="O18773" s="10" t="str">
        <f t="shared" si="1174"/>
        <v/>
      </c>
      <c r="Q18773" s="10" t="str">
        <f t="shared" si="1173"/>
        <v/>
      </c>
    </row>
    <row r="18774" spans="13:17" ht="12.75" customHeight="1" x14ac:dyDescent="0.2">
      <c r="M18774" s="10" t="str">
        <f t="shared" si="1175"/>
        <v/>
      </c>
      <c r="N18774" s="10" t="str">
        <f t="shared" si="1172"/>
        <v/>
      </c>
      <c r="O18774" s="10" t="str">
        <f t="shared" si="1174"/>
        <v/>
      </c>
      <c r="Q18774" s="10" t="str">
        <f t="shared" si="1173"/>
        <v/>
      </c>
    </row>
    <row r="18775" spans="13:17" ht="12.75" customHeight="1" x14ac:dyDescent="0.2">
      <c r="M18775" s="10" t="str">
        <f t="shared" si="1175"/>
        <v/>
      </c>
      <c r="N18775" s="10" t="str">
        <f t="shared" si="1172"/>
        <v/>
      </c>
      <c r="O18775" s="10" t="str">
        <f t="shared" si="1174"/>
        <v/>
      </c>
      <c r="Q18775" s="10" t="str">
        <f t="shared" si="1173"/>
        <v/>
      </c>
    </row>
    <row r="18776" spans="13:17" ht="12.75" customHeight="1" x14ac:dyDescent="0.2">
      <c r="M18776" s="10" t="str">
        <f t="shared" si="1175"/>
        <v/>
      </c>
      <c r="N18776" s="10" t="str">
        <f t="shared" si="1172"/>
        <v/>
      </c>
      <c r="O18776" s="10" t="str">
        <f t="shared" si="1174"/>
        <v/>
      </c>
      <c r="Q18776" s="10" t="str">
        <f t="shared" si="1173"/>
        <v/>
      </c>
    </row>
    <row r="18777" spans="13:17" ht="12.75" customHeight="1" x14ac:dyDescent="0.2">
      <c r="M18777" s="10" t="str">
        <f t="shared" si="1175"/>
        <v/>
      </c>
      <c r="N18777" s="10" t="str">
        <f t="shared" si="1172"/>
        <v/>
      </c>
      <c r="O18777" s="10" t="str">
        <f t="shared" si="1174"/>
        <v/>
      </c>
      <c r="Q18777" s="10" t="str">
        <f t="shared" si="1173"/>
        <v/>
      </c>
    </row>
    <row r="18778" spans="13:17" ht="12.75" customHeight="1" x14ac:dyDescent="0.2">
      <c r="M18778" s="10" t="str">
        <f t="shared" si="1175"/>
        <v/>
      </c>
      <c r="N18778" s="10" t="str">
        <f t="shared" si="1172"/>
        <v/>
      </c>
      <c r="O18778" s="10" t="str">
        <f t="shared" si="1174"/>
        <v/>
      </c>
      <c r="Q18778" s="10" t="str">
        <f t="shared" si="1173"/>
        <v/>
      </c>
    </row>
    <row r="18779" spans="13:17" ht="12.75" customHeight="1" x14ac:dyDescent="0.2">
      <c r="M18779" s="10" t="str">
        <f t="shared" si="1175"/>
        <v/>
      </c>
      <c r="N18779" s="10" t="str">
        <f t="shared" si="1172"/>
        <v/>
      </c>
      <c r="O18779" s="10" t="str">
        <f t="shared" si="1174"/>
        <v/>
      </c>
      <c r="Q18779" s="10" t="str">
        <f t="shared" si="1173"/>
        <v/>
      </c>
    </row>
    <row r="18780" spans="13:17" ht="12.75" customHeight="1" x14ac:dyDescent="0.2">
      <c r="M18780" s="10" t="str">
        <f t="shared" si="1175"/>
        <v/>
      </c>
      <c r="N18780" s="10" t="str">
        <f t="shared" si="1172"/>
        <v/>
      </c>
      <c r="O18780" s="10" t="str">
        <f t="shared" si="1174"/>
        <v/>
      </c>
      <c r="Q18780" s="10" t="str">
        <f t="shared" si="1173"/>
        <v/>
      </c>
    </row>
    <row r="18781" spans="13:17" ht="12.75" customHeight="1" x14ac:dyDescent="0.2">
      <c r="M18781" s="10" t="str">
        <f t="shared" si="1175"/>
        <v/>
      </c>
      <c r="N18781" s="10" t="str">
        <f t="shared" si="1172"/>
        <v/>
      </c>
      <c r="O18781" s="10" t="str">
        <f t="shared" si="1174"/>
        <v/>
      </c>
      <c r="Q18781" s="10" t="str">
        <f t="shared" si="1173"/>
        <v/>
      </c>
    </row>
    <row r="18782" spans="13:17" ht="12.75" customHeight="1" x14ac:dyDescent="0.2">
      <c r="M18782" s="10" t="str">
        <f t="shared" si="1175"/>
        <v/>
      </c>
      <c r="N18782" s="10" t="str">
        <f t="shared" si="1172"/>
        <v/>
      </c>
      <c r="O18782" s="10" t="str">
        <f t="shared" si="1174"/>
        <v/>
      </c>
      <c r="Q18782" s="10" t="str">
        <f t="shared" si="1173"/>
        <v/>
      </c>
    </row>
    <row r="18783" spans="13:17" ht="12.75" customHeight="1" x14ac:dyDescent="0.2">
      <c r="M18783" s="10" t="str">
        <f t="shared" si="1175"/>
        <v/>
      </c>
      <c r="N18783" s="10" t="str">
        <f t="shared" si="1172"/>
        <v/>
      </c>
      <c r="O18783" s="10" t="str">
        <f t="shared" si="1174"/>
        <v/>
      </c>
      <c r="Q18783" s="10" t="str">
        <f t="shared" si="1173"/>
        <v/>
      </c>
    </row>
    <row r="18784" spans="13:17" ht="12.75" customHeight="1" x14ac:dyDescent="0.2">
      <c r="M18784" s="10" t="str">
        <f t="shared" si="1175"/>
        <v/>
      </c>
      <c r="N18784" s="10" t="str">
        <f t="shared" si="1172"/>
        <v/>
      </c>
      <c r="O18784" s="10" t="str">
        <f t="shared" si="1174"/>
        <v/>
      </c>
      <c r="Q18784" s="10" t="str">
        <f t="shared" si="1173"/>
        <v/>
      </c>
    </row>
    <row r="18785" spans="13:17" ht="12.75" customHeight="1" x14ac:dyDescent="0.2">
      <c r="M18785" s="10" t="str">
        <f t="shared" si="1175"/>
        <v/>
      </c>
      <c r="N18785" s="10" t="str">
        <f t="shared" si="1172"/>
        <v/>
      </c>
      <c r="O18785" s="10" t="str">
        <f t="shared" si="1174"/>
        <v/>
      </c>
      <c r="Q18785" s="10" t="str">
        <f t="shared" si="1173"/>
        <v/>
      </c>
    </row>
    <row r="18786" spans="13:17" ht="12.75" customHeight="1" x14ac:dyDescent="0.2">
      <c r="M18786" s="10" t="str">
        <f t="shared" si="1175"/>
        <v/>
      </c>
      <c r="N18786" s="10" t="str">
        <f t="shared" si="1172"/>
        <v/>
      </c>
      <c r="O18786" s="10" t="str">
        <f t="shared" si="1174"/>
        <v/>
      </c>
      <c r="Q18786" s="10" t="str">
        <f t="shared" si="1173"/>
        <v/>
      </c>
    </row>
    <row r="18787" spans="13:17" ht="12.75" customHeight="1" x14ac:dyDescent="0.2">
      <c r="M18787" s="10" t="str">
        <f t="shared" si="1175"/>
        <v/>
      </c>
      <c r="N18787" s="10" t="str">
        <f t="shared" si="1172"/>
        <v/>
      </c>
      <c r="O18787" s="10" t="str">
        <f t="shared" si="1174"/>
        <v/>
      </c>
      <c r="Q18787" s="10" t="str">
        <f t="shared" si="1173"/>
        <v/>
      </c>
    </row>
    <row r="18788" spans="13:17" ht="12.75" customHeight="1" x14ac:dyDescent="0.2">
      <c r="M18788" s="10" t="str">
        <f t="shared" si="1175"/>
        <v/>
      </c>
      <c r="N18788" s="10" t="str">
        <f t="shared" si="1172"/>
        <v/>
      </c>
      <c r="O18788" s="10" t="str">
        <f t="shared" si="1174"/>
        <v/>
      </c>
      <c r="Q18788" s="10" t="str">
        <f t="shared" si="1173"/>
        <v/>
      </c>
    </row>
    <row r="18789" spans="13:17" ht="12.75" customHeight="1" x14ac:dyDescent="0.2">
      <c r="M18789" s="10" t="str">
        <f t="shared" si="1175"/>
        <v/>
      </c>
      <c r="N18789" s="10" t="str">
        <f t="shared" si="1172"/>
        <v/>
      </c>
      <c r="O18789" s="10" t="str">
        <f t="shared" si="1174"/>
        <v/>
      </c>
      <c r="Q18789" s="10" t="str">
        <f t="shared" si="1173"/>
        <v/>
      </c>
    </row>
    <row r="18790" spans="13:17" ht="12.75" customHeight="1" x14ac:dyDescent="0.2">
      <c r="M18790" s="10" t="str">
        <f t="shared" si="1175"/>
        <v/>
      </c>
      <c r="N18790" s="10" t="str">
        <f t="shared" si="1172"/>
        <v/>
      </c>
      <c r="O18790" s="10" t="str">
        <f t="shared" si="1174"/>
        <v/>
      </c>
      <c r="Q18790" s="10" t="str">
        <f t="shared" si="1173"/>
        <v/>
      </c>
    </row>
    <row r="18791" spans="13:17" ht="12.75" customHeight="1" x14ac:dyDescent="0.2">
      <c r="M18791" s="10" t="str">
        <f t="shared" si="1175"/>
        <v/>
      </c>
      <c r="N18791" s="10" t="str">
        <f t="shared" si="1172"/>
        <v/>
      </c>
      <c r="O18791" s="10" t="str">
        <f t="shared" si="1174"/>
        <v/>
      </c>
      <c r="Q18791" s="10" t="str">
        <f t="shared" si="1173"/>
        <v/>
      </c>
    </row>
    <row r="18792" spans="13:17" ht="12.75" customHeight="1" x14ac:dyDescent="0.2">
      <c r="M18792" s="10" t="str">
        <f t="shared" si="1175"/>
        <v/>
      </c>
      <c r="N18792" s="10" t="str">
        <f t="shared" si="1172"/>
        <v/>
      </c>
      <c r="O18792" s="10" t="str">
        <f t="shared" si="1174"/>
        <v/>
      </c>
      <c r="Q18792" s="10" t="str">
        <f t="shared" si="1173"/>
        <v/>
      </c>
    </row>
    <row r="18793" spans="13:17" ht="12.75" customHeight="1" x14ac:dyDescent="0.2">
      <c r="M18793" s="10" t="str">
        <f t="shared" si="1175"/>
        <v/>
      </c>
      <c r="N18793" s="10" t="str">
        <f t="shared" si="1172"/>
        <v/>
      </c>
      <c r="O18793" s="10" t="str">
        <f t="shared" si="1174"/>
        <v/>
      </c>
      <c r="Q18793" s="10" t="str">
        <f t="shared" si="1173"/>
        <v/>
      </c>
    </row>
    <row r="18794" spans="13:17" ht="12.75" customHeight="1" x14ac:dyDescent="0.2">
      <c r="M18794" s="10" t="str">
        <f t="shared" si="1175"/>
        <v/>
      </c>
      <c r="N18794" s="10" t="str">
        <f t="shared" si="1172"/>
        <v/>
      </c>
      <c r="O18794" s="10" t="str">
        <f t="shared" si="1174"/>
        <v/>
      </c>
      <c r="Q18794" s="10" t="str">
        <f t="shared" si="1173"/>
        <v/>
      </c>
    </row>
    <row r="18795" spans="13:17" ht="12.75" customHeight="1" x14ac:dyDescent="0.2">
      <c r="M18795" s="10" t="str">
        <f t="shared" si="1175"/>
        <v/>
      </c>
      <c r="N18795" s="10" t="str">
        <f t="shared" si="1172"/>
        <v/>
      </c>
      <c r="O18795" s="10" t="str">
        <f t="shared" si="1174"/>
        <v/>
      </c>
      <c r="Q18795" s="10" t="str">
        <f t="shared" si="1173"/>
        <v/>
      </c>
    </row>
    <row r="18796" spans="13:17" ht="12.75" customHeight="1" x14ac:dyDescent="0.2">
      <c r="M18796" s="10" t="str">
        <f t="shared" si="1175"/>
        <v/>
      </c>
      <c r="N18796" s="10" t="str">
        <f t="shared" si="1172"/>
        <v/>
      </c>
      <c r="O18796" s="10" t="str">
        <f t="shared" si="1174"/>
        <v/>
      </c>
      <c r="Q18796" s="10" t="str">
        <f t="shared" si="1173"/>
        <v/>
      </c>
    </row>
    <row r="18797" spans="13:17" ht="12.75" customHeight="1" x14ac:dyDescent="0.2">
      <c r="M18797" s="10" t="str">
        <f t="shared" si="1175"/>
        <v/>
      </c>
      <c r="N18797" s="10" t="str">
        <f t="shared" si="1172"/>
        <v/>
      </c>
      <c r="O18797" s="10" t="str">
        <f t="shared" si="1174"/>
        <v/>
      </c>
      <c r="Q18797" s="10" t="str">
        <f t="shared" si="1173"/>
        <v/>
      </c>
    </row>
    <row r="18798" spans="13:17" ht="12.75" customHeight="1" x14ac:dyDescent="0.2">
      <c r="M18798" s="10" t="str">
        <f t="shared" si="1175"/>
        <v/>
      </c>
      <c r="N18798" s="10" t="str">
        <f t="shared" si="1172"/>
        <v/>
      </c>
      <c r="O18798" s="10" t="str">
        <f t="shared" si="1174"/>
        <v/>
      </c>
      <c r="Q18798" s="10" t="str">
        <f t="shared" si="1173"/>
        <v/>
      </c>
    </row>
    <row r="18799" spans="13:17" ht="12.75" customHeight="1" x14ac:dyDescent="0.2">
      <c r="M18799" s="10" t="str">
        <f t="shared" si="1175"/>
        <v/>
      </c>
      <c r="N18799" s="10" t="str">
        <f t="shared" si="1172"/>
        <v/>
      </c>
      <c r="O18799" s="10" t="str">
        <f t="shared" si="1174"/>
        <v/>
      </c>
      <c r="Q18799" s="10" t="str">
        <f t="shared" si="1173"/>
        <v/>
      </c>
    </row>
    <row r="18800" spans="13:17" ht="12.75" customHeight="1" x14ac:dyDescent="0.2">
      <c r="M18800" s="10" t="str">
        <f t="shared" si="1175"/>
        <v/>
      </c>
      <c r="N18800" s="10" t="str">
        <f t="shared" si="1172"/>
        <v/>
      </c>
      <c r="O18800" s="10" t="str">
        <f t="shared" si="1174"/>
        <v/>
      </c>
      <c r="Q18800" s="10" t="str">
        <f t="shared" si="1173"/>
        <v/>
      </c>
    </row>
    <row r="18801" spans="13:17" ht="12.75" customHeight="1" x14ac:dyDescent="0.2">
      <c r="M18801" s="10" t="str">
        <f t="shared" si="1175"/>
        <v/>
      </c>
      <c r="N18801" s="10" t="str">
        <f t="shared" si="1172"/>
        <v/>
      </c>
      <c r="O18801" s="10" t="str">
        <f t="shared" si="1174"/>
        <v/>
      </c>
      <c r="Q18801" s="10" t="str">
        <f t="shared" si="1173"/>
        <v/>
      </c>
    </row>
    <row r="18802" spans="13:17" ht="12.75" customHeight="1" x14ac:dyDescent="0.2">
      <c r="M18802" s="10" t="str">
        <f t="shared" si="1175"/>
        <v/>
      </c>
      <c r="N18802" s="10" t="str">
        <f t="shared" si="1172"/>
        <v/>
      </c>
      <c r="O18802" s="10" t="str">
        <f t="shared" si="1174"/>
        <v/>
      </c>
      <c r="Q18802" s="10" t="str">
        <f t="shared" si="1173"/>
        <v/>
      </c>
    </row>
    <row r="18803" spans="13:17" ht="12.75" customHeight="1" x14ac:dyDescent="0.2">
      <c r="M18803" s="10" t="str">
        <f t="shared" si="1175"/>
        <v/>
      </c>
      <c r="N18803" s="10" t="str">
        <f t="shared" si="1172"/>
        <v/>
      </c>
      <c r="O18803" s="10" t="str">
        <f t="shared" si="1174"/>
        <v/>
      </c>
      <c r="Q18803" s="10" t="str">
        <f t="shared" si="1173"/>
        <v/>
      </c>
    </row>
    <row r="18804" spans="13:17" ht="12.75" customHeight="1" x14ac:dyDescent="0.2">
      <c r="M18804" s="10" t="str">
        <f t="shared" si="1175"/>
        <v/>
      </c>
      <c r="N18804" s="10" t="str">
        <f t="shared" si="1172"/>
        <v/>
      </c>
      <c r="O18804" s="10" t="str">
        <f t="shared" si="1174"/>
        <v/>
      </c>
      <c r="Q18804" s="10" t="str">
        <f t="shared" si="1173"/>
        <v/>
      </c>
    </row>
    <row r="18805" spans="13:17" ht="12.75" customHeight="1" x14ac:dyDescent="0.2">
      <c r="M18805" s="10" t="str">
        <f t="shared" si="1175"/>
        <v/>
      </c>
      <c r="N18805" s="10" t="str">
        <f t="shared" si="1172"/>
        <v/>
      </c>
      <c r="O18805" s="10" t="str">
        <f t="shared" si="1174"/>
        <v/>
      </c>
      <c r="Q18805" s="10" t="str">
        <f t="shared" si="1173"/>
        <v/>
      </c>
    </row>
    <row r="18806" spans="13:17" ht="12.75" customHeight="1" x14ac:dyDescent="0.2">
      <c r="M18806" s="10" t="str">
        <f t="shared" si="1175"/>
        <v/>
      </c>
      <c r="N18806" s="10" t="str">
        <f t="shared" si="1172"/>
        <v/>
      </c>
      <c r="O18806" s="10" t="str">
        <f t="shared" si="1174"/>
        <v/>
      </c>
      <c r="Q18806" s="10" t="str">
        <f t="shared" si="1173"/>
        <v/>
      </c>
    </row>
    <row r="18807" spans="13:17" ht="12.75" customHeight="1" x14ac:dyDescent="0.2">
      <c r="M18807" s="10" t="str">
        <f t="shared" si="1175"/>
        <v/>
      </c>
      <c r="N18807" s="10" t="str">
        <f t="shared" si="1172"/>
        <v/>
      </c>
      <c r="O18807" s="10" t="str">
        <f t="shared" si="1174"/>
        <v/>
      </c>
      <c r="Q18807" s="10" t="str">
        <f t="shared" si="1173"/>
        <v/>
      </c>
    </row>
    <row r="18808" spans="13:17" ht="12.75" customHeight="1" x14ac:dyDescent="0.2">
      <c r="M18808" s="10" t="str">
        <f t="shared" si="1175"/>
        <v/>
      </c>
      <c r="N18808" s="10" t="str">
        <f t="shared" si="1172"/>
        <v/>
      </c>
      <c r="O18808" s="10" t="str">
        <f t="shared" si="1174"/>
        <v/>
      </c>
      <c r="Q18808" s="10" t="str">
        <f t="shared" si="1173"/>
        <v/>
      </c>
    </row>
    <row r="18809" spans="13:17" ht="12.75" customHeight="1" x14ac:dyDescent="0.2">
      <c r="M18809" s="10" t="str">
        <f t="shared" si="1175"/>
        <v/>
      </c>
      <c r="N18809" s="10" t="str">
        <f t="shared" si="1172"/>
        <v/>
      </c>
      <c r="O18809" s="10" t="str">
        <f t="shared" si="1174"/>
        <v/>
      </c>
      <c r="Q18809" s="10" t="str">
        <f t="shared" si="1173"/>
        <v/>
      </c>
    </row>
    <row r="18810" spans="13:17" ht="12.75" customHeight="1" x14ac:dyDescent="0.2">
      <c r="M18810" s="10" t="str">
        <f t="shared" si="1175"/>
        <v/>
      </c>
      <c r="N18810" s="10" t="str">
        <f t="shared" si="1172"/>
        <v/>
      </c>
      <c r="O18810" s="10" t="str">
        <f t="shared" si="1174"/>
        <v/>
      </c>
      <c r="Q18810" s="10" t="str">
        <f t="shared" si="1173"/>
        <v/>
      </c>
    </row>
    <row r="18811" spans="13:17" ht="12.75" customHeight="1" x14ac:dyDescent="0.2">
      <c r="M18811" s="10" t="str">
        <f t="shared" si="1175"/>
        <v/>
      </c>
      <c r="N18811" s="10" t="str">
        <f t="shared" si="1172"/>
        <v/>
      </c>
      <c r="O18811" s="10" t="str">
        <f t="shared" si="1174"/>
        <v/>
      </c>
      <c r="Q18811" s="10" t="str">
        <f t="shared" si="1173"/>
        <v/>
      </c>
    </row>
    <row r="18812" spans="13:17" ht="12.75" customHeight="1" x14ac:dyDescent="0.2">
      <c r="M18812" s="10" t="str">
        <f t="shared" si="1175"/>
        <v/>
      </c>
      <c r="N18812" s="10" t="str">
        <f t="shared" si="1172"/>
        <v/>
      </c>
      <c r="O18812" s="10" t="str">
        <f t="shared" si="1174"/>
        <v/>
      </c>
      <c r="Q18812" s="10" t="str">
        <f t="shared" si="1173"/>
        <v/>
      </c>
    </row>
    <row r="18813" spans="13:17" ht="12.75" customHeight="1" x14ac:dyDescent="0.2">
      <c r="M18813" s="10" t="str">
        <f t="shared" si="1175"/>
        <v/>
      </c>
      <c r="N18813" s="10" t="str">
        <f t="shared" si="1172"/>
        <v/>
      </c>
      <c r="O18813" s="10" t="str">
        <f t="shared" si="1174"/>
        <v/>
      </c>
      <c r="Q18813" s="10" t="str">
        <f t="shared" si="1173"/>
        <v/>
      </c>
    </row>
    <row r="18814" spans="13:17" ht="12.75" customHeight="1" x14ac:dyDescent="0.2">
      <c r="M18814" s="10" t="str">
        <f t="shared" si="1175"/>
        <v/>
      </c>
      <c r="N18814" s="10" t="str">
        <f t="shared" si="1172"/>
        <v/>
      </c>
      <c r="O18814" s="10" t="str">
        <f t="shared" si="1174"/>
        <v/>
      </c>
      <c r="Q18814" s="10" t="str">
        <f t="shared" si="1173"/>
        <v/>
      </c>
    </row>
    <row r="18815" spans="13:17" ht="12.75" customHeight="1" x14ac:dyDescent="0.2">
      <c r="M18815" s="10" t="str">
        <f t="shared" si="1175"/>
        <v/>
      </c>
      <c r="N18815" s="10" t="str">
        <f t="shared" si="1172"/>
        <v/>
      </c>
      <c r="O18815" s="10" t="str">
        <f t="shared" si="1174"/>
        <v/>
      </c>
      <c r="Q18815" s="10" t="str">
        <f t="shared" si="1173"/>
        <v/>
      </c>
    </row>
    <row r="18816" spans="13:17" ht="12.75" customHeight="1" x14ac:dyDescent="0.2">
      <c r="M18816" s="10" t="str">
        <f t="shared" si="1175"/>
        <v/>
      </c>
      <c r="N18816" s="10" t="str">
        <f t="shared" si="1172"/>
        <v/>
      </c>
      <c r="O18816" s="10" t="str">
        <f t="shared" si="1174"/>
        <v/>
      </c>
      <c r="Q18816" s="10" t="str">
        <f t="shared" si="1173"/>
        <v/>
      </c>
    </row>
    <row r="18817" spans="13:17" ht="12.75" customHeight="1" x14ac:dyDescent="0.2">
      <c r="M18817" s="10" t="str">
        <f t="shared" si="1175"/>
        <v/>
      </c>
      <c r="N18817" s="10" t="str">
        <f t="shared" si="1172"/>
        <v/>
      </c>
      <c r="O18817" s="10" t="str">
        <f t="shared" si="1174"/>
        <v/>
      </c>
      <c r="Q18817" s="10" t="str">
        <f t="shared" si="1173"/>
        <v/>
      </c>
    </row>
    <row r="18818" spans="13:17" ht="12.75" customHeight="1" x14ac:dyDescent="0.2">
      <c r="M18818" s="10" t="str">
        <f t="shared" si="1175"/>
        <v/>
      </c>
      <c r="N18818" s="10" t="str">
        <f t="shared" ref="N18818:N18881" si="1176">IF(G18818="","",G18818+J18818)</f>
        <v/>
      </c>
      <c r="O18818" s="10" t="str">
        <f t="shared" si="1174"/>
        <v/>
      </c>
      <c r="Q18818" s="10" t="str">
        <f t="shared" ref="Q18818:Q18881" si="1177">IF(C18818="","",IF(P18818="",N18818-G18818,P18818-G18818))</f>
        <v/>
      </c>
    </row>
    <row r="18819" spans="13:17" ht="12.75" customHeight="1" x14ac:dyDescent="0.2">
      <c r="M18819" s="10" t="str">
        <f t="shared" si="1175"/>
        <v/>
      </c>
      <c r="N18819" s="10" t="str">
        <f t="shared" si="1176"/>
        <v/>
      </c>
      <c r="O18819" s="10" t="str">
        <f t="shared" ref="O18819:O18882" si="1178">IF(N18819="","",IF(AND(M18819=M18818,F18819=F18818,K18819=K18818),IF(N18819-N18818&lt;10^-3,NA(),N18819-N18818),NA()))</f>
        <v/>
      </c>
      <c r="Q18819" s="10" t="str">
        <f t="shared" si="1177"/>
        <v/>
      </c>
    </row>
    <row r="18820" spans="13:17" ht="12.75" customHeight="1" x14ac:dyDescent="0.2">
      <c r="M18820" s="10" t="str">
        <f t="shared" ref="M18820:M18883" si="1179">IF(C18820="",IF(M18819&lt;20,M18819+1,""),IF(AND(C18820=C18819,D18820=D18819),M18819,M18819+1))</f>
        <v/>
      </c>
      <c r="N18820" s="10" t="str">
        <f t="shared" si="1176"/>
        <v/>
      </c>
      <c r="O18820" s="10" t="str">
        <f t="shared" si="1178"/>
        <v/>
      </c>
      <c r="Q18820" s="10" t="str">
        <f t="shared" si="1177"/>
        <v/>
      </c>
    </row>
    <row r="18821" spans="13:17" ht="12.75" customHeight="1" x14ac:dyDescent="0.2">
      <c r="M18821" s="10" t="str">
        <f t="shared" si="1179"/>
        <v/>
      </c>
      <c r="N18821" s="10" t="str">
        <f t="shared" si="1176"/>
        <v/>
      </c>
      <c r="O18821" s="10" t="str">
        <f t="shared" si="1178"/>
        <v/>
      </c>
      <c r="Q18821" s="10" t="str">
        <f t="shared" si="1177"/>
        <v/>
      </c>
    </row>
    <row r="18822" spans="13:17" ht="12.75" customHeight="1" x14ac:dyDescent="0.2">
      <c r="M18822" s="10" t="str">
        <f t="shared" si="1179"/>
        <v/>
      </c>
      <c r="N18822" s="10" t="str">
        <f t="shared" si="1176"/>
        <v/>
      </c>
      <c r="O18822" s="10" t="str">
        <f t="shared" si="1178"/>
        <v/>
      </c>
      <c r="Q18822" s="10" t="str">
        <f t="shared" si="1177"/>
        <v/>
      </c>
    </row>
    <row r="18823" spans="13:17" ht="12.75" customHeight="1" x14ac:dyDescent="0.2">
      <c r="M18823" s="10" t="str">
        <f t="shared" si="1179"/>
        <v/>
      </c>
      <c r="N18823" s="10" t="str">
        <f t="shared" si="1176"/>
        <v/>
      </c>
      <c r="O18823" s="10" t="str">
        <f t="shared" si="1178"/>
        <v/>
      </c>
      <c r="Q18823" s="10" t="str">
        <f t="shared" si="1177"/>
        <v/>
      </c>
    </row>
    <row r="18824" spans="13:17" ht="12.75" customHeight="1" x14ac:dyDescent="0.2">
      <c r="M18824" s="10" t="str">
        <f t="shared" si="1179"/>
        <v/>
      </c>
      <c r="N18824" s="10" t="str">
        <f t="shared" si="1176"/>
        <v/>
      </c>
      <c r="O18824" s="10" t="str">
        <f t="shared" si="1178"/>
        <v/>
      </c>
      <c r="Q18824" s="10" t="str">
        <f t="shared" si="1177"/>
        <v/>
      </c>
    </row>
    <row r="18825" spans="13:17" ht="12.75" customHeight="1" x14ac:dyDescent="0.2">
      <c r="M18825" s="10" t="str">
        <f t="shared" si="1179"/>
        <v/>
      </c>
      <c r="N18825" s="10" t="str">
        <f t="shared" si="1176"/>
        <v/>
      </c>
      <c r="O18825" s="10" t="str">
        <f t="shared" si="1178"/>
        <v/>
      </c>
      <c r="Q18825" s="10" t="str">
        <f t="shared" si="1177"/>
        <v/>
      </c>
    </row>
    <row r="18826" spans="13:17" ht="12.75" customHeight="1" x14ac:dyDescent="0.2">
      <c r="M18826" s="10" t="str">
        <f t="shared" si="1179"/>
        <v/>
      </c>
      <c r="N18826" s="10" t="str">
        <f t="shared" si="1176"/>
        <v/>
      </c>
      <c r="O18826" s="10" t="str">
        <f t="shared" si="1178"/>
        <v/>
      </c>
      <c r="Q18826" s="10" t="str">
        <f t="shared" si="1177"/>
        <v/>
      </c>
    </row>
    <row r="18827" spans="13:17" ht="12.75" customHeight="1" x14ac:dyDescent="0.2">
      <c r="M18827" s="10" t="str">
        <f t="shared" si="1179"/>
        <v/>
      </c>
      <c r="N18827" s="10" t="str">
        <f t="shared" si="1176"/>
        <v/>
      </c>
      <c r="O18827" s="10" t="str">
        <f t="shared" si="1178"/>
        <v/>
      </c>
      <c r="Q18827" s="10" t="str">
        <f t="shared" si="1177"/>
        <v/>
      </c>
    </row>
    <row r="18828" spans="13:17" ht="12.75" customHeight="1" x14ac:dyDescent="0.2">
      <c r="M18828" s="10" t="str">
        <f t="shared" si="1179"/>
        <v/>
      </c>
      <c r="N18828" s="10" t="str">
        <f t="shared" si="1176"/>
        <v/>
      </c>
      <c r="O18828" s="10" t="str">
        <f t="shared" si="1178"/>
        <v/>
      </c>
      <c r="Q18828" s="10" t="str">
        <f t="shared" si="1177"/>
        <v/>
      </c>
    </row>
    <row r="18829" spans="13:17" ht="12.75" customHeight="1" x14ac:dyDescent="0.2">
      <c r="M18829" s="10" t="str">
        <f t="shared" si="1179"/>
        <v/>
      </c>
      <c r="N18829" s="10" t="str">
        <f t="shared" si="1176"/>
        <v/>
      </c>
      <c r="O18829" s="10" t="str">
        <f t="shared" si="1178"/>
        <v/>
      </c>
      <c r="Q18829" s="10" t="str">
        <f t="shared" si="1177"/>
        <v/>
      </c>
    </row>
    <row r="18830" spans="13:17" ht="12.75" customHeight="1" x14ac:dyDescent="0.2">
      <c r="M18830" s="10" t="str">
        <f t="shared" si="1179"/>
        <v/>
      </c>
      <c r="N18830" s="10" t="str">
        <f t="shared" si="1176"/>
        <v/>
      </c>
      <c r="O18830" s="10" t="str">
        <f t="shared" si="1178"/>
        <v/>
      </c>
      <c r="Q18830" s="10" t="str">
        <f t="shared" si="1177"/>
        <v/>
      </c>
    </row>
    <row r="18831" spans="13:17" ht="12.75" customHeight="1" x14ac:dyDescent="0.2">
      <c r="M18831" s="10" t="str">
        <f t="shared" si="1179"/>
        <v/>
      </c>
      <c r="N18831" s="10" t="str">
        <f t="shared" si="1176"/>
        <v/>
      </c>
      <c r="O18831" s="10" t="str">
        <f t="shared" si="1178"/>
        <v/>
      </c>
      <c r="Q18831" s="10" t="str">
        <f t="shared" si="1177"/>
        <v/>
      </c>
    </row>
    <row r="18832" spans="13:17" ht="12.75" customHeight="1" x14ac:dyDescent="0.2">
      <c r="M18832" s="10" t="str">
        <f t="shared" si="1179"/>
        <v/>
      </c>
      <c r="N18832" s="10" t="str">
        <f t="shared" si="1176"/>
        <v/>
      </c>
      <c r="O18832" s="10" t="str">
        <f t="shared" si="1178"/>
        <v/>
      </c>
      <c r="Q18832" s="10" t="str">
        <f t="shared" si="1177"/>
        <v/>
      </c>
    </row>
    <row r="18833" spans="13:17" ht="12.75" customHeight="1" x14ac:dyDescent="0.2">
      <c r="M18833" s="10" t="str">
        <f t="shared" si="1179"/>
        <v/>
      </c>
      <c r="N18833" s="10" t="str">
        <f t="shared" si="1176"/>
        <v/>
      </c>
      <c r="O18833" s="10" t="str">
        <f t="shared" si="1178"/>
        <v/>
      </c>
      <c r="Q18833" s="10" t="str">
        <f t="shared" si="1177"/>
        <v/>
      </c>
    </row>
    <row r="18834" spans="13:17" ht="12.75" customHeight="1" x14ac:dyDescent="0.2">
      <c r="M18834" s="10" t="str">
        <f t="shared" si="1179"/>
        <v/>
      </c>
      <c r="N18834" s="10" t="str">
        <f t="shared" si="1176"/>
        <v/>
      </c>
      <c r="O18834" s="10" t="str">
        <f t="shared" si="1178"/>
        <v/>
      </c>
      <c r="Q18834" s="10" t="str">
        <f t="shared" si="1177"/>
        <v/>
      </c>
    </row>
    <row r="18835" spans="13:17" ht="12.75" customHeight="1" x14ac:dyDescent="0.2">
      <c r="M18835" s="10" t="str">
        <f t="shared" si="1179"/>
        <v/>
      </c>
      <c r="N18835" s="10" t="str">
        <f t="shared" si="1176"/>
        <v/>
      </c>
      <c r="O18835" s="10" t="str">
        <f t="shared" si="1178"/>
        <v/>
      </c>
      <c r="Q18835" s="10" t="str">
        <f t="shared" si="1177"/>
        <v/>
      </c>
    </row>
    <row r="18836" spans="13:17" ht="12.75" customHeight="1" x14ac:dyDescent="0.2">
      <c r="M18836" s="10" t="str">
        <f t="shared" si="1179"/>
        <v/>
      </c>
      <c r="N18836" s="10" t="str">
        <f t="shared" si="1176"/>
        <v/>
      </c>
      <c r="O18836" s="10" t="str">
        <f t="shared" si="1178"/>
        <v/>
      </c>
      <c r="Q18836" s="10" t="str">
        <f t="shared" si="1177"/>
        <v/>
      </c>
    </row>
    <row r="18837" spans="13:17" ht="12.75" customHeight="1" x14ac:dyDescent="0.2">
      <c r="M18837" s="10" t="str">
        <f t="shared" si="1179"/>
        <v/>
      </c>
      <c r="N18837" s="10" t="str">
        <f t="shared" si="1176"/>
        <v/>
      </c>
      <c r="O18837" s="10" t="str">
        <f t="shared" si="1178"/>
        <v/>
      </c>
      <c r="Q18837" s="10" t="str">
        <f t="shared" si="1177"/>
        <v/>
      </c>
    </row>
    <row r="18838" spans="13:17" ht="12.75" customHeight="1" x14ac:dyDescent="0.2">
      <c r="M18838" s="10" t="str">
        <f t="shared" si="1179"/>
        <v/>
      </c>
      <c r="N18838" s="10" t="str">
        <f t="shared" si="1176"/>
        <v/>
      </c>
      <c r="O18838" s="10" t="str">
        <f t="shared" si="1178"/>
        <v/>
      </c>
      <c r="Q18838" s="10" t="str">
        <f t="shared" si="1177"/>
        <v/>
      </c>
    </row>
    <row r="18839" spans="13:17" ht="12.75" customHeight="1" x14ac:dyDescent="0.2">
      <c r="M18839" s="10" t="str">
        <f t="shared" si="1179"/>
        <v/>
      </c>
      <c r="N18839" s="10" t="str">
        <f t="shared" si="1176"/>
        <v/>
      </c>
      <c r="O18839" s="10" t="str">
        <f t="shared" si="1178"/>
        <v/>
      </c>
      <c r="Q18839" s="10" t="str">
        <f t="shared" si="1177"/>
        <v/>
      </c>
    </row>
    <row r="18840" spans="13:17" ht="12.75" customHeight="1" x14ac:dyDescent="0.2">
      <c r="M18840" s="10" t="str">
        <f t="shared" si="1179"/>
        <v/>
      </c>
      <c r="N18840" s="10" t="str">
        <f t="shared" si="1176"/>
        <v/>
      </c>
      <c r="O18840" s="10" t="str">
        <f t="shared" si="1178"/>
        <v/>
      </c>
      <c r="Q18840" s="10" t="str">
        <f t="shared" si="1177"/>
        <v/>
      </c>
    </row>
    <row r="18841" spans="13:17" ht="12.75" customHeight="1" x14ac:dyDescent="0.2">
      <c r="M18841" s="10" t="str">
        <f t="shared" si="1179"/>
        <v/>
      </c>
      <c r="N18841" s="10" t="str">
        <f t="shared" si="1176"/>
        <v/>
      </c>
      <c r="O18841" s="10" t="str">
        <f t="shared" si="1178"/>
        <v/>
      </c>
      <c r="Q18841" s="10" t="str">
        <f t="shared" si="1177"/>
        <v/>
      </c>
    </row>
    <row r="18842" spans="13:17" ht="12.75" customHeight="1" x14ac:dyDescent="0.2">
      <c r="M18842" s="10" t="str">
        <f t="shared" si="1179"/>
        <v/>
      </c>
      <c r="N18842" s="10" t="str">
        <f t="shared" si="1176"/>
        <v/>
      </c>
      <c r="O18842" s="10" t="str">
        <f t="shared" si="1178"/>
        <v/>
      </c>
      <c r="Q18842" s="10" t="str">
        <f t="shared" si="1177"/>
        <v/>
      </c>
    </row>
    <row r="18843" spans="13:17" ht="12.75" customHeight="1" x14ac:dyDescent="0.2">
      <c r="M18843" s="10" t="str">
        <f t="shared" si="1179"/>
        <v/>
      </c>
      <c r="N18843" s="10" t="str">
        <f t="shared" si="1176"/>
        <v/>
      </c>
      <c r="O18843" s="10" t="str">
        <f t="shared" si="1178"/>
        <v/>
      </c>
      <c r="Q18843" s="10" t="str">
        <f t="shared" si="1177"/>
        <v/>
      </c>
    </row>
    <row r="18844" spans="13:17" ht="12.75" customHeight="1" x14ac:dyDescent="0.2">
      <c r="M18844" s="10" t="str">
        <f t="shared" si="1179"/>
        <v/>
      </c>
      <c r="N18844" s="10" t="str">
        <f t="shared" si="1176"/>
        <v/>
      </c>
      <c r="O18844" s="10" t="str">
        <f t="shared" si="1178"/>
        <v/>
      </c>
      <c r="Q18844" s="10" t="str">
        <f t="shared" si="1177"/>
        <v/>
      </c>
    </row>
    <row r="18845" spans="13:17" ht="12.75" customHeight="1" x14ac:dyDescent="0.2">
      <c r="M18845" s="10" t="str">
        <f t="shared" si="1179"/>
        <v/>
      </c>
      <c r="N18845" s="10" t="str">
        <f t="shared" si="1176"/>
        <v/>
      </c>
      <c r="O18845" s="10" t="str">
        <f t="shared" si="1178"/>
        <v/>
      </c>
      <c r="Q18845" s="10" t="str">
        <f t="shared" si="1177"/>
        <v/>
      </c>
    </row>
    <row r="18846" spans="13:17" ht="12.75" customHeight="1" x14ac:dyDescent="0.2">
      <c r="M18846" s="10" t="str">
        <f t="shared" si="1179"/>
        <v/>
      </c>
      <c r="N18846" s="10" t="str">
        <f t="shared" si="1176"/>
        <v/>
      </c>
      <c r="O18846" s="10" t="str">
        <f t="shared" si="1178"/>
        <v/>
      </c>
      <c r="Q18846" s="10" t="str">
        <f t="shared" si="1177"/>
        <v/>
      </c>
    </row>
    <row r="18847" spans="13:17" ht="12.75" customHeight="1" x14ac:dyDescent="0.2">
      <c r="M18847" s="10" t="str">
        <f t="shared" si="1179"/>
        <v/>
      </c>
      <c r="N18847" s="10" t="str">
        <f t="shared" si="1176"/>
        <v/>
      </c>
      <c r="O18847" s="10" t="str">
        <f t="shared" si="1178"/>
        <v/>
      </c>
      <c r="Q18847" s="10" t="str">
        <f t="shared" si="1177"/>
        <v/>
      </c>
    </row>
    <row r="18848" spans="13:17" ht="12.75" customHeight="1" x14ac:dyDescent="0.2">
      <c r="M18848" s="10" t="str">
        <f t="shared" si="1179"/>
        <v/>
      </c>
      <c r="N18848" s="10" t="str">
        <f t="shared" si="1176"/>
        <v/>
      </c>
      <c r="O18848" s="10" t="str">
        <f t="shared" si="1178"/>
        <v/>
      </c>
      <c r="Q18848" s="10" t="str">
        <f t="shared" si="1177"/>
        <v/>
      </c>
    </row>
    <row r="18849" spans="13:17" ht="12.75" customHeight="1" x14ac:dyDescent="0.2">
      <c r="M18849" s="10" t="str">
        <f t="shared" si="1179"/>
        <v/>
      </c>
      <c r="N18849" s="10" t="str">
        <f t="shared" si="1176"/>
        <v/>
      </c>
      <c r="O18849" s="10" t="str">
        <f t="shared" si="1178"/>
        <v/>
      </c>
      <c r="Q18849" s="10" t="str">
        <f t="shared" si="1177"/>
        <v/>
      </c>
    </row>
    <row r="18850" spans="13:17" ht="12.75" customHeight="1" x14ac:dyDescent="0.2">
      <c r="M18850" s="10" t="str">
        <f t="shared" si="1179"/>
        <v/>
      </c>
      <c r="N18850" s="10" t="str">
        <f t="shared" si="1176"/>
        <v/>
      </c>
      <c r="O18850" s="10" t="str">
        <f t="shared" si="1178"/>
        <v/>
      </c>
      <c r="Q18850" s="10" t="str">
        <f t="shared" si="1177"/>
        <v/>
      </c>
    </row>
    <row r="18851" spans="13:17" ht="12.75" customHeight="1" x14ac:dyDescent="0.2">
      <c r="M18851" s="10" t="str">
        <f t="shared" si="1179"/>
        <v/>
      </c>
      <c r="N18851" s="10" t="str">
        <f t="shared" si="1176"/>
        <v/>
      </c>
      <c r="O18851" s="10" t="str">
        <f t="shared" si="1178"/>
        <v/>
      </c>
      <c r="Q18851" s="10" t="str">
        <f t="shared" si="1177"/>
        <v/>
      </c>
    </row>
    <row r="18852" spans="13:17" ht="12.75" customHeight="1" x14ac:dyDescent="0.2">
      <c r="M18852" s="10" t="str">
        <f t="shared" si="1179"/>
        <v/>
      </c>
      <c r="N18852" s="10" t="str">
        <f t="shared" si="1176"/>
        <v/>
      </c>
      <c r="O18852" s="10" t="str">
        <f t="shared" si="1178"/>
        <v/>
      </c>
      <c r="Q18852" s="10" t="str">
        <f t="shared" si="1177"/>
        <v/>
      </c>
    </row>
    <row r="18853" spans="13:17" ht="12.75" customHeight="1" x14ac:dyDescent="0.2">
      <c r="M18853" s="10" t="str">
        <f t="shared" si="1179"/>
        <v/>
      </c>
      <c r="N18853" s="10" t="str">
        <f t="shared" si="1176"/>
        <v/>
      </c>
      <c r="O18853" s="10" t="str">
        <f t="shared" si="1178"/>
        <v/>
      </c>
      <c r="Q18853" s="10" t="str">
        <f t="shared" si="1177"/>
        <v/>
      </c>
    </row>
    <row r="18854" spans="13:17" ht="12.75" customHeight="1" x14ac:dyDescent="0.2">
      <c r="M18854" s="10" t="str">
        <f t="shared" si="1179"/>
        <v/>
      </c>
      <c r="N18854" s="10" t="str">
        <f t="shared" si="1176"/>
        <v/>
      </c>
      <c r="O18854" s="10" t="str">
        <f t="shared" si="1178"/>
        <v/>
      </c>
      <c r="Q18854" s="10" t="str">
        <f t="shared" si="1177"/>
        <v/>
      </c>
    </row>
    <row r="18855" spans="13:17" ht="12.75" customHeight="1" x14ac:dyDescent="0.2">
      <c r="M18855" s="10" t="str">
        <f t="shared" si="1179"/>
        <v/>
      </c>
      <c r="N18855" s="10" t="str">
        <f t="shared" si="1176"/>
        <v/>
      </c>
      <c r="O18855" s="10" t="str">
        <f t="shared" si="1178"/>
        <v/>
      </c>
      <c r="Q18855" s="10" t="str">
        <f t="shared" si="1177"/>
        <v/>
      </c>
    </row>
    <row r="18856" spans="13:17" ht="12.75" customHeight="1" x14ac:dyDescent="0.2">
      <c r="M18856" s="10" t="str">
        <f t="shared" si="1179"/>
        <v/>
      </c>
      <c r="N18856" s="10" t="str">
        <f t="shared" si="1176"/>
        <v/>
      </c>
      <c r="O18856" s="10" t="str">
        <f t="shared" si="1178"/>
        <v/>
      </c>
      <c r="Q18856" s="10" t="str">
        <f t="shared" si="1177"/>
        <v/>
      </c>
    </row>
    <row r="18857" spans="13:17" ht="12.75" customHeight="1" x14ac:dyDescent="0.2">
      <c r="M18857" s="10" t="str">
        <f t="shared" si="1179"/>
        <v/>
      </c>
      <c r="N18857" s="10" t="str">
        <f t="shared" si="1176"/>
        <v/>
      </c>
      <c r="O18857" s="10" t="str">
        <f t="shared" si="1178"/>
        <v/>
      </c>
      <c r="Q18857" s="10" t="str">
        <f t="shared" si="1177"/>
        <v/>
      </c>
    </row>
    <row r="18858" spans="13:17" ht="12.75" customHeight="1" x14ac:dyDescent="0.2">
      <c r="M18858" s="10" t="str">
        <f t="shared" si="1179"/>
        <v/>
      </c>
      <c r="N18858" s="10" t="str">
        <f t="shared" si="1176"/>
        <v/>
      </c>
      <c r="O18858" s="10" t="str">
        <f t="shared" si="1178"/>
        <v/>
      </c>
      <c r="Q18858" s="10" t="str">
        <f t="shared" si="1177"/>
        <v/>
      </c>
    </row>
    <row r="18859" spans="13:17" ht="12.75" customHeight="1" x14ac:dyDescent="0.2">
      <c r="M18859" s="10" t="str">
        <f t="shared" si="1179"/>
        <v/>
      </c>
      <c r="N18859" s="10" t="str">
        <f t="shared" si="1176"/>
        <v/>
      </c>
      <c r="O18859" s="10" t="str">
        <f t="shared" si="1178"/>
        <v/>
      </c>
      <c r="Q18859" s="10" t="str">
        <f t="shared" si="1177"/>
        <v/>
      </c>
    </row>
    <row r="18860" spans="13:17" ht="12.75" customHeight="1" x14ac:dyDescent="0.2">
      <c r="M18860" s="10" t="str">
        <f t="shared" si="1179"/>
        <v/>
      </c>
      <c r="N18860" s="10" t="str">
        <f t="shared" si="1176"/>
        <v/>
      </c>
      <c r="O18860" s="10" t="str">
        <f t="shared" si="1178"/>
        <v/>
      </c>
      <c r="Q18860" s="10" t="str">
        <f t="shared" si="1177"/>
        <v/>
      </c>
    </row>
    <row r="18861" spans="13:17" ht="12.75" customHeight="1" x14ac:dyDescent="0.2">
      <c r="M18861" s="10" t="str">
        <f t="shared" si="1179"/>
        <v/>
      </c>
      <c r="N18861" s="10" t="str">
        <f t="shared" si="1176"/>
        <v/>
      </c>
      <c r="O18861" s="10" t="str">
        <f t="shared" si="1178"/>
        <v/>
      </c>
      <c r="Q18861" s="10" t="str">
        <f t="shared" si="1177"/>
        <v/>
      </c>
    </row>
    <row r="18862" spans="13:17" ht="12.75" customHeight="1" x14ac:dyDescent="0.2">
      <c r="M18862" s="10" t="str">
        <f t="shared" si="1179"/>
        <v/>
      </c>
      <c r="N18862" s="10" t="str">
        <f t="shared" si="1176"/>
        <v/>
      </c>
      <c r="O18862" s="10" t="str">
        <f t="shared" si="1178"/>
        <v/>
      </c>
      <c r="Q18862" s="10" t="str">
        <f t="shared" si="1177"/>
        <v/>
      </c>
    </row>
    <row r="18863" spans="13:17" ht="12.75" customHeight="1" x14ac:dyDescent="0.2">
      <c r="M18863" s="10" t="str">
        <f t="shared" si="1179"/>
        <v/>
      </c>
      <c r="N18863" s="10" t="str">
        <f t="shared" si="1176"/>
        <v/>
      </c>
      <c r="O18863" s="10" t="str">
        <f t="shared" si="1178"/>
        <v/>
      </c>
      <c r="Q18863" s="10" t="str">
        <f t="shared" si="1177"/>
        <v/>
      </c>
    </row>
    <row r="18864" spans="13:17" ht="12.75" customHeight="1" x14ac:dyDescent="0.2">
      <c r="M18864" s="10" t="str">
        <f t="shared" si="1179"/>
        <v/>
      </c>
      <c r="N18864" s="10" t="str">
        <f t="shared" si="1176"/>
        <v/>
      </c>
      <c r="O18864" s="10" t="str">
        <f t="shared" si="1178"/>
        <v/>
      </c>
      <c r="Q18864" s="10" t="str">
        <f t="shared" si="1177"/>
        <v/>
      </c>
    </row>
    <row r="18865" spans="13:17" ht="12.75" customHeight="1" x14ac:dyDescent="0.2">
      <c r="M18865" s="10" t="str">
        <f t="shared" si="1179"/>
        <v/>
      </c>
      <c r="N18865" s="10" t="str">
        <f t="shared" si="1176"/>
        <v/>
      </c>
      <c r="O18865" s="10" t="str">
        <f t="shared" si="1178"/>
        <v/>
      </c>
      <c r="Q18865" s="10" t="str">
        <f t="shared" si="1177"/>
        <v/>
      </c>
    </row>
    <row r="18866" spans="13:17" ht="12.75" customHeight="1" x14ac:dyDescent="0.2">
      <c r="M18866" s="10" t="str">
        <f t="shared" si="1179"/>
        <v/>
      </c>
      <c r="N18866" s="10" t="str">
        <f t="shared" si="1176"/>
        <v/>
      </c>
      <c r="O18866" s="10" t="str">
        <f t="shared" si="1178"/>
        <v/>
      </c>
      <c r="Q18866" s="10" t="str">
        <f t="shared" si="1177"/>
        <v/>
      </c>
    </row>
    <row r="18867" spans="13:17" ht="12.75" customHeight="1" x14ac:dyDescent="0.2">
      <c r="M18867" s="10" t="str">
        <f t="shared" si="1179"/>
        <v/>
      </c>
      <c r="N18867" s="10" t="str">
        <f t="shared" si="1176"/>
        <v/>
      </c>
      <c r="O18867" s="10" t="str">
        <f t="shared" si="1178"/>
        <v/>
      </c>
      <c r="Q18867" s="10" t="str">
        <f t="shared" si="1177"/>
        <v/>
      </c>
    </row>
    <row r="18868" spans="13:17" ht="12.75" customHeight="1" x14ac:dyDescent="0.2">
      <c r="M18868" s="10" t="str">
        <f t="shared" si="1179"/>
        <v/>
      </c>
      <c r="N18868" s="10" t="str">
        <f t="shared" si="1176"/>
        <v/>
      </c>
      <c r="O18868" s="10" t="str">
        <f t="shared" si="1178"/>
        <v/>
      </c>
      <c r="Q18868" s="10" t="str">
        <f t="shared" si="1177"/>
        <v/>
      </c>
    </row>
    <row r="18869" spans="13:17" ht="12.75" customHeight="1" x14ac:dyDescent="0.2">
      <c r="M18869" s="10" t="str">
        <f t="shared" si="1179"/>
        <v/>
      </c>
      <c r="N18869" s="10" t="str">
        <f t="shared" si="1176"/>
        <v/>
      </c>
      <c r="O18869" s="10" t="str">
        <f t="shared" si="1178"/>
        <v/>
      </c>
      <c r="Q18869" s="10" t="str">
        <f t="shared" si="1177"/>
        <v/>
      </c>
    </row>
    <row r="18870" spans="13:17" ht="12.75" customHeight="1" x14ac:dyDescent="0.2">
      <c r="M18870" s="10" t="str">
        <f t="shared" si="1179"/>
        <v/>
      </c>
      <c r="N18870" s="10" t="str">
        <f t="shared" si="1176"/>
        <v/>
      </c>
      <c r="O18870" s="10" t="str">
        <f t="shared" si="1178"/>
        <v/>
      </c>
      <c r="Q18870" s="10" t="str">
        <f t="shared" si="1177"/>
        <v/>
      </c>
    </row>
    <row r="18871" spans="13:17" ht="12.75" customHeight="1" x14ac:dyDescent="0.2">
      <c r="M18871" s="10" t="str">
        <f t="shared" si="1179"/>
        <v/>
      </c>
      <c r="N18871" s="10" t="str">
        <f t="shared" si="1176"/>
        <v/>
      </c>
      <c r="O18871" s="10" t="str">
        <f t="shared" si="1178"/>
        <v/>
      </c>
      <c r="Q18871" s="10" t="str">
        <f t="shared" si="1177"/>
        <v/>
      </c>
    </row>
    <row r="18872" spans="13:17" ht="12.75" customHeight="1" x14ac:dyDescent="0.2">
      <c r="M18872" s="10" t="str">
        <f t="shared" si="1179"/>
        <v/>
      </c>
      <c r="N18872" s="10" t="str">
        <f t="shared" si="1176"/>
        <v/>
      </c>
      <c r="O18872" s="10" t="str">
        <f t="shared" si="1178"/>
        <v/>
      </c>
      <c r="Q18872" s="10" t="str">
        <f t="shared" si="1177"/>
        <v/>
      </c>
    </row>
    <row r="18873" spans="13:17" ht="12.75" customHeight="1" x14ac:dyDescent="0.2">
      <c r="M18873" s="10" t="str">
        <f t="shared" si="1179"/>
        <v/>
      </c>
      <c r="N18873" s="10" t="str">
        <f t="shared" si="1176"/>
        <v/>
      </c>
      <c r="O18873" s="10" t="str">
        <f t="shared" si="1178"/>
        <v/>
      </c>
      <c r="Q18873" s="10" t="str">
        <f t="shared" si="1177"/>
        <v/>
      </c>
    </row>
    <row r="18874" spans="13:17" ht="12.75" customHeight="1" x14ac:dyDescent="0.2">
      <c r="M18874" s="10" t="str">
        <f t="shared" si="1179"/>
        <v/>
      </c>
      <c r="N18874" s="10" t="str">
        <f t="shared" si="1176"/>
        <v/>
      </c>
      <c r="O18874" s="10" t="str">
        <f t="shared" si="1178"/>
        <v/>
      </c>
      <c r="Q18874" s="10" t="str">
        <f t="shared" si="1177"/>
        <v/>
      </c>
    </row>
    <row r="18875" spans="13:17" ht="12.75" customHeight="1" x14ac:dyDescent="0.2">
      <c r="M18875" s="10" t="str">
        <f t="shared" si="1179"/>
        <v/>
      </c>
      <c r="N18875" s="10" t="str">
        <f t="shared" si="1176"/>
        <v/>
      </c>
      <c r="O18875" s="10" t="str">
        <f t="shared" si="1178"/>
        <v/>
      </c>
      <c r="Q18875" s="10" t="str">
        <f t="shared" si="1177"/>
        <v/>
      </c>
    </row>
    <row r="18876" spans="13:17" ht="12.75" customHeight="1" x14ac:dyDescent="0.2">
      <c r="M18876" s="10" t="str">
        <f t="shared" si="1179"/>
        <v/>
      </c>
      <c r="N18876" s="10" t="str">
        <f t="shared" si="1176"/>
        <v/>
      </c>
      <c r="O18876" s="10" t="str">
        <f t="shared" si="1178"/>
        <v/>
      </c>
      <c r="Q18876" s="10" t="str">
        <f t="shared" si="1177"/>
        <v/>
      </c>
    </row>
    <row r="18877" spans="13:17" ht="12.75" customHeight="1" x14ac:dyDescent="0.2">
      <c r="M18877" s="10" t="str">
        <f t="shared" si="1179"/>
        <v/>
      </c>
      <c r="N18877" s="10" t="str">
        <f t="shared" si="1176"/>
        <v/>
      </c>
      <c r="O18877" s="10" t="str">
        <f t="shared" si="1178"/>
        <v/>
      </c>
      <c r="Q18877" s="10" t="str">
        <f t="shared" si="1177"/>
        <v/>
      </c>
    </row>
    <row r="18878" spans="13:17" ht="12.75" customHeight="1" x14ac:dyDescent="0.2">
      <c r="M18878" s="10" t="str">
        <f t="shared" si="1179"/>
        <v/>
      </c>
      <c r="N18878" s="10" t="str">
        <f t="shared" si="1176"/>
        <v/>
      </c>
      <c r="O18878" s="10" t="str">
        <f t="shared" si="1178"/>
        <v/>
      </c>
      <c r="Q18878" s="10" t="str">
        <f t="shared" si="1177"/>
        <v/>
      </c>
    </row>
    <row r="18879" spans="13:17" ht="12.75" customHeight="1" x14ac:dyDescent="0.2">
      <c r="M18879" s="10" t="str">
        <f t="shared" si="1179"/>
        <v/>
      </c>
      <c r="N18879" s="10" t="str">
        <f t="shared" si="1176"/>
        <v/>
      </c>
      <c r="O18879" s="10" t="str">
        <f t="shared" si="1178"/>
        <v/>
      </c>
      <c r="Q18879" s="10" t="str">
        <f t="shared" si="1177"/>
        <v/>
      </c>
    </row>
    <row r="18880" spans="13:17" ht="12.75" customHeight="1" x14ac:dyDescent="0.2">
      <c r="M18880" s="10" t="str">
        <f t="shared" si="1179"/>
        <v/>
      </c>
      <c r="N18880" s="10" t="str">
        <f t="shared" si="1176"/>
        <v/>
      </c>
      <c r="O18880" s="10" t="str">
        <f t="shared" si="1178"/>
        <v/>
      </c>
      <c r="Q18880" s="10" t="str">
        <f t="shared" si="1177"/>
        <v/>
      </c>
    </row>
    <row r="18881" spans="13:17" ht="12.75" customHeight="1" x14ac:dyDescent="0.2">
      <c r="M18881" s="10" t="str">
        <f t="shared" si="1179"/>
        <v/>
      </c>
      <c r="N18881" s="10" t="str">
        <f t="shared" si="1176"/>
        <v/>
      </c>
      <c r="O18881" s="10" t="str">
        <f t="shared" si="1178"/>
        <v/>
      </c>
      <c r="Q18881" s="10" t="str">
        <f t="shared" si="1177"/>
        <v/>
      </c>
    </row>
    <row r="18882" spans="13:17" ht="12.75" customHeight="1" x14ac:dyDescent="0.2">
      <c r="M18882" s="10" t="str">
        <f t="shared" si="1179"/>
        <v/>
      </c>
      <c r="N18882" s="10" t="str">
        <f t="shared" ref="N18882:N18945" si="1180">IF(G18882="","",G18882+J18882)</f>
        <v/>
      </c>
      <c r="O18882" s="10" t="str">
        <f t="shared" si="1178"/>
        <v/>
      </c>
      <c r="Q18882" s="10" t="str">
        <f t="shared" ref="Q18882:Q18945" si="1181">IF(C18882="","",IF(P18882="",N18882-G18882,P18882-G18882))</f>
        <v/>
      </c>
    </row>
    <row r="18883" spans="13:17" ht="12.75" customHeight="1" x14ac:dyDescent="0.2">
      <c r="M18883" s="10" t="str">
        <f t="shared" si="1179"/>
        <v/>
      </c>
      <c r="N18883" s="10" t="str">
        <f t="shared" si="1180"/>
        <v/>
      </c>
      <c r="O18883" s="10" t="str">
        <f t="shared" ref="O18883:O18946" si="1182">IF(N18883="","",IF(AND(M18883=M18882,F18883=F18882,K18883=K18882),IF(N18883-N18882&lt;10^-3,NA(),N18883-N18882),NA()))</f>
        <v/>
      </c>
      <c r="Q18883" s="10" t="str">
        <f t="shared" si="1181"/>
        <v/>
      </c>
    </row>
    <row r="18884" spans="13:17" ht="12.75" customHeight="1" x14ac:dyDescent="0.2">
      <c r="M18884" s="10" t="str">
        <f t="shared" ref="M18884:M18947" si="1183">IF(C18884="",IF(M18883&lt;20,M18883+1,""),IF(AND(C18884=C18883,D18884=D18883),M18883,M18883+1))</f>
        <v/>
      </c>
      <c r="N18884" s="10" t="str">
        <f t="shared" si="1180"/>
        <v/>
      </c>
      <c r="O18884" s="10" t="str">
        <f t="shared" si="1182"/>
        <v/>
      </c>
      <c r="Q18884" s="10" t="str">
        <f t="shared" si="1181"/>
        <v/>
      </c>
    </row>
    <row r="18885" spans="13:17" ht="12.75" customHeight="1" x14ac:dyDescent="0.2">
      <c r="M18885" s="10" t="str">
        <f t="shared" si="1183"/>
        <v/>
      </c>
      <c r="N18885" s="10" t="str">
        <f t="shared" si="1180"/>
        <v/>
      </c>
      <c r="O18885" s="10" t="str">
        <f t="shared" si="1182"/>
        <v/>
      </c>
      <c r="Q18885" s="10" t="str">
        <f t="shared" si="1181"/>
        <v/>
      </c>
    </row>
    <row r="18886" spans="13:17" ht="12.75" customHeight="1" x14ac:dyDescent="0.2">
      <c r="M18886" s="10" t="str">
        <f t="shared" si="1183"/>
        <v/>
      </c>
      <c r="N18886" s="10" t="str">
        <f t="shared" si="1180"/>
        <v/>
      </c>
      <c r="O18886" s="10" t="str">
        <f t="shared" si="1182"/>
        <v/>
      </c>
      <c r="Q18886" s="10" t="str">
        <f t="shared" si="1181"/>
        <v/>
      </c>
    </row>
    <row r="18887" spans="13:17" ht="12.75" customHeight="1" x14ac:dyDescent="0.2">
      <c r="M18887" s="10" t="str">
        <f t="shared" si="1183"/>
        <v/>
      </c>
      <c r="N18887" s="10" t="str">
        <f t="shared" si="1180"/>
        <v/>
      </c>
      <c r="O18887" s="10" t="str">
        <f t="shared" si="1182"/>
        <v/>
      </c>
      <c r="Q18887" s="10" t="str">
        <f t="shared" si="1181"/>
        <v/>
      </c>
    </row>
    <row r="18888" spans="13:17" ht="12.75" customHeight="1" x14ac:dyDescent="0.2">
      <c r="M18888" s="10" t="str">
        <f t="shared" si="1183"/>
        <v/>
      </c>
      <c r="N18888" s="10" t="str">
        <f t="shared" si="1180"/>
        <v/>
      </c>
      <c r="O18888" s="10" t="str">
        <f t="shared" si="1182"/>
        <v/>
      </c>
      <c r="Q18888" s="10" t="str">
        <f t="shared" si="1181"/>
        <v/>
      </c>
    </row>
    <row r="18889" spans="13:17" ht="12.75" customHeight="1" x14ac:dyDescent="0.2">
      <c r="M18889" s="10" t="str">
        <f t="shared" si="1183"/>
        <v/>
      </c>
      <c r="N18889" s="10" t="str">
        <f t="shared" si="1180"/>
        <v/>
      </c>
      <c r="O18889" s="10" t="str">
        <f t="shared" si="1182"/>
        <v/>
      </c>
      <c r="Q18889" s="10" t="str">
        <f t="shared" si="1181"/>
        <v/>
      </c>
    </row>
    <row r="18890" spans="13:17" ht="12.75" customHeight="1" x14ac:dyDescent="0.2">
      <c r="M18890" s="10" t="str">
        <f t="shared" si="1183"/>
        <v/>
      </c>
      <c r="N18890" s="10" t="str">
        <f t="shared" si="1180"/>
        <v/>
      </c>
      <c r="O18890" s="10" t="str">
        <f t="shared" si="1182"/>
        <v/>
      </c>
      <c r="Q18890" s="10" t="str">
        <f t="shared" si="1181"/>
        <v/>
      </c>
    </row>
    <row r="18891" spans="13:17" ht="12.75" customHeight="1" x14ac:dyDescent="0.2">
      <c r="M18891" s="10" t="str">
        <f t="shared" si="1183"/>
        <v/>
      </c>
      <c r="N18891" s="10" t="str">
        <f t="shared" si="1180"/>
        <v/>
      </c>
      <c r="O18891" s="10" t="str">
        <f t="shared" si="1182"/>
        <v/>
      </c>
      <c r="Q18891" s="10" t="str">
        <f t="shared" si="1181"/>
        <v/>
      </c>
    </row>
    <row r="18892" spans="13:17" ht="12.75" customHeight="1" x14ac:dyDescent="0.2">
      <c r="M18892" s="10" t="str">
        <f t="shared" si="1183"/>
        <v/>
      </c>
      <c r="N18892" s="10" t="str">
        <f t="shared" si="1180"/>
        <v/>
      </c>
      <c r="O18892" s="10" t="str">
        <f t="shared" si="1182"/>
        <v/>
      </c>
      <c r="Q18892" s="10" t="str">
        <f t="shared" si="1181"/>
        <v/>
      </c>
    </row>
    <row r="18893" spans="13:17" ht="12.75" customHeight="1" x14ac:dyDescent="0.2">
      <c r="M18893" s="10" t="str">
        <f t="shared" si="1183"/>
        <v/>
      </c>
      <c r="N18893" s="10" t="str">
        <f t="shared" si="1180"/>
        <v/>
      </c>
      <c r="O18893" s="10" t="str">
        <f t="shared" si="1182"/>
        <v/>
      </c>
      <c r="Q18893" s="10" t="str">
        <f t="shared" si="1181"/>
        <v/>
      </c>
    </row>
    <row r="18894" spans="13:17" ht="12.75" customHeight="1" x14ac:dyDescent="0.2">
      <c r="M18894" s="10" t="str">
        <f t="shared" si="1183"/>
        <v/>
      </c>
      <c r="N18894" s="10" t="str">
        <f t="shared" si="1180"/>
        <v/>
      </c>
      <c r="O18894" s="10" t="str">
        <f t="shared" si="1182"/>
        <v/>
      </c>
      <c r="Q18894" s="10" t="str">
        <f t="shared" si="1181"/>
        <v/>
      </c>
    </row>
    <row r="18895" spans="13:17" ht="12.75" customHeight="1" x14ac:dyDescent="0.2">
      <c r="M18895" s="10" t="str">
        <f t="shared" si="1183"/>
        <v/>
      </c>
      <c r="N18895" s="10" t="str">
        <f t="shared" si="1180"/>
        <v/>
      </c>
      <c r="O18895" s="10" t="str">
        <f t="shared" si="1182"/>
        <v/>
      </c>
      <c r="Q18895" s="10" t="str">
        <f t="shared" si="1181"/>
        <v/>
      </c>
    </row>
    <row r="18896" spans="13:17" ht="12.75" customHeight="1" x14ac:dyDescent="0.2">
      <c r="M18896" s="10" t="str">
        <f t="shared" si="1183"/>
        <v/>
      </c>
      <c r="N18896" s="10" t="str">
        <f t="shared" si="1180"/>
        <v/>
      </c>
      <c r="O18896" s="10" t="str">
        <f t="shared" si="1182"/>
        <v/>
      </c>
      <c r="Q18896" s="10" t="str">
        <f t="shared" si="1181"/>
        <v/>
      </c>
    </row>
    <row r="18897" spans="13:17" ht="12.75" customHeight="1" x14ac:dyDescent="0.2">
      <c r="M18897" s="10" t="str">
        <f t="shared" si="1183"/>
        <v/>
      </c>
      <c r="N18897" s="10" t="str">
        <f t="shared" si="1180"/>
        <v/>
      </c>
      <c r="O18897" s="10" t="str">
        <f t="shared" si="1182"/>
        <v/>
      </c>
      <c r="Q18897" s="10" t="str">
        <f t="shared" si="1181"/>
        <v/>
      </c>
    </row>
    <row r="18898" spans="13:17" ht="12.75" customHeight="1" x14ac:dyDescent="0.2">
      <c r="M18898" s="10" t="str">
        <f t="shared" si="1183"/>
        <v/>
      </c>
      <c r="N18898" s="10" t="str">
        <f t="shared" si="1180"/>
        <v/>
      </c>
      <c r="O18898" s="10" t="str">
        <f t="shared" si="1182"/>
        <v/>
      </c>
      <c r="Q18898" s="10" t="str">
        <f t="shared" si="1181"/>
        <v/>
      </c>
    </row>
    <row r="18899" spans="13:17" ht="12.75" customHeight="1" x14ac:dyDescent="0.2">
      <c r="M18899" s="10" t="str">
        <f t="shared" si="1183"/>
        <v/>
      </c>
      <c r="N18899" s="10" t="str">
        <f t="shared" si="1180"/>
        <v/>
      </c>
      <c r="O18899" s="10" t="str">
        <f t="shared" si="1182"/>
        <v/>
      </c>
      <c r="Q18899" s="10" t="str">
        <f t="shared" si="1181"/>
        <v/>
      </c>
    </row>
    <row r="18900" spans="13:17" ht="12.75" customHeight="1" x14ac:dyDescent="0.2">
      <c r="M18900" s="10" t="str">
        <f t="shared" si="1183"/>
        <v/>
      </c>
      <c r="N18900" s="10" t="str">
        <f t="shared" si="1180"/>
        <v/>
      </c>
      <c r="O18900" s="10" t="str">
        <f t="shared" si="1182"/>
        <v/>
      </c>
      <c r="Q18900" s="10" t="str">
        <f t="shared" si="1181"/>
        <v/>
      </c>
    </row>
    <row r="18901" spans="13:17" ht="12.75" customHeight="1" x14ac:dyDescent="0.2">
      <c r="M18901" s="10" t="str">
        <f t="shared" si="1183"/>
        <v/>
      </c>
      <c r="N18901" s="10" t="str">
        <f t="shared" si="1180"/>
        <v/>
      </c>
      <c r="O18901" s="10" t="str">
        <f t="shared" si="1182"/>
        <v/>
      </c>
      <c r="Q18901" s="10" t="str">
        <f t="shared" si="1181"/>
        <v/>
      </c>
    </row>
    <row r="18902" spans="13:17" ht="12.75" customHeight="1" x14ac:dyDescent="0.2">
      <c r="M18902" s="10" t="str">
        <f t="shared" si="1183"/>
        <v/>
      </c>
      <c r="N18902" s="10" t="str">
        <f t="shared" si="1180"/>
        <v/>
      </c>
      <c r="O18902" s="10" t="str">
        <f t="shared" si="1182"/>
        <v/>
      </c>
      <c r="Q18902" s="10" t="str">
        <f t="shared" si="1181"/>
        <v/>
      </c>
    </row>
    <row r="18903" spans="13:17" ht="12.75" customHeight="1" x14ac:dyDescent="0.2">
      <c r="M18903" s="10" t="str">
        <f t="shared" si="1183"/>
        <v/>
      </c>
      <c r="N18903" s="10" t="str">
        <f t="shared" si="1180"/>
        <v/>
      </c>
      <c r="O18903" s="10" t="str">
        <f t="shared" si="1182"/>
        <v/>
      </c>
      <c r="Q18903" s="10" t="str">
        <f t="shared" si="1181"/>
        <v/>
      </c>
    </row>
    <row r="18904" spans="13:17" ht="12.75" customHeight="1" x14ac:dyDescent="0.2">
      <c r="M18904" s="10" t="str">
        <f t="shared" si="1183"/>
        <v/>
      </c>
      <c r="N18904" s="10" t="str">
        <f t="shared" si="1180"/>
        <v/>
      </c>
      <c r="O18904" s="10" t="str">
        <f t="shared" si="1182"/>
        <v/>
      </c>
      <c r="Q18904" s="10" t="str">
        <f t="shared" si="1181"/>
        <v/>
      </c>
    </row>
    <row r="18905" spans="13:17" ht="12.75" customHeight="1" x14ac:dyDescent="0.2">
      <c r="M18905" s="10" t="str">
        <f t="shared" si="1183"/>
        <v/>
      </c>
      <c r="N18905" s="10" t="str">
        <f t="shared" si="1180"/>
        <v/>
      </c>
      <c r="O18905" s="10" t="str">
        <f t="shared" si="1182"/>
        <v/>
      </c>
      <c r="Q18905" s="10" t="str">
        <f t="shared" si="1181"/>
        <v/>
      </c>
    </row>
    <row r="18906" spans="13:17" ht="12.75" customHeight="1" x14ac:dyDescent="0.2">
      <c r="M18906" s="10" t="str">
        <f t="shared" si="1183"/>
        <v/>
      </c>
      <c r="N18906" s="10" t="str">
        <f t="shared" si="1180"/>
        <v/>
      </c>
      <c r="O18906" s="10" t="str">
        <f t="shared" si="1182"/>
        <v/>
      </c>
      <c r="Q18906" s="10" t="str">
        <f t="shared" si="1181"/>
        <v/>
      </c>
    </row>
    <row r="18907" spans="13:17" ht="12.75" customHeight="1" x14ac:dyDescent="0.2">
      <c r="M18907" s="10" t="str">
        <f t="shared" si="1183"/>
        <v/>
      </c>
      <c r="N18907" s="10" t="str">
        <f t="shared" si="1180"/>
        <v/>
      </c>
      <c r="O18907" s="10" t="str">
        <f t="shared" si="1182"/>
        <v/>
      </c>
      <c r="Q18907" s="10" t="str">
        <f t="shared" si="1181"/>
        <v/>
      </c>
    </row>
    <row r="18908" spans="13:17" ht="12.75" customHeight="1" x14ac:dyDescent="0.2">
      <c r="M18908" s="10" t="str">
        <f t="shared" si="1183"/>
        <v/>
      </c>
      <c r="N18908" s="10" t="str">
        <f t="shared" si="1180"/>
        <v/>
      </c>
      <c r="O18908" s="10" t="str">
        <f t="shared" si="1182"/>
        <v/>
      </c>
      <c r="Q18908" s="10" t="str">
        <f t="shared" si="1181"/>
        <v/>
      </c>
    </row>
    <row r="18909" spans="13:17" ht="12.75" customHeight="1" x14ac:dyDescent="0.2">
      <c r="M18909" s="10" t="str">
        <f t="shared" si="1183"/>
        <v/>
      </c>
      <c r="N18909" s="10" t="str">
        <f t="shared" si="1180"/>
        <v/>
      </c>
      <c r="O18909" s="10" t="str">
        <f t="shared" si="1182"/>
        <v/>
      </c>
      <c r="Q18909" s="10" t="str">
        <f t="shared" si="1181"/>
        <v/>
      </c>
    </row>
    <row r="18910" spans="13:17" ht="12.75" customHeight="1" x14ac:dyDescent="0.2">
      <c r="M18910" s="10" t="str">
        <f t="shared" si="1183"/>
        <v/>
      </c>
      <c r="N18910" s="10" t="str">
        <f t="shared" si="1180"/>
        <v/>
      </c>
      <c r="O18910" s="10" t="str">
        <f t="shared" si="1182"/>
        <v/>
      </c>
      <c r="Q18910" s="10" t="str">
        <f t="shared" si="1181"/>
        <v/>
      </c>
    </row>
    <row r="18911" spans="13:17" ht="12.75" customHeight="1" x14ac:dyDescent="0.2">
      <c r="M18911" s="10" t="str">
        <f t="shared" si="1183"/>
        <v/>
      </c>
      <c r="N18911" s="10" t="str">
        <f t="shared" si="1180"/>
        <v/>
      </c>
      <c r="O18911" s="10" t="str">
        <f t="shared" si="1182"/>
        <v/>
      </c>
      <c r="Q18911" s="10" t="str">
        <f t="shared" si="1181"/>
        <v/>
      </c>
    </row>
    <row r="18912" spans="13:17" ht="12.75" customHeight="1" x14ac:dyDescent="0.2">
      <c r="M18912" s="10" t="str">
        <f t="shared" si="1183"/>
        <v/>
      </c>
      <c r="N18912" s="10" t="str">
        <f t="shared" si="1180"/>
        <v/>
      </c>
      <c r="O18912" s="10" t="str">
        <f t="shared" si="1182"/>
        <v/>
      </c>
      <c r="Q18912" s="10" t="str">
        <f t="shared" si="1181"/>
        <v/>
      </c>
    </row>
    <row r="18913" spans="13:17" ht="12.75" customHeight="1" x14ac:dyDescent="0.2">
      <c r="M18913" s="10" t="str">
        <f t="shared" si="1183"/>
        <v/>
      </c>
      <c r="N18913" s="10" t="str">
        <f t="shared" si="1180"/>
        <v/>
      </c>
      <c r="O18913" s="10" t="str">
        <f t="shared" si="1182"/>
        <v/>
      </c>
      <c r="Q18913" s="10" t="str">
        <f t="shared" si="1181"/>
        <v/>
      </c>
    </row>
    <row r="18914" spans="13:17" ht="12.75" customHeight="1" x14ac:dyDescent="0.2">
      <c r="M18914" s="10" t="str">
        <f t="shared" si="1183"/>
        <v/>
      </c>
      <c r="N18914" s="10" t="str">
        <f t="shared" si="1180"/>
        <v/>
      </c>
      <c r="O18914" s="10" t="str">
        <f t="shared" si="1182"/>
        <v/>
      </c>
      <c r="Q18914" s="10" t="str">
        <f t="shared" si="1181"/>
        <v/>
      </c>
    </row>
    <row r="18915" spans="13:17" ht="12.75" customHeight="1" x14ac:dyDescent="0.2">
      <c r="M18915" s="10" t="str">
        <f t="shared" si="1183"/>
        <v/>
      </c>
      <c r="N18915" s="10" t="str">
        <f t="shared" si="1180"/>
        <v/>
      </c>
      <c r="O18915" s="10" t="str">
        <f t="shared" si="1182"/>
        <v/>
      </c>
      <c r="Q18915" s="10" t="str">
        <f t="shared" si="1181"/>
        <v/>
      </c>
    </row>
    <row r="18916" spans="13:17" ht="12.75" customHeight="1" x14ac:dyDescent="0.2">
      <c r="M18916" s="10" t="str">
        <f t="shared" si="1183"/>
        <v/>
      </c>
      <c r="N18916" s="10" t="str">
        <f t="shared" si="1180"/>
        <v/>
      </c>
      <c r="O18916" s="10" t="str">
        <f t="shared" si="1182"/>
        <v/>
      </c>
      <c r="Q18916" s="10" t="str">
        <f t="shared" si="1181"/>
        <v/>
      </c>
    </row>
    <row r="18917" spans="13:17" ht="12.75" customHeight="1" x14ac:dyDescent="0.2">
      <c r="M18917" s="10" t="str">
        <f t="shared" si="1183"/>
        <v/>
      </c>
      <c r="N18917" s="10" t="str">
        <f t="shared" si="1180"/>
        <v/>
      </c>
      <c r="O18917" s="10" t="str">
        <f t="shared" si="1182"/>
        <v/>
      </c>
      <c r="Q18917" s="10" t="str">
        <f t="shared" si="1181"/>
        <v/>
      </c>
    </row>
    <row r="18918" spans="13:17" ht="12.75" customHeight="1" x14ac:dyDescent="0.2">
      <c r="M18918" s="10" t="str">
        <f t="shared" si="1183"/>
        <v/>
      </c>
      <c r="N18918" s="10" t="str">
        <f t="shared" si="1180"/>
        <v/>
      </c>
      <c r="O18918" s="10" t="str">
        <f t="shared" si="1182"/>
        <v/>
      </c>
      <c r="Q18918" s="10" t="str">
        <f t="shared" si="1181"/>
        <v/>
      </c>
    </row>
    <row r="18919" spans="13:17" ht="12.75" customHeight="1" x14ac:dyDescent="0.2">
      <c r="M18919" s="10" t="str">
        <f t="shared" si="1183"/>
        <v/>
      </c>
      <c r="N18919" s="10" t="str">
        <f t="shared" si="1180"/>
        <v/>
      </c>
      <c r="O18919" s="10" t="str">
        <f t="shared" si="1182"/>
        <v/>
      </c>
      <c r="Q18919" s="10" t="str">
        <f t="shared" si="1181"/>
        <v/>
      </c>
    </row>
    <row r="18920" spans="13:17" ht="12.75" customHeight="1" x14ac:dyDescent="0.2">
      <c r="M18920" s="10" t="str">
        <f t="shared" si="1183"/>
        <v/>
      </c>
      <c r="N18920" s="10" t="str">
        <f t="shared" si="1180"/>
        <v/>
      </c>
      <c r="O18920" s="10" t="str">
        <f t="shared" si="1182"/>
        <v/>
      </c>
      <c r="Q18920" s="10" t="str">
        <f t="shared" si="1181"/>
        <v/>
      </c>
    </row>
    <row r="18921" spans="13:17" ht="12.75" customHeight="1" x14ac:dyDescent="0.2">
      <c r="M18921" s="10" t="str">
        <f t="shared" si="1183"/>
        <v/>
      </c>
      <c r="N18921" s="10" t="str">
        <f t="shared" si="1180"/>
        <v/>
      </c>
      <c r="O18921" s="10" t="str">
        <f t="shared" si="1182"/>
        <v/>
      </c>
      <c r="Q18921" s="10" t="str">
        <f t="shared" si="1181"/>
        <v/>
      </c>
    </row>
    <row r="18922" spans="13:17" ht="12.75" customHeight="1" x14ac:dyDescent="0.2">
      <c r="M18922" s="10" t="str">
        <f t="shared" si="1183"/>
        <v/>
      </c>
      <c r="N18922" s="10" t="str">
        <f t="shared" si="1180"/>
        <v/>
      </c>
      <c r="O18922" s="10" t="str">
        <f t="shared" si="1182"/>
        <v/>
      </c>
      <c r="Q18922" s="10" t="str">
        <f t="shared" si="1181"/>
        <v/>
      </c>
    </row>
    <row r="18923" spans="13:17" ht="12.75" customHeight="1" x14ac:dyDescent="0.2">
      <c r="M18923" s="10" t="str">
        <f t="shared" si="1183"/>
        <v/>
      </c>
      <c r="N18923" s="10" t="str">
        <f t="shared" si="1180"/>
        <v/>
      </c>
      <c r="O18923" s="10" t="str">
        <f t="shared" si="1182"/>
        <v/>
      </c>
      <c r="Q18923" s="10" t="str">
        <f t="shared" si="1181"/>
        <v/>
      </c>
    </row>
    <row r="18924" spans="13:17" ht="12.75" customHeight="1" x14ac:dyDescent="0.2">
      <c r="M18924" s="10" t="str">
        <f t="shared" si="1183"/>
        <v/>
      </c>
      <c r="N18924" s="10" t="str">
        <f t="shared" si="1180"/>
        <v/>
      </c>
      <c r="O18924" s="10" t="str">
        <f t="shared" si="1182"/>
        <v/>
      </c>
      <c r="Q18924" s="10" t="str">
        <f t="shared" si="1181"/>
        <v/>
      </c>
    </row>
    <row r="18925" spans="13:17" ht="12.75" customHeight="1" x14ac:dyDescent="0.2">
      <c r="M18925" s="10" t="str">
        <f t="shared" si="1183"/>
        <v/>
      </c>
      <c r="N18925" s="10" t="str">
        <f t="shared" si="1180"/>
        <v/>
      </c>
      <c r="O18925" s="10" t="str">
        <f t="shared" si="1182"/>
        <v/>
      </c>
      <c r="Q18925" s="10" t="str">
        <f t="shared" si="1181"/>
        <v/>
      </c>
    </row>
    <row r="18926" spans="13:17" ht="12.75" customHeight="1" x14ac:dyDescent="0.2">
      <c r="M18926" s="10" t="str">
        <f t="shared" si="1183"/>
        <v/>
      </c>
      <c r="N18926" s="10" t="str">
        <f t="shared" si="1180"/>
        <v/>
      </c>
      <c r="O18926" s="10" t="str">
        <f t="shared" si="1182"/>
        <v/>
      </c>
      <c r="Q18926" s="10" t="str">
        <f t="shared" si="1181"/>
        <v/>
      </c>
    </row>
    <row r="18927" spans="13:17" ht="12.75" customHeight="1" x14ac:dyDescent="0.2">
      <c r="M18927" s="10" t="str">
        <f t="shared" si="1183"/>
        <v/>
      </c>
      <c r="N18927" s="10" t="str">
        <f t="shared" si="1180"/>
        <v/>
      </c>
      <c r="O18927" s="10" t="str">
        <f t="shared" si="1182"/>
        <v/>
      </c>
      <c r="Q18927" s="10" t="str">
        <f t="shared" si="1181"/>
        <v/>
      </c>
    </row>
    <row r="18928" spans="13:17" ht="12.75" customHeight="1" x14ac:dyDescent="0.2">
      <c r="M18928" s="10" t="str">
        <f t="shared" si="1183"/>
        <v/>
      </c>
      <c r="N18928" s="10" t="str">
        <f t="shared" si="1180"/>
        <v/>
      </c>
      <c r="O18928" s="10" t="str">
        <f t="shared" si="1182"/>
        <v/>
      </c>
      <c r="Q18928" s="10" t="str">
        <f t="shared" si="1181"/>
        <v/>
      </c>
    </row>
    <row r="18929" spans="13:17" ht="12.75" customHeight="1" x14ac:dyDescent="0.2">
      <c r="M18929" s="10" t="str">
        <f t="shared" si="1183"/>
        <v/>
      </c>
      <c r="N18929" s="10" t="str">
        <f t="shared" si="1180"/>
        <v/>
      </c>
      <c r="O18929" s="10" t="str">
        <f t="shared" si="1182"/>
        <v/>
      </c>
      <c r="Q18929" s="10" t="str">
        <f t="shared" si="1181"/>
        <v/>
      </c>
    </row>
    <row r="18930" spans="13:17" ht="12.75" customHeight="1" x14ac:dyDescent="0.2">
      <c r="M18930" s="10" t="str">
        <f t="shared" si="1183"/>
        <v/>
      </c>
      <c r="N18930" s="10" t="str">
        <f t="shared" si="1180"/>
        <v/>
      </c>
      <c r="O18930" s="10" t="str">
        <f t="shared" si="1182"/>
        <v/>
      </c>
      <c r="Q18930" s="10" t="str">
        <f t="shared" si="1181"/>
        <v/>
      </c>
    </row>
    <row r="18931" spans="13:17" ht="12.75" customHeight="1" x14ac:dyDescent="0.2">
      <c r="M18931" s="10" t="str">
        <f t="shared" si="1183"/>
        <v/>
      </c>
      <c r="N18931" s="10" t="str">
        <f t="shared" si="1180"/>
        <v/>
      </c>
      <c r="O18931" s="10" t="str">
        <f t="shared" si="1182"/>
        <v/>
      </c>
      <c r="Q18931" s="10" t="str">
        <f t="shared" si="1181"/>
        <v/>
      </c>
    </row>
    <row r="18932" spans="13:17" ht="12.75" customHeight="1" x14ac:dyDescent="0.2">
      <c r="M18932" s="10" t="str">
        <f t="shared" si="1183"/>
        <v/>
      </c>
      <c r="N18932" s="10" t="str">
        <f t="shared" si="1180"/>
        <v/>
      </c>
      <c r="O18932" s="10" t="str">
        <f t="shared" si="1182"/>
        <v/>
      </c>
      <c r="Q18932" s="10" t="str">
        <f t="shared" si="1181"/>
        <v/>
      </c>
    </row>
    <row r="18933" spans="13:17" ht="12.75" customHeight="1" x14ac:dyDescent="0.2">
      <c r="M18933" s="10" t="str">
        <f t="shared" si="1183"/>
        <v/>
      </c>
      <c r="N18933" s="10" t="str">
        <f t="shared" si="1180"/>
        <v/>
      </c>
      <c r="O18933" s="10" t="str">
        <f t="shared" si="1182"/>
        <v/>
      </c>
      <c r="Q18933" s="10" t="str">
        <f t="shared" si="1181"/>
        <v/>
      </c>
    </row>
    <row r="18934" spans="13:17" ht="12.75" customHeight="1" x14ac:dyDescent="0.2">
      <c r="M18934" s="10" t="str">
        <f t="shared" si="1183"/>
        <v/>
      </c>
      <c r="N18934" s="10" t="str">
        <f t="shared" si="1180"/>
        <v/>
      </c>
      <c r="O18934" s="10" t="str">
        <f t="shared" si="1182"/>
        <v/>
      </c>
      <c r="Q18934" s="10" t="str">
        <f t="shared" si="1181"/>
        <v/>
      </c>
    </row>
    <row r="18935" spans="13:17" ht="12.75" customHeight="1" x14ac:dyDescent="0.2">
      <c r="M18935" s="10" t="str">
        <f t="shared" si="1183"/>
        <v/>
      </c>
      <c r="N18935" s="10" t="str">
        <f t="shared" si="1180"/>
        <v/>
      </c>
      <c r="O18935" s="10" t="str">
        <f t="shared" si="1182"/>
        <v/>
      </c>
      <c r="Q18935" s="10" t="str">
        <f t="shared" si="1181"/>
        <v/>
      </c>
    </row>
    <row r="18936" spans="13:17" ht="12.75" customHeight="1" x14ac:dyDescent="0.2">
      <c r="M18936" s="10" t="str">
        <f t="shared" si="1183"/>
        <v/>
      </c>
      <c r="N18936" s="10" t="str">
        <f t="shared" si="1180"/>
        <v/>
      </c>
      <c r="O18936" s="10" t="str">
        <f t="shared" si="1182"/>
        <v/>
      </c>
      <c r="Q18936" s="10" t="str">
        <f t="shared" si="1181"/>
        <v/>
      </c>
    </row>
    <row r="18937" spans="13:17" ht="12.75" customHeight="1" x14ac:dyDescent="0.2">
      <c r="M18937" s="10" t="str">
        <f t="shared" si="1183"/>
        <v/>
      </c>
      <c r="N18937" s="10" t="str">
        <f t="shared" si="1180"/>
        <v/>
      </c>
      <c r="O18937" s="10" t="str">
        <f t="shared" si="1182"/>
        <v/>
      </c>
      <c r="Q18937" s="10" t="str">
        <f t="shared" si="1181"/>
        <v/>
      </c>
    </row>
    <row r="18938" spans="13:17" ht="12.75" customHeight="1" x14ac:dyDescent="0.2">
      <c r="M18938" s="10" t="str">
        <f t="shared" si="1183"/>
        <v/>
      </c>
      <c r="N18938" s="10" t="str">
        <f t="shared" si="1180"/>
        <v/>
      </c>
      <c r="O18938" s="10" t="str">
        <f t="shared" si="1182"/>
        <v/>
      </c>
      <c r="Q18938" s="10" t="str">
        <f t="shared" si="1181"/>
        <v/>
      </c>
    </row>
    <row r="18939" spans="13:17" ht="12.75" customHeight="1" x14ac:dyDescent="0.2">
      <c r="M18939" s="10" t="str">
        <f t="shared" si="1183"/>
        <v/>
      </c>
      <c r="N18939" s="10" t="str">
        <f t="shared" si="1180"/>
        <v/>
      </c>
      <c r="O18939" s="10" t="str">
        <f t="shared" si="1182"/>
        <v/>
      </c>
      <c r="Q18939" s="10" t="str">
        <f t="shared" si="1181"/>
        <v/>
      </c>
    </row>
    <row r="18940" spans="13:17" ht="12.75" customHeight="1" x14ac:dyDescent="0.2">
      <c r="M18940" s="10" t="str">
        <f t="shared" si="1183"/>
        <v/>
      </c>
      <c r="N18940" s="10" t="str">
        <f t="shared" si="1180"/>
        <v/>
      </c>
      <c r="O18940" s="10" t="str">
        <f t="shared" si="1182"/>
        <v/>
      </c>
      <c r="Q18940" s="10" t="str">
        <f t="shared" si="1181"/>
        <v/>
      </c>
    </row>
    <row r="18941" spans="13:17" ht="12.75" customHeight="1" x14ac:dyDescent="0.2">
      <c r="M18941" s="10" t="str">
        <f t="shared" si="1183"/>
        <v/>
      </c>
      <c r="N18941" s="10" t="str">
        <f t="shared" si="1180"/>
        <v/>
      </c>
      <c r="O18941" s="10" t="str">
        <f t="shared" si="1182"/>
        <v/>
      </c>
      <c r="Q18941" s="10" t="str">
        <f t="shared" si="1181"/>
        <v/>
      </c>
    </row>
    <row r="18942" spans="13:17" ht="12.75" customHeight="1" x14ac:dyDescent="0.2">
      <c r="M18942" s="10" t="str">
        <f t="shared" si="1183"/>
        <v/>
      </c>
      <c r="N18942" s="10" t="str">
        <f t="shared" si="1180"/>
        <v/>
      </c>
      <c r="O18942" s="10" t="str">
        <f t="shared" si="1182"/>
        <v/>
      </c>
      <c r="Q18942" s="10" t="str">
        <f t="shared" si="1181"/>
        <v/>
      </c>
    </row>
    <row r="18943" spans="13:17" ht="12.75" customHeight="1" x14ac:dyDescent="0.2">
      <c r="M18943" s="10" t="str">
        <f t="shared" si="1183"/>
        <v/>
      </c>
      <c r="N18943" s="10" t="str">
        <f t="shared" si="1180"/>
        <v/>
      </c>
      <c r="O18943" s="10" t="str">
        <f t="shared" si="1182"/>
        <v/>
      </c>
      <c r="Q18943" s="10" t="str">
        <f t="shared" si="1181"/>
        <v/>
      </c>
    </row>
    <row r="18944" spans="13:17" ht="12.75" customHeight="1" x14ac:dyDescent="0.2">
      <c r="M18944" s="10" t="str">
        <f t="shared" si="1183"/>
        <v/>
      </c>
      <c r="N18944" s="10" t="str">
        <f t="shared" si="1180"/>
        <v/>
      </c>
      <c r="O18944" s="10" t="str">
        <f t="shared" si="1182"/>
        <v/>
      </c>
      <c r="Q18944" s="10" t="str">
        <f t="shared" si="1181"/>
        <v/>
      </c>
    </row>
    <row r="18945" spans="13:17" ht="12.75" customHeight="1" x14ac:dyDescent="0.2">
      <c r="M18945" s="10" t="str">
        <f t="shared" si="1183"/>
        <v/>
      </c>
      <c r="N18945" s="10" t="str">
        <f t="shared" si="1180"/>
        <v/>
      </c>
      <c r="O18945" s="10" t="str">
        <f t="shared" si="1182"/>
        <v/>
      </c>
      <c r="Q18945" s="10" t="str">
        <f t="shared" si="1181"/>
        <v/>
      </c>
    </row>
    <row r="18946" spans="13:17" ht="12.75" customHeight="1" x14ac:dyDescent="0.2">
      <c r="M18946" s="10" t="str">
        <f t="shared" si="1183"/>
        <v/>
      </c>
      <c r="N18946" s="10" t="str">
        <f t="shared" ref="N18946:N19009" si="1184">IF(G18946="","",G18946+J18946)</f>
        <v/>
      </c>
      <c r="O18946" s="10" t="str">
        <f t="shared" si="1182"/>
        <v/>
      </c>
      <c r="Q18946" s="10" t="str">
        <f t="shared" ref="Q18946:Q19009" si="1185">IF(C18946="","",IF(P18946="",N18946-G18946,P18946-G18946))</f>
        <v/>
      </c>
    </row>
    <row r="18947" spans="13:17" ht="12.75" customHeight="1" x14ac:dyDescent="0.2">
      <c r="M18947" s="10" t="str">
        <f t="shared" si="1183"/>
        <v/>
      </c>
      <c r="N18947" s="10" t="str">
        <f t="shared" si="1184"/>
        <v/>
      </c>
      <c r="O18947" s="10" t="str">
        <f t="shared" ref="O18947:O19010" si="1186">IF(N18947="","",IF(AND(M18947=M18946,F18947=F18946,K18947=K18946),IF(N18947-N18946&lt;10^-3,NA(),N18947-N18946),NA()))</f>
        <v/>
      </c>
      <c r="Q18947" s="10" t="str">
        <f t="shared" si="1185"/>
        <v/>
      </c>
    </row>
    <row r="18948" spans="13:17" ht="12.75" customHeight="1" x14ac:dyDescent="0.2">
      <c r="M18948" s="10" t="str">
        <f t="shared" ref="M18948:M19011" si="1187">IF(C18948="",IF(M18947&lt;20,M18947+1,""),IF(AND(C18948=C18947,D18948=D18947),M18947,M18947+1))</f>
        <v/>
      </c>
      <c r="N18948" s="10" t="str">
        <f t="shared" si="1184"/>
        <v/>
      </c>
      <c r="O18948" s="10" t="str">
        <f t="shared" si="1186"/>
        <v/>
      </c>
      <c r="Q18948" s="10" t="str">
        <f t="shared" si="1185"/>
        <v/>
      </c>
    </row>
    <row r="18949" spans="13:17" ht="12.75" customHeight="1" x14ac:dyDescent="0.2">
      <c r="M18949" s="10" t="str">
        <f t="shared" si="1187"/>
        <v/>
      </c>
      <c r="N18949" s="10" t="str">
        <f t="shared" si="1184"/>
        <v/>
      </c>
      <c r="O18949" s="10" t="str">
        <f t="shared" si="1186"/>
        <v/>
      </c>
      <c r="Q18949" s="10" t="str">
        <f t="shared" si="1185"/>
        <v/>
      </c>
    </row>
    <row r="18950" spans="13:17" ht="12.75" customHeight="1" x14ac:dyDescent="0.2">
      <c r="M18950" s="10" t="str">
        <f t="shared" si="1187"/>
        <v/>
      </c>
      <c r="N18950" s="10" t="str">
        <f t="shared" si="1184"/>
        <v/>
      </c>
      <c r="O18950" s="10" t="str">
        <f t="shared" si="1186"/>
        <v/>
      </c>
      <c r="Q18950" s="10" t="str">
        <f t="shared" si="1185"/>
        <v/>
      </c>
    </row>
    <row r="18951" spans="13:17" ht="12.75" customHeight="1" x14ac:dyDescent="0.2">
      <c r="M18951" s="10" t="str">
        <f t="shared" si="1187"/>
        <v/>
      </c>
      <c r="N18951" s="10" t="str">
        <f t="shared" si="1184"/>
        <v/>
      </c>
      <c r="O18951" s="10" t="str">
        <f t="shared" si="1186"/>
        <v/>
      </c>
      <c r="Q18951" s="10" t="str">
        <f t="shared" si="1185"/>
        <v/>
      </c>
    </row>
    <row r="18952" spans="13:17" ht="12.75" customHeight="1" x14ac:dyDescent="0.2">
      <c r="M18952" s="10" t="str">
        <f t="shared" si="1187"/>
        <v/>
      </c>
      <c r="N18952" s="10" t="str">
        <f t="shared" si="1184"/>
        <v/>
      </c>
      <c r="O18952" s="10" t="str">
        <f t="shared" si="1186"/>
        <v/>
      </c>
      <c r="Q18952" s="10" t="str">
        <f t="shared" si="1185"/>
        <v/>
      </c>
    </row>
    <row r="18953" spans="13:17" ht="12.75" customHeight="1" x14ac:dyDescent="0.2">
      <c r="M18953" s="10" t="str">
        <f t="shared" si="1187"/>
        <v/>
      </c>
      <c r="N18953" s="10" t="str">
        <f t="shared" si="1184"/>
        <v/>
      </c>
      <c r="O18953" s="10" t="str">
        <f t="shared" si="1186"/>
        <v/>
      </c>
      <c r="Q18953" s="10" t="str">
        <f t="shared" si="1185"/>
        <v/>
      </c>
    </row>
    <row r="18954" spans="13:17" ht="12.75" customHeight="1" x14ac:dyDescent="0.2">
      <c r="M18954" s="10" t="str">
        <f t="shared" si="1187"/>
        <v/>
      </c>
      <c r="N18954" s="10" t="str">
        <f t="shared" si="1184"/>
        <v/>
      </c>
      <c r="O18954" s="10" t="str">
        <f t="shared" si="1186"/>
        <v/>
      </c>
      <c r="Q18954" s="10" t="str">
        <f t="shared" si="1185"/>
        <v/>
      </c>
    </row>
    <row r="18955" spans="13:17" ht="12.75" customHeight="1" x14ac:dyDescent="0.2">
      <c r="M18955" s="10" t="str">
        <f t="shared" si="1187"/>
        <v/>
      </c>
      <c r="N18955" s="10" t="str">
        <f t="shared" si="1184"/>
        <v/>
      </c>
      <c r="O18955" s="10" t="str">
        <f t="shared" si="1186"/>
        <v/>
      </c>
      <c r="Q18955" s="10" t="str">
        <f t="shared" si="1185"/>
        <v/>
      </c>
    </row>
    <row r="18956" spans="13:17" ht="12.75" customHeight="1" x14ac:dyDescent="0.2">
      <c r="M18956" s="10" t="str">
        <f t="shared" si="1187"/>
        <v/>
      </c>
      <c r="N18956" s="10" t="str">
        <f t="shared" si="1184"/>
        <v/>
      </c>
      <c r="O18956" s="10" t="str">
        <f t="shared" si="1186"/>
        <v/>
      </c>
      <c r="Q18956" s="10" t="str">
        <f t="shared" si="1185"/>
        <v/>
      </c>
    </row>
    <row r="18957" spans="13:17" ht="12.75" customHeight="1" x14ac:dyDescent="0.2">
      <c r="M18957" s="10" t="str">
        <f t="shared" si="1187"/>
        <v/>
      </c>
      <c r="N18957" s="10" t="str">
        <f t="shared" si="1184"/>
        <v/>
      </c>
      <c r="O18957" s="10" t="str">
        <f t="shared" si="1186"/>
        <v/>
      </c>
      <c r="Q18957" s="10" t="str">
        <f t="shared" si="1185"/>
        <v/>
      </c>
    </row>
    <row r="18958" spans="13:17" ht="12.75" customHeight="1" x14ac:dyDescent="0.2">
      <c r="M18958" s="10" t="str">
        <f t="shared" si="1187"/>
        <v/>
      </c>
      <c r="N18958" s="10" t="str">
        <f t="shared" si="1184"/>
        <v/>
      </c>
      <c r="O18958" s="10" t="str">
        <f t="shared" si="1186"/>
        <v/>
      </c>
      <c r="Q18958" s="10" t="str">
        <f t="shared" si="1185"/>
        <v/>
      </c>
    </row>
    <row r="18959" spans="13:17" ht="12.75" customHeight="1" x14ac:dyDescent="0.2">
      <c r="M18959" s="10" t="str">
        <f t="shared" si="1187"/>
        <v/>
      </c>
      <c r="N18959" s="10" t="str">
        <f t="shared" si="1184"/>
        <v/>
      </c>
      <c r="O18959" s="10" t="str">
        <f t="shared" si="1186"/>
        <v/>
      </c>
      <c r="Q18959" s="10" t="str">
        <f t="shared" si="1185"/>
        <v/>
      </c>
    </row>
    <row r="18960" spans="13:17" ht="12.75" customHeight="1" x14ac:dyDescent="0.2">
      <c r="M18960" s="10" t="str">
        <f t="shared" si="1187"/>
        <v/>
      </c>
      <c r="N18960" s="10" t="str">
        <f t="shared" si="1184"/>
        <v/>
      </c>
      <c r="O18960" s="10" t="str">
        <f t="shared" si="1186"/>
        <v/>
      </c>
      <c r="Q18960" s="10" t="str">
        <f t="shared" si="1185"/>
        <v/>
      </c>
    </row>
    <row r="18961" spans="13:17" ht="12.75" customHeight="1" x14ac:dyDescent="0.2">
      <c r="M18961" s="10" t="str">
        <f t="shared" si="1187"/>
        <v/>
      </c>
      <c r="N18961" s="10" t="str">
        <f t="shared" si="1184"/>
        <v/>
      </c>
      <c r="O18961" s="10" t="str">
        <f t="shared" si="1186"/>
        <v/>
      </c>
      <c r="Q18961" s="10" t="str">
        <f t="shared" si="1185"/>
        <v/>
      </c>
    </row>
    <row r="18962" spans="13:17" ht="12.75" customHeight="1" x14ac:dyDescent="0.2">
      <c r="M18962" s="10" t="str">
        <f t="shared" si="1187"/>
        <v/>
      </c>
      <c r="N18962" s="10" t="str">
        <f t="shared" si="1184"/>
        <v/>
      </c>
      <c r="O18962" s="10" t="str">
        <f t="shared" si="1186"/>
        <v/>
      </c>
      <c r="Q18962" s="10" t="str">
        <f t="shared" si="1185"/>
        <v/>
      </c>
    </row>
    <row r="18963" spans="13:17" ht="12.75" customHeight="1" x14ac:dyDescent="0.2">
      <c r="M18963" s="10" t="str">
        <f t="shared" si="1187"/>
        <v/>
      </c>
      <c r="N18963" s="10" t="str">
        <f t="shared" si="1184"/>
        <v/>
      </c>
      <c r="O18963" s="10" t="str">
        <f t="shared" si="1186"/>
        <v/>
      </c>
      <c r="Q18963" s="10" t="str">
        <f t="shared" si="1185"/>
        <v/>
      </c>
    </row>
    <row r="18964" spans="13:17" ht="12.75" customHeight="1" x14ac:dyDescent="0.2">
      <c r="M18964" s="10" t="str">
        <f t="shared" si="1187"/>
        <v/>
      </c>
      <c r="N18964" s="10" t="str">
        <f t="shared" si="1184"/>
        <v/>
      </c>
      <c r="O18964" s="10" t="str">
        <f t="shared" si="1186"/>
        <v/>
      </c>
      <c r="Q18964" s="10" t="str">
        <f t="shared" si="1185"/>
        <v/>
      </c>
    </row>
    <row r="18965" spans="13:17" ht="12.75" customHeight="1" x14ac:dyDescent="0.2">
      <c r="M18965" s="10" t="str">
        <f t="shared" si="1187"/>
        <v/>
      </c>
      <c r="N18965" s="10" t="str">
        <f t="shared" si="1184"/>
        <v/>
      </c>
      <c r="O18965" s="10" t="str">
        <f t="shared" si="1186"/>
        <v/>
      </c>
      <c r="Q18965" s="10" t="str">
        <f t="shared" si="1185"/>
        <v/>
      </c>
    </row>
    <row r="18966" spans="13:17" ht="12.75" customHeight="1" x14ac:dyDescent="0.2">
      <c r="M18966" s="10" t="str">
        <f t="shared" si="1187"/>
        <v/>
      </c>
      <c r="N18966" s="10" t="str">
        <f t="shared" si="1184"/>
        <v/>
      </c>
      <c r="O18966" s="10" t="str">
        <f t="shared" si="1186"/>
        <v/>
      </c>
      <c r="Q18966" s="10" t="str">
        <f t="shared" si="1185"/>
        <v/>
      </c>
    </row>
    <row r="18967" spans="13:17" ht="12.75" customHeight="1" x14ac:dyDescent="0.2">
      <c r="M18967" s="10" t="str">
        <f t="shared" si="1187"/>
        <v/>
      </c>
      <c r="N18967" s="10" t="str">
        <f t="shared" si="1184"/>
        <v/>
      </c>
      <c r="O18967" s="10" t="str">
        <f t="shared" si="1186"/>
        <v/>
      </c>
      <c r="Q18967" s="10" t="str">
        <f t="shared" si="1185"/>
        <v/>
      </c>
    </row>
    <row r="18968" spans="13:17" ht="12.75" customHeight="1" x14ac:dyDescent="0.2">
      <c r="M18968" s="10" t="str">
        <f t="shared" si="1187"/>
        <v/>
      </c>
      <c r="N18968" s="10" t="str">
        <f t="shared" si="1184"/>
        <v/>
      </c>
      <c r="O18968" s="10" t="str">
        <f t="shared" si="1186"/>
        <v/>
      </c>
      <c r="Q18968" s="10" t="str">
        <f t="shared" si="1185"/>
        <v/>
      </c>
    </row>
    <row r="18969" spans="13:17" ht="12.75" customHeight="1" x14ac:dyDescent="0.2">
      <c r="M18969" s="10" t="str">
        <f t="shared" si="1187"/>
        <v/>
      </c>
      <c r="N18969" s="10" t="str">
        <f t="shared" si="1184"/>
        <v/>
      </c>
      <c r="O18969" s="10" t="str">
        <f t="shared" si="1186"/>
        <v/>
      </c>
      <c r="Q18969" s="10" t="str">
        <f t="shared" si="1185"/>
        <v/>
      </c>
    </row>
    <row r="18970" spans="13:17" ht="12.75" customHeight="1" x14ac:dyDescent="0.2">
      <c r="M18970" s="10" t="str">
        <f t="shared" si="1187"/>
        <v/>
      </c>
      <c r="N18970" s="10" t="str">
        <f t="shared" si="1184"/>
        <v/>
      </c>
      <c r="O18970" s="10" t="str">
        <f t="shared" si="1186"/>
        <v/>
      </c>
      <c r="Q18970" s="10" t="str">
        <f t="shared" si="1185"/>
        <v/>
      </c>
    </row>
    <row r="18971" spans="13:17" ht="12.75" customHeight="1" x14ac:dyDescent="0.2">
      <c r="M18971" s="10" t="str">
        <f t="shared" si="1187"/>
        <v/>
      </c>
      <c r="N18971" s="10" t="str">
        <f t="shared" si="1184"/>
        <v/>
      </c>
      <c r="O18971" s="10" t="str">
        <f t="shared" si="1186"/>
        <v/>
      </c>
      <c r="Q18971" s="10" t="str">
        <f t="shared" si="1185"/>
        <v/>
      </c>
    </row>
    <row r="18972" spans="13:17" ht="12.75" customHeight="1" x14ac:dyDescent="0.2">
      <c r="M18972" s="10" t="str">
        <f t="shared" si="1187"/>
        <v/>
      </c>
      <c r="N18972" s="10" t="str">
        <f t="shared" si="1184"/>
        <v/>
      </c>
      <c r="O18972" s="10" t="str">
        <f t="shared" si="1186"/>
        <v/>
      </c>
      <c r="Q18972" s="10" t="str">
        <f t="shared" si="1185"/>
        <v/>
      </c>
    </row>
    <row r="18973" spans="13:17" ht="12.75" customHeight="1" x14ac:dyDescent="0.2">
      <c r="M18973" s="10" t="str">
        <f t="shared" si="1187"/>
        <v/>
      </c>
      <c r="N18973" s="10" t="str">
        <f t="shared" si="1184"/>
        <v/>
      </c>
      <c r="O18973" s="10" t="str">
        <f t="shared" si="1186"/>
        <v/>
      </c>
      <c r="Q18973" s="10" t="str">
        <f t="shared" si="1185"/>
        <v/>
      </c>
    </row>
    <row r="18974" spans="13:17" ht="12.75" customHeight="1" x14ac:dyDescent="0.2">
      <c r="M18974" s="10" t="str">
        <f t="shared" si="1187"/>
        <v/>
      </c>
      <c r="N18974" s="10" t="str">
        <f t="shared" si="1184"/>
        <v/>
      </c>
      <c r="O18974" s="10" t="str">
        <f t="shared" si="1186"/>
        <v/>
      </c>
      <c r="Q18974" s="10" t="str">
        <f t="shared" si="1185"/>
        <v/>
      </c>
    </row>
    <row r="18975" spans="13:17" ht="12.75" customHeight="1" x14ac:dyDescent="0.2">
      <c r="M18975" s="10" t="str">
        <f t="shared" si="1187"/>
        <v/>
      </c>
      <c r="N18975" s="10" t="str">
        <f t="shared" si="1184"/>
        <v/>
      </c>
      <c r="O18975" s="10" t="str">
        <f t="shared" si="1186"/>
        <v/>
      </c>
      <c r="Q18975" s="10" t="str">
        <f t="shared" si="1185"/>
        <v/>
      </c>
    </row>
    <row r="18976" spans="13:17" ht="12.75" customHeight="1" x14ac:dyDescent="0.2">
      <c r="M18976" s="10" t="str">
        <f t="shared" si="1187"/>
        <v/>
      </c>
      <c r="N18976" s="10" t="str">
        <f t="shared" si="1184"/>
        <v/>
      </c>
      <c r="O18976" s="10" t="str">
        <f t="shared" si="1186"/>
        <v/>
      </c>
      <c r="Q18976" s="10" t="str">
        <f t="shared" si="1185"/>
        <v/>
      </c>
    </row>
    <row r="18977" spans="13:17" ht="12.75" customHeight="1" x14ac:dyDescent="0.2">
      <c r="M18977" s="10" t="str">
        <f t="shared" si="1187"/>
        <v/>
      </c>
      <c r="N18977" s="10" t="str">
        <f t="shared" si="1184"/>
        <v/>
      </c>
      <c r="O18977" s="10" t="str">
        <f t="shared" si="1186"/>
        <v/>
      </c>
      <c r="Q18977" s="10" t="str">
        <f t="shared" si="1185"/>
        <v/>
      </c>
    </row>
    <row r="18978" spans="13:17" ht="12.75" customHeight="1" x14ac:dyDescent="0.2">
      <c r="M18978" s="10" t="str">
        <f t="shared" si="1187"/>
        <v/>
      </c>
      <c r="N18978" s="10" t="str">
        <f t="shared" si="1184"/>
        <v/>
      </c>
      <c r="O18978" s="10" t="str">
        <f t="shared" si="1186"/>
        <v/>
      </c>
      <c r="Q18978" s="10" t="str">
        <f t="shared" si="1185"/>
        <v/>
      </c>
    </row>
    <row r="18979" spans="13:17" ht="12.75" customHeight="1" x14ac:dyDescent="0.2">
      <c r="M18979" s="10" t="str">
        <f t="shared" si="1187"/>
        <v/>
      </c>
      <c r="N18979" s="10" t="str">
        <f t="shared" si="1184"/>
        <v/>
      </c>
      <c r="O18979" s="10" t="str">
        <f t="shared" si="1186"/>
        <v/>
      </c>
      <c r="Q18979" s="10" t="str">
        <f t="shared" si="1185"/>
        <v/>
      </c>
    </row>
    <row r="18980" spans="13:17" ht="12.75" customHeight="1" x14ac:dyDescent="0.2">
      <c r="M18980" s="10" t="str">
        <f t="shared" si="1187"/>
        <v/>
      </c>
      <c r="N18980" s="10" t="str">
        <f t="shared" si="1184"/>
        <v/>
      </c>
      <c r="O18980" s="10" t="str">
        <f t="shared" si="1186"/>
        <v/>
      </c>
      <c r="Q18980" s="10" t="str">
        <f t="shared" si="1185"/>
        <v/>
      </c>
    </row>
    <row r="18981" spans="13:17" ht="12.75" customHeight="1" x14ac:dyDescent="0.2">
      <c r="M18981" s="10" t="str">
        <f t="shared" si="1187"/>
        <v/>
      </c>
      <c r="N18981" s="10" t="str">
        <f t="shared" si="1184"/>
        <v/>
      </c>
      <c r="O18981" s="10" t="str">
        <f t="shared" si="1186"/>
        <v/>
      </c>
      <c r="Q18981" s="10" t="str">
        <f t="shared" si="1185"/>
        <v/>
      </c>
    </row>
    <row r="18982" spans="13:17" ht="12.75" customHeight="1" x14ac:dyDescent="0.2">
      <c r="M18982" s="10" t="str">
        <f t="shared" si="1187"/>
        <v/>
      </c>
      <c r="N18982" s="10" t="str">
        <f t="shared" si="1184"/>
        <v/>
      </c>
      <c r="O18982" s="10" t="str">
        <f t="shared" si="1186"/>
        <v/>
      </c>
      <c r="Q18982" s="10" t="str">
        <f t="shared" si="1185"/>
        <v/>
      </c>
    </row>
    <row r="18983" spans="13:17" ht="12.75" customHeight="1" x14ac:dyDescent="0.2">
      <c r="M18983" s="10" t="str">
        <f t="shared" si="1187"/>
        <v/>
      </c>
      <c r="N18983" s="10" t="str">
        <f t="shared" si="1184"/>
        <v/>
      </c>
      <c r="O18983" s="10" t="str">
        <f t="shared" si="1186"/>
        <v/>
      </c>
      <c r="Q18983" s="10" t="str">
        <f t="shared" si="1185"/>
        <v/>
      </c>
    </row>
    <row r="18984" spans="13:17" ht="12.75" customHeight="1" x14ac:dyDescent="0.2">
      <c r="M18984" s="10" t="str">
        <f t="shared" si="1187"/>
        <v/>
      </c>
      <c r="N18984" s="10" t="str">
        <f t="shared" si="1184"/>
        <v/>
      </c>
      <c r="O18984" s="10" t="str">
        <f t="shared" si="1186"/>
        <v/>
      </c>
      <c r="Q18984" s="10" t="str">
        <f t="shared" si="1185"/>
        <v/>
      </c>
    </row>
    <row r="18985" spans="13:17" ht="12.75" customHeight="1" x14ac:dyDescent="0.2">
      <c r="M18985" s="10" t="str">
        <f t="shared" si="1187"/>
        <v/>
      </c>
      <c r="N18985" s="10" t="str">
        <f t="shared" si="1184"/>
        <v/>
      </c>
      <c r="O18985" s="10" t="str">
        <f t="shared" si="1186"/>
        <v/>
      </c>
      <c r="Q18985" s="10" t="str">
        <f t="shared" si="1185"/>
        <v/>
      </c>
    </row>
    <row r="18986" spans="13:17" ht="12.75" customHeight="1" x14ac:dyDescent="0.2">
      <c r="M18986" s="10" t="str">
        <f t="shared" si="1187"/>
        <v/>
      </c>
      <c r="N18986" s="10" t="str">
        <f t="shared" si="1184"/>
        <v/>
      </c>
      <c r="O18986" s="10" t="str">
        <f t="shared" si="1186"/>
        <v/>
      </c>
      <c r="Q18986" s="10" t="str">
        <f t="shared" si="1185"/>
        <v/>
      </c>
    </row>
    <row r="18987" spans="13:17" ht="12.75" customHeight="1" x14ac:dyDescent="0.2">
      <c r="M18987" s="10" t="str">
        <f t="shared" si="1187"/>
        <v/>
      </c>
      <c r="N18987" s="10" t="str">
        <f t="shared" si="1184"/>
        <v/>
      </c>
      <c r="O18987" s="10" t="str">
        <f t="shared" si="1186"/>
        <v/>
      </c>
      <c r="Q18987" s="10" t="str">
        <f t="shared" si="1185"/>
        <v/>
      </c>
    </row>
    <row r="18988" spans="13:17" ht="12.75" customHeight="1" x14ac:dyDescent="0.2">
      <c r="M18988" s="10" t="str">
        <f t="shared" si="1187"/>
        <v/>
      </c>
      <c r="N18988" s="10" t="str">
        <f t="shared" si="1184"/>
        <v/>
      </c>
      <c r="O18988" s="10" t="str">
        <f t="shared" si="1186"/>
        <v/>
      </c>
      <c r="Q18988" s="10" t="str">
        <f t="shared" si="1185"/>
        <v/>
      </c>
    </row>
    <row r="18989" spans="13:17" ht="12.75" customHeight="1" x14ac:dyDescent="0.2">
      <c r="M18989" s="10" t="str">
        <f t="shared" si="1187"/>
        <v/>
      </c>
      <c r="N18989" s="10" t="str">
        <f t="shared" si="1184"/>
        <v/>
      </c>
      <c r="O18989" s="10" t="str">
        <f t="shared" si="1186"/>
        <v/>
      </c>
      <c r="Q18989" s="10" t="str">
        <f t="shared" si="1185"/>
        <v/>
      </c>
    </row>
    <row r="18990" spans="13:17" ht="12.75" customHeight="1" x14ac:dyDescent="0.2">
      <c r="M18990" s="10" t="str">
        <f t="shared" si="1187"/>
        <v/>
      </c>
      <c r="N18990" s="10" t="str">
        <f t="shared" si="1184"/>
        <v/>
      </c>
      <c r="O18990" s="10" t="str">
        <f t="shared" si="1186"/>
        <v/>
      </c>
      <c r="Q18990" s="10" t="str">
        <f t="shared" si="1185"/>
        <v/>
      </c>
    </row>
    <row r="18991" spans="13:17" ht="12.75" customHeight="1" x14ac:dyDescent="0.2">
      <c r="M18991" s="10" t="str">
        <f t="shared" si="1187"/>
        <v/>
      </c>
      <c r="N18991" s="10" t="str">
        <f t="shared" si="1184"/>
        <v/>
      </c>
      <c r="O18991" s="10" t="str">
        <f t="shared" si="1186"/>
        <v/>
      </c>
      <c r="Q18991" s="10" t="str">
        <f t="shared" si="1185"/>
        <v/>
      </c>
    </row>
    <row r="18992" spans="13:17" ht="12.75" customHeight="1" x14ac:dyDescent="0.2">
      <c r="M18992" s="10" t="str">
        <f t="shared" si="1187"/>
        <v/>
      </c>
      <c r="N18992" s="10" t="str">
        <f t="shared" si="1184"/>
        <v/>
      </c>
      <c r="O18992" s="10" t="str">
        <f t="shared" si="1186"/>
        <v/>
      </c>
      <c r="Q18992" s="10" t="str">
        <f t="shared" si="1185"/>
        <v/>
      </c>
    </row>
    <row r="18993" spans="13:17" ht="12.75" customHeight="1" x14ac:dyDescent="0.2">
      <c r="M18993" s="10" t="str">
        <f t="shared" si="1187"/>
        <v/>
      </c>
      <c r="N18993" s="10" t="str">
        <f t="shared" si="1184"/>
        <v/>
      </c>
      <c r="O18993" s="10" t="str">
        <f t="shared" si="1186"/>
        <v/>
      </c>
      <c r="Q18993" s="10" t="str">
        <f t="shared" si="1185"/>
        <v/>
      </c>
    </row>
    <row r="18994" spans="13:17" ht="12.75" customHeight="1" x14ac:dyDescent="0.2">
      <c r="M18994" s="10" t="str">
        <f t="shared" si="1187"/>
        <v/>
      </c>
      <c r="N18994" s="10" t="str">
        <f t="shared" si="1184"/>
        <v/>
      </c>
      <c r="O18994" s="10" t="str">
        <f t="shared" si="1186"/>
        <v/>
      </c>
      <c r="Q18994" s="10" t="str">
        <f t="shared" si="1185"/>
        <v/>
      </c>
    </row>
    <row r="18995" spans="13:17" ht="12.75" customHeight="1" x14ac:dyDescent="0.2">
      <c r="M18995" s="10" t="str">
        <f t="shared" si="1187"/>
        <v/>
      </c>
      <c r="N18995" s="10" t="str">
        <f t="shared" si="1184"/>
        <v/>
      </c>
      <c r="O18995" s="10" t="str">
        <f t="shared" si="1186"/>
        <v/>
      </c>
      <c r="Q18995" s="10" t="str">
        <f t="shared" si="1185"/>
        <v/>
      </c>
    </row>
    <row r="18996" spans="13:17" ht="12.75" customHeight="1" x14ac:dyDescent="0.2">
      <c r="M18996" s="10" t="str">
        <f t="shared" si="1187"/>
        <v/>
      </c>
      <c r="N18996" s="10" t="str">
        <f t="shared" si="1184"/>
        <v/>
      </c>
      <c r="O18996" s="10" t="str">
        <f t="shared" si="1186"/>
        <v/>
      </c>
      <c r="Q18996" s="10" t="str">
        <f t="shared" si="1185"/>
        <v/>
      </c>
    </row>
    <row r="18997" spans="13:17" ht="12.75" customHeight="1" x14ac:dyDescent="0.2">
      <c r="M18997" s="10" t="str">
        <f t="shared" si="1187"/>
        <v/>
      </c>
      <c r="N18997" s="10" t="str">
        <f t="shared" si="1184"/>
        <v/>
      </c>
      <c r="O18997" s="10" t="str">
        <f t="shared" si="1186"/>
        <v/>
      </c>
      <c r="Q18997" s="10" t="str">
        <f t="shared" si="1185"/>
        <v/>
      </c>
    </row>
    <row r="18998" spans="13:17" ht="12.75" customHeight="1" x14ac:dyDescent="0.2">
      <c r="M18998" s="10" t="str">
        <f t="shared" si="1187"/>
        <v/>
      </c>
      <c r="N18998" s="10" t="str">
        <f t="shared" si="1184"/>
        <v/>
      </c>
      <c r="O18998" s="10" t="str">
        <f t="shared" si="1186"/>
        <v/>
      </c>
      <c r="Q18998" s="10" t="str">
        <f t="shared" si="1185"/>
        <v/>
      </c>
    </row>
    <row r="18999" spans="13:17" ht="12.75" customHeight="1" x14ac:dyDescent="0.2">
      <c r="M18999" s="10" t="str">
        <f t="shared" si="1187"/>
        <v/>
      </c>
      <c r="N18999" s="10" t="str">
        <f t="shared" si="1184"/>
        <v/>
      </c>
      <c r="O18999" s="10" t="str">
        <f t="shared" si="1186"/>
        <v/>
      </c>
      <c r="Q18999" s="10" t="str">
        <f t="shared" si="1185"/>
        <v/>
      </c>
    </row>
    <row r="19000" spans="13:17" ht="12.75" customHeight="1" x14ac:dyDescent="0.2">
      <c r="M19000" s="10" t="str">
        <f t="shared" si="1187"/>
        <v/>
      </c>
      <c r="N19000" s="10" t="str">
        <f t="shared" si="1184"/>
        <v/>
      </c>
      <c r="O19000" s="10" t="str">
        <f t="shared" si="1186"/>
        <v/>
      </c>
      <c r="Q19000" s="10" t="str">
        <f t="shared" si="1185"/>
        <v/>
      </c>
    </row>
    <row r="19001" spans="13:17" ht="12.75" customHeight="1" x14ac:dyDescent="0.2">
      <c r="M19001" s="10" t="str">
        <f t="shared" si="1187"/>
        <v/>
      </c>
      <c r="N19001" s="10" t="str">
        <f t="shared" si="1184"/>
        <v/>
      </c>
      <c r="O19001" s="10" t="str">
        <f t="shared" si="1186"/>
        <v/>
      </c>
      <c r="Q19001" s="10" t="str">
        <f t="shared" si="1185"/>
        <v/>
      </c>
    </row>
    <row r="19002" spans="13:17" ht="12.75" customHeight="1" x14ac:dyDescent="0.2">
      <c r="M19002" s="10" t="str">
        <f t="shared" si="1187"/>
        <v/>
      </c>
      <c r="N19002" s="10" t="str">
        <f t="shared" si="1184"/>
        <v/>
      </c>
      <c r="O19002" s="10" t="str">
        <f t="shared" si="1186"/>
        <v/>
      </c>
      <c r="Q19002" s="10" t="str">
        <f t="shared" si="1185"/>
        <v/>
      </c>
    </row>
    <row r="19003" spans="13:17" ht="12.75" customHeight="1" x14ac:dyDescent="0.2">
      <c r="M19003" s="10" t="str">
        <f t="shared" si="1187"/>
        <v/>
      </c>
      <c r="N19003" s="10" t="str">
        <f t="shared" si="1184"/>
        <v/>
      </c>
      <c r="O19003" s="10" t="str">
        <f t="shared" si="1186"/>
        <v/>
      </c>
      <c r="Q19003" s="10" t="str">
        <f t="shared" si="1185"/>
        <v/>
      </c>
    </row>
    <row r="19004" spans="13:17" ht="12.75" customHeight="1" x14ac:dyDescent="0.2">
      <c r="M19004" s="10" t="str">
        <f t="shared" si="1187"/>
        <v/>
      </c>
      <c r="N19004" s="10" t="str">
        <f t="shared" si="1184"/>
        <v/>
      </c>
      <c r="O19004" s="10" t="str">
        <f t="shared" si="1186"/>
        <v/>
      </c>
      <c r="Q19004" s="10" t="str">
        <f t="shared" si="1185"/>
        <v/>
      </c>
    </row>
    <row r="19005" spans="13:17" ht="12.75" customHeight="1" x14ac:dyDescent="0.2">
      <c r="M19005" s="10" t="str">
        <f t="shared" si="1187"/>
        <v/>
      </c>
      <c r="N19005" s="10" t="str">
        <f t="shared" si="1184"/>
        <v/>
      </c>
      <c r="O19005" s="10" t="str">
        <f t="shared" si="1186"/>
        <v/>
      </c>
      <c r="Q19005" s="10" t="str">
        <f t="shared" si="1185"/>
        <v/>
      </c>
    </row>
    <row r="19006" spans="13:17" ht="12.75" customHeight="1" x14ac:dyDescent="0.2">
      <c r="M19006" s="10" t="str">
        <f t="shared" si="1187"/>
        <v/>
      </c>
      <c r="N19006" s="10" t="str">
        <f t="shared" si="1184"/>
        <v/>
      </c>
      <c r="O19006" s="10" t="str">
        <f t="shared" si="1186"/>
        <v/>
      </c>
      <c r="Q19006" s="10" t="str">
        <f t="shared" si="1185"/>
        <v/>
      </c>
    </row>
    <row r="19007" spans="13:17" ht="12.75" customHeight="1" x14ac:dyDescent="0.2">
      <c r="M19007" s="10" t="str">
        <f t="shared" si="1187"/>
        <v/>
      </c>
      <c r="N19007" s="10" t="str">
        <f t="shared" si="1184"/>
        <v/>
      </c>
      <c r="O19007" s="10" t="str">
        <f t="shared" si="1186"/>
        <v/>
      </c>
      <c r="Q19007" s="10" t="str">
        <f t="shared" si="1185"/>
        <v/>
      </c>
    </row>
    <row r="19008" spans="13:17" ht="12.75" customHeight="1" x14ac:dyDescent="0.2">
      <c r="M19008" s="10" t="str">
        <f t="shared" si="1187"/>
        <v/>
      </c>
      <c r="N19008" s="10" t="str">
        <f t="shared" si="1184"/>
        <v/>
      </c>
      <c r="O19008" s="10" t="str">
        <f t="shared" si="1186"/>
        <v/>
      </c>
      <c r="Q19008" s="10" t="str">
        <f t="shared" si="1185"/>
        <v/>
      </c>
    </row>
    <row r="19009" spans="13:17" ht="12.75" customHeight="1" x14ac:dyDescent="0.2">
      <c r="M19009" s="10" t="str">
        <f t="shared" si="1187"/>
        <v/>
      </c>
      <c r="N19009" s="10" t="str">
        <f t="shared" si="1184"/>
        <v/>
      </c>
      <c r="O19009" s="10" t="str">
        <f t="shared" si="1186"/>
        <v/>
      </c>
      <c r="Q19009" s="10" t="str">
        <f t="shared" si="1185"/>
        <v/>
      </c>
    </row>
    <row r="19010" spans="13:17" ht="12.75" customHeight="1" x14ac:dyDescent="0.2">
      <c r="M19010" s="10" t="str">
        <f t="shared" si="1187"/>
        <v/>
      </c>
      <c r="N19010" s="10" t="str">
        <f t="shared" ref="N19010:N19073" si="1188">IF(G19010="","",G19010+J19010)</f>
        <v/>
      </c>
      <c r="O19010" s="10" t="str">
        <f t="shared" si="1186"/>
        <v/>
      </c>
      <c r="Q19010" s="10" t="str">
        <f t="shared" ref="Q19010:Q19073" si="1189">IF(C19010="","",IF(P19010="",N19010-G19010,P19010-G19010))</f>
        <v/>
      </c>
    </row>
    <row r="19011" spans="13:17" ht="12.75" customHeight="1" x14ac:dyDescent="0.2">
      <c r="M19011" s="10" t="str">
        <f t="shared" si="1187"/>
        <v/>
      </c>
      <c r="N19011" s="10" t="str">
        <f t="shared" si="1188"/>
        <v/>
      </c>
      <c r="O19011" s="10" t="str">
        <f t="shared" ref="O19011:O19074" si="1190">IF(N19011="","",IF(AND(M19011=M19010,F19011=F19010,K19011=K19010),IF(N19011-N19010&lt;10^-3,NA(),N19011-N19010),NA()))</f>
        <v/>
      </c>
      <c r="Q19011" s="10" t="str">
        <f t="shared" si="1189"/>
        <v/>
      </c>
    </row>
    <row r="19012" spans="13:17" ht="12.75" customHeight="1" x14ac:dyDescent="0.2">
      <c r="M19012" s="10" t="str">
        <f t="shared" ref="M19012:M19075" si="1191">IF(C19012="",IF(M19011&lt;20,M19011+1,""),IF(AND(C19012=C19011,D19012=D19011),M19011,M19011+1))</f>
        <v/>
      </c>
      <c r="N19012" s="10" t="str">
        <f t="shared" si="1188"/>
        <v/>
      </c>
      <c r="O19012" s="10" t="str">
        <f t="shared" si="1190"/>
        <v/>
      </c>
      <c r="Q19012" s="10" t="str">
        <f t="shared" si="1189"/>
        <v/>
      </c>
    </row>
    <row r="19013" spans="13:17" ht="12.75" customHeight="1" x14ac:dyDescent="0.2">
      <c r="M19013" s="10" t="str">
        <f t="shared" si="1191"/>
        <v/>
      </c>
      <c r="N19013" s="10" t="str">
        <f t="shared" si="1188"/>
        <v/>
      </c>
      <c r="O19013" s="10" t="str">
        <f t="shared" si="1190"/>
        <v/>
      </c>
      <c r="Q19013" s="10" t="str">
        <f t="shared" si="1189"/>
        <v/>
      </c>
    </row>
    <row r="19014" spans="13:17" ht="12.75" customHeight="1" x14ac:dyDescent="0.2">
      <c r="M19014" s="10" t="str">
        <f t="shared" si="1191"/>
        <v/>
      </c>
      <c r="N19014" s="10" t="str">
        <f t="shared" si="1188"/>
        <v/>
      </c>
      <c r="O19014" s="10" t="str">
        <f t="shared" si="1190"/>
        <v/>
      </c>
      <c r="Q19014" s="10" t="str">
        <f t="shared" si="1189"/>
        <v/>
      </c>
    </row>
    <row r="19015" spans="13:17" ht="12.75" customHeight="1" x14ac:dyDescent="0.2">
      <c r="M19015" s="10" t="str">
        <f t="shared" si="1191"/>
        <v/>
      </c>
      <c r="N19015" s="10" t="str">
        <f t="shared" si="1188"/>
        <v/>
      </c>
      <c r="O19015" s="10" t="str">
        <f t="shared" si="1190"/>
        <v/>
      </c>
      <c r="Q19015" s="10" t="str">
        <f t="shared" si="1189"/>
        <v/>
      </c>
    </row>
    <row r="19016" spans="13:17" ht="12.75" customHeight="1" x14ac:dyDescent="0.2">
      <c r="M19016" s="10" t="str">
        <f t="shared" si="1191"/>
        <v/>
      </c>
      <c r="N19016" s="10" t="str">
        <f t="shared" si="1188"/>
        <v/>
      </c>
      <c r="O19016" s="10" t="str">
        <f t="shared" si="1190"/>
        <v/>
      </c>
      <c r="Q19016" s="10" t="str">
        <f t="shared" si="1189"/>
        <v/>
      </c>
    </row>
    <row r="19017" spans="13:17" ht="12.75" customHeight="1" x14ac:dyDescent="0.2">
      <c r="M19017" s="10" t="str">
        <f t="shared" si="1191"/>
        <v/>
      </c>
      <c r="N19017" s="10" t="str">
        <f t="shared" si="1188"/>
        <v/>
      </c>
      <c r="O19017" s="10" t="str">
        <f t="shared" si="1190"/>
        <v/>
      </c>
      <c r="Q19017" s="10" t="str">
        <f t="shared" si="1189"/>
        <v/>
      </c>
    </row>
    <row r="19018" spans="13:17" ht="12.75" customHeight="1" x14ac:dyDescent="0.2">
      <c r="M19018" s="10" t="str">
        <f t="shared" si="1191"/>
        <v/>
      </c>
      <c r="N19018" s="10" t="str">
        <f t="shared" si="1188"/>
        <v/>
      </c>
      <c r="O19018" s="10" t="str">
        <f t="shared" si="1190"/>
        <v/>
      </c>
      <c r="Q19018" s="10" t="str">
        <f t="shared" si="1189"/>
        <v/>
      </c>
    </row>
    <row r="19019" spans="13:17" ht="12.75" customHeight="1" x14ac:dyDescent="0.2">
      <c r="M19019" s="10" t="str">
        <f t="shared" si="1191"/>
        <v/>
      </c>
      <c r="N19019" s="10" t="str">
        <f t="shared" si="1188"/>
        <v/>
      </c>
      <c r="O19019" s="10" t="str">
        <f t="shared" si="1190"/>
        <v/>
      </c>
      <c r="Q19019" s="10" t="str">
        <f t="shared" si="1189"/>
        <v/>
      </c>
    </row>
    <row r="19020" spans="13:17" ht="12.75" customHeight="1" x14ac:dyDescent="0.2">
      <c r="M19020" s="10" t="str">
        <f t="shared" si="1191"/>
        <v/>
      </c>
      <c r="N19020" s="10" t="str">
        <f t="shared" si="1188"/>
        <v/>
      </c>
      <c r="O19020" s="10" t="str">
        <f t="shared" si="1190"/>
        <v/>
      </c>
      <c r="Q19020" s="10" t="str">
        <f t="shared" si="1189"/>
        <v/>
      </c>
    </row>
    <row r="19021" spans="13:17" ht="12.75" customHeight="1" x14ac:dyDescent="0.2">
      <c r="M19021" s="10" t="str">
        <f t="shared" si="1191"/>
        <v/>
      </c>
      <c r="N19021" s="10" t="str">
        <f t="shared" si="1188"/>
        <v/>
      </c>
      <c r="O19021" s="10" t="str">
        <f t="shared" si="1190"/>
        <v/>
      </c>
      <c r="Q19021" s="10" t="str">
        <f t="shared" si="1189"/>
        <v/>
      </c>
    </row>
    <row r="19022" spans="13:17" ht="12.75" customHeight="1" x14ac:dyDescent="0.2">
      <c r="M19022" s="10" t="str">
        <f t="shared" si="1191"/>
        <v/>
      </c>
      <c r="N19022" s="10" t="str">
        <f t="shared" si="1188"/>
        <v/>
      </c>
      <c r="O19022" s="10" t="str">
        <f t="shared" si="1190"/>
        <v/>
      </c>
      <c r="Q19022" s="10" t="str">
        <f t="shared" si="1189"/>
        <v/>
      </c>
    </row>
    <row r="19023" spans="13:17" ht="12.75" customHeight="1" x14ac:dyDescent="0.2">
      <c r="M19023" s="10" t="str">
        <f t="shared" si="1191"/>
        <v/>
      </c>
      <c r="N19023" s="10" t="str">
        <f t="shared" si="1188"/>
        <v/>
      </c>
      <c r="O19023" s="10" t="str">
        <f t="shared" si="1190"/>
        <v/>
      </c>
      <c r="Q19023" s="10" t="str">
        <f t="shared" si="1189"/>
        <v/>
      </c>
    </row>
    <row r="19024" spans="13:17" ht="12.75" customHeight="1" x14ac:dyDescent="0.2">
      <c r="M19024" s="10" t="str">
        <f t="shared" si="1191"/>
        <v/>
      </c>
      <c r="N19024" s="10" t="str">
        <f t="shared" si="1188"/>
        <v/>
      </c>
      <c r="O19024" s="10" t="str">
        <f t="shared" si="1190"/>
        <v/>
      </c>
      <c r="Q19024" s="10" t="str">
        <f t="shared" si="1189"/>
        <v/>
      </c>
    </row>
    <row r="19025" spans="13:17" ht="12.75" customHeight="1" x14ac:dyDescent="0.2">
      <c r="M19025" s="10" t="str">
        <f t="shared" si="1191"/>
        <v/>
      </c>
      <c r="N19025" s="10" t="str">
        <f t="shared" si="1188"/>
        <v/>
      </c>
      <c r="O19025" s="10" t="str">
        <f t="shared" si="1190"/>
        <v/>
      </c>
      <c r="Q19025" s="10" t="str">
        <f t="shared" si="1189"/>
        <v/>
      </c>
    </row>
    <row r="19026" spans="13:17" ht="12.75" customHeight="1" x14ac:dyDescent="0.2">
      <c r="M19026" s="10" t="str">
        <f t="shared" si="1191"/>
        <v/>
      </c>
      <c r="N19026" s="10" t="str">
        <f t="shared" si="1188"/>
        <v/>
      </c>
      <c r="O19026" s="10" t="str">
        <f t="shared" si="1190"/>
        <v/>
      </c>
      <c r="Q19026" s="10" t="str">
        <f t="shared" si="1189"/>
        <v/>
      </c>
    </row>
    <row r="19027" spans="13:17" ht="12.75" customHeight="1" x14ac:dyDescent="0.2">
      <c r="M19027" s="10" t="str">
        <f t="shared" si="1191"/>
        <v/>
      </c>
      <c r="N19027" s="10" t="str">
        <f t="shared" si="1188"/>
        <v/>
      </c>
      <c r="O19027" s="10" t="str">
        <f t="shared" si="1190"/>
        <v/>
      </c>
      <c r="Q19027" s="10" t="str">
        <f t="shared" si="1189"/>
        <v/>
      </c>
    </row>
    <row r="19028" spans="13:17" ht="12.75" customHeight="1" x14ac:dyDescent="0.2">
      <c r="M19028" s="10" t="str">
        <f t="shared" si="1191"/>
        <v/>
      </c>
      <c r="N19028" s="10" t="str">
        <f t="shared" si="1188"/>
        <v/>
      </c>
      <c r="O19028" s="10" t="str">
        <f t="shared" si="1190"/>
        <v/>
      </c>
      <c r="Q19028" s="10" t="str">
        <f t="shared" si="1189"/>
        <v/>
      </c>
    </row>
    <row r="19029" spans="13:17" ht="12.75" customHeight="1" x14ac:dyDescent="0.2">
      <c r="M19029" s="10" t="str">
        <f t="shared" si="1191"/>
        <v/>
      </c>
      <c r="N19029" s="10" t="str">
        <f t="shared" si="1188"/>
        <v/>
      </c>
      <c r="O19029" s="10" t="str">
        <f t="shared" si="1190"/>
        <v/>
      </c>
      <c r="Q19029" s="10" t="str">
        <f t="shared" si="1189"/>
        <v/>
      </c>
    </row>
    <row r="19030" spans="13:17" ht="12.75" customHeight="1" x14ac:dyDescent="0.2">
      <c r="M19030" s="10" t="str">
        <f t="shared" si="1191"/>
        <v/>
      </c>
      <c r="N19030" s="10" t="str">
        <f t="shared" si="1188"/>
        <v/>
      </c>
      <c r="O19030" s="10" t="str">
        <f t="shared" si="1190"/>
        <v/>
      </c>
      <c r="Q19030" s="10" t="str">
        <f t="shared" si="1189"/>
        <v/>
      </c>
    </row>
    <row r="19031" spans="13:17" ht="12.75" customHeight="1" x14ac:dyDescent="0.2">
      <c r="M19031" s="10" t="str">
        <f t="shared" si="1191"/>
        <v/>
      </c>
      <c r="N19031" s="10" t="str">
        <f t="shared" si="1188"/>
        <v/>
      </c>
      <c r="O19031" s="10" t="str">
        <f t="shared" si="1190"/>
        <v/>
      </c>
      <c r="Q19031" s="10" t="str">
        <f t="shared" si="1189"/>
        <v/>
      </c>
    </row>
    <row r="19032" spans="13:17" ht="12.75" customHeight="1" x14ac:dyDescent="0.2">
      <c r="M19032" s="10" t="str">
        <f t="shared" si="1191"/>
        <v/>
      </c>
      <c r="N19032" s="10" t="str">
        <f t="shared" si="1188"/>
        <v/>
      </c>
      <c r="O19032" s="10" t="str">
        <f t="shared" si="1190"/>
        <v/>
      </c>
      <c r="Q19032" s="10" t="str">
        <f t="shared" si="1189"/>
        <v/>
      </c>
    </row>
    <row r="19033" spans="13:17" ht="12.75" customHeight="1" x14ac:dyDescent="0.2">
      <c r="M19033" s="10" t="str">
        <f t="shared" si="1191"/>
        <v/>
      </c>
      <c r="N19033" s="10" t="str">
        <f t="shared" si="1188"/>
        <v/>
      </c>
      <c r="O19033" s="10" t="str">
        <f t="shared" si="1190"/>
        <v/>
      </c>
      <c r="Q19033" s="10" t="str">
        <f t="shared" si="1189"/>
        <v/>
      </c>
    </row>
    <row r="19034" spans="13:17" ht="12.75" customHeight="1" x14ac:dyDescent="0.2">
      <c r="M19034" s="10" t="str">
        <f t="shared" si="1191"/>
        <v/>
      </c>
      <c r="N19034" s="10" t="str">
        <f t="shared" si="1188"/>
        <v/>
      </c>
      <c r="O19034" s="10" t="str">
        <f t="shared" si="1190"/>
        <v/>
      </c>
      <c r="Q19034" s="10" t="str">
        <f t="shared" si="1189"/>
        <v/>
      </c>
    </row>
    <row r="19035" spans="13:17" ht="12.75" customHeight="1" x14ac:dyDescent="0.2">
      <c r="M19035" s="10" t="str">
        <f t="shared" si="1191"/>
        <v/>
      </c>
      <c r="N19035" s="10" t="str">
        <f t="shared" si="1188"/>
        <v/>
      </c>
      <c r="O19035" s="10" t="str">
        <f t="shared" si="1190"/>
        <v/>
      </c>
      <c r="Q19035" s="10" t="str">
        <f t="shared" si="1189"/>
        <v/>
      </c>
    </row>
    <row r="19036" spans="13:17" ht="12.75" customHeight="1" x14ac:dyDescent="0.2">
      <c r="M19036" s="10" t="str">
        <f t="shared" si="1191"/>
        <v/>
      </c>
      <c r="N19036" s="10" t="str">
        <f t="shared" si="1188"/>
        <v/>
      </c>
      <c r="O19036" s="10" t="str">
        <f t="shared" si="1190"/>
        <v/>
      </c>
      <c r="Q19036" s="10" t="str">
        <f t="shared" si="1189"/>
        <v/>
      </c>
    </row>
    <row r="19037" spans="13:17" ht="12.75" customHeight="1" x14ac:dyDescent="0.2">
      <c r="M19037" s="10" t="str">
        <f t="shared" si="1191"/>
        <v/>
      </c>
      <c r="N19037" s="10" t="str">
        <f t="shared" si="1188"/>
        <v/>
      </c>
      <c r="O19037" s="10" t="str">
        <f t="shared" si="1190"/>
        <v/>
      </c>
      <c r="Q19037" s="10" t="str">
        <f t="shared" si="1189"/>
        <v/>
      </c>
    </row>
    <row r="19038" spans="13:17" ht="12.75" customHeight="1" x14ac:dyDescent="0.2">
      <c r="M19038" s="10" t="str">
        <f t="shared" si="1191"/>
        <v/>
      </c>
      <c r="N19038" s="10" t="str">
        <f t="shared" si="1188"/>
        <v/>
      </c>
      <c r="O19038" s="10" t="str">
        <f t="shared" si="1190"/>
        <v/>
      </c>
      <c r="Q19038" s="10" t="str">
        <f t="shared" si="1189"/>
        <v/>
      </c>
    </row>
    <row r="19039" spans="13:17" ht="12.75" customHeight="1" x14ac:dyDescent="0.2">
      <c r="M19039" s="10" t="str">
        <f t="shared" si="1191"/>
        <v/>
      </c>
      <c r="N19039" s="10" t="str">
        <f t="shared" si="1188"/>
        <v/>
      </c>
      <c r="O19039" s="10" t="str">
        <f t="shared" si="1190"/>
        <v/>
      </c>
      <c r="Q19039" s="10" t="str">
        <f t="shared" si="1189"/>
        <v/>
      </c>
    </row>
    <row r="19040" spans="13:17" ht="12.75" customHeight="1" x14ac:dyDescent="0.2">
      <c r="M19040" s="10" t="str">
        <f t="shared" si="1191"/>
        <v/>
      </c>
      <c r="N19040" s="10" t="str">
        <f t="shared" si="1188"/>
        <v/>
      </c>
      <c r="O19040" s="10" t="str">
        <f t="shared" si="1190"/>
        <v/>
      </c>
      <c r="Q19040" s="10" t="str">
        <f t="shared" si="1189"/>
        <v/>
      </c>
    </row>
    <row r="19041" spans="13:17" ht="12.75" customHeight="1" x14ac:dyDescent="0.2">
      <c r="M19041" s="10" t="str">
        <f t="shared" si="1191"/>
        <v/>
      </c>
      <c r="N19041" s="10" t="str">
        <f t="shared" si="1188"/>
        <v/>
      </c>
      <c r="O19041" s="10" t="str">
        <f t="shared" si="1190"/>
        <v/>
      </c>
      <c r="Q19041" s="10" t="str">
        <f t="shared" si="1189"/>
        <v/>
      </c>
    </row>
    <row r="19042" spans="13:17" ht="12.75" customHeight="1" x14ac:dyDescent="0.2">
      <c r="M19042" s="10" t="str">
        <f t="shared" si="1191"/>
        <v/>
      </c>
      <c r="N19042" s="10" t="str">
        <f t="shared" si="1188"/>
        <v/>
      </c>
      <c r="O19042" s="10" t="str">
        <f t="shared" si="1190"/>
        <v/>
      </c>
      <c r="Q19042" s="10" t="str">
        <f t="shared" si="1189"/>
        <v/>
      </c>
    </row>
    <row r="19043" spans="13:17" ht="12.75" customHeight="1" x14ac:dyDescent="0.2">
      <c r="M19043" s="10" t="str">
        <f t="shared" si="1191"/>
        <v/>
      </c>
      <c r="N19043" s="10" t="str">
        <f t="shared" si="1188"/>
        <v/>
      </c>
      <c r="O19043" s="10" t="str">
        <f t="shared" si="1190"/>
        <v/>
      </c>
      <c r="Q19043" s="10" t="str">
        <f t="shared" si="1189"/>
        <v/>
      </c>
    </row>
    <row r="19044" spans="13:17" ht="12.75" customHeight="1" x14ac:dyDescent="0.2">
      <c r="M19044" s="10" t="str">
        <f t="shared" si="1191"/>
        <v/>
      </c>
      <c r="N19044" s="10" t="str">
        <f t="shared" si="1188"/>
        <v/>
      </c>
      <c r="O19044" s="10" t="str">
        <f t="shared" si="1190"/>
        <v/>
      </c>
      <c r="Q19044" s="10" t="str">
        <f t="shared" si="1189"/>
        <v/>
      </c>
    </row>
    <row r="19045" spans="13:17" ht="12.75" customHeight="1" x14ac:dyDescent="0.2">
      <c r="M19045" s="10" t="str">
        <f t="shared" si="1191"/>
        <v/>
      </c>
      <c r="N19045" s="10" t="str">
        <f t="shared" si="1188"/>
        <v/>
      </c>
      <c r="O19045" s="10" t="str">
        <f t="shared" si="1190"/>
        <v/>
      </c>
      <c r="Q19045" s="10" t="str">
        <f t="shared" si="1189"/>
        <v/>
      </c>
    </row>
    <row r="19046" spans="13:17" ht="12.75" customHeight="1" x14ac:dyDescent="0.2">
      <c r="M19046" s="10" t="str">
        <f t="shared" si="1191"/>
        <v/>
      </c>
      <c r="N19046" s="10" t="str">
        <f t="shared" si="1188"/>
        <v/>
      </c>
      <c r="O19046" s="10" t="str">
        <f t="shared" si="1190"/>
        <v/>
      </c>
      <c r="Q19046" s="10" t="str">
        <f t="shared" si="1189"/>
        <v/>
      </c>
    </row>
    <row r="19047" spans="13:17" ht="12.75" customHeight="1" x14ac:dyDescent="0.2">
      <c r="M19047" s="10" t="str">
        <f t="shared" si="1191"/>
        <v/>
      </c>
      <c r="N19047" s="10" t="str">
        <f t="shared" si="1188"/>
        <v/>
      </c>
      <c r="O19047" s="10" t="str">
        <f t="shared" si="1190"/>
        <v/>
      </c>
      <c r="Q19047" s="10" t="str">
        <f t="shared" si="1189"/>
        <v/>
      </c>
    </row>
    <row r="19048" spans="13:17" ht="12.75" customHeight="1" x14ac:dyDescent="0.2">
      <c r="M19048" s="10" t="str">
        <f t="shared" si="1191"/>
        <v/>
      </c>
      <c r="N19048" s="10" t="str">
        <f t="shared" si="1188"/>
        <v/>
      </c>
      <c r="O19048" s="10" t="str">
        <f t="shared" si="1190"/>
        <v/>
      </c>
      <c r="Q19048" s="10" t="str">
        <f t="shared" si="1189"/>
        <v/>
      </c>
    </row>
    <row r="19049" spans="13:17" ht="12.75" customHeight="1" x14ac:dyDescent="0.2">
      <c r="M19049" s="10" t="str">
        <f t="shared" si="1191"/>
        <v/>
      </c>
      <c r="N19049" s="10" t="str">
        <f t="shared" si="1188"/>
        <v/>
      </c>
      <c r="O19049" s="10" t="str">
        <f t="shared" si="1190"/>
        <v/>
      </c>
      <c r="Q19049" s="10" t="str">
        <f t="shared" si="1189"/>
        <v/>
      </c>
    </row>
    <row r="19050" spans="13:17" ht="12.75" customHeight="1" x14ac:dyDescent="0.2">
      <c r="M19050" s="10" t="str">
        <f t="shared" si="1191"/>
        <v/>
      </c>
      <c r="N19050" s="10" t="str">
        <f t="shared" si="1188"/>
        <v/>
      </c>
      <c r="O19050" s="10" t="str">
        <f t="shared" si="1190"/>
        <v/>
      </c>
      <c r="Q19050" s="10" t="str">
        <f t="shared" si="1189"/>
        <v/>
      </c>
    </row>
    <row r="19051" spans="13:17" ht="12.75" customHeight="1" x14ac:dyDescent="0.2">
      <c r="M19051" s="10" t="str">
        <f t="shared" si="1191"/>
        <v/>
      </c>
      <c r="N19051" s="10" t="str">
        <f t="shared" si="1188"/>
        <v/>
      </c>
      <c r="O19051" s="10" t="str">
        <f t="shared" si="1190"/>
        <v/>
      </c>
      <c r="Q19051" s="10" t="str">
        <f t="shared" si="1189"/>
        <v/>
      </c>
    </row>
    <row r="19052" spans="13:17" ht="12.75" customHeight="1" x14ac:dyDescent="0.2">
      <c r="M19052" s="10" t="str">
        <f t="shared" si="1191"/>
        <v/>
      </c>
      <c r="N19052" s="10" t="str">
        <f t="shared" si="1188"/>
        <v/>
      </c>
      <c r="O19052" s="10" t="str">
        <f t="shared" si="1190"/>
        <v/>
      </c>
      <c r="Q19052" s="10" t="str">
        <f t="shared" si="1189"/>
        <v/>
      </c>
    </row>
    <row r="19053" spans="13:17" ht="12.75" customHeight="1" x14ac:dyDescent="0.2">
      <c r="M19053" s="10" t="str">
        <f t="shared" si="1191"/>
        <v/>
      </c>
      <c r="N19053" s="10" t="str">
        <f t="shared" si="1188"/>
        <v/>
      </c>
      <c r="O19053" s="10" t="str">
        <f t="shared" si="1190"/>
        <v/>
      </c>
      <c r="Q19053" s="10" t="str">
        <f t="shared" si="1189"/>
        <v/>
      </c>
    </row>
    <row r="19054" spans="13:17" ht="12.75" customHeight="1" x14ac:dyDescent="0.2">
      <c r="M19054" s="10" t="str">
        <f t="shared" si="1191"/>
        <v/>
      </c>
      <c r="N19054" s="10" t="str">
        <f t="shared" si="1188"/>
        <v/>
      </c>
      <c r="O19054" s="10" t="str">
        <f t="shared" si="1190"/>
        <v/>
      </c>
      <c r="Q19054" s="10" t="str">
        <f t="shared" si="1189"/>
        <v/>
      </c>
    </row>
    <row r="19055" spans="13:17" ht="12.75" customHeight="1" x14ac:dyDescent="0.2">
      <c r="M19055" s="10" t="str">
        <f t="shared" si="1191"/>
        <v/>
      </c>
      <c r="N19055" s="10" t="str">
        <f t="shared" si="1188"/>
        <v/>
      </c>
      <c r="O19055" s="10" t="str">
        <f t="shared" si="1190"/>
        <v/>
      </c>
      <c r="Q19055" s="10" t="str">
        <f t="shared" si="1189"/>
        <v/>
      </c>
    </row>
    <row r="19056" spans="13:17" ht="12.75" customHeight="1" x14ac:dyDescent="0.2">
      <c r="M19056" s="10" t="str">
        <f t="shared" si="1191"/>
        <v/>
      </c>
      <c r="N19056" s="10" t="str">
        <f t="shared" si="1188"/>
        <v/>
      </c>
      <c r="O19056" s="10" t="str">
        <f t="shared" si="1190"/>
        <v/>
      </c>
      <c r="Q19056" s="10" t="str">
        <f t="shared" si="1189"/>
        <v/>
      </c>
    </row>
    <row r="19057" spans="13:17" ht="12.75" customHeight="1" x14ac:dyDescent="0.2">
      <c r="M19057" s="10" t="str">
        <f t="shared" si="1191"/>
        <v/>
      </c>
      <c r="N19057" s="10" t="str">
        <f t="shared" si="1188"/>
        <v/>
      </c>
      <c r="O19057" s="10" t="str">
        <f t="shared" si="1190"/>
        <v/>
      </c>
      <c r="Q19057" s="10" t="str">
        <f t="shared" si="1189"/>
        <v/>
      </c>
    </row>
    <row r="19058" spans="13:17" ht="12.75" customHeight="1" x14ac:dyDescent="0.2">
      <c r="M19058" s="10" t="str">
        <f t="shared" si="1191"/>
        <v/>
      </c>
      <c r="N19058" s="10" t="str">
        <f t="shared" si="1188"/>
        <v/>
      </c>
      <c r="O19058" s="10" t="str">
        <f t="shared" si="1190"/>
        <v/>
      </c>
      <c r="Q19058" s="10" t="str">
        <f t="shared" si="1189"/>
        <v/>
      </c>
    </row>
    <row r="19059" spans="13:17" ht="12.75" customHeight="1" x14ac:dyDescent="0.2">
      <c r="M19059" s="10" t="str">
        <f t="shared" si="1191"/>
        <v/>
      </c>
      <c r="N19059" s="10" t="str">
        <f t="shared" si="1188"/>
        <v/>
      </c>
      <c r="O19059" s="10" t="str">
        <f t="shared" si="1190"/>
        <v/>
      </c>
      <c r="Q19059" s="10" t="str">
        <f t="shared" si="1189"/>
        <v/>
      </c>
    </row>
    <row r="19060" spans="13:17" ht="12.75" customHeight="1" x14ac:dyDescent="0.2">
      <c r="M19060" s="10" t="str">
        <f t="shared" si="1191"/>
        <v/>
      </c>
      <c r="N19060" s="10" t="str">
        <f t="shared" si="1188"/>
        <v/>
      </c>
      <c r="O19060" s="10" t="str">
        <f t="shared" si="1190"/>
        <v/>
      </c>
      <c r="Q19060" s="10" t="str">
        <f t="shared" si="1189"/>
        <v/>
      </c>
    </row>
    <row r="19061" spans="13:17" ht="12.75" customHeight="1" x14ac:dyDescent="0.2">
      <c r="M19061" s="10" t="str">
        <f t="shared" si="1191"/>
        <v/>
      </c>
      <c r="N19061" s="10" t="str">
        <f t="shared" si="1188"/>
        <v/>
      </c>
      <c r="O19061" s="10" t="str">
        <f t="shared" si="1190"/>
        <v/>
      </c>
      <c r="Q19061" s="10" t="str">
        <f t="shared" si="1189"/>
        <v/>
      </c>
    </row>
    <row r="19062" spans="13:17" ht="12.75" customHeight="1" x14ac:dyDescent="0.2">
      <c r="M19062" s="10" t="str">
        <f t="shared" si="1191"/>
        <v/>
      </c>
      <c r="N19062" s="10" t="str">
        <f t="shared" si="1188"/>
        <v/>
      </c>
      <c r="O19062" s="10" t="str">
        <f t="shared" si="1190"/>
        <v/>
      </c>
      <c r="Q19062" s="10" t="str">
        <f t="shared" si="1189"/>
        <v/>
      </c>
    </row>
    <row r="19063" spans="13:17" ht="12.75" customHeight="1" x14ac:dyDescent="0.2">
      <c r="M19063" s="10" t="str">
        <f t="shared" si="1191"/>
        <v/>
      </c>
      <c r="N19063" s="10" t="str">
        <f t="shared" si="1188"/>
        <v/>
      </c>
      <c r="O19063" s="10" t="str">
        <f t="shared" si="1190"/>
        <v/>
      </c>
      <c r="Q19063" s="10" t="str">
        <f t="shared" si="1189"/>
        <v/>
      </c>
    </row>
    <row r="19064" spans="13:17" ht="12.75" customHeight="1" x14ac:dyDescent="0.2">
      <c r="M19064" s="10" t="str">
        <f t="shared" si="1191"/>
        <v/>
      </c>
      <c r="N19064" s="10" t="str">
        <f t="shared" si="1188"/>
        <v/>
      </c>
      <c r="O19064" s="10" t="str">
        <f t="shared" si="1190"/>
        <v/>
      </c>
      <c r="Q19064" s="10" t="str">
        <f t="shared" si="1189"/>
        <v/>
      </c>
    </row>
    <row r="19065" spans="13:17" ht="12.75" customHeight="1" x14ac:dyDescent="0.2">
      <c r="M19065" s="10" t="str">
        <f t="shared" si="1191"/>
        <v/>
      </c>
      <c r="N19065" s="10" t="str">
        <f t="shared" si="1188"/>
        <v/>
      </c>
      <c r="O19065" s="10" t="str">
        <f t="shared" si="1190"/>
        <v/>
      </c>
      <c r="Q19065" s="10" t="str">
        <f t="shared" si="1189"/>
        <v/>
      </c>
    </row>
    <row r="19066" spans="13:17" ht="12.75" customHeight="1" x14ac:dyDescent="0.2">
      <c r="M19066" s="10" t="str">
        <f t="shared" si="1191"/>
        <v/>
      </c>
      <c r="N19066" s="10" t="str">
        <f t="shared" si="1188"/>
        <v/>
      </c>
      <c r="O19066" s="10" t="str">
        <f t="shared" si="1190"/>
        <v/>
      </c>
      <c r="Q19066" s="10" t="str">
        <f t="shared" si="1189"/>
        <v/>
      </c>
    </row>
    <row r="19067" spans="13:17" ht="12.75" customHeight="1" x14ac:dyDescent="0.2">
      <c r="M19067" s="10" t="str">
        <f t="shared" si="1191"/>
        <v/>
      </c>
      <c r="N19067" s="10" t="str">
        <f t="shared" si="1188"/>
        <v/>
      </c>
      <c r="O19067" s="10" t="str">
        <f t="shared" si="1190"/>
        <v/>
      </c>
      <c r="Q19067" s="10" t="str">
        <f t="shared" si="1189"/>
        <v/>
      </c>
    </row>
    <row r="19068" spans="13:17" ht="12.75" customHeight="1" x14ac:dyDescent="0.2">
      <c r="M19068" s="10" t="str">
        <f t="shared" si="1191"/>
        <v/>
      </c>
      <c r="N19068" s="10" t="str">
        <f t="shared" si="1188"/>
        <v/>
      </c>
      <c r="O19068" s="10" t="str">
        <f t="shared" si="1190"/>
        <v/>
      </c>
      <c r="Q19068" s="10" t="str">
        <f t="shared" si="1189"/>
        <v/>
      </c>
    </row>
    <row r="19069" spans="13:17" ht="12.75" customHeight="1" x14ac:dyDescent="0.2">
      <c r="M19069" s="10" t="str">
        <f t="shared" si="1191"/>
        <v/>
      </c>
      <c r="N19069" s="10" t="str">
        <f t="shared" si="1188"/>
        <v/>
      </c>
      <c r="O19069" s="10" t="str">
        <f t="shared" si="1190"/>
        <v/>
      </c>
      <c r="Q19069" s="10" t="str">
        <f t="shared" si="1189"/>
        <v/>
      </c>
    </row>
    <row r="19070" spans="13:17" ht="12.75" customHeight="1" x14ac:dyDescent="0.2">
      <c r="M19070" s="10" t="str">
        <f t="shared" si="1191"/>
        <v/>
      </c>
      <c r="N19070" s="10" t="str">
        <f t="shared" si="1188"/>
        <v/>
      </c>
      <c r="O19070" s="10" t="str">
        <f t="shared" si="1190"/>
        <v/>
      </c>
      <c r="Q19070" s="10" t="str">
        <f t="shared" si="1189"/>
        <v/>
      </c>
    </row>
    <row r="19071" spans="13:17" ht="12.75" customHeight="1" x14ac:dyDescent="0.2">
      <c r="M19071" s="10" t="str">
        <f t="shared" si="1191"/>
        <v/>
      </c>
      <c r="N19071" s="10" t="str">
        <f t="shared" si="1188"/>
        <v/>
      </c>
      <c r="O19071" s="10" t="str">
        <f t="shared" si="1190"/>
        <v/>
      </c>
      <c r="Q19071" s="10" t="str">
        <f t="shared" si="1189"/>
        <v/>
      </c>
    </row>
    <row r="19072" spans="13:17" ht="12.75" customHeight="1" x14ac:dyDescent="0.2">
      <c r="M19072" s="10" t="str">
        <f t="shared" si="1191"/>
        <v/>
      </c>
      <c r="N19072" s="10" t="str">
        <f t="shared" si="1188"/>
        <v/>
      </c>
      <c r="O19072" s="10" t="str">
        <f t="shared" si="1190"/>
        <v/>
      </c>
      <c r="Q19072" s="10" t="str">
        <f t="shared" si="1189"/>
        <v/>
      </c>
    </row>
    <row r="19073" spans="13:17" ht="12.75" customHeight="1" x14ac:dyDescent="0.2">
      <c r="M19073" s="10" t="str">
        <f t="shared" si="1191"/>
        <v/>
      </c>
      <c r="N19073" s="10" t="str">
        <f t="shared" si="1188"/>
        <v/>
      </c>
      <c r="O19073" s="10" t="str">
        <f t="shared" si="1190"/>
        <v/>
      </c>
      <c r="Q19073" s="10" t="str">
        <f t="shared" si="1189"/>
        <v/>
      </c>
    </row>
    <row r="19074" spans="13:17" ht="12.75" customHeight="1" x14ac:dyDescent="0.2">
      <c r="M19074" s="10" t="str">
        <f t="shared" si="1191"/>
        <v/>
      </c>
      <c r="N19074" s="10" t="str">
        <f t="shared" ref="N19074:N19137" si="1192">IF(G19074="","",G19074+J19074)</f>
        <v/>
      </c>
      <c r="O19074" s="10" t="str">
        <f t="shared" si="1190"/>
        <v/>
      </c>
      <c r="Q19074" s="10" t="str">
        <f t="shared" ref="Q19074:Q19137" si="1193">IF(C19074="","",IF(P19074="",N19074-G19074,P19074-G19074))</f>
        <v/>
      </c>
    </row>
    <row r="19075" spans="13:17" ht="12.75" customHeight="1" x14ac:dyDescent="0.2">
      <c r="M19075" s="10" t="str">
        <f t="shared" si="1191"/>
        <v/>
      </c>
      <c r="N19075" s="10" t="str">
        <f t="shared" si="1192"/>
        <v/>
      </c>
      <c r="O19075" s="10" t="str">
        <f t="shared" ref="O19075:O19138" si="1194">IF(N19075="","",IF(AND(M19075=M19074,F19075=F19074,K19075=K19074),IF(N19075-N19074&lt;10^-3,NA(),N19075-N19074),NA()))</f>
        <v/>
      </c>
      <c r="Q19075" s="10" t="str">
        <f t="shared" si="1193"/>
        <v/>
      </c>
    </row>
    <row r="19076" spans="13:17" ht="12.75" customHeight="1" x14ac:dyDescent="0.2">
      <c r="M19076" s="10" t="str">
        <f t="shared" ref="M19076:M19139" si="1195">IF(C19076="",IF(M19075&lt;20,M19075+1,""),IF(AND(C19076=C19075,D19076=D19075),M19075,M19075+1))</f>
        <v/>
      </c>
      <c r="N19076" s="10" t="str">
        <f t="shared" si="1192"/>
        <v/>
      </c>
      <c r="O19076" s="10" t="str">
        <f t="shared" si="1194"/>
        <v/>
      </c>
      <c r="Q19076" s="10" t="str">
        <f t="shared" si="1193"/>
        <v/>
      </c>
    </row>
    <row r="19077" spans="13:17" ht="12.75" customHeight="1" x14ac:dyDescent="0.2">
      <c r="M19077" s="10" t="str">
        <f t="shared" si="1195"/>
        <v/>
      </c>
      <c r="N19077" s="10" t="str">
        <f t="shared" si="1192"/>
        <v/>
      </c>
      <c r="O19077" s="10" t="str">
        <f t="shared" si="1194"/>
        <v/>
      </c>
      <c r="Q19077" s="10" t="str">
        <f t="shared" si="1193"/>
        <v/>
      </c>
    </row>
    <row r="19078" spans="13:17" ht="12.75" customHeight="1" x14ac:dyDescent="0.2">
      <c r="M19078" s="10" t="str">
        <f t="shared" si="1195"/>
        <v/>
      </c>
      <c r="N19078" s="10" t="str">
        <f t="shared" si="1192"/>
        <v/>
      </c>
      <c r="O19078" s="10" t="str">
        <f t="shared" si="1194"/>
        <v/>
      </c>
      <c r="Q19078" s="10" t="str">
        <f t="shared" si="1193"/>
        <v/>
      </c>
    </row>
    <row r="19079" spans="13:17" ht="12.75" customHeight="1" x14ac:dyDescent="0.2">
      <c r="M19079" s="10" t="str">
        <f t="shared" si="1195"/>
        <v/>
      </c>
      <c r="N19079" s="10" t="str">
        <f t="shared" si="1192"/>
        <v/>
      </c>
      <c r="O19079" s="10" t="str">
        <f t="shared" si="1194"/>
        <v/>
      </c>
      <c r="Q19079" s="10" t="str">
        <f t="shared" si="1193"/>
        <v/>
      </c>
    </row>
    <row r="19080" spans="13:17" ht="12.75" customHeight="1" x14ac:dyDescent="0.2">
      <c r="M19080" s="10" t="str">
        <f t="shared" si="1195"/>
        <v/>
      </c>
      <c r="N19080" s="10" t="str">
        <f t="shared" si="1192"/>
        <v/>
      </c>
      <c r="O19080" s="10" t="str">
        <f t="shared" si="1194"/>
        <v/>
      </c>
      <c r="Q19080" s="10" t="str">
        <f t="shared" si="1193"/>
        <v/>
      </c>
    </row>
    <row r="19081" spans="13:17" ht="12.75" customHeight="1" x14ac:dyDescent="0.2">
      <c r="M19081" s="10" t="str">
        <f t="shared" si="1195"/>
        <v/>
      </c>
      <c r="N19081" s="10" t="str">
        <f t="shared" si="1192"/>
        <v/>
      </c>
      <c r="O19081" s="10" t="str">
        <f t="shared" si="1194"/>
        <v/>
      </c>
      <c r="Q19081" s="10" t="str">
        <f t="shared" si="1193"/>
        <v/>
      </c>
    </row>
    <row r="19082" spans="13:17" ht="12.75" customHeight="1" x14ac:dyDescent="0.2">
      <c r="M19082" s="10" t="str">
        <f t="shared" si="1195"/>
        <v/>
      </c>
      <c r="N19082" s="10" t="str">
        <f t="shared" si="1192"/>
        <v/>
      </c>
      <c r="O19082" s="10" t="str">
        <f t="shared" si="1194"/>
        <v/>
      </c>
      <c r="Q19082" s="10" t="str">
        <f t="shared" si="1193"/>
        <v/>
      </c>
    </row>
    <row r="19083" spans="13:17" ht="12.75" customHeight="1" x14ac:dyDescent="0.2">
      <c r="M19083" s="10" t="str">
        <f t="shared" si="1195"/>
        <v/>
      </c>
      <c r="N19083" s="10" t="str">
        <f t="shared" si="1192"/>
        <v/>
      </c>
      <c r="O19083" s="10" t="str">
        <f t="shared" si="1194"/>
        <v/>
      </c>
      <c r="Q19083" s="10" t="str">
        <f t="shared" si="1193"/>
        <v/>
      </c>
    </row>
    <row r="19084" spans="13:17" ht="12.75" customHeight="1" x14ac:dyDescent="0.2">
      <c r="M19084" s="10" t="str">
        <f t="shared" si="1195"/>
        <v/>
      </c>
      <c r="N19084" s="10" t="str">
        <f t="shared" si="1192"/>
        <v/>
      </c>
      <c r="O19084" s="10" t="str">
        <f t="shared" si="1194"/>
        <v/>
      </c>
      <c r="Q19084" s="10" t="str">
        <f t="shared" si="1193"/>
        <v/>
      </c>
    </row>
    <row r="19085" spans="13:17" ht="12.75" customHeight="1" x14ac:dyDescent="0.2">
      <c r="M19085" s="10" t="str">
        <f t="shared" si="1195"/>
        <v/>
      </c>
      <c r="N19085" s="10" t="str">
        <f t="shared" si="1192"/>
        <v/>
      </c>
      <c r="O19085" s="10" t="str">
        <f t="shared" si="1194"/>
        <v/>
      </c>
      <c r="Q19085" s="10" t="str">
        <f t="shared" si="1193"/>
        <v/>
      </c>
    </row>
    <row r="19086" spans="13:17" ht="12.75" customHeight="1" x14ac:dyDescent="0.2">
      <c r="M19086" s="10" t="str">
        <f t="shared" si="1195"/>
        <v/>
      </c>
      <c r="N19086" s="10" t="str">
        <f t="shared" si="1192"/>
        <v/>
      </c>
      <c r="O19086" s="10" t="str">
        <f t="shared" si="1194"/>
        <v/>
      </c>
      <c r="Q19086" s="10" t="str">
        <f t="shared" si="1193"/>
        <v/>
      </c>
    </row>
    <row r="19087" spans="13:17" ht="12.75" customHeight="1" x14ac:dyDescent="0.2">
      <c r="M19087" s="10" t="str">
        <f t="shared" si="1195"/>
        <v/>
      </c>
      <c r="N19087" s="10" t="str">
        <f t="shared" si="1192"/>
        <v/>
      </c>
      <c r="O19087" s="10" t="str">
        <f t="shared" si="1194"/>
        <v/>
      </c>
      <c r="Q19087" s="10" t="str">
        <f t="shared" si="1193"/>
        <v/>
      </c>
    </row>
    <row r="19088" spans="13:17" ht="12.75" customHeight="1" x14ac:dyDescent="0.2">
      <c r="M19088" s="10" t="str">
        <f t="shared" si="1195"/>
        <v/>
      </c>
      <c r="N19088" s="10" t="str">
        <f t="shared" si="1192"/>
        <v/>
      </c>
      <c r="O19088" s="10" t="str">
        <f t="shared" si="1194"/>
        <v/>
      </c>
      <c r="Q19088" s="10" t="str">
        <f t="shared" si="1193"/>
        <v/>
      </c>
    </row>
    <row r="19089" spans="13:17" ht="12.75" customHeight="1" x14ac:dyDescent="0.2">
      <c r="M19089" s="10" t="str">
        <f t="shared" si="1195"/>
        <v/>
      </c>
      <c r="N19089" s="10" t="str">
        <f t="shared" si="1192"/>
        <v/>
      </c>
      <c r="O19089" s="10" t="str">
        <f t="shared" si="1194"/>
        <v/>
      </c>
      <c r="Q19089" s="10" t="str">
        <f t="shared" si="1193"/>
        <v/>
      </c>
    </row>
    <row r="19090" spans="13:17" ht="12.75" customHeight="1" x14ac:dyDescent="0.2">
      <c r="M19090" s="10" t="str">
        <f t="shared" si="1195"/>
        <v/>
      </c>
      <c r="N19090" s="10" t="str">
        <f t="shared" si="1192"/>
        <v/>
      </c>
      <c r="O19090" s="10" t="str">
        <f t="shared" si="1194"/>
        <v/>
      </c>
      <c r="Q19090" s="10" t="str">
        <f t="shared" si="1193"/>
        <v/>
      </c>
    </row>
    <row r="19091" spans="13:17" ht="12.75" customHeight="1" x14ac:dyDescent="0.2">
      <c r="M19091" s="10" t="str">
        <f t="shared" si="1195"/>
        <v/>
      </c>
      <c r="N19091" s="10" t="str">
        <f t="shared" si="1192"/>
        <v/>
      </c>
      <c r="O19091" s="10" t="str">
        <f t="shared" si="1194"/>
        <v/>
      </c>
      <c r="Q19091" s="10" t="str">
        <f t="shared" si="1193"/>
        <v/>
      </c>
    </row>
    <row r="19092" spans="13:17" ht="12.75" customHeight="1" x14ac:dyDescent="0.2">
      <c r="M19092" s="10" t="str">
        <f t="shared" si="1195"/>
        <v/>
      </c>
      <c r="N19092" s="10" t="str">
        <f t="shared" si="1192"/>
        <v/>
      </c>
      <c r="O19092" s="10" t="str">
        <f t="shared" si="1194"/>
        <v/>
      </c>
      <c r="Q19092" s="10" t="str">
        <f t="shared" si="1193"/>
        <v/>
      </c>
    </row>
    <row r="19093" spans="13:17" ht="12.75" customHeight="1" x14ac:dyDescent="0.2">
      <c r="M19093" s="10" t="str">
        <f t="shared" si="1195"/>
        <v/>
      </c>
      <c r="N19093" s="10" t="str">
        <f t="shared" si="1192"/>
        <v/>
      </c>
      <c r="O19093" s="10" t="str">
        <f t="shared" si="1194"/>
        <v/>
      </c>
      <c r="Q19093" s="10" t="str">
        <f t="shared" si="1193"/>
        <v/>
      </c>
    </row>
    <row r="19094" spans="13:17" ht="12.75" customHeight="1" x14ac:dyDescent="0.2">
      <c r="M19094" s="10" t="str">
        <f t="shared" si="1195"/>
        <v/>
      </c>
      <c r="N19094" s="10" t="str">
        <f t="shared" si="1192"/>
        <v/>
      </c>
      <c r="O19094" s="10" t="str">
        <f t="shared" si="1194"/>
        <v/>
      </c>
      <c r="Q19094" s="10" t="str">
        <f t="shared" si="1193"/>
        <v/>
      </c>
    </row>
    <row r="19095" spans="13:17" ht="12.75" customHeight="1" x14ac:dyDescent="0.2">
      <c r="M19095" s="10" t="str">
        <f t="shared" si="1195"/>
        <v/>
      </c>
      <c r="N19095" s="10" t="str">
        <f t="shared" si="1192"/>
        <v/>
      </c>
      <c r="O19095" s="10" t="str">
        <f t="shared" si="1194"/>
        <v/>
      </c>
      <c r="Q19095" s="10" t="str">
        <f t="shared" si="1193"/>
        <v/>
      </c>
    </row>
    <row r="19096" spans="13:17" ht="12.75" customHeight="1" x14ac:dyDescent="0.2">
      <c r="M19096" s="10" t="str">
        <f t="shared" si="1195"/>
        <v/>
      </c>
      <c r="N19096" s="10" t="str">
        <f t="shared" si="1192"/>
        <v/>
      </c>
      <c r="O19096" s="10" t="str">
        <f t="shared" si="1194"/>
        <v/>
      </c>
      <c r="Q19096" s="10" t="str">
        <f t="shared" si="1193"/>
        <v/>
      </c>
    </row>
    <row r="19097" spans="13:17" ht="12.75" customHeight="1" x14ac:dyDescent="0.2">
      <c r="M19097" s="10" t="str">
        <f t="shared" si="1195"/>
        <v/>
      </c>
      <c r="N19097" s="10" t="str">
        <f t="shared" si="1192"/>
        <v/>
      </c>
      <c r="O19097" s="10" t="str">
        <f t="shared" si="1194"/>
        <v/>
      </c>
      <c r="Q19097" s="10" t="str">
        <f t="shared" si="1193"/>
        <v/>
      </c>
    </row>
    <row r="19098" spans="13:17" ht="12.75" customHeight="1" x14ac:dyDescent="0.2">
      <c r="M19098" s="10" t="str">
        <f t="shared" si="1195"/>
        <v/>
      </c>
      <c r="N19098" s="10" t="str">
        <f t="shared" si="1192"/>
        <v/>
      </c>
      <c r="O19098" s="10" t="str">
        <f t="shared" si="1194"/>
        <v/>
      </c>
      <c r="Q19098" s="10" t="str">
        <f t="shared" si="1193"/>
        <v/>
      </c>
    </row>
    <row r="19099" spans="13:17" ht="12.75" customHeight="1" x14ac:dyDescent="0.2">
      <c r="M19099" s="10" t="str">
        <f t="shared" si="1195"/>
        <v/>
      </c>
      <c r="N19099" s="10" t="str">
        <f t="shared" si="1192"/>
        <v/>
      </c>
      <c r="O19099" s="10" t="str">
        <f t="shared" si="1194"/>
        <v/>
      </c>
      <c r="Q19099" s="10" t="str">
        <f t="shared" si="1193"/>
        <v/>
      </c>
    </row>
    <row r="19100" spans="13:17" ht="12.75" customHeight="1" x14ac:dyDescent="0.2">
      <c r="M19100" s="10" t="str">
        <f t="shared" si="1195"/>
        <v/>
      </c>
      <c r="N19100" s="10" t="str">
        <f t="shared" si="1192"/>
        <v/>
      </c>
      <c r="O19100" s="10" t="str">
        <f t="shared" si="1194"/>
        <v/>
      </c>
      <c r="Q19100" s="10" t="str">
        <f t="shared" si="1193"/>
        <v/>
      </c>
    </row>
    <row r="19101" spans="13:17" ht="12.75" customHeight="1" x14ac:dyDescent="0.2">
      <c r="M19101" s="10" t="str">
        <f t="shared" si="1195"/>
        <v/>
      </c>
      <c r="N19101" s="10" t="str">
        <f t="shared" si="1192"/>
        <v/>
      </c>
      <c r="O19101" s="10" t="str">
        <f t="shared" si="1194"/>
        <v/>
      </c>
      <c r="Q19101" s="10" t="str">
        <f t="shared" si="1193"/>
        <v/>
      </c>
    </row>
    <row r="19102" spans="13:17" ht="12.75" customHeight="1" x14ac:dyDescent="0.2">
      <c r="M19102" s="10" t="str">
        <f t="shared" si="1195"/>
        <v/>
      </c>
      <c r="N19102" s="10" t="str">
        <f t="shared" si="1192"/>
        <v/>
      </c>
      <c r="O19102" s="10" t="str">
        <f t="shared" si="1194"/>
        <v/>
      </c>
      <c r="Q19102" s="10" t="str">
        <f t="shared" si="1193"/>
        <v/>
      </c>
    </row>
    <row r="19103" spans="13:17" ht="12.75" customHeight="1" x14ac:dyDescent="0.2">
      <c r="M19103" s="10" t="str">
        <f t="shared" si="1195"/>
        <v/>
      </c>
      <c r="N19103" s="10" t="str">
        <f t="shared" si="1192"/>
        <v/>
      </c>
      <c r="O19103" s="10" t="str">
        <f t="shared" si="1194"/>
        <v/>
      </c>
      <c r="Q19103" s="10" t="str">
        <f t="shared" si="1193"/>
        <v/>
      </c>
    </row>
    <row r="19104" spans="13:17" ht="12.75" customHeight="1" x14ac:dyDescent="0.2">
      <c r="M19104" s="10" t="str">
        <f t="shared" si="1195"/>
        <v/>
      </c>
      <c r="N19104" s="10" t="str">
        <f t="shared" si="1192"/>
        <v/>
      </c>
      <c r="O19104" s="10" t="str">
        <f t="shared" si="1194"/>
        <v/>
      </c>
      <c r="Q19104" s="10" t="str">
        <f t="shared" si="1193"/>
        <v/>
      </c>
    </row>
    <row r="19105" spans="13:17" ht="12.75" customHeight="1" x14ac:dyDescent="0.2">
      <c r="M19105" s="10" t="str">
        <f t="shared" si="1195"/>
        <v/>
      </c>
      <c r="N19105" s="10" t="str">
        <f t="shared" si="1192"/>
        <v/>
      </c>
      <c r="O19105" s="10" t="str">
        <f t="shared" si="1194"/>
        <v/>
      </c>
      <c r="Q19105" s="10" t="str">
        <f t="shared" si="1193"/>
        <v/>
      </c>
    </row>
    <row r="19106" spans="13:17" ht="12.75" customHeight="1" x14ac:dyDescent="0.2">
      <c r="M19106" s="10" t="str">
        <f t="shared" si="1195"/>
        <v/>
      </c>
      <c r="N19106" s="10" t="str">
        <f t="shared" si="1192"/>
        <v/>
      </c>
      <c r="O19106" s="10" t="str">
        <f t="shared" si="1194"/>
        <v/>
      </c>
      <c r="Q19106" s="10" t="str">
        <f t="shared" si="1193"/>
        <v/>
      </c>
    </row>
    <row r="19107" spans="13:17" ht="12.75" customHeight="1" x14ac:dyDescent="0.2">
      <c r="M19107" s="10" t="str">
        <f t="shared" si="1195"/>
        <v/>
      </c>
      <c r="N19107" s="10" t="str">
        <f t="shared" si="1192"/>
        <v/>
      </c>
      <c r="O19107" s="10" t="str">
        <f t="shared" si="1194"/>
        <v/>
      </c>
      <c r="Q19107" s="10" t="str">
        <f t="shared" si="1193"/>
        <v/>
      </c>
    </row>
    <row r="19108" spans="13:17" ht="12.75" customHeight="1" x14ac:dyDescent="0.2">
      <c r="M19108" s="10" t="str">
        <f t="shared" si="1195"/>
        <v/>
      </c>
      <c r="N19108" s="10" t="str">
        <f t="shared" si="1192"/>
        <v/>
      </c>
      <c r="O19108" s="10" t="str">
        <f t="shared" si="1194"/>
        <v/>
      </c>
      <c r="Q19108" s="10" t="str">
        <f t="shared" si="1193"/>
        <v/>
      </c>
    </row>
    <row r="19109" spans="13:17" ht="12.75" customHeight="1" x14ac:dyDescent="0.2">
      <c r="M19109" s="10" t="str">
        <f t="shared" si="1195"/>
        <v/>
      </c>
      <c r="N19109" s="10" t="str">
        <f t="shared" si="1192"/>
        <v/>
      </c>
      <c r="O19109" s="10" t="str">
        <f t="shared" si="1194"/>
        <v/>
      </c>
      <c r="Q19109" s="10" t="str">
        <f t="shared" si="1193"/>
        <v/>
      </c>
    </row>
    <row r="19110" spans="13:17" ht="12.75" customHeight="1" x14ac:dyDescent="0.2">
      <c r="M19110" s="10" t="str">
        <f t="shared" si="1195"/>
        <v/>
      </c>
      <c r="N19110" s="10" t="str">
        <f t="shared" si="1192"/>
        <v/>
      </c>
      <c r="O19110" s="10" t="str">
        <f t="shared" si="1194"/>
        <v/>
      </c>
      <c r="Q19110" s="10" t="str">
        <f t="shared" si="1193"/>
        <v/>
      </c>
    </row>
    <row r="19111" spans="13:17" ht="12.75" customHeight="1" x14ac:dyDescent="0.2">
      <c r="M19111" s="10" t="str">
        <f t="shared" si="1195"/>
        <v/>
      </c>
      <c r="N19111" s="10" t="str">
        <f t="shared" si="1192"/>
        <v/>
      </c>
      <c r="O19111" s="10" t="str">
        <f t="shared" si="1194"/>
        <v/>
      </c>
      <c r="Q19111" s="10" t="str">
        <f t="shared" si="1193"/>
        <v/>
      </c>
    </row>
    <row r="19112" spans="13:17" ht="12.75" customHeight="1" x14ac:dyDescent="0.2">
      <c r="M19112" s="10" t="str">
        <f t="shared" si="1195"/>
        <v/>
      </c>
      <c r="N19112" s="10" t="str">
        <f t="shared" si="1192"/>
        <v/>
      </c>
      <c r="O19112" s="10" t="str">
        <f t="shared" si="1194"/>
        <v/>
      </c>
      <c r="Q19112" s="10" t="str">
        <f t="shared" si="1193"/>
        <v/>
      </c>
    </row>
    <row r="19113" spans="13:17" ht="12.75" customHeight="1" x14ac:dyDescent="0.2">
      <c r="M19113" s="10" t="str">
        <f t="shared" si="1195"/>
        <v/>
      </c>
      <c r="N19113" s="10" t="str">
        <f t="shared" si="1192"/>
        <v/>
      </c>
      <c r="O19113" s="10" t="str">
        <f t="shared" si="1194"/>
        <v/>
      </c>
      <c r="Q19113" s="10" t="str">
        <f t="shared" si="1193"/>
        <v/>
      </c>
    </row>
    <row r="19114" spans="13:17" ht="12.75" customHeight="1" x14ac:dyDescent="0.2">
      <c r="M19114" s="10" t="str">
        <f t="shared" si="1195"/>
        <v/>
      </c>
      <c r="N19114" s="10" t="str">
        <f t="shared" si="1192"/>
        <v/>
      </c>
      <c r="O19114" s="10" t="str">
        <f t="shared" si="1194"/>
        <v/>
      </c>
      <c r="Q19114" s="10" t="str">
        <f t="shared" si="1193"/>
        <v/>
      </c>
    </row>
    <row r="19115" spans="13:17" ht="12.75" customHeight="1" x14ac:dyDescent="0.2">
      <c r="M19115" s="10" t="str">
        <f t="shared" si="1195"/>
        <v/>
      </c>
      <c r="N19115" s="10" t="str">
        <f t="shared" si="1192"/>
        <v/>
      </c>
      <c r="O19115" s="10" t="str">
        <f t="shared" si="1194"/>
        <v/>
      </c>
      <c r="Q19115" s="10" t="str">
        <f t="shared" si="1193"/>
        <v/>
      </c>
    </row>
    <row r="19116" spans="13:17" ht="12.75" customHeight="1" x14ac:dyDescent="0.2">
      <c r="M19116" s="10" t="str">
        <f t="shared" si="1195"/>
        <v/>
      </c>
      <c r="N19116" s="10" t="str">
        <f t="shared" si="1192"/>
        <v/>
      </c>
      <c r="O19116" s="10" t="str">
        <f t="shared" si="1194"/>
        <v/>
      </c>
      <c r="Q19116" s="10" t="str">
        <f t="shared" si="1193"/>
        <v/>
      </c>
    </row>
    <row r="19117" spans="13:17" ht="12.75" customHeight="1" x14ac:dyDescent="0.2">
      <c r="M19117" s="10" t="str">
        <f t="shared" si="1195"/>
        <v/>
      </c>
      <c r="N19117" s="10" t="str">
        <f t="shared" si="1192"/>
        <v/>
      </c>
      <c r="O19117" s="10" t="str">
        <f t="shared" si="1194"/>
        <v/>
      </c>
      <c r="Q19117" s="10" t="str">
        <f t="shared" si="1193"/>
        <v/>
      </c>
    </row>
    <row r="19118" spans="13:17" ht="12.75" customHeight="1" x14ac:dyDescent="0.2">
      <c r="M19118" s="10" t="str">
        <f t="shared" si="1195"/>
        <v/>
      </c>
      <c r="N19118" s="10" t="str">
        <f t="shared" si="1192"/>
        <v/>
      </c>
      <c r="O19118" s="10" t="str">
        <f t="shared" si="1194"/>
        <v/>
      </c>
      <c r="Q19118" s="10" t="str">
        <f t="shared" si="1193"/>
        <v/>
      </c>
    </row>
    <row r="19119" spans="13:17" ht="12.75" customHeight="1" x14ac:dyDescent="0.2">
      <c r="M19119" s="10" t="str">
        <f t="shared" si="1195"/>
        <v/>
      </c>
      <c r="N19119" s="10" t="str">
        <f t="shared" si="1192"/>
        <v/>
      </c>
      <c r="O19119" s="10" t="str">
        <f t="shared" si="1194"/>
        <v/>
      </c>
      <c r="Q19119" s="10" t="str">
        <f t="shared" si="1193"/>
        <v/>
      </c>
    </row>
    <row r="19120" spans="13:17" ht="12.75" customHeight="1" x14ac:dyDescent="0.2">
      <c r="M19120" s="10" t="str">
        <f t="shared" si="1195"/>
        <v/>
      </c>
      <c r="N19120" s="10" t="str">
        <f t="shared" si="1192"/>
        <v/>
      </c>
      <c r="O19120" s="10" t="str">
        <f t="shared" si="1194"/>
        <v/>
      </c>
      <c r="Q19120" s="10" t="str">
        <f t="shared" si="1193"/>
        <v/>
      </c>
    </row>
    <row r="19121" spans="13:17" ht="12.75" customHeight="1" x14ac:dyDescent="0.2">
      <c r="M19121" s="10" t="str">
        <f t="shared" si="1195"/>
        <v/>
      </c>
      <c r="N19121" s="10" t="str">
        <f t="shared" si="1192"/>
        <v/>
      </c>
      <c r="O19121" s="10" t="str">
        <f t="shared" si="1194"/>
        <v/>
      </c>
      <c r="Q19121" s="10" t="str">
        <f t="shared" si="1193"/>
        <v/>
      </c>
    </row>
    <row r="19122" spans="13:17" ht="12.75" customHeight="1" x14ac:dyDescent="0.2">
      <c r="M19122" s="10" t="str">
        <f t="shared" si="1195"/>
        <v/>
      </c>
      <c r="N19122" s="10" t="str">
        <f t="shared" si="1192"/>
        <v/>
      </c>
      <c r="O19122" s="10" t="str">
        <f t="shared" si="1194"/>
        <v/>
      </c>
      <c r="Q19122" s="10" t="str">
        <f t="shared" si="1193"/>
        <v/>
      </c>
    </row>
    <row r="19123" spans="13:17" ht="12.75" customHeight="1" x14ac:dyDescent="0.2">
      <c r="M19123" s="10" t="str">
        <f t="shared" si="1195"/>
        <v/>
      </c>
      <c r="N19123" s="10" t="str">
        <f t="shared" si="1192"/>
        <v/>
      </c>
      <c r="O19123" s="10" t="str">
        <f t="shared" si="1194"/>
        <v/>
      </c>
      <c r="Q19123" s="10" t="str">
        <f t="shared" si="1193"/>
        <v/>
      </c>
    </row>
    <row r="19124" spans="13:17" ht="12.75" customHeight="1" x14ac:dyDescent="0.2">
      <c r="M19124" s="10" t="str">
        <f t="shared" si="1195"/>
        <v/>
      </c>
      <c r="N19124" s="10" t="str">
        <f t="shared" si="1192"/>
        <v/>
      </c>
      <c r="O19124" s="10" t="str">
        <f t="shared" si="1194"/>
        <v/>
      </c>
      <c r="Q19124" s="10" t="str">
        <f t="shared" si="1193"/>
        <v/>
      </c>
    </row>
    <row r="19125" spans="13:17" ht="12.75" customHeight="1" x14ac:dyDescent="0.2">
      <c r="M19125" s="10" t="str">
        <f t="shared" si="1195"/>
        <v/>
      </c>
      <c r="N19125" s="10" t="str">
        <f t="shared" si="1192"/>
        <v/>
      </c>
      <c r="O19125" s="10" t="str">
        <f t="shared" si="1194"/>
        <v/>
      </c>
      <c r="Q19125" s="10" t="str">
        <f t="shared" si="1193"/>
        <v/>
      </c>
    </row>
    <row r="19126" spans="13:17" ht="12.75" customHeight="1" x14ac:dyDescent="0.2">
      <c r="M19126" s="10" t="str">
        <f t="shared" si="1195"/>
        <v/>
      </c>
      <c r="N19126" s="10" t="str">
        <f t="shared" si="1192"/>
        <v/>
      </c>
      <c r="O19126" s="10" t="str">
        <f t="shared" si="1194"/>
        <v/>
      </c>
      <c r="Q19126" s="10" t="str">
        <f t="shared" si="1193"/>
        <v/>
      </c>
    </row>
    <row r="19127" spans="13:17" ht="12.75" customHeight="1" x14ac:dyDescent="0.2">
      <c r="M19127" s="10" t="str">
        <f t="shared" si="1195"/>
        <v/>
      </c>
      <c r="N19127" s="10" t="str">
        <f t="shared" si="1192"/>
        <v/>
      </c>
      <c r="O19127" s="10" t="str">
        <f t="shared" si="1194"/>
        <v/>
      </c>
      <c r="Q19127" s="10" t="str">
        <f t="shared" si="1193"/>
        <v/>
      </c>
    </row>
    <row r="19128" spans="13:17" ht="12.75" customHeight="1" x14ac:dyDescent="0.2">
      <c r="M19128" s="10" t="str">
        <f t="shared" si="1195"/>
        <v/>
      </c>
      <c r="N19128" s="10" t="str">
        <f t="shared" si="1192"/>
        <v/>
      </c>
      <c r="O19128" s="10" t="str">
        <f t="shared" si="1194"/>
        <v/>
      </c>
      <c r="Q19128" s="10" t="str">
        <f t="shared" si="1193"/>
        <v/>
      </c>
    </row>
    <row r="19129" spans="13:17" ht="12.75" customHeight="1" x14ac:dyDescent="0.2">
      <c r="M19129" s="10" t="str">
        <f t="shared" si="1195"/>
        <v/>
      </c>
      <c r="N19129" s="10" t="str">
        <f t="shared" si="1192"/>
        <v/>
      </c>
      <c r="O19129" s="10" t="str">
        <f t="shared" si="1194"/>
        <v/>
      </c>
      <c r="Q19129" s="10" t="str">
        <f t="shared" si="1193"/>
        <v/>
      </c>
    </row>
    <row r="19130" spans="13:17" ht="12.75" customHeight="1" x14ac:dyDescent="0.2">
      <c r="M19130" s="10" t="str">
        <f t="shared" si="1195"/>
        <v/>
      </c>
      <c r="N19130" s="10" t="str">
        <f t="shared" si="1192"/>
        <v/>
      </c>
      <c r="O19130" s="10" t="str">
        <f t="shared" si="1194"/>
        <v/>
      </c>
      <c r="Q19130" s="10" t="str">
        <f t="shared" si="1193"/>
        <v/>
      </c>
    </row>
    <row r="19131" spans="13:17" ht="12.75" customHeight="1" x14ac:dyDescent="0.2">
      <c r="M19131" s="10" t="str">
        <f t="shared" si="1195"/>
        <v/>
      </c>
      <c r="N19131" s="10" t="str">
        <f t="shared" si="1192"/>
        <v/>
      </c>
      <c r="O19131" s="10" t="str">
        <f t="shared" si="1194"/>
        <v/>
      </c>
      <c r="Q19131" s="10" t="str">
        <f t="shared" si="1193"/>
        <v/>
      </c>
    </row>
    <row r="19132" spans="13:17" ht="12.75" customHeight="1" x14ac:dyDescent="0.2">
      <c r="M19132" s="10" t="str">
        <f t="shared" si="1195"/>
        <v/>
      </c>
      <c r="N19132" s="10" t="str">
        <f t="shared" si="1192"/>
        <v/>
      </c>
      <c r="O19132" s="10" t="str">
        <f t="shared" si="1194"/>
        <v/>
      </c>
      <c r="Q19132" s="10" t="str">
        <f t="shared" si="1193"/>
        <v/>
      </c>
    </row>
    <row r="19133" spans="13:17" ht="12.75" customHeight="1" x14ac:dyDescent="0.2">
      <c r="M19133" s="10" t="str">
        <f t="shared" si="1195"/>
        <v/>
      </c>
      <c r="N19133" s="10" t="str">
        <f t="shared" si="1192"/>
        <v/>
      </c>
      <c r="O19133" s="10" t="str">
        <f t="shared" si="1194"/>
        <v/>
      </c>
      <c r="Q19133" s="10" t="str">
        <f t="shared" si="1193"/>
        <v/>
      </c>
    </row>
    <row r="19134" spans="13:17" ht="12.75" customHeight="1" x14ac:dyDescent="0.2">
      <c r="M19134" s="10" t="str">
        <f t="shared" si="1195"/>
        <v/>
      </c>
      <c r="N19134" s="10" t="str">
        <f t="shared" si="1192"/>
        <v/>
      </c>
      <c r="O19134" s="10" t="str">
        <f t="shared" si="1194"/>
        <v/>
      </c>
      <c r="Q19134" s="10" t="str">
        <f t="shared" si="1193"/>
        <v/>
      </c>
    </row>
    <row r="19135" spans="13:17" ht="12.75" customHeight="1" x14ac:dyDescent="0.2">
      <c r="M19135" s="10" t="str">
        <f t="shared" si="1195"/>
        <v/>
      </c>
      <c r="N19135" s="10" t="str">
        <f t="shared" si="1192"/>
        <v/>
      </c>
      <c r="O19135" s="10" t="str">
        <f t="shared" si="1194"/>
        <v/>
      </c>
      <c r="Q19135" s="10" t="str">
        <f t="shared" si="1193"/>
        <v/>
      </c>
    </row>
    <row r="19136" spans="13:17" ht="12.75" customHeight="1" x14ac:dyDescent="0.2">
      <c r="M19136" s="10" t="str">
        <f t="shared" si="1195"/>
        <v/>
      </c>
      <c r="N19136" s="10" t="str">
        <f t="shared" si="1192"/>
        <v/>
      </c>
      <c r="O19136" s="10" t="str">
        <f t="shared" si="1194"/>
        <v/>
      </c>
      <c r="Q19136" s="10" t="str">
        <f t="shared" si="1193"/>
        <v/>
      </c>
    </row>
    <row r="19137" spans="13:17" ht="12.75" customHeight="1" x14ac:dyDescent="0.2">
      <c r="M19137" s="10" t="str">
        <f t="shared" si="1195"/>
        <v/>
      </c>
      <c r="N19137" s="10" t="str">
        <f t="shared" si="1192"/>
        <v/>
      </c>
      <c r="O19137" s="10" t="str">
        <f t="shared" si="1194"/>
        <v/>
      </c>
      <c r="Q19137" s="10" t="str">
        <f t="shared" si="1193"/>
        <v/>
      </c>
    </row>
    <row r="19138" spans="13:17" ht="12.75" customHeight="1" x14ac:dyDescent="0.2">
      <c r="M19138" s="10" t="str">
        <f t="shared" si="1195"/>
        <v/>
      </c>
      <c r="N19138" s="10" t="str">
        <f t="shared" ref="N19138:N19201" si="1196">IF(G19138="","",G19138+J19138)</f>
        <v/>
      </c>
      <c r="O19138" s="10" t="str">
        <f t="shared" si="1194"/>
        <v/>
      </c>
      <c r="Q19138" s="10" t="str">
        <f t="shared" ref="Q19138:Q19201" si="1197">IF(C19138="","",IF(P19138="",N19138-G19138,P19138-G19138))</f>
        <v/>
      </c>
    </row>
    <row r="19139" spans="13:17" ht="12.75" customHeight="1" x14ac:dyDescent="0.2">
      <c r="M19139" s="10" t="str">
        <f t="shared" si="1195"/>
        <v/>
      </c>
      <c r="N19139" s="10" t="str">
        <f t="shared" si="1196"/>
        <v/>
      </c>
      <c r="O19139" s="10" t="str">
        <f t="shared" ref="O19139:O19202" si="1198">IF(N19139="","",IF(AND(M19139=M19138,F19139=F19138,K19139=K19138),IF(N19139-N19138&lt;10^-3,NA(),N19139-N19138),NA()))</f>
        <v/>
      </c>
      <c r="Q19139" s="10" t="str">
        <f t="shared" si="1197"/>
        <v/>
      </c>
    </row>
    <row r="19140" spans="13:17" ht="12.75" customHeight="1" x14ac:dyDescent="0.2">
      <c r="M19140" s="10" t="str">
        <f t="shared" ref="M19140:M19203" si="1199">IF(C19140="",IF(M19139&lt;20,M19139+1,""),IF(AND(C19140=C19139,D19140=D19139),M19139,M19139+1))</f>
        <v/>
      </c>
      <c r="N19140" s="10" t="str">
        <f t="shared" si="1196"/>
        <v/>
      </c>
      <c r="O19140" s="10" t="str">
        <f t="shared" si="1198"/>
        <v/>
      </c>
      <c r="Q19140" s="10" t="str">
        <f t="shared" si="1197"/>
        <v/>
      </c>
    </row>
    <row r="19141" spans="13:17" ht="12.75" customHeight="1" x14ac:dyDescent="0.2">
      <c r="M19141" s="10" t="str">
        <f t="shared" si="1199"/>
        <v/>
      </c>
      <c r="N19141" s="10" t="str">
        <f t="shared" si="1196"/>
        <v/>
      </c>
      <c r="O19141" s="10" t="str">
        <f t="shared" si="1198"/>
        <v/>
      </c>
      <c r="Q19141" s="10" t="str">
        <f t="shared" si="1197"/>
        <v/>
      </c>
    </row>
    <row r="19142" spans="13:17" ht="12.75" customHeight="1" x14ac:dyDescent="0.2">
      <c r="M19142" s="10" t="str">
        <f t="shared" si="1199"/>
        <v/>
      </c>
      <c r="N19142" s="10" t="str">
        <f t="shared" si="1196"/>
        <v/>
      </c>
      <c r="O19142" s="10" t="str">
        <f t="shared" si="1198"/>
        <v/>
      </c>
      <c r="Q19142" s="10" t="str">
        <f t="shared" si="1197"/>
        <v/>
      </c>
    </row>
    <row r="19143" spans="13:17" ht="12.75" customHeight="1" x14ac:dyDescent="0.2">
      <c r="M19143" s="10" t="str">
        <f t="shared" si="1199"/>
        <v/>
      </c>
      <c r="N19143" s="10" t="str">
        <f t="shared" si="1196"/>
        <v/>
      </c>
      <c r="O19143" s="10" t="str">
        <f t="shared" si="1198"/>
        <v/>
      </c>
      <c r="Q19143" s="10" t="str">
        <f t="shared" si="1197"/>
        <v/>
      </c>
    </row>
    <row r="19144" spans="13:17" ht="12.75" customHeight="1" x14ac:dyDescent="0.2">
      <c r="M19144" s="10" t="str">
        <f t="shared" si="1199"/>
        <v/>
      </c>
      <c r="N19144" s="10" t="str">
        <f t="shared" si="1196"/>
        <v/>
      </c>
      <c r="O19144" s="10" t="str">
        <f t="shared" si="1198"/>
        <v/>
      </c>
      <c r="Q19144" s="10" t="str">
        <f t="shared" si="1197"/>
        <v/>
      </c>
    </row>
    <row r="19145" spans="13:17" ht="12.75" customHeight="1" x14ac:dyDescent="0.2">
      <c r="M19145" s="10" t="str">
        <f t="shared" si="1199"/>
        <v/>
      </c>
      <c r="N19145" s="10" t="str">
        <f t="shared" si="1196"/>
        <v/>
      </c>
      <c r="O19145" s="10" t="str">
        <f t="shared" si="1198"/>
        <v/>
      </c>
      <c r="Q19145" s="10" t="str">
        <f t="shared" si="1197"/>
        <v/>
      </c>
    </row>
    <row r="19146" spans="13:17" ht="12.75" customHeight="1" x14ac:dyDescent="0.2">
      <c r="M19146" s="10" t="str">
        <f t="shared" si="1199"/>
        <v/>
      </c>
      <c r="N19146" s="10" t="str">
        <f t="shared" si="1196"/>
        <v/>
      </c>
      <c r="O19146" s="10" t="str">
        <f t="shared" si="1198"/>
        <v/>
      </c>
      <c r="Q19146" s="10" t="str">
        <f t="shared" si="1197"/>
        <v/>
      </c>
    </row>
    <row r="19147" spans="13:17" ht="12.75" customHeight="1" x14ac:dyDescent="0.2">
      <c r="M19147" s="10" t="str">
        <f t="shared" si="1199"/>
        <v/>
      </c>
      <c r="N19147" s="10" t="str">
        <f t="shared" si="1196"/>
        <v/>
      </c>
      <c r="O19147" s="10" t="str">
        <f t="shared" si="1198"/>
        <v/>
      </c>
      <c r="Q19147" s="10" t="str">
        <f t="shared" si="1197"/>
        <v/>
      </c>
    </row>
    <row r="19148" spans="13:17" ht="12.75" customHeight="1" x14ac:dyDescent="0.2">
      <c r="M19148" s="10" t="str">
        <f t="shared" si="1199"/>
        <v/>
      </c>
      <c r="N19148" s="10" t="str">
        <f t="shared" si="1196"/>
        <v/>
      </c>
      <c r="O19148" s="10" t="str">
        <f t="shared" si="1198"/>
        <v/>
      </c>
      <c r="Q19148" s="10" t="str">
        <f t="shared" si="1197"/>
        <v/>
      </c>
    </row>
    <row r="19149" spans="13:17" ht="12.75" customHeight="1" x14ac:dyDescent="0.2">
      <c r="M19149" s="10" t="str">
        <f t="shared" si="1199"/>
        <v/>
      </c>
      <c r="N19149" s="10" t="str">
        <f t="shared" si="1196"/>
        <v/>
      </c>
      <c r="O19149" s="10" t="str">
        <f t="shared" si="1198"/>
        <v/>
      </c>
      <c r="Q19149" s="10" t="str">
        <f t="shared" si="1197"/>
        <v/>
      </c>
    </row>
    <row r="19150" spans="13:17" ht="12.75" customHeight="1" x14ac:dyDescent="0.2">
      <c r="M19150" s="10" t="str">
        <f t="shared" si="1199"/>
        <v/>
      </c>
      <c r="N19150" s="10" t="str">
        <f t="shared" si="1196"/>
        <v/>
      </c>
      <c r="O19150" s="10" t="str">
        <f t="shared" si="1198"/>
        <v/>
      </c>
      <c r="Q19150" s="10" t="str">
        <f t="shared" si="1197"/>
        <v/>
      </c>
    </row>
    <row r="19151" spans="13:17" ht="12.75" customHeight="1" x14ac:dyDescent="0.2">
      <c r="M19151" s="10" t="str">
        <f t="shared" si="1199"/>
        <v/>
      </c>
      <c r="N19151" s="10" t="str">
        <f t="shared" si="1196"/>
        <v/>
      </c>
      <c r="O19151" s="10" t="str">
        <f t="shared" si="1198"/>
        <v/>
      </c>
      <c r="Q19151" s="10" t="str">
        <f t="shared" si="1197"/>
        <v/>
      </c>
    </row>
    <row r="19152" spans="13:17" ht="12.75" customHeight="1" x14ac:dyDescent="0.2">
      <c r="M19152" s="10" t="str">
        <f t="shared" si="1199"/>
        <v/>
      </c>
      <c r="N19152" s="10" t="str">
        <f t="shared" si="1196"/>
        <v/>
      </c>
      <c r="O19152" s="10" t="str">
        <f t="shared" si="1198"/>
        <v/>
      </c>
      <c r="Q19152" s="10" t="str">
        <f t="shared" si="1197"/>
        <v/>
      </c>
    </row>
    <row r="19153" spans="13:17" ht="12.75" customHeight="1" x14ac:dyDescent="0.2">
      <c r="M19153" s="10" t="str">
        <f t="shared" si="1199"/>
        <v/>
      </c>
      <c r="N19153" s="10" t="str">
        <f t="shared" si="1196"/>
        <v/>
      </c>
      <c r="O19153" s="10" t="str">
        <f t="shared" si="1198"/>
        <v/>
      </c>
      <c r="Q19153" s="10" t="str">
        <f t="shared" si="1197"/>
        <v/>
      </c>
    </row>
    <row r="19154" spans="13:17" ht="12.75" customHeight="1" x14ac:dyDescent="0.2">
      <c r="M19154" s="10" t="str">
        <f t="shared" si="1199"/>
        <v/>
      </c>
      <c r="N19154" s="10" t="str">
        <f t="shared" si="1196"/>
        <v/>
      </c>
      <c r="O19154" s="10" t="str">
        <f t="shared" si="1198"/>
        <v/>
      </c>
      <c r="Q19154" s="10" t="str">
        <f t="shared" si="1197"/>
        <v/>
      </c>
    </row>
    <row r="19155" spans="13:17" ht="12.75" customHeight="1" x14ac:dyDescent="0.2">
      <c r="M19155" s="10" t="str">
        <f t="shared" si="1199"/>
        <v/>
      </c>
      <c r="N19155" s="10" t="str">
        <f t="shared" si="1196"/>
        <v/>
      </c>
      <c r="O19155" s="10" t="str">
        <f t="shared" si="1198"/>
        <v/>
      </c>
      <c r="Q19155" s="10" t="str">
        <f t="shared" si="1197"/>
        <v/>
      </c>
    </row>
    <row r="19156" spans="13:17" ht="12.75" customHeight="1" x14ac:dyDescent="0.2">
      <c r="M19156" s="10" t="str">
        <f t="shared" si="1199"/>
        <v/>
      </c>
      <c r="N19156" s="10" t="str">
        <f t="shared" si="1196"/>
        <v/>
      </c>
      <c r="O19156" s="10" t="str">
        <f t="shared" si="1198"/>
        <v/>
      </c>
      <c r="Q19156" s="10" t="str">
        <f t="shared" si="1197"/>
        <v/>
      </c>
    </row>
    <row r="19157" spans="13:17" ht="12.75" customHeight="1" x14ac:dyDescent="0.2">
      <c r="M19157" s="10" t="str">
        <f t="shared" si="1199"/>
        <v/>
      </c>
      <c r="N19157" s="10" t="str">
        <f t="shared" si="1196"/>
        <v/>
      </c>
      <c r="O19157" s="10" t="str">
        <f t="shared" si="1198"/>
        <v/>
      </c>
      <c r="Q19157" s="10" t="str">
        <f t="shared" si="1197"/>
        <v/>
      </c>
    </row>
    <row r="19158" spans="13:17" ht="12.75" customHeight="1" x14ac:dyDescent="0.2">
      <c r="M19158" s="10" t="str">
        <f t="shared" si="1199"/>
        <v/>
      </c>
      <c r="N19158" s="10" t="str">
        <f t="shared" si="1196"/>
        <v/>
      </c>
      <c r="O19158" s="10" t="str">
        <f t="shared" si="1198"/>
        <v/>
      </c>
      <c r="Q19158" s="10" t="str">
        <f t="shared" si="1197"/>
        <v/>
      </c>
    </row>
    <row r="19159" spans="13:17" ht="12.75" customHeight="1" x14ac:dyDescent="0.2">
      <c r="M19159" s="10" t="str">
        <f t="shared" si="1199"/>
        <v/>
      </c>
      <c r="N19159" s="10" t="str">
        <f t="shared" si="1196"/>
        <v/>
      </c>
      <c r="O19159" s="10" t="str">
        <f t="shared" si="1198"/>
        <v/>
      </c>
      <c r="Q19159" s="10" t="str">
        <f t="shared" si="1197"/>
        <v/>
      </c>
    </row>
    <row r="19160" spans="13:17" ht="12.75" customHeight="1" x14ac:dyDescent="0.2">
      <c r="M19160" s="10" t="str">
        <f t="shared" si="1199"/>
        <v/>
      </c>
      <c r="N19160" s="10" t="str">
        <f t="shared" si="1196"/>
        <v/>
      </c>
      <c r="O19160" s="10" t="str">
        <f t="shared" si="1198"/>
        <v/>
      </c>
      <c r="Q19160" s="10" t="str">
        <f t="shared" si="1197"/>
        <v/>
      </c>
    </row>
    <row r="19161" spans="13:17" ht="12.75" customHeight="1" x14ac:dyDescent="0.2">
      <c r="M19161" s="10" t="str">
        <f t="shared" si="1199"/>
        <v/>
      </c>
      <c r="N19161" s="10" t="str">
        <f t="shared" si="1196"/>
        <v/>
      </c>
      <c r="O19161" s="10" t="str">
        <f t="shared" si="1198"/>
        <v/>
      </c>
      <c r="Q19161" s="10" t="str">
        <f t="shared" si="1197"/>
        <v/>
      </c>
    </row>
    <row r="19162" spans="13:17" ht="12.75" customHeight="1" x14ac:dyDescent="0.2">
      <c r="M19162" s="10" t="str">
        <f t="shared" si="1199"/>
        <v/>
      </c>
      <c r="N19162" s="10" t="str">
        <f t="shared" si="1196"/>
        <v/>
      </c>
      <c r="O19162" s="10" t="str">
        <f t="shared" si="1198"/>
        <v/>
      </c>
      <c r="Q19162" s="10" t="str">
        <f t="shared" si="1197"/>
        <v/>
      </c>
    </row>
    <row r="19163" spans="13:17" ht="12.75" customHeight="1" x14ac:dyDescent="0.2">
      <c r="M19163" s="10" t="str">
        <f t="shared" si="1199"/>
        <v/>
      </c>
      <c r="N19163" s="10" t="str">
        <f t="shared" si="1196"/>
        <v/>
      </c>
      <c r="O19163" s="10" t="str">
        <f t="shared" si="1198"/>
        <v/>
      </c>
      <c r="Q19163" s="10" t="str">
        <f t="shared" si="1197"/>
        <v/>
      </c>
    </row>
    <row r="19164" spans="13:17" ht="12.75" customHeight="1" x14ac:dyDescent="0.2">
      <c r="M19164" s="10" t="str">
        <f t="shared" si="1199"/>
        <v/>
      </c>
      <c r="N19164" s="10" t="str">
        <f t="shared" si="1196"/>
        <v/>
      </c>
      <c r="O19164" s="10" t="str">
        <f t="shared" si="1198"/>
        <v/>
      </c>
      <c r="Q19164" s="10" t="str">
        <f t="shared" si="1197"/>
        <v/>
      </c>
    </row>
    <row r="19165" spans="13:17" ht="12.75" customHeight="1" x14ac:dyDescent="0.2">
      <c r="M19165" s="10" t="str">
        <f t="shared" si="1199"/>
        <v/>
      </c>
      <c r="N19165" s="10" t="str">
        <f t="shared" si="1196"/>
        <v/>
      </c>
      <c r="O19165" s="10" t="str">
        <f t="shared" si="1198"/>
        <v/>
      </c>
      <c r="Q19165" s="10" t="str">
        <f t="shared" si="1197"/>
        <v/>
      </c>
    </row>
    <row r="19166" spans="13:17" ht="12.75" customHeight="1" x14ac:dyDescent="0.2">
      <c r="M19166" s="10" t="str">
        <f t="shared" si="1199"/>
        <v/>
      </c>
      <c r="N19166" s="10" t="str">
        <f t="shared" si="1196"/>
        <v/>
      </c>
      <c r="O19166" s="10" t="str">
        <f t="shared" si="1198"/>
        <v/>
      </c>
      <c r="Q19166" s="10" t="str">
        <f t="shared" si="1197"/>
        <v/>
      </c>
    </row>
    <row r="19167" spans="13:17" ht="12.75" customHeight="1" x14ac:dyDescent="0.2">
      <c r="M19167" s="10" t="str">
        <f t="shared" si="1199"/>
        <v/>
      </c>
      <c r="N19167" s="10" t="str">
        <f t="shared" si="1196"/>
        <v/>
      </c>
      <c r="O19167" s="10" t="str">
        <f t="shared" si="1198"/>
        <v/>
      </c>
      <c r="Q19167" s="10" t="str">
        <f t="shared" si="1197"/>
        <v/>
      </c>
    </row>
    <row r="19168" spans="13:17" ht="12.75" customHeight="1" x14ac:dyDescent="0.2">
      <c r="M19168" s="10" t="str">
        <f t="shared" si="1199"/>
        <v/>
      </c>
      <c r="N19168" s="10" t="str">
        <f t="shared" si="1196"/>
        <v/>
      </c>
      <c r="O19168" s="10" t="str">
        <f t="shared" si="1198"/>
        <v/>
      </c>
      <c r="Q19168" s="10" t="str">
        <f t="shared" si="1197"/>
        <v/>
      </c>
    </row>
    <row r="19169" spans="13:17" ht="12.75" customHeight="1" x14ac:dyDescent="0.2">
      <c r="M19169" s="10" t="str">
        <f t="shared" si="1199"/>
        <v/>
      </c>
      <c r="N19169" s="10" t="str">
        <f t="shared" si="1196"/>
        <v/>
      </c>
      <c r="O19169" s="10" t="str">
        <f t="shared" si="1198"/>
        <v/>
      </c>
      <c r="Q19169" s="10" t="str">
        <f t="shared" si="1197"/>
        <v/>
      </c>
    </row>
    <row r="19170" spans="13:17" ht="12.75" customHeight="1" x14ac:dyDescent="0.2">
      <c r="M19170" s="10" t="str">
        <f t="shared" si="1199"/>
        <v/>
      </c>
      <c r="N19170" s="10" t="str">
        <f t="shared" si="1196"/>
        <v/>
      </c>
      <c r="O19170" s="10" t="str">
        <f t="shared" si="1198"/>
        <v/>
      </c>
      <c r="Q19170" s="10" t="str">
        <f t="shared" si="1197"/>
        <v/>
      </c>
    </row>
    <row r="19171" spans="13:17" ht="12.75" customHeight="1" x14ac:dyDescent="0.2">
      <c r="M19171" s="10" t="str">
        <f t="shared" si="1199"/>
        <v/>
      </c>
      <c r="N19171" s="10" t="str">
        <f t="shared" si="1196"/>
        <v/>
      </c>
      <c r="O19171" s="10" t="str">
        <f t="shared" si="1198"/>
        <v/>
      </c>
      <c r="Q19171" s="10" t="str">
        <f t="shared" si="1197"/>
        <v/>
      </c>
    </row>
    <row r="19172" spans="13:17" ht="12.75" customHeight="1" x14ac:dyDescent="0.2">
      <c r="M19172" s="10" t="str">
        <f t="shared" si="1199"/>
        <v/>
      </c>
      <c r="N19172" s="10" t="str">
        <f t="shared" si="1196"/>
        <v/>
      </c>
      <c r="O19172" s="10" t="str">
        <f t="shared" si="1198"/>
        <v/>
      </c>
      <c r="Q19172" s="10" t="str">
        <f t="shared" si="1197"/>
        <v/>
      </c>
    </row>
    <row r="19173" spans="13:17" ht="12.75" customHeight="1" x14ac:dyDescent="0.2">
      <c r="M19173" s="10" t="str">
        <f t="shared" si="1199"/>
        <v/>
      </c>
      <c r="N19173" s="10" t="str">
        <f t="shared" si="1196"/>
        <v/>
      </c>
      <c r="O19173" s="10" t="str">
        <f t="shared" si="1198"/>
        <v/>
      </c>
      <c r="Q19173" s="10" t="str">
        <f t="shared" si="1197"/>
        <v/>
      </c>
    </row>
    <row r="19174" spans="13:17" ht="12.75" customHeight="1" x14ac:dyDescent="0.2">
      <c r="M19174" s="10" t="str">
        <f t="shared" si="1199"/>
        <v/>
      </c>
      <c r="N19174" s="10" t="str">
        <f t="shared" si="1196"/>
        <v/>
      </c>
      <c r="O19174" s="10" t="str">
        <f t="shared" si="1198"/>
        <v/>
      </c>
      <c r="Q19174" s="10" t="str">
        <f t="shared" si="1197"/>
        <v/>
      </c>
    </row>
    <row r="19175" spans="13:17" ht="12.75" customHeight="1" x14ac:dyDescent="0.2">
      <c r="M19175" s="10" t="str">
        <f t="shared" si="1199"/>
        <v/>
      </c>
      <c r="N19175" s="10" t="str">
        <f t="shared" si="1196"/>
        <v/>
      </c>
      <c r="O19175" s="10" t="str">
        <f t="shared" si="1198"/>
        <v/>
      </c>
      <c r="Q19175" s="10" t="str">
        <f t="shared" si="1197"/>
        <v/>
      </c>
    </row>
    <row r="19176" spans="13:17" ht="12.75" customHeight="1" x14ac:dyDescent="0.2">
      <c r="M19176" s="10" t="str">
        <f t="shared" si="1199"/>
        <v/>
      </c>
      <c r="N19176" s="10" t="str">
        <f t="shared" si="1196"/>
        <v/>
      </c>
      <c r="O19176" s="10" t="str">
        <f t="shared" si="1198"/>
        <v/>
      </c>
      <c r="Q19176" s="10" t="str">
        <f t="shared" si="1197"/>
        <v/>
      </c>
    </row>
    <row r="19177" spans="13:17" ht="12.75" customHeight="1" x14ac:dyDescent="0.2">
      <c r="M19177" s="10" t="str">
        <f t="shared" si="1199"/>
        <v/>
      </c>
      <c r="N19177" s="10" t="str">
        <f t="shared" si="1196"/>
        <v/>
      </c>
      <c r="O19177" s="10" t="str">
        <f t="shared" si="1198"/>
        <v/>
      </c>
      <c r="Q19177" s="10" t="str">
        <f t="shared" si="1197"/>
        <v/>
      </c>
    </row>
    <row r="19178" spans="13:17" ht="12.75" customHeight="1" x14ac:dyDescent="0.2">
      <c r="M19178" s="10" t="str">
        <f t="shared" si="1199"/>
        <v/>
      </c>
      <c r="N19178" s="10" t="str">
        <f t="shared" si="1196"/>
        <v/>
      </c>
      <c r="O19178" s="10" t="str">
        <f t="shared" si="1198"/>
        <v/>
      </c>
      <c r="Q19178" s="10" t="str">
        <f t="shared" si="1197"/>
        <v/>
      </c>
    </row>
    <row r="19179" spans="13:17" ht="12.75" customHeight="1" x14ac:dyDescent="0.2">
      <c r="M19179" s="10" t="str">
        <f t="shared" si="1199"/>
        <v/>
      </c>
      <c r="N19179" s="10" t="str">
        <f t="shared" si="1196"/>
        <v/>
      </c>
      <c r="O19179" s="10" t="str">
        <f t="shared" si="1198"/>
        <v/>
      </c>
      <c r="Q19179" s="10" t="str">
        <f t="shared" si="1197"/>
        <v/>
      </c>
    </row>
    <row r="19180" spans="13:17" ht="12.75" customHeight="1" x14ac:dyDescent="0.2">
      <c r="M19180" s="10" t="str">
        <f t="shared" si="1199"/>
        <v/>
      </c>
      <c r="N19180" s="10" t="str">
        <f t="shared" si="1196"/>
        <v/>
      </c>
      <c r="O19180" s="10" t="str">
        <f t="shared" si="1198"/>
        <v/>
      </c>
      <c r="Q19180" s="10" t="str">
        <f t="shared" si="1197"/>
        <v/>
      </c>
    </row>
    <row r="19181" spans="13:17" ht="12.75" customHeight="1" x14ac:dyDescent="0.2">
      <c r="M19181" s="10" t="str">
        <f t="shared" si="1199"/>
        <v/>
      </c>
      <c r="N19181" s="10" t="str">
        <f t="shared" si="1196"/>
        <v/>
      </c>
      <c r="O19181" s="10" t="str">
        <f t="shared" si="1198"/>
        <v/>
      </c>
      <c r="Q19181" s="10" t="str">
        <f t="shared" si="1197"/>
        <v/>
      </c>
    </row>
    <row r="19182" spans="13:17" ht="12.75" customHeight="1" x14ac:dyDescent="0.2">
      <c r="M19182" s="10" t="str">
        <f t="shared" si="1199"/>
        <v/>
      </c>
      <c r="N19182" s="10" t="str">
        <f t="shared" si="1196"/>
        <v/>
      </c>
      <c r="O19182" s="10" t="str">
        <f t="shared" si="1198"/>
        <v/>
      </c>
      <c r="Q19182" s="10" t="str">
        <f t="shared" si="1197"/>
        <v/>
      </c>
    </row>
    <row r="19183" spans="13:17" ht="12.75" customHeight="1" x14ac:dyDescent="0.2">
      <c r="M19183" s="10" t="str">
        <f t="shared" si="1199"/>
        <v/>
      </c>
      <c r="N19183" s="10" t="str">
        <f t="shared" si="1196"/>
        <v/>
      </c>
      <c r="O19183" s="10" t="str">
        <f t="shared" si="1198"/>
        <v/>
      </c>
      <c r="Q19183" s="10" t="str">
        <f t="shared" si="1197"/>
        <v/>
      </c>
    </row>
    <row r="19184" spans="13:17" ht="12.75" customHeight="1" x14ac:dyDescent="0.2">
      <c r="M19184" s="10" t="str">
        <f t="shared" si="1199"/>
        <v/>
      </c>
      <c r="N19184" s="10" t="str">
        <f t="shared" si="1196"/>
        <v/>
      </c>
      <c r="O19184" s="10" t="str">
        <f t="shared" si="1198"/>
        <v/>
      </c>
      <c r="Q19184" s="10" t="str">
        <f t="shared" si="1197"/>
        <v/>
      </c>
    </row>
    <row r="19185" spans="13:17" ht="12.75" customHeight="1" x14ac:dyDescent="0.2">
      <c r="M19185" s="10" t="str">
        <f t="shared" si="1199"/>
        <v/>
      </c>
      <c r="N19185" s="10" t="str">
        <f t="shared" si="1196"/>
        <v/>
      </c>
      <c r="O19185" s="10" t="str">
        <f t="shared" si="1198"/>
        <v/>
      </c>
      <c r="Q19185" s="10" t="str">
        <f t="shared" si="1197"/>
        <v/>
      </c>
    </row>
    <row r="19186" spans="13:17" ht="12.75" customHeight="1" x14ac:dyDescent="0.2">
      <c r="M19186" s="10" t="str">
        <f t="shared" si="1199"/>
        <v/>
      </c>
      <c r="N19186" s="10" t="str">
        <f t="shared" si="1196"/>
        <v/>
      </c>
      <c r="O19186" s="10" t="str">
        <f t="shared" si="1198"/>
        <v/>
      </c>
      <c r="Q19186" s="10" t="str">
        <f t="shared" si="1197"/>
        <v/>
      </c>
    </row>
    <row r="19187" spans="13:17" ht="12.75" customHeight="1" x14ac:dyDescent="0.2">
      <c r="M19187" s="10" t="str">
        <f t="shared" si="1199"/>
        <v/>
      </c>
      <c r="N19187" s="10" t="str">
        <f t="shared" si="1196"/>
        <v/>
      </c>
      <c r="O19187" s="10" t="str">
        <f t="shared" si="1198"/>
        <v/>
      </c>
      <c r="Q19187" s="10" t="str">
        <f t="shared" si="1197"/>
        <v/>
      </c>
    </row>
    <row r="19188" spans="13:17" ht="12.75" customHeight="1" x14ac:dyDescent="0.2">
      <c r="M19188" s="10" t="str">
        <f t="shared" si="1199"/>
        <v/>
      </c>
      <c r="N19188" s="10" t="str">
        <f t="shared" si="1196"/>
        <v/>
      </c>
      <c r="O19188" s="10" t="str">
        <f t="shared" si="1198"/>
        <v/>
      </c>
      <c r="Q19188" s="10" t="str">
        <f t="shared" si="1197"/>
        <v/>
      </c>
    </row>
    <row r="19189" spans="13:17" ht="12.75" customHeight="1" x14ac:dyDescent="0.2">
      <c r="M19189" s="10" t="str">
        <f t="shared" si="1199"/>
        <v/>
      </c>
      <c r="N19189" s="10" t="str">
        <f t="shared" si="1196"/>
        <v/>
      </c>
      <c r="O19189" s="10" t="str">
        <f t="shared" si="1198"/>
        <v/>
      </c>
      <c r="Q19189" s="10" t="str">
        <f t="shared" si="1197"/>
        <v/>
      </c>
    </row>
    <row r="19190" spans="13:17" ht="12.75" customHeight="1" x14ac:dyDescent="0.2">
      <c r="M19190" s="10" t="str">
        <f t="shared" si="1199"/>
        <v/>
      </c>
      <c r="N19190" s="10" t="str">
        <f t="shared" si="1196"/>
        <v/>
      </c>
      <c r="O19190" s="10" t="str">
        <f t="shared" si="1198"/>
        <v/>
      </c>
      <c r="Q19190" s="10" t="str">
        <f t="shared" si="1197"/>
        <v/>
      </c>
    </row>
    <row r="19191" spans="13:17" ht="12.75" customHeight="1" x14ac:dyDescent="0.2">
      <c r="M19191" s="10" t="str">
        <f t="shared" si="1199"/>
        <v/>
      </c>
      <c r="N19191" s="10" t="str">
        <f t="shared" si="1196"/>
        <v/>
      </c>
      <c r="O19191" s="10" t="str">
        <f t="shared" si="1198"/>
        <v/>
      </c>
      <c r="Q19191" s="10" t="str">
        <f t="shared" si="1197"/>
        <v/>
      </c>
    </row>
    <row r="19192" spans="13:17" ht="12.75" customHeight="1" x14ac:dyDescent="0.2">
      <c r="M19192" s="10" t="str">
        <f t="shared" si="1199"/>
        <v/>
      </c>
      <c r="N19192" s="10" t="str">
        <f t="shared" si="1196"/>
        <v/>
      </c>
      <c r="O19192" s="10" t="str">
        <f t="shared" si="1198"/>
        <v/>
      </c>
      <c r="Q19192" s="10" t="str">
        <f t="shared" si="1197"/>
        <v/>
      </c>
    </row>
    <row r="19193" spans="13:17" ht="12.75" customHeight="1" x14ac:dyDescent="0.2">
      <c r="M19193" s="10" t="str">
        <f t="shared" si="1199"/>
        <v/>
      </c>
      <c r="N19193" s="10" t="str">
        <f t="shared" si="1196"/>
        <v/>
      </c>
      <c r="O19193" s="10" t="str">
        <f t="shared" si="1198"/>
        <v/>
      </c>
      <c r="Q19193" s="10" t="str">
        <f t="shared" si="1197"/>
        <v/>
      </c>
    </row>
    <row r="19194" spans="13:17" ht="12.75" customHeight="1" x14ac:dyDescent="0.2">
      <c r="M19194" s="10" t="str">
        <f t="shared" si="1199"/>
        <v/>
      </c>
      <c r="N19194" s="10" t="str">
        <f t="shared" si="1196"/>
        <v/>
      </c>
      <c r="O19194" s="10" t="str">
        <f t="shared" si="1198"/>
        <v/>
      </c>
      <c r="Q19194" s="10" t="str">
        <f t="shared" si="1197"/>
        <v/>
      </c>
    </row>
    <row r="19195" spans="13:17" ht="12.75" customHeight="1" x14ac:dyDescent="0.2">
      <c r="M19195" s="10" t="str">
        <f t="shared" si="1199"/>
        <v/>
      </c>
      <c r="N19195" s="10" t="str">
        <f t="shared" si="1196"/>
        <v/>
      </c>
      <c r="O19195" s="10" t="str">
        <f t="shared" si="1198"/>
        <v/>
      </c>
      <c r="Q19195" s="10" t="str">
        <f t="shared" si="1197"/>
        <v/>
      </c>
    </row>
    <row r="19196" spans="13:17" ht="12.75" customHeight="1" x14ac:dyDescent="0.2">
      <c r="M19196" s="10" t="str">
        <f t="shared" si="1199"/>
        <v/>
      </c>
      <c r="N19196" s="10" t="str">
        <f t="shared" si="1196"/>
        <v/>
      </c>
      <c r="O19196" s="10" t="str">
        <f t="shared" si="1198"/>
        <v/>
      </c>
      <c r="Q19196" s="10" t="str">
        <f t="shared" si="1197"/>
        <v/>
      </c>
    </row>
    <row r="19197" spans="13:17" ht="12.75" customHeight="1" x14ac:dyDescent="0.2">
      <c r="M19197" s="10" t="str">
        <f t="shared" si="1199"/>
        <v/>
      </c>
      <c r="N19197" s="10" t="str">
        <f t="shared" si="1196"/>
        <v/>
      </c>
      <c r="O19197" s="10" t="str">
        <f t="shared" si="1198"/>
        <v/>
      </c>
      <c r="Q19197" s="10" t="str">
        <f t="shared" si="1197"/>
        <v/>
      </c>
    </row>
    <row r="19198" spans="13:17" ht="12.75" customHeight="1" x14ac:dyDescent="0.2">
      <c r="M19198" s="10" t="str">
        <f t="shared" si="1199"/>
        <v/>
      </c>
      <c r="N19198" s="10" t="str">
        <f t="shared" si="1196"/>
        <v/>
      </c>
      <c r="O19198" s="10" t="str">
        <f t="shared" si="1198"/>
        <v/>
      </c>
      <c r="Q19198" s="10" t="str">
        <f t="shared" si="1197"/>
        <v/>
      </c>
    </row>
    <row r="19199" spans="13:17" ht="12.75" customHeight="1" x14ac:dyDescent="0.2">
      <c r="M19199" s="10" t="str">
        <f t="shared" si="1199"/>
        <v/>
      </c>
      <c r="N19199" s="10" t="str">
        <f t="shared" si="1196"/>
        <v/>
      </c>
      <c r="O19199" s="10" t="str">
        <f t="shared" si="1198"/>
        <v/>
      </c>
      <c r="Q19199" s="10" t="str">
        <f t="shared" si="1197"/>
        <v/>
      </c>
    </row>
    <row r="19200" spans="13:17" ht="12.75" customHeight="1" x14ac:dyDescent="0.2">
      <c r="M19200" s="10" t="str">
        <f t="shared" si="1199"/>
        <v/>
      </c>
      <c r="N19200" s="10" t="str">
        <f t="shared" si="1196"/>
        <v/>
      </c>
      <c r="O19200" s="10" t="str">
        <f t="shared" si="1198"/>
        <v/>
      </c>
      <c r="Q19200" s="10" t="str">
        <f t="shared" si="1197"/>
        <v/>
      </c>
    </row>
    <row r="19201" spans="13:17" ht="12.75" customHeight="1" x14ac:dyDescent="0.2">
      <c r="M19201" s="10" t="str">
        <f t="shared" si="1199"/>
        <v/>
      </c>
      <c r="N19201" s="10" t="str">
        <f t="shared" si="1196"/>
        <v/>
      </c>
      <c r="O19201" s="10" t="str">
        <f t="shared" si="1198"/>
        <v/>
      </c>
      <c r="Q19201" s="10" t="str">
        <f t="shared" si="1197"/>
        <v/>
      </c>
    </row>
    <row r="19202" spans="13:17" ht="12.75" customHeight="1" x14ac:dyDescent="0.2">
      <c r="M19202" s="10" t="str">
        <f t="shared" si="1199"/>
        <v/>
      </c>
      <c r="N19202" s="10" t="str">
        <f t="shared" ref="N19202:N19265" si="1200">IF(G19202="","",G19202+J19202)</f>
        <v/>
      </c>
      <c r="O19202" s="10" t="str">
        <f t="shared" si="1198"/>
        <v/>
      </c>
      <c r="Q19202" s="10" t="str">
        <f t="shared" ref="Q19202:Q19265" si="1201">IF(C19202="","",IF(P19202="",N19202-G19202,P19202-G19202))</f>
        <v/>
      </c>
    </row>
    <row r="19203" spans="13:17" ht="12.75" customHeight="1" x14ac:dyDescent="0.2">
      <c r="M19203" s="10" t="str">
        <f t="shared" si="1199"/>
        <v/>
      </c>
      <c r="N19203" s="10" t="str">
        <f t="shared" si="1200"/>
        <v/>
      </c>
      <c r="O19203" s="10" t="str">
        <f t="shared" ref="O19203:O19266" si="1202">IF(N19203="","",IF(AND(M19203=M19202,F19203=F19202,K19203=K19202),IF(N19203-N19202&lt;10^-3,NA(),N19203-N19202),NA()))</f>
        <v/>
      </c>
      <c r="Q19203" s="10" t="str">
        <f t="shared" si="1201"/>
        <v/>
      </c>
    </row>
    <row r="19204" spans="13:17" ht="12.75" customHeight="1" x14ac:dyDescent="0.2">
      <c r="M19204" s="10" t="str">
        <f t="shared" ref="M19204:M19267" si="1203">IF(C19204="",IF(M19203&lt;20,M19203+1,""),IF(AND(C19204=C19203,D19204=D19203),M19203,M19203+1))</f>
        <v/>
      </c>
      <c r="N19204" s="10" t="str">
        <f t="shared" si="1200"/>
        <v/>
      </c>
      <c r="O19204" s="10" t="str">
        <f t="shared" si="1202"/>
        <v/>
      </c>
      <c r="Q19204" s="10" t="str">
        <f t="shared" si="1201"/>
        <v/>
      </c>
    </row>
    <row r="19205" spans="13:17" ht="12.75" customHeight="1" x14ac:dyDescent="0.2">
      <c r="M19205" s="10" t="str">
        <f t="shared" si="1203"/>
        <v/>
      </c>
      <c r="N19205" s="10" t="str">
        <f t="shared" si="1200"/>
        <v/>
      </c>
      <c r="O19205" s="10" t="str">
        <f t="shared" si="1202"/>
        <v/>
      </c>
      <c r="Q19205" s="10" t="str">
        <f t="shared" si="1201"/>
        <v/>
      </c>
    </row>
    <row r="19206" spans="13:17" ht="12.75" customHeight="1" x14ac:dyDescent="0.2">
      <c r="M19206" s="10" t="str">
        <f t="shared" si="1203"/>
        <v/>
      </c>
      <c r="N19206" s="10" t="str">
        <f t="shared" si="1200"/>
        <v/>
      </c>
      <c r="O19206" s="10" t="str">
        <f t="shared" si="1202"/>
        <v/>
      </c>
      <c r="Q19206" s="10" t="str">
        <f t="shared" si="1201"/>
        <v/>
      </c>
    </row>
    <row r="19207" spans="13:17" ht="12.75" customHeight="1" x14ac:dyDescent="0.2">
      <c r="M19207" s="10" t="str">
        <f t="shared" si="1203"/>
        <v/>
      </c>
      <c r="N19207" s="10" t="str">
        <f t="shared" si="1200"/>
        <v/>
      </c>
      <c r="O19207" s="10" t="str">
        <f t="shared" si="1202"/>
        <v/>
      </c>
      <c r="Q19207" s="10" t="str">
        <f t="shared" si="1201"/>
        <v/>
      </c>
    </row>
    <row r="19208" spans="13:17" ht="12.75" customHeight="1" x14ac:dyDescent="0.2">
      <c r="M19208" s="10" t="str">
        <f t="shared" si="1203"/>
        <v/>
      </c>
      <c r="N19208" s="10" t="str">
        <f t="shared" si="1200"/>
        <v/>
      </c>
      <c r="O19208" s="10" t="str">
        <f t="shared" si="1202"/>
        <v/>
      </c>
      <c r="Q19208" s="10" t="str">
        <f t="shared" si="1201"/>
        <v/>
      </c>
    </row>
    <row r="19209" spans="13:17" ht="12.75" customHeight="1" x14ac:dyDescent="0.2">
      <c r="M19209" s="10" t="str">
        <f t="shared" si="1203"/>
        <v/>
      </c>
      <c r="N19209" s="10" t="str">
        <f t="shared" si="1200"/>
        <v/>
      </c>
      <c r="O19209" s="10" t="str">
        <f t="shared" si="1202"/>
        <v/>
      </c>
      <c r="Q19209" s="10" t="str">
        <f t="shared" si="1201"/>
        <v/>
      </c>
    </row>
    <row r="19210" spans="13:17" ht="12.75" customHeight="1" x14ac:dyDescent="0.2">
      <c r="M19210" s="10" t="str">
        <f t="shared" si="1203"/>
        <v/>
      </c>
      <c r="N19210" s="10" t="str">
        <f t="shared" si="1200"/>
        <v/>
      </c>
      <c r="O19210" s="10" t="str">
        <f t="shared" si="1202"/>
        <v/>
      </c>
      <c r="Q19210" s="10" t="str">
        <f t="shared" si="1201"/>
        <v/>
      </c>
    </row>
    <row r="19211" spans="13:17" ht="12.75" customHeight="1" x14ac:dyDescent="0.2">
      <c r="M19211" s="10" t="str">
        <f t="shared" si="1203"/>
        <v/>
      </c>
      <c r="N19211" s="10" t="str">
        <f t="shared" si="1200"/>
        <v/>
      </c>
      <c r="O19211" s="10" t="str">
        <f t="shared" si="1202"/>
        <v/>
      </c>
      <c r="Q19211" s="10" t="str">
        <f t="shared" si="1201"/>
        <v/>
      </c>
    </row>
    <row r="19212" spans="13:17" ht="12.75" customHeight="1" x14ac:dyDescent="0.2">
      <c r="M19212" s="10" t="str">
        <f t="shared" si="1203"/>
        <v/>
      </c>
      <c r="N19212" s="10" t="str">
        <f t="shared" si="1200"/>
        <v/>
      </c>
      <c r="O19212" s="10" t="str">
        <f t="shared" si="1202"/>
        <v/>
      </c>
      <c r="Q19212" s="10" t="str">
        <f t="shared" si="1201"/>
        <v/>
      </c>
    </row>
    <row r="19213" spans="13:17" ht="12.75" customHeight="1" x14ac:dyDescent="0.2">
      <c r="M19213" s="10" t="str">
        <f t="shared" si="1203"/>
        <v/>
      </c>
      <c r="N19213" s="10" t="str">
        <f t="shared" si="1200"/>
        <v/>
      </c>
      <c r="O19213" s="10" t="str">
        <f t="shared" si="1202"/>
        <v/>
      </c>
      <c r="Q19213" s="10" t="str">
        <f t="shared" si="1201"/>
        <v/>
      </c>
    </row>
    <row r="19214" spans="13:17" ht="12.75" customHeight="1" x14ac:dyDescent="0.2">
      <c r="M19214" s="10" t="str">
        <f t="shared" si="1203"/>
        <v/>
      </c>
      <c r="N19214" s="10" t="str">
        <f t="shared" si="1200"/>
        <v/>
      </c>
      <c r="O19214" s="10" t="str">
        <f t="shared" si="1202"/>
        <v/>
      </c>
      <c r="Q19214" s="10" t="str">
        <f t="shared" si="1201"/>
        <v/>
      </c>
    </row>
    <row r="19215" spans="13:17" ht="12.75" customHeight="1" x14ac:dyDescent="0.2">
      <c r="M19215" s="10" t="str">
        <f t="shared" si="1203"/>
        <v/>
      </c>
      <c r="N19215" s="10" t="str">
        <f t="shared" si="1200"/>
        <v/>
      </c>
      <c r="O19215" s="10" t="str">
        <f t="shared" si="1202"/>
        <v/>
      </c>
      <c r="Q19215" s="10" t="str">
        <f t="shared" si="1201"/>
        <v/>
      </c>
    </row>
    <row r="19216" spans="13:17" ht="12.75" customHeight="1" x14ac:dyDescent="0.2">
      <c r="M19216" s="10" t="str">
        <f t="shared" si="1203"/>
        <v/>
      </c>
      <c r="N19216" s="10" t="str">
        <f t="shared" si="1200"/>
        <v/>
      </c>
      <c r="O19216" s="10" t="str">
        <f t="shared" si="1202"/>
        <v/>
      </c>
      <c r="Q19216" s="10" t="str">
        <f t="shared" si="1201"/>
        <v/>
      </c>
    </row>
    <row r="19217" spans="13:17" ht="12.75" customHeight="1" x14ac:dyDescent="0.2">
      <c r="M19217" s="10" t="str">
        <f t="shared" si="1203"/>
        <v/>
      </c>
      <c r="N19217" s="10" t="str">
        <f t="shared" si="1200"/>
        <v/>
      </c>
      <c r="O19217" s="10" t="str">
        <f t="shared" si="1202"/>
        <v/>
      </c>
      <c r="Q19217" s="10" t="str">
        <f t="shared" si="1201"/>
        <v/>
      </c>
    </row>
    <row r="19218" spans="13:17" ht="12.75" customHeight="1" x14ac:dyDescent="0.2">
      <c r="M19218" s="10" t="str">
        <f t="shared" si="1203"/>
        <v/>
      </c>
      <c r="N19218" s="10" t="str">
        <f t="shared" si="1200"/>
        <v/>
      </c>
      <c r="O19218" s="10" t="str">
        <f t="shared" si="1202"/>
        <v/>
      </c>
      <c r="Q19218" s="10" t="str">
        <f t="shared" si="1201"/>
        <v/>
      </c>
    </row>
    <row r="19219" spans="13:17" ht="12.75" customHeight="1" x14ac:dyDescent="0.2">
      <c r="M19219" s="10" t="str">
        <f t="shared" si="1203"/>
        <v/>
      </c>
      <c r="N19219" s="10" t="str">
        <f t="shared" si="1200"/>
        <v/>
      </c>
      <c r="O19219" s="10" t="str">
        <f t="shared" si="1202"/>
        <v/>
      </c>
      <c r="Q19219" s="10" t="str">
        <f t="shared" si="1201"/>
        <v/>
      </c>
    </row>
    <row r="19220" spans="13:17" ht="12.75" customHeight="1" x14ac:dyDescent="0.2">
      <c r="M19220" s="10" t="str">
        <f t="shared" si="1203"/>
        <v/>
      </c>
      <c r="N19220" s="10" t="str">
        <f t="shared" si="1200"/>
        <v/>
      </c>
      <c r="O19220" s="10" t="str">
        <f t="shared" si="1202"/>
        <v/>
      </c>
      <c r="Q19220" s="10" t="str">
        <f t="shared" si="1201"/>
        <v/>
      </c>
    </row>
    <row r="19221" spans="13:17" ht="12.75" customHeight="1" x14ac:dyDescent="0.2">
      <c r="M19221" s="10" t="str">
        <f t="shared" si="1203"/>
        <v/>
      </c>
      <c r="N19221" s="10" t="str">
        <f t="shared" si="1200"/>
        <v/>
      </c>
      <c r="O19221" s="10" t="str">
        <f t="shared" si="1202"/>
        <v/>
      </c>
      <c r="Q19221" s="10" t="str">
        <f t="shared" si="1201"/>
        <v/>
      </c>
    </row>
    <row r="19222" spans="13:17" ht="12.75" customHeight="1" x14ac:dyDescent="0.2">
      <c r="M19222" s="10" t="str">
        <f t="shared" si="1203"/>
        <v/>
      </c>
      <c r="N19222" s="10" t="str">
        <f t="shared" si="1200"/>
        <v/>
      </c>
      <c r="O19222" s="10" t="str">
        <f t="shared" si="1202"/>
        <v/>
      </c>
      <c r="Q19222" s="10" t="str">
        <f t="shared" si="1201"/>
        <v/>
      </c>
    </row>
    <row r="19223" spans="13:17" ht="12.75" customHeight="1" x14ac:dyDescent="0.2">
      <c r="M19223" s="10" t="str">
        <f t="shared" si="1203"/>
        <v/>
      </c>
      <c r="N19223" s="10" t="str">
        <f t="shared" si="1200"/>
        <v/>
      </c>
      <c r="O19223" s="10" t="str">
        <f t="shared" si="1202"/>
        <v/>
      </c>
      <c r="Q19223" s="10" t="str">
        <f t="shared" si="1201"/>
        <v/>
      </c>
    </row>
    <row r="19224" spans="13:17" ht="12.75" customHeight="1" x14ac:dyDescent="0.2">
      <c r="M19224" s="10" t="str">
        <f t="shared" si="1203"/>
        <v/>
      </c>
      <c r="N19224" s="10" t="str">
        <f t="shared" si="1200"/>
        <v/>
      </c>
      <c r="O19224" s="10" t="str">
        <f t="shared" si="1202"/>
        <v/>
      </c>
      <c r="Q19224" s="10" t="str">
        <f t="shared" si="1201"/>
        <v/>
      </c>
    </row>
    <row r="19225" spans="13:17" ht="12.75" customHeight="1" x14ac:dyDescent="0.2">
      <c r="M19225" s="10" t="str">
        <f t="shared" si="1203"/>
        <v/>
      </c>
      <c r="N19225" s="10" t="str">
        <f t="shared" si="1200"/>
        <v/>
      </c>
      <c r="O19225" s="10" t="str">
        <f t="shared" si="1202"/>
        <v/>
      </c>
      <c r="Q19225" s="10" t="str">
        <f t="shared" si="1201"/>
        <v/>
      </c>
    </row>
    <row r="19226" spans="13:17" ht="12.75" customHeight="1" x14ac:dyDescent="0.2">
      <c r="M19226" s="10" t="str">
        <f t="shared" si="1203"/>
        <v/>
      </c>
      <c r="N19226" s="10" t="str">
        <f t="shared" si="1200"/>
        <v/>
      </c>
      <c r="O19226" s="10" t="str">
        <f t="shared" si="1202"/>
        <v/>
      </c>
      <c r="Q19226" s="10" t="str">
        <f t="shared" si="1201"/>
        <v/>
      </c>
    </row>
    <row r="19227" spans="13:17" ht="12.75" customHeight="1" x14ac:dyDescent="0.2">
      <c r="M19227" s="10" t="str">
        <f t="shared" si="1203"/>
        <v/>
      </c>
      <c r="N19227" s="10" t="str">
        <f t="shared" si="1200"/>
        <v/>
      </c>
      <c r="O19227" s="10" t="str">
        <f t="shared" si="1202"/>
        <v/>
      </c>
      <c r="Q19227" s="10" t="str">
        <f t="shared" si="1201"/>
        <v/>
      </c>
    </row>
    <row r="19228" spans="13:17" ht="12.75" customHeight="1" x14ac:dyDescent="0.2">
      <c r="M19228" s="10" t="str">
        <f t="shared" si="1203"/>
        <v/>
      </c>
      <c r="N19228" s="10" t="str">
        <f t="shared" si="1200"/>
        <v/>
      </c>
      <c r="O19228" s="10" t="str">
        <f t="shared" si="1202"/>
        <v/>
      </c>
      <c r="Q19228" s="10" t="str">
        <f t="shared" si="1201"/>
        <v/>
      </c>
    </row>
    <row r="19229" spans="13:17" ht="12.75" customHeight="1" x14ac:dyDescent="0.2">
      <c r="M19229" s="10" t="str">
        <f t="shared" si="1203"/>
        <v/>
      </c>
      <c r="N19229" s="10" t="str">
        <f t="shared" si="1200"/>
        <v/>
      </c>
      <c r="O19229" s="10" t="str">
        <f t="shared" si="1202"/>
        <v/>
      </c>
      <c r="Q19229" s="10" t="str">
        <f t="shared" si="1201"/>
        <v/>
      </c>
    </row>
    <row r="19230" spans="13:17" ht="12.75" customHeight="1" x14ac:dyDescent="0.2">
      <c r="M19230" s="10" t="str">
        <f t="shared" si="1203"/>
        <v/>
      </c>
      <c r="N19230" s="10" t="str">
        <f t="shared" si="1200"/>
        <v/>
      </c>
      <c r="O19230" s="10" t="str">
        <f t="shared" si="1202"/>
        <v/>
      </c>
      <c r="Q19230" s="10" t="str">
        <f t="shared" si="1201"/>
        <v/>
      </c>
    </row>
    <row r="19231" spans="13:17" ht="12.75" customHeight="1" x14ac:dyDescent="0.2">
      <c r="M19231" s="10" t="str">
        <f t="shared" si="1203"/>
        <v/>
      </c>
      <c r="N19231" s="10" t="str">
        <f t="shared" si="1200"/>
        <v/>
      </c>
      <c r="O19231" s="10" t="str">
        <f t="shared" si="1202"/>
        <v/>
      </c>
      <c r="Q19231" s="10" t="str">
        <f t="shared" si="1201"/>
        <v/>
      </c>
    </row>
    <row r="19232" spans="13:17" ht="12.75" customHeight="1" x14ac:dyDescent="0.2">
      <c r="M19232" s="10" t="str">
        <f t="shared" si="1203"/>
        <v/>
      </c>
      <c r="N19232" s="10" t="str">
        <f t="shared" si="1200"/>
        <v/>
      </c>
      <c r="O19232" s="10" t="str">
        <f t="shared" si="1202"/>
        <v/>
      </c>
      <c r="Q19232" s="10" t="str">
        <f t="shared" si="1201"/>
        <v/>
      </c>
    </row>
    <row r="19233" spans="13:17" ht="12.75" customHeight="1" x14ac:dyDescent="0.2">
      <c r="M19233" s="10" t="str">
        <f t="shared" si="1203"/>
        <v/>
      </c>
      <c r="N19233" s="10" t="str">
        <f t="shared" si="1200"/>
        <v/>
      </c>
      <c r="O19233" s="10" t="str">
        <f t="shared" si="1202"/>
        <v/>
      </c>
      <c r="Q19233" s="10" t="str">
        <f t="shared" si="1201"/>
        <v/>
      </c>
    </row>
    <row r="19234" spans="13:17" ht="12.75" customHeight="1" x14ac:dyDescent="0.2">
      <c r="M19234" s="10" t="str">
        <f t="shared" si="1203"/>
        <v/>
      </c>
      <c r="N19234" s="10" t="str">
        <f t="shared" si="1200"/>
        <v/>
      </c>
      <c r="O19234" s="10" t="str">
        <f t="shared" si="1202"/>
        <v/>
      </c>
      <c r="Q19234" s="10" t="str">
        <f t="shared" si="1201"/>
        <v/>
      </c>
    </row>
    <row r="19235" spans="13:17" ht="12.75" customHeight="1" x14ac:dyDescent="0.2">
      <c r="M19235" s="10" t="str">
        <f t="shared" si="1203"/>
        <v/>
      </c>
      <c r="N19235" s="10" t="str">
        <f t="shared" si="1200"/>
        <v/>
      </c>
      <c r="O19235" s="10" t="str">
        <f t="shared" si="1202"/>
        <v/>
      </c>
      <c r="Q19235" s="10" t="str">
        <f t="shared" si="1201"/>
        <v/>
      </c>
    </row>
    <row r="19236" spans="13:17" ht="12.75" customHeight="1" x14ac:dyDescent="0.2">
      <c r="M19236" s="10" t="str">
        <f t="shared" si="1203"/>
        <v/>
      </c>
      <c r="N19236" s="10" t="str">
        <f t="shared" si="1200"/>
        <v/>
      </c>
      <c r="O19236" s="10" t="str">
        <f t="shared" si="1202"/>
        <v/>
      </c>
      <c r="Q19236" s="10" t="str">
        <f t="shared" si="1201"/>
        <v/>
      </c>
    </row>
    <row r="19237" spans="13:17" ht="12.75" customHeight="1" x14ac:dyDescent="0.2">
      <c r="M19237" s="10" t="str">
        <f t="shared" si="1203"/>
        <v/>
      </c>
      <c r="N19237" s="10" t="str">
        <f t="shared" si="1200"/>
        <v/>
      </c>
      <c r="O19237" s="10" t="str">
        <f t="shared" si="1202"/>
        <v/>
      </c>
      <c r="Q19237" s="10" t="str">
        <f t="shared" si="1201"/>
        <v/>
      </c>
    </row>
    <row r="19238" spans="13:17" ht="12.75" customHeight="1" x14ac:dyDescent="0.2">
      <c r="M19238" s="10" t="str">
        <f t="shared" si="1203"/>
        <v/>
      </c>
      <c r="N19238" s="10" t="str">
        <f t="shared" si="1200"/>
        <v/>
      </c>
      <c r="O19238" s="10" t="str">
        <f t="shared" si="1202"/>
        <v/>
      </c>
      <c r="Q19238" s="10" t="str">
        <f t="shared" si="1201"/>
        <v/>
      </c>
    </row>
    <row r="19239" spans="13:17" ht="12.75" customHeight="1" x14ac:dyDescent="0.2">
      <c r="M19239" s="10" t="str">
        <f t="shared" si="1203"/>
        <v/>
      </c>
      <c r="N19239" s="10" t="str">
        <f t="shared" si="1200"/>
        <v/>
      </c>
      <c r="O19239" s="10" t="str">
        <f t="shared" si="1202"/>
        <v/>
      </c>
      <c r="Q19239" s="10" t="str">
        <f t="shared" si="1201"/>
        <v/>
      </c>
    </row>
    <row r="19240" spans="13:17" ht="12.75" customHeight="1" x14ac:dyDescent="0.2">
      <c r="M19240" s="10" t="str">
        <f t="shared" si="1203"/>
        <v/>
      </c>
      <c r="N19240" s="10" t="str">
        <f t="shared" si="1200"/>
        <v/>
      </c>
      <c r="O19240" s="10" t="str">
        <f t="shared" si="1202"/>
        <v/>
      </c>
      <c r="Q19240" s="10" t="str">
        <f t="shared" si="1201"/>
        <v/>
      </c>
    </row>
    <row r="19241" spans="13:17" ht="12.75" customHeight="1" x14ac:dyDescent="0.2">
      <c r="M19241" s="10" t="str">
        <f t="shared" si="1203"/>
        <v/>
      </c>
      <c r="N19241" s="10" t="str">
        <f t="shared" si="1200"/>
        <v/>
      </c>
      <c r="O19241" s="10" t="str">
        <f t="shared" si="1202"/>
        <v/>
      </c>
      <c r="Q19241" s="10" t="str">
        <f t="shared" si="1201"/>
        <v/>
      </c>
    </row>
    <row r="19242" spans="13:17" ht="12.75" customHeight="1" x14ac:dyDescent="0.2">
      <c r="M19242" s="10" t="str">
        <f t="shared" si="1203"/>
        <v/>
      </c>
      <c r="N19242" s="10" t="str">
        <f t="shared" si="1200"/>
        <v/>
      </c>
      <c r="O19242" s="10" t="str">
        <f t="shared" si="1202"/>
        <v/>
      </c>
      <c r="Q19242" s="10" t="str">
        <f t="shared" si="1201"/>
        <v/>
      </c>
    </row>
    <row r="19243" spans="13:17" ht="12.75" customHeight="1" x14ac:dyDescent="0.2">
      <c r="M19243" s="10" t="str">
        <f t="shared" si="1203"/>
        <v/>
      </c>
      <c r="N19243" s="10" t="str">
        <f t="shared" si="1200"/>
        <v/>
      </c>
      <c r="O19243" s="10" t="str">
        <f t="shared" si="1202"/>
        <v/>
      </c>
      <c r="Q19243" s="10" t="str">
        <f t="shared" si="1201"/>
        <v/>
      </c>
    </row>
    <row r="19244" spans="13:17" ht="12.75" customHeight="1" x14ac:dyDescent="0.2">
      <c r="M19244" s="10" t="str">
        <f t="shared" si="1203"/>
        <v/>
      </c>
      <c r="N19244" s="10" t="str">
        <f t="shared" si="1200"/>
        <v/>
      </c>
      <c r="O19244" s="10" t="str">
        <f t="shared" si="1202"/>
        <v/>
      </c>
      <c r="Q19244" s="10" t="str">
        <f t="shared" si="1201"/>
        <v/>
      </c>
    </row>
    <row r="19245" spans="13:17" ht="12.75" customHeight="1" x14ac:dyDescent="0.2">
      <c r="M19245" s="10" t="str">
        <f t="shared" si="1203"/>
        <v/>
      </c>
      <c r="N19245" s="10" t="str">
        <f t="shared" si="1200"/>
        <v/>
      </c>
      <c r="O19245" s="10" t="str">
        <f t="shared" si="1202"/>
        <v/>
      </c>
      <c r="Q19245" s="10" t="str">
        <f t="shared" si="1201"/>
        <v/>
      </c>
    </row>
    <row r="19246" spans="13:17" ht="12.75" customHeight="1" x14ac:dyDescent="0.2">
      <c r="M19246" s="10" t="str">
        <f t="shared" si="1203"/>
        <v/>
      </c>
      <c r="N19246" s="10" t="str">
        <f t="shared" si="1200"/>
        <v/>
      </c>
      <c r="O19246" s="10" t="str">
        <f t="shared" si="1202"/>
        <v/>
      </c>
      <c r="Q19246" s="10" t="str">
        <f t="shared" si="1201"/>
        <v/>
      </c>
    </row>
    <row r="19247" spans="13:17" ht="12.75" customHeight="1" x14ac:dyDescent="0.2">
      <c r="M19247" s="10" t="str">
        <f t="shared" si="1203"/>
        <v/>
      </c>
      <c r="N19247" s="10" t="str">
        <f t="shared" si="1200"/>
        <v/>
      </c>
      <c r="O19247" s="10" t="str">
        <f t="shared" si="1202"/>
        <v/>
      </c>
      <c r="Q19247" s="10" t="str">
        <f t="shared" si="1201"/>
        <v/>
      </c>
    </row>
    <row r="19248" spans="13:17" ht="12.75" customHeight="1" x14ac:dyDescent="0.2">
      <c r="M19248" s="10" t="str">
        <f t="shared" si="1203"/>
        <v/>
      </c>
      <c r="N19248" s="10" t="str">
        <f t="shared" si="1200"/>
        <v/>
      </c>
      <c r="O19248" s="10" t="str">
        <f t="shared" si="1202"/>
        <v/>
      </c>
      <c r="Q19248" s="10" t="str">
        <f t="shared" si="1201"/>
        <v/>
      </c>
    </row>
    <row r="19249" spans="13:17" ht="12.75" customHeight="1" x14ac:dyDescent="0.2">
      <c r="M19249" s="10" t="str">
        <f t="shared" si="1203"/>
        <v/>
      </c>
      <c r="N19249" s="10" t="str">
        <f t="shared" si="1200"/>
        <v/>
      </c>
      <c r="O19249" s="10" t="str">
        <f t="shared" si="1202"/>
        <v/>
      </c>
      <c r="Q19249" s="10" t="str">
        <f t="shared" si="1201"/>
        <v/>
      </c>
    </row>
    <row r="19250" spans="13:17" ht="12.75" customHeight="1" x14ac:dyDescent="0.2">
      <c r="M19250" s="10" t="str">
        <f t="shared" si="1203"/>
        <v/>
      </c>
      <c r="N19250" s="10" t="str">
        <f t="shared" si="1200"/>
        <v/>
      </c>
      <c r="O19250" s="10" t="str">
        <f t="shared" si="1202"/>
        <v/>
      </c>
      <c r="Q19250" s="10" t="str">
        <f t="shared" si="1201"/>
        <v/>
      </c>
    </row>
    <row r="19251" spans="13:17" ht="12.75" customHeight="1" x14ac:dyDescent="0.2">
      <c r="M19251" s="10" t="str">
        <f t="shared" si="1203"/>
        <v/>
      </c>
      <c r="N19251" s="10" t="str">
        <f t="shared" si="1200"/>
        <v/>
      </c>
      <c r="O19251" s="10" t="str">
        <f t="shared" si="1202"/>
        <v/>
      </c>
      <c r="Q19251" s="10" t="str">
        <f t="shared" si="1201"/>
        <v/>
      </c>
    </row>
    <row r="19252" spans="13:17" ht="12.75" customHeight="1" x14ac:dyDescent="0.2">
      <c r="M19252" s="10" t="str">
        <f t="shared" si="1203"/>
        <v/>
      </c>
      <c r="N19252" s="10" t="str">
        <f t="shared" si="1200"/>
        <v/>
      </c>
      <c r="O19252" s="10" t="str">
        <f t="shared" si="1202"/>
        <v/>
      </c>
      <c r="Q19252" s="10" t="str">
        <f t="shared" si="1201"/>
        <v/>
      </c>
    </row>
    <row r="19253" spans="13:17" ht="12.75" customHeight="1" x14ac:dyDescent="0.2">
      <c r="M19253" s="10" t="str">
        <f t="shared" si="1203"/>
        <v/>
      </c>
      <c r="N19253" s="10" t="str">
        <f t="shared" si="1200"/>
        <v/>
      </c>
      <c r="O19253" s="10" t="str">
        <f t="shared" si="1202"/>
        <v/>
      </c>
      <c r="Q19253" s="10" t="str">
        <f t="shared" si="1201"/>
        <v/>
      </c>
    </row>
    <row r="19254" spans="13:17" ht="12.75" customHeight="1" x14ac:dyDescent="0.2">
      <c r="M19254" s="10" t="str">
        <f t="shared" si="1203"/>
        <v/>
      </c>
      <c r="N19254" s="10" t="str">
        <f t="shared" si="1200"/>
        <v/>
      </c>
      <c r="O19254" s="10" t="str">
        <f t="shared" si="1202"/>
        <v/>
      </c>
      <c r="Q19254" s="10" t="str">
        <f t="shared" si="1201"/>
        <v/>
      </c>
    </row>
    <row r="19255" spans="13:17" ht="12.75" customHeight="1" x14ac:dyDescent="0.2">
      <c r="M19255" s="10" t="str">
        <f t="shared" si="1203"/>
        <v/>
      </c>
      <c r="N19255" s="10" t="str">
        <f t="shared" si="1200"/>
        <v/>
      </c>
      <c r="O19255" s="10" t="str">
        <f t="shared" si="1202"/>
        <v/>
      </c>
      <c r="Q19255" s="10" t="str">
        <f t="shared" si="1201"/>
        <v/>
      </c>
    </row>
    <row r="19256" spans="13:17" ht="12.75" customHeight="1" x14ac:dyDescent="0.2">
      <c r="M19256" s="10" t="str">
        <f t="shared" si="1203"/>
        <v/>
      </c>
      <c r="N19256" s="10" t="str">
        <f t="shared" si="1200"/>
        <v/>
      </c>
      <c r="O19256" s="10" t="str">
        <f t="shared" si="1202"/>
        <v/>
      </c>
      <c r="Q19256" s="10" t="str">
        <f t="shared" si="1201"/>
        <v/>
      </c>
    </row>
    <row r="19257" spans="13:17" ht="12.75" customHeight="1" x14ac:dyDescent="0.2">
      <c r="M19257" s="10" t="str">
        <f t="shared" si="1203"/>
        <v/>
      </c>
      <c r="N19257" s="10" t="str">
        <f t="shared" si="1200"/>
        <v/>
      </c>
      <c r="O19257" s="10" t="str">
        <f t="shared" si="1202"/>
        <v/>
      </c>
      <c r="Q19257" s="10" t="str">
        <f t="shared" si="1201"/>
        <v/>
      </c>
    </row>
    <row r="19258" spans="13:17" ht="12.75" customHeight="1" x14ac:dyDescent="0.2">
      <c r="M19258" s="10" t="str">
        <f t="shared" si="1203"/>
        <v/>
      </c>
      <c r="N19258" s="10" t="str">
        <f t="shared" si="1200"/>
        <v/>
      </c>
      <c r="O19258" s="10" t="str">
        <f t="shared" si="1202"/>
        <v/>
      </c>
      <c r="Q19258" s="10" t="str">
        <f t="shared" si="1201"/>
        <v/>
      </c>
    </row>
    <row r="19259" spans="13:17" ht="12.75" customHeight="1" x14ac:dyDescent="0.2">
      <c r="M19259" s="10" t="str">
        <f t="shared" si="1203"/>
        <v/>
      </c>
      <c r="N19259" s="10" t="str">
        <f t="shared" si="1200"/>
        <v/>
      </c>
      <c r="O19259" s="10" t="str">
        <f t="shared" si="1202"/>
        <v/>
      </c>
      <c r="Q19259" s="10" t="str">
        <f t="shared" si="1201"/>
        <v/>
      </c>
    </row>
    <row r="19260" spans="13:17" ht="12.75" customHeight="1" x14ac:dyDescent="0.2">
      <c r="M19260" s="10" t="str">
        <f t="shared" si="1203"/>
        <v/>
      </c>
      <c r="N19260" s="10" t="str">
        <f t="shared" si="1200"/>
        <v/>
      </c>
      <c r="O19260" s="10" t="str">
        <f t="shared" si="1202"/>
        <v/>
      </c>
      <c r="Q19260" s="10" t="str">
        <f t="shared" si="1201"/>
        <v/>
      </c>
    </row>
    <row r="19261" spans="13:17" ht="12.75" customHeight="1" x14ac:dyDescent="0.2">
      <c r="M19261" s="10" t="str">
        <f t="shared" si="1203"/>
        <v/>
      </c>
      <c r="N19261" s="10" t="str">
        <f t="shared" si="1200"/>
        <v/>
      </c>
      <c r="O19261" s="10" t="str">
        <f t="shared" si="1202"/>
        <v/>
      </c>
      <c r="Q19261" s="10" t="str">
        <f t="shared" si="1201"/>
        <v/>
      </c>
    </row>
    <row r="19262" spans="13:17" ht="12.75" customHeight="1" x14ac:dyDescent="0.2">
      <c r="M19262" s="10" t="str">
        <f t="shared" si="1203"/>
        <v/>
      </c>
      <c r="N19262" s="10" t="str">
        <f t="shared" si="1200"/>
        <v/>
      </c>
      <c r="O19262" s="10" t="str">
        <f t="shared" si="1202"/>
        <v/>
      </c>
      <c r="Q19262" s="10" t="str">
        <f t="shared" si="1201"/>
        <v/>
      </c>
    </row>
    <row r="19263" spans="13:17" ht="12.75" customHeight="1" x14ac:dyDescent="0.2">
      <c r="M19263" s="10" t="str">
        <f t="shared" si="1203"/>
        <v/>
      </c>
      <c r="N19263" s="10" t="str">
        <f t="shared" si="1200"/>
        <v/>
      </c>
      <c r="O19263" s="10" t="str">
        <f t="shared" si="1202"/>
        <v/>
      </c>
      <c r="Q19263" s="10" t="str">
        <f t="shared" si="1201"/>
        <v/>
      </c>
    </row>
    <row r="19264" spans="13:17" ht="12.75" customHeight="1" x14ac:dyDescent="0.2">
      <c r="M19264" s="10" t="str">
        <f t="shared" si="1203"/>
        <v/>
      </c>
      <c r="N19264" s="10" t="str">
        <f t="shared" si="1200"/>
        <v/>
      </c>
      <c r="O19264" s="10" t="str">
        <f t="shared" si="1202"/>
        <v/>
      </c>
      <c r="Q19264" s="10" t="str">
        <f t="shared" si="1201"/>
        <v/>
      </c>
    </row>
    <row r="19265" spans="13:17" ht="12.75" customHeight="1" x14ac:dyDescent="0.2">
      <c r="M19265" s="10" t="str">
        <f t="shared" si="1203"/>
        <v/>
      </c>
      <c r="N19265" s="10" t="str">
        <f t="shared" si="1200"/>
        <v/>
      </c>
      <c r="O19265" s="10" t="str">
        <f t="shared" si="1202"/>
        <v/>
      </c>
      <c r="Q19265" s="10" t="str">
        <f t="shared" si="1201"/>
        <v/>
      </c>
    </row>
    <row r="19266" spans="13:17" ht="12.75" customHeight="1" x14ac:dyDescent="0.2">
      <c r="M19266" s="10" t="str">
        <f t="shared" si="1203"/>
        <v/>
      </c>
      <c r="N19266" s="10" t="str">
        <f t="shared" ref="N19266:N19329" si="1204">IF(G19266="","",G19266+J19266)</f>
        <v/>
      </c>
      <c r="O19266" s="10" t="str">
        <f t="shared" si="1202"/>
        <v/>
      </c>
      <c r="Q19266" s="10" t="str">
        <f t="shared" ref="Q19266:Q19329" si="1205">IF(C19266="","",IF(P19266="",N19266-G19266,P19266-G19266))</f>
        <v/>
      </c>
    </row>
    <row r="19267" spans="13:17" ht="12.75" customHeight="1" x14ac:dyDescent="0.2">
      <c r="M19267" s="10" t="str">
        <f t="shared" si="1203"/>
        <v/>
      </c>
      <c r="N19267" s="10" t="str">
        <f t="shared" si="1204"/>
        <v/>
      </c>
      <c r="O19267" s="10" t="str">
        <f t="shared" ref="O19267:O19330" si="1206">IF(N19267="","",IF(AND(M19267=M19266,F19267=F19266,K19267=K19266),IF(N19267-N19266&lt;10^-3,NA(),N19267-N19266),NA()))</f>
        <v/>
      </c>
      <c r="Q19267" s="10" t="str">
        <f t="shared" si="1205"/>
        <v/>
      </c>
    </row>
    <row r="19268" spans="13:17" ht="12.75" customHeight="1" x14ac:dyDescent="0.2">
      <c r="M19268" s="10" t="str">
        <f t="shared" ref="M19268:M19331" si="1207">IF(C19268="",IF(M19267&lt;20,M19267+1,""),IF(AND(C19268=C19267,D19268=D19267),M19267,M19267+1))</f>
        <v/>
      </c>
      <c r="N19268" s="10" t="str">
        <f t="shared" si="1204"/>
        <v/>
      </c>
      <c r="O19268" s="10" t="str">
        <f t="shared" si="1206"/>
        <v/>
      </c>
      <c r="Q19268" s="10" t="str">
        <f t="shared" si="1205"/>
        <v/>
      </c>
    </row>
    <row r="19269" spans="13:17" ht="12.75" customHeight="1" x14ac:dyDescent="0.2">
      <c r="M19269" s="10" t="str">
        <f t="shared" si="1207"/>
        <v/>
      </c>
      <c r="N19269" s="10" t="str">
        <f t="shared" si="1204"/>
        <v/>
      </c>
      <c r="O19269" s="10" t="str">
        <f t="shared" si="1206"/>
        <v/>
      </c>
      <c r="Q19269" s="10" t="str">
        <f t="shared" si="1205"/>
        <v/>
      </c>
    </row>
    <row r="19270" spans="13:17" ht="12.75" customHeight="1" x14ac:dyDescent="0.2">
      <c r="M19270" s="10" t="str">
        <f t="shared" si="1207"/>
        <v/>
      </c>
      <c r="N19270" s="10" t="str">
        <f t="shared" si="1204"/>
        <v/>
      </c>
      <c r="O19270" s="10" t="str">
        <f t="shared" si="1206"/>
        <v/>
      </c>
      <c r="Q19270" s="10" t="str">
        <f t="shared" si="1205"/>
        <v/>
      </c>
    </row>
    <row r="19271" spans="13:17" ht="12.75" customHeight="1" x14ac:dyDescent="0.2">
      <c r="M19271" s="10" t="str">
        <f t="shared" si="1207"/>
        <v/>
      </c>
      <c r="N19271" s="10" t="str">
        <f t="shared" si="1204"/>
        <v/>
      </c>
      <c r="O19271" s="10" t="str">
        <f t="shared" si="1206"/>
        <v/>
      </c>
      <c r="Q19271" s="10" t="str">
        <f t="shared" si="1205"/>
        <v/>
      </c>
    </row>
    <row r="19272" spans="13:17" ht="12.75" customHeight="1" x14ac:dyDescent="0.2">
      <c r="M19272" s="10" t="str">
        <f t="shared" si="1207"/>
        <v/>
      </c>
      <c r="N19272" s="10" t="str">
        <f t="shared" si="1204"/>
        <v/>
      </c>
      <c r="O19272" s="10" t="str">
        <f t="shared" si="1206"/>
        <v/>
      </c>
      <c r="Q19272" s="10" t="str">
        <f t="shared" si="1205"/>
        <v/>
      </c>
    </row>
    <row r="19273" spans="13:17" ht="12.75" customHeight="1" x14ac:dyDescent="0.2">
      <c r="M19273" s="10" t="str">
        <f t="shared" si="1207"/>
        <v/>
      </c>
      <c r="N19273" s="10" t="str">
        <f t="shared" si="1204"/>
        <v/>
      </c>
      <c r="O19273" s="10" t="str">
        <f t="shared" si="1206"/>
        <v/>
      </c>
      <c r="Q19273" s="10" t="str">
        <f t="shared" si="1205"/>
        <v/>
      </c>
    </row>
    <row r="19274" spans="13:17" ht="12.75" customHeight="1" x14ac:dyDescent="0.2">
      <c r="M19274" s="10" t="str">
        <f t="shared" si="1207"/>
        <v/>
      </c>
      <c r="N19274" s="10" t="str">
        <f t="shared" si="1204"/>
        <v/>
      </c>
      <c r="O19274" s="10" t="str">
        <f t="shared" si="1206"/>
        <v/>
      </c>
      <c r="Q19274" s="10" t="str">
        <f t="shared" si="1205"/>
        <v/>
      </c>
    </row>
    <row r="19275" spans="13:17" ht="12.75" customHeight="1" x14ac:dyDescent="0.2">
      <c r="M19275" s="10" t="str">
        <f t="shared" si="1207"/>
        <v/>
      </c>
      <c r="N19275" s="10" t="str">
        <f t="shared" si="1204"/>
        <v/>
      </c>
      <c r="O19275" s="10" t="str">
        <f t="shared" si="1206"/>
        <v/>
      </c>
      <c r="Q19275" s="10" t="str">
        <f t="shared" si="1205"/>
        <v/>
      </c>
    </row>
    <row r="19276" spans="13:17" ht="12.75" customHeight="1" x14ac:dyDescent="0.2">
      <c r="M19276" s="10" t="str">
        <f t="shared" si="1207"/>
        <v/>
      </c>
      <c r="N19276" s="10" t="str">
        <f t="shared" si="1204"/>
        <v/>
      </c>
      <c r="O19276" s="10" t="str">
        <f t="shared" si="1206"/>
        <v/>
      </c>
      <c r="Q19276" s="10" t="str">
        <f t="shared" si="1205"/>
        <v/>
      </c>
    </row>
    <row r="19277" spans="13:17" ht="12.75" customHeight="1" x14ac:dyDescent="0.2">
      <c r="M19277" s="10" t="str">
        <f t="shared" si="1207"/>
        <v/>
      </c>
      <c r="N19277" s="10" t="str">
        <f t="shared" si="1204"/>
        <v/>
      </c>
      <c r="O19277" s="10" t="str">
        <f t="shared" si="1206"/>
        <v/>
      </c>
      <c r="Q19277" s="10" t="str">
        <f t="shared" si="1205"/>
        <v/>
      </c>
    </row>
    <row r="19278" spans="13:17" ht="12.75" customHeight="1" x14ac:dyDescent="0.2">
      <c r="M19278" s="10" t="str">
        <f t="shared" si="1207"/>
        <v/>
      </c>
      <c r="N19278" s="10" t="str">
        <f t="shared" si="1204"/>
        <v/>
      </c>
      <c r="O19278" s="10" t="str">
        <f t="shared" si="1206"/>
        <v/>
      </c>
      <c r="Q19278" s="10" t="str">
        <f t="shared" si="1205"/>
        <v/>
      </c>
    </row>
    <row r="19279" spans="13:17" ht="12.75" customHeight="1" x14ac:dyDescent="0.2">
      <c r="M19279" s="10" t="str">
        <f t="shared" si="1207"/>
        <v/>
      </c>
      <c r="N19279" s="10" t="str">
        <f t="shared" si="1204"/>
        <v/>
      </c>
      <c r="O19279" s="10" t="str">
        <f t="shared" si="1206"/>
        <v/>
      </c>
      <c r="Q19279" s="10" t="str">
        <f t="shared" si="1205"/>
        <v/>
      </c>
    </row>
    <row r="19280" spans="13:17" ht="12.75" customHeight="1" x14ac:dyDescent="0.2">
      <c r="M19280" s="10" t="str">
        <f t="shared" si="1207"/>
        <v/>
      </c>
      <c r="N19280" s="10" t="str">
        <f t="shared" si="1204"/>
        <v/>
      </c>
      <c r="O19280" s="10" t="str">
        <f t="shared" si="1206"/>
        <v/>
      </c>
      <c r="Q19280" s="10" t="str">
        <f t="shared" si="1205"/>
        <v/>
      </c>
    </row>
    <row r="19281" spans="13:17" ht="12.75" customHeight="1" x14ac:dyDescent="0.2">
      <c r="M19281" s="10" t="str">
        <f t="shared" si="1207"/>
        <v/>
      </c>
      <c r="N19281" s="10" t="str">
        <f t="shared" si="1204"/>
        <v/>
      </c>
      <c r="O19281" s="10" t="str">
        <f t="shared" si="1206"/>
        <v/>
      </c>
      <c r="Q19281" s="10" t="str">
        <f t="shared" si="1205"/>
        <v/>
      </c>
    </row>
    <row r="19282" spans="13:17" ht="12.75" customHeight="1" x14ac:dyDescent="0.2">
      <c r="M19282" s="10" t="str">
        <f t="shared" si="1207"/>
        <v/>
      </c>
      <c r="N19282" s="10" t="str">
        <f t="shared" si="1204"/>
        <v/>
      </c>
      <c r="O19282" s="10" t="str">
        <f t="shared" si="1206"/>
        <v/>
      </c>
      <c r="Q19282" s="10" t="str">
        <f t="shared" si="1205"/>
        <v/>
      </c>
    </row>
    <row r="19283" spans="13:17" ht="12.75" customHeight="1" x14ac:dyDescent="0.2">
      <c r="M19283" s="10" t="str">
        <f t="shared" si="1207"/>
        <v/>
      </c>
      <c r="N19283" s="10" t="str">
        <f t="shared" si="1204"/>
        <v/>
      </c>
      <c r="O19283" s="10" t="str">
        <f t="shared" si="1206"/>
        <v/>
      </c>
      <c r="Q19283" s="10" t="str">
        <f t="shared" si="1205"/>
        <v/>
      </c>
    </row>
    <row r="19284" spans="13:17" ht="12.75" customHeight="1" x14ac:dyDescent="0.2">
      <c r="M19284" s="10" t="str">
        <f t="shared" si="1207"/>
        <v/>
      </c>
      <c r="N19284" s="10" t="str">
        <f t="shared" si="1204"/>
        <v/>
      </c>
      <c r="O19284" s="10" t="str">
        <f t="shared" si="1206"/>
        <v/>
      </c>
      <c r="Q19284" s="10" t="str">
        <f t="shared" si="1205"/>
        <v/>
      </c>
    </row>
    <row r="19285" spans="13:17" ht="12.75" customHeight="1" x14ac:dyDescent="0.2">
      <c r="M19285" s="10" t="str">
        <f t="shared" si="1207"/>
        <v/>
      </c>
      <c r="N19285" s="10" t="str">
        <f t="shared" si="1204"/>
        <v/>
      </c>
      <c r="O19285" s="10" t="str">
        <f t="shared" si="1206"/>
        <v/>
      </c>
      <c r="Q19285" s="10" t="str">
        <f t="shared" si="1205"/>
        <v/>
      </c>
    </row>
    <row r="19286" spans="13:17" ht="12.75" customHeight="1" x14ac:dyDescent="0.2">
      <c r="M19286" s="10" t="str">
        <f t="shared" si="1207"/>
        <v/>
      </c>
      <c r="N19286" s="10" t="str">
        <f t="shared" si="1204"/>
        <v/>
      </c>
      <c r="O19286" s="10" t="str">
        <f t="shared" si="1206"/>
        <v/>
      </c>
      <c r="Q19286" s="10" t="str">
        <f t="shared" si="1205"/>
        <v/>
      </c>
    </row>
    <row r="19287" spans="13:17" ht="12.75" customHeight="1" x14ac:dyDescent="0.2">
      <c r="M19287" s="10" t="str">
        <f t="shared" si="1207"/>
        <v/>
      </c>
      <c r="N19287" s="10" t="str">
        <f t="shared" si="1204"/>
        <v/>
      </c>
      <c r="O19287" s="10" t="str">
        <f t="shared" si="1206"/>
        <v/>
      </c>
      <c r="Q19287" s="10" t="str">
        <f t="shared" si="1205"/>
        <v/>
      </c>
    </row>
    <row r="19288" spans="13:17" ht="12.75" customHeight="1" x14ac:dyDescent="0.2">
      <c r="M19288" s="10" t="str">
        <f t="shared" si="1207"/>
        <v/>
      </c>
      <c r="N19288" s="10" t="str">
        <f t="shared" si="1204"/>
        <v/>
      </c>
      <c r="O19288" s="10" t="str">
        <f t="shared" si="1206"/>
        <v/>
      </c>
      <c r="Q19288" s="10" t="str">
        <f t="shared" si="1205"/>
        <v/>
      </c>
    </row>
    <row r="19289" spans="13:17" ht="12.75" customHeight="1" x14ac:dyDescent="0.2">
      <c r="M19289" s="10" t="str">
        <f t="shared" si="1207"/>
        <v/>
      </c>
      <c r="N19289" s="10" t="str">
        <f t="shared" si="1204"/>
        <v/>
      </c>
      <c r="O19289" s="10" t="str">
        <f t="shared" si="1206"/>
        <v/>
      </c>
      <c r="Q19289" s="10" t="str">
        <f t="shared" si="1205"/>
        <v/>
      </c>
    </row>
    <row r="19290" spans="13:17" ht="12.75" customHeight="1" x14ac:dyDescent="0.2">
      <c r="M19290" s="10" t="str">
        <f t="shared" si="1207"/>
        <v/>
      </c>
      <c r="N19290" s="10" t="str">
        <f t="shared" si="1204"/>
        <v/>
      </c>
      <c r="O19290" s="10" t="str">
        <f t="shared" si="1206"/>
        <v/>
      </c>
      <c r="Q19290" s="10" t="str">
        <f t="shared" si="1205"/>
        <v/>
      </c>
    </row>
    <row r="19291" spans="13:17" ht="12.75" customHeight="1" x14ac:dyDescent="0.2">
      <c r="M19291" s="10" t="str">
        <f t="shared" si="1207"/>
        <v/>
      </c>
      <c r="N19291" s="10" t="str">
        <f t="shared" si="1204"/>
        <v/>
      </c>
      <c r="O19291" s="10" t="str">
        <f t="shared" si="1206"/>
        <v/>
      </c>
      <c r="Q19291" s="10" t="str">
        <f t="shared" si="1205"/>
        <v/>
      </c>
    </row>
    <row r="19292" spans="13:17" ht="12.75" customHeight="1" x14ac:dyDescent="0.2">
      <c r="M19292" s="10" t="str">
        <f t="shared" si="1207"/>
        <v/>
      </c>
      <c r="N19292" s="10" t="str">
        <f t="shared" si="1204"/>
        <v/>
      </c>
      <c r="O19292" s="10" t="str">
        <f t="shared" si="1206"/>
        <v/>
      </c>
      <c r="Q19292" s="10" t="str">
        <f t="shared" si="1205"/>
        <v/>
      </c>
    </row>
    <row r="19293" spans="13:17" ht="12.75" customHeight="1" x14ac:dyDescent="0.2">
      <c r="M19293" s="10" t="str">
        <f t="shared" si="1207"/>
        <v/>
      </c>
      <c r="N19293" s="10" t="str">
        <f t="shared" si="1204"/>
        <v/>
      </c>
      <c r="O19293" s="10" t="str">
        <f t="shared" si="1206"/>
        <v/>
      </c>
      <c r="Q19293" s="10" t="str">
        <f t="shared" si="1205"/>
        <v/>
      </c>
    </row>
    <row r="19294" spans="13:17" ht="12.75" customHeight="1" x14ac:dyDescent="0.2">
      <c r="M19294" s="10" t="str">
        <f t="shared" si="1207"/>
        <v/>
      </c>
      <c r="N19294" s="10" t="str">
        <f t="shared" si="1204"/>
        <v/>
      </c>
      <c r="O19294" s="10" t="str">
        <f t="shared" si="1206"/>
        <v/>
      </c>
      <c r="Q19294" s="10" t="str">
        <f t="shared" si="1205"/>
        <v/>
      </c>
    </row>
    <row r="19295" spans="13:17" ht="12.75" customHeight="1" x14ac:dyDescent="0.2">
      <c r="M19295" s="10" t="str">
        <f t="shared" si="1207"/>
        <v/>
      </c>
      <c r="N19295" s="10" t="str">
        <f t="shared" si="1204"/>
        <v/>
      </c>
      <c r="O19295" s="10" t="str">
        <f t="shared" si="1206"/>
        <v/>
      </c>
      <c r="Q19295" s="10" t="str">
        <f t="shared" si="1205"/>
        <v/>
      </c>
    </row>
    <row r="19296" spans="13:17" ht="12.75" customHeight="1" x14ac:dyDescent="0.2">
      <c r="M19296" s="10" t="str">
        <f t="shared" si="1207"/>
        <v/>
      </c>
      <c r="N19296" s="10" t="str">
        <f t="shared" si="1204"/>
        <v/>
      </c>
      <c r="O19296" s="10" t="str">
        <f t="shared" si="1206"/>
        <v/>
      </c>
      <c r="Q19296" s="10" t="str">
        <f t="shared" si="1205"/>
        <v/>
      </c>
    </row>
    <row r="19297" spans="13:17" ht="12.75" customHeight="1" x14ac:dyDescent="0.2">
      <c r="M19297" s="10" t="str">
        <f t="shared" si="1207"/>
        <v/>
      </c>
      <c r="N19297" s="10" t="str">
        <f t="shared" si="1204"/>
        <v/>
      </c>
      <c r="O19297" s="10" t="str">
        <f t="shared" si="1206"/>
        <v/>
      </c>
      <c r="Q19297" s="10" t="str">
        <f t="shared" si="1205"/>
        <v/>
      </c>
    </row>
    <row r="19298" spans="13:17" ht="12.75" customHeight="1" x14ac:dyDescent="0.2">
      <c r="M19298" s="10" t="str">
        <f t="shared" si="1207"/>
        <v/>
      </c>
      <c r="N19298" s="10" t="str">
        <f t="shared" si="1204"/>
        <v/>
      </c>
      <c r="O19298" s="10" t="str">
        <f t="shared" si="1206"/>
        <v/>
      </c>
      <c r="Q19298" s="10" t="str">
        <f t="shared" si="1205"/>
        <v/>
      </c>
    </row>
    <row r="19299" spans="13:17" ht="12.75" customHeight="1" x14ac:dyDescent="0.2">
      <c r="M19299" s="10" t="str">
        <f t="shared" si="1207"/>
        <v/>
      </c>
      <c r="N19299" s="10" t="str">
        <f t="shared" si="1204"/>
        <v/>
      </c>
      <c r="O19299" s="10" t="str">
        <f t="shared" si="1206"/>
        <v/>
      </c>
      <c r="Q19299" s="10" t="str">
        <f t="shared" si="1205"/>
        <v/>
      </c>
    </row>
    <row r="19300" spans="13:17" ht="12.75" customHeight="1" x14ac:dyDescent="0.2">
      <c r="M19300" s="10" t="str">
        <f t="shared" si="1207"/>
        <v/>
      </c>
      <c r="N19300" s="10" t="str">
        <f t="shared" si="1204"/>
        <v/>
      </c>
      <c r="O19300" s="10" t="str">
        <f t="shared" si="1206"/>
        <v/>
      </c>
      <c r="Q19300" s="10" t="str">
        <f t="shared" si="1205"/>
        <v/>
      </c>
    </row>
    <row r="19301" spans="13:17" ht="12.75" customHeight="1" x14ac:dyDescent="0.2">
      <c r="M19301" s="10" t="str">
        <f t="shared" si="1207"/>
        <v/>
      </c>
      <c r="N19301" s="10" t="str">
        <f t="shared" si="1204"/>
        <v/>
      </c>
      <c r="O19301" s="10" t="str">
        <f t="shared" si="1206"/>
        <v/>
      </c>
      <c r="Q19301" s="10" t="str">
        <f t="shared" si="1205"/>
        <v/>
      </c>
    </row>
    <row r="19302" spans="13:17" ht="12.75" customHeight="1" x14ac:dyDescent="0.2">
      <c r="M19302" s="10" t="str">
        <f t="shared" si="1207"/>
        <v/>
      </c>
      <c r="N19302" s="10" t="str">
        <f t="shared" si="1204"/>
        <v/>
      </c>
      <c r="O19302" s="10" t="str">
        <f t="shared" si="1206"/>
        <v/>
      </c>
      <c r="Q19302" s="10" t="str">
        <f t="shared" si="1205"/>
        <v/>
      </c>
    </row>
    <row r="19303" spans="13:17" ht="12.75" customHeight="1" x14ac:dyDescent="0.2">
      <c r="M19303" s="10" t="str">
        <f t="shared" si="1207"/>
        <v/>
      </c>
      <c r="N19303" s="10" t="str">
        <f t="shared" si="1204"/>
        <v/>
      </c>
      <c r="O19303" s="10" t="str">
        <f t="shared" si="1206"/>
        <v/>
      </c>
      <c r="Q19303" s="10" t="str">
        <f t="shared" si="1205"/>
        <v/>
      </c>
    </row>
    <row r="19304" spans="13:17" ht="12.75" customHeight="1" x14ac:dyDescent="0.2">
      <c r="M19304" s="10" t="str">
        <f t="shared" si="1207"/>
        <v/>
      </c>
      <c r="N19304" s="10" t="str">
        <f t="shared" si="1204"/>
        <v/>
      </c>
      <c r="O19304" s="10" t="str">
        <f t="shared" si="1206"/>
        <v/>
      </c>
      <c r="Q19304" s="10" t="str">
        <f t="shared" si="1205"/>
        <v/>
      </c>
    </row>
    <row r="19305" spans="13:17" ht="12.75" customHeight="1" x14ac:dyDescent="0.2">
      <c r="M19305" s="10" t="str">
        <f t="shared" si="1207"/>
        <v/>
      </c>
      <c r="N19305" s="10" t="str">
        <f t="shared" si="1204"/>
        <v/>
      </c>
      <c r="O19305" s="10" t="str">
        <f t="shared" si="1206"/>
        <v/>
      </c>
      <c r="Q19305" s="10" t="str">
        <f t="shared" si="1205"/>
        <v/>
      </c>
    </row>
    <row r="19306" spans="13:17" ht="12.75" customHeight="1" x14ac:dyDescent="0.2">
      <c r="M19306" s="10" t="str">
        <f t="shared" si="1207"/>
        <v/>
      </c>
      <c r="N19306" s="10" t="str">
        <f t="shared" si="1204"/>
        <v/>
      </c>
      <c r="O19306" s="10" t="str">
        <f t="shared" si="1206"/>
        <v/>
      </c>
      <c r="Q19306" s="10" t="str">
        <f t="shared" si="1205"/>
        <v/>
      </c>
    </row>
    <row r="19307" spans="13:17" ht="12.75" customHeight="1" x14ac:dyDescent="0.2">
      <c r="M19307" s="10" t="str">
        <f t="shared" si="1207"/>
        <v/>
      </c>
      <c r="N19307" s="10" t="str">
        <f t="shared" si="1204"/>
        <v/>
      </c>
      <c r="O19307" s="10" t="str">
        <f t="shared" si="1206"/>
        <v/>
      </c>
      <c r="Q19307" s="10" t="str">
        <f t="shared" si="1205"/>
        <v/>
      </c>
    </row>
    <row r="19308" spans="13:17" ht="12.75" customHeight="1" x14ac:dyDescent="0.2">
      <c r="M19308" s="10" t="str">
        <f t="shared" si="1207"/>
        <v/>
      </c>
      <c r="N19308" s="10" t="str">
        <f t="shared" si="1204"/>
        <v/>
      </c>
      <c r="O19308" s="10" t="str">
        <f t="shared" si="1206"/>
        <v/>
      </c>
      <c r="Q19308" s="10" t="str">
        <f t="shared" si="1205"/>
        <v/>
      </c>
    </row>
    <row r="19309" spans="13:17" ht="12.75" customHeight="1" x14ac:dyDescent="0.2">
      <c r="M19309" s="10" t="str">
        <f t="shared" si="1207"/>
        <v/>
      </c>
      <c r="N19309" s="10" t="str">
        <f t="shared" si="1204"/>
        <v/>
      </c>
      <c r="O19309" s="10" t="str">
        <f t="shared" si="1206"/>
        <v/>
      </c>
      <c r="Q19309" s="10" t="str">
        <f t="shared" si="1205"/>
        <v/>
      </c>
    </row>
    <row r="19310" spans="13:17" ht="12.75" customHeight="1" x14ac:dyDescent="0.2">
      <c r="M19310" s="10" t="str">
        <f t="shared" si="1207"/>
        <v/>
      </c>
      <c r="N19310" s="10" t="str">
        <f t="shared" si="1204"/>
        <v/>
      </c>
      <c r="O19310" s="10" t="str">
        <f t="shared" si="1206"/>
        <v/>
      </c>
      <c r="Q19310" s="10" t="str">
        <f t="shared" si="1205"/>
        <v/>
      </c>
    </row>
    <row r="19311" spans="13:17" ht="12.75" customHeight="1" x14ac:dyDescent="0.2">
      <c r="M19311" s="10" t="str">
        <f t="shared" si="1207"/>
        <v/>
      </c>
      <c r="N19311" s="10" t="str">
        <f t="shared" si="1204"/>
        <v/>
      </c>
      <c r="O19311" s="10" t="str">
        <f t="shared" si="1206"/>
        <v/>
      </c>
      <c r="Q19311" s="10" t="str">
        <f t="shared" si="1205"/>
        <v/>
      </c>
    </row>
    <row r="19312" spans="13:17" ht="12.75" customHeight="1" x14ac:dyDescent="0.2">
      <c r="M19312" s="10" t="str">
        <f t="shared" si="1207"/>
        <v/>
      </c>
      <c r="N19312" s="10" t="str">
        <f t="shared" si="1204"/>
        <v/>
      </c>
      <c r="O19312" s="10" t="str">
        <f t="shared" si="1206"/>
        <v/>
      </c>
      <c r="Q19312" s="10" t="str">
        <f t="shared" si="1205"/>
        <v/>
      </c>
    </row>
    <row r="19313" spans="13:17" ht="12.75" customHeight="1" x14ac:dyDescent="0.2">
      <c r="M19313" s="10" t="str">
        <f t="shared" si="1207"/>
        <v/>
      </c>
      <c r="N19313" s="10" t="str">
        <f t="shared" si="1204"/>
        <v/>
      </c>
      <c r="O19313" s="10" t="str">
        <f t="shared" si="1206"/>
        <v/>
      </c>
      <c r="Q19313" s="10" t="str">
        <f t="shared" si="1205"/>
        <v/>
      </c>
    </row>
    <row r="19314" spans="13:17" ht="12.75" customHeight="1" x14ac:dyDescent="0.2">
      <c r="M19314" s="10" t="str">
        <f t="shared" si="1207"/>
        <v/>
      </c>
      <c r="N19314" s="10" t="str">
        <f t="shared" si="1204"/>
        <v/>
      </c>
      <c r="O19314" s="10" t="str">
        <f t="shared" si="1206"/>
        <v/>
      </c>
      <c r="Q19314" s="10" t="str">
        <f t="shared" si="1205"/>
        <v/>
      </c>
    </row>
    <row r="19315" spans="13:17" ht="12.75" customHeight="1" x14ac:dyDescent="0.2">
      <c r="M19315" s="10" t="str">
        <f t="shared" si="1207"/>
        <v/>
      </c>
      <c r="N19315" s="10" t="str">
        <f t="shared" si="1204"/>
        <v/>
      </c>
      <c r="O19315" s="10" t="str">
        <f t="shared" si="1206"/>
        <v/>
      </c>
      <c r="Q19315" s="10" t="str">
        <f t="shared" si="1205"/>
        <v/>
      </c>
    </row>
    <row r="19316" spans="13:17" ht="12.75" customHeight="1" x14ac:dyDescent="0.2">
      <c r="M19316" s="10" t="str">
        <f t="shared" si="1207"/>
        <v/>
      </c>
      <c r="N19316" s="10" t="str">
        <f t="shared" si="1204"/>
        <v/>
      </c>
      <c r="O19316" s="10" t="str">
        <f t="shared" si="1206"/>
        <v/>
      </c>
      <c r="Q19316" s="10" t="str">
        <f t="shared" si="1205"/>
        <v/>
      </c>
    </row>
    <row r="19317" spans="13:17" ht="12.75" customHeight="1" x14ac:dyDescent="0.2">
      <c r="M19317" s="10" t="str">
        <f t="shared" si="1207"/>
        <v/>
      </c>
      <c r="N19317" s="10" t="str">
        <f t="shared" si="1204"/>
        <v/>
      </c>
      <c r="O19317" s="10" t="str">
        <f t="shared" si="1206"/>
        <v/>
      </c>
      <c r="Q19317" s="10" t="str">
        <f t="shared" si="1205"/>
        <v/>
      </c>
    </row>
    <row r="19318" spans="13:17" ht="12.75" customHeight="1" x14ac:dyDescent="0.2">
      <c r="M19318" s="10" t="str">
        <f t="shared" si="1207"/>
        <v/>
      </c>
      <c r="N19318" s="10" t="str">
        <f t="shared" si="1204"/>
        <v/>
      </c>
      <c r="O19318" s="10" t="str">
        <f t="shared" si="1206"/>
        <v/>
      </c>
      <c r="Q19318" s="10" t="str">
        <f t="shared" si="1205"/>
        <v/>
      </c>
    </row>
    <row r="19319" spans="13:17" ht="12.75" customHeight="1" x14ac:dyDescent="0.2">
      <c r="M19319" s="10" t="str">
        <f t="shared" si="1207"/>
        <v/>
      </c>
      <c r="N19319" s="10" t="str">
        <f t="shared" si="1204"/>
        <v/>
      </c>
      <c r="O19319" s="10" t="str">
        <f t="shared" si="1206"/>
        <v/>
      </c>
      <c r="Q19319" s="10" t="str">
        <f t="shared" si="1205"/>
        <v/>
      </c>
    </row>
    <row r="19320" spans="13:17" ht="12.75" customHeight="1" x14ac:dyDescent="0.2">
      <c r="M19320" s="10" t="str">
        <f t="shared" si="1207"/>
        <v/>
      </c>
      <c r="N19320" s="10" t="str">
        <f t="shared" si="1204"/>
        <v/>
      </c>
      <c r="O19320" s="10" t="str">
        <f t="shared" si="1206"/>
        <v/>
      </c>
      <c r="Q19320" s="10" t="str">
        <f t="shared" si="1205"/>
        <v/>
      </c>
    </row>
    <row r="19321" spans="13:17" ht="12.75" customHeight="1" x14ac:dyDescent="0.2">
      <c r="M19321" s="10" t="str">
        <f t="shared" si="1207"/>
        <v/>
      </c>
      <c r="N19321" s="10" t="str">
        <f t="shared" si="1204"/>
        <v/>
      </c>
      <c r="O19321" s="10" t="str">
        <f t="shared" si="1206"/>
        <v/>
      </c>
      <c r="Q19321" s="10" t="str">
        <f t="shared" si="1205"/>
        <v/>
      </c>
    </row>
    <row r="19322" spans="13:17" ht="12.75" customHeight="1" x14ac:dyDescent="0.2">
      <c r="M19322" s="10" t="str">
        <f t="shared" si="1207"/>
        <v/>
      </c>
      <c r="N19322" s="10" t="str">
        <f t="shared" si="1204"/>
        <v/>
      </c>
      <c r="O19322" s="10" t="str">
        <f t="shared" si="1206"/>
        <v/>
      </c>
      <c r="Q19322" s="10" t="str">
        <f t="shared" si="1205"/>
        <v/>
      </c>
    </row>
    <row r="19323" spans="13:17" ht="12.75" customHeight="1" x14ac:dyDescent="0.2">
      <c r="M19323" s="10" t="str">
        <f t="shared" si="1207"/>
        <v/>
      </c>
      <c r="N19323" s="10" t="str">
        <f t="shared" si="1204"/>
        <v/>
      </c>
      <c r="O19323" s="10" t="str">
        <f t="shared" si="1206"/>
        <v/>
      </c>
      <c r="Q19323" s="10" t="str">
        <f t="shared" si="1205"/>
        <v/>
      </c>
    </row>
    <row r="19324" spans="13:17" ht="12.75" customHeight="1" x14ac:dyDescent="0.2">
      <c r="M19324" s="10" t="str">
        <f t="shared" si="1207"/>
        <v/>
      </c>
      <c r="N19324" s="10" t="str">
        <f t="shared" si="1204"/>
        <v/>
      </c>
      <c r="O19324" s="10" t="str">
        <f t="shared" si="1206"/>
        <v/>
      </c>
      <c r="Q19324" s="10" t="str">
        <f t="shared" si="1205"/>
        <v/>
      </c>
    </row>
    <row r="19325" spans="13:17" ht="12.75" customHeight="1" x14ac:dyDescent="0.2">
      <c r="M19325" s="10" t="str">
        <f t="shared" si="1207"/>
        <v/>
      </c>
      <c r="N19325" s="10" t="str">
        <f t="shared" si="1204"/>
        <v/>
      </c>
      <c r="O19325" s="10" t="str">
        <f t="shared" si="1206"/>
        <v/>
      </c>
      <c r="Q19325" s="10" t="str">
        <f t="shared" si="1205"/>
        <v/>
      </c>
    </row>
    <row r="19326" spans="13:17" ht="12.75" customHeight="1" x14ac:dyDescent="0.2">
      <c r="M19326" s="10" t="str">
        <f t="shared" si="1207"/>
        <v/>
      </c>
      <c r="N19326" s="10" t="str">
        <f t="shared" si="1204"/>
        <v/>
      </c>
      <c r="O19326" s="10" t="str">
        <f t="shared" si="1206"/>
        <v/>
      </c>
      <c r="Q19326" s="10" t="str">
        <f t="shared" si="1205"/>
        <v/>
      </c>
    </row>
    <row r="19327" spans="13:17" ht="12.75" customHeight="1" x14ac:dyDescent="0.2">
      <c r="M19327" s="10" t="str">
        <f t="shared" si="1207"/>
        <v/>
      </c>
      <c r="N19327" s="10" t="str">
        <f t="shared" si="1204"/>
        <v/>
      </c>
      <c r="O19327" s="10" t="str">
        <f t="shared" si="1206"/>
        <v/>
      </c>
      <c r="Q19327" s="10" t="str">
        <f t="shared" si="1205"/>
        <v/>
      </c>
    </row>
    <row r="19328" spans="13:17" ht="12.75" customHeight="1" x14ac:dyDescent="0.2">
      <c r="M19328" s="10" t="str">
        <f t="shared" si="1207"/>
        <v/>
      </c>
      <c r="N19328" s="10" t="str">
        <f t="shared" si="1204"/>
        <v/>
      </c>
      <c r="O19328" s="10" t="str">
        <f t="shared" si="1206"/>
        <v/>
      </c>
      <c r="Q19328" s="10" t="str">
        <f t="shared" si="1205"/>
        <v/>
      </c>
    </row>
    <row r="19329" spans="13:17" ht="12.75" customHeight="1" x14ac:dyDescent="0.2">
      <c r="M19329" s="10" t="str">
        <f t="shared" si="1207"/>
        <v/>
      </c>
      <c r="N19329" s="10" t="str">
        <f t="shared" si="1204"/>
        <v/>
      </c>
      <c r="O19329" s="10" t="str">
        <f t="shared" si="1206"/>
        <v/>
      </c>
      <c r="Q19329" s="10" t="str">
        <f t="shared" si="1205"/>
        <v/>
      </c>
    </row>
    <row r="19330" spans="13:17" ht="12.75" customHeight="1" x14ac:dyDescent="0.2">
      <c r="M19330" s="10" t="str">
        <f t="shared" si="1207"/>
        <v/>
      </c>
      <c r="N19330" s="10" t="str">
        <f t="shared" ref="N19330:N19393" si="1208">IF(G19330="","",G19330+J19330)</f>
        <v/>
      </c>
      <c r="O19330" s="10" t="str">
        <f t="shared" si="1206"/>
        <v/>
      </c>
      <c r="Q19330" s="10" t="str">
        <f t="shared" ref="Q19330:Q19393" si="1209">IF(C19330="","",IF(P19330="",N19330-G19330,P19330-G19330))</f>
        <v/>
      </c>
    </row>
    <row r="19331" spans="13:17" ht="12.75" customHeight="1" x14ac:dyDescent="0.2">
      <c r="M19331" s="10" t="str">
        <f t="shared" si="1207"/>
        <v/>
      </c>
      <c r="N19331" s="10" t="str">
        <f t="shared" si="1208"/>
        <v/>
      </c>
      <c r="O19331" s="10" t="str">
        <f t="shared" ref="O19331:O19394" si="1210">IF(N19331="","",IF(AND(M19331=M19330,F19331=F19330,K19331=K19330),IF(N19331-N19330&lt;10^-3,NA(),N19331-N19330),NA()))</f>
        <v/>
      </c>
      <c r="Q19331" s="10" t="str">
        <f t="shared" si="1209"/>
        <v/>
      </c>
    </row>
    <row r="19332" spans="13:17" ht="12.75" customHeight="1" x14ac:dyDescent="0.2">
      <c r="M19332" s="10" t="str">
        <f t="shared" ref="M19332:M19395" si="1211">IF(C19332="",IF(M19331&lt;20,M19331+1,""),IF(AND(C19332=C19331,D19332=D19331),M19331,M19331+1))</f>
        <v/>
      </c>
      <c r="N19332" s="10" t="str">
        <f t="shared" si="1208"/>
        <v/>
      </c>
      <c r="O19332" s="10" t="str">
        <f t="shared" si="1210"/>
        <v/>
      </c>
      <c r="Q19332" s="10" t="str">
        <f t="shared" si="1209"/>
        <v/>
      </c>
    </row>
    <row r="19333" spans="13:17" ht="12.75" customHeight="1" x14ac:dyDescent="0.2">
      <c r="M19333" s="10" t="str">
        <f t="shared" si="1211"/>
        <v/>
      </c>
      <c r="N19333" s="10" t="str">
        <f t="shared" si="1208"/>
        <v/>
      </c>
      <c r="O19333" s="10" t="str">
        <f t="shared" si="1210"/>
        <v/>
      </c>
      <c r="Q19333" s="10" t="str">
        <f t="shared" si="1209"/>
        <v/>
      </c>
    </row>
    <row r="19334" spans="13:17" ht="12.75" customHeight="1" x14ac:dyDescent="0.2">
      <c r="M19334" s="10" t="str">
        <f t="shared" si="1211"/>
        <v/>
      </c>
      <c r="N19334" s="10" t="str">
        <f t="shared" si="1208"/>
        <v/>
      </c>
      <c r="O19334" s="10" t="str">
        <f t="shared" si="1210"/>
        <v/>
      </c>
      <c r="Q19334" s="10" t="str">
        <f t="shared" si="1209"/>
        <v/>
      </c>
    </row>
    <row r="19335" spans="13:17" ht="12.75" customHeight="1" x14ac:dyDescent="0.2">
      <c r="M19335" s="10" t="str">
        <f t="shared" si="1211"/>
        <v/>
      </c>
      <c r="N19335" s="10" t="str">
        <f t="shared" si="1208"/>
        <v/>
      </c>
      <c r="O19335" s="10" t="str">
        <f t="shared" si="1210"/>
        <v/>
      </c>
      <c r="Q19335" s="10" t="str">
        <f t="shared" si="1209"/>
        <v/>
      </c>
    </row>
    <row r="19336" spans="13:17" ht="12.75" customHeight="1" x14ac:dyDescent="0.2">
      <c r="M19336" s="10" t="str">
        <f t="shared" si="1211"/>
        <v/>
      </c>
      <c r="N19336" s="10" t="str">
        <f t="shared" si="1208"/>
        <v/>
      </c>
      <c r="O19336" s="10" t="str">
        <f t="shared" si="1210"/>
        <v/>
      </c>
      <c r="Q19336" s="10" t="str">
        <f t="shared" si="1209"/>
        <v/>
      </c>
    </row>
    <row r="19337" spans="13:17" ht="12.75" customHeight="1" x14ac:dyDescent="0.2">
      <c r="M19337" s="10" t="str">
        <f t="shared" si="1211"/>
        <v/>
      </c>
      <c r="N19337" s="10" t="str">
        <f t="shared" si="1208"/>
        <v/>
      </c>
      <c r="O19337" s="10" t="str">
        <f t="shared" si="1210"/>
        <v/>
      </c>
      <c r="Q19337" s="10" t="str">
        <f t="shared" si="1209"/>
        <v/>
      </c>
    </row>
    <row r="19338" spans="13:17" ht="12.75" customHeight="1" x14ac:dyDescent="0.2">
      <c r="M19338" s="10" t="str">
        <f t="shared" si="1211"/>
        <v/>
      </c>
      <c r="N19338" s="10" t="str">
        <f t="shared" si="1208"/>
        <v/>
      </c>
      <c r="O19338" s="10" t="str">
        <f t="shared" si="1210"/>
        <v/>
      </c>
      <c r="Q19338" s="10" t="str">
        <f t="shared" si="1209"/>
        <v/>
      </c>
    </row>
    <row r="19339" spans="13:17" ht="12.75" customHeight="1" x14ac:dyDescent="0.2">
      <c r="M19339" s="10" t="str">
        <f t="shared" si="1211"/>
        <v/>
      </c>
      <c r="N19339" s="10" t="str">
        <f t="shared" si="1208"/>
        <v/>
      </c>
      <c r="O19339" s="10" t="str">
        <f t="shared" si="1210"/>
        <v/>
      </c>
      <c r="Q19339" s="10" t="str">
        <f t="shared" si="1209"/>
        <v/>
      </c>
    </row>
    <row r="19340" spans="13:17" ht="12.75" customHeight="1" x14ac:dyDescent="0.2">
      <c r="M19340" s="10" t="str">
        <f t="shared" si="1211"/>
        <v/>
      </c>
      <c r="N19340" s="10" t="str">
        <f t="shared" si="1208"/>
        <v/>
      </c>
      <c r="O19340" s="10" t="str">
        <f t="shared" si="1210"/>
        <v/>
      </c>
      <c r="Q19340" s="10" t="str">
        <f t="shared" si="1209"/>
        <v/>
      </c>
    </row>
    <row r="19341" spans="13:17" ht="12.75" customHeight="1" x14ac:dyDescent="0.2">
      <c r="M19341" s="10" t="str">
        <f t="shared" si="1211"/>
        <v/>
      </c>
      <c r="N19341" s="10" t="str">
        <f t="shared" si="1208"/>
        <v/>
      </c>
      <c r="O19341" s="10" t="str">
        <f t="shared" si="1210"/>
        <v/>
      </c>
      <c r="Q19341" s="10" t="str">
        <f t="shared" si="1209"/>
        <v/>
      </c>
    </row>
    <row r="19342" spans="13:17" ht="12.75" customHeight="1" x14ac:dyDescent="0.2">
      <c r="M19342" s="10" t="str">
        <f t="shared" si="1211"/>
        <v/>
      </c>
      <c r="N19342" s="10" t="str">
        <f t="shared" si="1208"/>
        <v/>
      </c>
      <c r="O19342" s="10" t="str">
        <f t="shared" si="1210"/>
        <v/>
      </c>
      <c r="Q19342" s="10" t="str">
        <f t="shared" si="1209"/>
        <v/>
      </c>
    </row>
    <row r="19343" spans="13:17" ht="12.75" customHeight="1" x14ac:dyDescent="0.2">
      <c r="M19343" s="10" t="str">
        <f t="shared" si="1211"/>
        <v/>
      </c>
      <c r="N19343" s="10" t="str">
        <f t="shared" si="1208"/>
        <v/>
      </c>
      <c r="O19343" s="10" t="str">
        <f t="shared" si="1210"/>
        <v/>
      </c>
      <c r="Q19343" s="10" t="str">
        <f t="shared" si="1209"/>
        <v/>
      </c>
    </row>
    <row r="19344" spans="13:17" ht="12.75" customHeight="1" x14ac:dyDescent="0.2">
      <c r="M19344" s="10" t="str">
        <f t="shared" si="1211"/>
        <v/>
      </c>
      <c r="N19344" s="10" t="str">
        <f t="shared" si="1208"/>
        <v/>
      </c>
      <c r="O19344" s="10" t="str">
        <f t="shared" si="1210"/>
        <v/>
      </c>
      <c r="Q19344" s="10" t="str">
        <f t="shared" si="1209"/>
        <v/>
      </c>
    </row>
    <row r="19345" spans="13:17" ht="12.75" customHeight="1" x14ac:dyDescent="0.2">
      <c r="M19345" s="10" t="str">
        <f t="shared" si="1211"/>
        <v/>
      </c>
      <c r="N19345" s="10" t="str">
        <f t="shared" si="1208"/>
        <v/>
      </c>
      <c r="O19345" s="10" t="str">
        <f t="shared" si="1210"/>
        <v/>
      </c>
      <c r="Q19345" s="10" t="str">
        <f t="shared" si="1209"/>
        <v/>
      </c>
    </row>
    <row r="19346" spans="13:17" ht="12.75" customHeight="1" x14ac:dyDescent="0.2">
      <c r="M19346" s="10" t="str">
        <f t="shared" si="1211"/>
        <v/>
      </c>
      <c r="N19346" s="10" t="str">
        <f t="shared" si="1208"/>
        <v/>
      </c>
      <c r="O19346" s="10" t="str">
        <f t="shared" si="1210"/>
        <v/>
      </c>
      <c r="Q19346" s="10" t="str">
        <f t="shared" si="1209"/>
        <v/>
      </c>
    </row>
    <row r="19347" spans="13:17" ht="12.75" customHeight="1" x14ac:dyDescent="0.2">
      <c r="M19347" s="10" t="str">
        <f t="shared" si="1211"/>
        <v/>
      </c>
      <c r="N19347" s="10" t="str">
        <f t="shared" si="1208"/>
        <v/>
      </c>
      <c r="O19347" s="10" t="str">
        <f t="shared" si="1210"/>
        <v/>
      </c>
      <c r="Q19347" s="10" t="str">
        <f t="shared" si="1209"/>
        <v/>
      </c>
    </row>
    <row r="19348" spans="13:17" ht="12.75" customHeight="1" x14ac:dyDescent="0.2">
      <c r="M19348" s="10" t="str">
        <f t="shared" si="1211"/>
        <v/>
      </c>
      <c r="N19348" s="10" t="str">
        <f t="shared" si="1208"/>
        <v/>
      </c>
      <c r="O19348" s="10" t="str">
        <f t="shared" si="1210"/>
        <v/>
      </c>
      <c r="Q19348" s="10" t="str">
        <f t="shared" si="1209"/>
        <v/>
      </c>
    </row>
    <row r="19349" spans="13:17" ht="12.75" customHeight="1" x14ac:dyDescent="0.2">
      <c r="M19349" s="10" t="str">
        <f t="shared" si="1211"/>
        <v/>
      </c>
      <c r="N19349" s="10" t="str">
        <f t="shared" si="1208"/>
        <v/>
      </c>
      <c r="O19349" s="10" t="str">
        <f t="shared" si="1210"/>
        <v/>
      </c>
      <c r="Q19349" s="10" t="str">
        <f t="shared" si="1209"/>
        <v/>
      </c>
    </row>
    <row r="19350" spans="13:17" ht="12.75" customHeight="1" x14ac:dyDescent="0.2">
      <c r="M19350" s="10" t="str">
        <f t="shared" si="1211"/>
        <v/>
      </c>
      <c r="N19350" s="10" t="str">
        <f t="shared" si="1208"/>
        <v/>
      </c>
      <c r="O19350" s="10" t="str">
        <f t="shared" si="1210"/>
        <v/>
      </c>
      <c r="Q19350" s="10" t="str">
        <f t="shared" si="1209"/>
        <v/>
      </c>
    </row>
    <row r="19351" spans="13:17" ht="12.75" customHeight="1" x14ac:dyDescent="0.2">
      <c r="M19351" s="10" t="str">
        <f t="shared" si="1211"/>
        <v/>
      </c>
      <c r="N19351" s="10" t="str">
        <f t="shared" si="1208"/>
        <v/>
      </c>
      <c r="O19351" s="10" t="str">
        <f t="shared" si="1210"/>
        <v/>
      </c>
      <c r="Q19351" s="10" t="str">
        <f t="shared" si="1209"/>
        <v/>
      </c>
    </row>
    <row r="19352" spans="13:17" ht="12.75" customHeight="1" x14ac:dyDescent="0.2">
      <c r="M19352" s="10" t="str">
        <f t="shared" si="1211"/>
        <v/>
      </c>
      <c r="N19352" s="10" t="str">
        <f t="shared" si="1208"/>
        <v/>
      </c>
      <c r="O19352" s="10" t="str">
        <f t="shared" si="1210"/>
        <v/>
      </c>
      <c r="Q19352" s="10" t="str">
        <f t="shared" si="1209"/>
        <v/>
      </c>
    </row>
    <row r="19353" spans="13:17" ht="12.75" customHeight="1" x14ac:dyDescent="0.2">
      <c r="M19353" s="10" t="str">
        <f t="shared" si="1211"/>
        <v/>
      </c>
      <c r="N19353" s="10" t="str">
        <f t="shared" si="1208"/>
        <v/>
      </c>
      <c r="O19353" s="10" t="str">
        <f t="shared" si="1210"/>
        <v/>
      </c>
      <c r="Q19353" s="10" t="str">
        <f t="shared" si="1209"/>
        <v/>
      </c>
    </row>
    <row r="19354" spans="13:17" ht="12.75" customHeight="1" x14ac:dyDescent="0.2">
      <c r="M19354" s="10" t="str">
        <f t="shared" si="1211"/>
        <v/>
      </c>
      <c r="N19354" s="10" t="str">
        <f t="shared" si="1208"/>
        <v/>
      </c>
      <c r="O19354" s="10" t="str">
        <f t="shared" si="1210"/>
        <v/>
      </c>
      <c r="Q19354" s="10" t="str">
        <f t="shared" si="1209"/>
        <v/>
      </c>
    </row>
    <row r="19355" spans="13:17" ht="12.75" customHeight="1" x14ac:dyDescent="0.2">
      <c r="M19355" s="10" t="str">
        <f t="shared" si="1211"/>
        <v/>
      </c>
      <c r="N19355" s="10" t="str">
        <f t="shared" si="1208"/>
        <v/>
      </c>
      <c r="O19355" s="10" t="str">
        <f t="shared" si="1210"/>
        <v/>
      </c>
      <c r="Q19355" s="10" t="str">
        <f t="shared" si="1209"/>
        <v/>
      </c>
    </row>
    <row r="19356" spans="13:17" ht="12.75" customHeight="1" x14ac:dyDescent="0.2">
      <c r="M19356" s="10" t="str">
        <f t="shared" si="1211"/>
        <v/>
      </c>
      <c r="N19356" s="10" t="str">
        <f t="shared" si="1208"/>
        <v/>
      </c>
      <c r="O19356" s="10" t="str">
        <f t="shared" si="1210"/>
        <v/>
      </c>
      <c r="Q19356" s="10" t="str">
        <f t="shared" si="1209"/>
        <v/>
      </c>
    </row>
    <row r="19357" spans="13:17" ht="12.75" customHeight="1" x14ac:dyDescent="0.2">
      <c r="M19357" s="10" t="str">
        <f t="shared" si="1211"/>
        <v/>
      </c>
      <c r="N19357" s="10" t="str">
        <f t="shared" si="1208"/>
        <v/>
      </c>
      <c r="O19357" s="10" t="str">
        <f t="shared" si="1210"/>
        <v/>
      </c>
      <c r="Q19357" s="10" t="str">
        <f t="shared" si="1209"/>
        <v/>
      </c>
    </row>
    <row r="19358" spans="13:17" ht="12.75" customHeight="1" x14ac:dyDescent="0.2">
      <c r="M19358" s="10" t="str">
        <f t="shared" si="1211"/>
        <v/>
      </c>
      <c r="N19358" s="10" t="str">
        <f t="shared" si="1208"/>
        <v/>
      </c>
      <c r="O19358" s="10" t="str">
        <f t="shared" si="1210"/>
        <v/>
      </c>
      <c r="Q19358" s="10" t="str">
        <f t="shared" si="1209"/>
        <v/>
      </c>
    </row>
    <row r="19359" spans="13:17" ht="12.75" customHeight="1" x14ac:dyDescent="0.2">
      <c r="M19359" s="10" t="str">
        <f t="shared" si="1211"/>
        <v/>
      </c>
      <c r="N19359" s="10" t="str">
        <f t="shared" si="1208"/>
        <v/>
      </c>
      <c r="O19359" s="10" t="str">
        <f t="shared" si="1210"/>
        <v/>
      </c>
      <c r="Q19359" s="10" t="str">
        <f t="shared" si="1209"/>
        <v/>
      </c>
    </row>
    <row r="19360" spans="13:17" ht="12.75" customHeight="1" x14ac:dyDescent="0.2">
      <c r="M19360" s="10" t="str">
        <f t="shared" si="1211"/>
        <v/>
      </c>
      <c r="N19360" s="10" t="str">
        <f t="shared" si="1208"/>
        <v/>
      </c>
      <c r="O19360" s="10" t="str">
        <f t="shared" si="1210"/>
        <v/>
      </c>
      <c r="Q19360" s="10" t="str">
        <f t="shared" si="1209"/>
        <v/>
      </c>
    </row>
    <row r="19361" spans="13:17" ht="12.75" customHeight="1" x14ac:dyDescent="0.2">
      <c r="M19361" s="10" t="str">
        <f t="shared" si="1211"/>
        <v/>
      </c>
      <c r="N19361" s="10" t="str">
        <f t="shared" si="1208"/>
        <v/>
      </c>
      <c r="O19361" s="10" t="str">
        <f t="shared" si="1210"/>
        <v/>
      </c>
      <c r="Q19361" s="10" t="str">
        <f t="shared" si="1209"/>
        <v/>
      </c>
    </row>
    <row r="19362" spans="13:17" ht="12.75" customHeight="1" x14ac:dyDescent="0.2">
      <c r="M19362" s="10" t="str">
        <f t="shared" si="1211"/>
        <v/>
      </c>
      <c r="N19362" s="10" t="str">
        <f t="shared" si="1208"/>
        <v/>
      </c>
      <c r="O19362" s="10" t="str">
        <f t="shared" si="1210"/>
        <v/>
      </c>
      <c r="Q19362" s="10" t="str">
        <f t="shared" si="1209"/>
        <v/>
      </c>
    </row>
    <row r="19363" spans="13:17" ht="12.75" customHeight="1" x14ac:dyDescent="0.2">
      <c r="M19363" s="10" t="str">
        <f t="shared" si="1211"/>
        <v/>
      </c>
      <c r="N19363" s="10" t="str">
        <f t="shared" si="1208"/>
        <v/>
      </c>
      <c r="O19363" s="10" t="str">
        <f t="shared" si="1210"/>
        <v/>
      </c>
      <c r="Q19363" s="10" t="str">
        <f t="shared" si="1209"/>
        <v/>
      </c>
    </row>
    <row r="19364" spans="13:17" ht="12.75" customHeight="1" x14ac:dyDescent="0.2">
      <c r="M19364" s="10" t="str">
        <f t="shared" si="1211"/>
        <v/>
      </c>
      <c r="N19364" s="10" t="str">
        <f t="shared" si="1208"/>
        <v/>
      </c>
      <c r="O19364" s="10" t="str">
        <f t="shared" si="1210"/>
        <v/>
      </c>
      <c r="Q19364" s="10" t="str">
        <f t="shared" si="1209"/>
        <v/>
      </c>
    </row>
    <row r="19365" spans="13:17" ht="12.75" customHeight="1" x14ac:dyDescent="0.2">
      <c r="M19365" s="10" t="str">
        <f t="shared" si="1211"/>
        <v/>
      </c>
      <c r="N19365" s="10" t="str">
        <f t="shared" si="1208"/>
        <v/>
      </c>
      <c r="O19365" s="10" t="str">
        <f t="shared" si="1210"/>
        <v/>
      </c>
      <c r="Q19365" s="10" t="str">
        <f t="shared" si="1209"/>
        <v/>
      </c>
    </row>
    <row r="19366" spans="13:17" ht="12.75" customHeight="1" x14ac:dyDescent="0.2">
      <c r="M19366" s="10" t="str">
        <f t="shared" si="1211"/>
        <v/>
      </c>
      <c r="N19366" s="10" t="str">
        <f t="shared" si="1208"/>
        <v/>
      </c>
      <c r="O19366" s="10" t="str">
        <f t="shared" si="1210"/>
        <v/>
      </c>
      <c r="Q19366" s="10" t="str">
        <f t="shared" si="1209"/>
        <v/>
      </c>
    </row>
    <row r="19367" spans="13:17" ht="12.75" customHeight="1" x14ac:dyDescent="0.2">
      <c r="M19367" s="10" t="str">
        <f t="shared" si="1211"/>
        <v/>
      </c>
      <c r="N19367" s="10" t="str">
        <f t="shared" si="1208"/>
        <v/>
      </c>
      <c r="O19367" s="10" t="str">
        <f t="shared" si="1210"/>
        <v/>
      </c>
      <c r="Q19367" s="10" t="str">
        <f t="shared" si="1209"/>
        <v/>
      </c>
    </row>
    <row r="19368" spans="13:17" ht="12.75" customHeight="1" x14ac:dyDescent="0.2">
      <c r="M19368" s="10" t="str">
        <f t="shared" si="1211"/>
        <v/>
      </c>
      <c r="N19368" s="10" t="str">
        <f t="shared" si="1208"/>
        <v/>
      </c>
      <c r="O19368" s="10" t="str">
        <f t="shared" si="1210"/>
        <v/>
      </c>
      <c r="Q19368" s="10" t="str">
        <f t="shared" si="1209"/>
        <v/>
      </c>
    </row>
    <row r="19369" spans="13:17" ht="12.75" customHeight="1" x14ac:dyDescent="0.2">
      <c r="M19369" s="10" t="str">
        <f t="shared" si="1211"/>
        <v/>
      </c>
      <c r="N19369" s="10" t="str">
        <f t="shared" si="1208"/>
        <v/>
      </c>
      <c r="O19369" s="10" t="str">
        <f t="shared" si="1210"/>
        <v/>
      </c>
      <c r="Q19369" s="10" t="str">
        <f t="shared" si="1209"/>
        <v/>
      </c>
    </row>
    <row r="19370" spans="13:17" ht="12.75" customHeight="1" x14ac:dyDescent="0.2">
      <c r="M19370" s="10" t="str">
        <f t="shared" si="1211"/>
        <v/>
      </c>
      <c r="N19370" s="10" t="str">
        <f t="shared" si="1208"/>
        <v/>
      </c>
      <c r="O19370" s="10" t="str">
        <f t="shared" si="1210"/>
        <v/>
      </c>
      <c r="Q19370" s="10" t="str">
        <f t="shared" si="1209"/>
        <v/>
      </c>
    </row>
    <row r="19371" spans="13:17" ht="12.75" customHeight="1" x14ac:dyDescent="0.2">
      <c r="M19371" s="10" t="str">
        <f t="shared" si="1211"/>
        <v/>
      </c>
      <c r="N19371" s="10" t="str">
        <f t="shared" si="1208"/>
        <v/>
      </c>
      <c r="O19371" s="10" t="str">
        <f t="shared" si="1210"/>
        <v/>
      </c>
      <c r="Q19371" s="10" t="str">
        <f t="shared" si="1209"/>
        <v/>
      </c>
    </row>
    <row r="19372" spans="13:17" ht="12.75" customHeight="1" x14ac:dyDescent="0.2">
      <c r="M19372" s="10" t="str">
        <f t="shared" si="1211"/>
        <v/>
      </c>
      <c r="N19372" s="10" t="str">
        <f t="shared" si="1208"/>
        <v/>
      </c>
      <c r="O19372" s="10" t="str">
        <f t="shared" si="1210"/>
        <v/>
      </c>
      <c r="Q19372" s="10" t="str">
        <f t="shared" si="1209"/>
        <v/>
      </c>
    </row>
    <row r="19373" spans="13:17" ht="12.75" customHeight="1" x14ac:dyDescent="0.2">
      <c r="M19373" s="10" t="str">
        <f t="shared" si="1211"/>
        <v/>
      </c>
      <c r="N19373" s="10" t="str">
        <f t="shared" si="1208"/>
        <v/>
      </c>
      <c r="O19373" s="10" t="str">
        <f t="shared" si="1210"/>
        <v/>
      </c>
      <c r="Q19373" s="10" t="str">
        <f t="shared" si="1209"/>
        <v/>
      </c>
    </row>
    <row r="19374" spans="13:17" ht="12.75" customHeight="1" x14ac:dyDescent="0.2">
      <c r="M19374" s="10" t="str">
        <f t="shared" si="1211"/>
        <v/>
      </c>
      <c r="N19374" s="10" t="str">
        <f t="shared" si="1208"/>
        <v/>
      </c>
      <c r="O19374" s="10" t="str">
        <f t="shared" si="1210"/>
        <v/>
      </c>
      <c r="Q19374" s="10" t="str">
        <f t="shared" si="1209"/>
        <v/>
      </c>
    </row>
    <row r="19375" spans="13:17" ht="12.75" customHeight="1" x14ac:dyDescent="0.2">
      <c r="M19375" s="10" t="str">
        <f t="shared" si="1211"/>
        <v/>
      </c>
      <c r="N19375" s="10" t="str">
        <f t="shared" si="1208"/>
        <v/>
      </c>
      <c r="O19375" s="10" t="str">
        <f t="shared" si="1210"/>
        <v/>
      </c>
      <c r="Q19375" s="10" t="str">
        <f t="shared" si="1209"/>
        <v/>
      </c>
    </row>
    <row r="19376" spans="13:17" ht="12.75" customHeight="1" x14ac:dyDescent="0.2">
      <c r="M19376" s="10" t="str">
        <f t="shared" si="1211"/>
        <v/>
      </c>
      <c r="N19376" s="10" t="str">
        <f t="shared" si="1208"/>
        <v/>
      </c>
      <c r="O19376" s="10" t="str">
        <f t="shared" si="1210"/>
        <v/>
      </c>
      <c r="Q19376" s="10" t="str">
        <f t="shared" si="1209"/>
        <v/>
      </c>
    </row>
    <row r="19377" spans="13:17" ht="12.75" customHeight="1" x14ac:dyDescent="0.2">
      <c r="M19377" s="10" t="str">
        <f t="shared" si="1211"/>
        <v/>
      </c>
      <c r="N19377" s="10" t="str">
        <f t="shared" si="1208"/>
        <v/>
      </c>
      <c r="O19377" s="10" t="str">
        <f t="shared" si="1210"/>
        <v/>
      </c>
      <c r="Q19377" s="10" t="str">
        <f t="shared" si="1209"/>
        <v/>
      </c>
    </row>
    <row r="19378" spans="13:17" ht="12.75" customHeight="1" x14ac:dyDescent="0.2">
      <c r="M19378" s="10" t="str">
        <f t="shared" si="1211"/>
        <v/>
      </c>
      <c r="N19378" s="10" t="str">
        <f t="shared" si="1208"/>
        <v/>
      </c>
      <c r="O19378" s="10" t="str">
        <f t="shared" si="1210"/>
        <v/>
      </c>
      <c r="Q19378" s="10" t="str">
        <f t="shared" si="1209"/>
        <v/>
      </c>
    </row>
    <row r="19379" spans="13:17" ht="12.75" customHeight="1" x14ac:dyDescent="0.2">
      <c r="M19379" s="10" t="str">
        <f t="shared" si="1211"/>
        <v/>
      </c>
      <c r="N19379" s="10" t="str">
        <f t="shared" si="1208"/>
        <v/>
      </c>
      <c r="O19379" s="10" t="str">
        <f t="shared" si="1210"/>
        <v/>
      </c>
      <c r="Q19379" s="10" t="str">
        <f t="shared" si="1209"/>
        <v/>
      </c>
    </row>
    <row r="19380" spans="13:17" ht="12.75" customHeight="1" x14ac:dyDescent="0.2">
      <c r="M19380" s="10" t="str">
        <f t="shared" si="1211"/>
        <v/>
      </c>
      <c r="N19380" s="10" t="str">
        <f t="shared" si="1208"/>
        <v/>
      </c>
      <c r="O19380" s="10" t="str">
        <f t="shared" si="1210"/>
        <v/>
      </c>
      <c r="Q19380" s="10" t="str">
        <f t="shared" si="1209"/>
        <v/>
      </c>
    </row>
    <row r="19381" spans="13:17" ht="12.75" customHeight="1" x14ac:dyDescent="0.2">
      <c r="M19381" s="10" t="str">
        <f t="shared" si="1211"/>
        <v/>
      </c>
      <c r="N19381" s="10" t="str">
        <f t="shared" si="1208"/>
        <v/>
      </c>
      <c r="O19381" s="10" t="str">
        <f t="shared" si="1210"/>
        <v/>
      </c>
      <c r="Q19381" s="10" t="str">
        <f t="shared" si="1209"/>
        <v/>
      </c>
    </row>
    <row r="19382" spans="13:17" ht="12.75" customHeight="1" x14ac:dyDescent="0.2">
      <c r="M19382" s="10" t="str">
        <f t="shared" si="1211"/>
        <v/>
      </c>
      <c r="N19382" s="10" t="str">
        <f t="shared" si="1208"/>
        <v/>
      </c>
      <c r="O19382" s="10" t="str">
        <f t="shared" si="1210"/>
        <v/>
      </c>
      <c r="Q19382" s="10" t="str">
        <f t="shared" si="1209"/>
        <v/>
      </c>
    </row>
    <row r="19383" spans="13:17" ht="12.75" customHeight="1" x14ac:dyDescent="0.2">
      <c r="M19383" s="10" t="str">
        <f t="shared" si="1211"/>
        <v/>
      </c>
      <c r="N19383" s="10" t="str">
        <f t="shared" si="1208"/>
        <v/>
      </c>
      <c r="O19383" s="10" t="str">
        <f t="shared" si="1210"/>
        <v/>
      </c>
      <c r="Q19383" s="10" t="str">
        <f t="shared" si="1209"/>
        <v/>
      </c>
    </row>
    <row r="19384" spans="13:17" ht="12.75" customHeight="1" x14ac:dyDescent="0.2">
      <c r="M19384" s="10" t="str">
        <f t="shared" si="1211"/>
        <v/>
      </c>
      <c r="N19384" s="10" t="str">
        <f t="shared" si="1208"/>
        <v/>
      </c>
      <c r="O19384" s="10" t="str">
        <f t="shared" si="1210"/>
        <v/>
      </c>
      <c r="Q19384" s="10" t="str">
        <f t="shared" si="1209"/>
        <v/>
      </c>
    </row>
    <row r="19385" spans="13:17" ht="12.75" customHeight="1" x14ac:dyDescent="0.2">
      <c r="M19385" s="10" t="str">
        <f t="shared" si="1211"/>
        <v/>
      </c>
      <c r="N19385" s="10" t="str">
        <f t="shared" si="1208"/>
        <v/>
      </c>
      <c r="O19385" s="10" t="str">
        <f t="shared" si="1210"/>
        <v/>
      </c>
      <c r="Q19385" s="10" t="str">
        <f t="shared" si="1209"/>
        <v/>
      </c>
    </row>
    <row r="19386" spans="13:17" ht="12.75" customHeight="1" x14ac:dyDescent="0.2">
      <c r="M19386" s="10" t="str">
        <f t="shared" si="1211"/>
        <v/>
      </c>
      <c r="N19386" s="10" t="str">
        <f t="shared" si="1208"/>
        <v/>
      </c>
      <c r="O19386" s="10" t="str">
        <f t="shared" si="1210"/>
        <v/>
      </c>
      <c r="Q19386" s="10" t="str">
        <f t="shared" si="1209"/>
        <v/>
      </c>
    </row>
    <row r="19387" spans="13:17" ht="12.75" customHeight="1" x14ac:dyDescent="0.2">
      <c r="M19387" s="10" t="str">
        <f t="shared" si="1211"/>
        <v/>
      </c>
      <c r="N19387" s="10" t="str">
        <f t="shared" si="1208"/>
        <v/>
      </c>
      <c r="O19387" s="10" t="str">
        <f t="shared" si="1210"/>
        <v/>
      </c>
      <c r="Q19387" s="10" t="str">
        <f t="shared" si="1209"/>
        <v/>
      </c>
    </row>
    <row r="19388" spans="13:17" ht="12.75" customHeight="1" x14ac:dyDescent="0.2">
      <c r="M19388" s="10" t="str">
        <f t="shared" si="1211"/>
        <v/>
      </c>
      <c r="N19388" s="10" t="str">
        <f t="shared" si="1208"/>
        <v/>
      </c>
      <c r="O19388" s="10" t="str">
        <f t="shared" si="1210"/>
        <v/>
      </c>
      <c r="Q19388" s="10" t="str">
        <f t="shared" si="1209"/>
        <v/>
      </c>
    </row>
    <row r="19389" spans="13:17" ht="12.75" customHeight="1" x14ac:dyDescent="0.2">
      <c r="M19389" s="10" t="str">
        <f t="shared" si="1211"/>
        <v/>
      </c>
      <c r="N19389" s="10" t="str">
        <f t="shared" si="1208"/>
        <v/>
      </c>
      <c r="O19389" s="10" t="str">
        <f t="shared" si="1210"/>
        <v/>
      </c>
      <c r="Q19389" s="10" t="str">
        <f t="shared" si="1209"/>
        <v/>
      </c>
    </row>
    <row r="19390" spans="13:17" ht="12.75" customHeight="1" x14ac:dyDescent="0.2">
      <c r="M19390" s="10" t="str">
        <f t="shared" si="1211"/>
        <v/>
      </c>
      <c r="N19390" s="10" t="str">
        <f t="shared" si="1208"/>
        <v/>
      </c>
      <c r="O19390" s="10" t="str">
        <f t="shared" si="1210"/>
        <v/>
      </c>
      <c r="Q19390" s="10" t="str">
        <f t="shared" si="1209"/>
        <v/>
      </c>
    </row>
    <row r="19391" spans="13:17" ht="12.75" customHeight="1" x14ac:dyDescent="0.2">
      <c r="M19391" s="10" t="str">
        <f t="shared" si="1211"/>
        <v/>
      </c>
      <c r="N19391" s="10" t="str">
        <f t="shared" si="1208"/>
        <v/>
      </c>
      <c r="O19391" s="10" t="str">
        <f t="shared" si="1210"/>
        <v/>
      </c>
      <c r="Q19391" s="10" t="str">
        <f t="shared" si="1209"/>
        <v/>
      </c>
    </row>
    <row r="19392" spans="13:17" ht="12.75" customHeight="1" x14ac:dyDescent="0.2">
      <c r="M19392" s="10" t="str">
        <f t="shared" si="1211"/>
        <v/>
      </c>
      <c r="N19392" s="10" t="str">
        <f t="shared" si="1208"/>
        <v/>
      </c>
      <c r="O19392" s="10" t="str">
        <f t="shared" si="1210"/>
        <v/>
      </c>
      <c r="Q19392" s="10" t="str">
        <f t="shared" si="1209"/>
        <v/>
      </c>
    </row>
    <row r="19393" spans="13:17" ht="12.75" customHeight="1" x14ac:dyDescent="0.2">
      <c r="M19393" s="10" t="str">
        <f t="shared" si="1211"/>
        <v/>
      </c>
      <c r="N19393" s="10" t="str">
        <f t="shared" si="1208"/>
        <v/>
      </c>
      <c r="O19393" s="10" t="str">
        <f t="shared" si="1210"/>
        <v/>
      </c>
      <c r="Q19393" s="10" t="str">
        <f t="shared" si="1209"/>
        <v/>
      </c>
    </row>
    <row r="19394" spans="13:17" ht="12.75" customHeight="1" x14ac:dyDescent="0.2">
      <c r="M19394" s="10" t="str">
        <f t="shared" si="1211"/>
        <v/>
      </c>
      <c r="N19394" s="10" t="str">
        <f t="shared" ref="N19394:N19457" si="1212">IF(G19394="","",G19394+J19394)</f>
        <v/>
      </c>
      <c r="O19394" s="10" t="str">
        <f t="shared" si="1210"/>
        <v/>
      </c>
      <c r="Q19394" s="10" t="str">
        <f t="shared" ref="Q19394:Q19457" si="1213">IF(C19394="","",IF(P19394="",N19394-G19394,P19394-G19394))</f>
        <v/>
      </c>
    </row>
    <row r="19395" spans="13:17" ht="12.75" customHeight="1" x14ac:dyDescent="0.2">
      <c r="M19395" s="10" t="str">
        <f t="shared" si="1211"/>
        <v/>
      </c>
      <c r="N19395" s="10" t="str">
        <f t="shared" si="1212"/>
        <v/>
      </c>
      <c r="O19395" s="10" t="str">
        <f t="shared" ref="O19395:O19458" si="1214">IF(N19395="","",IF(AND(M19395=M19394,F19395=F19394,K19395=K19394),IF(N19395-N19394&lt;10^-3,NA(),N19395-N19394),NA()))</f>
        <v/>
      </c>
      <c r="Q19395" s="10" t="str">
        <f t="shared" si="1213"/>
        <v/>
      </c>
    </row>
    <row r="19396" spans="13:17" ht="12.75" customHeight="1" x14ac:dyDescent="0.2">
      <c r="M19396" s="10" t="str">
        <f t="shared" ref="M19396:M19459" si="1215">IF(C19396="",IF(M19395&lt;20,M19395+1,""),IF(AND(C19396=C19395,D19396=D19395),M19395,M19395+1))</f>
        <v/>
      </c>
      <c r="N19396" s="10" t="str">
        <f t="shared" si="1212"/>
        <v/>
      </c>
      <c r="O19396" s="10" t="str">
        <f t="shared" si="1214"/>
        <v/>
      </c>
      <c r="Q19396" s="10" t="str">
        <f t="shared" si="1213"/>
        <v/>
      </c>
    </row>
    <row r="19397" spans="13:17" ht="12.75" customHeight="1" x14ac:dyDescent="0.2">
      <c r="M19397" s="10" t="str">
        <f t="shared" si="1215"/>
        <v/>
      </c>
      <c r="N19397" s="10" t="str">
        <f t="shared" si="1212"/>
        <v/>
      </c>
      <c r="O19397" s="10" t="str">
        <f t="shared" si="1214"/>
        <v/>
      </c>
      <c r="Q19397" s="10" t="str">
        <f t="shared" si="1213"/>
        <v/>
      </c>
    </row>
    <row r="19398" spans="13:17" ht="12.75" customHeight="1" x14ac:dyDescent="0.2">
      <c r="M19398" s="10" t="str">
        <f t="shared" si="1215"/>
        <v/>
      </c>
      <c r="N19398" s="10" t="str">
        <f t="shared" si="1212"/>
        <v/>
      </c>
      <c r="O19398" s="10" t="str">
        <f t="shared" si="1214"/>
        <v/>
      </c>
      <c r="Q19398" s="10" t="str">
        <f t="shared" si="1213"/>
        <v/>
      </c>
    </row>
    <row r="19399" spans="13:17" ht="12.75" customHeight="1" x14ac:dyDescent="0.2">
      <c r="M19399" s="10" t="str">
        <f t="shared" si="1215"/>
        <v/>
      </c>
      <c r="N19399" s="10" t="str">
        <f t="shared" si="1212"/>
        <v/>
      </c>
      <c r="O19399" s="10" t="str">
        <f t="shared" si="1214"/>
        <v/>
      </c>
      <c r="Q19399" s="10" t="str">
        <f t="shared" si="1213"/>
        <v/>
      </c>
    </row>
    <row r="19400" spans="13:17" ht="12.75" customHeight="1" x14ac:dyDescent="0.2">
      <c r="M19400" s="10" t="str">
        <f t="shared" si="1215"/>
        <v/>
      </c>
      <c r="N19400" s="10" t="str">
        <f t="shared" si="1212"/>
        <v/>
      </c>
      <c r="O19400" s="10" t="str">
        <f t="shared" si="1214"/>
        <v/>
      </c>
      <c r="Q19400" s="10" t="str">
        <f t="shared" si="1213"/>
        <v/>
      </c>
    </row>
    <row r="19401" spans="13:17" ht="12.75" customHeight="1" x14ac:dyDescent="0.2">
      <c r="M19401" s="10" t="str">
        <f t="shared" si="1215"/>
        <v/>
      </c>
      <c r="N19401" s="10" t="str">
        <f t="shared" si="1212"/>
        <v/>
      </c>
      <c r="O19401" s="10" t="str">
        <f t="shared" si="1214"/>
        <v/>
      </c>
      <c r="Q19401" s="10" t="str">
        <f t="shared" si="1213"/>
        <v/>
      </c>
    </row>
    <row r="19402" spans="13:17" ht="12.75" customHeight="1" x14ac:dyDescent="0.2">
      <c r="M19402" s="10" t="str">
        <f t="shared" si="1215"/>
        <v/>
      </c>
      <c r="N19402" s="10" t="str">
        <f t="shared" si="1212"/>
        <v/>
      </c>
      <c r="O19402" s="10" t="str">
        <f t="shared" si="1214"/>
        <v/>
      </c>
      <c r="Q19402" s="10" t="str">
        <f t="shared" si="1213"/>
        <v/>
      </c>
    </row>
    <row r="19403" spans="13:17" ht="12.75" customHeight="1" x14ac:dyDescent="0.2">
      <c r="M19403" s="10" t="str">
        <f t="shared" si="1215"/>
        <v/>
      </c>
      <c r="N19403" s="10" t="str">
        <f t="shared" si="1212"/>
        <v/>
      </c>
      <c r="O19403" s="10" t="str">
        <f t="shared" si="1214"/>
        <v/>
      </c>
      <c r="Q19403" s="10" t="str">
        <f t="shared" si="1213"/>
        <v/>
      </c>
    </row>
    <row r="19404" spans="13:17" ht="12.75" customHeight="1" x14ac:dyDescent="0.2">
      <c r="M19404" s="10" t="str">
        <f t="shared" si="1215"/>
        <v/>
      </c>
      <c r="N19404" s="10" t="str">
        <f t="shared" si="1212"/>
        <v/>
      </c>
      <c r="O19404" s="10" t="str">
        <f t="shared" si="1214"/>
        <v/>
      </c>
      <c r="Q19404" s="10" t="str">
        <f t="shared" si="1213"/>
        <v/>
      </c>
    </row>
    <row r="19405" spans="13:17" ht="12.75" customHeight="1" x14ac:dyDescent="0.2">
      <c r="M19405" s="10" t="str">
        <f t="shared" si="1215"/>
        <v/>
      </c>
      <c r="N19405" s="10" t="str">
        <f t="shared" si="1212"/>
        <v/>
      </c>
      <c r="O19405" s="10" t="str">
        <f t="shared" si="1214"/>
        <v/>
      </c>
      <c r="Q19405" s="10" t="str">
        <f t="shared" si="1213"/>
        <v/>
      </c>
    </row>
    <row r="19406" spans="13:17" ht="12.75" customHeight="1" x14ac:dyDescent="0.2">
      <c r="M19406" s="10" t="str">
        <f t="shared" si="1215"/>
        <v/>
      </c>
      <c r="N19406" s="10" t="str">
        <f t="shared" si="1212"/>
        <v/>
      </c>
      <c r="O19406" s="10" t="str">
        <f t="shared" si="1214"/>
        <v/>
      </c>
      <c r="Q19406" s="10" t="str">
        <f t="shared" si="1213"/>
        <v/>
      </c>
    </row>
    <row r="19407" spans="13:17" ht="12.75" customHeight="1" x14ac:dyDescent="0.2">
      <c r="M19407" s="10" t="str">
        <f t="shared" si="1215"/>
        <v/>
      </c>
      <c r="N19407" s="10" t="str">
        <f t="shared" si="1212"/>
        <v/>
      </c>
      <c r="O19407" s="10" t="str">
        <f t="shared" si="1214"/>
        <v/>
      </c>
      <c r="Q19407" s="10" t="str">
        <f t="shared" si="1213"/>
        <v/>
      </c>
    </row>
    <row r="19408" spans="13:17" ht="12.75" customHeight="1" x14ac:dyDescent="0.2">
      <c r="M19408" s="10" t="str">
        <f t="shared" si="1215"/>
        <v/>
      </c>
      <c r="N19408" s="10" t="str">
        <f t="shared" si="1212"/>
        <v/>
      </c>
      <c r="O19408" s="10" t="str">
        <f t="shared" si="1214"/>
        <v/>
      </c>
      <c r="Q19408" s="10" t="str">
        <f t="shared" si="1213"/>
        <v/>
      </c>
    </row>
    <row r="19409" spans="13:17" ht="12.75" customHeight="1" x14ac:dyDescent="0.2">
      <c r="M19409" s="10" t="str">
        <f t="shared" si="1215"/>
        <v/>
      </c>
      <c r="N19409" s="10" t="str">
        <f t="shared" si="1212"/>
        <v/>
      </c>
      <c r="O19409" s="10" t="str">
        <f t="shared" si="1214"/>
        <v/>
      </c>
      <c r="Q19409" s="10" t="str">
        <f t="shared" si="1213"/>
        <v/>
      </c>
    </row>
    <row r="19410" spans="13:17" ht="12.75" customHeight="1" x14ac:dyDescent="0.2">
      <c r="M19410" s="10" t="str">
        <f t="shared" si="1215"/>
        <v/>
      </c>
      <c r="N19410" s="10" t="str">
        <f t="shared" si="1212"/>
        <v/>
      </c>
      <c r="O19410" s="10" t="str">
        <f t="shared" si="1214"/>
        <v/>
      </c>
      <c r="Q19410" s="10" t="str">
        <f t="shared" si="1213"/>
        <v/>
      </c>
    </row>
    <row r="19411" spans="13:17" ht="12.75" customHeight="1" x14ac:dyDescent="0.2">
      <c r="M19411" s="10" t="str">
        <f t="shared" si="1215"/>
        <v/>
      </c>
      <c r="N19411" s="10" t="str">
        <f t="shared" si="1212"/>
        <v/>
      </c>
      <c r="O19411" s="10" t="str">
        <f t="shared" si="1214"/>
        <v/>
      </c>
      <c r="Q19411" s="10" t="str">
        <f t="shared" si="1213"/>
        <v/>
      </c>
    </row>
    <row r="19412" spans="13:17" ht="12.75" customHeight="1" x14ac:dyDescent="0.2">
      <c r="M19412" s="10" t="str">
        <f t="shared" si="1215"/>
        <v/>
      </c>
      <c r="N19412" s="10" t="str">
        <f t="shared" si="1212"/>
        <v/>
      </c>
      <c r="O19412" s="10" t="str">
        <f t="shared" si="1214"/>
        <v/>
      </c>
      <c r="Q19412" s="10" t="str">
        <f t="shared" si="1213"/>
        <v/>
      </c>
    </row>
    <row r="19413" spans="13:17" ht="12.75" customHeight="1" x14ac:dyDescent="0.2">
      <c r="M19413" s="10" t="str">
        <f t="shared" si="1215"/>
        <v/>
      </c>
      <c r="N19413" s="10" t="str">
        <f t="shared" si="1212"/>
        <v/>
      </c>
      <c r="O19413" s="10" t="str">
        <f t="shared" si="1214"/>
        <v/>
      </c>
      <c r="Q19413" s="10" t="str">
        <f t="shared" si="1213"/>
        <v/>
      </c>
    </row>
    <row r="19414" spans="13:17" ht="12.75" customHeight="1" x14ac:dyDescent="0.2">
      <c r="M19414" s="10" t="str">
        <f t="shared" si="1215"/>
        <v/>
      </c>
      <c r="N19414" s="10" t="str">
        <f t="shared" si="1212"/>
        <v/>
      </c>
      <c r="O19414" s="10" t="str">
        <f t="shared" si="1214"/>
        <v/>
      </c>
      <c r="Q19414" s="10" t="str">
        <f t="shared" si="1213"/>
        <v/>
      </c>
    </row>
    <row r="19415" spans="13:17" ht="12.75" customHeight="1" x14ac:dyDescent="0.2">
      <c r="M19415" s="10" t="str">
        <f t="shared" si="1215"/>
        <v/>
      </c>
      <c r="N19415" s="10" t="str">
        <f t="shared" si="1212"/>
        <v/>
      </c>
      <c r="O19415" s="10" t="str">
        <f t="shared" si="1214"/>
        <v/>
      </c>
      <c r="Q19415" s="10" t="str">
        <f t="shared" si="1213"/>
        <v/>
      </c>
    </row>
    <row r="19416" spans="13:17" ht="12.75" customHeight="1" x14ac:dyDescent="0.2">
      <c r="M19416" s="10" t="str">
        <f t="shared" si="1215"/>
        <v/>
      </c>
      <c r="N19416" s="10" t="str">
        <f t="shared" si="1212"/>
        <v/>
      </c>
      <c r="O19416" s="10" t="str">
        <f t="shared" si="1214"/>
        <v/>
      </c>
      <c r="Q19416" s="10" t="str">
        <f t="shared" si="1213"/>
        <v/>
      </c>
    </row>
    <row r="19417" spans="13:17" ht="12.75" customHeight="1" x14ac:dyDescent="0.2">
      <c r="M19417" s="10" t="str">
        <f t="shared" si="1215"/>
        <v/>
      </c>
      <c r="N19417" s="10" t="str">
        <f t="shared" si="1212"/>
        <v/>
      </c>
      <c r="O19417" s="10" t="str">
        <f t="shared" si="1214"/>
        <v/>
      </c>
      <c r="Q19417" s="10" t="str">
        <f t="shared" si="1213"/>
        <v/>
      </c>
    </row>
    <row r="19418" spans="13:17" ht="12.75" customHeight="1" x14ac:dyDescent="0.2">
      <c r="M19418" s="10" t="str">
        <f t="shared" si="1215"/>
        <v/>
      </c>
      <c r="N19418" s="10" t="str">
        <f t="shared" si="1212"/>
        <v/>
      </c>
      <c r="O19418" s="10" t="str">
        <f t="shared" si="1214"/>
        <v/>
      </c>
      <c r="Q19418" s="10" t="str">
        <f t="shared" si="1213"/>
        <v/>
      </c>
    </row>
    <row r="19419" spans="13:17" ht="12.75" customHeight="1" x14ac:dyDescent="0.2">
      <c r="M19419" s="10" t="str">
        <f t="shared" si="1215"/>
        <v/>
      </c>
      <c r="N19419" s="10" t="str">
        <f t="shared" si="1212"/>
        <v/>
      </c>
      <c r="O19419" s="10" t="str">
        <f t="shared" si="1214"/>
        <v/>
      </c>
      <c r="Q19419" s="10" t="str">
        <f t="shared" si="1213"/>
        <v/>
      </c>
    </row>
    <row r="19420" spans="13:17" ht="12.75" customHeight="1" x14ac:dyDescent="0.2">
      <c r="M19420" s="10" t="str">
        <f t="shared" si="1215"/>
        <v/>
      </c>
      <c r="N19420" s="10" t="str">
        <f t="shared" si="1212"/>
        <v/>
      </c>
      <c r="O19420" s="10" t="str">
        <f t="shared" si="1214"/>
        <v/>
      </c>
      <c r="Q19420" s="10" t="str">
        <f t="shared" si="1213"/>
        <v/>
      </c>
    </row>
    <row r="19421" spans="13:17" ht="12.75" customHeight="1" x14ac:dyDescent="0.2">
      <c r="M19421" s="10" t="str">
        <f t="shared" si="1215"/>
        <v/>
      </c>
      <c r="N19421" s="10" t="str">
        <f t="shared" si="1212"/>
        <v/>
      </c>
      <c r="O19421" s="10" t="str">
        <f t="shared" si="1214"/>
        <v/>
      </c>
      <c r="Q19421" s="10" t="str">
        <f t="shared" si="1213"/>
        <v/>
      </c>
    </row>
    <row r="19422" spans="13:17" ht="12.75" customHeight="1" x14ac:dyDescent="0.2">
      <c r="M19422" s="10" t="str">
        <f t="shared" si="1215"/>
        <v/>
      </c>
      <c r="N19422" s="10" t="str">
        <f t="shared" si="1212"/>
        <v/>
      </c>
      <c r="O19422" s="10" t="str">
        <f t="shared" si="1214"/>
        <v/>
      </c>
      <c r="Q19422" s="10" t="str">
        <f t="shared" si="1213"/>
        <v/>
      </c>
    </row>
    <row r="19423" spans="13:17" ht="12.75" customHeight="1" x14ac:dyDescent="0.2">
      <c r="M19423" s="10" t="str">
        <f t="shared" si="1215"/>
        <v/>
      </c>
      <c r="N19423" s="10" t="str">
        <f t="shared" si="1212"/>
        <v/>
      </c>
      <c r="O19423" s="10" t="str">
        <f t="shared" si="1214"/>
        <v/>
      </c>
      <c r="Q19423" s="10" t="str">
        <f t="shared" si="1213"/>
        <v/>
      </c>
    </row>
    <row r="19424" spans="13:17" ht="12.75" customHeight="1" x14ac:dyDescent="0.2">
      <c r="M19424" s="10" t="str">
        <f t="shared" si="1215"/>
        <v/>
      </c>
      <c r="N19424" s="10" t="str">
        <f t="shared" si="1212"/>
        <v/>
      </c>
      <c r="O19424" s="10" t="str">
        <f t="shared" si="1214"/>
        <v/>
      </c>
      <c r="Q19424" s="10" t="str">
        <f t="shared" si="1213"/>
        <v/>
      </c>
    </row>
    <row r="19425" spans="13:17" ht="12.75" customHeight="1" x14ac:dyDescent="0.2">
      <c r="M19425" s="10" t="str">
        <f t="shared" si="1215"/>
        <v/>
      </c>
      <c r="N19425" s="10" t="str">
        <f t="shared" si="1212"/>
        <v/>
      </c>
      <c r="O19425" s="10" t="str">
        <f t="shared" si="1214"/>
        <v/>
      </c>
      <c r="Q19425" s="10" t="str">
        <f t="shared" si="1213"/>
        <v/>
      </c>
    </row>
    <row r="19426" spans="13:17" ht="12.75" customHeight="1" x14ac:dyDescent="0.2">
      <c r="M19426" s="10" t="str">
        <f t="shared" si="1215"/>
        <v/>
      </c>
      <c r="N19426" s="10" t="str">
        <f t="shared" si="1212"/>
        <v/>
      </c>
      <c r="O19426" s="10" t="str">
        <f t="shared" si="1214"/>
        <v/>
      </c>
      <c r="Q19426" s="10" t="str">
        <f t="shared" si="1213"/>
        <v/>
      </c>
    </row>
    <row r="19427" spans="13:17" ht="12.75" customHeight="1" x14ac:dyDescent="0.2">
      <c r="M19427" s="10" t="str">
        <f t="shared" si="1215"/>
        <v/>
      </c>
      <c r="N19427" s="10" t="str">
        <f t="shared" si="1212"/>
        <v/>
      </c>
      <c r="O19427" s="10" t="str">
        <f t="shared" si="1214"/>
        <v/>
      </c>
      <c r="Q19427" s="10" t="str">
        <f t="shared" si="1213"/>
        <v/>
      </c>
    </row>
    <row r="19428" spans="13:17" ht="12.75" customHeight="1" x14ac:dyDescent="0.2">
      <c r="M19428" s="10" t="str">
        <f t="shared" si="1215"/>
        <v/>
      </c>
      <c r="N19428" s="10" t="str">
        <f t="shared" si="1212"/>
        <v/>
      </c>
      <c r="O19428" s="10" t="str">
        <f t="shared" si="1214"/>
        <v/>
      </c>
      <c r="Q19428" s="10" t="str">
        <f t="shared" si="1213"/>
        <v/>
      </c>
    </row>
    <row r="19429" spans="13:17" ht="12.75" customHeight="1" x14ac:dyDescent="0.2">
      <c r="M19429" s="10" t="str">
        <f t="shared" si="1215"/>
        <v/>
      </c>
      <c r="N19429" s="10" t="str">
        <f t="shared" si="1212"/>
        <v/>
      </c>
      <c r="O19429" s="10" t="str">
        <f t="shared" si="1214"/>
        <v/>
      </c>
      <c r="Q19429" s="10" t="str">
        <f t="shared" si="1213"/>
        <v/>
      </c>
    </row>
    <row r="19430" spans="13:17" ht="12.75" customHeight="1" x14ac:dyDescent="0.2">
      <c r="M19430" s="10" t="str">
        <f t="shared" si="1215"/>
        <v/>
      </c>
      <c r="N19430" s="10" t="str">
        <f t="shared" si="1212"/>
        <v/>
      </c>
      <c r="O19430" s="10" t="str">
        <f t="shared" si="1214"/>
        <v/>
      </c>
      <c r="Q19430" s="10" t="str">
        <f t="shared" si="1213"/>
        <v/>
      </c>
    </row>
    <row r="19431" spans="13:17" ht="12.75" customHeight="1" x14ac:dyDescent="0.2">
      <c r="M19431" s="10" t="str">
        <f t="shared" si="1215"/>
        <v/>
      </c>
      <c r="N19431" s="10" t="str">
        <f t="shared" si="1212"/>
        <v/>
      </c>
      <c r="O19431" s="10" t="str">
        <f t="shared" si="1214"/>
        <v/>
      </c>
      <c r="Q19431" s="10" t="str">
        <f t="shared" si="1213"/>
        <v/>
      </c>
    </row>
    <row r="19432" spans="13:17" ht="12.75" customHeight="1" x14ac:dyDescent="0.2">
      <c r="M19432" s="10" t="str">
        <f t="shared" si="1215"/>
        <v/>
      </c>
      <c r="N19432" s="10" t="str">
        <f t="shared" si="1212"/>
        <v/>
      </c>
      <c r="O19432" s="10" t="str">
        <f t="shared" si="1214"/>
        <v/>
      </c>
      <c r="Q19432" s="10" t="str">
        <f t="shared" si="1213"/>
        <v/>
      </c>
    </row>
    <row r="19433" spans="13:17" ht="12.75" customHeight="1" x14ac:dyDescent="0.2">
      <c r="M19433" s="10" t="str">
        <f t="shared" si="1215"/>
        <v/>
      </c>
      <c r="N19433" s="10" t="str">
        <f t="shared" si="1212"/>
        <v/>
      </c>
      <c r="O19433" s="10" t="str">
        <f t="shared" si="1214"/>
        <v/>
      </c>
      <c r="Q19433" s="10" t="str">
        <f t="shared" si="1213"/>
        <v/>
      </c>
    </row>
    <row r="19434" spans="13:17" ht="12.75" customHeight="1" x14ac:dyDescent="0.2">
      <c r="M19434" s="10" t="str">
        <f t="shared" si="1215"/>
        <v/>
      </c>
      <c r="N19434" s="10" t="str">
        <f t="shared" si="1212"/>
        <v/>
      </c>
      <c r="O19434" s="10" t="str">
        <f t="shared" si="1214"/>
        <v/>
      </c>
      <c r="Q19434" s="10" t="str">
        <f t="shared" si="1213"/>
        <v/>
      </c>
    </row>
    <row r="19435" spans="13:17" ht="12.75" customHeight="1" x14ac:dyDescent="0.2">
      <c r="M19435" s="10" t="str">
        <f t="shared" si="1215"/>
        <v/>
      </c>
      <c r="N19435" s="10" t="str">
        <f t="shared" si="1212"/>
        <v/>
      </c>
      <c r="O19435" s="10" t="str">
        <f t="shared" si="1214"/>
        <v/>
      </c>
      <c r="Q19435" s="10" t="str">
        <f t="shared" si="1213"/>
        <v/>
      </c>
    </row>
    <row r="19436" spans="13:17" ht="12.75" customHeight="1" x14ac:dyDescent="0.2">
      <c r="M19436" s="10" t="str">
        <f t="shared" si="1215"/>
        <v/>
      </c>
      <c r="N19436" s="10" t="str">
        <f t="shared" si="1212"/>
        <v/>
      </c>
      <c r="O19436" s="10" t="str">
        <f t="shared" si="1214"/>
        <v/>
      </c>
      <c r="Q19436" s="10" t="str">
        <f t="shared" si="1213"/>
        <v/>
      </c>
    </row>
    <row r="19437" spans="13:17" ht="12.75" customHeight="1" x14ac:dyDescent="0.2">
      <c r="M19437" s="10" t="str">
        <f t="shared" si="1215"/>
        <v/>
      </c>
      <c r="N19437" s="10" t="str">
        <f t="shared" si="1212"/>
        <v/>
      </c>
      <c r="O19437" s="10" t="str">
        <f t="shared" si="1214"/>
        <v/>
      </c>
      <c r="Q19437" s="10" t="str">
        <f t="shared" si="1213"/>
        <v/>
      </c>
    </row>
    <row r="19438" spans="13:17" ht="12.75" customHeight="1" x14ac:dyDescent="0.2">
      <c r="M19438" s="10" t="str">
        <f t="shared" si="1215"/>
        <v/>
      </c>
      <c r="N19438" s="10" t="str">
        <f t="shared" si="1212"/>
        <v/>
      </c>
      <c r="O19438" s="10" t="str">
        <f t="shared" si="1214"/>
        <v/>
      </c>
      <c r="Q19438" s="10" t="str">
        <f t="shared" si="1213"/>
        <v/>
      </c>
    </row>
    <row r="19439" spans="13:17" ht="12.75" customHeight="1" x14ac:dyDescent="0.2">
      <c r="M19439" s="10" t="str">
        <f t="shared" si="1215"/>
        <v/>
      </c>
      <c r="N19439" s="10" t="str">
        <f t="shared" si="1212"/>
        <v/>
      </c>
      <c r="O19439" s="10" t="str">
        <f t="shared" si="1214"/>
        <v/>
      </c>
      <c r="Q19439" s="10" t="str">
        <f t="shared" si="1213"/>
        <v/>
      </c>
    </row>
    <row r="19440" spans="13:17" ht="12.75" customHeight="1" x14ac:dyDescent="0.2">
      <c r="M19440" s="10" t="str">
        <f t="shared" si="1215"/>
        <v/>
      </c>
      <c r="N19440" s="10" t="str">
        <f t="shared" si="1212"/>
        <v/>
      </c>
      <c r="O19440" s="10" t="str">
        <f t="shared" si="1214"/>
        <v/>
      </c>
      <c r="Q19440" s="10" t="str">
        <f t="shared" si="1213"/>
        <v/>
      </c>
    </row>
    <row r="19441" spans="13:17" ht="12.75" customHeight="1" x14ac:dyDescent="0.2">
      <c r="M19441" s="10" t="str">
        <f t="shared" si="1215"/>
        <v/>
      </c>
      <c r="N19441" s="10" t="str">
        <f t="shared" si="1212"/>
        <v/>
      </c>
      <c r="O19441" s="10" t="str">
        <f t="shared" si="1214"/>
        <v/>
      </c>
      <c r="Q19441" s="10" t="str">
        <f t="shared" si="1213"/>
        <v/>
      </c>
    </row>
    <row r="19442" spans="13:17" ht="12.75" customHeight="1" x14ac:dyDescent="0.2">
      <c r="M19442" s="10" t="str">
        <f t="shared" si="1215"/>
        <v/>
      </c>
      <c r="N19442" s="10" t="str">
        <f t="shared" si="1212"/>
        <v/>
      </c>
      <c r="O19442" s="10" t="str">
        <f t="shared" si="1214"/>
        <v/>
      </c>
      <c r="Q19442" s="10" t="str">
        <f t="shared" si="1213"/>
        <v/>
      </c>
    </row>
    <row r="19443" spans="13:17" ht="12.75" customHeight="1" x14ac:dyDescent="0.2">
      <c r="M19443" s="10" t="str">
        <f t="shared" si="1215"/>
        <v/>
      </c>
      <c r="N19443" s="10" t="str">
        <f t="shared" si="1212"/>
        <v/>
      </c>
      <c r="O19443" s="10" t="str">
        <f t="shared" si="1214"/>
        <v/>
      </c>
      <c r="Q19443" s="10" t="str">
        <f t="shared" si="1213"/>
        <v/>
      </c>
    </row>
    <row r="19444" spans="13:17" ht="12.75" customHeight="1" x14ac:dyDescent="0.2">
      <c r="M19444" s="10" t="str">
        <f t="shared" si="1215"/>
        <v/>
      </c>
      <c r="N19444" s="10" t="str">
        <f t="shared" si="1212"/>
        <v/>
      </c>
      <c r="O19444" s="10" t="str">
        <f t="shared" si="1214"/>
        <v/>
      </c>
      <c r="Q19444" s="10" t="str">
        <f t="shared" si="1213"/>
        <v/>
      </c>
    </row>
    <row r="19445" spans="13:17" ht="12.75" customHeight="1" x14ac:dyDescent="0.2">
      <c r="M19445" s="10" t="str">
        <f t="shared" si="1215"/>
        <v/>
      </c>
      <c r="N19445" s="10" t="str">
        <f t="shared" si="1212"/>
        <v/>
      </c>
      <c r="O19445" s="10" t="str">
        <f t="shared" si="1214"/>
        <v/>
      </c>
      <c r="Q19445" s="10" t="str">
        <f t="shared" si="1213"/>
        <v/>
      </c>
    </row>
    <row r="19446" spans="13:17" ht="12.75" customHeight="1" x14ac:dyDescent="0.2">
      <c r="M19446" s="10" t="str">
        <f t="shared" si="1215"/>
        <v/>
      </c>
      <c r="N19446" s="10" t="str">
        <f t="shared" si="1212"/>
        <v/>
      </c>
      <c r="O19446" s="10" t="str">
        <f t="shared" si="1214"/>
        <v/>
      </c>
      <c r="Q19446" s="10" t="str">
        <f t="shared" si="1213"/>
        <v/>
      </c>
    </row>
    <row r="19447" spans="13:17" ht="12.75" customHeight="1" x14ac:dyDescent="0.2">
      <c r="M19447" s="10" t="str">
        <f t="shared" si="1215"/>
        <v/>
      </c>
      <c r="N19447" s="10" t="str">
        <f t="shared" si="1212"/>
        <v/>
      </c>
      <c r="O19447" s="10" t="str">
        <f t="shared" si="1214"/>
        <v/>
      </c>
      <c r="Q19447" s="10" t="str">
        <f t="shared" si="1213"/>
        <v/>
      </c>
    </row>
    <row r="19448" spans="13:17" ht="12.75" customHeight="1" x14ac:dyDescent="0.2">
      <c r="M19448" s="10" t="str">
        <f t="shared" si="1215"/>
        <v/>
      </c>
      <c r="N19448" s="10" t="str">
        <f t="shared" si="1212"/>
        <v/>
      </c>
      <c r="O19448" s="10" t="str">
        <f t="shared" si="1214"/>
        <v/>
      </c>
      <c r="Q19448" s="10" t="str">
        <f t="shared" si="1213"/>
        <v/>
      </c>
    </row>
    <row r="19449" spans="13:17" ht="12.75" customHeight="1" x14ac:dyDescent="0.2">
      <c r="M19449" s="10" t="str">
        <f t="shared" si="1215"/>
        <v/>
      </c>
      <c r="N19449" s="10" t="str">
        <f t="shared" si="1212"/>
        <v/>
      </c>
      <c r="O19449" s="10" t="str">
        <f t="shared" si="1214"/>
        <v/>
      </c>
      <c r="Q19449" s="10" t="str">
        <f t="shared" si="1213"/>
        <v/>
      </c>
    </row>
    <row r="19450" spans="13:17" ht="12.75" customHeight="1" x14ac:dyDescent="0.2">
      <c r="M19450" s="10" t="str">
        <f t="shared" si="1215"/>
        <v/>
      </c>
      <c r="N19450" s="10" t="str">
        <f t="shared" si="1212"/>
        <v/>
      </c>
      <c r="O19450" s="10" t="str">
        <f t="shared" si="1214"/>
        <v/>
      </c>
      <c r="Q19450" s="10" t="str">
        <f t="shared" si="1213"/>
        <v/>
      </c>
    </row>
    <row r="19451" spans="13:17" ht="12.75" customHeight="1" x14ac:dyDescent="0.2">
      <c r="M19451" s="10" t="str">
        <f t="shared" si="1215"/>
        <v/>
      </c>
      <c r="N19451" s="10" t="str">
        <f t="shared" si="1212"/>
        <v/>
      </c>
      <c r="O19451" s="10" t="str">
        <f t="shared" si="1214"/>
        <v/>
      </c>
      <c r="Q19451" s="10" t="str">
        <f t="shared" si="1213"/>
        <v/>
      </c>
    </row>
    <row r="19452" spans="13:17" ht="12.75" customHeight="1" x14ac:dyDescent="0.2">
      <c r="M19452" s="10" t="str">
        <f t="shared" si="1215"/>
        <v/>
      </c>
      <c r="N19452" s="10" t="str">
        <f t="shared" si="1212"/>
        <v/>
      </c>
      <c r="O19452" s="10" t="str">
        <f t="shared" si="1214"/>
        <v/>
      </c>
      <c r="Q19452" s="10" t="str">
        <f t="shared" si="1213"/>
        <v/>
      </c>
    </row>
    <row r="19453" spans="13:17" ht="12.75" customHeight="1" x14ac:dyDescent="0.2">
      <c r="M19453" s="10" t="str">
        <f t="shared" si="1215"/>
        <v/>
      </c>
      <c r="N19453" s="10" t="str">
        <f t="shared" si="1212"/>
        <v/>
      </c>
      <c r="O19453" s="10" t="str">
        <f t="shared" si="1214"/>
        <v/>
      </c>
      <c r="Q19453" s="10" t="str">
        <f t="shared" si="1213"/>
        <v/>
      </c>
    </row>
    <row r="19454" spans="13:17" ht="12.75" customHeight="1" x14ac:dyDescent="0.2">
      <c r="M19454" s="10" t="str">
        <f t="shared" si="1215"/>
        <v/>
      </c>
      <c r="N19454" s="10" t="str">
        <f t="shared" si="1212"/>
        <v/>
      </c>
      <c r="O19454" s="10" t="str">
        <f t="shared" si="1214"/>
        <v/>
      </c>
      <c r="Q19454" s="10" t="str">
        <f t="shared" si="1213"/>
        <v/>
      </c>
    </row>
    <row r="19455" spans="13:17" ht="12.75" customHeight="1" x14ac:dyDescent="0.2">
      <c r="M19455" s="10" t="str">
        <f t="shared" si="1215"/>
        <v/>
      </c>
      <c r="N19455" s="10" t="str">
        <f t="shared" si="1212"/>
        <v/>
      </c>
      <c r="O19455" s="10" t="str">
        <f t="shared" si="1214"/>
        <v/>
      </c>
      <c r="Q19455" s="10" t="str">
        <f t="shared" si="1213"/>
        <v/>
      </c>
    </row>
    <row r="19456" spans="13:17" ht="12.75" customHeight="1" x14ac:dyDescent="0.2">
      <c r="M19456" s="10" t="str">
        <f t="shared" si="1215"/>
        <v/>
      </c>
      <c r="N19456" s="10" t="str">
        <f t="shared" si="1212"/>
        <v/>
      </c>
      <c r="O19456" s="10" t="str">
        <f t="shared" si="1214"/>
        <v/>
      </c>
      <c r="Q19456" s="10" t="str">
        <f t="shared" si="1213"/>
        <v/>
      </c>
    </row>
    <row r="19457" spans="13:17" ht="12.75" customHeight="1" x14ac:dyDescent="0.2">
      <c r="M19457" s="10" t="str">
        <f t="shared" si="1215"/>
        <v/>
      </c>
      <c r="N19457" s="10" t="str">
        <f t="shared" si="1212"/>
        <v/>
      </c>
      <c r="O19457" s="10" t="str">
        <f t="shared" si="1214"/>
        <v/>
      </c>
      <c r="Q19457" s="10" t="str">
        <f t="shared" si="1213"/>
        <v/>
      </c>
    </row>
    <row r="19458" spans="13:17" ht="12.75" customHeight="1" x14ac:dyDescent="0.2">
      <c r="M19458" s="10" t="str">
        <f t="shared" si="1215"/>
        <v/>
      </c>
      <c r="N19458" s="10" t="str">
        <f t="shared" ref="N19458:N19521" si="1216">IF(G19458="","",G19458+J19458)</f>
        <v/>
      </c>
      <c r="O19458" s="10" t="str">
        <f t="shared" si="1214"/>
        <v/>
      </c>
      <c r="Q19458" s="10" t="str">
        <f t="shared" ref="Q19458:Q19521" si="1217">IF(C19458="","",IF(P19458="",N19458-G19458,P19458-G19458))</f>
        <v/>
      </c>
    </row>
    <row r="19459" spans="13:17" ht="12.75" customHeight="1" x14ac:dyDescent="0.2">
      <c r="M19459" s="10" t="str">
        <f t="shared" si="1215"/>
        <v/>
      </c>
      <c r="N19459" s="10" t="str">
        <f t="shared" si="1216"/>
        <v/>
      </c>
      <c r="O19459" s="10" t="str">
        <f t="shared" ref="O19459:O19522" si="1218">IF(N19459="","",IF(AND(M19459=M19458,F19459=F19458,K19459=K19458),IF(N19459-N19458&lt;10^-3,NA(),N19459-N19458),NA()))</f>
        <v/>
      </c>
      <c r="Q19459" s="10" t="str">
        <f t="shared" si="1217"/>
        <v/>
      </c>
    </row>
    <row r="19460" spans="13:17" ht="12.75" customHeight="1" x14ac:dyDescent="0.2">
      <c r="M19460" s="10" t="str">
        <f t="shared" ref="M19460:M19523" si="1219">IF(C19460="",IF(M19459&lt;20,M19459+1,""),IF(AND(C19460=C19459,D19460=D19459),M19459,M19459+1))</f>
        <v/>
      </c>
      <c r="N19460" s="10" t="str">
        <f t="shared" si="1216"/>
        <v/>
      </c>
      <c r="O19460" s="10" t="str">
        <f t="shared" si="1218"/>
        <v/>
      </c>
      <c r="Q19460" s="10" t="str">
        <f t="shared" si="1217"/>
        <v/>
      </c>
    </row>
    <row r="19461" spans="13:17" ht="12.75" customHeight="1" x14ac:dyDescent="0.2">
      <c r="M19461" s="10" t="str">
        <f t="shared" si="1219"/>
        <v/>
      </c>
      <c r="N19461" s="10" t="str">
        <f t="shared" si="1216"/>
        <v/>
      </c>
      <c r="O19461" s="10" t="str">
        <f t="shared" si="1218"/>
        <v/>
      </c>
      <c r="Q19461" s="10" t="str">
        <f t="shared" si="1217"/>
        <v/>
      </c>
    </row>
    <row r="19462" spans="13:17" ht="12.75" customHeight="1" x14ac:dyDescent="0.2">
      <c r="M19462" s="10" t="str">
        <f t="shared" si="1219"/>
        <v/>
      </c>
      <c r="N19462" s="10" t="str">
        <f t="shared" si="1216"/>
        <v/>
      </c>
      <c r="O19462" s="10" t="str">
        <f t="shared" si="1218"/>
        <v/>
      </c>
      <c r="Q19462" s="10" t="str">
        <f t="shared" si="1217"/>
        <v/>
      </c>
    </row>
    <row r="19463" spans="13:17" ht="12.75" customHeight="1" x14ac:dyDescent="0.2">
      <c r="M19463" s="10" t="str">
        <f t="shared" si="1219"/>
        <v/>
      </c>
      <c r="N19463" s="10" t="str">
        <f t="shared" si="1216"/>
        <v/>
      </c>
      <c r="O19463" s="10" t="str">
        <f t="shared" si="1218"/>
        <v/>
      </c>
      <c r="Q19463" s="10" t="str">
        <f t="shared" si="1217"/>
        <v/>
      </c>
    </row>
    <row r="19464" spans="13:17" ht="12.75" customHeight="1" x14ac:dyDescent="0.2">
      <c r="M19464" s="10" t="str">
        <f t="shared" si="1219"/>
        <v/>
      </c>
      <c r="N19464" s="10" t="str">
        <f t="shared" si="1216"/>
        <v/>
      </c>
      <c r="O19464" s="10" t="str">
        <f t="shared" si="1218"/>
        <v/>
      </c>
      <c r="Q19464" s="10" t="str">
        <f t="shared" si="1217"/>
        <v/>
      </c>
    </row>
    <row r="19465" spans="13:17" ht="12.75" customHeight="1" x14ac:dyDescent="0.2">
      <c r="M19465" s="10" t="str">
        <f t="shared" si="1219"/>
        <v/>
      </c>
      <c r="N19465" s="10" t="str">
        <f t="shared" si="1216"/>
        <v/>
      </c>
      <c r="O19465" s="10" t="str">
        <f t="shared" si="1218"/>
        <v/>
      </c>
      <c r="Q19465" s="10" t="str">
        <f t="shared" si="1217"/>
        <v/>
      </c>
    </row>
    <row r="19466" spans="13:17" ht="12.75" customHeight="1" x14ac:dyDescent="0.2">
      <c r="M19466" s="10" t="str">
        <f t="shared" si="1219"/>
        <v/>
      </c>
      <c r="N19466" s="10" t="str">
        <f t="shared" si="1216"/>
        <v/>
      </c>
      <c r="O19466" s="10" t="str">
        <f t="shared" si="1218"/>
        <v/>
      </c>
      <c r="Q19466" s="10" t="str">
        <f t="shared" si="1217"/>
        <v/>
      </c>
    </row>
    <row r="19467" spans="13:17" ht="12.75" customHeight="1" x14ac:dyDescent="0.2">
      <c r="M19467" s="10" t="str">
        <f t="shared" si="1219"/>
        <v/>
      </c>
      <c r="N19467" s="10" t="str">
        <f t="shared" si="1216"/>
        <v/>
      </c>
      <c r="O19467" s="10" t="str">
        <f t="shared" si="1218"/>
        <v/>
      </c>
      <c r="Q19467" s="10" t="str">
        <f t="shared" si="1217"/>
        <v/>
      </c>
    </row>
    <row r="19468" spans="13:17" ht="12.75" customHeight="1" x14ac:dyDescent="0.2">
      <c r="M19468" s="10" t="str">
        <f t="shared" si="1219"/>
        <v/>
      </c>
      <c r="N19468" s="10" t="str">
        <f t="shared" si="1216"/>
        <v/>
      </c>
      <c r="O19468" s="10" t="str">
        <f t="shared" si="1218"/>
        <v/>
      </c>
      <c r="Q19468" s="10" t="str">
        <f t="shared" si="1217"/>
        <v/>
      </c>
    </row>
    <row r="19469" spans="13:17" ht="12.75" customHeight="1" x14ac:dyDescent="0.2">
      <c r="M19469" s="10" t="str">
        <f t="shared" si="1219"/>
        <v/>
      </c>
      <c r="N19469" s="10" t="str">
        <f t="shared" si="1216"/>
        <v/>
      </c>
      <c r="O19469" s="10" t="str">
        <f t="shared" si="1218"/>
        <v/>
      </c>
      <c r="Q19469" s="10" t="str">
        <f t="shared" si="1217"/>
        <v/>
      </c>
    </row>
    <row r="19470" spans="13:17" ht="12.75" customHeight="1" x14ac:dyDescent="0.2">
      <c r="M19470" s="10" t="str">
        <f t="shared" si="1219"/>
        <v/>
      </c>
      <c r="N19470" s="10" t="str">
        <f t="shared" si="1216"/>
        <v/>
      </c>
      <c r="O19470" s="10" t="str">
        <f t="shared" si="1218"/>
        <v/>
      </c>
      <c r="Q19470" s="10" t="str">
        <f t="shared" si="1217"/>
        <v/>
      </c>
    </row>
    <row r="19471" spans="13:17" ht="12.75" customHeight="1" x14ac:dyDescent="0.2">
      <c r="M19471" s="10" t="str">
        <f t="shared" si="1219"/>
        <v/>
      </c>
      <c r="N19471" s="10" t="str">
        <f t="shared" si="1216"/>
        <v/>
      </c>
      <c r="O19471" s="10" t="str">
        <f t="shared" si="1218"/>
        <v/>
      </c>
      <c r="Q19471" s="10" t="str">
        <f t="shared" si="1217"/>
        <v/>
      </c>
    </row>
    <row r="19472" spans="13:17" ht="12.75" customHeight="1" x14ac:dyDescent="0.2">
      <c r="M19472" s="10" t="str">
        <f t="shared" si="1219"/>
        <v/>
      </c>
      <c r="N19472" s="10" t="str">
        <f t="shared" si="1216"/>
        <v/>
      </c>
      <c r="O19472" s="10" t="str">
        <f t="shared" si="1218"/>
        <v/>
      </c>
      <c r="Q19472" s="10" t="str">
        <f t="shared" si="1217"/>
        <v/>
      </c>
    </row>
    <row r="19473" spans="13:17" ht="12.75" customHeight="1" x14ac:dyDescent="0.2">
      <c r="M19473" s="10" t="str">
        <f t="shared" si="1219"/>
        <v/>
      </c>
      <c r="N19473" s="10" t="str">
        <f t="shared" si="1216"/>
        <v/>
      </c>
      <c r="O19473" s="10" t="str">
        <f t="shared" si="1218"/>
        <v/>
      </c>
      <c r="Q19473" s="10" t="str">
        <f t="shared" si="1217"/>
        <v/>
      </c>
    </row>
    <row r="19474" spans="13:17" ht="12.75" customHeight="1" x14ac:dyDescent="0.2">
      <c r="M19474" s="10" t="str">
        <f t="shared" si="1219"/>
        <v/>
      </c>
      <c r="N19474" s="10" t="str">
        <f t="shared" si="1216"/>
        <v/>
      </c>
      <c r="O19474" s="10" t="str">
        <f t="shared" si="1218"/>
        <v/>
      </c>
      <c r="Q19474" s="10" t="str">
        <f t="shared" si="1217"/>
        <v/>
      </c>
    </row>
    <row r="19475" spans="13:17" ht="12.75" customHeight="1" x14ac:dyDescent="0.2">
      <c r="M19475" s="10" t="str">
        <f t="shared" si="1219"/>
        <v/>
      </c>
      <c r="N19475" s="10" t="str">
        <f t="shared" si="1216"/>
        <v/>
      </c>
      <c r="O19475" s="10" t="str">
        <f t="shared" si="1218"/>
        <v/>
      </c>
      <c r="Q19475" s="10" t="str">
        <f t="shared" si="1217"/>
        <v/>
      </c>
    </row>
    <row r="19476" spans="13:17" ht="12.75" customHeight="1" x14ac:dyDescent="0.2">
      <c r="M19476" s="10" t="str">
        <f t="shared" si="1219"/>
        <v/>
      </c>
      <c r="N19476" s="10" t="str">
        <f t="shared" si="1216"/>
        <v/>
      </c>
      <c r="O19476" s="10" t="str">
        <f t="shared" si="1218"/>
        <v/>
      </c>
      <c r="Q19476" s="10" t="str">
        <f t="shared" si="1217"/>
        <v/>
      </c>
    </row>
    <row r="19477" spans="13:17" ht="12.75" customHeight="1" x14ac:dyDescent="0.2">
      <c r="M19477" s="10" t="str">
        <f t="shared" si="1219"/>
        <v/>
      </c>
      <c r="N19477" s="10" t="str">
        <f t="shared" si="1216"/>
        <v/>
      </c>
      <c r="O19477" s="10" t="str">
        <f t="shared" si="1218"/>
        <v/>
      </c>
      <c r="Q19477" s="10" t="str">
        <f t="shared" si="1217"/>
        <v/>
      </c>
    </row>
    <row r="19478" spans="13:17" ht="12.75" customHeight="1" x14ac:dyDescent="0.2">
      <c r="M19478" s="10" t="str">
        <f t="shared" si="1219"/>
        <v/>
      </c>
      <c r="N19478" s="10" t="str">
        <f t="shared" si="1216"/>
        <v/>
      </c>
      <c r="O19478" s="10" t="str">
        <f t="shared" si="1218"/>
        <v/>
      </c>
      <c r="Q19478" s="10" t="str">
        <f t="shared" si="1217"/>
        <v/>
      </c>
    </row>
    <row r="19479" spans="13:17" ht="12.75" customHeight="1" x14ac:dyDescent="0.2">
      <c r="M19479" s="10" t="str">
        <f t="shared" si="1219"/>
        <v/>
      </c>
      <c r="N19479" s="10" t="str">
        <f t="shared" si="1216"/>
        <v/>
      </c>
      <c r="O19479" s="10" t="str">
        <f t="shared" si="1218"/>
        <v/>
      </c>
      <c r="Q19479" s="10" t="str">
        <f t="shared" si="1217"/>
        <v/>
      </c>
    </row>
    <row r="19480" spans="13:17" ht="12.75" customHeight="1" x14ac:dyDescent="0.2">
      <c r="M19480" s="10" t="str">
        <f t="shared" si="1219"/>
        <v/>
      </c>
      <c r="N19480" s="10" t="str">
        <f t="shared" si="1216"/>
        <v/>
      </c>
      <c r="O19480" s="10" t="str">
        <f t="shared" si="1218"/>
        <v/>
      </c>
      <c r="Q19480" s="10" t="str">
        <f t="shared" si="1217"/>
        <v/>
      </c>
    </row>
    <row r="19481" spans="13:17" ht="12.75" customHeight="1" x14ac:dyDescent="0.2">
      <c r="M19481" s="10" t="str">
        <f t="shared" si="1219"/>
        <v/>
      </c>
      <c r="N19481" s="10" t="str">
        <f t="shared" si="1216"/>
        <v/>
      </c>
      <c r="O19481" s="10" t="str">
        <f t="shared" si="1218"/>
        <v/>
      </c>
      <c r="Q19481" s="10" t="str">
        <f t="shared" si="1217"/>
        <v/>
      </c>
    </row>
    <row r="19482" spans="13:17" ht="12.75" customHeight="1" x14ac:dyDescent="0.2">
      <c r="M19482" s="10" t="str">
        <f t="shared" si="1219"/>
        <v/>
      </c>
      <c r="N19482" s="10" t="str">
        <f t="shared" si="1216"/>
        <v/>
      </c>
      <c r="O19482" s="10" t="str">
        <f t="shared" si="1218"/>
        <v/>
      </c>
      <c r="Q19482" s="10" t="str">
        <f t="shared" si="1217"/>
        <v/>
      </c>
    </row>
    <row r="19483" spans="13:17" ht="12.75" customHeight="1" x14ac:dyDescent="0.2">
      <c r="M19483" s="10" t="str">
        <f t="shared" si="1219"/>
        <v/>
      </c>
      <c r="N19483" s="10" t="str">
        <f t="shared" si="1216"/>
        <v/>
      </c>
      <c r="O19483" s="10" t="str">
        <f t="shared" si="1218"/>
        <v/>
      </c>
      <c r="Q19483" s="10" t="str">
        <f t="shared" si="1217"/>
        <v/>
      </c>
    </row>
    <row r="19484" spans="13:17" ht="12.75" customHeight="1" x14ac:dyDescent="0.2">
      <c r="M19484" s="10" t="str">
        <f t="shared" si="1219"/>
        <v/>
      </c>
      <c r="N19484" s="10" t="str">
        <f t="shared" si="1216"/>
        <v/>
      </c>
      <c r="O19484" s="10" t="str">
        <f t="shared" si="1218"/>
        <v/>
      </c>
      <c r="Q19484" s="10" t="str">
        <f t="shared" si="1217"/>
        <v/>
      </c>
    </row>
    <row r="19485" spans="13:17" ht="12.75" customHeight="1" x14ac:dyDescent="0.2">
      <c r="M19485" s="10" t="str">
        <f t="shared" si="1219"/>
        <v/>
      </c>
      <c r="N19485" s="10" t="str">
        <f t="shared" si="1216"/>
        <v/>
      </c>
      <c r="O19485" s="10" t="str">
        <f t="shared" si="1218"/>
        <v/>
      </c>
      <c r="Q19485" s="10" t="str">
        <f t="shared" si="1217"/>
        <v/>
      </c>
    </row>
    <row r="19486" spans="13:17" ht="12.75" customHeight="1" x14ac:dyDescent="0.2">
      <c r="M19486" s="10" t="str">
        <f t="shared" si="1219"/>
        <v/>
      </c>
      <c r="N19486" s="10" t="str">
        <f t="shared" si="1216"/>
        <v/>
      </c>
      <c r="O19486" s="10" t="str">
        <f t="shared" si="1218"/>
        <v/>
      </c>
      <c r="Q19486" s="10" t="str">
        <f t="shared" si="1217"/>
        <v/>
      </c>
    </row>
    <row r="19487" spans="13:17" ht="12.75" customHeight="1" x14ac:dyDescent="0.2">
      <c r="M19487" s="10" t="str">
        <f t="shared" si="1219"/>
        <v/>
      </c>
      <c r="N19487" s="10" t="str">
        <f t="shared" si="1216"/>
        <v/>
      </c>
      <c r="O19487" s="10" t="str">
        <f t="shared" si="1218"/>
        <v/>
      </c>
      <c r="Q19487" s="10" t="str">
        <f t="shared" si="1217"/>
        <v/>
      </c>
    </row>
    <row r="19488" spans="13:17" ht="12.75" customHeight="1" x14ac:dyDescent="0.2">
      <c r="M19488" s="10" t="str">
        <f t="shared" si="1219"/>
        <v/>
      </c>
      <c r="N19488" s="10" t="str">
        <f t="shared" si="1216"/>
        <v/>
      </c>
      <c r="O19488" s="10" t="str">
        <f t="shared" si="1218"/>
        <v/>
      </c>
      <c r="Q19488" s="10" t="str">
        <f t="shared" si="1217"/>
        <v/>
      </c>
    </row>
    <row r="19489" spans="13:17" ht="12.75" customHeight="1" x14ac:dyDescent="0.2">
      <c r="M19489" s="10" t="str">
        <f t="shared" si="1219"/>
        <v/>
      </c>
      <c r="N19489" s="10" t="str">
        <f t="shared" si="1216"/>
        <v/>
      </c>
      <c r="O19489" s="10" t="str">
        <f t="shared" si="1218"/>
        <v/>
      </c>
      <c r="Q19489" s="10" t="str">
        <f t="shared" si="1217"/>
        <v/>
      </c>
    </row>
    <row r="19490" spans="13:17" ht="12.75" customHeight="1" x14ac:dyDescent="0.2">
      <c r="M19490" s="10" t="str">
        <f t="shared" si="1219"/>
        <v/>
      </c>
      <c r="N19490" s="10" t="str">
        <f t="shared" si="1216"/>
        <v/>
      </c>
      <c r="O19490" s="10" t="str">
        <f t="shared" si="1218"/>
        <v/>
      </c>
      <c r="Q19490" s="10" t="str">
        <f t="shared" si="1217"/>
        <v/>
      </c>
    </row>
    <row r="19491" spans="13:17" ht="12.75" customHeight="1" x14ac:dyDescent="0.2">
      <c r="M19491" s="10" t="str">
        <f t="shared" si="1219"/>
        <v/>
      </c>
      <c r="N19491" s="10" t="str">
        <f t="shared" si="1216"/>
        <v/>
      </c>
      <c r="O19491" s="10" t="str">
        <f t="shared" si="1218"/>
        <v/>
      </c>
      <c r="Q19491" s="10" t="str">
        <f t="shared" si="1217"/>
        <v/>
      </c>
    </row>
    <row r="19492" spans="13:17" ht="12.75" customHeight="1" x14ac:dyDescent="0.2">
      <c r="M19492" s="10" t="str">
        <f t="shared" si="1219"/>
        <v/>
      </c>
      <c r="N19492" s="10" t="str">
        <f t="shared" si="1216"/>
        <v/>
      </c>
      <c r="O19492" s="10" t="str">
        <f t="shared" si="1218"/>
        <v/>
      </c>
      <c r="Q19492" s="10" t="str">
        <f t="shared" si="1217"/>
        <v/>
      </c>
    </row>
    <row r="19493" spans="13:17" ht="12.75" customHeight="1" x14ac:dyDescent="0.2">
      <c r="M19493" s="10" t="str">
        <f t="shared" si="1219"/>
        <v/>
      </c>
      <c r="N19493" s="10" t="str">
        <f t="shared" si="1216"/>
        <v/>
      </c>
      <c r="O19493" s="10" t="str">
        <f t="shared" si="1218"/>
        <v/>
      </c>
      <c r="Q19493" s="10" t="str">
        <f t="shared" si="1217"/>
        <v/>
      </c>
    </row>
    <row r="19494" spans="13:17" ht="12.75" customHeight="1" x14ac:dyDescent="0.2">
      <c r="M19494" s="10" t="str">
        <f t="shared" si="1219"/>
        <v/>
      </c>
      <c r="N19494" s="10" t="str">
        <f t="shared" si="1216"/>
        <v/>
      </c>
      <c r="O19494" s="10" t="str">
        <f t="shared" si="1218"/>
        <v/>
      </c>
      <c r="Q19494" s="10" t="str">
        <f t="shared" si="1217"/>
        <v/>
      </c>
    </row>
    <row r="19495" spans="13:17" ht="12.75" customHeight="1" x14ac:dyDescent="0.2">
      <c r="M19495" s="10" t="str">
        <f t="shared" si="1219"/>
        <v/>
      </c>
      <c r="N19495" s="10" t="str">
        <f t="shared" si="1216"/>
        <v/>
      </c>
      <c r="O19495" s="10" t="str">
        <f t="shared" si="1218"/>
        <v/>
      </c>
      <c r="Q19495" s="10" t="str">
        <f t="shared" si="1217"/>
        <v/>
      </c>
    </row>
    <row r="19496" spans="13:17" ht="12.75" customHeight="1" x14ac:dyDescent="0.2">
      <c r="M19496" s="10" t="str">
        <f t="shared" si="1219"/>
        <v/>
      </c>
      <c r="N19496" s="10" t="str">
        <f t="shared" si="1216"/>
        <v/>
      </c>
      <c r="O19496" s="10" t="str">
        <f t="shared" si="1218"/>
        <v/>
      </c>
      <c r="Q19496" s="10" t="str">
        <f t="shared" si="1217"/>
        <v/>
      </c>
    </row>
    <row r="19497" spans="13:17" ht="12.75" customHeight="1" x14ac:dyDescent="0.2">
      <c r="M19497" s="10" t="str">
        <f t="shared" si="1219"/>
        <v/>
      </c>
      <c r="N19497" s="10" t="str">
        <f t="shared" si="1216"/>
        <v/>
      </c>
      <c r="O19497" s="10" t="str">
        <f t="shared" si="1218"/>
        <v/>
      </c>
      <c r="Q19497" s="10" t="str">
        <f t="shared" si="1217"/>
        <v/>
      </c>
    </row>
    <row r="19498" spans="13:17" ht="12.75" customHeight="1" x14ac:dyDescent="0.2">
      <c r="M19498" s="10" t="str">
        <f t="shared" si="1219"/>
        <v/>
      </c>
      <c r="N19498" s="10" t="str">
        <f t="shared" si="1216"/>
        <v/>
      </c>
      <c r="O19498" s="10" t="str">
        <f t="shared" si="1218"/>
        <v/>
      </c>
      <c r="Q19498" s="10" t="str">
        <f t="shared" si="1217"/>
        <v/>
      </c>
    </row>
    <row r="19499" spans="13:17" ht="12.75" customHeight="1" x14ac:dyDescent="0.2">
      <c r="M19499" s="10" t="str">
        <f t="shared" si="1219"/>
        <v/>
      </c>
      <c r="N19499" s="10" t="str">
        <f t="shared" si="1216"/>
        <v/>
      </c>
      <c r="O19499" s="10" t="str">
        <f t="shared" si="1218"/>
        <v/>
      </c>
      <c r="Q19499" s="10" t="str">
        <f t="shared" si="1217"/>
        <v/>
      </c>
    </row>
    <row r="19500" spans="13:17" ht="12.75" customHeight="1" x14ac:dyDescent="0.2">
      <c r="M19500" s="10" t="str">
        <f t="shared" si="1219"/>
        <v/>
      </c>
      <c r="N19500" s="10" t="str">
        <f t="shared" si="1216"/>
        <v/>
      </c>
      <c r="O19500" s="10" t="str">
        <f t="shared" si="1218"/>
        <v/>
      </c>
      <c r="Q19500" s="10" t="str">
        <f t="shared" si="1217"/>
        <v/>
      </c>
    </row>
    <row r="19501" spans="13:17" ht="12.75" customHeight="1" x14ac:dyDescent="0.2">
      <c r="M19501" s="10" t="str">
        <f t="shared" si="1219"/>
        <v/>
      </c>
      <c r="N19501" s="10" t="str">
        <f t="shared" si="1216"/>
        <v/>
      </c>
      <c r="O19501" s="10" t="str">
        <f t="shared" si="1218"/>
        <v/>
      </c>
      <c r="Q19501" s="10" t="str">
        <f t="shared" si="1217"/>
        <v/>
      </c>
    </row>
    <row r="19502" spans="13:17" ht="12.75" customHeight="1" x14ac:dyDescent="0.2">
      <c r="M19502" s="10" t="str">
        <f t="shared" si="1219"/>
        <v/>
      </c>
      <c r="N19502" s="10" t="str">
        <f t="shared" si="1216"/>
        <v/>
      </c>
      <c r="O19502" s="10" t="str">
        <f t="shared" si="1218"/>
        <v/>
      </c>
      <c r="Q19502" s="10" t="str">
        <f t="shared" si="1217"/>
        <v/>
      </c>
    </row>
    <row r="19503" spans="13:17" ht="12.75" customHeight="1" x14ac:dyDescent="0.2">
      <c r="M19503" s="10" t="str">
        <f t="shared" si="1219"/>
        <v/>
      </c>
      <c r="N19503" s="10" t="str">
        <f t="shared" si="1216"/>
        <v/>
      </c>
      <c r="O19503" s="10" t="str">
        <f t="shared" si="1218"/>
        <v/>
      </c>
      <c r="Q19503" s="10" t="str">
        <f t="shared" si="1217"/>
        <v/>
      </c>
    </row>
    <row r="19504" spans="13:17" ht="12.75" customHeight="1" x14ac:dyDescent="0.2">
      <c r="M19504" s="10" t="str">
        <f t="shared" si="1219"/>
        <v/>
      </c>
      <c r="N19504" s="10" t="str">
        <f t="shared" si="1216"/>
        <v/>
      </c>
      <c r="O19504" s="10" t="str">
        <f t="shared" si="1218"/>
        <v/>
      </c>
      <c r="Q19504" s="10" t="str">
        <f t="shared" si="1217"/>
        <v/>
      </c>
    </row>
    <row r="19505" spans="13:17" ht="12.75" customHeight="1" x14ac:dyDescent="0.2">
      <c r="M19505" s="10" t="str">
        <f t="shared" si="1219"/>
        <v/>
      </c>
      <c r="N19505" s="10" t="str">
        <f t="shared" si="1216"/>
        <v/>
      </c>
      <c r="O19505" s="10" t="str">
        <f t="shared" si="1218"/>
        <v/>
      </c>
      <c r="Q19505" s="10" t="str">
        <f t="shared" si="1217"/>
        <v/>
      </c>
    </row>
    <row r="19506" spans="13:17" ht="12.75" customHeight="1" x14ac:dyDescent="0.2">
      <c r="M19506" s="10" t="str">
        <f t="shared" si="1219"/>
        <v/>
      </c>
      <c r="N19506" s="10" t="str">
        <f t="shared" si="1216"/>
        <v/>
      </c>
      <c r="O19506" s="10" t="str">
        <f t="shared" si="1218"/>
        <v/>
      </c>
      <c r="Q19506" s="10" t="str">
        <f t="shared" si="1217"/>
        <v/>
      </c>
    </row>
    <row r="19507" spans="13:17" ht="12.75" customHeight="1" x14ac:dyDescent="0.2">
      <c r="M19507" s="10" t="str">
        <f t="shared" si="1219"/>
        <v/>
      </c>
      <c r="N19507" s="10" t="str">
        <f t="shared" si="1216"/>
        <v/>
      </c>
      <c r="O19507" s="10" t="str">
        <f t="shared" si="1218"/>
        <v/>
      </c>
      <c r="Q19507" s="10" t="str">
        <f t="shared" si="1217"/>
        <v/>
      </c>
    </row>
    <row r="19508" spans="13:17" ht="12.75" customHeight="1" x14ac:dyDescent="0.2">
      <c r="M19508" s="10" t="str">
        <f t="shared" si="1219"/>
        <v/>
      </c>
      <c r="N19508" s="10" t="str">
        <f t="shared" si="1216"/>
        <v/>
      </c>
      <c r="O19508" s="10" t="str">
        <f t="shared" si="1218"/>
        <v/>
      </c>
      <c r="Q19508" s="10" t="str">
        <f t="shared" si="1217"/>
        <v/>
      </c>
    </row>
    <row r="19509" spans="13:17" ht="12.75" customHeight="1" x14ac:dyDescent="0.2">
      <c r="M19509" s="10" t="str">
        <f t="shared" si="1219"/>
        <v/>
      </c>
      <c r="N19509" s="10" t="str">
        <f t="shared" si="1216"/>
        <v/>
      </c>
      <c r="O19509" s="10" t="str">
        <f t="shared" si="1218"/>
        <v/>
      </c>
      <c r="Q19509" s="10" t="str">
        <f t="shared" si="1217"/>
        <v/>
      </c>
    </row>
    <row r="19510" spans="13:17" ht="12.75" customHeight="1" x14ac:dyDescent="0.2">
      <c r="M19510" s="10" t="str">
        <f t="shared" si="1219"/>
        <v/>
      </c>
      <c r="N19510" s="10" t="str">
        <f t="shared" si="1216"/>
        <v/>
      </c>
      <c r="O19510" s="10" t="str">
        <f t="shared" si="1218"/>
        <v/>
      </c>
      <c r="Q19510" s="10" t="str">
        <f t="shared" si="1217"/>
        <v/>
      </c>
    </row>
    <row r="19511" spans="13:17" ht="12.75" customHeight="1" x14ac:dyDescent="0.2">
      <c r="M19511" s="10" t="str">
        <f t="shared" si="1219"/>
        <v/>
      </c>
      <c r="N19511" s="10" t="str">
        <f t="shared" si="1216"/>
        <v/>
      </c>
      <c r="O19511" s="10" t="str">
        <f t="shared" si="1218"/>
        <v/>
      </c>
      <c r="Q19511" s="10" t="str">
        <f t="shared" si="1217"/>
        <v/>
      </c>
    </row>
    <row r="19512" spans="13:17" ht="12.75" customHeight="1" x14ac:dyDescent="0.2">
      <c r="M19512" s="10" t="str">
        <f t="shared" si="1219"/>
        <v/>
      </c>
      <c r="N19512" s="10" t="str">
        <f t="shared" si="1216"/>
        <v/>
      </c>
      <c r="O19512" s="10" t="str">
        <f t="shared" si="1218"/>
        <v/>
      </c>
      <c r="Q19512" s="10" t="str">
        <f t="shared" si="1217"/>
        <v/>
      </c>
    </row>
    <row r="19513" spans="13:17" ht="12.75" customHeight="1" x14ac:dyDescent="0.2">
      <c r="M19513" s="10" t="str">
        <f t="shared" si="1219"/>
        <v/>
      </c>
      <c r="N19513" s="10" t="str">
        <f t="shared" si="1216"/>
        <v/>
      </c>
      <c r="O19513" s="10" t="str">
        <f t="shared" si="1218"/>
        <v/>
      </c>
      <c r="Q19513" s="10" t="str">
        <f t="shared" si="1217"/>
        <v/>
      </c>
    </row>
    <row r="19514" spans="13:17" ht="12.75" customHeight="1" x14ac:dyDescent="0.2">
      <c r="M19514" s="10" t="str">
        <f t="shared" si="1219"/>
        <v/>
      </c>
      <c r="N19514" s="10" t="str">
        <f t="shared" si="1216"/>
        <v/>
      </c>
      <c r="O19514" s="10" t="str">
        <f t="shared" si="1218"/>
        <v/>
      </c>
      <c r="Q19514" s="10" t="str">
        <f t="shared" si="1217"/>
        <v/>
      </c>
    </row>
    <row r="19515" spans="13:17" ht="12.75" customHeight="1" x14ac:dyDescent="0.2">
      <c r="M19515" s="10" t="str">
        <f t="shared" si="1219"/>
        <v/>
      </c>
      <c r="N19515" s="10" t="str">
        <f t="shared" si="1216"/>
        <v/>
      </c>
      <c r="O19515" s="10" t="str">
        <f t="shared" si="1218"/>
        <v/>
      </c>
      <c r="Q19515" s="10" t="str">
        <f t="shared" si="1217"/>
        <v/>
      </c>
    </row>
    <row r="19516" spans="13:17" ht="12.75" customHeight="1" x14ac:dyDescent="0.2">
      <c r="M19516" s="10" t="str">
        <f t="shared" si="1219"/>
        <v/>
      </c>
      <c r="N19516" s="10" t="str">
        <f t="shared" si="1216"/>
        <v/>
      </c>
      <c r="O19516" s="10" t="str">
        <f t="shared" si="1218"/>
        <v/>
      </c>
      <c r="Q19516" s="10" t="str">
        <f t="shared" si="1217"/>
        <v/>
      </c>
    </row>
    <row r="19517" spans="13:17" ht="12.75" customHeight="1" x14ac:dyDescent="0.2">
      <c r="M19517" s="10" t="str">
        <f t="shared" si="1219"/>
        <v/>
      </c>
      <c r="N19517" s="10" t="str">
        <f t="shared" si="1216"/>
        <v/>
      </c>
      <c r="O19517" s="10" t="str">
        <f t="shared" si="1218"/>
        <v/>
      </c>
      <c r="Q19517" s="10" t="str">
        <f t="shared" si="1217"/>
        <v/>
      </c>
    </row>
    <row r="19518" spans="13:17" ht="12.75" customHeight="1" x14ac:dyDescent="0.2">
      <c r="M19518" s="10" t="str">
        <f t="shared" si="1219"/>
        <v/>
      </c>
      <c r="N19518" s="10" t="str">
        <f t="shared" si="1216"/>
        <v/>
      </c>
      <c r="O19518" s="10" t="str">
        <f t="shared" si="1218"/>
        <v/>
      </c>
      <c r="Q19518" s="10" t="str">
        <f t="shared" si="1217"/>
        <v/>
      </c>
    </row>
    <row r="19519" spans="13:17" ht="12.75" customHeight="1" x14ac:dyDescent="0.2">
      <c r="M19519" s="10" t="str">
        <f t="shared" si="1219"/>
        <v/>
      </c>
      <c r="N19519" s="10" t="str">
        <f t="shared" si="1216"/>
        <v/>
      </c>
      <c r="O19519" s="10" t="str">
        <f t="shared" si="1218"/>
        <v/>
      </c>
      <c r="Q19519" s="10" t="str">
        <f t="shared" si="1217"/>
        <v/>
      </c>
    </row>
    <row r="19520" spans="13:17" ht="12.75" customHeight="1" x14ac:dyDescent="0.2">
      <c r="M19520" s="10" t="str">
        <f t="shared" si="1219"/>
        <v/>
      </c>
      <c r="N19520" s="10" t="str">
        <f t="shared" si="1216"/>
        <v/>
      </c>
      <c r="O19520" s="10" t="str">
        <f t="shared" si="1218"/>
        <v/>
      </c>
      <c r="Q19520" s="10" t="str">
        <f t="shared" si="1217"/>
        <v/>
      </c>
    </row>
    <row r="19521" spans="13:17" ht="12.75" customHeight="1" x14ac:dyDescent="0.2">
      <c r="M19521" s="10" t="str">
        <f t="shared" si="1219"/>
        <v/>
      </c>
      <c r="N19521" s="10" t="str">
        <f t="shared" si="1216"/>
        <v/>
      </c>
      <c r="O19521" s="10" t="str">
        <f t="shared" si="1218"/>
        <v/>
      </c>
      <c r="Q19521" s="10" t="str">
        <f t="shared" si="1217"/>
        <v/>
      </c>
    </row>
    <row r="19522" spans="13:17" ht="12.75" customHeight="1" x14ac:dyDescent="0.2">
      <c r="M19522" s="10" t="str">
        <f t="shared" si="1219"/>
        <v/>
      </c>
      <c r="N19522" s="10" t="str">
        <f t="shared" ref="N19522:N19585" si="1220">IF(G19522="","",G19522+J19522)</f>
        <v/>
      </c>
      <c r="O19522" s="10" t="str">
        <f t="shared" si="1218"/>
        <v/>
      </c>
      <c r="Q19522" s="10" t="str">
        <f t="shared" ref="Q19522:Q19585" si="1221">IF(C19522="","",IF(P19522="",N19522-G19522,P19522-G19522))</f>
        <v/>
      </c>
    </row>
    <row r="19523" spans="13:17" ht="12.75" customHeight="1" x14ac:dyDescent="0.2">
      <c r="M19523" s="10" t="str">
        <f t="shared" si="1219"/>
        <v/>
      </c>
      <c r="N19523" s="10" t="str">
        <f t="shared" si="1220"/>
        <v/>
      </c>
      <c r="O19523" s="10" t="str">
        <f t="shared" ref="O19523:O19586" si="1222">IF(N19523="","",IF(AND(M19523=M19522,F19523=F19522,K19523=K19522),IF(N19523-N19522&lt;10^-3,NA(),N19523-N19522),NA()))</f>
        <v/>
      </c>
      <c r="Q19523" s="10" t="str">
        <f t="shared" si="1221"/>
        <v/>
      </c>
    </row>
    <row r="19524" spans="13:17" ht="12.75" customHeight="1" x14ac:dyDescent="0.2">
      <c r="M19524" s="10" t="str">
        <f t="shared" ref="M19524:M19587" si="1223">IF(C19524="",IF(M19523&lt;20,M19523+1,""),IF(AND(C19524=C19523,D19524=D19523),M19523,M19523+1))</f>
        <v/>
      </c>
      <c r="N19524" s="10" t="str">
        <f t="shared" si="1220"/>
        <v/>
      </c>
      <c r="O19524" s="10" t="str">
        <f t="shared" si="1222"/>
        <v/>
      </c>
      <c r="Q19524" s="10" t="str">
        <f t="shared" si="1221"/>
        <v/>
      </c>
    </row>
    <row r="19525" spans="13:17" ht="12.75" customHeight="1" x14ac:dyDescent="0.2">
      <c r="M19525" s="10" t="str">
        <f t="shared" si="1223"/>
        <v/>
      </c>
      <c r="N19525" s="10" t="str">
        <f t="shared" si="1220"/>
        <v/>
      </c>
      <c r="O19525" s="10" t="str">
        <f t="shared" si="1222"/>
        <v/>
      </c>
      <c r="Q19525" s="10" t="str">
        <f t="shared" si="1221"/>
        <v/>
      </c>
    </row>
    <row r="19526" spans="13:17" ht="12.75" customHeight="1" x14ac:dyDescent="0.2">
      <c r="M19526" s="10" t="str">
        <f t="shared" si="1223"/>
        <v/>
      </c>
      <c r="N19526" s="10" t="str">
        <f t="shared" si="1220"/>
        <v/>
      </c>
      <c r="O19526" s="10" t="str">
        <f t="shared" si="1222"/>
        <v/>
      </c>
      <c r="Q19526" s="10" t="str">
        <f t="shared" si="1221"/>
        <v/>
      </c>
    </row>
    <row r="19527" spans="13:17" ht="12.75" customHeight="1" x14ac:dyDescent="0.2">
      <c r="M19527" s="10" t="str">
        <f t="shared" si="1223"/>
        <v/>
      </c>
      <c r="N19527" s="10" t="str">
        <f t="shared" si="1220"/>
        <v/>
      </c>
      <c r="O19527" s="10" t="str">
        <f t="shared" si="1222"/>
        <v/>
      </c>
      <c r="Q19527" s="10" t="str">
        <f t="shared" si="1221"/>
        <v/>
      </c>
    </row>
    <row r="19528" spans="13:17" ht="12.75" customHeight="1" x14ac:dyDescent="0.2">
      <c r="M19528" s="10" t="str">
        <f t="shared" si="1223"/>
        <v/>
      </c>
      <c r="N19528" s="10" t="str">
        <f t="shared" si="1220"/>
        <v/>
      </c>
      <c r="O19528" s="10" t="str">
        <f t="shared" si="1222"/>
        <v/>
      </c>
      <c r="Q19528" s="10" t="str">
        <f t="shared" si="1221"/>
        <v/>
      </c>
    </row>
    <row r="19529" spans="13:17" ht="12.75" customHeight="1" x14ac:dyDescent="0.2">
      <c r="M19529" s="10" t="str">
        <f t="shared" si="1223"/>
        <v/>
      </c>
      <c r="N19529" s="10" t="str">
        <f t="shared" si="1220"/>
        <v/>
      </c>
      <c r="O19529" s="10" t="str">
        <f t="shared" si="1222"/>
        <v/>
      </c>
      <c r="Q19529" s="10" t="str">
        <f t="shared" si="1221"/>
        <v/>
      </c>
    </row>
    <row r="19530" spans="13:17" ht="12.75" customHeight="1" x14ac:dyDescent="0.2">
      <c r="M19530" s="10" t="str">
        <f t="shared" si="1223"/>
        <v/>
      </c>
      <c r="N19530" s="10" t="str">
        <f t="shared" si="1220"/>
        <v/>
      </c>
      <c r="O19530" s="10" t="str">
        <f t="shared" si="1222"/>
        <v/>
      </c>
      <c r="Q19530" s="10" t="str">
        <f t="shared" si="1221"/>
        <v/>
      </c>
    </row>
    <row r="19531" spans="13:17" ht="12.75" customHeight="1" x14ac:dyDescent="0.2">
      <c r="M19531" s="10" t="str">
        <f t="shared" si="1223"/>
        <v/>
      </c>
      <c r="N19531" s="10" t="str">
        <f t="shared" si="1220"/>
        <v/>
      </c>
      <c r="O19531" s="10" t="str">
        <f t="shared" si="1222"/>
        <v/>
      </c>
      <c r="Q19531" s="10" t="str">
        <f t="shared" si="1221"/>
        <v/>
      </c>
    </row>
    <row r="19532" spans="13:17" ht="12.75" customHeight="1" x14ac:dyDescent="0.2">
      <c r="M19532" s="10" t="str">
        <f t="shared" si="1223"/>
        <v/>
      </c>
      <c r="N19532" s="10" t="str">
        <f t="shared" si="1220"/>
        <v/>
      </c>
      <c r="O19532" s="10" t="str">
        <f t="shared" si="1222"/>
        <v/>
      </c>
      <c r="Q19532" s="10" t="str">
        <f t="shared" si="1221"/>
        <v/>
      </c>
    </row>
    <row r="19533" spans="13:17" ht="12.75" customHeight="1" x14ac:dyDescent="0.2">
      <c r="M19533" s="10" t="str">
        <f t="shared" si="1223"/>
        <v/>
      </c>
      <c r="N19533" s="10" t="str">
        <f t="shared" si="1220"/>
        <v/>
      </c>
      <c r="O19533" s="10" t="str">
        <f t="shared" si="1222"/>
        <v/>
      </c>
      <c r="Q19533" s="10" t="str">
        <f t="shared" si="1221"/>
        <v/>
      </c>
    </row>
    <row r="19534" spans="13:17" ht="12.75" customHeight="1" x14ac:dyDescent="0.2">
      <c r="M19534" s="10" t="str">
        <f t="shared" si="1223"/>
        <v/>
      </c>
      <c r="N19534" s="10" t="str">
        <f t="shared" si="1220"/>
        <v/>
      </c>
      <c r="O19534" s="10" t="str">
        <f t="shared" si="1222"/>
        <v/>
      </c>
      <c r="Q19534" s="10" t="str">
        <f t="shared" si="1221"/>
        <v/>
      </c>
    </row>
    <row r="19535" spans="13:17" ht="12.75" customHeight="1" x14ac:dyDescent="0.2">
      <c r="M19535" s="10" t="str">
        <f t="shared" si="1223"/>
        <v/>
      </c>
      <c r="N19535" s="10" t="str">
        <f t="shared" si="1220"/>
        <v/>
      </c>
      <c r="O19535" s="10" t="str">
        <f t="shared" si="1222"/>
        <v/>
      </c>
      <c r="Q19535" s="10" t="str">
        <f t="shared" si="1221"/>
        <v/>
      </c>
    </row>
    <row r="19536" spans="13:17" ht="12.75" customHeight="1" x14ac:dyDescent="0.2">
      <c r="M19536" s="10" t="str">
        <f t="shared" si="1223"/>
        <v/>
      </c>
      <c r="N19536" s="10" t="str">
        <f t="shared" si="1220"/>
        <v/>
      </c>
      <c r="O19536" s="10" t="str">
        <f t="shared" si="1222"/>
        <v/>
      </c>
      <c r="Q19536" s="10" t="str">
        <f t="shared" si="1221"/>
        <v/>
      </c>
    </row>
    <row r="19537" spans="13:17" ht="12.75" customHeight="1" x14ac:dyDescent="0.2">
      <c r="M19537" s="10" t="str">
        <f t="shared" si="1223"/>
        <v/>
      </c>
      <c r="N19537" s="10" t="str">
        <f t="shared" si="1220"/>
        <v/>
      </c>
      <c r="O19537" s="10" t="str">
        <f t="shared" si="1222"/>
        <v/>
      </c>
      <c r="Q19537" s="10" t="str">
        <f t="shared" si="1221"/>
        <v/>
      </c>
    </row>
    <row r="19538" spans="13:17" ht="12.75" customHeight="1" x14ac:dyDescent="0.2">
      <c r="M19538" s="10" t="str">
        <f t="shared" si="1223"/>
        <v/>
      </c>
      <c r="N19538" s="10" t="str">
        <f t="shared" si="1220"/>
        <v/>
      </c>
      <c r="O19538" s="10" t="str">
        <f t="shared" si="1222"/>
        <v/>
      </c>
      <c r="Q19538" s="10" t="str">
        <f t="shared" si="1221"/>
        <v/>
      </c>
    </row>
    <row r="19539" spans="13:17" ht="12.75" customHeight="1" x14ac:dyDescent="0.2">
      <c r="M19539" s="10" t="str">
        <f t="shared" si="1223"/>
        <v/>
      </c>
      <c r="N19539" s="10" t="str">
        <f t="shared" si="1220"/>
        <v/>
      </c>
      <c r="O19539" s="10" t="str">
        <f t="shared" si="1222"/>
        <v/>
      </c>
      <c r="Q19539" s="10" t="str">
        <f t="shared" si="1221"/>
        <v/>
      </c>
    </row>
    <row r="19540" spans="13:17" ht="12.75" customHeight="1" x14ac:dyDescent="0.2">
      <c r="M19540" s="10" t="str">
        <f t="shared" si="1223"/>
        <v/>
      </c>
      <c r="N19540" s="10" t="str">
        <f t="shared" si="1220"/>
        <v/>
      </c>
      <c r="O19540" s="10" t="str">
        <f t="shared" si="1222"/>
        <v/>
      </c>
      <c r="Q19540" s="10" t="str">
        <f t="shared" si="1221"/>
        <v/>
      </c>
    </row>
    <row r="19541" spans="13:17" ht="12.75" customHeight="1" x14ac:dyDescent="0.2">
      <c r="M19541" s="10" t="str">
        <f t="shared" si="1223"/>
        <v/>
      </c>
      <c r="N19541" s="10" t="str">
        <f t="shared" si="1220"/>
        <v/>
      </c>
      <c r="O19541" s="10" t="str">
        <f t="shared" si="1222"/>
        <v/>
      </c>
      <c r="Q19541" s="10" t="str">
        <f t="shared" si="1221"/>
        <v/>
      </c>
    </row>
    <row r="19542" spans="13:17" ht="12.75" customHeight="1" x14ac:dyDescent="0.2">
      <c r="M19542" s="10" t="str">
        <f t="shared" si="1223"/>
        <v/>
      </c>
      <c r="N19542" s="10" t="str">
        <f t="shared" si="1220"/>
        <v/>
      </c>
      <c r="O19542" s="10" t="str">
        <f t="shared" si="1222"/>
        <v/>
      </c>
      <c r="Q19542" s="10" t="str">
        <f t="shared" si="1221"/>
        <v/>
      </c>
    </row>
    <row r="19543" spans="13:17" ht="12.75" customHeight="1" x14ac:dyDescent="0.2">
      <c r="M19543" s="10" t="str">
        <f t="shared" si="1223"/>
        <v/>
      </c>
      <c r="N19543" s="10" t="str">
        <f t="shared" si="1220"/>
        <v/>
      </c>
      <c r="O19543" s="10" t="str">
        <f t="shared" si="1222"/>
        <v/>
      </c>
      <c r="Q19543" s="10" t="str">
        <f t="shared" si="1221"/>
        <v/>
      </c>
    </row>
    <row r="19544" spans="13:17" ht="12.75" customHeight="1" x14ac:dyDescent="0.2">
      <c r="M19544" s="10" t="str">
        <f t="shared" si="1223"/>
        <v/>
      </c>
      <c r="N19544" s="10" t="str">
        <f t="shared" si="1220"/>
        <v/>
      </c>
      <c r="O19544" s="10" t="str">
        <f t="shared" si="1222"/>
        <v/>
      </c>
      <c r="Q19544" s="10" t="str">
        <f t="shared" si="1221"/>
        <v/>
      </c>
    </row>
    <row r="19545" spans="13:17" ht="12.75" customHeight="1" x14ac:dyDescent="0.2">
      <c r="M19545" s="10" t="str">
        <f t="shared" si="1223"/>
        <v/>
      </c>
      <c r="N19545" s="10" t="str">
        <f t="shared" si="1220"/>
        <v/>
      </c>
      <c r="O19545" s="10" t="str">
        <f t="shared" si="1222"/>
        <v/>
      </c>
      <c r="Q19545" s="10" t="str">
        <f t="shared" si="1221"/>
        <v/>
      </c>
    </row>
    <row r="19546" spans="13:17" ht="12.75" customHeight="1" x14ac:dyDescent="0.2">
      <c r="M19546" s="10" t="str">
        <f t="shared" si="1223"/>
        <v/>
      </c>
      <c r="N19546" s="10" t="str">
        <f t="shared" si="1220"/>
        <v/>
      </c>
      <c r="O19546" s="10" t="str">
        <f t="shared" si="1222"/>
        <v/>
      </c>
      <c r="Q19546" s="10" t="str">
        <f t="shared" si="1221"/>
        <v/>
      </c>
    </row>
    <row r="19547" spans="13:17" ht="12.75" customHeight="1" x14ac:dyDescent="0.2">
      <c r="M19547" s="10" t="str">
        <f t="shared" si="1223"/>
        <v/>
      </c>
      <c r="N19547" s="10" t="str">
        <f t="shared" si="1220"/>
        <v/>
      </c>
      <c r="O19547" s="10" t="str">
        <f t="shared" si="1222"/>
        <v/>
      </c>
      <c r="Q19547" s="10" t="str">
        <f t="shared" si="1221"/>
        <v/>
      </c>
    </row>
    <row r="19548" spans="13:17" ht="12.75" customHeight="1" x14ac:dyDescent="0.2">
      <c r="M19548" s="10" t="str">
        <f t="shared" si="1223"/>
        <v/>
      </c>
      <c r="N19548" s="10" t="str">
        <f t="shared" si="1220"/>
        <v/>
      </c>
      <c r="O19548" s="10" t="str">
        <f t="shared" si="1222"/>
        <v/>
      </c>
      <c r="Q19548" s="10" t="str">
        <f t="shared" si="1221"/>
        <v/>
      </c>
    </row>
    <row r="19549" spans="13:17" ht="12.75" customHeight="1" x14ac:dyDescent="0.2">
      <c r="M19549" s="10" t="str">
        <f t="shared" si="1223"/>
        <v/>
      </c>
      <c r="N19549" s="10" t="str">
        <f t="shared" si="1220"/>
        <v/>
      </c>
      <c r="O19549" s="10" t="str">
        <f t="shared" si="1222"/>
        <v/>
      </c>
      <c r="Q19549" s="10" t="str">
        <f t="shared" si="1221"/>
        <v/>
      </c>
    </row>
    <row r="19550" spans="13:17" ht="12.75" customHeight="1" x14ac:dyDescent="0.2">
      <c r="M19550" s="10" t="str">
        <f t="shared" si="1223"/>
        <v/>
      </c>
      <c r="N19550" s="10" t="str">
        <f t="shared" si="1220"/>
        <v/>
      </c>
      <c r="O19550" s="10" t="str">
        <f t="shared" si="1222"/>
        <v/>
      </c>
      <c r="Q19550" s="10" t="str">
        <f t="shared" si="1221"/>
        <v/>
      </c>
    </row>
    <row r="19551" spans="13:17" ht="12.75" customHeight="1" x14ac:dyDescent="0.2">
      <c r="M19551" s="10" t="str">
        <f t="shared" si="1223"/>
        <v/>
      </c>
      <c r="N19551" s="10" t="str">
        <f t="shared" si="1220"/>
        <v/>
      </c>
      <c r="O19551" s="10" t="str">
        <f t="shared" si="1222"/>
        <v/>
      </c>
      <c r="Q19551" s="10" t="str">
        <f t="shared" si="1221"/>
        <v/>
      </c>
    </row>
    <row r="19552" spans="13:17" ht="12.75" customHeight="1" x14ac:dyDescent="0.2">
      <c r="M19552" s="10" t="str">
        <f t="shared" si="1223"/>
        <v/>
      </c>
      <c r="N19552" s="10" t="str">
        <f t="shared" si="1220"/>
        <v/>
      </c>
      <c r="O19552" s="10" t="str">
        <f t="shared" si="1222"/>
        <v/>
      </c>
      <c r="Q19552" s="10" t="str">
        <f t="shared" si="1221"/>
        <v/>
      </c>
    </row>
    <row r="19553" spans="13:17" ht="12.75" customHeight="1" x14ac:dyDescent="0.2">
      <c r="M19553" s="10" t="str">
        <f t="shared" si="1223"/>
        <v/>
      </c>
      <c r="N19553" s="10" t="str">
        <f t="shared" si="1220"/>
        <v/>
      </c>
      <c r="O19553" s="10" t="str">
        <f t="shared" si="1222"/>
        <v/>
      </c>
      <c r="Q19553" s="10" t="str">
        <f t="shared" si="1221"/>
        <v/>
      </c>
    </row>
    <row r="19554" spans="13:17" ht="12.75" customHeight="1" x14ac:dyDescent="0.2">
      <c r="M19554" s="10" t="str">
        <f t="shared" si="1223"/>
        <v/>
      </c>
      <c r="N19554" s="10" t="str">
        <f t="shared" si="1220"/>
        <v/>
      </c>
      <c r="O19554" s="10" t="str">
        <f t="shared" si="1222"/>
        <v/>
      </c>
      <c r="Q19554" s="10" t="str">
        <f t="shared" si="1221"/>
        <v/>
      </c>
    </row>
    <row r="19555" spans="13:17" ht="12.75" customHeight="1" x14ac:dyDescent="0.2">
      <c r="M19555" s="10" t="str">
        <f t="shared" si="1223"/>
        <v/>
      </c>
      <c r="N19555" s="10" t="str">
        <f t="shared" si="1220"/>
        <v/>
      </c>
      <c r="O19555" s="10" t="str">
        <f t="shared" si="1222"/>
        <v/>
      </c>
      <c r="Q19555" s="10" t="str">
        <f t="shared" si="1221"/>
        <v/>
      </c>
    </row>
    <row r="19556" spans="13:17" ht="12.75" customHeight="1" x14ac:dyDescent="0.2">
      <c r="M19556" s="10" t="str">
        <f t="shared" si="1223"/>
        <v/>
      </c>
      <c r="N19556" s="10" t="str">
        <f t="shared" si="1220"/>
        <v/>
      </c>
      <c r="O19556" s="10" t="str">
        <f t="shared" si="1222"/>
        <v/>
      </c>
      <c r="Q19556" s="10" t="str">
        <f t="shared" si="1221"/>
        <v/>
      </c>
    </row>
    <row r="19557" spans="13:17" ht="12.75" customHeight="1" x14ac:dyDescent="0.2">
      <c r="M19557" s="10" t="str">
        <f t="shared" si="1223"/>
        <v/>
      </c>
      <c r="N19557" s="10" t="str">
        <f t="shared" si="1220"/>
        <v/>
      </c>
      <c r="O19557" s="10" t="str">
        <f t="shared" si="1222"/>
        <v/>
      </c>
      <c r="Q19557" s="10" t="str">
        <f t="shared" si="1221"/>
        <v/>
      </c>
    </row>
    <row r="19558" spans="13:17" ht="12.75" customHeight="1" x14ac:dyDescent="0.2">
      <c r="M19558" s="10" t="str">
        <f t="shared" si="1223"/>
        <v/>
      </c>
      <c r="N19558" s="10" t="str">
        <f t="shared" si="1220"/>
        <v/>
      </c>
      <c r="O19558" s="10" t="str">
        <f t="shared" si="1222"/>
        <v/>
      </c>
      <c r="Q19558" s="10" t="str">
        <f t="shared" si="1221"/>
        <v/>
      </c>
    </row>
    <row r="19559" spans="13:17" ht="12.75" customHeight="1" x14ac:dyDescent="0.2">
      <c r="M19559" s="10" t="str">
        <f t="shared" si="1223"/>
        <v/>
      </c>
      <c r="N19559" s="10" t="str">
        <f t="shared" si="1220"/>
        <v/>
      </c>
      <c r="O19559" s="10" t="str">
        <f t="shared" si="1222"/>
        <v/>
      </c>
      <c r="Q19559" s="10" t="str">
        <f t="shared" si="1221"/>
        <v/>
      </c>
    </row>
    <row r="19560" spans="13:17" ht="12.75" customHeight="1" x14ac:dyDescent="0.2">
      <c r="M19560" s="10" t="str">
        <f t="shared" si="1223"/>
        <v/>
      </c>
      <c r="N19560" s="10" t="str">
        <f t="shared" si="1220"/>
        <v/>
      </c>
      <c r="O19560" s="10" t="str">
        <f t="shared" si="1222"/>
        <v/>
      </c>
      <c r="Q19560" s="10" t="str">
        <f t="shared" si="1221"/>
        <v/>
      </c>
    </row>
    <row r="19561" spans="13:17" ht="12.75" customHeight="1" x14ac:dyDescent="0.2">
      <c r="M19561" s="10" t="str">
        <f t="shared" si="1223"/>
        <v/>
      </c>
      <c r="N19561" s="10" t="str">
        <f t="shared" si="1220"/>
        <v/>
      </c>
      <c r="O19561" s="10" t="str">
        <f t="shared" si="1222"/>
        <v/>
      </c>
      <c r="Q19561" s="10" t="str">
        <f t="shared" si="1221"/>
        <v/>
      </c>
    </row>
    <row r="19562" spans="13:17" ht="12.75" customHeight="1" x14ac:dyDescent="0.2">
      <c r="M19562" s="10" t="str">
        <f t="shared" si="1223"/>
        <v/>
      </c>
      <c r="N19562" s="10" t="str">
        <f t="shared" si="1220"/>
        <v/>
      </c>
      <c r="O19562" s="10" t="str">
        <f t="shared" si="1222"/>
        <v/>
      </c>
      <c r="Q19562" s="10" t="str">
        <f t="shared" si="1221"/>
        <v/>
      </c>
    </row>
    <row r="19563" spans="13:17" ht="12.75" customHeight="1" x14ac:dyDescent="0.2">
      <c r="M19563" s="10" t="str">
        <f t="shared" si="1223"/>
        <v/>
      </c>
      <c r="N19563" s="10" t="str">
        <f t="shared" si="1220"/>
        <v/>
      </c>
      <c r="O19563" s="10" t="str">
        <f t="shared" si="1222"/>
        <v/>
      </c>
      <c r="Q19563" s="10" t="str">
        <f t="shared" si="1221"/>
        <v/>
      </c>
    </row>
    <row r="19564" spans="13:17" ht="12.75" customHeight="1" x14ac:dyDescent="0.2">
      <c r="M19564" s="10" t="str">
        <f t="shared" si="1223"/>
        <v/>
      </c>
      <c r="N19564" s="10" t="str">
        <f t="shared" si="1220"/>
        <v/>
      </c>
      <c r="O19564" s="10" t="str">
        <f t="shared" si="1222"/>
        <v/>
      </c>
      <c r="Q19564" s="10" t="str">
        <f t="shared" si="1221"/>
        <v/>
      </c>
    </row>
    <row r="19565" spans="13:17" ht="12.75" customHeight="1" x14ac:dyDescent="0.2">
      <c r="M19565" s="10" t="str">
        <f t="shared" si="1223"/>
        <v/>
      </c>
      <c r="N19565" s="10" t="str">
        <f t="shared" si="1220"/>
        <v/>
      </c>
      <c r="O19565" s="10" t="str">
        <f t="shared" si="1222"/>
        <v/>
      </c>
      <c r="Q19565" s="10" t="str">
        <f t="shared" si="1221"/>
        <v/>
      </c>
    </row>
    <row r="19566" spans="13:17" ht="12.75" customHeight="1" x14ac:dyDescent="0.2">
      <c r="M19566" s="10" t="str">
        <f t="shared" si="1223"/>
        <v/>
      </c>
      <c r="N19566" s="10" t="str">
        <f t="shared" si="1220"/>
        <v/>
      </c>
      <c r="O19566" s="10" t="str">
        <f t="shared" si="1222"/>
        <v/>
      </c>
      <c r="Q19566" s="10" t="str">
        <f t="shared" si="1221"/>
        <v/>
      </c>
    </row>
    <row r="19567" spans="13:17" ht="12.75" customHeight="1" x14ac:dyDescent="0.2">
      <c r="M19567" s="10" t="str">
        <f t="shared" si="1223"/>
        <v/>
      </c>
      <c r="N19567" s="10" t="str">
        <f t="shared" si="1220"/>
        <v/>
      </c>
      <c r="O19567" s="10" t="str">
        <f t="shared" si="1222"/>
        <v/>
      </c>
      <c r="Q19567" s="10" t="str">
        <f t="shared" si="1221"/>
        <v/>
      </c>
    </row>
    <row r="19568" spans="13:17" ht="12.75" customHeight="1" x14ac:dyDescent="0.2">
      <c r="M19568" s="10" t="str">
        <f t="shared" si="1223"/>
        <v/>
      </c>
      <c r="N19568" s="10" t="str">
        <f t="shared" si="1220"/>
        <v/>
      </c>
      <c r="O19568" s="10" t="str">
        <f t="shared" si="1222"/>
        <v/>
      </c>
      <c r="Q19568" s="10" t="str">
        <f t="shared" si="1221"/>
        <v/>
      </c>
    </row>
    <row r="19569" spans="13:17" ht="12.75" customHeight="1" x14ac:dyDescent="0.2">
      <c r="M19569" s="10" t="str">
        <f t="shared" si="1223"/>
        <v/>
      </c>
      <c r="N19569" s="10" t="str">
        <f t="shared" si="1220"/>
        <v/>
      </c>
      <c r="O19569" s="10" t="str">
        <f t="shared" si="1222"/>
        <v/>
      </c>
      <c r="Q19569" s="10" t="str">
        <f t="shared" si="1221"/>
        <v/>
      </c>
    </row>
    <row r="19570" spans="13:17" ht="12.75" customHeight="1" x14ac:dyDescent="0.2">
      <c r="M19570" s="10" t="str">
        <f t="shared" si="1223"/>
        <v/>
      </c>
      <c r="N19570" s="10" t="str">
        <f t="shared" si="1220"/>
        <v/>
      </c>
      <c r="O19570" s="10" t="str">
        <f t="shared" si="1222"/>
        <v/>
      </c>
      <c r="Q19570" s="10" t="str">
        <f t="shared" si="1221"/>
        <v/>
      </c>
    </row>
    <row r="19571" spans="13:17" ht="12.75" customHeight="1" x14ac:dyDescent="0.2">
      <c r="M19571" s="10" t="str">
        <f t="shared" si="1223"/>
        <v/>
      </c>
      <c r="N19571" s="10" t="str">
        <f t="shared" si="1220"/>
        <v/>
      </c>
      <c r="O19571" s="10" t="str">
        <f t="shared" si="1222"/>
        <v/>
      </c>
      <c r="Q19571" s="10" t="str">
        <f t="shared" si="1221"/>
        <v/>
      </c>
    </row>
    <row r="19572" spans="13:17" ht="12.75" customHeight="1" x14ac:dyDescent="0.2">
      <c r="M19572" s="10" t="str">
        <f t="shared" si="1223"/>
        <v/>
      </c>
      <c r="N19572" s="10" t="str">
        <f t="shared" si="1220"/>
        <v/>
      </c>
      <c r="O19572" s="10" t="str">
        <f t="shared" si="1222"/>
        <v/>
      </c>
      <c r="Q19572" s="10" t="str">
        <f t="shared" si="1221"/>
        <v/>
      </c>
    </row>
    <row r="19573" spans="13:17" ht="12.75" customHeight="1" x14ac:dyDescent="0.2">
      <c r="M19573" s="10" t="str">
        <f t="shared" si="1223"/>
        <v/>
      </c>
      <c r="N19573" s="10" t="str">
        <f t="shared" si="1220"/>
        <v/>
      </c>
      <c r="O19573" s="10" t="str">
        <f t="shared" si="1222"/>
        <v/>
      </c>
      <c r="Q19573" s="10" t="str">
        <f t="shared" si="1221"/>
        <v/>
      </c>
    </row>
    <row r="19574" spans="13:17" ht="12.75" customHeight="1" x14ac:dyDescent="0.2">
      <c r="M19574" s="10" t="str">
        <f t="shared" si="1223"/>
        <v/>
      </c>
      <c r="N19574" s="10" t="str">
        <f t="shared" si="1220"/>
        <v/>
      </c>
      <c r="O19574" s="10" t="str">
        <f t="shared" si="1222"/>
        <v/>
      </c>
      <c r="Q19574" s="10" t="str">
        <f t="shared" si="1221"/>
        <v/>
      </c>
    </row>
    <row r="19575" spans="13:17" ht="12.75" customHeight="1" x14ac:dyDescent="0.2">
      <c r="M19575" s="10" t="str">
        <f t="shared" si="1223"/>
        <v/>
      </c>
      <c r="N19575" s="10" t="str">
        <f t="shared" si="1220"/>
        <v/>
      </c>
      <c r="O19575" s="10" t="str">
        <f t="shared" si="1222"/>
        <v/>
      </c>
      <c r="Q19575" s="10" t="str">
        <f t="shared" si="1221"/>
        <v/>
      </c>
    </row>
    <row r="19576" spans="13:17" ht="12.75" customHeight="1" x14ac:dyDescent="0.2">
      <c r="M19576" s="10" t="str">
        <f t="shared" si="1223"/>
        <v/>
      </c>
      <c r="N19576" s="10" t="str">
        <f t="shared" si="1220"/>
        <v/>
      </c>
      <c r="O19576" s="10" t="str">
        <f t="shared" si="1222"/>
        <v/>
      </c>
      <c r="Q19576" s="10" t="str">
        <f t="shared" si="1221"/>
        <v/>
      </c>
    </row>
    <row r="19577" spans="13:17" ht="12.75" customHeight="1" x14ac:dyDescent="0.2">
      <c r="M19577" s="10" t="str">
        <f t="shared" si="1223"/>
        <v/>
      </c>
      <c r="N19577" s="10" t="str">
        <f t="shared" si="1220"/>
        <v/>
      </c>
      <c r="O19577" s="10" t="str">
        <f t="shared" si="1222"/>
        <v/>
      </c>
      <c r="Q19577" s="10" t="str">
        <f t="shared" si="1221"/>
        <v/>
      </c>
    </row>
    <row r="19578" spans="13:17" ht="12.75" customHeight="1" x14ac:dyDescent="0.2">
      <c r="M19578" s="10" t="str">
        <f t="shared" si="1223"/>
        <v/>
      </c>
      <c r="N19578" s="10" t="str">
        <f t="shared" si="1220"/>
        <v/>
      </c>
      <c r="O19578" s="10" t="str">
        <f t="shared" si="1222"/>
        <v/>
      </c>
      <c r="Q19578" s="10" t="str">
        <f t="shared" si="1221"/>
        <v/>
      </c>
    </row>
    <row r="19579" spans="13:17" ht="12.75" customHeight="1" x14ac:dyDescent="0.2">
      <c r="M19579" s="10" t="str">
        <f t="shared" si="1223"/>
        <v/>
      </c>
      <c r="N19579" s="10" t="str">
        <f t="shared" si="1220"/>
        <v/>
      </c>
      <c r="O19579" s="10" t="str">
        <f t="shared" si="1222"/>
        <v/>
      </c>
      <c r="Q19579" s="10" t="str">
        <f t="shared" si="1221"/>
        <v/>
      </c>
    </row>
    <row r="19580" spans="13:17" ht="12.75" customHeight="1" x14ac:dyDescent="0.2">
      <c r="M19580" s="10" t="str">
        <f t="shared" si="1223"/>
        <v/>
      </c>
      <c r="N19580" s="10" t="str">
        <f t="shared" si="1220"/>
        <v/>
      </c>
      <c r="O19580" s="10" t="str">
        <f t="shared" si="1222"/>
        <v/>
      </c>
      <c r="Q19580" s="10" t="str">
        <f t="shared" si="1221"/>
        <v/>
      </c>
    </row>
    <row r="19581" spans="13:17" ht="12.75" customHeight="1" x14ac:dyDescent="0.2">
      <c r="M19581" s="10" t="str">
        <f t="shared" si="1223"/>
        <v/>
      </c>
      <c r="N19581" s="10" t="str">
        <f t="shared" si="1220"/>
        <v/>
      </c>
      <c r="O19581" s="10" t="str">
        <f t="shared" si="1222"/>
        <v/>
      </c>
      <c r="Q19581" s="10" t="str">
        <f t="shared" si="1221"/>
        <v/>
      </c>
    </row>
    <row r="19582" spans="13:17" ht="12.75" customHeight="1" x14ac:dyDescent="0.2">
      <c r="M19582" s="10" t="str">
        <f t="shared" si="1223"/>
        <v/>
      </c>
      <c r="N19582" s="10" t="str">
        <f t="shared" si="1220"/>
        <v/>
      </c>
      <c r="O19582" s="10" t="str">
        <f t="shared" si="1222"/>
        <v/>
      </c>
      <c r="Q19582" s="10" t="str">
        <f t="shared" si="1221"/>
        <v/>
      </c>
    </row>
    <row r="19583" spans="13:17" ht="12.75" customHeight="1" x14ac:dyDescent="0.2">
      <c r="M19583" s="10" t="str">
        <f t="shared" si="1223"/>
        <v/>
      </c>
      <c r="N19583" s="10" t="str">
        <f t="shared" si="1220"/>
        <v/>
      </c>
      <c r="O19583" s="10" t="str">
        <f t="shared" si="1222"/>
        <v/>
      </c>
      <c r="Q19583" s="10" t="str">
        <f t="shared" si="1221"/>
        <v/>
      </c>
    </row>
    <row r="19584" spans="13:17" ht="12.75" customHeight="1" x14ac:dyDescent="0.2">
      <c r="M19584" s="10" t="str">
        <f t="shared" si="1223"/>
        <v/>
      </c>
      <c r="N19584" s="10" t="str">
        <f t="shared" si="1220"/>
        <v/>
      </c>
      <c r="O19584" s="10" t="str">
        <f t="shared" si="1222"/>
        <v/>
      </c>
      <c r="Q19584" s="10" t="str">
        <f t="shared" si="1221"/>
        <v/>
      </c>
    </row>
    <row r="19585" spans="13:17" ht="12.75" customHeight="1" x14ac:dyDescent="0.2">
      <c r="M19585" s="10" t="str">
        <f t="shared" si="1223"/>
        <v/>
      </c>
      <c r="N19585" s="10" t="str">
        <f t="shared" si="1220"/>
        <v/>
      </c>
      <c r="O19585" s="10" t="str">
        <f t="shared" si="1222"/>
        <v/>
      </c>
      <c r="Q19585" s="10" t="str">
        <f t="shared" si="1221"/>
        <v/>
      </c>
    </row>
    <row r="19586" spans="13:17" ht="12.75" customHeight="1" x14ac:dyDescent="0.2">
      <c r="M19586" s="10" t="str">
        <f t="shared" si="1223"/>
        <v/>
      </c>
      <c r="N19586" s="10" t="str">
        <f t="shared" ref="N19586:N19649" si="1224">IF(G19586="","",G19586+J19586)</f>
        <v/>
      </c>
      <c r="O19586" s="10" t="str">
        <f t="shared" si="1222"/>
        <v/>
      </c>
      <c r="Q19586" s="10" t="str">
        <f t="shared" ref="Q19586:Q19649" si="1225">IF(C19586="","",IF(P19586="",N19586-G19586,P19586-G19586))</f>
        <v/>
      </c>
    </row>
    <row r="19587" spans="13:17" ht="12.75" customHeight="1" x14ac:dyDescent="0.2">
      <c r="M19587" s="10" t="str">
        <f t="shared" si="1223"/>
        <v/>
      </c>
      <c r="N19587" s="10" t="str">
        <f t="shared" si="1224"/>
        <v/>
      </c>
      <c r="O19587" s="10" t="str">
        <f t="shared" ref="O19587:O19650" si="1226">IF(N19587="","",IF(AND(M19587=M19586,F19587=F19586,K19587=K19586),IF(N19587-N19586&lt;10^-3,NA(),N19587-N19586),NA()))</f>
        <v/>
      </c>
      <c r="Q19587" s="10" t="str">
        <f t="shared" si="1225"/>
        <v/>
      </c>
    </row>
    <row r="19588" spans="13:17" ht="12.75" customHeight="1" x14ac:dyDescent="0.2">
      <c r="M19588" s="10" t="str">
        <f t="shared" ref="M19588:M19651" si="1227">IF(C19588="",IF(M19587&lt;20,M19587+1,""),IF(AND(C19588=C19587,D19588=D19587),M19587,M19587+1))</f>
        <v/>
      </c>
      <c r="N19588" s="10" t="str">
        <f t="shared" si="1224"/>
        <v/>
      </c>
      <c r="O19588" s="10" t="str">
        <f t="shared" si="1226"/>
        <v/>
      </c>
      <c r="Q19588" s="10" t="str">
        <f t="shared" si="1225"/>
        <v/>
      </c>
    </row>
    <row r="19589" spans="13:17" ht="12.75" customHeight="1" x14ac:dyDescent="0.2">
      <c r="M19589" s="10" t="str">
        <f t="shared" si="1227"/>
        <v/>
      </c>
      <c r="N19589" s="10" t="str">
        <f t="shared" si="1224"/>
        <v/>
      </c>
      <c r="O19589" s="10" t="str">
        <f t="shared" si="1226"/>
        <v/>
      </c>
      <c r="Q19589" s="10" t="str">
        <f t="shared" si="1225"/>
        <v/>
      </c>
    </row>
    <row r="19590" spans="13:17" ht="12.75" customHeight="1" x14ac:dyDescent="0.2">
      <c r="M19590" s="10" t="str">
        <f t="shared" si="1227"/>
        <v/>
      </c>
      <c r="N19590" s="10" t="str">
        <f t="shared" si="1224"/>
        <v/>
      </c>
      <c r="O19590" s="10" t="str">
        <f t="shared" si="1226"/>
        <v/>
      </c>
      <c r="Q19590" s="10" t="str">
        <f t="shared" si="1225"/>
        <v/>
      </c>
    </row>
    <row r="19591" spans="13:17" ht="12.75" customHeight="1" x14ac:dyDescent="0.2">
      <c r="M19591" s="10" t="str">
        <f t="shared" si="1227"/>
        <v/>
      </c>
      <c r="N19591" s="10" t="str">
        <f t="shared" si="1224"/>
        <v/>
      </c>
      <c r="O19591" s="10" t="str">
        <f t="shared" si="1226"/>
        <v/>
      </c>
      <c r="Q19591" s="10" t="str">
        <f t="shared" si="1225"/>
        <v/>
      </c>
    </row>
    <row r="19592" spans="13:17" ht="12.75" customHeight="1" x14ac:dyDescent="0.2">
      <c r="M19592" s="10" t="str">
        <f t="shared" si="1227"/>
        <v/>
      </c>
      <c r="N19592" s="10" t="str">
        <f t="shared" si="1224"/>
        <v/>
      </c>
      <c r="O19592" s="10" t="str">
        <f t="shared" si="1226"/>
        <v/>
      </c>
      <c r="Q19592" s="10" t="str">
        <f t="shared" si="1225"/>
        <v/>
      </c>
    </row>
    <row r="19593" spans="13:17" ht="12.75" customHeight="1" x14ac:dyDescent="0.2">
      <c r="M19593" s="10" t="str">
        <f t="shared" si="1227"/>
        <v/>
      </c>
      <c r="N19593" s="10" t="str">
        <f t="shared" si="1224"/>
        <v/>
      </c>
      <c r="O19593" s="10" t="str">
        <f t="shared" si="1226"/>
        <v/>
      </c>
      <c r="Q19593" s="10" t="str">
        <f t="shared" si="1225"/>
        <v/>
      </c>
    </row>
    <row r="19594" spans="13:17" ht="12.75" customHeight="1" x14ac:dyDescent="0.2">
      <c r="M19594" s="10" t="str">
        <f t="shared" si="1227"/>
        <v/>
      </c>
      <c r="N19594" s="10" t="str">
        <f t="shared" si="1224"/>
        <v/>
      </c>
      <c r="O19594" s="10" t="str">
        <f t="shared" si="1226"/>
        <v/>
      </c>
      <c r="Q19594" s="10" t="str">
        <f t="shared" si="1225"/>
        <v/>
      </c>
    </row>
    <row r="19595" spans="13:17" ht="12.75" customHeight="1" x14ac:dyDescent="0.2">
      <c r="M19595" s="10" t="str">
        <f t="shared" si="1227"/>
        <v/>
      </c>
      <c r="N19595" s="10" t="str">
        <f t="shared" si="1224"/>
        <v/>
      </c>
      <c r="O19595" s="10" t="str">
        <f t="shared" si="1226"/>
        <v/>
      </c>
      <c r="Q19595" s="10" t="str">
        <f t="shared" si="1225"/>
        <v/>
      </c>
    </row>
    <row r="19596" spans="13:17" ht="12.75" customHeight="1" x14ac:dyDescent="0.2">
      <c r="M19596" s="10" t="str">
        <f t="shared" si="1227"/>
        <v/>
      </c>
      <c r="N19596" s="10" t="str">
        <f t="shared" si="1224"/>
        <v/>
      </c>
      <c r="O19596" s="10" t="str">
        <f t="shared" si="1226"/>
        <v/>
      </c>
      <c r="Q19596" s="10" t="str">
        <f t="shared" si="1225"/>
        <v/>
      </c>
    </row>
    <row r="19597" spans="13:17" ht="12.75" customHeight="1" x14ac:dyDescent="0.2">
      <c r="M19597" s="10" t="str">
        <f t="shared" si="1227"/>
        <v/>
      </c>
      <c r="N19597" s="10" t="str">
        <f t="shared" si="1224"/>
        <v/>
      </c>
      <c r="O19597" s="10" t="str">
        <f t="shared" si="1226"/>
        <v/>
      </c>
      <c r="Q19597" s="10" t="str">
        <f t="shared" si="1225"/>
        <v/>
      </c>
    </row>
    <row r="19598" spans="13:17" ht="12.75" customHeight="1" x14ac:dyDescent="0.2">
      <c r="M19598" s="10" t="str">
        <f t="shared" si="1227"/>
        <v/>
      </c>
      <c r="N19598" s="10" t="str">
        <f t="shared" si="1224"/>
        <v/>
      </c>
      <c r="O19598" s="10" t="str">
        <f t="shared" si="1226"/>
        <v/>
      </c>
      <c r="Q19598" s="10" t="str">
        <f t="shared" si="1225"/>
        <v/>
      </c>
    </row>
    <row r="19599" spans="13:17" ht="12.75" customHeight="1" x14ac:dyDescent="0.2">
      <c r="M19599" s="10" t="str">
        <f t="shared" si="1227"/>
        <v/>
      </c>
      <c r="N19599" s="10" t="str">
        <f t="shared" si="1224"/>
        <v/>
      </c>
      <c r="O19599" s="10" t="str">
        <f t="shared" si="1226"/>
        <v/>
      </c>
      <c r="Q19599" s="10" t="str">
        <f t="shared" si="1225"/>
        <v/>
      </c>
    </row>
    <row r="19600" spans="13:17" ht="12.75" customHeight="1" x14ac:dyDescent="0.2">
      <c r="M19600" s="10" t="str">
        <f t="shared" si="1227"/>
        <v/>
      </c>
      <c r="N19600" s="10" t="str">
        <f t="shared" si="1224"/>
        <v/>
      </c>
      <c r="O19600" s="10" t="str">
        <f t="shared" si="1226"/>
        <v/>
      </c>
      <c r="Q19600" s="10" t="str">
        <f t="shared" si="1225"/>
        <v/>
      </c>
    </row>
    <row r="19601" spans="13:17" ht="12.75" customHeight="1" x14ac:dyDescent="0.2">
      <c r="M19601" s="10" t="str">
        <f t="shared" si="1227"/>
        <v/>
      </c>
      <c r="N19601" s="10" t="str">
        <f t="shared" si="1224"/>
        <v/>
      </c>
      <c r="O19601" s="10" t="str">
        <f t="shared" si="1226"/>
        <v/>
      </c>
      <c r="Q19601" s="10" t="str">
        <f t="shared" si="1225"/>
        <v/>
      </c>
    </row>
    <row r="19602" spans="13:17" ht="12.75" customHeight="1" x14ac:dyDescent="0.2">
      <c r="M19602" s="10" t="str">
        <f t="shared" si="1227"/>
        <v/>
      </c>
      <c r="N19602" s="10" t="str">
        <f t="shared" si="1224"/>
        <v/>
      </c>
      <c r="O19602" s="10" t="str">
        <f t="shared" si="1226"/>
        <v/>
      </c>
      <c r="Q19602" s="10" t="str">
        <f t="shared" si="1225"/>
        <v/>
      </c>
    </row>
    <row r="19603" spans="13:17" ht="12.75" customHeight="1" x14ac:dyDescent="0.2">
      <c r="M19603" s="10" t="str">
        <f t="shared" si="1227"/>
        <v/>
      </c>
      <c r="N19603" s="10" t="str">
        <f t="shared" si="1224"/>
        <v/>
      </c>
      <c r="O19603" s="10" t="str">
        <f t="shared" si="1226"/>
        <v/>
      </c>
      <c r="Q19603" s="10" t="str">
        <f t="shared" si="1225"/>
        <v/>
      </c>
    </row>
    <row r="19604" spans="13:17" ht="12.75" customHeight="1" x14ac:dyDescent="0.2">
      <c r="M19604" s="10" t="str">
        <f t="shared" si="1227"/>
        <v/>
      </c>
      <c r="N19604" s="10" t="str">
        <f t="shared" si="1224"/>
        <v/>
      </c>
      <c r="O19604" s="10" t="str">
        <f t="shared" si="1226"/>
        <v/>
      </c>
      <c r="Q19604" s="10" t="str">
        <f t="shared" si="1225"/>
        <v/>
      </c>
    </row>
    <row r="19605" spans="13:17" ht="12.75" customHeight="1" x14ac:dyDescent="0.2">
      <c r="M19605" s="10" t="str">
        <f t="shared" si="1227"/>
        <v/>
      </c>
      <c r="N19605" s="10" t="str">
        <f t="shared" si="1224"/>
        <v/>
      </c>
      <c r="O19605" s="10" t="str">
        <f t="shared" si="1226"/>
        <v/>
      </c>
      <c r="Q19605" s="10" t="str">
        <f t="shared" si="1225"/>
        <v/>
      </c>
    </row>
    <row r="19606" spans="13:17" ht="12.75" customHeight="1" x14ac:dyDescent="0.2">
      <c r="M19606" s="10" t="str">
        <f t="shared" si="1227"/>
        <v/>
      </c>
      <c r="N19606" s="10" t="str">
        <f t="shared" si="1224"/>
        <v/>
      </c>
      <c r="O19606" s="10" t="str">
        <f t="shared" si="1226"/>
        <v/>
      </c>
      <c r="Q19606" s="10" t="str">
        <f t="shared" si="1225"/>
        <v/>
      </c>
    </row>
    <row r="19607" spans="13:17" ht="12.75" customHeight="1" x14ac:dyDescent="0.2">
      <c r="M19607" s="10" t="str">
        <f t="shared" si="1227"/>
        <v/>
      </c>
      <c r="N19607" s="10" t="str">
        <f t="shared" si="1224"/>
        <v/>
      </c>
      <c r="O19607" s="10" t="str">
        <f t="shared" si="1226"/>
        <v/>
      </c>
      <c r="Q19607" s="10" t="str">
        <f t="shared" si="1225"/>
        <v/>
      </c>
    </row>
    <row r="19608" spans="13:17" ht="12.75" customHeight="1" x14ac:dyDescent="0.2">
      <c r="M19608" s="10" t="str">
        <f t="shared" si="1227"/>
        <v/>
      </c>
      <c r="N19608" s="10" t="str">
        <f t="shared" si="1224"/>
        <v/>
      </c>
      <c r="O19608" s="10" t="str">
        <f t="shared" si="1226"/>
        <v/>
      </c>
      <c r="Q19608" s="10" t="str">
        <f t="shared" si="1225"/>
        <v/>
      </c>
    </row>
    <row r="19609" spans="13:17" ht="12.75" customHeight="1" x14ac:dyDescent="0.2">
      <c r="M19609" s="10" t="str">
        <f t="shared" si="1227"/>
        <v/>
      </c>
      <c r="N19609" s="10" t="str">
        <f t="shared" si="1224"/>
        <v/>
      </c>
      <c r="O19609" s="10" t="str">
        <f t="shared" si="1226"/>
        <v/>
      </c>
      <c r="Q19609" s="10" t="str">
        <f t="shared" si="1225"/>
        <v/>
      </c>
    </row>
    <row r="19610" spans="13:17" ht="12.75" customHeight="1" x14ac:dyDescent="0.2">
      <c r="M19610" s="10" t="str">
        <f t="shared" si="1227"/>
        <v/>
      </c>
      <c r="N19610" s="10" t="str">
        <f t="shared" si="1224"/>
        <v/>
      </c>
      <c r="O19610" s="10" t="str">
        <f t="shared" si="1226"/>
        <v/>
      </c>
      <c r="Q19610" s="10" t="str">
        <f t="shared" si="1225"/>
        <v/>
      </c>
    </row>
    <row r="19611" spans="13:17" ht="12.75" customHeight="1" x14ac:dyDescent="0.2">
      <c r="M19611" s="10" t="str">
        <f t="shared" si="1227"/>
        <v/>
      </c>
      <c r="N19611" s="10" t="str">
        <f t="shared" si="1224"/>
        <v/>
      </c>
      <c r="O19611" s="10" t="str">
        <f t="shared" si="1226"/>
        <v/>
      </c>
      <c r="Q19611" s="10" t="str">
        <f t="shared" si="1225"/>
        <v/>
      </c>
    </row>
    <row r="19612" spans="13:17" ht="12.75" customHeight="1" x14ac:dyDescent="0.2">
      <c r="M19612" s="10" t="str">
        <f t="shared" si="1227"/>
        <v/>
      </c>
      <c r="N19612" s="10" t="str">
        <f t="shared" si="1224"/>
        <v/>
      </c>
      <c r="O19612" s="10" t="str">
        <f t="shared" si="1226"/>
        <v/>
      </c>
      <c r="Q19612" s="10" t="str">
        <f t="shared" si="1225"/>
        <v/>
      </c>
    </row>
    <row r="19613" spans="13:17" ht="12.75" customHeight="1" x14ac:dyDescent="0.2">
      <c r="M19613" s="10" t="str">
        <f t="shared" si="1227"/>
        <v/>
      </c>
      <c r="N19613" s="10" t="str">
        <f t="shared" si="1224"/>
        <v/>
      </c>
      <c r="O19613" s="10" t="str">
        <f t="shared" si="1226"/>
        <v/>
      </c>
      <c r="Q19613" s="10" t="str">
        <f t="shared" si="1225"/>
        <v/>
      </c>
    </row>
    <row r="19614" spans="13:17" ht="12.75" customHeight="1" x14ac:dyDescent="0.2">
      <c r="M19614" s="10" t="str">
        <f t="shared" si="1227"/>
        <v/>
      </c>
      <c r="N19614" s="10" t="str">
        <f t="shared" si="1224"/>
        <v/>
      </c>
      <c r="O19614" s="10" t="str">
        <f t="shared" si="1226"/>
        <v/>
      </c>
      <c r="Q19614" s="10" t="str">
        <f t="shared" si="1225"/>
        <v/>
      </c>
    </row>
    <row r="19615" spans="13:17" ht="12.75" customHeight="1" x14ac:dyDescent="0.2">
      <c r="M19615" s="10" t="str">
        <f t="shared" si="1227"/>
        <v/>
      </c>
      <c r="N19615" s="10" t="str">
        <f t="shared" si="1224"/>
        <v/>
      </c>
      <c r="O19615" s="10" t="str">
        <f t="shared" si="1226"/>
        <v/>
      </c>
      <c r="Q19615" s="10" t="str">
        <f t="shared" si="1225"/>
        <v/>
      </c>
    </row>
    <row r="19616" spans="13:17" ht="12.75" customHeight="1" x14ac:dyDescent="0.2">
      <c r="M19616" s="10" t="str">
        <f t="shared" si="1227"/>
        <v/>
      </c>
      <c r="N19616" s="10" t="str">
        <f t="shared" si="1224"/>
        <v/>
      </c>
      <c r="O19616" s="10" t="str">
        <f t="shared" si="1226"/>
        <v/>
      </c>
      <c r="Q19616" s="10" t="str">
        <f t="shared" si="1225"/>
        <v/>
      </c>
    </row>
    <row r="19617" spans="13:17" ht="12.75" customHeight="1" x14ac:dyDescent="0.2">
      <c r="M19617" s="10" t="str">
        <f t="shared" si="1227"/>
        <v/>
      </c>
      <c r="N19617" s="10" t="str">
        <f t="shared" si="1224"/>
        <v/>
      </c>
      <c r="O19617" s="10" t="str">
        <f t="shared" si="1226"/>
        <v/>
      </c>
      <c r="Q19617" s="10" t="str">
        <f t="shared" si="1225"/>
        <v/>
      </c>
    </row>
    <row r="19618" spans="13:17" ht="12.75" customHeight="1" x14ac:dyDescent="0.2">
      <c r="M19618" s="10" t="str">
        <f t="shared" si="1227"/>
        <v/>
      </c>
      <c r="N19618" s="10" t="str">
        <f t="shared" si="1224"/>
        <v/>
      </c>
      <c r="O19618" s="10" t="str">
        <f t="shared" si="1226"/>
        <v/>
      </c>
      <c r="Q19618" s="10" t="str">
        <f t="shared" si="1225"/>
        <v/>
      </c>
    </row>
    <row r="19619" spans="13:17" ht="12.75" customHeight="1" x14ac:dyDescent="0.2">
      <c r="M19619" s="10" t="str">
        <f t="shared" si="1227"/>
        <v/>
      </c>
      <c r="N19619" s="10" t="str">
        <f t="shared" si="1224"/>
        <v/>
      </c>
      <c r="O19619" s="10" t="str">
        <f t="shared" si="1226"/>
        <v/>
      </c>
      <c r="Q19619" s="10" t="str">
        <f t="shared" si="1225"/>
        <v/>
      </c>
    </row>
    <row r="19620" spans="13:17" ht="12.75" customHeight="1" x14ac:dyDescent="0.2">
      <c r="M19620" s="10" t="str">
        <f t="shared" si="1227"/>
        <v/>
      </c>
      <c r="N19620" s="10" t="str">
        <f t="shared" si="1224"/>
        <v/>
      </c>
      <c r="O19620" s="10" t="str">
        <f t="shared" si="1226"/>
        <v/>
      </c>
      <c r="Q19620" s="10" t="str">
        <f t="shared" si="1225"/>
        <v/>
      </c>
    </row>
    <row r="19621" spans="13:17" ht="12.75" customHeight="1" x14ac:dyDescent="0.2">
      <c r="M19621" s="10" t="str">
        <f t="shared" si="1227"/>
        <v/>
      </c>
      <c r="N19621" s="10" t="str">
        <f t="shared" si="1224"/>
        <v/>
      </c>
      <c r="O19621" s="10" t="str">
        <f t="shared" si="1226"/>
        <v/>
      </c>
      <c r="Q19621" s="10" t="str">
        <f t="shared" si="1225"/>
        <v/>
      </c>
    </row>
    <row r="19622" spans="13:17" ht="12.75" customHeight="1" x14ac:dyDescent="0.2">
      <c r="M19622" s="10" t="str">
        <f t="shared" si="1227"/>
        <v/>
      </c>
      <c r="N19622" s="10" t="str">
        <f t="shared" si="1224"/>
        <v/>
      </c>
      <c r="O19622" s="10" t="str">
        <f t="shared" si="1226"/>
        <v/>
      </c>
      <c r="Q19622" s="10" t="str">
        <f t="shared" si="1225"/>
        <v/>
      </c>
    </row>
    <row r="19623" spans="13:17" ht="12.75" customHeight="1" x14ac:dyDescent="0.2">
      <c r="M19623" s="10" t="str">
        <f t="shared" si="1227"/>
        <v/>
      </c>
      <c r="N19623" s="10" t="str">
        <f t="shared" si="1224"/>
        <v/>
      </c>
      <c r="O19623" s="10" t="str">
        <f t="shared" si="1226"/>
        <v/>
      </c>
      <c r="Q19623" s="10" t="str">
        <f t="shared" si="1225"/>
        <v/>
      </c>
    </row>
    <row r="19624" spans="13:17" ht="12.75" customHeight="1" x14ac:dyDescent="0.2">
      <c r="M19624" s="10" t="str">
        <f t="shared" si="1227"/>
        <v/>
      </c>
      <c r="N19624" s="10" t="str">
        <f t="shared" si="1224"/>
        <v/>
      </c>
      <c r="O19624" s="10" t="str">
        <f t="shared" si="1226"/>
        <v/>
      </c>
      <c r="Q19624" s="10" t="str">
        <f t="shared" si="1225"/>
        <v/>
      </c>
    </row>
    <row r="19625" spans="13:17" ht="12.75" customHeight="1" x14ac:dyDescent="0.2">
      <c r="M19625" s="10" t="str">
        <f t="shared" si="1227"/>
        <v/>
      </c>
      <c r="N19625" s="10" t="str">
        <f t="shared" si="1224"/>
        <v/>
      </c>
      <c r="O19625" s="10" t="str">
        <f t="shared" si="1226"/>
        <v/>
      </c>
      <c r="Q19625" s="10" t="str">
        <f t="shared" si="1225"/>
        <v/>
      </c>
    </row>
    <row r="19626" spans="13:17" ht="12.75" customHeight="1" x14ac:dyDescent="0.2">
      <c r="M19626" s="10" t="str">
        <f t="shared" si="1227"/>
        <v/>
      </c>
      <c r="N19626" s="10" t="str">
        <f t="shared" si="1224"/>
        <v/>
      </c>
      <c r="O19626" s="10" t="str">
        <f t="shared" si="1226"/>
        <v/>
      </c>
      <c r="Q19626" s="10" t="str">
        <f t="shared" si="1225"/>
        <v/>
      </c>
    </row>
    <row r="19627" spans="13:17" ht="12.75" customHeight="1" x14ac:dyDescent="0.2">
      <c r="M19627" s="10" t="str">
        <f t="shared" si="1227"/>
        <v/>
      </c>
      <c r="N19627" s="10" t="str">
        <f t="shared" si="1224"/>
        <v/>
      </c>
      <c r="O19627" s="10" t="str">
        <f t="shared" si="1226"/>
        <v/>
      </c>
      <c r="Q19627" s="10" t="str">
        <f t="shared" si="1225"/>
        <v/>
      </c>
    </row>
    <row r="19628" spans="13:17" ht="12.75" customHeight="1" x14ac:dyDescent="0.2">
      <c r="M19628" s="10" t="str">
        <f t="shared" si="1227"/>
        <v/>
      </c>
      <c r="N19628" s="10" t="str">
        <f t="shared" si="1224"/>
        <v/>
      </c>
      <c r="O19628" s="10" t="str">
        <f t="shared" si="1226"/>
        <v/>
      </c>
      <c r="Q19628" s="10" t="str">
        <f t="shared" si="1225"/>
        <v/>
      </c>
    </row>
    <row r="19629" spans="13:17" ht="12.75" customHeight="1" x14ac:dyDescent="0.2">
      <c r="M19629" s="10" t="str">
        <f t="shared" si="1227"/>
        <v/>
      </c>
      <c r="N19629" s="10" t="str">
        <f t="shared" si="1224"/>
        <v/>
      </c>
      <c r="O19629" s="10" t="str">
        <f t="shared" si="1226"/>
        <v/>
      </c>
      <c r="Q19629" s="10" t="str">
        <f t="shared" si="1225"/>
        <v/>
      </c>
    </row>
    <row r="19630" spans="13:17" ht="12.75" customHeight="1" x14ac:dyDescent="0.2">
      <c r="M19630" s="10" t="str">
        <f t="shared" si="1227"/>
        <v/>
      </c>
      <c r="N19630" s="10" t="str">
        <f t="shared" si="1224"/>
        <v/>
      </c>
      <c r="O19630" s="10" t="str">
        <f t="shared" si="1226"/>
        <v/>
      </c>
      <c r="Q19630" s="10" t="str">
        <f t="shared" si="1225"/>
        <v/>
      </c>
    </row>
    <row r="19631" spans="13:17" ht="12.75" customHeight="1" x14ac:dyDescent="0.2">
      <c r="M19631" s="10" t="str">
        <f t="shared" si="1227"/>
        <v/>
      </c>
      <c r="N19631" s="10" t="str">
        <f t="shared" si="1224"/>
        <v/>
      </c>
      <c r="O19631" s="10" t="str">
        <f t="shared" si="1226"/>
        <v/>
      </c>
      <c r="Q19631" s="10" t="str">
        <f t="shared" si="1225"/>
        <v/>
      </c>
    </row>
    <row r="19632" spans="13:17" ht="12.75" customHeight="1" x14ac:dyDescent="0.2">
      <c r="M19632" s="10" t="str">
        <f t="shared" si="1227"/>
        <v/>
      </c>
      <c r="N19632" s="10" t="str">
        <f t="shared" si="1224"/>
        <v/>
      </c>
      <c r="O19632" s="10" t="str">
        <f t="shared" si="1226"/>
        <v/>
      </c>
      <c r="Q19632" s="10" t="str">
        <f t="shared" si="1225"/>
        <v/>
      </c>
    </row>
    <row r="19633" spans="13:17" ht="12.75" customHeight="1" x14ac:dyDescent="0.2">
      <c r="M19633" s="10" t="str">
        <f t="shared" si="1227"/>
        <v/>
      </c>
      <c r="N19633" s="10" t="str">
        <f t="shared" si="1224"/>
        <v/>
      </c>
      <c r="O19633" s="10" t="str">
        <f t="shared" si="1226"/>
        <v/>
      </c>
      <c r="Q19633" s="10" t="str">
        <f t="shared" si="1225"/>
        <v/>
      </c>
    </row>
    <row r="19634" spans="13:17" ht="12.75" customHeight="1" x14ac:dyDescent="0.2">
      <c r="M19634" s="10" t="str">
        <f t="shared" si="1227"/>
        <v/>
      </c>
      <c r="N19634" s="10" t="str">
        <f t="shared" si="1224"/>
        <v/>
      </c>
      <c r="O19634" s="10" t="str">
        <f t="shared" si="1226"/>
        <v/>
      </c>
      <c r="Q19634" s="10" t="str">
        <f t="shared" si="1225"/>
        <v/>
      </c>
    </row>
    <row r="19635" spans="13:17" ht="12.75" customHeight="1" x14ac:dyDescent="0.2">
      <c r="M19635" s="10" t="str">
        <f t="shared" si="1227"/>
        <v/>
      </c>
      <c r="N19635" s="10" t="str">
        <f t="shared" si="1224"/>
        <v/>
      </c>
      <c r="O19635" s="10" t="str">
        <f t="shared" si="1226"/>
        <v/>
      </c>
      <c r="Q19635" s="10" t="str">
        <f t="shared" si="1225"/>
        <v/>
      </c>
    </row>
    <row r="19636" spans="13:17" ht="12.75" customHeight="1" x14ac:dyDescent="0.2">
      <c r="M19636" s="10" t="str">
        <f t="shared" si="1227"/>
        <v/>
      </c>
      <c r="N19636" s="10" t="str">
        <f t="shared" si="1224"/>
        <v/>
      </c>
      <c r="O19636" s="10" t="str">
        <f t="shared" si="1226"/>
        <v/>
      </c>
      <c r="Q19636" s="10" t="str">
        <f t="shared" si="1225"/>
        <v/>
      </c>
    </row>
    <row r="19637" spans="13:17" ht="12.75" customHeight="1" x14ac:dyDescent="0.2">
      <c r="M19637" s="10" t="str">
        <f t="shared" si="1227"/>
        <v/>
      </c>
      <c r="N19637" s="10" t="str">
        <f t="shared" si="1224"/>
        <v/>
      </c>
      <c r="O19637" s="10" t="str">
        <f t="shared" si="1226"/>
        <v/>
      </c>
      <c r="Q19637" s="10" t="str">
        <f t="shared" si="1225"/>
        <v/>
      </c>
    </row>
    <row r="19638" spans="13:17" ht="12.75" customHeight="1" x14ac:dyDescent="0.2">
      <c r="M19638" s="10" t="str">
        <f t="shared" si="1227"/>
        <v/>
      </c>
      <c r="N19638" s="10" t="str">
        <f t="shared" si="1224"/>
        <v/>
      </c>
      <c r="O19638" s="10" t="str">
        <f t="shared" si="1226"/>
        <v/>
      </c>
      <c r="Q19638" s="10" t="str">
        <f t="shared" si="1225"/>
        <v/>
      </c>
    </row>
    <row r="19639" spans="13:17" ht="12.75" customHeight="1" x14ac:dyDescent="0.2">
      <c r="M19639" s="10" t="str">
        <f t="shared" si="1227"/>
        <v/>
      </c>
      <c r="N19639" s="10" t="str">
        <f t="shared" si="1224"/>
        <v/>
      </c>
      <c r="O19639" s="10" t="str">
        <f t="shared" si="1226"/>
        <v/>
      </c>
      <c r="Q19639" s="10" t="str">
        <f t="shared" si="1225"/>
        <v/>
      </c>
    </row>
    <row r="19640" spans="13:17" ht="12.75" customHeight="1" x14ac:dyDescent="0.2">
      <c r="M19640" s="10" t="str">
        <f t="shared" si="1227"/>
        <v/>
      </c>
      <c r="N19640" s="10" t="str">
        <f t="shared" si="1224"/>
        <v/>
      </c>
      <c r="O19640" s="10" t="str">
        <f t="shared" si="1226"/>
        <v/>
      </c>
      <c r="Q19640" s="10" t="str">
        <f t="shared" si="1225"/>
        <v/>
      </c>
    </row>
    <row r="19641" spans="13:17" ht="12.75" customHeight="1" x14ac:dyDescent="0.2">
      <c r="M19641" s="10" t="str">
        <f t="shared" si="1227"/>
        <v/>
      </c>
      <c r="N19641" s="10" t="str">
        <f t="shared" si="1224"/>
        <v/>
      </c>
      <c r="O19641" s="10" t="str">
        <f t="shared" si="1226"/>
        <v/>
      </c>
      <c r="Q19641" s="10" t="str">
        <f t="shared" si="1225"/>
        <v/>
      </c>
    </row>
    <row r="19642" spans="13:17" ht="12.75" customHeight="1" x14ac:dyDescent="0.2">
      <c r="M19642" s="10" t="str">
        <f t="shared" si="1227"/>
        <v/>
      </c>
      <c r="N19642" s="10" t="str">
        <f t="shared" si="1224"/>
        <v/>
      </c>
      <c r="O19642" s="10" t="str">
        <f t="shared" si="1226"/>
        <v/>
      </c>
      <c r="Q19642" s="10" t="str">
        <f t="shared" si="1225"/>
        <v/>
      </c>
    </row>
    <row r="19643" spans="13:17" ht="12.75" customHeight="1" x14ac:dyDescent="0.2">
      <c r="M19643" s="10" t="str">
        <f t="shared" si="1227"/>
        <v/>
      </c>
      <c r="N19643" s="10" t="str">
        <f t="shared" si="1224"/>
        <v/>
      </c>
      <c r="O19643" s="10" t="str">
        <f t="shared" si="1226"/>
        <v/>
      </c>
      <c r="Q19643" s="10" t="str">
        <f t="shared" si="1225"/>
        <v/>
      </c>
    </row>
    <row r="19644" spans="13:17" ht="12.75" customHeight="1" x14ac:dyDescent="0.2">
      <c r="M19644" s="10" t="str">
        <f t="shared" si="1227"/>
        <v/>
      </c>
      <c r="N19644" s="10" t="str">
        <f t="shared" si="1224"/>
        <v/>
      </c>
      <c r="O19644" s="10" t="str">
        <f t="shared" si="1226"/>
        <v/>
      </c>
      <c r="Q19644" s="10" t="str">
        <f t="shared" si="1225"/>
        <v/>
      </c>
    </row>
    <row r="19645" spans="13:17" ht="12.75" customHeight="1" x14ac:dyDescent="0.2">
      <c r="M19645" s="10" t="str">
        <f t="shared" si="1227"/>
        <v/>
      </c>
      <c r="N19645" s="10" t="str">
        <f t="shared" si="1224"/>
        <v/>
      </c>
      <c r="O19645" s="10" t="str">
        <f t="shared" si="1226"/>
        <v/>
      </c>
      <c r="Q19645" s="10" t="str">
        <f t="shared" si="1225"/>
        <v/>
      </c>
    </row>
    <row r="19646" spans="13:17" ht="12.75" customHeight="1" x14ac:dyDescent="0.2">
      <c r="M19646" s="10" t="str">
        <f t="shared" si="1227"/>
        <v/>
      </c>
      <c r="N19646" s="10" t="str">
        <f t="shared" si="1224"/>
        <v/>
      </c>
      <c r="O19646" s="10" t="str">
        <f t="shared" si="1226"/>
        <v/>
      </c>
      <c r="Q19646" s="10" t="str">
        <f t="shared" si="1225"/>
        <v/>
      </c>
    </row>
    <row r="19647" spans="13:17" ht="12.75" customHeight="1" x14ac:dyDescent="0.2">
      <c r="M19647" s="10" t="str">
        <f t="shared" si="1227"/>
        <v/>
      </c>
      <c r="N19647" s="10" t="str">
        <f t="shared" si="1224"/>
        <v/>
      </c>
      <c r="O19647" s="10" t="str">
        <f t="shared" si="1226"/>
        <v/>
      </c>
      <c r="Q19647" s="10" t="str">
        <f t="shared" si="1225"/>
        <v/>
      </c>
    </row>
    <row r="19648" spans="13:17" ht="12.75" customHeight="1" x14ac:dyDescent="0.2">
      <c r="M19648" s="10" t="str">
        <f t="shared" si="1227"/>
        <v/>
      </c>
      <c r="N19648" s="10" t="str">
        <f t="shared" si="1224"/>
        <v/>
      </c>
      <c r="O19648" s="10" t="str">
        <f t="shared" si="1226"/>
        <v/>
      </c>
      <c r="Q19648" s="10" t="str">
        <f t="shared" si="1225"/>
        <v/>
      </c>
    </row>
    <row r="19649" spans="13:17" ht="12.75" customHeight="1" x14ac:dyDescent="0.2">
      <c r="M19649" s="10" t="str">
        <f t="shared" si="1227"/>
        <v/>
      </c>
      <c r="N19649" s="10" t="str">
        <f t="shared" si="1224"/>
        <v/>
      </c>
      <c r="O19649" s="10" t="str">
        <f t="shared" si="1226"/>
        <v/>
      </c>
      <c r="Q19649" s="10" t="str">
        <f t="shared" si="1225"/>
        <v/>
      </c>
    </row>
    <row r="19650" spans="13:17" ht="12.75" customHeight="1" x14ac:dyDescent="0.2">
      <c r="M19650" s="10" t="str">
        <f t="shared" si="1227"/>
        <v/>
      </c>
      <c r="N19650" s="10" t="str">
        <f t="shared" ref="N19650:N19713" si="1228">IF(G19650="","",G19650+J19650)</f>
        <v/>
      </c>
      <c r="O19650" s="10" t="str">
        <f t="shared" si="1226"/>
        <v/>
      </c>
      <c r="Q19650" s="10" t="str">
        <f t="shared" ref="Q19650:Q19713" si="1229">IF(C19650="","",IF(P19650="",N19650-G19650,P19650-G19650))</f>
        <v/>
      </c>
    </row>
    <row r="19651" spans="13:17" ht="12.75" customHeight="1" x14ac:dyDescent="0.2">
      <c r="M19651" s="10" t="str">
        <f t="shared" si="1227"/>
        <v/>
      </c>
      <c r="N19651" s="10" t="str">
        <f t="shared" si="1228"/>
        <v/>
      </c>
      <c r="O19651" s="10" t="str">
        <f t="shared" ref="O19651:O19714" si="1230">IF(N19651="","",IF(AND(M19651=M19650,F19651=F19650,K19651=K19650),IF(N19651-N19650&lt;10^-3,NA(),N19651-N19650),NA()))</f>
        <v/>
      </c>
      <c r="Q19651" s="10" t="str">
        <f t="shared" si="1229"/>
        <v/>
      </c>
    </row>
    <row r="19652" spans="13:17" ht="12.75" customHeight="1" x14ac:dyDescent="0.2">
      <c r="M19652" s="10" t="str">
        <f t="shared" ref="M19652:M19715" si="1231">IF(C19652="",IF(M19651&lt;20,M19651+1,""),IF(AND(C19652=C19651,D19652=D19651),M19651,M19651+1))</f>
        <v/>
      </c>
      <c r="N19652" s="10" t="str">
        <f t="shared" si="1228"/>
        <v/>
      </c>
      <c r="O19652" s="10" t="str">
        <f t="shared" si="1230"/>
        <v/>
      </c>
      <c r="Q19652" s="10" t="str">
        <f t="shared" si="1229"/>
        <v/>
      </c>
    </row>
    <row r="19653" spans="13:17" ht="12.75" customHeight="1" x14ac:dyDescent="0.2">
      <c r="M19653" s="10" t="str">
        <f t="shared" si="1231"/>
        <v/>
      </c>
      <c r="N19653" s="10" t="str">
        <f t="shared" si="1228"/>
        <v/>
      </c>
      <c r="O19653" s="10" t="str">
        <f t="shared" si="1230"/>
        <v/>
      </c>
      <c r="Q19653" s="10" t="str">
        <f t="shared" si="1229"/>
        <v/>
      </c>
    </row>
    <row r="19654" spans="13:17" ht="12.75" customHeight="1" x14ac:dyDescent="0.2">
      <c r="M19654" s="10" t="str">
        <f t="shared" si="1231"/>
        <v/>
      </c>
      <c r="N19654" s="10" t="str">
        <f t="shared" si="1228"/>
        <v/>
      </c>
      <c r="O19654" s="10" t="str">
        <f t="shared" si="1230"/>
        <v/>
      </c>
      <c r="Q19654" s="10" t="str">
        <f t="shared" si="1229"/>
        <v/>
      </c>
    </row>
    <row r="19655" spans="13:17" ht="12.75" customHeight="1" x14ac:dyDescent="0.2">
      <c r="M19655" s="10" t="str">
        <f t="shared" si="1231"/>
        <v/>
      </c>
      <c r="N19655" s="10" t="str">
        <f t="shared" si="1228"/>
        <v/>
      </c>
      <c r="O19655" s="10" t="str">
        <f t="shared" si="1230"/>
        <v/>
      </c>
      <c r="Q19655" s="10" t="str">
        <f t="shared" si="1229"/>
        <v/>
      </c>
    </row>
    <row r="19656" spans="13:17" ht="12.75" customHeight="1" x14ac:dyDescent="0.2">
      <c r="M19656" s="10" t="str">
        <f t="shared" si="1231"/>
        <v/>
      </c>
      <c r="N19656" s="10" t="str">
        <f t="shared" si="1228"/>
        <v/>
      </c>
      <c r="O19656" s="10" t="str">
        <f t="shared" si="1230"/>
        <v/>
      </c>
      <c r="Q19656" s="10" t="str">
        <f t="shared" si="1229"/>
        <v/>
      </c>
    </row>
    <row r="19657" spans="13:17" ht="12.75" customHeight="1" x14ac:dyDescent="0.2">
      <c r="M19657" s="10" t="str">
        <f t="shared" si="1231"/>
        <v/>
      </c>
      <c r="N19657" s="10" t="str">
        <f t="shared" si="1228"/>
        <v/>
      </c>
      <c r="O19657" s="10" t="str">
        <f t="shared" si="1230"/>
        <v/>
      </c>
      <c r="Q19657" s="10" t="str">
        <f t="shared" si="1229"/>
        <v/>
      </c>
    </row>
    <row r="19658" spans="13:17" ht="12.75" customHeight="1" x14ac:dyDescent="0.2">
      <c r="M19658" s="10" t="str">
        <f t="shared" si="1231"/>
        <v/>
      </c>
      <c r="N19658" s="10" t="str">
        <f t="shared" si="1228"/>
        <v/>
      </c>
      <c r="O19658" s="10" t="str">
        <f t="shared" si="1230"/>
        <v/>
      </c>
      <c r="Q19658" s="10" t="str">
        <f t="shared" si="1229"/>
        <v/>
      </c>
    </row>
    <row r="19659" spans="13:17" ht="12.75" customHeight="1" x14ac:dyDescent="0.2">
      <c r="M19659" s="10" t="str">
        <f t="shared" si="1231"/>
        <v/>
      </c>
      <c r="N19659" s="10" t="str">
        <f t="shared" si="1228"/>
        <v/>
      </c>
      <c r="O19659" s="10" t="str">
        <f t="shared" si="1230"/>
        <v/>
      </c>
      <c r="Q19659" s="10" t="str">
        <f t="shared" si="1229"/>
        <v/>
      </c>
    </row>
    <row r="19660" spans="13:17" ht="12.75" customHeight="1" x14ac:dyDescent="0.2">
      <c r="M19660" s="10" t="str">
        <f t="shared" si="1231"/>
        <v/>
      </c>
      <c r="N19660" s="10" t="str">
        <f t="shared" si="1228"/>
        <v/>
      </c>
      <c r="O19660" s="10" t="str">
        <f t="shared" si="1230"/>
        <v/>
      </c>
      <c r="Q19660" s="10" t="str">
        <f t="shared" si="1229"/>
        <v/>
      </c>
    </row>
    <row r="19661" spans="13:17" ht="12.75" customHeight="1" x14ac:dyDescent="0.2">
      <c r="M19661" s="10" t="str">
        <f t="shared" si="1231"/>
        <v/>
      </c>
      <c r="N19661" s="10" t="str">
        <f t="shared" si="1228"/>
        <v/>
      </c>
      <c r="O19661" s="10" t="str">
        <f t="shared" si="1230"/>
        <v/>
      </c>
      <c r="Q19661" s="10" t="str">
        <f t="shared" si="1229"/>
        <v/>
      </c>
    </row>
    <row r="19662" spans="13:17" ht="12.75" customHeight="1" x14ac:dyDescent="0.2">
      <c r="M19662" s="10" t="str">
        <f t="shared" si="1231"/>
        <v/>
      </c>
      <c r="N19662" s="10" t="str">
        <f t="shared" si="1228"/>
        <v/>
      </c>
      <c r="O19662" s="10" t="str">
        <f t="shared" si="1230"/>
        <v/>
      </c>
      <c r="Q19662" s="10" t="str">
        <f t="shared" si="1229"/>
        <v/>
      </c>
    </row>
    <row r="19663" spans="13:17" ht="12.75" customHeight="1" x14ac:dyDescent="0.2">
      <c r="M19663" s="10" t="str">
        <f t="shared" si="1231"/>
        <v/>
      </c>
      <c r="N19663" s="10" t="str">
        <f t="shared" si="1228"/>
        <v/>
      </c>
      <c r="O19663" s="10" t="str">
        <f t="shared" si="1230"/>
        <v/>
      </c>
      <c r="Q19663" s="10" t="str">
        <f t="shared" si="1229"/>
        <v/>
      </c>
    </row>
    <row r="19664" spans="13:17" ht="12.75" customHeight="1" x14ac:dyDescent="0.2">
      <c r="M19664" s="10" t="str">
        <f t="shared" si="1231"/>
        <v/>
      </c>
      <c r="N19664" s="10" t="str">
        <f t="shared" si="1228"/>
        <v/>
      </c>
      <c r="O19664" s="10" t="str">
        <f t="shared" si="1230"/>
        <v/>
      </c>
      <c r="Q19664" s="10" t="str">
        <f t="shared" si="1229"/>
        <v/>
      </c>
    </row>
    <row r="19665" spans="13:17" ht="12.75" customHeight="1" x14ac:dyDescent="0.2">
      <c r="M19665" s="10" t="str">
        <f t="shared" si="1231"/>
        <v/>
      </c>
      <c r="N19665" s="10" t="str">
        <f t="shared" si="1228"/>
        <v/>
      </c>
      <c r="O19665" s="10" t="str">
        <f t="shared" si="1230"/>
        <v/>
      </c>
      <c r="Q19665" s="10" t="str">
        <f t="shared" si="1229"/>
        <v/>
      </c>
    </row>
    <row r="19666" spans="13:17" ht="12.75" customHeight="1" x14ac:dyDescent="0.2">
      <c r="M19666" s="10" t="str">
        <f t="shared" si="1231"/>
        <v/>
      </c>
      <c r="N19666" s="10" t="str">
        <f t="shared" si="1228"/>
        <v/>
      </c>
      <c r="O19666" s="10" t="str">
        <f t="shared" si="1230"/>
        <v/>
      </c>
      <c r="Q19666" s="10" t="str">
        <f t="shared" si="1229"/>
        <v/>
      </c>
    </row>
    <row r="19667" spans="13:17" ht="12.75" customHeight="1" x14ac:dyDescent="0.2">
      <c r="M19667" s="10" t="str">
        <f t="shared" si="1231"/>
        <v/>
      </c>
      <c r="N19667" s="10" t="str">
        <f t="shared" si="1228"/>
        <v/>
      </c>
      <c r="O19667" s="10" t="str">
        <f t="shared" si="1230"/>
        <v/>
      </c>
      <c r="Q19667" s="10" t="str">
        <f t="shared" si="1229"/>
        <v/>
      </c>
    </row>
    <row r="19668" spans="13:17" ht="12.75" customHeight="1" x14ac:dyDescent="0.2">
      <c r="M19668" s="10" t="str">
        <f t="shared" si="1231"/>
        <v/>
      </c>
      <c r="N19668" s="10" t="str">
        <f t="shared" si="1228"/>
        <v/>
      </c>
      <c r="O19668" s="10" t="str">
        <f t="shared" si="1230"/>
        <v/>
      </c>
      <c r="Q19668" s="10" t="str">
        <f t="shared" si="1229"/>
        <v/>
      </c>
    </row>
    <row r="19669" spans="13:17" ht="12.75" customHeight="1" x14ac:dyDescent="0.2">
      <c r="M19669" s="10" t="str">
        <f t="shared" si="1231"/>
        <v/>
      </c>
      <c r="N19669" s="10" t="str">
        <f t="shared" si="1228"/>
        <v/>
      </c>
      <c r="O19669" s="10" t="str">
        <f t="shared" si="1230"/>
        <v/>
      </c>
      <c r="Q19669" s="10" t="str">
        <f t="shared" si="1229"/>
        <v/>
      </c>
    </row>
    <row r="19670" spans="13:17" ht="12.75" customHeight="1" x14ac:dyDescent="0.2">
      <c r="M19670" s="10" t="str">
        <f t="shared" si="1231"/>
        <v/>
      </c>
      <c r="N19670" s="10" t="str">
        <f t="shared" si="1228"/>
        <v/>
      </c>
      <c r="O19670" s="10" t="str">
        <f t="shared" si="1230"/>
        <v/>
      </c>
      <c r="Q19670" s="10" t="str">
        <f t="shared" si="1229"/>
        <v/>
      </c>
    </row>
    <row r="19671" spans="13:17" ht="12.75" customHeight="1" x14ac:dyDescent="0.2">
      <c r="M19671" s="10" t="str">
        <f t="shared" si="1231"/>
        <v/>
      </c>
      <c r="N19671" s="10" t="str">
        <f t="shared" si="1228"/>
        <v/>
      </c>
      <c r="O19671" s="10" t="str">
        <f t="shared" si="1230"/>
        <v/>
      </c>
      <c r="Q19671" s="10" t="str">
        <f t="shared" si="1229"/>
        <v/>
      </c>
    </row>
    <row r="19672" spans="13:17" ht="12.75" customHeight="1" x14ac:dyDescent="0.2">
      <c r="M19672" s="10" t="str">
        <f t="shared" si="1231"/>
        <v/>
      </c>
      <c r="N19672" s="10" t="str">
        <f t="shared" si="1228"/>
        <v/>
      </c>
      <c r="O19672" s="10" t="str">
        <f t="shared" si="1230"/>
        <v/>
      </c>
      <c r="Q19672" s="10" t="str">
        <f t="shared" si="1229"/>
        <v/>
      </c>
    </row>
    <row r="19673" spans="13:17" ht="12.75" customHeight="1" x14ac:dyDescent="0.2">
      <c r="M19673" s="10" t="str">
        <f t="shared" si="1231"/>
        <v/>
      </c>
      <c r="N19673" s="10" t="str">
        <f t="shared" si="1228"/>
        <v/>
      </c>
      <c r="O19673" s="10" t="str">
        <f t="shared" si="1230"/>
        <v/>
      </c>
      <c r="Q19673" s="10" t="str">
        <f t="shared" si="1229"/>
        <v/>
      </c>
    </row>
    <row r="19674" spans="13:17" ht="12.75" customHeight="1" x14ac:dyDescent="0.2">
      <c r="M19674" s="10" t="str">
        <f t="shared" si="1231"/>
        <v/>
      </c>
      <c r="N19674" s="10" t="str">
        <f t="shared" si="1228"/>
        <v/>
      </c>
      <c r="O19674" s="10" t="str">
        <f t="shared" si="1230"/>
        <v/>
      </c>
      <c r="Q19674" s="10" t="str">
        <f t="shared" si="1229"/>
        <v/>
      </c>
    </row>
    <row r="19675" spans="13:17" ht="12.75" customHeight="1" x14ac:dyDescent="0.2">
      <c r="M19675" s="10" t="str">
        <f t="shared" si="1231"/>
        <v/>
      </c>
      <c r="N19675" s="10" t="str">
        <f t="shared" si="1228"/>
        <v/>
      </c>
      <c r="O19675" s="10" t="str">
        <f t="shared" si="1230"/>
        <v/>
      </c>
      <c r="Q19675" s="10" t="str">
        <f t="shared" si="1229"/>
        <v/>
      </c>
    </row>
    <row r="19676" spans="13:17" ht="12.75" customHeight="1" x14ac:dyDescent="0.2">
      <c r="M19676" s="10" t="str">
        <f t="shared" si="1231"/>
        <v/>
      </c>
      <c r="N19676" s="10" t="str">
        <f t="shared" si="1228"/>
        <v/>
      </c>
      <c r="O19676" s="10" t="str">
        <f t="shared" si="1230"/>
        <v/>
      </c>
      <c r="Q19676" s="10" t="str">
        <f t="shared" si="1229"/>
        <v/>
      </c>
    </row>
    <row r="19677" spans="13:17" ht="12.75" customHeight="1" x14ac:dyDescent="0.2">
      <c r="M19677" s="10" t="str">
        <f t="shared" si="1231"/>
        <v/>
      </c>
      <c r="N19677" s="10" t="str">
        <f t="shared" si="1228"/>
        <v/>
      </c>
      <c r="O19677" s="10" t="str">
        <f t="shared" si="1230"/>
        <v/>
      </c>
      <c r="Q19677" s="10" t="str">
        <f t="shared" si="1229"/>
        <v/>
      </c>
    </row>
    <row r="19678" spans="13:17" ht="12.75" customHeight="1" x14ac:dyDescent="0.2">
      <c r="M19678" s="10" t="str">
        <f t="shared" si="1231"/>
        <v/>
      </c>
      <c r="N19678" s="10" t="str">
        <f t="shared" si="1228"/>
        <v/>
      </c>
      <c r="O19678" s="10" t="str">
        <f t="shared" si="1230"/>
        <v/>
      </c>
      <c r="Q19678" s="10" t="str">
        <f t="shared" si="1229"/>
        <v/>
      </c>
    </row>
    <row r="19679" spans="13:17" ht="12.75" customHeight="1" x14ac:dyDescent="0.2">
      <c r="M19679" s="10" t="str">
        <f t="shared" si="1231"/>
        <v/>
      </c>
      <c r="N19679" s="10" t="str">
        <f t="shared" si="1228"/>
        <v/>
      </c>
      <c r="O19679" s="10" t="str">
        <f t="shared" si="1230"/>
        <v/>
      </c>
      <c r="Q19679" s="10" t="str">
        <f t="shared" si="1229"/>
        <v/>
      </c>
    </row>
    <row r="19680" spans="13:17" ht="12.75" customHeight="1" x14ac:dyDescent="0.2">
      <c r="M19680" s="10" t="str">
        <f t="shared" si="1231"/>
        <v/>
      </c>
      <c r="N19680" s="10" t="str">
        <f t="shared" si="1228"/>
        <v/>
      </c>
      <c r="O19680" s="10" t="str">
        <f t="shared" si="1230"/>
        <v/>
      </c>
      <c r="Q19680" s="10" t="str">
        <f t="shared" si="1229"/>
        <v/>
      </c>
    </row>
    <row r="19681" spans="13:17" ht="12.75" customHeight="1" x14ac:dyDescent="0.2">
      <c r="M19681" s="10" t="str">
        <f t="shared" si="1231"/>
        <v/>
      </c>
      <c r="N19681" s="10" t="str">
        <f t="shared" si="1228"/>
        <v/>
      </c>
      <c r="O19681" s="10" t="str">
        <f t="shared" si="1230"/>
        <v/>
      </c>
      <c r="Q19681" s="10" t="str">
        <f t="shared" si="1229"/>
        <v/>
      </c>
    </row>
    <row r="19682" spans="13:17" ht="12.75" customHeight="1" x14ac:dyDescent="0.2">
      <c r="M19682" s="10" t="str">
        <f t="shared" si="1231"/>
        <v/>
      </c>
      <c r="N19682" s="10" t="str">
        <f t="shared" si="1228"/>
        <v/>
      </c>
      <c r="O19682" s="10" t="str">
        <f t="shared" si="1230"/>
        <v/>
      </c>
      <c r="Q19682" s="10" t="str">
        <f t="shared" si="1229"/>
        <v/>
      </c>
    </row>
    <row r="19683" spans="13:17" ht="12.75" customHeight="1" x14ac:dyDescent="0.2">
      <c r="M19683" s="10" t="str">
        <f t="shared" si="1231"/>
        <v/>
      </c>
      <c r="N19683" s="10" t="str">
        <f t="shared" si="1228"/>
        <v/>
      </c>
      <c r="O19683" s="10" t="str">
        <f t="shared" si="1230"/>
        <v/>
      </c>
      <c r="Q19683" s="10" t="str">
        <f t="shared" si="1229"/>
        <v/>
      </c>
    </row>
    <row r="19684" spans="13:17" ht="12.75" customHeight="1" x14ac:dyDescent="0.2">
      <c r="M19684" s="10" t="str">
        <f t="shared" si="1231"/>
        <v/>
      </c>
      <c r="N19684" s="10" t="str">
        <f t="shared" si="1228"/>
        <v/>
      </c>
      <c r="O19684" s="10" t="str">
        <f t="shared" si="1230"/>
        <v/>
      </c>
      <c r="Q19684" s="10" t="str">
        <f t="shared" si="1229"/>
        <v/>
      </c>
    </row>
    <row r="19685" spans="13:17" ht="12.75" customHeight="1" x14ac:dyDescent="0.2">
      <c r="M19685" s="10" t="str">
        <f t="shared" si="1231"/>
        <v/>
      </c>
      <c r="N19685" s="10" t="str">
        <f t="shared" si="1228"/>
        <v/>
      </c>
      <c r="O19685" s="10" t="str">
        <f t="shared" si="1230"/>
        <v/>
      </c>
      <c r="Q19685" s="10" t="str">
        <f t="shared" si="1229"/>
        <v/>
      </c>
    </row>
    <row r="19686" spans="13:17" ht="12.75" customHeight="1" x14ac:dyDescent="0.2">
      <c r="M19686" s="10" t="str">
        <f t="shared" si="1231"/>
        <v/>
      </c>
      <c r="N19686" s="10" t="str">
        <f t="shared" si="1228"/>
        <v/>
      </c>
      <c r="O19686" s="10" t="str">
        <f t="shared" si="1230"/>
        <v/>
      </c>
      <c r="Q19686" s="10" t="str">
        <f t="shared" si="1229"/>
        <v/>
      </c>
    </row>
    <row r="19687" spans="13:17" ht="12.75" customHeight="1" x14ac:dyDescent="0.2">
      <c r="M19687" s="10" t="str">
        <f t="shared" si="1231"/>
        <v/>
      </c>
      <c r="N19687" s="10" t="str">
        <f t="shared" si="1228"/>
        <v/>
      </c>
      <c r="O19687" s="10" t="str">
        <f t="shared" si="1230"/>
        <v/>
      </c>
      <c r="Q19687" s="10" t="str">
        <f t="shared" si="1229"/>
        <v/>
      </c>
    </row>
    <row r="19688" spans="13:17" ht="12.75" customHeight="1" x14ac:dyDescent="0.2">
      <c r="M19688" s="10" t="str">
        <f t="shared" si="1231"/>
        <v/>
      </c>
      <c r="N19688" s="10" t="str">
        <f t="shared" si="1228"/>
        <v/>
      </c>
      <c r="O19688" s="10" t="str">
        <f t="shared" si="1230"/>
        <v/>
      </c>
      <c r="Q19688" s="10" t="str">
        <f t="shared" si="1229"/>
        <v/>
      </c>
    </row>
    <row r="19689" spans="13:17" ht="12.75" customHeight="1" x14ac:dyDescent="0.2">
      <c r="M19689" s="10" t="str">
        <f t="shared" si="1231"/>
        <v/>
      </c>
      <c r="N19689" s="10" t="str">
        <f t="shared" si="1228"/>
        <v/>
      </c>
      <c r="O19689" s="10" t="str">
        <f t="shared" si="1230"/>
        <v/>
      </c>
      <c r="Q19689" s="10" t="str">
        <f t="shared" si="1229"/>
        <v/>
      </c>
    </row>
    <row r="19690" spans="13:17" ht="12.75" customHeight="1" x14ac:dyDescent="0.2">
      <c r="M19690" s="10" t="str">
        <f t="shared" si="1231"/>
        <v/>
      </c>
      <c r="N19690" s="10" t="str">
        <f t="shared" si="1228"/>
        <v/>
      </c>
      <c r="O19690" s="10" t="str">
        <f t="shared" si="1230"/>
        <v/>
      </c>
      <c r="Q19690" s="10" t="str">
        <f t="shared" si="1229"/>
        <v/>
      </c>
    </row>
    <row r="19691" spans="13:17" ht="12.75" customHeight="1" x14ac:dyDescent="0.2">
      <c r="M19691" s="10" t="str">
        <f t="shared" si="1231"/>
        <v/>
      </c>
      <c r="N19691" s="10" t="str">
        <f t="shared" si="1228"/>
        <v/>
      </c>
      <c r="O19691" s="10" t="str">
        <f t="shared" si="1230"/>
        <v/>
      </c>
      <c r="Q19691" s="10" t="str">
        <f t="shared" si="1229"/>
        <v/>
      </c>
    </row>
    <row r="19692" spans="13:17" ht="12.75" customHeight="1" x14ac:dyDescent="0.2">
      <c r="M19692" s="10" t="str">
        <f t="shared" si="1231"/>
        <v/>
      </c>
      <c r="N19692" s="10" t="str">
        <f t="shared" si="1228"/>
        <v/>
      </c>
      <c r="O19692" s="10" t="str">
        <f t="shared" si="1230"/>
        <v/>
      </c>
      <c r="Q19692" s="10" t="str">
        <f t="shared" si="1229"/>
        <v/>
      </c>
    </row>
    <row r="19693" spans="13:17" ht="12.75" customHeight="1" x14ac:dyDescent="0.2">
      <c r="M19693" s="10" t="str">
        <f t="shared" si="1231"/>
        <v/>
      </c>
      <c r="N19693" s="10" t="str">
        <f t="shared" si="1228"/>
        <v/>
      </c>
      <c r="O19693" s="10" t="str">
        <f t="shared" si="1230"/>
        <v/>
      </c>
      <c r="Q19693" s="10" t="str">
        <f t="shared" si="1229"/>
        <v/>
      </c>
    </row>
    <row r="19694" spans="13:17" ht="12.75" customHeight="1" x14ac:dyDescent="0.2">
      <c r="M19694" s="10" t="str">
        <f t="shared" si="1231"/>
        <v/>
      </c>
      <c r="N19694" s="10" t="str">
        <f t="shared" si="1228"/>
        <v/>
      </c>
      <c r="O19694" s="10" t="str">
        <f t="shared" si="1230"/>
        <v/>
      </c>
      <c r="Q19694" s="10" t="str">
        <f t="shared" si="1229"/>
        <v/>
      </c>
    </row>
    <row r="19695" spans="13:17" ht="12.75" customHeight="1" x14ac:dyDescent="0.2">
      <c r="M19695" s="10" t="str">
        <f t="shared" si="1231"/>
        <v/>
      </c>
      <c r="N19695" s="10" t="str">
        <f t="shared" si="1228"/>
        <v/>
      </c>
      <c r="O19695" s="10" t="str">
        <f t="shared" si="1230"/>
        <v/>
      </c>
      <c r="Q19695" s="10" t="str">
        <f t="shared" si="1229"/>
        <v/>
      </c>
    </row>
    <row r="19696" spans="13:17" ht="12.75" customHeight="1" x14ac:dyDescent="0.2">
      <c r="M19696" s="10" t="str">
        <f t="shared" si="1231"/>
        <v/>
      </c>
      <c r="N19696" s="10" t="str">
        <f t="shared" si="1228"/>
        <v/>
      </c>
      <c r="O19696" s="10" t="str">
        <f t="shared" si="1230"/>
        <v/>
      </c>
      <c r="Q19696" s="10" t="str">
        <f t="shared" si="1229"/>
        <v/>
      </c>
    </row>
    <row r="19697" spans="13:17" ht="12.75" customHeight="1" x14ac:dyDescent="0.2">
      <c r="M19697" s="10" t="str">
        <f t="shared" si="1231"/>
        <v/>
      </c>
      <c r="N19697" s="10" t="str">
        <f t="shared" si="1228"/>
        <v/>
      </c>
      <c r="O19697" s="10" t="str">
        <f t="shared" si="1230"/>
        <v/>
      </c>
      <c r="Q19697" s="10" t="str">
        <f t="shared" si="1229"/>
        <v/>
      </c>
    </row>
    <row r="19698" spans="13:17" ht="12.75" customHeight="1" x14ac:dyDescent="0.2">
      <c r="M19698" s="10" t="str">
        <f t="shared" si="1231"/>
        <v/>
      </c>
      <c r="N19698" s="10" t="str">
        <f t="shared" si="1228"/>
        <v/>
      </c>
      <c r="O19698" s="10" t="str">
        <f t="shared" si="1230"/>
        <v/>
      </c>
      <c r="Q19698" s="10" t="str">
        <f t="shared" si="1229"/>
        <v/>
      </c>
    </row>
    <row r="19699" spans="13:17" ht="12.75" customHeight="1" x14ac:dyDescent="0.2">
      <c r="M19699" s="10" t="str">
        <f t="shared" si="1231"/>
        <v/>
      </c>
      <c r="N19699" s="10" t="str">
        <f t="shared" si="1228"/>
        <v/>
      </c>
      <c r="O19699" s="10" t="str">
        <f t="shared" si="1230"/>
        <v/>
      </c>
      <c r="Q19699" s="10" t="str">
        <f t="shared" si="1229"/>
        <v/>
      </c>
    </row>
    <row r="19700" spans="13:17" ht="12.75" customHeight="1" x14ac:dyDescent="0.2">
      <c r="M19700" s="10" t="str">
        <f t="shared" si="1231"/>
        <v/>
      </c>
      <c r="N19700" s="10" t="str">
        <f t="shared" si="1228"/>
        <v/>
      </c>
      <c r="O19700" s="10" t="str">
        <f t="shared" si="1230"/>
        <v/>
      </c>
      <c r="Q19700" s="10" t="str">
        <f t="shared" si="1229"/>
        <v/>
      </c>
    </row>
    <row r="19701" spans="13:17" ht="12.75" customHeight="1" x14ac:dyDescent="0.2">
      <c r="M19701" s="10" t="str">
        <f t="shared" si="1231"/>
        <v/>
      </c>
      <c r="N19701" s="10" t="str">
        <f t="shared" si="1228"/>
        <v/>
      </c>
      <c r="O19701" s="10" t="str">
        <f t="shared" si="1230"/>
        <v/>
      </c>
      <c r="Q19701" s="10" t="str">
        <f t="shared" si="1229"/>
        <v/>
      </c>
    </row>
    <row r="19702" spans="13:17" ht="12.75" customHeight="1" x14ac:dyDescent="0.2">
      <c r="M19702" s="10" t="str">
        <f t="shared" si="1231"/>
        <v/>
      </c>
      <c r="N19702" s="10" t="str">
        <f t="shared" si="1228"/>
        <v/>
      </c>
      <c r="O19702" s="10" t="str">
        <f t="shared" si="1230"/>
        <v/>
      </c>
      <c r="Q19702" s="10" t="str">
        <f t="shared" si="1229"/>
        <v/>
      </c>
    </row>
    <row r="19703" spans="13:17" ht="12.75" customHeight="1" x14ac:dyDescent="0.2">
      <c r="M19703" s="10" t="str">
        <f t="shared" si="1231"/>
        <v/>
      </c>
      <c r="N19703" s="10" t="str">
        <f t="shared" si="1228"/>
        <v/>
      </c>
      <c r="O19703" s="10" t="str">
        <f t="shared" si="1230"/>
        <v/>
      </c>
      <c r="Q19703" s="10" t="str">
        <f t="shared" si="1229"/>
        <v/>
      </c>
    </row>
    <row r="19704" spans="13:17" ht="12.75" customHeight="1" x14ac:dyDescent="0.2">
      <c r="M19704" s="10" t="str">
        <f t="shared" si="1231"/>
        <v/>
      </c>
      <c r="N19704" s="10" t="str">
        <f t="shared" si="1228"/>
        <v/>
      </c>
      <c r="O19704" s="10" t="str">
        <f t="shared" si="1230"/>
        <v/>
      </c>
      <c r="Q19704" s="10" t="str">
        <f t="shared" si="1229"/>
        <v/>
      </c>
    </row>
    <row r="19705" spans="13:17" ht="12.75" customHeight="1" x14ac:dyDescent="0.2">
      <c r="M19705" s="10" t="str">
        <f t="shared" si="1231"/>
        <v/>
      </c>
      <c r="N19705" s="10" t="str">
        <f t="shared" si="1228"/>
        <v/>
      </c>
      <c r="O19705" s="10" t="str">
        <f t="shared" si="1230"/>
        <v/>
      </c>
      <c r="Q19705" s="10" t="str">
        <f t="shared" si="1229"/>
        <v/>
      </c>
    </row>
    <row r="19706" spans="13:17" ht="12.75" customHeight="1" x14ac:dyDescent="0.2">
      <c r="M19706" s="10" t="str">
        <f t="shared" si="1231"/>
        <v/>
      </c>
      <c r="N19706" s="10" t="str">
        <f t="shared" si="1228"/>
        <v/>
      </c>
      <c r="O19706" s="10" t="str">
        <f t="shared" si="1230"/>
        <v/>
      </c>
      <c r="Q19706" s="10" t="str">
        <f t="shared" si="1229"/>
        <v/>
      </c>
    </row>
    <row r="19707" spans="13:17" ht="12.75" customHeight="1" x14ac:dyDescent="0.2">
      <c r="M19707" s="10" t="str">
        <f t="shared" si="1231"/>
        <v/>
      </c>
      <c r="N19707" s="10" t="str">
        <f t="shared" si="1228"/>
        <v/>
      </c>
      <c r="O19707" s="10" t="str">
        <f t="shared" si="1230"/>
        <v/>
      </c>
      <c r="Q19707" s="10" t="str">
        <f t="shared" si="1229"/>
        <v/>
      </c>
    </row>
    <row r="19708" spans="13:17" ht="12.75" customHeight="1" x14ac:dyDescent="0.2">
      <c r="M19708" s="10" t="str">
        <f t="shared" si="1231"/>
        <v/>
      </c>
      <c r="N19708" s="10" t="str">
        <f t="shared" si="1228"/>
        <v/>
      </c>
      <c r="O19708" s="10" t="str">
        <f t="shared" si="1230"/>
        <v/>
      </c>
      <c r="Q19708" s="10" t="str">
        <f t="shared" si="1229"/>
        <v/>
      </c>
    </row>
    <row r="19709" spans="13:17" ht="12.75" customHeight="1" x14ac:dyDescent="0.2">
      <c r="M19709" s="10" t="str">
        <f t="shared" si="1231"/>
        <v/>
      </c>
      <c r="N19709" s="10" t="str">
        <f t="shared" si="1228"/>
        <v/>
      </c>
      <c r="O19709" s="10" t="str">
        <f t="shared" si="1230"/>
        <v/>
      </c>
      <c r="Q19709" s="10" t="str">
        <f t="shared" si="1229"/>
        <v/>
      </c>
    </row>
    <row r="19710" spans="13:17" ht="12.75" customHeight="1" x14ac:dyDescent="0.2">
      <c r="M19710" s="10" t="str">
        <f t="shared" si="1231"/>
        <v/>
      </c>
      <c r="N19710" s="10" t="str">
        <f t="shared" si="1228"/>
        <v/>
      </c>
      <c r="O19710" s="10" t="str">
        <f t="shared" si="1230"/>
        <v/>
      </c>
      <c r="Q19710" s="10" t="str">
        <f t="shared" si="1229"/>
        <v/>
      </c>
    </row>
    <row r="19711" spans="13:17" ht="12.75" customHeight="1" x14ac:dyDescent="0.2">
      <c r="M19711" s="10" t="str">
        <f t="shared" si="1231"/>
        <v/>
      </c>
      <c r="N19711" s="10" t="str">
        <f t="shared" si="1228"/>
        <v/>
      </c>
      <c r="O19711" s="10" t="str">
        <f t="shared" si="1230"/>
        <v/>
      </c>
      <c r="Q19711" s="10" t="str">
        <f t="shared" si="1229"/>
        <v/>
      </c>
    </row>
    <row r="19712" spans="13:17" ht="12.75" customHeight="1" x14ac:dyDescent="0.2">
      <c r="M19712" s="10" t="str">
        <f t="shared" si="1231"/>
        <v/>
      </c>
      <c r="N19712" s="10" t="str">
        <f t="shared" si="1228"/>
        <v/>
      </c>
      <c r="O19712" s="10" t="str">
        <f t="shared" si="1230"/>
        <v/>
      </c>
      <c r="Q19712" s="10" t="str">
        <f t="shared" si="1229"/>
        <v/>
      </c>
    </row>
    <row r="19713" spans="13:17" ht="12.75" customHeight="1" x14ac:dyDescent="0.2">
      <c r="M19713" s="10" t="str">
        <f t="shared" si="1231"/>
        <v/>
      </c>
      <c r="N19713" s="10" t="str">
        <f t="shared" si="1228"/>
        <v/>
      </c>
      <c r="O19713" s="10" t="str">
        <f t="shared" si="1230"/>
        <v/>
      </c>
      <c r="Q19713" s="10" t="str">
        <f t="shared" si="1229"/>
        <v/>
      </c>
    </row>
    <row r="19714" spans="13:17" ht="12.75" customHeight="1" x14ac:dyDescent="0.2">
      <c r="M19714" s="10" t="str">
        <f t="shared" si="1231"/>
        <v/>
      </c>
      <c r="N19714" s="10" t="str">
        <f t="shared" ref="N19714:N19777" si="1232">IF(G19714="","",G19714+J19714)</f>
        <v/>
      </c>
      <c r="O19714" s="10" t="str">
        <f t="shared" si="1230"/>
        <v/>
      </c>
      <c r="Q19714" s="10" t="str">
        <f t="shared" ref="Q19714:Q19777" si="1233">IF(C19714="","",IF(P19714="",N19714-G19714,P19714-G19714))</f>
        <v/>
      </c>
    </row>
    <row r="19715" spans="13:17" ht="12.75" customHeight="1" x14ac:dyDescent="0.2">
      <c r="M19715" s="10" t="str">
        <f t="shared" si="1231"/>
        <v/>
      </c>
      <c r="N19715" s="10" t="str">
        <f t="shared" si="1232"/>
        <v/>
      </c>
      <c r="O19715" s="10" t="str">
        <f t="shared" ref="O19715:O19778" si="1234">IF(N19715="","",IF(AND(M19715=M19714,F19715=F19714,K19715=K19714),IF(N19715-N19714&lt;10^-3,NA(),N19715-N19714),NA()))</f>
        <v/>
      </c>
      <c r="Q19715" s="10" t="str">
        <f t="shared" si="1233"/>
        <v/>
      </c>
    </row>
    <row r="19716" spans="13:17" ht="12.75" customHeight="1" x14ac:dyDescent="0.2">
      <c r="M19716" s="10" t="str">
        <f t="shared" ref="M19716:M19779" si="1235">IF(C19716="",IF(M19715&lt;20,M19715+1,""),IF(AND(C19716=C19715,D19716=D19715),M19715,M19715+1))</f>
        <v/>
      </c>
      <c r="N19716" s="10" t="str">
        <f t="shared" si="1232"/>
        <v/>
      </c>
      <c r="O19716" s="10" t="str">
        <f t="shared" si="1234"/>
        <v/>
      </c>
      <c r="Q19716" s="10" t="str">
        <f t="shared" si="1233"/>
        <v/>
      </c>
    </row>
    <row r="19717" spans="13:17" ht="12.75" customHeight="1" x14ac:dyDescent="0.2">
      <c r="M19717" s="10" t="str">
        <f t="shared" si="1235"/>
        <v/>
      </c>
      <c r="N19717" s="10" t="str">
        <f t="shared" si="1232"/>
        <v/>
      </c>
      <c r="O19717" s="10" t="str">
        <f t="shared" si="1234"/>
        <v/>
      </c>
      <c r="Q19717" s="10" t="str">
        <f t="shared" si="1233"/>
        <v/>
      </c>
    </row>
    <row r="19718" spans="13:17" ht="12.75" customHeight="1" x14ac:dyDescent="0.2">
      <c r="M19718" s="10" t="str">
        <f t="shared" si="1235"/>
        <v/>
      </c>
      <c r="N19718" s="10" t="str">
        <f t="shared" si="1232"/>
        <v/>
      </c>
      <c r="O19718" s="10" t="str">
        <f t="shared" si="1234"/>
        <v/>
      </c>
      <c r="Q19718" s="10" t="str">
        <f t="shared" si="1233"/>
        <v/>
      </c>
    </row>
    <row r="19719" spans="13:17" ht="12.75" customHeight="1" x14ac:dyDescent="0.2">
      <c r="M19719" s="10" t="str">
        <f t="shared" si="1235"/>
        <v/>
      </c>
      <c r="N19719" s="10" t="str">
        <f t="shared" si="1232"/>
        <v/>
      </c>
      <c r="O19719" s="10" t="str">
        <f t="shared" si="1234"/>
        <v/>
      </c>
      <c r="Q19719" s="10" t="str">
        <f t="shared" si="1233"/>
        <v/>
      </c>
    </row>
    <row r="19720" spans="13:17" ht="12.75" customHeight="1" x14ac:dyDescent="0.2">
      <c r="M19720" s="10" t="str">
        <f t="shared" si="1235"/>
        <v/>
      </c>
      <c r="N19720" s="10" t="str">
        <f t="shared" si="1232"/>
        <v/>
      </c>
      <c r="O19720" s="10" t="str">
        <f t="shared" si="1234"/>
        <v/>
      </c>
      <c r="Q19720" s="10" t="str">
        <f t="shared" si="1233"/>
        <v/>
      </c>
    </row>
    <row r="19721" spans="13:17" ht="12.75" customHeight="1" x14ac:dyDescent="0.2">
      <c r="M19721" s="10" t="str">
        <f t="shared" si="1235"/>
        <v/>
      </c>
      <c r="N19721" s="10" t="str">
        <f t="shared" si="1232"/>
        <v/>
      </c>
      <c r="O19721" s="10" t="str">
        <f t="shared" si="1234"/>
        <v/>
      </c>
      <c r="Q19721" s="10" t="str">
        <f t="shared" si="1233"/>
        <v/>
      </c>
    </row>
    <row r="19722" spans="13:17" ht="12.75" customHeight="1" x14ac:dyDescent="0.2">
      <c r="M19722" s="10" t="str">
        <f t="shared" si="1235"/>
        <v/>
      </c>
      <c r="N19722" s="10" t="str">
        <f t="shared" si="1232"/>
        <v/>
      </c>
      <c r="O19722" s="10" t="str">
        <f t="shared" si="1234"/>
        <v/>
      </c>
      <c r="Q19722" s="10" t="str">
        <f t="shared" si="1233"/>
        <v/>
      </c>
    </row>
    <row r="19723" spans="13:17" ht="12.75" customHeight="1" x14ac:dyDescent="0.2">
      <c r="M19723" s="10" t="str">
        <f t="shared" si="1235"/>
        <v/>
      </c>
      <c r="N19723" s="10" t="str">
        <f t="shared" si="1232"/>
        <v/>
      </c>
      <c r="O19723" s="10" t="str">
        <f t="shared" si="1234"/>
        <v/>
      </c>
      <c r="Q19723" s="10" t="str">
        <f t="shared" si="1233"/>
        <v/>
      </c>
    </row>
    <row r="19724" spans="13:17" ht="12.75" customHeight="1" x14ac:dyDescent="0.2">
      <c r="M19724" s="10" t="str">
        <f t="shared" si="1235"/>
        <v/>
      </c>
      <c r="N19724" s="10" t="str">
        <f t="shared" si="1232"/>
        <v/>
      </c>
      <c r="O19724" s="10" t="str">
        <f t="shared" si="1234"/>
        <v/>
      </c>
      <c r="Q19724" s="10" t="str">
        <f t="shared" si="1233"/>
        <v/>
      </c>
    </row>
    <row r="19725" spans="13:17" ht="12.75" customHeight="1" x14ac:dyDescent="0.2">
      <c r="M19725" s="10" t="str">
        <f t="shared" si="1235"/>
        <v/>
      </c>
      <c r="N19725" s="10" t="str">
        <f t="shared" si="1232"/>
        <v/>
      </c>
      <c r="O19725" s="10" t="str">
        <f t="shared" si="1234"/>
        <v/>
      </c>
      <c r="Q19725" s="10" t="str">
        <f t="shared" si="1233"/>
        <v/>
      </c>
    </row>
    <row r="19726" spans="13:17" ht="12.75" customHeight="1" x14ac:dyDescent="0.2">
      <c r="M19726" s="10" t="str">
        <f t="shared" si="1235"/>
        <v/>
      </c>
      <c r="N19726" s="10" t="str">
        <f t="shared" si="1232"/>
        <v/>
      </c>
      <c r="O19726" s="10" t="str">
        <f t="shared" si="1234"/>
        <v/>
      </c>
      <c r="Q19726" s="10" t="str">
        <f t="shared" si="1233"/>
        <v/>
      </c>
    </row>
    <row r="19727" spans="13:17" ht="12.75" customHeight="1" x14ac:dyDescent="0.2">
      <c r="M19727" s="10" t="str">
        <f t="shared" si="1235"/>
        <v/>
      </c>
      <c r="N19727" s="10" t="str">
        <f t="shared" si="1232"/>
        <v/>
      </c>
      <c r="O19727" s="10" t="str">
        <f t="shared" si="1234"/>
        <v/>
      </c>
      <c r="Q19727" s="10" t="str">
        <f t="shared" si="1233"/>
        <v/>
      </c>
    </row>
    <row r="19728" spans="13:17" ht="12.75" customHeight="1" x14ac:dyDescent="0.2">
      <c r="M19728" s="10" t="str">
        <f t="shared" si="1235"/>
        <v/>
      </c>
      <c r="N19728" s="10" t="str">
        <f t="shared" si="1232"/>
        <v/>
      </c>
      <c r="O19728" s="10" t="str">
        <f t="shared" si="1234"/>
        <v/>
      </c>
      <c r="Q19728" s="10" t="str">
        <f t="shared" si="1233"/>
        <v/>
      </c>
    </row>
    <row r="19729" spans="13:17" ht="12.75" customHeight="1" x14ac:dyDescent="0.2">
      <c r="M19729" s="10" t="str">
        <f t="shared" si="1235"/>
        <v/>
      </c>
      <c r="N19729" s="10" t="str">
        <f t="shared" si="1232"/>
        <v/>
      </c>
      <c r="O19729" s="10" t="str">
        <f t="shared" si="1234"/>
        <v/>
      </c>
      <c r="Q19729" s="10" t="str">
        <f t="shared" si="1233"/>
        <v/>
      </c>
    </row>
    <row r="19730" spans="13:17" ht="12.75" customHeight="1" x14ac:dyDescent="0.2">
      <c r="M19730" s="10" t="str">
        <f t="shared" si="1235"/>
        <v/>
      </c>
      <c r="N19730" s="10" t="str">
        <f t="shared" si="1232"/>
        <v/>
      </c>
      <c r="O19730" s="10" t="str">
        <f t="shared" si="1234"/>
        <v/>
      </c>
      <c r="Q19730" s="10" t="str">
        <f t="shared" si="1233"/>
        <v/>
      </c>
    </row>
    <row r="19731" spans="13:17" ht="12.75" customHeight="1" x14ac:dyDescent="0.2">
      <c r="M19731" s="10" t="str">
        <f t="shared" si="1235"/>
        <v/>
      </c>
      <c r="N19731" s="10" t="str">
        <f t="shared" si="1232"/>
        <v/>
      </c>
      <c r="O19731" s="10" t="str">
        <f t="shared" si="1234"/>
        <v/>
      </c>
      <c r="Q19731" s="10" t="str">
        <f t="shared" si="1233"/>
        <v/>
      </c>
    </row>
    <row r="19732" spans="13:17" ht="12.75" customHeight="1" x14ac:dyDescent="0.2">
      <c r="M19732" s="10" t="str">
        <f t="shared" si="1235"/>
        <v/>
      </c>
      <c r="N19732" s="10" t="str">
        <f t="shared" si="1232"/>
        <v/>
      </c>
      <c r="O19732" s="10" t="str">
        <f t="shared" si="1234"/>
        <v/>
      </c>
      <c r="Q19732" s="10" t="str">
        <f t="shared" si="1233"/>
        <v/>
      </c>
    </row>
    <row r="19733" spans="13:17" ht="12.75" customHeight="1" x14ac:dyDescent="0.2">
      <c r="M19733" s="10" t="str">
        <f t="shared" si="1235"/>
        <v/>
      </c>
      <c r="N19733" s="10" t="str">
        <f t="shared" si="1232"/>
        <v/>
      </c>
      <c r="O19733" s="10" t="str">
        <f t="shared" si="1234"/>
        <v/>
      </c>
      <c r="Q19733" s="10" t="str">
        <f t="shared" si="1233"/>
        <v/>
      </c>
    </row>
    <row r="19734" spans="13:17" ht="12.75" customHeight="1" x14ac:dyDescent="0.2">
      <c r="M19734" s="10" t="str">
        <f t="shared" si="1235"/>
        <v/>
      </c>
      <c r="N19734" s="10" t="str">
        <f t="shared" si="1232"/>
        <v/>
      </c>
      <c r="O19734" s="10" t="str">
        <f t="shared" si="1234"/>
        <v/>
      </c>
      <c r="Q19734" s="10" t="str">
        <f t="shared" si="1233"/>
        <v/>
      </c>
    </row>
    <row r="19735" spans="13:17" ht="12.75" customHeight="1" x14ac:dyDescent="0.2">
      <c r="M19735" s="10" t="str">
        <f t="shared" si="1235"/>
        <v/>
      </c>
      <c r="N19735" s="10" t="str">
        <f t="shared" si="1232"/>
        <v/>
      </c>
      <c r="O19735" s="10" t="str">
        <f t="shared" si="1234"/>
        <v/>
      </c>
      <c r="Q19735" s="10" t="str">
        <f t="shared" si="1233"/>
        <v/>
      </c>
    </row>
    <row r="19736" spans="13:17" ht="12.75" customHeight="1" x14ac:dyDescent="0.2">
      <c r="M19736" s="10" t="str">
        <f t="shared" si="1235"/>
        <v/>
      </c>
      <c r="N19736" s="10" t="str">
        <f t="shared" si="1232"/>
        <v/>
      </c>
      <c r="O19736" s="10" t="str">
        <f t="shared" si="1234"/>
        <v/>
      </c>
      <c r="Q19736" s="10" t="str">
        <f t="shared" si="1233"/>
        <v/>
      </c>
    </row>
    <row r="19737" spans="13:17" ht="12.75" customHeight="1" x14ac:dyDescent="0.2">
      <c r="M19737" s="10" t="str">
        <f t="shared" si="1235"/>
        <v/>
      </c>
      <c r="N19737" s="10" t="str">
        <f t="shared" si="1232"/>
        <v/>
      </c>
      <c r="O19737" s="10" t="str">
        <f t="shared" si="1234"/>
        <v/>
      </c>
      <c r="Q19737" s="10" t="str">
        <f t="shared" si="1233"/>
        <v/>
      </c>
    </row>
    <row r="19738" spans="13:17" ht="12.75" customHeight="1" x14ac:dyDescent="0.2">
      <c r="M19738" s="10" t="str">
        <f t="shared" si="1235"/>
        <v/>
      </c>
      <c r="N19738" s="10" t="str">
        <f t="shared" si="1232"/>
        <v/>
      </c>
      <c r="O19738" s="10" t="str">
        <f t="shared" si="1234"/>
        <v/>
      </c>
      <c r="Q19738" s="10" t="str">
        <f t="shared" si="1233"/>
        <v/>
      </c>
    </row>
    <row r="19739" spans="13:17" ht="12.75" customHeight="1" x14ac:dyDescent="0.2">
      <c r="M19739" s="10" t="str">
        <f t="shared" si="1235"/>
        <v/>
      </c>
      <c r="N19739" s="10" t="str">
        <f t="shared" si="1232"/>
        <v/>
      </c>
      <c r="O19739" s="10" t="str">
        <f t="shared" si="1234"/>
        <v/>
      </c>
      <c r="Q19739" s="10" t="str">
        <f t="shared" si="1233"/>
        <v/>
      </c>
    </row>
    <row r="19740" spans="13:17" ht="12.75" customHeight="1" x14ac:dyDescent="0.2">
      <c r="M19740" s="10" t="str">
        <f t="shared" si="1235"/>
        <v/>
      </c>
      <c r="N19740" s="10" t="str">
        <f t="shared" si="1232"/>
        <v/>
      </c>
      <c r="O19740" s="10" t="str">
        <f t="shared" si="1234"/>
        <v/>
      </c>
      <c r="Q19740" s="10" t="str">
        <f t="shared" si="1233"/>
        <v/>
      </c>
    </row>
    <row r="19741" spans="13:17" ht="12.75" customHeight="1" x14ac:dyDescent="0.2">
      <c r="M19741" s="10" t="str">
        <f t="shared" si="1235"/>
        <v/>
      </c>
      <c r="N19741" s="10" t="str">
        <f t="shared" si="1232"/>
        <v/>
      </c>
      <c r="O19741" s="10" t="str">
        <f t="shared" si="1234"/>
        <v/>
      </c>
      <c r="Q19741" s="10" t="str">
        <f t="shared" si="1233"/>
        <v/>
      </c>
    </row>
    <row r="19742" spans="13:17" ht="12.75" customHeight="1" x14ac:dyDescent="0.2">
      <c r="M19742" s="10" t="str">
        <f t="shared" si="1235"/>
        <v/>
      </c>
      <c r="N19742" s="10" t="str">
        <f t="shared" si="1232"/>
        <v/>
      </c>
      <c r="O19742" s="10" t="str">
        <f t="shared" si="1234"/>
        <v/>
      </c>
      <c r="Q19742" s="10" t="str">
        <f t="shared" si="1233"/>
        <v/>
      </c>
    </row>
    <row r="19743" spans="13:17" ht="12.75" customHeight="1" x14ac:dyDescent="0.2">
      <c r="M19743" s="10" t="str">
        <f t="shared" si="1235"/>
        <v/>
      </c>
      <c r="N19743" s="10" t="str">
        <f t="shared" si="1232"/>
        <v/>
      </c>
      <c r="O19743" s="10" t="str">
        <f t="shared" si="1234"/>
        <v/>
      </c>
      <c r="Q19743" s="10" t="str">
        <f t="shared" si="1233"/>
        <v/>
      </c>
    </row>
    <row r="19744" spans="13:17" ht="12.75" customHeight="1" x14ac:dyDescent="0.2">
      <c r="M19744" s="10" t="str">
        <f t="shared" si="1235"/>
        <v/>
      </c>
      <c r="N19744" s="10" t="str">
        <f t="shared" si="1232"/>
        <v/>
      </c>
      <c r="O19744" s="10" t="str">
        <f t="shared" si="1234"/>
        <v/>
      </c>
      <c r="Q19744" s="10" t="str">
        <f t="shared" si="1233"/>
        <v/>
      </c>
    </row>
    <row r="19745" spans="13:17" ht="12.75" customHeight="1" x14ac:dyDescent="0.2">
      <c r="M19745" s="10" t="str">
        <f t="shared" si="1235"/>
        <v/>
      </c>
      <c r="N19745" s="10" t="str">
        <f t="shared" si="1232"/>
        <v/>
      </c>
      <c r="O19745" s="10" t="str">
        <f t="shared" si="1234"/>
        <v/>
      </c>
      <c r="Q19745" s="10" t="str">
        <f t="shared" si="1233"/>
        <v/>
      </c>
    </row>
    <row r="19746" spans="13:17" ht="12.75" customHeight="1" x14ac:dyDescent="0.2">
      <c r="M19746" s="10" t="str">
        <f t="shared" si="1235"/>
        <v/>
      </c>
      <c r="N19746" s="10" t="str">
        <f t="shared" si="1232"/>
        <v/>
      </c>
      <c r="O19746" s="10" t="str">
        <f t="shared" si="1234"/>
        <v/>
      </c>
      <c r="Q19746" s="10" t="str">
        <f t="shared" si="1233"/>
        <v/>
      </c>
    </row>
    <row r="19747" spans="13:17" ht="12.75" customHeight="1" x14ac:dyDescent="0.2">
      <c r="M19747" s="10" t="str">
        <f t="shared" si="1235"/>
        <v/>
      </c>
      <c r="N19747" s="10" t="str">
        <f t="shared" si="1232"/>
        <v/>
      </c>
      <c r="O19747" s="10" t="str">
        <f t="shared" si="1234"/>
        <v/>
      </c>
      <c r="Q19747" s="10" t="str">
        <f t="shared" si="1233"/>
        <v/>
      </c>
    </row>
    <row r="19748" spans="13:17" ht="12.75" customHeight="1" x14ac:dyDescent="0.2">
      <c r="M19748" s="10" t="str">
        <f t="shared" si="1235"/>
        <v/>
      </c>
      <c r="N19748" s="10" t="str">
        <f t="shared" si="1232"/>
        <v/>
      </c>
      <c r="O19748" s="10" t="str">
        <f t="shared" si="1234"/>
        <v/>
      </c>
      <c r="Q19748" s="10" t="str">
        <f t="shared" si="1233"/>
        <v/>
      </c>
    </row>
    <row r="19749" spans="13:17" ht="12.75" customHeight="1" x14ac:dyDescent="0.2">
      <c r="M19749" s="10" t="str">
        <f t="shared" si="1235"/>
        <v/>
      </c>
      <c r="N19749" s="10" t="str">
        <f t="shared" si="1232"/>
        <v/>
      </c>
      <c r="O19749" s="10" t="str">
        <f t="shared" si="1234"/>
        <v/>
      </c>
      <c r="Q19749" s="10" t="str">
        <f t="shared" si="1233"/>
        <v/>
      </c>
    </row>
    <row r="19750" spans="13:17" ht="12.75" customHeight="1" x14ac:dyDescent="0.2">
      <c r="M19750" s="10" t="str">
        <f t="shared" si="1235"/>
        <v/>
      </c>
      <c r="N19750" s="10" t="str">
        <f t="shared" si="1232"/>
        <v/>
      </c>
      <c r="O19750" s="10" t="str">
        <f t="shared" si="1234"/>
        <v/>
      </c>
      <c r="Q19750" s="10" t="str">
        <f t="shared" si="1233"/>
        <v/>
      </c>
    </row>
    <row r="19751" spans="13:17" ht="12.75" customHeight="1" x14ac:dyDescent="0.2">
      <c r="M19751" s="10" t="str">
        <f t="shared" si="1235"/>
        <v/>
      </c>
      <c r="N19751" s="10" t="str">
        <f t="shared" si="1232"/>
        <v/>
      </c>
      <c r="O19751" s="10" t="str">
        <f t="shared" si="1234"/>
        <v/>
      </c>
      <c r="Q19751" s="10" t="str">
        <f t="shared" si="1233"/>
        <v/>
      </c>
    </row>
    <row r="19752" spans="13:17" ht="12.75" customHeight="1" x14ac:dyDescent="0.2">
      <c r="M19752" s="10" t="str">
        <f t="shared" si="1235"/>
        <v/>
      </c>
      <c r="N19752" s="10" t="str">
        <f t="shared" si="1232"/>
        <v/>
      </c>
      <c r="O19752" s="10" t="str">
        <f t="shared" si="1234"/>
        <v/>
      </c>
      <c r="Q19752" s="10" t="str">
        <f t="shared" si="1233"/>
        <v/>
      </c>
    </row>
    <row r="19753" spans="13:17" ht="12.75" customHeight="1" x14ac:dyDescent="0.2">
      <c r="M19753" s="10" t="str">
        <f t="shared" si="1235"/>
        <v/>
      </c>
      <c r="N19753" s="10" t="str">
        <f t="shared" si="1232"/>
        <v/>
      </c>
      <c r="O19753" s="10" t="str">
        <f t="shared" si="1234"/>
        <v/>
      </c>
      <c r="Q19753" s="10" t="str">
        <f t="shared" si="1233"/>
        <v/>
      </c>
    </row>
    <row r="19754" spans="13:17" ht="12.75" customHeight="1" x14ac:dyDescent="0.2">
      <c r="M19754" s="10" t="str">
        <f t="shared" si="1235"/>
        <v/>
      </c>
      <c r="N19754" s="10" t="str">
        <f t="shared" si="1232"/>
        <v/>
      </c>
      <c r="O19754" s="10" t="str">
        <f t="shared" si="1234"/>
        <v/>
      </c>
      <c r="Q19754" s="10" t="str">
        <f t="shared" si="1233"/>
        <v/>
      </c>
    </row>
    <row r="19755" spans="13:17" ht="12.75" customHeight="1" x14ac:dyDescent="0.2">
      <c r="M19755" s="10" t="str">
        <f t="shared" si="1235"/>
        <v/>
      </c>
      <c r="N19755" s="10" t="str">
        <f t="shared" si="1232"/>
        <v/>
      </c>
      <c r="O19755" s="10" t="str">
        <f t="shared" si="1234"/>
        <v/>
      </c>
      <c r="Q19755" s="10" t="str">
        <f t="shared" si="1233"/>
        <v/>
      </c>
    </row>
    <row r="19756" spans="13:17" ht="12.75" customHeight="1" x14ac:dyDescent="0.2">
      <c r="M19756" s="10" t="str">
        <f t="shared" si="1235"/>
        <v/>
      </c>
      <c r="N19756" s="10" t="str">
        <f t="shared" si="1232"/>
        <v/>
      </c>
      <c r="O19756" s="10" t="str">
        <f t="shared" si="1234"/>
        <v/>
      </c>
      <c r="Q19756" s="10" t="str">
        <f t="shared" si="1233"/>
        <v/>
      </c>
    </row>
    <row r="19757" spans="13:17" ht="12.75" customHeight="1" x14ac:dyDescent="0.2">
      <c r="M19757" s="10" t="str">
        <f t="shared" si="1235"/>
        <v/>
      </c>
      <c r="N19757" s="10" t="str">
        <f t="shared" si="1232"/>
        <v/>
      </c>
      <c r="O19757" s="10" t="str">
        <f t="shared" si="1234"/>
        <v/>
      </c>
      <c r="Q19757" s="10" t="str">
        <f t="shared" si="1233"/>
        <v/>
      </c>
    </row>
    <row r="19758" spans="13:17" ht="12.75" customHeight="1" x14ac:dyDescent="0.2">
      <c r="M19758" s="10" t="str">
        <f t="shared" si="1235"/>
        <v/>
      </c>
      <c r="N19758" s="10" t="str">
        <f t="shared" si="1232"/>
        <v/>
      </c>
      <c r="O19758" s="10" t="str">
        <f t="shared" si="1234"/>
        <v/>
      </c>
      <c r="Q19758" s="10" t="str">
        <f t="shared" si="1233"/>
        <v/>
      </c>
    </row>
    <row r="19759" spans="13:17" ht="12.75" customHeight="1" x14ac:dyDescent="0.2">
      <c r="M19759" s="10" t="str">
        <f t="shared" si="1235"/>
        <v/>
      </c>
      <c r="N19759" s="10" t="str">
        <f t="shared" si="1232"/>
        <v/>
      </c>
      <c r="O19759" s="10" t="str">
        <f t="shared" si="1234"/>
        <v/>
      </c>
      <c r="Q19759" s="10" t="str">
        <f t="shared" si="1233"/>
        <v/>
      </c>
    </row>
    <row r="19760" spans="13:17" ht="12.75" customHeight="1" x14ac:dyDescent="0.2">
      <c r="M19760" s="10" t="str">
        <f t="shared" si="1235"/>
        <v/>
      </c>
      <c r="N19760" s="10" t="str">
        <f t="shared" si="1232"/>
        <v/>
      </c>
      <c r="O19760" s="10" t="str">
        <f t="shared" si="1234"/>
        <v/>
      </c>
      <c r="Q19760" s="10" t="str">
        <f t="shared" si="1233"/>
        <v/>
      </c>
    </row>
    <row r="19761" spans="13:17" ht="12.75" customHeight="1" x14ac:dyDescent="0.2">
      <c r="M19761" s="10" t="str">
        <f t="shared" si="1235"/>
        <v/>
      </c>
      <c r="N19761" s="10" t="str">
        <f t="shared" si="1232"/>
        <v/>
      </c>
      <c r="O19761" s="10" t="str">
        <f t="shared" si="1234"/>
        <v/>
      </c>
      <c r="Q19761" s="10" t="str">
        <f t="shared" si="1233"/>
        <v/>
      </c>
    </row>
    <row r="19762" spans="13:17" ht="12.75" customHeight="1" x14ac:dyDescent="0.2">
      <c r="M19762" s="10" t="str">
        <f t="shared" si="1235"/>
        <v/>
      </c>
      <c r="N19762" s="10" t="str">
        <f t="shared" si="1232"/>
        <v/>
      </c>
      <c r="O19762" s="10" t="str">
        <f t="shared" si="1234"/>
        <v/>
      </c>
      <c r="Q19762" s="10" t="str">
        <f t="shared" si="1233"/>
        <v/>
      </c>
    </row>
    <row r="19763" spans="13:17" ht="12.75" customHeight="1" x14ac:dyDescent="0.2">
      <c r="M19763" s="10" t="str">
        <f t="shared" si="1235"/>
        <v/>
      </c>
      <c r="N19763" s="10" t="str">
        <f t="shared" si="1232"/>
        <v/>
      </c>
      <c r="O19763" s="10" t="str">
        <f t="shared" si="1234"/>
        <v/>
      </c>
      <c r="Q19763" s="10" t="str">
        <f t="shared" si="1233"/>
        <v/>
      </c>
    </row>
    <row r="19764" spans="13:17" ht="12.75" customHeight="1" x14ac:dyDescent="0.2">
      <c r="M19764" s="10" t="str">
        <f t="shared" si="1235"/>
        <v/>
      </c>
      <c r="N19764" s="10" t="str">
        <f t="shared" si="1232"/>
        <v/>
      </c>
      <c r="O19764" s="10" t="str">
        <f t="shared" si="1234"/>
        <v/>
      </c>
      <c r="Q19764" s="10" t="str">
        <f t="shared" si="1233"/>
        <v/>
      </c>
    </row>
    <row r="19765" spans="13:17" ht="12.75" customHeight="1" x14ac:dyDescent="0.2">
      <c r="M19765" s="10" t="str">
        <f t="shared" si="1235"/>
        <v/>
      </c>
      <c r="N19765" s="10" t="str">
        <f t="shared" si="1232"/>
        <v/>
      </c>
      <c r="O19765" s="10" t="str">
        <f t="shared" si="1234"/>
        <v/>
      </c>
      <c r="Q19765" s="10" t="str">
        <f t="shared" si="1233"/>
        <v/>
      </c>
    </row>
    <row r="19766" spans="13:17" ht="12.75" customHeight="1" x14ac:dyDescent="0.2">
      <c r="M19766" s="10" t="str">
        <f t="shared" si="1235"/>
        <v/>
      </c>
      <c r="N19766" s="10" t="str">
        <f t="shared" si="1232"/>
        <v/>
      </c>
      <c r="O19766" s="10" t="str">
        <f t="shared" si="1234"/>
        <v/>
      </c>
      <c r="Q19766" s="10" t="str">
        <f t="shared" si="1233"/>
        <v/>
      </c>
    </row>
    <row r="19767" spans="13:17" ht="12.75" customHeight="1" x14ac:dyDescent="0.2">
      <c r="M19767" s="10" t="str">
        <f t="shared" si="1235"/>
        <v/>
      </c>
      <c r="N19767" s="10" t="str">
        <f t="shared" si="1232"/>
        <v/>
      </c>
      <c r="O19767" s="10" t="str">
        <f t="shared" si="1234"/>
        <v/>
      </c>
      <c r="Q19767" s="10" t="str">
        <f t="shared" si="1233"/>
        <v/>
      </c>
    </row>
    <row r="19768" spans="13:17" ht="12.75" customHeight="1" x14ac:dyDescent="0.2">
      <c r="M19768" s="10" t="str">
        <f t="shared" si="1235"/>
        <v/>
      </c>
      <c r="N19768" s="10" t="str">
        <f t="shared" si="1232"/>
        <v/>
      </c>
      <c r="O19768" s="10" t="str">
        <f t="shared" si="1234"/>
        <v/>
      </c>
      <c r="Q19768" s="10" t="str">
        <f t="shared" si="1233"/>
        <v/>
      </c>
    </row>
    <row r="19769" spans="13:17" ht="12.75" customHeight="1" x14ac:dyDescent="0.2">
      <c r="M19769" s="10" t="str">
        <f t="shared" si="1235"/>
        <v/>
      </c>
      <c r="N19769" s="10" t="str">
        <f t="shared" si="1232"/>
        <v/>
      </c>
      <c r="O19769" s="10" t="str">
        <f t="shared" si="1234"/>
        <v/>
      </c>
      <c r="Q19769" s="10" t="str">
        <f t="shared" si="1233"/>
        <v/>
      </c>
    </row>
    <row r="19770" spans="13:17" ht="12.75" customHeight="1" x14ac:dyDescent="0.2">
      <c r="M19770" s="10" t="str">
        <f t="shared" si="1235"/>
        <v/>
      </c>
      <c r="N19770" s="10" t="str">
        <f t="shared" si="1232"/>
        <v/>
      </c>
      <c r="O19770" s="10" t="str">
        <f t="shared" si="1234"/>
        <v/>
      </c>
      <c r="Q19770" s="10" t="str">
        <f t="shared" si="1233"/>
        <v/>
      </c>
    </row>
    <row r="19771" spans="13:17" ht="12.75" customHeight="1" x14ac:dyDescent="0.2">
      <c r="M19771" s="10" t="str">
        <f t="shared" si="1235"/>
        <v/>
      </c>
      <c r="N19771" s="10" t="str">
        <f t="shared" si="1232"/>
        <v/>
      </c>
      <c r="O19771" s="10" t="str">
        <f t="shared" si="1234"/>
        <v/>
      </c>
      <c r="Q19771" s="10" t="str">
        <f t="shared" si="1233"/>
        <v/>
      </c>
    </row>
    <row r="19772" spans="13:17" ht="12.75" customHeight="1" x14ac:dyDescent="0.2">
      <c r="M19772" s="10" t="str">
        <f t="shared" si="1235"/>
        <v/>
      </c>
      <c r="N19772" s="10" t="str">
        <f t="shared" si="1232"/>
        <v/>
      </c>
      <c r="O19772" s="10" t="str">
        <f t="shared" si="1234"/>
        <v/>
      </c>
      <c r="Q19772" s="10" t="str">
        <f t="shared" si="1233"/>
        <v/>
      </c>
    </row>
    <row r="19773" spans="13:17" ht="12.75" customHeight="1" x14ac:dyDescent="0.2">
      <c r="M19773" s="10" t="str">
        <f t="shared" si="1235"/>
        <v/>
      </c>
      <c r="N19773" s="10" t="str">
        <f t="shared" si="1232"/>
        <v/>
      </c>
      <c r="O19773" s="10" t="str">
        <f t="shared" si="1234"/>
        <v/>
      </c>
      <c r="Q19773" s="10" t="str">
        <f t="shared" si="1233"/>
        <v/>
      </c>
    </row>
    <row r="19774" spans="13:17" ht="12.75" customHeight="1" x14ac:dyDescent="0.2">
      <c r="M19774" s="10" t="str">
        <f t="shared" si="1235"/>
        <v/>
      </c>
      <c r="N19774" s="10" t="str">
        <f t="shared" si="1232"/>
        <v/>
      </c>
      <c r="O19774" s="10" t="str">
        <f t="shared" si="1234"/>
        <v/>
      </c>
      <c r="Q19774" s="10" t="str">
        <f t="shared" si="1233"/>
        <v/>
      </c>
    </row>
    <row r="19775" spans="13:17" ht="12.75" customHeight="1" x14ac:dyDescent="0.2">
      <c r="M19775" s="10" t="str">
        <f t="shared" si="1235"/>
        <v/>
      </c>
      <c r="N19775" s="10" t="str">
        <f t="shared" si="1232"/>
        <v/>
      </c>
      <c r="O19775" s="10" t="str">
        <f t="shared" si="1234"/>
        <v/>
      </c>
      <c r="Q19775" s="10" t="str">
        <f t="shared" si="1233"/>
        <v/>
      </c>
    </row>
    <row r="19776" spans="13:17" ht="12.75" customHeight="1" x14ac:dyDescent="0.2">
      <c r="M19776" s="10" t="str">
        <f t="shared" si="1235"/>
        <v/>
      </c>
      <c r="N19776" s="10" t="str">
        <f t="shared" si="1232"/>
        <v/>
      </c>
      <c r="O19776" s="10" t="str">
        <f t="shared" si="1234"/>
        <v/>
      </c>
      <c r="Q19776" s="10" t="str">
        <f t="shared" si="1233"/>
        <v/>
      </c>
    </row>
    <row r="19777" spans="13:17" ht="12.75" customHeight="1" x14ac:dyDescent="0.2">
      <c r="M19777" s="10" t="str">
        <f t="shared" si="1235"/>
        <v/>
      </c>
      <c r="N19777" s="10" t="str">
        <f t="shared" si="1232"/>
        <v/>
      </c>
      <c r="O19777" s="10" t="str">
        <f t="shared" si="1234"/>
        <v/>
      </c>
      <c r="Q19777" s="10" t="str">
        <f t="shared" si="1233"/>
        <v/>
      </c>
    </row>
    <row r="19778" spans="13:17" ht="12.75" customHeight="1" x14ac:dyDescent="0.2">
      <c r="M19778" s="10" t="str">
        <f t="shared" si="1235"/>
        <v/>
      </c>
      <c r="N19778" s="10" t="str">
        <f t="shared" ref="N19778:N19841" si="1236">IF(G19778="","",G19778+J19778)</f>
        <v/>
      </c>
      <c r="O19778" s="10" t="str">
        <f t="shared" si="1234"/>
        <v/>
      </c>
      <c r="Q19778" s="10" t="str">
        <f t="shared" ref="Q19778:Q19841" si="1237">IF(C19778="","",IF(P19778="",N19778-G19778,P19778-G19778))</f>
        <v/>
      </c>
    </row>
    <row r="19779" spans="13:17" ht="12.75" customHeight="1" x14ac:dyDescent="0.2">
      <c r="M19779" s="10" t="str">
        <f t="shared" si="1235"/>
        <v/>
      </c>
      <c r="N19779" s="10" t="str">
        <f t="shared" si="1236"/>
        <v/>
      </c>
      <c r="O19779" s="10" t="str">
        <f t="shared" ref="O19779:O19842" si="1238">IF(N19779="","",IF(AND(M19779=M19778,F19779=F19778,K19779=K19778),IF(N19779-N19778&lt;10^-3,NA(),N19779-N19778),NA()))</f>
        <v/>
      </c>
      <c r="Q19779" s="10" t="str">
        <f t="shared" si="1237"/>
        <v/>
      </c>
    </row>
    <row r="19780" spans="13:17" ht="12.75" customHeight="1" x14ac:dyDescent="0.2">
      <c r="M19780" s="10" t="str">
        <f t="shared" ref="M19780:M19843" si="1239">IF(C19780="",IF(M19779&lt;20,M19779+1,""),IF(AND(C19780=C19779,D19780=D19779),M19779,M19779+1))</f>
        <v/>
      </c>
      <c r="N19780" s="10" t="str">
        <f t="shared" si="1236"/>
        <v/>
      </c>
      <c r="O19780" s="10" t="str">
        <f t="shared" si="1238"/>
        <v/>
      </c>
      <c r="Q19780" s="10" t="str">
        <f t="shared" si="1237"/>
        <v/>
      </c>
    </row>
    <row r="19781" spans="13:17" ht="12.75" customHeight="1" x14ac:dyDescent="0.2">
      <c r="M19781" s="10" t="str">
        <f t="shared" si="1239"/>
        <v/>
      </c>
      <c r="N19781" s="10" t="str">
        <f t="shared" si="1236"/>
        <v/>
      </c>
      <c r="O19781" s="10" t="str">
        <f t="shared" si="1238"/>
        <v/>
      </c>
      <c r="Q19781" s="10" t="str">
        <f t="shared" si="1237"/>
        <v/>
      </c>
    </row>
    <row r="19782" spans="13:17" ht="12.75" customHeight="1" x14ac:dyDescent="0.2">
      <c r="M19782" s="10" t="str">
        <f t="shared" si="1239"/>
        <v/>
      </c>
      <c r="N19782" s="10" t="str">
        <f t="shared" si="1236"/>
        <v/>
      </c>
      <c r="O19782" s="10" t="str">
        <f t="shared" si="1238"/>
        <v/>
      </c>
      <c r="Q19782" s="10" t="str">
        <f t="shared" si="1237"/>
        <v/>
      </c>
    </row>
    <row r="19783" spans="13:17" ht="12.75" customHeight="1" x14ac:dyDescent="0.2">
      <c r="M19783" s="10" t="str">
        <f t="shared" si="1239"/>
        <v/>
      </c>
      <c r="N19783" s="10" t="str">
        <f t="shared" si="1236"/>
        <v/>
      </c>
      <c r="O19783" s="10" t="str">
        <f t="shared" si="1238"/>
        <v/>
      </c>
      <c r="Q19783" s="10" t="str">
        <f t="shared" si="1237"/>
        <v/>
      </c>
    </row>
    <row r="19784" spans="13:17" ht="12.75" customHeight="1" x14ac:dyDescent="0.2">
      <c r="M19784" s="10" t="str">
        <f t="shared" si="1239"/>
        <v/>
      </c>
      <c r="N19784" s="10" t="str">
        <f t="shared" si="1236"/>
        <v/>
      </c>
      <c r="O19784" s="10" t="str">
        <f t="shared" si="1238"/>
        <v/>
      </c>
      <c r="Q19784" s="10" t="str">
        <f t="shared" si="1237"/>
        <v/>
      </c>
    </row>
    <row r="19785" spans="13:17" ht="12.75" customHeight="1" x14ac:dyDescent="0.2">
      <c r="M19785" s="10" t="str">
        <f t="shared" si="1239"/>
        <v/>
      </c>
      <c r="N19785" s="10" t="str">
        <f t="shared" si="1236"/>
        <v/>
      </c>
      <c r="O19785" s="10" t="str">
        <f t="shared" si="1238"/>
        <v/>
      </c>
      <c r="Q19785" s="10" t="str">
        <f t="shared" si="1237"/>
        <v/>
      </c>
    </row>
    <row r="19786" spans="13:17" ht="12.75" customHeight="1" x14ac:dyDescent="0.2">
      <c r="M19786" s="10" t="str">
        <f t="shared" si="1239"/>
        <v/>
      </c>
      <c r="N19786" s="10" t="str">
        <f t="shared" si="1236"/>
        <v/>
      </c>
      <c r="O19786" s="10" t="str">
        <f t="shared" si="1238"/>
        <v/>
      </c>
      <c r="Q19786" s="10" t="str">
        <f t="shared" si="1237"/>
        <v/>
      </c>
    </row>
    <row r="19787" spans="13:17" ht="12.75" customHeight="1" x14ac:dyDescent="0.2">
      <c r="M19787" s="10" t="str">
        <f t="shared" si="1239"/>
        <v/>
      </c>
      <c r="N19787" s="10" t="str">
        <f t="shared" si="1236"/>
        <v/>
      </c>
      <c r="O19787" s="10" t="str">
        <f t="shared" si="1238"/>
        <v/>
      </c>
      <c r="Q19787" s="10" t="str">
        <f t="shared" si="1237"/>
        <v/>
      </c>
    </row>
    <row r="19788" spans="13:17" ht="12.75" customHeight="1" x14ac:dyDescent="0.2">
      <c r="M19788" s="10" t="str">
        <f t="shared" si="1239"/>
        <v/>
      </c>
      <c r="N19788" s="10" t="str">
        <f t="shared" si="1236"/>
        <v/>
      </c>
      <c r="O19788" s="10" t="str">
        <f t="shared" si="1238"/>
        <v/>
      </c>
      <c r="Q19788" s="10" t="str">
        <f t="shared" si="1237"/>
        <v/>
      </c>
    </row>
    <row r="19789" spans="13:17" ht="12.75" customHeight="1" x14ac:dyDescent="0.2">
      <c r="M19789" s="10" t="str">
        <f t="shared" si="1239"/>
        <v/>
      </c>
      <c r="N19789" s="10" t="str">
        <f t="shared" si="1236"/>
        <v/>
      </c>
      <c r="O19789" s="10" t="str">
        <f t="shared" si="1238"/>
        <v/>
      </c>
      <c r="Q19789" s="10" t="str">
        <f t="shared" si="1237"/>
        <v/>
      </c>
    </row>
    <row r="19790" spans="13:17" ht="12.75" customHeight="1" x14ac:dyDescent="0.2">
      <c r="M19790" s="10" t="str">
        <f t="shared" si="1239"/>
        <v/>
      </c>
      <c r="N19790" s="10" t="str">
        <f t="shared" si="1236"/>
        <v/>
      </c>
      <c r="O19790" s="10" t="str">
        <f t="shared" si="1238"/>
        <v/>
      </c>
      <c r="Q19790" s="10" t="str">
        <f t="shared" si="1237"/>
        <v/>
      </c>
    </row>
    <row r="19791" spans="13:17" ht="12.75" customHeight="1" x14ac:dyDescent="0.2">
      <c r="M19791" s="10" t="str">
        <f t="shared" si="1239"/>
        <v/>
      </c>
      <c r="N19791" s="10" t="str">
        <f t="shared" si="1236"/>
        <v/>
      </c>
      <c r="O19791" s="10" t="str">
        <f t="shared" si="1238"/>
        <v/>
      </c>
      <c r="Q19791" s="10" t="str">
        <f t="shared" si="1237"/>
        <v/>
      </c>
    </row>
    <row r="19792" spans="13:17" ht="12.75" customHeight="1" x14ac:dyDescent="0.2">
      <c r="M19792" s="10" t="str">
        <f t="shared" si="1239"/>
        <v/>
      </c>
      <c r="N19792" s="10" t="str">
        <f t="shared" si="1236"/>
        <v/>
      </c>
      <c r="O19792" s="10" t="str">
        <f t="shared" si="1238"/>
        <v/>
      </c>
      <c r="Q19792" s="10" t="str">
        <f t="shared" si="1237"/>
        <v/>
      </c>
    </row>
    <row r="19793" spans="13:17" ht="12.75" customHeight="1" x14ac:dyDescent="0.2">
      <c r="M19793" s="10" t="str">
        <f t="shared" si="1239"/>
        <v/>
      </c>
      <c r="N19793" s="10" t="str">
        <f t="shared" si="1236"/>
        <v/>
      </c>
      <c r="O19793" s="10" t="str">
        <f t="shared" si="1238"/>
        <v/>
      </c>
      <c r="Q19793" s="10" t="str">
        <f t="shared" si="1237"/>
        <v/>
      </c>
    </row>
    <row r="19794" spans="13:17" ht="12.75" customHeight="1" x14ac:dyDescent="0.2">
      <c r="M19794" s="10" t="str">
        <f t="shared" si="1239"/>
        <v/>
      </c>
      <c r="N19794" s="10" t="str">
        <f t="shared" si="1236"/>
        <v/>
      </c>
      <c r="O19794" s="10" t="str">
        <f t="shared" si="1238"/>
        <v/>
      </c>
      <c r="Q19794" s="10" t="str">
        <f t="shared" si="1237"/>
        <v/>
      </c>
    </row>
    <row r="19795" spans="13:17" ht="12.75" customHeight="1" x14ac:dyDescent="0.2">
      <c r="M19795" s="10" t="str">
        <f t="shared" si="1239"/>
        <v/>
      </c>
      <c r="N19795" s="10" t="str">
        <f t="shared" si="1236"/>
        <v/>
      </c>
      <c r="O19795" s="10" t="str">
        <f t="shared" si="1238"/>
        <v/>
      </c>
      <c r="Q19795" s="10" t="str">
        <f t="shared" si="1237"/>
        <v/>
      </c>
    </row>
    <row r="19796" spans="13:17" ht="12.75" customHeight="1" x14ac:dyDescent="0.2">
      <c r="M19796" s="10" t="str">
        <f t="shared" si="1239"/>
        <v/>
      </c>
      <c r="N19796" s="10" t="str">
        <f t="shared" si="1236"/>
        <v/>
      </c>
      <c r="O19796" s="10" t="str">
        <f t="shared" si="1238"/>
        <v/>
      </c>
      <c r="Q19796" s="10" t="str">
        <f t="shared" si="1237"/>
        <v/>
      </c>
    </row>
    <row r="19797" spans="13:17" ht="12.75" customHeight="1" x14ac:dyDescent="0.2">
      <c r="M19797" s="10" t="str">
        <f t="shared" si="1239"/>
        <v/>
      </c>
      <c r="N19797" s="10" t="str">
        <f t="shared" si="1236"/>
        <v/>
      </c>
      <c r="O19797" s="10" t="str">
        <f t="shared" si="1238"/>
        <v/>
      </c>
      <c r="Q19797" s="10" t="str">
        <f t="shared" si="1237"/>
        <v/>
      </c>
    </row>
    <row r="19798" spans="13:17" ht="12.75" customHeight="1" x14ac:dyDescent="0.2">
      <c r="M19798" s="10" t="str">
        <f t="shared" si="1239"/>
        <v/>
      </c>
      <c r="N19798" s="10" t="str">
        <f t="shared" si="1236"/>
        <v/>
      </c>
      <c r="O19798" s="10" t="str">
        <f t="shared" si="1238"/>
        <v/>
      </c>
      <c r="Q19798" s="10" t="str">
        <f t="shared" si="1237"/>
        <v/>
      </c>
    </row>
    <row r="19799" spans="13:17" ht="12.75" customHeight="1" x14ac:dyDescent="0.2">
      <c r="M19799" s="10" t="str">
        <f t="shared" si="1239"/>
        <v/>
      </c>
      <c r="N19799" s="10" t="str">
        <f t="shared" si="1236"/>
        <v/>
      </c>
      <c r="O19799" s="10" t="str">
        <f t="shared" si="1238"/>
        <v/>
      </c>
      <c r="Q19799" s="10" t="str">
        <f t="shared" si="1237"/>
        <v/>
      </c>
    </row>
    <row r="19800" spans="13:17" ht="12.75" customHeight="1" x14ac:dyDescent="0.2">
      <c r="M19800" s="10" t="str">
        <f t="shared" si="1239"/>
        <v/>
      </c>
      <c r="N19800" s="10" t="str">
        <f t="shared" si="1236"/>
        <v/>
      </c>
      <c r="O19800" s="10" t="str">
        <f t="shared" si="1238"/>
        <v/>
      </c>
      <c r="Q19800" s="10" t="str">
        <f t="shared" si="1237"/>
        <v/>
      </c>
    </row>
    <row r="19801" spans="13:17" ht="12.75" customHeight="1" x14ac:dyDescent="0.2">
      <c r="M19801" s="10" t="str">
        <f t="shared" si="1239"/>
        <v/>
      </c>
      <c r="N19801" s="10" t="str">
        <f t="shared" si="1236"/>
        <v/>
      </c>
      <c r="O19801" s="10" t="str">
        <f t="shared" si="1238"/>
        <v/>
      </c>
      <c r="Q19801" s="10" t="str">
        <f t="shared" si="1237"/>
        <v/>
      </c>
    </row>
    <row r="19802" spans="13:17" ht="12.75" customHeight="1" x14ac:dyDescent="0.2">
      <c r="M19802" s="10" t="str">
        <f t="shared" si="1239"/>
        <v/>
      </c>
      <c r="N19802" s="10" t="str">
        <f t="shared" si="1236"/>
        <v/>
      </c>
      <c r="O19802" s="10" t="str">
        <f t="shared" si="1238"/>
        <v/>
      </c>
      <c r="Q19802" s="10" t="str">
        <f t="shared" si="1237"/>
        <v/>
      </c>
    </row>
    <row r="19803" spans="13:17" ht="12.75" customHeight="1" x14ac:dyDescent="0.2">
      <c r="M19803" s="10" t="str">
        <f t="shared" si="1239"/>
        <v/>
      </c>
      <c r="N19803" s="10" t="str">
        <f t="shared" si="1236"/>
        <v/>
      </c>
      <c r="O19803" s="10" t="str">
        <f t="shared" si="1238"/>
        <v/>
      </c>
      <c r="Q19803" s="10" t="str">
        <f t="shared" si="1237"/>
        <v/>
      </c>
    </row>
    <row r="19804" spans="13:17" ht="12.75" customHeight="1" x14ac:dyDescent="0.2">
      <c r="M19804" s="10" t="str">
        <f t="shared" si="1239"/>
        <v/>
      </c>
      <c r="N19804" s="10" t="str">
        <f t="shared" si="1236"/>
        <v/>
      </c>
      <c r="O19804" s="10" t="str">
        <f t="shared" si="1238"/>
        <v/>
      </c>
      <c r="Q19804" s="10" t="str">
        <f t="shared" si="1237"/>
        <v/>
      </c>
    </row>
    <row r="19805" spans="13:17" ht="12.75" customHeight="1" x14ac:dyDescent="0.2">
      <c r="M19805" s="10" t="str">
        <f t="shared" si="1239"/>
        <v/>
      </c>
      <c r="N19805" s="10" t="str">
        <f t="shared" si="1236"/>
        <v/>
      </c>
      <c r="O19805" s="10" t="str">
        <f t="shared" si="1238"/>
        <v/>
      </c>
      <c r="Q19805" s="10" t="str">
        <f t="shared" si="1237"/>
        <v/>
      </c>
    </row>
    <row r="19806" spans="13:17" ht="12.75" customHeight="1" x14ac:dyDescent="0.2">
      <c r="M19806" s="10" t="str">
        <f t="shared" si="1239"/>
        <v/>
      </c>
      <c r="N19806" s="10" t="str">
        <f t="shared" si="1236"/>
        <v/>
      </c>
      <c r="O19806" s="10" t="str">
        <f t="shared" si="1238"/>
        <v/>
      </c>
      <c r="Q19806" s="10" t="str">
        <f t="shared" si="1237"/>
        <v/>
      </c>
    </row>
    <row r="19807" spans="13:17" ht="12.75" customHeight="1" x14ac:dyDescent="0.2">
      <c r="M19807" s="10" t="str">
        <f t="shared" si="1239"/>
        <v/>
      </c>
      <c r="N19807" s="10" t="str">
        <f t="shared" si="1236"/>
        <v/>
      </c>
      <c r="O19807" s="10" t="str">
        <f t="shared" si="1238"/>
        <v/>
      </c>
      <c r="Q19807" s="10" t="str">
        <f t="shared" si="1237"/>
        <v/>
      </c>
    </row>
    <row r="19808" spans="13:17" ht="12.75" customHeight="1" x14ac:dyDescent="0.2">
      <c r="M19808" s="10" t="str">
        <f t="shared" si="1239"/>
        <v/>
      </c>
      <c r="N19808" s="10" t="str">
        <f t="shared" si="1236"/>
        <v/>
      </c>
      <c r="O19808" s="10" t="str">
        <f t="shared" si="1238"/>
        <v/>
      </c>
      <c r="Q19808" s="10" t="str">
        <f t="shared" si="1237"/>
        <v/>
      </c>
    </row>
    <row r="19809" spans="13:17" ht="12.75" customHeight="1" x14ac:dyDescent="0.2">
      <c r="M19809" s="10" t="str">
        <f t="shared" si="1239"/>
        <v/>
      </c>
      <c r="N19809" s="10" t="str">
        <f t="shared" si="1236"/>
        <v/>
      </c>
      <c r="O19809" s="10" t="str">
        <f t="shared" si="1238"/>
        <v/>
      </c>
      <c r="Q19809" s="10" t="str">
        <f t="shared" si="1237"/>
        <v/>
      </c>
    </row>
    <row r="19810" spans="13:17" ht="12.75" customHeight="1" x14ac:dyDescent="0.2">
      <c r="M19810" s="10" t="str">
        <f t="shared" si="1239"/>
        <v/>
      </c>
      <c r="N19810" s="10" t="str">
        <f t="shared" si="1236"/>
        <v/>
      </c>
      <c r="O19810" s="10" t="str">
        <f t="shared" si="1238"/>
        <v/>
      </c>
      <c r="Q19810" s="10" t="str">
        <f t="shared" si="1237"/>
        <v/>
      </c>
    </row>
    <row r="19811" spans="13:17" ht="12.75" customHeight="1" x14ac:dyDescent="0.2">
      <c r="M19811" s="10" t="str">
        <f t="shared" si="1239"/>
        <v/>
      </c>
      <c r="N19811" s="10" t="str">
        <f t="shared" si="1236"/>
        <v/>
      </c>
      <c r="O19811" s="10" t="str">
        <f t="shared" si="1238"/>
        <v/>
      </c>
      <c r="Q19811" s="10" t="str">
        <f t="shared" si="1237"/>
        <v/>
      </c>
    </row>
    <row r="19812" spans="13:17" ht="12.75" customHeight="1" x14ac:dyDescent="0.2">
      <c r="M19812" s="10" t="str">
        <f t="shared" si="1239"/>
        <v/>
      </c>
      <c r="N19812" s="10" t="str">
        <f t="shared" si="1236"/>
        <v/>
      </c>
      <c r="O19812" s="10" t="str">
        <f t="shared" si="1238"/>
        <v/>
      </c>
      <c r="Q19812" s="10" t="str">
        <f t="shared" si="1237"/>
        <v/>
      </c>
    </row>
    <row r="19813" spans="13:17" ht="12.75" customHeight="1" x14ac:dyDescent="0.2">
      <c r="M19813" s="10" t="str">
        <f t="shared" si="1239"/>
        <v/>
      </c>
      <c r="N19813" s="10" t="str">
        <f t="shared" si="1236"/>
        <v/>
      </c>
      <c r="O19813" s="10" t="str">
        <f t="shared" si="1238"/>
        <v/>
      </c>
      <c r="Q19813" s="10" t="str">
        <f t="shared" si="1237"/>
        <v/>
      </c>
    </row>
    <row r="19814" spans="13:17" ht="12.75" customHeight="1" x14ac:dyDescent="0.2">
      <c r="M19814" s="10" t="str">
        <f t="shared" si="1239"/>
        <v/>
      </c>
      <c r="N19814" s="10" t="str">
        <f t="shared" si="1236"/>
        <v/>
      </c>
      <c r="O19814" s="10" t="str">
        <f t="shared" si="1238"/>
        <v/>
      </c>
      <c r="Q19814" s="10" t="str">
        <f t="shared" si="1237"/>
        <v/>
      </c>
    </row>
    <row r="19815" spans="13:17" ht="12.75" customHeight="1" x14ac:dyDescent="0.2">
      <c r="M19815" s="10" t="str">
        <f t="shared" si="1239"/>
        <v/>
      </c>
      <c r="N19815" s="10" t="str">
        <f t="shared" si="1236"/>
        <v/>
      </c>
      <c r="O19815" s="10" t="str">
        <f t="shared" si="1238"/>
        <v/>
      </c>
      <c r="Q19815" s="10" t="str">
        <f t="shared" si="1237"/>
        <v/>
      </c>
    </row>
    <row r="19816" spans="13:17" ht="12.75" customHeight="1" x14ac:dyDescent="0.2">
      <c r="M19816" s="10" t="str">
        <f t="shared" si="1239"/>
        <v/>
      </c>
      <c r="N19816" s="10" t="str">
        <f t="shared" si="1236"/>
        <v/>
      </c>
      <c r="O19816" s="10" t="str">
        <f t="shared" si="1238"/>
        <v/>
      </c>
      <c r="Q19816" s="10" t="str">
        <f t="shared" si="1237"/>
        <v/>
      </c>
    </row>
    <row r="19817" spans="13:17" ht="12.75" customHeight="1" x14ac:dyDescent="0.2">
      <c r="M19817" s="10" t="str">
        <f t="shared" si="1239"/>
        <v/>
      </c>
      <c r="N19817" s="10" t="str">
        <f t="shared" si="1236"/>
        <v/>
      </c>
      <c r="O19817" s="10" t="str">
        <f t="shared" si="1238"/>
        <v/>
      </c>
      <c r="Q19817" s="10" t="str">
        <f t="shared" si="1237"/>
        <v/>
      </c>
    </row>
    <row r="19818" spans="13:17" ht="12.75" customHeight="1" x14ac:dyDescent="0.2">
      <c r="M19818" s="10" t="str">
        <f t="shared" si="1239"/>
        <v/>
      </c>
      <c r="N19818" s="10" t="str">
        <f t="shared" si="1236"/>
        <v/>
      </c>
      <c r="O19818" s="10" t="str">
        <f t="shared" si="1238"/>
        <v/>
      </c>
      <c r="Q19818" s="10" t="str">
        <f t="shared" si="1237"/>
        <v/>
      </c>
    </row>
    <row r="19819" spans="13:17" ht="12.75" customHeight="1" x14ac:dyDescent="0.2">
      <c r="M19819" s="10" t="str">
        <f t="shared" si="1239"/>
        <v/>
      </c>
      <c r="N19819" s="10" t="str">
        <f t="shared" si="1236"/>
        <v/>
      </c>
      <c r="O19819" s="10" t="str">
        <f t="shared" si="1238"/>
        <v/>
      </c>
      <c r="Q19819" s="10" t="str">
        <f t="shared" si="1237"/>
        <v/>
      </c>
    </row>
    <row r="19820" spans="13:17" ht="12.75" customHeight="1" x14ac:dyDescent="0.2">
      <c r="M19820" s="10" t="str">
        <f t="shared" si="1239"/>
        <v/>
      </c>
      <c r="N19820" s="10" t="str">
        <f t="shared" si="1236"/>
        <v/>
      </c>
      <c r="O19820" s="10" t="str">
        <f t="shared" si="1238"/>
        <v/>
      </c>
      <c r="Q19820" s="10" t="str">
        <f t="shared" si="1237"/>
        <v/>
      </c>
    </row>
    <row r="19821" spans="13:17" ht="12.75" customHeight="1" x14ac:dyDescent="0.2">
      <c r="M19821" s="10" t="str">
        <f t="shared" si="1239"/>
        <v/>
      </c>
      <c r="N19821" s="10" t="str">
        <f t="shared" si="1236"/>
        <v/>
      </c>
      <c r="O19821" s="10" t="str">
        <f t="shared" si="1238"/>
        <v/>
      </c>
      <c r="Q19821" s="10" t="str">
        <f t="shared" si="1237"/>
        <v/>
      </c>
    </row>
    <row r="19822" spans="13:17" ht="12.75" customHeight="1" x14ac:dyDescent="0.2">
      <c r="M19822" s="10" t="str">
        <f t="shared" si="1239"/>
        <v/>
      </c>
      <c r="N19822" s="10" t="str">
        <f t="shared" si="1236"/>
        <v/>
      </c>
      <c r="O19822" s="10" t="str">
        <f t="shared" si="1238"/>
        <v/>
      </c>
      <c r="Q19822" s="10" t="str">
        <f t="shared" si="1237"/>
        <v/>
      </c>
    </row>
    <row r="19823" spans="13:17" ht="12.75" customHeight="1" x14ac:dyDescent="0.2">
      <c r="M19823" s="10" t="str">
        <f t="shared" si="1239"/>
        <v/>
      </c>
      <c r="N19823" s="10" t="str">
        <f t="shared" si="1236"/>
        <v/>
      </c>
      <c r="O19823" s="10" t="str">
        <f t="shared" si="1238"/>
        <v/>
      </c>
      <c r="Q19823" s="10" t="str">
        <f t="shared" si="1237"/>
        <v/>
      </c>
    </row>
    <row r="19824" spans="13:17" ht="12.75" customHeight="1" x14ac:dyDescent="0.2">
      <c r="M19824" s="10" t="str">
        <f t="shared" si="1239"/>
        <v/>
      </c>
      <c r="N19824" s="10" t="str">
        <f t="shared" si="1236"/>
        <v/>
      </c>
      <c r="O19824" s="10" t="str">
        <f t="shared" si="1238"/>
        <v/>
      </c>
      <c r="Q19824" s="10" t="str">
        <f t="shared" si="1237"/>
        <v/>
      </c>
    </row>
    <row r="19825" spans="13:17" ht="12.75" customHeight="1" x14ac:dyDescent="0.2">
      <c r="M19825" s="10" t="str">
        <f t="shared" si="1239"/>
        <v/>
      </c>
      <c r="N19825" s="10" t="str">
        <f t="shared" si="1236"/>
        <v/>
      </c>
      <c r="O19825" s="10" t="str">
        <f t="shared" si="1238"/>
        <v/>
      </c>
      <c r="Q19825" s="10" t="str">
        <f t="shared" si="1237"/>
        <v/>
      </c>
    </row>
    <row r="19826" spans="13:17" ht="12.75" customHeight="1" x14ac:dyDescent="0.2">
      <c r="M19826" s="10" t="str">
        <f t="shared" si="1239"/>
        <v/>
      </c>
      <c r="N19826" s="10" t="str">
        <f t="shared" si="1236"/>
        <v/>
      </c>
      <c r="O19826" s="10" t="str">
        <f t="shared" si="1238"/>
        <v/>
      </c>
      <c r="Q19826" s="10" t="str">
        <f t="shared" si="1237"/>
        <v/>
      </c>
    </row>
    <row r="19827" spans="13:17" ht="12.75" customHeight="1" x14ac:dyDescent="0.2">
      <c r="M19827" s="10" t="str">
        <f t="shared" si="1239"/>
        <v/>
      </c>
      <c r="N19827" s="10" t="str">
        <f t="shared" si="1236"/>
        <v/>
      </c>
      <c r="O19827" s="10" t="str">
        <f t="shared" si="1238"/>
        <v/>
      </c>
      <c r="Q19827" s="10" t="str">
        <f t="shared" si="1237"/>
        <v/>
      </c>
    </row>
    <row r="19828" spans="13:17" ht="12.75" customHeight="1" x14ac:dyDescent="0.2">
      <c r="M19828" s="10" t="str">
        <f t="shared" si="1239"/>
        <v/>
      </c>
      <c r="N19828" s="10" t="str">
        <f t="shared" si="1236"/>
        <v/>
      </c>
      <c r="O19828" s="10" t="str">
        <f t="shared" si="1238"/>
        <v/>
      </c>
      <c r="Q19828" s="10" t="str">
        <f t="shared" si="1237"/>
        <v/>
      </c>
    </row>
    <row r="19829" spans="13:17" ht="12.75" customHeight="1" x14ac:dyDescent="0.2">
      <c r="M19829" s="10" t="str">
        <f t="shared" si="1239"/>
        <v/>
      </c>
      <c r="N19829" s="10" t="str">
        <f t="shared" si="1236"/>
        <v/>
      </c>
      <c r="O19829" s="10" t="str">
        <f t="shared" si="1238"/>
        <v/>
      </c>
      <c r="Q19829" s="10" t="str">
        <f t="shared" si="1237"/>
        <v/>
      </c>
    </row>
    <row r="19830" spans="13:17" ht="12.75" customHeight="1" x14ac:dyDescent="0.2">
      <c r="M19830" s="10" t="str">
        <f t="shared" si="1239"/>
        <v/>
      </c>
      <c r="N19830" s="10" t="str">
        <f t="shared" si="1236"/>
        <v/>
      </c>
      <c r="O19830" s="10" t="str">
        <f t="shared" si="1238"/>
        <v/>
      </c>
      <c r="Q19830" s="10" t="str">
        <f t="shared" si="1237"/>
        <v/>
      </c>
    </row>
    <row r="19831" spans="13:17" ht="12.75" customHeight="1" x14ac:dyDescent="0.2">
      <c r="M19831" s="10" t="str">
        <f t="shared" si="1239"/>
        <v/>
      </c>
      <c r="N19831" s="10" t="str">
        <f t="shared" si="1236"/>
        <v/>
      </c>
      <c r="O19831" s="10" t="str">
        <f t="shared" si="1238"/>
        <v/>
      </c>
      <c r="Q19831" s="10" t="str">
        <f t="shared" si="1237"/>
        <v/>
      </c>
    </row>
    <row r="19832" spans="13:17" ht="12.75" customHeight="1" x14ac:dyDescent="0.2">
      <c r="M19832" s="10" t="str">
        <f t="shared" si="1239"/>
        <v/>
      </c>
      <c r="N19832" s="10" t="str">
        <f t="shared" si="1236"/>
        <v/>
      </c>
      <c r="O19832" s="10" t="str">
        <f t="shared" si="1238"/>
        <v/>
      </c>
      <c r="Q19832" s="10" t="str">
        <f t="shared" si="1237"/>
        <v/>
      </c>
    </row>
    <row r="19833" spans="13:17" ht="12.75" customHeight="1" x14ac:dyDescent="0.2">
      <c r="M19833" s="10" t="str">
        <f t="shared" si="1239"/>
        <v/>
      </c>
      <c r="N19833" s="10" t="str">
        <f t="shared" si="1236"/>
        <v/>
      </c>
      <c r="O19833" s="10" t="str">
        <f t="shared" si="1238"/>
        <v/>
      </c>
      <c r="Q19833" s="10" t="str">
        <f t="shared" si="1237"/>
        <v/>
      </c>
    </row>
    <row r="19834" spans="13:17" ht="12.75" customHeight="1" x14ac:dyDescent="0.2">
      <c r="M19834" s="10" t="str">
        <f t="shared" si="1239"/>
        <v/>
      </c>
      <c r="N19834" s="10" t="str">
        <f t="shared" si="1236"/>
        <v/>
      </c>
      <c r="O19834" s="10" t="str">
        <f t="shared" si="1238"/>
        <v/>
      </c>
      <c r="Q19834" s="10" t="str">
        <f t="shared" si="1237"/>
        <v/>
      </c>
    </row>
    <row r="19835" spans="13:17" ht="12.75" customHeight="1" x14ac:dyDescent="0.2">
      <c r="M19835" s="10" t="str">
        <f t="shared" si="1239"/>
        <v/>
      </c>
      <c r="N19835" s="10" t="str">
        <f t="shared" si="1236"/>
        <v/>
      </c>
      <c r="O19835" s="10" t="str">
        <f t="shared" si="1238"/>
        <v/>
      </c>
      <c r="Q19835" s="10" t="str">
        <f t="shared" si="1237"/>
        <v/>
      </c>
    </row>
    <row r="19836" spans="13:17" ht="12.75" customHeight="1" x14ac:dyDescent="0.2">
      <c r="M19836" s="10" t="str">
        <f t="shared" si="1239"/>
        <v/>
      </c>
      <c r="N19836" s="10" t="str">
        <f t="shared" si="1236"/>
        <v/>
      </c>
      <c r="O19836" s="10" t="str">
        <f t="shared" si="1238"/>
        <v/>
      </c>
      <c r="Q19836" s="10" t="str">
        <f t="shared" si="1237"/>
        <v/>
      </c>
    </row>
    <row r="19837" spans="13:17" ht="12.75" customHeight="1" x14ac:dyDescent="0.2">
      <c r="M19837" s="10" t="str">
        <f t="shared" si="1239"/>
        <v/>
      </c>
      <c r="N19837" s="10" t="str">
        <f t="shared" si="1236"/>
        <v/>
      </c>
      <c r="O19837" s="10" t="str">
        <f t="shared" si="1238"/>
        <v/>
      </c>
      <c r="Q19837" s="10" t="str">
        <f t="shared" si="1237"/>
        <v/>
      </c>
    </row>
    <row r="19838" spans="13:17" ht="12.75" customHeight="1" x14ac:dyDescent="0.2">
      <c r="M19838" s="10" t="str">
        <f t="shared" si="1239"/>
        <v/>
      </c>
      <c r="N19838" s="10" t="str">
        <f t="shared" si="1236"/>
        <v/>
      </c>
      <c r="O19838" s="10" t="str">
        <f t="shared" si="1238"/>
        <v/>
      </c>
      <c r="Q19838" s="10" t="str">
        <f t="shared" si="1237"/>
        <v/>
      </c>
    </row>
    <row r="19839" spans="13:17" ht="12.75" customHeight="1" x14ac:dyDescent="0.2">
      <c r="M19839" s="10" t="str">
        <f t="shared" si="1239"/>
        <v/>
      </c>
      <c r="N19839" s="10" t="str">
        <f t="shared" si="1236"/>
        <v/>
      </c>
      <c r="O19839" s="10" t="str">
        <f t="shared" si="1238"/>
        <v/>
      </c>
      <c r="Q19839" s="10" t="str">
        <f t="shared" si="1237"/>
        <v/>
      </c>
    </row>
    <row r="19840" spans="13:17" ht="12.75" customHeight="1" x14ac:dyDescent="0.2">
      <c r="M19840" s="10" t="str">
        <f t="shared" si="1239"/>
        <v/>
      </c>
      <c r="N19840" s="10" t="str">
        <f t="shared" si="1236"/>
        <v/>
      </c>
      <c r="O19840" s="10" t="str">
        <f t="shared" si="1238"/>
        <v/>
      </c>
      <c r="Q19840" s="10" t="str">
        <f t="shared" si="1237"/>
        <v/>
      </c>
    </row>
    <row r="19841" spans="13:17" ht="12.75" customHeight="1" x14ac:dyDescent="0.2">
      <c r="M19841" s="10" t="str">
        <f t="shared" si="1239"/>
        <v/>
      </c>
      <c r="N19841" s="10" t="str">
        <f t="shared" si="1236"/>
        <v/>
      </c>
      <c r="O19841" s="10" t="str">
        <f t="shared" si="1238"/>
        <v/>
      </c>
      <c r="Q19841" s="10" t="str">
        <f t="shared" si="1237"/>
        <v/>
      </c>
    </row>
    <row r="19842" spans="13:17" ht="12.75" customHeight="1" x14ac:dyDescent="0.2">
      <c r="M19842" s="10" t="str">
        <f t="shared" si="1239"/>
        <v/>
      </c>
      <c r="N19842" s="10" t="str">
        <f t="shared" ref="N19842:N19905" si="1240">IF(G19842="","",G19842+J19842)</f>
        <v/>
      </c>
      <c r="O19842" s="10" t="str">
        <f t="shared" si="1238"/>
        <v/>
      </c>
      <c r="Q19842" s="10" t="str">
        <f t="shared" ref="Q19842:Q19905" si="1241">IF(C19842="","",IF(P19842="",N19842-G19842,P19842-G19842))</f>
        <v/>
      </c>
    </row>
    <row r="19843" spans="13:17" ht="12.75" customHeight="1" x14ac:dyDescent="0.2">
      <c r="M19843" s="10" t="str">
        <f t="shared" si="1239"/>
        <v/>
      </c>
      <c r="N19843" s="10" t="str">
        <f t="shared" si="1240"/>
        <v/>
      </c>
      <c r="O19843" s="10" t="str">
        <f t="shared" ref="O19843:O19906" si="1242">IF(N19843="","",IF(AND(M19843=M19842,F19843=F19842,K19843=K19842),IF(N19843-N19842&lt;10^-3,NA(),N19843-N19842),NA()))</f>
        <v/>
      </c>
      <c r="Q19843" s="10" t="str">
        <f t="shared" si="1241"/>
        <v/>
      </c>
    </row>
    <row r="19844" spans="13:17" ht="12.75" customHeight="1" x14ac:dyDescent="0.2">
      <c r="M19844" s="10" t="str">
        <f t="shared" ref="M19844:M19907" si="1243">IF(C19844="",IF(M19843&lt;20,M19843+1,""),IF(AND(C19844=C19843,D19844=D19843),M19843,M19843+1))</f>
        <v/>
      </c>
      <c r="N19844" s="10" t="str">
        <f t="shared" si="1240"/>
        <v/>
      </c>
      <c r="O19844" s="10" t="str">
        <f t="shared" si="1242"/>
        <v/>
      </c>
      <c r="Q19844" s="10" t="str">
        <f t="shared" si="1241"/>
        <v/>
      </c>
    </row>
    <row r="19845" spans="13:17" ht="12.75" customHeight="1" x14ac:dyDescent="0.2">
      <c r="M19845" s="10" t="str">
        <f t="shared" si="1243"/>
        <v/>
      </c>
      <c r="N19845" s="10" t="str">
        <f t="shared" si="1240"/>
        <v/>
      </c>
      <c r="O19845" s="10" t="str">
        <f t="shared" si="1242"/>
        <v/>
      </c>
      <c r="Q19845" s="10" t="str">
        <f t="shared" si="1241"/>
        <v/>
      </c>
    </row>
    <row r="19846" spans="13:17" ht="12.75" customHeight="1" x14ac:dyDescent="0.2">
      <c r="M19846" s="10" t="str">
        <f t="shared" si="1243"/>
        <v/>
      </c>
      <c r="N19846" s="10" t="str">
        <f t="shared" si="1240"/>
        <v/>
      </c>
      <c r="O19846" s="10" t="str">
        <f t="shared" si="1242"/>
        <v/>
      </c>
      <c r="Q19846" s="10" t="str">
        <f t="shared" si="1241"/>
        <v/>
      </c>
    </row>
    <row r="19847" spans="13:17" ht="12.75" customHeight="1" x14ac:dyDescent="0.2">
      <c r="M19847" s="10" t="str">
        <f t="shared" si="1243"/>
        <v/>
      </c>
      <c r="N19847" s="10" t="str">
        <f t="shared" si="1240"/>
        <v/>
      </c>
      <c r="O19847" s="10" t="str">
        <f t="shared" si="1242"/>
        <v/>
      </c>
      <c r="Q19847" s="10" t="str">
        <f t="shared" si="1241"/>
        <v/>
      </c>
    </row>
    <row r="19848" spans="13:17" ht="12.75" customHeight="1" x14ac:dyDescent="0.2">
      <c r="M19848" s="10" t="str">
        <f t="shared" si="1243"/>
        <v/>
      </c>
      <c r="N19848" s="10" t="str">
        <f t="shared" si="1240"/>
        <v/>
      </c>
      <c r="O19848" s="10" t="str">
        <f t="shared" si="1242"/>
        <v/>
      </c>
      <c r="Q19848" s="10" t="str">
        <f t="shared" si="1241"/>
        <v/>
      </c>
    </row>
    <row r="19849" spans="13:17" ht="12.75" customHeight="1" x14ac:dyDescent="0.2">
      <c r="M19849" s="10" t="str">
        <f t="shared" si="1243"/>
        <v/>
      </c>
      <c r="N19849" s="10" t="str">
        <f t="shared" si="1240"/>
        <v/>
      </c>
      <c r="O19849" s="10" t="str">
        <f t="shared" si="1242"/>
        <v/>
      </c>
      <c r="Q19849" s="10" t="str">
        <f t="shared" si="1241"/>
        <v/>
      </c>
    </row>
    <row r="19850" spans="13:17" ht="12.75" customHeight="1" x14ac:dyDescent="0.2">
      <c r="M19850" s="10" t="str">
        <f t="shared" si="1243"/>
        <v/>
      </c>
      <c r="N19850" s="10" t="str">
        <f t="shared" si="1240"/>
        <v/>
      </c>
      <c r="O19850" s="10" t="str">
        <f t="shared" si="1242"/>
        <v/>
      </c>
      <c r="Q19850" s="10" t="str">
        <f t="shared" si="1241"/>
        <v/>
      </c>
    </row>
    <row r="19851" spans="13:17" ht="12.75" customHeight="1" x14ac:dyDescent="0.2">
      <c r="M19851" s="10" t="str">
        <f t="shared" si="1243"/>
        <v/>
      </c>
      <c r="N19851" s="10" t="str">
        <f t="shared" si="1240"/>
        <v/>
      </c>
      <c r="O19851" s="10" t="str">
        <f t="shared" si="1242"/>
        <v/>
      </c>
      <c r="Q19851" s="10" t="str">
        <f t="shared" si="1241"/>
        <v/>
      </c>
    </row>
    <row r="19852" spans="13:17" ht="12.75" customHeight="1" x14ac:dyDescent="0.2">
      <c r="M19852" s="10" t="str">
        <f t="shared" si="1243"/>
        <v/>
      </c>
      <c r="N19852" s="10" t="str">
        <f t="shared" si="1240"/>
        <v/>
      </c>
      <c r="O19852" s="10" t="str">
        <f t="shared" si="1242"/>
        <v/>
      </c>
      <c r="Q19852" s="10" t="str">
        <f t="shared" si="1241"/>
        <v/>
      </c>
    </row>
    <row r="19853" spans="13:17" ht="12.75" customHeight="1" x14ac:dyDescent="0.2">
      <c r="M19853" s="10" t="str">
        <f t="shared" si="1243"/>
        <v/>
      </c>
      <c r="N19853" s="10" t="str">
        <f t="shared" si="1240"/>
        <v/>
      </c>
      <c r="O19853" s="10" t="str">
        <f t="shared" si="1242"/>
        <v/>
      </c>
      <c r="Q19853" s="10" t="str">
        <f t="shared" si="1241"/>
        <v/>
      </c>
    </row>
    <row r="19854" spans="13:17" ht="12.75" customHeight="1" x14ac:dyDescent="0.2">
      <c r="M19854" s="10" t="str">
        <f t="shared" si="1243"/>
        <v/>
      </c>
      <c r="N19854" s="10" t="str">
        <f t="shared" si="1240"/>
        <v/>
      </c>
      <c r="O19854" s="10" t="str">
        <f t="shared" si="1242"/>
        <v/>
      </c>
      <c r="Q19854" s="10" t="str">
        <f t="shared" si="1241"/>
        <v/>
      </c>
    </row>
    <row r="19855" spans="13:17" ht="12.75" customHeight="1" x14ac:dyDescent="0.2">
      <c r="M19855" s="10" t="str">
        <f t="shared" si="1243"/>
        <v/>
      </c>
      <c r="N19855" s="10" t="str">
        <f t="shared" si="1240"/>
        <v/>
      </c>
      <c r="O19855" s="10" t="str">
        <f t="shared" si="1242"/>
        <v/>
      </c>
      <c r="Q19855" s="10" t="str">
        <f t="shared" si="1241"/>
        <v/>
      </c>
    </row>
    <row r="19856" spans="13:17" ht="12.75" customHeight="1" x14ac:dyDescent="0.2">
      <c r="M19856" s="10" t="str">
        <f t="shared" si="1243"/>
        <v/>
      </c>
      <c r="N19856" s="10" t="str">
        <f t="shared" si="1240"/>
        <v/>
      </c>
      <c r="O19856" s="10" t="str">
        <f t="shared" si="1242"/>
        <v/>
      </c>
      <c r="Q19856" s="10" t="str">
        <f t="shared" si="1241"/>
        <v/>
      </c>
    </row>
    <row r="19857" spans="13:17" ht="12.75" customHeight="1" x14ac:dyDescent="0.2">
      <c r="M19857" s="10" t="str">
        <f t="shared" si="1243"/>
        <v/>
      </c>
      <c r="N19857" s="10" t="str">
        <f t="shared" si="1240"/>
        <v/>
      </c>
      <c r="O19857" s="10" t="str">
        <f t="shared" si="1242"/>
        <v/>
      </c>
      <c r="Q19857" s="10" t="str">
        <f t="shared" si="1241"/>
        <v/>
      </c>
    </row>
    <row r="19858" spans="13:17" ht="12.75" customHeight="1" x14ac:dyDescent="0.2">
      <c r="M19858" s="10" t="str">
        <f t="shared" si="1243"/>
        <v/>
      </c>
      <c r="N19858" s="10" t="str">
        <f t="shared" si="1240"/>
        <v/>
      </c>
      <c r="O19858" s="10" t="str">
        <f t="shared" si="1242"/>
        <v/>
      </c>
      <c r="Q19858" s="10" t="str">
        <f t="shared" si="1241"/>
        <v/>
      </c>
    </row>
    <row r="19859" spans="13:17" ht="12.75" customHeight="1" x14ac:dyDescent="0.2">
      <c r="M19859" s="10" t="str">
        <f t="shared" si="1243"/>
        <v/>
      </c>
      <c r="N19859" s="10" t="str">
        <f t="shared" si="1240"/>
        <v/>
      </c>
      <c r="O19859" s="10" t="str">
        <f t="shared" si="1242"/>
        <v/>
      </c>
      <c r="Q19859" s="10" t="str">
        <f t="shared" si="1241"/>
        <v/>
      </c>
    </row>
    <row r="19860" spans="13:17" ht="12.75" customHeight="1" x14ac:dyDescent="0.2">
      <c r="M19860" s="10" t="str">
        <f t="shared" si="1243"/>
        <v/>
      </c>
      <c r="N19860" s="10" t="str">
        <f t="shared" si="1240"/>
        <v/>
      </c>
      <c r="O19860" s="10" t="str">
        <f t="shared" si="1242"/>
        <v/>
      </c>
      <c r="Q19860" s="10" t="str">
        <f t="shared" si="1241"/>
        <v/>
      </c>
    </row>
    <row r="19861" spans="13:17" ht="12.75" customHeight="1" x14ac:dyDescent="0.2">
      <c r="M19861" s="10" t="str">
        <f t="shared" si="1243"/>
        <v/>
      </c>
      <c r="N19861" s="10" t="str">
        <f t="shared" si="1240"/>
        <v/>
      </c>
      <c r="O19861" s="10" t="str">
        <f t="shared" si="1242"/>
        <v/>
      </c>
      <c r="Q19861" s="10" t="str">
        <f t="shared" si="1241"/>
        <v/>
      </c>
    </row>
    <row r="19862" spans="13:17" ht="12.75" customHeight="1" x14ac:dyDescent="0.2">
      <c r="M19862" s="10" t="str">
        <f t="shared" si="1243"/>
        <v/>
      </c>
      <c r="N19862" s="10" t="str">
        <f t="shared" si="1240"/>
        <v/>
      </c>
      <c r="O19862" s="10" t="str">
        <f t="shared" si="1242"/>
        <v/>
      </c>
      <c r="Q19862" s="10" t="str">
        <f t="shared" si="1241"/>
        <v/>
      </c>
    </row>
    <row r="19863" spans="13:17" ht="12.75" customHeight="1" x14ac:dyDescent="0.2">
      <c r="M19863" s="10" t="str">
        <f t="shared" si="1243"/>
        <v/>
      </c>
      <c r="N19863" s="10" t="str">
        <f t="shared" si="1240"/>
        <v/>
      </c>
      <c r="O19863" s="10" t="str">
        <f t="shared" si="1242"/>
        <v/>
      </c>
      <c r="Q19863" s="10" t="str">
        <f t="shared" si="1241"/>
        <v/>
      </c>
    </row>
    <row r="19864" spans="13:17" ht="12.75" customHeight="1" x14ac:dyDescent="0.2">
      <c r="M19864" s="10" t="str">
        <f t="shared" si="1243"/>
        <v/>
      </c>
      <c r="N19864" s="10" t="str">
        <f t="shared" si="1240"/>
        <v/>
      </c>
      <c r="O19864" s="10" t="str">
        <f t="shared" si="1242"/>
        <v/>
      </c>
      <c r="Q19864" s="10" t="str">
        <f t="shared" si="1241"/>
        <v/>
      </c>
    </row>
    <row r="19865" spans="13:17" ht="12.75" customHeight="1" x14ac:dyDescent="0.2">
      <c r="M19865" s="10" t="str">
        <f t="shared" si="1243"/>
        <v/>
      </c>
      <c r="N19865" s="10" t="str">
        <f t="shared" si="1240"/>
        <v/>
      </c>
      <c r="O19865" s="10" t="str">
        <f t="shared" si="1242"/>
        <v/>
      </c>
      <c r="Q19865" s="10" t="str">
        <f t="shared" si="1241"/>
        <v/>
      </c>
    </row>
    <row r="19866" spans="13:17" ht="12.75" customHeight="1" x14ac:dyDescent="0.2">
      <c r="M19866" s="10" t="str">
        <f t="shared" si="1243"/>
        <v/>
      </c>
      <c r="N19866" s="10" t="str">
        <f t="shared" si="1240"/>
        <v/>
      </c>
      <c r="O19866" s="10" t="str">
        <f t="shared" si="1242"/>
        <v/>
      </c>
      <c r="Q19866" s="10" t="str">
        <f t="shared" si="1241"/>
        <v/>
      </c>
    </row>
    <row r="19867" spans="13:17" ht="12.75" customHeight="1" x14ac:dyDescent="0.2">
      <c r="M19867" s="10" t="str">
        <f t="shared" si="1243"/>
        <v/>
      </c>
      <c r="N19867" s="10" t="str">
        <f t="shared" si="1240"/>
        <v/>
      </c>
      <c r="O19867" s="10" t="str">
        <f t="shared" si="1242"/>
        <v/>
      </c>
      <c r="Q19867" s="10" t="str">
        <f t="shared" si="1241"/>
        <v/>
      </c>
    </row>
    <row r="19868" spans="13:17" ht="12.75" customHeight="1" x14ac:dyDescent="0.2">
      <c r="M19868" s="10" t="str">
        <f t="shared" si="1243"/>
        <v/>
      </c>
      <c r="N19868" s="10" t="str">
        <f t="shared" si="1240"/>
        <v/>
      </c>
      <c r="O19868" s="10" t="str">
        <f t="shared" si="1242"/>
        <v/>
      </c>
      <c r="Q19868" s="10" t="str">
        <f t="shared" si="1241"/>
        <v/>
      </c>
    </row>
    <row r="19869" spans="13:17" ht="12.75" customHeight="1" x14ac:dyDescent="0.2">
      <c r="M19869" s="10" t="str">
        <f t="shared" si="1243"/>
        <v/>
      </c>
      <c r="N19869" s="10" t="str">
        <f t="shared" si="1240"/>
        <v/>
      </c>
      <c r="O19869" s="10" t="str">
        <f t="shared" si="1242"/>
        <v/>
      </c>
      <c r="Q19869" s="10" t="str">
        <f t="shared" si="1241"/>
        <v/>
      </c>
    </row>
    <row r="19870" spans="13:17" ht="12.75" customHeight="1" x14ac:dyDescent="0.2">
      <c r="M19870" s="10" t="str">
        <f t="shared" si="1243"/>
        <v/>
      </c>
      <c r="N19870" s="10" t="str">
        <f t="shared" si="1240"/>
        <v/>
      </c>
      <c r="O19870" s="10" t="str">
        <f t="shared" si="1242"/>
        <v/>
      </c>
      <c r="Q19870" s="10" t="str">
        <f t="shared" si="1241"/>
        <v/>
      </c>
    </row>
    <row r="19871" spans="13:17" ht="12.75" customHeight="1" x14ac:dyDescent="0.2">
      <c r="M19871" s="10" t="str">
        <f t="shared" si="1243"/>
        <v/>
      </c>
      <c r="N19871" s="10" t="str">
        <f t="shared" si="1240"/>
        <v/>
      </c>
      <c r="O19871" s="10" t="str">
        <f t="shared" si="1242"/>
        <v/>
      </c>
      <c r="Q19871" s="10" t="str">
        <f t="shared" si="1241"/>
        <v/>
      </c>
    </row>
    <row r="19872" spans="13:17" ht="12.75" customHeight="1" x14ac:dyDescent="0.2">
      <c r="M19872" s="10" t="str">
        <f t="shared" si="1243"/>
        <v/>
      </c>
      <c r="N19872" s="10" t="str">
        <f t="shared" si="1240"/>
        <v/>
      </c>
      <c r="O19872" s="10" t="str">
        <f t="shared" si="1242"/>
        <v/>
      </c>
      <c r="Q19872" s="10" t="str">
        <f t="shared" si="1241"/>
        <v/>
      </c>
    </row>
    <row r="19873" spans="13:17" ht="12.75" customHeight="1" x14ac:dyDescent="0.2">
      <c r="M19873" s="10" t="str">
        <f t="shared" si="1243"/>
        <v/>
      </c>
      <c r="N19873" s="10" t="str">
        <f t="shared" si="1240"/>
        <v/>
      </c>
      <c r="O19873" s="10" t="str">
        <f t="shared" si="1242"/>
        <v/>
      </c>
      <c r="Q19873" s="10" t="str">
        <f t="shared" si="1241"/>
        <v/>
      </c>
    </row>
    <row r="19874" spans="13:17" ht="12.75" customHeight="1" x14ac:dyDescent="0.2">
      <c r="M19874" s="10" t="str">
        <f t="shared" si="1243"/>
        <v/>
      </c>
      <c r="N19874" s="10" t="str">
        <f t="shared" si="1240"/>
        <v/>
      </c>
      <c r="O19874" s="10" t="str">
        <f t="shared" si="1242"/>
        <v/>
      </c>
      <c r="Q19874" s="10" t="str">
        <f t="shared" si="1241"/>
        <v/>
      </c>
    </row>
    <row r="19875" spans="13:17" ht="12.75" customHeight="1" x14ac:dyDescent="0.2">
      <c r="M19875" s="10" t="str">
        <f t="shared" si="1243"/>
        <v/>
      </c>
      <c r="N19875" s="10" t="str">
        <f t="shared" si="1240"/>
        <v/>
      </c>
      <c r="O19875" s="10" t="str">
        <f t="shared" si="1242"/>
        <v/>
      </c>
      <c r="Q19875" s="10" t="str">
        <f t="shared" si="1241"/>
        <v/>
      </c>
    </row>
    <row r="19876" spans="13:17" ht="12.75" customHeight="1" x14ac:dyDescent="0.2">
      <c r="M19876" s="10" t="str">
        <f t="shared" si="1243"/>
        <v/>
      </c>
      <c r="N19876" s="10" t="str">
        <f t="shared" si="1240"/>
        <v/>
      </c>
      <c r="O19876" s="10" t="str">
        <f t="shared" si="1242"/>
        <v/>
      </c>
      <c r="Q19876" s="10" t="str">
        <f t="shared" si="1241"/>
        <v/>
      </c>
    </row>
    <row r="19877" spans="13:17" ht="12.75" customHeight="1" x14ac:dyDescent="0.2">
      <c r="M19877" s="10" t="str">
        <f t="shared" si="1243"/>
        <v/>
      </c>
      <c r="N19877" s="10" t="str">
        <f t="shared" si="1240"/>
        <v/>
      </c>
      <c r="O19877" s="10" t="str">
        <f t="shared" si="1242"/>
        <v/>
      </c>
      <c r="Q19877" s="10" t="str">
        <f t="shared" si="1241"/>
        <v/>
      </c>
    </row>
    <row r="19878" spans="13:17" ht="12.75" customHeight="1" x14ac:dyDescent="0.2">
      <c r="M19878" s="10" t="str">
        <f t="shared" si="1243"/>
        <v/>
      </c>
      <c r="N19878" s="10" t="str">
        <f t="shared" si="1240"/>
        <v/>
      </c>
      <c r="O19878" s="10" t="str">
        <f t="shared" si="1242"/>
        <v/>
      </c>
      <c r="Q19878" s="10" t="str">
        <f t="shared" si="1241"/>
        <v/>
      </c>
    </row>
    <row r="19879" spans="13:17" ht="12.75" customHeight="1" x14ac:dyDescent="0.2">
      <c r="M19879" s="10" t="str">
        <f t="shared" si="1243"/>
        <v/>
      </c>
      <c r="N19879" s="10" t="str">
        <f t="shared" si="1240"/>
        <v/>
      </c>
      <c r="O19879" s="10" t="str">
        <f t="shared" si="1242"/>
        <v/>
      </c>
      <c r="Q19879" s="10" t="str">
        <f t="shared" si="1241"/>
        <v/>
      </c>
    </row>
    <row r="19880" spans="13:17" ht="12.75" customHeight="1" x14ac:dyDescent="0.2">
      <c r="M19880" s="10" t="str">
        <f t="shared" si="1243"/>
        <v/>
      </c>
      <c r="N19880" s="10" t="str">
        <f t="shared" si="1240"/>
        <v/>
      </c>
      <c r="O19880" s="10" t="str">
        <f t="shared" si="1242"/>
        <v/>
      </c>
      <c r="Q19880" s="10" t="str">
        <f t="shared" si="1241"/>
        <v/>
      </c>
    </row>
    <row r="19881" spans="13:17" ht="12.75" customHeight="1" x14ac:dyDescent="0.2">
      <c r="M19881" s="10" t="str">
        <f t="shared" si="1243"/>
        <v/>
      </c>
      <c r="N19881" s="10" t="str">
        <f t="shared" si="1240"/>
        <v/>
      </c>
      <c r="O19881" s="10" t="str">
        <f t="shared" si="1242"/>
        <v/>
      </c>
      <c r="Q19881" s="10" t="str">
        <f t="shared" si="1241"/>
        <v/>
      </c>
    </row>
    <row r="19882" spans="13:17" ht="12.75" customHeight="1" x14ac:dyDescent="0.2">
      <c r="M19882" s="10" t="str">
        <f t="shared" si="1243"/>
        <v/>
      </c>
      <c r="N19882" s="10" t="str">
        <f t="shared" si="1240"/>
        <v/>
      </c>
      <c r="O19882" s="10" t="str">
        <f t="shared" si="1242"/>
        <v/>
      </c>
      <c r="Q19882" s="10" t="str">
        <f t="shared" si="1241"/>
        <v/>
      </c>
    </row>
    <row r="19883" spans="13:17" ht="12.75" customHeight="1" x14ac:dyDescent="0.2">
      <c r="M19883" s="10" t="str">
        <f t="shared" si="1243"/>
        <v/>
      </c>
      <c r="N19883" s="10" t="str">
        <f t="shared" si="1240"/>
        <v/>
      </c>
      <c r="O19883" s="10" t="str">
        <f t="shared" si="1242"/>
        <v/>
      </c>
      <c r="Q19883" s="10" t="str">
        <f t="shared" si="1241"/>
        <v/>
      </c>
    </row>
    <row r="19884" spans="13:17" ht="12.75" customHeight="1" x14ac:dyDescent="0.2">
      <c r="M19884" s="10" t="str">
        <f t="shared" si="1243"/>
        <v/>
      </c>
      <c r="N19884" s="10" t="str">
        <f t="shared" si="1240"/>
        <v/>
      </c>
      <c r="O19884" s="10" t="str">
        <f t="shared" si="1242"/>
        <v/>
      </c>
      <c r="Q19884" s="10" t="str">
        <f t="shared" si="1241"/>
        <v/>
      </c>
    </row>
    <row r="19885" spans="13:17" ht="12.75" customHeight="1" x14ac:dyDescent="0.2">
      <c r="M19885" s="10" t="str">
        <f t="shared" si="1243"/>
        <v/>
      </c>
      <c r="N19885" s="10" t="str">
        <f t="shared" si="1240"/>
        <v/>
      </c>
      <c r="O19885" s="10" t="str">
        <f t="shared" si="1242"/>
        <v/>
      </c>
      <c r="Q19885" s="10" t="str">
        <f t="shared" si="1241"/>
        <v/>
      </c>
    </row>
    <row r="19886" spans="13:17" ht="12.75" customHeight="1" x14ac:dyDescent="0.2">
      <c r="M19886" s="10" t="str">
        <f t="shared" si="1243"/>
        <v/>
      </c>
      <c r="N19886" s="10" t="str">
        <f t="shared" si="1240"/>
        <v/>
      </c>
      <c r="O19886" s="10" t="str">
        <f t="shared" si="1242"/>
        <v/>
      </c>
      <c r="Q19886" s="10" t="str">
        <f t="shared" si="1241"/>
        <v/>
      </c>
    </row>
    <row r="19887" spans="13:17" ht="12.75" customHeight="1" x14ac:dyDescent="0.2">
      <c r="M19887" s="10" t="str">
        <f t="shared" si="1243"/>
        <v/>
      </c>
      <c r="N19887" s="10" t="str">
        <f t="shared" si="1240"/>
        <v/>
      </c>
      <c r="O19887" s="10" t="str">
        <f t="shared" si="1242"/>
        <v/>
      </c>
      <c r="Q19887" s="10" t="str">
        <f t="shared" si="1241"/>
        <v/>
      </c>
    </row>
    <row r="19888" spans="13:17" ht="12.75" customHeight="1" x14ac:dyDescent="0.2">
      <c r="M19888" s="10" t="str">
        <f t="shared" si="1243"/>
        <v/>
      </c>
      <c r="N19888" s="10" t="str">
        <f t="shared" si="1240"/>
        <v/>
      </c>
      <c r="O19888" s="10" t="str">
        <f t="shared" si="1242"/>
        <v/>
      </c>
      <c r="Q19888" s="10" t="str">
        <f t="shared" si="1241"/>
        <v/>
      </c>
    </row>
    <row r="19889" spans="13:17" ht="12.75" customHeight="1" x14ac:dyDescent="0.2">
      <c r="M19889" s="10" t="str">
        <f t="shared" si="1243"/>
        <v/>
      </c>
      <c r="N19889" s="10" t="str">
        <f t="shared" si="1240"/>
        <v/>
      </c>
      <c r="O19889" s="10" t="str">
        <f t="shared" si="1242"/>
        <v/>
      </c>
      <c r="Q19889" s="10" t="str">
        <f t="shared" si="1241"/>
        <v/>
      </c>
    </row>
    <row r="19890" spans="13:17" ht="12.75" customHeight="1" x14ac:dyDescent="0.2">
      <c r="M19890" s="10" t="str">
        <f t="shared" si="1243"/>
        <v/>
      </c>
      <c r="N19890" s="10" t="str">
        <f t="shared" si="1240"/>
        <v/>
      </c>
      <c r="O19890" s="10" t="str">
        <f t="shared" si="1242"/>
        <v/>
      </c>
      <c r="Q19890" s="10" t="str">
        <f t="shared" si="1241"/>
        <v/>
      </c>
    </row>
    <row r="19891" spans="13:17" ht="12.75" customHeight="1" x14ac:dyDescent="0.2">
      <c r="M19891" s="10" t="str">
        <f t="shared" si="1243"/>
        <v/>
      </c>
      <c r="N19891" s="10" t="str">
        <f t="shared" si="1240"/>
        <v/>
      </c>
      <c r="O19891" s="10" t="str">
        <f t="shared" si="1242"/>
        <v/>
      </c>
      <c r="Q19891" s="10" t="str">
        <f t="shared" si="1241"/>
        <v/>
      </c>
    </row>
    <row r="19892" spans="13:17" ht="12.75" customHeight="1" x14ac:dyDescent="0.2">
      <c r="M19892" s="10" t="str">
        <f t="shared" si="1243"/>
        <v/>
      </c>
      <c r="N19892" s="10" t="str">
        <f t="shared" si="1240"/>
        <v/>
      </c>
      <c r="O19892" s="10" t="str">
        <f t="shared" si="1242"/>
        <v/>
      </c>
      <c r="Q19892" s="10" t="str">
        <f t="shared" si="1241"/>
        <v/>
      </c>
    </row>
    <row r="19893" spans="13:17" ht="12.75" customHeight="1" x14ac:dyDescent="0.2">
      <c r="M19893" s="10" t="str">
        <f t="shared" si="1243"/>
        <v/>
      </c>
      <c r="N19893" s="10" t="str">
        <f t="shared" si="1240"/>
        <v/>
      </c>
      <c r="O19893" s="10" t="str">
        <f t="shared" si="1242"/>
        <v/>
      </c>
      <c r="Q19893" s="10" t="str">
        <f t="shared" si="1241"/>
        <v/>
      </c>
    </row>
    <row r="19894" spans="13:17" ht="12.75" customHeight="1" x14ac:dyDescent="0.2">
      <c r="M19894" s="10" t="str">
        <f t="shared" si="1243"/>
        <v/>
      </c>
      <c r="N19894" s="10" t="str">
        <f t="shared" si="1240"/>
        <v/>
      </c>
      <c r="O19894" s="10" t="str">
        <f t="shared" si="1242"/>
        <v/>
      </c>
      <c r="Q19894" s="10" t="str">
        <f t="shared" si="1241"/>
        <v/>
      </c>
    </row>
    <row r="19895" spans="13:17" ht="12.75" customHeight="1" x14ac:dyDescent="0.2">
      <c r="M19895" s="10" t="str">
        <f t="shared" si="1243"/>
        <v/>
      </c>
      <c r="N19895" s="10" t="str">
        <f t="shared" si="1240"/>
        <v/>
      </c>
      <c r="O19895" s="10" t="str">
        <f t="shared" si="1242"/>
        <v/>
      </c>
      <c r="Q19895" s="10" t="str">
        <f t="shared" si="1241"/>
        <v/>
      </c>
    </row>
    <row r="19896" spans="13:17" ht="12.75" customHeight="1" x14ac:dyDescent="0.2">
      <c r="M19896" s="10" t="str">
        <f t="shared" si="1243"/>
        <v/>
      </c>
      <c r="N19896" s="10" t="str">
        <f t="shared" si="1240"/>
        <v/>
      </c>
      <c r="O19896" s="10" t="str">
        <f t="shared" si="1242"/>
        <v/>
      </c>
      <c r="Q19896" s="10" t="str">
        <f t="shared" si="1241"/>
        <v/>
      </c>
    </row>
    <row r="19897" spans="13:17" ht="12.75" customHeight="1" x14ac:dyDescent="0.2">
      <c r="M19897" s="10" t="str">
        <f t="shared" si="1243"/>
        <v/>
      </c>
      <c r="N19897" s="10" t="str">
        <f t="shared" si="1240"/>
        <v/>
      </c>
      <c r="O19897" s="10" t="str">
        <f t="shared" si="1242"/>
        <v/>
      </c>
      <c r="Q19897" s="10" t="str">
        <f t="shared" si="1241"/>
        <v/>
      </c>
    </row>
    <row r="19898" spans="13:17" ht="12.75" customHeight="1" x14ac:dyDescent="0.2">
      <c r="M19898" s="10" t="str">
        <f t="shared" si="1243"/>
        <v/>
      </c>
      <c r="N19898" s="10" t="str">
        <f t="shared" si="1240"/>
        <v/>
      </c>
      <c r="O19898" s="10" t="str">
        <f t="shared" si="1242"/>
        <v/>
      </c>
      <c r="Q19898" s="10" t="str">
        <f t="shared" si="1241"/>
        <v/>
      </c>
    </row>
    <row r="19899" spans="13:17" ht="12.75" customHeight="1" x14ac:dyDescent="0.2">
      <c r="M19899" s="10" t="str">
        <f t="shared" si="1243"/>
        <v/>
      </c>
      <c r="N19899" s="10" t="str">
        <f t="shared" si="1240"/>
        <v/>
      </c>
      <c r="O19899" s="10" t="str">
        <f t="shared" si="1242"/>
        <v/>
      </c>
      <c r="Q19899" s="10" t="str">
        <f t="shared" si="1241"/>
        <v/>
      </c>
    </row>
    <row r="19900" spans="13:17" ht="12.75" customHeight="1" x14ac:dyDescent="0.2">
      <c r="M19900" s="10" t="str">
        <f t="shared" si="1243"/>
        <v/>
      </c>
      <c r="N19900" s="10" t="str">
        <f t="shared" si="1240"/>
        <v/>
      </c>
      <c r="O19900" s="10" t="str">
        <f t="shared" si="1242"/>
        <v/>
      </c>
      <c r="Q19900" s="10" t="str">
        <f t="shared" si="1241"/>
        <v/>
      </c>
    </row>
    <row r="19901" spans="13:17" ht="12.75" customHeight="1" x14ac:dyDescent="0.2">
      <c r="M19901" s="10" t="str">
        <f t="shared" si="1243"/>
        <v/>
      </c>
      <c r="N19901" s="10" t="str">
        <f t="shared" si="1240"/>
        <v/>
      </c>
      <c r="O19901" s="10" t="str">
        <f t="shared" si="1242"/>
        <v/>
      </c>
      <c r="Q19901" s="10" t="str">
        <f t="shared" si="1241"/>
        <v/>
      </c>
    </row>
    <row r="19902" spans="13:17" ht="12.75" customHeight="1" x14ac:dyDescent="0.2">
      <c r="M19902" s="10" t="str">
        <f t="shared" si="1243"/>
        <v/>
      </c>
      <c r="N19902" s="10" t="str">
        <f t="shared" si="1240"/>
        <v/>
      </c>
      <c r="O19902" s="10" t="str">
        <f t="shared" si="1242"/>
        <v/>
      </c>
      <c r="Q19902" s="10" t="str">
        <f t="shared" si="1241"/>
        <v/>
      </c>
    </row>
    <row r="19903" spans="13:17" ht="12.75" customHeight="1" x14ac:dyDescent="0.2">
      <c r="M19903" s="10" t="str">
        <f t="shared" si="1243"/>
        <v/>
      </c>
      <c r="N19903" s="10" t="str">
        <f t="shared" si="1240"/>
        <v/>
      </c>
      <c r="O19903" s="10" t="str">
        <f t="shared" si="1242"/>
        <v/>
      </c>
      <c r="Q19903" s="10" t="str">
        <f t="shared" si="1241"/>
        <v/>
      </c>
    </row>
    <row r="19904" spans="13:17" ht="12.75" customHeight="1" x14ac:dyDescent="0.2">
      <c r="M19904" s="10" t="str">
        <f t="shared" si="1243"/>
        <v/>
      </c>
      <c r="N19904" s="10" t="str">
        <f t="shared" si="1240"/>
        <v/>
      </c>
      <c r="O19904" s="10" t="str">
        <f t="shared" si="1242"/>
        <v/>
      </c>
      <c r="Q19904" s="10" t="str">
        <f t="shared" si="1241"/>
        <v/>
      </c>
    </row>
    <row r="19905" spans="13:17" ht="12.75" customHeight="1" x14ac:dyDescent="0.2">
      <c r="M19905" s="10" t="str">
        <f t="shared" si="1243"/>
        <v/>
      </c>
      <c r="N19905" s="10" t="str">
        <f t="shared" si="1240"/>
        <v/>
      </c>
      <c r="O19905" s="10" t="str">
        <f t="shared" si="1242"/>
        <v/>
      </c>
      <c r="Q19905" s="10" t="str">
        <f t="shared" si="1241"/>
        <v/>
      </c>
    </row>
    <row r="19906" spans="13:17" ht="12.75" customHeight="1" x14ac:dyDescent="0.2">
      <c r="M19906" s="10" t="str">
        <f t="shared" si="1243"/>
        <v/>
      </c>
      <c r="N19906" s="10" t="str">
        <f t="shared" ref="N19906:N19969" si="1244">IF(G19906="","",G19906+J19906)</f>
        <v/>
      </c>
      <c r="O19906" s="10" t="str">
        <f t="shared" si="1242"/>
        <v/>
      </c>
      <c r="Q19906" s="10" t="str">
        <f t="shared" ref="Q19906:Q19969" si="1245">IF(C19906="","",IF(P19906="",N19906-G19906,P19906-G19906))</f>
        <v/>
      </c>
    </row>
    <row r="19907" spans="13:17" ht="12.75" customHeight="1" x14ac:dyDescent="0.2">
      <c r="M19907" s="10" t="str">
        <f t="shared" si="1243"/>
        <v/>
      </c>
      <c r="N19907" s="10" t="str">
        <f t="shared" si="1244"/>
        <v/>
      </c>
      <c r="O19907" s="10" t="str">
        <f t="shared" ref="O19907:O19970" si="1246">IF(N19907="","",IF(AND(M19907=M19906,F19907=F19906,K19907=K19906),IF(N19907-N19906&lt;10^-3,NA(),N19907-N19906),NA()))</f>
        <v/>
      </c>
      <c r="Q19907" s="10" t="str">
        <f t="shared" si="1245"/>
        <v/>
      </c>
    </row>
    <row r="19908" spans="13:17" ht="12.75" customHeight="1" x14ac:dyDescent="0.2">
      <c r="M19908" s="10" t="str">
        <f t="shared" ref="M19908:M19971" si="1247">IF(C19908="",IF(M19907&lt;20,M19907+1,""),IF(AND(C19908=C19907,D19908=D19907),M19907,M19907+1))</f>
        <v/>
      </c>
      <c r="N19908" s="10" t="str">
        <f t="shared" si="1244"/>
        <v/>
      </c>
      <c r="O19908" s="10" t="str">
        <f t="shared" si="1246"/>
        <v/>
      </c>
      <c r="Q19908" s="10" t="str">
        <f t="shared" si="1245"/>
        <v/>
      </c>
    </row>
    <row r="19909" spans="13:17" ht="12.75" customHeight="1" x14ac:dyDescent="0.2">
      <c r="M19909" s="10" t="str">
        <f t="shared" si="1247"/>
        <v/>
      </c>
      <c r="N19909" s="10" t="str">
        <f t="shared" si="1244"/>
        <v/>
      </c>
      <c r="O19909" s="10" t="str">
        <f t="shared" si="1246"/>
        <v/>
      </c>
      <c r="Q19909" s="10" t="str">
        <f t="shared" si="1245"/>
        <v/>
      </c>
    </row>
    <row r="19910" spans="13:17" ht="12.75" customHeight="1" x14ac:dyDescent="0.2">
      <c r="M19910" s="10" t="str">
        <f t="shared" si="1247"/>
        <v/>
      </c>
      <c r="N19910" s="10" t="str">
        <f t="shared" si="1244"/>
        <v/>
      </c>
      <c r="O19910" s="10" t="str">
        <f t="shared" si="1246"/>
        <v/>
      </c>
      <c r="Q19910" s="10" t="str">
        <f t="shared" si="1245"/>
        <v/>
      </c>
    </row>
    <row r="19911" spans="13:17" ht="12.75" customHeight="1" x14ac:dyDescent="0.2">
      <c r="M19911" s="10" t="str">
        <f t="shared" si="1247"/>
        <v/>
      </c>
      <c r="N19911" s="10" t="str">
        <f t="shared" si="1244"/>
        <v/>
      </c>
      <c r="O19911" s="10" t="str">
        <f t="shared" si="1246"/>
        <v/>
      </c>
      <c r="Q19911" s="10" t="str">
        <f t="shared" si="1245"/>
        <v/>
      </c>
    </row>
    <row r="19912" spans="13:17" ht="12.75" customHeight="1" x14ac:dyDescent="0.2">
      <c r="M19912" s="10" t="str">
        <f t="shared" si="1247"/>
        <v/>
      </c>
      <c r="N19912" s="10" t="str">
        <f t="shared" si="1244"/>
        <v/>
      </c>
      <c r="O19912" s="10" t="str">
        <f t="shared" si="1246"/>
        <v/>
      </c>
      <c r="Q19912" s="10" t="str">
        <f t="shared" si="1245"/>
        <v/>
      </c>
    </row>
    <row r="19913" spans="13:17" ht="12.75" customHeight="1" x14ac:dyDescent="0.2">
      <c r="M19913" s="10" t="str">
        <f t="shared" si="1247"/>
        <v/>
      </c>
      <c r="N19913" s="10" t="str">
        <f t="shared" si="1244"/>
        <v/>
      </c>
      <c r="O19913" s="10" t="str">
        <f t="shared" si="1246"/>
        <v/>
      </c>
      <c r="Q19913" s="10" t="str">
        <f t="shared" si="1245"/>
        <v/>
      </c>
    </row>
    <row r="19914" spans="13:17" ht="12.75" customHeight="1" x14ac:dyDescent="0.2">
      <c r="M19914" s="10" t="str">
        <f t="shared" si="1247"/>
        <v/>
      </c>
      <c r="N19914" s="10" t="str">
        <f t="shared" si="1244"/>
        <v/>
      </c>
      <c r="O19914" s="10" t="str">
        <f t="shared" si="1246"/>
        <v/>
      </c>
      <c r="Q19914" s="10" t="str">
        <f t="shared" si="1245"/>
        <v/>
      </c>
    </row>
    <row r="19915" spans="13:17" ht="12.75" customHeight="1" x14ac:dyDescent="0.2">
      <c r="M19915" s="10" t="str">
        <f t="shared" si="1247"/>
        <v/>
      </c>
      <c r="N19915" s="10" t="str">
        <f t="shared" si="1244"/>
        <v/>
      </c>
      <c r="O19915" s="10" t="str">
        <f t="shared" si="1246"/>
        <v/>
      </c>
      <c r="Q19915" s="10" t="str">
        <f t="shared" si="1245"/>
        <v/>
      </c>
    </row>
    <row r="19916" spans="13:17" ht="12.75" customHeight="1" x14ac:dyDescent="0.2">
      <c r="M19916" s="10" t="str">
        <f t="shared" si="1247"/>
        <v/>
      </c>
      <c r="N19916" s="10" t="str">
        <f t="shared" si="1244"/>
        <v/>
      </c>
      <c r="O19916" s="10" t="str">
        <f t="shared" si="1246"/>
        <v/>
      </c>
      <c r="Q19916" s="10" t="str">
        <f t="shared" si="1245"/>
        <v/>
      </c>
    </row>
    <row r="19917" spans="13:17" ht="12.75" customHeight="1" x14ac:dyDescent="0.2">
      <c r="M19917" s="10" t="str">
        <f t="shared" si="1247"/>
        <v/>
      </c>
      <c r="N19917" s="10" t="str">
        <f t="shared" si="1244"/>
        <v/>
      </c>
      <c r="O19917" s="10" t="str">
        <f t="shared" si="1246"/>
        <v/>
      </c>
      <c r="Q19917" s="10" t="str">
        <f t="shared" si="1245"/>
        <v/>
      </c>
    </row>
    <row r="19918" spans="13:17" ht="12.75" customHeight="1" x14ac:dyDescent="0.2">
      <c r="M19918" s="10" t="str">
        <f t="shared" si="1247"/>
        <v/>
      </c>
      <c r="N19918" s="10" t="str">
        <f t="shared" si="1244"/>
        <v/>
      </c>
      <c r="O19918" s="10" t="str">
        <f t="shared" si="1246"/>
        <v/>
      </c>
      <c r="Q19918" s="10" t="str">
        <f t="shared" si="1245"/>
        <v/>
      </c>
    </row>
    <row r="19919" spans="13:17" ht="12.75" customHeight="1" x14ac:dyDescent="0.2">
      <c r="M19919" s="10" t="str">
        <f t="shared" si="1247"/>
        <v/>
      </c>
      <c r="N19919" s="10" t="str">
        <f t="shared" si="1244"/>
        <v/>
      </c>
      <c r="O19919" s="10" t="str">
        <f t="shared" si="1246"/>
        <v/>
      </c>
      <c r="Q19919" s="10" t="str">
        <f t="shared" si="1245"/>
        <v/>
      </c>
    </row>
    <row r="19920" spans="13:17" ht="12.75" customHeight="1" x14ac:dyDescent="0.2">
      <c r="M19920" s="10" t="str">
        <f t="shared" si="1247"/>
        <v/>
      </c>
      <c r="N19920" s="10" t="str">
        <f t="shared" si="1244"/>
        <v/>
      </c>
      <c r="O19920" s="10" t="str">
        <f t="shared" si="1246"/>
        <v/>
      </c>
      <c r="Q19920" s="10" t="str">
        <f t="shared" si="1245"/>
        <v/>
      </c>
    </row>
    <row r="19921" spans="13:17" ht="12.75" customHeight="1" x14ac:dyDescent="0.2">
      <c r="M19921" s="10" t="str">
        <f t="shared" si="1247"/>
        <v/>
      </c>
      <c r="N19921" s="10" t="str">
        <f t="shared" si="1244"/>
        <v/>
      </c>
      <c r="O19921" s="10" t="str">
        <f t="shared" si="1246"/>
        <v/>
      </c>
      <c r="Q19921" s="10" t="str">
        <f t="shared" si="1245"/>
        <v/>
      </c>
    </row>
    <row r="19922" spans="13:17" ht="12.75" customHeight="1" x14ac:dyDescent="0.2">
      <c r="M19922" s="10" t="str">
        <f t="shared" si="1247"/>
        <v/>
      </c>
      <c r="N19922" s="10" t="str">
        <f t="shared" si="1244"/>
        <v/>
      </c>
      <c r="O19922" s="10" t="str">
        <f t="shared" si="1246"/>
        <v/>
      </c>
      <c r="Q19922" s="10" t="str">
        <f t="shared" si="1245"/>
        <v/>
      </c>
    </row>
    <row r="19923" spans="13:17" ht="12.75" customHeight="1" x14ac:dyDescent="0.2">
      <c r="M19923" s="10" t="str">
        <f t="shared" si="1247"/>
        <v/>
      </c>
      <c r="N19923" s="10" t="str">
        <f t="shared" si="1244"/>
        <v/>
      </c>
      <c r="O19923" s="10" t="str">
        <f t="shared" si="1246"/>
        <v/>
      </c>
      <c r="Q19923" s="10" t="str">
        <f t="shared" si="1245"/>
        <v/>
      </c>
    </row>
    <row r="19924" spans="13:17" ht="12.75" customHeight="1" x14ac:dyDescent="0.2">
      <c r="M19924" s="10" t="str">
        <f t="shared" si="1247"/>
        <v/>
      </c>
      <c r="N19924" s="10" t="str">
        <f t="shared" si="1244"/>
        <v/>
      </c>
      <c r="O19924" s="10" t="str">
        <f t="shared" si="1246"/>
        <v/>
      </c>
      <c r="Q19924" s="10" t="str">
        <f t="shared" si="1245"/>
        <v/>
      </c>
    </row>
    <row r="19925" spans="13:17" ht="12.75" customHeight="1" x14ac:dyDescent="0.2">
      <c r="M19925" s="10" t="str">
        <f t="shared" si="1247"/>
        <v/>
      </c>
      <c r="N19925" s="10" t="str">
        <f t="shared" si="1244"/>
        <v/>
      </c>
      <c r="O19925" s="10" t="str">
        <f t="shared" si="1246"/>
        <v/>
      </c>
      <c r="Q19925" s="10" t="str">
        <f t="shared" si="1245"/>
        <v/>
      </c>
    </row>
    <row r="19926" spans="13:17" ht="12.75" customHeight="1" x14ac:dyDescent="0.2">
      <c r="M19926" s="10" t="str">
        <f t="shared" si="1247"/>
        <v/>
      </c>
      <c r="N19926" s="10" t="str">
        <f t="shared" si="1244"/>
        <v/>
      </c>
      <c r="O19926" s="10" t="str">
        <f t="shared" si="1246"/>
        <v/>
      </c>
      <c r="Q19926" s="10" t="str">
        <f t="shared" si="1245"/>
        <v/>
      </c>
    </row>
    <row r="19927" spans="13:17" ht="12.75" customHeight="1" x14ac:dyDescent="0.2">
      <c r="M19927" s="10" t="str">
        <f t="shared" si="1247"/>
        <v/>
      </c>
      <c r="N19927" s="10" t="str">
        <f t="shared" si="1244"/>
        <v/>
      </c>
      <c r="O19927" s="10" t="str">
        <f t="shared" si="1246"/>
        <v/>
      </c>
      <c r="Q19927" s="10" t="str">
        <f t="shared" si="1245"/>
        <v/>
      </c>
    </row>
    <row r="19928" spans="13:17" ht="12.75" customHeight="1" x14ac:dyDescent="0.2">
      <c r="M19928" s="10" t="str">
        <f t="shared" si="1247"/>
        <v/>
      </c>
      <c r="N19928" s="10" t="str">
        <f t="shared" si="1244"/>
        <v/>
      </c>
      <c r="O19928" s="10" t="str">
        <f t="shared" si="1246"/>
        <v/>
      </c>
      <c r="Q19928" s="10" t="str">
        <f t="shared" si="1245"/>
        <v/>
      </c>
    </row>
    <row r="19929" spans="13:17" ht="12.75" customHeight="1" x14ac:dyDescent="0.2">
      <c r="M19929" s="10" t="str">
        <f t="shared" si="1247"/>
        <v/>
      </c>
      <c r="N19929" s="10" t="str">
        <f t="shared" si="1244"/>
        <v/>
      </c>
      <c r="O19929" s="10" t="str">
        <f t="shared" si="1246"/>
        <v/>
      </c>
      <c r="Q19929" s="10" t="str">
        <f t="shared" si="1245"/>
        <v/>
      </c>
    </row>
    <row r="19930" spans="13:17" ht="12.75" customHeight="1" x14ac:dyDescent="0.2">
      <c r="M19930" s="10" t="str">
        <f t="shared" si="1247"/>
        <v/>
      </c>
      <c r="N19930" s="10" t="str">
        <f t="shared" si="1244"/>
        <v/>
      </c>
      <c r="O19930" s="10" t="str">
        <f t="shared" si="1246"/>
        <v/>
      </c>
      <c r="Q19930" s="10" t="str">
        <f t="shared" si="1245"/>
        <v/>
      </c>
    </row>
    <row r="19931" spans="13:17" ht="12.75" customHeight="1" x14ac:dyDescent="0.2">
      <c r="M19931" s="10" t="str">
        <f t="shared" si="1247"/>
        <v/>
      </c>
      <c r="N19931" s="10" t="str">
        <f t="shared" si="1244"/>
        <v/>
      </c>
      <c r="O19931" s="10" t="str">
        <f t="shared" si="1246"/>
        <v/>
      </c>
      <c r="Q19931" s="10" t="str">
        <f t="shared" si="1245"/>
        <v/>
      </c>
    </row>
    <row r="19932" spans="13:17" ht="12.75" customHeight="1" x14ac:dyDescent="0.2">
      <c r="M19932" s="10" t="str">
        <f t="shared" si="1247"/>
        <v/>
      </c>
      <c r="N19932" s="10" t="str">
        <f t="shared" si="1244"/>
        <v/>
      </c>
      <c r="O19932" s="10" t="str">
        <f t="shared" si="1246"/>
        <v/>
      </c>
      <c r="Q19932" s="10" t="str">
        <f t="shared" si="1245"/>
        <v/>
      </c>
    </row>
    <row r="19933" spans="13:17" ht="12.75" customHeight="1" x14ac:dyDescent="0.2">
      <c r="M19933" s="10" t="str">
        <f t="shared" si="1247"/>
        <v/>
      </c>
      <c r="N19933" s="10" t="str">
        <f t="shared" si="1244"/>
        <v/>
      </c>
      <c r="O19933" s="10" t="str">
        <f t="shared" si="1246"/>
        <v/>
      </c>
      <c r="Q19933" s="10" t="str">
        <f t="shared" si="1245"/>
        <v/>
      </c>
    </row>
    <row r="19934" spans="13:17" ht="12.75" customHeight="1" x14ac:dyDescent="0.2">
      <c r="M19934" s="10" t="str">
        <f t="shared" si="1247"/>
        <v/>
      </c>
      <c r="N19934" s="10" t="str">
        <f t="shared" si="1244"/>
        <v/>
      </c>
      <c r="O19934" s="10" t="str">
        <f t="shared" si="1246"/>
        <v/>
      </c>
      <c r="Q19934" s="10" t="str">
        <f t="shared" si="1245"/>
        <v/>
      </c>
    </row>
    <row r="19935" spans="13:17" ht="12.75" customHeight="1" x14ac:dyDescent="0.2">
      <c r="M19935" s="10" t="str">
        <f t="shared" si="1247"/>
        <v/>
      </c>
      <c r="N19935" s="10" t="str">
        <f t="shared" si="1244"/>
        <v/>
      </c>
      <c r="O19935" s="10" t="str">
        <f t="shared" si="1246"/>
        <v/>
      </c>
      <c r="Q19935" s="10" t="str">
        <f t="shared" si="1245"/>
        <v/>
      </c>
    </row>
    <row r="19936" spans="13:17" ht="12.75" customHeight="1" x14ac:dyDescent="0.2">
      <c r="M19936" s="10" t="str">
        <f t="shared" si="1247"/>
        <v/>
      </c>
      <c r="N19936" s="10" t="str">
        <f t="shared" si="1244"/>
        <v/>
      </c>
      <c r="O19936" s="10" t="str">
        <f t="shared" si="1246"/>
        <v/>
      </c>
      <c r="Q19936" s="10" t="str">
        <f t="shared" si="1245"/>
        <v/>
      </c>
    </row>
    <row r="19937" spans="13:17" ht="12.75" customHeight="1" x14ac:dyDescent="0.2">
      <c r="M19937" s="10" t="str">
        <f t="shared" si="1247"/>
        <v/>
      </c>
      <c r="N19937" s="10" t="str">
        <f t="shared" si="1244"/>
        <v/>
      </c>
      <c r="O19937" s="10" t="str">
        <f t="shared" si="1246"/>
        <v/>
      </c>
      <c r="Q19937" s="10" t="str">
        <f t="shared" si="1245"/>
        <v/>
      </c>
    </row>
    <row r="19938" spans="13:17" ht="12.75" customHeight="1" x14ac:dyDescent="0.2">
      <c r="M19938" s="10" t="str">
        <f t="shared" si="1247"/>
        <v/>
      </c>
      <c r="N19938" s="10" t="str">
        <f t="shared" si="1244"/>
        <v/>
      </c>
      <c r="O19938" s="10" t="str">
        <f t="shared" si="1246"/>
        <v/>
      </c>
      <c r="Q19938" s="10" t="str">
        <f t="shared" si="1245"/>
        <v/>
      </c>
    </row>
    <row r="19939" spans="13:17" ht="12.75" customHeight="1" x14ac:dyDescent="0.2">
      <c r="M19939" s="10" t="str">
        <f t="shared" si="1247"/>
        <v/>
      </c>
      <c r="N19939" s="10" t="str">
        <f t="shared" si="1244"/>
        <v/>
      </c>
      <c r="O19939" s="10" t="str">
        <f t="shared" si="1246"/>
        <v/>
      </c>
      <c r="Q19939" s="10" t="str">
        <f t="shared" si="1245"/>
        <v/>
      </c>
    </row>
    <row r="19940" spans="13:17" ht="12.75" customHeight="1" x14ac:dyDescent="0.2">
      <c r="M19940" s="10" t="str">
        <f t="shared" si="1247"/>
        <v/>
      </c>
      <c r="N19940" s="10" t="str">
        <f t="shared" si="1244"/>
        <v/>
      </c>
      <c r="O19940" s="10" t="str">
        <f t="shared" si="1246"/>
        <v/>
      </c>
      <c r="Q19940" s="10" t="str">
        <f t="shared" si="1245"/>
        <v/>
      </c>
    </row>
    <row r="19941" spans="13:17" ht="12.75" customHeight="1" x14ac:dyDescent="0.2">
      <c r="M19941" s="10" t="str">
        <f t="shared" si="1247"/>
        <v/>
      </c>
      <c r="N19941" s="10" t="str">
        <f t="shared" si="1244"/>
        <v/>
      </c>
      <c r="O19941" s="10" t="str">
        <f t="shared" si="1246"/>
        <v/>
      </c>
      <c r="Q19941" s="10" t="str">
        <f t="shared" si="1245"/>
        <v/>
      </c>
    </row>
    <row r="19942" spans="13:17" ht="12.75" customHeight="1" x14ac:dyDescent="0.2">
      <c r="M19942" s="10" t="str">
        <f t="shared" si="1247"/>
        <v/>
      </c>
      <c r="N19942" s="10" t="str">
        <f t="shared" si="1244"/>
        <v/>
      </c>
      <c r="O19942" s="10" t="str">
        <f t="shared" si="1246"/>
        <v/>
      </c>
      <c r="Q19942" s="10" t="str">
        <f t="shared" si="1245"/>
        <v/>
      </c>
    </row>
    <row r="19943" spans="13:17" ht="12.75" customHeight="1" x14ac:dyDescent="0.2">
      <c r="M19943" s="10" t="str">
        <f t="shared" si="1247"/>
        <v/>
      </c>
      <c r="N19943" s="10" t="str">
        <f t="shared" si="1244"/>
        <v/>
      </c>
      <c r="O19943" s="10" t="str">
        <f t="shared" si="1246"/>
        <v/>
      </c>
      <c r="Q19943" s="10" t="str">
        <f t="shared" si="1245"/>
        <v/>
      </c>
    </row>
    <row r="19944" spans="13:17" ht="12.75" customHeight="1" x14ac:dyDescent="0.2">
      <c r="M19944" s="10" t="str">
        <f t="shared" si="1247"/>
        <v/>
      </c>
      <c r="N19944" s="10" t="str">
        <f t="shared" si="1244"/>
        <v/>
      </c>
      <c r="O19944" s="10" t="str">
        <f t="shared" si="1246"/>
        <v/>
      </c>
      <c r="Q19944" s="10" t="str">
        <f t="shared" si="1245"/>
        <v/>
      </c>
    </row>
    <row r="19945" spans="13:17" ht="12.75" customHeight="1" x14ac:dyDescent="0.2">
      <c r="M19945" s="10" t="str">
        <f t="shared" si="1247"/>
        <v/>
      </c>
      <c r="N19945" s="10" t="str">
        <f t="shared" si="1244"/>
        <v/>
      </c>
      <c r="O19945" s="10" t="str">
        <f t="shared" si="1246"/>
        <v/>
      </c>
      <c r="Q19945" s="10" t="str">
        <f t="shared" si="1245"/>
        <v/>
      </c>
    </row>
    <row r="19946" spans="13:17" ht="12.75" customHeight="1" x14ac:dyDescent="0.2">
      <c r="M19946" s="10" t="str">
        <f t="shared" si="1247"/>
        <v/>
      </c>
      <c r="N19946" s="10" t="str">
        <f t="shared" si="1244"/>
        <v/>
      </c>
      <c r="O19946" s="10" t="str">
        <f t="shared" si="1246"/>
        <v/>
      </c>
      <c r="Q19946" s="10" t="str">
        <f t="shared" si="1245"/>
        <v/>
      </c>
    </row>
    <row r="19947" spans="13:17" ht="12.75" customHeight="1" x14ac:dyDescent="0.2">
      <c r="M19947" s="10" t="str">
        <f t="shared" si="1247"/>
        <v/>
      </c>
      <c r="N19947" s="10" t="str">
        <f t="shared" si="1244"/>
        <v/>
      </c>
      <c r="O19947" s="10" t="str">
        <f t="shared" si="1246"/>
        <v/>
      </c>
      <c r="Q19947" s="10" t="str">
        <f t="shared" si="1245"/>
        <v/>
      </c>
    </row>
    <row r="19948" spans="13:17" ht="12.75" customHeight="1" x14ac:dyDescent="0.2">
      <c r="M19948" s="10" t="str">
        <f t="shared" si="1247"/>
        <v/>
      </c>
      <c r="N19948" s="10" t="str">
        <f t="shared" si="1244"/>
        <v/>
      </c>
      <c r="O19948" s="10" t="str">
        <f t="shared" si="1246"/>
        <v/>
      </c>
      <c r="Q19948" s="10" t="str">
        <f t="shared" si="1245"/>
        <v/>
      </c>
    </row>
    <row r="19949" spans="13:17" ht="12.75" customHeight="1" x14ac:dyDescent="0.2">
      <c r="M19949" s="10" t="str">
        <f t="shared" si="1247"/>
        <v/>
      </c>
      <c r="N19949" s="10" t="str">
        <f t="shared" si="1244"/>
        <v/>
      </c>
      <c r="O19949" s="10" t="str">
        <f t="shared" si="1246"/>
        <v/>
      </c>
      <c r="Q19949" s="10" t="str">
        <f t="shared" si="1245"/>
        <v/>
      </c>
    </row>
    <row r="19950" spans="13:17" ht="12.75" customHeight="1" x14ac:dyDescent="0.2">
      <c r="M19950" s="10" t="str">
        <f t="shared" si="1247"/>
        <v/>
      </c>
      <c r="N19950" s="10" t="str">
        <f t="shared" si="1244"/>
        <v/>
      </c>
      <c r="O19950" s="10" t="str">
        <f t="shared" si="1246"/>
        <v/>
      </c>
      <c r="Q19950" s="10" t="str">
        <f t="shared" si="1245"/>
        <v/>
      </c>
    </row>
    <row r="19951" spans="13:17" ht="12.75" customHeight="1" x14ac:dyDescent="0.2">
      <c r="M19951" s="10" t="str">
        <f t="shared" si="1247"/>
        <v/>
      </c>
      <c r="N19951" s="10" t="str">
        <f t="shared" si="1244"/>
        <v/>
      </c>
      <c r="O19951" s="10" t="str">
        <f t="shared" si="1246"/>
        <v/>
      </c>
      <c r="Q19951" s="10" t="str">
        <f t="shared" si="1245"/>
        <v/>
      </c>
    </row>
    <row r="19952" spans="13:17" ht="12.75" customHeight="1" x14ac:dyDescent="0.2">
      <c r="M19952" s="10" t="str">
        <f t="shared" si="1247"/>
        <v/>
      </c>
      <c r="N19952" s="10" t="str">
        <f t="shared" si="1244"/>
        <v/>
      </c>
      <c r="O19952" s="10" t="str">
        <f t="shared" si="1246"/>
        <v/>
      </c>
      <c r="Q19952" s="10" t="str">
        <f t="shared" si="1245"/>
        <v/>
      </c>
    </row>
    <row r="19953" spans="13:17" ht="12.75" customHeight="1" x14ac:dyDescent="0.2">
      <c r="M19953" s="10" t="str">
        <f t="shared" si="1247"/>
        <v/>
      </c>
      <c r="N19953" s="10" t="str">
        <f t="shared" si="1244"/>
        <v/>
      </c>
      <c r="O19953" s="10" t="str">
        <f t="shared" si="1246"/>
        <v/>
      </c>
      <c r="Q19953" s="10" t="str">
        <f t="shared" si="1245"/>
        <v/>
      </c>
    </row>
    <row r="19954" spans="13:17" ht="12.75" customHeight="1" x14ac:dyDescent="0.2">
      <c r="M19954" s="10" t="str">
        <f t="shared" si="1247"/>
        <v/>
      </c>
      <c r="N19954" s="10" t="str">
        <f t="shared" si="1244"/>
        <v/>
      </c>
      <c r="O19954" s="10" t="str">
        <f t="shared" si="1246"/>
        <v/>
      </c>
      <c r="Q19954" s="10" t="str">
        <f t="shared" si="1245"/>
        <v/>
      </c>
    </row>
    <row r="19955" spans="13:17" ht="12.75" customHeight="1" x14ac:dyDescent="0.2">
      <c r="M19955" s="10" t="str">
        <f t="shared" si="1247"/>
        <v/>
      </c>
      <c r="N19955" s="10" t="str">
        <f t="shared" si="1244"/>
        <v/>
      </c>
      <c r="O19955" s="10" t="str">
        <f t="shared" si="1246"/>
        <v/>
      </c>
      <c r="Q19955" s="10" t="str">
        <f t="shared" si="1245"/>
        <v/>
      </c>
    </row>
    <row r="19956" spans="13:17" ht="12.75" customHeight="1" x14ac:dyDescent="0.2">
      <c r="M19956" s="10" t="str">
        <f t="shared" si="1247"/>
        <v/>
      </c>
      <c r="N19956" s="10" t="str">
        <f t="shared" si="1244"/>
        <v/>
      </c>
      <c r="O19956" s="10" t="str">
        <f t="shared" si="1246"/>
        <v/>
      </c>
      <c r="Q19956" s="10" t="str">
        <f t="shared" si="1245"/>
        <v/>
      </c>
    </row>
    <row r="19957" spans="13:17" ht="12.75" customHeight="1" x14ac:dyDescent="0.2">
      <c r="M19957" s="10" t="str">
        <f t="shared" si="1247"/>
        <v/>
      </c>
      <c r="N19957" s="10" t="str">
        <f t="shared" si="1244"/>
        <v/>
      </c>
      <c r="O19957" s="10" t="str">
        <f t="shared" si="1246"/>
        <v/>
      </c>
      <c r="Q19957" s="10" t="str">
        <f t="shared" si="1245"/>
        <v/>
      </c>
    </row>
    <row r="19958" spans="13:17" ht="12.75" customHeight="1" x14ac:dyDescent="0.2">
      <c r="M19958" s="10" t="str">
        <f t="shared" si="1247"/>
        <v/>
      </c>
      <c r="N19958" s="10" t="str">
        <f t="shared" si="1244"/>
        <v/>
      </c>
      <c r="O19958" s="10" t="str">
        <f t="shared" si="1246"/>
        <v/>
      </c>
      <c r="Q19958" s="10" t="str">
        <f t="shared" si="1245"/>
        <v/>
      </c>
    </row>
    <row r="19959" spans="13:17" ht="12.75" customHeight="1" x14ac:dyDescent="0.2">
      <c r="M19959" s="10" t="str">
        <f t="shared" si="1247"/>
        <v/>
      </c>
      <c r="N19959" s="10" t="str">
        <f t="shared" si="1244"/>
        <v/>
      </c>
      <c r="O19959" s="10" t="str">
        <f t="shared" si="1246"/>
        <v/>
      </c>
      <c r="Q19959" s="10" t="str">
        <f t="shared" si="1245"/>
        <v/>
      </c>
    </row>
    <row r="19960" spans="13:17" ht="12.75" customHeight="1" x14ac:dyDescent="0.2">
      <c r="M19960" s="10" t="str">
        <f t="shared" si="1247"/>
        <v/>
      </c>
      <c r="N19960" s="10" t="str">
        <f t="shared" si="1244"/>
        <v/>
      </c>
      <c r="O19960" s="10" t="str">
        <f t="shared" si="1246"/>
        <v/>
      </c>
      <c r="Q19960" s="10" t="str">
        <f t="shared" si="1245"/>
        <v/>
      </c>
    </row>
    <row r="19961" spans="13:17" ht="12.75" customHeight="1" x14ac:dyDescent="0.2">
      <c r="M19961" s="10" t="str">
        <f t="shared" si="1247"/>
        <v/>
      </c>
      <c r="N19961" s="10" t="str">
        <f t="shared" si="1244"/>
        <v/>
      </c>
      <c r="O19961" s="10" t="str">
        <f t="shared" si="1246"/>
        <v/>
      </c>
      <c r="Q19961" s="10" t="str">
        <f t="shared" si="1245"/>
        <v/>
      </c>
    </row>
    <row r="19962" spans="13:17" ht="12.75" customHeight="1" x14ac:dyDescent="0.2">
      <c r="M19962" s="10" t="str">
        <f t="shared" si="1247"/>
        <v/>
      </c>
      <c r="N19962" s="10" t="str">
        <f t="shared" si="1244"/>
        <v/>
      </c>
      <c r="O19962" s="10" t="str">
        <f t="shared" si="1246"/>
        <v/>
      </c>
      <c r="Q19962" s="10" t="str">
        <f t="shared" si="1245"/>
        <v/>
      </c>
    </row>
    <row r="19963" spans="13:17" ht="12.75" customHeight="1" x14ac:dyDescent="0.2">
      <c r="M19963" s="10" t="str">
        <f t="shared" si="1247"/>
        <v/>
      </c>
      <c r="N19963" s="10" t="str">
        <f t="shared" si="1244"/>
        <v/>
      </c>
      <c r="O19963" s="10" t="str">
        <f t="shared" si="1246"/>
        <v/>
      </c>
      <c r="Q19963" s="10" t="str">
        <f t="shared" si="1245"/>
        <v/>
      </c>
    </row>
    <row r="19964" spans="13:17" ht="12.75" customHeight="1" x14ac:dyDescent="0.2">
      <c r="M19964" s="10" t="str">
        <f t="shared" si="1247"/>
        <v/>
      </c>
      <c r="N19964" s="10" t="str">
        <f t="shared" si="1244"/>
        <v/>
      </c>
      <c r="O19964" s="10" t="str">
        <f t="shared" si="1246"/>
        <v/>
      </c>
      <c r="Q19964" s="10" t="str">
        <f t="shared" si="1245"/>
        <v/>
      </c>
    </row>
    <row r="19965" spans="13:17" ht="12.75" customHeight="1" x14ac:dyDescent="0.2">
      <c r="M19965" s="10" t="str">
        <f t="shared" si="1247"/>
        <v/>
      </c>
      <c r="N19965" s="10" t="str">
        <f t="shared" si="1244"/>
        <v/>
      </c>
      <c r="O19965" s="10" t="str">
        <f t="shared" si="1246"/>
        <v/>
      </c>
      <c r="Q19965" s="10" t="str">
        <f t="shared" si="1245"/>
        <v/>
      </c>
    </row>
    <row r="19966" spans="13:17" ht="12.75" customHeight="1" x14ac:dyDescent="0.2">
      <c r="M19966" s="10" t="str">
        <f t="shared" si="1247"/>
        <v/>
      </c>
      <c r="N19966" s="10" t="str">
        <f t="shared" si="1244"/>
        <v/>
      </c>
      <c r="O19966" s="10" t="str">
        <f t="shared" si="1246"/>
        <v/>
      </c>
      <c r="Q19966" s="10" t="str">
        <f t="shared" si="1245"/>
        <v/>
      </c>
    </row>
    <row r="19967" spans="13:17" ht="12.75" customHeight="1" x14ac:dyDescent="0.2">
      <c r="M19967" s="10" t="str">
        <f t="shared" si="1247"/>
        <v/>
      </c>
      <c r="N19967" s="10" t="str">
        <f t="shared" si="1244"/>
        <v/>
      </c>
      <c r="O19967" s="10" t="str">
        <f t="shared" si="1246"/>
        <v/>
      </c>
      <c r="Q19967" s="10" t="str">
        <f t="shared" si="1245"/>
        <v/>
      </c>
    </row>
    <row r="19968" spans="13:17" ht="12.75" customHeight="1" x14ac:dyDescent="0.2">
      <c r="M19968" s="10" t="str">
        <f t="shared" si="1247"/>
        <v/>
      </c>
      <c r="N19968" s="10" t="str">
        <f t="shared" si="1244"/>
        <v/>
      </c>
      <c r="O19968" s="10" t="str">
        <f t="shared" si="1246"/>
        <v/>
      </c>
      <c r="Q19968" s="10" t="str">
        <f t="shared" si="1245"/>
        <v/>
      </c>
    </row>
    <row r="19969" spans="13:17" ht="12.75" customHeight="1" x14ac:dyDescent="0.2">
      <c r="M19969" s="10" t="str">
        <f t="shared" si="1247"/>
        <v/>
      </c>
      <c r="N19969" s="10" t="str">
        <f t="shared" si="1244"/>
        <v/>
      </c>
      <c r="O19969" s="10" t="str">
        <f t="shared" si="1246"/>
        <v/>
      </c>
      <c r="Q19969" s="10" t="str">
        <f t="shared" si="1245"/>
        <v/>
      </c>
    </row>
    <row r="19970" spans="13:17" ht="12.75" customHeight="1" x14ac:dyDescent="0.2">
      <c r="M19970" s="10" t="str">
        <f t="shared" si="1247"/>
        <v/>
      </c>
      <c r="N19970" s="10" t="str">
        <f t="shared" ref="N19970:N20033" si="1248">IF(G19970="","",G19970+J19970)</f>
        <v/>
      </c>
      <c r="O19970" s="10" t="str">
        <f t="shared" si="1246"/>
        <v/>
      </c>
      <c r="Q19970" s="10" t="str">
        <f t="shared" ref="Q19970:Q20033" si="1249">IF(C19970="","",IF(P19970="",N19970-G19970,P19970-G19970))</f>
        <v/>
      </c>
    </row>
    <row r="19971" spans="13:17" ht="12.75" customHeight="1" x14ac:dyDescent="0.2">
      <c r="M19971" s="10" t="str">
        <f t="shared" si="1247"/>
        <v/>
      </c>
      <c r="N19971" s="10" t="str">
        <f t="shared" si="1248"/>
        <v/>
      </c>
      <c r="O19971" s="10" t="str">
        <f t="shared" ref="O19971:O20034" si="1250">IF(N19971="","",IF(AND(M19971=M19970,F19971=F19970,K19971=K19970),IF(N19971-N19970&lt;10^-3,NA(),N19971-N19970),NA()))</f>
        <v/>
      </c>
      <c r="Q19971" s="10" t="str">
        <f t="shared" si="1249"/>
        <v/>
      </c>
    </row>
    <row r="19972" spans="13:17" ht="12.75" customHeight="1" x14ac:dyDescent="0.2">
      <c r="M19972" s="10" t="str">
        <f t="shared" ref="M19972:M20035" si="1251">IF(C19972="",IF(M19971&lt;20,M19971+1,""),IF(AND(C19972=C19971,D19972=D19971),M19971,M19971+1))</f>
        <v/>
      </c>
      <c r="N19972" s="10" t="str">
        <f t="shared" si="1248"/>
        <v/>
      </c>
      <c r="O19972" s="10" t="str">
        <f t="shared" si="1250"/>
        <v/>
      </c>
      <c r="Q19972" s="10" t="str">
        <f t="shared" si="1249"/>
        <v/>
      </c>
    </row>
    <row r="19973" spans="13:17" ht="12.75" customHeight="1" x14ac:dyDescent="0.2">
      <c r="M19973" s="10" t="str">
        <f t="shared" si="1251"/>
        <v/>
      </c>
      <c r="N19973" s="10" t="str">
        <f t="shared" si="1248"/>
        <v/>
      </c>
      <c r="O19973" s="10" t="str">
        <f t="shared" si="1250"/>
        <v/>
      </c>
      <c r="Q19973" s="10" t="str">
        <f t="shared" si="1249"/>
        <v/>
      </c>
    </row>
    <row r="19974" spans="13:17" ht="12.75" customHeight="1" x14ac:dyDescent="0.2">
      <c r="M19974" s="10" t="str">
        <f t="shared" si="1251"/>
        <v/>
      </c>
      <c r="N19974" s="10" t="str">
        <f t="shared" si="1248"/>
        <v/>
      </c>
      <c r="O19974" s="10" t="str">
        <f t="shared" si="1250"/>
        <v/>
      </c>
      <c r="Q19974" s="10" t="str">
        <f t="shared" si="1249"/>
        <v/>
      </c>
    </row>
    <row r="19975" spans="13:17" ht="12.75" customHeight="1" x14ac:dyDescent="0.2">
      <c r="M19975" s="10" t="str">
        <f t="shared" si="1251"/>
        <v/>
      </c>
      <c r="N19975" s="10" t="str">
        <f t="shared" si="1248"/>
        <v/>
      </c>
      <c r="O19975" s="10" t="str">
        <f t="shared" si="1250"/>
        <v/>
      </c>
      <c r="Q19975" s="10" t="str">
        <f t="shared" si="1249"/>
        <v/>
      </c>
    </row>
    <row r="19976" spans="13:17" ht="12.75" customHeight="1" x14ac:dyDescent="0.2">
      <c r="M19976" s="10" t="str">
        <f t="shared" si="1251"/>
        <v/>
      </c>
      <c r="N19976" s="10" t="str">
        <f t="shared" si="1248"/>
        <v/>
      </c>
      <c r="O19976" s="10" t="str">
        <f t="shared" si="1250"/>
        <v/>
      </c>
      <c r="Q19976" s="10" t="str">
        <f t="shared" si="1249"/>
        <v/>
      </c>
    </row>
    <row r="19977" spans="13:17" ht="12.75" customHeight="1" x14ac:dyDescent="0.2">
      <c r="M19977" s="10" t="str">
        <f t="shared" si="1251"/>
        <v/>
      </c>
      <c r="N19977" s="10" t="str">
        <f t="shared" si="1248"/>
        <v/>
      </c>
      <c r="O19977" s="10" t="str">
        <f t="shared" si="1250"/>
        <v/>
      </c>
      <c r="Q19977" s="10" t="str">
        <f t="shared" si="1249"/>
        <v/>
      </c>
    </row>
    <row r="19978" spans="13:17" ht="12.75" customHeight="1" x14ac:dyDescent="0.2">
      <c r="M19978" s="10" t="str">
        <f t="shared" si="1251"/>
        <v/>
      </c>
      <c r="N19978" s="10" t="str">
        <f t="shared" si="1248"/>
        <v/>
      </c>
      <c r="O19978" s="10" t="str">
        <f t="shared" si="1250"/>
        <v/>
      </c>
      <c r="Q19978" s="10" t="str">
        <f t="shared" si="1249"/>
        <v/>
      </c>
    </row>
    <row r="19979" spans="13:17" ht="12.75" customHeight="1" x14ac:dyDescent="0.2">
      <c r="M19979" s="10" t="str">
        <f t="shared" si="1251"/>
        <v/>
      </c>
      <c r="N19979" s="10" t="str">
        <f t="shared" si="1248"/>
        <v/>
      </c>
      <c r="O19979" s="10" t="str">
        <f t="shared" si="1250"/>
        <v/>
      </c>
      <c r="Q19979" s="10" t="str">
        <f t="shared" si="1249"/>
        <v/>
      </c>
    </row>
    <row r="19980" spans="13:17" ht="12.75" customHeight="1" x14ac:dyDescent="0.2">
      <c r="M19980" s="10" t="str">
        <f t="shared" si="1251"/>
        <v/>
      </c>
      <c r="N19980" s="10" t="str">
        <f t="shared" si="1248"/>
        <v/>
      </c>
      <c r="O19980" s="10" t="str">
        <f t="shared" si="1250"/>
        <v/>
      </c>
      <c r="Q19980" s="10" t="str">
        <f t="shared" si="1249"/>
        <v/>
      </c>
    </row>
    <row r="19981" spans="13:17" ht="12.75" customHeight="1" x14ac:dyDescent="0.2">
      <c r="M19981" s="10" t="str">
        <f t="shared" si="1251"/>
        <v/>
      </c>
      <c r="N19981" s="10" t="str">
        <f t="shared" si="1248"/>
        <v/>
      </c>
      <c r="O19981" s="10" t="str">
        <f t="shared" si="1250"/>
        <v/>
      </c>
      <c r="Q19981" s="10" t="str">
        <f t="shared" si="1249"/>
        <v/>
      </c>
    </row>
    <row r="19982" spans="13:17" ht="12.75" customHeight="1" x14ac:dyDescent="0.2">
      <c r="M19982" s="10" t="str">
        <f t="shared" si="1251"/>
        <v/>
      </c>
      <c r="N19982" s="10" t="str">
        <f t="shared" si="1248"/>
        <v/>
      </c>
      <c r="O19982" s="10" t="str">
        <f t="shared" si="1250"/>
        <v/>
      </c>
      <c r="Q19982" s="10" t="str">
        <f t="shared" si="1249"/>
        <v/>
      </c>
    </row>
    <row r="19983" spans="13:17" ht="12.75" customHeight="1" x14ac:dyDescent="0.2">
      <c r="M19983" s="10" t="str">
        <f t="shared" si="1251"/>
        <v/>
      </c>
      <c r="N19983" s="10" t="str">
        <f t="shared" si="1248"/>
        <v/>
      </c>
      <c r="O19983" s="10" t="str">
        <f t="shared" si="1250"/>
        <v/>
      </c>
      <c r="Q19983" s="10" t="str">
        <f t="shared" si="1249"/>
        <v/>
      </c>
    </row>
    <row r="19984" spans="13:17" ht="12.75" customHeight="1" x14ac:dyDescent="0.2">
      <c r="M19984" s="10" t="str">
        <f t="shared" si="1251"/>
        <v/>
      </c>
      <c r="N19984" s="10" t="str">
        <f t="shared" si="1248"/>
        <v/>
      </c>
      <c r="O19984" s="10" t="str">
        <f t="shared" si="1250"/>
        <v/>
      </c>
      <c r="Q19984" s="10" t="str">
        <f t="shared" si="1249"/>
        <v/>
      </c>
    </row>
    <row r="19985" spans="13:17" ht="12.75" customHeight="1" x14ac:dyDescent="0.2">
      <c r="M19985" s="10" t="str">
        <f t="shared" si="1251"/>
        <v/>
      </c>
      <c r="N19985" s="10" t="str">
        <f t="shared" si="1248"/>
        <v/>
      </c>
      <c r="O19985" s="10" t="str">
        <f t="shared" si="1250"/>
        <v/>
      </c>
      <c r="Q19985" s="10" t="str">
        <f t="shared" si="1249"/>
        <v/>
      </c>
    </row>
    <row r="19986" spans="13:17" ht="12.75" customHeight="1" x14ac:dyDescent="0.2">
      <c r="M19986" s="10" t="str">
        <f t="shared" si="1251"/>
        <v/>
      </c>
      <c r="N19986" s="10" t="str">
        <f t="shared" si="1248"/>
        <v/>
      </c>
      <c r="O19986" s="10" t="str">
        <f t="shared" si="1250"/>
        <v/>
      </c>
      <c r="Q19986" s="10" t="str">
        <f t="shared" si="1249"/>
        <v/>
      </c>
    </row>
    <row r="19987" spans="13:17" ht="12.75" customHeight="1" x14ac:dyDescent="0.2">
      <c r="M19987" s="10" t="str">
        <f t="shared" si="1251"/>
        <v/>
      </c>
      <c r="N19987" s="10" t="str">
        <f t="shared" si="1248"/>
        <v/>
      </c>
      <c r="O19987" s="10" t="str">
        <f t="shared" si="1250"/>
        <v/>
      </c>
      <c r="Q19987" s="10" t="str">
        <f t="shared" si="1249"/>
        <v/>
      </c>
    </row>
    <row r="19988" spans="13:17" ht="12.75" customHeight="1" x14ac:dyDescent="0.2">
      <c r="M19988" s="10" t="str">
        <f t="shared" si="1251"/>
        <v/>
      </c>
      <c r="N19988" s="10" t="str">
        <f t="shared" si="1248"/>
        <v/>
      </c>
      <c r="O19988" s="10" t="str">
        <f t="shared" si="1250"/>
        <v/>
      </c>
      <c r="Q19988" s="10" t="str">
        <f t="shared" si="1249"/>
        <v/>
      </c>
    </row>
    <row r="19989" spans="13:17" ht="12.75" customHeight="1" x14ac:dyDescent="0.2">
      <c r="M19989" s="10" t="str">
        <f t="shared" si="1251"/>
        <v/>
      </c>
      <c r="N19989" s="10" t="str">
        <f t="shared" si="1248"/>
        <v/>
      </c>
      <c r="O19989" s="10" t="str">
        <f t="shared" si="1250"/>
        <v/>
      </c>
      <c r="Q19989" s="10" t="str">
        <f t="shared" si="1249"/>
        <v/>
      </c>
    </row>
    <row r="19990" spans="13:17" ht="12.75" customHeight="1" x14ac:dyDescent="0.2">
      <c r="M19990" s="10" t="str">
        <f t="shared" si="1251"/>
        <v/>
      </c>
      <c r="N19990" s="10" t="str">
        <f t="shared" si="1248"/>
        <v/>
      </c>
      <c r="O19990" s="10" t="str">
        <f t="shared" si="1250"/>
        <v/>
      </c>
      <c r="Q19990" s="10" t="str">
        <f t="shared" si="1249"/>
        <v/>
      </c>
    </row>
    <row r="19991" spans="13:17" ht="12.75" customHeight="1" x14ac:dyDescent="0.2">
      <c r="M19991" s="10" t="str">
        <f t="shared" si="1251"/>
        <v/>
      </c>
      <c r="N19991" s="10" t="str">
        <f t="shared" si="1248"/>
        <v/>
      </c>
      <c r="O19991" s="10" t="str">
        <f t="shared" si="1250"/>
        <v/>
      </c>
      <c r="Q19991" s="10" t="str">
        <f t="shared" si="1249"/>
        <v/>
      </c>
    </row>
    <row r="19992" spans="13:17" ht="12.75" customHeight="1" x14ac:dyDescent="0.2">
      <c r="M19992" s="10" t="str">
        <f t="shared" si="1251"/>
        <v/>
      </c>
      <c r="N19992" s="10" t="str">
        <f t="shared" si="1248"/>
        <v/>
      </c>
      <c r="O19992" s="10" t="str">
        <f t="shared" si="1250"/>
        <v/>
      </c>
      <c r="Q19992" s="10" t="str">
        <f t="shared" si="1249"/>
        <v/>
      </c>
    </row>
    <row r="19993" spans="13:17" ht="12.75" customHeight="1" x14ac:dyDescent="0.2">
      <c r="M19993" s="10" t="str">
        <f t="shared" si="1251"/>
        <v/>
      </c>
      <c r="N19993" s="10" t="str">
        <f t="shared" si="1248"/>
        <v/>
      </c>
      <c r="O19993" s="10" t="str">
        <f t="shared" si="1250"/>
        <v/>
      </c>
      <c r="Q19993" s="10" t="str">
        <f t="shared" si="1249"/>
        <v/>
      </c>
    </row>
    <row r="19994" spans="13:17" ht="12.75" customHeight="1" x14ac:dyDescent="0.2">
      <c r="M19994" s="10" t="str">
        <f t="shared" si="1251"/>
        <v/>
      </c>
      <c r="N19994" s="10" t="str">
        <f t="shared" si="1248"/>
        <v/>
      </c>
      <c r="O19994" s="10" t="str">
        <f t="shared" si="1250"/>
        <v/>
      </c>
      <c r="Q19994" s="10" t="str">
        <f t="shared" si="1249"/>
        <v/>
      </c>
    </row>
    <row r="19995" spans="13:17" ht="12.75" customHeight="1" x14ac:dyDescent="0.2">
      <c r="M19995" s="10" t="str">
        <f t="shared" si="1251"/>
        <v/>
      </c>
      <c r="N19995" s="10" t="str">
        <f t="shared" si="1248"/>
        <v/>
      </c>
      <c r="O19995" s="10" t="str">
        <f t="shared" si="1250"/>
        <v/>
      </c>
      <c r="Q19995" s="10" t="str">
        <f t="shared" si="1249"/>
        <v/>
      </c>
    </row>
    <row r="19996" spans="13:17" ht="12.75" customHeight="1" x14ac:dyDescent="0.2">
      <c r="M19996" s="10" t="str">
        <f t="shared" si="1251"/>
        <v/>
      </c>
      <c r="N19996" s="10" t="str">
        <f t="shared" si="1248"/>
        <v/>
      </c>
      <c r="O19996" s="10" t="str">
        <f t="shared" si="1250"/>
        <v/>
      </c>
      <c r="Q19996" s="10" t="str">
        <f t="shared" si="1249"/>
        <v/>
      </c>
    </row>
    <row r="19997" spans="13:17" ht="12.75" customHeight="1" x14ac:dyDescent="0.2">
      <c r="M19997" s="10" t="str">
        <f t="shared" si="1251"/>
        <v/>
      </c>
      <c r="N19997" s="10" t="str">
        <f t="shared" si="1248"/>
        <v/>
      </c>
      <c r="O19997" s="10" t="str">
        <f t="shared" si="1250"/>
        <v/>
      </c>
      <c r="Q19997" s="10" t="str">
        <f t="shared" si="1249"/>
        <v/>
      </c>
    </row>
    <row r="19998" spans="13:17" ht="12.75" customHeight="1" x14ac:dyDescent="0.2">
      <c r="M19998" s="10" t="str">
        <f t="shared" si="1251"/>
        <v/>
      </c>
      <c r="N19998" s="10" t="str">
        <f t="shared" si="1248"/>
        <v/>
      </c>
      <c r="O19998" s="10" t="str">
        <f t="shared" si="1250"/>
        <v/>
      </c>
      <c r="Q19998" s="10" t="str">
        <f t="shared" si="1249"/>
        <v/>
      </c>
    </row>
    <row r="19999" spans="13:17" ht="12.75" customHeight="1" x14ac:dyDescent="0.2">
      <c r="M19999" s="10" t="str">
        <f t="shared" si="1251"/>
        <v/>
      </c>
      <c r="N19999" s="10" t="str">
        <f t="shared" si="1248"/>
        <v/>
      </c>
      <c r="O19999" s="10" t="str">
        <f t="shared" si="1250"/>
        <v/>
      </c>
      <c r="Q19999" s="10" t="str">
        <f t="shared" si="1249"/>
        <v/>
      </c>
    </row>
    <row r="20000" spans="13:17" ht="12.75" customHeight="1" x14ac:dyDescent="0.2">
      <c r="M20000" s="10" t="str">
        <f t="shared" si="1251"/>
        <v/>
      </c>
      <c r="N20000" s="10" t="str">
        <f t="shared" si="1248"/>
        <v/>
      </c>
      <c r="O20000" s="10" t="str">
        <f t="shared" si="1250"/>
        <v/>
      </c>
      <c r="Q20000" s="10" t="str">
        <f t="shared" si="1249"/>
        <v/>
      </c>
    </row>
    <row r="20001" spans="13:17" ht="12.75" customHeight="1" x14ac:dyDescent="0.2">
      <c r="M20001" s="10" t="str">
        <f t="shared" si="1251"/>
        <v/>
      </c>
      <c r="N20001" s="10" t="str">
        <f t="shared" si="1248"/>
        <v/>
      </c>
      <c r="O20001" s="10" t="str">
        <f t="shared" si="1250"/>
        <v/>
      </c>
      <c r="Q20001" s="10" t="str">
        <f t="shared" si="1249"/>
        <v/>
      </c>
    </row>
    <row r="20002" spans="13:17" ht="12.75" customHeight="1" x14ac:dyDescent="0.2">
      <c r="M20002" s="10" t="str">
        <f t="shared" si="1251"/>
        <v/>
      </c>
      <c r="N20002" s="10" t="str">
        <f t="shared" si="1248"/>
        <v/>
      </c>
      <c r="O20002" s="10" t="str">
        <f t="shared" si="1250"/>
        <v/>
      </c>
      <c r="Q20002" s="10" t="str">
        <f t="shared" si="1249"/>
        <v/>
      </c>
    </row>
    <row r="20003" spans="13:17" ht="12.75" customHeight="1" x14ac:dyDescent="0.2">
      <c r="M20003" s="10" t="str">
        <f t="shared" si="1251"/>
        <v/>
      </c>
      <c r="N20003" s="10" t="str">
        <f t="shared" si="1248"/>
        <v/>
      </c>
      <c r="O20003" s="10" t="str">
        <f t="shared" si="1250"/>
        <v/>
      </c>
      <c r="Q20003" s="10" t="str">
        <f t="shared" si="1249"/>
        <v/>
      </c>
    </row>
    <row r="20004" spans="13:17" ht="12.75" customHeight="1" x14ac:dyDescent="0.2">
      <c r="M20004" s="10" t="str">
        <f t="shared" si="1251"/>
        <v/>
      </c>
      <c r="N20004" s="10" t="str">
        <f t="shared" si="1248"/>
        <v/>
      </c>
      <c r="O20004" s="10" t="str">
        <f t="shared" si="1250"/>
        <v/>
      </c>
      <c r="Q20004" s="10" t="str">
        <f t="shared" si="1249"/>
        <v/>
      </c>
    </row>
    <row r="20005" spans="13:17" ht="12.75" customHeight="1" x14ac:dyDescent="0.2">
      <c r="M20005" s="10" t="str">
        <f t="shared" si="1251"/>
        <v/>
      </c>
      <c r="N20005" s="10" t="str">
        <f t="shared" si="1248"/>
        <v/>
      </c>
      <c r="O20005" s="10" t="str">
        <f t="shared" si="1250"/>
        <v/>
      </c>
      <c r="Q20005" s="10" t="str">
        <f t="shared" si="1249"/>
        <v/>
      </c>
    </row>
    <row r="20006" spans="13:17" ht="12.75" customHeight="1" x14ac:dyDescent="0.2">
      <c r="M20006" s="10" t="str">
        <f t="shared" si="1251"/>
        <v/>
      </c>
      <c r="N20006" s="10" t="str">
        <f t="shared" si="1248"/>
        <v/>
      </c>
      <c r="O20006" s="10" t="str">
        <f t="shared" si="1250"/>
        <v/>
      </c>
      <c r="Q20006" s="10" t="str">
        <f t="shared" si="1249"/>
        <v/>
      </c>
    </row>
    <row r="20007" spans="13:17" ht="12.75" customHeight="1" x14ac:dyDescent="0.2">
      <c r="M20007" s="10" t="str">
        <f t="shared" si="1251"/>
        <v/>
      </c>
      <c r="N20007" s="10" t="str">
        <f t="shared" si="1248"/>
        <v/>
      </c>
      <c r="O20007" s="10" t="str">
        <f t="shared" si="1250"/>
        <v/>
      </c>
      <c r="Q20007" s="10" t="str">
        <f t="shared" si="1249"/>
        <v/>
      </c>
    </row>
    <row r="20008" spans="13:17" ht="12.75" customHeight="1" x14ac:dyDescent="0.2">
      <c r="M20008" s="10" t="str">
        <f t="shared" si="1251"/>
        <v/>
      </c>
      <c r="N20008" s="10" t="str">
        <f t="shared" si="1248"/>
        <v/>
      </c>
      <c r="O20008" s="10" t="str">
        <f t="shared" si="1250"/>
        <v/>
      </c>
      <c r="Q20008" s="10" t="str">
        <f t="shared" si="1249"/>
        <v/>
      </c>
    </row>
    <row r="20009" spans="13:17" ht="12.75" customHeight="1" x14ac:dyDescent="0.2">
      <c r="M20009" s="10" t="str">
        <f t="shared" si="1251"/>
        <v/>
      </c>
      <c r="N20009" s="10" t="str">
        <f t="shared" si="1248"/>
        <v/>
      </c>
      <c r="O20009" s="10" t="str">
        <f t="shared" si="1250"/>
        <v/>
      </c>
      <c r="Q20009" s="10" t="str">
        <f t="shared" si="1249"/>
        <v/>
      </c>
    </row>
    <row r="20010" spans="13:17" ht="12.75" customHeight="1" x14ac:dyDescent="0.2">
      <c r="M20010" s="10" t="str">
        <f t="shared" si="1251"/>
        <v/>
      </c>
      <c r="N20010" s="10" t="str">
        <f t="shared" si="1248"/>
        <v/>
      </c>
      <c r="O20010" s="10" t="str">
        <f t="shared" si="1250"/>
        <v/>
      </c>
      <c r="Q20010" s="10" t="str">
        <f t="shared" si="1249"/>
        <v/>
      </c>
    </row>
    <row r="20011" spans="13:17" ht="12.75" customHeight="1" x14ac:dyDescent="0.2">
      <c r="M20011" s="10" t="str">
        <f t="shared" si="1251"/>
        <v/>
      </c>
      <c r="N20011" s="10" t="str">
        <f t="shared" si="1248"/>
        <v/>
      </c>
      <c r="O20011" s="10" t="str">
        <f t="shared" si="1250"/>
        <v/>
      </c>
      <c r="Q20011" s="10" t="str">
        <f t="shared" si="1249"/>
        <v/>
      </c>
    </row>
    <row r="20012" spans="13:17" ht="12.75" customHeight="1" x14ac:dyDescent="0.2">
      <c r="M20012" s="10" t="str">
        <f t="shared" si="1251"/>
        <v/>
      </c>
      <c r="N20012" s="10" t="str">
        <f t="shared" si="1248"/>
        <v/>
      </c>
      <c r="O20012" s="10" t="str">
        <f t="shared" si="1250"/>
        <v/>
      </c>
      <c r="Q20012" s="10" t="str">
        <f t="shared" si="1249"/>
        <v/>
      </c>
    </row>
    <row r="20013" spans="13:17" ht="12.75" customHeight="1" x14ac:dyDescent="0.2">
      <c r="M20013" s="10" t="str">
        <f t="shared" si="1251"/>
        <v/>
      </c>
      <c r="N20013" s="10" t="str">
        <f t="shared" si="1248"/>
        <v/>
      </c>
      <c r="O20013" s="10" t="str">
        <f t="shared" si="1250"/>
        <v/>
      </c>
      <c r="Q20013" s="10" t="str">
        <f t="shared" si="1249"/>
        <v/>
      </c>
    </row>
    <row r="20014" spans="13:17" ht="12.75" customHeight="1" x14ac:dyDescent="0.2">
      <c r="M20014" s="10" t="str">
        <f t="shared" si="1251"/>
        <v/>
      </c>
      <c r="N20014" s="10" t="str">
        <f t="shared" si="1248"/>
        <v/>
      </c>
      <c r="O20014" s="10" t="str">
        <f t="shared" si="1250"/>
        <v/>
      </c>
      <c r="Q20014" s="10" t="str">
        <f t="shared" si="1249"/>
        <v/>
      </c>
    </row>
    <row r="20015" spans="13:17" ht="12.75" customHeight="1" x14ac:dyDescent="0.2">
      <c r="M20015" s="10" t="str">
        <f t="shared" si="1251"/>
        <v/>
      </c>
      <c r="N20015" s="10" t="str">
        <f t="shared" si="1248"/>
        <v/>
      </c>
      <c r="O20015" s="10" t="str">
        <f t="shared" si="1250"/>
        <v/>
      </c>
      <c r="Q20015" s="10" t="str">
        <f t="shared" si="1249"/>
        <v/>
      </c>
    </row>
    <row r="20016" spans="13:17" ht="12.75" customHeight="1" x14ac:dyDescent="0.2">
      <c r="M20016" s="10" t="str">
        <f t="shared" si="1251"/>
        <v/>
      </c>
      <c r="N20016" s="10" t="str">
        <f t="shared" si="1248"/>
        <v/>
      </c>
      <c r="O20016" s="10" t="str">
        <f t="shared" si="1250"/>
        <v/>
      </c>
      <c r="Q20016" s="10" t="str">
        <f t="shared" si="1249"/>
        <v/>
      </c>
    </row>
    <row r="20017" spans="13:17" ht="12.75" customHeight="1" x14ac:dyDescent="0.2">
      <c r="M20017" s="10" t="str">
        <f t="shared" si="1251"/>
        <v/>
      </c>
      <c r="N20017" s="10" t="str">
        <f t="shared" si="1248"/>
        <v/>
      </c>
      <c r="O20017" s="10" t="str">
        <f t="shared" si="1250"/>
        <v/>
      </c>
      <c r="Q20017" s="10" t="str">
        <f t="shared" si="1249"/>
        <v/>
      </c>
    </row>
    <row r="20018" spans="13:17" ht="12.75" customHeight="1" x14ac:dyDescent="0.2">
      <c r="M20018" s="10" t="str">
        <f t="shared" si="1251"/>
        <v/>
      </c>
      <c r="N20018" s="10" t="str">
        <f t="shared" si="1248"/>
        <v/>
      </c>
      <c r="O20018" s="10" t="str">
        <f t="shared" si="1250"/>
        <v/>
      </c>
      <c r="Q20018" s="10" t="str">
        <f t="shared" si="1249"/>
        <v/>
      </c>
    </row>
    <row r="20019" spans="13:17" ht="12.75" customHeight="1" x14ac:dyDescent="0.2">
      <c r="M20019" s="10" t="str">
        <f t="shared" si="1251"/>
        <v/>
      </c>
      <c r="N20019" s="10" t="str">
        <f t="shared" si="1248"/>
        <v/>
      </c>
      <c r="O20019" s="10" t="str">
        <f t="shared" si="1250"/>
        <v/>
      </c>
      <c r="Q20019" s="10" t="str">
        <f t="shared" si="1249"/>
        <v/>
      </c>
    </row>
    <row r="20020" spans="13:17" ht="12.75" customHeight="1" x14ac:dyDescent="0.2">
      <c r="M20020" s="10" t="str">
        <f t="shared" si="1251"/>
        <v/>
      </c>
      <c r="N20020" s="10" t="str">
        <f t="shared" si="1248"/>
        <v/>
      </c>
      <c r="O20020" s="10" t="str">
        <f t="shared" si="1250"/>
        <v/>
      </c>
      <c r="Q20020" s="10" t="str">
        <f t="shared" si="1249"/>
        <v/>
      </c>
    </row>
    <row r="20021" spans="13:17" ht="12.75" customHeight="1" x14ac:dyDescent="0.2">
      <c r="M20021" s="10" t="str">
        <f t="shared" si="1251"/>
        <v/>
      </c>
      <c r="N20021" s="10" t="str">
        <f t="shared" si="1248"/>
        <v/>
      </c>
      <c r="O20021" s="10" t="str">
        <f t="shared" si="1250"/>
        <v/>
      </c>
      <c r="Q20021" s="10" t="str">
        <f t="shared" si="1249"/>
        <v/>
      </c>
    </row>
    <row r="20022" spans="13:17" ht="12.75" customHeight="1" x14ac:dyDescent="0.2">
      <c r="M20022" s="10" t="str">
        <f t="shared" si="1251"/>
        <v/>
      </c>
      <c r="N20022" s="10" t="str">
        <f t="shared" si="1248"/>
        <v/>
      </c>
      <c r="O20022" s="10" t="str">
        <f t="shared" si="1250"/>
        <v/>
      </c>
      <c r="Q20022" s="10" t="str">
        <f t="shared" si="1249"/>
        <v/>
      </c>
    </row>
    <row r="20023" spans="13:17" ht="12.75" customHeight="1" x14ac:dyDescent="0.2">
      <c r="M20023" s="10" t="str">
        <f t="shared" si="1251"/>
        <v/>
      </c>
      <c r="N20023" s="10" t="str">
        <f t="shared" si="1248"/>
        <v/>
      </c>
      <c r="O20023" s="10" t="str">
        <f t="shared" si="1250"/>
        <v/>
      </c>
      <c r="Q20023" s="10" t="str">
        <f t="shared" si="1249"/>
        <v/>
      </c>
    </row>
    <row r="20024" spans="13:17" ht="12.75" customHeight="1" x14ac:dyDescent="0.2">
      <c r="M20024" s="10" t="str">
        <f t="shared" si="1251"/>
        <v/>
      </c>
      <c r="N20024" s="10" t="str">
        <f t="shared" si="1248"/>
        <v/>
      </c>
      <c r="O20024" s="10" t="str">
        <f t="shared" si="1250"/>
        <v/>
      </c>
      <c r="Q20024" s="10" t="str">
        <f t="shared" si="1249"/>
        <v/>
      </c>
    </row>
    <row r="20025" spans="13:17" ht="12.75" customHeight="1" x14ac:dyDescent="0.2">
      <c r="M20025" s="10" t="str">
        <f t="shared" si="1251"/>
        <v/>
      </c>
      <c r="N20025" s="10" t="str">
        <f t="shared" si="1248"/>
        <v/>
      </c>
      <c r="O20025" s="10" t="str">
        <f t="shared" si="1250"/>
        <v/>
      </c>
      <c r="Q20025" s="10" t="str">
        <f t="shared" si="1249"/>
        <v/>
      </c>
    </row>
    <row r="20026" spans="13:17" ht="12.75" customHeight="1" x14ac:dyDescent="0.2">
      <c r="M20026" s="10" t="str">
        <f t="shared" si="1251"/>
        <v/>
      </c>
      <c r="N20026" s="10" t="str">
        <f t="shared" si="1248"/>
        <v/>
      </c>
      <c r="O20026" s="10" t="str">
        <f t="shared" si="1250"/>
        <v/>
      </c>
      <c r="Q20026" s="10" t="str">
        <f t="shared" si="1249"/>
        <v/>
      </c>
    </row>
    <row r="20027" spans="13:17" ht="12.75" customHeight="1" x14ac:dyDescent="0.2">
      <c r="M20027" s="10" t="str">
        <f t="shared" si="1251"/>
        <v/>
      </c>
      <c r="N20027" s="10" t="str">
        <f t="shared" si="1248"/>
        <v/>
      </c>
      <c r="O20027" s="10" t="str">
        <f t="shared" si="1250"/>
        <v/>
      </c>
      <c r="Q20027" s="10" t="str">
        <f t="shared" si="1249"/>
        <v/>
      </c>
    </row>
    <row r="20028" spans="13:17" ht="12.75" customHeight="1" x14ac:dyDescent="0.2">
      <c r="M20028" s="10" t="str">
        <f t="shared" si="1251"/>
        <v/>
      </c>
      <c r="N20028" s="10" t="str">
        <f t="shared" si="1248"/>
        <v/>
      </c>
      <c r="O20028" s="10" t="str">
        <f t="shared" si="1250"/>
        <v/>
      </c>
      <c r="Q20028" s="10" t="str">
        <f t="shared" si="1249"/>
        <v/>
      </c>
    </row>
    <row r="20029" spans="13:17" ht="12.75" customHeight="1" x14ac:dyDescent="0.2">
      <c r="M20029" s="10" t="str">
        <f t="shared" si="1251"/>
        <v/>
      </c>
      <c r="N20029" s="10" t="str">
        <f t="shared" si="1248"/>
        <v/>
      </c>
      <c r="O20029" s="10" t="str">
        <f t="shared" si="1250"/>
        <v/>
      </c>
      <c r="Q20029" s="10" t="str">
        <f t="shared" si="1249"/>
        <v/>
      </c>
    </row>
    <row r="20030" spans="13:17" ht="12.75" customHeight="1" x14ac:dyDescent="0.2">
      <c r="M20030" s="10" t="str">
        <f t="shared" si="1251"/>
        <v/>
      </c>
      <c r="N20030" s="10" t="str">
        <f t="shared" si="1248"/>
        <v/>
      </c>
      <c r="O20030" s="10" t="str">
        <f t="shared" si="1250"/>
        <v/>
      </c>
      <c r="Q20030" s="10" t="str">
        <f t="shared" si="1249"/>
        <v/>
      </c>
    </row>
    <row r="20031" spans="13:17" ht="12.75" customHeight="1" x14ac:dyDescent="0.2">
      <c r="M20031" s="10" t="str">
        <f t="shared" si="1251"/>
        <v/>
      </c>
      <c r="N20031" s="10" t="str">
        <f t="shared" si="1248"/>
        <v/>
      </c>
      <c r="O20031" s="10" t="str">
        <f t="shared" si="1250"/>
        <v/>
      </c>
      <c r="Q20031" s="10" t="str">
        <f t="shared" si="1249"/>
        <v/>
      </c>
    </row>
    <row r="20032" spans="13:17" ht="12.75" customHeight="1" x14ac:dyDescent="0.2">
      <c r="M20032" s="10" t="str">
        <f t="shared" si="1251"/>
        <v/>
      </c>
      <c r="N20032" s="10" t="str">
        <f t="shared" si="1248"/>
        <v/>
      </c>
      <c r="O20032" s="10" t="str">
        <f t="shared" si="1250"/>
        <v/>
      </c>
      <c r="Q20032" s="10" t="str">
        <f t="shared" si="1249"/>
        <v/>
      </c>
    </row>
    <row r="20033" spans="13:17" ht="12.75" customHeight="1" x14ac:dyDescent="0.2">
      <c r="M20033" s="10" t="str">
        <f t="shared" si="1251"/>
        <v/>
      </c>
      <c r="N20033" s="10" t="str">
        <f t="shared" si="1248"/>
        <v/>
      </c>
      <c r="O20033" s="10" t="str">
        <f t="shared" si="1250"/>
        <v/>
      </c>
      <c r="Q20033" s="10" t="str">
        <f t="shared" si="1249"/>
        <v/>
      </c>
    </row>
    <row r="20034" spans="13:17" ht="12.75" customHeight="1" x14ac:dyDescent="0.2">
      <c r="M20034" s="10" t="str">
        <f t="shared" si="1251"/>
        <v/>
      </c>
      <c r="N20034" s="10" t="str">
        <f t="shared" ref="N20034:N20097" si="1252">IF(G20034="","",G20034+J20034)</f>
        <v/>
      </c>
      <c r="O20034" s="10" t="str">
        <f t="shared" si="1250"/>
        <v/>
      </c>
      <c r="Q20034" s="10" t="str">
        <f t="shared" ref="Q20034:Q20097" si="1253">IF(C20034="","",IF(P20034="",N20034-G20034,P20034-G20034))</f>
        <v/>
      </c>
    </row>
    <row r="20035" spans="13:17" ht="12.75" customHeight="1" x14ac:dyDescent="0.2">
      <c r="M20035" s="10" t="str">
        <f t="shared" si="1251"/>
        <v/>
      </c>
      <c r="N20035" s="10" t="str">
        <f t="shared" si="1252"/>
        <v/>
      </c>
      <c r="O20035" s="10" t="str">
        <f t="shared" ref="O20035:O20098" si="1254">IF(N20035="","",IF(AND(M20035=M20034,F20035=F20034,K20035=K20034),IF(N20035-N20034&lt;10^-3,NA(),N20035-N20034),NA()))</f>
        <v/>
      </c>
      <c r="Q20035" s="10" t="str">
        <f t="shared" si="1253"/>
        <v/>
      </c>
    </row>
    <row r="20036" spans="13:17" ht="12.75" customHeight="1" x14ac:dyDescent="0.2">
      <c r="M20036" s="10" t="str">
        <f t="shared" ref="M20036:M20099" si="1255">IF(C20036="",IF(M20035&lt;20,M20035+1,""),IF(AND(C20036=C20035,D20036=D20035),M20035,M20035+1))</f>
        <v/>
      </c>
      <c r="N20036" s="10" t="str">
        <f t="shared" si="1252"/>
        <v/>
      </c>
      <c r="O20036" s="10" t="str">
        <f t="shared" si="1254"/>
        <v/>
      </c>
      <c r="Q20036" s="10" t="str">
        <f t="shared" si="1253"/>
        <v/>
      </c>
    </row>
    <row r="20037" spans="13:17" ht="12.75" customHeight="1" x14ac:dyDescent="0.2">
      <c r="M20037" s="10" t="str">
        <f t="shared" si="1255"/>
        <v/>
      </c>
      <c r="N20037" s="10" t="str">
        <f t="shared" si="1252"/>
        <v/>
      </c>
      <c r="O20037" s="10" t="str">
        <f t="shared" si="1254"/>
        <v/>
      </c>
      <c r="Q20037" s="10" t="str">
        <f t="shared" si="1253"/>
        <v/>
      </c>
    </row>
    <row r="20038" spans="13:17" ht="12.75" customHeight="1" x14ac:dyDescent="0.2">
      <c r="M20038" s="10" t="str">
        <f t="shared" si="1255"/>
        <v/>
      </c>
      <c r="N20038" s="10" t="str">
        <f t="shared" si="1252"/>
        <v/>
      </c>
      <c r="O20038" s="10" t="str">
        <f t="shared" si="1254"/>
        <v/>
      </c>
      <c r="Q20038" s="10" t="str">
        <f t="shared" si="1253"/>
        <v/>
      </c>
    </row>
    <row r="20039" spans="13:17" ht="12.75" customHeight="1" x14ac:dyDescent="0.2">
      <c r="M20039" s="10" t="str">
        <f t="shared" si="1255"/>
        <v/>
      </c>
      <c r="N20039" s="10" t="str">
        <f t="shared" si="1252"/>
        <v/>
      </c>
      <c r="O20039" s="10" t="str">
        <f t="shared" si="1254"/>
        <v/>
      </c>
      <c r="Q20039" s="10" t="str">
        <f t="shared" si="1253"/>
        <v/>
      </c>
    </row>
    <row r="20040" spans="13:17" ht="12.75" customHeight="1" x14ac:dyDescent="0.2">
      <c r="M20040" s="10" t="str">
        <f t="shared" si="1255"/>
        <v/>
      </c>
      <c r="N20040" s="10" t="str">
        <f t="shared" si="1252"/>
        <v/>
      </c>
      <c r="O20040" s="10" t="str">
        <f t="shared" si="1254"/>
        <v/>
      </c>
      <c r="Q20040" s="10" t="str">
        <f t="shared" si="1253"/>
        <v/>
      </c>
    </row>
    <row r="20041" spans="13:17" ht="12.75" customHeight="1" x14ac:dyDescent="0.2">
      <c r="M20041" s="10" t="str">
        <f t="shared" si="1255"/>
        <v/>
      </c>
      <c r="N20041" s="10" t="str">
        <f t="shared" si="1252"/>
        <v/>
      </c>
      <c r="O20041" s="10" t="str">
        <f t="shared" si="1254"/>
        <v/>
      </c>
      <c r="Q20041" s="10" t="str">
        <f t="shared" si="1253"/>
        <v/>
      </c>
    </row>
    <row r="20042" spans="13:17" ht="12.75" customHeight="1" x14ac:dyDescent="0.2">
      <c r="M20042" s="10" t="str">
        <f t="shared" si="1255"/>
        <v/>
      </c>
      <c r="N20042" s="10" t="str">
        <f t="shared" si="1252"/>
        <v/>
      </c>
      <c r="O20042" s="10" t="str">
        <f t="shared" si="1254"/>
        <v/>
      </c>
      <c r="Q20042" s="10" t="str">
        <f t="shared" si="1253"/>
        <v/>
      </c>
    </row>
    <row r="20043" spans="13:17" ht="12.75" customHeight="1" x14ac:dyDescent="0.2">
      <c r="M20043" s="10" t="str">
        <f t="shared" si="1255"/>
        <v/>
      </c>
      <c r="N20043" s="10" t="str">
        <f t="shared" si="1252"/>
        <v/>
      </c>
      <c r="O20043" s="10" t="str">
        <f t="shared" si="1254"/>
        <v/>
      </c>
      <c r="Q20043" s="10" t="str">
        <f t="shared" si="1253"/>
        <v/>
      </c>
    </row>
    <row r="20044" spans="13:17" ht="12.75" customHeight="1" x14ac:dyDescent="0.2">
      <c r="M20044" s="10" t="str">
        <f t="shared" si="1255"/>
        <v/>
      </c>
      <c r="N20044" s="10" t="str">
        <f t="shared" si="1252"/>
        <v/>
      </c>
      <c r="O20044" s="10" t="str">
        <f t="shared" si="1254"/>
        <v/>
      </c>
      <c r="Q20044" s="10" t="str">
        <f t="shared" si="1253"/>
        <v/>
      </c>
    </row>
    <row r="20045" spans="13:17" ht="12.75" customHeight="1" x14ac:dyDescent="0.2">
      <c r="M20045" s="10" t="str">
        <f t="shared" si="1255"/>
        <v/>
      </c>
      <c r="N20045" s="10" t="str">
        <f t="shared" si="1252"/>
        <v/>
      </c>
      <c r="O20045" s="10" t="str">
        <f t="shared" si="1254"/>
        <v/>
      </c>
      <c r="Q20045" s="10" t="str">
        <f t="shared" si="1253"/>
        <v/>
      </c>
    </row>
    <row r="20046" spans="13:17" ht="12.75" customHeight="1" x14ac:dyDescent="0.2">
      <c r="M20046" s="10" t="str">
        <f t="shared" si="1255"/>
        <v/>
      </c>
      <c r="N20046" s="10" t="str">
        <f t="shared" si="1252"/>
        <v/>
      </c>
      <c r="O20046" s="10" t="str">
        <f t="shared" si="1254"/>
        <v/>
      </c>
      <c r="Q20046" s="10" t="str">
        <f t="shared" si="1253"/>
        <v/>
      </c>
    </row>
    <row r="20047" spans="13:17" ht="12.75" customHeight="1" x14ac:dyDescent="0.2">
      <c r="M20047" s="10" t="str">
        <f t="shared" si="1255"/>
        <v/>
      </c>
      <c r="N20047" s="10" t="str">
        <f t="shared" si="1252"/>
        <v/>
      </c>
      <c r="O20047" s="10" t="str">
        <f t="shared" si="1254"/>
        <v/>
      </c>
      <c r="Q20047" s="10" t="str">
        <f t="shared" si="1253"/>
        <v/>
      </c>
    </row>
    <row r="20048" spans="13:17" ht="12.75" customHeight="1" x14ac:dyDescent="0.2">
      <c r="M20048" s="10" t="str">
        <f t="shared" si="1255"/>
        <v/>
      </c>
      <c r="N20048" s="10" t="str">
        <f t="shared" si="1252"/>
        <v/>
      </c>
      <c r="O20048" s="10" t="str">
        <f t="shared" si="1254"/>
        <v/>
      </c>
      <c r="Q20048" s="10" t="str">
        <f t="shared" si="1253"/>
        <v/>
      </c>
    </row>
    <row r="20049" spans="13:17" ht="12.75" customHeight="1" x14ac:dyDescent="0.2">
      <c r="M20049" s="10" t="str">
        <f t="shared" si="1255"/>
        <v/>
      </c>
      <c r="N20049" s="10" t="str">
        <f t="shared" si="1252"/>
        <v/>
      </c>
      <c r="O20049" s="10" t="str">
        <f t="shared" si="1254"/>
        <v/>
      </c>
      <c r="Q20049" s="10" t="str">
        <f t="shared" si="1253"/>
        <v/>
      </c>
    </row>
    <row r="20050" spans="13:17" ht="12.75" customHeight="1" x14ac:dyDescent="0.2">
      <c r="M20050" s="10" t="str">
        <f t="shared" si="1255"/>
        <v/>
      </c>
      <c r="N20050" s="10" t="str">
        <f t="shared" si="1252"/>
        <v/>
      </c>
      <c r="O20050" s="10" t="str">
        <f t="shared" si="1254"/>
        <v/>
      </c>
      <c r="Q20050" s="10" t="str">
        <f t="shared" si="1253"/>
        <v/>
      </c>
    </row>
    <row r="20051" spans="13:17" ht="12.75" customHeight="1" x14ac:dyDescent="0.2">
      <c r="M20051" s="10" t="str">
        <f t="shared" si="1255"/>
        <v/>
      </c>
      <c r="N20051" s="10" t="str">
        <f t="shared" si="1252"/>
        <v/>
      </c>
      <c r="O20051" s="10" t="str">
        <f t="shared" si="1254"/>
        <v/>
      </c>
      <c r="Q20051" s="10" t="str">
        <f t="shared" si="1253"/>
        <v/>
      </c>
    </row>
    <row r="20052" spans="13:17" ht="12.75" customHeight="1" x14ac:dyDescent="0.2">
      <c r="M20052" s="10" t="str">
        <f t="shared" si="1255"/>
        <v/>
      </c>
      <c r="N20052" s="10" t="str">
        <f t="shared" si="1252"/>
        <v/>
      </c>
      <c r="O20052" s="10" t="str">
        <f t="shared" si="1254"/>
        <v/>
      </c>
      <c r="Q20052" s="10" t="str">
        <f t="shared" si="1253"/>
        <v/>
      </c>
    </row>
    <row r="20053" spans="13:17" ht="12.75" customHeight="1" x14ac:dyDescent="0.2">
      <c r="M20053" s="10" t="str">
        <f t="shared" si="1255"/>
        <v/>
      </c>
      <c r="N20053" s="10" t="str">
        <f t="shared" si="1252"/>
        <v/>
      </c>
      <c r="O20053" s="10" t="str">
        <f t="shared" si="1254"/>
        <v/>
      </c>
      <c r="Q20053" s="10" t="str">
        <f t="shared" si="1253"/>
        <v/>
      </c>
    </row>
    <row r="20054" spans="13:17" ht="12.75" customHeight="1" x14ac:dyDescent="0.2">
      <c r="M20054" s="10" t="str">
        <f t="shared" si="1255"/>
        <v/>
      </c>
      <c r="N20054" s="10" t="str">
        <f t="shared" si="1252"/>
        <v/>
      </c>
      <c r="O20054" s="10" t="str">
        <f t="shared" si="1254"/>
        <v/>
      </c>
      <c r="Q20054" s="10" t="str">
        <f t="shared" si="1253"/>
        <v/>
      </c>
    </row>
    <row r="20055" spans="13:17" ht="12.75" customHeight="1" x14ac:dyDescent="0.2">
      <c r="M20055" s="10" t="str">
        <f t="shared" si="1255"/>
        <v/>
      </c>
      <c r="N20055" s="10" t="str">
        <f t="shared" si="1252"/>
        <v/>
      </c>
      <c r="O20055" s="10" t="str">
        <f t="shared" si="1254"/>
        <v/>
      </c>
      <c r="Q20055" s="10" t="str">
        <f t="shared" si="1253"/>
        <v/>
      </c>
    </row>
    <row r="20056" spans="13:17" ht="12.75" customHeight="1" x14ac:dyDescent="0.2">
      <c r="M20056" s="10" t="str">
        <f t="shared" si="1255"/>
        <v/>
      </c>
      <c r="N20056" s="10" t="str">
        <f t="shared" si="1252"/>
        <v/>
      </c>
      <c r="O20056" s="10" t="str">
        <f t="shared" si="1254"/>
        <v/>
      </c>
      <c r="Q20056" s="10" t="str">
        <f t="shared" si="1253"/>
        <v/>
      </c>
    </row>
    <row r="20057" spans="13:17" ht="12.75" customHeight="1" x14ac:dyDescent="0.2">
      <c r="M20057" s="10" t="str">
        <f t="shared" si="1255"/>
        <v/>
      </c>
      <c r="N20057" s="10" t="str">
        <f t="shared" si="1252"/>
        <v/>
      </c>
      <c r="O20057" s="10" t="str">
        <f t="shared" si="1254"/>
        <v/>
      </c>
      <c r="Q20057" s="10" t="str">
        <f t="shared" si="1253"/>
        <v/>
      </c>
    </row>
    <row r="20058" spans="13:17" ht="12.75" customHeight="1" x14ac:dyDescent="0.2">
      <c r="M20058" s="10" t="str">
        <f t="shared" si="1255"/>
        <v/>
      </c>
      <c r="N20058" s="10" t="str">
        <f t="shared" si="1252"/>
        <v/>
      </c>
      <c r="O20058" s="10" t="str">
        <f t="shared" si="1254"/>
        <v/>
      </c>
      <c r="Q20058" s="10" t="str">
        <f t="shared" si="1253"/>
        <v/>
      </c>
    </row>
    <row r="20059" spans="13:17" ht="12.75" customHeight="1" x14ac:dyDescent="0.2">
      <c r="M20059" s="10" t="str">
        <f t="shared" si="1255"/>
        <v/>
      </c>
      <c r="N20059" s="10" t="str">
        <f t="shared" si="1252"/>
        <v/>
      </c>
      <c r="O20059" s="10" t="str">
        <f t="shared" si="1254"/>
        <v/>
      </c>
      <c r="Q20059" s="10" t="str">
        <f t="shared" si="1253"/>
        <v/>
      </c>
    </row>
    <row r="20060" spans="13:17" ht="12.75" customHeight="1" x14ac:dyDescent="0.2">
      <c r="M20060" s="10" t="str">
        <f t="shared" si="1255"/>
        <v/>
      </c>
      <c r="N20060" s="10" t="str">
        <f t="shared" si="1252"/>
        <v/>
      </c>
      <c r="O20060" s="10" t="str">
        <f t="shared" si="1254"/>
        <v/>
      </c>
      <c r="Q20060" s="10" t="str">
        <f t="shared" si="1253"/>
        <v/>
      </c>
    </row>
    <row r="20061" spans="13:17" ht="12.75" customHeight="1" x14ac:dyDescent="0.2">
      <c r="M20061" s="10" t="str">
        <f t="shared" si="1255"/>
        <v/>
      </c>
      <c r="N20061" s="10" t="str">
        <f t="shared" si="1252"/>
        <v/>
      </c>
      <c r="O20061" s="10" t="str">
        <f t="shared" si="1254"/>
        <v/>
      </c>
      <c r="Q20061" s="10" t="str">
        <f t="shared" si="1253"/>
        <v/>
      </c>
    </row>
    <row r="20062" spans="13:17" ht="12.75" customHeight="1" x14ac:dyDescent="0.2">
      <c r="M20062" s="10" t="str">
        <f t="shared" si="1255"/>
        <v/>
      </c>
      <c r="N20062" s="10" t="str">
        <f t="shared" si="1252"/>
        <v/>
      </c>
      <c r="O20062" s="10" t="str">
        <f t="shared" si="1254"/>
        <v/>
      </c>
      <c r="Q20062" s="10" t="str">
        <f t="shared" si="1253"/>
        <v/>
      </c>
    </row>
    <row r="20063" spans="13:17" ht="12.75" customHeight="1" x14ac:dyDescent="0.2">
      <c r="M20063" s="10" t="str">
        <f t="shared" si="1255"/>
        <v/>
      </c>
      <c r="N20063" s="10" t="str">
        <f t="shared" si="1252"/>
        <v/>
      </c>
      <c r="O20063" s="10" t="str">
        <f t="shared" si="1254"/>
        <v/>
      </c>
      <c r="Q20063" s="10" t="str">
        <f t="shared" si="1253"/>
        <v/>
      </c>
    </row>
    <row r="20064" spans="13:17" ht="12.75" customHeight="1" x14ac:dyDescent="0.2">
      <c r="M20064" s="10" t="str">
        <f t="shared" si="1255"/>
        <v/>
      </c>
      <c r="N20064" s="10" t="str">
        <f t="shared" si="1252"/>
        <v/>
      </c>
      <c r="O20064" s="10" t="str">
        <f t="shared" si="1254"/>
        <v/>
      </c>
      <c r="Q20064" s="10" t="str">
        <f t="shared" si="1253"/>
        <v/>
      </c>
    </row>
    <row r="20065" spans="13:17" ht="12.75" customHeight="1" x14ac:dyDescent="0.2">
      <c r="M20065" s="10" t="str">
        <f t="shared" si="1255"/>
        <v/>
      </c>
      <c r="N20065" s="10" t="str">
        <f t="shared" si="1252"/>
        <v/>
      </c>
      <c r="O20065" s="10" t="str">
        <f t="shared" si="1254"/>
        <v/>
      </c>
      <c r="Q20065" s="10" t="str">
        <f t="shared" si="1253"/>
        <v/>
      </c>
    </row>
    <row r="20066" spans="13:17" ht="12.75" customHeight="1" x14ac:dyDescent="0.2">
      <c r="M20066" s="10" t="str">
        <f t="shared" si="1255"/>
        <v/>
      </c>
      <c r="N20066" s="10" t="str">
        <f t="shared" si="1252"/>
        <v/>
      </c>
      <c r="O20066" s="10" t="str">
        <f t="shared" si="1254"/>
        <v/>
      </c>
      <c r="Q20066" s="10" t="str">
        <f t="shared" si="1253"/>
        <v/>
      </c>
    </row>
    <row r="20067" spans="13:17" ht="12.75" customHeight="1" x14ac:dyDescent="0.2">
      <c r="M20067" s="10" t="str">
        <f t="shared" si="1255"/>
        <v/>
      </c>
      <c r="N20067" s="10" t="str">
        <f t="shared" si="1252"/>
        <v/>
      </c>
      <c r="O20067" s="10" t="str">
        <f t="shared" si="1254"/>
        <v/>
      </c>
      <c r="Q20067" s="10" t="str">
        <f t="shared" si="1253"/>
        <v/>
      </c>
    </row>
    <row r="20068" spans="13:17" ht="12.75" customHeight="1" x14ac:dyDescent="0.2">
      <c r="M20068" s="10" t="str">
        <f t="shared" si="1255"/>
        <v/>
      </c>
      <c r="N20068" s="10" t="str">
        <f t="shared" si="1252"/>
        <v/>
      </c>
      <c r="O20068" s="10" t="str">
        <f t="shared" si="1254"/>
        <v/>
      </c>
      <c r="Q20068" s="10" t="str">
        <f t="shared" si="1253"/>
        <v/>
      </c>
    </row>
    <row r="20069" spans="13:17" ht="12.75" customHeight="1" x14ac:dyDescent="0.2">
      <c r="M20069" s="10" t="str">
        <f t="shared" si="1255"/>
        <v/>
      </c>
      <c r="N20069" s="10" t="str">
        <f t="shared" si="1252"/>
        <v/>
      </c>
      <c r="O20069" s="10" t="str">
        <f t="shared" si="1254"/>
        <v/>
      </c>
      <c r="Q20069" s="10" t="str">
        <f t="shared" si="1253"/>
        <v/>
      </c>
    </row>
    <row r="20070" spans="13:17" ht="12.75" customHeight="1" x14ac:dyDescent="0.2">
      <c r="M20070" s="10" t="str">
        <f t="shared" si="1255"/>
        <v/>
      </c>
      <c r="N20070" s="10" t="str">
        <f t="shared" si="1252"/>
        <v/>
      </c>
      <c r="O20070" s="10" t="str">
        <f t="shared" si="1254"/>
        <v/>
      </c>
      <c r="Q20070" s="10" t="str">
        <f t="shared" si="1253"/>
        <v/>
      </c>
    </row>
    <row r="20071" spans="13:17" ht="12.75" customHeight="1" x14ac:dyDescent="0.2">
      <c r="M20071" s="10" t="str">
        <f t="shared" si="1255"/>
        <v/>
      </c>
      <c r="N20071" s="10" t="str">
        <f t="shared" si="1252"/>
        <v/>
      </c>
      <c r="O20071" s="10" t="str">
        <f t="shared" si="1254"/>
        <v/>
      </c>
      <c r="Q20071" s="10" t="str">
        <f t="shared" si="1253"/>
        <v/>
      </c>
    </row>
    <row r="20072" spans="13:17" ht="12.75" customHeight="1" x14ac:dyDescent="0.2">
      <c r="M20072" s="10" t="str">
        <f t="shared" si="1255"/>
        <v/>
      </c>
      <c r="N20072" s="10" t="str">
        <f t="shared" si="1252"/>
        <v/>
      </c>
      <c r="O20072" s="10" t="str">
        <f t="shared" si="1254"/>
        <v/>
      </c>
      <c r="Q20072" s="10" t="str">
        <f t="shared" si="1253"/>
        <v/>
      </c>
    </row>
    <row r="20073" spans="13:17" ht="12.75" customHeight="1" x14ac:dyDescent="0.2">
      <c r="M20073" s="10" t="str">
        <f t="shared" si="1255"/>
        <v/>
      </c>
      <c r="N20073" s="10" t="str">
        <f t="shared" si="1252"/>
        <v/>
      </c>
      <c r="O20073" s="10" t="str">
        <f t="shared" si="1254"/>
        <v/>
      </c>
      <c r="Q20073" s="10" t="str">
        <f t="shared" si="1253"/>
        <v/>
      </c>
    </row>
    <row r="20074" spans="13:17" ht="12.75" customHeight="1" x14ac:dyDescent="0.2">
      <c r="M20074" s="10" t="str">
        <f t="shared" si="1255"/>
        <v/>
      </c>
      <c r="N20074" s="10" t="str">
        <f t="shared" si="1252"/>
        <v/>
      </c>
      <c r="O20074" s="10" t="str">
        <f t="shared" si="1254"/>
        <v/>
      </c>
      <c r="Q20074" s="10" t="str">
        <f t="shared" si="1253"/>
        <v/>
      </c>
    </row>
    <row r="20075" spans="13:17" ht="12.75" customHeight="1" x14ac:dyDescent="0.2">
      <c r="M20075" s="10" t="str">
        <f t="shared" si="1255"/>
        <v/>
      </c>
      <c r="N20075" s="10" t="str">
        <f t="shared" si="1252"/>
        <v/>
      </c>
      <c r="O20075" s="10" t="str">
        <f t="shared" si="1254"/>
        <v/>
      </c>
      <c r="Q20075" s="10" t="str">
        <f t="shared" si="1253"/>
        <v/>
      </c>
    </row>
    <row r="20076" spans="13:17" ht="12.75" customHeight="1" x14ac:dyDescent="0.2">
      <c r="M20076" s="10" t="str">
        <f t="shared" si="1255"/>
        <v/>
      </c>
      <c r="N20076" s="10" t="str">
        <f t="shared" si="1252"/>
        <v/>
      </c>
      <c r="O20076" s="10" t="str">
        <f t="shared" si="1254"/>
        <v/>
      </c>
      <c r="Q20076" s="10" t="str">
        <f t="shared" si="1253"/>
        <v/>
      </c>
    </row>
    <row r="20077" spans="13:17" ht="12.75" customHeight="1" x14ac:dyDescent="0.2">
      <c r="M20077" s="10" t="str">
        <f t="shared" si="1255"/>
        <v/>
      </c>
      <c r="N20077" s="10" t="str">
        <f t="shared" si="1252"/>
        <v/>
      </c>
      <c r="O20077" s="10" t="str">
        <f t="shared" si="1254"/>
        <v/>
      </c>
      <c r="Q20077" s="10" t="str">
        <f t="shared" si="1253"/>
        <v/>
      </c>
    </row>
    <row r="20078" spans="13:17" ht="12.75" customHeight="1" x14ac:dyDescent="0.2">
      <c r="M20078" s="10" t="str">
        <f t="shared" si="1255"/>
        <v/>
      </c>
      <c r="N20078" s="10" t="str">
        <f t="shared" si="1252"/>
        <v/>
      </c>
      <c r="O20078" s="10" t="str">
        <f t="shared" si="1254"/>
        <v/>
      </c>
      <c r="Q20078" s="10" t="str">
        <f t="shared" si="1253"/>
        <v/>
      </c>
    </row>
    <row r="20079" spans="13:17" ht="12.75" customHeight="1" x14ac:dyDescent="0.2">
      <c r="M20079" s="10" t="str">
        <f t="shared" si="1255"/>
        <v/>
      </c>
      <c r="N20079" s="10" t="str">
        <f t="shared" si="1252"/>
        <v/>
      </c>
      <c r="O20079" s="10" t="str">
        <f t="shared" si="1254"/>
        <v/>
      </c>
      <c r="Q20079" s="10" t="str">
        <f t="shared" si="1253"/>
        <v/>
      </c>
    </row>
    <row r="20080" spans="13:17" ht="12.75" customHeight="1" x14ac:dyDescent="0.2">
      <c r="M20080" s="10" t="str">
        <f t="shared" si="1255"/>
        <v/>
      </c>
      <c r="N20080" s="10" t="str">
        <f t="shared" si="1252"/>
        <v/>
      </c>
      <c r="O20080" s="10" t="str">
        <f t="shared" si="1254"/>
        <v/>
      </c>
      <c r="Q20080" s="10" t="str">
        <f t="shared" si="1253"/>
        <v/>
      </c>
    </row>
    <row r="20081" spans="13:17" ht="12.75" customHeight="1" x14ac:dyDescent="0.2">
      <c r="M20081" s="10" t="str">
        <f t="shared" si="1255"/>
        <v/>
      </c>
      <c r="N20081" s="10" t="str">
        <f t="shared" si="1252"/>
        <v/>
      </c>
      <c r="O20081" s="10" t="str">
        <f t="shared" si="1254"/>
        <v/>
      </c>
      <c r="Q20081" s="10" t="str">
        <f t="shared" si="1253"/>
        <v/>
      </c>
    </row>
    <row r="20082" spans="13:17" ht="12.75" customHeight="1" x14ac:dyDescent="0.2">
      <c r="M20082" s="10" t="str">
        <f t="shared" si="1255"/>
        <v/>
      </c>
      <c r="N20082" s="10" t="str">
        <f t="shared" si="1252"/>
        <v/>
      </c>
      <c r="O20082" s="10" t="str">
        <f t="shared" si="1254"/>
        <v/>
      </c>
      <c r="Q20082" s="10" t="str">
        <f t="shared" si="1253"/>
        <v/>
      </c>
    </row>
    <row r="20083" spans="13:17" ht="12.75" customHeight="1" x14ac:dyDescent="0.2">
      <c r="M20083" s="10" t="str">
        <f t="shared" si="1255"/>
        <v/>
      </c>
      <c r="N20083" s="10" t="str">
        <f t="shared" si="1252"/>
        <v/>
      </c>
      <c r="O20083" s="10" t="str">
        <f t="shared" si="1254"/>
        <v/>
      </c>
      <c r="Q20083" s="10" t="str">
        <f t="shared" si="1253"/>
        <v/>
      </c>
    </row>
    <row r="20084" spans="13:17" ht="12.75" customHeight="1" x14ac:dyDescent="0.2">
      <c r="M20084" s="10" t="str">
        <f t="shared" si="1255"/>
        <v/>
      </c>
      <c r="N20084" s="10" t="str">
        <f t="shared" si="1252"/>
        <v/>
      </c>
      <c r="O20084" s="10" t="str">
        <f t="shared" si="1254"/>
        <v/>
      </c>
      <c r="Q20084" s="10" t="str">
        <f t="shared" si="1253"/>
        <v/>
      </c>
    </row>
    <row r="20085" spans="13:17" ht="12.75" customHeight="1" x14ac:dyDescent="0.2">
      <c r="M20085" s="10" t="str">
        <f t="shared" si="1255"/>
        <v/>
      </c>
      <c r="N20085" s="10" t="str">
        <f t="shared" si="1252"/>
        <v/>
      </c>
      <c r="O20085" s="10" t="str">
        <f t="shared" si="1254"/>
        <v/>
      </c>
      <c r="Q20085" s="10" t="str">
        <f t="shared" si="1253"/>
        <v/>
      </c>
    </row>
    <row r="20086" spans="13:17" ht="12.75" customHeight="1" x14ac:dyDescent="0.2">
      <c r="M20086" s="10" t="str">
        <f t="shared" si="1255"/>
        <v/>
      </c>
      <c r="N20086" s="10" t="str">
        <f t="shared" si="1252"/>
        <v/>
      </c>
      <c r="O20086" s="10" t="str">
        <f t="shared" si="1254"/>
        <v/>
      </c>
      <c r="Q20086" s="10" t="str">
        <f t="shared" si="1253"/>
        <v/>
      </c>
    </row>
    <row r="20087" spans="13:17" ht="12.75" customHeight="1" x14ac:dyDescent="0.2">
      <c r="M20087" s="10" t="str">
        <f t="shared" si="1255"/>
        <v/>
      </c>
      <c r="N20087" s="10" t="str">
        <f t="shared" si="1252"/>
        <v/>
      </c>
      <c r="O20087" s="10" t="str">
        <f t="shared" si="1254"/>
        <v/>
      </c>
      <c r="Q20087" s="10" t="str">
        <f t="shared" si="1253"/>
        <v/>
      </c>
    </row>
    <row r="20088" spans="13:17" ht="12.75" customHeight="1" x14ac:dyDescent="0.2">
      <c r="M20088" s="10" t="str">
        <f t="shared" si="1255"/>
        <v/>
      </c>
      <c r="N20088" s="10" t="str">
        <f t="shared" si="1252"/>
        <v/>
      </c>
      <c r="O20088" s="10" t="str">
        <f t="shared" si="1254"/>
        <v/>
      </c>
      <c r="Q20088" s="10" t="str">
        <f t="shared" si="1253"/>
        <v/>
      </c>
    </row>
    <row r="20089" spans="13:17" ht="12.75" customHeight="1" x14ac:dyDescent="0.2">
      <c r="M20089" s="10" t="str">
        <f t="shared" si="1255"/>
        <v/>
      </c>
      <c r="N20089" s="10" t="str">
        <f t="shared" si="1252"/>
        <v/>
      </c>
      <c r="O20089" s="10" t="str">
        <f t="shared" si="1254"/>
        <v/>
      </c>
      <c r="Q20089" s="10" t="str">
        <f t="shared" si="1253"/>
        <v/>
      </c>
    </row>
    <row r="20090" spans="13:17" ht="12.75" customHeight="1" x14ac:dyDescent="0.2">
      <c r="M20090" s="10" t="str">
        <f t="shared" si="1255"/>
        <v/>
      </c>
      <c r="N20090" s="10" t="str">
        <f t="shared" si="1252"/>
        <v/>
      </c>
      <c r="O20090" s="10" t="str">
        <f t="shared" si="1254"/>
        <v/>
      </c>
      <c r="Q20090" s="10" t="str">
        <f t="shared" si="1253"/>
        <v/>
      </c>
    </row>
    <row r="20091" spans="13:17" ht="12.75" customHeight="1" x14ac:dyDescent="0.2">
      <c r="M20091" s="10" t="str">
        <f t="shared" si="1255"/>
        <v/>
      </c>
      <c r="N20091" s="10" t="str">
        <f t="shared" si="1252"/>
        <v/>
      </c>
      <c r="O20091" s="10" t="str">
        <f t="shared" si="1254"/>
        <v/>
      </c>
      <c r="Q20091" s="10" t="str">
        <f t="shared" si="1253"/>
        <v/>
      </c>
    </row>
    <row r="20092" spans="13:17" ht="12.75" customHeight="1" x14ac:dyDescent="0.2">
      <c r="M20092" s="10" t="str">
        <f t="shared" si="1255"/>
        <v/>
      </c>
      <c r="N20092" s="10" t="str">
        <f t="shared" si="1252"/>
        <v/>
      </c>
      <c r="O20092" s="10" t="str">
        <f t="shared" si="1254"/>
        <v/>
      </c>
      <c r="Q20092" s="10" t="str">
        <f t="shared" si="1253"/>
        <v/>
      </c>
    </row>
    <row r="20093" spans="13:17" ht="12.75" customHeight="1" x14ac:dyDescent="0.2">
      <c r="M20093" s="10" t="str">
        <f t="shared" si="1255"/>
        <v/>
      </c>
      <c r="N20093" s="10" t="str">
        <f t="shared" si="1252"/>
        <v/>
      </c>
      <c r="O20093" s="10" t="str">
        <f t="shared" si="1254"/>
        <v/>
      </c>
      <c r="Q20093" s="10" t="str">
        <f t="shared" si="1253"/>
        <v/>
      </c>
    </row>
    <row r="20094" spans="13:17" ht="12.75" customHeight="1" x14ac:dyDescent="0.2">
      <c r="M20094" s="10" t="str">
        <f t="shared" si="1255"/>
        <v/>
      </c>
      <c r="N20094" s="10" t="str">
        <f t="shared" si="1252"/>
        <v/>
      </c>
      <c r="O20094" s="10" t="str">
        <f t="shared" si="1254"/>
        <v/>
      </c>
      <c r="Q20094" s="10" t="str">
        <f t="shared" si="1253"/>
        <v/>
      </c>
    </row>
    <row r="20095" spans="13:17" ht="12.75" customHeight="1" x14ac:dyDescent="0.2">
      <c r="M20095" s="10" t="str">
        <f t="shared" si="1255"/>
        <v/>
      </c>
      <c r="N20095" s="10" t="str">
        <f t="shared" si="1252"/>
        <v/>
      </c>
      <c r="O20095" s="10" t="str">
        <f t="shared" si="1254"/>
        <v/>
      </c>
      <c r="Q20095" s="10" t="str">
        <f t="shared" si="1253"/>
        <v/>
      </c>
    </row>
    <row r="20096" spans="13:17" ht="12.75" customHeight="1" x14ac:dyDescent="0.2">
      <c r="M20096" s="10" t="str">
        <f t="shared" si="1255"/>
        <v/>
      </c>
      <c r="N20096" s="10" t="str">
        <f t="shared" si="1252"/>
        <v/>
      </c>
      <c r="O20096" s="10" t="str">
        <f t="shared" si="1254"/>
        <v/>
      </c>
      <c r="Q20096" s="10" t="str">
        <f t="shared" si="1253"/>
        <v/>
      </c>
    </row>
    <row r="20097" spans="13:17" ht="12.75" customHeight="1" x14ac:dyDescent="0.2">
      <c r="M20097" s="10" t="str">
        <f t="shared" si="1255"/>
        <v/>
      </c>
      <c r="N20097" s="10" t="str">
        <f t="shared" si="1252"/>
        <v/>
      </c>
      <c r="O20097" s="10" t="str">
        <f t="shared" si="1254"/>
        <v/>
      </c>
      <c r="Q20097" s="10" t="str">
        <f t="shared" si="1253"/>
        <v/>
      </c>
    </row>
    <row r="20098" spans="13:17" ht="12.75" customHeight="1" x14ac:dyDescent="0.2">
      <c r="M20098" s="10" t="str">
        <f t="shared" si="1255"/>
        <v/>
      </c>
      <c r="N20098" s="10" t="str">
        <f t="shared" ref="N20098:N20161" si="1256">IF(G20098="","",G20098+J20098)</f>
        <v/>
      </c>
      <c r="O20098" s="10" t="str">
        <f t="shared" si="1254"/>
        <v/>
      </c>
      <c r="Q20098" s="10" t="str">
        <f t="shared" ref="Q20098:Q20161" si="1257">IF(C20098="","",IF(P20098="",N20098-G20098,P20098-G20098))</f>
        <v/>
      </c>
    </row>
    <row r="20099" spans="13:17" ht="12.75" customHeight="1" x14ac:dyDescent="0.2">
      <c r="M20099" s="10" t="str">
        <f t="shared" si="1255"/>
        <v/>
      </c>
      <c r="N20099" s="10" t="str">
        <f t="shared" si="1256"/>
        <v/>
      </c>
      <c r="O20099" s="10" t="str">
        <f t="shared" ref="O20099:O20162" si="1258">IF(N20099="","",IF(AND(M20099=M20098,F20099=F20098,K20099=K20098),IF(N20099-N20098&lt;10^-3,NA(),N20099-N20098),NA()))</f>
        <v/>
      </c>
      <c r="Q20099" s="10" t="str">
        <f t="shared" si="1257"/>
        <v/>
      </c>
    </row>
    <row r="20100" spans="13:17" ht="12.75" customHeight="1" x14ac:dyDescent="0.2">
      <c r="M20100" s="10" t="str">
        <f t="shared" ref="M20100:M20163" si="1259">IF(C20100="",IF(M20099&lt;20,M20099+1,""),IF(AND(C20100=C20099,D20100=D20099),M20099,M20099+1))</f>
        <v/>
      </c>
      <c r="N20100" s="10" t="str">
        <f t="shared" si="1256"/>
        <v/>
      </c>
      <c r="O20100" s="10" t="str">
        <f t="shared" si="1258"/>
        <v/>
      </c>
      <c r="Q20100" s="10" t="str">
        <f t="shared" si="1257"/>
        <v/>
      </c>
    </row>
    <row r="20101" spans="13:17" ht="12.75" customHeight="1" x14ac:dyDescent="0.2">
      <c r="M20101" s="10" t="str">
        <f t="shared" si="1259"/>
        <v/>
      </c>
      <c r="N20101" s="10" t="str">
        <f t="shared" si="1256"/>
        <v/>
      </c>
      <c r="O20101" s="10" t="str">
        <f t="shared" si="1258"/>
        <v/>
      </c>
      <c r="Q20101" s="10" t="str">
        <f t="shared" si="1257"/>
        <v/>
      </c>
    </row>
    <row r="20102" spans="13:17" ht="12.75" customHeight="1" x14ac:dyDescent="0.2">
      <c r="M20102" s="10" t="str">
        <f t="shared" si="1259"/>
        <v/>
      </c>
      <c r="N20102" s="10" t="str">
        <f t="shared" si="1256"/>
        <v/>
      </c>
      <c r="O20102" s="10" t="str">
        <f t="shared" si="1258"/>
        <v/>
      </c>
      <c r="Q20102" s="10" t="str">
        <f t="shared" si="1257"/>
        <v/>
      </c>
    </row>
    <row r="20103" spans="13:17" ht="12.75" customHeight="1" x14ac:dyDescent="0.2">
      <c r="M20103" s="10" t="str">
        <f t="shared" si="1259"/>
        <v/>
      </c>
      <c r="N20103" s="10" t="str">
        <f t="shared" si="1256"/>
        <v/>
      </c>
      <c r="O20103" s="10" t="str">
        <f t="shared" si="1258"/>
        <v/>
      </c>
      <c r="Q20103" s="10" t="str">
        <f t="shared" si="1257"/>
        <v/>
      </c>
    </row>
    <row r="20104" spans="13:17" ht="12.75" customHeight="1" x14ac:dyDescent="0.2">
      <c r="M20104" s="10" t="str">
        <f t="shared" si="1259"/>
        <v/>
      </c>
      <c r="N20104" s="10" t="str">
        <f t="shared" si="1256"/>
        <v/>
      </c>
      <c r="O20104" s="10" t="str">
        <f t="shared" si="1258"/>
        <v/>
      </c>
      <c r="Q20104" s="10" t="str">
        <f t="shared" si="1257"/>
        <v/>
      </c>
    </row>
    <row r="20105" spans="13:17" ht="12.75" customHeight="1" x14ac:dyDescent="0.2">
      <c r="M20105" s="10" t="str">
        <f t="shared" si="1259"/>
        <v/>
      </c>
      <c r="N20105" s="10" t="str">
        <f t="shared" si="1256"/>
        <v/>
      </c>
      <c r="O20105" s="10" t="str">
        <f t="shared" si="1258"/>
        <v/>
      </c>
      <c r="Q20105" s="10" t="str">
        <f t="shared" si="1257"/>
        <v/>
      </c>
    </row>
    <row r="20106" spans="13:17" ht="12.75" customHeight="1" x14ac:dyDescent="0.2">
      <c r="M20106" s="10" t="str">
        <f t="shared" si="1259"/>
        <v/>
      </c>
      <c r="N20106" s="10" t="str">
        <f t="shared" si="1256"/>
        <v/>
      </c>
      <c r="O20106" s="10" t="str">
        <f t="shared" si="1258"/>
        <v/>
      </c>
      <c r="Q20106" s="10" t="str">
        <f t="shared" si="1257"/>
        <v/>
      </c>
    </row>
    <row r="20107" spans="13:17" ht="12.75" customHeight="1" x14ac:dyDescent="0.2">
      <c r="M20107" s="10" t="str">
        <f t="shared" si="1259"/>
        <v/>
      </c>
      <c r="N20107" s="10" t="str">
        <f t="shared" si="1256"/>
        <v/>
      </c>
      <c r="O20107" s="10" t="str">
        <f t="shared" si="1258"/>
        <v/>
      </c>
      <c r="Q20107" s="10" t="str">
        <f t="shared" si="1257"/>
        <v/>
      </c>
    </row>
    <row r="20108" spans="13:17" ht="12.75" customHeight="1" x14ac:dyDescent="0.2">
      <c r="M20108" s="10" t="str">
        <f t="shared" si="1259"/>
        <v/>
      </c>
      <c r="N20108" s="10" t="str">
        <f t="shared" si="1256"/>
        <v/>
      </c>
      <c r="O20108" s="10" t="str">
        <f t="shared" si="1258"/>
        <v/>
      </c>
      <c r="Q20108" s="10" t="str">
        <f t="shared" si="1257"/>
        <v/>
      </c>
    </row>
    <row r="20109" spans="13:17" ht="12.75" customHeight="1" x14ac:dyDescent="0.2">
      <c r="M20109" s="10" t="str">
        <f t="shared" si="1259"/>
        <v/>
      </c>
      <c r="N20109" s="10" t="str">
        <f t="shared" si="1256"/>
        <v/>
      </c>
      <c r="O20109" s="10" t="str">
        <f t="shared" si="1258"/>
        <v/>
      </c>
      <c r="Q20109" s="10" t="str">
        <f t="shared" si="1257"/>
        <v/>
      </c>
    </row>
    <row r="20110" spans="13:17" ht="12.75" customHeight="1" x14ac:dyDescent="0.2">
      <c r="M20110" s="10" t="str">
        <f t="shared" si="1259"/>
        <v/>
      </c>
      <c r="N20110" s="10" t="str">
        <f t="shared" si="1256"/>
        <v/>
      </c>
      <c r="O20110" s="10" t="str">
        <f t="shared" si="1258"/>
        <v/>
      </c>
      <c r="Q20110" s="10" t="str">
        <f t="shared" si="1257"/>
        <v/>
      </c>
    </row>
    <row r="20111" spans="13:17" ht="12.75" customHeight="1" x14ac:dyDescent="0.2">
      <c r="M20111" s="10" t="str">
        <f t="shared" si="1259"/>
        <v/>
      </c>
      <c r="N20111" s="10" t="str">
        <f t="shared" si="1256"/>
        <v/>
      </c>
      <c r="O20111" s="10" t="str">
        <f t="shared" si="1258"/>
        <v/>
      </c>
      <c r="Q20111" s="10" t="str">
        <f t="shared" si="1257"/>
        <v/>
      </c>
    </row>
    <row r="20112" spans="13:17" ht="12.75" customHeight="1" x14ac:dyDescent="0.2">
      <c r="M20112" s="10" t="str">
        <f t="shared" si="1259"/>
        <v/>
      </c>
      <c r="N20112" s="10" t="str">
        <f t="shared" si="1256"/>
        <v/>
      </c>
      <c r="O20112" s="10" t="str">
        <f t="shared" si="1258"/>
        <v/>
      </c>
      <c r="Q20112" s="10" t="str">
        <f t="shared" si="1257"/>
        <v/>
      </c>
    </row>
    <row r="20113" spans="13:17" ht="12.75" customHeight="1" x14ac:dyDescent="0.2">
      <c r="M20113" s="10" t="str">
        <f t="shared" si="1259"/>
        <v/>
      </c>
      <c r="N20113" s="10" t="str">
        <f t="shared" si="1256"/>
        <v/>
      </c>
      <c r="O20113" s="10" t="str">
        <f t="shared" si="1258"/>
        <v/>
      </c>
      <c r="Q20113" s="10" t="str">
        <f t="shared" si="1257"/>
        <v/>
      </c>
    </row>
    <row r="20114" spans="13:17" ht="12.75" customHeight="1" x14ac:dyDescent="0.2">
      <c r="M20114" s="10" t="str">
        <f t="shared" si="1259"/>
        <v/>
      </c>
      <c r="N20114" s="10" t="str">
        <f t="shared" si="1256"/>
        <v/>
      </c>
      <c r="O20114" s="10" t="str">
        <f t="shared" si="1258"/>
        <v/>
      </c>
      <c r="Q20114" s="10" t="str">
        <f t="shared" si="1257"/>
        <v/>
      </c>
    </row>
    <row r="20115" spans="13:17" ht="12.75" customHeight="1" x14ac:dyDescent="0.2">
      <c r="M20115" s="10" t="str">
        <f t="shared" si="1259"/>
        <v/>
      </c>
      <c r="N20115" s="10" t="str">
        <f t="shared" si="1256"/>
        <v/>
      </c>
      <c r="O20115" s="10" t="str">
        <f t="shared" si="1258"/>
        <v/>
      </c>
      <c r="Q20115" s="10" t="str">
        <f t="shared" si="1257"/>
        <v/>
      </c>
    </row>
    <row r="20116" spans="13:17" ht="12.75" customHeight="1" x14ac:dyDescent="0.2">
      <c r="M20116" s="10" t="str">
        <f t="shared" si="1259"/>
        <v/>
      </c>
      <c r="N20116" s="10" t="str">
        <f t="shared" si="1256"/>
        <v/>
      </c>
      <c r="O20116" s="10" t="str">
        <f t="shared" si="1258"/>
        <v/>
      </c>
      <c r="Q20116" s="10" t="str">
        <f t="shared" si="1257"/>
        <v/>
      </c>
    </row>
    <row r="20117" spans="13:17" ht="12.75" customHeight="1" x14ac:dyDescent="0.2">
      <c r="M20117" s="10" t="str">
        <f t="shared" si="1259"/>
        <v/>
      </c>
      <c r="N20117" s="10" t="str">
        <f t="shared" si="1256"/>
        <v/>
      </c>
      <c r="O20117" s="10" t="str">
        <f t="shared" si="1258"/>
        <v/>
      </c>
      <c r="Q20117" s="10" t="str">
        <f t="shared" si="1257"/>
        <v/>
      </c>
    </row>
    <row r="20118" spans="13:17" ht="12.75" customHeight="1" x14ac:dyDescent="0.2">
      <c r="M20118" s="10" t="str">
        <f t="shared" si="1259"/>
        <v/>
      </c>
      <c r="N20118" s="10" t="str">
        <f t="shared" si="1256"/>
        <v/>
      </c>
      <c r="O20118" s="10" t="str">
        <f t="shared" si="1258"/>
        <v/>
      </c>
      <c r="Q20118" s="10" t="str">
        <f t="shared" si="1257"/>
        <v/>
      </c>
    </row>
    <row r="20119" spans="13:17" ht="12.75" customHeight="1" x14ac:dyDescent="0.2">
      <c r="M20119" s="10" t="str">
        <f t="shared" si="1259"/>
        <v/>
      </c>
      <c r="N20119" s="10" t="str">
        <f t="shared" si="1256"/>
        <v/>
      </c>
      <c r="O20119" s="10" t="str">
        <f t="shared" si="1258"/>
        <v/>
      </c>
      <c r="Q20119" s="10" t="str">
        <f t="shared" si="1257"/>
        <v/>
      </c>
    </row>
    <row r="20120" spans="13:17" ht="12.75" customHeight="1" x14ac:dyDescent="0.2">
      <c r="M20120" s="10" t="str">
        <f t="shared" si="1259"/>
        <v/>
      </c>
      <c r="N20120" s="10" t="str">
        <f t="shared" si="1256"/>
        <v/>
      </c>
      <c r="O20120" s="10" t="str">
        <f t="shared" si="1258"/>
        <v/>
      </c>
      <c r="Q20120" s="10" t="str">
        <f t="shared" si="1257"/>
        <v/>
      </c>
    </row>
    <row r="20121" spans="13:17" ht="12.75" customHeight="1" x14ac:dyDescent="0.2">
      <c r="M20121" s="10" t="str">
        <f t="shared" si="1259"/>
        <v/>
      </c>
      <c r="N20121" s="10" t="str">
        <f t="shared" si="1256"/>
        <v/>
      </c>
      <c r="O20121" s="10" t="str">
        <f t="shared" si="1258"/>
        <v/>
      </c>
      <c r="Q20121" s="10" t="str">
        <f t="shared" si="1257"/>
        <v/>
      </c>
    </row>
    <row r="20122" spans="13:17" ht="12.75" customHeight="1" x14ac:dyDescent="0.2">
      <c r="M20122" s="10" t="str">
        <f t="shared" si="1259"/>
        <v/>
      </c>
      <c r="N20122" s="10" t="str">
        <f t="shared" si="1256"/>
        <v/>
      </c>
      <c r="O20122" s="10" t="str">
        <f t="shared" si="1258"/>
        <v/>
      </c>
      <c r="Q20122" s="10" t="str">
        <f t="shared" si="1257"/>
        <v/>
      </c>
    </row>
    <row r="20123" spans="13:17" ht="12.75" customHeight="1" x14ac:dyDescent="0.2">
      <c r="M20123" s="10" t="str">
        <f t="shared" si="1259"/>
        <v/>
      </c>
      <c r="N20123" s="10" t="str">
        <f t="shared" si="1256"/>
        <v/>
      </c>
      <c r="O20123" s="10" t="str">
        <f t="shared" si="1258"/>
        <v/>
      </c>
      <c r="Q20123" s="10" t="str">
        <f t="shared" si="1257"/>
        <v/>
      </c>
    </row>
    <row r="20124" spans="13:17" ht="12.75" customHeight="1" x14ac:dyDescent="0.2">
      <c r="M20124" s="10" t="str">
        <f t="shared" si="1259"/>
        <v/>
      </c>
      <c r="N20124" s="10" t="str">
        <f t="shared" si="1256"/>
        <v/>
      </c>
      <c r="O20124" s="10" t="str">
        <f t="shared" si="1258"/>
        <v/>
      </c>
      <c r="Q20124" s="10" t="str">
        <f t="shared" si="1257"/>
        <v/>
      </c>
    </row>
    <row r="20125" spans="13:17" ht="12.75" customHeight="1" x14ac:dyDescent="0.2">
      <c r="M20125" s="10" t="str">
        <f t="shared" si="1259"/>
        <v/>
      </c>
      <c r="N20125" s="10" t="str">
        <f t="shared" si="1256"/>
        <v/>
      </c>
      <c r="O20125" s="10" t="str">
        <f t="shared" si="1258"/>
        <v/>
      </c>
      <c r="Q20125" s="10" t="str">
        <f t="shared" si="1257"/>
        <v/>
      </c>
    </row>
    <row r="20126" spans="13:17" ht="12.75" customHeight="1" x14ac:dyDescent="0.2">
      <c r="M20126" s="10" t="str">
        <f t="shared" si="1259"/>
        <v/>
      </c>
      <c r="N20126" s="10" t="str">
        <f t="shared" si="1256"/>
        <v/>
      </c>
      <c r="O20126" s="10" t="str">
        <f t="shared" si="1258"/>
        <v/>
      </c>
      <c r="Q20126" s="10" t="str">
        <f t="shared" si="1257"/>
        <v/>
      </c>
    </row>
    <row r="20127" spans="13:17" ht="12.75" customHeight="1" x14ac:dyDescent="0.2">
      <c r="M20127" s="10" t="str">
        <f t="shared" si="1259"/>
        <v/>
      </c>
      <c r="N20127" s="10" t="str">
        <f t="shared" si="1256"/>
        <v/>
      </c>
      <c r="O20127" s="10" t="str">
        <f t="shared" si="1258"/>
        <v/>
      </c>
      <c r="Q20127" s="10" t="str">
        <f t="shared" si="1257"/>
        <v/>
      </c>
    </row>
    <row r="20128" spans="13:17" ht="12.75" customHeight="1" x14ac:dyDescent="0.2">
      <c r="M20128" s="10" t="str">
        <f t="shared" si="1259"/>
        <v/>
      </c>
      <c r="N20128" s="10" t="str">
        <f t="shared" si="1256"/>
        <v/>
      </c>
      <c r="O20128" s="10" t="str">
        <f t="shared" si="1258"/>
        <v/>
      </c>
      <c r="Q20128" s="10" t="str">
        <f t="shared" si="1257"/>
        <v/>
      </c>
    </row>
    <row r="20129" spans="13:17" ht="12.75" customHeight="1" x14ac:dyDescent="0.2">
      <c r="M20129" s="10" t="str">
        <f t="shared" si="1259"/>
        <v/>
      </c>
      <c r="N20129" s="10" t="str">
        <f t="shared" si="1256"/>
        <v/>
      </c>
      <c r="O20129" s="10" t="str">
        <f t="shared" si="1258"/>
        <v/>
      </c>
      <c r="Q20129" s="10" t="str">
        <f t="shared" si="1257"/>
        <v/>
      </c>
    </row>
    <row r="20130" spans="13:17" ht="12.75" customHeight="1" x14ac:dyDescent="0.2">
      <c r="M20130" s="10" t="str">
        <f t="shared" si="1259"/>
        <v/>
      </c>
      <c r="N20130" s="10" t="str">
        <f t="shared" si="1256"/>
        <v/>
      </c>
      <c r="O20130" s="10" t="str">
        <f t="shared" si="1258"/>
        <v/>
      </c>
      <c r="Q20130" s="10" t="str">
        <f t="shared" si="1257"/>
        <v/>
      </c>
    </row>
    <row r="20131" spans="13:17" ht="12.75" customHeight="1" x14ac:dyDescent="0.2">
      <c r="M20131" s="10" t="str">
        <f t="shared" si="1259"/>
        <v/>
      </c>
      <c r="N20131" s="10" t="str">
        <f t="shared" si="1256"/>
        <v/>
      </c>
      <c r="O20131" s="10" t="str">
        <f t="shared" si="1258"/>
        <v/>
      </c>
      <c r="Q20131" s="10" t="str">
        <f t="shared" si="1257"/>
        <v/>
      </c>
    </row>
    <row r="20132" spans="13:17" ht="12.75" customHeight="1" x14ac:dyDescent="0.2">
      <c r="M20132" s="10" t="str">
        <f t="shared" si="1259"/>
        <v/>
      </c>
      <c r="N20132" s="10" t="str">
        <f t="shared" si="1256"/>
        <v/>
      </c>
      <c r="O20132" s="10" t="str">
        <f t="shared" si="1258"/>
        <v/>
      </c>
      <c r="Q20132" s="10" t="str">
        <f t="shared" si="1257"/>
        <v/>
      </c>
    </row>
    <row r="20133" spans="13:17" ht="12.75" customHeight="1" x14ac:dyDescent="0.2">
      <c r="M20133" s="10" t="str">
        <f t="shared" si="1259"/>
        <v/>
      </c>
      <c r="N20133" s="10" t="str">
        <f t="shared" si="1256"/>
        <v/>
      </c>
      <c r="O20133" s="10" t="str">
        <f t="shared" si="1258"/>
        <v/>
      </c>
      <c r="Q20133" s="10" t="str">
        <f t="shared" si="1257"/>
        <v/>
      </c>
    </row>
    <row r="20134" spans="13:17" ht="12.75" customHeight="1" x14ac:dyDescent="0.2">
      <c r="M20134" s="10" t="str">
        <f t="shared" si="1259"/>
        <v/>
      </c>
      <c r="N20134" s="10" t="str">
        <f t="shared" si="1256"/>
        <v/>
      </c>
      <c r="O20134" s="10" t="str">
        <f t="shared" si="1258"/>
        <v/>
      </c>
      <c r="Q20134" s="10" t="str">
        <f t="shared" si="1257"/>
        <v/>
      </c>
    </row>
    <row r="20135" spans="13:17" ht="12.75" customHeight="1" x14ac:dyDescent="0.2">
      <c r="M20135" s="10" t="str">
        <f t="shared" si="1259"/>
        <v/>
      </c>
      <c r="N20135" s="10" t="str">
        <f t="shared" si="1256"/>
        <v/>
      </c>
      <c r="O20135" s="10" t="str">
        <f t="shared" si="1258"/>
        <v/>
      </c>
      <c r="Q20135" s="10" t="str">
        <f t="shared" si="1257"/>
        <v/>
      </c>
    </row>
    <row r="20136" spans="13:17" ht="12.75" customHeight="1" x14ac:dyDescent="0.2">
      <c r="M20136" s="10" t="str">
        <f t="shared" si="1259"/>
        <v/>
      </c>
      <c r="N20136" s="10" t="str">
        <f t="shared" si="1256"/>
        <v/>
      </c>
      <c r="O20136" s="10" t="str">
        <f t="shared" si="1258"/>
        <v/>
      </c>
      <c r="Q20136" s="10" t="str">
        <f t="shared" si="1257"/>
        <v/>
      </c>
    </row>
    <row r="20137" spans="13:17" ht="12.75" customHeight="1" x14ac:dyDescent="0.2">
      <c r="M20137" s="10" t="str">
        <f t="shared" si="1259"/>
        <v/>
      </c>
      <c r="N20137" s="10" t="str">
        <f t="shared" si="1256"/>
        <v/>
      </c>
      <c r="O20137" s="10" t="str">
        <f t="shared" si="1258"/>
        <v/>
      </c>
      <c r="Q20137" s="10" t="str">
        <f t="shared" si="1257"/>
        <v/>
      </c>
    </row>
    <row r="20138" spans="13:17" ht="12.75" customHeight="1" x14ac:dyDescent="0.2">
      <c r="M20138" s="10" t="str">
        <f t="shared" si="1259"/>
        <v/>
      </c>
      <c r="N20138" s="10" t="str">
        <f t="shared" si="1256"/>
        <v/>
      </c>
      <c r="O20138" s="10" t="str">
        <f t="shared" si="1258"/>
        <v/>
      </c>
      <c r="Q20138" s="10" t="str">
        <f t="shared" si="1257"/>
        <v/>
      </c>
    </row>
    <row r="20139" spans="13:17" ht="12.75" customHeight="1" x14ac:dyDescent="0.2">
      <c r="M20139" s="10" t="str">
        <f t="shared" si="1259"/>
        <v/>
      </c>
      <c r="N20139" s="10" t="str">
        <f t="shared" si="1256"/>
        <v/>
      </c>
      <c r="O20139" s="10" t="str">
        <f t="shared" si="1258"/>
        <v/>
      </c>
      <c r="Q20139" s="10" t="str">
        <f t="shared" si="1257"/>
        <v/>
      </c>
    </row>
    <row r="20140" spans="13:17" ht="12.75" customHeight="1" x14ac:dyDescent="0.2">
      <c r="M20140" s="10" t="str">
        <f t="shared" si="1259"/>
        <v/>
      </c>
      <c r="N20140" s="10" t="str">
        <f t="shared" si="1256"/>
        <v/>
      </c>
      <c r="O20140" s="10" t="str">
        <f t="shared" si="1258"/>
        <v/>
      </c>
      <c r="Q20140" s="10" t="str">
        <f t="shared" si="1257"/>
        <v/>
      </c>
    </row>
    <row r="20141" spans="13:17" ht="12.75" customHeight="1" x14ac:dyDescent="0.2">
      <c r="M20141" s="10" t="str">
        <f t="shared" si="1259"/>
        <v/>
      </c>
      <c r="N20141" s="10" t="str">
        <f t="shared" si="1256"/>
        <v/>
      </c>
      <c r="O20141" s="10" t="str">
        <f t="shared" si="1258"/>
        <v/>
      </c>
      <c r="Q20141" s="10" t="str">
        <f t="shared" si="1257"/>
        <v/>
      </c>
    </row>
    <row r="20142" spans="13:17" ht="12.75" customHeight="1" x14ac:dyDescent="0.2">
      <c r="M20142" s="10" t="str">
        <f t="shared" si="1259"/>
        <v/>
      </c>
      <c r="N20142" s="10" t="str">
        <f t="shared" si="1256"/>
        <v/>
      </c>
      <c r="O20142" s="10" t="str">
        <f t="shared" si="1258"/>
        <v/>
      </c>
      <c r="Q20142" s="10" t="str">
        <f t="shared" si="1257"/>
        <v/>
      </c>
    </row>
    <row r="20143" spans="13:17" ht="12.75" customHeight="1" x14ac:dyDescent="0.2">
      <c r="M20143" s="10" t="str">
        <f t="shared" si="1259"/>
        <v/>
      </c>
      <c r="N20143" s="10" t="str">
        <f t="shared" si="1256"/>
        <v/>
      </c>
      <c r="O20143" s="10" t="str">
        <f t="shared" si="1258"/>
        <v/>
      </c>
      <c r="Q20143" s="10" t="str">
        <f t="shared" si="1257"/>
        <v/>
      </c>
    </row>
    <row r="20144" spans="13:17" ht="12.75" customHeight="1" x14ac:dyDescent="0.2">
      <c r="M20144" s="10" t="str">
        <f t="shared" si="1259"/>
        <v/>
      </c>
      <c r="N20144" s="10" t="str">
        <f t="shared" si="1256"/>
        <v/>
      </c>
      <c r="O20144" s="10" t="str">
        <f t="shared" si="1258"/>
        <v/>
      </c>
      <c r="Q20144" s="10" t="str">
        <f t="shared" si="1257"/>
        <v/>
      </c>
    </row>
    <row r="20145" spans="13:17" ht="12.75" customHeight="1" x14ac:dyDescent="0.2">
      <c r="M20145" s="10" t="str">
        <f t="shared" si="1259"/>
        <v/>
      </c>
      <c r="N20145" s="10" t="str">
        <f t="shared" si="1256"/>
        <v/>
      </c>
      <c r="O20145" s="10" t="str">
        <f t="shared" si="1258"/>
        <v/>
      </c>
      <c r="Q20145" s="10" t="str">
        <f t="shared" si="1257"/>
        <v/>
      </c>
    </row>
    <row r="20146" spans="13:17" ht="12.75" customHeight="1" x14ac:dyDescent="0.2">
      <c r="M20146" s="10" t="str">
        <f t="shared" si="1259"/>
        <v/>
      </c>
      <c r="N20146" s="10" t="str">
        <f t="shared" si="1256"/>
        <v/>
      </c>
      <c r="O20146" s="10" t="str">
        <f t="shared" si="1258"/>
        <v/>
      </c>
      <c r="Q20146" s="10" t="str">
        <f t="shared" si="1257"/>
        <v/>
      </c>
    </row>
    <row r="20147" spans="13:17" ht="12.75" customHeight="1" x14ac:dyDescent="0.2">
      <c r="M20147" s="10" t="str">
        <f t="shared" si="1259"/>
        <v/>
      </c>
      <c r="N20147" s="10" t="str">
        <f t="shared" si="1256"/>
        <v/>
      </c>
      <c r="O20147" s="10" t="str">
        <f t="shared" si="1258"/>
        <v/>
      </c>
      <c r="Q20147" s="10" t="str">
        <f t="shared" si="1257"/>
        <v/>
      </c>
    </row>
    <row r="20148" spans="13:17" ht="12.75" customHeight="1" x14ac:dyDescent="0.2">
      <c r="M20148" s="10" t="str">
        <f t="shared" si="1259"/>
        <v/>
      </c>
      <c r="N20148" s="10" t="str">
        <f t="shared" si="1256"/>
        <v/>
      </c>
      <c r="O20148" s="10" t="str">
        <f t="shared" si="1258"/>
        <v/>
      </c>
      <c r="Q20148" s="10" t="str">
        <f t="shared" si="1257"/>
        <v/>
      </c>
    </row>
    <row r="20149" spans="13:17" ht="12.75" customHeight="1" x14ac:dyDescent="0.2">
      <c r="M20149" s="10" t="str">
        <f t="shared" si="1259"/>
        <v/>
      </c>
      <c r="N20149" s="10" t="str">
        <f t="shared" si="1256"/>
        <v/>
      </c>
      <c r="O20149" s="10" t="str">
        <f t="shared" si="1258"/>
        <v/>
      </c>
      <c r="Q20149" s="10" t="str">
        <f t="shared" si="1257"/>
        <v/>
      </c>
    </row>
    <row r="20150" spans="13:17" ht="12.75" customHeight="1" x14ac:dyDescent="0.2">
      <c r="M20150" s="10" t="str">
        <f t="shared" si="1259"/>
        <v/>
      </c>
      <c r="N20150" s="10" t="str">
        <f t="shared" si="1256"/>
        <v/>
      </c>
      <c r="O20150" s="10" t="str">
        <f t="shared" si="1258"/>
        <v/>
      </c>
      <c r="Q20150" s="10" t="str">
        <f t="shared" si="1257"/>
        <v/>
      </c>
    </row>
    <row r="20151" spans="13:17" ht="12.75" customHeight="1" x14ac:dyDescent="0.2">
      <c r="M20151" s="10" t="str">
        <f t="shared" si="1259"/>
        <v/>
      </c>
      <c r="N20151" s="10" t="str">
        <f t="shared" si="1256"/>
        <v/>
      </c>
      <c r="O20151" s="10" t="str">
        <f t="shared" si="1258"/>
        <v/>
      </c>
      <c r="Q20151" s="10" t="str">
        <f t="shared" si="1257"/>
        <v/>
      </c>
    </row>
    <row r="20152" spans="13:17" ht="12.75" customHeight="1" x14ac:dyDescent="0.2">
      <c r="M20152" s="10" t="str">
        <f t="shared" si="1259"/>
        <v/>
      </c>
      <c r="N20152" s="10" t="str">
        <f t="shared" si="1256"/>
        <v/>
      </c>
      <c r="O20152" s="10" t="str">
        <f t="shared" si="1258"/>
        <v/>
      </c>
      <c r="Q20152" s="10" t="str">
        <f t="shared" si="1257"/>
        <v/>
      </c>
    </row>
    <row r="20153" spans="13:17" ht="12.75" customHeight="1" x14ac:dyDescent="0.2">
      <c r="M20153" s="10" t="str">
        <f t="shared" si="1259"/>
        <v/>
      </c>
      <c r="N20153" s="10" t="str">
        <f t="shared" si="1256"/>
        <v/>
      </c>
      <c r="O20153" s="10" t="str">
        <f t="shared" si="1258"/>
        <v/>
      </c>
      <c r="Q20153" s="10" t="str">
        <f t="shared" si="1257"/>
        <v/>
      </c>
    </row>
    <row r="20154" spans="13:17" ht="12.75" customHeight="1" x14ac:dyDescent="0.2">
      <c r="M20154" s="10" t="str">
        <f t="shared" si="1259"/>
        <v/>
      </c>
      <c r="N20154" s="10" t="str">
        <f t="shared" si="1256"/>
        <v/>
      </c>
      <c r="O20154" s="10" t="str">
        <f t="shared" si="1258"/>
        <v/>
      </c>
      <c r="Q20154" s="10" t="str">
        <f t="shared" si="1257"/>
        <v/>
      </c>
    </row>
    <row r="20155" spans="13:17" ht="12.75" customHeight="1" x14ac:dyDescent="0.2">
      <c r="M20155" s="10" t="str">
        <f t="shared" si="1259"/>
        <v/>
      </c>
      <c r="N20155" s="10" t="str">
        <f t="shared" si="1256"/>
        <v/>
      </c>
      <c r="O20155" s="10" t="str">
        <f t="shared" si="1258"/>
        <v/>
      </c>
      <c r="Q20155" s="10" t="str">
        <f t="shared" si="1257"/>
        <v/>
      </c>
    </row>
    <row r="20156" spans="13:17" ht="12.75" customHeight="1" x14ac:dyDescent="0.2">
      <c r="M20156" s="10" t="str">
        <f t="shared" si="1259"/>
        <v/>
      </c>
      <c r="N20156" s="10" t="str">
        <f t="shared" si="1256"/>
        <v/>
      </c>
      <c r="O20156" s="10" t="str">
        <f t="shared" si="1258"/>
        <v/>
      </c>
      <c r="Q20156" s="10" t="str">
        <f t="shared" si="1257"/>
        <v/>
      </c>
    </row>
    <row r="20157" spans="13:17" ht="12.75" customHeight="1" x14ac:dyDescent="0.2">
      <c r="M20157" s="10" t="str">
        <f t="shared" si="1259"/>
        <v/>
      </c>
      <c r="N20157" s="10" t="str">
        <f t="shared" si="1256"/>
        <v/>
      </c>
      <c r="O20157" s="10" t="str">
        <f t="shared" si="1258"/>
        <v/>
      </c>
      <c r="Q20157" s="10" t="str">
        <f t="shared" si="1257"/>
        <v/>
      </c>
    </row>
    <row r="20158" spans="13:17" ht="12.75" customHeight="1" x14ac:dyDescent="0.2">
      <c r="M20158" s="10" t="str">
        <f t="shared" si="1259"/>
        <v/>
      </c>
      <c r="N20158" s="10" t="str">
        <f t="shared" si="1256"/>
        <v/>
      </c>
      <c r="O20158" s="10" t="str">
        <f t="shared" si="1258"/>
        <v/>
      </c>
      <c r="Q20158" s="10" t="str">
        <f t="shared" si="1257"/>
        <v/>
      </c>
    </row>
    <row r="20159" spans="13:17" ht="12.75" customHeight="1" x14ac:dyDescent="0.2">
      <c r="M20159" s="10" t="str">
        <f t="shared" si="1259"/>
        <v/>
      </c>
      <c r="N20159" s="10" t="str">
        <f t="shared" si="1256"/>
        <v/>
      </c>
      <c r="O20159" s="10" t="str">
        <f t="shared" si="1258"/>
        <v/>
      </c>
      <c r="Q20159" s="10" t="str">
        <f t="shared" si="1257"/>
        <v/>
      </c>
    </row>
    <row r="20160" spans="13:17" ht="12.75" customHeight="1" x14ac:dyDescent="0.2">
      <c r="M20160" s="10" t="str">
        <f t="shared" si="1259"/>
        <v/>
      </c>
      <c r="N20160" s="10" t="str">
        <f t="shared" si="1256"/>
        <v/>
      </c>
      <c r="O20160" s="10" t="str">
        <f t="shared" si="1258"/>
        <v/>
      </c>
      <c r="Q20160" s="10" t="str">
        <f t="shared" si="1257"/>
        <v/>
      </c>
    </row>
    <row r="20161" spans="13:17" ht="12.75" customHeight="1" x14ac:dyDescent="0.2">
      <c r="M20161" s="10" t="str">
        <f t="shared" si="1259"/>
        <v/>
      </c>
      <c r="N20161" s="10" t="str">
        <f t="shared" si="1256"/>
        <v/>
      </c>
      <c r="O20161" s="10" t="str">
        <f t="shared" si="1258"/>
        <v/>
      </c>
      <c r="Q20161" s="10" t="str">
        <f t="shared" si="1257"/>
        <v/>
      </c>
    </row>
    <row r="20162" spans="13:17" ht="12.75" customHeight="1" x14ac:dyDescent="0.2">
      <c r="M20162" s="10" t="str">
        <f t="shared" si="1259"/>
        <v/>
      </c>
      <c r="N20162" s="10" t="str">
        <f t="shared" ref="N20162:N20225" si="1260">IF(G20162="","",G20162+J20162)</f>
        <v/>
      </c>
      <c r="O20162" s="10" t="str">
        <f t="shared" si="1258"/>
        <v/>
      </c>
      <c r="Q20162" s="10" t="str">
        <f t="shared" ref="Q20162:Q20225" si="1261">IF(C20162="","",IF(P20162="",N20162-G20162,P20162-G20162))</f>
        <v/>
      </c>
    </row>
    <row r="20163" spans="13:17" ht="12.75" customHeight="1" x14ac:dyDescent="0.2">
      <c r="M20163" s="10" t="str">
        <f t="shared" si="1259"/>
        <v/>
      </c>
      <c r="N20163" s="10" t="str">
        <f t="shared" si="1260"/>
        <v/>
      </c>
      <c r="O20163" s="10" t="str">
        <f t="shared" ref="O20163:O20226" si="1262">IF(N20163="","",IF(AND(M20163=M20162,F20163=F20162,K20163=K20162),IF(N20163-N20162&lt;10^-3,NA(),N20163-N20162),NA()))</f>
        <v/>
      </c>
      <c r="Q20163" s="10" t="str">
        <f t="shared" si="1261"/>
        <v/>
      </c>
    </row>
    <row r="20164" spans="13:17" ht="12.75" customHeight="1" x14ac:dyDescent="0.2">
      <c r="M20164" s="10" t="str">
        <f t="shared" ref="M20164:M20227" si="1263">IF(C20164="",IF(M20163&lt;20,M20163+1,""),IF(AND(C20164=C20163,D20164=D20163),M20163,M20163+1))</f>
        <v/>
      </c>
      <c r="N20164" s="10" t="str">
        <f t="shared" si="1260"/>
        <v/>
      </c>
      <c r="O20164" s="10" t="str">
        <f t="shared" si="1262"/>
        <v/>
      </c>
      <c r="Q20164" s="10" t="str">
        <f t="shared" si="1261"/>
        <v/>
      </c>
    </row>
    <row r="20165" spans="13:17" ht="12.75" customHeight="1" x14ac:dyDescent="0.2">
      <c r="M20165" s="10" t="str">
        <f t="shared" si="1263"/>
        <v/>
      </c>
      <c r="N20165" s="10" t="str">
        <f t="shared" si="1260"/>
        <v/>
      </c>
      <c r="O20165" s="10" t="str">
        <f t="shared" si="1262"/>
        <v/>
      </c>
      <c r="Q20165" s="10" t="str">
        <f t="shared" si="1261"/>
        <v/>
      </c>
    </row>
    <row r="20166" spans="13:17" ht="12.75" customHeight="1" x14ac:dyDescent="0.2">
      <c r="M20166" s="10" t="str">
        <f t="shared" si="1263"/>
        <v/>
      </c>
      <c r="N20166" s="10" t="str">
        <f t="shared" si="1260"/>
        <v/>
      </c>
      <c r="O20166" s="10" t="str">
        <f t="shared" si="1262"/>
        <v/>
      </c>
      <c r="Q20166" s="10" t="str">
        <f t="shared" si="1261"/>
        <v/>
      </c>
    </row>
    <row r="20167" spans="13:17" ht="12.75" customHeight="1" x14ac:dyDescent="0.2">
      <c r="M20167" s="10" t="str">
        <f t="shared" si="1263"/>
        <v/>
      </c>
      <c r="N20167" s="10" t="str">
        <f t="shared" si="1260"/>
        <v/>
      </c>
      <c r="O20167" s="10" t="str">
        <f t="shared" si="1262"/>
        <v/>
      </c>
      <c r="Q20167" s="10" t="str">
        <f t="shared" si="1261"/>
        <v/>
      </c>
    </row>
    <row r="20168" spans="13:17" ht="12.75" customHeight="1" x14ac:dyDescent="0.2">
      <c r="M20168" s="10" t="str">
        <f t="shared" si="1263"/>
        <v/>
      </c>
      <c r="N20168" s="10" t="str">
        <f t="shared" si="1260"/>
        <v/>
      </c>
      <c r="O20168" s="10" t="str">
        <f t="shared" si="1262"/>
        <v/>
      </c>
      <c r="Q20168" s="10" t="str">
        <f t="shared" si="1261"/>
        <v/>
      </c>
    </row>
    <row r="20169" spans="13:17" ht="12.75" customHeight="1" x14ac:dyDescent="0.2">
      <c r="M20169" s="10" t="str">
        <f t="shared" si="1263"/>
        <v/>
      </c>
      <c r="N20169" s="10" t="str">
        <f t="shared" si="1260"/>
        <v/>
      </c>
      <c r="O20169" s="10" t="str">
        <f t="shared" si="1262"/>
        <v/>
      </c>
      <c r="Q20169" s="10" t="str">
        <f t="shared" si="1261"/>
        <v/>
      </c>
    </row>
    <row r="20170" spans="13:17" ht="12.75" customHeight="1" x14ac:dyDescent="0.2">
      <c r="M20170" s="10" t="str">
        <f t="shared" si="1263"/>
        <v/>
      </c>
      <c r="N20170" s="10" t="str">
        <f t="shared" si="1260"/>
        <v/>
      </c>
      <c r="O20170" s="10" t="str">
        <f t="shared" si="1262"/>
        <v/>
      </c>
      <c r="Q20170" s="10" t="str">
        <f t="shared" si="1261"/>
        <v/>
      </c>
    </row>
    <row r="20171" spans="13:17" ht="12.75" customHeight="1" x14ac:dyDescent="0.2">
      <c r="M20171" s="10" t="str">
        <f t="shared" si="1263"/>
        <v/>
      </c>
      <c r="N20171" s="10" t="str">
        <f t="shared" si="1260"/>
        <v/>
      </c>
      <c r="O20171" s="10" t="str">
        <f t="shared" si="1262"/>
        <v/>
      </c>
      <c r="Q20171" s="10" t="str">
        <f t="shared" si="1261"/>
        <v/>
      </c>
    </row>
    <row r="20172" spans="13:17" ht="12.75" customHeight="1" x14ac:dyDescent="0.2">
      <c r="M20172" s="10" t="str">
        <f t="shared" si="1263"/>
        <v/>
      </c>
      <c r="N20172" s="10" t="str">
        <f t="shared" si="1260"/>
        <v/>
      </c>
      <c r="O20172" s="10" t="str">
        <f t="shared" si="1262"/>
        <v/>
      </c>
      <c r="Q20172" s="10" t="str">
        <f t="shared" si="1261"/>
        <v/>
      </c>
    </row>
    <row r="20173" spans="13:17" ht="12.75" customHeight="1" x14ac:dyDescent="0.2">
      <c r="M20173" s="10" t="str">
        <f t="shared" si="1263"/>
        <v/>
      </c>
      <c r="N20173" s="10" t="str">
        <f t="shared" si="1260"/>
        <v/>
      </c>
      <c r="O20173" s="10" t="str">
        <f t="shared" si="1262"/>
        <v/>
      </c>
      <c r="Q20173" s="10" t="str">
        <f t="shared" si="1261"/>
        <v/>
      </c>
    </row>
    <row r="20174" spans="13:17" ht="12.75" customHeight="1" x14ac:dyDescent="0.2">
      <c r="M20174" s="10" t="str">
        <f t="shared" si="1263"/>
        <v/>
      </c>
      <c r="N20174" s="10" t="str">
        <f t="shared" si="1260"/>
        <v/>
      </c>
      <c r="O20174" s="10" t="str">
        <f t="shared" si="1262"/>
        <v/>
      </c>
      <c r="Q20174" s="10" t="str">
        <f t="shared" si="1261"/>
        <v/>
      </c>
    </row>
    <row r="20175" spans="13:17" ht="12.75" customHeight="1" x14ac:dyDescent="0.2">
      <c r="M20175" s="10" t="str">
        <f t="shared" si="1263"/>
        <v/>
      </c>
      <c r="N20175" s="10" t="str">
        <f t="shared" si="1260"/>
        <v/>
      </c>
      <c r="O20175" s="10" t="str">
        <f t="shared" si="1262"/>
        <v/>
      </c>
      <c r="Q20175" s="10" t="str">
        <f t="shared" si="1261"/>
        <v/>
      </c>
    </row>
    <row r="20176" spans="13:17" ht="12.75" customHeight="1" x14ac:dyDescent="0.2">
      <c r="M20176" s="10" t="str">
        <f t="shared" si="1263"/>
        <v/>
      </c>
      <c r="N20176" s="10" t="str">
        <f t="shared" si="1260"/>
        <v/>
      </c>
      <c r="O20176" s="10" t="str">
        <f t="shared" si="1262"/>
        <v/>
      </c>
      <c r="Q20176" s="10" t="str">
        <f t="shared" si="1261"/>
        <v/>
      </c>
    </row>
    <row r="20177" spans="13:17" ht="12.75" customHeight="1" x14ac:dyDescent="0.2">
      <c r="M20177" s="10" t="str">
        <f t="shared" si="1263"/>
        <v/>
      </c>
      <c r="N20177" s="10" t="str">
        <f t="shared" si="1260"/>
        <v/>
      </c>
      <c r="O20177" s="10" t="str">
        <f t="shared" si="1262"/>
        <v/>
      </c>
      <c r="Q20177" s="10" t="str">
        <f t="shared" si="1261"/>
        <v/>
      </c>
    </row>
    <row r="20178" spans="13:17" ht="12.75" customHeight="1" x14ac:dyDescent="0.2">
      <c r="M20178" s="10" t="str">
        <f t="shared" si="1263"/>
        <v/>
      </c>
      <c r="N20178" s="10" t="str">
        <f t="shared" si="1260"/>
        <v/>
      </c>
      <c r="O20178" s="10" t="str">
        <f t="shared" si="1262"/>
        <v/>
      </c>
      <c r="Q20178" s="10" t="str">
        <f t="shared" si="1261"/>
        <v/>
      </c>
    </row>
    <row r="20179" spans="13:17" ht="12.75" customHeight="1" x14ac:dyDescent="0.2">
      <c r="M20179" s="10" t="str">
        <f t="shared" si="1263"/>
        <v/>
      </c>
      <c r="N20179" s="10" t="str">
        <f t="shared" si="1260"/>
        <v/>
      </c>
      <c r="O20179" s="10" t="str">
        <f t="shared" si="1262"/>
        <v/>
      </c>
      <c r="Q20179" s="10" t="str">
        <f t="shared" si="1261"/>
        <v/>
      </c>
    </row>
    <row r="20180" spans="13:17" ht="12.75" customHeight="1" x14ac:dyDescent="0.2">
      <c r="M20180" s="10" t="str">
        <f t="shared" si="1263"/>
        <v/>
      </c>
      <c r="N20180" s="10" t="str">
        <f t="shared" si="1260"/>
        <v/>
      </c>
      <c r="O20180" s="10" t="str">
        <f t="shared" si="1262"/>
        <v/>
      </c>
      <c r="Q20180" s="10" t="str">
        <f t="shared" si="1261"/>
        <v/>
      </c>
    </row>
    <row r="20181" spans="13:17" ht="12.75" customHeight="1" x14ac:dyDescent="0.2">
      <c r="M20181" s="10" t="str">
        <f t="shared" si="1263"/>
        <v/>
      </c>
      <c r="N20181" s="10" t="str">
        <f t="shared" si="1260"/>
        <v/>
      </c>
      <c r="O20181" s="10" t="str">
        <f t="shared" si="1262"/>
        <v/>
      </c>
      <c r="Q20181" s="10" t="str">
        <f t="shared" si="1261"/>
        <v/>
      </c>
    </row>
    <row r="20182" spans="13:17" ht="12.75" customHeight="1" x14ac:dyDescent="0.2">
      <c r="M20182" s="10" t="str">
        <f t="shared" si="1263"/>
        <v/>
      </c>
      <c r="N20182" s="10" t="str">
        <f t="shared" si="1260"/>
        <v/>
      </c>
      <c r="O20182" s="10" t="str">
        <f t="shared" si="1262"/>
        <v/>
      </c>
      <c r="Q20182" s="10" t="str">
        <f t="shared" si="1261"/>
        <v/>
      </c>
    </row>
    <row r="20183" spans="13:17" ht="12.75" customHeight="1" x14ac:dyDescent="0.2">
      <c r="M20183" s="10" t="str">
        <f t="shared" si="1263"/>
        <v/>
      </c>
      <c r="N20183" s="10" t="str">
        <f t="shared" si="1260"/>
        <v/>
      </c>
      <c r="O20183" s="10" t="str">
        <f t="shared" si="1262"/>
        <v/>
      </c>
      <c r="Q20183" s="10" t="str">
        <f t="shared" si="1261"/>
        <v/>
      </c>
    </row>
    <row r="20184" spans="13:17" ht="12.75" customHeight="1" x14ac:dyDescent="0.2">
      <c r="M20184" s="10" t="str">
        <f t="shared" si="1263"/>
        <v/>
      </c>
      <c r="N20184" s="10" t="str">
        <f t="shared" si="1260"/>
        <v/>
      </c>
      <c r="O20184" s="10" t="str">
        <f t="shared" si="1262"/>
        <v/>
      </c>
      <c r="Q20184" s="10" t="str">
        <f t="shared" si="1261"/>
        <v/>
      </c>
    </row>
    <row r="20185" spans="13:17" ht="12.75" customHeight="1" x14ac:dyDescent="0.2">
      <c r="M20185" s="10" t="str">
        <f t="shared" si="1263"/>
        <v/>
      </c>
      <c r="N20185" s="10" t="str">
        <f t="shared" si="1260"/>
        <v/>
      </c>
      <c r="O20185" s="10" t="str">
        <f t="shared" si="1262"/>
        <v/>
      </c>
      <c r="Q20185" s="10" t="str">
        <f t="shared" si="1261"/>
        <v/>
      </c>
    </row>
    <row r="20186" spans="13:17" ht="12.75" customHeight="1" x14ac:dyDescent="0.2">
      <c r="M20186" s="10" t="str">
        <f t="shared" si="1263"/>
        <v/>
      </c>
      <c r="N20186" s="10" t="str">
        <f t="shared" si="1260"/>
        <v/>
      </c>
      <c r="O20186" s="10" t="str">
        <f t="shared" si="1262"/>
        <v/>
      </c>
      <c r="Q20186" s="10" t="str">
        <f t="shared" si="1261"/>
        <v/>
      </c>
    </row>
    <row r="20187" spans="13:17" ht="12.75" customHeight="1" x14ac:dyDescent="0.2">
      <c r="M20187" s="10" t="str">
        <f t="shared" si="1263"/>
        <v/>
      </c>
      <c r="N20187" s="10" t="str">
        <f t="shared" si="1260"/>
        <v/>
      </c>
      <c r="O20187" s="10" t="str">
        <f t="shared" si="1262"/>
        <v/>
      </c>
      <c r="Q20187" s="10" t="str">
        <f t="shared" si="1261"/>
        <v/>
      </c>
    </row>
    <row r="20188" spans="13:17" ht="12.75" customHeight="1" x14ac:dyDescent="0.2">
      <c r="M20188" s="10" t="str">
        <f t="shared" si="1263"/>
        <v/>
      </c>
      <c r="N20188" s="10" t="str">
        <f t="shared" si="1260"/>
        <v/>
      </c>
      <c r="O20188" s="10" t="str">
        <f t="shared" si="1262"/>
        <v/>
      </c>
      <c r="Q20188" s="10" t="str">
        <f t="shared" si="1261"/>
        <v/>
      </c>
    </row>
    <row r="20189" spans="13:17" ht="12.75" customHeight="1" x14ac:dyDescent="0.2">
      <c r="M20189" s="10" t="str">
        <f t="shared" si="1263"/>
        <v/>
      </c>
      <c r="N20189" s="10" t="str">
        <f t="shared" si="1260"/>
        <v/>
      </c>
      <c r="O20189" s="10" t="str">
        <f t="shared" si="1262"/>
        <v/>
      </c>
      <c r="Q20189" s="10" t="str">
        <f t="shared" si="1261"/>
        <v/>
      </c>
    </row>
    <row r="20190" spans="13:17" ht="12.75" customHeight="1" x14ac:dyDescent="0.2">
      <c r="M20190" s="10" t="str">
        <f t="shared" si="1263"/>
        <v/>
      </c>
      <c r="N20190" s="10" t="str">
        <f t="shared" si="1260"/>
        <v/>
      </c>
      <c r="O20190" s="10" t="str">
        <f t="shared" si="1262"/>
        <v/>
      </c>
      <c r="Q20190" s="10" t="str">
        <f t="shared" si="1261"/>
        <v/>
      </c>
    </row>
    <row r="20191" spans="13:17" ht="12.75" customHeight="1" x14ac:dyDescent="0.2">
      <c r="M20191" s="10" t="str">
        <f t="shared" si="1263"/>
        <v/>
      </c>
      <c r="N20191" s="10" t="str">
        <f t="shared" si="1260"/>
        <v/>
      </c>
      <c r="O20191" s="10" t="str">
        <f t="shared" si="1262"/>
        <v/>
      </c>
      <c r="Q20191" s="10" t="str">
        <f t="shared" si="1261"/>
        <v/>
      </c>
    </row>
    <row r="20192" spans="13:17" ht="12.75" customHeight="1" x14ac:dyDescent="0.2">
      <c r="M20192" s="10" t="str">
        <f t="shared" si="1263"/>
        <v/>
      </c>
      <c r="N20192" s="10" t="str">
        <f t="shared" si="1260"/>
        <v/>
      </c>
      <c r="O20192" s="10" t="str">
        <f t="shared" si="1262"/>
        <v/>
      </c>
      <c r="Q20192" s="10" t="str">
        <f t="shared" si="1261"/>
        <v/>
      </c>
    </row>
    <row r="20193" spans="13:17" ht="12.75" customHeight="1" x14ac:dyDescent="0.2">
      <c r="M20193" s="10" t="str">
        <f t="shared" si="1263"/>
        <v/>
      </c>
      <c r="N20193" s="10" t="str">
        <f t="shared" si="1260"/>
        <v/>
      </c>
      <c r="O20193" s="10" t="str">
        <f t="shared" si="1262"/>
        <v/>
      </c>
      <c r="Q20193" s="10" t="str">
        <f t="shared" si="1261"/>
        <v/>
      </c>
    </row>
    <row r="20194" spans="13:17" ht="12.75" customHeight="1" x14ac:dyDescent="0.2">
      <c r="M20194" s="10" t="str">
        <f t="shared" si="1263"/>
        <v/>
      </c>
      <c r="N20194" s="10" t="str">
        <f t="shared" si="1260"/>
        <v/>
      </c>
      <c r="O20194" s="10" t="str">
        <f t="shared" si="1262"/>
        <v/>
      </c>
      <c r="Q20194" s="10" t="str">
        <f t="shared" si="1261"/>
        <v/>
      </c>
    </row>
    <row r="20195" spans="13:17" ht="12.75" customHeight="1" x14ac:dyDescent="0.2">
      <c r="M20195" s="10" t="str">
        <f t="shared" si="1263"/>
        <v/>
      </c>
      <c r="N20195" s="10" t="str">
        <f t="shared" si="1260"/>
        <v/>
      </c>
      <c r="O20195" s="10" t="str">
        <f t="shared" si="1262"/>
        <v/>
      </c>
      <c r="Q20195" s="10" t="str">
        <f t="shared" si="1261"/>
        <v/>
      </c>
    </row>
    <row r="20196" spans="13:17" ht="12.75" customHeight="1" x14ac:dyDescent="0.2">
      <c r="M20196" s="10" t="str">
        <f t="shared" si="1263"/>
        <v/>
      </c>
      <c r="N20196" s="10" t="str">
        <f t="shared" si="1260"/>
        <v/>
      </c>
      <c r="O20196" s="10" t="str">
        <f t="shared" si="1262"/>
        <v/>
      </c>
      <c r="Q20196" s="10" t="str">
        <f t="shared" si="1261"/>
        <v/>
      </c>
    </row>
    <row r="20197" spans="13:17" ht="12.75" customHeight="1" x14ac:dyDescent="0.2">
      <c r="M20197" s="10" t="str">
        <f t="shared" si="1263"/>
        <v/>
      </c>
      <c r="N20197" s="10" t="str">
        <f t="shared" si="1260"/>
        <v/>
      </c>
      <c r="O20197" s="10" t="str">
        <f t="shared" si="1262"/>
        <v/>
      </c>
      <c r="Q20197" s="10" t="str">
        <f t="shared" si="1261"/>
        <v/>
      </c>
    </row>
    <row r="20198" spans="13:17" ht="12.75" customHeight="1" x14ac:dyDescent="0.2">
      <c r="M20198" s="10" t="str">
        <f t="shared" si="1263"/>
        <v/>
      </c>
      <c r="N20198" s="10" t="str">
        <f t="shared" si="1260"/>
        <v/>
      </c>
      <c r="O20198" s="10" t="str">
        <f t="shared" si="1262"/>
        <v/>
      </c>
      <c r="Q20198" s="10" t="str">
        <f t="shared" si="1261"/>
        <v/>
      </c>
    </row>
    <row r="20199" spans="13:17" ht="12.75" customHeight="1" x14ac:dyDescent="0.2">
      <c r="M20199" s="10" t="str">
        <f t="shared" si="1263"/>
        <v/>
      </c>
      <c r="N20199" s="10" t="str">
        <f t="shared" si="1260"/>
        <v/>
      </c>
      <c r="O20199" s="10" t="str">
        <f t="shared" si="1262"/>
        <v/>
      </c>
      <c r="Q20199" s="10" t="str">
        <f t="shared" si="1261"/>
        <v/>
      </c>
    </row>
    <row r="20200" spans="13:17" ht="12.75" customHeight="1" x14ac:dyDescent="0.2">
      <c r="M20200" s="10" t="str">
        <f t="shared" si="1263"/>
        <v/>
      </c>
      <c r="N20200" s="10" t="str">
        <f t="shared" si="1260"/>
        <v/>
      </c>
      <c r="O20200" s="10" t="str">
        <f t="shared" si="1262"/>
        <v/>
      </c>
      <c r="Q20200" s="10" t="str">
        <f t="shared" si="1261"/>
        <v/>
      </c>
    </row>
    <row r="20201" spans="13:17" ht="12.75" customHeight="1" x14ac:dyDescent="0.2">
      <c r="M20201" s="10" t="str">
        <f t="shared" si="1263"/>
        <v/>
      </c>
      <c r="N20201" s="10" t="str">
        <f t="shared" si="1260"/>
        <v/>
      </c>
      <c r="O20201" s="10" t="str">
        <f t="shared" si="1262"/>
        <v/>
      </c>
      <c r="Q20201" s="10" t="str">
        <f t="shared" si="1261"/>
        <v/>
      </c>
    </row>
    <row r="20202" spans="13:17" ht="12.75" customHeight="1" x14ac:dyDescent="0.2">
      <c r="M20202" s="10" t="str">
        <f t="shared" si="1263"/>
        <v/>
      </c>
      <c r="N20202" s="10" t="str">
        <f t="shared" si="1260"/>
        <v/>
      </c>
      <c r="O20202" s="10" t="str">
        <f t="shared" si="1262"/>
        <v/>
      </c>
      <c r="Q20202" s="10" t="str">
        <f t="shared" si="1261"/>
        <v/>
      </c>
    </row>
    <row r="20203" spans="13:17" ht="12.75" customHeight="1" x14ac:dyDescent="0.2">
      <c r="M20203" s="10" t="str">
        <f t="shared" si="1263"/>
        <v/>
      </c>
      <c r="N20203" s="10" t="str">
        <f t="shared" si="1260"/>
        <v/>
      </c>
      <c r="O20203" s="10" t="str">
        <f t="shared" si="1262"/>
        <v/>
      </c>
      <c r="Q20203" s="10" t="str">
        <f t="shared" si="1261"/>
        <v/>
      </c>
    </row>
    <row r="20204" spans="13:17" ht="12.75" customHeight="1" x14ac:dyDescent="0.2">
      <c r="M20204" s="10" t="str">
        <f t="shared" si="1263"/>
        <v/>
      </c>
      <c r="N20204" s="10" t="str">
        <f t="shared" si="1260"/>
        <v/>
      </c>
      <c r="O20204" s="10" t="str">
        <f t="shared" si="1262"/>
        <v/>
      </c>
      <c r="Q20204" s="10" t="str">
        <f t="shared" si="1261"/>
        <v/>
      </c>
    </row>
    <row r="20205" spans="13:17" ht="12.75" customHeight="1" x14ac:dyDescent="0.2">
      <c r="M20205" s="10" t="str">
        <f t="shared" si="1263"/>
        <v/>
      </c>
      <c r="N20205" s="10" t="str">
        <f t="shared" si="1260"/>
        <v/>
      </c>
      <c r="O20205" s="10" t="str">
        <f t="shared" si="1262"/>
        <v/>
      </c>
      <c r="Q20205" s="10" t="str">
        <f t="shared" si="1261"/>
        <v/>
      </c>
    </row>
    <row r="20206" spans="13:17" ht="12.75" customHeight="1" x14ac:dyDescent="0.2">
      <c r="M20206" s="10" t="str">
        <f t="shared" si="1263"/>
        <v/>
      </c>
      <c r="N20206" s="10" t="str">
        <f t="shared" si="1260"/>
        <v/>
      </c>
      <c r="O20206" s="10" t="str">
        <f t="shared" si="1262"/>
        <v/>
      </c>
      <c r="Q20206" s="10" t="str">
        <f t="shared" si="1261"/>
        <v/>
      </c>
    </row>
    <row r="20207" spans="13:17" ht="12.75" customHeight="1" x14ac:dyDescent="0.2">
      <c r="M20207" s="10" t="str">
        <f t="shared" si="1263"/>
        <v/>
      </c>
      <c r="N20207" s="10" t="str">
        <f t="shared" si="1260"/>
        <v/>
      </c>
      <c r="O20207" s="10" t="str">
        <f t="shared" si="1262"/>
        <v/>
      </c>
      <c r="Q20207" s="10" t="str">
        <f t="shared" si="1261"/>
        <v/>
      </c>
    </row>
    <row r="20208" spans="13:17" ht="12.75" customHeight="1" x14ac:dyDescent="0.2">
      <c r="M20208" s="10" t="str">
        <f t="shared" si="1263"/>
        <v/>
      </c>
      <c r="N20208" s="10" t="str">
        <f t="shared" si="1260"/>
        <v/>
      </c>
      <c r="O20208" s="10" t="str">
        <f t="shared" si="1262"/>
        <v/>
      </c>
      <c r="Q20208" s="10" t="str">
        <f t="shared" si="1261"/>
        <v/>
      </c>
    </row>
    <row r="20209" spans="13:17" ht="12.75" customHeight="1" x14ac:dyDescent="0.2">
      <c r="M20209" s="10" t="str">
        <f t="shared" si="1263"/>
        <v/>
      </c>
      <c r="N20209" s="10" t="str">
        <f t="shared" si="1260"/>
        <v/>
      </c>
      <c r="O20209" s="10" t="str">
        <f t="shared" si="1262"/>
        <v/>
      </c>
      <c r="Q20209" s="10" t="str">
        <f t="shared" si="1261"/>
        <v/>
      </c>
    </row>
    <row r="20210" spans="13:17" ht="12.75" customHeight="1" x14ac:dyDescent="0.2">
      <c r="M20210" s="10" t="str">
        <f t="shared" si="1263"/>
        <v/>
      </c>
      <c r="N20210" s="10" t="str">
        <f t="shared" si="1260"/>
        <v/>
      </c>
      <c r="O20210" s="10" t="str">
        <f t="shared" si="1262"/>
        <v/>
      </c>
      <c r="Q20210" s="10" t="str">
        <f t="shared" si="1261"/>
        <v/>
      </c>
    </row>
    <row r="20211" spans="13:17" ht="12.75" customHeight="1" x14ac:dyDescent="0.2">
      <c r="M20211" s="10" t="str">
        <f t="shared" si="1263"/>
        <v/>
      </c>
      <c r="N20211" s="10" t="str">
        <f t="shared" si="1260"/>
        <v/>
      </c>
      <c r="O20211" s="10" t="str">
        <f t="shared" si="1262"/>
        <v/>
      </c>
      <c r="Q20211" s="10" t="str">
        <f t="shared" si="1261"/>
        <v/>
      </c>
    </row>
    <row r="20212" spans="13:17" ht="12.75" customHeight="1" x14ac:dyDescent="0.2">
      <c r="M20212" s="10" t="str">
        <f t="shared" si="1263"/>
        <v/>
      </c>
      <c r="N20212" s="10" t="str">
        <f t="shared" si="1260"/>
        <v/>
      </c>
      <c r="O20212" s="10" t="str">
        <f t="shared" si="1262"/>
        <v/>
      </c>
      <c r="Q20212" s="10" t="str">
        <f t="shared" si="1261"/>
        <v/>
      </c>
    </row>
    <row r="20213" spans="13:17" ht="12.75" customHeight="1" x14ac:dyDescent="0.2">
      <c r="M20213" s="10" t="str">
        <f t="shared" si="1263"/>
        <v/>
      </c>
      <c r="N20213" s="10" t="str">
        <f t="shared" si="1260"/>
        <v/>
      </c>
      <c r="O20213" s="10" t="str">
        <f t="shared" si="1262"/>
        <v/>
      </c>
      <c r="Q20213" s="10" t="str">
        <f t="shared" si="1261"/>
        <v/>
      </c>
    </row>
    <row r="20214" spans="13:17" ht="12.75" customHeight="1" x14ac:dyDescent="0.2">
      <c r="M20214" s="10" t="str">
        <f t="shared" si="1263"/>
        <v/>
      </c>
      <c r="N20214" s="10" t="str">
        <f t="shared" si="1260"/>
        <v/>
      </c>
      <c r="O20214" s="10" t="str">
        <f t="shared" si="1262"/>
        <v/>
      </c>
      <c r="Q20214" s="10" t="str">
        <f t="shared" si="1261"/>
        <v/>
      </c>
    </row>
    <row r="20215" spans="13:17" ht="12.75" customHeight="1" x14ac:dyDescent="0.2">
      <c r="M20215" s="10" t="str">
        <f t="shared" si="1263"/>
        <v/>
      </c>
      <c r="N20215" s="10" t="str">
        <f t="shared" si="1260"/>
        <v/>
      </c>
      <c r="O20215" s="10" t="str">
        <f t="shared" si="1262"/>
        <v/>
      </c>
      <c r="Q20215" s="10" t="str">
        <f t="shared" si="1261"/>
        <v/>
      </c>
    </row>
    <row r="20216" spans="13:17" ht="12.75" customHeight="1" x14ac:dyDescent="0.2">
      <c r="M20216" s="10" t="str">
        <f t="shared" si="1263"/>
        <v/>
      </c>
      <c r="N20216" s="10" t="str">
        <f t="shared" si="1260"/>
        <v/>
      </c>
      <c r="O20216" s="10" t="str">
        <f t="shared" si="1262"/>
        <v/>
      </c>
      <c r="Q20216" s="10" t="str">
        <f t="shared" si="1261"/>
        <v/>
      </c>
    </row>
    <row r="20217" spans="13:17" ht="12.75" customHeight="1" x14ac:dyDescent="0.2">
      <c r="M20217" s="10" t="str">
        <f t="shared" si="1263"/>
        <v/>
      </c>
      <c r="N20217" s="10" t="str">
        <f t="shared" si="1260"/>
        <v/>
      </c>
      <c r="O20217" s="10" t="str">
        <f t="shared" si="1262"/>
        <v/>
      </c>
      <c r="Q20217" s="10" t="str">
        <f t="shared" si="1261"/>
        <v/>
      </c>
    </row>
    <row r="20218" spans="13:17" ht="12.75" customHeight="1" x14ac:dyDescent="0.2">
      <c r="M20218" s="10" t="str">
        <f t="shared" si="1263"/>
        <v/>
      </c>
      <c r="N20218" s="10" t="str">
        <f t="shared" si="1260"/>
        <v/>
      </c>
      <c r="O20218" s="10" t="str">
        <f t="shared" si="1262"/>
        <v/>
      </c>
      <c r="Q20218" s="10" t="str">
        <f t="shared" si="1261"/>
        <v/>
      </c>
    </row>
    <row r="20219" spans="13:17" ht="12.75" customHeight="1" x14ac:dyDescent="0.2">
      <c r="M20219" s="10" t="str">
        <f t="shared" si="1263"/>
        <v/>
      </c>
      <c r="N20219" s="10" t="str">
        <f t="shared" si="1260"/>
        <v/>
      </c>
      <c r="O20219" s="10" t="str">
        <f t="shared" si="1262"/>
        <v/>
      </c>
      <c r="Q20219" s="10" t="str">
        <f t="shared" si="1261"/>
        <v/>
      </c>
    </row>
    <row r="20220" spans="13:17" ht="12.75" customHeight="1" x14ac:dyDescent="0.2">
      <c r="M20220" s="10" t="str">
        <f t="shared" si="1263"/>
        <v/>
      </c>
      <c r="N20220" s="10" t="str">
        <f t="shared" si="1260"/>
        <v/>
      </c>
      <c r="O20220" s="10" t="str">
        <f t="shared" si="1262"/>
        <v/>
      </c>
      <c r="Q20220" s="10" t="str">
        <f t="shared" si="1261"/>
        <v/>
      </c>
    </row>
    <row r="20221" spans="13:17" ht="12.75" customHeight="1" x14ac:dyDescent="0.2">
      <c r="M20221" s="10" t="str">
        <f t="shared" si="1263"/>
        <v/>
      </c>
      <c r="N20221" s="10" t="str">
        <f t="shared" si="1260"/>
        <v/>
      </c>
      <c r="O20221" s="10" t="str">
        <f t="shared" si="1262"/>
        <v/>
      </c>
      <c r="Q20221" s="10" t="str">
        <f t="shared" si="1261"/>
        <v/>
      </c>
    </row>
    <row r="20222" spans="13:17" ht="12.75" customHeight="1" x14ac:dyDescent="0.2">
      <c r="M20222" s="10" t="str">
        <f t="shared" si="1263"/>
        <v/>
      </c>
      <c r="N20222" s="10" t="str">
        <f t="shared" si="1260"/>
        <v/>
      </c>
      <c r="O20222" s="10" t="str">
        <f t="shared" si="1262"/>
        <v/>
      </c>
      <c r="Q20222" s="10" t="str">
        <f t="shared" si="1261"/>
        <v/>
      </c>
    </row>
    <row r="20223" spans="13:17" ht="12.75" customHeight="1" x14ac:dyDescent="0.2">
      <c r="M20223" s="10" t="str">
        <f t="shared" si="1263"/>
        <v/>
      </c>
      <c r="N20223" s="10" t="str">
        <f t="shared" si="1260"/>
        <v/>
      </c>
      <c r="O20223" s="10" t="str">
        <f t="shared" si="1262"/>
        <v/>
      </c>
      <c r="Q20223" s="10" t="str">
        <f t="shared" si="1261"/>
        <v/>
      </c>
    </row>
    <row r="20224" spans="13:17" ht="12.75" customHeight="1" x14ac:dyDescent="0.2">
      <c r="M20224" s="10" t="str">
        <f t="shared" si="1263"/>
        <v/>
      </c>
      <c r="N20224" s="10" t="str">
        <f t="shared" si="1260"/>
        <v/>
      </c>
      <c r="O20224" s="10" t="str">
        <f t="shared" si="1262"/>
        <v/>
      </c>
      <c r="Q20224" s="10" t="str">
        <f t="shared" si="1261"/>
        <v/>
      </c>
    </row>
    <row r="20225" spans="13:17" ht="12.75" customHeight="1" x14ac:dyDescent="0.2">
      <c r="M20225" s="10" t="str">
        <f t="shared" si="1263"/>
        <v/>
      </c>
      <c r="N20225" s="10" t="str">
        <f t="shared" si="1260"/>
        <v/>
      </c>
      <c r="O20225" s="10" t="str">
        <f t="shared" si="1262"/>
        <v/>
      </c>
      <c r="Q20225" s="10" t="str">
        <f t="shared" si="1261"/>
        <v/>
      </c>
    </row>
    <row r="20226" spans="13:17" ht="12.75" customHeight="1" x14ac:dyDescent="0.2">
      <c r="M20226" s="10" t="str">
        <f t="shared" si="1263"/>
        <v/>
      </c>
      <c r="N20226" s="10" t="str">
        <f t="shared" ref="N20226:N20289" si="1264">IF(G20226="","",G20226+J20226)</f>
        <v/>
      </c>
      <c r="O20226" s="10" t="str">
        <f t="shared" si="1262"/>
        <v/>
      </c>
      <c r="Q20226" s="10" t="str">
        <f t="shared" ref="Q20226:Q20289" si="1265">IF(C20226="","",IF(P20226="",N20226-G20226,P20226-G20226))</f>
        <v/>
      </c>
    </row>
    <row r="20227" spans="13:17" ht="12.75" customHeight="1" x14ac:dyDescent="0.2">
      <c r="M20227" s="10" t="str">
        <f t="shared" si="1263"/>
        <v/>
      </c>
      <c r="N20227" s="10" t="str">
        <f t="shared" si="1264"/>
        <v/>
      </c>
      <c r="O20227" s="10" t="str">
        <f t="shared" ref="O20227:O20290" si="1266">IF(N20227="","",IF(AND(M20227=M20226,F20227=F20226,K20227=K20226),IF(N20227-N20226&lt;10^-3,NA(),N20227-N20226),NA()))</f>
        <v/>
      </c>
      <c r="Q20227" s="10" t="str">
        <f t="shared" si="1265"/>
        <v/>
      </c>
    </row>
    <row r="20228" spans="13:17" ht="12.75" customHeight="1" x14ac:dyDescent="0.2">
      <c r="M20228" s="10" t="str">
        <f t="shared" ref="M20228:M20291" si="1267">IF(C20228="",IF(M20227&lt;20,M20227+1,""),IF(AND(C20228=C20227,D20228=D20227),M20227,M20227+1))</f>
        <v/>
      </c>
      <c r="N20228" s="10" t="str">
        <f t="shared" si="1264"/>
        <v/>
      </c>
      <c r="O20228" s="10" t="str">
        <f t="shared" si="1266"/>
        <v/>
      </c>
      <c r="Q20228" s="10" t="str">
        <f t="shared" si="1265"/>
        <v/>
      </c>
    </row>
    <row r="20229" spans="13:17" ht="12.75" customHeight="1" x14ac:dyDescent="0.2">
      <c r="M20229" s="10" t="str">
        <f t="shared" si="1267"/>
        <v/>
      </c>
      <c r="N20229" s="10" t="str">
        <f t="shared" si="1264"/>
        <v/>
      </c>
      <c r="O20229" s="10" t="str">
        <f t="shared" si="1266"/>
        <v/>
      </c>
      <c r="Q20229" s="10" t="str">
        <f t="shared" si="1265"/>
        <v/>
      </c>
    </row>
    <row r="20230" spans="13:17" ht="12.75" customHeight="1" x14ac:dyDescent="0.2">
      <c r="M20230" s="10" t="str">
        <f t="shared" si="1267"/>
        <v/>
      </c>
      <c r="N20230" s="10" t="str">
        <f t="shared" si="1264"/>
        <v/>
      </c>
      <c r="O20230" s="10" t="str">
        <f t="shared" si="1266"/>
        <v/>
      </c>
      <c r="Q20230" s="10" t="str">
        <f t="shared" si="1265"/>
        <v/>
      </c>
    </row>
    <row r="20231" spans="13:17" ht="12.75" customHeight="1" x14ac:dyDescent="0.2">
      <c r="M20231" s="10" t="str">
        <f t="shared" si="1267"/>
        <v/>
      </c>
      <c r="N20231" s="10" t="str">
        <f t="shared" si="1264"/>
        <v/>
      </c>
      <c r="O20231" s="10" t="str">
        <f t="shared" si="1266"/>
        <v/>
      </c>
      <c r="Q20231" s="10" t="str">
        <f t="shared" si="1265"/>
        <v/>
      </c>
    </row>
    <row r="20232" spans="13:17" ht="12.75" customHeight="1" x14ac:dyDescent="0.2">
      <c r="M20232" s="10" t="str">
        <f t="shared" si="1267"/>
        <v/>
      </c>
      <c r="N20232" s="10" t="str">
        <f t="shared" si="1264"/>
        <v/>
      </c>
      <c r="O20232" s="10" t="str">
        <f t="shared" si="1266"/>
        <v/>
      </c>
      <c r="Q20232" s="10" t="str">
        <f t="shared" si="1265"/>
        <v/>
      </c>
    </row>
    <row r="20233" spans="13:17" ht="12.75" customHeight="1" x14ac:dyDescent="0.2">
      <c r="M20233" s="10" t="str">
        <f t="shared" si="1267"/>
        <v/>
      </c>
      <c r="N20233" s="10" t="str">
        <f t="shared" si="1264"/>
        <v/>
      </c>
      <c r="O20233" s="10" t="str">
        <f t="shared" si="1266"/>
        <v/>
      </c>
      <c r="Q20233" s="10" t="str">
        <f t="shared" si="1265"/>
        <v/>
      </c>
    </row>
    <row r="20234" spans="13:17" ht="12.75" customHeight="1" x14ac:dyDescent="0.2">
      <c r="M20234" s="10" t="str">
        <f t="shared" si="1267"/>
        <v/>
      </c>
      <c r="N20234" s="10" t="str">
        <f t="shared" si="1264"/>
        <v/>
      </c>
      <c r="O20234" s="10" t="str">
        <f t="shared" si="1266"/>
        <v/>
      </c>
      <c r="Q20234" s="10" t="str">
        <f t="shared" si="1265"/>
        <v/>
      </c>
    </row>
    <row r="20235" spans="13:17" ht="12.75" customHeight="1" x14ac:dyDescent="0.2">
      <c r="M20235" s="10" t="str">
        <f t="shared" si="1267"/>
        <v/>
      </c>
      <c r="N20235" s="10" t="str">
        <f t="shared" si="1264"/>
        <v/>
      </c>
      <c r="O20235" s="10" t="str">
        <f t="shared" si="1266"/>
        <v/>
      </c>
      <c r="Q20235" s="10" t="str">
        <f t="shared" si="1265"/>
        <v/>
      </c>
    </row>
    <row r="20236" spans="13:17" ht="12.75" customHeight="1" x14ac:dyDescent="0.2">
      <c r="M20236" s="10" t="str">
        <f t="shared" si="1267"/>
        <v/>
      </c>
      <c r="N20236" s="10" t="str">
        <f t="shared" si="1264"/>
        <v/>
      </c>
      <c r="O20236" s="10" t="str">
        <f t="shared" si="1266"/>
        <v/>
      </c>
      <c r="Q20236" s="10" t="str">
        <f t="shared" si="1265"/>
        <v/>
      </c>
    </row>
    <row r="20237" spans="13:17" ht="12.75" customHeight="1" x14ac:dyDescent="0.2">
      <c r="M20237" s="10" t="str">
        <f t="shared" si="1267"/>
        <v/>
      </c>
      <c r="N20237" s="10" t="str">
        <f t="shared" si="1264"/>
        <v/>
      </c>
      <c r="O20237" s="10" t="str">
        <f t="shared" si="1266"/>
        <v/>
      </c>
      <c r="Q20237" s="10" t="str">
        <f t="shared" si="1265"/>
        <v/>
      </c>
    </row>
    <row r="20238" spans="13:17" ht="12.75" customHeight="1" x14ac:dyDescent="0.2">
      <c r="M20238" s="10" t="str">
        <f t="shared" si="1267"/>
        <v/>
      </c>
      <c r="N20238" s="10" t="str">
        <f t="shared" si="1264"/>
        <v/>
      </c>
      <c r="O20238" s="10" t="str">
        <f t="shared" si="1266"/>
        <v/>
      </c>
      <c r="Q20238" s="10" t="str">
        <f t="shared" si="1265"/>
        <v/>
      </c>
    </row>
    <row r="20239" spans="13:17" ht="12.75" customHeight="1" x14ac:dyDescent="0.2">
      <c r="M20239" s="10" t="str">
        <f t="shared" si="1267"/>
        <v/>
      </c>
      <c r="N20239" s="10" t="str">
        <f t="shared" si="1264"/>
        <v/>
      </c>
      <c r="O20239" s="10" t="str">
        <f t="shared" si="1266"/>
        <v/>
      </c>
      <c r="Q20239" s="10" t="str">
        <f t="shared" si="1265"/>
        <v/>
      </c>
    </row>
    <row r="20240" spans="13:17" ht="12.75" customHeight="1" x14ac:dyDescent="0.2">
      <c r="M20240" s="10" t="str">
        <f t="shared" si="1267"/>
        <v/>
      </c>
      <c r="N20240" s="10" t="str">
        <f t="shared" si="1264"/>
        <v/>
      </c>
      <c r="O20240" s="10" t="str">
        <f t="shared" si="1266"/>
        <v/>
      </c>
      <c r="Q20240" s="10" t="str">
        <f t="shared" si="1265"/>
        <v/>
      </c>
    </row>
    <row r="20241" spans="13:17" ht="12.75" customHeight="1" x14ac:dyDescent="0.2">
      <c r="M20241" s="10" t="str">
        <f t="shared" si="1267"/>
        <v/>
      </c>
      <c r="N20241" s="10" t="str">
        <f t="shared" si="1264"/>
        <v/>
      </c>
      <c r="O20241" s="10" t="str">
        <f t="shared" si="1266"/>
        <v/>
      </c>
      <c r="Q20241" s="10" t="str">
        <f t="shared" si="1265"/>
        <v/>
      </c>
    </row>
    <row r="20242" spans="13:17" ht="12.75" customHeight="1" x14ac:dyDescent="0.2">
      <c r="M20242" s="10" t="str">
        <f t="shared" si="1267"/>
        <v/>
      </c>
      <c r="N20242" s="10" t="str">
        <f t="shared" si="1264"/>
        <v/>
      </c>
      <c r="O20242" s="10" t="str">
        <f t="shared" si="1266"/>
        <v/>
      </c>
      <c r="Q20242" s="10" t="str">
        <f t="shared" si="1265"/>
        <v/>
      </c>
    </row>
    <row r="20243" spans="13:17" ht="12.75" customHeight="1" x14ac:dyDescent="0.2">
      <c r="M20243" s="10" t="str">
        <f t="shared" si="1267"/>
        <v/>
      </c>
      <c r="N20243" s="10" t="str">
        <f t="shared" si="1264"/>
        <v/>
      </c>
      <c r="O20243" s="10" t="str">
        <f t="shared" si="1266"/>
        <v/>
      </c>
      <c r="Q20243" s="10" t="str">
        <f t="shared" si="1265"/>
        <v/>
      </c>
    </row>
    <row r="20244" spans="13:17" ht="12.75" customHeight="1" x14ac:dyDescent="0.2">
      <c r="M20244" s="10" t="str">
        <f t="shared" si="1267"/>
        <v/>
      </c>
      <c r="N20244" s="10" t="str">
        <f t="shared" si="1264"/>
        <v/>
      </c>
      <c r="O20244" s="10" t="str">
        <f t="shared" si="1266"/>
        <v/>
      </c>
      <c r="Q20244" s="10" t="str">
        <f t="shared" si="1265"/>
        <v/>
      </c>
    </row>
    <row r="20245" spans="13:17" ht="12.75" customHeight="1" x14ac:dyDescent="0.2">
      <c r="M20245" s="10" t="str">
        <f t="shared" si="1267"/>
        <v/>
      </c>
      <c r="N20245" s="10" t="str">
        <f t="shared" si="1264"/>
        <v/>
      </c>
      <c r="O20245" s="10" t="str">
        <f t="shared" si="1266"/>
        <v/>
      </c>
      <c r="Q20245" s="10" t="str">
        <f t="shared" si="1265"/>
        <v/>
      </c>
    </row>
    <row r="20246" spans="13:17" ht="12.75" customHeight="1" x14ac:dyDescent="0.2">
      <c r="M20246" s="10" t="str">
        <f t="shared" si="1267"/>
        <v/>
      </c>
      <c r="N20246" s="10" t="str">
        <f t="shared" si="1264"/>
        <v/>
      </c>
      <c r="O20246" s="10" t="str">
        <f t="shared" si="1266"/>
        <v/>
      </c>
      <c r="Q20246" s="10" t="str">
        <f t="shared" si="1265"/>
        <v/>
      </c>
    </row>
    <row r="20247" spans="13:17" ht="12.75" customHeight="1" x14ac:dyDescent="0.2">
      <c r="M20247" s="10" t="str">
        <f t="shared" si="1267"/>
        <v/>
      </c>
      <c r="N20247" s="10" t="str">
        <f t="shared" si="1264"/>
        <v/>
      </c>
      <c r="O20247" s="10" t="str">
        <f t="shared" si="1266"/>
        <v/>
      </c>
      <c r="Q20247" s="10" t="str">
        <f t="shared" si="1265"/>
        <v/>
      </c>
    </row>
    <row r="20248" spans="13:17" ht="12.75" customHeight="1" x14ac:dyDescent="0.2">
      <c r="M20248" s="10" t="str">
        <f t="shared" si="1267"/>
        <v/>
      </c>
      <c r="N20248" s="10" t="str">
        <f t="shared" si="1264"/>
        <v/>
      </c>
      <c r="O20248" s="10" t="str">
        <f t="shared" si="1266"/>
        <v/>
      </c>
      <c r="Q20248" s="10" t="str">
        <f t="shared" si="1265"/>
        <v/>
      </c>
    </row>
    <row r="20249" spans="13:17" ht="12.75" customHeight="1" x14ac:dyDescent="0.2">
      <c r="M20249" s="10" t="str">
        <f t="shared" si="1267"/>
        <v/>
      </c>
      <c r="N20249" s="10" t="str">
        <f t="shared" si="1264"/>
        <v/>
      </c>
      <c r="O20249" s="10" t="str">
        <f t="shared" si="1266"/>
        <v/>
      </c>
      <c r="Q20249" s="10" t="str">
        <f t="shared" si="1265"/>
        <v/>
      </c>
    </row>
    <row r="20250" spans="13:17" ht="12.75" customHeight="1" x14ac:dyDescent="0.2">
      <c r="M20250" s="10" t="str">
        <f t="shared" si="1267"/>
        <v/>
      </c>
      <c r="N20250" s="10" t="str">
        <f t="shared" si="1264"/>
        <v/>
      </c>
      <c r="O20250" s="10" t="str">
        <f t="shared" si="1266"/>
        <v/>
      </c>
      <c r="Q20250" s="10" t="str">
        <f t="shared" si="1265"/>
        <v/>
      </c>
    </row>
    <row r="20251" spans="13:17" ht="12.75" customHeight="1" x14ac:dyDescent="0.2">
      <c r="M20251" s="10" t="str">
        <f t="shared" si="1267"/>
        <v/>
      </c>
      <c r="N20251" s="10" t="str">
        <f t="shared" si="1264"/>
        <v/>
      </c>
      <c r="O20251" s="10" t="str">
        <f t="shared" si="1266"/>
        <v/>
      </c>
      <c r="Q20251" s="10" t="str">
        <f t="shared" si="1265"/>
        <v/>
      </c>
    </row>
    <row r="20252" spans="13:17" ht="12.75" customHeight="1" x14ac:dyDescent="0.2">
      <c r="M20252" s="10" t="str">
        <f t="shared" si="1267"/>
        <v/>
      </c>
      <c r="N20252" s="10" t="str">
        <f t="shared" si="1264"/>
        <v/>
      </c>
      <c r="O20252" s="10" t="str">
        <f t="shared" si="1266"/>
        <v/>
      </c>
      <c r="Q20252" s="10" t="str">
        <f t="shared" si="1265"/>
        <v/>
      </c>
    </row>
    <row r="20253" spans="13:17" ht="12.75" customHeight="1" x14ac:dyDescent="0.2">
      <c r="M20253" s="10" t="str">
        <f t="shared" si="1267"/>
        <v/>
      </c>
      <c r="N20253" s="10" t="str">
        <f t="shared" si="1264"/>
        <v/>
      </c>
      <c r="O20253" s="10" t="str">
        <f t="shared" si="1266"/>
        <v/>
      </c>
      <c r="Q20253" s="10" t="str">
        <f t="shared" si="1265"/>
        <v/>
      </c>
    </row>
    <row r="20254" spans="13:17" ht="12.75" customHeight="1" x14ac:dyDescent="0.2">
      <c r="M20254" s="10" t="str">
        <f t="shared" si="1267"/>
        <v/>
      </c>
      <c r="N20254" s="10" t="str">
        <f t="shared" si="1264"/>
        <v/>
      </c>
      <c r="O20254" s="10" t="str">
        <f t="shared" si="1266"/>
        <v/>
      </c>
      <c r="Q20254" s="10" t="str">
        <f t="shared" si="1265"/>
        <v/>
      </c>
    </row>
    <row r="20255" spans="13:17" ht="12.75" customHeight="1" x14ac:dyDescent="0.2">
      <c r="M20255" s="10" t="str">
        <f t="shared" si="1267"/>
        <v/>
      </c>
      <c r="N20255" s="10" t="str">
        <f t="shared" si="1264"/>
        <v/>
      </c>
      <c r="O20255" s="10" t="str">
        <f t="shared" si="1266"/>
        <v/>
      </c>
      <c r="Q20255" s="10" t="str">
        <f t="shared" si="1265"/>
        <v/>
      </c>
    </row>
    <row r="20256" spans="13:17" ht="12.75" customHeight="1" x14ac:dyDescent="0.2">
      <c r="M20256" s="10" t="str">
        <f t="shared" si="1267"/>
        <v/>
      </c>
      <c r="N20256" s="10" t="str">
        <f t="shared" si="1264"/>
        <v/>
      </c>
      <c r="O20256" s="10" t="str">
        <f t="shared" si="1266"/>
        <v/>
      </c>
      <c r="Q20256" s="10" t="str">
        <f t="shared" si="1265"/>
        <v/>
      </c>
    </row>
    <row r="20257" spans="13:17" ht="12.75" customHeight="1" x14ac:dyDescent="0.2">
      <c r="M20257" s="10" t="str">
        <f t="shared" si="1267"/>
        <v/>
      </c>
      <c r="N20257" s="10" t="str">
        <f t="shared" si="1264"/>
        <v/>
      </c>
      <c r="O20257" s="10" t="str">
        <f t="shared" si="1266"/>
        <v/>
      </c>
      <c r="Q20257" s="10" t="str">
        <f t="shared" si="1265"/>
        <v/>
      </c>
    </row>
    <row r="20258" spans="13:17" ht="12.75" customHeight="1" x14ac:dyDescent="0.2">
      <c r="M20258" s="10" t="str">
        <f t="shared" si="1267"/>
        <v/>
      </c>
      <c r="N20258" s="10" t="str">
        <f t="shared" si="1264"/>
        <v/>
      </c>
      <c r="O20258" s="10" t="str">
        <f t="shared" si="1266"/>
        <v/>
      </c>
      <c r="Q20258" s="10" t="str">
        <f t="shared" si="1265"/>
        <v/>
      </c>
    </row>
    <row r="20259" spans="13:17" ht="12.75" customHeight="1" x14ac:dyDescent="0.2">
      <c r="M20259" s="10" t="str">
        <f t="shared" si="1267"/>
        <v/>
      </c>
      <c r="N20259" s="10" t="str">
        <f t="shared" si="1264"/>
        <v/>
      </c>
      <c r="O20259" s="10" t="str">
        <f t="shared" si="1266"/>
        <v/>
      </c>
      <c r="Q20259" s="10" t="str">
        <f t="shared" si="1265"/>
        <v/>
      </c>
    </row>
    <row r="20260" spans="13:17" ht="12.75" customHeight="1" x14ac:dyDescent="0.2">
      <c r="M20260" s="10" t="str">
        <f t="shared" si="1267"/>
        <v/>
      </c>
      <c r="N20260" s="10" t="str">
        <f t="shared" si="1264"/>
        <v/>
      </c>
      <c r="O20260" s="10" t="str">
        <f t="shared" si="1266"/>
        <v/>
      </c>
      <c r="Q20260" s="10" t="str">
        <f t="shared" si="1265"/>
        <v/>
      </c>
    </row>
    <row r="20261" spans="13:17" ht="12.75" customHeight="1" x14ac:dyDescent="0.2">
      <c r="M20261" s="10" t="str">
        <f t="shared" si="1267"/>
        <v/>
      </c>
      <c r="N20261" s="10" t="str">
        <f t="shared" si="1264"/>
        <v/>
      </c>
      <c r="O20261" s="10" t="str">
        <f t="shared" si="1266"/>
        <v/>
      </c>
      <c r="Q20261" s="10" t="str">
        <f t="shared" si="1265"/>
        <v/>
      </c>
    </row>
    <row r="20262" spans="13:17" ht="12.75" customHeight="1" x14ac:dyDescent="0.2">
      <c r="M20262" s="10" t="str">
        <f t="shared" si="1267"/>
        <v/>
      </c>
      <c r="N20262" s="10" t="str">
        <f t="shared" si="1264"/>
        <v/>
      </c>
      <c r="O20262" s="10" t="str">
        <f t="shared" si="1266"/>
        <v/>
      </c>
      <c r="Q20262" s="10" t="str">
        <f t="shared" si="1265"/>
        <v/>
      </c>
    </row>
    <row r="20263" spans="13:17" ht="12.75" customHeight="1" x14ac:dyDescent="0.2">
      <c r="M20263" s="10" t="str">
        <f t="shared" si="1267"/>
        <v/>
      </c>
      <c r="N20263" s="10" t="str">
        <f t="shared" si="1264"/>
        <v/>
      </c>
      <c r="O20263" s="10" t="str">
        <f t="shared" si="1266"/>
        <v/>
      </c>
      <c r="Q20263" s="10" t="str">
        <f t="shared" si="1265"/>
        <v/>
      </c>
    </row>
    <row r="20264" spans="13:17" ht="12.75" customHeight="1" x14ac:dyDescent="0.2">
      <c r="M20264" s="10" t="str">
        <f t="shared" si="1267"/>
        <v/>
      </c>
      <c r="N20264" s="10" t="str">
        <f t="shared" si="1264"/>
        <v/>
      </c>
      <c r="O20264" s="10" t="str">
        <f t="shared" si="1266"/>
        <v/>
      </c>
      <c r="Q20264" s="10" t="str">
        <f t="shared" si="1265"/>
        <v/>
      </c>
    </row>
    <row r="20265" spans="13:17" ht="12.75" customHeight="1" x14ac:dyDescent="0.2">
      <c r="M20265" s="10" t="str">
        <f t="shared" si="1267"/>
        <v/>
      </c>
      <c r="N20265" s="10" t="str">
        <f t="shared" si="1264"/>
        <v/>
      </c>
      <c r="O20265" s="10" t="str">
        <f t="shared" si="1266"/>
        <v/>
      </c>
      <c r="Q20265" s="10" t="str">
        <f t="shared" si="1265"/>
        <v/>
      </c>
    </row>
    <row r="20266" spans="13:17" ht="12.75" customHeight="1" x14ac:dyDescent="0.2">
      <c r="M20266" s="10" t="str">
        <f t="shared" si="1267"/>
        <v/>
      </c>
      <c r="N20266" s="10" t="str">
        <f t="shared" si="1264"/>
        <v/>
      </c>
      <c r="O20266" s="10" t="str">
        <f t="shared" si="1266"/>
        <v/>
      </c>
      <c r="Q20266" s="10" t="str">
        <f t="shared" si="1265"/>
        <v/>
      </c>
    </row>
    <row r="20267" spans="13:17" ht="12.75" customHeight="1" x14ac:dyDescent="0.2">
      <c r="M20267" s="10" t="str">
        <f t="shared" si="1267"/>
        <v/>
      </c>
      <c r="N20267" s="10" t="str">
        <f t="shared" si="1264"/>
        <v/>
      </c>
      <c r="O20267" s="10" t="str">
        <f t="shared" si="1266"/>
        <v/>
      </c>
      <c r="Q20267" s="10" t="str">
        <f t="shared" si="1265"/>
        <v/>
      </c>
    </row>
    <row r="20268" spans="13:17" ht="12.75" customHeight="1" x14ac:dyDescent="0.2">
      <c r="M20268" s="10" t="str">
        <f t="shared" si="1267"/>
        <v/>
      </c>
      <c r="N20268" s="10" t="str">
        <f t="shared" si="1264"/>
        <v/>
      </c>
      <c r="O20268" s="10" t="str">
        <f t="shared" si="1266"/>
        <v/>
      </c>
      <c r="Q20268" s="10" t="str">
        <f t="shared" si="1265"/>
        <v/>
      </c>
    </row>
    <row r="20269" spans="13:17" ht="12.75" customHeight="1" x14ac:dyDescent="0.2">
      <c r="M20269" s="10" t="str">
        <f t="shared" si="1267"/>
        <v/>
      </c>
      <c r="N20269" s="10" t="str">
        <f t="shared" si="1264"/>
        <v/>
      </c>
      <c r="O20269" s="10" t="str">
        <f t="shared" si="1266"/>
        <v/>
      </c>
      <c r="Q20269" s="10" t="str">
        <f t="shared" si="1265"/>
        <v/>
      </c>
    </row>
    <row r="20270" spans="13:17" ht="12.75" customHeight="1" x14ac:dyDescent="0.2">
      <c r="M20270" s="10" t="str">
        <f t="shared" si="1267"/>
        <v/>
      </c>
      <c r="N20270" s="10" t="str">
        <f t="shared" si="1264"/>
        <v/>
      </c>
      <c r="O20270" s="10" t="str">
        <f t="shared" si="1266"/>
        <v/>
      </c>
      <c r="Q20270" s="10" t="str">
        <f t="shared" si="1265"/>
        <v/>
      </c>
    </row>
    <row r="20271" spans="13:17" ht="12.75" customHeight="1" x14ac:dyDescent="0.2">
      <c r="M20271" s="10" t="str">
        <f t="shared" si="1267"/>
        <v/>
      </c>
      <c r="N20271" s="10" t="str">
        <f t="shared" si="1264"/>
        <v/>
      </c>
      <c r="O20271" s="10" t="str">
        <f t="shared" si="1266"/>
        <v/>
      </c>
      <c r="Q20271" s="10" t="str">
        <f t="shared" si="1265"/>
        <v/>
      </c>
    </row>
    <row r="20272" spans="13:17" ht="12.75" customHeight="1" x14ac:dyDescent="0.2">
      <c r="M20272" s="10" t="str">
        <f t="shared" si="1267"/>
        <v/>
      </c>
      <c r="N20272" s="10" t="str">
        <f t="shared" si="1264"/>
        <v/>
      </c>
      <c r="O20272" s="10" t="str">
        <f t="shared" si="1266"/>
        <v/>
      </c>
      <c r="Q20272" s="10" t="str">
        <f t="shared" si="1265"/>
        <v/>
      </c>
    </row>
    <row r="20273" spans="13:17" ht="12.75" customHeight="1" x14ac:dyDescent="0.2">
      <c r="M20273" s="10" t="str">
        <f t="shared" si="1267"/>
        <v/>
      </c>
      <c r="N20273" s="10" t="str">
        <f t="shared" si="1264"/>
        <v/>
      </c>
      <c r="O20273" s="10" t="str">
        <f t="shared" si="1266"/>
        <v/>
      </c>
      <c r="Q20273" s="10" t="str">
        <f t="shared" si="1265"/>
        <v/>
      </c>
    </row>
    <row r="20274" spans="13:17" ht="12.75" customHeight="1" x14ac:dyDescent="0.2">
      <c r="M20274" s="10" t="str">
        <f t="shared" si="1267"/>
        <v/>
      </c>
      <c r="N20274" s="10" t="str">
        <f t="shared" si="1264"/>
        <v/>
      </c>
      <c r="O20274" s="10" t="str">
        <f t="shared" si="1266"/>
        <v/>
      </c>
      <c r="Q20274" s="10" t="str">
        <f t="shared" si="1265"/>
        <v/>
      </c>
    </row>
    <row r="20275" spans="13:17" ht="12.75" customHeight="1" x14ac:dyDescent="0.2">
      <c r="M20275" s="10" t="str">
        <f t="shared" si="1267"/>
        <v/>
      </c>
      <c r="N20275" s="10" t="str">
        <f t="shared" si="1264"/>
        <v/>
      </c>
      <c r="O20275" s="10" t="str">
        <f t="shared" si="1266"/>
        <v/>
      </c>
      <c r="Q20275" s="10" t="str">
        <f t="shared" si="1265"/>
        <v/>
      </c>
    </row>
    <row r="20276" spans="13:17" ht="12.75" customHeight="1" x14ac:dyDescent="0.2">
      <c r="M20276" s="10" t="str">
        <f t="shared" si="1267"/>
        <v/>
      </c>
      <c r="N20276" s="10" t="str">
        <f t="shared" si="1264"/>
        <v/>
      </c>
      <c r="O20276" s="10" t="str">
        <f t="shared" si="1266"/>
        <v/>
      </c>
      <c r="Q20276" s="10" t="str">
        <f t="shared" si="1265"/>
        <v/>
      </c>
    </row>
    <row r="20277" spans="13:17" ht="12.75" customHeight="1" x14ac:dyDescent="0.2">
      <c r="M20277" s="10" t="str">
        <f t="shared" si="1267"/>
        <v/>
      </c>
      <c r="N20277" s="10" t="str">
        <f t="shared" si="1264"/>
        <v/>
      </c>
      <c r="O20277" s="10" t="str">
        <f t="shared" si="1266"/>
        <v/>
      </c>
      <c r="Q20277" s="10" t="str">
        <f t="shared" si="1265"/>
        <v/>
      </c>
    </row>
    <row r="20278" spans="13:17" ht="12.75" customHeight="1" x14ac:dyDescent="0.2">
      <c r="M20278" s="10" t="str">
        <f t="shared" si="1267"/>
        <v/>
      </c>
      <c r="N20278" s="10" t="str">
        <f t="shared" si="1264"/>
        <v/>
      </c>
      <c r="O20278" s="10" t="str">
        <f t="shared" si="1266"/>
        <v/>
      </c>
      <c r="Q20278" s="10" t="str">
        <f t="shared" si="1265"/>
        <v/>
      </c>
    </row>
    <row r="20279" spans="13:17" ht="12.75" customHeight="1" x14ac:dyDescent="0.2">
      <c r="M20279" s="10" t="str">
        <f t="shared" si="1267"/>
        <v/>
      </c>
      <c r="N20279" s="10" t="str">
        <f t="shared" si="1264"/>
        <v/>
      </c>
      <c r="O20279" s="10" t="str">
        <f t="shared" si="1266"/>
        <v/>
      </c>
      <c r="Q20279" s="10" t="str">
        <f t="shared" si="1265"/>
        <v/>
      </c>
    </row>
    <row r="20280" spans="13:17" ht="12.75" customHeight="1" x14ac:dyDescent="0.2">
      <c r="M20280" s="10" t="str">
        <f t="shared" si="1267"/>
        <v/>
      </c>
      <c r="N20280" s="10" t="str">
        <f t="shared" si="1264"/>
        <v/>
      </c>
      <c r="O20280" s="10" t="str">
        <f t="shared" si="1266"/>
        <v/>
      </c>
      <c r="Q20280" s="10" t="str">
        <f t="shared" si="1265"/>
        <v/>
      </c>
    </row>
    <row r="20281" spans="13:17" ht="12.75" customHeight="1" x14ac:dyDescent="0.2">
      <c r="M20281" s="10" t="str">
        <f t="shared" si="1267"/>
        <v/>
      </c>
      <c r="N20281" s="10" t="str">
        <f t="shared" si="1264"/>
        <v/>
      </c>
      <c r="O20281" s="10" t="str">
        <f t="shared" si="1266"/>
        <v/>
      </c>
      <c r="Q20281" s="10" t="str">
        <f t="shared" si="1265"/>
        <v/>
      </c>
    </row>
    <row r="20282" spans="13:17" ht="12.75" customHeight="1" x14ac:dyDescent="0.2">
      <c r="M20282" s="10" t="str">
        <f t="shared" si="1267"/>
        <v/>
      </c>
      <c r="N20282" s="10" t="str">
        <f t="shared" si="1264"/>
        <v/>
      </c>
      <c r="O20282" s="10" t="str">
        <f t="shared" si="1266"/>
        <v/>
      </c>
      <c r="Q20282" s="10" t="str">
        <f t="shared" si="1265"/>
        <v/>
      </c>
    </row>
    <row r="20283" spans="13:17" ht="12.75" customHeight="1" x14ac:dyDescent="0.2">
      <c r="M20283" s="10" t="str">
        <f t="shared" si="1267"/>
        <v/>
      </c>
      <c r="N20283" s="10" t="str">
        <f t="shared" si="1264"/>
        <v/>
      </c>
      <c r="O20283" s="10" t="str">
        <f t="shared" si="1266"/>
        <v/>
      </c>
      <c r="Q20283" s="10" t="str">
        <f t="shared" si="1265"/>
        <v/>
      </c>
    </row>
    <row r="20284" spans="13:17" ht="12.75" customHeight="1" x14ac:dyDescent="0.2">
      <c r="M20284" s="10" t="str">
        <f t="shared" si="1267"/>
        <v/>
      </c>
      <c r="N20284" s="10" t="str">
        <f t="shared" si="1264"/>
        <v/>
      </c>
      <c r="O20284" s="10" t="str">
        <f t="shared" si="1266"/>
        <v/>
      </c>
      <c r="Q20284" s="10" t="str">
        <f t="shared" si="1265"/>
        <v/>
      </c>
    </row>
    <row r="20285" spans="13:17" ht="12.75" customHeight="1" x14ac:dyDescent="0.2">
      <c r="M20285" s="10" t="str">
        <f t="shared" si="1267"/>
        <v/>
      </c>
      <c r="N20285" s="10" t="str">
        <f t="shared" si="1264"/>
        <v/>
      </c>
      <c r="O20285" s="10" t="str">
        <f t="shared" si="1266"/>
        <v/>
      </c>
      <c r="Q20285" s="10" t="str">
        <f t="shared" si="1265"/>
        <v/>
      </c>
    </row>
    <row r="20286" spans="13:17" ht="12.75" customHeight="1" x14ac:dyDescent="0.2">
      <c r="M20286" s="10" t="str">
        <f t="shared" si="1267"/>
        <v/>
      </c>
      <c r="N20286" s="10" t="str">
        <f t="shared" si="1264"/>
        <v/>
      </c>
      <c r="O20286" s="10" t="str">
        <f t="shared" si="1266"/>
        <v/>
      </c>
      <c r="Q20286" s="10" t="str">
        <f t="shared" si="1265"/>
        <v/>
      </c>
    </row>
    <row r="20287" spans="13:17" ht="12.75" customHeight="1" x14ac:dyDescent="0.2">
      <c r="M20287" s="10" t="str">
        <f t="shared" si="1267"/>
        <v/>
      </c>
      <c r="N20287" s="10" t="str">
        <f t="shared" si="1264"/>
        <v/>
      </c>
      <c r="O20287" s="10" t="str">
        <f t="shared" si="1266"/>
        <v/>
      </c>
      <c r="Q20287" s="10" t="str">
        <f t="shared" si="1265"/>
        <v/>
      </c>
    </row>
    <row r="20288" spans="13:17" ht="12.75" customHeight="1" x14ac:dyDescent="0.2">
      <c r="M20288" s="10" t="str">
        <f t="shared" si="1267"/>
        <v/>
      </c>
      <c r="N20288" s="10" t="str">
        <f t="shared" si="1264"/>
        <v/>
      </c>
      <c r="O20288" s="10" t="str">
        <f t="shared" si="1266"/>
        <v/>
      </c>
      <c r="Q20288" s="10" t="str">
        <f t="shared" si="1265"/>
        <v/>
      </c>
    </row>
    <row r="20289" spans="13:17" ht="12.75" customHeight="1" x14ac:dyDescent="0.2">
      <c r="M20289" s="10" t="str">
        <f t="shared" si="1267"/>
        <v/>
      </c>
      <c r="N20289" s="10" t="str">
        <f t="shared" si="1264"/>
        <v/>
      </c>
      <c r="O20289" s="10" t="str">
        <f t="shared" si="1266"/>
        <v/>
      </c>
      <c r="Q20289" s="10" t="str">
        <f t="shared" si="1265"/>
        <v/>
      </c>
    </row>
    <row r="20290" spans="13:17" ht="12.75" customHeight="1" x14ac:dyDescent="0.2">
      <c r="M20290" s="10" t="str">
        <f t="shared" si="1267"/>
        <v/>
      </c>
      <c r="N20290" s="10" t="str">
        <f t="shared" ref="N20290:N20353" si="1268">IF(G20290="","",G20290+J20290)</f>
        <v/>
      </c>
      <c r="O20290" s="10" t="str">
        <f t="shared" si="1266"/>
        <v/>
      </c>
      <c r="Q20290" s="10" t="str">
        <f t="shared" ref="Q20290:Q20353" si="1269">IF(C20290="","",IF(P20290="",N20290-G20290,P20290-G20290))</f>
        <v/>
      </c>
    </row>
    <row r="20291" spans="13:17" ht="12.75" customHeight="1" x14ac:dyDescent="0.2">
      <c r="M20291" s="10" t="str">
        <f t="shared" si="1267"/>
        <v/>
      </c>
      <c r="N20291" s="10" t="str">
        <f t="shared" si="1268"/>
        <v/>
      </c>
      <c r="O20291" s="10" t="str">
        <f t="shared" ref="O20291:O20354" si="1270">IF(N20291="","",IF(AND(M20291=M20290,F20291=F20290,K20291=K20290),IF(N20291-N20290&lt;10^-3,NA(),N20291-N20290),NA()))</f>
        <v/>
      </c>
      <c r="Q20291" s="10" t="str">
        <f t="shared" si="1269"/>
        <v/>
      </c>
    </row>
    <row r="20292" spans="13:17" ht="12.75" customHeight="1" x14ac:dyDescent="0.2">
      <c r="M20292" s="10" t="str">
        <f t="shared" ref="M20292:M20355" si="1271">IF(C20292="",IF(M20291&lt;20,M20291+1,""),IF(AND(C20292=C20291,D20292=D20291),M20291,M20291+1))</f>
        <v/>
      </c>
      <c r="N20292" s="10" t="str">
        <f t="shared" si="1268"/>
        <v/>
      </c>
      <c r="O20292" s="10" t="str">
        <f t="shared" si="1270"/>
        <v/>
      </c>
      <c r="Q20292" s="10" t="str">
        <f t="shared" si="1269"/>
        <v/>
      </c>
    </row>
    <row r="20293" spans="13:17" ht="12.75" customHeight="1" x14ac:dyDescent="0.2">
      <c r="M20293" s="10" t="str">
        <f t="shared" si="1271"/>
        <v/>
      </c>
      <c r="N20293" s="10" t="str">
        <f t="shared" si="1268"/>
        <v/>
      </c>
      <c r="O20293" s="10" t="str">
        <f t="shared" si="1270"/>
        <v/>
      </c>
      <c r="Q20293" s="10" t="str">
        <f t="shared" si="1269"/>
        <v/>
      </c>
    </row>
    <row r="20294" spans="13:17" ht="12.75" customHeight="1" x14ac:dyDescent="0.2">
      <c r="M20294" s="10" t="str">
        <f t="shared" si="1271"/>
        <v/>
      </c>
      <c r="N20294" s="10" t="str">
        <f t="shared" si="1268"/>
        <v/>
      </c>
      <c r="O20294" s="10" t="str">
        <f t="shared" si="1270"/>
        <v/>
      </c>
      <c r="Q20294" s="10" t="str">
        <f t="shared" si="1269"/>
        <v/>
      </c>
    </row>
    <row r="20295" spans="13:17" ht="12.75" customHeight="1" x14ac:dyDescent="0.2">
      <c r="M20295" s="10" t="str">
        <f t="shared" si="1271"/>
        <v/>
      </c>
      <c r="N20295" s="10" t="str">
        <f t="shared" si="1268"/>
        <v/>
      </c>
      <c r="O20295" s="10" t="str">
        <f t="shared" si="1270"/>
        <v/>
      </c>
      <c r="Q20295" s="10" t="str">
        <f t="shared" si="1269"/>
        <v/>
      </c>
    </row>
    <row r="20296" spans="13:17" ht="12.75" customHeight="1" x14ac:dyDescent="0.2">
      <c r="M20296" s="10" t="str">
        <f t="shared" si="1271"/>
        <v/>
      </c>
      <c r="N20296" s="10" t="str">
        <f t="shared" si="1268"/>
        <v/>
      </c>
      <c r="O20296" s="10" t="str">
        <f t="shared" si="1270"/>
        <v/>
      </c>
      <c r="Q20296" s="10" t="str">
        <f t="shared" si="1269"/>
        <v/>
      </c>
    </row>
    <row r="20297" spans="13:17" ht="12.75" customHeight="1" x14ac:dyDescent="0.2">
      <c r="M20297" s="10" t="str">
        <f t="shared" si="1271"/>
        <v/>
      </c>
      <c r="N20297" s="10" t="str">
        <f t="shared" si="1268"/>
        <v/>
      </c>
      <c r="O20297" s="10" t="str">
        <f t="shared" si="1270"/>
        <v/>
      </c>
      <c r="Q20297" s="10" t="str">
        <f t="shared" si="1269"/>
        <v/>
      </c>
    </row>
    <row r="20298" spans="13:17" ht="12.75" customHeight="1" x14ac:dyDescent="0.2">
      <c r="M20298" s="10" t="str">
        <f t="shared" si="1271"/>
        <v/>
      </c>
      <c r="N20298" s="10" t="str">
        <f t="shared" si="1268"/>
        <v/>
      </c>
      <c r="O20298" s="10" t="str">
        <f t="shared" si="1270"/>
        <v/>
      </c>
      <c r="Q20298" s="10" t="str">
        <f t="shared" si="1269"/>
        <v/>
      </c>
    </row>
    <row r="20299" spans="13:17" ht="12.75" customHeight="1" x14ac:dyDescent="0.2">
      <c r="M20299" s="10" t="str">
        <f t="shared" si="1271"/>
        <v/>
      </c>
      <c r="N20299" s="10" t="str">
        <f t="shared" si="1268"/>
        <v/>
      </c>
      <c r="O20299" s="10" t="str">
        <f t="shared" si="1270"/>
        <v/>
      </c>
      <c r="Q20299" s="10" t="str">
        <f t="shared" si="1269"/>
        <v/>
      </c>
    </row>
    <row r="20300" spans="13:17" ht="12.75" customHeight="1" x14ac:dyDescent="0.2">
      <c r="M20300" s="10" t="str">
        <f t="shared" si="1271"/>
        <v/>
      </c>
      <c r="N20300" s="10" t="str">
        <f t="shared" si="1268"/>
        <v/>
      </c>
      <c r="O20300" s="10" t="str">
        <f t="shared" si="1270"/>
        <v/>
      </c>
      <c r="Q20300" s="10" t="str">
        <f t="shared" si="1269"/>
        <v/>
      </c>
    </row>
    <row r="20301" spans="13:17" ht="12.75" customHeight="1" x14ac:dyDescent="0.2">
      <c r="M20301" s="10" t="str">
        <f t="shared" si="1271"/>
        <v/>
      </c>
      <c r="N20301" s="10" t="str">
        <f t="shared" si="1268"/>
        <v/>
      </c>
      <c r="O20301" s="10" t="str">
        <f t="shared" si="1270"/>
        <v/>
      </c>
      <c r="Q20301" s="10" t="str">
        <f t="shared" si="1269"/>
        <v/>
      </c>
    </row>
    <row r="20302" spans="13:17" ht="12.75" customHeight="1" x14ac:dyDescent="0.2">
      <c r="M20302" s="10" t="str">
        <f t="shared" si="1271"/>
        <v/>
      </c>
      <c r="N20302" s="10" t="str">
        <f t="shared" si="1268"/>
        <v/>
      </c>
      <c r="O20302" s="10" t="str">
        <f t="shared" si="1270"/>
        <v/>
      </c>
      <c r="Q20302" s="10" t="str">
        <f t="shared" si="1269"/>
        <v/>
      </c>
    </row>
    <row r="20303" spans="13:17" ht="12.75" customHeight="1" x14ac:dyDescent="0.2">
      <c r="M20303" s="10" t="str">
        <f t="shared" si="1271"/>
        <v/>
      </c>
      <c r="N20303" s="10" t="str">
        <f t="shared" si="1268"/>
        <v/>
      </c>
      <c r="O20303" s="10" t="str">
        <f t="shared" si="1270"/>
        <v/>
      </c>
      <c r="Q20303" s="10" t="str">
        <f t="shared" si="1269"/>
        <v/>
      </c>
    </row>
    <row r="20304" spans="13:17" ht="12.75" customHeight="1" x14ac:dyDescent="0.2">
      <c r="M20304" s="10" t="str">
        <f t="shared" si="1271"/>
        <v/>
      </c>
      <c r="N20304" s="10" t="str">
        <f t="shared" si="1268"/>
        <v/>
      </c>
      <c r="O20304" s="10" t="str">
        <f t="shared" si="1270"/>
        <v/>
      </c>
      <c r="Q20304" s="10" t="str">
        <f t="shared" si="1269"/>
        <v/>
      </c>
    </row>
    <row r="20305" spans="13:17" ht="12.75" customHeight="1" x14ac:dyDescent="0.2">
      <c r="M20305" s="10" t="str">
        <f t="shared" si="1271"/>
        <v/>
      </c>
      <c r="N20305" s="10" t="str">
        <f t="shared" si="1268"/>
        <v/>
      </c>
      <c r="O20305" s="10" t="str">
        <f t="shared" si="1270"/>
        <v/>
      </c>
      <c r="Q20305" s="10" t="str">
        <f t="shared" si="1269"/>
        <v/>
      </c>
    </row>
    <row r="20306" spans="13:17" ht="12.75" customHeight="1" x14ac:dyDescent="0.2">
      <c r="M20306" s="10" t="str">
        <f t="shared" si="1271"/>
        <v/>
      </c>
      <c r="N20306" s="10" t="str">
        <f t="shared" si="1268"/>
        <v/>
      </c>
      <c r="O20306" s="10" t="str">
        <f t="shared" si="1270"/>
        <v/>
      </c>
      <c r="Q20306" s="10" t="str">
        <f t="shared" si="1269"/>
        <v/>
      </c>
    </row>
    <row r="20307" spans="13:17" ht="12.75" customHeight="1" x14ac:dyDescent="0.2">
      <c r="M20307" s="10" t="str">
        <f t="shared" si="1271"/>
        <v/>
      </c>
      <c r="N20307" s="10" t="str">
        <f t="shared" si="1268"/>
        <v/>
      </c>
      <c r="O20307" s="10" t="str">
        <f t="shared" si="1270"/>
        <v/>
      </c>
      <c r="Q20307" s="10" t="str">
        <f t="shared" si="1269"/>
        <v/>
      </c>
    </row>
    <row r="20308" spans="13:17" ht="12.75" customHeight="1" x14ac:dyDescent="0.2">
      <c r="M20308" s="10" t="str">
        <f t="shared" si="1271"/>
        <v/>
      </c>
      <c r="N20308" s="10" t="str">
        <f t="shared" si="1268"/>
        <v/>
      </c>
      <c r="O20308" s="10" t="str">
        <f t="shared" si="1270"/>
        <v/>
      </c>
      <c r="Q20308" s="10" t="str">
        <f t="shared" si="1269"/>
        <v/>
      </c>
    </row>
    <row r="20309" spans="13:17" ht="12.75" customHeight="1" x14ac:dyDescent="0.2">
      <c r="M20309" s="10" t="str">
        <f t="shared" si="1271"/>
        <v/>
      </c>
      <c r="N20309" s="10" t="str">
        <f t="shared" si="1268"/>
        <v/>
      </c>
      <c r="O20309" s="10" t="str">
        <f t="shared" si="1270"/>
        <v/>
      </c>
      <c r="Q20309" s="10" t="str">
        <f t="shared" si="1269"/>
        <v/>
      </c>
    </row>
    <row r="20310" spans="13:17" ht="12.75" customHeight="1" x14ac:dyDescent="0.2">
      <c r="M20310" s="10" t="str">
        <f t="shared" si="1271"/>
        <v/>
      </c>
      <c r="N20310" s="10" t="str">
        <f t="shared" si="1268"/>
        <v/>
      </c>
      <c r="O20310" s="10" t="str">
        <f t="shared" si="1270"/>
        <v/>
      </c>
      <c r="Q20310" s="10" t="str">
        <f t="shared" si="1269"/>
        <v/>
      </c>
    </row>
    <row r="20311" spans="13:17" ht="12.75" customHeight="1" x14ac:dyDescent="0.2">
      <c r="M20311" s="10" t="str">
        <f t="shared" si="1271"/>
        <v/>
      </c>
      <c r="N20311" s="10" t="str">
        <f t="shared" si="1268"/>
        <v/>
      </c>
      <c r="O20311" s="10" t="str">
        <f t="shared" si="1270"/>
        <v/>
      </c>
      <c r="Q20311" s="10" t="str">
        <f t="shared" si="1269"/>
        <v/>
      </c>
    </row>
    <row r="20312" spans="13:17" ht="12.75" customHeight="1" x14ac:dyDescent="0.2">
      <c r="M20312" s="10" t="str">
        <f t="shared" si="1271"/>
        <v/>
      </c>
      <c r="N20312" s="10" t="str">
        <f t="shared" si="1268"/>
        <v/>
      </c>
      <c r="O20312" s="10" t="str">
        <f t="shared" si="1270"/>
        <v/>
      </c>
      <c r="Q20312" s="10" t="str">
        <f t="shared" si="1269"/>
        <v/>
      </c>
    </row>
    <row r="20313" spans="13:17" ht="12.75" customHeight="1" x14ac:dyDescent="0.2">
      <c r="M20313" s="10" t="str">
        <f t="shared" si="1271"/>
        <v/>
      </c>
      <c r="N20313" s="10" t="str">
        <f t="shared" si="1268"/>
        <v/>
      </c>
      <c r="O20313" s="10" t="str">
        <f t="shared" si="1270"/>
        <v/>
      </c>
      <c r="Q20313" s="10" t="str">
        <f t="shared" si="1269"/>
        <v/>
      </c>
    </row>
    <row r="20314" spans="13:17" ht="12.75" customHeight="1" x14ac:dyDescent="0.2">
      <c r="M20314" s="10" t="str">
        <f t="shared" si="1271"/>
        <v/>
      </c>
      <c r="N20314" s="10" t="str">
        <f t="shared" si="1268"/>
        <v/>
      </c>
      <c r="O20314" s="10" t="str">
        <f t="shared" si="1270"/>
        <v/>
      </c>
      <c r="Q20314" s="10" t="str">
        <f t="shared" si="1269"/>
        <v/>
      </c>
    </row>
    <row r="20315" spans="13:17" ht="12.75" customHeight="1" x14ac:dyDescent="0.2">
      <c r="M20315" s="10" t="str">
        <f t="shared" si="1271"/>
        <v/>
      </c>
      <c r="N20315" s="10" t="str">
        <f t="shared" si="1268"/>
        <v/>
      </c>
      <c r="O20315" s="10" t="str">
        <f t="shared" si="1270"/>
        <v/>
      </c>
      <c r="Q20315" s="10" t="str">
        <f t="shared" si="1269"/>
        <v/>
      </c>
    </row>
    <row r="20316" spans="13:17" ht="12.75" customHeight="1" x14ac:dyDescent="0.2">
      <c r="M20316" s="10" t="str">
        <f t="shared" si="1271"/>
        <v/>
      </c>
      <c r="N20316" s="10" t="str">
        <f t="shared" si="1268"/>
        <v/>
      </c>
      <c r="O20316" s="10" t="str">
        <f t="shared" si="1270"/>
        <v/>
      </c>
      <c r="Q20316" s="10" t="str">
        <f t="shared" si="1269"/>
        <v/>
      </c>
    </row>
    <row r="20317" spans="13:17" ht="12.75" customHeight="1" x14ac:dyDescent="0.2">
      <c r="M20317" s="10" t="str">
        <f t="shared" si="1271"/>
        <v/>
      </c>
      <c r="N20317" s="10" t="str">
        <f t="shared" si="1268"/>
        <v/>
      </c>
      <c r="O20317" s="10" t="str">
        <f t="shared" si="1270"/>
        <v/>
      </c>
      <c r="Q20317" s="10" t="str">
        <f t="shared" si="1269"/>
        <v/>
      </c>
    </row>
    <row r="20318" spans="13:17" ht="12.75" customHeight="1" x14ac:dyDescent="0.2">
      <c r="M20318" s="10" t="str">
        <f t="shared" si="1271"/>
        <v/>
      </c>
      <c r="N20318" s="10" t="str">
        <f t="shared" si="1268"/>
        <v/>
      </c>
      <c r="O20318" s="10" t="str">
        <f t="shared" si="1270"/>
        <v/>
      </c>
      <c r="Q20318" s="10" t="str">
        <f t="shared" si="1269"/>
        <v/>
      </c>
    </row>
    <row r="20319" spans="13:17" ht="12.75" customHeight="1" x14ac:dyDescent="0.2">
      <c r="M20319" s="10" t="str">
        <f t="shared" si="1271"/>
        <v/>
      </c>
      <c r="N20319" s="10" t="str">
        <f t="shared" si="1268"/>
        <v/>
      </c>
      <c r="O20319" s="10" t="str">
        <f t="shared" si="1270"/>
        <v/>
      </c>
      <c r="Q20319" s="10" t="str">
        <f t="shared" si="1269"/>
        <v/>
      </c>
    </row>
    <row r="20320" spans="13:17" ht="12.75" customHeight="1" x14ac:dyDescent="0.2">
      <c r="M20320" s="10" t="str">
        <f t="shared" si="1271"/>
        <v/>
      </c>
      <c r="N20320" s="10" t="str">
        <f t="shared" si="1268"/>
        <v/>
      </c>
      <c r="O20320" s="10" t="str">
        <f t="shared" si="1270"/>
        <v/>
      </c>
      <c r="Q20320" s="10" t="str">
        <f t="shared" si="1269"/>
        <v/>
      </c>
    </row>
    <row r="20321" spans="13:17" ht="12.75" customHeight="1" x14ac:dyDescent="0.2">
      <c r="M20321" s="10" t="str">
        <f t="shared" si="1271"/>
        <v/>
      </c>
      <c r="N20321" s="10" t="str">
        <f t="shared" si="1268"/>
        <v/>
      </c>
      <c r="O20321" s="10" t="str">
        <f t="shared" si="1270"/>
        <v/>
      </c>
      <c r="Q20321" s="10" t="str">
        <f t="shared" si="1269"/>
        <v/>
      </c>
    </row>
    <row r="20322" spans="13:17" ht="12.75" customHeight="1" x14ac:dyDescent="0.2">
      <c r="M20322" s="10" t="str">
        <f t="shared" si="1271"/>
        <v/>
      </c>
      <c r="N20322" s="10" t="str">
        <f t="shared" si="1268"/>
        <v/>
      </c>
      <c r="O20322" s="10" t="str">
        <f t="shared" si="1270"/>
        <v/>
      </c>
      <c r="Q20322" s="10" t="str">
        <f t="shared" si="1269"/>
        <v/>
      </c>
    </row>
    <row r="20323" spans="13:17" ht="12.75" customHeight="1" x14ac:dyDescent="0.2">
      <c r="M20323" s="10" t="str">
        <f t="shared" si="1271"/>
        <v/>
      </c>
      <c r="N20323" s="10" t="str">
        <f t="shared" si="1268"/>
        <v/>
      </c>
      <c r="O20323" s="10" t="str">
        <f t="shared" si="1270"/>
        <v/>
      </c>
      <c r="Q20323" s="10" t="str">
        <f t="shared" si="1269"/>
        <v/>
      </c>
    </row>
    <row r="20324" spans="13:17" ht="12.75" customHeight="1" x14ac:dyDescent="0.2">
      <c r="M20324" s="10" t="str">
        <f t="shared" si="1271"/>
        <v/>
      </c>
      <c r="N20324" s="10" t="str">
        <f t="shared" si="1268"/>
        <v/>
      </c>
      <c r="O20324" s="10" t="str">
        <f t="shared" si="1270"/>
        <v/>
      </c>
      <c r="Q20324" s="10" t="str">
        <f t="shared" si="1269"/>
        <v/>
      </c>
    </row>
    <row r="20325" spans="13:17" ht="12.75" customHeight="1" x14ac:dyDescent="0.2">
      <c r="M20325" s="10" t="str">
        <f t="shared" si="1271"/>
        <v/>
      </c>
      <c r="N20325" s="10" t="str">
        <f t="shared" si="1268"/>
        <v/>
      </c>
      <c r="O20325" s="10" t="str">
        <f t="shared" si="1270"/>
        <v/>
      </c>
      <c r="Q20325" s="10" t="str">
        <f t="shared" si="1269"/>
        <v/>
      </c>
    </row>
    <row r="20326" spans="13:17" ht="12.75" customHeight="1" x14ac:dyDescent="0.2">
      <c r="M20326" s="10" t="str">
        <f t="shared" si="1271"/>
        <v/>
      </c>
      <c r="N20326" s="10" t="str">
        <f t="shared" si="1268"/>
        <v/>
      </c>
      <c r="O20326" s="10" t="str">
        <f t="shared" si="1270"/>
        <v/>
      </c>
      <c r="Q20326" s="10" t="str">
        <f t="shared" si="1269"/>
        <v/>
      </c>
    </row>
    <row r="20327" spans="13:17" ht="12.75" customHeight="1" x14ac:dyDescent="0.2">
      <c r="M20327" s="10" t="str">
        <f t="shared" si="1271"/>
        <v/>
      </c>
      <c r="N20327" s="10" t="str">
        <f t="shared" si="1268"/>
        <v/>
      </c>
      <c r="O20327" s="10" t="str">
        <f t="shared" si="1270"/>
        <v/>
      </c>
      <c r="Q20327" s="10" t="str">
        <f t="shared" si="1269"/>
        <v/>
      </c>
    </row>
    <row r="20328" spans="13:17" ht="12.75" customHeight="1" x14ac:dyDescent="0.2">
      <c r="M20328" s="10" t="str">
        <f t="shared" si="1271"/>
        <v/>
      </c>
      <c r="N20328" s="10" t="str">
        <f t="shared" si="1268"/>
        <v/>
      </c>
      <c r="O20328" s="10" t="str">
        <f t="shared" si="1270"/>
        <v/>
      </c>
      <c r="Q20328" s="10" t="str">
        <f t="shared" si="1269"/>
        <v/>
      </c>
    </row>
    <row r="20329" spans="13:17" ht="12.75" customHeight="1" x14ac:dyDescent="0.2">
      <c r="M20329" s="10" t="str">
        <f t="shared" si="1271"/>
        <v/>
      </c>
      <c r="N20329" s="10" t="str">
        <f t="shared" si="1268"/>
        <v/>
      </c>
      <c r="O20329" s="10" t="str">
        <f t="shared" si="1270"/>
        <v/>
      </c>
      <c r="Q20329" s="10" t="str">
        <f t="shared" si="1269"/>
        <v/>
      </c>
    </row>
    <row r="20330" spans="13:17" ht="12.75" customHeight="1" x14ac:dyDescent="0.2">
      <c r="M20330" s="10" t="str">
        <f t="shared" si="1271"/>
        <v/>
      </c>
      <c r="N20330" s="10" t="str">
        <f t="shared" si="1268"/>
        <v/>
      </c>
      <c r="O20330" s="10" t="str">
        <f t="shared" si="1270"/>
        <v/>
      </c>
      <c r="Q20330" s="10" t="str">
        <f t="shared" si="1269"/>
        <v/>
      </c>
    </row>
    <row r="20331" spans="13:17" ht="12.75" customHeight="1" x14ac:dyDescent="0.2">
      <c r="M20331" s="10" t="str">
        <f t="shared" si="1271"/>
        <v/>
      </c>
      <c r="N20331" s="10" t="str">
        <f t="shared" si="1268"/>
        <v/>
      </c>
      <c r="O20331" s="10" t="str">
        <f t="shared" si="1270"/>
        <v/>
      </c>
      <c r="Q20331" s="10" t="str">
        <f t="shared" si="1269"/>
        <v/>
      </c>
    </row>
    <row r="20332" spans="13:17" ht="12.75" customHeight="1" x14ac:dyDescent="0.2">
      <c r="M20332" s="10" t="str">
        <f t="shared" si="1271"/>
        <v/>
      </c>
      <c r="N20332" s="10" t="str">
        <f t="shared" si="1268"/>
        <v/>
      </c>
      <c r="O20332" s="10" t="str">
        <f t="shared" si="1270"/>
        <v/>
      </c>
      <c r="Q20332" s="10" t="str">
        <f t="shared" si="1269"/>
        <v/>
      </c>
    </row>
    <row r="20333" spans="13:17" ht="12.75" customHeight="1" x14ac:dyDescent="0.2">
      <c r="M20333" s="10" t="str">
        <f t="shared" si="1271"/>
        <v/>
      </c>
      <c r="N20333" s="10" t="str">
        <f t="shared" si="1268"/>
        <v/>
      </c>
      <c r="O20333" s="10" t="str">
        <f t="shared" si="1270"/>
        <v/>
      </c>
      <c r="Q20333" s="10" t="str">
        <f t="shared" si="1269"/>
        <v/>
      </c>
    </row>
    <row r="20334" spans="13:17" ht="12.75" customHeight="1" x14ac:dyDescent="0.2">
      <c r="M20334" s="10" t="str">
        <f t="shared" si="1271"/>
        <v/>
      </c>
      <c r="N20334" s="10" t="str">
        <f t="shared" si="1268"/>
        <v/>
      </c>
      <c r="O20334" s="10" t="str">
        <f t="shared" si="1270"/>
        <v/>
      </c>
      <c r="Q20334" s="10" t="str">
        <f t="shared" si="1269"/>
        <v/>
      </c>
    </row>
    <row r="20335" spans="13:17" ht="12.75" customHeight="1" x14ac:dyDescent="0.2">
      <c r="M20335" s="10" t="str">
        <f t="shared" si="1271"/>
        <v/>
      </c>
      <c r="N20335" s="10" t="str">
        <f t="shared" si="1268"/>
        <v/>
      </c>
      <c r="O20335" s="10" t="str">
        <f t="shared" si="1270"/>
        <v/>
      </c>
      <c r="Q20335" s="10" t="str">
        <f t="shared" si="1269"/>
        <v/>
      </c>
    </row>
    <row r="20336" spans="13:17" ht="12.75" customHeight="1" x14ac:dyDescent="0.2">
      <c r="M20336" s="10" t="str">
        <f t="shared" si="1271"/>
        <v/>
      </c>
      <c r="N20336" s="10" t="str">
        <f t="shared" si="1268"/>
        <v/>
      </c>
      <c r="O20336" s="10" t="str">
        <f t="shared" si="1270"/>
        <v/>
      </c>
      <c r="Q20336" s="10" t="str">
        <f t="shared" si="1269"/>
        <v/>
      </c>
    </row>
    <row r="20337" spans="13:17" ht="12.75" customHeight="1" x14ac:dyDescent="0.2">
      <c r="M20337" s="10" t="str">
        <f t="shared" si="1271"/>
        <v/>
      </c>
      <c r="N20337" s="10" t="str">
        <f t="shared" si="1268"/>
        <v/>
      </c>
      <c r="O20337" s="10" t="str">
        <f t="shared" si="1270"/>
        <v/>
      </c>
      <c r="Q20337" s="10" t="str">
        <f t="shared" si="1269"/>
        <v/>
      </c>
    </row>
    <row r="20338" spans="13:17" ht="12.75" customHeight="1" x14ac:dyDescent="0.2">
      <c r="M20338" s="10" t="str">
        <f t="shared" si="1271"/>
        <v/>
      </c>
      <c r="N20338" s="10" t="str">
        <f t="shared" si="1268"/>
        <v/>
      </c>
      <c r="O20338" s="10" t="str">
        <f t="shared" si="1270"/>
        <v/>
      </c>
      <c r="Q20338" s="10" t="str">
        <f t="shared" si="1269"/>
        <v/>
      </c>
    </row>
    <row r="20339" spans="13:17" ht="12.75" customHeight="1" x14ac:dyDescent="0.2">
      <c r="M20339" s="10" t="str">
        <f t="shared" si="1271"/>
        <v/>
      </c>
      <c r="N20339" s="10" t="str">
        <f t="shared" si="1268"/>
        <v/>
      </c>
      <c r="O20339" s="10" t="str">
        <f t="shared" si="1270"/>
        <v/>
      </c>
      <c r="Q20339" s="10" t="str">
        <f t="shared" si="1269"/>
        <v/>
      </c>
    </row>
    <row r="20340" spans="13:17" ht="12.75" customHeight="1" x14ac:dyDescent="0.2">
      <c r="M20340" s="10" t="str">
        <f t="shared" si="1271"/>
        <v/>
      </c>
      <c r="N20340" s="10" t="str">
        <f t="shared" si="1268"/>
        <v/>
      </c>
      <c r="O20340" s="10" t="str">
        <f t="shared" si="1270"/>
        <v/>
      </c>
      <c r="Q20340" s="10" t="str">
        <f t="shared" si="1269"/>
        <v/>
      </c>
    </row>
    <row r="20341" spans="13:17" ht="12.75" customHeight="1" x14ac:dyDescent="0.2">
      <c r="M20341" s="10" t="str">
        <f t="shared" si="1271"/>
        <v/>
      </c>
      <c r="N20341" s="10" t="str">
        <f t="shared" si="1268"/>
        <v/>
      </c>
      <c r="O20341" s="10" t="str">
        <f t="shared" si="1270"/>
        <v/>
      </c>
      <c r="Q20341" s="10" t="str">
        <f t="shared" si="1269"/>
        <v/>
      </c>
    </row>
    <row r="20342" spans="13:17" ht="12.75" customHeight="1" x14ac:dyDescent="0.2">
      <c r="M20342" s="10" t="str">
        <f t="shared" si="1271"/>
        <v/>
      </c>
      <c r="N20342" s="10" t="str">
        <f t="shared" si="1268"/>
        <v/>
      </c>
      <c r="O20342" s="10" t="str">
        <f t="shared" si="1270"/>
        <v/>
      </c>
      <c r="Q20342" s="10" t="str">
        <f t="shared" si="1269"/>
        <v/>
      </c>
    </row>
    <row r="20343" spans="13:17" ht="12.75" customHeight="1" x14ac:dyDescent="0.2">
      <c r="M20343" s="10" t="str">
        <f t="shared" si="1271"/>
        <v/>
      </c>
      <c r="N20343" s="10" t="str">
        <f t="shared" si="1268"/>
        <v/>
      </c>
      <c r="O20343" s="10" t="str">
        <f t="shared" si="1270"/>
        <v/>
      </c>
      <c r="Q20343" s="10" t="str">
        <f t="shared" si="1269"/>
        <v/>
      </c>
    </row>
    <row r="20344" spans="13:17" ht="12.75" customHeight="1" x14ac:dyDescent="0.2">
      <c r="M20344" s="10" t="str">
        <f t="shared" si="1271"/>
        <v/>
      </c>
      <c r="N20344" s="10" t="str">
        <f t="shared" si="1268"/>
        <v/>
      </c>
      <c r="O20344" s="10" t="str">
        <f t="shared" si="1270"/>
        <v/>
      </c>
      <c r="Q20344" s="10" t="str">
        <f t="shared" si="1269"/>
        <v/>
      </c>
    </row>
    <row r="20345" spans="13:17" ht="12.75" customHeight="1" x14ac:dyDescent="0.2">
      <c r="M20345" s="10" t="str">
        <f t="shared" si="1271"/>
        <v/>
      </c>
      <c r="N20345" s="10" t="str">
        <f t="shared" si="1268"/>
        <v/>
      </c>
      <c r="O20345" s="10" t="str">
        <f t="shared" si="1270"/>
        <v/>
      </c>
      <c r="Q20345" s="10" t="str">
        <f t="shared" si="1269"/>
        <v/>
      </c>
    </row>
    <row r="20346" spans="13:17" ht="12.75" customHeight="1" x14ac:dyDescent="0.2">
      <c r="M20346" s="10" t="str">
        <f t="shared" si="1271"/>
        <v/>
      </c>
      <c r="N20346" s="10" t="str">
        <f t="shared" si="1268"/>
        <v/>
      </c>
      <c r="O20346" s="10" t="str">
        <f t="shared" si="1270"/>
        <v/>
      </c>
      <c r="Q20346" s="10" t="str">
        <f t="shared" si="1269"/>
        <v/>
      </c>
    </row>
    <row r="20347" spans="13:17" ht="12.75" customHeight="1" x14ac:dyDescent="0.2">
      <c r="M20347" s="10" t="str">
        <f t="shared" si="1271"/>
        <v/>
      </c>
      <c r="N20347" s="10" t="str">
        <f t="shared" si="1268"/>
        <v/>
      </c>
      <c r="O20347" s="10" t="str">
        <f t="shared" si="1270"/>
        <v/>
      </c>
      <c r="Q20347" s="10" t="str">
        <f t="shared" si="1269"/>
        <v/>
      </c>
    </row>
    <row r="20348" spans="13:17" ht="12.75" customHeight="1" x14ac:dyDescent="0.2">
      <c r="M20348" s="10" t="str">
        <f t="shared" si="1271"/>
        <v/>
      </c>
      <c r="N20348" s="10" t="str">
        <f t="shared" si="1268"/>
        <v/>
      </c>
      <c r="O20348" s="10" t="str">
        <f t="shared" si="1270"/>
        <v/>
      </c>
      <c r="Q20348" s="10" t="str">
        <f t="shared" si="1269"/>
        <v/>
      </c>
    </row>
    <row r="20349" spans="13:17" ht="12.75" customHeight="1" x14ac:dyDescent="0.2">
      <c r="M20349" s="10" t="str">
        <f t="shared" si="1271"/>
        <v/>
      </c>
      <c r="N20349" s="10" t="str">
        <f t="shared" si="1268"/>
        <v/>
      </c>
      <c r="O20349" s="10" t="str">
        <f t="shared" si="1270"/>
        <v/>
      </c>
      <c r="Q20349" s="10" t="str">
        <f t="shared" si="1269"/>
        <v/>
      </c>
    </row>
    <row r="20350" spans="13:17" ht="12.75" customHeight="1" x14ac:dyDescent="0.2">
      <c r="M20350" s="10" t="str">
        <f t="shared" si="1271"/>
        <v/>
      </c>
      <c r="N20350" s="10" t="str">
        <f t="shared" si="1268"/>
        <v/>
      </c>
      <c r="O20350" s="10" t="str">
        <f t="shared" si="1270"/>
        <v/>
      </c>
      <c r="Q20350" s="10" t="str">
        <f t="shared" si="1269"/>
        <v/>
      </c>
    </row>
    <row r="20351" spans="13:17" ht="12.75" customHeight="1" x14ac:dyDescent="0.2">
      <c r="M20351" s="10" t="str">
        <f t="shared" si="1271"/>
        <v/>
      </c>
      <c r="N20351" s="10" t="str">
        <f t="shared" si="1268"/>
        <v/>
      </c>
      <c r="O20351" s="10" t="str">
        <f t="shared" si="1270"/>
        <v/>
      </c>
      <c r="Q20351" s="10" t="str">
        <f t="shared" si="1269"/>
        <v/>
      </c>
    </row>
    <row r="20352" spans="13:17" ht="12.75" customHeight="1" x14ac:dyDescent="0.2">
      <c r="M20352" s="10" t="str">
        <f t="shared" si="1271"/>
        <v/>
      </c>
      <c r="N20352" s="10" t="str">
        <f t="shared" si="1268"/>
        <v/>
      </c>
      <c r="O20352" s="10" t="str">
        <f t="shared" si="1270"/>
        <v/>
      </c>
      <c r="Q20352" s="10" t="str">
        <f t="shared" si="1269"/>
        <v/>
      </c>
    </row>
    <row r="20353" spans="13:17" ht="12.75" customHeight="1" x14ac:dyDescent="0.2">
      <c r="M20353" s="10" t="str">
        <f t="shared" si="1271"/>
        <v/>
      </c>
      <c r="N20353" s="10" t="str">
        <f t="shared" si="1268"/>
        <v/>
      </c>
      <c r="O20353" s="10" t="str">
        <f t="shared" si="1270"/>
        <v/>
      </c>
      <c r="Q20353" s="10" t="str">
        <f t="shared" si="1269"/>
        <v/>
      </c>
    </row>
    <row r="20354" spans="13:17" ht="12.75" customHeight="1" x14ac:dyDescent="0.2">
      <c r="M20354" s="10" t="str">
        <f t="shared" si="1271"/>
        <v/>
      </c>
      <c r="N20354" s="10" t="str">
        <f t="shared" ref="N20354:N20417" si="1272">IF(G20354="","",G20354+J20354)</f>
        <v/>
      </c>
      <c r="O20354" s="10" t="str">
        <f t="shared" si="1270"/>
        <v/>
      </c>
      <c r="Q20354" s="10" t="str">
        <f t="shared" ref="Q20354:Q20417" si="1273">IF(C20354="","",IF(P20354="",N20354-G20354,P20354-G20354))</f>
        <v/>
      </c>
    </row>
    <row r="20355" spans="13:17" ht="12.75" customHeight="1" x14ac:dyDescent="0.2">
      <c r="M20355" s="10" t="str">
        <f t="shared" si="1271"/>
        <v/>
      </c>
      <c r="N20355" s="10" t="str">
        <f t="shared" si="1272"/>
        <v/>
      </c>
      <c r="O20355" s="10" t="str">
        <f t="shared" ref="O20355:O20418" si="1274">IF(N20355="","",IF(AND(M20355=M20354,F20355=F20354,K20355=K20354),IF(N20355-N20354&lt;10^-3,NA(),N20355-N20354),NA()))</f>
        <v/>
      </c>
      <c r="Q20355" s="10" t="str">
        <f t="shared" si="1273"/>
        <v/>
      </c>
    </row>
    <row r="20356" spans="13:17" ht="12.75" customHeight="1" x14ac:dyDescent="0.2">
      <c r="M20356" s="10" t="str">
        <f t="shared" ref="M20356:M20419" si="1275">IF(C20356="",IF(M20355&lt;20,M20355+1,""),IF(AND(C20356=C20355,D20356=D20355),M20355,M20355+1))</f>
        <v/>
      </c>
      <c r="N20356" s="10" t="str">
        <f t="shared" si="1272"/>
        <v/>
      </c>
      <c r="O20356" s="10" t="str">
        <f t="shared" si="1274"/>
        <v/>
      </c>
      <c r="Q20356" s="10" t="str">
        <f t="shared" si="1273"/>
        <v/>
      </c>
    </row>
    <row r="20357" spans="13:17" ht="12.75" customHeight="1" x14ac:dyDescent="0.2">
      <c r="M20357" s="10" t="str">
        <f t="shared" si="1275"/>
        <v/>
      </c>
      <c r="N20357" s="10" t="str">
        <f t="shared" si="1272"/>
        <v/>
      </c>
      <c r="O20357" s="10" t="str">
        <f t="shared" si="1274"/>
        <v/>
      </c>
      <c r="Q20357" s="10" t="str">
        <f t="shared" si="1273"/>
        <v/>
      </c>
    </row>
    <row r="20358" spans="13:17" ht="12.75" customHeight="1" x14ac:dyDescent="0.2">
      <c r="M20358" s="10" t="str">
        <f t="shared" si="1275"/>
        <v/>
      </c>
      <c r="N20358" s="10" t="str">
        <f t="shared" si="1272"/>
        <v/>
      </c>
      <c r="O20358" s="10" t="str">
        <f t="shared" si="1274"/>
        <v/>
      </c>
      <c r="Q20358" s="10" t="str">
        <f t="shared" si="1273"/>
        <v/>
      </c>
    </row>
    <row r="20359" spans="13:17" ht="12.75" customHeight="1" x14ac:dyDescent="0.2">
      <c r="M20359" s="10" t="str">
        <f t="shared" si="1275"/>
        <v/>
      </c>
      <c r="N20359" s="10" t="str">
        <f t="shared" si="1272"/>
        <v/>
      </c>
      <c r="O20359" s="10" t="str">
        <f t="shared" si="1274"/>
        <v/>
      </c>
      <c r="Q20359" s="10" t="str">
        <f t="shared" si="1273"/>
        <v/>
      </c>
    </row>
    <row r="20360" spans="13:17" ht="12.75" customHeight="1" x14ac:dyDescent="0.2">
      <c r="M20360" s="10" t="str">
        <f t="shared" si="1275"/>
        <v/>
      </c>
      <c r="N20360" s="10" t="str">
        <f t="shared" si="1272"/>
        <v/>
      </c>
      <c r="O20360" s="10" t="str">
        <f t="shared" si="1274"/>
        <v/>
      </c>
      <c r="Q20360" s="10" t="str">
        <f t="shared" si="1273"/>
        <v/>
      </c>
    </row>
    <row r="20361" spans="13:17" ht="12.75" customHeight="1" x14ac:dyDescent="0.2">
      <c r="M20361" s="10" t="str">
        <f t="shared" si="1275"/>
        <v/>
      </c>
      <c r="N20361" s="10" t="str">
        <f t="shared" si="1272"/>
        <v/>
      </c>
      <c r="O20361" s="10" t="str">
        <f t="shared" si="1274"/>
        <v/>
      </c>
      <c r="Q20361" s="10" t="str">
        <f t="shared" si="1273"/>
        <v/>
      </c>
    </row>
    <row r="20362" spans="13:17" ht="12.75" customHeight="1" x14ac:dyDescent="0.2">
      <c r="M20362" s="10" t="str">
        <f t="shared" si="1275"/>
        <v/>
      </c>
      <c r="N20362" s="10" t="str">
        <f t="shared" si="1272"/>
        <v/>
      </c>
      <c r="O20362" s="10" t="str">
        <f t="shared" si="1274"/>
        <v/>
      </c>
      <c r="Q20362" s="10" t="str">
        <f t="shared" si="1273"/>
        <v/>
      </c>
    </row>
    <row r="20363" spans="13:17" ht="12.75" customHeight="1" x14ac:dyDescent="0.2">
      <c r="M20363" s="10" t="str">
        <f t="shared" si="1275"/>
        <v/>
      </c>
      <c r="N20363" s="10" t="str">
        <f t="shared" si="1272"/>
        <v/>
      </c>
      <c r="O20363" s="10" t="str">
        <f t="shared" si="1274"/>
        <v/>
      </c>
      <c r="Q20363" s="10" t="str">
        <f t="shared" si="1273"/>
        <v/>
      </c>
    </row>
    <row r="20364" spans="13:17" ht="12.75" customHeight="1" x14ac:dyDescent="0.2">
      <c r="M20364" s="10" t="str">
        <f t="shared" si="1275"/>
        <v/>
      </c>
      <c r="N20364" s="10" t="str">
        <f t="shared" si="1272"/>
        <v/>
      </c>
      <c r="O20364" s="10" t="str">
        <f t="shared" si="1274"/>
        <v/>
      </c>
      <c r="Q20364" s="10" t="str">
        <f t="shared" si="1273"/>
        <v/>
      </c>
    </row>
    <row r="20365" spans="13:17" ht="12.75" customHeight="1" x14ac:dyDescent="0.2">
      <c r="M20365" s="10" t="str">
        <f t="shared" si="1275"/>
        <v/>
      </c>
      <c r="N20365" s="10" t="str">
        <f t="shared" si="1272"/>
        <v/>
      </c>
      <c r="O20365" s="10" t="str">
        <f t="shared" si="1274"/>
        <v/>
      </c>
      <c r="Q20365" s="10" t="str">
        <f t="shared" si="1273"/>
        <v/>
      </c>
    </row>
    <row r="20366" spans="13:17" ht="12.75" customHeight="1" x14ac:dyDescent="0.2">
      <c r="M20366" s="10" t="str">
        <f t="shared" si="1275"/>
        <v/>
      </c>
      <c r="N20366" s="10" t="str">
        <f t="shared" si="1272"/>
        <v/>
      </c>
      <c r="O20366" s="10" t="str">
        <f t="shared" si="1274"/>
        <v/>
      </c>
      <c r="Q20366" s="10" t="str">
        <f t="shared" si="1273"/>
        <v/>
      </c>
    </row>
    <row r="20367" spans="13:17" ht="12.75" customHeight="1" x14ac:dyDescent="0.2">
      <c r="M20367" s="10" t="str">
        <f t="shared" si="1275"/>
        <v/>
      </c>
      <c r="N20367" s="10" t="str">
        <f t="shared" si="1272"/>
        <v/>
      </c>
      <c r="O20367" s="10" t="str">
        <f t="shared" si="1274"/>
        <v/>
      </c>
      <c r="Q20367" s="10" t="str">
        <f t="shared" si="1273"/>
        <v/>
      </c>
    </row>
    <row r="20368" spans="13:17" ht="12.75" customHeight="1" x14ac:dyDescent="0.2">
      <c r="M20368" s="10" t="str">
        <f t="shared" si="1275"/>
        <v/>
      </c>
      <c r="N20368" s="10" t="str">
        <f t="shared" si="1272"/>
        <v/>
      </c>
      <c r="O20368" s="10" t="str">
        <f t="shared" si="1274"/>
        <v/>
      </c>
      <c r="Q20368" s="10" t="str">
        <f t="shared" si="1273"/>
        <v/>
      </c>
    </row>
    <row r="20369" spans="13:17" ht="12.75" customHeight="1" x14ac:dyDescent="0.2">
      <c r="M20369" s="10" t="str">
        <f t="shared" si="1275"/>
        <v/>
      </c>
      <c r="N20369" s="10" t="str">
        <f t="shared" si="1272"/>
        <v/>
      </c>
      <c r="O20369" s="10" t="str">
        <f t="shared" si="1274"/>
        <v/>
      </c>
      <c r="Q20369" s="10" t="str">
        <f t="shared" si="1273"/>
        <v/>
      </c>
    </row>
    <row r="20370" spans="13:17" ht="12.75" customHeight="1" x14ac:dyDescent="0.2">
      <c r="M20370" s="10" t="str">
        <f t="shared" si="1275"/>
        <v/>
      </c>
      <c r="N20370" s="10" t="str">
        <f t="shared" si="1272"/>
        <v/>
      </c>
      <c r="O20370" s="10" t="str">
        <f t="shared" si="1274"/>
        <v/>
      </c>
      <c r="Q20370" s="10" t="str">
        <f t="shared" si="1273"/>
        <v/>
      </c>
    </row>
    <row r="20371" spans="13:17" ht="12.75" customHeight="1" x14ac:dyDescent="0.2">
      <c r="M20371" s="10" t="str">
        <f t="shared" si="1275"/>
        <v/>
      </c>
      <c r="N20371" s="10" t="str">
        <f t="shared" si="1272"/>
        <v/>
      </c>
      <c r="O20371" s="10" t="str">
        <f t="shared" si="1274"/>
        <v/>
      </c>
      <c r="Q20371" s="10" t="str">
        <f t="shared" si="1273"/>
        <v/>
      </c>
    </row>
    <row r="20372" spans="13:17" ht="12.75" customHeight="1" x14ac:dyDescent="0.2">
      <c r="M20372" s="10" t="str">
        <f t="shared" si="1275"/>
        <v/>
      </c>
      <c r="N20372" s="10" t="str">
        <f t="shared" si="1272"/>
        <v/>
      </c>
      <c r="O20372" s="10" t="str">
        <f t="shared" si="1274"/>
        <v/>
      </c>
      <c r="Q20372" s="10" t="str">
        <f t="shared" si="1273"/>
        <v/>
      </c>
    </row>
    <row r="20373" spans="13:17" ht="12.75" customHeight="1" x14ac:dyDescent="0.2">
      <c r="M20373" s="10" t="str">
        <f t="shared" si="1275"/>
        <v/>
      </c>
      <c r="N20373" s="10" t="str">
        <f t="shared" si="1272"/>
        <v/>
      </c>
      <c r="O20373" s="10" t="str">
        <f t="shared" si="1274"/>
        <v/>
      </c>
      <c r="Q20373" s="10" t="str">
        <f t="shared" si="1273"/>
        <v/>
      </c>
    </row>
    <row r="20374" spans="13:17" ht="12.75" customHeight="1" x14ac:dyDescent="0.2">
      <c r="M20374" s="10" t="str">
        <f t="shared" si="1275"/>
        <v/>
      </c>
      <c r="N20374" s="10" t="str">
        <f t="shared" si="1272"/>
        <v/>
      </c>
      <c r="O20374" s="10" t="str">
        <f t="shared" si="1274"/>
        <v/>
      </c>
      <c r="Q20374" s="10" t="str">
        <f t="shared" si="1273"/>
        <v/>
      </c>
    </row>
    <row r="20375" spans="13:17" ht="12.75" customHeight="1" x14ac:dyDescent="0.2">
      <c r="M20375" s="10" t="str">
        <f t="shared" si="1275"/>
        <v/>
      </c>
      <c r="N20375" s="10" t="str">
        <f t="shared" si="1272"/>
        <v/>
      </c>
      <c r="O20375" s="10" t="str">
        <f t="shared" si="1274"/>
        <v/>
      </c>
      <c r="Q20375" s="10" t="str">
        <f t="shared" si="1273"/>
        <v/>
      </c>
    </row>
    <row r="20376" spans="13:17" ht="12.75" customHeight="1" x14ac:dyDescent="0.2">
      <c r="M20376" s="10" t="str">
        <f t="shared" si="1275"/>
        <v/>
      </c>
      <c r="N20376" s="10" t="str">
        <f t="shared" si="1272"/>
        <v/>
      </c>
      <c r="O20376" s="10" t="str">
        <f t="shared" si="1274"/>
        <v/>
      </c>
      <c r="Q20376" s="10" t="str">
        <f t="shared" si="1273"/>
        <v/>
      </c>
    </row>
    <row r="20377" spans="13:17" ht="12.75" customHeight="1" x14ac:dyDescent="0.2">
      <c r="M20377" s="10" t="str">
        <f t="shared" si="1275"/>
        <v/>
      </c>
      <c r="N20377" s="10" t="str">
        <f t="shared" si="1272"/>
        <v/>
      </c>
      <c r="O20377" s="10" t="str">
        <f t="shared" si="1274"/>
        <v/>
      </c>
      <c r="Q20377" s="10" t="str">
        <f t="shared" si="1273"/>
        <v/>
      </c>
    </row>
    <row r="20378" spans="13:17" ht="12.75" customHeight="1" x14ac:dyDescent="0.2">
      <c r="M20378" s="10" t="str">
        <f t="shared" si="1275"/>
        <v/>
      </c>
      <c r="N20378" s="10" t="str">
        <f t="shared" si="1272"/>
        <v/>
      </c>
      <c r="O20378" s="10" t="str">
        <f t="shared" si="1274"/>
        <v/>
      </c>
      <c r="Q20378" s="10" t="str">
        <f t="shared" si="1273"/>
        <v/>
      </c>
    </row>
    <row r="20379" spans="13:17" ht="12.75" customHeight="1" x14ac:dyDescent="0.2">
      <c r="M20379" s="10" t="str">
        <f t="shared" si="1275"/>
        <v/>
      </c>
      <c r="N20379" s="10" t="str">
        <f t="shared" si="1272"/>
        <v/>
      </c>
      <c r="O20379" s="10" t="str">
        <f t="shared" si="1274"/>
        <v/>
      </c>
      <c r="Q20379" s="10" t="str">
        <f t="shared" si="1273"/>
        <v/>
      </c>
    </row>
    <row r="20380" spans="13:17" ht="12.75" customHeight="1" x14ac:dyDescent="0.2">
      <c r="M20380" s="10" t="str">
        <f t="shared" si="1275"/>
        <v/>
      </c>
      <c r="N20380" s="10" t="str">
        <f t="shared" si="1272"/>
        <v/>
      </c>
      <c r="O20380" s="10" t="str">
        <f t="shared" si="1274"/>
        <v/>
      </c>
      <c r="Q20380" s="10" t="str">
        <f t="shared" si="1273"/>
        <v/>
      </c>
    </row>
    <row r="20381" spans="13:17" ht="12.75" customHeight="1" x14ac:dyDescent="0.2">
      <c r="M20381" s="10" t="str">
        <f t="shared" si="1275"/>
        <v/>
      </c>
      <c r="N20381" s="10" t="str">
        <f t="shared" si="1272"/>
        <v/>
      </c>
      <c r="O20381" s="10" t="str">
        <f t="shared" si="1274"/>
        <v/>
      </c>
      <c r="Q20381" s="10" t="str">
        <f t="shared" si="1273"/>
        <v/>
      </c>
    </row>
    <row r="20382" spans="13:17" ht="12.75" customHeight="1" x14ac:dyDescent="0.2">
      <c r="M20382" s="10" t="str">
        <f t="shared" si="1275"/>
        <v/>
      </c>
      <c r="N20382" s="10" t="str">
        <f t="shared" si="1272"/>
        <v/>
      </c>
      <c r="O20382" s="10" t="str">
        <f t="shared" si="1274"/>
        <v/>
      </c>
      <c r="Q20382" s="10" t="str">
        <f t="shared" si="1273"/>
        <v/>
      </c>
    </row>
    <row r="20383" spans="13:17" ht="12.75" customHeight="1" x14ac:dyDescent="0.2">
      <c r="M20383" s="10" t="str">
        <f t="shared" si="1275"/>
        <v/>
      </c>
      <c r="N20383" s="10" t="str">
        <f t="shared" si="1272"/>
        <v/>
      </c>
      <c r="O20383" s="10" t="str">
        <f t="shared" si="1274"/>
        <v/>
      </c>
      <c r="Q20383" s="10" t="str">
        <f t="shared" si="1273"/>
        <v/>
      </c>
    </row>
    <row r="20384" spans="13:17" ht="12.75" customHeight="1" x14ac:dyDescent="0.2">
      <c r="M20384" s="10" t="str">
        <f t="shared" si="1275"/>
        <v/>
      </c>
      <c r="N20384" s="10" t="str">
        <f t="shared" si="1272"/>
        <v/>
      </c>
      <c r="O20384" s="10" t="str">
        <f t="shared" si="1274"/>
        <v/>
      </c>
      <c r="Q20384" s="10" t="str">
        <f t="shared" si="1273"/>
        <v/>
      </c>
    </row>
    <row r="20385" spans="13:17" ht="12.75" customHeight="1" x14ac:dyDescent="0.2">
      <c r="M20385" s="10" t="str">
        <f t="shared" si="1275"/>
        <v/>
      </c>
      <c r="N20385" s="10" t="str">
        <f t="shared" si="1272"/>
        <v/>
      </c>
      <c r="O20385" s="10" t="str">
        <f t="shared" si="1274"/>
        <v/>
      </c>
      <c r="Q20385" s="10" t="str">
        <f t="shared" si="1273"/>
        <v/>
      </c>
    </row>
    <row r="20386" spans="13:17" ht="12.75" customHeight="1" x14ac:dyDescent="0.2">
      <c r="M20386" s="10" t="str">
        <f t="shared" si="1275"/>
        <v/>
      </c>
      <c r="N20386" s="10" t="str">
        <f t="shared" si="1272"/>
        <v/>
      </c>
      <c r="O20386" s="10" t="str">
        <f t="shared" si="1274"/>
        <v/>
      </c>
      <c r="Q20386" s="10" t="str">
        <f t="shared" si="1273"/>
        <v/>
      </c>
    </row>
    <row r="20387" spans="13:17" ht="12.75" customHeight="1" x14ac:dyDescent="0.2">
      <c r="M20387" s="10" t="str">
        <f t="shared" si="1275"/>
        <v/>
      </c>
      <c r="N20387" s="10" t="str">
        <f t="shared" si="1272"/>
        <v/>
      </c>
      <c r="O20387" s="10" t="str">
        <f t="shared" si="1274"/>
        <v/>
      </c>
      <c r="Q20387" s="10" t="str">
        <f t="shared" si="1273"/>
        <v/>
      </c>
    </row>
    <row r="20388" spans="13:17" ht="12.75" customHeight="1" x14ac:dyDescent="0.2">
      <c r="M20388" s="10" t="str">
        <f t="shared" si="1275"/>
        <v/>
      </c>
      <c r="N20388" s="10" t="str">
        <f t="shared" si="1272"/>
        <v/>
      </c>
      <c r="O20388" s="10" t="str">
        <f t="shared" si="1274"/>
        <v/>
      </c>
      <c r="Q20388" s="10" t="str">
        <f t="shared" si="1273"/>
        <v/>
      </c>
    </row>
    <row r="20389" spans="13:17" ht="12.75" customHeight="1" x14ac:dyDescent="0.2">
      <c r="M20389" s="10" t="str">
        <f t="shared" si="1275"/>
        <v/>
      </c>
      <c r="N20389" s="10" t="str">
        <f t="shared" si="1272"/>
        <v/>
      </c>
      <c r="O20389" s="10" t="str">
        <f t="shared" si="1274"/>
        <v/>
      </c>
      <c r="Q20389" s="10" t="str">
        <f t="shared" si="1273"/>
        <v/>
      </c>
    </row>
    <row r="20390" spans="13:17" ht="12.75" customHeight="1" x14ac:dyDescent="0.2">
      <c r="M20390" s="10" t="str">
        <f t="shared" si="1275"/>
        <v/>
      </c>
      <c r="N20390" s="10" t="str">
        <f t="shared" si="1272"/>
        <v/>
      </c>
      <c r="O20390" s="10" t="str">
        <f t="shared" si="1274"/>
        <v/>
      </c>
      <c r="Q20390" s="10" t="str">
        <f t="shared" si="1273"/>
        <v/>
      </c>
    </row>
    <row r="20391" spans="13:17" ht="12.75" customHeight="1" x14ac:dyDescent="0.2">
      <c r="M20391" s="10" t="str">
        <f t="shared" si="1275"/>
        <v/>
      </c>
      <c r="N20391" s="10" t="str">
        <f t="shared" si="1272"/>
        <v/>
      </c>
      <c r="O20391" s="10" t="str">
        <f t="shared" si="1274"/>
        <v/>
      </c>
      <c r="Q20391" s="10" t="str">
        <f t="shared" si="1273"/>
        <v/>
      </c>
    </row>
    <row r="20392" spans="13:17" ht="12.75" customHeight="1" x14ac:dyDescent="0.2">
      <c r="M20392" s="10" t="str">
        <f t="shared" si="1275"/>
        <v/>
      </c>
      <c r="N20392" s="10" t="str">
        <f t="shared" si="1272"/>
        <v/>
      </c>
      <c r="O20392" s="10" t="str">
        <f t="shared" si="1274"/>
        <v/>
      </c>
      <c r="Q20392" s="10" t="str">
        <f t="shared" si="1273"/>
        <v/>
      </c>
    </row>
    <row r="20393" spans="13:17" ht="12.75" customHeight="1" x14ac:dyDescent="0.2">
      <c r="M20393" s="10" t="str">
        <f t="shared" si="1275"/>
        <v/>
      </c>
      <c r="N20393" s="10" t="str">
        <f t="shared" si="1272"/>
        <v/>
      </c>
      <c r="O20393" s="10" t="str">
        <f t="shared" si="1274"/>
        <v/>
      </c>
      <c r="Q20393" s="10" t="str">
        <f t="shared" si="1273"/>
        <v/>
      </c>
    </row>
    <row r="20394" spans="13:17" ht="12.75" customHeight="1" x14ac:dyDescent="0.2">
      <c r="M20394" s="10" t="str">
        <f t="shared" si="1275"/>
        <v/>
      </c>
      <c r="N20394" s="10" t="str">
        <f t="shared" si="1272"/>
        <v/>
      </c>
      <c r="O20394" s="10" t="str">
        <f t="shared" si="1274"/>
        <v/>
      </c>
      <c r="Q20394" s="10" t="str">
        <f t="shared" si="1273"/>
        <v/>
      </c>
    </row>
    <row r="20395" spans="13:17" ht="12.75" customHeight="1" x14ac:dyDescent="0.2">
      <c r="M20395" s="10" t="str">
        <f t="shared" si="1275"/>
        <v/>
      </c>
      <c r="N20395" s="10" t="str">
        <f t="shared" si="1272"/>
        <v/>
      </c>
      <c r="O20395" s="10" t="str">
        <f t="shared" si="1274"/>
        <v/>
      </c>
      <c r="Q20395" s="10" t="str">
        <f t="shared" si="1273"/>
        <v/>
      </c>
    </row>
    <row r="20396" spans="13:17" ht="12.75" customHeight="1" x14ac:dyDescent="0.2">
      <c r="M20396" s="10" t="str">
        <f t="shared" si="1275"/>
        <v/>
      </c>
      <c r="N20396" s="10" t="str">
        <f t="shared" si="1272"/>
        <v/>
      </c>
      <c r="O20396" s="10" t="str">
        <f t="shared" si="1274"/>
        <v/>
      </c>
      <c r="Q20396" s="10" t="str">
        <f t="shared" si="1273"/>
        <v/>
      </c>
    </row>
    <row r="20397" spans="13:17" ht="12.75" customHeight="1" x14ac:dyDescent="0.2">
      <c r="M20397" s="10" t="str">
        <f t="shared" si="1275"/>
        <v/>
      </c>
      <c r="N20397" s="10" t="str">
        <f t="shared" si="1272"/>
        <v/>
      </c>
      <c r="O20397" s="10" t="str">
        <f t="shared" si="1274"/>
        <v/>
      </c>
      <c r="Q20397" s="10" t="str">
        <f t="shared" si="1273"/>
        <v/>
      </c>
    </row>
    <row r="20398" spans="13:17" ht="12.75" customHeight="1" x14ac:dyDescent="0.2">
      <c r="M20398" s="10" t="str">
        <f t="shared" si="1275"/>
        <v/>
      </c>
      <c r="N20398" s="10" t="str">
        <f t="shared" si="1272"/>
        <v/>
      </c>
      <c r="O20398" s="10" t="str">
        <f t="shared" si="1274"/>
        <v/>
      </c>
      <c r="Q20398" s="10" t="str">
        <f t="shared" si="1273"/>
        <v/>
      </c>
    </row>
    <row r="20399" spans="13:17" ht="12.75" customHeight="1" x14ac:dyDescent="0.2">
      <c r="M20399" s="10" t="str">
        <f t="shared" si="1275"/>
        <v/>
      </c>
      <c r="N20399" s="10" t="str">
        <f t="shared" si="1272"/>
        <v/>
      </c>
      <c r="O20399" s="10" t="str">
        <f t="shared" si="1274"/>
        <v/>
      </c>
      <c r="Q20399" s="10" t="str">
        <f t="shared" si="1273"/>
        <v/>
      </c>
    </row>
    <row r="20400" spans="13:17" ht="12.75" customHeight="1" x14ac:dyDescent="0.2">
      <c r="M20400" s="10" t="str">
        <f t="shared" si="1275"/>
        <v/>
      </c>
      <c r="N20400" s="10" t="str">
        <f t="shared" si="1272"/>
        <v/>
      </c>
      <c r="O20400" s="10" t="str">
        <f t="shared" si="1274"/>
        <v/>
      </c>
      <c r="Q20400" s="10" t="str">
        <f t="shared" si="1273"/>
        <v/>
      </c>
    </row>
    <row r="20401" spans="13:17" ht="12.75" customHeight="1" x14ac:dyDescent="0.2">
      <c r="M20401" s="10" t="str">
        <f t="shared" si="1275"/>
        <v/>
      </c>
      <c r="N20401" s="10" t="str">
        <f t="shared" si="1272"/>
        <v/>
      </c>
      <c r="O20401" s="10" t="str">
        <f t="shared" si="1274"/>
        <v/>
      </c>
      <c r="Q20401" s="10" t="str">
        <f t="shared" si="1273"/>
        <v/>
      </c>
    </row>
    <row r="20402" spans="13:17" ht="12.75" customHeight="1" x14ac:dyDescent="0.2">
      <c r="M20402" s="10" t="str">
        <f t="shared" si="1275"/>
        <v/>
      </c>
      <c r="N20402" s="10" t="str">
        <f t="shared" si="1272"/>
        <v/>
      </c>
      <c r="O20402" s="10" t="str">
        <f t="shared" si="1274"/>
        <v/>
      </c>
      <c r="Q20402" s="10" t="str">
        <f t="shared" si="1273"/>
        <v/>
      </c>
    </row>
    <row r="20403" spans="13:17" ht="12.75" customHeight="1" x14ac:dyDescent="0.2">
      <c r="M20403" s="10" t="str">
        <f t="shared" si="1275"/>
        <v/>
      </c>
      <c r="N20403" s="10" t="str">
        <f t="shared" si="1272"/>
        <v/>
      </c>
      <c r="O20403" s="10" t="str">
        <f t="shared" si="1274"/>
        <v/>
      </c>
      <c r="Q20403" s="10" t="str">
        <f t="shared" si="1273"/>
        <v/>
      </c>
    </row>
    <row r="20404" spans="13:17" ht="12.75" customHeight="1" x14ac:dyDescent="0.2">
      <c r="M20404" s="10" t="str">
        <f t="shared" si="1275"/>
        <v/>
      </c>
      <c r="N20404" s="10" t="str">
        <f t="shared" si="1272"/>
        <v/>
      </c>
      <c r="O20404" s="10" t="str">
        <f t="shared" si="1274"/>
        <v/>
      </c>
      <c r="Q20404" s="10" t="str">
        <f t="shared" si="1273"/>
        <v/>
      </c>
    </row>
    <row r="20405" spans="13:17" ht="12.75" customHeight="1" x14ac:dyDescent="0.2">
      <c r="M20405" s="10" t="str">
        <f t="shared" si="1275"/>
        <v/>
      </c>
      <c r="N20405" s="10" t="str">
        <f t="shared" si="1272"/>
        <v/>
      </c>
      <c r="O20405" s="10" t="str">
        <f t="shared" si="1274"/>
        <v/>
      </c>
      <c r="Q20405" s="10" t="str">
        <f t="shared" si="1273"/>
        <v/>
      </c>
    </row>
    <row r="20406" spans="13:17" ht="12.75" customHeight="1" x14ac:dyDescent="0.2">
      <c r="M20406" s="10" t="str">
        <f t="shared" si="1275"/>
        <v/>
      </c>
      <c r="N20406" s="10" t="str">
        <f t="shared" si="1272"/>
        <v/>
      </c>
      <c r="O20406" s="10" t="str">
        <f t="shared" si="1274"/>
        <v/>
      </c>
      <c r="Q20406" s="10" t="str">
        <f t="shared" si="1273"/>
        <v/>
      </c>
    </row>
    <row r="20407" spans="13:17" ht="12.75" customHeight="1" x14ac:dyDescent="0.2">
      <c r="M20407" s="10" t="str">
        <f t="shared" si="1275"/>
        <v/>
      </c>
      <c r="N20407" s="10" t="str">
        <f t="shared" si="1272"/>
        <v/>
      </c>
      <c r="O20407" s="10" t="str">
        <f t="shared" si="1274"/>
        <v/>
      </c>
      <c r="Q20407" s="10" t="str">
        <f t="shared" si="1273"/>
        <v/>
      </c>
    </row>
    <row r="20408" spans="13:17" ht="12.75" customHeight="1" x14ac:dyDescent="0.2">
      <c r="M20408" s="10" t="str">
        <f t="shared" si="1275"/>
        <v/>
      </c>
      <c r="N20408" s="10" t="str">
        <f t="shared" si="1272"/>
        <v/>
      </c>
      <c r="O20408" s="10" t="str">
        <f t="shared" si="1274"/>
        <v/>
      </c>
      <c r="Q20408" s="10" t="str">
        <f t="shared" si="1273"/>
        <v/>
      </c>
    </row>
    <row r="20409" spans="13:17" ht="12.75" customHeight="1" x14ac:dyDescent="0.2">
      <c r="M20409" s="10" t="str">
        <f t="shared" si="1275"/>
        <v/>
      </c>
      <c r="N20409" s="10" t="str">
        <f t="shared" si="1272"/>
        <v/>
      </c>
      <c r="O20409" s="10" t="str">
        <f t="shared" si="1274"/>
        <v/>
      </c>
      <c r="Q20409" s="10" t="str">
        <f t="shared" si="1273"/>
        <v/>
      </c>
    </row>
    <row r="20410" spans="13:17" ht="12.75" customHeight="1" x14ac:dyDescent="0.2">
      <c r="M20410" s="10" t="str">
        <f t="shared" si="1275"/>
        <v/>
      </c>
      <c r="N20410" s="10" t="str">
        <f t="shared" si="1272"/>
        <v/>
      </c>
      <c r="O20410" s="10" t="str">
        <f t="shared" si="1274"/>
        <v/>
      </c>
      <c r="Q20410" s="10" t="str">
        <f t="shared" si="1273"/>
        <v/>
      </c>
    </row>
    <row r="20411" spans="13:17" ht="12.75" customHeight="1" x14ac:dyDescent="0.2">
      <c r="M20411" s="10" t="str">
        <f t="shared" si="1275"/>
        <v/>
      </c>
      <c r="N20411" s="10" t="str">
        <f t="shared" si="1272"/>
        <v/>
      </c>
      <c r="O20411" s="10" t="str">
        <f t="shared" si="1274"/>
        <v/>
      </c>
      <c r="Q20411" s="10" t="str">
        <f t="shared" si="1273"/>
        <v/>
      </c>
    </row>
    <row r="20412" spans="13:17" ht="12.75" customHeight="1" x14ac:dyDescent="0.2">
      <c r="M20412" s="10" t="str">
        <f t="shared" si="1275"/>
        <v/>
      </c>
      <c r="N20412" s="10" t="str">
        <f t="shared" si="1272"/>
        <v/>
      </c>
      <c r="O20412" s="10" t="str">
        <f t="shared" si="1274"/>
        <v/>
      </c>
      <c r="Q20412" s="10" t="str">
        <f t="shared" si="1273"/>
        <v/>
      </c>
    </row>
    <row r="20413" spans="13:17" ht="12.75" customHeight="1" x14ac:dyDescent="0.2">
      <c r="M20413" s="10" t="str">
        <f t="shared" si="1275"/>
        <v/>
      </c>
      <c r="N20413" s="10" t="str">
        <f t="shared" si="1272"/>
        <v/>
      </c>
      <c r="O20413" s="10" t="str">
        <f t="shared" si="1274"/>
        <v/>
      </c>
      <c r="Q20413" s="10" t="str">
        <f t="shared" si="1273"/>
        <v/>
      </c>
    </row>
    <row r="20414" spans="13:17" ht="12.75" customHeight="1" x14ac:dyDescent="0.2">
      <c r="M20414" s="10" t="str">
        <f t="shared" si="1275"/>
        <v/>
      </c>
      <c r="N20414" s="10" t="str">
        <f t="shared" si="1272"/>
        <v/>
      </c>
      <c r="O20414" s="10" t="str">
        <f t="shared" si="1274"/>
        <v/>
      </c>
      <c r="Q20414" s="10" t="str">
        <f t="shared" si="1273"/>
        <v/>
      </c>
    </row>
    <row r="20415" spans="13:17" ht="12.75" customHeight="1" x14ac:dyDescent="0.2">
      <c r="M20415" s="10" t="str">
        <f t="shared" si="1275"/>
        <v/>
      </c>
      <c r="N20415" s="10" t="str">
        <f t="shared" si="1272"/>
        <v/>
      </c>
      <c r="O20415" s="10" t="str">
        <f t="shared" si="1274"/>
        <v/>
      </c>
      <c r="Q20415" s="10" t="str">
        <f t="shared" si="1273"/>
        <v/>
      </c>
    </row>
    <row r="20416" spans="13:17" ht="12.75" customHeight="1" x14ac:dyDescent="0.2">
      <c r="M20416" s="10" t="str">
        <f t="shared" si="1275"/>
        <v/>
      </c>
      <c r="N20416" s="10" t="str">
        <f t="shared" si="1272"/>
        <v/>
      </c>
      <c r="O20416" s="10" t="str">
        <f t="shared" si="1274"/>
        <v/>
      </c>
      <c r="Q20416" s="10" t="str">
        <f t="shared" si="1273"/>
        <v/>
      </c>
    </row>
    <row r="20417" spans="13:17" ht="12.75" customHeight="1" x14ac:dyDescent="0.2">
      <c r="M20417" s="10" t="str">
        <f t="shared" si="1275"/>
        <v/>
      </c>
      <c r="N20417" s="10" t="str">
        <f t="shared" si="1272"/>
        <v/>
      </c>
      <c r="O20417" s="10" t="str">
        <f t="shared" si="1274"/>
        <v/>
      </c>
      <c r="Q20417" s="10" t="str">
        <f t="shared" si="1273"/>
        <v/>
      </c>
    </row>
    <row r="20418" spans="13:17" ht="12.75" customHeight="1" x14ac:dyDescent="0.2">
      <c r="M20418" s="10" t="str">
        <f t="shared" si="1275"/>
        <v/>
      </c>
      <c r="N20418" s="10" t="str">
        <f t="shared" ref="N20418:N20481" si="1276">IF(G20418="","",G20418+J20418)</f>
        <v/>
      </c>
      <c r="O20418" s="10" t="str">
        <f t="shared" si="1274"/>
        <v/>
      </c>
      <c r="Q20418" s="10" t="str">
        <f t="shared" ref="Q20418:Q20481" si="1277">IF(C20418="","",IF(P20418="",N20418-G20418,P20418-G20418))</f>
        <v/>
      </c>
    </row>
    <row r="20419" spans="13:17" ht="12.75" customHeight="1" x14ac:dyDescent="0.2">
      <c r="M20419" s="10" t="str">
        <f t="shared" si="1275"/>
        <v/>
      </c>
      <c r="N20419" s="10" t="str">
        <f t="shared" si="1276"/>
        <v/>
      </c>
      <c r="O20419" s="10" t="str">
        <f t="shared" ref="O20419:O20482" si="1278">IF(N20419="","",IF(AND(M20419=M20418,F20419=F20418,K20419=K20418),IF(N20419-N20418&lt;10^-3,NA(),N20419-N20418),NA()))</f>
        <v/>
      </c>
      <c r="Q20419" s="10" t="str">
        <f t="shared" si="1277"/>
        <v/>
      </c>
    </row>
    <row r="20420" spans="13:17" ht="12.75" customHeight="1" x14ac:dyDescent="0.2">
      <c r="M20420" s="10" t="str">
        <f t="shared" ref="M20420:M20483" si="1279">IF(C20420="",IF(M20419&lt;20,M20419+1,""),IF(AND(C20420=C20419,D20420=D20419),M20419,M20419+1))</f>
        <v/>
      </c>
      <c r="N20420" s="10" t="str">
        <f t="shared" si="1276"/>
        <v/>
      </c>
      <c r="O20420" s="10" t="str">
        <f t="shared" si="1278"/>
        <v/>
      </c>
      <c r="Q20420" s="10" t="str">
        <f t="shared" si="1277"/>
        <v/>
      </c>
    </row>
    <row r="20421" spans="13:17" ht="12.75" customHeight="1" x14ac:dyDescent="0.2">
      <c r="M20421" s="10" t="str">
        <f t="shared" si="1279"/>
        <v/>
      </c>
      <c r="N20421" s="10" t="str">
        <f t="shared" si="1276"/>
        <v/>
      </c>
      <c r="O20421" s="10" t="str">
        <f t="shared" si="1278"/>
        <v/>
      </c>
      <c r="Q20421" s="10" t="str">
        <f t="shared" si="1277"/>
        <v/>
      </c>
    </row>
    <row r="20422" spans="13:17" ht="12.75" customHeight="1" x14ac:dyDescent="0.2">
      <c r="M20422" s="10" t="str">
        <f t="shared" si="1279"/>
        <v/>
      </c>
      <c r="N20422" s="10" t="str">
        <f t="shared" si="1276"/>
        <v/>
      </c>
      <c r="O20422" s="10" t="str">
        <f t="shared" si="1278"/>
        <v/>
      </c>
      <c r="Q20422" s="10" t="str">
        <f t="shared" si="1277"/>
        <v/>
      </c>
    </row>
    <row r="20423" spans="13:17" ht="12.75" customHeight="1" x14ac:dyDescent="0.2">
      <c r="M20423" s="10" t="str">
        <f t="shared" si="1279"/>
        <v/>
      </c>
      <c r="N20423" s="10" t="str">
        <f t="shared" si="1276"/>
        <v/>
      </c>
      <c r="O20423" s="10" t="str">
        <f t="shared" si="1278"/>
        <v/>
      </c>
      <c r="Q20423" s="10" t="str">
        <f t="shared" si="1277"/>
        <v/>
      </c>
    </row>
    <row r="20424" spans="13:17" ht="12.75" customHeight="1" x14ac:dyDescent="0.2">
      <c r="M20424" s="10" t="str">
        <f t="shared" si="1279"/>
        <v/>
      </c>
      <c r="N20424" s="10" t="str">
        <f t="shared" si="1276"/>
        <v/>
      </c>
      <c r="O20424" s="10" t="str">
        <f t="shared" si="1278"/>
        <v/>
      </c>
      <c r="Q20424" s="10" t="str">
        <f t="shared" si="1277"/>
        <v/>
      </c>
    </row>
    <row r="20425" spans="13:17" ht="12.75" customHeight="1" x14ac:dyDescent="0.2">
      <c r="M20425" s="10" t="str">
        <f t="shared" si="1279"/>
        <v/>
      </c>
      <c r="N20425" s="10" t="str">
        <f t="shared" si="1276"/>
        <v/>
      </c>
      <c r="O20425" s="10" t="str">
        <f t="shared" si="1278"/>
        <v/>
      </c>
      <c r="Q20425" s="10" t="str">
        <f t="shared" si="1277"/>
        <v/>
      </c>
    </row>
    <row r="20426" spans="13:17" ht="12.75" customHeight="1" x14ac:dyDescent="0.2">
      <c r="M20426" s="10" t="str">
        <f t="shared" si="1279"/>
        <v/>
      </c>
      <c r="N20426" s="10" t="str">
        <f t="shared" si="1276"/>
        <v/>
      </c>
      <c r="O20426" s="10" t="str">
        <f t="shared" si="1278"/>
        <v/>
      </c>
      <c r="Q20426" s="10" t="str">
        <f t="shared" si="1277"/>
        <v/>
      </c>
    </row>
    <row r="20427" spans="13:17" ht="12.75" customHeight="1" x14ac:dyDescent="0.2">
      <c r="M20427" s="10" t="str">
        <f t="shared" si="1279"/>
        <v/>
      </c>
      <c r="N20427" s="10" t="str">
        <f t="shared" si="1276"/>
        <v/>
      </c>
      <c r="O20427" s="10" t="str">
        <f t="shared" si="1278"/>
        <v/>
      </c>
      <c r="Q20427" s="10" t="str">
        <f t="shared" si="1277"/>
        <v/>
      </c>
    </row>
    <row r="20428" spans="13:17" ht="12.75" customHeight="1" x14ac:dyDescent="0.2">
      <c r="M20428" s="10" t="str">
        <f t="shared" si="1279"/>
        <v/>
      </c>
      <c r="N20428" s="10" t="str">
        <f t="shared" si="1276"/>
        <v/>
      </c>
      <c r="O20428" s="10" t="str">
        <f t="shared" si="1278"/>
        <v/>
      </c>
      <c r="Q20428" s="10" t="str">
        <f t="shared" si="1277"/>
        <v/>
      </c>
    </row>
    <row r="20429" spans="13:17" ht="12.75" customHeight="1" x14ac:dyDescent="0.2">
      <c r="M20429" s="10" t="str">
        <f t="shared" si="1279"/>
        <v/>
      </c>
      <c r="N20429" s="10" t="str">
        <f t="shared" si="1276"/>
        <v/>
      </c>
      <c r="O20429" s="10" t="str">
        <f t="shared" si="1278"/>
        <v/>
      </c>
      <c r="Q20429" s="10" t="str">
        <f t="shared" si="1277"/>
        <v/>
      </c>
    </row>
    <row r="20430" spans="13:17" ht="12.75" customHeight="1" x14ac:dyDescent="0.2">
      <c r="M20430" s="10" t="str">
        <f t="shared" si="1279"/>
        <v/>
      </c>
      <c r="N20430" s="10" t="str">
        <f t="shared" si="1276"/>
        <v/>
      </c>
      <c r="O20430" s="10" t="str">
        <f t="shared" si="1278"/>
        <v/>
      </c>
      <c r="Q20430" s="10" t="str">
        <f t="shared" si="1277"/>
        <v/>
      </c>
    </row>
    <row r="20431" spans="13:17" ht="12.75" customHeight="1" x14ac:dyDescent="0.2">
      <c r="M20431" s="10" t="str">
        <f t="shared" si="1279"/>
        <v/>
      </c>
      <c r="N20431" s="10" t="str">
        <f t="shared" si="1276"/>
        <v/>
      </c>
      <c r="O20431" s="10" t="str">
        <f t="shared" si="1278"/>
        <v/>
      </c>
      <c r="Q20431" s="10" t="str">
        <f t="shared" si="1277"/>
        <v/>
      </c>
    </row>
    <row r="20432" spans="13:17" ht="12.75" customHeight="1" x14ac:dyDescent="0.2">
      <c r="M20432" s="10" t="str">
        <f t="shared" si="1279"/>
        <v/>
      </c>
      <c r="N20432" s="10" t="str">
        <f t="shared" si="1276"/>
        <v/>
      </c>
      <c r="O20432" s="10" t="str">
        <f t="shared" si="1278"/>
        <v/>
      </c>
      <c r="Q20432" s="10" t="str">
        <f t="shared" si="1277"/>
        <v/>
      </c>
    </row>
    <row r="20433" spans="13:17" ht="12.75" customHeight="1" x14ac:dyDescent="0.2">
      <c r="M20433" s="10" t="str">
        <f t="shared" si="1279"/>
        <v/>
      </c>
      <c r="N20433" s="10" t="str">
        <f t="shared" si="1276"/>
        <v/>
      </c>
      <c r="O20433" s="10" t="str">
        <f t="shared" si="1278"/>
        <v/>
      </c>
      <c r="Q20433" s="10" t="str">
        <f t="shared" si="1277"/>
        <v/>
      </c>
    </row>
    <row r="20434" spans="13:17" ht="12.75" customHeight="1" x14ac:dyDescent="0.2">
      <c r="M20434" s="10" t="str">
        <f t="shared" si="1279"/>
        <v/>
      </c>
      <c r="N20434" s="10" t="str">
        <f t="shared" si="1276"/>
        <v/>
      </c>
      <c r="O20434" s="10" t="str">
        <f t="shared" si="1278"/>
        <v/>
      </c>
      <c r="Q20434" s="10" t="str">
        <f t="shared" si="1277"/>
        <v/>
      </c>
    </row>
    <row r="20435" spans="13:17" ht="12.75" customHeight="1" x14ac:dyDescent="0.2">
      <c r="M20435" s="10" t="str">
        <f t="shared" si="1279"/>
        <v/>
      </c>
      <c r="N20435" s="10" t="str">
        <f t="shared" si="1276"/>
        <v/>
      </c>
      <c r="O20435" s="10" t="str">
        <f t="shared" si="1278"/>
        <v/>
      </c>
      <c r="Q20435" s="10" t="str">
        <f t="shared" si="1277"/>
        <v/>
      </c>
    </row>
    <row r="20436" spans="13:17" ht="12.75" customHeight="1" x14ac:dyDescent="0.2">
      <c r="M20436" s="10" t="str">
        <f t="shared" si="1279"/>
        <v/>
      </c>
      <c r="N20436" s="10" t="str">
        <f t="shared" si="1276"/>
        <v/>
      </c>
      <c r="O20436" s="10" t="str">
        <f t="shared" si="1278"/>
        <v/>
      </c>
      <c r="Q20436" s="10" t="str">
        <f t="shared" si="1277"/>
        <v/>
      </c>
    </row>
    <row r="20437" spans="13:17" ht="12.75" customHeight="1" x14ac:dyDescent="0.2">
      <c r="M20437" s="10" t="str">
        <f t="shared" si="1279"/>
        <v/>
      </c>
      <c r="N20437" s="10" t="str">
        <f t="shared" si="1276"/>
        <v/>
      </c>
      <c r="O20437" s="10" t="str">
        <f t="shared" si="1278"/>
        <v/>
      </c>
      <c r="Q20437" s="10" t="str">
        <f t="shared" si="1277"/>
        <v/>
      </c>
    </row>
    <row r="20438" spans="13:17" ht="12.75" customHeight="1" x14ac:dyDescent="0.2">
      <c r="M20438" s="10" t="str">
        <f t="shared" si="1279"/>
        <v/>
      </c>
      <c r="N20438" s="10" t="str">
        <f t="shared" si="1276"/>
        <v/>
      </c>
      <c r="O20438" s="10" t="str">
        <f t="shared" si="1278"/>
        <v/>
      </c>
      <c r="Q20438" s="10" t="str">
        <f t="shared" si="1277"/>
        <v/>
      </c>
    </row>
    <row r="20439" spans="13:17" ht="12.75" customHeight="1" x14ac:dyDescent="0.2">
      <c r="M20439" s="10" t="str">
        <f t="shared" si="1279"/>
        <v/>
      </c>
      <c r="N20439" s="10" t="str">
        <f t="shared" si="1276"/>
        <v/>
      </c>
      <c r="O20439" s="10" t="str">
        <f t="shared" si="1278"/>
        <v/>
      </c>
      <c r="Q20439" s="10" t="str">
        <f t="shared" si="1277"/>
        <v/>
      </c>
    </row>
    <row r="20440" spans="13:17" ht="12.75" customHeight="1" x14ac:dyDescent="0.2">
      <c r="M20440" s="10" t="str">
        <f t="shared" si="1279"/>
        <v/>
      </c>
      <c r="N20440" s="10" t="str">
        <f t="shared" si="1276"/>
        <v/>
      </c>
      <c r="O20440" s="10" t="str">
        <f t="shared" si="1278"/>
        <v/>
      </c>
      <c r="Q20440" s="10" t="str">
        <f t="shared" si="1277"/>
        <v/>
      </c>
    </row>
    <row r="20441" spans="13:17" ht="12.75" customHeight="1" x14ac:dyDescent="0.2">
      <c r="M20441" s="10" t="str">
        <f t="shared" si="1279"/>
        <v/>
      </c>
      <c r="N20441" s="10" t="str">
        <f t="shared" si="1276"/>
        <v/>
      </c>
      <c r="O20441" s="10" t="str">
        <f t="shared" si="1278"/>
        <v/>
      </c>
      <c r="Q20441" s="10" t="str">
        <f t="shared" si="1277"/>
        <v/>
      </c>
    </row>
    <row r="20442" spans="13:17" ht="12.75" customHeight="1" x14ac:dyDescent="0.2">
      <c r="M20442" s="10" t="str">
        <f t="shared" si="1279"/>
        <v/>
      </c>
      <c r="N20442" s="10" t="str">
        <f t="shared" si="1276"/>
        <v/>
      </c>
      <c r="O20442" s="10" t="str">
        <f t="shared" si="1278"/>
        <v/>
      </c>
      <c r="Q20442" s="10" t="str">
        <f t="shared" si="1277"/>
        <v/>
      </c>
    </row>
    <row r="20443" spans="13:17" ht="12.75" customHeight="1" x14ac:dyDescent="0.2">
      <c r="M20443" s="10" t="str">
        <f t="shared" si="1279"/>
        <v/>
      </c>
      <c r="N20443" s="10" t="str">
        <f t="shared" si="1276"/>
        <v/>
      </c>
      <c r="O20443" s="10" t="str">
        <f t="shared" si="1278"/>
        <v/>
      </c>
      <c r="Q20443" s="10" t="str">
        <f t="shared" si="1277"/>
        <v/>
      </c>
    </row>
    <row r="20444" spans="13:17" ht="12.75" customHeight="1" x14ac:dyDescent="0.2">
      <c r="M20444" s="10" t="str">
        <f t="shared" si="1279"/>
        <v/>
      </c>
      <c r="N20444" s="10" t="str">
        <f t="shared" si="1276"/>
        <v/>
      </c>
      <c r="O20444" s="10" t="str">
        <f t="shared" si="1278"/>
        <v/>
      </c>
      <c r="Q20444" s="10" t="str">
        <f t="shared" si="1277"/>
        <v/>
      </c>
    </row>
    <row r="20445" spans="13:17" ht="12.75" customHeight="1" x14ac:dyDescent="0.2">
      <c r="M20445" s="10" t="str">
        <f t="shared" si="1279"/>
        <v/>
      </c>
      <c r="N20445" s="10" t="str">
        <f t="shared" si="1276"/>
        <v/>
      </c>
      <c r="O20445" s="10" t="str">
        <f t="shared" si="1278"/>
        <v/>
      </c>
      <c r="Q20445" s="10" t="str">
        <f t="shared" si="1277"/>
        <v/>
      </c>
    </row>
    <row r="20446" spans="13:17" ht="12.75" customHeight="1" x14ac:dyDescent="0.2">
      <c r="M20446" s="10" t="str">
        <f t="shared" si="1279"/>
        <v/>
      </c>
      <c r="N20446" s="10" t="str">
        <f t="shared" si="1276"/>
        <v/>
      </c>
      <c r="O20446" s="10" t="str">
        <f t="shared" si="1278"/>
        <v/>
      </c>
      <c r="Q20446" s="10" t="str">
        <f t="shared" si="1277"/>
        <v/>
      </c>
    </row>
    <row r="20447" spans="13:17" ht="12.75" customHeight="1" x14ac:dyDescent="0.2">
      <c r="M20447" s="10" t="str">
        <f t="shared" si="1279"/>
        <v/>
      </c>
      <c r="N20447" s="10" t="str">
        <f t="shared" si="1276"/>
        <v/>
      </c>
      <c r="O20447" s="10" t="str">
        <f t="shared" si="1278"/>
        <v/>
      </c>
      <c r="Q20447" s="10" t="str">
        <f t="shared" si="1277"/>
        <v/>
      </c>
    </row>
    <row r="20448" spans="13:17" ht="12.75" customHeight="1" x14ac:dyDescent="0.2">
      <c r="M20448" s="10" t="str">
        <f t="shared" si="1279"/>
        <v/>
      </c>
      <c r="N20448" s="10" t="str">
        <f t="shared" si="1276"/>
        <v/>
      </c>
      <c r="O20448" s="10" t="str">
        <f t="shared" si="1278"/>
        <v/>
      </c>
      <c r="Q20448" s="10" t="str">
        <f t="shared" si="1277"/>
        <v/>
      </c>
    </row>
    <row r="20449" spans="13:17" ht="12.75" customHeight="1" x14ac:dyDescent="0.2">
      <c r="M20449" s="10" t="str">
        <f t="shared" si="1279"/>
        <v/>
      </c>
      <c r="N20449" s="10" t="str">
        <f t="shared" si="1276"/>
        <v/>
      </c>
      <c r="O20449" s="10" t="str">
        <f t="shared" si="1278"/>
        <v/>
      </c>
      <c r="Q20449" s="10" t="str">
        <f t="shared" si="1277"/>
        <v/>
      </c>
    </row>
    <row r="20450" spans="13:17" ht="12.75" customHeight="1" x14ac:dyDescent="0.2">
      <c r="M20450" s="10" t="str">
        <f t="shared" si="1279"/>
        <v/>
      </c>
      <c r="N20450" s="10" t="str">
        <f t="shared" si="1276"/>
        <v/>
      </c>
      <c r="O20450" s="10" t="str">
        <f t="shared" si="1278"/>
        <v/>
      </c>
      <c r="Q20450" s="10" t="str">
        <f t="shared" si="1277"/>
        <v/>
      </c>
    </row>
    <row r="20451" spans="13:17" ht="12.75" customHeight="1" x14ac:dyDescent="0.2">
      <c r="M20451" s="10" t="str">
        <f t="shared" si="1279"/>
        <v/>
      </c>
      <c r="N20451" s="10" t="str">
        <f t="shared" si="1276"/>
        <v/>
      </c>
      <c r="O20451" s="10" t="str">
        <f t="shared" si="1278"/>
        <v/>
      </c>
      <c r="Q20451" s="10" t="str">
        <f t="shared" si="1277"/>
        <v/>
      </c>
    </row>
    <row r="20452" spans="13:17" ht="12.75" customHeight="1" x14ac:dyDescent="0.2">
      <c r="M20452" s="10" t="str">
        <f t="shared" si="1279"/>
        <v/>
      </c>
      <c r="N20452" s="10" t="str">
        <f t="shared" si="1276"/>
        <v/>
      </c>
      <c r="O20452" s="10" t="str">
        <f t="shared" si="1278"/>
        <v/>
      </c>
      <c r="Q20452" s="10" t="str">
        <f t="shared" si="1277"/>
        <v/>
      </c>
    </row>
    <row r="20453" spans="13:17" ht="12.75" customHeight="1" x14ac:dyDescent="0.2">
      <c r="M20453" s="10" t="str">
        <f t="shared" si="1279"/>
        <v/>
      </c>
      <c r="N20453" s="10" t="str">
        <f t="shared" si="1276"/>
        <v/>
      </c>
      <c r="O20453" s="10" t="str">
        <f t="shared" si="1278"/>
        <v/>
      </c>
      <c r="Q20453" s="10" t="str">
        <f t="shared" si="1277"/>
        <v/>
      </c>
    </row>
    <row r="20454" spans="13:17" ht="12.75" customHeight="1" x14ac:dyDescent="0.2">
      <c r="M20454" s="10" t="str">
        <f t="shared" si="1279"/>
        <v/>
      </c>
      <c r="N20454" s="10" t="str">
        <f t="shared" si="1276"/>
        <v/>
      </c>
      <c r="O20454" s="10" t="str">
        <f t="shared" si="1278"/>
        <v/>
      </c>
      <c r="Q20454" s="10" t="str">
        <f t="shared" si="1277"/>
        <v/>
      </c>
    </row>
    <row r="20455" spans="13:17" ht="12.75" customHeight="1" x14ac:dyDescent="0.2">
      <c r="M20455" s="10" t="str">
        <f t="shared" si="1279"/>
        <v/>
      </c>
      <c r="N20455" s="10" t="str">
        <f t="shared" si="1276"/>
        <v/>
      </c>
      <c r="O20455" s="10" t="str">
        <f t="shared" si="1278"/>
        <v/>
      </c>
      <c r="Q20455" s="10" t="str">
        <f t="shared" si="1277"/>
        <v/>
      </c>
    </row>
    <row r="20456" spans="13:17" ht="12.75" customHeight="1" x14ac:dyDescent="0.2">
      <c r="M20456" s="10" t="str">
        <f t="shared" si="1279"/>
        <v/>
      </c>
      <c r="N20456" s="10" t="str">
        <f t="shared" si="1276"/>
        <v/>
      </c>
      <c r="O20456" s="10" t="str">
        <f t="shared" si="1278"/>
        <v/>
      </c>
      <c r="Q20456" s="10" t="str">
        <f t="shared" si="1277"/>
        <v/>
      </c>
    </row>
    <row r="20457" spans="13:17" ht="12.75" customHeight="1" x14ac:dyDescent="0.2">
      <c r="M20457" s="10" t="str">
        <f t="shared" si="1279"/>
        <v/>
      </c>
      <c r="N20457" s="10" t="str">
        <f t="shared" si="1276"/>
        <v/>
      </c>
      <c r="O20457" s="10" t="str">
        <f t="shared" si="1278"/>
        <v/>
      </c>
      <c r="Q20457" s="10" t="str">
        <f t="shared" si="1277"/>
        <v/>
      </c>
    </row>
    <row r="20458" spans="13:17" ht="12.75" customHeight="1" x14ac:dyDescent="0.2">
      <c r="M20458" s="10" t="str">
        <f t="shared" si="1279"/>
        <v/>
      </c>
      <c r="N20458" s="10" t="str">
        <f t="shared" si="1276"/>
        <v/>
      </c>
      <c r="O20458" s="10" t="str">
        <f t="shared" si="1278"/>
        <v/>
      </c>
      <c r="Q20458" s="10" t="str">
        <f t="shared" si="1277"/>
        <v/>
      </c>
    </row>
    <row r="20459" spans="13:17" ht="12.75" customHeight="1" x14ac:dyDescent="0.2">
      <c r="M20459" s="10" t="str">
        <f t="shared" si="1279"/>
        <v/>
      </c>
      <c r="N20459" s="10" t="str">
        <f t="shared" si="1276"/>
        <v/>
      </c>
      <c r="O20459" s="10" t="str">
        <f t="shared" si="1278"/>
        <v/>
      </c>
      <c r="Q20459" s="10" t="str">
        <f t="shared" si="1277"/>
        <v/>
      </c>
    </row>
    <row r="20460" spans="13:17" ht="12.75" customHeight="1" x14ac:dyDescent="0.2">
      <c r="M20460" s="10" t="str">
        <f t="shared" si="1279"/>
        <v/>
      </c>
      <c r="N20460" s="10" t="str">
        <f t="shared" si="1276"/>
        <v/>
      </c>
      <c r="O20460" s="10" t="str">
        <f t="shared" si="1278"/>
        <v/>
      </c>
      <c r="Q20460" s="10" t="str">
        <f t="shared" si="1277"/>
        <v/>
      </c>
    </row>
    <row r="20461" spans="13:17" ht="12.75" customHeight="1" x14ac:dyDescent="0.2">
      <c r="M20461" s="10" t="str">
        <f t="shared" si="1279"/>
        <v/>
      </c>
      <c r="N20461" s="10" t="str">
        <f t="shared" si="1276"/>
        <v/>
      </c>
      <c r="O20461" s="10" t="str">
        <f t="shared" si="1278"/>
        <v/>
      </c>
      <c r="Q20461" s="10" t="str">
        <f t="shared" si="1277"/>
        <v/>
      </c>
    </row>
    <row r="20462" spans="13:17" ht="12.75" customHeight="1" x14ac:dyDescent="0.2">
      <c r="M20462" s="10" t="str">
        <f t="shared" si="1279"/>
        <v/>
      </c>
      <c r="N20462" s="10" t="str">
        <f t="shared" si="1276"/>
        <v/>
      </c>
      <c r="O20462" s="10" t="str">
        <f t="shared" si="1278"/>
        <v/>
      </c>
      <c r="Q20462" s="10" t="str">
        <f t="shared" si="1277"/>
        <v/>
      </c>
    </row>
    <row r="20463" spans="13:17" ht="12.75" customHeight="1" x14ac:dyDescent="0.2">
      <c r="M20463" s="10" t="str">
        <f t="shared" si="1279"/>
        <v/>
      </c>
      <c r="N20463" s="10" t="str">
        <f t="shared" si="1276"/>
        <v/>
      </c>
      <c r="O20463" s="10" t="str">
        <f t="shared" si="1278"/>
        <v/>
      </c>
      <c r="Q20463" s="10" t="str">
        <f t="shared" si="1277"/>
        <v/>
      </c>
    </row>
    <row r="20464" spans="13:17" ht="12.75" customHeight="1" x14ac:dyDescent="0.2">
      <c r="M20464" s="10" t="str">
        <f t="shared" si="1279"/>
        <v/>
      </c>
      <c r="N20464" s="10" t="str">
        <f t="shared" si="1276"/>
        <v/>
      </c>
      <c r="O20464" s="10" t="str">
        <f t="shared" si="1278"/>
        <v/>
      </c>
      <c r="Q20464" s="10" t="str">
        <f t="shared" si="1277"/>
        <v/>
      </c>
    </row>
    <row r="20465" spans="13:17" ht="12.75" customHeight="1" x14ac:dyDescent="0.2">
      <c r="M20465" s="10" t="str">
        <f t="shared" si="1279"/>
        <v/>
      </c>
      <c r="N20465" s="10" t="str">
        <f t="shared" si="1276"/>
        <v/>
      </c>
      <c r="O20465" s="10" t="str">
        <f t="shared" si="1278"/>
        <v/>
      </c>
      <c r="Q20465" s="10" t="str">
        <f t="shared" si="1277"/>
        <v/>
      </c>
    </row>
    <row r="20466" spans="13:17" ht="12.75" customHeight="1" x14ac:dyDescent="0.2">
      <c r="M20466" s="10" t="str">
        <f t="shared" si="1279"/>
        <v/>
      </c>
      <c r="N20466" s="10" t="str">
        <f t="shared" si="1276"/>
        <v/>
      </c>
      <c r="O20466" s="10" t="str">
        <f t="shared" si="1278"/>
        <v/>
      </c>
      <c r="Q20466" s="10" t="str">
        <f t="shared" si="1277"/>
        <v/>
      </c>
    </row>
    <row r="20467" spans="13:17" ht="12.75" customHeight="1" x14ac:dyDescent="0.2">
      <c r="M20467" s="10" t="str">
        <f t="shared" si="1279"/>
        <v/>
      </c>
      <c r="N20467" s="10" t="str">
        <f t="shared" si="1276"/>
        <v/>
      </c>
      <c r="O20467" s="10" t="str">
        <f t="shared" si="1278"/>
        <v/>
      </c>
      <c r="Q20467" s="10" t="str">
        <f t="shared" si="1277"/>
        <v/>
      </c>
    </row>
    <row r="20468" spans="13:17" ht="12.75" customHeight="1" x14ac:dyDescent="0.2">
      <c r="M20468" s="10" t="str">
        <f t="shared" si="1279"/>
        <v/>
      </c>
      <c r="N20468" s="10" t="str">
        <f t="shared" si="1276"/>
        <v/>
      </c>
      <c r="O20468" s="10" t="str">
        <f t="shared" si="1278"/>
        <v/>
      </c>
      <c r="Q20468" s="10" t="str">
        <f t="shared" si="1277"/>
        <v/>
      </c>
    </row>
    <row r="20469" spans="13:17" ht="12.75" customHeight="1" x14ac:dyDescent="0.2">
      <c r="M20469" s="10" t="str">
        <f t="shared" si="1279"/>
        <v/>
      </c>
      <c r="N20469" s="10" t="str">
        <f t="shared" si="1276"/>
        <v/>
      </c>
      <c r="O20469" s="10" t="str">
        <f t="shared" si="1278"/>
        <v/>
      </c>
      <c r="Q20469" s="10" t="str">
        <f t="shared" si="1277"/>
        <v/>
      </c>
    </row>
    <row r="20470" spans="13:17" ht="12.75" customHeight="1" x14ac:dyDescent="0.2">
      <c r="M20470" s="10" t="str">
        <f t="shared" si="1279"/>
        <v/>
      </c>
      <c r="N20470" s="10" t="str">
        <f t="shared" si="1276"/>
        <v/>
      </c>
      <c r="O20470" s="10" t="str">
        <f t="shared" si="1278"/>
        <v/>
      </c>
      <c r="Q20470" s="10" t="str">
        <f t="shared" si="1277"/>
        <v/>
      </c>
    </row>
    <row r="20471" spans="13:17" ht="12.75" customHeight="1" x14ac:dyDescent="0.2">
      <c r="M20471" s="10" t="str">
        <f t="shared" si="1279"/>
        <v/>
      </c>
      <c r="N20471" s="10" t="str">
        <f t="shared" si="1276"/>
        <v/>
      </c>
      <c r="O20471" s="10" t="str">
        <f t="shared" si="1278"/>
        <v/>
      </c>
      <c r="Q20471" s="10" t="str">
        <f t="shared" si="1277"/>
        <v/>
      </c>
    </row>
    <row r="20472" spans="13:17" ht="12.75" customHeight="1" x14ac:dyDescent="0.2">
      <c r="M20472" s="10" t="str">
        <f t="shared" si="1279"/>
        <v/>
      </c>
      <c r="N20472" s="10" t="str">
        <f t="shared" si="1276"/>
        <v/>
      </c>
      <c r="O20472" s="10" t="str">
        <f t="shared" si="1278"/>
        <v/>
      </c>
      <c r="Q20472" s="10" t="str">
        <f t="shared" si="1277"/>
        <v/>
      </c>
    </row>
    <row r="20473" spans="13:17" ht="12.75" customHeight="1" x14ac:dyDescent="0.2">
      <c r="M20473" s="10" t="str">
        <f t="shared" si="1279"/>
        <v/>
      </c>
      <c r="N20473" s="10" t="str">
        <f t="shared" si="1276"/>
        <v/>
      </c>
      <c r="O20473" s="10" t="str">
        <f t="shared" si="1278"/>
        <v/>
      </c>
      <c r="Q20473" s="10" t="str">
        <f t="shared" si="1277"/>
        <v/>
      </c>
    </row>
    <row r="20474" spans="13:17" ht="12.75" customHeight="1" x14ac:dyDescent="0.2">
      <c r="M20474" s="10" t="str">
        <f t="shared" si="1279"/>
        <v/>
      </c>
      <c r="N20474" s="10" t="str">
        <f t="shared" si="1276"/>
        <v/>
      </c>
      <c r="O20474" s="10" t="str">
        <f t="shared" si="1278"/>
        <v/>
      </c>
      <c r="Q20474" s="10" t="str">
        <f t="shared" si="1277"/>
        <v/>
      </c>
    </row>
    <row r="20475" spans="13:17" ht="12.75" customHeight="1" x14ac:dyDescent="0.2">
      <c r="M20475" s="10" t="str">
        <f t="shared" si="1279"/>
        <v/>
      </c>
      <c r="N20475" s="10" t="str">
        <f t="shared" si="1276"/>
        <v/>
      </c>
      <c r="O20475" s="10" t="str">
        <f t="shared" si="1278"/>
        <v/>
      </c>
      <c r="Q20475" s="10" t="str">
        <f t="shared" si="1277"/>
        <v/>
      </c>
    </row>
    <row r="20476" spans="13:17" ht="12.75" customHeight="1" x14ac:dyDescent="0.2">
      <c r="M20476" s="10" t="str">
        <f t="shared" si="1279"/>
        <v/>
      </c>
      <c r="N20476" s="10" t="str">
        <f t="shared" si="1276"/>
        <v/>
      </c>
      <c r="O20476" s="10" t="str">
        <f t="shared" si="1278"/>
        <v/>
      </c>
      <c r="Q20476" s="10" t="str">
        <f t="shared" si="1277"/>
        <v/>
      </c>
    </row>
    <row r="20477" spans="13:17" ht="12.75" customHeight="1" x14ac:dyDescent="0.2">
      <c r="M20477" s="10" t="str">
        <f t="shared" si="1279"/>
        <v/>
      </c>
      <c r="N20477" s="10" t="str">
        <f t="shared" si="1276"/>
        <v/>
      </c>
      <c r="O20477" s="10" t="str">
        <f t="shared" si="1278"/>
        <v/>
      </c>
      <c r="Q20477" s="10" t="str">
        <f t="shared" si="1277"/>
        <v/>
      </c>
    </row>
    <row r="20478" spans="13:17" ht="12.75" customHeight="1" x14ac:dyDescent="0.2">
      <c r="M20478" s="10" t="str">
        <f t="shared" si="1279"/>
        <v/>
      </c>
      <c r="N20478" s="10" t="str">
        <f t="shared" si="1276"/>
        <v/>
      </c>
      <c r="O20478" s="10" t="str">
        <f t="shared" si="1278"/>
        <v/>
      </c>
      <c r="Q20478" s="10" t="str">
        <f t="shared" si="1277"/>
        <v/>
      </c>
    </row>
    <row r="20479" spans="13:17" ht="12.75" customHeight="1" x14ac:dyDescent="0.2">
      <c r="M20479" s="10" t="str">
        <f t="shared" si="1279"/>
        <v/>
      </c>
      <c r="N20479" s="10" t="str">
        <f t="shared" si="1276"/>
        <v/>
      </c>
      <c r="O20479" s="10" t="str">
        <f t="shared" si="1278"/>
        <v/>
      </c>
      <c r="Q20479" s="10" t="str">
        <f t="shared" si="1277"/>
        <v/>
      </c>
    </row>
    <row r="20480" spans="13:17" ht="12.75" customHeight="1" x14ac:dyDescent="0.2">
      <c r="M20480" s="10" t="str">
        <f t="shared" si="1279"/>
        <v/>
      </c>
      <c r="N20480" s="10" t="str">
        <f t="shared" si="1276"/>
        <v/>
      </c>
      <c r="O20480" s="10" t="str">
        <f t="shared" si="1278"/>
        <v/>
      </c>
      <c r="Q20480" s="10" t="str">
        <f t="shared" si="1277"/>
        <v/>
      </c>
    </row>
    <row r="20481" spans="13:17" ht="12.75" customHeight="1" x14ac:dyDescent="0.2">
      <c r="M20481" s="10" t="str">
        <f t="shared" si="1279"/>
        <v/>
      </c>
      <c r="N20481" s="10" t="str">
        <f t="shared" si="1276"/>
        <v/>
      </c>
      <c r="O20481" s="10" t="str">
        <f t="shared" si="1278"/>
        <v/>
      </c>
      <c r="Q20481" s="10" t="str">
        <f t="shared" si="1277"/>
        <v/>
      </c>
    </row>
    <row r="20482" spans="13:17" ht="12.75" customHeight="1" x14ac:dyDescent="0.2">
      <c r="M20482" s="10" t="str">
        <f t="shared" si="1279"/>
        <v/>
      </c>
      <c r="N20482" s="10" t="str">
        <f t="shared" ref="N20482:N20545" si="1280">IF(G20482="","",G20482+J20482)</f>
        <v/>
      </c>
      <c r="O20482" s="10" t="str">
        <f t="shared" si="1278"/>
        <v/>
      </c>
      <c r="Q20482" s="10" t="str">
        <f t="shared" ref="Q20482:Q20545" si="1281">IF(C20482="","",IF(P20482="",N20482-G20482,P20482-G20482))</f>
        <v/>
      </c>
    </row>
    <row r="20483" spans="13:17" ht="12.75" customHeight="1" x14ac:dyDescent="0.2">
      <c r="M20483" s="10" t="str">
        <f t="shared" si="1279"/>
        <v/>
      </c>
      <c r="N20483" s="10" t="str">
        <f t="shared" si="1280"/>
        <v/>
      </c>
      <c r="O20483" s="10" t="str">
        <f t="shared" ref="O20483:O20546" si="1282">IF(N20483="","",IF(AND(M20483=M20482,F20483=F20482,K20483=K20482),IF(N20483-N20482&lt;10^-3,NA(),N20483-N20482),NA()))</f>
        <v/>
      </c>
      <c r="Q20483" s="10" t="str">
        <f t="shared" si="1281"/>
        <v/>
      </c>
    </row>
    <row r="20484" spans="13:17" ht="12.75" customHeight="1" x14ac:dyDescent="0.2">
      <c r="M20484" s="10" t="str">
        <f t="shared" ref="M20484:M20547" si="1283">IF(C20484="",IF(M20483&lt;20,M20483+1,""),IF(AND(C20484=C20483,D20484=D20483),M20483,M20483+1))</f>
        <v/>
      </c>
      <c r="N20484" s="10" t="str">
        <f t="shared" si="1280"/>
        <v/>
      </c>
      <c r="O20484" s="10" t="str">
        <f t="shared" si="1282"/>
        <v/>
      </c>
      <c r="Q20484" s="10" t="str">
        <f t="shared" si="1281"/>
        <v/>
      </c>
    </row>
    <row r="20485" spans="13:17" ht="12.75" customHeight="1" x14ac:dyDescent="0.2">
      <c r="M20485" s="10" t="str">
        <f t="shared" si="1283"/>
        <v/>
      </c>
      <c r="N20485" s="10" t="str">
        <f t="shared" si="1280"/>
        <v/>
      </c>
      <c r="O20485" s="10" t="str">
        <f t="shared" si="1282"/>
        <v/>
      </c>
      <c r="Q20485" s="10" t="str">
        <f t="shared" si="1281"/>
        <v/>
      </c>
    </row>
    <row r="20486" spans="13:17" ht="12.75" customHeight="1" x14ac:dyDescent="0.2">
      <c r="M20486" s="10" t="str">
        <f t="shared" si="1283"/>
        <v/>
      </c>
      <c r="N20486" s="10" t="str">
        <f t="shared" si="1280"/>
        <v/>
      </c>
      <c r="O20486" s="10" t="str">
        <f t="shared" si="1282"/>
        <v/>
      </c>
      <c r="Q20486" s="10" t="str">
        <f t="shared" si="1281"/>
        <v/>
      </c>
    </row>
    <row r="20487" spans="13:17" ht="12.75" customHeight="1" x14ac:dyDescent="0.2">
      <c r="M20487" s="10" t="str">
        <f t="shared" si="1283"/>
        <v/>
      </c>
      <c r="N20487" s="10" t="str">
        <f t="shared" si="1280"/>
        <v/>
      </c>
      <c r="O20487" s="10" t="str">
        <f t="shared" si="1282"/>
        <v/>
      </c>
      <c r="Q20487" s="10" t="str">
        <f t="shared" si="1281"/>
        <v/>
      </c>
    </row>
    <row r="20488" spans="13:17" ht="12.75" customHeight="1" x14ac:dyDescent="0.2">
      <c r="M20488" s="10" t="str">
        <f t="shared" si="1283"/>
        <v/>
      </c>
      <c r="N20488" s="10" t="str">
        <f t="shared" si="1280"/>
        <v/>
      </c>
      <c r="O20488" s="10" t="str">
        <f t="shared" si="1282"/>
        <v/>
      </c>
      <c r="Q20488" s="10" t="str">
        <f t="shared" si="1281"/>
        <v/>
      </c>
    </row>
    <row r="20489" spans="13:17" ht="12.75" customHeight="1" x14ac:dyDescent="0.2">
      <c r="M20489" s="10" t="str">
        <f t="shared" si="1283"/>
        <v/>
      </c>
      <c r="N20489" s="10" t="str">
        <f t="shared" si="1280"/>
        <v/>
      </c>
      <c r="O20489" s="10" t="str">
        <f t="shared" si="1282"/>
        <v/>
      </c>
      <c r="Q20489" s="10" t="str">
        <f t="shared" si="1281"/>
        <v/>
      </c>
    </row>
    <row r="20490" spans="13:17" ht="12.75" customHeight="1" x14ac:dyDescent="0.2">
      <c r="M20490" s="10" t="str">
        <f t="shared" si="1283"/>
        <v/>
      </c>
      <c r="N20490" s="10" t="str">
        <f t="shared" si="1280"/>
        <v/>
      </c>
      <c r="O20490" s="10" t="str">
        <f t="shared" si="1282"/>
        <v/>
      </c>
      <c r="Q20490" s="10" t="str">
        <f t="shared" si="1281"/>
        <v/>
      </c>
    </row>
    <row r="20491" spans="13:17" ht="12.75" customHeight="1" x14ac:dyDescent="0.2">
      <c r="M20491" s="10" t="str">
        <f t="shared" si="1283"/>
        <v/>
      </c>
      <c r="N20491" s="10" t="str">
        <f t="shared" si="1280"/>
        <v/>
      </c>
      <c r="O20491" s="10" t="str">
        <f t="shared" si="1282"/>
        <v/>
      </c>
      <c r="Q20491" s="10" t="str">
        <f t="shared" si="1281"/>
        <v/>
      </c>
    </row>
    <row r="20492" spans="13:17" ht="12.75" customHeight="1" x14ac:dyDescent="0.2">
      <c r="M20492" s="10" t="str">
        <f t="shared" si="1283"/>
        <v/>
      </c>
      <c r="N20492" s="10" t="str">
        <f t="shared" si="1280"/>
        <v/>
      </c>
      <c r="O20492" s="10" t="str">
        <f t="shared" si="1282"/>
        <v/>
      </c>
      <c r="Q20492" s="10" t="str">
        <f t="shared" si="1281"/>
        <v/>
      </c>
    </row>
    <row r="20493" spans="13:17" ht="12.75" customHeight="1" x14ac:dyDescent="0.2">
      <c r="M20493" s="10" t="str">
        <f t="shared" si="1283"/>
        <v/>
      </c>
      <c r="N20493" s="10" t="str">
        <f t="shared" si="1280"/>
        <v/>
      </c>
      <c r="O20493" s="10" t="str">
        <f t="shared" si="1282"/>
        <v/>
      </c>
      <c r="Q20493" s="10" t="str">
        <f t="shared" si="1281"/>
        <v/>
      </c>
    </row>
    <row r="20494" spans="13:17" ht="12.75" customHeight="1" x14ac:dyDescent="0.2">
      <c r="M20494" s="10" t="str">
        <f t="shared" si="1283"/>
        <v/>
      </c>
      <c r="N20494" s="10" t="str">
        <f t="shared" si="1280"/>
        <v/>
      </c>
      <c r="O20494" s="10" t="str">
        <f t="shared" si="1282"/>
        <v/>
      </c>
      <c r="Q20494" s="10" t="str">
        <f t="shared" si="1281"/>
        <v/>
      </c>
    </row>
    <row r="20495" spans="13:17" ht="12.75" customHeight="1" x14ac:dyDescent="0.2">
      <c r="M20495" s="10" t="str">
        <f t="shared" si="1283"/>
        <v/>
      </c>
      <c r="N20495" s="10" t="str">
        <f t="shared" si="1280"/>
        <v/>
      </c>
      <c r="O20495" s="10" t="str">
        <f t="shared" si="1282"/>
        <v/>
      </c>
      <c r="Q20495" s="10" t="str">
        <f t="shared" si="1281"/>
        <v/>
      </c>
    </row>
    <row r="20496" spans="13:17" ht="12.75" customHeight="1" x14ac:dyDescent="0.2">
      <c r="M20496" s="10" t="str">
        <f t="shared" si="1283"/>
        <v/>
      </c>
      <c r="N20496" s="10" t="str">
        <f t="shared" si="1280"/>
        <v/>
      </c>
      <c r="O20496" s="10" t="str">
        <f t="shared" si="1282"/>
        <v/>
      </c>
      <c r="Q20496" s="10" t="str">
        <f t="shared" si="1281"/>
        <v/>
      </c>
    </row>
    <row r="20497" spans="13:17" ht="12.75" customHeight="1" x14ac:dyDescent="0.2">
      <c r="M20497" s="10" t="str">
        <f t="shared" si="1283"/>
        <v/>
      </c>
      <c r="N20497" s="10" t="str">
        <f t="shared" si="1280"/>
        <v/>
      </c>
      <c r="O20497" s="10" t="str">
        <f t="shared" si="1282"/>
        <v/>
      </c>
      <c r="Q20497" s="10" t="str">
        <f t="shared" si="1281"/>
        <v/>
      </c>
    </row>
    <row r="20498" spans="13:17" ht="12.75" customHeight="1" x14ac:dyDescent="0.2">
      <c r="M20498" s="10" t="str">
        <f t="shared" si="1283"/>
        <v/>
      </c>
      <c r="N20498" s="10" t="str">
        <f t="shared" si="1280"/>
        <v/>
      </c>
      <c r="O20498" s="10" t="str">
        <f t="shared" si="1282"/>
        <v/>
      </c>
      <c r="Q20498" s="10" t="str">
        <f t="shared" si="1281"/>
        <v/>
      </c>
    </row>
    <row r="20499" spans="13:17" ht="12.75" customHeight="1" x14ac:dyDescent="0.2">
      <c r="M20499" s="10" t="str">
        <f t="shared" si="1283"/>
        <v/>
      </c>
      <c r="N20499" s="10" t="str">
        <f t="shared" si="1280"/>
        <v/>
      </c>
      <c r="O20499" s="10" t="str">
        <f t="shared" si="1282"/>
        <v/>
      </c>
      <c r="Q20499" s="10" t="str">
        <f t="shared" si="1281"/>
        <v/>
      </c>
    </row>
    <row r="20500" spans="13:17" ht="12.75" customHeight="1" x14ac:dyDescent="0.2">
      <c r="M20500" s="10" t="str">
        <f t="shared" si="1283"/>
        <v/>
      </c>
      <c r="N20500" s="10" t="str">
        <f t="shared" si="1280"/>
        <v/>
      </c>
      <c r="O20500" s="10" t="str">
        <f t="shared" si="1282"/>
        <v/>
      </c>
      <c r="Q20500" s="10" t="str">
        <f t="shared" si="1281"/>
        <v/>
      </c>
    </row>
    <row r="20501" spans="13:17" ht="12.75" customHeight="1" x14ac:dyDescent="0.2">
      <c r="M20501" s="10" t="str">
        <f t="shared" si="1283"/>
        <v/>
      </c>
      <c r="N20501" s="10" t="str">
        <f t="shared" si="1280"/>
        <v/>
      </c>
      <c r="O20501" s="10" t="str">
        <f t="shared" si="1282"/>
        <v/>
      </c>
      <c r="Q20501" s="10" t="str">
        <f t="shared" si="1281"/>
        <v/>
      </c>
    </row>
    <row r="20502" spans="13:17" ht="12.75" customHeight="1" x14ac:dyDescent="0.2">
      <c r="M20502" s="10" t="str">
        <f t="shared" si="1283"/>
        <v/>
      </c>
      <c r="N20502" s="10" t="str">
        <f t="shared" si="1280"/>
        <v/>
      </c>
      <c r="O20502" s="10" t="str">
        <f t="shared" si="1282"/>
        <v/>
      </c>
      <c r="Q20502" s="10" t="str">
        <f t="shared" si="1281"/>
        <v/>
      </c>
    </row>
    <row r="20503" spans="13:17" ht="12.75" customHeight="1" x14ac:dyDescent="0.2">
      <c r="M20503" s="10" t="str">
        <f t="shared" si="1283"/>
        <v/>
      </c>
      <c r="N20503" s="10" t="str">
        <f t="shared" si="1280"/>
        <v/>
      </c>
      <c r="O20503" s="10" t="str">
        <f t="shared" si="1282"/>
        <v/>
      </c>
      <c r="Q20503" s="10" t="str">
        <f t="shared" si="1281"/>
        <v/>
      </c>
    </row>
    <row r="20504" spans="13:17" ht="12.75" customHeight="1" x14ac:dyDescent="0.2">
      <c r="M20504" s="10" t="str">
        <f t="shared" si="1283"/>
        <v/>
      </c>
      <c r="N20504" s="10" t="str">
        <f t="shared" si="1280"/>
        <v/>
      </c>
      <c r="O20504" s="10" t="str">
        <f t="shared" si="1282"/>
        <v/>
      </c>
      <c r="Q20504" s="10" t="str">
        <f t="shared" si="1281"/>
        <v/>
      </c>
    </row>
    <row r="20505" spans="13:17" ht="12.75" customHeight="1" x14ac:dyDescent="0.2">
      <c r="M20505" s="10" t="str">
        <f t="shared" si="1283"/>
        <v/>
      </c>
      <c r="N20505" s="10" t="str">
        <f t="shared" si="1280"/>
        <v/>
      </c>
      <c r="O20505" s="10" t="str">
        <f t="shared" si="1282"/>
        <v/>
      </c>
      <c r="Q20505" s="10" t="str">
        <f t="shared" si="1281"/>
        <v/>
      </c>
    </row>
    <row r="20506" spans="13:17" ht="12.75" customHeight="1" x14ac:dyDescent="0.2">
      <c r="M20506" s="10" t="str">
        <f t="shared" si="1283"/>
        <v/>
      </c>
      <c r="N20506" s="10" t="str">
        <f t="shared" si="1280"/>
        <v/>
      </c>
      <c r="O20506" s="10" t="str">
        <f t="shared" si="1282"/>
        <v/>
      </c>
      <c r="Q20506" s="10" t="str">
        <f t="shared" si="1281"/>
        <v/>
      </c>
    </row>
    <row r="20507" spans="13:17" ht="12.75" customHeight="1" x14ac:dyDescent="0.2">
      <c r="M20507" s="10" t="str">
        <f t="shared" si="1283"/>
        <v/>
      </c>
      <c r="N20507" s="10" t="str">
        <f t="shared" si="1280"/>
        <v/>
      </c>
      <c r="O20507" s="10" t="str">
        <f t="shared" si="1282"/>
        <v/>
      </c>
      <c r="Q20507" s="10" t="str">
        <f t="shared" si="1281"/>
        <v/>
      </c>
    </row>
    <row r="20508" spans="13:17" ht="12.75" customHeight="1" x14ac:dyDescent="0.2">
      <c r="M20508" s="10" t="str">
        <f t="shared" si="1283"/>
        <v/>
      </c>
      <c r="N20508" s="10" t="str">
        <f t="shared" si="1280"/>
        <v/>
      </c>
      <c r="O20508" s="10" t="str">
        <f t="shared" si="1282"/>
        <v/>
      </c>
      <c r="Q20508" s="10" t="str">
        <f t="shared" si="1281"/>
        <v/>
      </c>
    </row>
    <row r="20509" spans="13:17" ht="12.75" customHeight="1" x14ac:dyDescent="0.2">
      <c r="M20509" s="10" t="str">
        <f t="shared" si="1283"/>
        <v/>
      </c>
      <c r="N20509" s="10" t="str">
        <f t="shared" si="1280"/>
        <v/>
      </c>
      <c r="O20509" s="10" t="str">
        <f t="shared" si="1282"/>
        <v/>
      </c>
      <c r="Q20509" s="10" t="str">
        <f t="shared" si="1281"/>
        <v/>
      </c>
    </row>
    <row r="20510" spans="13:17" ht="12.75" customHeight="1" x14ac:dyDescent="0.2">
      <c r="M20510" s="10" t="str">
        <f t="shared" si="1283"/>
        <v/>
      </c>
      <c r="N20510" s="10" t="str">
        <f t="shared" si="1280"/>
        <v/>
      </c>
      <c r="O20510" s="10" t="str">
        <f t="shared" si="1282"/>
        <v/>
      </c>
      <c r="Q20510" s="10" t="str">
        <f t="shared" si="1281"/>
        <v/>
      </c>
    </row>
    <row r="20511" spans="13:17" ht="12.75" customHeight="1" x14ac:dyDescent="0.2">
      <c r="M20511" s="10" t="str">
        <f t="shared" si="1283"/>
        <v/>
      </c>
      <c r="N20511" s="10" t="str">
        <f t="shared" si="1280"/>
        <v/>
      </c>
      <c r="O20511" s="10" t="str">
        <f t="shared" si="1282"/>
        <v/>
      </c>
      <c r="Q20511" s="10" t="str">
        <f t="shared" si="1281"/>
        <v/>
      </c>
    </row>
    <row r="20512" spans="13:17" ht="12.75" customHeight="1" x14ac:dyDescent="0.2">
      <c r="M20512" s="10" t="str">
        <f t="shared" si="1283"/>
        <v/>
      </c>
      <c r="N20512" s="10" t="str">
        <f t="shared" si="1280"/>
        <v/>
      </c>
      <c r="O20512" s="10" t="str">
        <f t="shared" si="1282"/>
        <v/>
      </c>
      <c r="Q20512" s="10" t="str">
        <f t="shared" si="1281"/>
        <v/>
      </c>
    </row>
    <row r="20513" spans="13:17" ht="12.75" customHeight="1" x14ac:dyDescent="0.2">
      <c r="M20513" s="10" t="str">
        <f t="shared" si="1283"/>
        <v/>
      </c>
      <c r="N20513" s="10" t="str">
        <f t="shared" si="1280"/>
        <v/>
      </c>
      <c r="O20513" s="10" t="str">
        <f t="shared" si="1282"/>
        <v/>
      </c>
      <c r="Q20513" s="10" t="str">
        <f t="shared" si="1281"/>
        <v/>
      </c>
    </row>
    <row r="20514" spans="13:17" ht="12.75" customHeight="1" x14ac:dyDescent="0.2">
      <c r="M20514" s="10" t="str">
        <f t="shared" si="1283"/>
        <v/>
      </c>
      <c r="N20514" s="10" t="str">
        <f t="shared" si="1280"/>
        <v/>
      </c>
      <c r="O20514" s="10" t="str">
        <f t="shared" si="1282"/>
        <v/>
      </c>
      <c r="Q20514" s="10" t="str">
        <f t="shared" si="1281"/>
        <v/>
      </c>
    </row>
    <row r="20515" spans="13:17" ht="12.75" customHeight="1" x14ac:dyDescent="0.2">
      <c r="M20515" s="10" t="str">
        <f t="shared" si="1283"/>
        <v/>
      </c>
      <c r="N20515" s="10" t="str">
        <f t="shared" si="1280"/>
        <v/>
      </c>
      <c r="O20515" s="10" t="str">
        <f t="shared" si="1282"/>
        <v/>
      </c>
      <c r="Q20515" s="10" t="str">
        <f t="shared" si="1281"/>
        <v/>
      </c>
    </row>
    <row r="20516" spans="13:17" ht="12.75" customHeight="1" x14ac:dyDescent="0.2">
      <c r="M20516" s="10" t="str">
        <f t="shared" si="1283"/>
        <v/>
      </c>
      <c r="N20516" s="10" t="str">
        <f t="shared" si="1280"/>
        <v/>
      </c>
      <c r="O20516" s="10" t="str">
        <f t="shared" si="1282"/>
        <v/>
      </c>
      <c r="Q20516" s="10" t="str">
        <f t="shared" si="1281"/>
        <v/>
      </c>
    </row>
    <row r="20517" spans="13:17" ht="12.75" customHeight="1" x14ac:dyDescent="0.2">
      <c r="M20517" s="10" t="str">
        <f t="shared" si="1283"/>
        <v/>
      </c>
      <c r="N20517" s="10" t="str">
        <f t="shared" si="1280"/>
        <v/>
      </c>
      <c r="O20517" s="10" t="str">
        <f t="shared" si="1282"/>
        <v/>
      </c>
      <c r="Q20517" s="10" t="str">
        <f t="shared" si="1281"/>
        <v/>
      </c>
    </row>
    <row r="20518" spans="13:17" ht="12.75" customHeight="1" x14ac:dyDescent="0.2">
      <c r="M20518" s="10" t="str">
        <f t="shared" si="1283"/>
        <v/>
      </c>
      <c r="N20518" s="10" t="str">
        <f t="shared" si="1280"/>
        <v/>
      </c>
      <c r="O20518" s="10" t="str">
        <f t="shared" si="1282"/>
        <v/>
      </c>
      <c r="Q20518" s="10" t="str">
        <f t="shared" si="1281"/>
        <v/>
      </c>
    </row>
    <row r="20519" spans="13:17" ht="12.75" customHeight="1" x14ac:dyDescent="0.2">
      <c r="M20519" s="10" t="str">
        <f t="shared" si="1283"/>
        <v/>
      </c>
      <c r="N20519" s="10" t="str">
        <f t="shared" si="1280"/>
        <v/>
      </c>
      <c r="O20519" s="10" t="str">
        <f t="shared" si="1282"/>
        <v/>
      </c>
      <c r="Q20519" s="10" t="str">
        <f t="shared" si="1281"/>
        <v/>
      </c>
    </row>
    <row r="20520" spans="13:17" ht="12.75" customHeight="1" x14ac:dyDescent="0.2">
      <c r="M20520" s="10" t="str">
        <f t="shared" si="1283"/>
        <v/>
      </c>
      <c r="N20520" s="10" t="str">
        <f t="shared" si="1280"/>
        <v/>
      </c>
      <c r="O20520" s="10" t="str">
        <f t="shared" si="1282"/>
        <v/>
      </c>
      <c r="Q20520" s="10" t="str">
        <f t="shared" si="1281"/>
        <v/>
      </c>
    </row>
    <row r="20521" spans="13:17" ht="12.75" customHeight="1" x14ac:dyDescent="0.2">
      <c r="M20521" s="10" t="str">
        <f t="shared" si="1283"/>
        <v/>
      </c>
      <c r="N20521" s="10" t="str">
        <f t="shared" si="1280"/>
        <v/>
      </c>
      <c r="O20521" s="10" t="str">
        <f t="shared" si="1282"/>
        <v/>
      </c>
      <c r="Q20521" s="10" t="str">
        <f t="shared" si="1281"/>
        <v/>
      </c>
    </row>
    <row r="20522" spans="13:17" ht="12.75" customHeight="1" x14ac:dyDescent="0.2">
      <c r="M20522" s="10" t="str">
        <f t="shared" si="1283"/>
        <v/>
      </c>
      <c r="N20522" s="10" t="str">
        <f t="shared" si="1280"/>
        <v/>
      </c>
      <c r="O20522" s="10" t="str">
        <f t="shared" si="1282"/>
        <v/>
      </c>
      <c r="Q20522" s="10" t="str">
        <f t="shared" si="1281"/>
        <v/>
      </c>
    </row>
    <row r="20523" spans="13:17" ht="12.75" customHeight="1" x14ac:dyDescent="0.2">
      <c r="M20523" s="10" t="str">
        <f t="shared" si="1283"/>
        <v/>
      </c>
      <c r="N20523" s="10" t="str">
        <f t="shared" si="1280"/>
        <v/>
      </c>
      <c r="O20523" s="10" t="str">
        <f t="shared" si="1282"/>
        <v/>
      </c>
      <c r="Q20523" s="10" t="str">
        <f t="shared" si="1281"/>
        <v/>
      </c>
    </row>
    <row r="20524" spans="13:17" ht="12.75" customHeight="1" x14ac:dyDescent="0.2">
      <c r="M20524" s="10" t="str">
        <f t="shared" si="1283"/>
        <v/>
      </c>
      <c r="N20524" s="10" t="str">
        <f t="shared" si="1280"/>
        <v/>
      </c>
      <c r="O20524" s="10" t="str">
        <f t="shared" si="1282"/>
        <v/>
      </c>
      <c r="Q20524" s="10" t="str">
        <f t="shared" si="1281"/>
        <v/>
      </c>
    </row>
    <row r="20525" spans="13:17" ht="12.75" customHeight="1" x14ac:dyDescent="0.2">
      <c r="M20525" s="10" t="str">
        <f t="shared" si="1283"/>
        <v/>
      </c>
      <c r="N20525" s="10" t="str">
        <f t="shared" si="1280"/>
        <v/>
      </c>
      <c r="O20525" s="10" t="str">
        <f t="shared" si="1282"/>
        <v/>
      </c>
      <c r="Q20525" s="10" t="str">
        <f t="shared" si="1281"/>
        <v/>
      </c>
    </row>
    <row r="20526" spans="13:17" ht="12.75" customHeight="1" x14ac:dyDescent="0.2">
      <c r="M20526" s="10" t="str">
        <f t="shared" si="1283"/>
        <v/>
      </c>
      <c r="N20526" s="10" t="str">
        <f t="shared" si="1280"/>
        <v/>
      </c>
      <c r="O20526" s="10" t="str">
        <f t="shared" si="1282"/>
        <v/>
      </c>
      <c r="Q20526" s="10" t="str">
        <f t="shared" si="1281"/>
        <v/>
      </c>
    </row>
    <row r="20527" spans="13:17" ht="12.75" customHeight="1" x14ac:dyDescent="0.2">
      <c r="M20527" s="10" t="str">
        <f t="shared" si="1283"/>
        <v/>
      </c>
      <c r="N20527" s="10" t="str">
        <f t="shared" si="1280"/>
        <v/>
      </c>
      <c r="O20527" s="10" t="str">
        <f t="shared" si="1282"/>
        <v/>
      </c>
      <c r="Q20527" s="10" t="str">
        <f t="shared" si="1281"/>
        <v/>
      </c>
    </row>
    <row r="20528" spans="13:17" ht="12.75" customHeight="1" x14ac:dyDescent="0.2">
      <c r="M20528" s="10" t="str">
        <f t="shared" si="1283"/>
        <v/>
      </c>
      <c r="N20528" s="10" t="str">
        <f t="shared" si="1280"/>
        <v/>
      </c>
      <c r="O20528" s="10" t="str">
        <f t="shared" si="1282"/>
        <v/>
      </c>
      <c r="Q20528" s="10" t="str">
        <f t="shared" si="1281"/>
        <v/>
      </c>
    </row>
    <row r="20529" spans="13:17" ht="12.75" customHeight="1" x14ac:dyDescent="0.2">
      <c r="M20529" s="10" t="str">
        <f t="shared" si="1283"/>
        <v/>
      </c>
      <c r="N20529" s="10" t="str">
        <f t="shared" si="1280"/>
        <v/>
      </c>
      <c r="O20529" s="10" t="str">
        <f t="shared" si="1282"/>
        <v/>
      </c>
      <c r="Q20529" s="10" t="str">
        <f t="shared" si="1281"/>
        <v/>
      </c>
    </row>
    <row r="20530" spans="13:17" ht="12.75" customHeight="1" x14ac:dyDescent="0.2">
      <c r="M20530" s="10" t="str">
        <f t="shared" si="1283"/>
        <v/>
      </c>
      <c r="N20530" s="10" t="str">
        <f t="shared" si="1280"/>
        <v/>
      </c>
      <c r="O20530" s="10" t="str">
        <f t="shared" si="1282"/>
        <v/>
      </c>
      <c r="Q20530" s="10" t="str">
        <f t="shared" si="1281"/>
        <v/>
      </c>
    </row>
    <row r="20531" spans="13:17" ht="12.75" customHeight="1" x14ac:dyDescent="0.2">
      <c r="M20531" s="10" t="str">
        <f t="shared" si="1283"/>
        <v/>
      </c>
      <c r="N20531" s="10" t="str">
        <f t="shared" si="1280"/>
        <v/>
      </c>
      <c r="O20531" s="10" t="str">
        <f t="shared" si="1282"/>
        <v/>
      </c>
      <c r="Q20531" s="10" t="str">
        <f t="shared" si="1281"/>
        <v/>
      </c>
    </row>
    <row r="20532" spans="13:17" ht="12.75" customHeight="1" x14ac:dyDescent="0.2">
      <c r="M20532" s="10" t="str">
        <f t="shared" si="1283"/>
        <v/>
      </c>
      <c r="N20532" s="10" t="str">
        <f t="shared" si="1280"/>
        <v/>
      </c>
      <c r="O20532" s="10" t="str">
        <f t="shared" si="1282"/>
        <v/>
      </c>
      <c r="Q20532" s="10" t="str">
        <f t="shared" si="1281"/>
        <v/>
      </c>
    </row>
    <row r="20533" spans="13:17" ht="12.75" customHeight="1" x14ac:dyDescent="0.2">
      <c r="M20533" s="10" t="str">
        <f t="shared" si="1283"/>
        <v/>
      </c>
      <c r="N20533" s="10" t="str">
        <f t="shared" si="1280"/>
        <v/>
      </c>
      <c r="O20533" s="10" t="str">
        <f t="shared" si="1282"/>
        <v/>
      </c>
      <c r="Q20533" s="10" t="str">
        <f t="shared" si="1281"/>
        <v/>
      </c>
    </row>
    <row r="20534" spans="13:17" ht="12.75" customHeight="1" x14ac:dyDescent="0.2">
      <c r="M20534" s="10" t="str">
        <f t="shared" si="1283"/>
        <v/>
      </c>
      <c r="N20534" s="10" t="str">
        <f t="shared" si="1280"/>
        <v/>
      </c>
      <c r="O20534" s="10" t="str">
        <f t="shared" si="1282"/>
        <v/>
      </c>
      <c r="Q20534" s="10" t="str">
        <f t="shared" si="1281"/>
        <v/>
      </c>
    </row>
    <row r="20535" spans="13:17" ht="12.75" customHeight="1" x14ac:dyDescent="0.2">
      <c r="M20535" s="10" t="str">
        <f t="shared" si="1283"/>
        <v/>
      </c>
      <c r="N20535" s="10" t="str">
        <f t="shared" si="1280"/>
        <v/>
      </c>
      <c r="O20535" s="10" t="str">
        <f t="shared" si="1282"/>
        <v/>
      </c>
      <c r="Q20535" s="10" t="str">
        <f t="shared" si="1281"/>
        <v/>
      </c>
    </row>
    <row r="20536" spans="13:17" ht="12.75" customHeight="1" x14ac:dyDescent="0.2">
      <c r="M20536" s="10" t="str">
        <f t="shared" si="1283"/>
        <v/>
      </c>
      <c r="N20536" s="10" t="str">
        <f t="shared" si="1280"/>
        <v/>
      </c>
      <c r="O20536" s="10" t="str">
        <f t="shared" si="1282"/>
        <v/>
      </c>
      <c r="Q20536" s="10" t="str">
        <f t="shared" si="1281"/>
        <v/>
      </c>
    </row>
    <row r="20537" spans="13:17" ht="12.75" customHeight="1" x14ac:dyDescent="0.2">
      <c r="M20537" s="10" t="str">
        <f t="shared" si="1283"/>
        <v/>
      </c>
      <c r="N20537" s="10" t="str">
        <f t="shared" si="1280"/>
        <v/>
      </c>
      <c r="O20537" s="10" t="str">
        <f t="shared" si="1282"/>
        <v/>
      </c>
      <c r="Q20537" s="10" t="str">
        <f t="shared" si="1281"/>
        <v/>
      </c>
    </row>
    <row r="20538" spans="13:17" ht="12.75" customHeight="1" x14ac:dyDescent="0.2">
      <c r="M20538" s="10" t="str">
        <f t="shared" si="1283"/>
        <v/>
      </c>
      <c r="N20538" s="10" t="str">
        <f t="shared" si="1280"/>
        <v/>
      </c>
      <c r="O20538" s="10" t="str">
        <f t="shared" si="1282"/>
        <v/>
      </c>
      <c r="Q20538" s="10" t="str">
        <f t="shared" si="1281"/>
        <v/>
      </c>
    </row>
    <row r="20539" spans="13:17" ht="12.75" customHeight="1" x14ac:dyDescent="0.2">
      <c r="M20539" s="10" t="str">
        <f t="shared" si="1283"/>
        <v/>
      </c>
      <c r="N20539" s="10" t="str">
        <f t="shared" si="1280"/>
        <v/>
      </c>
      <c r="O20539" s="10" t="str">
        <f t="shared" si="1282"/>
        <v/>
      </c>
      <c r="Q20539" s="10" t="str">
        <f t="shared" si="1281"/>
        <v/>
      </c>
    </row>
    <row r="20540" spans="13:17" ht="12.75" customHeight="1" x14ac:dyDescent="0.2">
      <c r="M20540" s="10" t="str">
        <f t="shared" si="1283"/>
        <v/>
      </c>
      <c r="N20540" s="10" t="str">
        <f t="shared" si="1280"/>
        <v/>
      </c>
      <c r="O20540" s="10" t="str">
        <f t="shared" si="1282"/>
        <v/>
      </c>
      <c r="Q20540" s="10" t="str">
        <f t="shared" si="1281"/>
        <v/>
      </c>
    </row>
    <row r="20541" spans="13:17" ht="12.75" customHeight="1" x14ac:dyDescent="0.2">
      <c r="M20541" s="10" t="str">
        <f t="shared" si="1283"/>
        <v/>
      </c>
      <c r="N20541" s="10" t="str">
        <f t="shared" si="1280"/>
        <v/>
      </c>
      <c r="O20541" s="10" t="str">
        <f t="shared" si="1282"/>
        <v/>
      </c>
      <c r="Q20541" s="10" t="str">
        <f t="shared" si="1281"/>
        <v/>
      </c>
    </row>
    <row r="20542" spans="13:17" ht="12.75" customHeight="1" x14ac:dyDescent="0.2">
      <c r="M20542" s="10" t="str">
        <f t="shared" si="1283"/>
        <v/>
      </c>
      <c r="N20542" s="10" t="str">
        <f t="shared" si="1280"/>
        <v/>
      </c>
      <c r="O20542" s="10" t="str">
        <f t="shared" si="1282"/>
        <v/>
      </c>
      <c r="Q20542" s="10" t="str">
        <f t="shared" si="1281"/>
        <v/>
      </c>
    </row>
    <row r="20543" spans="13:17" ht="12.75" customHeight="1" x14ac:dyDescent="0.2">
      <c r="M20543" s="10" t="str">
        <f t="shared" si="1283"/>
        <v/>
      </c>
      <c r="N20543" s="10" t="str">
        <f t="shared" si="1280"/>
        <v/>
      </c>
      <c r="O20543" s="10" t="str">
        <f t="shared" si="1282"/>
        <v/>
      </c>
      <c r="Q20543" s="10" t="str">
        <f t="shared" si="1281"/>
        <v/>
      </c>
    </row>
    <row r="20544" spans="13:17" ht="12.75" customHeight="1" x14ac:dyDescent="0.2">
      <c r="M20544" s="10" t="str">
        <f t="shared" si="1283"/>
        <v/>
      </c>
      <c r="N20544" s="10" t="str">
        <f t="shared" si="1280"/>
        <v/>
      </c>
      <c r="O20544" s="10" t="str">
        <f t="shared" si="1282"/>
        <v/>
      </c>
      <c r="Q20544" s="10" t="str">
        <f t="shared" si="1281"/>
        <v/>
      </c>
    </row>
    <row r="20545" spans="13:17" ht="12.75" customHeight="1" x14ac:dyDescent="0.2">
      <c r="M20545" s="10" t="str">
        <f t="shared" si="1283"/>
        <v/>
      </c>
      <c r="N20545" s="10" t="str">
        <f t="shared" si="1280"/>
        <v/>
      </c>
      <c r="O20545" s="10" t="str">
        <f t="shared" si="1282"/>
        <v/>
      </c>
      <c r="Q20545" s="10" t="str">
        <f t="shared" si="1281"/>
        <v/>
      </c>
    </row>
    <row r="20546" spans="13:17" ht="12.75" customHeight="1" x14ac:dyDescent="0.2">
      <c r="M20546" s="10" t="str">
        <f t="shared" si="1283"/>
        <v/>
      </c>
      <c r="N20546" s="10" t="str">
        <f t="shared" ref="N20546:N20609" si="1284">IF(G20546="","",G20546+J20546)</f>
        <v/>
      </c>
      <c r="O20546" s="10" t="str">
        <f t="shared" si="1282"/>
        <v/>
      </c>
      <c r="Q20546" s="10" t="str">
        <f t="shared" ref="Q20546:Q20609" si="1285">IF(C20546="","",IF(P20546="",N20546-G20546,P20546-G20546))</f>
        <v/>
      </c>
    </row>
    <row r="20547" spans="13:17" ht="12.75" customHeight="1" x14ac:dyDescent="0.2">
      <c r="M20547" s="10" t="str">
        <f t="shared" si="1283"/>
        <v/>
      </c>
      <c r="N20547" s="10" t="str">
        <f t="shared" si="1284"/>
        <v/>
      </c>
      <c r="O20547" s="10" t="str">
        <f t="shared" ref="O20547:O20610" si="1286">IF(N20547="","",IF(AND(M20547=M20546,F20547=F20546,K20547=K20546),IF(N20547-N20546&lt;10^-3,NA(),N20547-N20546),NA()))</f>
        <v/>
      </c>
      <c r="Q20547" s="10" t="str">
        <f t="shared" si="1285"/>
        <v/>
      </c>
    </row>
    <row r="20548" spans="13:17" ht="12.75" customHeight="1" x14ac:dyDescent="0.2">
      <c r="M20548" s="10" t="str">
        <f t="shared" ref="M20548:M20611" si="1287">IF(C20548="",IF(M20547&lt;20,M20547+1,""),IF(AND(C20548=C20547,D20548=D20547),M20547,M20547+1))</f>
        <v/>
      </c>
      <c r="N20548" s="10" t="str">
        <f t="shared" si="1284"/>
        <v/>
      </c>
      <c r="O20548" s="10" t="str">
        <f t="shared" si="1286"/>
        <v/>
      </c>
      <c r="Q20548" s="10" t="str">
        <f t="shared" si="1285"/>
        <v/>
      </c>
    </row>
    <row r="20549" spans="13:17" ht="12.75" customHeight="1" x14ac:dyDescent="0.2">
      <c r="M20549" s="10" t="str">
        <f t="shared" si="1287"/>
        <v/>
      </c>
      <c r="N20549" s="10" t="str">
        <f t="shared" si="1284"/>
        <v/>
      </c>
      <c r="O20549" s="10" t="str">
        <f t="shared" si="1286"/>
        <v/>
      </c>
      <c r="Q20549" s="10" t="str">
        <f t="shared" si="1285"/>
        <v/>
      </c>
    </row>
    <row r="20550" spans="13:17" ht="12.75" customHeight="1" x14ac:dyDescent="0.2">
      <c r="M20550" s="10" t="str">
        <f t="shared" si="1287"/>
        <v/>
      </c>
      <c r="N20550" s="10" t="str">
        <f t="shared" si="1284"/>
        <v/>
      </c>
      <c r="O20550" s="10" t="str">
        <f t="shared" si="1286"/>
        <v/>
      </c>
      <c r="Q20550" s="10" t="str">
        <f t="shared" si="1285"/>
        <v/>
      </c>
    </row>
    <row r="20551" spans="13:17" ht="12.75" customHeight="1" x14ac:dyDescent="0.2">
      <c r="M20551" s="10" t="str">
        <f t="shared" si="1287"/>
        <v/>
      </c>
      <c r="N20551" s="10" t="str">
        <f t="shared" si="1284"/>
        <v/>
      </c>
      <c r="O20551" s="10" t="str">
        <f t="shared" si="1286"/>
        <v/>
      </c>
      <c r="Q20551" s="10" t="str">
        <f t="shared" si="1285"/>
        <v/>
      </c>
    </row>
    <row r="20552" spans="13:17" ht="12.75" customHeight="1" x14ac:dyDescent="0.2">
      <c r="M20552" s="10" t="str">
        <f t="shared" si="1287"/>
        <v/>
      </c>
      <c r="N20552" s="10" t="str">
        <f t="shared" si="1284"/>
        <v/>
      </c>
      <c r="O20552" s="10" t="str">
        <f t="shared" si="1286"/>
        <v/>
      </c>
      <c r="Q20552" s="10" t="str">
        <f t="shared" si="1285"/>
        <v/>
      </c>
    </row>
    <row r="20553" spans="13:17" ht="12.75" customHeight="1" x14ac:dyDescent="0.2">
      <c r="M20553" s="10" t="str">
        <f t="shared" si="1287"/>
        <v/>
      </c>
      <c r="N20553" s="10" t="str">
        <f t="shared" si="1284"/>
        <v/>
      </c>
      <c r="O20553" s="10" t="str">
        <f t="shared" si="1286"/>
        <v/>
      </c>
      <c r="Q20553" s="10" t="str">
        <f t="shared" si="1285"/>
        <v/>
      </c>
    </row>
    <row r="20554" spans="13:17" ht="12.75" customHeight="1" x14ac:dyDescent="0.2">
      <c r="M20554" s="10" t="str">
        <f t="shared" si="1287"/>
        <v/>
      </c>
      <c r="N20554" s="10" t="str">
        <f t="shared" si="1284"/>
        <v/>
      </c>
      <c r="O20554" s="10" t="str">
        <f t="shared" si="1286"/>
        <v/>
      </c>
      <c r="Q20554" s="10" t="str">
        <f t="shared" si="1285"/>
        <v/>
      </c>
    </row>
    <row r="20555" spans="13:17" ht="12.75" customHeight="1" x14ac:dyDescent="0.2">
      <c r="M20555" s="10" t="str">
        <f t="shared" si="1287"/>
        <v/>
      </c>
      <c r="N20555" s="10" t="str">
        <f t="shared" si="1284"/>
        <v/>
      </c>
      <c r="O20555" s="10" t="str">
        <f t="shared" si="1286"/>
        <v/>
      </c>
      <c r="Q20555" s="10" t="str">
        <f t="shared" si="1285"/>
        <v/>
      </c>
    </row>
    <row r="20556" spans="13:17" ht="12.75" customHeight="1" x14ac:dyDescent="0.2">
      <c r="M20556" s="10" t="str">
        <f t="shared" si="1287"/>
        <v/>
      </c>
      <c r="N20556" s="10" t="str">
        <f t="shared" si="1284"/>
        <v/>
      </c>
      <c r="O20556" s="10" t="str">
        <f t="shared" si="1286"/>
        <v/>
      </c>
      <c r="Q20556" s="10" t="str">
        <f t="shared" si="1285"/>
        <v/>
      </c>
    </row>
    <row r="20557" spans="13:17" ht="12.75" customHeight="1" x14ac:dyDescent="0.2">
      <c r="M20557" s="10" t="str">
        <f t="shared" si="1287"/>
        <v/>
      </c>
      <c r="N20557" s="10" t="str">
        <f t="shared" si="1284"/>
        <v/>
      </c>
      <c r="O20557" s="10" t="str">
        <f t="shared" si="1286"/>
        <v/>
      </c>
      <c r="Q20557" s="10" t="str">
        <f t="shared" si="1285"/>
        <v/>
      </c>
    </row>
    <row r="20558" spans="13:17" ht="12.75" customHeight="1" x14ac:dyDescent="0.2">
      <c r="M20558" s="10" t="str">
        <f t="shared" si="1287"/>
        <v/>
      </c>
      <c r="N20558" s="10" t="str">
        <f t="shared" si="1284"/>
        <v/>
      </c>
      <c r="O20558" s="10" t="str">
        <f t="shared" si="1286"/>
        <v/>
      </c>
      <c r="Q20558" s="10" t="str">
        <f t="shared" si="1285"/>
        <v/>
      </c>
    </row>
    <row r="20559" spans="13:17" ht="12.75" customHeight="1" x14ac:dyDescent="0.2">
      <c r="M20559" s="10" t="str">
        <f t="shared" si="1287"/>
        <v/>
      </c>
      <c r="N20559" s="10" t="str">
        <f t="shared" si="1284"/>
        <v/>
      </c>
      <c r="O20559" s="10" t="str">
        <f t="shared" si="1286"/>
        <v/>
      </c>
      <c r="Q20559" s="10" t="str">
        <f t="shared" si="1285"/>
        <v/>
      </c>
    </row>
    <row r="20560" spans="13:17" ht="12.75" customHeight="1" x14ac:dyDescent="0.2">
      <c r="M20560" s="10" t="str">
        <f t="shared" si="1287"/>
        <v/>
      </c>
      <c r="N20560" s="10" t="str">
        <f t="shared" si="1284"/>
        <v/>
      </c>
      <c r="O20560" s="10" t="str">
        <f t="shared" si="1286"/>
        <v/>
      </c>
      <c r="Q20560" s="10" t="str">
        <f t="shared" si="1285"/>
        <v/>
      </c>
    </row>
    <row r="20561" spans="13:17" ht="12.75" customHeight="1" x14ac:dyDescent="0.2">
      <c r="M20561" s="10" t="str">
        <f t="shared" si="1287"/>
        <v/>
      </c>
      <c r="N20561" s="10" t="str">
        <f t="shared" si="1284"/>
        <v/>
      </c>
      <c r="O20561" s="10" t="str">
        <f t="shared" si="1286"/>
        <v/>
      </c>
      <c r="Q20561" s="10" t="str">
        <f t="shared" si="1285"/>
        <v/>
      </c>
    </row>
    <row r="20562" spans="13:17" ht="12.75" customHeight="1" x14ac:dyDescent="0.2">
      <c r="M20562" s="10" t="str">
        <f t="shared" si="1287"/>
        <v/>
      </c>
      <c r="N20562" s="10" t="str">
        <f t="shared" si="1284"/>
        <v/>
      </c>
      <c r="O20562" s="10" t="str">
        <f t="shared" si="1286"/>
        <v/>
      </c>
      <c r="Q20562" s="10" t="str">
        <f t="shared" si="1285"/>
        <v/>
      </c>
    </row>
    <row r="20563" spans="13:17" ht="12.75" customHeight="1" x14ac:dyDescent="0.2">
      <c r="M20563" s="10" t="str">
        <f t="shared" si="1287"/>
        <v/>
      </c>
      <c r="N20563" s="10" t="str">
        <f t="shared" si="1284"/>
        <v/>
      </c>
      <c r="O20563" s="10" t="str">
        <f t="shared" si="1286"/>
        <v/>
      </c>
      <c r="Q20563" s="10" t="str">
        <f t="shared" si="1285"/>
        <v/>
      </c>
    </row>
    <row r="20564" spans="13:17" ht="12.75" customHeight="1" x14ac:dyDescent="0.2">
      <c r="M20564" s="10" t="str">
        <f t="shared" si="1287"/>
        <v/>
      </c>
      <c r="N20564" s="10" t="str">
        <f t="shared" si="1284"/>
        <v/>
      </c>
      <c r="O20564" s="10" t="str">
        <f t="shared" si="1286"/>
        <v/>
      </c>
      <c r="Q20564" s="10" t="str">
        <f t="shared" si="1285"/>
        <v/>
      </c>
    </row>
    <row r="20565" spans="13:17" ht="12.75" customHeight="1" x14ac:dyDescent="0.2">
      <c r="M20565" s="10" t="str">
        <f t="shared" si="1287"/>
        <v/>
      </c>
      <c r="N20565" s="10" t="str">
        <f t="shared" si="1284"/>
        <v/>
      </c>
      <c r="O20565" s="10" t="str">
        <f t="shared" si="1286"/>
        <v/>
      </c>
      <c r="Q20565" s="10" t="str">
        <f t="shared" si="1285"/>
        <v/>
      </c>
    </row>
    <row r="20566" spans="13:17" ht="12.75" customHeight="1" x14ac:dyDescent="0.2">
      <c r="M20566" s="10" t="str">
        <f t="shared" si="1287"/>
        <v/>
      </c>
      <c r="N20566" s="10" t="str">
        <f t="shared" si="1284"/>
        <v/>
      </c>
      <c r="O20566" s="10" t="str">
        <f t="shared" si="1286"/>
        <v/>
      </c>
      <c r="Q20566" s="10" t="str">
        <f t="shared" si="1285"/>
        <v/>
      </c>
    </row>
    <row r="20567" spans="13:17" ht="12.75" customHeight="1" x14ac:dyDescent="0.2">
      <c r="M20567" s="10" t="str">
        <f t="shared" si="1287"/>
        <v/>
      </c>
      <c r="N20567" s="10" t="str">
        <f t="shared" si="1284"/>
        <v/>
      </c>
      <c r="O20567" s="10" t="str">
        <f t="shared" si="1286"/>
        <v/>
      </c>
      <c r="Q20567" s="10" t="str">
        <f t="shared" si="1285"/>
        <v/>
      </c>
    </row>
    <row r="20568" spans="13:17" ht="12.75" customHeight="1" x14ac:dyDescent="0.2">
      <c r="M20568" s="10" t="str">
        <f t="shared" si="1287"/>
        <v/>
      </c>
      <c r="N20568" s="10" t="str">
        <f t="shared" si="1284"/>
        <v/>
      </c>
      <c r="O20568" s="10" t="str">
        <f t="shared" si="1286"/>
        <v/>
      </c>
      <c r="Q20568" s="10" t="str">
        <f t="shared" si="1285"/>
        <v/>
      </c>
    </row>
    <row r="20569" spans="13:17" ht="12.75" customHeight="1" x14ac:dyDescent="0.2">
      <c r="M20569" s="10" t="str">
        <f t="shared" si="1287"/>
        <v/>
      </c>
      <c r="N20569" s="10" t="str">
        <f t="shared" si="1284"/>
        <v/>
      </c>
      <c r="O20569" s="10" t="str">
        <f t="shared" si="1286"/>
        <v/>
      </c>
      <c r="Q20569" s="10" t="str">
        <f t="shared" si="1285"/>
        <v/>
      </c>
    </row>
    <row r="20570" spans="13:17" ht="12.75" customHeight="1" x14ac:dyDescent="0.2">
      <c r="M20570" s="10" t="str">
        <f t="shared" si="1287"/>
        <v/>
      </c>
      <c r="N20570" s="10" t="str">
        <f t="shared" si="1284"/>
        <v/>
      </c>
      <c r="O20570" s="10" t="str">
        <f t="shared" si="1286"/>
        <v/>
      </c>
      <c r="Q20570" s="10" t="str">
        <f t="shared" si="1285"/>
        <v/>
      </c>
    </row>
    <row r="20571" spans="13:17" ht="12.75" customHeight="1" x14ac:dyDescent="0.2">
      <c r="M20571" s="10" t="str">
        <f t="shared" si="1287"/>
        <v/>
      </c>
      <c r="N20571" s="10" t="str">
        <f t="shared" si="1284"/>
        <v/>
      </c>
      <c r="O20571" s="10" t="str">
        <f t="shared" si="1286"/>
        <v/>
      </c>
      <c r="Q20571" s="10" t="str">
        <f t="shared" si="1285"/>
        <v/>
      </c>
    </row>
    <row r="20572" spans="13:17" ht="12.75" customHeight="1" x14ac:dyDescent="0.2">
      <c r="M20572" s="10" t="str">
        <f t="shared" si="1287"/>
        <v/>
      </c>
      <c r="N20572" s="10" t="str">
        <f t="shared" si="1284"/>
        <v/>
      </c>
      <c r="O20572" s="10" t="str">
        <f t="shared" si="1286"/>
        <v/>
      </c>
      <c r="Q20572" s="10" t="str">
        <f t="shared" si="1285"/>
        <v/>
      </c>
    </row>
    <row r="20573" spans="13:17" ht="12.75" customHeight="1" x14ac:dyDescent="0.2">
      <c r="M20573" s="10" t="str">
        <f t="shared" si="1287"/>
        <v/>
      </c>
      <c r="N20573" s="10" t="str">
        <f t="shared" si="1284"/>
        <v/>
      </c>
      <c r="O20573" s="10" t="str">
        <f t="shared" si="1286"/>
        <v/>
      </c>
      <c r="Q20573" s="10" t="str">
        <f t="shared" si="1285"/>
        <v/>
      </c>
    </row>
    <row r="20574" spans="13:17" ht="12.75" customHeight="1" x14ac:dyDescent="0.2">
      <c r="M20574" s="10" t="str">
        <f t="shared" si="1287"/>
        <v/>
      </c>
      <c r="N20574" s="10" t="str">
        <f t="shared" si="1284"/>
        <v/>
      </c>
      <c r="O20574" s="10" t="str">
        <f t="shared" si="1286"/>
        <v/>
      </c>
      <c r="Q20574" s="10" t="str">
        <f t="shared" si="1285"/>
        <v/>
      </c>
    </row>
    <row r="20575" spans="13:17" ht="12.75" customHeight="1" x14ac:dyDescent="0.2">
      <c r="M20575" s="10" t="str">
        <f t="shared" si="1287"/>
        <v/>
      </c>
      <c r="N20575" s="10" t="str">
        <f t="shared" si="1284"/>
        <v/>
      </c>
      <c r="O20575" s="10" t="str">
        <f t="shared" si="1286"/>
        <v/>
      </c>
      <c r="Q20575" s="10" t="str">
        <f t="shared" si="1285"/>
        <v/>
      </c>
    </row>
    <row r="20576" spans="13:17" ht="12.75" customHeight="1" x14ac:dyDescent="0.2">
      <c r="M20576" s="10" t="str">
        <f t="shared" si="1287"/>
        <v/>
      </c>
      <c r="N20576" s="10" t="str">
        <f t="shared" si="1284"/>
        <v/>
      </c>
      <c r="O20576" s="10" t="str">
        <f t="shared" si="1286"/>
        <v/>
      </c>
      <c r="Q20576" s="10" t="str">
        <f t="shared" si="1285"/>
        <v/>
      </c>
    </row>
    <row r="20577" spans="13:17" ht="12.75" customHeight="1" x14ac:dyDescent="0.2">
      <c r="M20577" s="10" t="str">
        <f t="shared" si="1287"/>
        <v/>
      </c>
      <c r="N20577" s="10" t="str">
        <f t="shared" si="1284"/>
        <v/>
      </c>
      <c r="O20577" s="10" t="str">
        <f t="shared" si="1286"/>
        <v/>
      </c>
      <c r="Q20577" s="10" t="str">
        <f t="shared" si="1285"/>
        <v/>
      </c>
    </row>
    <row r="20578" spans="13:17" ht="12.75" customHeight="1" x14ac:dyDescent="0.2">
      <c r="M20578" s="10" t="str">
        <f t="shared" si="1287"/>
        <v/>
      </c>
      <c r="N20578" s="10" t="str">
        <f t="shared" si="1284"/>
        <v/>
      </c>
      <c r="O20578" s="10" t="str">
        <f t="shared" si="1286"/>
        <v/>
      </c>
      <c r="Q20578" s="10" t="str">
        <f t="shared" si="1285"/>
        <v/>
      </c>
    </row>
    <row r="20579" spans="13:17" ht="12.75" customHeight="1" x14ac:dyDescent="0.2">
      <c r="M20579" s="10" t="str">
        <f t="shared" si="1287"/>
        <v/>
      </c>
      <c r="N20579" s="10" t="str">
        <f t="shared" si="1284"/>
        <v/>
      </c>
      <c r="O20579" s="10" t="str">
        <f t="shared" si="1286"/>
        <v/>
      </c>
      <c r="Q20579" s="10" t="str">
        <f t="shared" si="1285"/>
        <v/>
      </c>
    </row>
    <row r="20580" spans="13:17" ht="12.75" customHeight="1" x14ac:dyDescent="0.2">
      <c r="M20580" s="10" t="str">
        <f t="shared" si="1287"/>
        <v/>
      </c>
      <c r="N20580" s="10" t="str">
        <f t="shared" si="1284"/>
        <v/>
      </c>
      <c r="O20580" s="10" t="str">
        <f t="shared" si="1286"/>
        <v/>
      </c>
      <c r="Q20580" s="10" t="str">
        <f t="shared" si="1285"/>
        <v/>
      </c>
    </row>
    <row r="20581" spans="13:17" ht="12.75" customHeight="1" x14ac:dyDescent="0.2">
      <c r="M20581" s="10" t="str">
        <f t="shared" si="1287"/>
        <v/>
      </c>
      <c r="N20581" s="10" t="str">
        <f t="shared" si="1284"/>
        <v/>
      </c>
      <c r="O20581" s="10" t="str">
        <f t="shared" si="1286"/>
        <v/>
      </c>
      <c r="Q20581" s="10" t="str">
        <f t="shared" si="1285"/>
        <v/>
      </c>
    </row>
    <row r="20582" spans="13:17" ht="12.75" customHeight="1" x14ac:dyDescent="0.2">
      <c r="M20582" s="10" t="str">
        <f t="shared" si="1287"/>
        <v/>
      </c>
      <c r="N20582" s="10" t="str">
        <f t="shared" si="1284"/>
        <v/>
      </c>
      <c r="O20582" s="10" t="str">
        <f t="shared" si="1286"/>
        <v/>
      </c>
      <c r="Q20582" s="10" t="str">
        <f t="shared" si="1285"/>
        <v/>
      </c>
    </row>
    <row r="20583" spans="13:17" ht="12.75" customHeight="1" x14ac:dyDescent="0.2">
      <c r="M20583" s="10" t="str">
        <f t="shared" si="1287"/>
        <v/>
      </c>
      <c r="N20583" s="10" t="str">
        <f t="shared" si="1284"/>
        <v/>
      </c>
      <c r="O20583" s="10" t="str">
        <f t="shared" si="1286"/>
        <v/>
      </c>
      <c r="Q20583" s="10" t="str">
        <f t="shared" si="1285"/>
        <v/>
      </c>
    </row>
    <row r="20584" spans="13:17" ht="12.75" customHeight="1" x14ac:dyDescent="0.2">
      <c r="M20584" s="10" t="str">
        <f t="shared" si="1287"/>
        <v/>
      </c>
      <c r="N20584" s="10" t="str">
        <f t="shared" si="1284"/>
        <v/>
      </c>
      <c r="O20584" s="10" t="str">
        <f t="shared" si="1286"/>
        <v/>
      </c>
      <c r="Q20584" s="10" t="str">
        <f t="shared" si="1285"/>
        <v/>
      </c>
    </row>
    <row r="20585" spans="13:17" ht="12.75" customHeight="1" x14ac:dyDescent="0.2">
      <c r="M20585" s="10" t="str">
        <f t="shared" si="1287"/>
        <v/>
      </c>
      <c r="N20585" s="10" t="str">
        <f t="shared" si="1284"/>
        <v/>
      </c>
      <c r="O20585" s="10" t="str">
        <f t="shared" si="1286"/>
        <v/>
      </c>
      <c r="Q20585" s="10" t="str">
        <f t="shared" si="1285"/>
        <v/>
      </c>
    </row>
    <row r="20586" spans="13:17" ht="12.75" customHeight="1" x14ac:dyDescent="0.2">
      <c r="M20586" s="10" t="str">
        <f t="shared" si="1287"/>
        <v/>
      </c>
      <c r="N20586" s="10" t="str">
        <f t="shared" si="1284"/>
        <v/>
      </c>
      <c r="O20586" s="10" t="str">
        <f t="shared" si="1286"/>
        <v/>
      </c>
      <c r="Q20586" s="10" t="str">
        <f t="shared" si="1285"/>
        <v/>
      </c>
    </row>
    <row r="20587" spans="13:17" ht="12.75" customHeight="1" x14ac:dyDescent="0.2">
      <c r="M20587" s="10" t="str">
        <f t="shared" si="1287"/>
        <v/>
      </c>
      <c r="N20587" s="10" t="str">
        <f t="shared" si="1284"/>
        <v/>
      </c>
      <c r="O20587" s="10" t="str">
        <f t="shared" si="1286"/>
        <v/>
      </c>
      <c r="Q20587" s="10" t="str">
        <f t="shared" si="1285"/>
        <v/>
      </c>
    </row>
    <row r="20588" spans="13:17" ht="12.75" customHeight="1" x14ac:dyDescent="0.2">
      <c r="M20588" s="10" t="str">
        <f t="shared" si="1287"/>
        <v/>
      </c>
      <c r="N20588" s="10" t="str">
        <f t="shared" si="1284"/>
        <v/>
      </c>
      <c r="O20588" s="10" t="str">
        <f t="shared" si="1286"/>
        <v/>
      </c>
      <c r="Q20588" s="10" t="str">
        <f t="shared" si="1285"/>
        <v/>
      </c>
    </row>
    <row r="20589" spans="13:17" ht="12.75" customHeight="1" x14ac:dyDescent="0.2">
      <c r="M20589" s="10" t="str">
        <f t="shared" si="1287"/>
        <v/>
      </c>
      <c r="N20589" s="10" t="str">
        <f t="shared" si="1284"/>
        <v/>
      </c>
      <c r="O20589" s="10" t="str">
        <f t="shared" si="1286"/>
        <v/>
      </c>
      <c r="Q20589" s="10" t="str">
        <f t="shared" si="1285"/>
        <v/>
      </c>
    </row>
    <row r="20590" spans="13:17" ht="12.75" customHeight="1" x14ac:dyDescent="0.2">
      <c r="M20590" s="10" t="str">
        <f t="shared" si="1287"/>
        <v/>
      </c>
      <c r="N20590" s="10" t="str">
        <f t="shared" si="1284"/>
        <v/>
      </c>
      <c r="O20590" s="10" t="str">
        <f t="shared" si="1286"/>
        <v/>
      </c>
      <c r="Q20590" s="10" t="str">
        <f t="shared" si="1285"/>
        <v/>
      </c>
    </row>
    <row r="20591" spans="13:17" ht="12.75" customHeight="1" x14ac:dyDescent="0.2">
      <c r="M20591" s="10" t="str">
        <f t="shared" si="1287"/>
        <v/>
      </c>
      <c r="N20591" s="10" t="str">
        <f t="shared" si="1284"/>
        <v/>
      </c>
      <c r="O20591" s="10" t="str">
        <f t="shared" si="1286"/>
        <v/>
      </c>
      <c r="Q20591" s="10" t="str">
        <f t="shared" si="1285"/>
        <v/>
      </c>
    </row>
    <row r="20592" spans="13:17" ht="12.75" customHeight="1" x14ac:dyDescent="0.2">
      <c r="M20592" s="10" t="str">
        <f t="shared" si="1287"/>
        <v/>
      </c>
      <c r="N20592" s="10" t="str">
        <f t="shared" si="1284"/>
        <v/>
      </c>
      <c r="O20592" s="10" t="str">
        <f t="shared" si="1286"/>
        <v/>
      </c>
      <c r="Q20592" s="10" t="str">
        <f t="shared" si="1285"/>
        <v/>
      </c>
    </row>
    <row r="20593" spans="13:17" ht="12.75" customHeight="1" x14ac:dyDescent="0.2">
      <c r="M20593" s="10" t="str">
        <f t="shared" si="1287"/>
        <v/>
      </c>
      <c r="N20593" s="10" t="str">
        <f t="shared" si="1284"/>
        <v/>
      </c>
      <c r="O20593" s="10" t="str">
        <f t="shared" si="1286"/>
        <v/>
      </c>
      <c r="Q20593" s="10" t="str">
        <f t="shared" si="1285"/>
        <v/>
      </c>
    </row>
    <row r="20594" spans="13:17" ht="12.75" customHeight="1" x14ac:dyDescent="0.2">
      <c r="M20594" s="10" t="str">
        <f t="shared" si="1287"/>
        <v/>
      </c>
      <c r="N20594" s="10" t="str">
        <f t="shared" si="1284"/>
        <v/>
      </c>
      <c r="O20594" s="10" t="str">
        <f t="shared" si="1286"/>
        <v/>
      </c>
      <c r="Q20594" s="10" t="str">
        <f t="shared" si="1285"/>
        <v/>
      </c>
    </row>
    <row r="20595" spans="13:17" ht="12.75" customHeight="1" x14ac:dyDescent="0.2">
      <c r="M20595" s="10" t="str">
        <f t="shared" si="1287"/>
        <v/>
      </c>
      <c r="N20595" s="10" t="str">
        <f t="shared" si="1284"/>
        <v/>
      </c>
      <c r="O20595" s="10" t="str">
        <f t="shared" si="1286"/>
        <v/>
      </c>
      <c r="Q20595" s="10" t="str">
        <f t="shared" si="1285"/>
        <v/>
      </c>
    </row>
    <row r="20596" spans="13:17" ht="12.75" customHeight="1" x14ac:dyDescent="0.2">
      <c r="M20596" s="10" t="str">
        <f t="shared" si="1287"/>
        <v/>
      </c>
      <c r="N20596" s="10" t="str">
        <f t="shared" si="1284"/>
        <v/>
      </c>
      <c r="O20596" s="10" t="str">
        <f t="shared" si="1286"/>
        <v/>
      </c>
      <c r="Q20596" s="10" t="str">
        <f t="shared" si="1285"/>
        <v/>
      </c>
    </row>
    <row r="20597" spans="13:17" ht="12.75" customHeight="1" x14ac:dyDescent="0.2">
      <c r="M20597" s="10" t="str">
        <f t="shared" si="1287"/>
        <v/>
      </c>
      <c r="N20597" s="10" t="str">
        <f t="shared" si="1284"/>
        <v/>
      </c>
      <c r="O20597" s="10" t="str">
        <f t="shared" si="1286"/>
        <v/>
      </c>
      <c r="Q20597" s="10" t="str">
        <f t="shared" si="1285"/>
        <v/>
      </c>
    </row>
    <row r="20598" spans="13:17" ht="12.75" customHeight="1" x14ac:dyDescent="0.2">
      <c r="M20598" s="10" t="str">
        <f t="shared" si="1287"/>
        <v/>
      </c>
      <c r="N20598" s="10" t="str">
        <f t="shared" si="1284"/>
        <v/>
      </c>
      <c r="O20598" s="10" t="str">
        <f t="shared" si="1286"/>
        <v/>
      </c>
      <c r="Q20598" s="10" t="str">
        <f t="shared" si="1285"/>
        <v/>
      </c>
    </row>
    <row r="20599" spans="13:17" ht="12.75" customHeight="1" x14ac:dyDescent="0.2">
      <c r="M20599" s="10" t="str">
        <f t="shared" si="1287"/>
        <v/>
      </c>
      <c r="N20599" s="10" t="str">
        <f t="shared" si="1284"/>
        <v/>
      </c>
      <c r="O20599" s="10" t="str">
        <f t="shared" si="1286"/>
        <v/>
      </c>
      <c r="Q20599" s="10" t="str">
        <f t="shared" si="1285"/>
        <v/>
      </c>
    </row>
    <row r="20600" spans="13:17" ht="12.75" customHeight="1" x14ac:dyDescent="0.2">
      <c r="M20600" s="10" t="str">
        <f t="shared" si="1287"/>
        <v/>
      </c>
      <c r="N20600" s="10" t="str">
        <f t="shared" si="1284"/>
        <v/>
      </c>
      <c r="O20600" s="10" t="str">
        <f t="shared" si="1286"/>
        <v/>
      </c>
      <c r="Q20600" s="10" t="str">
        <f t="shared" si="1285"/>
        <v/>
      </c>
    </row>
    <row r="20601" spans="13:17" ht="12.75" customHeight="1" x14ac:dyDescent="0.2">
      <c r="M20601" s="10" t="str">
        <f t="shared" si="1287"/>
        <v/>
      </c>
      <c r="N20601" s="10" t="str">
        <f t="shared" si="1284"/>
        <v/>
      </c>
      <c r="O20601" s="10" t="str">
        <f t="shared" si="1286"/>
        <v/>
      </c>
      <c r="Q20601" s="10" t="str">
        <f t="shared" si="1285"/>
        <v/>
      </c>
    </row>
    <row r="20602" spans="13:17" ht="12.75" customHeight="1" x14ac:dyDescent="0.2">
      <c r="M20602" s="10" t="str">
        <f t="shared" si="1287"/>
        <v/>
      </c>
      <c r="N20602" s="10" t="str">
        <f t="shared" si="1284"/>
        <v/>
      </c>
      <c r="O20602" s="10" t="str">
        <f t="shared" si="1286"/>
        <v/>
      </c>
      <c r="Q20602" s="10" t="str">
        <f t="shared" si="1285"/>
        <v/>
      </c>
    </row>
    <row r="20603" spans="13:17" ht="12.75" customHeight="1" x14ac:dyDescent="0.2">
      <c r="M20603" s="10" t="str">
        <f t="shared" si="1287"/>
        <v/>
      </c>
      <c r="N20603" s="10" t="str">
        <f t="shared" si="1284"/>
        <v/>
      </c>
      <c r="O20603" s="10" t="str">
        <f t="shared" si="1286"/>
        <v/>
      </c>
      <c r="Q20603" s="10" t="str">
        <f t="shared" si="1285"/>
        <v/>
      </c>
    </row>
    <row r="20604" spans="13:17" ht="12.75" customHeight="1" x14ac:dyDescent="0.2">
      <c r="M20604" s="10" t="str">
        <f t="shared" si="1287"/>
        <v/>
      </c>
      <c r="N20604" s="10" t="str">
        <f t="shared" si="1284"/>
        <v/>
      </c>
      <c r="O20604" s="10" t="str">
        <f t="shared" si="1286"/>
        <v/>
      </c>
      <c r="Q20604" s="10" t="str">
        <f t="shared" si="1285"/>
        <v/>
      </c>
    </row>
    <row r="20605" spans="13:17" ht="12.75" customHeight="1" x14ac:dyDescent="0.2">
      <c r="M20605" s="10" t="str">
        <f t="shared" si="1287"/>
        <v/>
      </c>
      <c r="N20605" s="10" t="str">
        <f t="shared" si="1284"/>
        <v/>
      </c>
      <c r="O20605" s="10" t="str">
        <f t="shared" si="1286"/>
        <v/>
      </c>
      <c r="Q20605" s="10" t="str">
        <f t="shared" si="1285"/>
        <v/>
      </c>
    </row>
    <row r="20606" spans="13:17" ht="12.75" customHeight="1" x14ac:dyDescent="0.2">
      <c r="M20606" s="10" t="str">
        <f t="shared" si="1287"/>
        <v/>
      </c>
      <c r="N20606" s="10" t="str">
        <f t="shared" si="1284"/>
        <v/>
      </c>
      <c r="O20606" s="10" t="str">
        <f t="shared" si="1286"/>
        <v/>
      </c>
      <c r="Q20606" s="10" t="str">
        <f t="shared" si="1285"/>
        <v/>
      </c>
    </row>
    <row r="20607" spans="13:17" ht="12.75" customHeight="1" x14ac:dyDescent="0.2">
      <c r="M20607" s="10" t="str">
        <f t="shared" si="1287"/>
        <v/>
      </c>
      <c r="N20607" s="10" t="str">
        <f t="shared" si="1284"/>
        <v/>
      </c>
      <c r="O20607" s="10" t="str">
        <f t="shared" si="1286"/>
        <v/>
      </c>
      <c r="Q20607" s="10" t="str">
        <f t="shared" si="1285"/>
        <v/>
      </c>
    </row>
    <row r="20608" spans="13:17" ht="12.75" customHeight="1" x14ac:dyDescent="0.2">
      <c r="M20608" s="10" t="str">
        <f t="shared" si="1287"/>
        <v/>
      </c>
      <c r="N20608" s="10" t="str">
        <f t="shared" si="1284"/>
        <v/>
      </c>
      <c r="O20608" s="10" t="str">
        <f t="shared" si="1286"/>
        <v/>
      </c>
      <c r="Q20608" s="10" t="str">
        <f t="shared" si="1285"/>
        <v/>
      </c>
    </row>
    <row r="20609" spans="13:17" ht="12.75" customHeight="1" x14ac:dyDescent="0.2">
      <c r="M20609" s="10" t="str">
        <f t="shared" si="1287"/>
        <v/>
      </c>
      <c r="N20609" s="10" t="str">
        <f t="shared" si="1284"/>
        <v/>
      </c>
      <c r="O20609" s="10" t="str">
        <f t="shared" si="1286"/>
        <v/>
      </c>
      <c r="Q20609" s="10" t="str">
        <f t="shared" si="1285"/>
        <v/>
      </c>
    </row>
    <row r="20610" spans="13:17" ht="12.75" customHeight="1" x14ac:dyDescent="0.2">
      <c r="M20610" s="10" t="str">
        <f t="shared" si="1287"/>
        <v/>
      </c>
      <c r="N20610" s="10" t="str">
        <f t="shared" ref="N20610:N20673" si="1288">IF(G20610="","",G20610+J20610)</f>
        <v/>
      </c>
      <c r="O20610" s="10" t="str">
        <f t="shared" si="1286"/>
        <v/>
      </c>
      <c r="Q20610" s="10" t="str">
        <f t="shared" ref="Q20610:Q20673" si="1289">IF(C20610="","",IF(P20610="",N20610-G20610,P20610-G20610))</f>
        <v/>
      </c>
    </row>
    <row r="20611" spans="13:17" ht="12.75" customHeight="1" x14ac:dyDescent="0.2">
      <c r="M20611" s="10" t="str">
        <f t="shared" si="1287"/>
        <v/>
      </c>
      <c r="N20611" s="10" t="str">
        <f t="shared" si="1288"/>
        <v/>
      </c>
      <c r="O20611" s="10" t="str">
        <f t="shared" ref="O20611:O20674" si="1290">IF(N20611="","",IF(AND(M20611=M20610,F20611=F20610,K20611=K20610),IF(N20611-N20610&lt;10^-3,NA(),N20611-N20610),NA()))</f>
        <v/>
      </c>
      <c r="Q20611" s="10" t="str">
        <f t="shared" si="1289"/>
        <v/>
      </c>
    </row>
    <row r="20612" spans="13:17" ht="12.75" customHeight="1" x14ac:dyDescent="0.2">
      <c r="M20612" s="10" t="str">
        <f t="shared" ref="M20612:M20675" si="1291">IF(C20612="",IF(M20611&lt;20,M20611+1,""),IF(AND(C20612=C20611,D20612=D20611),M20611,M20611+1))</f>
        <v/>
      </c>
      <c r="N20612" s="10" t="str">
        <f t="shared" si="1288"/>
        <v/>
      </c>
      <c r="O20612" s="10" t="str">
        <f t="shared" si="1290"/>
        <v/>
      </c>
      <c r="Q20612" s="10" t="str">
        <f t="shared" si="1289"/>
        <v/>
      </c>
    </row>
    <row r="20613" spans="13:17" ht="12.75" customHeight="1" x14ac:dyDescent="0.2">
      <c r="M20613" s="10" t="str">
        <f t="shared" si="1291"/>
        <v/>
      </c>
      <c r="N20613" s="10" t="str">
        <f t="shared" si="1288"/>
        <v/>
      </c>
      <c r="O20613" s="10" t="str">
        <f t="shared" si="1290"/>
        <v/>
      </c>
      <c r="Q20613" s="10" t="str">
        <f t="shared" si="1289"/>
        <v/>
      </c>
    </row>
    <row r="20614" spans="13:17" ht="12.75" customHeight="1" x14ac:dyDescent="0.2">
      <c r="M20614" s="10" t="str">
        <f t="shared" si="1291"/>
        <v/>
      </c>
      <c r="N20614" s="10" t="str">
        <f t="shared" si="1288"/>
        <v/>
      </c>
      <c r="O20614" s="10" t="str">
        <f t="shared" si="1290"/>
        <v/>
      </c>
      <c r="Q20614" s="10" t="str">
        <f t="shared" si="1289"/>
        <v/>
      </c>
    </row>
    <row r="20615" spans="13:17" ht="12.75" customHeight="1" x14ac:dyDescent="0.2">
      <c r="M20615" s="10" t="str">
        <f t="shared" si="1291"/>
        <v/>
      </c>
      <c r="N20615" s="10" t="str">
        <f t="shared" si="1288"/>
        <v/>
      </c>
      <c r="O20615" s="10" t="str">
        <f t="shared" si="1290"/>
        <v/>
      </c>
      <c r="Q20615" s="10" t="str">
        <f t="shared" si="1289"/>
        <v/>
      </c>
    </row>
    <row r="20616" spans="13:17" ht="12.75" customHeight="1" x14ac:dyDescent="0.2">
      <c r="M20616" s="10" t="str">
        <f t="shared" si="1291"/>
        <v/>
      </c>
      <c r="N20616" s="10" t="str">
        <f t="shared" si="1288"/>
        <v/>
      </c>
      <c r="O20616" s="10" t="str">
        <f t="shared" si="1290"/>
        <v/>
      </c>
      <c r="Q20616" s="10" t="str">
        <f t="shared" si="1289"/>
        <v/>
      </c>
    </row>
    <row r="20617" spans="13:17" ht="12.75" customHeight="1" x14ac:dyDescent="0.2">
      <c r="M20617" s="10" t="str">
        <f t="shared" si="1291"/>
        <v/>
      </c>
      <c r="N20617" s="10" t="str">
        <f t="shared" si="1288"/>
        <v/>
      </c>
      <c r="O20617" s="10" t="str">
        <f t="shared" si="1290"/>
        <v/>
      </c>
      <c r="Q20617" s="10" t="str">
        <f t="shared" si="1289"/>
        <v/>
      </c>
    </row>
    <row r="20618" spans="13:17" ht="12.75" customHeight="1" x14ac:dyDescent="0.2">
      <c r="M20618" s="10" t="str">
        <f t="shared" si="1291"/>
        <v/>
      </c>
      <c r="N20618" s="10" t="str">
        <f t="shared" si="1288"/>
        <v/>
      </c>
      <c r="O20618" s="10" t="str">
        <f t="shared" si="1290"/>
        <v/>
      </c>
      <c r="Q20618" s="10" t="str">
        <f t="shared" si="1289"/>
        <v/>
      </c>
    </row>
    <row r="20619" spans="13:17" ht="12.75" customHeight="1" x14ac:dyDescent="0.2">
      <c r="M20619" s="10" t="str">
        <f t="shared" si="1291"/>
        <v/>
      </c>
      <c r="N20619" s="10" t="str">
        <f t="shared" si="1288"/>
        <v/>
      </c>
      <c r="O20619" s="10" t="str">
        <f t="shared" si="1290"/>
        <v/>
      </c>
      <c r="Q20619" s="10" t="str">
        <f t="shared" si="1289"/>
        <v/>
      </c>
    </row>
    <row r="20620" spans="13:17" ht="12.75" customHeight="1" x14ac:dyDescent="0.2">
      <c r="M20620" s="10" t="str">
        <f t="shared" si="1291"/>
        <v/>
      </c>
      <c r="N20620" s="10" t="str">
        <f t="shared" si="1288"/>
        <v/>
      </c>
      <c r="O20620" s="10" t="str">
        <f t="shared" si="1290"/>
        <v/>
      </c>
      <c r="Q20620" s="10" t="str">
        <f t="shared" si="1289"/>
        <v/>
      </c>
    </row>
    <row r="20621" spans="13:17" ht="12.75" customHeight="1" x14ac:dyDescent="0.2">
      <c r="M20621" s="10" t="str">
        <f t="shared" si="1291"/>
        <v/>
      </c>
      <c r="N20621" s="10" t="str">
        <f t="shared" si="1288"/>
        <v/>
      </c>
      <c r="O20621" s="10" t="str">
        <f t="shared" si="1290"/>
        <v/>
      </c>
      <c r="Q20621" s="10" t="str">
        <f t="shared" si="1289"/>
        <v/>
      </c>
    </row>
    <row r="20622" spans="13:17" ht="12.75" customHeight="1" x14ac:dyDescent="0.2">
      <c r="M20622" s="10" t="str">
        <f t="shared" si="1291"/>
        <v/>
      </c>
      <c r="N20622" s="10" t="str">
        <f t="shared" si="1288"/>
        <v/>
      </c>
      <c r="O20622" s="10" t="str">
        <f t="shared" si="1290"/>
        <v/>
      </c>
      <c r="Q20622" s="10" t="str">
        <f t="shared" si="1289"/>
        <v/>
      </c>
    </row>
    <row r="20623" spans="13:17" ht="12.75" customHeight="1" x14ac:dyDescent="0.2">
      <c r="M20623" s="10" t="str">
        <f t="shared" si="1291"/>
        <v/>
      </c>
      <c r="N20623" s="10" t="str">
        <f t="shared" si="1288"/>
        <v/>
      </c>
      <c r="O20623" s="10" t="str">
        <f t="shared" si="1290"/>
        <v/>
      </c>
      <c r="Q20623" s="10" t="str">
        <f t="shared" si="1289"/>
        <v/>
      </c>
    </row>
    <row r="20624" spans="13:17" ht="12.75" customHeight="1" x14ac:dyDescent="0.2">
      <c r="M20624" s="10" t="str">
        <f t="shared" si="1291"/>
        <v/>
      </c>
      <c r="N20624" s="10" t="str">
        <f t="shared" si="1288"/>
        <v/>
      </c>
      <c r="O20624" s="10" t="str">
        <f t="shared" si="1290"/>
        <v/>
      </c>
      <c r="Q20624" s="10" t="str">
        <f t="shared" si="1289"/>
        <v/>
      </c>
    </row>
    <row r="20625" spans="13:17" ht="12.75" customHeight="1" x14ac:dyDescent="0.2">
      <c r="M20625" s="10" t="str">
        <f t="shared" si="1291"/>
        <v/>
      </c>
      <c r="N20625" s="10" t="str">
        <f t="shared" si="1288"/>
        <v/>
      </c>
      <c r="O20625" s="10" t="str">
        <f t="shared" si="1290"/>
        <v/>
      </c>
      <c r="Q20625" s="10" t="str">
        <f t="shared" si="1289"/>
        <v/>
      </c>
    </row>
    <row r="20626" spans="13:17" ht="12.75" customHeight="1" x14ac:dyDescent="0.2">
      <c r="M20626" s="10" t="str">
        <f t="shared" si="1291"/>
        <v/>
      </c>
      <c r="N20626" s="10" t="str">
        <f t="shared" si="1288"/>
        <v/>
      </c>
      <c r="O20626" s="10" t="str">
        <f t="shared" si="1290"/>
        <v/>
      </c>
      <c r="Q20626" s="10" t="str">
        <f t="shared" si="1289"/>
        <v/>
      </c>
    </row>
    <row r="20627" spans="13:17" ht="12.75" customHeight="1" x14ac:dyDescent="0.2">
      <c r="M20627" s="10" t="str">
        <f t="shared" si="1291"/>
        <v/>
      </c>
      <c r="N20627" s="10" t="str">
        <f t="shared" si="1288"/>
        <v/>
      </c>
      <c r="O20627" s="10" t="str">
        <f t="shared" si="1290"/>
        <v/>
      </c>
      <c r="Q20627" s="10" t="str">
        <f t="shared" si="1289"/>
        <v/>
      </c>
    </row>
    <row r="20628" spans="13:17" ht="12.75" customHeight="1" x14ac:dyDescent="0.2">
      <c r="M20628" s="10" t="str">
        <f t="shared" si="1291"/>
        <v/>
      </c>
      <c r="N20628" s="10" t="str">
        <f t="shared" si="1288"/>
        <v/>
      </c>
      <c r="O20628" s="10" t="str">
        <f t="shared" si="1290"/>
        <v/>
      </c>
      <c r="Q20628" s="10" t="str">
        <f t="shared" si="1289"/>
        <v/>
      </c>
    </row>
    <row r="20629" spans="13:17" ht="12.75" customHeight="1" x14ac:dyDescent="0.2">
      <c r="M20629" s="10" t="str">
        <f t="shared" si="1291"/>
        <v/>
      </c>
      <c r="N20629" s="10" t="str">
        <f t="shared" si="1288"/>
        <v/>
      </c>
      <c r="O20629" s="10" t="str">
        <f t="shared" si="1290"/>
        <v/>
      </c>
      <c r="Q20629" s="10" t="str">
        <f t="shared" si="1289"/>
        <v/>
      </c>
    </row>
    <row r="20630" spans="13:17" ht="12.75" customHeight="1" x14ac:dyDescent="0.2">
      <c r="M20630" s="10" t="str">
        <f t="shared" si="1291"/>
        <v/>
      </c>
      <c r="N20630" s="10" t="str">
        <f t="shared" si="1288"/>
        <v/>
      </c>
      <c r="O20630" s="10" t="str">
        <f t="shared" si="1290"/>
        <v/>
      </c>
      <c r="Q20630" s="10" t="str">
        <f t="shared" si="1289"/>
        <v/>
      </c>
    </row>
    <row r="20631" spans="13:17" ht="12.75" customHeight="1" x14ac:dyDescent="0.2">
      <c r="M20631" s="10" t="str">
        <f t="shared" si="1291"/>
        <v/>
      </c>
      <c r="N20631" s="10" t="str">
        <f t="shared" si="1288"/>
        <v/>
      </c>
      <c r="O20631" s="10" t="str">
        <f t="shared" si="1290"/>
        <v/>
      </c>
      <c r="Q20631" s="10" t="str">
        <f t="shared" si="1289"/>
        <v/>
      </c>
    </row>
    <row r="20632" spans="13:17" ht="12.75" customHeight="1" x14ac:dyDescent="0.2">
      <c r="M20632" s="10" t="str">
        <f t="shared" si="1291"/>
        <v/>
      </c>
      <c r="N20632" s="10" t="str">
        <f t="shared" si="1288"/>
        <v/>
      </c>
      <c r="O20632" s="10" t="str">
        <f t="shared" si="1290"/>
        <v/>
      </c>
      <c r="Q20632" s="10" t="str">
        <f t="shared" si="1289"/>
        <v/>
      </c>
    </row>
    <row r="20633" spans="13:17" ht="12.75" customHeight="1" x14ac:dyDescent="0.2">
      <c r="M20633" s="10" t="str">
        <f t="shared" si="1291"/>
        <v/>
      </c>
      <c r="N20633" s="10" t="str">
        <f t="shared" si="1288"/>
        <v/>
      </c>
      <c r="O20633" s="10" t="str">
        <f t="shared" si="1290"/>
        <v/>
      </c>
      <c r="Q20633" s="10" t="str">
        <f t="shared" si="1289"/>
        <v/>
      </c>
    </row>
    <row r="20634" spans="13:17" ht="12.75" customHeight="1" x14ac:dyDescent="0.2">
      <c r="M20634" s="10" t="str">
        <f t="shared" si="1291"/>
        <v/>
      </c>
      <c r="N20634" s="10" t="str">
        <f t="shared" si="1288"/>
        <v/>
      </c>
      <c r="O20634" s="10" t="str">
        <f t="shared" si="1290"/>
        <v/>
      </c>
      <c r="Q20634" s="10" t="str">
        <f t="shared" si="1289"/>
        <v/>
      </c>
    </row>
    <row r="20635" spans="13:17" ht="12.75" customHeight="1" x14ac:dyDescent="0.2">
      <c r="M20635" s="10" t="str">
        <f t="shared" si="1291"/>
        <v/>
      </c>
      <c r="N20635" s="10" t="str">
        <f t="shared" si="1288"/>
        <v/>
      </c>
      <c r="O20635" s="10" t="str">
        <f t="shared" si="1290"/>
        <v/>
      </c>
      <c r="Q20635" s="10" t="str">
        <f t="shared" si="1289"/>
        <v/>
      </c>
    </row>
    <row r="20636" spans="13:17" ht="12.75" customHeight="1" x14ac:dyDescent="0.2">
      <c r="M20636" s="10" t="str">
        <f t="shared" si="1291"/>
        <v/>
      </c>
      <c r="N20636" s="10" t="str">
        <f t="shared" si="1288"/>
        <v/>
      </c>
      <c r="O20636" s="10" t="str">
        <f t="shared" si="1290"/>
        <v/>
      </c>
      <c r="Q20636" s="10" t="str">
        <f t="shared" si="1289"/>
        <v/>
      </c>
    </row>
    <row r="20637" spans="13:17" ht="12.75" customHeight="1" x14ac:dyDescent="0.2">
      <c r="M20637" s="10" t="str">
        <f t="shared" si="1291"/>
        <v/>
      </c>
      <c r="N20637" s="10" t="str">
        <f t="shared" si="1288"/>
        <v/>
      </c>
      <c r="O20637" s="10" t="str">
        <f t="shared" si="1290"/>
        <v/>
      </c>
      <c r="Q20637" s="10" t="str">
        <f t="shared" si="1289"/>
        <v/>
      </c>
    </row>
    <row r="20638" spans="13:17" ht="12.75" customHeight="1" x14ac:dyDescent="0.2">
      <c r="M20638" s="10" t="str">
        <f t="shared" si="1291"/>
        <v/>
      </c>
      <c r="N20638" s="10" t="str">
        <f t="shared" si="1288"/>
        <v/>
      </c>
      <c r="O20638" s="10" t="str">
        <f t="shared" si="1290"/>
        <v/>
      </c>
      <c r="Q20638" s="10" t="str">
        <f t="shared" si="1289"/>
        <v/>
      </c>
    </row>
    <row r="20639" spans="13:17" ht="12.75" customHeight="1" x14ac:dyDescent="0.2">
      <c r="M20639" s="10" t="str">
        <f t="shared" si="1291"/>
        <v/>
      </c>
      <c r="N20639" s="10" t="str">
        <f t="shared" si="1288"/>
        <v/>
      </c>
      <c r="O20639" s="10" t="str">
        <f t="shared" si="1290"/>
        <v/>
      </c>
      <c r="Q20639" s="10" t="str">
        <f t="shared" si="1289"/>
        <v/>
      </c>
    </row>
    <row r="20640" spans="13:17" ht="12.75" customHeight="1" x14ac:dyDescent="0.2">
      <c r="M20640" s="10" t="str">
        <f t="shared" si="1291"/>
        <v/>
      </c>
      <c r="N20640" s="10" t="str">
        <f t="shared" si="1288"/>
        <v/>
      </c>
      <c r="O20640" s="10" t="str">
        <f t="shared" si="1290"/>
        <v/>
      </c>
      <c r="Q20640" s="10" t="str">
        <f t="shared" si="1289"/>
        <v/>
      </c>
    </row>
    <row r="20641" spans="13:17" ht="12.75" customHeight="1" x14ac:dyDescent="0.2">
      <c r="M20641" s="10" t="str">
        <f t="shared" si="1291"/>
        <v/>
      </c>
      <c r="N20641" s="10" t="str">
        <f t="shared" si="1288"/>
        <v/>
      </c>
      <c r="O20641" s="10" t="str">
        <f t="shared" si="1290"/>
        <v/>
      </c>
      <c r="Q20641" s="10" t="str">
        <f t="shared" si="1289"/>
        <v/>
      </c>
    </row>
    <row r="20642" spans="13:17" ht="12.75" customHeight="1" x14ac:dyDescent="0.2">
      <c r="M20642" s="10" t="str">
        <f t="shared" si="1291"/>
        <v/>
      </c>
      <c r="N20642" s="10" t="str">
        <f t="shared" si="1288"/>
        <v/>
      </c>
      <c r="O20642" s="10" t="str">
        <f t="shared" si="1290"/>
        <v/>
      </c>
      <c r="Q20642" s="10" t="str">
        <f t="shared" si="1289"/>
        <v/>
      </c>
    </row>
    <row r="20643" spans="13:17" ht="12.75" customHeight="1" x14ac:dyDescent="0.2">
      <c r="M20643" s="10" t="str">
        <f t="shared" si="1291"/>
        <v/>
      </c>
      <c r="N20643" s="10" t="str">
        <f t="shared" si="1288"/>
        <v/>
      </c>
      <c r="O20643" s="10" t="str">
        <f t="shared" si="1290"/>
        <v/>
      </c>
      <c r="Q20643" s="10" t="str">
        <f t="shared" si="1289"/>
        <v/>
      </c>
    </row>
    <row r="20644" spans="13:17" ht="12.75" customHeight="1" x14ac:dyDescent="0.2">
      <c r="M20644" s="10" t="str">
        <f t="shared" si="1291"/>
        <v/>
      </c>
      <c r="N20644" s="10" t="str">
        <f t="shared" si="1288"/>
        <v/>
      </c>
      <c r="O20644" s="10" t="str">
        <f t="shared" si="1290"/>
        <v/>
      </c>
      <c r="Q20644" s="10" t="str">
        <f t="shared" si="1289"/>
        <v/>
      </c>
    </row>
    <row r="20645" spans="13:17" ht="12.75" customHeight="1" x14ac:dyDescent="0.2">
      <c r="M20645" s="10" t="str">
        <f t="shared" si="1291"/>
        <v/>
      </c>
      <c r="N20645" s="10" t="str">
        <f t="shared" si="1288"/>
        <v/>
      </c>
      <c r="O20645" s="10" t="str">
        <f t="shared" si="1290"/>
        <v/>
      </c>
      <c r="Q20645" s="10" t="str">
        <f t="shared" si="1289"/>
        <v/>
      </c>
    </row>
    <row r="20646" spans="13:17" ht="12.75" customHeight="1" x14ac:dyDescent="0.2">
      <c r="M20646" s="10" t="str">
        <f t="shared" si="1291"/>
        <v/>
      </c>
      <c r="N20646" s="10" t="str">
        <f t="shared" si="1288"/>
        <v/>
      </c>
      <c r="O20646" s="10" t="str">
        <f t="shared" si="1290"/>
        <v/>
      </c>
      <c r="Q20646" s="10" t="str">
        <f t="shared" si="1289"/>
        <v/>
      </c>
    </row>
    <row r="20647" spans="13:17" ht="12.75" customHeight="1" x14ac:dyDescent="0.2">
      <c r="M20647" s="10" t="str">
        <f t="shared" si="1291"/>
        <v/>
      </c>
      <c r="N20647" s="10" t="str">
        <f t="shared" si="1288"/>
        <v/>
      </c>
      <c r="O20647" s="10" t="str">
        <f t="shared" si="1290"/>
        <v/>
      </c>
      <c r="Q20647" s="10" t="str">
        <f t="shared" si="1289"/>
        <v/>
      </c>
    </row>
    <row r="20648" spans="13:17" ht="12.75" customHeight="1" x14ac:dyDescent="0.2">
      <c r="M20648" s="10" t="str">
        <f t="shared" si="1291"/>
        <v/>
      </c>
      <c r="N20648" s="10" t="str">
        <f t="shared" si="1288"/>
        <v/>
      </c>
      <c r="O20648" s="10" t="str">
        <f t="shared" si="1290"/>
        <v/>
      </c>
      <c r="Q20648" s="10" t="str">
        <f t="shared" si="1289"/>
        <v/>
      </c>
    </row>
    <row r="20649" spans="13:17" ht="12.75" customHeight="1" x14ac:dyDescent="0.2">
      <c r="M20649" s="10" t="str">
        <f t="shared" si="1291"/>
        <v/>
      </c>
      <c r="N20649" s="10" t="str">
        <f t="shared" si="1288"/>
        <v/>
      </c>
      <c r="O20649" s="10" t="str">
        <f t="shared" si="1290"/>
        <v/>
      </c>
      <c r="Q20649" s="10" t="str">
        <f t="shared" si="1289"/>
        <v/>
      </c>
    </row>
    <row r="20650" spans="13:17" ht="12.75" customHeight="1" x14ac:dyDescent="0.2">
      <c r="M20650" s="10" t="str">
        <f t="shared" si="1291"/>
        <v/>
      </c>
      <c r="N20650" s="10" t="str">
        <f t="shared" si="1288"/>
        <v/>
      </c>
      <c r="O20650" s="10" t="str">
        <f t="shared" si="1290"/>
        <v/>
      </c>
      <c r="Q20650" s="10" t="str">
        <f t="shared" si="1289"/>
        <v/>
      </c>
    </row>
    <row r="20651" spans="13:17" ht="12.75" customHeight="1" x14ac:dyDescent="0.2">
      <c r="M20651" s="10" t="str">
        <f t="shared" si="1291"/>
        <v/>
      </c>
      <c r="N20651" s="10" t="str">
        <f t="shared" si="1288"/>
        <v/>
      </c>
      <c r="O20651" s="10" t="str">
        <f t="shared" si="1290"/>
        <v/>
      </c>
      <c r="Q20651" s="10" t="str">
        <f t="shared" si="1289"/>
        <v/>
      </c>
    </row>
    <row r="20652" spans="13:17" ht="12.75" customHeight="1" x14ac:dyDescent="0.2">
      <c r="M20652" s="10" t="str">
        <f t="shared" si="1291"/>
        <v/>
      </c>
      <c r="N20652" s="10" t="str">
        <f t="shared" si="1288"/>
        <v/>
      </c>
      <c r="O20652" s="10" t="str">
        <f t="shared" si="1290"/>
        <v/>
      </c>
      <c r="Q20652" s="10" t="str">
        <f t="shared" si="1289"/>
        <v/>
      </c>
    </row>
    <row r="20653" spans="13:17" ht="12.75" customHeight="1" x14ac:dyDescent="0.2">
      <c r="M20653" s="10" t="str">
        <f t="shared" si="1291"/>
        <v/>
      </c>
      <c r="N20653" s="10" t="str">
        <f t="shared" si="1288"/>
        <v/>
      </c>
      <c r="O20653" s="10" t="str">
        <f t="shared" si="1290"/>
        <v/>
      </c>
      <c r="Q20653" s="10" t="str">
        <f t="shared" si="1289"/>
        <v/>
      </c>
    </row>
    <row r="20654" spans="13:17" ht="12.75" customHeight="1" x14ac:dyDescent="0.2">
      <c r="M20654" s="10" t="str">
        <f t="shared" si="1291"/>
        <v/>
      </c>
      <c r="N20654" s="10" t="str">
        <f t="shared" si="1288"/>
        <v/>
      </c>
      <c r="O20654" s="10" t="str">
        <f t="shared" si="1290"/>
        <v/>
      </c>
      <c r="Q20654" s="10" t="str">
        <f t="shared" si="1289"/>
        <v/>
      </c>
    </row>
    <row r="20655" spans="13:17" ht="12.75" customHeight="1" x14ac:dyDescent="0.2">
      <c r="M20655" s="10" t="str">
        <f t="shared" si="1291"/>
        <v/>
      </c>
      <c r="N20655" s="10" t="str">
        <f t="shared" si="1288"/>
        <v/>
      </c>
      <c r="O20655" s="10" t="str">
        <f t="shared" si="1290"/>
        <v/>
      </c>
      <c r="Q20655" s="10" t="str">
        <f t="shared" si="1289"/>
        <v/>
      </c>
    </row>
    <row r="20656" spans="13:17" ht="12.75" customHeight="1" x14ac:dyDescent="0.2">
      <c r="M20656" s="10" t="str">
        <f t="shared" si="1291"/>
        <v/>
      </c>
      <c r="N20656" s="10" t="str">
        <f t="shared" si="1288"/>
        <v/>
      </c>
      <c r="O20656" s="10" t="str">
        <f t="shared" si="1290"/>
        <v/>
      </c>
      <c r="Q20656" s="10" t="str">
        <f t="shared" si="1289"/>
        <v/>
      </c>
    </row>
    <row r="20657" spans="13:17" ht="12.75" customHeight="1" x14ac:dyDescent="0.2">
      <c r="M20657" s="10" t="str">
        <f t="shared" si="1291"/>
        <v/>
      </c>
      <c r="N20657" s="10" t="str">
        <f t="shared" si="1288"/>
        <v/>
      </c>
      <c r="O20657" s="10" t="str">
        <f t="shared" si="1290"/>
        <v/>
      </c>
      <c r="Q20657" s="10" t="str">
        <f t="shared" si="1289"/>
        <v/>
      </c>
    </row>
    <row r="20658" spans="13:17" ht="12.75" customHeight="1" x14ac:dyDescent="0.2">
      <c r="M20658" s="10" t="str">
        <f t="shared" si="1291"/>
        <v/>
      </c>
      <c r="N20658" s="10" t="str">
        <f t="shared" si="1288"/>
        <v/>
      </c>
      <c r="O20658" s="10" t="str">
        <f t="shared" si="1290"/>
        <v/>
      </c>
      <c r="Q20658" s="10" t="str">
        <f t="shared" si="1289"/>
        <v/>
      </c>
    </row>
    <row r="20659" spans="13:17" ht="12.75" customHeight="1" x14ac:dyDescent="0.2">
      <c r="M20659" s="10" t="str">
        <f t="shared" si="1291"/>
        <v/>
      </c>
      <c r="N20659" s="10" t="str">
        <f t="shared" si="1288"/>
        <v/>
      </c>
      <c r="O20659" s="10" t="str">
        <f t="shared" si="1290"/>
        <v/>
      </c>
      <c r="Q20659" s="10" t="str">
        <f t="shared" si="1289"/>
        <v/>
      </c>
    </row>
    <row r="20660" spans="13:17" ht="12.75" customHeight="1" x14ac:dyDescent="0.2">
      <c r="M20660" s="10" t="str">
        <f t="shared" si="1291"/>
        <v/>
      </c>
      <c r="N20660" s="10" t="str">
        <f t="shared" si="1288"/>
        <v/>
      </c>
      <c r="O20660" s="10" t="str">
        <f t="shared" si="1290"/>
        <v/>
      </c>
      <c r="Q20660" s="10" t="str">
        <f t="shared" si="1289"/>
        <v/>
      </c>
    </row>
    <row r="20661" spans="13:17" ht="12.75" customHeight="1" x14ac:dyDescent="0.2">
      <c r="M20661" s="10" t="str">
        <f t="shared" si="1291"/>
        <v/>
      </c>
      <c r="N20661" s="10" t="str">
        <f t="shared" si="1288"/>
        <v/>
      </c>
      <c r="O20661" s="10" t="str">
        <f t="shared" si="1290"/>
        <v/>
      </c>
      <c r="Q20661" s="10" t="str">
        <f t="shared" si="1289"/>
        <v/>
      </c>
    </row>
    <row r="20662" spans="13:17" ht="12.75" customHeight="1" x14ac:dyDescent="0.2">
      <c r="M20662" s="10" t="str">
        <f t="shared" si="1291"/>
        <v/>
      </c>
      <c r="N20662" s="10" t="str">
        <f t="shared" si="1288"/>
        <v/>
      </c>
      <c r="O20662" s="10" t="str">
        <f t="shared" si="1290"/>
        <v/>
      </c>
      <c r="Q20662" s="10" t="str">
        <f t="shared" si="1289"/>
        <v/>
      </c>
    </row>
    <row r="20663" spans="13:17" ht="12.75" customHeight="1" x14ac:dyDescent="0.2">
      <c r="M20663" s="10" t="str">
        <f t="shared" si="1291"/>
        <v/>
      </c>
      <c r="N20663" s="10" t="str">
        <f t="shared" si="1288"/>
        <v/>
      </c>
      <c r="O20663" s="10" t="str">
        <f t="shared" si="1290"/>
        <v/>
      </c>
      <c r="Q20663" s="10" t="str">
        <f t="shared" si="1289"/>
        <v/>
      </c>
    </row>
    <row r="20664" spans="13:17" ht="12.75" customHeight="1" x14ac:dyDescent="0.2">
      <c r="M20664" s="10" t="str">
        <f t="shared" si="1291"/>
        <v/>
      </c>
      <c r="N20664" s="10" t="str">
        <f t="shared" si="1288"/>
        <v/>
      </c>
      <c r="O20664" s="10" t="str">
        <f t="shared" si="1290"/>
        <v/>
      </c>
      <c r="Q20664" s="10" t="str">
        <f t="shared" si="1289"/>
        <v/>
      </c>
    </row>
    <row r="20665" spans="13:17" ht="12.75" customHeight="1" x14ac:dyDescent="0.2">
      <c r="M20665" s="10" t="str">
        <f t="shared" si="1291"/>
        <v/>
      </c>
      <c r="N20665" s="10" t="str">
        <f t="shared" si="1288"/>
        <v/>
      </c>
      <c r="O20665" s="10" t="str">
        <f t="shared" si="1290"/>
        <v/>
      </c>
      <c r="Q20665" s="10" t="str">
        <f t="shared" si="1289"/>
        <v/>
      </c>
    </row>
    <row r="20666" spans="13:17" ht="12.75" customHeight="1" x14ac:dyDescent="0.2">
      <c r="M20666" s="10" t="str">
        <f t="shared" si="1291"/>
        <v/>
      </c>
      <c r="N20666" s="10" t="str">
        <f t="shared" si="1288"/>
        <v/>
      </c>
      <c r="O20666" s="10" t="str">
        <f t="shared" si="1290"/>
        <v/>
      </c>
      <c r="Q20666" s="10" t="str">
        <f t="shared" si="1289"/>
        <v/>
      </c>
    </row>
    <row r="20667" spans="13:17" ht="12.75" customHeight="1" x14ac:dyDescent="0.2">
      <c r="M20667" s="10" t="str">
        <f t="shared" si="1291"/>
        <v/>
      </c>
      <c r="N20667" s="10" t="str">
        <f t="shared" si="1288"/>
        <v/>
      </c>
      <c r="O20667" s="10" t="str">
        <f t="shared" si="1290"/>
        <v/>
      </c>
      <c r="Q20667" s="10" t="str">
        <f t="shared" si="1289"/>
        <v/>
      </c>
    </row>
    <row r="20668" spans="13:17" ht="12.75" customHeight="1" x14ac:dyDescent="0.2">
      <c r="M20668" s="10" t="str">
        <f t="shared" si="1291"/>
        <v/>
      </c>
      <c r="N20668" s="10" t="str">
        <f t="shared" si="1288"/>
        <v/>
      </c>
      <c r="O20668" s="10" t="str">
        <f t="shared" si="1290"/>
        <v/>
      </c>
      <c r="Q20668" s="10" t="str">
        <f t="shared" si="1289"/>
        <v/>
      </c>
    </row>
    <row r="20669" spans="13:17" ht="12.75" customHeight="1" x14ac:dyDescent="0.2">
      <c r="M20669" s="10" t="str">
        <f t="shared" si="1291"/>
        <v/>
      </c>
      <c r="N20669" s="10" t="str">
        <f t="shared" si="1288"/>
        <v/>
      </c>
      <c r="O20669" s="10" t="str">
        <f t="shared" si="1290"/>
        <v/>
      </c>
      <c r="Q20669" s="10" t="str">
        <f t="shared" si="1289"/>
        <v/>
      </c>
    </row>
    <row r="20670" spans="13:17" ht="12.75" customHeight="1" x14ac:dyDescent="0.2">
      <c r="M20670" s="10" t="str">
        <f t="shared" si="1291"/>
        <v/>
      </c>
      <c r="N20670" s="10" t="str">
        <f t="shared" si="1288"/>
        <v/>
      </c>
      <c r="O20670" s="10" t="str">
        <f t="shared" si="1290"/>
        <v/>
      </c>
      <c r="Q20670" s="10" t="str">
        <f t="shared" si="1289"/>
        <v/>
      </c>
    </row>
    <row r="20671" spans="13:17" ht="12.75" customHeight="1" x14ac:dyDescent="0.2">
      <c r="M20671" s="10" t="str">
        <f t="shared" si="1291"/>
        <v/>
      </c>
      <c r="N20671" s="10" t="str">
        <f t="shared" si="1288"/>
        <v/>
      </c>
      <c r="O20671" s="10" t="str">
        <f t="shared" si="1290"/>
        <v/>
      </c>
      <c r="Q20671" s="10" t="str">
        <f t="shared" si="1289"/>
        <v/>
      </c>
    </row>
    <row r="20672" spans="13:17" ht="12.75" customHeight="1" x14ac:dyDescent="0.2">
      <c r="M20672" s="10" t="str">
        <f t="shared" si="1291"/>
        <v/>
      </c>
      <c r="N20672" s="10" t="str">
        <f t="shared" si="1288"/>
        <v/>
      </c>
      <c r="O20672" s="10" t="str">
        <f t="shared" si="1290"/>
        <v/>
      </c>
      <c r="Q20672" s="10" t="str">
        <f t="shared" si="1289"/>
        <v/>
      </c>
    </row>
    <row r="20673" spans="13:17" ht="12.75" customHeight="1" x14ac:dyDescent="0.2">
      <c r="M20673" s="10" t="str">
        <f t="shared" si="1291"/>
        <v/>
      </c>
      <c r="N20673" s="10" t="str">
        <f t="shared" si="1288"/>
        <v/>
      </c>
      <c r="O20673" s="10" t="str">
        <f t="shared" si="1290"/>
        <v/>
      </c>
      <c r="Q20673" s="10" t="str">
        <f t="shared" si="1289"/>
        <v/>
      </c>
    </row>
    <row r="20674" spans="13:17" ht="12.75" customHeight="1" x14ac:dyDescent="0.2">
      <c r="M20674" s="10" t="str">
        <f t="shared" si="1291"/>
        <v/>
      </c>
      <c r="N20674" s="10" t="str">
        <f t="shared" ref="N20674:N20737" si="1292">IF(G20674="","",G20674+J20674)</f>
        <v/>
      </c>
      <c r="O20674" s="10" t="str">
        <f t="shared" si="1290"/>
        <v/>
      </c>
      <c r="Q20674" s="10" t="str">
        <f t="shared" ref="Q20674:Q20737" si="1293">IF(C20674="","",IF(P20674="",N20674-G20674,P20674-G20674))</f>
        <v/>
      </c>
    </row>
    <row r="20675" spans="13:17" ht="12.75" customHeight="1" x14ac:dyDescent="0.2">
      <c r="M20675" s="10" t="str">
        <f t="shared" si="1291"/>
        <v/>
      </c>
      <c r="N20675" s="10" t="str">
        <f t="shared" si="1292"/>
        <v/>
      </c>
      <c r="O20675" s="10" t="str">
        <f t="shared" ref="O20675:O20738" si="1294">IF(N20675="","",IF(AND(M20675=M20674,F20675=F20674,K20675=K20674),IF(N20675-N20674&lt;10^-3,NA(),N20675-N20674),NA()))</f>
        <v/>
      </c>
      <c r="Q20675" s="10" t="str">
        <f t="shared" si="1293"/>
        <v/>
      </c>
    </row>
    <row r="20676" spans="13:17" ht="12.75" customHeight="1" x14ac:dyDescent="0.2">
      <c r="M20676" s="10" t="str">
        <f t="shared" ref="M20676:M20739" si="1295">IF(C20676="",IF(M20675&lt;20,M20675+1,""),IF(AND(C20676=C20675,D20676=D20675),M20675,M20675+1))</f>
        <v/>
      </c>
      <c r="N20676" s="10" t="str">
        <f t="shared" si="1292"/>
        <v/>
      </c>
      <c r="O20676" s="10" t="str">
        <f t="shared" si="1294"/>
        <v/>
      </c>
      <c r="Q20676" s="10" t="str">
        <f t="shared" si="1293"/>
        <v/>
      </c>
    </row>
    <row r="20677" spans="13:17" ht="12.75" customHeight="1" x14ac:dyDescent="0.2">
      <c r="M20677" s="10" t="str">
        <f t="shared" si="1295"/>
        <v/>
      </c>
      <c r="N20677" s="10" t="str">
        <f t="shared" si="1292"/>
        <v/>
      </c>
      <c r="O20677" s="10" t="str">
        <f t="shared" si="1294"/>
        <v/>
      </c>
      <c r="Q20677" s="10" t="str">
        <f t="shared" si="1293"/>
        <v/>
      </c>
    </row>
    <row r="20678" spans="13:17" ht="12.75" customHeight="1" x14ac:dyDescent="0.2">
      <c r="M20678" s="10" t="str">
        <f t="shared" si="1295"/>
        <v/>
      </c>
      <c r="N20678" s="10" t="str">
        <f t="shared" si="1292"/>
        <v/>
      </c>
      <c r="O20678" s="10" t="str">
        <f t="shared" si="1294"/>
        <v/>
      </c>
      <c r="Q20678" s="10" t="str">
        <f t="shared" si="1293"/>
        <v/>
      </c>
    </row>
    <row r="20679" spans="13:17" ht="12.75" customHeight="1" x14ac:dyDescent="0.2">
      <c r="M20679" s="10" t="str">
        <f t="shared" si="1295"/>
        <v/>
      </c>
      <c r="N20679" s="10" t="str">
        <f t="shared" si="1292"/>
        <v/>
      </c>
      <c r="O20679" s="10" t="str">
        <f t="shared" si="1294"/>
        <v/>
      </c>
      <c r="Q20679" s="10" t="str">
        <f t="shared" si="1293"/>
        <v/>
      </c>
    </row>
    <row r="20680" spans="13:17" ht="12.75" customHeight="1" x14ac:dyDescent="0.2">
      <c r="M20680" s="10" t="str">
        <f t="shared" si="1295"/>
        <v/>
      </c>
      <c r="N20680" s="10" t="str">
        <f t="shared" si="1292"/>
        <v/>
      </c>
      <c r="O20680" s="10" t="str">
        <f t="shared" si="1294"/>
        <v/>
      </c>
      <c r="Q20680" s="10" t="str">
        <f t="shared" si="1293"/>
        <v/>
      </c>
    </row>
    <row r="20681" spans="13:17" ht="12.75" customHeight="1" x14ac:dyDescent="0.2">
      <c r="M20681" s="10" t="str">
        <f t="shared" si="1295"/>
        <v/>
      </c>
      <c r="N20681" s="10" t="str">
        <f t="shared" si="1292"/>
        <v/>
      </c>
      <c r="O20681" s="10" t="str">
        <f t="shared" si="1294"/>
        <v/>
      </c>
      <c r="Q20681" s="10" t="str">
        <f t="shared" si="1293"/>
        <v/>
      </c>
    </row>
    <row r="20682" spans="13:17" ht="12.75" customHeight="1" x14ac:dyDescent="0.2">
      <c r="M20682" s="10" t="str">
        <f t="shared" si="1295"/>
        <v/>
      </c>
      <c r="N20682" s="10" t="str">
        <f t="shared" si="1292"/>
        <v/>
      </c>
      <c r="O20682" s="10" t="str">
        <f t="shared" si="1294"/>
        <v/>
      </c>
      <c r="Q20682" s="10" t="str">
        <f t="shared" si="1293"/>
        <v/>
      </c>
    </row>
    <row r="20683" spans="13:17" ht="12.75" customHeight="1" x14ac:dyDescent="0.2">
      <c r="M20683" s="10" t="str">
        <f t="shared" si="1295"/>
        <v/>
      </c>
      <c r="N20683" s="10" t="str">
        <f t="shared" si="1292"/>
        <v/>
      </c>
      <c r="O20683" s="10" t="str">
        <f t="shared" si="1294"/>
        <v/>
      </c>
      <c r="Q20683" s="10" t="str">
        <f t="shared" si="1293"/>
        <v/>
      </c>
    </row>
    <row r="20684" spans="13:17" ht="12.75" customHeight="1" x14ac:dyDescent="0.2">
      <c r="M20684" s="10" t="str">
        <f t="shared" si="1295"/>
        <v/>
      </c>
      <c r="N20684" s="10" t="str">
        <f t="shared" si="1292"/>
        <v/>
      </c>
      <c r="O20684" s="10" t="str">
        <f t="shared" si="1294"/>
        <v/>
      </c>
      <c r="Q20684" s="10" t="str">
        <f t="shared" si="1293"/>
        <v/>
      </c>
    </row>
    <row r="20685" spans="13:17" ht="12.75" customHeight="1" x14ac:dyDescent="0.2">
      <c r="M20685" s="10" t="str">
        <f t="shared" si="1295"/>
        <v/>
      </c>
      <c r="N20685" s="10" t="str">
        <f t="shared" si="1292"/>
        <v/>
      </c>
      <c r="O20685" s="10" t="str">
        <f t="shared" si="1294"/>
        <v/>
      </c>
      <c r="Q20685" s="10" t="str">
        <f t="shared" si="1293"/>
        <v/>
      </c>
    </row>
    <row r="20686" spans="13:17" ht="12.75" customHeight="1" x14ac:dyDescent="0.2">
      <c r="M20686" s="10" t="str">
        <f t="shared" si="1295"/>
        <v/>
      </c>
      <c r="N20686" s="10" t="str">
        <f t="shared" si="1292"/>
        <v/>
      </c>
      <c r="O20686" s="10" t="str">
        <f t="shared" si="1294"/>
        <v/>
      </c>
      <c r="Q20686" s="10" t="str">
        <f t="shared" si="1293"/>
        <v/>
      </c>
    </row>
    <row r="20687" spans="13:17" ht="12.75" customHeight="1" x14ac:dyDescent="0.2">
      <c r="M20687" s="10" t="str">
        <f t="shared" si="1295"/>
        <v/>
      </c>
      <c r="N20687" s="10" t="str">
        <f t="shared" si="1292"/>
        <v/>
      </c>
      <c r="O20687" s="10" t="str">
        <f t="shared" si="1294"/>
        <v/>
      </c>
      <c r="Q20687" s="10" t="str">
        <f t="shared" si="1293"/>
        <v/>
      </c>
    </row>
    <row r="20688" spans="13:17" ht="12.75" customHeight="1" x14ac:dyDescent="0.2">
      <c r="M20688" s="10" t="str">
        <f t="shared" si="1295"/>
        <v/>
      </c>
      <c r="N20688" s="10" t="str">
        <f t="shared" si="1292"/>
        <v/>
      </c>
      <c r="O20688" s="10" t="str">
        <f t="shared" si="1294"/>
        <v/>
      </c>
      <c r="Q20688" s="10" t="str">
        <f t="shared" si="1293"/>
        <v/>
      </c>
    </row>
    <row r="20689" spans="13:17" ht="12.75" customHeight="1" x14ac:dyDescent="0.2">
      <c r="M20689" s="10" t="str">
        <f t="shared" si="1295"/>
        <v/>
      </c>
      <c r="N20689" s="10" t="str">
        <f t="shared" si="1292"/>
        <v/>
      </c>
      <c r="O20689" s="10" t="str">
        <f t="shared" si="1294"/>
        <v/>
      </c>
      <c r="Q20689" s="10" t="str">
        <f t="shared" si="1293"/>
        <v/>
      </c>
    </row>
    <row r="20690" spans="13:17" ht="12.75" customHeight="1" x14ac:dyDescent="0.2">
      <c r="M20690" s="10" t="str">
        <f t="shared" si="1295"/>
        <v/>
      </c>
      <c r="N20690" s="10" t="str">
        <f t="shared" si="1292"/>
        <v/>
      </c>
      <c r="O20690" s="10" t="str">
        <f t="shared" si="1294"/>
        <v/>
      </c>
      <c r="Q20690" s="10" t="str">
        <f t="shared" si="1293"/>
        <v/>
      </c>
    </row>
    <row r="20691" spans="13:17" ht="12.75" customHeight="1" x14ac:dyDescent="0.2">
      <c r="M20691" s="10" t="str">
        <f t="shared" si="1295"/>
        <v/>
      </c>
      <c r="N20691" s="10" t="str">
        <f t="shared" si="1292"/>
        <v/>
      </c>
      <c r="O20691" s="10" t="str">
        <f t="shared" si="1294"/>
        <v/>
      </c>
      <c r="Q20691" s="10" t="str">
        <f t="shared" si="1293"/>
        <v/>
      </c>
    </row>
    <row r="20692" spans="13:17" ht="12.75" customHeight="1" x14ac:dyDescent="0.2">
      <c r="M20692" s="10" t="str">
        <f t="shared" si="1295"/>
        <v/>
      </c>
      <c r="N20692" s="10" t="str">
        <f t="shared" si="1292"/>
        <v/>
      </c>
      <c r="O20692" s="10" t="str">
        <f t="shared" si="1294"/>
        <v/>
      </c>
      <c r="Q20692" s="10" t="str">
        <f t="shared" si="1293"/>
        <v/>
      </c>
    </row>
    <row r="20693" spans="13:17" ht="12.75" customHeight="1" x14ac:dyDescent="0.2">
      <c r="M20693" s="10" t="str">
        <f t="shared" si="1295"/>
        <v/>
      </c>
      <c r="N20693" s="10" t="str">
        <f t="shared" si="1292"/>
        <v/>
      </c>
      <c r="O20693" s="10" t="str">
        <f t="shared" si="1294"/>
        <v/>
      </c>
      <c r="Q20693" s="10" t="str">
        <f t="shared" si="1293"/>
        <v/>
      </c>
    </row>
    <row r="20694" spans="13:17" ht="12.75" customHeight="1" x14ac:dyDescent="0.2">
      <c r="M20694" s="10" t="str">
        <f t="shared" si="1295"/>
        <v/>
      </c>
      <c r="N20694" s="10" t="str">
        <f t="shared" si="1292"/>
        <v/>
      </c>
      <c r="O20694" s="10" t="str">
        <f t="shared" si="1294"/>
        <v/>
      </c>
      <c r="Q20694" s="10" t="str">
        <f t="shared" si="1293"/>
        <v/>
      </c>
    </row>
    <row r="20695" spans="13:17" ht="12.75" customHeight="1" x14ac:dyDescent="0.2">
      <c r="M20695" s="10" t="str">
        <f t="shared" si="1295"/>
        <v/>
      </c>
      <c r="N20695" s="10" t="str">
        <f t="shared" si="1292"/>
        <v/>
      </c>
      <c r="O20695" s="10" t="str">
        <f t="shared" si="1294"/>
        <v/>
      </c>
      <c r="Q20695" s="10" t="str">
        <f t="shared" si="1293"/>
        <v/>
      </c>
    </row>
    <row r="20696" spans="13:17" ht="12.75" customHeight="1" x14ac:dyDescent="0.2">
      <c r="M20696" s="10" t="str">
        <f t="shared" si="1295"/>
        <v/>
      </c>
      <c r="N20696" s="10" t="str">
        <f t="shared" si="1292"/>
        <v/>
      </c>
      <c r="O20696" s="10" t="str">
        <f t="shared" si="1294"/>
        <v/>
      </c>
      <c r="Q20696" s="10" t="str">
        <f t="shared" si="1293"/>
        <v/>
      </c>
    </row>
    <row r="20697" spans="13:17" ht="12.75" customHeight="1" x14ac:dyDescent="0.2">
      <c r="M20697" s="10" t="str">
        <f t="shared" si="1295"/>
        <v/>
      </c>
      <c r="N20697" s="10" t="str">
        <f t="shared" si="1292"/>
        <v/>
      </c>
      <c r="O20697" s="10" t="str">
        <f t="shared" si="1294"/>
        <v/>
      </c>
      <c r="Q20697" s="10" t="str">
        <f t="shared" si="1293"/>
        <v/>
      </c>
    </row>
    <row r="20698" spans="13:17" ht="12.75" customHeight="1" x14ac:dyDescent="0.2">
      <c r="M20698" s="10" t="str">
        <f t="shared" si="1295"/>
        <v/>
      </c>
      <c r="N20698" s="10" t="str">
        <f t="shared" si="1292"/>
        <v/>
      </c>
      <c r="O20698" s="10" t="str">
        <f t="shared" si="1294"/>
        <v/>
      </c>
      <c r="Q20698" s="10" t="str">
        <f t="shared" si="1293"/>
        <v/>
      </c>
    </row>
    <row r="20699" spans="13:17" ht="12.75" customHeight="1" x14ac:dyDescent="0.2">
      <c r="M20699" s="10" t="str">
        <f t="shared" si="1295"/>
        <v/>
      </c>
      <c r="N20699" s="10" t="str">
        <f t="shared" si="1292"/>
        <v/>
      </c>
      <c r="O20699" s="10" t="str">
        <f t="shared" si="1294"/>
        <v/>
      </c>
      <c r="Q20699" s="10" t="str">
        <f t="shared" si="1293"/>
        <v/>
      </c>
    </row>
    <row r="20700" spans="13:17" ht="12.75" customHeight="1" x14ac:dyDescent="0.2">
      <c r="M20700" s="10" t="str">
        <f t="shared" si="1295"/>
        <v/>
      </c>
      <c r="N20700" s="10" t="str">
        <f t="shared" si="1292"/>
        <v/>
      </c>
      <c r="O20700" s="10" t="str">
        <f t="shared" si="1294"/>
        <v/>
      </c>
      <c r="Q20700" s="10" t="str">
        <f t="shared" si="1293"/>
        <v/>
      </c>
    </row>
    <row r="20701" spans="13:17" ht="12.75" customHeight="1" x14ac:dyDescent="0.2">
      <c r="M20701" s="10" t="str">
        <f t="shared" si="1295"/>
        <v/>
      </c>
      <c r="N20701" s="10" t="str">
        <f t="shared" si="1292"/>
        <v/>
      </c>
      <c r="O20701" s="10" t="str">
        <f t="shared" si="1294"/>
        <v/>
      </c>
      <c r="Q20701" s="10" t="str">
        <f t="shared" si="1293"/>
        <v/>
      </c>
    </row>
    <row r="20702" spans="13:17" ht="12.75" customHeight="1" x14ac:dyDescent="0.2">
      <c r="M20702" s="10" t="str">
        <f t="shared" si="1295"/>
        <v/>
      </c>
      <c r="N20702" s="10" t="str">
        <f t="shared" si="1292"/>
        <v/>
      </c>
      <c r="O20702" s="10" t="str">
        <f t="shared" si="1294"/>
        <v/>
      </c>
      <c r="Q20702" s="10" t="str">
        <f t="shared" si="1293"/>
        <v/>
      </c>
    </row>
    <row r="20703" spans="13:17" ht="12.75" customHeight="1" x14ac:dyDescent="0.2">
      <c r="M20703" s="10" t="str">
        <f t="shared" si="1295"/>
        <v/>
      </c>
      <c r="N20703" s="10" t="str">
        <f t="shared" si="1292"/>
        <v/>
      </c>
      <c r="O20703" s="10" t="str">
        <f t="shared" si="1294"/>
        <v/>
      </c>
      <c r="Q20703" s="10" t="str">
        <f t="shared" si="1293"/>
        <v/>
      </c>
    </row>
    <row r="20704" spans="13:17" ht="12.75" customHeight="1" x14ac:dyDescent="0.2">
      <c r="M20704" s="10" t="str">
        <f t="shared" si="1295"/>
        <v/>
      </c>
      <c r="N20704" s="10" t="str">
        <f t="shared" si="1292"/>
        <v/>
      </c>
      <c r="O20704" s="10" t="str">
        <f t="shared" si="1294"/>
        <v/>
      </c>
      <c r="Q20704" s="10" t="str">
        <f t="shared" si="1293"/>
        <v/>
      </c>
    </row>
    <row r="20705" spans="13:17" ht="12.75" customHeight="1" x14ac:dyDescent="0.2">
      <c r="M20705" s="10" t="str">
        <f t="shared" si="1295"/>
        <v/>
      </c>
      <c r="N20705" s="10" t="str">
        <f t="shared" si="1292"/>
        <v/>
      </c>
      <c r="O20705" s="10" t="str">
        <f t="shared" si="1294"/>
        <v/>
      </c>
      <c r="Q20705" s="10" t="str">
        <f t="shared" si="1293"/>
        <v/>
      </c>
    </row>
    <row r="20706" spans="13:17" ht="12.75" customHeight="1" x14ac:dyDescent="0.2">
      <c r="M20706" s="10" t="str">
        <f t="shared" si="1295"/>
        <v/>
      </c>
      <c r="N20706" s="10" t="str">
        <f t="shared" si="1292"/>
        <v/>
      </c>
      <c r="O20706" s="10" t="str">
        <f t="shared" si="1294"/>
        <v/>
      </c>
      <c r="Q20706" s="10" t="str">
        <f t="shared" si="1293"/>
        <v/>
      </c>
    </row>
    <row r="20707" spans="13:17" ht="12.75" customHeight="1" x14ac:dyDescent="0.2">
      <c r="M20707" s="10" t="str">
        <f t="shared" si="1295"/>
        <v/>
      </c>
      <c r="N20707" s="10" t="str">
        <f t="shared" si="1292"/>
        <v/>
      </c>
      <c r="O20707" s="10" t="str">
        <f t="shared" si="1294"/>
        <v/>
      </c>
      <c r="Q20707" s="10" t="str">
        <f t="shared" si="1293"/>
        <v/>
      </c>
    </row>
    <row r="20708" spans="13:17" ht="12.75" customHeight="1" x14ac:dyDescent="0.2">
      <c r="M20708" s="10" t="str">
        <f t="shared" si="1295"/>
        <v/>
      </c>
      <c r="N20708" s="10" t="str">
        <f t="shared" si="1292"/>
        <v/>
      </c>
      <c r="O20708" s="10" t="str">
        <f t="shared" si="1294"/>
        <v/>
      </c>
      <c r="Q20708" s="10" t="str">
        <f t="shared" si="1293"/>
        <v/>
      </c>
    </row>
    <row r="20709" spans="13:17" ht="12.75" customHeight="1" x14ac:dyDescent="0.2">
      <c r="M20709" s="10" t="str">
        <f t="shared" si="1295"/>
        <v/>
      </c>
      <c r="N20709" s="10" t="str">
        <f t="shared" si="1292"/>
        <v/>
      </c>
      <c r="O20709" s="10" t="str">
        <f t="shared" si="1294"/>
        <v/>
      </c>
      <c r="Q20709" s="10" t="str">
        <f t="shared" si="1293"/>
        <v/>
      </c>
    </row>
    <row r="20710" spans="13:17" ht="12.75" customHeight="1" x14ac:dyDescent="0.2">
      <c r="M20710" s="10" t="str">
        <f t="shared" si="1295"/>
        <v/>
      </c>
      <c r="N20710" s="10" t="str">
        <f t="shared" si="1292"/>
        <v/>
      </c>
      <c r="O20710" s="10" t="str">
        <f t="shared" si="1294"/>
        <v/>
      </c>
      <c r="Q20710" s="10" t="str">
        <f t="shared" si="1293"/>
        <v/>
      </c>
    </row>
    <row r="20711" spans="13:17" ht="12.75" customHeight="1" x14ac:dyDescent="0.2">
      <c r="M20711" s="10" t="str">
        <f t="shared" si="1295"/>
        <v/>
      </c>
      <c r="N20711" s="10" t="str">
        <f t="shared" si="1292"/>
        <v/>
      </c>
      <c r="O20711" s="10" t="str">
        <f t="shared" si="1294"/>
        <v/>
      </c>
      <c r="Q20711" s="10" t="str">
        <f t="shared" si="1293"/>
        <v/>
      </c>
    </row>
    <row r="20712" spans="13:17" ht="12.75" customHeight="1" x14ac:dyDescent="0.2">
      <c r="M20712" s="10" t="str">
        <f t="shared" si="1295"/>
        <v/>
      </c>
      <c r="N20712" s="10" t="str">
        <f t="shared" si="1292"/>
        <v/>
      </c>
      <c r="O20712" s="10" t="str">
        <f t="shared" si="1294"/>
        <v/>
      </c>
      <c r="Q20712" s="10" t="str">
        <f t="shared" si="1293"/>
        <v/>
      </c>
    </row>
    <row r="20713" spans="13:17" ht="12.75" customHeight="1" x14ac:dyDescent="0.2">
      <c r="M20713" s="10" t="str">
        <f t="shared" si="1295"/>
        <v/>
      </c>
      <c r="N20713" s="10" t="str">
        <f t="shared" si="1292"/>
        <v/>
      </c>
      <c r="O20713" s="10" t="str">
        <f t="shared" si="1294"/>
        <v/>
      </c>
      <c r="Q20713" s="10" t="str">
        <f t="shared" si="1293"/>
        <v/>
      </c>
    </row>
    <row r="20714" spans="13:17" ht="12.75" customHeight="1" x14ac:dyDescent="0.2">
      <c r="M20714" s="10" t="str">
        <f t="shared" si="1295"/>
        <v/>
      </c>
      <c r="N20714" s="10" t="str">
        <f t="shared" si="1292"/>
        <v/>
      </c>
      <c r="O20714" s="10" t="str">
        <f t="shared" si="1294"/>
        <v/>
      </c>
      <c r="Q20714" s="10" t="str">
        <f t="shared" si="1293"/>
        <v/>
      </c>
    </row>
    <row r="20715" spans="13:17" ht="12.75" customHeight="1" x14ac:dyDescent="0.2">
      <c r="M20715" s="10" t="str">
        <f t="shared" si="1295"/>
        <v/>
      </c>
      <c r="N20715" s="10" t="str">
        <f t="shared" si="1292"/>
        <v/>
      </c>
      <c r="O20715" s="10" t="str">
        <f t="shared" si="1294"/>
        <v/>
      </c>
      <c r="Q20715" s="10" t="str">
        <f t="shared" si="1293"/>
        <v/>
      </c>
    </row>
    <row r="20716" spans="13:17" ht="12.75" customHeight="1" x14ac:dyDescent="0.2">
      <c r="M20716" s="10" t="str">
        <f t="shared" si="1295"/>
        <v/>
      </c>
      <c r="N20716" s="10" t="str">
        <f t="shared" si="1292"/>
        <v/>
      </c>
      <c r="O20716" s="10" t="str">
        <f t="shared" si="1294"/>
        <v/>
      </c>
      <c r="Q20716" s="10" t="str">
        <f t="shared" si="1293"/>
        <v/>
      </c>
    </row>
    <row r="20717" spans="13:17" ht="12.75" customHeight="1" x14ac:dyDescent="0.2">
      <c r="M20717" s="10" t="str">
        <f t="shared" si="1295"/>
        <v/>
      </c>
      <c r="N20717" s="10" t="str">
        <f t="shared" si="1292"/>
        <v/>
      </c>
      <c r="O20717" s="10" t="str">
        <f t="shared" si="1294"/>
        <v/>
      </c>
      <c r="Q20717" s="10" t="str">
        <f t="shared" si="1293"/>
        <v/>
      </c>
    </row>
    <row r="20718" spans="13:17" ht="12.75" customHeight="1" x14ac:dyDescent="0.2">
      <c r="M20718" s="10" t="str">
        <f t="shared" si="1295"/>
        <v/>
      </c>
      <c r="N20718" s="10" t="str">
        <f t="shared" si="1292"/>
        <v/>
      </c>
      <c r="O20718" s="10" t="str">
        <f t="shared" si="1294"/>
        <v/>
      </c>
      <c r="Q20718" s="10" t="str">
        <f t="shared" si="1293"/>
        <v/>
      </c>
    </row>
    <row r="20719" spans="13:17" ht="12.75" customHeight="1" x14ac:dyDescent="0.2">
      <c r="M20719" s="10" t="str">
        <f t="shared" si="1295"/>
        <v/>
      </c>
      <c r="N20719" s="10" t="str">
        <f t="shared" si="1292"/>
        <v/>
      </c>
      <c r="O20719" s="10" t="str">
        <f t="shared" si="1294"/>
        <v/>
      </c>
      <c r="Q20719" s="10" t="str">
        <f t="shared" si="1293"/>
        <v/>
      </c>
    </row>
    <row r="20720" spans="13:17" ht="12.75" customHeight="1" x14ac:dyDescent="0.2">
      <c r="M20720" s="10" t="str">
        <f t="shared" si="1295"/>
        <v/>
      </c>
      <c r="N20720" s="10" t="str">
        <f t="shared" si="1292"/>
        <v/>
      </c>
      <c r="O20720" s="10" t="str">
        <f t="shared" si="1294"/>
        <v/>
      </c>
      <c r="Q20720" s="10" t="str">
        <f t="shared" si="1293"/>
        <v/>
      </c>
    </row>
    <row r="20721" spans="13:17" ht="12.75" customHeight="1" x14ac:dyDescent="0.2">
      <c r="M20721" s="10" t="str">
        <f t="shared" si="1295"/>
        <v/>
      </c>
      <c r="N20721" s="10" t="str">
        <f t="shared" si="1292"/>
        <v/>
      </c>
      <c r="O20721" s="10" t="str">
        <f t="shared" si="1294"/>
        <v/>
      </c>
      <c r="Q20721" s="10" t="str">
        <f t="shared" si="1293"/>
        <v/>
      </c>
    </row>
    <row r="20722" spans="13:17" ht="12.75" customHeight="1" x14ac:dyDescent="0.2">
      <c r="M20722" s="10" t="str">
        <f t="shared" si="1295"/>
        <v/>
      </c>
      <c r="N20722" s="10" t="str">
        <f t="shared" si="1292"/>
        <v/>
      </c>
      <c r="O20722" s="10" t="str">
        <f t="shared" si="1294"/>
        <v/>
      </c>
      <c r="Q20722" s="10" t="str">
        <f t="shared" si="1293"/>
        <v/>
      </c>
    </row>
    <row r="20723" spans="13:17" ht="12.75" customHeight="1" x14ac:dyDescent="0.2">
      <c r="M20723" s="10" t="str">
        <f t="shared" si="1295"/>
        <v/>
      </c>
      <c r="N20723" s="10" t="str">
        <f t="shared" si="1292"/>
        <v/>
      </c>
      <c r="O20723" s="10" t="str">
        <f t="shared" si="1294"/>
        <v/>
      </c>
      <c r="Q20723" s="10" t="str">
        <f t="shared" si="1293"/>
        <v/>
      </c>
    </row>
    <row r="20724" spans="13:17" ht="12.75" customHeight="1" x14ac:dyDescent="0.2">
      <c r="M20724" s="10" t="str">
        <f t="shared" si="1295"/>
        <v/>
      </c>
      <c r="N20724" s="10" t="str">
        <f t="shared" si="1292"/>
        <v/>
      </c>
      <c r="O20724" s="10" t="str">
        <f t="shared" si="1294"/>
        <v/>
      </c>
      <c r="Q20724" s="10" t="str">
        <f t="shared" si="1293"/>
        <v/>
      </c>
    </row>
    <row r="20725" spans="13:17" ht="12.75" customHeight="1" x14ac:dyDescent="0.2">
      <c r="M20725" s="10" t="str">
        <f t="shared" si="1295"/>
        <v/>
      </c>
      <c r="N20725" s="10" t="str">
        <f t="shared" si="1292"/>
        <v/>
      </c>
      <c r="O20725" s="10" t="str">
        <f t="shared" si="1294"/>
        <v/>
      </c>
      <c r="Q20725" s="10" t="str">
        <f t="shared" si="1293"/>
        <v/>
      </c>
    </row>
    <row r="20726" spans="13:17" ht="12.75" customHeight="1" x14ac:dyDescent="0.2">
      <c r="M20726" s="10" t="str">
        <f t="shared" si="1295"/>
        <v/>
      </c>
      <c r="N20726" s="10" t="str">
        <f t="shared" si="1292"/>
        <v/>
      </c>
      <c r="O20726" s="10" t="str">
        <f t="shared" si="1294"/>
        <v/>
      </c>
      <c r="Q20726" s="10" t="str">
        <f t="shared" si="1293"/>
        <v/>
      </c>
    </row>
    <row r="20727" spans="13:17" ht="12.75" customHeight="1" x14ac:dyDescent="0.2">
      <c r="M20727" s="10" t="str">
        <f t="shared" si="1295"/>
        <v/>
      </c>
      <c r="N20727" s="10" t="str">
        <f t="shared" si="1292"/>
        <v/>
      </c>
      <c r="O20727" s="10" t="str">
        <f t="shared" si="1294"/>
        <v/>
      </c>
      <c r="Q20727" s="10" t="str">
        <f t="shared" si="1293"/>
        <v/>
      </c>
    </row>
    <row r="20728" spans="13:17" ht="12.75" customHeight="1" x14ac:dyDescent="0.2">
      <c r="M20728" s="10" t="str">
        <f t="shared" si="1295"/>
        <v/>
      </c>
      <c r="N20728" s="10" t="str">
        <f t="shared" si="1292"/>
        <v/>
      </c>
      <c r="O20728" s="10" t="str">
        <f t="shared" si="1294"/>
        <v/>
      </c>
      <c r="Q20728" s="10" t="str">
        <f t="shared" si="1293"/>
        <v/>
      </c>
    </row>
    <row r="20729" spans="13:17" ht="12.75" customHeight="1" x14ac:dyDescent="0.2">
      <c r="M20729" s="10" t="str">
        <f t="shared" si="1295"/>
        <v/>
      </c>
      <c r="N20729" s="10" t="str">
        <f t="shared" si="1292"/>
        <v/>
      </c>
      <c r="O20729" s="10" t="str">
        <f t="shared" si="1294"/>
        <v/>
      </c>
      <c r="Q20729" s="10" t="str">
        <f t="shared" si="1293"/>
        <v/>
      </c>
    </row>
    <row r="20730" spans="13:17" ht="12.75" customHeight="1" x14ac:dyDescent="0.2">
      <c r="M20730" s="10" t="str">
        <f t="shared" si="1295"/>
        <v/>
      </c>
      <c r="N20730" s="10" t="str">
        <f t="shared" si="1292"/>
        <v/>
      </c>
      <c r="O20730" s="10" t="str">
        <f t="shared" si="1294"/>
        <v/>
      </c>
      <c r="Q20730" s="10" t="str">
        <f t="shared" si="1293"/>
        <v/>
      </c>
    </row>
    <row r="20731" spans="13:17" ht="12.75" customHeight="1" x14ac:dyDescent="0.2">
      <c r="M20731" s="10" t="str">
        <f t="shared" si="1295"/>
        <v/>
      </c>
      <c r="N20731" s="10" t="str">
        <f t="shared" si="1292"/>
        <v/>
      </c>
      <c r="O20731" s="10" t="str">
        <f t="shared" si="1294"/>
        <v/>
      </c>
      <c r="Q20731" s="10" t="str">
        <f t="shared" si="1293"/>
        <v/>
      </c>
    </row>
    <row r="20732" spans="13:17" ht="12.75" customHeight="1" x14ac:dyDescent="0.2">
      <c r="M20732" s="10" t="str">
        <f t="shared" si="1295"/>
        <v/>
      </c>
      <c r="N20732" s="10" t="str">
        <f t="shared" si="1292"/>
        <v/>
      </c>
      <c r="O20732" s="10" t="str">
        <f t="shared" si="1294"/>
        <v/>
      </c>
      <c r="Q20732" s="10" t="str">
        <f t="shared" si="1293"/>
        <v/>
      </c>
    </row>
    <row r="20733" spans="13:17" ht="12.75" customHeight="1" x14ac:dyDescent="0.2">
      <c r="M20733" s="10" t="str">
        <f t="shared" si="1295"/>
        <v/>
      </c>
      <c r="N20733" s="10" t="str">
        <f t="shared" si="1292"/>
        <v/>
      </c>
      <c r="O20733" s="10" t="str">
        <f t="shared" si="1294"/>
        <v/>
      </c>
      <c r="Q20733" s="10" t="str">
        <f t="shared" si="1293"/>
        <v/>
      </c>
    </row>
    <row r="20734" spans="13:17" ht="12.75" customHeight="1" x14ac:dyDescent="0.2">
      <c r="M20734" s="10" t="str">
        <f t="shared" si="1295"/>
        <v/>
      </c>
      <c r="N20734" s="10" t="str">
        <f t="shared" si="1292"/>
        <v/>
      </c>
      <c r="O20734" s="10" t="str">
        <f t="shared" si="1294"/>
        <v/>
      </c>
      <c r="Q20734" s="10" t="str">
        <f t="shared" si="1293"/>
        <v/>
      </c>
    </row>
    <row r="20735" spans="13:17" ht="12.75" customHeight="1" x14ac:dyDescent="0.2">
      <c r="M20735" s="10" t="str">
        <f t="shared" si="1295"/>
        <v/>
      </c>
      <c r="N20735" s="10" t="str">
        <f t="shared" si="1292"/>
        <v/>
      </c>
      <c r="O20735" s="10" t="str">
        <f t="shared" si="1294"/>
        <v/>
      </c>
      <c r="Q20735" s="10" t="str">
        <f t="shared" si="1293"/>
        <v/>
      </c>
    </row>
    <row r="20736" spans="13:17" ht="12.75" customHeight="1" x14ac:dyDescent="0.2">
      <c r="M20736" s="10" t="str">
        <f t="shared" si="1295"/>
        <v/>
      </c>
      <c r="N20736" s="10" t="str">
        <f t="shared" si="1292"/>
        <v/>
      </c>
      <c r="O20736" s="10" t="str">
        <f t="shared" si="1294"/>
        <v/>
      </c>
      <c r="Q20736" s="10" t="str">
        <f t="shared" si="1293"/>
        <v/>
      </c>
    </row>
    <row r="20737" spans="13:17" ht="12.75" customHeight="1" x14ac:dyDescent="0.2">
      <c r="M20737" s="10" t="str">
        <f t="shared" si="1295"/>
        <v/>
      </c>
      <c r="N20737" s="10" t="str">
        <f t="shared" si="1292"/>
        <v/>
      </c>
      <c r="O20737" s="10" t="str">
        <f t="shared" si="1294"/>
        <v/>
      </c>
      <c r="Q20737" s="10" t="str">
        <f t="shared" si="1293"/>
        <v/>
      </c>
    </row>
    <row r="20738" spans="13:17" ht="12.75" customHeight="1" x14ac:dyDescent="0.2">
      <c r="M20738" s="10" t="str">
        <f t="shared" si="1295"/>
        <v/>
      </c>
      <c r="N20738" s="10" t="str">
        <f t="shared" ref="N20738:N20801" si="1296">IF(G20738="","",G20738+J20738)</f>
        <v/>
      </c>
      <c r="O20738" s="10" t="str">
        <f t="shared" si="1294"/>
        <v/>
      </c>
      <c r="Q20738" s="10" t="str">
        <f t="shared" ref="Q20738:Q20801" si="1297">IF(C20738="","",IF(P20738="",N20738-G20738,P20738-G20738))</f>
        <v/>
      </c>
    </row>
    <row r="20739" spans="13:17" ht="12.75" customHeight="1" x14ac:dyDescent="0.2">
      <c r="M20739" s="10" t="str">
        <f t="shared" si="1295"/>
        <v/>
      </c>
      <c r="N20739" s="10" t="str">
        <f t="shared" si="1296"/>
        <v/>
      </c>
      <c r="O20739" s="10" t="str">
        <f t="shared" ref="O20739:O20802" si="1298">IF(N20739="","",IF(AND(M20739=M20738,F20739=F20738,K20739=K20738),IF(N20739-N20738&lt;10^-3,NA(),N20739-N20738),NA()))</f>
        <v/>
      </c>
      <c r="Q20739" s="10" t="str">
        <f t="shared" si="1297"/>
        <v/>
      </c>
    </row>
    <row r="20740" spans="13:17" ht="12.75" customHeight="1" x14ac:dyDescent="0.2">
      <c r="M20740" s="10" t="str">
        <f t="shared" ref="M20740:M20803" si="1299">IF(C20740="",IF(M20739&lt;20,M20739+1,""),IF(AND(C20740=C20739,D20740=D20739),M20739,M20739+1))</f>
        <v/>
      </c>
      <c r="N20740" s="10" t="str">
        <f t="shared" si="1296"/>
        <v/>
      </c>
      <c r="O20740" s="10" t="str">
        <f t="shared" si="1298"/>
        <v/>
      </c>
      <c r="Q20740" s="10" t="str">
        <f t="shared" si="1297"/>
        <v/>
      </c>
    </row>
    <row r="20741" spans="13:17" ht="12.75" customHeight="1" x14ac:dyDescent="0.2">
      <c r="M20741" s="10" t="str">
        <f t="shared" si="1299"/>
        <v/>
      </c>
      <c r="N20741" s="10" t="str">
        <f t="shared" si="1296"/>
        <v/>
      </c>
      <c r="O20741" s="10" t="str">
        <f t="shared" si="1298"/>
        <v/>
      </c>
      <c r="Q20741" s="10" t="str">
        <f t="shared" si="1297"/>
        <v/>
      </c>
    </row>
    <row r="20742" spans="13:17" ht="12.75" customHeight="1" x14ac:dyDescent="0.2">
      <c r="M20742" s="10" t="str">
        <f t="shared" si="1299"/>
        <v/>
      </c>
      <c r="N20742" s="10" t="str">
        <f t="shared" si="1296"/>
        <v/>
      </c>
      <c r="O20742" s="10" t="str">
        <f t="shared" si="1298"/>
        <v/>
      </c>
      <c r="Q20742" s="10" t="str">
        <f t="shared" si="1297"/>
        <v/>
      </c>
    </row>
    <row r="20743" spans="13:17" ht="12.75" customHeight="1" x14ac:dyDescent="0.2">
      <c r="M20743" s="10" t="str">
        <f t="shared" si="1299"/>
        <v/>
      </c>
      <c r="N20743" s="10" t="str">
        <f t="shared" si="1296"/>
        <v/>
      </c>
      <c r="O20743" s="10" t="str">
        <f t="shared" si="1298"/>
        <v/>
      </c>
      <c r="Q20743" s="10" t="str">
        <f t="shared" si="1297"/>
        <v/>
      </c>
    </row>
    <row r="20744" spans="13:17" ht="12.75" customHeight="1" x14ac:dyDescent="0.2">
      <c r="M20744" s="10" t="str">
        <f t="shared" si="1299"/>
        <v/>
      </c>
      <c r="N20744" s="10" t="str">
        <f t="shared" si="1296"/>
        <v/>
      </c>
      <c r="O20744" s="10" t="str">
        <f t="shared" si="1298"/>
        <v/>
      </c>
      <c r="Q20744" s="10" t="str">
        <f t="shared" si="1297"/>
        <v/>
      </c>
    </row>
    <row r="20745" spans="13:17" ht="12.75" customHeight="1" x14ac:dyDescent="0.2">
      <c r="M20745" s="10" t="str">
        <f t="shared" si="1299"/>
        <v/>
      </c>
      <c r="N20745" s="10" t="str">
        <f t="shared" si="1296"/>
        <v/>
      </c>
      <c r="O20745" s="10" t="str">
        <f t="shared" si="1298"/>
        <v/>
      </c>
      <c r="Q20745" s="10" t="str">
        <f t="shared" si="1297"/>
        <v/>
      </c>
    </row>
    <row r="20746" spans="13:17" ht="12.75" customHeight="1" x14ac:dyDescent="0.2">
      <c r="M20746" s="10" t="str">
        <f t="shared" si="1299"/>
        <v/>
      </c>
      <c r="N20746" s="10" t="str">
        <f t="shared" si="1296"/>
        <v/>
      </c>
      <c r="O20746" s="10" t="str">
        <f t="shared" si="1298"/>
        <v/>
      </c>
      <c r="Q20746" s="10" t="str">
        <f t="shared" si="1297"/>
        <v/>
      </c>
    </row>
    <row r="20747" spans="13:17" ht="12.75" customHeight="1" x14ac:dyDescent="0.2">
      <c r="M20747" s="10" t="str">
        <f t="shared" si="1299"/>
        <v/>
      </c>
      <c r="N20747" s="10" t="str">
        <f t="shared" si="1296"/>
        <v/>
      </c>
      <c r="O20747" s="10" t="str">
        <f t="shared" si="1298"/>
        <v/>
      </c>
      <c r="Q20747" s="10" t="str">
        <f t="shared" si="1297"/>
        <v/>
      </c>
    </row>
    <row r="20748" spans="13:17" ht="12.75" customHeight="1" x14ac:dyDescent="0.2">
      <c r="M20748" s="10" t="str">
        <f t="shared" si="1299"/>
        <v/>
      </c>
      <c r="N20748" s="10" t="str">
        <f t="shared" si="1296"/>
        <v/>
      </c>
      <c r="O20748" s="10" t="str">
        <f t="shared" si="1298"/>
        <v/>
      </c>
      <c r="Q20748" s="10" t="str">
        <f t="shared" si="1297"/>
        <v/>
      </c>
    </row>
    <row r="20749" spans="13:17" ht="12.75" customHeight="1" x14ac:dyDescent="0.2">
      <c r="M20749" s="10" t="str">
        <f t="shared" si="1299"/>
        <v/>
      </c>
      <c r="N20749" s="10" t="str">
        <f t="shared" si="1296"/>
        <v/>
      </c>
      <c r="O20749" s="10" t="str">
        <f t="shared" si="1298"/>
        <v/>
      </c>
      <c r="Q20749" s="10" t="str">
        <f t="shared" si="1297"/>
        <v/>
      </c>
    </row>
    <row r="20750" spans="13:17" ht="12.75" customHeight="1" x14ac:dyDescent="0.2">
      <c r="M20750" s="10" t="str">
        <f t="shared" si="1299"/>
        <v/>
      </c>
      <c r="N20750" s="10" t="str">
        <f t="shared" si="1296"/>
        <v/>
      </c>
      <c r="O20750" s="10" t="str">
        <f t="shared" si="1298"/>
        <v/>
      </c>
      <c r="Q20750" s="10" t="str">
        <f t="shared" si="1297"/>
        <v/>
      </c>
    </row>
    <row r="20751" spans="13:17" ht="12.75" customHeight="1" x14ac:dyDescent="0.2">
      <c r="M20751" s="10" t="str">
        <f t="shared" si="1299"/>
        <v/>
      </c>
      <c r="N20751" s="10" t="str">
        <f t="shared" si="1296"/>
        <v/>
      </c>
      <c r="O20751" s="10" t="str">
        <f t="shared" si="1298"/>
        <v/>
      </c>
      <c r="Q20751" s="10" t="str">
        <f t="shared" si="1297"/>
        <v/>
      </c>
    </row>
    <row r="20752" spans="13:17" ht="12.75" customHeight="1" x14ac:dyDescent="0.2">
      <c r="M20752" s="10" t="str">
        <f t="shared" si="1299"/>
        <v/>
      </c>
      <c r="N20752" s="10" t="str">
        <f t="shared" si="1296"/>
        <v/>
      </c>
      <c r="O20752" s="10" t="str">
        <f t="shared" si="1298"/>
        <v/>
      </c>
      <c r="Q20752" s="10" t="str">
        <f t="shared" si="1297"/>
        <v/>
      </c>
    </row>
    <row r="20753" spans="13:17" ht="12.75" customHeight="1" x14ac:dyDescent="0.2">
      <c r="M20753" s="10" t="str">
        <f t="shared" si="1299"/>
        <v/>
      </c>
      <c r="N20753" s="10" t="str">
        <f t="shared" si="1296"/>
        <v/>
      </c>
      <c r="O20753" s="10" t="str">
        <f t="shared" si="1298"/>
        <v/>
      </c>
      <c r="Q20753" s="10" t="str">
        <f t="shared" si="1297"/>
        <v/>
      </c>
    </row>
    <row r="20754" spans="13:17" ht="12.75" customHeight="1" x14ac:dyDescent="0.2">
      <c r="M20754" s="10" t="str">
        <f t="shared" si="1299"/>
        <v/>
      </c>
      <c r="N20754" s="10" t="str">
        <f t="shared" si="1296"/>
        <v/>
      </c>
      <c r="O20754" s="10" t="str">
        <f t="shared" si="1298"/>
        <v/>
      </c>
      <c r="Q20754" s="10" t="str">
        <f t="shared" si="1297"/>
        <v/>
      </c>
    </row>
    <row r="20755" spans="13:17" ht="12.75" customHeight="1" x14ac:dyDescent="0.2">
      <c r="M20755" s="10" t="str">
        <f t="shared" si="1299"/>
        <v/>
      </c>
      <c r="N20755" s="10" t="str">
        <f t="shared" si="1296"/>
        <v/>
      </c>
      <c r="O20755" s="10" t="str">
        <f t="shared" si="1298"/>
        <v/>
      </c>
      <c r="Q20755" s="10" t="str">
        <f t="shared" si="1297"/>
        <v/>
      </c>
    </row>
    <row r="20756" spans="13:17" ht="12.75" customHeight="1" x14ac:dyDescent="0.2">
      <c r="M20756" s="10" t="str">
        <f t="shared" si="1299"/>
        <v/>
      </c>
      <c r="N20756" s="10" t="str">
        <f t="shared" si="1296"/>
        <v/>
      </c>
      <c r="O20756" s="10" t="str">
        <f t="shared" si="1298"/>
        <v/>
      </c>
      <c r="Q20756" s="10" t="str">
        <f t="shared" si="1297"/>
        <v/>
      </c>
    </row>
    <row r="20757" spans="13:17" ht="12.75" customHeight="1" x14ac:dyDescent="0.2">
      <c r="M20757" s="10" t="str">
        <f t="shared" si="1299"/>
        <v/>
      </c>
      <c r="N20757" s="10" t="str">
        <f t="shared" si="1296"/>
        <v/>
      </c>
      <c r="O20757" s="10" t="str">
        <f t="shared" si="1298"/>
        <v/>
      </c>
      <c r="Q20757" s="10" t="str">
        <f t="shared" si="1297"/>
        <v/>
      </c>
    </row>
    <row r="20758" spans="13:17" ht="12.75" customHeight="1" x14ac:dyDescent="0.2">
      <c r="M20758" s="10" t="str">
        <f t="shared" si="1299"/>
        <v/>
      </c>
      <c r="N20758" s="10" t="str">
        <f t="shared" si="1296"/>
        <v/>
      </c>
      <c r="O20758" s="10" t="str">
        <f t="shared" si="1298"/>
        <v/>
      </c>
      <c r="Q20758" s="10" t="str">
        <f t="shared" si="1297"/>
        <v/>
      </c>
    </row>
    <row r="20759" spans="13:17" ht="12.75" customHeight="1" x14ac:dyDescent="0.2">
      <c r="M20759" s="10" t="str">
        <f t="shared" si="1299"/>
        <v/>
      </c>
      <c r="N20759" s="10" t="str">
        <f t="shared" si="1296"/>
        <v/>
      </c>
      <c r="O20759" s="10" t="str">
        <f t="shared" si="1298"/>
        <v/>
      </c>
      <c r="Q20759" s="10" t="str">
        <f t="shared" si="1297"/>
        <v/>
      </c>
    </row>
    <row r="20760" spans="13:17" ht="12.75" customHeight="1" x14ac:dyDescent="0.2">
      <c r="M20760" s="10" t="str">
        <f t="shared" si="1299"/>
        <v/>
      </c>
      <c r="N20760" s="10" t="str">
        <f t="shared" si="1296"/>
        <v/>
      </c>
      <c r="O20760" s="10" t="str">
        <f t="shared" si="1298"/>
        <v/>
      </c>
      <c r="Q20760" s="10" t="str">
        <f t="shared" si="1297"/>
        <v/>
      </c>
    </row>
    <row r="20761" spans="13:17" ht="12.75" customHeight="1" x14ac:dyDescent="0.2">
      <c r="M20761" s="10" t="str">
        <f t="shared" si="1299"/>
        <v/>
      </c>
      <c r="N20761" s="10" t="str">
        <f t="shared" si="1296"/>
        <v/>
      </c>
      <c r="O20761" s="10" t="str">
        <f t="shared" si="1298"/>
        <v/>
      </c>
      <c r="Q20761" s="10" t="str">
        <f t="shared" si="1297"/>
        <v/>
      </c>
    </row>
    <row r="20762" spans="13:17" ht="12.75" customHeight="1" x14ac:dyDescent="0.2">
      <c r="M20762" s="10" t="str">
        <f t="shared" si="1299"/>
        <v/>
      </c>
      <c r="N20762" s="10" t="str">
        <f t="shared" si="1296"/>
        <v/>
      </c>
      <c r="O20762" s="10" t="str">
        <f t="shared" si="1298"/>
        <v/>
      </c>
      <c r="Q20762" s="10" t="str">
        <f t="shared" si="1297"/>
        <v/>
      </c>
    </row>
    <row r="20763" spans="13:17" ht="12.75" customHeight="1" x14ac:dyDescent="0.2">
      <c r="M20763" s="10" t="str">
        <f t="shared" si="1299"/>
        <v/>
      </c>
      <c r="N20763" s="10" t="str">
        <f t="shared" si="1296"/>
        <v/>
      </c>
      <c r="O20763" s="10" t="str">
        <f t="shared" si="1298"/>
        <v/>
      </c>
      <c r="Q20763" s="10" t="str">
        <f t="shared" si="1297"/>
        <v/>
      </c>
    </row>
    <row r="20764" spans="13:17" ht="12.75" customHeight="1" x14ac:dyDescent="0.2">
      <c r="M20764" s="10" t="str">
        <f t="shared" si="1299"/>
        <v/>
      </c>
      <c r="N20764" s="10" t="str">
        <f t="shared" si="1296"/>
        <v/>
      </c>
      <c r="O20764" s="10" t="str">
        <f t="shared" si="1298"/>
        <v/>
      </c>
      <c r="Q20764" s="10" t="str">
        <f t="shared" si="1297"/>
        <v/>
      </c>
    </row>
    <row r="20765" spans="13:17" ht="12.75" customHeight="1" x14ac:dyDescent="0.2">
      <c r="M20765" s="10" t="str">
        <f t="shared" si="1299"/>
        <v/>
      </c>
      <c r="N20765" s="10" t="str">
        <f t="shared" si="1296"/>
        <v/>
      </c>
      <c r="O20765" s="10" t="str">
        <f t="shared" si="1298"/>
        <v/>
      </c>
      <c r="Q20765" s="10" t="str">
        <f t="shared" si="1297"/>
        <v/>
      </c>
    </row>
    <row r="20766" spans="13:17" ht="12.75" customHeight="1" x14ac:dyDescent="0.2">
      <c r="M20766" s="10" t="str">
        <f t="shared" si="1299"/>
        <v/>
      </c>
      <c r="N20766" s="10" t="str">
        <f t="shared" si="1296"/>
        <v/>
      </c>
      <c r="O20766" s="10" t="str">
        <f t="shared" si="1298"/>
        <v/>
      </c>
      <c r="Q20766" s="10" t="str">
        <f t="shared" si="1297"/>
        <v/>
      </c>
    </row>
    <row r="20767" spans="13:17" ht="12.75" customHeight="1" x14ac:dyDescent="0.2">
      <c r="M20767" s="10" t="str">
        <f t="shared" si="1299"/>
        <v/>
      </c>
      <c r="N20767" s="10" t="str">
        <f t="shared" si="1296"/>
        <v/>
      </c>
      <c r="O20767" s="10" t="str">
        <f t="shared" si="1298"/>
        <v/>
      </c>
      <c r="Q20767" s="10" t="str">
        <f t="shared" si="1297"/>
        <v/>
      </c>
    </row>
    <row r="20768" spans="13:17" ht="12.75" customHeight="1" x14ac:dyDescent="0.2">
      <c r="M20768" s="10" t="str">
        <f t="shared" si="1299"/>
        <v/>
      </c>
      <c r="N20768" s="10" t="str">
        <f t="shared" si="1296"/>
        <v/>
      </c>
      <c r="O20768" s="10" t="str">
        <f t="shared" si="1298"/>
        <v/>
      </c>
      <c r="Q20768" s="10" t="str">
        <f t="shared" si="1297"/>
        <v/>
      </c>
    </row>
    <row r="20769" spans="13:17" ht="12.75" customHeight="1" x14ac:dyDescent="0.2">
      <c r="M20769" s="10" t="str">
        <f t="shared" si="1299"/>
        <v/>
      </c>
      <c r="N20769" s="10" t="str">
        <f t="shared" si="1296"/>
        <v/>
      </c>
      <c r="O20769" s="10" t="str">
        <f t="shared" si="1298"/>
        <v/>
      </c>
      <c r="Q20769" s="10" t="str">
        <f t="shared" si="1297"/>
        <v/>
      </c>
    </row>
    <row r="20770" spans="13:17" ht="12.75" customHeight="1" x14ac:dyDescent="0.2">
      <c r="M20770" s="10" t="str">
        <f t="shared" si="1299"/>
        <v/>
      </c>
      <c r="N20770" s="10" t="str">
        <f t="shared" si="1296"/>
        <v/>
      </c>
      <c r="O20770" s="10" t="str">
        <f t="shared" si="1298"/>
        <v/>
      </c>
      <c r="Q20770" s="10" t="str">
        <f t="shared" si="1297"/>
        <v/>
      </c>
    </row>
    <row r="20771" spans="13:17" ht="12.75" customHeight="1" x14ac:dyDescent="0.2">
      <c r="M20771" s="10" t="str">
        <f t="shared" si="1299"/>
        <v/>
      </c>
      <c r="N20771" s="10" t="str">
        <f t="shared" si="1296"/>
        <v/>
      </c>
      <c r="O20771" s="10" t="str">
        <f t="shared" si="1298"/>
        <v/>
      </c>
      <c r="Q20771" s="10" t="str">
        <f t="shared" si="1297"/>
        <v/>
      </c>
    </row>
    <row r="20772" spans="13:17" ht="12.75" customHeight="1" x14ac:dyDescent="0.2">
      <c r="M20772" s="10" t="str">
        <f t="shared" si="1299"/>
        <v/>
      </c>
      <c r="N20772" s="10" t="str">
        <f t="shared" si="1296"/>
        <v/>
      </c>
      <c r="O20772" s="10" t="str">
        <f t="shared" si="1298"/>
        <v/>
      </c>
      <c r="Q20772" s="10" t="str">
        <f t="shared" si="1297"/>
        <v/>
      </c>
    </row>
    <row r="20773" spans="13:17" ht="12.75" customHeight="1" x14ac:dyDescent="0.2">
      <c r="M20773" s="10" t="str">
        <f t="shared" si="1299"/>
        <v/>
      </c>
      <c r="N20773" s="10" t="str">
        <f t="shared" si="1296"/>
        <v/>
      </c>
      <c r="O20773" s="10" t="str">
        <f t="shared" si="1298"/>
        <v/>
      </c>
      <c r="Q20773" s="10" t="str">
        <f t="shared" si="1297"/>
        <v/>
      </c>
    </row>
    <row r="20774" spans="13:17" ht="12.75" customHeight="1" x14ac:dyDescent="0.2">
      <c r="M20774" s="10" t="str">
        <f t="shared" si="1299"/>
        <v/>
      </c>
      <c r="N20774" s="10" t="str">
        <f t="shared" si="1296"/>
        <v/>
      </c>
      <c r="O20774" s="10" t="str">
        <f t="shared" si="1298"/>
        <v/>
      </c>
      <c r="Q20774" s="10" t="str">
        <f t="shared" si="1297"/>
        <v/>
      </c>
    </row>
    <row r="20775" spans="13:17" ht="12.75" customHeight="1" x14ac:dyDescent="0.2">
      <c r="M20775" s="10" t="str">
        <f t="shared" si="1299"/>
        <v/>
      </c>
      <c r="N20775" s="10" t="str">
        <f t="shared" si="1296"/>
        <v/>
      </c>
      <c r="O20775" s="10" t="str">
        <f t="shared" si="1298"/>
        <v/>
      </c>
      <c r="Q20775" s="10" t="str">
        <f t="shared" si="1297"/>
        <v/>
      </c>
    </row>
    <row r="20776" spans="13:17" ht="12.75" customHeight="1" x14ac:dyDescent="0.2">
      <c r="M20776" s="10" t="str">
        <f t="shared" si="1299"/>
        <v/>
      </c>
      <c r="N20776" s="10" t="str">
        <f t="shared" si="1296"/>
        <v/>
      </c>
      <c r="O20776" s="10" t="str">
        <f t="shared" si="1298"/>
        <v/>
      </c>
      <c r="Q20776" s="10" t="str">
        <f t="shared" si="1297"/>
        <v/>
      </c>
    </row>
    <row r="20777" spans="13:17" ht="12.75" customHeight="1" x14ac:dyDescent="0.2">
      <c r="M20777" s="10" t="str">
        <f t="shared" si="1299"/>
        <v/>
      </c>
      <c r="N20777" s="10" t="str">
        <f t="shared" si="1296"/>
        <v/>
      </c>
      <c r="O20777" s="10" t="str">
        <f t="shared" si="1298"/>
        <v/>
      </c>
      <c r="Q20777" s="10" t="str">
        <f t="shared" si="1297"/>
        <v/>
      </c>
    </row>
    <row r="20778" spans="13:17" ht="12.75" customHeight="1" x14ac:dyDescent="0.2">
      <c r="M20778" s="10" t="str">
        <f t="shared" si="1299"/>
        <v/>
      </c>
      <c r="N20778" s="10" t="str">
        <f t="shared" si="1296"/>
        <v/>
      </c>
      <c r="O20778" s="10" t="str">
        <f t="shared" si="1298"/>
        <v/>
      </c>
      <c r="Q20778" s="10" t="str">
        <f t="shared" si="1297"/>
        <v/>
      </c>
    </row>
    <row r="20779" spans="13:17" ht="12.75" customHeight="1" x14ac:dyDescent="0.2">
      <c r="M20779" s="10" t="str">
        <f t="shared" si="1299"/>
        <v/>
      </c>
      <c r="N20779" s="10" t="str">
        <f t="shared" si="1296"/>
        <v/>
      </c>
      <c r="O20779" s="10" t="str">
        <f t="shared" si="1298"/>
        <v/>
      </c>
      <c r="Q20779" s="10" t="str">
        <f t="shared" si="1297"/>
        <v/>
      </c>
    </row>
    <row r="20780" spans="13:17" ht="12.75" customHeight="1" x14ac:dyDescent="0.2">
      <c r="M20780" s="10" t="str">
        <f t="shared" si="1299"/>
        <v/>
      </c>
      <c r="N20780" s="10" t="str">
        <f t="shared" si="1296"/>
        <v/>
      </c>
      <c r="O20780" s="10" t="str">
        <f t="shared" si="1298"/>
        <v/>
      </c>
      <c r="Q20780" s="10" t="str">
        <f t="shared" si="1297"/>
        <v/>
      </c>
    </row>
    <row r="20781" spans="13:17" ht="12.75" customHeight="1" x14ac:dyDescent="0.2">
      <c r="M20781" s="10" t="str">
        <f t="shared" si="1299"/>
        <v/>
      </c>
      <c r="N20781" s="10" t="str">
        <f t="shared" si="1296"/>
        <v/>
      </c>
      <c r="O20781" s="10" t="str">
        <f t="shared" si="1298"/>
        <v/>
      </c>
      <c r="Q20781" s="10" t="str">
        <f t="shared" si="1297"/>
        <v/>
      </c>
    </row>
    <row r="20782" spans="13:17" ht="12.75" customHeight="1" x14ac:dyDescent="0.2">
      <c r="M20782" s="10" t="str">
        <f t="shared" si="1299"/>
        <v/>
      </c>
      <c r="N20782" s="10" t="str">
        <f t="shared" si="1296"/>
        <v/>
      </c>
      <c r="O20782" s="10" t="str">
        <f t="shared" si="1298"/>
        <v/>
      </c>
      <c r="Q20782" s="10" t="str">
        <f t="shared" si="1297"/>
        <v/>
      </c>
    </row>
    <row r="20783" spans="13:17" ht="12.75" customHeight="1" x14ac:dyDescent="0.2">
      <c r="M20783" s="10" t="str">
        <f t="shared" si="1299"/>
        <v/>
      </c>
      <c r="N20783" s="10" t="str">
        <f t="shared" si="1296"/>
        <v/>
      </c>
      <c r="O20783" s="10" t="str">
        <f t="shared" si="1298"/>
        <v/>
      </c>
      <c r="Q20783" s="10" t="str">
        <f t="shared" si="1297"/>
        <v/>
      </c>
    </row>
    <row r="20784" spans="13:17" ht="12.75" customHeight="1" x14ac:dyDescent="0.2">
      <c r="M20784" s="10" t="str">
        <f t="shared" si="1299"/>
        <v/>
      </c>
      <c r="N20784" s="10" t="str">
        <f t="shared" si="1296"/>
        <v/>
      </c>
      <c r="O20784" s="10" t="str">
        <f t="shared" si="1298"/>
        <v/>
      </c>
      <c r="Q20784" s="10" t="str">
        <f t="shared" si="1297"/>
        <v/>
      </c>
    </row>
    <row r="20785" spans="13:17" ht="12.75" customHeight="1" x14ac:dyDescent="0.2">
      <c r="M20785" s="10" t="str">
        <f t="shared" si="1299"/>
        <v/>
      </c>
      <c r="N20785" s="10" t="str">
        <f t="shared" si="1296"/>
        <v/>
      </c>
      <c r="O20785" s="10" t="str">
        <f t="shared" si="1298"/>
        <v/>
      </c>
      <c r="Q20785" s="10" t="str">
        <f t="shared" si="1297"/>
        <v/>
      </c>
    </row>
    <row r="20786" spans="13:17" ht="12.75" customHeight="1" x14ac:dyDescent="0.2">
      <c r="M20786" s="10" t="str">
        <f t="shared" si="1299"/>
        <v/>
      </c>
      <c r="N20786" s="10" t="str">
        <f t="shared" si="1296"/>
        <v/>
      </c>
      <c r="O20786" s="10" t="str">
        <f t="shared" si="1298"/>
        <v/>
      </c>
      <c r="Q20786" s="10" t="str">
        <f t="shared" si="1297"/>
        <v/>
      </c>
    </row>
    <row r="20787" spans="13:17" ht="12.75" customHeight="1" x14ac:dyDescent="0.2">
      <c r="M20787" s="10" t="str">
        <f t="shared" si="1299"/>
        <v/>
      </c>
      <c r="N20787" s="10" t="str">
        <f t="shared" si="1296"/>
        <v/>
      </c>
      <c r="O20787" s="10" t="str">
        <f t="shared" si="1298"/>
        <v/>
      </c>
      <c r="Q20787" s="10" t="str">
        <f t="shared" si="1297"/>
        <v/>
      </c>
    </row>
    <row r="20788" spans="13:17" ht="12.75" customHeight="1" x14ac:dyDescent="0.2">
      <c r="M20788" s="10" t="str">
        <f t="shared" si="1299"/>
        <v/>
      </c>
      <c r="N20788" s="10" t="str">
        <f t="shared" si="1296"/>
        <v/>
      </c>
      <c r="O20788" s="10" t="str">
        <f t="shared" si="1298"/>
        <v/>
      </c>
      <c r="Q20788" s="10" t="str">
        <f t="shared" si="1297"/>
        <v/>
      </c>
    </row>
    <row r="20789" spans="13:17" ht="12.75" customHeight="1" x14ac:dyDescent="0.2">
      <c r="M20789" s="10" t="str">
        <f t="shared" si="1299"/>
        <v/>
      </c>
      <c r="N20789" s="10" t="str">
        <f t="shared" si="1296"/>
        <v/>
      </c>
      <c r="O20789" s="10" t="str">
        <f t="shared" si="1298"/>
        <v/>
      </c>
      <c r="Q20789" s="10" t="str">
        <f t="shared" si="1297"/>
        <v/>
      </c>
    </row>
    <row r="20790" spans="13:17" ht="12.75" customHeight="1" x14ac:dyDescent="0.2">
      <c r="M20790" s="10" t="str">
        <f t="shared" si="1299"/>
        <v/>
      </c>
      <c r="N20790" s="10" t="str">
        <f t="shared" si="1296"/>
        <v/>
      </c>
      <c r="O20790" s="10" t="str">
        <f t="shared" si="1298"/>
        <v/>
      </c>
      <c r="Q20790" s="10" t="str">
        <f t="shared" si="1297"/>
        <v/>
      </c>
    </row>
    <row r="20791" spans="13:17" ht="12.75" customHeight="1" x14ac:dyDescent="0.2">
      <c r="M20791" s="10" t="str">
        <f t="shared" si="1299"/>
        <v/>
      </c>
      <c r="N20791" s="10" t="str">
        <f t="shared" si="1296"/>
        <v/>
      </c>
      <c r="O20791" s="10" t="str">
        <f t="shared" si="1298"/>
        <v/>
      </c>
      <c r="Q20791" s="10" t="str">
        <f t="shared" si="1297"/>
        <v/>
      </c>
    </row>
    <row r="20792" spans="13:17" ht="12.75" customHeight="1" x14ac:dyDescent="0.2">
      <c r="M20792" s="10" t="str">
        <f t="shared" si="1299"/>
        <v/>
      </c>
      <c r="N20792" s="10" t="str">
        <f t="shared" si="1296"/>
        <v/>
      </c>
      <c r="O20792" s="10" t="str">
        <f t="shared" si="1298"/>
        <v/>
      </c>
      <c r="Q20792" s="10" t="str">
        <f t="shared" si="1297"/>
        <v/>
      </c>
    </row>
    <row r="20793" spans="13:17" ht="12.75" customHeight="1" x14ac:dyDescent="0.2">
      <c r="M20793" s="10" t="str">
        <f t="shared" si="1299"/>
        <v/>
      </c>
      <c r="N20793" s="10" t="str">
        <f t="shared" si="1296"/>
        <v/>
      </c>
      <c r="O20793" s="10" t="str">
        <f t="shared" si="1298"/>
        <v/>
      </c>
      <c r="Q20793" s="10" t="str">
        <f t="shared" si="1297"/>
        <v/>
      </c>
    </row>
    <row r="20794" spans="13:17" ht="12.75" customHeight="1" x14ac:dyDescent="0.2">
      <c r="M20794" s="10" t="str">
        <f t="shared" si="1299"/>
        <v/>
      </c>
      <c r="N20794" s="10" t="str">
        <f t="shared" si="1296"/>
        <v/>
      </c>
      <c r="O20794" s="10" t="str">
        <f t="shared" si="1298"/>
        <v/>
      </c>
      <c r="Q20794" s="10" t="str">
        <f t="shared" si="1297"/>
        <v/>
      </c>
    </row>
    <row r="20795" spans="13:17" ht="12.75" customHeight="1" x14ac:dyDescent="0.2">
      <c r="M20795" s="10" t="str">
        <f t="shared" si="1299"/>
        <v/>
      </c>
      <c r="N20795" s="10" t="str">
        <f t="shared" si="1296"/>
        <v/>
      </c>
      <c r="O20795" s="10" t="str">
        <f t="shared" si="1298"/>
        <v/>
      </c>
      <c r="Q20795" s="10" t="str">
        <f t="shared" si="1297"/>
        <v/>
      </c>
    </row>
    <row r="20796" spans="13:17" ht="12.75" customHeight="1" x14ac:dyDescent="0.2">
      <c r="M20796" s="10" t="str">
        <f t="shared" si="1299"/>
        <v/>
      </c>
      <c r="N20796" s="10" t="str">
        <f t="shared" si="1296"/>
        <v/>
      </c>
      <c r="O20796" s="10" t="str">
        <f t="shared" si="1298"/>
        <v/>
      </c>
      <c r="Q20796" s="10" t="str">
        <f t="shared" si="1297"/>
        <v/>
      </c>
    </row>
    <row r="20797" spans="13:17" ht="12.75" customHeight="1" x14ac:dyDescent="0.2">
      <c r="M20797" s="10" t="str">
        <f t="shared" si="1299"/>
        <v/>
      </c>
      <c r="N20797" s="10" t="str">
        <f t="shared" si="1296"/>
        <v/>
      </c>
      <c r="O20797" s="10" t="str">
        <f t="shared" si="1298"/>
        <v/>
      </c>
      <c r="Q20797" s="10" t="str">
        <f t="shared" si="1297"/>
        <v/>
      </c>
    </row>
    <row r="20798" spans="13:17" ht="12.75" customHeight="1" x14ac:dyDescent="0.2">
      <c r="M20798" s="10" t="str">
        <f t="shared" si="1299"/>
        <v/>
      </c>
      <c r="N20798" s="10" t="str">
        <f t="shared" si="1296"/>
        <v/>
      </c>
      <c r="O20798" s="10" t="str">
        <f t="shared" si="1298"/>
        <v/>
      </c>
      <c r="Q20798" s="10" t="str">
        <f t="shared" si="1297"/>
        <v/>
      </c>
    </row>
    <row r="20799" spans="13:17" ht="12.75" customHeight="1" x14ac:dyDescent="0.2">
      <c r="M20799" s="10" t="str">
        <f t="shared" si="1299"/>
        <v/>
      </c>
      <c r="N20799" s="10" t="str">
        <f t="shared" si="1296"/>
        <v/>
      </c>
      <c r="O20799" s="10" t="str">
        <f t="shared" si="1298"/>
        <v/>
      </c>
      <c r="Q20799" s="10" t="str">
        <f t="shared" si="1297"/>
        <v/>
      </c>
    </row>
    <row r="20800" spans="13:17" ht="12.75" customHeight="1" x14ac:dyDescent="0.2">
      <c r="M20800" s="10" t="str">
        <f t="shared" si="1299"/>
        <v/>
      </c>
      <c r="N20800" s="10" t="str">
        <f t="shared" si="1296"/>
        <v/>
      </c>
      <c r="O20800" s="10" t="str">
        <f t="shared" si="1298"/>
        <v/>
      </c>
      <c r="Q20800" s="10" t="str">
        <f t="shared" si="1297"/>
        <v/>
      </c>
    </row>
    <row r="20801" spans="13:17" ht="12.75" customHeight="1" x14ac:dyDescent="0.2">
      <c r="M20801" s="10" t="str">
        <f t="shared" si="1299"/>
        <v/>
      </c>
      <c r="N20801" s="10" t="str">
        <f t="shared" si="1296"/>
        <v/>
      </c>
      <c r="O20801" s="10" t="str">
        <f t="shared" si="1298"/>
        <v/>
      </c>
      <c r="Q20801" s="10" t="str">
        <f t="shared" si="1297"/>
        <v/>
      </c>
    </row>
    <row r="20802" spans="13:17" ht="12.75" customHeight="1" x14ac:dyDescent="0.2">
      <c r="M20802" s="10" t="str">
        <f t="shared" si="1299"/>
        <v/>
      </c>
      <c r="N20802" s="10" t="str">
        <f t="shared" ref="N20802:N20865" si="1300">IF(G20802="","",G20802+J20802)</f>
        <v/>
      </c>
      <c r="O20802" s="10" t="str">
        <f t="shared" si="1298"/>
        <v/>
      </c>
      <c r="Q20802" s="10" t="str">
        <f t="shared" ref="Q20802:Q20865" si="1301">IF(C20802="","",IF(P20802="",N20802-G20802,P20802-G20802))</f>
        <v/>
      </c>
    </row>
    <row r="20803" spans="13:17" ht="12.75" customHeight="1" x14ac:dyDescent="0.2">
      <c r="M20803" s="10" t="str">
        <f t="shared" si="1299"/>
        <v/>
      </c>
      <c r="N20803" s="10" t="str">
        <f t="shared" si="1300"/>
        <v/>
      </c>
      <c r="O20803" s="10" t="str">
        <f t="shared" ref="O20803:O20866" si="1302">IF(N20803="","",IF(AND(M20803=M20802,F20803=F20802,K20803=K20802),IF(N20803-N20802&lt;10^-3,NA(),N20803-N20802),NA()))</f>
        <v/>
      </c>
      <c r="Q20803" s="10" t="str">
        <f t="shared" si="1301"/>
        <v/>
      </c>
    </row>
    <row r="20804" spans="13:17" ht="12.75" customHeight="1" x14ac:dyDescent="0.2">
      <c r="M20804" s="10" t="str">
        <f t="shared" ref="M20804:M20867" si="1303">IF(C20804="",IF(M20803&lt;20,M20803+1,""),IF(AND(C20804=C20803,D20804=D20803),M20803,M20803+1))</f>
        <v/>
      </c>
      <c r="N20804" s="10" t="str">
        <f t="shared" si="1300"/>
        <v/>
      </c>
      <c r="O20804" s="10" t="str">
        <f t="shared" si="1302"/>
        <v/>
      </c>
      <c r="Q20804" s="10" t="str">
        <f t="shared" si="1301"/>
        <v/>
      </c>
    </row>
    <row r="20805" spans="13:17" ht="12.75" customHeight="1" x14ac:dyDescent="0.2">
      <c r="M20805" s="10" t="str">
        <f t="shared" si="1303"/>
        <v/>
      </c>
      <c r="N20805" s="10" t="str">
        <f t="shared" si="1300"/>
        <v/>
      </c>
      <c r="O20805" s="10" t="str">
        <f t="shared" si="1302"/>
        <v/>
      </c>
      <c r="Q20805" s="10" t="str">
        <f t="shared" si="1301"/>
        <v/>
      </c>
    </row>
    <row r="20806" spans="13:17" ht="12.75" customHeight="1" x14ac:dyDescent="0.2">
      <c r="M20806" s="10" t="str">
        <f t="shared" si="1303"/>
        <v/>
      </c>
      <c r="N20806" s="10" t="str">
        <f t="shared" si="1300"/>
        <v/>
      </c>
      <c r="O20806" s="10" t="str">
        <f t="shared" si="1302"/>
        <v/>
      </c>
      <c r="Q20806" s="10" t="str">
        <f t="shared" si="1301"/>
        <v/>
      </c>
    </row>
    <row r="20807" spans="13:17" ht="12.75" customHeight="1" x14ac:dyDescent="0.2">
      <c r="M20807" s="10" t="str">
        <f t="shared" si="1303"/>
        <v/>
      </c>
      <c r="N20807" s="10" t="str">
        <f t="shared" si="1300"/>
        <v/>
      </c>
      <c r="O20807" s="10" t="str">
        <f t="shared" si="1302"/>
        <v/>
      </c>
      <c r="Q20807" s="10" t="str">
        <f t="shared" si="1301"/>
        <v/>
      </c>
    </row>
    <row r="20808" spans="13:17" ht="12.75" customHeight="1" x14ac:dyDescent="0.2">
      <c r="M20808" s="10" t="str">
        <f t="shared" si="1303"/>
        <v/>
      </c>
      <c r="N20808" s="10" t="str">
        <f t="shared" si="1300"/>
        <v/>
      </c>
      <c r="O20808" s="10" t="str">
        <f t="shared" si="1302"/>
        <v/>
      </c>
      <c r="Q20808" s="10" t="str">
        <f t="shared" si="1301"/>
        <v/>
      </c>
    </row>
    <row r="20809" spans="13:17" ht="12.75" customHeight="1" x14ac:dyDescent="0.2">
      <c r="M20809" s="10" t="str">
        <f t="shared" si="1303"/>
        <v/>
      </c>
      <c r="N20809" s="10" t="str">
        <f t="shared" si="1300"/>
        <v/>
      </c>
      <c r="O20809" s="10" t="str">
        <f t="shared" si="1302"/>
        <v/>
      </c>
      <c r="Q20809" s="10" t="str">
        <f t="shared" si="1301"/>
        <v/>
      </c>
    </row>
    <row r="20810" spans="13:17" ht="12.75" customHeight="1" x14ac:dyDescent="0.2">
      <c r="M20810" s="10" t="str">
        <f t="shared" si="1303"/>
        <v/>
      </c>
      <c r="N20810" s="10" t="str">
        <f t="shared" si="1300"/>
        <v/>
      </c>
      <c r="O20810" s="10" t="str">
        <f t="shared" si="1302"/>
        <v/>
      </c>
      <c r="Q20810" s="10" t="str">
        <f t="shared" si="1301"/>
        <v/>
      </c>
    </row>
    <row r="20811" spans="13:17" ht="12.75" customHeight="1" x14ac:dyDescent="0.2">
      <c r="M20811" s="10" t="str">
        <f t="shared" si="1303"/>
        <v/>
      </c>
      <c r="N20811" s="10" t="str">
        <f t="shared" si="1300"/>
        <v/>
      </c>
      <c r="O20811" s="10" t="str">
        <f t="shared" si="1302"/>
        <v/>
      </c>
      <c r="Q20811" s="10" t="str">
        <f t="shared" si="1301"/>
        <v/>
      </c>
    </row>
    <row r="20812" spans="13:17" ht="12.75" customHeight="1" x14ac:dyDescent="0.2">
      <c r="M20812" s="10" t="str">
        <f t="shared" si="1303"/>
        <v/>
      </c>
      <c r="N20812" s="10" t="str">
        <f t="shared" si="1300"/>
        <v/>
      </c>
      <c r="O20812" s="10" t="str">
        <f t="shared" si="1302"/>
        <v/>
      </c>
      <c r="Q20812" s="10" t="str">
        <f t="shared" si="1301"/>
        <v/>
      </c>
    </row>
    <row r="20813" spans="13:17" ht="12.75" customHeight="1" x14ac:dyDescent="0.2">
      <c r="M20813" s="10" t="str">
        <f t="shared" si="1303"/>
        <v/>
      </c>
      <c r="N20813" s="10" t="str">
        <f t="shared" si="1300"/>
        <v/>
      </c>
      <c r="O20813" s="10" t="str">
        <f t="shared" si="1302"/>
        <v/>
      </c>
      <c r="Q20813" s="10" t="str">
        <f t="shared" si="1301"/>
        <v/>
      </c>
    </row>
    <row r="20814" spans="13:17" ht="12.75" customHeight="1" x14ac:dyDescent="0.2">
      <c r="M20814" s="10" t="str">
        <f t="shared" si="1303"/>
        <v/>
      </c>
      <c r="N20814" s="10" t="str">
        <f t="shared" si="1300"/>
        <v/>
      </c>
      <c r="O20814" s="10" t="str">
        <f t="shared" si="1302"/>
        <v/>
      </c>
      <c r="Q20814" s="10" t="str">
        <f t="shared" si="1301"/>
        <v/>
      </c>
    </row>
    <row r="20815" spans="13:17" ht="12.75" customHeight="1" x14ac:dyDescent="0.2">
      <c r="M20815" s="10" t="str">
        <f t="shared" si="1303"/>
        <v/>
      </c>
      <c r="N20815" s="10" t="str">
        <f t="shared" si="1300"/>
        <v/>
      </c>
      <c r="O20815" s="10" t="str">
        <f t="shared" si="1302"/>
        <v/>
      </c>
      <c r="Q20815" s="10" t="str">
        <f t="shared" si="1301"/>
        <v/>
      </c>
    </row>
    <row r="20816" spans="13:17" ht="12.75" customHeight="1" x14ac:dyDescent="0.2">
      <c r="M20816" s="10" t="str">
        <f t="shared" si="1303"/>
        <v/>
      </c>
      <c r="N20816" s="10" t="str">
        <f t="shared" si="1300"/>
        <v/>
      </c>
      <c r="O20816" s="10" t="str">
        <f t="shared" si="1302"/>
        <v/>
      </c>
      <c r="Q20816" s="10" t="str">
        <f t="shared" si="1301"/>
        <v/>
      </c>
    </row>
    <row r="20817" spans="13:17" ht="12.75" customHeight="1" x14ac:dyDescent="0.2">
      <c r="M20817" s="10" t="str">
        <f t="shared" si="1303"/>
        <v/>
      </c>
      <c r="N20817" s="10" t="str">
        <f t="shared" si="1300"/>
        <v/>
      </c>
      <c r="O20817" s="10" t="str">
        <f t="shared" si="1302"/>
        <v/>
      </c>
      <c r="Q20817" s="10" t="str">
        <f t="shared" si="1301"/>
        <v/>
      </c>
    </row>
    <row r="20818" spans="13:17" ht="12.75" customHeight="1" x14ac:dyDescent="0.2">
      <c r="M20818" s="10" t="str">
        <f t="shared" si="1303"/>
        <v/>
      </c>
      <c r="N20818" s="10" t="str">
        <f t="shared" si="1300"/>
        <v/>
      </c>
      <c r="O20818" s="10" t="str">
        <f t="shared" si="1302"/>
        <v/>
      </c>
      <c r="Q20818" s="10" t="str">
        <f t="shared" si="1301"/>
        <v/>
      </c>
    </row>
    <row r="20819" spans="13:17" ht="12.75" customHeight="1" x14ac:dyDescent="0.2">
      <c r="M20819" s="10" t="str">
        <f t="shared" si="1303"/>
        <v/>
      </c>
      <c r="N20819" s="10" t="str">
        <f t="shared" si="1300"/>
        <v/>
      </c>
      <c r="O20819" s="10" t="str">
        <f t="shared" si="1302"/>
        <v/>
      </c>
      <c r="Q20819" s="10" t="str">
        <f t="shared" si="1301"/>
        <v/>
      </c>
    </row>
    <row r="20820" spans="13:17" ht="12.75" customHeight="1" x14ac:dyDescent="0.2">
      <c r="M20820" s="10" t="str">
        <f t="shared" si="1303"/>
        <v/>
      </c>
      <c r="N20820" s="10" t="str">
        <f t="shared" si="1300"/>
        <v/>
      </c>
      <c r="O20820" s="10" t="str">
        <f t="shared" si="1302"/>
        <v/>
      </c>
      <c r="Q20820" s="10" t="str">
        <f t="shared" si="1301"/>
        <v/>
      </c>
    </row>
    <row r="20821" spans="13:17" ht="12.75" customHeight="1" x14ac:dyDescent="0.2">
      <c r="M20821" s="10" t="str">
        <f t="shared" si="1303"/>
        <v/>
      </c>
      <c r="N20821" s="10" t="str">
        <f t="shared" si="1300"/>
        <v/>
      </c>
      <c r="O20821" s="10" t="str">
        <f t="shared" si="1302"/>
        <v/>
      </c>
      <c r="Q20821" s="10" t="str">
        <f t="shared" si="1301"/>
        <v/>
      </c>
    </row>
    <row r="20822" spans="13:17" ht="12.75" customHeight="1" x14ac:dyDescent="0.2">
      <c r="M20822" s="10" t="str">
        <f t="shared" si="1303"/>
        <v/>
      </c>
      <c r="N20822" s="10" t="str">
        <f t="shared" si="1300"/>
        <v/>
      </c>
      <c r="O20822" s="10" t="str">
        <f t="shared" si="1302"/>
        <v/>
      </c>
      <c r="Q20822" s="10" t="str">
        <f t="shared" si="1301"/>
        <v/>
      </c>
    </row>
    <row r="20823" spans="13:17" ht="12.75" customHeight="1" x14ac:dyDescent="0.2">
      <c r="M20823" s="10" t="str">
        <f t="shared" si="1303"/>
        <v/>
      </c>
      <c r="N20823" s="10" t="str">
        <f t="shared" si="1300"/>
        <v/>
      </c>
      <c r="O20823" s="10" t="str">
        <f t="shared" si="1302"/>
        <v/>
      </c>
      <c r="Q20823" s="10" t="str">
        <f t="shared" si="1301"/>
        <v/>
      </c>
    </row>
    <row r="20824" spans="13:17" ht="12.75" customHeight="1" x14ac:dyDescent="0.2">
      <c r="M20824" s="10" t="str">
        <f t="shared" si="1303"/>
        <v/>
      </c>
      <c r="N20824" s="10" t="str">
        <f t="shared" si="1300"/>
        <v/>
      </c>
      <c r="O20824" s="10" t="str">
        <f t="shared" si="1302"/>
        <v/>
      </c>
      <c r="Q20824" s="10" t="str">
        <f t="shared" si="1301"/>
        <v/>
      </c>
    </row>
    <row r="20825" spans="13:17" ht="12.75" customHeight="1" x14ac:dyDescent="0.2">
      <c r="M20825" s="10" t="str">
        <f t="shared" si="1303"/>
        <v/>
      </c>
      <c r="N20825" s="10" t="str">
        <f t="shared" si="1300"/>
        <v/>
      </c>
      <c r="O20825" s="10" t="str">
        <f t="shared" si="1302"/>
        <v/>
      </c>
      <c r="Q20825" s="10" t="str">
        <f t="shared" si="1301"/>
        <v/>
      </c>
    </row>
    <row r="20826" spans="13:17" ht="12.75" customHeight="1" x14ac:dyDescent="0.2">
      <c r="M20826" s="10" t="str">
        <f t="shared" si="1303"/>
        <v/>
      </c>
      <c r="N20826" s="10" t="str">
        <f t="shared" si="1300"/>
        <v/>
      </c>
      <c r="O20826" s="10" t="str">
        <f t="shared" si="1302"/>
        <v/>
      </c>
      <c r="Q20826" s="10" t="str">
        <f t="shared" si="1301"/>
        <v/>
      </c>
    </row>
    <row r="20827" spans="13:17" ht="12.75" customHeight="1" x14ac:dyDescent="0.2">
      <c r="M20827" s="10" t="str">
        <f t="shared" si="1303"/>
        <v/>
      </c>
      <c r="N20827" s="10" t="str">
        <f t="shared" si="1300"/>
        <v/>
      </c>
      <c r="O20827" s="10" t="str">
        <f t="shared" si="1302"/>
        <v/>
      </c>
      <c r="Q20827" s="10" t="str">
        <f t="shared" si="1301"/>
        <v/>
      </c>
    </row>
    <row r="20828" spans="13:17" ht="12.75" customHeight="1" x14ac:dyDescent="0.2">
      <c r="M20828" s="10" t="str">
        <f t="shared" si="1303"/>
        <v/>
      </c>
      <c r="N20828" s="10" t="str">
        <f t="shared" si="1300"/>
        <v/>
      </c>
      <c r="O20828" s="10" t="str">
        <f t="shared" si="1302"/>
        <v/>
      </c>
      <c r="Q20828" s="10" t="str">
        <f t="shared" si="1301"/>
        <v/>
      </c>
    </row>
    <row r="20829" spans="13:17" ht="12.75" customHeight="1" x14ac:dyDescent="0.2">
      <c r="M20829" s="10" t="str">
        <f t="shared" si="1303"/>
        <v/>
      </c>
      <c r="N20829" s="10" t="str">
        <f t="shared" si="1300"/>
        <v/>
      </c>
      <c r="O20829" s="10" t="str">
        <f t="shared" si="1302"/>
        <v/>
      </c>
      <c r="Q20829" s="10" t="str">
        <f t="shared" si="1301"/>
        <v/>
      </c>
    </row>
    <row r="20830" spans="13:17" ht="12.75" customHeight="1" x14ac:dyDescent="0.2">
      <c r="M20830" s="10" t="str">
        <f t="shared" si="1303"/>
        <v/>
      </c>
      <c r="N20830" s="10" t="str">
        <f t="shared" si="1300"/>
        <v/>
      </c>
      <c r="O20830" s="10" t="str">
        <f t="shared" si="1302"/>
        <v/>
      </c>
      <c r="Q20830" s="10" t="str">
        <f t="shared" si="1301"/>
        <v/>
      </c>
    </row>
    <row r="20831" spans="13:17" ht="12.75" customHeight="1" x14ac:dyDescent="0.2">
      <c r="M20831" s="10" t="str">
        <f t="shared" si="1303"/>
        <v/>
      </c>
      <c r="N20831" s="10" t="str">
        <f t="shared" si="1300"/>
        <v/>
      </c>
      <c r="O20831" s="10" t="str">
        <f t="shared" si="1302"/>
        <v/>
      </c>
      <c r="Q20831" s="10" t="str">
        <f t="shared" si="1301"/>
        <v/>
      </c>
    </row>
    <row r="20832" spans="13:17" ht="12.75" customHeight="1" x14ac:dyDescent="0.2">
      <c r="M20832" s="10" t="str">
        <f t="shared" si="1303"/>
        <v/>
      </c>
      <c r="N20832" s="10" t="str">
        <f t="shared" si="1300"/>
        <v/>
      </c>
      <c r="O20832" s="10" t="str">
        <f t="shared" si="1302"/>
        <v/>
      </c>
      <c r="Q20832" s="10" t="str">
        <f t="shared" si="1301"/>
        <v/>
      </c>
    </row>
    <row r="20833" spans="13:17" ht="12.75" customHeight="1" x14ac:dyDescent="0.2">
      <c r="M20833" s="10" t="str">
        <f t="shared" si="1303"/>
        <v/>
      </c>
      <c r="N20833" s="10" t="str">
        <f t="shared" si="1300"/>
        <v/>
      </c>
      <c r="O20833" s="10" t="str">
        <f t="shared" si="1302"/>
        <v/>
      </c>
      <c r="Q20833" s="10" t="str">
        <f t="shared" si="1301"/>
        <v/>
      </c>
    </row>
    <row r="20834" spans="13:17" ht="12.75" customHeight="1" x14ac:dyDescent="0.2">
      <c r="M20834" s="10" t="str">
        <f t="shared" si="1303"/>
        <v/>
      </c>
      <c r="N20834" s="10" t="str">
        <f t="shared" si="1300"/>
        <v/>
      </c>
      <c r="O20834" s="10" t="str">
        <f t="shared" si="1302"/>
        <v/>
      </c>
      <c r="Q20834" s="10" t="str">
        <f t="shared" si="1301"/>
        <v/>
      </c>
    </row>
    <row r="20835" spans="13:17" ht="12.75" customHeight="1" x14ac:dyDescent="0.2">
      <c r="M20835" s="10" t="str">
        <f t="shared" si="1303"/>
        <v/>
      </c>
      <c r="N20835" s="10" t="str">
        <f t="shared" si="1300"/>
        <v/>
      </c>
      <c r="O20835" s="10" t="str">
        <f t="shared" si="1302"/>
        <v/>
      </c>
      <c r="Q20835" s="10" t="str">
        <f t="shared" si="1301"/>
        <v/>
      </c>
    </row>
    <row r="20836" spans="13:17" ht="12.75" customHeight="1" x14ac:dyDescent="0.2">
      <c r="M20836" s="10" t="str">
        <f t="shared" si="1303"/>
        <v/>
      </c>
      <c r="N20836" s="10" t="str">
        <f t="shared" si="1300"/>
        <v/>
      </c>
      <c r="O20836" s="10" t="str">
        <f t="shared" si="1302"/>
        <v/>
      </c>
      <c r="Q20836" s="10" t="str">
        <f t="shared" si="1301"/>
        <v/>
      </c>
    </row>
    <row r="20837" spans="13:17" ht="12.75" customHeight="1" x14ac:dyDescent="0.2">
      <c r="M20837" s="10" t="str">
        <f t="shared" si="1303"/>
        <v/>
      </c>
      <c r="N20837" s="10" t="str">
        <f t="shared" si="1300"/>
        <v/>
      </c>
      <c r="O20837" s="10" t="str">
        <f t="shared" si="1302"/>
        <v/>
      </c>
      <c r="Q20837" s="10" t="str">
        <f t="shared" si="1301"/>
        <v/>
      </c>
    </row>
    <row r="20838" spans="13:17" ht="12.75" customHeight="1" x14ac:dyDescent="0.2">
      <c r="M20838" s="10" t="str">
        <f t="shared" si="1303"/>
        <v/>
      </c>
      <c r="N20838" s="10" t="str">
        <f t="shared" si="1300"/>
        <v/>
      </c>
      <c r="O20838" s="10" t="str">
        <f t="shared" si="1302"/>
        <v/>
      </c>
      <c r="Q20838" s="10" t="str">
        <f t="shared" si="1301"/>
        <v/>
      </c>
    </row>
    <row r="20839" spans="13:17" ht="12.75" customHeight="1" x14ac:dyDescent="0.2">
      <c r="M20839" s="10" t="str">
        <f t="shared" si="1303"/>
        <v/>
      </c>
      <c r="N20839" s="10" t="str">
        <f t="shared" si="1300"/>
        <v/>
      </c>
      <c r="O20839" s="10" t="str">
        <f t="shared" si="1302"/>
        <v/>
      </c>
      <c r="Q20839" s="10" t="str">
        <f t="shared" si="1301"/>
        <v/>
      </c>
    </row>
    <row r="20840" spans="13:17" ht="12.75" customHeight="1" x14ac:dyDescent="0.2">
      <c r="M20840" s="10" t="str">
        <f t="shared" si="1303"/>
        <v/>
      </c>
      <c r="N20840" s="10" t="str">
        <f t="shared" si="1300"/>
        <v/>
      </c>
      <c r="O20840" s="10" t="str">
        <f t="shared" si="1302"/>
        <v/>
      </c>
      <c r="Q20840" s="10" t="str">
        <f t="shared" si="1301"/>
        <v/>
      </c>
    </row>
    <row r="20841" spans="13:17" ht="12.75" customHeight="1" x14ac:dyDescent="0.2">
      <c r="M20841" s="10" t="str">
        <f t="shared" si="1303"/>
        <v/>
      </c>
      <c r="N20841" s="10" t="str">
        <f t="shared" si="1300"/>
        <v/>
      </c>
      <c r="O20841" s="10" t="str">
        <f t="shared" si="1302"/>
        <v/>
      </c>
      <c r="Q20841" s="10" t="str">
        <f t="shared" si="1301"/>
        <v/>
      </c>
    </row>
    <row r="20842" spans="13:17" ht="12.75" customHeight="1" x14ac:dyDescent="0.2">
      <c r="M20842" s="10" t="str">
        <f t="shared" si="1303"/>
        <v/>
      </c>
      <c r="N20842" s="10" t="str">
        <f t="shared" si="1300"/>
        <v/>
      </c>
      <c r="O20842" s="10" t="str">
        <f t="shared" si="1302"/>
        <v/>
      </c>
      <c r="Q20842" s="10" t="str">
        <f t="shared" si="1301"/>
        <v/>
      </c>
    </row>
    <row r="20843" spans="13:17" ht="12.75" customHeight="1" x14ac:dyDescent="0.2">
      <c r="M20843" s="10" t="str">
        <f t="shared" si="1303"/>
        <v/>
      </c>
      <c r="N20843" s="10" t="str">
        <f t="shared" si="1300"/>
        <v/>
      </c>
      <c r="O20843" s="10" t="str">
        <f t="shared" si="1302"/>
        <v/>
      </c>
      <c r="Q20843" s="10" t="str">
        <f t="shared" si="1301"/>
        <v/>
      </c>
    </row>
    <row r="20844" spans="13:17" ht="12.75" customHeight="1" x14ac:dyDescent="0.2">
      <c r="M20844" s="10" t="str">
        <f t="shared" si="1303"/>
        <v/>
      </c>
      <c r="N20844" s="10" t="str">
        <f t="shared" si="1300"/>
        <v/>
      </c>
      <c r="O20844" s="10" t="str">
        <f t="shared" si="1302"/>
        <v/>
      </c>
      <c r="Q20844" s="10" t="str">
        <f t="shared" si="1301"/>
        <v/>
      </c>
    </row>
    <row r="20845" spans="13:17" ht="12.75" customHeight="1" x14ac:dyDescent="0.2">
      <c r="M20845" s="10" t="str">
        <f t="shared" si="1303"/>
        <v/>
      </c>
      <c r="N20845" s="10" t="str">
        <f t="shared" si="1300"/>
        <v/>
      </c>
      <c r="O20845" s="10" t="str">
        <f t="shared" si="1302"/>
        <v/>
      </c>
      <c r="Q20845" s="10" t="str">
        <f t="shared" si="1301"/>
        <v/>
      </c>
    </row>
    <row r="20846" spans="13:17" ht="12.75" customHeight="1" x14ac:dyDescent="0.2">
      <c r="M20846" s="10" t="str">
        <f t="shared" si="1303"/>
        <v/>
      </c>
      <c r="N20846" s="10" t="str">
        <f t="shared" si="1300"/>
        <v/>
      </c>
      <c r="O20846" s="10" t="str">
        <f t="shared" si="1302"/>
        <v/>
      </c>
      <c r="Q20846" s="10" t="str">
        <f t="shared" si="1301"/>
        <v/>
      </c>
    </row>
    <row r="20847" spans="13:17" ht="12.75" customHeight="1" x14ac:dyDescent="0.2">
      <c r="M20847" s="10" t="str">
        <f t="shared" si="1303"/>
        <v/>
      </c>
      <c r="N20847" s="10" t="str">
        <f t="shared" si="1300"/>
        <v/>
      </c>
      <c r="O20847" s="10" t="str">
        <f t="shared" si="1302"/>
        <v/>
      </c>
      <c r="Q20847" s="10" t="str">
        <f t="shared" si="1301"/>
        <v/>
      </c>
    </row>
    <row r="20848" spans="13:17" ht="12.75" customHeight="1" x14ac:dyDescent="0.2">
      <c r="M20848" s="10" t="str">
        <f t="shared" si="1303"/>
        <v/>
      </c>
      <c r="N20848" s="10" t="str">
        <f t="shared" si="1300"/>
        <v/>
      </c>
      <c r="O20848" s="10" t="str">
        <f t="shared" si="1302"/>
        <v/>
      </c>
      <c r="Q20848" s="10" t="str">
        <f t="shared" si="1301"/>
        <v/>
      </c>
    </row>
    <row r="20849" spans="13:17" ht="12.75" customHeight="1" x14ac:dyDescent="0.2">
      <c r="M20849" s="10" t="str">
        <f t="shared" si="1303"/>
        <v/>
      </c>
      <c r="N20849" s="10" t="str">
        <f t="shared" si="1300"/>
        <v/>
      </c>
      <c r="O20849" s="10" t="str">
        <f t="shared" si="1302"/>
        <v/>
      </c>
      <c r="Q20849" s="10" t="str">
        <f t="shared" si="1301"/>
        <v/>
      </c>
    </row>
    <row r="20850" spans="13:17" ht="12.75" customHeight="1" x14ac:dyDescent="0.2">
      <c r="M20850" s="10" t="str">
        <f t="shared" si="1303"/>
        <v/>
      </c>
      <c r="N20850" s="10" t="str">
        <f t="shared" si="1300"/>
        <v/>
      </c>
      <c r="O20850" s="10" t="str">
        <f t="shared" si="1302"/>
        <v/>
      </c>
      <c r="Q20850" s="10" t="str">
        <f t="shared" si="1301"/>
        <v/>
      </c>
    </row>
    <row r="20851" spans="13:17" ht="12.75" customHeight="1" x14ac:dyDescent="0.2">
      <c r="M20851" s="10" t="str">
        <f t="shared" si="1303"/>
        <v/>
      </c>
      <c r="N20851" s="10" t="str">
        <f t="shared" si="1300"/>
        <v/>
      </c>
      <c r="O20851" s="10" t="str">
        <f t="shared" si="1302"/>
        <v/>
      </c>
      <c r="Q20851" s="10" t="str">
        <f t="shared" si="1301"/>
        <v/>
      </c>
    </row>
    <row r="20852" spans="13:17" ht="12.75" customHeight="1" x14ac:dyDescent="0.2">
      <c r="M20852" s="10" t="str">
        <f t="shared" si="1303"/>
        <v/>
      </c>
      <c r="N20852" s="10" t="str">
        <f t="shared" si="1300"/>
        <v/>
      </c>
      <c r="O20852" s="10" t="str">
        <f t="shared" si="1302"/>
        <v/>
      </c>
      <c r="Q20852" s="10" t="str">
        <f t="shared" si="1301"/>
        <v/>
      </c>
    </row>
    <row r="20853" spans="13:17" ht="12.75" customHeight="1" x14ac:dyDescent="0.2">
      <c r="M20853" s="10" t="str">
        <f t="shared" si="1303"/>
        <v/>
      </c>
      <c r="N20853" s="10" t="str">
        <f t="shared" si="1300"/>
        <v/>
      </c>
      <c r="O20853" s="10" t="str">
        <f t="shared" si="1302"/>
        <v/>
      </c>
      <c r="Q20853" s="10" t="str">
        <f t="shared" si="1301"/>
        <v/>
      </c>
    </row>
    <row r="20854" spans="13:17" ht="12.75" customHeight="1" x14ac:dyDescent="0.2">
      <c r="M20854" s="10" t="str">
        <f t="shared" si="1303"/>
        <v/>
      </c>
      <c r="N20854" s="10" t="str">
        <f t="shared" si="1300"/>
        <v/>
      </c>
      <c r="O20854" s="10" t="str">
        <f t="shared" si="1302"/>
        <v/>
      </c>
      <c r="Q20854" s="10" t="str">
        <f t="shared" si="1301"/>
        <v/>
      </c>
    </row>
    <row r="20855" spans="13:17" ht="12.75" customHeight="1" x14ac:dyDescent="0.2">
      <c r="M20855" s="10" t="str">
        <f t="shared" si="1303"/>
        <v/>
      </c>
      <c r="N20855" s="10" t="str">
        <f t="shared" si="1300"/>
        <v/>
      </c>
      <c r="O20855" s="10" t="str">
        <f t="shared" si="1302"/>
        <v/>
      </c>
      <c r="Q20855" s="10" t="str">
        <f t="shared" si="1301"/>
        <v/>
      </c>
    </row>
    <row r="20856" spans="13:17" ht="12.75" customHeight="1" x14ac:dyDescent="0.2">
      <c r="M20856" s="10" t="str">
        <f t="shared" si="1303"/>
        <v/>
      </c>
      <c r="N20856" s="10" t="str">
        <f t="shared" si="1300"/>
        <v/>
      </c>
      <c r="O20856" s="10" t="str">
        <f t="shared" si="1302"/>
        <v/>
      </c>
      <c r="Q20856" s="10" t="str">
        <f t="shared" si="1301"/>
        <v/>
      </c>
    </row>
    <row r="20857" spans="13:17" ht="12.75" customHeight="1" x14ac:dyDescent="0.2">
      <c r="M20857" s="10" t="str">
        <f t="shared" si="1303"/>
        <v/>
      </c>
      <c r="N20857" s="10" t="str">
        <f t="shared" si="1300"/>
        <v/>
      </c>
      <c r="O20857" s="10" t="str">
        <f t="shared" si="1302"/>
        <v/>
      </c>
      <c r="Q20857" s="10" t="str">
        <f t="shared" si="1301"/>
        <v/>
      </c>
    </row>
    <row r="20858" spans="13:17" ht="12.75" customHeight="1" x14ac:dyDescent="0.2">
      <c r="M20858" s="10" t="str">
        <f t="shared" si="1303"/>
        <v/>
      </c>
      <c r="N20858" s="10" t="str">
        <f t="shared" si="1300"/>
        <v/>
      </c>
      <c r="O20858" s="10" t="str">
        <f t="shared" si="1302"/>
        <v/>
      </c>
      <c r="Q20858" s="10" t="str">
        <f t="shared" si="1301"/>
        <v/>
      </c>
    </row>
    <row r="20859" spans="13:17" ht="12.75" customHeight="1" x14ac:dyDescent="0.2">
      <c r="M20859" s="10" t="str">
        <f t="shared" si="1303"/>
        <v/>
      </c>
      <c r="N20859" s="10" t="str">
        <f t="shared" si="1300"/>
        <v/>
      </c>
      <c r="O20859" s="10" t="str">
        <f t="shared" si="1302"/>
        <v/>
      </c>
      <c r="Q20859" s="10" t="str">
        <f t="shared" si="1301"/>
        <v/>
      </c>
    </row>
    <row r="20860" spans="13:17" ht="12.75" customHeight="1" x14ac:dyDescent="0.2">
      <c r="M20860" s="10" t="str">
        <f t="shared" si="1303"/>
        <v/>
      </c>
      <c r="N20860" s="10" t="str">
        <f t="shared" si="1300"/>
        <v/>
      </c>
      <c r="O20860" s="10" t="str">
        <f t="shared" si="1302"/>
        <v/>
      </c>
      <c r="Q20860" s="10" t="str">
        <f t="shared" si="1301"/>
        <v/>
      </c>
    </row>
    <row r="20861" spans="13:17" ht="12.75" customHeight="1" x14ac:dyDescent="0.2">
      <c r="M20861" s="10" t="str">
        <f t="shared" si="1303"/>
        <v/>
      </c>
      <c r="N20861" s="10" t="str">
        <f t="shared" si="1300"/>
        <v/>
      </c>
      <c r="O20861" s="10" t="str">
        <f t="shared" si="1302"/>
        <v/>
      </c>
      <c r="Q20861" s="10" t="str">
        <f t="shared" si="1301"/>
        <v/>
      </c>
    </row>
    <row r="20862" spans="13:17" ht="12.75" customHeight="1" x14ac:dyDescent="0.2">
      <c r="M20862" s="10" t="str">
        <f t="shared" si="1303"/>
        <v/>
      </c>
      <c r="N20862" s="10" t="str">
        <f t="shared" si="1300"/>
        <v/>
      </c>
      <c r="O20862" s="10" t="str">
        <f t="shared" si="1302"/>
        <v/>
      </c>
      <c r="Q20862" s="10" t="str">
        <f t="shared" si="1301"/>
        <v/>
      </c>
    </row>
    <row r="20863" spans="13:17" ht="12.75" customHeight="1" x14ac:dyDescent="0.2">
      <c r="M20863" s="10" t="str">
        <f t="shared" si="1303"/>
        <v/>
      </c>
      <c r="N20863" s="10" t="str">
        <f t="shared" si="1300"/>
        <v/>
      </c>
      <c r="O20863" s="10" t="str">
        <f t="shared" si="1302"/>
        <v/>
      </c>
      <c r="Q20863" s="10" t="str">
        <f t="shared" si="1301"/>
        <v/>
      </c>
    </row>
    <row r="20864" spans="13:17" ht="12.75" customHeight="1" x14ac:dyDescent="0.2">
      <c r="M20864" s="10" t="str">
        <f t="shared" si="1303"/>
        <v/>
      </c>
      <c r="N20864" s="10" t="str">
        <f t="shared" si="1300"/>
        <v/>
      </c>
      <c r="O20864" s="10" t="str">
        <f t="shared" si="1302"/>
        <v/>
      </c>
      <c r="Q20864" s="10" t="str">
        <f t="shared" si="1301"/>
        <v/>
      </c>
    </row>
    <row r="20865" spans="13:17" ht="12.75" customHeight="1" x14ac:dyDescent="0.2">
      <c r="M20865" s="10" t="str">
        <f t="shared" si="1303"/>
        <v/>
      </c>
      <c r="N20865" s="10" t="str">
        <f t="shared" si="1300"/>
        <v/>
      </c>
      <c r="O20865" s="10" t="str">
        <f t="shared" si="1302"/>
        <v/>
      </c>
      <c r="Q20865" s="10" t="str">
        <f t="shared" si="1301"/>
        <v/>
      </c>
    </row>
    <row r="20866" spans="13:17" ht="12.75" customHeight="1" x14ac:dyDescent="0.2">
      <c r="M20866" s="10" t="str">
        <f t="shared" si="1303"/>
        <v/>
      </c>
      <c r="N20866" s="10" t="str">
        <f t="shared" ref="N20866:N20929" si="1304">IF(G20866="","",G20866+J20866)</f>
        <v/>
      </c>
      <c r="O20866" s="10" t="str">
        <f t="shared" si="1302"/>
        <v/>
      </c>
      <c r="Q20866" s="10" t="str">
        <f t="shared" ref="Q20866:Q20929" si="1305">IF(C20866="","",IF(P20866="",N20866-G20866,P20866-G20866))</f>
        <v/>
      </c>
    </row>
    <row r="20867" spans="13:17" ht="12.75" customHeight="1" x14ac:dyDescent="0.2">
      <c r="M20867" s="10" t="str">
        <f t="shared" si="1303"/>
        <v/>
      </c>
      <c r="N20867" s="10" t="str">
        <f t="shared" si="1304"/>
        <v/>
      </c>
      <c r="O20867" s="10" t="str">
        <f t="shared" ref="O20867:O20930" si="1306">IF(N20867="","",IF(AND(M20867=M20866,F20867=F20866,K20867=K20866),IF(N20867-N20866&lt;10^-3,NA(),N20867-N20866),NA()))</f>
        <v/>
      </c>
      <c r="Q20867" s="10" t="str">
        <f t="shared" si="1305"/>
        <v/>
      </c>
    </row>
    <row r="20868" spans="13:17" ht="12.75" customHeight="1" x14ac:dyDescent="0.2">
      <c r="M20868" s="10" t="str">
        <f t="shared" ref="M20868:M20931" si="1307">IF(C20868="",IF(M20867&lt;20,M20867+1,""),IF(AND(C20868=C20867,D20868=D20867),M20867,M20867+1))</f>
        <v/>
      </c>
      <c r="N20868" s="10" t="str">
        <f t="shared" si="1304"/>
        <v/>
      </c>
      <c r="O20868" s="10" t="str">
        <f t="shared" si="1306"/>
        <v/>
      </c>
      <c r="Q20868" s="10" t="str">
        <f t="shared" si="1305"/>
        <v/>
      </c>
    </row>
    <row r="20869" spans="13:17" ht="12.75" customHeight="1" x14ac:dyDescent="0.2">
      <c r="M20869" s="10" t="str">
        <f t="shared" si="1307"/>
        <v/>
      </c>
      <c r="N20869" s="10" t="str">
        <f t="shared" si="1304"/>
        <v/>
      </c>
      <c r="O20869" s="10" t="str">
        <f t="shared" si="1306"/>
        <v/>
      </c>
      <c r="Q20869" s="10" t="str">
        <f t="shared" si="1305"/>
        <v/>
      </c>
    </row>
    <row r="20870" spans="13:17" ht="12.75" customHeight="1" x14ac:dyDescent="0.2">
      <c r="M20870" s="10" t="str">
        <f t="shared" si="1307"/>
        <v/>
      </c>
      <c r="N20870" s="10" t="str">
        <f t="shared" si="1304"/>
        <v/>
      </c>
      <c r="O20870" s="10" t="str">
        <f t="shared" si="1306"/>
        <v/>
      </c>
      <c r="Q20870" s="10" t="str">
        <f t="shared" si="1305"/>
        <v/>
      </c>
    </row>
    <row r="20871" spans="13:17" ht="12.75" customHeight="1" x14ac:dyDescent="0.2">
      <c r="M20871" s="10" t="str">
        <f t="shared" si="1307"/>
        <v/>
      </c>
      <c r="N20871" s="10" t="str">
        <f t="shared" si="1304"/>
        <v/>
      </c>
      <c r="O20871" s="10" t="str">
        <f t="shared" si="1306"/>
        <v/>
      </c>
      <c r="Q20871" s="10" t="str">
        <f t="shared" si="1305"/>
        <v/>
      </c>
    </row>
    <row r="20872" spans="13:17" ht="12.75" customHeight="1" x14ac:dyDescent="0.2">
      <c r="M20872" s="10" t="str">
        <f t="shared" si="1307"/>
        <v/>
      </c>
      <c r="N20872" s="10" t="str">
        <f t="shared" si="1304"/>
        <v/>
      </c>
      <c r="O20872" s="10" t="str">
        <f t="shared" si="1306"/>
        <v/>
      </c>
      <c r="Q20872" s="10" t="str">
        <f t="shared" si="1305"/>
        <v/>
      </c>
    </row>
    <row r="20873" spans="13:17" ht="12.75" customHeight="1" x14ac:dyDescent="0.2">
      <c r="M20873" s="10" t="str">
        <f t="shared" si="1307"/>
        <v/>
      </c>
      <c r="N20873" s="10" t="str">
        <f t="shared" si="1304"/>
        <v/>
      </c>
      <c r="O20873" s="10" t="str">
        <f t="shared" si="1306"/>
        <v/>
      </c>
      <c r="Q20873" s="10" t="str">
        <f t="shared" si="1305"/>
        <v/>
      </c>
    </row>
    <row r="20874" spans="13:17" ht="12.75" customHeight="1" x14ac:dyDescent="0.2">
      <c r="M20874" s="10" t="str">
        <f t="shared" si="1307"/>
        <v/>
      </c>
      <c r="N20874" s="10" t="str">
        <f t="shared" si="1304"/>
        <v/>
      </c>
      <c r="O20874" s="10" t="str">
        <f t="shared" si="1306"/>
        <v/>
      </c>
      <c r="Q20874" s="10" t="str">
        <f t="shared" si="1305"/>
        <v/>
      </c>
    </row>
    <row r="20875" spans="13:17" ht="12.75" customHeight="1" x14ac:dyDescent="0.2">
      <c r="M20875" s="10" t="str">
        <f t="shared" si="1307"/>
        <v/>
      </c>
      <c r="N20875" s="10" t="str">
        <f t="shared" si="1304"/>
        <v/>
      </c>
      <c r="O20875" s="10" t="str">
        <f t="shared" si="1306"/>
        <v/>
      </c>
      <c r="Q20875" s="10" t="str">
        <f t="shared" si="1305"/>
        <v/>
      </c>
    </row>
    <row r="20876" spans="13:17" ht="12.75" customHeight="1" x14ac:dyDescent="0.2">
      <c r="M20876" s="10" t="str">
        <f t="shared" si="1307"/>
        <v/>
      </c>
      <c r="N20876" s="10" t="str">
        <f t="shared" si="1304"/>
        <v/>
      </c>
      <c r="O20876" s="10" t="str">
        <f t="shared" si="1306"/>
        <v/>
      </c>
      <c r="Q20876" s="10" t="str">
        <f t="shared" si="1305"/>
        <v/>
      </c>
    </row>
    <row r="20877" spans="13:17" ht="12.75" customHeight="1" x14ac:dyDescent="0.2">
      <c r="M20877" s="10" t="str">
        <f t="shared" si="1307"/>
        <v/>
      </c>
      <c r="N20877" s="10" t="str">
        <f t="shared" si="1304"/>
        <v/>
      </c>
      <c r="O20877" s="10" t="str">
        <f t="shared" si="1306"/>
        <v/>
      </c>
      <c r="Q20877" s="10" t="str">
        <f t="shared" si="1305"/>
        <v/>
      </c>
    </row>
    <row r="20878" spans="13:17" ht="12.75" customHeight="1" x14ac:dyDescent="0.2">
      <c r="M20878" s="10" t="str">
        <f t="shared" si="1307"/>
        <v/>
      </c>
      <c r="N20878" s="10" t="str">
        <f t="shared" si="1304"/>
        <v/>
      </c>
      <c r="O20878" s="10" t="str">
        <f t="shared" si="1306"/>
        <v/>
      </c>
      <c r="Q20878" s="10" t="str">
        <f t="shared" si="1305"/>
        <v/>
      </c>
    </row>
    <row r="20879" spans="13:17" ht="12.75" customHeight="1" x14ac:dyDescent="0.2">
      <c r="M20879" s="10" t="str">
        <f t="shared" si="1307"/>
        <v/>
      </c>
      <c r="N20879" s="10" t="str">
        <f t="shared" si="1304"/>
        <v/>
      </c>
      <c r="O20879" s="10" t="str">
        <f t="shared" si="1306"/>
        <v/>
      </c>
      <c r="Q20879" s="10" t="str">
        <f t="shared" si="1305"/>
        <v/>
      </c>
    </row>
    <row r="20880" spans="13:17" ht="12.75" customHeight="1" x14ac:dyDescent="0.2">
      <c r="M20880" s="10" t="str">
        <f t="shared" si="1307"/>
        <v/>
      </c>
      <c r="N20880" s="10" t="str">
        <f t="shared" si="1304"/>
        <v/>
      </c>
      <c r="O20880" s="10" t="str">
        <f t="shared" si="1306"/>
        <v/>
      </c>
      <c r="Q20880" s="10" t="str">
        <f t="shared" si="1305"/>
        <v/>
      </c>
    </row>
    <row r="20881" spans="13:17" ht="12.75" customHeight="1" x14ac:dyDescent="0.2">
      <c r="M20881" s="10" t="str">
        <f t="shared" si="1307"/>
        <v/>
      </c>
      <c r="N20881" s="10" t="str">
        <f t="shared" si="1304"/>
        <v/>
      </c>
      <c r="O20881" s="10" t="str">
        <f t="shared" si="1306"/>
        <v/>
      </c>
      <c r="Q20881" s="10" t="str">
        <f t="shared" si="1305"/>
        <v/>
      </c>
    </row>
    <row r="20882" spans="13:17" ht="12.75" customHeight="1" x14ac:dyDescent="0.2">
      <c r="M20882" s="10" t="str">
        <f t="shared" si="1307"/>
        <v/>
      </c>
      <c r="N20882" s="10" t="str">
        <f t="shared" si="1304"/>
        <v/>
      </c>
      <c r="O20882" s="10" t="str">
        <f t="shared" si="1306"/>
        <v/>
      </c>
      <c r="Q20882" s="10" t="str">
        <f t="shared" si="1305"/>
        <v/>
      </c>
    </row>
    <row r="20883" spans="13:17" ht="12.75" customHeight="1" x14ac:dyDescent="0.2">
      <c r="M20883" s="10" t="str">
        <f t="shared" si="1307"/>
        <v/>
      </c>
      <c r="N20883" s="10" t="str">
        <f t="shared" si="1304"/>
        <v/>
      </c>
      <c r="O20883" s="10" t="str">
        <f t="shared" si="1306"/>
        <v/>
      </c>
      <c r="Q20883" s="10" t="str">
        <f t="shared" si="1305"/>
        <v/>
      </c>
    </row>
    <row r="20884" spans="13:17" ht="12.75" customHeight="1" x14ac:dyDescent="0.2">
      <c r="M20884" s="10" t="str">
        <f t="shared" si="1307"/>
        <v/>
      </c>
      <c r="N20884" s="10" t="str">
        <f t="shared" si="1304"/>
        <v/>
      </c>
      <c r="O20884" s="10" t="str">
        <f t="shared" si="1306"/>
        <v/>
      </c>
      <c r="Q20884" s="10" t="str">
        <f t="shared" si="1305"/>
        <v/>
      </c>
    </row>
    <row r="20885" spans="13:17" ht="12.75" customHeight="1" x14ac:dyDescent="0.2">
      <c r="M20885" s="10" t="str">
        <f t="shared" si="1307"/>
        <v/>
      </c>
      <c r="N20885" s="10" t="str">
        <f t="shared" si="1304"/>
        <v/>
      </c>
      <c r="O20885" s="10" t="str">
        <f t="shared" si="1306"/>
        <v/>
      </c>
      <c r="Q20885" s="10" t="str">
        <f t="shared" si="1305"/>
        <v/>
      </c>
    </row>
    <row r="20886" spans="13:17" ht="12.75" customHeight="1" x14ac:dyDescent="0.2">
      <c r="M20886" s="10" t="str">
        <f t="shared" si="1307"/>
        <v/>
      </c>
      <c r="N20886" s="10" t="str">
        <f t="shared" si="1304"/>
        <v/>
      </c>
      <c r="O20886" s="10" t="str">
        <f t="shared" si="1306"/>
        <v/>
      </c>
      <c r="Q20886" s="10" t="str">
        <f t="shared" si="1305"/>
        <v/>
      </c>
    </row>
    <row r="20887" spans="13:17" ht="12.75" customHeight="1" x14ac:dyDescent="0.2">
      <c r="M20887" s="10" t="str">
        <f t="shared" si="1307"/>
        <v/>
      </c>
      <c r="N20887" s="10" t="str">
        <f t="shared" si="1304"/>
        <v/>
      </c>
      <c r="O20887" s="10" t="str">
        <f t="shared" si="1306"/>
        <v/>
      </c>
      <c r="Q20887" s="10" t="str">
        <f t="shared" si="1305"/>
        <v/>
      </c>
    </row>
    <row r="20888" spans="13:17" ht="12.75" customHeight="1" x14ac:dyDescent="0.2">
      <c r="M20888" s="10" t="str">
        <f t="shared" si="1307"/>
        <v/>
      </c>
      <c r="N20888" s="10" t="str">
        <f t="shared" si="1304"/>
        <v/>
      </c>
      <c r="O20888" s="10" t="str">
        <f t="shared" si="1306"/>
        <v/>
      </c>
      <c r="Q20888" s="10" t="str">
        <f t="shared" si="1305"/>
        <v/>
      </c>
    </row>
    <row r="20889" spans="13:17" ht="12.75" customHeight="1" x14ac:dyDescent="0.2">
      <c r="M20889" s="10" t="str">
        <f t="shared" si="1307"/>
        <v/>
      </c>
      <c r="N20889" s="10" t="str">
        <f t="shared" si="1304"/>
        <v/>
      </c>
      <c r="O20889" s="10" t="str">
        <f t="shared" si="1306"/>
        <v/>
      </c>
      <c r="Q20889" s="10" t="str">
        <f t="shared" si="1305"/>
        <v/>
      </c>
    </row>
    <row r="20890" spans="13:17" ht="12.75" customHeight="1" x14ac:dyDescent="0.2">
      <c r="M20890" s="10" t="str">
        <f t="shared" si="1307"/>
        <v/>
      </c>
      <c r="N20890" s="10" t="str">
        <f t="shared" si="1304"/>
        <v/>
      </c>
      <c r="O20890" s="10" t="str">
        <f t="shared" si="1306"/>
        <v/>
      </c>
      <c r="Q20890" s="10" t="str">
        <f t="shared" si="1305"/>
        <v/>
      </c>
    </row>
    <row r="20891" spans="13:17" ht="12.75" customHeight="1" x14ac:dyDescent="0.2">
      <c r="M20891" s="10" t="str">
        <f t="shared" si="1307"/>
        <v/>
      </c>
      <c r="N20891" s="10" t="str">
        <f t="shared" si="1304"/>
        <v/>
      </c>
      <c r="O20891" s="10" t="str">
        <f t="shared" si="1306"/>
        <v/>
      </c>
      <c r="Q20891" s="10" t="str">
        <f t="shared" si="1305"/>
        <v/>
      </c>
    </row>
    <row r="20892" spans="13:17" ht="12.75" customHeight="1" x14ac:dyDescent="0.2">
      <c r="M20892" s="10" t="str">
        <f t="shared" si="1307"/>
        <v/>
      </c>
      <c r="N20892" s="10" t="str">
        <f t="shared" si="1304"/>
        <v/>
      </c>
      <c r="O20892" s="10" t="str">
        <f t="shared" si="1306"/>
        <v/>
      </c>
      <c r="Q20892" s="10" t="str">
        <f t="shared" si="1305"/>
        <v/>
      </c>
    </row>
    <row r="20893" spans="13:17" ht="12.75" customHeight="1" x14ac:dyDescent="0.2">
      <c r="M20893" s="10" t="str">
        <f t="shared" si="1307"/>
        <v/>
      </c>
      <c r="N20893" s="10" t="str">
        <f t="shared" si="1304"/>
        <v/>
      </c>
      <c r="O20893" s="10" t="str">
        <f t="shared" si="1306"/>
        <v/>
      </c>
      <c r="Q20893" s="10" t="str">
        <f t="shared" si="1305"/>
        <v/>
      </c>
    </row>
    <row r="20894" spans="13:17" ht="12.75" customHeight="1" x14ac:dyDescent="0.2">
      <c r="M20894" s="10" t="str">
        <f t="shared" si="1307"/>
        <v/>
      </c>
      <c r="N20894" s="10" t="str">
        <f t="shared" si="1304"/>
        <v/>
      </c>
      <c r="O20894" s="10" t="str">
        <f t="shared" si="1306"/>
        <v/>
      </c>
      <c r="Q20894" s="10" t="str">
        <f t="shared" si="1305"/>
        <v/>
      </c>
    </row>
    <row r="20895" spans="13:17" ht="12.75" customHeight="1" x14ac:dyDescent="0.2">
      <c r="M20895" s="10" t="str">
        <f t="shared" si="1307"/>
        <v/>
      </c>
      <c r="N20895" s="10" t="str">
        <f t="shared" si="1304"/>
        <v/>
      </c>
      <c r="O20895" s="10" t="str">
        <f t="shared" si="1306"/>
        <v/>
      </c>
      <c r="Q20895" s="10" t="str">
        <f t="shared" si="1305"/>
        <v/>
      </c>
    </row>
    <row r="20896" spans="13:17" ht="12.75" customHeight="1" x14ac:dyDescent="0.2">
      <c r="M20896" s="10" t="str">
        <f t="shared" si="1307"/>
        <v/>
      </c>
      <c r="N20896" s="10" t="str">
        <f t="shared" si="1304"/>
        <v/>
      </c>
      <c r="O20896" s="10" t="str">
        <f t="shared" si="1306"/>
        <v/>
      </c>
      <c r="Q20896" s="10" t="str">
        <f t="shared" si="1305"/>
        <v/>
      </c>
    </row>
    <row r="20897" spans="13:17" ht="12.75" customHeight="1" x14ac:dyDescent="0.2">
      <c r="M20897" s="10" t="str">
        <f t="shared" si="1307"/>
        <v/>
      </c>
      <c r="N20897" s="10" t="str">
        <f t="shared" si="1304"/>
        <v/>
      </c>
      <c r="O20897" s="10" t="str">
        <f t="shared" si="1306"/>
        <v/>
      </c>
      <c r="Q20897" s="10" t="str">
        <f t="shared" si="1305"/>
        <v/>
      </c>
    </row>
    <row r="20898" spans="13:17" ht="12.75" customHeight="1" x14ac:dyDescent="0.2">
      <c r="M20898" s="10" t="str">
        <f t="shared" si="1307"/>
        <v/>
      </c>
      <c r="N20898" s="10" t="str">
        <f t="shared" si="1304"/>
        <v/>
      </c>
      <c r="O20898" s="10" t="str">
        <f t="shared" si="1306"/>
        <v/>
      </c>
      <c r="Q20898" s="10" t="str">
        <f t="shared" si="1305"/>
        <v/>
      </c>
    </row>
    <row r="20899" spans="13:17" ht="12.75" customHeight="1" x14ac:dyDescent="0.2">
      <c r="M20899" s="10" t="str">
        <f t="shared" si="1307"/>
        <v/>
      </c>
      <c r="N20899" s="10" t="str">
        <f t="shared" si="1304"/>
        <v/>
      </c>
      <c r="O20899" s="10" t="str">
        <f t="shared" si="1306"/>
        <v/>
      </c>
      <c r="Q20899" s="10" t="str">
        <f t="shared" si="1305"/>
        <v/>
      </c>
    </row>
    <row r="20900" spans="13:17" ht="12.75" customHeight="1" x14ac:dyDescent="0.2">
      <c r="M20900" s="10" t="str">
        <f t="shared" si="1307"/>
        <v/>
      </c>
      <c r="N20900" s="10" t="str">
        <f t="shared" si="1304"/>
        <v/>
      </c>
      <c r="O20900" s="10" t="str">
        <f t="shared" si="1306"/>
        <v/>
      </c>
      <c r="Q20900" s="10" t="str">
        <f t="shared" si="1305"/>
        <v/>
      </c>
    </row>
    <row r="20901" spans="13:17" ht="12.75" customHeight="1" x14ac:dyDescent="0.2">
      <c r="M20901" s="10" t="str">
        <f t="shared" si="1307"/>
        <v/>
      </c>
      <c r="N20901" s="10" t="str">
        <f t="shared" si="1304"/>
        <v/>
      </c>
      <c r="O20901" s="10" t="str">
        <f t="shared" si="1306"/>
        <v/>
      </c>
      <c r="Q20901" s="10" t="str">
        <f t="shared" si="1305"/>
        <v/>
      </c>
    </row>
    <row r="20902" spans="13:17" ht="12.75" customHeight="1" x14ac:dyDescent="0.2">
      <c r="M20902" s="10" t="str">
        <f t="shared" si="1307"/>
        <v/>
      </c>
      <c r="N20902" s="10" t="str">
        <f t="shared" si="1304"/>
        <v/>
      </c>
      <c r="O20902" s="10" t="str">
        <f t="shared" si="1306"/>
        <v/>
      </c>
      <c r="Q20902" s="10" t="str">
        <f t="shared" si="1305"/>
        <v/>
      </c>
    </row>
    <row r="20903" spans="13:17" ht="12.75" customHeight="1" x14ac:dyDescent="0.2">
      <c r="M20903" s="10" t="str">
        <f t="shared" si="1307"/>
        <v/>
      </c>
      <c r="N20903" s="10" t="str">
        <f t="shared" si="1304"/>
        <v/>
      </c>
      <c r="O20903" s="10" t="str">
        <f t="shared" si="1306"/>
        <v/>
      </c>
      <c r="Q20903" s="10" t="str">
        <f t="shared" si="1305"/>
        <v/>
      </c>
    </row>
    <row r="20904" spans="13:17" ht="12.75" customHeight="1" x14ac:dyDescent="0.2">
      <c r="M20904" s="10" t="str">
        <f t="shared" si="1307"/>
        <v/>
      </c>
      <c r="N20904" s="10" t="str">
        <f t="shared" si="1304"/>
        <v/>
      </c>
      <c r="O20904" s="10" t="str">
        <f t="shared" si="1306"/>
        <v/>
      </c>
      <c r="Q20904" s="10" t="str">
        <f t="shared" si="1305"/>
        <v/>
      </c>
    </row>
    <row r="20905" spans="13:17" ht="12.75" customHeight="1" x14ac:dyDescent="0.2">
      <c r="M20905" s="10" t="str">
        <f t="shared" si="1307"/>
        <v/>
      </c>
      <c r="N20905" s="10" t="str">
        <f t="shared" si="1304"/>
        <v/>
      </c>
      <c r="O20905" s="10" t="str">
        <f t="shared" si="1306"/>
        <v/>
      </c>
      <c r="Q20905" s="10" t="str">
        <f t="shared" si="1305"/>
        <v/>
      </c>
    </row>
    <row r="20906" spans="13:17" ht="12.75" customHeight="1" x14ac:dyDescent="0.2">
      <c r="M20906" s="10" t="str">
        <f t="shared" si="1307"/>
        <v/>
      </c>
      <c r="N20906" s="10" t="str">
        <f t="shared" si="1304"/>
        <v/>
      </c>
      <c r="O20906" s="10" t="str">
        <f t="shared" si="1306"/>
        <v/>
      </c>
      <c r="Q20906" s="10" t="str">
        <f t="shared" si="1305"/>
        <v/>
      </c>
    </row>
    <row r="20907" spans="13:17" ht="12.75" customHeight="1" x14ac:dyDescent="0.2">
      <c r="M20907" s="10" t="str">
        <f t="shared" si="1307"/>
        <v/>
      </c>
      <c r="N20907" s="10" t="str">
        <f t="shared" si="1304"/>
        <v/>
      </c>
      <c r="O20907" s="10" t="str">
        <f t="shared" si="1306"/>
        <v/>
      </c>
      <c r="Q20907" s="10" t="str">
        <f t="shared" si="1305"/>
        <v/>
      </c>
    </row>
    <row r="20908" spans="13:17" ht="12.75" customHeight="1" x14ac:dyDescent="0.2">
      <c r="M20908" s="10" t="str">
        <f t="shared" si="1307"/>
        <v/>
      </c>
      <c r="N20908" s="10" t="str">
        <f t="shared" si="1304"/>
        <v/>
      </c>
      <c r="O20908" s="10" t="str">
        <f t="shared" si="1306"/>
        <v/>
      </c>
      <c r="Q20908" s="10" t="str">
        <f t="shared" si="1305"/>
        <v/>
      </c>
    </row>
    <row r="20909" spans="13:17" ht="12.75" customHeight="1" x14ac:dyDescent="0.2">
      <c r="M20909" s="10" t="str">
        <f t="shared" si="1307"/>
        <v/>
      </c>
      <c r="N20909" s="10" t="str">
        <f t="shared" si="1304"/>
        <v/>
      </c>
      <c r="O20909" s="10" t="str">
        <f t="shared" si="1306"/>
        <v/>
      </c>
      <c r="Q20909" s="10" t="str">
        <f t="shared" si="1305"/>
        <v/>
      </c>
    </row>
    <row r="20910" spans="13:17" ht="12.75" customHeight="1" x14ac:dyDescent="0.2">
      <c r="M20910" s="10" t="str">
        <f t="shared" si="1307"/>
        <v/>
      </c>
      <c r="N20910" s="10" t="str">
        <f t="shared" si="1304"/>
        <v/>
      </c>
      <c r="O20910" s="10" t="str">
        <f t="shared" si="1306"/>
        <v/>
      </c>
      <c r="Q20910" s="10" t="str">
        <f t="shared" si="1305"/>
        <v/>
      </c>
    </row>
    <row r="20911" spans="13:17" ht="12.75" customHeight="1" x14ac:dyDescent="0.2">
      <c r="M20911" s="10" t="str">
        <f t="shared" si="1307"/>
        <v/>
      </c>
      <c r="N20911" s="10" t="str">
        <f t="shared" si="1304"/>
        <v/>
      </c>
      <c r="O20911" s="10" t="str">
        <f t="shared" si="1306"/>
        <v/>
      </c>
      <c r="Q20911" s="10" t="str">
        <f t="shared" si="1305"/>
        <v/>
      </c>
    </row>
    <row r="20912" spans="13:17" ht="12.75" customHeight="1" x14ac:dyDescent="0.2">
      <c r="M20912" s="10" t="str">
        <f t="shared" si="1307"/>
        <v/>
      </c>
      <c r="N20912" s="10" t="str">
        <f t="shared" si="1304"/>
        <v/>
      </c>
      <c r="O20912" s="10" t="str">
        <f t="shared" si="1306"/>
        <v/>
      </c>
      <c r="Q20912" s="10" t="str">
        <f t="shared" si="1305"/>
        <v/>
      </c>
    </row>
    <row r="20913" spans="13:17" ht="12.75" customHeight="1" x14ac:dyDescent="0.2">
      <c r="M20913" s="10" t="str">
        <f t="shared" si="1307"/>
        <v/>
      </c>
      <c r="N20913" s="10" t="str">
        <f t="shared" si="1304"/>
        <v/>
      </c>
      <c r="O20913" s="10" t="str">
        <f t="shared" si="1306"/>
        <v/>
      </c>
      <c r="Q20913" s="10" t="str">
        <f t="shared" si="1305"/>
        <v/>
      </c>
    </row>
    <row r="20914" spans="13:17" ht="12.75" customHeight="1" x14ac:dyDescent="0.2">
      <c r="M20914" s="10" t="str">
        <f t="shared" si="1307"/>
        <v/>
      </c>
      <c r="N20914" s="10" t="str">
        <f t="shared" si="1304"/>
        <v/>
      </c>
      <c r="O20914" s="10" t="str">
        <f t="shared" si="1306"/>
        <v/>
      </c>
      <c r="Q20914" s="10" t="str">
        <f t="shared" si="1305"/>
        <v/>
      </c>
    </row>
    <row r="20915" spans="13:17" ht="12.75" customHeight="1" x14ac:dyDescent="0.2">
      <c r="M20915" s="10" t="str">
        <f t="shared" si="1307"/>
        <v/>
      </c>
      <c r="N20915" s="10" t="str">
        <f t="shared" si="1304"/>
        <v/>
      </c>
      <c r="O20915" s="10" t="str">
        <f t="shared" si="1306"/>
        <v/>
      </c>
      <c r="Q20915" s="10" t="str">
        <f t="shared" si="1305"/>
        <v/>
      </c>
    </row>
    <row r="20916" spans="13:17" ht="12.75" customHeight="1" x14ac:dyDescent="0.2">
      <c r="M20916" s="10" t="str">
        <f t="shared" si="1307"/>
        <v/>
      </c>
      <c r="N20916" s="10" t="str">
        <f t="shared" si="1304"/>
        <v/>
      </c>
      <c r="O20916" s="10" t="str">
        <f t="shared" si="1306"/>
        <v/>
      </c>
      <c r="Q20916" s="10" t="str">
        <f t="shared" si="1305"/>
        <v/>
      </c>
    </row>
    <row r="20917" spans="13:17" ht="12.75" customHeight="1" x14ac:dyDescent="0.2">
      <c r="M20917" s="10" t="str">
        <f t="shared" si="1307"/>
        <v/>
      </c>
      <c r="N20917" s="10" t="str">
        <f t="shared" si="1304"/>
        <v/>
      </c>
      <c r="O20917" s="10" t="str">
        <f t="shared" si="1306"/>
        <v/>
      </c>
      <c r="Q20917" s="10" t="str">
        <f t="shared" si="1305"/>
        <v/>
      </c>
    </row>
    <row r="20918" spans="13:17" ht="12.75" customHeight="1" x14ac:dyDescent="0.2">
      <c r="M20918" s="10" t="str">
        <f t="shared" si="1307"/>
        <v/>
      </c>
      <c r="N20918" s="10" t="str">
        <f t="shared" si="1304"/>
        <v/>
      </c>
      <c r="O20918" s="10" t="str">
        <f t="shared" si="1306"/>
        <v/>
      </c>
      <c r="Q20918" s="10" t="str">
        <f t="shared" si="1305"/>
        <v/>
      </c>
    </row>
    <row r="20919" spans="13:17" ht="12.75" customHeight="1" x14ac:dyDescent="0.2">
      <c r="M20919" s="10" t="str">
        <f t="shared" si="1307"/>
        <v/>
      </c>
      <c r="N20919" s="10" t="str">
        <f t="shared" si="1304"/>
        <v/>
      </c>
      <c r="O20919" s="10" t="str">
        <f t="shared" si="1306"/>
        <v/>
      </c>
      <c r="Q20919" s="10" t="str">
        <f t="shared" si="1305"/>
        <v/>
      </c>
    </row>
    <row r="20920" spans="13:17" ht="12.75" customHeight="1" x14ac:dyDescent="0.2">
      <c r="M20920" s="10" t="str">
        <f t="shared" si="1307"/>
        <v/>
      </c>
      <c r="N20920" s="10" t="str">
        <f t="shared" si="1304"/>
        <v/>
      </c>
      <c r="O20920" s="10" t="str">
        <f t="shared" si="1306"/>
        <v/>
      </c>
      <c r="Q20920" s="10" t="str">
        <f t="shared" si="1305"/>
        <v/>
      </c>
    </row>
    <row r="20921" spans="13:17" ht="12.75" customHeight="1" x14ac:dyDescent="0.2">
      <c r="M20921" s="10" t="str">
        <f t="shared" si="1307"/>
        <v/>
      </c>
      <c r="N20921" s="10" t="str">
        <f t="shared" si="1304"/>
        <v/>
      </c>
      <c r="O20921" s="10" t="str">
        <f t="shared" si="1306"/>
        <v/>
      </c>
      <c r="Q20921" s="10" t="str">
        <f t="shared" si="1305"/>
        <v/>
      </c>
    </row>
    <row r="20922" spans="13:17" ht="12.75" customHeight="1" x14ac:dyDescent="0.2">
      <c r="M20922" s="10" t="str">
        <f t="shared" si="1307"/>
        <v/>
      </c>
      <c r="N20922" s="10" t="str">
        <f t="shared" si="1304"/>
        <v/>
      </c>
      <c r="O20922" s="10" t="str">
        <f t="shared" si="1306"/>
        <v/>
      </c>
      <c r="Q20922" s="10" t="str">
        <f t="shared" si="1305"/>
        <v/>
      </c>
    </row>
    <row r="20923" spans="13:17" ht="12.75" customHeight="1" x14ac:dyDescent="0.2">
      <c r="M20923" s="10" t="str">
        <f t="shared" si="1307"/>
        <v/>
      </c>
      <c r="N20923" s="10" t="str">
        <f t="shared" si="1304"/>
        <v/>
      </c>
      <c r="O20923" s="10" t="str">
        <f t="shared" si="1306"/>
        <v/>
      </c>
      <c r="Q20923" s="10" t="str">
        <f t="shared" si="1305"/>
        <v/>
      </c>
    </row>
    <row r="20924" spans="13:17" ht="12.75" customHeight="1" x14ac:dyDescent="0.2">
      <c r="M20924" s="10" t="str">
        <f t="shared" si="1307"/>
        <v/>
      </c>
      <c r="N20924" s="10" t="str">
        <f t="shared" si="1304"/>
        <v/>
      </c>
      <c r="O20924" s="10" t="str">
        <f t="shared" si="1306"/>
        <v/>
      </c>
      <c r="Q20924" s="10" t="str">
        <f t="shared" si="1305"/>
        <v/>
      </c>
    </row>
    <row r="20925" spans="13:17" ht="12.75" customHeight="1" x14ac:dyDescent="0.2">
      <c r="M20925" s="10" t="str">
        <f t="shared" si="1307"/>
        <v/>
      </c>
      <c r="N20925" s="10" t="str">
        <f t="shared" si="1304"/>
        <v/>
      </c>
      <c r="O20925" s="10" t="str">
        <f t="shared" si="1306"/>
        <v/>
      </c>
      <c r="Q20925" s="10" t="str">
        <f t="shared" si="1305"/>
        <v/>
      </c>
    </row>
    <row r="20926" spans="13:17" ht="12.75" customHeight="1" x14ac:dyDescent="0.2">
      <c r="M20926" s="10" t="str">
        <f t="shared" si="1307"/>
        <v/>
      </c>
      <c r="N20926" s="10" t="str">
        <f t="shared" si="1304"/>
        <v/>
      </c>
      <c r="O20926" s="10" t="str">
        <f t="shared" si="1306"/>
        <v/>
      </c>
      <c r="Q20926" s="10" t="str">
        <f t="shared" si="1305"/>
        <v/>
      </c>
    </row>
    <row r="20927" spans="13:17" ht="12.75" customHeight="1" x14ac:dyDescent="0.2">
      <c r="M20927" s="10" t="str">
        <f t="shared" si="1307"/>
        <v/>
      </c>
      <c r="N20927" s="10" t="str">
        <f t="shared" si="1304"/>
        <v/>
      </c>
      <c r="O20927" s="10" t="str">
        <f t="shared" si="1306"/>
        <v/>
      </c>
      <c r="Q20927" s="10" t="str">
        <f t="shared" si="1305"/>
        <v/>
      </c>
    </row>
    <row r="20928" spans="13:17" ht="12.75" customHeight="1" x14ac:dyDescent="0.2">
      <c r="M20928" s="10" t="str">
        <f t="shared" si="1307"/>
        <v/>
      </c>
      <c r="N20928" s="10" t="str">
        <f t="shared" si="1304"/>
        <v/>
      </c>
      <c r="O20928" s="10" t="str">
        <f t="shared" si="1306"/>
        <v/>
      </c>
      <c r="Q20928" s="10" t="str">
        <f t="shared" si="1305"/>
        <v/>
      </c>
    </row>
    <row r="20929" spans="13:17" ht="12.75" customHeight="1" x14ac:dyDescent="0.2">
      <c r="M20929" s="10" t="str">
        <f t="shared" si="1307"/>
        <v/>
      </c>
      <c r="N20929" s="10" t="str">
        <f t="shared" si="1304"/>
        <v/>
      </c>
      <c r="O20929" s="10" t="str">
        <f t="shared" si="1306"/>
        <v/>
      </c>
      <c r="Q20929" s="10" t="str">
        <f t="shared" si="1305"/>
        <v/>
      </c>
    </row>
    <row r="20930" spans="13:17" ht="12.75" customHeight="1" x14ac:dyDescent="0.2">
      <c r="M20930" s="10" t="str">
        <f t="shared" si="1307"/>
        <v/>
      </c>
      <c r="N20930" s="10" t="str">
        <f t="shared" ref="N20930:N20993" si="1308">IF(G20930="","",G20930+J20930)</f>
        <v/>
      </c>
      <c r="O20930" s="10" t="str">
        <f t="shared" si="1306"/>
        <v/>
      </c>
      <c r="Q20930" s="10" t="str">
        <f t="shared" ref="Q20930:Q20993" si="1309">IF(C20930="","",IF(P20930="",N20930-G20930,P20930-G20930))</f>
        <v/>
      </c>
    </row>
    <row r="20931" spans="13:17" ht="12.75" customHeight="1" x14ac:dyDescent="0.2">
      <c r="M20931" s="10" t="str">
        <f t="shared" si="1307"/>
        <v/>
      </c>
      <c r="N20931" s="10" t="str">
        <f t="shared" si="1308"/>
        <v/>
      </c>
      <c r="O20931" s="10" t="str">
        <f t="shared" ref="O20931:O20994" si="1310">IF(N20931="","",IF(AND(M20931=M20930,F20931=F20930,K20931=K20930),IF(N20931-N20930&lt;10^-3,NA(),N20931-N20930),NA()))</f>
        <v/>
      </c>
      <c r="Q20931" s="10" t="str">
        <f t="shared" si="1309"/>
        <v/>
      </c>
    </row>
    <row r="20932" spans="13:17" ht="12.75" customHeight="1" x14ac:dyDescent="0.2">
      <c r="M20932" s="10" t="str">
        <f t="shared" ref="M20932:M20995" si="1311">IF(C20932="",IF(M20931&lt;20,M20931+1,""),IF(AND(C20932=C20931,D20932=D20931),M20931,M20931+1))</f>
        <v/>
      </c>
      <c r="N20932" s="10" t="str">
        <f t="shared" si="1308"/>
        <v/>
      </c>
      <c r="O20932" s="10" t="str">
        <f t="shared" si="1310"/>
        <v/>
      </c>
      <c r="Q20932" s="10" t="str">
        <f t="shared" si="1309"/>
        <v/>
      </c>
    </row>
    <row r="20933" spans="13:17" ht="12.75" customHeight="1" x14ac:dyDescent="0.2">
      <c r="M20933" s="10" t="str">
        <f t="shared" si="1311"/>
        <v/>
      </c>
      <c r="N20933" s="10" t="str">
        <f t="shared" si="1308"/>
        <v/>
      </c>
      <c r="O20933" s="10" t="str">
        <f t="shared" si="1310"/>
        <v/>
      </c>
      <c r="Q20933" s="10" t="str">
        <f t="shared" si="1309"/>
        <v/>
      </c>
    </row>
    <row r="20934" spans="13:17" ht="12.75" customHeight="1" x14ac:dyDescent="0.2">
      <c r="M20934" s="10" t="str">
        <f t="shared" si="1311"/>
        <v/>
      </c>
      <c r="N20934" s="10" t="str">
        <f t="shared" si="1308"/>
        <v/>
      </c>
      <c r="O20934" s="10" t="str">
        <f t="shared" si="1310"/>
        <v/>
      </c>
      <c r="Q20934" s="10" t="str">
        <f t="shared" si="1309"/>
        <v/>
      </c>
    </row>
    <row r="20935" spans="13:17" ht="12.75" customHeight="1" x14ac:dyDescent="0.2">
      <c r="M20935" s="10" t="str">
        <f t="shared" si="1311"/>
        <v/>
      </c>
      <c r="N20935" s="10" t="str">
        <f t="shared" si="1308"/>
        <v/>
      </c>
      <c r="O20935" s="10" t="str">
        <f t="shared" si="1310"/>
        <v/>
      </c>
      <c r="Q20935" s="10" t="str">
        <f t="shared" si="1309"/>
        <v/>
      </c>
    </row>
    <row r="20936" spans="13:17" ht="12.75" customHeight="1" x14ac:dyDescent="0.2">
      <c r="M20936" s="10" t="str">
        <f t="shared" si="1311"/>
        <v/>
      </c>
      <c r="N20936" s="10" t="str">
        <f t="shared" si="1308"/>
        <v/>
      </c>
      <c r="O20936" s="10" t="str">
        <f t="shared" si="1310"/>
        <v/>
      </c>
      <c r="Q20936" s="10" t="str">
        <f t="shared" si="1309"/>
        <v/>
      </c>
    </row>
    <row r="20937" spans="13:17" ht="12.75" customHeight="1" x14ac:dyDescent="0.2">
      <c r="M20937" s="10" t="str">
        <f t="shared" si="1311"/>
        <v/>
      </c>
      <c r="N20937" s="10" t="str">
        <f t="shared" si="1308"/>
        <v/>
      </c>
      <c r="O20937" s="10" t="str">
        <f t="shared" si="1310"/>
        <v/>
      </c>
      <c r="Q20937" s="10" t="str">
        <f t="shared" si="1309"/>
        <v/>
      </c>
    </row>
    <row r="20938" spans="13:17" ht="12.75" customHeight="1" x14ac:dyDescent="0.2">
      <c r="M20938" s="10" t="str">
        <f t="shared" si="1311"/>
        <v/>
      </c>
      <c r="N20938" s="10" t="str">
        <f t="shared" si="1308"/>
        <v/>
      </c>
      <c r="O20938" s="10" t="str">
        <f t="shared" si="1310"/>
        <v/>
      </c>
      <c r="Q20938" s="10" t="str">
        <f t="shared" si="1309"/>
        <v/>
      </c>
    </row>
    <row r="20939" spans="13:17" ht="12.75" customHeight="1" x14ac:dyDescent="0.2">
      <c r="M20939" s="10" t="str">
        <f t="shared" si="1311"/>
        <v/>
      </c>
      <c r="N20939" s="10" t="str">
        <f t="shared" si="1308"/>
        <v/>
      </c>
      <c r="O20939" s="10" t="str">
        <f t="shared" si="1310"/>
        <v/>
      </c>
      <c r="Q20939" s="10" t="str">
        <f t="shared" si="1309"/>
        <v/>
      </c>
    </row>
    <row r="20940" spans="13:17" ht="12.75" customHeight="1" x14ac:dyDescent="0.2">
      <c r="M20940" s="10" t="str">
        <f t="shared" si="1311"/>
        <v/>
      </c>
      <c r="N20940" s="10" t="str">
        <f t="shared" si="1308"/>
        <v/>
      </c>
      <c r="O20940" s="10" t="str">
        <f t="shared" si="1310"/>
        <v/>
      </c>
      <c r="Q20940" s="10" t="str">
        <f t="shared" si="1309"/>
        <v/>
      </c>
    </row>
    <row r="20941" spans="13:17" ht="12.75" customHeight="1" x14ac:dyDescent="0.2">
      <c r="M20941" s="10" t="str">
        <f t="shared" si="1311"/>
        <v/>
      </c>
      <c r="N20941" s="10" t="str">
        <f t="shared" si="1308"/>
        <v/>
      </c>
      <c r="O20941" s="10" t="str">
        <f t="shared" si="1310"/>
        <v/>
      </c>
      <c r="Q20941" s="10" t="str">
        <f t="shared" si="1309"/>
        <v/>
      </c>
    </row>
    <row r="20942" spans="13:17" ht="12.75" customHeight="1" x14ac:dyDescent="0.2">
      <c r="M20942" s="10" t="str">
        <f t="shared" si="1311"/>
        <v/>
      </c>
      <c r="N20942" s="10" t="str">
        <f t="shared" si="1308"/>
        <v/>
      </c>
      <c r="O20942" s="10" t="str">
        <f t="shared" si="1310"/>
        <v/>
      </c>
      <c r="Q20942" s="10" t="str">
        <f t="shared" si="1309"/>
        <v/>
      </c>
    </row>
    <row r="20943" spans="13:17" ht="12.75" customHeight="1" x14ac:dyDescent="0.2">
      <c r="M20943" s="10" t="str">
        <f t="shared" si="1311"/>
        <v/>
      </c>
      <c r="N20943" s="10" t="str">
        <f t="shared" si="1308"/>
        <v/>
      </c>
      <c r="O20943" s="10" t="str">
        <f t="shared" si="1310"/>
        <v/>
      </c>
      <c r="Q20943" s="10" t="str">
        <f t="shared" si="1309"/>
        <v/>
      </c>
    </row>
    <row r="20944" spans="13:17" ht="12.75" customHeight="1" x14ac:dyDescent="0.2">
      <c r="M20944" s="10" t="str">
        <f t="shared" si="1311"/>
        <v/>
      </c>
      <c r="N20944" s="10" t="str">
        <f t="shared" si="1308"/>
        <v/>
      </c>
      <c r="O20944" s="10" t="str">
        <f t="shared" si="1310"/>
        <v/>
      </c>
      <c r="Q20944" s="10" t="str">
        <f t="shared" si="1309"/>
        <v/>
      </c>
    </row>
    <row r="20945" spans="13:17" ht="12.75" customHeight="1" x14ac:dyDescent="0.2">
      <c r="M20945" s="10" t="str">
        <f t="shared" si="1311"/>
        <v/>
      </c>
      <c r="N20945" s="10" t="str">
        <f t="shared" si="1308"/>
        <v/>
      </c>
      <c r="O20945" s="10" t="str">
        <f t="shared" si="1310"/>
        <v/>
      </c>
      <c r="Q20945" s="10" t="str">
        <f t="shared" si="1309"/>
        <v/>
      </c>
    </row>
    <row r="20946" spans="13:17" ht="12.75" customHeight="1" x14ac:dyDescent="0.2">
      <c r="M20946" s="10" t="str">
        <f t="shared" si="1311"/>
        <v/>
      </c>
      <c r="N20946" s="10" t="str">
        <f t="shared" si="1308"/>
        <v/>
      </c>
      <c r="O20946" s="10" t="str">
        <f t="shared" si="1310"/>
        <v/>
      </c>
      <c r="Q20946" s="10" t="str">
        <f t="shared" si="1309"/>
        <v/>
      </c>
    </row>
    <row r="20947" spans="13:17" ht="12.75" customHeight="1" x14ac:dyDescent="0.2">
      <c r="M20947" s="10" t="str">
        <f t="shared" si="1311"/>
        <v/>
      </c>
      <c r="N20947" s="10" t="str">
        <f t="shared" si="1308"/>
        <v/>
      </c>
      <c r="O20947" s="10" t="str">
        <f t="shared" si="1310"/>
        <v/>
      </c>
      <c r="Q20947" s="10" t="str">
        <f t="shared" si="1309"/>
        <v/>
      </c>
    </row>
    <row r="20948" spans="13:17" ht="12.75" customHeight="1" x14ac:dyDescent="0.2">
      <c r="M20948" s="10" t="str">
        <f t="shared" si="1311"/>
        <v/>
      </c>
      <c r="N20948" s="10" t="str">
        <f t="shared" si="1308"/>
        <v/>
      </c>
      <c r="O20948" s="10" t="str">
        <f t="shared" si="1310"/>
        <v/>
      </c>
      <c r="Q20948" s="10" t="str">
        <f t="shared" si="1309"/>
        <v/>
      </c>
    </row>
    <row r="20949" spans="13:17" ht="12.75" customHeight="1" x14ac:dyDescent="0.2">
      <c r="M20949" s="10" t="str">
        <f t="shared" si="1311"/>
        <v/>
      </c>
      <c r="N20949" s="10" t="str">
        <f t="shared" si="1308"/>
        <v/>
      </c>
      <c r="O20949" s="10" t="str">
        <f t="shared" si="1310"/>
        <v/>
      </c>
      <c r="Q20949" s="10" t="str">
        <f t="shared" si="1309"/>
        <v/>
      </c>
    </row>
    <row r="20950" spans="13:17" ht="12.75" customHeight="1" x14ac:dyDescent="0.2">
      <c r="M20950" s="10" t="str">
        <f t="shared" si="1311"/>
        <v/>
      </c>
      <c r="N20950" s="10" t="str">
        <f t="shared" si="1308"/>
        <v/>
      </c>
      <c r="O20950" s="10" t="str">
        <f t="shared" si="1310"/>
        <v/>
      </c>
      <c r="Q20950" s="10" t="str">
        <f t="shared" si="1309"/>
        <v/>
      </c>
    </row>
    <row r="20951" spans="13:17" ht="12.75" customHeight="1" x14ac:dyDescent="0.2">
      <c r="M20951" s="10" t="str">
        <f t="shared" si="1311"/>
        <v/>
      </c>
      <c r="N20951" s="10" t="str">
        <f t="shared" si="1308"/>
        <v/>
      </c>
      <c r="O20951" s="10" t="str">
        <f t="shared" si="1310"/>
        <v/>
      </c>
      <c r="Q20951" s="10" t="str">
        <f t="shared" si="1309"/>
        <v/>
      </c>
    </row>
    <row r="20952" spans="13:17" ht="12.75" customHeight="1" x14ac:dyDescent="0.2">
      <c r="M20952" s="10" t="str">
        <f t="shared" si="1311"/>
        <v/>
      </c>
      <c r="N20952" s="10" t="str">
        <f t="shared" si="1308"/>
        <v/>
      </c>
      <c r="O20952" s="10" t="str">
        <f t="shared" si="1310"/>
        <v/>
      </c>
      <c r="Q20952" s="10" t="str">
        <f t="shared" si="1309"/>
        <v/>
      </c>
    </row>
    <row r="20953" spans="13:17" ht="12.75" customHeight="1" x14ac:dyDescent="0.2">
      <c r="M20953" s="10" t="str">
        <f t="shared" si="1311"/>
        <v/>
      </c>
      <c r="N20953" s="10" t="str">
        <f t="shared" si="1308"/>
        <v/>
      </c>
      <c r="O20953" s="10" t="str">
        <f t="shared" si="1310"/>
        <v/>
      </c>
      <c r="Q20953" s="10" t="str">
        <f t="shared" si="1309"/>
        <v/>
      </c>
    </row>
    <row r="20954" spans="13:17" ht="12.75" customHeight="1" x14ac:dyDescent="0.2">
      <c r="M20954" s="10" t="str">
        <f t="shared" si="1311"/>
        <v/>
      </c>
      <c r="N20954" s="10" t="str">
        <f t="shared" si="1308"/>
        <v/>
      </c>
      <c r="O20954" s="10" t="str">
        <f t="shared" si="1310"/>
        <v/>
      </c>
      <c r="Q20954" s="10" t="str">
        <f t="shared" si="1309"/>
        <v/>
      </c>
    </row>
    <row r="20955" spans="13:17" ht="12.75" customHeight="1" x14ac:dyDescent="0.2">
      <c r="M20955" s="10" t="str">
        <f t="shared" si="1311"/>
        <v/>
      </c>
      <c r="N20955" s="10" t="str">
        <f t="shared" si="1308"/>
        <v/>
      </c>
      <c r="O20955" s="10" t="str">
        <f t="shared" si="1310"/>
        <v/>
      </c>
      <c r="Q20955" s="10" t="str">
        <f t="shared" si="1309"/>
        <v/>
      </c>
    </row>
    <row r="20956" spans="13:17" ht="12.75" customHeight="1" x14ac:dyDescent="0.2">
      <c r="M20956" s="10" t="str">
        <f t="shared" si="1311"/>
        <v/>
      </c>
      <c r="N20956" s="10" t="str">
        <f t="shared" si="1308"/>
        <v/>
      </c>
      <c r="O20956" s="10" t="str">
        <f t="shared" si="1310"/>
        <v/>
      </c>
      <c r="Q20956" s="10" t="str">
        <f t="shared" si="1309"/>
        <v/>
      </c>
    </row>
    <row r="20957" spans="13:17" ht="12.75" customHeight="1" x14ac:dyDescent="0.2">
      <c r="M20957" s="10" t="str">
        <f t="shared" si="1311"/>
        <v/>
      </c>
      <c r="N20957" s="10" t="str">
        <f t="shared" si="1308"/>
        <v/>
      </c>
      <c r="O20957" s="10" t="str">
        <f t="shared" si="1310"/>
        <v/>
      </c>
      <c r="Q20957" s="10" t="str">
        <f t="shared" si="1309"/>
        <v/>
      </c>
    </row>
    <row r="20958" spans="13:17" ht="12.75" customHeight="1" x14ac:dyDescent="0.2">
      <c r="M20958" s="10" t="str">
        <f t="shared" si="1311"/>
        <v/>
      </c>
      <c r="N20958" s="10" t="str">
        <f t="shared" si="1308"/>
        <v/>
      </c>
      <c r="O20958" s="10" t="str">
        <f t="shared" si="1310"/>
        <v/>
      </c>
      <c r="Q20958" s="10" t="str">
        <f t="shared" si="1309"/>
        <v/>
      </c>
    </row>
    <row r="20959" spans="13:17" ht="12.75" customHeight="1" x14ac:dyDescent="0.2">
      <c r="M20959" s="10" t="str">
        <f t="shared" si="1311"/>
        <v/>
      </c>
      <c r="N20959" s="10" t="str">
        <f t="shared" si="1308"/>
        <v/>
      </c>
      <c r="O20959" s="10" t="str">
        <f t="shared" si="1310"/>
        <v/>
      </c>
      <c r="Q20959" s="10" t="str">
        <f t="shared" si="1309"/>
        <v/>
      </c>
    </row>
    <row r="20960" spans="13:17" ht="12.75" customHeight="1" x14ac:dyDescent="0.2">
      <c r="M20960" s="10" t="str">
        <f t="shared" si="1311"/>
        <v/>
      </c>
      <c r="N20960" s="10" t="str">
        <f t="shared" si="1308"/>
        <v/>
      </c>
      <c r="O20960" s="10" t="str">
        <f t="shared" si="1310"/>
        <v/>
      </c>
      <c r="Q20960" s="10" t="str">
        <f t="shared" si="1309"/>
        <v/>
      </c>
    </row>
    <row r="20961" spans="13:17" ht="12.75" customHeight="1" x14ac:dyDescent="0.2">
      <c r="M20961" s="10" t="str">
        <f t="shared" si="1311"/>
        <v/>
      </c>
      <c r="N20961" s="10" t="str">
        <f t="shared" si="1308"/>
        <v/>
      </c>
      <c r="O20961" s="10" t="str">
        <f t="shared" si="1310"/>
        <v/>
      </c>
      <c r="Q20961" s="10" t="str">
        <f t="shared" si="1309"/>
        <v/>
      </c>
    </row>
    <row r="20962" spans="13:17" ht="12.75" customHeight="1" x14ac:dyDescent="0.2">
      <c r="M20962" s="10" t="str">
        <f t="shared" si="1311"/>
        <v/>
      </c>
      <c r="N20962" s="10" t="str">
        <f t="shared" si="1308"/>
        <v/>
      </c>
      <c r="O20962" s="10" t="str">
        <f t="shared" si="1310"/>
        <v/>
      </c>
      <c r="Q20962" s="10" t="str">
        <f t="shared" si="1309"/>
        <v/>
      </c>
    </row>
    <row r="20963" spans="13:17" ht="12.75" customHeight="1" x14ac:dyDescent="0.2">
      <c r="M20963" s="10" t="str">
        <f t="shared" si="1311"/>
        <v/>
      </c>
      <c r="N20963" s="10" t="str">
        <f t="shared" si="1308"/>
        <v/>
      </c>
      <c r="O20963" s="10" t="str">
        <f t="shared" si="1310"/>
        <v/>
      </c>
      <c r="Q20963" s="10" t="str">
        <f t="shared" si="1309"/>
        <v/>
      </c>
    </row>
    <row r="20964" spans="13:17" ht="12.75" customHeight="1" x14ac:dyDescent="0.2">
      <c r="M20964" s="10" t="str">
        <f t="shared" si="1311"/>
        <v/>
      </c>
      <c r="N20964" s="10" t="str">
        <f t="shared" si="1308"/>
        <v/>
      </c>
      <c r="O20964" s="10" t="str">
        <f t="shared" si="1310"/>
        <v/>
      </c>
      <c r="Q20964" s="10" t="str">
        <f t="shared" si="1309"/>
        <v/>
      </c>
    </row>
    <row r="20965" spans="13:17" ht="12.75" customHeight="1" x14ac:dyDescent="0.2">
      <c r="M20965" s="10" t="str">
        <f t="shared" si="1311"/>
        <v/>
      </c>
      <c r="N20965" s="10" t="str">
        <f t="shared" si="1308"/>
        <v/>
      </c>
      <c r="O20965" s="10" t="str">
        <f t="shared" si="1310"/>
        <v/>
      </c>
      <c r="Q20965" s="10" t="str">
        <f t="shared" si="1309"/>
        <v/>
      </c>
    </row>
    <row r="20966" spans="13:17" ht="12.75" customHeight="1" x14ac:dyDescent="0.2">
      <c r="M20966" s="10" t="str">
        <f t="shared" si="1311"/>
        <v/>
      </c>
      <c r="N20966" s="10" t="str">
        <f t="shared" si="1308"/>
        <v/>
      </c>
      <c r="O20966" s="10" t="str">
        <f t="shared" si="1310"/>
        <v/>
      </c>
      <c r="Q20966" s="10" t="str">
        <f t="shared" si="1309"/>
        <v/>
      </c>
    </row>
    <row r="20967" spans="13:17" ht="12.75" customHeight="1" x14ac:dyDescent="0.2">
      <c r="M20967" s="10" t="str">
        <f t="shared" si="1311"/>
        <v/>
      </c>
      <c r="N20967" s="10" t="str">
        <f t="shared" si="1308"/>
        <v/>
      </c>
      <c r="O20967" s="10" t="str">
        <f t="shared" si="1310"/>
        <v/>
      </c>
      <c r="Q20967" s="10" t="str">
        <f t="shared" si="1309"/>
        <v/>
      </c>
    </row>
    <row r="20968" spans="13:17" ht="12.75" customHeight="1" x14ac:dyDescent="0.2">
      <c r="M20968" s="10" t="str">
        <f t="shared" si="1311"/>
        <v/>
      </c>
      <c r="N20968" s="10" t="str">
        <f t="shared" si="1308"/>
        <v/>
      </c>
      <c r="O20968" s="10" t="str">
        <f t="shared" si="1310"/>
        <v/>
      </c>
      <c r="Q20968" s="10" t="str">
        <f t="shared" si="1309"/>
        <v/>
      </c>
    </row>
    <row r="20969" spans="13:17" ht="12.75" customHeight="1" x14ac:dyDescent="0.2">
      <c r="M20969" s="10" t="str">
        <f t="shared" si="1311"/>
        <v/>
      </c>
      <c r="N20969" s="10" t="str">
        <f t="shared" si="1308"/>
        <v/>
      </c>
      <c r="O20969" s="10" t="str">
        <f t="shared" si="1310"/>
        <v/>
      </c>
      <c r="Q20969" s="10" t="str">
        <f t="shared" si="1309"/>
        <v/>
      </c>
    </row>
    <row r="20970" spans="13:17" ht="12.75" customHeight="1" x14ac:dyDescent="0.2">
      <c r="M20970" s="10" t="str">
        <f t="shared" si="1311"/>
        <v/>
      </c>
      <c r="N20970" s="10" t="str">
        <f t="shared" si="1308"/>
        <v/>
      </c>
      <c r="O20970" s="10" t="str">
        <f t="shared" si="1310"/>
        <v/>
      </c>
      <c r="Q20970" s="10" t="str">
        <f t="shared" si="1309"/>
        <v/>
      </c>
    </row>
    <row r="20971" spans="13:17" ht="12.75" customHeight="1" x14ac:dyDescent="0.2">
      <c r="M20971" s="10" t="str">
        <f t="shared" si="1311"/>
        <v/>
      </c>
      <c r="N20971" s="10" t="str">
        <f t="shared" si="1308"/>
        <v/>
      </c>
      <c r="O20971" s="10" t="str">
        <f t="shared" si="1310"/>
        <v/>
      </c>
      <c r="Q20971" s="10" t="str">
        <f t="shared" si="1309"/>
        <v/>
      </c>
    </row>
    <row r="20972" spans="13:17" ht="12.75" customHeight="1" x14ac:dyDescent="0.2">
      <c r="M20972" s="10" t="str">
        <f t="shared" si="1311"/>
        <v/>
      </c>
      <c r="N20972" s="10" t="str">
        <f t="shared" si="1308"/>
        <v/>
      </c>
      <c r="O20972" s="10" t="str">
        <f t="shared" si="1310"/>
        <v/>
      </c>
      <c r="Q20972" s="10" t="str">
        <f t="shared" si="1309"/>
        <v/>
      </c>
    </row>
    <row r="20973" spans="13:17" ht="12.75" customHeight="1" x14ac:dyDescent="0.2">
      <c r="M20973" s="10" t="str">
        <f t="shared" si="1311"/>
        <v/>
      </c>
      <c r="N20973" s="10" t="str">
        <f t="shared" si="1308"/>
        <v/>
      </c>
      <c r="O20973" s="10" t="str">
        <f t="shared" si="1310"/>
        <v/>
      </c>
      <c r="Q20973" s="10" t="str">
        <f t="shared" si="1309"/>
        <v/>
      </c>
    </row>
    <row r="20974" spans="13:17" ht="12.75" customHeight="1" x14ac:dyDescent="0.2">
      <c r="M20974" s="10" t="str">
        <f t="shared" si="1311"/>
        <v/>
      </c>
      <c r="N20974" s="10" t="str">
        <f t="shared" si="1308"/>
        <v/>
      </c>
      <c r="O20974" s="10" t="str">
        <f t="shared" si="1310"/>
        <v/>
      </c>
      <c r="Q20974" s="10" t="str">
        <f t="shared" si="1309"/>
        <v/>
      </c>
    </row>
    <row r="20975" spans="13:17" ht="12.75" customHeight="1" x14ac:dyDescent="0.2">
      <c r="M20975" s="10" t="str">
        <f t="shared" si="1311"/>
        <v/>
      </c>
      <c r="N20975" s="10" t="str">
        <f t="shared" si="1308"/>
        <v/>
      </c>
      <c r="O20975" s="10" t="str">
        <f t="shared" si="1310"/>
        <v/>
      </c>
      <c r="Q20975" s="10" t="str">
        <f t="shared" si="1309"/>
        <v/>
      </c>
    </row>
    <row r="20976" spans="13:17" ht="12.75" customHeight="1" x14ac:dyDescent="0.2">
      <c r="M20976" s="10" t="str">
        <f t="shared" si="1311"/>
        <v/>
      </c>
      <c r="N20976" s="10" t="str">
        <f t="shared" si="1308"/>
        <v/>
      </c>
      <c r="O20976" s="10" t="str">
        <f t="shared" si="1310"/>
        <v/>
      </c>
      <c r="Q20976" s="10" t="str">
        <f t="shared" si="1309"/>
        <v/>
      </c>
    </row>
    <row r="20977" spans="13:17" ht="12.75" customHeight="1" x14ac:dyDescent="0.2">
      <c r="M20977" s="10" t="str">
        <f t="shared" si="1311"/>
        <v/>
      </c>
      <c r="N20977" s="10" t="str">
        <f t="shared" si="1308"/>
        <v/>
      </c>
      <c r="O20977" s="10" t="str">
        <f t="shared" si="1310"/>
        <v/>
      </c>
      <c r="Q20977" s="10" t="str">
        <f t="shared" si="1309"/>
        <v/>
      </c>
    </row>
    <row r="20978" spans="13:17" ht="12.75" customHeight="1" x14ac:dyDescent="0.2">
      <c r="M20978" s="10" t="str">
        <f t="shared" si="1311"/>
        <v/>
      </c>
      <c r="N20978" s="10" t="str">
        <f t="shared" si="1308"/>
        <v/>
      </c>
      <c r="O20978" s="10" t="str">
        <f t="shared" si="1310"/>
        <v/>
      </c>
      <c r="Q20978" s="10" t="str">
        <f t="shared" si="1309"/>
        <v/>
      </c>
    </row>
    <row r="20979" spans="13:17" ht="12.75" customHeight="1" x14ac:dyDescent="0.2">
      <c r="M20979" s="10" t="str">
        <f t="shared" si="1311"/>
        <v/>
      </c>
      <c r="N20979" s="10" t="str">
        <f t="shared" si="1308"/>
        <v/>
      </c>
      <c r="O20979" s="10" t="str">
        <f t="shared" si="1310"/>
        <v/>
      </c>
      <c r="Q20979" s="10" t="str">
        <f t="shared" si="1309"/>
        <v/>
      </c>
    </row>
    <row r="20980" spans="13:17" ht="12.75" customHeight="1" x14ac:dyDescent="0.2">
      <c r="M20980" s="10" t="str">
        <f t="shared" si="1311"/>
        <v/>
      </c>
      <c r="N20980" s="10" t="str">
        <f t="shared" si="1308"/>
        <v/>
      </c>
      <c r="O20980" s="10" t="str">
        <f t="shared" si="1310"/>
        <v/>
      </c>
      <c r="Q20980" s="10" t="str">
        <f t="shared" si="1309"/>
        <v/>
      </c>
    </row>
    <row r="20981" spans="13:17" ht="12.75" customHeight="1" x14ac:dyDescent="0.2">
      <c r="M20981" s="10" t="str">
        <f t="shared" si="1311"/>
        <v/>
      </c>
      <c r="N20981" s="10" t="str">
        <f t="shared" si="1308"/>
        <v/>
      </c>
      <c r="O20981" s="10" t="str">
        <f t="shared" si="1310"/>
        <v/>
      </c>
      <c r="Q20981" s="10" t="str">
        <f t="shared" si="1309"/>
        <v/>
      </c>
    </row>
    <row r="20982" spans="13:17" ht="12.75" customHeight="1" x14ac:dyDescent="0.2">
      <c r="M20982" s="10" t="str">
        <f t="shared" si="1311"/>
        <v/>
      </c>
      <c r="N20982" s="10" t="str">
        <f t="shared" si="1308"/>
        <v/>
      </c>
      <c r="O20982" s="10" t="str">
        <f t="shared" si="1310"/>
        <v/>
      </c>
      <c r="Q20982" s="10" t="str">
        <f t="shared" si="1309"/>
        <v/>
      </c>
    </row>
    <row r="20983" spans="13:17" ht="12.75" customHeight="1" x14ac:dyDescent="0.2">
      <c r="M20983" s="10" t="str">
        <f t="shared" si="1311"/>
        <v/>
      </c>
      <c r="N20983" s="10" t="str">
        <f t="shared" si="1308"/>
        <v/>
      </c>
      <c r="O20983" s="10" t="str">
        <f t="shared" si="1310"/>
        <v/>
      </c>
      <c r="Q20983" s="10" t="str">
        <f t="shared" si="1309"/>
        <v/>
      </c>
    </row>
    <row r="20984" spans="13:17" ht="12.75" customHeight="1" x14ac:dyDescent="0.2">
      <c r="M20984" s="10" t="str">
        <f t="shared" si="1311"/>
        <v/>
      </c>
      <c r="N20984" s="10" t="str">
        <f t="shared" si="1308"/>
        <v/>
      </c>
      <c r="O20984" s="10" t="str">
        <f t="shared" si="1310"/>
        <v/>
      </c>
      <c r="Q20984" s="10" t="str">
        <f t="shared" si="1309"/>
        <v/>
      </c>
    </row>
    <row r="20985" spans="13:17" ht="12.75" customHeight="1" x14ac:dyDescent="0.2">
      <c r="M20985" s="10" t="str">
        <f t="shared" si="1311"/>
        <v/>
      </c>
      <c r="N20985" s="10" t="str">
        <f t="shared" si="1308"/>
        <v/>
      </c>
      <c r="O20985" s="10" t="str">
        <f t="shared" si="1310"/>
        <v/>
      </c>
      <c r="Q20985" s="10" t="str">
        <f t="shared" si="1309"/>
        <v/>
      </c>
    </row>
    <row r="20986" spans="13:17" ht="12.75" customHeight="1" x14ac:dyDescent="0.2">
      <c r="M20986" s="10" t="str">
        <f t="shared" si="1311"/>
        <v/>
      </c>
      <c r="N20986" s="10" t="str">
        <f t="shared" si="1308"/>
        <v/>
      </c>
      <c r="O20986" s="10" t="str">
        <f t="shared" si="1310"/>
        <v/>
      </c>
      <c r="Q20986" s="10" t="str">
        <f t="shared" si="1309"/>
        <v/>
      </c>
    </row>
    <row r="20987" spans="13:17" ht="12.75" customHeight="1" x14ac:dyDescent="0.2">
      <c r="M20987" s="10" t="str">
        <f t="shared" si="1311"/>
        <v/>
      </c>
      <c r="N20987" s="10" t="str">
        <f t="shared" si="1308"/>
        <v/>
      </c>
      <c r="O20987" s="10" t="str">
        <f t="shared" si="1310"/>
        <v/>
      </c>
      <c r="Q20987" s="10" t="str">
        <f t="shared" si="1309"/>
        <v/>
      </c>
    </row>
    <row r="20988" spans="13:17" ht="12.75" customHeight="1" x14ac:dyDescent="0.2">
      <c r="M20988" s="10" t="str">
        <f t="shared" si="1311"/>
        <v/>
      </c>
      <c r="N20988" s="10" t="str">
        <f t="shared" si="1308"/>
        <v/>
      </c>
      <c r="O20988" s="10" t="str">
        <f t="shared" si="1310"/>
        <v/>
      </c>
      <c r="Q20988" s="10" t="str">
        <f t="shared" si="1309"/>
        <v/>
      </c>
    </row>
    <row r="20989" spans="13:17" ht="12.75" customHeight="1" x14ac:dyDescent="0.2">
      <c r="M20989" s="10" t="str">
        <f t="shared" si="1311"/>
        <v/>
      </c>
      <c r="N20989" s="10" t="str">
        <f t="shared" si="1308"/>
        <v/>
      </c>
      <c r="O20989" s="10" t="str">
        <f t="shared" si="1310"/>
        <v/>
      </c>
      <c r="Q20989" s="10" t="str">
        <f t="shared" si="1309"/>
        <v/>
      </c>
    </row>
    <row r="20990" spans="13:17" ht="12.75" customHeight="1" x14ac:dyDescent="0.2">
      <c r="M20990" s="10" t="str">
        <f t="shared" si="1311"/>
        <v/>
      </c>
      <c r="N20990" s="10" t="str">
        <f t="shared" si="1308"/>
        <v/>
      </c>
      <c r="O20990" s="10" t="str">
        <f t="shared" si="1310"/>
        <v/>
      </c>
      <c r="Q20990" s="10" t="str">
        <f t="shared" si="1309"/>
        <v/>
      </c>
    </row>
    <row r="20991" spans="13:17" ht="12.75" customHeight="1" x14ac:dyDescent="0.2">
      <c r="M20991" s="10" t="str">
        <f t="shared" si="1311"/>
        <v/>
      </c>
      <c r="N20991" s="10" t="str">
        <f t="shared" si="1308"/>
        <v/>
      </c>
      <c r="O20991" s="10" t="str">
        <f t="shared" si="1310"/>
        <v/>
      </c>
      <c r="Q20991" s="10" t="str">
        <f t="shared" si="1309"/>
        <v/>
      </c>
    </row>
    <row r="20992" spans="13:17" ht="12.75" customHeight="1" x14ac:dyDescent="0.2">
      <c r="M20992" s="10" t="str">
        <f t="shared" si="1311"/>
        <v/>
      </c>
      <c r="N20992" s="10" t="str">
        <f t="shared" si="1308"/>
        <v/>
      </c>
      <c r="O20992" s="10" t="str">
        <f t="shared" si="1310"/>
        <v/>
      </c>
      <c r="Q20992" s="10" t="str">
        <f t="shared" si="1309"/>
        <v/>
      </c>
    </row>
    <row r="20993" spans="13:17" ht="12.75" customHeight="1" x14ac:dyDescent="0.2">
      <c r="M20993" s="10" t="str">
        <f t="shared" si="1311"/>
        <v/>
      </c>
      <c r="N20993" s="10" t="str">
        <f t="shared" si="1308"/>
        <v/>
      </c>
      <c r="O20993" s="10" t="str">
        <f t="shared" si="1310"/>
        <v/>
      </c>
      <c r="Q20993" s="10" t="str">
        <f t="shared" si="1309"/>
        <v/>
      </c>
    </row>
    <row r="20994" spans="13:17" ht="12.75" customHeight="1" x14ac:dyDescent="0.2">
      <c r="M20994" s="10" t="str">
        <f t="shared" si="1311"/>
        <v/>
      </c>
      <c r="N20994" s="10" t="str">
        <f t="shared" ref="N20994:N21057" si="1312">IF(G20994="","",G20994+J20994)</f>
        <v/>
      </c>
      <c r="O20994" s="10" t="str">
        <f t="shared" si="1310"/>
        <v/>
      </c>
      <c r="Q20994" s="10" t="str">
        <f t="shared" ref="Q20994:Q21057" si="1313">IF(C20994="","",IF(P20994="",N20994-G20994,P20994-G20994))</f>
        <v/>
      </c>
    </row>
    <row r="20995" spans="13:17" ht="12.75" customHeight="1" x14ac:dyDescent="0.2">
      <c r="M20995" s="10" t="str">
        <f t="shared" si="1311"/>
        <v/>
      </c>
      <c r="N20995" s="10" t="str">
        <f t="shared" si="1312"/>
        <v/>
      </c>
      <c r="O20995" s="10" t="str">
        <f t="shared" ref="O20995:O21058" si="1314">IF(N20995="","",IF(AND(M20995=M20994,F20995=F20994,K20995=K20994),IF(N20995-N20994&lt;10^-3,NA(),N20995-N20994),NA()))</f>
        <v/>
      </c>
      <c r="Q20995" s="10" t="str">
        <f t="shared" si="1313"/>
        <v/>
      </c>
    </row>
    <row r="20996" spans="13:17" ht="12.75" customHeight="1" x14ac:dyDescent="0.2">
      <c r="M20996" s="10" t="str">
        <f t="shared" ref="M20996:M21059" si="1315">IF(C20996="",IF(M20995&lt;20,M20995+1,""),IF(AND(C20996=C20995,D20996=D20995),M20995,M20995+1))</f>
        <v/>
      </c>
      <c r="N20996" s="10" t="str">
        <f t="shared" si="1312"/>
        <v/>
      </c>
      <c r="O20996" s="10" t="str">
        <f t="shared" si="1314"/>
        <v/>
      </c>
      <c r="Q20996" s="10" t="str">
        <f t="shared" si="1313"/>
        <v/>
      </c>
    </row>
    <row r="20997" spans="13:17" ht="12.75" customHeight="1" x14ac:dyDescent="0.2">
      <c r="M20997" s="10" t="str">
        <f t="shared" si="1315"/>
        <v/>
      </c>
      <c r="N20997" s="10" t="str">
        <f t="shared" si="1312"/>
        <v/>
      </c>
      <c r="O20997" s="10" t="str">
        <f t="shared" si="1314"/>
        <v/>
      </c>
      <c r="Q20997" s="10" t="str">
        <f t="shared" si="1313"/>
        <v/>
      </c>
    </row>
    <row r="20998" spans="13:17" ht="12.75" customHeight="1" x14ac:dyDescent="0.2">
      <c r="M20998" s="10" t="str">
        <f t="shared" si="1315"/>
        <v/>
      </c>
      <c r="N20998" s="10" t="str">
        <f t="shared" si="1312"/>
        <v/>
      </c>
      <c r="O20998" s="10" t="str">
        <f t="shared" si="1314"/>
        <v/>
      </c>
      <c r="Q20998" s="10" t="str">
        <f t="shared" si="1313"/>
        <v/>
      </c>
    </row>
    <row r="20999" spans="13:17" ht="12.75" customHeight="1" x14ac:dyDescent="0.2">
      <c r="M20999" s="10" t="str">
        <f t="shared" si="1315"/>
        <v/>
      </c>
      <c r="N20999" s="10" t="str">
        <f t="shared" si="1312"/>
        <v/>
      </c>
      <c r="O20999" s="10" t="str">
        <f t="shared" si="1314"/>
        <v/>
      </c>
      <c r="Q20999" s="10" t="str">
        <f t="shared" si="1313"/>
        <v/>
      </c>
    </row>
    <row r="21000" spans="13:17" ht="12.75" customHeight="1" x14ac:dyDescent="0.2">
      <c r="M21000" s="10" t="str">
        <f t="shared" si="1315"/>
        <v/>
      </c>
      <c r="N21000" s="10" t="str">
        <f t="shared" si="1312"/>
        <v/>
      </c>
      <c r="O21000" s="10" t="str">
        <f t="shared" si="1314"/>
        <v/>
      </c>
      <c r="Q21000" s="10" t="str">
        <f t="shared" si="1313"/>
        <v/>
      </c>
    </row>
    <row r="21001" spans="13:17" ht="12.75" customHeight="1" x14ac:dyDescent="0.2">
      <c r="M21001" s="10" t="str">
        <f t="shared" si="1315"/>
        <v/>
      </c>
      <c r="N21001" s="10" t="str">
        <f t="shared" si="1312"/>
        <v/>
      </c>
      <c r="O21001" s="10" t="str">
        <f t="shared" si="1314"/>
        <v/>
      </c>
      <c r="Q21001" s="10" t="str">
        <f t="shared" si="1313"/>
        <v/>
      </c>
    </row>
    <row r="21002" spans="13:17" ht="12.75" customHeight="1" x14ac:dyDescent="0.2">
      <c r="M21002" s="10" t="str">
        <f t="shared" si="1315"/>
        <v/>
      </c>
      <c r="N21002" s="10" t="str">
        <f t="shared" si="1312"/>
        <v/>
      </c>
      <c r="O21002" s="10" t="str">
        <f t="shared" si="1314"/>
        <v/>
      </c>
      <c r="Q21002" s="10" t="str">
        <f t="shared" si="1313"/>
        <v/>
      </c>
    </row>
    <row r="21003" spans="13:17" ht="12.75" customHeight="1" x14ac:dyDescent="0.2">
      <c r="M21003" s="10" t="str">
        <f t="shared" si="1315"/>
        <v/>
      </c>
      <c r="N21003" s="10" t="str">
        <f t="shared" si="1312"/>
        <v/>
      </c>
      <c r="O21003" s="10" t="str">
        <f t="shared" si="1314"/>
        <v/>
      </c>
      <c r="Q21003" s="10" t="str">
        <f t="shared" si="1313"/>
        <v/>
      </c>
    </row>
    <row r="21004" spans="13:17" ht="12.75" customHeight="1" x14ac:dyDescent="0.2">
      <c r="M21004" s="10" t="str">
        <f t="shared" si="1315"/>
        <v/>
      </c>
      <c r="N21004" s="10" t="str">
        <f t="shared" si="1312"/>
        <v/>
      </c>
      <c r="O21004" s="10" t="str">
        <f t="shared" si="1314"/>
        <v/>
      </c>
      <c r="Q21004" s="10" t="str">
        <f t="shared" si="1313"/>
        <v/>
      </c>
    </row>
    <row r="21005" spans="13:17" ht="12.75" customHeight="1" x14ac:dyDescent="0.2">
      <c r="M21005" s="10" t="str">
        <f t="shared" si="1315"/>
        <v/>
      </c>
      <c r="N21005" s="10" t="str">
        <f t="shared" si="1312"/>
        <v/>
      </c>
      <c r="O21005" s="10" t="str">
        <f t="shared" si="1314"/>
        <v/>
      </c>
      <c r="Q21005" s="10" t="str">
        <f t="shared" si="1313"/>
        <v/>
      </c>
    </row>
    <row r="21006" spans="13:17" ht="12.75" customHeight="1" x14ac:dyDescent="0.2">
      <c r="M21006" s="10" t="str">
        <f t="shared" si="1315"/>
        <v/>
      </c>
      <c r="N21006" s="10" t="str">
        <f t="shared" si="1312"/>
        <v/>
      </c>
      <c r="O21006" s="10" t="str">
        <f t="shared" si="1314"/>
        <v/>
      </c>
      <c r="Q21006" s="10" t="str">
        <f t="shared" si="1313"/>
        <v/>
      </c>
    </row>
    <row r="21007" spans="13:17" ht="12.75" customHeight="1" x14ac:dyDescent="0.2">
      <c r="M21007" s="10" t="str">
        <f t="shared" si="1315"/>
        <v/>
      </c>
      <c r="N21007" s="10" t="str">
        <f t="shared" si="1312"/>
        <v/>
      </c>
      <c r="O21007" s="10" t="str">
        <f t="shared" si="1314"/>
        <v/>
      </c>
      <c r="Q21007" s="10" t="str">
        <f t="shared" si="1313"/>
        <v/>
      </c>
    </row>
    <row r="21008" spans="13:17" ht="12.75" customHeight="1" x14ac:dyDescent="0.2">
      <c r="M21008" s="10" t="str">
        <f t="shared" si="1315"/>
        <v/>
      </c>
      <c r="N21008" s="10" t="str">
        <f t="shared" si="1312"/>
        <v/>
      </c>
      <c r="O21008" s="10" t="str">
        <f t="shared" si="1314"/>
        <v/>
      </c>
      <c r="Q21008" s="10" t="str">
        <f t="shared" si="1313"/>
        <v/>
      </c>
    </row>
    <row r="21009" spans="13:17" ht="12.75" customHeight="1" x14ac:dyDescent="0.2">
      <c r="M21009" s="10" t="str">
        <f t="shared" si="1315"/>
        <v/>
      </c>
      <c r="N21009" s="10" t="str">
        <f t="shared" si="1312"/>
        <v/>
      </c>
      <c r="O21009" s="10" t="str">
        <f t="shared" si="1314"/>
        <v/>
      </c>
      <c r="Q21009" s="10" t="str">
        <f t="shared" si="1313"/>
        <v/>
      </c>
    </row>
    <row r="21010" spans="13:17" ht="12.75" customHeight="1" x14ac:dyDescent="0.2">
      <c r="M21010" s="10" t="str">
        <f t="shared" si="1315"/>
        <v/>
      </c>
      <c r="N21010" s="10" t="str">
        <f t="shared" si="1312"/>
        <v/>
      </c>
      <c r="O21010" s="10" t="str">
        <f t="shared" si="1314"/>
        <v/>
      </c>
      <c r="Q21010" s="10" t="str">
        <f t="shared" si="1313"/>
        <v/>
      </c>
    </row>
    <row r="21011" spans="13:17" ht="12.75" customHeight="1" x14ac:dyDescent="0.2">
      <c r="M21011" s="10" t="str">
        <f t="shared" si="1315"/>
        <v/>
      </c>
      <c r="N21011" s="10" t="str">
        <f t="shared" si="1312"/>
        <v/>
      </c>
      <c r="O21011" s="10" t="str">
        <f t="shared" si="1314"/>
        <v/>
      </c>
      <c r="Q21011" s="10" t="str">
        <f t="shared" si="1313"/>
        <v/>
      </c>
    </row>
    <row r="21012" spans="13:17" ht="12.75" customHeight="1" x14ac:dyDescent="0.2">
      <c r="M21012" s="10" t="str">
        <f t="shared" si="1315"/>
        <v/>
      </c>
      <c r="N21012" s="10" t="str">
        <f t="shared" si="1312"/>
        <v/>
      </c>
      <c r="O21012" s="10" t="str">
        <f t="shared" si="1314"/>
        <v/>
      </c>
      <c r="Q21012" s="10" t="str">
        <f t="shared" si="1313"/>
        <v/>
      </c>
    </row>
    <row r="21013" spans="13:17" ht="12.75" customHeight="1" x14ac:dyDescent="0.2">
      <c r="M21013" s="10" t="str">
        <f t="shared" si="1315"/>
        <v/>
      </c>
      <c r="N21013" s="10" t="str">
        <f t="shared" si="1312"/>
        <v/>
      </c>
      <c r="O21013" s="10" t="str">
        <f t="shared" si="1314"/>
        <v/>
      </c>
      <c r="Q21013" s="10" t="str">
        <f t="shared" si="1313"/>
        <v/>
      </c>
    </row>
    <row r="21014" spans="13:17" ht="12.75" customHeight="1" x14ac:dyDescent="0.2">
      <c r="M21014" s="10" t="str">
        <f t="shared" si="1315"/>
        <v/>
      </c>
      <c r="N21014" s="10" t="str">
        <f t="shared" si="1312"/>
        <v/>
      </c>
      <c r="O21014" s="10" t="str">
        <f t="shared" si="1314"/>
        <v/>
      </c>
      <c r="Q21014" s="10" t="str">
        <f t="shared" si="1313"/>
        <v/>
      </c>
    </row>
    <row r="21015" spans="13:17" ht="12.75" customHeight="1" x14ac:dyDescent="0.2">
      <c r="M21015" s="10" t="str">
        <f t="shared" si="1315"/>
        <v/>
      </c>
      <c r="N21015" s="10" t="str">
        <f t="shared" si="1312"/>
        <v/>
      </c>
      <c r="O21015" s="10" t="str">
        <f t="shared" si="1314"/>
        <v/>
      </c>
      <c r="Q21015" s="10" t="str">
        <f t="shared" si="1313"/>
        <v/>
      </c>
    </row>
    <row r="21016" spans="13:17" ht="12.75" customHeight="1" x14ac:dyDescent="0.2">
      <c r="M21016" s="10" t="str">
        <f t="shared" si="1315"/>
        <v/>
      </c>
      <c r="N21016" s="10" t="str">
        <f t="shared" si="1312"/>
        <v/>
      </c>
      <c r="O21016" s="10" t="str">
        <f t="shared" si="1314"/>
        <v/>
      </c>
      <c r="Q21016" s="10" t="str">
        <f t="shared" si="1313"/>
        <v/>
      </c>
    </row>
    <row r="21017" spans="13:17" ht="12.75" customHeight="1" x14ac:dyDescent="0.2">
      <c r="M21017" s="10" t="str">
        <f t="shared" si="1315"/>
        <v/>
      </c>
      <c r="N21017" s="10" t="str">
        <f t="shared" si="1312"/>
        <v/>
      </c>
      <c r="O21017" s="10" t="str">
        <f t="shared" si="1314"/>
        <v/>
      </c>
      <c r="Q21017" s="10" t="str">
        <f t="shared" si="1313"/>
        <v/>
      </c>
    </row>
    <row r="21018" spans="13:17" ht="12.75" customHeight="1" x14ac:dyDescent="0.2">
      <c r="M21018" s="10" t="str">
        <f t="shared" si="1315"/>
        <v/>
      </c>
      <c r="N21018" s="10" t="str">
        <f t="shared" si="1312"/>
        <v/>
      </c>
      <c r="O21018" s="10" t="str">
        <f t="shared" si="1314"/>
        <v/>
      </c>
      <c r="Q21018" s="10" t="str">
        <f t="shared" si="1313"/>
        <v/>
      </c>
    </row>
    <row r="21019" spans="13:17" ht="12.75" customHeight="1" x14ac:dyDescent="0.2">
      <c r="M21019" s="10" t="str">
        <f t="shared" si="1315"/>
        <v/>
      </c>
      <c r="N21019" s="10" t="str">
        <f t="shared" si="1312"/>
        <v/>
      </c>
      <c r="O21019" s="10" t="str">
        <f t="shared" si="1314"/>
        <v/>
      </c>
      <c r="Q21019" s="10" t="str">
        <f t="shared" si="1313"/>
        <v/>
      </c>
    </row>
    <row r="21020" spans="13:17" ht="12.75" customHeight="1" x14ac:dyDescent="0.2">
      <c r="M21020" s="10" t="str">
        <f t="shared" si="1315"/>
        <v/>
      </c>
      <c r="N21020" s="10" t="str">
        <f t="shared" si="1312"/>
        <v/>
      </c>
      <c r="O21020" s="10" t="str">
        <f t="shared" si="1314"/>
        <v/>
      </c>
      <c r="Q21020" s="10" t="str">
        <f t="shared" si="1313"/>
        <v/>
      </c>
    </row>
    <row r="21021" spans="13:17" ht="12.75" customHeight="1" x14ac:dyDescent="0.2">
      <c r="M21021" s="10" t="str">
        <f t="shared" si="1315"/>
        <v/>
      </c>
      <c r="N21021" s="10" t="str">
        <f t="shared" si="1312"/>
        <v/>
      </c>
      <c r="O21021" s="10" t="str">
        <f t="shared" si="1314"/>
        <v/>
      </c>
      <c r="Q21021" s="10" t="str">
        <f t="shared" si="1313"/>
        <v/>
      </c>
    </row>
    <row r="21022" spans="13:17" ht="12.75" customHeight="1" x14ac:dyDescent="0.2">
      <c r="M21022" s="10" t="str">
        <f t="shared" si="1315"/>
        <v/>
      </c>
      <c r="N21022" s="10" t="str">
        <f t="shared" si="1312"/>
        <v/>
      </c>
      <c r="O21022" s="10" t="str">
        <f t="shared" si="1314"/>
        <v/>
      </c>
      <c r="Q21022" s="10" t="str">
        <f t="shared" si="1313"/>
        <v/>
      </c>
    </row>
    <row r="21023" spans="13:17" ht="12.75" customHeight="1" x14ac:dyDescent="0.2">
      <c r="M21023" s="10" t="str">
        <f t="shared" si="1315"/>
        <v/>
      </c>
      <c r="N21023" s="10" t="str">
        <f t="shared" si="1312"/>
        <v/>
      </c>
      <c r="O21023" s="10" t="str">
        <f t="shared" si="1314"/>
        <v/>
      </c>
      <c r="Q21023" s="10" t="str">
        <f t="shared" si="1313"/>
        <v/>
      </c>
    </row>
    <row r="21024" spans="13:17" ht="12.75" customHeight="1" x14ac:dyDescent="0.2">
      <c r="M21024" s="10" t="str">
        <f t="shared" si="1315"/>
        <v/>
      </c>
      <c r="N21024" s="10" t="str">
        <f t="shared" si="1312"/>
        <v/>
      </c>
      <c r="O21024" s="10" t="str">
        <f t="shared" si="1314"/>
        <v/>
      </c>
      <c r="Q21024" s="10" t="str">
        <f t="shared" si="1313"/>
        <v/>
      </c>
    </row>
    <row r="21025" spans="13:17" ht="12.75" customHeight="1" x14ac:dyDescent="0.2">
      <c r="M21025" s="10" t="str">
        <f t="shared" si="1315"/>
        <v/>
      </c>
      <c r="N21025" s="10" t="str">
        <f t="shared" si="1312"/>
        <v/>
      </c>
      <c r="O21025" s="10" t="str">
        <f t="shared" si="1314"/>
        <v/>
      </c>
      <c r="Q21025" s="10" t="str">
        <f t="shared" si="1313"/>
        <v/>
      </c>
    </row>
    <row r="21026" spans="13:17" ht="12.75" customHeight="1" x14ac:dyDescent="0.2">
      <c r="M21026" s="10" t="str">
        <f t="shared" si="1315"/>
        <v/>
      </c>
      <c r="N21026" s="10" t="str">
        <f t="shared" si="1312"/>
        <v/>
      </c>
      <c r="O21026" s="10" t="str">
        <f t="shared" si="1314"/>
        <v/>
      </c>
      <c r="Q21026" s="10" t="str">
        <f t="shared" si="1313"/>
        <v/>
      </c>
    </row>
    <row r="21027" spans="13:17" ht="12.75" customHeight="1" x14ac:dyDescent="0.2">
      <c r="M21027" s="10" t="str">
        <f t="shared" si="1315"/>
        <v/>
      </c>
      <c r="N21027" s="10" t="str">
        <f t="shared" si="1312"/>
        <v/>
      </c>
      <c r="O21027" s="10" t="str">
        <f t="shared" si="1314"/>
        <v/>
      </c>
      <c r="Q21027" s="10" t="str">
        <f t="shared" si="1313"/>
        <v/>
      </c>
    </row>
    <row r="21028" spans="13:17" ht="12.75" customHeight="1" x14ac:dyDescent="0.2">
      <c r="M21028" s="10" t="str">
        <f t="shared" si="1315"/>
        <v/>
      </c>
      <c r="N21028" s="10" t="str">
        <f t="shared" si="1312"/>
        <v/>
      </c>
      <c r="O21028" s="10" t="str">
        <f t="shared" si="1314"/>
        <v/>
      </c>
      <c r="Q21028" s="10" t="str">
        <f t="shared" si="1313"/>
        <v/>
      </c>
    </row>
    <row r="21029" spans="13:17" ht="12.75" customHeight="1" x14ac:dyDescent="0.2">
      <c r="M21029" s="10" t="str">
        <f t="shared" si="1315"/>
        <v/>
      </c>
      <c r="N21029" s="10" t="str">
        <f t="shared" si="1312"/>
        <v/>
      </c>
      <c r="O21029" s="10" t="str">
        <f t="shared" si="1314"/>
        <v/>
      </c>
      <c r="Q21029" s="10" t="str">
        <f t="shared" si="1313"/>
        <v/>
      </c>
    </row>
    <row r="21030" spans="13:17" ht="12.75" customHeight="1" x14ac:dyDescent="0.2">
      <c r="M21030" s="10" t="str">
        <f t="shared" si="1315"/>
        <v/>
      </c>
      <c r="N21030" s="10" t="str">
        <f t="shared" si="1312"/>
        <v/>
      </c>
      <c r="O21030" s="10" t="str">
        <f t="shared" si="1314"/>
        <v/>
      </c>
      <c r="Q21030" s="10" t="str">
        <f t="shared" si="1313"/>
        <v/>
      </c>
    </row>
    <row r="21031" spans="13:17" ht="12.75" customHeight="1" x14ac:dyDescent="0.2">
      <c r="M21031" s="10" t="str">
        <f t="shared" si="1315"/>
        <v/>
      </c>
      <c r="N21031" s="10" t="str">
        <f t="shared" si="1312"/>
        <v/>
      </c>
      <c r="O21031" s="10" t="str">
        <f t="shared" si="1314"/>
        <v/>
      </c>
      <c r="Q21031" s="10" t="str">
        <f t="shared" si="1313"/>
        <v/>
      </c>
    </row>
    <row r="21032" spans="13:17" ht="12.75" customHeight="1" x14ac:dyDescent="0.2">
      <c r="M21032" s="10" t="str">
        <f t="shared" si="1315"/>
        <v/>
      </c>
      <c r="N21032" s="10" t="str">
        <f t="shared" si="1312"/>
        <v/>
      </c>
      <c r="O21032" s="10" t="str">
        <f t="shared" si="1314"/>
        <v/>
      </c>
      <c r="Q21032" s="10" t="str">
        <f t="shared" si="1313"/>
        <v/>
      </c>
    </row>
    <row r="21033" spans="13:17" ht="12.75" customHeight="1" x14ac:dyDescent="0.2">
      <c r="M21033" s="10" t="str">
        <f t="shared" si="1315"/>
        <v/>
      </c>
      <c r="N21033" s="10" t="str">
        <f t="shared" si="1312"/>
        <v/>
      </c>
      <c r="O21033" s="10" t="str">
        <f t="shared" si="1314"/>
        <v/>
      </c>
      <c r="Q21033" s="10" t="str">
        <f t="shared" si="1313"/>
        <v/>
      </c>
    </row>
    <row r="21034" spans="13:17" ht="12.75" customHeight="1" x14ac:dyDescent="0.2">
      <c r="M21034" s="10" t="str">
        <f t="shared" si="1315"/>
        <v/>
      </c>
      <c r="N21034" s="10" t="str">
        <f t="shared" si="1312"/>
        <v/>
      </c>
      <c r="O21034" s="10" t="str">
        <f t="shared" si="1314"/>
        <v/>
      </c>
      <c r="Q21034" s="10" t="str">
        <f t="shared" si="1313"/>
        <v/>
      </c>
    </row>
    <row r="21035" spans="13:17" ht="12.75" customHeight="1" x14ac:dyDescent="0.2">
      <c r="M21035" s="10" t="str">
        <f t="shared" si="1315"/>
        <v/>
      </c>
      <c r="N21035" s="10" t="str">
        <f t="shared" si="1312"/>
        <v/>
      </c>
      <c r="O21035" s="10" t="str">
        <f t="shared" si="1314"/>
        <v/>
      </c>
      <c r="Q21035" s="10" t="str">
        <f t="shared" si="1313"/>
        <v/>
      </c>
    </row>
    <row r="21036" spans="13:17" ht="12.75" customHeight="1" x14ac:dyDescent="0.2">
      <c r="M21036" s="10" t="str">
        <f t="shared" si="1315"/>
        <v/>
      </c>
      <c r="N21036" s="10" t="str">
        <f t="shared" si="1312"/>
        <v/>
      </c>
      <c r="O21036" s="10" t="str">
        <f t="shared" si="1314"/>
        <v/>
      </c>
      <c r="Q21036" s="10" t="str">
        <f t="shared" si="1313"/>
        <v/>
      </c>
    </row>
    <row r="21037" spans="13:17" ht="12.75" customHeight="1" x14ac:dyDescent="0.2">
      <c r="M21037" s="10" t="str">
        <f t="shared" si="1315"/>
        <v/>
      </c>
      <c r="N21037" s="10" t="str">
        <f t="shared" si="1312"/>
        <v/>
      </c>
      <c r="O21037" s="10" t="str">
        <f t="shared" si="1314"/>
        <v/>
      </c>
      <c r="Q21037" s="10" t="str">
        <f t="shared" si="1313"/>
        <v/>
      </c>
    </row>
    <row r="21038" spans="13:17" ht="12.75" customHeight="1" x14ac:dyDescent="0.2">
      <c r="M21038" s="10" t="str">
        <f t="shared" si="1315"/>
        <v/>
      </c>
      <c r="N21038" s="10" t="str">
        <f t="shared" si="1312"/>
        <v/>
      </c>
      <c r="O21038" s="10" t="str">
        <f t="shared" si="1314"/>
        <v/>
      </c>
      <c r="Q21038" s="10" t="str">
        <f t="shared" si="1313"/>
        <v/>
      </c>
    </row>
    <row r="21039" spans="13:17" ht="12.75" customHeight="1" x14ac:dyDescent="0.2">
      <c r="M21039" s="10" t="str">
        <f t="shared" si="1315"/>
        <v/>
      </c>
      <c r="N21039" s="10" t="str">
        <f t="shared" si="1312"/>
        <v/>
      </c>
      <c r="O21039" s="10" t="str">
        <f t="shared" si="1314"/>
        <v/>
      </c>
      <c r="Q21039" s="10" t="str">
        <f t="shared" si="1313"/>
        <v/>
      </c>
    </row>
    <row r="21040" spans="13:17" ht="12.75" customHeight="1" x14ac:dyDescent="0.2">
      <c r="M21040" s="10" t="str">
        <f t="shared" si="1315"/>
        <v/>
      </c>
      <c r="N21040" s="10" t="str">
        <f t="shared" si="1312"/>
        <v/>
      </c>
      <c r="O21040" s="10" t="str">
        <f t="shared" si="1314"/>
        <v/>
      </c>
      <c r="Q21040" s="10" t="str">
        <f t="shared" si="1313"/>
        <v/>
      </c>
    </row>
    <row r="21041" spans="13:17" ht="12.75" customHeight="1" x14ac:dyDescent="0.2">
      <c r="M21041" s="10" t="str">
        <f t="shared" si="1315"/>
        <v/>
      </c>
      <c r="N21041" s="10" t="str">
        <f t="shared" si="1312"/>
        <v/>
      </c>
      <c r="O21041" s="10" t="str">
        <f t="shared" si="1314"/>
        <v/>
      </c>
      <c r="Q21041" s="10" t="str">
        <f t="shared" si="1313"/>
        <v/>
      </c>
    </row>
    <row r="21042" spans="13:17" ht="12.75" customHeight="1" x14ac:dyDescent="0.2">
      <c r="M21042" s="10" t="str">
        <f t="shared" si="1315"/>
        <v/>
      </c>
      <c r="N21042" s="10" t="str">
        <f t="shared" si="1312"/>
        <v/>
      </c>
      <c r="O21042" s="10" t="str">
        <f t="shared" si="1314"/>
        <v/>
      </c>
      <c r="Q21042" s="10" t="str">
        <f t="shared" si="1313"/>
        <v/>
      </c>
    </row>
    <row r="21043" spans="13:17" ht="12.75" customHeight="1" x14ac:dyDescent="0.2">
      <c r="M21043" s="10" t="str">
        <f t="shared" si="1315"/>
        <v/>
      </c>
      <c r="N21043" s="10" t="str">
        <f t="shared" si="1312"/>
        <v/>
      </c>
      <c r="O21043" s="10" t="str">
        <f t="shared" si="1314"/>
        <v/>
      </c>
      <c r="Q21043" s="10" t="str">
        <f t="shared" si="1313"/>
        <v/>
      </c>
    </row>
    <row r="21044" spans="13:17" ht="12.75" customHeight="1" x14ac:dyDescent="0.2">
      <c r="M21044" s="10" t="str">
        <f t="shared" si="1315"/>
        <v/>
      </c>
      <c r="N21044" s="10" t="str">
        <f t="shared" si="1312"/>
        <v/>
      </c>
      <c r="O21044" s="10" t="str">
        <f t="shared" si="1314"/>
        <v/>
      </c>
      <c r="Q21044" s="10" t="str">
        <f t="shared" si="1313"/>
        <v/>
      </c>
    </row>
    <row r="21045" spans="13:17" ht="12.75" customHeight="1" x14ac:dyDescent="0.2">
      <c r="M21045" s="10" t="str">
        <f t="shared" si="1315"/>
        <v/>
      </c>
      <c r="N21045" s="10" t="str">
        <f t="shared" si="1312"/>
        <v/>
      </c>
      <c r="O21045" s="10" t="str">
        <f t="shared" si="1314"/>
        <v/>
      </c>
      <c r="Q21045" s="10" t="str">
        <f t="shared" si="1313"/>
        <v/>
      </c>
    </row>
    <row r="21046" spans="13:17" ht="12.75" customHeight="1" x14ac:dyDescent="0.2">
      <c r="M21046" s="10" t="str">
        <f t="shared" si="1315"/>
        <v/>
      </c>
      <c r="N21046" s="10" t="str">
        <f t="shared" si="1312"/>
        <v/>
      </c>
      <c r="O21046" s="10" t="str">
        <f t="shared" si="1314"/>
        <v/>
      </c>
      <c r="Q21046" s="10" t="str">
        <f t="shared" si="1313"/>
        <v/>
      </c>
    </row>
    <row r="21047" spans="13:17" ht="12.75" customHeight="1" x14ac:dyDescent="0.2">
      <c r="M21047" s="10" t="str">
        <f t="shared" si="1315"/>
        <v/>
      </c>
      <c r="N21047" s="10" t="str">
        <f t="shared" si="1312"/>
        <v/>
      </c>
      <c r="O21047" s="10" t="str">
        <f t="shared" si="1314"/>
        <v/>
      </c>
      <c r="Q21047" s="10" t="str">
        <f t="shared" si="1313"/>
        <v/>
      </c>
    </row>
    <row r="21048" spans="13:17" ht="12.75" customHeight="1" x14ac:dyDescent="0.2">
      <c r="M21048" s="10" t="str">
        <f t="shared" si="1315"/>
        <v/>
      </c>
      <c r="N21048" s="10" t="str">
        <f t="shared" si="1312"/>
        <v/>
      </c>
      <c r="O21048" s="10" t="str">
        <f t="shared" si="1314"/>
        <v/>
      </c>
      <c r="Q21048" s="10" t="str">
        <f t="shared" si="1313"/>
        <v/>
      </c>
    </row>
    <row r="21049" spans="13:17" ht="12.75" customHeight="1" x14ac:dyDescent="0.2">
      <c r="M21049" s="10" t="str">
        <f t="shared" si="1315"/>
        <v/>
      </c>
      <c r="N21049" s="10" t="str">
        <f t="shared" si="1312"/>
        <v/>
      </c>
      <c r="O21049" s="10" t="str">
        <f t="shared" si="1314"/>
        <v/>
      </c>
      <c r="Q21049" s="10" t="str">
        <f t="shared" si="1313"/>
        <v/>
      </c>
    </row>
    <row r="21050" spans="13:17" ht="12.75" customHeight="1" x14ac:dyDescent="0.2">
      <c r="M21050" s="10" t="str">
        <f t="shared" si="1315"/>
        <v/>
      </c>
      <c r="N21050" s="10" t="str">
        <f t="shared" si="1312"/>
        <v/>
      </c>
      <c r="O21050" s="10" t="str">
        <f t="shared" si="1314"/>
        <v/>
      </c>
      <c r="Q21050" s="10" t="str">
        <f t="shared" si="1313"/>
        <v/>
      </c>
    </row>
    <row r="21051" spans="13:17" ht="12.75" customHeight="1" x14ac:dyDescent="0.2">
      <c r="M21051" s="10" t="str">
        <f t="shared" si="1315"/>
        <v/>
      </c>
      <c r="N21051" s="10" t="str">
        <f t="shared" si="1312"/>
        <v/>
      </c>
      <c r="O21051" s="10" t="str">
        <f t="shared" si="1314"/>
        <v/>
      </c>
      <c r="Q21051" s="10" t="str">
        <f t="shared" si="1313"/>
        <v/>
      </c>
    </row>
    <row r="21052" spans="13:17" ht="12.75" customHeight="1" x14ac:dyDescent="0.2">
      <c r="M21052" s="10" t="str">
        <f t="shared" si="1315"/>
        <v/>
      </c>
      <c r="N21052" s="10" t="str">
        <f t="shared" si="1312"/>
        <v/>
      </c>
      <c r="O21052" s="10" t="str">
        <f t="shared" si="1314"/>
        <v/>
      </c>
      <c r="Q21052" s="10" t="str">
        <f t="shared" si="1313"/>
        <v/>
      </c>
    </row>
    <row r="21053" spans="13:17" ht="12.75" customHeight="1" x14ac:dyDescent="0.2">
      <c r="M21053" s="10" t="str">
        <f t="shared" si="1315"/>
        <v/>
      </c>
      <c r="N21053" s="10" t="str">
        <f t="shared" si="1312"/>
        <v/>
      </c>
      <c r="O21053" s="10" t="str">
        <f t="shared" si="1314"/>
        <v/>
      </c>
      <c r="Q21053" s="10" t="str">
        <f t="shared" si="1313"/>
        <v/>
      </c>
    </row>
    <row r="21054" spans="13:17" ht="12.75" customHeight="1" x14ac:dyDescent="0.2">
      <c r="M21054" s="10" t="str">
        <f t="shared" si="1315"/>
        <v/>
      </c>
      <c r="N21054" s="10" t="str">
        <f t="shared" si="1312"/>
        <v/>
      </c>
      <c r="O21054" s="10" t="str">
        <f t="shared" si="1314"/>
        <v/>
      </c>
      <c r="Q21054" s="10" t="str">
        <f t="shared" si="1313"/>
        <v/>
      </c>
    </row>
    <row r="21055" spans="13:17" ht="12.75" customHeight="1" x14ac:dyDescent="0.2">
      <c r="M21055" s="10" t="str">
        <f t="shared" si="1315"/>
        <v/>
      </c>
      <c r="N21055" s="10" t="str">
        <f t="shared" si="1312"/>
        <v/>
      </c>
      <c r="O21055" s="10" t="str">
        <f t="shared" si="1314"/>
        <v/>
      </c>
      <c r="Q21055" s="10" t="str">
        <f t="shared" si="1313"/>
        <v/>
      </c>
    </row>
    <row r="21056" spans="13:17" ht="12.75" customHeight="1" x14ac:dyDescent="0.2">
      <c r="M21056" s="10" t="str">
        <f t="shared" si="1315"/>
        <v/>
      </c>
      <c r="N21056" s="10" t="str">
        <f t="shared" si="1312"/>
        <v/>
      </c>
      <c r="O21056" s="10" t="str">
        <f t="shared" si="1314"/>
        <v/>
      </c>
      <c r="Q21056" s="10" t="str">
        <f t="shared" si="1313"/>
        <v/>
      </c>
    </row>
    <row r="21057" spans="13:17" ht="12.75" customHeight="1" x14ac:dyDescent="0.2">
      <c r="M21057" s="10" t="str">
        <f t="shared" si="1315"/>
        <v/>
      </c>
      <c r="N21057" s="10" t="str">
        <f t="shared" si="1312"/>
        <v/>
      </c>
      <c r="O21057" s="10" t="str">
        <f t="shared" si="1314"/>
        <v/>
      </c>
      <c r="Q21057" s="10" t="str">
        <f t="shared" si="1313"/>
        <v/>
      </c>
    </row>
    <row r="21058" spans="13:17" ht="12.75" customHeight="1" x14ac:dyDescent="0.2">
      <c r="M21058" s="10" t="str">
        <f t="shared" si="1315"/>
        <v/>
      </c>
      <c r="N21058" s="10" t="str">
        <f t="shared" ref="N21058:N21121" si="1316">IF(G21058="","",G21058+J21058)</f>
        <v/>
      </c>
      <c r="O21058" s="10" t="str">
        <f t="shared" si="1314"/>
        <v/>
      </c>
      <c r="Q21058" s="10" t="str">
        <f t="shared" ref="Q21058:Q21121" si="1317">IF(C21058="","",IF(P21058="",N21058-G21058,P21058-G21058))</f>
        <v/>
      </c>
    </row>
    <row r="21059" spans="13:17" ht="12.75" customHeight="1" x14ac:dyDescent="0.2">
      <c r="M21059" s="10" t="str">
        <f t="shared" si="1315"/>
        <v/>
      </c>
      <c r="N21059" s="10" t="str">
        <f t="shared" si="1316"/>
        <v/>
      </c>
      <c r="O21059" s="10" t="str">
        <f t="shared" ref="O21059:O21122" si="1318">IF(N21059="","",IF(AND(M21059=M21058,F21059=F21058,K21059=K21058),IF(N21059-N21058&lt;10^-3,NA(),N21059-N21058),NA()))</f>
        <v/>
      </c>
      <c r="Q21059" s="10" t="str">
        <f t="shared" si="1317"/>
        <v/>
      </c>
    </row>
    <row r="21060" spans="13:17" ht="12.75" customHeight="1" x14ac:dyDescent="0.2">
      <c r="M21060" s="10" t="str">
        <f t="shared" ref="M21060:M21123" si="1319">IF(C21060="",IF(M21059&lt;20,M21059+1,""),IF(AND(C21060=C21059,D21060=D21059),M21059,M21059+1))</f>
        <v/>
      </c>
      <c r="N21060" s="10" t="str">
        <f t="shared" si="1316"/>
        <v/>
      </c>
      <c r="O21060" s="10" t="str">
        <f t="shared" si="1318"/>
        <v/>
      </c>
      <c r="Q21060" s="10" t="str">
        <f t="shared" si="1317"/>
        <v/>
      </c>
    </row>
    <row r="21061" spans="13:17" ht="12.75" customHeight="1" x14ac:dyDescent="0.2">
      <c r="M21061" s="10" t="str">
        <f t="shared" si="1319"/>
        <v/>
      </c>
      <c r="N21061" s="10" t="str">
        <f t="shared" si="1316"/>
        <v/>
      </c>
      <c r="O21061" s="10" t="str">
        <f t="shared" si="1318"/>
        <v/>
      </c>
      <c r="Q21061" s="10" t="str">
        <f t="shared" si="1317"/>
        <v/>
      </c>
    </row>
    <row r="21062" spans="13:17" ht="12.75" customHeight="1" x14ac:dyDescent="0.2">
      <c r="M21062" s="10" t="str">
        <f t="shared" si="1319"/>
        <v/>
      </c>
      <c r="N21062" s="10" t="str">
        <f t="shared" si="1316"/>
        <v/>
      </c>
      <c r="O21062" s="10" t="str">
        <f t="shared" si="1318"/>
        <v/>
      </c>
      <c r="Q21062" s="10" t="str">
        <f t="shared" si="1317"/>
        <v/>
      </c>
    </row>
    <row r="21063" spans="13:17" ht="12.75" customHeight="1" x14ac:dyDescent="0.2">
      <c r="M21063" s="10" t="str">
        <f t="shared" si="1319"/>
        <v/>
      </c>
      <c r="N21063" s="10" t="str">
        <f t="shared" si="1316"/>
        <v/>
      </c>
      <c r="O21063" s="10" t="str">
        <f t="shared" si="1318"/>
        <v/>
      </c>
      <c r="Q21063" s="10" t="str">
        <f t="shared" si="1317"/>
        <v/>
      </c>
    </row>
    <row r="21064" spans="13:17" ht="12.75" customHeight="1" x14ac:dyDescent="0.2">
      <c r="M21064" s="10" t="str">
        <f t="shared" si="1319"/>
        <v/>
      </c>
      <c r="N21064" s="10" t="str">
        <f t="shared" si="1316"/>
        <v/>
      </c>
      <c r="O21064" s="10" t="str">
        <f t="shared" si="1318"/>
        <v/>
      </c>
      <c r="Q21064" s="10" t="str">
        <f t="shared" si="1317"/>
        <v/>
      </c>
    </row>
    <row r="21065" spans="13:17" ht="12.75" customHeight="1" x14ac:dyDescent="0.2">
      <c r="M21065" s="10" t="str">
        <f t="shared" si="1319"/>
        <v/>
      </c>
      <c r="N21065" s="10" t="str">
        <f t="shared" si="1316"/>
        <v/>
      </c>
      <c r="O21065" s="10" t="str">
        <f t="shared" si="1318"/>
        <v/>
      </c>
      <c r="Q21065" s="10" t="str">
        <f t="shared" si="1317"/>
        <v/>
      </c>
    </row>
    <row r="21066" spans="13:17" ht="12.75" customHeight="1" x14ac:dyDescent="0.2">
      <c r="M21066" s="10" t="str">
        <f t="shared" si="1319"/>
        <v/>
      </c>
      <c r="N21066" s="10" t="str">
        <f t="shared" si="1316"/>
        <v/>
      </c>
      <c r="O21066" s="10" t="str">
        <f t="shared" si="1318"/>
        <v/>
      </c>
      <c r="Q21066" s="10" t="str">
        <f t="shared" si="1317"/>
        <v/>
      </c>
    </row>
    <row r="21067" spans="13:17" ht="12.75" customHeight="1" x14ac:dyDescent="0.2">
      <c r="M21067" s="10" t="str">
        <f t="shared" si="1319"/>
        <v/>
      </c>
      <c r="N21067" s="10" t="str">
        <f t="shared" si="1316"/>
        <v/>
      </c>
      <c r="O21067" s="10" t="str">
        <f t="shared" si="1318"/>
        <v/>
      </c>
      <c r="Q21067" s="10" t="str">
        <f t="shared" si="1317"/>
        <v/>
      </c>
    </row>
    <row r="21068" spans="13:17" ht="12.75" customHeight="1" x14ac:dyDescent="0.2">
      <c r="M21068" s="10" t="str">
        <f t="shared" si="1319"/>
        <v/>
      </c>
      <c r="N21068" s="10" t="str">
        <f t="shared" si="1316"/>
        <v/>
      </c>
      <c r="O21068" s="10" t="str">
        <f t="shared" si="1318"/>
        <v/>
      </c>
      <c r="Q21068" s="10" t="str">
        <f t="shared" si="1317"/>
        <v/>
      </c>
    </row>
    <row r="21069" spans="13:17" ht="12.75" customHeight="1" x14ac:dyDescent="0.2">
      <c r="M21069" s="10" t="str">
        <f t="shared" si="1319"/>
        <v/>
      </c>
      <c r="N21069" s="10" t="str">
        <f t="shared" si="1316"/>
        <v/>
      </c>
      <c r="O21069" s="10" t="str">
        <f t="shared" si="1318"/>
        <v/>
      </c>
      <c r="Q21069" s="10" t="str">
        <f t="shared" si="1317"/>
        <v/>
      </c>
    </row>
    <row r="21070" spans="13:17" ht="12.75" customHeight="1" x14ac:dyDescent="0.2">
      <c r="M21070" s="10" t="str">
        <f t="shared" si="1319"/>
        <v/>
      </c>
      <c r="N21070" s="10" t="str">
        <f t="shared" si="1316"/>
        <v/>
      </c>
      <c r="O21070" s="10" t="str">
        <f t="shared" si="1318"/>
        <v/>
      </c>
      <c r="Q21070" s="10" t="str">
        <f t="shared" si="1317"/>
        <v/>
      </c>
    </row>
    <row r="21071" spans="13:17" ht="12.75" customHeight="1" x14ac:dyDescent="0.2">
      <c r="M21071" s="10" t="str">
        <f t="shared" si="1319"/>
        <v/>
      </c>
      <c r="N21071" s="10" t="str">
        <f t="shared" si="1316"/>
        <v/>
      </c>
      <c r="O21071" s="10" t="str">
        <f t="shared" si="1318"/>
        <v/>
      </c>
      <c r="Q21071" s="10" t="str">
        <f t="shared" si="1317"/>
        <v/>
      </c>
    </row>
    <row r="21072" spans="13:17" ht="12.75" customHeight="1" x14ac:dyDescent="0.2">
      <c r="M21072" s="10" t="str">
        <f t="shared" si="1319"/>
        <v/>
      </c>
      <c r="N21072" s="10" t="str">
        <f t="shared" si="1316"/>
        <v/>
      </c>
      <c r="O21072" s="10" t="str">
        <f t="shared" si="1318"/>
        <v/>
      </c>
      <c r="Q21072" s="10" t="str">
        <f t="shared" si="1317"/>
        <v/>
      </c>
    </row>
    <row r="21073" spans="13:17" ht="12.75" customHeight="1" x14ac:dyDescent="0.2">
      <c r="M21073" s="10" t="str">
        <f t="shared" si="1319"/>
        <v/>
      </c>
      <c r="N21073" s="10" t="str">
        <f t="shared" si="1316"/>
        <v/>
      </c>
      <c r="O21073" s="10" t="str">
        <f t="shared" si="1318"/>
        <v/>
      </c>
      <c r="Q21073" s="10" t="str">
        <f t="shared" si="1317"/>
        <v/>
      </c>
    </row>
    <row r="21074" spans="13:17" ht="12.75" customHeight="1" x14ac:dyDescent="0.2">
      <c r="M21074" s="10" t="str">
        <f t="shared" si="1319"/>
        <v/>
      </c>
      <c r="N21074" s="10" t="str">
        <f t="shared" si="1316"/>
        <v/>
      </c>
      <c r="O21074" s="10" t="str">
        <f t="shared" si="1318"/>
        <v/>
      </c>
      <c r="Q21074" s="10" t="str">
        <f t="shared" si="1317"/>
        <v/>
      </c>
    </row>
    <row r="21075" spans="13:17" ht="12.75" customHeight="1" x14ac:dyDescent="0.2">
      <c r="M21075" s="10" t="str">
        <f t="shared" si="1319"/>
        <v/>
      </c>
      <c r="N21075" s="10" t="str">
        <f t="shared" si="1316"/>
        <v/>
      </c>
      <c r="O21075" s="10" t="str">
        <f t="shared" si="1318"/>
        <v/>
      </c>
      <c r="Q21075" s="10" t="str">
        <f t="shared" si="1317"/>
        <v/>
      </c>
    </row>
    <row r="21076" spans="13:17" ht="12.75" customHeight="1" x14ac:dyDescent="0.2">
      <c r="M21076" s="10" t="str">
        <f t="shared" si="1319"/>
        <v/>
      </c>
      <c r="N21076" s="10" t="str">
        <f t="shared" si="1316"/>
        <v/>
      </c>
      <c r="O21076" s="10" t="str">
        <f t="shared" si="1318"/>
        <v/>
      </c>
      <c r="Q21076" s="10" t="str">
        <f t="shared" si="1317"/>
        <v/>
      </c>
    </row>
    <row r="21077" spans="13:17" ht="12.75" customHeight="1" x14ac:dyDescent="0.2">
      <c r="M21077" s="10" t="str">
        <f t="shared" si="1319"/>
        <v/>
      </c>
      <c r="N21077" s="10" t="str">
        <f t="shared" si="1316"/>
        <v/>
      </c>
      <c r="O21077" s="10" t="str">
        <f t="shared" si="1318"/>
        <v/>
      </c>
      <c r="Q21077" s="10" t="str">
        <f t="shared" si="1317"/>
        <v/>
      </c>
    </row>
    <row r="21078" spans="13:17" ht="12.75" customHeight="1" x14ac:dyDescent="0.2">
      <c r="M21078" s="10" t="str">
        <f t="shared" si="1319"/>
        <v/>
      </c>
      <c r="N21078" s="10" t="str">
        <f t="shared" si="1316"/>
        <v/>
      </c>
      <c r="O21078" s="10" t="str">
        <f t="shared" si="1318"/>
        <v/>
      </c>
      <c r="Q21078" s="10" t="str">
        <f t="shared" si="1317"/>
        <v/>
      </c>
    </row>
    <row r="21079" spans="13:17" ht="12.75" customHeight="1" x14ac:dyDescent="0.2">
      <c r="M21079" s="10" t="str">
        <f t="shared" si="1319"/>
        <v/>
      </c>
      <c r="N21079" s="10" t="str">
        <f t="shared" si="1316"/>
        <v/>
      </c>
      <c r="O21079" s="10" t="str">
        <f t="shared" si="1318"/>
        <v/>
      </c>
      <c r="Q21079" s="10" t="str">
        <f t="shared" si="1317"/>
        <v/>
      </c>
    </row>
    <row r="21080" spans="13:17" ht="12.75" customHeight="1" x14ac:dyDescent="0.2">
      <c r="M21080" s="10" t="str">
        <f t="shared" si="1319"/>
        <v/>
      </c>
      <c r="N21080" s="10" t="str">
        <f t="shared" si="1316"/>
        <v/>
      </c>
      <c r="O21080" s="10" t="str">
        <f t="shared" si="1318"/>
        <v/>
      </c>
      <c r="Q21080" s="10" t="str">
        <f t="shared" si="1317"/>
        <v/>
      </c>
    </row>
    <row r="21081" spans="13:17" ht="12.75" customHeight="1" x14ac:dyDescent="0.2">
      <c r="M21081" s="10" t="str">
        <f t="shared" si="1319"/>
        <v/>
      </c>
      <c r="N21081" s="10" t="str">
        <f t="shared" si="1316"/>
        <v/>
      </c>
      <c r="O21081" s="10" t="str">
        <f t="shared" si="1318"/>
        <v/>
      </c>
      <c r="Q21081" s="10" t="str">
        <f t="shared" si="1317"/>
        <v/>
      </c>
    </row>
    <row r="21082" spans="13:17" ht="12.75" customHeight="1" x14ac:dyDescent="0.2">
      <c r="M21082" s="10" t="str">
        <f t="shared" si="1319"/>
        <v/>
      </c>
      <c r="N21082" s="10" t="str">
        <f t="shared" si="1316"/>
        <v/>
      </c>
      <c r="O21082" s="10" t="str">
        <f t="shared" si="1318"/>
        <v/>
      </c>
      <c r="Q21082" s="10" t="str">
        <f t="shared" si="1317"/>
        <v/>
      </c>
    </row>
    <row r="21083" spans="13:17" ht="12.75" customHeight="1" x14ac:dyDescent="0.2">
      <c r="M21083" s="10" t="str">
        <f t="shared" si="1319"/>
        <v/>
      </c>
      <c r="N21083" s="10" t="str">
        <f t="shared" si="1316"/>
        <v/>
      </c>
      <c r="O21083" s="10" t="str">
        <f t="shared" si="1318"/>
        <v/>
      </c>
      <c r="Q21083" s="10" t="str">
        <f t="shared" si="1317"/>
        <v/>
      </c>
    </row>
    <row r="21084" spans="13:17" ht="12.75" customHeight="1" x14ac:dyDescent="0.2">
      <c r="M21084" s="10" t="str">
        <f t="shared" si="1319"/>
        <v/>
      </c>
      <c r="N21084" s="10" t="str">
        <f t="shared" si="1316"/>
        <v/>
      </c>
      <c r="O21084" s="10" t="str">
        <f t="shared" si="1318"/>
        <v/>
      </c>
      <c r="Q21084" s="10" t="str">
        <f t="shared" si="1317"/>
        <v/>
      </c>
    </row>
    <row r="21085" spans="13:17" ht="12.75" customHeight="1" x14ac:dyDescent="0.2">
      <c r="M21085" s="10" t="str">
        <f t="shared" si="1319"/>
        <v/>
      </c>
      <c r="N21085" s="10" t="str">
        <f t="shared" si="1316"/>
        <v/>
      </c>
      <c r="O21085" s="10" t="str">
        <f t="shared" si="1318"/>
        <v/>
      </c>
      <c r="Q21085" s="10" t="str">
        <f t="shared" si="1317"/>
        <v/>
      </c>
    </row>
    <row r="21086" spans="13:17" ht="12.75" customHeight="1" x14ac:dyDescent="0.2">
      <c r="M21086" s="10" t="str">
        <f t="shared" si="1319"/>
        <v/>
      </c>
      <c r="N21086" s="10" t="str">
        <f t="shared" si="1316"/>
        <v/>
      </c>
      <c r="O21086" s="10" t="str">
        <f t="shared" si="1318"/>
        <v/>
      </c>
      <c r="Q21086" s="10" t="str">
        <f t="shared" si="1317"/>
        <v/>
      </c>
    </row>
    <row r="21087" spans="13:17" ht="12.75" customHeight="1" x14ac:dyDescent="0.2">
      <c r="M21087" s="10" t="str">
        <f t="shared" si="1319"/>
        <v/>
      </c>
      <c r="N21087" s="10" t="str">
        <f t="shared" si="1316"/>
        <v/>
      </c>
      <c r="O21087" s="10" t="str">
        <f t="shared" si="1318"/>
        <v/>
      </c>
      <c r="Q21087" s="10" t="str">
        <f t="shared" si="1317"/>
        <v/>
      </c>
    </row>
    <row r="21088" spans="13:17" ht="12.75" customHeight="1" x14ac:dyDescent="0.2">
      <c r="M21088" s="10" t="str">
        <f t="shared" si="1319"/>
        <v/>
      </c>
      <c r="N21088" s="10" t="str">
        <f t="shared" si="1316"/>
        <v/>
      </c>
      <c r="O21088" s="10" t="str">
        <f t="shared" si="1318"/>
        <v/>
      </c>
      <c r="Q21088" s="10" t="str">
        <f t="shared" si="1317"/>
        <v/>
      </c>
    </row>
    <row r="21089" spans="13:17" ht="12.75" customHeight="1" x14ac:dyDescent="0.2">
      <c r="M21089" s="10" t="str">
        <f t="shared" si="1319"/>
        <v/>
      </c>
      <c r="N21089" s="10" t="str">
        <f t="shared" si="1316"/>
        <v/>
      </c>
      <c r="O21089" s="10" t="str">
        <f t="shared" si="1318"/>
        <v/>
      </c>
      <c r="Q21089" s="10" t="str">
        <f t="shared" si="1317"/>
        <v/>
      </c>
    </row>
    <row r="21090" spans="13:17" ht="12.75" customHeight="1" x14ac:dyDescent="0.2">
      <c r="M21090" s="10" t="str">
        <f t="shared" si="1319"/>
        <v/>
      </c>
      <c r="N21090" s="10" t="str">
        <f t="shared" si="1316"/>
        <v/>
      </c>
      <c r="O21090" s="10" t="str">
        <f t="shared" si="1318"/>
        <v/>
      </c>
      <c r="Q21090" s="10" t="str">
        <f t="shared" si="1317"/>
        <v/>
      </c>
    </row>
    <row r="21091" spans="13:17" ht="12.75" customHeight="1" x14ac:dyDescent="0.2">
      <c r="M21091" s="10" t="str">
        <f t="shared" si="1319"/>
        <v/>
      </c>
      <c r="N21091" s="10" t="str">
        <f t="shared" si="1316"/>
        <v/>
      </c>
      <c r="O21091" s="10" t="str">
        <f t="shared" si="1318"/>
        <v/>
      </c>
      <c r="Q21091" s="10" t="str">
        <f t="shared" si="1317"/>
        <v/>
      </c>
    </row>
    <row r="21092" spans="13:17" ht="12.75" customHeight="1" x14ac:dyDescent="0.2">
      <c r="M21092" s="10" t="str">
        <f t="shared" si="1319"/>
        <v/>
      </c>
      <c r="N21092" s="10" t="str">
        <f t="shared" si="1316"/>
        <v/>
      </c>
      <c r="O21092" s="10" t="str">
        <f t="shared" si="1318"/>
        <v/>
      </c>
      <c r="Q21092" s="10" t="str">
        <f t="shared" si="1317"/>
        <v/>
      </c>
    </row>
    <row r="21093" spans="13:17" ht="12.75" customHeight="1" x14ac:dyDescent="0.2">
      <c r="M21093" s="10" t="str">
        <f t="shared" si="1319"/>
        <v/>
      </c>
      <c r="N21093" s="10" t="str">
        <f t="shared" si="1316"/>
        <v/>
      </c>
      <c r="O21093" s="10" t="str">
        <f t="shared" si="1318"/>
        <v/>
      </c>
      <c r="Q21093" s="10" t="str">
        <f t="shared" si="1317"/>
        <v/>
      </c>
    </row>
    <row r="21094" spans="13:17" ht="12.75" customHeight="1" x14ac:dyDescent="0.2">
      <c r="M21094" s="10" t="str">
        <f t="shared" si="1319"/>
        <v/>
      </c>
      <c r="N21094" s="10" t="str">
        <f t="shared" si="1316"/>
        <v/>
      </c>
      <c r="O21094" s="10" t="str">
        <f t="shared" si="1318"/>
        <v/>
      </c>
      <c r="Q21094" s="10" t="str">
        <f t="shared" si="1317"/>
        <v/>
      </c>
    </row>
    <row r="21095" spans="13:17" ht="12.75" customHeight="1" x14ac:dyDescent="0.2">
      <c r="M21095" s="10" t="str">
        <f t="shared" si="1319"/>
        <v/>
      </c>
      <c r="N21095" s="10" t="str">
        <f t="shared" si="1316"/>
        <v/>
      </c>
      <c r="O21095" s="10" t="str">
        <f t="shared" si="1318"/>
        <v/>
      </c>
      <c r="Q21095" s="10" t="str">
        <f t="shared" si="1317"/>
        <v/>
      </c>
    </row>
    <row r="21096" spans="13:17" ht="12.75" customHeight="1" x14ac:dyDescent="0.2">
      <c r="M21096" s="10" t="str">
        <f t="shared" si="1319"/>
        <v/>
      </c>
      <c r="N21096" s="10" t="str">
        <f t="shared" si="1316"/>
        <v/>
      </c>
      <c r="O21096" s="10" t="str">
        <f t="shared" si="1318"/>
        <v/>
      </c>
      <c r="Q21096" s="10" t="str">
        <f t="shared" si="1317"/>
        <v/>
      </c>
    </row>
    <row r="21097" spans="13:17" ht="12.75" customHeight="1" x14ac:dyDescent="0.2">
      <c r="M21097" s="10" t="str">
        <f t="shared" si="1319"/>
        <v/>
      </c>
      <c r="N21097" s="10" t="str">
        <f t="shared" si="1316"/>
        <v/>
      </c>
      <c r="O21097" s="10" t="str">
        <f t="shared" si="1318"/>
        <v/>
      </c>
      <c r="Q21097" s="10" t="str">
        <f t="shared" si="1317"/>
        <v/>
      </c>
    </row>
    <row r="21098" spans="13:17" ht="12.75" customHeight="1" x14ac:dyDescent="0.2">
      <c r="M21098" s="10" t="str">
        <f t="shared" si="1319"/>
        <v/>
      </c>
      <c r="N21098" s="10" t="str">
        <f t="shared" si="1316"/>
        <v/>
      </c>
      <c r="O21098" s="10" t="str">
        <f t="shared" si="1318"/>
        <v/>
      </c>
      <c r="Q21098" s="10" t="str">
        <f t="shared" si="1317"/>
        <v/>
      </c>
    </row>
    <row r="21099" spans="13:17" ht="12.75" customHeight="1" x14ac:dyDescent="0.2">
      <c r="M21099" s="10" t="str">
        <f t="shared" si="1319"/>
        <v/>
      </c>
      <c r="N21099" s="10" t="str">
        <f t="shared" si="1316"/>
        <v/>
      </c>
      <c r="O21099" s="10" t="str">
        <f t="shared" si="1318"/>
        <v/>
      </c>
      <c r="Q21099" s="10" t="str">
        <f t="shared" si="1317"/>
        <v/>
      </c>
    </row>
    <row r="21100" spans="13:17" ht="12.75" customHeight="1" x14ac:dyDescent="0.2">
      <c r="M21100" s="10" t="str">
        <f t="shared" si="1319"/>
        <v/>
      </c>
      <c r="N21100" s="10" t="str">
        <f t="shared" si="1316"/>
        <v/>
      </c>
      <c r="O21100" s="10" t="str">
        <f t="shared" si="1318"/>
        <v/>
      </c>
      <c r="Q21100" s="10" t="str">
        <f t="shared" si="1317"/>
        <v/>
      </c>
    </row>
    <row r="21101" spans="13:17" ht="12.75" customHeight="1" x14ac:dyDescent="0.2">
      <c r="M21101" s="10" t="str">
        <f t="shared" si="1319"/>
        <v/>
      </c>
      <c r="N21101" s="10" t="str">
        <f t="shared" si="1316"/>
        <v/>
      </c>
      <c r="O21101" s="10" t="str">
        <f t="shared" si="1318"/>
        <v/>
      </c>
      <c r="Q21101" s="10" t="str">
        <f t="shared" si="1317"/>
        <v/>
      </c>
    </row>
    <row r="21102" spans="13:17" ht="12.75" customHeight="1" x14ac:dyDescent="0.2">
      <c r="M21102" s="10" t="str">
        <f t="shared" si="1319"/>
        <v/>
      </c>
      <c r="N21102" s="10" t="str">
        <f t="shared" si="1316"/>
        <v/>
      </c>
      <c r="O21102" s="10" t="str">
        <f t="shared" si="1318"/>
        <v/>
      </c>
      <c r="Q21102" s="10" t="str">
        <f t="shared" si="1317"/>
        <v/>
      </c>
    </row>
    <row r="21103" spans="13:17" ht="12.75" customHeight="1" x14ac:dyDescent="0.2">
      <c r="M21103" s="10" t="str">
        <f t="shared" si="1319"/>
        <v/>
      </c>
      <c r="N21103" s="10" t="str">
        <f t="shared" si="1316"/>
        <v/>
      </c>
      <c r="O21103" s="10" t="str">
        <f t="shared" si="1318"/>
        <v/>
      </c>
      <c r="Q21103" s="10" t="str">
        <f t="shared" si="1317"/>
        <v/>
      </c>
    </row>
    <row r="21104" spans="13:17" ht="12.75" customHeight="1" x14ac:dyDescent="0.2">
      <c r="M21104" s="10" t="str">
        <f t="shared" si="1319"/>
        <v/>
      </c>
      <c r="N21104" s="10" t="str">
        <f t="shared" si="1316"/>
        <v/>
      </c>
      <c r="O21104" s="10" t="str">
        <f t="shared" si="1318"/>
        <v/>
      </c>
      <c r="Q21104" s="10" t="str">
        <f t="shared" si="1317"/>
        <v/>
      </c>
    </row>
    <row r="21105" spans="13:17" ht="12.75" customHeight="1" x14ac:dyDescent="0.2">
      <c r="M21105" s="10" t="str">
        <f t="shared" si="1319"/>
        <v/>
      </c>
      <c r="N21105" s="10" t="str">
        <f t="shared" si="1316"/>
        <v/>
      </c>
      <c r="O21105" s="10" t="str">
        <f t="shared" si="1318"/>
        <v/>
      </c>
      <c r="Q21105" s="10" t="str">
        <f t="shared" si="1317"/>
        <v/>
      </c>
    </row>
    <row r="21106" spans="13:17" ht="12.75" customHeight="1" x14ac:dyDescent="0.2">
      <c r="M21106" s="10" t="str">
        <f t="shared" si="1319"/>
        <v/>
      </c>
      <c r="N21106" s="10" t="str">
        <f t="shared" si="1316"/>
        <v/>
      </c>
      <c r="O21106" s="10" t="str">
        <f t="shared" si="1318"/>
        <v/>
      </c>
      <c r="Q21106" s="10" t="str">
        <f t="shared" si="1317"/>
        <v/>
      </c>
    </row>
    <row r="21107" spans="13:17" ht="12.75" customHeight="1" x14ac:dyDescent="0.2">
      <c r="M21107" s="10" t="str">
        <f t="shared" si="1319"/>
        <v/>
      </c>
      <c r="N21107" s="10" t="str">
        <f t="shared" si="1316"/>
        <v/>
      </c>
      <c r="O21107" s="10" t="str">
        <f t="shared" si="1318"/>
        <v/>
      </c>
      <c r="Q21107" s="10" t="str">
        <f t="shared" si="1317"/>
        <v/>
      </c>
    </row>
    <row r="21108" spans="13:17" ht="12.75" customHeight="1" x14ac:dyDescent="0.2">
      <c r="M21108" s="10" t="str">
        <f t="shared" si="1319"/>
        <v/>
      </c>
      <c r="N21108" s="10" t="str">
        <f t="shared" si="1316"/>
        <v/>
      </c>
      <c r="O21108" s="10" t="str">
        <f t="shared" si="1318"/>
        <v/>
      </c>
      <c r="Q21108" s="10" t="str">
        <f t="shared" si="1317"/>
        <v/>
      </c>
    </row>
    <row r="21109" spans="13:17" ht="12.75" customHeight="1" x14ac:dyDescent="0.2">
      <c r="M21109" s="10" t="str">
        <f t="shared" si="1319"/>
        <v/>
      </c>
      <c r="N21109" s="10" t="str">
        <f t="shared" si="1316"/>
        <v/>
      </c>
      <c r="O21109" s="10" t="str">
        <f t="shared" si="1318"/>
        <v/>
      </c>
      <c r="Q21109" s="10" t="str">
        <f t="shared" si="1317"/>
        <v/>
      </c>
    </row>
    <row r="21110" spans="13:17" ht="12.75" customHeight="1" x14ac:dyDescent="0.2">
      <c r="M21110" s="10" t="str">
        <f t="shared" si="1319"/>
        <v/>
      </c>
      <c r="N21110" s="10" t="str">
        <f t="shared" si="1316"/>
        <v/>
      </c>
      <c r="O21110" s="10" t="str">
        <f t="shared" si="1318"/>
        <v/>
      </c>
      <c r="Q21110" s="10" t="str">
        <f t="shared" si="1317"/>
        <v/>
      </c>
    </row>
    <row r="21111" spans="13:17" ht="12.75" customHeight="1" x14ac:dyDescent="0.2">
      <c r="M21111" s="10" t="str">
        <f t="shared" si="1319"/>
        <v/>
      </c>
      <c r="N21111" s="10" t="str">
        <f t="shared" si="1316"/>
        <v/>
      </c>
      <c r="O21111" s="10" t="str">
        <f t="shared" si="1318"/>
        <v/>
      </c>
      <c r="Q21111" s="10" t="str">
        <f t="shared" si="1317"/>
        <v/>
      </c>
    </row>
    <row r="21112" spans="13:17" ht="12.75" customHeight="1" x14ac:dyDescent="0.2">
      <c r="M21112" s="10" t="str">
        <f t="shared" si="1319"/>
        <v/>
      </c>
      <c r="N21112" s="10" t="str">
        <f t="shared" si="1316"/>
        <v/>
      </c>
      <c r="O21112" s="10" t="str">
        <f t="shared" si="1318"/>
        <v/>
      </c>
      <c r="Q21112" s="10" t="str">
        <f t="shared" si="1317"/>
        <v/>
      </c>
    </row>
    <row r="21113" spans="13:17" ht="12.75" customHeight="1" x14ac:dyDescent="0.2">
      <c r="M21113" s="10" t="str">
        <f t="shared" si="1319"/>
        <v/>
      </c>
      <c r="N21113" s="10" t="str">
        <f t="shared" si="1316"/>
        <v/>
      </c>
      <c r="O21113" s="10" t="str">
        <f t="shared" si="1318"/>
        <v/>
      </c>
      <c r="Q21113" s="10" t="str">
        <f t="shared" si="1317"/>
        <v/>
      </c>
    </row>
    <row r="21114" spans="13:17" ht="12.75" customHeight="1" x14ac:dyDescent="0.2">
      <c r="M21114" s="10" t="str">
        <f t="shared" si="1319"/>
        <v/>
      </c>
      <c r="N21114" s="10" t="str">
        <f t="shared" si="1316"/>
        <v/>
      </c>
      <c r="O21114" s="10" t="str">
        <f t="shared" si="1318"/>
        <v/>
      </c>
      <c r="Q21114" s="10" t="str">
        <f t="shared" si="1317"/>
        <v/>
      </c>
    </row>
    <row r="21115" spans="13:17" ht="12.75" customHeight="1" x14ac:dyDescent="0.2">
      <c r="M21115" s="10" t="str">
        <f t="shared" si="1319"/>
        <v/>
      </c>
      <c r="N21115" s="10" t="str">
        <f t="shared" si="1316"/>
        <v/>
      </c>
      <c r="O21115" s="10" t="str">
        <f t="shared" si="1318"/>
        <v/>
      </c>
      <c r="Q21115" s="10" t="str">
        <f t="shared" si="1317"/>
        <v/>
      </c>
    </row>
    <row r="21116" spans="13:17" ht="12.75" customHeight="1" x14ac:dyDescent="0.2">
      <c r="M21116" s="10" t="str">
        <f t="shared" si="1319"/>
        <v/>
      </c>
      <c r="N21116" s="10" t="str">
        <f t="shared" si="1316"/>
        <v/>
      </c>
      <c r="O21116" s="10" t="str">
        <f t="shared" si="1318"/>
        <v/>
      </c>
      <c r="Q21116" s="10" t="str">
        <f t="shared" si="1317"/>
        <v/>
      </c>
    </row>
    <row r="21117" spans="13:17" ht="12.75" customHeight="1" x14ac:dyDescent="0.2">
      <c r="M21117" s="10" t="str">
        <f t="shared" si="1319"/>
        <v/>
      </c>
      <c r="N21117" s="10" t="str">
        <f t="shared" si="1316"/>
        <v/>
      </c>
      <c r="O21117" s="10" t="str">
        <f t="shared" si="1318"/>
        <v/>
      </c>
      <c r="Q21117" s="10" t="str">
        <f t="shared" si="1317"/>
        <v/>
      </c>
    </row>
    <row r="21118" spans="13:17" ht="12.75" customHeight="1" x14ac:dyDescent="0.2">
      <c r="M21118" s="10" t="str">
        <f t="shared" si="1319"/>
        <v/>
      </c>
      <c r="N21118" s="10" t="str">
        <f t="shared" si="1316"/>
        <v/>
      </c>
      <c r="O21118" s="10" t="str">
        <f t="shared" si="1318"/>
        <v/>
      </c>
      <c r="Q21118" s="10" t="str">
        <f t="shared" si="1317"/>
        <v/>
      </c>
    </row>
    <row r="21119" spans="13:17" ht="12.75" customHeight="1" x14ac:dyDescent="0.2">
      <c r="M21119" s="10" t="str">
        <f t="shared" si="1319"/>
        <v/>
      </c>
      <c r="N21119" s="10" t="str">
        <f t="shared" si="1316"/>
        <v/>
      </c>
      <c r="O21119" s="10" t="str">
        <f t="shared" si="1318"/>
        <v/>
      </c>
      <c r="Q21119" s="10" t="str">
        <f t="shared" si="1317"/>
        <v/>
      </c>
    </row>
    <row r="21120" spans="13:17" ht="12.75" customHeight="1" x14ac:dyDescent="0.2">
      <c r="M21120" s="10" t="str">
        <f t="shared" si="1319"/>
        <v/>
      </c>
      <c r="N21120" s="10" t="str">
        <f t="shared" si="1316"/>
        <v/>
      </c>
      <c r="O21120" s="10" t="str">
        <f t="shared" si="1318"/>
        <v/>
      </c>
      <c r="Q21120" s="10" t="str">
        <f t="shared" si="1317"/>
        <v/>
      </c>
    </row>
    <row r="21121" spans="13:17" ht="12.75" customHeight="1" x14ac:dyDescent="0.2">
      <c r="M21121" s="10" t="str">
        <f t="shared" si="1319"/>
        <v/>
      </c>
      <c r="N21121" s="10" t="str">
        <f t="shared" si="1316"/>
        <v/>
      </c>
      <c r="O21121" s="10" t="str">
        <f t="shared" si="1318"/>
        <v/>
      </c>
      <c r="Q21121" s="10" t="str">
        <f t="shared" si="1317"/>
        <v/>
      </c>
    </row>
    <row r="21122" spans="13:17" ht="12.75" customHeight="1" x14ac:dyDescent="0.2">
      <c r="M21122" s="10" t="str">
        <f t="shared" si="1319"/>
        <v/>
      </c>
      <c r="N21122" s="10" t="str">
        <f t="shared" ref="N21122:N21185" si="1320">IF(G21122="","",G21122+J21122)</f>
        <v/>
      </c>
      <c r="O21122" s="10" t="str">
        <f t="shared" si="1318"/>
        <v/>
      </c>
      <c r="Q21122" s="10" t="str">
        <f t="shared" ref="Q21122:Q21185" si="1321">IF(C21122="","",IF(P21122="",N21122-G21122,P21122-G21122))</f>
        <v/>
      </c>
    </row>
    <row r="21123" spans="13:17" ht="12.75" customHeight="1" x14ac:dyDescent="0.2">
      <c r="M21123" s="10" t="str">
        <f t="shared" si="1319"/>
        <v/>
      </c>
      <c r="N21123" s="10" t="str">
        <f t="shared" si="1320"/>
        <v/>
      </c>
      <c r="O21123" s="10" t="str">
        <f t="shared" ref="O21123:O21186" si="1322">IF(N21123="","",IF(AND(M21123=M21122,F21123=F21122,K21123=K21122),IF(N21123-N21122&lt;10^-3,NA(),N21123-N21122),NA()))</f>
        <v/>
      </c>
      <c r="Q21123" s="10" t="str">
        <f t="shared" si="1321"/>
        <v/>
      </c>
    </row>
    <row r="21124" spans="13:17" ht="12.75" customHeight="1" x14ac:dyDescent="0.2">
      <c r="M21124" s="10" t="str">
        <f t="shared" ref="M21124:M21187" si="1323">IF(C21124="",IF(M21123&lt;20,M21123+1,""),IF(AND(C21124=C21123,D21124=D21123),M21123,M21123+1))</f>
        <v/>
      </c>
      <c r="N21124" s="10" t="str">
        <f t="shared" si="1320"/>
        <v/>
      </c>
      <c r="O21124" s="10" t="str">
        <f t="shared" si="1322"/>
        <v/>
      </c>
      <c r="Q21124" s="10" t="str">
        <f t="shared" si="1321"/>
        <v/>
      </c>
    </row>
    <row r="21125" spans="13:17" ht="12.75" customHeight="1" x14ac:dyDescent="0.2">
      <c r="M21125" s="10" t="str">
        <f t="shared" si="1323"/>
        <v/>
      </c>
      <c r="N21125" s="10" t="str">
        <f t="shared" si="1320"/>
        <v/>
      </c>
      <c r="O21125" s="10" t="str">
        <f t="shared" si="1322"/>
        <v/>
      </c>
      <c r="Q21125" s="10" t="str">
        <f t="shared" si="1321"/>
        <v/>
      </c>
    </row>
    <row r="21126" spans="13:17" ht="12.75" customHeight="1" x14ac:dyDescent="0.2">
      <c r="M21126" s="10" t="str">
        <f t="shared" si="1323"/>
        <v/>
      </c>
      <c r="N21126" s="10" t="str">
        <f t="shared" si="1320"/>
        <v/>
      </c>
      <c r="O21126" s="10" t="str">
        <f t="shared" si="1322"/>
        <v/>
      </c>
      <c r="Q21126" s="10" t="str">
        <f t="shared" si="1321"/>
        <v/>
      </c>
    </row>
    <row r="21127" spans="13:17" ht="12.75" customHeight="1" x14ac:dyDescent="0.2">
      <c r="M21127" s="10" t="str">
        <f t="shared" si="1323"/>
        <v/>
      </c>
      <c r="N21127" s="10" t="str">
        <f t="shared" si="1320"/>
        <v/>
      </c>
      <c r="O21127" s="10" t="str">
        <f t="shared" si="1322"/>
        <v/>
      </c>
      <c r="Q21127" s="10" t="str">
        <f t="shared" si="1321"/>
        <v/>
      </c>
    </row>
    <row r="21128" spans="13:17" ht="12.75" customHeight="1" x14ac:dyDescent="0.2">
      <c r="M21128" s="10" t="str">
        <f t="shared" si="1323"/>
        <v/>
      </c>
      <c r="N21128" s="10" t="str">
        <f t="shared" si="1320"/>
        <v/>
      </c>
      <c r="O21128" s="10" t="str">
        <f t="shared" si="1322"/>
        <v/>
      </c>
      <c r="Q21128" s="10" t="str">
        <f t="shared" si="1321"/>
        <v/>
      </c>
    </row>
    <row r="21129" spans="13:17" ht="12.75" customHeight="1" x14ac:dyDescent="0.2">
      <c r="M21129" s="10" t="str">
        <f t="shared" si="1323"/>
        <v/>
      </c>
      <c r="N21129" s="10" t="str">
        <f t="shared" si="1320"/>
        <v/>
      </c>
      <c r="O21129" s="10" t="str">
        <f t="shared" si="1322"/>
        <v/>
      </c>
      <c r="Q21129" s="10" t="str">
        <f t="shared" si="1321"/>
        <v/>
      </c>
    </row>
    <row r="21130" spans="13:17" ht="12.75" customHeight="1" x14ac:dyDescent="0.2">
      <c r="M21130" s="10" t="str">
        <f t="shared" si="1323"/>
        <v/>
      </c>
      <c r="N21130" s="10" t="str">
        <f t="shared" si="1320"/>
        <v/>
      </c>
      <c r="O21130" s="10" t="str">
        <f t="shared" si="1322"/>
        <v/>
      </c>
      <c r="Q21130" s="10" t="str">
        <f t="shared" si="1321"/>
        <v/>
      </c>
    </row>
    <row r="21131" spans="13:17" ht="12.75" customHeight="1" x14ac:dyDescent="0.2">
      <c r="M21131" s="10" t="str">
        <f t="shared" si="1323"/>
        <v/>
      </c>
      <c r="N21131" s="10" t="str">
        <f t="shared" si="1320"/>
        <v/>
      </c>
      <c r="O21131" s="10" t="str">
        <f t="shared" si="1322"/>
        <v/>
      </c>
      <c r="Q21131" s="10" t="str">
        <f t="shared" si="1321"/>
        <v/>
      </c>
    </row>
    <row r="21132" spans="13:17" ht="12.75" customHeight="1" x14ac:dyDescent="0.2">
      <c r="M21132" s="10" t="str">
        <f t="shared" si="1323"/>
        <v/>
      </c>
      <c r="N21132" s="10" t="str">
        <f t="shared" si="1320"/>
        <v/>
      </c>
      <c r="O21132" s="10" t="str">
        <f t="shared" si="1322"/>
        <v/>
      </c>
      <c r="Q21132" s="10" t="str">
        <f t="shared" si="1321"/>
        <v/>
      </c>
    </row>
    <row r="21133" spans="13:17" ht="12.75" customHeight="1" x14ac:dyDescent="0.2">
      <c r="M21133" s="10" t="str">
        <f t="shared" si="1323"/>
        <v/>
      </c>
      <c r="N21133" s="10" t="str">
        <f t="shared" si="1320"/>
        <v/>
      </c>
      <c r="O21133" s="10" t="str">
        <f t="shared" si="1322"/>
        <v/>
      </c>
      <c r="Q21133" s="10" t="str">
        <f t="shared" si="1321"/>
        <v/>
      </c>
    </row>
    <row r="21134" spans="13:17" ht="12.75" customHeight="1" x14ac:dyDescent="0.2">
      <c r="M21134" s="10" t="str">
        <f t="shared" si="1323"/>
        <v/>
      </c>
      <c r="N21134" s="10" t="str">
        <f t="shared" si="1320"/>
        <v/>
      </c>
      <c r="O21134" s="10" t="str">
        <f t="shared" si="1322"/>
        <v/>
      </c>
      <c r="Q21134" s="10" t="str">
        <f t="shared" si="1321"/>
        <v/>
      </c>
    </row>
    <row r="21135" spans="13:17" ht="12.75" customHeight="1" x14ac:dyDescent="0.2">
      <c r="M21135" s="10" t="str">
        <f t="shared" si="1323"/>
        <v/>
      </c>
      <c r="N21135" s="10" t="str">
        <f t="shared" si="1320"/>
        <v/>
      </c>
      <c r="O21135" s="10" t="str">
        <f t="shared" si="1322"/>
        <v/>
      </c>
      <c r="Q21135" s="10" t="str">
        <f t="shared" si="1321"/>
        <v/>
      </c>
    </row>
    <row r="21136" spans="13:17" ht="12.75" customHeight="1" x14ac:dyDescent="0.2">
      <c r="M21136" s="10" t="str">
        <f t="shared" si="1323"/>
        <v/>
      </c>
      <c r="N21136" s="10" t="str">
        <f t="shared" si="1320"/>
        <v/>
      </c>
      <c r="O21136" s="10" t="str">
        <f t="shared" si="1322"/>
        <v/>
      </c>
      <c r="Q21136" s="10" t="str">
        <f t="shared" si="1321"/>
        <v/>
      </c>
    </row>
    <row r="21137" spans="13:17" ht="12.75" customHeight="1" x14ac:dyDescent="0.2">
      <c r="M21137" s="10" t="str">
        <f t="shared" si="1323"/>
        <v/>
      </c>
      <c r="N21137" s="10" t="str">
        <f t="shared" si="1320"/>
        <v/>
      </c>
      <c r="O21137" s="10" t="str">
        <f t="shared" si="1322"/>
        <v/>
      </c>
      <c r="Q21137" s="10" t="str">
        <f t="shared" si="1321"/>
        <v/>
      </c>
    </row>
    <row r="21138" spans="13:17" ht="12.75" customHeight="1" x14ac:dyDescent="0.2">
      <c r="M21138" s="10" t="str">
        <f t="shared" si="1323"/>
        <v/>
      </c>
      <c r="N21138" s="10" t="str">
        <f t="shared" si="1320"/>
        <v/>
      </c>
      <c r="O21138" s="10" t="str">
        <f t="shared" si="1322"/>
        <v/>
      </c>
      <c r="Q21138" s="10" t="str">
        <f t="shared" si="1321"/>
        <v/>
      </c>
    </row>
    <row r="21139" spans="13:17" ht="12.75" customHeight="1" x14ac:dyDescent="0.2">
      <c r="M21139" s="10" t="str">
        <f t="shared" si="1323"/>
        <v/>
      </c>
      <c r="N21139" s="10" t="str">
        <f t="shared" si="1320"/>
        <v/>
      </c>
      <c r="O21139" s="10" t="str">
        <f t="shared" si="1322"/>
        <v/>
      </c>
      <c r="Q21139" s="10" t="str">
        <f t="shared" si="1321"/>
        <v/>
      </c>
    </row>
    <row r="21140" spans="13:17" ht="12.75" customHeight="1" x14ac:dyDescent="0.2">
      <c r="M21140" s="10" t="str">
        <f t="shared" si="1323"/>
        <v/>
      </c>
      <c r="N21140" s="10" t="str">
        <f t="shared" si="1320"/>
        <v/>
      </c>
      <c r="O21140" s="10" t="str">
        <f t="shared" si="1322"/>
        <v/>
      </c>
      <c r="Q21140" s="10" t="str">
        <f t="shared" si="1321"/>
        <v/>
      </c>
    </row>
    <row r="21141" spans="13:17" ht="12.75" customHeight="1" x14ac:dyDescent="0.2">
      <c r="M21141" s="10" t="str">
        <f t="shared" si="1323"/>
        <v/>
      </c>
      <c r="N21141" s="10" t="str">
        <f t="shared" si="1320"/>
        <v/>
      </c>
      <c r="O21141" s="10" t="str">
        <f t="shared" si="1322"/>
        <v/>
      </c>
      <c r="Q21141" s="10" t="str">
        <f t="shared" si="1321"/>
        <v/>
      </c>
    </row>
    <row r="21142" spans="13:17" ht="12.75" customHeight="1" x14ac:dyDescent="0.2">
      <c r="M21142" s="10" t="str">
        <f t="shared" si="1323"/>
        <v/>
      </c>
      <c r="N21142" s="10" t="str">
        <f t="shared" si="1320"/>
        <v/>
      </c>
      <c r="O21142" s="10" t="str">
        <f t="shared" si="1322"/>
        <v/>
      </c>
      <c r="Q21142" s="10" t="str">
        <f t="shared" si="1321"/>
        <v/>
      </c>
    </row>
    <row r="21143" spans="13:17" ht="12.75" customHeight="1" x14ac:dyDescent="0.2">
      <c r="M21143" s="10" t="str">
        <f t="shared" si="1323"/>
        <v/>
      </c>
      <c r="N21143" s="10" t="str">
        <f t="shared" si="1320"/>
        <v/>
      </c>
      <c r="O21143" s="10" t="str">
        <f t="shared" si="1322"/>
        <v/>
      </c>
      <c r="Q21143" s="10" t="str">
        <f t="shared" si="1321"/>
        <v/>
      </c>
    </row>
    <row r="21144" spans="13:17" ht="12.75" customHeight="1" x14ac:dyDescent="0.2">
      <c r="M21144" s="10" t="str">
        <f t="shared" si="1323"/>
        <v/>
      </c>
      <c r="N21144" s="10" t="str">
        <f t="shared" si="1320"/>
        <v/>
      </c>
      <c r="O21144" s="10" t="str">
        <f t="shared" si="1322"/>
        <v/>
      </c>
      <c r="Q21144" s="10" t="str">
        <f t="shared" si="1321"/>
        <v/>
      </c>
    </row>
    <row r="21145" spans="13:17" ht="12.75" customHeight="1" x14ac:dyDescent="0.2">
      <c r="M21145" s="10" t="str">
        <f t="shared" si="1323"/>
        <v/>
      </c>
      <c r="N21145" s="10" t="str">
        <f t="shared" si="1320"/>
        <v/>
      </c>
      <c r="O21145" s="10" t="str">
        <f t="shared" si="1322"/>
        <v/>
      </c>
      <c r="Q21145" s="10" t="str">
        <f t="shared" si="1321"/>
        <v/>
      </c>
    </row>
    <row r="21146" spans="13:17" ht="12.75" customHeight="1" x14ac:dyDescent="0.2">
      <c r="M21146" s="10" t="str">
        <f t="shared" si="1323"/>
        <v/>
      </c>
      <c r="N21146" s="10" t="str">
        <f t="shared" si="1320"/>
        <v/>
      </c>
      <c r="O21146" s="10" t="str">
        <f t="shared" si="1322"/>
        <v/>
      </c>
      <c r="Q21146" s="10" t="str">
        <f t="shared" si="1321"/>
        <v/>
      </c>
    </row>
    <row r="21147" spans="13:17" ht="12.75" customHeight="1" x14ac:dyDescent="0.2">
      <c r="M21147" s="10" t="str">
        <f t="shared" si="1323"/>
        <v/>
      </c>
      <c r="N21147" s="10" t="str">
        <f t="shared" si="1320"/>
        <v/>
      </c>
      <c r="O21147" s="10" t="str">
        <f t="shared" si="1322"/>
        <v/>
      </c>
      <c r="Q21147" s="10" t="str">
        <f t="shared" si="1321"/>
        <v/>
      </c>
    </row>
    <row r="21148" spans="13:17" ht="12.75" customHeight="1" x14ac:dyDescent="0.2">
      <c r="M21148" s="10" t="str">
        <f t="shared" si="1323"/>
        <v/>
      </c>
      <c r="N21148" s="10" t="str">
        <f t="shared" si="1320"/>
        <v/>
      </c>
      <c r="O21148" s="10" t="str">
        <f t="shared" si="1322"/>
        <v/>
      </c>
      <c r="Q21148" s="10" t="str">
        <f t="shared" si="1321"/>
        <v/>
      </c>
    </row>
    <row r="21149" spans="13:17" ht="12.75" customHeight="1" x14ac:dyDescent="0.2">
      <c r="M21149" s="10" t="str">
        <f t="shared" si="1323"/>
        <v/>
      </c>
      <c r="N21149" s="10" t="str">
        <f t="shared" si="1320"/>
        <v/>
      </c>
      <c r="O21149" s="10" t="str">
        <f t="shared" si="1322"/>
        <v/>
      </c>
      <c r="Q21149" s="10" t="str">
        <f t="shared" si="1321"/>
        <v/>
      </c>
    </row>
    <row r="21150" spans="13:17" ht="12.75" customHeight="1" x14ac:dyDescent="0.2">
      <c r="M21150" s="10" t="str">
        <f t="shared" si="1323"/>
        <v/>
      </c>
      <c r="N21150" s="10" t="str">
        <f t="shared" si="1320"/>
        <v/>
      </c>
      <c r="O21150" s="10" t="str">
        <f t="shared" si="1322"/>
        <v/>
      </c>
      <c r="Q21150" s="10" t="str">
        <f t="shared" si="1321"/>
        <v/>
      </c>
    </row>
    <row r="21151" spans="13:17" ht="12.75" customHeight="1" x14ac:dyDescent="0.2">
      <c r="M21151" s="10" t="str">
        <f t="shared" si="1323"/>
        <v/>
      </c>
      <c r="N21151" s="10" t="str">
        <f t="shared" si="1320"/>
        <v/>
      </c>
      <c r="O21151" s="10" t="str">
        <f t="shared" si="1322"/>
        <v/>
      </c>
      <c r="Q21151" s="10" t="str">
        <f t="shared" si="1321"/>
        <v/>
      </c>
    </row>
    <row r="21152" spans="13:17" ht="12.75" customHeight="1" x14ac:dyDescent="0.2">
      <c r="M21152" s="10" t="str">
        <f t="shared" si="1323"/>
        <v/>
      </c>
      <c r="N21152" s="10" t="str">
        <f t="shared" si="1320"/>
        <v/>
      </c>
      <c r="O21152" s="10" t="str">
        <f t="shared" si="1322"/>
        <v/>
      </c>
      <c r="Q21152" s="10" t="str">
        <f t="shared" si="1321"/>
        <v/>
      </c>
    </row>
    <row r="21153" spans="13:17" ht="12.75" customHeight="1" x14ac:dyDescent="0.2">
      <c r="M21153" s="10" t="str">
        <f t="shared" si="1323"/>
        <v/>
      </c>
      <c r="N21153" s="10" t="str">
        <f t="shared" si="1320"/>
        <v/>
      </c>
      <c r="O21153" s="10" t="str">
        <f t="shared" si="1322"/>
        <v/>
      </c>
      <c r="Q21153" s="10" t="str">
        <f t="shared" si="1321"/>
        <v/>
      </c>
    </row>
    <row r="21154" spans="13:17" ht="12.75" customHeight="1" x14ac:dyDescent="0.2">
      <c r="M21154" s="10" t="str">
        <f t="shared" si="1323"/>
        <v/>
      </c>
      <c r="N21154" s="10" t="str">
        <f t="shared" si="1320"/>
        <v/>
      </c>
      <c r="O21154" s="10" t="str">
        <f t="shared" si="1322"/>
        <v/>
      </c>
      <c r="Q21154" s="10" t="str">
        <f t="shared" si="1321"/>
        <v/>
      </c>
    </row>
    <row r="21155" spans="13:17" ht="12.75" customHeight="1" x14ac:dyDescent="0.2">
      <c r="M21155" s="10" t="str">
        <f t="shared" si="1323"/>
        <v/>
      </c>
      <c r="N21155" s="10" t="str">
        <f t="shared" si="1320"/>
        <v/>
      </c>
      <c r="O21155" s="10" t="str">
        <f t="shared" si="1322"/>
        <v/>
      </c>
      <c r="Q21155" s="10" t="str">
        <f t="shared" si="1321"/>
        <v/>
      </c>
    </row>
    <row r="21156" spans="13:17" ht="12.75" customHeight="1" x14ac:dyDescent="0.2">
      <c r="M21156" s="10" t="str">
        <f t="shared" si="1323"/>
        <v/>
      </c>
      <c r="N21156" s="10" t="str">
        <f t="shared" si="1320"/>
        <v/>
      </c>
      <c r="O21156" s="10" t="str">
        <f t="shared" si="1322"/>
        <v/>
      </c>
      <c r="Q21156" s="10" t="str">
        <f t="shared" si="1321"/>
        <v/>
      </c>
    </row>
    <row r="21157" spans="13:17" ht="12.75" customHeight="1" x14ac:dyDescent="0.2">
      <c r="M21157" s="10" t="str">
        <f t="shared" si="1323"/>
        <v/>
      </c>
      <c r="N21157" s="10" t="str">
        <f t="shared" si="1320"/>
        <v/>
      </c>
      <c r="O21157" s="10" t="str">
        <f t="shared" si="1322"/>
        <v/>
      </c>
      <c r="Q21157" s="10" t="str">
        <f t="shared" si="1321"/>
        <v/>
      </c>
    </row>
    <row r="21158" spans="13:17" ht="12.75" customHeight="1" x14ac:dyDescent="0.2">
      <c r="M21158" s="10" t="str">
        <f t="shared" si="1323"/>
        <v/>
      </c>
      <c r="N21158" s="10" t="str">
        <f t="shared" si="1320"/>
        <v/>
      </c>
      <c r="O21158" s="10" t="str">
        <f t="shared" si="1322"/>
        <v/>
      </c>
      <c r="Q21158" s="10" t="str">
        <f t="shared" si="1321"/>
        <v/>
      </c>
    </row>
    <row r="21159" spans="13:17" ht="12.75" customHeight="1" x14ac:dyDescent="0.2">
      <c r="M21159" s="10" t="str">
        <f t="shared" si="1323"/>
        <v/>
      </c>
      <c r="N21159" s="10" t="str">
        <f t="shared" si="1320"/>
        <v/>
      </c>
      <c r="O21159" s="10" t="str">
        <f t="shared" si="1322"/>
        <v/>
      </c>
      <c r="Q21159" s="10" t="str">
        <f t="shared" si="1321"/>
        <v/>
      </c>
    </row>
    <row r="21160" spans="13:17" ht="12.75" customHeight="1" x14ac:dyDescent="0.2">
      <c r="M21160" s="10" t="str">
        <f t="shared" si="1323"/>
        <v/>
      </c>
      <c r="N21160" s="10" t="str">
        <f t="shared" si="1320"/>
        <v/>
      </c>
      <c r="O21160" s="10" t="str">
        <f t="shared" si="1322"/>
        <v/>
      </c>
      <c r="Q21160" s="10" t="str">
        <f t="shared" si="1321"/>
        <v/>
      </c>
    </row>
    <row r="21161" spans="13:17" ht="12.75" customHeight="1" x14ac:dyDescent="0.2">
      <c r="M21161" s="10" t="str">
        <f t="shared" si="1323"/>
        <v/>
      </c>
      <c r="N21161" s="10" t="str">
        <f t="shared" si="1320"/>
        <v/>
      </c>
      <c r="O21161" s="10" t="str">
        <f t="shared" si="1322"/>
        <v/>
      </c>
      <c r="Q21161" s="10" t="str">
        <f t="shared" si="1321"/>
        <v/>
      </c>
    </row>
    <row r="21162" spans="13:17" ht="12.75" customHeight="1" x14ac:dyDescent="0.2">
      <c r="M21162" s="10" t="str">
        <f t="shared" si="1323"/>
        <v/>
      </c>
      <c r="N21162" s="10" t="str">
        <f t="shared" si="1320"/>
        <v/>
      </c>
      <c r="O21162" s="10" t="str">
        <f t="shared" si="1322"/>
        <v/>
      </c>
      <c r="Q21162" s="10" t="str">
        <f t="shared" si="1321"/>
        <v/>
      </c>
    </row>
    <row r="21163" spans="13:17" ht="12.75" customHeight="1" x14ac:dyDescent="0.2">
      <c r="M21163" s="10" t="str">
        <f t="shared" si="1323"/>
        <v/>
      </c>
      <c r="N21163" s="10" t="str">
        <f t="shared" si="1320"/>
        <v/>
      </c>
      <c r="O21163" s="10" t="str">
        <f t="shared" si="1322"/>
        <v/>
      </c>
      <c r="Q21163" s="10" t="str">
        <f t="shared" si="1321"/>
        <v/>
      </c>
    </row>
    <row r="21164" spans="13:17" ht="12.75" customHeight="1" x14ac:dyDescent="0.2">
      <c r="M21164" s="10" t="str">
        <f t="shared" si="1323"/>
        <v/>
      </c>
      <c r="N21164" s="10" t="str">
        <f t="shared" si="1320"/>
        <v/>
      </c>
      <c r="O21164" s="10" t="str">
        <f t="shared" si="1322"/>
        <v/>
      </c>
      <c r="Q21164" s="10" t="str">
        <f t="shared" si="1321"/>
        <v/>
      </c>
    </row>
    <row r="21165" spans="13:17" ht="12.75" customHeight="1" x14ac:dyDescent="0.2">
      <c r="M21165" s="10" t="str">
        <f t="shared" si="1323"/>
        <v/>
      </c>
      <c r="N21165" s="10" t="str">
        <f t="shared" si="1320"/>
        <v/>
      </c>
      <c r="O21165" s="10" t="str">
        <f t="shared" si="1322"/>
        <v/>
      </c>
      <c r="Q21165" s="10" t="str">
        <f t="shared" si="1321"/>
        <v/>
      </c>
    </row>
    <row r="21166" spans="13:17" ht="12.75" customHeight="1" x14ac:dyDescent="0.2">
      <c r="M21166" s="10" t="str">
        <f t="shared" si="1323"/>
        <v/>
      </c>
      <c r="N21166" s="10" t="str">
        <f t="shared" si="1320"/>
        <v/>
      </c>
      <c r="O21166" s="10" t="str">
        <f t="shared" si="1322"/>
        <v/>
      </c>
      <c r="Q21166" s="10" t="str">
        <f t="shared" si="1321"/>
        <v/>
      </c>
    </row>
    <row r="21167" spans="13:17" ht="12.75" customHeight="1" x14ac:dyDescent="0.2">
      <c r="M21167" s="10" t="str">
        <f t="shared" si="1323"/>
        <v/>
      </c>
      <c r="N21167" s="10" t="str">
        <f t="shared" si="1320"/>
        <v/>
      </c>
      <c r="O21167" s="10" t="str">
        <f t="shared" si="1322"/>
        <v/>
      </c>
      <c r="Q21167" s="10" t="str">
        <f t="shared" si="1321"/>
        <v/>
      </c>
    </row>
    <row r="21168" spans="13:17" ht="12.75" customHeight="1" x14ac:dyDescent="0.2">
      <c r="M21168" s="10" t="str">
        <f t="shared" si="1323"/>
        <v/>
      </c>
      <c r="N21168" s="10" t="str">
        <f t="shared" si="1320"/>
        <v/>
      </c>
      <c r="O21168" s="10" t="str">
        <f t="shared" si="1322"/>
        <v/>
      </c>
      <c r="Q21168" s="10" t="str">
        <f t="shared" si="1321"/>
        <v/>
      </c>
    </row>
    <row r="21169" spans="13:17" ht="12.75" customHeight="1" x14ac:dyDescent="0.2">
      <c r="M21169" s="10" t="str">
        <f t="shared" si="1323"/>
        <v/>
      </c>
      <c r="N21169" s="10" t="str">
        <f t="shared" si="1320"/>
        <v/>
      </c>
      <c r="O21169" s="10" t="str">
        <f t="shared" si="1322"/>
        <v/>
      </c>
      <c r="Q21169" s="10" t="str">
        <f t="shared" si="1321"/>
        <v/>
      </c>
    </row>
    <row r="21170" spans="13:17" ht="12.75" customHeight="1" x14ac:dyDescent="0.2">
      <c r="M21170" s="10" t="str">
        <f t="shared" si="1323"/>
        <v/>
      </c>
      <c r="N21170" s="10" t="str">
        <f t="shared" si="1320"/>
        <v/>
      </c>
      <c r="O21170" s="10" t="str">
        <f t="shared" si="1322"/>
        <v/>
      </c>
      <c r="Q21170" s="10" t="str">
        <f t="shared" si="1321"/>
        <v/>
      </c>
    </row>
    <row r="21171" spans="13:17" ht="12.75" customHeight="1" x14ac:dyDescent="0.2">
      <c r="M21171" s="10" t="str">
        <f t="shared" si="1323"/>
        <v/>
      </c>
      <c r="N21171" s="10" t="str">
        <f t="shared" si="1320"/>
        <v/>
      </c>
      <c r="O21171" s="10" t="str">
        <f t="shared" si="1322"/>
        <v/>
      </c>
      <c r="Q21171" s="10" t="str">
        <f t="shared" si="1321"/>
        <v/>
      </c>
    </row>
    <row r="21172" spans="13:17" ht="12.75" customHeight="1" x14ac:dyDescent="0.2">
      <c r="M21172" s="10" t="str">
        <f t="shared" si="1323"/>
        <v/>
      </c>
      <c r="N21172" s="10" t="str">
        <f t="shared" si="1320"/>
        <v/>
      </c>
      <c r="O21172" s="10" t="str">
        <f t="shared" si="1322"/>
        <v/>
      </c>
      <c r="Q21172" s="10" t="str">
        <f t="shared" si="1321"/>
        <v/>
      </c>
    </row>
    <row r="21173" spans="13:17" ht="12.75" customHeight="1" x14ac:dyDescent="0.2">
      <c r="M21173" s="10" t="str">
        <f t="shared" si="1323"/>
        <v/>
      </c>
      <c r="N21173" s="10" t="str">
        <f t="shared" si="1320"/>
        <v/>
      </c>
      <c r="O21173" s="10" t="str">
        <f t="shared" si="1322"/>
        <v/>
      </c>
      <c r="Q21173" s="10" t="str">
        <f t="shared" si="1321"/>
        <v/>
      </c>
    </row>
    <row r="21174" spans="13:17" ht="12.75" customHeight="1" x14ac:dyDescent="0.2">
      <c r="M21174" s="10" t="str">
        <f t="shared" si="1323"/>
        <v/>
      </c>
      <c r="N21174" s="10" t="str">
        <f t="shared" si="1320"/>
        <v/>
      </c>
      <c r="O21174" s="10" t="str">
        <f t="shared" si="1322"/>
        <v/>
      </c>
      <c r="Q21174" s="10" t="str">
        <f t="shared" si="1321"/>
        <v/>
      </c>
    </row>
    <row r="21175" spans="13:17" ht="12.75" customHeight="1" x14ac:dyDescent="0.2">
      <c r="M21175" s="10" t="str">
        <f t="shared" si="1323"/>
        <v/>
      </c>
      <c r="N21175" s="10" t="str">
        <f t="shared" si="1320"/>
        <v/>
      </c>
      <c r="O21175" s="10" t="str">
        <f t="shared" si="1322"/>
        <v/>
      </c>
      <c r="Q21175" s="10" t="str">
        <f t="shared" si="1321"/>
        <v/>
      </c>
    </row>
    <row r="21176" spans="13:17" ht="12.75" customHeight="1" x14ac:dyDescent="0.2">
      <c r="M21176" s="10" t="str">
        <f t="shared" si="1323"/>
        <v/>
      </c>
      <c r="N21176" s="10" t="str">
        <f t="shared" si="1320"/>
        <v/>
      </c>
      <c r="O21176" s="10" t="str">
        <f t="shared" si="1322"/>
        <v/>
      </c>
      <c r="Q21176" s="10" t="str">
        <f t="shared" si="1321"/>
        <v/>
      </c>
    </row>
    <row r="21177" spans="13:17" ht="12.75" customHeight="1" x14ac:dyDescent="0.2">
      <c r="M21177" s="10" t="str">
        <f t="shared" si="1323"/>
        <v/>
      </c>
      <c r="N21177" s="10" t="str">
        <f t="shared" si="1320"/>
        <v/>
      </c>
      <c r="O21177" s="10" t="str">
        <f t="shared" si="1322"/>
        <v/>
      </c>
      <c r="Q21177" s="10" t="str">
        <f t="shared" si="1321"/>
        <v/>
      </c>
    </row>
    <row r="21178" spans="13:17" ht="12.75" customHeight="1" x14ac:dyDescent="0.2">
      <c r="M21178" s="10" t="str">
        <f t="shared" si="1323"/>
        <v/>
      </c>
      <c r="N21178" s="10" t="str">
        <f t="shared" si="1320"/>
        <v/>
      </c>
      <c r="O21178" s="10" t="str">
        <f t="shared" si="1322"/>
        <v/>
      </c>
      <c r="Q21178" s="10" t="str">
        <f t="shared" si="1321"/>
        <v/>
      </c>
    </row>
    <row r="21179" spans="13:17" ht="12.75" customHeight="1" x14ac:dyDescent="0.2">
      <c r="M21179" s="10" t="str">
        <f t="shared" si="1323"/>
        <v/>
      </c>
      <c r="N21179" s="10" t="str">
        <f t="shared" si="1320"/>
        <v/>
      </c>
      <c r="O21179" s="10" t="str">
        <f t="shared" si="1322"/>
        <v/>
      </c>
      <c r="Q21179" s="10" t="str">
        <f t="shared" si="1321"/>
        <v/>
      </c>
    </row>
    <row r="21180" spans="13:17" ht="12.75" customHeight="1" x14ac:dyDescent="0.2">
      <c r="M21180" s="10" t="str">
        <f t="shared" si="1323"/>
        <v/>
      </c>
      <c r="N21180" s="10" t="str">
        <f t="shared" si="1320"/>
        <v/>
      </c>
      <c r="O21180" s="10" t="str">
        <f t="shared" si="1322"/>
        <v/>
      </c>
      <c r="Q21180" s="10" t="str">
        <f t="shared" si="1321"/>
        <v/>
      </c>
    </row>
    <row r="21181" spans="13:17" ht="12.75" customHeight="1" x14ac:dyDescent="0.2">
      <c r="M21181" s="10" t="str">
        <f t="shared" si="1323"/>
        <v/>
      </c>
      <c r="N21181" s="10" t="str">
        <f t="shared" si="1320"/>
        <v/>
      </c>
      <c r="O21181" s="10" t="str">
        <f t="shared" si="1322"/>
        <v/>
      </c>
      <c r="Q21181" s="10" t="str">
        <f t="shared" si="1321"/>
        <v/>
      </c>
    </row>
    <row r="21182" spans="13:17" ht="12.75" customHeight="1" x14ac:dyDescent="0.2">
      <c r="M21182" s="10" t="str">
        <f t="shared" si="1323"/>
        <v/>
      </c>
      <c r="N21182" s="10" t="str">
        <f t="shared" si="1320"/>
        <v/>
      </c>
      <c r="O21182" s="10" t="str">
        <f t="shared" si="1322"/>
        <v/>
      </c>
      <c r="Q21182" s="10" t="str">
        <f t="shared" si="1321"/>
        <v/>
      </c>
    </row>
    <row r="21183" spans="13:17" ht="12.75" customHeight="1" x14ac:dyDescent="0.2">
      <c r="M21183" s="10" t="str">
        <f t="shared" si="1323"/>
        <v/>
      </c>
      <c r="N21183" s="10" t="str">
        <f t="shared" si="1320"/>
        <v/>
      </c>
      <c r="O21183" s="10" t="str">
        <f t="shared" si="1322"/>
        <v/>
      </c>
      <c r="Q21183" s="10" t="str">
        <f t="shared" si="1321"/>
        <v/>
      </c>
    </row>
    <row r="21184" spans="13:17" ht="12.75" customHeight="1" x14ac:dyDescent="0.2">
      <c r="M21184" s="10" t="str">
        <f t="shared" si="1323"/>
        <v/>
      </c>
      <c r="N21184" s="10" t="str">
        <f t="shared" si="1320"/>
        <v/>
      </c>
      <c r="O21184" s="10" t="str">
        <f t="shared" si="1322"/>
        <v/>
      </c>
      <c r="Q21184" s="10" t="str">
        <f t="shared" si="1321"/>
        <v/>
      </c>
    </row>
    <row r="21185" spans="13:17" ht="12.75" customHeight="1" x14ac:dyDescent="0.2">
      <c r="M21185" s="10" t="str">
        <f t="shared" si="1323"/>
        <v/>
      </c>
      <c r="N21185" s="10" t="str">
        <f t="shared" si="1320"/>
        <v/>
      </c>
      <c r="O21185" s="10" t="str">
        <f t="shared" si="1322"/>
        <v/>
      </c>
      <c r="Q21185" s="10" t="str">
        <f t="shared" si="1321"/>
        <v/>
      </c>
    </row>
    <row r="21186" spans="13:17" ht="12.75" customHeight="1" x14ac:dyDescent="0.2">
      <c r="M21186" s="10" t="str">
        <f t="shared" si="1323"/>
        <v/>
      </c>
      <c r="N21186" s="10" t="str">
        <f t="shared" ref="N21186:N21249" si="1324">IF(G21186="","",G21186+J21186)</f>
        <v/>
      </c>
      <c r="O21186" s="10" t="str">
        <f t="shared" si="1322"/>
        <v/>
      </c>
      <c r="Q21186" s="10" t="str">
        <f t="shared" ref="Q21186:Q21249" si="1325">IF(C21186="","",IF(P21186="",N21186-G21186,P21186-G21186))</f>
        <v/>
      </c>
    </row>
    <row r="21187" spans="13:17" ht="12.75" customHeight="1" x14ac:dyDescent="0.2">
      <c r="M21187" s="10" t="str">
        <f t="shared" si="1323"/>
        <v/>
      </c>
      <c r="N21187" s="10" t="str">
        <f t="shared" si="1324"/>
        <v/>
      </c>
      <c r="O21187" s="10" t="str">
        <f t="shared" ref="O21187:O21250" si="1326">IF(N21187="","",IF(AND(M21187=M21186,F21187=F21186,K21187=K21186),IF(N21187-N21186&lt;10^-3,NA(),N21187-N21186),NA()))</f>
        <v/>
      </c>
      <c r="Q21187" s="10" t="str">
        <f t="shared" si="1325"/>
        <v/>
      </c>
    </row>
    <row r="21188" spans="13:17" ht="12.75" customHeight="1" x14ac:dyDescent="0.2">
      <c r="M21188" s="10" t="str">
        <f t="shared" ref="M21188:M21251" si="1327">IF(C21188="",IF(M21187&lt;20,M21187+1,""),IF(AND(C21188=C21187,D21188=D21187),M21187,M21187+1))</f>
        <v/>
      </c>
      <c r="N21188" s="10" t="str">
        <f t="shared" si="1324"/>
        <v/>
      </c>
      <c r="O21188" s="10" t="str">
        <f t="shared" si="1326"/>
        <v/>
      </c>
      <c r="Q21188" s="10" t="str">
        <f t="shared" si="1325"/>
        <v/>
      </c>
    </row>
    <row r="21189" spans="13:17" ht="12.75" customHeight="1" x14ac:dyDescent="0.2">
      <c r="M21189" s="10" t="str">
        <f t="shared" si="1327"/>
        <v/>
      </c>
      <c r="N21189" s="10" t="str">
        <f t="shared" si="1324"/>
        <v/>
      </c>
      <c r="O21189" s="10" t="str">
        <f t="shared" si="1326"/>
        <v/>
      </c>
      <c r="Q21189" s="10" t="str">
        <f t="shared" si="1325"/>
        <v/>
      </c>
    </row>
    <row r="21190" spans="13:17" ht="12.75" customHeight="1" x14ac:dyDescent="0.2">
      <c r="M21190" s="10" t="str">
        <f t="shared" si="1327"/>
        <v/>
      </c>
      <c r="N21190" s="10" t="str">
        <f t="shared" si="1324"/>
        <v/>
      </c>
      <c r="O21190" s="10" t="str">
        <f t="shared" si="1326"/>
        <v/>
      </c>
      <c r="Q21190" s="10" t="str">
        <f t="shared" si="1325"/>
        <v/>
      </c>
    </row>
    <row r="21191" spans="13:17" ht="12.75" customHeight="1" x14ac:dyDescent="0.2">
      <c r="M21191" s="10" t="str">
        <f t="shared" si="1327"/>
        <v/>
      </c>
      <c r="N21191" s="10" t="str">
        <f t="shared" si="1324"/>
        <v/>
      </c>
      <c r="O21191" s="10" t="str">
        <f t="shared" si="1326"/>
        <v/>
      </c>
      <c r="Q21191" s="10" t="str">
        <f t="shared" si="1325"/>
        <v/>
      </c>
    </row>
    <row r="21192" spans="13:17" ht="12.75" customHeight="1" x14ac:dyDescent="0.2">
      <c r="M21192" s="10" t="str">
        <f t="shared" si="1327"/>
        <v/>
      </c>
      <c r="N21192" s="10" t="str">
        <f t="shared" si="1324"/>
        <v/>
      </c>
      <c r="O21192" s="10" t="str">
        <f t="shared" si="1326"/>
        <v/>
      </c>
      <c r="Q21192" s="10" t="str">
        <f t="shared" si="1325"/>
        <v/>
      </c>
    </row>
    <row r="21193" spans="13:17" ht="12.75" customHeight="1" x14ac:dyDescent="0.2">
      <c r="M21193" s="10" t="str">
        <f t="shared" si="1327"/>
        <v/>
      </c>
      <c r="N21193" s="10" t="str">
        <f t="shared" si="1324"/>
        <v/>
      </c>
      <c r="O21193" s="10" t="str">
        <f t="shared" si="1326"/>
        <v/>
      </c>
      <c r="Q21193" s="10" t="str">
        <f t="shared" si="1325"/>
        <v/>
      </c>
    </row>
    <row r="21194" spans="13:17" ht="12.75" customHeight="1" x14ac:dyDescent="0.2">
      <c r="M21194" s="10" t="str">
        <f t="shared" si="1327"/>
        <v/>
      </c>
      <c r="N21194" s="10" t="str">
        <f t="shared" si="1324"/>
        <v/>
      </c>
      <c r="O21194" s="10" t="str">
        <f t="shared" si="1326"/>
        <v/>
      </c>
      <c r="Q21194" s="10" t="str">
        <f t="shared" si="1325"/>
        <v/>
      </c>
    </row>
    <row r="21195" spans="13:17" ht="12.75" customHeight="1" x14ac:dyDescent="0.2">
      <c r="M21195" s="10" t="str">
        <f t="shared" si="1327"/>
        <v/>
      </c>
      <c r="N21195" s="10" t="str">
        <f t="shared" si="1324"/>
        <v/>
      </c>
      <c r="O21195" s="10" t="str">
        <f t="shared" si="1326"/>
        <v/>
      </c>
      <c r="Q21195" s="10" t="str">
        <f t="shared" si="1325"/>
        <v/>
      </c>
    </row>
    <row r="21196" spans="13:17" ht="12.75" customHeight="1" x14ac:dyDescent="0.2">
      <c r="M21196" s="10" t="str">
        <f t="shared" si="1327"/>
        <v/>
      </c>
      <c r="N21196" s="10" t="str">
        <f t="shared" si="1324"/>
        <v/>
      </c>
      <c r="O21196" s="10" t="str">
        <f t="shared" si="1326"/>
        <v/>
      </c>
      <c r="Q21196" s="10" t="str">
        <f t="shared" si="1325"/>
        <v/>
      </c>
    </row>
    <row r="21197" spans="13:17" ht="12.75" customHeight="1" x14ac:dyDescent="0.2">
      <c r="M21197" s="10" t="str">
        <f t="shared" si="1327"/>
        <v/>
      </c>
      <c r="N21197" s="10" t="str">
        <f t="shared" si="1324"/>
        <v/>
      </c>
      <c r="O21197" s="10" t="str">
        <f t="shared" si="1326"/>
        <v/>
      </c>
      <c r="Q21197" s="10" t="str">
        <f t="shared" si="1325"/>
        <v/>
      </c>
    </row>
    <row r="21198" spans="13:17" ht="12.75" customHeight="1" x14ac:dyDescent="0.2">
      <c r="M21198" s="10" t="str">
        <f t="shared" si="1327"/>
        <v/>
      </c>
      <c r="N21198" s="10" t="str">
        <f t="shared" si="1324"/>
        <v/>
      </c>
      <c r="O21198" s="10" t="str">
        <f t="shared" si="1326"/>
        <v/>
      </c>
      <c r="Q21198" s="10" t="str">
        <f t="shared" si="1325"/>
        <v/>
      </c>
    </row>
    <row r="21199" spans="13:17" ht="12.75" customHeight="1" x14ac:dyDescent="0.2">
      <c r="M21199" s="10" t="str">
        <f t="shared" si="1327"/>
        <v/>
      </c>
      <c r="N21199" s="10" t="str">
        <f t="shared" si="1324"/>
        <v/>
      </c>
      <c r="O21199" s="10" t="str">
        <f t="shared" si="1326"/>
        <v/>
      </c>
      <c r="Q21199" s="10" t="str">
        <f t="shared" si="1325"/>
        <v/>
      </c>
    </row>
    <row r="21200" spans="13:17" ht="12.75" customHeight="1" x14ac:dyDescent="0.2">
      <c r="M21200" s="10" t="str">
        <f t="shared" si="1327"/>
        <v/>
      </c>
      <c r="N21200" s="10" t="str">
        <f t="shared" si="1324"/>
        <v/>
      </c>
      <c r="O21200" s="10" t="str">
        <f t="shared" si="1326"/>
        <v/>
      </c>
      <c r="Q21200" s="10" t="str">
        <f t="shared" si="1325"/>
        <v/>
      </c>
    </row>
    <row r="21201" spans="13:17" ht="12.75" customHeight="1" x14ac:dyDescent="0.2">
      <c r="M21201" s="10" t="str">
        <f t="shared" si="1327"/>
        <v/>
      </c>
      <c r="N21201" s="10" t="str">
        <f t="shared" si="1324"/>
        <v/>
      </c>
      <c r="O21201" s="10" t="str">
        <f t="shared" si="1326"/>
        <v/>
      </c>
      <c r="Q21201" s="10" t="str">
        <f t="shared" si="1325"/>
        <v/>
      </c>
    </row>
    <row r="21202" spans="13:17" ht="12.75" customHeight="1" x14ac:dyDescent="0.2">
      <c r="M21202" s="10" t="str">
        <f t="shared" si="1327"/>
        <v/>
      </c>
      <c r="N21202" s="10" t="str">
        <f t="shared" si="1324"/>
        <v/>
      </c>
      <c r="O21202" s="10" t="str">
        <f t="shared" si="1326"/>
        <v/>
      </c>
      <c r="Q21202" s="10" t="str">
        <f t="shared" si="1325"/>
        <v/>
      </c>
    </row>
    <row r="21203" spans="13:17" ht="12.75" customHeight="1" x14ac:dyDescent="0.2">
      <c r="M21203" s="10" t="str">
        <f t="shared" si="1327"/>
        <v/>
      </c>
      <c r="N21203" s="10" t="str">
        <f t="shared" si="1324"/>
        <v/>
      </c>
      <c r="O21203" s="10" t="str">
        <f t="shared" si="1326"/>
        <v/>
      </c>
      <c r="Q21203" s="10" t="str">
        <f t="shared" si="1325"/>
        <v/>
      </c>
    </row>
    <row r="21204" spans="13:17" ht="12.75" customHeight="1" x14ac:dyDescent="0.2">
      <c r="M21204" s="10" t="str">
        <f t="shared" si="1327"/>
        <v/>
      </c>
      <c r="N21204" s="10" t="str">
        <f t="shared" si="1324"/>
        <v/>
      </c>
      <c r="O21204" s="10" t="str">
        <f t="shared" si="1326"/>
        <v/>
      </c>
      <c r="Q21204" s="10" t="str">
        <f t="shared" si="1325"/>
        <v/>
      </c>
    </row>
    <row r="21205" spans="13:17" ht="12.75" customHeight="1" x14ac:dyDescent="0.2">
      <c r="M21205" s="10" t="str">
        <f t="shared" si="1327"/>
        <v/>
      </c>
      <c r="N21205" s="10" t="str">
        <f t="shared" si="1324"/>
        <v/>
      </c>
      <c r="O21205" s="10" t="str">
        <f t="shared" si="1326"/>
        <v/>
      </c>
      <c r="Q21205" s="10" t="str">
        <f t="shared" si="1325"/>
        <v/>
      </c>
    </row>
    <row r="21206" spans="13:17" ht="12.75" customHeight="1" x14ac:dyDescent="0.2">
      <c r="M21206" s="10" t="str">
        <f t="shared" si="1327"/>
        <v/>
      </c>
      <c r="N21206" s="10" t="str">
        <f t="shared" si="1324"/>
        <v/>
      </c>
      <c r="O21206" s="10" t="str">
        <f t="shared" si="1326"/>
        <v/>
      </c>
      <c r="Q21206" s="10" t="str">
        <f t="shared" si="1325"/>
        <v/>
      </c>
    </row>
    <row r="21207" spans="13:17" ht="12.75" customHeight="1" x14ac:dyDescent="0.2">
      <c r="M21207" s="10" t="str">
        <f t="shared" si="1327"/>
        <v/>
      </c>
      <c r="N21207" s="10" t="str">
        <f t="shared" si="1324"/>
        <v/>
      </c>
      <c r="O21207" s="10" t="str">
        <f t="shared" si="1326"/>
        <v/>
      </c>
      <c r="Q21207" s="10" t="str">
        <f t="shared" si="1325"/>
        <v/>
      </c>
    </row>
    <row r="21208" spans="13:17" ht="12.75" customHeight="1" x14ac:dyDescent="0.2">
      <c r="M21208" s="10" t="str">
        <f t="shared" si="1327"/>
        <v/>
      </c>
      <c r="N21208" s="10" t="str">
        <f t="shared" si="1324"/>
        <v/>
      </c>
      <c r="O21208" s="10" t="str">
        <f t="shared" si="1326"/>
        <v/>
      </c>
      <c r="Q21208" s="10" t="str">
        <f t="shared" si="1325"/>
        <v/>
      </c>
    </row>
    <row r="21209" spans="13:17" ht="12.75" customHeight="1" x14ac:dyDescent="0.2">
      <c r="M21209" s="10" t="str">
        <f t="shared" si="1327"/>
        <v/>
      </c>
      <c r="N21209" s="10" t="str">
        <f t="shared" si="1324"/>
        <v/>
      </c>
      <c r="O21209" s="10" t="str">
        <f t="shared" si="1326"/>
        <v/>
      </c>
      <c r="Q21209" s="10" t="str">
        <f t="shared" si="1325"/>
        <v/>
      </c>
    </row>
    <row r="21210" spans="13:17" ht="12.75" customHeight="1" x14ac:dyDescent="0.2">
      <c r="M21210" s="10" t="str">
        <f t="shared" si="1327"/>
        <v/>
      </c>
      <c r="N21210" s="10" t="str">
        <f t="shared" si="1324"/>
        <v/>
      </c>
      <c r="O21210" s="10" t="str">
        <f t="shared" si="1326"/>
        <v/>
      </c>
      <c r="Q21210" s="10" t="str">
        <f t="shared" si="1325"/>
        <v/>
      </c>
    </row>
    <row r="21211" spans="13:17" ht="12.75" customHeight="1" x14ac:dyDescent="0.2">
      <c r="M21211" s="10" t="str">
        <f t="shared" si="1327"/>
        <v/>
      </c>
      <c r="N21211" s="10" t="str">
        <f t="shared" si="1324"/>
        <v/>
      </c>
      <c r="O21211" s="10" t="str">
        <f t="shared" si="1326"/>
        <v/>
      </c>
      <c r="Q21211" s="10" t="str">
        <f t="shared" si="1325"/>
        <v/>
      </c>
    </row>
    <row r="21212" spans="13:17" ht="12.75" customHeight="1" x14ac:dyDescent="0.2">
      <c r="M21212" s="10" t="str">
        <f t="shared" si="1327"/>
        <v/>
      </c>
      <c r="N21212" s="10" t="str">
        <f t="shared" si="1324"/>
        <v/>
      </c>
      <c r="O21212" s="10" t="str">
        <f t="shared" si="1326"/>
        <v/>
      </c>
      <c r="Q21212" s="10" t="str">
        <f t="shared" si="1325"/>
        <v/>
      </c>
    </row>
    <row r="21213" spans="13:17" ht="12.75" customHeight="1" x14ac:dyDescent="0.2">
      <c r="M21213" s="10" t="str">
        <f t="shared" si="1327"/>
        <v/>
      </c>
      <c r="N21213" s="10" t="str">
        <f t="shared" si="1324"/>
        <v/>
      </c>
      <c r="O21213" s="10" t="str">
        <f t="shared" si="1326"/>
        <v/>
      </c>
      <c r="Q21213" s="10" t="str">
        <f t="shared" si="1325"/>
        <v/>
      </c>
    </row>
    <row r="21214" spans="13:17" ht="12.75" customHeight="1" x14ac:dyDescent="0.2">
      <c r="M21214" s="10" t="str">
        <f t="shared" si="1327"/>
        <v/>
      </c>
      <c r="N21214" s="10" t="str">
        <f t="shared" si="1324"/>
        <v/>
      </c>
      <c r="O21214" s="10" t="str">
        <f t="shared" si="1326"/>
        <v/>
      </c>
      <c r="Q21214" s="10" t="str">
        <f t="shared" si="1325"/>
        <v/>
      </c>
    </row>
    <row r="21215" spans="13:17" ht="12.75" customHeight="1" x14ac:dyDescent="0.2">
      <c r="M21215" s="10" t="str">
        <f t="shared" si="1327"/>
        <v/>
      </c>
      <c r="N21215" s="10" t="str">
        <f t="shared" si="1324"/>
        <v/>
      </c>
      <c r="O21215" s="10" t="str">
        <f t="shared" si="1326"/>
        <v/>
      </c>
      <c r="Q21215" s="10" t="str">
        <f t="shared" si="1325"/>
        <v/>
      </c>
    </row>
    <row r="21216" spans="13:17" ht="12.75" customHeight="1" x14ac:dyDescent="0.2">
      <c r="M21216" s="10" t="str">
        <f t="shared" si="1327"/>
        <v/>
      </c>
      <c r="N21216" s="10" t="str">
        <f t="shared" si="1324"/>
        <v/>
      </c>
      <c r="O21216" s="10" t="str">
        <f t="shared" si="1326"/>
        <v/>
      </c>
      <c r="Q21216" s="10" t="str">
        <f t="shared" si="1325"/>
        <v/>
      </c>
    </row>
    <row r="21217" spans="13:17" ht="12.75" customHeight="1" x14ac:dyDescent="0.2">
      <c r="M21217" s="10" t="str">
        <f t="shared" si="1327"/>
        <v/>
      </c>
      <c r="N21217" s="10" t="str">
        <f t="shared" si="1324"/>
        <v/>
      </c>
      <c r="O21217" s="10" t="str">
        <f t="shared" si="1326"/>
        <v/>
      </c>
      <c r="Q21217" s="10" t="str">
        <f t="shared" si="1325"/>
        <v/>
      </c>
    </row>
    <row r="21218" spans="13:17" ht="12.75" customHeight="1" x14ac:dyDescent="0.2">
      <c r="M21218" s="10" t="str">
        <f t="shared" si="1327"/>
        <v/>
      </c>
      <c r="N21218" s="10" t="str">
        <f t="shared" si="1324"/>
        <v/>
      </c>
      <c r="O21218" s="10" t="str">
        <f t="shared" si="1326"/>
        <v/>
      </c>
      <c r="Q21218" s="10" t="str">
        <f t="shared" si="1325"/>
        <v/>
      </c>
    </row>
    <row r="21219" spans="13:17" ht="12.75" customHeight="1" x14ac:dyDescent="0.2">
      <c r="M21219" s="10" t="str">
        <f t="shared" si="1327"/>
        <v/>
      </c>
      <c r="N21219" s="10" t="str">
        <f t="shared" si="1324"/>
        <v/>
      </c>
      <c r="O21219" s="10" t="str">
        <f t="shared" si="1326"/>
        <v/>
      </c>
      <c r="Q21219" s="10" t="str">
        <f t="shared" si="1325"/>
        <v/>
      </c>
    </row>
    <row r="21220" spans="13:17" ht="12.75" customHeight="1" x14ac:dyDescent="0.2">
      <c r="M21220" s="10" t="str">
        <f t="shared" si="1327"/>
        <v/>
      </c>
      <c r="N21220" s="10" t="str">
        <f t="shared" si="1324"/>
        <v/>
      </c>
      <c r="O21220" s="10" t="str">
        <f t="shared" si="1326"/>
        <v/>
      </c>
      <c r="Q21220" s="10" t="str">
        <f t="shared" si="1325"/>
        <v/>
      </c>
    </row>
    <row r="21221" spans="13:17" ht="12.75" customHeight="1" x14ac:dyDescent="0.2">
      <c r="M21221" s="10" t="str">
        <f t="shared" si="1327"/>
        <v/>
      </c>
      <c r="N21221" s="10" t="str">
        <f t="shared" si="1324"/>
        <v/>
      </c>
      <c r="O21221" s="10" t="str">
        <f t="shared" si="1326"/>
        <v/>
      </c>
      <c r="Q21221" s="10" t="str">
        <f t="shared" si="1325"/>
        <v/>
      </c>
    </row>
    <row r="21222" spans="13:17" ht="12.75" customHeight="1" x14ac:dyDescent="0.2">
      <c r="M21222" s="10" t="str">
        <f t="shared" si="1327"/>
        <v/>
      </c>
      <c r="N21222" s="10" t="str">
        <f t="shared" si="1324"/>
        <v/>
      </c>
      <c r="O21222" s="10" t="str">
        <f t="shared" si="1326"/>
        <v/>
      </c>
      <c r="Q21222" s="10" t="str">
        <f t="shared" si="1325"/>
        <v/>
      </c>
    </row>
    <row r="21223" spans="13:17" ht="12.75" customHeight="1" x14ac:dyDescent="0.2">
      <c r="M21223" s="10" t="str">
        <f t="shared" si="1327"/>
        <v/>
      </c>
      <c r="N21223" s="10" t="str">
        <f t="shared" si="1324"/>
        <v/>
      </c>
      <c r="O21223" s="10" t="str">
        <f t="shared" si="1326"/>
        <v/>
      </c>
      <c r="Q21223" s="10" t="str">
        <f t="shared" si="1325"/>
        <v/>
      </c>
    </row>
    <row r="21224" spans="13:17" ht="12.75" customHeight="1" x14ac:dyDescent="0.2">
      <c r="M21224" s="10" t="str">
        <f t="shared" si="1327"/>
        <v/>
      </c>
      <c r="N21224" s="10" t="str">
        <f t="shared" si="1324"/>
        <v/>
      </c>
      <c r="O21224" s="10" t="str">
        <f t="shared" si="1326"/>
        <v/>
      </c>
      <c r="Q21224" s="10" t="str">
        <f t="shared" si="1325"/>
        <v/>
      </c>
    </row>
    <row r="21225" spans="13:17" ht="12.75" customHeight="1" x14ac:dyDescent="0.2">
      <c r="M21225" s="10" t="str">
        <f t="shared" si="1327"/>
        <v/>
      </c>
      <c r="N21225" s="10" t="str">
        <f t="shared" si="1324"/>
        <v/>
      </c>
      <c r="O21225" s="10" t="str">
        <f t="shared" si="1326"/>
        <v/>
      </c>
      <c r="Q21225" s="10" t="str">
        <f t="shared" si="1325"/>
        <v/>
      </c>
    </row>
    <row r="21226" spans="13:17" ht="12.75" customHeight="1" x14ac:dyDescent="0.2">
      <c r="M21226" s="10" t="str">
        <f t="shared" si="1327"/>
        <v/>
      </c>
      <c r="N21226" s="10" t="str">
        <f t="shared" si="1324"/>
        <v/>
      </c>
      <c r="O21226" s="10" t="str">
        <f t="shared" si="1326"/>
        <v/>
      </c>
      <c r="Q21226" s="10" t="str">
        <f t="shared" si="1325"/>
        <v/>
      </c>
    </row>
    <row r="21227" spans="13:17" ht="12.75" customHeight="1" x14ac:dyDescent="0.2">
      <c r="M21227" s="10" t="str">
        <f t="shared" si="1327"/>
        <v/>
      </c>
      <c r="N21227" s="10" t="str">
        <f t="shared" si="1324"/>
        <v/>
      </c>
      <c r="O21227" s="10" t="str">
        <f t="shared" si="1326"/>
        <v/>
      </c>
      <c r="Q21227" s="10" t="str">
        <f t="shared" si="1325"/>
        <v/>
      </c>
    </row>
    <row r="21228" spans="13:17" ht="12.75" customHeight="1" x14ac:dyDescent="0.2">
      <c r="M21228" s="10" t="str">
        <f t="shared" si="1327"/>
        <v/>
      </c>
      <c r="N21228" s="10" t="str">
        <f t="shared" si="1324"/>
        <v/>
      </c>
      <c r="O21228" s="10" t="str">
        <f t="shared" si="1326"/>
        <v/>
      </c>
      <c r="Q21228" s="10" t="str">
        <f t="shared" si="1325"/>
        <v/>
      </c>
    </row>
    <row r="21229" spans="13:17" ht="12.75" customHeight="1" x14ac:dyDescent="0.2">
      <c r="M21229" s="10" t="str">
        <f t="shared" si="1327"/>
        <v/>
      </c>
      <c r="N21229" s="10" t="str">
        <f t="shared" si="1324"/>
        <v/>
      </c>
      <c r="O21229" s="10" t="str">
        <f t="shared" si="1326"/>
        <v/>
      </c>
      <c r="Q21229" s="10" t="str">
        <f t="shared" si="1325"/>
        <v/>
      </c>
    </row>
    <row r="21230" spans="13:17" ht="12.75" customHeight="1" x14ac:dyDescent="0.2">
      <c r="M21230" s="10" t="str">
        <f t="shared" si="1327"/>
        <v/>
      </c>
      <c r="N21230" s="10" t="str">
        <f t="shared" si="1324"/>
        <v/>
      </c>
      <c r="O21230" s="10" t="str">
        <f t="shared" si="1326"/>
        <v/>
      </c>
      <c r="Q21230" s="10" t="str">
        <f t="shared" si="1325"/>
        <v/>
      </c>
    </row>
    <row r="21231" spans="13:17" ht="12.75" customHeight="1" x14ac:dyDescent="0.2">
      <c r="M21231" s="10" t="str">
        <f t="shared" si="1327"/>
        <v/>
      </c>
      <c r="N21231" s="10" t="str">
        <f t="shared" si="1324"/>
        <v/>
      </c>
      <c r="O21231" s="10" t="str">
        <f t="shared" si="1326"/>
        <v/>
      </c>
      <c r="Q21231" s="10" t="str">
        <f t="shared" si="1325"/>
        <v/>
      </c>
    </row>
    <row r="21232" spans="13:17" ht="12.75" customHeight="1" x14ac:dyDescent="0.2">
      <c r="M21232" s="10" t="str">
        <f t="shared" si="1327"/>
        <v/>
      </c>
      <c r="N21232" s="10" t="str">
        <f t="shared" si="1324"/>
        <v/>
      </c>
      <c r="O21232" s="10" t="str">
        <f t="shared" si="1326"/>
        <v/>
      </c>
      <c r="Q21232" s="10" t="str">
        <f t="shared" si="1325"/>
        <v/>
      </c>
    </row>
    <row r="21233" spans="13:17" ht="12.75" customHeight="1" x14ac:dyDescent="0.2">
      <c r="M21233" s="10" t="str">
        <f t="shared" si="1327"/>
        <v/>
      </c>
      <c r="N21233" s="10" t="str">
        <f t="shared" si="1324"/>
        <v/>
      </c>
      <c r="O21233" s="10" t="str">
        <f t="shared" si="1326"/>
        <v/>
      </c>
      <c r="Q21233" s="10" t="str">
        <f t="shared" si="1325"/>
        <v/>
      </c>
    </row>
    <row r="21234" spans="13:17" ht="12.75" customHeight="1" x14ac:dyDescent="0.2">
      <c r="M21234" s="10" t="str">
        <f t="shared" si="1327"/>
        <v/>
      </c>
      <c r="N21234" s="10" t="str">
        <f t="shared" si="1324"/>
        <v/>
      </c>
      <c r="O21234" s="10" t="str">
        <f t="shared" si="1326"/>
        <v/>
      </c>
      <c r="Q21234" s="10" t="str">
        <f t="shared" si="1325"/>
        <v/>
      </c>
    </row>
    <row r="21235" spans="13:17" ht="12.75" customHeight="1" x14ac:dyDescent="0.2">
      <c r="M21235" s="10" t="str">
        <f t="shared" si="1327"/>
        <v/>
      </c>
      <c r="N21235" s="10" t="str">
        <f t="shared" si="1324"/>
        <v/>
      </c>
      <c r="O21235" s="10" t="str">
        <f t="shared" si="1326"/>
        <v/>
      </c>
      <c r="Q21235" s="10" t="str">
        <f t="shared" si="1325"/>
        <v/>
      </c>
    </row>
    <row r="21236" spans="13:17" ht="12.75" customHeight="1" x14ac:dyDescent="0.2">
      <c r="M21236" s="10" t="str">
        <f t="shared" si="1327"/>
        <v/>
      </c>
      <c r="N21236" s="10" t="str">
        <f t="shared" si="1324"/>
        <v/>
      </c>
      <c r="O21236" s="10" t="str">
        <f t="shared" si="1326"/>
        <v/>
      </c>
      <c r="Q21236" s="10" t="str">
        <f t="shared" si="1325"/>
        <v/>
      </c>
    </row>
    <row r="21237" spans="13:17" ht="12.75" customHeight="1" x14ac:dyDescent="0.2">
      <c r="M21237" s="10" t="str">
        <f t="shared" si="1327"/>
        <v/>
      </c>
      <c r="N21237" s="10" t="str">
        <f t="shared" si="1324"/>
        <v/>
      </c>
      <c r="O21237" s="10" t="str">
        <f t="shared" si="1326"/>
        <v/>
      </c>
      <c r="Q21237" s="10" t="str">
        <f t="shared" si="1325"/>
        <v/>
      </c>
    </row>
    <row r="21238" spans="13:17" ht="12.75" customHeight="1" x14ac:dyDescent="0.2">
      <c r="M21238" s="10" t="str">
        <f t="shared" si="1327"/>
        <v/>
      </c>
      <c r="N21238" s="10" t="str">
        <f t="shared" si="1324"/>
        <v/>
      </c>
      <c r="O21238" s="10" t="str">
        <f t="shared" si="1326"/>
        <v/>
      </c>
      <c r="Q21238" s="10" t="str">
        <f t="shared" si="1325"/>
        <v/>
      </c>
    </row>
    <row r="21239" spans="13:17" ht="12.75" customHeight="1" x14ac:dyDescent="0.2">
      <c r="M21239" s="10" t="str">
        <f t="shared" si="1327"/>
        <v/>
      </c>
      <c r="N21239" s="10" t="str">
        <f t="shared" si="1324"/>
        <v/>
      </c>
      <c r="O21239" s="10" t="str">
        <f t="shared" si="1326"/>
        <v/>
      </c>
      <c r="Q21239" s="10" t="str">
        <f t="shared" si="1325"/>
        <v/>
      </c>
    </row>
    <row r="21240" spans="13:17" ht="12.75" customHeight="1" x14ac:dyDescent="0.2">
      <c r="M21240" s="10" t="str">
        <f t="shared" si="1327"/>
        <v/>
      </c>
      <c r="N21240" s="10" t="str">
        <f t="shared" si="1324"/>
        <v/>
      </c>
      <c r="O21240" s="10" t="str">
        <f t="shared" si="1326"/>
        <v/>
      </c>
      <c r="Q21240" s="10" t="str">
        <f t="shared" si="1325"/>
        <v/>
      </c>
    </row>
    <row r="21241" spans="13:17" ht="12.75" customHeight="1" x14ac:dyDescent="0.2">
      <c r="M21241" s="10" t="str">
        <f t="shared" si="1327"/>
        <v/>
      </c>
      <c r="N21241" s="10" t="str">
        <f t="shared" si="1324"/>
        <v/>
      </c>
      <c r="O21241" s="10" t="str">
        <f t="shared" si="1326"/>
        <v/>
      </c>
      <c r="Q21241" s="10" t="str">
        <f t="shared" si="1325"/>
        <v/>
      </c>
    </row>
    <row r="21242" spans="13:17" ht="12.75" customHeight="1" x14ac:dyDescent="0.2">
      <c r="M21242" s="10" t="str">
        <f t="shared" si="1327"/>
        <v/>
      </c>
      <c r="N21242" s="10" t="str">
        <f t="shared" si="1324"/>
        <v/>
      </c>
      <c r="O21242" s="10" t="str">
        <f t="shared" si="1326"/>
        <v/>
      </c>
      <c r="Q21242" s="10" t="str">
        <f t="shared" si="1325"/>
        <v/>
      </c>
    </row>
    <row r="21243" spans="13:17" ht="12.75" customHeight="1" x14ac:dyDescent="0.2">
      <c r="M21243" s="10" t="str">
        <f t="shared" si="1327"/>
        <v/>
      </c>
      <c r="N21243" s="10" t="str">
        <f t="shared" si="1324"/>
        <v/>
      </c>
      <c r="O21243" s="10" t="str">
        <f t="shared" si="1326"/>
        <v/>
      </c>
      <c r="Q21243" s="10" t="str">
        <f t="shared" si="1325"/>
        <v/>
      </c>
    </row>
    <row r="21244" spans="13:17" ht="12.75" customHeight="1" x14ac:dyDescent="0.2">
      <c r="M21244" s="10" t="str">
        <f t="shared" si="1327"/>
        <v/>
      </c>
      <c r="N21244" s="10" t="str">
        <f t="shared" si="1324"/>
        <v/>
      </c>
      <c r="O21244" s="10" t="str">
        <f t="shared" si="1326"/>
        <v/>
      </c>
      <c r="Q21244" s="10" t="str">
        <f t="shared" si="1325"/>
        <v/>
      </c>
    </row>
    <row r="21245" spans="13:17" ht="12.75" customHeight="1" x14ac:dyDescent="0.2">
      <c r="M21245" s="10" t="str">
        <f t="shared" si="1327"/>
        <v/>
      </c>
      <c r="N21245" s="10" t="str">
        <f t="shared" si="1324"/>
        <v/>
      </c>
      <c r="O21245" s="10" t="str">
        <f t="shared" si="1326"/>
        <v/>
      </c>
      <c r="Q21245" s="10" t="str">
        <f t="shared" si="1325"/>
        <v/>
      </c>
    </row>
    <row r="21246" spans="13:17" ht="12.75" customHeight="1" x14ac:dyDescent="0.2">
      <c r="M21246" s="10" t="str">
        <f t="shared" si="1327"/>
        <v/>
      </c>
      <c r="N21246" s="10" t="str">
        <f t="shared" si="1324"/>
        <v/>
      </c>
      <c r="O21246" s="10" t="str">
        <f t="shared" si="1326"/>
        <v/>
      </c>
      <c r="Q21246" s="10" t="str">
        <f t="shared" si="1325"/>
        <v/>
      </c>
    </row>
    <row r="21247" spans="13:17" ht="12.75" customHeight="1" x14ac:dyDescent="0.2">
      <c r="M21247" s="10" t="str">
        <f t="shared" si="1327"/>
        <v/>
      </c>
      <c r="N21247" s="10" t="str">
        <f t="shared" si="1324"/>
        <v/>
      </c>
      <c r="O21247" s="10" t="str">
        <f t="shared" si="1326"/>
        <v/>
      </c>
      <c r="Q21247" s="10" t="str">
        <f t="shared" si="1325"/>
        <v/>
      </c>
    </row>
    <row r="21248" spans="13:17" ht="12.75" customHeight="1" x14ac:dyDescent="0.2">
      <c r="M21248" s="10" t="str">
        <f t="shared" si="1327"/>
        <v/>
      </c>
      <c r="N21248" s="10" t="str">
        <f t="shared" si="1324"/>
        <v/>
      </c>
      <c r="O21248" s="10" t="str">
        <f t="shared" si="1326"/>
        <v/>
      </c>
      <c r="Q21248" s="10" t="str">
        <f t="shared" si="1325"/>
        <v/>
      </c>
    </row>
    <row r="21249" spans="13:17" ht="12.75" customHeight="1" x14ac:dyDescent="0.2">
      <c r="M21249" s="10" t="str">
        <f t="shared" si="1327"/>
        <v/>
      </c>
      <c r="N21249" s="10" t="str">
        <f t="shared" si="1324"/>
        <v/>
      </c>
      <c r="O21249" s="10" t="str">
        <f t="shared" si="1326"/>
        <v/>
      </c>
      <c r="Q21249" s="10" t="str">
        <f t="shared" si="1325"/>
        <v/>
      </c>
    </row>
    <row r="21250" spans="13:17" ht="12.75" customHeight="1" x14ac:dyDescent="0.2">
      <c r="M21250" s="10" t="str">
        <f t="shared" si="1327"/>
        <v/>
      </c>
      <c r="N21250" s="10" t="str">
        <f t="shared" ref="N21250:N21313" si="1328">IF(G21250="","",G21250+J21250)</f>
        <v/>
      </c>
      <c r="O21250" s="10" t="str">
        <f t="shared" si="1326"/>
        <v/>
      </c>
      <c r="Q21250" s="10" t="str">
        <f t="shared" ref="Q21250:Q21313" si="1329">IF(C21250="","",IF(P21250="",N21250-G21250,P21250-G21250))</f>
        <v/>
      </c>
    </row>
    <row r="21251" spans="13:17" ht="12.75" customHeight="1" x14ac:dyDescent="0.2">
      <c r="M21251" s="10" t="str">
        <f t="shared" si="1327"/>
        <v/>
      </c>
      <c r="N21251" s="10" t="str">
        <f t="shared" si="1328"/>
        <v/>
      </c>
      <c r="O21251" s="10" t="str">
        <f t="shared" ref="O21251:O21314" si="1330">IF(N21251="","",IF(AND(M21251=M21250,F21251=F21250,K21251=K21250),IF(N21251-N21250&lt;10^-3,NA(),N21251-N21250),NA()))</f>
        <v/>
      </c>
      <c r="Q21251" s="10" t="str">
        <f t="shared" si="1329"/>
        <v/>
      </c>
    </row>
    <row r="21252" spans="13:17" ht="12.75" customHeight="1" x14ac:dyDescent="0.2">
      <c r="M21252" s="10" t="str">
        <f t="shared" ref="M21252:M21315" si="1331">IF(C21252="",IF(M21251&lt;20,M21251+1,""),IF(AND(C21252=C21251,D21252=D21251),M21251,M21251+1))</f>
        <v/>
      </c>
      <c r="N21252" s="10" t="str">
        <f t="shared" si="1328"/>
        <v/>
      </c>
      <c r="O21252" s="10" t="str">
        <f t="shared" si="1330"/>
        <v/>
      </c>
      <c r="Q21252" s="10" t="str">
        <f t="shared" si="1329"/>
        <v/>
      </c>
    </row>
    <row r="21253" spans="13:17" ht="12.75" customHeight="1" x14ac:dyDescent="0.2">
      <c r="M21253" s="10" t="str">
        <f t="shared" si="1331"/>
        <v/>
      </c>
      <c r="N21253" s="10" t="str">
        <f t="shared" si="1328"/>
        <v/>
      </c>
      <c r="O21253" s="10" t="str">
        <f t="shared" si="1330"/>
        <v/>
      </c>
      <c r="Q21253" s="10" t="str">
        <f t="shared" si="1329"/>
        <v/>
      </c>
    </row>
    <row r="21254" spans="13:17" ht="12.75" customHeight="1" x14ac:dyDescent="0.2">
      <c r="M21254" s="10" t="str">
        <f t="shared" si="1331"/>
        <v/>
      </c>
      <c r="N21254" s="10" t="str">
        <f t="shared" si="1328"/>
        <v/>
      </c>
      <c r="O21254" s="10" t="str">
        <f t="shared" si="1330"/>
        <v/>
      </c>
      <c r="Q21254" s="10" t="str">
        <f t="shared" si="1329"/>
        <v/>
      </c>
    </row>
    <row r="21255" spans="13:17" ht="12.75" customHeight="1" x14ac:dyDescent="0.2">
      <c r="M21255" s="10" t="str">
        <f t="shared" si="1331"/>
        <v/>
      </c>
      <c r="N21255" s="10" t="str">
        <f t="shared" si="1328"/>
        <v/>
      </c>
      <c r="O21255" s="10" t="str">
        <f t="shared" si="1330"/>
        <v/>
      </c>
      <c r="Q21255" s="10" t="str">
        <f t="shared" si="1329"/>
        <v/>
      </c>
    </row>
    <row r="21256" spans="13:17" ht="12.75" customHeight="1" x14ac:dyDescent="0.2">
      <c r="M21256" s="10" t="str">
        <f t="shared" si="1331"/>
        <v/>
      </c>
      <c r="N21256" s="10" t="str">
        <f t="shared" si="1328"/>
        <v/>
      </c>
      <c r="O21256" s="10" t="str">
        <f t="shared" si="1330"/>
        <v/>
      </c>
      <c r="Q21256" s="10" t="str">
        <f t="shared" si="1329"/>
        <v/>
      </c>
    </row>
    <row r="21257" spans="13:17" ht="12.75" customHeight="1" x14ac:dyDescent="0.2">
      <c r="M21257" s="10" t="str">
        <f t="shared" si="1331"/>
        <v/>
      </c>
      <c r="N21257" s="10" t="str">
        <f t="shared" si="1328"/>
        <v/>
      </c>
      <c r="O21257" s="10" t="str">
        <f t="shared" si="1330"/>
        <v/>
      </c>
      <c r="Q21257" s="10" t="str">
        <f t="shared" si="1329"/>
        <v/>
      </c>
    </row>
    <row r="21258" spans="13:17" ht="12.75" customHeight="1" x14ac:dyDescent="0.2">
      <c r="M21258" s="10" t="str">
        <f t="shared" si="1331"/>
        <v/>
      </c>
      <c r="N21258" s="10" t="str">
        <f t="shared" si="1328"/>
        <v/>
      </c>
      <c r="O21258" s="10" t="str">
        <f t="shared" si="1330"/>
        <v/>
      </c>
      <c r="Q21258" s="10" t="str">
        <f t="shared" si="1329"/>
        <v/>
      </c>
    </row>
    <row r="21259" spans="13:17" ht="12.75" customHeight="1" x14ac:dyDescent="0.2">
      <c r="M21259" s="10" t="str">
        <f t="shared" si="1331"/>
        <v/>
      </c>
      <c r="N21259" s="10" t="str">
        <f t="shared" si="1328"/>
        <v/>
      </c>
      <c r="O21259" s="10" t="str">
        <f t="shared" si="1330"/>
        <v/>
      </c>
      <c r="Q21259" s="10" t="str">
        <f t="shared" si="1329"/>
        <v/>
      </c>
    </row>
    <row r="21260" spans="13:17" ht="12.75" customHeight="1" x14ac:dyDescent="0.2">
      <c r="M21260" s="10" t="str">
        <f t="shared" si="1331"/>
        <v/>
      </c>
      <c r="N21260" s="10" t="str">
        <f t="shared" si="1328"/>
        <v/>
      </c>
      <c r="O21260" s="10" t="str">
        <f t="shared" si="1330"/>
        <v/>
      </c>
      <c r="Q21260" s="10" t="str">
        <f t="shared" si="1329"/>
        <v/>
      </c>
    </row>
    <row r="21261" spans="13:17" ht="12.75" customHeight="1" x14ac:dyDescent="0.2">
      <c r="M21261" s="10" t="str">
        <f t="shared" si="1331"/>
        <v/>
      </c>
      <c r="N21261" s="10" t="str">
        <f t="shared" si="1328"/>
        <v/>
      </c>
      <c r="O21261" s="10" t="str">
        <f t="shared" si="1330"/>
        <v/>
      </c>
      <c r="Q21261" s="10" t="str">
        <f t="shared" si="1329"/>
        <v/>
      </c>
    </row>
    <row r="21262" spans="13:17" ht="12.75" customHeight="1" x14ac:dyDescent="0.2">
      <c r="M21262" s="10" t="str">
        <f t="shared" si="1331"/>
        <v/>
      </c>
      <c r="N21262" s="10" t="str">
        <f t="shared" si="1328"/>
        <v/>
      </c>
      <c r="O21262" s="10" t="str">
        <f t="shared" si="1330"/>
        <v/>
      </c>
      <c r="Q21262" s="10" t="str">
        <f t="shared" si="1329"/>
        <v/>
      </c>
    </row>
    <row r="21263" spans="13:17" ht="12.75" customHeight="1" x14ac:dyDescent="0.2">
      <c r="M21263" s="10" t="str">
        <f t="shared" si="1331"/>
        <v/>
      </c>
      <c r="N21263" s="10" t="str">
        <f t="shared" si="1328"/>
        <v/>
      </c>
      <c r="O21263" s="10" t="str">
        <f t="shared" si="1330"/>
        <v/>
      </c>
      <c r="Q21263" s="10" t="str">
        <f t="shared" si="1329"/>
        <v/>
      </c>
    </row>
    <row r="21264" spans="13:17" ht="12.75" customHeight="1" x14ac:dyDescent="0.2">
      <c r="M21264" s="10" t="str">
        <f t="shared" si="1331"/>
        <v/>
      </c>
      <c r="N21264" s="10" t="str">
        <f t="shared" si="1328"/>
        <v/>
      </c>
      <c r="O21264" s="10" t="str">
        <f t="shared" si="1330"/>
        <v/>
      </c>
      <c r="Q21264" s="10" t="str">
        <f t="shared" si="1329"/>
        <v/>
      </c>
    </row>
    <row r="21265" spans="13:17" ht="12.75" customHeight="1" x14ac:dyDescent="0.2">
      <c r="M21265" s="10" t="str">
        <f t="shared" si="1331"/>
        <v/>
      </c>
      <c r="N21265" s="10" t="str">
        <f t="shared" si="1328"/>
        <v/>
      </c>
      <c r="O21265" s="10" t="str">
        <f t="shared" si="1330"/>
        <v/>
      </c>
      <c r="Q21265" s="10" t="str">
        <f t="shared" si="1329"/>
        <v/>
      </c>
    </row>
    <row r="21266" spans="13:17" ht="12.75" customHeight="1" x14ac:dyDescent="0.2">
      <c r="M21266" s="10" t="str">
        <f t="shared" si="1331"/>
        <v/>
      </c>
      <c r="N21266" s="10" t="str">
        <f t="shared" si="1328"/>
        <v/>
      </c>
      <c r="O21266" s="10" t="str">
        <f t="shared" si="1330"/>
        <v/>
      </c>
      <c r="Q21266" s="10" t="str">
        <f t="shared" si="1329"/>
        <v/>
      </c>
    </row>
    <row r="21267" spans="13:17" ht="12.75" customHeight="1" x14ac:dyDescent="0.2">
      <c r="M21267" s="10" t="str">
        <f t="shared" si="1331"/>
        <v/>
      </c>
      <c r="N21267" s="10" t="str">
        <f t="shared" si="1328"/>
        <v/>
      </c>
      <c r="O21267" s="10" t="str">
        <f t="shared" si="1330"/>
        <v/>
      </c>
      <c r="Q21267" s="10" t="str">
        <f t="shared" si="1329"/>
        <v/>
      </c>
    </row>
    <row r="21268" spans="13:17" ht="12.75" customHeight="1" x14ac:dyDescent="0.2">
      <c r="M21268" s="10" t="str">
        <f t="shared" si="1331"/>
        <v/>
      </c>
      <c r="N21268" s="10" t="str">
        <f t="shared" si="1328"/>
        <v/>
      </c>
      <c r="O21268" s="10" t="str">
        <f t="shared" si="1330"/>
        <v/>
      </c>
      <c r="Q21268" s="10" t="str">
        <f t="shared" si="1329"/>
        <v/>
      </c>
    </row>
    <row r="21269" spans="13:17" ht="12.75" customHeight="1" x14ac:dyDescent="0.2">
      <c r="M21269" s="10" t="str">
        <f t="shared" si="1331"/>
        <v/>
      </c>
      <c r="N21269" s="10" t="str">
        <f t="shared" si="1328"/>
        <v/>
      </c>
      <c r="O21269" s="10" t="str">
        <f t="shared" si="1330"/>
        <v/>
      </c>
      <c r="Q21269" s="10" t="str">
        <f t="shared" si="1329"/>
        <v/>
      </c>
    </row>
    <row r="21270" spans="13:17" ht="12.75" customHeight="1" x14ac:dyDescent="0.2">
      <c r="M21270" s="10" t="str">
        <f t="shared" si="1331"/>
        <v/>
      </c>
      <c r="N21270" s="10" t="str">
        <f t="shared" si="1328"/>
        <v/>
      </c>
      <c r="O21270" s="10" t="str">
        <f t="shared" si="1330"/>
        <v/>
      </c>
      <c r="Q21270" s="10" t="str">
        <f t="shared" si="1329"/>
        <v/>
      </c>
    </row>
    <row r="21271" spans="13:17" ht="12.75" customHeight="1" x14ac:dyDescent="0.2">
      <c r="M21271" s="10" t="str">
        <f t="shared" si="1331"/>
        <v/>
      </c>
      <c r="N21271" s="10" t="str">
        <f t="shared" si="1328"/>
        <v/>
      </c>
      <c r="O21271" s="10" t="str">
        <f t="shared" si="1330"/>
        <v/>
      </c>
      <c r="Q21271" s="10" t="str">
        <f t="shared" si="1329"/>
        <v/>
      </c>
    </row>
    <row r="21272" spans="13:17" ht="12.75" customHeight="1" x14ac:dyDescent="0.2">
      <c r="M21272" s="10" t="str">
        <f t="shared" si="1331"/>
        <v/>
      </c>
      <c r="N21272" s="10" t="str">
        <f t="shared" si="1328"/>
        <v/>
      </c>
      <c r="O21272" s="10" t="str">
        <f t="shared" si="1330"/>
        <v/>
      </c>
      <c r="Q21272" s="10" t="str">
        <f t="shared" si="1329"/>
        <v/>
      </c>
    </row>
    <row r="21273" spans="13:17" ht="12.75" customHeight="1" x14ac:dyDescent="0.2">
      <c r="M21273" s="10" t="str">
        <f t="shared" si="1331"/>
        <v/>
      </c>
      <c r="N21273" s="10" t="str">
        <f t="shared" si="1328"/>
        <v/>
      </c>
      <c r="O21273" s="10" t="str">
        <f t="shared" si="1330"/>
        <v/>
      </c>
      <c r="Q21273" s="10" t="str">
        <f t="shared" si="1329"/>
        <v/>
      </c>
    </row>
    <row r="21274" spans="13:17" ht="12.75" customHeight="1" x14ac:dyDescent="0.2">
      <c r="M21274" s="10" t="str">
        <f t="shared" si="1331"/>
        <v/>
      </c>
      <c r="N21274" s="10" t="str">
        <f t="shared" si="1328"/>
        <v/>
      </c>
      <c r="O21274" s="10" t="str">
        <f t="shared" si="1330"/>
        <v/>
      </c>
      <c r="Q21274" s="10" t="str">
        <f t="shared" si="1329"/>
        <v/>
      </c>
    </row>
    <row r="21275" spans="13:17" ht="12.75" customHeight="1" x14ac:dyDescent="0.2">
      <c r="M21275" s="10" t="str">
        <f t="shared" si="1331"/>
        <v/>
      </c>
      <c r="N21275" s="10" t="str">
        <f t="shared" si="1328"/>
        <v/>
      </c>
      <c r="O21275" s="10" t="str">
        <f t="shared" si="1330"/>
        <v/>
      </c>
      <c r="Q21275" s="10" t="str">
        <f t="shared" si="1329"/>
        <v/>
      </c>
    </row>
    <row r="21276" spans="13:17" ht="12.75" customHeight="1" x14ac:dyDescent="0.2">
      <c r="M21276" s="10" t="str">
        <f t="shared" si="1331"/>
        <v/>
      </c>
      <c r="N21276" s="10" t="str">
        <f t="shared" si="1328"/>
        <v/>
      </c>
      <c r="O21276" s="10" t="str">
        <f t="shared" si="1330"/>
        <v/>
      </c>
      <c r="Q21276" s="10" t="str">
        <f t="shared" si="1329"/>
        <v/>
      </c>
    </row>
    <row r="21277" spans="13:17" ht="12.75" customHeight="1" x14ac:dyDescent="0.2">
      <c r="M21277" s="10" t="str">
        <f t="shared" si="1331"/>
        <v/>
      </c>
      <c r="N21277" s="10" t="str">
        <f t="shared" si="1328"/>
        <v/>
      </c>
      <c r="O21277" s="10" t="str">
        <f t="shared" si="1330"/>
        <v/>
      </c>
      <c r="Q21277" s="10" t="str">
        <f t="shared" si="1329"/>
        <v/>
      </c>
    </row>
    <row r="21278" spans="13:17" ht="12.75" customHeight="1" x14ac:dyDescent="0.2">
      <c r="M21278" s="10" t="str">
        <f t="shared" si="1331"/>
        <v/>
      </c>
      <c r="N21278" s="10" t="str">
        <f t="shared" si="1328"/>
        <v/>
      </c>
      <c r="O21278" s="10" t="str">
        <f t="shared" si="1330"/>
        <v/>
      </c>
      <c r="Q21278" s="10" t="str">
        <f t="shared" si="1329"/>
        <v/>
      </c>
    </row>
    <row r="21279" spans="13:17" ht="12.75" customHeight="1" x14ac:dyDescent="0.2">
      <c r="M21279" s="10" t="str">
        <f t="shared" si="1331"/>
        <v/>
      </c>
      <c r="N21279" s="10" t="str">
        <f t="shared" si="1328"/>
        <v/>
      </c>
      <c r="O21279" s="10" t="str">
        <f t="shared" si="1330"/>
        <v/>
      </c>
      <c r="Q21279" s="10" t="str">
        <f t="shared" si="1329"/>
        <v/>
      </c>
    </row>
    <row r="21280" spans="13:17" ht="12.75" customHeight="1" x14ac:dyDescent="0.2">
      <c r="M21280" s="10" t="str">
        <f t="shared" si="1331"/>
        <v/>
      </c>
      <c r="N21280" s="10" t="str">
        <f t="shared" si="1328"/>
        <v/>
      </c>
      <c r="O21280" s="10" t="str">
        <f t="shared" si="1330"/>
        <v/>
      </c>
      <c r="Q21280" s="10" t="str">
        <f t="shared" si="1329"/>
        <v/>
      </c>
    </row>
    <row r="21281" spans="13:17" ht="12.75" customHeight="1" x14ac:dyDescent="0.2">
      <c r="M21281" s="10" t="str">
        <f t="shared" si="1331"/>
        <v/>
      </c>
      <c r="N21281" s="10" t="str">
        <f t="shared" si="1328"/>
        <v/>
      </c>
      <c r="O21281" s="10" t="str">
        <f t="shared" si="1330"/>
        <v/>
      </c>
      <c r="Q21281" s="10" t="str">
        <f t="shared" si="1329"/>
        <v/>
      </c>
    </row>
    <row r="21282" spans="13:17" ht="12.75" customHeight="1" x14ac:dyDescent="0.2">
      <c r="M21282" s="10" t="str">
        <f t="shared" si="1331"/>
        <v/>
      </c>
      <c r="N21282" s="10" t="str">
        <f t="shared" si="1328"/>
        <v/>
      </c>
      <c r="O21282" s="10" t="str">
        <f t="shared" si="1330"/>
        <v/>
      </c>
      <c r="Q21282" s="10" t="str">
        <f t="shared" si="1329"/>
        <v/>
      </c>
    </row>
    <row r="21283" spans="13:17" ht="12.75" customHeight="1" x14ac:dyDescent="0.2">
      <c r="M21283" s="10" t="str">
        <f t="shared" si="1331"/>
        <v/>
      </c>
      <c r="N21283" s="10" t="str">
        <f t="shared" si="1328"/>
        <v/>
      </c>
      <c r="O21283" s="10" t="str">
        <f t="shared" si="1330"/>
        <v/>
      </c>
      <c r="Q21283" s="10" t="str">
        <f t="shared" si="1329"/>
        <v/>
      </c>
    </row>
    <row r="21284" spans="13:17" ht="12.75" customHeight="1" x14ac:dyDescent="0.2">
      <c r="M21284" s="10" t="str">
        <f t="shared" si="1331"/>
        <v/>
      </c>
      <c r="N21284" s="10" t="str">
        <f t="shared" si="1328"/>
        <v/>
      </c>
      <c r="O21284" s="10" t="str">
        <f t="shared" si="1330"/>
        <v/>
      </c>
      <c r="Q21284" s="10" t="str">
        <f t="shared" si="1329"/>
        <v/>
      </c>
    </row>
    <row r="21285" spans="13:17" ht="12.75" customHeight="1" x14ac:dyDescent="0.2">
      <c r="M21285" s="10" t="str">
        <f t="shared" si="1331"/>
        <v/>
      </c>
      <c r="N21285" s="10" t="str">
        <f t="shared" si="1328"/>
        <v/>
      </c>
      <c r="O21285" s="10" t="str">
        <f t="shared" si="1330"/>
        <v/>
      </c>
      <c r="Q21285" s="10" t="str">
        <f t="shared" si="1329"/>
        <v/>
      </c>
    </row>
    <row r="21286" spans="13:17" ht="12.75" customHeight="1" x14ac:dyDescent="0.2">
      <c r="M21286" s="10" t="str">
        <f t="shared" si="1331"/>
        <v/>
      </c>
      <c r="N21286" s="10" t="str">
        <f t="shared" si="1328"/>
        <v/>
      </c>
      <c r="O21286" s="10" t="str">
        <f t="shared" si="1330"/>
        <v/>
      </c>
      <c r="Q21286" s="10" t="str">
        <f t="shared" si="1329"/>
        <v/>
      </c>
    </row>
    <row r="21287" spans="13:17" ht="12.75" customHeight="1" x14ac:dyDescent="0.2">
      <c r="M21287" s="10" t="str">
        <f t="shared" si="1331"/>
        <v/>
      </c>
      <c r="N21287" s="10" t="str">
        <f t="shared" si="1328"/>
        <v/>
      </c>
      <c r="O21287" s="10" t="str">
        <f t="shared" si="1330"/>
        <v/>
      </c>
      <c r="Q21287" s="10" t="str">
        <f t="shared" si="1329"/>
        <v/>
      </c>
    </row>
    <row r="21288" spans="13:17" ht="12.75" customHeight="1" x14ac:dyDescent="0.2">
      <c r="M21288" s="10" t="str">
        <f t="shared" si="1331"/>
        <v/>
      </c>
      <c r="N21288" s="10" t="str">
        <f t="shared" si="1328"/>
        <v/>
      </c>
      <c r="O21288" s="10" t="str">
        <f t="shared" si="1330"/>
        <v/>
      </c>
      <c r="Q21288" s="10" t="str">
        <f t="shared" si="1329"/>
        <v/>
      </c>
    </row>
    <row r="21289" spans="13:17" ht="12.75" customHeight="1" x14ac:dyDescent="0.2">
      <c r="M21289" s="10" t="str">
        <f t="shared" si="1331"/>
        <v/>
      </c>
      <c r="N21289" s="10" t="str">
        <f t="shared" si="1328"/>
        <v/>
      </c>
      <c r="O21289" s="10" t="str">
        <f t="shared" si="1330"/>
        <v/>
      </c>
      <c r="Q21289" s="10" t="str">
        <f t="shared" si="1329"/>
        <v/>
      </c>
    </row>
    <row r="21290" spans="13:17" ht="12.75" customHeight="1" x14ac:dyDescent="0.2">
      <c r="M21290" s="10" t="str">
        <f t="shared" si="1331"/>
        <v/>
      </c>
      <c r="N21290" s="10" t="str">
        <f t="shared" si="1328"/>
        <v/>
      </c>
      <c r="O21290" s="10" t="str">
        <f t="shared" si="1330"/>
        <v/>
      </c>
      <c r="Q21290" s="10" t="str">
        <f t="shared" si="1329"/>
        <v/>
      </c>
    </row>
    <row r="21291" spans="13:17" ht="12.75" customHeight="1" x14ac:dyDescent="0.2">
      <c r="M21291" s="10" t="str">
        <f t="shared" si="1331"/>
        <v/>
      </c>
      <c r="N21291" s="10" t="str">
        <f t="shared" si="1328"/>
        <v/>
      </c>
      <c r="O21291" s="10" t="str">
        <f t="shared" si="1330"/>
        <v/>
      </c>
      <c r="Q21291" s="10" t="str">
        <f t="shared" si="1329"/>
        <v/>
      </c>
    </row>
    <row r="21292" spans="13:17" ht="12.75" customHeight="1" x14ac:dyDescent="0.2">
      <c r="M21292" s="10" t="str">
        <f t="shared" si="1331"/>
        <v/>
      </c>
      <c r="N21292" s="10" t="str">
        <f t="shared" si="1328"/>
        <v/>
      </c>
      <c r="O21292" s="10" t="str">
        <f t="shared" si="1330"/>
        <v/>
      </c>
      <c r="Q21292" s="10" t="str">
        <f t="shared" si="1329"/>
        <v/>
      </c>
    </row>
    <row r="21293" spans="13:17" ht="12.75" customHeight="1" x14ac:dyDescent="0.2">
      <c r="M21293" s="10" t="str">
        <f t="shared" si="1331"/>
        <v/>
      </c>
      <c r="N21293" s="10" t="str">
        <f t="shared" si="1328"/>
        <v/>
      </c>
      <c r="O21293" s="10" t="str">
        <f t="shared" si="1330"/>
        <v/>
      </c>
      <c r="Q21293" s="10" t="str">
        <f t="shared" si="1329"/>
        <v/>
      </c>
    </row>
    <row r="21294" spans="13:17" ht="12.75" customHeight="1" x14ac:dyDescent="0.2">
      <c r="M21294" s="10" t="str">
        <f t="shared" si="1331"/>
        <v/>
      </c>
      <c r="N21294" s="10" t="str">
        <f t="shared" si="1328"/>
        <v/>
      </c>
      <c r="O21294" s="10" t="str">
        <f t="shared" si="1330"/>
        <v/>
      </c>
      <c r="Q21294" s="10" t="str">
        <f t="shared" si="1329"/>
        <v/>
      </c>
    </row>
    <row r="21295" spans="13:17" ht="12.75" customHeight="1" x14ac:dyDescent="0.2">
      <c r="M21295" s="10" t="str">
        <f t="shared" si="1331"/>
        <v/>
      </c>
      <c r="N21295" s="10" t="str">
        <f t="shared" si="1328"/>
        <v/>
      </c>
      <c r="O21295" s="10" t="str">
        <f t="shared" si="1330"/>
        <v/>
      </c>
      <c r="Q21295" s="10" t="str">
        <f t="shared" si="1329"/>
        <v/>
      </c>
    </row>
    <row r="21296" spans="13:17" ht="12.75" customHeight="1" x14ac:dyDescent="0.2">
      <c r="M21296" s="10" t="str">
        <f t="shared" si="1331"/>
        <v/>
      </c>
      <c r="N21296" s="10" t="str">
        <f t="shared" si="1328"/>
        <v/>
      </c>
      <c r="O21296" s="10" t="str">
        <f t="shared" si="1330"/>
        <v/>
      </c>
      <c r="Q21296" s="10" t="str">
        <f t="shared" si="1329"/>
        <v/>
      </c>
    </row>
    <row r="21297" spans="13:17" ht="12.75" customHeight="1" x14ac:dyDescent="0.2">
      <c r="M21297" s="10" t="str">
        <f t="shared" si="1331"/>
        <v/>
      </c>
      <c r="N21297" s="10" t="str">
        <f t="shared" si="1328"/>
        <v/>
      </c>
      <c r="O21297" s="10" t="str">
        <f t="shared" si="1330"/>
        <v/>
      </c>
      <c r="Q21297" s="10" t="str">
        <f t="shared" si="1329"/>
        <v/>
      </c>
    </row>
    <row r="21298" spans="13:17" ht="12.75" customHeight="1" x14ac:dyDescent="0.2">
      <c r="M21298" s="10" t="str">
        <f t="shared" si="1331"/>
        <v/>
      </c>
      <c r="N21298" s="10" t="str">
        <f t="shared" si="1328"/>
        <v/>
      </c>
      <c r="O21298" s="10" t="str">
        <f t="shared" si="1330"/>
        <v/>
      </c>
      <c r="Q21298" s="10" t="str">
        <f t="shared" si="1329"/>
        <v/>
      </c>
    </row>
    <row r="21299" spans="13:17" ht="12.75" customHeight="1" x14ac:dyDescent="0.2">
      <c r="M21299" s="10" t="str">
        <f t="shared" si="1331"/>
        <v/>
      </c>
      <c r="N21299" s="10" t="str">
        <f t="shared" si="1328"/>
        <v/>
      </c>
      <c r="O21299" s="10" t="str">
        <f t="shared" si="1330"/>
        <v/>
      </c>
      <c r="Q21299" s="10" t="str">
        <f t="shared" si="1329"/>
        <v/>
      </c>
    </row>
    <row r="21300" spans="13:17" ht="12.75" customHeight="1" x14ac:dyDescent="0.2">
      <c r="M21300" s="10" t="str">
        <f t="shared" si="1331"/>
        <v/>
      </c>
      <c r="N21300" s="10" t="str">
        <f t="shared" si="1328"/>
        <v/>
      </c>
      <c r="O21300" s="10" t="str">
        <f t="shared" si="1330"/>
        <v/>
      </c>
      <c r="Q21300" s="10" t="str">
        <f t="shared" si="1329"/>
        <v/>
      </c>
    </row>
    <row r="21301" spans="13:17" ht="12.75" customHeight="1" x14ac:dyDescent="0.2">
      <c r="M21301" s="10" t="str">
        <f t="shared" si="1331"/>
        <v/>
      </c>
      <c r="N21301" s="10" t="str">
        <f t="shared" si="1328"/>
        <v/>
      </c>
      <c r="O21301" s="10" t="str">
        <f t="shared" si="1330"/>
        <v/>
      </c>
      <c r="Q21301" s="10" t="str">
        <f t="shared" si="1329"/>
        <v/>
      </c>
    </row>
    <row r="21302" spans="13:17" ht="12.75" customHeight="1" x14ac:dyDescent="0.2">
      <c r="M21302" s="10" t="str">
        <f t="shared" si="1331"/>
        <v/>
      </c>
      <c r="N21302" s="10" t="str">
        <f t="shared" si="1328"/>
        <v/>
      </c>
      <c r="O21302" s="10" t="str">
        <f t="shared" si="1330"/>
        <v/>
      </c>
      <c r="Q21302" s="10" t="str">
        <f t="shared" si="1329"/>
        <v/>
      </c>
    </row>
    <row r="21303" spans="13:17" ht="12.75" customHeight="1" x14ac:dyDescent="0.2">
      <c r="M21303" s="10" t="str">
        <f t="shared" si="1331"/>
        <v/>
      </c>
      <c r="N21303" s="10" t="str">
        <f t="shared" si="1328"/>
        <v/>
      </c>
      <c r="O21303" s="10" t="str">
        <f t="shared" si="1330"/>
        <v/>
      </c>
      <c r="Q21303" s="10" t="str">
        <f t="shared" si="1329"/>
        <v/>
      </c>
    </row>
    <row r="21304" spans="13:17" ht="12.75" customHeight="1" x14ac:dyDescent="0.2">
      <c r="M21304" s="10" t="str">
        <f t="shared" si="1331"/>
        <v/>
      </c>
      <c r="N21304" s="10" t="str">
        <f t="shared" si="1328"/>
        <v/>
      </c>
      <c r="O21304" s="10" t="str">
        <f t="shared" si="1330"/>
        <v/>
      </c>
      <c r="Q21304" s="10" t="str">
        <f t="shared" si="1329"/>
        <v/>
      </c>
    </row>
    <row r="21305" spans="13:17" ht="12.75" customHeight="1" x14ac:dyDescent="0.2">
      <c r="M21305" s="10" t="str">
        <f t="shared" si="1331"/>
        <v/>
      </c>
      <c r="N21305" s="10" t="str">
        <f t="shared" si="1328"/>
        <v/>
      </c>
      <c r="O21305" s="10" t="str">
        <f t="shared" si="1330"/>
        <v/>
      </c>
      <c r="Q21305" s="10" t="str">
        <f t="shared" si="1329"/>
        <v/>
      </c>
    </row>
    <row r="21306" spans="13:17" ht="12.75" customHeight="1" x14ac:dyDescent="0.2">
      <c r="M21306" s="10" t="str">
        <f t="shared" si="1331"/>
        <v/>
      </c>
      <c r="N21306" s="10" t="str">
        <f t="shared" si="1328"/>
        <v/>
      </c>
      <c r="O21306" s="10" t="str">
        <f t="shared" si="1330"/>
        <v/>
      </c>
      <c r="Q21306" s="10" t="str">
        <f t="shared" si="1329"/>
        <v/>
      </c>
    </row>
    <row r="21307" spans="13:17" ht="12.75" customHeight="1" x14ac:dyDescent="0.2">
      <c r="M21307" s="10" t="str">
        <f t="shared" si="1331"/>
        <v/>
      </c>
      <c r="N21307" s="10" t="str">
        <f t="shared" si="1328"/>
        <v/>
      </c>
      <c r="O21307" s="10" t="str">
        <f t="shared" si="1330"/>
        <v/>
      </c>
      <c r="Q21307" s="10" t="str">
        <f t="shared" si="1329"/>
        <v/>
      </c>
    </row>
    <row r="21308" spans="13:17" ht="12.75" customHeight="1" x14ac:dyDescent="0.2">
      <c r="M21308" s="10" t="str">
        <f t="shared" si="1331"/>
        <v/>
      </c>
      <c r="N21308" s="10" t="str">
        <f t="shared" si="1328"/>
        <v/>
      </c>
      <c r="O21308" s="10" t="str">
        <f t="shared" si="1330"/>
        <v/>
      </c>
      <c r="Q21308" s="10" t="str">
        <f t="shared" si="1329"/>
        <v/>
      </c>
    </row>
    <row r="21309" spans="13:17" ht="12.75" customHeight="1" x14ac:dyDescent="0.2">
      <c r="M21309" s="10" t="str">
        <f t="shared" si="1331"/>
        <v/>
      </c>
      <c r="N21309" s="10" t="str">
        <f t="shared" si="1328"/>
        <v/>
      </c>
      <c r="O21309" s="10" t="str">
        <f t="shared" si="1330"/>
        <v/>
      </c>
      <c r="Q21309" s="10" t="str">
        <f t="shared" si="1329"/>
        <v/>
      </c>
    </row>
    <row r="21310" spans="13:17" ht="12.75" customHeight="1" x14ac:dyDescent="0.2">
      <c r="M21310" s="10" t="str">
        <f t="shared" si="1331"/>
        <v/>
      </c>
      <c r="N21310" s="10" t="str">
        <f t="shared" si="1328"/>
        <v/>
      </c>
      <c r="O21310" s="10" t="str">
        <f t="shared" si="1330"/>
        <v/>
      </c>
      <c r="Q21310" s="10" t="str">
        <f t="shared" si="1329"/>
        <v/>
      </c>
    </row>
    <row r="21311" spans="13:17" ht="12.75" customHeight="1" x14ac:dyDescent="0.2">
      <c r="M21311" s="10" t="str">
        <f t="shared" si="1331"/>
        <v/>
      </c>
      <c r="N21311" s="10" t="str">
        <f t="shared" si="1328"/>
        <v/>
      </c>
      <c r="O21311" s="10" t="str">
        <f t="shared" si="1330"/>
        <v/>
      </c>
      <c r="Q21311" s="10" t="str">
        <f t="shared" si="1329"/>
        <v/>
      </c>
    </row>
    <row r="21312" spans="13:17" ht="12.75" customHeight="1" x14ac:dyDescent="0.2">
      <c r="M21312" s="10" t="str">
        <f t="shared" si="1331"/>
        <v/>
      </c>
      <c r="N21312" s="10" t="str">
        <f t="shared" si="1328"/>
        <v/>
      </c>
      <c r="O21312" s="10" t="str">
        <f t="shared" si="1330"/>
        <v/>
      </c>
      <c r="Q21312" s="10" t="str">
        <f t="shared" si="1329"/>
        <v/>
      </c>
    </row>
    <row r="21313" spans="13:17" ht="12.75" customHeight="1" x14ac:dyDescent="0.2">
      <c r="M21313" s="10" t="str">
        <f t="shared" si="1331"/>
        <v/>
      </c>
      <c r="N21313" s="10" t="str">
        <f t="shared" si="1328"/>
        <v/>
      </c>
      <c r="O21313" s="10" t="str">
        <f t="shared" si="1330"/>
        <v/>
      </c>
      <c r="Q21313" s="10" t="str">
        <f t="shared" si="1329"/>
        <v/>
      </c>
    </row>
    <row r="21314" spans="13:17" ht="12.75" customHeight="1" x14ac:dyDescent="0.2">
      <c r="M21314" s="10" t="str">
        <f t="shared" si="1331"/>
        <v/>
      </c>
      <c r="N21314" s="10" t="str">
        <f t="shared" ref="N21314:N21377" si="1332">IF(G21314="","",G21314+J21314)</f>
        <v/>
      </c>
      <c r="O21314" s="10" t="str">
        <f t="shared" si="1330"/>
        <v/>
      </c>
      <c r="Q21314" s="10" t="str">
        <f t="shared" ref="Q21314:Q21377" si="1333">IF(C21314="","",IF(P21314="",N21314-G21314,P21314-G21314))</f>
        <v/>
      </c>
    </row>
    <row r="21315" spans="13:17" ht="12.75" customHeight="1" x14ac:dyDescent="0.2">
      <c r="M21315" s="10" t="str">
        <f t="shared" si="1331"/>
        <v/>
      </c>
      <c r="N21315" s="10" t="str">
        <f t="shared" si="1332"/>
        <v/>
      </c>
      <c r="O21315" s="10" t="str">
        <f t="shared" ref="O21315:O21378" si="1334">IF(N21315="","",IF(AND(M21315=M21314,F21315=F21314,K21315=K21314),IF(N21315-N21314&lt;10^-3,NA(),N21315-N21314),NA()))</f>
        <v/>
      </c>
      <c r="Q21315" s="10" t="str">
        <f t="shared" si="1333"/>
        <v/>
      </c>
    </row>
    <row r="21316" spans="13:17" ht="12.75" customHeight="1" x14ac:dyDescent="0.2">
      <c r="M21316" s="10" t="str">
        <f t="shared" ref="M21316:M21379" si="1335">IF(C21316="",IF(M21315&lt;20,M21315+1,""),IF(AND(C21316=C21315,D21316=D21315),M21315,M21315+1))</f>
        <v/>
      </c>
      <c r="N21316" s="10" t="str">
        <f t="shared" si="1332"/>
        <v/>
      </c>
      <c r="O21316" s="10" t="str">
        <f t="shared" si="1334"/>
        <v/>
      </c>
      <c r="Q21316" s="10" t="str">
        <f t="shared" si="1333"/>
        <v/>
      </c>
    </row>
    <row r="21317" spans="13:17" ht="12.75" customHeight="1" x14ac:dyDescent="0.2">
      <c r="M21317" s="10" t="str">
        <f t="shared" si="1335"/>
        <v/>
      </c>
      <c r="N21317" s="10" t="str">
        <f t="shared" si="1332"/>
        <v/>
      </c>
      <c r="O21317" s="10" t="str">
        <f t="shared" si="1334"/>
        <v/>
      </c>
      <c r="Q21317" s="10" t="str">
        <f t="shared" si="1333"/>
        <v/>
      </c>
    </row>
    <row r="21318" spans="13:17" ht="12.75" customHeight="1" x14ac:dyDescent="0.2">
      <c r="M21318" s="10" t="str">
        <f t="shared" si="1335"/>
        <v/>
      </c>
      <c r="N21318" s="10" t="str">
        <f t="shared" si="1332"/>
        <v/>
      </c>
      <c r="O21318" s="10" t="str">
        <f t="shared" si="1334"/>
        <v/>
      </c>
      <c r="Q21318" s="10" t="str">
        <f t="shared" si="1333"/>
        <v/>
      </c>
    </row>
    <row r="21319" spans="13:17" ht="12.75" customHeight="1" x14ac:dyDescent="0.2">
      <c r="M21319" s="10" t="str">
        <f t="shared" si="1335"/>
        <v/>
      </c>
      <c r="N21319" s="10" t="str">
        <f t="shared" si="1332"/>
        <v/>
      </c>
      <c r="O21319" s="10" t="str">
        <f t="shared" si="1334"/>
        <v/>
      </c>
      <c r="Q21319" s="10" t="str">
        <f t="shared" si="1333"/>
        <v/>
      </c>
    </row>
    <row r="21320" spans="13:17" ht="12.75" customHeight="1" x14ac:dyDescent="0.2">
      <c r="M21320" s="10" t="str">
        <f t="shared" si="1335"/>
        <v/>
      </c>
      <c r="N21320" s="10" t="str">
        <f t="shared" si="1332"/>
        <v/>
      </c>
      <c r="O21320" s="10" t="str">
        <f t="shared" si="1334"/>
        <v/>
      </c>
      <c r="Q21320" s="10" t="str">
        <f t="shared" si="1333"/>
        <v/>
      </c>
    </row>
    <row r="21321" spans="13:17" ht="12.75" customHeight="1" x14ac:dyDescent="0.2">
      <c r="M21321" s="10" t="str">
        <f t="shared" si="1335"/>
        <v/>
      </c>
      <c r="N21321" s="10" t="str">
        <f t="shared" si="1332"/>
        <v/>
      </c>
      <c r="O21321" s="10" t="str">
        <f t="shared" si="1334"/>
        <v/>
      </c>
      <c r="Q21321" s="10" t="str">
        <f t="shared" si="1333"/>
        <v/>
      </c>
    </row>
    <row r="21322" spans="13:17" ht="12.75" customHeight="1" x14ac:dyDescent="0.2">
      <c r="M21322" s="10" t="str">
        <f t="shared" si="1335"/>
        <v/>
      </c>
      <c r="N21322" s="10" t="str">
        <f t="shared" si="1332"/>
        <v/>
      </c>
      <c r="O21322" s="10" t="str">
        <f t="shared" si="1334"/>
        <v/>
      </c>
      <c r="Q21322" s="10" t="str">
        <f t="shared" si="1333"/>
        <v/>
      </c>
    </row>
    <row r="21323" spans="13:17" ht="12.75" customHeight="1" x14ac:dyDescent="0.2">
      <c r="M21323" s="10" t="str">
        <f t="shared" si="1335"/>
        <v/>
      </c>
      <c r="N21323" s="10" t="str">
        <f t="shared" si="1332"/>
        <v/>
      </c>
      <c r="O21323" s="10" t="str">
        <f t="shared" si="1334"/>
        <v/>
      </c>
      <c r="Q21323" s="10" t="str">
        <f t="shared" si="1333"/>
        <v/>
      </c>
    </row>
    <row r="21324" spans="13:17" ht="12.75" customHeight="1" x14ac:dyDescent="0.2">
      <c r="M21324" s="10" t="str">
        <f t="shared" si="1335"/>
        <v/>
      </c>
      <c r="N21324" s="10" t="str">
        <f t="shared" si="1332"/>
        <v/>
      </c>
      <c r="O21324" s="10" t="str">
        <f t="shared" si="1334"/>
        <v/>
      </c>
      <c r="Q21324" s="10" t="str">
        <f t="shared" si="1333"/>
        <v/>
      </c>
    </row>
    <row r="21325" spans="13:17" ht="12.75" customHeight="1" x14ac:dyDescent="0.2">
      <c r="M21325" s="10" t="str">
        <f t="shared" si="1335"/>
        <v/>
      </c>
      <c r="N21325" s="10" t="str">
        <f t="shared" si="1332"/>
        <v/>
      </c>
      <c r="O21325" s="10" t="str">
        <f t="shared" si="1334"/>
        <v/>
      </c>
      <c r="Q21325" s="10" t="str">
        <f t="shared" si="1333"/>
        <v/>
      </c>
    </row>
    <row r="21326" spans="13:17" ht="12.75" customHeight="1" x14ac:dyDescent="0.2">
      <c r="M21326" s="10" t="str">
        <f t="shared" si="1335"/>
        <v/>
      </c>
      <c r="N21326" s="10" t="str">
        <f t="shared" si="1332"/>
        <v/>
      </c>
      <c r="O21326" s="10" t="str">
        <f t="shared" si="1334"/>
        <v/>
      </c>
      <c r="Q21326" s="10" t="str">
        <f t="shared" si="1333"/>
        <v/>
      </c>
    </row>
    <row r="21327" spans="13:17" ht="12.75" customHeight="1" x14ac:dyDescent="0.2">
      <c r="M21327" s="10" t="str">
        <f t="shared" si="1335"/>
        <v/>
      </c>
      <c r="N21327" s="10" t="str">
        <f t="shared" si="1332"/>
        <v/>
      </c>
      <c r="O21327" s="10" t="str">
        <f t="shared" si="1334"/>
        <v/>
      </c>
      <c r="Q21327" s="10" t="str">
        <f t="shared" si="1333"/>
        <v/>
      </c>
    </row>
    <row r="21328" spans="13:17" ht="12.75" customHeight="1" x14ac:dyDescent="0.2">
      <c r="M21328" s="10" t="str">
        <f t="shared" si="1335"/>
        <v/>
      </c>
      <c r="N21328" s="10" t="str">
        <f t="shared" si="1332"/>
        <v/>
      </c>
      <c r="O21328" s="10" t="str">
        <f t="shared" si="1334"/>
        <v/>
      </c>
      <c r="Q21328" s="10" t="str">
        <f t="shared" si="1333"/>
        <v/>
      </c>
    </row>
    <row r="21329" spans="13:17" ht="12.75" customHeight="1" x14ac:dyDescent="0.2">
      <c r="M21329" s="10" t="str">
        <f t="shared" si="1335"/>
        <v/>
      </c>
      <c r="N21329" s="10" t="str">
        <f t="shared" si="1332"/>
        <v/>
      </c>
      <c r="O21329" s="10" t="str">
        <f t="shared" si="1334"/>
        <v/>
      </c>
      <c r="Q21329" s="10" t="str">
        <f t="shared" si="1333"/>
        <v/>
      </c>
    </row>
    <row r="21330" spans="13:17" ht="12.75" customHeight="1" x14ac:dyDescent="0.2">
      <c r="M21330" s="10" t="str">
        <f t="shared" si="1335"/>
        <v/>
      </c>
      <c r="N21330" s="10" t="str">
        <f t="shared" si="1332"/>
        <v/>
      </c>
      <c r="O21330" s="10" t="str">
        <f t="shared" si="1334"/>
        <v/>
      </c>
      <c r="Q21330" s="10" t="str">
        <f t="shared" si="1333"/>
        <v/>
      </c>
    </row>
    <row r="21331" spans="13:17" ht="12.75" customHeight="1" x14ac:dyDescent="0.2">
      <c r="M21331" s="10" t="str">
        <f t="shared" si="1335"/>
        <v/>
      </c>
      <c r="N21331" s="10" t="str">
        <f t="shared" si="1332"/>
        <v/>
      </c>
      <c r="O21331" s="10" t="str">
        <f t="shared" si="1334"/>
        <v/>
      </c>
      <c r="Q21331" s="10" t="str">
        <f t="shared" si="1333"/>
        <v/>
      </c>
    </row>
    <row r="21332" spans="13:17" ht="12.75" customHeight="1" x14ac:dyDescent="0.2">
      <c r="M21332" s="10" t="str">
        <f t="shared" si="1335"/>
        <v/>
      </c>
      <c r="N21332" s="10" t="str">
        <f t="shared" si="1332"/>
        <v/>
      </c>
      <c r="O21332" s="10" t="str">
        <f t="shared" si="1334"/>
        <v/>
      </c>
      <c r="Q21332" s="10" t="str">
        <f t="shared" si="1333"/>
        <v/>
      </c>
    </row>
    <row r="21333" spans="13:17" ht="12.75" customHeight="1" x14ac:dyDescent="0.2">
      <c r="M21333" s="10" t="str">
        <f t="shared" si="1335"/>
        <v/>
      </c>
      <c r="N21333" s="10" t="str">
        <f t="shared" si="1332"/>
        <v/>
      </c>
      <c r="O21333" s="10" t="str">
        <f t="shared" si="1334"/>
        <v/>
      </c>
      <c r="Q21333" s="10" t="str">
        <f t="shared" si="1333"/>
        <v/>
      </c>
    </row>
    <row r="21334" spans="13:17" ht="12.75" customHeight="1" x14ac:dyDescent="0.2">
      <c r="M21334" s="10" t="str">
        <f t="shared" si="1335"/>
        <v/>
      </c>
      <c r="N21334" s="10" t="str">
        <f t="shared" si="1332"/>
        <v/>
      </c>
      <c r="O21334" s="10" t="str">
        <f t="shared" si="1334"/>
        <v/>
      </c>
      <c r="Q21334" s="10" t="str">
        <f t="shared" si="1333"/>
        <v/>
      </c>
    </row>
    <row r="21335" spans="13:17" ht="12.75" customHeight="1" x14ac:dyDescent="0.2">
      <c r="M21335" s="10" t="str">
        <f t="shared" si="1335"/>
        <v/>
      </c>
      <c r="N21335" s="10" t="str">
        <f t="shared" si="1332"/>
        <v/>
      </c>
      <c r="O21335" s="10" t="str">
        <f t="shared" si="1334"/>
        <v/>
      </c>
      <c r="Q21335" s="10" t="str">
        <f t="shared" si="1333"/>
        <v/>
      </c>
    </row>
    <row r="21336" spans="13:17" ht="12.75" customHeight="1" x14ac:dyDescent="0.2">
      <c r="M21336" s="10" t="str">
        <f t="shared" si="1335"/>
        <v/>
      </c>
      <c r="N21336" s="10" t="str">
        <f t="shared" si="1332"/>
        <v/>
      </c>
      <c r="O21336" s="10" t="str">
        <f t="shared" si="1334"/>
        <v/>
      </c>
      <c r="Q21336" s="10" t="str">
        <f t="shared" si="1333"/>
        <v/>
      </c>
    </row>
    <row r="21337" spans="13:17" ht="12.75" customHeight="1" x14ac:dyDescent="0.2">
      <c r="M21337" s="10" t="str">
        <f t="shared" si="1335"/>
        <v/>
      </c>
      <c r="N21337" s="10" t="str">
        <f t="shared" si="1332"/>
        <v/>
      </c>
      <c r="O21337" s="10" t="str">
        <f t="shared" si="1334"/>
        <v/>
      </c>
      <c r="Q21337" s="10" t="str">
        <f t="shared" si="1333"/>
        <v/>
      </c>
    </row>
    <row r="21338" spans="13:17" ht="12.75" customHeight="1" x14ac:dyDescent="0.2">
      <c r="M21338" s="10" t="str">
        <f t="shared" si="1335"/>
        <v/>
      </c>
      <c r="N21338" s="10" t="str">
        <f t="shared" si="1332"/>
        <v/>
      </c>
      <c r="O21338" s="10" t="str">
        <f t="shared" si="1334"/>
        <v/>
      </c>
      <c r="Q21338" s="10" t="str">
        <f t="shared" si="1333"/>
        <v/>
      </c>
    </row>
    <row r="21339" spans="13:17" ht="12.75" customHeight="1" x14ac:dyDescent="0.2">
      <c r="M21339" s="10" t="str">
        <f t="shared" si="1335"/>
        <v/>
      </c>
      <c r="N21339" s="10" t="str">
        <f t="shared" si="1332"/>
        <v/>
      </c>
      <c r="O21339" s="10" t="str">
        <f t="shared" si="1334"/>
        <v/>
      </c>
      <c r="Q21339" s="10" t="str">
        <f t="shared" si="1333"/>
        <v/>
      </c>
    </row>
    <row r="21340" spans="13:17" ht="12.75" customHeight="1" x14ac:dyDescent="0.2">
      <c r="M21340" s="10" t="str">
        <f t="shared" si="1335"/>
        <v/>
      </c>
      <c r="N21340" s="10" t="str">
        <f t="shared" si="1332"/>
        <v/>
      </c>
      <c r="O21340" s="10" t="str">
        <f t="shared" si="1334"/>
        <v/>
      </c>
      <c r="Q21340" s="10" t="str">
        <f t="shared" si="1333"/>
        <v/>
      </c>
    </row>
    <row r="21341" spans="13:17" ht="12.75" customHeight="1" x14ac:dyDescent="0.2">
      <c r="M21341" s="10" t="str">
        <f t="shared" si="1335"/>
        <v/>
      </c>
      <c r="N21341" s="10" t="str">
        <f t="shared" si="1332"/>
        <v/>
      </c>
      <c r="O21341" s="10" t="str">
        <f t="shared" si="1334"/>
        <v/>
      </c>
      <c r="Q21341" s="10" t="str">
        <f t="shared" si="1333"/>
        <v/>
      </c>
    </row>
    <row r="21342" spans="13:17" ht="12.75" customHeight="1" x14ac:dyDescent="0.2">
      <c r="M21342" s="10" t="str">
        <f t="shared" si="1335"/>
        <v/>
      </c>
      <c r="N21342" s="10" t="str">
        <f t="shared" si="1332"/>
        <v/>
      </c>
      <c r="O21342" s="10" t="str">
        <f t="shared" si="1334"/>
        <v/>
      </c>
      <c r="Q21342" s="10" t="str">
        <f t="shared" si="1333"/>
        <v/>
      </c>
    </row>
    <row r="21343" spans="13:17" ht="12.75" customHeight="1" x14ac:dyDescent="0.2">
      <c r="M21343" s="10" t="str">
        <f t="shared" si="1335"/>
        <v/>
      </c>
      <c r="N21343" s="10" t="str">
        <f t="shared" si="1332"/>
        <v/>
      </c>
      <c r="O21343" s="10" t="str">
        <f t="shared" si="1334"/>
        <v/>
      </c>
      <c r="Q21343" s="10" t="str">
        <f t="shared" si="1333"/>
        <v/>
      </c>
    </row>
    <row r="21344" spans="13:17" ht="12.75" customHeight="1" x14ac:dyDescent="0.2">
      <c r="M21344" s="10" t="str">
        <f t="shared" si="1335"/>
        <v/>
      </c>
      <c r="N21344" s="10" t="str">
        <f t="shared" si="1332"/>
        <v/>
      </c>
      <c r="O21344" s="10" t="str">
        <f t="shared" si="1334"/>
        <v/>
      </c>
      <c r="Q21344" s="10" t="str">
        <f t="shared" si="1333"/>
        <v/>
      </c>
    </row>
    <row r="21345" spans="13:17" ht="12.75" customHeight="1" x14ac:dyDescent="0.2">
      <c r="M21345" s="10" t="str">
        <f t="shared" si="1335"/>
        <v/>
      </c>
      <c r="N21345" s="10" t="str">
        <f t="shared" si="1332"/>
        <v/>
      </c>
      <c r="O21345" s="10" t="str">
        <f t="shared" si="1334"/>
        <v/>
      </c>
      <c r="Q21345" s="10" t="str">
        <f t="shared" si="1333"/>
        <v/>
      </c>
    </row>
    <row r="21346" spans="13:17" ht="12.75" customHeight="1" x14ac:dyDescent="0.2">
      <c r="M21346" s="10" t="str">
        <f t="shared" si="1335"/>
        <v/>
      </c>
      <c r="N21346" s="10" t="str">
        <f t="shared" si="1332"/>
        <v/>
      </c>
      <c r="O21346" s="10" t="str">
        <f t="shared" si="1334"/>
        <v/>
      </c>
      <c r="Q21346" s="10" t="str">
        <f t="shared" si="1333"/>
        <v/>
      </c>
    </row>
    <row r="21347" spans="13:17" ht="12.75" customHeight="1" x14ac:dyDescent="0.2">
      <c r="M21347" s="10" t="str">
        <f t="shared" si="1335"/>
        <v/>
      </c>
      <c r="N21347" s="10" t="str">
        <f t="shared" si="1332"/>
        <v/>
      </c>
      <c r="O21347" s="10" t="str">
        <f t="shared" si="1334"/>
        <v/>
      </c>
      <c r="Q21347" s="10" t="str">
        <f t="shared" si="1333"/>
        <v/>
      </c>
    </row>
    <row r="21348" spans="13:17" ht="12.75" customHeight="1" x14ac:dyDescent="0.2">
      <c r="M21348" s="10" t="str">
        <f t="shared" si="1335"/>
        <v/>
      </c>
      <c r="N21348" s="10" t="str">
        <f t="shared" si="1332"/>
        <v/>
      </c>
      <c r="O21348" s="10" t="str">
        <f t="shared" si="1334"/>
        <v/>
      </c>
      <c r="Q21348" s="10" t="str">
        <f t="shared" si="1333"/>
        <v/>
      </c>
    </row>
    <row r="21349" spans="13:17" ht="12.75" customHeight="1" x14ac:dyDescent="0.2">
      <c r="M21349" s="10" t="str">
        <f t="shared" si="1335"/>
        <v/>
      </c>
      <c r="N21349" s="10" t="str">
        <f t="shared" si="1332"/>
        <v/>
      </c>
      <c r="O21349" s="10" t="str">
        <f t="shared" si="1334"/>
        <v/>
      </c>
      <c r="Q21349" s="10" t="str">
        <f t="shared" si="1333"/>
        <v/>
      </c>
    </row>
    <row r="21350" spans="13:17" ht="12.75" customHeight="1" x14ac:dyDescent="0.2">
      <c r="M21350" s="10" t="str">
        <f t="shared" si="1335"/>
        <v/>
      </c>
      <c r="N21350" s="10" t="str">
        <f t="shared" si="1332"/>
        <v/>
      </c>
      <c r="O21350" s="10" t="str">
        <f t="shared" si="1334"/>
        <v/>
      </c>
      <c r="Q21350" s="10" t="str">
        <f t="shared" si="1333"/>
        <v/>
      </c>
    </row>
    <row r="21351" spans="13:17" ht="12.75" customHeight="1" x14ac:dyDescent="0.2">
      <c r="M21351" s="10" t="str">
        <f t="shared" si="1335"/>
        <v/>
      </c>
      <c r="N21351" s="10" t="str">
        <f t="shared" si="1332"/>
        <v/>
      </c>
      <c r="O21351" s="10" t="str">
        <f t="shared" si="1334"/>
        <v/>
      </c>
      <c r="Q21351" s="10" t="str">
        <f t="shared" si="1333"/>
        <v/>
      </c>
    </row>
    <row r="21352" spans="13:17" ht="12.75" customHeight="1" x14ac:dyDescent="0.2">
      <c r="M21352" s="10" t="str">
        <f t="shared" si="1335"/>
        <v/>
      </c>
      <c r="N21352" s="10" t="str">
        <f t="shared" si="1332"/>
        <v/>
      </c>
      <c r="O21352" s="10" t="str">
        <f t="shared" si="1334"/>
        <v/>
      </c>
      <c r="Q21352" s="10" t="str">
        <f t="shared" si="1333"/>
        <v/>
      </c>
    </row>
    <row r="21353" spans="13:17" ht="12.75" customHeight="1" x14ac:dyDescent="0.2">
      <c r="M21353" s="10" t="str">
        <f t="shared" si="1335"/>
        <v/>
      </c>
      <c r="N21353" s="10" t="str">
        <f t="shared" si="1332"/>
        <v/>
      </c>
      <c r="O21353" s="10" t="str">
        <f t="shared" si="1334"/>
        <v/>
      </c>
      <c r="Q21353" s="10" t="str">
        <f t="shared" si="1333"/>
        <v/>
      </c>
    </row>
    <row r="21354" spans="13:17" ht="12.75" customHeight="1" x14ac:dyDescent="0.2">
      <c r="M21354" s="10" t="str">
        <f t="shared" si="1335"/>
        <v/>
      </c>
      <c r="N21354" s="10" t="str">
        <f t="shared" si="1332"/>
        <v/>
      </c>
      <c r="O21354" s="10" t="str">
        <f t="shared" si="1334"/>
        <v/>
      </c>
      <c r="Q21354" s="10" t="str">
        <f t="shared" si="1333"/>
        <v/>
      </c>
    </row>
    <row r="21355" spans="13:17" ht="12.75" customHeight="1" x14ac:dyDescent="0.2">
      <c r="M21355" s="10" t="str">
        <f t="shared" si="1335"/>
        <v/>
      </c>
      <c r="N21355" s="10" t="str">
        <f t="shared" si="1332"/>
        <v/>
      </c>
      <c r="O21355" s="10" t="str">
        <f t="shared" si="1334"/>
        <v/>
      </c>
      <c r="Q21355" s="10" t="str">
        <f t="shared" si="1333"/>
        <v/>
      </c>
    </row>
    <row r="21356" spans="13:17" ht="12.75" customHeight="1" x14ac:dyDescent="0.2">
      <c r="M21356" s="10" t="str">
        <f t="shared" si="1335"/>
        <v/>
      </c>
      <c r="N21356" s="10" t="str">
        <f t="shared" si="1332"/>
        <v/>
      </c>
      <c r="O21356" s="10" t="str">
        <f t="shared" si="1334"/>
        <v/>
      </c>
      <c r="Q21356" s="10" t="str">
        <f t="shared" si="1333"/>
        <v/>
      </c>
    </row>
    <row r="21357" spans="13:17" ht="12.75" customHeight="1" x14ac:dyDescent="0.2">
      <c r="M21357" s="10" t="str">
        <f t="shared" si="1335"/>
        <v/>
      </c>
      <c r="N21357" s="10" t="str">
        <f t="shared" si="1332"/>
        <v/>
      </c>
      <c r="O21357" s="10" t="str">
        <f t="shared" si="1334"/>
        <v/>
      </c>
      <c r="Q21357" s="10" t="str">
        <f t="shared" si="1333"/>
        <v/>
      </c>
    </row>
    <row r="21358" spans="13:17" ht="12.75" customHeight="1" x14ac:dyDescent="0.2">
      <c r="M21358" s="10" t="str">
        <f t="shared" si="1335"/>
        <v/>
      </c>
      <c r="N21358" s="10" t="str">
        <f t="shared" si="1332"/>
        <v/>
      </c>
      <c r="O21358" s="10" t="str">
        <f t="shared" si="1334"/>
        <v/>
      </c>
      <c r="Q21358" s="10" t="str">
        <f t="shared" si="1333"/>
        <v/>
      </c>
    </row>
    <row r="21359" spans="13:17" ht="12.75" customHeight="1" x14ac:dyDescent="0.2">
      <c r="M21359" s="10" t="str">
        <f t="shared" si="1335"/>
        <v/>
      </c>
      <c r="N21359" s="10" t="str">
        <f t="shared" si="1332"/>
        <v/>
      </c>
      <c r="O21359" s="10" t="str">
        <f t="shared" si="1334"/>
        <v/>
      </c>
      <c r="Q21359" s="10" t="str">
        <f t="shared" si="1333"/>
        <v/>
      </c>
    </row>
    <row r="21360" spans="13:17" ht="12.75" customHeight="1" x14ac:dyDescent="0.2">
      <c r="M21360" s="10" t="str">
        <f t="shared" si="1335"/>
        <v/>
      </c>
      <c r="N21360" s="10" t="str">
        <f t="shared" si="1332"/>
        <v/>
      </c>
      <c r="O21360" s="10" t="str">
        <f t="shared" si="1334"/>
        <v/>
      </c>
      <c r="Q21360" s="10" t="str">
        <f t="shared" si="1333"/>
        <v/>
      </c>
    </row>
    <row r="21361" spans="13:17" ht="12.75" customHeight="1" x14ac:dyDescent="0.2">
      <c r="M21361" s="10" t="str">
        <f t="shared" si="1335"/>
        <v/>
      </c>
      <c r="N21361" s="10" t="str">
        <f t="shared" si="1332"/>
        <v/>
      </c>
      <c r="O21361" s="10" t="str">
        <f t="shared" si="1334"/>
        <v/>
      </c>
      <c r="Q21361" s="10" t="str">
        <f t="shared" si="1333"/>
        <v/>
      </c>
    </row>
    <row r="21362" spans="13:17" ht="12.75" customHeight="1" x14ac:dyDescent="0.2">
      <c r="M21362" s="10" t="str">
        <f t="shared" si="1335"/>
        <v/>
      </c>
      <c r="N21362" s="10" t="str">
        <f t="shared" si="1332"/>
        <v/>
      </c>
      <c r="O21362" s="10" t="str">
        <f t="shared" si="1334"/>
        <v/>
      </c>
      <c r="Q21362" s="10" t="str">
        <f t="shared" si="1333"/>
        <v/>
      </c>
    </row>
    <row r="21363" spans="13:17" ht="12.75" customHeight="1" x14ac:dyDescent="0.2">
      <c r="M21363" s="10" t="str">
        <f t="shared" si="1335"/>
        <v/>
      </c>
      <c r="N21363" s="10" t="str">
        <f t="shared" si="1332"/>
        <v/>
      </c>
      <c r="O21363" s="10" t="str">
        <f t="shared" si="1334"/>
        <v/>
      </c>
      <c r="Q21363" s="10" t="str">
        <f t="shared" si="1333"/>
        <v/>
      </c>
    </row>
    <row r="21364" spans="13:17" ht="12.75" customHeight="1" x14ac:dyDescent="0.2">
      <c r="M21364" s="10" t="str">
        <f t="shared" si="1335"/>
        <v/>
      </c>
      <c r="N21364" s="10" t="str">
        <f t="shared" si="1332"/>
        <v/>
      </c>
      <c r="O21364" s="10" t="str">
        <f t="shared" si="1334"/>
        <v/>
      </c>
      <c r="Q21364" s="10" t="str">
        <f t="shared" si="1333"/>
        <v/>
      </c>
    </row>
    <row r="21365" spans="13:17" ht="12.75" customHeight="1" x14ac:dyDescent="0.2">
      <c r="M21365" s="10" t="str">
        <f t="shared" si="1335"/>
        <v/>
      </c>
      <c r="N21365" s="10" t="str">
        <f t="shared" si="1332"/>
        <v/>
      </c>
      <c r="O21365" s="10" t="str">
        <f t="shared" si="1334"/>
        <v/>
      </c>
      <c r="Q21365" s="10" t="str">
        <f t="shared" si="1333"/>
        <v/>
      </c>
    </row>
    <row r="21366" spans="13:17" ht="12.75" customHeight="1" x14ac:dyDescent="0.2">
      <c r="M21366" s="10" t="str">
        <f t="shared" si="1335"/>
        <v/>
      </c>
      <c r="N21366" s="10" t="str">
        <f t="shared" si="1332"/>
        <v/>
      </c>
      <c r="O21366" s="10" t="str">
        <f t="shared" si="1334"/>
        <v/>
      </c>
      <c r="Q21366" s="10" t="str">
        <f t="shared" si="1333"/>
        <v/>
      </c>
    </row>
    <row r="21367" spans="13:17" ht="12.75" customHeight="1" x14ac:dyDescent="0.2">
      <c r="M21367" s="10" t="str">
        <f t="shared" si="1335"/>
        <v/>
      </c>
      <c r="N21367" s="10" t="str">
        <f t="shared" si="1332"/>
        <v/>
      </c>
      <c r="O21367" s="10" t="str">
        <f t="shared" si="1334"/>
        <v/>
      </c>
      <c r="Q21367" s="10" t="str">
        <f t="shared" si="1333"/>
        <v/>
      </c>
    </row>
    <row r="21368" spans="13:17" ht="12.75" customHeight="1" x14ac:dyDescent="0.2">
      <c r="M21368" s="10" t="str">
        <f t="shared" si="1335"/>
        <v/>
      </c>
      <c r="N21368" s="10" t="str">
        <f t="shared" si="1332"/>
        <v/>
      </c>
      <c r="O21368" s="10" t="str">
        <f t="shared" si="1334"/>
        <v/>
      </c>
      <c r="Q21368" s="10" t="str">
        <f t="shared" si="1333"/>
        <v/>
      </c>
    </row>
    <row r="21369" spans="13:17" ht="12.75" customHeight="1" x14ac:dyDescent="0.2">
      <c r="M21369" s="10" t="str">
        <f t="shared" si="1335"/>
        <v/>
      </c>
      <c r="N21369" s="10" t="str">
        <f t="shared" si="1332"/>
        <v/>
      </c>
      <c r="O21369" s="10" t="str">
        <f t="shared" si="1334"/>
        <v/>
      </c>
      <c r="Q21369" s="10" t="str">
        <f t="shared" si="1333"/>
        <v/>
      </c>
    </row>
    <row r="21370" spans="13:17" ht="12.75" customHeight="1" x14ac:dyDescent="0.2">
      <c r="M21370" s="10" t="str">
        <f t="shared" si="1335"/>
        <v/>
      </c>
      <c r="N21370" s="10" t="str">
        <f t="shared" si="1332"/>
        <v/>
      </c>
      <c r="O21370" s="10" t="str">
        <f t="shared" si="1334"/>
        <v/>
      </c>
      <c r="Q21370" s="10" t="str">
        <f t="shared" si="1333"/>
        <v/>
      </c>
    </row>
    <row r="21371" spans="13:17" ht="12.75" customHeight="1" x14ac:dyDescent="0.2">
      <c r="M21371" s="10" t="str">
        <f t="shared" si="1335"/>
        <v/>
      </c>
      <c r="N21371" s="10" t="str">
        <f t="shared" si="1332"/>
        <v/>
      </c>
      <c r="O21371" s="10" t="str">
        <f t="shared" si="1334"/>
        <v/>
      </c>
      <c r="Q21371" s="10" t="str">
        <f t="shared" si="1333"/>
        <v/>
      </c>
    </row>
    <row r="21372" spans="13:17" ht="12.75" customHeight="1" x14ac:dyDescent="0.2">
      <c r="M21372" s="10" t="str">
        <f t="shared" si="1335"/>
        <v/>
      </c>
      <c r="N21372" s="10" t="str">
        <f t="shared" si="1332"/>
        <v/>
      </c>
      <c r="O21372" s="10" t="str">
        <f t="shared" si="1334"/>
        <v/>
      </c>
      <c r="Q21372" s="10" t="str">
        <f t="shared" si="1333"/>
        <v/>
      </c>
    </row>
    <row r="21373" spans="13:17" ht="12.75" customHeight="1" x14ac:dyDescent="0.2">
      <c r="M21373" s="10" t="str">
        <f t="shared" si="1335"/>
        <v/>
      </c>
      <c r="N21373" s="10" t="str">
        <f t="shared" si="1332"/>
        <v/>
      </c>
      <c r="O21373" s="10" t="str">
        <f t="shared" si="1334"/>
        <v/>
      </c>
      <c r="Q21373" s="10" t="str">
        <f t="shared" si="1333"/>
        <v/>
      </c>
    </row>
    <row r="21374" spans="13:17" ht="12.75" customHeight="1" x14ac:dyDescent="0.2">
      <c r="M21374" s="10" t="str">
        <f t="shared" si="1335"/>
        <v/>
      </c>
      <c r="N21374" s="10" t="str">
        <f t="shared" si="1332"/>
        <v/>
      </c>
      <c r="O21374" s="10" t="str">
        <f t="shared" si="1334"/>
        <v/>
      </c>
      <c r="Q21374" s="10" t="str">
        <f t="shared" si="1333"/>
        <v/>
      </c>
    </row>
    <row r="21375" spans="13:17" ht="12.75" customHeight="1" x14ac:dyDescent="0.2">
      <c r="M21375" s="10" t="str">
        <f t="shared" si="1335"/>
        <v/>
      </c>
      <c r="N21375" s="10" t="str">
        <f t="shared" si="1332"/>
        <v/>
      </c>
      <c r="O21375" s="10" t="str">
        <f t="shared" si="1334"/>
        <v/>
      </c>
      <c r="Q21375" s="10" t="str">
        <f t="shared" si="1333"/>
        <v/>
      </c>
    </row>
    <row r="21376" spans="13:17" ht="12.75" customHeight="1" x14ac:dyDescent="0.2">
      <c r="M21376" s="10" t="str">
        <f t="shared" si="1335"/>
        <v/>
      </c>
      <c r="N21376" s="10" t="str">
        <f t="shared" si="1332"/>
        <v/>
      </c>
      <c r="O21376" s="10" t="str">
        <f t="shared" si="1334"/>
        <v/>
      </c>
      <c r="Q21376" s="10" t="str">
        <f t="shared" si="1333"/>
        <v/>
      </c>
    </row>
    <row r="21377" spans="13:17" ht="12.75" customHeight="1" x14ac:dyDescent="0.2">
      <c r="M21377" s="10" t="str">
        <f t="shared" si="1335"/>
        <v/>
      </c>
      <c r="N21377" s="10" t="str">
        <f t="shared" si="1332"/>
        <v/>
      </c>
      <c r="O21377" s="10" t="str">
        <f t="shared" si="1334"/>
        <v/>
      </c>
      <c r="Q21377" s="10" t="str">
        <f t="shared" si="1333"/>
        <v/>
      </c>
    </row>
    <row r="21378" spans="13:17" ht="12.75" customHeight="1" x14ac:dyDescent="0.2">
      <c r="M21378" s="10" t="str">
        <f t="shared" si="1335"/>
        <v/>
      </c>
      <c r="N21378" s="10" t="str">
        <f t="shared" ref="N21378:N21441" si="1336">IF(G21378="","",G21378+J21378)</f>
        <v/>
      </c>
      <c r="O21378" s="10" t="str">
        <f t="shared" si="1334"/>
        <v/>
      </c>
      <c r="Q21378" s="10" t="str">
        <f t="shared" ref="Q21378:Q21441" si="1337">IF(C21378="","",IF(P21378="",N21378-G21378,P21378-G21378))</f>
        <v/>
      </c>
    </row>
    <row r="21379" spans="13:17" ht="12.75" customHeight="1" x14ac:dyDescent="0.2">
      <c r="M21379" s="10" t="str">
        <f t="shared" si="1335"/>
        <v/>
      </c>
      <c r="N21379" s="10" t="str">
        <f t="shared" si="1336"/>
        <v/>
      </c>
      <c r="O21379" s="10" t="str">
        <f t="shared" ref="O21379:O21442" si="1338">IF(N21379="","",IF(AND(M21379=M21378,F21379=F21378,K21379=K21378),IF(N21379-N21378&lt;10^-3,NA(),N21379-N21378),NA()))</f>
        <v/>
      </c>
      <c r="Q21379" s="10" t="str">
        <f t="shared" si="1337"/>
        <v/>
      </c>
    </row>
    <row r="21380" spans="13:17" ht="12.75" customHeight="1" x14ac:dyDescent="0.2">
      <c r="M21380" s="10" t="str">
        <f t="shared" ref="M21380:M21443" si="1339">IF(C21380="",IF(M21379&lt;20,M21379+1,""),IF(AND(C21380=C21379,D21380=D21379),M21379,M21379+1))</f>
        <v/>
      </c>
      <c r="N21380" s="10" t="str">
        <f t="shared" si="1336"/>
        <v/>
      </c>
      <c r="O21380" s="10" t="str">
        <f t="shared" si="1338"/>
        <v/>
      </c>
      <c r="Q21380" s="10" t="str">
        <f t="shared" si="1337"/>
        <v/>
      </c>
    </row>
    <row r="21381" spans="13:17" ht="12.75" customHeight="1" x14ac:dyDescent="0.2">
      <c r="M21381" s="10" t="str">
        <f t="shared" si="1339"/>
        <v/>
      </c>
      <c r="N21381" s="10" t="str">
        <f t="shared" si="1336"/>
        <v/>
      </c>
      <c r="O21381" s="10" t="str">
        <f t="shared" si="1338"/>
        <v/>
      </c>
      <c r="Q21381" s="10" t="str">
        <f t="shared" si="1337"/>
        <v/>
      </c>
    </row>
    <row r="21382" spans="13:17" ht="12.75" customHeight="1" x14ac:dyDescent="0.2">
      <c r="M21382" s="10" t="str">
        <f t="shared" si="1339"/>
        <v/>
      </c>
      <c r="N21382" s="10" t="str">
        <f t="shared" si="1336"/>
        <v/>
      </c>
      <c r="O21382" s="10" t="str">
        <f t="shared" si="1338"/>
        <v/>
      </c>
      <c r="Q21382" s="10" t="str">
        <f t="shared" si="1337"/>
        <v/>
      </c>
    </row>
    <row r="21383" spans="13:17" ht="12.75" customHeight="1" x14ac:dyDescent="0.2">
      <c r="M21383" s="10" t="str">
        <f t="shared" si="1339"/>
        <v/>
      </c>
      <c r="N21383" s="10" t="str">
        <f t="shared" si="1336"/>
        <v/>
      </c>
      <c r="O21383" s="10" t="str">
        <f t="shared" si="1338"/>
        <v/>
      </c>
      <c r="Q21383" s="10" t="str">
        <f t="shared" si="1337"/>
        <v/>
      </c>
    </row>
    <row r="21384" spans="13:17" ht="12.75" customHeight="1" x14ac:dyDescent="0.2">
      <c r="M21384" s="10" t="str">
        <f t="shared" si="1339"/>
        <v/>
      </c>
      <c r="N21384" s="10" t="str">
        <f t="shared" si="1336"/>
        <v/>
      </c>
      <c r="O21384" s="10" t="str">
        <f t="shared" si="1338"/>
        <v/>
      </c>
      <c r="Q21384" s="10" t="str">
        <f t="shared" si="1337"/>
        <v/>
      </c>
    </row>
    <row r="21385" spans="13:17" ht="12.75" customHeight="1" x14ac:dyDescent="0.2">
      <c r="M21385" s="10" t="str">
        <f t="shared" si="1339"/>
        <v/>
      </c>
      <c r="N21385" s="10" t="str">
        <f t="shared" si="1336"/>
        <v/>
      </c>
      <c r="O21385" s="10" t="str">
        <f t="shared" si="1338"/>
        <v/>
      </c>
      <c r="Q21385" s="10" t="str">
        <f t="shared" si="1337"/>
        <v/>
      </c>
    </row>
    <row r="21386" spans="13:17" ht="12.75" customHeight="1" x14ac:dyDescent="0.2">
      <c r="M21386" s="10" t="str">
        <f t="shared" si="1339"/>
        <v/>
      </c>
      <c r="N21386" s="10" t="str">
        <f t="shared" si="1336"/>
        <v/>
      </c>
      <c r="O21386" s="10" t="str">
        <f t="shared" si="1338"/>
        <v/>
      </c>
      <c r="Q21386" s="10" t="str">
        <f t="shared" si="1337"/>
        <v/>
      </c>
    </row>
    <row r="21387" spans="13:17" ht="12.75" customHeight="1" x14ac:dyDescent="0.2">
      <c r="M21387" s="10" t="str">
        <f t="shared" si="1339"/>
        <v/>
      </c>
      <c r="N21387" s="10" t="str">
        <f t="shared" si="1336"/>
        <v/>
      </c>
      <c r="O21387" s="10" t="str">
        <f t="shared" si="1338"/>
        <v/>
      </c>
      <c r="Q21387" s="10" t="str">
        <f t="shared" si="1337"/>
        <v/>
      </c>
    </row>
    <row r="21388" spans="13:17" ht="12.75" customHeight="1" x14ac:dyDescent="0.2">
      <c r="M21388" s="10" t="str">
        <f t="shared" si="1339"/>
        <v/>
      </c>
      <c r="N21388" s="10" t="str">
        <f t="shared" si="1336"/>
        <v/>
      </c>
      <c r="O21388" s="10" t="str">
        <f t="shared" si="1338"/>
        <v/>
      </c>
      <c r="Q21388" s="10" t="str">
        <f t="shared" si="1337"/>
        <v/>
      </c>
    </row>
    <row r="21389" spans="13:17" ht="12.75" customHeight="1" x14ac:dyDescent="0.2">
      <c r="M21389" s="10" t="str">
        <f t="shared" si="1339"/>
        <v/>
      </c>
      <c r="N21389" s="10" t="str">
        <f t="shared" si="1336"/>
        <v/>
      </c>
      <c r="O21389" s="10" t="str">
        <f t="shared" si="1338"/>
        <v/>
      </c>
      <c r="Q21389" s="10" t="str">
        <f t="shared" si="1337"/>
        <v/>
      </c>
    </row>
    <row r="21390" spans="13:17" ht="12.75" customHeight="1" x14ac:dyDescent="0.2">
      <c r="M21390" s="10" t="str">
        <f t="shared" si="1339"/>
        <v/>
      </c>
      <c r="N21390" s="10" t="str">
        <f t="shared" si="1336"/>
        <v/>
      </c>
      <c r="O21390" s="10" t="str">
        <f t="shared" si="1338"/>
        <v/>
      </c>
      <c r="Q21390" s="10" t="str">
        <f t="shared" si="1337"/>
        <v/>
      </c>
    </row>
    <row r="21391" spans="13:17" ht="12.75" customHeight="1" x14ac:dyDescent="0.2">
      <c r="M21391" s="10" t="str">
        <f t="shared" si="1339"/>
        <v/>
      </c>
      <c r="N21391" s="10" t="str">
        <f t="shared" si="1336"/>
        <v/>
      </c>
      <c r="O21391" s="10" t="str">
        <f t="shared" si="1338"/>
        <v/>
      </c>
      <c r="Q21391" s="10" t="str">
        <f t="shared" si="1337"/>
        <v/>
      </c>
    </row>
    <row r="21392" spans="13:17" ht="12.75" customHeight="1" x14ac:dyDescent="0.2">
      <c r="M21392" s="10" t="str">
        <f t="shared" si="1339"/>
        <v/>
      </c>
      <c r="N21392" s="10" t="str">
        <f t="shared" si="1336"/>
        <v/>
      </c>
      <c r="O21392" s="10" t="str">
        <f t="shared" si="1338"/>
        <v/>
      </c>
      <c r="Q21392" s="10" t="str">
        <f t="shared" si="1337"/>
        <v/>
      </c>
    </row>
    <row r="21393" spans="13:17" ht="12.75" customHeight="1" x14ac:dyDescent="0.2">
      <c r="M21393" s="10" t="str">
        <f t="shared" si="1339"/>
        <v/>
      </c>
      <c r="N21393" s="10" t="str">
        <f t="shared" si="1336"/>
        <v/>
      </c>
      <c r="O21393" s="10" t="str">
        <f t="shared" si="1338"/>
        <v/>
      </c>
      <c r="Q21393" s="10" t="str">
        <f t="shared" si="1337"/>
        <v/>
      </c>
    </row>
    <row r="21394" spans="13:17" ht="12.75" customHeight="1" x14ac:dyDescent="0.2">
      <c r="M21394" s="10" t="str">
        <f t="shared" si="1339"/>
        <v/>
      </c>
      <c r="N21394" s="10" t="str">
        <f t="shared" si="1336"/>
        <v/>
      </c>
      <c r="O21394" s="10" t="str">
        <f t="shared" si="1338"/>
        <v/>
      </c>
      <c r="Q21394" s="10" t="str">
        <f t="shared" si="1337"/>
        <v/>
      </c>
    </row>
    <row r="21395" spans="13:17" ht="12.75" customHeight="1" x14ac:dyDescent="0.2">
      <c r="M21395" s="10" t="str">
        <f t="shared" si="1339"/>
        <v/>
      </c>
      <c r="N21395" s="10" t="str">
        <f t="shared" si="1336"/>
        <v/>
      </c>
      <c r="O21395" s="10" t="str">
        <f t="shared" si="1338"/>
        <v/>
      </c>
      <c r="Q21395" s="10" t="str">
        <f t="shared" si="1337"/>
        <v/>
      </c>
    </row>
    <row r="21396" spans="13:17" ht="12.75" customHeight="1" x14ac:dyDescent="0.2">
      <c r="M21396" s="10" t="str">
        <f t="shared" si="1339"/>
        <v/>
      </c>
      <c r="N21396" s="10" t="str">
        <f t="shared" si="1336"/>
        <v/>
      </c>
      <c r="O21396" s="10" t="str">
        <f t="shared" si="1338"/>
        <v/>
      </c>
      <c r="Q21396" s="10" t="str">
        <f t="shared" si="1337"/>
        <v/>
      </c>
    </row>
    <row r="21397" spans="13:17" ht="12.75" customHeight="1" x14ac:dyDescent="0.2">
      <c r="M21397" s="10" t="str">
        <f t="shared" si="1339"/>
        <v/>
      </c>
      <c r="N21397" s="10" t="str">
        <f t="shared" si="1336"/>
        <v/>
      </c>
      <c r="O21397" s="10" t="str">
        <f t="shared" si="1338"/>
        <v/>
      </c>
      <c r="Q21397" s="10" t="str">
        <f t="shared" si="1337"/>
        <v/>
      </c>
    </row>
    <row r="21398" spans="13:17" ht="12.75" customHeight="1" x14ac:dyDescent="0.2">
      <c r="M21398" s="10" t="str">
        <f t="shared" si="1339"/>
        <v/>
      </c>
      <c r="N21398" s="10" t="str">
        <f t="shared" si="1336"/>
        <v/>
      </c>
      <c r="O21398" s="10" t="str">
        <f t="shared" si="1338"/>
        <v/>
      </c>
      <c r="Q21398" s="10" t="str">
        <f t="shared" si="1337"/>
        <v/>
      </c>
    </row>
    <row r="21399" spans="13:17" ht="12.75" customHeight="1" x14ac:dyDescent="0.2">
      <c r="M21399" s="10" t="str">
        <f t="shared" si="1339"/>
        <v/>
      </c>
      <c r="N21399" s="10" t="str">
        <f t="shared" si="1336"/>
        <v/>
      </c>
      <c r="O21399" s="10" t="str">
        <f t="shared" si="1338"/>
        <v/>
      </c>
      <c r="Q21399" s="10" t="str">
        <f t="shared" si="1337"/>
        <v/>
      </c>
    </row>
    <row r="21400" spans="13:17" ht="12.75" customHeight="1" x14ac:dyDescent="0.2">
      <c r="M21400" s="10" t="str">
        <f t="shared" si="1339"/>
        <v/>
      </c>
      <c r="N21400" s="10" t="str">
        <f t="shared" si="1336"/>
        <v/>
      </c>
      <c r="O21400" s="10" t="str">
        <f t="shared" si="1338"/>
        <v/>
      </c>
      <c r="Q21400" s="10" t="str">
        <f t="shared" si="1337"/>
        <v/>
      </c>
    </row>
    <row r="21401" spans="13:17" ht="12.75" customHeight="1" x14ac:dyDescent="0.2">
      <c r="M21401" s="10" t="str">
        <f t="shared" si="1339"/>
        <v/>
      </c>
      <c r="N21401" s="10" t="str">
        <f t="shared" si="1336"/>
        <v/>
      </c>
      <c r="O21401" s="10" t="str">
        <f t="shared" si="1338"/>
        <v/>
      </c>
      <c r="Q21401" s="10" t="str">
        <f t="shared" si="1337"/>
        <v/>
      </c>
    </row>
    <row r="21402" spans="13:17" ht="12.75" customHeight="1" x14ac:dyDescent="0.2">
      <c r="M21402" s="10" t="str">
        <f t="shared" si="1339"/>
        <v/>
      </c>
      <c r="N21402" s="10" t="str">
        <f t="shared" si="1336"/>
        <v/>
      </c>
      <c r="O21402" s="10" t="str">
        <f t="shared" si="1338"/>
        <v/>
      </c>
      <c r="Q21402" s="10" t="str">
        <f t="shared" si="1337"/>
        <v/>
      </c>
    </row>
    <row r="21403" spans="13:17" ht="12.75" customHeight="1" x14ac:dyDescent="0.2">
      <c r="M21403" s="10" t="str">
        <f t="shared" si="1339"/>
        <v/>
      </c>
      <c r="N21403" s="10" t="str">
        <f t="shared" si="1336"/>
        <v/>
      </c>
      <c r="O21403" s="10" t="str">
        <f t="shared" si="1338"/>
        <v/>
      </c>
      <c r="Q21403" s="10" t="str">
        <f t="shared" si="1337"/>
        <v/>
      </c>
    </row>
    <row r="21404" spans="13:17" ht="12.75" customHeight="1" x14ac:dyDescent="0.2">
      <c r="M21404" s="10" t="str">
        <f t="shared" si="1339"/>
        <v/>
      </c>
      <c r="N21404" s="10" t="str">
        <f t="shared" si="1336"/>
        <v/>
      </c>
      <c r="O21404" s="10" t="str">
        <f t="shared" si="1338"/>
        <v/>
      </c>
      <c r="Q21404" s="10" t="str">
        <f t="shared" si="1337"/>
        <v/>
      </c>
    </row>
    <row r="21405" spans="13:17" ht="12.75" customHeight="1" x14ac:dyDescent="0.2">
      <c r="M21405" s="10" t="str">
        <f t="shared" si="1339"/>
        <v/>
      </c>
      <c r="N21405" s="10" t="str">
        <f t="shared" si="1336"/>
        <v/>
      </c>
      <c r="O21405" s="10" t="str">
        <f t="shared" si="1338"/>
        <v/>
      </c>
      <c r="Q21405" s="10" t="str">
        <f t="shared" si="1337"/>
        <v/>
      </c>
    </row>
    <row r="21406" spans="13:17" ht="12.75" customHeight="1" x14ac:dyDescent="0.2">
      <c r="M21406" s="10" t="str">
        <f t="shared" si="1339"/>
        <v/>
      </c>
      <c r="N21406" s="10" t="str">
        <f t="shared" si="1336"/>
        <v/>
      </c>
      <c r="O21406" s="10" t="str">
        <f t="shared" si="1338"/>
        <v/>
      </c>
      <c r="Q21406" s="10" t="str">
        <f t="shared" si="1337"/>
        <v/>
      </c>
    </row>
    <row r="21407" spans="13:17" ht="12.75" customHeight="1" x14ac:dyDescent="0.2">
      <c r="M21407" s="10" t="str">
        <f t="shared" si="1339"/>
        <v/>
      </c>
      <c r="N21407" s="10" t="str">
        <f t="shared" si="1336"/>
        <v/>
      </c>
      <c r="O21407" s="10" t="str">
        <f t="shared" si="1338"/>
        <v/>
      </c>
      <c r="Q21407" s="10" t="str">
        <f t="shared" si="1337"/>
        <v/>
      </c>
    </row>
    <row r="21408" spans="13:17" ht="12.75" customHeight="1" x14ac:dyDescent="0.2">
      <c r="M21408" s="10" t="str">
        <f t="shared" si="1339"/>
        <v/>
      </c>
      <c r="N21408" s="10" t="str">
        <f t="shared" si="1336"/>
        <v/>
      </c>
      <c r="O21408" s="10" t="str">
        <f t="shared" si="1338"/>
        <v/>
      </c>
      <c r="Q21408" s="10" t="str">
        <f t="shared" si="1337"/>
        <v/>
      </c>
    </row>
    <row r="21409" spans="13:17" ht="12.75" customHeight="1" x14ac:dyDescent="0.2">
      <c r="M21409" s="10" t="str">
        <f t="shared" si="1339"/>
        <v/>
      </c>
      <c r="N21409" s="10" t="str">
        <f t="shared" si="1336"/>
        <v/>
      </c>
      <c r="O21409" s="10" t="str">
        <f t="shared" si="1338"/>
        <v/>
      </c>
      <c r="Q21409" s="10" t="str">
        <f t="shared" si="1337"/>
        <v/>
      </c>
    </row>
    <row r="21410" spans="13:17" ht="12.75" customHeight="1" x14ac:dyDescent="0.2">
      <c r="M21410" s="10" t="str">
        <f t="shared" si="1339"/>
        <v/>
      </c>
      <c r="N21410" s="10" t="str">
        <f t="shared" si="1336"/>
        <v/>
      </c>
      <c r="O21410" s="10" t="str">
        <f t="shared" si="1338"/>
        <v/>
      </c>
      <c r="Q21410" s="10" t="str">
        <f t="shared" si="1337"/>
        <v/>
      </c>
    </row>
    <row r="21411" spans="13:17" ht="12.75" customHeight="1" x14ac:dyDescent="0.2">
      <c r="M21411" s="10" t="str">
        <f t="shared" si="1339"/>
        <v/>
      </c>
      <c r="N21411" s="10" t="str">
        <f t="shared" si="1336"/>
        <v/>
      </c>
      <c r="O21411" s="10" t="str">
        <f t="shared" si="1338"/>
        <v/>
      </c>
      <c r="Q21411" s="10" t="str">
        <f t="shared" si="1337"/>
        <v/>
      </c>
    </row>
    <row r="21412" spans="13:17" ht="12.75" customHeight="1" x14ac:dyDescent="0.2">
      <c r="M21412" s="10" t="str">
        <f t="shared" si="1339"/>
        <v/>
      </c>
      <c r="N21412" s="10" t="str">
        <f t="shared" si="1336"/>
        <v/>
      </c>
      <c r="O21412" s="10" t="str">
        <f t="shared" si="1338"/>
        <v/>
      </c>
      <c r="Q21412" s="10" t="str">
        <f t="shared" si="1337"/>
        <v/>
      </c>
    </row>
    <row r="21413" spans="13:17" ht="12.75" customHeight="1" x14ac:dyDescent="0.2">
      <c r="M21413" s="10" t="str">
        <f t="shared" si="1339"/>
        <v/>
      </c>
      <c r="N21413" s="10" t="str">
        <f t="shared" si="1336"/>
        <v/>
      </c>
      <c r="O21413" s="10" t="str">
        <f t="shared" si="1338"/>
        <v/>
      </c>
      <c r="Q21413" s="10" t="str">
        <f t="shared" si="1337"/>
        <v/>
      </c>
    </row>
    <row r="21414" spans="13:17" ht="12.75" customHeight="1" x14ac:dyDescent="0.2">
      <c r="M21414" s="10" t="str">
        <f t="shared" si="1339"/>
        <v/>
      </c>
      <c r="N21414" s="10" t="str">
        <f t="shared" si="1336"/>
        <v/>
      </c>
      <c r="O21414" s="10" t="str">
        <f t="shared" si="1338"/>
        <v/>
      </c>
      <c r="Q21414" s="10" t="str">
        <f t="shared" si="1337"/>
        <v/>
      </c>
    </row>
    <row r="21415" spans="13:17" ht="12.75" customHeight="1" x14ac:dyDescent="0.2">
      <c r="M21415" s="10" t="str">
        <f t="shared" si="1339"/>
        <v/>
      </c>
      <c r="N21415" s="10" t="str">
        <f t="shared" si="1336"/>
        <v/>
      </c>
      <c r="O21415" s="10" t="str">
        <f t="shared" si="1338"/>
        <v/>
      </c>
      <c r="Q21415" s="10" t="str">
        <f t="shared" si="1337"/>
        <v/>
      </c>
    </row>
    <row r="21416" spans="13:17" ht="12.75" customHeight="1" x14ac:dyDescent="0.2">
      <c r="M21416" s="10" t="str">
        <f t="shared" si="1339"/>
        <v/>
      </c>
      <c r="N21416" s="10" t="str">
        <f t="shared" si="1336"/>
        <v/>
      </c>
      <c r="O21416" s="10" t="str">
        <f t="shared" si="1338"/>
        <v/>
      </c>
      <c r="Q21416" s="10" t="str">
        <f t="shared" si="1337"/>
        <v/>
      </c>
    </row>
    <row r="21417" spans="13:17" ht="12.75" customHeight="1" x14ac:dyDescent="0.2">
      <c r="M21417" s="10" t="str">
        <f t="shared" si="1339"/>
        <v/>
      </c>
      <c r="N21417" s="10" t="str">
        <f t="shared" si="1336"/>
        <v/>
      </c>
      <c r="O21417" s="10" t="str">
        <f t="shared" si="1338"/>
        <v/>
      </c>
      <c r="Q21417" s="10" t="str">
        <f t="shared" si="1337"/>
        <v/>
      </c>
    </row>
    <row r="21418" spans="13:17" ht="12.75" customHeight="1" x14ac:dyDescent="0.2">
      <c r="M21418" s="10" t="str">
        <f t="shared" si="1339"/>
        <v/>
      </c>
      <c r="N21418" s="10" t="str">
        <f t="shared" si="1336"/>
        <v/>
      </c>
      <c r="O21418" s="10" t="str">
        <f t="shared" si="1338"/>
        <v/>
      </c>
      <c r="Q21418" s="10" t="str">
        <f t="shared" si="1337"/>
        <v/>
      </c>
    </row>
    <row r="21419" spans="13:17" ht="12.75" customHeight="1" x14ac:dyDescent="0.2">
      <c r="M21419" s="10" t="str">
        <f t="shared" si="1339"/>
        <v/>
      </c>
      <c r="N21419" s="10" t="str">
        <f t="shared" si="1336"/>
        <v/>
      </c>
      <c r="O21419" s="10" t="str">
        <f t="shared" si="1338"/>
        <v/>
      </c>
      <c r="Q21419" s="10" t="str">
        <f t="shared" si="1337"/>
        <v/>
      </c>
    </row>
    <row r="21420" spans="13:17" ht="12.75" customHeight="1" x14ac:dyDescent="0.2">
      <c r="M21420" s="10" t="str">
        <f t="shared" si="1339"/>
        <v/>
      </c>
      <c r="N21420" s="10" t="str">
        <f t="shared" si="1336"/>
        <v/>
      </c>
      <c r="O21420" s="10" t="str">
        <f t="shared" si="1338"/>
        <v/>
      </c>
      <c r="Q21420" s="10" t="str">
        <f t="shared" si="1337"/>
        <v/>
      </c>
    </row>
    <row r="21421" spans="13:17" ht="12.75" customHeight="1" x14ac:dyDescent="0.2">
      <c r="M21421" s="10" t="str">
        <f t="shared" si="1339"/>
        <v/>
      </c>
      <c r="N21421" s="10" t="str">
        <f t="shared" si="1336"/>
        <v/>
      </c>
      <c r="O21421" s="10" t="str">
        <f t="shared" si="1338"/>
        <v/>
      </c>
      <c r="Q21421" s="10" t="str">
        <f t="shared" si="1337"/>
        <v/>
      </c>
    </row>
    <row r="21422" spans="13:17" ht="12.75" customHeight="1" x14ac:dyDescent="0.2">
      <c r="M21422" s="10" t="str">
        <f t="shared" si="1339"/>
        <v/>
      </c>
      <c r="N21422" s="10" t="str">
        <f t="shared" si="1336"/>
        <v/>
      </c>
      <c r="O21422" s="10" t="str">
        <f t="shared" si="1338"/>
        <v/>
      </c>
      <c r="Q21422" s="10" t="str">
        <f t="shared" si="1337"/>
        <v/>
      </c>
    </row>
    <row r="21423" spans="13:17" ht="12.75" customHeight="1" x14ac:dyDescent="0.2">
      <c r="M21423" s="10" t="str">
        <f t="shared" si="1339"/>
        <v/>
      </c>
      <c r="N21423" s="10" t="str">
        <f t="shared" si="1336"/>
        <v/>
      </c>
      <c r="O21423" s="10" t="str">
        <f t="shared" si="1338"/>
        <v/>
      </c>
      <c r="Q21423" s="10" t="str">
        <f t="shared" si="1337"/>
        <v/>
      </c>
    </row>
    <row r="21424" spans="13:17" ht="12.75" customHeight="1" x14ac:dyDescent="0.2">
      <c r="M21424" s="10" t="str">
        <f t="shared" si="1339"/>
        <v/>
      </c>
      <c r="N21424" s="10" t="str">
        <f t="shared" si="1336"/>
        <v/>
      </c>
      <c r="O21424" s="10" t="str">
        <f t="shared" si="1338"/>
        <v/>
      </c>
      <c r="Q21424" s="10" t="str">
        <f t="shared" si="1337"/>
        <v/>
      </c>
    </row>
    <row r="21425" spans="13:17" ht="12.75" customHeight="1" x14ac:dyDescent="0.2">
      <c r="M21425" s="10" t="str">
        <f t="shared" si="1339"/>
        <v/>
      </c>
      <c r="N21425" s="10" t="str">
        <f t="shared" si="1336"/>
        <v/>
      </c>
      <c r="O21425" s="10" t="str">
        <f t="shared" si="1338"/>
        <v/>
      </c>
      <c r="Q21425" s="10" t="str">
        <f t="shared" si="1337"/>
        <v/>
      </c>
    </row>
    <row r="21426" spans="13:17" ht="12.75" customHeight="1" x14ac:dyDescent="0.2">
      <c r="M21426" s="10" t="str">
        <f t="shared" si="1339"/>
        <v/>
      </c>
      <c r="N21426" s="10" t="str">
        <f t="shared" si="1336"/>
        <v/>
      </c>
      <c r="O21426" s="10" t="str">
        <f t="shared" si="1338"/>
        <v/>
      </c>
      <c r="Q21426" s="10" t="str">
        <f t="shared" si="1337"/>
        <v/>
      </c>
    </row>
    <row r="21427" spans="13:17" ht="12.75" customHeight="1" x14ac:dyDescent="0.2">
      <c r="M21427" s="10" t="str">
        <f t="shared" si="1339"/>
        <v/>
      </c>
      <c r="N21427" s="10" t="str">
        <f t="shared" si="1336"/>
        <v/>
      </c>
      <c r="O21427" s="10" t="str">
        <f t="shared" si="1338"/>
        <v/>
      </c>
      <c r="Q21427" s="10" t="str">
        <f t="shared" si="1337"/>
        <v/>
      </c>
    </row>
    <row r="21428" spans="13:17" ht="12.75" customHeight="1" x14ac:dyDescent="0.2">
      <c r="M21428" s="10" t="str">
        <f t="shared" si="1339"/>
        <v/>
      </c>
      <c r="N21428" s="10" t="str">
        <f t="shared" si="1336"/>
        <v/>
      </c>
      <c r="O21428" s="10" t="str">
        <f t="shared" si="1338"/>
        <v/>
      </c>
      <c r="Q21428" s="10" t="str">
        <f t="shared" si="1337"/>
        <v/>
      </c>
    </row>
    <row r="21429" spans="13:17" ht="12.75" customHeight="1" x14ac:dyDescent="0.2">
      <c r="M21429" s="10" t="str">
        <f t="shared" si="1339"/>
        <v/>
      </c>
      <c r="N21429" s="10" t="str">
        <f t="shared" si="1336"/>
        <v/>
      </c>
      <c r="O21429" s="10" t="str">
        <f t="shared" si="1338"/>
        <v/>
      </c>
      <c r="Q21429" s="10" t="str">
        <f t="shared" si="1337"/>
        <v/>
      </c>
    </row>
    <row r="21430" spans="13:17" ht="12.75" customHeight="1" x14ac:dyDescent="0.2">
      <c r="M21430" s="10" t="str">
        <f t="shared" si="1339"/>
        <v/>
      </c>
      <c r="N21430" s="10" t="str">
        <f t="shared" si="1336"/>
        <v/>
      </c>
      <c r="O21430" s="10" t="str">
        <f t="shared" si="1338"/>
        <v/>
      </c>
      <c r="Q21430" s="10" t="str">
        <f t="shared" si="1337"/>
        <v/>
      </c>
    </row>
    <row r="21431" spans="13:17" ht="12.75" customHeight="1" x14ac:dyDescent="0.2">
      <c r="M21431" s="10" t="str">
        <f t="shared" si="1339"/>
        <v/>
      </c>
      <c r="N21431" s="10" t="str">
        <f t="shared" si="1336"/>
        <v/>
      </c>
      <c r="O21431" s="10" t="str">
        <f t="shared" si="1338"/>
        <v/>
      </c>
      <c r="Q21431" s="10" t="str">
        <f t="shared" si="1337"/>
        <v/>
      </c>
    </row>
    <row r="21432" spans="13:17" ht="12.75" customHeight="1" x14ac:dyDescent="0.2">
      <c r="M21432" s="10" t="str">
        <f t="shared" si="1339"/>
        <v/>
      </c>
      <c r="N21432" s="10" t="str">
        <f t="shared" si="1336"/>
        <v/>
      </c>
      <c r="O21432" s="10" t="str">
        <f t="shared" si="1338"/>
        <v/>
      </c>
      <c r="Q21432" s="10" t="str">
        <f t="shared" si="1337"/>
        <v/>
      </c>
    </row>
    <row r="21433" spans="13:17" ht="12.75" customHeight="1" x14ac:dyDescent="0.2">
      <c r="M21433" s="10" t="str">
        <f t="shared" si="1339"/>
        <v/>
      </c>
      <c r="N21433" s="10" t="str">
        <f t="shared" si="1336"/>
        <v/>
      </c>
      <c r="O21433" s="10" t="str">
        <f t="shared" si="1338"/>
        <v/>
      </c>
      <c r="Q21433" s="10" t="str">
        <f t="shared" si="1337"/>
        <v/>
      </c>
    </row>
    <row r="21434" spans="13:17" ht="12.75" customHeight="1" x14ac:dyDescent="0.2">
      <c r="M21434" s="10" t="str">
        <f t="shared" si="1339"/>
        <v/>
      </c>
      <c r="N21434" s="10" t="str">
        <f t="shared" si="1336"/>
        <v/>
      </c>
      <c r="O21434" s="10" t="str">
        <f t="shared" si="1338"/>
        <v/>
      </c>
      <c r="Q21434" s="10" t="str">
        <f t="shared" si="1337"/>
        <v/>
      </c>
    </row>
    <row r="21435" spans="13:17" ht="12.75" customHeight="1" x14ac:dyDescent="0.2">
      <c r="M21435" s="10" t="str">
        <f t="shared" si="1339"/>
        <v/>
      </c>
      <c r="N21435" s="10" t="str">
        <f t="shared" si="1336"/>
        <v/>
      </c>
      <c r="O21435" s="10" t="str">
        <f t="shared" si="1338"/>
        <v/>
      </c>
      <c r="Q21435" s="10" t="str">
        <f t="shared" si="1337"/>
        <v/>
      </c>
    </row>
    <row r="21436" spans="13:17" ht="12.75" customHeight="1" x14ac:dyDescent="0.2">
      <c r="M21436" s="10" t="str">
        <f t="shared" si="1339"/>
        <v/>
      </c>
      <c r="N21436" s="10" t="str">
        <f t="shared" si="1336"/>
        <v/>
      </c>
      <c r="O21436" s="10" t="str">
        <f t="shared" si="1338"/>
        <v/>
      </c>
      <c r="Q21436" s="10" t="str">
        <f t="shared" si="1337"/>
        <v/>
      </c>
    </row>
    <row r="21437" spans="13:17" ht="12.75" customHeight="1" x14ac:dyDescent="0.2">
      <c r="M21437" s="10" t="str">
        <f t="shared" si="1339"/>
        <v/>
      </c>
      <c r="N21437" s="10" t="str">
        <f t="shared" si="1336"/>
        <v/>
      </c>
      <c r="O21437" s="10" t="str">
        <f t="shared" si="1338"/>
        <v/>
      </c>
      <c r="Q21437" s="10" t="str">
        <f t="shared" si="1337"/>
        <v/>
      </c>
    </row>
    <row r="21438" spans="13:17" ht="12.75" customHeight="1" x14ac:dyDescent="0.2">
      <c r="M21438" s="10" t="str">
        <f t="shared" si="1339"/>
        <v/>
      </c>
      <c r="N21438" s="10" t="str">
        <f t="shared" si="1336"/>
        <v/>
      </c>
      <c r="O21438" s="10" t="str">
        <f t="shared" si="1338"/>
        <v/>
      </c>
      <c r="Q21438" s="10" t="str">
        <f t="shared" si="1337"/>
        <v/>
      </c>
    </row>
    <row r="21439" spans="13:17" ht="12.75" customHeight="1" x14ac:dyDescent="0.2">
      <c r="M21439" s="10" t="str">
        <f t="shared" si="1339"/>
        <v/>
      </c>
      <c r="N21439" s="10" t="str">
        <f t="shared" si="1336"/>
        <v/>
      </c>
      <c r="O21439" s="10" t="str">
        <f t="shared" si="1338"/>
        <v/>
      </c>
      <c r="Q21439" s="10" t="str">
        <f t="shared" si="1337"/>
        <v/>
      </c>
    </row>
    <row r="21440" spans="13:17" ht="12.75" customHeight="1" x14ac:dyDescent="0.2">
      <c r="M21440" s="10" t="str">
        <f t="shared" si="1339"/>
        <v/>
      </c>
      <c r="N21440" s="10" t="str">
        <f t="shared" si="1336"/>
        <v/>
      </c>
      <c r="O21440" s="10" t="str">
        <f t="shared" si="1338"/>
        <v/>
      </c>
      <c r="Q21440" s="10" t="str">
        <f t="shared" si="1337"/>
        <v/>
      </c>
    </row>
    <row r="21441" spans="13:17" ht="12.75" customHeight="1" x14ac:dyDescent="0.2">
      <c r="M21441" s="10" t="str">
        <f t="shared" si="1339"/>
        <v/>
      </c>
      <c r="N21441" s="10" t="str">
        <f t="shared" si="1336"/>
        <v/>
      </c>
      <c r="O21441" s="10" t="str">
        <f t="shared" si="1338"/>
        <v/>
      </c>
      <c r="Q21441" s="10" t="str">
        <f t="shared" si="1337"/>
        <v/>
      </c>
    </row>
    <row r="21442" spans="13:17" ht="12.75" customHeight="1" x14ac:dyDescent="0.2">
      <c r="M21442" s="10" t="str">
        <f t="shared" si="1339"/>
        <v/>
      </c>
      <c r="N21442" s="10" t="str">
        <f t="shared" ref="N21442:N21505" si="1340">IF(G21442="","",G21442+J21442)</f>
        <v/>
      </c>
      <c r="O21442" s="10" t="str">
        <f t="shared" si="1338"/>
        <v/>
      </c>
      <c r="Q21442" s="10" t="str">
        <f t="shared" ref="Q21442:Q21505" si="1341">IF(C21442="","",IF(P21442="",N21442-G21442,P21442-G21442))</f>
        <v/>
      </c>
    </row>
    <row r="21443" spans="13:17" ht="12.75" customHeight="1" x14ac:dyDescent="0.2">
      <c r="M21443" s="10" t="str">
        <f t="shared" si="1339"/>
        <v/>
      </c>
      <c r="N21443" s="10" t="str">
        <f t="shared" si="1340"/>
        <v/>
      </c>
      <c r="O21443" s="10" t="str">
        <f t="shared" ref="O21443:O21506" si="1342">IF(N21443="","",IF(AND(M21443=M21442,F21443=F21442,K21443=K21442),IF(N21443-N21442&lt;10^-3,NA(),N21443-N21442),NA()))</f>
        <v/>
      </c>
      <c r="Q21443" s="10" t="str">
        <f t="shared" si="1341"/>
        <v/>
      </c>
    </row>
    <row r="21444" spans="13:17" ht="12.75" customHeight="1" x14ac:dyDescent="0.2">
      <c r="M21444" s="10" t="str">
        <f t="shared" ref="M21444:M21507" si="1343">IF(C21444="",IF(M21443&lt;20,M21443+1,""),IF(AND(C21444=C21443,D21444=D21443),M21443,M21443+1))</f>
        <v/>
      </c>
      <c r="N21444" s="10" t="str">
        <f t="shared" si="1340"/>
        <v/>
      </c>
      <c r="O21444" s="10" t="str">
        <f t="shared" si="1342"/>
        <v/>
      </c>
      <c r="Q21444" s="10" t="str">
        <f t="shared" si="1341"/>
        <v/>
      </c>
    </row>
    <row r="21445" spans="13:17" ht="12.75" customHeight="1" x14ac:dyDescent="0.2">
      <c r="M21445" s="10" t="str">
        <f t="shared" si="1343"/>
        <v/>
      </c>
      <c r="N21445" s="10" t="str">
        <f t="shared" si="1340"/>
        <v/>
      </c>
      <c r="O21445" s="10" t="str">
        <f t="shared" si="1342"/>
        <v/>
      </c>
      <c r="Q21445" s="10" t="str">
        <f t="shared" si="1341"/>
        <v/>
      </c>
    </row>
    <row r="21446" spans="13:17" ht="12.75" customHeight="1" x14ac:dyDescent="0.2">
      <c r="M21446" s="10" t="str">
        <f t="shared" si="1343"/>
        <v/>
      </c>
      <c r="N21446" s="10" t="str">
        <f t="shared" si="1340"/>
        <v/>
      </c>
      <c r="O21446" s="10" t="str">
        <f t="shared" si="1342"/>
        <v/>
      </c>
      <c r="Q21446" s="10" t="str">
        <f t="shared" si="1341"/>
        <v/>
      </c>
    </row>
    <row r="21447" spans="13:17" ht="12.75" customHeight="1" x14ac:dyDescent="0.2">
      <c r="M21447" s="10" t="str">
        <f t="shared" si="1343"/>
        <v/>
      </c>
      <c r="N21447" s="10" t="str">
        <f t="shared" si="1340"/>
        <v/>
      </c>
      <c r="O21447" s="10" t="str">
        <f t="shared" si="1342"/>
        <v/>
      </c>
      <c r="Q21447" s="10" t="str">
        <f t="shared" si="1341"/>
        <v/>
      </c>
    </row>
    <row r="21448" spans="13:17" ht="12.75" customHeight="1" x14ac:dyDescent="0.2">
      <c r="M21448" s="10" t="str">
        <f t="shared" si="1343"/>
        <v/>
      </c>
      <c r="N21448" s="10" t="str">
        <f t="shared" si="1340"/>
        <v/>
      </c>
      <c r="O21448" s="10" t="str">
        <f t="shared" si="1342"/>
        <v/>
      </c>
      <c r="Q21448" s="10" t="str">
        <f t="shared" si="1341"/>
        <v/>
      </c>
    </row>
    <row r="21449" spans="13:17" ht="12.75" customHeight="1" x14ac:dyDescent="0.2">
      <c r="M21449" s="10" t="str">
        <f t="shared" si="1343"/>
        <v/>
      </c>
      <c r="N21449" s="10" t="str">
        <f t="shared" si="1340"/>
        <v/>
      </c>
      <c r="O21449" s="10" t="str">
        <f t="shared" si="1342"/>
        <v/>
      </c>
      <c r="Q21449" s="10" t="str">
        <f t="shared" si="1341"/>
        <v/>
      </c>
    </row>
    <row r="21450" spans="13:17" ht="12.75" customHeight="1" x14ac:dyDescent="0.2">
      <c r="M21450" s="10" t="str">
        <f t="shared" si="1343"/>
        <v/>
      </c>
      <c r="N21450" s="10" t="str">
        <f t="shared" si="1340"/>
        <v/>
      </c>
      <c r="O21450" s="10" t="str">
        <f t="shared" si="1342"/>
        <v/>
      </c>
      <c r="Q21450" s="10" t="str">
        <f t="shared" si="1341"/>
        <v/>
      </c>
    </row>
    <row r="21451" spans="13:17" ht="12.75" customHeight="1" x14ac:dyDescent="0.2">
      <c r="M21451" s="10" t="str">
        <f t="shared" si="1343"/>
        <v/>
      </c>
      <c r="N21451" s="10" t="str">
        <f t="shared" si="1340"/>
        <v/>
      </c>
      <c r="O21451" s="10" t="str">
        <f t="shared" si="1342"/>
        <v/>
      </c>
      <c r="Q21451" s="10" t="str">
        <f t="shared" si="1341"/>
        <v/>
      </c>
    </row>
    <row r="21452" spans="13:17" ht="12.75" customHeight="1" x14ac:dyDescent="0.2">
      <c r="M21452" s="10" t="str">
        <f t="shared" si="1343"/>
        <v/>
      </c>
      <c r="N21452" s="10" t="str">
        <f t="shared" si="1340"/>
        <v/>
      </c>
      <c r="O21452" s="10" t="str">
        <f t="shared" si="1342"/>
        <v/>
      </c>
      <c r="Q21452" s="10" t="str">
        <f t="shared" si="1341"/>
        <v/>
      </c>
    </row>
    <row r="21453" spans="13:17" ht="12.75" customHeight="1" x14ac:dyDescent="0.2">
      <c r="M21453" s="10" t="str">
        <f t="shared" si="1343"/>
        <v/>
      </c>
      <c r="N21453" s="10" t="str">
        <f t="shared" si="1340"/>
        <v/>
      </c>
      <c r="O21453" s="10" t="str">
        <f t="shared" si="1342"/>
        <v/>
      </c>
      <c r="Q21453" s="10" t="str">
        <f t="shared" si="1341"/>
        <v/>
      </c>
    </row>
    <row r="21454" spans="13:17" ht="12.75" customHeight="1" x14ac:dyDescent="0.2">
      <c r="M21454" s="10" t="str">
        <f t="shared" si="1343"/>
        <v/>
      </c>
      <c r="N21454" s="10" t="str">
        <f t="shared" si="1340"/>
        <v/>
      </c>
      <c r="O21454" s="10" t="str">
        <f t="shared" si="1342"/>
        <v/>
      </c>
      <c r="Q21454" s="10" t="str">
        <f t="shared" si="1341"/>
        <v/>
      </c>
    </row>
    <row r="21455" spans="13:17" ht="12.75" customHeight="1" x14ac:dyDescent="0.2">
      <c r="M21455" s="10" t="str">
        <f t="shared" si="1343"/>
        <v/>
      </c>
      <c r="N21455" s="10" t="str">
        <f t="shared" si="1340"/>
        <v/>
      </c>
      <c r="O21455" s="10" t="str">
        <f t="shared" si="1342"/>
        <v/>
      </c>
      <c r="Q21455" s="10" t="str">
        <f t="shared" si="1341"/>
        <v/>
      </c>
    </row>
    <row r="21456" spans="13:17" ht="12.75" customHeight="1" x14ac:dyDescent="0.2">
      <c r="M21456" s="10" t="str">
        <f t="shared" si="1343"/>
        <v/>
      </c>
      <c r="N21456" s="10" t="str">
        <f t="shared" si="1340"/>
        <v/>
      </c>
      <c r="O21456" s="10" t="str">
        <f t="shared" si="1342"/>
        <v/>
      </c>
      <c r="Q21456" s="10" t="str">
        <f t="shared" si="1341"/>
        <v/>
      </c>
    </row>
    <row r="21457" spans="13:17" ht="12.75" customHeight="1" x14ac:dyDescent="0.2">
      <c r="M21457" s="10" t="str">
        <f t="shared" si="1343"/>
        <v/>
      </c>
      <c r="N21457" s="10" t="str">
        <f t="shared" si="1340"/>
        <v/>
      </c>
      <c r="O21457" s="10" t="str">
        <f t="shared" si="1342"/>
        <v/>
      </c>
      <c r="Q21457" s="10" t="str">
        <f t="shared" si="1341"/>
        <v/>
      </c>
    </row>
    <row r="21458" spans="13:17" ht="12.75" customHeight="1" x14ac:dyDescent="0.2">
      <c r="M21458" s="10" t="str">
        <f t="shared" si="1343"/>
        <v/>
      </c>
      <c r="N21458" s="10" t="str">
        <f t="shared" si="1340"/>
        <v/>
      </c>
      <c r="O21458" s="10" t="str">
        <f t="shared" si="1342"/>
        <v/>
      </c>
      <c r="Q21458" s="10" t="str">
        <f t="shared" si="1341"/>
        <v/>
      </c>
    </row>
    <row r="21459" spans="13:17" ht="12.75" customHeight="1" x14ac:dyDescent="0.2">
      <c r="M21459" s="10" t="str">
        <f t="shared" si="1343"/>
        <v/>
      </c>
      <c r="N21459" s="10" t="str">
        <f t="shared" si="1340"/>
        <v/>
      </c>
      <c r="O21459" s="10" t="str">
        <f t="shared" si="1342"/>
        <v/>
      </c>
      <c r="Q21459" s="10" t="str">
        <f t="shared" si="1341"/>
        <v/>
      </c>
    </row>
    <row r="21460" spans="13:17" ht="12.75" customHeight="1" x14ac:dyDescent="0.2">
      <c r="M21460" s="10" t="str">
        <f t="shared" si="1343"/>
        <v/>
      </c>
      <c r="N21460" s="10" t="str">
        <f t="shared" si="1340"/>
        <v/>
      </c>
      <c r="O21460" s="10" t="str">
        <f t="shared" si="1342"/>
        <v/>
      </c>
      <c r="Q21460" s="10" t="str">
        <f t="shared" si="1341"/>
        <v/>
      </c>
    </row>
    <row r="21461" spans="13:17" ht="12.75" customHeight="1" x14ac:dyDescent="0.2">
      <c r="M21461" s="10" t="str">
        <f t="shared" si="1343"/>
        <v/>
      </c>
      <c r="N21461" s="10" t="str">
        <f t="shared" si="1340"/>
        <v/>
      </c>
      <c r="O21461" s="10" t="str">
        <f t="shared" si="1342"/>
        <v/>
      </c>
      <c r="Q21461" s="10" t="str">
        <f t="shared" si="1341"/>
        <v/>
      </c>
    </row>
    <row r="21462" spans="13:17" ht="12.75" customHeight="1" x14ac:dyDescent="0.2">
      <c r="M21462" s="10" t="str">
        <f t="shared" si="1343"/>
        <v/>
      </c>
      <c r="N21462" s="10" t="str">
        <f t="shared" si="1340"/>
        <v/>
      </c>
      <c r="O21462" s="10" t="str">
        <f t="shared" si="1342"/>
        <v/>
      </c>
      <c r="Q21462" s="10" t="str">
        <f t="shared" si="1341"/>
        <v/>
      </c>
    </row>
    <row r="21463" spans="13:17" ht="12.75" customHeight="1" x14ac:dyDescent="0.2">
      <c r="M21463" s="10" t="str">
        <f t="shared" si="1343"/>
        <v/>
      </c>
      <c r="N21463" s="10" t="str">
        <f t="shared" si="1340"/>
        <v/>
      </c>
      <c r="O21463" s="10" t="str">
        <f t="shared" si="1342"/>
        <v/>
      </c>
      <c r="Q21463" s="10" t="str">
        <f t="shared" si="1341"/>
        <v/>
      </c>
    </row>
    <row r="21464" spans="13:17" ht="12.75" customHeight="1" x14ac:dyDescent="0.2">
      <c r="M21464" s="10" t="str">
        <f t="shared" si="1343"/>
        <v/>
      </c>
      <c r="N21464" s="10" t="str">
        <f t="shared" si="1340"/>
        <v/>
      </c>
      <c r="O21464" s="10" t="str">
        <f t="shared" si="1342"/>
        <v/>
      </c>
      <c r="Q21464" s="10" t="str">
        <f t="shared" si="1341"/>
        <v/>
      </c>
    </row>
    <row r="21465" spans="13:17" ht="12.75" customHeight="1" x14ac:dyDescent="0.2">
      <c r="M21465" s="10" t="str">
        <f t="shared" si="1343"/>
        <v/>
      </c>
      <c r="N21465" s="10" t="str">
        <f t="shared" si="1340"/>
        <v/>
      </c>
      <c r="O21465" s="10" t="str">
        <f t="shared" si="1342"/>
        <v/>
      </c>
      <c r="Q21465" s="10" t="str">
        <f t="shared" si="1341"/>
        <v/>
      </c>
    </row>
    <row r="21466" spans="13:17" ht="12.75" customHeight="1" x14ac:dyDescent="0.2">
      <c r="M21466" s="10" t="str">
        <f t="shared" si="1343"/>
        <v/>
      </c>
      <c r="N21466" s="10" t="str">
        <f t="shared" si="1340"/>
        <v/>
      </c>
      <c r="O21466" s="10" t="str">
        <f t="shared" si="1342"/>
        <v/>
      </c>
      <c r="Q21466" s="10" t="str">
        <f t="shared" si="1341"/>
        <v/>
      </c>
    </row>
    <row r="21467" spans="13:17" ht="12.75" customHeight="1" x14ac:dyDescent="0.2">
      <c r="M21467" s="10" t="str">
        <f t="shared" si="1343"/>
        <v/>
      </c>
      <c r="N21467" s="10" t="str">
        <f t="shared" si="1340"/>
        <v/>
      </c>
      <c r="O21467" s="10" t="str">
        <f t="shared" si="1342"/>
        <v/>
      </c>
      <c r="Q21467" s="10" t="str">
        <f t="shared" si="1341"/>
        <v/>
      </c>
    </row>
    <row r="21468" spans="13:17" ht="12.75" customHeight="1" x14ac:dyDescent="0.2">
      <c r="M21468" s="10" t="str">
        <f t="shared" si="1343"/>
        <v/>
      </c>
      <c r="N21468" s="10" t="str">
        <f t="shared" si="1340"/>
        <v/>
      </c>
      <c r="O21468" s="10" t="str">
        <f t="shared" si="1342"/>
        <v/>
      </c>
      <c r="Q21468" s="10" t="str">
        <f t="shared" si="1341"/>
        <v/>
      </c>
    </row>
    <row r="21469" spans="13:17" ht="12.75" customHeight="1" x14ac:dyDescent="0.2">
      <c r="M21469" s="10" t="str">
        <f t="shared" si="1343"/>
        <v/>
      </c>
      <c r="N21469" s="10" t="str">
        <f t="shared" si="1340"/>
        <v/>
      </c>
      <c r="O21469" s="10" t="str">
        <f t="shared" si="1342"/>
        <v/>
      </c>
      <c r="Q21469" s="10" t="str">
        <f t="shared" si="1341"/>
        <v/>
      </c>
    </row>
    <row r="21470" spans="13:17" ht="12.75" customHeight="1" x14ac:dyDescent="0.2">
      <c r="M21470" s="10" t="str">
        <f t="shared" si="1343"/>
        <v/>
      </c>
      <c r="N21470" s="10" t="str">
        <f t="shared" si="1340"/>
        <v/>
      </c>
      <c r="O21470" s="10" t="str">
        <f t="shared" si="1342"/>
        <v/>
      </c>
      <c r="Q21470" s="10" t="str">
        <f t="shared" si="1341"/>
        <v/>
      </c>
    </row>
    <row r="21471" spans="13:17" ht="12.75" customHeight="1" x14ac:dyDescent="0.2">
      <c r="M21471" s="10" t="str">
        <f t="shared" si="1343"/>
        <v/>
      </c>
      <c r="N21471" s="10" t="str">
        <f t="shared" si="1340"/>
        <v/>
      </c>
      <c r="O21471" s="10" t="str">
        <f t="shared" si="1342"/>
        <v/>
      </c>
      <c r="Q21471" s="10" t="str">
        <f t="shared" si="1341"/>
        <v/>
      </c>
    </row>
    <row r="21472" spans="13:17" ht="12.75" customHeight="1" x14ac:dyDescent="0.2">
      <c r="M21472" s="10" t="str">
        <f t="shared" si="1343"/>
        <v/>
      </c>
      <c r="N21472" s="10" t="str">
        <f t="shared" si="1340"/>
        <v/>
      </c>
      <c r="O21472" s="10" t="str">
        <f t="shared" si="1342"/>
        <v/>
      </c>
      <c r="Q21472" s="10" t="str">
        <f t="shared" si="1341"/>
        <v/>
      </c>
    </row>
    <row r="21473" spans="13:17" ht="12.75" customHeight="1" x14ac:dyDescent="0.2">
      <c r="M21473" s="10" t="str">
        <f t="shared" si="1343"/>
        <v/>
      </c>
      <c r="N21473" s="10" t="str">
        <f t="shared" si="1340"/>
        <v/>
      </c>
      <c r="O21473" s="10" t="str">
        <f t="shared" si="1342"/>
        <v/>
      </c>
      <c r="Q21473" s="10" t="str">
        <f t="shared" si="1341"/>
        <v/>
      </c>
    </row>
    <row r="21474" spans="13:17" ht="12.75" customHeight="1" x14ac:dyDescent="0.2">
      <c r="M21474" s="10" t="str">
        <f t="shared" si="1343"/>
        <v/>
      </c>
      <c r="N21474" s="10" t="str">
        <f t="shared" si="1340"/>
        <v/>
      </c>
      <c r="O21474" s="10" t="str">
        <f t="shared" si="1342"/>
        <v/>
      </c>
      <c r="Q21474" s="10" t="str">
        <f t="shared" si="1341"/>
        <v/>
      </c>
    </row>
    <row r="21475" spans="13:17" ht="12.75" customHeight="1" x14ac:dyDescent="0.2">
      <c r="M21475" s="10" t="str">
        <f t="shared" si="1343"/>
        <v/>
      </c>
      <c r="N21475" s="10" t="str">
        <f t="shared" si="1340"/>
        <v/>
      </c>
      <c r="O21475" s="10" t="str">
        <f t="shared" si="1342"/>
        <v/>
      </c>
      <c r="Q21475" s="10" t="str">
        <f t="shared" si="1341"/>
        <v/>
      </c>
    </row>
    <row r="21476" spans="13:17" ht="12.75" customHeight="1" x14ac:dyDescent="0.2">
      <c r="M21476" s="10" t="str">
        <f t="shared" si="1343"/>
        <v/>
      </c>
      <c r="N21476" s="10" t="str">
        <f t="shared" si="1340"/>
        <v/>
      </c>
      <c r="O21476" s="10" t="str">
        <f t="shared" si="1342"/>
        <v/>
      </c>
      <c r="Q21476" s="10" t="str">
        <f t="shared" si="1341"/>
        <v/>
      </c>
    </row>
    <row r="21477" spans="13:17" ht="12.75" customHeight="1" x14ac:dyDescent="0.2">
      <c r="M21477" s="10" t="str">
        <f t="shared" si="1343"/>
        <v/>
      </c>
      <c r="N21477" s="10" t="str">
        <f t="shared" si="1340"/>
        <v/>
      </c>
      <c r="O21477" s="10" t="str">
        <f t="shared" si="1342"/>
        <v/>
      </c>
      <c r="Q21477" s="10" t="str">
        <f t="shared" si="1341"/>
        <v/>
      </c>
    </row>
    <row r="21478" spans="13:17" ht="12.75" customHeight="1" x14ac:dyDescent="0.2">
      <c r="M21478" s="10" t="str">
        <f t="shared" si="1343"/>
        <v/>
      </c>
      <c r="N21478" s="10" t="str">
        <f t="shared" si="1340"/>
        <v/>
      </c>
      <c r="O21478" s="10" t="str">
        <f t="shared" si="1342"/>
        <v/>
      </c>
      <c r="Q21478" s="10" t="str">
        <f t="shared" si="1341"/>
        <v/>
      </c>
    </row>
    <row r="21479" spans="13:17" ht="12.75" customHeight="1" x14ac:dyDescent="0.2">
      <c r="M21479" s="10" t="str">
        <f t="shared" si="1343"/>
        <v/>
      </c>
      <c r="N21479" s="10" t="str">
        <f t="shared" si="1340"/>
        <v/>
      </c>
      <c r="O21479" s="10" t="str">
        <f t="shared" si="1342"/>
        <v/>
      </c>
      <c r="Q21479" s="10" t="str">
        <f t="shared" si="1341"/>
        <v/>
      </c>
    </row>
    <row r="21480" spans="13:17" ht="12.75" customHeight="1" x14ac:dyDescent="0.2">
      <c r="M21480" s="10" t="str">
        <f t="shared" si="1343"/>
        <v/>
      </c>
      <c r="N21480" s="10" t="str">
        <f t="shared" si="1340"/>
        <v/>
      </c>
      <c r="O21480" s="10" t="str">
        <f t="shared" si="1342"/>
        <v/>
      </c>
      <c r="Q21480" s="10" t="str">
        <f t="shared" si="1341"/>
        <v/>
      </c>
    </row>
    <row r="21481" spans="13:17" ht="12.75" customHeight="1" x14ac:dyDescent="0.2">
      <c r="M21481" s="10" t="str">
        <f t="shared" si="1343"/>
        <v/>
      </c>
      <c r="N21481" s="10" t="str">
        <f t="shared" si="1340"/>
        <v/>
      </c>
      <c r="O21481" s="10" t="str">
        <f t="shared" si="1342"/>
        <v/>
      </c>
      <c r="Q21481" s="10" t="str">
        <f t="shared" si="1341"/>
        <v/>
      </c>
    </row>
    <row r="21482" spans="13:17" ht="12.75" customHeight="1" x14ac:dyDescent="0.2">
      <c r="M21482" s="10" t="str">
        <f t="shared" si="1343"/>
        <v/>
      </c>
      <c r="N21482" s="10" t="str">
        <f t="shared" si="1340"/>
        <v/>
      </c>
      <c r="O21482" s="10" t="str">
        <f t="shared" si="1342"/>
        <v/>
      </c>
      <c r="Q21482" s="10" t="str">
        <f t="shared" si="1341"/>
        <v/>
      </c>
    </row>
    <row r="21483" spans="13:17" ht="12.75" customHeight="1" x14ac:dyDescent="0.2">
      <c r="M21483" s="10" t="str">
        <f t="shared" si="1343"/>
        <v/>
      </c>
      <c r="N21483" s="10" t="str">
        <f t="shared" si="1340"/>
        <v/>
      </c>
      <c r="O21483" s="10" t="str">
        <f t="shared" si="1342"/>
        <v/>
      </c>
      <c r="Q21483" s="10" t="str">
        <f t="shared" si="1341"/>
        <v/>
      </c>
    </row>
    <row r="21484" spans="13:17" ht="12.75" customHeight="1" x14ac:dyDescent="0.2">
      <c r="M21484" s="10" t="str">
        <f t="shared" si="1343"/>
        <v/>
      </c>
      <c r="N21484" s="10" t="str">
        <f t="shared" si="1340"/>
        <v/>
      </c>
      <c r="O21484" s="10" t="str">
        <f t="shared" si="1342"/>
        <v/>
      </c>
      <c r="Q21484" s="10" t="str">
        <f t="shared" si="1341"/>
        <v/>
      </c>
    </row>
    <row r="21485" spans="13:17" ht="12.75" customHeight="1" x14ac:dyDescent="0.2">
      <c r="M21485" s="10" t="str">
        <f t="shared" si="1343"/>
        <v/>
      </c>
      <c r="N21485" s="10" t="str">
        <f t="shared" si="1340"/>
        <v/>
      </c>
      <c r="O21485" s="10" t="str">
        <f t="shared" si="1342"/>
        <v/>
      </c>
      <c r="Q21485" s="10" t="str">
        <f t="shared" si="1341"/>
        <v/>
      </c>
    </row>
    <row r="21486" spans="13:17" ht="12.75" customHeight="1" x14ac:dyDescent="0.2">
      <c r="M21486" s="10" t="str">
        <f t="shared" si="1343"/>
        <v/>
      </c>
      <c r="N21486" s="10" t="str">
        <f t="shared" si="1340"/>
        <v/>
      </c>
      <c r="O21486" s="10" t="str">
        <f t="shared" si="1342"/>
        <v/>
      </c>
      <c r="Q21486" s="10" t="str">
        <f t="shared" si="1341"/>
        <v/>
      </c>
    </row>
    <row r="21487" spans="13:17" ht="12.75" customHeight="1" x14ac:dyDescent="0.2">
      <c r="M21487" s="10" t="str">
        <f t="shared" si="1343"/>
        <v/>
      </c>
      <c r="N21487" s="10" t="str">
        <f t="shared" si="1340"/>
        <v/>
      </c>
      <c r="O21487" s="10" t="str">
        <f t="shared" si="1342"/>
        <v/>
      </c>
      <c r="Q21487" s="10" t="str">
        <f t="shared" si="1341"/>
        <v/>
      </c>
    </row>
    <row r="21488" spans="13:17" ht="12.75" customHeight="1" x14ac:dyDescent="0.2">
      <c r="M21488" s="10" t="str">
        <f t="shared" si="1343"/>
        <v/>
      </c>
      <c r="N21488" s="10" t="str">
        <f t="shared" si="1340"/>
        <v/>
      </c>
      <c r="O21488" s="10" t="str">
        <f t="shared" si="1342"/>
        <v/>
      </c>
      <c r="Q21488" s="10" t="str">
        <f t="shared" si="1341"/>
        <v/>
      </c>
    </row>
    <row r="21489" spans="13:17" ht="12.75" customHeight="1" x14ac:dyDescent="0.2">
      <c r="M21489" s="10" t="str">
        <f t="shared" si="1343"/>
        <v/>
      </c>
      <c r="N21489" s="10" t="str">
        <f t="shared" si="1340"/>
        <v/>
      </c>
      <c r="O21489" s="10" t="str">
        <f t="shared" si="1342"/>
        <v/>
      </c>
      <c r="Q21489" s="10" t="str">
        <f t="shared" si="1341"/>
        <v/>
      </c>
    </row>
    <row r="21490" spans="13:17" ht="12.75" customHeight="1" x14ac:dyDescent="0.2">
      <c r="M21490" s="10" t="str">
        <f t="shared" si="1343"/>
        <v/>
      </c>
      <c r="N21490" s="10" t="str">
        <f t="shared" si="1340"/>
        <v/>
      </c>
      <c r="O21490" s="10" t="str">
        <f t="shared" si="1342"/>
        <v/>
      </c>
      <c r="Q21490" s="10" t="str">
        <f t="shared" si="1341"/>
        <v/>
      </c>
    </row>
    <row r="21491" spans="13:17" ht="12.75" customHeight="1" x14ac:dyDescent="0.2">
      <c r="M21491" s="10" t="str">
        <f t="shared" si="1343"/>
        <v/>
      </c>
      <c r="N21491" s="10" t="str">
        <f t="shared" si="1340"/>
        <v/>
      </c>
      <c r="O21491" s="10" t="str">
        <f t="shared" si="1342"/>
        <v/>
      </c>
      <c r="Q21491" s="10" t="str">
        <f t="shared" si="1341"/>
        <v/>
      </c>
    </row>
    <row r="21492" spans="13:17" ht="12.75" customHeight="1" x14ac:dyDescent="0.2">
      <c r="M21492" s="10" t="str">
        <f t="shared" si="1343"/>
        <v/>
      </c>
      <c r="N21492" s="10" t="str">
        <f t="shared" si="1340"/>
        <v/>
      </c>
      <c r="O21492" s="10" t="str">
        <f t="shared" si="1342"/>
        <v/>
      </c>
      <c r="Q21492" s="10" t="str">
        <f t="shared" si="1341"/>
        <v/>
      </c>
    </row>
    <row r="21493" spans="13:17" ht="12.75" customHeight="1" x14ac:dyDescent="0.2">
      <c r="M21493" s="10" t="str">
        <f t="shared" si="1343"/>
        <v/>
      </c>
      <c r="N21493" s="10" t="str">
        <f t="shared" si="1340"/>
        <v/>
      </c>
      <c r="O21493" s="10" t="str">
        <f t="shared" si="1342"/>
        <v/>
      </c>
      <c r="Q21493" s="10" t="str">
        <f t="shared" si="1341"/>
        <v/>
      </c>
    </row>
    <row r="21494" spans="13:17" ht="12.75" customHeight="1" x14ac:dyDescent="0.2">
      <c r="M21494" s="10" t="str">
        <f t="shared" si="1343"/>
        <v/>
      </c>
      <c r="N21494" s="10" t="str">
        <f t="shared" si="1340"/>
        <v/>
      </c>
      <c r="O21494" s="10" t="str">
        <f t="shared" si="1342"/>
        <v/>
      </c>
      <c r="Q21494" s="10" t="str">
        <f t="shared" si="1341"/>
        <v/>
      </c>
    </row>
    <row r="21495" spans="13:17" ht="12.75" customHeight="1" x14ac:dyDescent="0.2">
      <c r="M21495" s="10" t="str">
        <f t="shared" si="1343"/>
        <v/>
      </c>
      <c r="N21495" s="10" t="str">
        <f t="shared" si="1340"/>
        <v/>
      </c>
      <c r="O21495" s="10" t="str">
        <f t="shared" si="1342"/>
        <v/>
      </c>
      <c r="Q21495" s="10" t="str">
        <f t="shared" si="1341"/>
        <v/>
      </c>
    </row>
    <row r="21496" spans="13:17" ht="12.75" customHeight="1" x14ac:dyDescent="0.2">
      <c r="M21496" s="10" t="str">
        <f t="shared" si="1343"/>
        <v/>
      </c>
      <c r="N21496" s="10" t="str">
        <f t="shared" si="1340"/>
        <v/>
      </c>
      <c r="O21496" s="10" t="str">
        <f t="shared" si="1342"/>
        <v/>
      </c>
      <c r="Q21496" s="10" t="str">
        <f t="shared" si="1341"/>
        <v/>
      </c>
    </row>
    <row r="21497" spans="13:17" ht="12.75" customHeight="1" x14ac:dyDescent="0.2">
      <c r="M21497" s="10" t="str">
        <f t="shared" si="1343"/>
        <v/>
      </c>
      <c r="N21497" s="10" t="str">
        <f t="shared" si="1340"/>
        <v/>
      </c>
      <c r="O21497" s="10" t="str">
        <f t="shared" si="1342"/>
        <v/>
      </c>
      <c r="Q21497" s="10" t="str">
        <f t="shared" si="1341"/>
        <v/>
      </c>
    </row>
    <row r="21498" spans="13:17" ht="12.75" customHeight="1" x14ac:dyDescent="0.2">
      <c r="M21498" s="10" t="str">
        <f t="shared" si="1343"/>
        <v/>
      </c>
      <c r="N21498" s="10" t="str">
        <f t="shared" si="1340"/>
        <v/>
      </c>
      <c r="O21498" s="10" t="str">
        <f t="shared" si="1342"/>
        <v/>
      </c>
      <c r="Q21498" s="10" t="str">
        <f t="shared" si="1341"/>
        <v/>
      </c>
    </row>
    <row r="21499" spans="13:17" ht="12.75" customHeight="1" x14ac:dyDescent="0.2">
      <c r="M21499" s="10" t="str">
        <f t="shared" si="1343"/>
        <v/>
      </c>
      <c r="N21499" s="10" t="str">
        <f t="shared" si="1340"/>
        <v/>
      </c>
      <c r="O21499" s="10" t="str">
        <f t="shared" si="1342"/>
        <v/>
      </c>
      <c r="Q21499" s="10" t="str">
        <f t="shared" si="1341"/>
        <v/>
      </c>
    </row>
    <row r="21500" spans="13:17" ht="12.75" customHeight="1" x14ac:dyDescent="0.2">
      <c r="M21500" s="10" t="str">
        <f t="shared" si="1343"/>
        <v/>
      </c>
      <c r="N21500" s="10" t="str">
        <f t="shared" si="1340"/>
        <v/>
      </c>
      <c r="O21500" s="10" t="str">
        <f t="shared" si="1342"/>
        <v/>
      </c>
      <c r="Q21500" s="10" t="str">
        <f t="shared" si="1341"/>
        <v/>
      </c>
    </row>
    <row r="21501" spans="13:17" ht="12.75" customHeight="1" x14ac:dyDescent="0.2">
      <c r="M21501" s="10" t="str">
        <f t="shared" si="1343"/>
        <v/>
      </c>
      <c r="N21501" s="10" t="str">
        <f t="shared" si="1340"/>
        <v/>
      </c>
      <c r="O21501" s="10" t="str">
        <f t="shared" si="1342"/>
        <v/>
      </c>
      <c r="Q21501" s="10" t="str">
        <f t="shared" si="1341"/>
        <v/>
      </c>
    </row>
    <row r="21502" spans="13:17" ht="12.75" customHeight="1" x14ac:dyDescent="0.2">
      <c r="M21502" s="10" t="str">
        <f t="shared" si="1343"/>
        <v/>
      </c>
      <c r="N21502" s="10" t="str">
        <f t="shared" si="1340"/>
        <v/>
      </c>
      <c r="O21502" s="10" t="str">
        <f t="shared" si="1342"/>
        <v/>
      </c>
      <c r="Q21502" s="10" t="str">
        <f t="shared" si="1341"/>
        <v/>
      </c>
    </row>
    <row r="21503" spans="13:17" ht="12.75" customHeight="1" x14ac:dyDescent="0.2">
      <c r="M21503" s="10" t="str">
        <f t="shared" si="1343"/>
        <v/>
      </c>
      <c r="N21503" s="10" t="str">
        <f t="shared" si="1340"/>
        <v/>
      </c>
      <c r="O21503" s="10" t="str">
        <f t="shared" si="1342"/>
        <v/>
      </c>
      <c r="Q21503" s="10" t="str">
        <f t="shared" si="1341"/>
        <v/>
      </c>
    </row>
    <row r="21504" spans="13:17" ht="12.75" customHeight="1" x14ac:dyDescent="0.2">
      <c r="M21504" s="10" t="str">
        <f t="shared" si="1343"/>
        <v/>
      </c>
      <c r="N21504" s="10" t="str">
        <f t="shared" si="1340"/>
        <v/>
      </c>
      <c r="O21504" s="10" t="str">
        <f t="shared" si="1342"/>
        <v/>
      </c>
      <c r="Q21504" s="10" t="str">
        <f t="shared" si="1341"/>
        <v/>
      </c>
    </row>
    <row r="21505" spans="13:17" ht="12.75" customHeight="1" x14ac:dyDescent="0.2">
      <c r="M21505" s="10" t="str">
        <f t="shared" si="1343"/>
        <v/>
      </c>
      <c r="N21505" s="10" t="str">
        <f t="shared" si="1340"/>
        <v/>
      </c>
      <c r="O21505" s="10" t="str">
        <f t="shared" si="1342"/>
        <v/>
      </c>
      <c r="Q21505" s="10" t="str">
        <f t="shared" si="1341"/>
        <v/>
      </c>
    </row>
    <row r="21506" spans="13:17" ht="12.75" customHeight="1" x14ac:dyDescent="0.2">
      <c r="M21506" s="10" t="str">
        <f t="shared" si="1343"/>
        <v/>
      </c>
      <c r="N21506" s="10" t="str">
        <f t="shared" ref="N21506:N21569" si="1344">IF(G21506="","",G21506+J21506)</f>
        <v/>
      </c>
      <c r="O21506" s="10" t="str">
        <f t="shared" si="1342"/>
        <v/>
      </c>
      <c r="Q21506" s="10" t="str">
        <f t="shared" ref="Q21506:Q21569" si="1345">IF(C21506="","",IF(P21506="",N21506-G21506,P21506-G21506))</f>
        <v/>
      </c>
    </row>
    <row r="21507" spans="13:17" ht="12.75" customHeight="1" x14ac:dyDescent="0.2">
      <c r="M21507" s="10" t="str">
        <f t="shared" si="1343"/>
        <v/>
      </c>
      <c r="N21507" s="10" t="str">
        <f t="shared" si="1344"/>
        <v/>
      </c>
      <c r="O21507" s="10" t="str">
        <f t="shared" ref="O21507:O21570" si="1346">IF(N21507="","",IF(AND(M21507=M21506,F21507=F21506,K21507=K21506),IF(N21507-N21506&lt;10^-3,NA(),N21507-N21506),NA()))</f>
        <v/>
      </c>
      <c r="Q21507" s="10" t="str">
        <f t="shared" si="1345"/>
        <v/>
      </c>
    </row>
    <row r="21508" spans="13:17" ht="12.75" customHeight="1" x14ac:dyDescent="0.2">
      <c r="M21508" s="10" t="str">
        <f t="shared" ref="M21508:M21571" si="1347">IF(C21508="",IF(M21507&lt;20,M21507+1,""),IF(AND(C21508=C21507,D21508=D21507),M21507,M21507+1))</f>
        <v/>
      </c>
      <c r="N21508" s="10" t="str">
        <f t="shared" si="1344"/>
        <v/>
      </c>
      <c r="O21508" s="10" t="str">
        <f t="shared" si="1346"/>
        <v/>
      </c>
      <c r="Q21508" s="10" t="str">
        <f t="shared" si="1345"/>
        <v/>
      </c>
    </row>
    <row r="21509" spans="13:17" ht="12.75" customHeight="1" x14ac:dyDescent="0.2">
      <c r="M21509" s="10" t="str">
        <f t="shared" si="1347"/>
        <v/>
      </c>
      <c r="N21509" s="10" t="str">
        <f t="shared" si="1344"/>
        <v/>
      </c>
      <c r="O21509" s="10" t="str">
        <f t="shared" si="1346"/>
        <v/>
      </c>
      <c r="Q21509" s="10" t="str">
        <f t="shared" si="1345"/>
        <v/>
      </c>
    </row>
    <row r="21510" spans="13:17" ht="12.75" customHeight="1" x14ac:dyDescent="0.2">
      <c r="M21510" s="10" t="str">
        <f t="shared" si="1347"/>
        <v/>
      </c>
      <c r="N21510" s="10" t="str">
        <f t="shared" si="1344"/>
        <v/>
      </c>
      <c r="O21510" s="10" t="str">
        <f t="shared" si="1346"/>
        <v/>
      </c>
      <c r="Q21510" s="10" t="str">
        <f t="shared" si="1345"/>
        <v/>
      </c>
    </row>
    <row r="21511" spans="13:17" ht="12.75" customHeight="1" x14ac:dyDescent="0.2">
      <c r="M21511" s="10" t="str">
        <f t="shared" si="1347"/>
        <v/>
      </c>
      <c r="N21511" s="10" t="str">
        <f t="shared" si="1344"/>
        <v/>
      </c>
      <c r="O21511" s="10" t="str">
        <f t="shared" si="1346"/>
        <v/>
      </c>
      <c r="Q21511" s="10" t="str">
        <f t="shared" si="1345"/>
        <v/>
      </c>
    </row>
    <row r="21512" spans="13:17" ht="12.75" customHeight="1" x14ac:dyDescent="0.2">
      <c r="M21512" s="10" t="str">
        <f t="shared" si="1347"/>
        <v/>
      </c>
      <c r="N21512" s="10" t="str">
        <f t="shared" si="1344"/>
        <v/>
      </c>
      <c r="O21512" s="10" t="str">
        <f t="shared" si="1346"/>
        <v/>
      </c>
      <c r="Q21512" s="10" t="str">
        <f t="shared" si="1345"/>
        <v/>
      </c>
    </row>
    <row r="21513" spans="13:17" ht="12.75" customHeight="1" x14ac:dyDescent="0.2">
      <c r="M21513" s="10" t="str">
        <f t="shared" si="1347"/>
        <v/>
      </c>
      <c r="N21513" s="10" t="str">
        <f t="shared" si="1344"/>
        <v/>
      </c>
      <c r="O21513" s="10" t="str">
        <f t="shared" si="1346"/>
        <v/>
      </c>
      <c r="Q21513" s="10" t="str">
        <f t="shared" si="1345"/>
        <v/>
      </c>
    </row>
    <row r="21514" spans="13:17" ht="12.75" customHeight="1" x14ac:dyDescent="0.2">
      <c r="M21514" s="10" t="str">
        <f t="shared" si="1347"/>
        <v/>
      </c>
      <c r="N21514" s="10" t="str">
        <f t="shared" si="1344"/>
        <v/>
      </c>
      <c r="O21514" s="10" t="str">
        <f t="shared" si="1346"/>
        <v/>
      </c>
      <c r="Q21514" s="10" t="str">
        <f t="shared" si="1345"/>
        <v/>
      </c>
    </row>
    <row r="21515" spans="13:17" ht="12.75" customHeight="1" x14ac:dyDescent="0.2">
      <c r="M21515" s="10" t="str">
        <f t="shared" si="1347"/>
        <v/>
      </c>
      <c r="N21515" s="10" t="str">
        <f t="shared" si="1344"/>
        <v/>
      </c>
      <c r="O21515" s="10" t="str">
        <f t="shared" si="1346"/>
        <v/>
      </c>
      <c r="Q21515" s="10" t="str">
        <f t="shared" si="1345"/>
        <v/>
      </c>
    </row>
    <row r="21516" spans="13:17" ht="12.75" customHeight="1" x14ac:dyDescent="0.2">
      <c r="M21516" s="10" t="str">
        <f t="shared" si="1347"/>
        <v/>
      </c>
      <c r="N21516" s="10" t="str">
        <f t="shared" si="1344"/>
        <v/>
      </c>
      <c r="O21516" s="10" t="str">
        <f t="shared" si="1346"/>
        <v/>
      </c>
      <c r="Q21516" s="10" t="str">
        <f t="shared" si="1345"/>
        <v/>
      </c>
    </row>
    <row r="21517" spans="13:17" ht="12.75" customHeight="1" x14ac:dyDescent="0.2">
      <c r="M21517" s="10" t="str">
        <f t="shared" si="1347"/>
        <v/>
      </c>
      <c r="N21517" s="10" t="str">
        <f t="shared" si="1344"/>
        <v/>
      </c>
      <c r="O21517" s="10" t="str">
        <f t="shared" si="1346"/>
        <v/>
      </c>
      <c r="Q21517" s="10" t="str">
        <f t="shared" si="1345"/>
        <v/>
      </c>
    </row>
    <row r="21518" spans="13:17" ht="12.75" customHeight="1" x14ac:dyDescent="0.2">
      <c r="M21518" s="10" t="str">
        <f t="shared" si="1347"/>
        <v/>
      </c>
      <c r="N21518" s="10" t="str">
        <f t="shared" si="1344"/>
        <v/>
      </c>
      <c r="O21518" s="10" t="str">
        <f t="shared" si="1346"/>
        <v/>
      </c>
      <c r="Q21518" s="10" t="str">
        <f t="shared" si="1345"/>
        <v/>
      </c>
    </row>
    <row r="21519" spans="13:17" ht="12.75" customHeight="1" x14ac:dyDescent="0.2">
      <c r="M21519" s="10" t="str">
        <f t="shared" si="1347"/>
        <v/>
      </c>
      <c r="N21519" s="10" t="str">
        <f t="shared" si="1344"/>
        <v/>
      </c>
      <c r="O21519" s="10" t="str">
        <f t="shared" si="1346"/>
        <v/>
      </c>
      <c r="Q21519" s="10" t="str">
        <f t="shared" si="1345"/>
        <v/>
      </c>
    </row>
    <row r="21520" spans="13:17" ht="12.75" customHeight="1" x14ac:dyDescent="0.2">
      <c r="M21520" s="10" t="str">
        <f t="shared" si="1347"/>
        <v/>
      </c>
      <c r="N21520" s="10" t="str">
        <f t="shared" si="1344"/>
        <v/>
      </c>
      <c r="O21520" s="10" t="str">
        <f t="shared" si="1346"/>
        <v/>
      </c>
      <c r="Q21520" s="10" t="str">
        <f t="shared" si="1345"/>
        <v/>
      </c>
    </row>
    <row r="21521" spans="13:17" ht="12.75" customHeight="1" x14ac:dyDescent="0.2">
      <c r="M21521" s="10" t="str">
        <f t="shared" si="1347"/>
        <v/>
      </c>
      <c r="N21521" s="10" t="str">
        <f t="shared" si="1344"/>
        <v/>
      </c>
      <c r="O21521" s="10" t="str">
        <f t="shared" si="1346"/>
        <v/>
      </c>
      <c r="Q21521" s="10" t="str">
        <f t="shared" si="1345"/>
        <v/>
      </c>
    </row>
    <row r="21522" spans="13:17" ht="12.75" customHeight="1" x14ac:dyDescent="0.2">
      <c r="M21522" s="10" t="str">
        <f t="shared" si="1347"/>
        <v/>
      </c>
      <c r="N21522" s="10" t="str">
        <f t="shared" si="1344"/>
        <v/>
      </c>
      <c r="O21522" s="10" t="str">
        <f t="shared" si="1346"/>
        <v/>
      </c>
      <c r="Q21522" s="10" t="str">
        <f t="shared" si="1345"/>
        <v/>
      </c>
    </row>
    <row r="21523" spans="13:17" ht="12.75" customHeight="1" x14ac:dyDescent="0.2">
      <c r="M21523" s="10" t="str">
        <f t="shared" si="1347"/>
        <v/>
      </c>
      <c r="N21523" s="10" t="str">
        <f t="shared" si="1344"/>
        <v/>
      </c>
      <c r="O21523" s="10" t="str">
        <f t="shared" si="1346"/>
        <v/>
      </c>
      <c r="Q21523" s="10" t="str">
        <f t="shared" si="1345"/>
        <v/>
      </c>
    </row>
    <row r="21524" spans="13:17" ht="12.75" customHeight="1" x14ac:dyDescent="0.2">
      <c r="M21524" s="10" t="str">
        <f t="shared" si="1347"/>
        <v/>
      </c>
      <c r="N21524" s="10" t="str">
        <f t="shared" si="1344"/>
        <v/>
      </c>
      <c r="O21524" s="10" t="str">
        <f t="shared" si="1346"/>
        <v/>
      </c>
      <c r="Q21524" s="10" t="str">
        <f t="shared" si="1345"/>
        <v/>
      </c>
    </row>
    <row r="21525" spans="13:17" ht="12.75" customHeight="1" x14ac:dyDescent="0.2">
      <c r="M21525" s="10" t="str">
        <f t="shared" si="1347"/>
        <v/>
      </c>
      <c r="N21525" s="10" t="str">
        <f t="shared" si="1344"/>
        <v/>
      </c>
      <c r="O21525" s="10" t="str">
        <f t="shared" si="1346"/>
        <v/>
      </c>
      <c r="Q21525" s="10" t="str">
        <f t="shared" si="1345"/>
        <v/>
      </c>
    </row>
    <row r="21526" spans="13:17" ht="12.75" customHeight="1" x14ac:dyDescent="0.2">
      <c r="M21526" s="10" t="str">
        <f t="shared" si="1347"/>
        <v/>
      </c>
      <c r="N21526" s="10" t="str">
        <f t="shared" si="1344"/>
        <v/>
      </c>
      <c r="O21526" s="10" t="str">
        <f t="shared" si="1346"/>
        <v/>
      </c>
      <c r="Q21526" s="10" t="str">
        <f t="shared" si="1345"/>
        <v/>
      </c>
    </row>
    <row r="21527" spans="13:17" ht="12.75" customHeight="1" x14ac:dyDescent="0.2">
      <c r="M21527" s="10" t="str">
        <f t="shared" si="1347"/>
        <v/>
      </c>
      <c r="N21527" s="10" t="str">
        <f t="shared" si="1344"/>
        <v/>
      </c>
      <c r="O21527" s="10" t="str">
        <f t="shared" si="1346"/>
        <v/>
      </c>
      <c r="Q21527" s="10" t="str">
        <f t="shared" si="1345"/>
        <v/>
      </c>
    </row>
    <row r="21528" spans="13:17" ht="12.75" customHeight="1" x14ac:dyDescent="0.2">
      <c r="M21528" s="10" t="str">
        <f t="shared" si="1347"/>
        <v/>
      </c>
      <c r="N21528" s="10" t="str">
        <f t="shared" si="1344"/>
        <v/>
      </c>
      <c r="O21528" s="10" t="str">
        <f t="shared" si="1346"/>
        <v/>
      </c>
      <c r="Q21528" s="10" t="str">
        <f t="shared" si="1345"/>
        <v/>
      </c>
    </row>
    <row r="21529" spans="13:17" ht="12.75" customHeight="1" x14ac:dyDescent="0.2">
      <c r="M21529" s="10" t="str">
        <f t="shared" si="1347"/>
        <v/>
      </c>
      <c r="N21529" s="10" t="str">
        <f t="shared" si="1344"/>
        <v/>
      </c>
      <c r="O21529" s="10" t="str">
        <f t="shared" si="1346"/>
        <v/>
      </c>
      <c r="Q21529" s="10" t="str">
        <f t="shared" si="1345"/>
        <v/>
      </c>
    </row>
    <row r="21530" spans="13:17" ht="12.75" customHeight="1" x14ac:dyDescent="0.2">
      <c r="M21530" s="10" t="str">
        <f t="shared" si="1347"/>
        <v/>
      </c>
      <c r="N21530" s="10" t="str">
        <f t="shared" si="1344"/>
        <v/>
      </c>
      <c r="O21530" s="10" t="str">
        <f t="shared" si="1346"/>
        <v/>
      </c>
      <c r="Q21530" s="10" t="str">
        <f t="shared" si="1345"/>
        <v/>
      </c>
    </row>
    <row r="21531" spans="13:17" ht="12.75" customHeight="1" x14ac:dyDescent="0.2">
      <c r="M21531" s="10" t="str">
        <f t="shared" si="1347"/>
        <v/>
      </c>
      <c r="N21531" s="10" t="str">
        <f t="shared" si="1344"/>
        <v/>
      </c>
      <c r="O21531" s="10" t="str">
        <f t="shared" si="1346"/>
        <v/>
      </c>
      <c r="Q21531" s="10" t="str">
        <f t="shared" si="1345"/>
        <v/>
      </c>
    </row>
    <row r="21532" spans="13:17" ht="12.75" customHeight="1" x14ac:dyDescent="0.2">
      <c r="M21532" s="10" t="str">
        <f t="shared" si="1347"/>
        <v/>
      </c>
      <c r="N21532" s="10" t="str">
        <f t="shared" si="1344"/>
        <v/>
      </c>
      <c r="O21532" s="10" t="str">
        <f t="shared" si="1346"/>
        <v/>
      </c>
      <c r="Q21532" s="10" t="str">
        <f t="shared" si="1345"/>
        <v/>
      </c>
    </row>
    <row r="21533" spans="13:17" ht="12.75" customHeight="1" x14ac:dyDescent="0.2">
      <c r="M21533" s="10" t="str">
        <f t="shared" si="1347"/>
        <v/>
      </c>
      <c r="N21533" s="10" t="str">
        <f t="shared" si="1344"/>
        <v/>
      </c>
      <c r="O21533" s="10" t="str">
        <f t="shared" si="1346"/>
        <v/>
      </c>
      <c r="Q21533" s="10" t="str">
        <f t="shared" si="1345"/>
        <v/>
      </c>
    </row>
    <row r="21534" spans="13:17" ht="12.75" customHeight="1" x14ac:dyDescent="0.2">
      <c r="M21534" s="10" t="str">
        <f t="shared" si="1347"/>
        <v/>
      </c>
      <c r="N21534" s="10" t="str">
        <f t="shared" si="1344"/>
        <v/>
      </c>
      <c r="O21534" s="10" t="str">
        <f t="shared" si="1346"/>
        <v/>
      </c>
      <c r="Q21534" s="10" t="str">
        <f t="shared" si="1345"/>
        <v/>
      </c>
    </row>
    <row r="21535" spans="13:17" ht="12.75" customHeight="1" x14ac:dyDescent="0.2">
      <c r="M21535" s="10" t="str">
        <f t="shared" si="1347"/>
        <v/>
      </c>
      <c r="N21535" s="10" t="str">
        <f t="shared" si="1344"/>
        <v/>
      </c>
      <c r="O21535" s="10" t="str">
        <f t="shared" si="1346"/>
        <v/>
      </c>
      <c r="Q21535" s="10" t="str">
        <f t="shared" si="1345"/>
        <v/>
      </c>
    </row>
    <row r="21536" spans="13:17" ht="12.75" customHeight="1" x14ac:dyDescent="0.2">
      <c r="M21536" s="10" t="str">
        <f t="shared" si="1347"/>
        <v/>
      </c>
      <c r="N21536" s="10" t="str">
        <f t="shared" si="1344"/>
        <v/>
      </c>
      <c r="O21536" s="10" t="str">
        <f t="shared" si="1346"/>
        <v/>
      </c>
      <c r="Q21536" s="10" t="str">
        <f t="shared" si="1345"/>
        <v/>
      </c>
    </row>
    <row r="21537" spans="13:17" ht="12.75" customHeight="1" x14ac:dyDescent="0.2">
      <c r="M21537" s="10" t="str">
        <f t="shared" si="1347"/>
        <v/>
      </c>
      <c r="N21537" s="10" t="str">
        <f t="shared" si="1344"/>
        <v/>
      </c>
      <c r="O21537" s="10" t="str">
        <f t="shared" si="1346"/>
        <v/>
      </c>
      <c r="Q21537" s="10" t="str">
        <f t="shared" si="1345"/>
        <v/>
      </c>
    </row>
    <row r="21538" spans="13:17" ht="12.75" customHeight="1" x14ac:dyDescent="0.2">
      <c r="M21538" s="10" t="str">
        <f t="shared" si="1347"/>
        <v/>
      </c>
      <c r="N21538" s="10" t="str">
        <f t="shared" si="1344"/>
        <v/>
      </c>
      <c r="O21538" s="10" t="str">
        <f t="shared" si="1346"/>
        <v/>
      </c>
      <c r="Q21538" s="10" t="str">
        <f t="shared" si="1345"/>
        <v/>
      </c>
    </row>
    <row r="21539" spans="13:17" ht="12.75" customHeight="1" x14ac:dyDescent="0.2">
      <c r="M21539" s="10" t="str">
        <f t="shared" si="1347"/>
        <v/>
      </c>
      <c r="N21539" s="10" t="str">
        <f t="shared" si="1344"/>
        <v/>
      </c>
      <c r="O21539" s="10" t="str">
        <f t="shared" si="1346"/>
        <v/>
      </c>
      <c r="Q21539" s="10" t="str">
        <f t="shared" si="1345"/>
        <v/>
      </c>
    </row>
    <row r="21540" spans="13:17" ht="12.75" customHeight="1" x14ac:dyDescent="0.2">
      <c r="M21540" s="10" t="str">
        <f t="shared" si="1347"/>
        <v/>
      </c>
      <c r="N21540" s="10" t="str">
        <f t="shared" si="1344"/>
        <v/>
      </c>
      <c r="O21540" s="10" t="str">
        <f t="shared" si="1346"/>
        <v/>
      </c>
      <c r="Q21540" s="10" t="str">
        <f t="shared" si="1345"/>
        <v/>
      </c>
    </row>
    <row r="21541" spans="13:17" ht="12.75" customHeight="1" x14ac:dyDescent="0.2">
      <c r="M21541" s="10" t="str">
        <f t="shared" si="1347"/>
        <v/>
      </c>
      <c r="N21541" s="10" t="str">
        <f t="shared" si="1344"/>
        <v/>
      </c>
      <c r="O21541" s="10" t="str">
        <f t="shared" si="1346"/>
        <v/>
      </c>
      <c r="Q21541" s="10" t="str">
        <f t="shared" si="1345"/>
        <v/>
      </c>
    </row>
    <row r="21542" spans="13:17" ht="12.75" customHeight="1" x14ac:dyDescent="0.2">
      <c r="M21542" s="10" t="str">
        <f t="shared" si="1347"/>
        <v/>
      </c>
      <c r="N21542" s="10" t="str">
        <f t="shared" si="1344"/>
        <v/>
      </c>
      <c r="O21542" s="10" t="str">
        <f t="shared" si="1346"/>
        <v/>
      </c>
      <c r="Q21542" s="10" t="str">
        <f t="shared" si="1345"/>
        <v/>
      </c>
    </row>
    <row r="21543" spans="13:17" ht="12.75" customHeight="1" x14ac:dyDescent="0.2">
      <c r="M21543" s="10" t="str">
        <f t="shared" si="1347"/>
        <v/>
      </c>
      <c r="N21543" s="10" t="str">
        <f t="shared" si="1344"/>
        <v/>
      </c>
      <c r="O21543" s="10" t="str">
        <f t="shared" si="1346"/>
        <v/>
      </c>
      <c r="Q21543" s="10" t="str">
        <f t="shared" si="1345"/>
        <v/>
      </c>
    </row>
    <row r="21544" spans="13:17" ht="12.75" customHeight="1" x14ac:dyDescent="0.2">
      <c r="M21544" s="10" t="str">
        <f t="shared" si="1347"/>
        <v/>
      </c>
      <c r="N21544" s="10" t="str">
        <f t="shared" si="1344"/>
        <v/>
      </c>
      <c r="O21544" s="10" t="str">
        <f t="shared" si="1346"/>
        <v/>
      </c>
      <c r="Q21544" s="10" t="str">
        <f t="shared" si="1345"/>
        <v/>
      </c>
    </row>
    <row r="21545" spans="13:17" ht="12.75" customHeight="1" x14ac:dyDescent="0.2">
      <c r="M21545" s="10" t="str">
        <f t="shared" si="1347"/>
        <v/>
      </c>
      <c r="N21545" s="10" t="str">
        <f t="shared" si="1344"/>
        <v/>
      </c>
      <c r="O21545" s="10" t="str">
        <f t="shared" si="1346"/>
        <v/>
      </c>
      <c r="Q21545" s="10" t="str">
        <f t="shared" si="1345"/>
        <v/>
      </c>
    </row>
    <row r="21546" spans="13:17" ht="12.75" customHeight="1" x14ac:dyDescent="0.2">
      <c r="M21546" s="10" t="str">
        <f t="shared" si="1347"/>
        <v/>
      </c>
      <c r="N21546" s="10" t="str">
        <f t="shared" si="1344"/>
        <v/>
      </c>
      <c r="O21546" s="10" t="str">
        <f t="shared" si="1346"/>
        <v/>
      </c>
      <c r="Q21546" s="10" t="str">
        <f t="shared" si="1345"/>
        <v/>
      </c>
    </row>
    <row r="21547" spans="13:17" ht="12.75" customHeight="1" x14ac:dyDescent="0.2">
      <c r="M21547" s="10" t="str">
        <f t="shared" si="1347"/>
        <v/>
      </c>
      <c r="N21547" s="10" t="str">
        <f t="shared" si="1344"/>
        <v/>
      </c>
      <c r="O21547" s="10" t="str">
        <f t="shared" si="1346"/>
        <v/>
      </c>
      <c r="Q21547" s="10" t="str">
        <f t="shared" si="1345"/>
        <v/>
      </c>
    </row>
    <row r="21548" spans="13:17" ht="12.75" customHeight="1" x14ac:dyDescent="0.2">
      <c r="M21548" s="10" t="str">
        <f t="shared" si="1347"/>
        <v/>
      </c>
      <c r="N21548" s="10" t="str">
        <f t="shared" si="1344"/>
        <v/>
      </c>
      <c r="O21548" s="10" t="str">
        <f t="shared" si="1346"/>
        <v/>
      </c>
      <c r="Q21548" s="10" t="str">
        <f t="shared" si="1345"/>
        <v/>
      </c>
    </row>
    <row r="21549" spans="13:17" ht="12.75" customHeight="1" x14ac:dyDescent="0.2">
      <c r="M21549" s="10" t="str">
        <f t="shared" si="1347"/>
        <v/>
      </c>
      <c r="N21549" s="10" t="str">
        <f t="shared" si="1344"/>
        <v/>
      </c>
      <c r="O21549" s="10" t="str">
        <f t="shared" si="1346"/>
        <v/>
      </c>
      <c r="Q21549" s="10" t="str">
        <f t="shared" si="1345"/>
        <v/>
      </c>
    </row>
    <row r="21550" spans="13:17" ht="12.75" customHeight="1" x14ac:dyDescent="0.2">
      <c r="M21550" s="10" t="str">
        <f t="shared" si="1347"/>
        <v/>
      </c>
      <c r="N21550" s="10" t="str">
        <f t="shared" si="1344"/>
        <v/>
      </c>
      <c r="O21550" s="10" t="str">
        <f t="shared" si="1346"/>
        <v/>
      </c>
      <c r="Q21550" s="10" t="str">
        <f t="shared" si="1345"/>
        <v/>
      </c>
    </row>
    <row r="21551" spans="13:17" ht="12.75" customHeight="1" x14ac:dyDescent="0.2">
      <c r="M21551" s="10" t="str">
        <f t="shared" si="1347"/>
        <v/>
      </c>
      <c r="N21551" s="10" t="str">
        <f t="shared" si="1344"/>
        <v/>
      </c>
      <c r="O21551" s="10" t="str">
        <f t="shared" si="1346"/>
        <v/>
      </c>
      <c r="Q21551" s="10" t="str">
        <f t="shared" si="1345"/>
        <v/>
      </c>
    </row>
    <row r="21552" spans="13:17" ht="12.75" customHeight="1" x14ac:dyDescent="0.2">
      <c r="M21552" s="10" t="str">
        <f t="shared" si="1347"/>
        <v/>
      </c>
      <c r="N21552" s="10" t="str">
        <f t="shared" si="1344"/>
        <v/>
      </c>
      <c r="O21552" s="10" t="str">
        <f t="shared" si="1346"/>
        <v/>
      </c>
      <c r="Q21552" s="10" t="str">
        <f t="shared" si="1345"/>
        <v/>
      </c>
    </row>
    <row r="21553" spans="13:17" ht="12.75" customHeight="1" x14ac:dyDescent="0.2">
      <c r="M21553" s="10" t="str">
        <f t="shared" si="1347"/>
        <v/>
      </c>
      <c r="N21553" s="10" t="str">
        <f t="shared" si="1344"/>
        <v/>
      </c>
      <c r="O21553" s="10" t="str">
        <f t="shared" si="1346"/>
        <v/>
      </c>
      <c r="Q21553" s="10" t="str">
        <f t="shared" si="1345"/>
        <v/>
      </c>
    </row>
    <row r="21554" spans="13:17" ht="12.75" customHeight="1" x14ac:dyDescent="0.2">
      <c r="M21554" s="10" t="str">
        <f t="shared" si="1347"/>
        <v/>
      </c>
      <c r="N21554" s="10" t="str">
        <f t="shared" si="1344"/>
        <v/>
      </c>
      <c r="O21554" s="10" t="str">
        <f t="shared" si="1346"/>
        <v/>
      </c>
      <c r="Q21554" s="10" t="str">
        <f t="shared" si="1345"/>
        <v/>
      </c>
    </row>
    <row r="21555" spans="13:17" ht="12.75" customHeight="1" x14ac:dyDescent="0.2">
      <c r="M21555" s="10" t="str">
        <f t="shared" si="1347"/>
        <v/>
      </c>
      <c r="N21555" s="10" t="str">
        <f t="shared" si="1344"/>
        <v/>
      </c>
      <c r="O21555" s="10" t="str">
        <f t="shared" si="1346"/>
        <v/>
      </c>
      <c r="Q21555" s="10" t="str">
        <f t="shared" si="1345"/>
        <v/>
      </c>
    </row>
    <row r="21556" spans="13:17" ht="12.75" customHeight="1" x14ac:dyDescent="0.2">
      <c r="M21556" s="10" t="str">
        <f t="shared" si="1347"/>
        <v/>
      </c>
      <c r="N21556" s="10" t="str">
        <f t="shared" si="1344"/>
        <v/>
      </c>
      <c r="O21556" s="10" t="str">
        <f t="shared" si="1346"/>
        <v/>
      </c>
      <c r="Q21556" s="10" t="str">
        <f t="shared" si="1345"/>
        <v/>
      </c>
    </row>
    <row r="21557" spans="13:17" ht="12.75" customHeight="1" x14ac:dyDescent="0.2">
      <c r="M21557" s="10" t="str">
        <f t="shared" si="1347"/>
        <v/>
      </c>
      <c r="N21557" s="10" t="str">
        <f t="shared" si="1344"/>
        <v/>
      </c>
      <c r="O21557" s="10" t="str">
        <f t="shared" si="1346"/>
        <v/>
      </c>
      <c r="Q21557" s="10" t="str">
        <f t="shared" si="1345"/>
        <v/>
      </c>
    </row>
    <row r="21558" spans="13:17" ht="12.75" customHeight="1" x14ac:dyDescent="0.2">
      <c r="M21558" s="10" t="str">
        <f t="shared" si="1347"/>
        <v/>
      </c>
      <c r="N21558" s="10" t="str">
        <f t="shared" si="1344"/>
        <v/>
      </c>
      <c r="O21558" s="10" t="str">
        <f t="shared" si="1346"/>
        <v/>
      </c>
      <c r="Q21558" s="10" t="str">
        <f t="shared" si="1345"/>
        <v/>
      </c>
    </row>
    <row r="21559" spans="13:17" ht="12.75" customHeight="1" x14ac:dyDescent="0.2">
      <c r="M21559" s="10" t="str">
        <f t="shared" si="1347"/>
        <v/>
      </c>
      <c r="N21559" s="10" t="str">
        <f t="shared" si="1344"/>
        <v/>
      </c>
      <c r="O21559" s="10" t="str">
        <f t="shared" si="1346"/>
        <v/>
      </c>
      <c r="Q21559" s="10" t="str">
        <f t="shared" si="1345"/>
        <v/>
      </c>
    </row>
    <row r="21560" spans="13:17" ht="12.75" customHeight="1" x14ac:dyDescent="0.2">
      <c r="M21560" s="10" t="str">
        <f t="shared" si="1347"/>
        <v/>
      </c>
      <c r="N21560" s="10" t="str">
        <f t="shared" si="1344"/>
        <v/>
      </c>
      <c r="O21560" s="10" t="str">
        <f t="shared" si="1346"/>
        <v/>
      </c>
      <c r="Q21560" s="10" t="str">
        <f t="shared" si="1345"/>
        <v/>
      </c>
    </row>
    <row r="21561" spans="13:17" ht="12.75" customHeight="1" x14ac:dyDescent="0.2">
      <c r="M21561" s="10" t="str">
        <f t="shared" si="1347"/>
        <v/>
      </c>
      <c r="N21561" s="10" t="str">
        <f t="shared" si="1344"/>
        <v/>
      </c>
      <c r="O21561" s="10" t="str">
        <f t="shared" si="1346"/>
        <v/>
      </c>
      <c r="Q21561" s="10" t="str">
        <f t="shared" si="1345"/>
        <v/>
      </c>
    </row>
    <row r="21562" spans="13:17" ht="12.75" customHeight="1" x14ac:dyDescent="0.2">
      <c r="M21562" s="10" t="str">
        <f t="shared" si="1347"/>
        <v/>
      </c>
      <c r="N21562" s="10" t="str">
        <f t="shared" si="1344"/>
        <v/>
      </c>
      <c r="O21562" s="10" t="str">
        <f t="shared" si="1346"/>
        <v/>
      </c>
      <c r="Q21562" s="10" t="str">
        <f t="shared" si="1345"/>
        <v/>
      </c>
    </row>
    <row r="21563" spans="13:17" ht="12.75" customHeight="1" x14ac:dyDescent="0.2">
      <c r="M21563" s="10" t="str">
        <f t="shared" si="1347"/>
        <v/>
      </c>
      <c r="N21563" s="10" t="str">
        <f t="shared" si="1344"/>
        <v/>
      </c>
      <c r="O21563" s="10" t="str">
        <f t="shared" si="1346"/>
        <v/>
      </c>
      <c r="Q21563" s="10" t="str">
        <f t="shared" si="1345"/>
        <v/>
      </c>
    </row>
    <row r="21564" spans="13:17" ht="12.75" customHeight="1" x14ac:dyDescent="0.2">
      <c r="M21564" s="10" t="str">
        <f t="shared" si="1347"/>
        <v/>
      </c>
      <c r="N21564" s="10" t="str">
        <f t="shared" si="1344"/>
        <v/>
      </c>
      <c r="O21564" s="10" t="str">
        <f t="shared" si="1346"/>
        <v/>
      </c>
      <c r="Q21564" s="10" t="str">
        <f t="shared" si="1345"/>
        <v/>
      </c>
    </row>
    <row r="21565" spans="13:17" ht="12.75" customHeight="1" x14ac:dyDescent="0.2">
      <c r="M21565" s="10" t="str">
        <f t="shared" si="1347"/>
        <v/>
      </c>
      <c r="N21565" s="10" t="str">
        <f t="shared" si="1344"/>
        <v/>
      </c>
      <c r="O21565" s="10" t="str">
        <f t="shared" si="1346"/>
        <v/>
      </c>
      <c r="Q21565" s="10" t="str">
        <f t="shared" si="1345"/>
        <v/>
      </c>
    </row>
    <row r="21566" spans="13:17" ht="12.75" customHeight="1" x14ac:dyDescent="0.2">
      <c r="M21566" s="10" t="str">
        <f t="shared" si="1347"/>
        <v/>
      </c>
      <c r="N21566" s="10" t="str">
        <f t="shared" si="1344"/>
        <v/>
      </c>
      <c r="O21566" s="10" t="str">
        <f t="shared" si="1346"/>
        <v/>
      </c>
      <c r="Q21566" s="10" t="str">
        <f t="shared" si="1345"/>
        <v/>
      </c>
    </row>
    <row r="21567" spans="13:17" ht="12.75" customHeight="1" x14ac:dyDescent="0.2">
      <c r="M21567" s="10" t="str">
        <f t="shared" si="1347"/>
        <v/>
      </c>
      <c r="N21567" s="10" t="str">
        <f t="shared" si="1344"/>
        <v/>
      </c>
      <c r="O21567" s="10" t="str">
        <f t="shared" si="1346"/>
        <v/>
      </c>
      <c r="Q21567" s="10" t="str">
        <f t="shared" si="1345"/>
        <v/>
      </c>
    </row>
    <row r="21568" spans="13:17" ht="12.75" customHeight="1" x14ac:dyDescent="0.2">
      <c r="M21568" s="10" t="str">
        <f t="shared" si="1347"/>
        <v/>
      </c>
      <c r="N21568" s="10" t="str">
        <f t="shared" si="1344"/>
        <v/>
      </c>
      <c r="O21568" s="10" t="str">
        <f t="shared" si="1346"/>
        <v/>
      </c>
      <c r="Q21568" s="10" t="str">
        <f t="shared" si="1345"/>
        <v/>
      </c>
    </row>
    <row r="21569" spans="13:17" ht="12.75" customHeight="1" x14ac:dyDescent="0.2">
      <c r="M21569" s="10" t="str">
        <f t="shared" si="1347"/>
        <v/>
      </c>
      <c r="N21569" s="10" t="str">
        <f t="shared" si="1344"/>
        <v/>
      </c>
      <c r="O21569" s="10" t="str">
        <f t="shared" si="1346"/>
        <v/>
      </c>
      <c r="Q21569" s="10" t="str">
        <f t="shared" si="1345"/>
        <v/>
      </c>
    </row>
    <row r="21570" spans="13:17" ht="12.75" customHeight="1" x14ac:dyDescent="0.2">
      <c r="M21570" s="10" t="str">
        <f t="shared" si="1347"/>
        <v/>
      </c>
      <c r="N21570" s="10" t="str">
        <f t="shared" ref="N21570:N21633" si="1348">IF(G21570="","",G21570+J21570)</f>
        <v/>
      </c>
      <c r="O21570" s="10" t="str">
        <f t="shared" si="1346"/>
        <v/>
      </c>
      <c r="Q21570" s="10" t="str">
        <f t="shared" ref="Q21570:Q21633" si="1349">IF(C21570="","",IF(P21570="",N21570-G21570,P21570-G21570))</f>
        <v/>
      </c>
    </row>
    <row r="21571" spans="13:17" ht="12.75" customHeight="1" x14ac:dyDescent="0.2">
      <c r="M21571" s="10" t="str">
        <f t="shared" si="1347"/>
        <v/>
      </c>
      <c r="N21571" s="10" t="str">
        <f t="shared" si="1348"/>
        <v/>
      </c>
      <c r="O21571" s="10" t="str">
        <f t="shared" ref="O21571:O21634" si="1350">IF(N21571="","",IF(AND(M21571=M21570,F21571=F21570,K21571=K21570),IF(N21571-N21570&lt;10^-3,NA(),N21571-N21570),NA()))</f>
        <v/>
      </c>
      <c r="Q21571" s="10" t="str">
        <f t="shared" si="1349"/>
        <v/>
      </c>
    </row>
    <row r="21572" spans="13:17" ht="12.75" customHeight="1" x14ac:dyDescent="0.2">
      <c r="M21572" s="10" t="str">
        <f t="shared" ref="M21572:M21635" si="1351">IF(C21572="",IF(M21571&lt;20,M21571+1,""),IF(AND(C21572=C21571,D21572=D21571),M21571,M21571+1))</f>
        <v/>
      </c>
      <c r="N21572" s="10" t="str">
        <f t="shared" si="1348"/>
        <v/>
      </c>
      <c r="O21572" s="10" t="str">
        <f t="shared" si="1350"/>
        <v/>
      </c>
      <c r="Q21572" s="10" t="str">
        <f t="shared" si="1349"/>
        <v/>
      </c>
    </row>
    <row r="21573" spans="13:17" ht="12.75" customHeight="1" x14ac:dyDescent="0.2">
      <c r="M21573" s="10" t="str">
        <f t="shared" si="1351"/>
        <v/>
      </c>
      <c r="N21573" s="10" t="str">
        <f t="shared" si="1348"/>
        <v/>
      </c>
      <c r="O21573" s="10" t="str">
        <f t="shared" si="1350"/>
        <v/>
      </c>
      <c r="Q21573" s="10" t="str">
        <f t="shared" si="1349"/>
        <v/>
      </c>
    </row>
    <row r="21574" spans="13:17" ht="12.75" customHeight="1" x14ac:dyDescent="0.2">
      <c r="M21574" s="10" t="str">
        <f t="shared" si="1351"/>
        <v/>
      </c>
      <c r="N21574" s="10" t="str">
        <f t="shared" si="1348"/>
        <v/>
      </c>
      <c r="O21574" s="10" t="str">
        <f t="shared" si="1350"/>
        <v/>
      </c>
      <c r="Q21574" s="10" t="str">
        <f t="shared" si="1349"/>
        <v/>
      </c>
    </row>
    <row r="21575" spans="13:17" ht="12.75" customHeight="1" x14ac:dyDescent="0.2">
      <c r="M21575" s="10" t="str">
        <f t="shared" si="1351"/>
        <v/>
      </c>
      <c r="N21575" s="10" t="str">
        <f t="shared" si="1348"/>
        <v/>
      </c>
      <c r="O21575" s="10" t="str">
        <f t="shared" si="1350"/>
        <v/>
      </c>
      <c r="Q21575" s="10" t="str">
        <f t="shared" si="1349"/>
        <v/>
      </c>
    </row>
    <row r="21576" spans="13:17" ht="12.75" customHeight="1" x14ac:dyDescent="0.2">
      <c r="M21576" s="10" t="str">
        <f t="shared" si="1351"/>
        <v/>
      </c>
      <c r="N21576" s="10" t="str">
        <f t="shared" si="1348"/>
        <v/>
      </c>
      <c r="O21576" s="10" t="str">
        <f t="shared" si="1350"/>
        <v/>
      </c>
      <c r="Q21576" s="10" t="str">
        <f t="shared" si="1349"/>
        <v/>
      </c>
    </row>
    <row r="21577" spans="13:17" ht="12.75" customHeight="1" x14ac:dyDescent="0.2">
      <c r="M21577" s="10" t="str">
        <f t="shared" si="1351"/>
        <v/>
      </c>
      <c r="N21577" s="10" t="str">
        <f t="shared" si="1348"/>
        <v/>
      </c>
      <c r="O21577" s="10" t="str">
        <f t="shared" si="1350"/>
        <v/>
      </c>
      <c r="Q21577" s="10" t="str">
        <f t="shared" si="1349"/>
        <v/>
      </c>
    </row>
    <row r="21578" spans="13:17" ht="12.75" customHeight="1" x14ac:dyDescent="0.2">
      <c r="M21578" s="10" t="str">
        <f t="shared" si="1351"/>
        <v/>
      </c>
      <c r="N21578" s="10" t="str">
        <f t="shared" si="1348"/>
        <v/>
      </c>
      <c r="O21578" s="10" t="str">
        <f t="shared" si="1350"/>
        <v/>
      </c>
      <c r="Q21578" s="10" t="str">
        <f t="shared" si="1349"/>
        <v/>
      </c>
    </row>
    <row r="21579" spans="13:17" ht="12.75" customHeight="1" x14ac:dyDescent="0.2">
      <c r="M21579" s="10" t="str">
        <f t="shared" si="1351"/>
        <v/>
      </c>
      <c r="N21579" s="10" t="str">
        <f t="shared" si="1348"/>
        <v/>
      </c>
      <c r="O21579" s="10" t="str">
        <f t="shared" si="1350"/>
        <v/>
      </c>
      <c r="Q21579" s="10" t="str">
        <f t="shared" si="1349"/>
        <v/>
      </c>
    </row>
    <row r="21580" spans="13:17" ht="12.75" customHeight="1" x14ac:dyDescent="0.2">
      <c r="M21580" s="10" t="str">
        <f t="shared" si="1351"/>
        <v/>
      </c>
      <c r="N21580" s="10" t="str">
        <f t="shared" si="1348"/>
        <v/>
      </c>
      <c r="O21580" s="10" t="str">
        <f t="shared" si="1350"/>
        <v/>
      </c>
      <c r="Q21580" s="10" t="str">
        <f t="shared" si="1349"/>
        <v/>
      </c>
    </row>
    <row r="21581" spans="13:17" ht="12.75" customHeight="1" x14ac:dyDescent="0.2">
      <c r="M21581" s="10" t="str">
        <f t="shared" si="1351"/>
        <v/>
      </c>
      <c r="N21581" s="10" t="str">
        <f t="shared" si="1348"/>
        <v/>
      </c>
      <c r="O21581" s="10" t="str">
        <f t="shared" si="1350"/>
        <v/>
      </c>
      <c r="Q21581" s="10" t="str">
        <f t="shared" si="1349"/>
        <v/>
      </c>
    </row>
    <row r="21582" spans="13:17" ht="12.75" customHeight="1" x14ac:dyDescent="0.2">
      <c r="M21582" s="10" t="str">
        <f t="shared" si="1351"/>
        <v/>
      </c>
      <c r="N21582" s="10" t="str">
        <f t="shared" si="1348"/>
        <v/>
      </c>
      <c r="O21582" s="10" t="str">
        <f t="shared" si="1350"/>
        <v/>
      </c>
      <c r="Q21582" s="10" t="str">
        <f t="shared" si="1349"/>
        <v/>
      </c>
    </row>
    <row r="21583" spans="13:17" ht="12.75" customHeight="1" x14ac:dyDescent="0.2">
      <c r="M21583" s="10" t="str">
        <f t="shared" si="1351"/>
        <v/>
      </c>
      <c r="N21583" s="10" t="str">
        <f t="shared" si="1348"/>
        <v/>
      </c>
      <c r="O21583" s="10" t="str">
        <f t="shared" si="1350"/>
        <v/>
      </c>
      <c r="Q21583" s="10" t="str">
        <f t="shared" si="1349"/>
        <v/>
      </c>
    </row>
    <row r="21584" spans="13:17" ht="12.75" customHeight="1" x14ac:dyDescent="0.2">
      <c r="M21584" s="10" t="str">
        <f t="shared" si="1351"/>
        <v/>
      </c>
      <c r="N21584" s="10" t="str">
        <f t="shared" si="1348"/>
        <v/>
      </c>
      <c r="O21584" s="10" t="str">
        <f t="shared" si="1350"/>
        <v/>
      </c>
      <c r="Q21584" s="10" t="str">
        <f t="shared" si="1349"/>
        <v/>
      </c>
    </row>
    <row r="21585" spans="13:17" ht="12.75" customHeight="1" x14ac:dyDescent="0.2">
      <c r="M21585" s="10" t="str">
        <f t="shared" si="1351"/>
        <v/>
      </c>
      <c r="N21585" s="10" t="str">
        <f t="shared" si="1348"/>
        <v/>
      </c>
      <c r="O21585" s="10" t="str">
        <f t="shared" si="1350"/>
        <v/>
      </c>
      <c r="Q21585" s="10" t="str">
        <f t="shared" si="1349"/>
        <v/>
      </c>
    </row>
    <row r="21586" spans="13:17" ht="12.75" customHeight="1" x14ac:dyDescent="0.2">
      <c r="M21586" s="10" t="str">
        <f t="shared" si="1351"/>
        <v/>
      </c>
      <c r="N21586" s="10" t="str">
        <f t="shared" si="1348"/>
        <v/>
      </c>
      <c r="O21586" s="10" t="str">
        <f t="shared" si="1350"/>
        <v/>
      </c>
      <c r="Q21586" s="10" t="str">
        <f t="shared" si="1349"/>
        <v/>
      </c>
    </row>
    <row r="21587" spans="13:17" ht="12.75" customHeight="1" x14ac:dyDescent="0.2">
      <c r="M21587" s="10" t="str">
        <f t="shared" si="1351"/>
        <v/>
      </c>
      <c r="N21587" s="10" t="str">
        <f t="shared" si="1348"/>
        <v/>
      </c>
      <c r="O21587" s="10" t="str">
        <f t="shared" si="1350"/>
        <v/>
      </c>
      <c r="Q21587" s="10" t="str">
        <f t="shared" si="1349"/>
        <v/>
      </c>
    </row>
    <row r="21588" spans="13:17" ht="12.75" customHeight="1" x14ac:dyDescent="0.2">
      <c r="M21588" s="10" t="str">
        <f t="shared" si="1351"/>
        <v/>
      </c>
      <c r="N21588" s="10" t="str">
        <f t="shared" si="1348"/>
        <v/>
      </c>
      <c r="O21588" s="10" t="str">
        <f t="shared" si="1350"/>
        <v/>
      </c>
      <c r="Q21588" s="10" t="str">
        <f t="shared" si="1349"/>
        <v/>
      </c>
    </row>
    <row r="21589" spans="13:17" ht="12.75" customHeight="1" x14ac:dyDescent="0.2">
      <c r="M21589" s="10" t="str">
        <f t="shared" si="1351"/>
        <v/>
      </c>
      <c r="N21589" s="10" t="str">
        <f t="shared" si="1348"/>
        <v/>
      </c>
      <c r="O21589" s="10" t="str">
        <f t="shared" si="1350"/>
        <v/>
      </c>
      <c r="Q21589" s="10" t="str">
        <f t="shared" si="1349"/>
        <v/>
      </c>
    </row>
    <row r="21590" spans="13:17" ht="12.75" customHeight="1" x14ac:dyDescent="0.2">
      <c r="M21590" s="10" t="str">
        <f t="shared" si="1351"/>
        <v/>
      </c>
      <c r="N21590" s="10" t="str">
        <f t="shared" si="1348"/>
        <v/>
      </c>
      <c r="O21590" s="10" t="str">
        <f t="shared" si="1350"/>
        <v/>
      </c>
      <c r="Q21590" s="10" t="str">
        <f t="shared" si="1349"/>
        <v/>
      </c>
    </row>
    <row r="21591" spans="13:17" ht="12.75" customHeight="1" x14ac:dyDescent="0.2">
      <c r="M21591" s="10" t="str">
        <f t="shared" si="1351"/>
        <v/>
      </c>
      <c r="N21591" s="10" t="str">
        <f t="shared" si="1348"/>
        <v/>
      </c>
      <c r="O21591" s="10" t="str">
        <f t="shared" si="1350"/>
        <v/>
      </c>
      <c r="Q21591" s="10" t="str">
        <f t="shared" si="1349"/>
        <v/>
      </c>
    </row>
    <row r="21592" spans="13:17" ht="12.75" customHeight="1" x14ac:dyDescent="0.2">
      <c r="M21592" s="10" t="str">
        <f t="shared" si="1351"/>
        <v/>
      </c>
      <c r="N21592" s="10" t="str">
        <f t="shared" si="1348"/>
        <v/>
      </c>
      <c r="O21592" s="10" t="str">
        <f t="shared" si="1350"/>
        <v/>
      </c>
      <c r="Q21592" s="10" t="str">
        <f t="shared" si="1349"/>
        <v/>
      </c>
    </row>
    <row r="21593" spans="13:17" ht="12.75" customHeight="1" x14ac:dyDescent="0.2">
      <c r="M21593" s="10" t="str">
        <f t="shared" si="1351"/>
        <v/>
      </c>
      <c r="N21593" s="10" t="str">
        <f t="shared" si="1348"/>
        <v/>
      </c>
      <c r="O21593" s="10" t="str">
        <f t="shared" si="1350"/>
        <v/>
      </c>
      <c r="Q21593" s="10" t="str">
        <f t="shared" si="1349"/>
        <v/>
      </c>
    </row>
    <row r="21594" spans="13:17" ht="12.75" customHeight="1" x14ac:dyDescent="0.2">
      <c r="M21594" s="10" t="str">
        <f t="shared" si="1351"/>
        <v/>
      </c>
      <c r="N21594" s="10" t="str">
        <f t="shared" si="1348"/>
        <v/>
      </c>
      <c r="O21594" s="10" t="str">
        <f t="shared" si="1350"/>
        <v/>
      </c>
      <c r="Q21594" s="10" t="str">
        <f t="shared" si="1349"/>
        <v/>
      </c>
    </row>
    <row r="21595" spans="13:17" ht="12.75" customHeight="1" x14ac:dyDescent="0.2">
      <c r="M21595" s="10" t="str">
        <f t="shared" si="1351"/>
        <v/>
      </c>
      <c r="N21595" s="10" t="str">
        <f t="shared" si="1348"/>
        <v/>
      </c>
      <c r="O21595" s="10" t="str">
        <f t="shared" si="1350"/>
        <v/>
      </c>
      <c r="Q21595" s="10" t="str">
        <f t="shared" si="1349"/>
        <v/>
      </c>
    </row>
    <row r="21596" spans="13:17" ht="12.75" customHeight="1" x14ac:dyDescent="0.2">
      <c r="M21596" s="10" t="str">
        <f t="shared" si="1351"/>
        <v/>
      </c>
      <c r="N21596" s="10" t="str">
        <f t="shared" si="1348"/>
        <v/>
      </c>
      <c r="O21596" s="10" t="str">
        <f t="shared" si="1350"/>
        <v/>
      </c>
      <c r="Q21596" s="10" t="str">
        <f t="shared" si="1349"/>
        <v/>
      </c>
    </row>
    <row r="21597" spans="13:17" ht="12.75" customHeight="1" x14ac:dyDescent="0.2">
      <c r="M21597" s="10" t="str">
        <f t="shared" si="1351"/>
        <v/>
      </c>
      <c r="N21597" s="10" t="str">
        <f t="shared" si="1348"/>
        <v/>
      </c>
      <c r="O21597" s="10" t="str">
        <f t="shared" si="1350"/>
        <v/>
      </c>
      <c r="Q21597" s="10" t="str">
        <f t="shared" si="1349"/>
        <v/>
      </c>
    </row>
    <row r="21598" spans="13:17" ht="12.75" customHeight="1" x14ac:dyDescent="0.2">
      <c r="M21598" s="10" t="str">
        <f t="shared" si="1351"/>
        <v/>
      </c>
      <c r="N21598" s="10" t="str">
        <f t="shared" si="1348"/>
        <v/>
      </c>
      <c r="O21598" s="10" t="str">
        <f t="shared" si="1350"/>
        <v/>
      </c>
      <c r="Q21598" s="10" t="str">
        <f t="shared" si="1349"/>
        <v/>
      </c>
    </row>
    <row r="21599" spans="13:17" ht="12.75" customHeight="1" x14ac:dyDescent="0.2">
      <c r="M21599" s="10" t="str">
        <f t="shared" si="1351"/>
        <v/>
      </c>
      <c r="N21599" s="10" t="str">
        <f t="shared" si="1348"/>
        <v/>
      </c>
      <c r="O21599" s="10" t="str">
        <f t="shared" si="1350"/>
        <v/>
      </c>
      <c r="Q21599" s="10" t="str">
        <f t="shared" si="1349"/>
        <v/>
      </c>
    </row>
    <row r="21600" spans="13:17" ht="12.75" customHeight="1" x14ac:dyDescent="0.2">
      <c r="M21600" s="10" t="str">
        <f t="shared" si="1351"/>
        <v/>
      </c>
      <c r="N21600" s="10" t="str">
        <f t="shared" si="1348"/>
        <v/>
      </c>
      <c r="O21600" s="10" t="str">
        <f t="shared" si="1350"/>
        <v/>
      </c>
      <c r="Q21600" s="10" t="str">
        <f t="shared" si="1349"/>
        <v/>
      </c>
    </row>
    <row r="21601" spans="13:17" ht="12.75" customHeight="1" x14ac:dyDescent="0.2">
      <c r="M21601" s="10" t="str">
        <f t="shared" si="1351"/>
        <v/>
      </c>
      <c r="N21601" s="10" t="str">
        <f t="shared" si="1348"/>
        <v/>
      </c>
      <c r="O21601" s="10" t="str">
        <f t="shared" si="1350"/>
        <v/>
      </c>
      <c r="Q21601" s="10" t="str">
        <f t="shared" si="1349"/>
        <v/>
      </c>
    </row>
    <row r="21602" spans="13:17" ht="12.75" customHeight="1" x14ac:dyDescent="0.2">
      <c r="M21602" s="10" t="str">
        <f t="shared" si="1351"/>
        <v/>
      </c>
      <c r="N21602" s="10" t="str">
        <f t="shared" si="1348"/>
        <v/>
      </c>
      <c r="O21602" s="10" t="str">
        <f t="shared" si="1350"/>
        <v/>
      </c>
      <c r="Q21602" s="10" t="str">
        <f t="shared" si="1349"/>
        <v/>
      </c>
    </row>
    <row r="21603" spans="13:17" ht="12.75" customHeight="1" x14ac:dyDescent="0.2">
      <c r="M21603" s="10" t="str">
        <f t="shared" si="1351"/>
        <v/>
      </c>
      <c r="N21603" s="10" t="str">
        <f t="shared" si="1348"/>
        <v/>
      </c>
      <c r="O21603" s="10" t="str">
        <f t="shared" si="1350"/>
        <v/>
      </c>
      <c r="Q21603" s="10" t="str">
        <f t="shared" si="1349"/>
        <v/>
      </c>
    </row>
    <row r="21604" spans="13:17" ht="12.75" customHeight="1" x14ac:dyDescent="0.2">
      <c r="M21604" s="10" t="str">
        <f t="shared" si="1351"/>
        <v/>
      </c>
      <c r="N21604" s="10" t="str">
        <f t="shared" si="1348"/>
        <v/>
      </c>
      <c r="O21604" s="10" t="str">
        <f t="shared" si="1350"/>
        <v/>
      </c>
      <c r="Q21604" s="10" t="str">
        <f t="shared" si="1349"/>
        <v/>
      </c>
    </row>
    <row r="21605" spans="13:17" ht="12.75" customHeight="1" x14ac:dyDescent="0.2">
      <c r="M21605" s="10" t="str">
        <f t="shared" si="1351"/>
        <v/>
      </c>
      <c r="N21605" s="10" t="str">
        <f t="shared" si="1348"/>
        <v/>
      </c>
      <c r="O21605" s="10" t="str">
        <f t="shared" si="1350"/>
        <v/>
      </c>
      <c r="Q21605" s="10" t="str">
        <f t="shared" si="1349"/>
        <v/>
      </c>
    </row>
    <row r="21606" spans="13:17" ht="12.75" customHeight="1" x14ac:dyDescent="0.2">
      <c r="M21606" s="10" t="str">
        <f t="shared" si="1351"/>
        <v/>
      </c>
      <c r="N21606" s="10" t="str">
        <f t="shared" si="1348"/>
        <v/>
      </c>
      <c r="O21606" s="10" t="str">
        <f t="shared" si="1350"/>
        <v/>
      </c>
      <c r="Q21606" s="10" t="str">
        <f t="shared" si="1349"/>
        <v/>
      </c>
    </row>
    <row r="21607" spans="13:17" ht="12.75" customHeight="1" x14ac:dyDescent="0.2">
      <c r="M21607" s="10" t="str">
        <f t="shared" si="1351"/>
        <v/>
      </c>
      <c r="N21607" s="10" t="str">
        <f t="shared" si="1348"/>
        <v/>
      </c>
      <c r="O21607" s="10" t="str">
        <f t="shared" si="1350"/>
        <v/>
      </c>
      <c r="Q21607" s="10" t="str">
        <f t="shared" si="1349"/>
        <v/>
      </c>
    </row>
    <row r="21608" spans="13:17" ht="12.75" customHeight="1" x14ac:dyDescent="0.2">
      <c r="M21608" s="10" t="str">
        <f t="shared" si="1351"/>
        <v/>
      </c>
      <c r="N21608" s="10" t="str">
        <f t="shared" si="1348"/>
        <v/>
      </c>
      <c r="O21608" s="10" t="str">
        <f t="shared" si="1350"/>
        <v/>
      </c>
      <c r="Q21608" s="10" t="str">
        <f t="shared" si="1349"/>
        <v/>
      </c>
    </row>
    <row r="21609" spans="13:17" ht="12.75" customHeight="1" x14ac:dyDescent="0.2">
      <c r="M21609" s="10" t="str">
        <f t="shared" si="1351"/>
        <v/>
      </c>
      <c r="N21609" s="10" t="str">
        <f t="shared" si="1348"/>
        <v/>
      </c>
      <c r="O21609" s="10" t="str">
        <f t="shared" si="1350"/>
        <v/>
      </c>
      <c r="Q21609" s="10" t="str">
        <f t="shared" si="1349"/>
        <v/>
      </c>
    </row>
    <row r="21610" spans="13:17" ht="12.75" customHeight="1" x14ac:dyDescent="0.2">
      <c r="M21610" s="10" t="str">
        <f t="shared" si="1351"/>
        <v/>
      </c>
      <c r="N21610" s="10" t="str">
        <f t="shared" si="1348"/>
        <v/>
      </c>
      <c r="O21610" s="10" t="str">
        <f t="shared" si="1350"/>
        <v/>
      </c>
      <c r="Q21610" s="10" t="str">
        <f t="shared" si="1349"/>
        <v/>
      </c>
    </row>
    <row r="21611" spans="13:17" ht="12.75" customHeight="1" x14ac:dyDescent="0.2">
      <c r="M21611" s="10" t="str">
        <f t="shared" si="1351"/>
        <v/>
      </c>
      <c r="N21611" s="10" t="str">
        <f t="shared" si="1348"/>
        <v/>
      </c>
      <c r="O21611" s="10" t="str">
        <f t="shared" si="1350"/>
        <v/>
      </c>
      <c r="Q21611" s="10" t="str">
        <f t="shared" si="1349"/>
        <v/>
      </c>
    </row>
    <row r="21612" spans="13:17" ht="12.75" customHeight="1" x14ac:dyDescent="0.2">
      <c r="M21612" s="10" t="str">
        <f t="shared" si="1351"/>
        <v/>
      </c>
      <c r="N21612" s="10" t="str">
        <f t="shared" si="1348"/>
        <v/>
      </c>
      <c r="O21612" s="10" t="str">
        <f t="shared" si="1350"/>
        <v/>
      </c>
      <c r="Q21612" s="10" t="str">
        <f t="shared" si="1349"/>
        <v/>
      </c>
    </row>
    <row r="21613" spans="13:17" ht="12.75" customHeight="1" x14ac:dyDescent="0.2">
      <c r="M21613" s="10" t="str">
        <f t="shared" si="1351"/>
        <v/>
      </c>
      <c r="N21613" s="10" t="str">
        <f t="shared" si="1348"/>
        <v/>
      </c>
      <c r="O21613" s="10" t="str">
        <f t="shared" si="1350"/>
        <v/>
      </c>
      <c r="Q21613" s="10" t="str">
        <f t="shared" si="1349"/>
        <v/>
      </c>
    </row>
    <row r="21614" spans="13:17" ht="12.75" customHeight="1" x14ac:dyDescent="0.2">
      <c r="M21614" s="10" t="str">
        <f t="shared" si="1351"/>
        <v/>
      </c>
      <c r="N21614" s="10" t="str">
        <f t="shared" si="1348"/>
        <v/>
      </c>
      <c r="O21614" s="10" t="str">
        <f t="shared" si="1350"/>
        <v/>
      </c>
      <c r="Q21614" s="10" t="str">
        <f t="shared" si="1349"/>
        <v/>
      </c>
    </row>
    <row r="21615" spans="13:17" ht="12.75" customHeight="1" x14ac:dyDescent="0.2">
      <c r="M21615" s="10" t="str">
        <f t="shared" si="1351"/>
        <v/>
      </c>
      <c r="N21615" s="10" t="str">
        <f t="shared" si="1348"/>
        <v/>
      </c>
      <c r="O21615" s="10" t="str">
        <f t="shared" si="1350"/>
        <v/>
      </c>
      <c r="Q21615" s="10" t="str">
        <f t="shared" si="1349"/>
        <v/>
      </c>
    </row>
    <row r="21616" spans="13:17" ht="12.75" customHeight="1" x14ac:dyDescent="0.2">
      <c r="M21616" s="10" t="str">
        <f t="shared" si="1351"/>
        <v/>
      </c>
      <c r="N21616" s="10" t="str">
        <f t="shared" si="1348"/>
        <v/>
      </c>
      <c r="O21616" s="10" t="str">
        <f t="shared" si="1350"/>
        <v/>
      </c>
      <c r="Q21616" s="10" t="str">
        <f t="shared" si="1349"/>
        <v/>
      </c>
    </row>
    <row r="21617" spans="13:17" ht="12.75" customHeight="1" x14ac:dyDescent="0.2">
      <c r="M21617" s="10" t="str">
        <f t="shared" si="1351"/>
        <v/>
      </c>
      <c r="N21617" s="10" t="str">
        <f t="shared" si="1348"/>
        <v/>
      </c>
      <c r="O21617" s="10" t="str">
        <f t="shared" si="1350"/>
        <v/>
      </c>
      <c r="Q21617" s="10" t="str">
        <f t="shared" si="1349"/>
        <v/>
      </c>
    </row>
    <row r="21618" spans="13:17" ht="12.75" customHeight="1" x14ac:dyDescent="0.2">
      <c r="M21618" s="10" t="str">
        <f t="shared" si="1351"/>
        <v/>
      </c>
      <c r="N21618" s="10" t="str">
        <f t="shared" si="1348"/>
        <v/>
      </c>
      <c r="O21618" s="10" t="str">
        <f t="shared" si="1350"/>
        <v/>
      </c>
      <c r="Q21618" s="10" t="str">
        <f t="shared" si="1349"/>
        <v/>
      </c>
    </row>
    <row r="21619" spans="13:17" ht="12.75" customHeight="1" x14ac:dyDescent="0.2">
      <c r="M21619" s="10" t="str">
        <f t="shared" si="1351"/>
        <v/>
      </c>
      <c r="N21619" s="10" t="str">
        <f t="shared" si="1348"/>
        <v/>
      </c>
      <c r="O21619" s="10" t="str">
        <f t="shared" si="1350"/>
        <v/>
      </c>
      <c r="Q21619" s="10" t="str">
        <f t="shared" si="1349"/>
        <v/>
      </c>
    </row>
    <row r="21620" spans="13:17" ht="12.75" customHeight="1" x14ac:dyDescent="0.2">
      <c r="M21620" s="10" t="str">
        <f t="shared" si="1351"/>
        <v/>
      </c>
      <c r="N21620" s="10" t="str">
        <f t="shared" si="1348"/>
        <v/>
      </c>
      <c r="O21620" s="10" t="str">
        <f t="shared" si="1350"/>
        <v/>
      </c>
      <c r="Q21620" s="10" t="str">
        <f t="shared" si="1349"/>
        <v/>
      </c>
    </row>
    <row r="21621" spans="13:17" ht="12.75" customHeight="1" x14ac:dyDescent="0.2">
      <c r="M21621" s="10" t="str">
        <f t="shared" si="1351"/>
        <v/>
      </c>
      <c r="N21621" s="10" t="str">
        <f t="shared" si="1348"/>
        <v/>
      </c>
      <c r="O21621" s="10" t="str">
        <f t="shared" si="1350"/>
        <v/>
      </c>
      <c r="Q21621" s="10" t="str">
        <f t="shared" si="1349"/>
        <v/>
      </c>
    </row>
    <row r="21622" spans="13:17" ht="12.75" customHeight="1" x14ac:dyDescent="0.2">
      <c r="M21622" s="10" t="str">
        <f t="shared" si="1351"/>
        <v/>
      </c>
      <c r="N21622" s="10" t="str">
        <f t="shared" si="1348"/>
        <v/>
      </c>
      <c r="O21622" s="10" t="str">
        <f t="shared" si="1350"/>
        <v/>
      </c>
      <c r="Q21622" s="10" t="str">
        <f t="shared" si="1349"/>
        <v/>
      </c>
    </row>
    <row r="21623" spans="13:17" ht="12.75" customHeight="1" x14ac:dyDescent="0.2">
      <c r="M21623" s="10" t="str">
        <f t="shared" si="1351"/>
        <v/>
      </c>
      <c r="N21623" s="10" t="str">
        <f t="shared" si="1348"/>
        <v/>
      </c>
      <c r="O21623" s="10" t="str">
        <f t="shared" si="1350"/>
        <v/>
      </c>
      <c r="Q21623" s="10" t="str">
        <f t="shared" si="1349"/>
        <v/>
      </c>
    </row>
    <row r="21624" spans="13:17" ht="12.75" customHeight="1" x14ac:dyDescent="0.2">
      <c r="M21624" s="10" t="str">
        <f t="shared" si="1351"/>
        <v/>
      </c>
      <c r="N21624" s="10" t="str">
        <f t="shared" si="1348"/>
        <v/>
      </c>
      <c r="O21624" s="10" t="str">
        <f t="shared" si="1350"/>
        <v/>
      </c>
      <c r="Q21624" s="10" t="str">
        <f t="shared" si="1349"/>
        <v/>
      </c>
    </row>
    <row r="21625" spans="13:17" ht="12.75" customHeight="1" x14ac:dyDescent="0.2">
      <c r="M21625" s="10" t="str">
        <f t="shared" si="1351"/>
        <v/>
      </c>
      <c r="N21625" s="10" t="str">
        <f t="shared" si="1348"/>
        <v/>
      </c>
      <c r="O21625" s="10" t="str">
        <f t="shared" si="1350"/>
        <v/>
      </c>
      <c r="Q21625" s="10" t="str">
        <f t="shared" si="1349"/>
        <v/>
      </c>
    </row>
    <row r="21626" spans="13:17" ht="12.75" customHeight="1" x14ac:dyDescent="0.2">
      <c r="M21626" s="10" t="str">
        <f t="shared" si="1351"/>
        <v/>
      </c>
      <c r="N21626" s="10" t="str">
        <f t="shared" si="1348"/>
        <v/>
      </c>
      <c r="O21626" s="10" t="str">
        <f t="shared" si="1350"/>
        <v/>
      </c>
      <c r="Q21626" s="10" t="str">
        <f t="shared" si="1349"/>
        <v/>
      </c>
    </row>
    <row r="21627" spans="13:17" ht="12.75" customHeight="1" x14ac:dyDescent="0.2">
      <c r="M21627" s="10" t="str">
        <f t="shared" si="1351"/>
        <v/>
      </c>
      <c r="N21627" s="10" t="str">
        <f t="shared" si="1348"/>
        <v/>
      </c>
      <c r="O21627" s="10" t="str">
        <f t="shared" si="1350"/>
        <v/>
      </c>
      <c r="Q21627" s="10" t="str">
        <f t="shared" si="1349"/>
        <v/>
      </c>
    </row>
    <row r="21628" spans="13:17" ht="12.75" customHeight="1" x14ac:dyDescent="0.2">
      <c r="M21628" s="10" t="str">
        <f t="shared" si="1351"/>
        <v/>
      </c>
      <c r="N21628" s="10" t="str">
        <f t="shared" si="1348"/>
        <v/>
      </c>
      <c r="O21628" s="10" t="str">
        <f t="shared" si="1350"/>
        <v/>
      </c>
      <c r="Q21628" s="10" t="str">
        <f t="shared" si="1349"/>
        <v/>
      </c>
    </row>
    <row r="21629" spans="13:17" ht="12.75" customHeight="1" x14ac:dyDescent="0.2">
      <c r="M21629" s="10" t="str">
        <f t="shared" si="1351"/>
        <v/>
      </c>
      <c r="N21629" s="10" t="str">
        <f t="shared" si="1348"/>
        <v/>
      </c>
      <c r="O21629" s="10" t="str">
        <f t="shared" si="1350"/>
        <v/>
      </c>
      <c r="Q21629" s="10" t="str">
        <f t="shared" si="1349"/>
        <v/>
      </c>
    </row>
    <row r="21630" spans="13:17" ht="12.75" customHeight="1" x14ac:dyDescent="0.2">
      <c r="M21630" s="10" t="str">
        <f t="shared" si="1351"/>
        <v/>
      </c>
      <c r="N21630" s="10" t="str">
        <f t="shared" si="1348"/>
        <v/>
      </c>
      <c r="O21630" s="10" t="str">
        <f t="shared" si="1350"/>
        <v/>
      </c>
      <c r="Q21630" s="10" t="str">
        <f t="shared" si="1349"/>
        <v/>
      </c>
    </row>
    <row r="21631" spans="13:17" ht="12.75" customHeight="1" x14ac:dyDescent="0.2">
      <c r="M21631" s="10" t="str">
        <f t="shared" si="1351"/>
        <v/>
      </c>
      <c r="N21631" s="10" t="str">
        <f t="shared" si="1348"/>
        <v/>
      </c>
      <c r="O21631" s="10" t="str">
        <f t="shared" si="1350"/>
        <v/>
      </c>
      <c r="Q21631" s="10" t="str">
        <f t="shared" si="1349"/>
        <v/>
      </c>
    </row>
    <row r="21632" spans="13:17" ht="12.75" customHeight="1" x14ac:dyDescent="0.2">
      <c r="M21632" s="10" t="str">
        <f t="shared" si="1351"/>
        <v/>
      </c>
      <c r="N21632" s="10" t="str">
        <f t="shared" si="1348"/>
        <v/>
      </c>
      <c r="O21632" s="10" t="str">
        <f t="shared" si="1350"/>
        <v/>
      </c>
      <c r="Q21632" s="10" t="str">
        <f t="shared" si="1349"/>
        <v/>
      </c>
    </row>
    <row r="21633" spans="13:17" ht="12.75" customHeight="1" x14ac:dyDescent="0.2">
      <c r="M21633" s="10" t="str">
        <f t="shared" si="1351"/>
        <v/>
      </c>
      <c r="N21633" s="10" t="str">
        <f t="shared" si="1348"/>
        <v/>
      </c>
      <c r="O21633" s="10" t="str">
        <f t="shared" si="1350"/>
        <v/>
      </c>
      <c r="Q21633" s="10" t="str">
        <f t="shared" si="1349"/>
        <v/>
      </c>
    </row>
    <row r="21634" spans="13:17" ht="12.75" customHeight="1" x14ac:dyDescent="0.2">
      <c r="M21634" s="10" t="str">
        <f t="shared" si="1351"/>
        <v/>
      </c>
      <c r="N21634" s="10" t="str">
        <f t="shared" ref="N21634:N21697" si="1352">IF(G21634="","",G21634+J21634)</f>
        <v/>
      </c>
      <c r="O21634" s="10" t="str">
        <f t="shared" si="1350"/>
        <v/>
      </c>
      <c r="Q21634" s="10" t="str">
        <f t="shared" ref="Q21634:Q21697" si="1353">IF(C21634="","",IF(P21634="",N21634-G21634,P21634-G21634))</f>
        <v/>
      </c>
    </row>
    <row r="21635" spans="13:17" ht="12.75" customHeight="1" x14ac:dyDescent="0.2">
      <c r="M21635" s="10" t="str">
        <f t="shared" si="1351"/>
        <v/>
      </c>
      <c r="N21635" s="10" t="str">
        <f t="shared" si="1352"/>
        <v/>
      </c>
      <c r="O21635" s="10" t="str">
        <f t="shared" ref="O21635:O21698" si="1354">IF(N21635="","",IF(AND(M21635=M21634,F21635=F21634,K21635=K21634),IF(N21635-N21634&lt;10^-3,NA(),N21635-N21634),NA()))</f>
        <v/>
      </c>
      <c r="Q21635" s="10" t="str">
        <f t="shared" si="1353"/>
        <v/>
      </c>
    </row>
    <row r="21636" spans="13:17" ht="12.75" customHeight="1" x14ac:dyDescent="0.2">
      <c r="M21636" s="10" t="str">
        <f t="shared" ref="M21636:M21699" si="1355">IF(C21636="",IF(M21635&lt;20,M21635+1,""),IF(AND(C21636=C21635,D21636=D21635),M21635,M21635+1))</f>
        <v/>
      </c>
      <c r="N21636" s="10" t="str">
        <f t="shared" si="1352"/>
        <v/>
      </c>
      <c r="O21636" s="10" t="str">
        <f t="shared" si="1354"/>
        <v/>
      </c>
      <c r="Q21636" s="10" t="str">
        <f t="shared" si="1353"/>
        <v/>
      </c>
    </row>
    <row r="21637" spans="13:17" ht="12.75" customHeight="1" x14ac:dyDescent="0.2">
      <c r="M21637" s="10" t="str">
        <f t="shared" si="1355"/>
        <v/>
      </c>
      <c r="N21637" s="10" t="str">
        <f t="shared" si="1352"/>
        <v/>
      </c>
      <c r="O21637" s="10" t="str">
        <f t="shared" si="1354"/>
        <v/>
      </c>
      <c r="Q21637" s="10" t="str">
        <f t="shared" si="1353"/>
        <v/>
      </c>
    </row>
    <row r="21638" spans="13:17" ht="12.75" customHeight="1" x14ac:dyDescent="0.2">
      <c r="M21638" s="10" t="str">
        <f t="shared" si="1355"/>
        <v/>
      </c>
      <c r="N21638" s="10" t="str">
        <f t="shared" si="1352"/>
        <v/>
      </c>
      <c r="O21638" s="10" t="str">
        <f t="shared" si="1354"/>
        <v/>
      </c>
      <c r="Q21638" s="10" t="str">
        <f t="shared" si="1353"/>
        <v/>
      </c>
    </row>
    <row r="21639" spans="13:17" ht="12.75" customHeight="1" x14ac:dyDescent="0.2">
      <c r="M21639" s="10" t="str">
        <f t="shared" si="1355"/>
        <v/>
      </c>
      <c r="N21639" s="10" t="str">
        <f t="shared" si="1352"/>
        <v/>
      </c>
      <c r="O21639" s="10" t="str">
        <f t="shared" si="1354"/>
        <v/>
      </c>
      <c r="Q21639" s="10" t="str">
        <f t="shared" si="1353"/>
        <v/>
      </c>
    </row>
    <row r="21640" spans="13:17" ht="12.75" customHeight="1" x14ac:dyDescent="0.2">
      <c r="M21640" s="10" t="str">
        <f t="shared" si="1355"/>
        <v/>
      </c>
      <c r="N21640" s="10" t="str">
        <f t="shared" si="1352"/>
        <v/>
      </c>
      <c r="O21640" s="10" t="str">
        <f t="shared" si="1354"/>
        <v/>
      </c>
      <c r="Q21640" s="10" t="str">
        <f t="shared" si="1353"/>
        <v/>
      </c>
    </row>
    <row r="21641" spans="13:17" ht="12.75" customHeight="1" x14ac:dyDescent="0.2">
      <c r="M21641" s="10" t="str">
        <f t="shared" si="1355"/>
        <v/>
      </c>
      <c r="N21641" s="10" t="str">
        <f t="shared" si="1352"/>
        <v/>
      </c>
      <c r="O21641" s="10" t="str">
        <f t="shared" si="1354"/>
        <v/>
      </c>
      <c r="Q21641" s="10" t="str">
        <f t="shared" si="1353"/>
        <v/>
      </c>
    </row>
    <row r="21642" spans="13:17" ht="12.75" customHeight="1" x14ac:dyDescent="0.2">
      <c r="M21642" s="10" t="str">
        <f t="shared" si="1355"/>
        <v/>
      </c>
      <c r="N21642" s="10" t="str">
        <f t="shared" si="1352"/>
        <v/>
      </c>
      <c r="O21642" s="10" t="str">
        <f t="shared" si="1354"/>
        <v/>
      </c>
      <c r="Q21642" s="10" t="str">
        <f t="shared" si="1353"/>
        <v/>
      </c>
    </row>
    <row r="21643" spans="13:17" ht="12.75" customHeight="1" x14ac:dyDescent="0.2">
      <c r="M21643" s="10" t="str">
        <f t="shared" si="1355"/>
        <v/>
      </c>
      <c r="N21643" s="10" t="str">
        <f t="shared" si="1352"/>
        <v/>
      </c>
      <c r="O21643" s="10" t="str">
        <f t="shared" si="1354"/>
        <v/>
      </c>
      <c r="Q21643" s="10" t="str">
        <f t="shared" si="1353"/>
        <v/>
      </c>
    </row>
    <row r="21644" spans="13:17" ht="12.75" customHeight="1" x14ac:dyDescent="0.2">
      <c r="M21644" s="10" t="str">
        <f t="shared" si="1355"/>
        <v/>
      </c>
      <c r="N21644" s="10" t="str">
        <f t="shared" si="1352"/>
        <v/>
      </c>
      <c r="O21644" s="10" t="str">
        <f t="shared" si="1354"/>
        <v/>
      </c>
      <c r="Q21644" s="10" t="str">
        <f t="shared" si="1353"/>
        <v/>
      </c>
    </row>
    <row r="21645" spans="13:17" ht="12.75" customHeight="1" x14ac:dyDescent="0.2">
      <c r="M21645" s="10" t="str">
        <f t="shared" si="1355"/>
        <v/>
      </c>
      <c r="N21645" s="10" t="str">
        <f t="shared" si="1352"/>
        <v/>
      </c>
      <c r="O21645" s="10" t="str">
        <f t="shared" si="1354"/>
        <v/>
      </c>
      <c r="Q21645" s="10" t="str">
        <f t="shared" si="1353"/>
        <v/>
      </c>
    </row>
    <row r="21646" spans="13:17" ht="12.75" customHeight="1" x14ac:dyDescent="0.2">
      <c r="M21646" s="10" t="str">
        <f t="shared" si="1355"/>
        <v/>
      </c>
      <c r="N21646" s="10" t="str">
        <f t="shared" si="1352"/>
        <v/>
      </c>
      <c r="O21646" s="10" t="str">
        <f t="shared" si="1354"/>
        <v/>
      </c>
      <c r="Q21646" s="10" t="str">
        <f t="shared" si="1353"/>
        <v/>
      </c>
    </row>
    <row r="21647" spans="13:17" ht="12.75" customHeight="1" x14ac:dyDescent="0.2">
      <c r="M21647" s="10" t="str">
        <f t="shared" si="1355"/>
        <v/>
      </c>
      <c r="N21647" s="10" t="str">
        <f t="shared" si="1352"/>
        <v/>
      </c>
      <c r="O21647" s="10" t="str">
        <f t="shared" si="1354"/>
        <v/>
      </c>
      <c r="Q21647" s="10" t="str">
        <f t="shared" si="1353"/>
        <v/>
      </c>
    </row>
    <row r="21648" spans="13:17" ht="12.75" customHeight="1" x14ac:dyDescent="0.2">
      <c r="M21648" s="10" t="str">
        <f t="shared" si="1355"/>
        <v/>
      </c>
      <c r="N21648" s="10" t="str">
        <f t="shared" si="1352"/>
        <v/>
      </c>
      <c r="O21648" s="10" t="str">
        <f t="shared" si="1354"/>
        <v/>
      </c>
      <c r="Q21648" s="10" t="str">
        <f t="shared" si="1353"/>
        <v/>
      </c>
    </row>
    <row r="21649" spans="13:17" ht="12.75" customHeight="1" x14ac:dyDescent="0.2">
      <c r="M21649" s="10" t="str">
        <f t="shared" si="1355"/>
        <v/>
      </c>
      <c r="N21649" s="10" t="str">
        <f t="shared" si="1352"/>
        <v/>
      </c>
      <c r="O21649" s="10" t="str">
        <f t="shared" si="1354"/>
        <v/>
      </c>
      <c r="Q21649" s="10" t="str">
        <f t="shared" si="1353"/>
        <v/>
      </c>
    </row>
    <row r="21650" spans="13:17" ht="12.75" customHeight="1" x14ac:dyDescent="0.2">
      <c r="M21650" s="10" t="str">
        <f t="shared" si="1355"/>
        <v/>
      </c>
      <c r="N21650" s="10" t="str">
        <f t="shared" si="1352"/>
        <v/>
      </c>
      <c r="O21650" s="10" t="str">
        <f t="shared" si="1354"/>
        <v/>
      </c>
      <c r="Q21650" s="10" t="str">
        <f t="shared" si="1353"/>
        <v/>
      </c>
    </row>
    <row r="21651" spans="13:17" ht="12.75" customHeight="1" x14ac:dyDescent="0.2">
      <c r="M21651" s="10" t="str">
        <f t="shared" si="1355"/>
        <v/>
      </c>
      <c r="N21651" s="10" t="str">
        <f t="shared" si="1352"/>
        <v/>
      </c>
      <c r="O21651" s="10" t="str">
        <f t="shared" si="1354"/>
        <v/>
      </c>
      <c r="Q21651" s="10" t="str">
        <f t="shared" si="1353"/>
        <v/>
      </c>
    </row>
    <row r="21652" spans="13:17" ht="12.75" customHeight="1" x14ac:dyDescent="0.2">
      <c r="M21652" s="10" t="str">
        <f t="shared" si="1355"/>
        <v/>
      </c>
      <c r="N21652" s="10" t="str">
        <f t="shared" si="1352"/>
        <v/>
      </c>
      <c r="O21652" s="10" t="str">
        <f t="shared" si="1354"/>
        <v/>
      </c>
      <c r="Q21652" s="10" t="str">
        <f t="shared" si="1353"/>
        <v/>
      </c>
    </row>
    <row r="21653" spans="13:17" ht="12.75" customHeight="1" x14ac:dyDescent="0.2">
      <c r="M21653" s="10" t="str">
        <f t="shared" si="1355"/>
        <v/>
      </c>
      <c r="N21653" s="10" t="str">
        <f t="shared" si="1352"/>
        <v/>
      </c>
      <c r="O21653" s="10" t="str">
        <f t="shared" si="1354"/>
        <v/>
      </c>
      <c r="Q21653" s="10" t="str">
        <f t="shared" si="1353"/>
        <v/>
      </c>
    </row>
    <row r="21654" spans="13:17" ht="12.75" customHeight="1" x14ac:dyDescent="0.2">
      <c r="M21654" s="10" t="str">
        <f t="shared" si="1355"/>
        <v/>
      </c>
      <c r="N21654" s="10" t="str">
        <f t="shared" si="1352"/>
        <v/>
      </c>
      <c r="O21654" s="10" t="str">
        <f t="shared" si="1354"/>
        <v/>
      </c>
      <c r="Q21654" s="10" t="str">
        <f t="shared" si="1353"/>
        <v/>
      </c>
    </row>
    <row r="21655" spans="13:17" ht="12.75" customHeight="1" x14ac:dyDescent="0.2">
      <c r="M21655" s="10" t="str">
        <f t="shared" si="1355"/>
        <v/>
      </c>
      <c r="N21655" s="10" t="str">
        <f t="shared" si="1352"/>
        <v/>
      </c>
      <c r="O21655" s="10" t="str">
        <f t="shared" si="1354"/>
        <v/>
      </c>
      <c r="Q21655" s="10" t="str">
        <f t="shared" si="1353"/>
        <v/>
      </c>
    </row>
    <row r="21656" spans="13:17" ht="12.75" customHeight="1" x14ac:dyDescent="0.2">
      <c r="M21656" s="10" t="str">
        <f t="shared" si="1355"/>
        <v/>
      </c>
      <c r="N21656" s="10" t="str">
        <f t="shared" si="1352"/>
        <v/>
      </c>
      <c r="O21656" s="10" t="str">
        <f t="shared" si="1354"/>
        <v/>
      </c>
      <c r="Q21656" s="10" t="str">
        <f t="shared" si="1353"/>
        <v/>
      </c>
    </row>
    <row r="21657" spans="13:17" ht="12.75" customHeight="1" x14ac:dyDescent="0.2">
      <c r="M21657" s="10" t="str">
        <f t="shared" si="1355"/>
        <v/>
      </c>
      <c r="N21657" s="10" t="str">
        <f t="shared" si="1352"/>
        <v/>
      </c>
      <c r="O21657" s="10" t="str">
        <f t="shared" si="1354"/>
        <v/>
      </c>
      <c r="Q21657" s="10" t="str">
        <f t="shared" si="1353"/>
        <v/>
      </c>
    </row>
    <row r="21658" spans="13:17" ht="12.75" customHeight="1" x14ac:dyDescent="0.2">
      <c r="M21658" s="10" t="str">
        <f t="shared" si="1355"/>
        <v/>
      </c>
      <c r="N21658" s="10" t="str">
        <f t="shared" si="1352"/>
        <v/>
      </c>
      <c r="O21658" s="10" t="str">
        <f t="shared" si="1354"/>
        <v/>
      </c>
      <c r="Q21658" s="10" t="str">
        <f t="shared" si="1353"/>
        <v/>
      </c>
    </row>
    <row r="21659" spans="13:17" ht="12.75" customHeight="1" x14ac:dyDescent="0.2">
      <c r="M21659" s="10" t="str">
        <f t="shared" si="1355"/>
        <v/>
      </c>
      <c r="N21659" s="10" t="str">
        <f t="shared" si="1352"/>
        <v/>
      </c>
      <c r="O21659" s="10" t="str">
        <f t="shared" si="1354"/>
        <v/>
      </c>
      <c r="Q21659" s="10" t="str">
        <f t="shared" si="1353"/>
        <v/>
      </c>
    </row>
    <row r="21660" spans="13:17" ht="12.75" customHeight="1" x14ac:dyDescent="0.2">
      <c r="M21660" s="10" t="str">
        <f t="shared" si="1355"/>
        <v/>
      </c>
      <c r="N21660" s="10" t="str">
        <f t="shared" si="1352"/>
        <v/>
      </c>
      <c r="O21660" s="10" t="str">
        <f t="shared" si="1354"/>
        <v/>
      </c>
      <c r="Q21660" s="10" t="str">
        <f t="shared" si="1353"/>
        <v/>
      </c>
    </row>
    <row r="21661" spans="13:17" ht="12.75" customHeight="1" x14ac:dyDescent="0.2">
      <c r="M21661" s="10" t="str">
        <f t="shared" si="1355"/>
        <v/>
      </c>
      <c r="N21661" s="10" t="str">
        <f t="shared" si="1352"/>
        <v/>
      </c>
      <c r="O21661" s="10" t="str">
        <f t="shared" si="1354"/>
        <v/>
      </c>
      <c r="Q21661" s="10" t="str">
        <f t="shared" si="1353"/>
        <v/>
      </c>
    </row>
    <row r="21662" spans="13:17" ht="12.75" customHeight="1" x14ac:dyDescent="0.2">
      <c r="M21662" s="10" t="str">
        <f t="shared" si="1355"/>
        <v/>
      </c>
      <c r="N21662" s="10" t="str">
        <f t="shared" si="1352"/>
        <v/>
      </c>
      <c r="O21662" s="10" t="str">
        <f t="shared" si="1354"/>
        <v/>
      </c>
      <c r="Q21662" s="10" t="str">
        <f t="shared" si="1353"/>
        <v/>
      </c>
    </row>
    <row r="21663" spans="13:17" ht="12.75" customHeight="1" x14ac:dyDescent="0.2">
      <c r="M21663" s="10" t="str">
        <f t="shared" si="1355"/>
        <v/>
      </c>
      <c r="N21663" s="10" t="str">
        <f t="shared" si="1352"/>
        <v/>
      </c>
      <c r="O21663" s="10" t="str">
        <f t="shared" si="1354"/>
        <v/>
      </c>
      <c r="Q21663" s="10" t="str">
        <f t="shared" si="1353"/>
        <v/>
      </c>
    </row>
    <row r="21664" spans="13:17" ht="12.75" customHeight="1" x14ac:dyDescent="0.2">
      <c r="M21664" s="10" t="str">
        <f t="shared" si="1355"/>
        <v/>
      </c>
      <c r="N21664" s="10" t="str">
        <f t="shared" si="1352"/>
        <v/>
      </c>
      <c r="O21664" s="10" t="str">
        <f t="shared" si="1354"/>
        <v/>
      </c>
      <c r="Q21664" s="10" t="str">
        <f t="shared" si="1353"/>
        <v/>
      </c>
    </row>
    <row r="21665" spans="13:17" ht="12.75" customHeight="1" x14ac:dyDescent="0.2">
      <c r="M21665" s="10" t="str">
        <f t="shared" si="1355"/>
        <v/>
      </c>
      <c r="N21665" s="10" t="str">
        <f t="shared" si="1352"/>
        <v/>
      </c>
      <c r="O21665" s="10" t="str">
        <f t="shared" si="1354"/>
        <v/>
      </c>
      <c r="Q21665" s="10" t="str">
        <f t="shared" si="1353"/>
        <v/>
      </c>
    </row>
    <row r="21666" spans="13:17" ht="12.75" customHeight="1" x14ac:dyDescent="0.2">
      <c r="M21666" s="10" t="str">
        <f t="shared" si="1355"/>
        <v/>
      </c>
      <c r="N21666" s="10" t="str">
        <f t="shared" si="1352"/>
        <v/>
      </c>
      <c r="O21666" s="10" t="str">
        <f t="shared" si="1354"/>
        <v/>
      </c>
      <c r="Q21666" s="10" t="str">
        <f t="shared" si="1353"/>
        <v/>
      </c>
    </row>
    <row r="21667" spans="13:17" ht="12.75" customHeight="1" x14ac:dyDescent="0.2">
      <c r="M21667" s="10" t="str">
        <f t="shared" si="1355"/>
        <v/>
      </c>
      <c r="N21667" s="10" t="str">
        <f t="shared" si="1352"/>
        <v/>
      </c>
      <c r="O21667" s="10" t="str">
        <f t="shared" si="1354"/>
        <v/>
      </c>
      <c r="Q21667" s="10" t="str">
        <f t="shared" si="1353"/>
        <v/>
      </c>
    </row>
    <row r="21668" spans="13:17" ht="12.75" customHeight="1" x14ac:dyDescent="0.2">
      <c r="M21668" s="10" t="str">
        <f t="shared" si="1355"/>
        <v/>
      </c>
      <c r="N21668" s="10" t="str">
        <f t="shared" si="1352"/>
        <v/>
      </c>
      <c r="O21668" s="10" t="str">
        <f t="shared" si="1354"/>
        <v/>
      </c>
      <c r="Q21668" s="10" t="str">
        <f t="shared" si="1353"/>
        <v/>
      </c>
    </row>
    <row r="21669" spans="13:17" ht="12.75" customHeight="1" x14ac:dyDescent="0.2">
      <c r="M21669" s="10" t="str">
        <f t="shared" si="1355"/>
        <v/>
      </c>
      <c r="N21669" s="10" t="str">
        <f t="shared" si="1352"/>
        <v/>
      </c>
      <c r="O21669" s="10" t="str">
        <f t="shared" si="1354"/>
        <v/>
      </c>
      <c r="Q21669" s="10" t="str">
        <f t="shared" si="1353"/>
        <v/>
      </c>
    </row>
    <row r="21670" spans="13:17" ht="12.75" customHeight="1" x14ac:dyDescent="0.2">
      <c r="M21670" s="10" t="str">
        <f t="shared" si="1355"/>
        <v/>
      </c>
      <c r="N21670" s="10" t="str">
        <f t="shared" si="1352"/>
        <v/>
      </c>
      <c r="O21670" s="10" t="str">
        <f t="shared" si="1354"/>
        <v/>
      </c>
      <c r="Q21670" s="10" t="str">
        <f t="shared" si="1353"/>
        <v/>
      </c>
    </row>
    <row r="21671" spans="13:17" ht="12.75" customHeight="1" x14ac:dyDescent="0.2">
      <c r="M21671" s="10" t="str">
        <f t="shared" si="1355"/>
        <v/>
      </c>
      <c r="N21671" s="10" t="str">
        <f t="shared" si="1352"/>
        <v/>
      </c>
      <c r="O21671" s="10" t="str">
        <f t="shared" si="1354"/>
        <v/>
      </c>
      <c r="Q21671" s="10" t="str">
        <f t="shared" si="1353"/>
        <v/>
      </c>
    </row>
    <row r="21672" spans="13:17" ht="12.75" customHeight="1" x14ac:dyDescent="0.2">
      <c r="M21672" s="10" t="str">
        <f t="shared" si="1355"/>
        <v/>
      </c>
      <c r="N21672" s="10" t="str">
        <f t="shared" si="1352"/>
        <v/>
      </c>
      <c r="O21672" s="10" t="str">
        <f t="shared" si="1354"/>
        <v/>
      </c>
      <c r="Q21672" s="10" t="str">
        <f t="shared" si="1353"/>
        <v/>
      </c>
    </row>
    <row r="21673" spans="13:17" ht="12.75" customHeight="1" x14ac:dyDescent="0.2">
      <c r="M21673" s="10" t="str">
        <f t="shared" si="1355"/>
        <v/>
      </c>
      <c r="N21673" s="10" t="str">
        <f t="shared" si="1352"/>
        <v/>
      </c>
      <c r="O21673" s="10" t="str">
        <f t="shared" si="1354"/>
        <v/>
      </c>
      <c r="Q21673" s="10" t="str">
        <f t="shared" si="1353"/>
        <v/>
      </c>
    </row>
    <row r="21674" spans="13:17" ht="12.75" customHeight="1" x14ac:dyDescent="0.2">
      <c r="M21674" s="10" t="str">
        <f t="shared" si="1355"/>
        <v/>
      </c>
      <c r="N21674" s="10" t="str">
        <f t="shared" si="1352"/>
        <v/>
      </c>
      <c r="O21674" s="10" t="str">
        <f t="shared" si="1354"/>
        <v/>
      </c>
      <c r="Q21674" s="10" t="str">
        <f t="shared" si="1353"/>
        <v/>
      </c>
    </row>
    <row r="21675" spans="13:17" ht="12.75" customHeight="1" x14ac:dyDescent="0.2">
      <c r="M21675" s="10" t="str">
        <f t="shared" si="1355"/>
        <v/>
      </c>
      <c r="N21675" s="10" t="str">
        <f t="shared" si="1352"/>
        <v/>
      </c>
      <c r="O21675" s="10" t="str">
        <f t="shared" si="1354"/>
        <v/>
      </c>
      <c r="Q21675" s="10" t="str">
        <f t="shared" si="1353"/>
        <v/>
      </c>
    </row>
    <row r="21676" spans="13:17" ht="12.75" customHeight="1" x14ac:dyDescent="0.2">
      <c r="M21676" s="10" t="str">
        <f t="shared" si="1355"/>
        <v/>
      </c>
      <c r="N21676" s="10" t="str">
        <f t="shared" si="1352"/>
        <v/>
      </c>
      <c r="O21676" s="10" t="str">
        <f t="shared" si="1354"/>
        <v/>
      </c>
      <c r="Q21676" s="10" t="str">
        <f t="shared" si="1353"/>
        <v/>
      </c>
    </row>
    <row r="21677" spans="13:17" ht="12.75" customHeight="1" x14ac:dyDescent="0.2">
      <c r="M21677" s="10" t="str">
        <f t="shared" si="1355"/>
        <v/>
      </c>
      <c r="N21677" s="10" t="str">
        <f t="shared" si="1352"/>
        <v/>
      </c>
      <c r="O21677" s="10" t="str">
        <f t="shared" si="1354"/>
        <v/>
      </c>
      <c r="Q21677" s="10" t="str">
        <f t="shared" si="1353"/>
        <v/>
      </c>
    </row>
    <row r="21678" spans="13:17" ht="12.75" customHeight="1" x14ac:dyDescent="0.2">
      <c r="M21678" s="10" t="str">
        <f t="shared" si="1355"/>
        <v/>
      </c>
      <c r="N21678" s="10" t="str">
        <f t="shared" si="1352"/>
        <v/>
      </c>
      <c r="O21678" s="10" t="str">
        <f t="shared" si="1354"/>
        <v/>
      </c>
      <c r="Q21678" s="10" t="str">
        <f t="shared" si="1353"/>
        <v/>
      </c>
    </row>
    <row r="21679" spans="13:17" ht="12.75" customHeight="1" x14ac:dyDescent="0.2">
      <c r="M21679" s="10" t="str">
        <f t="shared" si="1355"/>
        <v/>
      </c>
      <c r="N21679" s="10" t="str">
        <f t="shared" si="1352"/>
        <v/>
      </c>
      <c r="O21679" s="10" t="str">
        <f t="shared" si="1354"/>
        <v/>
      </c>
      <c r="Q21679" s="10" t="str">
        <f t="shared" si="1353"/>
        <v/>
      </c>
    </row>
    <row r="21680" spans="13:17" ht="12.75" customHeight="1" x14ac:dyDescent="0.2">
      <c r="M21680" s="10" t="str">
        <f t="shared" si="1355"/>
        <v/>
      </c>
      <c r="N21680" s="10" t="str">
        <f t="shared" si="1352"/>
        <v/>
      </c>
      <c r="O21680" s="10" t="str">
        <f t="shared" si="1354"/>
        <v/>
      </c>
      <c r="Q21680" s="10" t="str">
        <f t="shared" si="1353"/>
        <v/>
      </c>
    </row>
    <row r="21681" spans="13:17" ht="12.75" customHeight="1" x14ac:dyDescent="0.2">
      <c r="M21681" s="10" t="str">
        <f t="shared" si="1355"/>
        <v/>
      </c>
      <c r="N21681" s="10" t="str">
        <f t="shared" si="1352"/>
        <v/>
      </c>
      <c r="O21681" s="10" t="str">
        <f t="shared" si="1354"/>
        <v/>
      </c>
      <c r="Q21681" s="10" t="str">
        <f t="shared" si="1353"/>
        <v/>
      </c>
    </row>
    <row r="21682" spans="13:17" ht="12.75" customHeight="1" x14ac:dyDescent="0.2">
      <c r="M21682" s="10" t="str">
        <f t="shared" si="1355"/>
        <v/>
      </c>
      <c r="N21682" s="10" t="str">
        <f t="shared" si="1352"/>
        <v/>
      </c>
      <c r="O21682" s="10" t="str">
        <f t="shared" si="1354"/>
        <v/>
      </c>
      <c r="Q21682" s="10" t="str">
        <f t="shared" si="1353"/>
        <v/>
      </c>
    </row>
    <row r="21683" spans="13:17" ht="12.75" customHeight="1" x14ac:dyDescent="0.2">
      <c r="M21683" s="10" t="str">
        <f t="shared" si="1355"/>
        <v/>
      </c>
      <c r="N21683" s="10" t="str">
        <f t="shared" si="1352"/>
        <v/>
      </c>
      <c r="O21683" s="10" t="str">
        <f t="shared" si="1354"/>
        <v/>
      </c>
      <c r="Q21683" s="10" t="str">
        <f t="shared" si="1353"/>
        <v/>
      </c>
    </row>
    <row r="21684" spans="13:17" ht="12.75" customHeight="1" x14ac:dyDescent="0.2">
      <c r="M21684" s="10" t="str">
        <f t="shared" si="1355"/>
        <v/>
      </c>
      <c r="N21684" s="10" t="str">
        <f t="shared" si="1352"/>
        <v/>
      </c>
      <c r="O21684" s="10" t="str">
        <f t="shared" si="1354"/>
        <v/>
      </c>
      <c r="Q21684" s="10" t="str">
        <f t="shared" si="1353"/>
        <v/>
      </c>
    </row>
    <row r="21685" spans="13:17" ht="12.75" customHeight="1" x14ac:dyDescent="0.2">
      <c r="M21685" s="10" t="str">
        <f t="shared" si="1355"/>
        <v/>
      </c>
      <c r="N21685" s="10" t="str">
        <f t="shared" si="1352"/>
        <v/>
      </c>
      <c r="O21685" s="10" t="str">
        <f t="shared" si="1354"/>
        <v/>
      </c>
      <c r="Q21685" s="10" t="str">
        <f t="shared" si="1353"/>
        <v/>
      </c>
    </row>
    <row r="21686" spans="13:17" ht="12.75" customHeight="1" x14ac:dyDescent="0.2">
      <c r="M21686" s="10" t="str">
        <f t="shared" si="1355"/>
        <v/>
      </c>
      <c r="N21686" s="10" t="str">
        <f t="shared" si="1352"/>
        <v/>
      </c>
      <c r="O21686" s="10" t="str">
        <f t="shared" si="1354"/>
        <v/>
      </c>
      <c r="Q21686" s="10" t="str">
        <f t="shared" si="1353"/>
        <v/>
      </c>
    </row>
    <row r="21687" spans="13:17" ht="12.75" customHeight="1" x14ac:dyDescent="0.2">
      <c r="M21687" s="10" t="str">
        <f t="shared" si="1355"/>
        <v/>
      </c>
      <c r="N21687" s="10" t="str">
        <f t="shared" si="1352"/>
        <v/>
      </c>
      <c r="O21687" s="10" t="str">
        <f t="shared" si="1354"/>
        <v/>
      </c>
      <c r="Q21687" s="10" t="str">
        <f t="shared" si="1353"/>
        <v/>
      </c>
    </row>
    <row r="21688" spans="13:17" ht="12.75" customHeight="1" x14ac:dyDescent="0.2">
      <c r="M21688" s="10" t="str">
        <f t="shared" si="1355"/>
        <v/>
      </c>
      <c r="N21688" s="10" t="str">
        <f t="shared" si="1352"/>
        <v/>
      </c>
      <c r="O21688" s="10" t="str">
        <f t="shared" si="1354"/>
        <v/>
      </c>
      <c r="Q21688" s="10" t="str">
        <f t="shared" si="1353"/>
        <v/>
      </c>
    </row>
    <row r="21689" spans="13:17" ht="12.75" customHeight="1" x14ac:dyDescent="0.2">
      <c r="M21689" s="10" t="str">
        <f t="shared" si="1355"/>
        <v/>
      </c>
      <c r="N21689" s="10" t="str">
        <f t="shared" si="1352"/>
        <v/>
      </c>
      <c r="O21689" s="10" t="str">
        <f t="shared" si="1354"/>
        <v/>
      </c>
      <c r="Q21689" s="10" t="str">
        <f t="shared" si="1353"/>
        <v/>
      </c>
    </row>
    <row r="21690" spans="13:17" ht="12.75" customHeight="1" x14ac:dyDescent="0.2">
      <c r="M21690" s="10" t="str">
        <f t="shared" si="1355"/>
        <v/>
      </c>
      <c r="N21690" s="10" t="str">
        <f t="shared" si="1352"/>
        <v/>
      </c>
      <c r="O21690" s="10" t="str">
        <f t="shared" si="1354"/>
        <v/>
      </c>
      <c r="Q21690" s="10" t="str">
        <f t="shared" si="1353"/>
        <v/>
      </c>
    </row>
    <row r="21691" spans="13:17" ht="12.75" customHeight="1" x14ac:dyDescent="0.2">
      <c r="M21691" s="10" t="str">
        <f t="shared" si="1355"/>
        <v/>
      </c>
      <c r="N21691" s="10" t="str">
        <f t="shared" si="1352"/>
        <v/>
      </c>
      <c r="O21691" s="10" t="str">
        <f t="shared" si="1354"/>
        <v/>
      </c>
      <c r="Q21691" s="10" t="str">
        <f t="shared" si="1353"/>
        <v/>
      </c>
    </row>
    <row r="21692" spans="13:17" ht="12.75" customHeight="1" x14ac:dyDescent="0.2">
      <c r="M21692" s="10" t="str">
        <f t="shared" si="1355"/>
        <v/>
      </c>
      <c r="N21692" s="10" t="str">
        <f t="shared" si="1352"/>
        <v/>
      </c>
      <c r="O21692" s="10" t="str">
        <f t="shared" si="1354"/>
        <v/>
      </c>
      <c r="Q21692" s="10" t="str">
        <f t="shared" si="1353"/>
        <v/>
      </c>
    </row>
    <row r="21693" spans="13:17" ht="12.75" customHeight="1" x14ac:dyDescent="0.2">
      <c r="M21693" s="10" t="str">
        <f t="shared" si="1355"/>
        <v/>
      </c>
      <c r="N21693" s="10" t="str">
        <f t="shared" si="1352"/>
        <v/>
      </c>
      <c r="O21693" s="10" t="str">
        <f t="shared" si="1354"/>
        <v/>
      </c>
      <c r="Q21693" s="10" t="str">
        <f t="shared" si="1353"/>
        <v/>
      </c>
    </row>
    <row r="21694" spans="13:17" ht="12.75" customHeight="1" x14ac:dyDescent="0.2">
      <c r="M21694" s="10" t="str">
        <f t="shared" si="1355"/>
        <v/>
      </c>
      <c r="N21694" s="10" t="str">
        <f t="shared" si="1352"/>
        <v/>
      </c>
      <c r="O21694" s="10" t="str">
        <f t="shared" si="1354"/>
        <v/>
      </c>
      <c r="Q21694" s="10" t="str">
        <f t="shared" si="1353"/>
        <v/>
      </c>
    </row>
    <row r="21695" spans="13:17" ht="12.75" customHeight="1" x14ac:dyDescent="0.2">
      <c r="M21695" s="10" t="str">
        <f t="shared" si="1355"/>
        <v/>
      </c>
      <c r="N21695" s="10" t="str">
        <f t="shared" si="1352"/>
        <v/>
      </c>
      <c r="O21695" s="10" t="str">
        <f t="shared" si="1354"/>
        <v/>
      </c>
      <c r="Q21695" s="10" t="str">
        <f t="shared" si="1353"/>
        <v/>
      </c>
    </row>
    <row r="21696" spans="13:17" ht="12.75" customHeight="1" x14ac:dyDescent="0.2">
      <c r="M21696" s="10" t="str">
        <f t="shared" si="1355"/>
        <v/>
      </c>
      <c r="N21696" s="10" t="str">
        <f t="shared" si="1352"/>
        <v/>
      </c>
      <c r="O21696" s="10" t="str">
        <f t="shared" si="1354"/>
        <v/>
      </c>
      <c r="Q21696" s="10" t="str">
        <f t="shared" si="1353"/>
        <v/>
      </c>
    </row>
    <row r="21697" spans="13:17" ht="12.75" customHeight="1" x14ac:dyDescent="0.2">
      <c r="M21697" s="10" t="str">
        <f t="shared" si="1355"/>
        <v/>
      </c>
      <c r="N21697" s="10" t="str">
        <f t="shared" si="1352"/>
        <v/>
      </c>
      <c r="O21697" s="10" t="str">
        <f t="shared" si="1354"/>
        <v/>
      </c>
      <c r="Q21697" s="10" t="str">
        <f t="shared" si="1353"/>
        <v/>
      </c>
    </row>
    <row r="21698" spans="13:17" ht="12.75" customHeight="1" x14ac:dyDescent="0.2">
      <c r="M21698" s="10" t="str">
        <f t="shared" si="1355"/>
        <v/>
      </c>
      <c r="N21698" s="10" t="str">
        <f t="shared" ref="N21698:N21761" si="1356">IF(G21698="","",G21698+J21698)</f>
        <v/>
      </c>
      <c r="O21698" s="10" t="str">
        <f t="shared" si="1354"/>
        <v/>
      </c>
      <c r="Q21698" s="10" t="str">
        <f t="shared" ref="Q21698:Q21761" si="1357">IF(C21698="","",IF(P21698="",N21698-G21698,P21698-G21698))</f>
        <v/>
      </c>
    </row>
    <row r="21699" spans="13:17" ht="12.75" customHeight="1" x14ac:dyDescent="0.2">
      <c r="M21699" s="10" t="str">
        <f t="shared" si="1355"/>
        <v/>
      </c>
      <c r="N21699" s="10" t="str">
        <f t="shared" si="1356"/>
        <v/>
      </c>
      <c r="O21699" s="10" t="str">
        <f t="shared" ref="O21699:O21762" si="1358">IF(N21699="","",IF(AND(M21699=M21698,F21699=F21698,K21699=K21698),IF(N21699-N21698&lt;10^-3,NA(),N21699-N21698),NA()))</f>
        <v/>
      </c>
      <c r="Q21699" s="10" t="str">
        <f t="shared" si="1357"/>
        <v/>
      </c>
    </row>
    <row r="21700" spans="13:17" ht="12.75" customHeight="1" x14ac:dyDescent="0.2">
      <c r="M21700" s="10" t="str">
        <f t="shared" ref="M21700:M21763" si="1359">IF(C21700="",IF(M21699&lt;20,M21699+1,""),IF(AND(C21700=C21699,D21700=D21699),M21699,M21699+1))</f>
        <v/>
      </c>
      <c r="N21700" s="10" t="str">
        <f t="shared" si="1356"/>
        <v/>
      </c>
      <c r="O21700" s="10" t="str">
        <f t="shared" si="1358"/>
        <v/>
      </c>
      <c r="Q21700" s="10" t="str">
        <f t="shared" si="1357"/>
        <v/>
      </c>
    </row>
    <row r="21701" spans="13:17" ht="12.75" customHeight="1" x14ac:dyDescent="0.2">
      <c r="M21701" s="10" t="str">
        <f t="shared" si="1359"/>
        <v/>
      </c>
      <c r="N21701" s="10" t="str">
        <f t="shared" si="1356"/>
        <v/>
      </c>
      <c r="O21701" s="10" t="str">
        <f t="shared" si="1358"/>
        <v/>
      </c>
      <c r="Q21701" s="10" t="str">
        <f t="shared" si="1357"/>
        <v/>
      </c>
    </row>
    <row r="21702" spans="13:17" ht="12.75" customHeight="1" x14ac:dyDescent="0.2">
      <c r="M21702" s="10" t="str">
        <f t="shared" si="1359"/>
        <v/>
      </c>
      <c r="N21702" s="10" t="str">
        <f t="shared" si="1356"/>
        <v/>
      </c>
      <c r="O21702" s="10" t="str">
        <f t="shared" si="1358"/>
        <v/>
      </c>
      <c r="Q21702" s="10" t="str">
        <f t="shared" si="1357"/>
        <v/>
      </c>
    </row>
    <row r="21703" spans="13:17" ht="12.75" customHeight="1" x14ac:dyDescent="0.2">
      <c r="M21703" s="10" t="str">
        <f t="shared" si="1359"/>
        <v/>
      </c>
      <c r="N21703" s="10" t="str">
        <f t="shared" si="1356"/>
        <v/>
      </c>
      <c r="O21703" s="10" t="str">
        <f t="shared" si="1358"/>
        <v/>
      </c>
      <c r="Q21703" s="10" t="str">
        <f t="shared" si="1357"/>
        <v/>
      </c>
    </row>
    <row r="21704" spans="13:17" ht="12.75" customHeight="1" x14ac:dyDescent="0.2">
      <c r="M21704" s="10" t="str">
        <f t="shared" si="1359"/>
        <v/>
      </c>
      <c r="N21704" s="10" t="str">
        <f t="shared" si="1356"/>
        <v/>
      </c>
      <c r="O21704" s="10" t="str">
        <f t="shared" si="1358"/>
        <v/>
      </c>
      <c r="Q21704" s="10" t="str">
        <f t="shared" si="1357"/>
        <v/>
      </c>
    </row>
    <row r="21705" spans="13:17" ht="12.75" customHeight="1" x14ac:dyDescent="0.2">
      <c r="M21705" s="10" t="str">
        <f t="shared" si="1359"/>
        <v/>
      </c>
      <c r="N21705" s="10" t="str">
        <f t="shared" si="1356"/>
        <v/>
      </c>
      <c r="O21705" s="10" t="str">
        <f t="shared" si="1358"/>
        <v/>
      </c>
      <c r="Q21705" s="10" t="str">
        <f t="shared" si="1357"/>
        <v/>
      </c>
    </row>
    <row r="21706" spans="13:17" ht="12.75" customHeight="1" x14ac:dyDescent="0.2">
      <c r="M21706" s="10" t="str">
        <f t="shared" si="1359"/>
        <v/>
      </c>
      <c r="N21706" s="10" t="str">
        <f t="shared" si="1356"/>
        <v/>
      </c>
      <c r="O21706" s="10" t="str">
        <f t="shared" si="1358"/>
        <v/>
      </c>
      <c r="Q21706" s="10" t="str">
        <f t="shared" si="1357"/>
        <v/>
      </c>
    </row>
    <row r="21707" spans="13:17" ht="12.75" customHeight="1" x14ac:dyDescent="0.2">
      <c r="M21707" s="10" t="str">
        <f t="shared" si="1359"/>
        <v/>
      </c>
      <c r="N21707" s="10" t="str">
        <f t="shared" si="1356"/>
        <v/>
      </c>
      <c r="O21707" s="10" t="str">
        <f t="shared" si="1358"/>
        <v/>
      </c>
      <c r="Q21707" s="10" t="str">
        <f t="shared" si="1357"/>
        <v/>
      </c>
    </row>
    <row r="21708" spans="13:17" ht="12.75" customHeight="1" x14ac:dyDescent="0.2">
      <c r="M21708" s="10" t="str">
        <f t="shared" si="1359"/>
        <v/>
      </c>
      <c r="N21708" s="10" t="str">
        <f t="shared" si="1356"/>
        <v/>
      </c>
      <c r="O21708" s="10" t="str">
        <f t="shared" si="1358"/>
        <v/>
      </c>
      <c r="Q21708" s="10" t="str">
        <f t="shared" si="1357"/>
        <v/>
      </c>
    </row>
    <row r="21709" spans="13:17" ht="12.75" customHeight="1" x14ac:dyDescent="0.2">
      <c r="M21709" s="10" t="str">
        <f t="shared" si="1359"/>
        <v/>
      </c>
      <c r="N21709" s="10" t="str">
        <f t="shared" si="1356"/>
        <v/>
      </c>
      <c r="O21709" s="10" t="str">
        <f t="shared" si="1358"/>
        <v/>
      </c>
      <c r="Q21709" s="10" t="str">
        <f t="shared" si="1357"/>
        <v/>
      </c>
    </row>
    <row r="21710" spans="13:17" ht="12.75" customHeight="1" x14ac:dyDescent="0.2">
      <c r="M21710" s="10" t="str">
        <f t="shared" si="1359"/>
        <v/>
      </c>
      <c r="N21710" s="10" t="str">
        <f t="shared" si="1356"/>
        <v/>
      </c>
      <c r="O21710" s="10" t="str">
        <f t="shared" si="1358"/>
        <v/>
      </c>
      <c r="Q21710" s="10" t="str">
        <f t="shared" si="1357"/>
        <v/>
      </c>
    </row>
    <row r="21711" spans="13:17" ht="12.75" customHeight="1" x14ac:dyDescent="0.2">
      <c r="M21711" s="10" t="str">
        <f t="shared" si="1359"/>
        <v/>
      </c>
      <c r="N21711" s="10" t="str">
        <f t="shared" si="1356"/>
        <v/>
      </c>
      <c r="O21711" s="10" t="str">
        <f t="shared" si="1358"/>
        <v/>
      </c>
      <c r="Q21711" s="10" t="str">
        <f t="shared" si="1357"/>
        <v/>
      </c>
    </row>
    <row r="21712" spans="13:17" ht="12.75" customHeight="1" x14ac:dyDescent="0.2">
      <c r="M21712" s="10" t="str">
        <f t="shared" si="1359"/>
        <v/>
      </c>
      <c r="N21712" s="10" t="str">
        <f t="shared" si="1356"/>
        <v/>
      </c>
      <c r="O21712" s="10" t="str">
        <f t="shared" si="1358"/>
        <v/>
      </c>
      <c r="Q21712" s="10" t="str">
        <f t="shared" si="1357"/>
        <v/>
      </c>
    </row>
    <row r="21713" spans="13:17" ht="12.75" customHeight="1" x14ac:dyDescent="0.2">
      <c r="M21713" s="10" t="str">
        <f t="shared" si="1359"/>
        <v/>
      </c>
      <c r="N21713" s="10" t="str">
        <f t="shared" si="1356"/>
        <v/>
      </c>
      <c r="O21713" s="10" t="str">
        <f t="shared" si="1358"/>
        <v/>
      </c>
      <c r="Q21713" s="10" t="str">
        <f t="shared" si="1357"/>
        <v/>
      </c>
    </row>
    <row r="21714" spans="13:17" ht="12.75" customHeight="1" x14ac:dyDescent="0.2">
      <c r="M21714" s="10" t="str">
        <f t="shared" si="1359"/>
        <v/>
      </c>
      <c r="N21714" s="10" t="str">
        <f t="shared" si="1356"/>
        <v/>
      </c>
      <c r="O21714" s="10" t="str">
        <f t="shared" si="1358"/>
        <v/>
      </c>
      <c r="Q21714" s="10" t="str">
        <f t="shared" si="1357"/>
        <v/>
      </c>
    </row>
    <row r="21715" spans="13:17" ht="12.75" customHeight="1" x14ac:dyDescent="0.2">
      <c r="M21715" s="10" t="str">
        <f t="shared" si="1359"/>
        <v/>
      </c>
      <c r="N21715" s="10" t="str">
        <f t="shared" si="1356"/>
        <v/>
      </c>
      <c r="O21715" s="10" t="str">
        <f t="shared" si="1358"/>
        <v/>
      </c>
      <c r="Q21715" s="10" t="str">
        <f t="shared" si="1357"/>
        <v/>
      </c>
    </row>
    <row r="21716" spans="13:17" ht="12.75" customHeight="1" x14ac:dyDescent="0.2">
      <c r="M21716" s="10" t="str">
        <f t="shared" si="1359"/>
        <v/>
      </c>
      <c r="N21716" s="10" t="str">
        <f t="shared" si="1356"/>
        <v/>
      </c>
      <c r="O21716" s="10" t="str">
        <f t="shared" si="1358"/>
        <v/>
      </c>
      <c r="Q21716" s="10" t="str">
        <f t="shared" si="1357"/>
        <v/>
      </c>
    </row>
    <row r="21717" spans="13:17" ht="12.75" customHeight="1" x14ac:dyDescent="0.2">
      <c r="M21717" s="10" t="str">
        <f t="shared" si="1359"/>
        <v/>
      </c>
      <c r="N21717" s="10" t="str">
        <f t="shared" si="1356"/>
        <v/>
      </c>
      <c r="O21717" s="10" t="str">
        <f t="shared" si="1358"/>
        <v/>
      </c>
      <c r="Q21717" s="10" t="str">
        <f t="shared" si="1357"/>
        <v/>
      </c>
    </row>
    <row r="21718" spans="13:17" ht="12.75" customHeight="1" x14ac:dyDescent="0.2">
      <c r="M21718" s="10" t="str">
        <f t="shared" si="1359"/>
        <v/>
      </c>
      <c r="N21718" s="10" t="str">
        <f t="shared" si="1356"/>
        <v/>
      </c>
      <c r="O21718" s="10" t="str">
        <f t="shared" si="1358"/>
        <v/>
      </c>
      <c r="Q21718" s="10" t="str">
        <f t="shared" si="1357"/>
        <v/>
      </c>
    </row>
    <row r="21719" spans="13:17" ht="12.75" customHeight="1" x14ac:dyDescent="0.2">
      <c r="M21719" s="10" t="str">
        <f t="shared" si="1359"/>
        <v/>
      </c>
      <c r="N21719" s="10" t="str">
        <f t="shared" si="1356"/>
        <v/>
      </c>
      <c r="O21719" s="10" t="str">
        <f t="shared" si="1358"/>
        <v/>
      </c>
      <c r="Q21719" s="10" t="str">
        <f t="shared" si="1357"/>
        <v/>
      </c>
    </row>
    <row r="21720" spans="13:17" ht="12.75" customHeight="1" x14ac:dyDescent="0.2">
      <c r="M21720" s="10" t="str">
        <f t="shared" si="1359"/>
        <v/>
      </c>
      <c r="N21720" s="10" t="str">
        <f t="shared" si="1356"/>
        <v/>
      </c>
      <c r="O21720" s="10" t="str">
        <f t="shared" si="1358"/>
        <v/>
      </c>
      <c r="Q21720" s="10" t="str">
        <f t="shared" si="1357"/>
        <v/>
      </c>
    </row>
    <row r="21721" spans="13:17" ht="12.75" customHeight="1" x14ac:dyDescent="0.2">
      <c r="M21721" s="10" t="str">
        <f t="shared" si="1359"/>
        <v/>
      </c>
      <c r="N21721" s="10" t="str">
        <f t="shared" si="1356"/>
        <v/>
      </c>
      <c r="O21721" s="10" t="str">
        <f t="shared" si="1358"/>
        <v/>
      </c>
      <c r="Q21721" s="10" t="str">
        <f t="shared" si="1357"/>
        <v/>
      </c>
    </row>
    <row r="21722" spans="13:17" ht="12.75" customHeight="1" x14ac:dyDescent="0.2">
      <c r="M21722" s="10" t="str">
        <f t="shared" si="1359"/>
        <v/>
      </c>
      <c r="N21722" s="10" t="str">
        <f t="shared" si="1356"/>
        <v/>
      </c>
      <c r="O21722" s="10" t="str">
        <f t="shared" si="1358"/>
        <v/>
      </c>
      <c r="Q21722" s="10" t="str">
        <f t="shared" si="1357"/>
        <v/>
      </c>
    </row>
    <row r="21723" spans="13:17" ht="12.75" customHeight="1" x14ac:dyDescent="0.2">
      <c r="M21723" s="10" t="str">
        <f t="shared" si="1359"/>
        <v/>
      </c>
      <c r="N21723" s="10" t="str">
        <f t="shared" si="1356"/>
        <v/>
      </c>
      <c r="O21723" s="10" t="str">
        <f t="shared" si="1358"/>
        <v/>
      </c>
      <c r="Q21723" s="10" t="str">
        <f t="shared" si="1357"/>
        <v/>
      </c>
    </row>
    <row r="21724" spans="13:17" ht="12.75" customHeight="1" x14ac:dyDescent="0.2">
      <c r="M21724" s="10" t="str">
        <f t="shared" si="1359"/>
        <v/>
      </c>
      <c r="N21724" s="10" t="str">
        <f t="shared" si="1356"/>
        <v/>
      </c>
      <c r="O21724" s="10" t="str">
        <f t="shared" si="1358"/>
        <v/>
      </c>
      <c r="Q21724" s="10" t="str">
        <f t="shared" si="1357"/>
        <v/>
      </c>
    </row>
    <row r="21725" spans="13:17" ht="12.75" customHeight="1" x14ac:dyDescent="0.2">
      <c r="M21725" s="10" t="str">
        <f t="shared" si="1359"/>
        <v/>
      </c>
      <c r="N21725" s="10" t="str">
        <f t="shared" si="1356"/>
        <v/>
      </c>
      <c r="O21725" s="10" t="str">
        <f t="shared" si="1358"/>
        <v/>
      </c>
      <c r="Q21725" s="10" t="str">
        <f t="shared" si="1357"/>
        <v/>
      </c>
    </row>
    <row r="21726" spans="13:17" ht="12.75" customHeight="1" x14ac:dyDescent="0.2">
      <c r="M21726" s="10" t="str">
        <f t="shared" si="1359"/>
        <v/>
      </c>
      <c r="N21726" s="10" t="str">
        <f t="shared" si="1356"/>
        <v/>
      </c>
      <c r="O21726" s="10" t="str">
        <f t="shared" si="1358"/>
        <v/>
      </c>
      <c r="Q21726" s="10" t="str">
        <f t="shared" si="1357"/>
        <v/>
      </c>
    </row>
    <row r="21727" spans="13:17" ht="12.75" customHeight="1" x14ac:dyDescent="0.2">
      <c r="M21727" s="10" t="str">
        <f t="shared" si="1359"/>
        <v/>
      </c>
      <c r="N21727" s="10" t="str">
        <f t="shared" si="1356"/>
        <v/>
      </c>
      <c r="O21727" s="10" t="str">
        <f t="shared" si="1358"/>
        <v/>
      </c>
      <c r="Q21727" s="10" t="str">
        <f t="shared" si="1357"/>
        <v/>
      </c>
    </row>
    <row r="21728" spans="13:17" ht="12.75" customHeight="1" x14ac:dyDescent="0.2">
      <c r="M21728" s="10" t="str">
        <f t="shared" si="1359"/>
        <v/>
      </c>
      <c r="N21728" s="10" t="str">
        <f t="shared" si="1356"/>
        <v/>
      </c>
      <c r="O21728" s="10" t="str">
        <f t="shared" si="1358"/>
        <v/>
      </c>
      <c r="Q21728" s="10" t="str">
        <f t="shared" si="1357"/>
        <v/>
      </c>
    </row>
    <row r="21729" spans="13:17" ht="12.75" customHeight="1" x14ac:dyDescent="0.2">
      <c r="M21729" s="10" t="str">
        <f t="shared" si="1359"/>
        <v/>
      </c>
      <c r="N21729" s="10" t="str">
        <f t="shared" si="1356"/>
        <v/>
      </c>
      <c r="O21729" s="10" t="str">
        <f t="shared" si="1358"/>
        <v/>
      </c>
      <c r="Q21729" s="10" t="str">
        <f t="shared" si="1357"/>
        <v/>
      </c>
    </row>
    <row r="21730" spans="13:17" ht="12.75" customHeight="1" x14ac:dyDescent="0.2">
      <c r="M21730" s="10" t="str">
        <f t="shared" si="1359"/>
        <v/>
      </c>
      <c r="N21730" s="10" t="str">
        <f t="shared" si="1356"/>
        <v/>
      </c>
      <c r="O21730" s="10" t="str">
        <f t="shared" si="1358"/>
        <v/>
      </c>
      <c r="Q21730" s="10" t="str">
        <f t="shared" si="1357"/>
        <v/>
      </c>
    </row>
    <row r="21731" spans="13:17" ht="12.75" customHeight="1" x14ac:dyDescent="0.2">
      <c r="M21731" s="10" t="str">
        <f t="shared" si="1359"/>
        <v/>
      </c>
      <c r="N21731" s="10" t="str">
        <f t="shared" si="1356"/>
        <v/>
      </c>
      <c r="O21731" s="10" t="str">
        <f t="shared" si="1358"/>
        <v/>
      </c>
      <c r="Q21731" s="10" t="str">
        <f t="shared" si="1357"/>
        <v/>
      </c>
    </row>
    <row r="21732" spans="13:17" ht="12.75" customHeight="1" x14ac:dyDescent="0.2">
      <c r="M21732" s="10" t="str">
        <f t="shared" si="1359"/>
        <v/>
      </c>
      <c r="N21732" s="10" t="str">
        <f t="shared" si="1356"/>
        <v/>
      </c>
      <c r="O21732" s="10" t="str">
        <f t="shared" si="1358"/>
        <v/>
      </c>
      <c r="Q21732" s="10" t="str">
        <f t="shared" si="1357"/>
        <v/>
      </c>
    </row>
    <row r="21733" spans="13:17" ht="12.75" customHeight="1" x14ac:dyDescent="0.2">
      <c r="M21733" s="10" t="str">
        <f t="shared" si="1359"/>
        <v/>
      </c>
      <c r="N21733" s="10" t="str">
        <f t="shared" si="1356"/>
        <v/>
      </c>
      <c r="O21733" s="10" t="str">
        <f t="shared" si="1358"/>
        <v/>
      </c>
      <c r="Q21733" s="10" t="str">
        <f t="shared" si="1357"/>
        <v/>
      </c>
    </row>
    <row r="21734" spans="13:17" ht="12.75" customHeight="1" x14ac:dyDescent="0.2">
      <c r="M21734" s="10" t="str">
        <f t="shared" si="1359"/>
        <v/>
      </c>
      <c r="N21734" s="10" t="str">
        <f t="shared" si="1356"/>
        <v/>
      </c>
      <c r="O21734" s="10" t="str">
        <f t="shared" si="1358"/>
        <v/>
      </c>
      <c r="Q21734" s="10" t="str">
        <f t="shared" si="1357"/>
        <v/>
      </c>
    </row>
    <row r="21735" spans="13:17" ht="12.75" customHeight="1" x14ac:dyDescent="0.2">
      <c r="M21735" s="10" t="str">
        <f t="shared" si="1359"/>
        <v/>
      </c>
      <c r="N21735" s="10" t="str">
        <f t="shared" si="1356"/>
        <v/>
      </c>
      <c r="O21735" s="10" t="str">
        <f t="shared" si="1358"/>
        <v/>
      </c>
      <c r="Q21735" s="10" t="str">
        <f t="shared" si="1357"/>
        <v/>
      </c>
    </row>
    <row r="21736" spans="13:17" ht="12.75" customHeight="1" x14ac:dyDescent="0.2">
      <c r="M21736" s="10" t="str">
        <f t="shared" si="1359"/>
        <v/>
      </c>
      <c r="N21736" s="10" t="str">
        <f t="shared" si="1356"/>
        <v/>
      </c>
      <c r="O21736" s="10" t="str">
        <f t="shared" si="1358"/>
        <v/>
      </c>
      <c r="Q21736" s="10" t="str">
        <f t="shared" si="1357"/>
        <v/>
      </c>
    </row>
    <row r="21737" spans="13:17" ht="12.75" customHeight="1" x14ac:dyDescent="0.2">
      <c r="M21737" s="10" t="str">
        <f t="shared" si="1359"/>
        <v/>
      </c>
      <c r="N21737" s="10" t="str">
        <f t="shared" si="1356"/>
        <v/>
      </c>
      <c r="O21737" s="10" t="str">
        <f t="shared" si="1358"/>
        <v/>
      </c>
      <c r="Q21737" s="10" t="str">
        <f t="shared" si="1357"/>
        <v/>
      </c>
    </row>
    <row r="21738" spans="13:17" ht="12.75" customHeight="1" x14ac:dyDescent="0.2">
      <c r="M21738" s="10" t="str">
        <f t="shared" si="1359"/>
        <v/>
      </c>
      <c r="N21738" s="10" t="str">
        <f t="shared" si="1356"/>
        <v/>
      </c>
      <c r="O21738" s="10" t="str">
        <f t="shared" si="1358"/>
        <v/>
      </c>
      <c r="Q21738" s="10" t="str">
        <f t="shared" si="1357"/>
        <v/>
      </c>
    </row>
    <row r="21739" spans="13:17" ht="12.75" customHeight="1" x14ac:dyDescent="0.2">
      <c r="M21739" s="10" t="str">
        <f t="shared" si="1359"/>
        <v/>
      </c>
      <c r="N21739" s="10" t="str">
        <f t="shared" si="1356"/>
        <v/>
      </c>
      <c r="O21739" s="10" t="str">
        <f t="shared" si="1358"/>
        <v/>
      </c>
      <c r="Q21739" s="10" t="str">
        <f t="shared" si="1357"/>
        <v/>
      </c>
    </row>
    <row r="21740" spans="13:17" ht="12.75" customHeight="1" x14ac:dyDescent="0.2">
      <c r="M21740" s="10" t="str">
        <f t="shared" si="1359"/>
        <v/>
      </c>
      <c r="N21740" s="10" t="str">
        <f t="shared" si="1356"/>
        <v/>
      </c>
      <c r="O21740" s="10" t="str">
        <f t="shared" si="1358"/>
        <v/>
      </c>
      <c r="Q21740" s="10" t="str">
        <f t="shared" si="1357"/>
        <v/>
      </c>
    </row>
    <row r="21741" spans="13:17" ht="12.75" customHeight="1" x14ac:dyDescent="0.2">
      <c r="M21741" s="10" t="str">
        <f t="shared" si="1359"/>
        <v/>
      </c>
      <c r="N21741" s="10" t="str">
        <f t="shared" si="1356"/>
        <v/>
      </c>
      <c r="O21741" s="10" t="str">
        <f t="shared" si="1358"/>
        <v/>
      </c>
      <c r="Q21741" s="10" t="str">
        <f t="shared" si="1357"/>
        <v/>
      </c>
    </row>
    <row r="21742" spans="13:17" ht="12.75" customHeight="1" x14ac:dyDescent="0.2">
      <c r="M21742" s="10" t="str">
        <f t="shared" si="1359"/>
        <v/>
      </c>
      <c r="N21742" s="10" t="str">
        <f t="shared" si="1356"/>
        <v/>
      </c>
      <c r="O21742" s="10" t="str">
        <f t="shared" si="1358"/>
        <v/>
      </c>
      <c r="Q21742" s="10" t="str">
        <f t="shared" si="1357"/>
        <v/>
      </c>
    </row>
    <row r="21743" spans="13:17" ht="12.75" customHeight="1" x14ac:dyDescent="0.2">
      <c r="M21743" s="10" t="str">
        <f t="shared" si="1359"/>
        <v/>
      </c>
      <c r="N21743" s="10" t="str">
        <f t="shared" si="1356"/>
        <v/>
      </c>
      <c r="O21743" s="10" t="str">
        <f t="shared" si="1358"/>
        <v/>
      </c>
      <c r="Q21743" s="10" t="str">
        <f t="shared" si="1357"/>
        <v/>
      </c>
    </row>
    <row r="21744" spans="13:17" ht="12.75" customHeight="1" x14ac:dyDescent="0.2">
      <c r="M21744" s="10" t="str">
        <f t="shared" si="1359"/>
        <v/>
      </c>
      <c r="N21744" s="10" t="str">
        <f t="shared" si="1356"/>
        <v/>
      </c>
      <c r="O21744" s="10" t="str">
        <f t="shared" si="1358"/>
        <v/>
      </c>
      <c r="Q21744" s="10" t="str">
        <f t="shared" si="1357"/>
        <v/>
      </c>
    </row>
    <row r="21745" spans="13:17" ht="12.75" customHeight="1" x14ac:dyDescent="0.2">
      <c r="M21745" s="10" t="str">
        <f t="shared" si="1359"/>
        <v/>
      </c>
      <c r="N21745" s="10" t="str">
        <f t="shared" si="1356"/>
        <v/>
      </c>
      <c r="O21745" s="10" t="str">
        <f t="shared" si="1358"/>
        <v/>
      </c>
      <c r="Q21745" s="10" t="str">
        <f t="shared" si="1357"/>
        <v/>
      </c>
    </row>
    <row r="21746" spans="13:17" ht="12.75" customHeight="1" x14ac:dyDescent="0.2">
      <c r="M21746" s="10" t="str">
        <f t="shared" si="1359"/>
        <v/>
      </c>
      <c r="N21746" s="10" t="str">
        <f t="shared" si="1356"/>
        <v/>
      </c>
      <c r="O21746" s="10" t="str">
        <f t="shared" si="1358"/>
        <v/>
      </c>
      <c r="Q21746" s="10" t="str">
        <f t="shared" si="1357"/>
        <v/>
      </c>
    </row>
    <row r="21747" spans="13:17" ht="12.75" customHeight="1" x14ac:dyDescent="0.2">
      <c r="M21747" s="10" t="str">
        <f t="shared" si="1359"/>
        <v/>
      </c>
      <c r="N21747" s="10" t="str">
        <f t="shared" si="1356"/>
        <v/>
      </c>
      <c r="O21747" s="10" t="str">
        <f t="shared" si="1358"/>
        <v/>
      </c>
      <c r="Q21747" s="10" t="str">
        <f t="shared" si="1357"/>
        <v/>
      </c>
    </row>
    <row r="21748" spans="13:17" ht="12.75" customHeight="1" x14ac:dyDescent="0.2">
      <c r="M21748" s="10" t="str">
        <f t="shared" si="1359"/>
        <v/>
      </c>
      <c r="N21748" s="10" t="str">
        <f t="shared" si="1356"/>
        <v/>
      </c>
      <c r="O21748" s="10" t="str">
        <f t="shared" si="1358"/>
        <v/>
      </c>
      <c r="Q21748" s="10" t="str">
        <f t="shared" si="1357"/>
        <v/>
      </c>
    </row>
    <row r="21749" spans="13:17" ht="12.75" customHeight="1" x14ac:dyDescent="0.2">
      <c r="M21749" s="10" t="str">
        <f t="shared" si="1359"/>
        <v/>
      </c>
      <c r="N21749" s="10" t="str">
        <f t="shared" si="1356"/>
        <v/>
      </c>
      <c r="O21749" s="10" t="str">
        <f t="shared" si="1358"/>
        <v/>
      </c>
      <c r="Q21749" s="10" t="str">
        <f t="shared" si="1357"/>
        <v/>
      </c>
    </row>
    <row r="21750" spans="13:17" ht="12.75" customHeight="1" x14ac:dyDescent="0.2">
      <c r="M21750" s="10" t="str">
        <f t="shared" si="1359"/>
        <v/>
      </c>
      <c r="N21750" s="10" t="str">
        <f t="shared" si="1356"/>
        <v/>
      </c>
      <c r="O21750" s="10" t="str">
        <f t="shared" si="1358"/>
        <v/>
      </c>
      <c r="Q21750" s="10" t="str">
        <f t="shared" si="1357"/>
        <v/>
      </c>
    </row>
    <row r="21751" spans="13:17" ht="12.75" customHeight="1" x14ac:dyDescent="0.2">
      <c r="M21751" s="10" t="str">
        <f t="shared" si="1359"/>
        <v/>
      </c>
      <c r="N21751" s="10" t="str">
        <f t="shared" si="1356"/>
        <v/>
      </c>
      <c r="O21751" s="10" t="str">
        <f t="shared" si="1358"/>
        <v/>
      </c>
      <c r="Q21751" s="10" t="str">
        <f t="shared" si="1357"/>
        <v/>
      </c>
    </row>
    <row r="21752" spans="13:17" ht="12.75" customHeight="1" x14ac:dyDescent="0.2">
      <c r="M21752" s="10" t="str">
        <f t="shared" si="1359"/>
        <v/>
      </c>
      <c r="N21752" s="10" t="str">
        <f t="shared" si="1356"/>
        <v/>
      </c>
      <c r="O21752" s="10" t="str">
        <f t="shared" si="1358"/>
        <v/>
      </c>
      <c r="Q21752" s="10" t="str">
        <f t="shared" si="1357"/>
        <v/>
      </c>
    </row>
    <row r="21753" spans="13:17" ht="12.75" customHeight="1" x14ac:dyDescent="0.2">
      <c r="M21753" s="10" t="str">
        <f t="shared" si="1359"/>
        <v/>
      </c>
      <c r="N21753" s="10" t="str">
        <f t="shared" si="1356"/>
        <v/>
      </c>
      <c r="O21753" s="10" t="str">
        <f t="shared" si="1358"/>
        <v/>
      </c>
      <c r="Q21753" s="10" t="str">
        <f t="shared" si="1357"/>
        <v/>
      </c>
    </row>
    <row r="21754" spans="13:17" ht="12.75" customHeight="1" x14ac:dyDescent="0.2">
      <c r="M21754" s="10" t="str">
        <f t="shared" si="1359"/>
        <v/>
      </c>
      <c r="N21754" s="10" t="str">
        <f t="shared" si="1356"/>
        <v/>
      </c>
      <c r="O21754" s="10" t="str">
        <f t="shared" si="1358"/>
        <v/>
      </c>
      <c r="Q21754" s="10" t="str">
        <f t="shared" si="1357"/>
        <v/>
      </c>
    </row>
    <row r="21755" spans="13:17" ht="12.75" customHeight="1" x14ac:dyDescent="0.2">
      <c r="M21755" s="10" t="str">
        <f t="shared" si="1359"/>
        <v/>
      </c>
      <c r="N21755" s="10" t="str">
        <f t="shared" si="1356"/>
        <v/>
      </c>
      <c r="O21755" s="10" t="str">
        <f t="shared" si="1358"/>
        <v/>
      </c>
      <c r="Q21755" s="10" t="str">
        <f t="shared" si="1357"/>
        <v/>
      </c>
    </row>
    <row r="21756" spans="13:17" ht="12.75" customHeight="1" x14ac:dyDescent="0.2">
      <c r="M21756" s="10" t="str">
        <f t="shared" si="1359"/>
        <v/>
      </c>
      <c r="N21756" s="10" t="str">
        <f t="shared" si="1356"/>
        <v/>
      </c>
      <c r="O21756" s="10" t="str">
        <f t="shared" si="1358"/>
        <v/>
      </c>
      <c r="Q21756" s="10" t="str">
        <f t="shared" si="1357"/>
        <v/>
      </c>
    </row>
    <row r="21757" spans="13:17" ht="12.75" customHeight="1" x14ac:dyDescent="0.2">
      <c r="M21757" s="10" t="str">
        <f t="shared" si="1359"/>
        <v/>
      </c>
      <c r="N21757" s="10" t="str">
        <f t="shared" si="1356"/>
        <v/>
      </c>
      <c r="O21757" s="10" t="str">
        <f t="shared" si="1358"/>
        <v/>
      </c>
      <c r="Q21757" s="10" t="str">
        <f t="shared" si="1357"/>
        <v/>
      </c>
    </row>
    <row r="21758" spans="13:17" ht="12.75" customHeight="1" x14ac:dyDescent="0.2">
      <c r="M21758" s="10" t="str">
        <f t="shared" si="1359"/>
        <v/>
      </c>
      <c r="N21758" s="10" t="str">
        <f t="shared" si="1356"/>
        <v/>
      </c>
      <c r="O21758" s="10" t="str">
        <f t="shared" si="1358"/>
        <v/>
      </c>
      <c r="Q21758" s="10" t="str">
        <f t="shared" si="1357"/>
        <v/>
      </c>
    </row>
    <row r="21759" spans="13:17" ht="12.75" customHeight="1" x14ac:dyDescent="0.2">
      <c r="M21759" s="10" t="str">
        <f t="shared" si="1359"/>
        <v/>
      </c>
      <c r="N21759" s="10" t="str">
        <f t="shared" si="1356"/>
        <v/>
      </c>
      <c r="O21759" s="10" t="str">
        <f t="shared" si="1358"/>
        <v/>
      </c>
      <c r="Q21759" s="10" t="str">
        <f t="shared" si="1357"/>
        <v/>
      </c>
    </row>
    <row r="21760" spans="13:17" ht="12.75" customHeight="1" x14ac:dyDescent="0.2">
      <c r="M21760" s="10" t="str">
        <f t="shared" si="1359"/>
        <v/>
      </c>
      <c r="N21760" s="10" t="str">
        <f t="shared" si="1356"/>
        <v/>
      </c>
      <c r="O21760" s="10" t="str">
        <f t="shared" si="1358"/>
        <v/>
      </c>
      <c r="Q21760" s="10" t="str">
        <f t="shared" si="1357"/>
        <v/>
      </c>
    </row>
    <row r="21761" spans="13:17" ht="12.75" customHeight="1" x14ac:dyDescent="0.2">
      <c r="M21761" s="10" t="str">
        <f t="shared" si="1359"/>
        <v/>
      </c>
      <c r="N21761" s="10" t="str">
        <f t="shared" si="1356"/>
        <v/>
      </c>
      <c r="O21761" s="10" t="str">
        <f t="shared" si="1358"/>
        <v/>
      </c>
      <c r="Q21761" s="10" t="str">
        <f t="shared" si="1357"/>
        <v/>
      </c>
    </row>
    <row r="21762" spans="13:17" ht="12.75" customHeight="1" x14ac:dyDescent="0.2">
      <c r="M21762" s="10" t="str">
        <f t="shared" si="1359"/>
        <v/>
      </c>
      <c r="N21762" s="10" t="str">
        <f t="shared" ref="N21762:N21825" si="1360">IF(G21762="","",G21762+J21762)</f>
        <v/>
      </c>
      <c r="O21762" s="10" t="str">
        <f t="shared" si="1358"/>
        <v/>
      </c>
      <c r="Q21762" s="10" t="str">
        <f t="shared" ref="Q21762:Q21825" si="1361">IF(C21762="","",IF(P21762="",N21762-G21762,P21762-G21762))</f>
        <v/>
      </c>
    </row>
    <row r="21763" spans="13:17" ht="12.75" customHeight="1" x14ac:dyDescent="0.2">
      <c r="M21763" s="10" t="str">
        <f t="shared" si="1359"/>
        <v/>
      </c>
      <c r="N21763" s="10" t="str">
        <f t="shared" si="1360"/>
        <v/>
      </c>
      <c r="O21763" s="10" t="str">
        <f t="shared" ref="O21763:O21826" si="1362">IF(N21763="","",IF(AND(M21763=M21762,F21763=F21762,K21763=K21762),IF(N21763-N21762&lt;10^-3,NA(),N21763-N21762),NA()))</f>
        <v/>
      </c>
      <c r="Q21763" s="10" t="str">
        <f t="shared" si="1361"/>
        <v/>
      </c>
    </row>
    <row r="21764" spans="13:17" ht="12.75" customHeight="1" x14ac:dyDescent="0.2">
      <c r="M21764" s="10" t="str">
        <f t="shared" ref="M21764:M21827" si="1363">IF(C21764="",IF(M21763&lt;20,M21763+1,""),IF(AND(C21764=C21763,D21764=D21763),M21763,M21763+1))</f>
        <v/>
      </c>
      <c r="N21764" s="10" t="str">
        <f t="shared" si="1360"/>
        <v/>
      </c>
      <c r="O21764" s="10" t="str">
        <f t="shared" si="1362"/>
        <v/>
      </c>
      <c r="Q21764" s="10" t="str">
        <f t="shared" si="1361"/>
        <v/>
      </c>
    </row>
    <row r="21765" spans="13:17" ht="12.75" customHeight="1" x14ac:dyDescent="0.2">
      <c r="M21765" s="10" t="str">
        <f t="shared" si="1363"/>
        <v/>
      </c>
      <c r="N21765" s="10" t="str">
        <f t="shared" si="1360"/>
        <v/>
      </c>
      <c r="O21765" s="10" t="str">
        <f t="shared" si="1362"/>
        <v/>
      </c>
      <c r="Q21765" s="10" t="str">
        <f t="shared" si="1361"/>
        <v/>
      </c>
    </row>
    <row r="21766" spans="13:17" ht="12.75" customHeight="1" x14ac:dyDescent="0.2">
      <c r="M21766" s="10" t="str">
        <f t="shared" si="1363"/>
        <v/>
      </c>
      <c r="N21766" s="10" t="str">
        <f t="shared" si="1360"/>
        <v/>
      </c>
      <c r="O21766" s="10" t="str">
        <f t="shared" si="1362"/>
        <v/>
      </c>
      <c r="Q21766" s="10" t="str">
        <f t="shared" si="1361"/>
        <v/>
      </c>
    </row>
    <row r="21767" spans="13:17" ht="12.75" customHeight="1" x14ac:dyDescent="0.2">
      <c r="M21767" s="10" t="str">
        <f t="shared" si="1363"/>
        <v/>
      </c>
      <c r="N21767" s="10" t="str">
        <f t="shared" si="1360"/>
        <v/>
      </c>
      <c r="O21767" s="10" t="str">
        <f t="shared" si="1362"/>
        <v/>
      </c>
      <c r="Q21767" s="10" t="str">
        <f t="shared" si="1361"/>
        <v/>
      </c>
    </row>
    <row r="21768" spans="13:17" ht="12.75" customHeight="1" x14ac:dyDescent="0.2">
      <c r="M21768" s="10" t="str">
        <f t="shared" si="1363"/>
        <v/>
      </c>
      <c r="N21768" s="10" t="str">
        <f t="shared" si="1360"/>
        <v/>
      </c>
      <c r="O21768" s="10" t="str">
        <f t="shared" si="1362"/>
        <v/>
      </c>
      <c r="Q21768" s="10" t="str">
        <f t="shared" si="1361"/>
        <v/>
      </c>
    </row>
    <row r="21769" spans="13:17" ht="12.75" customHeight="1" x14ac:dyDescent="0.2">
      <c r="M21769" s="10" t="str">
        <f t="shared" si="1363"/>
        <v/>
      </c>
      <c r="N21769" s="10" t="str">
        <f t="shared" si="1360"/>
        <v/>
      </c>
      <c r="O21769" s="10" t="str">
        <f t="shared" si="1362"/>
        <v/>
      </c>
      <c r="Q21769" s="10" t="str">
        <f t="shared" si="1361"/>
        <v/>
      </c>
    </row>
    <row r="21770" spans="13:17" ht="12.75" customHeight="1" x14ac:dyDescent="0.2">
      <c r="M21770" s="10" t="str">
        <f t="shared" si="1363"/>
        <v/>
      </c>
      <c r="N21770" s="10" t="str">
        <f t="shared" si="1360"/>
        <v/>
      </c>
      <c r="O21770" s="10" t="str">
        <f t="shared" si="1362"/>
        <v/>
      </c>
      <c r="Q21770" s="10" t="str">
        <f t="shared" si="1361"/>
        <v/>
      </c>
    </row>
    <row r="21771" spans="13:17" ht="12.75" customHeight="1" x14ac:dyDescent="0.2">
      <c r="M21771" s="10" t="str">
        <f t="shared" si="1363"/>
        <v/>
      </c>
      <c r="N21771" s="10" t="str">
        <f t="shared" si="1360"/>
        <v/>
      </c>
      <c r="O21771" s="10" t="str">
        <f t="shared" si="1362"/>
        <v/>
      </c>
      <c r="Q21771" s="10" t="str">
        <f t="shared" si="1361"/>
        <v/>
      </c>
    </row>
    <row r="21772" spans="13:17" ht="12.75" customHeight="1" x14ac:dyDescent="0.2">
      <c r="M21772" s="10" t="str">
        <f t="shared" si="1363"/>
        <v/>
      </c>
      <c r="N21772" s="10" t="str">
        <f t="shared" si="1360"/>
        <v/>
      </c>
      <c r="O21772" s="10" t="str">
        <f t="shared" si="1362"/>
        <v/>
      </c>
      <c r="Q21772" s="10" t="str">
        <f t="shared" si="1361"/>
        <v/>
      </c>
    </row>
    <row r="21773" spans="13:17" ht="12.75" customHeight="1" x14ac:dyDescent="0.2">
      <c r="M21773" s="10" t="str">
        <f t="shared" si="1363"/>
        <v/>
      </c>
      <c r="N21773" s="10" t="str">
        <f t="shared" si="1360"/>
        <v/>
      </c>
      <c r="O21773" s="10" t="str">
        <f t="shared" si="1362"/>
        <v/>
      </c>
      <c r="Q21773" s="10" t="str">
        <f t="shared" si="1361"/>
        <v/>
      </c>
    </row>
    <row r="21774" spans="13:17" ht="12.75" customHeight="1" x14ac:dyDescent="0.2">
      <c r="M21774" s="10" t="str">
        <f t="shared" si="1363"/>
        <v/>
      </c>
      <c r="N21774" s="10" t="str">
        <f t="shared" si="1360"/>
        <v/>
      </c>
      <c r="O21774" s="10" t="str">
        <f t="shared" si="1362"/>
        <v/>
      </c>
      <c r="Q21774" s="10" t="str">
        <f t="shared" si="1361"/>
        <v/>
      </c>
    </row>
    <row r="21775" spans="13:17" ht="12.75" customHeight="1" x14ac:dyDescent="0.2">
      <c r="M21775" s="10" t="str">
        <f t="shared" si="1363"/>
        <v/>
      </c>
      <c r="N21775" s="10" t="str">
        <f t="shared" si="1360"/>
        <v/>
      </c>
      <c r="O21775" s="10" t="str">
        <f t="shared" si="1362"/>
        <v/>
      </c>
      <c r="Q21775" s="10" t="str">
        <f t="shared" si="1361"/>
        <v/>
      </c>
    </row>
    <row r="21776" spans="13:17" ht="12.75" customHeight="1" x14ac:dyDescent="0.2">
      <c r="M21776" s="10" t="str">
        <f t="shared" si="1363"/>
        <v/>
      </c>
      <c r="N21776" s="10" t="str">
        <f t="shared" si="1360"/>
        <v/>
      </c>
      <c r="O21776" s="10" t="str">
        <f t="shared" si="1362"/>
        <v/>
      </c>
      <c r="Q21776" s="10" t="str">
        <f t="shared" si="1361"/>
        <v/>
      </c>
    </row>
    <row r="21777" spans="13:17" ht="12.75" customHeight="1" x14ac:dyDescent="0.2">
      <c r="M21777" s="10" t="str">
        <f t="shared" si="1363"/>
        <v/>
      </c>
      <c r="N21777" s="10" t="str">
        <f t="shared" si="1360"/>
        <v/>
      </c>
      <c r="O21777" s="10" t="str">
        <f t="shared" si="1362"/>
        <v/>
      </c>
      <c r="Q21777" s="10" t="str">
        <f t="shared" si="1361"/>
        <v/>
      </c>
    </row>
    <row r="21778" spans="13:17" ht="12.75" customHeight="1" x14ac:dyDescent="0.2">
      <c r="M21778" s="10" t="str">
        <f t="shared" si="1363"/>
        <v/>
      </c>
      <c r="N21778" s="10" t="str">
        <f t="shared" si="1360"/>
        <v/>
      </c>
      <c r="O21778" s="10" t="str">
        <f t="shared" si="1362"/>
        <v/>
      </c>
      <c r="Q21778" s="10" t="str">
        <f t="shared" si="1361"/>
        <v/>
      </c>
    </row>
    <row r="21779" spans="13:17" ht="12.75" customHeight="1" x14ac:dyDescent="0.2">
      <c r="M21779" s="10" t="str">
        <f t="shared" si="1363"/>
        <v/>
      </c>
      <c r="N21779" s="10" t="str">
        <f t="shared" si="1360"/>
        <v/>
      </c>
      <c r="O21779" s="10" t="str">
        <f t="shared" si="1362"/>
        <v/>
      </c>
      <c r="Q21779" s="10" t="str">
        <f t="shared" si="1361"/>
        <v/>
      </c>
    </row>
    <row r="21780" spans="13:17" ht="12.75" customHeight="1" x14ac:dyDescent="0.2">
      <c r="M21780" s="10" t="str">
        <f t="shared" si="1363"/>
        <v/>
      </c>
      <c r="N21780" s="10" t="str">
        <f t="shared" si="1360"/>
        <v/>
      </c>
      <c r="O21780" s="10" t="str">
        <f t="shared" si="1362"/>
        <v/>
      </c>
      <c r="Q21780" s="10" t="str">
        <f t="shared" si="1361"/>
        <v/>
      </c>
    </row>
    <row r="21781" spans="13:17" ht="12.75" customHeight="1" x14ac:dyDescent="0.2">
      <c r="M21781" s="10" t="str">
        <f t="shared" si="1363"/>
        <v/>
      </c>
      <c r="N21781" s="10" t="str">
        <f t="shared" si="1360"/>
        <v/>
      </c>
      <c r="O21781" s="10" t="str">
        <f t="shared" si="1362"/>
        <v/>
      </c>
      <c r="Q21781" s="10" t="str">
        <f t="shared" si="1361"/>
        <v/>
      </c>
    </row>
    <row r="21782" spans="13:17" ht="12.75" customHeight="1" x14ac:dyDescent="0.2">
      <c r="M21782" s="10" t="str">
        <f t="shared" si="1363"/>
        <v/>
      </c>
      <c r="N21782" s="10" t="str">
        <f t="shared" si="1360"/>
        <v/>
      </c>
      <c r="O21782" s="10" t="str">
        <f t="shared" si="1362"/>
        <v/>
      </c>
      <c r="Q21782" s="10" t="str">
        <f t="shared" si="1361"/>
        <v/>
      </c>
    </row>
    <row r="21783" spans="13:17" ht="12.75" customHeight="1" x14ac:dyDescent="0.2">
      <c r="M21783" s="10" t="str">
        <f t="shared" si="1363"/>
        <v/>
      </c>
      <c r="N21783" s="10" t="str">
        <f t="shared" si="1360"/>
        <v/>
      </c>
      <c r="O21783" s="10" t="str">
        <f t="shared" si="1362"/>
        <v/>
      </c>
      <c r="Q21783" s="10" t="str">
        <f t="shared" si="1361"/>
        <v/>
      </c>
    </row>
    <row r="21784" spans="13:17" ht="12.75" customHeight="1" x14ac:dyDescent="0.2">
      <c r="M21784" s="10" t="str">
        <f t="shared" si="1363"/>
        <v/>
      </c>
      <c r="N21784" s="10" t="str">
        <f t="shared" si="1360"/>
        <v/>
      </c>
      <c r="O21784" s="10" t="str">
        <f t="shared" si="1362"/>
        <v/>
      </c>
      <c r="Q21784" s="10" t="str">
        <f t="shared" si="1361"/>
        <v/>
      </c>
    </row>
    <row r="21785" spans="13:17" ht="12.75" customHeight="1" x14ac:dyDescent="0.2">
      <c r="M21785" s="10" t="str">
        <f t="shared" si="1363"/>
        <v/>
      </c>
      <c r="N21785" s="10" t="str">
        <f t="shared" si="1360"/>
        <v/>
      </c>
      <c r="O21785" s="10" t="str">
        <f t="shared" si="1362"/>
        <v/>
      </c>
      <c r="Q21785" s="10" t="str">
        <f t="shared" si="1361"/>
        <v/>
      </c>
    </row>
    <row r="21786" spans="13:17" ht="12.75" customHeight="1" x14ac:dyDescent="0.2">
      <c r="M21786" s="10" t="str">
        <f t="shared" si="1363"/>
        <v/>
      </c>
      <c r="N21786" s="10" t="str">
        <f t="shared" si="1360"/>
        <v/>
      </c>
      <c r="O21786" s="10" t="str">
        <f t="shared" si="1362"/>
        <v/>
      </c>
      <c r="Q21786" s="10" t="str">
        <f t="shared" si="1361"/>
        <v/>
      </c>
    </row>
    <row r="21787" spans="13:17" ht="12.75" customHeight="1" x14ac:dyDescent="0.2">
      <c r="M21787" s="10" t="str">
        <f t="shared" si="1363"/>
        <v/>
      </c>
      <c r="N21787" s="10" t="str">
        <f t="shared" si="1360"/>
        <v/>
      </c>
      <c r="O21787" s="10" t="str">
        <f t="shared" si="1362"/>
        <v/>
      </c>
      <c r="Q21787" s="10" t="str">
        <f t="shared" si="1361"/>
        <v/>
      </c>
    </row>
    <row r="21788" spans="13:17" ht="12.75" customHeight="1" x14ac:dyDescent="0.2">
      <c r="M21788" s="10" t="str">
        <f t="shared" si="1363"/>
        <v/>
      </c>
      <c r="N21788" s="10" t="str">
        <f t="shared" si="1360"/>
        <v/>
      </c>
      <c r="O21788" s="10" t="str">
        <f t="shared" si="1362"/>
        <v/>
      </c>
      <c r="Q21788" s="10" t="str">
        <f t="shared" si="1361"/>
        <v/>
      </c>
    </row>
    <row r="21789" spans="13:17" ht="12.75" customHeight="1" x14ac:dyDescent="0.2">
      <c r="M21789" s="10" t="str">
        <f t="shared" si="1363"/>
        <v/>
      </c>
      <c r="N21789" s="10" t="str">
        <f t="shared" si="1360"/>
        <v/>
      </c>
      <c r="O21789" s="10" t="str">
        <f t="shared" si="1362"/>
        <v/>
      </c>
      <c r="Q21789" s="10" t="str">
        <f t="shared" si="1361"/>
        <v/>
      </c>
    </row>
    <row r="21790" spans="13:17" ht="12.75" customHeight="1" x14ac:dyDescent="0.2">
      <c r="M21790" s="10" t="str">
        <f t="shared" si="1363"/>
        <v/>
      </c>
      <c r="N21790" s="10" t="str">
        <f t="shared" si="1360"/>
        <v/>
      </c>
      <c r="O21790" s="10" t="str">
        <f t="shared" si="1362"/>
        <v/>
      </c>
      <c r="Q21790" s="10" t="str">
        <f t="shared" si="1361"/>
        <v/>
      </c>
    </row>
    <row r="21791" spans="13:17" ht="12.75" customHeight="1" x14ac:dyDescent="0.2">
      <c r="M21791" s="10" t="str">
        <f t="shared" si="1363"/>
        <v/>
      </c>
      <c r="N21791" s="10" t="str">
        <f t="shared" si="1360"/>
        <v/>
      </c>
      <c r="O21791" s="10" t="str">
        <f t="shared" si="1362"/>
        <v/>
      </c>
      <c r="Q21791" s="10" t="str">
        <f t="shared" si="1361"/>
        <v/>
      </c>
    </row>
    <row r="21792" spans="13:17" ht="12.75" customHeight="1" x14ac:dyDescent="0.2">
      <c r="M21792" s="10" t="str">
        <f t="shared" si="1363"/>
        <v/>
      </c>
      <c r="N21792" s="10" t="str">
        <f t="shared" si="1360"/>
        <v/>
      </c>
      <c r="O21792" s="10" t="str">
        <f t="shared" si="1362"/>
        <v/>
      </c>
      <c r="Q21792" s="10" t="str">
        <f t="shared" si="1361"/>
        <v/>
      </c>
    </row>
    <row r="21793" spans="13:17" ht="12.75" customHeight="1" x14ac:dyDescent="0.2">
      <c r="M21793" s="10" t="str">
        <f t="shared" si="1363"/>
        <v/>
      </c>
      <c r="N21793" s="10" t="str">
        <f t="shared" si="1360"/>
        <v/>
      </c>
      <c r="O21793" s="10" t="str">
        <f t="shared" si="1362"/>
        <v/>
      </c>
      <c r="Q21793" s="10" t="str">
        <f t="shared" si="1361"/>
        <v/>
      </c>
    </row>
    <row r="21794" spans="13:17" ht="12.75" customHeight="1" x14ac:dyDescent="0.2">
      <c r="M21794" s="10" t="str">
        <f t="shared" si="1363"/>
        <v/>
      </c>
      <c r="N21794" s="10" t="str">
        <f t="shared" si="1360"/>
        <v/>
      </c>
      <c r="O21794" s="10" t="str">
        <f t="shared" si="1362"/>
        <v/>
      </c>
      <c r="Q21794" s="10" t="str">
        <f t="shared" si="1361"/>
        <v/>
      </c>
    </row>
    <row r="21795" spans="13:17" ht="12.75" customHeight="1" x14ac:dyDescent="0.2">
      <c r="M21795" s="10" t="str">
        <f t="shared" si="1363"/>
        <v/>
      </c>
      <c r="N21795" s="10" t="str">
        <f t="shared" si="1360"/>
        <v/>
      </c>
      <c r="O21795" s="10" t="str">
        <f t="shared" si="1362"/>
        <v/>
      </c>
      <c r="Q21795" s="10" t="str">
        <f t="shared" si="1361"/>
        <v/>
      </c>
    </row>
    <row r="21796" spans="13:17" ht="12.75" customHeight="1" x14ac:dyDescent="0.2">
      <c r="M21796" s="10" t="str">
        <f t="shared" si="1363"/>
        <v/>
      </c>
      <c r="N21796" s="10" t="str">
        <f t="shared" si="1360"/>
        <v/>
      </c>
      <c r="O21796" s="10" t="str">
        <f t="shared" si="1362"/>
        <v/>
      </c>
      <c r="Q21796" s="10" t="str">
        <f t="shared" si="1361"/>
        <v/>
      </c>
    </row>
    <row r="21797" spans="13:17" ht="12.75" customHeight="1" x14ac:dyDescent="0.2">
      <c r="M21797" s="10" t="str">
        <f t="shared" si="1363"/>
        <v/>
      </c>
      <c r="N21797" s="10" t="str">
        <f t="shared" si="1360"/>
        <v/>
      </c>
      <c r="O21797" s="10" t="str">
        <f t="shared" si="1362"/>
        <v/>
      </c>
      <c r="Q21797" s="10" t="str">
        <f t="shared" si="1361"/>
        <v/>
      </c>
    </row>
    <row r="21798" spans="13:17" ht="12.75" customHeight="1" x14ac:dyDescent="0.2">
      <c r="M21798" s="10" t="str">
        <f t="shared" si="1363"/>
        <v/>
      </c>
      <c r="N21798" s="10" t="str">
        <f t="shared" si="1360"/>
        <v/>
      </c>
      <c r="O21798" s="10" t="str">
        <f t="shared" si="1362"/>
        <v/>
      </c>
      <c r="Q21798" s="10" t="str">
        <f t="shared" si="1361"/>
        <v/>
      </c>
    </row>
    <row r="21799" spans="13:17" ht="12.75" customHeight="1" x14ac:dyDescent="0.2">
      <c r="M21799" s="10" t="str">
        <f t="shared" si="1363"/>
        <v/>
      </c>
      <c r="N21799" s="10" t="str">
        <f t="shared" si="1360"/>
        <v/>
      </c>
      <c r="O21799" s="10" t="str">
        <f t="shared" si="1362"/>
        <v/>
      </c>
      <c r="Q21799" s="10" t="str">
        <f t="shared" si="1361"/>
        <v/>
      </c>
    </row>
    <row r="21800" spans="13:17" ht="12.75" customHeight="1" x14ac:dyDescent="0.2">
      <c r="M21800" s="10" t="str">
        <f t="shared" si="1363"/>
        <v/>
      </c>
      <c r="N21800" s="10" t="str">
        <f t="shared" si="1360"/>
        <v/>
      </c>
      <c r="O21800" s="10" t="str">
        <f t="shared" si="1362"/>
        <v/>
      </c>
      <c r="Q21800" s="10" t="str">
        <f t="shared" si="1361"/>
        <v/>
      </c>
    </row>
    <row r="21801" spans="13:17" ht="12.75" customHeight="1" x14ac:dyDescent="0.2">
      <c r="M21801" s="10" t="str">
        <f t="shared" si="1363"/>
        <v/>
      </c>
      <c r="N21801" s="10" t="str">
        <f t="shared" si="1360"/>
        <v/>
      </c>
      <c r="O21801" s="10" t="str">
        <f t="shared" si="1362"/>
        <v/>
      </c>
      <c r="Q21801" s="10" t="str">
        <f t="shared" si="1361"/>
        <v/>
      </c>
    </row>
    <row r="21802" spans="13:17" ht="12.75" customHeight="1" x14ac:dyDescent="0.2">
      <c r="M21802" s="10" t="str">
        <f t="shared" si="1363"/>
        <v/>
      </c>
      <c r="N21802" s="10" t="str">
        <f t="shared" si="1360"/>
        <v/>
      </c>
      <c r="O21802" s="10" t="str">
        <f t="shared" si="1362"/>
        <v/>
      </c>
      <c r="Q21802" s="10" t="str">
        <f t="shared" si="1361"/>
        <v/>
      </c>
    </row>
    <row r="21803" spans="13:17" ht="12.75" customHeight="1" x14ac:dyDescent="0.2">
      <c r="M21803" s="10" t="str">
        <f t="shared" si="1363"/>
        <v/>
      </c>
      <c r="N21803" s="10" t="str">
        <f t="shared" si="1360"/>
        <v/>
      </c>
      <c r="O21803" s="10" t="str">
        <f t="shared" si="1362"/>
        <v/>
      </c>
      <c r="Q21803" s="10" t="str">
        <f t="shared" si="1361"/>
        <v/>
      </c>
    </row>
    <row r="21804" spans="13:17" ht="12.75" customHeight="1" x14ac:dyDescent="0.2">
      <c r="M21804" s="10" t="str">
        <f t="shared" si="1363"/>
        <v/>
      </c>
      <c r="N21804" s="10" t="str">
        <f t="shared" si="1360"/>
        <v/>
      </c>
      <c r="O21804" s="10" t="str">
        <f t="shared" si="1362"/>
        <v/>
      </c>
      <c r="Q21804" s="10" t="str">
        <f t="shared" si="1361"/>
        <v/>
      </c>
    </row>
    <row r="21805" spans="13:17" ht="12.75" customHeight="1" x14ac:dyDescent="0.2">
      <c r="M21805" s="10" t="str">
        <f t="shared" si="1363"/>
        <v/>
      </c>
      <c r="N21805" s="10" t="str">
        <f t="shared" si="1360"/>
        <v/>
      </c>
      <c r="O21805" s="10" t="str">
        <f t="shared" si="1362"/>
        <v/>
      </c>
      <c r="Q21805" s="10" t="str">
        <f t="shared" si="1361"/>
        <v/>
      </c>
    </row>
    <row r="21806" spans="13:17" ht="12.75" customHeight="1" x14ac:dyDescent="0.2">
      <c r="M21806" s="10" t="str">
        <f t="shared" si="1363"/>
        <v/>
      </c>
      <c r="N21806" s="10" t="str">
        <f t="shared" si="1360"/>
        <v/>
      </c>
      <c r="O21806" s="10" t="str">
        <f t="shared" si="1362"/>
        <v/>
      </c>
      <c r="Q21806" s="10" t="str">
        <f t="shared" si="1361"/>
        <v/>
      </c>
    </row>
    <row r="21807" spans="13:17" ht="12.75" customHeight="1" x14ac:dyDescent="0.2">
      <c r="M21807" s="10" t="str">
        <f t="shared" si="1363"/>
        <v/>
      </c>
      <c r="N21807" s="10" t="str">
        <f t="shared" si="1360"/>
        <v/>
      </c>
      <c r="O21807" s="10" t="str">
        <f t="shared" si="1362"/>
        <v/>
      </c>
      <c r="Q21807" s="10" t="str">
        <f t="shared" si="1361"/>
        <v/>
      </c>
    </row>
    <row r="21808" spans="13:17" ht="12.75" customHeight="1" x14ac:dyDescent="0.2">
      <c r="M21808" s="10" t="str">
        <f t="shared" si="1363"/>
        <v/>
      </c>
      <c r="N21808" s="10" t="str">
        <f t="shared" si="1360"/>
        <v/>
      </c>
      <c r="O21808" s="10" t="str">
        <f t="shared" si="1362"/>
        <v/>
      </c>
      <c r="Q21808" s="10" t="str">
        <f t="shared" si="1361"/>
        <v/>
      </c>
    </row>
    <row r="21809" spans="13:17" ht="12.75" customHeight="1" x14ac:dyDescent="0.2">
      <c r="M21809" s="10" t="str">
        <f t="shared" si="1363"/>
        <v/>
      </c>
      <c r="N21809" s="10" t="str">
        <f t="shared" si="1360"/>
        <v/>
      </c>
      <c r="O21809" s="10" t="str">
        <f t="shared" si="1362"/>
        <v/>
      </c>
      <c r="Q21809" s="10" t="str">
        <f t="shared" si="1361"/>
        <v/>
      </c>
    </row>
    <row r="21810" spans="13:17" ht="12.75" customHeight="1" x14ac:dyDescent="0.2">
      <c r="M21810" s="10" t="str">
        <f t="shared" si="1363"/>
        <v/>
      </c>
      <c r="N21810" s="10" t="str">
        <f t="shared" si="1360"/>
        <v/>
      </c>
      <c r="O21810" s="10" t="str">
        <f t="shared" si="1362"/>
        <v/>
      </c>
      <c r="Q21810" s="10" t="str">
        <f t="shared" si="1361"/>
        <v/>
      </c>
    </row>
    <row r="21811" spans="13:17" ht="12.75" customHeight="1" x14ac:dyDescent="0.2">
      <c r="M21811" s="10" t="str">
        <f t="shared" si="1363"/>
        <v/>
      </c>
      <c r="N21811" s="10" t="str">
        <f t="shared" si="1360"/>
        <v/>
      </c>
      <c r="O21811" s="10" t="str">
        <f t="shared" si="1362"/>
        <v/>
      </c>
      <c r="Q21811" s="10" t="str">
        <f t="shared" si="1361"/>
        <v/>
      </c>
    </row>
    <row r="21812" spans="13:17" ht="12.75" customHeight="1" x14ac:dyDescent="0.2">
      <c r="M21812" s="10" t="str">
        <f t="shared" si="1363"/>
        <v/>
      </c>
      <c r="N21812" s="10" t="str">
        <f t="shared" si="1360"/>
        <v/>
      </c>
      <c r="O21812" s="10" t="str">
        <f t="shared" si="1362"/>
        <v/>
      </c>
      <c r="Q21812" s="10" t="str">
        <f t="shared" si="1361"/>
        <v/>
      </c>
    </row>
    <row r="21813" spans="13:17" ht="12.75" customHeight="1" x14ac:dyDescent="0.2">
      <c r="M21813" s="10" t="str">
        <f t="shared" si="1363"/>
        <v/>
      </c>
      <c r="N21813" s="10" t="str">
        <f t="shared" si="1360"/>
        <v/>
      </c>
      <c r="O21813" s="10" t="str">
        <f t="shared" si="1362"/>
        <v/>
      </c>
      <c r="Q21813" s="10" t="str">
        <f t="shared" si="1361"/>
        <v/>
      </c>
    </row>
    <row r="21814" spans="13:17" ht="12.75" customHeight="1" x14ac:dyDescent="0.2">
      <c r="M21814" s="10" t="str">
        <f t="shared" si="1363"/>
        <v/>
      </c>
      <c r="N21814" s="10" t="str">
        <f t="shared" si="1360"/>
        <v/>
      </c>
      <c r="O21814" s="10" t="str">
        <f t="shared" si="1362"/>
        <v/>
      </c>
      <c r="Q21814" s="10" t="str">
        <f t="shared" si="1361"/>
        <v/>
      </c>
    </row>
    <row r="21815" spans="13:17" ht="12.75" customHeight="1" x14ac:dyDescent="0.2">
      <c r="M21815" s="10" t="str">
        <f t="shared" si="1363"/>
        <v/>
      </c>
      <c r="N21815" s="10" t="str">
        <f t="shared" si="1360"/>
        <v/>
      </c>
      <c r="O21815" s="10" t="str">
        <f t="shared" si="1362"/>
        <v/>
      </c>
      <c r="Q21815" s="10" t="str">
        <f t="shared" si="1361"/>
        <v/>
      </c>
    </row>
    <row r="21816" spans="13:17" ht="12.75" customHeight="1" x14ac:dyDescent="0.2">
      <c r="M21816" s="10" t="str">
        <f t="shared" si="1363"/>
        <v/>
      </c>
      <c r="N21816" s="10" t="str">
        <f t="shared" si="1360"/>
        <v/>
      </c>
      <c r="O21816" s="10" t="str">
        <f t="shared" si="1362"/>
        <v/>
      </c>
      <c r="Q21816" s="10" t="str">
        <f t="shared" si="1361"/>
        <v/>
      </c>
    </row>
    <row r="21817" spans="13:17" ht="12.75" customHeight="1" x14ac:dyDescent="0.2">
      <c r="M21817" s="10" t="str">
        <f t="shared" si="1363"/>
        <v/>
      </c>
      <c r="N21817" s="10" t="str">
        <f t="shared" si="1360"/>
        <v/>
      </c>
      <c r="O21817" s="10" t="str">
        <f t="shared" si="1362"/>
        <v/>
      </c>
      <c r="Q21817" s="10" t="str">
        <f t="shared" si="1361"/>
        <v/>
      </c>
    </row>
    <row r="21818" spans="13:17" ht="12.75" customHeight="1" x14ac:dyDescent="0.2">
      <c r="M21818" s="10" t="str">
        <f t="shared" si="1363"/>
        <v/>
      </c>
      <c r="N21818" s="10" t="str">
        <f t="shared" si="1360"/>
        <v/>
      </c>
      <c r="O21818" s="10" t="str">
        <f t="shared" si="1362"/>
        <v/>
      </c>
      <c r="Q21818" s="10" t="str">
        <f t="shared" si="1361"/>
        <v/>
      </c>
    </row>
    <row r="21819" spans="13:17" ht="12.75" customHeight="1" x14ac:dyDescent="0.2">
      <c r="M21819" s="10" t="str">
        <f t="shared" si="1363"/>
        <v/>
      </c>
      <c r="N21819" s="10" t="str">
        <f t="shared" si="1360"/>
        <v/>
      </c>
      <c r="O21819" s="10" t="str">
        <f t="shared" si="1362"/>
        <v/>
      </c>
      <c r="Q21819" s="10" t="str">
        <f t="shared" si="1361"/>
        <v/>
      </c>
    </row>
    <row r="21820" spans="13:17" ht="12.75" customHeight="1" x14ac:dyDescent="0.2">
      <c r="M21820" s="10" t="str">
        <f t="shared" si="1363"/>
        <v/>
      </c>
      <c r="N21820" s="10" t="str">
        <f t="shared" si="1360"/>
        <v/>
      </c>
      <c r="O21820" s="10" t="str">
        <f t="shared" si="1362"/>
        <v/>
      </c>
      <c r="Q21820" s="10" t="str">
        <f t="shared" si="1361"/>
        <v/>
      </c>
    </row>
    <row r="21821" spans="13:17" ht="12.75" customHeight="1" x14ac:dyDescent="0.2">
      <c r="M21821" s="10" t="str">
        <f t="shared" si="1363"/>
        <v/>
      </c>
      <c r="N21821" s="10" t="str">
        <f t="shared" si="1360"/>
        <v/>
      </c>
      <c r="O21821" s="10" t="str">
        <f t="shared" si="1362"/>
        <v/>
      </c>
      <c r="Q21821" s="10" t="str">
        <f t="shared" si="1361"/>
        <v/>
      </c>
    </row>
    <row r="21822" spans="13:17" ht="12.75" customHeight="1" x14ac:dyDescent="0.2">
      <c r="M21822" s="10" t="str">
        <f t="shared" si="1363"/>
        <v/>
      </c>
      <c r="N21822" s="10" t="str">
        <f t="shared" si="1360"/>
        <v/>
      </c>
      <c r="O21822" s="10" t="str">
        <f t="shared" si="1362"/>
        <v/>
      </c>
      <c r="Q21822" s="10" t="str">
        <f t="shared" si="1361"/>
        <v/>
      </c>
    </row>
    <row r="21823" spans="13:17" ht="12.75" customHeight="1" x14ac:dyDescent="0.2">
      <c r="M21823" s="10" t="str">
        <f t="shared" si="1363"/>
        <v/>
      </c>
      <c r="N21823" s="10" t="str">
        <f t="shared" si="1360"/>
        <v/>
      </c>
      <c r="O21823" s="10" t="str">
        <f t="shared" si="1362"/>
        <v/>
      </c>
      <c r="Q21823" s="10" t="str">
        <f t="shared" si="1361"/>
        <v/>
      </c>
    </row>
    <row r="21824" spans="13:17" ht="12.75" customHeight="1" x14ac:dyDescent="0.2">
      <c r="M21824" s="10" t="str">
        <f t="shared" si="1363"/>
        <v/>
      </c>
      <c r="N21824" s="10" t="str">
        <f t="shared" si="1360"/>
        <v/>
      </c>
      <c r="O21824" s="10" t="str">
        <f t="shared" si="1362"/>
        <v/>
      </c>
      <c r="Q21824" s="10" t="str">
        <f t="shared" si="1361"/>
        <v/>
      </c>
    </row>
    <row r="21825" spans="13:17" ht="12.75" customHeight="1" x14ac:dyDescent="0.2">
      <c r="M21825" s="10" t="str">
        <f t="shared" si="1363"/>
        <v/>
      </c>
      <c r="N21825" s="10" t="str">
        <f t="shared" si="1360"/>
        <v/>
      </c>
      <c r="O21825" s="10" t="str">
        <f t="shared" si="1362"/>
        <v/>
      </c>
      <c r="Q21825" s="10" t="str">
        <f t="shared" si="1361"/>
        <v/>
      </c>
    </row>
    <row r="21826" spans="13:17" ht="12.75" customHeight="1" x14ac:dyDescent="0.2">
      <c r="M21826" s="10" t="str">
        <f t="shared" si="1363"/>
        <v/>
      </c>
      <c r="N21826" s="10" t="str">
        <f t="shared" ref="N21826:N21889" si="1364">IF(G21826="","",G21826+J21826)</f>
        <v/>
      </c>
      <c r="O21826" s="10" t="str">
        <f t="shared" si="1362"/>
        <v/>
      </c>
      <c r="Q21826" s="10" t="str">
        <f t="shared" ref="Q21826:Q21889" si="1365">IF(C21826="","",IF(P21826="",N21826-G21826,P21826-G21826))</f>
        <v/>
      </c>
    </row>
    <row r="21827" spans="13:17" ht="12.75" customHeight="1" x14ac:dyDescent="0.2">
      <c r="M21827" s="10" t="str">
        <f t="shared" si="1363"/>
        <v/>
      </c>
      <c r="N21827" s="10" t="str">
        <f t="shared" si="1364"/>
        <v/>
      </c>
      <c r="O21827" s="10" t="str">
        <f t="shared" ref="O21827:O21890" si="1366">IF(N21827="","",IF(AND(M21827=M21826,F21827=F21826,K21827=K21826),IF(N21827-N21826&lt;10^-3,NA(),N21827-N21826),NA()))</f>
        <v/>
      </c>
      <c r="Q21827" s="10" t="str">
        <f t="shared" si="1365"/>
        <v/>
      </c>
    </row>
    <row r="21828" spans="13:17" ht="12.75" customHeight="1" x14ac:dyDescent="0.2">
      <c r="M21828" s="10" t="str">
        <f t="shared" ref="M21828:M21891" si="1367">IF(C21828="",IF(M21827&lt;20,M21827+1,""),IF(AND(C21828=C21827,D21828=D21827),M21827,M21827+1))</f>
        <v/>
      </c>
      <c r="N21828" s="10" t="str">
        <f t="shared" si="1364"/>
        <v/>
      </c>
      <c r="O21828" s="10" t="str">
        <f t="shared" si="1366"/>
        <v/>
      </c>
      <c r="Q21828" s="10" t="str">
        <f t="shared" si="1365"/>
        <v/>
      </c>
    </row>
    <row r="21829" spans="13:17" ht="12.75" customHeight="1" x14ac:dyDescent="0.2">
      <c r="M21829" s="10" t="str">
        <f t="shared" si="1367"/>
        <v/>
      </c>
      <c r="N21829" s="10" t="str">
        <f t="shared" si="1364"/>
        <v/>
      </c>
      <c r="O21829" s="10" t="str">
        <f t="shared" si="1366"/>
        <v/>
      </c>
      <c r="Q21829" s="10" t="str">
        <f t="shared" si="1365"/>
        <v/>
      </c>
    </row>
    <row r="21830" spans="13:17" ht="12.75" customHeight="1" x14ac:dyDescent="0.2">
      <c r="M21830" s="10" t="str">
        <f t="shared" si="1367"/>
        <v/>
      </c>
      <c r="N21830" s="10" t="str">
        <f t="shared" si="1364"/>
        <v/>
      </c>
      <c r="O21830" s="10" t="str">
        <f t="shared" si="1366"/>
        <v/>
      </c>
      <c r="Q21830" s="10" t="str">
        <f t="shared" si="1365"/>
        <v/>
      </c>
    </row>
    <row r="21831" spans="13:17" ht="12.75" customHeight="1" x14ac:dyDescent="0.2">
      <c r="M21831" s="10" t="str">
        <f t="shared" si="1367"/>
        <v/>
      </c>
      <c r="N21831" s="10" t="str">
        <f t="shared" si="1364"/>
        <v/>
      </c>
      <c r="O21831" s="10" t="str">
        <f t="shared" si="1366"/>
        <v/>
      </c>
      <c r="Q21831" s="10" t="str">
        <f t="shared" si="1365"/>
        <v/>
      </c>
    </row>
    <row r="21832" spans="13:17" ht="12.75" customHeight="1" x14ac:dyDescent="0.2">
      <c r="M21832" s="10" t="str">
        <f t="shared" si="1367"/>
        <v/>
      </c>
      <c r="N21832" s="10" t="str">
        <f t="shared" si="1364"/>
        <v/>
      </c>
      <c r="O21832" s="10" t="str">
        <f t="shared" si="1366"/>
        <v/>
      </c>
      <c r="Q21832" s="10" t="str">
        <f t="shared" si="1365"/>
        <v/>
      </c>
    </row>
    <row r="21833" spans="13:17" ht="12.75" customHeight="1" x14ac:dyDescent="0.2">
      <c r="M21833" s="10" t="str">
        <f t="shared" si="1367"/>
        <v/>
      </c>
      <c r="N21833" s="10" t="str">
        <f t="shared" si="1364"/>
        <v/>
      </c>
      <c r="O21833" s="10" t="str">
        <f t="shared" si="1366"/>
        <v/>
      </c>
      <c r="Q21833" s="10" t="str">
        <f t="shared" si="1365"/>
        <v/>
      </c>
    </row>
    <row r="21834" spans="13:17" ht="12.75" customHeight="1" x14ac:dyDescent="0.2">
      <c r="M21834" s="10" t="str">
        <f t="shared" si="1367"/>
        <v/>
      </c>
      <c r="N21834" s="10" t="str">
        <f t="shared" si="1364"/>
        <v/>
      </c>
      <c r="O21834" s="10" t="str">
        <f t="shared" si="1366"/>
        <v/>
      </c>
      <c r="Q21834" s="10" t="str">
        <f t="shared" si="1365"/>
        <v/>
      </c>
    </row>
    <row r="21835" spans="13:17" ht="12.75" customHeight="1" x14ac:dyDescent="0.2">
      <c r="M21835" s="10" t="str">
        <f t="shared" si="1367"/>
        <v/>
      </c>
      <c r="N21835" s="10" t="str">
        <f t="shared" si="1364"/>
        <v/>
      </c>
      <c r="O21835" s="10" t="str">
        <f t="shared" si="1366"/>
        <v/>
      </c>
      <c r="Q21835" s="10" t="str">
        <f t="shared" si="1365"/>
        <v/>
      </c>
    </row>
    <row r="21836" spans="13:17" ht="12.75" customHeight="1" x14ac:dyDescent="0.2">
      <c r="M21836" s="10" t="str">
        <f t="shared" si="1367"/>
        <v/>
      </c>
      <c r="N21836" s="10" t="str">
        <f t="shared" si="1364"/>
        <v/>
      </c>
      <c r="O21836" s="10" t="str">
        <f t="shared" si="1366"/>
        <v/>
      </c>
      <c r="Q21836" s="10" t="str">
        <f t="shared" si="1365"/>
        <v/>
      </c>
    </row>
    <row r="21837" spans="13:17" ht="12.75" customHeight="1" x14ac:dyDescent="0.2">
      <c r="M21837" s="10" t="str">
        <f t="shared" si="1367"/>
        <v/>
      </c>
      <c r="N21837" s="10" t="str">
        <f t="shared" si="1364"/>
        <v/>
      </c>
      <c r="O21837" s="10" t="str">
        <f t="shared" si="1366"/>
        <v/>
      </c>
      <c r="Q21837" s="10" t="str">
        <f t="shared" si="1365"/>
        <v/>
      </c>
    </row>
    <row r="21838" spans="13:17" ht="12.75" customHeight="1" x14ac:dyDescent="0.2">
      <c r="M21838" s="10" t="str">
        <f t="shared" si="1367"/>
        <v/>
      </c>
      <c r="N21838" s="10" t="str">
        <f t="shared" si="1364"/>
        <v/>
      </c>
      <c r="O21838" s="10" t="str">
        <f t="shared" si="1366"/>
        <v/>
      </c>
      <c r="Q21838" s="10" t="str">
        <f t="shared" si="1365"/>
        <v/>
      </c>
    </row>
    <row r="21839" spans="13:17" ht="12.75" customHeight="1" x14ac:dyDescent="0.2">
      <c r="M21839" s="10" t="str">
        <f t="shared" si="1367"/>
        <v/>
      </c>
      <c r="N21839" s="10" t="str">
        <f t="shared" si="1364"/>
        <v/>
      </c>
      <c r="O21839" s="10" t="str">
        <f t="shared" si="1366"/>
        <v/>
      </c>
      <c r="Q21839" s="10" t="str">
        <f t="shared" si="1365"/>
        <v/>
      </c>
    </row>
    <row r="21840" spans="13:17" ht="12.75" customHeight="1" x14ac:dyDescent="0.2">
      <c r="M21840" s="10" t="str">
        <f t="shared" si="1367"/>
        <v/>
      </c>
      <c r="N21840" s="10" t="str">
        <f t="shared" si="1364"/>
        <v/>
      </c>
      <c r="O21840" s="10" t="str">
        <f t="shared" si="1366"/>
        <v/>
      </c>
      <c r="Q21840" s="10" t="str">
        <f t="shared" si="1365"/>
        <v/>
      </c>
    </row>
    <row r="21841" spans="13:17" ht="12.75" customHeight="1" x14ac:dyDescent="0.2">
      <c r="M21841" s="10" t="str">
        <f t="shared" si="1367"/>
        <v/>
      </c>
      <c r="N21841" s="10" t="str">
        <f t="shared" si="1364"/>
        <v/>
      </c>
      <c r="O21841" s="10" t="str">
        <f t="shared" si="1366"/>
        <v/>
      </c>
      <c r="Q21841" s="10" t="str">
        <f t="shared" si="1365"/>
        <v/>
      </c>
    </row>
    <row r="21842" spans="13:17" ht="12.75" customHeight="1" x14ac:dyDescent="0.2">
      <c r="M21842" s="10" t="str">
        <f t="shared" si="1367"/>
        <v/>
      </c>
      <c r="N21842" s="10" t="str">
        <f t="shared" si="1364"/>
        <v/>
      </c>
      <c r="O21842" s="10" t="str">
        <f t="shared" si="1366"/>
        <v/>
      </c>
      <c r="Q21842" s="10" t="str">
        <f t="shared" si="1365"/>
        <v/>
      </c>
    </row>
    <row r="21843" spans="13:17" ht="12.75" customHeight="1" x14ac:dyDescent="0.2">
      <c r="M21843" s="10" t="str">
        <f t="shared" si="1367"/>
        <v/>
      </c>
      <c r="N21843" s="10" t="str">
        <f t="shared" si="1364"/>
        <v/>
      </c>
      <c r="O21843" s="10" t="str">
        <f t="shared" si="1366"/>
        <v/>
      </c>
      <c r="Q21843" s="10" t="str">
        <f t="shared" si="1365"/>
        <v/>
      </c>
    </row>
    <row r="21844" spans="13:17" ht="12.75" customHeight="1" x14ac:dyDescent="0.2">
      <c r="M21844" s="10" t="str">
        <f t="shared" si="1367"/>
        <v/>
      </c>
      <c r="N21844" s="10" t="str">
        <f t="shared" si="1364"/>
        <v/>
      </c>
      <c r="O21844" s="10" t="str">
        <f t="shared" si="1366"/>
        <v/>
      </c>
      <c r="Q21844" s="10" t="str">
        <f t="shared" si="1365"/>
        <v/>
      </c>
    </row>
    <row r="21845" spans="13:17" ht="12.75" customHeight="1" x14ac:dyDescent="0.2">
      <c r="M21845" s="10" t="str">
        <f t="shared" si="1367"/>
        <v/>
      </c>
      <c r="N21845" s="10" t="str">
        <f t="shared" si="1364"/>
        <v/>
      </c>
      <c r="O21845" s="10" t="str">
        <f t="shared" si="1366"/>
        <v/>
      </c>
      <c r="Q21845" s="10" t="str">
        <f t="shared" si="1365"/>
        <v/>
      </c>
    </row>
    <row r="21846" spans="13:17" ht="12.75" customHeight="1" x14ac:dyDescent="0.2">
      <c r="M21846" s="10" t="str">
        <f t="shared" si="1367"/>
        <v/>
      </c>
      <c r="N21846" s="10" t="str">
        <f t="shared" si="1364"/>
        <v/>
      </c>
      <c r="O21846" s="10" t="str">
        <f t="shared" si="1366"/>
        <v/>
      </c>
      <c r="Q21846" s="10" t="str">
        <f t="shared" si="1365"/>
        <v/>
      </c>
    </row>
    <row r="21847" spans="13:17" ht="12.75" customHeight="1" x14ac:dyDescent="0.2">
      <c r="M21847" s="10" t="str">
        <f t="shared" si="1367"/>
        <v/>
      </c>
      <c r="N21847" s="10" t="str">
        <f t="shared" si="1364"/>
        <v/>
      </c>
      <c r="O21847" s="10" t="str">
        <f t="shared" si="1366"/>
        <v/>
      </c>
      <c r="Q21847" s="10" t="str">
        <f t="shared" si="1365"/>
        <v/>
      </c>
    </row>
    <row r="21848" spans="13:17" ht="12.75" customHeight="1" x14ac:dyDescent="0.2">
      <c r="M21848" s="10" t="str">
        <f t="shared" si="1367"/>
        <v/>
      </c>
      <c r="N21848" s="10" t="str">
        <f t="shared" si="1364"/>
        <v/>
      </c>
      <c r="O21848" s="10" t="str">
        <f t="shared" si="1366"/>
        <v/>
      </c>
      <c r="Q21848" s="10" t="str">
        <f t="shared" si="1365"/>
        <v/>
      </c>
    </row>
    <row r="21849" spans="13:17" ht="12.75" customHeight="1" x14ac:dyDescent="0.2">
      <c r="M21849" s="10" t="str">
        <f t="shared" si="1367"/>
        <v/>
      </c>
      <c r="N21849" s="10" t="str">
        <f t="shared" si="1364"/>
        <v/>
      </c>
      <c r="O21849" s="10" t="str">
        <f t="shared" si="1366"/>
        <v/>
      </c>
      <c r="Q21849" s="10" t="str">
        <f t="shared" si="1365"/>
        <v/>
      </c>
    </row>
    <row r="21850" spans="13:17" ht="12.75" customHeight="1" x14ac:dyDescent="0.2">
      <c r="M21850" s="10" t="str">
        <f t="shared" si="1367"/>
        <v/>
      </c>
      <c r="N21850" s="10" t="str">
        <f t="shared" si="1364"/>
        <v/>
      </c>
      <c r="O21850" s="10" t="str">
        <f t="shared" si="1366"/>
        <v/>
      </c>
      <c r="Q21850" s="10" t="str">
        <f t="shared" si="1365"/>
        <v/>
      </c>
    </row>
    <row r="21851" spans="13:17" ht="12.75" customHeight="1" x14ac:dyDescent="0.2">
      <c r="M21851" s="10" t="str">
        <f t="shared" si="1367"/>
        <v/>
      </c>
      <c r="N21851" s="10" t="str">
        <f t="shared" si="1364"/>
        <v/>
      </c>
      <c r="O21851" s="10" t="str">
        <f t="shared" si="1366"/>
        <v/>
      </c>
      <c r="Q21851" s="10" t="str">
        <f t="shared" si="1365"/>
        <v/>
      </c>
    </row>
    <row r="21852" spans="13:17" ht="12.75" customHeight="1" x14ac:dyDescent="0.2">
      <c r="M21852" s="10" t="str">
        <f t="shared" si="1367"/>
        <v/>
      </c>
      <c r="N21852" s="10" t="str">
        <f t="shared" si="1364"/>
        <v/>
      </c>
      <c r="O21852" s="10" t="str">
        <f t="shared" si="1366"/>
        <v/>
      </c>
      <c r="Q21852" s="10" t="str">
        <f t="shared" si="1365"/>
        <v/>
      </c>
    </row>
    <row r="21853" spans="13:17" ht="12.75" customHeight="1" x14ac:dyDescent="0.2">
      <c r="M21853" s="10" t="str">
        <f t="shared" si="1367"/>
        <v/>
      </c>
      <c r="N21853" s="10" t="str">
        <f t="shared" si="1364"/>
        <v/>
      </c>
      <c r="O21853" s="10" t="str">
        <f t="shared" si="1366"/>
        <v/>
      </c>
      <c r="Q21853" s="10" t="str">
        <f t="shared" si="1365"/>
        <v/>
      </c>
    </row>
    <row r="21854" spans="13:17" ht="12.75" customHeight="1" x14ac:dyDescent="0.2">
      <c r="M21854" s="10" t="str">
        <f t="shared" si="1367"/>
        <v/>
      </c>
      <c r="N21854" s="10" t="str">
        <f t="shared" si="1364"/>
        <v/>
      </c>
      <c r="O21854" s="10" t="str">
        <f t="shared" si="1366"/>
        <v/>
      </c>
      <c r="Q21854" s="10" t="str">
        <f t="shared" si="1365"/>
        <v/>
      </c>
    </row>
    <row r="21855" spans="13:17" ht="12.75" customHeight="1" x14ac:dyDescent="0.2">
      <c r="M21855" s="10" t="str">
        <f t="shared" si="1367"/>
        <v/>
      </c>
      <c r="N21855" s="10" t="str">
        <f t="shared" si="1364"/>
        <v/>
      </c>
      <c r="O21855" s="10" t="str">
        <f t="shared" si="1366"/>
        <v/>
      </c>
      <c r="Q21855" s="10" t="str">
        <f t="shared" si="1365"/>
        <v/>
      </c>
    </row>
    <row r="21856" spans="13:17" ht="12.75" customHeight="1" x14ac:dyDescent="0.2">
      <c r="M21856" s="10" t="str">
        <f t="shared" si="1367"/>
        <v/>
      </c>
      <c r="N21856" s="10" t="str">
        <f t="shared" si="1364"/>
        <v/>
      </c>
      <c r="O21856" s="10" t="str">
        <f t="shared" si="1366"/>
        <v/>
      </c>
      <c r="Q21856" s="10" t="str">
        <f t="shared" si="1365"/>
        <v/>
      </c>
    </row>
    <row r="21857" spans="13:17" ht="12.75" customHeight="1" x14ac:dyDescent="0.2">
      <c r="M21857" s="10" t="str">
        <f t="shared" si="1367"/>
        <v/>
      </c>
      <c r="N21857" s="10" t="str">
        <f t="shared" si="1364"/>
        <v/>
      </c>
      <c r="O21857" s="10" t="str">
        <f t="shared" si="1366"/>
        <v/>
      </c>
      <c r="Q21857" s="10" t="str">
        <f t="shared" si="1365"/>
        <v/>
      </c>
    </row>
    <row r="21858" spans="13:17" ht="12.75" customHeight="1" x14ac:dyDescent="0.2">
      <c r="M21858" s="10" t="str">
        <f t="shared" si="1367"/>
        <v/>
      </c>
      <c r="N21858" s="10" t="str">
        <f t="shared" si="1364"/>
        <v/>
      </c>
      <c r="O21858" s="10" t="str">
        <f t="shared" si="1366"/>
        <v/>
      </c>
      <c r="Q21858" s="10" t="str">
        <f t="shared" si="1365"/>
        <v/>
      </c>
    </row>
    <row r="21859" spans="13:17" ht="12.75" customHeight="1" x14ac:dyDescent="0.2">
      <c r="M21859" s="10" t="str">
        <f t="shared" si="1367"/>
        <v/>
      </c>
      <c r="N21859" s="10" t="str">
        <f t="shared" si="1364"/>
        <v/>
      </c>
      <c r="O21859" s="10" t="str">
        <f t="shared" si="1366"/>
        <v/>
      </c>
      <c r="Q21859" s="10" t="str">
        <f t="shared" si="1365"/>
        <v/>
      </c>
    </row>
    <row r="21860" spans="13:17" ht="12.75" customHeight="1" x14ac:dyDescent="0.2">
      <c r="M21860" s="10" t="str">
        <f t="shared" si="1367"/>
        <v/>
      </c>
      <c r="N21860" s="10" t="str">
        <f t="shared" si="1364"/>
        <v/>
      </c>
      <c r="O21860" s="10" t="str">
        <f t="shared" si="1366"/>
        <v/>
      </c>
      <c r="Q21860" s="10" t="str">
        <f t="shared" si="1365"/>
        <v/>
      </c>
    </row>
    <row r="21861" spans="13:17" ht="12.75" customHeight="1" x14ac:dyDescent="0.2">
      <c r="M21861" s="10" t="str">
        <f t="shared" si="1367"/>
        <v/>
      </c>
      <c r="N21861" s="10" t="str">
        <f t="shared" si="1364"/>
        <v/>
      </c>
      <c r="O21861" s="10" t="str">
        <f t="shared" si="1366"/>
        <v/>
      </c>
      <c r="Q21861" s="10" t="str">
        <f t="shared" si="1365"/>
        <v/>
      </c>
    </row>
    <row r="21862" spans="13:17" ht="12.75" customHeight="1" x14ac:dyDescent="0.2">
      <c r="M21862" s="10" t="str">
        <f t="shared" si="1367"/>
        <v/>
      </c>
      <c r="N21862" s="10" t="str">
        <f t="shared" si="1364"/>
        <v/>
      </c>
      <c r="O21862" s="10" t="str">
        <f t="shared" si="1366"/>
        <v/>
      </c>
      <c r="Q21862" s="10" t="str">
        <f t="shared" si="1365"/>
        <v/>
      </c>
    </row>
    <row r="21863" spans="13:17" ht="12.75" customHeight="1" x14ac:dyDescent="0.2">
      <c r="M21863" s="10" t="str">
        <f t="shared" si="1367"/>
        <v/>
      </c>
      <c r="N21863" s="10" t="str">
        <f t="shared" si="1364"/>
        <v/>
      </c>
      <c r="O21863" s="10" t="str">
        <f t="shared" si="1366"/>
        <v/>
      </c>
      <c r="Q21863" s="10" t="str">
        <f t="shared" si="1365"/>
        <v/>
      </c>
    </row>
    <row r="21864" spans="13:17" ht="12.75" customHeight="1" x14ac:dyDescent="0.2">
      <c r="M21864" s="10" t="str">
        <f t="shared" si="1367"/>
        <v/>
      </c>
      <c r="N21864" s="10" t="str">
        <f t="shared" si="1364"/>
        <v/>
      </c>
      <c r="O21864" s="10" t="str">
        <f t="shared" si="1366"/>
        <v/>
      </c>
      <c r="Q21864" s="10" t="str">
        <f t="shared" si="1365"/>
        <v/>
      </c>
    </row>
    <row r="21865" spans="13:17" ht="12.75" customHeight="1" x14ac:dyDescent="0.2">
      <c r="M21865" s="10" t="str">
        <f t="shared" si="1367"/>
        <v/>
      </c>
      <c r="N21865" s="10" t="str">
        <f t="shared" si="1364"/>
        <v/>
      </c>
      <c r="O21865" s="10" t="str">
        <f t="shared" si="1366"/>
        <v/>
      </c>
      <c r="Q21865" s="10" t="str">
        <f t="shared" si="1365"/>
        <v/>
      </c>
    </row>
    <row r="21866" spans="13:17" ht="12.75" customHeight="1" x14ac:dyDescent="0.2">
      <c r="M21866" s="10" t="str">
        <f t="shared" si="1367"/>
        <v/>
      </c>
      <c r="N21866" s="10" t="str">
        <f t="shared" si="1364"/>
        <v/>
      </c>
      <c r="O21866" s="10" t="str">
        <f t="shared" si="1366"/>
        <v/>
      </c>
      <c r="Q21866" s="10" t="str">
        <f t="shared" si="1365"/>
        <v/>
      </c>
    </row>
    <row r="21867" spans="13:17" ht="12.75" customHeight="1" x14ac:dyDescent="0.2">
      <c r="M21867" s="10" t="str">
        <f t="shared" si="1367"/>
        <v/>
      </c>
      <c r="N21867" s="10" t="str">
        <f t="shared" si="1364"/>
        <v/>
      </c>
      <c r="O21867" s="10" t="str">
        <f t="shared" si="1366"/>
        <v/>
      </c>
      <c r="Q21867" s="10" t="str">
        <f t="shared" si="1365"/>
        <v/>
      </c>
    </row>
    <row r="21868" spans="13:17" ht="12.75" customHeight="1" x14ac:dyDescent="0.2">
      <c r="M21868" s="10" t="str">
        <f t="shared" si="1367"/>
        <v/>
      </c>
      <c r="N21868" s="10" t="str">
        <f t="shared" si="1364"/>
        <v/>
      </c>
      <c r="O21868" s="10" t="str">
        <f t="shared" si="1366"/>
        <v/>
      </c>
      <c r="Q21868" s="10" t="str">
        <f t="shared" si="1365"/>
        <v/>
      </c>
    </row>
    <row r="21869" spans="13:17" ht="12.75" customHeight="1" x14ac:dyDescent="0.2">
      <c r="M21869" s="10" t="str">
        <f t="shared" si="1367"/>
        <v/>
      </c>
      <c r="N21869" s="10" t="str">
        <f t="shared" si="1364"/>
        <v/>
      </c>
      <c r="O21869" s="10" t="str">
        <f t="shared" si="1366"/>
        <v/>
      </c>
      <c r="Q21869" s="10" t="str">
        <f t="shared" si="1365"/>
        <v/>
      </c>
    </row>
    <row r="21870" spans="13:17" ht="12.75" customHeight="1" x14ac:dyDescent="0.2">
      <c r="M21870" s="10" t="str">
        <f t="shared" si="1367"/>
        <v/>
      </c>
      <c r="N21870" s="10" t="str">
        <f t="shared" si="1364"/>
        <v/>
      </c>
      <c r="O21870" s="10" t="str">
        <f t="shared" si="1366"/>
        <v/>
      </c>
      <c r="Q21870" s="10" t="str">
        <f t="shared" si="1365"/>
        <v/>
      </c>
    </row>
    <row r="21871" spans="13:17" ht="12.75" customHeight="1" x14ac:dyDescent="0.2">
      <c r="M21871" s="10" t="str">
        <f t="shared" si="1367"/>
        <v/>
      </c>
      <c r="N21871" s="10" t="str">
        <f t="shared" si="1364"/>
        <v/>
      </c>
      <c r="O21871" s="10" t="str">
        <f t="shared" si="1366"/>
        <v/>
      </c>
      <c r="Q21871" s="10" t="str">
        <f t="shared" si="1365"/>
        <v/>
      </c>
    </row>
    <row r="21872" spans="13:17" ht="12.75" customHeight="1" x14ac:dyDescent="0.2">
      <c r="M21872" s="10" t="str">
        <f t="shared" si="1367"/>
        <v/>
      </c>
      <c r="N21872" s="10" t="str">
        <f t="shared" si="1364"/>
        <v/>
      </c>
      <c r="O21872" s="10" t="str">
        <f t="shared" si="1366"/>
        <v/>
      </c>
      <c r="Q21872" s="10" t="str">
        <f t="shared" si="1365"/>
        <v/>
      </c>
    </row>
    <row r="21873" spans="13:17" ht="12.75" customHeight="1" x14ac:dyDescent="0.2">
      <c r="M21873" s="10" t="str">
        <f t="shared" si="1367"/>
        <v/>
      </c>
      <c r="N21873" s="10" t="str">
        <f t="shared" si="1364"/>
        <v/>
      </c>
      <c r="O21873" s="10" t="str">
        <f t="shared" si="1366"/>
        <v/>
      </c>
      <c r="Q21873" s="10" t="str">
        <f t="shared" si="1365"/>
        <v/>
      </c>
    </row>
    <row r="21874" spans="13:17" ht="12.75" customHeight="1" x14ac:dyDescent="0.2">
      <c r="M21874" s="10" t="str">
        <f t="shared" si="1367"/>
        <v/>
      </c>
      <c r="N21874" s="10" t="str">
        <f t="shared" si="1364"/>
        <v/>
      </c>
      <c r="O21874" s="10" t="str">
        <f t="shared" si="1366"/>
        <v/>
      </c>
      <c r="Q21874" s="10" t="str">
        <f t="shared" si="1365"/>
        <v/>
      </c>
    </row>
    <row r="21875" spans="13:17" ht="12.75" customHeight="1" x14ac:dyDescent="0.2">
      <c r="M21875" s="10" t="str">
        <f t="shared" si="1367"/>
        <v/>
      </c>
      <c r="N21875" s="10" t="str">
        <f t="shared" si="1364"/>
        <v/>
      </c>
      <c r="O21875" s="10" t="str">
        <f t="shared" si="1366"/>
        <v/>
      </c>
      <c r="Q21875" s="10" t="str">
        <f t="shared" si="1365"/>
        <v/>
      </c>
    </row>
    <row r="21876" spans="13:17" ht="12.75" customHeight="1" x14ac:dyDescent="0.2">
      <c r="M21876" s="10" t="str">
        <f t="shared" si="1367"/>
        <v/>
      </c>
      <c r="N21876" s="10" t="str">
        <f t="shared" si="1364"/>
        <v/>
      </c>
      <c r="O21876" s="10" t="str">
        <f t="shared" si="1366"/>
        <v/>
      </c>
      <c r="Q21876" s="10" t="str">
        <f t="shared" si="1365"/>
        <v/>
      </c>
    </row>
    <row r="21877" spans="13:17" ht="12.75" customHeight="1" x14ac:dyDescent="0.2">
      <c r="M21877" s="10" t="str">
        <f t="shared" si="1367"/>
        <v/>
      </c>
      <c r="N21877" s="10" t="str">
        <f t="shared" si="1364"/>
        <v/>
      </c>
      <c r="O21877" s="10" t="str">
        <f t="shared" si="1366"/>
        <v/>
      </c>
      <c r="Q21877" s="10" t="str">
        <f t="shared" si="1365"/>
        <v/>
      </c>
    </row>
    <row r="21878" spans="13:17" ht="12.75" customHeight="1" x14ac:dyDescent="0.2">
      <c r="M21878" s="10" t="str">
        <f t="shared" si="1367"/>
        <v/>
      </c>
      <c r="N21878" s="10" t="str">
        <f t="shared" si="1364"/>
        <v/>
      </c>
      <c r="O21878" s="10" t="str">
        <f t="shared" si="1366"/>
        <v/>
      </c>
      <c r="Q21878" s="10" t="str">
        <f t="shared" si="1365"/>
        <v/>
      </c>
    </row>
    <row r="21879" spans="13:17" ht="12.75" customHeight="1" x14ac:dyDescent="0.2">
      <c r="M21879" s="10" t="str">
        <f t="shared" si="1367"/>
        <v/>
      </c>
      <c r="N21879" s="10" t="str">
        <f t="shared" si="1364"/>
        <v/>
      </c>
      <c r="O21879" s="10" t="str">
        <f t="shared" si="1366"/>
        <v/>
      </c>
      <c r="Q21879" s="10" t="str">
        <f t="shared" si="1365"/>
        <v/>
      </c>
    </row>
    <row r="21880" spans="13:17" ht="12.75" customHeight="1" x14ac:dyDescent="0.2">
      <c r="M21880" s="10" t="str">
        <f t="shared" si="1367"/>
        <v/>
      </c>
      <c r="N21880" s="10" t="str">
        <f t="shared" si="1364"/>
        <v/>
      </c>
      <c r="O21880" s="10" t="str">
        <f t="shared" si="1366"/>
        <v/>
      </c>
      <c r="Q21880" s="10" t="str">
        <f t="shared" si="1365"/>
        <v/>
      </c>
    </row>
    <row r="21881" spans="13:17" ht="12.75" customHeight="1" x14ac:dyDescent="0.2">
      <c r="M21881" s="10" t="str">
        <f t="shared" si="1367"/>
        <v/>
      </c>
      <c r="N21881" s="10" t="str">
        <f t="shared" si="1364"/>
        <v/>
      </c>
      <c r="O21881" s="10" t="str">
        <f t="shared" si="1366"/>
        <v/>
      </c>
      <c r="Q21881" s="10" t="str">
        <f t="shared" si="1365"/>
        <v/>
      </c>
    </row>
    <row r="21882" spans="13:17" ht="12.75" customHeight="1" x14ac:dyDescent="0.2">
      <c r="M21882" s="10" t="str">
        <f t="shared" si="1367"/>
        <v/>
      </c>
      <c r="N21882" s="10" t="str">
        <f t="shared" si="1364"/>
        <v/>
      </c>
      <c r="O21882" s="10" t="str">
        <f t="shared" si="1366"/>
        <v/>
      </c>
      <c r="Q21882" s="10" t="str">
        <f t="shared" si="1365"/>
        <v/>
      </c>
    </row>
    <row r="21883" spans="13:17" ht="12.75" customHeight="1" x14ac:dyDescent="0.2">
      <c r="M21883" s="10" t="str">
        <f t="shared" si="1367"/>
        <v/>
      </c>
      <c r="N21883" s="10" t="str">
        <f t="shared" si="1364"/>
        <v/>
      </c>
      <c r="O21883" s="10" t="str">
        <f t="shared" si="1366"/>
        <v/>
      </c>
      <c r="Q21883" s="10" t="str">
        <f t="shared" si="1365"/>
        <v/>
      </c>
    </row>
    <row r="21884" spans="13:17" ht="12.75" customHeight="1" x14ac:dyDescent="0.2">
      <c r="M21884" s="10" t="str">
        <f t="shared" si="1367"/>
        <v/>
      </c>
      <c r="N21884" s="10" t="str">
        <f t="shared" si="1364"/>
        <v/>
      </c>
      <c r="O21884" s="10" t="str">
        <f t="shared" si="1366"/>
        <v/>
      </c>
      <c r="Q21884" s="10" t="str">
        <f t="shared" si="1365"/>
        <v/>
      </c>
    </row>
    <row r="21885" spans="13:17" ht="12.75" customHeight="1" x14ac:dyDescent="0.2">
      <c r="M21885" s="10" t="str">
        <f t="shared" si="1367"/>
        <v/>
      </c>
      <c r="N21885" s="10" t="str">
        <f t="shared" si="1364"/>
        <v/>
      </c>
      <c r="O21885" s="10" t="str">
        <f t="shared" si="1366"/>
        <v/>
      </c>
      <c r="Q21885" s="10" t="str">
        <f t="shared" si="1365"/>
        <v/>
      </c>
    </row>
    <row r="21886" spans="13:17" ht="12.75" customHeight="1" x14ac:dyDescent="0.2">
      <c r="M21886" s="10" t="str">
        <f t="shared" si="1367"/>
        <v/>
      </c>
      <c r="N21886" s="10" t="str">
        <f t="shared" si="1364"/>
        <v/>
      </c>
      <c r="O21886" s="10" t="str">
        <f t="shared" si="1366"/>
        <v/>
      </c>
      <c r="Q21886" s="10" t="str">
        <f t="shared" si="1365"/>
        <v/>
      </c>
    </row>
    <row r="21887" spans="13:17" ht="12.75" customHeight="1" x14ac:dyDescent="0.2">
      <c r="M21887" s="10" t="str">
        <f t="shared" si="1367"/>
        <v/>
      </c>
      <c r="N21887" s="10" t="str">
        <f t="shared" si="1364"/>
        <v/>
      </c>
      <c r="O21887" s="10" t="str">
        <f t="shared" si="1366"/>
        <v/>
      </c>
      <c r="Q21887" s="10" t="str">
        <f t="shared" si="1365"/>
        <v/>
      </c>
    </row>
    <row r="21888" spans="13:17" ht="12.75" customHeight="1" x14ac:dyDescent="0.2">
      <c r="M21888" s="10" t="str">
        <f t="shared" si="1367"/>
        <v/>
      </c>
      <c r="N21888" s="10" t="str">
        <f t="shared" si="1364"/>
        <v/>
      </c>
      <c r="O21888" s="10" t="str">
        <f t="shared" si="1366"/>
        <v/>
      </c>
      <c r="Q21888" s="10" t="str">
        <f t="shared" si="1365"/>
        <v/>
      </c>
    </row>
    <row r="21889" spans="13:17" ht="12.75" customHeight="1" x14ac:dyDescent="0.2">
      <c r="M21889" s="10" t="str">
        <f t="shared" si="1367"/>
        <v/>
      </c>
      <c r="N21889" s="10" t="str">
        <f t="shared" si="1364"/>
        <v/>
      </c>
      <c r="O21889" s="10" t="str">
        <f t="shared" si="1366"/>
        <v/>
      </c>
      <c r="Q21889" s="10" t="str">
        <f t="shared" si="1365"/>
        <v/>
      </c>
    </row>
    <row r="21890" spans="13:17" ht="12.75" customHeight="1" x14ac:dyDescent="0.2">
      <c r="M21890" s="10" t="str">
        <f t="shared" si="1367"/>
        <v/>
      </c>
      <c r="N21890" s="10" t="str">
        <f t="shared" ref="N21890:N21953" si="1368">IF(G21890="","",G21890+J21890)</f>
        <v/>
      </c>
      <c r="O21890" s="10" t="str">
        <f t="shared" si="1366"/>
        <v/>
      </c>
      <c r="Q21890" s="10" t="str">
        <f t="shared" ref="Q21890:Q21953" si="1369">IF(C21890="","",IF(P21890="",N21890-G21890,P21890-G21890))</f>
        <v/>
      </c>
    </row>
    <row r="21891" spans="13:17" ht="12.75" customHeight="1" x14ac:dyDescent="0.2">
      <c r="M21891" s="10" t="str">
        <f t="shared" si="1367"/>
        <v/>
      </c>
      <c r="N21891" s="10" t="str">
        <f t="shared" si="1368"/>
        <v/>
      </c>
      <c r="O21891" s="10" t="str">
        <f t="shared" ref="O21891:O21954" si="1370">IF(N21891="","",IF(AND(M21891=M21890,F21891=F21890,K21891=K21890),IF(N21891-N21890&lt;10^-3,NA(),N21891-N21890),NA()))</f>
        <v/>
      </c>
      <c r="Q21891" s="10" t="str">
        <f t="shared" si="1369"/>
        <v/>
      </c>
    </row>
    <row r="21892" spans="13:17" ht="12.75" customHeight="1" x14ac:dyDescent="0.2">
      <c r="M21892" s="10" t="str">
        <f t="shared" ref="M21892:M21955" si="1371">IF(C21892="",IF(M21891&lt;20,M21891+1,""),IF(AND(C21892=C21891,D21892=D21891),M21891,M21891+1))</f>
        <v/>
      </c>
      <c r="N21892" s="10" t="str">
        <f t="shared" si="1368"/>
        <v/>
      </c>
      <c r="O21892" s="10" t="str">
        <f t="shared" si="1370"/>
        <v/>
      </c>
      <c r="Q21892" s="10" t="str">
        <f t="shared" si="1369"/>
        <v/>
      </c>
    </row>
    <row r="21893" spans="13:17" ht="12.75" customHeight="1" x14ac:dyDescent="0.2">
      <c r="M21893" s="10" t="str">
        <f t="shared" si="1371"/>
        <v/>
      </c>
      <c r="N21893" s="10" t="str">
        <f t="shared" si="1368"/>
        <v/>
      </c>
      <c r="O21893" s="10" t="str">
        <f t="shared" si="1370"/>
        <v/>
      </c>
      <c r="Q21893" s="10" t="str">
        <f t="shared" si="1369"/>
        <v/>
      </c>
    </row>
    <row r="21894" spans="13:17" ht="12.75" customHeight="1" x14ac:dyDescent="0.2">
      <c r="M21894" s="10" t="str">
        <f t="shared" si="1371"/>
        <v/>
      </c>
      <c r="N21894" s="10" t="str">
        <f t="shared" si="1368"/>
        <v/>
      </c>
      <c r="O21894" s="10" t="str">
        <f t="shared" si="1370"/>
        <v/>
      </c>
      <c r="Q21894" s="10" t="str">
        <f t="shared" si="1369"/>
        <v/>
      </c>
    </row>
    <row r="21895" spans="13:17" ht="12.75" customHeight="1" x14ac:dyDescent="0.2">
      <c r="M21895" s="10" t="str">
        <f t="shared" si="1371"/>
        <v/>
      </c>
      <c r="N21895" s="10" t="str">
        <f t="shared" si="1368"/>
        <v/>
      </c>
      <c r="O21895" s="10" t="str">
        <f t="shared" si="1370"/>
        <v/>
      </c>
      <c r="Q21895" s="10" t="str">
        <f t="shared" si="1369"/>
        <v/>
      </c>
    </row>
    <row r="21896" spans="13:17" ht="12.75" customHeight="1" x14ac:dyDescent="0.2">
      <c r="M21896" s="10" t="str">
        <f t="shared" si="1371"/>
        <v/>
      </c>
      <c r="N21896" s="10" t="str">
        <f t="shared" si="1368"/>
        <v/>
      </c>
      <c r="O21896" s="10" t="str">
        <f t="shared" si="1370"/>
        <v/>
      </c>
      <c r="Q21896" s="10" t="str">
        <f t="shared" si="1369"/>
        <v/>
      </c>
    </row>
    <row r="21897" spans="13:17" ht="12.75" customHeight="1" x14ac:dyDescent="0.2">
      <c r="M21897" s="10" t="str">
        <f t="shared" si="1371"/>
        <v/>
      </c>
      <c r="N21897" s="10" t="str">
        <f t="shared" si="1368"/>
        <v/>
      </c>
      <c r="O21897" s="10" t="str">
        <f t="shared" si="1370"/>
        <v/>
      </c>
      <c r="Q21897" s="10" t="str">
        <f t="shared" si="1369"/>
        <v/>
      </c>
    </row>
    <row r="21898" spans="13:17" ht="12.75" customHeight="1" x14ac:dyDescent="0.2">
      <c r="M21898" s="10" t="str">
        <f t="shared" si="1371"/>
        <v/>
      </c>
      <c r="N21898" s="10" t="str">
        <f t="shared" si="1368"/>
        <v/>
      </c>
      <c r="O21898" s="10" t="str">
        <f t="shared" si="1370"/>
        <v/>
      </c>
      <c r="Q21898" s="10" t="str">
        <f t="shared" si="1369"/>
        <v/>
      </c>
    </row>
    <row r="21899" spans="13:17" ht="12.75" customHeight="1" x14ac:dyDescent="0.2">
      <c r="M21899" s="10" t="str">
        <f t="shared" si="1371"/>
        <v/>
      </c>
      <c r="N21899" s="10" t="str">
        <f t="shared" si="1368"/>
        <v/>
      </c>
      <c r="O21899" s="10" t="str">
        <f t="shared" si="1370"/>
        <v/>
      </c>
      <c r="Q21899" s="10" t="str">
        <f t="shared" si="1369"/>
        <v/>
      </c>
    </row>
    <row r="21900" spans="13:17" ht="12.75" customHeight="1" x14ac:dyDescent="0.2">
      <c r="M21900" s="10" t="str">
        <f t="shared" si="1371"/>
        <v/>
      </c>
      <c r="N21900" s="10" t="str">
        <f t="shared" si="1368"/>
        <v/>
      </c>
      <c r="O21900" s="10" t="str">
        <f t="shared" si="1370"/>
        <v/>
      </c>
      <c r="Q21900" s="10" t="str">
        <f t="shared" si="1369"/>
        <v/>
      </c>
    </row>
    <row r="21901" spans="13:17" ht="12.75" customHeight="1" x14ac:dyDescent="0.2">
      <c r="M21901" s="10" t="str">
        <f t="shared" si="1371"/>
        <v/>
      </c>
      <c r="N21901" s="10" t="str">
        <f t="shared" si="1368"/>
        <v/>
      </c>
      <c r="O21901" s="10" t="str">
        <f t="shared" si="1370"/>
        <v/>
      </c>
      <c r="Q21901" s="10" t="str">
        <f t="shared" si="1369"/>
        <v/>
      </c>
    </row>
    <row r="21902" spans="13:17" ht="12.75" customHeight="1" x14ac:dyDescent="0.2">
      <c r="M21902" s="10" t="str">
        <f t="shared" si="1371"/>
        <v/>
      </c>
      <c r="N21902" s="10" t="str">
        <f t="shared" si="1368"/>
        <v/>
      </c>
      <c r="O21902" s="10" t="str">
        <f t="shared" si="1370"/>
        <v/>
      </c>
      <c r="Q21902" s="10" t="str">
        <f t="shared" si="1369"/>
        <v/>
      </c>
    </row>
    <row r="21903" spans="13:17" ht="12.75" customHeight="1" x14ac:dyDescent="0.2">
      <c r="M21903" s="10" t="str">
        <f t="shared" si="1371"/>
        <v/>
      </c>
      <c r="N21903" s="10" t="str">
        <f t="shared" si="1368"/>
        <v/>
      </c>
      <c r="O21903" s="10" t="str">
        <f t="shared" si="1370"/>
        <v/>
      </c>
      <c r="Q21903" s="10" t="str">
        <f t="shared" si="1369"/>
        <v/>
      </c>
    </row>
    <row r="21904" spans="13:17" ht="12.75" customHeight="1" x14ac:dyDescent="0.2">
      <c r="M21904" s="10" t="str">
        <f t="shared" si="1371"/>
        <v/>
      </c>
      <c r="N21904" s="10" t="str">
        <f t="shared" si="1368"/>
        <v/>
      </c>
      <c r="O21904" s="10" t="str">
        <f t="shared" si="1370"/>
        <v/>
      </c>
      <c r="Q21904" s="10" t="str">
        <f t="shared" si="1369"/>
        <v/>
      </c>
    </row>
    <row r="21905" spans="13:17" ht="12.75" customHeight="1" x14ac:dyDescent="0.2">
      <c r="M21905" s="10" t="str">
        <f t="shared" si="1371"/>
        <v/>
      </c>
      <c r="N21905" s="10" t="str">
        <f t="shared" si="1368"/>
        <v/>
      </c>
      <c r="O21905" s="10" t="str">
        <f t="shared" si="1370"/>
        <v/>
      </c>
      <c r="Q21905" s="10" t="str">
        <f t="shared" si="1369"/>
        <v/>
      </c>
    </row>
    <row r="21906" spans="13:17" ht="12.75" customHeight="1" x14ac:dyDescent="0.2">
      <c r="M21906" s="10" t="str">
        <f t="shared" si="1371"/>
        <v/>
      </c>
      <c r="N21906" s="10" t="str">
        <f t="shared" si="1368"/>
        <v/>
      </c>
      <c r="O21906" s="10" t="str">
        <f t="shared" si="1370"/>
        <v/>
      </c>
      <c r="Q21906" s="10" t="str">
        <f t="shared" si="1369"/>
        <v/>
      </c>
    </row>
    <row r="21907" spans="13:17" ht="12.75" customHeight="1" x14ac:dyDescent="0.2">
      <c r="M21907" s="10" t="str">
        <f t="shared" si="1371"/>
        <v/>
      </c>
      <c r="N21907" s="10" t="str">
        <f t="shared" si="1368"/>
        <v/>
      </c>
      <c r="O21907" s="10" t="str">
        <f t="shared" si="1370"/>
        <v/>
      </c>
      <c r="Q21907" s="10" t="str">
        <f t="shared" si="1369"/>
        <v/>
      </c>
    </row>
    <row r="21908" spans="13:17" ht="12.75" customHeight="1" x14ac:dyDescent="0.2">
      <c r="M21908" s="10" t="str">
        <f t="shared" si="1371"/>
        <v/>
      </c>
      <c r="N21908" s="10" t="str">
        <f t="shared" si="1368"/>
        <v/>
      </c>
      <c r="O21908" s="10" t="str">
        <f t="shared" si="1370"/>
        <v/>
      </c>
      <c r="Q21908" s="10" t="str">
        <f t="shared" si="1369"/>
        <v/>
      </c>
    </row>
    <row r="21909" spans="13:17" ht="12.75" customHeight="1" x14ac:dyDescent="0.2">
      <c r="M21909" s="10" t="str">
        <f t="shared" si="1371"/>
        <v/>
      </c>
      <c r="N21909" s="10" t="str">
        <f t="shared" si="1368"/>
        <v/>
      </c>
      <c r="O21909" s="10" t="str">
        <f t="shared" si="1370"/>
        <v/>
      </c>
      <c r="Q21909" s="10" t="str">
        <f t="shared" si="1369"/>
        <v/>
      </c>
    </row>
    <row r="21910" spans="13:17" ht="12.75" customHeight="1" x14ac:dyDescent="0.2">
      <c r="M21910" s="10" t="str">
        <f t="shared" si="1371"/>
        <v/>
      </c>
      <c r="N21910" s="10" t="str">
        <f t="shared" si="1368"/>
        <v/>
      </c>
      <c r="O21910" s="10" t="str">
        <f t="shared" si="1370"/>
        <v/>
      </c>
      <c r="Q21910" s="10" t="str">
        <f t="shared" si="1369"/>
        <v/>
      </c>
    </row>
    <row r="21911" spans="13:17" ht="12.75" customHeight="1" x14ac:dyDescent="0.2">
      <c r="M21911" s="10" t="str">
        <f t="shared" si="1371"/>
        <v/>
      </c>
      <c r="N21911" s="10" t="str">
        <f t="shared" si="1368"/>
        <v/>
      </c>
      <c r="O21911" s="10" t="str">
        <f t="shared" si="1370"/>
        <v/>
      </c>
      <c r="Q21911" s="10" t="str">
        <f t="shared" si="1369"/>
        <v/>
      </c>
    </row>
    <row r="21912" spans="13:17" ht="12.75" customHeight="1" x14ac:dyDescent="0.2">
      <c r="M21912" s="10" t="str">
        <f t="shared" si="1371"/>
        <v/>
      </c>
      <c r="N21912" s="10" t="str">
        <f t="shared" si="1368"/>
        <v/>
      </c>
      <c r="O21912" s="10" t="str">
        <f t="shared" si="1370"/>
        <v/>
      </c>
      <c r="Q21912" s="10" t="str">
        <f t="shared" si="1369"/>
        <v/>
      </c>
    </row>
    <row r="21913" spans="13:17" ht="12.75" customHeight="1" x14ac:dyDescent="0.2">
      <c r="M21913" s="10" t="str">
        <f t="shared" si="1371"/>
        <v/>
      </c>
      <c r="N21913" s="10" t="str">
        <f t="shared" si="1368"/>
        <v/>
      </c>
      <c r="O21913" s="10" t="str">
        <f t="shared" si="1370"/>
        <v/>
      </c>
      <c r="Q21913" s="10" t="str">
        <f t="shared" si="1369"/>
        <v/>
      </c>
    </row>
    <row r="21914" spans="13:17" ht="12.75" customHeight="1" x14ac:dyDescent="0.2">
      <c r="M21914" s="10" t="str">
        <f t="shared" si="1371"/>
        <v/>
      </c>
      <c r="N21914" s="10" t="str">
        <f t="shared" si="1368"/>
        <v/>
      </c>
      <c r="O21914" s="10" t="str">
        <f t="shared" si="1370"/>
        <v/>
      </c>
      <c r="Q21914" s="10" t="str">
        <f t="shared" si="1369"/>
        <v/>
      </c>
    </row>
    <row r="21915" spans="13:17" ht="12.75" customHeight="1" x14ac:dyDescent="0.2">
      <c r="M21915" s="10" t="str">
        <f t="shared" si="1371"/>
        <v/>
      </c>
      <c r="N21915" s="10" t="str">
        <f t="shared" si="1368"/>
        <v/>
      </c>
      <c r="O21915" s="10" t="str">
        <f t="shared" si="1370"/>
        <v/>
      </c>
      <c r="Q21915" s="10" t="str">
        <f t="shared" si="1369"/>
        <v/>
      </c>
    </row>
    <row r="21916" spans="13:17" ht="12.75" customHeight="1" x14ac:dyDescent="0.2">
      <c r="M21916" s="10" t="str">
        <f t="shared" si="1371"/>
        <v/>
      </c>
      <c r="N21916" s="10" t="str">
        <f t="shared" si="1368"/>
        <v/>
      </c>
      <c r="O21916" s="10" t="str">
        <f t="shared" si="1370"/>
        <v/>
      </c>
      <c r="Q21916" s="10" t="str">
        <f t="shared" si="1369"/>
        <v/>
      </c>
    </row>
    <row r="21917" spans="13:17" ht="12.75" customHeight="1" x14ac:dyDescent="0.2">
      <c r="M21917" s="10" t="str">
        <f t="shared" si="1371"/>
        <v/>
      </c>
      <c r="N21917" s="10" t="str">
        <f t="shared" si="1368"/>
        <v/>
      </c>
      <c r="O21917" s="10" t="str">
        <f t="shared" si="1370"/>
        <v/>
      </c>
      <c r="Q21917" s="10" t="str">
        <f t="shared" si="1369"/>
        <v/>
      </c>
    </row>
    <row r="21918" spans="13:17" ht="12.75" customHeight="1" x14ac:dyDescent="0.2">
      <c r="M21918" s="10" t="str">
        <f t="shared" si="1371"/>
        <v/>
      </c>
      <c r="N21918" s="10" t="str">
        <f t="shared" si="1368"/>
        <v/>
      </c>
      <c r="O21918" s="10" t="str">
        <f t="shared" si="1370"/>
        <v/>
      </c>
      <c r="Q21918" s="10" t="str">
        <f t="shared" si="1369"/>
        <v/>
      </c>
    </row>
    <row r="21919" spans="13:17" ht="12.75" customHeight="1" x14ac:dyDescent="0.2">
      <c r="M21919" s="10" t="str">
        <f t="shared" si="1371"/>
        <v/>
      </c>
      <c r="N21919" s="10" t="str">
        <f t="shared" si="1368"/>
        <v/>
      </c>
      <c r="O21919" s="10" t="str">
        <f t="shared" si="1370"/>
        <v/>
      </c>
      <c r="Q21919" s="10" t="str">
        <f t="shared" si="1369"/>
        <v/>
      </c>
    </row>
    <row r="21920" spans="13:17" ht="12.75" customHeight="1" x14ac:dyDescent="0.2">
      <c r="M21920" s="10" t="str">
        <f t="shared" si="1371"/>
        <v/>
      </c>
      <c r="N21920" s="10" t="str">
        <f t="shared" si="1368"/>
        <v/>
      </c>
      <c r="O21920" s="10" t="str">
        <f t="shared" si="1370"/>
        <v/>
      </c>
      <c r="Q21920" s="10" t="str">
        <f t="shared" si="1369"/>
        <v/>
      </c>
    </row>
    <row r="21921" spans="13:17" ht="12.75" customHeight="1" x14ac:dyDescent="0.2">
      <c r="M21921" s="10" t="str">
        <f t="shared" si="1371"/>
        <v/>
      </c>
      <c r="N21921" s="10" t="str">
        <f t="shared" si="1368"/>
        <v/>
      </c>
      <c r="O21921" s="10" t="str">
        <f t="shared" si="1370"/>
        <v/>
      </c>
      <c r="Q21921" s="10" t="str">
        <f t="shared" si="1369"/>
        <v/>
      </c>
    </row>
    <row r="21922" spans="13:17" ht="12.75" customHeight="1" x14ac:dyDescent="0.2">
      <c r="M21922" s="10" t="str">
        <f t="shared" si="1371"/>
        <v/>
      </c>
      <c r="N21922" s="10" t="str">
        <f t="shared" si="1368"/>
        <v/>
      </c>
      <c r="O21922" s="10" t="str">
        <f t="shared" si="1370"/>
        <v/>
      </c>
      <c r="Q21922" s="10" t="str">
        <f t="shared" si="1369"/>
        <v/>
      </c>
    </row>
    <row r="21923" spans="13:17" ht="12.75" customHeight="1" x14ac:dyDescent="0.2">
      <c r="M21923" s="10" t="str">
        <f t="shared" si="1371"/>
        <v/>
      </c>
      <c r="N21923" s="10" t="str">
        <f t="shared" si="1368"/>
        <v/>
      </c>
      <c r="O21923" s="10" t="str">
        <f t="shared" si="1370"/>
        <v/>
      </c>
      <c r="Q21923" s="10" t="str">
        <f t="shared" si="1369"/>
        <v/>
      </c>
    </row>
    <row r="21924" spans="13:17" ht="12.75" customHeight="1" x14ac:dyDescent="0.2">
      <c r="M21924" s="10" t="str">
        <f t="shared" si="1371"/>
        <v/>
      </c>
      <c r="N21924" s="10" t="str">
        <f t="shared" si="1368"/>
        <v/>
      </c>
      <c r="O21924" s="10" t="str">
        <f t="shared" si="1370"/>
        <v/>
      </c>
      <c r="Q21924" s="10" t="str">
        <f t="shared" si="1369"/>
        <v/>
      </c>
    </row>
    <row r="21925" spans="13:17" ht="12.75" customHeight="1" x14ac:dyDescent="0.2">
      <c r="M21925" s="10" t="str">
        <f t="shared" si="1371"/>
        <v/>
      </c>
      <c r="N21925" s="10" t="str">
        <f t="shared" si="1368"/>
        <v/>
      </c>
      <c r="O21925" s="10" t="str">
        <f t="shared" si="1370"/>
        <v/>
      </c>
      <c r="Q21925" s="10" t="str">
        <f t="shared" si="1369"/>
        <v/>
      </c>
    </row>
    <row r="21926" spans="13:17" ht="12.75" customHeight="1" x14ac:dyDescent="0.2">
      <c r="M21926" s="10" t="str">
        <f t="shared" si="1371"/>
        <v/>
      </c>
      <c r="N21926" s="10" t="str">
        <f t="shared" si="1368"/>
        <v/>
      </c>
      <c r="O21926" s="10" t="str">
        <f t="shared" si="1370"/>
        <v/>
      </c>
      <c r="Q21926" s="10" t="str">
        <f t="shared" si="1369"/>
        <v/>
      </c>
    </row>
    <row r="21927" spans="13:17" ht="12.75" customHeight="1" x14ac:dyDescent="0.2">
      <c r="M21927" s="10" t="str">
        <f t="shared" si="1371"/>
        <v/>
      </c>
      <c r="N21927" s="10" t="str">
        <f t="shared" si="1368"/>
        <v/>
      </c>
      <c r="O21927" s="10" t="str">
        <f t="shared" si="1370"/>
        <v/>
      </c>
      <c r="Q21927" s="10" t="str">
        <f t="shared" si="1369"/>
        <v/>
      </c>
    </row>
    <row r="21928" spans="13:17" ht="12.75" customHeight="1" x14ac:dyDescent="0.2">
      <c r="M21928" s="10" t="str">
        <f t="shared" si="1371"/>
        <v/>
      </c>
      <c r="N21928" s="10" t="str">
        <f t="shared" si="1368"/>
        <v/>
      </c>
      <c r="O21928" s="10" t="str">
        <f t="shared" si="1370"/>
        <v/>
      </c>
      <c r="Q21928" s="10" t="str">
        <f t="shared" si="1369"/>
        <v/>
      </c>
    </row>
    <row r="21929" spans="13:17" ht="12.75" customHeight="1" x14ac:dyDescent="0.2">
      <c r="M21929" s="10" t="str">
        <f t="shared" si="1371"/>
        <v/>
      </c>
      <c r="N21929" s="10" t="str">
        <f t="shared" si="1368"/>
        <v/>
      </c>
      <c r="O21929" s="10" t="str">
        <f t="shared" si="1370"/>
        <v/>
      </c>
      <c r="Q21929" s="10" t="str">
        <f t="shared" si="1369"/>
        <v/>
      </c>
    </row>
    <row r="21930" spans="13:17" ht="12.75" customHeight="1" x14ac:dyDescent="0.2">
      <c r="M21930" s="10" t="str">
        <f t="shared" si="1371"/>
        <v/>
      </c>
      <c r="N21930" s="10" t="str">
        <f t="shared" si="1368"/>
        <v/>
      </c>
      <c r="O21930" s="10" t="str">
        <f t="shared" si="1370"/>
        <v/>
      </c>
      <c r="Q21930" s="10" t="str">
        <f t="shared" si="1369"/>
        <v/>
      </c>
    </row>
    <row r="21931" spans="13:17" ht="12.75" customHeight="1" x14ac:dyDescent="0.2">
      <c r="M21931" s="10" t="str">
        <f t="shared" si="1371"/>
        <v/>
      </c>
      <c r="N21931" s="10" t="str">
        <f t="shared" si="1368"/>
        <v/>
      </c>
      <c r="O21931" s="10" t="str">
        <f t="shared" si="1370"/>
        <v/>
      </c>
      <c r="Q21931" s="10" t="str">
        <f t="shared" si="1369"/>
        <v/>
      </c>
    </row>
    <row r="21932" spans="13:17" ht="12.75" customHeight="1" x14ac:dyDescent="0.2">
      <c r="M21932" s="10" t="str">
        <f t="shared" si="1371"/>
        <v/>
      </c>
      <c r="N21932" s="10" t="str">
        <f t="shared" si="1368"/>
        <v/>
      </c>
      <c r="O21932" s="10" t="str">
        <f t="shared" si="1370"/>
        <v/>
      </c>
      <c r="Q21932" s="10" t="str">
        <f t="shared" si="1369"/>
        <v/>
      </c>
    </row>
    <row r="21933" spans="13:17" ht="12.75" customHeight="1" x14ac:dyDescent="0.2">
      <c r="M21933" s="10" t="str">
        <f t="shared" si="1371"/>
        <v/>
      </c>
      <c r="N21933" s="10" t="str">
        <f t="shared" si="1368"/>
        <v/>
      </c>
      <c r="O21933" s="10" t="str">
        <f t="shared" si="1370"/>
        <v/>
      </c>
      <c r="Q21933" s="10" t="str">
        <f t="shared" si="1369"/>
        <v/>
      </c>
    </row>
    <row r="21934" spans="13:17" ht="12.75" customHeight="1" x14ac:dyDescent="0.2">
      <c r="M21934" s="10" t="str">
        <f t="shared" si="1371"/>
        <v/>
      </c>
      <c r="N21934" s="10" t="str">
        <f t="shared" si="1368"/>
        <v/>
      </c>
      <c r="O21934" s="10" t="str">
        <f t="shared" si="1370"/>
        <v/>
      </c>
      <c r="Q21934" s="10" t="str">
        <f t="shared" si="1369"/>
        <v/>
      </c>
    </row>
    <row r="21935" spans="13:17" ht="12.75" customHeight="1" x14ac:dyDescent="0.2">
      <c r="M21935" s="10" t="str">
        <f t="shared" si="1371"/>
        <v/>
      </c>
      <c r="N21935" s="10" t="str">
        <f t="shared" si="1368"/>
        <v/>
      </c>
      <c r="O21935" s="10" t="str">
        <f t="shared" si="1370"/>
        <v/>
      </c>
      <c r="Q21935" s="10" t="str">
        <f t="shared" si="1369"/>
        <v/>
      </c>
    </row>
    <row r="21936" spans="13:17" ht="12.75" customHeight="1" x14ac:dyDescent="0.2">
      <c r="M21936" s="10" t="str">
        <f t="shared" si="1371"/>
        <v/>
      </c>
      <c r="N21936" s="10" t="str">
        <f t="shared" si="1368"/>
        <v/>
      </c>
      <c r="O21936" s="10" t="str">
        <f t="shared" si="1370"/>
        <v/>
      </c>
      <c r="Q21936" s="10" t="str">
        <f t="shared" si="1369"/>
        <v/>
      </c>
    </row>
    <row r="21937" spans="13:17" ht="12.75" customHeight="1" x14ac:dyDescent="0.2">
      <c r="M21937" s="10" t="str">
        <f t="shared" si="1371"/>
        <v/>
      </c>
      <c r="N21937" s="10" t="str">
        <f t="shared" si="1368"/>
        <v/>
      </c>
      <c r="O21937" s="10" t="str">
        <f t="shared" si="1370"/>
        <v/>
      </c>
      <c r="Q21937" s="10" t="str">
        <f t="shared" si="1369"/>
        <v/>
      </c>
    </row>
    <row r="21938" spans="13:17" ht="12.75" customHeight="1" x14ac:dyDescent="0.2">
      <c r="M21938" s="10" t="str">
        <f t="shared" si="1371"/>
        <v/>
      </c>
      <c r="N21938" s="10" t="str">
        <f t="shared" si="1368"/>
        <v/>
      </c>
      <c r="O21938" s="10" t="str">
        <f t="shared" si="1370"/>
        <v/>
      </c>
      <c r="Q21938" s="10" t="str">
        <f t="shared" si="1369"/>
        <v/>
      </c>
    </row>
    <row r="21939" spans="13:17" ht="12.75" customHeight="1" x14ac:dyDescent="0.2">
      <c r="M21939" s="10" t="str">
        <f t="shared" si="1371"/>
        <v/>
      </c>
      <c r="N21939" s="10" t="str">
        <f t="shared" si="1368"/>
        <v/>
      </c>
      <c r="O21939" s="10" t="str">
        <f t="shared" si="1370"/>
        <v/>
      </c>
      <c r="Q21939" s="10" t="str">
        <f t="shared" si="1369"/>
        <v/>
      </c>
    </row>
    <row r="21940" spans="13:17" ht="12.75" customHeight="1" x14ac:dyDescent="0.2">
      <c r="M21940" s="10" t="str">
        <f t="shared" si="1371"/>
        <v/>
      </c>
      <c r="N21940" s="10" t="str">
        <f t="shared" si="1368"/>
        <v/>
      </c>
      <c r="O21940" s="10" t="str">
        <f t="shared" si="1370"/>
        <v/>
      </c>
      <c r="Q21940" s="10" t="str">
        <f t="shared" si="1369"/>
        <v/>
      </c>
    </row>
    <row r="21941" spans="13:17" ht="12.75" customHeight="1" x14ac:dyDescent="0.2">
      <c r="M21941" s="10" t="str">
        <f t="shared" si="1371"/>
        <v/>
      </c>
      <c r="N21941" s="10" t="str">
        <f t="shared" si="1368"/>
        <v/>
      </c>
      <c r="O21941" s="10" t="str">
        <f t="shared" si="1370"/>
        <v/>
      </c>
      <c r="Q21941" s="10" t="str">
        <f t="shared" si="1369"/>
        <v/>
      </c>
    </row>
    <row r="21942" spans="13:17" ht="12.75" customHeight="1" x14ac:dyDescent="0.2">
      <c r="M21942" s="10" t="str">
        <f t="shared" si="1371"/>
        <v/>
      </c>
      <c r="N21942" s="10" t="str">
        <f t="shared" si="1368"/>
        <v/>
      </c>
      <c r="O21942" s="10" t="str">
        <f t="shared" si="1370"/>
        <v/>
      </c>
      <c r="Q21942" s="10" t="str">
        <f t="shared" si="1369"/>
        <v/>
      </c>
    </row>
    <row r="21943" spans="13:17" ht="12.75" customHeight="1" x14ac:dyDescent="0.2">
      <c r="M21943" s="10" t="str">
        <f t="shared" si="1371"/>
        <v/>
      </c>
      <c r="N21943" s="10" t="str">
        <f t="shared" si="1368"/>
        <v/>
      </c>
      <c r="O21943" s="10" t="str">
        <f t="shared" si="1370"/>
        <v/>
      </c>
      <c r="Q21943" s="10" t="str">
        <f t="shared" si="1369"/>
        <v/>
      </c>
    </row>
    <row r="21944" spans="13:17" ht="12.75" customHeight="1" x14ac:dyDescent="0.2">
      <c r="M21944" s="10" t="str">
        <f t="shared" si="1371"/>
        <v/>
      </c>
      <c r="N21944" s="10" t="str">
        <f t="shared" si="1368"/>
        <v/>
      </c>
      <c r="O21944" s="10" t="str">
        <f t="shared" si="1370"/>
        <v/>
      </c>
      <c r="Q21944" s="10" t="str">
        <f t="shared" si="1369"/>
        <v/>
      </c>
    </row>
    <row r="21945" spans="13:17" ht="12.75" customHeight="1" x14ac:dyDescent="0.2">
      <c r="M21945" s="10" t="str">
        <f t="shared" si="1371"/>
        <v/>
      </c>
      <c r="N21945" s="10" t="str">
        <f t="shared" si="1368"/>
        <v/>
      </c>
      <c r="O21945" s="10" t="str">
        <f t="shared" si="1370"/>
        <v/>
      </c>
      <c r="Q21945" s="10" t="str">
        <f t="shared" si="1369"/>
        <v/>
      </c>
    </row>
    <row r="21946" spans="13:17" ht="12.75" customHeight="1" x14ac:dyDescent="0.2">
      <c r="M21946" s="10" t="str">
        <f t="shared" si="1371"/>
        <v/>
      </c>
      <c r="N21946" s="10" t="str">
        <f t="shared" si="1368"/>
        <v/>
      </c>
      <c r="O21946" s="10" t="str">
        <f t="shared" si="1370"/>
        <v/>
      </c>
      <c r="Q21946" s="10" t="str">
        <f t="shared" si="1369"/>
        <v/>
      </c>
    </row>
    <row r="21947" spans="13:17" ht="12.75" customHeight="1" x14ac:dyDescent="0.2">
      <c r="M21947" s="10" t="str">
        <f t="shared" si="1371"/>
        <v/>
      </c>
      <c r="N21947" s="10" t="str">
        <f t="shared" si="1368"/>
        <v/>
      </c>
      <c r="O21947" s="10" t="str">
        <f t="shared" si="1370"/>
        <v/>
      </c>
      <c r="Q21947" s="10" t="str">
        <f t="shared" si="1369"/>
        <v/>
      </c>
    </row>
    <row r="21948" spans="13:17" ht="12.75" customHeight="1" x14ac:dyDescent="0.2">
      <c r="M21948" s="10" t="str">
        <f t="shared" si="1371"/>
        <v/>
      </c>
      <c r="N21948" s="10" t="str">
        <f t="shared" si="1368"/>
        <v/>
      </c>
      <c r="O21948" s="10" t="str">
        <f t="shared" si="1370"/>
        <v/>
      </c>
      <c r="Q21948" s="10" t="str">
        <f t="shared" si="1369"/>
        <v/>
      </c>
    </row>
    <row r="21949" spans="13:17" ht="12.75" customHeight="1" x14ac:dyDescent="0.2">
      <c r="M21949" s="10" t="str">
        <f t="shared" si="1371"/>
        <v/>
      </c>
      <c r="N21949" s="10" t="str">
        <f t="shared" si="1368"/>
        <v/>
      </c>
      <c r="O21949" s="10" t="str">
        <f t="shared" si="1370"/>
        <v/>
      </c>
      <c r="Q21949" s="10" t="str">
        <f t="shared" si="1369"/>
        <v/>
      </c>
    </row>
    <row r="21950" spans="13:17" ht="12.75" customHeight="1" x14ac:dyDescent="0.2">
      <c r="M21950" s="10" t="str">
        <f t="shared" si="1371"/>
        <v/>
      </c>
      <c r="N21950" s="10" t="str">
        <f t="shared" si="1368"/>
        <v/>
      </c>
      <c r="O21950" s="10" t="str">
        <f t="shared" si="1370"/>
        <v/>
      </c>
      <c r="Q21950" s="10" t="str">
        <f t="shared" si="1369"/>
        <v/>
      </c>
    </row>
    <row r="21951" spans="13:17" ht="12.75" customHeight="1" x14ac:dyDescent="0.2">
      <c r="M21951" s="10" t="str">
        <f t="shared" si="1371"/>
        <v/>
      </c>
      <c r="N21951" s="10" t="str">
        <f t="shared" si="1368"/>
        <v/>
      </c>
      <c r="O21951" s="10" t="str">
        <f t="shared" si="1370"/>
        <v/>
      </c>
      <c r="Q21951" s="10" t="str">
        <f t="shared" si="1369"/>
        <v/>
      </c>
    </row>
    <row r="21952" spans="13:17" ht="12.75" customHeight="1" x14ac:dyDescent="0.2">
      <c r="M21952" s="10" t="str">
        <f t="shared" si="1371"/>
        <v/>
      </c>
      <c r="N21952" s="10" t="str">
        <f t="shared" si="1368"/>
        <v/>
      </c>
      <c r="O21952" s="10" t="str">
        <f t="shared" si="1370"/>
        <v/>
      </c>
      <c r="Q21952" s="10" t="str">
        <f t="shared" si="1369"/>
        <v/>
      </c>
    </row>
    <row r="21953" spans="13:17" ht="12.75" customHeight="1" x14ac:dyDescent="0.2">
      <c r="M21953" s="10" t="str">
        <f t="shared" si="1371"/>
        <v/>
      </c>
      <c r="N21953" s="10" t="str">
        <f t="shared" si="1368"/>
        <v/>
      </c>
      <c r="O21953" s="10" t="str">
        <f t="shared" si="1370"/>
        <v/>
      </c>
      <c r="Q21953" s="10" t="str">
        <f t="shared" si="1369"/>
        <v/>
      </c>
    </row>
    <row r="21954" spans="13:17" ht="12.75" customHeight="1" x14ac:dyDescent="0.2">
      <c r="M21954" s="10" t="str">
        <f t="shared" si="1371"/>
        <v/>
      </c>
      <c r="N21954" s="10" t="str">
        <f t="shared" ref="N21954:N22017" si="1372">IF(G21954="","",G21954+J21954)</f>
        <v/>
      </c>
      <c r="O21954" s="10" t="str">
        <f t="shared" si="1370"/>
        <v/>
      </c>
      <c r="Q21954" s="10" t="str">
        <f t="shared" ref="Q21954:Q22017" si="1373">IF(C21954="","",IF(P21954="",N21954-G21954,P21954-G21954))</f>
        <v/>
      </c>
    </row>
    <row r="21955" spans="13:17" ht="12.75" customHeight="1" x14ac:dyDescent="0.2">
      <c r="M21955" s="10" t="str">
        <f t="shared" si="1371"/>
        <v/>
      </c>
      <c r="N21955" s="10" t="str">
        <f t="shared" si="1372"/>
        <v/>
      </c>
      <c r="O21955" s="10" t="str">
        <f t="shared" ref="O21955:O22018" si="1374">IF(N21955="","",IF(AND(M21955=M21954,F21955=F21954,K21955=K21954),IF(N21955-N21954&lt;10^-3,NA(),N21955-N21954),NA()))</f>
        <v/>
      </c>
      <c r="Q21955" s="10" t="str">
        <f t="shared" si="1373"/>
        <v/>
      </c>
    </row>
    <row r="21956" spans="13:17" ht="12.75" customHeight="1" x14ac:dyDescent="0.2">
      <c r="M21956" s="10" t="str">
        <f t="shared" ref="M21956:M22019" si="1375">IF(C21956="",IF(M21955&lt;20,M21955+1,""),IF(AND(C21956=C21955,D21956=D21955),M21955,M21955+1))</f>
        <v/>
      </c>
      <c r="N21956" s="10" t="str">
        <f t="shared" si="1372"/>
        <v/>
      </c>
      <c r="O21956" s="10" t="str">
        <f t="shared" si="1374"/>
        <v/>
      </c>
      <c r="Q21956" s="10" t="str">
        <f t="shared" si="1373"/>
        <v/>
      </c>
    </row>
    <row r="21957" spans="13:17" ht="12.75" customHeight="1" x14ac:dyDescent="0.2">
      <c r="M21957" s="10" t="str">
        <f t="shared" si="1375"/>
        <v/>
      </c>
      <c r="N21957" s="10" t="str">
        <f t="shared" si="1372"/>
        <v/>
      </c>
      <c r="O21957" s="10" t="str">
        <f t="shared" si="1374"/>
        <v/>
      </c>
      <c r="Q21957" s="10" t="str">
        <f t="shared" si="1373"/>
        <v/>
      </c>
    </row>
    <row r="21958" spans="13:17" ht="12.75" customHeight="1" x14ac:dyDescent="0.2">
      <c r="M21958" s="10" t="str">
        <f t="shared" si="1375"/>
        <v/>
      </c>
      <c r="N21958" s="10" t="str">
        <f t="shared" si="1372"/>
        <v/>
      </c>
      <c r="O21958" s="10" t="str">
        <f t="shared" si="1374"/>
        <v/>
      </c>
      <c r="Q21958" s="10" t="str">
        <f t="shared" si="1373"/>
        <v/>
      </c>
    </row>
    <row r="21959" spans="13:17" ht="12.75" customHeight="1" x14ac:dyDescent="0.2">
      <c r="M21959" s="10" t="str">
        <f t="shared" si="1375"/>
        <v/>
      </c>
      <c r="N21959" s="10" t="str">
        <f t="shared" si="1372"/>
        <v/>
      </c>
      <c r="O21959" s="10" t="str">
        <f t="shared" si="1374"/>
        <v/>
      </c>
      <c r="Q21959" s="10" t="str">
        <f t="shared" si="1373"/>
        <v/>
      </c>
    </row>
    <row r="21960" spans="13:17" ht="12.75" customHeight="1" x14ac:dyDescent="0.2">
      <c r="M21960" s="10" t="str">
        <f t="shared" si="1375"/>
        <v/>
      </c>
      <c r="N21960" s="10" t="str">
        <f t="shared" si="1372"/>
        <v/>
      </c>
      <c r="O21960" s="10" t="str">
        <f t="shared" si="1374"/>
        <v/>
      </c>
      <c r="Q21960" s="10" t="str">
        <f t="shared" si="1373"/>
        <v/>
      </c>
    </row>
    <row r="21961" spans="13:17" ht="12.75" customHeight="1" x14ac:dyDescent="0.2">
      <c r="M21961" s="10" t="str">
        <f t="shared" si="1375"/>
        <v/>
      </c>
      <c r="N21961" s="10" t="str">
        <f t="shared" si="1372"/>
        <v/>
      </c>
      <c r="O21961" s="10" t="str">
        <f t="shared" si="1374"/>
        <v/>
      </c>
      <c r="Q21961" s="10" t="str">
        <f t="shared" si="1373"/>
        <v/>
      </c>
    </row>
    <row r="21962" spans="13:17" ht="12.75" customHeight="1" x14ac:dyDescent="0.2">
      <c r="M21962" s="10" t="str">
        <f t="shared" si="1375"/>
        <v/>
      </c>
      <c r="N21962" s="10" t="str">
        <f t="shared" si="1372"/>
        <v/>
      </c>
      <c r="O21962" s="10" t="str">
        <f t="shared" si="1374"/>
        <v/>
      </c>
      <c r="Q21962" s="10" t="str">
        <f t="shared" si="1373"/>
        <v/>
      </c>
    </row>
    <row r="21963" spans="13:17" ht="12.75" customHeight="1" x14ac:dyDescent="0.2">
      <c r="M21963" s="10" t="str">
        <f t="shared" si="1375"/>
        <v/>
      </c>
      <c r="N21963" s="10" t="str">
        <f t="shared" si="1372"/>
        <v/>
      </c>
      <c r="O21963" s="10" t="str">
        <f t="shared" si="1374"/>
        <v/>
      </c>
      <c r="Q21963" s="10" t="str">
        <f t="shared" si="1373"/>
        <v/>
      </c>
    </row>
    <row r="21964" spans="13:17" ht="12.75" customHeight="1" x14ac:dyDescent="0.2">
      <c r="M21964" s="10" t="str">
        <f t="shared" si="1375"/>
        <v/>
      </c>
      <c r="N21964" s="10" t="str">
        <f t="shared" si="1372"/>
        <v/>
      </c>
      <c r="O21964" s="10" t="str">
        <f t="shared" si="1374"/>
        <v/>
      </c>
      <c r="Q21964" s="10" t="str">
        <f t="shared" si="1373"/>
        <v/>
      </c>
    </row>
    <row r="21965" spans="13:17" ht="12.75" customHeight="1" x14ac:dyDescent="0.2">
      <c r="M21965" s="10" t="str">
        <f t="shared" si="1375"/>
        <v/>
      </c>
      <c r="N21965" s="10" t="str">
        <f t="shared" si="1372"/>
        <v/>
      </c>
      <c r="O21965" s="10" t="str">
        <f t="shared" si="1374"/>
        <v/>
      </c>
      <c r="Q21965" s="10" t="str">
        <f t="shared" si="1373"/>
        <v/>
      </c>
    </row>
    <row r="21966" spans="13:17" ht="12.75" customHeight="1" x14ac:dyDescent="0.2">
      <c r="M21966" s="10" t="str">
        <f t="shared" si="1375"/>
        <v/>
      </c>
      <c r="N21966" s="10" t="str">
        <f t="shared" si="1372"/>
        <v/>
      </c>
      <c r="O21966" s="10" t="str">
        <f t="shared" si="1374"/>
        <v/>
      </c>
      <c r="Q21966" s="10" t="str">
        <f t="shared" si="1373"/>
        <v/>
      </c>
    </row>
    <row r="21967" spans="13:17" ht="12.75" customHeight="1" x14ac:dyDescent="0.2">
      <c r="M21967" s="10" t="str">
        <f t="shared" si="1375"/>
        <v/>
      </c>
      <c r="N21967" s="10" t="str">
        <f t="shared" si="1372"/>
        <v/>
      </c>
      <c r="O21967" s="10" t="str">
        <f t="shared" si="1374"/>
        <v/>
      </c>
      <c r="Q21967" s="10" t="str">
        <f t="shared" si="1373"/>
        <v/>
      </c>
    </row>
    <row r="21968" spans="13:17" ht="12.75" customHeight="1" x14ac:dyDescent="0.2">
      <c r="M21968" s="10" t="str">
        <f t="shared" si="1375"/>
        <v/>
      </c>
      <c r="N21968" s="10" t="str">
        <f t="shared" si="1372"/>
        <v/>
      </c>
      <c r="O21968" s="10" t="str">
        <f t="shared" si="1374"/>
        <v/>
      </c>
      <c r="Q21968" s="10" t="str">
        <f t="shared" si="1373"/>
        <v/>
      </c>
    </row>
    <row r="21969" spans="13:17" ht="12.75" customHeight="1" x14ac:dyDescent="0.2">
      <c r="M21969" s="10" t="str">
        <f t="shared" si="1375"/>
        <v/>
      </c>
      <c r="N21969" s="10" t="str">
        <f t="shared" si="1372"/>
        <v/>
      </c>
      <c r="O21969" s="10" t="str">
        <f t="shared" si="1374"/>
        <v/>
      </c>
      <c r="Q21969" s="10" t="str">
        <f t="shared" si="1373"/>
        <v/>
      </c>
    </row>
    <row r="21970" spans="13:17" ht="12.75" customHeight="1" x14ac:dyDescent="0.2">
      <c r="M21970" s="10" t="str">
        <f t="shared" si="1375"/>
        <v/>
      </c>
      <c r="N21970" s="10" t="str">
        <f t="shared" si="1372"/>
        <v/>
      </c>
      <c r="O21970" s="10" t="str">
        <f t="shared" si="1374"/>
        <v/>
      </c>
      <c r="Q21970" s="10" t="str">
        <f t="shared" si="1373"/>
        <v/>
      </c>
    </row>
    <row r="21971" spans="13:17" ht="12.75" customHeight="1" x14ac:dyDescent="0.2">
      <c r="M21971" s="10" t="str">
        <f t="shared" si="1375"/>
        <v/>
      </c>
      <c r="N21971" s="10" t="str">
        <f t="shared" si="1372"/>
        <v/>
      </c>
      <c r="O21971" s="10" t="str">
        <f t="shared" si="1374"/>
        <v/>
      </c>
      <c r="Q21971" s="10" t="str">
        <f t="shared" si="1373"/>
        <v/>
      </c>
    </row>
    <row r="21972" spans="13:17" ht="12.75" customHeight="1" x14ac:dyDescent="0.2">
      <c r="M21972" s="10" t="str">
        <f t="shared" si="1375"/>
        <v/>
      </c>
      <c r="N21972" s="10" t="str">
        <f t="shared" si="1372"/>
        <v/>
      </c>
      <c r="O21972" s="10" t="str">
        <f t="shared" si="1374"/>
        <v/>
      </c>
      <c r="Q21972" s="10" t="str">
        <f t="shared" si="1373"/>
        <v/>
      </c>
    </row>
    <row r="21973" spans="13:17" ht="12.75" customHeight="1" x14ac:dyDescent="0.2">
      <c r="M21973" s="10" t="str">
        <f t="shared" si="1375"/>
        <v/>
      </c>
      <c r="N21973" s="10" t="str">
        <f t="shared" si="1372"/>
        <v/>
      </c>
      <c r="O21973" s="10" t="str">
        <f t="shared" si="1374"/>
        <v/>
      </c>
      <c r="Q21973" s="10" t="str">
        <f t="shared" si="1373"/>
        <v/>
      </c>
    </row>
    <row r="21974" spans="13:17" ht="12.75" customHeight="1" x14ac:dyDescent="0.2">
      <c r="M21974" s="10" t="str">
        <f t="shared" si="1375"/>
        <v/>
      </c>
      <c r="N21974" s="10" t="str">
        <f t="shared" si="1372"/>
        <v/>
      </c>
      <c r="O21974" s="10" t="str">
        <f t="shared" si="1374"/>
        <v/>
      </c>
      <c r="Q21974" s="10" t="str">
        <f t="shared" si="1373"/>
        <v/>
      </c>
    </row>
    <row r="21975" spans="13:17" ht="12.75" customHeight="1" x14ac:dyDescent="0.2">
      <c r="M21975" s="10" t="str">
        <f t="shared" si="1375"/>
        <v/>
      </c>
      <c r="N21975" s="10" t="str">
        <f t="shared" si="1372"/>
        <v/>
      </c>
      <c r="O21975" s="10" t="str">
        <f t="shared" si="1374"/>
        <v/>
      </c>
      <c r="Q21975" s="10" t="str">
        <f t="shared" si="1373"/>
        <v/>
      </c>
    </row>
    <row r="21976" spans="13:17" ht="12.75" customHeight="1" x14ac:dyDescent="0.2">
      <c r="M21976" s="10" t="str">
        <f t="shared" si="1375"/>
        <v/>
      </c>
      <c r="N21976" s="10" t="str">
        <f t="shared" si="1372"/>
        <v/>
      </c>
      <c r="O21976" s="10" t="str">
        <f t="shared" si="1374"/>
        <v/>
      </c>
      <c r="Q21976" s="10" t="str">
        <f t="shared" si="1373"/>
        <v/>
      </c>
    </row>
    <row r="21977" spans="13:17" ht="12.75" customHeight="1" x14ac:dyDescent="0.2">
      <c r="M21977" s="10" t="str">
        <f t="shared" si="1375"/>
        <v/>
      </c>
      <c r="N21977" s="10" t="str">
        <f t="shared" si="1372"/>
        <v/>
      </c>
      <c r="O21977" s="10" t="str">
        <f t="shared" si="1374"/>
        <v/>
      </c>
      <c r="Q21977" s="10" t="str">
        <f t="shared" si="1373"/>
        <v/>
      </c>
    </row>
    <row r="21978" spans="13:17" ht="12.75" customHeight="1" x14ac:dyDescent="0.2">
      <c r="M21978" s="10" t="str">
        <f t="shared" si="1375"/>
        <v/>
      </c>
      <c r="N21978" s="10" t="str">
        <f t="shared" si="1372"/>
        <v/>
      </c>
      <c r="O21978" s="10" t="str">
        <f t="shared" si="1374"/>
        <v/>
      </c>
      <c r="Q21978" s="10" t="str">
        <f t="shared" si="1373"/>
        <v/>
      </c>
    </row>
    <row r="21979" spans="13:17" ht="12.75" customHeight="1" x14ac:dyDescent="0.2">
      <c r="M21979" s="10" t="str">
        <f t="shared" si="1375"/>
        <v/>
      </c>
      <c r="N21979" s="10" t="str">
        <f t="shared" si="1372"/>
        <v/>
      </c>
      <c r="O21979" s="10" t="str">
        <f t="shared" si="1374"/>
        <v/>
      </c>
      <c r="Q21979" s="10" t="str">
        <f t="shared" si="1373"/>
        <v/>
      </c>
    </row>
    <row r="21980" spans="13:17" ht="12.75" customHeight="1" x14ac:dyDescent="0.2">
      <c r="M21980" s="10" t="str">
        <f t="shared" si="1375"/>
        <v/>
      </c>
      <c r="N21980" s="10" t="str">
        <f t="shared" si="1372"/>
        <v/>
      </c>
      <c r="O21980" s="10" t="str">
        <f t="shared" si="1374"/>
        <v/>
      </c>
      <c r="Q21980" s="10" t="str">
        <f t="shared" si="1373"/>
        <v/>
      </c>
    </row>
    <row r="21981" spans="13:17" ht="12.75" customHeight="1" x14ac:dyDescent="0.2">
      <c r="M21981" s="10" t="str">
        <f t="shared" si="1375"/>
        <v/>
      </c>
      <c r="N21981" s="10" t="str">
        <f t="shared" si="1372"/>
        <v/>
      </c>
      <c r="O21981" s="10" t="str">
        <f t="shared" si="1374"/>
        <v/>
      </c>
      <c r="Q21981" s="10" t="str">
        <f t="shared" si="1373"/>
        <v/>
      </c>
    </row>
    <row r="21982" spans="13:17" ht="12.75" customHeight="1" x14ac:dyDescent="0.2">
      <c r="M21982" s="10" t="str">
        <f t="shared" si="1375"/>
        <v/>
      </c>
      <c r="N21982" s="10" t="str">
        <f t="shared" si="1372"/>
        <v/>
      </c>
      <c r="O21982" s="10" t="str">
        <f t="shared" si="1374"/>
        <v/>
      </c>
      <c r="Q21982" s="10" t="str">
        <f t="shared" si="1373"/>
        <v/>
      </c>
    </row>
    <row r="21983" spans="13:17" ht="12.75" customHeight="1" x14ac:dyDescent="0.2">
      <c r="M21983" s="10" t="str">
        <f t="shared" si="1375"/>
        <v/>
      </c>
      <c r="N21983" s="10" t="str">
        <f t="shared" si="1372"/>
        <v/>
      </c>
      <c r="O21983" s="10" t="str">
        <f t="shared" si="1374"/>
        <v/>
      </c>
      <c r="Q21983" s="10" t="str">
        <f t="shared" si="1373"/>
        <v/>
      </c>
    </row>
    <row r="21984" spans="13:17" ht="12.75" customHeight="1" x14ac:dyDescent="0.2">
      <c r="M21984" s="10" t="str">
        <f t="shared" si="1375"/>
        <v/>
      </c>
      <c r="N21984" s="10" t="str">
        <f t="shared" si="1372"/>
        <v/>
      </c>
      <c r="O21984" s="10" t="str">
        <f t="shared" si="1374"/>
        <v/>
      </c>
      <c r="Q21984" s="10" t="str">
        <f t="shared" si="1373"/>
        <v/>
      </c>
    </row>
    <row r="21985" spans="13:17" ht="12.75" customHeight="1" x14ac:dyDescent="0.2">
      <c r="M21985" s="10" t="str">
        <f t="shared" si="1375"/>
        <v/>
      </c>
      <c r="N21985" s="10" t="str">
        <f t="shared" si="1372"/>
        <v/>
      </c>
      <c r="O21985" s="10" t="str">
        <f t="shared" si="1374"/>
        <v/>
      </c>
      <c r="Q21985" s="10" t="str">
        <f t="shared" si="1373"/>
        <v/>
      </c>
    </row>
    <row r="21986" spans="13:17" ht="12.75" customHeight="1" x14ac:dyDescent="0.2">
      <c r="M21986" s="10" t="str">
        <f t="shared" si="1375"/>
        <v/>
      </c>
      <c r="N21986" s="10" t="str">
        <f t="shared" si="1372"/>
        <v/>
      </c>
      <c r="O21986" s="10" t="str">
        <f t="shared" si="1374"/>
        <v/>
      </c>
      <c r="Q21986" s="10" t="str">
        <f t="shared" si="1373"/>
        <v/>
      </c>
    </row>
    <row r="21987" spans="13:17" ht="12.75" customHeight="1" x14ac:dyDescent="0.2">
      <c r="M21987" s="10" t="str">
        <f t="shared" si="1375"/>
        <v/>
      </c>
      <c r="N21987" s="10" t="str">
        <f t="shared" si="1372"/>
        <v/>
      </c>
      <c r="O21987" s="10" t="str">
        <f t="shared" si="1374"/>
        <v/>
      </c>
      <c r="Q21987" s="10" t="str">
        <f t="shared" si="1373"/>
        <v/>
      </c>
    </row>
    <row r="21988" spans="13:17" ht="12.75" customHeight="1" x14ac:dyDescent="0.2">
      <c r="M21988" s="10" t="str">
        <f t="shared" si="1375"/>
        <v/>
      </c>
      <c r="N21988" s="10" t="str">
        <f t="shared" si="1372"/>
        <v/>
      </c>
      <c r="O21988" s="10" t="str">
        <f t="shared" si="1374"/>
        <v/>
      </c>
      <c r="Q21988" s="10" t="str">
        <f t="shared" si="1373"/>
        <v/>
      </c>
    </row>
    <row r="21989" spans="13:17" ht="12.75" customHeight="1" x14ac:dyDescent="0.2">
      <c r="M21989" s="10" t="str">
        <f t="shared" si="1375"/>
        <v/>
      </c>
      <c r="N21989" s="10" t="str">
        <f t="shared" si="1372"/>
        <v/>
      </c>
      <c r="O21989" s="10" t="str">
        <f t="shared" si="1374"/>
        <v/>
      </c>
      <c r="Q21989" s="10" t="str">
        <f t="shared" si="1373"/>
        <v/>
      </c>
    </row>
    <row r="21990" spans="13:17" ht="12.75" customHeight="1" x14ac:dyDescent="0.2">
      <c r="M21990" s="10" t="str">
        <f t="shared" si="1375"/>
        <v/>
      </c>
      <c r="N21990" s="10" t="str">
        <f t="shared" si="1372"/>
        <v/>
      </c>
      <c r="O21990" s="10" t="str">
        <f t="shared" si="1374"/>
        <v/>
      </c>
      <c r="Q21990" s="10" t="str">
        <f t="shared" si="1373"/>
        <v/>
      </c>
    </row>
    <row r="21991" spans="13:17" ht="12.75" customHeight="1" x14ac:dyDescent="0.2">
      <c r="M21991" s="10" t="str">
        <f t="shared" si="1375"/>
        <v/>
      </c>
      <c r="N21991" s="10" t="str">
        <f t="shared" si="1372"/>
        <v/>
      </c>
      <c r="O21991" s="10" t="str">
        <f t="shared" si="1374"/>
        <v/>
      </c>
      <c r="Q21991" s="10" t="str">
        <f t="shared" si="1373"/>
        <v/>
      </c>
    </row>
    <row r="21992" spans="13:17" ht="12.75" customHeight="1" x14ac:dyDescent="0.2">
      <c r="M21992" s="10" t="str">
        <f t="shared" si="1375"/>
        <v/>
      </c>
      <c r="N21992" s="10" t="str">
        <f t="shared" si="1372"/>
        <v/>
      </c>
      <c r="O21992" s="10" t="str">
        <f t="shared" si="1374"/>
        <v/>
      </c>
      <c r="Q21992" s="10" t="str">
        <f t="shared" si="1373"/>
        <v/>
      </c>
    </row>
    <row r="21993" spans="13:17" ht="12.75" customHeight="1" x14ac:dyDescent="0.2">
      <c r="M21993" s="10" t="str">
        <f t="shared" si="1375"/>
        <v/>
      </c>
      <c r="N21993" s="10" t="str">
        <f t="shared" si="1372"/>
        <v/>
      </c>
      <c r="O21993" s="10" t="str">
        <f t="shared" si="1374"/>
        <v/>
      </c>
      <c r="Q21993" s="10" t="str">
        <f t="shared" si="1373"/>
        <v/>
      </c>
    </row>
    <row r="21994" spans="13:17" ht="12.75" customHeight="1" x14ac:dyDescent="0.2">
      <c r="M21994" s="10" t="str">
        <f t="shared" si="1375"/>
        <v/>
      </c>
      <c r="N21994" s="10" t="str">
        <f t="shared" si="1372"/>
        <v/>
      </c>
      <c r="O21994" s="10" t="str">
        <f t="shared" si="1374"/>
        <v/>
      </c>
      <c r="Q21994" s="10" t="str">
        <f t="shared" si="1373"/>
        <v/>
      </c>
    </row>
    <row r="21995" spans="13:17" ht="12.75" customHeight="1" x14ac:dyDescent="0.2">
      <c r="M21995" s="10" t="str">
        <f t="shared" si="1375"/>
        <v/>
      </c>
      <c r="N21995" s="10" t="str">
        <f t="shared" si="1372"/>
        <v/>
      </c>
      <c r="O21995" s="10" t="str">
        <f t="shared" si="1374"/>
        <v/>
      </c>
      <c r="Q21995" s="10" t="str">
        <f t="shared" si="1373"/>
        <v/>
      </c>
    </row>
    <row r="21996" spans="13:17" ht="12.75" customHeight="1" x14ac:dyDescent="0.2">
      <c r="M21996" s="10" t="str">
        <f t="shared" si="1375"/>
        <v/>
      </c>
      <c r="N21996" s="10" t="str">
        <f t="shared" si="1372"/>
        <v/>
      </c>
      <c r="O21996" s="10" t="str">
        <f t="shared" si="1374"/>
        <v/>
      </c>
      <c r="Q21996" s="10" t="str">
        <f t="shared" si="1373"/>
        <v/>
      </c>
    </row>
    <row r="21997" spans="13:17" ht="12.75" customHeight="1" x14ac:dyDescent="0.2">
      <c r="M21997" s="10" t="str">
        <f t="shared" si="1375"/>
        <v/>
      </c>
      <c r="N21997" s="10" t="str">
        <f t="shared" si="1372"/>
        <v/>
      </c>
      <c r="O21997" s="10" t="str">
        <f t="shared" si="1374"/>
        <v/>
      </c>
      <c r="Q21997" s="10" t="str">
        <f t="shared" si="1373"/>
        <v/>
      </c>
    </row>
    <row r="21998" spans="13:17" ht="12.75" customHeight="1" x14ac:dyDescent="0.2">
      <c r="M21998" s="10" t="str">
        <f t="shared" si="1375"/>
        <v/>
      </c>
      <c r="N21998" s="10" t="str">
        <f t="shared" si="1372"/>
        <v/>
      </c>
      <c r="O21998" s="10" t="str">
        <f t="shared" si="1374"/>
        <v/>
      </c>
      <c r="Q21998" s="10" t="str">
        <f t="shared" si="1373"/>
        <v/>
      </c>
    </row>
    <row r="21999" spans="13:17" ht="12.75" customHeight="1" x14ac:dyDescent="0.2">
      <c r="M21999" s="10" t="str">
        <f t="shared" si="1375"/>
        <v/>
      </c>
      <c r="N21999" s="10" t="str">
        <f t="shared" si="1372"/>
        <v/>
      </c>
      <c r="O21999" s="10" t="str">
        <f t="shared" si="1374"/>
        <v/>
      </c>
      <c r="Q21999" s="10" t="str">
        <f t="shared" si="1373"/>
        <v/>
      </c>
    </row>
    <row r="22000" spans="13:17" ht="12.75" customHeight="1" x14ac:dyDescent="0.2">
      <c r="M22000" s="10" t="str">
        <f t="shared" si="1375"/>
        <v/>
      </c>
      <c r="N22000" s="10" t="str">
        <f t="shared" si="1372"/>
        <v/>
      </c>
      <c r="O22000" s="10" t="str">
        <f t="shared" si="1374"/>
        <v/>
      </c>
      <c r="Q22000" s="10" t="str">
        <f t="shared" si="1373"/>
        <v/>
      </c>
    </row>
    <row r="22001" spans="13:17" ht="12.75" customHeight="1" x14ac:dyDescent="0.2">
      <c r="M22001" s="10" t="str">
        <f t="shared" si="1375"/>
        <v/>
      </c>
      <c r="N22001" s="10" t="str">
        <f t="shared" si="1372"/>
        <v/>
      </c>
      <c r="O22001" s="10" t="str">
        <f t="shared" si="1374"/>
        <v/>
      </c>
      <c r="Q22001" s="10" t="str">
        <f t="shared" si="1373"/>
        <v/>
      </c>
    </row>
    <row r="22002" spans="13:17" ht="12.75" customHeight="1" x14ac:dyDescent="0.2">
      <c r="M22002" s="10" t="str">
        <f t="shared" si="1375"/>
        <v/>
      </c>
      <c r="N22002" s="10" t="str">
        <f t="shared" si="1372"/>
        <v/>
      </c>
      <c r="O22002" s="10" t="str">
        <f t="shared" si="1374"/>
        <v/>
      </c>
      <c r="Q22002" s="10" t="str">
        <f t="shared" si="1373"/>
        <v/>
      </c>
    </row>
    <row r="22003" spans="13:17" ht="12.75" customHeight="1" x14ac:dyDescent="0.2">
      <c r="M22003" s="10" t="str">
        <f t="shared" si="1375"/>
        <v/>
      </c>
      <c r="N22003" s="10" t="str">
        <f t="shared" si="1372"/>
        <v/>
      </c>
      <c r="O22003" s="10" t="str">
        <f t="shared" si="1374"/>
        <v/>
      </c>
      <c r="Q22003" s="10" t="str">
        <f t="shared" si="1373"/>
        <v/>
      </c>
    </row>
    <row r="22004" spans="13:17" ht="12.75" customHeight="1" x14ac:dyDescent="0.2">
      <c r="M22004" s="10" t="str">
        <f t="shared" si="1375"/>
        <v/>
      </c>
      <c r="N22004" s="10" t="str">
        <f t="shared" si="1372"/>
        <v/>
      </c>
      <c r="O22004" s="10" t="str">
        <f t="shared" si="1374"/>
        <v/>
      </c>
      <c r="Q22004" s="10" t="str">
        <f t="shared" si="1373"/>
        <v/>
      </c>
    </row>
    <row r="22005" spans="13:17" ht="12.75" customHeight="1" x14ac:dyDescent="0.2">
      <c r="M22005" s="10" t="str">
        <f t="shared" si="1375"/>
        <v/>
      </c>
      <c r="N22005" s="10" t="str">
        <f t="shared" si="1372"/>
        <v/>
      </c>
      <c r="O22005" s="10" t="str">
        <f t="shared" si="1374"/>
        <v/>
      </c>
      <c r="Q22005" s="10" t="str">
        <f t="shared" si="1373"/>
        <v/>
      </c>
    </row>
    <row r="22006" spans="13:17" ht="12.75" customHeight="1" x14ac:dyDescent="0.2">
      <c r="M22006" s="10" t="str">
        <f t="shared" si="1375"/>
        <v/>
      </c>
      <c r="N22006" s="10" t="str">
        <f t="shared" si="1372"/>
        <v/>
      </c>
      <c r="O22006" s="10" t="str">
        <f t="shared" si="1374"/>
        <v/>
      </c>
      <c r="Q22006" s="10" t="str">
        <f t="shared" si="1373"/>
        <v/>
      </c>
    </row>
    <row r="22007" spans="13:17" ht="12.75" customHeight="1" x14ac:dyDescent="0.2">
      <c r="M22007" s="10" t="str">
        <f t="shared" si="1375"/>
        <v/>
      </c>
      <c r="N22007" s="10" t="str">
        <f t="shared" si="1372"/>
        <v/>
      </c>
      <c r="O22007" s="10" t="str">
        <f t="shared" si="1374"/>
        <v/>
      </c>
      <c r="Q22007" s="10" t="str">
        <f t="shared" si="1373"/>
        <v/>
      </c>
    </row>
    <row r="22008" spans="13:17" ht="12.75" customHeight="1" x14ac:dyDescent="0.2">
      <c r="M22008" s="10" t="str">
        <f t="shared" si="1375"/>
        <v/>
      </c>
      <c r="N22008" s="10" t="str">
        <f t="shared" si="1372"/>
        <v/>
      </c>
      <c r="O22008" s="10" t="str">
        <f t="shared" si="1374"/>
        <v/>
      </c>
      <c r="Q22008" s="10" t="str">
        <f t="shared" si="1373"/>
        <v/>
      </c>
    </row>
    <row r="22009" spans="13:17" ht="12.75" customHeight="1" x14ac:dyDescent="0.2">
      <c r="M22009" s="10" t="str">
        <f t="shared" si="1375"/>
        <v/>
      </c>
      <c r="N22009" s="10" t="str">
        <f t="shared" si="1372"/>
        <v/>
      </c>
      <c r="O22009" s="10" t="str">
        <f t="shared" si="1374"/>
        <v/>
      </c>
      <c r="Q22009" s="10" t="str">
        <f t="shared" si="1373"/>
        <v/>
      </c>
    </row>
    <row r="22010" spans="13:17" ht="12.75" customHeight="1" x14ac:dyDescent="0.2">
      <c r="M22010" s="10" t="str">
        <f t="shared" si="1375"/>
        <v/>
      </c>
      <c r="N22010" s="10" t="str">
        <f t="shared" si="1372"/>
        <v/>
      </c>
      <c r="O22010" s="10" t="str">
        <f t="shared" si="1374"/>
        <v/>
      </c>
      <c r="Q22010" s="10" t="str">
        <f t="shared" si="1373"/>
        <v/>
      </c>
    </row>
    <row r="22011" spans="13:17" ht="12.75" customHeight="1" x14ac:dyDescent="0.2">
      <c r="M22011" s="10" t="str">
        <f t="shared" si="1375"/>
        <v/>
      </c>
      <c r="N22011" s="10" t="str">
        <f t="shared" si="1372"/>
        <v/>
      </c>
      <c r="O22011" s="10" t="str">
        <f t="shared" si="1374"/>
        <v/>
      </c>
      <c r="Q22011" s="10" t="str">
        <f t="shared" si="1373"/>
        <v/>
      </c>
    </row>
    <row r="22012" spans="13:17" ht="12.75" customHeight="1" x14ac:dyDescent="0.2">
      <c r="M22012" s="10" t="str">
        <f t="shared" si="1375"/>
        <v/>
      </c>
      <c r="N22012" s="10" t="str">
        <f t="shared" si="1372"/>
        <v/>
      </c>
      <c r="O22012" s="10" t="str">
        <f t="shared" si="1374"/>
        <v/>
      </c>
      <c r="Q22012" s="10" t="str">
        <f t="shared" si="1373"/>
        <v/>
      </c>
    </row>
    <row r="22013" spans="13:17" ht="12.75" customHeight="1" x14ac:dyDescent="0.2">
      <c r="M22013" s="10" t="str">
        <f t="shared" si="1375"/>
        <v/>
      </c>
      <c r="N22013" s="10" t="str">
        <f t="shared" si="1372"/>
        <v/>
      </c>
      <c r="O22013" s="10" t="str">
        <f t="shared" si="1374"/>
        <v/>
      </c>
      <c r="Q22013" s="10" t="str">
        <f t="shared" si="1373"/>
        <v/>
      </c>
    </row>
    <row r="22014" spans="13:17" ht="12.75" customHeight="1" x14ac:dyDescent="0.2">
      <c r="M22014" s="10" t="str">
        <f t="shared" si="1375"/>
        <v/>
      </c>
      <c r="N22014" s="10" t="str">
        <f t="shared" si="1372"/>
        <v/>
      </c>
      <c r="O22014" s="10" t="str">
        <f t="shared" si="1374"/>
        <v/>
      </c>
      <c r="Q22014" s="10" t="str">
        <f t="shared" si="1373"/>
        <v/>
      </c>
    </row>
    <row r="22015" spans="13:17" ht="12.75" customHeight="1" x14ac:dyDescent="0.2">
      <c r="M22015" s="10" t="str">
        <f t="shared" si="1375"/>
        <v/>
      </c>
      <c r="N22015" s="10" t="str">
        <f t="shared" si="1372"/>
        <v/>
      </c>
      <c r="O22015" s="10" t="str">
        <f t="shared" si="1374"/>
        <v/>
      </c>
      <c r="Q22015" s="10" t="str">
        <f t="shared" si="1373"/>
        <v/>
      </c>
    </row>
    <row r="22016" spans="13:17" ht="12.75" customHeight="1" x14ac:dyDescent="0.2">
      <c r="M22016" s="10" t="str">
        <f t="shared" si="1375"/>
        <v/>
      </c>
      <c r="N22016" s="10" t="str">
        <f t="shared" si="1372"/>
        <v/>
      </c>
      <c r="O22016" s="10" t="str">
        <f t="shared" si="1374"/>
        <v/>
      </c>
      <c r="Q22016" s="10" t="str">
        <f t="shared" si="1373"/>
        <v/>
      </c>
    </row>
    <row r="22017" spans="13:17" ht="12.75" customHeight="1" x14ac:dyDescent="0.2">
      <c r="M22017" s="10" t="str">
        <f t="shared" si="1375"/>
        <v/>
      </c>
      <c r="N22017" s="10" t="str">
        <f t="shared" si="1372"/>
        <v/>
      </c>
      <c r="O22017" s="10" t="str">
        <f t="shared" si="1374"/>
        <v/>
      </c>
      <c r="Q22017" s="10" t="str">
        <f t="shared" si="1373"/>
        <v/>
      </c>
    </row>
    <row r="22018" spans="13:17" ht="12.75" customHeight="1" x14ac:dyDescent="0.2">
      <c r="M22018" s="10" t="str">
        <f t="shared" si="1375"/>
        <v/>
      </c>
      <c r="N22018" s="10" t="str">
        <f t="shared" ref="N22018:N22081" si="1376">IF(G22018="","",G22018+J22018)</f>
        <v/>
      </c>
      <c r="O22018" s="10" t="str">
        <f t="shared" si="1374"/>
        <v/>
      </c>
      <c r="Q22018" s="10" t="str">
        <f t="shared" ref="Q22018:Q22081" si="1377">IF(C22018="","",IF(P22018="",N22018-G22018,P22018-G22018))</f>
        <v/>
      </c>
    </row>
    <row r="22019" spans="13:17" ht="12.75" customHeight="1" x14ac:dyDescent="0.2">
      <c r="M22019" s="10" t="str">
        <f t="shared" si="1375"/>
        <v/>
      </c>
      <c r="N22019" s="10" t="str">
        <f t="shared" si="1376"/>
        <v/>
      </c>
      <c r="O22019" s="10" t="str">
        <f t="shared" ref="O22019:O22082" si="1378">IF(N22019="","",IF(AND(M22019=M22018,F22019=F22018,K22019=K22018),IF(N22019-N22018&lt;10^-3,NA(),N22019-N22018),NA()))</f>
        <v/>
      </c>
      <c r="Q22019" s="10" t="str">
        <f t="shared" si="1377"/>
        <v/>
      </c>
    </row>
    <row r="22020" spans="13:17" ht="12.75" customHeight="1" x14ac:dyDescent="0.2">
      <c r="M22020" s="10" t="str">
        <f t="shared" ref="M22020:M22083" si="1379">IF(C22020="",IF(M22019&lt;20,M22019+1,""),IF(AND(C22020=C22019,D22020=D22019),M22019,M22019+1))</f>
        <v/>
      </c>
      <c r="N22020" s="10" t="str">
        <f t="shared" si="1376"/>
        <v/>
      </c>
      <c r="O22020" s="10" t="str">
        <f t="shared" si="1378"/>
        <v/>
      </c>
      <c r="Q22020" s="10" t="str">
        <f t="shared" si="1377"/>
        <v/>
      </c>
    </row>
    <row r="22021" spans="13:17" ht="12.75" customHeight="1" x14ac:dyDescent="0.2">
      <c r="M22021" s="10" t="str">
        <f t="shared" si="1379"/>
        <v/>
      </c>
      <c r="N22021" s="10" t="str">
        <f t="shared" si="1376"/>
        <v/>
      </c>
      <c r="O22021" s="10" t="str">
        <f t="shared" si="1378"/>
        <v/>
      </c>
      <c r="Q22021" s="10" t="str">
        <f t="shared" si="1377"/>
        <v/>
      </c>
    </row>
    <row r="22022" spans="13:17" ht="12.75" customHeight="1" x14ac:dyDescent="0.2">
      <c r="M22022" s="10" t="str">
        <f t="shared" si="1379"/>
        <v/>
      </c>
      <c r="N22022" s="10" t="str">
        <f t="shared" si="1376"/>
        <v/>
      </c>
      <c r="O22022" s="10" t="str">
        <f t="shared" si="1378"/>
        <v/>
      </c>
      <c r="Q22022" s="10" t="str">
        <f t="shared" si="1377"/>
        <v/>
      </c>
    </row>
    <row r="22023" spans="13:17" ht="12.75" customHeight="1" x14ac:dyDescent="0.2">
      <c r="M22023" s="10" t="str">
        <f t="shared" si="1379"/>
        <v/>
      </c>
      <c r="N22023" s="10" t="str">
        <f t="shared" si="1376"/>
        <v/>
      </c>
      <c r="O22023" s="10" t="str">
        <f t="shared" si="1378"/>
        <v/>
      </c>
      <c r="Q22023" s="10" t="str">
        <f t="shared" si="1377"/>
        <v/>
      </c>
    </row>
    <row r="22024" spans="13:17" ht="12.75" customHeight="1" x14ac:dyDescent="0.2">
      <c r="M22024" s="10" t="str">
        <f t="shared" si="1379"/>
        <v/>
      </c>
      <c r="N22024" s="10" t="str">
        <f t="shared" si="1376"/>
        <v/>
      </c>
      <c r="O22024" s="10" t="str">
        <f t="shared" si="1378"/>
        <v/>
      </c>
      <c r="Q22024" s="10" t="str">
        <f t="shared" si="1377"/>
        <v/>
      </c>
    </row>
    <row r="22025" spans="13:17" ht="12.75" customHeight="1" x14ac:dyDescent="0.2">
      <c r="M22025" s="10" t="str">
        <f t="shared" si="1379"/>
        <v/>
      </c>
      <c r="N22025" s="10" t="str">
        <f t="shared" si="1376"/>
        <v/>
      </c>
      <c r="O22025" s="10" t="str">
        <f t="shared" si="1378"/>
        <v/>
      </c>
      <c r="Q22025" s="10" t="str">
        <f t="shared" si="1377"/>
        <v/>
      </c>
    </row>
    <row r="22026" spans="13:17" ht="12.75" customHeight="1" x14ac:dyDescent="0.2">
      <c r="M22026" s="10" t="str">
        <f t="shared" si="1379"/>
        <v/>
      </c>
      <c r="N22026" s="10" t="str">
        <f t="shared" si="1376"/>
        <v/>
      </c>
      <c r="O22026" s="10" t="str">
        <f t="shared" si="1378"/>
        <v/>
      </c>
      <c r="Q22026" s="10" t="str">
        <f t="shared" si="1377"/>
        <v/>
      </c>
    </row>
    <row r="22027" spans="13:17" ht="12.75" customHeight="1" x14ac:dyDescent="0.2">
      <c r="M22027" s="10" t="str">
        <f t="shared" si="1379"/>
        <v/>
      </c>
      <c r="N22027" s="10" t="str">
        <f t="shared" si="1376"/>
        <v/>
      </c>
      <c r="O22027" s="10" t="str">
        <f t="shared" si="1378"/>
        <v/>
      </c>
      <c r="Q22027" s="10" t="str">
        <f t="shared" si="1377"/>
        <v/>
      </c>
    </row>
    <row r="22028" spans="13:17" ht="12.75" customHeight="1" x14ac:dyDescent="0.2">
      <c r="M22028" s="10" t="str">
        <f t="shared" si="1379"/>
        <v/>
      </c>
      <c r="N22028" s="10" t="str">
        <f t="shared" si="1376"/>
        <v/>
      </c>
      <c r="O22028" s="10" t="str">
        <f t="shared" si="1378"/>
        <v/>
      </c>
      <c r="Q22028" s="10" t="str">
        <f t="shared" si="1377"/>
        <v/>
      </c>
    </row>
    <row r="22029" spans="13:17" ht="12.75" customHeight="1" x14ac:dyDescent="0.2">
      <c r="M22029" s="10" t="str">
        <f t="shared" si="1379"/>
        <v/>
      </c>
      <c r="N22029" s="10" t="str">
        <f t="shared" si="1376"/>
        <v/>
      </c>
      <c r="O22029" s="10" t="str">
        <f t="shared" si="1378"/>
        <v/>
      </c>
      <c r="Q22029" s="10" t="str">
        <f t="shared" si="1377"/>
        <v/>
      </c>
    </row>
    <row r="22030" spans="13:17" ht="12.75" customHeight="1" x14ac:dyDescent="0.2">
      <c r="M22030" s="10" t="str">
        <f t="shared" si="1379"/>
        <v/>
      </c>
      <c r="N22030" s="10" t="str">
        <f t="shared" si="1376"/>
        <v/>
      </c>
      <c r="O22030" s="10" t="str">
        <f t="shared" si="1378"/>
        <v/>
      </c>
      <c r="Q22030" s="10" t="str">
        <f t="shared" si="1377"/>
        <v/>
      </c>
    </row>
    <row r="22031" spans="13:17" ht="12.75" customHeight="1" x14ac:dyDescent="0.2">
      <c r="M22031" s="10" t="str">
        <f t="shared" si="1379"/>
        <v/>
      </c>
      <c r="N22031" s="10" t="str">
        <f t="shared" si="1376"/>
        <v/>
      </c>
      <c r="O22031" s="10" t="str">
        <f t="shared" si="1378"/>
        <v/>
      </c>
      <c r="Q22031" s="10" t="str">
        <f t="shared" si="1377"/>
        <v/>
      </c>
    </row>
    <row r="22032" spans="13:17" ht="12.75" customHeight="1" x14ac:dyDescent="0.2">
      <c r="M22032" s="10" t="str">
        <f t="shared" si="1379"/>
        <v/>
      </c>
      <c r="N22032" s="10" t="str">
        <f t="shared" si="1376"/>
        <v/>
      </c>
      <c r="O22032" s="10" t="str">
        <f t="shared" si="1378"/>
        <v/>
      </c>
      <c r="Q22032" s="10" t="str">
        <f t="shared" si="1377"/>
        <v/>
      </c>
    </row>
    <row r="22033" spans="13:17" ht="12.75" customHeight="1" x14ac:dyDescent="0.2">
      <c r="M22033" s="10" t="str">
        <f t="shared" si="1379"/>
        <v/>
      </c>
      <c r="N22033" s="10" t="str">
        <f t="shared" si="1376"/>
        <v/>
      </c>
      <c r="O22033" s="10" t="str">
        <f t="shared" si="1378"/>
        <v/>
      </c>
      <c r="Q22033" s="10" t="str">
        <f t="shared" si="1377"/>
        <v/>
      </c>
    </row>
    <row r="22034" spans="13:17" ht="12.75" customHeight="1" x14ac:dyDescent="0.2">
      <c r="M22034" s="10" t="str">
        <f t="shared" si="1379"/>
        <v/>
      </c>
      <c r="N22034" s="10" t="str">
        <f t="shared" si="1376"/>
        <v/>
      </c>
      <c r="O22034" s="10" t="str">
        <f t="shared" si="1378"/>
        <v/>
      </c>
      <c r="Q22034" s="10" t="str">
        <f t="shared" si="1377"/>
        <v/>
      </c>
    </row>
    <row r="22035" spans="13:17" ht="12.75" customHeight="1" x14ac:dyDescent="0.2">
      <c r="M22035" s="10" t="str">
        <f t="shared" si="1379"/>
        <v/>
      </c>
      <c r="N22035" s="10" t="str">
        <f t="shared" si="1376"/>
        <v/>
      </c>
      <c r="O22035" s="10" t="str">
        <f t="shared" si="1378"/>
        <v/>
      </c>
      <c r="Q22035" s="10" t="str">
        <f t="shared" si="1377"/>
        <v/>
      </c>
    </row>
    <row r="22036" spans="13:17" ht="12.75" customHeight="1" x14ac:dyDescent="0.2">
      <c r="M22036" s="10" t="str">
        <f t="shared" si="1379"/>
        <v/>
      </c>
      <c r="N22036" s="10" t="str">
        <f t="shared" si="1376"/>
        <v/>
      </c>
      <c r="O22036" s="10" t="str">
        <f t="shared" si="1378"/>
        <v/>
      </c>
      <c r="Q22036" s="10" t="str">
        <f t="shared" si="1377"/>
        <v/>
      </c>
    </row>
    <row r="22037" spans="13:17" ht="12.75" customHeight="1" x14ac:dyDescent="0.2">
      <c r="M22037" s="10" t="str">
        <f t="shared" si="1379"/>
        <v/>
      </c>
      <c r="N22037" s="10" t="str">
        <f t="shared" si="1376"/>
        <v/>
      </c>
      <c r="O22037" s="10" t="str">
        <f t="shared" si="1378"/>
        <v/>
      </c>
      <c r="Q22037" s="10" t="str">
        <f t="shared" si="1377"/>
        <v/>
      </c>
    </row>
    <row r="22038" spans="13:17" ht="12.75" customHeight="1" x14ac:dyDescent="0.2">
      <c r="M22038" s="10" t="str">
        <f t="shared" si="1379"/>
        <v/>
      </c>
      <c r="N22038" s="10" t="str">
        <f t="shared" si="1376"/>
        <v/>
      </c>
      <c r="O22038" s="10" t="str">
        <f t="shared" si="1378"/>
        <v/>
      </c>
      <c r="Q22038" s="10" t="str">
        <f t="shared" si="1377"/>
        <v/>
      </c>
    </row>
    <row r="22039" spans="13:17" ht="12.75" customHeight="1" x14ac:dyDescent="0.2">
      <c r="M22039" s="10" t="str">
        <f t="shared" si="1379"/>
        <v/>
      </c>
      <c r="N22039" s="10" t="str">
        <f t="shared" si="1376"/>
        <v/>
      </c>
      <c r="O22039" s="10" t="str">
        <f t="shared" si="1378"/>
        <v/>
      </c>
      <c r="Q22039" s="10" t="str">
        <f t="shared" si="1377"/>
        <v/>
      </c>
    </row>
    <row r="22040" spans="13:17" ht="12.75" customHeight="1" x14ac:dyDescent="0.2">
      <c r="M22040" s="10" t="str">
        <f t="shared" si="1379"/>
        <v/>
      </c>
      <c r="N22040" s="10" t="str">
        <f t="shared" si="1376"/>
        <v/>
      </c>
      <c r="O22040" s="10" t="str">
        <f t="shared" si="1378"/>
        <v/>
      </c>
      <c r="Q22040" s="10" t="str">
        <f t="shared" si="1377"/>
        <v/>
      </c>
    </row>
    <row r="22041" spans="13:17" ht="12.75" customHeight="1" x14ac:dyDescent="0.2">
      <c r="M22041" s="10" t="str">
        <f t="shared" si="1379"/>
        <v/>
      </c>
      <c r="N22041" s="10" t="str">
        <f t="shared" si="1376"/>
        <v/>
      </c>
      <c r="O22041" s="10" t="str">
        <f t="shared" si="1378"/>
        <v/>
      </c>
      <c r="Q22041" s="10" t="str">
        <f t="shared" si="1377"/>
        <v/>
      </c>
    </row>
    <row r="22042" spans="13:17" ht="12.75" customHeight="1" x14ac:dyDescent="0.2">
      <c r="M22042" s="10" t="str">
        <f t="shared" si="1379"/>
        <v/>
      </c>
      <c r="N22042" s="10" t="str">
        <f t="shared" si="1376"/>
        <v/>
      </c>
      <c r="O22042" s="10" t="str">
        <f t="shared" si="1378"/>
        <v/>
      </c>
      <c r="Q22042" s="10" t="str">
        <f t="shared" si="1377"/>
        <v/>
      </c>
    </row>
    <row r="22043" spans="13:17" ht="12.75" customHeight="1" x14ac:dyDescent="0.2">
      <c r="M22043" s="10" t="str">
        <f t="shared" si="1379"/>
        <v/>
      </c>
      <c r="N22043" s="10" t="str">
        <f t="shared" si="1376"/>
        <v/>
      </c>
      <c r="O22043" s="10" t="str">
        <f t="shared" si="1378"/>
        <v/>
      </c>
      <c r="Q22043" s="10" t="str">
        <f t="shared" si="1377"/>
        <v/>
      </c>
    </row>
    <row r="22044" spans="13:17" ht="12.75" customHeight="1" x14ac:dyDescent="0.2">
      <c r="M22044" s="10" t="str">
        <f t="shared" si="1379"/>
        <v/>
      </c>
      <c r="N22044" s="10" t="str">
        <f t="shared" si="1376"/>
        <v/>
      </c>
      <c r="O22044" s="10" t="str">
        <f t="shared" si="1378"/>
        <v/>
      </c>
      <c r="Q22044" s="10" t="str">
        <f t="shared" si="1377"/>
        <v/>
      </c>
    </row>
    <row r="22045" spans="13:17" ht="12.75" customHeight="1" x14ac:dyDescent="0.2">
      <c r="M22045" s="10" t="str">
        <f t="shared" si="1379"/>
        <v/>
      </c>
      <c r="N22045" s="10" t="str">
        <f t="shared" si="1376"/>
        <v/>
      </c>
      <c r="O22045" s="10" t="str">
        <f t="shared" si="1378"/>
        <v/>
      </c>
      <c r="Q22045" s="10" t="str">
        <f t="shared" si="1377"/>
        <v/>
      </c>
    </row>
    <row r="22046" spans="13:17" ht="12.75" customHeight="1" x14ac:dyDescent="0.2">
      <c r="M22046" s="10" t="str">
        <f t="shared" si="1379"/>
        <v/>
      </c>
      <c r="N22046" s="10" t="str">
        <f t="shared" si="1376"/>
        <v/>
      </c>
      <c r="O22046" s="10" t="str">
        <f t="shared" si="1378"/>
        <v/>
      </c>
      <c r="Q22046" s="10" t="str">
        <f t="shared" si="1377"/>
        <v/>
      </c>
    </row>
    <row r="22047" spans="13:17" ht="12.75" customHeight="1" x14ac:dyDescent="0.2">
      <c r="M22047" s="10" t="str">
        <f t="shared" si="1379"/>
        <v/>
      </c>
      <c r="N22047" s="10" t="str">
        <f t="shared" si="1376"/>
        <v/>
      </c>
      <c r="O22047" s="10" t="str">
        <f t="shared" si="1378"/>
        <v/>
      </c>
      <c r="Q22047" s="10" t="str">
        <f t="shared" si="1377"/>
        <v/>
      </c>
    </row>
    <row r="22048" spans="13:17" ht="12.75" customHeight="1" x14ac:dyDescent="0.2">
      <c r="M22048" s="10" t="str">
        <f t="shared" si="1379"/>
        <v/>
      </c>
      <c r="N22048" s="10" t="str">
        <f t="shared" si="1376"/>
        <v/>
      </c>
      <c r="O22048" s="10" t="str">
        <f t="shared" si="1378"/>
        <v/>
      </c>
      <c r="Q22048" s="10" t="str">
        <f t="shared" si="1377"/>
        <v/>
      </c>
    </row>
    <row r="22049" spans="13:17" ht="12.75" customHeight="1" x14ac:dyDescent="0.2">
      <c r="M22049" s="10" t="str">
        <f t="shared" si="1379"/>
        <v/>
      </c>
      <c r="N22049" s="10" t="str">
        <f t="shared" si="1376"/>
        <v/>
      </c>
      <c r="O22049" s="10" t="str">
        <f t="shared" si="1378"/>
        <v/>
      </c>
      <c r="Q22049" s="10" t="str">
        <f t="shared" si="1377"/>
        <v/>
      </c>
    </row>
    <row r="22050" spans="13:17" ht="12.75" customHeight="1" x14ac:dyDescent="0.2">
      <c r="M22050" s="10" t="str">
        <f t="shared" si="1379"/>
        <v/>
      </c>
      <c r="N22050" s="10" t="str">
        <f t="shared" si="1376"/>
        <v/>
      </c>
      <c r="O22050" s="10" t="str">
        <f t="shared" si="1378"/>
        <v/>
      </c>
      <c r="Q22050" s="10" t="str">
        <f t="shared" si="1377"/>
        <v/>
      </c>
    </row>
    <row r="22051" spans="13:17" ht="12.75" customHeight="1" x14ac:dyDescent="0.2">
      <c r="M22051" s="10" t="str">
        <f t="shared" si="1379"/>
        <v/>
      </c>
      <c r="N22051" s="10" t="str">
        <f t="shared" si="1376"/>
        <v/>
      </c>
      <c r="O22051" s="10" t="str">
        <f t="shared" si="1378"/>
        <v/>
      </c>
      <c r="Q22051" s="10" t="str">
        <f t="shared" si="1377"/>
        <v/>
      </c>
    </row>
    <row r="22052" spans="13:17" ht="12.75" customHeight="1" x14ac:dyDescent="0.2">
      <c r="M22052" s="10" t="str">
        <f t="shared" si="1379"/>
        <v/>
      </c>
      <c r="N22052" s="10" t="str">
        <f t="shared" si="1376"/>
        <v/>
      </c>
      <c r="O22052" s="10" t="str">
        <f t="shared" si="1378"/>
        <v/>
      </c>
      <c r="Q22052" s="10" t="str">
        <f t="shared" si="1377"/>
        <v/>
      </c>
    </row>
    <row r="22053" spans="13:17" ht="12.75" customHeight="1" x14ac:dyDescent="0.2">
      <c r="M22053" s="10" t="str">
        <f t="shared" si="1379"/>
        <v/>
      </c>
      <c r="N22053" s="10" t="str">
        <f t="shared" si="1376"/>
        <v/>
      </c>
      <c r="O22053" s="10" t="str">
        <f t="shared" si="1378"/>
        <v/>
      </c>
      <c r="Q22053" s="10" t="str">
        <f t="shared" si="1377"/>
        <v/>
      </c>
    </row>
    <row r="22054" spans="13:17" ht="12.75" customHeight="1" x14ac:dyDescent="0.2">
      <c r="M22054" s="10" t="str">
        <f t="shared" si="1379"/>
        <v/>
      </c>
      <c r="N22054" s="10" t="str">
        <f t="shared" si="1376"/>
        <v/>
      </c>
      <c r="O22054" s="10" t="str">
        <f t="shared" si="1378"/>
        <v/>
      </c>
      <c r="Q22054" s="10" t="str">
        <f t="shared" si="1377"/>
        <v/>
      </c>
    </row>
    <row r="22055" spans="13:17" ht="12.75" customHeight="1" x14ac:dyDescent="0.2">
      <c r="M22055" s="10" t="str">
        <f t="shared" si="1379"/>
        <v/>
      </c>
      <c r="N22055" s="10" t="str">
        <f t="shared" si="1376"/>
        <v/>
      </c>
      <c r="O22055" s="10" t="str">
        <f t="shared" si="1378"/>
        <v/>
      </c>
      <c r="Q22055" s="10" t="str">
        <f t="shared" si="1377"/>
        <v/>
      </c>
    </row>
    <row r="22056" spans="13:17" ht="12.75" customHeight="1" x14ac:dyDescent="0.2">
      <c r="M22056" s="10" t="str">
        <f t="shared" si="1379"/>
        <v/>
      </c>
      <c r="N22056" s="10" t="str">
        <f t="shared" si="1376"/>
        <v/>
      </c>
      <c r="O22056" s="10" t="str">
        <f t="shared" si="1378"/>
        <v/>
      </c>
      <c r="Q22056" s="10" t="str">
        <f t="shared" si="1377"/>
        <v/>
      </c>
    </row>
    <row r="22057" spans="13:17" ht="12.75" customHeight="1" x14ac:dyDescent="0.2">
      <c r="M22057" s="10" t="str">
        <f t="shared" si="1379"/>
        <v/>
      </c>
      <c r="N22057" s="10" t="str">
        <f t="shared" si="1376"/>
        <v/>
      </c>
      <c r="O22057" s="10" t="str">
        <f t="shared" si="1378"/>
        <v/>
      </c>
      <c r="Q22057" s="10" t="str">
        <f t="shared" si="1377"/>
        <v/>
      </c>
    </row>
    <row r="22058" spans="13:17" ht="12.75" customHeight="1" x14ac:dyDescent="0.2">
      <c r="M22058" s="10" t="str">
        <f t="shared" si="1379"/>
        <v/>
      </c>
      <c r="N22058" s="10" t="str">
        <f t="shared" si="1376"/>
        <v/>
      </c>
      <c r="O22058" s="10" t="str">
        <f t="shared" si="1378"/>
        <v/>
      </c>
      <c r="Q22058" s="10" t="str">
        <f t="shared" si="1377"/>
        <v/>
      </c>
    </row>
    <row r="22059" spans="13:17" ht="12.75" customHeight="1" x14ac:dyDescent="0.2">
      <c r="M22059" s="10" t="str">
        <f t="shared" si="1379"/>
        <v/>
      </c>
      <c r="N22059" s="10" t="str">
        <f t="shared" si="1376"/>
        <v/>
      </c>
      <c r="O22059" s="10" t="str">
        <f t="shared" si="1378"/>
        <v/>
      </c>
      <c r="Q22059" s="10" t="str">
        <f t="shared" si="1377"/>
        <v/>
      </c>
    </row>
    <row r="22060" spans="13:17" ht="12.75" customHeight="1" x14ac:dyDescent="0.2">
      <c r="M22060" s="10" t="str">
        <f t="shared" si="1379"/>
        <v/>
      </c>
      <c r="N22060" s="10" t="str">
        <f t="shared" si="1376"/>
        <v/>
      </c>
      <c r="O22060" s="10" t="str">
        <f t="shared" si="1378"/>
        <v/>
      </c>
      <c r="Q22060" s="10" t="str">
        <f t="shared" si="1377"/>
        <v/>
      </c>
    </row>
    <row r="22061" spans="13:17" ht="12.75" customHeight="1" x14ac:dyDescent="0.2">
      <c r="M22061" s="10" t="str">
        <f t="shared" si="1379"/>
        <v/>
      </c>
      <c r="N22061" s="10" t="str">
        <f t="shared" si="1376"/>
        <v/>
      </c>
      <c r="O22061" s="10" t="str">
        <f t="shared" si="1378"/>
        <v/>
      </c>
      <c r="Q22061" s="10" t="str">
        <f t="shared" si="1377"/>
        <v/>
      </c>
    </row>
    <row r="22062" spans="13:17" ht="12.75" customHeight="1" x14ac:dyDescent="0.2">
      <c r="M22062" s="10" t="str">
        <f t="shared" si="1379"/>
        <v/>
      </c>
      <c r="N22062" s="10" t="str">
        <f t="shared" si="1376"/>
        <v/>
      </c>
      <c r="O22062" s="10" t="str">
        <f t="shared" si="1378"/>
        <v/>
      </c>
      <c r="Q22062" s="10" t="str">
        <f t="shared" si="1377"/>
        <v/>
      </c>
    </row>
    <row r="22063" spans="13:17" ht="12.75" customHeight="1" x14ac:dyDescent="0.2">
      <c r="M22063" s="10" t="str">
        <f t="shared" si="1379"/>
        <v/>
      </c>
      <c r="N22063" s="10" t="str">
        <f t="shared" si="1376"/>
        <v/>
      </c>
      <c r="O22063" s="10" t="str">
        <f t="shared" si="1378"/>
        <v/>
      </c>
      <c r="Q22063" s="10" t="str">
        <f t="shared" si="1377"/>
        <v/>
      </c>
    </row>
    <row r="22064" spans="13:17" ht="12.75" customHeight="1" x14ac:dyDescent="0.2">
      <c r="M22064" s="10" t="str">
        <f t="shared" si="1379"/>
        <v/>
      </c>
      <c r="N22064" s="10" t="str">
        <f t="shared" si="1376"/>
        <v/>
      </c>
      <c r="O22064" s="10" t="str">
        <f t="shared" si="1378"/>
        <v/>
      </c>
      <c r="Q22064" s="10" t="str">
        <f t="shared" si="1377"/>
        <v/>
      </c>
    </row>
    <row r="22065" spans="13:17" ht="12.75" customHeight="1" x14ac:dyDescent="0.2">
      <c r="M22065" s="10" t="str">
        <f t="shared" si="1379"/>
        <v/>
      </c>
      <c r="N22065" s="10" t="str">
        <f t="shared" si="1376"/>
        <v/>
      </c>
      <c r="O22065" s="10" t="str">
        <f t="shared" si="1378"/>
        <v/>
      </c>
      <c r="Q22065" s="10" t="str">
        <f t="shared" si="1377"/>
        <v/>
      </c>
    </row>
    <row r="22066" spans="13:17" ht="12.75" customHeight="1" x14ac:dyDescent="0.2">
      <c r="M22066" s="10" t="str">
        <f t="shared" si="1379"/>
        <v/>
      </c>
      <c r="N22066" s="10" t="str">
        <f t="shared" si="1376"/>
        <v/>
      </c>
      <c r="O22066" s="10" t="str">
        <f t="shared" si="1378"/>
        <v/>
      </c>
      <c r="Q22066" s="10" t="str">
        <f t="shared" si="1377"/>
        <v/>
      </c>
    </row>
    <row r="22067" spans="13:17" ht="12.75" customHeight="1" x14ac:dyDescent="0.2">
      <c r="M22067" s="10" t="str">
        <f t="shared" si="1379"/>
        <v/>
      </c>
      <c r="N22067" s="10" t="str">
        <f t="shared" si="1376"/>
        <v/>
      </c>
      <c r="O22067" s="10" t="str">
        <f t="shared" si="1378"/>
        <v/>
      </c>
      <c r="Q22067" s="10" t="str">
        <f t="shared" si="1377"/>
        <v/>
      </c>
    </row>
    <row r="22068" spans="13:17" ht="12.75" customHeight="1" x14ac:dyDescent="0.2">
      <c r="M22068" s="10" t="str">
        <f t="shared" si="1379"/>
        <v/>
      </c>
      <c r="N22068" s="10" t="str">
        <f t="shared" si="1376"/>
        <v/>
      </c>
      <c r="O22068" s="10" t="str">
        <f t="shared" si="1378"/>
        <v/>
      </c>
      <c r="Q22068" s="10" t="str">
        <f t="shared" si="1377"/>
        <v/>
      </c>
    </row>
    <row r="22069" spans="13:17" ht="12.75" customHeight="1" x14ac:dyDescent="0.2">
      <c r="M22069" s="10" t="str">
        <f t="shared" si="1379"/>
        <v/>
      </c>
      <c r="N22069" s="10" t="str">
        <f t="shared" si="1376"/>
        <v/>
      </c>
      <c r="O22069" s="10" t="str">
        <f t="shared" si="1378"/>
        <v/>
      </c>
      <c r="Q22069" s="10" t="str">
        <f t="shared" si="1377"/>
        <v/>
      </c>
    </row>
    <row r="22070" spans="13:17" ht="12.75" customHeight="1" x14ac:dyDescent="0.2">
      <c r="M22070" s="10" t="str">
        <f t="shared" si="1379"/>
        <v/>
      </c>
      <c r="N22070" s="10" t="str">
        <f t="shared" si="1376"/>
        <v/>
      </c>
      <c r="O22070" s="10" t="str">
        <f t="shared" si="1378"/>
        <v/>
      </c>
      <c r="Q22070" s="10" t="str">
        <f t="shared" si="1377"/>
        <v/>
      </c>
    </row>
    <row r="22071" spans="13:17" ht="12.75" customHeight="1" x14ac:dyDescent="0.2">
      <c r="M22071" s="10" t="str">
        <f t="shared" si="1379"/>
        <v/>
      </c>
      <c r="N22071" s="10" t="str">
        <f t="shared" si="1376"/>
        <v/>
      </c>
      <c r="O22071" s="10" t="str">
        <f t="shared" si="1378"/>
        <v/>
      </c>
      <c r="Q22071" s="10" t="str">
        <f t="shared" si="1377"/>
        <v/>
      </c>
    </row>
    <row r="22072" spans="13:17" ht="12.75" customHeight="1" x14ac:dyDescent="0.2">
      <c r="M22072" s="10" t="str">
        <f t="shared" si="1379"/>
        <v/>
      </c>
      <c r="N22072" s="10" t="str">
        <f t="shared" si="1376"/>
        <v/>
      </c>
      <c r="O22072" s="10" t="str">
        <f t="shared" si="1378"/>
        <v/>
      </c>
      <c r="Q22072" s="10" t="str">
        <f t="shared" si="1377"/>
        <v/>
      </c>
    </row>
    <row r="22073" spans="13:17" ht="12.75" customHeight="1" x14ac:dyDescent="0.2">
      <c r="M22073" s="10" t="str">
        <f t="shared" si="1379"/>
        <v/>
      </c>
      <c r="N22073" s="10" t="str">
        <f t="shared" si="1376"/>
        <v/>
      </c>
      <c r="O22073" s="10" t="str">
        <f t="shared" si="1378"/>
        <v/>
      </c>
      <c r="Q22073" s="10" t="str">
        <f t="shared" si="1377"/>
        <v/>
      </c>
    </row>
    <row r="22074" spans="13:17" ht="12.75" customHeight="1" x14ac:dyDescent="0.2">
      <c r="M22074" s="10" t="str">
        <f t="shared" si="1379"/>
        <v/>
      </c>
      <c r="N22074" s="10" t="str">
        <f t="shared" si="1376"/>
        <v/>
      </c>
      <c r="O22074" s="10" t="str">
        <f t="shared" si="1378"/>
        <v/>
      </c>
      <c r="Q22074" s="10" t="str">
        <f t="shared" si="1377"/>
        <v/>
      </c>
    </row>
    <row r="22075" spans="13:17" ht="12.75" customHeight="1" x14ac:dyDescent="0.2">
      <c r="M22075" s="10" t="str">
        <f t="shared" si="1379"/>
        <v/>
      </c>
      <c r="N22075" s="10" t="str">
        <f t="shared" si="1376"/>
        <v/>
      </c>
      <c r="O22075" s="10" t="str">
        <f t="shared" si="1378"/>
        <v/>
      </c>
      <c r="Q22075" s="10" t="str">
        <f t="shared" si="1377"/>
        <v/>
      </c>
    </row>
    <row r="22076" spans="13:17" ht="12.75" customHeight="1" x14ac:dyDescent="0.2">
      <c r="M22076" s="10" t="str">
        <f t="shared" si="1379"/>
        <v/>
      </c>
      <c r="N22076" s="10" t="str">
        <f t="shared" si="1376"/>
        <v/>
      </c>
      <c r="O22076" s="10" t="str">
        <f t="shared" si="1378"/>
        <v/>
      </c>
      <c r="Q22076" s="10" t="str">
        <f t="shared" si="1377"/>
        <v/>
      </c>
    </row>
    <row r="22077" spans="13:17" ht="12.75" customHeight="1" x14ac:dyDescent="0.2">
      <c r="M22077" s="10" t="str">
        <f t="shared" si="1379"/>
        <v/>
      </c>
      <c r="N22077" s="10" t="str">
        <f t="shared" si="1376"/>
        <v/>
      </c>
      <c r="O22077" s="10" t="str">
        <f t="shared" si="1378"/>
        <v/>
      </c>
      <c r="Q22077" s="10" t="str">
        <f t="shared" si="1377"/>
        <v/>
      </c>
    </row>
    <row r="22078" spans="13:17" ht="12.75" customHeight="1" x14ac:dyDescent="0.2">
      <c r="M22078" s="10" t="str">
        <f t="shared" si="1379"/>
        <v/>
      </c>
      <c r="N22078" s="10" t="str">
        <f t="shared" si="1376"/>
        <v/>
      </c>
      <c r="O22078" s="10" t="str">
        <f t="shared" si="1378"/>
        <v/>
      </c>
      <c r="Q22078" s="10" t="str">
        <f t="shared" si="1377"/>
        <v/>
      </c>
    </row>
    <row r="22079" spans="13:17" ht="12.75" customHeight="1" x14ac:dyDescent="0.2">
      <c r="M22079" s="10" t="str">
        <f t="shared" si="1379"/>
        <v/>
      </c>
      <c r="N22079" s="10" t="str">
        <f t="shared" si="1376"/>
        <v/>
      </c>
      <c r="O22079" s="10" t="str">
        <f t="shared" si="1378"/>
        <v/>
      </c>
      <c r="Q22079" s="10" t="str">
        <f t="shared" si="1377"/>
        <v/>
      </c>
    </row>
    <row r="22080" spans="13:17" ht="12.75" customHeight="1" x14ac:dyDescent="0.2">
      <c r="M22080" s="10" t="str">
        <f t="shared" si="1379"/>
        <v/>
      </c>
      <c r="N22080" s="10" t="str">
        <f t="shared" si="1376"/>
        <v/>
      </c>
      <c r="O22080" s="10" t="str">
        <f t="shared" si="1378"/>
        <v/>
      </c>
      <c r="Q22080" s="10" t="str">
        <f t="shared" si="1377"/>
        <v/>
      </c>
    </row>
    <row r="22081" spans="13:17" ht="12.75" customHeight="1" x14ac:dyDescent="0.2">
      <c r="M22081" s="10" t="str">
        <f t="shared" si="1379"/>
        <v/>
      </c>
      <c r="N22081" s="10" t="str">
        <f t="shared" si="1376"/>
        <v/>
      </c>
      <c r="O22081" s="10" t="str">
        <f t="shared" si="1378"/>
        <v/>
      </c>
      <c r="Q22081" s="10" t="str">
        <f t="shared" si="1377"/>
        <v/>
      </c>
    </row>
    <row r="22082" spans="13:17" ht="12.75" customHeight="1" x14ac:dyDescent="0.2">
      <c r="M22082" s="10" t="str">
        <f t="shared" si="1379"/>
        <v/>
      </c>
      <c r="N22082" s="10" t="str">
        <f t="shared" ref="N22082:N22145" si="1380">IF(G22082="","",G22082+J22082)</f>
        <v/>
      </c>
      <c r="O22082" s="10" t="str">
        <f t="shared" si="1378"/>
        <v/>
      </c>
      <c r="Q22082" s="10" t="str">
        <f t="shared" ref="Q22082:Q22145" si="1381">IF(C22082="","",IF(P22082="",N22082-G22082,P22082-G22082))</f>
        <v/>
      </c>
    </row>
    <row r="22083" spans="13:17" ht="12.75" customHeight="1" x14ac:dyDescent="0.2">
      <c r="M22083" s="10" t="str">
        <f t="shared" si="1379"/>
        <v/>
      </c>
      <c r="N22083" s="10" t="str">
        <f t="shared" si="1380"/>
        <v/>
      </c>
      <c r="O22083" s="10" t="str">
        <f t="shared" ref="O22083:O22146" si="1382">IF(N22083="","",IF(AND(M22083=M22082,F22083=F22082,K22083=K22082),IF(N22083-N22082&lt;10^-3,NA(),N22083-N22082),NA()))</f>
        <v/>
      </c>
      <c r="Q22083" s="10" t="str">
        <f t="shared" si="1381"/>
        <v/>
      </c>
    </row>
    <row r="22084" spans="13:17" ht="12.75" customHeight="1" x14ac:dyDescent="0.2">
      <c r="M22084" s="10" t="str">
        <f t="shared" ref="M22084:M22147" si="1383">IF(C22084="",IF(M22083&lt;20,M22083+1,""),IF(AND(C22084=C22083,D22084=D22083),M22083,M22083+1))</f>
        <v/>
      </c>
      <c r="N22084" s="10" t="str">
        <f t="shared" si="1380"/>
        <v/>
      </c>
      <c r="O22084" s="10" t="str">
        <f t="shared" si="1382"/>
        <v/>
      </c>
      <c r="Q22084" s="10" t="str">
        <f t="shared" si="1381"/>
        <v/>
      </c>
    </row>
    <row r="22085" spans="13:17" ht="12.75" customHeight="1" x14ac:dyDescent="0.2">
      <c r="M22085" s="10" t="str">
        <f t="shared" si="1383"/>
        <v/>
      </c>
      <c r="N22085" s="10" t="str">
        <f t="shared" si="1380"/>
        <v/>
      </c>
      <c r="O22085" s="10" t="str">
        <f t="shared" si="1382"/>
        <v/>
      </c>
      <c r="Q22085" s="10" t="str">
        <f t="shared" si="1381"/>
        <v/>
      </c>
    </row>
    <row r="22086" spans="13:17" ht="12.75" customHeight="1" x14ac:dyDescent="0.2">
      <c r="M22086" s="10" t="str">
        <f t="shared" si="1383"/>
        <v/>
      </c>
      <c r="N22086" s="10" t="str">
        <f t="shared" si="1380"/>
        <v/>
      </c>
      <c r="O22086" s="10" t="str">
        <f t="shared" si="1382"/>
        <v/>
      </c>
      <c r="Q22086" s="10" t="str">
        <f t="shared" si="1381"/>
        <v/>
      </c>
    </row>
    <row r="22087" spans="13:17" ht="12.75" customHeight="1" x14ac:dyDescent="0.2">
      <c r="M22087" s="10" t="str">
        <f t="shared" si="1383"/>
        <v/>
      </c>
      <c r="N22087" s="10" t="str">
        <f t="shared" si="1380"/>
        <v/>
      </c>
      <c r="O22087" s="10" t="str">
        <f t="shared" si="1382"/>
        <v/>
      </c>
      <c r="Q22087" s="10" t="str">
        <f t="shared" si="1381"/>
        <v/>
      </c>
    </row>
    <row r="22088" spans="13:17" ht="12.75" customHeight="1" x14ac:dyDescent="0.2">
      <c r="M22088" s="10" t="str">
        <f t="shared" si="1383"/>
        <v/>
      </c>
      <c r="N22088" s="10" t="str">
        <f t="shared" si="1380"/>
        <v/>
      </c>
      <c r="O22088" s="10" t="str">
        <f t="shared" si="1382"/>
        <v/>
      </c>
      <c r="Q22088" s="10" t="str">
        <f t="shared" si="1381"/>
        <v/>
      </c>
    </row>
    <row r="22089" spans="13:17" ht="12.75" customHeight="1" x14ac:dyDescent="0.2">
      <c r="M22089" s="10" t="str">
        <f t="shared" si="1383"/>
        <v/>
      </c>
      <c r="N22089" s="10" t="str">
        <f t="shared" si="1380"/>
        <v/>
      </c>
      <c r="O22089" s="10" t="str">
        <f t="shared" si="1382"/>
        <v/>
      </c>
      <c r="Q22089" s="10" t="str">
        <f t="shared" si="1381"/>
        <v/>
      </c>
    </row>
    <row r="22090" spans="13:17" ht="12.75" customHeight="1" x14ac:dyDescent="0.2">
      <c r="M22090" s="10" t="str">
        <f t="shared" si="1383"/>
        <v/>
      </c>
      <c r="N22090" s="10" t="str">
        <f t="shared" si="1380"/>
        <v/>
      </c>
      <c r="O22090" s="10" t="str">
        <f t="shared" si="1382"/>
        <v/>
      </c>
      <c r="Q22090" s="10" t="str">
        <f t="shared" si="1381"/>
        <v/>
      </c>
    </row>
    <row r="22091" spans="13:17" ht="12.75" customHeight="1" x14ac:dyDescent="0.2">
      <c r="M22091" s="10" t="str">
        <f t="shared" si="1383"/>
        <v/>
      </c>
      <c r="N22091" s="10" t="str">
        <f t="shared" si="1380"/>
        <v/>
      </c>
      <c r="O22091" s="10" t="str">
        <f t="shared" si="1382"/>
        <v/>
      </c>
      <c r="Q22091" s="10" t="str">
        <f t="shared" si="1381"/>
        <v/>
      </c>
    </row>
    <row r="22092" spans="13:17" ht="12.75" customHeight="1" x14ac:dyDescent="0.2">
      <c r="M22092" s="10" t="str">
        <f t="shared" si="1383"/>
        <v/>
      </c>
      <c r="N22092" s="10" t="str">
        <f t="shared" si="1380"/>
        <v/>
      </c>
      <c r="O22092" s="10" t="str">
        <f t="shared" si="1382"/>
        <v/>
      </c>
      <c r="Q22092" s="10" t="str">
        <f t="shared" si="1381"/>
        <v/>
      </c>
    </row>
    <row r="22093" spans="13:17" ht="12.75" customHeight="1" x14ac:dyDescent="0.2">
      <c r="M22093" s="10" t="str">
        <f t="shared" si="1383"/>
        <v/>
      </c>
      <c r="N22093" s="10" t="str">
        <f t="shared" si="1380"/>
        <v/>
      </c>
      <c r="O22093" s="10" t="str">
        <f t="shared" si="1382"/>
        <v/>
      </c>
      <c r="Q22093" s="10" t="str">
        <f t="shared" si="1381"/>
        <v/>
      </c>
    </row>
    <row r="22094" spans="13:17" ht="12.75" customHeight="1" x14ac:dyDescent="0.2">
      <c r="M22094" s="10" t="str">
        <f t="shared" si="1383"/>
        <v/>
      </c>
      <c r="N22094" s="10" t="str">
        <f t="shared" si="1380"/>
        <v/>
      </c>
      <c r="O22094" s="10" t="str">
        <f t="shared" si="1382"/>
        <v/>
      </c>
      <c r="Q22094" s="10" t="str">
        <f t="shared" si="1381"/>
        <v/>
      </c>
    </row>
    <row r="22095" spans="13:17" ht="12.75" customHeight="1" x14ac:dyDescent="0.2">
      <c r="M22095" s="10" t="str">
        <f t="shared" si="1383"/>
        <v/>
      </c>
      <c r="N22095" s="10" t="str">
        <f t="shared" si="1380"/>
        <v/>
      </c>
      <c r="O22095" s="10" t="str">
        <f t="shared" si="1382"/>
        <v/>
      </c>
      <c r="Q22095" s="10" t="str">
        <f t="shared" si="1381"/>
        <v/>
      </c>
    </row>
    <row r="22096" spans="13:17" ht="12.75" customHeight="1" x14ac:dyDescent="0.2">
      <c r="M22096" s="10" t="str">
        <f t="shared" si="1383"/>
        <v/>
      </c>
      <c r="N22096" s="10" t="str">
        <f t="shared" si="1380"/>
        <v/>
      </c>
      <c r="O22096" s="10" t="str">
        <f t="shared" si="1382"/>
        <v/>
      </c>
      <c r="Q22096" s="10" t="str">
        <f t="shared" si="1381"/>
        <v/>
      </c>
    </row>
    <row r="22097" spans="13:17" ht="12.75" customHeight="1" x14ac:dyDescent="0.2">
      <c r="M22097" s="10" t="str">
        <f t="shared" si="1383"/>
        <v/>
      </c>
      <c r="N22097" s="10" t="str">
        <f t="shared" si="1380"/>
        <v/>
      </c>
      <c r="O22097" s="10" t="str">
        <f t="shared" si="1382"/>
        <v/>
      </c>
      <c r="Q22097" s="10" t="str">
        <f t="shared" si="1381"/>
        <v/>
      </c>
    </row>
    <row r="22098" spans="13:17" ht="12.75" customHeight="1" x14ac:dyDescent="0.2">
      <c r="M22098" s="10" t="str">
        <f t="shared" si="1383"/>
        <v/>
      </c>
      <c r="N22098" s="10" t="str">
        <f t="shared" si="1380"/>
        <v/>
      </c>
      <c r="O22098" s="10" t="str">
        <f t="shared" si="1382"/>
        <v/>
      </c>
      <c r="Q22098" s="10" t="str">
        <f t="shared" si="1381"/>
        <v/>
      </c>
    </row>
    <row r="22099" spans="13:17" ht="12.75" customHeight="1" x14ac:dyDescent="0.2">
      <c r="M22099" s="10" t="str">
        <f t="shared" si="1383"/>
        <v/>
      </c>
      <c r="N22099" s="10" t="str">
        <f t="shared" si="1380"/>
        <v/>
      </c>
      <c r="O22099" s="10" t="str">
        <f t="shared" si="1382"/>
        <v/>
      </c>
      <c r="Q22099" s="10" t="str">
        <f t="shared" si="1381"/>
        <v/>
      </c>
    </row>
    <row r="22100" spans="13:17" ht="12.75" customHeight="1" x14ac:dyDescent="0.2">
      <c r="M22100" s="10" t="str">
        <f t="shared" si="1383"/>
        <v/>
      </c>
      <c r="N22100" s="10" t="str">
        <f t="shared" si="1380"/>
        <v/>
      </c>
      <c r="O22100" s="10" t="str">
        <f t="shared" si="1382"/>
        <v/>
      </c>
      <c r="Q22100" s="10" t="str">
        <f t="shared" si="1381"/>
        <v/>
      </c>
    </row>
    <row r="22101" spans="13:17" ht="12.75" customHeight="1" x14ac:dyDescent="0.2">
      <c r="M22101" s="10" t="str">
        <f t="shared" si="1383"/>
        <v/>
      </c>
      <c r="N22101" s="10" t="str">
        <f t="shared" si="1380"/>
        <v/>
      </c>
      <c r="O22101" s="10" t="str">
        <f t="shared" si="1382"/>
        <v/>
      </c>
      <c r="Q22101" s="10" t="str">
        <f t="shared" si="1381"/>
        <v/>
      </c>
    </row>
    <row r="22102" spans="13:17" ht="12.75" customHeight="1" x14ac:dyDescent="0.2">
      <c r="M22102" s="10" t="str">
        <f t="shared" si="1383"/>
        <v/>
      </c>
      <c r="N22102" s="10" t="str">
        <f t="shared" si="1380"/>
        <v/>
      </c>
      <c r="O22102" s="10" t="str">
        <f t="shared" si="1382"/>
        <v/>
      </c>
      <c r="Q22102" s="10" t="str">
        <f t="shared" si="1381"/>
        <v/>
      </c>
    </row>
    <row r="22103" spans="13:17" ht="12.75" customHeight="1" x14ac:dyDescent="0.2">
      <c r="M22103" s="10" t="str">
        <f t="shared" si="1383"/>
        <v/>
      </c>
      <c r="N22103" s="10" t="str">
        <f t="shared" si="1380"/>
        <v/>
      </c>
      <c r="O22103" s="10" t="str">
        <f t="shared" si="1382"/>
        <v/>
      </c>
      <c r="Q22103" s="10" t="str">
        <f t="shared" si="1381"/>
        <v/>
      </c>
    </row>
    <row r="22104" spans="13:17" ht="12.75" customHeight="1" x14ac:dyDescent="0.2">
      <c r="M22104" s="10" t="str">
        <f t="shared" si="1383"/>
        <v/>
      </c>
      <c r="N22104" s="10" t="str">
        <f t="shared" si="1380"/>
        <v/>
      </c>
      <c r="O22104" s="10" t="str">
        <f t="shared" si="1382"/>
        <v/>
      </c>
      <c r="Q22104" s="10" t="str">
        <f t="shared" si="1381"/>
        <v/>
      </c>
    </row>
    <row r="22105" spans="13:17" ht="12.75" customHeight="1" x14ac:dyDescent="0.2">
      <c r="M22105" s="10" t="str">
        <f t="shared" si="1383"/>
        <v/>
      </c>
      <c r="N22105" s="10" t="str">
        <f t="shared" si="1380"/>
        <v/>
      </c>
      <c r="O22105" s="10" t="str">
        <f t="shared" si="1382"/>
        <v/>
      </c>
      <c r="Q22105" s="10" t="str">
        <f t="shared" si="1381"/>
        <v/>
      </c>
    </row>
    <row r="22106" spans="13:17" ht="12.75" customHeight="1" x14ac:dyDescent="0.2">
      <c r="M22106" s="10" t="str">
        <f t="shared" si="1383"/>
        <v/>
      </c>
      <c r="N22106" s="10" t="str">
        <f t="shared" si="1380"/>
        <v/>
      </c>
      <c r="O22106" s="10" t="str">
        <f t="shared" si="1382"/>
        <v/>
      </c>
      <c r="Q22106" s="10" t="str">
        <f t="shared" si="1381"/>
        <v/>
      </c>
    </row>
    <row r="22107" spans="13:17" ht="12.75" customHeight="1" x14ac:dyDescent="0.2">
      <c r="M22107" s="10" t="str">
        <f t="shared" si="1383"/>
        <v/>
      </c>
      <c r="N22107" s="10" t="str">
        <f t="shared" si="1380"/>
        <v/>
      </c>
      <c r="O22107" s="10" t="str">
        <f t="shared" si="1382"/>
        <v/>
      </c>
      <c r="Q22107" s="10" t="str">
        <f t="shared" si="1381"/>
        <v/>
      </c>
    </row>
    <row r="22108" spans="13:17" ht="12.75" customHeight="1" x14ac:dyDescent="0.2">
      <c r="M22108" s="10" t="str">
        <f t="shared" si="1383"/>
        <v/>
      </c>
      <c r="N22108" s="10" t="str">
        <f t="shared" si="1380"/>
        <v/>
      </c>
      <c r="O22108" s="10" t="str">
        <f t="shared" si="1382"/>
        <v/>
      </c>
      <c r="Q22108" s="10" t="str">
        <f t="shared" si="1381"/>
        <v/>
      </c>
    </row>
    <row r="22109" spans="13:17" ht="12.75" customHeight="1" x14ac:dyDescent="0.2">
      <c r="M22109" s="10" t="str">
        <f t="shared" si="1383"/>
        <v/>
      </c>
      <c r="N22109" s="10" t="str">
        <f t="shared" si="1380"/>
        <v/>
      </c>
      <c r="O22109" s="10" t="str">
        <f t="shared" si="1382"/>
        <v/>
      </c>
      <c r="Q22109" s="10" t="str">
        <f t="shared" si="1381"/>
        <v/>
      </c>
    </row>
    <row r="22110" spans="13:17" ht="12.75" customHeight="1" x14ac:dyDescent="0.2">
      <c r="M22110" s="10" t="str">
        <f t="shared" si="1383"/>
        <v/>
      </c>
      <c r="N22110" s="10" t="str">
        <f t="shared" si="1380"/>
        <v/>
      </c>
      <c r="O22110" s="10" t="str">
        <f t="shared" si="1382"/>
        <v/>
      </c>
      <c r="Q22110" s="10" t="str">
        <f t="shared" si="1381"/>
        <v/>
      </c>
    </row>
    <row r="22111" spans="13:17" ht="12.75" customHeight="1" x14ac:dyDescent="0.2">
      <c r="M22111" s="10" t="str">
        <f t="shared" si="1383"/>
        <v/>
      </c>
      <c r="N22111" s="10" t="str">
        <f t="shared" si="1380"/>
        <v/>
      </c>
      <c r="O22111" s="10" t="str">
        <f t="shared" si="1382"/>
        <v/>
      </c>
      <c r="Q22111" s="10" t="str">
        <f t="shared" si="1381"/>
        <v/>
      </c>
    </row>
    <row r="22112" spans="13:17" ht="12.75" customHeight="1" x14ac:dyDescent="0.2">
      <c r="M22112" s="10" t="str">
        <f t="shared" si="1383"/>
        <v/>
      </c>
      <c r="N22112" s="10" t="str">
        <f t="shared" si="1380"/>
        <v/>
      </c>
      <c r="O22112" s="10" t="str">
        <f t="shared" si="1382"/>
        <v/>
      </c>
      <c r="Q22112" s="10" t="str">
        <f t="shared" si="1381"/>
        <v/>
      </c>
    </row>
    <row r="22113" spans="13:17" ht="12.75" customHeight="1" x14ac:dyDescent="0.2">
      <c r="M22113" s="10" t="str">
        <f t="shared" si="1383"/>
        <v/>
      </c>
      <c r="N22113" s="10" t="str">
        <f t="shared" si="1380"/>
        <v/>
      </c>
      <c r="O22113" s="10" t="str">
        <f t="shared" si="1382"/>
        <v/>
      </c>
      <c r="Q22113" s="10" t="str">
        <f t="shared" si="1381"/>
        <v/>
      </c>
    </row>
    <row r="22114" spans="13:17" ht="12.75" customHeight="1" x14ac:dyDescent="0.2">
      <c r="M22114" s="10" t="str">
        <f t="shared" si="1383"/>
        <v/>
      </c>
      <c r="N22114" s="10" t="str">
        <f t="shared" si="1380"/>
        <v/>
      </c>
      <c r="O22114" s="10" t="str">
        <f t="shared" si="1382"/>
        <v/>
      </c>
      <c r="Q22114" s="10" t="str">
        <f t="shared" si="1381"/>
        <v/>
      </c>
    </row>
    <row r="22115" spans="13:17" ht="12.75" customHeight="1" x14ac:dyDescent="0.2">
      <c r="M22115" s="10" t="str">
        <f t="shared" si="1383"/>
        <v/>
      </c>
      <c r="N22115" s="10" t="str">
        <f t="shared" si="1380"/>
        <v/>
      </c>
      <c r="O22115" s="10" t="str">
        <f t="shared" si="1382"/>
        <v/>
      </c>
      <c r="Q22115" s="10" t="str">
        <f t="shared" si="1381"/>
        <v/>
      </c>
    </row>
    <row r="22116" spans="13:17" ht="12.75" customHeight="1" x14ac:dyDescent="0.2">
      <c r="M22116" s="10" t="str">
        <f t="shared" si="1383"/>
        <v/>
      </c>
      <c r="N22116" s="10" t="str">
        <f t="shared" si="1380"/>
        <v/>
      </c>
      <c r="O22116" s="10" t="str">
        <f t="shared" si="1382"/>
        <v/>
      </c>
      <c r="Q22116" s="10" t="str">
        <f t="shared" si="1381"/>
        <v/>
      </c>
    </row>
    <row r="22117" spans="13:17" ht="12.75" customHeight="1" x14ac:dyDescent="0.2">
      <c r="M22117" s="10" t="str">
        <f t="shared" si="1383"/>
        <v/>
      </c>
      <c r="N22117" s="10" t="str">
        <f t="shared" si="1380"/>
        <v/>
      </c>
      <c r="O22117" s="10" t="str">
        <f t="shared" si="1382"/>
        <v/>
      </c>
      <c r="Q22117" s="10" t="str">
        <f t="shared" si="1381"/>
        <v/>
      </c>
    </row>
    <row r="22118" spans="13:17" ht="12.75" customHeight="1" x14ac:dyDescent="0.2">
      <c r="M22118" s="10" t="str">
        <f t="shared" si="1383"/>
        <v/>
      </c>
      <c r="N22118" s="10" t="str">
        <f t="shared" si="1380"/>
        <v/>
      </c>
      <c r="O22118" s="10" t="str">
        <f t="shared" si="1382"/>
        <v/>
      </c>
      <c r="Q22118" s="10" t="str">
        <f t="shared" si="1381"/>
        <v/>
      </c>
    </row>
    <row r="22119" spans="13:17" ht="12.75" customHeight="1" x14ac:dyDescent="0.2">
      <c r="M22119" s="10" t="str">
        <f t="shared" si="1383"/>
        <v/>
      </c>
      <c r="N22119" s="10" t="str">
        <f t="shared" si="1380"/>
        <v/>
      </c>
      <c r="O22119" s="10" t="str">
        <f t="shared" si="1382"/>
        <v/>
      </c>
      <c r="Q22119" s="10" t="str">
        <f t="shared" si="1381"/>
        <v/>
      </c>
    </row>
    <row r="22120" spans="13:17" ht="12.75" customHeight="1" x14ac:dyDescent="0.2">
      <c r="M22120" s="10" t="str">
        <f t="shared" si="1383"/>
        <v/>
      </c>
      <c r="N22120" s="10" t="str">
        <f t="shared" si="1380"/>
        <v/>
      </c>
      <c r="O22120" s="10" t="str">
        <f t="shared" si="1382"/>
        <v/>
      </c>
      <c r="Q22120" s="10" t="str">
        <f t="shared" si="1381"/>
        <v/>
      </c>
    </row>
    <row r="22121" spans="13:17" ht="12.75" customHeight="1" x14ac:dyDescent="0.2">
      <c r="M22121" s="10" t="str">
        <f t="shared" si="1383"/>
        <v/>
      </c>
      <c r="N22121" s="10" t="str">
        <f t="shared" si="1380"/>
        <v/>
      </c>
      <c r="O22121" s="10" t="str">
        <f t="shared" si="1382"/>
        <v/>
      </c>
      <c r="Q22121" s="10" t="str">
        <f t="shared" si="1381"/>
        <v/>
      </c>
    </row>
    <row r="22122" spans="13:17" ht="12.75" customHeight="1" x14ac:dyDescent="0.2">
      <c r="M22122" s="10" t="str">
        <f t="shared" si="1383"/>
        <v/>
      </c>
      <c r="N22122" s="10" t="str">
        <f t="shared" si="1380"/>
        <v/>
      </c>
      <c r="O22122" s="10" t="str">
        <f t="shared" si="1382"/>
        <v/>
      </c>
      <c r="Q22122" s="10" t="str">
        <f t="shared" si="1381"/>
        <v/>
      </c>
    </row>
    <row r="22123" spans="13:17" ht="12.75" customHeight="1" x14ac:dyDescent="0.2">
      <c r="M22123" s="10" t="str">
        <f t="shared" si="1383"/>
        <v/>
      </c>
      <c r="N22123" s="10" t="str">
        <f t="shared" si="1380"/>
        <v/>
      </c>
      <c r="O22123" s="10" t="str">
        <f t="shared" si="1382"/>
        <v/>
      </c>
      <c r="Q22123" s="10" t="str">
        <f t="shared" si="1381"/>
        <v/>
      </c>
    </row>
    <row r="22124" spans="13:17" ht="12.75" customHeight="1" x14ac:dyDescent="0.2">
      <c r="M22124" s="10" t="str">
        <f t="shared" si="1383"/>
        <v/>
      </c>
      <c r="N22124" s="10" t="str">
        <f t="shared" si="1380"/>
        <v/>
      </c>
      <c r="O22124" s="10" t="str">
        <f t="shared" si="1382"/>
        <v/>
      </c>
      <c r="Q22124" s="10" t="str">
        <f t="shared" si="1381"/>
        <v/>
      </c>
    </row>
    <row r="22125" spans="13:17" ht="12.75" customHeight="1" x14ac:dyDescent="0.2">
      <c r="M22125" s="10" t="str">
        <f t="shared" si="1383"/>
        <v/>
      </c>
      <c r="N22125" s="10" t="str">
        <f t="shared" si="1380"/>
        <v/>
      </c>
      <c r="O22125" s="10" t="str">
        <f t="shared" si="1382"/>
        <v/>
      </c>
      <c r="Q22125" s="10" t="str">
        <f t="shared" si="1381"/>
        <v/>
      </c>
    </row>
    <row r="22126" spans="13:17" ht="12.75" customHeight="1" x14ac:dyDescent="0.2">
      <c r="M22126" s="10" t="str">
        <f t="shared" si="1383"/>
        <v/>
      </c>
      <c r="N22126" s="10" t="str">
        <f t="shared" si="1380"/>
        <v/>
      </c>
      <c r="O22126" s="10" t="str">
        <f t="shared" si="1382"/>
        <v/>
      </c>
      <c r="Q22126" s="10" t="str">
        <f t="shared" si="1381"/>
        <v/>
      </c>
    </row>
    <row r="22127" spans="13:17" ht="12.75" customHeight="1" x14ac:dyDescent="0.2">
      <c r="M22127" s="10" t="str">
        <f t="shared" si="1383"/>
        <v/>
      </c>
      <c r="N22127" s="10" t="str">
        <f t="shared" si="1380"/>
        <v/>
      </c>
      <c r="O22127" s="10" t="str">
        <f t="shared" si="1382"/>
        <v/>
      </c>
      <c r="Q22127" s="10" t="str">
        <f t="shared" si="1381"/>
        <v/>
      </c>
    </row>
    <row r="22128" spans="13:17" ht="12.75" customHeight="1" x14ac:dyDescent="0.2">
      <c r="M22128" s="10" t="str">
        <f t="shared" si="1383"/>
        <v/>
      </c>
      <c r="N22128" s="10" t="str">
        <f t="shared" si="1380"/>
        <v/>
      </c>
      <c r="O22128" s="10" t="str">
        <f t="shared" si="1382"/>
        <v/>
      </c>
      <c r="Q22128" s="10" t="str">
        <f t="shared" si="1381"/>
        <v/>
      </c>
    </row>
    <row r="22129" spans="13:17" ht="12.75" customHeight="1" x14ac:dyDescent="0.2">
      <c r="M22129" s="10" t="str">
        <f t="shared" si="1383"/>
        <v/>
      </c>
      <c r="N22129" s="10" t="str">
        <f t="shared" si="1380"/>
        <v/>
      </c>
      <c r="O22129" s="10" t="str">
        <f t="shared" si="1382"/>
        <v/>
      </c>
      <c r="Q22129" s="10" t="str">
        <f t="shared" si="1381"/>
        <v/>
      </c>
    </row>
    <row r="22130" spans="13:17" ht="12.75" customHeight="1" x14ac:dyDescent="0.2">
      <c r="M22130" s="10" t="str">
        <f t="shared" si="1383"/>
        <v/>
      </c>
      <c r="N22130" s="10" t="str">
        <f t="shared" si="1380"/>
        <v/>
      </c>
      <c r="O22130" s="10" t="str">
        <f t="shared" si="1382"/>
        <v/>
      </c>
      <c r="Q22130" s="10" t="str">
        <f t="shared" si="1381"/>
        <v/>
      </c>
    </row>
    <row r="22131" spans="13:17" ht="12.75" customHeight="1" x14ac:dyDescent="0.2">
      <c r="M22131" s="10" t="str">
        <f t="shared" si="1383"/>
        <v/>
      </c>
      <c r="N22131" s="10" t="str">
        <f t="shared" si="1380"/>
        <v/>
      </c>
      <c r="O22131" s="10" t="str">
        <f t="shared" si="1382"/>
        <v/>
      </c>
      <c r="Q22131" s="10" t="str">
        <f t="shared" si="1381"/>
        <v/>
      </c>
    </row>
    <row r="22132" spans="13:17" ht="12.75" customHeight="1" x14ac:dyDescent="0.2">
      <c r="M22132" s="10" t="str">
        <f t="shared" si="1383"/>
        <v/>
      </c>
      <c r="N22132" s="10" t="str">
        <f t="shared" si="1380"/>
        <v/>
      </c>
      <c r="O22132" s="10" t="str">
        <f t="shared" si="1382"/>
        <v/>
      </c>
      <c r="Q22132" s="10" t="str">
        <f t="shared" si="1381"/>
        <v/>
      </c>
    </row>
    <row r="22133" spans="13:17" ht="12.75" customHeight="1" x14ac:dyDescent="0.2">
      <c r="M22133" s="10" t="str">
        <f t="shared" si="1383"/>
        <v/>
      </c>
      <c r="N22133" s="10" t="str">
        <f t="shared" si="1380"/>
        <v/>
      </c>
      <c r="O22133" s="10" t="str">
        <f t="shared" si="1382"/>
        <v/>
      </c>
      <c r="Q22133" s="10" t="str">
        <f t="shared" si="1381"/>
        <v/>
      </c>
    </row>
    <row r="22134" spans="13:17" ht="12.75" customHeight="1" x14ac:dyDescent="0.2">
      <c r="M22134" s="10" t="str">
        <f t="shared" si="1383"/>
        <v/>
      </c>
      <c r="N22134" s="10" t="str">
        <f t="shared" si="1380"/>
        <v/>
      </c>
      <c r="O22134" s="10" t="str">
        <f t="shared" si="1382"/>
        <v/>
      </c>
      <c r="Q22134" s="10" t="str">
        <f t="shared" si="1381"/>
        <v/>
      </c>
    </row>
    <row r="22135" spans="13:17" ht="12.75" customHeight="1" x14ac:dyDescent="0.2">
      <c r="M22135" s="10" t="str">
        <f t="shared" si="1383"/>
        <v/>
      </c>
      <c r="N22135" s="10" t="str">
        <f t="shared" si="1380"/>
        <v/>
      </c>
      <c r="O22135" s="10" t="str">
        <f t="shared" si="1382"/>
        <v/>
      </c>
      <c r="Q22135" s="10" t="str">
        <f t="shared" si="1381"/>
        <v/>
      </c>
    </row>
    <row r="22136" spans="13:17" ht="12.75" customHeight="1" x14ac:dyDescent="0.2">
      <c r="M22136" s="10" t="str">
        <f t="shared" si="1383"/>
        <v/>
      </c>
      <c r="N22136" s="10" t="str">
        <f t="shared" si="1380"/>
        <v/>
      </c>
      <c r="O22136" s="10" t="str">
        <f t="shared" si="1382"/>
        <v/>
      </c>
      <c r="Q22136" s="10" t="str">
        <f t="shared" si="1381"/>
        <v/>
      </c>
    </row>
    <row r="22137" spans="13:17" ht="12.75" customHeight="1" x14ac:dyDescent="0.2">
      <c r="M22137" s="10" t="str">
        <f t="shared" si="1383"/>
        <v/>
      </c>
      <c r="N22137" s="10" t="str">
        <f t="shared" si="1380"/>
        <v/>
      </c>
      <c r="O22137" s="10" t="str">
        <f t="shared" si="1382"/>
        <v/>
      </c>
      <c r="Q22137" s="10" t="str">
        <f t="shared" si="1381"/>
        <v/>
      </c>
    </row>
    <row r="22138" spans="13:17" ht="12.75" customHeight="1" x14ac:dyDescent="0.2">
      <c r="M22138" s="10" t="str">
        <f t="shared" si="1383"/>
        <v/>
      </c>
      <c r="N22138" s="10" t="str">
        <f t="shared" si="1380"/>
        <v/>
      </c>
      <c r="O22138" s="10" t="str">
        <f t="shared" si="1382"/>
        <v/>
      </c>
      <c r="Q22138" s="10" t="str">
        <f t="shared" si="1381"/>
        <v/>
      </c>
    </row>
    <row r="22139" spans="13:17" ht="12.75" customHeight="1" x14ac:dyDescent="0.2">
      <c r="M22139" s="10" t="str">
        <f t="shared" si="1383"/>
        <v/>
      </c>
      <c r="N22139" s="10" t="str">
        <f t="shared" si="1380"/>
        <v/>
      </c>
      <c r="O22139" s="10" t="str">
        <f t="shared" si="1382"/>
        <v/>
      </c>
      <c r="Q22139" s="10" t="str">
        <f t="shared" si="1381"/>
        <v/>
      </c>
    </row>
    <row r="22140" spans="13:17" ht="12.75" customHeight="1" x14ac:dyDescent="0.2">
      <c r="M22140" s="10" t="str">
        <f t="shared" si="1383"/>
        <v/>
      </c>
      <c r="N22140" s="10" t="str">
        <f t="shared" si="1380"/>
        <v/>
      </c>
      <c r="O22140" s="10" t="str">
        <f t="shared" si="1382"/>
        <v/>
      </c>
      <c r="Q22140" s="10" t="str">
        <f t="shared" si="1381"/>
        <v/>
      </c>
    </row>
    <row r="22141" spans="13:17" ht="12.75" customHeight="1" x14ac:dyDescent="0.2">
      <c r="M22141" s="10" t="str">
        <f t="shared" si="1383"/>
        <v/>
      </c>
      <c r="N22141" s="10" t="str">
        <f t="shared" si="1380"/>
        <v/>
      </c>
      <c r="O22141" s="10" t="str">
        <f t="shared" si="1382"/>
        <v/>
      </c>
      <c r="Q22141" s="10" t="str">
        <f t="shared" si="1381"/>
        <v/>
      </c>
    </row>
    <row r="22142" spans="13:17" ht="12.75" customHeight="1" x14ac:dyDescent="0.2">
      <c r="M22142" s="10" t="str">
        <f t="shared" si="1383"/>
        <v/>
      </c>
      <c r="N22142" s="10" t="str">
        <f t="shared" si="1380"/>
        <v/>
      </c>
      <c r="O22142" s="10" t="str">
        <f t="shared" si="1382"/>
        <v/>
      </c>
      <c r="Q22142" s="10" t="str">
        <f t="shared" si="1381"/>
        <v/>
      </c>
    </row>
    <row r="22143" spans="13:17" ht="12.75" customHeight="1" x14ac:dyDescent="0.2">
      <c r="M22143" s="10" t="str">
        <f t="shared" si="1383"/>
        <v/>
      </c>
      <c r="N22143" s="10" t="str">
        <f t="shared" si="1380"/>
        <v/>
      </c>
      <c r="O22143" s="10" t="str">
        <f t="shared" si="1382"/>
        <v/>
      </c>
      <c r="Q22143" s="10" t="str">
        <f t="shared" si="1381"/>
        <v/>
      </c>
    </row>
    <row r="22144" spans="13:17" ht="12.75" customHeight="1" x14ac:dyDescent="0.2">
      <c r="M22144" s="10" t="str">
        <f t="shared" si="1383"/>
        <v/>
      </c>
      <c r="N22144" s="10" t="str">
        <f t="shared" si="1380"/>
        <v/>
      </c>
      <c r="O22144" s="10" t="str">
        <f t="shared" si="1382"/>
        <v/>
      </c>
      <c r="Q22144" s="10" t="str">
        <f t="shared" si="1381"/>
        <v/>
      </c>
    </row>
    <row r="22145" spans="13:17" ht="12.75" customHeight="1" x14ac:dyDescent="0.2">
      <c r="M22145" s="10" t="str">
        <f t="shared" si="1383"/>
        <v/>
      </c>
      <c r="N22145" s="10" t="str">
        <f t="shared" si="1380"/>
        <v/>
      </c>
      <c r="O22145" s="10" t="str">
        <f t="shared" si="1382"/>
        <v/>
      </c>
      <c r="Q22145" s="10" t="str">
        <f t="shared" si="1381"/>
        <v/>
      </c>
    </row>
    <row r="22146" spans="13:17" ht="12.75" customHeight="1" x14ac:dyDescent="0.2">
      <c r="M22146" s="10" t="str">
        <f t="shared" si="1383"/>
        <v/>
      </c>
      <c r="N22146" s="10" t="str">
        <f t="shared" ref="N22146:N22209" si="1384">IF(G22146="","",G22146+J22146)</f>
        <v/>
      </c>
      <c r="O22146" s="10" t="str">
        <f t="shared" si="1382"/>
        <v/>
      </c>
      <c r="Q22146" s="10" t="str">
        <f t="shared" ref="Q22146:Q22209" si="1385">IF(C22146="","",IF(P22146="",N22146-G22146,P22146-G22146))</f>
        <v/>
      </c>
    </row>
    <row r="22147" spans="13:17" ht="12.75" customHeight="1" x14ac:dyDescent="0.2">
      <c r="M22147" s="10" t="str">
        <f t="shared" si="1383"/>
        <v/>
      </c>
      <c r="N22147" s="10" t="str">
        <f t="shared" si="1384"/>
        <v/>
      </c>
      <c r="O22147" s="10" t="str">
        <f t="shared" ref="O22147:O22210" si="1386">IF(N22147="","",IF(AND(M22147=M22146,F22147=F22146,K22147=K22146),IF(N22147-N22146&lt;10^-3,NA(),N22147-N22146),NA()))</f>
        <v/>
      </c>
      <c r="Q22147" s="10" t="str">
        <f t="shared" si="1385"/>
        <v/>
      </c>
    </row>
    <row r="22148" spans="13:17" ht="12.75" customHeight="1" x14ac:dyDescent="0.2">
      <c r="M22148" s="10" t="str">
        <f t="shared" ref="M22148:M22211" si="1387">IF(C22148="",IF(M22147&lt;20,M22147+1,""),IF(AND(C22148=C22147,D22148=D22147),M22147,M22147+1))</f>
        <v/>
      </c>
      <c r="N22148" s="10" t="str">
        <f t="shared" si="1384"/>
        <v/>
      </c>
      <c r="O22148" s="10" t="str">
        <f t="shared" si="1386"/>
        <v/>
      </c>
      <c r="Q22148" s="10" t="str">
        <f t="shared" si="1385"/>
        <v/>
      </c>
    </row>
    <row r="22149" spans="13:17" ht="12.75" customHeight="1" x14ac:dyDescent="0.2">
      <c r="M22149" s="10" t="str">
        <f t="shared" si="1387"/>
        <v/>
      </c>
      <c r="N22149" s="10" t="str">
        <f t="shared" si="1384"/>
        <v/>
      </c>
      <c r="O22149" s="10" t="str">
        <f t="shared" si="1386"/>
        <v/>
      </c>
      <c r="Q22149" s="10" t="str">
        <f t="shared" si="1385"/>
        <v/>
      </c>
    </row>
    <row r="22150" spans="13:17" ht="12.75" customHeight="1" x14ac:dyDescent="0.2">
      <c r="M22150" s="10" t="str">
        <f t="shared" si="1387"/>
        <v/>
      </c>
      <c r="N22150" s="10" t="str">
        <f t="shared" si="1384"/>
        <v/>
      </c>
      <c r="O22150" s="10" t="str">
        <f t="shared" si="1386"/>
        <v/>
      </c>
      <c r="Q22150" s="10" t="str">
        <f t="shared" si="1385"/>
        <v/>
      </c>
    </row>
    <row r="22151" spans="13:17" ht="12.75" customHeight="1" x14ac:dyDescent="0.2">
      <c r="M22151" s="10" t="str">
        <f t="shared" si="1387"/>
        <v/>
      </c>
      <c r="N22151" s="10" t="str">
        <f t="shared" si="1384"/>
        <v/>
      </c>
      <c r="O22151" s="10" t="str">
        <f t="shared" si="1386"/>
        <v/>
      </c>
      <c r="Q22151" s="10" t="str">
        <f t="shared" si="1385"/>
        <v/>
      </c>
    </row>
    <row r="22152" spans="13:17" ht="12.75" customHeight="1" x14ac:dyDescent="0.2">
      <c r="M22152" s="10" t="str">
        <f t="shared" si="1387"/>
        <v/>
      </c>
      <c r="N22152" s="10" t="str">
        <f t="shared" si="1384"/>
        <v/>
      </c>
      <c r="O22152" s="10" t="str">
        <f t="shared" si="1386"/>
        <v/>
      </c>
      <c r="Q22152" s="10" t="str">
        <f t="shared" si="1385"/>
        <v/>
      </c>
    </row>
    <row r="22153" spans="13:17" ht="12.75" customHeight="1" x14ac:dyDescent="0.2">
      <c r="M22153" s="10" t="str">
        <f t="shared" si="1387"/>
        <v/>
      </c>
      <c r="N22153" s="10" t="str">
        <f t="shared" si="1384"/>
        <v/>
      </c>
      <c r="O22153" s="10" t="str">
        <f t="shared" si="1386"/>
        <v/>
      </c>
      <c r="Q22153" s="10" t="str">
        <f t="shared" si="1385"/>
        <v/>
      </c>
    </row>
    <row r="22154" spans="13:17" ht="12.75" customHeight="1" x14ac:dyDescent="0.2">
      <c r="M22154" s="10" t="str">
        <f t="shared" si="1387"/>
        <v/>
      </c>
      <c r="N22154" s="10" t="str">
        <f t="shared" si="1384"/>
        <v/>
      </c>
      <c r="O22154" s="10" t="str">
        <f t="shared" si="1386"/>
        <v/>
      </c>
      <c r="Q22154" s="10" t="str">
        <f t="shared" si="1385"/>
        <v/>
      </c>
    </row>
    <row r="22155" spans="13:17" ht="12.75" customHeight="1" x14ac:dyDescent="0.2">
      <c r="M22155" s="10" t="str">
        <f t="shared" si="1387"/>
        <v/>
      </c>
      <c r="N22155" s="10" t="str">
        <f t="shared" si="1384"/>
        <v/>
      </c>
      <c r="O22155" s="10" t="str">
        <f t="shared" si="1386"/>
        <v/>
      </c>
      <c r="Q22155" s="10" t="str">
        <f t="shared" si="1385"/>
        <v/>
      </c>
    </row>
    <row r="22156" spans="13:17" ht="12.75" customHeight="1" x14ac:dyDescent="0.2">
      <c r="M22156" s="10" t="str">
        <f t="shared" si="1387"/>
        <v/>
      </c>
      <c r="N22156" s="10" t="str">
        <f t="shared" si="1384"/>
        <v/>
      </c>
      <c r="O22156" s="10" t="str">
        <f t="shared" si="1386"/>
        <v/>
      </c>
      <c r="Q22156" s="10" t="str">
        <f t="shared" si="1385"/>
        <v/>
      </c>
    </row>
    <row r="22157" spans="13:17" ht="12.75" customHeight="1" x14ac:dyDescent="0.2">
      <c r="M22157" s="10" t="str">
        <f t="shared" si="1387"/>
        <v/>
      </c>
      <c r="N22157" s="10" t="str">
        <f t="shared" si="1384"/>
        <v/>
      </c>
      <c r="O22157" s="10" t="str">
        <f t="shared" si="1386"/>
        <v/>
      </c>
      <c r="Q22157" s="10" t="str">
        <f t="shared" si="1385"/>
        <v/>
      </c>
    </row>
    <row r="22158" spans="13:17" ht="12.75" customHeight="1" x14ac:dyDescent="0.2">
      <c r="M22158" s="10" t="str">
        <f t="shared" si="1387"/>
        <v/>
      </c>
      <c r="N22158" s="10" t="str">
        <f t="shared" si="1384"/>
        <v/>
      </c>
      <c r="O22158" s="10" t="str">
        <f t="shared" si="1386"/>
        <v/>
      </c>
      <c r="Q22158" s="10" t="str">
        <f t="shared" si="1385"/>
        <v/>
      </c>
    </row>
    <row r="22159" spans="13:17" ht="12.75" customHeight="1" x14ac:dyDescent="0.2">
      <c r="M22159" s="10" t="str">
        <f t="shared" si="1387"/>
        <v/>
      </c>
      <c r="N22159" s="10" t="str">
        <f t="shared" si="1384"/>
        <v/>
      </c>
      <c r="O22159" s="10" t="str">
        <f t="shared" si="1386"/>
        <v/>
      </c>
      <c r="Q22159" s="10" t="str">
        <f t="shared" si="1385"/>
        <v/>
      </c>
    </row>
    <row r="22160" spans="13:17" ht="12.75" customHeight="1" x14ac:dyDescent="0.2">
      <c r="M22160" s="10" t="str">
        <f t="shared" si="1387"/>
        <v/>
      </c>
      <c r="N22160" s="10" t="str">
        <f t="shared" si="1384"/>
        <v/>
      </c>
      <c r="O22160" s="10" t="str">
        <f t="shared" si="1386"/>
        <v/>
      </c>
      <c r="Q22160" s="10" t="str">
        <f t="shared" si="1385"/>
        <v/>
      </c>
    </row>
    <row r="22161" spans="13:17" ht="12.75" customHeight="1" x14ac:dyDescent="0.2">
      <c r="M22161" s="10" t="str">
        <f t="shared" si="1387"/>
        <v/>
      </c>
      <c r="N22161" s="10" t="str">
        <f t="shared" si="1384"/>
        <v/>
      </c>
      <c r="O22161" s="10" t="str">
        <f t="shared" si="1386"/>
        <v/>
      </c>
      <c r="Q22161" s="10" t="str">
        <f t="shared" si="1385"/>
        <v/>
      </c>
    </row>
    <row r="22162" spans="13:17" ht="12.75" customHeight="1" x14ac:dyDescent="0.2">
      <c r="M22162" s="10" t="str">
        <f t="shared" si="1387"/>
        <v/>
      </c>
      <c r="N22162" s="10" t="str">
        <f t="shared" si="1384"/>
        <v/>
      </c>
      <c r="O22162" s="10" t="str">
        <f t="shared" si="1386"/>
        <v/>
      </c>
      <c r="Q22162" s="10" t="str">
        <f t="shared" si="1385"/>
        <v/>
      </c>
    </row>
    <row r="22163" spans="13:17" ht="12.75" customHeight="1" x14ac:dyDescent="0.2">
      <c r="M22163" s="10" t="str">
        <f t="shared" si="1387"/>
        <v/>
      </c>
      <c r="N22163" s="10" t="str">
        <f t="shared" si="1384"/>
        <v/>
      </c>
      <c r="O22163" s="10" t="str">
        <f t="shared" si="1386"/>
        <v/>
      </c>
      <c r="Q22163" s="10" t="str">
        <f t="shared" si="1385"/>
        <v/>
      </c>
    </row>
    <row r="22164" spans="13:17" ht="12.75" customHeight="1" x14ac:dyDescent="0.2">
      <c r="M22164" s="10" t="str">
        <f t="shared" si="1387"/>
        <v/>
      </c>
      <c r="N22164" s="10" t="str">
        <f t="shared" si="1384"/>
        <v/>
      </c>
      <c r="O22164" s="10" t="str">
        <f t="shared" si="1386"/>
        <v/>
      </c>
      <c r="Q22164" s="10" t="str">
        <f t="shared" si="1385"/>
        <v/>
      </c>
    </row>
    <row r="22165" spans="13:17" ht="12.75" customHeight="1" x14ac:dyDescent="0.2">
      <c r="M22165" s="10" t="str">
        <f t="shared" si="1387"/>
        <v/>
      </c>
      <c r="N22165" s="10" t="str">
        <f t="shared" si="1384"/>
        <v/>
      </c>
      <c r="O22165" s="10" t="str">
        <f t="shared" si="1386"/>
        <v/>
      </c>
      <c r="Q22165" s="10" t="str">
        <f t="shared" si="1385"/>
        <v/>
      </c>
    </row>
    <row r="22166" spans="13:17" ht="12.75" customHeight="1" x14ac:dyDescent="0.2">
      <c r="M22166" s="10" t="str">
        <f t="shared" si="1387"/>
        <v/>
      </c>
      <c r="N22166" s="10" t="str">
        <f t="shared" si="1384"/>
        <v/>
      </c>
      <c r="O22166" s="10" t="str">
        <f t="shared" si="1386"/>
        <v/>
      </c>
      <c r="Q22166" s="10" t="str">
        <f t="shared" si="1385"/>
        <v/>
      </c>
    </row>
    <row r="22167" spans="13:17" ht="12.75" customHeight="1" x14ac:dyDescent="0.2">
      <c r="M22167" s="10" t="str">
        <f t="shared" si="1387"/>
        <v/>
      </c>
      <c r="N22167" s="10" t="str">
        <f t="shared" si="1384"/>
        <v/>
      </c>
      <c r="O22167" s="10" t="str">
        <f t="shared" si="1386"/>
        <v/>
      </c>
      <c r="Q22167" s="10" t="str">
        <f t="shared" si="1385"/>
        <v/>
      </c>
    </row>
    <row r="22168" spans="13:17" ht="12.75" customHeight="1" x14ac:dyDescent="0.2">
      <c r="M22168" s="10" t="str">
        <f t="shared" si="1387"/>
        <v/>
      </c>
      <c r="N22168" s="10" t="str">
        <f t="shared" si="1384"/>
        <v/>
      </c>
      <c r="O22168" s="10" t="str">
        <f t="shared" si="1386"/>
        <v/>
      </c>
      <c r="Q22168" s="10" t="str">
        <f t="shared" si="1385"/>
        <v/>
      </c>
    </row>
    <row r="22169" spans="13:17" ht="12.75" customHeight="1" x14ac:dyDescent="0.2">
      <c r="M22169" s="10" t="str">
        <f t="shared" si="1387"/>
        <v/>
      </c>
      <c r="N22169" s="10" t="str">
        <f t="shared" si="1384"/>
        <v/>
      </c>
      <c r="O22169" s="10" t="str">
        <f t="shared" si="1386"/>
        <v/>
      </c>
      <c r="Q22169" s="10" t="str">
        <f t="shared" si="1385"/>
        <v/>
      </c>
    </row>
    <row r="22170" spans="13:17" ht="12.75" customHeight="1" x14ac:dyDescent="0.2">
      <c r="M22170" s="10" t="str">
        <f t="shared" si="1387"/>
        <v/>
      </c>
      <c r="N22170" s="10" t="str">
        <f t="shared" si="1384"/>
        <v/>
      </c>
      <c r="O22170" s="10" t="str">
        <f t="shared" si="1386"/>
        <v/>
      </c>
      <c r="Q22170" s="10" t="str">
        <f t="shared" si="1385"/>
        <v/>
      </c>
    </row>
    <row r="22171" spans="13:17" ht="12.75" customHeight="1" x14ac:dyDescent="0.2">
      <c r="M22171" s="10" t="str">
        <f t="shared" si="1387"/>
        <v/>
      </c>
      <c r="N22171" s="10" t="str">
        <f t="shared" si="1384"/>
        <v/>
      </c>
      <c r="O22171" s="10" t="str">
        <f t="shared" si="1386"/>
        <v/>
      </c>
      <c r="Q22171" s="10" t="str">
        <f t="shared" si="1385"/>
        <v/>
      </c>
    </row>
    <row r="22172" spans="13:17" ht="12.75" customHeight="1" x14ac:dyDescent="0.2">
      <c r="M22172" s="10" t="str">
        <f t="shared" si="1387"/>
        <v/>
      </c>
      <c r="N22172" s="10" t="str">
        <f t="shared" si="1384"/>
        <v/>
      </c>
      <c r="O22172" s="10" t="str">
        <f t="shared" si="1386"/>
        <v/>
      </c>
      <c r="Q22172" s="10" t="str">
        <f t="shared" si="1385"/>
        <v/>
      </c>
    </row>
    <row r="22173" spans="13:17" ht="12.75" customHeight="1" x14ac:dyDescent="0.2">
      <c r="M22173" s="10" t="str">
        <f t="shared" si="1387"/>
        <v/>
      </c>
      <c r="N22173" s="10" t="str">
        <f t="shared" si="1384"/>
        <v/>
      </c>
      <c r="O22173" s="10" t="str">
        <f t="shared" si="1386"/>
        <v/>
      </c>
      <c r="Q22173" s="10" t="str">
        <f t="shared" si="1385"/>
        <v/>
      </c>
    </row>
    <row r="22174" spans="13:17" ht="12.75" customHeight="1" x14ac:dyDescent="0.2">
      <c r="M22174" s="10" t="str">
        <f t="shared" si="1387"/>
        <v/>
      </c>
      <c r="N22174" s="10" t="str">
        <f t="shared" si="1384"/>
        <v/>
      </c>
      <c r="O22174" s="10" t="str">
        <f t="shared" si="1386"/>
        <v/>
      </c>
      <c r="Q22174" s="10" t="str">
        <f t="shared" si="1385"/>
        <v/>
      </c>
    </row>
    <row r="22175" spans="13:17" ht="12.75" customHeight="1" x14ac:dyDescent="0.2">
      <c r="M22175" s="10" t="str">
        <f t="shared" si="1387"/>
        <v/>
      </c>
      <c r="N22175" s="10" t="str">
        <f t="shared" si="1384"/>
        <v/>
      </c>
      <c r="O22175" s="10" t="str">
        <f t="shared" si="1386"/>
        <v/>
      </c>
      <c r="Q22175" s="10" t="str">
        <f t="shared" si="1385"/>
        <v/>
      </c>
    </row>
    <row r="22176" spans="13:17" ht="12.75" customHeight="1" x14ac:dyDescent="0.2">
      <c r="M22176" s="10" t="str">
        <f t="shared" si="1387"/>
        <v/>
      </c>
      <c r="N22176" s="10" t="str">
        <f t="shared" si="1384"/>
        <v/>
      </c>
      <c r="O22176" s="10" t="str">
        <f t="shared" si="1386"/>
        <v/>
      </c>
      <c r="Q22176" s="10" t="str">
        <f t="shared" si="1385"/>
        <v/>
      </c>
    </row>
    <row r="22177" spans="13:17" ht="12.75" customHeight="1" x14ac:dyDescent="0.2">
      <c r="M22177" s="10" t="str">
        <f t="shared" si="1387"/>
        <v/>
      </c>
      <c r="N22177" s="10" t="str">
        <f t="shared" si="1384"/>
        <v/>
      </c>
      <c r="O22177" s="10" t="str">
        <f t="shared" si="1386"/>
        <v/>
      </c>
      <c r="Q22177" s="10" t="str">
        <f t="shared" si="1385"/>
        <v/>
      </c>
    </row>
    <row r="22178" spans="13:17" ht="12.75" customHeight="1" x14ac:dyDescent="0.2">
      <c r="M22178" s="10" t="str">
        <f t="shared" si="1387"/>
        <v/>
      </c>
      <c r="N22178" s="10" t="str">
        <f t="shared" si="1384"/>
        <v/>
      </c>
      <c r="O22178" s="10" t="str">
        <f t="shared" si="1386"/>
        <v/>
      </c>
      <c r="Q22178" s="10" t="str">
        <f t="shared" si="1385"/>
        <v/>
      </c>
    </row>
    <row r="22179" spans="13:17" ht="12.75" customHeight="1" x14ac:dyDescent="0.2">
      <c r="M22179" s="10" t="str">
        <f t="shared" si="1387"/>
        <v/>
      </c>
      <c r="N22179" s="10" t="str">
        <f t="shared" si="1384"/>
        <v/>
      </c>
      <c r="O22179" s="10" t="str">
        <f t="shared" si="1386"/>
        <v/>
      </c>
      <c r="Q22179" s="10" t="str">
        <f t="shared" si="1385"/>
        <v/>
      </c>
    </row>
    <row r="22180" spans="13:17" ht="12.75" customHeight="1" x14ac:dyDescent="0.2">
      <c r="M22180" s="10" t="str">
        <f t="shared" si="1387"/>
        <v/>
      </c>
      <c r="N22180" s="10" t="str">
        <f t="shared" si="1384"/>
        <v/>
      </c>
      <c r="O22180" s="10" t="str">
        <f t="shared" si="1386"/>
        <v/>
      </c>
      <c r="Q22180" s="10" t="str">
        <f t="shared" si="1385"/>
        <v/>
      </c>
    </row>
    <row r="22181" spans="13:17" ht="12.75" customHeight="1" x14ac:dyDescent="0.2">
      <c r="M22181" s="10" t="str">
        <f t="shared" si="1387"/>
        <v/>
      </c>
      <c r="N22181" s="10" t="str">
        <f t="shared" si="1384"/>
        <v/>
      </c>
      <c r="O22181" s="10" t="str">
        <f t="shared" si="1386"/>
        <v/>
      </c>
      <c r="Q22181" s="10" t="str">
        <f t="shared" si="1385"/>
        <v/>
      </c>
    </row>
    <row r="22182" spans="13:17" ht="12.75" customHeight="1" x14ac:dyDescent="0.2">
      <c r="M22182" s="10" t="str">
        <f t="shared" si="1387"/>
        <v/>
      </c>
      <c r="N22182" s="10" t="str">
        <f t="shared" si="1384"/>
        <v/>
      </c>
      <c r="O22182" s="10" t="str">
        <f t="shared" si="1386"/>
        <v/>
      </c>
      <c r="Q22182" s="10" t="str">
        <f t="shared" si="1385"/>
        <v/>
      </c>
    </row>
    <row r="22183" spans="13:17" ht="12.75" customHeight="1" x14ac:dyDescent="0.2">
      <c r="M22183" s="10" t="str">
        <f t="shared" si="1387"/>
        <v/>
      </c>
      <c r="N22183" s="10" t="str">
        <f t="shared" si="1384"/>
        <v/>
      </c>
      <c r="O22183" s="10" t="str">
        <f t="shared" si="1386"/>
        <v/>
      </c>
      <c r="Q22183" s="10" t="str">
        <f t="shared" si="1385"/>
        <v/>
      </c>
    </row>
    <row r="22184" spans="13:17" ht="12.75" customHeight="1" x14ac:dyDescent="0.2">
      <c r="M22184" s="10" t="str">
        <f t="shared" si="1387"/>
        <v/>
      </c>
      <c r="N22184" s="10" t="str">
        <f t="shared" si="1384"/>
        <v/>
      </c>
      <c r="O22184" s="10" t="str">
        <f t="shared" si="1386"/>
        <v/>
      </c>
      <c r="Q22184" s="10" t="str">
        <f t="shared" si="1385"/>
        <v/>
      </c>
    </row>
    <row r="22185" spans="13:17" ht="12.75" customHeight="1" x14ac:dyDescent="0.2">
      <c r="M22185" s="10" t="str">
        <f t="shared" si="1387"/>
        <v/>
      </c>
      <c r="N22185" s="10" t="str">
        <f t="shared" si="1384"/>
        <v/>
      </c>
      <c r="O22185" s="10" t="str">
        <f t="shared" si="1386"/>
        <v/>
      </c>
      <c r="Q22185" s="10" t="str">
        <f t="shared" si="1385"/>
        <v/>
      </c>
    </row>
    <row r="22186" spans="13:17" ht="12.75" customHeight="1" x14ac:dyDescent="0.2">
      <c r="M22186" s="10" t="str">
        <f t="shared" si="1387"/>
        <v/>
      </c>
      <c r="N22186" s="10" t="str">
        <f t="shared" si="1384"/>
        <v/>
      </c>
      <c r="O22186" s="10" t="str">
        <f t="shared" si="1386"/>
        <v/>
      </c>
      <c r="Q22186" s="10" t="str">
        <f t="shared" si="1385"/>
        <v/>
      </c>
    </row>
    <row r="22187" spans="13:17" ht="12.75" customHeight="1" x14ac:dyDescent="0.2">
      <c r="M22187" s="10" t="str">
        <f t="shared" si="1387"/>
        <v/>
      </c>
      <c r="N22187" s="10" t="str">
        <f t="shared" si="1384"/>
        <v/>
      </c>
      <c r="O22187" s="10" t="str">
        <f t="shared" si="1386"/>
        <v/>
      </c>
      <c r="Q22187" s="10" t="str">
        <f t="shared" si="1385"/>
        <v/>
      </c>
    </row>
    <row r="22188" spans="13:17" ht="12.75" customHeight="1" x14ac:dyDescent="0.2">
      <c r="M22188" s="10" t="str">
        <f t="shared" si="1387"/>
        <v/>
      </c>
      <c r="N22188" s="10" t="str">
        <f t="shared" si="1384"/>
        <v/>
      </c>
      <c r="O22188" s="10" t="str">
        <f t="shared" si="1386"/>
        <v/>
      </c>
      <c r="Q22188" s="10" t="str">
        <f t="shared" si="1385"/>
        <v/>
      </c>
    </row>
    <row r="22189" spans="13:17" ht="12.75" customHeight="1" x14ac:dyDescent="0.2">
      <c r="M22189" s="10" t="str">
        <f t="shared" si="1387"/>
        <v/>
      </c>
      <c r="N22189" s="10" t="str">
        <f t="shared" si="1384"/>
        <v/>
      </c>
      <c r="O22189" s="10" t="str">
        <f t="shared" si="1386"/>
        <v/>
      </c>
      <c r="Q22189" s="10" t="str">
        <f t="shared" si="1385"/>
        <v/>
      </c>
    </row>
    <row r="22190" spans="13:17" ht="12.75" customHeight="1" x14ac:dyDescent="0.2">
      <c r="M22190" s="10" t="str">
        <f t="shared" si="1387"/>
        <v/>
      </c>
      <c r="N22190" s="10" t="str">
        <f t="shared" si="1384"/>
        <v/>
      </c>
      <c r="O22190" s="10" t="str">
        <f t="shared" si="1386"/>
        <v/>
      </c>
      <c r="Q22190" s="10" t="str">
        <f t="shared" si="1385"/>
        <v/>
      </c>
    </row>
    <row r="22191" spans="13:17" ht="12.75" customHeight="1" x14ac:dyDescent="0.2">
      <c r="M22191" s="10" t="str">
        <f t="shared" si="1387"/>
        <v/>
      </c>
      <c r="N22191" s="10" t="str">
        <f t="shared" si="1384"/>
        <v/>
      </c>
      <c r="O22191" s="10" t="str">
        <f t="shared" si="1386"/>
        <v/>
      </c>
      <c r="Q22191" s="10" t="str">
        <f t="shared" si="1385"/>
        <v/>
      </c>
    </row>
    <row r="22192" spans="13:17" ht="12.75" customHeight="1" x14ac:dyDescent="0.2">
      <c r="M22192" s="10" t="str">
        <f t="shared" si="1387"/>
        <v/>
      </c>
      <c r="N22192" s="10" t="str">
        <f t="shared" si="1384"/>
        <v/>
      </c>
      <c r="O22192" s="10" t="str">
        <f t="shared" si="1386"/>
        <v/>
      </c>
      <c r="Q22192" s="10" t="str">
        <f t="shared" si="1385"/>
        <v/>
      </c>
    </row>
    <row r="22193" spans="13:17" ht="12.75" customHeight="1" x14ac:dyDescent="0.2">
      <c r="M22193" s="10" t="str">
        <f t="shared" si="1387"/>
        <v/>
      </c>
      <c r="N22193" s="10" t="str">
        <f t="shared" si="1384"/>
        <v/>
      </c>
      <c r="O22193" s="10" t="str">
        <f t="shared" si="1386"/>
        <v/>
      </c>
      <c r="Q22193" s="10" t="str">
        <f t="shared" si="1385"/>
        <v/>
      </c>
    </row>
    <row r="22194" spans="13:17" ht="12.75" customHeight="1" x14ac:dyDescent="0.2">
      <c r="M22194" s="10" t="str">
        <f t="shared" si="1387"/>
        <v/>
      </c>
      <c r="N22194" s="10" t="str">
        <f t="shared" si="1384"/>
        <v/>
      </c>
      <c r="O22194" s="10" t="str">
        <f t="shared" si="1386"/>
        <v/>
      </c>
      <c r="Q22194" s="10" t="str">
        <f t="shared" si="1385"/>
        <v/>
      </c>
    </row>
    <row r="22195" spans="13:17" ht="12.75" customHeight="1" x14ac:dyDescent="0.2">
      <c r="M22195" s="10" t="str">
        <f t="shared" si="1387"/>
        <v/>
      </c>
      <c r="N22195" s="10" t="str">
        <f t="shared" si="1384"/>
        <v/>
      </c>
      <c r="O22195" s="10" t="str">
        <f t="shared" si="1386"/>
        <v/>
      </c>
      <c r="Q22195" s="10" t="str">
        <f t="shared" si="1385"/>
        <v/>
      </c>
    </row>
    <row r="22196" spans="13:17" ht="12.75" customHeight="1" x14ac:dyDescent="0.2">
      <c r="M22196" s="10" t="str">
        <f t="shared" si="1387"/>
        <v/>
      </c>
      <c r="N22196" s="10" t="str">
        <f t="shared" si="1384"/>
        <v/>
      </c>
      <c r="O22196" s="10" t="str">
        <f t="shared" si="1386"/>
        <v/>
      </c>
      <c r="Q22196" s="10" t="str">
        <f t="shared" si="1385"/>
        <v/>
      </c>
    </row>
    <row r="22197" spans="13:17" ht="12.75" customHeight="1" x14ac:dyDescent="0.2">
      <c r="M22197" s="10" t="str">
        <f t="shared" si="1387"/>
        <v/>
      </c>
      <c r="N22197" s="10" t="str">
        <f t="shared" si="1384"/>
        <v/>
      </c>
      <c r="O22197" s="10" t="str">
        <f t="shared" si="1386"/>
        <v/>
      </c>
      <c r="Q22197" s="10" t="str">
        <f t="shared" si="1385"/>
        <v/>
      </c>
    </row>
    <row r="22198" spans="13:17" ht="12.75" customHeight="1" x14ac:dyDescent="0.2">
      <c r="M22198" s="10" t="str">
        <f t="shared" si="1387"/>
        <v/>
      </c>
      <c r="N22198" s="10" t="str">
        <f t="shared" si="1384"/>
        <v/>
      </c>
      <c r="O22198" s="10" t="str">
        <f t="shared" si="1386"/>
        <v/>
      </c>
      <c r="Q22198" s="10" t="str">
        <f t="shared" si="1385"/>
        <v/>
      </c>
    </row>
    <row r="22199" spans="13:17" ht="12.75" customHeight="1" x14ac:dyDescent="0.2">
      <c r="M22199" s="10" t="str">
        <f t="shared" si="1387"/>
        <v/>
      </c>
      <c r="N22199" s="10" t="str">
        <f t="shared" si="1384"/>
        <v/>
      </c>
      <c r="O22199" s="10" t="str">
        <f t="shared" si="1386"/>
        <v/>
      </c>
      <c r="Q22199" s="10" t="str">
        <f t="shared" si="1385"/>
        <v/>
      </c>
    </row>
    <row r="22200" spans="13:17" ht="12.75" customHeight="1" x14ac:dyDescent="0.2">
      <c r="M22200" s="10" t="str">
        <f t="shared" si="1387"/>
        <v/>
      </c>
      <c r="N22200" s="10" t="str">
        <f t="shared" si="1384"/>
        <v/>
      </c>
      <c r="O22200" s="10" t="str">
        <f t="shared" si="1386"/>
        <v/>
      </c>
      <c r="Q22200" s="10" t="str">
        <f t="shared" si="1385"/>
        <v/>
      </c>
    </row>
    <row r="22201" spans="13:17" ht="12.75" customHeight="1" x14ac:dyDescent="0.2">
      <c r="M22201" s="10" t="str">
        <f t="shared" si="1387"/>
        <v/>
      </c>
      <c r="N22201" s="10" t="str">
        <f t="shared" si="1384"/>
        <v/>
      </c>
      <c r="O22201" s="10" t="str">
        <f t="shared" si="1386"/>
        <v/>
      </c>
      <c r="Q22201" s="10" t="str">
        <f t="shared" si="1385"/>
        <v/>
      </c>
    </row>
    <row r="22202" spans="13:17" ht="12.75" customHeight="1" x14ac:dyDescent="0.2">
      <c r="M22202" s="10" t="str">
        <f t="shared" si="1387"/>
        <v/>
      </c>
      <c r="N22202" s="10" t="str">
        <f t="shared" si="1384"/>
        <v/>
      </c>
      <c r="O22202" s="10" t="str">
        <f t="shared" si="1386"/>
        <v/>
      </c>
      <c r="Q22202" s="10" t="str">
        <f t="shared" si="1385"/>
        <v/>
      </c>
    </row>
    <row r="22203" spans="13:17" ht="12.75" customHeight="1" x14ac:dyDescent="0.2">
      <c r="M22203" s="10" t="str">
        <f t="shared" si="1387"/>
        <v/>
      </c>
      <c r="N22203" s="10" t="str">
        <f t="shared" si="1384"/>
        <v/>
      </c>
      <c r="O22203" s="10" t="str">
        <f t="shared" si="1386"/>
        <v/>
      </c>
      <c r="Q22203" s="10" t="str">
        <f t="shared" si="1385"/>
        <v/>
      </c>
    </row>
    <row r="22204" spans="13:17" ht="12.75" customHeight="1" x14ac:dyDescent="0.2">
      <c r="M22204" s="10" t="str">
        <f t="shared" si="1387"/>
        <v/>
      </c>
      <c r="N22204" s="10" t="str">
        <f t="shared" si="1384"/>
        <v/>
      </c>
      <c r="O22204" s="10" t="str">
        <f t="shared" si="1386"/>
        <v/>
      </c>
      <c r="Q22204" s="10" t="str">
        <f t="shared" si="1385"/>
        <v/>
      </c>
    </row>
    <row r="22205" spans="13:17" ht="12.75" customHeight="1" x14ac:dyDescent="0.2">
      <c r="M22205" s="10" t="str">
        <f t="shared" si="1387"/>
        <v/>
      </c>
      <c r="N22205" s="10" t="str">
        <f t="shared" si="1384"/>
        <v/>
      </c>
      <c r="O22205" s="10" t="str">
        <f t="shared" si="1386"/>
        <v/>
      </c>
      <c r="Q22205" s="10" t="str">
        <f t="shared" si="1385"/>
        <v/>
      </c>
    </row>
    <row r="22206" spans="13:17" ht="12.75" customHeight="1" x14ac:dyDescent="0.2">
      <c r="M22206" s="10" t="str">
        <f t="shared" si="1387"/>
        <v/>
      </c>
      <c r="N22206" s="10" t="str">
        <f t="shared" si="1384"/>
        <v/>
      </c>
      <c r="O22206" s="10" t="str">
        <f t="shared" si="1386"/>
        <v/>
      </c>
      <c r="Q22206" s="10" t="str">
        <f t="shared" si="1385"/>
        <v/>
      </c>
    </row>
    <row r="22207" spans="13:17" ht="12.75" customHeight="1" x14ac:dyDescent="0.2">
      <c r="M22207" s="10" t="str">
        <f t="shared" si="1387"/>
        <v/>
      </c>
      <c r="N22207" s="10" t="str">
        <f t="shared" si="1384"/>
        <v/>
      </c>
      <c r="O22207" s="10" t="str">
        <f t="shared" si="1386"/>
        <v/>
      </c>
      <c r="Q22207" s="10" t="str">
        <f t="shared" si="1385"/>
        <v/>
      </c>
    </row>
    <row r="22208" spans="13:17" ht="12.75" customHeight="1" x14ac:dyDescent="0.2">
      <c r="M22208" s="10" t="str">
        <f t="shared" si="1387"/>
        <v/>
      </c>
      <c r="N22208" s="10" t="str">
        <f t="shared" si="1384"/>
        <v/>
      </c>
      <c r="O22208" s="10" t="str">
        <f t="shared" si="1386"/>
        <v/>
      </c>
      <c r="Q22208" s="10" t="str">
        <f t="shared" si="1385"/>
        <v/>
      </c>
    </row>
    <row r="22209" spans="13:17" ht="12.75" customHeight="1" x14ac:dyDescent="0.2">
      <c r="M22209" s="10" t="str">
        <f t="shared" si="1387"/>
        <v/>
      </c>
      <c r="N22209" s="10" t="str">
        <f t="shared" si="1384"/>
        <v/>
      </c>
      <c r="O22209" s="10" t="str">
        <f t="shared" si="1386"/>
        <v/>
      </c>
      <c r="Q22209" s="10" t="str">
        <f t="shared" si="1385"/>
        <v/>
      </c>
    </row>
    <row r="22210" spans="13:17" ht="12.75" customHeight="1" x14ac:dyDescent="0.2">
      <c r="M22210" s="10" t="str">
        <f t="shared" si="1387"/>
        <v/>
      </c>
      <c r="N22210" s="10" t="str">
        <f t="shared" ref="N22210:N22273" si="1388">IF(G22210="","",G22210+J22210)</f>
        <v/>
      </c>
      <c r="O22210" s="10" t="str">
        <f t="shared" si="1386"/>
        <v/>
      </c>
      <c r="Q22210" s="10" t="str">
        <f t="shared" ref="Q22210:Q22273" si="1389">IF(C22210="","",IF(P22210="",N22210-G22210,P22210-G22210))</f>
        <v/>
      </c>
    </row>
    <row r="22211" spans="13:17" ht="12.75" customHeight="1" x14ac:dyDescent="0.2">
      <c r="M22211" s="10" t="str">
        <f t="shared" si="1387"/>
        <v/>
      </c>
      <c r="N22211" s="10" t="str">
        <f t="shared" si="1388"/>
        <v/>
      </c>
      <c r="O22211" s="10" t="str">
        <f t="shared" ref="O22211:O22274" si="1390">IF(N22211="","",IF(AND(M22211=M22210,F22211=F22210,K22211=K22210),IF(N22211-N22210&lt;10^-3,NA(),N22211-N22210),NA()))</f>
        <v/>
      </c>
      <c r="Q22211" s="10" t="str">
        <f t="shared" si="1389"/>
        <v/>
      </c>
    </row>
    <row r="22212" spans="13:17" ht="12.75" customHeight="1" x14ac:dyDescent="0.2">
      <c r="M22212" s="10" t="str">
        <f t="shared" ref="M22212:M22275" si="1391">IF(C22212="",IF(M22211&lt;20,M22211+1,""),IF(AND(C22212=C22211,D22212=D22211),M22211,M22211+1))</f>
        <v/>
      </c>
      <c r="N22212" s="10" t="str">
        <f t="shared" si="1388"/>
        <v/>
      </c>
      <c r="O22212" s="10" t="str">
        <f t="shared" si="1390"/>
        <v/>
      </c>
      <c r="Q22212" s="10" t="str">
        <f t="shared" si="1389"/>
        <v/>
      </c>
    </row>
    <row r="22213" spans="13:17" ht="12.75" customHeight="1" x14ac:dyDescent="0.2">
      <c r="M22213" s="10" t="str">
        <f t="shared" si="1391"/>
        <v/>
      </c>
      <c r="N22213" s="10" t="str">
        <f t="shared" si="1388"/>
        <v/>
      </c>
      <c r="O22213" s="10" t="str">
        <f t="shared" si="1390"/>
        <v/>
      </c>
      <c r="Q22213" s="10" t="str">
        <f t="shared" si="1389"/>
        <v/>
      </c>
    </row>
    <row r="22214" spans="13:17" ht="12.75" customHeight="1" x14ac:dyDescent="0.2">
      <c r="M22214" s="10" t="str">
        <f t="shared" si="1391"/>
        <v/>
      </c>
      <c r="N22214" s="10" t="str">
        <f t="shared" si="1388"/>
        <v/>
      </c>
      <c r="O22214" s="10" t="str">
        <f t="shared" si="1390"/>
        <v/>
      </c>
      <c r="Q22214" s="10" t="str">
        <f t="shared" si="1389"/>
        <v/>
      </c>
    </row>
    <row r="22215" spans="13:17" ht="12.75" customHeight="1" x14ac:dyDescent="0.2">
      <c r="M22215" s="10" t="str">
        <f t="shared" si="1391"/>
        <v/>
      </c>
      <c r="N22215" s="10" t="str">
        <f t="shared" si="1388"/>
        <v/>
      </c>
      <c r="O22215" s="10" t="str">
        <f t="shared" si="1390"/>
        <v/>
      </c>
      <c r="Q22215" s="10" t="str">
        <f t="shared" si="1389"/>
        <v/>
      </c>
    </row>
    <row r="22216" spans="13:17" ht="12.75" customHeight="1" x14ac:dyDescent="0.2">
      <c r="M22216" s="10" t="str">
        <f t="shared" si="1391"/>
        <v/>
      </c>
      <c r="N22216" s="10" t="str">
        <f t="shared" si="1388"/>
        <v/>
      </c>
      <c r="O22216" s="10" t="str">
        <f t="shared" si="1390"/>
        <v/>
      </c>
      <c r="Q22216" s="10" t="str">
        <f t="shared" si="1389"/>
        <v/>
      </c>
    </row>
    <row r="22217" spans="13:17" ht="12.75" customHeight="1" x14ac:dyDescent="0.2">
      <c r="M22217" s="10" t="str">
        <f t="shared" si="1391"/>
        <v/>
      </c>
      <c r="N22217" s="10" t="str">
        <f t="shared" si="1388"/>
        <v/>
      </c>
      <c r="O22217" s="10" t="str">
        <f t="shared" si="1390"/>
        <v/>
      </c>
      <c r="Q22217" s="10" t="str">
        <f t="shared" si="1389"/>
        <v/>
      </c>
    </row>
    <row r="22218" spans="13:17" ht="12.75" customHeight="1" x14ac:dyDescent="0.2">
      <c r="M22218" s="10" t="str">
        <f t="shared" si="1391"/>
        <v/>
      </c>
      <c r="N22218" s="10" t="str">
        <f t="shared" si="1388"/>
        <v/>
      </c>
      <c r="O22218" s="10" t="str">
        <f t="shared" si="1390"/>
        <v/>
      </c>
      <c r="Q22218" s="10" t="str">
        <f t="shared" si="1389"/>
        <v/>
      </c>
    </row>
    <row r="22219" spans="13:17" ht="12.75" customHeight="1" x14ac:dyDescent="0.2">
      <c r="M22219" s="10" t="str">
        <f t="shared" si="1391"/>
        <v/>
      </c>
      <c r="N22219" s="10" t="str">
        <f t="shared" si="1388"/>
        <v/>
      </c>
      <c r="O22219" s="10" t="str">
        <f t="shared" si="1390"/>
        <v/>
      </c>
      <c r="Q22219" s="10" t="str">
        <f t="shared" si="1389"/>
        <v/>
      </c>
    </row>
    <row r="22220" spans="13:17" ht="12.75" customHeight="1" x14ac:dyDescent="0.2">
      <c r="M22220" s="10" t="str">
        <f t="shared" si="1391"/>
        <v/>
      </c>
      <c r="N22220" s="10" t="str">
        <f t="shared" si="1388"/>
        <v/>
      </c>
      <c r="O22220" s="10" t="str">
        <f t="shared" si="1390"/>
        <v/>
      </c>
      <c r="Q22220" s="10" t="str">
        <f t="shared" si="1389"/>
        <v/>
      </c>
    </row>
    <row r="22221" spans="13:17" ht="12.75" customHeight="1" x14ac:dyDescent="0.2">
      <c r="M22221" s="10" t="str">
        <f t="shared" si="1391"/>
        <v/>
      </c>
      <c r="N22221" s="10" t="str">
        <f t="shared" si="1388"/>
        <v/>
      </c>
      <c r="O22221" s="10" t="str">
        <f t="shared" si="1390"/>
        <v/>
      </c>
      <c r="Q22221" s="10" t="str">
        <f t="shared" si="1389"/>
        <v/>
      </c>
    </row>
    <row r="22222" spans="13:17" ht="12.75" customHeight="1" x14ac:dyDescent="0.2">
      <c r="M22222" s="10" t="str">
        <f t="shared" si="1391"/>
        <v/>
      </c>
      <c r="N22222" s="10" t="str">
        <f t="shared" si="1388"/>
        <v/>
      </c>
      <c r="O22222" s="10" t="str">
        <f t="shared" si="1390"/>
        <v/>
      </c>
      <c r="Q22222" s="10" t="str">
        <f t="shared" si="1389"/>
        <v/>
      </c>
    </row>
    <row r="22223" spans="13:17" ht="12.75" customHeight="1" x14ac:dyDescent="0.2">
      <c r="M22223" s="10" t="str">
        <f t="shared" si="1391"/>
        <v/>
      </c>
      <c r="N22223" s="10" t="str">
        <f t="shared" si="1388"/>
        <v/>
      </c>
      <c r="O22223" s="10" t="str">
        <f t="shared" si="1390"/>
        <v/>
      </c>
      <c r="Q22223" s="10" t="str">
        <f t="shared" si="1389"/>
        <v/>
      </c>
    </row>
    <row r="22224" spans="13:17" ht="12.75" customHeight="1" x14ac:dyDescent="0.2">
      <c r="M22224" s="10" t="str">
        <f t="shared" si="1391"/>
        <v/>
      </c>
      <c r="N22224" s="10" t="str">
        <f t="shared" si="1388"/>
        <v/>
      </c>
      <c r="O22224" s="10" t="str">
        <f t="shared" si="1390"/>
        <v/>
      </c>
      <c r="Q22224" s="10" t="str">
        <f t="shared" si="1389"/>
        <v/>
      </c>
    </row>
    <row r="22225" spans="13:17" ht="12.75" customHeight="1" x14ac:dyDescent="0.2">
      <c r="M22225" s="10" t="str">
        <f t="shared" si="1391"/>
        <v/>
      </c>
      <c r="N22225" s="10" t="str">
        <f t="shared" si="1388"/>
        <v/>
      </c>
      <c r="O22225" s="10" t="str">
        <f t="shared" si="1390"/>
        <v/>
      </c>
      <c r="Q22225" s="10" t="str">
        <f t="shared" si="1389"/>
        <v/>
      </c>
    </row>
    <row r="22226" spans="13:17" ht="12.75" customHeight="1" x14ac:dyDescent="0.2">
      <c r="M22226" s="10" t="str">
        <f t="shared" si="1391"/>
        <v/>
      </c>
      <c r="N22226" s="10" t="str">
        <f t="shared" si="1388"/>
        <v/>
      </c>
      <c r="O22226" s="10" t="str">
        <f t="shared" si="1390"/>
        <v/>
      </c>
      <c r="Q22226" s="10" t="str">
        <f t="shared" si="1389"/>
        <v/>
      </c>
    </row>
    <row r="22227" spans="13:17" ht="12.75" customHeight="1" x14ac:dyDescent="0.2">
      <c r="M22227" s="10" t="str">
        <f t="shared" si="1391"/>
        <v/>
      </c>
      <c r="N22227" s="10" t="str">
        <f t="shared" si="1388"/>
        <v/>
      </c>
      <c r="O22227" s="10" t="str">
        <f t="shared" si="1390"/>
        <v/>
      </c>
      <c r="Q22227" s="10" t="str">
        <f t="shared" si="1389"/>
        <v/>
      </c>
    </row>
    <row r="22228" spans="13:17" ht="12.75" customHeight="1" x14ac:dyDescent="0.2">
      <c r="M22228" s="10" t="str">
        <f t="shared" si="1391"/>
        <v/>
      </c>
      <c r="N22228" s="10" t="str">
        <f t="shared" si="1388"/>
        <v/>
      </c>
      <c r="O22228" s="10" t="str">
        <f t="shared" si="1390"/>
        <v/>
      </c>
      <c r="Q22228" s="10" t="str">
        <f t="shared" si="1389"/>
        <v/>
      </c>
    </row>
    <row r="22229" spans="13:17" ht="12.75" customHeight="1" x14ac:dyDescent="0.2">
      <c r="M22229" s="10" t="str">
        <f t="shared" si="1391"/>
        <v/>
      </c>
      <c r="N22229" s="10" t="str">
        <f t="shared" si="1388"/>
        <v/>
      </c>
      <c r="O22229" s="10" t="str">
        <f t="shared" si="1390"/>
        <v/>
      </c>
      <c r="Q22229" s="10" t="str">
        <f t="shared" si="1389"/>
        <v/>
      </c>
    </row>
    <row r="22230" spans="13:17" ht="12.75" customHeight="1" x14ac:dyDescent="0.2">
      <c r="M22230" s="10" t="str">
        <f t="shared" si="1391"/>
        <v/>
      </c>
      <c r="N22230" s="10" t="str">
        <f t="shared" si="1388"/>
        <v/>
      </c>
      <c r="O22230" s="10" t="str">
        <f t="shared" si="1390"/>
        <v/>
      </c>
      <c r="Q22230" s="10" t="str">
        <f t="shared" si="1389"/>
        <v/>
      </c>
    </row>
    <row r="22231" spans="13:17" ht="12.75" customHeight="1" x14ac:dyDescent="0.2">
      <c r="M22231" s="10" t="str">
        <f t="shared" si="1391"/>
        <v/>
      </c>
      <c r="N22231" s="10" t="str">
        <f t="shared" si="1388"/>
        <v/>
      </c>
      <c r="O22231" s="10" t="str">
        <f t="shared" si="1390"/>
        <v/>
      </c>
      <c r="Q22231" s="10" t="str">
        <f t="shared" si="1389"/>
        <v/>
      </c>
    </row>
    <row r="22232" spans="13:17" ht="12.75" customHeight="1" x14ac:dyDescent="0.2">
      <c r="M22232" s="10" t="str">
        <f t="shared" si="1391"/>
        <v/>
      </c>
      <c r="N22232" s="10" t="str">
        <f t="shared" si="1388"/>
        <v/>
      </c>
      <c r="O22232" s="10" t="str">
        <f t="shared" si="1390"/>
        <v/>
      </c>
      <c r="Q22232" s="10" t="str">
        <f t="shared" si="1389"/>
        <v/>
      </c>
    </row>
    <row r="22233" spans="13:17" ht="12.75" customHeight="1" x14ac:dyDescent="0.2">
      <c r="M22233" s="10" t="str">
        <f t="shared" si="1391"/>
        <v/>
      </c>
      <c r="N22233" s="10" t="str">
        <f t="shared" si="1388"/>
        <v/>
      </c>
      <c r="O22233" s="10" t="str">
        <f t="shared" si="1390"/>
        <v/>
      </c>
      <c r="Q22233" s="10" t="str">
        <f t="shared" si="1389"/>
        <v/>
      </c>
    </row>
    <row r="22234" spans="13:17" ht="12.75" customHeight="1" x14ac:dyDescent="0.2">
      <c r="M22234" s="10" t="str">
        <f t="shared" si="1391"/>
        <v/>
      </c>
      <c r="N22234" s="10" t="str">
        <f t="shared" si="1388"/>
        <v/>
      </c>
      <c r="O22234" s="10" t="str">
        <f t="shared" si="1390"/>
        <v/>
      </c>
      <c r="Q22234" s="10" t="str">
        <f t="shared" si="1389"/>
        <v/>
      </c>
    </row>
    <row r="22235" spans="13:17" ht="12.75" customHeight="1" x14ac:dyDescent="0.2">
      <c r="M22235" s="10" t="str">
        <f t="shared" si="1391"/>
        <v/>
      </c>
      <c r="N22235" s="10" t="str">
        <f t="shared" si="1388"/>
        <v/>
      </c>
      <c r="O22235" s="10" t="str">
        <f t="shared" si="1390"/>
        <v/>
      </c>
      <c r="Q22235" s="10" t="str">
        <f t="shared" si="1389"/>
        <v/>
      </c>
    </row>
    <row r="22236" spans="13:17" ht="12.75" customHeight="1" x14ac:dyDescent="0.2">
      <c r="M22236" s="10" t="str">
        <f t="shared" si="1391"/>
        <v/>
      </c>
      <c r="N22236" s="10" t="str">
        <f t="shared" si="1388"/>
        <v/>
      </c>
      <c r="O22236" s="10" t="str">
        <f t="shared" si="1390"/>
        <v/>
      </c>
      <c r="Q22236" s="10" t="str">
        <f t="shared" si="1389"/>
        <v/>
      </c>
    </row>
    <row r="22237" spans="13:17" ht="12.75" customHeight="1" x14ac:dyDescent="0.2">
      <c r="M22237" s="10" t="str">
        <f t="shared" si="1391"/>
        <v/>
      </c>
      <c r="N22237" s="10" t="str">
        <f t="shared" si="1388"/>
        <v/>
      </c>
      <c r="O22237" s="10" t="str">
        <f t="shared" si="1390"/>
        <v/>
      </c>
      <c r="Q22237" s="10" t="str">
        <f t="shared" si="1389"/>
        <v/>
      </c>
    </row>
    <row r="22238" spans="13:17" ht="12.75" customHeight="1" x14ac:dyDescent="0.2">
      <c r="M22238" s="10" t="str">
        <f t="shared" si="1391"/>
        <v/>
      </c>
      <c r="N22238" s="10" t="str">
        <f t="shared" si="1388"/>
        <v/>
      </c>
      <c r="O22238" s="10" t="str">
        <f t="shared" si="1390"/>
        <v/>
      </c>
      <c r="Q22238" s="10" t="str">
        <f t="shared" si="1389"/>
        <v/>
      </c>
    </row>
    <row r="22239" spans="13:17" ht="12.75" customHeight="1" x14ac:dyDescent="0.2">
      <c r="M22239" s="10" t="str">
        <f t="shared" si="1391"/>
        <v/>
      </c>
      <c r="N22239" s="10" t="str">
        <f t="shared" si="1388"/>
        <v/>
      </c>
      <c r="O22239" s="10" t="str">
        <f t="shared" si="1390"/>
        <v/>
      </c>
      <c r="Q22239" s="10" t="str">
        <f t="shared" si="1389"/>
        <v/>
      </c>
    </row>
    <row r="22240" spans="13:17" ht="12.75" customHeight="1" x14ac:dyDescent="0.2">
      <c r="M22240" s="10" t="str">
        <f t="shared" si="1391"/>
        <v/>
      </c>
      <c r="N22240" s="10" t="str">
        <f t="shared" si="1388"/>
        <v/>
      </c>
      <c r="O22240" s="10" t="str">
        <f t="shared" si="1390"/>
        <v/>
      </c>
      <c r="Q22240" s="10" t="str">
        <f t="shared" si="1389"/>
        <v/>
      </c>
    </row>
    <row r="22241" spans="13:17" ht="12.75" customHeight="1" x14ac:dyDescent="0.2">
      <c r="M22241" s="10" t="str">
        <f t="shared" si="1391"/>
        <v/>
      </c>
      <c r="N22241" s="10" t="str">
        <f t="shared" si="1388"/>
        <v/>
      </c>
      <c r="O22241" s="10" t="str">
        <f t="shared" si="1390"/>
        <v/>
      </c>
      <c r="Q22241" s="10" t="str">
        <f t="shared" si="1389"/>
        <v/>
      </c>
    </row>
    <row r="22242" spans="13:17" ht="12.75" customHeight="1" x14ac:dyDescent="0.2">
      <c r="M22242" s="10" t="str">
        <f t="shared" si="1391"/>
        <v/>
      </c>
      <c r="N22242" s="10" t="str">
        <f t="shared" si="1388"/>
        <v/>
      </c>
      <c r="O22242" s="10" t="str">
        <f t="shared" si="1390"/>
        <v/>
      </c>
      <c r="Q22242" s="10" t="str">
        <f t="shared" si="1389"/>
        <v/>
      </c>
    </row>
    <row r="22243" spans="13:17" ht="12.75" customHeight="1" x14ac:dyDescent="0.2">
      <c r="M22243" s="10" t="str">
        <f t="shared" si="1391"/>
        <v/>
      </c>
      <c r="N22243" s="10" t="str">
        <f t="shared" si="1388"/>
        <v/>
      </c>
      <c r="O22243" s="10" t="str">
        <f t="shared" si="1390"/>
        <v/>
      </c>
      <c r="Q22243" s="10" t="str">
        <f t="shared" si="1389"/>
        <v/>
      </c>
    </row>
    <row r="22244" spans="13:17" ht="12.75" customHeight="1" x14ac:dyDescent="0.2">
      <c r="M22244" s="10" t="str">
        <f t="shared" si="1391"/>
        <v/>
      </c>
      <c r="N22244" s="10" t="str">
        <f t="shared" si="1388"/>
        <v/>
      </c>
      <c r="O22244" s="10" t="str">
        <f t="shared" si="1390"/>
        <v/>
      </c>
      <c r="Q22244" s="10" t="str">
        <f t="shared" si="1389"/>
        <v/>
      </c>
    </row>
    <row r="22245" spans="13:17" ht="12.75" customHeight="1" x14ac:dyDescent="0.2">
      <c r="M22245" s="10" t="str">
        <f t="shared" si="1391"/>
        <v/>
      </c>
      <c r="N22245" s="10" t="str">
        <f t="shared" si="1388"/>
        <v/>
      </c>
      <c r="O22245" s="10" t="str">
        <f t="shared" si="1390"/>
        <v/>
      </c>
      <c r="Q22245" s="10" t="str">
        <f t="shared" si="1389"/>
        <v/>
      </c>
    </row>
    <row r="22246" spans="13:17" ht="12.75" customHeight="1" x14ac:dyDescent="0.2">
      <c r="M22246" s="10" t="str">
        <f t="shared" si="1391"/>
        <v/>
      </c>
      <c r="N22246" s="10" t="str">
        <f t="shared" si="1388"/>
        <v/>
      </c>
      <c r="O22246" s="10" t="str">
        <f t="shared" si="1390"/>
        <v/>
      </c>
      <c r="Q22246" s="10" t="str">
        <f t="shared" si="1389"/>
        <v/>
      </c>
    </row>
    <row r="22247" spans="13:17" ht="12.75" customHeight="1" x14ac:dyDescent="0.2">
      <c r="M22247" s="10" t="str">
        <f t="shared" si="1391"/>
        <v/>
      </c>
      <c r="N22247" s="10" t="str">
        <f t="shared" si="1388"/>
        <v/>
      </c>
      <c r="O22247" s="10" t="str">
        <f t="shared" si="1390"/>
        <v/>
      </c>
      <c r="Q22247" s="10" t="str">
        <f t="shared" si="1389"/>
        <v/>
      </c>
    </row>
    <row r="22248" spans="13:17" ht="12.75" customHeight="1" x14ac:dyDescent="0.2">
      <c r="M22248" s="10" t="str">
        <f t="shared" si="1391"/>
        <v/>
      </c>
      <c r="N22248" s="10" t="str">
        <f t="shared" si="1388"/>
        <v/>
      </c>
      <c r="O22248" s="10" t="str">
        <f t="shared" si="1390"/>
        <v/>
      </c>
      <c r="Q22248" s="10" t="str">
        <f t="shared" si="1389"/>
        <v/>
      </c>
    </row>
    <row r="22249" spans="13:17" ht="12.75" customHeight="1" x14ac:dyDescent="0.2">
      <c r="M22249" s="10" t="str">
        <f t="shared" si="1391"/>
        <v/>
      </c>
      <c r="N22249" s="10" t="str">
        <f t="shared" si="1388"/>
        <v/>
      </c>
      <c r="O22249" s="10" t="str">
        <f t="shared" si="1390"/>
        <v/>
      </c>
      <c r="Q22249" s="10" t="str">
        <f t="shared" si="1389"/>
        <v/>
      </c>
    </row>
    <row r="22250" spans="13:17" ht="12.75" customHeight="1" x14ac:dyDescent="0.2">
      <c r="M22250" s="10" t="str">
        <f t="shared" si="1391"/>
        <v/>
      </c>
      <c r="N22250" s="10" t="str">
        <f t="shared" si="1388"/>
        <v/>
      </c>
      <c r="O22250" s="10" t="str">
        <f t="shared" si="1390"/>
        <v/>
      </c>
      <c r="Q22250" s="10" t="str">
        <f t="shared" si="1389"/>
        <v/>
      </c>
    </row>
    <row r="22251" spans="13:17" ht="12.75" customHeight="1" x14ac:dyDescent="0.2">
      <c r="M22251" s="10" t="str">
        <f t="shared" si="1391"/>
        <v/>
      </c>
      <c r="N22251" s="10" t="str">
        <f t="shared" si="1388"/>
        <v/>
      </c>
      <c r="O22251" s="10" t="str">
        <f t="shared" si="1390"/>
        <v/>
      </c>
      <c r="Q22251" s="10" t="str">
        <f t="shared" si="1389"/>
        <v/>
      </c>
    </row>
    <row r="22252" spans="13:17" ht="12.75" customHeight="1" x14ac:dyDescent="0.2">
      <c r="M22252" s="10" t="str">
        <f t="shared" si="1391"/>
        <v/>
      </c>
      <c r="N22252" s="10" t="str">
        <f t="shared" si="1388"/>
        <v/>
      </c>
      <c r="O22252" s="10" t="str">
        <f t="shared" si="1390"/>
        <v/>
      </c>
      <c r="Q22252" s="10" t="str">
        <f t="shared" si="1389"/>
        <v/>
      </c>
    </row>
    <row r="22253" spans="13:17" ht="12.75" customHeight="1" x14ac:dyDescent="0.2">
      <c r="M22253" s="10" t="str">
        <f t="shared" si="1391"/>
        <v/>
      </c>
      <c r="N22253" s="10" t="str">
        <f t="shared" si="1388"/>
        <v/>
      </c>
      <c r="O22253" s="10" t="str">
        <f t="shared" si="1390"/>
        <v/>
      </c>
      <c r="Q22253" s="10" t="str">
        <f t="shared" si="1389"/>
        <v/>
      </c>
    </row>
    <row r="22254" spans="13:17" ht="12.75" customHeight="1" x14ac:dyDescent="0.2">
      <c r="M22254" s="10" t="str">
        <f t="shared" si="1391"/>
        <v/>
      </c>
      <c r="N22254" s="10" t="str">
        <f t="shared" si="1388"/>
        <v/>
      </c>
      <c r="O22254" s="10" t="str">
        <f t="shared" si="1390"/>
        <v/>
      </c>
      <c r="Q22254" s="10" t="str">
        <f t="shared" si="1389"/>
        <v/>
      </c>
    </row>
    <row r="22255" spans="13:17" ht="12.75" customHeight="1" x14ac:dyDescent="0.2">
      <c r="M22255" s="10" t="str">
        <f t="shared" si="1391"/>
        <v/>
      </c>
      <c r="N22255" s="10" t="str">
        <f t="shared" si="1388"/>
        <v/>
      </c>
      <c r="O22255" s="10" t="str">
        <f t="shared" si="1390"/>
        <v/>
      </c>
      <c r="Q22255" s="10" t="str">
        <f t="shared" si="1389"/>
        <v/>
      </c>
    </row>
    <row r="22256" spans="13:17" ht="12.75" customHeight="1" x14ac:dyDescent="0.2">
      <c r="M22256" s="10" t="str">
        <f t="shared" si="1391"/>
        <v/>
      </c>
      <c r="N22256" s="10" t="str">
        <f t="shared" si="1388"/>
        <v/>
      </c>
      <c r="O22256" s="10" t="str">
        <f t="shared" si="1390"/>
        <v/>
      </c>
      <c r="Q22256" s="10" t="str">
        <f t="shared" si="1389"/>
        <v/>
      </c>
    </row>
    <row r="22257" spans="13:17" ht="12.75" customHeight="1" x14ac:dyDescent="0.2">
      <c r="M22257" s="10" t="str">
        <f t="shared" si="1391"/>
        <v/>
      </c>
      <c r="N22257" s="10" t="str">
        <f t="shared" si="1388"/>
        <v/>
      </c>
      <c r="O22257" s="10" t="str">
        <f t="shared" si="1390"/>
        <v/>
      </c>
      <c r="Q22257" s="10" t="str">
        <f t="shared" si="1389"/>
        <v/>
      </c>
    </row>
    <row r="22258" spans="13:17" ht="12.75" customHeight="1" x14ac:dyDescent="0.2">
      <c r="M22258" s="10" t="str">
        <f t="shared" si="1391"/>
        <v/>
      </c>
      <c r="N22258" s="10" t="str">
        <f t="shared" si="1388"/>
        <v/>
      </c>
      <c r="O22258" s="10" t="str">
        <f t="shared" si="1390"/>
        <v/>
      </c>
      <c r="Q22258" s="10" t="str">
        <f t="shared" si="1389"/>
        <v/>
      </c>
    </row>
    <row r="22259" spans="13:17" ht="12.75" customHeight="1" x14ac:dyDescent="0.2">
      <c r="M22259" s="10" t="str">
        <f t="shared" si="1391"/>
        <v/>
      </c>
      <c r="N22259" s="10" t="str">
        <f t="shared" si="1388"/>
        <v/>
      </c>
      <c r="O22259" s="10" t="str">
        <f t="shared" si="1390"/>
        <v/>
      </c>
      <c r="Q22259" s="10" t="str">
        <f t="shared" si="1389"/>
        <v/>
      </c>
    </row>
    <row r="22260" spans="13:17" ht="12.75" customHeight="1" x14ac:dyDescent="0.2">
      <c r="M22260" s="10" t="str">
        <f t="shared" si="1391"/>
        <v/>
      </c>
      <c r="N22260" s="10" t="str">
        <f t="shared" si="1388"/>
        <v/>
      </c>
      <c r="O22260" s="10" t="str">
        <f t="shared" si="1390"/>
        <v/>
      </c>
      <c r="Q22260" s="10" t="str">
        <f t="shared" si="1389"/>
        <v/>
      </c>
    </row>
    <row r="22261" spans="13:17" ht="12.75" customHeight="1" x14ac:dyDescent="0.2">
      <c r="M22261" s="10" t="str">
        <f t="shared" si="1391"/>
        <v/>
      </c>
      <c r="N22261" s="10" t="str">
        <f t="shared" si="1388"/>
        <v/>
      </c>
      <c r="O22261" s="10" t="str">
        <f t="shared" si="1390"/>
        <v/>
      </c>
      <c r="Q22261" s="10" t="str">
        <f t="shared" si="1389"/>
        <v/>
      </c>
    </row>
    <row r="22262" spans="13:17" ht="12.75" customHeight="1" x14ac:dyDescent="0.2">
      <c r="M22262" s="10" t="str">
        <f t="shared" si="1391"/>
        <v/>
      </c>
      <c r="N22262" s="10" t="str">
        <f t="shared" si="1388"/>
        <v/>
      </c>
      <c r="O22262" s="10" t="str">
        <f t="shared" si="1390"/>
        <v/>
      </c>
      <c r="Q22262" s="10" t="str">
        <f t="shared" si="1389"/>
        <v/>
      </c>
    </row>
    <row r="22263" spans="13:17" ht="12.75" customHeight="1" x14ac:dyDescent="0.2">
      <c r="M22263" s="10" t="str">
        <f t="shared" si="1391"/>
        <v/>
      </c>
      <c r="N22263" s="10" t="str">
        <f t="shared" si="1388"/>
        <v/>
      </c>
      <c r="O22263" s="10" t="str">
        <f t="shared" si="1390"/>
        <v/>
      </c>
      <c r="Q22263" s="10" t="str">
        <f t="shared" si="1389"/>
        <v/>
      </c>
    </row>
    <row r="22264" spans="13:17" ht="12.75" customHeight="1" x14ac:dyDescent="0.2">
      <c r="M22264" s="10" t="str">
        <f t="shared" si="1391"/>
        <v/>
      </c>
      <c r="N22264" s="10" t="str">
        <f t="shared" si="1388"/>
        <v/>
      </c>
      <c r="O22264" s="10" t="str">
        <f t="shared" si="1390"/>
        <v/>
      </c>
      <c r="Q22264" s="10" t="str">
        <f t="shared" si="1389"/>
        <v/>
      </c>
    </row>
    <row r="22265" spans="13:17" ht="12.75" customHeight="1" x14ac:dyDescent="0.2">
      <c r="M22265" s="10" t="str">
        <f t="shared" si="1391"/>
        <v/>
      </c>
      <c r="N22265" s="10" t="str">
        <f t="shared" si="1388"/>
        <v/>
      </c>
      <c r="O22265" s="10" t="str">
        <f t="shared" si="1390"/>
        <v/>
      </c>
      <c r="Q22265" s="10" t="str">
        <f t="shared" si="1389"/>
        <v/>
      </c>
    </row>
    <row r="22266" spans="13:17" ht="12.75" customHeight="1" x14ac:dyDescent="0.2">
      <c r="M22266" s="10" t="str">
        <f t="shared" si="1391"/>
        <v/>
      </c>
      <c r="N22266" s="10" t="str">
        <f t="shared" si="1388"/>
        <v/>
      </c>
      <c r="O22266" s="10" t="str">
        <f t="shared" si="1390"/>
        <v/>
      </c>
      <c r="Q22266" s="10" t="str">
        <f t="shared" si="1389"/>
        <v/>
      </c>
    </row>
    <row r="22267" spans="13:17" ht="12.75" customHeight="1" x14ac:dyDescent="0.2">
      <c r="M22267" s="10" t="str">
        <f t="shared" si="1391"/>
        <v/>
      </c>
      <c r="N22267" s="10" t="str">
        <f t="shared" si="1388"/>
        <v/>
      </c>
      <c r="O22267" s="10" t="str">
        <f t="shared" si="1390"/>
        <v/>
      </c>
      <c r="Q22267" s="10" t="str">
        <f t="shared" si="1389"/>
        <v/>
      </c>
    </row>
    <row r="22268" spans="13:17" ht="12.75" customHeight="1" x14ac:dyDescent="0.2">
      <c r="M22268" s="10" t="str">
        <f t="shared" si="1391"/>
        <v/>
      </c>
      <c r="N22268" s="10" t="str">
        <f t="shared" si="1388"/>
        <v/>
      </c>
      <c r="O22268" s="10" t="str">
        <f t="shared" si="1390"/>
        <v/>
      </c>
      <c r="Q22268" s="10" t="str">
        <f t="shared" si="1389"/>
        <v/>
      </c>
    </row>
    <row r="22269" spans="13:17" ht="12.75" customHeight="1" x14ac:dyDescent="0.2">
      <c r="M22269" s="10" t="str">
        <f t="shared" si="1391"/>
        <v/>
      </c>
      <c r="N22269" s="10" t="str">
        <f t="shared" si="1388"/>
        <v/>
      </c>
      <c r="O22269" s="10" t="str">
        <f t="shared" si="1390"/>
        <v/>
      </c>
      <c r="Q22269" s="10" t="str">
        <f t="shared" si="1389"/>
        <v/>
      </c>
    </row>
    <row r="22270" spans="13:17" ht="12.75" customHeight="1" x14ac:dyDescent="0.2">
      <c r="M22270" s="10" t="str">
        <f t="shared" si="1391"/>
        <v/>
      </c>
      <c r="N22270" s="10" t="str">
        <f t="shared" si="1388"/>
        <v/>
      </c>
      <c r="O22270" s="10" t="str">
        <f t="shared" si="1390"/>
        <v/>
      </c>
      <c r="Q22270" s="10" t="str">
        <f t="shared" si="1389"/>
        <v/>
      </c>
    </row>
    <row r="22271" spans="13:17" ht="12.75" customHeight="1" x14ac:dyDescent="0.2">
      <c r="M22271" s="10" t="str">
        <f t="shared" si="1391"/>
        <v/>
      </c>
      <c r="N22271" s="10" t="str">
        <f t="shared" si="1388"/>
        <v/>
      </c>
      <c r="O22271" s="10" t="str">
        <f t="shared" si="1390"/>
        <v/>
      </c>
      <c r="Q22271" s="10" t="str">
        <f t="shared" si="1389"/>
        <v/>
      </c>
    </row>
    <row r="22272" spans="13:17" ht="12.75" customHeight="1" x14ac:dyDescent="0.2">
      <c r="M22272" s="10" t="str">
        <f t="shared" si="1391"/>
        <v/>
      </c>
      <c r="N22272" s="10" t="str">
        <f t="shared" si="1388"/>
        <v/>
      </c>
      <c r="O22272" s="10" t="str">
        <f t="shared" si="1390"/>
        <v/>
      </c>
      <c r="Q22272" s="10" t="str">
        <f t="shared" si="1389"/>
        <v/>
      </c>
    </row>
    <row r="22273" spans="13:17" ht="12.75" customHeight="1" x14ac:dyDescent="0.2">
      <c r="M22273" s="10" t="str">
        <f t="shared" si="1391"/>
        <v/>
      </c>
      <c r="N22273" s="10" t="str">
        <f t="shared" si="1388"/>
        <v/>
      </c>
      <c r="O22273" s="10" t="str">
        <f t="shared" si="1390"/>
        <v/>
      </c>
      <c r="Q22273" s="10" t="str">
        <f t="shared" si="1389"/>
        <v/>
      </c>
    </row>
    <row r="22274" spans="13:17" ht="12.75" customHeight="1" x14ac:dyDescent="0.2">
      <c r="M22274" s="10" t="str">
        <f t="shared" si="1391"/>
        <v/>
      </c>
      <c r="N22274" s="10" t="str">
        <f t="shared" ref="N22274:N22337" si="1392">IF(G22274="","",G22274+J22274)</f>
        <v/>
      </c>
      <c r="O22274" s="10" t="str">
        <f t="shared" si="1390"/>
        <v/>
      </c>
      <c r="Q22274" s="10" t="str">
        <f t="shared" ref="Q22274:Q22337" si="1393">IF(C22274="","",IF(P22274="",N22274-G22274,P22274-G22274))</f>
        <v/>
      </c>
    </row>
    <row r="22275" spans="13:17" ht="12.75" customHeight="1" x14ac:dyDescent="0.2">
      <c r="M22275" s="10" t="str">
        <f t="shared" si="1391"/>
        <v/>
      </c>
      <c r="N22275" s="10" t="str">
        <f t="shared" si="1392"/>
        <v/>
      </c>
      <c r="O22275" s="10" t="str">
        <f t="shared" ref="O22275:O22338" si="1394">IF(N22275="","",IF(AND(M22275=M22274,F22275=F22274,K22275=K22274),IF(N22275-N22274&lt;10^-3,NA(),N22275-N22274),NA()))</f>
        <v/>
      </c>
      <c r="Q22275" s="10" t="str">
        <f t="shared" si="1393"/>
        <v/>
      </c>
    </row>
    <row r="22276" spans="13:17" ht="12.75" customHeight="1" x14ac:dyDescent="0.2">
      <c r="M22276" s="10" t="str">
        <f t="shared" ref="M22276:M22339" si="1395">IF(C22276="",IF(M22275&lt;20,M22275+1,""),IF(AND(C22276=C22275,D22276=D22275),M22275,M22275+1))</f>
        <v/>
      </c>
      <c r="N22276" s="10" t="str">
        <f t="shared" si="1392"/>
        <v/>
      </c>
      <c r="O22276" s="10" t="str">
        <f t="shared" si="1394"/>
        <v/>
      </c>
      <c r="Q22276" s="10" t="str">
        <f t="shared" si="1393"/>
        <v/>
      </c>
    </row>
    <row r="22277" spans="13:17" ht="12.75" customHeight="1" x14ac:dyDescent="0.2">
      <c r="M22277" s="10" t="str">
        <f t="shared" si="1395"/>
        <v/>
      </c>
      <c r="N22277" s="10" t="str">
        <f t="shared" si="1392"/>
        <v/>
      </c>
      <c r="O22277" s="10" t="str">
        <f t="shared" si="1394"/>
        <v/>
      </c>
      <c r="Q22277" s="10" t="str">
        <f t="shared" si="1393"/>
        <v/>
      </c>
    </row>
    <row r="22278" spans="13:17" ht="12.75" customHeight="1" x14ac:dyDescent="0.2">
      <c r="M22278" s="10" t="str">
        <f t="shared" si="1395"/>
        <v/>
      </c>
      <c r="N22278" s="10" t="str">
        <f t="shared" si="1392"/>
        <v/>
      </c>
      <c r="O22278" s="10" t="str">
        <f t="shared" si="1394"/>
        <v/>
      </c>
      <c r="Q22278" s="10" t="str">
        <f t="shared" si="1393"/>
        <v/>
      </c>
    </row>
    <row r="22279" spans="13:17" ht="12.75" customHeight="1" x14ac:dyDescent="0.2">
      <c r="M22279" s="10" t="str">
        <f t="shared" si="1395"/>
        <v/>
      </c>
      <c r="N22279" s="10" t="str">
        <f t="shared" si="1392"/>
        <v/>
      </c>
      <c r="O22279" s="10" t="str">
        <f t="shared" si="1394"/>
        <v/>
      </c>
      <c r="Q22279" s="10" t="str">
        <f t="shared" si="1393"/>
        <v/>
      </c>
    </row>
    <row r="22280" spans="13:17" ht="12.75" customHeight="1" x14ac:dyDescent="0.2">
      <c r="M22280" s="10" t="str">
        <f t="shared" si="1395"/>
        <v/>
      </c>
      <c r="N22280" s="10" t="str">
        <f t="shared" si="1392"/>
        <v/>
      </c>
      <c r="O22280" s="10" t="str">
        <f t="shared" si="1394"/>
        <v/>
      </c>
      <c r="Q22280" s="10" t="str">
        <f t="shared" si="1393"/>
        <v/>
      </c>
    </row>
    <row r="22281" spans="13:17" ht="12.75" customHeight="1" x14ac:dyDescent="0.2">
      <c r="M22281" s="10" t="str">
        <f t="shared" si="1395"/>
        <v/>
      </c>
      <c r="N22281" s="10" t="str">
        <f t="shared" si="1392"/>
        <v/>
      </c>
      <c r="O22281" s="10" t="str">
        <f t="shared" si="1394"/>
        <v/>
      </c>
      <c r="Q22281" s="10" t="str">
        <f t="shared" si="1393"/>
        <v/>
      </c>
    </row>
    <row r="22282" spans="13:17" ht="12.75" customHeight="1" x14ac:dyDescent="0.2">
      <c r="M22282" s="10" t="str">
        <f t="shared" si="1395"/>
        <v/>
      </c>
      <c r="N22282" s="10" t="str">
        <f t="shared" si="1392"/>
        <v/>
      </c>
      <c r="O22282" s="10" t="str">
        <f t="shared" si="1394"/>
        <v/>
      </c>
      <c r="Q22282" s="10" t="str">
        <f t="shared" si="1393"/>
        <v/>
      </c>
    </row>
    <row r="22283" spans="13:17" ht="12.75" customHeight="1" x14ac:dyDescent="0.2">
      <c r="M22283" s="10" t="str">
        <f t="shared" si="1395"/>
        <v/>
      </c>
      <c r="N22283" s="10" t="str">
        <f t="shared" si="1392"/>
        <v/>
      </c>
      <c r="O22283" s="10" t="str">
        <f t="shared" si="1394"/>
        <v/>
      </c>
      <c r="Q22283" s="10" t="str">
        <f t="shared" si="1393"/>
        <v/>
      </c>
    </row>
    <row r="22284" spans="13:17" ht="12.75" customHeight="1" x14ac:dyDescent="0.2">
      <c r="M22284" s="10" t="str">
        <f t="shared" si="1395"/>
        <v/>
      </c>
      <c r="N22284" s="10" t="str">
        <f t="shared" si="1392"/>
        <v/>
      </c>
      <c r="O22284" s="10" t="str">
        <f t="shared" si="1394"/>
        <v/>
      </c>
      <c r="Q22284" s="10" t="str">
        <f t="shared" si="1393"/>
        <v/>
      </c>
    </row>
    <row r="22285" spans="13:17" ht="12.75" customHeight="1" x14ac:dyDescent="0.2">
      <c r="M22285" s="10" t="str">
        <f t="shared" si="1395"/>
        <v/>
      </c>
      <c r="N22285" s="10" t="str">
        <f t="shared" si="1392"/>
        <v/>
      </c>
      <c r="O22285" s="10" t="str">
        <f t="shared" si="1394"/>
        <v/>
      </c>
      <c r="Q22285" s="10" t="str">
        <f t="shared" si="1393"/>
        <v/>
      </c>
    </row>
    <row r="22286" spans="13:17" ht="12.75" customHeight="1" x14ac:dyDescent="0.2">
      <c r="M22286" s="10" t="str">
        <f t="shared" si="1395"/>
        <v/>
      </c>
      <c r="N22286" s="10" t="str">
        <f t="shared" si="1392"/>
        <v/>
      </c>
      <c r="O22286" s="10" t="str">
        <f t="shared" si="1394"/>
        <v/>
      </c>
      <c r="Q22286" s="10" t="str">
        <f t="shared" si="1393"/>
        <v/>
      </c>
    </row>
    <row r="22287" spans="13:17" ht="12.75" customHeight="1" x14ac:dyDescent="0.2">
      <c r="M22287" s="10" t="str">
        <f t="shared" si="1395"/>
        <v/>
      </c>
      <c r="N22287" s="10" t="str">
        <f t="shared" si="1392"/>
        <v/>
      </c>
      <c r="O22287" s="10" t="str">
        <f t="shared" si="1394"/>
        <v/>
      </c>
      <c r="Q22287" s="10" t="str">
        <f t="shared" si="1393"/>
        <v/>
      </c>
    </row>
    <row r="22288" spans="13:17" ht="12.75" customHeight="1" x14ac:dyDescent="0.2">
      <c r="M22288" s="10" t="str">
        <f t="shared" si="1395"/>
        <v/>
      </c>
      <c r="N22288" s="10" t="str">
        <f t="shared" si="1392"/>
        <v/>
      </c>
      <c r="O22288" s="10" t="str">
        <f t="shared" si="1394"/>
        <v/>
      </c>
      <c r="Q22288" s="10" t="str">
        <f t="shared" si="1393"/>
        <v/>
      </c>
    </row>
    <row r="22289" spans="13:17" ht="12.75" customHeight="1" x14ac:dyDescent="0.2">
      <c r="M22289" s="10" t="str">
        <f t="shared" si="1395"/>
        <v/>
      </c>
      <c r="N22289" s="10" t="str">
        <f t="shared" si="1392"/>
        <v/>
      </c>
      <c r="O22289" s="10" t="str">
        <f t="shared" si="1394"/>
        <v/>
      </c>
      <c r="Q22289" s="10" t="str">
        <f t="shared" si="1393"/>
        <v/>
      </c>
    </row>
    <row r="22290" spans="13:17" ht="12.75" customHeight="1" x14ac:dyDescent="0.2">
      <c r="M22290" s="10" t="str">
        <f t="shared" si="1395"/>
        <v/>
      </c>
      <c r="N22290" s="10" t="str">
        <f t="shared" si="1392"/>
        <v/>
      </c>
      <c r="O22290" s="10" t="str">
        <f t="shared" si="1394"/>
        <v/>
      </c>
      <c r="Q22290" s="10" t="str">
        <f t="shared" si="1393"/>
        <v/>
      </c>
    </row>
    <row r="22291" spans="13:17" ht="12.75" customHeight="1" x14ac:dyDescent="0.2">
      <c r="M22291" s="10" t="str">
        <f t="shared" si="1395"/>
        <v/>
      </c>
      <c r="N22291" s="10" t="str">
        <f t="shared" si="1392"/>
        <v/>
      </c>
      <c r="O22291" s="10" t="str">
        <f t="shared" si="1394"/>
        <v/>
      </c>
      <c r="Q22291" s="10" t="str">
        <f t="shared" si="1393"/>
        <v/>
      </c>
    </row>
    <row r="22292" spans="13:17" ht="12.75" customHeight="1" x14ac:dyDescent="0.2">
      <c r="M22292" s="10" t="str">
        <f t="shared" si="1395"/>
        <v/>
      </c>
      <c r="N22292" s="10" t="str">
        <f t="shared" si="1392"/>
        <v/>
      </c>
      <c r="O22292" s="10" t="str">
        <f t="shared" si="1394"/>
        <v/>
      </c>
      <c r="Q22292" s="10" t="str">
        <f t="shared" si="1393"/>
        <v/>
      </c>
    </row>
    <row r="22293" spans="13:17" ht="12.75" customHeight="1" x14ac:dyDescent="0.2">
      <c r="M22293" s="10" t="str">
        <f t="shared" si="1395"/>
        <v/>
      </c>
      <c r="N22293" s="10" t="str">
        <f t="shared" si="1392"/>
        <v/>
      </c>
      <c r="O22293" s="10" t="str">
        <f t="shared" si="1394"/>
        <v/>
      </c>
      <c r="Q22293" s="10" t="str">
        <f t="shared" si="1393"/>
        <v/>
      </c>
    </row>
    <row r="22294" spans="13:17" ht="12.75" customHeight="1" x14ac:dyDescent="0.2">
      <c r="M22294" s="10" t="str">
        <f t="shared" si="1395"/>
        <v/>
      </c>
      <c r="N22294" s="10" t="str">
        <f t="shared" si="1392"/>
        <v/>
      </c>
      <c r="O22294" s="10" t="str">
        <f t="shared" si="1394"/>
        <v/>
      </c>
      <c r="Q22294" s="10" t="str">
        <f t="shared" si="1393"/>
        <v/>
      </c>
    </row>
    <row r="22295" spans="13:17" ht="12.75" customHeight="1" x14ac:dyDescent="0.2">
      <c r="M22295" s="10" t="str">
        <f t="shared" si="1395"/>
        <v/>
      </c>
      <c r="N22295" s="10" t="str">
        <f t="shared" si="1392"/>
        <v/>
      </c>
      <c r="O22295" s="10" t="str">
        <f t="shared" si="1394"/>
        <v/>
      </c>
      <c r="Q22295" s="10" t="str">
        <f t="shared" si="1393"/>
        <v/>
      </c>
    </row>
    <row r="22296" spans="13:17" ht="12.75" customHeight="1" x14ac:dyDescent="0.2">
      <c r="M22296" s="10" t="str">
        <f t="shared" si="1395"/>
        <v/>
      </c>
      <c r="N22296" s="10" t="str">
        <f t="shared" si="1392"/>
        <v/>
      </c>
      <c r="O22296" s="10" t="str">
        <f t="shared" si="1394"/>
        <v/>
      </c>
      <c r="Q22296" s="10" t="str">
        <f t="shared" si="1393"/>
        <v/>
      </c>
    </row>
    <row r="22297" spans="13:17" ht="12.75" customHeight="1" x14ac:dyDescent="0.2">
      <c r="M22297" s="10" t="str">
        <f t="shared" si="1395"/>
        <v/>
      </c>
      <c r="N22297" s="10" t="str">
        <f t="shared" si="1392"/>
        <v/>
      </c>
      <c r="O22297" s="10" t="str">
        <f t="shared" si="1394"/>
        <v/>
      </c>
      <c r="Q22297" s="10" t="str">
        <f t="shared" si="1393"/>
        <v/>
      </c>
    </row>
    <row r="22298" spans="13:17" ht="12.75" customHeight="1" x14ac:dyDescent="0.2">
      <c r="M22298" s="10" t="str">
        <f t="shared" si="1395"/>
        <v/>
      </c>
      <c r="N22298" s="10" t="str">
        <f t="shared" si="1392"/>
        <v/>
      </c>
      <c r="O22298" s="10" t="str">
        <f t="shared" si="1394"/>
        <v/>
      </c>
      <c r="Q22298" s="10" t="str">
        <f t="shared" si="1393"/>
        <v/>
      </c>
    </row>
    <row r="22299" spans="13:17" ht="12.75" customHeight="1" x14ac:dyDescent="0.2">
      <c r="M22299" s="10" t="str">
        <f t="shared" si="1395"/>
        <v/>
      </c>
      <c r="N22299" s="10" t="str">
        <f t="shared" si="1392"/>
        <v/>
      </c>
      <c r="O22299" s="10" t="str">
        <f t="shared" si="1394"/>
        <v/>
      </c>
      <c r="Q22299" s="10" t="str">
        <f t="shared" si="1393"/>
        <v/>
      </c>
    </row>
    <row r="22300" spans="13:17" ht="12.75" customHeight="1" x14ac:dyDescent="0.2">
      <c r="M22300" s="10" t="str">
        <f t="shared" si="1395"/>
        <v/>
      </c>
      <c r="N22300" s="10" t="str">
        <f t="shared" si="1392"/>
        <v/>
      </c>
      <c r="O22300" s="10" t="str">
        <f t="shared" si="1394"/>
        <v/>
      </c>
      <c r="Q22300" s="10" t="str">
        <f t="shared" si="1393"/>
        <v/>
      </c>
    </row>
    <row r="22301" spans="13:17" ht="12.75" customHeight="1" x14ac:dyDescent="0.2">
      <c r="M22301" s="10" t="str">
        <f t="shared" si="1395"/>
        <v/>
      </c>
      <c r="N22301" s="10" t="str">
        <f t="shared" si="1392"/>
        <v/>
      </c>
      <c r="O22301" s="10" t="str">
        <f t="shared" si="1394"/>
        <v/>
      </c>
      <c r="Q22301" s="10" t="str">
        <f t="shared" si="1393"/>
        <v/>
      </c>
    </row>
    <row r="22302" spans="13:17" ht="12.75" customHeight="1" x14ac:dyDescent="0.2">
      <c r="M22302" s="10" t="str">
        <f t="shared" si="1395"/>
        <v/>
      </c>
      <c r="N22302" s="10" t="str">
        <f t="shared" si="1392"/>
        <v/>
      </c>
      <c r="O22302" s="10" t="str">
        <f t="shared" si="1394"/>
        <v/>
      </c>
      <c r="Q22302" s="10" t="str">
        <f t="shared" si="1393"/>
        <v/>
      </c>
    </row>
    <row r="22303" spans="13:17" ht="12.75" customHeight="1" x14ac:dyDescent="0.2">
      <c r="M22303" s="10" t="str">
        <f t="shared" si="1395"/>
        <v/>
      </c>
      <c r="N22303" s="10" t="str">
        <f t="shared" si="1392"/>
        <v/>
      </c>
      <c r="O22303" s="10" t="str">
        <f t="shared" si="1394"/>
        <v/>
      </c>
      <c r="Q22303" s="10" t="str">
        <f t="shared" si="1393"/>
        <v/>
      </c>
    </row>
    <row r="22304" spans="13:17" ht="12.75" customHeight="1" x14ac:dyDescent="0.2">
      <c r="M22304" s="10" t="str">
        <f t="shared" si="1395"/>
        <v/>
      </c>
      <c r="N22304" s="10" t="str">
        <f t="shared" si="1392"/>
        <v/>
      </c>
      <c r="O22304" s="10" t="str">
        <f t="shared" si="1394"/>
        <v/>
      </c>
      <c r="Q22304" s="10" t="str">
        <f t="shared" si="1393"/>
        <v/>
      </c>
    </row>
    <row r="22305" spans="13:17" ht="12.75" customHeight="1" x14ac:dyDescent="0.2">
      <c r="M22305" s="10" t="str">
        <f t="shared" si="1395"/>
        <v/>
      </c>
      <c r="N22305" s="10" t="str">
        <f t="shared" si="1392"/>
        <v/>
      </c>
      <c r="O22305" s="10" t="str">
        <f t="shared" si="1394"/>
        <v/>
      </c>
      <c r="Q22305" s="10" t="str">
        <f t="shared" si="1393"/>
        <v/>
      </c>
    </row>
    <row r="22306" spans="13:17" ht="12.75" customHeight="1" x14ac:dyDescent="0.2">
      <c r="M22306" s="10" t="str">
        <f t="shared" si="1395"/>
        <v/>
      </c>
      <c r="N22306" s="10" t="str">
        <f t="shared" si="1392"/>
        <v/>
      </c>
      <c r="O22306" s="10" t="str">
        <f t="shared" si="1394"/>
        <v/>
      </c>
      <c r="Q22306" s="10" t="str">
        <f t="shared" si="1393"/>
        <v/>
      </c>
    </row>
    <row r="22307" spans="13:17" ht="12.75" customHeight="1" x14ac:dyDescent="0.2">
      <c r="M22307" s="10" t="str">
        <f t="shared" si="1395"/>
        <v/>
      </c>
      <c r="N22307" s="10" t="str">
        <f t="shared" si="1392"/>
        <v/>
      </c>
      <c r="O22307" s="10" t="str">
        <f t="shared" si="1394"/>
        <v/>
      </c>
      <c r="Q22307" s="10" t="str">
        <f t="shared" si="1393"/>
        <v/>
      </c>
    </row>
    <row r="22308" spans="13:17" ht="12.75" customHeight="1" x14ac:dyDescent="0.2">
      <c r="M22308" s="10" t="str">
        <f t="shared" si="1395"/>
        <v/>
      </c>
      <c r="N22308" s="10" t="str">
        <f t="shared" si="1392"/>
        <v/>
      </c>
      <c r="O22308" s="10" t="str">
        <f t="shared" si="1394"/>
        <v/>
      </c>
      <c r="Q22308" s="10" t="str">
        <f t="shared" si="1393"/>
        <v/>
      </c>
    </row>
    <row r="22309" spans="13:17" ht="12.75" customHeight="1" x14ac:dyDescent="0.2">
      <c r="M22309" s="10" t="str">
        <f t="shared" si="1395"/>
        <v/>
      </c>
      <c r="N22309" s="10" t="str">
        <f t="shared" si="1392"/>
        <v/>
      </c>
      <c r="O22309" s="10" t="str">
        <f t="shared" si="1394"/>
        <v/>
      </c>
      <c r="Q22309" s="10" t="str">
        <f t="shared" si="1393"/>
        <v/>
      </c>
    </row>
    <row r="22310" spans="13:17" ht="12.75" customHeight="1" x14ac:dyDescent="0.2">
      <c r="M22310" s="10" t="str">
        <f t="shared" si="1395"/>
        <v/>
      </c>
      <c r="N22310" s="10" t="str">
        <f t="shared" si="1392"/>
        <v/>
      </c>
      <c r="O22310" s="10" t="str">
        <f t="shared" si="1394"/>
        <v/>
      </c>
      <c r="Q22310" s="10" t="str">
        <f t="shared" si="1393"/>
        <v/>
      </c>
    </row>
    <row r="22311" spans="13:17" ht="12.75" customHeight="1" x14ac:dyDescent="0.2">
      <c r="M22311" s="10" t="str">
        <f t="shared" si="1395"/>
        <v/>
      </c>
      <c r="N22311" s="10" t="str">
        <f t="shared" si="1392"/>
        <v/>
      </c>
      <c r="O22311" s="10" t="str">
        <f t="shared" si="1394"/>
        <v/>
      </c>
      <c r="Q22311" s="10" t="str">
        <f t="shared" si="1393"/>
        <v/>
      </c>
    </row>
    <row r="22312" spans="13:17" ht="12.75" customHeight="1" x14ac:dyDescent="0.2">
      <c r="M22312" s="10" t="str">
        <f t="shared" si="1395"/>
        <v/>
      </c>
      <c r="N22312" s="10" t="str">
        <f t="shared" si="1392"/>
        <v/>
      </c>
      <c r="O22312" s="10" t="str">
        <f t="shared" si="1394"/>
        <v/>
      </c>
      <c r="Q22312" s="10" t="str">
        <f t="shared" si="1393"/>
        <v/>
      </c>
    </row>
    <row r="22313" spans="13:17" ht="12.75" customHeight="1" x14ac:dyDescent="0.2">
      <c r="M22313" s="10" t="str">
        <f t="shared" si="1395"/>
        <v/>
      </c>
      <c r="N22313" s="10" t="str">
        <f t="shared" si="1392"/>
        <v/>
      </c>
      <c r="O22313" s="10" t="str">
        <f t="shared" si="1394"/>
        <v/>
      </c>
      <c r="Q22313" s="10" t="str">
        <f t="shared" si="1393"/>
        <v/>
      </c>
    </row>
    <row r="22314" spans="13:17" ht="12.75" customHeight="1" x14ac:dyDescent="0.2">
      <c r="M22314" s="10" t="str">
        <f t="shared" si="1395"/>
        <v/>
      </c>
      <c r="N22314" s="10" t="str">
        <f t="shared" si="1392"/>
        <v/>
      </c>
      <c r="O22314" s="10" t="str">
        <f t="shared" si="1394"/>
        <v/>
      </c>
      <c r="Q22314" s="10" t="str">
        <f t="shared" si="1393"/>
        <v/>
      </c>
    </row>
    <row r="22315" spans="13:17" ht="12.75" customHeight="1" x14ac:dyDescent="0.2">
      <c r="M22315" s="10" t="str">
        <f t="shared" si="1395"/>
        <v/>
      </c>
      <c r="N22315" s="10" t="str">
        <f t="shared" si="1392"/>
        <v/>
      </c>
      <c r="O22315" s="10" t="str">
        <f t="shared" si="1394"/>
        <v/>
      </c>
      <c r="Q22315" s="10" t="str">
        <f t="shared" si="1393"/>
        <v/>
      </c>
    </row>
    <row r="22316" spans="13:17" ht="12.75" customHeight="1" x14ac:dyDescent="0.2">
      <c r="M22316" s="10" t="str">
        <f t="shared" si="1395"/>
        <v/>
      </c>
      <c r="N22316" s="10" t="str">
        <f t="shared" si="1392"/>
        <v/>
      </c>
      <c r="O22316" s="10" t="str">
        <f t="shared" si="1394"/>
        <v/>
      </c>
      <c r="Q22316" s="10" t="str">
        <f t="shared" si="1393"/>
        <v/>
      </c>
    </row>
    <row r="22317" spans="13:17" ht="12.75" customHeight="1" x14ac:dyDescent="0.2">
      <c r="M22317" s="10" t="str">
        <f t="shared" si="1395"/>
        <v/>
      </c>
      <c r="N22317" s="10" t="str">
        <f t="shared" si="1392"/>
        <v/>
      </c>
      <c r="O22317" s="10" t="str">
        <f t="shared" si="1394"/>
        <v/>
      </c>
      <c r="Q22317" s="10" t="str">
        <f t="shared" si="1393"/>
        <v/>
      </c>
    </row>
    <row r="22318" spans="13:17" ht="12.75" customHeight="1" x14ac:dyDescent="0.2">
      <c r="M22318" s="10" t="str">
        <f t="shared" si="1395"/>
        <v/>
      </c>
      <c r="N22318" s="10" t="str">
        <f t="shared" si="1392"/>
        <v/>
      </c>
      <c r="O22318" s="10" t="str">
        <f t="shared" si="1394"/>
        <v/>
      </c>
      <c r="Q22318" s="10" t="str">
        <f t="shared" si="1393"/>
        <v/>
      </c>
    </row>
    <row r="22319" spans="13:17" ht="12.75" customHeight="1" x14ac:dyDescent="0.2">
      <c r="M22319" s="10" t="str">
        <f t="shared" si="1395"/>
        <v/>
      </c>
      <c r="N22319" s="10" t="str">
        <f t="shared" si="1392"/>
        <v/>
      </c>
      <c r="O22319" s="10" t="str">
        <f t="shared" si="1394"/>
        <v/>
      </c>
      <c r="Q22319" s="10" t="str">
        <f t="shared" si="1393"/>
        <v/>
      </c>
    </row>
    <row r="22320" spans="13:17" ht="12.75" customHeight="1" x14ac:dyDescent="0.2">
      <c r="M22320" s="10" t="str">
        <f t="shared" si="1395"/>
        <v/>
      </c>
      <c r="N22320" s="10" t="str">
        <f t="shared" si="1392"/>
        <v/>
      </c>
      <c r="O22320" s="10" t="str">
        <f t="shared" si="1394"/>
        <v/>
      </c>
      <c r="Q22320" s="10" t="str">
        <f t="shared" si="1393"/>
        <v/>
      </c>
    </row>
    <row r="22321" spans="13:17" ht="12.75" customHeight="1" x14ac:dyDescent="0.2">
      <c r="M22321" s="10" t="str">
        <f t="shared" si="1395"/>
        <v/>
      </c>
      <c r="N22321" s="10" t="str">
        <f t="shared" si="1392"/>
        <v/>
      </c>
      <c r="O22321" s="10" t="str">
        <f t="shared" si="1394"/>
        <v/>
      </c>
      <c r="Q22321" s="10" t="str">
        <f t="shared" si="1393"/>
        <v/>
      </c>
    </row>
    <row r="22322" spans="13:17" ht="12.75" customHeight="1" x14ac:dyDescent="0.2">
      <c r="M22322" s="10" t="str">
        <f t="shared" si="1395"/>
        <v/>
      </c>
      <c r="N22322" s="10" t="str">
        <f t="shared" si="1392"/>
        <v/>
      </c>
      <c r="O22322" s="10" t="str">
        <f t="shared" si="1394"/>
        <v/>
      </c>
      <c r="Q22322" s="10" t="str">
        <f t="shared" si="1393"/>
        <v/>
      </c>
    </row>
    <row r="22323" spans="13:17" ht="12.75" customHeight="1" x14ac:dyDescent="0.2">
      <c r="M22323" s="10" t="str">
        <f t="shared" si="1395"/>
        <v/>
      </c>
      <c r="N22323" s="10" t="str">
        <f t="shared" si="1392"/>
        <v/>
      </c>
      <c r="O22323" s="10" t="str">
        <f t="shared" si="1394"/>
        <v/>
      </c>
      <c r="Q22323" s="10" t="str">
        <f t="shared" si="1393"/>
        <v/>
      </c>
    </row>
    <row r="22324" spans="13:17" ht="12.75" customHeight="1" x14ac:dyDescent="0.2">
      <c r="M22324" s="10" t="str">
        <f t="shared" si="1395"/>
        <v/>
      </c>
      <c r="N22324" s="10" t="str">
        <f t="shared" si="1392"/>
        <v/>
      </c>
      <c r="O22324" s="10" t="str">
        <f t="shared" si="1394"/>
        <v/>
      </c>
      <c r="Q22324" s="10" t="str">
        <f t="shared" si="1393"/>
        <v/>
      </c>
    </row>
    <row r="22325" spans="13:17" ht="12.75" customHeight="1" x14ac:dyDescent="0.2">
      <c r="M22325" s="10" t="str">
        <f t="shared" si="1395"/>
        <v/>
      </c>
      <c r="N22325" s="10" t="str">
        <f t="shared" si="1392"/>
        <v/>
      </c>
      <c r="O22325" s="10" t="str">
        <f t="shared" si="1394"/>
        <v/>
      </c>
      <c r="Q22325" s="10" t="str">
        <f t="shared" si="1393"/>
        <v/>
      </c>
    </row>
    <row r="22326" spans="13:17" ht="12.75" customHeight="1" x14ac:dyDescent="0.2">
      <c r="M22326" s="10" t="str">
        <f t="shared" si="1395"/>
        <v/>
      </c>
      <c r="N22326" s="10" t="str">
        <f t="shared" si="1392"/>
        <v/>
      </c>
      <c r="O22326" s="10" t="str">
        <f t="shared" si="1394"/>
        <v/>
      </c>
      <c r="Q22326" s="10" t="str">
        <f t="shared" si="1393"/>
        <v/>
      </c>
    </row>
    <row r="22327" spans="13:17" ht="12.75" customHeight="1" x14ac:dyDescent="0.2">
      <c r="M22327" s="10" t="str">
        <f t="shared" si="1395"/>
        <v/>
      </c>
      <c r="N22327" s="10" t="str">
        <f t="shared" si="1392"/>
        <v/>
      </c>
      <c r="O22327" s="10" t="str">
        <f t="shared" si="1394"/>
        <v/>
      </c>
      <c r="Q22327" s="10" t="str">
        <f t="shared" si="1393"/>
        <v/>
      </c>
    </row>
    <row r="22328" spans="13:17" ht="12.75" customHeight="1" x14ac:dyDescent="0.2">
      <c r="M22328" s="10" t="str">
        <f t="shared" si="1395"/>
        <v/>
      </c>
      <c r="N22328" s="10" t="str">
        <f t="shared" si="1392"/>
        <v/>
      </c>
      <c r="O22328" s="10" t="str">
        <f t="shared" si="1394"/>
        <v/>
      </c>
      <c r="Q22328" s="10" t="str">
        <f t="shared" si="1393"/>
        <v/>
      </c>
    </row>
    <row r="22329" spans="13:17" ht="12.75" customHeight="1" x14ac:dyDescent="0.2">
      <c r="M22329" s="10" t="str">
        <f t="shared" si="1395"/>
        <v/>
      </c>
      <c r="N22329" s="10" t="str">
        <f t="shared" si="1392"/>
        <v/>
      </c>
      <c r="O22329" s="10" t="str">
        <f t="shared" si="1394"/>
        <v/>
      </c>
      <c r="Q22329" s="10" t="str">
        <f t="shared" si="1393"/>
        <v/>
      </c>
    </row>
    <row r="22330" spans="13:17" ht="12.75" customHeight="1" x14ac:dyDescent="0.2">
      <c r="M22330" s="10" t="str">
        <f t="shared" si="1395"/>
        <v/>
      </c>
      <c r="N22330" s="10" t="str">
        <f t="shared" si="1392"/>
        <v/>
      </c>
      <c r="O22330" s="10" t="str">
        <f t="shared" si="1394"/>
        <v/>
      </c>
      <c r="Q22330" s="10" t="str">
        <f t="shared" si="1393"/>
        <v/>
      </c>
    </row>
    <row r="22331" spans="13:17" ht="12.75" customHeight="1" x14ac:dyDescent="0.2">
      <c r="M22331" s="10" t="str">
        <f t="shared" si="1395"/>
        <v/>
      </c>
      <c r="N22331" s="10" t="str">
        <f t="shared" si="1392"/>
        <v/>
      </c>
      <c r="O22331" s="10" t="str">
        <f t="shared" si="1394"/>
        <v/>
      </c>
      <c r="Q22331" s="10" t="str">
        <f t="shared" si="1393"/>
        <v/>
      </c>
    </row>
    <row r="22332" spans="13:17" ht="12.75" customHeight="1" x14ac:dyDescent="0.2">
      <c r="M22332" s="10" t="str">
        <f t="shared" si="1395"/>
        <v/>
      </c>
      <c r="N22332" s="10" t="str">
        <f t="shared" si="1392"/>
        <v/>
      </c>
      <c r="O22332" s="10" t="str">
        <f t="shared" si="1394"/>
        <v/>
      </c>
      <c r="Q22332" s="10" t="str">
        <f t="shared" si="1393"/>
        <v/>
      </c>
    </row>
    <row r="22333" spans="13:17" ht="12.75" customHeight="1" x14ac:dyDescent="0.2">
      <c r="M22333" s="10" t="str">
        <f t="shared" si="1395"/>
        <v/>
      </c>
      <c r="N22333" s="10" t="str">
        <f t="shared" si="1392"/>
        <v/>
      </c>
      <c r="O22333" s="10" t="str">
        <f t="shared" si="1394"/>
        <v/>
      </c>
      <c r="Q22333" s="10" t="str">
        <f t="shared" si="1393"/>
        <v/>
      </c>
    </row>
    <row r="22334" spans="13:17" ht="12.75" customHeight="1" x14ac:dyDescent="0.2">
      <c r="M22334" s="10" t="str">
        <f t="shared" si="1395"/>
        <v/>
      </c>
      <c r="N22334" s="10" t="str">
        <f t="shared" si="1392"/>
        <v/>
      </c>
      <c r="O22334" s="10" t="str">
        <f t="shared" si="1394"/>
        <v/>
      </c>
      <c r="Q22334" s="10" t="str">
        <f t="shared" si="1393"/>
        <v/>
      </c>
    </row>
    <row r="22335" spans="13:17" ht="12.75" customHeight="1" x14ac:dyDescent="0.2">
      <c r="M22335" s="10" t="str">
        <f t="shared" si="1395"/>
        <v/>
      </c>
      <c r="N22335" s="10" t="str">
        <f t="shared" si="1392"/>
        <v/>
      </c>
      <c r="O22335" s="10" t="str">
        <f t="shared" si="1394"/>
        <v/>
      </c>
      <c r="Q22335" s="10" t="str">
        <f t="shared" si="1393"/>
        <v/>
      </c>
    </row>
    <row r="22336" spans="13:17" ht="12.75" customHeight="1" x14ac:dyDescent="0.2">
      <c r="M22336" s="10" t="str">
        <f t="shared" si="1395"/>
        <v/>
      </c>
      <c r="N22336" s="10" t="str">
        <f t="shared" si="1392"/>
        <v/>
      </c>
      <c r="O22336" s="10" t="str">
        <f t="shared" si="1394"/>
        <v/>
      </c>
      <c r="Q22336" s="10" t="str">
        <f t="shared" si="1393"/>
        <v/>
      </c>
    </row>
    <row r="22337" spans="13:17" ht="12.75" customHeight="1" x14ac:dyDescent="0.2">
      <c r="M22337" s="10" t="str">
        <f t="shared" si="1395"/>
        <v/>
      </c>
      <c r="N22337" s="10" t="str">
        <f t="shared" si="1392"/>
        <v/>
      </c>
      <c r="O22337" s="10" t="str">
        <f t="shared" si="1394"/>
        <v/>
      </c>
      <c r="Q22337" s="10" t="str">
        <f t="shared" si="1393"/>
        <v/>
      </c>
    </row>
    <row r="22338" spans="13:17" ht="12.75" customHeight="1" x14ac:dyDescent="0.2">
      <c r="M22338" s="10" t="str">
        <f t="shared" si="1395"/>
        <v/>
      </c>
      <c r="N22338" s="10" t="str">
        <f t="shared" ref="N22338:N22401" si="1396">IF(G22338="","",G22338+J22338)</f>
        <v/>
      </c>
      <c r="O22338" s="10" t="str">
        <f t="shared" si="1394"/>
        <v/>
      </c>
      <c r="Q22338" s="10" t="str">
        <f t="shared" ref="Q22338:Q22401" si="1397">IF(C22338="","",IF(P22338="",N22338-G22338,P22338-G22338))</f>
        <v/>
      </c>
    </row>
    <row r="22339" spans="13:17" ht="12.75" customHeight="1" x14ac:dyDescent="0.2">
      <c r="M22339" s="10" t="str">
        <f t="shared" si="1395"/>
        <v/>
      </c>
      <c r="N22339" s="10" t="str">
        <f t="shared" si="1396"/>
        <v/>
      </c>
      <c r="O22339" s="10" t="str">
        <f t="shared" ref="O22339:O22402" si="1398">IF(N22339="","",IF(AND(M22339=M22338,F22339=F22338,K22339=K22338),IF(N22339-N22338&lt;10^-3,NA(),N22339-N22338),NA()))</f>
        <v/>
      </c>
      <c r="Q22339" s="10" t="str">
        <f t="shared" si="1397"/>
        <v/>
      </c>
    </row>
    <row r="22340" spans="13:17" ht="12.75" customHeight="1" x14ac:dyDescent="0.2">
      <c r="M22340" s="10" t="str">
        <f t="shared" ref="M22340:M22403" si="1399">IF(C22340="",IF(M22339&lt;20,M22339+1,""),IF(AND(C22340=C22339,D22340=D22339),M22339,M22339+1))</f>
        <v/>
      </c>
      <c r="N22340" s="10" t="str">
        <f t="shared" si="1396"/>
        <v/>
      </c>
      <c r="O22340" s="10" t="str">
        <f t="shared" si="1398"/>
        <v/>
      </c>
      <c r="Q22340" s="10" t="str">
        <f t="shared" si="1397"/>
        <v/>
      </c>
    </row>
    <row r="22341" spans="13:17" ht="12.75" customHeight="1" x14ac:dyDescent="0.2">
      <c r="M22341" s="10" t="str">
        <f t="shared" si="1399"/>
        <v/>
      </c>
      <c r="N22341" s="10" t="str">
        <f t="shared" si="1396"/>
        <v/>
      </c>
      <c r="O22341" s="10" t="str">
        <f t="shared" si="1398"/>
        <v/>
      </c>
      <c r="Q22341" s="10" t="str">
        <f t="shared" si="1397"/>
        <v/>
      </c>
    </row>
    <row r="22342" spans="13:17" ht="12.75" customHeight="1" x14ac:dyDescent="0.2">
      <c r="M22342" s="10" t="str">
        <f t="shared" si="1399"/>
        <v/>
      </c>
      <c r="N22342" s="10" t="str">
        <f t="shared" si="1396"/>
        <v/>
      </c>
      <c r="O22342" s="10" t="str">
        <f t="shared" si="1398"/>
        <v/>
      </c>
      <c r="Q22342" s="10" t="str">
        <f t="shared" si="1397"/>
        <v/>
      </c>
    </row>
    <row r="22343" spans="13:17" ht="12.75" customHeight="1" x14ac:dyDescent="0.2">
      <c r="M22343" s="10" t="str">
        <f t="shared" si="1399"/>
        <v/>
      </c>
      <c r="N22343" s="10" t="str">
        <f t="shared" si="1396"/>
        <v/>
      </c>
      <c r="O22343" s="10" t="str">
        <f t="shared" si="1398"/>
        <v/>
      </c>
      <c r="Q22343" s="10" t="str">
        <f t="shared" si="1397"/>
        <v/>
      </c>
    </row>
    <row r="22344" spans="13:17" ht="12.75" customHeight="1" x14ac:dyDescent="0.2">
      <c r="M22344" s="10" t="str">
        <f t="shared" si="1399"/>
        <v/>
      </c>
      <c r="N22344" s="10" t="str">
        <f t="shared" si="1396"/>
        <v/>
      </c>
      <c r="O22344" s="10" t="str">
        <f t="shared" si="1398"/>
        <v/>
      </c>
      <c r="Q22344" s="10" t="str">
        <f t="shared" si="1397"/>
        <v/>
      </c>
    </row>
    <row r="22345" spans="13:17" ht="12.75" customHeight="1" x14ac:dyDescent="0.2">
      <c r="M22345" s="10" t="str">
        <f t="shared" si="1399"/>
        <v/>
      </c>
      <c r="N22345" s="10" t="str">
        <f t="shared" si="1396"/>
        <v/>
      </c>
      <c r="O22345" s="10" t="str">
        <f t="shared" si="1398"/>
        <v/>
      </c>
      <c r="Q22345" s="10" t="str">
        <f t="shared" si="1397"/>
        <v/>
      </c>
    </row>
    <row r="22346" spans="13:17" ht="12.75" customHeight="1" x14ac:dyDescent="0.2">
      <c r="M22346" s="10" t="str">
        <f t="shared" si="1399"/>
        <v/>
      </c>
      <c r="N22346" s="10" t="str">
        <f t="shared" si="1396"/>
        <v/>
      </c>
      <c r="O22346" s="10" t="str">
        <f t="shared" si="1398"/>
        <v/>
      </c>
      <c r="Q22346" s="10" t="str">
        <f t="shared" si="1397"/>
        <v/>
      </c>
    </row>
    <row r="22347" spans="13:17" ht="12.75" customHeight="1" x14ac:dyDescent="0.2">
      <c r="M22347" s="10" t="str">
        <f t="shared" si="1399"/>
        <v/>
      </c>
      <c r="N22347" s="10" t="str">
        <f t="shared" si="1396"/>
        <v/>
      </c>
      <c r="O22347" s="10" t="str">
        <f t="shared" si="1398"/>
        <v/>
      </c>
      <c r="Q22347" s="10" t="str">
        <f t="shared" si="1397"/>
        <v/>
      </c>
    </row>
    <row r="22348" spans="13:17" ht="12.75" customHeight="1" x14ac:dyDescent="0.2">
      <c r="M22348" s="10" t="str">
        <f t="shared" si="1399"/>
        <v/>
      </c>
      <c r="N22348" s="10" t="str">
        <f t="shared" si="1396"/>
        <v/>
      </c>
      <c r="O22348" s="10" t="str">
        <f t="shared" si="1398"/>
        <v/>
      </c>
      <c r="Q22348" s="10" t="str">
        <f t="shared" si="1397"/>
        <v/>
      </c>
    </row>
    <row r="22349" spans="13:17" ht="12.75" customHeight="1" x14ac:dyDescent="0.2">
      <c r="M22349" s="10" t="str">
        <f t="shared" si="1399"/>
        <v/>
      </c>
      <c r="N22349" s="10" t="str">
        <f t="shared" si="1396"/>
        <v/>
      </c>
      <c r="O22349" s="10" t="str">
        <f t="shared" si="1398"/>
        <v/>
      </c>
      <c r="Q22349" s="10" t="str">
        <f t="shared" si="1397"/>
        <v/>
      </c>
    </row>
    <row r="22350" spans="13:17" ht="12.75" customHeight="1" x14ac:dyDescent="0.2">
      <c r="M22350" s="10" t="str">
        <f t="shared" si="1399"/>
        <v/>
      </c>
      <c r="N22350" s="10" t="str">
        <f t="shared" si="1396"/>
        <v/>
      </c>
      <c r="O22350" s="10" t="str">
        <f t="shared" si="1398"/>
        <v/>
      </c>
      <c r="Q22350" s="10" t="str">
        <f t="shared" si="1397"/>
        <v/>
      </c>
    </row>
    <row r="22351" spans="13:17" ht="12.75" customHeight="1" x14ac:dyDescent="0.2">
      <c r="M22351" s="10" t="str">
        <f t="shared" si="1399"/>
        <v/>
      </c>
      <c r="N22351" s="10" t="str">
        <f t="shared" si="1396"/>
        <v/>
      </c>
      <c r="O22351" s="10" t="str">
        <f t="shared" si="1398"/>
        <v/>
      </c>
      <c r="Q22351" s="10" t="str">
        <f t="shared" si="1397"/>
        <v/>
      </c>
    </row>
    <row r="22352" spans="13:17" ht="12.75" customHeight="1" x14ac:dyDescent="0.2">
      <c r="M22352" s="10" t="str">
        <f t="shared" si="1399"/>
        <v/>
      </c>
      <c r="N22352" s="10" t="str">
        <f t="shared" si="1396"/>
        <v/>
      </c>
      <c r="O22352" s="10" t="str">
        <f t="shared" si="1398"/>
        <v/>
      </c>
      <c r="Q22352" s="10" t="str">
        <f t="shared" si="1397"/>
        <v/>
      </c>
    </row>
    <row r="22353" spans="13:17" ht="12.75" customHeight="1" x14ac:dyDescent="0.2">
      <c r="M22353" s="10" t="str">
        <f t="shared" si="1399"/>
        <v/>
      </c>
      <c r="N22353" s="10" t="str">
        <f t="shared" si="1396"/>
        <v/>
      </c>
      <c r="O22353" s="10" t="str">
        <f t="shared" si="1398"/>
        <v/>
      </c>
      <c r="Q22353" s="10" t="str">
        <f t="shared" si="1397"/>
        <v/>
      </c>
    </row>
    <row r="22354" spans="13:17" ht="12.75" customHeight="1" x14ac:dyDescent="0.2">
      <c r="M22354" s="10" t="str">
        <f t="shared" si="1399"/>
        <v/>
      </c>
      <c r="N22354" s="10" t="str">
        <f t="shared" si="1396"/>
        <v/>
      </c>
      <c r="O22354" s="10" t="str">
        <f t="shared" si="1398"/>
        <v/>
      </c>
      <c r="Q22354" s="10" t="str">
        <f t="shared" si="1397"/>
        <v/>
      </c>
    </row>
    <row r="22355" spans="13:17" ht="12.75" customHeight="1" x14ac:dyDescent="0.2">
      <c r="M22355" s="10" t="str">
        <f t="shared" si="1399"/>
        <v/>
      </c>
      <c r="N22355" s="10" t="str">
        <f t="shared" si="1396"/>
        <v/>
      </c>
      <c r="O22355" s="10" t="str">
        <f t="shared" si="1398"/>
        <v/>
      </c>
      <c r="Q22355" s="10" t="str">
        <f t="shared" si="1397"/>
        <v/>
      </c>
    </row>
    <row r="22356" spans="13:17" ht="12.75" customHeight="1" x14ac:dyDescent="0.2">
      <c r="M22356" s="10" t="str">
        <f t="shared" si="1399"/>
        <v/>
      </c>
      <c r="N22356" s="10" t="str">
        <f t="shared" si="1396"/>
        <v/>
      </c>
      <c r="O22356" s="10" t="str">
        <f t="shared" si="1398"/>
        <v/>
      </c>
      <c r="Q22356" s="10" t="str">
        <f t="shared" si="1397"/>
        <v/>
      </c>
    </row>
    <row r="22357" spans="13:17" ht="12.75" customHeight="1" x14ac:dyDescent="0.2">
      <c r="M22357" s="10" t="str">
        <f t="shared" si="1399"/>
        <v/>
      </c>
      <c r="N22357" s="10" t="str">
        <f t="shared" si="1396"/>
        <v/>
      </c>
      <c r="O22357" s="10" t="str">
        <f t="shared" si="1398"/>
        <v/>
      </c>
      <c r="Q22357" s="10" t="str">
        <f t="shared" si="1397"/>
        <v/>
      </c>
    </row>
    <row r="22358" spans="13:17" ht="12.75" customHeight="1" x14ac:dyDescent="0.2">
      <c r="M22358" s="10" t="str">
        <f t="shared" si="1399"/>
        <v/>
      </c>
      <c r="N22358" s="10" t="str">
        <f t="shared" si="1396"/>
        <v/>
      </c>
      <c r="O22358" s="10" t="str">
        <f t="shared" si="1398"/>
        <v/>
      </c>
      <c r="Q22358" s="10" t="str">
        <f t="shared" si="1397"/>
        <v/>
      </c>
    </row>
    <row r="22359" spans="13:17" ht="12.75" customHeight="1" x14ac:dyDescent="0.2">
      <c r="M22359" s="10" t="str">
        <f t="shared" si="1399"/>
        <v/>
      </c>
      <c r="N22359" s="10" t="str">
        <f t="shared" si="1396"/>
        <v/>
      </c>
      <c r="O22359" s="10" t="str">
        <f t="shared" si="1398"/>
        <v/>
      </c>
      <c r="Q22359" s="10" t="str">
        <f t="shared" si="1397"/>
        <v/>
      </c>
    </row>
    <row r="22360" spans="13:17" ht="12.75" customHeight="1" x14ac:dyDescent="0.2">
      <c r="M22360" s="10" t="str">
        <f t="shared" si="1399"/>
        <v/>
      </c>
      <c r="N22360" s="10" t="str">
        <f t="shared" si="1396"/>
        <v/>
      </c>
      <c r="O22360" s="10" t="str">
        <f t="shared" si="1398"/>
        <v/>
      </c>
      <c r="Q22360" s="10" t="str">
        <f t="shared" si="1397"/>
        <v/>
      </c>
    </row>
    <row r="22361" spans="13:17" ht="12.75" customHeight="1" x14ac:dyDescent="0.2">
      <c r="M22361" s="10" t="str">
        <f t="shared" si="1399"/>
        <v/>
      </c>
      <c r="N22361" s="10" t="str">
        <f t="shared" si="1396"/>
        <v/>
      </c>
      <c r="O22361" s="10" t="str">
        <f t="shared" si="1398"/>
        <v/>
      </c>
      <c r="Q22361" s="10" t="str">
        <f t="shared" si="1397"/>
        <v/>
      </c>
    </row>
    <row r="22362" spans="13:17" ht="12.75" customHeight="1" x14ac:dyDescent="0.2">
      <c r="M22362" s="10" t="str">
        <f t="shared" si="1399"/>
        <v/>
      </c>
      <c r="N22362" s="10" t="str">
        <f t="shared" si="1396"/>
        <v/>
      </c>
      <c r="O22362" s="10" t="str">
        <f t="shared" si="1398"/>
        <v/>
      </c>
      <c r="Q22362" s="10" t="str">
        <f t="shared" si="1397"/>
        <v/>
      </c>
    </row>
    <row r="22363" spans="13:17" ht="12.75" customHeight="1" x14ac:dyDescent="0.2">
      <c r="M22363" s="10" t="str">
        <f t="shared" si="1399"/>
        <v/>
      </c>
      <c r="N22363" s="10" t="str">
        <f t="shared" si="1396"/>
        <v/>
      </c>
      <c r="O22363" s="10" t="str">
        <f t="shared" si="1398"/>
        <v/>
      </c>
      <c r="Q22363" s="10" t="str">
        <f t="shared" si="1397"/>
        <v/>
      </c>
    </row>
    <row r="22364" spans="13:17" ht="12.75" customHeight="1" x14ac:dyDescent="0.2">
      <c r="M22364" s="10" t="str">
        <f t="shared" si="1399"/>
        <v/>
      </c>
      <c r="N22364" s="10" t="str">
        <f t="shared" si="1396"/>
        <v/>
      </c>
      <c r="O22364" s="10" t="str">
        <f t="shared" si="1398"/>
        <v/>
      </c>
      <c r="Q22364" s="10" t="str">
        <f t="shared" si="1397"/>
        <v/>
      </c>
    </row>
    <row r="22365" spans="13:17" ht="12.75" customHeight="1" x14ac:dyDescent="0.2">
      <c r="M22365" s="10" t="str">
        <f t="shared" si="1399"/>
        <v/>
      </c>
      <c r="N22365" s="10" t="str">
        <f t="shared" si="1396"/>
        <v/>
      </c>
      <c r="O22365" s="10" t="str">
        <f t="shared" si="1398"/>
        <v/>
      </c>
      <c r="Q22365" s="10" t="str">
        <f t="shared" si="1397"/>
        <v/>
      </c>
    </row>
    <row r="22366" spans="13:17" ht="12.75" customHeight="1" x14ac:dyDescent="0.2">
      <c r="M22366" s="10" t="str">
        <f t="shared" si="1399"/>
        <v/>
      </c>
      <c r="N22366" s="10" t="str">
        <f t="shared" si="1396"/>
        <v/>
      </c>
      <c r="O22366" s="10" t="str">
        <f t="shared" si="1398"/>
        <v/>
      </c>
      <c r="Q22366" s="10" t="str">
        <f t="shared" si="1397"/>
        <v/>
      </c>
    </row>
    <row r="22367" spans="13:17" ht="12.75" customHeight="1" x14ac:dyDescent="0.2">
      <c r="M22367" s="10" t="str">
        <f t="shared" si="1399"/>
        <v/>
      </c>
      <c r="N22367" s="10" t="str">
        <f t="shared" si="1396"/>
        <v/>
      </c>
      <c r="O22367" s="10" t="str">
        <f t="shared" si="1398"/>
        <v/>
      </c>
      <c r="Q22367" s="10" t="str">
        <f t="shared" si="1397"/>
        <v/>
      </c>
    </row>
    <row r="22368" spans="13:17" ht="12.75" customHeight="1" x14ac:dyDescent="0.2">
      <c r="M22368" s="10" t="str">
        <f t="shared" si="1399"/>
        <v/>
      </c>
      <c r="N22368" s="10" t="str">
        <f t="shared" si="1396"/>
        <v/>
      </c>
      <c r="O22368" s="10" t="str">
        <f t="shared" si="1398"/>
        <v/>
      </c>
      <c r="Q22368" s="10" t="str">
        <f t="shared" si="1397"/>
        <v/>
      </c>
    </row>
    <row r="22369" spans="13:17" ht="12.75" customHeight="1" x14ac:dyDescent="0.2">
      <c r="M22369" s="10" t="str">
        <f t="shared" si="1399"/>
        <v/>
      </c>
      <c r="N22369" s="10" t="str">
        <f t="shared" si="1396"/>
        <v/>
      </c>
      <c r="O22369" s="10" t="str">
        <f t="shared" si="1398"/>
        <v/>
      </c>
      <c r="Q22369" s="10" t="str">
        <f t="shared" si="1397"/>
        <v/>
      </c>
    </row>
    <row r="22370" spans="13:17" ht="12.75" customHeight="1" x14ac:dyDescent="0.2">
      <c r="M22370" s="10" t="str">
        <f t="shared" si="1399"/>
        <v/>
      </c>
      <c r="N22370" s="10" t="str">
        <f t="shared" si="1396"/>
        <v/>
      </c>
      <c r="O22370" s="10" t="str">
        <f t="shared" si="1398"/>
        <v/>
      </c>
      <c r="Q22370" s="10" t="str">
        <f t="shared" si="1397"/>
        <v/>
      </c>
    </row>
    <row r="22371" spans="13:17" ht="12.75" customHeight="1" x14ac:dyDescent="0.2">
      <c r="M22371" s="10" t="str">
        <f t="shared" si="1399"/>
        <v/>
      </c>
      <c r="N22371" s="10" t="str">
        <f t="shared" si="1396"/>
        <v/>
      </c>
      <c r="O22371" s="10" t="str">
        <f t="shared" si="1398"/>
        <v/>
      </c>
      <c r="Q22371" s="10" t="str">
        <f t="shared" si="1397"/>
        <v/>
      </c>
    </row>
    <row r="22372" spans="13:17" ht="12.75" customHeight="1" x14ac:dyDescent="0.2">
      <c r="M22372" s="10" t="str">
        <f t="shared" si="1399"/>
        <v/>
      </c>
      <c r="N22372" s="10" t="str">
        <f t="shared" si="1396"/>
        <v/>
      </c>
      <c r="O22372" s="10" t="str">
        <f t="shared" si="1398"/>
        <v/>
      </c>
      <c r="Q22372" s="10" t="str">
        <f t="shared" si="1397"/>
        <v/>
      </c>
    </row>
    <row r="22373" spans="13:17" ht="12.75" customHeight="1" x14ac:dyDescent="0.2">
      <c r="M22373" s="10" t="str">
        <f t="shared" si="1399"/>
        <v/>
      </c>
      <c r="N22373" s="10" t="str">
        <f t="shared" si="1396"/>
        <v/>
      </c>
      <c r="O22373" s="10" t="str">
        <f t="shared" si="1398"/>
        <v/>
      </c>
      <c r="Q22373" s="10" t="str">
        <f t="shared" si="1397"/>
        <v/>
      </c>
    </row>
    <row r="22374" spans="13:17" ht="12.75" customHeight="1" x14ac:dyDescent="0.2">
      <c r="M22374" s="10" t="str">
        <f t="shared" si="1399"/>
        <v/>
      </c>
      <c r="N22374" s="10" t="str">
        <f t="shared" si="1396"/>
        <v/>
      </c>
      <c r="O22374" s="10" t="str">
        <f t="shared" si="1398"/>
        <v/>
      </c>
      <c r="Q22374" s="10" t="str">
        <f t="shared" si="1397"/>
        <v/>
      </c>
    </row>
    <row r="22375" spans="13:17" ht="12.75" customHeight="1" x14ac:dyDescent="0.2">
      <c r="M22375" s="10" t="str">
        <f t="shared" si="1399"/>
        <v/>
      </c>
      <c r="N22375" s="10" t="str">
        <f t="shared" si="1396"/>
        <v/>
      </c>
      <c r="O22375" s="10" t="str">
        <f t="shared" si="1398"/>
        <v/>
      </c>
      <c r="Q22375" s="10" t="str">
        <f t="shared" si="1397"/>
        <v/>
      </c>
    </row>
    <row r="22376" spans="13:17" ht="12.75" customHeight="1" x14ac:dyDescent="0.2">
      <c r="M22376" s="10" t="str">
        <f t="shared" si="1399"/>
        <v/>
      </c>
      <c r="N22376" s="10" t="str">
        <f t="shared" si="1396"/>
        <v/>
      </c>
      <c r="O22376" s="10" t="str">
        <f t="shared" si="1398"/>
        <v/>
      </c>
      <c r="Q22376" s="10" t="str">
        <f t="shared" si="1397"/>
        <v/>
      </c>
    </row>
    <row r="22377" spans="13:17" ht="12.75" customHeight="1" x14ac:dyDescent="0.2">
      <c r="M22377" s="10" t="str">
        <f t="shared" si="1399"/>
        <v/>
      </c>
      <c r="N22377" s="10" t="str">
        <f t="shared" si="1396"/>
        <v/>
      </c>
      <c r="O22377" s="10" t="str">
        <f t="shared" si="1398"/>
        <v/>
      </c>
      <c r="Q22377" s="10" t="str">
        <f t="shared" si="1397"/>
        <v/>
      </c>
    </row>
    <row r="22378" spans="13:17" ht="12.75" customHeight="1" x14ac:dyDescent="0.2">
      <c r="M22378" s="10" t="str">
        <f t="shared" si="1399"/>
        <v/>
      </c>
      <c r="N22378" s="10" t="str">
        <f t="shared" si="1396"/>
        <v/>
      </c>
      <c r="O22378" s="10" t="str">
        <f t="shared" si="1398"/>
        <v/>
      </c>
      <c r="Q22378" s="10" t="str">
        <f t="shared" si="1397"/>
        <v/>
      </c>
    </row>
    <row r="22379" spans="13:17" ht="12.75" customHeight="1" x14ac:dyDescent="0.2">
      <c r="M22379" s="10" t="str">
        <f t="shared" si="1399"/>
        <v/>
      </c>
      <c r="N22379" s="10" t="str">
        <f t="shared" si="1396"/>
        <v/>
      </c>
      <c r="O22379" s="10" t="str">
        <f t="shared" si="1398"/>
        <v/>
      </c>
      <c r="Q22379" s="10" t="str">
        <f t="shared" si="1397"/>
        <v/>
      </c>
    </row>
    <row r="22380" spans="13:17" ht="12.75" customHeight="1" x14ac:dyDescent="0.2">
      <c r="M22380" s="10" t="str">
        <f t="shared" si="1399"/>
        <v/>
      </c>
      <c r="N22380" s="10" t="str">
        <f t="shared" si="1396"/>
        <v/>
      </c>
      <c r="O22380" s="10" t="str">
        <f t="shared" si="1398"/>
        <v/>
      </c>
      <c r="Q22380" s="10" t="str">
        <f t="shared" si="1397"/>
        <v/>
      </c>
    </row>
    <row r="22381" spans="13:17" ht="12.75" customHeight="1" x14ac:dyDescent="0.2">
      <c r="M22381" s="10" t="str">
        <f t="shared" si="1399"/>
        <v/>
      </c>
      <c r="N22381" s="10" t="str">
        <f t="shared" si="1396"/>
        <v/>
      </c>
      <c r="O22381" s="10" t="str">
        <f t="shared" si="1398"/>
        <v/>
      </c>
      <c r="Q22381" s="10" t="str">
        <f t="shared" si="1397"/>
        <v/>
      </c>
    </row>
    <row r="22382" spans="13:17" ht="12.75" customHeight="1" x14ac:dyDescent="0.2">
      <c r="M22382" s="10" t="str">
        <f t="shared" si="1399"/>
        <v/>
      </c>
      <c r="N22382" s="10" t="str">
        <f t="shared" si="1396"/>
        <v/>
      </c>
      <c r="O22382" s="10" t="str">
        <f t="shared" si="1398"/>
        <v/>
      </c>
      <c r="Q22382" s="10" t="str">
        <f t="shared" si="1397"/>
        <v/>
      </c>
    </row>
    <row r="22383" spans="13:17" ht="12.75" customHeight="1" x14ac:dyDescent="0.2">
      <c r="M22383" s="10" t="str">
        <f t="shared" si="1399"/>
        <v/>
      </c>
      <c r="N22383" s="10" t="str">
        <f t="shared" si="1396"/>
        <v/>
      </c>
      <c r="O22383" s="10" t="str">
        <f t="shared" si="1398"/>
        <v/>
      </c>
      <c r="Q22383" s="10" t="str">
        <f t="shared" si="1397"/>
        <v/>
      </c>
    </row>
    <row r="22384" spans="13:17" ht="12.75" customHeight="1" x14ac:dyDescent="0.2">
      <c r="M22384" s="10" t="str">
        <f t="shared" si="1399"/>
        <v/>
      </c>
      <c r="N22384" s="10" t="str">
        <f t="shared" si="1396"/>
        <v/>
      </c>
      <c r="O22384" s="10" t="str">
        <f t="shared" si="1398"/>
        <v/>
      </c>
      <c r="Q22384" s="10" t="str">
        <f t="shared" si="1397"/>
        <v/>
      </c>
    </row>
    <row r="22385" spans="13:17" ht="12.75" customHeight="1" x14ac:dyDescent="0.2">
      <c r="M22385" s="10" t="str">
        <f t="shared" si="1399"/>
        <v/>
      </c>
      <c r="N22385" s="10" t="str">
        <f t="shared" si="1396"/>
        <v/>
      </c>
      <c r="O22385" s="10" t="str">
        <f t="shared" si="1398"/>
        <v/>
      </c>
      <c r="Q22385" s="10" t="str">
        <f t="shared" si="1397"/>
        <v/>
      </c>
    </row>
    <row r="22386" spans="13:17" ht="12.75" customHeight="1" x14ac:dyDescent="0.2">
      <c r="M22386" s="10" t="str">
        <f t="shared" si="1399"/>
        <v/>
      </c>
      <c r="N22386" s="10" t="str">
        <f t="shared" si="1396"/>
        <v/>
      </c>
      <c r="O22386" s="10" t="str">
        <f t="shared" si="1398"/>
        <v/>
      </c>
      <c r="Q22386" s="10" t="str">
        <f t="shared" si="1397"/>
        <v/>
      </c>
    </row>
    <row r="22387" spans="13:17" ht="12.75" customHeight="1" x14ac:dyDescent="0.2">
      <c r="M22387" s="10" t="str">
        <f t="shared" si="1399"/>
        <v/>
      </c>
      <c r="N22387" s="10" t="str">
        <f t="shared" si="1396"/>
        <v/>
      </c>
      <c r="O22387" s="10" t="str">
        <f t="shared" si="1398"/>
        <v/>
      </c>
      <c r="Q22387" s="10" t="str">
        <f t="shared" si="1397"/>
        <v/>
      </c>
    </row>
    <row r="22388" spans="13:17" ht="12.75" customHeight="1" x14ac:dyDescent="0.2">
      <c r="M22388" s="10" t="str">
        <f t="shared" si="1399"/>
        <v/>
      </c>
      <c r="N22388" s="10" t="str">
        <f t="shared" si="1396"/>
        <v/>
      </c>
      <c r="O22388" s="10" t="str">
        <f t="shared" si="1398"/>
        <v/>
      </c>
      <c r="Q22388" s="10" t="str">
        <f t="shared" si="1397"/>
        <v/>
      </c>
    </row>
    <row r="22389" spans="13:17" ht="12.75" customHeight="1" x14ac:dyDescent="0.2">
      <c r="M22389" s="10" t="str">
        <f t="shared" si="1399"/>
        <v/>
      </c>
      <c r="N22389" s="10" t="str">
        <f t="shared" si="1396"/>
        <v/>
      </c>
      <c r="O22389" s="10" t="str">
        <f t="shared" si="1398"/>
        <v/>
      </c>
      <c r="Q22389" s="10" t="str">
        <f t="shared" si="1397"/>
        <v/>
      </c>
    </row>
    <row r="22390" spans="13:17" ht="12.75" customHeight="1" x14ac:dyDescent="0.2">
      <c r="M22390" s="10" t="str">
        <f t="shared" si="1399"/>
        <v/>
      </c>
      <c r="N22390" s="10" t="str">
        <f t="shared" si="1396"/>
        <v/>
      </c>
      <c r="O22390" s="10" t="str">
        <f t="shared" si="1398"/>
        <v/>
      </c>
      <c r="Q22390" s="10" t="str">
        <f t="shared" si="1397"/>
        <v/>
      </c>
    </row>
    <row r="22391" spans="13:17" ht="12.75" customHeight="1" x14ac:dyDescent="0.2">
      <c r="M22391" s="10" t="str">
        <f t="shared" si="1399"/>
        <v/>
      </c>
      <c r="N22391" s="10" t="str">
        <f t="shared" si="1396"/>
        <v/>
      </c>
      <c r="O22391" s="10" t="str">
        <f t="shared" si="1398"/>
        <v/>
      </c>
      <c r="Q22391" s="10" t="str">
        <f t="shared" si="1397"/>
        <v/>
      </c>
    </row>
    <row r="22392" spans="13:17" ht="12.75" customHeight="1" x14ac:dyDescent="0.2">
      <c r="M22392" s="10" t="str">
        <f t="shared" si="1399"/>
        <v/>
      </c>
      <c r="N22392" s="10" t="str">
        <f t="shared" si="1396"/>
        <v/>
      </c>
      <c r="O22392" s="10" t="str">
        <f t="shared" si="1398"/>
        <v/>
      </c>
      <c r="Q22392" s="10" t="str">
        <f t="shared" si="1397"/>
        <v/>
      </c>
    </row>
    <row r="22393" spans="13:17" ht="12.75" customHeight="1" x14ac:dyDescent="0.2">
      <c r="M22393" s="10" t="str">
        <f t="shared" si="1399"/>
        <v/>
      </c>
      <c r="N22393" s="10" t="str">
        <f t="shared" si="1396"/>
        <v/>
      </c>
      <c r="O22393" s="10" t="str">
        <f t="shared" si="1398"/>
        <v/>
      </c>
      <c r="Q22393" s="10" t="str">
        <f t="shared" si="1397"/>
        <v/>
      </c>
    </row>
    <row r="22394" spans="13:17" ht="12.75" customHeight="1" x14ac:dyDescent="0.2">
      <c r="M22394" s="10" t="str">
        <f t="shared" si="1399"/>
        <v/>
      </c>
      <c r="N22394" s="10" t="str">
        <f t="shared" si="1396"/>
        <v/>
      </c>
      <c r="O22394" s="10" t="str">
        <f t="shared" si="1398"/>
        <v/>
      </c>
      <c r="Q22394" s="10" t="str">
        <f t="shared" si="1397"/>
        <v/>
      </c>
    </row>
    <row r="22395" spans="13:17" ht="12.75" customHeight="1" x14ac:dyDescent="0.2">
      <c r="M22395" s="10" t="str">
        <f t="shared" si="1399"/>
        <v/>
      </c>
      <c r="N22395" s="10" t="str">
        <f t="shared" si="1396"/>
        <v/>
      </c>
      <c r="O22395" s="10" t="str">
        <f t="shared" si="1398"/>
        <v/>
      </c>
      <c r="Q22395" s="10" t="str">
        <f t="shared" si="1397"/>
        <v/>
      </c>
    </row>
    <row r="22396" spans="13:17" ht="12.75" customHeight="1" x14ac:dyDescent="0.2">
      <c r="M22396" s="10" t="str">
        <f t="shared" si="1399"/>
        <v/>
      </c>
      <c r="N22396" s="10" t="str">
        <f t="shared" si="1396"/>
        <v/>
      </c>
      <c r="O22396" s="10" t="str">
        <f t="shared" si="1398"/>
        <v/>
      </c>
      <c r="Q22396" s="10" t="str">
        <f t="shared" si="1397"/>
        <v/>
      </c>
    </row>
    <row r="22397" spans="13:17" ht="12.75" customHeight="1" x14ac:dyDescent="0.2">
      <c r="M22397" s="10" t="str">
        <f t="shared" si="1399"/>
        <v/>
      </c>
      <c r="N22397" s="10" t="str">
        <f t="shared" si="1396"/>
        <v/>
      </c>
      <c r="O22397" s="10" t="str">
        <f t="shared" si="1398"/>
        <v/>
      </c>
      <c r="Q22397" s="10" t="str">
        <f t="shared" si="1397"/>
        <v/>
      </c>
    </row>
    <row r="22398" spans="13:17" ht="12.75" customHeight="1" x14ac:dyDescent="0.2">
      <c r="M22398" s="10" t="str">
        <f t="shared" si="1399"/>
        <v/>
      </c>
      <c r="N22398" s="10" t="str">
        <f t="shared" si="1396"/>
        <v/>
      </c>
      <c r="O22398" s="10" t="str">
        <f t="shared" si="1398"/>
        <v/>
      </c>
      <c r="Q22398" s="10" t="str">
        <f t="shared" si="1397"/>
        <v/>
      </c>
    </row>
    <row r="22399" spans="13:17" ht="12.75" customHeight="1" x14ac:dyDescent="0.2">
      <c r="M22399" s="10" t="str">
        <f t="shared" si="1399"/>
        <v/>
      </c>
      <c r="N22399" s="10" t="str">
        <f t="shared" si="1396"/>
        <v/>
      </c>
      <c r="O22399" s="10" t="str">
        <f t="shared" si="1398"/>
        <v/>
      </c>
      <c r="Q22399" s="10" t="str">
        <f t="shared" si="1397"/>
        <v/>
      </c>
    </row>
    <row r="22400" spans="13:17" ht="12.75" customHeight="1" x14ac:dyDescent="0.2">
      <c r="M22400" s="10" t="str">
        <f t="shared" si="1399"/>
        <v/>
      </c>
      <c r="N22400" s="10" t="str">
        <f t="shared" si="1396"/>
        <v/>
      </c>
      <c r="O22400" s="10" t="str">
        <f t="shared" si="1398"/>
        <v/>
      </c>
      <c r="Q22400" s="10" t="str">
        <f t="shared" si="1397"/>
        <v/>
      </c>
    </row>
    <row r="22401" spans="13:17" ht="12.75" customHeight="1" x14ac:dyDescent="0.2">
      <c r="M22401" s="10" t="str">
        <f t="shared" si="1399"/>
        <v/>
      </c>
      <c r="N22401" s="10" t="str">
        <f t="shared" si="1396"/>
        <v/>
      </c>
      <c r="O22401" s="10" t="str">
        <f t="shared" si="1398"/>
        <v/>
      </c>
      <c r="Q22401" s="10" t="str">
        <f t="shared" si="1397"/>
        <v/>
      </c>
    </row>
    <row r="22402" spans="13:17" ht="12.75" customHeight="1" x14ac:dyDescent="0.2">
      <c r="M22402" s="10" t="str">
        <f t="shared" si="1399"/>
        <v/>
      </c>
      <c r="N22402" s="10" t="str">
        <f t="shared" ref="N22402:N22465" si="1400">IF(G22402="","",G22402+J22402)</f>
        <v/>
      </c>
      <c r="O22402" s="10" t="str">
        <f t="shared" si="1398"/>
        <v/>
      </c>
      <c r="Q22402" s="10" t="str">
        <f t="shared" ref="Q22402:Q22465" si="1401">IF(C22402="","",IF(P22402="",N22402-G22402,P22402-G22402))</f>
        <v/>
      </c>
    </row>
    <row r="22403" spans="13:17" ht="12.75" customHeight="1" x14ac:dyDescent="0.2">
      <c r="M22403" s="10" t="str">
        <f t="shared" si="1399"/>
        <v/>
      </c>
      <c r="N22403" s="10" t="str">
        <f t="shared" si="1400"/>
        <v/>
      </c>
      <c r="O22403" s="10" t="str">
        <f t="shared" ref="O22403:O22466" si="1402">IF(N22403="","",IF(AND(M22403=M22402,F22403=F22402,K22403=K22402),IF(N22403-N22402&lt;10^-3,NA(),N22403-N22402),NA()))</f>
        <v/>
      </c>
      <c r="Q22403" s="10" t="str">
        <f t="shared" si="1401"/>
        <v/>
      </c>
    </row>
    <row r="22404" spans="13:17" ht="12.75" customHeight="1" x14ac:dyDescent="0.2">
      <c r="M22404" s="10" t="str">
        <f t="shared" ref="M22404:M22467" si="1403">IF(C22404="",IF(M22403&lt;20,M22403+1,""),IF(AND(C22404=C22403,D22404=D22403),M22403,M22403+1))</f>
        <v/>
      </c>
      <c r="N22404" s="10" t="str">
        <f t="shared" si="1400"/>
        <v/>
      </c>
      <c r="O22404" s="10" t="str">
        <f t="shared" si="1402"/>
        <v/>
      </c>
      <c r="Q22404" s="10" t="str">
        <f t="shared" si="1401"/>
        <v/>
      </c>
    </row>
    <row r="22405" spans="13:17" ht="12.75" customHeight="1" x14ac:dyDescent="0.2">
      <c r="M22405" s="10" t="str">
        <f t="shared" si="1403"/>
        <v/>
      </c>
      <c r="N22405" s="10" t="str">
        <f t="shared" si="1400"/>
        <v/>
      </c>
      <c r="O22405" s="10" t="str">
        <f t="shared" si="1402"/>
        <v/>
      </c>
      <c r="Q22405" s="10" t="str">
        <f t="shared" si="1401"/>
        <v/>
      </c>
    </row>
    <row r="22406" spans="13:17" ht="12.75" customHeight="1" x14ac:dyDescent="0.2">
      <c r="M22406" s="10" t="str">
        <f t="shared" si="1403"/>
        <v/>
      </c>
      <c r="N22406" s="10" t="str">
        <f t="shared" si="1400"/>
        <v/>
      </c>
      <c r="O22406" s="10" t="str">
        <f t="shared" si="1402"/>
        <v/>
      </c>
      <c r="Q22406" s="10" t="str">
        <f t="shared" si="1401"/>
        <v/>
      </c>
    </row>
    <row r="22407" spans="13:17" ht="12.75" customHeight="1" x14ac:dyDescent="0.2">
      <c r="M22407" s="10" t="str">
        <f t="shared" si="1403"/>
        <v/>
      </c>
      <c r="N22407" s="10" t="str">
        <f t="shared" si="1400"/>
        <v/>
      </c>
      <c r="O22407" s="10" t="str">
        <f t="shared" si="1402"/>
        <v/>
      </c>
      <c r="Q22407" s="10" t="str">
        <f t="shared" si="1401"/>
        <v/>
      </c>
    </row>
    <row r="22408" spans="13:17" ht="12.75" customHeight="1" x14ac:dyDescent="0.2">
      <c r="M22408" s="10" t="str">
        <f t="shared" si="1403"/>
        <v/>
      </c>
      <c r="N22408" s="10" t="str">
        <f t="shared" si="1400"/>
        <v/>
      </c>
      <c r="O22408" s="10" t="str">
        <f t="shared" si="1402"/>
        <v/>
      </c>
      <c r="Q22408" s="10" t="str">
        <f t="shared" si="1401"/>
        <v/>
      </c>
    </row>
    <row r="22409" spans="13:17" ht="12.75" customHeight="1" x14ac:dyDescent="0.2">
      <c r="M22409" s="10" t="str">
        <f t="shared" si="1403"/>
        <v/>
      </c>
      <c r="N22409" s="10" t="str">
        <f t="shared" si="1400"/>
        <v/>
      </c>
      <c r="O22409" s="10" t="str">
        <f t="shared" si="1402"/>
        <v/>
      </c>
      <c r="Q22409" s="10" t="str">
        <f t="shared" si="1401"/>
        <v/>
      </c>
    </row>
    <row r="22410" spans="13:17" ht="12.75" customHeight="1" x14ac:dyDescent="0.2">
      <c r="M22410" s="10" t="str">
        <f t="shared" si="1403"/>
        <v/>
      </c>
      <c r="N22410" s="10" t="str">
        <f t="shared" si="1400"/>
        <v/>
      </c>
      <c r="O22410" s="10" t="str">
        <f t="shared" si="1402"/>
        <v/>
      </c>
      <c r="Q22410" s="10" t="str">
        <f t="shared" si="1401"/>
        <v/>
      </c>
    </row>
    <row r="22411" spans="13:17" ht="12.75" customHeight="1" x14ac:dyDescent="0.2">
      <c r="M22411" s="10" t="str">
        <f t="shared" si="1403"/>
        <v/>
      </c>
      <c r="N22411" s="10" t="str">
        <f t="shared" si="1400"/>
        <v/>
      </c>
      <c r="O22411" s="10" t="str">
        <f t="shared" si="1402"/>
        <v/>
      </c>
      <c r="Q22411" s="10" t="str">
        <f t="shared" si="1401"/>
        <v/>
      </c>
    </row>
    <row r="22412" spans="13:17" ht="12.75" customHeight="1" x14ac:dyDescent="0.2">
      <c r="M22412" s="10" t="str">
        <f t="shared" si="1403"/>
        <v/>
      </c>
      <c r="N22412" s="10" t="str">
        <f t="shared" si="1400"/>
        <v/>
      </c>
      <c r="O22412" s="10" t="str">
        <f t="shared" si="1402"/>
        <v/>
      </c>
      <c r="Q22412" s="10" t="str">
        <f t="shared" si="1401"/>
        <v/>
      </c>
    </row>
    <row r="22413" spans="13:17" ht="12.75" customHeight="1" x14ac:dyDescent="0.2">
      <c r="M22413" s="10" t="str">
        <f t="shared" si="1403"/>
        <v/>
      </c>
      <c r="N22413" s="10" t="str">
        <f t="shared" si="1400"/>
        <v/>
      </c>
      <c r="O22413" s="10" t="str">
        <f t="shared" si="1402"/>
        <v/>
      </c>
      <c r="Q22413" s="10" t="str">
        <f t="shared" si="1401"/>
        <v/>
      </c>
    </row>
    <row r="22414" spans="13:17" ht="12.75" customHeight="1" x14ac:dyDescent="0.2">
      <c r="M22414" s="10" t="str">
        <f t="shared" si="1403"/>
        <v/>
      </c>
      <c r="N22414" s="10" t="str">
        <f t="shared" si="1400"/>
        <v/>
      </c>
      <c r="O22414" s="10" t="str">
        <f t="shared" si="1402"/>
        <v/>
      </c>
      <c r="Q22414" s="10" t="str">
        <f t="shared" si="1401"/>
        <v/>
      </c>
    </row>
    <row r="22415" spans="13:17" ht="12.75" customHeight="1" x14ac:dyDescent="0.2">
      <c r="M22415" s="10" t="str">
        <f t="shared" si="1403"/>
        <v/>
      </c>
      <c r="N22415" s="10" t="str">
        <f t="shared" si="1400"/>
        <v/>
      </c>
      <c r="O22415" s="10" t="str">
        <f t="shared" si="1402"/>
        <v/>
      </c>
      <c r="Q22415" s="10" t="str">
        <f t="shared" si="1401"/>
        <v/>
      </c>
    </row>
    <row r="22416" spans="13:17" ht="12.75" customHeight="1" x14ac:dyDescent="0.2">
      <c r="M22416" s="10" t="str">
        <f t="shared" si="1403"/>
        <v/>
      </c>
      <c r="N22416" s="10" t="str">
        <f t="shared" si="1400"/>
        <v/>
      </c>
      <c r="O22416" s="10" t="str">
        <f t="shared" si="1402"/>
        <v/>
      </c>
      <c r="Q22416" s="10" t="str">
        <f t="shared" si="1401"/>
        <v/>
      </c>
    </row>
    <row r="22417" spans="13:17" ht="12.75" customHeight="1" x14ac:dyDescent="0.2">
      <c r="M22417" s="10" t="str">
        <f t="shared" si="1403"/>
        <v/>
      </c>
      <c r="N22417" s="10" t="str">
        <f t="shared" si="1400"/>
        <v/>
      </c>
      <c r="O22417" s="10" t="str">
        <f t="shared" si="1402"/>
        <v/>
      </c>
      <c r="Q22417" s="10" t="str">
        <f t="shared" si="1401"/>
        <v/>
      </c>
    </row>
    <row r="22418" spans="13:17" ht="12.75" customHeight="1" x14ac:dyDescent="0.2">
      <c r="M22418" s="10" t="str">
        <f t="shared" si="1403"/>
        <v/>
      </c>
      <c r="N22418" s="10" t="str">
        <f t="shared" si="1400"/>
        <v/>
      </c>
      <c r="O22418" s="10" t="str">
        <f t="shared" si="1402"/>
        <v/>
      </c>
      <c r="Q22418" s="10" t="str">
        <f t="shared" si="1401"/>
        <v/>
      </c>
    </row>
    <row r="22419" spans="13:17" ht="12.75" customHeight="1" x14ac:dyDescent="0.2">
      <c r="M22419" s="10" t="str">
        <f t="shared" si="1403"/>
        <v/>
      </c>
      <c r="N22419" s="10" t="str">
        <f t="shared" si="1400"/>
        <v/>
      </c>
      <c r="O22419" s="10" t="str">
        <f t="shared" si="1402"/>
        <v/>
      </c>
      <c r="Q22419" s="10" t="str">
        <f t="shared" si="1401"/>
        <v/>
      </c>
    </row>
    <row r="22420" spans="13:17" ht="12.75" customHeight="1" x14ac:dyDescent="0.2">
      <c r="M22420" s="10" t="str">
        <f t="shared" si="1403"/>
        <v/>
      </c>
      <c r="N22420" s="10" t="str">
        <f t="shared" si="1400"/>
        <v/>
      </c>
      <c r="O22420" s="10" t="str">
        <f t="shared" si="1402"/>
        <v/>
      </c>
      <c r="Q22420" s="10" t="str">
        <f t="shared" si="1401"/>
        <v/>
      </c>
    </row>
    <row r="22421" spans="13:17" ht="12.75" customHeight="1" x14ac:dyDescent="0.2">
      <c r="M22421" s="10" t="str">
        <f t="shared" si="1403"/>
        <v/>
      </c>
      <c r="N22421" s="10" t="str">
        <f t="shared" si="1400"/>
        <v/>
      </c>
      <c r="O22421" s="10" t="str">
        <f t="shared" si="1402"/>
        <v/>
      </c>
      <c r="Q22421" s="10" t="str">
        <f t="shared" si="1401"/>
        <v/>
      </c>
    </row>
    <row r="22422" spans="13:17" ht="12.75" customHeight="1" x14ac:dyDescent="0.2">
      <c r="M22422" s="10" t="str">
        <f t="shared" si="1403"/>
        <v/>
      </c>
      <c r="N22422" s="10" t="str">
        <f t="shared" si="1400"/>
        <v/>
      </c>
      <c r="O22422" s="10" t="str">
        <f t="shared" si="1402"/>
        <v/>
      </c>
      <c r="Q22422" s="10" t="str">
        <f t="shared" si="1401"/>
        <v/>
      </c>
    </row>
    <row r="22423" spans="13:17" ht="12.75" customHeight="1" x14ac:dyDescent="0.2">
      <c r="M22423" s="10" t="str">
        <f t="shared" si="1403"/>
        <v/>
      </c>
      <c r="N22423" s="10" t="str">
        <f t="shared" si="1400"/>
        <v/>
      </c>
      <c r="O22423" s="10" t="str">
        <f t="shared" si="1402"/>
        <v/>
      </c>
      <c r="Q22423" s="10" t="str">
        <f t="shared" si="1401"/>
        <v/>
      </c>
    </row>
    <row r="22424" spans="13:17" ht="12.75" customHeight="1" x14ac:dyDescent="0.2">
      <c r="M22424" s="10" t="str">
        <f t="shared" si="1403"/>
        <v/>
      </c>
      <c r="N22424" s="10" t="str">
        <f t="shared" si="1400"/>
        <v/>
      </c>
      <c r="O22424" s="10" t="str">
        <f t="shared" si="1402"/>
        <v/>
      </c>
      <c r="Q22424" s="10" t="str">
        <f t="shared" si="1401"/>
        <v/>
      </c>
    </row>
    <row r="22425" spans="13:17" ht="12.75" customHeight="1" x14ac:dyDescent="0.2">
      <c r="M22425" s="10" t="str">
        <f t="shared" si="1403"/>
        <v/>
      </c>
      <c r="N22425" s="10" t="str">
        <f t="shared" si="1400"/>
        <v/>
      </c>
      <c r="O22425" s="10" t="str">
        <f t="shared" si="1402"/>
        <v/>
      </c>
      <c r="Q22425" s="10" t="str">
        <f t="shared" si="1401"/>
        <v/>
      </c>
    </row>
    <row r="22426" spans="13:17" ht="12.75" customHeight="1" x14ac:dyDescent="0.2">
      <c r="M22426" s="10" t="str">
        <f t="shared" si="1403"/>
        <v/>
      </c>
      <c r="N22426" s="10" t="str">
        <f t="shared" si="1400"/>
        <v/>
      </c>
      <c r="O22426" s="10" t="str">
        <f t="shared" si="1402"/>
        <v/>
      </c>
      <c r="Q22426" s="10" t="str">
        <f t="shared" si="1401"/>
        <v/>
      </c>
    </row>
    <row r="22427" spans="13:17" ht="12.75" customHeight="1" x14ac:dyDescent="0.2">
      <c r="M22427" s="10" t="str">
        <f t="shared" si="1403"/>
        <v/>
      </c>
      <c r="N22427" s="10" t="str">
        <f t="shared" si="1400"/>
        <v/>
      </c>
      <c r="O22427" s="10" t="str">
        <f t="shared" si="1402"/>
        <v/>
      </c>
      <c r="Q22427" s="10" t="str">
        <f t="shared" si="1401"/>
        <v/>
      </c>
    </row>
    <row r="22428" spans="13:17" ht="12.75" customHeight="1" x14ac:dyDescent="0.2">
      <c r="M22428" s="10" t="str">
        <f t="shared" si="1403"/>
        <v/>
      </c>
      <c r="N22428" s="10" t="str">
        <f t="shared" si="1400"/>
        <v/>
      </c>
      <c r="O22428" s="10" t="str">
        <f t="shared" si="1402"/>
        <v/>
      </c>
      <c r="Q22428" s="10" t="str">
        <f t="shared" si="1401"/>
        <v/>
      </c>
    </row>
    <row r="22429" spans="13:17" ht="12.75" customHeight="1" x14ac:dyDescent="0.2">
      <c r="M22429" s="10" t="str">
        <f t="shared" si="1403"/>
        <v/>
      </c>
      <c r="N22429" s="10" t="str">
        <f t="shared" si="1400"/>
        <v/>
      </c>
      <c r="O22429" s="10" t="str">
        <f t="shared" si="1402"/>
        <v/>
      </c>
      <c r="Q22429" s="10" t="str">
        <f t="shared" si="1401"/>
        <v/>
      </c>
    </row>
    <row r="22430" spans="13:17" ht="12.75" customHeight="1" x14ac:dyDescent="0.2">
      <c r="M22430" s="10" t="str">
        <f t="shared" si="1403"/>
        <v/>
      </c>
      <c r="N22430" s="10" t="str">
        <f t="shared" si="1400"/>
        <v/>
      </c>
      <c r="O22430" s="10" t="str">
        <f t="shared" si="1402"/>
        <v/>
      </c>
      <c r="Q22430" s="10" t="str">
        <f t="shared" si="1401"/>
        <v/>
      </c>
    </row>
    <row r="22431" spans="13:17" ht="12.75" customHeight="1" x14ac:dyDescent="0.2">
      <c r="M22431" s="10" t="str">
        <f t="shared" si="1403"/>
        <v/>
      </c>
      <c r="N22431" s="10" t="str">
        <f t="shared" si="1400"/>
        <v/>
      </c>
      <c r="O22431" s="10" t="str">
        <f t="shared" si="1402"/>
        <v/>
      </c>
      <c r="Q22431" s="10" t="str">
        <f t="shared" si="1401"/>
        <v/>
      </c>
    </row>
    <row r="22432" spans="13:17" ht="12.75" customHeight="1" x14ac:dyDescent="0.2">
      <c r="M22432" s="10" t="str">
        <f t="shared" si="1403"/>
        <v/>
      </c>
      <c r="N22432" s="10" t="str">
        <f t="shared" si="1400"/>
        <v/>
      </c>
      <c r="O22432" s="10" t="str">
        <f t="shared" si="1402"/>
        <v/>
      </c>
      <c r="Q22432" s="10" t="str">
        <f t="shared" si="1401"/>
        <v/>
      </c>
    </row>
    <row r="22433" spans="13:17" ht="12.75" customHeight="1" x14ac:dyDescent="0.2">
      <c r="M22433" s="10" t="str">
        <f t="shared" si="1403"/>
        <v/>
      </c>
      <c r="N22433" s="10" t="str">
        <f t="shared" si="1400"/>
        <v/>
      </c>
      <c r="O22433" s="10" t="str">
        <f t="shared" si="1402"/>
        <v/>
      </c>
      <c r="Q22433" s="10" t="str">
        <f t="shared" si="1401"/>
        <v/>
      </c>
    </row>
    <row r="22434" spans="13:17" ht="12.75" customHeight="1" x14ac:dyDescent="0.2">
      <c r="M22434" s="10" t="str">
        <f t="shared" si="1403"/>
        <v/>
      </c>
      <c r="N22434" s="10" t="str">
        <f t="shared" si="1400"/>
        <v/>
      </c>
      <c r="O22434" s="10" t="str">
        <f t="shared" si="1402"/>
        <v/>
      </c>
      <c r="Q22434" s="10" t="str">
        <f t="shared" si="1401"/>
        <v/>
      </c>
    </row>
    <row r="22435" spans="13:17" ht="12.75" customHeight="1" x14ac:dyDescent="0.2">
      <c r="M22435" s="10" t="str">
        <f t="shared" si="1403"/>
        <v/>
      </c>
      <c r="N22435" s="10" t="str">
        <f t="shared" si="1400"/>
        <v/>
      </c>
      <c r="O22435" s="10" t="str">
        <f t="shared" si="1402"/>
        <v/>
      </c>
      <c r="Q22435" s="10" t="str">
        <f t="shared" si="1401"/>
        <v/>
      </c>
    </row>
    <row r="22436" spans="13:17" ht="12.75" customHeight="1" x14ac:dyDescent="0.2">
      <c r="M22436" s="10" t="str">
        <f t="shared" si="1403"/>
        <v/>
      </c>
      <c r="N22436" s="10" t="str">
        <f t="shared" si="1400"/>
        <v/>
      </c>
      <c r="O22436" s="10" t="str">
        <f t="shared" si="1402"/>
        <v/>
      </c>
      <c r="Q22436" s="10" t="str">
        <f t="shared" si="1401"/>
        <v/>
      </c>
    </row>
    <row r="22437" spans="13:17" ht="12.75" customHeight="1" x14ac:dyDescent="0.2">
      <c r="M22437" s="10" t="str">
        <f t="shared" si="1403"/>
        <v/>
      </c>
      <c r="N22437" s="10" t="str">
        <f t="shared" si="1400"/>
        <v/>
      </c>
      <c r="O22437" s="10" t="str">
        <f t="shared" si="1402"/>
        <v/>
      </c>
      <c r="Q22437" s="10" t="str">
        <f t="shared" si="1401"/>
        <v/>
      </c>
    </row>
    <row r="22438" spans="13:17" ht="12.75" customHeight="1" x14ac:dyDescent="0.2">
      <c r="M22438" s="10" t="str">
        <f t="shared" si="1403"/>
        <v/>
      </c>
      <c r="N22438" s="10" t="str">
        <f t="shared" si="1400"/>
        <v/>
      </c>
      <c r="O22438" s="10" t="str">
        <f t="shared" si="1402"/>
        <v/>
      </c>
      <c r="Q22438" s="10" t="str">
        <f t="shared" si="1401"/>
        <v/>
      </c>
    </row>
    <row r="22439" spans="13:17" ht="12.75" customHeight="1" x14ac:dyDescent="0.2">
      <c r="M22439" s="10" t="str">
        <f t="shared" si="1403"/>
        <v/>
      </c>
      <c r="N22439" s="10" t="str">
        <f t="shared" si="1400"/>
        <v/>
      </c>
      <c r="O22439" s="10" t="str">
        <f t="shared" si="1402"/>
        <v/>
      </c>
      <c r="Q22439" s="10" t="str">
        <f t="shared" si="1401"/>
        <v/>
      </c>
    </row>
    <row r="22440" spans="13:17" ht="12.75" customHeight="1" x14ac:dyDescent="0.2">
      <c r="M22440" s="10" t="str">
        <f t="shared" si="1403"/>
        <v/>
      </c>
      <c r="N22440" s="10" t="str">
        <f t="shared" si="1400"/>
        <v/>
      </c>
      <c r="O22440" s="10" t="str">
        <f t="shared" si="1402"/>
        <v/>
      </c>
      <c r="Q22440" s="10" t="str">
        <f t="shared" si="1401"/>
        <v/>
      </c>
    </row>
    <row r="22441" spans="13:17" ht="12.75" customHeight="1" x14ac:dyDescent="0.2">
      <c r="M22441" s="10" t="str">
        <f t="shared" si="1403"/>
        <v/>
      </c>
      <c r="N22441" s="10" t="str">
        <f t="shared" si="1400"/>
        <v/>
      </c>
      <c r="O22441" s="10" t="str">
        <f t="shared" si="1402"/>
        <v/>
      </c>
      <c r="Q22441" s="10" t="str">
        <f t="shared" si="1401"/>
        <v/>
      </c>
    </row>
    <row r="22442" spans="13:17" ht="12.75" customHeight="1" x14ac:dyDescent="0.2">
      <c r="M22442" s="10" t="str">
        <f t="shared" si="1403"/>
        <v/>
      </c>
      <c r="N22442" s="10" t="str">
        <f t="shared" si="1400"/>
        <v/>
      </c>
      <c r="O22442" s="10" t="str">
        <f t="shared" si="1402"/>
        <v/>
      </c>
      <c r="Q22442" s="10" t="str">
        <f t="shared" si="1401"/>
        <v/>
      </c>
    </row>
    <row r="22443" spans="13:17" ht="12.75" customHeight="1" x14ac:dyDescent="0.2">
      <c r="M22443" s="10" t="str">
        <f t="shared" si="1403"/>
        <v/>
      </c>
      <c r="N22443" s="10" t="str">
        <f t="shared" si="1400"/>
        <v/>
      </c>
      <c r="O22443" s="10" t="str">
        <f t="shared" si="1402"/>
        <v/>
      </c>
      <c r="Q22443" s="10" t="str">
        <f t="shared" si="1401"/>
        <v/>
      </c>
    </row>
    <row r="22444" spans="13:17" ht="12.75" customHeight="1" x14ac:dyDescent="0.2">
      <c r="M22444" s="10" t="str">
        <f t="shared" si="1403"/>
        <v/>
      </c>
      <c r="N22444" s="10" t="str">
        <f t="shared" si="1400"/>
        <v/>
      </c>
      <c r="O22444" s="10" t="str">
        <f t="shared" si="1402"/>
        <v/>
      </c>
      <c r="Q22444" s="10" t="str">
        <f t="shared" si="1401"/>
        <v/>
      </c>
    </row>
    <row r="22445" spans="13:17" ht="12.75" customHeight="1" x14ac:dyDescent="0.2">
      <c r="M22445" s="10" t="str">
        <f t="shared" si="1403"/>
        <v/>
      </c>
      <c r="N22445" s="10" t="str">
        <f t="shared" si="1400"/>
        <v/>
      </c>
      <c r="O22445" s="10" t="str">
        <f t="shared" si="1402"/>
        <v/>
      </c>
      <c r="Q22445" s="10" t="str">
        <f t="shared" si="1401"/>
        <v/>
      </c>
    </row>
    <row r="22446" spans="13:17" ht="12.75" customHeight="1" x14ac:dyDescent="0.2">
      <c r="M22446" s="10" t="str">
        <f t="shared" si="1403"/>
        <v/>
      </c>
      <c r="N22446" s="10" t="str">
        <f t="shared" si="1400"/>
        <v/>
      </c>
      <c r="O22446" s="10" t="str">
        <f t="shared" si="1402"/>
        <v/>
      </c>
      <c r="Q22446" s="10" t="str">
        <f t="shared" si="1401"/>
        <v/>
      </c>
    </row>
    <row r="22447" spans="13:17" ht="12.75" customHeight="1" x14ac:dyDescent="0.2">
      <c r="M22447" s="10" t="str">
        <f t="shared" si="1403"/>
        <v/>
      </c>
      <c r="N22447" s="10" t="str">
        <f t="shared" si="1400"/>
        <v/>
      </c>
      <c r="O22447" s="10" t="str">
        <f t="shared" si="1402"/>
        <v/>
      </c>
      <c r="Q22447" s="10" t="str">
        <f t="shared" si="1401"/>
        <v/>
      </c>
    </row>
    <row r="22448" spans="13:17" ht="12.75" customHeight="1" x14ac:dyDescent="0.2">
      <c r="M22448" s="10" t="str">
        <f t="shared" si="1403"/>
        <v/>
      </c>
      <c r="N22448" s="10" t="str">
        <f t="shared" si="1400"/>
        <v/>
      </c>
      <c r="O22448" s="10" t="str">
        <f t="shared" si="1402"/>
        <v/>
      </c>
      <c r="Q22448" s="10" t="str">
        <f t="shared" si="1401"/>
        <v/>
      </c>
    </row>
    <row r="22449" spans="13:17" ht="12.75" customHeight="1" x14ac:dyDescent="0.2">
      <c r="M22449" s="10" t="str">
        <f t="shared" si="1403"/>
        <v/>
      </c>
      <c r="N22449" s="10" t="str">
        <f t="shared" si="1400"/>
        <v/>
      </c>
      <c r="O22449" s="10" t="str">
        <f t="shared" si="1402"/>
        <v/>
      </c>
      <c r="Q22449" s="10" t="str">
        <f t="shared" si="1401"/>
        <v/>
      </c>
    </row>
    <row r="22450" spans="13:17" ht="12.75" customHeight="1" x14ac:dyDescent="0.2">
      <c r="M22450" s="10" t="str">
        <f t="shared" si="1403"/>
        <v/>
      </c>
      <c r="N22450" s="10" t="str">
        <f t="shared" si="1400"/>
        <v/>
      </c>
      <c r="O22450" s="10" t="str">
        <f t="shared" si="1402"/>
        <v/>
      </c>
      <c r="Q22450" s="10" t="str">
        <f t="shared" si="1401"/>
        <v/>
      </c>
    </row>
    <row r="22451" spans="13:17" ht="12.75" customHeight="1" x14ac:dyDescent="0.2">
      <c r="M22451" s="10" t="str">
        <f t="shared" si="1403"/>
        <v/>
      </c>
      <c r="N22451" s="10" t="str">
        <f t="shared" si="1400"/>
        <v/>
      </c>
      <c r="O22451" s="10" t="str">
        <f t="shared" si="1402"/>
        <v/>
      </c>
      <c r="Q22451" s="10" t="str">
        <f t="shared" si="1401"/>
        <v/>
      </c>
    </row>
    <row r="22452" spans="13:17" ht="12.75" customHeight="1" x14ac:dyDescent="0.2">
      <c r="M22452" s="10" t="str">
        <f t="shared" si="1403"/>
        <v/>
      </c>
      <c r="N22452" s="10" t="str">
        <f t="shared" si="1400"/>
        <v/>
      </c>
      <c r="O22452" s="10" t="str">
        <f t="shared" si="1402"/>
        <v/>
      </c>
      <c r="Q22452" s="10" t="str">
        <f t="shared" si="1401"/>
        <v/>
      </c>
    </row>
    <row r="22453" spans="13:17" ht="12.75" customHeight="1" x14ac:dyDescent="0.2">
      <c r="M22453" s="10" t="str">
        <f t="shared" si="1403"/>
        <v/>
      </c>
      <c r="N22453" s="10" t="str">
        <f t="shared" si="1400"/>
        <v/>
      </c>
      <c r="O22453" s="10" t="str">
        <f t="shared" si="1402"/>
        <v/>
      </c>
      <c r="Q22453" s="10" t="str">
        <f t="shared" si="1401"/>
        <v/>
      </c>
    </row>
    <row r="22454" spans="13:17" ht="12.75" customHeight="1" x14ac:dyDescent="0.2">
      <c r="M22454" s="10" t="str">
        <f t="shared" si="1403"/>
        <v/>
      </c>
      <c r="N22454" s="10" t="str">
        <f t="shared" si="1400"/>
        <v/>
      </c>
      <c r="O22454" s="10" t="str">
        <f t="shared" si="1402"/>
        <v/>
      </c>
      <c r="Q22454" s="10" t="str">
        <f t="shared" si="1401"/>
        <v/>
      </c>
    </row>
    <row r="22455" spans="13:17" ht="12.75" customHeight="1" x14ac:dyDescent="0.2">
      <c r="M22455" s="10" t="str">
        <f t="shared" si="1403"/>
        <v/>
      </c>
      <c r="N22455" s="10" t="str">
        <f t="shared" si="1400"/>
        <v/>
      </c>
      <c r="O22455" s="10" t="str">
        <f t="shared" si="1402"/>
        <v/>
      </c>
      <c r="Q22455" s="10" t="str">
        <f t="shared" si="1401"/>
        <v/>
      </c>
    </row>
    <row r="22456" spans="13:17" ht="12.75" customHeight="1" x14ac:dyDescent="0.2">
      <c r="M22456" s="10" t="str">
        <f t="shared" si="1403"/>
        <v/>
      </c>
      <c r="N22456" s="10" t="str">
        <f t="shared" si="1400"/>
        <v/>
      </c>
      <c r="O22456" s="10" t="str">
        <f t="shared" si="1402"/>
        <v/>
      </c>
      <c r="Q22456" s="10" t="str">
        <f t="shared" si="1401"/>
        <v/>
      </c>
    </row>
    <row r="22457" spans="13:17" ht="12.75" customHeight="1" x14ac:dyDescent="0.2">
      <c r="M22457" s="10" t="str">
        <f t="shared" si="1403"/>
        <v/>
      </c>
      <c r="N22457" s="10" t="str">
        <f t="shared" si="1400"/>
        <v/>
      </c>
      <c r="O22457" s="10" t="str">
        <f t="shared" si="1402"/>
        <v/>
      </c>
      <c r="Q22457" s="10" t="str">
        <f t="shared" si="1401"/>
        <v/>
      </c>
    </row>
    <row r="22458" spans="13:17" ht="12.75" customHeight="1" x14ac:dyDescent="0.2">
      <c r="M22458" s="10" t="str">
        <f t="shared" si="1403"/>
        <v/>
      </c>
      <c r="N22458" s="10" t="str">
        <f t="shared" si="1400"/>
        <v/>
      </c>
      <c r="O22458" s="10" t="str">
        <f t="shared" si="1402"/>
        <v/>
      </c>
      <c r="Q22458" s="10" t="str">
        <f t="shared" si="1401"/>
        <v/>
      </c>
    </row>
    <row r="22459" spans="13:17" ht="12.75" customHeight="1" x14ac:dyDescent="0.2">
      <c r="M22459" s="10" t="str">
        <f t="shared" si="1403"/>
        <v/>
      </c>
      <c r="N22459" s="10" t="str">
        <f t="shared" si="1400"/>
        <v/>
      </c>
      <c r="O22459" s="10" t="str">
        <f t="shared" si="1402"/>
        <v/>
      </c>
      <c r="Q22459" s="10" t="str">
        <f t="shared" si="1401"/>
        <v/>
      </c>
    </row>
    <row r="22460" spans="13:17" ht="12.75" customHeight="1" x14ac:dyDescent="0.2">
      <c r="M22460" s="10" t="str">
        <f t="shared" si="1403"/>
        <v/>
      </c>
      <c r="N22460" s="10" t="str">
        <f t="shared" si="1400"/>
        <v/>
      </c>
      <c r="O22460" s="10" t="str">
        <f t="shared" si="1402"/>
        <v/>
      </c>
      <c r="Q22460" s="10" t="str">
        <f t="shared" si="1401"/>
        <v/>
      </c>
    </row>
    <row r="22461" spans="13:17" ht="12.75" customHeight="1" x14ac:dyDescent="0.2">
      <c r="M22461" s="10" t="str">
        <f t="shared" si="1403"/>
        <v/>
      </c>
      <c r="N22461" s="10" t="str">
        <f t="shared" si="1400"/>
        <v/>
      </c>
      <c r="O22461" s="10" t="str">
        <f t="shared" si="1402"/>
        <v/>
      </c>
      <c r="Q22461" s="10" t="str">
        <f t="shared" si="1401"/>
        <v/>
      </c>
    </row>
    <row r="22462" spans="13:17" ht="12.75" customHeight="1" x14ac:dyDescent="0.2">
      <c r="M22462" s="10" t="str">
        <f t="shared" si="1403"/>
        <v/>
      </c>
      <c r="N22462" s="10" t="str">
        <f t="shared" si="1400"/>
        <v/>
      </c>
      <c r="O22462" s="10" t="str">
        <f t="shared" si="1402"/>
        <v/>
      </c>
      <c r="Q22462" s="10" t="str">
        <f t="shared" si="1401"/>
        <v/>
      </c>
    </row>
    <row r="22463" spans="13:17" ht="12.75" customHeight="1" x14ac:dyDescent="0.2">
      <c r="M22463" s="10" t="str">
        <f t="shared" si="1403"/>
        <v/>
      </c>
      <c r="N22463" s="10" t="str">
        <f t="shared" si="1400"/>
        <v/>
      </c>
      <c r="O22463" s="10" t="str">
        <f t="shared" si="1402"/>
        <v/>
      </c>
      <c r="Q22463" s="10" t="str">
        <f t="shared" si="1401"/>
        <v/>
      </c>
    </row>
    <row r="22464" spans="13:17" ht="12.75" customHeight="1" x14ac:dyDescent="0.2">
      <c r="M22464" s="10" t="str">
        <f t="shared" si="1403"/>
        <v/>
      </c>
      <c r="N22464" s="10" t="str">
        <f t="shared" si="1400"/>
        <v/>
      </c>
      <c r="O22464" s="10" t="str">
        <f t="shared" si="1402"/>
        <v/>
      </c>
      <c r="Q22464" s="10" t="str">
        <f t="shared" si="1401"/>
        <v/>
      </c>
    </row>
    <row r="22465" spans="13:17" ht="12.75" customHeight="1" x14ac:dyDescent="0.2">
      <c r="M22465" s="10" t="str">
        <f t="shared" si="1403"/>
        <v/>
      </c>
      <c r="N22465" s="10" t="str">
        <f t="shared" si="1400"/>
        <v/>
      </c>
      <c r="O22465" s="10" t="str">
        <f t="shared" si="1402"/>
        <v/>
      </c>
      <c r="Q22465" s="10" t="str">
        <f t="shared" si="1401"/>
        <v/>
      </c>
    </row>
    <row r="22466" spans="13:17" ht="12.75" customHeight="1" x14ac:dyDescent="0.2">
      <c r="M22466" s="10" t="str">
        <f t="shared" si="1403"/>
        <v/>
      </c>
      <c r="N22466" s="10" t="str">
        <f t="shared" ref="N22466:N22529" si="1404">IF(G22466="","",G22466+J22466)</f>
        <v/>
      </c>
      <c r="O22466" s="10" t="str">
        <f t="shared" si="1402"/>
        <v/>
      </c>
      <c r="Q22466" s="10" t="str">
        <f t="shared" ref="Q22466:Q22529" si="1405">IF(C22466="","",IF(P22466="",N22466-G22466,P22466-G22466))</f>
        <v/>
      </c>
    </row>
    <row r="22467" spans="13:17" ht="12.75" customHeight="1" x14ac:dyDescent="0.2">
      <c r="M22467" s="10" t="str">
        <f t="shared" si="1403"/>
        <v/>
      </c>
      <c r="N22467" s="10" t="str">
        <f t="shared" si="1404"/>
        <v/>
      </c>
      <c r="O22467" s="10" t="str">
        <f t="shared" ref="O22467:O22530" si="1406">IF(N22467="","",IF(AND(M22467=M22466,F22467=F22466,K22467=K22466),IF(N22467-N22466&lt;10^-3,NA(),N22467-N22466),NA()))</f>
        <v/>
      </c>
      <c r="Q22467" s="10" t="str">
        <f t="shared" si="1405"/>
        <v/>
      </c>
    </row>
    <row r="22468" spans="13:17" ht="12.75" customHeight="1" x14ac:dyDescent="0.2">
      <c r="M22468" s="10" t="str">
        <f t="shared" ref="M22468:M22531" si="1407">IF(C22468="",IF(M22467&lt;20,M22467+1,""),IF(AND(C22468=C22467,D22468=D22467),M22467,M22467+1))</f>
        <v/>
      </c>
      <c r="N22468" s="10" t="str">
        <f t="shared" si="1404"/>
        <v/>
      </c>
      <c r="O22468" s="10" t="str">
        <f t="shared" si="1406"/>
        <v/>
      </c>
      <c r="Q22468" s="10" t="str">
        <f t="shared" si="1405"/>
        <v/>
      </c>
    </row>
    <row r="22469" spans="13:17" ht="12.75" customHeight="1" x14ac:dyDescent="0.2">
      <c r="M22469" s="10" t="str">
        <f t="shared" si="1407"/>
        <v/>
      </c>
      <c r="N22469" s="10" t="str">
        <f t="shared" si="1404"/>
        <v/>
      </c>
      <c r="O22469" s="10" t="str">
        <f t="shared" si="1406"/>
        <v/>
      </c>
      <c r="Q22469" s="10" t="str">
        <f t="shared" si="1405"/>
        <v/>
      </c>
    </row>
    <row r="22470" spans="13:17" ht="12.75" customHeight="1" x14ac:dyDescent="0.2">
      <c r="M22470" s="10" t="str">
        <f t="shared" si="1407"/>
        <v/>
      </c>
      <c r="N22470" s="10" t="str">
        <f t="shared" si="1404"/>
        <v/>
      </c>
      <c r="O22470" s="10" t="str">
        <f t="shared" si="1406"/>
        <v/>
      </c>
      <c r="Q22470" s="10" t="str">
        <f t="shared" si="1405"/>
        <v/>
      </c>
    </row>
    <row r="22471" spans="13:17" ht="12.75" customHeight="1" x14ac:dyDescent="0.2">
      <c r="M22471" s="10" t="str">
        <f t="shared" si="1407"/>
        <v/>
      </c>
      <c r="N22471" s="10" t="str">
        <f t="shared" si="1404"/>
        <v/>
      </c>
      <c r="O22471" s="10" t="str">
        <f t="shared" si="1406"/>
        <v/>
      </c>
      <c r="Q22471" s="10" t="str">
        <f t="shared" si="1405"/>
        <v/>
      </c>
    </row>
    <row r="22472" spans="13:17" ht="12.75" customHeight="1" x14ac:dyDescent="0.2">
      <c r="M22472" s="10" t="str">
        <f t="shared" si="1407"/>
        <v/>
      </c>
      <c r="N22472" s="10" t="str">
        <f t="shared" si="1404"/>
        <v/>
      </c>
      <c r="O22472" s="10" t="str">
        <f t="shared" si="1406"/>
        <v/>
      </c>
      <c r="Q22472" s="10" t="str">
        <f t="shared" si="1405"/>
        <v/>
      </c>
    </row>
    <row r="22473" spans="13:17" ht="12.75" customHeight="1" x14ac:dyDescent="0.2">
      <c r="M22473" s="10" t="str">
        <f t="shared" si="1407"/>
        <v/>
      </c>
      <c r="N22473" s="10" t="str">
        <f t="shared" si="1404"/>
        <v/>
      </c>
      <c r="O22473" s="10" t="str">
        <f t="shared" si="1406"/>
        <v/>
      </c>
      <c r="Q22473" s="10" t="str">
        <f t="shared" si="1405"/>
        <v/>
      </c>
    </row>
    <row r="22474" spans="13:17" ht="12.75" customHeight="1" x14ac:dyDescent="0.2">
      <c r="M22474" s="10" t="str">
        <f t="shared" si="1407"/>
        <v/>
      </c>
      <c r="N22474" s="10" t="str">
        <f t="shared" si="1404"/>
        <v/>
      </c>
      <c r="O22474" s="10" t="str">
        <f t="shared" si="1406"/>
        <v/>
      </c>
      <c r="Q22474" s="10" t="str">
        <f t="shared" si="1405"/>
        <v/>
      </c>
    </row>
    <row r="22475" spans="13:17" ht="12.75" customHeight="1" x14ac:dyDescent="0.2">
      <c r="M22475" s="10" t="str">
        <f t="shared" si="1407"/>
        <v/>
      </c>
      <c r="N22475" s="10" t="str">
        <f t="shared" si="1404"/>
        <v/>
      </c>
      <c r="O22475" s="10" t="str">
        <f t="shared" si="1406"/>
        <v/>
      </c>
      <c r="Q22475" s="10" t="str">
        <f t="shared" si="1405"/>
        <v/>
      </c>
    </row>
    <row r="22476" spans="13:17" ht="12.75" customHeight="1" x14ac:dyDescent="0.2">
      <c r="M22476" s="10" t="str">
        <f t="shared" si="1407"/>
        <v/>
      </c>
      <c r="N22476" s="10" t="str">
        <f t="shared" si="1404"/>
        <v/>
      </c>
      <c r="O22476" s="10" t="str">
        <f t="shared" si="1406"/>
        <v/>
      </c>
      <c r="Q22476" s="10" t="str">
        <f t="shared" si="1405"/>
        <v/>
      </c>
    </row>
    <row r="22477" spans="13:17" ht="12.75" customHeight="1" x14ac:dyDescent="0.2">
      <c r="M22477" s="10" t="str">
        <f t="shared" si="1407"/>
        <v/>
      </c>
      <c r="N22477" s="10" t="str">
        <f t="shared" si="1404"/>
        <v/>
      </c>
      <c r="O22477" s="10" t="str">
        <f t="shared" si="1406"/>
        <v/>
      </c>
      <c r="Q22477" s="10" t="str">
        <f t="shared" si="1405"/>
        <v/>
      </c>
    </row>
    <row r="22478" spans="13:17" ht="12.75" customHeight="1" x14ac:dyDescent="0.2">
      <c r="M22478" s="10" t="str">
        <f t="shared" si="1407"/>
        <v/>
      </c>
      <c r="N22478" s="10" t="str">
        <f t="shared" si="1404"/>
        <v/>
      </c>
      <c r="O22478" s="10" t="str">
        <f t="shared" si="1406"/>
        <v/>
      </c>
      <c r="Q22478" s="10" t="str">
        <f t="shared" si="1405"/>
        <v/>
      </c>
    </row>
    <row r="22479" spans="13:17" ht="12.75" customHeight="1" x14ac:dyDescent="0.2">
      <c r="M22479" s="10" t="str">
        <f t="shared" si="1407"/>
        <v/>
      </c>
      <c r="N22479" s="10" t="str">
        <f t="shared" si="1404"/>
        <v/>
      </c>
      <c r="O22479" s="10" t="str">
        <f t="shared" si="1406"/>
        <v/>
      </c>
      <c r="Q22479" s="10" t="str">
        <f t="shared" si="1405"/>
        <v/>
      </c>
    </row>
    <row r="22480" spans="13:17" ht="12.75" customHeight="1" x14ac:dyDescent="0.2">
      <c r="M22480" s="10" t="str">
        <f t="shared" si="1407"/>
        <v/>
      </c>
      <c r="N22480" s="10" t="str">
        <f t="shared" si="1404"/>
        <v/>
      </c>
      <c r="O22480" s="10" t="str">
        <f t="shared" si="1406"/>
        <v/>
      </c>
      <c r="Q22480" s="10" t="str">
        <f t="shared" si="1405"/>
        <v/>
      </c>
    </row>
    <row r="22481" spans="13:17" ht="12.75" customHeight="1" x14ac:dyDescent="0.2">
      <c r="M22481" s="10" t="str">
        <f t="shared" si="1407"/>
        <v/>
      </c>
      <c r="N22481" s="10" t="str">
        <f t="shared" si="1404"/>
        <v/>
      </c>
      <c r="O22481" s="10" t="str">
        <f t="shared" si="1406"/>
        <v/>
      </c>
      <c r="Q22481" s="10" t="str">
        <f t="shared" si="1405"/>
        <v/>
      </c>
    </row>
    <row r="22482" spans="13:17" ht="12.75" customHeight="1" x14ac:dyDescent="0.2">
      <c r="M22482" s="10" t="str">
        <f t="shared" si="1407"/>
        <v/>
      </c>
      <c r="N22482" s="10" t="str">
        <f t="shared" si="1404"/>
        <v/>
      </c>
      <c r="O22482" s="10" t="str">
        <f t="shared" si="1406"/>
        <v/>
      </c>
      <c r="Q22482" s="10" t="str">
        <f t="shared" si="1405"/>
        <v/>
      </c>
    </row>
    <row r="22483" spans="13:17" ht="12.75" customHeight="1" x14ac:dyDescent="0.2">
      <c r="M22483" s="10" t="str">
        <f t="shared" si="1407"/>
        <v/>
      </c>
      <c r="N22483" s="10" t="str">
        <f t="shared" si="1404"/>
        <v/>
      </c>
      <c r="O22483" s="10" t="str">
        <f t="shared" si="1406"/>
        <v/>
      </c>
      <c r="Q22483" s="10" t="str">
        <f t="shared" si="1405"/>
        <v/>
      </c>
    </row>
    <row r="22484" spans="13:17" ht="12.75" customHeight="1" x14ac:dyDescent="0.2">
      <c r="M22484" s="10" t="str">
        <f t="shared" si="1407"/>
        <v/>
      </c>
      <c r="N22484" s="10" t="str">
        <f t="shared" si="1404"/>
        <v/>
      </c>
      <c r="O22484" s="10" t="str">
        <f t="shared" si="1406"/>
        <v/>
      </c>
      <c r="Q22484" s="10" t="str">
        <f t="shared" si="1405"/>
        <v/>
      </c>
    </row>
    <row r="22485" spans="13:17" ht="12.75" customHeight="1" x14ac:dyDescent="0.2">
      <c r="M22485" s="10" t="str">
        <f t="shared" si="1407"/>
        <v/>
      </c>
      <c r="N22485" s="10" t="str">
        <f t="shared" si="1404"/>
        <v/>
      </c>
      <c r="O22485" s="10" t="str">
        <f t="shared" si="1406"/>
        <v/>
      </c>
      <c r="Q22485" s="10" t="str">
        <f t="shared" si="1405"/>
        <v/>
      </c>
    </row>
    <row r="22486" spans="13:17" ht="12.75" customHeight="1" x14ac:dyDescent="0.2">
      <c r="M22486" s="10" t="str">
        <f t="shared" si="1407"/>
        <v/>
      </c>
      <c r="N22486" s="10" t="str">
        <f t="shared" si="1404"/>
        <v/>
      </c>
      <c r="O22486" s="10" t="str">
        <f t="shared" si="1406"/>
        <v/>
      </c>
      <c r="Q22486" s="10" t="str">
        <f t="shared" si="1405"/>
        <v/>
      </c>
    </row>
    <row r="22487" spans="13:17" ht="12.75" customHeight="1" x14ac:dyDescent="0.2">
      <c r="M22487" s="10" t="str">
        <f t="shared" si="1407"/>
        <v/>
      </c>
      <c r="N22487" s="10" t="str">
        <f t="shared" si="1404"/>
        <v/>
      </c>
      <c r="O22487" s="10" t="str">
        <f t="shared" si="1406"/>
        <v/>
      </c>
      <c r="Q22487" s="10" t="str">
        <f t="shared" si="1405"/>
        <v/>
      </c>
    </row>
    <row r="22488" spans="13:17" ht="12.75" customHeight="1" x14ac:dyDescent="0.2">
      <c r="M22488" s="10" t="str">
        <f t="shared" si="1407"/>
        <v/>
      </c>
      <c r="N22488" s="10" t="str">
        <f t="shared" si="1404"/>
        <v/>
      </c>
      <c r="O22488" s="10" t="str">
        <f t="shared" si="1406"/>
        <v/>
      </c>
      <c r="Q22488" s="10" t="str">
        <f t="shared" si="1405"/>
        <v/>
      </c>
    </row>
    <row r="22489" spans="13:17" ht="12.75" customHeight="1" x14ac:dyDescent="0.2">
      <c r="M22489" s="10" t="str">
        <f t="shared" si="1407"/>
        <v/>
      </c>
      <c r="N22489" s="10" t="str">
        <f t="shared" si="1404"/>
        <v/>
      </c>
      <c r="O22489" s="10" t="str">
        <f t="shared" si="1406"/>
        <v/>
      </c>
      <c r="Q22489" s="10" t="str">
        <f t="shared" si="1405"/>
        <v/>
      </c>
    </row>
    <row r="22490" spans="13:17" ht="12.75" customHeight="1" x14ac:dyDescent="0.2">
      <c r="M22490" s="10" t="str">
        <f t="shared" si="1407"/>
        <v/>
      </c>
      <c r="N22490" s="10" t="str">
        <f t="shared" si="1404"/>
        <v/>
      </c>
      <c r="O22490" s="10" t="str">
        <f t="shared" si="1406"/>
        <v/>
      </c>
      <c r="Q22490" s="10" t="str">
        <f t="shared" si="1405"/>
        <v/>
      </c>
    </row>
    <row r="22491" spans="13:17" ht="12.75" customHeight="1" x14ac:dyDescent="0.2">
      <c r="M22491" s="10" t="str">
        <f t="shared" si="1407"/>
        <v/>
      </c>
      <c r="N22491" s="10" t="str">
        <f t="shared" si="1404"/>
        <v/>
      </c>
      <c r="O22491" s="10" t="str">
        <f t="shared" si="1406"/>
        <v/>
      </c>
      <c r="Q22491" s="10" t="str">
        <f t="shared" si="1405"/>
        <v/>
      </c>
    </row>
    <row r="22492" spans="13:17" ht="12.75" customHeight="1" x14ac:dyDescent="0.2">
      <c r="M22492" s="10" t="str">
        <f t="shared" si="1407"/>
        <v/>
      </c>
      <c r="N22492" s="10" t="str">
        <f t="shared" si="1404"/>
        <v/>
      </c>
      <c r="O22492" s="10" t="str">
        <f t="shared" si="1406"/>
        <v/>
      </c>
      <c r="Q22492" s="10" t="str">
        <f t="shared" si="1405"/>
        <v/>
      </c>
    </row>
    <row r="22493" spans="13:17" ht="12.75" customHeight="1" x14ac:dyDescent="0.2">
      <c r="M22493" s="10" t="str">
        <f t="shared" si="1407"/>
        <v/>
      </c>
      <c r="N22493" s="10" t="str">
        <f t="shared" si="1404"/>
        <v/>
      </c>
      <c r="O22493" s="10" t="str">
        <f t="shared" si="1406"/>
        <v/>
      </c>
      <c r="Q22493" s="10" t="str">
        <f t="shared" si="1405"/>
        <v/>
      </c>
    </row>
    <row r="22494" spans="13:17" ht="12.75" customHeight="1" x14ac:dyDescent="0.2">
      <c r="M22494" s="10" t="str">
        <f t="shared" si="1407"/>
        <v/>
      </c>
      <c r="N22494" s="10" t="str">
        <f t="shared" si="1404"/>
        <v/>
      </c>
      <c r="O22494" s="10" t="str">
        <f t="shared" si="1406"/>
        <v/>
      </c>
      <c r="Q22494" s="10" t="str">
        <f t="shared" si="1405"/>
        <v/>
      </c>
    </row>
    <row r="22495" spans="13:17" ht="12.75" customHeight="1" x14ac:dyDescent="0.2">
      <c r="M22495" s="10" t="str">
        <f t="shared" si="1407"/>
        <v/>
      </c>
      <c r="N22495" s="10" t="str">
        <f t="shared" si="1404"/>
        <v/>
      </c>
      <c r="O22495" s="10" t="str">
        <f t="shared" si="1406"/>
        <v/>
      </c>
      <c r="Q22495" s="10" t="str">
        <f t="shared" si="1405"/>
        <v/>
      </c>
    </row>
    <row r="22496" spans="13:17" ht="12.75" customHeight="1" x14ac:dyDescent="0.2">
      <c r="M22496" s="10" t="str">
        <f t="shared" si="1407"/>
        <v/>
      </c>
      <c r="N22496" s="10" t="str">
        <f t="shared" si="1404"/>
        <v/>
      </c>
      <c r="O22496" s="10" t="str">
        <f t="shared" si="1406"/>
        <v/>
      </c>
      <c r="Q22496" s="10" t="str">
        <f t="shared" si="1405"/>
        <v/>
      </c>
    </row>
    <row r="22497" spans="13:17" ht="12.75" customHeight="1" x14ac:dyDescent="0.2">
      <c r="M22497" s="10" t="str">
        <f t="shared" si="1407"/>
        <v/>
      </c>
      <c r="N22497" s="10" t="str">
        <f t="shared" si="1404"/>
        <v/>
      </c>
      <c r="O22497" s="10" t="str">
        <f t="shared" si="1406"/>
        <v/>
      </c>
      <c r="Q22497" s="10" t="str">
        <f t="shared" si="1405"/>
        <v/>
      </c>
    </row>
    <row r="22498" spans="13:17" ht="12.75" customHeight="1" x14ac:dyDescent="0.2">
      <c r="M22498" s="10" t="str">
        <f t="shared" si="1407"/>
        <v/>
      </c>
      <c r="N22498" s="10" t="str">
        <f t="shared" si="1404"/>
        <v/>
      </c>
      <c r="O22498" s="10" t="str">
        <f t="shared" si="1406"/>
        <v/>
      </c>
      <c r="Q22498" s="10" t="str">
        <f t="shared" si="1405"/>
        <v/>
      </c>
    </row>
    <row r="22499" spans="13:17" ht="12.75" customHeight="1" x14ac:dyDescent="0.2">
      <c r="M22499" s="10" t="str">
        <f t="shared" si="1407"/>
        <v/>
      </c>
      <c r="N22499" s="10" t="str">
        <f t="shared" si="1404"/>
        <v/>
      </c>
      <c r="O22499" s="10" t="str">
        <f t="shared" si="1406"/>
        <v/>
      </c>
      <c r="Q22499" s="10" t="str">
        <f t="shared" si="1405"/>
        <v/>
      </c>
    </row>
    <row r="22500" spans="13:17" ht="12.75" customHeight="1" x14ac:dyDescent="0.2">
      <c r="M22500" s="10" t="str">
        <f t="shared" si="1407"/>
        <v/>
      </c>
      <c r="N22500" s="10" t="str">
        <f t="shared" si="1404"/>
        <v/>
      </c>
      <c r="O22500" s="10" t="str">
        <f t="shared" si="1406"/>
        <v/>
      </c>
      <c r="Q22500" s="10" t="str">
        <f t="shared" si="1405"/>
        <v/>
      </c>
    </row>
    <row r="22501" spans="13:17" ht="12.75" customHeight="1" x14ac:dyDescent="0.2">
      <c r="M22501" s="10" t="str">
        <f t="shared" si="1407"/>
        <v/>
      </c>
      <c r="N22501" s="10" t="str">
        <f t="shared" si="1404"/>
        <v/>
      </c>
      <c r="O22501" s="10" t="str">
        <f t="shared" si="1406"/>
        <v/>
      </c>
      <c r="Q22501" s="10" t="str">
        <f t="shared" si="1405"/>
        <v/>
      </c>
    </row>
    <row r="22502" spans="13:17" ht="12.75" customHeight="1" x14ac:dyDescent="0.2">
      <c r="M22502" s="10" t="str">
        <f t="shared" si="1407"/>
        <v/>
      </c>
      <c r="N22502" s="10" t="str">
        <f t="shared" si="1404"/>
        <v/>
      </c>
      <c r="O22502" s="10" t="str">
        <f t="shared" si="1406"/>
        <v/>
      </c>
      <c r="Q22502" s="10" t="str">
        <f t="shared" si="1405"/>
        <v/>
      </c>
    </row>
    <row r="22503" spans="13:17" ht="12.75" customHeight="1" x14ac:dyDescent="0.2">
      <c r="M22503" s="10" t="str">
        <f t="shared" si="1407"/>
        <v/>
      </c>
      <c r="N22503" s="10" t="str">
        <f t="shared" si="1404"/>
        <v/>
      </c>
      <c r="O22503" s="10" t="str">
        <f t="shared" si="1406"/>
        <v/>
      </c>
      <c r="Q22503" s="10" t="str">
        <f t="shared" si="1405"/>
        <v/>
      </c>
    </row>
    <row r="22504" spans="13:17" ht="12.75" customHeight="1" x14ac:dyDescent="0.2">
      <c r="M22504" s="10" t="str">
        <f t="shared" si="1407"/>
        <v/>
      </c>
      <c r="N22504" s="10" t="str">
        <f t="shared" si="1404"/>
        <v/>
      </c>
      <c r="O22504" s="10" t="str">
        <f t="shared" si="1406"/>
        <v/>
      </c>
      <c r="Q22504" s="10" t="str">
        <f t="shared" si="1405"/>
        <v/>
      </c>
    </row>
    <row r="22505" spans="13:17" ht="12.75" customHeight="1" x14ac:dyDescent="0.2">
      <c r="M22505" s="10" t="str">
        <f t="shared" si="1407"/>
        <v/>
      </c>
      <c r="N22505" s="10" t="str">
        <f t="shared" si="1404"/>
        <v/>
      </c>
      <c r="O22505" s="10" t="str">
        <f t="shared" si="1406"/>
        <v/>
      </c>
      <c r="Q22505" s="10" t="str">
        <f t="shared" si="1405"/>
        <v/>
      </c>
    </row>
    <row r="22506" spans="13:17" ht="12.75" customHeight="1" x14ac:dyDescent="0.2">
      <c r="M22506" s="10" t="str">
        <f t="shared" si="1407"/>
        <v/>
      </c>
      <c r="N22506" s="10" t="str">
        <f t="shared" si="1404"/>
        <v/>
      </c>
      <c r="O22506" s="10" t="str">
        <f t="shared" si="1406"/>
        <v/>
      </c>
      <c r="Q22506" s="10" t="str">
        <f t="shared" si="1405"/>
        <v/>
      </c>
    </row>
    <row r="22507" spans="13:17" ht="12.75" customHeight="1" x14ac:dyDescent="0.2">
      <c r="M22507" s="10" t="str">
        <f t="shared" si="1407"/>
        <v/>
      </c>
      <c r="N22507" s="10" t="str">
        <f t="shared" si="1404"/>
        <v/>
      </c>
      <c r="O22507" s="10" t="str">
        <f t="shared" si="1406"/>
        <v/>
      </c>
      <c r="Q22507" s="10" t="str">
        <f t="shared" si="1405"/>
        <v/>
      </c>
    </row>
    <row r="22508" spans="13:17" ht="12.75" customHeight="1" x14ac:dyDescent="0.2">
      <c r="M22508" s="10" t="str">
        <f t="shared" si="1407"/>
        <v/>
      </c>
      <c r="N22508" s="10" t="str">
        <f t="shared" si="1404"/>
        <v/>
      </c>
      <c r="O22508" s="10" t="str">
        <f t="shared" si="1406"/>
        <v/>
      </c>
      <c r="Q22508" s="10" t="str">
        <f t="shared" si="1405"/>
        <v/>
      </c>
    </row>
    <row r="22509" spans="13:17" ht="12.75" customHeight="1" x14ac:dyDescent="0.2">
      <c r="M22509" s="10" t="str">
        <f t="shared" si="1407"/>
        <v/>
      </c>
      <c r="N22509" s="10" t="str">
        <f t="shared" si="1404"/>
        <v/>
      </c>
      <c r="O22509" s="10" t="str">
        <f t="shared" si="1406"/>
        <v/>
      </c>
      <c r="Q22509" s="10" t="str">
        <f t="shared" si="1405"/>
        <v/>
      </c>
    </row>
    <row r="22510" spans="13:17" ht="12.75" customHeight="1" x14ac:dyDescent="0.2">
      <c r="M22510" s="10" t="str">
        <f t="shared" si="1407"/>
        <v/>
      </c>
      <c r="N22510" s="10" t="str">
        <f t="shared" si="1404"/>
        <v/>
      </c>
      <c r="O22510" s="10" t="str">
        <f t="shared" si="1406"/>
        <v/>
      </c>
      <c r="Q22510" s="10" t="str">
        <f t="shared" si="1405"/>
        <v/>
      </c>
    </row>
    <row r="22511" spans="13:17" ht="12.75" customHeight="1" x14ac:dyDescent="0.2">
      <c r="M22511" s="10" t="str">
        <f t="shared" si="1407"/>
        <v/>
      </c>
      <c r="N22511" s="10" t="str">
        <f t="shared" si="1404"/>
        <v/>
      </c>
      <c r="O22511" s="10" t="str">
        <f t="shared" si="1406"/>
        <v/>
      </c>
      <c r="Q22511" s="10" t="str">
        <f t="shared" si="1405"/>
        <v/>
      </c>
    </row>
    <row r="22512" spans="13:17" ht="12.75" customHeight="1" x14ac:dyDescent="0.2">
      <c r="M22512" s="10" t="str">
        <f t="shared" si="1407"/>
        <v/>
      </c>
      <c r="N22512" s="10" t="str">
        <f t="shared" si="1404"/>
        <v/>
      </c>
      <c r="O22512" s="10" t="str">
        <f t="shared" si="1406"/>
        <v/>
      </c>
      <c r="Q22512" s="10" t="str">
        <f t="shared" si="1405"/>
        <v/>
      </c>
    </row>
    <row r="22513" spans="13:17" ht="12.75" customHeight="1" x14ac:dyDescent="0.2">
      <c r="M22513" s="10" t="str">
        <f t="shared" si="1407"/>
        <v/>
      </c>
      <c r="N22513" s="10" t="str">
        <f t="shared" si="1404"/>
        <v/>
      </c>
      <c r="O22513" s="10" t="str">
        <f t="shared" si="1406"/>
        <v/>
      </c>
      <c r="Q22513" s="10" t="str">
        <f t="shared" si="1405"/>
        <v/>
      </c>
    </row>
    <row r="22514" spans="13:17" ht="12.75" customHeight="1" x14ac:dyDescent="0.2">
      <c r="M22514" s="10" t="str">
        <f t="shared" si="1407"/>
        <v/>
      </c>
      <c r="N22514" s="10" t="str">
        <f t="shared" si="1404"/>
        <v/>
      </c>
      <c r="O22514" s="10" t="str">
        <f t="shared" si="1406"/>
        <v/>
      </c>
      <c r="Q22514" s="10" t="str">
        <f t="shared" si="1405"/>
        <v/>
      </c>
    </row>
    <row r="22515" spans="13:17" ht="12.75" customHeight="1" x14ac:dyDescent="0.2">
      <c r="M22515" s="10" t="str">
        <f t="shared" si="1407"/>
        <v/>
      </c>
      <c r="N22515" s="10" t="str">
        <f t="shared" si="1404"/>
        <v/>
      </c>
      <c r="O22515" s="10" t="str">
        <f t="shared" si="1406"/>
        <v/>
      </c>
      <c r="Q22515" s="10" t="str">
        <f t="shared" si="1405"/>
        <v/>
      </c>
    </row>
    <row r="22516" spans="13:17" ht="12.75" customHeight="1" x14ac:dyDescent="0.2">
      <c r="M22516" s="10" t="str">
        <f t="shared" si="1407"/>
        <v/>
      </c>
      <c r="N22516" s="10" t="str">
        <f t="shared" si="1404"/>
        <v/>
      </c>
      <c r="O22516" s="10" t="str">
        <f t="shared" si="1406"/>
        <v/>
      </c>
      <c r="Q22516" s="10" t="str">
        <f t="shared" si="1405"/>
        <v/>
      </c>
    </row>
    <row r="22517" spans="13:17" ht="12.75" customHeight="1" x14ac:dyDescent="0.2">
      <c r="M22517" s="10" t="str">
        <f t="shared" si="1407"/>
        <v/>
      </c>
      <c r="N22517" s="10" t="str">
        <f t="shared" si="1404"/>
        <v/>
      </c>
      <c r="O22517" s="10" t="str">
        <f t="shared" si="1406"/>
        <v/>
      </c>
      <c r="Q22517" s="10" t="str">
        <f t="shared" si="1405"/>
        <v/>
      </c>
    </row>
    <row r="22518" spans="13:17" ht="12.75" customHeight="1" x14ac:dyDescent="0.2">
      <c r="M22518" s="10" t="str">
        <f t="shared" si="1407"/>
        <v/>
      </c>
      <c r="N22518" s="10" t="str">
        <f t="shared" si="1404"/>
        <v/>
      </c>
      <c r="O22518" s="10" t="str">
        <f t="shared" si="1406"/>
        <v/>
      </c>
      <c r="Q22518" s="10" t="str">
        <f t="shared" si="1405"/>
        <v/>
      </c>
    </row>
    <row r="22519" spans="13:17" ht="12.75" customHeight="1" x14ac:dyDescent="0.2">
      <c r="M22519" s="10" t="str">
        <f t="shared" si="1407"/>
        <v/>
      </c>
      <c r="N22519" s="10" t="str">
        <f t="shared" si="1404"/>
        <v/>
      </c>
      <c r="O22519" s="10" t="str">
        <f t="shared" si="1406"/>
        <v/>
      </c>
      <c r="Q22519" s="10" t="str">
        <f t="shared" si="1405"/>
        <v/>
      </c>
    </row>
    <row r="22520" spans="13:17" ht="12.75" customHeight="1" x14ac:dyDescent="0.2">
      <c r="M22520" s="10" t="str">
        <f t="shared" si="1407"/>
        <v/>
      </c>
      <c r="N22520" s="10" t="str">
        <f t="shared" si="1404"/>
        <v/>
      </c>
      <c r="O22520" s="10" t="str">
        <f t="shared" si="1406"/>
        <v/>
      </c>
      <c r="Q22520" s="10" t="str">
        <f t="shared" si="1405"/>
        <v/>
      </c>
    </row>
    <row r="22521" spans="13:17" ht="12.75" customHeight="1" x14ac:dyDescent="0.2">
      <c r="M22521" s="10" t="str">
        <f t="shared" si="1407"/>
        <v/>
      </c>
      <c r="N22521" s="10" t="str">
        <f t="shared" si="1404"/>
        <v/>
      </c>
      <c r="O22521" s="10" t="str">
        <f t="shared" si="1406"/>
        <v/>
      </c>
      <c r="Q22521" s="10" t="str">
        <f t="shared" si="1405"/>
        <v/>
      </c>
    </row>
    <row r="22522" spans="13:17" ht="12.75" customHeight="1" x14ac:dyDescent="0.2">
      <c r="M22522" s="10" t="str">
        <f t="shared" si="1407"/>
        <v/>
      </c>
      <c r="N22522" s="10" t="str">
        <f t="shared" si="1404"/>
        <v/>
      </c>
      <c r="O22522" s="10" t="str">
        <f t="shared" si="1406"/>
        <v/>
      </c>
      <c r="Q22522" s="10" t="str">
        <f t="shared" si="1405"/>
        <v/>
      </c>
    </row>
    <row r="22523" spans="13:17" ht="12.75" customHeight="1" x14ac:dyDescent="0.2">
      <c r="M22523" s="10" t="str">
        <f t="shared" si="1407"/>
        <v/>
      </c>
      <c r="N22523" s="10" t="str">
        <f t="shared" si="1404"/>
        <v/>
      </c>
      <c r="O22523" s="10" t="str">
        <f t="shared" si="1406"/>
        <v/>
      </c>
      <c r="Q22523" s="10" t="str">
        <f t="shared" si="1405"/>
        <v/>
      </c>
    </row>
    <row r="22524" spans="13:17" ht="12.75" customHeight="1" x14ac:dyDescent="0.2">
      <c r="M22524" s="10" t="str">
        <f t="shared" si="1407"/>
        <v/>
      </c>
      <c r="N22524" s="10" t="str">
        <f t="shared" si="1404"/>
        <v/>
      </c>
      <c r="O22524" s="10" t="str">
        <f t="shared" si="1406"/>
        <v/>
      </c>
      <c r="Q22524" s="10" t="str">
        <f t="shared" si="1405"/>
        <v/>
      </c>
    </row>
    <row r="22525" spans="13:17" ht="12.75" customHeight="1" x14ac:dyDescent="0.2">
      <c r="M22525" s="10" t="str">
        <f t="shared" si="1407"/>
        <v/>
      </c>
      <c r="N22525" s="10" t="str">
        <f t="shared" si="1404"/>
        <v/>
      </c>
      <c r="O22525" s="10" t="str">
        <f t="shared" si="1406"/>
        <v/>
      </c>
      <c r="Q22525" s="10" t="str">
        <f t="shared" si="1405"/>
        <v/>
      </c>
    </row>
    <row r="22526" spans="13:17" ht="12.75" customHeight="1" x14ac:dyDescent="0.2">
      <c r="M22526" s="10" t="str">
        <f t="shared" si="1407"/>
        <v/>
      </c>
      <c r="N22526" s="10" t="str">
        <f t="shared" si="1404"/>
        <v/>
      </c>
      <c r="O22526" s="10" t="str">
        <f t="shared" si="1406"/>
        <v/>
      </c>
      <c r="Q22526" s="10" t="str">
        <f t="shared" si="1405"/>
        <v/>
      </c>
    </row>
    <row r="22527" spans="13:17" ht="12.75" customHeight="1" x14ac:dyDescent="0.2">
      <c r="M22527" s="10" t="str">
        <f t="shared" si="1407"/>
        <v/>
      </c>
      <c r="N22527" s="10" t="str">
        <f t="shared" si="1404"/>
        <v/>
      </c>
      <c r="O22527" s="10" t="str">
        <f t="shared" si="1406"/>
        <v/>
      </c>
      <c r="Q22527" s="10" t="str">
        <f t="shared" si="1405"/>
        <v/>
      </c>
    </row>
    <row r="22528" spans="13:17" ht="12.75" customHeight="1" x14ac:dyDescent="0.2">
      <c r="M22528" s="10" t="str">
        <f t="shared" si="1407"/>
        <v/>
      </c>
      <c r="N22528" s="10" t="str">
        <f t="shared" si="1404"/>
        <v/>
      </c>
      <c r="O22528" s="10" t="str">
        <f t="shared" si="1406"/>
        <v/>
      </c>
      <c r="Q22528" s="10" t="str">
        <f t="shared" si="1405"/>
        <v/>
      </c>
    </row>
    <row r="22529" spans="13:17" ht="12.75" customHeight="1" x14ac:dyDescent="0.2">
      <c r="M22529" s="10" t="str">
        <f t="shared" si="1407"/>
        <v/>
      </c>
      <c r="N22529" s="10" t="str">
        <f t="shared" si="1404"/>
        <v/>
      </c>
      <c r="O22529" s="10" t="str">
        <f t="shared" si="1406"/>
        <v/>
      </c>
      <c r="Q22529" s="10" t="str">
        <f t="shared" si="1405"/>
        <v/>
      </c>
    </row>
    <row r="22530" spans="13:17" ht="12.75" customHeight="1" x14ac:dyDescent="0.2">
      <c r="M22530" s="10" t="str">
        <f t="shared" si="1407"/>
        <v/>
      </c>
      <c r="N22530" s="10" t="str">
        <f t="shared" ref="N22530:N22593" si="1408">IF(G22530="","",G22530+J22530)</f>
        <v/>
      </c>
      <c r="O22530" s="10" t="str">
        <f t="shared" si="1406"/>
        <v/>
      </c>
      <c r="Q22530" s="10" t="str">
        <f t="shared" ref="Q22530:Q22593" si="1409">IF(C22530="","",IF(P22530="",N22530-G22530,P22530-G22530))</f>
        <v/>
      </c>
    </row>
    <row r="22531" spans="13:17" ht="12.75" customHeight="1" x14ac:dyDescent="0.2">
      <c r="M22531" s="10" t="str">
        <f t="shared" si="1407"/>
        <v/>
      </c>
      <c r="N22531" s="10" t="str">
        <f t="shared" si="1408"/>
        <v/>
      </c>
      <c r="O22531" s="10" t="str">
        <f t="shared" ref="O22531:O22594" si="1410">IF(N22531="","",IF(AND(M22531=M22530,F22531=F22530,K22531=K22530),IF(N22531-N22530&lt;10^-3,NA(),N22531-N22530),NA()))</f>
        <v/>
      </c>
      <c r="Q22531" s="10" t="str">
        <f t="shared" si="1409"/>
        <v/>
      </c>
    </row>
    <row r="22532" spans="13:17" ht="12.75" customHeight="1" x14ac:dyDescent="0.2">
      <c r="M22532" s="10" t="str">
        <f t="shared" ref="M22532:M22595" si="1411">IF(C22532="",IF(M22531&lt;20,M22531+1,""),IF(AND(C22532=C22531,D22532=D22531),M22531,M22531+1))</f>
        <v/>
      </c>
      <c r="N22532" s="10" t="str">
        <f t="shared" si="1408"/>
        <v/>
      </c>
      <c r="O22532" s="10" t="str">
        <f t="shared" si="1410"/>
        <v/>
      </c>
      <c r="Q22532" s="10" t="str">
        <f t="shared" si="1409"/>
        <v/>
      </c>
    </row>
    <row r="22533" spans="13:17" ht="12.75" customHeight="1" x14ac:dyDescent="0.2">
      <c r="M22533" s="10" t="str">
        <f t="shared" si="1411"/>
        <v/>
      </c>
      <c r="N22533" s="10" t="str">
        <f t="shared" si="1408"/>
        <v/>
      </c>
      <c r="O22533" s="10" t="str">
        <f t="shared" si="1410"/>
        <v/>
      </c>
      <c r="Q22533" s="10" t="str">
        <f t="shared" si="1409"/>
        <v/>
      </c>
    </row>
    <row r="22534" spans="13:17" ht="12.75" customHeight="1" x14ac:dyDescent="0.2">
      <c r="M22534" s="10" t="str">
        <f t="shared" si="1411"/>
        <v/>
      </c>
      <c r="N22534" s="10" t="str">
        <f t="shared" si="1408"/>
        <v/>
      </c>
      <c r="O22534" s="10" t="str">
        <f t="shared" si="1410"/>
        <v/>
      </c>
      <c r="Q22534" s="10" t="str">
        <f t="shared" si="1409"/>
        <v/>
      </c>
    </row>
    <row r="22535" spans="13:17" ht="12.75" customHeight="1" x14ac:dyDescent="0.2">
      <c r="M22535" s="10" t="str">
        <f t="shared" si="1411"/>
        <v/>
      </c>
      <c r="N22535" s="10" t="str">
        <f t="shared" si="1408"/>
        <v/>
      </c>
      <c r="O22535" s="10" t="str">
        <f t="shared" si="1410"/>
        <v/>
      </c>
      <c r="Q22535" s="10" t="str">
        <f t="shared" si="1409"/>
        <v/>
      </c>
    </row>
    <row r="22536" spans="13:17" ht="12.75" customHeight="1" x14ac:dyDescent="0.2">
      <c r="M22536" s="10" t="str">
        <f t="shared" si="1411"/>
        <v/>
      </c>
      <c r="N22536" s="10" t="str">
        <f t="shared" si="1408"/>
        <v/>
      </c>
      <c r="O22536" s="10" t="str">
        <f t="shared" si="1410"/>
        <v/>
      </c>
      <c r="Q22536" s="10" t="str">
        <f t="shared" si="1409"/>
        <v/>
      </c>
    </row>
    <row r="22537" spans="13:17" ht="12.75" customHeight="1" x14ac:dyDescent="0.2">
      <c r="M22537" s="10" t="str">
        <f t="shared" si="1411"/>
        <v/>
      </c>
      <c r="N22537" s="10" t="str">
        <f t="shared" si="1408"/>
        <v/>
      </c>
      <c r="O22537" s="10" t="str">
        <f t="shared" si="1410"/>
        <v/>
      </c>
      <c r="Q22537" s="10" t="str">
        <f t="shared" si="1409"/>
        <v/>
      </c>
    </row>
    <row r="22538" spans="13:17" ht="12.75" customHeight="1" x14ac:dyDescent="0.2">
      <c r="M22538" s="10" t="str">
        <f t="shared" si="1411"/>
        <v/>
      </c>
      <c r="N22538" s="10" t="str">
        <f t="shared" si="1408"/>
        <v/>
      </c>
      <c r="O22538" s="10" t="str">
        <f t="shared" si="1410"/>
        <v/>
      </c>
      <c r="Q22538" s="10" t="str">
        <f t="shared" si="1409"/>
        <v/>
      </c>
    </row>
    <row r="22539" spans="13:17" ht="12.75" customHeight="1" x14ac:dyDescent="0.2">
      <c r="M22539" s="10" t="str">
        <f t="shared" si="1411"/>
        <v/>
      </c>
      <c r="N22539" s="10" t="str">
        <f t="shared" si="1408"/>
        <v/>
      </c>
      <c r="O22539" s="10" t="str">
        <f t="shared" si="1410"/>
        <v/>
      </c>
      <c r="Q22539" s="10" t="str">
        <f t="shared" si="1409"/>
        <v/>
      </c>
    </row>
    <row r="22540" spans="13:17" ht="12.75" customHeight="1" x14ac:dyDescent="0.2">
      <c r="M22540" s="10" t="str">
        <f t="shared" si="1411"/>
        <v/>
      </c>
      <c r="N22540" s="10" t="str">
        <f t="shared" si="1408"/>
        <v/>
      </c>
      <c r="O22540" s="10" t="str">
        <f t="shared" si="1410"/>
        <v/>
      </c>
      <c r="Q22540" s="10" t="str">
        <f t="shared" si="1409"/>
        <v/>
      </c>
    </row>
    <row r="22541" spans="13:17" ht="12.75" customHeight="1" x14ac:dyDescent="0.2">
      <c r="M22541" s="10" t="str">
        <f t="shared" si="1411"/>
        <v/>
      </c>
      <c r="N22541" s="10" t="str">
        <f t="shared" si="1408"/>
        <v/>
      </c>
      <c r="O22541" s="10" t="str">
        <f t="shared" si="1410"/>
        <v/>
      </c>
      <c r="Q22541" s="10" t="str">
        <f t="shared" si="1409"/>
        <v/>
      </c>
    </row>
    <row r="22542" spans="13:17" ht="12.75" customHeight="1" x14ac:dyDescent="0.2">
      <c r="M22542" s="10" t="str">
        <f t="shared" si="1411"/>
        <v/>
      </c>
      <c r="N22542" s="10" t="str">
        <f t="shared" si="1408"/>
        <v/>
      </c>
      <c r="O22542" s="10" t="str">
        <f t="shared" si="1410"/>
        <v/>
      </c>
      <c r="Q22542" s="10" t="str">
        <f t="shared" si="1409"/>
        <v/>
      </c>
    </row>
    <row r="22543" spans="13:17" ht="12.75" customHeight="1" x14ac:dyDescent="0.2">
      <c r="M22543" s="10" t="str">
        <f t="shared" si="1411"/>
        <v/>
      </c>
      <c r="N22543" s="10" t="str">
        <f t="shared" si="1408"/>
        <v/>
      </c>
      <c r="O22543" s="10" t="str">
        <f t="shared" si="1410"/>
        <v/>
      </c>
      <c r="Q22543" s="10" t="str">
        <f t="shared" si="1409"/>
        <v/>
      </c>
    </row>
    <row r="22544" spans="13:17" ht="12.75" customHeight="1" x14ac:dyDescent="0.2">
      <c r="M22544" s="10" t="str">
        <f t="shared" si="1411"/>
        <v/>
      </c>
      <c r="N22544" s="10" t="str">
        <f t="shared" si="1408"/>
        <v/>
      </c>
      <c r="O22544" s="10" t="str">
        <f t="shared" si="1410"/>
        <v/>
      </c>
      <c r="Q22544" s="10" t="str">
        <f t="shared" si="1409"/>
        <v/>
      </c>
    </row>
    <row r="22545" spans="13:17" ht="12.75" customHeight="1" x14ac:dyDescent="0.2">
      <c r="M22545" s="10" t="str">
        <f t="shared" si="1411"/>
        <v/>
      </c>
      <c r="N22545" s="10" t="str">
        <f t="shared" si="1408"/>
        <v/>
      </c>
      <c r="O22545" s="10" t="str">
        <f t="shared" si="1410"/>
        <v/>
      </c>
      <c r="Q22545" s="10" t="str">
        <f t="shared" si="1409"/>
        <v/>
      </c>
    </row>
    <row r="22546" spans="13:17" ht="12.75" customHeight="1" x14ac:dyDescent="0.2">
      <c r="M22546" s="10" t="str">
        <f t="shared" si="1411"/>
        <v/>
      </c>
      <c r="N22546" s="10" t="str">
        <f t="shared" si="1408"/>
        <v/>
      </c>
      <c r="O22546" s="10" t="str">
        <f t="shared" si="1410"/>
        <v/>
      </c>
      <c r="Q22546" s="10" t="str">
        <f t="shared" si="1409"/>
        <v/>
      </c>
    </row>
    <row r="22547" spans="13:17" ht="12.75" customHeight="1" x14ac:dyDescent="0.2">
      <c r="M22547" s="10" t="str">
        <f t="shared" si="1411"/>
        <v/>
      </c>
      <c r="N22547" s="10" t="str">
        <f t="shared" si="1408"/>
        <v/>
      </c>
      <c r="O22547" s="10" t="str">
        <f t="shared" si="1410"/>
        <v/>
      </c>
      <c r="Q22547" s="10" t="str">
        <f t="shared" si="1409"/>
        <v/>
      </c>
    </row>
    <row r="22548" spans="13:17" ht="12.75" customHeight="1" x14ac:dyDescent="0.2">
      <c r="M22548" s="10" t="str">
        <f t="shared" si="1411"/>
        <v/>
      </c>
      <c r="N22548" s="10" t="str">
        <f t="shared" si="1408"/>
        <v/>
      </c>
      <c r="O22548" s="10" t="str">
        <f t="shared" si="1410"/>
        <v/>
      </c>
      <c r="Q22548" s="10" t="str">
        <f t="shared" si="1409"/>
        <v/>
      </c>
    </row>
    <row r="22549" spans="13:17" ht="12.75" customHeight="1" x14ac:dyDescent="0.2">
      <c r="M22549" s="10" t="str">
        <f t="shared" si="1411"/>
        <v/>
      </c>
      <c r="N22549" s="10" t="str">
        <f t="shared" si="1408"/>
        <v/>
      </c>
      <c r="O22549" s="10" t="str">
        <f t="shared" si="1410"/>
        <v/>
      </c>
      <c r="Q22549" s="10" t="str">
        <f t="shared" si="1409"/>
        <v/>
      </c>
    </row>
    <row r="22550" spans="13:17" ht="12.75" customHeight="1" x14ac:dyDescent="0.2">
      <c r="M22550" s="10" t="str">
        <f t="shared" si="1411"/>
        <v/>
      </c>
      <c r="N22550" s="10" t="str">
        <f t="shared" si="1408"/>
        <v/>
      </c>
      <c r="O22550" s="10" t="str">
        <f t="shared" si="1410"/>
        <v/>
      </c>
      <c r="Q22550" s="10" t="str">
        <f t="shared" si="1409"/>
        <v/>
      </c>
    </row>
    <row r="22551" spans="13:17" ht="12.75" customHeight="1" x14ac:dyDescent="0.2">
      <c r="M22551" s="10" t="str">
        <f t="shared" si="1411"/>
        <v/>
      </c>
      <c r="N22551" s="10" t="str">
        <f t="shared" si="1408"/>
        <v/>
      </c>
      <c r="O22551" s="10" t="str">
        <f t="shared" si="1410"/>
        <v/>
      </c>
      <c r="Q22551" s="10" t="str">
        <f t="shared" si="1409"/>
        <v/>
      </c>
    </row>
    <row r="22552" spans="13:17" ht="12.75" customHeight="1" x14ac:dyDescent="0.2">
      <c r="M22552" s="10" t="str">
        <f t="shared" si="1411"/>
        <v/>
      </c>
      <c r="N22552" s="10" t="str">
        <f t="shared" si="1408"/>
        <v/>
      </c>
      <c r="O22552" s="10" t="str">
        <f t="shared" si="1410"/>
        <v/>
      </c>
      <c r="Q22552" s="10" t="str">
        <f t="shared" si="1409"/>
        <v/>
      </c>
    </row>
    <row r="22553" spans="13:17" ht="12.75" customHeight="1" x14ac:dyDescent="0.2">
      <c r="M22553" s="10" t="str">
        <f t="shared" si="1411"/>
        <v/>
      </c>
      <c r="N22553" s="10" t="str">
        <f t="shared" si="1408"/>
        <v/>
      </c>
      <c r="O22553" s="10" t="str">
        <f t="shared" si="1410"/>
        <v/>
      </c>
      <c r="Q22553" s="10" t="str">
        <f t="shared" si="1409"/>
        <v/>
      </c>
    </row>
    <row r="22554" spans="13:17" ht="12.75" customHeight="1" x14ac:dyDescent="0.2">
      <c r="M22554" s="10" t="str">
        <f t="shared" si="1411"/>
        <v/>
      </c>
      <c r="N22554" s="10" t="str">
        <f t="shared" si="1408"/>
        <v/>
      </c>
      <c r="O22554" s="10" t="str">
        <f t="shared" si="1410"/>
        <v/>
      </c>
      <c r="Q22554" s="10" t="str">
        <f t="shared" si="1409"/>
        <v/>
      </c>
    </row>
    <row r="22555" spans="13:17" ht="12.75" customHeight="1" x14ac:dyDescent="0.2">
      <c r="M22555" s="10" t="str">
        <f t="shared" si="1411"/>
        <v/>
      </c>
      <c r="N22555" s="10" t="str">
        <f t="shared" si="1408"/>
        <v/>
      </c>
      <c r="O22555" s="10" t="str">
        <f t="shared" si="1410"/>
        <v/>
      </c>
      <c r="Q22555" s="10" t="str">
        <f t="shared" si="1409"/>
        <v/>
      </c>
    </row>
    <row r="22556" spans="13:17" ht="12.75" customHeight="1" x14ac:dyDescent="0.2">
      <c r="M22556" s="10" t="str">
        <f t="shared" si="1411"/>
        <v/>
      </c>
      <c r="N22556" s="10" t="str">
        <f t="shared" si="1408"/>
        <v/>
      </c>
      <c r="O22556" s="10" t="str">
        <f t="shared" si="1410"/>
        <v/>
      </c>
      <c r="Q22556" s="10" t="str">
        <f t="shared" si="1409"/>
        <v/>
      </c>
    </row>
    <row r="22557" spans="13:17" ht="12.75" customHeight="1" x14ac:dyDescent="0.2">
      <c r="M22557" s="10" t="str">
        <f t="shared" si="1411"/>
        <v/>
      </c>
      <c r="N22557" s="10" t="str">
        <f t="shared" si="1408"/>
        <v/>
      </c>
      <c r="O22557" s="10" t="str">
        <f t="shared" si="1410"/>
        <v/>
      </c>
      <c r="Q22557" s="10" t="str">
        <f t="shared" si="1409"/>
        <v/>
      </c>
    </row>
    <row r="22558" spans="13:17" ht="12.75" customHeight="1" x14ac:dyDescent="0.2">
      <c r="M22558" s="10" t="str">
        <f t="shared" si="1411"/>
        <v/>
      </c>
      <c r="N22558" s="10" t="str">
        <f t="shared" si="1408"/>
        <v/>
      </c>
      <c r="O22558" s="10" t="str">
        <f t="shared" si="1410"/>
        <v/>
      </c>
      <c r="Q22558" s="10" t="str">
        <f t="shared" si="1409"/>
        <v/>
      </c>
    </row>
    <row r="22559" spans="13:17" ht="12.75" customHeight="1" x14ac:dyDescent="0.2">
      <c r="M22559" s="10" t="str">
        <f t="shared" si="1411"/>
        <v/>
      </c>
      <c r="N22559" s="10" t="str">
        <f t="shared" si="1408"/>
        <v/>
      </c>
      <c r="O22559" s="10" t="str">
        <f t="shared" si="1410"/>
        <v/>
      </c>
      <c r="Q22559" s="10" t="str">
        <f t="shared" si="1409"/>
        <v/>
      </c>
    </row>
    <row r="22560" spans="13:17" ht="12.75" customHeight="1" x14ac:dyDescent="0.2">
      <c r="M22560" s="10" t="str">
        <f t="shared" si="1411"/>
        <v/>
      </c>
      <c r="N22560" s="10" t="str">
        <f t="shared" si="1408"/>
        <v/>
      </c>
      <c r="O22560" s="10" t="str">
        <f t="shared" si="1410"/>
        <v/>
      </c>
      <c r="Q22560" s="10" t="str">
        <f t="shared" si="1409"/>
        <v/>
      </c>
    </row>
    <row r="22561" spans="13:17" ht="12.75" customHeight="1" x14ac:dyDescent="0.2">
      <c r="M22561" s="10" t="str">
        <f t="shared" si="1411"/>
        <v/>
      </c>
      <c r="N22561" s="10" t="str">
        <f t="shared" si="1408"/>
        <v/>
      </c>
      <c r="O22561" s="10" t="str">
        <f t="shared" si="1410"/>
        <v/>
      </c>
      <c r="Q22561" s="10" t="str">
        <f t="shared" si="1409"/>
        <v/>
      </c>
    </row>
    <row r="22562" spans="13:17" ht="12.75" customHeight="1" x14ac:dyDescent="0.2">
      <c r="M22562" s="10" t="str">
        <f t="shared" si="1411"/>
        <v/>
      </c>
      <c r="N22562" s="10" t="str">
        <f t="shared" si="1408"/>
        <v/>
      </c>
      <c r="O22562" s="10" t="str">
        <f t="shared" si="1410"/>
        <v/>
      </c>
      <c r="Q22562" s="10" t="str">
        <f t="shared" si="1409"/>
        <v/>
      </c>
    </row>
    <row r="22563" spans="13:17" ht="12.75" customHeight="1" x14ac:dyDescent="0.2">
      <c r="M22563" s="10" t="str">
        <f t="shared" si="1411"/>
        <v/>
      </c>
      <c r="N22563" s="10" t="str">
        <f t="shared" si="1408"/>
        <v/>
      </c>
      <c r="O22563" s="10" t="str">
        <f t="shared" si="1410"/>
        <v/>
      </c>
      <c r="Q22563" s="10" t="str">
        <f t="shared" si="1409"/>
        <v/>
      </c>
    </row>
    <row r="22564" spans="13:17" ht="12.75" customHeight="1" x14ac:dyDescent="0.2">
      <c r="M22564" s="10" t="str">
        <f t="shared" si="1411"/>
        <v/>
      </c>
      <c r="N22564" s="10" t="str">
        <f t="shared" si="1408"/>
        <v/>
      </c>
      <c r="O22564" s="10" t="str">
        <f t="shared" si="1410"/>
        <v/>
      </c>
      <c r="Q22564" s="10" t="str">
        <f t="shared" si="1409"/>
        <v/>
      </c>
    </row>
    <row r="22565" spans="13:17" ht="12.75" customHeight="1" x14ac:dyDescent="0.2">
      <c r="M22565" s="10" t="str">
        <f t="shared" si="1411"/>
        <v/>
      </c>
      <c r="N22565" s="10" t="str">
        <f t="shared" si="1408"/>
        <v/>
      </c>
      <c r="O22565" s="10" t="str">
        <f t="shared" si="1410"/>
        <v/>
      </c>
      <c r="Q22565" s="10" t="str">
        <f t="shared" si="1409"/>
        <v/>
      </c>
    </row>
    <row r="22566" spans="13:17" ht="12.75" customHeight="1" x14ac:dyDescent="0.2">
      <c r="M22566" s="10" t="str">
        <f t="shared" si="1411"/>
        <v/>
      </c>
      <c r="N22566" s="10" t="str">
        <f t="shared" si="1408"/>
        <v/>
      </c>
      <c r="O22566" s="10" t="str">
        <f t="shared" si="1410"/>
        <v/>
      </c>
      <c r="Q22566" s="10" t="str">
        <f t="shared" si="1409"/>
        <v/>
      </c>
    </row>
    <row r="22567" spans="13:17" ht="12.75" customHeight="1" x14ac:dyDescent="0.2">
      <c r="M22567" s="10" t="str">
        <f t="shared" si="1411"/>
        <v/>
      </c>
      <c r="N22567" s="10" t="str">
        <f t="shared" si="1408"/>
        <v/>
      </c>
      <c r="O22567" s="10" t="str">
        <f t="shared" si="1410"/>
        <v/>
      </c>
      <c r="Q22567" s="10" t="str">
        <f t="shared" si="1409"/>
        <v/>
      </c>
    </row>
    <row r="22568" spans="13:17" ht="12.75" customHeight="1" x14ac:dyDescent="0.2">
      <c r="M22568" s="10" t="str">
        <f t="shared" si="1411"/>
        <v/>
      </c>
      <c r="N22568" s="10" t="str">
        <f t="shared" si="1408"/>
        <v/>
      </c>
      <c r="O22568" s="10" t="str">
        <f t="shared" si="1410"/>
        <v/>
      </c>
      <c r="Q22568" s="10" t="str">
        <f t="shared" si="1409"/>
        <v/>
      </c>
    </row>
    <row r="22569" spans="13:17" ht="12.75" customHeight="1" x14ac:dyDescent="0.2">
      <c r="M22569" s="10" t="str">
        <f t="shared" si="1411"/>
        <v/>
      </c>
      <c r="N22569" s="10" t="str">
        <f t="shared" si="1408"/>
        <v/>
      </c>
      <c r="O22569" s="10" t="str">
        <f t="shared" si="1410"/>
        <v/>
      </c>
      <c r="Q22569" s="10" t="str">
        <f t="shared" si="1409"/>
        <v/>
      </c>
    </row>
    <row r="22570" spans="13:17" ht="12.75" customHeight="1" x14ac:dyDescent="0.2">
      <c r="M22570" s="10" t="str">
        <f t="shared" si="1411"/>
        <v/>
      </c>
      <c r="N22570" s="10" t="str">
        <f t="shared" si="1408"/>
        <v/>
      </c>
      <c r="O22570" s="10" t="str">
        <f t="shared" si="1410"/>
        <v/>
      </c>
      <c r="Q22570" s="10" t="str">
        <f t="shared" si="1409"/>
        <v/>
      </c>
    </row>
    <row r="22571" spans="13:17" ht="12.75" customHeight="1" x14ac:dyDescent="0.2">
      <c r="M22571" s="10" t="str">
        <f t="shared" si="1411"/>
        <v/>
      </c>
      <c r="N22571" s="10" t="str">
        <f t="shared" si="1408"/>
        <v/>
      </c>
      <c r="O22571" s="10" t="str">
        <f t="shared" si="1410"/>
        <v/>
      </c>
      <c r="Q22571" s="10" t="str">
        <f t="shared" si="1409"/>
        <v/>
      </c>
    </row>
    <row r="22572" spans="13:17" ht="12.75" customHeight="1" x14ac:dyDescent="0.2">
      <c r="M22572" s="10" t="str">
        <f t="shared" si="1411"/>
        <v/>
      </c>
      <c r="N22572" s="10" t="str">
        <f t="shared" si="1408"/>
        <v/>
      </c>
      <c r="O22572" s="10" t="str">
        <f t="shared" si="1410"/>
        <v/>
      </c>
      <c r="Q22572" s="10" t="str">
        <f t="shared" si="1409"/>
        <v/>
      </c>
    </row>
    <row r="22573" spans="13:17" ht="12.75" customHeight="1" x14ac:dyDescent="0.2">
      <c r="M22573" s="10" t="str">
        <f t="shared" si="1411"/>
        <v/>
      </c>
      <c r="N22573" s="10" t="str">
        <f t="shared" si="1408"/>
        <v/>
      </c>
      <c r="O22573" s="10" t="str">
        <f t="shared" si="1410"/>
        <v/>
      </c>
      <c r="Q22573" s="10" t="str">
        <f t="shared" si="1409"/>
        <v/>
      </c>
    </row>
    <row r="22574" spans="13:17" ht="12.75" customHeight="1" x14ac:dyDescent="0.2">
      <c r="M22574" s="10" t="str">
        <f t="shared" si="1411"/>
        <v/>
      </c>
      <c r="N22574" s="10" t="str">
        <f t="shared" si="1408"/>
        <v/>
      </c>
      <c r="O22574" s="10" t="str">
        <f t="shared" si="1410"/>
        <v/>
      </c>
      <c r="Q22574" s="10" t="str">
        <f t="shared" si="1409"/>
        <v/>
      </c>
    </row>
    <row r="22575" spans="13:17" ht="12.75" customHeight="1" x14ac:dyDescent="0.2">
      <c r="M22575" s="10" t="str">
        <f t="shared" si="1411"/>
        <v/>
      </c>
      <c r="N22575" s="10" t="str">
        <f t="shared" si="1408"/>
        <v/>
      </c>
      <c r="O22575" s="10" t="str">
        <f t="shared" si="1410"/>
        <v/>
      </c>
      <c r="Q22575" s="10" t="str">
        <f t="shared" si="1409"/>
        <v/>
      </c>
    </row>
    <row r="22576" spans="13:17" ht="12.75" customHeight="1" x14ac:dyDescent="0.2">
      <c r="M22576" s="10" t="str">
        <f t="shared" si="1411"/>
        <v/>
      </c>
      <c r="N22576" s="10" t="str">
        <f t="shared" si="1408"/>
        <v/>
      </c>
      <c r="O22576" s="10" t="str">
        <f t="shared" si="1410"/>
        <v/>
      </c>
      <c r="Q22576" s="10" t="str">
        <f t="shared" si="1409"/>
        <v/>
      </c>
    </row>
    <row r="22577" spans="13:17" ht="12.75" customHeight="1" x14ac:dyDescent="0.2">
      <c r="M22577" s="10" t="str">
        <f t="shared" si="1411"/>
        <v/>
      </c>
      <c r="N22577" s="10" t="str">
        <f t="shared" si="1408"/>
        <v/>
      </c>
      <c r="O22577" s="10" t="str">
        <f t="shared" si="1410"/>
        <v/>
      </c>
      <c r="Q22577" s="10" t="str">
        <f t="shared" si="1409"/>
        <v/>
      </c>
    </row>
    <row r="22578" spans="13:17" ht="12.75" customHeight="1" x14ac:dyDescent="0.2">
      <c r="M22578" s="10" t="str">
        <f t="shared" si="1411"/>
        <v/>
      </c>
      <c r="N22578" s="10" t="str">
        <f t="shared" si="1408"/>
        <v/>
      </c>
      <c r="O22578" s="10" t="str">
        <f t="shared" si="1410"/>
        <v/>
      </c>
      <c r="Q22578" s="10" t="str">
        <f t="shared" si="1409"/>
        <v/>
      </c>
    </row>
    <row r="22579" spans="13:17" ht="12.75" customHeight="1" x14ac:dyDescent="0.2">
      <c r="M22579" s="10" t="str">
        <f t="shared" si="1411"/>
        <v/>
      </c>
      <c r="N22579" s="10" t="str">
        <f t="shared" si="1408"/>
        <v/>
      </c>
      <c r="O22579" s="10" t="str">
        <f t="shared" si="1410"/>
        <v/>
      </c>
      <c r="Q22579" s="10" t="str">
        <f t="shared" si="1409"/>
        <v/>
      </c>
    </row>
    <row r="22580" spans="13:17" ht="12.75" customHeight="1" x14ac:dyDescent="0.2">
      <c r="M22580" s="10" t="str">
        <f t="shared" si="1411"/>
        <v/>
      </c>
      <c r="N22580" s="10" t="str">
        <f t="shared" si="1408"/>
        <v/>
      </c>
      <c r="O22580" s="10" t="str">
        <f t="shared" si="1410"/>
        <v/>
      </c>
      <c r="Q22580" s="10" t="str">
        <f t="shared" si="1409"/>
        <v/>
      </c>
    </row>
    <row r="22581" spans="13:17" ht="12.75" customHeight="1" x14ac:dyDescent="0.2">
      <c r="M22581" s="10" t="str">
        <f t="shared" si="1411"/>
        <v/>
      </c>
      <c r="N22581" s="10" t="str">
        <f t="shared" si="1408"/>
        <v/>
      </c>
      <c r="O22581" s="10" t="str">
        <f t="shared" si="1410"/>
        <v/>
      </c>
      <c r="Q22581" s="10" t="str">
        <f t="shared" si="1409"/>
        <v/>
      </c>
    </row>
    <row r="22582" spans="13:17" ht="12.75" customHeight="1" x14ac:dyDescent="0.2">
      <c r="M22582" s="10" t="str">
        <f t="shared" si="1411"/>
        <v/>
      </c>
      <c r="N22582" s="10" t="str">
        <f t="shared" si="1408"/>
        <v/>
      </c>
      <c r="O22582" s="10" t="str">
        <f t="shared" si="1410"/>
        <v/>
      </c>
      <c r="Q22582" s="10" t="str">
        <f t="shared" si="1409"/>
        <v/>
      </c>
    </row>
    <row r="22583" spans="13:17" ht="12.75" customHeight="1" x14ac:dyDescent="0.2">
      <c r="M22583" s="10" t="str">
        <f t="shared" si="1411"/>
        <v/>
      </c>
      <c r="N22583" s="10" t="str">
        <f t="shared" si="1408"/>
        <v/>
      </c>
      <c r="O22583" s="10" t="str">
        <f t="shared" si="1410"/>
        <v/>
      </c>
      <c r="Q22583" s="10" t="str">
        <f t="shared" si="1409"/>
        <v/>
      </c>
    </row>
    <row r="22584" spans="13:17" ht="12.75" customHeight="1" x14ac:dyDescent="0.2">
      <c r="M22584" s="10" t="str">
        <f t="shared" si="1411"/>
        <v/>
      </c>
      <c r="N22584" s="10" t="str">
        <f t="shared" si="1408"/>
        <v/>
      </c>
      <c r="O22584" s="10" t="str">
        <f t="shared" si="1410"/>
        <v/>
      </c>
      <c r="Q22584" s="10" t="str">
        <f t="shared" si="1409"/>
        <v/>
      </c>
    </row>
    <row r="22585" spans="13:17" ht="12.75" customHeight="1" x14ac:dyDescent="0.2">
      <c r="M22585" s="10" t="str">
        <f t="shared" si="1411"/>
        <v/>
      </c>
      <c r="N22585" s="10" t="str">
        <f t="shared" si="1408"/>
        <v/>
      </c>
      <c r="O22585" s="10" t="str">
        <f t="shared" si="1410"/>
        <v/>
      </c>
      <c r="Q22585" s="10" t="str">
        <f t="shared" si="1409"/>
        <v/>
      </c>
    </row>
    <row r="22586" spans="13:17" ht="12.75" customHeight="1" x14ac:dyDescent="0.2">
      <c r="M22586" s="10" t="str">
        <f t="shared" si="1411"/>
        <v/>
      </c>
      <c r="N22586" s="10" t="str">
        <f t="shared" si="1408"/>
        <v/>
      </c>
      <c r="O22586" s="10" t="str">
        <f t="shared" si="1410"/>
        <v/>
      </c>
      <c r="Q22586" s="10" t="str">
        <f t="shared" si="1409"/>
        <v/>
      </c>
    </row>
    <row r="22587" spans="13:17" ht="12.75" customHeight="1" x14ac:dyDescent="0.2">
      <c r="M22587" s="10" t="str">
        <f t="shared" si="1411"/>
        <v/>
      </c>
      <c r="N22587" s="10" t="str">
        <f t="shared" si="1408"/>
        <v/>
      </c>
      <c r="O22587" s="10" t="str">
        <f t="shared" si="1410"/>
        <v/>
      </c>
      <c r="Q22587" s="10" t="str">
        <f t="shared" si="1409"/>
        <v/>
      </c>
    </row>
    <row r="22588" spans="13:17" ht="12.75" customHeight="1" x14ac:dyDescent="0.2">
      <c r="M22588" s="10" t="str">
        <f t="shared" si="1411"/>
        <v/>
      </c>
      <c r="N22588" s="10" t="str">
        <f t="shared" si="1408"/>
        <v/>
      </c>
      <c r="O22588" s="10" t="str">
        <f t="shared" si="1410"/>
        <v/>
      </c>
      <c r="Q22588" s="10" t="str">
        <f t="shared" si="1409"/>
        <v/>
      </c>
    </row>
    <row r="22589" spans="13:17" ht="12.75" customHeight="1" x14ac:dyDescent="0.2">
      <c r="M22589" s="10" t="str">
        <f t="shared" si="1411"/>
        <v/>
      </c>
      <c r="N22589" s="10" t="str">
        <f t="shared" si="1408"/>
        <v/>
      </c>
      <c r="O22589" s="10" t="str">
        <f t="shared" si="1410"/>
        <v/>
      </c>
      <c r="Q22589" s="10" t="str">
        <f t="shared" si="1409"/>
        <v/>
      </c>
    </row>
    <row r="22590" spans="13:17" ht="12.75" customHeight="1" x14ac:dyDescent="0.2">
      <c r="M22590" s="10" t="str">
        <f t="shared" si="1411"/>
        <v/>
      </c>
      <c r="N22590" s="10" t="str">
        <f t="shared" si="1408"/>
        <v/>
      </c>
      <c r="O22590" s="10" t="str">
        <f t="shared" si="1410"/>
        <v/>
      </c>
      <c r="Q22590" s="10" t="str">
        <f t="shared" si="1409"/>
        <v/>
      </c>
    </row>
    <row r="22591" spans="13:17" ht="12.75" customHeight="1" x14ac:dyDescent="0.2">
      <c r="M22591" s="10" t="str">
        <f t="shared" si="1411"/>
        <v/>
      </c>
      <c r="N22591" s="10" t="str">
        <f t="shared" si="1408"/>
        <v/>
      </c>
      <c r="O22591" s="10" t="str">
        <f t="shared" si="1410"/>
        <v/>
      </c>
      <c r="Q22591" s="10" t="str">
        <f t="shared" si="1409"/>
        <v/>
      </c>
    </row>
    <row r="22592" spans="13:17" ht="12.75" customHeight="1" x14ac:dyDescent="0.2">
      <c r="M22592" s="10" t="str">
        <f t="shared" si="1411"/>
        <v/>
      </c>
      <c r="N22592" s="10" t="str">
        <f t="shared" si="1408"/>
        <v/>
      </c>
      <c r="O22592" s="10" t="str">
        <f t="shared" si="1410"/>
        <v/>
      </c>
      <c r="Q22592" s="10" t="str">
        <f t="shared" si="1409"/>
        <v/>
      </c>
    </row>
    <row r="22593" spans="13:17" ht="12.75" customHeight="1" x14ac:dyDescent="0.2">
      <c r="M22593" s="10" t="str">
        <f t="shared" si="1411"/>
        <v/>
      </c>
      <c r="N22593" s="10" t="str">
        <f t="shared" si="1408"/>
        <v/>
      </c>
      <c r="O22593" s="10" t="str">
        <f t="shared" si="1410"/>
        <v/>
      </c>
      <c r="Q22593" s="10" t="str">
        <f t="shared" si="1409"/>
        <v/>
      </c>
    </row>
    <row r="22594" spans="13:17" ht="12.75" customHeight="1" x14ac:dyDescent="0.2">
      <c r="M22594" s="10" t="str">
        <f t="shared" si="1411"/>
        <v/>
      </c>
      <c r="N22594" s="10" t="str">
        <f t="shared" ref="N22594:N22657" si="1412">IF(G22594="","",G22594+J22594)</f>
        <v/>
      </c>
      <c r="O22594" s="10" t="str">
        <f t="shared" si="1410"/>
        <v/>
      </c>
      <c r="Q22594" s="10" t="str">
        <f t="shared" ref="Q22594:Q22657" si="1413">IF(C22594="","",IF(P22594="",N22594-G22594,P22594-G22594))</f>
        <v/>
      </c>
    </row>
    <row r="22595" spans="13:17" ht="12.75" customHeight="1" x14ac:dyDescent="0.2">
      <c r="M22595" s="10" t="str">
        <f t="shared" si="1411"/>
        <v/>
      </c>
      <c r="N22595" s="10" t="str">
        <f t="shared" si="1412"/>
        <v/>
      </c>
      <c r="O22595" s="10" t="str">
        <f t="shared" ref="O22595:O22658" si="1414">IF(N22595="","",IF(AND(M22595=M22594,F22595=F22594,K22595=K22594),IF(N22595-N22594&lt;10^-3,NA(),N22595-N22594),NA()))</f>
        <v/>
      </c>
      <c r="Q22595" s="10" t="str">
        <f t="shared" si="1413"/>
        <v/>
      </c>
    </row>
    <row r="22596" spans="13:17" ht="12.75" customHeight="1" x14ac:dyDescent="0.2">
      <c r="M22596" s="10" t="str">
        <f t="shared" ref="M22596:M22659" si="1415">IF(C22596="",IF(M22595&lt;20,M22595+1,""),IF(AND(C22596=C22595,D22596=D22595),M22595,M22595+1))</f>
        <v/>
      </c>
      <c r="N22596" s="10" t="str">
        <f t="shared" si="1412"/>
        <v/>
      </c>
      <c r="O22596" s="10" t="str">
        <f t="shared" si="1414"/>
        <v/>
      </c>
      <c r="Q22596" s="10" t="str">
        <f t="shared" si="1413"/>
        <v/>
      </c>
    </row>
    <row r="22597" spans="13:17" ht="12.75" customHeight="1" x14ac:dyDescent="0.2">
      <c r="M22597" s="10" t="str">
        <f t="shared" si="1415"/>
        <v/>
      </c>
      <c r="N22597" s="10" t="str">
        <f t="shared" si="1412"/>
        <v/>
      </c>
      <c r="O22597" s="10" t="str">
        <f t="shared" si="1414"/>
        <v/>
      </c>
      <c r="Q22597" s="10" t="str">
        <f t="shared" si="1413"/>
        <v/>
      </c>
    </row>
    <row r="22598" spans="13:17" ht="12.75" customHeight="1" x14ac:dyDescent="0.2">
      <c r="M22598" s="10" t="str">
        <f t="shared" si="1415"/>
        <v/>
      </c>
      <c r="N22598" s="10" t="str">
        <f t="shared" si="1412"/>
        <v/>
      </c>
      <c r="O22598" s="10" t="str">
        <f t="shared" si="1414"/>
        <v/>
      </c>
      <c r="Q22598" s="10" t="str">
        <f t="shared" si="1413"/>
        <v/>
      </c>
    </row>
    <row r="22599" spans="13:17" ht="12.75" customHeight="1" x14ac:dyDescent="0.2">
      <c r="M22599" s="10" t="str">
        <f t="shared" si="1415"/>
        <v/>
      </c>
      <c r="N22599" s="10" t="str">
        <f t="shared" si="1412"/>
        <v/>
      </c>
      <c r="O22599" s="10" t="str">
        <f t="shared" si="1414"/>
        <v/>
      </c>
      <c r="Q22599" s="10" t="str">
        <f t="shared" si="1413"/>
        <v/>
      </c>
    </row>
    <row r="22600" spans="13:17" ht="12.75" customHeight="1" x14ac:dyDescent="0.2">
      <c r="M22600" s="10" t="str">
        <f t="shared" si="1415"/>
        <v/>
      </c>
      <c r="N22600" s="10" t="str">
        <f t="shared" si="1412"/>
        <v/>
      </c>
      <c r="O22600" s="10" t="str">
        <f t="shared" si="1414"/>
        <v/>
      </c>
      <c r="Q22600" s="10" t="str">
        <f t="shared" si="1413"/>
        <v/>
      </c>
    </row>
    <row r="22601" spans="13:17" ht="12.75" customHeight="1" x14ac:dyDescent="0.2">
      <c r="M22601" s="10" t="str">
        <f t="shared" si="1415"/>
        <v/>
      </c>
      <c r="N22601" s="10" t="str">
        <f t="shared" si="1412"/>
        <v/>
      </c>
      <c r="O22601" s="10" t="str">
        <f t="shared" si="1414"/>
        <v/>
      </c>
      <c r="Q22601" s="10" t="str">
        <f t="shared" si="1413"/>
        <v/>
      </c>
    </row>
    <row r="22602" spans="13:17" ht="12.75" customHeight="1" x14ac:dyDescent="0.2">
      <c r="M22602" s="10" t="str">
        <f t="shared" si="1415"/>
        <v/>
      </c>
      <c r="N22602" s="10" t="str">
        <f t="shared" si="1412"/>
        <v/>
      </c>
      <c r="O22602" s="10" t="str">
        <f t="shared" si="1414"/>
        <v/>
      </c>
      <c r="Q22602" s="10" t="str">
        <f t="shared" si="1413"/>
        <v/>
      </c>
    </row>
    <row r="22603" spans="13:17" ht="12.75" customHeight="1" x14ac:dyDescent="0.2">
      <c r="M22603" s="10" t="str">
        <f t="shared" si="1415"/>
        <v/>
      </c>
      <c r="N22603" s="10" t="str">
        <f t="shared" si="1412"/>
        <v/>
      </c>
      <c r="O22603" s="10" t="str">
        <f t="shared" si="1414"/>
        <v/>
      </c>
      <c r="Q22603" s="10" t="str">
        <f t="shared" si="1413"/>
        <v/>
      </c>
    </row>
    <row r="22604" spans="13:17" ht="12.75" customHeight="1" x14ac:dyDescent="0.2">
      <c r="M22604" s="10" t="str">
        <f t="shared" si="1415"/>
        <v/>
      </c>
      <c r="N22604" s="10" t="str">
        <f t="shared" si="1412"/>
        <v/>
      </c>
      <c r="O22604" s="10" t="str">
        <f t="shared" si="1414"/>
        <v/>
      </c>
      <c r="Q22604" s="10" t="str">
        <f t="shared" si="1413"/>
        <v/>
      </c>
    </row>
    <row r="22605" spans="13:17" ht="12.75" customHeight="1" x14ac:dyDescent="0.2">
      <c r="M22605" s="10" t="str">
        <f t="shared" si="1415"/>
        <v/>
      </c>
      <c r="N22605" s="10" t="str">
        <f t="shared" si="1412"/>
        <v/>
      </c>
      <c r="O22605" s="10" t="str">
        <f t="shared" si="1414"/>
        <v/>
      </c>
      <c r="Q22605" s="10" t="str">
        <f t="shared" si="1413"/>
        <v/>
      </c>
    </row>
    <row r="22606" spans="13:17" ht="12.75" customHeight="1" x14ac:dyDescent="0.2">
      <c r="M22606" s="10" t="str">
        <f t="shared" si="1415"/>
        <v/>
      </c>
      <c r="N22606" s="10" t="str">
        <f t="shared" si="1412"/>
        <v/>
      </c>
      <c r="O22606" s="10" t="str">
        <f t="shared" si="1414"/>
        <v/>
      </c>
      <c r="Q22606" s="10" t="str">
        <f t="shared" si="1413"/>
        <v/>
      </c>
    </row>
    <row r="22607" spans="13:17" ht="12.75" customHeight="1" x14ac:dyDescent="0.2">
      <c r="M22607" s="10" t="str">
        <f t="shared" si="1415"/>
        <v/>
      </c>
      <c r="N22607" s="10" t="str">
        <f t="shared" si="1412"/>
        <v/>
      </c>
      <c r="O22607" s="10" t="str">
        <f t="shared" si="1414"/>
        <v/>
      </c>
      <c r="Q22607" s="10" t="str">
        <f t="shared" si="1413"/>
        <v/>
      </c>
    </row>
    <row r="22608" spans="13:17" ht="12.75" customHeight="1" x14ac:dyDescent="0.2">
      <c r="M22608" s="10" t="str">
        <f t="shared" si="1415"/>
        <v/>
      </c>
      <c r="N22608" s="10" t="str">
        <f t="shared" si="1412"/>
        <v/>
      </c>
      <c r="O22608" s="10" t="str">
        <f t="shared" si="1414"/>
        <v/>
      </c>
      <c r="Q22608" s="10" t="str">
        <f t="shared" si="1413"/>
        <v/>
      </c>
    </row>
    <row r="22609" spans="13:17" ht="12.75" customHeight="1" x14ac:dyDescent="0.2">
      <c r="M22609" s="10" t="str">
        <f t="shared" si="1415"/>
        <v/>
      </c>
      <c r="N22609" s="10" t="str">
        <f t="shared" si="1412"/>
        <v/>
      </c>
      <c r="O22609" s="10" t="str">
        <f t="shared" si="1414"/>
        <v/>
      </c>
      <c r="Q22609" s="10" t="str">
        <f t="shared" si="1413"/>
        <v/>
      </c>
    </row>
    <row r="22610" spans="13:17" ht="12.75" customHeight="1" x14ac:dyDescent="0.2">
      <c r="M22610" s="10" t="str">
        <f t="shared" si="1415"/>
        <v/>
      </c>
      <c r="N22610" s="10" t="str">
        <f t="shared" si="1412"/>
        <v/>
      </c>
      <c r="O22610" s="10" t="str">
        <f t="shared" si="1414"/>
        <v/>
      </c>
      <c r="Q22610" s="10" t="str">
        <f t="shared" si="1413"/>
        <v/>
      </c>
    </row>
    <row r="22611" spans="13:17" ht="12.75" customHeight="1" x14ac:dyDescent="0.2">
      <c r="M22611" s="10" t="str">
        <f t="shared" si="1415"/>
        <v/>
      </c>
      <c r="N22611" s="10" t="str">
        <f t="shared" si="1412"/>
        <v/>
      </c>
      <c r="O22611" s="10" t="str">
        <f t="shared" si="1414"/>
        <v/>
      </c>
      <c r="Q22611" s="10" t="str">
        <f t="shared" si="1413"/>
        <v/>
      </c>
    </row>
    <row r="22612" spans="13:17" ht="12.75" customHeight="1" x14ac:dyDescent="0.2">
      <c r="M22612" s="10" t="str">
        <f t="shared" si="1415"/>
        <v/>
      </c>
      <c r="N22612" s="10" t="str">
        <f t="shared" si="1412"/>
        <v/>
      </c>
      <c r="O22612" s="10" t="str">
        <f t="shared" si="1414"/>
        <v/>
      </c>
      <c r="Q22612" s="10" t="str">
        <f t="shared" si="1413"/>
        <v/>
      </c>
    </row>
    <row r="22613" spans="13:17" ht="12.75" customHeight="1" x14ac:dyDescent="0.2">
      <c r="M22613" s="10" t="str">
        <f t="shared" si="1415"/>
        <v/>
      </c>
      <c r="N22613" s="10" t="str">
        <f t="shared" si="1412"/>
        <v/>
      </c>
      <c r="O22613" s="10" t="str">
        <f t="shared" si="1414"/>
        <v/>
      </c>
      <c r="Q22613" s="10" t="str">
        <f t="shared" si="1413"/>
        <v/>
      </c>
    </row>
    <row r="22614" spans="13:17" ht="12.75" customHeight="1" x14ac:dyDescent="0.2">
      <c r="M22614" s="10" t="str">
        <f t="shared" si="1415"/>
        <v/>
      </c>
      <c r="N22614" s="10" t="str">
        <f t="shared" si="1412"/>
        <v/>
      </c>
      <c r="O22614" s="10" t="str">
        <f t="shared" si="1414"/>
        <v/>
      </c>
      <c r="Q22614" s="10" t="str">
        <f t="shared" si="1413"/>
        <v/>
      </c>
    </row>
    <row r="22615" spans="13:17" ht="12.75" customHeight="1" x14ac:dyDescent="0.2">
      <c r="M22615" s="10" t="str">
        <f t="shared" si="1415"/>
        <v/>
      </c>
      <c r="N22615" s="10" t="str">
        <f t="shared" si="1412"/>
        <v/>
      </c>
      <c r="O22615" s="10" t="str">
        <f t="shared" si="1414"/>
        <v/>
      </c>
      <c r="Q22615" s="10" t="str">
        <f t="shared" si="1413"/>
        <v/>
      </c>
    </row>
    <row r="22616" spans="13:17" ht="12.75" customHeight="1" x14ac:dyDescent="0.2">
      <c r="M22616" s="10" t="str">
        <f t="shared" si="1415"/>
        <v/>
      </c>
      <c r="N22616" s="10" t="str">
        <f t="shared" si="1412"/>
        <v/>
      </c>
      <c r="O22616" s="10" t="str">
        <f t="shared" si="1414"/>
        <v/>
      </c>
      <c r="Q22616" s="10" t="str">
        <f t="shared" si="1413"/>
        <v/>
      </c>
    </row>
    <row r="22617" spans="13:17" ht="12.75" customHeight="1" x14ac:dyDescent="0.2">
      <c r="M22617" s="10" t="str">
        <f t="shared" si="1415"/>
        <v/>
      </c>
      <c r="N22617" s="10" t="str">
        <f t="shared" si="1412"/>
        <v/>
      </c>
      <c r="O22617" s="10" t="str">
        <f t="shared" si="1414"/>
        <v/>
      </c>
      <c r="Q22617" s="10" t="str">
        <f t="shared" si="1413"/>
        <v/>
      </c>
    </row>
    <row r="22618" spans="13:17" ht="12.75" customHeight="1" x14ac:dyDescent="0.2">
      <c r="M22618" s="10" t="str">
        <f t="shared" si="1415"/>
        <v/>
      </c>
      <c r="N22618" s="10" t="str">
        <f t="shared" si="1412"/>
        <v/>
      </c>
      <c r="O22618" s="10" t="str">
        <f t="shared" si="1414"/>
        <v/>
      </c>
      <c r="Q22618" s="10" t="str">
        <f t="shared" si="1413"/>
        <v/>
      </c>
    </row>
    <row r="22619" spans="13:17" ht="12.75" customHeight="1" x14ac:dyDescent="0.2">
      <c r="M22619" s="10" t="str">
        <f t="shared" si="1415"/>
        <v/>
      </c>
      <c r="N22619" s="10" t="str">
        <f t="shared" si="1412"/>
        <v/>
      </c>
      <c r="O22619" s="10" t="str">
        <f t="shared" si="1414"/>
        <v/>
      </c>
      <c r="Q22619" s="10" t="str">
        <f t="shared" si="1413"/>
        <v/>
      </c>
    </row>
    <row r="22620" spans="13:17" ht="12.75" customHeight="1" x14ac:dyDescent="0.2">
      <c r="M22620" s="10" t="str">
        <f t="shared" si="1415"/>
        <v/>
      </c>
      <c r="N22620" s="10" t="str">
        <f t="shared" si="1412"/>
        <v/>
      </c>
      <c r="O22620" s="10" t="str">
        <f t="shared" si="1414"/>
        <v/>
      </c>
      <c r="Q22620" s="10" t="str">
        <f t="shared" si="1413"/>
        <v/>
      </c>
    </row>
    <row r="22621" spans="13:17" ht="12.75" customHeight="1" x14ac:dyDescent="0.2">
      <c r="M22621" s="10" t="str">
        <f t="shared" si="1415"/>
        <v/>
      </c>
      <c r="N22621" s="10" t="str">
        <f t="shared" si="1412"/>
        <v/>
      </c>
      <c r="O22621" s="10" t="str">
        <f t="shared" si="1414"/>
        <v/>
      </c>
      <c r="Q22621" s="10" t="str">
        <f t="shared" si="1413"/>
        <v/>
      </c>
    </row>
    <row r="22622" spans="13:17" ht="12.75" customHeight="1" x14ac:dyDescent="0.2">
      <c r="M22622" s="10" t="str">
        <f t="shared" si="1415"/>
        <v/>
      </c>
      <c r="N22622" s="10" t="str">
        <f t="shared" si="1412"/>
        <v/>
      </c>
      <c r="O22622" s="10" t="str">
        <f t="shared" si="1414"/>
        <v/>
      </c>
      <c r="Q22622" s="10" t="str">
        <f t="shared" si="1413"/>
        <v/>
      </c>
    </row>
    <row r="22623" spans="13:17" ht="12.75" customHeight="1" x14ac:dyDescent="0.2">
      <c r="M22623" s="10" t="str">
        <f t="shared" si="1415"/>
        <v/>
      </c>
      <c r="N22623" s="10" t="str">
        <f t="shared" si="1412"/>
        <v/>
      </c>
      <c r="O22623" s="10" t="str">
        <f t="shared" si="1414"/>
        <v/>
      </c>
      <c r="Q22623" s="10" t="str">
        <f t="shared" si="1413"/>
        <v/>
      </c>
    </row>
    <row r="22624" spans="13:17" ht="12.75" customHeight="1" x14ac:dyDescent="0.2">
      <c r="M22624" s="10" t="str">
        <f t="shared" si="1415"/>
        <v/>
      </c>
      <c r="N22624" s="10" t="str">
        <f t="shared" si="1412"/>
        <v/>
      </c>
      <c r="O22624" s="10" t="str">
        <f t="shared" si="1414"/>
        <v/>
      </c>
      <c r="Q22624" s="10" t="str">
        <f t="shared" si="1413"/>
        <v/>
      </c>
    </row>
    <row r="22625" spans="13:17" ht="12.75" customHeight="1" x14ac:dyDescent="0.2">
      <c r="M22625" s="10" t="str">
        <f t="shared" si="1415"/>
        <v/>
      </c>
      <c r="N22625" s="10" t="str">
        <f t="shared" si="1412"/>
        <v/>
      </c>
      <c r="O22625" s="10" t="str">
        <f t="shared" si="1414"/>
        <v/>
      </c>
      <c r="Q22625" s="10" t="str">
        <f t="shared" si="1413"/>
        <v/>
      </c>
    </row>
    <row r="22626" spans="13:17" ht="12.75" customHeight="1" x14ac:dyDescent="0.2">
      <c r="M22626" s="10" t="str">
        <f t="shared" si="1415"/>
        <v/>
      </c>
      <c r="N22626" s="10" t="str">
        <f t="shared" si="1412"/>
        <v/>
      </c>
      <c r="O22626" s="10" t="str">
        <f t="shared" si="1414"/>
        <v/>
      </c>
      <c r="Q22626" s="10" t="str">
        <f t="shared" si="1413"/>
        <v/>
      </c>
    </row>
    <row r="22627" spans="13:17" ht="12.75" customHeight="1" x14ac:dyDescent="0.2">
      <c r="M22627" s="10" t="str">
        <f t="shared" si="1415"/>
        <v/>
      </c>
      <c r="N22627" s="10" t="str">
        <f t="shared" si="1412"/>
        <v/>
      </c>
      <c r="O22627" s="10" t="str">
        <f t="shared" si="1414"/>
        <v/>
      </c>
      <c r="Q22627" s="10" t="str">
        <f t="shared" si="1413"/>
        <v/>
      </c>
    </row>
    <row r="22628" spans="13:17" ht="12.75" customHeight="1" x14ac:dyDescent="0.2">
      <c r="M22628" s="10" t="str">
        <f t="shared" si="1415"/>
        <v/>
      </c>
      <c r="N22628" s="10" t="str">
        <f t="shared" si="1412"/>
        <v/>
      </c>
      <c r="O22628" s="10" t="str">
        <f t="shared" si="1414"/>
        <v/>
      </c>
      <c r="Q22628" s="10" t="str">
        <f t="shared" si="1413"/>
        <v/>
      </c>
    </row>
    <row r="22629" spans="13:17" ht="12.75" customHeight="1" x14ac:dyDescent="0.2">
      <c r="M22629" s="10" t="str">
        <f t="shared" si="1415"/>
        <v/>
      </c>
      <c r="N22629" s="10" t="str">
        <f t="shared" si="1412"/>
        <v/>
      </c>
      <c r="O22629" s="10" t="str">
        <f t="shared" si="1414"/>
        <v/>
      </c>
      <c r="Q22629" s="10" t="str">
        <f t="shared" si="1413"/>
        <v/>
      </c>
    </row>
    <row r="22630" spans="13:17" ht="12.75" customHeight="1" x14ac:dyDescent="0.2">
      <c r="M22630" s="10" t="str">
        <f t="shared" si="1415"/>
        <v/>
      </c>
      <c r="N22630" s="10" t="str">
        <f t="shared" si="1412"/>
        <v/>
      </c>
      <c r="O22630" s="10" t="str">
        <f t="shared" si="1414"/>
        <v/>
      </c>
      <c r="Q22630" s="10" t="str">
        <f t="shared" si="1413"/>
        <v/>
      </c>
    </row>
    <row r="22631" spans="13:17" ht="12.75" customHeight="1" x14ac:dyDescent="0.2">
      <c r="M22631" s="10" t="str">
        <f t="shared" si="1415"/>
        <v/>
      </c>
      <c r="N22631" s="10" t="str">
        <f t="shared" si="1412"/>
        <v/>
      </c>
      <c r="O22631" s="10" t="str">
        <f t="shared" si="1414"/>
        <v/>
      </c>
      <c r="Q22631" s="10" t="str">
        <f t="shared" si="1413"/>
        <v/>
      </c>
    </row>
    <row r="22632" spans="13:17" ht="12.75" customHeight="1" x14ac:dyDescent="0.2">
      <c r="M22632" s="10" t="str">
        <f t="shared" si="1415"/>
        <v/>
      </c>
      <c r="N22632" s="10" t="str">
        <f t="shared" si="1412"/>
        <v/>
      </c>
      <c r="O22632" s="10" t="str">
        <f t="shared" si="1414"/>
        <v/>
      </c>
      <c r="Q22632" s="10" t="str">
        <f t="shared" si="1413"/>
        <v/>
      </c>
    </row>
    <row r="22633" spans="13:17" ht="12.75" customHeight="1" x14ac:dyDescent="0.2">
      <c r="M22633" s="10" t="str">
        <f t="shared" si="1415"/>
        <v/>
      </c>
      <c r="N22633" s="10" t="str">
        <f t="shared" si="1412"/>
        <v/>
      </c>
      <c r="O22633" s="10" t="str">
        <f t="shared" si="1414"/>
        <v/>
      </c>
      <c r="Q22633" s="10" t="str">
        <f t="shared" si="1413"/>
        <v/>
      </c>
    </row>
    <row r="22634" spans="13:17" ht="12.75" customHeight="1" x14ac:dyDescent="0.2">
      <c r="M22634" s="10" t="str">
        <f t="shared" si="1415"/>
        <v/>
      </c>
      <c r="N22634" s="10" t="str">
        <f t="shared" si="1412"/>
        <v/>
      </c>
      <c r="O22634" s="10" t="str">
        <f t="shared" si="1414"/>
        <v/>
      </c>
      <c r="Q22634" s="10" t="str">
        <f t="shared" si="1413"/>
        <v/>
      </c>
    </row>
    <row r="22635" spans="13:17" ht="12.75" customHeight="1" x14ac:dyDescent="0.2">
      <c r="M22635" s="10" t="str">
        <f t="shared" si="1415"/>
        <v/>
      </c>
      <c r="N22635" s="10" t="str">
        <f t="shared" si="1412"/>
        <v/>
      </c>
      <c r="O22635" s="10" t="str">
        <f t="shared" si="1414"/>
        <v/>
      </c>
      <c r="Q22635" s="10" t="str">
        <f t="shared" si="1413"/>
        <v/>
      </c>
    </row>
    <row r="22636" spans="13:17" ht="12.75" customHeight="1" x14ac:dyDescent="0.2">
      <c r="M22636" s="10" t="str">
        <f t="shared" si="1415"/>
        <v/>
      </c>
      <c r="N22636" s="10" t="str">
        <f t="shared" si="1412"/>
        <v/>
      </c>
      <c r="O22636" s="10" t="str">
        <f t="shared" si="1414"/>
        <v/>
      </c>
      <c r="Q22636" s="10" t="str">
        <f t="shared" si="1413"/>
        <v/>
      </c>
    </row>
    <row r="22637" spans="13:17" ht="12.75" customHeight="1" x14ac:dyDescent="0.2">
      <c r="M22637" s="10" t="str">
        <f t="shared" si="1415"/>
        <v/>
      </c>
      <c r="N22637" s="10" t="str">
        <f t="shared" si="1412"/>
        <v/>
      </c>
      <c r="O22637" s="10" t="str">
        <f t="shared" si="1414"/>
        <v/>
      </c>
      <c r="Q22637" s="10" t="str">
        <f t="shared" si="1413"/>
        <v/>
      </c>
    </row>
    <row r="22638" spans="13:17" ht="12.75" customHeight="1" x14ac:dyDescent="0.2">
      <c r="M22638" s="10" t="str">
        <f t="shared" si="1415"/>
        <v/>
      </c>
      <c r="N22638" s="10" t="str">
        <f t="shared" si="1412"/>
        <v/>
      </c>
      <c r="O22638" s="10" t="str">
        <f t="shared" si="1414"/>
        <v/>
      </c>
      <c r="Q22638" s="10" t="str">
        <f t="shared" si="1413"/>
        <v/>
      </c>
    </row>
    <row r="22639" spans="13:17" ht="12.75" customHeight="1" x14ac:dyDescent="0.2">
      <c r="M22639" s="10" t="str">
        <f t="shared" si="1415"/>
        <v/>
      </c>
      <c r="N22639" s="10" t="str">
        <f t="shared" si="1412"/>
        <v/>
      </c>
      <c r="O22639" s="10" t="str">
        <f t="shared" si="1414"/>
        <v/>
      </c>
      <c r="Q22639" s="10" t="str">
        <f t="shared" si="1413"/>
        <v/>
      </c>
    </row>
    <row r="22640" spans="13:17" ht="12.75" customHeight="1" x14ac:dyDescent="0.2">
      <c r="M22640" s="10" t="str">
        <f t="shared" si="1415"/>
        <v/>
      </c>
      <c r="N22640" s="10" t="str">
        <f t="shared" si="1412"/>
        <v/>
      </c>
      <c r="O22640" s="10" t="str">
        <f t="shared" si="1414"/>
        <v/>
      </c>
      <c r="Q22640" s="10" t="str">
        <f t="shared" si="1413"/>
        <v/>
      </c>
    </row>
    <row r="22641" spans="13:17" ht="12.75" customHeight="1" x14ac:dyDescent="0.2">
      <c r="M22641" s="10" t="str">
        <f t="shared" si="1415"/>
        <v/>
      </c>
      <c r="N22641" s="10" t="str">
        <f t="shared" si="1412"/>
        <v/>
      </c>
      <c r="O22641" s="10" t="str">
        <f t="shared" si="1414"/>
        <v/>
      </c>
      <c r="Q22641" s="10" t="str">
        <f t="shared" si="1413"/>
        <v/>
      </c>
    </row>
    <row r="22642" spans="13:17" ht="12.75" customHeight="1" x14ac:dyDescent="0.2">
      <c r="M22642" s="10" t="str">
        <f t="shared" si="1415"/>
        <v/>
      </c>
      <c r="N22642" s="10" t="str">
        <f t="shared" si="1412"/>
        <v/>
      </c>
      <c r="O22642" s="10" t="str">
        <f t="shared" si="1414"/>
        <v/>
      </c>
      <c r="Q22642" s="10" t="str">
        <f t="shared" si="1413"/>
        <v/>
      </c>
    </row>
    <row r="22643" spans="13:17" ht="12.75" customHeight="1" x14ac:dyDescent="0.2">
      <c r="M22643" s="10" t="str">
        <f t="shared" si="1415"/>
        <v/>
      </c>
      <c r="N22643" s="10" t="str">
        <f t="shared" si="1412"/>
        <v/>
      </c>
      <c r="O22643" s="10" t="str">
        <f t="shared" si="1414"/>
        <v/>
      </c>
      <c r="Q22643" s="10" t="str">
        <f t="shared" si="1413"/>
        <v/>
      </c>
    </row>
    <row r="22644" spans="13:17" ht="12.75" customHeight="1" x14ac:dyDescent="0.2">
      <c r="M22644" s="10" t="str">
        <f t="shared" si="1415"/>
        <v/>
      </c>
      <c r="N22644" s="10" t="str">
        <f t="shared" si="1412"/>
        <v/>
      </c>
      <c r="O22644" s="10" t="str">
        <f t="shared" si="1414"/>
        <v/>
      </c>
      <c r="Q22644" s="10" t="str">
        <f t="shared" si="1413"/>
        <v/>
      </c>
    </row>
    <row r="22645" spans="13:17" ht="12.75" customHeight="1" x14ac:dyDescent="0.2">
      <c r="M22645" s="10" t="str">
        <f t="shared" si="1415"/>
        <v/>
      </c>
      <c r="N22645" s="10" t="str">
        <f t="shared" si="1412"/>
        <v/>
      </c>
      <c r="O22645" s="10" t="str">
        <f t="shared" si="1414"/>
        <v/>
      </c>
      <c r="Q22645" s="10" t="str">
        <f t="shared" si="1413"/>
        <v/>
      </c>
    </row>
    <row r="22646" spans="13:17" ht="12.75" customHeight="1" x14ac:dyDescent="0.2">
      <c r="M22646" s="10" t="str">
        <f t="shared" si="1415"/>
        <v/>
      </c>
      <c r="N22646" s="10" t="str">
        <f t="shared" si="1412"/>
        <v/>
      </c>
      <c r="O22646" s="10" t="str">
        <f t="shared" si="1414"/>
        <v/>
      </c>
      <c r="Q22646" s="10" t="str">
        <f t="shared" si="1413"/>
        <v/>
      </c>
    </row>
    <row r="22647" spans="13:17" ht="12.75" customHeight="1" x14ac:dyDescent="0.2">
      <c r="M22647" s="10" t="str">
        <f t="shared" si="1415"/>
        <v/>
      </c>
      <c r="N22647" s="10" t="str">
        <f t="shared" si="1412"/>
        <v/>
      </c>
      <c r="O22647" s="10" t="str">
        <f t="shared" si="1414"/>
        <v/>
      </c>
      <c r="Q22647" s="10" t="str">
        <f t="shared" si="1413"/>
        <v/>
      </c>
    </row>
    <row r="22648" spans="13:17" ht="12.75" customHeight="1" x14ac:dyDescent="0.2">
      <c r="M22648" s="10" t="str">
        <f t="shared" si="1415"/>
        <v/>
      </c>
      <c r="N22648" s="10" t="str">
        <f t="shared" si="1412"/>
        <v/>
      </c>
      <c r="O22648" s="10" t="str">
        <f t="shared" si="1414"/>
        <v/>
      </c>
      <c r="Q22648" s="10" t="str">
        <f t="shared" si="1413"/>
        <v/>
      </c>
    </row>
    <row r="22649" spans="13:17" ht="12.75" customHeight="1" x14ac:dyDescent="0.2">
      <c r="M22649" s="10" t="str">
        <f t="shared" si="1415"/>
        <v/>
      </c>
      <c r="N22649" s="10" t="str">
        <f t="shared" si="1412"/>
        <v/>
      </c>
      <c r="O22649" s="10" t="str">
        <f t="shared" si="1414"/>
        <v/>
      </c>
      <c r="Q22649" s="10" t="str">
        <f t="shared" si="1413"/>
        <v/>
      </c>
    </row>
    <row r="22650" spans="13:17" ht="12.75" customHeight="1" x14ac:dyDescent="0.2">
      <c r="M22650" s="10" t="str">
        <f t="shared" si="1415"/>
        <v/>
      </c>
      <c r="N22650" s="10" t="str">
        <f t="shared" si="1412"/>
        <v/>
      </c>
      <c r="O22650" s="10" t="str">
        <f t="shared" si="1414"/>
        <v/>
      </c>
      <c r="Q22650" s="10" t="str">
        <f t="shared" si="1413"/>
        <v/>
      </c>
    </row>
    <row r="22651" spans="13:17" ht="12.75" customHeight="1" x14ac:dyDescent="0.2">
      <c r="M22651" s="10" t="str">
        <f t="shared" si="1415"/>
        <v/>
      </c>
      <c r="N22651" s="10" t="str">
        <f t="shared" si="1412"/>
        <v/>
      </c>
      <c r="O22651" s="10" t="str">
        <f t="shared" si="1414"/>
        <v/>
      </c>
      <c r="Q22651" s="10" t="str">
        <f t="shared" si="1413"/>
        <v/>
      </c>
    </row>
    <row r="22652" spans="13:17" ht="12.75" customHeight="1" x14ac:dyDescent="0.2">
      <c r="M22652" s="10" t="str">
        <f t="shared" si="1415"/>
        <v/>
      </c>
      <c r="N22652" s="10" t="str">
        <f t="shared" si="1412"/>
        <v/>
      </c>
      <c r="O22652" s="10" t="str">
        <f t="shared" si="1414"/>
        <v/>
      </c>
      <c r="Q22652" s="10" t="str">
        <f t="shared" si="1413"/>
        <v/>
      </c>
    </row>
    <row r="22653" spans="13:17" ht="12.75" customHeight="1" x14ac:dyDescent="0.2">
      <c r="M22653" s="10" t="str">
        <f t="shared" si="1415"/>
        <v/>
      </c>
      <c r="N22653" s="10" t="str">
        <f t="shared" si="1412"/>
        <v/>
      </c>
      <c r="O22653" s="10" t="str">
        <f t="shared" si="1414"/>
        <v/>
      </c>
      <c r="Q22653" s="10" t="str">
        <f t="shared" si="1413"/>
        <v/>
      </c>
    </row>
    <row r="22654" spans="13:17" ht="12.75" customHeight="1" x14ac:dyDescent="0.2">
      <c r="M22654" s="10" t="str">
        <f t="shared" si="1415"/>
        <v/>
      </c>
      <c r="N22654" s="10" t="str">
        <f t="shared" si="1412"/>
        <v/>
      </c>
      <c r="O22654" s="10" t="str">
        <f t="shared" si="1414"/>
        <v/>
      </c>
      <c r="Q22654" s="10" t="str">
        <f t="shared" si="1413"/>
        <v/>
      </c>
    </row>
    <row r="22655" spans="13:17" ht="12.75" customHeight="1" x14ac:dyDescent="0.2">
      <c r="M22655" s="10" t="str">
        <f t="shared" si="1415"/>
        <v/>
      </c>
      <c r="N22655" s="10" t="str">
        <f t="shared" si="1412"/>
        <v/>
      </c>
      <c r="O22655" s="10" t="str">
        <f t="shared" si="1414"/>
        <v/>
      </c>
      <c r="Q22655" s="10" t="str">
        <f t="shared" si="1413"/>
        <v/>
      </c>
    </row>
    <row r="22656" spans="13:17" ht="12.75" customHeight="1" x14ac:dyDescent="0.2">
      <c r="M22656" s="10" t="str">
        <f t="shared" si="1415"/>
        <v/>
      </c>
      <c r="N22656" s="10" t="str">
        <f t="shared" si="1412"/>
        <v/>
      </c>
      <c r="O22656" s="10" t="str">
        <f t="shared" si="1414"/>
        <v/>
      </c>
      <c r="Q22656" s="10" t="str">
        <f t="shared" si="1413"/>
        <v/>
      </c>
    </row>
    <row r="22657" spans="13:17" ht="12.75" customHeight="1" x14ac:dyDescent="0.2">
      <c r="M22657" s="10" t="str">
        <f t="shared" si="1415"/>
        <v/>
      </c>
      <c r="N22657" s="10" t="str">
        <f t="shared" si="1412"/>
        <v/>
      </c>
      <c r="O22657" s="10" t="str">
        <f t="shared" si="1414"/>
        <v/>
      </c>
      <c r="Q22657" s="10" t="str">
        <f t="shared" si="1413"/>
        <v/>
      </c>
    </row>
    <row r="22658" spans="13:17" ht="12.75" customHeight="1" x14ac:dyDescent="0.2">
      <c r="M22658" s="10" t="str">
        <f t="shared" si="1415"/>
        <v/>
      </c>
      <c r="N22658" s="10" t="str">
        <f t="shared" ref="N22658:N22721" si="1416">IF(G22658="","",G22658+J22658)</f>
        <v/>
      </c>
      <c r="O22658" s="10" t="str">
        <f t="shared" si="1414"/>
        <v/>
      </c>
      <c r="Q22658" s="10" t="str">
        <f t="shared" ref="Q22658:Q22721" si="1417">IF(C22658="","",IF(P22658="",N22658-G22658,P22658-G22658))</f>
        <v/>
      </c>
    </row>
    <row r="22659" spans="13:17" ht="12.75" customHeight="1" x14ac:dyDescent="0.2">
      <c r="M22659" s="10" t="str">
        <f t="shared" si="1415"/>
        <v/>
      </c>
      <c r="N22659" s="10" t="str">
        <f t="shared" si="1416"/>
        <v/>
      </c>
      <c r="O22659" s="10" t="str">
        <f t="shared" ref="O22659:O22722" si="1418">IF(N22659="","",IF(AND(M22659=M22658,F22659=F22658,K22659=K22658),IF(N22659-N22658&lt;10^-3,NA(),N22659-N22658),NA()))</f>
        <v/>
      </c>
      <c r="Q22659" s="10" t="str">
        <f t="shared" si="1417"/>
        <v/>
      </c>
    </row>
    <row r="22660" spans="13:17" ht="12.75" customHeight="1" x14ac:dyDescent="0.2">
      <c r="M22660" s="10" t="str">
        <f t="shared" ref="M22660:M22723" si="1419">IF(C22660="",IF(M22659&lt;20,M22659+1,""),IF(AND(C22660=C22659,D22660=D22659),M22659,M22659+1))</f>
        <v/>
      </c>
      <c r="N22660" s="10" t="str">
        <f t="shared" si="1416"/>
        <v/>
      </c>
      <c r="O22660" s="10" t="str">
        <f t="shared" si="1418"/>
        <v/>
      </c>
      <c r="Q22660" s="10" t="str">
        <f t="shared" si="1417"/>
        <v/>
      </c>
    </row>
    <row r="22661" spans="13:17" ht="12.75" customHeight="1" x14ac:dyDescent="0.2">
      <c r="M22661" s="10" t="str">
        <f t="shared" si="1419"/>
        <v/>
      </c>
      <c r="N22661" s="10" t="str">
        <f t="shared" si="1416"/>
        <v/>
      </c>
      <c r="O22661" s="10" t="str">
        <f t="shared" si="1418"/>
        <v/>
      </c>
      <c r="Q22661" s="10" t="str">
        <f t="shared" si="1417"/>
        <v/>
      </c>
    </row>
    <row r="22662" spans="13:17" ht="12.75" customHeight="1" x14ac:dyDescent="0.2">
      <c r="M22662" s="10" t="str">
        <f t="shared" si="1419"/>
        <v/>
      </c>
      <c r="N22662" s="10" t="str">
        <f t="shared" si="1416"/>
        <v/>
      </c>
      <c r="O22662" s="10" t="str">
        <f t="shared" si="1418"/>
        <v/>
      </c>
      <c r="Q22662" s="10" t="str">
        <f t="shared" si="1417"/>
        <v/>
      </c>
    </row>
    <row r="22663" spans="13:17" ht="12.75" customHeight="1" x14ac:dyDescent="0.2">
      <c r="M22663" s="10" t="str">
        <f t="shared" si="1419"/>
        <v/>
      </c>
      <c r="N22663" s="10" t="str">
        <f t="shared" si="1416"/>
        <v/>
      </c>
      <c r="O22663" s="10" t="str">
        <f t="shared" si="1418"/>
        <v/>
      </c>
      <c r="Q22663" s="10" t="str">
        <f t="shared" si="1417"/>
        <v/>
      </c>
    </row>
    <row r="22664" spans="13:17" ht="12.75" customHeight="1" x14ac:dyDescent="0.2">
      <c r="M22664" s="10" t="str">
        <f t="shared" si="1419"/>
        <v/>
      </c>
      <c r="N22664" s="10" t="str">
        <f t="shared" si="1416"/>
        <v/>
      </c>
      <c r="O22664" s="10" t="str">
        <f t="shared" si="1418"/>
        <v/>
      </c>
      <c r="Q22664" s="10" t="str">
        <f t="shared" si="1417"/>
        <v/>
      </c>
    </row>
    <row r="22665" spans="13:17" ht="12.75" customHeight="1" x14ac:dyDescent="0.2">
      <c r="M22665" s="10" t="str">
        <f t="shared" si="1419"/>
        <v/>
      </c>
      <c r="N22665" s="10" t="str">
        <f t="shared" si="1416"/>
        <v/>
      </c>
      <c r="O22665" s="10" t="str">
        <f t="shared" si="1418"/>
        <v/>
      </c>
      <c r="Q22665" s="10" t="str">
        <f t="shared" si="1417"/>
        <v/>
      </c>
    </row>
    <row r="22666" spans="13:17" ht="12.75" customHeight="1" x14ac:dyDescent="0.2">
      <c r="M22666" s="10" t="str">
        <f t="shared" si="1419"/>
        <v/>
      </c>
      <c r="N22666" s="10" t="str">
        <f t="shared" si="1416"/>
        <v/>
      </c>
      <c r="O22666" s="10" t="str">
        <f t="shared" si="1418"/>
        <v/>
      </c>
      <c r="Q22666" s="10" t="str">
        <f t="shared" si="1417"/>
        <v/>
      </c>
    </row>
    <row r="22667" spans="13:17" ht="12.75" customHeight="1" x14ac:dyDescent="0.2">
      <c r="M22667" s="10" t="str">
        <f t="shared" si="1419"/>
        <v/>
      </c>
      <c r="N22667" s="10" t="str">
        <f t="shared" si="1416"/>
        <v/>
      </c>
      <c r="O22667" s="10" t="str">
        <f t="shared" si="1418"/>
        <v/>
      </c>
      <c r="Q22667" s="10" t="str">
        <f t="shared" si="1417"/>
        <v/>
      </c>
    </row>
    <row r="22668" spans="13:17" ht="12.75" customHeight="1" x14ac:dyDescent="0.2">
      <c r="M22668" s="10" t="str">
        <f t="shared" si="1419"/>
        <v/>
      </c>
      <c r="N22668" s="10" t="str">
        <f t="shared" si="1416"/>
        <v/>
      </c>
      <c r="O22668" s="10" t="str">
        <f t="shared" si="1418"/>
        <v/>
      </c>
      <c r="Q22668" s="10" t="str">
        <f t="shared" si="1417"/>
        <v/>
      </c>
    </row>
    <row r="22669" spans="13:17" ht="12.75" customHeight="1" x14ac:dyDescent="0.2">
      <c r="M22669" s="10" t="str">
        <f t="shared" si="1419"/>
        <v/>
      </c>
      <c r="N22669" s="10" t="str">
        <f t="shared" si="1416"/>
        <v/>
      </c>
      <c r="O22669" s="10" t="str">
        <f t="shared" si="1418"/>
        <v/>
      </c>
      <c r="Q22669" s="10" t="str">
        <f t="shared" si="1417"/>
        <v/>
      </c>
    </row>
    <row r="22670" spans="13:17" ht="12.75" customHeight="1" x14ac:dyDescent="0.2">
      <c r="M22670" s="10" t="str">
        <f t="shared" si="1419"/>
        <v/>
      </c>
      <c r="N22670" s="10" t="str">
        <f t="shared" si="1416"/>
        <v/>
      </c>
      <c r="O22670" s="10" t="str">
        <f t="shared" si="1418"/>
        <v/>
      </c>
      <c r="Q22670" s="10" t="str">
        <f t="shared" si="1417"/>
        <v/>
      </c>
    </row>
    <row r="22671" spans="13:17" ht="12.75" customHeight="1" x14ac:dyDescent="0.2">
      <c r="M22671" s="10" t="str">
        <f t="shared" si="1419"/>
        <v/>
      </c>
      <c r="N22671" s="10" t="str">
        <f t="shared" si="1416"/>
        <v/>
      </c>
      <c r="O22671" s="10" t="str">
        <f t="shared" si="1418"/>
        <v/>
      </c>
      <c r="Q22671" s="10" t="str">
        <f t="shared" si="1417"/>
        <v/>
      </c>
    </row>
    <row r="22672" spans="13:17" ht="12.75" customHeight="1" x14ac:dyDescent="0.2">
      <c r="M22672" s="10" t="str">
        <f t="shared" si="1419"/>
        <v/>
      </c>
      <c r="N22672" s="10" t="str">
        <f t="shared" si="1416"/>
        <v/>
      </c>
      <c r="O22672" s="10" t="str">
        <f t="shared" si="1418"/>
        <v/>
      </c>
      <c r="Q22672" s="10" t="str">
        <f t="shared" si="1417"/>
        <v/>
      </c>
    </row>
    <row r="22673" spans="13:17" ht="12.75" customHeight="1" x14ac:dyDescent="0.2">
      <c r="M22673" s="10" t="str">
        <f t="shared" si="1419"/>
        <v/>
      </c>
      <c r="N22673" s="10" t="str">
        <f t="shared" si="1416"/>
        <v/>
      </c>
      <c r="O22673" s="10" t="str">
        <f t="shared" si="1418"/>
        <v/>
      </c>
      <c r="Q22673" s="10" t="str">
        <f t="shared" si="1417"/>
        <v/>
      </c>
    </row>
    <row r="22674" spans="13:17" ht="12.75" customHeight="1" x14ac:dyDescent="0.2">
      <c r="M22674" s="10" t="str">
        <f t="shared" si="1419"/>
        <v/>
      </c>
      <c r="N22674" s="10" t="str">
        <f t="shared" si="1416"/>
        <v/>
      </c>
      <c r="O22674" s="10" t="str">
        <f t="shared" si="1418"/>
        <v/>
      </c>
      <c r="Q22674" s="10" t="str">
        <f t="shared" si="1417"/>
        <v/>
      </c>
    </row>
    <row r="22675" spans="13:17" ht="12.75" customHeight="1" x14ac:dyDescent="0.2">
      <c r="M22675" s="10" t="str">
        <f t="shared" si="1419"/>
        <v/>
      </c>
      <c r="N22675" s="10" t="str">
        <f t="shared" si="1416"/>
        <v/>
      </c>
      <c r="O22675" s="10" t="str">
        <f t="shared" si="1418"/>
        <v/>
      </c>
      <c r="Q22675" s="10" t="str">
        <f t="shared" si="1417"/>
        <v/>
      </c>
    </row>
    <row r="22676" spans="13:17" ht="12.75" customHeight="1" x14ac:dyDescent="0.2">
      <c r="M22676" s="10" t="str">
        <f t="shared" si="1419"/>
        <v/>
      </c>
      <c r="N22676" s="10" t="str">
        <f t="shared" si="1416"/>
        <v/>
      </c>
      <c r="O22676" s="10" t="str">
        <f t="shared" si="1418"/>
        <v/>
      </c>
      <c r="Q22676" s="10" t="str">
        <f t="shared" si="1417"/>
        <v/>
      </c>
    </row>
    <row r="22677" spans="13:17" ht="12.75" customHeight="1" x14ac:dyDescent="0.2">
      <c r="M22677" s="10" t="str">
        <f t="shared" si="1419"/>
        <v/>
      </c>
      <c r="N22677" s="10" t="str">
        <f t="shared" si="1416"/>
        <v/>
      </c>
      <c r="O22677" s="10" t="str">
        <f t="shared" si="1418"/>
        <v/>
      </c>
      <c r="Q22677" s="10" t="str">
        <f t="shared" si="1417"/>
        <v/>
      </c>
    </row>
    <row r="22678" spans="13:17" ht="12.75" customHeight="1" x14ac:dyDescent="0.2">
      <c r="M22678" s="10" t="str">
        <f t="shared" si="1419"/>
        <v/>
      </c>
      <c r="N22678" s="10" t="str">
        <f t="shared" si="1416"/>
        <v/>
      </c>
      <c r="O22678" s="10" t="str">
        <f t="shared" si="1418"/>
        <v/>
      </c>
      <c r="Q22678" s="10" t="str">
        <f t="shared" si="1417"/>
        <v/>
      </c>
    </row>
    <row r="22679" spans="13:17" ht="12.75" customHeight="1" x14ac:dyDescent="0.2">
      <c r="M22679" s="10" t="str">
        <f t="shared" si="1419"/>
        <v/>
      </c>
      <c r="N22679" s="10" t="str">
        <f t="shared" si="1416"/>
        <v/>
      </c>
      <c r="O22679" s="10" t="str">
        <f t="shared" si="1418"/>
        <v/>
      </c>
      <c r="Q22679" s="10" t="str">
        <f t="shared" si="1417"/>
        <v/>
      </c>
    </row>
    <row r="22680" spans="13:17" ht="12.75" customHeight="1" x14ac:dyDescent="0.2">
      <c r="M22680" s="10" t="str">
        <f t="shared" si="1419"/>
        <v/>
      </c>
      <c r="N22680" s="10" t="str">
        <f t="shared" si="1416"/>
        <v/>
      </c>
      <c r="O22680" s="10" t="str">
        <f t="shared" si="1418"/>
        <v/>
      </c>
      <c r="Q22680" s="10" t="str">
        <f t="shared" si="1417"/>
        <v/>
      </c>
    </row>
    <row r="22681" spans="13:17" ht="12.75" customHeight="1" x14ac:dyDescent="0.2">
      <c r="M22681" s="10" t="str">
        <f t="shared" si="1419"/>
        <v/>
      </c>
      <c r="N22681" s="10" t="str">
        <f t="shared" si="1416"/>
        <v/>
      </c>
      <c r="O22681" s="10" t="str">
        <f t="shared" si="1418"/>
        <v/>
      </c>
      <c r="Q22681" s="10" t="str">
        <f t="shared" si="1417"/>
        <v/>
      </c>
    </row>
    <row r="22682" spans="13:17" ht="12.75" customHeight="1" x14ac:dyDescent="0.2">
      <c r="M22682" s="10" t="str">
        <f t="shared" si="1419"/>
        <v/>
      </c>
      <c r="N22682" s="10" t="str">
        <f t="shared" si="1416"/>
        <v/>
      </c>
      <c r="O22682" s="10" t="str">
        <f t="shared" si="1418"/>
        <v/>
      </c>
      <c r="Q22682" s="10" t="str">
        <f t="shared" si="1417"/>
        <v/>
      </c>
    </row>
    <row r="22683" spans="13:17" ht="12.75" customHeight="1" x14ac:dyDescent="0.2">
      <c r="M22683" s="10" t="str">
        <f t="shared" si="1419"/>
        <v/>
      </c>
      <c r="N22683" s="10" t="str">
        <f t="shared" si="1416"/>
        <v/>
      </c>
      <c r="O22683" s="10" t="str">
        <f t="shared" si="1418"/>
        <v/>
      </c>
      <c r="Q22683" s="10" t="str">
        <f t="shared" si="1417"/>
        <v/>
      </c>
    </row>
    <row r="22684" spans="13:17" ht="12.75" customHeight="1" x14ac:dyDescent="0.2">
      <c r="M22684" s="10" t="str">
        <f t="shared" si="1419"/>
        <v/>
      </c>
      <c r="N22684" s="10" t="str">
        <f t="shared" si="1416"/>
        <v/>
      </c>
      <c r="O22684" s="10" t="str">
        <f t="shared" si="1418"/>
        <v/>
      </c>
      <c r="Q22684" s="10" t="str">
        <f t="shared" si="1417"/>
        <v/>
      </c>
    </row>
    <row r="22685" spans="13:17" ht="12.75" customHeight="1" x14ac:dyDescent="0.2">
      <c r="M22685" s="10" t="str">
        <f t="shared" si="1419"/>
        <v/>
      </c>
      <c r="N22685" s="10" t="str">
        <f t="shared" si="1416"/>
        <v/>
      </c>
      <c r="O22685" s="10" t="str">
        <f t="shared" si="1418"/>
        <v/>
      </c>
      <c r="Q22685" s="10" t="str">
        <f t="shared" si="1417"/>
        <v/>
      </c>
    </row>
    <row r="22686" spans="13:17" ht="12.75" customHeight="1" x14ac:dyDescent="0.2">
      <c r="M22686" s="10" t="str">
        <f t="shared" si="1419"/>
        <v/>
      </c>
      <c r="N22686" s="10" t="str">
        <f t="shared" si="1416"/>
        <v/>
      </c>
      <c r="O22686" s="10" t="str">
        <f t="shared" si="1418"/>
        <v/>
      </c>
      <c r="Q22686" s="10" t="str">
        <f t="shared" si="1417"/>
        <v/>
      </c>
    </row>
    <row r="22687" spans="13:17" ht="12.75" customHeight="1" x14ac:dyDescent="0.2">
      <c r="M22687" s="10" t="str">
        <f t="shared" si="1419"/>
        <v/>
      </c>
      <c r="N22687" s="10" t="str">
        <f t="shared" si="1416"/>
        <v/>
      </c>
      <c r="O22687" s="10" t="str">
        <f t="shared" si="1418"/>
        <v/>
      </c>
      <c r="Q22687" s="10" t="str">
        <f t="shared" si="1417"/>
        <v/>
      </c>
    </row>
    <row r="22688" spans="13:17" ht="12.75" customHeight="1" x14ac:dyDescent="0.2">
      <c r="M22688" s="10" t="str">
        <f t="shared" si="1419"/>
        <v/>
      </c>
      <c r="N22688" s="10" t="str">
        <f t="shared" si="1416"/>
        <v/>
      </c>
      <c r="O22688" s="10" t="str">
        <f t="shared" si="1418"/>
        <v/>
      </c>
      <c r="Q22688" s="10" t="str">
        <f t="shared" si="1417"/>
        <v/>
      </c>
    </row>
    <row r="22689" spans="13:17" ht="12.75" customHeight="1" x14ac:dyDescent="0.2">
      <c r="M22689" s="10" t="str">
        <f t="shared" si="1419"/>
        <v/>
      </c>
      <c r="N22689" s="10" t="str">
        <f t="shared" si="1416"/>
        <v/>
      </c>
      <c r="O22689" s="10" t="str">
        <f t="shared" si="1418"/>
        <v/>
      </c>
      <c r="Q22689" s="10" t="str">
        <f t="shared" si="1417"/>
        <v/>
      </c>
    </row>
    <row r="22690" spans="13:17" ht="12.75" customHeight="1" x14ac:dyDescent="0.2">
      <c r="M22690" s="10" t="str">
        <f t="shared" si="1419"/>
        <v/>
      </c>
      <c r="N22690" s="10" t="str">
        <f t="shared" si="1416"/>
        <v/>
      </c>
      <c r="O22690" s="10" t="str">
        <f t="shared" si="1418"/>
        <v/>
      </c>
      <c r="Q22690" s="10" t="str">
        <f t="shared" si="1417"/>
        <v/>
      </c>
    </row>
    <row r="22691" spans="13:17" ht="12.75" customHeight="1" x14ac:dyDescent="0.2">
      <c r="M22691" s="10" t="str">
        <f t="shared" si="1419"/>
        <v/>
      </c>
      <c r="N22691" s="10" t="str">
        <f t="shared" si="1416"/>
        <v/>
      </c>
      <c r="O22691" s="10" t="str">
        <f t="shared" si="1418"/>
        <v/>
      </c>
      <c r="Q22691" s="10" t="str">
        <f t="shared" si="1417"/>
        <v/>
      </c>
    </row>
    <row r="22692" spans="13:17" ht="12.75" customHeight="1" x14ac:dyDescent="0.2">
      <c r="M22692" s="10" t="str">
        <f t="shared" si="1419"/>
        <v/>
      </c>
      <c r="N22692" s="10" t="str">
        <f t="shared" si="1416"/>
        <v/>
      </c>
      <c r="O22692" s="10" t="str">
        <f t="shared" si="1418"/>
        <v/>
      </c>
      <c r="Q22692" s="10" t="str">
        <f t="shared" si="1417"/>
        <v/>
      </c>
    </row>
    <row r="22693" spans="13:17" ht="12.75" customHeight="1" x14ac:dyDescent="0.2">
      <c r="M22693" s="10" t="str">
        <f t="shared" si="1419"/>
        <v/>
      </c>
      <c r="N22693" s="10" t="str">
        <f t="shared" si="1416"/>
        <v/>
      </c>
      <c r="O22693" s="10" t="str">
        <f t="shared" si="1418"/>
        <v/>
      </c>
      <c r="Q22693" s="10" t="str">
        <f t="shared" si="1417"/>
        <v/>
      </c>
    </row>
    <row r="22694" spans="13:17" ht="12.75" customHeight="1" x14ac:dyDescent="0.2">
      <c r="M22694" s="10" t="str">
        <f t="shared" si="1419"/>
        <v/>
      </c>
      <c r="N22694" s="10" t="str">
        <f t="shared" si="1416"/>
        <v/>
      </c>
      <c r="O22694" s="10" t="str">
        <f t="shared" si="1418"/>
        <v/>
      </c>
      <c r="Q22694" s="10" t="str">
        <f t="shared" si="1417"/>
        <v/>
      </c>
    </row>
    <row r="22695" spans="13:17" ht="12.75" customHeight="1" x14ac:dyDescent="0.2">
      <c r="M22695" s="10" t="str">
        <f t="shared" si="1419"/>
        <v/>
      </c>
      <c r="N22695" s="10" t="str">
        <f t="shared" si="1416"/>
        <v/>
      </c>
      <c r="O22695" s="10" t="str">
        <f t="shared" si="1418"/>
        <v/>
      </c>
      <c r="Q22695" s="10" t="str">
        <f t="shared" si="1417"/>
        <v/>
      </c>
    </row>
    <row r="22696" spans="13:17" ht="12.75" customHeight="1" x14ac:dyDescent="0.2">
      <c r="M22696" s="10" t="str">
        <f t="shared" si="1419"/>
        <v/>
      </c>
      <c r="N22696" s="10" t="str">
        <f t="shared" si="1416"/>
        <v/>
      </c>
      <c r="O22696" s="10" t="str">
        <f t="shared" si="1418"/>
        <v/>
      </c>
      <c r="Q22696" s="10" t="str">
        <f t="shared" si="1417"/>
        <v/>
      </c>
    </row>
    <row r="22697" spans="13:17" ht="12.75" customHeight="1" x14ac:dyDescent="0.2">
      <c r="M22697" s="10" t="str">
        <f t="shared" si="1419"/>
        <v/>
      </c>
      <c r="N22697" s="10" t="str">
        <f t="shared" si="1416"/>
        <v/>
      </c>
      <c r="O22697" s="10" t="str">
        <f t="shared" si="1418"/>
        <v/>
      </c>
      <c r="Q22697" s="10" t="str">
        <f t="shared" si="1417"/>
        <v/>
      </c>
    </row>
    <row r="22698" spans="13:17" ht="12.75" customHeight="1" x14ac:dyDescent="0.2">
      <c r="M22698" s="10" t="str">
        <f t="shared" si="1419"/>
        <v/>
      </c>
      <c r="N22698" s="10" t="str">
        <f t="shared" si="1416"/>
        <v/>
      </c>
      <c r="O22698" s="10" t="str">
        <f t="shared" si="1418"/>
        <v/>
      </c>
      <c r="Q22698" s="10" t="str">
        <f t="shared" si="1417"/>
        <v/>
      </c>
    </row>
    <row r="22699" spans="13:17" ht="12.75" customHeight="1" x14ac:dyDescent="0.2">
      <c r="M22699" s="10" t="str">
        <f t="shared" si="1419"/>
        <v/>
      </c>
      <c r="N22699" s="10" t="str">
        <f t="shared" si="1416"/>
        <v/>
      </c>
      <c r="O22699" s="10" t="str">
        <f t="shared" si="1418"/>
        <v/>
      </c>
      <c r="Q22699" s="10" t="str">
        <f t="shared" si="1417"/>
        <v/>
      </c>
    </row>
    <row r="22700" spans="13:17" ht="12.75" customHeight="1" x14ac:dyDescent="0.2">
      <c r="M22700" s="10" t="str">
        <f t="shared" si="1419"/>
        <v/>
      </c>
      <c r="N22700" s="10" t="str">
        <f t="shared" si="1416"/>
        <v/>
      </c>
      <c r="O22700" s="10" t="str">
        <f t="shared" si="1418"/>
        <v/>
      </c>
      <c r="Q22700" s="10" t="str">
        <f t="shared" si="1417"/>
        <v/>
      </c>
    </row>
    <row r="22701" spans="13:17" ht="12.75" customHeight="1" x14ac:dyDescent="0.2">
      <c r="M22701" s="10" t="str">
        <f t="shared" si="1419"/>
        <v/>
      </c>
      <c r="N22701" s="10" t="str">
        <f t="shared" si="1416"/>
        <v/>
      </c>
      <c r="O22701" s="10" t="str">
        <f t="shared" si="1418"/>
        <v/>
      </c>
      <c r="Q22701" s="10" t="str">
        <f t="shared" si="1417"/>
        <v/>
      </c>
    </row>
    <row r="22702" spans="13:17" ht="12.75" customHeight="1" x14ac:dyDescent="0.2">
      <c r="M22702" s="10" t="str">
        <f t="shared" si="1419"/>
        <v/>
      </c>
      <c r="N22702" s="10" t="str">
        <f t="shared" si="1416"/>
        <v/>
      </c>
      <c r="O22702" s="10" t="str">
        <f t="shared" si="1418"/>
        <v/>
      </c>
      <c r="Q22702" s="10" t="str">
        <f t="shared" si="1417"/>
        <v/>
      </c>
    </row>
    <row r="22703" spans="13:17" ht="12.75" customHeight="1" x14ac:dyDescent="0.2">
      <c r="M22703" s="10" t="str">
        <f t="shared" si="1419"/>
        <v/>
      </c>
      <c r="N22703" s="10" t="str">
        <f t="shared" si="1416"/>
        <v/>
      </c>
      <c r="O22703" s="10" t="str">
        <f t="shared" si="1418"/>
        <v/>
      </c>
      <c r="Q22703" s="10" t="str">
        <f t="shared" si="1417"/>
        <v/>
      </c>
    </row>
    <row r="22704" spans="13:17" ht="12.75" customHeight="1" x14ac:dyDescent="0.2">
      <c r="M22704" s="10" t="str">
        <f t="shared" si="1419"/>
        <v/>
      </c>
      <c r="N22704" s="10" t="str">
        <f t="shared" si="1416"/>
        <v/>
      </c>
      <c r="O22704" s="10" t="str">
        <f t="shared" si="1418"/>
        <v/>
      </c>
      <c r="Q22704" s="10" t="str">
        <f t="shared" si="1417"/>
        <v/>
      </c>
    </row>
    <row r="22705" spans="13:17" ht="12.75" customHeight="1" x14ac:dyDescent="0.2">
      <c r="M22705" s="10" t="str">
        <f t="shared" si="1419"/>
        <v/>
      </c>
      <c r="N22705" s="10" t="str">
        <f t="shared" si="1416"/>
        <v/>
      </c>
      <c r="O22705" s="10" t="str">
        <f t="shared" si="1418"/>
        <v/>
      </c>
      <c r="Q22705" s="10" t="str">
        <f t="shared" si="1417"/>
        <v/>
      </c>
    </row>
    <row r="22706" spans="13:17" ht="12.75" customHeight="1" x14ac:dyDescent="0.2">
      <c r="M22706" s="10" t="str">
        <f t="shared" si="1419"/>
        <v/>
      </c>
      <c r="N22706" s="10" t="str">
        <f t="shared" si="1416"/>
        <v/>
      </c>
      <c r="O22706" s="10" t="str">
        <f t="shared" si="1418"/>
        <v/>
      </c>
      <c r="Q22706" s="10" t="str">
        <f t="shared" si="1417"/>
        <v/>
      </c>
    </row>
    <row r="22707" spans="13:17" ht="12.75" customHeight="1" x14ac:dyDescent="0.2">
      <c r="M22707" s="10" t="str">
        <f t="shared" si="1419"/>
        <v/>
      </c>
      <c r="N22707" s="10" t="str">
        <f t="shared" si="1416"/>
        <v/>
      </c>
      <c r="O22707" s="10" t="str">
        <f t="shared" si="1418"/>
        <v/>
      </c>
      <c r="Q22707" s="10" t="str">
        <f t="shared" si="1417"/>
        <v/>
      </c>
    </row>
    <row r="22708" spans="13:17" ht="12.75" customHeight="1" x14ac:dyDescent="0.2">
      <c r="M22708" s="10" t="str">
        <f t="shared" si="1419"/>
        <v/>
      </c>
      <c r="N22708" s="10" t="str">
        <f t="shared" si="1416"/>
        <v/>
      </c>
      <c r="O22708" s="10" t="str">
        <f t="shared" si="1418"/>
        <v/>
      </c>
      <c r="Q22708" s="10" t="str">
        <f t="shared" si="1417"/>
        <v/>
      </c>
    </row>
    <row r="22709" spans="13:17" ht="12.75" customHeight="1" x14ac:dyDescent="0.2">
      <c r="M22709" s="10" t="str">
        <f t="shared" si="1419"/>
        <v/>
      </c>
      <c r="N22709" s="10" t="str">
        <f t="shared" si="1416"/>
        <v/>
      </c>
      <c r="O22709" s="10" t="str">
        <f t="shared" si="1418"/>
        <v/>
      </c>
      <c r="Q22709" s="10" t="str">
        <f t="shared" si="1417"/>
        <v/>
      </c>
    </row>
    <row r="22710" spans="13:17" ht="12.75" customHeight="1" x14ac:dyDescent="0.2">
      <c r="M22710" s="10" t="str">
        <f t="shared" si="1419"/>
        <v/>
      </c>
      <c r="N22710" s="10" t="str">
        <f t="shared" si="1416"/>
        <v/>
      </c>
      <c r="O22710" s="10" t="str">
        <f t="shared" si="1418"/>
        <v/>
      </c>
      <c r="Q22710" s="10" t="str">
        <f t="shared" si="1417"/>
        <v/>
      </c>
    </row>
    <row r="22711" spans="13:17" ht="12.75" customHeight="1" x14ac:dyDescent="0.2">
      <c r="M22711" s="10" t="str">
        <f t="shared" si="1419"/>
        <v/>
      </c>
      <c r="N22711" s="10" t="str">
        <f t="shared" si="1416"/>
        <v/>
      </c>
      <c r="O22711" s="10" t="str">
        <f t="shared" si="1418"/>
        <v/>
      </c>
      <c r="Q22711" s="10" t="str">
        <f t="shared" si="1417"/>
        <v/>
      </c>
    </row>
    <row r="22712" spans="13:17" ht="12.75" customHeight="1" x14ac:dyDescent="0.2">
      <c r="M22712" s="10" t="str">
        <f t="shared" si="1419"/>
        <v/>
      </c>
      <c r="N22712" s="10" t="str">
        <f t="shared" si="1416"/>
        <v/>
      </c>
      <c r="O22712" s="10" t="str">
        <f t="shared" si="1418"/>
        <v/>
      </c>
      <c r="Q22712" s="10" t="str">
        <f t="shared" si="1417"/>
        <v/>
      </c>
    </row>
    <row r="22713" spans="13:17" ht="12.75" customHeight="1" x14ac:dyDescent="0.2">
      <c r="M22713" s="10" t="str">
        <f t="shared" si="1419"/>
        <v/>
      </c>
      <c r="N22713" s="10" t="str">
        <f t="shared" si="1416"/>
        <v/>
      </c>
      <c r="O22713" s="10" t="str">
        <f t="shared" si="1418"/>
        <v/>
      </c>
      <c r="Q22713" s="10" t="str">
        <f t="shared" si="1417"/>
        <v/>
      </c>
    </row>
    <row r="22714" spans="13:17" ht="12.75" customHeight="1" x14ac:dyDescent="0.2">
      <c r="M22714" s="10" t="str">
        <f t="shared" si="1419"/>
        <v/>
      </c>
      <c r="N22714" s="10" t="str">
        <f t="shared" si="1416"/>
        <v/>
      </c>
      <c r="O22714" s="10" t="str">
        <f t="shared" si="1418"/>
        <v/>
      </c>
      <c r="Q22714" s="10" t="str">
        <f t="shared" si="1417"/>
        <v/>
      </c>
    </row>
    <row r="22715" spans="13:17" ht="12.75" customHeight="1" x14ac:dyDescent="0.2">
      <c r="M22715" s="10" t="str">
        <f t="shared" si="1419"/>
        <v/>
      </c>
      <c r="N22715" s="10" t="str">
        <f t="shared" si="1416"/>
        <v/>
      </c>
      <c r="O22715" s="10" t="str">
        <f t="shared" si="1418"/>
        <v/>
      </c>
      <c r="Q22715" s="10" t="str">
        <f t="shared" si="1417"/>
        <v/>
      </c>
    </row>
    <row r="22716" spans="13:17" ht="12.75" customHeight="1" x14ac:dyDescent="0.2">
      <c r="M22716" s="10" t="str">
        <f t="shared" si="1419"/>
        <v/>
      </c>
      <c r="N22716" s="10" t="str">
        <f t="shared" si="1416"/>
        <v/>
      </c>
      <c r="O22716" s="10" t="str">
        <f t="shared" si="1418"/>
        <v/>
      </c>
      <c r="Q22716" s="10" t="str">
        <f t="shared" si="1417"/>
        <v/>
      </c>
    </row>
    <row r="22717" spans="13:17" ht="12.75" customHeight="1" x14ac:dyDescent="0.2">
      <c r="M22717" s="10" t="str">
        <f t="shared" si="1419"/>
        <v/>
      </c>
      <c r="N22717" s="10" t="str">
        <f t="shared" si="1416"/>
        <v/>
      </c>
      <c r="O22717" s="10" t="str">
        <f t="shared" si="1418"/>
        <v/>
      </c>
      <c r="Q22717" s="10" t="str">
        <f t="shared" si="1417"/>
        <v/>
      </c>
    </row>
    <row r="22718" spans="13:17" ht="12.75" customHeight="1" x14ac:dyDescent="0.2">
      <c r="M22718" s="10" t="str">
        <f t="shared" si="1419"/>
        <v/>
      </c>
      <c r="N22718" s="10" t="str">
        <f t="shared" si="1416"/>
        <v/>
      </c>
      <c r="O22718" s="10" t="str">
        <f t="shared" si="1418"/>
        <v/>
      </c>
      <c r="Q22718" s="10" t="str">
        <f t="shared" si="1417"/>
        <v/>
      </c>
    </row>
    <row r="22719" spans="13:17" ht="12.75" customHeight="1" x14ac:dyDescent="0.2">
      <c r="M22719" s="10" t="str">
        <f t="shared" si="1419"/>
        <v/>
      </c>
      <c r="N22719" s="10" t="str">
        <f t="shared" si="1416"/>
        <v/>
      </c>
      <c r="O22719" s="10" t="str">
        <f t="shared" si="1418"/>
        <v/>
      </c>
      <c r="Q22719" s="10" t="str">
        <f t="shared" si="1417"/>
        <v/>
      </c>
    </row>
    <row r="22720" spans="13:17" ht="12.75" customHeight="1" x14ac:dyDescent="0.2">
      <c r="M22720" s="10" t="str">
        <f t="shared" si="1419"/>
        <v/>
      </c>
      <c r="N22720" s="10" t="str">
        <f t="shared" si="1416"/>
        <v/>
      </c>
      <c r="O22720" s="10" t="str">
        <f t="shared" si="1418"/>
        <v/>
      </c>
      <c r="Q22720" s="10" t="str">
        <f t="shared" si="1417"/>
        <v/>
      </c>
    </row>
    <row r="22721" spans="13:17" ht="12.75" customHeight="1" x14ac:dyDescent="0.2">
      <c r="M22721" s="10" t="str">
        <f t="shared" si="1419"/>
        <v/>
      </c>
      <c r="N22721" s="10" t="str">
        <f t="shared" si="1416"/>
        <v/>
      </c>
      <c r="O22721" s="10" t="str">
        <f t="shared" si="1418"/>
        <v/>
      </c>
      <c r="Q22721" s="10" t="str">
        <f t="shared" si="1417"/>
        <v/>
      </c>
    </row>
    <row r="22722" spans="13:17" ht="12.75" customHeight="1" x14ac:dyDescent="0.2">
      <c r="M22722" s="10" t="str">
        <f t="shared" si="1419"/>
        <v/>
      </c>
      <c r="N22722" s="10" t="str">
        <f t="shared" ref="N22722:N22785" si="1420">IF(G22722="","",G22722+J22722)</f>
        <v/>
      </c>
      <c r="O22722" s="10" t="str">
        <f t="shared" si="1418"/>
        <v/>
      </c>
      <c r="Q22722" s="10" t="str">
        <f t="shared" ref="Q22722:Q22785" si="1421">IF(C22722="","",IF(P22722="",N22722-G22722,P22722-G22722))</f>
        <v/>
      </c>
    </row>
    <row r="22723" spans="13:17" ht="12.75" customHeight="1" x14ac:dyDescent="0.2">
      <c r="M22723" s="10" t="str">
        <f t="shared" si="1419"/>
        <v/>
      </c>
      <c r="N22723" s="10" t="str">
        <f t="shared" si="1420"/>
        <v/>
      </c>
      <c r="O22723" s="10" t="str">
        <f t="shared" ref="O22723:O22786" si="1422">IF(N22723="","",IF(AND(M22723=M22722,F22723=F22722,K22723=K22722),IF(N22723-N22722&lt;10^-3,NA(),N22723-N22722),NA()))</f>
        <v/>
      </c>
      <c r="Q22723" s="10" t="str">
        <f t="shared" si="1421"/>
        <v/>
      </c>
    </row>
    <row r="22724" spans="13:17" ht="12.75" customHeight="1" x14ac:dyDescent="0.2">
      <c r="M22724" s="10" t="str">
        <f t="shared" ref="M22724:M22787" si="1423">IF(C22724="",IF(M22723&lt;20,M22723+1,""),IF(AND(C22724=C22723,D22724=D22723),M22723,M22723+1))</f>
        <v/>
      </c>
      <c r="N22724" s="10" t="str">
        <f t="shared" si="1420"/>
        <v/>
      </c>
      <c r="O22724" s="10" t="str">
        <f t="shared" si="1422"/>
        <v/>
      </c>
      <c r="Q22724" s="10" t="str">
        <f t="shared" si="1421"/>
        <v/>
      </c>
    </row>
    <row r="22725" spans="13:17" ht="12.75" customHeight="1" x14ac:dyDescent="0.2">
      <c r="M22725" s="10" t="str">
        <f t="shared" si="1423"/>
        <v/>
      </c>
      <c r="N22725" s="10" t="str">
        <f t="shared" si="1420"/>
        <v/>
      </c>
      <c r="O22725" s="10" t="str">
        <f t="shared" si="1422"/>
        <v/>
      </c>
      <c r="Q22725" s="10" t="str">
        <f t="shared" si="1421"/>
        <v/>
      </c>
    </row>
    <row r="22726" spans="13:17" ht="12.75" customHeight="1" x14ac:dyDescent="0.2">
      <c r="M22726" s="10" t="str">
        <f t="shared" si="1423"/>
        <v/>
      </c>
      <c r="N22726" s="10" t="str">
        <f t="shared" si="1420"/>
        <v/>
      </c>
      <c r="O22726" s="10" t="str">
        <f t="shared" si="1422"/>
        <v/>
      </c>
      <c r="Q22726" s="10" t="str">
        <f t="shared" si="1421"/>
        <v/>
      </c>
    </row>
    <row r="22727" spans="13:17" ht="12.75" customHeight="1" x14ac:dyDescent="0.2">
      <c r="M22727" s="10" t="str">
        <f t="shared" si="1423"/>
        <v/>
      </c>
      <c r="N22727" s="10" t="str">
        <f t="shared" si="1420"/>
        <v/>
      </c>
      <c r="O22727" s="10" t="str">
        <f t="shared" si="1422"/>
        <v/>
      </c>
      <c r="Q22727" s="10" t="str">
        <f t="shared" si="1421"/>
        <v/>
      </c>
    </row>
    <row r="22728" spans="13:17" ht="12.75" customHeight="1" x14ac:dyDescent="0.2">
      <c r="M22728" s="10" t="str">
        <f t="shared" si="1423"/>
        <v/>
      </c>
      <c r="N22728" s="10" t="str">
        <f t="shared" si="1420"/>
        <v/>
      </c>
      <c r="O22728" s="10" t="str">
        <f t="shared" si="1422"/>
        <v/>
      </c>
      <c r="Q22728" s="10" t="str">
        <f t="shared" si="1421"/>
        <v/>
      </c>
    </row>
    <row r="22729" spans="13:17" ht="12.75" customHeight="1" x14ac:dyDescent="0.2">
      <c r="M22729" s="10" t="str">
        <f t="shared" si="1423"/>
        <v/>
      </c>
      <c r="N22729" s="10" t="str">
        <f t="shared" si="1420"/>
        <v/>
      </c>
      <c r="O22729" s="10" t="str">
        <f t="shared" si="1422"/>
        <v/>
      </c>
      <c r="Q22729" s="10" t="str">
        <f t="shared" si="1421"/>
        <v/>
      </c>
    </row>
    <row r="22730" spans="13:17" ht="12.75" customHeight="1" x14ac:dyDescent="0.2">
      <c r="M22730" s="10" t="str">
        <f t="shared" si="1423"/>
        <v/>
      </c>
      <c r="N22730" s="10" t="str">
        <f t="shared" si="1420"/>
        <v/>
      </c>
      <c r="O22730" s="10" t="str">
        <f t="shared" si="1422"/>
        <v/>
      </c>
      <c r="Q22730" s="10" t="str">
        <f t="shared" si="1421"/>
        <v/>
      </c>
    </row>
    <row r="22731" spans="13:17" ht="12.75" customHeight="1" x14ac:dyDescent="0.2">
      <c r="M22731" s="10" t="str">
        <f t="shared" si="1423"/>
        <v/>
      </c>
      <c r="N22731" s="10" t="str">
        <f t="shared" si="1420"/>
        <v/>
      </c>
      <c r="O22731" s="10" t="str">
        <f t="shared" si="1422"/>
        <v/>
      </c>
      <c r="Q22731" s="10" t="str">
        <f t="shared" si="1421"/>
        <v/>
      </c>
    </row>
    <row r="22732" spans="13:17" ht="12.75" customHeight="1" x14ac:dyDescent="0.2">
      <c r="M22732" s="10" t="str">
        <f t="shared" si="1423"/>
        <v/>
      </c>
      <c r="N22732" s="10" t="str">
        <f t="shared" si="1420"/>
        <v/>
      </c>
      <c r="O22732" s="10" t="str">
        <f t="shared" si="1422"/>
        <v/>
      </c>
      <c r="Q22732" s="10" t="str">
        <f t="shared" si="1421"/>
        <v/>
      </c>
    </row>
    <row r="22733" spans="13:17" ht="12.75" customHeight="1" x14ac:dyDescent="0.2">
      <c r="M22733" s="10" t="str">
        <f t="shared" si="1423"/>
        <v/>
      </c>
      <c r="N22733" s="10" t="str">
        <f t="shared" si="1420"/>
        <v/>
      </c>
      <c r="O22733" s="10" t="str">
        <f t="shared" si="1422"/>
        <v/>
      </c>
      <c r="Q22733" s="10" t="str">
        <f t="shared" si="1421"/>
        <v/>
      </c>
    </row>
    <row r="22734" spans="13:17" ht="12.75" customHeight="1" x14ac:dyDescent="0.2">
      <c r="M22734" s="10" t="str">
        <f t="shared" si="1423"/>
        <v/>
      </c>
      <c r="N22734" s="10" t="str">
        <f t="shared" si="1420"/>
        <v/>
      </c>
      <c r="O22734" s="10" t="str">
        <f t="shared" si="1422"/>
        <v/>
      </c>
      <c r="Q22734" s="10" t="str">
        <f t="shared" si="1421"/>
        <v/>
      </c>
    </row>
    <row r="22735" spans="13:17" ht="12.75" customHeight="1" x14ac:dyDescent="0.2">
      <c r="M22735" s="10" t="str">
        <f t="shared" si="1423"/>
        <v/>
      </c>
      <c r="N22735" s="10" t="str">
        <f t="shared" si="1420"/>
        <v/>
      </c>
      <c r="O22735" s="10" t="str">
        <f t="shared" si="1422"/>
        <v/>
      </c>
      <c r="Q22735" s="10" t="str">
        <f t="shared" si="1421"/>
        <v/>
      </c>
    </row>
    <row r="22736" spans="13:17" ht="12.75" customHeight="1" x14ac:dyDescent="0.2">
      <c r="M22736" s="10" t="str">
        <f t="shared" si="1423"/>
        <v/>
      </c>
      <c r="N22736" s="10" t="str">
        <f t="shared" si="1420"/>
        <v/>
      </c>
      <c r="O22736" s="10" t="str">
        <f t="shared" si="1422"/>
        <v/>
      </c>
      <c r="Q22736" s="10" t="str">
        <f t="shared" si="1421"/>
        <v/>
      </c>
    </row>
    <row r="22737" spans="13:17" ht="12.75" customHeight="1" x14ac:dyDescent="0.2">
      <c r="M22737" s="10" t="str">
        <f t="shared" si="1423"/>
        <v/>
      </c>
      <c r="N22737" s="10" t="str">
        <f t="shared" si="1420"/>
        <v/>
      </c>
      <c r="O22737" s="10" t="str">
        <f t="shared" si="1422"/>
        <v/>
      </c>
      <c r="Q22737" s="10" t="str">
        <f t="shared" si="1421"/>
        <v/>
      </c>
    </row>
    <row r="22738" spans="13:17" ht="12.75" customHeight="1" x14ac:dyDescent="0.2">
      <c r="M22738" s="10" t="str">
        <f t="shared" si="1423"/>
        <v/>
      </c>
      <c r="N22738" s="10" t="str">
        <f t="shared" si="1420"/>
        <v/>
      </c>
      <c r="O22738" s="10" t="str">
        <f t="shared" si="1422"/>
        <v/>
      </c>
      <c r="Q22738" s="10" t="str">
        <f t="shared" si="1421"/>
        <v/>
      </c>
    </row>
    <row r="22739" spans="13:17" ht="12.75" customHeight="1" x14ac:dyDescent="0.2">
      <c r="M22739" s="10" t="str">
        <f t="shared" si="1423"/>
        <v/>
      </c>
      <c r="N22739" s="10" t="str">
        <f t="shared" si="1420"/>
        <v/>
      </c>
      <c r="O22739" s="10" t="str">
        <f t="shared" si="1422"/>
        <v/>
      </c>
      <c r="Q22739" s="10" t="str">
        <f t="shared" si="1421"/>
        <v/>
      </c>
    </row>
    <row r="22740" spans="13:17" ht="12.75" customHeight="1" x14ac:dyDescent="0.2">
      <c r="M22740" s="10" t="str">
        <f t="shared" si="1423"/>
        <v/>
      </c>
      <c r="N22740" s="10" t="str">
        <f t="shared" si="1420"/>
        <v/>
      </c>
      <c r="O22740" s="10" t="str">
        <f t="shared" si="1422"/>
        <v/>
      </c>
      <c r="Q22740" s="10" t="str">
        <f t="shared" si="1421"/>
        <v/>
      </c>
    </row>
    <row r="22741" spans="13:17" ht="12.75" customHeight="1" x14ac:dyDescent="0.2">
      <c r="M22741" s="10" t="str">
        <f t="shared" si="1423"/>
        <v/>
      </c>
      <c r="N22741" s="10" t="str">
        <f t="shared" si="1420"/>
        <v/>
      </c>
      <c r="O22741" s="10" t="str">
        <f t="shared" si="1422"/>
        <v/>
      </c>
      <c r="Q22741" s="10" t="str">
        <f t="shared" si="1421"/>
        <v/>
      </c>
    </row>
    <row r="22742" spans="13:17" ht="12.75" customHeight="1" x14ac:dyDescent="0.2">
      <c r="M22742" s="10" t="str">
        <f t="shared" si="1423"/>
        <v/>
      </c>
      <c r="N22742" s="10" t="str">
        <f t="shared" si="1420"/>
        <v/>
      </c>
      <c r="O22742" s="10" t="str">
        <f t="shared" si="1422"/>
        <v/>
      </c>
      <c r="Q22742" s="10" t="str">
        <f t="shared" si="1421"/>
        <v/>
      </c>
    </row>
    <row r="22743" spans="13:17" ht="12.75" customHeight="1" x14ac:dyDescent="0.2">
      <c r="M22743" s="10" t="str">
        <f t="shared" si="1423"/>
        <v/>
      </c>
      <c r="N22743" s="10" t="str">
        <f t="shared" si="1420"/>
        <v/>
      </c>
      <c r="O22743" s="10" t="str">
        <f t="shared" si="1422"/>
        <v/>
      </c>
      <c r="Q22743" s="10" t="str">
        <f t="shared" si="1421"/>
        <v/>
      </c>
    </row>
    <row r="22744" spans="13:17" ht="12.75" customHeight="1" x14ac:dyDescent="0.2">
      <c r="M22744" s="10" t="str">
        <f t="shared" si="1423"/>
        <v/>
      </c>
      <c r="N22744" s="10" t="str">
        <f t="shared" si="1420"/>
        <v/>
      </c>
      <c r="O22744" s="10" t="str">
        <f t="shared" si="1422"/>
        <v/>
      </c>
      <c r="Q22744" s="10" t="str">
        <f t="shared" si="1421"/>
        <v/>
      </c>
    </row>
    <row r="22745" spans="13:17" ht="12.75" customHeight="1" x14ac:dyDescent="0.2">
      <c r="M22745" s="10" t="str">
        <f t="shared" si="1423"/>
        <v/>
      </c>
      <c r="N22745" s="10" t="str">
        <f t="shared" si="1420"/>
        <v/>
      </c>
      <c r="O22745" s="10" t="str">
        <f t="shared" si="1422"/>
        <v/>
      </c>
      <c r="Q22745" s="10" t="str">
        <f t="shared" si="1421"/>
        <v/>
      </c>
    </row>
    <row r="22746" spans="13:17" ht="12.75" customHeight="1" x14ac:dyDescent="0.2">
      <c r="M22746" s="10" t="str">
        <f t="shared" si="1423"/>
        <v/>
      </c>
      <c r="N22746" s="10" t="str">
        <f t="shared" si="1420"/>
        <v/>
      </c>
      <c r="O22746" s="10" t="str">
        <f t="shared" si="1422"/>
        <v/>
      </c>
      <c r="Q22746" s="10" t="str">
        <f t="shared" si="1421"/>
        <v/>
      </c>
    </row>
    <row r="22747" spans="13:17" ht="12.75" customHeight="1" x14ac:dyDescent="0.2">
      <c r="M22747" s="10" t="str">
        <f t="shared" si="1423"/>
        <v/>
      </c>
      <c r="N22747" s="10" t="str">
        <f t="shared" si="1420"/>
        <v/>
      </c>
      <c r="O22747" s="10" t="str">
        <f t="shared" si="1422"/>
        <v/>
      </c>
      <c r="Q22747" s="10" t="str">
        <f t="shared" si="1421"/>
        <v/>
      </c>
    </row>
    <row r="22748" spans="13:17" ht="12.75" customHeight="1" x14ac:dyDescent="0.2">
      <c r="M22748" s="10" t="str">
        <f t="shared" si="1423"/>
        <v/>
      </c>
      <c r="N22748" s="10" t="str">
        <f t="shared" si="1420"/>
        <v/>
      </c>
      <c r="O22748" s="10" t="str">
        <f t="shared" si="1422"/>
        <v/>
      </c>
      <c r="Q22748" s="10" t="str">
        <f t="shared" si="1421"/>
        <v/>
      </c>
    </row>
    <row r="22749" spans="13:17" ht="12.75" customHeight="1" x14ac:dyDescent="0.2">
      <c r="M22749" s="10" t="str">
        <f t="shared" si="1423"/>
        <v/>
      </c>
      <c r="N22749" s="10" t="str">
        <f t="shared" si="1420"/>
        <v/>
      </c>
      <c r="O22749" s="10" t="str">
        <f t="shared" si="1422"/>
        <v/>
      </c>
      <c r="Q22749" s="10" t="str">
        <f t="shared" si="1421"/>
        <v/>
      </c>
    </row>
    <row r="22750" spans="13:17" ht="12.75" customHeight="1" x14ac:dyDescent="0.2">
      <c r="M22750" s="10" t="str">
        <f t="shared" si="1423"/>
        <v/>
      </c>
      <c r="N22750" s="10" t="str">
        <f t="shared" si="1420"/>
        <v/>
      </c>
      <c r="O22750" s="10" t="str">
        <f t="shared" si="1422"/>
        <v/>
      </c>
      <c r="Q22750" s="10" t="str">
        <f t="shared" si="1421"/>
        <v/>
      </c>
    </row>
    <row r="22751" spans="13:17" ht="12.75" customHeight="1" x14ac:dyDescent="0.2">
      <c r="M22751" s="10" t="str">
        <f t="shared" si="1423"/>
        <v/>
      </c>
      <c r="N22751" s="10" t="str">
        <f t="shared" si="1420"/>
        <v/>
      </c>
      <c r="O22751" s="10" t="str">
        <f t="shared" si="1422"/>
        <v/>
      </c>
      <c r="Q22751" s="10" t="str">
        <f t="shared" si="1421"/>
        <v/>
      </c>
    </row>
    <row r="22752" spans="13:17" ht="12.75" customHeight="1" x14ac:dyDescent="0.2">
      <c r="M22752" s="10" t="str">
        <f t="shared" si="1423"/>
        <v/>
      </c>
      <c r="N22752" s="10" t="str">
        <f t="shared" si="1420"/>
        <v/>
      </c>
      <c r="O22752" s="10" t="str">
        <f t="shared" si="1422"/>
        <v/>
      </c>
      <c r="Q22752" s="10" t="str">
        <f t="shared" si="1421"/>
        <v/>
      </c>
    </row>
    <row r="22753" spans="13:17" ht="12.75" customHeight="1" x14ac:dyDescent="0.2">
      <c r="M22753" s="10" t="str">
        <f t="shared" si="1423"/>
        <v/>
      </c>
      <c r="N22753" s="10" t="str">
        <f t="shared" si="1420"/>
        <v/>
      </c>
      <c r="O22753" s="10" t="str">
        <f t="shared" si="1422"/>
        <v/>
      </c>
      <c r="Q22753" s="10" t="str">
        <f t="shared" si="1421"/>
        <v/>
      </c>
    </row>
    <row r="22754" spans="13:17" ht="12.75" customHeight="1" x14ac:dyDescent="0.2">
      <c r="M22754" s="10" t="str">
        <f t="shared" si="1423"/>
        <v/>
      </c>
      <c r="N22754" s="10" t="str">
        <f t="shared" si="1420"/>
        <v/>
      </c>
      <c r="O22754" s="10" t="str">
        <f t="shared" si="1422"/>
        <v/>
      </c>
      <c r="Q22754" s="10" t="str">
        <f t="shared" si="1421"/>
        <v/>
      </c>
    </row>
    <row r="22755" spans="13:17" ht="12.75" customHeight="1" x14ac:dyDescent="0.2">
      <c r="M22755" s="10" t="str">
        <f t="shared" si="1423"/>
        <v/>
      </c>
      <c r="N22755" s="10" t="str">
        <f t="shared" si="1420"/>
        <v/>
      </c>
      <c r="O22755" s="10" t="str">
        <f t="shared" si="1422"/>
        <v/>
      </c>
      <c r="Q22755" s="10" t="str">
        <f t="shared" si="1421"/>
        <v/>
      </c>
    </row>
    <row r="22756" spans="13:17" ht="12.75" customHeight="1" x14ac:dyDescent="0.2">
      <c r="M22756" s="10" t="str">
        <f t="shared" si="1423"/>
        <v/>
      </c>
      <c r="N22756" s="10" t="str">
        <f t="shared" si="1420"/>
        <v/>
      </c>
      <c r="O22756" s="10" t="str">
        <f t="shared" si="1422"/>
        <v/>
      </c>
      <c r="Q22756" s="10" t="str">
        <f t="shared" si="1421"/>
        <v/>
      </c>
    </row>
    <row r="22757" spans="13:17" ht="12.75" customHeight="1" x14ac:dyDescent="0.2">
      <c r="M22757" s="10" t="str">
        <f t="shared" si="1423"/>
        <v/>
      </c>
      <c r="N22757" s="10" t="str">
        <f t="shared" si="1420"/>
        <v/>
      </c>
      <c r="O22757" s="10" t="str">
        <f t="shared" si="1422"/>
        <v/>
      </c>
      <c r="Q22757" s="10" t="str">
        <f t="shared" si="1421"/>
        <v/>
      </c>
    </row>
    <row r="22758" spans="13:17" ht="12.75" customHeight="1" x14ac:dyDescent="0.2">
      <c r="M22758" s="10" t="str">
        <f t="shared" si="1423"/>
        <v/>
      </c>
      <c r="N22758" s="10" t="str">
        <f t="shared" si="1420"/>
        <v/>
      </c>
      <c r="O22758" s="10" t="str">
        <f t="shared" si="1422"/>
        <v/>
      </c>
      <c r="Q22758" s="10" t="str">
        <f t="shared" si="1421"/>
        <v/>
      </c>
    </row>
    <row r="22759" spans="13:17" ht="12.75" customHeight="1" x14ac:dyDescent="0.2">
      <c r="M22759" s="10" t="str">
        <f t="shared" si="1423"/>
        <v/>
      </c>
      <c r="N22759" s="10" t="str">
        <f t="shared" si="1420"/>
        <v/>
      </c>
      <c r="O22759" s="10" t="str">
        <f t="shared" si="1422"/>
        <v/>
      </c>
      <c r="Q22759" s="10" t="str">
        <f t="shared" si="1421"/>
        <v/>
      </c>
    </row>
    <row r="22760" spans="13:17" ht="12.75" customHeight="1" x14ac:dyDescent="0.2">
      <c r="M22760" s="10" t="str">
        <f t="shared" si="1423"/>
        <v/>
      </c>
      <c r="N22760" s="10" t="str">
        <f t="shared" si="1420"/>
        <v/>
      </c>
      <c r="O22760" s="10" t="str">
        <f t="shared" si="1422"/>
        <v/>
      </c>
      <c r="Q22760" s="10" t="str">
        <f t="shared" si="1421"/>
        <v/>
      </c>
    </row>
    <row r="22761" spans="13:17" ht="12.75" customHeight="1" x14ac:dyDescent="0.2">
      <c r="M22761" s="10" t="str">
        <f t="shared" si="1423"/>
        <v/>
      </c>
      <c r="N22761" s="10" t="str">
        <f t="shared" si="1420"/>
        <v/>
      </c>
      <c r="O22761" s="10" t="str">
        <f t="shared" si="1422"/>
        <v/>
      </c>
      <c r="Q22761" s="10" t="str">
        <f t="shared" si="1421"/>
        <v/>
      </c>
    </row>
    <row r="22762" spans="13:17" ht="12.75" customHeight="1" x14ac:dyDescent="0.2">
      <c r="M22762" s="10" t="str">
        <f t="shared" si="1423"/>
        <v/>
      </c>
      <c r="N22762" s="10" t="str">
        <f t="shared" si="1420"/>
        <v/>
      </c>
      <c r="O22762" s="10" t="str">
        <f t="shared" si="1422"/>
        <v/>
      </c>
      <c r="Q22762" s="10" t="str">
        <f t="shared" si="1421"/>
        <v/>
      </c>
    </row>
    <row r="22763" spans="13:17" ht="12.75" customHeight="1" x14ac:dyDescent="0.2">
      <c r="M22763" s="10" t="str">
        <f t="shared" si="1423"/>
        <v/>
      </c>
      <c r="N22763" s="10" t="str">
        <f t="shared" si="1420"/>
        <v/>
      </c>
      <c r="O22763" s="10" t="str">
        <f t="shared" si="1422"/>
        <v/>
      </c>
      <c r="Q22763" s="10" t="str">
        <f t="shared" si="1421"/>
        <v/>
      </c>
    </row>
    <row r="22764" spans="13:17" ht="12.75" customHeight="1" x14ac:dyDescent="0.2">
      <c r="M22764" s="10" t="str">
        <f t="shared" si="1423"/>
        <v/>
      </c>
      <c r="N22764" s="10" t="str">
        <f t="shared" si="1420"/>
        <v/>
      </c>
      <c r="O22764" s="10" t="str">
        <f t="shared" si="1422"/>
        <v/>
      </c>
      <c r="Q22764" s="10" t="str">
        <f t="shared" si="1421"/>
        <v/>
      </c>
    </row>
    <row r="22765" spans="13:17" ht="12.75" customHeight="1" x14ac:dyDescent="0.2">
      <c r="M22765" s="10" t="str">
        <f t="shared" si="1423"/>
        <v/>
      </c>
      <c r="N22765" s="10" t="str">
        <f t="shared" si="1420"/>
        <v/>
      </c>
      <c r="O22765" s="10" t="str">
        <f t="shared" si="1422"/>
        <v/>
      </c>
      <c r="Q22765" s="10" t="str">
        <f t="shared" si="1421"/>
        <v/>
      </c>
    </row>
    <row r="22766" spans="13:17" ht="12.75" customHeight="1" x14ac:dyDescent="0.2">
      <c r="M22766" s="10" t="str">
        <f t="shared" si="1423"/>
        <v/>
      </c>
      <c r="N22766" s="10" t="str">
        <f t="shared" si="1420"/>
        <v/>
      </c>
      <c r="O22766" s="10" t="str">
        <f t="shared" si="1422"/>
        <v/>
      </c>
      <c r="Q22766" s="10" t="str">
        <f t="shared" si="1421"/>
        <v/>
      </c>
    </row>
    <row r="22767" spans="13:17" ht="12.75" customHeight="1" x14ac:dyDescent="0.2">
      <c r="M22767" s="10" t="str">
        <f t="shared" si="1423"/>
        <v/>
      </c>
      <c r="N22767" s="10" t="str">
        <f t="shared" si="1420"/>
        <v/>
      </c>
      <c r="O22767" s="10" t="str">
        <f t="shared" si="1422"/>
        <v/>
      </c>
      <c r="Q22767" s="10" t="str">
        <f t="shared" si="1421"/>
        <v/>
      </c>
    </row>
    <row r="22768" spans="13:17" ht="12.75" customHeight="1" x14ac:dyDescent="0.2">
      <c r="M22768" s="10" t="str">
        <f t="shared" si="1423"/>
        <v/>
      </c>
      <c r="N22768" s="10" t="str">
        <f t="shared" si="1420"/>
        <v/>
      </c>
      <c r="O22768" s="10" t="str">
        <f t="shared" si="1422"/>
        <v/>
      </c>
      <c r="Q22768" s="10" t="str">
        <f t="shared" si="1421"/>
        <v/>
      </c>
    </row>
    <row r="22769" spans="13:17" ht="12.75" customHeight="1" x14ac:dyDescent="0.2">
      <c r="M22769" s="10" t="str">
        <f t="shared" si="1423"/>
        <v/>
      </c>
      <c r="N22769" s="10" t="str">
        <f t="shared" si="1420"/>
        <v/>
      </c>
      <c r="O22769" s="10" t="str">
        <f t="shared" si="1422"/>
        <v/>
      </c>
      <c r="Q22769" s="10" t="str">
        <f t="shared" si="1421"/>
        <v/>
      </c>
    </row>
    <row r="22770" spans="13:17" ht="12.75" customHeight="1" x14ac:dyDescent="0.2">
      <c r="M22770" s="10" t="str">
        <f t="shared" si="1423"/>
        <v/>
      </c>
      <c r="N22770" s="10" t="str">
        <f t="shared" si="1420"/>
        <v/>
      </c>
      <c r="O22770" s="10" t="str">
        <f t="shared" si="1422"/>
        <v/>
      </c>
      <c r="Q22770" s="10" t="str">
        <f t="shared" si="1421"/>
        <v/>
      </c>
    </row>
    <row r="22771" spans="13:17" ht="12.75" customHeight="1" x14ac:dyDescent="0.2">
      <c r="M22771" s="10" t="str">
        <f t="shared" si="1423"/>
        <v/>
      </c>
      <c r="N22771" s="10" t="str">
        <f t="shared" si="1420"/>
        <v/>
      </c>
      <c r="O22771" s="10" t="str">
        <f t="shared" si="1422"/>
        <v/>
      </c>
      <c r="Q22771" s="10" t="str">
        <f t="shared" si="1421"/>
        <v/>
      </c>
    </row>
    <row r="22772" spans="13:17" ht="12.75" customHeight="1" x14ac:dyDescent="0.2">
      <c r="M22772" s="10" t="str">
        <f t="shared" si="1423"/>
        <v/>
      </c>
      <c r="N22772" s="10" t="str">
        <f t="shared" si="1420"/>
        <v/>
      </c>
      <c r="O22772" s="10" t="str">
        <f t="shared" si="1422"/>
        <v/>
      </c>
      <c r="Q22772" s="10" t="str">
        <f t="shared" si="1421"/>
        <v/>
      </c>
    </row>
    <row r="22773" spans="13:17" ht="12.75" customHeight="1" x14ac:dyDescent="0.2">
      <c r="M22773" s="10" t="str">
        <f t="shared" si="1423"/>
        <v/>
      </c>
      <c r="N22773" s="10" t="str">
        <f t="shared" si="1420"/>
        <v/>
      </c>
      <c r="O22773" s="10" t="str">
        <f t="shared" si="1422"/>
        <v/>
      </c>
      <c r="Q22773" s="10" t="str">
        <f t="shared" si="1421"/>
        <v/>
      </c>
    </row>
    <row r="22774" spans="13:17" ht="12.75" customHeight="1" x14ac:dyDescent="0.2">
      <c r="M22774" s="10" t="str">
        <f t="shared" si="1423"/>
        <v/>
      </c>
      <c r="N22774" s="10" t="str">
        <f t="shared" si="1420"/>
        <v/>
      </c>
      <c r="O22774" s="10" t="str">
        <f t="shared" si="1422"/>
        <v/>
      </c>
      <c r="Q22774" s="10" t="str">
        <f t="shared" si="1421"/>
        <v/>
      </c>
    </row>
    <row r="22775" spans="13:17" ht="12.75" customHeight="1" x14ac:dyDescent="0.2">
      <c r="M22775" s="10" t="str">
        <f t="shared" si="1423"/>
        <v/>
      </c>
      <c r="N22775" s="10" t="str">
        <f t="shared" si="1420"/>
        <v/>
      </c>
      <c r="O22775" s="10" t="str">
        <f t="shared" si="1422"/>
        <v/>
      </c>
      <c r="Q22775" s="10" t="str">
        <f t="shared" si="1421"/>
        <v/>
      </c>
    </row>
    <row r="22776" spans="13:17" ht="12.75" customHeight="1" x14ac:dyDescent="0.2">
      <c r="M22776" s="10" t="str">
        <f t="shared" si="1423"/>
        <v/>
      </c>
      <c r="N22776" s="10" t="str">
        <f t="shared" si="1420"/>
        <v/>
      </c>
      <c r="O22776" s="10" t="str">
        <f t="shared" si="1422"/>
        <v/>
      </c>
      <c r="Q22776" s="10" t="str">
        <f t="shared" si="1421"/>
        <v/>
      </c>
    </row>
    <row r="22777" spans="13:17" ht="12.75" customHeight="1" x14ac:dyDescent="0.2">
      <c r="M22777" s="10" t="str">
        <f t="shared" si="1423"/>
        <v/>
      </c>
      <c r="N22777" s="10" t="str">
        <f t="shared" si="1420"/>
        <v/>
      </c>
      <c r="O22777" s="10" t="str">
        <f t="shared" si="1422"/>
        <v/>
      </c>
      <c r="Q22777" s="10" t="str">
        <f t="shared" si="1421"/>
        <v/>
      </c>
    </row>
    <row r="22778" spans="13:17" ht="12.75" customHeight="1" x14ac:dyDescent="0.2">
      <c r="M22778" s="10" t="str">
        <f t="shared" si="1423"/>
        <v/>
      </c>
      <c r="N22778" s="10" t="str">
        <f t="shared" si="1420"/>
        <v/>
      </c>
      <c r="O22778" s="10" t="str">
        <f t="shared" si="1422"/>
        <v/>
      </c>
      <c r="Q22778" s="10" t="str">
        <f t="shared" si="1421"/>
        <v/>
      </c>
    </row>
    <row r="22779" spans="13:17" ht="12.75" customHeight="1" x14ac:dyDescent="0.2">
      <c r="M22779" s="10" t="str">
        <f t="shared" si="1423"/>
        <v/>
      </c>
      <c r="N22779" s="10" t="str">
        <f t="shared" si="1420"/>
        <v/>
      </c>
      <c r="O22779" s="10" t="str">
        <f t="shared" si="1422"/>
        <v/>
      </c>
      <c r="Q22779" s="10" t="str">
        <f t="shared" si="1421"/>
        <v/>
      </c>
    </row>
    <row r="22780" spans="13:17" ht="12.75" customHeight="1" x14ac:dyDescent="0.2">
      <c r="M22780" s="10" t="str">
        <f t="shared" si="1423"/>
        <v/>
      </c>
      <c r="N22780" s="10" t="str">
        <f t="shared" si="1420"/>
        <v/>
      </c>
      <c r="O22780" s="10" t="str">
        <f t="shared" si="1422"/>
        <v/>
      </c>
      <c r="Q22780" s="10" t="str">
        <f t="shared" si="1421"/>
        <v/>
      </c>
    </row>
    <row r="22781" spans="13:17" ht="12.75" customHeight="1" x14ac:dyDescent="0.2">
      <c r="M22781" s="10" t="str">
        <f t="shared" si="1423"/>
        <v/>
      </c>
      <c r="N22781" s="10" t="str">
        <f t="shared" si="1420"/>
        <v/>
      </c>
      <c r="O22781" s="10" t="str">
        <f t="shared" si="1422"/>
        <v/>
      </c>
      <c r="Q22781" s="10" t="str">
        <f t="shared" si="1421"/>
        <v/>
      </c>
    </row>
    <row r="22782" spans="13:17" ht="12.75" customHeight="1" x14ac:dyDescent="0.2">
      <c r="M22782" s="10" t="str">
        <f t="shared" si="1423"/>
        <v/>
      </c>
      <c r="N22782" s="10" t="str">
        <f t="shared" si="1420"/>
        <v/>
      </c>
      <c r="O22782" s="10" t="str">
        <f t="shared" si="1422"/>
        <v/>
      </c>
      <c r="Q22782" s="10" t="str">
        <f t="shared" si="1421"/>
        <v/>
      </c>
    </row>
    <row r="22783" spans="13:17" ht="12.75" customHeight="1" x14ac:dyDescent="0.2">
      <c r="M22783" s="10" t="str">
        <f t="shared" si="1423"/>
        <v/>
      </c>
      <c r="N22783" s="10" t="str">
        <f t="shared" si="1420"/>
        <v/>
      </c>
      <c r="O22783" s="10" t="str">
        <f t="shared" si="1422"/>
        <v/>
      </c>
      <c r="Q22783" s="10" t="str">
        <f t="shared" si="1421"/>
        <v/>
      </c>
    </row>
    <row r="22784" spans="13:17" ht="12.75" customHeight="1" x14ac:dyDescent="0.2">
      <c r="M22784" s="10" t="str">
        <f t="shared" si="1423"/>
        <v/>
      </c>
      <c r="N22784" s="10" t="str">
        <f t="shared" si="1420"/>
        <v/>
      </c>
      <c r="O22784" s="10" t="str">
        <f t="shared" si="1422"/>
        <v/>
      </c>
      <c r="Q22784" s="10" t="str">
        <f t="shared" si="1421"/>
        <v/>
      </c>
    </row>
    <row r="22785" spans="13:17" ht="12.75" customHeight="1" x14ac:dyDescent="0.2">
      <c r="M22785" s="10" t="str">
        <f t="shared" si="1423"/>
        <v/>
      </c>
      <c r="N22785" s="10" t="str">
        <f t="shared" si="1420"/>
        <v/>
      </c>
      <c r="O22785" s="10" t="str">
        <f t="shared" si="1422"/>
        <v/>
      </c>
      <c r="Q22785" s="10" t="str">
        <f t="shared" si="1421"/>
        <v/>
      </c>
    </row>
    <row r="22786" spans="13:17" ht="12.75" customHeight="1" x14ac:dyDescent="0.2">
      <c r="M22786" s="10" t="str">
        <f t="shared" si="1423"/>
        <v/>
      </c>
      <c r="N22786" s="10" t="str">
        <f t="shared" ref="N22786:N22849" si="1424">IF(G22786="","",G22786+J22786)</f>
        <v/>
      </c>
      <c r="O22786" s="10" t="str">
        <f t="shared" si="1422"/>
        <v/>
      </c>
      <c r="Q22786" s="10" t="str">
        <f t="shared" ref="Q22786:Q22849" si="1425">IF(C22786="","",IF(P22786="",N22786-G22786,P22786-G22786))</f>
        <v/>
      </c>
    </row>
    <row r="22787" spans="13:17" ht="12.75" customHeight="1" x14ac:dyDescent="0.2">
      <c r="M22787" s="10" t="str">
        <f t="shared" si="1423"/>
        <v/>
      </c>
      <c r="N22787" s="10" t="str">
        <f t="shared" si="1424"/>
        <v/>
      </c>
      <c r="O22787" s="10" t="str">
        <f t="shared" ref="O22787:O22850" si="1426">IF(N22787="","",IF(AND(M22787=M22786,F22787=F22786,K22787=K22786),IF(N22787-N22786&lt;10^-3,NA(),N22787-N22786),NA()))</f>
        <v/>
      </c>
      <c r="Q22787" s="10" t="str">
        <f t="shared" si="1425"/>
        <v/>
      </c>
    </row>
    <row r="22788" spans="13:17" ht="12.75" customHeight="1" x14ac:dyDescent="0.2">
      <c r="M22788" s="10" t="str">
        <f t="shared" ref="M22788:M22851" si="1427">IF(C22788="",IF(M22787&lt;20,M22787+1,""),IF(AND(C22788=C22787,D22788=D22787),M22787,M22787+1))</f>
        <v/>
      </c>
      <c r="N22788" s="10" t="str">
        <f t="shared" si="1424"/>
        <v/>
      </c>
      <c r="O22788" s="10" t="str">
        <f t="shared" si="1426"/>
        <v/>
      </c>
      <c r="Q22788" s="10" t="str">
        <f t="shared" si="1425"/>
        <v/>
      </c>
    </row>
    <row r="22789" spans="13:17" ht="12.75" customHeight="1" x14ac:dyDescent="0.2">
      <c r="M22789" s="10" t="str">
        <f t="shared" si="1427"/>
        <v/>
      </c>
      <c r="N22789" s="10" t="str">
        <f t="shared" si="1424"/>
        <v/>
      </c>
      <c r="O22789" s="10" t="str">
        <f t="shared" si="1426"/>
        <v/>
      </c>
      <c r="Q22789" s="10" t="str">
        <f t="shared" si="1425"/>
        <v/>
      </c>
    </row>
    <row r="22790" spans="13:17" ht="12.75" customHeight="1" x14ac:dyDescent="0.2">
      <c r="M22790" s="10" t="str">
        <f t="shared" si="1427"/>
        <v/>
      </c>
      <c r="N22790" s="10" t="str">
        <f t="shared" si="1424"/>
        <v/>
      </c>
      <c r="O22790" s="10" t="str">
        <f t="shared" si="1426"/>
        <v/>
      </c>
      <c r="Q22790" s="10" t="str">
        <f t="shared" si="1425"/>
        <v/>
      </c>
    </row>
    <row r="22791" spans="13:17" ht="12.75" customHeight="1" x14ac:dyDescent="0.2">
      <c r="M22791" s="10" t="str">
        <f t="shared" si="1427"/>
        <v/>
      </c>
      <c r="N22791" s="10" t="str">
        <f t="shared" si="1424"/>
        <v/>
      </c>
      <c r="O22791" s="10" t="str">
        <f t="shared" si="1426"/>
        <v/>
      </c>
      <c r="Q22791" s="10" t="str">
        <f t="shared" si="1425"/>
        <v/>
      </c>
    </row>
    <row r="22792" spans="13:17" ht="12.75" customHeight="1" x14ac:dyDescent="0.2">
      <c r="M22792" s="10" t="str">
        <f t="shared" si="1427"/>
        <v/>
      </c>
      <c r="N22792" s="10" t="str">
        <f t="shared" si="1424"/>
        <v/>
      </c>
      <c r="O22792" s="10" t="str">
        <f t="shared" si="1426"/>
        <v/>
      </c>
      <c r="Q22792" s="10" t="str">
        <f t="shared" si="1425"/>
        <v/>
      </c>
    </row>
    <row r="22793" spans="13:17" ht="12.75" customHeight="1" x14ac:dyDescent="0.2">
      <c r="M22793" s="10" t="str">
        <f t="shared" si="1427"/>
        <v/>
      </c>
      <c r="N22793" s="10" t="str">
        <f t="shared" si="1424"/>
        <v/>
      </c>
      <c r="O22793" s="10" t="str">
        <f t="shared" si="1426"/>
        <v/>
      </c>
      <c r="Q22793" s="10" t="str">
        <f t="shared" si="1425"/>
        <v/>
      </c>
    </row>
    <row r="22794" spans="13:17" ht="12.75" customHeight="1" x14ac:dyDescent="0.2">
      <c r="M22794" s="10" t="str">
        <f t="shared" si="1427"/>
        <v/>
      </c>
      <c r="N22794" s="10" t="str">
        <f t="shared" si="1424"/>
        <v/>
      </c>
      <c r="O22794" s="10" t="str">
        <f t="shared" si="1426"/>
        <v/>
      </c>
      <c r="Q22794" s="10" t="str">
        <f t="shared" si="1425"/>
        <v/>
      </c>
    </row>
    <row r="22795" spans="13:17" ht="12.75" customHeight="1" x14ac:dyDescent="0.2">
      <c r="M22795" s="10" t="str">
        <f t="shared" si="1427"/>
        <v/>
      </c>
      <c r="N22795" s="10" t="str">
        <f t="shared" si="1424"/>
        <v/>
      </c>
      <c r="O22795" s="10" t="str">
        <f t="shared" si="1426"/>
        <v/>
      </c>
      <c r="Q22795" s="10" t="str">
        <f t="shared" si="1425"/>
        <v/>
      </c>
    </row>
    <row r="22796" spans="13:17" ht="12.75" customHeight="1" x14ac:dyDescent="0.2">
      <c r="M22796" s="10" t="str">
        <f t="shared" si="1427"/>
        <v/>
      </c>
      <c r="N22796" s="10" t="str">
        <f t="shared" si="1424"/>
        <v/>
      </c>
      <c r="O22796" s="10" t="str">
        <f t="shared" si="1426"/>
        <v/>
      </c>
      <c r="Q22796" s="10" t="str">
        <f t="shared" si="1425"/>
        <v/>
      </c>
    </row>
    <row r="22797" spans="13:17" ht="12.75" customHeight="1" x14ac:dyDescent="0.2">
      <c r="M22797" s="10" t="str">
        <f t="shared" si="1427"/>
        <v/>
      </c>
      <c r="N22797" s="10" t="str">
        <f t="shared" si="1424"/>
        <v/>
      </c>
      <c r="O22797" s="10" t="str">
        <f t="shared" si="1426"/>
        <v/>
      </c>
      <c r="Q22797" s="10" t="str">
        <f t="shared" si="1425"/>
        <v/>
      </c>
    </row>
    <row r="22798" spans="13:17" ht="12.75" customHeight="1" x14ac:dyDescent="0.2">
      <c r="M22798" s="10" t="str">
        <f t="shared" si="1427"/>
        <v/>
      </c>
      <c r="N22798" s="10" t="str">
        <f t="shared" si="1424"/>
        <v/>
      </c>
      <c r="O22798" s="10" t="str">
        <f t="shared" si="1426"/>
        <v/>
      </c>
      <c r="Q22798" s="10" t="str">
        <f t="shared" si="1425"/>
        <v/>
      </c>
    </row>
    <row r="22799" spans="13:17" ht="12.75" customHeight="1" x14ac:dyDescent="0.2">
      <c r="M22799" s="10" t="str">
        <f t="shared" si="1427"/>
        <v/>
      </c>
      <c r="N22799" s="10" t="str">
        <f t="shared" si="1424"/>
        <v/>
      </c>
      <c r="O22799" s="10" t="str">
        <f t="shared" si="1426"/>
        <v/>
      </c>
      <c r="Q22799" s="10" t="str">
        <f t="shared" si="1425"/>
        <v/>
      </c>
    </row>
    <row r="22800" spans="13:17" ht="12.75" customHeight="1" x14ac:dyDescent="0.2">
      <c r="M22800" s="10" t="str">
        <f t="shared" si="1427"/>
        <v/>
      </c>
      <c r="N22800" s="10" t="str">
        <f t="shared" si="1424"/>
        <v/>
      </c>
      <c r="O22800" s="10" t="str">
        <f t="shared" si="1426"/>
        <v/>
      </c>
      <c r="Q22800" s="10" t="str">
        <f t="shared" si="1425"/>
        <v/>
      </c>
    </row>
    <row r="22801" spans="13:17" ht="12.75" customHeight="1" x14ac:dyDescent="0.2">
      <c r="M22801" s="10" t="str">
        <f t="shared" si="1427"/>
        <v/>
      </c>
      <c r="N22801" s="10" t="str">
        <f t="shared" si="1424"/>
        <v/>
      </c>
      <c r="O22801" s="10" t="str">
        <f t="shared" si="1426"/>
        <v/>
      </c>
      <c r="Q22801" s="10" t="str">
        <f t="shared" si="1425"/>
        <v/>
      </c>
    </row>
    <row r="22802" spans="13:17" ht="12.75" customHeight="1" x14ac:dyDescent="0.2">
      <c r="M22802" s="10" t="str">
        <f t="shared" si="1427"/>
        <v/>
      </c>
      <c r="N22802" s="10" t="str">
        <f t="shared" si="1424"/>
        <v/>
      </c>
      <c r="O22802" s="10" t="str">
        <f t="shared" si="1426"/>
        <v/>
      </c>
      <c r="Q22802" s="10" t="str">
        <f t="shared" si="1425"/>
        <v/>
      </c>
    </row>
    <row r="22803" spans="13:17" ht="12.75" customHeight="1" x14ac:dyDescent="0.2">
      <c r="M22803" s="10" t="str">
        <f t="shared" si="1427"/>
        <v/>
      </c>
      <c r="N22803" s="10" t="str">
        <f t="shared" si="1424"/>
        <v/>
      </c>
      <c r="O22803" s="10" t="str">
        <f t="shared" si="1426"/>
        <v/>
      </c>
      <c r="Q22803" s="10" t="str">
        <f t="shared" si="1425"/>
        <v/>
      </c>
    </row>
    <row r="22804" spans="13:17" ht="12.75" customHeight="1" x14ac:dyDescent="0.2">
      <c r="M22804" s="10" t="str">
        <f t="shared" si="1427"/>
        <v/>
      </c>
      <c r="N22804" s="10" t="str">
        <f t="shared" si="1424"/>
        <v/>
      </c>
      <c r="O22804" s="10" t="str">
        <f t="shared" si="1426"/>
        <v/>
      </c>
      <c r="Q22804" s="10" t="str">
        <f t="shared" si="1425"/>
        <v/>
      </c>
    </row>
    <row r="22805" spans="13:17" ht="12.75" customHeight="1" x14ac:dyDescent="0.2">
      <c r="M22805" s="10" t="str">
        <f t="shared" si="1427"/>
        <v/>
      </c>
      <c r="N22805" s="10" t="str">
        <f t="shared" si="1424"/>
        <v/>
      </c>
      <c r="O22805" s="10" t="str">
        <f t="shared" si="1426"/>
        <v/>
      </c>
      <c r="Q22805" s="10" t="str">
        <f t="shared" si="1425"/>
        <v/>
      </c>
    </row>
    <row r="22806" spans="13:17" ht="12.75" customHeight="1" x14ac:dyDescent="0.2">
      <c r="M22806" s="10" t="str">
        <f t="shared" si="1427"/>
        <v/>
      </c>
      <c r="N22806" s="10" t="str">
        <f t="shared" si="1424"/>
        <v/>
      </c>
      <c r="O22806" s="10" t="str">
        <f t="shared" si="1426"/>
        <v/>
      </c>
      <c r="Q22806" s="10" t="str">
        <f t="shared" si="1425"/>
        <v/>
      </c>
    </row>
    <row r="22807" spans="13:17" ht="12.75" customHeight="1" x14ac:dyDescent="0.2">
      <c r="M22807" s="10" t="str">
        <f t="shared" si="1427"/>
        <v/>
      </c>
      <c r="N22807" s="10" t="str">
        <f t="shared" si="1424"/>
        <v/>
      </c>
      <c r="O22807" s="10" t="str">
        <f t="shared" si="1426"/>
        <v/>
      </c>
      <c r="Q22807" s="10" t="str">
        <f t="shared" si="1425"/>
        <v/>
      </c>
    </row>
    <row r="22808" spans="13:17" ht="12.75" customHeight="1" x14ac:dyDescent="0.2">
      <c r="M22808" s="10" t="str">
        <f t="shared" si="1427"/>
        <v/>
      </c>
      <c r="N22808" s="10" t="str">
        <f t="shared" si="1424"/>
        <v/>
      </c>
      <c r="O22808" s="10" t="str">
        <f t="shared" si="1426"/>
        <v/>
      </c>
      <c r="Q22808" s="10" t="str">
        <f t="shared" si="1425"/>
        <v/>
      </c>
    </row>
    <row r="22809" spans="13:17" ht="12.75" customHeight="1" x14ac:dyDescent="0.2">
      <c r="M22809" s="10" t="str">
        <f t="shared" si="1427"/>
        <v/>
      </c>
      <c r="N22809" s="10" t="str">
        <f t="shared" si="1424"/>
        <v/>
      </c>
      <c r="O22809" s="10" t="str">
        <f t="shared" si="1426"/>
        <v/>
      </c>
      <c r="Q22809" s="10" t="str">
        <f t="shared" si="1425"/>
        <v/>
      </c>
    </row>
    <row r="22810" spans="13:17" ht="12.75" customHeight="1" x14ac:dyDescent="0.2">
      <c r="M22810" s="10" t="str">
        <f t="shared" si="1427"/>
        <v/>
      </c>
      <c r="N22810" s="10" t="str">
        <f t="shared" si="1424"/>
        <v/>
      </c>
      <c r="O22810" s="10" t="str">
        <f t="shared" si="1426"/>
        <v/>
      </c>
      <c r="Q22810" s="10" t="str">
        <f t="shared" si="1425"/>
        <v/>
      </c>
    </row>
    <row r="22811" spans="13:17" ht="12.75" customHeight="1" x14ac:dyDescent="0.2">
      <c r="M22811" s="10" t="str">
        <f t="shared" si="1427"/>
        <v/>
      </c>
      <c r="N22811" s="10" t="str">
        <f t="shared" si="1424"/>
        <v/>
      </c>
      <c r="O22811" s="10" t="str">
        <f t="shared" si="1426"/>
        <v/>
      </c>
      <c r="Q22811" s="10" t="str">
        <f t="shared" si="1425"/>
        <v/>
      </c>
    </row>
    <row r="22812" spans="13:17" ht="12.75" customHeight="1" x14ac:dyDescent="0.2">
      <c r="M22812" s="10" t="str">
        <f t="shared" si="1427"/>
        <v/>
      </c>
      <c r="N22812" s="10" t="str">
        <f t="shared" si="1424"/>
        <v/>
      </c>
      <c r="O22812" s="10" t="str">
        <f t="shared" si="1426"/>
        <v/>
      </c>
      <c r="Q22812" s="10" t="str">
        <f t="shared" si="1425"/>
        <v/>
      </c>
    </row>
    <row r="22813" spans="13:17" ht="12.75" customHeight="1" x14ac:dyDescent="0.2">
      <c r="M22813" s="10" t="str">
        <f t="shared" si="1427"/>
        <v/>
      </c>
      <c r="N22813" s="10" t="str">
        <f t="shared" si="1424"/>
        <v/>
      </c>
      <c r="O22813" s="10" t="str">
        <f t="shared" si="1426"/>
        <v/>
      </c>
      <c r="Q22813" s="10" t="str">
        <f t="shared" si="1425"/>
        <v/>
      </c>
    </row>
    <row r="22814" spans="13:17" ht="12.75" customHeight="1" x14ac:dyDescent="0.2">
      <c r="M22814" s="10" t="str">
        <f t="shared" si="1427"/>
        <v/>
      </c>
      <c r="N22814" s="10" t="str">
        <f t="shared" si="1424"/>
        <v/>
      </c>
      <c r="O22814" s="10" t="str">
        <f t="shared" si="1426"/>
        <v/>
      </c>
      <c r="Q22814" s="10" t="str">
        <f t="shared" si="1425"/>
        <v/>
      </c>
    </row>
    <row r="22815" spans="13:17" ht="12.75" customHeight="1" x14ac:dyDescent="0.2">
      <c r="M22815" s="10" t="str">
        <f t="shared" si="1427"/>
        <v/>
      </c>
      <c r="N22815" s="10" t="str">
        <f t="shared" si="1424"/>
        <v/>
      </c>
      <c r="O22815" s="10" t="str">
        <f t="shared" si="1426"/>
        <v/>
      </c>
      <c r="Q22815" s="10" t="str">
        <f t="shared" si="1425"/>
        <v/>
      </c>
    </row>
    <row r="22816" spans="13:17" ht="12.75" customHeight="1" x14ac:dyDescent="0.2">
      <c r="M22816" s="10" t="str">
        <f t="shared" si="1427"/>
        <v/>
      </c>
      <c r="N22816" s="10" t="str">
        <f t="shared" si="1424"/>
        <v/>
      </c>
      <c r="O22816" s="10" t="str">
        <f t="shared" si="1426"/>
        <v/>
      </c>
      <c r="Q22816" s="10" t="str">
        <f t="shared" si="1425"/>
        <v/>
      </c>
    </row>
    <row r="22817" spans="13:17" ht="12.75" customHeight="1" x14ac:dyDescent="0.2">
      <c r="M22817" s="10" t="str">
        <f t="shared" si="1427"/>
        <v/>
      </c>
      <c r="N22817" s="10" t="str">
        <f t="shared" si="1424"/>
        <v/>
      </c>
      <c r="O22817" s="10" t="str">
        <f t="shared" si="1426"/>
        <v/>
      </c>
      <c r="Q22817" s="10" t="str">
        <f t="shared" si="1425"/>
        <v/>
      </c>
    </row>
    <row r="22818" spans="13:17" ht="12.75" customHeight="1" x14ac:dyDescent="0.2">
      <c r="M22818" s="10" t="str">
        <f t="shared" si="1427"/>
        <v/>
      </c>
      <c r="N22818" s="10" t="str">
        <f t="shared" si="1424"/>
        <v/>
      </c>
      <c r="O22818" s="10" t="str">
        <f t="shared" si="1426"/>
        <v/>
      </c>
      <c r="Q22818" s="10" t="str">
        <f t="shared" si="1425"/>
        <v/>
      </c>
    </row>
    <row r="22819" spans="13:17" ht="12.75" customHeight="1" x14ac:dyDescent="0.2">
      <c r="M22819" s="10" t="str">
        <f t="shared" si="1427"/>
        <v/>
      </c>
      <c r="N22819" s="10" t="str">
        <f t="shared" si="1424"/>
        <v/>
      </c>
      <c r="O22819" s="10" t="str">
        <f t="shared" si="1426"/>
        <v/>
      </c>
      <c r="Q22819" s="10" t="str">
        <f t="shared" si="1425"/>
        <v/>
      </c>
    </row>
    <row r="22820" spans="13:17" ht="12.75" customHeight="1" x14ac:dyDescent="0.2">
      <c r="M22820" s="10" t="str">
        <f t="shared" si="1427"/>
        <v/>
      </c>
      <c r="N22820" s="10" t="str">
        <f t="shared" si="1424"/>
        <v/>
      </c>
      <c r="O22820" s="10" t="str">
        <f t="shared" si="1426"/>
        <v/>
      </c>
      <c r="Q22820" s="10" t="str">
        <f t="shared" si="1425"/>
        <v/>
      </c>
    </row>
    <row r="22821" spans="13:17" ht="12.75" customHeight="1" x14ac:dyDescent="0.2">
      <c r="M22821" s="10" t="str">
        <f t="shared" si="1427"/>
        <v/>
      </c>
      <c r="N22821" s="10" t="str">
        <f t="shared" si="1424"/>
        <v/>
      </c>
      <c r="O22821" s="10" t="str">
        <f t="shared" si="1426"/>
        <v/>
      </c>
      <c r="Q22821" s="10" t="str">
        <f t="shared" si="1425"/>
        <v/>
      </c>
    </row>
    <row r="22822" spans="13:17" ht="12.75" customHeight="1" x14ac:dyDescent="0.2">
      <c r="M22822" s="10" t="str">
        <f t="shared" si="1427"/>
        <v/>
      </c>
      <c r="N22822" s="10" t="str">
        <f t="shared" si="1424"/>
        <v/>
      </c>
      <c r="O22822" s="10" t="str">
        <f t="shared" si="1426"/>
        <v/>
      </c>
      <c r="Q22822" s="10" t="str">
        <f t="shared" si="1425"/>
        <v/>
      </c>
    </row>
    <row r="22823" spans="13:17" ht="12.75" customHeight="1" x14ac:dyDescent="0.2">
      <c r="M22823" s="10" t="str">
        <f t="shared" si="1427"/>
        <v/>
      </c>
      <c r="N22823" s="10" t="str">
        <f t="shared" si="1424"/>
        <v/>
      </c>
      <c r="O22823" s="10" t="str">
        <f t="shared" si="1426"/>
        <v/>
      </c>
      <c r="Q22823" s="10" t="str">
        <f t="shared" si="1425"/>
        <v/>
      </c>
    </row>
    <row r="22824" spans="13:17" ht="12.75" customHeight="1" x14ac:dyDescent="0.2">
      <c r="M22824" s="10" t="str">
        <f t="shared" si="1427"/>
        <v/>
      </c>
      <c r="N22824" s="10" t="str">
        <f t="shared" si="1424"/>
        <v/>
      </c>
      <c r="O22824" s="10" t="str">
        <f t="shared" si="1426"/>
        <v/>
      </c>
      <c r="Q22824" s="10" t="str">
        <f t="shared" si="1425"/>
        <v/>
      </c>
    </row>
    <row r="22825" spans="13:17" ht="12.75" customHeight="1" x14ac:dyDescent="0.2">
      <c r="M22825" s="10" t="str">
        <f t="shared" si="1427"/>
        <v/>
      </c>
      <c r="N22825" s="10" t="str">
        <f t="shared" si="1424"/>
        <v/>
      </c>
      <c r="O22825" s="10" t="str">
        <f t="shared" si="1426"/>
        <v/>
      </c>
      <c r="Q22825" s="10" t="str">
        <f t="shared" si="1425"/>
        <v/>
      </c>
    </row>
    <row r="22826" spans="13:17" ht="12.75" customHeight="1" x14ac:dyDescent="0.2">
      <c r="M22826" s="10" t="str">
        <f t="shared" si="1427"/>
        <v/>
      </c>
      <c r="N22826" s="10" t="str">
        <f t="shared" si="1424"/>
        <v/>
      </c>
      <c r="O22826" s="10" t="str">
        <f t="shared" si="1426"/>
        <v/>
      </c>
      <c r="Q22826" s="10" t="str">
        <f t="shared" si="1425"/>
        <v/>
      </c>
    </row>
    <row r="22827" spans="13:17" ht="12.75" customHeight="1" x14ac:dyDescent="0.2">
      <c r="M22827" s="10" t="str">
        <f t="shared" si="1427"/>
        <v/>
      </c>
      <c r="N22827" s="10" t="str">
        <f t="shared" si="1424"/>
        <v/>
      </c>
      <c r="O22827" s="10" t="str">
        <f t="shared" si="1426"/>
        <v/>
      </c>
      <c r="Q22827" s="10" t="str">
        <f t="shared" si="1425"/>
        <v/>
      </c>
    </row>
    <row r="22828" spans="13:17" ht="12.75" customHeight="1" x14ac:dyDescent="0.2">
      <c r="M22828" s="10" t="str">
        <f t="shared" si="1427"/>
        <v/>
      </c>
      <c r="N22828" s="10" t="str">
        <f t="shared" si="1424"/>
        <v/>
      </c>
      <c r="O22828" s="10" t="str">
        <f t="shared" si="1426"/>
        <v/>
      </c>
      <c r="Q22828" s="10" t="str">
        <f t="shared" si="1425"/>
        <v/>
      </c>
    </row>
    <row r="22829" spans="13:17" ht="12.75" customHeight="1" x14ac:dyDescent="0.2">
      <c r="M22829" s="10" t="str">
        <f t="shared" si="1427"/>
        <v/>
      </c>
      <c r="N22829" s="10" t="str">
        <f t="shared" si="1424"/>
        <v/>
      </c>
      <c r="O22829" s="10" t="str">
        <f t="shared" si="1426"/>
        <v/>
      </c>
      <c r="Q22829" s="10" t="str">
        <f t="shared" si="1425"/>
        <v/>
      </c>
    </row>
    <row r="22830" spans="13:17" ht="12.75" customHeight="1" x14ac:dyDescent="0.2">
      <c r="M22830" s="10" t="str">
        <f t="shared" si="1427"/>
        <v/>
      </c>
      <c r="N22830" s="10" t="str">
        <f t="shared" si="1424"/>
        <v/>
      </c>
      <c r="O22830" s="10" t="str">
        <f t="shared" si="1426"/>
        <v/>
      </c>
      <c r="Q22830" s="10" t="str">
        <f t="shared" si="1425"/>
        <v/>
      </c>
    </row>
    <row r="22831" spans="13:17" ht="12.75" customHeight="1" x14ac:dyDescent="0.2">
      <c r="M22831" s="10" t="str">
        <f t="shared" si="1427"/>
        <v/>
      </c>
      <c r="N22831" s="10" t="str">
        <f t="shared" si="1424"/>
        <v/>
      </c>
      <c r="O22831" s="10" t="str">
        <f t="shared" si="1426"/>
        <v/>
      </c>
      <c r="Q22831" s="10" t="str">
        <f t="shared" si="1425"/>
        <v/>
      </c>
    </row>
    <row r="22832" spans="13:17" ht="12.75" customHeight="1" x14ac:dyDescent="0.2">
      <c r="M22832" s="10" t="str">
        <f t="shared" si="1427"/>
        <v/>
      </c>
      <c r="N22832" s="10" t="str">
        <f t="shared" si="1424"/>
        <v/>
      </c>
      <c r="O22832" s="10" t="str">
        <f t="shared" si="1426"/>
        <v/>
      </c>
      <c r="Q22832" s="10" t="str">
        <f t="shared" si="1425"/>
        <v/>
      </c>
    </row>
    <row r="22833" spans="13:17" ht="12.75" customHeight="1" x14ac:dyDescent="0.2">
      <c r="M22833" s="10" t="str">
        <f t="shared" si="1427"/>
        <v/>
      </c>
      <c r="N22833" s="10" t="str">
        <f t="shared" si="1424"/>
        <v/>
      </c>
      <c r="O22833" s="10" t="str">
        <f t="shared" si="1426"/>
        <v/>
      </c>
      <c r="Q22833" s="10" t="str">
        <f t="shared" si="1425"/>
        <v/>
      </c>
    </row>
    <row r="22834" spans="13:17" ht="12.75" customHeight="1" x14ac:dyDescent="0.2">
      <c r="M22834" s="10" t="str">
        <f t="shared" si="1427"/>
        <v/>
      </c>
      <c r="N22834" s="10" t="str">
        <f t="shared" si="1424"/>
        <v/>
      </c>
      <c r="O22834" s="10" t="str">
        <f t="shared" si="1426"/>
        <v/>
      </c>
      <c r="Q22834" s="10" t="str">
        <f t="shared" si="1425"/>
        <v/>
      </c>
    </row>
    <row r="22835" spans="13:17" ht="12.75" customHeight="1" x14ac:dyDescent="0.2">
      <c r="M22835" s="10" t="str">
        <f t="shared" si="1427"/>
        <v/>
      </c>
      <c r="N22835" s="10" t="str">
        <f t="shared" si="1424"/>
        <v/>
      </c>
      <c r="O22835" s="10" t="str">
        <f t="shared" si="1426"/>
        <v/>
      </c>
      <c r="Q22835" s="10" t="str">
        <f t="shared" si="1425"/>
        <v/>
      </c>
    </row>
    <row r="22836" spans="13:17" ht="12.75" customHeight="1" x14ac:dyDescent="0.2">
      <c r="M22836" s="10" t="str">
        <f t="shared" si="1427"/>
        <v/>
      </c>
      <c r="N22836" s="10" t="str">
        <f t="shared" si="1424"/>
        <v/>
      </c>
      <c r="O22836" s="10" t="str">
        <f t="shared" si="1426"/>
        <v/>
      </c>
      <c r="Q22836" s="10" t="str">
        <f t="shared" si="1425"/>
        <v/>
      </c>
    </row>
    <row r="22837" spans="13:17" ht="12.75" customHeight="1" x14ac:dyDescent="0.2">
      <c r="M22837" s="10" t="str">
        <f t="shared" si="1427"/>
        <v/>
      </c>
      <c r="N22837" s="10" t="str">
        <f t="shared" si="1424"/>
        <v/>
      </c>
      <c r="O22837" s="10" t="str">
        <f t="shared" si="1426"/>
        <v/>
      </c>
      <c r="Q22837" s="10" t="str">
        <f t="shared" si="1425"/>
        <v/>
      </c>
    </row>
    <row r="22838" spans="13:17" ht="12.75" customHeight="1" x14ac:dyDescent="0.2">
      <c r="M22838" s="10" t="str">
        <f t="shared" si="1427"/>
        <v/>
      </c>
      <c r="N22838" s="10" t="str">
        <f t="shared" si="1424"/>
        <v/>
      </c>
      <c r="O22838" s="10" t="str">
        <f t="shared" si="1426"/>
        <v/>
      </c>
      <c r="Q22838" s="10" t="str">
        <f t="shared" si="1425"/>
        <v/>
      </c>
    </row>
    <row r="22839" spans="13:17" ht="12.75" customHeight="1" x14ac:dyDescent="0.2">
      <c r="M22839" s="10" t="str">
        <f t="shared" si="1427"/>
        <v/>
      </c>
      <c r="N22839" s="10" t="str">
        <f t="shared" si="1424"/>
        <v/>
      </c>
      <c r="O22839" s="10" t="str">
        <f t="shared" si="1426"/>
        <v/>
      </c>
      <c r="Q22839" s="10" t="str">
        <f t="shared" si="1425"/>
        <v/>
      </c>
    </row>
    <row r="22840" spans="13:17" ht="12.75" customHeight="1" x14ac:dyDescent="0.2">
      <c r="M22840" s="10" t="str">
        <f t="shared" si="1427"/>
        <v/>
      </c>
      <c r="N22840" s="10" t="str">
        <f t="shared" si="1424"/>
        <v/>
      </c>
      <c r="O22840" s="10" t="str">
        <f t="shared" si="1426"/>
        <v/>
      </c>
      <c r="Q22840" s="10" t="str">
        <f t="shared" si="1425"/>
        <v/>
      </c>
    </row>
    <row r="22841" spans="13:17" ht="12.75" customHeight="1" x14ac:dyDescent="0.2">
      <c r="M22841" s="10" t="str">
        <f t="shared" si="1427"/>
        <v/>
      </c>
      <c r="N22841" s="10" t="str">
        <f t="shared" si="1424"/>
        <v/>
      </c>
      <c r="O22841" s="10" t="str">
        <f t="shared" si="1426"/>
        <v/>
      </c>
      <c r="Q22841" s="10" t="str">
        <f t="shared" si="1425"/>
        <v/>
      </c>
    </row>
    <row r="22842" spans="13:17" ht="12.75" customHeight="1" x14ac:dyDescent="0.2">
      <c r="M22842" s="10" t="str">
        <f t="shared" si="1427"/>
        <v/>
      </c>
      <c r="N22842" s="10" t="str">
        <f t="shared" si="1424"/>
        <v/>
      </c>
      <c r="O22842" s="10" t="str">
        <f t="shared" si="1426"/>
        <v/>
      </c>
      <c r="Q22842" s="10" t="str">
        <f t="shared" si="1425"/>
        <v/>
      </c>
    </row>
    <row r="22843" spans="13:17" ht="12.75" customHeight="1" x14ac:dyDescent="0.2">
      <c r="M22843" s="10" t="str">
        <f t="shared" si="1427"/>
        <v/>
      </c>
      <c r="N22843" s="10" t="str">
        <f t="shared" si="1424"/>
        <v/>
      </c>
      <c r="O22843" s="10" t="str">
        <f t="shared" si="1426"/>
        <v/>
      </c>
      <c r="Q22843" s="10" t="str">
        <f t="shared" si="1425"/>
        <v/>
      </c>
    </row>
    <row r="22844" spans="13:17" ht="12.75" customHeight="1" x14ac:dyDescent="0.2">
      <c r="M22844" s="10" t="str">
        <f t="shared" si="1427"/>
        <v/>
      </c>
      <c r="N22844" s="10" t="str">
        <f t="shared" si="1424"/>
        <v/>
      </c>
      <c r="O22844" s="10" t="str">
        <f t="shared" si="1426"/>
        <v/>
      </c>
      <c r="Q22844" s="10" t="str">
        <f t="shared" si="1425"/>
        <v/>
      </c>
    </row>
    <row r="22845" spans="13:17" ht="12.75" customHeight="1" x14ac:dyDescent="0.2">
      <c r="M22845" s="10" t="str">
        <f t="shared" si="1427"/>
        <v/>
      </c>
      <c r="N22845" s="10" t="str">
        <f t="shared" si="1424"/>
        <v/>
      </c>
      <c r="O22845" s="10" t="str">
        <f t="shared" si="1426"/>
        <v/>
      </c>
      <c r="Q22845" s="10" t="str">
        <f t="shared" si="1425"/>
        <v/>
      </c>
    </row>
    <row r="22846" spans="13:17" ht="12.75" customHeight="1" x14ac:dyDescent="0.2">
      <c r="M22846" s="10" t="str">
        <f t="shared" si="1427"/>
        <v/>
      </c>
      <c r="N22846" s="10" t="str">
        <f t="shared" si="1424"/>
        <v/>
      </c>
      <c r="O22846" s="10" t="str">
        <f t="shared" si="1426"/>
        <v/>
      </c>
      <c r="Q22846" s="10" t="str">
        <f t="shared" si="1425"/>
        <v/>
      </c>
    </row>
    <row r="22847" spans="13:17" ht="12.75" customHeight="1" x14ac:dyDescent="0.2">
      <c r="M22847" s="10" t="str">
        <f t="shared" si="1427"/>
        <v/>
      </c>
      <c r="N22847" s="10" t="str">
        <f t="shared" si="1424"/>
        <v/>
      </c>
      <c r="O22847" s="10" t="str">
        <f t="shared" si="1426"/>
        <v/>
      </c>
      <c r="Q22847" s="10" t="str">
        <f t="shared" si="1425"/>
        <v/>
      </c>
    </row>
    <row r="22848" spans="13:17" ht="12.75" customHeight="1" x14ac:dyDescent="0.2">
      <c r="M22848" s="10" t="str">
        <f t="shared" si="1427"/>
        <v/>
      </c>
      <c r="N22848" s="10" t="str">
        <f t="shared" si="1424"/>
        <v/>
      </c>
      <c r="O22848" s="10" t="str">
        <f t="shared" si="1426"/>
        <v/>
      </c>
      <c r="Q22848" s="10" t="str">
        <f t="shared" si="1425"/>
        <v/>
      </c>
    </row>
    <row r="22849" spans="13:17" ht="12.75" customHeight="1" x14ac:dyDescent="0.2">
      <c r="M22849" s="10" t="str">
        <f t="shared" si="1427"/>
        <v/>
      </c>
      <c r="N22849" s="10" t="str">
        <f t="shared" si="1424"/>
        <v/>
      </c>
      <c r="O22849" s="10" t="str">
        <f t="shared" si="1426"/>
        <v/>
      </c>
      <c r="Q22849" s="10" t="str">
        <f t="shared" si="1425"/>
        <v/>
      </c>
    </row>
    <row r="22850" spans="13:17" ht="12.75" customHeight="1" x14ac:dyDescent="0.2">
      <c r="M22850" s="10" t="str">
        <f t="shared" si="1427"/>
        <v/>
      </c>
      <c r="N22850" s="10" t="str">
        <f t="shared" ref="N22850:N22913" si="1428">IF(G22850="","",G22850+J22850)</f>
        <v/>
      </c>
      <c r="O22850" s="10" t="str">
        <f t="shared" si="1426"/>
        <v/>
      </c>
      <c r="Q22850" s="10" t="str">
        <f t="shared" ref="Q22850:Q22913" si="1429">IF(C22850="","",IF(P22850="",N22850-G22850,P22850-G22850))</f>
        <v/>
      </c>
    </row>
    <row r="22851" spans="13:17" ht="12.75" customHeight="1" x14ac:dyDescent="0.2">
      <c r="M22851" s="10" t="str">
        <f t="shared" si="1427"/>
        <v/>
      </c>
      <c r="N22851" s="10" t="str">
        <f t="shared" si="1428"/>
        <v/>
      </c>
      <c r="O22851" s="10" t="str">
        <f t="shared" ref="O22851:O22914" si="1430">IF(N22851="","",IF(AND(M22851=M22850,F22851=F22850,K22851=K22850),IF(N22851-N22850&lt;10^-3,NA(),N22851-N22850),NA()))</f>
        <v/>
      </c>
      <c r="Q22851" s="10" t="str">
        <f t="shared" si="1429"/>
        <v/>
      </c>
    </row>
    <row r="22852" spans="13:17" ht="12.75" customHeight="1" x14ac:dyDescent="0.2">
      <c r="M22852" s="10" t="str">
        <f t="shared" ref="M22852:M22915" si="1431">IF(C22852="",IF(M22851&lt;20,M22851+1,""),IF(AND(C22852=C22851,D22852=D22851),M22851,M22851+1))</f>
        <v/>
      </c>
      <c r="N22852" s="10" t="str">
        <f t="shared" si="1428"/>
        <v/>
      </c>
      <c r="O22852" s="10" t="str">
        <f t="shared" si="1430"/>
        <v/>
      </c>
      <c r="Q22852" s="10" t="str">
        <f t="shared" si="1429"/>
        <v/>
      </c>
    </row>
    <row r="22853" spans="13:17" ht="12.75" customHeight="1" x14ac:dyDescent="0.2">
      <c r="M22853" s="10" t="str">
        <f t="shared" si="1431"/>
        <v/>
      </c>
      <c r="N22853" s="10" t="str">
        <f t="shared" si="1428"/>
        <v/>
      </c>
      <c r="O22853" s="10" t="str">
        <f t="shared" si="1430"/>
        <v/>
      </c>
      <c r="Q22853" s="10" t="str">
        <f t="shared" si="1429"/>
        <v/>
      </c>
    </row>
    <row r="22854" spans="13:17" ht="12.75" customHeight="1" x14ac:dyDescent="0.2">
      <c r="M22854" s="10" t="str">
        <f t="shared" si="1431"/>
        <v/>
      </c>
      <c r="N22854" s="10" t="str">
        <f t="shared" si="1428"/>
        <v/>
      </c>
      <c r="O22854" s="10" t="str">
        <f t="shared" si="1430"/>
        <v/>
      </c>
      <c r="Q22854" s="10" t="str">
        <f t="shared" si="1429"/>
        <v/>
      </c>
    </row>
    <row r="22855" spans="13:17" ht="12.75" customHeight="1" x14ac:dyDescent="0.2">
      <c r="M22855" s="10" t="str">
        <f t="shared" si="1431"/>
        <v/>
      </c>
      <c r="N22855" s="10" t="str">
        <f t="shared" si="1428"/>
        <v/>
      </c>
      <c r="O22855" s="10" t="str">
        <f t="shared" si="1430"/>
        <v/>
      </c>
      <c r="Q22855" s="10" t="str">
        <f t="shared" si="1429"/>
        <v/>
      </c>
    </row>
    <row r="22856" spans="13:17" ht="12.75" customHeight="1" x14ac:dyDescent="0.2">
      <c r="M22856" s="10" t="str">
        <f t="shared" si="1431"/>
        <v/>
      </c>
      <c r="N22856" s="10" t="str">
        <f t="shared" si="1428"/>
        <v/>
      </c>
      <c r="O22856" s="10" t="str">
        <f t="shared" si="1430"/>
        <v/>
      </c>
      <c r="Q22856" s="10" t="str">
        <f t="shared" si="1429"/>
        <v/>
      </c>
    </row>
    <row r="22857" spans="13:17" ht="12.75" customHeight="1" x14ac:dyDescent="0.2">
      <c r="M22857" s="10" t="str">
        <f t="shared" si="1431"/>
        <v/>
      </c>
      <c r="N22857" s="10" t="str">
        <f t="shared" si="1428"/>
        <v/>
      </c>
      <c r="O22857" s="10" t="str">
        <f t="shared" si="1430"/>
        <v/>
      </c>
      <c r="Q22857" s="10" t="str">
        <f t="shared" si="1429"/>
        <v/>
      </c>
    </row>
    <row r="22858" spans="13:17" ht="12.75" customHeight="1" x14ac:dyDescent="0.2">
      <c r="M22858" s="10" t="str">
        <f t="shared" si="1431"/>
        <v/>
      </c>
      <c r="N22858" s="10" t="str">
        <f t="shared" si="1428"/>
        <v/>
      </c>
      <c r="O22858" s="10" t="str">
        <f t="shared" si="1430"/>
        <v/>
      </c>
      <c r="Q22858" s="10" t="str">
        <f t="shared" si="1429"/>
        <v/>
      </c>
    </row>
    <row r="22859" spans="13:17" ht="12.75" customHeight="1" x14ac:dyDescent="0.2">
      <c r="M22859" s="10" t="str">
        <f t="shared" si="1431"/>
        <v/>
      </c>
      <c r="N22859" s="10" t="str">
        <f t="shared" si="1428"/>
        <v/>
      </c>
      <c r="O22859" s="10" t="str">
        <f t="shared" si="1430"/>
        <v/>
      </c>
      <c r="Q22859" s="10" t="str">
        <f t="shared" si="1429"/>
        <v/>
      </c>
    </row>
    <row r="22860" spans="13:17" ht="12.75" customHeight="1" x14ac:dyDescent="0.2">
      <c r="M22860" s="10" t="str">
        <f t="shared" si="1431"/>
        <v/>
      </c>
      <c r="N22860" s="10" t="str">
        <f t="shared" si="1428"/>
        <v/>
      </c>
      <c r="O22860" s="10" t="str">
        <f t="shared" si="1430"/>
        <v/>
      </c>
      <c r="Q22860" s="10" t="str">
        <f t="shared" si="1429"/>
        <v/>
      </c>
    </row>
    <row r="22861" spans="13:17" ht="12.75" customHeight="1" x14ac:dyDescent="0.2">
      <c r="M22861" s="10" t="str">
        <f t="shared" si="1431"/>
        <v/>
      </c>
      <c r="N22861" s="10" t="str">
        <f t="shared" si="1428"/>
        <v/>
      </c>
      <c r="O22861" s="10" t="str">
        <f t="shared" si="1430"/>
        <v/>
      </c>
      <c r="Q22861" s="10" t="str">
        <f t="shared" si="1429"/>
        <v/>
      </c>
    </row>
    <row r="22862" spans="13:17" ht="12.75" customHeight="1" x14ac:dyDescent="0.2">
      <c r="M22862" s="10" t="str">
        <f t="shared" si="1431"/>
        <v/>
      </c>
      <c r="N22862" s="10" t="str">
        <f t="shared" si="1428"/>
        <v/>
      </c>
      <c r="O22862" s="10" t="str">
        <f t="shared" si="1430"/>
        <v/>
      </c>
      <c r="Q22862" s="10" t="str">
        <f t="shared" si="1429"/>
        <v/>
      </c>
    </row>
    <row r="22863" spans="13:17" ht="12.75" customHeight="1" x14ac:dyDescent="0.2">
      <c r="M22863" s="10" t="str">
        <f t="shared" si="1431"/>
        <v/>
      </c>
      <c r="N22863" s="10" t="str">
        <f t="shared" si="1428"/>
        <v/>
      </c>
      <c r="O22863" s="10" t="str">
        <f t="shared" si="1430"/>
        <v/>
      </c>
      <c r="Q22863" s="10" t="str">
        <f t="shared" si="1429"/>
        <v/>
      </c>
    </row>
    <row r="22864" spans="13:17" ht="12.75" customHeight="1" x14ac:dyDescent="0.2">
      <c r="M22864" s="10" t="str">
        <f t="shared" si="1431"/>
        <v/>
      </c>
      <c r="N22864" s="10" t="str">
        <f t="shared" si="1428"/>
        <v/>
      </c>
      <c r="O22864" s="10" t="str">
        <f t="shared" si="1430"/>
        <v/>
      </c>
      <c r="Q22864" s="10" t="str">
        <f t="shared" si="1429"/>
        <v/>
      </c>
    </row>
    <row r="22865" spans="13:17" ht="12.75" customHeight="1" x14ac:dyDescent="0.2">
      <c r="M22865" s="10" t="str">
        <f t="shared" si="1431"/>
        <v/>
      </c>
      <c r="N22865" s="10" t="str">
        <f t="shared" si="1428"/>
        <v/>
      </c>
      <c r="O22865" s="10" t="str">
        <f t="shared" si="1430"/>
        <v/>
      </c>
      <c r="Q22865" s="10" t="str">
        <f t="shared" si="1429"/>
        <v/>
      </c>
    </row>
    <row r="22866" spans="13:17" ht="12.75" customHeight="1" x14ac:dyDescent="0.2">
      <c r="M22866" s="10" t="str">
        <f t="shared" si="1431"/>
        <v/>
      </c>
      <c r="N22866" s="10" t="str">
        <f t="shared" si="1428"/>
        <v/>
      </c>
      <c r="O22866" s="10" t="str">
        <f t="shared" si="1430"/>
        <v/>
      </c>
      <c r="Q22866" s="10" t="str">
        <f t="shared" si="1429"/>
        <v/>
      </c>
    </row>
    <row r="22867" spans="13:17" ht="12.75" customHeight="1" x14ac:dyDescent="0.2">
      <c r="M22867" s="10" t="str">
        <f t="shared" si="1431"/>
        <v/>
      </c>
      <c r="N22867" s="10" t="str">
        <f t="shared" si="1428"/>
        <v/>
      </c>
      <c r="O22867" s="10" t="str">
        <f t="shared" si="1430"/>
        <v/>
      </c>
      <c r="Q22867" s="10" t="str">
        <f t="shared" si="1429"/>
        <v/>
      </c>
    </row>
    <row r="22868" spans="13:17" ht="12.75" customHeight="1" x14ac:dyDescent="0.2">
      <c r="M22868" s="10" t="str">
        <f t="shared" si="1431"/>
        <v/>
      </c>
      <c r="N22868" s="10" t="str">
        <f t="shared" si="1428"/>
        <v/>
      </c>
      <c r="O22868" s="10" t="str">
        <f t="shared" si="1430"/>
        <v/>
      </c>
      <c r="Q22868" s="10" t="str">
        <f t="shared" si="1429"/>
        <v/>
      </c>
    </row>
    <row r="22869" spans="13:17" ht="12.75" customHeight="1" x14ac:dyDescent="0.2">
      <c r="M22869" s="10" t="str">
        <f t="shared" si="1431"/>
        <v/>
      </c>
      <c r="N22869" s="10" t="str">
        <f t="shared" si="1428"/>
        <v/>
      </c>
      <c r="O22869" s="10" t="str">
        <f t="shared" si="1430"/>
        <v/>
      </c>
      <c r="Q22869" s="10" t="str">
        <f t="shared" si="1429"/>
        <v/>
      </c>
    </row>
    <row r="22870" spans="13:17" ht="12.75" customHeight="1" x14ac:dyDescent="0.2">
      <c r="M22870" s="10" t="str">
        <f t="shared" si="1431"/>
        <v/>
      </c>
      <c r="N22870" s="10" t="str">
        <f t="shared" si="1428"/>
        <v/>
      </c>
      <c r="O22870" s="10" t="str">
        <f t="shared" si="1430"/>
        <v/>
      </c>
      <c r="Q22870" s="10" t="str">
        <f t="shared" si="1429"/>
        <v/>
      </c>
    </row>
    <row r="22871" spans="13:17" ht="12.75" customHeight="1" x14ac:dyDescent="0.2">
      <c r="M22871" s="10" t="str">
        <f t="shared" si="1431"/>
        <v/>
      </c>
      <c r="N22871" s="10" t="str">
        <f t="shared" si="1428"/>
        <v/>
      </c>
      <c r="O22871" s="10" t="str">
        <f t="shared" si="1430"/>
        <v/>
      </c>
      <c r="Q22871" s="10" t="str">
        <f t="shared" si="1429"/>
        <v/>
      </c>
    </row>
    <row r="22872" spans="13:17" ht="12.75" customHeight="1" x14ac:dyDescent="0.2">
      <c r="M22872" s="10" t="str">
        <f t="shared" si="1431"/>
        <v/>
      </c>
      <c r="N22872" s="10" t="str">
        <f t="shared" si="1428"/>
        <v/>
      </c>
      <c r="O22872" s="10" t="str">
        <f t="shared" si="1430"/>
        <v/>
      </c>
      <c r="Q22872" s="10" t="str">
        <f t="shared" si="1429"/>
        <v/>
      </c>
    </row>
    <row r="22873" spans="13:17" ht="12.75" customHeight="1" x14ac:dyDescent="0.2">
      <c r="M22873" s="10" t="str">
        <f t="shared" si="1431"/>
        <v/>
      </c>
      <c r="N22873" s="10" t="str">
        <f t="shared" si="1428"/>
        <v/>
      </c>
      <c r="O22873" s="10" t="str">
        <f t="shared" si="1430"/>
        <v/>
      </c>
      <c r="Q22873" s="10" t="str">
        <f t="shared" si="1429"/>
        <v/>
      </c>
    </row>
    <row r="22874" spans="13:17" ht="12.75" customHeight="1" x14ac:dyDescent="0.2">
      <c r="M22874" s="10" t="str">
        <f t="shared" si="1431"/>
        <v/>
      </c>
      <c r="N22874" s="10" t="str">
        <f t="shared" si="1428"/>
        <v/>
      </c>
      <c r="O22874" s="10" t="str">
        <f t="shared" si="1430"/>
        <v/>
      </c>
      <c r="Q22874" s="10" t="str">
        <f t="shared" si="1429"/>
        <v/>
      </c>
    </row>
    <row r="22875" spans="13:17" ht="12.75" customHeight="1" x14ac:dyDescent="0.2">
      <c r="M22875" s="10" t="str">
        <f t="shared" si="1431"/>
        <v/>
      </c>
      <c r="N22875" s="10" t="str">
        <f t="shared" si="1428"/>
        <v/>
      </c>
      <c r="O22875" s="10" t="str">
        <f t="shared" si="1430"/>
        <v/>
      </c>
      <c r="Q22875" s="10" t="str">
        <f t="shared" si="1429"/>
        <v/>
      </c>
    </row>
    <row r="22876" spans="13:17" ht="12.75" customHeight="1" x14ac:dyDescent="0.2">
      <c r="M22876" s="10" t="str">
        <f t="shared" si="1431"/>
        <v/>
      </c>
      <c r="N22876" s="10" t="str">
        <f t="shared" si="1428"/>
        <v/>
      </c>
      <c r="O22876" s="10" t="str">
        <f t="shared" si="1430"/>
        <v/>
      </c>
      <c r="Q22876" s="10" t="str">
        <f t="shared" si="1429"/>
        <v/>
      </c>
    </row>
    <row r="22877" spans="13:17" ht="12.75" customHeight="1" x14ac:dyDescent="0.2">
      <c r="M22877" s="10" t="str">
        <f t="shared" si="1431"/>
        <v/>
      </c>
      <c r="N22877" s="10" t="str">
        <f t="shared" si="1428"/>
        <v/>
      </c>
      <c r="O22877" s="10" t="str">
        <f t="shared" si="1430"/>
        <v/>
      </c>
      <c r="Q22877" s="10" t="str">
        <f t="shared" si="1429"/>
        <v/>
      </c>
    </row>
    <row r="22878" spans="13:17" ht="12.75" customHeight="1" x14ac:dyDescent="0.2">
      <c r="M22878" s="10" t="str">
        <f t="shared" si="1431"/>
        <v/>
      </c>
      <c r="N22878" s="10" t="str">
        <f t="shared" si="1428"/>
        <v/>
      </c>
      <c r="O22878" s="10" t="str">
        <f t="shared" si="1430"/>
        <v/>
      </c>
      <c r="Q22878" s="10" t="str">
        <f t="shared" si="1429"/>
        <v/>
      </c>
    </row>
    <row r="22879" spans="13:17" ht="12.75" customHeight="1" x14ac:dyDescent="0.2">
      <c r="M22879" s="10" t="str">
        <f t="shared" si="1431"/>
        <v/>
      </c>
      <c r="N22879" s="10" t="str">
        <f t="shared" si="1428"/>
        <v/>
      </c>
      <c r="O22879" s="10" t="str">
        <f t="shared" si="1430"/>
        <v/>
      </c>
      <c r="Q22879" s="10" t="str">
        <f t="shared" si="1429"/>
        <v/>
      </c>
    </row>
    <row r="22880" spans="13:17" ht="12.75" customHeight="1" x14ac:dyDescent="0.2">
      <c r="M22880" s="10" t="str">
        <f t="shared" si="1431"/>
        <v/>
      </c>
      <c r="N22880" s="10" t="str">
        <f t="shared" si="1428"/>
        <v/>
      </c>
      <c r="O22880" s="10" t="str">
        <f t="shared" si="1430"/>
        <v/>
      </c>
      <c r="Q22880" s="10" t="str">
        <f t="shared" si="1429"/>
        <v/>
      </c>
    </row>
    <row r="22881" spans="13:17" ht="12.75" customHeight="1" x14ac:dyDescent="0.2">
      <c r="M22881" s="10" t="str">
        <f t="shared" si="1431"/>
        <v/>
      </c>
      <c r="N22881" s="10" t="str">
        <f t="shared" si="1428"/>
        <v/>
      </c>
      <c r="O22881" s="10" t="str">
        <f t="shared" si="1430"/>
        <v/>
      </c>
      <c r="Q22881" s="10" t="str">
        <f t="shared" si="1429"/>
        <v/>
      </c>
    </row>
    <row r="22882" spans="13:17" ht="12.75" customHeight="1" x14ac:dyDescent="0.2">
      <c r="M22882" s="10" t="str">
        <f t="shared" si="1431"/>
        <v/>
      </c>
      <c r="N22882" s="10" t="str">
        <f t="shared" si="1428"/>
        <v/>
      </c>
      <c r="O22882" s="10" t="str">
        <f t="shared" si="1430"/>
        <v/>
      </c>
      <c r="Q22882" s="10" t="str">
        <f t="shared" si="1429"/>
        <v/>
      </c>
    </row>
    <row r="22883" spans="13:17" ht="12.75" customHeight="1" x14ac:dyDescent="0.2">
      <c r="M22883" s="10" t="str">
        <f t="shared" si="1431"/>
        <v/>
      </c>
      <c r="N22883" s="10" t="str">
        <f t="shared" si="1428"/>
        <v/>
      </c>
      <c r="O22883" s="10" t="str">
        <f t="shared" si="1430"/>
        <v/>
      </c>
      <c r="Q22883" s="10" t="str">
        <f t="shared" si="1429"/>
        <v/>
      </c>
    </row>
    <row r="22884" spans="13:17" ht="12.75" customHeight="1" x14ac:dyDescent="0.2">
      <c r="M22884" s="10" t="str">
        <f t="shared" si="1431"/>
        <v/>
      </c>
      <c r="N22884" s="10" t="str">
        <f t="shared" si="1428"/>
        <v/>
      </c>
      <c r="O22884" s="10" t="str">
        <f t="shared" si="1430"/>
        <v/>
      </c>
      <c r="Q22884" s="10" t="str">
        <f t="shared" si="1429"/>
        <v/>
      </c>
    </row>
    <row r="22885" spans="13:17" ht="12.75" customHeight="1" x14ac:dyDescent="0.2">
      <c r="M22885" s="10" t="str">
        <f t="shared" si="1431"/>
        <v/>
      </c>
      <c r="N22885" s="10" t="str">
        <f t="shared" si="1428"/>
        <v/>
      </c>
      <c r="O22885" s="10" t="str">
        <f t="shared" si="1430"/>
        <v/>
      </c>
      <c r="Q22885" s="10" t="str">
        <f t="shared" si="1429"/>
        <v/>
      </c>
    </row>
    <row r="22886" spans="13:17" ht="12.75" customHeight="1" x14ac:dyDescent="0.2">
      <c r="M22886" s="10" t="str">
        <f t="shared" si="1431"/>
        <v/>
      </c>
      <c r="N22886" s="10" t="str">
        <f t="shared" si="1428"/>
        <v/>
      </c>
      <c r="O22886" s="10" t="str">
        <f t="shared" si="1430"/>
        <v/>
      </c>
      <c r="Q22886" s="10" t="str">
        <f t="shared" si="1429"/>
        <v/>
      </c>
    </row>
    <row r="22887" spans="13:17" ht="12.75" customHeight="1" x14ac:dyDescent="0.2">
      <c r="M22887" s="10" t="str">
        <f t="shared" si="1431"/>
        <v/>
      </c>
      <c r="N22887" s="10" t="str">
        <f t="shared" si="1428"/>
        <v/>
      </c>
      <c r="O22887" s="10" t="str">
        <f t="shared" si="1430"/>
        <v/>
      </c>
      <c r="Q22887" s="10" t="str">
        <f t="shared" si="1429"/>
        <v/>
      </c>
    </row>
    <row r="22888" spans="13:17" ht="12.75" customHeight="1" x14ac:dyDescent="0.2">
      <c r="M22888" s="10" t="str">
        <f t="shared" si="1431"/>
        <v/>
      </c>
      <c r="N22888" s="10" t="str">
        <f t="shared" si="1428"/>
        <v/>
      </c>
      <c r="O22888" s="10" t="str">
        <f t="shared" si="1430"/>
        <v/>
      </c>
      <c r="Q22888" s="10" t="str">
        <f t="shared" si="1429"/>
        <v/>
      </c>
    </row>
    <row r="22889" spans="13:17" ht="12.75" customHeight="1" x14ac:dyDescent="0.2">
      <c r="M22889" s="10" t="str">
        <f t="shared" si="1431"/>
        <v/>
      </c>
      <c r="N22889" s="10" t="str">
        <f t="shared" si="1428"/>
        <v/>
      </c>
      <c r="O22889" s="10" t="str">
        <f t="shared" si="1430"/>
        <v/>
      </c>
      <c r="Q22889" s="10" t="str">
        <f t="shared" si="1429"/>
        <v/>
      </c>
    </row>
    <row r="22890" spans="13:17" ht="12.75" customHeight="1" x14ac:dyDescent="0.2">
      <c r="M22890" s="10" t="str">
        <f t="shared" si="1431"/>
        <v/>
      </c>
      <c r="N22890" s="10" t="str">
        <f t="shared" si="1428"/>
        <v/>
      </c>
      <c r="O22890" s="10" t="str">
        <f t="shared" si="1430"/>
        <v/>
      </c>
      <c r="Q22890" s="10" t="str">
        <f t="shared" si="1429"/>
        <v/>
      </c>
    </row>
    <row r="22891" spans="13:17" ht="12.75" customHeight="1" x14ac:dyDescent="0.2">
      <c r="M22891" s="10" t="str">
        <f t="shared" si="1431"/>
        <v/>
      </c>
      <c r="N22891" s="10" t="str">
        <f t="shared" si="1428"/>
        <v/>
      </c>
      <c r="O22891" s="10" t="str">
        <f t="shared" si="1430"/>
        <v/>
      </c>
      <c r="Q22891" s="10" t="str">
        <f t="shared" si="1429"/>
        <v/>
      </c>
    </row>
    <row r="22892" spans="13:17" ht="12.75" customHeight="1" x14ac:dyDescent="0.2">
      <c r="M22892" s="10" t="str">
        <f t="shared" si="1431"/>
        <v/>
      </c>
      <c r="N22892" s="10" t="str">
        <f t="shared" si="1428"/>
        <v/>
      </c>
      <c r="O22892" s="10" t="str">
        <f t="shared" si="1430"/>
        <v/>
      </c>
      <c r="Q22892" s="10" t="str">
        <f t="shared" si="1429"/>
        <v/>
      </c>
    </row>
    <row r="22893" spans="13:17" ht="12.75" customHeight="1" x14ac:dyDescent="0.2">
      <c r="M22893" s="10" t="str">
        <f t="shared" si="1431"/>
        <v/>
      </c>
      <c r="N22893" s="10" t="str">
        <f t="shared" si="1428"/>
        <v/>
      </c>
      <c r="O22893" s="10" t="str">
        <f t="shared" si="1430"/>
        <v/>
      </c>
      <c r="Q22893" s="10" t="str">
        <f t="shared" si="1429"/>
        <v/>
      </c>
    </row>
    <row r="22894" spans="13:17" ht="12.75" customHeight="1" x14ac:dyDescent="0.2">
      <c r="M22894" s="10" t="str">
        <f t="shared" si="1431"/>
        <v/>
      </c>
      <c r="N22894" s="10" t="str">
        <f t="shared" si="1428"/>
        <v/>
      </c>
      <c r="O22894" s="10" t="str">
        <f t="shared" si="1430"/>
        <v/>
      </c>
      <c r="Q22894" s="10" t="str">
        <f t="shared" si="1429"/>
        <v/>
      </c>
    </row>
    <row r="22895" spans="13:17" ht="12.75" customHeight="1" x14ac:dyDescent="0.2">
      <c r="M22895" s="10" t="str">
        <f t="shared" si="1431"/>
        <v/>
      </c>
      <c r="N22895" s="10" t="str">
        <f t="shared" si="1428"/>
        <v/>
      </c>
      <c r="O22895" s="10" t="str">
        <f t="shared" si="1430"/>
        <v/>
      </c>
      <c r="Q22895" s="10" t="str">
        <f t="shared" si="1429"/>
        <v/>
      </c>
    </row>
    <row r="22896" spans="13:17" ht="12.75" customHeight="1" x14ac:dyDescent="0.2">
      <c r="M22896" s="10" t="str">
        <f t="shared" si="1431"/>
        <v/>
      </c>
      <c r="N22896" s="10" t="str">
        <f t="shared" si="1428"/>
        <v/>
      </c>
      <c r="O22896" s="10" t="str">
        <f t="shared" si="1430"/>
        <v/>
      </c>
      <c r="Q22896" s="10" t="str">
        <f t="shared" si="1429"/>
        <v/>
      </c>
    </row>
    <row r="22897" spans="13:17" ht="12.75" customHeight="1" x14ac:dyDescent="0.2">
      <c r="M22897" s="10" t="str">
        <f t="shared" si="1431"/>
        <v/>
      </c>
      <c r="N22897" s="10" t="str">
        <f t="shared" si="1428"/>
        <v/>
      </c>
      <c r="O22897" s="10" t="str">
        <f t="shared" si="1430"/>
        <v/>
      </c>
      <c r="Q22897" s="10" t="str">
        <f t="shared" si="1429"/>
        <v/>
      </c>
    </row>
    <row r="22898" spans="13:17" ht="12.75" customHeight="1" x14ac:dyDescent="0.2">
      <c r="M22898" s="10" t="str">
        <f t="shared" si="1431"/>
        <v/>
      </c>
      <c r="N22898" s="10" t="str">
        <f t="shared" si="1428"/>
        <v/>
      </c>
      <c r="O22898" s="10" t="str">
        <f t="shared" si="1430"/>
        <v/>
      </c>
      <c r="Q22898" s="10" t="str">
        <f t="shared" si="1429"/>
        <v/>
      </c>
    </row>
    <row r="22899" spans="13:17" ht="12.75" customHeight="1" x14ac:dyDescent="0.2">
      <c r="M22899" s="10" t="str">
        <f t="shared" si="1431"/>
        <v/>
      </c>
      <c r="N22899" s="10" t="str">
        <f t="shared" si="1428"/>
        <v/>
      </c>
      <c r="O22899" s="10" t="str">
        <f t="shared" si="1430"/>
        <v/>
      </c>
      <c r="Q22899" s="10" t="str">
        <f t="shared" si="1429"/>
        <v/>
      </c>
    </row>
    <row r="22900" spans="13:17" ht="12.75" customHeight="1" x14ac:dyDescent="0.2">
      <c r="M22900" s="10" t="str">
        <f t="shared" si="1431"/>
        <v/>
      </c>
      <c r="N22900" s="10" t="str">
        <f t="shared" si="1428"/>
        <v/>
      </c>
      <c r="O22900" s="10" t="str">
        <f t="shared" si="1430"/>
        <v/>
      </c>
      <c r="Q22900" s="10" t="str">
        <f t="shared" si="1429"/>
        <v/>
      </c>
    </row>
    <row r="22901" spans="13:17" ht="12.75" customHeight="1" x14ac:dyDescent="0.2">
      <c r="M22901" s="10" t="str">
        <f t="shared" si="1431"/>
        <v/>
      </c>
      <c r="N22901" s="10" t="str">
        <f t="shared" si="1428"/>
        <v/>
      </c>
      <c r="O22901" s="10" t="str">
        <f t="shared" si="1430"/>
        <v/>
      </c>
      <c r="Q22901" s="10" t="str">
        <f t="shared" si="1429"/>
        <v/>
      </c>
    </row>
    <row r="22902" spans="13:17" ht="12.75" customHeight="1" x14ac:dyDescent="0.2">
      <c r="M22902" s="10" t="str">
        <f t="shared" si="1431"/>
        <v/>
      </c>
      <c r="N22902" s="10" t="str">
        <f t="shared" si="1428"/>
        <v/>
      </c>
      <c r="O22902" s="10" t="str">
        <f t="shared" si="1430"/>
        <v/>
      </c>
      <c r="Q22902" s="10" t="str">
        <f t="shared" si="1429"/>
        <v/>
      </c>
    </row>
    <row r="22903" spans="13:17" ht="12.75" customHeight="1" x14ac:dyDescent="0.2">
      <c r="M22903" s="10" t="str">
        <f t="shared" si="1431"/>
        <v/>
      </c>
      <c r="N22903" s="10" t="str">
        <f t="shared" si="1428"/>
        <v/>
      </c>
      <c r="O22903" s="10" t="str">
        <f t="shared" si="1430"/>
        <v/>
      </c>
      <c r="Q22903" s="10" t="str">
        <f t="shared" si="1429"/>
        <v/>
      </c>
    </row>
    <row r="22904" spans="13:17" ht="12.75" customHeight="1" x14ac:dyDescent="0.2">
      <c r="M22904" s="10" t="str">
        <f t="shared" si="1431"/>
        <v/>
      </c>
      <c r="N22904" s="10" t="str">
        <f t="shared" si="1428"/>
        <v/>
      </c>
      <c r="O22904" s="10" t="str">
        <f t="shared" si="1430"/>
        <v/>
      </c>
      <c r="Q22904" s="10" t="str">
        <f t="shared" si="1429"/>
        <v/>
      </c>
    </row>
    <row r="22905" spans="13:17" ht="12.75" customHeight="1" x14ac:dyDescent="0.2">
      <c r="M22905" s="10" t="str">
        <f t="shared" si="1431"/>
        <v/>
      </c>
      <c r="N22905" s="10" t="str">
        <f t="shared" si="1428"/>
        <v/>
      </c>
      <c r="O22905" s="10" t="str">
        <f t="shared" si="1430"/>
        <v/>
      </c>
      <c r="Q22905" s="10" t="str">
        <f t="shared" si="1429"/>
        <v/>
      </c>
    </row>
    <row r="22906" spans="13:17" ht="12.75" customHeight="1" x14ac:dyDescent="0.2">
      <c r="M22906" s="10" t="str">
        <f t="shared" si="1431"/>
        <v/>
      </c>
      <c r="N22906" s="10" t="str">
        <f t="shared" si="1428"/>
        <v/>
      </c>
      <c r="O22906" s="10" t="str">
        <f t="shared" si="1430"/>
        <v/>
      </c>
      <c r="Q22906" s="10" t="str">
        <f t="shared" si="1429"/>
        <v/>
      </c>
    </row>
    <row r="22907" spans="13:17" ht="12.75" customHeight="1" x14ac:dyDescent="0.2">
      <c r="M22907" s="10" t="str">
        <f t="shared" si="1431"/>
        <v/>
      </c>
      <c r="N22907" s="10" t="str">
        <f t="shared" si="1428"/>
        <v/>
      </c>
      <c r="O22907" s="10" t="str">
        <f t="shared" si="1430"/>
        <v/>
      </c>
      <c r="Q22907" s="10" t="str">
        <f t="shared" si="1429"/>
        <v/>
      </c>
    </row>
    <row r="22908" spans="13:17" ht="12.75" customHeight="1" x14ac:dyDescent="0.2">
      <c r="M22908" s="10" t="str">
        <f t="shared" si="1431"/>
        <v/>
      </c>
      <c r="N22908" s="10" t="str">
        <f t="shared" si="1428"/>
        <v/>
      </c>
      <c r="O22908" s="10" t="str">
        <f t="shared" si="1430"/>
        <v/>
      </c>
      <c r="Q22908" s="10" t="str">
        <f t="shared" si="1429"/>
        <v/>
      </c>
    </row>
    <row r="22909" spans="13:17" ht="12.75" customHeight="1" x14ac:dyDescent="0.2">
      <c r="M22909" s="10" t="str">
        <f t="shared" si="1431"/>
        <v/>
      </c>
      <c r="N22909" s="10" t="str">
        <f t="shared" si="1428"/>
        <v/>
      </c>
      <c r="O22909" s="10" t="str">
        <f t="shared" si="1430"/>
        <v/>
      </c>
      <c r="Q22909" s="10" t="str">
        <f t="shared" si="1429"/>
        <v/>
      </c>
    </row>
    <row r="22910" spans="13:17" ht="12.75" customHeight="1" x14ac:dyDescent="0.2">
      <c r="M22910" s="10" t="str">
        <f t="shared" si="1431"/>
        <v/>
      </c>
      <c r="N22910" s="10" t="str">
        <f t="shared" si="1428"/>
        <v/>
      </c>
      <c r="O22910" s="10" t="str">
        <f t="shared" si="1430"/>
        <v/>
      </c>
      <c r="Q22910" s="10" t="str">
        <f t="shared" si="1429"/>
        <v/>
      </c>
    </row>
    <row r="22911" spans="13:17" ht="12.75" customHeight="1" x14ac:dyDescent="0.2">
      <c r="M22911" s="10" t="str">
        <f t="shared" si="1431"/>
        <v/>
      </c>
      <c r="N22911" s="10" t="str">
        <f t="shared" si="1428"/>
        <v/>
      </c>
      <c r="O22911" s="10" t="str">
        <f t="shared" si="1430"/>
        <v/>
      </c>
      <c r="Q22911" s="10" t="str">
        <f t="shared" si="1429"/>
        <v/>
      </c>
    </row>
    <row r="22912" spans="13:17" ht="12.75" customHeight="1" x14ac:dyDescent="0.2">
      <c r="M22912" s="10" t="str">
        <f t="shared" si="1431"/>
        <v/>
      </c>
      <c r="N22912" s="10" t="str">
        <f t="shared" si="1428"/>
        <v/>
      </c>
      <c r="O22912" s="10" t="str">
        <f t="shared" si="1430"/>
        <v/>
      </c>
      <c r="Q22912" s="10" t="str">
        <f t="shared" si="1429"/>
        <v/>
      </c>
    </row>
    <row r="22913" spans="13:17" ht="12.75" customHeight="1" x14ac:dyDescent="0.2">
      <c r="M22913" s="10" t="str">
        <f t="shared" si="1431"/>
        <v/>
      </c>
      <c r="N22913" s="10" t="str">
        <f t="shared" si="1428"/>
        <v/>
      </c>
      <c r="O22913" s="10" t="str">
        <f t="shared" si="1430"/>
        <v/>
      </c>
      <c r="Q22913" s="10" t="str">
        <f t="shared" si="1429"/>
        <v/>
      </c>
    </row>
    <row r="22914" spans="13:17" ht="12.75" customHeight="1" x14ac:dyDescent="0.2">
      <c r="M22914" s="10" t="str">
        <f t="shared" si="1431"/>
        <v/>
      </c>
      <c r="N22914" s="10" t="str">
        <f t="shared" ref="N22914:N22977" si="1432">IF(G22914="","",G22914+J22914)</f>
        <v/>
      </c>
      <c r="O22914" s="10" t="str">
        <f t="shared" si="1430"/>
        <v/>
      </c>
      <c r="Q22914" s="10" t="str">
        <f t="shared" ref="Q22914:Q22977" si="1433">IF(C22914="","",IF(P22914="",N22914-G22914,P22914-G22914))</f>
        <v/>
      </c>
    </row>
    <row r="22915" spans="13:17" ht="12.75" customHeight="1" x14ac:dyDescent="0.2">
      <c r="M22915" s="10" t="str">
        <f t="shared" si="1431"/>
        <v/>
      </c>
      <c r="N22915" s="10" t="str">
        <f t="shared" si="1432"/>
        <v/>
      </c>
      <c r="O22915" s="10" t="str">
        <f t="shared" ref="O22915:O22978" si="1434">IF(N22915="","",IF(AND(M22915=M22914,F22915=F22914,K22915=K22914),IF(N22915-N22914&lt;10^-3,NA(),N22915-N22914),NA()))</f>
        <v/>
      </c>
      <c r="Q22915" s="10" t="str">
        <f t="shared" si="1433"/>
        <v/>
      </c>
    </row>
    <row r="22916" spans="13:17" ht="12.75" customHeight="1" x14ac:dyDescent="0.2">
      <c r="M22916" s="10" t="str">
        <f t="shared" ref="M22916:M22979" si="1435">IF(C22916="",IF(M22915&lt;20,M22915+1,""),IF(AND(C22916=C22915,D22916=D22915),M22915,M22915+1))</f>
        <v/>
      </c>
      <c r="N22916" s="10" t="str">
        <f t="shared" si="1432"/>
        <v/>
      </c>
      <c r="O22916" s="10" t="str">
        <f t="shared" si="1434"/>
        <v/>
      </c>
      <c r="Q22916" s="10" t="str">
        <f t="shared" si="1433"/>
        <v/>
      </c>
    </row>
    <row r="22917" spans="13:17" ht="12.75" customHeight="1" x14ac:dyDescent="0.2">
      <c r="M22917" s="10" t="str">
        <f t="shared" si="1435"/>
        <v/>
      </c>
      <c r="N22917" s="10" t="str">
        <f t="shared" si="1432"/>
        <v/>
      </c>
      <c r="O22917" s="10" t="str">
        <f t="shared" si="1434"/>
        <v/>
      </c>
      <c r="Q22917" s="10" t="str">
        <f t="shared" si="1433"/>
        <v/>
      </c>
    </row>
    <row r="22918" spans="13:17" ht="12.75" customHeight="1" x14ac:dyDescent="0.2">
      <c r="M22918" s="10" t="str">
        <f t="shared" si="1435"/>
        <v/>
      </c>
      <c r="N22918" s="10" t="str">
        <f t="shared" si="1432"/>
        <v/>
      </c>
      <c r="O22918" s="10" t="str">
        <f t="shared" si="1434"/>
        <v/>
      </c>
      <c r="Q22918" s="10" t="str">
        <f t="shared" si="1433"/>
        <v/>
      </c>
    </row>
    <row r="22919" spans="13:17" ht="12.75" customHeight="1" x14ac:dyDescent="0.2">
      <c r="M22919" s="10" t="str">
        <f t="shared" si="1435"/>
        <v/>
      </c>
      <c r="N22919" s="10" t="str">
        <f t="shared" si="1432"/>
        <v/>
      </c>
      <c r="O22919" s="10" t="str">
        <f t="shared" si="1434"/>
        <v/>
      </c>
      <c r="Q22919" s="10" t="str">
        <f t="shared" si="1433"/>
        <v/>
      </c>
    </row>
    <row r="22920" spans="13:17" ht="12.75" customHeight="1" x14ac:dyDescent="0.2">
      <c r="M22920" s="10" t="str">
        <f t="shared" si="1435"/>
        <v/>
      </c>
      <c r="N22920" s="10" t="str">
        <f t="shared" si="1432"/>
        <v/>
      </c>
      <c r="O22920" s="10" t="str">
        <f t="shared" si="1434"/>
        <v/>
      </c>
      <c r="Q22920" s="10" t="str">
        <f t="shared" si="1433"/>
        <v/>
      </c>
    </row>
    <row r="22921" spans="13:17" ht="12.75" customHeight="1" x14ac:dyDescent="0.2">
      <c r="M22921" s="10" t="str">
        <f t="shared" si="1435"/>
        <v/>
      </c>
      <c r="N22921" s="10" t="str">
        <f t="shared" si="1432"/>
        <v/>
      </c>
      <c r="O22921" s="10" t="str">
        <f t="shared" si="1434"/>
        <v/>
      </c>
      <c r="Q22921" s="10" t="str">
        <f t="shared" si="1433"/>
        <v/>
      </c>
    </row>
    <row r="22922" spans="13:17" ht="12.75" customHeight="1" x14ac:dyDescent="0.2">
      <c r="M22922" s="10" t="str">
        <f t="shared" si="1435"/>
        <v/>
      </c>
      <c r="N22922" s="10" t="str">
        <f t="shared" si="1432"/>
        <v/>
      </c>
      <c r="O22922" s="10" t="str">
        <f t="shared" si="1434"/>
        <v/>
      </c>
      <c r="Q22922" s="10" t="str">
        <f t="shared" si="1433"/>
        <v/>
      </c>
    </row>
    <row r="22923" spans="13:17" ht="12.75" customHeight="1" x14ac:dyDescent="0.2">
      <c r="M22923" s="10" t="str">
        <f t="shared" si="1435"/>
        <v/>
      </c>
      <c r="N22923" s="10" t="str">
        <f t="shared" si="1432"/>
        <v/>
      </c>
      <c r="O22923" s="10" t="str">
        <f t="shared" si="1434"/>
        <v/>
      </c>
      <c r="Q22923" s="10" t="str">
        <f t="shared" si="1433"/>
        <v/>
      </c>
    </row>
    <row r="22924" spans="13:17" ht="12.75" customHeight="1" x14ac:dyDescent="0.2">
      <c r="M22924" s="10" t="str">
        <f t="shared" si="1435"/>
        <v/>
      </c>
      <c r="N22924" s="10" t="str">
        <f t="shared" si="1432"/>
        <v/>
      </c>
      <c r="O22924" s="10" t="str">
        <f t="shared" si="1434"/>
        <v/>
      </c>
      <c r="Q22924" s="10" t="str">
        <f t="shared" si="1433"/>
        <v/>
      </c>
    </row>
    <row r="22925" spans="13:17" ht="12.75" customHeight="1" x14ac:dyDescent="0.2">
      <c r="M22925" s="10" t="str">
        <f t="shared" si="1435"/>
        <v/>
      </c>
      <c r="N22925" s="10" t="str">
        <f t="shared" si="1432"/>
        <v/>
      </c>
      <c r="O22925" s="10" t="str">
        <f t="shared" si="1434"/>
        <v/>
      </c>
      <c r="Q22925" s="10" t="str">
        <f t="shared" si="1433"/>
        <v/>
      </c>
    </row>
    <row r="22926" spans="13:17" ht="12.75" customHeight="1" x14ac:dyDescent="0.2">
      <c r="M22926" s="10" t="str">
        <f t="shared" si="1435"/>
        <v/>
      </c>
      <c r="N22926" s="10" t="str">
        <f t="shared" si="1432"/>
        <v/>
      </c>
      <c r="O22926" s="10" t="str">
        <f t="shared" si="1434"/>
        <v/>
      </c>
      <c r="Q22926" s="10" t="str">
        <f t="shared" si="1433"/>
        <v/>
      </c>
    </row>
    <row r="22927" spans="13:17" ht="12.75" customHeight="1" x14ac:dyDescent="0.2">
      <c r="M22927" s="10" t="str">
        <f t="shared" si="1435"/>
        <v/>
      </c>
      <c r="N22927" s="10" t="str">
        <f t="shared" si="1432"/>
        <v/>
      </c>
      <c r="O22927" s="10" t="str">
        <f t="shared" si="1434"/>
        <v/>
      </c>
      <c r="Q22927" s="10" t="str">
        <f t="shared" si="1433"/>
        <v/>
      </c>
    </row>
    <row r="22928" spans="13:17" ht="12.75" customHeight="1" x14ac:dyDescent="0.2">
      <c r="M22928" s="10" t="str">
        <f t="shared" si="1435"/>
        <v/>
      </c>
      <c r="N22928" s="10" t="str">
        <f t="shared" si="1432"/>
        <v/>
      </c>
      <c r="O22928" s="10" t="str">
        <f t="shared" si="1434"/>
        <v/>
      </c>
      <c r="Q22928" s="10" t="str">
        <f t="shared" si="1433"/>
        <v/>
      </c>
    </row>
    <row r="22929" spans="13:17" ht="12.75" customHeight="1" x14ac:dyDescent="0.2">
      <c r="M22929" s="10" t="str">
        <f t="shared" si="1435"/>
        <v/>
      </c>
      <c r="N22929" s="10" t="str">
        <f t="shared" si="1432"/>
        <v/>
      </c>
      <c r="O22929" s="10" t="str">
        <f t="shared" si="1434"/>
        <v/>
      </c>
      <c r="Q22929" s="10" t="str">
        <f t="shared" si="1433"/>
        <v/>
      </c>
    </row>
    <row r="22930" spans="13:17" ht="12.75" customHeight="1" x14ac:dyDescent="0.2">
      <c r="M22930" s="10" t="str">
        <f t="shared" si="1435"/>
        <v/>
      </c>
      <c r="N22930" s="10" t="str">
        <f t="shared" si="1432"/>
        <v/>
      </c>
      <c r="O22930" s="10" t="str">
        <f t="shared" si="1434"/>
        <v/>
      </c>
      <c r="Q22930" s="10" t="str">
        <f t="shared" si="1433"/>
        <v/>
      </c>
    </row>
    <row r="22931" spans="13:17" ht="12.75" customHeight="1" x14ac:dyDescent="0.2">
      <c r="M22931" s="10" t="str">
        <f t="shared" si="1435"/>
        <v/>
      </c>
      <c r="N22931" s="10" t="str">
        <f t="shared" si="1432"/>
        <v/>
      </c>
      <c r="O22931" s="10" t="str">
        <f t="shared" si="1434"/>
        <v/>
      </c>
      <c r="Q22931" s="10" t="str">
        <f t="shared" si="1433"/>
        <v/>
      </c>
    </row>
    <row r="22932" spans="13:17" ht="12.75" customHeight="1" x14ac:dyDescent="0.2">
      <c r="M22932" s="10" t="str">
        <f t="shared" si="1435"/>
        <v/>
      </c>
      <c r="N22932" s="10" t="str">
        <f t="shared" si="1432"/>
        <v/>
      </c>
      <c r="O22932" s="10" t="str">
        <f t="shared" si="1434"/>
        <v/>
      </c>
      <c r="Q22932" s="10" t="str">
        <f t="shared" si="1433"/>
        <v/>
      </c>
    </row>
    <row r="22933" spans="13:17" ht="12.75" customHeight="1" x14ac:dyDescent="0.2">
      <c r="M22933" s="10" t="str">
        <f t="shared" si="1435"/>
        <v/>
      </c>
      <c r="N22933" s="10" t="str">
        <f t="shared" si="1432"/>
        <v/>
      </c>
      <c r="O22933" s="10" t="str">
        <f t="shared" si="1434"/>
        <v/>
      </c>
      <c r="Q22933" s="10" t="str">
        <f t="shared" si="1433"/>
        <v/>
      </c>
    </row>
    <row r="22934" spans="13:17" ht="12.75" customHeight="1" x14ac:dyDescent="0.2">
      <c r="M22934" s="10" t="str">
        <f t="shared" si="1435"/>
        <v/>
      </c>
      <c r="N22934" s="10" t="str">
        <f t="shared" si="1432"/>
        <v/>
      </c>
      <c r="O22934" s="10" t="str">
        <f t="shared" si="1434"/>
        <v/>
      </c>
      <c r="Q22934" s="10" t="str">
        <f t="shared" si="1433"/>
        <v/>
      </c>
    </row>
    <row r="22935" spans="13:17" ht="12.75" customHeight="1" x14ac:dyDescent="0.2">
      <c r="M22935" s="10" t="str">
        <f t="shared" si="1435"/>
        <v/>
      </c>
      <c r="N22935" s="10" t="str">
        <f t="shared" si="1432"/>
        <v/>
      </c>
      <c r="O22935" s="10" t="str">
        <f t="shared" si="1434"/>
        <v/>
      </c>
      <c r="Q22935" s="10" t="str">
        <f t="shared" si="1433"/>
        <v/>
      </c>
    </row>
    <row r="22936" spans="13:17" ht="12.75" customHeight="1" x14ac:dyDescent="0.2">
      <c r="M22936" s="10" t="str">
        <f t="shared" si="1435"/>
        <v/>
      </c>
      <c r="N22936" s="10" t="str">
        <f t="shared" si="1432"/>
        <v/>
      </c>
      <c r="O22936" s="10" t="str">
        <f t="shared" si="1434"/>
        <v/>
      </c>
      <c r="Q22936" s="10" t="str">
        <f t="shared" si="1433"/>
        <v/>
      </c>
    </row>
    <row r="22937" spans="13:17" ht="12.75" customHeight="1" x14ac:dyDescent="0.2">
      <c r="M22937" s="10" t="str">
        <f t="shared" si="1435"/>
        <v/>
      </c>
      <c r="N22937" s="10" t="str">
        <f t="shared" si="1432"/>
        <v/>
      </c>
      <c r="O22937" s="10" t="str">
        <f t="shared" si="1434"/>
        <v/>
      </c>
      <c r="Q22937" s="10" t="str">
        <f t="shared" si="1433"/>
        <v/>
      </c>
    </row>
    <row r="22938" spans="13:17" ht="12.75" customHeight="1" x14ac:dyDescent="0.2">
      <c r="M22938" s="10" t="str">
        <f t="shared" si="1435"/>
        <v/>
      </c>
      <c r="N22938" s="10" t="str">
        <f t="shared" si="1432"/>
        <v/>
      </c>
      <c r="O22938" s="10" t="str">
        <f t="shared" si="1434"/>
        <v/>
      </c>
      <c r="Q22938" s="10" t="str">
        <f t="shared" si="1433"/>
        <v/>
      </c>
    </row>
    <row r="22939" spans="13:17" ht="12.75" customHeight="1" x14ac:dyDescent="0.2">
      <c r="M22939" s="10" t="str">
        <f t="shared" si="1435"/>
        <v/>
      </c>
      <c r="N22939" s="10" t="str">
        <f t="shared" si="1432"/>
        <v/>
      </c>
      <c r="O22939" s="10" t="str">
        <f t="shared" si="1434"/>
        <v/>
      </c>
      <c r="Q22939" s="10" t="str">
        <f t="shared" si="1433"/>
        <v/>
      </c>
    </row>
    <row r="22940" spans="13:17" ht="12.75" customHeight="1" x14ac:dyDescent="0.2">
      <c r="M22940" s="10" t="str">
        <f t="shared" si="1435"/>
        <v/>
      </c>
      <c r="N22940" s="10" t="str">
        <f t="shared" si="1432"/>
        <v/>
      </c>
      <c r="O22940" s="10" t="str">
        <f t="shared" si="1434"/>
        <v/>
      </c>
      <c r="Q22940" s="10" t="str">
        <f t="shared" si="1433"/>
        <v/>
      </c>
    </row>
    <row r="22941" spans="13:17" ht="12.75" customHeight="1" x14ac:dyDescent="0.2">
      <c r="M22941" s="10" t="str">
        <f t="shared" si="1435"/>
        <v/>
      </c>
      <c r="N22941" s="10" t="str">
        <f t="shared" si="1432"/>
        <v/>
      </c>
      <c r="O22941" s="10" t="str">
        <f t="shared" si="1434"/>
        <v/>
      </c>
      <c r="Q22941" s="10" t="str">
        <f t="shared" si="1433"/>
        <v/>
      </c>
    </row>
    <row r="22942" spans="13:17" ht="12.75" customHeight="1" x14ac:dyDescent="0.2">
      <c r="M22942" s="10" t="str">
        <f t="shared" si="1435"/>
        <v/>
      </c>
      <c r="N22942" s="10" t="str">
        <f t="shared" si="1432"/>
        <v/>
      </c>
      <c r="O22942" s="10" t="str">
        <f t="shared" si="1434"/>
        <v/>
      </c>
      <c r="Q22942" s="10" t="str">
        <f t="shared" si="1433"/>
        <v/>
      </c>
    </row>
    <row r="22943" spans="13:17" ht="12.75" customHeight="1" x14ac:dyDescent="0.2">
      <c r="M22943" s="10" t="str">
        <f t="shared" si="1435"/>
        <v/>
      </c>
      <c r="N22943" s="10" t="str">
        <f t="shared" si="1432"/>
        <v/>
      </c>
      <c r="O22943" s="10" t="str">
        <f t="shared" si="1434"/>
        <v/>
      </c>
      <c r="Q22943" s="10" t="str">
        <f t="shared" si="1433"/>
        <v/>
      </c>
    </row>
    <row r="22944" spans="13:17" ht="12.75" customHeight="1" x14ac:dyDescent="0.2">
      <c r="M22944" s="10" t="str">
        <f t="shared" si="1435"/>
        <v/>
      </c>
      <c r="N22944" s="10" t="str">
        <f t="shared" si="1432"/>
        <v/>
      </c>
      <c r="O22944" s="10" t="str">
        <f t="shared" si="1434"/>
        <v/>
      </c>
      <c r="Q22944" s="10" t="str">
        <f t="shared" si="1433"/>
        <v/>
      </c>
    </row>
    <row r="22945" spans="13:17" ht="12.75" customHeight="1" x14ac:dyDescent="0.2">
      <c r="M22945" s="10" t="str">
        <f t="shared" si="1435"/>
        <v/>
      </c>
      <c r="N22945" s="10" t="str">
        <f t="shared" si="1432"/>
        <v/>
      </c>
      <c r="O22945" s="10" t="str">
        <f t="shared" si="1434"/>
        <v/>
      </c>
      <c r="Q22945" s="10" t="str">
        <f t="shared" si="1433"/>
        <v/>
      </c>
    </row>
    <row r="22946" spans="13:17" ht="12.75" customHeight="1" x14ac:dyDescent="0.2">
      <c r="M22946" s="10" t="str">
        <f t="shared" si="1435"/>
        <v/>
      </c>
      <c r="N22946" s="10" t="str">
        <f t="shared" si="1432"/>
        <v/>
      </c>
      <c r="O22946" s="10" t="str">
        <f t="shared" si="1434"/>
        <v/>
      </c>
      <c r="Q22946" s="10" t="str">
        <f t="shared" si="1433"/>
        <v/>
      </c>
    </row>
    <row r="22947" spans="13:17" ht="12.75" customHeight="1" x14ac:dyDescent="0.2">
      <c r="M22947" s="10" t="str">
        <f t="shared" si="1435"/>
        <v/>
      </c>
      <c r="N22947" s="10" t="str">
        <f t="shared" si="1432"/>
        <v/>
      </c>
      <c r="O22947" s="10" t="str">
        <f t="shared" si="1434"/>
        <v/>
      </c>
      <c r="Q22947" s="10" t="str">
        <f t="shared" si="1433"/>
        <v/>
      </c>
    </row>
    <row r="22948" spans="13:17" ht="12.75" customHeight="1" x14ac:dyDescent="0.2">
      <c r="M22948" s="10" t="str">
        <f t="shared" si="1435"/>
        <v/>
      </c>
      <c r="N22948" s="10" t="str">
        <f t="shared" si="1432"/>
        <v/>
      </c>
      <c r="O22948" s="10" t="str">
        <f t="shared" si="1434"/>
        <v/>
      </c>
      <c r="Q22948" s="10" t="str">
        <f t="shared" si="1433"/>
        <v/>
      </c>
    </row>
    <row r="22949" spans="13:17" ht="12.75" customHeight="1" x14ac:dyDescent="0.2">
      <c r="M22949" s="10" t="str">
        <f t="shared" si="1435"/>
        <v/>
      </c>
      <c r="N22949" s="10" t="str">
        <f t="shared" si="1432"/>
        <v/>
      </c>
      <c r="O22949" s="10" t="str">
        <f t="shared" si="1434"/>
        <v/>
      </c>
      <c r="Q22949" s="10" t="str">
        <f t="shared" si="1433"/>
        <v/>
      </c>
    </row>
    <row r="22950" spans="13:17" ht="12.75" customHeight="1" x14ac:dyDescent="0.2">
      <c r="M22950" s="10" t="str">
        <f t="shared" si="1435"/>
        <v/>
      </c>
      <c r="N22950" s="10" t="str">
        <f t="shared" si="1432"/>
        <v/>
      </c>
      <c r="O22950" s="10" t="str">
        <f t="shared" si="1434"/>
        <v/>
      </c>
      <c r="Q22950" s="10" t="str">
        <f t="shared" si="1433"/>
        <v/>
      </c>
    </row>
    <row r="22951" spans="13:17" ht="12.75" customHeight="1" x14ac:dyDescent="0.2">
      <c r="M22951" s="10" t="str">
        <f t="shared" si="1435"/>
        <v/>
      </c>
      <c r="N22951" s="10" t="str">
        <f t="shared" si="1432"/>
        <v/>
      </c>
      <c r="O22951" s="10" t="str">
        <f t="shared" si="1434"/>
        <v/>
      </c>
      <c r="Q22951" s="10" t="str">
        <f t="shared" si="1433"/>
        <v/>
      </c>
    </row>
    <row r="22952" spans="13:17" ht="12.75" customHeight="1" x14ac:dyDescent="0.2">
      <c r="M22952" s="10" t="str">
        <f t="shared" si="1435"/>
        <v/>
      </c>
      <c r="N22952" s="10" t="str">
        <f t="shared" si="1432"/>
        <v/>
      </c>
      <c r="O22952" s="10" t="str">
        <f t="shared" si="1434"/>
        <v/>
      </c>
      <c r="Q22952" s="10" t="str">
        <f t="shared" si="1433"/>
        <v/>
      </c>
    </row>
    <row r="22953" spans="13:17" ht="12.75" customHeight="1" x14ac:dyDescent="0.2">
      <c r="M22953" s="10" t="str">
        <f t="shared" si="1435"/>
        <v/>
      </c>
      <c r="N22953" s="10" t="str">
        <f t="shared" si="1432"/>
        <v/>
      </c>
      <c r="O22953" s="10" t="str">
        <f t="shared" si="1434"/>
        <v/>
      </c>
      <c r="Q22953" s="10" t="str">
        <f t="shared" si="1433"/>
        <v/>
      </c>
    </row>
    <row r="22954" spans="13:17" ht="12.75" customHeight="1" x14ac:dyDescent="0.2">
      <c r="M22954" s="10" t="str">
        <f t="shared" si="1435"/>
        <v/>
      </c>
      <c r="N22954" s="10" t="str">
        <f t="shared" si="1432"/>
        <v/>
      </c>
      <c r="O22954" s="10" t="str">
        <f t="shared" si="1434"/>
        <v/>
      </c>
      <c r="Q22954" s="10" t="str">
        <f t="shared" si="1433"/>
        <v/>
      </c>
    </row>
    <row r="22955" spans="13:17" ht="12.75" customHeight="1" x14ac:dyDescent="0.2">
      <c r="M22955" s="10" t="str">
        <f t="shared" si="1435"/>
        <v/>
      </c>
      <c r="N22955" s="10" t="str">
        <f t="shared" si="1432"/>
        <v/>
      </c>
      <c r="O22955" s="10" t="str">
        <f t="shared" si="1434"/>
        <v/>
      </c>
      <c r="Q22955" s="10" t="str">
        <f t="shared" si="1433"/>
        <v/>
      </c>
    </row>
    <row r="22956" spans="13:17" ht="12.75" customHeight="1" x14ac:dyDescent="0.2">
      <c r="M22956" s="10" t="str">
        <f t="shared" si="1435"/>
        <v/>
      </c>
      <c r="N22956" s="10" t="str">
        <f t="shared" si="1432"/>
        <v/>
      </c>
      <c r="O22956" s="10" t="str">
        <f t="shared" si="1434"/>
        <v/>
      </c>
      <c r="Q22956" s="10" t="str">
        <f t="shared" si="1433"/>
        <v/>
      </c>
    </row>
    <row r="22957" spans="13:17" ht="12.75" customHeight="1" x14ac:dyDescent="0.2">
      <c r="M22957" s="10" t="str">
        <f t="shared" si="1435"/>
        <v/>
      </c>
      <c r="N22957" s="10" t="str">
        <f t="shared" si="1432"/>
        <v/>
      </c>
      <c r="O22957" s="10" t="str">
        <f t="shared" si="1434"/>
        <v/>
      </c>
      <c r="Q22957" s="10" t="str">
        <f t="shared" si="1433"/>
        <v/>
      </c>
    </row>
    <row r="22958" spans="13:17" ht="12.75" customHeight="1" x14ac:dyDescent="0.2">
      <c r="M22958" s="10" t="str">
        <f t="shared" si="1435"/>
        <v/>
      </c>
      <c r="N22958" s="10" t="str">
        <f t="shared" si="1432"/>
        <v/>
      </c>
      <c r="O22958" s="10" t="str">
        <f t="shared" si="1434"/>
        <v/>
      </c>
      <c r="Q22958" s="10" t="str">
        <f t="shared" si="1433"/>
        <v/>
      </c>
    </row>
    <row r="22959" spans="13:17" ht="12.75" customHeight="1" x14ac:dyDescent="0.2">
      <c r="M22959" s="10" t="str">
        <f t="shared" si="1435"/>
        <v/>
      </c>
      <c r="N22959" s="10" t="str">
        <f t="shared" si="1432"/>
        <v/>
      </c>
      <c r="O22959" s="10" t="str">
        <f t="shared" si="1434"/>
        <v/>
      </c>
      <c r="Q22959" s="10" t="str">
        <f t="shared" si="1433"/>
        <v/>
      </c>
    </row>
    <row r="22960" spans="13:17" ht="12.75" customHeight="1" x14ac:dyDescent="0.2">
      <c r="M22960" s="10" t="str">
        <f t="shared" si="1435"/>
        <v/>
      </c>
      <c r="N22960" s="10" t="str">
        <f t="shared" si="1432"/>
        <v/>
      </c>
      <c r="O22960" s="10" t="str">
        <f t="shared" si="1434"/>
        <v/>
      </c>
      <c r="Q22960" s="10" t="str">
        <f t="shared" si="1433"/>
        <v/>
      </c>
    </row>
    <row r="22961" spans="13:17" ht="12.75" customHeight="1" x14ac:dyDescent="0.2">
      <c r="M22961" s="10" t="str">
        <f t="shared" si="1435"/>
        <v/>
      </c>
      <c r="N22961" s="10" t="str">
        <f t="shared" si="1432"/>
        <v/>
      </c>
      <c r="O22961" s="10" t="str">
        <f t="shared" si="1434"/>
        <v/>
      </c>
      <c r="Q22961" s="10" t="str">
        <f t="shared" si="1433"/>
        <v/>
      </c>
    </row>
    <row r="22962" spans="13:17" ht="12.75" customHeight="1" x14ac:dyDescent="0.2">
      <c r="M22962" s="10" t="str">
        <f t="shared" si="1435"/>
        <v/>
      </c>
      <c r="N22962" s="10" t="str">
        <f t="shared" si="1432"/>
        <v/>
      </c>
      <c r="O22962" s="10" t="str">
        <f t="shared" si="1434"/>
        <v/>
      </c>
      <c r="Q22962" s="10" t="str">
        <f t="shared" si="1433"/>
        <v/>
      </c>
    </row>
    <row r="22963" spans="13:17" ht="12.75" customHeight="1" x14ac:dyDescent="0.2">
      <c r="M22963" s="10" t="str">
        <f t="shared" si="1435"/>
        <v/>
      </c>
      <c r="N22963" s="10" t="str">
        <f t="shared" si="1432"/>
        <v/>
      </c>
      <c r="O22963" s="10" t="str">
        <f t="shared" si="1434"/>
        <v/>
      </c>
      <c r="Q22963" s="10" t="str">
        <f t="shared" si="1433"/>
        <v/>
      </c>
    </row>
    <row r="22964" spans="13:17" ht="12.75" customHeight="1" x14ac:dyDescent="0.2">
      <c r="M22964" s="10" t="str">
        <f t="shared" si="1435"/>
        <v/>
      </c>
      <c r="N22964" s="10" t="str">
        <f t="shared" si="1432"/>
        <v/>
      </c>
      <c r="O22964" s="10" t="str">
        <f t="shared" si="1434"/>
        <v/>
      </c>
      <c r="Q22964" s="10" t="str">
        <f t="shared" si="1433"/>
        <v/>
      </c>
    </row>
    <row r="22965" spans="13:17" ht="12.75" customHeight="1" x14ac:dyDescent="0.2">
      <c r="M22965" s="10" t="str">
        <f t="shared" si="1435"/>
        <v/>
      </c>
      <c r="N22965" s="10" t="str">
        <f t="shared" si="1432"/>
        <v/>
      </c>
      <c r="O22965" s="10" t="str">
        <f t="shared" si="1434"/>
        <v/>
      </c>
      <c r="Q22965" s="10" t="str">
        <f t="shared" si="1433"/>
        <v/>
      </c>
    </row>
    <row r="22966" spans="13:17" ht="12.75" customHeight="1" x14ac:dyDescent="0.2">
      <c r="M22966" s="10" t="str">
        <f t="shared" si="1435"/>
        <v/>
      </c>
      <c r="N22966" s="10" t="str">
        <f t="shared" si="1432"/>
        <v/>
      </c>
      <c r="O22966" s="10" t="str">
        <f t="shared" si="1434"/>
        <v/>
      </c>
      <c r="Q22966" s="10" t="str">
        <f t="shared" si="1433"/>
        <v/>
      </c>
    </row>
    <row r="22967" spans="13:17" ht="12.75" customHeight="1" x14ac:dyDescent="0.2">
      <c r="M22967" s="10" t="str">
        <f t="shared" si="1435"/>
        <v/>
      </c>
      <c r="N22967" s="10" t="str">
        <f t="shared" si="1432"/>
        <v/>
      </c>
      <c r="O22967" s="10" t="str">
        <f t="shared" si="1434"/>
        <v/>
      </c>
      <c r="Q22967" s="10" t="str">
        <f t="shared" si="1433"/>
        <v/>
      </c>
    </row>
    <row r="22968" spans="13:17" ht="12.75" customHeight="1" x14ac:dyDescent="0.2">
      <c r="M22968" s="10" t="str">
        <f t="shared" si="1435"/>
        <v/>
      </c>
      <c r="N22968" s="10" t="str">
        <f t="shared" si="1432"/>
        <v/>
      </c>
      <c r="O22968" s="10" t="str">
        <f t="shared" si="1434"/>
        <v/>
      </c>
      <c r="Q22968" s="10" t="str">
        <f t="shared" si="1433"/>
        <v/>
      </c>
    </row>
    <row r="22969" spans="13:17" ht="12.75" customHeight="1" x14ac:dyDescent="0.2">
      <c r="M22969" s="10" t="str">
        <f t="shared" si="1435"/>
        <v/>
      </c>
      <c r="N22969" s="10" t="str">
        <f t="shared" si="1432"/>
        <v/>
      </c>
      <c r="O22969" s="10" t="str">
        <f t="shared" si="1434"/>
        <v/>
      </c>
      <c r="Q22969" s="10" t="str">
        <f t="shared" si="1433"/>
        <v/>
      </c>
    </row>
    <row r="22970" spans="13:17" ht="12.75" customHeight="1" x14ac:dyDescent="0.2">
      <c r="M22970" s="10" t="str">
        <f t="shared" si="1435"/>
        <v/>
      </c>
      <c r="N22970" s="10" t="str">
        <f t="shared" si="1432"/>
        <v/>
      </c>
      <c r="O22970" s="10" t="str">
        <f t="shared" si="1434"/>
        <v/>
      </c>
      <c r="Q22970" s="10" t="str">
        <f t="shared" si="1433"/>
        <v/>
      </c>
    </row>
    <row r="22971" spans="13:17" ht="12.75" customHeight="1" x14ac:dyDescent="0.2">
      <c r="M22971" s="10" t="str">
        <f t="shared" si="1435"/>
        <v/>
      </c>
      <c r="N22971" s="10" t="str">
        <f t="shared" si="1432"/>
        <v/>
      </c>
      <c r="O22971" s="10" t="str">
        <f t="shared" si="1434"/>
        <v/>
      </c>
      <c r="Q22971" s="10" t="str">
        <f t="shared" si="1433"/>
        <v/>
      </c>
    </row>
    <row r="22972" spans="13:17" ht="12.75" customHeight="1" x14ac:dyDescent="0.2">
      <c r="M22972" s="10" t="str">
        <f t="shared" si="1435"/>
        <v/>
      </c>
      <c r="N22972" s="10" t="str">
        <f t="shared" si="1432"/>
        <v/>
      </c>
      <c r="O22972" s="10" t="str">
        <f t="shared" si="1434"/>
        <v/>
      </c>
      <c r="Q22972" s="10" t="str">
        <f t="shared" si="1433"/>
        <v/>
      </c>
    </row>
    <row r="22973" spans="13:17" ht="12.75" customHeight="1" x14ac:dyDescent="0.2">
      <c r="M22973" s="10" t="str">
        <f t="shared" si="1435"/>
        <v/>
      </c>
      <c r="N22973" s="10" t="str">
        <f t="shared" si="1432"/>
        <v/>
      </c>
      <c r="O22973" s="10" t="str">
        <f t="shared" si="1434"/>
        <v/>
      </c>
      <c r="Q22973" s="10" t="str">
        <f t="shared" si="1433"/>
        <v/>
      </c>
    </row>
    <row r="22974" spans="13:17" ht="12.75" customHeight="1" x14ac:dyDescent="0.2">
      <c r="M22974" s="10" t="str">
        <f t="shared" si="1435"/>
        <v/>
      </c>
      <c r="N22974" s="10" t="str">
        <f t="shared" si="1432"/>
        <v/>
      </c>
      <c r="O22974" s="10" t="str">
        <f t="shared" si="1434"/>
        <v/>
      </c>
      <c r="Q22974" s="10" t="str">
        <f t="shared" si="1433"/>
        <v/>
      </c>
    </row>
    <row r="22975" spans="13:17" ht="12.75" customHeight="1" x14ac:dyDescent="0.2">
      <c r="M22975" s="10" t="str">
        <f t="shared" si="1435"/>
        <v/>
      </c>
      <c r="N22975" s="10" t="str">
        <f t="shared" si="1432"/>
        <v/>
      </c>
      <c r="O22975" s="10" t="str">
        <f t="shared" si="1434"/>
        <v/>
      </c>
      <c r="Q22975" s="10" t="str">
        <f t="shared" si="1433"/>
        <v/>
      </c>
    </row>
    <row r="22976" spans="13:17" ht="12.75" customHeight="1" x14ac:dyDescent="0.2">
      <c r="M22976" s="10" t="str">
        <f t="shared" si="1435"/>
        <v/>
      </c>
      <c r="N22976" s="10" t="str">
        <f t="shared" si="1432"/>
        <v/>
      </c>
      <c r="O22976" s="10" t="str">
        <f t="shared" si="1434"/>
        <v/>
      </c>
      <c r="Q22976" s="10" t="str">
        <f t="shared" si="1433"/>
        <v/>
      </c>
    </row>
    <row r="22977" spans="13:17" ht="12.75" customHeight="1" x14ac:dyDescent="0.2">
      <c r="M22977" s="10" t="str">
        <f t="shared" si="1435"/>
        <v/>
      </c>
      <c r="N22977" s="10" t="str">
        <f t="shared" si="1432"/>
        <v/>
      </c>
      <c r="O22977" s="10" t="str">
        <f t="shared" si="1434"/>
        <v/>
      </c>
      <c r="Q22977" s="10" t="str">
        <f t="shared" si="1433"/>
        <v/>
      </c>
    </row>
    <row r="22978" spans="13:17" ht="12.75" customHeight="1" x14ac:dyDescent="0.2">
      <c r="M22978" s="10" t="str">
        <f t="shared" si="1435"/>
        <v/>
      </c>
      <c r="N22978" s="10" t="str">
        <f t="shared" ref="N22978:N23041" si="1436">IF(G22978="","",G22978+J22978)</f>
        <v/>
      </c>
      <c r="O22978" s="10" t="str">
        <f t="shared" si="1434"/>
        <v/>
      </c>
      <c r="Q22978" s="10" t="str">
        <f t="shared" ref="Q22978:Q23041" si="1437">IF(C22978="","",IF(P22978="",N22978-G22978,P22978-G22978))</f>
        <v/>
      </c>
    </row>
    <row r="22979" spans="13:17" ht="12.75" customHeight="1" x14ac:dyDescent="0.2">
      <c r="M22979" s="10" t="str">
        <f t="shared" si="1435"/>
        <v/>
      </c>
      <c r="N22979" s="10" t="str">
        <f t="shared" si="1436"/>
        <v/>
      </c>
      <c r="O22979" s="10" t="str">
        <f t="shared" ref="O22979:O23042" si="1438">IF(N22979="","",IF(AND(M22979=M22978,F22979=F22978,K22979=K22978),IF(N22979-N22978&lt;10^-3,NA(),N22979-N22978),NA()))</f>
        <v/>
      </c>
      <c r="Q22979" s="10" t="str">
        <f t="shared" si="1437"/>
        <v/>
      </c>
    </row>
    <row r="22980" spans="13:17" ht="12.75" customHeight="1" x14ac:dyDescent="0.2">
      <c r="M22980" s="10" t="str">
        <f t="shared" ref="M22980:M23043" si="1439">IF(C22980="",IF(M22979&lt;20,M22979+1,""),IF(AND(C22980=C22979,D22980=D22979),M22979,M22979+1))</f>
        <v/>
      </c>
      <c r="N22980" s="10" t="str">
        <f t="shared" si="1436"/>
        <v/>
      </c>
      <c r="O22980" s="10" t="str">
        <f t="shared" si="1438"/>
        <v/>
      </c>
      <c r="Q22980" s="10" t="str">
        <f t="shared" si="1437"/>
        <v/>
      </c>
    </row>
    <row r="22981" spans="13:17" ht="12.75" customHeight="1" x14ac:dyDescent="0.2">
      <c r="M22981" s="10" t="str">
        <f t="shared" si="1439"/>
        <v/>
      </c>
      <c r="N22981" s="10" t="str">
        <f t="shared" si="1436"/>
        <v/>
      </c>
      <c r="O22981" s="10" t="str">
        <f t="shared" si="1438"/>
        <v/>
      </c>
      <c r="Q22981" s="10" t="str">
        <f t="shared" si="1437"/>
        <v/>
      </c>
    </row>
    <row r="22982" spans="13:17" ht="12.75" customHeight="1" x14ac:dyDescent="0.2">
      <c r="M22982" s="10" t="str">
        <f t="shared" si="1439"/>
        <v/>
      </c>
      <c r="N22982" s="10" t="str">
        <f t="shared" si="1436"/>
        <v/>
      </c>
      <c r="O22982" s="10" t="str">
        <f t="shared" si="1438"/>
        <v/>
      </c>
      <c r="Q22982" s="10" t="str">
        <f t="shared" si="1437"/>
        <v/>
      </c>
    </row>
    <row r="22983" spans="13:17" ht="12.75" customHeight="1" x14ac:dyDescent="0.2">
      <c r="M22983" s="10" t="str">
        <f t="shared" si="1439"/>
        <v/>
      </c>
      <c r="N22983" s="10" t="str">
        <f t="shared" si="1436"/>
        <v/>
      </c>
      <c r="O22983" s="10" t="str">
        <f t="shared" si="1438"/>
        <v/>
      </c>
      <c r="Q22983" s="10" t="str">
        <f t="shared" si="1437"/>
        <v/>
      </c>
    </row>
    <row r="22984" spans="13:17" ht="12.75" customHeight="1" x14ac:dyDescent="0.2">
      <c r="M22984" s="10" t="str">
        <f t="shared" si="1439"/>
        <v/>
      </c>
      <c r="N22984" s="10" t="str">
        <f t="shared" si="1436"/>
        <v/>
      </c>
      <c r="O22984" s="10" t="str">
        <f t="shared" si="1438"/>
        <v/>
      </c>
      <c r="Q22984" s="10" t="str">
        <f t="shared" si="1437"/>
        <v/>
      </c>
    </row>
    <row r="22985" spans="13:17" ht="12.75" customHeight="1" x14ac:dyDescent="0.2">
      <c r="M22985" s="10" t="str">
        <f t="shared" si="1439"/>
        <v/>
      </c>
      <c r="N22985" s="10" t="str">
        <f t="shared" si="1436"/>
        <v/>
      </c>
      <c r="O22985" s="10" t="str">
        <f t="shared" si="1438"/>
        <v/>
      </c>
      <c r="Q22985" s="10" t="str">
        <f t="shared" si="1437"/>
        <v/>
      </c>
    </row>
    <row r="22986" spans="13:17" ht="12.75" customHeight="1" x14ac:dyDescent="0.2">
      <c r="M22986" s="10" t="str">
        <f t="shared" si="1439"/>
        <v/>
      </c>
      <c r="N22986" s="10" t="str">
        <f t="shared" si="1436"/>
        <v/>
      </c>
      <c r="O22986" s="10" t="str">
        <f t="shared" si="1438"/>
        <v/>
      </c>
      <c r="Q22986" s="10" t="str">
        <f t="shared" si="1437"/>
        <v/>
      </c>
    </row>
    <row r="22987" spans="13:17" ht="12.75" customHeight="1" x14ac:dyDescent="0.2">
      <c r="M22987" s="10" t="str">
        <f t="shared" si="1439"/>
        <v/>
      </c>
      <c r="N22987" s="10" t="str">
        <f t="shared" si="1436"/>
        <v/>
      </c>
      <c r="O22987" s="10" t="str">
        <f t="shared" si="1438"/>
        <v/>
      </c>
      <c r="Q22987" s="10" t="str">
        <f t="shared" si="1437"/>
        <v/>
      </c>
    </row>
    <row r="22988" spans="13:17" ht="12.75" customHeight="1" x14ac:dyDescent="0.2">
      <c r="M22988" s="10" t="str">
        <f t="shared" si="1439"/>
        <v/>
      </c>
      <c r="N22988" s="10" t="str">
        <f t="shared" si="1436"/>
        <v/>
      </c>
      <c r="O22988" s="10" t="str">
        <f t="shared" si="1438"/>
        <v/>
      </c>
      <c r="Q22988" s="10" t="str">
        <f t="shared" si="1437"/>
        <v/>
      </c>
    </row>
    <row r="22989" spans="13:17" ht="12.75" customHeight="1" x14ac:dyDescent="0.2">
      <c r="M22989" s="10" t="str">
        <f t="shared" si="1439"/>
        <v/>
      </c>
      <c r="N22989" s="10" t="str">
        <f t="shared" si="1436"/>
        <v/>
      </c>
      <c r="O22989" s="10" t="str">
        <f t="shared" si="1438"/>
        <v/>
      </c>
      <c r="Q22989" s="10" t="str">
        <f t="shared" si="1437"/>
        <v/>
      </c>
    </row>
    <row r="22990" spans="13:17" ht="12.75" customHeight="1" x14ac:dyDescent="0.2">
      <c r="M22990" s="10" t="str">
        <f t="shared" si="1439"/>
        <v/>
      </c>
      <c r="N22990" s="10" t="str">
        <f t="shared" si="1436"/>
        <v/>
      </c>
      <c r="O22990" s="10" t="str">
        <f t="shared" si="1438"/>
        <v/>
      </c>
      <c r="Q22990" s="10" t="str">
        <f t="shared" si="1437"/>
        <v/>
      </c>
    </row>
    <row r="22991" spans="13:17" ht="12.75" customHeight="1" x14ac:dyDescent="0.2">
      <c r="M22991" s="10" t="str">
        <f t="shared" si="1439"/>
        <v/>
      </c>
      <c r="N22991" s="10" t="str">
        <f t="shared" si="1436"/>
        <v/>
      </c>
      <c r="O22991" s="10" t="str">
        <f t="shared" si="1438"/>
        <v/>
      </c>
      <c r="Q22991" s="10" t="str">
        <f t="shared" si="1437"/>
        <v/>
      </c>
    </row>
    <row r="22992" spans="13:17" ht="12.75" customHeight="1" x14ac:dyDescent="0.2">
      <c r="M22992" s="10" t="str">
        <f t="shared" si="1439"/>
        <v/>
      </c>
      <c r="N22992" s="10" t="str">
        <f t="shared" si="1436"/>
        <v/>
      </c>
      <c r="O22992" s="10" t="str">
        <f t="shared" si="1438"/>
        <v/>
      </c>
      <c r="Q22992" s="10" t="str">
        <f t="shared" si="1437"/>
        <v/>
      </c>
    </row>
    <row r="22993" spans="13:17" ht="12.75" customHeight="1" x14ac:dyDescent="0.2">
      <c r="M22993" s="10" t="str">
        <f t="shared" si="1439"/>
        <v/>
      </c>
      <c r="N22993" s="10" t="str">
        <f t="shared" si="1436"/>
        <v/>
      </c>
      <c r="O22993" s="10" t="str">
        <f t="shared" si="1438"/>
        <v/>
      </c>
      <c r="Q22993" s="10" t="str">
        <f t="shared" si="1437"/>
        <v/>
      </c>
    </row>
    <row r="22994" spans="13:17" ht="12.75" customHeight="1" x14ac:dyDescent="0.2">
      <c r="M22994" s="10" t="str">
        <f t="shared" si="1439"/>
        <v/>
      </c>
      <c r="N22994" s="10" t="str">
        <f t="shared" si="1436"/>
        <v/>
      </c>
      <c r="O22994" s="10" t="str">
        <f t="shared" si="1438"/>
        <v/>
      </c>
      <c r="Q22994" s="10" t="str">
        <f t="shared" si="1437"/>
        <v/>
      </c>
    </row>
    <row r="22995" spans="13:17" ht="12.75" customHeight="1" x14ac:dyDescent="0.2">
      <c r="M22995" s="10" t="str">
        <f t="shared" si="1439"/>
        <v/>
      </c>
      <c r="N22995" s="10" t="str">
        <f t="shared" si="1436"/>
        <v/>
      </c>
      <c r="O22995" s="10" t="str">
        <f t="shared" si="1438"/>
        <v/>
      </c>
      <c r="Q22995" s="10" t="str">
        <f t="shared" si="1437"/>
        <v/>
      </c>
    </row>
    <row r="22996" spans="13:17" ht="12.75" customHeight="1" x14ac:dyDescent="0.2">
      <c r="M22996" s="10" t="str">
        <f t="shared" si="1439"/>
        <v/>
      </c>
      <c r="N22996" s="10" t="str">
        <f t="shared" si="1436"/>
        <v/>
      </c>
      <c r="O22996" s="10" t="str">
        <f t="shared" si="1438"/>
        <v/>
      </c>
      <c r="Q22996" s="10" t="str">
        <f t="shared" si="1437"/>
        <v/>
      </c>
    </row>
    <row r="22997" spans="13:17" ht="12.75" customHeight="1" x14ac:dyDescent="0.2">
      <c r="M22997" s="10" t="str">
        <f t="shared" si="1439"/>
        <v/>
      </c>
      <c r="N22997" s="10" t="str">
        <f t="shared" si="1436"/>
        <v/>
      </c>
      <c r="O22997" s="10" t="str">
        <f t="shared" si="1438"/>
        <v/>
      </c>
      <c r="Q22997" s="10" t="str">
        <f t="shared" si="1437"/>
        <v/>
      </c>
    </row>
    <row r="22998" spans="13:17" ht="12.75" customHeight="1" x14ac:dyDescent="0.2">
      <c r="M22998" s="10" t="str">
        <f t="shared" si="1439"/>
        <v/>
      </c>
      <c r="N22998" s="10" t="str">
        <f t="shared" si="1436"/>
        <v/>
      </c>
      <c r="O22998" s="10" t="str">
        <f t="shared" si="1438"/>
        <v/>
      </c>
      <c r="Q22998" s="10" t="str">
        <f t="shared" si="1437"/>
        <v/>
      </c>
    </row>
    <row r="22999" spans="13:17" ht="12.75" customHeight="1" x14ac:dyDescent="0.2">
      <c r="M22999" s="10" t="str">
        <f t="shared" si="1439"/>
        <v/>
      </c>
      <c r="N22999" s="10" t="str">
        <f t="shared" si="1436"/>
        <v/>
      </c>
      <c r="O22999" s="10" t="str">
        <f t="shared" si="1438"/>
        <v/>
      </c>
      <c r="Q22999" s="10" t="str">
        <f t="shared" si="1437"/>
        <v/>
      </c>
    </row>
    <row r="23000" spans="13:17" ht="12.75" customHeight="1" x14ac:dyDescent="0.2">
      <c r="M23000" s="10" t="str">
        <f t="shared" si="1439"/>
        <v/>
      </c>
      <c r="N23000" s="10" t="str">
        <f t="shared" si="1436"/>
        <v/>
      </c>
      <c r="O23000" s="10" t="str">
        <f t="shared" si="1438"/>
        <v/>
      </c>
      <c r="Q23000" s="10" t="str">
        <f t="shared" si="1437"/>
        <v/>
      </c>
    </row>
    <row r="23001" spans="13:17" ht="12.75" customHeight="1" x14ac:dyDescent="0.2">
      <c r="M23001" s="10" t="str">
        <f t="shared" si="1439"/>
        <v/>
      </c>
      <c r="N23001" s="10" t="str">
        <f t="shared" si="1436"/>
        <v/>
      </c>
      <c r="O23001" s="10" t="str">
        <f t="shared" si="1438"/>
        <v/>
      </c>
      <c r="Q23001" s="10" t="str">
        <f t="shared" si="1437"/>
        <v/>
      </c>
    </row>
    <row r="23002" spans="13:17" ht="12.75" customHeight="1" x14ac:dyDescent="0.2">
      <c r="M23002" s="10" t="str">
        <f t="shared" si="1439"/>
        <v/>
      </c>
      <c r="N23002" s="10" t="str">
        <f t="shared" si="1436"/>
        <v/>
      </c>
      <c r="O23002" s="10" t="str">
        <f t="shared" si="1438"/>
        <v/>
      </c>
      <c r="Q23002" s="10" t="str">
        <f t="shared" si="1437"/>
        <v/>
      </c>
    </row>
    <row r="23003" spans="13:17" ht="12.75" customHeight="1" x14ac:dyDescent="0.2">
      <c r="M23003" s="10" t="str">
        <f t="shared" si="1439"/>
        <v/>
      </c>
      <c r="N23003" s="10" t="str">
        <f t="shared" si="1436"/>
        <v/>
      </c>
      <c r="O23003" s="10" t="str">
        <f t="shared" si="1438"/>
        <v/>
      </c>
      <c r="Q23003" s="10" t="str">
        <f t="shared" si="1437"/>
        <v/>
      </c>
    </row>
    <row r="23004" spans="13:17" ht="12.75" customHeight="1" x14ac:dyDescent="0.2">
      <c r="M23004" s="10" t="str">
        <f t="shared" si="1439"/>
        <v/>
      </c>
      <c r="N23004" s="10" t="str">
        <f t="shared" si="1436"/>
        <v/>
      </c>
      <c r="O23004" s="10" t="str">
        <f t="shared" si="1438"/>
        <v/>
      </c>
      <c r="Q23004" s="10" t="str">
        <f t="shared" si="1437"/>
        <v/>
      </c>
    </row>
    <row r="23005" spans="13:17" ht="12.75" customHeight="1" x14ac:dyDescent="0.2">
      <c r="M23005" s="10" t="str">
        <f t="shared" si="1439"/>
        <v/>
      </c>
      <c r="N23005" s="10" t="str">
        <f t="shared" si="1436"/>
        <v/>
      </c>
      <c r="O23005" s="10" t="str">
        <f t="shared" si="1438"/>
        <v/>
      </c>
      <c r="Q23005" s="10" t="str">
        <f t="shared" si="1437"/>
        <v/>
      </c>
    </row>
    <row r="23006" spans="13:17" ht="12.75" customHeight="1" x14ac:dyDescent="0.2">
      <c r="M23006" s="10" t="str">
        <f t="shared" si="1439"/>
        <v/>
      </c>
      <c r="N23006" s="10" t="str">
        <f t="shared" si="1436"/>
        <v/>
      </c>
      <c r="O23006" s="10" t="str">
        <f t="shared" si="1438"/>
        <v/>
      </c>
      <c r="Q23006" s="10" t="str">
        <f t="shared" si="1437"/>
        <v/>
      </c>
    </row>
    <row r="23007" spans="13:17" ht="12.75" customHeight="1" x14ac:dyDescent="0.2">
      <c r="M23007" s="10" t="str">
        <f t="shared" si="1439"/>
        <v/>
      </c>
      <c r="N23007" s="10" t="str">
        <f t="shared" si="1436"/>
        <v/>
      </c>
      <c r="O23007" s="10" t="str">
        <f t="shared" si="1438"/>
        <v/>
      </c>
      <c r="Q23007" s="10" t="str">
        <f t="shared" si="1437"/>
        <v/>
      </c>
    </row>
    <row r="23008" spans="13:17" ht="12.75" customHeight="1" x14ac:dyDescent="0.2">
      <c r="M23008" s="10" t="str">
        <f t="shared" si="1439"/>
        <v/>
      </c>
      <c r="N23008" s="10" t="str">
        <f t="shared" si="1436"/>
        <v/>
      </c>
      <c r="O23008" s="10" t="str">
        <f t="shared" si="1438"/>
        <v/>
      </c>
      <c r="Q23008" s="10" t="str">
        <f t="shared" si="1437"/>
        <v/>
      </c>
    </row>
    <row r="23009" spans="13:17" ht="12.75" customHeight="1" x14ac:dyDescent="0.2">
      <c r="M23009" s="10" t="str">
        <f t="shared" si="1439"/>
        <v/>
      </c>
      <c r="N23009" s="10" t="str">
        <f t="shared" si="1436"/>
        <v/>
      </c>
      <c r="O23009" s="10" t="str">
        <f t="shared" si="1438"/>
        <v/>
      </c>
      <c r="Q23009" s="10" t="str">
        <f t="shared" si="1437"/>
        <v/>
      </c>
    </row>
    <row r="23010" spans="13:17" ht="12.75" customHeight="1" x14ac:dyDescent="0.2">
      <c r="M23010" s="10" t="str">
        <f t="shared" si="1439"/>
        <v/>
      </c>
      <c r="N23010" s="10" t="str">
        <f t="shared" si="1436"/>
        <v/>
      </c>
      <c r="O23010" s="10" t="str">
        <f t="shared" si="1438"/>
        <v/>
      </c>
      <c r="Q23010" s="10" t="str">
        <f t="shared" si="1437"/>
        <v/>
      </c>
    </row>
    <row r="23011" spans="13:17" ht="12.75" customHeight="1" x14ac:dyDescent="0.2">
      <c r="M23011" s="10" t="str">
        <f t="shared" si="1439"/>
        <v/>
      </c>
      <c r="N23011" s="10" t="str">
        <f t="shared" si="1436"/>
        <v/>
      </c>
      <c r="O23011" s="10" t="str">
        <f t="shared" si="1438"/>
        <v/>
      </c>
      <c r="Q23011" s="10" t="str">
        <f t="shared" si="1437"/>
        <v/>
      </c>
    </row>
    <row r="23012" spans="13:17" ht="12.75" customHeight="1" x14ac:dyDescent="0.2">
      <c r="M23012" s="10" t="str">
        <f t="shared" si="1439"/>
        <v/>
      </c>
      <c r="N23012" s="10" t="str">
        <f t="shared" si="1436"/>
        <v/>
      </c>
      <c r="O23012" s="10" t="str">
        <f t="shared" si="1438"/>
        <v/>
      </c>
      <c r="Q23012" s="10" t="str">
        <f t="shared" si="1437"/>
        <v/>
      </c>
    </row>
    <row r="23013" spans="13:17" ht="12.75" customHeight="1" x14ac:dyDescent="0.2">
      <c r="M23013" s="10" t="str">
        <f t="shared" si="1439"/>
        <v/>
      </c>
      <c r="N23013" s="10" t="str">
        <f t="shared" si="1436"/>
        <v/>
      </c>
      <c r="O23013" s="10" t="str">
        <f t="shared" si="1438"/>
        <v/>
      </c>
      <c r="Q23013" s="10" t="str">
        <f t="shared" si="1437"/>
        <v/>
      </c>
    </row>
    <row r="23014" spans="13:17" ht="12.75" customHeight="1" x14ac:dyDescent="0.2">
      <c r="M23014" s="10" t="str">
        <f t="shared" si="1439"/>
        <v/>
      </c>
      <c r="N23014" s="10" t="str">
        <f t="shared" si="1436"/>
        <v/>
      </c>
      <c r="O23014" s="10" t="str">
        <f t="shared" si="1438"/>
        <v/>
      </c>
      <c r="Q23014" s="10" t="str">
        <f t="shared" si="1437"/>
        <v/>
      </c>
    </row>
    <row r="23015" spans="13:17" ht="12.75" customHeight="1" x14ac:dyDescent="0.2">
      <c r="M23015" s="10" t="str">
        <f t="shared" si="1439"/>
        <v/>
      </c>
      <c r="N23015" s="10" t="str">
        <f t="shared" si="1436"/>
        <v/>
      </c>
      <c r="O23015" s="10" t="str">
        <f t="shared" si="1438"/>
        <v/>
      </c>
      <c r="Q23015" s="10" t="str">
        <f t="shared" si="1437"/>
        <v/>
      </c>
    </row>
    <row r="23016" spans="13:17" ht="12.75" customHeight="1" x14ac:dyDescent="0.2">
      <c r="M23016" s="10" t="str">
        <f t="shared" si="1439"/>
        <v/>
      </c>
      <c r="N23016" s="10" t="str">
        <f t="shared" si="1436"/>
        <v/>
      </c>
      <c r="O23016" s="10" t="str">
        <f t="shared" si="1438"/>
        <v/>
      </c>
      <c r="Q23016" s="10" t="str">
        <f t="shared" si="1437"/>
        <v/>
      </c>
    </row>
    <row r="23017" spans="13:17" ht="12.75" customHeight="1" x14ac:dyDescent="0.2">
      <c r="M23017" s="10" t="str">
        <f t="shared" si="1439"/>
        <v/>
      </c>
      <c r="N23017" s="10" t="str">
        <f t="shared" si="1436"/>
        <v/>
      </c>
      <c r="O23017" s="10" t="str">
        <f t="shared" si="1438"/>
        <v/>
      </c>
      <c r="Q23017" s="10" t="str">
        <f t="shared" si="1437"/>
        <v/>
      </c>
    </row>
    <row r="23018" spans="13:17" ht="12.75" customHeight="1" x14ac:dyDescent="0.2">
      <c r="M23018" s="10" t="str">
        <f t="shared" si="1439"/>
        <v/>
      </c>
      <c r="N23018" s="10" t="str">
        <f t="shared" si="1436"/>
        <v/>
      </c>
      <c r="O23018" s="10" t="str">
        <f t="shared" si="1438"/>
        <v/>
      </c>
      <c r="Q23018" s="10" t="str">
        <f t="shared" si="1437"/>
        <v/>
      </c>
    </row>
    <row r="23019" spans="13:17" ht="12.75" customHeight="1" x14ac:dyDescent="0.2">
      <c r="M23019" s="10" t="str">
        <f t="shared" si="1439"/>
        <v/>
      </c>
      <c r="N23019" s="10" t="str">
        <f t="shared" si="1436"/>
        <v/>
      </c>
      <c r="O23019" s="10" t="str">
        <f t="shared" si="1438"/>
        <v/>
      </c>
      <c r="Q23019" s="10" t="str">
        <f t="shared" si="1437"/>
        <v/>
      </c>
    </row>
    <row r="23020" spans="13:17" ht="12.75" customHeight="1" x14ac:dyDescent="0.2">
      <c r="M23020" s="10" t="str">
        <f t="shared" si="1439"/>
        <v/>
      </c>
      <c r="N23020" s="10" t="str">
        <f t="shared" si="1436"/>
        <v/>
      </c>
      <c r="O23020" s="10" t="str">
        <f t="shared" si="1438"/>
        <v/>
      </c>
      <c r="Q23020" s="10" t="str">
        <f t="shared" si="1437"/>
        <v/>
      </c>
    </row>
    <row r="23021" spans="13:17" ht="12.75" customHeight="1" x14ac:dyDescent="0.2">
      <c r="M23021" s="10" t="str">
        <f t="shared" si="1439"/>
        <v/>
      </c>
      <c r="N23021" s="10" t="str">
        <f t="shared" si="1436"/>
        <v/>
      </c>
      <c r="O23021" s="10" t="str">
        <f t="shared" si="1438"/>
        <v/>
      </c>
      <c r="Q23021" s="10" t="str">
        <f t="shared" si="1437"/>
        <v/>
      </c>
    </row>
    <row r="23022" spans="13:17" ht="12.75" customHeight="1" x14ac:dyDescent="0.2">
      <c r="M23022" s="10" t="str">
        <f t="shared" si="1439"/>
        <v/>
      </c>
      <c r="N23022" s="10" t="str">
        <f t="shared" si="1436"/>
        <v/>
      </c>
      <c r="O23022" s="10" t="str">
        <f t="shared" si="1438"/>
        <v/>
      </c>
      <c r="Q23022" s="10" t="str">
        <f t="shared" si="1437"/>
        <v/>
      </c>
    </row>
    <row r="23023" spans="13:17" ht="12.75" customHeight="1" x14ac:dyDescent="0.2">
      <c r="M23023" s="10" t="str">
        <f t="shared" si="1439"/>
        <v/>
      </c>
      <c r="N23023" s="10" t="str">
        <f t="shared" si="1436"/>
        <v/>
      </c>
      <c r="O23023" s="10" t="str">
        <f t="shared" si="1438"/>
        <v/>
      </c>
      <c r="Q23023" s="10" t="str">
        <f t="shared" si="1437"/>
        <v/>
      </c>
    </row>
    <row r="23024" spans="13:17" ht="12.75" customHeight="1" x14ac:dyDescent="0.2">
      <c r="M23024" s="10" t="str">
        <f t="shared" si="1439"/>
        <v/>
      </c>
      <c r="N23024" s="10" t="str">
        <f t="shared" si="1436"/>
        <v/>
      </c>
      <c r="O23024" s="10" t="str">
        <f t="shared" si="1438"/>
        <v/>
      </c>
      <c r="Q23024" s="10" t="str">
        <f t="shared" si="1437"/>
        <v/>
      </c>
    </row>
    <row r="23025" spans="13:17" ht="12.75" customHeight="1" x14ac:dyDescent="0.2">
      <c r="M23025" s="10" t="str">
        <f t="shared" si="1439"/>
        <v/>
      </c>
      <c r="N23025" s="10" t="str">
        <f t="shared" si="1436"/>
        <v/>
      </c>
      <c r="O23025" s="10" t="str">
        <f t="shared" si="1438"/>
        <v/>
      </c>
      <c r="Q23025" s="10" t="str">
        <f t="shared" si="1437"/>
        <v/>
      </c>
    </row>
    <row r="23026" spans="13:17" ht="12.75" customHeight="1" x14ac:dyDescent="0.2">
      <c r="M23026" s="10" t="str">
        <f t="shared" si="1439"/>
        <v/>
      </c>
      <c r="N23026" s="10" t="str">
        <f t="shared" si="1436"/>
        <v/>
      </c>
      <c r="O23026" s="10" t="str">
        <f t="shared" si="1438"/>
        <v/>
      </c>
      <c r="Q23026" s="10" t="str">
        <f t="shared" si="1437"/>
        <v/>
      </c>
    </row>
    <row r="23027" spans="13:17" ht="12.75" customHeight="1" x14ac:dyDescent="0.2">
      <c r="M23027" s="10" t="str">
        <f t="shared" si="1439"/>
        <v/>
      </c>
      <c r="N23027" s="10" t="str">
        <f t="shared" si="1436"/>
        <v/>
      </c>
      <c r="O23027" s="10" t="str">
        <f t="shared" si="1438"/>
        <v/>
      </c>
      <c r="Q23027" s="10" t="str">
        <f t="shared" si="1437"/>
        <v/>
      </c>
    </row>
    <row r="23028" spans="13:17" ht="12.75" customHeight="1" x14ac:dyDescent="0.2">
      <c r="M23028" s="10" t="str">
        <f t="shared" si="1439"/>
        <v/>
      </c>
      <c r="N23028" s="10" t="str">
        <f t="shared" si="1436"/>
        <v/>
      </c>
      <c r="O23028" s="10" t="str">
        <f t="shared" si="1438"/>
        <v/>
      </c>
      <c r="Q23028" s="10" t="str">
        <f t="shared" si="1437"/>
        <v/>
      </c>
    </row>
    <row r="23029" spans="13:17" ht="12.75" customHeight="1" x14ac:dyDescent="0.2">
      <c r="M23029" s="10" t="str">
        <f t="shared" si="1439"/>
        <v/>
      </c>
      <c r="N23029" s="10" t="str">
        <f t="shared" si="1436"/>
        <v/>
      </c>
      <c r="O23029" s="10" t="str">
        <f t="shared" si="1438"/>
        <v/>
      </c>
      <c r="Q23029" s="10" t="str">
        <f t="shared" si="1437"/>
        <v/>
      </c>
    </row>
    <row r="23030" spans="13:17" ht="12.75" customHeight="1" x14ac:dyDescent="0.2">
      <c r="M23030" s="10" t="str">
        <f t="shared" si="1439"/>
        <v/>
      </c>
      <c r="N23030" s="10" t="str">
        <f t="shared" si="1436"/>
        <v/>
      </c>
      <c r="O23030" s="10" t="str">
        <f t="shared" si="1438"/>
        <v/>
      </c>
      <c r="Q23030" s="10" t="str">
        <f t="shared" si="1437"/>
        <v/>
      </c>
    </row>
    <row r="23031" spans="13:17" ht="12.75" customHeight="1" x14ac:dyDescent="0.2">
      <c r="M23031" s="10" t="str">
        <f t="shared" si="1439"/>
        <v/>
      </c>
      <c r="N23031" s="10" t="str">
        <f t="shared" si="1436"/>
        <v/>
      </c>
      <c r="O23031" s="10" t="str">
        <f t="shared" si="1438"/>
        <v/>
      </c>
      <c r="Q23031" s="10" t="str">
        <f t="shared" si="1437"/>
        <v/>
      </c>
    </row>
    <row r="23032" spans="13:17" ht="12.75" customHeight="1" x14ac:dyDescent="0.2">
      <c r="M23032" s="10" t="str">
        <f t="shared" si="1439"/>
        <v/>
      </c>
      <c r="N23032" s="10" t="str">
        <f t="shared" si="1436"/>
        <v/>
      </c>
      <c r="O23032" s="10" t="str">
        <f t="shared" si="1438"/>
        <v/>
      </c>
      <c r="Q23032" s="10" t="str">
        <f t="shared" si="1437"/>
        <v/>
      </c>
    </row>
    <row r="23033" spans="13:17" ht="12.75" customHeight="1" x14ac:dyDescent="0.2">
      <c r="M23033" s="10" t="str">
        <f t="shared" si="1439"/>
        <v/>
      </c>
      <c r="N23033" s="10" t="str">
        <f t="shared" si="1436"/>
        <v/>
      </c>
      <c r="O23033" s="10" t="str">
        <f t="shared" si="1438"/>
        <v/>
      </c>
      <c r="Q23033" s="10" t="str">
        <f t="shared" si="1437"/>
        <v/>
      </c>
    </row>
    <row r="23034" spans="13:17" ht="12.75" customHeight="1" x14ac:dyDescent="0.2">
      <c r="M23034" s="10" t="str">
        <f t="shared" si="1439"/>
        <v/>
      </c>
      <c r="N23034" s="10" t="str">
        <f t="shared" si="1436"/>
        <v/>
      </c>
      <c r="O23034" s="10" t="str">
        <f t="shared" si="1438"/>
        <v/>
      </c>
      <c r="Q23034" s="10" t="str">
        <f t="shared" si="1437"/>
        <v/>
      </c>
    </row>
    <row r="23035" spans="13:17" ht="12.75" customHeight="1" x14ac:dyDescent="0.2">
      <c r="M23035" s="10" t="str">
        <f t="shared" si="1439"/>
        <v/>
      </c>
      <c r="N23035" s="10" t="str">
        <f t="shared" si="1436"/>
        <v/>
      </c>
      <c r="O23035" s="10" t="str">
        <f t="shared" si="1438"/>
        <v/>
      </c>
      <c r="Q23035" s="10" t="str">
        <f t="shared" si="1437"/>
        <v/>
      </c>
    </row>
    <row r="23036" spans="13:17" ht="12.75" customHeight="1" x14ac:dyDescent="0.2">
      <c r="M23036" s="10" t="str">
        <f t="shared" si="1439"/>
        <v/>
      </c>
      <c r="N23036" s="10" t="str">
        <f t="shared" si="1436"/>
        <v/>
      </c>
      <c r="O23036" s="10" t="str">
        <f t="shared" si="1438"/>
        <v/>
      </c>
      <c r="Q23036" s="10" t="str">
        <f t="shared" si="1437"/>
        <v/>
      </c>
    </row>
    <row r="23037" spans="13:17" ht="12.75" customHeight="1" x14ac:dyDescent="0.2">
      <c r="M23037" s="10" t="str">
        <f t="shared" si="1439"/>
        <v/>
      </c>
      <c r="N23037" s="10" t="str">
        <f t="shared" si="1436"/>
        <v/>
      </c>
      <c r="O23037" s="10" t="str">
        <f t="shared" si="1438"/>
        <v/>
      </c>
      <c r="Q23037" s="10" t="str">
        <f t="shared" si="1437"/>
        <v/>
      </c>
    </row>
    <row r="23038" spans="13:17" ht="12.75" customHeight="1" x14ac:dyDescent="0.2">
      <c r="M23038" s="10" t="str">
        <f t="shared" si="1439"/>
        <v/>
      </c>
      <c r="N23038" s="10" t="str">
        <f t="shared" si="1436"/>
        <v/>
      </c>
      <c r="O23038" s="10" t="str">
        <f t="shared" si="1438"/>
        <v/>
      </c>
      <c r="Q23038" s="10" t="str">
        <f t="shared" si="1437"/>
        <v/>
      </c>
    </row>
    <row r="23039" spans="13:17" ht="12.75" customHeight="1" x14ac:dyDescent="0.2">
      <c r="M23039" s="10" t="str">
        <f t="shared" si="1439"/>
        <v/>
      </c>
      <c r="N23039" s="10" t="str">
        <f t="shared" si="1436"/>
        <v/>
      </c>
      <c r="O23039" s="10" t="str">
        <f t="shared" si="1438"/>
        <v/>
      </c>
      <c r="Q23039" s="10" t="str">
        <f t="shared" si="1437"/>
        <v/>
      </c>
    </row>
    <row r="23040" spans="13:17" ht="12.75" customHeight="1" x14ac:dyDescent="0.2">
      <c r="M23040" s="10" t="str">
        <f t="shared" si="1439"/>
        <v/>
      </c>
      <c r="N23040" s="10" t="str">
        <f t="shared" si="1436"/>
        <v/>
      </c>
      <c r="O23040" s="10" t="str">
        <f t="shared" si="1438"/>
        <v/>
      </c>
      <c r="Q23040" s="10" t="str">
        <f t="shared" si="1437"/>
        <v/>
      </c>
    </row>
    <row r="23041" spans="13:17" ht="12.75" customHeight="1" x14ac:dyDescent="0.2">
      <c r="M23041" s="10" t="str">
        <f t="shared" si="1439"/>
        <v/>
      </c>
      <c r="N23041" s="10" t="str">
        <f t="shared" si="1436"/>
        <v/>
      </c>
      <c r="O23041" s="10" t="str">
        <f t="shared" si="1438"/>
        <v/>
      </c>
      <c r="Q23041" s="10" t="str">
        <f t="shared" si="1437"/>
        <v/>
      </c>
    </row>
    <row r="23042" spans="13:17" ht="12.75" customHeight="1" x14ac:dyDescent="0.2">
      <c r="M23042" s="10" t="str">
        <f t="shared" si="1439"/>
        <v/>
      </c>
      <c r="N23042" s="10" t="str">
        <f t="shared" ref="N23042:N23105" si="1440">IF(G23042="","",G23042+J23042)</f>
        <v/>
      </c>
      <c r="O23042" s="10" t="str">
        <f t="shared" si="1438"/>
        <v/>
      </c>
      <c r="Q23042" s="10" t="str">
        <f t="shared" ref="Q23042:Q23105" si="1441">IF(C23042="","",IF(P23042="",N23042-G23042,P23042-G23042))</f>
        <v/>
      </c>
    </row>
    <row r="23043" spans="13:17" ht="12.75" customHeight="1" x14ac:dyDescent="0.2">
      <c r="M23043" s="10" t="str">
        <f t="shared" si="1439"/>
        <v/>
      </c>
      <c r="N23043" s="10" t="str">
        <f t="shared" si="1440"/>
        <v/>
      </c>
      <c r="O23043" s="10" t="str">
        <f t="shared" ref="O23043:O23106" si="1442">IF(N23043="","",IF(AND(M23043=M23042,F23043=F23042,K23043=K23042),IF(N23043-N23042&lt;10^-3,NA(),N23043-N23042),NA()))</f>
        <v/>
      </c>
      <c r="Q23043" s="10" t="str">
        <f t="shared" si="1441"/>
        <v/>
      </c>
    </row>
    <row r="23044" spans="13:17" ht="12.75" customHeight="1" x14ac:dyDescent="0.2">
      <c r="M23044" s="10" t="str">
        <f t="shared" ref="M23044:M23107" si="1443">IF(C23044="",IF(M23043&lt;20,M23043+1,""),IF(AND(C23044=C23043,D23044=D23043),M23043,M23043+1))</f>
        <v/>
      </c>
      <c r="N23044" s="10" t="str">
        <f t="shared" si="1440"/>
        <v/>
      </c>
      <c r="O23044" s="10" t="str">
        <f t="shared" si="1442"/>
        <v/>
      </c>
      <c r="Q23044" s="10" t="str">
        <f t="shared" si="1441"/>
        <v/>
      </c>
    </row>
    <row r="23045" spans="13:17" ht="12.75" customHeight="1" x14ac:dyDescent="0.2">
      <c r="M23045" s="10" t="str">
        <f t="shared" si="1443"/>
        <v/>
      </c>
      <c r="N23045" s="10" t="str">
        <f t="shared" si="1440"/>
        <v/>
      </c>
      <c r="O23045" s="10" t="str">
        <f t="shared" si="1442"/>
        <v/>
      </c>
      <c r="Q23045" s="10" t="str">
        <f t="shared" si="1441"/>
        <v/>
      </c>
    </row>
    <row r="23046" spans="13:17" ht="12.75" customHeight="1" x14ac:dyDescent="0.2">
      <c r="M23046" s="10" t="str">
        <f t="shared" si="1443"/>
        <v/>
      </c>
      <c r="N23046" s="10" t="str">
        <f t="shared" si="1440"/>
        <v/>
      </c>
      <c r="O23046" s="10" t="str">
        <f t="shared" si="1442"/>
        <v/>
      </c>
      <c r="Q23046" s="10" t="str">
        <f t="shared" si="1441"/>
        <v/>
      </c>
    </row>
    <row r="23047" spans="13:17" ht="12.75" customHeight="1" x14ac:dyDescent="0.2">
      <c r="M23047" s="10" t="str">
        <f t="shared" si="1443"/>
        <v/>
      </c>
      <c r="N23047" s="10" t="str">
        <f t="shared" si="1440"/>
        <v/>
      </c>
      <c r="O23047" s="10" t="str">
        <f t="shared" si="1442"/>
        <v/>
      </c>
      <c r="Q23047" s="10" t="str">
        <f t="shared" si="1441"/>
        <v/>
      </c>
    </row>
    <row r="23048" spans="13:17" ht="12.75" customHeight="1" x14ac:dyDescent="0.2">
      <c r="M23048" s="10" t="str">
        <f t="shared" si="1443"/>
        <v/>
      </c>
      <c r="N23048" s="10" t="str">
        <f t="shared" si="1440"/>
        <v/>
      </c>
      <c r="O23048" s="10" t="str">
        <f t="shared" si="1442"/>
        <v/>
      </c>
      <c r="Q23048" s="10" t="str">
        <f t="shared" si="1441"/>
        <v/>
      </c>
    </row>
    <row r="23049" spans="13:17" ht="12.75" customHeight="1" x14ac:dyDescent="0.2">
      <c r="M23049" s="10" t="str">
        <f t="shared" si="1443"/>
        <v/>
      </c>
      <c r="N23049" s="10" t="str">
        <f t="shared" si="1440"/>
        <v/>
      </c>
      <c r="O23049" s="10" t="str">
        <f t="shared" si="1442"/>
        <v/>
      </c>
      <c r="Q23049" s="10" t="str">
        <f t="shared" si="1441"/>
        <v/>
      </c>
    </row>
    <row r="23050" spans="13:17" ht="12.75" customHeight="1" x14ac:dyDescent="0.2">
      <c r="M23050" s="10" t="str">
        <f t="shared" si="1443"/>
        <v/>
      </c>
      <c r="N23050" s="10" t="str">
        <f t="shared" si="1440"/>
        <v/>
      </c>
      <c r="O23050" s="10" t="str">
        <f t="shared" si="1442"/>
        <v/>
      </c>
      <c r="Q23050" s="10" t="str">
        <f t="shared" si="1441"/>
        <v/>
      </c>
    </row>
    <row r="23051" spans="13:17" ht="12.75" customHeight="1" x14ac:dyDescent="0.2">
      <c r="M23051" s="10" t="str">
        <f t="shared" si="1443"/>
        <v/>
      </c>
      <c r="N23051" s="10" t="str">
        <f t="shared" si="1440"/>
        <v/>
      </c>
      <c r="O23051" s="10" t="str">
        <f t="shared" si="1442"/>
        <v/>
      </c>
      <c r="Q23051" s="10" t="str">
        <f t="shared" si="1441"/>
        <v/>
      </c>
    </row>
    <row r="23052" spans="13:17" ht="12.75" customHeight="1" x14ac:dyDescent="0.2">
      <c r="M23052" s="10" t="str">
        <f t="shared" si="1443"/>
        <v/>
      </c>
      <c r="N23052" s="10" t="str">
        <f t="shared" si="1440"/>
        <v/>
      </c>
      <c r="O23052" s="10" t="str">
        <f t="shared" si="1442"/>
        <v/>
      </c>
      <c r="Q23052" s="10" t="str">
        <f t="shared" si="1441"/>
        <v/>
      </c>
    </row>
    <row r="23053" spans="13:17" ht="12.75" customHeight="1" x14ac:dyDescent="0.2">
      <c r="M23053" s="10" t="str">
        <f t="shared" si="1443"/>
        <v/>
      </c>
      <c r="N23053" s="10" t="str">
        <f t="shared" si="1440"/>
        <v/>
      </c>
      <c r="O23053" s="10" t="str">
        <f t="shared" si="1442"/>
        <v/>
      </c>
      <c r="Q23053" s="10" t="str">
        <f t="shared" si="1441"/>
        <v/>
      </c>
    </row>
    <row r="23054" spans="13:17" ht="12.75" customHeight="1" x14ac:dyDescent="0.2">
      <c r="M23054" s="10" t="str">
        <f t="shared" si="1443"/>
        <v/>
      </c>
      <c r="N23054" s="10" t="str">
        <f t="shared" si="1440"/>
        <v/>
      </c>
      <c r="O23054" s="10" t="str">
        <f t="shared" si="1442"/>
        <v/>
      </c>
      <c r="Q23054" s="10" t="str">
        <f t="shared" si="1441"/>
        <v/>
      </c>
    </row>
    <row r="23055" spans="13:17" ht="12.75" customHeight="1" x14ac:dyDescent="0.2">
      <c r="M23055" s="10" t="str">
        <f t="shared" si="1443"/>
        <v/>
      </c>
      <c r="N23055" s="10" t="str">
        <f t="shared" si="1440"/>
        <v/>
      </c>
      <c r="O23055" s="10" t="str">
        <f t="shared" si="1442"/>
        <v/>
      </c>
      <c r="Q23055" s="10" t="str">
        <f t="shared" si="1441"/>
        <v/>
      </c>
    </row>
    <row r="23056" spans="13:17" ht="12.75" customHeight="1" x14ac:dyDescent="0.2">
      <c r="M23056" s="10" t="str">
        <f t="shared" si="1443"/>
        <v/>
      </c>
      <c r="N23056" s="10" t="str">
        <f t="shared" si="1440"/>
        <v/>
      </c>
      <c r="O23056" s="10" t="str">
        <f t="shared" si="1442"/>
        <v/>
      </c>
      <c r="Q23056" s="10" t="str">
        <f t="shared" si="1441"/>
        <v/>
      </c>
    </row>
    <row r="23057" spans="13:17" ht="12.75" customHeight="1" x14ac:dyDescent="0.2">
      <c r="M23057" s="10" t="str">
        <f t="shared" si="1443"/>
        <v/>
      </c>
      <c r="N23057" s="10" t="str">
        <f t="shared" si="1440"/>
        <v/>
      </c>
      <c r="O23057" s="10" t="str">
        <f t="shared" si="1442"/>
        <v/>
      </c>
      <c r="Q23057" s="10" t="str">
        <f t="shared" si="1441"/>
        <v/>
      </c>
    </row>
    <row r="23058" spans="13:17" ht="12.75" customHeight="1" x14ac:dyDescent="0.2">
      <c r="M23058" s="10" t="str">
        <f t="shared" si="1443"/>
        <v/>
      </c>
      <c r="N23058" s="10" t="str">
        <f t="shared" si="1440"/>
        <v/>
      </c>
      <c r="O23058" s="10" t="str">
        <f t="shared" si="1442"/>
        <v/>
      </c>
      <c r="Q23058" s="10" t="str">
        <f t="shared" si="1441"/>
        <v/>
      </c>
    </row>
    <row r="23059" spans="13:17" ht="12.75" customHeight="1" x14ac:dyDescent="0.2">
      <c r="M23059" s="10" t="str">
        <f t="shared" si="1443"/>
        <v/>
      </c>
      <c r="N23059" s="10" t="str">
        <f t="shared" si="1440"/>
        <v/>
      </c>
      <c r="O23059" s="10" t="str">
        <f t="shared" si="1442"/>
        <v/>
      </c>
      <c r="Q23059" s="10" t="str">
        <f t="shared" si="1441"/>
        <v/>
      </c>
    </row>
    <row r="23060" spans="13:17" ht="12.75" customHeight="1" x14ac:dyDescent="0.2">
      <c r="M23060" s="10" t="str">
        <f t="shared" si="1443"/>
        <v/>
      </c>
      <c r="N23060" s="10" t="str">
        <f t="shared" si="1440"/>
        <v/>
      </c>
      <c r="O23060" s="10" t="str">
        <f t="shared" si="1442"/>
        <v/>
      </c>
      <c r="Q23060" s="10" t="str">
        <f t="shared" si="1441"/>
        <v/>
      </c>
    </row>
    <row r="23061" spans="13:17" ht="12.75" customHeight="1" x14ac:dyDescent="0.2">
      <c r="M23061" s="10" t="str">
        <f t="shared" si="1443"/>
        <v/>
      </c>
      <c r="N23061" s="10" t="str">
        <f t="shared" si="1440"/>
        <v/>
      </c>
      <c r="O23061" s="10" t="str">
        <f t="shared" si="1442"/>
        <v/>
      </c>
      <c r="Q23061" s="10" t="str">
        <f t="shared" si="1441"/>
        <v/>
      </c>
    </row>
    <row r="23062" spans="13:17" ht="12.75" customHeight="1" x14ac:dyDescent="0.2">
      <c r="M23062" s="10" t="str">
        <f t="shared" si="1443"/>
        <v/>
      </c>
      <c r="N23062" s="10" t="str">
        <f t="shared" si="1440"/>
        <v/>
      </c>
      <c r="O23062" s="10" t="str">
        <f t="shared" si="1442"/>
        <v/>
      </c>
      <c r="Q23062" s="10" t="str">
        <f t="shared" si="1441"/>
        <v/>
      </c>
    </row>
    <row r="23063" spans="13:17" ht="12.75" customHeight="1" x14ac:dyDescent="0.2">
      <c r="M23063" s="10" t="str">
        <f t="shared" si="1443"/>
        <v/>
      </c>
      <c r="N23063" s="10" t="str">
        <f t="shared" si="1440"/>
        <v/>
      </c>
      <c r="O23063" s="10" t="str">
        <f t="shared" si="1442"/>
        <v/>
      </c>
      <c r="Q23063" s="10" t="str">
        <f t="shared" si="1441"/>
        <v/>
      </c>
    </row>
    <row r="23064" spans="13:17" ht="12.75" customHeight="1" x14ac:dyDescent="0.2">
      <c r="M23064" s="10" t="str">
        <f t="shared" si="1443"/>
        <v/>
      </c>
      <c r="N23064" s="10" t="str">
        <f t="shared" si="1440"/>
        <v/>
      </c>
      <c r="O23064" s="10" t="str">
        <f t="shared" si="1442"/>
        <v/>
      </c>
      <c r="Q23064" s="10" t="str">
        <f t="shared" si="1441"/>
        <v/>
      </c>
    </row>
    <row r="23065" spans="13:17" ht="12.75" customHeight="1" x14ac:dyDescent="0.2">
      <c r="M23065" s="10" t="str">
        <f t="shared" si="1443"/>
        <v/>
      </c>
      <c r="N23065" s="10" t="str">
        <f t="shared" si="1440"/>
        <v/>
      </c>
      <c r="O23065" s="10" t="str">
        <f t="shared" si="1442"/>
        <v/>
      </c>
      <c r="Q23065" s="10" t="str">
        <f t="shared" si="1441"/>
        <v/>
      </c>
    </row>
    <row r="23066" spans="13:17" ht="12.75" customHeight="1" x14ac:dyDescent="0.2">
      <c r="M23066" s="10" t="str">
        <f t="shared" si="1443"/>
        <v/>
      </c>
      <c r="N23066" s="10" t="str">
        <f t="shared" si="1440"/>
        <v/>
      </c>
      <c r="O23066" s="10" t="str">
        <f t="shared" si="1442"/>
        <v/>
      </c>
      <c r="Q23066" s="10" t="str">
        <f t="shared" si="1441"/>
        <v/>
      </c>
    </row>
    <row r="23067" spans="13:17" ht="12.75" customHeight="1" x14ac:dyDescent="0.2">
      <c r="M23067" s="10" t="str">
        <f t="shared" si="1443"/>
        <v/>
      </c>
      <c r="N23067" s="10" t="str">
        <f t="shared" si="1440"/>
        <v/>
      </c>
      <c r="O23067" s="10" t="str">
        <f t="shared" si="1442"/>
        <v/>
      </c>
      <c r="Q23067" s="10" t="str">
        <f t="shared" si="1441"/>
        <v/>
      </c>
    </row>
    <row r="23068" spans="13:17" ht="12.75" customHeight="1" x14ac:dyDescent="0.2">
      <c r="M23068" s="10" t="str">
        <f t="shared" si="1443"/>
        <v/>
      </c>
      <c r="N23068" s="10" t="str">
        <f t="shared" si="1440"/>
        <v/>
      </c>
      <c r="O23068" s="10" t="str">
        <f t="shared" si="1442"/>
        <v/>
      </c>
      <c r="Q23068" s="10" t="str">
        <f t="shared" si="1441"/>
        <v/>
      </c>
    </row>
    <row r="23069" spans="13:17" ht="12.75" customHeight="1" x14ac:dyDescent="0.2">
      <c r="M23069" s="10" t="str">
        <f t="shared" si="1443"/>
        <v/>
      </c>
      <c r="N23069" s="10" t="str">
        <f t="shared" si="1440"/>
        <v/>
      </c>
      <c r="O23069" s="10" t="str">
        <f t="shared" si="1442"/>
        <v/>
      </c>
      <c r="Q23069" s="10" t="str">
        <f t="shared" si="1441"/>
        <v/>
      </c>
    </row>
    <row r="23070" spans="13:17" ht="12.75" customHeight="1" x14ac:dyDescent="0.2">
      <c r="M23070" s="10" t="str">
        <f t="shared" si="1443"/>
        <v/>
      </c>
      <c r="N23070" s="10" t="str">
        <f t="shared" si="1440"/>
        <v/>
      </c>
      <c r="O23070" s="10" t="str">
        <f t="shared" si="1442"/>
        <v/>
      </c>
      <c r="Q23070" s="10" t="str">
        <f t="shared" si="1441"/>
        <v/>
      </c>
    </row>
    <row r="23071" spans="13:17" ht="12.75" customHeight="1" x14ac:dyDescent="0.2">
      <c r="M23071" s="10" t="str">
        <f t="shared" si="1443"/>
        <v/>
      </c>
      <c r="N23071" s="10" t="str">
        <f t="shared" si="1440"/>
        <v/>
      </c>
      <c r="O23071" s="10" t="str">
        <f t="shared" si="1442"/>
        <v/>
      </c>
      <c r="Q23071" s="10" t="str">
        <f t="shared" si="1441"/>
        <v/>
      </c>
    </row>
    <row r="23072" spans="13:17" ht="12.75" customHeight="1" x14ac:dyDescent="0.2">
      <c r="M23072" s="10" t="str">
        <f t="shared" si="1443"/>
        <v/>
      </c>
      <c r="N23072" s="10" t="str">
        <f t="shared" si="1440"/>
        <v/>
      </c>
      <c r="O23072" s="10" t="str">
        <f t="shared" si="1442"/>
        <v/>
      </c>
      <c r="Q23072" s="10" t="str">
        <f t="shared" si="1441"/>
        <v/>
      </c>
    </row>
    <row r="23073" spans="13:17" ht="12.75" customHeight="1" x14ac:dyDescent="0.2">
      <c r="M23073" s="10" t="str">
        <f t="shared" si="1443"/>
        <v/>
      </c>
      <c r="N23073" s="10" t="str">
        <f t="shared" si="1440"/>
        <v/>
      </c>
      <c r="O23073" s="10" t="str">
        <f t="shared" si="1442"/>
        <v/>
      </c>
      <c r="Q23073" s="10" t="str">
        <f t="shared" si="1441"/>
        <v/>
      </c>
    </row>
    <row r="23074" spans="13:17" ht="12.75" customHeight="1" x14ac:dyDescent="0.2">
      <c r="M23074" s="10" t="str">
        <f t="shared" si="1443"/>
        <v/>
      </c>
      <c r="N23074" s="10" t="str">
        <f t="shared" si="1440"/>
        <v/>
      </c>
      <c r="O23074" s="10" t="str">
        <f t="shared" si="1442"/>
        <v/>
      </c>
      <c r="Q23074" s="10" t="str">
        <f t="shared" si="1441"/>
        <v/>
      </c>
    </row>
    <row r="23075" spans="13:17" ht="12.75" customHeight="1" x14ac:dyDescent="0.2">
      <c r="M23075" s="10" t="str">
        <f t="shared" si="1443"/>
        <v/>
      </c>
      <c r="N23075" s="10" t="str">
        <f t="shared" si="1440"/>
        <v/>
      </c>
      <c r="O23075" s="10" t="str">
        <f t="shared" si="1442"/>
        <v/>
      </c>
      <c r="Q23075" s="10" t="str">
        <f t="shared" si="1441"/>
        <v/>
      </c>
    </row>
    <row r="23076" spans="13:17" ht="12.75" customHeight="1" x14ac:dyDescent="0.2">
      <c r="M23076" s="10" t="str">
        <f t="shared" si="1443"/>
        <v/>
      </c>
      <c r="N23076" s="10" t="str">
        <f t="shared" si="1440"/>
        <v/>
      </c>
      <c r="O23076" s="10" t="str">
        <f t="shared" si="1442"/>
        <v/>
      </c>
      <c r="Q23076" s="10" t="str">
        <f t="shared" si="1441"/>
        <v/>
      </c>
    </row>
    <row r="23077" spans="13:17" ht="12.75" customHeight="1" x14ac:dyDescent="0.2">
      <c r="M23077" s="10" t="str">
        <f t="shared" si="1443"/>
        <v/>
      </c>
      <c r="N23077" s="10" t="str">
        <f t="shared" si="1440"/>
        <v/>
      </c>
      <c r="O23077" s="10" t="str">
        <f t="shared" si="1442"/>
        <v/>
      </c>
      <c r="Q23077" s="10" t="str">
        <f t="shared" si="1441"/>
        <v/>
      </c>
    </row>
    <row r="23078" spans="13:17" ht="12.75" customHeight="1" x14ac:dyDescent="0.2">
      <c r="M23078" s="10" t="str">
        <f t="shared" si="1443"/>
        <v/>
      </c>
      <c r="N23078" s="10" t="str">
        <f t="shared" si="1440"/>
        <v/>
      </c>
      <c r="O23078" s="10" t="str">
        <f t="shared" si="1442"/>
        <v/>
      </c>
      <c r="Q23078" s="10" t="str">
        <f t="shared" si="1441"/>
        <v/>
      </c>
    </row>
    <row r="23079" spans="13:17" ht="12.75" customHeight="1" x14ac:dyDescent="0.2">
      <c r="M23079" s="10" t="str">
        <f t="shared" si="1443"/>
        <v/>
      </c>
      <c r="N23079" s="10" t="str">
        <f t="shared" si="1440"/>
        <v/>
      </c>
      <c r="O23079" s="10" t="str">
        <f t="shared" si="1442"/>
        <v/>
      </c>
      <c r="Q23079" s="10" t="str">
        <f t="shared" si="1441"/>
        <v/>
      </c>
    </row>
    <row r="23080" spans="13:17" ht="12.75" customHeight="1" x14ac:dyDescent="0.2">
      <c r="M23080" s="10" t="str">
        <f t="shared" si="1443"/>
        <v/>
      </c>
      <c r="N23080" s="10" t="str">
        <f t="shared" si="1440"/>
        <v/>
      </c>
      <c r="O23080" s="10" t="str">
        <f t="shared" si="1442"/>
        <v/>
      </c>
      <c r="Q23080" s="10" t="str">
        <f t="shared" si="1441"/>
        <v/>
      </c>
    </row>
    <row r="23081" spans="13:17" ht="12.75" customHeight="1" x14ac:dyDescent="0.2">
      <c r="M23081" s="10" t="str">
        <f t="shared" si="1443"/>
        <v/>
      </c>
      <c r="N23081" s="10" t="str">
        <f t="shared" si="1440"/>
        <v/>
      </c>
      <c r="O23081" s="10" t="str">
        <f t="shared" si="1442"/>
        <v/>
      </c>
      <c r="Q23081" s="10" t="str">
        <f t="shared" si="1441"/>
        <v/>
      </c>
    </row>
    <row r="23082" spans="13:17" ht="12.75" customHeight="1" x14ac:dyDescent="0.2">
      <c r="M23082" s="10" t="str">
        <f t="shared" si="1443"/>
        <v/>
      </c>
      <c r="N23082" s="10" t="str">
        <f t="shared" si="1440"/>
        <v/>
      </c>
      <c r="O23082" s="10" t="str">
        <f t="shared" si="1442"/>
        <v/>
      </c>
      <c r="Q23082" s="10" t="str">
        <f t="shared" si="1441"/>
        <v/>
      </c>
    </row>
    <row r="23083" spans="13:17" ht="12.75" customHeight="1" x14ac:dyDescent="0.2">
      <c r="M23083" s="10" t="str">
        <f t="shared" si="1443"/>
        <v/>
      </c>
      <c r="N23083" s="10" t="str">
        <f t="shared" si="1440"/>
        <v/>
      </c>
      <c r="O23083" s="10" t="str">
        <f t="shared" si="1442"/>
        <v/>
      </c>
      <c r="Q23083" s="10" t="str">
        <f t="shared" si="1441"/>
        <v/>
      </c>
    </row>
    <row r="23084" spans="13:17" ht="12.75" customHeight="1" x14ac:dyDescent="0.2">
      <c r="M23084" s="10" t="str">
        <f t="shared" si="1443"/>
        <v/>
      </c>
      <c r="N23084" s="10" t="str">
        <f t="shared" si="1440"/>
        <v/>
      </c>
      <c r="O23084" s="10" t="str">
        <f t="shared" si="1442"/>
        <v/>
      </c>
      <c r="Q23084" s="10" t="str">
        <f t="shared" si="1441"/>
        <v/>
      </c>
    </row>
    <row r="23085" spans="13:17" ht="12.75" customHeight="1" x14ac:dyDescent="0.2">
      <c r="M23085" s="10" t="str">
        <f t="shared" si="1443"/>
        <v/>
      </c>
      <c r="N23085" s="10" t="str">
        <f t="shared" si="1440"/>
        <v/>
      </c>
      <c r="O23085" s="10" t="str">
        <f t="shared" si="1442"/>
        <v/>
      </c>
      <c r="Q23085" s="10" t="str">
        <f t="shared" si="1441"/>
        <v/>
      </c>
    </row>
    <row r="23086" spans="13:17" ht="12.75" customHeight="1" x14ac:dyDescent="0.2">
      <c r="M23086" s="10" t="str">
        <f t="shared" si="1443"/>
        <v/>
      </c>
      <c r="N23086" s="10" t="str">
        <f t="shared" si="1440"/>
        <v/>
      </c>
      <c r="O23086" s="10" t="str">
        <f t="shared" si="1442"/>
        <v/>
      </c>
      <c r="Q23086" s="10" t="str">
        <f t="shared" si="1441"/>
        <v/>
      </c>
    </row>
    <row r="23087" spans="13:17" ht="12.75" customHeight="1" x14ac:dyDescent="0.2">
      <c r="M23087" s="10" t="str">
        <f t="shared" si="1443"/>
        <v/>
      </c>
      <c r="N23087" s="10" t="str">
        <f t="shared" si="1440"/>
        <v/>
      </c>
      <c r="O23087" s="10" t="str">
        <f t="shared" si="1442"/>
        <v/>
      </c>
      <c r="Q23087" s="10" t="str">
        <f t="shared" si="1441"/>
        <v/>
      </c>
    </row>
    <row r="23088" spans="13:17" ht="12.75" customHeight="1" x14ac:dyDescent="0.2">
      <c r="M23088" s="10" t="str">
        <f t="shared" si="1443"/>
        <v/>
      </c>
      <c r="N23088" s="10" t="str">
        <f t="shared" si="1440"/>
        <v/>
      </c>
      <c r="O23088" s="10" t="str">
        <f t="shared" si="1442"/>
        <v/>
      </c>
      <c r="Q23088" s="10" t="str">
        <f t="shared" si="1441"/>
        <v/>
      </c>
    </row>
    <row r="23089" spans="13:17" ht="12.75" customHeight="1" x14ac:dyDescent="0.2">
      <c r="M23089" s="10" t="str">
        <f t="shared" si="1443"/>
        <v/>
      </c>
      <c r="N23089" s="10" t="str">
        <f t="shared" si="1440"/>
        <v/>
      </c>
      <c r="O23089" s="10" t="str">
        <f t="shared" si="1442"/>
        <v/>
      </c>
      <c r="Q23089" s="10" t="str">
        <f t="shared" si="1441"/>
        <v/>
      </c>
    </row>
    <row r="23090" spans="13:17" ht="12.75" customHeight="1" x14ac:dyDescent="0.2">
      <c r="M23090" s="10" t="str">
        <f t="shared" si="1443"/>
        <v/>
      </c>
      <c r="N23090" s="10" t="str">
        <f t="shared" si="1440"/>
        <v/>
      </c>
      <c r="O23090" s="10" t="str">
        <f t="shared" si="1442"/>
        <v/>
      </c>
      <c r="Q23090" s="10" t="str">
        <f t="shared" si="1441"/>
        <v/>
      </c>
    </row>
    <row r="23091" spans="13:17" ht="12.75" customHeight="1" x14ac:dyDescent="0.2">
      <c r="M23091" s="10" t="str">
        <f t="shared" si="1443"/>
        <v/>
      </c>
      <c r="N23091" s="10" t="str">
        <f t="shared" si="1440"/>
        <v/>
      </c>
      <c r="O23091" s="10" t="str">
        <f t="shared" si="1442"/>
        <v/>
      </c>
      <c r="Q23091" s="10" t="str">
        <f t="shared" si="1441"/>
        <v/>
      </c>
    </row>
    <row r="23092" spans="13:17" ht="12.75" customHeight="1" x14ac:dyDescent="0.2">
      <c r="M23092" s="10" t="str">
        <f t="shared" si="1443"/>
        <v/>
      </c>
      <c r="N23092" s="10" t="str">
        <f t="shared" si="1440"/>
        <v/>
      </c>
      <c r="O23092" s="10" t="str">
        <f t="shared" si="1442"/>
        <v/>
      </c>
      <c r="Q23092" s="10" t="str">
        <f t="shared" si="1441"/>
        <v/>
      </c>
    </row>
    <row r="23093" spans="13:17" ht="12.75" customHeight="1" x14ac:dyDescent="0.2">
      <c r="M23093" s="10" t="str">
        <f t="shared" si="1443"/>
        <v/>
      </c>
      <c r="N23093" s="10" t="str">
        <f t="shared" si="1440"/>
        <v/>
      </c>
      <c r="O23093" s="10" t="str">
        <f t="shared" si="1442"/>
        <v/>
      </c>
      <c r="Q23093" s="10" t="str">
        <f t="shared" si="1441"/>
        <v/>
      </c>
    </row>
    <row r="23094" spans="13:17" ht="12.75" customHeight="1" x14ac:dyDescent="0.2">
      <c r="M23094" s="10" t="str">
        <f t="shared" si="1443"/>
        <v/>
      </c>
      <c r="N23094" s="10" t="str">
        <f t="shared" si="1440"/>
        <v/>
      </c>
      <c r="O23094" s="10" t="str">
        <f t="shared" si="1442"/>
        <v/>
      </c>
      <c r="Q23094" s="10" t="str">
        <f t="shared" si="1441"/>
        <v/>
      </c>
    </row>
    <row r="23095" spans="13:17" ht="12.75" customHeight="1" x14ac:dyDescent="0.2">
      <c r="M23095" s="10" t="str">
        <f t="shared" si="1443"/>
        <v/>
      </c>
      <c r="N23095" s="10" t="str">
        <f t="shared" si="1440"/>
        <v/>
      </c>
      <c r="O23095" s="10" t="str">
        <f t="shared" si="1442"/>
        <v/>
      </c>
      <c r="Q23095" s="10" t="str">
        <f t="shared" si="1441"/>
        <v/>
      </c>
    </row>
    <row r="23096" spans="13:17" ht="12.75" customHeight="1" x14ac:dyDescent="0.2">
      <c r="M23096" s="10" t="str">
        <f t="shared" si="1443"/>
        <v/>
      </c>
      <c r="N23096" s="10" t="str">
        <f t="shared" si="1440"/>
        <v/>
      </c>
      <c r="O23096" s="10" t="str">
        <f t="shared" si="1442"/>
        <v/>
      </c>
      <c r="Q23096" s="10" t="str">
        <f t="shared" si="1441"/>
        <v/>
      </c>
    </row>
    <row r="23097" spans="13:17" ht="12.75" customHeight="1" x14ac:dyDescent="0.2">
      <c r="M23097" s="10" t="str">
        <f t="shared" si="1443"/>
        <v/>
      </c>
      <c r="N23097" s="10" t="str">
        <f t="shared" si="1440"/>
        <v/>
      </c>
      <c r="O23097" s="10" t="str">
        <f t="shared" si="1442"/>
        <v/>
      </c>
      <c r="Q23097" s="10" t="str">
        <f t="shared" si="1441"/>
        <v/>
      </c>
    </row>
    <row r="23098" spans="13:17" ht="12.75" customHeight="1" x14ac:dyDescent="0.2">
      <c r="M23098" s="10" t="str">
        <f t="shared" si="1443"/>
        <v/>
      </c>
      <c r="N23098" s="10" t="str">
        <f t="shared" si="1440"/>
        <v/>
      </c>
      <c r="O23098" s="10" t="str">
        <f t="shared" si="1442"/>
        <v/>
      </c>
      <c r="Q23098" s="10" t="str">
        <f t="shared" si="1441"/>
        <v/>
      </c>
    </row>
    <row r="23099" spans="13:17" ht="12.75" customHeight="1" x14ac:dyDescent="0.2">
      <c r="M23099" s="10" t="str">
        <f t="shared" si="1443"/>
        <v/>
      </c>
      <c r="N23099" s="10" t="str">
        <f t="shared" si="1440"/>
        <v/>
      </c>
      <c r="O23099" s="10" t="str">
        <f t="shared" si="1442"/>
        <v/>
      </c>
      <c r="Q23099" s="10" t="str">
        <f t="shared" si="1441"/>
        <v/>
      </c>
    </row>
    <row r="23100" spans="13:17" ht="12.75" customHeight="1" x14ac:dyDescent="0.2">
      <c r="M23100" s="10" t="str">
        <f t="shared" si="1443"/>
        <v/>
      </c>
      <c r="N23100" s="10" t="str">
        <f t="shared" si="1440"/>
        <v/>
      </c>
      <c r="O23100" s="10" t="str">
        <f t="shared" si="1442"/>
        <v/>
      </c>
      <c r="Q23100" s="10" t="str">
        <f t="shared" si="1441"/>
        <v/>
      </c>
    </row>
    <row r="23101" spans="13:17" ht="12.75" customHeight="1" x14ac:dyDescent="0.2">
      <c r="M23101" s="10" t="str">
        <f t="shared" si="1443"/>
        <v/>
      </c>
      <c r="N23101" s="10" t="str">
        <f t="shared" si="1440"/>
        <v/>
      </c>
      <c r="O23101" s="10" t="str">
        <f t="shared" si="1442"/>
        <v/>
      </c>
      <c r="Q23101" s="10" t="str">
        <f t="shared" si="1441"/>
        <v/>
      </c>
    </row>
    <row r="23102" spans="13:17" ht="12.75" customHeight="1" x14ac:dyDescent="0.2">
      <c r="M23102" s="10" t="str">
        <f t="shared" si="1443"/>
        <v/>
      </c>
      <c r="N23102" s="10" t="str">
        <f t="shared" si="1440"/>
        <v/>
      </c>
      <c r="O23102" s="10" t="str">
        <f t="shared" si="1442"/>
        <v/>
      </c>
      <c r="Q23102" s="10" t="str">
        <f t="shared" si="1441"/>
        <v/>
      </c>
    </row>
    <row r="23103" spans="13:17" ht="12.75" customHeight="1" x14ac:dyDescent="0.2">
      <c r="M23103" s="10" t="str">
        <f t="shared" si="1443"/>
        <v/>
      </c>
      <c r="N23103" s="10" t="str">
        <f t="shared" si="1440"/>
        <v/>
      </c>
      <c r="O23103" s="10" t="str">
        <f t="shared" si="1442"/>
        <v/>
      </c>
      <c r="Q23103" s="10" t="str">
        <f t="shared" si="1441"/>
        <v/>
      </c>
    </row>
    <row r="23104" spans="13:17" ht="12.75" customHeight="1" x14ac:dyDescent="0.2">
      <c r="M23104" s="10" t="str">
        <f t="shared" si="1443"/>
        <v/>
      </c>
      <c r="N23104" s="10" t="str">
        <f t="shared" si="1440"/>
        <v/>
      </c>
      <c r="O23104" s="10" t="str">
        <f t="shared" si="1442"/>
        <v/>
      </c>
      <c r="Q23104" s="10" t="str">
        <f t="shared" si="1441"/>
        <v/>
      </c>
    </row>
    <row r="23105" spans="13:17" ht="12.75" customHeight="1" x14ac:dyDescent="0.2">
      <c r="M23105" s="10" t="str">
        <f t="shared" si="1443"/>
        <v/>
      </c>
      <c r="N23105" s="10" t="str">
        <f t="shared" si="1440"/>
        <v/>
      </c>
      <c r="O23105" s="10" t="str">
        <f t="shared" si="1442"/>
        <v/>
      </c>
      <c r="Q23105" s="10" t="str">
        <f t="shared" si="1441"/>
        <v/>
      </c>
    </row>
    <row r="23106" spans="13:17" ht="12.75" customHeight="1" x14ac:dyDescent="0.2">
      <c r="M23106" s="10" t="str">
        <f t="shared" si="1443"/>
        <v/>
      </c>
      <c r="N23106" s="10" t="str">
        <f t="shared" ref="N23106:N23169" si="1444">IF(G23106="","",G23106+J23106)</f>
        <v/>
      </c>
      <c r="O23106" s="10" t="str">
        <f t="shared" si="1442"/>
        <v/>
      </c>
      <c r="Q23106" s="10" t="str">
        <f t="shared" ref="Q23106:Q23169" si="1445">IF(C23106="","",IF(P23106="",N23106-G23106,P23106-G23106))</f>
        <v/>
      </c>
    </row>
    <row r="23107" spans="13:17" ht="12.75" customHeight="1" x14ac:dyDescent="0.2">
      <c r="M23107" s="10" t="str">
        <f t="shared" si="1443"/>
        <v/>
      </c>
      <c r="N23107" s="10" t="str">
        <f t="shared" si="1444"/>
        <v/>
      </c>
      <c r="O23107" s="10" t="str">
        <f t="shared" ref="O23107:O23170" si="1446">IF(N23107="","",IF(AND(M23107=M23106,F23107=F23106,K23107=K23106),IF(N23107-N23106&lt;10^-3,NA(),N23107-N23106),NA()))</f>
        <v/>
      </c>
      <c r="Q23107" s="10" t="str">
        <f t="shared" si="1445"/>
        <v/>
      </c>
    </row>
    <row r="23108" spans="13:17" ht="12.75" customHeight="1" x14ac:dyDescent="0.2">
      <c r="M23108" s="10" t="str">
        <f t="shared" ref="M23108:M23171" si="1447">IF(C23108="",IF(M23107&lt;20,M23107+1,""),IF(AND(C23108=C23107,D23108=D23107),M23107,M23107+1))</f>
        <v/>
      </c>
      <c r="N23108" s="10" t="str">
        <f t="shared" si="1444"/>
        <v/>
      </c>
      <c r="O23108" s="10" t="str">
        <f t="shared" si="1446"/>
        <v/>
      </c>
      <c r="Q23108" s="10" t="str">
        <f t="shared" si="1445"/>
        <v/>
      </c>
    </row>
    <row r="23109" spans="13:17" ht="12.75" customHeight="1" x14ac:dyDescent="0.2">
      <c r="M23109" s="10" t="str">
        <f t="shared" si="1447"/>
        <v/>
      </c>
      <c r="N23109" s="10" t="str">
        <f t="shared" si="1444"/>
        <v/>
      </c>
      <c r="O23109" s="10" t="str">
        <f t="shared" si="1446"/>
        <v/>
      </c>
      <c r="Q23109" s="10" t="str">
        <f t="shared" si="1445"/>
        <v/>
      </c>
    </row>
    <row r="23110" spans="13:17" ht="12.75" customHeight="1" x14ac:dyDescent="0.2">
      <c r="M23110" s="10" t="str">
        <f t="shared" si="1447"/>
        <v/>
      </c>
      <c r="N23110" s="10" t="str">
        <f t="shared" si="1444"/>
        <v/>
      </c>
      <c r="O23110" s="10" t="str">
        <f t="shared" si="1446"/>
        <v/>
      </c>
      <c r="Q23110" s="10" t="str">
        <f t="shared" si="1445"/>
        <v/>
      </c>
    </row>
    <row r="23111" spans="13:17" ht="12.75" customHeight="1" x14ac:dyDescent="0.2">
      <c r="M23111" s="10" t="str">
        <f t="shared" si="1447"/>
        <v/>
      </c>
      <c r="N23111" s="10" t="str">
        <f t="shared" si="1444"/>
        <v/>
      </c>
      <c r="O23111" s="10" t="str">
        <f t="shared" si="1446"/>
        <v/>
      </c>
      <c r="Q23111" s="10" t="str">
        <f t="shared" si="1445"/>
        <v/>
      </c>
    </row>
    <row r="23112" spans="13:17" ht="12.75" customHeight="1" x14ac:dyDescent="0.2">
      <c r="M23112" s="10" t="str">
        <f t="shared" si="1447"/>
        <v/>
      </c>
      <c r="N23112" s="10" t="str">
        <f t="shared" si="1444"/>
        <v/>
      </c>
      <c r="O23112" s="10" t="str">
        <f t="shared" si="1446"/>
        <v/>
      </c>
      <c r="Q23112" s="10" t="str">
        <f t="shared" si="1445"/>
        <v/>
      </c>
    </row>
    <row r="23113" spans="13:17" ht="12.75" customHeight="1" x14ac:dyDescent="0.2">
      <c r="M23113" s="10" t="str">
        <f t="shared" si="1447"/>
        <v/>
      </c>
      <c r="N23113" s="10" t="str">
        <f t="shared" si="1444"/>
        <v/>
      </c>
      <c r="O23113" s="10" t="str">
        <f t="shared" si="1446"/>
        <v/>
      </c>
      <c r="Q23113" s="10" t="str">
        <f t="shared" si="1445"/>
        <v/>
      </c>
    </row>
    <row r="23114" spans="13:17" ht="12.75" customHeight="1" x14ac:dyDescent="0.2">
      <c r="M23114" s="10" t="str">
        <f t="shared" si="1447"/>
        <v/>
      </c>
      <c r="N23114" s="10" t="str">
        <f t="shared" si="1444"/>
        <v/>
      </c>
      <c r="O23114" s="10" t="str">
        <f t="shared" si="1446"/>
        <v/>
      </c>
      <c r="Q23114" s="10" t="str">
        <f t="shared" si="1445"/>
        <v/>
      </c>
    </row>
    <row r="23115" spans="13:17" ht="12.75" customHeight="1" x14ac:dyDescent="0.2">
      <c r="M23115" s="10" t="str">
        <f t="shared" si="1447"/>
        <v/>
      </c>
      <c r="N23115" s="10" t="str">
        <f t="shared" si="1444"/>
        <v/>
      </c>
      <c r="O23115" s="10" t="str">
        <f t="shared" si="1446"/>
        <v/>
      </c>
      <c r="Q23115" s="10" t="str">
        <f t="shared" si="1445"/>
        <v/>
      </c>
    </row>
    <row r="23116" spans="13:17" ht="12.75" customHeight="1" x14ac:dyDescent="0.2">
      <c r="M23116" s="10" t="str">
        <f t="shared" si="1447"/>
        <v/>
      </c>
      <c r="N23116" s="10" t="str">
        <f t="shared" si="1444"/>
        <v/>
      </c>
      <c r="O23116" s="10" t="str">
        <f t="shared" si="1446"/>
        <v/>
      </c>
      <c r="Q23116" s="10" t="str">
        <f t="shared" si="1445"/>
        <v/>
      </c>
    </row>
    <row r="23117" spans="13:17" ht="12.75" customHeight="1" x14ac:dyDescent="0.2">
      <c r="M23117" s="10" t="str">
        <f t="shared" si="1447"/>
        <v/>
      </c>
      <c r="N23117" s="10" t="str">
        <f t="shared" si="1444"/>
        <v/>
      </c>
      <c r="O23117" s="10" t="str">
        <f t="shared" si="1446"/>
        <v/>
      </c>
      <c r="Q23117" s="10" t="str">
        <f t="shared" si="1445"/>
        <v/>
      </c>
    </row>
    <row r="23118" spans="13:17" ht="12.75" customHeight="1" x14ac:dyDescent="0.2">
      <c r="M23118" s="10" t="str">
        <f t="shared" si="1447"/>
        <v/>
      </c>
      <c r="N23118" s="10" t="str">
        <f t="shared" si="1444"/>
        <v/>
      </c>
      <c r="O23118" s="10" t="str">
        <f t="shared" si="1446"/>
        <v/>
      </c>
      <c r="Q23118" s="10" t="str">
        <f t="shared" si="1445"/>
        <v/>
      </c>
    </row>
    <row r="23119" spans="13:17" ht="12.75" customHeight="1" x14ac:dyDescent="0.2">
      <c r="M23119" s="10" t="str">
        <f t="shared" si="1447"/>
        <v/>
      </c>
      <c r="N23119" s="10" t="str">
        <f t="shared" si="1444"/>
        <v/>
      </c>
      <c r="O23119" s="10" t="str">
        <f t="shared" si="1446"/>
        <v/>
      </c>
      <c r="Q23119" s="10" t="str">
        <f t="shared" si="1445"/>
        <v/>
      </c>
    </row>
    <row r="23120" spans="13:17" ht="12.75" customHeight="1" x14ac:dyDescent="0.2">
      <c r="M23120" s="10" t="str">
        <f t="shared" si="1447"/>
        <v/>
      </c>
      <c r="N23120" s="10" t="str">
        <f t="shared" si="1444"/>
        <v/>
      </c>
      <c r="O23120" s="10" t="str">
        <f t="shared" si="1446"/>
        <v/>
      </c>
      <c r="Q23120" s="10" t="str">
        <f t="shared" si="1445"/>
        <v/>
      </c>
    </row>
    <row r="23121" spans="13:17" ht="12.75" customHeight="1" x14ac:dyDescent="0.2">
      <c r="M23121" s="10" t="str">
        <f t="shared" si="1447"/>
        <v/>
      </c>
      <c r="N23121" s="10" t="str">
        <f t="shared" si="1444"/>
        <v/>
      </c>
      <c r="O23121" s="10" t="str">
        <f t="shared" si="1446"/>
        <v/>
      </c>
      <c r="Q23121" s="10" t="str">
        <f t="shared" si="1445"/>
        <v/>
      </c>
    </row>
    <row r="23122" spans="13:17" ht="12.75" customHeight="1" x14ac:dyDescent="0.2">
      <c r="M23122" s="10" t="str">
        <f t="shared" si="1447"/>
        <v/>
      </c>
      <c r="N23122" s="10" t="str">
        <f t="shared" si="1444"/>
        <v/>
      </c>
      <c r="O23122" s="10" t="str">
        <f t="shared" si="1446"/>
        <v/>
      </c>
      <c r="Q23122" s="10" t="str">
        <f t="shared" si="1445"/>
        <v/>
      </c>
    </row>
    <row r="23123" spans="13:17" ht="12.75" customHeight="1" x14ac:dyDescent="0.2">
      <c r="M23123" s="10" t="str">
        <f t="shared" si="1447"/>
        <v/>
      </c>
      <c r="N23123" s="10" t="str">
        <f t="shared" si="1444"/>
        <v/>
      </c>
      <c r="O23123" s="10" t="str">
        <f t="shared" si="1446"/>
        <v/>
      </c>
      <c r="Q23123" s="10" t="str">
        <f t="shared" si="1445"/>
        <v/>
      </c>
    </row>
    <row r="23124" spans="13:17" ht="12.75" customHeight="1" x14ac:dyDescent="0.2">
      <c r="M23124" s="10" t="str">
        <f t="shared" si="1447"/>
        <v/>
      </c>
      <c r="N23124" s="10" t="str">
        <f t="shared" si="1444"/>
        <v/>
      </c>
      <c r="O23124" s="10" t="str">
        <f t="shared" si="1446"/>
        <v/>
      </c>
      <c r="Q23124" s="10" t="str">
        <f t="shared" si="1445"/>
        <v/>
      </c>
    </row>
    <row r="23125" spans="13:17" ht="12.75" customHeight="1" x14ac:dyDescent="0.2">
      <c r="M23125" s="10" t="str">
        <f t="shared" si="1447"/>
        <v/>
      </c>
      <c r="N23125" s="10" t="str">
        <f t="shared" si="1444"/>
        <v/>
      </c>
      <c r="O23125" s="10" t="str">
        <f t="shared" si="1446"/>
        <v/>
      </c>
      <c r="Q23125" s="10" t="str">
        <f t="shared" si="1445"/>
        <v/>
      </c>
    </row>
    <row r="23126" spans="13:17" ht="12.75" customHeight="1" x14ac:dyDescent="0.2">
      <c r="M23126" s="10" t="str">
        <f t="shared" si="1447"/>
        <v/>
      </c>
      <c r="N23126" s="10" t="str">
        <f t="shared" si="1444"/>
        <v/>
      </c>
      <c r="O23126" s="10" t="str">
        <f t="shared" si="1446"/>
        <v/>
      </c>
      <c r="Q23126" s="10" t="str">
        <f t="shared" si="1445"/>
        <v/>
      </c>
    </row>
    <row r="23127" spans="13:17" ht="12.75" customHeight="1" x14ac:dyDescent="0.2">
      <c r="M23127" s="10" t="str">
        <f t="shared" si="1447"/>
        <v/>
      </c>
      <c r="N23127" s="10" t="str">
        <f t="shared" si="1444"/>
        <v/>
      </c>
      <c r="O23127" s="10" t="str">
        <f t="shared" si="1446"/>
        <v/>
      </c>
      <c r="Q23127" s="10" t="str">
        <f t="shared" si="1445"/>
        <v/>
      </c>
    </row>
    <row r="23128" spans="13:17" ht="12.75" customHeight="1" x14ac:dyDescent="0.2">
      <c r="M23128" s="10" t="str">
        <f t="shared" si="1447"/>
        <v/>
      </c>
      <c r="N23128" s="10" t="str">
        <f t="shared" si="1444"/>
        <v/>
      </c>
      <c r="O23128" s="10" t="str">
        <f t="shared" si="1446"/>
        <v/>
      </c>
      <c r="Q23128" s="10" t="str">
        <f t="shared" si="1445"/>
        <v/>
      </c>
    </row>
    <row r="23129" spans="13:17" ht="12.75" customHeight="1" x14ac:dyDescent="0.2">
      <c r="M23129" s="10" t="str">
        <f t="shared" si="1447"/>
        <v/>
      </c>
      <c r="N23129" s="10" t="str">
        <f t="shared" si="1444"/>
        <v/>
      </c>
      <c r="O23129" s="10" t="str">
        <f t="shared" si="1446"/>
        <v/>
      </c>
      <c r="Q23129" s="10" t="str">
        <f t="shared" si="1445"/>
        <v/>
      </c>
    </row>
    <row r="23130" spans="13:17" ht="12.75" customHeight="1" x14ac:dyDescent="0.2">
      <c r="M23130" s="10" t="str">
        <f t="shared" si="1447"/>
        <v/>
      </c>
      <c r="N23130" s="10" t="str">
        <f t="shared" si="1444"/>
        <v/>
      </c>
      <c r="O23130" s="10" t="str">
        <f t="shared" si="1446"/>
        <v/>
      </c>
      <c r="Q23130" s="10" t="str">
        <f t="shared" si="1445"/>
        <v/>
      </c>
    </row>
    <row r="23131" spans="13:17" ht="12.75" customHeight="1" x14ac:dyDescent="0.2">
      <c r="M23131" s="10" t="str">
        <f t="shared" si="1447"/>
        <v/>
      </c>
      <c r="N23131" s="10" t="str">
        <f t="shared" si="1444"/>
        <v/>
      </c>
      <c r="O23131" s="10" t="str">
        <f t="shared" si="1446"/>
        <v/>
      </c>
      <c r="Q23131" s="10" t="str">
        <f t="shared" si="1445"/>
        <v/>
      </c>
    </row>
    <row r="23132" spans="13:17" ht="12.75" customHeight="1" x14ac:dyDescent="0.2">
      <c r="M23132" s="10" t="str">
        <f t="shared" si="1447"/>
        <v/>
      </c>
      <c r="N23132" s="10" t="str">
        <f t="shared" si="1444"/>
        <v/>
      </c>
      <c r="O23132" s="10" t="str">
        <f t="shared" si="1446"/>
        <v/>
      </c>
      <c r="Q23132" s="10" t="str">
        <f t="shared" si="1445"/>
        <v/>
      </c>
    </row>
    <row r="23133" spans="13:17" ht="12.75" customHeight="1" x14ac:dyDescent="0.2">
      <c r="M23133" s="10" t="str">
        <f t="shared" si="1447"/>
        <v/>
      </c>
      <c r="N23133" s="10" t="str">
        <f t="shared" si="1444"/>
        <v/>
      </c>
      <c r="O23133" s="10" t="str">
        <f t="shared" si="1446"/>
        <v/>
      </c>
      <c r="Q23133" s="10" t="str">
        <f t="shared" si="1445"/>
        <v/>
      </c>
    </row>
    <row r="23134" spans="13:17" ht="12.75" customHeight="1" x14ac:dyDescent="0.2">
      <c r="M23134" s="10" t="str">
        <f t="shared" si="1447"/>
        <v/>
      </c>
      <c r="N23134" s="10" t="str">
        <f t="shared" si="1444"/>
        <v/>
      </c>
      <c r="O23134" s="10" t="str">
        <f t="shared" si="1446"/>
        <v/>
      </c>
      <c r="Q23134" s="10" t="str">
        <f t="shared" si="1445"/>
        <v/>
      </c>
    </row>
    <row r="23135" spans="13:17" ht="12.75" customHeight="1" x14ac:dyDescent="0.2">
      <c r="M23135" s="10" t="str">
        <f t="shared" si="1447"/>
        <v/>
      </c>
      <c r="N23135" s="10" t="str">
        <f t="shared" si="1444"/>
        <v/>
      </c>
      <c r="O23135" s="10" t="str">
        <f t="shared" si="1446"/>
        <v/>
      </c>
      <c r="Q23135" s="10" t="str">
        <f t="shared" si="1445"/>
        <v/>
      </c>
    </row>
    <row r="23136" spans="13:17" ht="12.75" customHeight="1" x14ac:dyDescent="0.2">
      <c r="M23136" s="10" t="str">
        <f t="shared" si="1447"/>
        <v/>
      </c>
      <c r="N23136" s="10" t="str">
        <f t="shared" si="1444"/>
        <v/>
      </c>
      <c r="O23136" s="10" t="str">
        <f t="shared" si="1446"/>
        <v/>
      </c>
      <c r="Q23136" s="10" t="str">
        <f t="shared" si="1445"/>
        <v/>
      </c>
    </row>
    <row r="23137" spans="13:17" ht="12.75" customHeight="1" x14ac:dyDescent="0.2">
      <c r="M23137" s="10" t="str">
        <f t="shared" si="1447"/>
        <v/>
      </c>
      <c r="N23137" s="10" t="str">
        <f t="shared" si="1444"/>
        <v/>
      </c>
      <c r="O23137" s="10" t="str">
        <f t="shared" si="1446"/>
        <v/>
      </c>
      <c r="Q23137" s="10" t="str">
        <f t="shared" si="1445"/>
        <v/>
      </c>
    </row>
    <row r="23138" spans="13:17" ht="12.75" customHeight="1" x14ac:dyDescent="0.2">
      <c r="M23138" s="10" t="str">
        <f t="shared" si="1447"/>
        <v/>
      </c>
      <c r="N23138" s="10" t="str">
        <f t="shared" si="1444"/>
        <v/>
      </c>
      <c r="O23138" s="10" t="str">
        <f t="shared" si="1446"/>
        <v/>
      </c>
      <c r="Q23138" s="10" t="str">
        <f t="shared" si="1445"/>
        <v/>
      </c>
    </row>
    <row r="23139" spans="13:17" ht="12.75" customHeight="1" x14ac:dyDescent="0.2">
      <c r="M23139" s="10" t="str">
        <f t="shared" si="1447"/>
        <v/>
      </c>
      <c r="N23139" s="10" t="str">
        <f t="shared" si="1444"/>
        <v/>
      </c>
      <c r="O23139" s="10" t="str">
        <f t="shared" si="1446"/>
        <v/>
      </c>
      <c r="Q23139" s="10" t="str">
        <f t="shared" si="1445"/>
        <v/>
      </c>
    </row>
    <row r="23140" spans="13:17" ht="12.75" customHeight="1" x14ac:dyDescent="0.2">
      <c r="M23140" s="10" t="str">
        <f t="shared" si="1447"/>
        <v/>
      </c>
      <c r="N23140" s="10" t="str">
        <f t="shared" si="1444"/>
        <v/>
      </c>
      <c r="O23140" s="10" t="str">
        <f t="shared" si="1446"/>
        <v/>
      </c>
      <c r="Q23140" s="10" t="str">
        <f t="shared" si="1445"/>
        <v/>
      </c>
    </row>
    <row r="23141" spans="13:17" ht="12.75" customHeight="1" x14ac:dyDescent="0.2">
      <c r="M23141" s="10" t="str">
        <f t="shared" si="1447"/>
        <v/>
      </c>
      <c r="N23141" s="10" t="str">
        <f t="shared" si="1444"/>
        <v/>
      </c>
      <c r="O23141" s="10" t="str">
        <f t="shared" si="1446"/>
        <v/>
      </c>
      <c r="Q23141" s="10" t="str">
        <f t="shared" si="1445"/>
        <v/>
      </c>
    </row>
    <row r="23142" spans="13:17" ht="12.75" customHeight="1" x14ac:dyDescent="0.2">
      <c r="M23142" s="10" t="str">
        <f t="shared" si="1447"/>
        <v/>
      </c>
      <c r="N23142" s="10" t="str">
        <f t="shared" si="1444"/>
        <v/>
      </c>
      <c r="O23142" s="10" t="str">
        <f t="shared" si="1446"/>
        <v/>
      </c>
      <c r="Q23142" s="10" t="str">
        <f t="shared" si="1445"/>
        <v/>
      </c>
    </row>
    <row r="23143" spans="13:17" ht="12.75" customHeight="1" x14ac:dyDescent="0.2">
      <c r="M23143" s="10" t="str">
        <f t="shared" si="1447"/>
        <v/>
      </c>
      <c r="N23143" s="10" t="str">
        <f t="shared" si="1444"/>
        <v/>
      </c>
      <c r="O23143" s="10" t="str">
        <f t="shared" si="1446"/>
        <v/>
      </c>
      <c r="Q23143" s="10" t="str">
        <f t="shared" si="1445"/>
        <v/>
      </c>
    </row>
    <row r="23144" spans="13:17" ht="12.75" customHeight="1" x14ac:dyDescent="0.2">
      <c r="M23144" s="10" t="str">
        <f t="shared" si="1447"/>
        <v/>
      </c>
      <c r="N23144" s="10" t="str">
        <f t="shared" si="1444"/>
        <v/>
      </c>
      <c r="O23144" s="10" t="str">
        <f t="shared" si="1446"/>
        <v/>
      </c>
      <c r="Q23144" s="10" t="str">
        <f t="shared" si="1445"/>
        <v/>
      </c>
    </row>
    <row r="23145" spans="13:17" ht="12.75" customHeight="1" x14ac:dyDescent="0.2">
      <c r="M23145" s="10" t="str">
        <f t="shared" si="1447"/>
        <v/>
      </c>
      <c r="N23145" s="10" t="str">
        <f t="shared" si="1444"/>
        <v/>
      </c>
      <c r="O23145" s="10" t="str">
        <f t="shared" si="1446"/>
        <v/>
      </c>
      <c r="Q23145" s="10" t="str">
        <f t="shared" si="1445"/>
        <v/>
      </c>
    </row>
    <row r="23146" spans="13:17" ht="12.75" customHeight="1" x14ac:dyDescent="0.2">
      <c r="M23146" s="10" t="str">
        <f t="shared" si="1447"/>
        <v/>
      </c>
      <c r="N23146" s="10" t="str">
        <f t="shared" si="1444"/>
        <v/>
      </c>
      <c r="O23146" s="10" t="str">
        <f t="shared" si="1446"/>
        <v/>
      </c>
      <c r="Q23146" s="10" t="str">
        <f t="shared" si="1445"/>
        <v/>
      </c>
    </row>
    <row r="23147" spans="13:17" ht="12.75" customHeight="1" x14ac:dyDescent="0.2">
      <c r="M23147" s="10" t="str">
        <f t="shared" si="1447"/>
        <v/>
      </c>
      <c r="N23147" s="10" t="str">
        <f t="shared" si="1444"/>
        <v/>
      </c>
      <c r="O23147" s="10" t="str">
        <f t="shared" si="1446"/>
        <v/>
      </c>
      <c r="Q23147" s="10" t="str">
        <f t="shared" si="1445"/>
        <v/>
      </c>
    </row>
    <row r="23148" spans="13:17" ht="12.75" customHeight="1" x14ac:dyDescent="0.2">
      <c r="M23148" s="10" t="str">
        <f t="shared" si="1447"/>
        <v/>
      </c>
      <c r="N23148" s="10" t="str">
        <f t="shared" si="1444"/>
        <v/>
      </c>
      <c r="O23148" s="10" t="str">
        <f t="shared" si="1446"/>
        <v/>
      </c>
      <c r="Q23148" s="10" t="str">
        <f t="shared" si="1445"/>
        <v/>
      </c>
    </row>
    <row r="23149" spans="13:17" ht="12.75" customHeight="1" x14ac:dyDescent="0.2">
      <c r="M23149" s="10" t="str">
        <f t="shared" si="1447"/>
        <v/>
      </c>
      <c r="N23149" s="10" t="str">
        <f t="shared" si="1444"/>
        <v/>
      </c>
      <c r="O23149" s="10" t="str">
        <f t="shared" si="1446"/>
        <v/>
      </c>
      <c r="Q23149" s="10" t="str">
        <f t="shared" si="1445"/>
        <v/>
      </c>
    </row>
    <row r="23150" spans="13:17" ht="12.75" customHeight="1" x14ac:dyDescent="0.2">
      <c r="M23150" s="10" t="str">
        <f t="shared" si="1447"/>
        <v/>
      </c>
      <c r="N23150" s="10" t="str">
        <f t="shared" si="1444"/>
        <v/>
      </c>
      <c r="O23150" s="10" t="str">
        <f t="shared" si="1446"/>
        <v/>
      </c>
      <c r="Q23150" s="10" t="str">
        <f t="shared" si="1445"/>
        <v/>
      </c>
    </row>
    <row r="23151" spans="13:17" ht="12.75" customHeight="1" x14ac:dyDescent="0.2">
      <c r="M23151" s="10" t="str">
        <f t="shared" si="1447"/>
        <v/>
      </c>
      <c r="N23151" s="10" t="str">
        <f t="shared" si="1444"/>
        <v/>
      </c>
      <c r="O23151" s="10" t="str">
        <f t="shared" si="1446"/>
        <v/>
      </c>
      <c r="Q23151" s="10" t="str">
        <f t="shared" si="1445"/>
        <v/>
      </c>
    </row>
    <row r="23152" spans="13:17" ht="12.75" customHeight="1" x14ac:dyDescent="0.2">
      <c r="M23152" s="10" t="str">
        <f t="shared" si="1447"/>
        <v/>
      </c>
      <c r="N23152" s="10" t="str">
        <f t="shared" si="1444"/>
        <v/>
      </c>
      <c r="O23152" s="10" t="str">
        <f t="shared" si="1446"/>
        <v/>
      </c>
      <c r="Q23152" s="10" t="str">
        <f t="shared" si="1445"/>
        <v/>
      </c>
    </row>
    <row r="23153" spans="13:17" ht="12.75" customHeight="1" x14ac:dyDescent="0.2">
      <c r="M23153" s="10" t="str">
        <f t="shared" si="1447"/>
        <v/>
      </c>
      <c r="N23153" s="10" t="str">
        <f t="shared" si="1444"/>
        <v/>
      </c>
      <c r="O23153" s="10" t="str">
        <f t="shared" si="1446"/>
        <v/>
      </c>
      <c r="Q23153" s="10" t="str">
        <f t="shared" si="1445"/>
        <v/>
      </c>
    </row>
    <row r="23154" spans="13:17" ht="12.75" customHeight="1" x14ac:dyDescent="0.2">
      <c r="M23154" s="10" t="str">
        <f t="shared" si="1447"/>
        <v/>
      </c>
      <c r="N23154" s="10" t="str">
        <f t="shared" si="1444"/>
        <v/>
      </c>
      <c r="O23154" s="10" t="str">
        <f t="shared" si="1446"/>
        <v/>
      </c>
      <c r="Q23154" s="10" t="str">
        <f t="shared" si="1445"/>
        <v/>
      </c>
    </row>
    <row r="23155" spans="13:17" ht="12.75" customHeight="1" x14ac:dyDescent="0.2">
      <c r="M23155" s="10" t="str">
        <f t="shared" si="1447"/>
        <v/>
      </c>
      <c r="N23155" s="10" t="str">
        <f t="shared" si="1444"/>
        <v/>
      </c>
      <c r="O23155" s="10" t="str">
        <f t="shared" si="1446"/>
        <v/>
      </c>
      <c r="Q23155" s="10" t="str">
        <f t="shared" si="1445"/>
        <v/>
      </c>
    </row>
    <row r="23156" spans="13:17" ht="12.75" customHeight="1" x14ac:dyDescent="0.2">
      <c r="M23156" s="10" t="str">
        <f t="shared" si="1447"/>
        <v/>
      </c>
      <c r="N23156" s="10" t="str">
        <f t="shared" si="1444"/>
        <v/>
      </c>
      <c r="O23156" s="10" t="str">
        <f t="shared" si="1446"/>
        <v/>
      </c>
      <c r="Q23156" s="10" t="str">
        <f t="shared" si="1445"/>
        <v/>
      </c>
    </row>
    <row r="23157" spans="13:17" ht="12.75" customHeight="1" x14ac:dyDescent="0.2">
      <c r="M23157" s="10" t="str">
        <f t="shared" si="1447"/>
        <v/>
      </c>
      <c r="N23157" s="10" t="str">
        <f t="shared" si="1444"/>
        <v/>
      </c>
      <c r="O23157" s="10" t="str">
        <f t="shared" si="1446"/>
        <v/>
      </c>
      <c r="Q23157" s="10" t="str">
        <f t="shared" si="1445"/>
        <v/>
      </c>
    </row>
    <row r="23158" spans="13:17" ht="12.75" customHeight="1" x14ac:dyDescent="0.2">
      <c r="M23158" s="10" t="str">
        <f t="shared" si="1447"/>
        <v/>
      </c>
      <c r="N23158" s="10" t="str">
        <f t="shared" si="1444"/>
        <v/>
      </c>
      <c r="O23158" s="10" t="str">
        <f t="shared" si="1446"/>
        <v/>
      </c>
      <c r="Q23158" s="10" t="str">
        <f t="shared" si="1445"/>
        <v/>
      </c>
    </row>
    <row r="23159" spans="13:17" ht="12.75" customHeight="1" x14ac:dyDescent="0.2">
      <c r="M23159" s="10" t="str">
        <f t="shared" si="1447"/>
        <v/>
      </c>
      <c r="N23159" s="10" t="str">
        <f t="shared" si="1444"/>
        <v/>
      </c>
      <c r="O23159" s="10" t="str">
        <f t="shared" si="1446"/>
        <v/>
      </c>
      <c r="Q23159" s="10" t="str">
        <f t="shared" si="1445"/>
        <v/>
      </c>
    </row>
    <row r="23160" spans="13:17" ht="12.75" customHeight="1" x14ac:dyDescent="0.2">
      <c r="M23160" s="10" t="str">
        <f t="shared" si="1447"/>
        <v/>
      </c>
      <c r="N23160" s="10" t="str">
        <f t="shared" si="1444"/>
        <v/>
      </c>
      <c r="O23160" s="10" t="str">
        <f t="shared" si="1446"/>
        <v/>
      </c>
      <c r="Q23160" s="10" t="str">
        <f t="shared" si="1445"/>
        <v/>
      </c>
    </row>
    <row r="23161" spans="13:17" ht="12.75" customHeight="1" x14ac:dyDescent="0.2">
      <c r="M23161" s="10" t="str">
        <f t="shared" si="1447"/>
        <v/>
      </c>
      <c r="N23161" s="10" t="str">
        <f t="shared" si="1444"/>
        <v/>
      </c>
      <c r="O23161" s="10" t="str">
        <f t="shared" si="1446"/>
        <v/>
      </c>
      <c r="Q23161" s="10" t="str">
        <f t="shared" si="1445"/>
        <v/>
      </c>
    </row>
    <row r="23162" spans="13:17" ht="12.75" customHeight="1" x14ac:dyDescent="0.2">
      <c r="M23162" s="10" t="str">
        <f t="shared" si="1447"/>
        <v/>
      </c>
      <c r="N23162" s="10" t="str">
        <f t="shared" si="1444"/>
        <v/>
      </c>
      <c r="O23162" s="10" t="str">
        <f t="shared" si="1446"/>
        <v/>
      </c>
      <c r="Q23162" s="10" t="str">
        <f t="shared" si="1445"/>
        <v/>
      </c>
    </row>
    <row r="23163" spans="13:17" ht="12.75" customHeight="1" x14ac:dyDescent="0.2">
      <c r="M23163" s="10" t="str">
        <f t="shared" si="1447"/>
        <v/>
      </c>
      <c r="N23163" s="10" t="str">
        <f t="shared" si="1444"/>
        <v/>
      </c>
      <c r="O23163" s="10" t="str">
        <f t="shared" si="1446"/>
        <v/>
      </c>
      <c r="Q23163" s="10" t="str">
        <f t="shared" si="1445"/>
        <v/>
      </c>
    </row>
    <row r="23164" spans="13:17" ht="12.75" customHeight="1" x14ac:dyDescent="0.2">
      <c r="M23164" s="10" t="str">
        <f t="shared" si="1447"/>
        <v/>
      </c>
      <c r="N23164" s="10" t="str">
        <f t="shared" si="1444"/>
        <v/>
      </c>
      <c r="O23164" s="10" t="str">
        <f t="shared" si="1446"/>
        <v/>
      </c>
      <c r="Q23164" s="10" t="str">
        <f t="shared" si="1445"/>
        <v/>
      </c>
    </row>
    <row r="23165" spans="13:17" ht="12.75" customHeight="1" x14ac:dyDescent="0.2">
      <c r="M23165" s="10" t="str">
        <f t="shared" si="1447"/>
        <v/>
      </c>
      <c r="N23165" s="10" t="str">
        <f t="shared" si="1444"/>
        <v/>
      </c>
      <c r="O23165" s="10" t="str">
        <f t="shared" si="1446"/>
        <v/>
      </c>
      <c r="Q23165" s="10" t="str">
        <f t="shared" si="1445"/>
        <v/>
      </c>
    </row>
    <row r="23166" spans="13:17" ht="12.75" customHeight="1" x14ac:dyDescent="0.2">
      <c r="M23166" s="10" t="str">
        <f t="shared" si="1447"/>
        <v/>
      </c>
      <c r="N23166" s="10" t="str">
        <f t="shared" si="1444"/>
        <v/>
      </c>
      <c r="O23166" s="10" t="str">
        <f t="shared" si="1446"/>
        <v/>
      </c>
      <c r="Q23166" s="10" t="str">
        <f t="shared" si="1445"/>
        <v/>
      </c>
    </row>
    <row r="23167" spans="13:17" ht="12.75" customHeight="1" x14ac:dyDescent="0.2">
      <c r="M23167" s="10" t="str">
        <f t="shared" si="1447"/>
        <v/>
      </c>
      <c r="N23167" s="10" t="str">
        <f t="shared" si="1444"/>
        <v/>
      </c>
      <c r="O23167" s="10" t="str">
        <f t="shared" si="1446"/>
        <v/>
      </c>
      <c r="Q23167" s="10" t="str">
        <f t="shared" si="1445"/>
        <v/>
      </c>
    </row>
    <row r="23168" spans="13:17" ht="12.75" customHeight="1" x14ac:dyDescent="0.2">
      <c r="M23168" s="10" t="str">
        <f t="shared" si="1447"/>
        <v/>
      </c>
      <c r="N23168" s="10" t="str">
        <f t="shared" si="1444"/>
        <v/>
      </c>
      <c r="O23168" s="10" t="str">
        <f t="shared" si="1446"/>
        <v/>
      </c>
      <c r="Q23168" s="10" t="str">
        <f t="shared" si="1445"/>
        <v/>
      </c>
    </row>
    <row r="23169" spans="13:17" ht="12.75" customHeight="1" x14ac:dyDescent="0.2">
      <c r="M23169" s="10" t="str">
        <f t="shared" si="1447"/>
        <v/>
      </c>
      <c r="N23169" s="10" t="str">
        <f t="shared" si="1444"/>
        <v/>
      </c>
      <c r="O23169" s="10" t="str">
        <f t="shared" si="1446"/>
        <v/>
      </c>
      <c r="Q23169" s="10" t="str">
        <f t="shared" si="1445"/>
        <v/>
      </c>
    </row>
    <row r="23170" spans="13:17" ht="12.75" customHeight="1" x14ac:dyDescent="0.2">
      <c r="M23170" s="10" t="str">
        <f t="shared" si="1447"/>
        <v/>
      </c>
      <c r="N23170" s="10" t="str">
        <f t="shared" ref="N23170:N23233" si="1448">IF(G23170="","",G23170+J23170)</f>
        <v/>
      </c>
      <c r="O23170" s="10" t="str">
        <f t="shared" si="1446"/>
        <v/>
      </c>
      <c r="Q23170" s="10" t="str">
        <f t="shared" ref="Q23170:Q23233" si="1449">IF(C23170="","",IF(P23170="",N23170-G23170,P23170-G23170))</f>
        <v/>
      </c>
    </row>
    <row r="23171" spans="13:17" ht="12.75" customHeight="1" x14ac:dyDescent="0.2">
      <c r="M23171" s="10" t="str">
        <f t="shared" si="1447"/>
        <v/>
      </c>
      <c r="N23171" s="10" t="str">
        <f t="shared" si="1448"/>
        <v/>
      </c>
      <c r="O23171" s="10" t="str">
        <f t="shared" ref="O23171:O23234" si="1450">IF(N23171="","",IF(AND(M23171=M23170,F23171=F23170,K23171=K23170),IF(N23171-N23170&lt;10^-3,NA(),N23171-N23170),NA()))</f>
        <v/>
      </c>
      <c r="Q23171" s="10" t="str">
        <f t="shared" si="1449"/>
        <v/>
      </c>
    </row>
    <row r="23172" spans="13:17" ht="12.75" customHeight="1" x14ac:dyDescent="0.2">
      <c r="M23172" s="10" t="str">
        <f t="shared" ref="M23172:M23235" si="1451">IF(C23172="",IF(M23171&lt;20,M23171+1,""),IF(AND(C23172=C23171,D23172=D23171),M23171,M23171+1))</f>
        <v/>
      </c>
      <c r="N23172" s="10" t="str">
        <f t="shared" si="1448"/>
        <v/>
      </c>
      <c r="O23172" s="10" t="str">
        <f t="shared" si="1450"/>
        <v/>
      </c>
      <c r="Q23172" s="10" t="str">
        <f t="shared" si="1449"/>
        <v/>
      </c>
    </row>
    <row r="23173" spans="13:17" ht="12.75" customHeight="1" x14ac:dyDescent="0.2">
      <c r="M23173" s="10" t="str">
        <f t="shared" si="1451"/>
        <v/>
      </c>
      <c r="N23173" s="10" t="str">
        <f t="shared" si="1448"/>
        <v/>
      </c>
      <c r="O23173" s="10" t="str">
        <f t="shared" si="1450"/>
        <v/>
      </c>
      <c r="Q23173" s="10" t="str">
        <f t="shared" si="1449"/>
        <v/>
      </c>
    </row>
    <row r="23174" spans="13:17" ht="12.75" customHeight="1" x14ac:dyDescent="0.2">
      <c r="M23174" s="10" t="str">
        <f t="shared" si="1451"/>
        <v/>
      </c>
      <c r="N23174" s="10" t="str">
        <f t="shared" si="1448"/>
        <v/>
      </c>
      <c r="O23174" s="10" t="str">
        <f t="shared" si="1450"/>
        <v/>
      </c>
      <c r="Q23174" s="10" t="str">
        <f t="shared" si="1449"/>
        <v/>
      </c>
    </row>
    <row r="23175" spans="13:17" ht="12.75" customHeight="1" x14ac:dyDescent="0.2">
      <c r="M23175" s="10" t="str">
        <f t="shared" si="1451"/>
        <v/>
      </c>
      <c r="N23175" s="10" t="str">
        <f t="shared" si="1448"/>
        <v/>
      </c>
      <c r="O23175" s="10" t="str">
        <f t="shared" si="1450"/>
        <v/>
      </c>
      <c r="Q23175" s="10" t="str">
        <f t="shared" si="1449"/>
        <v/>
      </c>
    </row>
    <row r="23176" spans="13:17" ht="12.75" customHeight="1" x14ac:dyDescent="0.2">
      <c r="M23176" s="10" t="str">
        <f t="shared" si="1451"/>
        <v/>
      </c>
      <c r="N23176" s="10" t="str">
        <f t="shared" si="1448"/>
        <v/>
      </c>
      <c r="O23176" s="10" t="str">
        <f t="shared" si="1450"/>
        <v/>
      </c>
      <c r="Q23176" s="10" t="str">
        <f t="shared" si="1449"/>
        <v/>
      </c>
    </row>
    <row r="23177" spans="13:17" ht="12.75" customHeight="1" x14ac:dyDescent="0.2">
      <c r="M23177" s="10" t="str">
        <f t="shared" si="1451"/>
        <v/>
      </c>
      <c r="N23177" s="10" t="str">
        <f t="shared" si="1448"/>
        <v/>
      </c>
      <c r="O23177" s="10" t="str">
        <f t="shared" si="1450"/>
        <v/>
      </c>
      <c r="Q23177" s="10" t="str">
        <f t="shared" si="1449"/>
        <v/>
      </c>
    </row>
    <row r="23178" spans="13:17" ht="12.75" customHeight="1" x14ac:dyDescent="0.2">
      <c r="M23178" s="10" t="str">
        <f t="shared" si="1451"/>
        <v/>
      </c>
      <c r="N23178" s="10" t="str">
        <f t="shared" si="1448"/>
        <v/>
      </c>
      <c r="O23178" s="10" t="str">
        <f t="shared" si="1450"/>
        <v/>
      </c>
      <c r="Q23178" s="10" t="str">
        <f t="shared" si="1449"/>
        <v/>
      </c>
    </row>
    <row r="23179" spans="13:17" ht="12.75" customHeight="1" x14ac:dyDescent="0.2">
      <c r="M23179" s="10" t="str">
        <f t="shared" si="1451"/>
        <v/>
      </c>
      <c r="N23179" s="10" t="str">
        <f t="shared" si="1448"/>
        <v/>
      </c>
      <c r="O23179" s="10" t="str">
        <f t="shared" si="1450"/>
        <v/>
      </c>
      <c r="Q23179" s="10" t="str">
        <f t="shared" si="1449"/>
        <v/>
      </c>
    </row>
    <row r="23180" spans="13:17" ht="12.75" customHeight="1" x14ac:dyDescent="0.2">
      <c r="M23180" s="10" t="str">
        <f t="shared" si="1451"/>
        <v/>
      </c>
      <c r="N23180" s="10" t="str">
        <f t="shared" si="1448"/>
        <v/>
      </c>
      <c r="O23180" s="10" t="str">
        <f t="shared" si="1450"/>
        <v/>
      </c>
      <c r="Q23180" s="10" t="str">
        <f t="shared" si="1449"/>
        <v/>
      </c>
    </row>
    <row r="23181" spans="13:17" ht="12.75" customHeight="1" x14ac:dyDescent="0.2">
      <c r="M23181" s="10" t="str">
        <f t="shared" si="1451"/>
        <v/>
      </c>
      <c r="N23181" s="10" t="str">
        <f t="shared" si="1448"/>
        <v/>
      </c>
      <c r="O23181" s="10" t="str">
        <f t="shared" si="1450"/>
        <v/>
      </c>
      <c r="Q23181" s="10" t="str">
        <f t="shared" si="1449"/>
        <v/>
      </c>
    </row>
    <row r="23182" spans="13:17" ht="12.75" customHeight="1" x14ac:dyDescent="0.2">
      <c r="M23182" s="10" t="str">
        <f t="shared" si="1451"/>
        <v/>
      </c>
      <c r="N23182" s="10" t="str">
        <f t="shared" si="1448"/>
        <v/>
      </c>
      <c r="O23182" s="10" t="str">
        <f t="shared" si="1450"/>
        <v/>
      </c>
      <c r="Q23182" s="10" t="str">
        <f t="shared" si="1449"/>
        <v/>
      </c>
    </row>
    <row r="23183" spans="13:17" ht="12.75" customHeight="1" x14ac:dyDescent="0.2">
      <c r="M23183" s="10" t="str">
        <f t="shared" si="1451"/>
        <v/>
      </c>
      <c r="N23183" s="10" t="str">
        <f t="shared" si="1448"/>
        <v/>
      </c>
      <c r="O23183" s="10" t="str">
        <f t="shared" si="1450"/>
        <v/>
      </c>
      <c r="Q23183" s="10" t="str">
        <f t="shared" si="1449"/>
        <v/>
      </c>
    </row>
    <row r="23184" spans="13:17" ht="12.75" customHeight="1" x14ac:dyDescent="0.2">
      <c r="M23184" s="10" t="str">
        <f t="shared" si="1451"/>
        <v/>
      </c>
      <c r="N23184" s="10" t="str">
        <f t="shared" si="1448"/>
        <v/>
      </c>
      <c r="O23184" s="10" t="str">
        <f t="shared" si="1450"/>
        <v/>
      </c>
      <c r="Q23184" s="10" t="str">
        <f t="shared" si="1449"/>
        <v/>
      </c>
    </row>
    <row r="23185" spans="13:17" ht="12.75" customHeight="1" x14ac:dyDescent="0.2">
      <c r="M23185" s="10" t="str">
        <f t="shared" si="1451"/>
        <v/>
      </c>
      <c r="N23185" s="10" t="str">
        <f t="shared" si="1448"/>
        <v/>
      </c>
      <c r="O23185" s="10" t="str">
        <f t="shared" si="1450"/>
        <v/>
      </c>
      <c r="Q23185" s="10" t="str">
        <f t="shared" si="1449"/>
        <v/>
      </c>
    </row>
    <row r="23186" spans="13:17" ht="12.75" customHeight="1" x14ac:dyDescent="0.2">
      <c r="M23186" s="10" t="str">
        <f t="shared" si="1451"/>
        <v/>
      </c>
      <c r="N23186" s="10" t="str">
        <f t="shared" si="1448"/>
        <v/>
      </c>
      <c r="O23186" s="10" t="str">
        <f t="shared" si="1450"/>
        <v/>
      </c>
      <c r="Q23186" s="10" t="str">
        <f t="shared" si="1449"/>
        <v/>
      </c>
    </row>
    <row r="23187" spans="13:17" ht="12.75" customHeight="1" x14ac:dyDescent="0.2">
      <c r="M23187" s="10" t="str">
        <f t="shared" si="1451"/>
        <v/>
      </c>
      <c r="N23187" s="10" t="str">
        <f t="shared" si="1448"/>
        <v/>
      </c>
      <c r="O23187" s="10" t="str">
        <f t="shared" si="1450"/>
        <v/>
      </c>
      <c r="Q23187" s="10" t="str">
        <f t="shared" si="1449"/>
        <v/>
      </c>
    </row>
    <row r="23188" spans="13:17" ht="12.75" customHeight="1" x14ac:dyDescent="0.2">
      <c r="M23188" s="10" t="str">
        <f t="shared" si="1451"/>
        <v/>
      </c>
      <c r="N23188" s="10" t="str">
        <f t="shared" si="1448"/>
        <v/>
      </c>
      <c r="O23188" s="10" t="str">
        <f t="shared" si="1450"/>
        <v/>
      </c>
      <c r="Q23188" s="10" t="str">
        <f t="shared" si="1449"/>
        <v/>
      </c>
    </row>
    <row r="23189" spans="13:17" ht="12.75" customHeight="1" x14ac:dyDescent="0.2">
      <c r="M23189" s="10" t="str">
        <f t="shared" si="1451"/>
        <v/>
      </c>
      <c r="N23189" s="10" t="str">
        <f t="shared" si="1448"/>
        <v/>
      </c>
      <c r="O23189" s="10" t="str">
        <f t="shared" si="1450"/>
        <v/>
      </c>
      <c r="Q23189" s="10" t="str">
        <f t="shared" si="1449"/>
        <v/>
      </c>
    </row>
    <row r="23190" spans="13:17" ht="12.75" customHeight="1" x14ac:dyDescent="0.2">
      <c r="M23190" s="10" t="str">
        <f t="shared" si="1451"/>
        <v/>
      </c>
      <c r="N23190" s="10" t="str">
        <f t="shared" si="1448"/>
        <v/>
      </c>
      <c r="O23190" s="10" t="str">
        <f t="shared" si="1450"/>
        <v/>
      </c>
      <c r="Q23190" s="10" t="str">
        <f t="shared" si="1449"/>
        <v/>
      </c>
    </row>
    <row r="23191" spans="13:17" ht="12.75" customHeight="1" x14ac:dyDescent="0.2">
      <c r="M23191" s="10" t="str">
        <f t="shared" si="1451"/>
        <v/>
      </c>
      <c r="N23191" s="10" t="str">
        <f t="shared" si="1448"/>
        <v/>
      </c>
      <c r="O23191" s="10" t="str">
        <f t="shared" si="1450"/>
        <v/>
      </c>
      <c r="Q23191" s="10" t="str">
        <f t="shared" si="1449"/>
        <v/>
      </c>
    </row>
    <row r="23192" spans="13:17" ht="12.75" customHeight="1" x14ac:dyDescent="0.2">
      <c r="M23192" s="10" t="str">
        <f t="shared" si="1451"/>
        <v/>
      </c>
      <c r="N23192" s="10" t="str">
        <f t="shared" si="1448"/>
        <v/>
      </c>
      <c r="O23192" s="10" t="str">
        <f t="shared" si="1450"/>
        <v/>
      </c>
      <c r="Q23192" s="10" t="str">
        <f t="shared" si="1449"/>
        <v/>
      </c>
    </row>
    <row r="23193" spans="13:17" ht="12.75" customHeight="1" x14ac:dyDescent="0.2">
      <c r="M23193" s="10" t="str">
        <f t="shared" si="1451"/>
        <v/>
      </c>
      <c r="N23193" s="10" t="str">
        <f t="shared" si="1448"/>
        <v/>
      </c>
      <c r="O23193" s="10" t="str">
        <f t="shared" si="1450"/>
        <v/>
      </c>
      <c r="Q23193" s="10" t="str">
        <f t="shared" si="1449"/>
        <v/>
      </c>
    </row>
    <row r="23194" spans="13:17" ht="12.75" customHeight="1" x14ac:dyDescent="0.2">
      <c r="M23194" s="10" t="str">
        <f t="shared" si="1451"/>
        <v/>
      </c>
      <c r="N23194" s="10" t="str">
        <f t="shared" si="1448"/>
        <v/>
      </c>
      <c r="O23194" s="10" t="str">
        <f t="shared" si="1450"/>
        <v/>
      </c>
      <c r="Q23194" s="10" t="str">
        <f t="shared" si="1449"/>
        <v/>
      </c>
    </row>
    <row r="23195" spans="13:17" ht="12.75" customHeight="1" x14ac:dyDescent="0.2">
      <c r="M23195" s="10" t="str">
        <f t="shared" si="1451"/>
        <v/>
      </c>
      <c r="N23195" s="10" t="str">
        <f t="shared" si="1448"/>
        <v/>
      </c>
      <c r="O23195" s="10" t="str">
        <f t="shared" si="1450"/>
        <v/>
      </c>
      <c r="Q23195" s="10" t="str">
        <f t="shared" si="1449"/>
        <v/>
      </c>
    </row>
    <row r="23196" spans="13:17" ht="12.75" customHeight="1" x14ac:dyDescent="0.2">
      <c r="M23196" s="10" t="str">
        <f t="shared" si="1451"/>
        <v/>
      </c>
      <c r="N23196" s="10" t="str">
        <f t="shared" si="1448"/>
        <v/>
      </c>
      <c r="O23196" s="10" t="str">
        <f t="shared" si="1450"/>
        <v/>
      </c>
      <c r="Q23196" s="10" t="str">
        <f t="shared" si="1449"/>
        <v/>
      </c>
    </row>
    <row r="23197" spans="13:17" ht="12.75" customHeight="1" x14ac:dyDescent="0.2">
      <c r="M23197" s="10" t="str">
        <f t="shared" si="1451"/>
        <v/>
      </c>
      <c r="N23197" s="10" t="str">
        <f t="shared" si="1448"/>
        <v/>
      </c>
      <c r="O23197" s="10" t="str">
        <f t="shared" si="1450"/>
        <v/>
      </c>
      <c r="Q23197" s="10" t="str">
        <f t="shared" si="1449"/>
        <v/>
      </c>
    </row>
    <row r="23198" spans="13:17" ht="12.75" customHeight="1" x14ac:dyDescent="0.2">
      <c r="M23198" s="10" t="str">
        <f t="shared" si="1451"/>
        <v/>
      </c>
      <c r="N23198" s="10" t="str">
        <f t="shared" si="1448"/>
        <v/>
      </c>
      <c r="O23198" s="10" t="str">
        <f t="shared" si="1450"/>
        <v/>
      </c>
      <c r="Q23198" s="10" t="str">
        <f t="shared" si="1449"/>
        <v/>
      </c>
    </row>
    <row r="23199" spans="13:17" ht="12.75" customHeight="1" x14ac:dyDescent="0.2">
      <c r="M23199" s="10" t="str">
        <f t="shared" si="1451"/>
        <v/>
      </c>
      <c r="N23199" s="10" t="str">
        <f t="shared" si="1448"/>
        <v/>
      </c>
      <c r="O23199" s="10" t="str">
        <f t="shared" si="1450"/>
        <v/>
      </c>
      <c r="Q23199" s="10" t="str">
        <f t="shared" si="1449"/>
        <v/>
      </c>
    </row>
    <row r="23200" spans="13:17" ht="12.75" customHeight="1" x14ac:dyDescent="0.2">
      <c r="M23200" s="10" t="str">
        <f t="shared" si="1451"/>
        <v/>
      </c>
      <c r="N23200" s="10" t="str">
        <f t="shared" si="1448"/>
        <v/>
      </c>
      <c r="O23200" s="10" t="str">
        <f t="shared" si="1450"/>
        <v/>
      </c>
      <c r="Q23200" s="10" t="str">
        <f t="shared" si="1449"/>
        <v/>
      </c>
    </row>
    <row r="23201" spans="13:17" ht="12.75" customHeight="1" x14ac:dyDescent="0.2">
      <c r="M23201" s="10" t="str">
        <f t="shared" si="1451"/>
        <v/>
      </c>
      <c r="N23201" s="10" t="str">
        <f t="shared" si="1448"/>
        <v/>
      </c>
      <c r="O23201" s="10" t="str">
        <f t="shared" si="1450"/>
        <v/>
      </c>
      <c r="Q23201" s="10" t="str">
        <f t="shared" si="1449"/>
        <v/>
      </c>
    </row>
    <row r="23202" spans="13:17" ht="12.75" customHeight="1" x14ac:dyDescent="0.2">
      <c r="M23202" s="10" t="str">
        <f t="shared" si="1451"/>
        <v/>
      </c>
      <c r="N23202" s="10" t="str">
        <f t="shared" si="1448"/>
        <v/>
      </c>
      <c r="O23202" s="10" t="str">
        <f t="shared" si="1450"/>
        <v/>
      </c>
      <c r="Q23202" s="10" t="str">
        <f t="shared" si="1449"/>
        <v/>
      </c>
    </row>
    <row r="23203" spans="13:17" ht="12.75" customHeight="1" x14ac:dyDescent="0.2">
      <c r="M23203" s="10" t="str">
        <f t="shared" si="1451"/>
        <v/>
      </c>
      <c r="N23203" s="10" t="str">
        <f t="shared" si="1448"/>
        <v/>
      </c>
      <c r="O23203" s="10" t="str">
        <f t="shared" si="1450"/>
        <v/>
      </c>
      <c r="Q23203" s="10" t="str">
        <f t="shared" si="1449"/>
        <v/>
      </c>
    </row>
    <row r="23204" spans="13:17" ht="12.75" customHeight="1" x14ac:dyDescent="0.2">
      <c r="M23204" s="10" t="str">
        <f t="shared" si="1451"/>
        <v/>
      </c>
      <c r="N23204" s="10" t="str">
        <f t="shared" si="1448"/>
        <v/>
      </c>
      <c r="O23204" s="10" t="str">
        <f t="shared" si="1450"/>
        <v/>
      </c>
      <c r="Q23204" s="10" t="str">
        <f t="shared" si="1449"/>
        <v/>
      </c>
    </row>
    <row r="23205" spans="13:17" ht="12.75" customHeight="1" x14ac:dyDescent="0.2">
      <c r="M23205" s="10" t="str">
        <f t="shared" si="1451"/>
        <v/>
      </c>
      <c r="N23205" s="10" t="str">
        <f t="shared" si="1448"/>
        <v/>
      </c>
      <c r="O23205" s="10" t="str">
        <f t="shared" si="1450"/>
        <v/>
      </c>
      <c r="Q23205" s="10" t="str">
        <f t="shared" si="1449"/>
        <v/>
      </c>
    </row>
    <row r="23206" spans="13:17" ht="12.75" customHeight="1" x14ac:dyDescent="0.2">
      <c r="M23206" s="10" t="str">
        <f t="shared" si="1451"/>
        <v/>
      </c>
      <c r="N23206" s="10" t="str">
        <f t="shared" si="1448"/>
        <v/>
      </c>
      <c r="O23206" s="10" t="str">
        <f t="shared" si="1450"/>
        <v/>
      </c>
      <c r="Q23206" s="10" t="str">
        <f t="shared" si="1449"/>
        <v/>
      </c>
    </row>
    <row r="23207" spans="13:17" ht="12.75" customHeight="1" x14ac:dyDescent="0.2">
      <c r="M23207" s="10" t="str">
        <f t="shared" si="1451"/>
        <v/>
      </c>
      <c r="N23207" s="10" t="str">
        <f t="shared" si="1448"/>
        <v/>
      </c>
      <c r="O23207" s="10" t="str">
        <f t="shared" si="1450"/>
        <v/>
      </c>
      <c r="Q23207" s="10" t="str">
        <f t="shared" si="1449"/>
        <v/>
      </c>
    </row>
    <row r="23208" spans="13:17" ht="12.75" customHeight="1" x14ac:dyDescent="0.2">
      <c r="M23208" s="10" t="str">
        <f t="shared" si="1451"/>
        <v/>
      </c>
      <c r="N23208" s="10" t="str">
        <f t="shared" si="1448"/>
        <v/>
      </c>
      <c r="O23208" s="10" t="str">
        <f t="shared" si="1450"/>
        <v/>
      </c>
      <c r="Q23208" s="10" t="str">
        <f t="shared" si="1449"/>
        <v/>
      </c>
    </row>
    <row r="23209" spans="13:17" ht="12.75" customHeight="1" x14ac:dyDescent="0.2">
      <c r="M23209" s="10" t="str">
        <f t="shared" si="1451"/>
        <v/>
      </c>
      <c r="N23209" s="10" t="str">
        <f t="shared" si="1448"/>
        <v/>
      </c>
      <c r="O23209" s="10" t="str">
        <f t="shared" si="1450"/>
        <v/>
      </c>
      <c r="Q23209" s="10" t="str">
        <f t="shared" si="1449"/>
        <v/>
      </c>
    </row>
    <row r="23210" spans="13:17" ht="12.75" customHeight="1" x14ac:dyDescent="0.2">
      <c r="M23210" s="10" t="str">
        <f t="shared" si="1451"/>
        <v/>
      </c>
      <c r="N23210" s="10" t="str">
        <f t="shared" si="1448"/>
        <v/>
      </c>
      <c r="O23210" s="10" t="str">
        <f t="shared" si="1450"/>
        <v/>
      </c>
      <c r="Q23210" s="10" t="str">
        <f t="shared" si="1449"/>
        <v/>
      </c>
    </row>
    <row r="23211" spans="13:17" ht="12.75" customHeight="1" x14ac:dyDescent="0.2">
      <c r="M23211" s="10" t="str">
        <f t="shared" si="1451"/>
        <v/>
      </c>
      <c r="N23211" s="10" t="str">
        <f t="shared" si="1448"/>
        <v/>
      </c>
      <c r="O23211" s="10" t="str">
        <f t="shared" si="1450"/>
        <v/>
      </c>
      <c r="Q23211" s="10" t="str">
        <f t="shared" si="1449"/>
        <v/>
      </c>
    </row>
    <row r="23212" spans="13:17" ht="12.75" customHeight="1" x14ac:dyDescent="0.2">
      <c r="M23212" s="10" t="str">
        <f t="shared" si="1451"/>
        <v/>
      </c>
      <c r="N23212" s="10" t="str">
        <f t="shared" si="1448"/>
        <v/>
      </c>
      <c r="O23212" s="10" t="str">
        <f t="shared" si="1450"/>
        <v/>
      </c>
      <c r="Q23212" s="10" t="str">
        <f t="shared" si="1449"/>
        <v/>
      </c>
    </row>
    <row r="23213" spans="13:17" ht="12.75" customHeight="1" x14ac:dyDescent="0.2">
      <c r="M23213" s="10" t="str">
        <f t="shared" si="1451"/>
        <v/>
      </c>
      <c r="N23213" s="10" t="str">
        <f t="shared" si="1448"/>
        <v/>
      </c>
      <c r="O23213" s="10" t="str">
        <f t="shared" si="1450"/>
        <v/>
      </c>
      <c r="Q23213" s="10" t="str">
        <f t="shared" si="1449"/>
        <v/>
      </c>
    </row>
    <row r="23214" spans="13:17" ht="12.75" customHeight="1" x14ac:dyDescent="0.2">
      <c r="M23214" s="10" t="str">
        <f t="shared" si="1451"/>
        <v/>
      </c>
      <c r="N23214" s="10" t="str">
        <f t="shared" si="1448"/>
        <v/>
      </c>
      <c r="O23214" s="10" t="str">
        <f t="shared" si="1450"/>
        <v/>
      </c>
      <c r="Q23214" s="10" t="str">
        <f t="shared" si="1449"/>
        <v/>
      </c>
    </row>
    <row r="23215" spans="13:17" ht="12.75" customHeight="1" x14ac:dyDescent="0.2">
      <c r="M23215" s="10" t="str">
        <f t="shared" si="1451"/>
        <v/>
      </c>
      <c r="N23215" s="10" t="str">
        <f t="shared" si="1448"/>
        <v/>
      </c>
      <c r="O23215" s="10" t="str">
        <f t="shared" si="1450"/>
        <v/>
      </c>
      <c r="Q23215" s="10" t="str">
        <f t="shared" si="1449"/>
        <v/>
      </c>
    </row>
    <row r="23216" spans="13:17" ht="12.75" customHeight="1" x14ac:dyDescent="0.2">
      <c r="M23216" s="10" t="str">
        <f t="shared" si="1451"/>
        <v/>
      </c>
      <c r="N23216" s="10" t="str">
        <f t="shared" si="1448"/>
        <v/>
      </c>
      <c r="O23216" s="10" t="str">
        <f t="shared" si="1450"/>
        <v/>
      </c>
      <c r="Q23216" s="10" t="str">
        <f t="shared" si="1449"/>
        <v/>
      </c>
    </row>
    <row r="23217" spans="13:17" ht="12.75" customHeight="1" x14ac:dyDescent="0.2">
      <c r="M23217" s="10" t="str">
        <f t="shared" si="1451"/>
        <v/>
      </c>
      <c r="N23217" s="10" t="str">
        <f t="shared" si="1448"/>
        <v/>
      </c>
      <c r="O23217" s="10" t="str">
        <f t="shared" si="1450"/>
        <v/>
      </c>
      <c r="Q23217" s="10" t="str">
        <f t="shared" si="1449"/>
        <v/>
      </c>
    </row>
    <row r="23218" spans="13:17" ht="12.75" customHeight="1" x14ac:dyDescent="0.2">
      <c r="M23218" s="10" t="str">
        <f t="shared" si="1451"/>
        <v/>
      </c>
      <c r="N23218" s="10" t="str">
        <f t="shared" si="1448"/>
        <v/>
      </c>
      <c r="O23218" s="10" t="str">
        <f t="shared" si="1450"/>
        <v/>
      </c>
      <c r="Q23218" s="10" t="str">
        <f t="shared" si="1449"/>
        <v/>
      </c>
    </row>
    <row r="23219" spans="13:17" ht="12.75" customHeight="1" x14ac:dyDescent="0.2">
      <c r="M23219" s="10" t="str">
        <f t="shared" si="1451"/>
        <v/>
      </c>
      <c r="N23219" s="10" t="str">
        <f t="shared" si="1448"/>
        <v/>
      </c>
      <c r="O23219" s="10" t="str">
        <f t="shared" si="1450"/>
        <v/>
      </c>
      <c r="Q23219" s="10" t="str">
        <f t="shared" si="1449"/>
        <v/>
      </c>
    </row>
    <row r="23220" spans="13:17" ht="12.75" customHeight="1" x14ac:dyDescent="0.2">
      <c r="M23220" s="10" t="str">
        <f t="shared" si="1451"/>
        <v/>
      </c>
      <c r="N23220" s="10" t="str">
        <f t="shared" si="1448"/>
        <v/>
      </c>
      <c r="O23220" s="10" t="str">
        <f t="shared" si="1450"/>
        <v/>
      </c>
      <c r="Q23220" s="10" t="str">
        <f t="shared" si="1449"/>
        <v/>
      </c>
    </row>
    <row r="23221" spans="13:17" ht="12.75" customHeight="1" x14ac:dyDescent="0.2">
      <c r="M23221" s="10" t="str">
        <f t="shared" si="1451"/>
        <v/>
      </c>
      <c r="N23221" s="10" t="str">
        <f t="shared" si="1448"/>
        <v/>
      </c>
      <c r="O23221" s="10" t="str">
        <f t="shared" si="1450"/>
        <v/>
      </c>
      <c r="Q23221" s="10" t="str">
        <f t="shared" si="1449"/>
        <v/>
      </c>
    </row>
    <row r="23222" spans="13:17" ht="12.75" customHeight="1" x14ac:dyDescent="0.2">
      <c r="M23222" s="10" t="str">
        <f t="shared" si="1451"/>
        <v/>
      </c>
      <c r="N23222" s="10" t="str">
        <f t="shared" si="1448"/>
        <v/>
      </c>
      <c r="O23222" s="10" t="str">
        <f t="shared" si="1450"/>
        <v/>
      </c>
      <c r="Q23222" s="10" t="str">
        <f t="shared" si="1449"/>
        <v/>
      </c>
    </row>
    <row r="23223" spans="13:17" ht="12.75" customHeight="1" x14ac:dyDescent="0.2">
      <c r="M23223" s="10" t="str">
        <f t="shared" si="1451"/>
        <v/>
      </c>
      <c r="N23223" s="10" t="str">
        <f t="shared" si="1448"/>
        <v/>
      </c>
      <c r="O23223" s="10" t="str">
        <f t="shared" si="1450"/>
        <v/>
      </c>
      <c r="Q23223" s="10" t="str">
        <f t="shared" si="1449"/>
        <v/>
      </c>
    </row>
    <row r="23224" spans="13:17" ht="12.75" customHeight="1" x14ac:dyDescent="0.2">
      <c r="M23224" s="10" t="str">
        <f t="shared" si="1451"/>
        <v/>
      </c>
      <c r="N23224" s="10" t="str">
        <f t="shared" si="1448"/>
        <v/>
      </c>
      <c r="O23224" s="10" t="str">
        <f t="shared" si="1450"/>
        <v/>
      </c>
      <c r="Q23224" s="10" t="str">
        <f t="shared" si="1449"/>
        <v/>
      </c>
    </row>
    <row r="23225" spans="13:17" ht="12.75" customHeight="1" x14ac:dyDescent="0.2">
      <c r="M23225" s="10" t="str">
        <f t="shared" si="1451"/>
        <v/>
      </c>
      <c r="N23225" s="10" t="str">
        <f t="shared" si="1448"/>
        <v/>
      </c>
      <c r="O23225" s="10" t="str">
        <f t="shared" si="1450"/>
        <v/>
      </c>
      <c r="Q23225" s="10" t="str">
        <f t="shared" si="1449"/>
        <v/>
      </c>
    </row>
    <row r="23226" spans="13:17" ht="12.75" customHeight="1" x14ac:dyDescent="0.2">
      <c r="M23226" s="10" t="str">
        <f t="shared" si="1451"/>
        <v/>
      </c>
      <c r="N23226" s="10" t="str">
        <f t="shared" si="1448"/>
        <v/>
      </c>
      <c r="O23226" s="10" t="str">
        <f t="shared" si="1450"/>
        <v/>
      </c>
      <c r="Q23226" s="10" t="str">
        <f t="shared" si="1449"/>
        <v/>
      </c>
    </row>
    <row r="23227" spans="13:17" ht="12.75" customHeight="1" x14ac:dyDescent="0.2">
      <c r="M23227" s="10" t="str">
        <f t="shared" si="1451"/>
        <v/>
      </c>
      <c r="N23227" s="10" t="str">
        <f t="shared" si="1448"/>
        <v/>
      </c>
      <c r="O23227" s="10" t="str">
        <f t="shared" si="1450"/>
        <v/>
      </c>
      <c r="Q23227" s="10" t="str">
        <f t="shared" si="1449"/>
        <v/>
      </c>
    </row>
    <row r="23228" spans="13:17" ht="12.75" customHeight="1" x14ac:dyDescent="0.2">
      <c r="M23228" s="10" t="str">
        <f t="shared" si="1451"/>
        <v/>
      </c>
      <c r="N23228" s="10" t="str">
        <f t="shared" si="1448"/>
        <v/>
      </c>
      <c r="O23228" s="10" t="str">
        <f t="shared" si="1450"/>
        <v/>
      </c>
      <c r="Q23228" s="10" t="str">
        <f t="shared" si="1449"/>
        <v/>
      </c>
    </row>
    <row r="23229" spans="13:17" ht="12.75" customHeight="1" x14ac:dyDescent="0.2">
      <c r="M23229" s="10" t="str">
        <f t="shared" si="1451"/>
        <v/>
      </c>
      <c r="N23229" s="10" t="str">
        <f t="shared" si="1448"/>
        <v/>
      </c>
      <c r="O23229" s="10" t="str">
        <f t="shared" si="1450"/>
        <v/>
      </c>
      <c r="Q23229" s="10" t="str">
        <f t="shared" si="1449"/>
        <v/>
      </c>
    </row>
    <row r="23230" spans="13:17" ht="12.75" customHeight="1" x14ac:dyDescent="0.2">
      <c r="M23230" s="10" t="str">
        <f t="shared" si="1451"/>
        <v/>
      </c>
      <c r="N23230" s="10" t="str">
        <f t="shared" si="1448"/>
        <v/>
      </c>
      <c r="O23230" s="10" t="str">
        <f t="shared" si="1450"/>
        <v/>
      </c>
      <c r="Q23230" s="10" t="str">
        <f t="shared" si="1449"/>
        <v/>
      </c>
    </row>
    <row r="23231" spans="13:17" ht="12.75" customHeight="1" x14ac:dyDescent="0.2">
      <c r="M23231" s="10" t="str">
        <f t="shared" si="1451"/>
        <v/>
      </c>
      <c r="N23231" s="10" t="str">
        <f t="shared" si="1448"/>
        <v/>
      </c>
      <c r="O23231" s="10" t="str">
        <f t="shared" si="1450"/>
        <v/>
      </c>
      <c r="Q23231" s="10" t="str">
        <f t="shared" si="1449"/>
        <v/>
      </c>
    </row>
    <row r="23232" spans="13:17" ht="12.75" customHeight="1" x14ac:dyDescent="0.2">
      <c r="M23232" s="10" t="str">
        <f t="shared" si="1451"/>
        <v/>
      </c>
      <c r="N23232" s="10" t="str">
        <f t="shared" si="1448"/>
        <v/>
      </c>
      <c r="O23232" s="10" t="str">
        <f t="shared" si="1450"/>
        <v/>
      </c>
      <c r="Q23232" s="10" t="str">
        <f t="shared" si="1449"/>
        <v/>
      </c>
    </row>
    <row r="23233" spans="13:17" ht="12.75" customHeight="1" x14ac:dyDescent="0.2">
      <c r="M23233" s="10" t="str">
        <f t="shared" si="1451"/>
        <v/>
      </c>
      <c r="N23233" s="10" t="str">
        <f t="shared" si="1448"/>
        <v/>
      </c>
      <c r="O23233" s="10" t="str">
        <f t="shared" si="1450"/>
        <v/>
      </c>
      <c r="Q23233" s="10" t="str">
        <f t="shared" si="1449"/>
        <v/>
      </c>
    </row>
    <row r="23234" spans="13:17" ht="12.75" customHeight="1" x14ac:dyDescent="0.2">
      <c r="M23234" s="10" t="str">
        <f t="shared" si="1451"/>
        <v/>
      </c>
      <c r="N23234" s="10" t="str">
        <f t="shared" ref="N23234:N23297" si="1452">IF(G23234="","",G23234+J23234)</f>
        <v/>
      </c>
      <c r="O23234" s="10" t="str">
        <f t="shared" si="1450"/>
        <v/>
      </c>
      <c r="Q23234" s="10" t="str">
        <f t="shared" ref="Q23234:Q23297" si="1453">IF(C23234="","",IF(P23234="",N23234-G23234,P23234-G23234))</f>
        <v/>
      </c>
    </row>
    <row r="23235" spans="13:17" ht="12.75" customHeight="1" x14ac:dyDescent="0.2">
      <c r="M23235" s="10" t="str">
        <f t="shared" si="1451"/>
        <v/>
      </c>
      <c r="N23235" s="10" t="str">
        <f t="shared" si="1452"/>
        <v/>
      </c>
      <c r="O23235" s="10" t="str">
        <f t="shared" ref="O23235:O23298" si="1454">IF(N23235="","",IF(AND(M23235=M23234,F23235=F23234,K23235=K23234),IF(N23235-N23234&lt;10^-3,NA(),N23235-N23234),NA()))</f>
        <v/>
      </c>
      <c r="Q23235" s="10" t="str">
        <f t="shared" si="1453"/>
        <v/>
      </c>
    </row>
    <row r="23236" spans="13:17" ht="12.75" customHeight="1" x14ac:dyDescent="0.2">
      <c r="M23236" s="10" t="str">
        <f t="shared" ref="M23236:M23299" si="1455">IF(C23236="",IF(M23235&lt;20,M23235+1,""),IF(AND(C23236=C23235,D23236=D23235),M23235,M23235+1))</f>
        <v/>
      </c>
      <c r="N23236" s="10" t="str">
        <f t="shared" si="1452"/>
        <v/>
      </c>
      <c r="O23236" s="10" t="str">
        <f t="shared" si="1454"/>
        <v/>
      </c>
      <c r="Q23236" s="10" t="str">
        <f t="shared" si="1453"/>
        <v/>
      </c>
    </row>
    <row r="23237" spans="13:17" ht="12.75" customHeight="1" x14ac:dyDescent="0.2">
      <c r="M23237" s="10" t="str">
        <f t="shared" si="1455"/>
        <v/>
      </c>
      <c r="N23237" s="10" t="str">
        <f t="shared" si="1452"/>
        <v/>
      </c>
      <c r="O23237" s="10" t="str">
        <f t="shared" si="1454"/>
        <v/>
      </c>
      <c r="Q23237" s="10" t="str">
        <f t="shared" si="1453"/>
        <v/>
      </c>
    </row>
    <row r="23238" spans="13:17" ht="12.75" customHeight="1" x14ac:dyDescent="0.2">
      <c r="M23238" s="10" t="str">
        <f t="shared" si="1455"/>
        <v/>
      </c>
      <c r="N23238" s="10" t="str">
        <f t="shared" si="1452"/>
        <v/>
      </c>
      <c r="O23238" s="10" t="str">
        <f t="shared" si="1454"/>
        <v/>
      </c>
      <c r="Q23238" s="10" t="str">
        <f t="shared" si="1453"/>
        <v/>
      </c>
    </row>
    <row r="23239" spans="13:17" ht="12.75" customHeight="1" x14ac:dyDescent="0.2">
      <c r="M23239" s="10" t="str">
        <f t="shared" si="1455"/>
        <v/>
      </c>
      <c r="N23239" s="10" t="str">
        <f t="shared" si="1452"/>
        <v/>
      </c>
      <c r="O23239" s="10" t="str">
        <f t="shared" si="1454"/>
        <v/>
      </c>
      <c r="Q23239" s="10" t="str">
        <f t="shared" si="1453"/>
        <v/>
      </c>
    </row>
    <row r="23240" spans="13:17" ht="12.75" customHeight="1" x14ac:dyDescent="0.2">
      <c r="M23240" s="10" t="str">
        <f t="shared" si="1455"/>
        <v/>
      </c>
      <c r="N23240" s="10" t="str">
        <f t="shared" si="1452"/>
        <v/>
      </c>
      <c r="O23240" s="10" t="str">
        <f t="shared" si="1454"/>
        <v/>
      </c>
      <c r="Q23240" s="10" t="str">
        <f t="shared" si="1453"/>
        <v/>
      </c>
    </row>
    <row r="23241" spans="13:17" ht="12.75" customHeight="1" x14ac:dyDescent="0.2">
      <c r="M23241" s="10" t="str">
        <f t="shared" si="1455"/>
        <v/>
      </c>
      <c r="N23241" s="10" t="str">
        <f t="shared" si="1452"/>
        <v/>
      </c>
      <c r="O23241" s="10" t="str">
        <f t="shared" si="1454"/>
        <v/>
      </c>
      <c r="Q23241" s="10" t="str">
        <f t="shared" si="1453"/>
        <v/>
      </c>
    </row>
    <row r="23242" spans="13:17" ht="12.75" customHeight="1" x14ac:dyDescent="0.2">
      <c r="M23242" s="10" t="str">
        <f t="shared" si="1455"/>
        <v/>
      </c>
      <c r="N23242" s="10" t="str">
        <f t="shared" si="1452"/>
        <v/>
      </c>
      <c r="O23242" s="10" t="str">
        <f t="shared" si="1454"/>
        <v/>
      </c>
      <c r="Q23242" s="10" t="str">
        <f t="shared" si="1453"/>
        <v/>
      </c>
    </row>
    <row r="23243" spans="13:17" ht="12.75" customHeight="1" x14ac:dyDescent="0.2">
      <c r="M23243" s="10" t="str">
        <f t="shared" si="1455"/>
        <v/>
      </c>
      <c r="N23243" s="10" t="str">
        <f t="shared" si="1452"/>
        <v/>
      </c>
      <c r="O23243" s="10" t="str">
        <f t="shared" si="1454"/>
        <v/>
      </c>
      <c r="Q23243" s="10" t="str">
        <f t="shared" si="1453"/>
        <v/>
      </c>
    </row>
    <row r="23244" spans="13:17" ht="12.75" customHeight="1" x14ac:dyDescent="0.2">
      <c r="M23244" s="10" t="str">
        <f t="shared" si="1455"/>
        <v/>
      </c>
      <c r="N23244" s="10" t="str">
        <f t="shared" si="1452"/>
        <v/>
      </c>
      <c r="O23244" s="10" t="str">
        <f t="shared" si="1454"/>
        <v/>
      </c>
      <c r="Q23244" s="10" t="str">
        <f t="shared" si="1453"/>
        <v/>
      </c>
    </row>
    <row r="23245" spans="13:17" ht="12.75" customHeight="1" x14ac:dyDescent="0.2">
      <c r="M23245" s="10" t="str">
        <f t="shared" si="1455"/>
        <v/>
      </c>
      <c r="N23245" s="10" t="str">
        <f t="shared" si="1452"/>
        <v/>
      </c>
      <c r="O23245" s="10" t="str">
        <f t="shared" si="1454"/>
        <v/>
      </c>
      <c r="Q23245" s="10" t="str">
        <f t="shared" si="1453"/>
        <v/>
      </c>
    </row>
    <row r="23246" spans="13:17" ht="12.75" customHeight="1" x14ac:dyDescent="0.2">
      <c r="M23246" s="10" t="str">
        <f t="shared" si="1455"/>
        <v/>
      </c>
      <c r="N23246" s="10" t="str">
        <f t="shared" si="1452"/>
        <v/>
      </c>
      <c r="O23246" s="10" t="str">
        <f t="shared" si="1454"/>
        <v/>
      </c>
      <c r="Q23246" s="10" t="str">
        <f t="shared" si="1453"/>
        <v/>
      </c>
    </row>
    <row r="23247" spans="13:17" ht="12.75" customHeight="1" x14ac:dyDescent="0.2">
      <c r="M23247" s="10" t="str">
        <f t="shared" si="1455"/>
        <v/>
      </c>
      <c r="N23247" s="10" t="str">
        <f t="shared" si="1452"/>
        <v/>
      </c>
      <c r="O23247" s="10" t="str">
        <f t="shared" si="1454"/>
        <v/>
      </c>
      <c r="Q23247" s="10" t="str">
        <f t="shared" si="1453"/>
        <v/>
      </c>
    </row>
    <row r="23248" spans="13:17" ht="12.75" customHeight="1" x14ac:dyDescent="0.2">
      <c r="M23248" s="10" t="str">
        <f t="shared" si="1455"/>
        <v/>
      </c>
      <c r="N23248" s="10" t="str">
        <f t="shared" si="1452"/>
        <v/>
      </c>
      <c r="O23248" s="10" t="str">
        <f t="shared" si="1454"/>
        <v/>
      </c>
      <c r="Q23248" s="10" t="str">
        <f t="shared" si="1453"/>
        <v/>
      </c>
    </row>
    <row r="23249" spans="13:17" ht="12.75" customHeight="1" x14ac:dyDescent="0.2">
      <c r="M23249" s="10" t="str">
        <f t="shared" si="1455"/>
        <v/>
      </c>
      <c r="N23249" s="10" t="str">
        <f t="shared" si="1452"/>
        <v/>
      </c>
      <c r="O23249" s="10" t="str">
        <f t="shared" si="1454"/>
        <v/>
      </c>
      <c r="Q23249" s="10" t="str">
        <f t="shared" si="1453"/>
        <v/>
      </c>
    </row>
    <row r="23250" spans="13:17" ht="12.75" customHeight="1" x14ac:dyDescent="0.2">
      <c r="M23250" s="10" t="str">
        <f t="shared" si="1455"/>
        <v/>
      </c>
      <c r="N23250" s="10" t="str">
        <f t="shared" si="1452"/>
        <v/>
      </c>
      <c r="O23250" s="10" t="str">
        <f t="shared" si="1454"/>
        <v/>
      </c>
      <c r="Q23250" s="10" t="str">
        <f t="shared" si="1453"/>
        <v/>
      </c>
    </row>
    <row r="23251" spans="13:17" ht="12.75" customHeight="1" x14ac:dyDescent="0.2">
      <c r="M23251" s="10" t="str">
        <f t="shared" si="1455"/>
        <v/>
      </c>
      <c r="N23251" s="10" t="str">
        <f t="shared" si="1452"/>
        <v/>
      </c>
      <c r="O23251" s="10" t="str">
        <f t="shared" si="1454"/>
        <v/>
      </c>
      <c r="Q23251" s="10" t="str">
        <f t="shared" si="1453"/>
        <v/>
      </c>
    </row>
    <row r="23252" spans="13:17" ht="12.75" customHeight="1" x14ac:dyDescent="0.2">
      <c r="M23252" s="10" t="str">
        <f t="shared" si="1455"/>
        <v/>
      </c>
      <c r="N23252" s="10" t="str">
        <f t="shared" si="1452"/>
        <v/>
      </c>
      <c r="O23252" s="10" t="str">
        <f t="shared" si="1454"/>
        <v/>
      </c>
      <c r="Q23252" s="10" t="str">
        <f t="shared" si="1453"/>
        <v/>
      </c>
    </row>
    <row r="23253" spans="13:17" ht="12.75" customHeight="1" x14ac:dyDescent="0.2">
      <c r="M23253" s="10" t="str">
        <f t="shared" si="1455"/>
        <v/>
      </c>
      <c r="N23253" s="10" t="str">
        <f t="shared" si="1452"/>
        <v/>
      </c>
      <c r="O23253" s="10" t="str">
        <f t="shared" si="1454"/>
        <v/>
      </c>
      <c r="Q23253" s="10" t="str">
        <f t="shared" si="1453"/>
        <v/>
      </c>
    </row>
    <row r="23254" spans="13:17" ht="12.75" customHeight="1" x14ac:dyDescent="0.2">
      <c r="M23254" s="10" t="str">
        <f t="shared" si="1455"/>
        <v/>
      </c>
      <c r="N23254" s="10" t="str">
        <f t="shared" si="1452"/>
        <v/>
      </c>
      <c r="O23254" s="10" t="str">
        <f t="shared" si="1454"/>
        <v/>
      </c>
      <c r="Q23254" s="10" t="str">
        <f t="shared" si="1453"/>
        <v/>
      </c>
    </row>
    <row r="23255" spans="13:17" ht="12.75" customHeight="1" x14ac:dyDescent="0.2">
      <c r="M23255" s="10" t="str">
        <f t="shared" si="1455"/>
        <v/>
      </c>
      <c r="N23255" s="10" t="str">
        <f t="shared" si="1452"/>
        <v/>
      </c>
      <c r="O23255" s="10" t="str">
        <f t="shared" si="1454"/>
        <v/>
      </c>
      <c r="Q23255" s="10" t="str">
        <f t="shared" si="1453"/>
        <v/>
      </c>
    </row>
    <row r="23256" spans="13:17" ht="12.75" customHeight="1" x14ac:dyDescent="0.2">
      <c r="M23256" s="10" t="str">
        <f t="shared" si="1455"/>
        <v/>
      </c>
      <c r="N23256" s="10" t="str">
        <f t="shared" si="1452"/>
        <v/>
      </c>
      <c r="O23256" s="10" t="str">
        <f t="shared" si="1454"/>
        <v/>
      </c>
      <c r="Q23256" s="10" t="str">
        <f t="shared" si="1453"/>
        <v/>
      </c>
    </row>
    <row r="23257" spans="13:17" ht="12.75" customHeight="1" x14ac:dyDescent="0.2">
      <c r="M23257" s="10" t="str">
        <f t="shared" si="1455"/>
        <v/>
      </c>
      <c r="N23257" s="10" t="str">
        <f t="shared" si="1452"/>
        <v/>
      </c>
      <c r="O23257" s="10" t="str">
        <f t="shared" si="1454"/>
        <v/>
      </c>
      <c r="Q23257" s="10" t="str">
        <f t="shared" si="1453"/>
        <v/>
      </c>
    </row>
    <row r="23258" spans="13:17" ht="12.75" customHeight="1" x14ac:dyDescent="0.2">
      <c r="M23258" s="10" t="str">
        <f t="shared" si="1455"/>
        <v/>
      </c>
      <c r="N23258" s="10" t="str">
        <f t="shared" si="1452"/>
        <v/>
      </c>
      <c r="O23258" s="10" t="str">
        <f t="shared" si="1454"/>
        <v/>
      </c>
      <c r="Q23258" s="10" t="str">
        <f t="shared" si="1453"/>
        <v/>
      </c>
    </row>
    <row r="23259" spans="13:17" ht="12.75" customHeight="1" x14ac:dyDescent="0.2">
      <c r="M23259" s="10" t="str">
        <f t="shared" si="1455"/>
        <v/>
      </c>
      <c r="N23259" s="10" t="str">
        <f t="shared" si="1452"/>
        <v/>
      </c>
      <c r="O23259" s="10" t="str">
        <f t="shared" si="1454"/>
        <v/>
      </c>
      <c r="Q23259" s="10" t="str">
        <f t="shared" si="1453"/>
        <v/>
      </c>
    </row>
    <row r="23260" spans="13:17" ht="12.75" customHeight="1" x14ac:dyDescent="0.2">
      <c r="M23260" s="10" t="str">
        <f t="shared" si="1455"/>
        <v/>
      </c>
      <c r="N23260" s="10" t="str">
        <f t="shared" si="1452"/>
        <v/>
      </c>
      <c r="O23260" s="10" t="str">
        <f t="shared" si="1454"/>
        <v/>
      </c>
      <c r="Q23260" s="10" t="str">
        <f t="shared" si="1453"/>
        <v/>
      </c>
    </row>
    <row r="23261" spans="13:17" ht="12.75" customHeight="1" x14ac:dyDescent="0.2">
      <c r="M23261" s="10" t="str">
        <f t="shared" si="1455"/>
        <v/>
      </c>
      <c r="N23261" s="10" t="str">
        <f t="shared" si="1452"/>
        <v/>
      </c>
      <c r="O23261" s="10" t="str">
        <f t="shared" si="1454"/>
        <v/>
      </c>
      <c r="Q23261" s="10" t="str">
        <f t="shared" si="1453"/>
        <v/>
      </c>
    </row>
    <row r="23262" spans="13:17" ht="12.75" customHeight="1" x14ac:dyDescent="0.2">
      <c r="M23262" s="10" t="str">
        <f t="shared" si="1455"/>
        <v/>
      </c>
      <c r="N23262" s="10" t="str">
        <f t="shared" si="1452"/>
        <v/>
      </c>
      <c r="O23262" s="10" t="str">
        <f t="shared" si="1454"/>
        <v/>
      </c>
      <c r="Q23262" s="10" t="str">
        <f t="shared" si="1453"/>
        <v/>
      </c>
    </row>
    <row r="23263" spans="13:17" ht="12.75" customHeight="1" x14ac:dyDescent="0.2">
      <c r="M23263" s="10" t="str">
        <f t="shared" si="1455"/>
        <v/>
      </c>
      <c r="N23263" s="10" t="str">
        <f t="shared" si="1452"/>
        <v/>
      </c>
      <c r="O23263" s="10" t="str">
        <f t="shared" si="1454"/>
        <v/>
      </c>
      <c r="Q23263" s="10" t="str">
        <f t="shared" si="1453"/>
        <v/>
      </c>
    </row>
    <row r="23264" spans="13:17" ht="12.75" customHeight="1" x14ac:dyDescent="0.2">
      <c r="M23264" s="10" t="str">
        <f t="shared" si="1455"/>
        <v/>
      </c>
      <c r="N23264" s="10" t="str">
        <f t="shared" si="1452"/>
        <v/>
      </c>
      <c r="O23264" s="10" t="str">
        <f t="shared" si="1454"/>
        <v/>
      </c>
      <c r="Q23264" s="10" t="str">
        <f t="shared" si="1453"/>
        <v/>
      </c>
    </row>
    <row r="23265" spans="13:17" ht="12.75" customHeight="1" x14ac:dyDescent="0.2">
      <c r="M23265" s="10" t="str">
        <f t="shared" si="1455"/>
        <v/>
      </c>
      <c r="N23265" s="10" t="str">
        <f t="shared" si="1452"/>
        <v/>
      </c>
      <c r="O23265" s="10" t="str">
        <f t="shared" si="1454"/>
        <v/>
      </c>
      <c r="Q23265" s="10" t="str">
        <f t="shared" si="1453"/>
        <v/>
      </c>
    </row>
    <row r="23266" spans="13:17" ht="12.75" customHeight="1" x14ac:dyDescent="0.2">
      <c r="M23266" s="10" t="str">
        <f t="shared" si="1455"/>
        <v/>
      </c>
      <c r="N23266" s="10" t="str">
        <f t="shared" si="1452"/>
        <v/>
      </c>
      <c r="O23266" s="10" t="str">
        <f t="shared" si="1454"/>
        <v/>
      </c>
      <c r="Q23266" s="10" t="str">
        <f t="shared" si="1453"/>
        <v/>
      </c>
    </row>
    <row r="23267" spans="13:17" ht="12.75" customHeight="1" x14ac:dyDescent="0.2">
      <c r="M23267" s="10" t="str">
        <f t="shared" si="1455"/>
        <v/>
      </c>
      <c r="N23267" s="10" t="str">
        <f t="shared" si="1452"/>
        <v/>
      </c>
      <c r="O23267" s="10" t="str">
        <f t="shared" si="1454"/>
        <v/>
      </c>
      <c r="Q23267" s="10" t="str">
        <f t="shared" si="1453"/>
        <v/>
      </c>
    </row>
    <row r="23268" spans="13:17" ht="12.75" customHeight="1" x14ac:dyDescent="0.2">
      <c r="M23268" s="10" t="str">
        <f t="shared" si="1455"/>
        <v/>
      </c>
      <c r="N23268" s="10" t="str">
        <f t="shared" si="1452"/>
        <v/>
      </c>
      <c r="O23268" s="10" t="str">
        <f t="shared" si="1454"/>
        <v/>
      </c>
      <c r="Q23268" s="10" t="str">
        <f t="shared" si="1453"/>
        <v/>
      </c>
    </row>
    <row r="23269" spans="13:17" ht="12.75" customHeight="1" x14ac:dyDescent="0.2">
      <c r="M23269" s="10" t="str">
        <f t="shared" si="1455"/>
        <v/>
      </c>
      <c r="N23269" s="10" t="str">
        <f t="shared" si="1452"/>
        <v/>
      </c>
      <c r="O23269" s="10" t="str">
        <f t="shared" si="1454"/>
        <v/>
      </c>
      <c r="Q23269" s="10" t="str">
        <f t="shared" si="1453"/>
        <v/>
      </c>
    </row>
    <row r="23270" spans="13:17" ht="12.75" customHeight="1" x14ac:dyDescent="0.2">
      <c r="M23270" s="10" t="str">
        <f t="shared" si="1455"/>
        <v/>
      </c>
      <c r="N23270" s="10" t="str">
        <f t="shared" si="1452"/>
        <v/>
      </c>
      <c r="O23270" s="10" t="str">
        <f t="shared" si="1454"/>
        <v/>
      </c>
      <c r="Q23270" s="10" t="str">
        <f t="shared" si="1453"/>
        <v/>
      </c>
    </row>
    <row r="23271" spans="13:17" ht="12.75" customHeight="1" x14ac:dyDescent="0.2">
      <c r="M23271" s="10" t="str">
        <f t="shared" si="1455"/>
        <v/>
      </c>
      <c r="N23271" s="10" t="str">
        <f t="shared" si="1452"/>
        <v/>
      </c>
      <c r="O23271" s="10" t="str">
        <f t="shared" si="1454"/>
        <v/>
      </c>
      <c r="Q23271" s="10" t="str">
        <f t="shared" si="1453"/>
        <v/>
      </c>
    </row>
    <row r="23272" spans="13:17" ht="12.75" customHeight="1" x14ac:dyDescent="0.2">
      <c r="M23272" s="10" t="str">
        <f t="shared" si="1455"/>
        <v/>
      </c>
      <c r="N23272" s="10" t="str">
        <f t="shared" si="1452"/>
        <v/>
      </c>
      <c r="O23272" s="10" t="str">
        <f t="shared" si="1454"/>
        <v/>
      </c>
      <c r="Q23272" s="10" t="str">
        <f t="shared" si="1453"/>
        <v/>
      </c>
    </row>
    <row r="23273" spans="13:17" ht="12.75" customHeight="1" x14ac:dyDescent="0.2">
      <c r="M23273" s="10" t="str">
        <f t="shared" si="1455"/>
        <v/>
      </c>
      <c r="N23273" s="10" t="str">
        <f t="shared" si="1452"/>
        <v/>
      </c>
      <c r="O23273" s="10" t="str">
        <f t="shared" si="1454"/>
        <v/>
      </c>
      <c r="Q23273" s="10" t="str">
        <f t="shared" si="1453"/>
        <v/>
      </c>
    </row>
    <row r="23274" spans="13:17" ht="12.75" customHeight="1" x14ac:dyDescent="0.2">
      <c r="M23274" s="10" t="str">
        <f t="shared" si="1455"/>
        <v/>
      </c>
      <c r="N23274" s="10" t="str">
        <f t="shared" si="1452"/>
        <v/>
      </c>
      <c r="O23274" s="10" t="str">
        <f t="shared" si="1454"/>
        <v/>
      </c>
      <c r="Q23274" s="10" t="str">
        <f t="shared" si="1453"/>
        <v/>
      </c>
    </row>
    <row r="23275" spans="13:17" ht="12.75" customHeight="1" x14ac:dyDescent="0.2">
      <c r="M23275" s="10" t="str">
        <f t="shared" si="1455"/>
        <v/>
      </c>
      <c r="N23275" s="10" t="str">
        <f t="shared" si="1452"/>
        <v/>
      </c>
      <c r="O23275" s="10" t="str">
        <f t="shared" si="1454"/>
        <v/>
      </c>
      <c r="Q23275" s="10" t="str">
        <f t="shared" si="1453"/>
        <v/>
      </c>
    </row>
    <row r="23276" spans="13:17" ht="12.75" customHeight="1" x14ac:dyDescent="0.2">
      <c r="M23276" s="10" t="str">
        <f t="shared" si="1455"/>
        <v/>
      </c>
      <c r="N23276" s="10" t="str">
        <f t="shared" si="1452"/>
        <v/>
      </c>
      <c r="O23276" s="10" t="str">
        <f t="shared" si="1454"/>
        <v/>
      </c>
      <c r="Q23276" s="10" t="str">
        <f t="shared" si="1453"/>
        <v/>
      </c>
    </row>
    <row r="23277" spans="13:17" ht="12.75" customHeight="1" x14ac:dyDescent="0.2">
      <c r="M23277" s="10" t="str">
        <f t="shared" si="1455"/>
        <v/>
      </c>
      <c r="N23277" s="10" t="str">
        <f t="shared" si="1452"/>
        <v/>
      </c>
      <c r="O23277" s="10" t="str">
        <f t="shared" si="1454"/>
        <v/>
      </c>
      <c r="Q23277" s="10" t="str">
        <f t="shared" si="1453"/>
        <v/>
      </c>
    </row>
    <row r="23278" spans="13:17" ht="12.75" customHeight="1" x14ac:dyDescent="0.2">
      <c r="M23278" s="10" t="str">
        <f t="shared" si="1455"/>
        <v/>
      </c>
      <c r="N23278" s="10" t="str">
        <f t="shared" si="1452"/>
        <v/>
      </c>
      <c r="O23278" s="10" t="str">
        <f t="shared" si="1454"/>
        <v/>
      </c>
      <c r="Q23278" s="10" t="str">
        <f t="shared" si="1453"/>
        <v/>
      </c>
    </row>
    <row r="23279" spans="13:17" ht="12.75" customHeight="1" x14ac:dyDescent="0.2">
      <c r="M23279" s="10" t="str">
        <f t="shared" si="1455"/>
        <v/>
      </c>
      <c r="N23279" s="10" t="str">
        <f t="shared" si="1452"/>
        <v/>
      </c>
      <c r="O23279" s="10" t="str">
        <f t="shared" si="1454"/>
        <v/>
      </c>
      <c r="Q23279" s="10" t="str">
        <f t="shared" si="1453"/>
        <v/>
      </c>
    </row>
    <row r="23280" spans="13:17" ht="12.75" customHeight="1" x14ac:dyDescent="0.2">
      <c r="M23280" s="10" t="str">
        <f t="shared" si="1455"/>
        <v/>
      </c>
      <c r="N23280" s="10" t="str">
        <f t="shared" si="1452"/>
        <v/>
      </c>
      <c r="O23280" s="10" t="str">
        <f t="shared" si="1454"/>
        <v/>
      </c>
      <c r="Q23280" s="10" t="str">
        <f t="shared" si="1453"/>
        <v/>
      </c>
    </row>
    <row r="23281" spans="13:17" ht="12.75" customHeight="1" x14ac:dyDescent="0.2">
      <c r="M23281" s="10" t="str">
        <f t="shared" si="1455"/>
        <v/>
      </c>
      <c r="N23281" s="10" t="str">
        <f t="shared" si="1452"/>
        <v/>
      </c>
      <c r="O23281" s="10" t="str">
        <f t="shared" si="1454"/>
        <v/>
      </c>
      <c r="Q23281" s="10" t="str">
        <f t="shared" si="1453"/>
        <v/>
      </c>
    </row>
    <row r="23282" spans="13:17" ht="12.75" customHeight="1" x14ac:dyDescent="0.2">
      <c r="M23282" s="10" t="str">
        <f t="shared" si="1455"/>
        <v/>
      </c>
      <c r="N23282" s="10" t="str">
        <f t="shared" si="1452"/>
        <v/>
      </c>
      <c r="O23282" s="10" t="str">
        <f t="shared" si="1454"/>
        <v/>
      </c>
      <c r="Q23282" s="10" t="str">
        <f t="shared" si="1453"/>
        <v/>
      </c>
    </row>
    <row r="23283" spans="13:17" ht="12.75" customHeight="1" x14ac:dyDescent="0.2">
      <c r="M23283" s="10" t="str">
        <f t="shared" si="1455"/>
        <v/>
      </c>
      <c r="N23283" s="10" t="str">
        <f t="shared" si="1452"/>
        <v/>
      </c>
      <c r="O23283" s="10" t="str">
        <f t="shared" si="1454"/>
        <v/>
      </c>
      <c r="Q23283" s="10" t="str">
        <f t="shared" si="1453"/>
        <v/>
      </c>
    </row>
    <row r="23284" spans="13:17" ht="12.75" customHeight="1" x14ac:dyDescent="0.2">
      <c r="M23284" s="10" t="str">
        <f t="shared" si="1455"/>
        <v/>
      </c>
      <c r="N23284" s="10" t="str">
        <f t="shared" si="1452"/>
        <v/>
      </c>
      <c r="O23284" s="10" t="str">
        <f t="shared" si="1454"/>
        <v/>
      </c>
      <c r="Q23284" s="10" t="str">
        <f t="shared" si="1453"/>
        <v/>
      </c>
    </row>
    <row r="23285" spans="13:17" ht="12.75" customHeight="1" x14ac:dyDescent="0.2">
      <c r="M23285" s="10" t="str">
        <f t="shared" si="1455"/>
        <v/>
      </c>
      <c r="N23285" s="10" t="str">
        <f t="shared" si="1452"/>
        <v/>
      </c>
      <c r="O23285" s="10" t="str">
        <f t="shared" si="1454"/>
        <v/>
      </c>
      <c r="Q23285" s="10" t="str">
        <f t="shared" si="1453"/>
        <v/>
      </c>
    </row>
    <row r="23286" spans="13:17" ht="12.75" customHeight="1" x14ac:dyDescent="0.2">
      <c r="M23286" s="10" t="str">
        <f t="shared" si="1455"/>
        <v/>
      </c>
      <c r="N23286" s="10" t="str">
        <f t="shared" si="1452"/>
        <v/>
      </c>
      <c r="O23286" s="10" t="str">
        <f t="shared" si="1454"/>
        <v/>
      </c>
      <c r="Q23286" s="10" t="str">
        <f t="shared" si="1453"/>
        <v/>
      </c>
    </row>
    <row r="23287" spans="13:17" ht="12.75" customHeight="1" x14ac:dyDescent="0.2">
      <c r="M23287" s="10" t="str">
        <f t="shared" si="1455"/>
        <v/>
      </c>
      <c r="N23287" s="10" t="str">
        <f t="shared" si="1452"/>
        <v/>
      </c>
      <c r="O23287" s="10" t="str">
        <f t="shared" si="1454"/>
        <v/>
      </c>
      <c r="Q23287" s="10" t="str">
        <f t="shared" si="1453"/>
        <v/>
      </c>
    </row>
    <row r="23288" spans="13:17" ht="12.75" customHeight="1" x14ac:dyDescent="0.2">
      <c r="M23288" s="10" t="str">
        <f t="shared" si="1455"/>
        <v/>
      </c>
      <c r="N23288" s="10" t="str">
        <f t="shared" si="1452"/>
        <v/>
      </c>
      <c r="O23288" s="10" t="str">
        <f t="shared" si="1454"/>
        <v/>
      </c>
      <c r="Q23288" s="10" t="str">
        <f t="shared" si="1453"/>
        <v/>
      </c>
    </row>
    <row r="23289" spans="13:17" ht="12.75" customHeight="1" x14ac:dyDescent="0.2">
      <c r="M23289" s="10" t="str">
        <f t="shared" si="1455"/>
        <v/>
      </c>
      <c r="N23289" s="10" t="str">
        <f t="shared" si="1452"/>
        <v/>
      </c>
      <c r="O23289" s="10" t="str">
        <f t="shared" si="1454"/>
        <v/>
      </c>
      <c r="Q23289" s="10" t="str">
        <f t="shared" si="1453"/>
        <v/>
      </c>
    </row>
    <row r="23290" spans="13:17" ht="12.75" customHeight="1" x14ac:dyDescent="0.2">
      <c r="M23290" s="10" t="str">
        <f t="shared" si="1455"/>
        <v/>
      </c>
      <c r="N23290" s="10" t="str">
        <f t="shared" si="1452"/>
        <v/>
      </c>
      <c r="O23290" s="10" t="str">
        <f t="shared" si="1454"/>
        <v/>
      </c>
      <c r="Q23290" s="10" t="str">
        <f t="shared" si="1453"/>
        <v/>
      </c>
    </row>
    <row r="23291" spans="13:17" ht="12.75" customHeight="1" x14ac:dyDescent="0.2">
      <c r="M23291" s="10" t="str">
        <f t="shared" si="1455"/>
        <v/>
      </c>
      <c r="N23291" s="10" t="str">
        <f t="shared" si="1452"/>
        <v/>
      </c>
      <c r="O23291" s="10" t="str">
        <f t="shared" si="1454"/>
        <v/>
      </c>
      <c r="Q23291" s="10" t="str">
        <f t="shared" si="1453"/>
        <v/>
      </c>
    </row>
    <row r="23292" spans="13:17" ht="12.75" customHeight="1" x14ac:dyDescent="0.2">
      <c r="M23292" s="10" t="str">
        <f t="shared" si="1455"/>
        <v/>
      </c>
      <c r="N23292" s="10" t="str">
        <f t="shared" si="1452"/>
        <v/>
      </c>
      <c r="O23292" s="10" t="str">
        <f t="shared" si="1454"/>
        <v/>
      </c>
      <c r="Q23292" s="10" t="str">
        <f t="shared" si="1453"/>
        <v/>
      </c>
    </row>
    <row r="23293" spans="13:17" ht="12.75" customHeight="1" x14ac:dyDescent="0.2">
      <c r="M23293" s="10" t="str">
        <f t="shared" si="1455"/>
        <v/>
      </c>
      <c r="N23293" s="10" t="str">
        <f t="shared" si="1452"/>
        <v/>
      </c>
      <c r="O23293" s="10" t="str">
        <f t="shared" si="1454"/>
        <v/>
      </c>
      <c r="Q23293" s="10" t="str">
        <f t="shared" si="1453"/>
        <v/>
      </c>
    </row>
    <row r="23294" spans="13:17" ht="12.75" customHeight="1" x14ac:dyDescent="0.2">
      <c r="M23294" s="10" t="str">
        <f t="shared" si="1455"/>
        <v/>
      </c>
      <c r="N23294" s="10" t="str">
        <f t="shared" si="1452"/>
        <v/>
      </c>
      <c r="O23294" s="10" t="str">
        <f t="shared" si="1454"/>
        <v/>
      </c>
      <c r="Q23294" s="10" t="str">
        <f t="shared" si="1453"/>
        <v/>
      </c>
    </row>
    <row r="23295" spans="13:17" ht="12.75" customHeight="1" x14ac:dyDescent="0.2">
      <c r="M23295" s="10" t="str">
        <f t="shared" si="1455"/>
        <v/>
      </c>
      <c r="N23295" s="10" t="str">
        <f t="shared" si="1452"/>
        <v/>
      </c>
      <c r="O23295" s="10" t="str">
        <f t="shared" si="1454"/>
        <v/>
      </c>
      <c r="Q23295" s="10" t="str">
        <f t="shared" si="1453"/>
        <v/>
      </c>
    </row>
    <row r="23296" spans="13:17" ht="12.75" customHeight="1" x14ac:dyDescent="0.2">
      <c r="M23296" s="10" t="str">
        <f t="shared" si="1455"/>
        <v/>
      </c>
      <c r="N23296" s="10" t="str">
        <f t="shared" si="1452"/>
        <v/>
      </c>
      <c r="O23296" s="10" t="str">
        <f t="shared" si="1454"/>
        <v/>
      </c>
      <c r="Q23296" s="10" t="str">
        <f t="shared" si="1453"/>
        <v/>
      </c>
    </row>
    <row r="23297" spans="13:17" ht="12.75" customHeight="1" x14ac:dyDescent="0.2">
      <c r="M23297" s="10" t="str">
        <f t="shared" si="1455"/>
        <v/>
      </c>
      <c r="N23297" s="10" t="str">
        <f t="shared" si="1452"/>
        <v/>
      </c>
      <c r="O23297" s="10" t="str">
        <f t="shared" si="1454"/>
        <v/>
      </c>
      <c r="Q23297" s="10" t="str">
        <f t="shared" si="1453"/>
        <v/>
      </c>
    </row>
    <row r="23298" spans="13:17" ht="12.75" customHeight="1" x14ac:dyDescent="0.2">
      <c r="M23298" s="10" t="str">
        <f t="shared" si="1455"/>
        <v/>
      </c>
      <c r="N23298" s="10" t="str">
        <f t="shared" ref="N23298:N23361" si="1456">IF(G23298="","",G23298+J23298)</f>
        <v/>
      </c>
      <c r="O23298" s="10" t="str">
        <f t="shared" si="1454"/>
        <v/>
      </c>
      <c r="Q23298" s="10" t="str">
        <f t="shared" ref="Q23298:Q23361" si="1457">IF(C23298="","",IF(P23298="",N23298-G23298,P23298-G23298))</f>
        <v/>
      </c>
    </row>
    <row r="23299" spans="13:17" ht="12.75" customHeight="1" x14ac:dyDescent="0.2">
      <c r="M23299" s="10" t="str">
        <f t="shared" si="1455"/>
        <v/>
      </c>
      <c r="N23299" s="10" t="str">
        <f t="shared" si="1456"/>
        <v/>
      </c>
      <c r="O23299" s="10" t="str">
        <f t="shared" ref="O23299:O23362" si="1458">IF(N23299="","",IF(AND(M23299=M23298,F23299=F23298,K23299=K23298),IF(N23299-N23298&lt;10^-3,NA(),N23299-N23298),NA()))</f>
        <v/>
      </c>
      <c r="Q23299" s="10" t="str">
        <f t="shared" si="1457"/>
        <v/>
      </c>
    </row>
    <row r="23300" spans="13:17" ht="12.75" customHeight="1" x14ac:dyDescent="0.2">
      <c r="M23300" s="10" t="str">
        <f t="shared" ref="M23300:M23363" si="1459">IF(C23300="",IF(M23299&lt;20,M23299+1,""),IF(AND(C23300=C23299,D23300=D23299),M23299,M23299+1))</f>
        <v/>
      </c>
      <c r="N23300" s="10" t="str">
        <f t="shared" si="1456"/>
        <v/>
      </c>
      <c r="O23300" s="10" t="str">
        <f t="shared" si="1458"/>
        <v/>
      </c>
      <c r="Q23300" s="10" t="str">
        <f t="shared" si="1457"/>
        <v/>
      </c>
    </row>
    <row r="23301" spans="13:17" ht="12.75" customHeight="1" x14ac:dyDescent="0.2">
      <c r="M23301" s="10" t="str">
        <f t="shared" si="1459"/>
        <v/>
      </c>
      <c r="N23301" s="10" t="str">
        <f t="shared" si="1456"/>
        <v/>
      </c>
      <c r="O23301" s="10" t="str">
        <f t="shared" si="1458"/>
        <v/>
      </c>
      <c r="Q23301" s="10" t="str">
        <f t="shared" si="1457"/>
        <v/>
      </c>
    </row>
    <row r="23302" spans="13:17" ht="12.75" customHeight="1" x14ac:dyDescent="0.2">
      <c r="M23302" s="10" t="str">
        <f t="shared" si="1459"/>
        <v/>
      </c>
      <c r="N23302" s="10" t="str">
        <f t="shared" si="1456"/>
        <v/>
      </c>
      <c r="O23302" s="10" t="str">
        <f t="shared" si="1458"/>
        <v/>
      </c>
      <c r="Q23302" s="10" t="str">
        <f t="shared" si="1457"/>
        <v/>
      </c>
    </row>
    <row r="23303" spans="13:17" ht="12.75" customHeight="1" x14ac:dyDescent="0.2">
      <c r="M23303" s="10" t="str">
        <f t="shared" si="1459"/>
        <v/>
      </c>
      <c r="N23303" s="10" t="str">
        <f t="shared" si="1456"/>
        <v/>
      </c>
      <c r="O23303" s="10" t="str">
        <f t="shared" si="1458"/>
        <v/>
      </c>
      <c r="Q23303" s="10" t="str">
        <f t="shared" si="1457"/>
        <v/>
      </c>
    </row>
    <row r="23304" spans="13:17" ht="12.75" customHeight="1" x14ac:dyDescent="0.2">
      <c r="M23304" s="10" t="str">
        <f t="shared" si="1459"/>
        <v/>
      </c>
      <c r="N23304" s="10" t="str">
        <f t="shared" si="1456"/>
        <v/>
      </c>
      <c r="O23304" s="10" t="str">
        <f t="shared" si="1458"/>
        <v/>
      </c>
      <c r="Q23304" s="10" t="str">
        <f t="shared" si="1457"/>
        <v/>
      </c>
    </row>
    <row r="23305" spans="13:17" ht="12.75" customHeight="1" x14ac:dyDescent="0.2">
      <c r="M23305" s="10" t="str">
        <f t="shared" si="1459"/>
        <v/>
      </c>
      <c r="N23305" s="10" t="str">
        <f t="shared" si="1456"/>
        <v/>
      </c>
      <c r="O23305" s="10" t="str">
        <f t="shared" si="1458"/>
        <v/>
      </c>
      <c r="Q23305" s="10" t="str">
        <f t="shared" si="1457"/>
        <v/>
      </c>
    </row>
    <row r="23306" spans="13:17" ht="12.75" customHeight="1" x14ac:dyDescent="0.2">
      <c r="M23306" s="10" t="str">
        <f t="shared" si="1459"/>
        <v/>
      </c>
      <c r="N23306" s="10" t="str">
        <f t="shared" si="1456"/>
        <v/>
      </c>
      <c r="O23306" s="10" t="str">
        <f t="shared" si="1458"/>
        <v/>
      </c>
      <c r="Q23306" s="10" t="str">
        <f t="shared" si="1457"/>
        <v/>
      </c>
    </row>
    <row r="23307" spans="13:17" ht="12.75" customHeight="1" x14ac:dyDescent="0.2">
      <c r="M23307" s="10" t="str">
        <f t="shared" si="1459"/>
        <v/>
      </c>
      <c r="N23307" s="10" t="str">
        <f t="shared" si="1456"/>
        <v/>
      </c>
      <c r="O23307" s="10" t="str">
        <f t="shared" si="1458"/>
        <v/>
      </c>
      <c r="Q23307" s="10" t="str">
        <f t="shared" si="1457"/>
        <v/>
      </c>
    </row>
    <row r="23308" spans="13:17" ht="12.75" customHeight="1" x14ac:dyDescent="0.2">
      <c r="M23308" s="10" t="str">
        <f t="shared" si="1459"/>
        <v/>
      </c>
      <c r="N23308" s="10" t="str">
        <f t="shared" si="1456"/>
        <v/>
      </c>
      <c r="O23308" s="10" t="str">
        <f t="shared" si="1458"/>
        <v/>
      </c>
      <c r="Q23308" s="10" t="str">
        <f t="shared" si="1457"/>
        <v/>
      </c>
    </row>
    <row r="23309" spans="13:17" ht="12.75" customHeight="1" x14ac:dyDescent="0.2">
      <c r="M23309" s="10" t="str">
        <f t="shared" si="1459"/>
        <v/>
      </c>
      <c r="N23309" s="10" t="str">
        <f t="shared" si="1456"/>
        <v/>
      </c>
      <c r="O23309" s="10" t="str">
        <f t="shared" si="1458"/>
        <v/>
      </c>
      <c r="Q23309" s="10" t="str">
        <f t="shared" si="1457"/>
        <v/>
      </c>
    </row>
    <row r="23310" spans="13:17" ht="12.75" customHeight="1" x14ac:dyDescent="0.2">
      <c r="M23310" s="10" t="str">
        <f t="shared" si="1459"/>
        <v/>
      </c>
      <c r="N23310" s="10" t="str">
        <f t="shared" si="1456"/>
        <v/>
      </c>
      <c r="O23310" s="10" t="str">
        <f t="shared" si="1458"/>
        <v/>
      </c>
      <c r="Q23310" s="10" t="str">
        <f t="shared" si="1457"/>
        <v/>
      </c>
    </row>
    <row r="23311" spans="13:17" ht="12.75" customHeight="1" x14ac:dyDescent="0.2">
      <c r="M23311" s="10" t="str">
        <f t="shared" si="1459"/>
        <v/>
      </c>
      <c r="N23311" s="10" t="str">
        <f t="shared" si="1456"/>
        <v/>
      </c>
      <c r="O23311" s="10" t="str">
        <f t="shared" si="1458"/>
        <v/>
      </c>
      <c r="Q23311" s="10" t="str">
        <f t="shared" si="1457"/>
        <v/>
      </c>
    </row>
    <row r="23312" spans="13:17" ht="12.75" customHeight="1" x14ac:dyDescent="0.2">
      <c r="M23312" s="10" t="str">
        <f t="shared" si="1459"/>
        <v/>
      </c>
      <c r="N23312" s="10" t="str">
        <f t="shared" si="1456"/>
        <v/>
      </c>
      <c r="O23312" s="10" t="str">
        <f t="shared" si="1458"/>
        <v/>
      </c>
      <c r="Q23312" s="10" t="str">
        <f t="shared" si="1457"/>
        <v/>
      </c>
    </row>
    <row r="23313" spans="13:17" ht="12.75" customHeight="1" x14ac:dyDescent="0.2">
      <c r="M23313" s="10" t="str">
        <f t="shared" si="1459"/>
        <v/>
      </c>
      <c r="N23313" s="10" t="str">
        <f t="shared" si="1456"/>
        <v/>
      </c>
      <c r="O23313" s="10" t="str">
        <f t="shared" si="1458"/>
        <v/>
      </c>
      <c r="Q23313" s="10" t="str">
        <f t="shared" si="1457"/>
        <v/>
      </c>
    </row>
    <row r="23314" spans="13:17" ht="12.75" customHeight="1" x14ac:dyDescent="0.2">
      <c r="M23314" s="10" t="str">
        <f t="shared" si="1459"/>
        <v/>
      </c>
      <c r="N23314" s="10" t="str">
        <f t="shared" si="1456"/>
        <v/>
      </c>
      <c r="O23314" s="10" t="str">
        <f t="shared" si="1458"/>
        <v/>
      </c>
      <c r="Q23314" s="10" t="str">
        <f t="shared" si="1457"/>
        <v/>
      </c>
    </row>
    <row r="23315" spans="13:17" ht="12.75" customHeight="1" x14ac:dyDescent="0.2">
      <c r="M23315" s="10" t="str">
        <f t="shared" si="1459"/>
        <v/>
      </c>
      <c r="N23315" s="10" t="str">
        <f t="shared" si="1456"/>
        <v/>
      </c>
      <c r="O23315" s="10" t="str">
        <f t="shared" si="1458"/>
        <v/>
      </c>
      <c r="Q23315" s="10" t="str">
        <f t="shared" si="1457"/>
        <v/>
      </c>
    </row>
    <row r="23316" spans="13:17" ht="12.75" customHeight="1" x14ac:dyDescent="0.2">
      <c r="M23316" s="10" t="str">
        <f t="shared" si="1459"/>
        <v/>
      </c>
      <c r="N23316" s="10" t="str">
        <f t="shared" si="1456"/>
        <v/>
      </c>
      <c r="O23316" s="10" t="str">
        <f t="shared" si="1458"/>
        <v/>
      </c>
      <c r="Q23316" s="10" t="str">
        <f t="shared" si="1457"/>
        <v/>
      </c>
    </row>
    <row r="23317" spans="13:17" ht="12.75" customHeight="1" x14ac:dyDescent="0.2">
      <c r="M23317" s="10" t="str">
        <f t="shared" si="1459"/>
        <v/>
      </c>
      <c r="N23317" s="10" t="str">
        <f t="shared" si="1456"/>
        <v/>
      </c>
      <c r="O23317" s="10" t="str">
        <f t="shared" si="1458"/>
        <v/>
      </c>
      <c r="Q23317" s="10" t="str">
        <f t="shared" si="1457"/>
        <v/>
      </c>
    </row>
    <row r="23318" spans="13:17" ht="12.75" customHeight="1" x14ac:dyDescent="0.2">
      <c r="M23318" s="10" t="str">
        <f t="shared" si="1459"/>
        <v/>
      </c>
      <c r="N23318" s="10" t="str">
        <f t="shared" si="1456"/>
        <v/>
      </c>
      <c r="O23318" s="10" t="str">
        <f t="shared" si="1458"/>
        <v/>
      </c>
      <c r="Q23318" s="10" t="str">
        <f t="shared" si="1457"/>
        <v/>
      </c>
    </row>
    <row r="23319" spans="13:17" ht="12.75" customHeight="1" x14ac:dyDescent="0.2">
      <c r="M23319" s="10" t="str">
        <f t="shared" si="1459"/>
        <v/>
      </c>
      <c r="N23319" s="10" t="str">
        <f t="shared" si="1456"/>
        <v/>
      </c>
      <c r="O23319" s="10" t="str">
        <f t="shared" si="1458"/>
        <v/>
      </c>
      <c r="Q23319" s="10" t="str">
        <f t="shared" si="1457"/>
        <v/>
      </c>
    </row>
    <row r="23320" spans="13:17" ht="12.75" customHeight="1" x14ac:dyDescent="0.2">
      <c r="M23320" s="10" t="str">
        <f t="shared" si="1459"/>
        <v/>
      </c>
      <c r="N23320" s="10" t="str">
        <f t="shared" si="1456"/>
        <v/>
      </c>
      <c r="O23320" s="10" t="str">
        <f t="shared" si="1458"/>
        <v/>
      </c>
      <c r="Q23320" s="10" t="str">
        <f t="shared" si="1457"/>
        <v/>
      </c>
    </row>
    <row r="23321" spans="13:17" ht="12.75" customHeight="1" x14ac:dyDescent="0.2">
      <c r="M23321" s="10" t="str">
        <f t="shared" si="1459"/>
        <v/>
      </c>
      <c r="N23321" s="10" t="str">
        <f t="shared" si="1456"/>
        <v/>
      </c>
      <c r="O23321" s="10" t="str">
        <f t="shared" si="1458"/>
        <v/>
      </c>
      <c r="Q23321" s="10" t="str">
        <f t="shared" si="1457"/>
        <v/>
      </c>
    </row>
    <row r="23322" spans="13:17" ht="12.75" customHeight="1" x14ac:dyDescent="0.2">
      <c r="M23322" s="10" t="str">
        <f t="shared" si="1459"/>
        <v/>
      </c>
      <c r="N23322" s="10" t="str">
        <f t="shared" si="1456"/>
        <v/>
      </c>
      <c r="O23322" s="10" t="str">
        <f t="shared" si="1458"/>
        <v/>
      </c>
      <c r="Q23322" s="10" t="str">
        <f t="shared" si="1457"/>
        <v/>
      </c>
    </row>
    <row r="23323" spans="13:17" ht="12.75" customHeight="1" x14ac:dyDescent="0.2">
      <c r="M23323" s="10" t="str">
        <f t="shared" si="1459"/>
        <v/>
      </c>
      <c r="N23323" s="10" t="str">
        <f t="shared" si="1456"/>
        <v/>
      </c>
      <c r="O23323" s="10" t="str">
        <f t="shared" si="1458"/>
        <v/>
      </c>
      <c r="Q23323" s="10" t="str">
        <f t="shared" si="1457"/>
        <v/>
      </c>
    </row>
    <row r="23324" spans="13:17" ht="12.75" customHeight="1" x14ac:dyDescent="0.2">
      <c r="M23324" s="10" t="str">
        <f t="shared" si="1459"/>
        <v/>
      </c>
      <c r="N23324" s="10" t="str">
        <f t="shared" si="1456"/>
        <v/>
      </c>
      <c r="O23324" s="10" t="str">
        <f t="shared" si="1458"/>
        <v/>
      </c>
      <c r="Q23324" s="10" t="str">
        <f t="shared" si="1457"/>
        <v/>
      </c>
    </row>
    <row r="23325" spans="13:17" ht="12.75" customHeight="1" x14ac:dyDescent="0.2">
      <c r="M23325" s="10" t="str">
        <f t="shared" si="1459"/>
        <v/>
      </c>
      <c r="N23325" s="10" t="str">
        <f t="shared" si="1456"/>
        <v/>
      </c>
      <c r="O23325" s="10" t="str">
        <f t="shared" si="1458"/>
        <v/>
      </c>
      <c r="Q23325" s="10" t="str">
        <f t="shared" si="1457"/>
        <v/>
      </c>
    </row>
    <row r="23326" spans="13:17" ht="12.75" customHeight="1" x14ac:dyDescent="0.2">
      <c r="M23326" s="10" t="str">
        <f t="shared" si="1459"/>
        <v/>
      </c>
      <c r="N23326" s="10" t="str">
        <f t="shared" si="1456"/>
        <v/>
      </c>
      <c r="O23326" s="10" t="str">
        <f t="shared" si="1458"/>
        <v/>
      </c>
      <c r="Q23326" s="10" t="str">
        <f t="shared" si="1457"/>
        <v/>
      </c>
    </row>
    <row r="23327" spans="13:17" ht="12.75" customHeight="1" x14ac:dyDescent="0.2">
      <c r="M23327" s="10" t="str">
        <f t="shared" si="1459"/>
        <v/>
      </c>
      <c r="N23327" s="10" t="str">
        <f t="shared" si="1456"/>
        <v/>
      </c>
      <c r="O23327" s="10" t="str">
        <f t="shared" si="1458"/>
        <v/>
      </c>
      <c r="Q23327" s="10" t="str">
        <f t="shared" si="1457"/>
        <v/>
      </c>
    </row>
    <row r="23328" spans="13:17" ht="12.75" customHeight="1" x14ac:dyDescent="0.2">
      <c r="M23328" s="10" t="str">
        <f t="shared" si="1459"/>
        <v/>
      </c>
      <c r="N23328" s="10" t="str">
        <f t="shared" si="1456"/>
        <v/>
      </c>
      <c r="O23328" s="10" t="str">
        <f t="shared" si="1458"/>
        <v/>
      </c>
      <c r="Q23328" s="10" t="str">
        <f t="shared" si="1457"/>
        <v/>
      </c>
    </row>
    <row r="23329" spans="13:17" ht="12.75" customHeight="1" x14ac:dyDescent="0.2">
      <c r="M23329" s="10" t="str">
        <f t="shared" si="1459"/>
        <v/>
      </c>
      <c r="N23329" s="10" t="str">
        <f t="shared" si="1456"/>
        <v/>
      </c>
      <c r="O23329" s="10" t="str">
        <f t="shared" si="1458"/>
        <v/>
      </c>
      <c r="Q23329" s="10" t="str">
        <f t="shared" si="1457"/>
        <v/>
      </c>
    </row>
    <row r="23330" spans="13:17" ht="12.75" customHeight="1" x14ac:dyDescent="0.2">
      <c r="M23330" s="10" t="str">
        <f t="shared" si="1459"/>
        <v/>
      </c>
      <c r="N23330" s="10" t="str">
        <f t="shared" si="1456"/>
        <v/>
      </c>
      <c r="O23330" s="10" t="str">
        <f t="shared" si="1458"/>
        <v/>
      </c>
      <c r="Q23330" s="10" t="str">
        <f t="shared" si="1457"/>
        <v/>
      </c>
    </row>
    <row r="23331" spans="13:17" ht="12.75" customHeight="1" x14ac:dyDescent="0.2">
      <c r="M23331" s="10" t="str">
        <f t="shared" si="1459"/>
        <v/>
      </c>
      <c r="N23331" s="10" t="str">
        <f t="shared" si="1456"/>
        <v/>
      </c>
      <c r="O23331" s="10" t="str">
        <f t="shared" si="1458"/>
        <v/>
      </c>
      <c r="Q23331" s="10" t="str">
        <f t="shared" si="1457"/>
        <v/>
      </c>
    </row>
    <row r="23332" spans="13:17" ht="12.75" customHeight="1" x14ac:dyDescent="0.2">
      <c r="M23332" s="10" t="str">
        <f t="shared" si="1459"/>
        <v/>
      </c>
      <c r="N23332" s="10" t="str">
        <f t="shared" si="1456"/>
        <v/>
      </c>
      <c r="O23332" s="10" t="str">
        <f t="shared" si="1458"/>
        <v/>
      </c>
      <c r="Q23332" s="10" t="str">
        <f t="shared" si="1457"/>
        <v/>
      </c>
    </row>
    <row r="23333" spans="13:17" ht="12.75" customHeight="1" x14ac:dyDescent="0.2">
      <c r="M23333" s="10" t="str">
        <f t="shared" si="1459"/>
        <v/>
      </c>
      <c r="N23333" s="10" t="str">
        <f t="shared" si="1456"/>
        <v/>
      </c>
      <c r="O23333" s="10" t="str">
        <f t="shared" si="1458"/>
        <v/>
      </c>
      <c r="Q23333" s="10" t="str">
        <f t="shared" si="1457"/>
        <v/>
      </c>
    </row>
    <row r="23334" spans="13:17" ht="12.75" customHeight="1" x14ac:dyDescent="0.2">
      <c r="M23334" s="10" t="str">
        <f t="shared" si="1459"/>
        <v/>
      </c>
      <c r="N23334" s="10" t="str">
        <f t="shared" si="1456"/>
        <v/>
      </c>
      <c r="O23334" s="10" t="str">
        <f t="shared" si="1458"/>
        <v/>
      </c>
      <c r="Q23334" s="10" t="str">
        <f t="shared" si="1457"/>
        <v/>
      </c>
    </row>
    <row r="23335" spans="13:17" ht="12.75" customHeight="1" x14ac:dyDescent="0.2">
      <c r="M23335" s="10" t="str">
        <f t="shared" si="1459"/>
        <v/>
      </c>
      <c r="N23335" s="10" t="str">
        <f t="shared" si="1456"/>
        <v/>
      </c>
      <c r="O23335" s="10" t="str">
        <f t="shared" si="1458"/>
        <v/>
      </c>
      <c r="Q23335" s="10" t="str">
        <f t="shared" si="1457"/>
        <v/>
      </c>
    </row>
    <row r="23336" spans="13:17" ht="12.75" customHeight="1" x14ac:dyDescent="0.2">
      <c r="M23336" s="10" t="str">
        <f t="shared" si="1459"/>
        <v/>
      </c>
      <c r="N23336" s="10" t="str">
        <f t="shared" si="1456"/>
        <v/>
      </c>
      <c r="O23336" s="10" t="str">
        <f t="shared" si="1458"/>
        <v/>
      </c>
      <c r="Q23336" s="10" t="str">
        <f t="shared" si="1457"/>
        <v/>
      </c>
    </row>
    <row r="23337" spans="13:17" ht="12.75" customHeight="1" x14ac:dyDescent="0.2">
      <c r="M23337" s="10" t="str">
        <f t="shared" si="1459"/>
        <v/>
      </c>
      <c r="N23337" s="10" t="str">
        <f t="shared" si="1456"/>
        <v/>
      </c>
      <c r="O23337" s="10" t="str">
        <f t="shared" si="1458"/>
        <v/>
      </c>
      <c r="Q23337" s="10" t="str">
        <f t="shared" si="1457"/>
        <v/>
      </c>
    </row>
    <row r="23338" spans="13:17" ht="12.75" customHeight="1" x14ac:dyDescent="0.2">
      <c r="M23338" s="10" t="str">
        <f t="shared" si="1459"/>
        <v/>
      </c>
      <c r="N23338" s="10" t="str">
        <f t="shared" si="1456"/>
        <v/>
      </c>
      <c r="O23338" s="10" t="str">
        <f t="shared" si="1458"/>
        <v/>
      </c>
      <c r="Q23338" s="10" t="str">
        <f t="shared" si="1457"/>
        <v/>
      </c>
    </row>
    <row r="23339" spans="13:17" ht="12.75" customHeight="1" x14ac:dyDescent="0.2">
      <c r="M23339" s="10" t="str">
        <f t="shared" si="1459"/>
        <v/>
      </c>
      <c r="N23339" s="10" t="str">
        <f t="shared" si="1456"/>
        <v/>
      </c>
      <c r="O23339" s="10" t="str">
        <f t="shared" si="1458"/>
        <v/>
      </c>
      <c r="Q23339" s="10" t="str">
        <f t="shared" si="1457"/>
        <v/>
      </c>
    </row>
    <row r="23340" spans="13:17" ht="12.75" customHeight="1" x14ac:dyDescent="0.2">
      <c r="M23340" s="10" t="str">
        <f t="shared" si="1459"/>
        <v/>
      </c>
      <c r="N23340" s="10" t="str">
        <f t="shared" si="1456"/>
        <v/>
      </c>
      <c r="O23340" s="10" t="str">
        <f t="shared" si="1458"/>
        <v/>
      </c>
      <c r="Q23340" s="10" t="str">
        <f t="shared" si="1457"/>
        <v/>
      </c>
    </row>
    <row r="23341" spans="13:17" ht="12.75" customHeight="1" x14ac:dyDescent="0.2">
      <c r="M23341" s="10" t="str">
        <f t="shared" si="1459"/>
        <v/>
      </c>
      <c r="N23341" s="10" t="str">
        <f t="shared" si="1456"/>
        <v/>
      </c>
      <c r="O23341" s="10" t="str">
        <f t="shared" si="1458"/>
        <v/>
      </c>
      <c r="Q23341" s="10" t="str">
        <f t="shared" si="1457"/>
        <v/>
      </c>
    </row>
    <row r="23342" spans="13:17" ht="12.75" customHeight="1" x14ac:dyDescent="0.2">
      <c r="M23342" s="10" t="str">
        <f t="shared" si="1459"/>
        <v/>
      </c>
      <c r="N23342" s="10" t="str">
        <f t="shared" si="1456"/>
        <v/>
      </c>
      <c r="O23342" s="10" t="str">
        <f t="shared" si="1458"/>
        <v/>
      </c>
      <c r="Q23342" s="10" t="str">
        <f t="shared" si="1457"/>
        <v/>
      </c>
    </row>
    <row r="23343" spans="13:17" ht="12.75" customHeight="1" x14ac:dyDescent="0.2">
      <c r="M23343" s="10" t="str">
        <f t="shared" si="1459"/>
        <v/>
      </c>
      <c r="N23343" s="10" t="str">
        <f t="shared" si="1456"/>
        <v/>
      </c>
      <c r="O23343" s="10" t="str">
        <f t="shared" si="1458"/>
        <v/>
      </c>
      <c r="Q23343" s="10" t="str">
        <f t="shared" si="1457"/>
        <v/>
      </c>
    </row>
    <row r="23344" spans="13:17" ht="12.75" customHeight="1" x14ac:dyDescent="0.2">
      <c r="M23344" s="10" t="str">
        <f t="shared" si="1459"/>
        <v/>
      </c>
      <c r="N23344" s="10" t="str">
        <f t="shared" si="1456"/>
        <v/>
      </c>
      <c r="O23344" s="10" t="str">
        <f t="shared" si="1458"/>
        <v/>
      </c>
      <c r="Q23344" s="10" t="str">
        <f t="shared" si="1457"/>
        <v/>
      </c>
    </row>
    <row r="23345" spans="13:17" ht="12.75" customHeight="1" x14ac:dyDescent="0.2">
      <c r="M23345" s="10" t="str">
        <f t="shared" si="1459"/>
        <v/>
      </c>
      <c r="N23345" s="10" t="str">
        <f t="shared" si="1456"/>
        <v/>
      </c>
      <c r="O23345" s="10" t="str">
        <f t="shared" si="1458"/>
        <v/>
      </c>
      <c r="Q23345" s="10" t="str">
        <f t="shared" si="1457"/>
        <v/>
      </c>
    </row>
    <row r="23346" spans="13:17" ht="12.75" customHeight="1" x14ac:dyDescent="0.2">
      <c r="M23346" s="10" t="str">
        <f t="shared" si="1459"/>
        <v/>
      </c>
      <c r="N23346" s="10" t="str">
        <f t="shared" si="1456"/>
        <v/>
      </c>
      <c r="O23346" s="10" t="str">
        <f t="shared" si="1458"/>
        <v/>
      </c>
      <c r="Q23346" s="10" t="str">
        <f t="shared" si="1457"/>
        <v/>
      </c>
    </row>
    <row r="23347" spans="13:17" ht="12.75" customHeight="1" x14ac:dyDescent="0.2">
      <c r="M23347" s="10" t="str">
        <f t="shared" si="1459"/>
        <v/>
      </c>
      <c r="N23347" s="10" t="str">
        <f t="shared" si="1456"/>
        <v/>
      </c>
      <c r="O23347" s="10" t="str">
        <f t="shared" si="1458"/>
        <v/>
      </c>
      <c r="Q23347" s="10" t="str">
        <f t="shared" si="1457"/>
        <v/>
      </c>
    </row>
    <row r="23348" spans="13:17" ht="12.75" customHeight="1" x14ac:dyDescent="0.2">
      <c r="M23348" s="10" t="str">
        <f t="shared" si="1459"/>
        <v/>
      </c>
      <c r="N23348" s="10" t="str">
        <f t="shared" si="1456"/>
        <v/>
      </c>
      <c r="O23348" s="10" t="str">
        <f t="shared" si="1458"/>
        <v/>
      </c>
      <c r="Q23348" s="10" t="str">
        <f t="shared" si="1457"/>
        <v/>
      </c>
    </row>
    <row r="23349" spans="13:17" ht="12.75" customHeight="1" x14ac:dyDescent="0.2">
      <c r="M23349" s="10" t="str">
        <f t="shared" si="1459"/>
        <v/>
      </c>
      <c r="N23349" s="10" t="str">
        <f t="shared" si="1456"/>
        <v/>
      </c>
      <c r="O23349" s="10" t="str">
        <f t="shared" si="1458"/>
        <v/>
      </c>
      <c r="Q23349" s="10" t="str">
        <f t="shared" si="1457"/>
        <v/>
      </c>
    </row>
    <row r="23350" spans="13:17" ht="12.75" customHeight="1" x14ac:dyDescent="0.2">
      <c r="M23350" s="10" t="str">
        <f t="shared" si="1459"/>
        <v/>
      </c>
      <c r="N23350" s="10" t="str">
        <f t="shared" si="1456"/>
        <v/>
      </c>
      <c r="O23350" s="10" t="str">
        <f t="shared" si="1458"/>
        <v/>
      </c>
      <c r="Q23350" s="10" t="str">
        <f t="shared" si="1457"/>
        <v/>
      </c>
    </row>
    <row r="23351" spans="13:17" ht="12.75" customHeight="1" x14ac:dyDescent="0.2">
      <c r="M23351" s="10" t="str">
        <f t="shared" si="1459"/>
        <v/>
      </c>
      <c r="N23351" s="10" t="str">
        <f t="shared" si="1456"/>
        <v/>
      </c>
      <c r="O23351" s="10" t="str">
        <f t="shared" si="1458"/>
        <v/>
      </c>
      <c r="Q23351" s="10" t="str">
        <f t="shared" si="1457"/>
        <v/>
      </c>
    </row>
    <row r="23352" spans="13:17" ht="12.75" customHeight="1" x14ac:dyDescent="0.2">
      <c r="M23352" s="10" t="str">
        <f t="shared" si="1459"/>
        <v/>
      </c>
      <c r="N23352" s="10" t="str">
        <f t="shared" si="1456"/>
        <v/>
      </c>
      <c r="O23352" s="10" t="str">
        <f t="shared" si="1458"/>
        <v/>
      </c>
      <c r="Q23352" s="10" t="str">
        <f t="shared" si="1457"/>
        <v/>
      </c>
    </row>
    <row r="23353" spans="13:17" ht="12.75" customHeight="1" x14ac:dyDescent="0.2">
      <c r="M23353" s="10" t="str">
        <f t="shared" si="1459"/>
        <v/>
      </c>
      <c r="N23353" s="10" t="str">
        <f t="shared" si="1456"/>
        <v/>
      </c>
      <c r="O23353" s="10" t="str">
        <f t="shared" si="1458"/>
        <v/>
      </c>
      <c r="Q23353" s="10" t="str">
        <f t="shared" si="1457"/>
        <v/>
      </c>
    </row>
    <row r="23354" spans="13:17" ht="12.75" customHeight="1" x14ac:dyDescent="0.2">
      <c r="M23354" s="10" t="str">
        <f t="shared" si="1459"/>
        <v/>
      </c>
      <c r="N23354" s="10" t="str">
        <f t="shared" si="1456"/>
        <v/>
      </c>
      <c r="O23354" s="10" t="str">
        <f t="shared" si="1458"/>
        <v/>
      </c>
      <c r="Q23354" s="10" t="str">
        <f t="shared" si="1457"/>
        <v/>
      </c>
    </row>
    <row r="23355" spans="13:17" ht="12.75" customHeight="1" x14ac:dyDescent="0.2">
      <c r="M23355" s="10" t="str">
        <f t="shared" si="1459"/>
        <v/>
      </c>
      <c r="N23355" s="10" t="str">
        <f t="shared" si="1456"/>
        <v/>
      </c>
      <c r="O23355" s="10" t="str">
        <f t="shared" si="1458"/>
        <v/>
      </c>
      <c r="Q23355" s="10" t="str">
        <f t="shared" si="1457"/>
        <v/>
      </c>
    </row>
    <row r="23356" spans="13:17" ht="12.75" customHeight="1" x14ac:dyDescent="0.2">
      <c r="M23356" s="10" t="str">
        <f t="shared" si="1459"/>
        <v/>
      </c>
      <c r="N23356" s="10" t="str">
        <f t="shared" si="1456"/>
        <v/>
      </c>
      <c r="O23356" s="10" t="str">
        <f t="shared" si="1458"/>
        <v/>
      </c>
      <c r="Q23356" s="10" t="str">
        <f t="shared" si="1457"/>
        <v/>
      </c>
    </row>
    <row r="23357" spans="13:17" ht="12.75" customHeight="1" x14ac:dyDescent="0.2">
      <c r="M23357" s="10" t="str">
        <f t="shared" si="1459"/>
        <v/>
      </c>
      <c r="N23357" s="10" t="str">
        <f t="shared" si="1456"/>
        <v/>
      </c>
      <c r="O23357" s="10" t="str">
        <f t="shared" si="1458"/>
        <v/>
      </c>
      <c r="Q23357" s="10" t="str">
        <f t="shared" si="1457"/>
        <v/>
      </c>
    </row>
    <row r="23358" spans="13:17" ht="12.75" customHeight="1" x14ac:dyDescent="0.2">
      <c r="M23358" s="10" t="str">
        <f t="shared" si="1459"/>
        <v/>
      </c>
      <c r="N23358" s="10" t="str">
        <f t="shared" si="1456"/>
        <v/>
      </c>
      <c r="O23358" s="10" t="str">
        <f t="shared" si="1458"/>
        <v/>
      </c>
      <c r="Q23358" s="10" t="str">
        <f t="shared" si="1457"/>
        <v/>
      </c>
    </row>
    <row r="23359" spans="13:17" ht="12.75" customHeight="1" x14ac:dyDescent="0.2">
      <c r="M23359" s="10" t="str">
        <f t="shared" si="1459"/>
        <v/>
      </c>
      <c r="N23359" s="10" t="str">
        <f t="shared" si="1456"/>
        <v/>
      </c>
      <c r="O23359" s="10" t="str">
        <f t="shared" si="1458"/>
        <v/>
      </c>
      <c r="Q23359" s="10" t="str">
        <f t="shared" si="1457"/>
        <v/>
      </c>
    </row>
    <row r="23360" spans="13:17" ht="12.75" customHeight="1" x14ac:dyDescent="0.2">
      <c r="M23360" s="10" t="str">
        <f t="shared" si="1459"/>
        <v/>
      </c>
      <c r="N23360" s="10" t="str">
        <f t="shared" si="1456"/>
        <v/>
      </c>
      <c r="O23360" s="10" t="str">
        <f t="shared" si="1458"/>
        <v/>
      </c>
      <c r="Q23360" s="10" t="str">
        <f t="shared" si="1457"/>
        <v/>
      </c>
    </row>
    <row r="23361" spans="13:17" ht="12.75" customHeight="1" x14ac:dyDescent="0.2">
      <c r="M23361" s="10" t="str">
        <f t="shared" si="1459"/>
        <v/>
      </c>
      <c r="N23361" s="10" t="str">
        <f t="shared" si="1456"/>
        <v/>
      </c>
      <c r="O23361" s="10" t="str">
        <f t="shared" si="1458"/>
        <v/>
      </c>
      <c r="Q23361" s="10" t="str">
        <f t="shared" si="1457"/>
        <v/>
      </c>
    </row>
    <row r="23362" spans="13:17" ht="12.75" customHeight="1" x14ac:dyDescent="0.2">
      <c r="M23362" s="10" t="str">
        <f t="shared" si="1459"/>
        <v/>
      </c>
      <c r="N23362" s="10" t="str">
        <f t="shared" ref="N23362:N23425" si="1460">IF(G23362="","",G23362+J23362)</f>
        <v/>
      </c>
      <c r="O23362" s="10" t="str">
        <f t="shared" si="1458"/>
        <v/>
      </c>
      <c r="Q23362" s="10" t="str">
        <f t="shared" ref="Q23362:Q23425" si="1461">IF(C23362="","",IF(P23362="",N23362-G23362,P23362-G23362))</f>
        <v/>
      </c>
    </row>
    <row r="23363" spans="13:17" ht="12.75" customHeight="1" x14ac:dyDescent="0.2">
      <c r="M23363" s="10" t="str">
        <f t="shared" si="1459"/>
        <v/>
      </c>
      <c r="N23363" s="10" t="str">
        <f t="shared" si="1460"/>
        <v/>
      </c>
      <c r="O23363" s="10" t="str">
        <f t="shared" ref="O23363:O23426" si="1462">IF(N23363="","",IF(AND(M23363=M23362,F23363=F23362,K23363=K23362),IF(N23363-N23362&lt;10^-3,NA(),N23363-N23362),NA()))</f>
        <v/>
      </c>
      <c r="Q23363" s="10" t="str">
        <f t="shared" si="1461"/>
        <v/>
      </c>
    </row>
    <row r="23364" spans="13:17" ht="12.75" customHeight="1" x14ac:dyDescent="0.2">
      <c r="M23364" s="10" t="str">
        <f t="shared" ref="M23364:M23427" si="1463">IF(C23364="",IF(M23363&lt;20,M23363+1,""),IF(AND(C23364=C23363,D23364=D23363),M23363,M23363+1))</f>
        <v/>
      </c>
      <c r="N23364" s="10" t="str">
        <f t="shared" si="1460"/>
        <v/>
      </c>
      <c r="O23364" s="10" t="str">
        <f t="shared" si="1462"/>
        <v/>
      </c>
      <c r="Q23364" s="10" t="str">
        <f t="shared" si="1461"/>
        <v/>
      </c>
    </row>
    <row r="23365" spans="13:17" ht="12.75" customHeight="1" x14ac:dyDescent="0.2">
      <c r="M23365" s="10" t="str">
        <f t="shared" si="1463"/>
        <v/>
      </c>
      <c r="N23365" s="10" t="str">
        <f t="shared" si="1460"/>
        <v/>
      </c>
      <c r="O23365" s="10" t="str">
        <f t="shared" si="1462"/>
        <v/>
      </c>
      <c r="Q23365" s="10" t="str">
        <f t="shared" si="1461"/>
        <v/>
      </c>
    </row>
    <row r="23366" spans="13:17" ht="12.75" customHeight="1" x14ac:dyDescent="0.2">
      <c r="M23366" s="10" t="str">
        <f t="shared" si="1463"/>
        <v/>
      </c>
      <c r="N23366" s="10" t="str">
        <f t="shared" si="1460"/>
        <v/>
      </c>
      <c r="O23366" s="10" t="str">
        <f t="shared" si="1462"/>
        <v/>
      </c>
      <c r="Q23366" s="10" t="str">
        <f t="shared" si="1461"/>
        <v/>
      </c>
    </row>
    <row r="23367" spans="13:17" ht="12.75" customHeight="1" x14ac:dyDescent="0.2">
      <c r="M23367" s="10" t="str">
        <f t="shared" si="1463"/>
        <v/>
      </c>
      <c r="N23367" s="10" t="str">
        <f t="shared" si="1460"/>
        <v/>
      </c>
      <c r="O23367" s="10" t="str">
        <f t="shared" si="1462"/>
        <v/>
      </c>
      <c r="Q23367" s="10" t="str">
        <f t="shared" si="1461"/>
        <v/>
      </c>
    </row>
    <row r="23368" spans="13:17" ht="12.75" customHeight="1" x14ac:dyDescent="0.2">
      <c r="M23368" s="10" t="str">
        <f t="shared" si="1463"/>
        <v/>
      </c>
      <c r="N23368" s="10" t="str">
        <f t="shared" si="1460"/>
        <v/>
      </c>
      <c r="O23368" s="10" t="str">
        <f t="shared" si="1462"/>
        <v/>
      </c>
      <c r="Q23368" s="10" t="str">
        <f t="shared" si="1461"/>
        <v/>
      </c>
    </row>
    <row r="23369" spans="13:17" ht="12.75" customHeight="1" x14ac:dyDescent="0.2">
      <c r="M23369" s="10" t="str">
        <f t="shared" si="1463"/>
        <v/>
      </c>
      <c r="N23369" s="10" t="str">
        <f t="shared" si="1460"/>
        <v/>
      </c>
      <c r="O23369" s="10" t="str">
        <f t="shared" si="1462"/>
        <v/>
      </c>
      <c r="Q23369" s="10" t="str">
        <f t="shared" si="1461"/>
        <v/>
      </c>
    </row>
    <row r="23370" spans="13:17" ht="12.75" customHeight="1" x14ac:dyDescent="0.2">
      <c r="M23370" s="10" t="str">
        <f t="shared" si="1463"/>
        <v/>
      </c>
      <c r="N23370" s="10" t="str">
        <f t="shared" si="1460"/>
        <v/>
      </c>
      <c r="O23370" s="10" t="str">
        <f t="shared" si="1462"/>
        <v/>
      </c>
      <c r="Q23370" s="10" t="str">
        <f t="shared" si="1461"/>
        <v/>
      </c>
    </row>
    <row r="23371" spans="13:17" ht="12.75" customHeight="1" x14ac:dyDescent="0.2">
      <c r="M23371" s="10" t="str">
        <f t="shared" si="1463"/>
        <v/>
      </c>
      <c r="N23371" s="10" t="str">
        <f t="shared" si="1460"/>
        <v/>
      </c>
      <c r="O23371" s="10" t="str">
        <f t="shared" si="1462"/>
        <v/>
      </c>
      <c r="Q23371" s="10" t="str">
        <f t="shared" si="1461"/>
        <v/>
      </c>
    </row>
    <row r="23372" spans="13:17" ht="12.75" customHeight="1" x14ac:dyDescent="0.2">
      <c r="M23372" s="10" t="str">
        <f t="shared" si="1463"/>
        <v/>
      </c>
      <c r="N23372" s="10" t="str">
        <f t="shared" si="1460"/>
        <v/>
      </c>
      <c r="O23372" s="10" t="str">
        <f t="shared" si="1462"/>
        <v/>
      </c>
      <c r="Q23372" s="10" t="str">
        <f t="shared" si="1461"/>
        <v/>
      </c>
    </row>
    <row r="23373" spans="13:17" ht="12.75" customHeight="1" x14ac:dyDescent="0.2">
      <c r="M23373" s="10" t="str">
        <f t="shared" si="1463"/>
        <v/>
      </c>
      <c r="N23373" s="10" t="str">
        <f t="shared" si="1460"/>
        <v/>
      </c>
      <c r="O23373" s="10" t="str">
        <f t="shared" si="1462"/>
        <v/>
      </c>
      <c r="Q23373" s="10" t="str">
        <f t="shared" si="1461"/>
        <v/>
      </c>
    </row>
    <row r="23374" spans="13:17" ht="12.75" customHeight="1" x14ac:dyDescent="0.2">
      <c r="M23374" s="10" t="str">
        <f t="shared" si="1463"/>
        <v/>
      </c>
      <c r="N23374" s="10" t="str">
        <f t="shared" si="1460"/>
        <v/>
      </c>
      <c r="O23374" s="10" t="str">
        <f t="shared" si="1462"/>
        <v/>
      </c>
      <c r="Q23374" s="10" t="str">
        <f t="shared" si="1461"/>
        <v/>
      </c>
    </row>
    <row r="23375" spans="13:17" ht="12.75" customHeight="1" x14ac:dyDescent="0.2">
      <c r="M23375" s="10" t="str">
        <f t="shared" si="1463"/>
        <v/>
      </c>
      <c r="N23375" s="10" t="str">
        <f t="shared" si="1460"/>
        <v/>
      </c>
      <c r="O23375" s="10" t="str">
        <f t="shared" si="1462"/>
        <v/>
      </c>
      <c r="Q23375" s="10" t="str">
        <f t="shared" si="1461"/>
        <v/>
      </c>
    </row>
    <row r="23376" spans="13:17" ht="12.75" customHeight="1" x14ac:dyDescent="0.2">
      <c r="M23376" s="10" t="str">
        <f t="shared" si="1463"/>
        <v/>
      </c>
      <c r="N23376" s="10" t="str">
        <f t="shared" si="1460"/>
        <v/>
      </c>
      <c r="O23376" s="10" t="str">
        <f t="shared" si="1462"/>
        <v/>
      </c>
      <c r="Q23376" s="10" t="str">
        <f t="shared" si="1461"/>
        <v/>
      </c>
    </row>
    <row r="23377" spans="13:17" ht="12.75" customHeight="1" x14ac:dyDescent="0.2">
      <c r="M23377" s="10" t="str">
        <f t="shared" si="1463"/>
        <v/>
      </c>
      <c r="N23377" s="10" t="str">
        <f t="shared" si="1460"/>
        <v/>
      </c>
      <c r="O23377" s="10" t="str">
        <f t="shared" si="1462"/>
        <v/>
      </c>
      <c r="Q23377" s="10" t="str">
        <f t="shared" si="1461"/>
        <v/>
      </c>
    </row>
    <row r="23378" spans="13:17" ht="12.75" customHeight="1" x14ac:dyDescent="0.2">
      <c r="M23378" s="10" t="str">
        <f t="shared" si="1463"/>
        <v/>
      </c>
      <c r="N23378" s="10" t="str">
        <f t="shared" si="1460"/>
        <v/>
      </c>
      <c r="O23378" s="10" t="str">
        <f t="shared" si="1462"/>
        <v/>
      </c>
      <c r="Q23378" s="10" t="str">
        <f t="shared" si="1461"/>
        <v/>
      </c>
    </row>
    <row r="23379" spans="13:17" ht="12.75" customHeight="1" x14ac:dyDescent="0.2">
      <c r="M23379" s="10" t="str">
        <f t="shared" si="1463"/>
        <v/>
      </c>
      <c r="N23379" s="10" t="str">
        <f t="shared" si="1460"/>
        <v/>
      </c>
      <c r="O23379" s="10" t="str">
        <f t="shared" si="1462"/>
        <v/>
      </c>
      <c r="Q23379" s="10" t="str">
        <f t="shared" si="1461"/>
        <v/>
      </c>
    </row>
    <row r="23380" spans="13:17" ht="12.75" customHeight="1" x14ac:dyDescent="0.2">
      <c r="M23380" s="10" t="str">
        <f t="shared" si="1463"/>
        <v/>
      </c>
      <c r="N23380" s="10" t="str">
        <f t="shared" si="1460"/>
        <v/>
      </c>
      <c r="O23380" s="10" t="str">
        <f t="shared" si="1462"/>
        <v/>
      </c>
      <c r="Q23380" s="10" t="str">
        <f t="shared" si="1461"/>
        <v/>
      </c>
    </row>
    <row r="23381" spans="13:17" ht="12.75" customHeight="1" x14ac:dyDescent="0.2">
      <c r="M23381" s="10" t="str">
        <f t="shared" si="1463"/>
        <v/>
      </c>
      <c r="N23381" s="10" t="str">
        <f t="shared" si="1460"/>
        <v/>
      </c>
      <c r="O23381" s="10" t="str">
        <f t="shared" si="1462"/>
        <v/>
      </c>
      <c r="Q23381" s="10" t="str">
        <f t="shared" si="1461"/>
        <v/>
      </c>
    </row>
    <row r="23382" spans="13:17" ht="12.75" customHeight="1" x14ac:dyDescent="0.2">
      <c r="M23382" s="10" t="str">
        <f t="shared" si="1463"/>
        <v/>
      </c>
      <c r="N23382" s="10" t="str">
        <f t="shared" si="1460"/>
        <v/>
      </c>
      <c r="O23382" s="10" t="str">
        <f t="shared" si="1462"/>
        <v/>
      </c>
      <c r="Q23382" s="10" t="str">
        <f t="shared" si="1461"/>
        <v/>
      </c>
    </row>
    <row r="23383" spans="13:17" ht="12.75" customHeight="1" x14ac:dyDescent="0.2">
      <c r="M23383" s="10" t="str">
        <f t="shared" si="1463"/>
        <v/>
      </c>
      <c r="N23383" s="10" t="str">
        <f t="shared" si="1460"/>
        <v/>
      </c>
      <c r="O23383" s="10" t="str">
        <f t="shared" si="1462"/>
        <v/>
      </c>
      <c r="Q23383" s="10" t="str">
        <f t="shared" si="1461"/>
        <v/>
      </c>
    </row>
    <row r="23384" spans="13:17" ht="12.75" customHeight="1" x14ac:dyDescent="0.2">
      <c r="M23384" s="10" t="str">
        <f t="shared" si="1463"/>
        <v/>
      </c>
      <c r="N23384" s="10" t="str">
        <f t="shared" si="1460"/>
        <v/>
      </c>
      <c r="O23384" s="10" t="str">
        <f t="shared" si="1462"/>
        <v/>
      </c>
      <c r="Q23384" s="10" t="str">
        <f t="shared" si="1461"/>
        <v/>
      </c>
    </row>
    <row r="23385" spans="13:17" ht="12.75" customHeight="1" x14ac:dyDescent="0.2">
      <c r="M23385" s="10" t="str">
        <f t="shared" si="1463"/>
        <v/>
      </c>
      <c r="N23385" s="10" t="str">
        <f t="shared" si="1460"/>
        <v/>
      </c>
      <c r="O23385" s="10" t="str">
        <f t="shared" si="1462"/>
        <v/>
      </c>
      <c r="Q23385" s="10" t="str">
        <f t="shared" si="1461"/>
        <v/>
      </c>
    </row>
    <row r="23386" spans="13:17" ht="12.75" customHeight="1" x14ac:dyDescent="0.2">
      <c r="M23386" s="10" t="str">
        <f t="shared" si="1463"/>
        <v/>
      </c>
      <c r="N23386" s="10" t="str">
        <f t="shared" si="1460"/>
        <v/>
      </c>
      <c r="O23386" s="10" t="str">
        <f t="shared" si="1462"/>
        <v/>
      </c>
      <c r="Q23386" s="10" t="str">
        <f t="shared" si="1461"/>
        <v/>
      </c>
    </row>
    <row r="23387" spans="13:17" ht="12.75" customHeight="1" x14ac:dyDescent="0.2">
      <c r="M23387" s="10" t="str">
        <f t="shared" si="1463"/>
        <v/>
      </c>
      <c r="N23387" s="10" t="str">
        <f t="shared" si="1460"/>
        <v/>
      </c>
      <c r="O23387" s="10" t="str">
        <f t="shared" si="1462"/>
        <v/>
      </c>
      <c r="Q23387" s="10" t="str">
        <f t="shared" si="1461"/>
        <v/>
      </c>
    </row>
    <row r="23388" spans="13:17" ht="12.75" customHeight="1" x14ac:dyDescent="0.2">
      <c r="M23388" s="10" t="str">
        <f t="shared" si="1463"/>
        <v/>
      </c>
      <c r="N23388" s="10" t="str">
        <f t="shared" si="1460"/>
        <v/>
      </c>
      <c r="O23388" s="10" t="str">
        <f t="shared" si="1462"/>
        <v/>
      </c>
      <c r="Q23388" s="10" t="str">
        <f t="shared" si="1461"/>
        <v/>
      </c>
    </row>
    <row r="23389" spans="13:17" ht="12.75" customHeight="1" x14ac:dyDescent="0.2">
      <c r="M23389" s="10" t="str">
        <f t="shared" si="1463"/>
        <v/>
      </c>
      <c r="N23389" s="10" t="str">
        <f t="shared" si="1460"/>
        <v/>
      </c>
      <c r="O23389" s="10" t="str">
        <f t="shared" si="1462"/>
        <v/>
      </c>
      <c r="Q23389" s="10" t="str">
        <f t="shared" si="1461"/>
        <v/>
      </c>
    </row>
    <row r="23390" spans="13:17" ht="12.75" customHeight="1" x14ac:dyDescent="0.2">
      <c r="M23390" s="10" t="str">
        <f t="shared" si="1463"/>
        <v/>
      </c>
      <c r="N23390" s="10" t="str">
        <f t="shared" si="1460"/>
        <v/>
      </c>
      <c r="O23390" s="10" t="str">
        <f t="shared" si="1462"/>
        <v/>
      </c>
      <c r="Q23390" s="10" t="str">
        <f t="shared" si="1461"/>
        <v/>
      </c>
    </row>
    <row r="23391" spans="13:17" ht="12.75" customHeight="1" x14ac:dyDescent="0.2">
      <c r="M23391" s="10" t="str">
        <f t="shared" si="1463"/>
        <v/>
      </c>
      <c r="N23391" s="10" t="str">
        <f t="shared" si="1460"/>
        <v/>
      </c>
      <c r="O23391" s="10" t="str">
        <f t="shared" si="1462"/>
        <v/>
      </c>
      <c r="Q23391" s="10" t="str">
        <f t="shared" si="1461"/>
        <v/>
      </c>
    </row>
    <row r="23392" spans="13:17" ht="12.75" customHeight="1" x14ac:dyDescent="0.2">
      <c r="M23392" s="10" t="str">
        <f t="shared" si="1463"/>
        <v/>
      </c>
      <c r="N23392" s="10" t="str">
        <f t="shared" si="1460"/>
        <v/>
      </c>
      <c r="O23392" s="10" t="str">
        <f t="shared" si="1462"/>
        <v/>
      </c>
      <c r="Q23392" s="10" t="str">
        <f t="shared" si="1461"/>
        <v/>
      </c>
    </row>
    <row r="23393" spans="13:17" ht="12.75" customHeight="1" x14ac:dyDescent="0.2">
      <c r="M23393" s="10" t="str">
        <f t="shared" si="1463"/>
        <v/>
      </c>
      <c r="N23393" s="10" t="str">
        <f t="shared" si="1460"/>
        <v/>
      </c>
      <c r="O23393" s="10" t="str">
        <f t="shared" si="1462"/>
        <v/>
      </c>
      <c r="Q23393" s="10" t="str">
        <f t="shared" si="1461"/>
        <v/>
      </c>
    </row>
    <row r="23394" spans="13:17" ht="12.75" customHeight="1" x14ac:dyDescent="0.2">
      <c r="M23394" s="10" t="str">
        <f t="shared" si="1463"/>
        <v/>
      </c>
      <c r="N23394" s="10" t="str">
        <f t="shared" si="1460"/>
        <v/>
      </c>
      <c r="O23394" s="10" t="str">
        <f t="shared" si="1462"/>
        <v/>
      </c>
      <c r="Q23394" s="10" t="str">
        <f t="shared" si="1461"/>
        <v/>
      </c>
    </row>
    <row r="23395" spans="13:17" ht="12.75" customHeight="1" x14ac:dyDescent="0.2">
      <c r="M23395" s="10" t="str">
        <f t="shared" si="1463"/>
        <v/>
      </c>
      <c r="N23395" s="10" t="str">
        <f t="shared" si="1460"/>
        <v/>
      </c>
      <c r="O23395" s="10" t="str">
        <f t="shared" si="1462"/>
        <v/>
      </c>
      <c r="Q23395" s="10" t="str">
        <f t="shared" si="1461"/>
        <v/>
      </c>
    </row>
    <row r="23396" spans="13:17" ht="12.75" customHeight="1" x14ac:dyDescent="0.2">
      <c r="M23396" s="10" t="str">
        <f t="shared" si="1463"/>
        <v/>
      </c>
      <c r="N23396" s="10" t="str">
        <f t="shared" si="1460"/>
        <v/>
      </c>
      <c r="O23396" s="10" t="str">
        <f t="shared" si="1462"/>
        <v/>
      </c>
      <c r="Q23396" s="10" t="str">
        <f t="shared" si="1461"/>
        <v/>
      </c>
    </row>
    <row r="23397" spans="13:17" ht="12.75" customHeight="1" x14ac:dyDescent="0.2">
      <c r="M23397" s="10" t="str">
        <f t="shared" si="1463"/>
        <v/>
      </c>
      <c r="N23397" s="10" t="str">
        <f t="shared" si="1460"/>
        <v/>
      </c>
      <c r="O23397" s="10" t="str">
        <f t="shared" si="1462"/>
        <v/>
      </c>
      <c r="Q23397" s="10" t="str">
        <f t="shared" si="1461"/>
        <v/>
      </c>
    </row>
    <row r="23398" spans="13:17" ht="12.75" customHeight="1" x14ac:dyDescent="0.2">
      <c r="M23398" s="10" t="str">
        <f t="shared" si="1463"/>
        <v/>
      </c>
      <c r="N23398" s="10" t="str">
        <f t="shared" si="1460"/>
        <v/>
      </c>
      <c r="O23398" s="10" t="str">
        <f t="shared" si="1462"/>
        <v/>
      </c>
      <c r="Q23398" s="10" t="str">
        <f t="shared" si="1461"/>
        <v/>
      </c>
    </row>
    <row r="23399" spans="13:17" ht="12.75" customHeight="1" x14ac:dyDescent="0.2">
      <c r="M23399" s="10" t="str">
        <f t="shared" si="1463"/>
        <v/>
      </c>
      <c r="N23399" s="10" t="str">
        <f t="shared" si="1460"/>
        <v/>
      </c>
      <c r="O23399" s="10" t="str">
        <f t="shared" si="1462"/>
        <v/>
      </c>
      <c r="Q23399" s="10" t="str">
        <f t="shared" si="1461"/>
        <v/>
      </c>
    </row>
    <row r="23400" spans="13:17" ht="12.75" customHeight="1" x14ac:dyDescent="0.2">
      <c r="M23400" s="10" t="str">
        <f t="shared" si="1463"/>
        <v/>
      </c>
      <c r="N23400" s="10" t="str">
        <f t="shared" si="1460"/>
        <v/>
      </c>
      <c r="O23400" s="10" t="str">
        <f t="shared" si="1462"/>
        <v/>
      </c>
      <c r="Q23400" s="10" t="str">
        <f t="shared" si="1461"/>
        <v/>
      </c>
    </row>
    <row r="23401" spans="13:17" ht="12.75" customHeight="1" x14ac:dyDescent="0.2">
      <c r="M23401" s="10" t="str">
        <f t="shared" si="1463"/>
        <v/>
      </c>
      <c r="N23401" s="10" t="str">
        <f t="shared" si="1460"/>
        <v/>
      </c>
      <c r="O23401" s="10" t="str">
        <f t="shared" si="1462"/>
        <v/>
      </c>
      <c r="Q23401" s="10" t="str">
        <f t="shared" si="1461"/>
        <v/>
      </c>
    </row>
    <row r="23402" spans="13:17" ht="12.75" customHeight="1" x14ac:dyDescent="0.2">
      <c r="M23402" s="10" t="str">
        <f t="shared" si="1463"/>
        <v/>
      </c>
      <c r="N23402" s="10" t="str">
        <f t="shared" si="1460"/>
        <v/>
      </c>
      <c r="O23402" s="10" t="str">
        <f t="shared" si="1462"/>
        <v/>
      </c>
      <c r="Q23402" s="10" t="str">
        <f t="shared" si="1461"/>
        <v/>
      </c>
    </row>
    <row r="23403" spans="13:17" ht="12.75" customHeight="1" x14ac:dyDescent="0.2">
      <c r="M23403" s="10" t="str">
        <f t="shared" si="1463"/>
        <v/>
      </c>
      <c r="N23403" s="10" t="str">
        <f t="shared" si="1460"/>
        <v/>
      </c>
      <c r="O23403" s="10" t="str">
        <f t="shared" si="1462"/>
        <v/>
      </c>
      <c r="Q23403" s="10" t="str">
        <f t="shared" si="1461"/>
        <v/>
      </c>
    </row>
    <row r="23404" spans="13:17" ht="12.75" customHeight="1" x14ac:dyDescent="0.2">
      <c r="M23404" s="10" t="str">
        <f t="shared" si="1463"/>
        <v/>
      </c>
      <c r="N23404" s="10" t="str">
        <f t="shared" si="1460"/>
        <v/>
      </c>
      <c r="O23404" s="10" t="str">
        <f t="shared" si="1462"/>
        <v/>
      </c>
      <c r="Q23404" s="10" t="str">
        <f t="shared" si="1461"/>
        <v/>
      </c>
    </row>
    <row r="23405" spans="13:17" ht="12.75" customHeight="1" x14ac:dyDescent="0.2">
      <c r="M23405" s="10" t="str">
        <f t="shared" si="1463"/>
        <v/>
      </c>
      <c r="N23405" s="10" t="str">
        <f t="shared" si="1460"/>
        <v/>
      </c>
      <c r="O23405" s="10" t="str">
        <f t="shared" si="1462"/>
        <v/>
      </c>
      <c r="Q23405" s="10" t="str">
        <f t="shared" si="1461"/>
        <v/>
      </c>
    </row>
    <row r="23406" spans="13:17" ht="12.75" customHeight="1" x14ac:dyDescent="0.2">
      <c r="M23406" s="10" t="str">
        <f t="shared" si="1463"/>
        <v/>
      </c>
      <c r="N23406" s="10" t="str">
        <f t="shared" si="1460"/>
        <v/>
      </c>
      <c r="O23406" s="10" t="str">
        <f t="shared" si="1462"/>
        <v/>
      </c>
      <c r="Q23406" s="10" t="str">
        <f t="shared" si="1461"/>
        <v/>
      </c>
    </row>
    <row r="23407" spans="13:17" ht="12.75" customHeight="1" x14ac:dyDescent="0.2">
      <c r="M23407" s="10" t="str">
        <f t="shared" si="1463"/>
        <v/>
      </c>
      <c r="N23407" s="10" t="str">
        <f t="shared" si="1460"/>
        <v/>
      </c>
      <c r="O23407" s="10" t="str">
        <f t="shared" si="1462"/>
        <v/>
      </c>
      <c r="Q23407" s="10" t="str">
        <f t="shared" si="1461"/>
        <v/>
      </c>
    </row>
    <row r="23408" spans="13:17" ht="12.75" customHeight="1" x14ac:dyDescent="0.2">
      <c r="M23408" s="10" t="str">
        <f t="shared" si="1463"/>
        <v/>
      </c>
      <c r="N23408" s="10" t="str">
        <f t="shared" si="1460"/>
        <v/>
      </c>
      <c r="O23408" s="10" t="str">
        <f t="shared" si="1462"/>
        <v/>
      </c>
      <c r="Q23408" s="10" t="str">
        <f t="shared" si="1461"/>
        <v/>
      </c>
    </row>
    <row r="23409" spans="13:17" ht="12.75" customHeight="1" x14ac:dyDescent="0.2">
      <c r="M23409" s="10" t="str">
        <f t="shared" si="1463"/>
        <v/>
      </c>
      <c r="N23409" s="10" t="str">
        <f t="shared" si="1460"/>
        <v/>
      </c>
      <c r="O23409" s="10" t="str">
        <f t="shared" si="1462"/>
        <v/>
      </c>
      <c r="Q23409" s="10" t="str">
        <f t="shared" si="1461"/>
        <v/>
      </c>
    </row>
    <row r="23410" spans="13:17" ht="12.75" customHeight="1" x14ac:dyDescent="0.2">
      <c r="M23410" s="10" t="str">
        <f t="shared" si="1463"/>
        <v/>
      </c>
      <c r="N23410" s="10" t="str">
        <f t="shared" si="1460"/>
        <v/>
      </c>
      <c r="O23410" s="10" t="str">
        <f t="shared" si="1462"/>
        <v/>
      </c>
      <c r="Q23410" s="10" t="str">
        <f t="shared" si="1461"/>
        <v/>
      </c>
    </row>
    <row r="23411" spans="13:17" ht="12.75" customHeight="1" x14ac:dyDescent="0.2">
      <c r="M23411" s="10" t="str">
        <f t="shared" si="1463"/>
        <v/>
      </c>
      <c r="N23411" s="10" t="str">
        <f t="shared" si="1460"/>
        <v/>
      </c>
      <c r="O23411" s="10" t="str">
        <f t="shared" si="1462"/>
        <v/>
      </c>
      <c r="Q23411" s="10" t="str">
        <f t="shared" si="1461"/>
        <v/>
      </c>
    </row>
    <row r="23412" spans="13:17" ht="12.75" customHeight="1" x14ac:dyDescent="0.2">
      <c r="M23412" s="10" t="str">
        <f t="shared" si="1463"/>
        <v/>
      </c>
      <c r="N23412" s="10" t="str">
        <f t="shared" si="1460"/>
        <v/>
      </c>
      <c r="O23412" s="10" t="str">
        <f t="shared" si="1462"/>
        <v/>
      </c>
      <c r="Q23412" s="10" t="str">
        <f t="shared" si="1461"/>
        <v/>
      </c>
    </row>
    <row r="23413" spans="13:17" ht="12.75" customHeight="1" x14ac:dyDescent="0.2">
      <c r="M23413" s="10" t="str">
        <f t="shared" si="1463"/>
        <v/>
      </c>
      <c r="N23413" s="10" t="str">
        <f t="shared" si="1460"/>
        <v/>
      </c>
      <c r="O23413" s="10" t="str">
        <f t="shared" si="1462"/>
        <v/>
      </c>
      <c r="Q23413" s="10" t="str">
        <f t="shared" si="1461"/>
        <v/>
      </c>
    </row>
    <row r="23414" spans="13:17" ht="12.75" customHeight="1" x14ac:dyDescent="0.2">
      <c r="M23414" s="10" t="str">
        <f t="shared" si="1463"/>
        <v/>
      </c>
      <c r="N23414" s="10" t="str">
        <f t="shared" si="1460"/>
        <v/>
      </c>
      <c r="O23414" s="10" t="str">
        <f t="shared" si="1462"/>
        <v/>
      </c>
      <c r="Q23414" s="10" t="str">
        <f t="shared" si="1461"/>
        <v/>
      </c>
    </row>
    <row r="23415" spans="13:17" ht="12.75" customHeight="1" x14ac:dyDescent="0.2">
      <c r="M23415" s="10" t="str">
        <f t="shared" si="1463"/>
        <v/>
      </c>
      <c r="N23415" s="10" t="str">
        <f t="shared" si="1460"/>
        <v/>
      </c>
      <c r="O23415" s="10" t="str">
        <f t="shared" si="1462"/>
        <v/>
      </c>
      <c r="Q23415" s="10" t="str">
        <f t="shared" si="1461"/>
        <v/>
      </c>
    </row>
    <row r="23416" spans="13:17" ht="12.75" customHeight="1" x14ac:dyDescent="0.2">
      <c r="M23416" s="10" t="str">
        <f t="shared" si="1463"/>
        <v/>
      </c>
      <c r="N23416" s="10" t="str">
        <f t="shared" si="1460"/>
        <v/>
      </c>
      <c r="O23416" s="10" t="str">
        <f t="shared" si="1462"/>
        <v/>
      </c>
      <c r="Q23416" s="10" t="str">
        <f t="shared" si="1461"/>
        <v/>
      </c>
    </row>
    <row r="23417" spans="13:17" ht="12.75" customHeight="1" x14ac:dyDescent="0.2">
      <c r="M23417" s="10" t="str">
        <f t="shared" si="1463"/>
        <v/>
      </c>
      <c r="N23417" s="10" t="str">
        <f t="shared" si="1460"/>
        <v/>
      </c>
      <c r="O23417" s="10" t="str">
        <f t="shared" si="1462"/>
        <v/>
      </c>
      <c r="Q23417" s="10" t="str">
        <f t="shared" si="1461"/>
        <v/>
      </c>
    </row>
    <row r="23418" spans="13:17" ht="12.75" customHeight="1" x14ac:dyDescent="0.2">
      <c r="M23418" s="10" t="str">
        <f t="shared" si="1463"/>
        <v/>
      </c>
      <c r="N23418" s="10" t="str">
        <f t="shared" si="1460"/>
        <v/>
      </c>
      <c r="O23418" s="10" t="str">
        <f t="shared" si="1462"/>
        <v/>
      </c>
      <c r="Q23418" s="10" t="str">
        <f t="shared" si="1461"/>
        <v/>
      </c>
    </row>
    <row r="23419" spans="13:17" ht="12.75" customHeight="1" x14ac:dyDescent="0.2">
      <c r="M23419" s="10" t="str">
        <f t="shared" si="1463"/>
        <v/>
      </c>
      <c r="N23419" s="10" t="str">
        <f t="shared" si="1460"/>
        <v/>
      </c>
      <c r="O23419" s="10" t="str">
        <f t="shared" si="1462"/>
        <v/>
      </c>
      <c r="Q23419" s="10" t="str">
        <f t="shared" si="1461"/>
        <v/>
      </c>
    </row>
    <row r="23420" spans="13:17" ht="12.75" customHeight="1" x14ac:dyDescent="0.2">
      <c r="M23420" s="10" t="str">
        <f t="shared" si="1463"/>
        <v/>
      </c>
      <c r="N23420" s="10" t="str">
        <f t="shared" si="1460"/>
        <v/>
      </c>
      <c r="O23420" s="10" t="str">
        <f t="shared" si="1462"/>
        <v/>
      </c>
      <c r="Q23420" s="10" t="str">
        <f t="shared" si="1461"/>
        <v/>
      </c>
    </row>
    <row r="23421" spans="13:17" ht="12.75" customHeight="1" x14ac:dyDescent="0.2">
      <c r="M23421" s="10" t="str">
        <f t="shared" si="1463"/>
        <v/>
      </c>
      <c r="N23421" s="10" t="str">
        <f t="shared" si="1460"/>
        <v/>
      </c>
      <c r="O23421" s="10" t="str">
        <f t="shared" si="1462"/>
        <v/>
      </c>
      <c r="Q23421" s="10" t="str">
        <f t="shared" si="1461"/>
        <v/>
      </c>
    </row>
    <row r="23422" spans="13:17" ht="12.75" customHeight="1" x14ac:dyDescent="0.2">
      <c r="M23422" s="10" t="str">
        <f t="shared" si="1463"/>
        <v/>
      </c>
      <c r="N23422" s="10" t="str">
        <f t="shared" si="1460"/>
        <v/>
      </c>
      <c r="O23422" s="10" t="str">
        <f t="shared" si="1462"/>
        <v/>
      </c>
      <c r="Q23422" s="10" t="str">
        <f t="shared" si="1461"/>
        <v/>
      </c>
    </row>
    <row r="23423" spans="13:17" ht="12.75" customHeight="1" x14ac:dyDescent="0.2">
      <c r="M23423" s="10" t="str">
        <f t="shared" si="1463"/>
        <v/>
      </c>
      <c r="N23423" s="10" t="str">
        <f t="shared" si="1460"/>
        <v/>
      </c>
      <c r="O23423" s="10" t="str">
        <f t="shared" si="1462"/>
        <v/>
      </c>
      <c r="Q23423" s="10" t="str">
        <f t="shared" si="1461"/>
        <v/>
      </c>
    </row>
    <row r="23424" spans="13:17" ht="12.75" customHeight="1" x14ac:dyDescent="0.2">
      <c r="M23424" s="10" t="str">
        <f t="shared" si="1463"/>
        <v/>
      </c>
      <c r="N23424" s="10" t="str">
        <f t="shared" si="1460"/>
        <v/>
      </c>
      <c r="O23424" s="10" t="str">
        <f t="shared" si="1462"/>
        <v/>
      </c>
      <c r="Q23424" s="10" t="str">
        <f t="shared" si="1461"/>
        <v/>
      </c>
    </row>
    <row r="23425" spans="13:17" ht="12.75" customHeight="1" x14ac:dyDescent="0.2">
      <c r="M23425" s="10" t="str">
        <f t="shared" si="1463"/>
        <v/>
      </c>
      <c r="N23425" s="10" t="str">
        <f t="shared" si="1460"/>
        <v/>
      </c>
      <c r="O23425" s="10" t="str">
        <f t="shared" si="1462"/>
        <v/>
      </c>
      <c r="Q23425" s="10" t="str">
        <f t="shared" si="1461"/>
        <v/>
      </c>
    </row>
    <row r="23426" spans="13:17" ht="12.75" customHeight="1" x14ac:dyDescent="0.2">
      <c r="M23426" s="10" t="str">
        <f t="shared" si="1463"/>
        <v/>
      </c>
      <c r="N23426" s="10" t="str">
        <f t="shared" ref="N23426:N23489" si="1464">IF(G23426="","",G23426+J23426)</f>
        <v/>
      </c>
      <c r="O23426" s="10" t="str">
        <f t="shared" si="1462"/>
        <v/>
      </c>
      <c r="Q23426" s="10" t="str">
        <f t="shared" ref="Q23426:Q23489" si="1465">IF(C23426="","",IF(P23426="",N23426-G23426,P23426-G23426))</f>
        <v/>
      </c>
    </row>
    <row r="23427" spans="13:17" ht="12.75" customHeight="1" x14ac:dyDescent="0.2">
      <c r="M23427" s="10" t="str">
        <f t="shared" si="1463"/>
        <v/>
      </c>
      <c r="N23427" s="10" t="str">
        <f t="shared" si="1464"/>
        <v/>
      </c>
      <c r="O23427" s="10" t="str">
        <f t="shared" ref="O23427:O23490" si="1466">IF(N23427="","",IF(AND(M23427=M23426,F23427=F23426,K23427=K23426),IF(N23427-N23426&lt;10^-3,NA(),N23427-N23426),NA()))</f>
        <v/>
      </c>
      <c r="Q23427" s="10" t="str">
        <f t="shared" si="1465"/>
        <v/>
      </c>
    </row>
    <row r="23428" spans="13:17" ht="12.75" customHeight="1" x14ac:dyDescent="0.2">
      <c r="M23428" s="10" t="str">
        <f t="shared" ref="M23428:M23491" si="1467">IF(C23428="",IF(M23427&lt;20,M23427+1,""),IF(AND(C23428=C23427,D23428=D23427),M23427,M23427+1))</f>
        <v/>
      </c>
      <c r="N23428" s="10" t="str">
        <f t="shared" si="1464"/>
        <v/>
      </c>
      <c r="O23428" s="10" t="str">
        <f t="shared" si="1466"/>
        <v/>
      </c>
      <c r="Q23428" s="10" t="str">
        <f t="shared" si="1465"/>
        <v/>
      </c>
    </row>
    <row r="23429" spans="13:17" ht="12.75" customHeight="1" x14ac:dyDescent="0.2">
      <c r="M23429" s="10" t="str">
        <f t="shared" si="1467"/>
        <v/>
      </c>
      <c r="N23429" s="10" t="str">
        <f t="shared" si="1464"/>
        <v/>
      </c>
      <c r="O23429" s="10" t="str">
        <f t="shared" si="1466"/>
        <v/>
      </c>
      <c r="Q23429" s="10" t="str">
        <f t="shared" si="1465"/>
        <v/>
      </c>
    </row>
    <row r="23430" spans="13:17" ht="12.75" customHeight="1" x14ac:dyDescent="0.2">
      <c r="M23430" s="10" t="str">
        <f t="shared" si="1467"/>
        <v/>
      </c>
      <c r="N23430" s="10" t="str">
        <f t="shared" si="1464"/>
        <v/>
      </c>
      <c r="O23430" s="10" t="str">
        <f t="shared" si="1466"/>
        <v/>
      </c>
      <c r="Q23430" s="10" t="str">
        <f t="shared" si="1465"/>
        <v/>
      </c>
    </row>
    <row r="23431" spans="13:17" ht="12.75" customHeight="1" x14ac:dyDescent="0.2">
      <c r="M23431" s="10" t="str">
        <f t="shared" si="1467"/>
        <v/>
      </c>
      <c r="N23431" s="10" t="str">
        <f t="shared" si="1464"/>
        <v/>
      </c>
      <c r="O23431" s="10" t="str">
        <f t="shared" si="1466"/>
        <v/>
      </c>
      <c r="Q23431" s="10" t="str">
        <f t="shared" si="1465"/>
        <v/>
      </c>
    </row>
    <row r="23432" spans="13:17" ht="12.75" customHeight="1" x14ac:dyDescent="0.2">
      <c r="M23432" s="10" t="str">
        <f t="shared" si="1467"/>
        <v/>
      </c>
      <c r="N23432" s="10" t="str">
        <f t="shared" si="1464"/>
        <v/>
      </c>
      <c r="O23432" s="10" t="str">
        <f t="shared" si="1466"/>
        <v/>
      </c>
      <c r="Q23432" s="10" t="str">
        <f t="shared" si="1465"/>
        <v/>
      </c>
    </row>
    <row r="23433" spans="13:17" ht="12.75" customHeight="1" x14ac:dyDescent="0.2">
      <c r="M23433" s="10" t="str">
        <f t="shared" si="1467"/>
        <v/>
      </c>
      <c r="N23433" s="10" t="str">
        <f t="shared" si="1464"/>
        <v/>
      </c>
      <c r="O23433" s="10" t="str">
        <f t="shared" si="1466"/>
        <v/>
      </c>
      <c r="Q23433" s="10" t="str">
        <f t="shared" si="1465"/>
        <v/>
      </c>
    </row>
    <row r="23434" spans="13:17" ht="12.75" customHeight="1" x14ac:dyDescent="0.2">
      <c r="M23434" s="10" t="str">
        <f t="shared" si="1467"/>
        <v/>
      </c>
      <c r="N23434" s="10" t="str">
        <f t="shared" si="1464"/>
        <v/>
      </c>
      <c r="O23434" s="10" t="str">
        <f t="shared" si="1466"/>
        <v/>
      </c>
      <c r="Q23434" s="10" t="str">
        <f t="shared" si="1465"/>
        <v/>
      </c>
    </row>
    <row r="23435" spans="13:17" ht="12.75" customHeight="1" x14ac:dyDescent="0.2">
      <c r="M23435" s="10" t="str">
        <f t="shared" si="1467"/>
        <v/>
      </c>
      <c r="N23435" s="10" t="str">
        <f t="shared" si="1464"/>
        <v/>
      </c>
      <c r="O23435" s="10" t="str">
        <f t="shared" si="1466"/>
        <v/>
      </c>
      <c r="Q23435" s="10" t="str">
        <f t="shared" si="1465"/>
        <v/>
      </c>
    </row>
    <row r="23436" spans="13:17" ht="12.75" customHeight="1" x14ac:dyDescent="0.2">
      <c r="M23436" s="10" t="str">
        <f t="shared" si="1467"/>
        <v/>
      </c>
      <c r="N23436" s="10" t="str">
        <f t="shared" si="1464"/>
        <v/>
      </c>
      <c r="O23436" s="10" t="str">
        <f t="shared" si="1466"/>
        <v/>
      </c>
      <c r="Q23436" s="10" t="str">
        <f t="shared" si="1465"/>
        <v/>
      </c>
    </row>
    <row r="23437" spans="13:17" ht="12.75" customHeight="1" x14ac:dyDescent="0.2">
      <c r="M23437" s="10" t="str">
        <f t="shared" si="1467"/>
        <v/>
      </c>
      <c r="N23437" s="10" t="str">
        <f t="shared" si="1464"/>
        <v/>
      </c>
      <c r="O23437" s="10" t="str">
        <f t="shared" si="1466"/>
        <v/>
      </c>
      <c r="Q23437" s="10" t="str">
        <f t="shared" si="1465"/>
        <v/>
      </c>
    </row>
    <row r="23438" spans="13:17" ht="12.75" customHeight="1" x14ac:dyDescent="0.2">
      <c r="M23438" s="10" t="str">
        <f t="shared" si="1467"/>
        <v/>
      </c>
      <c r="N23438" s="10" t="str">
        <f t="shared" si="1464"/>
        <v/>
      </c>
      <c r="O23438" s="10" t="str">
        <f t="shared" si="1466"/>
        <v/>
      </c>
      <c r="Q23438" s="10" t="str">
        <f t="shared" si="1465"/>
        <v/>
      </c>
    </row>
    <row r="23439" spans="13:17" ht="12.75" customHeight="1" x14ac:dyDescent="0.2">
      <c r="M23439" s="10" t="str">
        <f t="shared" si="1467"/>
        <v/>
      </c>
      <c r="N23439" s="10" t="str">
        <f t="shared" si="1464"/>
        <v/>
      </c>
      <c r="O23439" s="10" t="str">
        <f t="shared" si="1466"/>
        <v/>
      </c>
      <c r="Q23439" s="10" t="str">
        <f t="shared" si="1465"/>
        <v/>
      </c>
    </row>
    <row r="23440" spans="13:17" ht="12.75" customHeight="1" x14ac:dyDescent="0.2">
      <c r="M23440" s="10" t="str">
        <f t="shared" si="1467"/>
        <v/>
      </c>
      <c r="N23440" s="10" t="str">
        <f t="shared" si="1464"/>
        <v/>
      </c>
      <c r="O23440" s="10" t="str">
        <f t="shared" si="1466"/>
        <v/>
      </c>
      <c r="Q23440" s="10" t="str">
        <f t="shared" si="1465"/>
        <v/>
      </c>
    </row>
    <row r="23441" spans="13:17" ht="12.75" customHeight="1" x14ac:dyDescent="0.2">
      <c r="M23441" s="10" t="str">
        <f t="shared" si="1467"/>
        <v/>
      </c>
      <c r="N23441" s="10" t="str">
        <f t="shared" si="1464"/>
        <v/>
      </c>
      <c r="O23441" s="10" t="str">
        <f t="shared" si="1466"/>
        <v/>
      </c>
      <c r="Q23441" s="10" t="str">
        <f t="shared" si="1465"/>
        <v/>
      </c>
    </row>
    <row r="23442" spans="13:17" ht="12.75" customHeight="1" x14ac:dyDescent="0.2">
      <c r="M23442" s="10" t="str">
        <f t="shared" si="1467"/>
        <v/>
      </c>
      <c r="N23442" s="10" t="str">
        <f t="shared" si="1464"/>
        <v/>
      </c>
      <c r="O23442" s="10" t="str">
        <f t="shared" si="1466"/>
        <v/>
      </c>
      <c r="Q23442" s="10" t="str">
        <f t="shared" si="1465"/>
        <v/>
      </c>
    </row>
    <row r="23443" spans="13:17" ht="12.75" customHeight="1" x14ac:dyDescent="0.2">
      <c r="M23443" s="10" t="str">
        <f t="shared" si="1467"/>
        <v/>
      </c>
      <c r="N23443" s="10" t="str">
        <f t="shared" si="1464"/>
        <v/>
      </c>
      <c r="O23443" s="10" t="str">
        <f t="shared" si="1466"/>
        <v/>
      </c>
      <c r="Q23443" s="10" t="str">
        <f t="shared" si="1465"/>
        <v/>
      </c>
    </row>
    <row r="23444" spans="13:17" ht="12.75" customHeight="1" x14ac:dyDescent="0.2">
      <c r="M23444" s="10" t="str">
        <f t="shared" si="1467"/>
        <v/>
      </c>
      <c r="N23444" s="10" t="str">
        <f t="shared" si="1464"/>
        <v/>
      </c>
      <c r="O23444" s="10" t="str">
        <f t="shared" si="1466"/>
        <v/>
      </c>
      <c r="Q23444" s="10" t="str">
        <f t="shared" si="1465"/>
        <v/>
      </c>
    </row>
    <row r="23445" spans="13:17" ht="12.75" customHeight="1" x14ac:dyDescent="0.2">
      <c r="M23445" s="10" t="str">
        <f t="shared" si="1467"/>
        <v/>
      </c>
      <c r="N23445" s="10" t="str">
        <f t="shared" si="1464"/>
        <v/>
      </c>
      <c r="O23445" s="10" t="str">
        <f t="shared" si="1466"/>
        <v/>
      </c>
      <c r="Q23445" s="10" t="str">
        <f t="shared" si="1465"/>
        <v/>
      </c>
    </row>
    <row r="23446" spans="13:17" ht="12.75" customHeight="1" x14ac:dyDescent="0.2">
      <c r="M23446" s="10" t="str">
        <f t="shared" si="1467"/>
        <v/>
      </c>
      <c r="N23446" s="10" t="str">
        <f t="shared" si="1464"/>
        <v/>
      </c>
      <c r="O23446" s="10" t="str">
        <f t="shared" si="1466"/>
        <v/>
      </c>
      <c r="Q23446" s="10" t="str">
        <f t="shared" si="1465"/>
        <v/>
      </c>
    </row>
    <row r="23447" spans="13:17" ht="12.75" customHeight="1" x14ac:dyDescent="0.2">
      <c r="M23447" s="10" t="str">
        <f t="shared" si="1467"/>
        <v/>
      </c>
      <c r="N23447" s="10" t="str">
        <f t="shared" si="1464"/>
        <v/>
      </c>
      <c r="O23447" s="10" t="str">
        <f t="shared" si="1466"/>
        <v/>
      </c>
      <c r="Q23447" s="10" t="str">
        <f t="shared" si="1465"/>
        <v/>
      </c>
    </row>
    <row r="23448" spans="13:17" ht="12.75" customHeight="1" x14ac:dyDescent="0.2">
      <c r="M23448" s="10" t="str">
        <f t="shared" si="1467"/>
        <v/>
      </c>
      <c r="N23448" s="10" t="str">
        <f t="shared" si="1464"/>
        <v/>
      </c>
      <c r="O23448" s="10" t="str">
        <f t="shared" si="1466"/>
        <v/>
      </c>
      <c r="Q23448" s="10" t="str">
        <f t="shared" si="1465"/>
        <v/>
      </c>
    </row>
    <row r="23449" spans="13:17" ht="12.75" customHeight="1" x14ac:dyDescent="0.2">
      <c r="M23449" s="10" t="str">
        <f t="shared" si="1467"/>
        <v/>
      </c>
      <c r="N23449" s="10" t="str">
        <f t="shared" si="1464"/>
        <v/>
      </c>
      <c r="O23449" s="10" t="str">
        <f t="shared" si="1466"/>
        <v/>
      </c>
      <c r="Q23449" s="10" t="str">
        <f t="shared" si="1465"/>
        <v/>
      </c>
    </row>
    <row r="23450" spans="13:17" ht="12.75" customHeight="1" x14ac:dyDescent="0.2">
      <c r="M23450" s="10" t="str">
        <f t="shared" si="1467"/>
        <v/>
      </c>
      <c r="N23450" s="10" t="str">
        <f t="shared" si="1464"/>
        <v/>
      </c>
      <c r="O23450" s="10" t="str">
        <f t="shared" si="1466"/>
        <v/>
      </c>
      <c r="Q23450" s="10" t="str">
        <f t="shared" si="1465"/>
        <v/>
      </c>
    </row>
    <row r="23451" spans="13:17" ht="12.75" customHeight="1" x14ac:dyDescent="0.2">
      <c r="M23451" s="10" t="str">
        <f t="shared" si="1467"/>
        <v/>
      </c>
      <c r="N23451" s="10" t="str">
        <f t="shared" si="1464"/>
        <v/>
      </c>
      <c r="O23451" s="10" t="str">
        <f t="shared" si="1466"/>
        <v/>
      </c>
      <c r="Q23451" s="10" t="str">
        <f t="shared" si="1465"/>
        <v/>
      </c>
    </row>
    <row r="23452" spans="13:17" ht="12.75" customHeight="1" x14ac:dyDescent="0.2">
      <c r="M23452" s="10" t="str">
        <f t="shared" si="1467"/>
        <v/>
      </c>
      <c r="N23452" s="10" t="str">
        <f t="shared" si="1464"/>
        <v/>
      </c>
      <c r="O23452" s="10" t="str">
        <f t="shared" si="1466"/>
        <v/>
      </c>
      <c r="Q23452" s="10" t="str">
        <f t="shared" si="1465"/>
        <v/>
      </c>
    </row>
    <row r="23453" spans="13:17" ht="12.75" customHeight="1" x14ac:dyDescent="0.2">
      <c r="M23453" s="10" t="str">
        <f t="shared" si="1467"/>
        <v/>
      </c>
      <c r="N23453" s="10" t="str">
        <f t="shared" si="1464"/>
        <v/>
      </c>
      <c r="O23453" s="10" t="str">
        <f t="shared" si="1466"/>
        <v/>
      </c>
      <c r="Q23453" s="10" t="str">
        <f t="shared" si="1465"/>
        <v/>
      </c>
    </row>
    <row r="23454" spans="13:17" ht="12.75" customHeight="1" x14ac:dyDescent="0.2">
      <c r="M23454" s="10" t="str">
        <f t="shared" si="1467"/>
        <v/>
      </c>
      <c r="N23454" s="10" t="str">
        <f t="shared" si="1464"/>
        <v/>
      </c>
      <c r="O23454" s="10" t="str">
        <f t="shared" si="1466"/>
        <v/>
      </c>
      <c r="Q23454" s="10" t="str">
        <f t="shared" si="1465"/>
        <v/>
      </c>
    </row>
    <row r="23455" spans="13:17" ht="12.75" customHeight="1" x14ac:dyDescent="0.2">
      <c r="M23455" s="10" t="str">
        <f t="shared" si="1467"/>
        <v/>
      </c>
      <c r="N23455" s="10" t="str">
        <f t="shared" si="1464"/>
        <v/>
      </c>
      <c r="O23455" s="10" t="str">
        <f t="shared" si="1466"/>
        <v/>
      </c>
      <c r="Q23455" s="10" t="str">
        <f t="shared" si="1465"/>
        <v/>
      </c>
    </row>
    <row r="23456" spans="13:17" ht="12.75" customHeight="1" x14ac:dyDescent="0.2">
      <c r="M23456" s="10" t="str">
        <f t="shared" si="1467"/>
        <v/>
      </c>
      <c r="N23456" s="10" t="str">
        <f t="shared" si="1464"/>
        <v/>
      </c>
      <c r="O23456" s="10" t="str">
        <f t="shared" si="1466"/>
        <v/>
      </c>
      <c r="Q23456" s="10" t="str">
        <f t="shared" si="1465"/>
        <v/>
      </c>
    </row>
    <row r="23457" spans="13:17" ht="12.75" customHeight="1" x14ac:dyDescent="0.2">
      <c r="M23457" s="10" t="str">
        <f t="shared" si="1467"/>
        <v/>
      </c>
      <c r="N23457" s="10" t="str">
        <f t="shared" si="1464"/>
        <v/>
      </c>
      <c r="O23457" s="10" t="str">
        <f t="shared" si="1466"/>
        <v/>
      </c>
      <c r="Q23457" s="10" t="str">
        <f t="shared" si="1465"/>
        <v/>
      </c>
    </row>
    <row r="23458" spans="13:17" ht="12.75" customHeight="1" x14ac:dyDescent="0.2">
      <c r="M23458" s="10" t="str">
        <f t="shared" si="1467"/>
        <v/>
      </c>
      <c r="N23458" s="10" t="str">
        <f t="shared" si="1464"/>
        <v/>
      </c>
      <c r="O23458" s="10" t="str">
        <f t="shared" si="1466"/>
        <v/>
      </c>
      <c r="Q23458" s="10" t="str">
        <f t="shared" si="1465"/>
        <v/>
      </c>
    </row>
    <row r="23459" spans="13:17" ht="12.75" customHeight="1" x14ac:dyDescent="0.2">
      <c r="M23459" s="10" t="str">
        <f t="shared" si="1467"/>
        <v/>
      </c>
      <c r="N23459" s="10" t="str">
        <f t="shared" si="1464"/>
        <v/>
      </c>
      <c r="O23459" s="10" t="str">
        <f t="shared" si="1466"/>
        <v/>
      </c>
      <c r="Q23459" s="10" t="str">
        <f t="shared" si="1465"/>
        <v/>
      </c>
    </row>
    <row r="23460" spans="13:17" ht="12.75" customHeight="1" x14ac:dyDescent="0.2">
      <c r="M23460" s="10" t="str">
        <f t="shared" si="1467"/>
        <v/>
      </c>
      <c r="N23460" s="10" t="str">
        <f t="shared" si="1464"/>
        <v/>
      </c>
      <c r="O23460" s="10" t="str">
        <f t="shared" si="1466"/>
        <v/>
      </c>
      <c r="Q23460" s="10" t="str">
        <f t="shared" si="1465"/>
        <v/>
      </c>
    </row>
    <row r="23461" spans="13:17" ht="12.75" customHeight="1" x14ac:dyDescent="0.2">
      <c r="M23461" s="10" t="str">
        <f t="shared" si="1467"/>
        <v/>
      </c>
      <c r="N23461" s="10" t="str">
        <f t="shared" si="1464"/>
        <v/>
      </c>
      <c r="O23461" s="10" t="str">
        <f t="shared" si="1466"/>
        <v/>
      </c>
      <c r="Q23461" s="10" t="str">
        <f t="shared" si="1465"/>
        <v/>
      </c>
    </row>
    <row r="23462" spans="13:17" ht="12.75" customHeight="1" x14ac:dyDescent="0.2">
      <c r="M23462" s="10" t="str">
        <f t="shared" si="1467"/>
        <v/>
      </c>
      <c r="N23462" s="10" t="str">
        <f t="shared" si="1464"/>
        <v/>
      </c>
      <c r="O23462" s="10" t="str">
        <f t="shared" si="1466"/>
        <v/>
      </c>
      <c r="Q23462" s="10" t="str">
        <f t="shared" si="1465"/>
        <v/>
      </c>
    </row>
    <row r="23463" spans="13:17" ht="12.75" customHeight="1" x14ac:dyDescent="0.2">
      <c r="M23463" s="10" t="str">
        <f t="shared" si="1467"/>
        <v/>
      </c>
      <c r="N23463" s="10" t="str">
        <f t="shared" si="1464"/>
        <v/>
      </c>
      <c r="O23463" s="10" t="str">
        <f t="shared" si="1466"/>
        <v/>
      </c>
      <c r="Q23463" s="10" t="str">
        <f t="shared" si="1465"/>
        <v/>
      </c>
    </row>
    <row r="23464" spans="13:17" ht="12.75" customHeight="1" x14ac:dyDescent="0.2">
      <c r="M23464" s="10" t="str">
        <f t="shared" si="1467"/>
        <v/>
      </c>
      <c r="N23464" s="10" t="str">
        <f t="shared" si="1464"/>
        <v/>
      </c>
      <c r="O23464" s="10" t="str">
        <f t="shared" si="1466"/>
        <v/>
      </c>
      <c r="Q23464" s="10" t="str">
        <f t="shared" si="1465"/>
        <v/>
      </c>
    </row>
    <row r="23465" spans="13:17" ht="12.75" customHeight="1" x14ac:dyDescent="0.2">
      <c r="M23465" s="10" t="str">
        <f t="shared" si="1467"/>
        <v/>
      </c>
      <c r="N23465" s="10" t="str">
        <f t="shared" si="1464"/>
        <v/>
      </c>
      <c r="O23465" s="10" t="str">
        <f t="shared" si="1466"/>
        <v/>
      </c>
      <c r="Q23465" s="10" t="str">
        <f t="shared" si="1465"/>
        <v/>
      </c>
    </row>
    <row r="23466" spans="13:17" ht="12.75" customHeight="1" x14ac:dyDescent="0.2">
      <c r="M23466" s="10" t="str">
        <f t="shared" si="1467"/>
        <v/>
      </c>
      <c r="N23466" s="10" t="str">
        <f t="shared" si="1464"/>
        <v/>
      </c>
      <c r="O23466" s="10" t="str">
        <f t="shared" si="1466"/>
        <v/>
      </c>
      <c r="Q23466" s="10" t="str">
        <f t="shared" si="1465"/>
        <v/>
      </c>
    </row>
    <row r="23467" spans="13:17" ht="12.75" customHeight="1" x14ac:dyDescent="0.2">
      <c r="M23467" s="10" t="str">
        <f t="shared" si="1467"/>
        <v/>
      </c>
      <c r="N23467" s="10" t="str">
        <f t="shared" si="1464"/>
        <v/>
      </c>
      <c r="O23467" s="10" t="str">
        <f t="shared" si="1466"/>
        <v/>
      </c>
      <c r="Q23467" s="10" t="str">
        <f t="shared" si="1465"/>
        <v/>
      </c>
    </row>
    <row r="23468" spans="13:17" ht="12.75" customHeight="1" x14ac:dyDescent="0.2">
      <c r="M23468" s="10" t="str">
        <f t="shared" si="1467"/>
        <v/>
      </c>
      <c r="N23468" s="10" t="str">
        <f t="shared" si="1464"/>
        <v/>
      </c>
      <c r="O23468" s="10" t="str">
        <f t="shared" si="1466"/>
        <v/>
      </c>
      <c r="Q23468" s="10" t="str">
        <f t="shared" si="1465"/>
        <v/>
      </c>
    </row>
    <row r="23469" spans="13:17" ht="12.75" customHeight="1" x14ac:dyDescent="0.2">
      <c r="M23469" s="10" t="str">
        <f t="shared" si="1467"/>
        <v/>
      </c>
      <c r="N23469" s="10" t="str">
        <f t="shared" si="1464"/>
        <v/>
      </c>
      <c r="O23469" s="10" t="str">
        <f t="shared" si="1466"/>
        <v/>
      </c>
      <c r="Q23469" s="10" t="str">
        <f t="shared" si="1465"/>
        <v/>
      </c>
    </row>
    <row r="23470" spans="13:17" ht="12.75" customHeight="1" x14ac:dyDescent="0.2">
      <c r="M23470" s="10" t="str">
        <f t="shared" si="1467"/>
        <v/>
      </c>
      <c r="N23470" s="10" t="str">
        <f t="shared" si="1464"/>
        <v/>
      </c>
      <c r="O23470" s="10" t="str">
        <f t="shared" si="1466"/>
        <v/>
      </c>
      <c r="Q23470" s="10" t="str">
        <f t="shared" si="1465"/>
        <v/>
      </c>
    </row>
    <row r="23471" spans="13:17" ht="12.75" customHeight="1" x14ac:dyDescent="0.2">
      <c r="M23471" s="10" t="str">
        <f t="shared" si="1467"/>
        <v/>
      </c>
      <c r="N23471" s="10" t="str">
        <f t="shared" si="1464"/>
        <v/>
      </c>
      <c r="O23471" s="10" t="str">
        <f t="shared" si="1466"/>
        <v/>
      </c>
      <c r="Q23471" s="10" t="str">
        <f t="shared" si="1465"/>
        <v/>
      </c>
    </row>
    <row r="23472" spans="13:17" ht="12.75" customHeight="1" x14ac:dyDescent="0.2">
      <c r="M23472" s="10" t="str">
        <f t="shared" si="1467"/>
        <v/>
      </c>
      <c r="N23472" s="10" t="str">
        <f t="shared" si="1464"/>
        <v/>
      </c>
      <c r="O23472" s="10" t="str">
        <f t="shared" si="1466"/>
        <v/>
      </c>
      <c r="Q23472" s="10" t="str">
        <f t="shared" si="1465"/>
        <v/>
      </c>
    </row>
    <row r="23473" spans="13:17" ht="12.75" customHeight="1" x14ac:dyDescent="0.2">
      <c r="M23473" s="10" t="str">
        <f t="shared" si="1467"/>
        <v/>
      </c>
      <c r="N23473" s="10" t="str">
        <f t="shared" si="1464"/>
        <v/>
      </c>
      <c r="O23473" s="10" t="str">
        <f t="shared" si="1466"/>
        <v/>
      </c>
      <c r="Q23473" s="10" t="str">
        <f t="shared" si="1465"/>
        <v/>
      </c>
    </row>
    <row r="23474" spans="13:17" ht="12.75" customHeight="1" x14ac:dyDescent="0.2">
      <c r="M23474" s="10" t="str">
        <f t="shared" si="1467"/>
        <v/>
      </c>
      <c r="N23474" s="10" t="str">
        <f t="shared" si="1464"/>
        <v/>
      </c>
      <c r="O23474" s="10" t="str">
        <f t="shared" si="1466"/>
        <v/>
      </c>
      <c r="Q23474" s="10" t="str">
        <f t="shared" si="1465"/>
        <v/>
      </c>
    </row>
    <row r="23475" spans="13:17" ht="12.75" customHeight="1" x14ac:dyDescent="0.2">
      <c r="M23475" s="10" t="str">
        <f t="shared" si="1467"/>
        <v/>
      </c>
      <c r="N23475" s="10" t="str">
        <f t="shared" si="1464"/>
        <v/>
      </c>
      <c r="O23475" s="10" t="str">
        <f t="shared" si="1466"/>
        <v/>
      </c>
      <c r="Q23475" s="10" t="str">
        <f t="shared" si="1465"/>
        <v/>
      </c>
    </row>
    <row r="23476" spans="13:17" ht="12.75" customHeight="1" x14ac:dyDescent="0.2">
      <c r="M23476" s="10" t="str">
        <f t="shared" si="1467"/>
        <v/>
      </c>
      <c r="N23476" s="10" t="str">
        <f t="shared" si="1464"/>
        <v/>
      </c>
      <c r="O23476" s="10" t="str">
        <f t="shared" si="1466"/>
        <v/>
      </c>
      <c r="Q23476" s="10" t="str">
        <f t="shared" si="1465"/>
        <v/>
      </c>
    </row>
    <row r="23477" spans="13:17" ht="12.75" customHeight="1" x14ac:dyDescent="0.2">
      <c r="M23477" s="10" t="str">
        <f t="shared" si="1467"/>
        <v/>
      </c>
      <c r="N23477" s="10" t="str">
        <f t="shared" si="1464"/>
        <v/>
      </c>
      <c r="O23477" s="10" t="str">
        <f t="shared" si="1466"/>
        <v/>
      </c>
      <c r="Q23477" s="10" t="str">
        <f t="shared" si="1465"/>
        <v/>
      </c>
    </row>
    <row r="23478" spans="13:17" ht="12.75" customHeight="1" x14ac:dyDescent="0.2">
      <c r="M23478" s="10" t="str">
        <f t="shared" si="1467"/>
        <v/>
      </c>
      <c r="N23478" s="10" t="str">
        <f t="shared" si="1464"/>
        <v/>
      </c>
      <c r="O23478" s="10" t="str">
        <f t="shared" si="1466"/>
        <v/>
      </c>
      <c r="Q23478" s="10" t="str">
        <f t="shared" si="1465"/>
        <v/>
      </c>
    </row>
    <row r="23479" spans="13:17" ht="12.75" customHeight="1" x14ac:dyDescent="0.2">
      <c r="M23479" s="10" t="str">
        <f t="shared" si="1467"/>
        <v/>
      </c>
      <c r="N23479" s="10" t="str">
        <f t="shared" si="1464"/>
        <v/>
      </c>
      <c r="O23479" s="10" t="str">
        <f t="shared" si="1466"/>
        <v/>
      </c>
      <c r="Q23479" s="10" t="str">
        <f t="shared" si="1465"/>
        <v/>
      </c>
    </row>
    <row r="23480" spans="13:17" ht="12.75" customHeight="1" x14ac:dyDescent="0.2">
      <c r="M23480" s="10" t="str">
        <f t="shared" si="1467"/>
        <v/>
      </c>
      <c r="N23480" s="10" t="str">
        <f t="shared" si="1464"/>
        <v/>
      </c>
      <c r="O23480" s="10" t="str">
        <f t="shared" si="1466"/>
        <v/>
      </c>
      <c r="Q23480" s="10" t="str">
        <f t="shared" si="1465"/>
        <v/>
      </c>
    </row>
    <row r="23481" spans="13:17" ht="12.75" customHeight="1" x14ac:dyDescent="0.2">
      <c r="M23481" s="10" t="str">
        <f t="shared" si="1467"/>
        <v/>
      </c>
      <c r="N23481" s="10" t="str">
        <f t="shared" si="1464"/>
        <v/>
      </c>
      <c r="O23481" s="10" t="str">
        <f t="shared" si="1466"/>
        <v/>
      </c>
      <c r="Q23481" s="10" t="str">
        <f t="shared" si="1465"/>
        <v/>
      </c>
    </row>
    <row r="23482" spans="13:17" ht="12.75" customHeight="1" x14ac:dyDescent="0.2">
      <c r="M23482" s="10" t="str">
        <f t="shared" si="1467"/>
        <v/>
      </c>
      <c r="N23482" s="10" t="str">
        <f t="shared" si="1464"/>
        <v/>
      </c>
      <c r="O23482" s="10" t="str">
        <f t="shared" si="1466"/>
        <v/>
      </c>
      <c r="Q23482" s="10" t="str">
        <f t="shared" si="1465"/>
        <v/>
      </c>
    </row>
    <row r="23483" spans="13:17" ht="12.75" customHeight="1" x14ac:dyDescent="0.2">
      <c r="M23483" s="10" t="str">
        <f t="shared" si="1467"/>
        <v/>
      </c>
      <c r="N23483" s="10" t="str">
        <f t="shared" si="1464"/>
        <v/>
      </c>
      <c r="O23483" s="10" t="str">
        <f t="shared" si="1466"/>
        <v/>
      </c>
      <c r="Q23483" s="10" t="str">
        <f t="shared" si="1465"/>
        <v/>
      </c>
    </row>
    <row r="23484" spans="13:17" ht="12.75" customHeight="1" x14ac:dyDescent="0.2">
      <c r="M23484" s="10" t="str">
        <f t="shared" si="1467"/>
        <v/>
      </c>
      <c r="N23484" s="10" t="str">
        <f t="shared" si="1464"/>
        <v/>
      </c>
      <c r="O23484" s="10" t="str">
        <f t="shared" si="1466"/>
        <v/>
      </c>
      <c r="Q23484" s="10" t="str">
        <f t="shared" si="1465"/>
        <v/>
      </c>
    </row>
    <row r="23485" spans="13:17" ht="12.75" customHeight="1" x14ac:dyDescent="0.2">
      <c r="M23485" s="10" t="str">
        <f t="shared" si="1467"/>
        <v/>
      </c>
      <c r="N23485" s="10" t="str">
        <f t="shared" si="1464"/>
        <v/>
      </c>
      <c r="O23485" s="10" t="str">
        <f t="shared" si="1466"/>
        <v/>
      </c>
      <c r="Q23485" s="10" t="str">
        <f t="shared" si="1465"/>
        <v/>
      </c>
    </row>
    <row r="23486" spans="13:17" ht="12.75" customHeight="1" x14ac:dyDescent="0.2">
      <c r="M23486" s="10" t="str">
        <f t="shared" si="1467"/>
        <v/>
      </c>
      <c r="N23486" s="10" t="str">
        <f t="shared" si="1464"/>
        <v/>
      </c>
      <c r="O23486" s="10" t="str">
        <f t="shared" si="1466"/>
        <v/>
      </c>
      <c r="Q23486" s="10" t="str">
        <f t="shared" si="1465"/>
        <v/>
      </c>
    </row>
    <row r="23487" spans="13:17" ht="12.75" customHeight="1" x14ac:dyDescent="0.2">
      <c r="M23487" s="10" t="str">
        <f t="shared" si="1467"/>
        <v/>
      </c>
      <c r="N23487" s="10" t="str">
        <f t="shared" si="1464"/>
        <v/>
      </c>
      <c r="O23487" s="10" t="str">
        <f t="shared" si="1466"/>
        <v/>
      </c>
      <c r="Q23487" s="10" t="str">
        <f t="shared" si="1465"/>
        <v/>
      </c>
    </row>
    <row r="23488" spans="13:17" ht="12.75" customHeight="1" x14ac:dyDescent="0.2">
      <c r="M23488" s="10" t="str">
        <f t="shared" si="1467"/>
        <v/>
      </c>
      <c r="N23488" s="10" t="str">
        <f t="shared" si="1464"/>
        <v/>
      </c>
      <c r="O23488" s="10" t="str">
        <f t="shared" si="1466"/>
        <v/>
      </c>
      <c r="Q23488" s="10" t="str">
        <f t="shared" si="1465"/>
        <v/>
      </c>
    </row>
    <row r="23489" spans="13:17" ht="12.75" customHeight="1" x14ac:dyDescent="0.2">
      <c r="M23489" s="10" t="str">
        <f t="shared" si="1467"/>
        <v/>
      </c>
      <c r="N23489" s="10" t="str">
        <f t="shared" si="1464"/>
        <v/>
      </c>
      <c r="O23489" s="10" t="str">
        <f t="shared" si="1466"/>
        <v/>
      </c>
      <c r="Q23489" s="10" t="str">
        <f t="shared" si="1465"/>
        <v/>
      </c>
    </row>
    <row r="23490" spans="13:17" ht="12.75" customHeight="1" x14ac:dyDescent="0.2">
      <c r="M23490" s="10" t="str">
        <f t="shared" si="1467"/>
        <v/>
      </c>
      <c r="N23490" s="10" t="str">
        <f t="shared" ref="N23490:N23553" si="1468">IF(G23490="","",G23490+J23490)</f>
        <v/>
      </c>
      <c r="O23490" s="10" t="str">
        <f t="shared" si="1466"/>
        <v/>
      </c>
      <c r="Q23490" s="10" t="str">
        <f t="shared" ref="Q23490:Q23553" si="1469">IF(C23490="","",IF(P23490="",N23490-G23490,P23490-G23490))</f>
        <v/>
      </c>
    </row>
    <row r="23491" spans="13:17" ht="12.75" customHeight="1" x14ac:dyDescent="0.2">
      <c r="M23491" s="10" t="str">
        <f t="shared" si="1467"/>
        <v/>
      </c>
      <c r="N23491" s="10" t="str">
        <f t="shared" si="1468"/>
        <v/>
      </c>
      <c r="O23491" s="10" t="str">
        <f t="shared" ref="O23491:O23554" si="1470">IF(N23491="","",IF(AND(M23491=M23490,F23491=F23490,K23491=K23490),IF(N23491-N23490&lt;10^-3,NA(),N23491-N23490),NA()))</f>
        <v/>
      </c>
      <c r="Q23491" s="10" t="str">
        <f t="shared" si="1469"/>
        <v/>
      </c>
    </row>
    <row r="23492" spans="13:17" ht="12.75" customHeight="1" x14ac:dyDescent="0.2">
      <c r="M23492" s="10" t="str">
        <f t="shared" ref="M23492:M23555" si="1471">IF(C23492="",IF(M23491&lt;20,M23491+1,""),IF(AND(C23492=C23491,D23492=D23491),M23491,M23491+1))</f>
        <v/>
      </c>
      <c r="N23492" s="10" t="str">
        <f t="shared" si="1468"/>
        <v/>
      </c>
      <c r="O23492" s="10" t="str">
        <f t="shared" si="1470"/>
        <v/>
      </c>
      <c r="Q23492" s="10" t="str">
        <f t="shared" si="1469"/>
        <v/>
      </c>
    </row>
    <row r="23493" spans="13:17" ht="12.75" customHeight="1" x14ac:dyDescent="0.2">
      <c r="M23493" s="10" t="str">
        <f t="shared" si="1471"/>
        <v/>
      </c>
      <c r="N23493" s="10" t="str">
        <f t="shared" si="1468"/>
        <v/>
      </c>
      <c r="O23493" s="10" t="str">
        <f t="shared" si="1470"/>
        <v/>
      </c>
      <c r="Q23493" s="10" t="str">
        <f t="shared" si="1469"/>
        <v/>
      </c>
    </row>
    <row r="23494" spans="13:17" ht="12.75" customHeight="1" x14ac:dyDescent="0.2">
      <c r="M23494" s="10" t="str">
        <f t="shared" si="1471"/>
        <v/>
      </c>
      <c r="N23494" s="10" t="str">
        <f t="shared" si="1468"/>
        <v/>
      </c>
      <c r="O23494" s="10" t="str">
        <f t="shared" si="1470"/>
        <v/>
      </c>
      <c r="Q23494" s="10" t="str">
        <f t="shared" si="1469"/>
        <v/>
      </c>
    </row>
    <row r="23495" spans="13:17" ht="12.75" customHeight="1" x14ac:dyDescent="0.2">
      <c r="M23495" s="10" t="str">
        <f t="shared" si="1471"/>
        <v/>
      </c>
      <c r="N23495" s="10" t="str">
        <f t="shared" si="1468"/>
        <v/>
      </c>
      <c r="O23495" s="10" t="str">
        <f t="shared" si="1470"/>
        <v/>
      </c>
      <c r="Q23495" s="10" t="str">
        <f t="shared" si="1469"/>
        <v/>
      </c>
    </row>
    <row r="23496" spans="13:17" ht="12.75" customHeight="1" x14ac:dyDescent="0.2">
      <c r="M23496" s="10" t="str">
        <f t="shared" si="1471"/>
        <v/>
      </c>
      <c r="N23496" s="10" t="str">
        <f t="shared" si="1468"/>
        <v/>
      </c>
      <c r="O23496" s="10" t="str">
        <f t="shared" si="1470"/>
        <v/>
      </c>
      <c r="Q23496" s="10" t="str">
        <f t="shared" si="1469"/>
        <v/>
      </c>
    </row>
    <row r="23497" spans="13:17" ht="12.75" customHeight="1" x14ac:dyDescent="0.2">
      <c r="M23497" s="10" t="str">
        <f t="shared" si="1471"/>
        <v/>
      </c>
      <c r="N23497" s="10" t="str">
        <f t="shared" si="1468"/>
        <v/>
      </c>
      <c r="O23497" s="10" t="str">
        <f t="shared" si="1470"/>
        <v/>
      </c>
      <c r="Q23497" s="10" t="str">
        <f t="shared" si="1469"/>
        <v/>
      </c>
    </row>
    <row r="23498" spans="13:17" ht="12.75" customHeight="1" x14ac:dyDescent="0.2">
      <c r="M23498" s="10" t="str">
        <f t="shared" si="1471"/>
        <v/>
      </c>
      <c r="N23498" s="10" t="str">
        <f t="shared" si="1468"/>
        <v/>
      </c>
      <c r="O23498" s="10" t="str">
        <f t="shared" si="1470"/>
        <v/>
      </c>
      <c r="Q23498" s="10" t="str">
        <f t="shared" si="1469"/>
        <v/>
      </c>
    </row>
    <row r="23499" spans="13:17" ht="12.75" customHeight="1" x14ac:dyDescent="0.2">
      <c r="M23499" s="10" t="str">
        <f t="shared" si="1471"/>
        <v/>
      </c>
      <c r="N23499" s="10" t="str">
        <f t="shared" si="1468"/>
        <v/>
      </c>
      <c r="O23499" s="10" t="str">
        <f t="shared" si="1470"/>
        <v/>
      </c>
      <c r="Q23499" s="10" t="str">
        <f t="shared" si="1469"/>
        <v/>
      </c>
    </row>
    <row r="23500" spans="13:17" ht="12.75" customHeight="1" x14ac:dyDescent="0.2">
      <c r="M23500" s="10" t="str">
        <f t="shared" si="1471"/>
        <v/>
      </c>
      <c r="N23500" s="10" t="str">
        <f t="shared" si="1468"/>
        <v/>
      </c>
      <c r="O23500" s="10" t="str">
        <f t="shared" si="1470"/>
        <v/>
      </c>
      <c r="Q23500" s="10" t="str">
        <f t="shared" si="1469"/>
        <v/>
      </c>
    </row>
    <row r="23501" spans="13:17" ht="12.75" customHeight="1" x14ac:dyDescent="0.2">
      <c r="M23501" s="10" t="str">
        <f t="shared" si="1471"/>
        <v/>
      </c>
      <c r="N23501" s="10" t="str">
        <f t="shared" si="1468"/>
        <v/>
      </c>
      <c r="O23501" s="10" t="str">
        <f t="shared" si="1470"/>
        <v/>
      </c>
      <c r="Q23501" s="10" t="str">
        <f t="shared" si="1469"/>
        <v/>
      </c>
    </row>
    <row r="23502" spans="13:17" ht="12.75" customHeight="1" x14ac:dyDescent="0.2">
      <c r="M23502" s="10" t="str">
        <f t="shared" si="1471"/>
        <v/>
      </c>
      <c r="N23502" s="10" t="str">
        <f t="shared" si="1468"/>
        <v/>
      </c>
      <c r="O23502" s="10" t="str">
        <f t="shared" si="1470"/>
        <v/>
      </c>
      <c r="Q23502" s="10" t="str">
        <f t="shared" si="1469"/>
        <v/>
      </c>
    </row>
    <row r="23503" spans="13:17" ht="12.75" customHeight="1" x14ac:dyDescent="0.2">
      <c r="M23503" s="10" t="str">
        <f t="shared" si="1471"/>
        <v/>
      </c>
      <c r="N23503" s="10" t="str">
        <f t="shared" si="1468"/>
        <v/>
      </c>
      <c r="O23503" s="10" t="str">
        <f t="shared" si="1470"/>
        <v/>
      </c>
      <c r="Q23503" s="10" t="str">
        <f t="shared" si="1469"/>
        <v/>
      </c>
    </row>
    <row r="23504" spans="13:17" ht="12.75" customHeight="1" x14ac:dyDescent="0.2">
      <c r="M23504" s="10" t="str">
        <f t="shared" si="1471"/>
        <v/>
      </c>
      <c r="N23504" s="10" t="str">
        <f t="shared" si="1468"/>
        <v/>
      </c>
      <c r="O23504" s="10" t="str">
        <f t="shared" si="1470"/>
        <v/>
      </c>
      <c r="Q23504" s="10" t="str">
        <f t="shared" si="1469"/>
        <v/>
      </c>
    </row>
    <row r="23505" spans="13:17" ht="12.75" customHeight="1" x14ac:dyDescent="0.2">
      <c r="M23505" s="10" t="str">
        <f t="shared" si="1471"/>
        <v/>
      </c>
      <c r="N23505" s="10" t="str">
        <f t="shared" si="1468"/>
        <v/>
      </c>
      <c r="O23505" s="10" t="str">
        <f t="shared" si="1470"/>
        <v/>
      </c>
      <c r="Q23505" s="10" t="str">
        <f t="shared" si="1469"/>
        <v/>
      </c>
    </row>
    <row r="23506" spans="13:17" ht="12.75" customHeight="1" x14ac:dyDescent="0.2">
      <c r="M23506" s="10" t="str">
        <f t="shared" si="1471"/>
        <v/>
      </c>
      <c r="N23506" s="10" t="str">
        <f t="shared" si="1468"/>
        <v/>
      </c>
      <c r="O23506" s="10" t="str">
        <f t="shared" si="1470"/>
        <v/>
      </c>
      <c r="Q23506" s="10" t="str">
        <f t="shared" si="1469"/>
        <v/>
      </c>
    </row>
    <row r="23507" spans="13:17" ht="12.75" customHeight="1" x14ac:dyDescent="0.2">
      <c r="M23507" s="10" t="str">
        <f t="shared" si="1471"/>
        <v/>
      </c>
      <c r="N23507" s="10" t="str">
        <f t="shared" si="1468"/>
        <v/>
      </c>
      <c r="O23507" s="10" t="str">
        <f t="shared" si="1470"/>
        <v/>
      </c>
      <c r="Q23507" s="10" t="str">
        <f t="shared" si="1469"/>
        <v/>
      </c>
    </row>
    <row r="23508" spans="13:17" ht="12.75" customHeight="1" x14ac:dyDescent="0.2">
      <c r="M23508" s="10" t="str">
        <f t="shared" si="1471"/>
        <v/>
      </c>
      <c r="N23508" s="10" t="str">
        <f t="shared" si="1468"/>
        <v/>
      </c>
      <c r="O23508" s="10" t="str">
        <f t="shared" si="1470"/>
        <v/>
      </c>
      <c r="Q23508" s="10" t="str">
        <f t="shared" si="1469"/>
        <v/>
      </c>
    </row>
    <row r="23509" spans="13:17" ht="12.75" customHeight="1" x14ac:dyDescent="0.2">
      <c r="M23509" s="10" t="str">
        <f t="shared" si="1471"/>
        <v/>
      </c>
      <c r="N23509" s="10" t="str">
        <f t="shared" si="1468"/>
        <v/>
      </c>
      <c r="O23509" s="10" t="str">
        <f t="shared" si="1470"/>
        <v/>
      </c>
      <c r="Q23509" s="10" t="str">
        <f t="shared" si="1469"/>
        <v/>
      </c>
    </row>
    <row r="23510" spans="13:17" ht="12.75" customHeight="1" x14ac:dyDescent="0.2">
      <c r="M23510" s="10" t="str">
        <f t="shared" si="1471"/>
        <v/>
      </c>
      <c r="N23510" s="10" t="str">
        <f t="shared" si="1468"/>
        <v/>
      </c>
      <c r="O23510" s="10" t="str">
        <f t="shared" si="1470"/>
        <v/>
      </c>
      <c r="Q23510" s="10" t="str">
        <f t="shared" si="1469"/>
        <v/>
      </c>
    </row>
    <row r="23511" spans="13:17" ht="12.75" customHeight="1" x14ac:dyDescent="0.2">
      <c r="M23511" s="10" t="str">
        <f t="shared" si="1471"/>
        <v/>
      </c>
      <c r="N23511" s="10" t="str">
        <f t="shared" si="1468"/>
        <v/>
      </c>
      <c r="O23511" s="10" t="str">
        <f t="shared" si="1470"/>
        <v/>
      </c>
      <c r="Q23511" s="10" t="str">
        <f t="shared" si="1469"/>
        <v/>
      </c>
    </row>
    <row r="23512" spans="13:17" ht="12.75" customHeight="1" x14ac:dyDescent="0.2">
      <c r="M23512" s="10" t="str">
        <f t="shared" si="1471"/>
        <v/>
      </c>
      <c r="N23512" s="10" t="str">
        <f t="shared" si="1468"/>
        <v/>
      </c>
      <c r="O23512" s="10" t="str">
        <f t="shared" si="1470"/>
        <v/>
      </c>
      <c r="Q23512" s="10" t="str">
        <f t="shared" si="1469"/>
        <v/>
      </c>
    </row>
    <row r="23513" spans="13:17" ht="12.75" customHeight="1" x14ac:dyDescent="0.2">
      <c r="M23513" s="10" t="str">
        <f t="shared" si="1471"/>
        <v/>
      </c>
      <c r="N23513" s="10" t="str">
        <f t="shared" si="1468"/>
        <v/>
      </c>
      <c r="O23513" s="10" t="str">
        <f t="shared" si="1470"/>
        <v/>
      </c>
      <c r="Q23513" s="10" t="str">
        <f t="shared" si="1469"/>
        <v/>
      </c>
    </row>
    <row r="23514" spans="13:17" ht="12.75" customHeight="1" x14ac:dyDescent="0.2">
      <c r="M23514" s="10" t="str">
        <f t="shared" si="1471"/>
        <v/>
      </c>
      <c r="N23514" s="10" t="str">
        <f t="shared" si="1468"/>
        <v/>
      </c>
      <c r="O23514" s="10" t="str">
        <f t="shared" si="1470"/>
        <v/>
      </c>
      <c r="Q23514" s="10" t="str">
        <f t="shared" si="1469"/>
        <v/>
      </c>
    </row>
    <row r="23515" spans="13:17" ht="12.75" customHeight="1" x14ac:dyDescent="0.2">
      <c r="M23515" s="10" t="str">
        <f t="shared" si="1471"/>
        <v/>
      </c>
      <c r="N23515" s="10" t="str">
        <f t="shared" si="1468"/>
        <v/>
      </c>
      <c r="O23515" s="10" t="str">
        <f t="shared" si="1470"/>
        <v/>
      </c>
      <c r="Q23515" s="10" t="str">
        <f t="shared" si="1469"/>
        <v/>
      </c>
    </row>
    <row r="23516" spans="13:17" ht="12.75" customHeight="1" x14ac:dyDescent="0.2">
      <c r="M23516" s="10" t="str">
        <f t="shared" si="1471"/>
        <v/>
      </c>
      <c r="N23516" s="10" t="str">
        <f t="shared" si="1468"/>
        <v/>
      </c>
      <c r="O23516" s="10" t="str">
        <f t="shared" si="1470"/>
        <v/>
      </c>
      <c r="Q23516" s="10" t="str">
        <f t="shared" si="1469"/>
        <v/>
      </c>
    </row>
    <row r="23517" spans="13:17" ht="12.75" customHeight="1" x14ac:dyDescent="0.2">
      <c r="M23517" s="10" t="str">
        <f t="shared" si="1471"/>
        <v/>
      </c>
      <c r="N23517" s="10" t="str">
        <f t="shared" si="1468"/>
        <v/>
      </c>
      <c r="O23517" s="10" t="str">
        <f t="shared" si="1470"/>
        <v/>
      </c>
      <c r="Q23517" s="10" t="str">
        <f t="shared" si="1469"/>
        <v/>
      </c>
    </row>
    <row r="23518" spans="13:17" ht="12.75" customHeight="1" x14ac:dyDescent="0.2">
      <c r="M23518" s="10" t="str">
        <f t="shared" si="1471"/>
        <v/>
      </c>
      <c r="N23518" s="10" t="str">
        <f t="shared" si="1468"/>
        <v/>
      </c>
      <c r="O23518" s="10" t="str">
        <f t="shared" si="1470"/>
        <v/>
      </c>
      <c r="Q23518" s="10" t="str">
        <f t="shared" si="1469"/>
        <v/>
      </c>
    </row>
    <row r="23519" spans="13:17" ht="12.75" customHeight="1" x14ac:dyDescent="0.2">
      <c r="M23519" s="10" t="str">
        <f t="shared" si="1471"/>
        <v/>
      </c>
      <c r="N23519" s="10" t="str">
        <f t="shared" si="1468"/>
        <v/>
      </c>
      <c r="O23519" s="10" t="str">
        <f t="shared" si="1470"/>
        <v/>
      </c>
      <c r="Q23519" s="10" t="str">
        <f t="shared" si="1469"/>
        <v/>
      </c>
    </row>
    <row r="23520" spans="13:17" ht="12.75" customHeight="1" x14ac:dyDescent="0.2">
      <c r="M23520" s="10" t="str">
        <f t="shared" si="1471"/>
        <v/>
      </c>
      <c r="N23520" s="10" t="str">
        <f t="shared" si="1468"/>
        <v/>
      </c>
      <c r="O23520" s="10" t="str">
        <f t="shared" si="1470"/>
        <v/>
      </c>
      <c r="Q23520" s="10" t="str">
        <f t="shared" si="1469"/>
        <v/>
      </c>
    </row>
    <row r="23521" spans="13:17" ht="12.75" customHeight="1" x14ac:dyDescent="0.2">
      <c r="M23521" s="10" t="str">
        <f t="shared" si="1471"/>
        <v/>
      </c>
      <c r="N23521" s="10" t="str">
        <f t="shared" si="1468"/>
        <v/>
      </c>
      <c r="O23521" s="10" t="str">
        <f t="shared" si="1470"/>
        <v/>
      </c>
      <c r="Q23521" s="10" t="str">
        <f t="shared" si="1469"/>
        <v/>
      </c>
    </row>
    <row r="23522" spans="13:17" ht="12.75" customHeight="1" x14ac:dyDescent="0.2">
      <c r="M23522" s="10" t="str">
        <f t="shared" si="1471"/>
        <v/>
      </c>
      <c r="N23522" s="10" t="str">
        <f t="shared" si="1468"/>
        <v/>
      </c>
      <c r="O23522" s="10" t="str">
        <f t="shared" si="1470"/>
        <v/>
      </c>
      <c r="Q23522" s="10" t="str">
        <f t="shared" si="1469"/>
        <v/>
      </c>
    </row>
    <row r="23523" spans="13:17" ht="12.75" customHeight="1" x14ac:dyDescent="0.2">
      <c r="M23523" s="10" t="str">
        <f t="shared" si="1471"/>
        <v/>
      </c>
      <c r="N23523" s="10" t="str">
        <f t="shared" si="1468"/>
        <v/>
      </c>
      <c r="O23523" s="10" t="str">
        <f t="shared" si="1470"/>
        <v/>
      </c>
      <c r="Q23523" s="10" t="str">
        <f t="shared" si="1469"/>
        <v/>
      </c>
    </row>
    <row r="23524" spans="13:17" ht="12.75" customHeight="1" x14ac:dyDescent="0.2">
      <c r="M23524" s="10" t="str">
        <f t="shared" si="1471"/>
        <v/>
      </c>
      <c r="N23524" s="10" t="str">
        <f t="shared" si="1468"/>
        <v/>
      </c>
      <c r="O23524" s="10" t="str">
        <f t="shared" si="1470"/>
        <v/>
      </c>
      <c r="Q23524" s="10" t="str">
        <f t="shared" si="1469"/>
        <v/>
      </c>
    </row>
    <row r="23525" spans="13:17" ht="12.75" customHeight="1" x14ac:dyDescent="0.2">
      <c r="M23525" s="10" t="str">
        <f t="shared" si="1471"/>
        <v/>
      </c>
      <c r="N23525" s="10" t="str">
        <f t="shared" si="1468"/>
        <v/>
      </c>
      <c r="O23525" s="10" t="str">
        <f t="shared" si="1470"/>
        <v/>
      </c>
      <c r="Q23525" s="10" t="str">
        <f t="shared" si="1469"/>
        <v/>
      </c>
    </row>
    <row r="23526" spans="13:17" ht="12.75" customHeight="1" x14ac:dyDescent="0.2">
      <c r="M23526" s="10" t="str">
        <f t="shared" si="1471"/>
        <v/>
      </c>
      <c r="N23526" s="10" t="str">
        <f t="shared" si="1468"/>
        <v/>
      </c>
      <c r="O23526" s="10" t="str">
        <f t="shared" si="1470"/>
        <v/>
      </c>
      <c r="Q23526" s="10" t="str">
        <f t="shared" si="1469"/>
        <v/>
      </c>
    </row>
    <row r="23527" spans="13:17" ht="12.75" customHeight="1" x14ac:dyDescent="0.2">
      <c r="M23527" s="10" t="str">
        <f t="shared" si="1471"/>
        <v/>
      </c>
      <c r="N23527" s="10" t="str">
        <f t="shared" si="1468"/>
        <v/>
      </c>
      <c r="O23527" s="10" t="str">
        <f t="shared" si="1470"/>
        <v/>
      </c>
      <c r="Q23527" s="10" t="str">
        <f t="shared" si="1469"/>
        <v/>
      </c>
    </row>
    <row r="23528" spans="13:17" ht="12.75" customHeight="1" x14ac:dyDescent="0.2">
      <c r="M23528" s="10" t="str">
        <f t="shared" si="1471"/>
        <v/>
      </c>
      <c r="N23528" s="10" t="str">
        <f t="shared" si="1468"/>
        <v/>
      </c>
      <c r="O23528" s="10" t="str">
        <f t="shared" si="1470"/>
        <v/>
      </c>
      <c r="Q23528" s="10" t="str">
        <f t="shared" si="1469"/>
        <v/>
      </c>
    </row>
    <row r="23529" spans="13:17" ht="12.75" customHeight="1" x14ac:dyDescent="0.2">
      <c r="M23529" s="10" t="str">
        <f t="shared" si="1471"/>
        <v/>
      </c>
      <c r="N23529" s="10" t="str">
        <f t="shared" si="1468"/>
        <v/>
      </c>
      <c r="O23529" s="10" t="str">
        <f t="shared" si="1470"/>
        <v/>
      </c>
      <c r="Q23529" s="10" t="str">
        <f t="shared" si="1469"/>
        <v/>
      </c>
    </row>
    <row r="23530" spans="13:17" ht="12.75" customHeight="1" x14ac:dyDescent="0.2">
      <c r="M23530" s="10" t="str">
        <f t="shared" si="1471"/>
        <v/>
      </c>
      <c r="N23530" s="10" t="str">
        <f t="shared" si="1468"/>
        <v/>
      </c>
      <c r="O23530" s="10" t="str">
        <f t="shared" si="1470"/>
        <v/>
      </c>
      <c r="Q23530" s="10" t="str">
        <f t="shared" si="1469"/>
        <v/>
      </c>
    </row>
    <row r="23531" spans="13:17" ht="12.75" customHeight="1" x14ac:dyDescent="0.2">
      <c r="M23531" s="10" t="str">
        <f t="shared" si="1471"/>
        <v/>
      </c>
      <c r="N23531" s="10" t="str">
        <f t="shared" si="1468"/>
        <v/>
      </c>
      <c r="O23531" s="10" t="str">
        <f t="shared" si="1470"/>
        <v/>
      </c>
      <c r="Q23531" s="10" t="str">
        <f t="shared" si="1469"/>
        <v/>
      </c>
    </row>
    <row r="23532" spans="13:17" ht="12.75" customHeight="1" x14ac:dyDescent="0.2">
      <c r="M23532" s="10" t="str">
        <f t="shared" si="1471"/>
        <v/>
      </c>
      <c r="N23532" s="10" t="str">
        <f t="shared" si="1468"/>
        <v/>
      </c>
      <c r="O23532" s="10" t="str">
        <f t="shared" si="1470"/>
        <v/>
      </c>
      <c r="Q23532" s="10" t="str">
        <f t="shared" si="1469"/>
        <v/>
      </c>
    </row>
    <row r="23533" spans="13:17" ht="12.75" customHeight="1" x14ac:dyDescent="0.2">
      <c r="M23533" s="10" t="str">
        <f t="shared" si="1471"/>
        <v/>
      </c>
      <c r="N23533" s="10" t="str">
        <f t="shared" si="1468"/>
        <v/>
      </c>
      <c r="O23533" s="10" t="str">
        <f t="shared" si="1470"/>
        <v/>
      </c>
      <c r="Q23533" s="10" t="str">
        <f t="shared" si="1469"/>
        <v/>
      </c>
    </row>
    <row r="23534" spans="13:17" ht="12.75" customHeight="1" x14ac:dyDescent="0.2">
      <c r="M23534" s="10" t="str">
        <f t="shared" si="1471"/>
        <v/>
      </c>
      <c r="N23534" s="10" t="str">
        <f t="shared" si="1468"/>
        <v/>
      </c>
      <c r="O23534" s="10" t="str">
        <f t="shared" si="1470"/>
        <v/>
      </c>
      <c r="Q23534" s="10" t="str">
        <f t="shared" si="1469"/>
        <v/>
      </c>
    </row>
    <row r="23535" spans="13:17" ht="12.75" customHeight="1" x14ac:dyDescent="0.2">
      <c r="M23535" s="10" t="str">
        <f t="shared" si="1471"/>
        <v/>
      </c>
      <c r="N23535" s="10" t="str">
        <f t="shared" si="1468"/>
        <v/>
      </c>
      <c r="O23535" s="10" t="str">
        <f t="shared" si="1470"/>
        <v/>
      </c>
      <c r="Q23535" s="10" t="str">
        <f t="shared" si="1469"/>
        <v/>
      </c>
    </row>
    <row r="23536" spans="13:17" ht="12.75" customHeight="1" x14ac:dyDescent="0.2">
      <c r="M23536" s="10" t="str">
        <f t="shared" si="1471"/>
        <v/>
      </c>
      <c r="N23536" s="10" t="str">
        <f t="shared" si="1468"/>
        <v/>
      </c>
      <c r="O23536" s="10" t="str">
        <f t="shared" si="1470"/>
        <v/>
      </c>
      <c r="Q23536" s="10" t="str">
        <f t="shared" si="1469"/>
        <v/>
      </c>
    </row>
    <row r="23537" spans="13:17" ht="12.75" customHeight="1" x14ac:dyDescent="0.2">
      <c r="M23537" s="10" t="str">
        <f t="shared" si="1471"/>
        <v/>
      </c>
      <c r="N23537" s="10" t="str">
        <f t="shared" si="1468"/>
        <v/>
      </c>
      <c r="O23537" s="10" t="str">
        <f t="shared" si="1470"/>
        <v/>
      </c>
      <c r="Q23537" s="10" t="str">
        <f t="shared" si="1469"/>
        <v/>
      </c>
    </row>
    <row r="23538" spans="13:17" ht="12.75" customHeight="1" x14ac:dyDescent="0.2">
      <c r="M23538" s="10" t="str">
        <f t="shared" si="1471"/>
        <v/>
      </c>
      <c r="N23538" s="10" t="str">
        <f t="shared" si="1468"/>
        <v/>
      </c>
      <c r="O23538" s="10" t="str">
        <f t="shared" si="1470"/>
        <v/>
      </c>
      <c r="Q23538" s="10" t="str">
        <f t="shared" si="1469"/>
        <v/>
      </c>
    </row>
    <row r="23539" spans="13:17" ht="12.75" customHeight="1" x14ac:dyDescent="0.2">
      <c r="M23539" s="10" t="str">
        <f t="shared" si="1471"/>
        <v/>
      </c>
      <c r="N23539" s="10" t="str">
        <f t="shared" si="1468"/>
        <v/>
      </c>
      <c r="O23539" s="10" t="str">
        <f t="shared" si="1470"/>
        <v/>
      </c>
      <c r="Q23539" s="10" t="str">
        <f t="shared" si="1469"/>
        <v/>
      </c>
    </row>
    <row r="23540" spans="13:17" ht="12.75" customHeight="1" x14ac:dyDescent="0.2">
      <c r="M23540" s="10" t="str">
        <f t="shared" si="1471"/>
        <v/>
      </c>
      <c r="N23540" s="10" t="str">
        <f t="shared" si="1468"/>
        <v/>
      </c>
      <c r="O23540" s="10" t="str">
        <f t="shared" si="1470"/>
        <v/>
      </c>
      <c r="Q23540" s="10" t="str">
        <f t="shared" si="1469"/>
        <v/>
      </c>
    </row>
    <row r="23541" spans="13:17" ht="12.75" customHeight="1" x14ac:dyDescent="0.2">
      <c r="M23541" s="10" t="str">
        <f t="shared" si="1471"/>
        <v/>
      </c>
      <c r="N23541" s="10" t="str">
        <f t="shared" si="1468"/>
        <v/>
      </c>
      <c r="O23541" s="10" t="str">
        <f t="shared" si="1470"/>
        <v/>
      </c>
      <c r="Q23541" s="10" t="str">
        <f t="shared" si="1469"/>
        <v/>
      </c>
    </row>
    <row r="23542" spans="13:17" ht="12.75" customHeight="1" x14ac:dyDescent="0.2">
      <c r="M23542" s="10" t="str">
        <f t="shared" si="1471"/>
        <v/>
      </c>
      <c r="N23542" s="10" t="str">
        <f t="shared" si="1468"/>
        <v/>
      </c>
      <c r="O23542" s="10" t="str">
        <f t="shared" si="1470"/>
        <v/>
      </c>
      <c r="Q23542" s="10" t="str">
        <f t="shared" si="1469"/>
        <v/>
      </c>
    </row>
    <row r="23543" spans="13:17" ht="12.75" customHeight="1" x14ac:dyDescent="0.2">
      <c r="M23543" s="10" t="str">
        <f t="shared" si="1471"/>
        <v/>
      </c>
      <c r="N23543" s="10" t="str">
        <f t="shared" si="1468"/>
        <v/>
      </c>
      <c r="O23543" s="10" t="str">
        <f t="shared" si="1470"/>
        <v/>
      </c>
      <c r="Q23543" s="10" t="str">
        <f t="shared" si="1469"/>
        <v/>
      </c>
    </row>
    <row r="23544" spans="13:17" ht="12.75" customHeight="1" x14ac:dyDescent="0.2">
      <c r="M23544" s="10" t="str">
        <f t="shared" si="1471"/>
        <v/>
      </c>
      <c r="N23544" s="10" t="str">
        <f t="shared" si="1468"/>
        <v/>
      </c>
      <c r="O23544" s="10" t="str">
        <f t="shared" si="1470"/>
        <v/>
      </c>
      <c r="Q23544" s="10" t="str">
        <f t="shared" si="1469"/>
        <v/>
      </c>
    </row>
    <row r="23545" spans="13:17" ht="12.75" customHeight="1" x14ac:dyDescent="0.2">
      <c r="M23545" s="10" t="str">
        <f t="shared" si="1471"/>
        <v/>
      </c>
      <c r="N23545" s="10" t="str">
        <f t="shared" si="1468"/>
        <v/>
      </c>
      <c r="O23545" s="10" t="str">
        <f t="shared" si="1470"/>
        <v/>
      </c>
      <c r="Q23545" s="10" t="str">
        <f t="shared" si="1469"/>
        <v/>
      </c>
    </row>
    <row r="23546" spans="13:17" ht="12.75" customHeight="1" x14ac:dyDescent="0.2">
      <c r="M23546" s="10" t="str">
        <f t="shared" si="1471"/>
        <v/>
      </c>
      <c r="N23546" s="10" t="str">
        <f t="shared" si="1468"/>
        <v/>
      </c>
      <c r="O23546" s="10" t="str">
        <f t="shared" si="1470"/>
        <v/>
      </c>
      <c r="Q23546" s="10" t="str">
        <f t="shared" si="1469"/>
        <v/>
      </c>
    </row>
    <row r="23547" spans="13:17" ht="12.75" customHeight="1" x14ac:dyDescent="0.2">
      <c r="M23547" s="10" t="str">
        <f t="shared" si="1471"/>
        <v/>
      </c>
      <c r="N23547" s="10" t="str">
        <f t="shared" si="1468"/>
        <v/>
      </c>
      <c r="O23547" s="10" t="str">
        <f t="shared" si="1470"/>
        <v/>
      </c>
      <c r="Q23547" s="10" t="str">
        <f t="shared" si="1469"/>
        <v/>
      </c>
    </row>
    <row r="23548" spans="13:17" ht="12.75" customHeight="1" x14ac:dyDescent="0.2">
      <c r="M23548" s="10" t="str">
        <f t="shared" si="1471"/>
        <v/>
      </c>
      <c r="N23548" s="10" t="str">
        <f t="shared" si="1468"/>
        <v/>
      </c>
      <c r="O23548" s="10" t="str">
        <f t="shared" si="1470"/>
        <v/>
      </c>
      <c r="Q23548" s="10" t="str">
        <f t="shared" si="1469"/>
        <v/>
      </c>
    </row>
    <row r="23549" spans="13:17" ht="12.75" customHeight="1" x14ac:dyDescent="0.2">
      <c r="M23549" s="10" t="str">
        <f t="shared" si="1471"/>
        <v/>
      </c>
      <c r="N23549" s="10" t="str">
        <f t="shared" si="1468"/>
        <v/>
      </c>
      <c r="O23549" s="10" t="str">
        <f t="shared" si="1470"/>
        <v/>
      </c>
      <c r="Q23549" s="10" t="str">
        <f t="shared" si="1469"/>
        <v/>
      </c>
    </row>
    <row r="23550" spans="13:17" ht="12.75" customHeight="1" x14ac:dyDescent="0.2">
      <c r="M23550" s="10" t="str">
        <f t="shared" si="1471"/>
        <v/>
      </c>
      <c r="N23550" s="10" t="str">
        <f t="shared" si="1468"/>
        <v/>
      </c>
      <c r="O23550" s="10" t="str">
        <f t="shared" si="1470"/>
        <v/>
      </c>
      <c r="Q23550" s="10" t="str">
        <f t="shared" si="1469"/>
        <v/>
      </c>
    </row>
    <row r="23551" spans="13:17" ht="12.75" customHeight="1" x14ac:dyDescent="0.2">
      <c r="M23551" s="10" t="str">
        <f t="shared" si="1471"/>
        <v/>
      </c>
      <c r="N23551" s="10" t="str">
        <f t="shared" si="1468"/>
        <v/>
      </c>
      <c r="O23551" s="10" t="str">
        <f t="shared" si="1470"/>
        <v/>
      </c>
      <c r="Q23551" s="10" t="str">
        <f t="shared" si="1469"/>
        <v/>
      </c>
    </row>
    <row r="23552" spans="13:17" ht="12.75" customHeight="1" x14ac:dyDescent="0.2">
      <c r="M23552" s="10" t="str">
        <f t="shared" si="1471"/>
        <v/>
      </c>
      <c r="N23552" s="10" t="str">
        <f t="shared" si="1468"/>
        <v/>
      </c>
      <c r="O23552" s="10" t="str">
        <f t="shared" si="1470"/>
        <v/>
      </c>
      <c r="Q23552" s="10" t="str">
        <f t="shared" si="1469"/>
        <v/>
      </c>
    </row>
    <row r="23553" spans="13:17" ht="12.75" customHeight="1" x14ac:dyDescent="0.2">
      <c r="M23553" s="10" t="str">
        <f t="shared" si="1471"/>
        <v/>
      </c>
      <c r="N23553" s="10" t="str">
        <f t="shared" si="1468"/>
        <v/>
      </c>
      <c r="O23553" s="10" t="str">
        <f t="shared" si="1470"/>
        <v/>
      </c>
      <c r="Q23553" s="10" t="str">
        <f t="shared" si="1469"/>
        <v/>
      </c>
    </row>
    <row r="23554" spans="13:17" ht="12.75" customHeight="1" x14ac:dyDescent="0.2">
      <c r="M23554" s="10" t="str">
        <f t="shared" si="1471"/>
        <v/>
      </c>
      <c r="N23554" s="10" t="str">
        <f t="shared" ref="N23554:N23617" si="1472">IF(G23554="","",G23554+J23554)</f>
        <v/>
      </c>
      <c r="O23554" s="10" t="str">
        <f t="shared" si="1470"/>
        <v/>
      </c>
      <c r="Q23554" s="10" t="str">
        <f t="shared" ref="Q23554:Q23617" si="1473">IF(C23554="","",IF(P23554="",N23554-G23554,P23554-G23554))</f>
        <v/>
      </c>
    </row>
    <row r="23555" spans="13:17" ht="12.75" customHeight="1" x14ac:dyDescent="0.2">
      <c r="M23555" s="10" t="str">
        <f t="shared" si="1471"/>
        <v/>
      </c>
      <c r="N23555" s="10" t="str">
        <f t="shared" si="1472"/>
        <v/>
      </c>
      <c r="O23555" s="10" t="str">
        <f t="shared" ref="O23555:O23618" si="1474">IF(N23555="","",IF(AND(M23555=M23554,F23555=F23554,K23555=K23554),IF(N23555-N23554&lt;10^-3,NA(),N23555-N23554),NA()))</f>
        <v/>
      </c>
      <c r="Q23555" s="10" t="str">
        <f t="shared" si="1473"/>
        <v/>
      </c>
    </row>
    <row r="23556" spans="13:17" ht="12.75" customHeight="1" x14ac:dyDescent="0.2">
      <c r="M23556" s="10" t="str">
        <f t="shared" ref="M23556:M23619" si="1475">IF(C23556="",IF(M23555&lt;20,M23555+1,""),IF(AND(C23556=C23555,D23556=D23555),M23555,M23555+1))</f>
        <v/>
      </c>
      <c r="N23556" s="10" t="str">
        <f t="shared" si="1472"/>
        <v/>
      </c>
      <c r="O23556" s="10" t="str">
        <f t="shared" si="1474"/>
        <v/>
      </c>
      <c r="Q23556" s="10" t="str">
        <f t="shared" si="1473"/>
        <v/>
      </c>
    </row>
    <row r="23557" spans="13:17" ht="12.75" customHeight="1" x14ac:dyDescent="0.2">
      <c r="M23557" s="10" t="str">
        <f t="shared" si="1475"/>
        <v/>
      </c>
      <c r="N23557" s="10" t="str">
        <f t="shared" si="1472"/>
        <v/>
      </c>
      <c r="O23557" s="10" t="str">
        <f t="shared" si="1474"/>
        <v/>
      </c>
      <c r="Q23557" s="10" t="str">
        <f t="shared" si="1473"/>
        <v/>
      </c>
    </row>
    <row r="23558" spans="13:17" ht="12.75" customHeight="1" x14ac:dyDescent="0.2">
      <c r="M23558" s="10" t="str">
        <f t="shared" si="1475"/>
        <v/>
      </c>
      <c r="N23558" s="10" t="str">
        <f t="shared" si="1472"/>
        <v/>
      </c>
      <c r="O23558" s="10" t="str">
        <f t="shared" si="1474"/>
        <v/>
      </c>
      <c r="Q23558" s="10" t="str">
        <f t="shared" si="1473"/>
        <v/>
      </c>
    </row>
    <row r="23559" spans="13:17" ht="12.75" customHeight="1" x14ac:dyDescent="0.2">
      <c r="M23559" s="10" t="str">
        <f t="shared" si="1475"/>
        <v/>
      </c>
      <c r="N23559" s="10" t="str">
        <f t="shared" si="1472"/>
        <v/>
      </c>
      <c r="O23559" s="10" t="str">
        <f t="shared" si="1474"/>
        <v/>
      </c>
      <c r="Q23559" s="10" t="str">
        <f t="shared" si="1473"/>
        <v/>
      </c>
    </row>
    <row r="23560" spans="13:17" ht="12.75" customHeight="1" x14ac:dyDescent="0.2">
      <c r="M23560" s="10" t="str">
        <f t="shared" si="1475"/>
        <v/>
      </c>
      <c r="N23560" s="10" t="str">
        <f t="shared" si="1472"/>
        <v/>
      </c>
      <c r="O23560" s="10" t="str">
        <f t="shared" si="1474"/>
        <v/>
      </c>
      <c r="Q23560" s="10" t="str">
        <f t="shared" si="1473"/>
        <v/>
      </c>
    </row>
    <row r="23561" spans="13:17" ht="12.75" customHeight="1" x14ac:dyDescent="0.2">
      <c r="M23561" s="10" t="str">
        <f t="shared" si="1475"/>
        <v/>
      </c>
      <c r="N23561" s="10" t="str">
        <f t="shared" si="1472"/>
        <v/>
      </c>
      <c r="O23561" s="10" t="str">
        <f t="shared" si="1474"/>
        <v/>
      </c>
      <c r="Q23561" s="10" t="str">
        <f t="shared" si="1473"/>
        <v/>
      </c>
    </row>
    <row r="23562" spans="13:17" ht="12.75" customHeight="1" x14ac:dyDescent="0.2">
      <c r="M23562" s="10" t="str">
        <f t="shared" si="1475"/>
        <v/>
      </c>
      <c r="N23562" s="10" t="str">
        <f t="shared" si="1472"/>
        <v/>
      </c>
      <c r="O23562" s="10" t="str">
        <f t="shared" si="1474"/>
        <v/>
      </c>
      <c r="Q23562" s="10" t="str">
        <f t="shared" si="1473"/>
        <v/>
      </c>
    </row>
    <row r="23563" spans="13:17" ht="12.75" customHeight="1" x14ac:dyDescent="0.2">
      <c r="M23563" s="10" t="str">
        <f t="shared" si="1475"/>
        <v/>
      </c>
      <c r="N23563" s="10" t="str">
        <f t="shared" si="1472"/>
        <v/>
      </c>
      <c r="O23563" s="10" t="str">
        <f t="shared" si="1474"/>
        <v/>
      </c>
      <c r="Q23563" s="10" t="str">
        <f t="shared" si="1473"/>
        <v/>
      </c>
    </row>
    <row r="23564" spans="13:17" ht="12.75" customHeight="1" x14ac:dyDescent="0.2">
      <c r="M23564" s="10" t="str">
        <f t="shared" si="1475"/>
        <v/>
      </c>
      <c r="N23564" s="10" t="str">
        <f t="shared" si="1472"/>
        <v/>
      </c>
      <c r="O23564" s="10" t="str">
        <f t="shared" si="1474"/>
        <v/>
      </c>
      <c r="Q23564" s="10" t="str">
        <f t="shared" si="1473"/>
        <v/>
      </c>
    </row>
    <row r="23565" spans="13:17" ht="12.75" customHeight="1" x14ac:dyDescent="0.2">
      <c r="M23565" s="10" t="str">
        <f t="shared" si="1475"/>
        <v/>
      </c>
      <c r="N23565" s="10" t="str">
        <f t="shared" si="1472"/>
        <v/>
      </c>
      <c r="O23565" s="10" t="str">
        <f t="shared" si="1474"/>
        <v/>
      </c>
      <c r="Q23565" s="10" t="str">
        <f t="shared" si="1473"/>
        <v/>
      </c>
    </row>
    <row r="23566" spans="13:17" ht="12.75" customHeight="1" x14ac:dyDescent="0.2">
      <c r="M23566" s="10" t="str">
        <f t="shared" si="1475"/>
        <v/>
      </c>
      <c r="N23566" s="10" t="str">
        <f t="shared" si="1472"/>
        <v/>
      </c>
      <c r="O23566" s="10" t="str">
        <f t="shared" si="1474"/>
        <v/>
      </c>
      <c r="Q23566" s="10" t="str">
        <f t="shared" si="1473"/>
        <v/>
      </c>
    </row>
    <row r="23567" spans="13:17" ht="12.75" customHeight="1" x14ac:dyDescent="0.2">
      <c r="M23567" s="10" t="str">
        <f t="shared" si="1475"/>
        <v/>
      </c>
      <c r="N23567" s="10" t="str">
        <f t="shared" si="1472"/>
        <v/>
      </c>
      <c r="O23567" s="10" t="str">
        <f t="shared" si="1474"/>
        <v/>
      </c>
      <c r="Q23567" s="10" t="str">
        <f t="shared" si="1473"/>
        <v/>
      </c>
    </row>
    <row r="23568" spans="13:17" ht="12.75" customHeight="1" x14ac:dyDescent="0.2">
      <c r="M23568" s="10" t="str">
        <f t="shared" si="1475"/>
        <v/>
      </c>
      <c r="N23568" s="10" t="str">
        <f t="shared" si="1472"/>
        <v/>
      </c>
      <c r="O23568" s="10" t="str">
        <f t="shared" si="1474"/>
        <v/>
      </c>
      <c r="Q23568" s="10" t="str">
        <f t="shared" si="1473"/>
        <v/>
      </c>
    </row>
    <row r="23569" spans="13:17" ht="12.75" customHeight="1" x14ac:dyDescent="0.2">
      <c r="M23569" s="10" t="str">
        <f t="shared" si="1475"/>
        <v/>
      </c>
      <c r="N23569" s="10" t="str">
        <f t="shared" si="1472"/>
        <v/>
      </c>
      <c r="O23569" s="10" t="str">
        <f t="shared" si="1474"/>
        <v/>
      </c>
      <c r="Q23569" s="10" t="str">
        <f t="shared" si="1473"/>
        <v/>
      </c>
    </row>
    <row r="23570" spans="13:17" ht="12.75" customHeight="1" x14ac:dyDescent="0.2">
      <c r="M23570" s="10" t="str">
        <f t="shared" si="1475"/>
        <v/>
      </c>
      <c r="N23570" s="10" t="str">
        <f t="shared" si="1472"/>
        <v/>
      </c>
      <c r="O23570" s="10" t="str">
        <f t="shared" si="1474"/>
        <v/>
      </c>
      <c r="Q23570" s="10" t="str">
        <f t="shared" si="1473"/>
        <v/>
      </c>
    </row>
    <row r="23571" spans="13:17" ht="12.75" customHeight="1" x14ac:dyDescent="0.2">
      <c r="M23571" s="10" t="str">
        <f t="shared" si="1475"/>
        <v/>
      </c>
      <c r="N23571" s="10" t="str">
        <f t="shared" si="1472"/>
        <v/>
      </c>
      <c r="O23571" s="10" t="str">
        <f t="shared" si="1474"/>
        <v/>
      </c>
      <c r="Q23571" s="10" t="str">
        <f t="shared" si="1473"/>
        <v/>
      </c>
    </row>
    <row r="23572" spans="13:17" ht="12.75" customHeight="1" x14ac:dyDescent="0.2">
      <c r="M23572" s="10" t="str">
        <f t="shared" si="1475"/>
        <v/>
      </c>
      <c r="N23572" s="10" t="str">
        <f t="shared" si="1472"/>
        <v/>
      </c>
      <c r="O23572" s="10" t="str">
        <f t="shared" si="1474"/>
        <v/>
      </c>
      <c r="Q23572" s="10" t="str">
        <f t="shared" si="1473"/>
        <v/>
      </c>
    </row>
    <row r="23573" spans="13:17" ht="12.75" customHeight="1" x14ac:dyDescent="0.2">
      <c r="M23573" s="10" t="str">
        <f t="shared" si="1475"/>
        <v/>
      </c>
      <c r="N23573" s="10" t="str">
        <f t="shared" si="1472"/>
        <v/>
      </c>
      <c r="O23573" s="10" t="str">
        <f t="shared" si="1474"/>
        <v/>
      </c>
      <c r="Q23573" s="10" t="str">
        <f t="shared" si="1473"/>
        <v/>
      </c>
    </row>
    <row r="23574" spans="13:17" ht="12.75" customHeight="1" x14ac:dyDescent="0.2">
      <c r="M23574" s="10" t="str">
        <f t="shared" si="1475"/>
        <v/>
      </c>
      <c r="N23574" s="10" t="str">
        <f t="shared" si="1472"/>
        <v/>
      </c>
      <c r="O23574" s="10" t="str">
        <f t="shared" si="1474"/>
        <v/>
      </c>
      <c r="Q23574" s="10" t="str">
        <f t="shared" si="1473"/>
        <v/>
      </c>
    </row>
    <row r="23575" spans="13:17" ht="12.75" customHeight="1" x14ac:dyDescent="0.2">
      <c r="M23575" s="10" t="str">
        <f t="shared" si="1475"/>
        <v/>
      </c>
      <c r="N23575" s="10" t="str">
        <f t="shared" si="1472"/>
        <v/>
      </c>
      <c r="O23575" s="10" t="str">
        <f t="shared" si="1474"/>
        <v/>
      </c>
      <c r="Q23575" s="10" t="str">
        <f t="shared" si="1473"/>
        <v/>
      </c>
    </row>
    <row r="23576" spans="13:17" ht="12.75" customHeight="1" x14ac:dyDescent="0.2">
      <c r="M23576" s="10" t="str">
        <f t="shared" si="1475"/>
        <v/>
      </c>
      <c r="N23576" s="10" t="str">
        <f t="shared" si="1472"/>
        <v/>
      </c>
      <c r="O23576" s="10" t="str">
        <f t="shared" si="1474"/>
        <v/>
      </c>
      <c r="Q23576" s="10" t="str">
        <f t="shared" si="1473"/>
        <v/>
      </c>
    </row>
    <row r="23577" spans="13:17" ht="12.75" customHeight="1" x14ac:dyDescent="0.2">
      <c r="M23577" s="10" t="str">
        <f t="shared" si="1475"/>
        <v/>
      </c>
      <c r="N23577" s="10" t="str">
        <f t="shared" si="1472"/>
        <v/>
      </c>
      <c r="O23577" s="10" t="str">
        <f t="shared" si="1474"/>
        <v/>
      </c>
      <c r="Q23577" s="10" t="str">
        <f t="shared" si="1473"/>
        <v/>
      </c>
    </row>
    <row r="23578" spans="13:17" ht="12.75" customHeight="1" x14ac:dyDescent="0.2">
      <c r="M23578" s="10" t="str">
        <f t="shared" si="1475"/>
        <v/>
      </c>
      <c r="N23578" s="10" t="str">
        <f t="shared" si="1472"/>
        <v/>
      </c>
      <c r="O23578" s="10" t="str">
        <f t="shared" si="1474"/>
        <v/>
      </c>
      <c r="Q23578" s="10" t="str">
        <f t="shared" si="1473"/>
        <v/>
      </c>
    </row>
    <row r="23579" spans="13:17" ht="12.75" customHeight="1" x14ac:dyDescent="0.2">
      <c r="M23579" s="10" t="str">
        <f t="shared" si="1475"/>
        <v/>
      </c>
      <c r="N23579" s="10" t="str">
        <f t="shared" si="1472"/>
        <v/>
      </c>
      <c r="O23579" s="10" t="str">
        <f t="shared" si="1474"/>
        <v/>
      </c>
      <c r="Q23579" s="10" t="str">
        <f t="shared" si="1473"/>
        <v/>
      </c>
    </row>
    <row r="23580" spans="13:17" ht="12.75" customHeight="1" x14ac:dyDescent="0.2">
      <c r="M23580" s="10" t="str">
        <f t="shared" si="1475"/>
        <v/>
      </c>
      <c r="N23580" s="10" t="str">
        <f t="shared" si="1472"/>
        <v/>
      </c>
      <c r="O23580" s="10" t="str">
        <f t="shared" si="1474"/>
        <v/>
      </c>
      <c r="Q23580" s="10" t="str">
        <f t="shared" si="1473"/>
        <v/>
      </c>
    </row>
    <row r="23581" spans="13:17" ht="12.75" customHeight="1" x14ac:dyDescent="0.2">
      <c r="M23581" s="10" t="str">
        <f t="shared" si="1475"/>
        <v/>
      </c>
      <c r="N23581" s="10" t="str">
        <f t="shared" si="1472"/>
        <v/>
      </c>
      <c r="O23581" s="10" t="str">
        <f t="shared" si="1474"/>
        <v/>
      </c>
      <c r="Q23581" s="10" t="str">
        <f t="shared" si="1473"/>
        <v/>
      </c>
    </row>
    <row r="23582" spans="13:17" ht="12.75" customHeight="1" x14ac:dyDescent="0.2">
      <c r="M23582" s="10" t="str">
        <f t="shared" si="1475"/>
        <v/>
      </c>
      <c r="N23582" s="10" t="str">
        <f t="shared" si="1472"/>
        <v/>
      </c>
      <c r="O23582" s="10" t="str">
        <f t="shared" si="1474"/>
        <v/>
      </c>
      <c r="Q23582" s="10" t="str">
        <f t="shared" si="1473"/>
        <v/>
      </c>
    </row>
    <row r="23583" spans="13:17" ht="12.75" customHeight="1" x14ac:dyDescent="0.2">
      <c r="M23583" s="10" t="str">
        <f t="shared" si="1475"/>
        <v/>
      </c>
      <c r="N23583" s="10" t="str">
        <f t="shared" si="1472"/>
        <v/>
      </c>
      <c r="O23583" s="10" t="str">
        <f t="shared" si="1474"/>
        <v/>
      </c>
      <c r="Q23583" s="10" t="str">
        <f t="shared" si="1473"/>
        <v/>
      </c>
    </row>
    <row r="23584" spans="13:17" ht="12.75" customHeight="1" x14ac:dyDescent="0.2">
      <c r="M23584" s="10" t="str">
        <f t="shared" si="1475"/>
        <v/>
      </c>
      <c r="N23584" s="10" t="str">
        <f t="shared" si="1472"/>
        <v/>
      </c>
      <c r="O23584" s="10" t="str">
        <f t="shared" si="1474"/>
        <v/>
      </c>
      <c r="Q23584" s="10" t="str">
        <f t="shared" si="1473"/>
        <v/>
      </c>
    </row>
    <row r="23585" spans="13:17" ht="12.75" customHeight="1" x14ac:dyDescent="0.2">
      <c r="M23585" s="10" t="str">
        <f t="shared" si="1475"/>
        <v/>
      </c>
      <c r="N23585" s="10" t="str">
        <f t="shared" si="1472"/>
        <v/>
      </c>
      <c r="O23585" s="10" t="str">
        <f t="shared" si="1474"/>
        <v/>
      </c>
      <c r="Q23585" s="10" t="str">
        <f t="shared" si="1473"/>
        <v/>
      </c>
    </row>
    <row r="23586" spans="13:17" ht="12.75" customHeight="1" x14ac:dyDescent="0.2">
      <c r="M23586" s="10" t="str">
        <f t="shared" si="1475"/>
        <v/>
      </c>
      <c r="N23586" s="10" t="str">
        <f t="shared" si="1472"/>
        <v/>
      </c>
      <c r="O23586" s="10" t="str">
        <f t="shared" si="1474"/>
        <v/>
      </c>
      <c r="Q23586" s="10" t="str">
        <f t="shared" si="1473"/>
        <v/>
      </c>
    </row>
    <row r="23587" spans="13:17" ht="12.75" customHeight="1" x14ac:dyDescent="0.2">
      <c r="M23587" s="10" t="str">
        <f t="shared" si="1475"/>
        <v/>
      </c>
      <c r="N23587" s="10" t="str">
        <f t="shared" si="1472"/>
        <v/>
      </c>
      <c r="O23587" s="10" t="str">
        <f t="shared" si="1474"/>
        <v/>
      </c>
      <c r="Q23587" s="10" t="str">
        <f t="shared" si="1473"/>
        <v/>
      </c>
    </row>
    <row r="23588" spans="13:17" ht="12.75" customHeight="1" x14ac:dyDescent="0.2">
      <c r="M23588" s="10" t="str">
        <f t="shared" si="1475"/>
        <v/>
      </c>
      <c r="N23588" s="10" t="str">
        <f t="shared" si="1472"/>
        <v/>
      </c>
      <c r="O23588" s="10" t="str">
        <f t="shared" si="1474"/>
        <v/>
      </c>
      <c r="Q23588" s="10" t="str">
        <f t="shared" si="1473"/>
        <v/>
      </c>
    </row>
    <row r="23589" spans="13:17" ht="12.75" customHeight="1" x14ac:dyDescent="0.2">
      <c r="M23589" s="10" t="str">
        <f t="shared" si="1475"/>
        <v/>
      </c>
      <c r="N23589" s="10" t="str">
        <f t="shared" si="1472"/>
        <v/>
      </c>
      <c r="O23589" s="10" t="str">
        <f t="shared" si="1474"/>
        <v/>
      </c>
      <c r="Q23589" s="10" t="str">
        <f t="shared" si="1473"/>
        <v/>
      </c>
    </row>
    <row r="23590" spans="13:17" ht="12.75" customHeight="1" x14ac:dyDescent="0.2">
      <c r="M23590" s="10" t="str">
        <f t="shared" si="1475"/>
        <v/>
      </c>
      <c r="N23590" s="10" t="str">
        <f t="shared" si="1472"/>
        <v/>
      </c>
      <c r="O23590" s="10" t="str">
        <f t="shared" si="1474"/>
        <v/>
      </c>
      <c r="Q23590" s="10" t="str">
        <f t="shared" si="1473"/>
        <v/>
      </c>
    </row>
    <row r="23591" spans="13:17" ht="12.75" customHeight="1" x14ac:dyDescent="0.2">
      <c r="M23591" s="10" t="str">
        <f t="shared" si="1475"/>
        <v/>
      </c>
      <c r="N23591" s="10" t="str">
        <f t="shared" si="1472"/>
        <v/>
      </c>
      <c r="O23591" s="10" t="str">
        <f t="shared" si="1474"/>
        <v/>
      </c>
      <c r="Q23591" s="10" t="str">
        <f t="shared" si="1473"/>
        <v/>
      </c>
    </row>
    <row r="23592" spans="13:17" ht="12.75" customHeight="1" x14ac:dyDescent="0.2">
      <c r="M23592" s="10" t="str">
        <f t="shared" si="1475"/>
        <v/>
      </c>
      <c r="N23592" s="10" t="str">
        <f t="shared" si="1472"/>
        <v/>
      </c>
      <c r="O23592" s="10" t="str">
        <f t="shared" si="1474"/>
        <v/>
      </c>
      <c r="Q23592" s="10" t="str">
        <f t="shared" si="1473"/>
        <v/>
      </c>
    </row>
    <row r="23593" spans="13:17" ht="12.75" customHeight="1" x14ac:dyDescent="0.2">
      <c r="M23593" s="10" t="str">
        <f t="shared" si="1475"/>
        <v/>
      </c>
      <c r="N23593" s="10" t="str">
        <f t="shared" si="1472"/>
        <v/>
      </c>
      <c r="O23593" s="10" t="str">
        <f t="shared" si="1474"/>
        <v/>
      </c>
      <c r="Q23593" s="10" t="str">
        <f t="shared" si="1473"/>
        <v/>
      </c>
    </row>
    <row r="23594" spans="13:17" ht="12.75" customHeight="1" x14ac:dyDescent="0.2">
      <c r="M23594" s="10" t="str">
        <f t="shared" si="1475"/>
        <v/>
      </c>
      <c r="N23594" s="10" t="str">
        <f t="shared" si="1472"/>
        <v/>
      </c>
      <c r="O23594" s="10" t="str">
        <f t="shared" si="1474"/>
        <v/>
      </c>
      <c r="Q23594" s="10" t="str">
        <f t="shared" si="1473"/>
        <v/>
      </c>
    </row>
    <row r="23595" spans="13:17" ht="12.75" customHeight="1" x14ac:dyDescent="0.2">
      <c r="M23595" s="10" t="str">
        <f t="shared" si="1475"/>
        <v/>
      </c>
      <c r="N23595" s="10" t="str">
        <f t="shared" si="1472"/>
        <v/>
      </c>
      <c r="O23595" s="10" t="str">
        <f t="shared" si="1474"/>
        <v/>
      </c>
      <c r="Q23595" s="10" t="str">
        <f t="shared" si="1473"/>
        <v/>
      </c>
    </row>
    <row r="23596" spans="13:17" ht="12.75" customHeight="1" x14ac:dyDescent="0.2">
      <c r="M23596" s="10" t="str">
        <f t="shared" si="1475"/>
        <v/>
      </c>
      <c r="N23596" s="10" t="str">
        <f t="shared" si="1472"/>
        <v/>
      </c>
      <c r="O23596" s="10" t="str">
        <f t="shared" si="1474"/>
        <v/>
      </c>
      <c r="Q23596" s="10" t="str">
        <f t="shared" si="1473"/>
        <v/>
      </c>
    </row>
    <row r="23597" spans="13:17" ht="12.75" customHeight="1" x14ac:dyDescent="0.2">
      <c r="M23597" s="10" t="str">
        <f t="shared" si="1475"/>
        <v/>
      </c>
      <c r="N23597" s="10" t="str">
        <f t="shared" si="1472"/>
        <v/>
      </c>
      <c r="O23597" s="10" t="str">
        <f t="shared" si="1474"/>
        <v/>
      </c>
      <c r="Q23597" s="10" t="str">
        <f t="shared" si="1473"/>
        <v/>
      </c>
    </row>
    <row r="23598" spans="13:17" ht="12.75" customHeight="1" x14ac:dyDescent="0.2">
      <c r="M23598" s="10" t="str">
        <f t="shared" si="1475"/>
        <v/>
      </c>
      <c r="N23598" s="10" t="str">
        <f t="shared" si="1472"/>
        <v/>
      </c>
      <c r="O23598" s="10" t="str">
        <f t="shared" si="1474"/>
        <v/>
      </c>
      <c r="Q23598" s="10" t="str">
        <f t="shared" si="1473"/>
        <v/>
      </c>
    </row>
    <row r="23599" spans="13:17" ht="12.75" customHeight="1" x14ac:dyDescent="0.2">
      <c r="M23599" s="10" t="str">
        <f t="shared" si="1475"/>
        <v/>
      </c>
      <c r="N23599" s="10" t="str">
        <f t="shared" si="1472"/>
        <v/>
      </c>
      <c r="O23599" s="10" t="str">
        <f t="shared" si="1474"/>
        <v/>
      </c>
      <c r="Q23599" s="10" t="str">
        <f t="shared" si="1473"/>
        <v/>
      </c>
    </row>
    <row r="23600" spans="13:17" ht="12.75" customHeight="1" x14ac:dyDescent="0.2">
      <c r="M23600" s="10" t="str">
        <f t="shared" si="1475"/>
        <v/>
      </c>
      <c r="N23600" s="10" t="str">
        <f t="shared" si="1472"/>
        <v/>
      </c>
      <c r="O23600" s="10" t="str">
        <f t="shared" si="1474"/>
        <v/>
      </c>
      <c r="Q23600" s="10" t="str">
        <f t="shared" si="1473"/>
        <v/>
      </c>
    </row>
    <row r="23601" spans="13:17" ht="12.75" customHeight="1" x14ac:dyDescent="0.2">
      <c r="M23601" s="10" t="str">
        <f t="shared" si="1475"/>
        <v/>
      </c>
      <c r="N23601" s="10" t="str">
        <f t="shared" si="1472"/>
        <v/>
      </c>
      <c r="O23601" s="10" t="str">
        <f t="shared" si="1474"/>
        <v/>
      </c>
      <c r="Q23601" s="10" t="str">
        <f t="shared" si="1473"/>
        <v/>
      </c>
    </row>
    <row r="23602" spans="13:17" ht="12.75" customHeight="1" x14ac:dyDescent="0.2">
      <c r="M23602" s="10" t="str">
        <f t="shared" si="1475"/>
        <v/>
      </c>
      <c r="N23602" s="10" t="str">
        <f t="shared" si="1472"/>
        <v/>
      </c>
      <c r="O23602" s="10" t="str">
        <f t="shared" si="1474"/>
        <v/>
      </c>
      <c r="Q23602" s="10" t="str">
        <f t="shared" si="1473"/>
        <v/>
      </c>
    </row>
    <row r="23603" spans="13:17" ht="12.75" customHeight="1" x14ac:dyDescent="0.2">
      <c r="M23603" s="10" t="str">
        <f t="shared" si="1475"/>
        <v/>
      </c>
      <c r="N23603" s="10" t="str">
        <f t="shared" si="1472"/>
        <v/>
      </c>
      <c r="O23603" s="10" t="str">
        <f t="shared" si="1474"/>
        <v/>
      </c>
      <c r="Q23603" s="10" t="str">
        <f t="shared" si="1473"/>
        <v/>
      </c>
    </row>
    <row r="23604" spans="13:17" ht="12.75" customHeight="1" x14ac:dyDescent="0.2">
      <c r="M23604" s="10" t="str">
        <f t="shared" si="1475"/>
        <v/>
      </c>
      <c r="N23604" s="10" t="str">
        <f t="shared" si="1472"/>
        <v/>
      </c>
      <c r="O23604" s="10" t="str">
        <f t="shared" si="1474"/>
        <v/>
      </c>
      <c r="Q23604" s="10" t="str">
        <f t="shared" si="1473"/>
        <v/>
      </c>
    </row>
    <row r="23605" spans="13:17" ht="12.75" customHeight="1" x14ac:dyDescent="0.2">
      <c r="M23605" s="10" t="str">
        <f t="shared" si="1475"/>
        <v/>
      </c>
      <c r="N23605" s="10" t="str">
        <f t="shared" si="1472"/>
        <v/>
      </c>
      <c r="O23605" s="10" t="str">
        <f t="shared" si="1474"/>
        <v/>
      </c>
      <c r="Q23605" s="10" t="str">
        <f t="shared" si="1473"/>
        <v/>
      </c>
    </row>
    <row r="23606" spans="13:17" ht="12.75" customHeight="1" x14ac:dyDescent="0.2">
      <c r="M23606" s="10" t="str">
        <f t="shared" si="1475"/>
        <v/>
      </c>
      <c r="N23606" s="10" t="str">
        <f t="shared" si="1472"/>
        <v/>
      </c>
      <c r="O23606" s="10" t="str">
        <f t="shared" si="1474"/>
        <v/>
      </c>
      <c r="Q23606" s="10" t="str">
        <f t="shared" si="1473"/>
        <v/>
      </c>
    </row>
    <row r="23607" spans="13:17" ht="12.75" customHeight="1" x14ac:dyDescent="0.2">
      <c r="M23607" s="10" t="str">
        <f t="shared" si="1475"/>
        <v/>
      </c>
      <c r="N23607" s="10" t="str">
        <f t="shared" si="1472"/>
        <v/>
      </c>
      <c r="O23607" s="10" t="str">
        <f t="shared" si="1474"/>
        <v/>
      </c>
      <c r="Q23607" s="10" t="str">
        <f t="shared" si="1473"/>
        <v/>
      </c>
    </row>
    <row r="23608" spans="13:17" ht="12.75" customHeight="1" x14ac:dyDescent="0.2">
      <c r="M23608" s="10" t="str">
        <f t="shared" si="1475"/>
        <v/>
      </c>
      <c r="N23608" s="10" t="str">
        <f t="shared" si="1472"/>
        <v/>
      </c>
      <c r="O23608" s="10" t="str">
        <f t="shared" si="1474"/>
        <v/>
      </c>
      <c r="Q23608" s="10" t="str">
        <f t="shared" si="1473"/>
        <v/>
      </c>
    </row>
    <row r="23609" spans="13:17" ht="12.75" customHeight="1" x14ac:dyDescent="0.2">
      <c r="M23609" s="10" t="str">
        <f t="shared" si="1475"/>
        <v/>
      </c>
      <c r="N23609" s="10" t="str">
        <f t="shared" si="1472"/>
        <v/>
      </c>
      <c r="O23609" s="10" t="str">
        <f t="shared" si="1474"/>
        <v/>
      </c>
      <c r="Q23609" s="10" t="str">
        <f t="shared" si="1473"/>
        <v/>
      </c>
    </row>
    <row r="23610" spans="13:17" ht="12.75" customHeight="1" x14ac:dyDescent="0.2">
      <c r="M23610" s="10" t="str">
        <f t="shared" si="1475"/>
        <v/>
      </c>
      <c r="N23610" s="10" t="str">
        <f t="shared" si="1472"/>
        <v/>
      </c>
      <c r="O23610" s="10" t="str">
        <f t="shared" si="1474"/>
        <v/>
      </c>
      <c r="Q23610" s="10" t="str">
        <f t="shared" si="1473"/>
        <v/>
      </c>
    </row>
    <row r="23611" spans="13:17" ht="12.75" customHeight="1" x14ac:dyDescent="0.2">
      <c r="M23611" s="10" t="str">
        <f t="shared" si="1475"/>
        <v/>
      </c>
      <c r="N23611" s="10" t="str">
        <f t="shared" si="1472"/>
        <v/>
      </c>
      <c r="O23611" s="10" t="str">
        <f t="shared" si="1474"/>
        <v/>
      </c>
      <c r="Q23611" s="10" t="str">
        <f t="shared" si="1473"/>
        <v/>
      </c>
    </row>
    <row r="23612" spans="13:17" ht="12.75" customHeight="1" x14ac:dyDescent="0.2">
      <c r="M23612" s="10" t="str">
        <f t="shared" si="1475"/>
        <v/>
      </c>
      <c r="N23612" s="10" t="str">
        <f t="shared" si="1472"/>
        <v/>
      </c>
      <c r="O23612" s="10" t="str">
        <f t="shared" si="1474"/>
        <v/>
      </c>
      <c r="Q23612" s="10" t="str">
        <f t="shared" si="1473"/>
        <v/>
      </c>
    </row>
    <row r="23613" spans="13:17" ht="12.75" customHeight="1" x14ac:dyDescent="0.2">
      <c r="M23613" s="10" t="str">
        <f t="shared" si="1475"/>
        <v/>
      </c>
      <c r="N23613" s="10" t="str">
        <f t="shared" si="1472"/>
        <v/>
      </c>
      <c r="O23613" s="10" t="str">
        <f t="shared" si="1474"/>
        <v/>
      </c>
      <c r="Q23613" s="10" t="str">
        <f t="shared" si="1473"/>
        <v/>
      </c>
    </row>
    <row r="23614" spans="13:17" ht="12.75" customHeight="1" x14ac:dyDescent="0.2">
      <c r="M23614" s="10" t="str">
        <f t="shared" si="1475"/>
        <v/>
      </c>
      <c r="N23614" s="10" t="str">
        <f t="shared" si="1472"/>
        <v/>
      </c>
      <c r="O23614" s="10" t="str">
        <f t="shared" si="1474"/>
        <v/>
      </c>
      <c r="Q23614" s="10" t="str">
        <f t="shared" si="1473"/>
        <v/>
      </c>
    </row>
    <row r="23615" spans="13:17" ht="12.75" customHeight="1" x14ac:dyDescent="0.2">
      <c r="M23615" s="10" t="str">
        <f t="shared" si="1475"/>
        <v/>
      </c>
      <c r="N23615" s="10" t="str">
        <f t="shared" si="1472"/>
        <v/>
      </c>
      <c r="O23615" s="10" t="str">
        <f t="shared" si="1474"/>
        <v/>
      </c>
      <c r="Q23615" s="10" t="str">
        <f t="shared" si="1473"/>
        <v/>
      </c>
    </row>
    <row r="23616" spans="13:17" ht="12.75" customHeight="1" x14ac:dyDescent="0.2">
      <c r="M23616" s="10" t="str">
        <f t="shared" si="1475"/>
        <v/>
      </c>
      <c r="N23616" s="10" t="str">
        <f t="shared" si="1472"/>
        <v/>
      </c>
      <c r="O23616" s="10" t="str">
        <f t="shared" si="1474"/>
        <v/>
      </c>
      <c r="Q23616" s="10" t="str">
        <f t="shared" si="1473"/>
        <v/>
      </c>
    </row>
    <row r="23617" spans="13:17" ht="12.75" customHeight="1" x14ac:dyDescent="0.2">
      <c r="M23617" s="10" t="str">
        <f t="shared" si="1475"/>
        <v/>
      </c>
      <c r="N23617" s="10" t="str">
        <f t="shared" si="1472"/>
        <v/>
      </c>
      <c r="O23617" s="10" t="str">
        <f t="shared" si="1474"/>
        <v/>
      </c>
      <c r="Q23617" s="10" t="str">
        <f t="shared" si="1473"/>
        <v/>
      </c>
    </row>
    <row r="23618" spans="13:17" ht="12.75" customHeight="1" x14ac:dyDescent="0.2">
      <c r="M23618" s="10" t="str">
        <f t="shared" si="1475"/>
        <v/>
      </c>
      <c r="N23618" s="10" t="str">
        <f t="shared" ref="N23618:N23681" si="1476">IF(G23618="","",G23618+J23618)</f>
        <v/>
      </c>
      <c r="O23618" s="10" t="str">
        <f t="shared" si="1474"/>
        <v/>
      </c>
      <c r="Q23618" s="10" t="str">
        <f t="shared" ref="Q23618:Q23681" si="1477">IF(C23618="","",IF(P23618="",N23618-G23618,P23618-G23618))</f>
        <v/>
      </c>
    </row>
    <row r="23619" spans="13:17" ht="12.75" customHeight="1" x14ac:dyDescent="0.2">
      <c r="M23619" s="10" t="str">
        <f t="shared" si="1475"/>
        <v/>
      </c>
      <c r="N23619" s="10" t="str">
        <f t="shared" si="1476"/>
        <v/>
      </c>
      <c r="O23619" s="10" t="str">
        <f t="shared" ref="O23619:O23682" si="1478">IF(N23619="","",IF(AND(M23619=M23618,F23619=F23618,K23619=K23618),IF(N23619-N23618&lt;10^-3,NA(),N23619-N23618),NA()))</f>
        <v/>
      </c>
      <c r="Q23619" s="10" t="str">
        <f t="shared" si="1477"/>
        <v/>
      </c>
    </row>
    <row r="23620" spans="13:17" ht="12.75" customHeight="1" x14ac:dyDescent="0.2">
      <c r="M23620" s="10" t="str">
        <f t="shared" ref="M23620:M23683" si="1479">IF(C23620="",IF(M23619&lt;20,M23619+1,""),IF(AND(C23620=C23619,D23620=D23619),M23619,M23619+1))</f>
        <v/>
      </c>
      <c r="N23620" s="10" t="str">
        <f t="shared" si="1476"/>
        <v/>
      </c>
      <c r="O23620" s="10" t="str">
        <f t="shared" si="1478"/>
        <v/>
      </c>
      <c r="Q23620" s="10" t="str">
        <f t="shared" si="1477"/>
        <v/>
      </c>
    </row>
    <row r="23621" spans="13:17" ht="12.75" customHeight="1" x14ac:dyDescent="0.2">
      <c r="M23621" s="10" t="str">
        <f t="shared" si="1479"/>
        <v/>
      </c>
      <c r="N23621" s="10" t="str">
        <f t="shared" si="1476"/>
        <v/>
      </c>
      <c r="O23621" s="10" t="str">
        <f t="shared" si="1478"/>
        <v/>
      </c>
      <c r="Q23621" s="10" t="str">
        <f t="shared" si="1477"/>
        <v/>
      </c>
    </row>
    <row r="23622" spans="13:17" ht="12.75" customHeight="1" x14ac:dyDescent="0.2">
      <c r="M23622" s="10" t="str">
        <f t="shared" si="1479"/>
        <v/>
      </c>
      <c r="N23622" s="10" t="str">
        <f t="shared" si="1476"/>
        <v/>
      </c>
      <c r="O23622" s="10" t="str">
        <f t="shared" si="1478"/>
        <v/>
      </c>
      <c r="Q23622" s="10" t="str">
        <f t="shared" si="1477"/>
        <v/>
      </c>
    </row>
    <row r="23623" spans="13:17" ht="12.75" customHeight="1" x14ac:dyDescent="0.2">
      <c r="M23623" s="10" t="str">
        <f t="shared" si="1479"/>
        <v/>
      </c>
      <c r="N23623" s="10" t="str">
        <f t="shared" si="1476"/>
        <v/>
      </c>
      <c r="O23623" s="10" t="str">
        <f t="shared" si="1478"/>
        <v/>
      </c>
      <c r="Q23623" s="10" t="str">
        <f t="shared" si="1477"/>
        <v/>
      </c>
    </row>
    <row r="23624" spans="13:17" ht="12.75" customHeight="1" x14ac:dyDescent="0.2">
      <c r="M23624" s="10" t="str">
        <f t="shared" si="1479"/>
        <v/>
      </c>
      <c r="N23624" s="10" t="str">
        <f t="shared" si="1476"/>
        <v/>
      </c>
      <c r="O23624" s="10" t="str">
        <f t="shared" si="1478"/>
        <v/>
      </c>
      <c r="Q23624" s="10" t="str">
        <f t="shared" si="1477"/>
        <v/>
      </c>
    </row>
    <row r="23625" spans="13:17" ht="12.75" customHeight="1" x14ac:dyDescent="0.2">
      <c r="M23625" s="10" t="str">
        <f t="shared" si="1479"/>
        <v/>
      </c>
      <c r="N23625" s="10" t="str">
        <f t="shared" si="1476"/>
        <v/>
      </c>
      <c r="O23625" s="10" t="str">
        <f t="shared" si="1478"/>
        <v/>
      </c>
      <c r="Q23625" s="10" t="str">
        <f t="shared" si="1477"/>
        <v/>
      </c>
    </row>
    <row r="23626" spans="13:17" ht="12.75" customHeight="1" x14ac:dyDescent="0.2">
      <c r="M23626" s="10" t="str">
        <f t="shared" si="1479"/>
        <v/>
      </c>
      <c r="N23626" s="10" t="str">
        <f t="shared" si="1476"/>
        <v/>
      </c>
      <c r="O23626" s="10" t="str">
        <f t="shared" si="1478"/>
        <v/>
      </c>
      <c r="Q23626" s="10" t="str">
        <f t="shared" si="1477"/>
        <v/>
      </c>
    </row>
    <row r="23627" spans="13:17" ht="12.75" customHeight="1" x14ac:dyDescent="0.2">
      <c r="M23627" s="10" t="str">
        <f t="shared" si="1479"/>
        <v/>
      </c>
      <c r="N23627" s="10" t="str">
        <f t="shared" si="1476"/>
        <v/>
      </c>
      <c r="O23627" s="10" t="str">
        <f t="shared" si="1478"/>
        <v/>
      </c>
      <c r="Q23627" s="10" t="str">
        <f t="shared" si="1477"/>
        <v/>
      </c>
    </row>
    <row r="23628" spans="13:17" ht="12.75" customHeight="1" x14ac:dyDescent="0.2">
      <c r="M23628" s="10" t="str">
        <f t="shared" si="1479"/>
        <v/>
      </c>
      <c r="N23628" s="10" t="str">
        <f t="shared" si="1476"/>
        <v/>
      </c>
      <c r="O23628" s="10" t="str">
        <f t="shared" si="1478"/>
        <v/>
      </c>
      <c r="Q23628" s="10" t="str">
        <f t="shared" si="1477"/>
        <v/>
      </c>
    </row>
    <row r="23629" spans="13:17" ht="12.75" customHeight="1" x14ac:dyDescent="0.2">
      <c r="M23629" s="10" t="str">
        <f t="shared" si="1479"/>
        <v/>
      </c>
      <c r="N23629" s="10" t="str">
        <f t="shared" si="1476"/>
        <v/>
      </c>
      <c r="O23629" s="10" t="str">
        <f t="shared" si="1478"/>
        <v/>
      </c>
      <c r="Q23629" s="10" t="str">
        <f t="shared" si="1477"/>
        <v/>
      </c>
    </row>
    <row r="23630" spans="13:17" ht="12.75" customHeight="1" x14ac:dyDescent="0.2">
      <c r="M23630" s="10" t="str">
        <f t="shared" si="1479"/>
        <v/>
      </c>
      <c r="N23630" s="10" t="str">
        <f t="shared" si="1476"/>
        <v/>
      </c>
      <c r="O23630" s="10" t="str">
        <f t="shared" si="1478"/>
        <v/>
      </c>
      <c r="Q23630" s="10" t="str">
        <f t="shared" si="1477"/>
        <v/>
      </c>
    </row>
    <row r="23631" spans="13:17" ht="12.75" customHeight="1" x14ac:dyDescent="0.2">
      <c r="M23631" s="10" t="str">
        <f t="shared" si="1479"/>
        <v/>
      </c>
      <c r="N23631" s="10" t="str">
        <f t="shared" si="1476"/>
        <v/>
      </c>
      <c r="O23631" s="10" t="str">
        <f t="shared" si="1478"/>
        <v/>
      </c>
      <c r="Q23631" s="10" t="str">
        <f t="shared" si="1477"/>
        <v/>
      </c>
    </row>
    <row r="23632" spans="13:17" ht="12.75" customHeight="1" x14ac:dyDescent="0.2">
      <c r="M23632" s="10" t="str">
        <f t="shared" si="1479"/>
        <v/>
      </c>
      <c r="N23632" s="10" t="str">
        <f t="shared" si="1476"/>
        <v/>
      </c>
      <c r="O23632" s="10" t="str">
        <f t="shared" si="1478"/>
        <v/>
      </c>
      <c r="Q23632" s="10" t="str">
        <f t="shared" si="1477"/>
        <v/>
      </c>
    </row>
    <row r="23633" spans="13:17" ht="12.75" customHeight="1" x14ac:dyDescent="0.2">
      <c r="M23633" s="10" t="str">
        <f t="shared" si="1479"/>
        <v/>
      </c>
      <c r="N23633" s="10" t="str">
        <f t="shared" si="1476"/>
        <v/>
      </c>
      <c r="O23633" s="10" t="str">
        <f t="shared" si="1478"/>
        <v/>
      </c>
      <c r="Q23633" s="10" t="str">
        <f t="shared" si="1477"/>
        <v/>
      </c>
    </row>
    <row r="23634" spans="13:17" ht="12.75" customHeight="1" x14ac:dyDescent="0.2">
      <c r="M23634" s="10" t="str">
        <f t="shared" si="1479"/>
        <v/>
      </c>
      <c r="N23634" s="10" t="str">
        <f t="shared" si="1476"/>
        <v/>
      </c>
      <c r="O23634" s="10" t="str">
        <f t="shared" si="1478"/>
        <v/>
      </c>
      <c r="Q23634" s="10" t="str">
        <f t="shared" si="1477"/>
        <v/>
      </c>
    </row>
    <row r="23635" spans="13:17" ht="12.75" customHeight="1" x14ac:dyDescent="0.2">
      <c r="M23635" s="10" t="str">
        <f t="shared" si="1479"/>
        <v/>
      </c>
      <c r="N23635" s="10" t="str">
        <f t="shared" si="1476"/>
        <v/>
      </c>
      <c r="O23635" s="10" t="str">
        <f t="shared" si="1478"/>
        <v/>
      </c>
      <c r="Q23635" s="10" t="str">
        <f t="shared" si="1477"/>
        <v/>
      </c>
    </row>
    <row r="23636" spans="13:17" ht="12.75" customHeight="1" x14ac:dyDescent="0.2">
      <c r="M23636" s="10" t="str">
        <f t="shared" si="1479"/>
        <v/>
      </c>
      <c r="N23636" s="10" t="str">
        <f t="shared" si="1476"/>
        <v/>
      </c>
      <c r="O23636" s="10" t="str">
        <f t="shared" si="1478"/>
        <v/>
      </c>
      <c r="Q23636" s="10" t="str">
        <f t="shared" si="1477"/>
        <v/>
      </c>
    </row>
    <row r="23637" spans="13:17" ht="12.75" customHeight="1" x14ac:dyDescent="0.2">
      <c r="M23637" s="10" t="str">
        <f t="shared" si="1479"/>
        <v/>
      </c>
      <c r="N23637" s="10" t="str">
        <f t="shared" si="1476"/>
        <v/>
      </c>
      <c r="O23637" s="10" t="str">
        <f t="shared" si="1478"/>
        <v/>
      </c>
      <c r="Q23637" s="10" t="str">
        <f t="shared" si="1477"/>
        <v/>
      </c>
    </row>
    <row r="23638" spans="13:17" ht="12.75" customHeight="1" x14ac:dyDescent="0.2">
      <c r="M23638" s="10" t="str">
        <f t="shared" si="1479"/>
        <v/>
      </c>
      <c r="N23638" s="10" t="str">
        <f t="shared" si="1476"/>
        <v/>
      </c>
      <c r="O23638" s="10" t="str">
        <f t="shared" si="1478"/>
        <v/>
      </c>
      <c r="Q23638" s="10" t="str">
        <f t="shared" si="1477"/>
        <v/>
      </c>
    </row>
    <row r="23639" spans="13:17" ht="12.75" customHeight="1" x14ac:dyDescent="0.2">
      <c r="M23639" s="10" t="str">
        <f t="shared" si="1479"/>
        <v/>
      </c>
      <c r="N23639" s="10" t="str">
        <f t="shared" si="1476"/>
        <v/>
      </c>
      <c r="O23639" s="10" t="str">
        <f t="shared" si="1478"/>
        <v/>
      </c>
      <c r="Q23639" s="10" t="str">
        <f t="shared" si="1477"/>
        <v/>
      </c>
    </row>
    <row r="23640" spans="13:17" ht="12.75" customHeight="1" x14ac:dyDescent="0.2">
      <c r="M23640" s="10" t="str">
        <f t="shared" si="1479"/>
        <v/>
      </c>
      <c r="N23640" s="10" t="str">
        <f t="shared" si="1476"/>
        <v/>
      </c>
      <c r="O23640" s="10" t="str">
        <f t="shared" si="1478"/>
        <v/>
      </c>
      <c r="Q23640" s="10" t="str">
        <f t="shared" si="1477"/>
        <v/>
      </c>
    </row>
    <row r="23641" spans="13:17" ht="12.75" customHeight="1" x14ac:dyDescent="0.2">
      <c r="M23641" s="10" t="str">
        <f t="shared" si="1479"/>
        <v/>
      </c>
      <c r="N23641" s="10" t="str">
        <f t="shared" si="1476"/>
        <v/>
      </c>
      <c r="O23641" s="10" t="str">
        <f t="shared" si="1478"/>
        <v/>
      </c>
      <c r="Q23641" s="10" t="str">
        <f t="shared" si="1477"/>
        <v/>
      </c>
    </row>
    <row r="23642" spans="13:17" ht="12.75" customHeight="1" x14ac:dyDescent="0.2">
      <c r="M23642" s="10" t="str">
        <f t="shared" si="1479"/>
        <v/>
      </c>
      <c r="N23642" s="10" t="str">
        <f t="shared" si="1476"/>
        <v/>
      </c>
      <c r="O23642" s="10" t="str">
        <f t="shared" si="1478"/>
        <v/>
      </c>
      <c r="Q23642" s="10" t="str">
        <f t="shared" si="1477"/>
        <v/>
      </c>
    </row>
    <row r="23643" spans="13:17" ht="12.75" customHeight="1" x14ac:dyDescent="0.2">
      <c r="M23643" s="10" t="str">
        <f t="shared" si="1479"/>
        <v/>
      </c>
      <c r="N23643" s="10" t="str">
        <f t="shared" si="1476"/>
        <v/>
      </c>
      <c r="O23643" s="10" t="str">
        <f t="shared" si="1478"/>
        <v/>
      </c>
      <c r="Q23643" s="10" t="str">
        <f t="shared" si="1477"/>
        <v/>
      </c>
    </row>
    <row r="23644" spans="13:17" ht="12.75" customHeight="1" x14ac:dyDescent="0.2">
      <c r="M23644" s="10" t="str">
        <f t="shared" si="1479"/>
        <v/>
      </c>
      <c r="N23644" s="10" t="str">
        <f t="shared" si="1476"/>
        <v/>
      </c>
      <c r="O23644" s="10" t="str">
        <f t="shared" si="1478"/>
        <v/>
      </c>
      <c r="Q23644" s="10" t="str">
        <f t="shared" si="1477"/>
        <v/>
      </c>
    </row>
    <row r="23645" spans="13:17" ht="12.75" customHeight="1" x14ac:dyDescent="0.2">
      <c r="M23645" s="10" t="str">
        <f t="shared" si="1479"/>
        <v/>
      </c>
      <c r="N23645" s="10" t="str">
        <f t="shared" si="1476"/>
        <v/>
      </c>
      <c r="O23645" s="10" t="str">
        <f t="shared" si="1478"/>
        <v/>
      </c>
      <c r="Q23645" s="10" t="str">
        <f t="shared" si="1477"/>
        <v/>
      </c>
    </row>
    <row r="23646" spans="13:17" ht="12.75" customHeight="1" x14ac:dyDescent="0.2">
      <c r="M23646" s="10" t="str">
        <f t="shared" si="1479"/>
        <v/>
      </c>
      <c r="N23646" s="10" t="str">
        <f t="shared" si="1476"/>
        <v/>
      </c>
      <c r="O23646" s="10" t="str">
        <f t="shared" si="1478"/>
        <v/>
      </c>
      <c r="Q23646" s="10" t="str">
        <f t="shared" si="1477"/>
        <v/>
      </c>
    </row>
    <row r="23647" spans="13:17" ht="12.75" customHeight="1" x14ac:dyDescent="0.2">
      <c r="M23647" s="10" t="str">
        <f t="shared" si="1479"/>
        <v/>
      </c>
      <c r="N23647" s="10" t="str">
        <f t="shared" si="1476"/>
        <v/>
      </c>
      <c r="O23647" s="10" t="str">
        <f t="shared" si="1478"/>
        <v/>
      </c>
      <c r="Q23647" s="10" t="str">
        <f t="shared" si="1477"/>
        <v/>
      </c>
    </row>
    <row r="23648" spans="13:17" ht="12.75" customHeight="1" x14ac:dyDescent="0.2">
      <c r="M23648" s="10" t="str">
        <f t="shared" si="1479"/>
        <v/>
      </c>
      <c r="N23648" s="10" t="str">
        <f t="shared" si="1476"/>
        <v/>
      </c>
      <c r="O23648" s="10" t="str">
        <f t="shared" si="1478"/>
        <v/>
      </c>
      <c r="Q23648" s="10" t="str">
        <f t="shared" si="1477"/>
        <v/>
      </c>
    </row>
    <row r="23649" spans="13:17" ht="12.75" customHeight="1" x14ac:dyDescent="0.2">
      <c r="M23649" s="10" t="str">
        <f t="shared" si="1479"/>
        <v/>
      </c>
      <c r="N23649" s="10" t="str">
        <f t="shared" si="1476"/>
        <v/>
      </c>
      <c r="O23649" s="10" t="str">
        <f t="shared" si="1478"/>
        <v/>
      </c>
      <c r="Q23649" s="10" t="str">
        <f t="shared" si="1477"/>
        <v/>
      </c>
    </row>
    <row r="23650" spans="13:17" ht="12.75" customHeight="1" x14ac:dyDescent="0.2">
      <c r="M23650" s="10" t="str">
        <f t="shared" si="1479"/>
        <v/>
      </c>
      <c r="N23650" s="10" t="str">
        <f t="shared" si="1476"/>
        <v/>
      </c>
      <c r="O23650" s="10" t="str">
        <f t="shared" si="1478"/>
        <v/>
      </c>
      <c r="Q23650" s="10" t="str">
        <f t="shared" si="1477"/>
        <v/>
      </c>
    </row>
    <row r="23651" spans="13:17" ht="12.75" customHeight="1" x14ac:dyDescent="0.2">
      <c r="M23651" s="10" t="str">
        <f t="shared" si="1479"/>
        <v/>
      </c>
      <c r="N23651" s="10" t="str">
        <f t="shared" si="1476"/>
        <v/>
      </c>
      <c r="O23651" s="10" t="str">
        <f t="shared" si="1478"/>
        <v/>
      </c>
      <c r="Q23651" s="10" t="str">
        <f t="shared" si="1477"/>
        <v/>
      </c>
    </row>
    <row r="23652" spans="13:17" ht="12.75" customHeight="1" x14ac:dyDescent="0.2">
      <c r="M23652" s="10" t="str">
        <f t="shared" si="1479"/>
        <v/>
      </c>
      <c r="N23652" s="10" t="str">
        <f t="shared" si="1476"/>
        <v/>
      </c>
      <c r="O23652" s="10" t="str">
        <f t="shared" si="1478"/>
        <v/>
      </c>
      <c r="Q23652" s="10" t="str">
        <f t="shared" si="1477"/>
        <v/>
      </c>
    </row>
    <row r="23653" spans="13:17" ht="12.75" customHeight="1" x14ac:dyDescent="0.2">
      <c r="M23653" s="10" t="str">
        <f t="shared" si="1479"/>
        <v/>
      </c>
      <c r="N23653" s="10" t="str">
        <f t="shared" si="1476"/>
        <v/>
      </c>
      <c r="O23653" s="10" t="str">
        <f t="shared" si="1478"/>
        <v/>
      </c>
      <c r="Q23653" s="10" t="str">
        <f t="shared" si="1477"/>
        <v/>
      </c>
    </row>
    <row r="23654" spans="13:17" ht="12.75" customHeight="1" x14ac:dyDescent="0.2">
      <c r="M23654" s="10" t="str">
        <f t="shared" si="1479"/>
        <v/>
      </c>
      <c r="N23654" s="10" t="str">
        <f t="shared" si="1476"/>
        <v/>
      </c>
      <c r="O23654" s="10" t="str">
        <f t="shared" si="1478"/>
        <v/>
      </c>
      <c r="Q23654" s="10" t="str">
        <f t="shared" si="1477"/>
        <v/>
      </c>
    </row>
    <row r="23655" spans="13:17" ht="12.75" customHeight="1" x14ac:dyDescent="0.2">
      <c r="M23655" s="10" t="str">
        <f t="shared" si="1479"/>
        <v/>
      </c>
      <c r="N23655" s="10" t="str">
        <f t="shared" si="1476"/>
        <v/>
      </c>
      <c r="O23655" s="10" t="str">
        <f t="shared" si="1478"/>
        <v/>
      </c>
      <c r="Q23655" s="10" t="str">
        <f t="shared" si="1477"/>
        <v/>
      </c>
    </row>
    <row r="23656" spans="13:17" ht="12.75" customHeight="1" x14ac:dyDescent="0.2">
      <c r="M23656" s="10" t="str">
        <f t="shared" si="1479"/>
        <v/>
      </c>
      <c r="N23656" s="10" t="str">
        <f t="shared" si="1476"/>
        <v/>
      </c>
      <c r="O23656" s="10" t="str">
        <f t="shared" si="1478"/>
        <v/>
      </c>
      <c r="Q23656" s="10" t="str">
        <f t="shared" si="1477"/>
        <v/>
      </c>
    </row>
    <row r="23657" spans="13:17" ht="12.75" customHeight="1" x14ac:dyDescent="0.2">
      <c r="M23657" s="10" t="str">
        <f t="shared" si="1479"/>
        <v/>
      </c>
      <c r="N23657" s="10" t="str">
        <f t="shared" si="1476"/>
        <v/>
      </c>
      <c r="O23657" s="10" t="str">
        <f t="shared" si="1478"/>
        <v/>
      </c>
      <c r="Q23657" s="10" t="str">
        <f t="shared" si="1477"/>
        <v/>
      </c>
    </row>
    <row r="23658" spans="13:17" ht="12.75" customHeight="1" x14ac:dyDescent="0.2">
      <c r="M23658" s="10" t="str">
        <f t="shared" si="1479"/>
        <v/>
      </c>
      <c r="N23658" s="10" t="str">
        <f t="shared" si="1476"/>
        <v/>
      </c>
      <c r="O23658" s="10" t="str">
        <f t="shared" si="1478"/>
        <v/>
      </c>
      <c r="Q23658" s="10" t="str">
        <f t="shared" si="1477"/>
        <v/>
      </c>
    </row>
    <row r="23659" spans="13:17" ht="12.75" customHeight="1" x14ac:dyDescent="0.2">
      <c r="M23659" s="10" t="str">
        <f t="shared" si="1479"/>
        <v/>
      </c>
      <c r="N23659" s="10" t="str">
        <f t="shared" si="1476"/>
        <v/>
      </c>
      <c r="O23659" s="10" t="str">
        <f t="shared" si="1478"/>
        <v/>
      </c>
      <c r="Q23659" s="10" t="str">
        <f t="shared" si="1477"/>
        <v/>
      </c>
    </row>
    <row r="23660" spans="13:17" ht="12.75" customHeight="1" x14ac:dyDescent="0.2">
      <c r="M23660" s="10" t="str">
        <f t="shared" si="1479"/>
        <v/>
      </c>
      <c r="N23660" s="10" t="str">
        <f t="shared" si="1476"/>
        <v/>
      </c>
      <c r="O23660" s="10" t="str">
        <f t="shared" si="1478"/>
        <v/>
      </c>
      <c r="Q23660" s="10" t="str">
        <f t="shared" si="1477"/>
        <v/>
      </c>
    </row>
    <row r="23661" spans="13:17" ht="12.75" customHeight="1" x14ac:dyDescent="0.2">
      <c r="M23661" s="10" t="str">
        <f t="shared" si="1479"/>
        <v/>
      </c>
      <c r="N23661" s="10" t="str">
        <f t="shared" si="1476"/>
        <v/>
      </c>
      <c r="O23661" s="10" t="str">
        <f t="shared" si="1478"/>
        <v/>
      </c>
      <c r="Q23661" s="10" t="str">
        <f t="shared" si="1477"/>
        <v/>
      </c>
    </row>
    <row r="23662" spans="13:17" ht="12.75" customHeight="1" x14ac:dyDescent="0.2">
      <c r="M23662" s="10" t="str">
        <f t="shared" si="1479"/>
        <v/>
      </c>
      <c r="N23662" s="10" t="str">
        <f t="shared" si="1476"/>
        <v/>
      </c>
      <c r="O23662" s="10" t="str">
        <f t="shared" si="1478"/>
        <v/>
      </c>
      <c r="Q23662" s="10" t="str">
        <f t="shared" si="1477"/>
        <v/>
      </c>
    </row>
    <row r="23663" spans="13:17" ht="12.75" customHeight="1" x14ac:dyDescent="0.2">
      <c r="M23663" s="10" t="str">
        <f t="shared" si="1479"/>
        <v/>
      </c>
      <c r="N23663" s="10" t="str">
        <f t="shared" si="1476"/>
        <v/>
      </c>
      <c r="O23663" s="10" t="str">
        <f t="shared" si="1478"/>
        <v/>
      </c>
      <c r="Q23663" s="10" t="str">
        <f t="shared" si="1477"/>
        <v/>
      </c>
    </row>
    <row r="23664" spans="13:17" ht="12.75" customHeight="1" x14ac:dyDescent="0.2">
      <c r="M23664" s="10" t="str">
        <f t="shared" si="1479"/>
        <v/>
      </c>
      <c r="N23664" s="10" t="str">
        <f t="shared" si="1476"/>
        <v/>
      </c>
      <c r="O23664" s="10" t="str">
        <f t="shared" si="1478"/>
        <v/>
      </c>
      <c r="Q23664" s="10" t="str">
        <f t="shared" si="1477"/>
        <v/>
      </c>
    </row>
    <row r="23665" spans="13:17" ht="12.75" customHeight="1" x14ac:dyDescent="0.2">
      <c r="M23665" s="10" t="str">
        <f t="shared" si="1479"/>
        <v/>
      </c>
      <c r="N23665" s="10" t="str">
        <f t="shared" si="1476"/>
        <v/>
      </c>
      <c r="O23665" s="10" t="str">
        <f t="shared" si="1478"/>
        <v/>
      </c>
      <c r="Q23665" s="10" t="str">
        <f t="shared" si="1477"/>
        <v/>
      </c>
    </row>
    <row r="23666" spans="13:17" ht="12.75" customHeight="1" x14ac:dyDescent="0.2">
      <c r="M23666" s="10" t="str">
        <f t="shared" si="1479"/>
        <v/>
      </c>
      <c r="N23666" s="10" t="str">
        <f t="shared" si="1476"/>
        <v/>
      </c>
      <c r="O23666" s="10" t="str">
        <f t="shared" si="1478"/>
        <v/>
      </c>
      <c r="Q23666" s="10" t="str">
        <f t="shared" si="1477"/>
        <v/>
      </c>
    </row>
    <row r="23667" spans="13:17" ht="12.75" customHeight="1" x14ac:dyDescent="0.2">
      <c r="M23667" s="10" t="str">
        <f t="shared" si="1479"/>
        <v/>
      </c>
      <c r="N23667" s="10" t="str">
        <f t="shared" si="1476"/>
        <v/>
      </c>
      <c r="O23667" s="10" t="str">
        <f t="shared" si="1478"/>
        <v/>
      </c>
      <c r="Q23667" s="10" t="str">
        <f t="shared" si="1477"/>
        <v/>
      </c>
    </row>
    <row r="23668" spans="13:17" ht="12.75" customHeight="1" x14ac:dyDescent="0.2">
      <c r="M23668" s="10" t="str">
        <f t="shared" si="1479"/>
        <v/>
      </c>
      <c r="N23668" s="10" t="str">
        <f t="shared" si="1476"/>
        <v/>
      </c>
      <c r="O23668" s="10" t="str">
        <f t="shared" si="1478"/>
        <v/>
      </c>
      <c r="Q23668" s="10" t="str">
        <f t="shared" si="1477"/>
        <v/>
      </c>
    </row>
    <row r="23669" spans="13:17" ht="12.75" customHeight="1" x14ac:dyDescent="0.2">
      <c r="M23669" s="10" t="str">
        <f t="shared" si="1479"/>
        <v/>
      </c>
      <c r="N23669" s="10" t="str">
        <f t="shared" si="1476"/>
        <v/>
      </c>
      <c r="O23669" s="10" t="str">
        <f t="shared" si="1478"/>
        <v/>
      </c>
      <c r="Q23669" s="10" t="str">
        <f t="shared" si="1477"/>
        <v/>
      </c>
    </row>
    <row r="23670" spans="13:17" ht="12.75" customHeight="1" x14ac:dyDescent="0.2">
      <c r="M23670" s="10" t="str">
        <f t="shared" si="1479"/>
        <v/>
      </c>
      <c r="N23670" s="10" t="str">
        <f t="shared" si="1476"/>
        <v/>
      </c>
      <c r="O23670" s="10" t="str">
        <f t="shared" si="1478"/>
        <v/>
      </c>
      <c r="Q23670" s="10" t="str">
        <f t="shared" si="1477"/>
        <v/>
      </c>
    </row>
    <row r="23671" spans="13:17" ht="12.75" customHeight="1" x14ac:dyDescent="0.2">
      <c r="M23671" s="10" t="str">
        <f t="shared" si="1479"/>
        <v/>
      </c>
      <c r="N23671" s="10" t="str">
        <f t="shared" si="1476"/>
        <v/>
      </c>
      <c r="O23671" s="10" t="str">
        <f t="shared" si="1478"/>
        <v/>
      </c>
      <c r="Q23671" s="10" t="str">
        <f t="shared" si="1477"/>
        <v/>
      </c>
    </row>
    <row r="23672" spans="13:17" ht="12.75" customHeight="1" x14ac:dyDescent="0.2">
      <c r="M23672" s="10" t="str">
        <f t="shared" si="1479"/>
        <v/>
      </c>
      <c r="N23672" s="10" t="str">
        <f t="shared" si="1476"/>
        <v/>
      </c>
      <c r="O23672" s="10" t="str">
        <f t="shared" si="1478"/>
        <v/>
      </c>
      <c r="Q23672" s="10" t="str">
        <f t="shared" si="1477"/>
        <v/>
      </c>
    </row>
    <row r="23673" spans="13:17" ht="12.75" customHeight="1" x14ac:dyDescent="0.2">
      <c r="M23673" s="10" t="str">
        <f t="shared" si="1479"/>
        <v/>
      </c>
      <c r="N23673" s="10" t="str">
        <f t="shared" si="1476"/>
        <v/>
      </c>
      <c r="O23673" s="10" t="str">
        <f t="shared" si="1478"/>
        <v/>
      </c>
      <c r="Q23673" s="10" t="str">
        <f t="shared" si="1477"/>
        <v/>
      </c>
    </row>
    <row r="23674" spans="13:17" ht="12.75" customHeight="1" x14ac:dyDescent="0.2">
      <c r="M23674" s="10" t="str">
        <f t="shared" si="1479"/>
        <v/>
      </c>
      <c r="N23674" s="10" t="str">
        <f t="shared" si="1476"/>
        <v/>
      </c>
      <c r="O23674" s="10" t="str">
        <f t="shared" si="1478"/>
        <v/>
      </c>
      <c r="Q23674" s="10" t="str">
        <f t="shared" si="1477"/>
        <v/>
      </c>
    </row>
    <row r="23675" spans="13:17" ht="12.75" customHeight="1" x14ac:dyDescent="0.2">
      <c r="M23675" s="10" t="str">
        <f t="shared" si="1479"/>
        <v/>
      </c>
      <c r="N23675" s="10" t="str">
        <f t="shared" si="1476"/>
        <v/>
      </c>
      <c r="O23675" s="10" t="str">
        <f t="shared" si="1478"/>
        <v/>
      </c>
      <c r="Q23675" s="10" t="str">
        <f t="shared" si="1477"/>
        <v/>
      </c>
    </row>
    <row r="23676" spans="13:17" ht="12.75" customHeight="1" x14ac:dyDescent="0.2">
      <c r="M23676" s="10" t="str">
        <f t="shared" si="1479"/>
        <v/>
      </c>
      <c r="N23676" s="10" t="str">
        <f t="shared" si="1476"/>
        <v/>
      </c>
      <c r="O23676" s="10" t="str">
        <f t="shared" si="1478"/>
        <v/>
      </c>
      <c r="Q23676" s="10" t="str">
        <f t="shared" si="1477"/>
        <v/>
      </c>
    </row>
    <row r="23677" spans="13:17" ht="12.75" customHeight="1" x14ac:dyDescent="0.2">
      <c r="M23677" s="10" t="str">
        <f t="shared" si="1479"/>
        <v/>
      </c>
      <c r="N23677" s="10" t="str">
        <f t="shared" si="1476"/>
        <v/>
      </c>
      <c r="O23677" s="10" t="str">
        <f t="shared" si="1478"/>
        <v/>
      </c>
      <c r="Q23677" s="10" t="str">
        <f t="shared" si="1477"/>
        <v/>
      </c>
    </row>
    <row r="23678" spans="13:17" ht="12.75" customHeight="1" x14ac:dyDescent="0.2">
      <c r="M23678" s="10" t="str">
        <f t="shared" si="1479"/>
        <v/>
      </c>
      <c r="N23678" s="10" t="str">
        <f t="shared" si="1476"/>
        <v/>
      </c>
      <c r="O23678" s="10" t="str">
        <f t="shared" si="1478"/>
        <v/>
      </c>
      <c r="Q23678" s="10" t="str">
        <f t="shared" si="1477"/>
        <v/>
      </c>
    </row>
    <row r="23679" spans="13:17" ht="12.75" customHeight="1" x14ac:dyDescent="0.2">
      <c r="M23679" s="10" t="str">
        <f t="shared" si="1479"/>
        <v/>
      </c>
      <c r="N23679" s="10" t="str">
        <f t="shared" si="1476"/>
        <v/>
      </c>
      <c r="O23679" s="10" t="str">
        <f t="shared" si="1478"/>
        <v/>
      </c>
      <c r="Q23679" s="10" t="str">
        <f t="shared" si="1477"/>
        <v/>
      </c>
    </row>
    <row r="23680" spans="13:17" ht="12.75" customHeight="1" x14ac:dyDescent="0.2">
      <c r="M23680" s="10" t="str">
        <f t="shared" si="1479"/>
        <v/>
      </c>
      <c r="N23680" s="10" t="str">
        <f t="shared" si="1476"/>
        <v/>
      </c>
      <c r="O23680" s="10" t="str">
        <f t="shared" si="1478"/>
        <v/>
      </c>
      <c r="Q23680" s="10" t="str">
        <f t="shared" si="1477"/>
        <v/>
      </c>
    </row>
    <row r="23681" spans="13:17" ht="12.75" customHeight="1" x14ac:dyDescent="0.2">
      <c r="M23681" s="10" t="str">
        <f t="shared" si="1479"/>
        <v/>
      </c>
      <c r="N23681" s="10" t="str">
        <f t="shared" si="1476"/>
        <v/>
      </c>
      <c r="O23681" s="10" t="str">
        <f t="shared" si="1478"/>
        <v/>
      </c>
      <c r="Q23681" s="10" t="str">
        <f t="shared" si="1477"/>
        <v/>
      </c>
    </row>
    <row r="23682" spans="13:17" ht="12.75" customHeight="1" x14ac:dyDescent="0.2">
      <c r="M23682" s="10" t="str">
        <f t="shared" si="1479"/>
        <v/>
      </c>
      <c r="N23682" s="10" t="str">
        <f t="shared" ref="N23682:N23745" si="1480">IF(G23682="","",G23682+J23682)</f>
        <v/>
      </c>
      <c r="O23682" s="10" t="str">
        <f t="shared" si="1478"/>
        <v/>
      </c>
      <c r="Q23682" s="10" t="str">
        <f t="shared" ref="Q23682:Q23745" si="1481">IF(C23682="","",IF(P23682="",N23682-G23682,P23682-G23682))</f>
        <v/>
      </c>
    </row>
    <row r="23683" spans="13:17" ht="12.75" customHeight="1" x14ac:dyDescent="0.2">
      <c r="M23683" s="10" t="str">
        <f t="shared" si="1479"/>
        <v/>
      </c>
      <c r="N23683" s="10" t="str">
        <f t="shared" si="1480"/>
        <v/>
      </c>
      <c r="O23683" s="10" t="str">
        <f t="shared" ref="O23683:O23746" si="1482">IF(N23683="","",IF(AND(M23683=M23682,F23683=F23682,K23683=K23682),IF(N23683-N23682&lt;10^-3,NA(),N23683-N23682),NA()))</f>
        <v/>
      </c>
      <c r="Q23683" s="10" t="str">
        <f t="shared" si="1481"/>
        <v/>
      </c>
    </row>
    <row r="23684" spans="13:17" ht="12.75" customHeight="1" x14ac:dyDescent="0.2">
      <c r="M23684" s="10" t="str">
        <f t="shared" ref="M23684:M23747" si="1483">IF(C23684="",IF(M23683&lt;20,M23683+1,""),IF(AND(C23684=C23683,D23684=D23683),M23683,M23683+1))</f>
        <v/>
      </c>
      <c r="N23684" s="10" t="str">
        <f t="shared" si="1480"/>
        <v/>
      </c>
      <c r="O23684" s="10" t="str">
        <f t="shared" si="1482"/>
        <v/>
      </c>
      <c r="Q23684" s="10" t="str">
        <f t="shared" si="1481"/>
        <v/>
      </c>
    </row>
    <row r="23685" spans="13:17" ht="12.75" customHeight="1" x14ac:dyDescent="0.2">
      <c r="M23685" s="10" t="str">
        <f t="shared" si="1483"/>
        <v/>
      </c>
      <c r="N23685" s="10" t="str">
        <f t="shared" si="1480"/>
        <v/>
      </c>
      <c r="O23685" s="10" t="str">
        <f t="shared" si="1482"/>
        <v/>
      </c>
      <c r="Q23685" s="10" t="str">
        <f t="shared" si="1481"/>
        <v/>
      </c>
    </row>
    <row r="23686" spans="13:17" ht="12.75" customHeight="1" x14ac:dyDescent="0.2">
      <c r="M23686" s="10" t="str">
        <f t="shared" si="1483"/>
        <v/>
      </c>
      <c r="N23686" s="10" t="str">
        <f t="shared" si="1480"/>
        <v/>
      </c>
      <c r="O23686" s="10" t="str">
        <f t="shared" si="1482"/>
        <v/>
      </c>
      <c r="Q23686" s="10" t="str">
        <f t="shared" si="1481"/>
        <v/>
      </c>
    </row>
    <row r="23687" spans="13:17" ht="12.75" customHeight="1" x14ac:dyDescent="0.2">
      <c r="M23687" s="10" t="str">
        <f t="shared" si="1483"/>
        <v/>
      </c>
      <c r="N23687" s="10" t="str">
        <f t="shared" si="1480"/>
        <v/>
      </c>
      <c r="O23687" s="10" t="str">
        <f t="shared" si="1482"/>
        <v/>
      </c>
      <c r="Q23687" s="10" t="str">
        <f t="shared" si="1481"/>
        <v/>
      </c>
    </row>
    <row r="23688" spans="13:17" ht="12.75" customHeight="1" x14ac:dyDescent="0.2">
      <c r="M23688" s="10" t="str">
        <f t="shared" si="1483"/>
        <v/>
      </c>
      <c r="N23688" s="10" t="str">
        <f t="shared" si="1480"/>
        <v/>
      </c>
      <c r="O23688" s="10" t="str">
        <f t="shared" si="1482"/>
        <v/>
      </c>
      <c r="Q23688" s="10" t="str">
        <f t="shared" si="1481"/>
        <v/>
      </c>
    </row>
    <row r="23689" spans="13:17" ht="12.75" customHeight="1" x14ac:dyDescent="0.2">
      <c r="M23689" s="10" t="str">
        <f t="shared" si="1483"/>
        <v/>
      </c>
      <c r="N23689" s="10" t="str">
        <f t="shared" si="1480"/>
        <v/>
      </c>
      <c r="O23689" s="10" t="str">
        <f t="shared" si="1482"/>
        <v/>
      </c>
      <c r="Q23689" s="10" t="str">
        <f t="shared" si="1481"/>
        <v/>
      </c>
    </row>
    <row r="23690" spans="13:17" ht="12.75" customHeight="1" x14ac:dyDescent="0.2">
      <c r="M23690" s="10" t="str">
        <f t="shared" si="1483"/>
        <v/>
      </c>
      <c r="N23690" s="10" t="str">
        <f t="shared" si="1480"/>
        <v/>
      </c>
      <c r="O23690" s="10" t="str">
        <f t="shared" si="1482"/>
        <v/>
      </c>
      <c r="Q23690" s="10" t="str">
        <f t="shared" si="1481"/>
        <v/>
      </c>
    </row>
    <row r="23691" spans="13:17" ht="12.75" customHeight="1" x14ac:dyDescent="0.2">
      <c r="M23691" s="10" t="str">
        <f t="shared" si="1483"/>
        <v/>
      </c>
      <c r="N23691" s="10" t="str">
        <f t="shared" si="1480"/>
        <v/>
      </c>
      <c r="O23691" s="10" t="str">
        <f t="shared" si="1482"/>
        <v/>
      </c>
      <c r="Q23691" s="10" t="str">
        <f t="shared" si="1481"/>
        <v/>
      </c>
    </row>
    <row r="23692" spans="13:17" ht="12.75" customHeight="1" x14ac:dyDescent="0.2">
      <c r="M23692" s="10" t="str">
        <f t="shared" si="1483"/>
        <v/>
      </c>
      <c r="N23692" s="10" t="str">
        <f t="shared" si="1480"/>
        <v/>
      </c>
      <c r="O23692" s="10" t="str">
        <f t="shared" si="1482"/>
        <v/>
      </c>
      <c r="Q23692" s="10" t="str">
        <f t="shared" si="1481"/>
        <v/>
      </c>
    </row>
    <row r="23693" spans="13:17" ht="12.75" customHeight="1" x14ac:dyDescent="0.2">
      <c r="M23693" s="10" t="str">
        <f t="shared" si="1483"/>
        <v/>
      </c>
      <c r="N23693" s="10" t="str">
        <f t="shared" si="1480"/>
        <v/>
      </c>
      <c r="O23693" s="10" t="str">
        <f t="shared" si="1482"/>
        <v/>
      </c>
      <c r="Q23693" s="10" t="str">
        <f t="shared" si="1481"/>
        <v/>
      </c>
    </row>
    <row r="23694" spans="13:17" ht="12.75" customHeight="1" x14ac:dyDescent="0.2">
      <c r="M23694" s="10" t="str">
        <f t="shared" si="1483"/>
        <v/>
      </c>
      <c r="N23694" s="10" t="str">
        <f t="shared" si="1480"/>
        <v/>
      </c>
      <c r="O23694" s="10" t="str">
        <f t="shared" si="1482"/>
        <v/>
      </c>
      <c r="Q23694" s="10" t="str">
        <f t="shared" si="1481"/>
        <v/>
      </c>
    </row>
    <row r="23695" spans="13:17" ht="12.75" customHeight="1" x14ac:dyDescent="0.2">
      <c r="M23695" s="10" t="str">
        <f t="shared" si="1483"/>
        <v/>
      </c>
      <c r="N23695" s="10" t="str">
        <f t="shared" si="1480"/>
        <v/>
      </c>
      <c r="O23695" s="10" t="str">
        <f t="shared" si="1482"/>
        <v/>
      </c>
      <c r="Q23695" s="10" t="str">
        <f t="shared" si="1481"/>
        <v/>
      </c>
    </row>
    <row r="23696" spans="13:17" ht="12.75" customHeight="1" x14ac:dyDescent="0.2">
      <c r="M23696" s="10" t="str">
        <f t="shared" si="1483"/>
        <v/>
      </c>
      <c r="N23696" s="10" t="str">
        <f t="shared" si="1480"/>
        <v/>
      </c>
      <c r="O23696" s="10" t="str">
        <f t="shared" si="1482"/>
        <v/>
      </c>
      <c r="Q23696" s="10" t="str">
        <f t="shared" si="1481"/>
        <v/>
      </c>
    </row>
    <row r="23697" spans="13:17" ht="12.75" customHeight="1" x14ac:dyDescent="0.2">
      <c r="M23697" s="10" t="str">
        <f t="shared" si="1483"/>
        <v/>
      </c>
      <c r="N23697" s="10" t="str">
        <f t="shared" si="1480"/>
        <v/>
      </c>
      <c r="O23697" s="10" t="str">
        <f t="shared" si="1482"/>
        <v/>
      </c>
      <c r="Q23697" s="10" t="str">
        <f t="shared" si="1481"/>
        <v/>
      </c>
    </row>
    <row r="23698" spans="13:17" ht="12.75" customHeight="1" x14ac:dyDescent="0.2">
      <c r="M23698" s="10" t="str">
        <f t="shared" si="1483"/>
        <v/>
      </c>
      <c r="N23698" s="10" t="str">
        <f t="shared" si="1480"/>
        <v/>
      </c>
      <c r="O23698" s="10" t="str">
        <f t="shared" si="1482"/>
        <v/>
      </c>
      <c r="Q23698" s="10" t="str">
        <f t="shared" si="1481"/>
        <v/>
      </c>
    </row>
    <row r="23699" spans="13:17" ht="12.75" customHeight="1" x14ac:dyDescent="0.2">
      <c r="M23699" s="10" t="str">
        <f t="shared" si="1483"/>
        <v/>
      </c>
      <c r="N23699" s="10" t="str">
        <f t="shared" si="1480"/>
        <v/>
      </c>
      <c r="O23699" s="10" t="str">
        <f t="shared" si="1482"/>
        <v/>
      </c>
      <c r="Q23699" s="10" t="str">
        <f t="shared" si="1481"/>
        <v/>
      </c>
    </row>
    <row r="23700" spans="13:17" ht="12.75" customHeight="1" x14ac:dyDescent="0.2">
      <c r="M23700" s="10" t="str">
        <f t="shared" si="1483"/>
        <v/>
      </c>
      <c r="N23700" s="10" t="str">
        <f t="shared" si="1480"/>
        <v/>
      </c>
      <c r="O23700" s="10" t="str">
        <f t="shared" si="1482"/>
        <v/>
      </c>
      <c r="Q23700" s="10" t="str">
        <f t="shared" si="1481"/>
        <v/>
      </c>
    </row>
    <row r="23701" spans="13:17" ht="12.75" customHeight="1" x14ac:dyDescent="0.2">
      <c r="M23701" s="10" t="str">
        <f t="shared" si="1483"/>
        <v/>
      </c>
      <c r="N23701" s="10" t="str">
        <f t="shared" si="1480"/>
        <v/>
      </c>
      <c r="O23701" s="10" t="str">
        <f t="shared" si="1482"/>
        <v/>
      </c>
      <c r="Q23701" s="10" t="str">
        <f t="shared" si="1481"/>
        <v/>
      </c>
    </row>
    <row r="23702" spans="13:17" ht="12.75" customHeight="1" x14ac:dyDescent="0.2">
      <c r="M23702" s="10" t="str">
        <f t="shared" si="1483"/>
        <v/>
      </c>
      <c r="N23702" s="10" t="str">
        <f t="shared" si="1480"/>
        <v/>
      </c>
      <c r="O23702" s="10" t="str">
        <f t="shared" si="1482"/>
        <v/>
      </c>
      <c r="Q23702" s="10" t="str">
        <f t="shared" si="1481"/>
        <v/>
      </c>
    </row>
    <row r="23703" spans="13:17" ht="12.75" customHeight="1" x14ac:dyDescent="0.2">
      <c r="M23703" s="10" t="str">
        <f t="shared" si="1483"/>
        <v/>
      </c>
      <c r="N23703" s="10" t="str">
        <f t="shared" si="1480"/>
        <v/>
      </c>
      <c r="O23703" s="10" t="str">
        <f t="shared" si="1482"/>
        <v/>
      </c>
      <c r="Q23703" s="10" t="str">
        <f t="shared" si="1481"/>
        <v/>
      </c>
    </row>
    <row r="23704" spans="13:17" ht="12.75" customHeight="1" x14ac:dyDescent="0.2">
      <c r="M23704" s="10" t="str">
        <f t="shared" si="1483"/>
        <v/>
      </c>
      <c r="N23704" s="10" t="str">
        <f t="shared" si="1480"/>
        <v/>
      </c>
      <c r="O23704" s="10" t="str">
        <f t="shared" si="1482"/>
        <v/>
      </c>
      <c r="Q23704" s="10" t="str">
        <f t="shared" si="1481"/>
        <v/>
      </c>
    </row>
    <row r="23705" spans="13:17" ht="12.75" customHeight="1" x14ac:dyDescent="0.2">
      <c r="M23705" s="10" t="str">
        <f t="shared" si="1483"/>
        <v/>
      </c>
      <c r="N23705" s="10" t="str">
        <f t="shared" si="1480"/>
        <v/>
      </c>
      <c r="O23705" s="10" t="str">
        <f t="shared" si="1482"/>
        <v/>
      </c>
      <c r="Q23705" s="10" t="str">
        <f t="shared" si="1481"/>
        <v/>
      </c>
    </row>
    <row r="23706" spans="13:17" ht="12.75" customHeight="1" x14ac:dyDescent="0.2">
      <c r="M23706" s="10" t="str">
        <f t="shared" si="1483"/>
        <v/>
      </c>
      <c r="N23706" s="10" t="str">
        <f t="shared" si="1480"/>
        <v/>
      </c>
      <c r="O23706" s="10" t="str">
        <f t="shared" si="1482"/>
        <v/>
      </c>
      <c r="Q23706" s="10" t="str">
        <f t="shared" si="1481"/>
        <v/>
      </c>
    </row>
    <row r="23707" spans="13:17" ht="12.75" customHeight="1" x14ac:dyDescent="0.2">
      <c r="M23707" s="10" t="str">
        <f t="shared" si="1483"/>
        <v/>
      </c>
      <c r="N23707" s="10" t="str">
        <f t="shared" si="1480"/>
        <v/>
      </c>
      <c r="O23707" s="10" t="str">
        <f t="shared" si="1482"/>
        <v/>
      </c>
      <c r="Q23707" s="10" t="str">
        <f t="shared" si="1481"/>
        <v/>
      </c>
    </row>
    <row r="23708" spans="13:17" ht="12.75" customHeight="1" x14ac:dyDescent="0.2">
      <c r="M23708" s="10" t="str">
        <f t="shared" si="1483"/>
        <v/>
      </c>
      <c r="N23708" s="10" t="str">
        <f t="shared" si="1480"/>
        <v/>
      </c>
      <c r="O23708" s="10" t="str">
        <f t="shared" si="1482"/>
        <v/>
      </c>
      <c r="Q23708" s="10" t="str">
        <f t="shared" si="1481"/>
        <v/>
      </c>
    </row>
    <row r="23709" spans="13:17" ht="12.75" customHeight="1" x14ac:dyDescent="0.2">
      <c r="M23709" s="10" t="str">
        <f t="shared" si="1483"/>
        <v/>
      </c>
      <c r="N23709" s="10" t="str">
        <f t="shared" si="1480"/>
        <v/>
      </c>
      <c r="O23709" s="10" t="str">
        <f t="shared" si="1482"/>
        <v/>
      </c>
      <c r="Q23709" s="10" t="str">
        <f t="shared" si="1481"/>
        <v/>
      </c>
    </row>
    <row r="23710" spans="13:17" ht="12.75" customHeight="1" x14ac:dyDescent="0.2">
      <c r="M23710" s="10" t="str">
        <f t="shared" si="1483"/>
        <v/>
      </c>
      <c r="N23710" s="10" t="str">
        <f t="shared" si="1480"/>
        <v/>
      </c>
      <c r="O23710" s="10" t="str">
        <f t="shared" si="1482"/>
        <v/>
      </c>
      <c r="Q23710" s="10" t="str">
        <f t="shared" si="1481"/>
        <v/>
      </c>
    </row>
    <row r="23711" spans="13:17" ht="12.75" customHeight="1" x14ac:dyDescent="0.2">
      <c r="M23711" s="10" t="str">
        <f t="shared" si="1483"/>
        <v/>
      </c>
      <c r="N23711" s="10" t="str">
        <f t="shared" si="1480"/>
        <v/>
      </c>
      <c r="O23711" s="10" t="str">
        <f t="shared" si="1482"/>
        <v/>
      </c>
      <c r="Q23711" s="10" t="str">
        <f t="shared" si="1481"/>
        <v/>
      </c>
    </row>
    <row r="23712" spans="13:17" ht="12.75" customHeight="1" x14ac:dyDescent="0.2">
      <c r="M23712" s="10" t="str">
        <f t="shared" si="1483"/>
        <v/>
      </c>
      <c r="N23712" s="10" t="str">
        <f t="shared" si="1480"/>
        <v/>
      </c>
      <c r="O23712" s="10" t="str">
        <f t="shared" si="1482"/>
        <v/>
      </c>
      <c r="Q23712" s="10" t="str">
        <f t="shared" si="1481"/>
        <v/>
      </c>
    </row>
    <row r="23713" spans="13:17" ht="12.75" customHeight="1" x14ac:dyDescent="0.2">
      <c r="M23713" s="10" t="str">
        <f t="shared" si="1483"/>
        <v/>
      </c>
      <c r="N23713" s="10" t="str">
        <f t="shared" si="1480"/>
        <v/>
      </c>
      <c r="O23713" s="10" t="str">
        <f t="shared" si="1482"/>
        <v/>
      </c>
      <c r="Q23713" s="10" t="str">
        <f t="shared" si="1481"/>
        <v/>
      </c>
    </row>
    <row r="23714" spans="13:17" ht="12.75" customHeight="1" x14ac:dyDescent="0.2">
      <c r="M23714" s="10" t="str">
        <f t="shared" si="1483"/>
        <v/>
      </c>
      <c r="N23714" s="10" t="str">
        <f t="shared" si="1480"/>
        <v/>
      </c>
      <c r="O23714" s="10" t="str">
        <f t="shared" si="1482"/>
        <v/>
      </c>
      <c r="Q23714" s="10" t="str">
        <f t="shared" si="1481"/>
        <v/>
      </c>
    </row>
    <row r="23715" spans="13:17" ht="12.75" customHeight="1" x14ac:dyDescent="0.2">
      <c r="M23715" s="10" t="str">
        <f t="shared" si="1483"/>
        <v/>
      </c>
      <c r="N23715" s="10" t="str">
        <f t="shared" si="1480"/>
        <v/>
      </c>
      <c r="O23715" s="10" t="str">
        <f t="shared" si="1482"/>
        <v/>
      </c>
      <c r="Q23715" s="10" t="str">
        <f t="shared" si="1481"/>
        <v/>
      </c>
    </row>
    <row r="23716" spans="13:17" ht="12.75" customHeight="1" x14ac:dyDescent="0.2">
      <c r="M23716" s="10" t="str">
        <f t="shared" si="1483"/>
        <v/>
      </c>
      <c r="N23716" s="10" t="str">
        <f t="shared" si="1480"/>
        <v/>
      </c>
      <c r="O23716" s="10" t="str">
        <f t="shared" si="1482"/>
        <v/>
      </c>
      <c r="Q23716" s="10" t="str">
        <f t="shared" si="1481"/>
        <v/>
      </c>
    </row>
    <row r="23717" spans="13:17" ht="12.75" customHeight="1" x14ac:dyDescent="0.2">
      <c r="M23717" s="10" t="str">
        <f t="shared" si="1483"/>
        <v/>
      </c>
      <c r="N23717" s="10" t="str">
        <f t="shared" si="1480"/>
        <v/>
      </c>
      <c r="O23717" s="10" t="str">
        <f t="shared" si="1482"/>
        <v/>
      </c>
      <c r="Q23717" s="10" t="str">
        <f t="shared" si="1481"/>
        <v/>
      </c>
    </row>
    <row r="23718" spans="13:17" ht="12.75" customHeight="1" x14ac:dyDescent="0.2">
      <c r="M23718" s="10" t="str">
        <f t="shared" si="1483"/>
        <v/>
      </c>
      <c r="N23718" s="10" t="str">
        <f t="shared" si="1480"/>
        <v/>
      </c>
      <c r="O23718" s="10" t="str">
        <f t="shared" si="1482"/>
        <v/>
      </c>
      <c r="Q23718" s="10" t="str">
        <f t="shared" si="1481"/>
        <v/>
      </c>
    </row>
    <row r="23719" spans="13:17" ht="12.75" customHeight="1" x14ac:dyDescent="0.2">
      <c r="M23719" s="10" t="str">
        <f t="shared" si="1483"/>
        <v/>
      </c>
      <c r="N23719" s="10" t="str">
        <f t="shared" si="1480"/>
        <v/>
      </c>
      <c r="O23719" s="10" t="str">
        <f t="shared" si="1482"/>
        <v/>
      </c>
      <c r="Q23719" s="10" t="str">
        <f t="shared" si="1481"/>
        <v/>
      </c>
    </row>
    <row r="23720" spans="13:17" ht="12.75" customHeight="1" x14ac:dyDescent="0.2">
      <c r="M23720" s="10" t="str">
        <f t="shared" si="1483"/>
        <v/>
      </c>
      <c r="N23720" s="10" t="str">
        <f t="shared" si="1480"/>
        <v/>
      </c>
      <c r="O23720" s="10" t="str">
        <f t="shared" si="1482"/>
        <v/>
      </c>
      <c r="Q23720" s="10" t="str">
        <f t="shared" si="1481"/>
        <v/>
      </c>
    </row>
    <row r="23721" spans="13:17" ht="12.75" customHeight="1" x14ac:dyDescent="0.2">
      <c r="M23721" s="10" t="str">
        <f t="shared" si="1483"/>
        <v/>
      </c>
      <c r="N23721" s="10" t="str">
        <f t="shared" si="1480"/>
        <v/>
      </c>
      <c r="O23721" s="10" t="str">
        <f t="shared" si="1482"/>
        <v/>
      </c>
      <c r="Q23721" s="10" t="str">
        <f t="shared" si="1481"/>
        <v/>
      </c>
    </row>
    <row r="23722" spans="13:17" ht="12.75" customHeight="1" x14ac:dyDescent="0.2">
      <c r="M23722" s="10" t="str">
        <f t="shared" si="1483"/>
        <v/>
      </c>
      <c r="N23722" s="10" t="str">
        <f t="shared" si="1480"/>
        <v/>
      </c>
      <c r="O23722" s="10" t="str">
        <f t="shared" si="1482"/>
        <v/>
      </c>
      <c r="Q23722" s="10" t="str">
        <f t="shared" si="1481"/>
        <v/>
      </c>
    </row>
    <row r="23723" spans="13:17" ht="12.75" customHeight="1" x14ac:dyDescent="0.2">
      <c r="M23723" s="10" t="str">
        <f t="shared" si="1483"/>
        <v/>
      </c>
      <c r="N23723" s="10" t="str">
        <f t="shared" si="1480"/>
        <v/>
      </c>
      <c r="O23723" s="10" t="str">
        <f t="shared" si="1482"/>
        <v/>
      </c>
      <c r="Q23723" s="10" t="str">
        <f t="shared" si="1481"/>
        <v/>
      </c>
    </row>
    <row r="23724" spans="13:17" ht="12.75" customHeight="1" x14ac:dyDescent="0.2">
      <c r="M23724" s="10" t="str">
        <f t="shared" si="1483"/>
        <v/>
      </c>
      <c r="N23724" s="10" t="str">
        <f t="shared" si="1480"/>
        <v/>
      </c>
      <c r="O23724" s="10" t="str">
        <f t="shared" si="1482"/>
        <v/>
      </c>
      <c r="Q23724" s="10" t="str">
        <f t="shared" si="1481"/>
        <v/>
      </c>
    </row>
    <row r="23725" spans="13:17" ht="12.75" customHeight="1" x14ac:dyDescent="0.2">
      <c r="M23725" s="10" t="str">
        <f t="shared" si="1483"/>
        <v/>
      </c>
      <c r="N23725" s="10" t="str">
        <f t="shared" si="1480"/>
        <v/>
      </c>
      <c r="O23725" s="10" t="str">
        <f t="shared" si="1482"/>
        <v/>
      </c>
      <c r="Q23725" s="10" t="str">
        <f t="shared" si="1481"/>
        <v/>
      </c>
    </row>
    <row r="23726" spans="13:17" ht="12.75" customHeight="1" x14ac:dyDescent="0.2">
      <c r="M23726" s="10" t="str">
        <f t="shared" si="1483"/>
        <v/>
      </c>
      <c r="N23726" s="10" t="str">
        <f t="shared" si="1480"/>
        <v/>
      </c>
      <c r="O23726" s="10" t="str">
        <f t="shared" si="1482"/>
        <v/>
      </c>
      <c r="Q23726" s="10" t="str">
        <f t="shared" si="1481"/>
        <v/>
      </c>
    </row>
    <row r="23727" spans="13:17" ht="12.75" customHeight="1" x14ac:dyDescent="0.2">
      <c r="M23727" s="10" t="str">
        <f t="shared" si="1483"/>
        <v/>
      </c>
      <c r="N23727" s="10" t="str">
        <f t="shared" si="1480"/>
        <v/>
      </c>
      <c r="O23727" s="10" t="str">
        <f t="shared" si="1482"/>
        <v/>
      </c>
      <c r="Q23727" s="10" t="str">
        <f t="shared" si="1481"/>
        <v/>
      </c>
    </row>
    <row r="23728" spans="13:17" ht="12.75" customHeight="1" x14ac:dyDescent="0.2">
      <c r="M23728" s="10" t="str">
        <f t="shared" si="1483"/>
        <v/>
      </c>
      <c r="N23728" s="10" t="str">
        <f t="shared" si="1480"/>
        <v/>
      </c>
      <c r="O23728" s="10" t="str">
        <f t="shared" si="1482"/>
        <v/>
      </c>
      <c r="Q23728" s="10" t="str">
        <f t="shared" si="1481"/>
        <v/>
      </c>
    </row>
    <row r="23729" spans="13:17" ht="12.75" customHeight="1" x14ac:dyDescent="0.2">
      <c r="M23729" s="10" t="str">
        <f t="shared" si="1483"/>
        <v/>
      </c>
      <c r="N23729" s="10" t="str">
        <f t="shared" si="1480"/>
        <v/>
      </c>
      <c r="O23729" s="10" t="str">
        <f t="shared" si="1482"/>
        <v/>
      </c>
      <c r="Q23729" s="10" t="str">
        <f t="shared" si="1481"/>
        <v/>
      </c>
    </row>
    <row r="23730" spans="13:17" ht="12.75" customHeight="1" x14ac:dyDescent="0.2">
      <c r="M23730" s="10" t="str">
        <f t="shared" si="1483"/>
        <v/>
      </c>
      <c r="N23730" s="10" t="str">
        <f t="shared" si="1480"/>
        <v/>
      </c>
      <c r="O23730" s="10" t="str">
        <f t="shared" si="1482"/>
        <v/>
      </c>
      <c r="Q23730" s="10" t="str">
        <f t="shared" si="1481"/>
        <v/>
      </c>
    </row>
    <row r="23731" spans="13:17" ht="12.75" customHeight="1" x14ac:dyDescent="0.2">
      <c r="M23731" s="10" t="str">
        <f t="shared" si="1483"/>
        <v/>
      </c>
      <c r="N23731" s="10" t="str">
        <f t="shared" si="1480"/>
        <v/>
      </c>
      <c r="O23731" s="10" t="str">
        <f t="shared" si="1482"/>
        <v/>
      </c>
      <c r="Q23731" s="10" t="str">
        <f t="shared" si="1481"/>
        <v/>
      </c>
    </row>
    <row r="23732" spans="13:17" ht="12.75" customHeight="1" x14ac:dyDescent="0.2">
      <c r="M23732" s="10" t="str">
        <f t="shared" si="1483"/>
        <v/>
      </c>
      <c r="N23732" s="10" t="str">
        <f t="shared" si="1480"/>
        <v/>
      </c>
      <c r="O23732" s="10" t="str">
        <f t="shared" si="1482"/>
        <v/>
      </c>
      <c r="Q23732" s="10" t="str">
        <f t="shared" si="1481"/>
        <v/>
      </c>
    </row>
    <row r="23733" spans="13:17" ht="12.75" customHeight="1" x14ac:dyDescent="0.2">
      <c r="M23733" s="10" t="str">
        <f t="shared" si="1483"/>
        <v/>
      </c>
      <c r="N23733" s="10" t="str">
        <f t="shared" si="1480"/>
        <v/>
      </c>
      <c r="O23733" s="10" t="str">
        <f t="shared" si="1482"/>
        <v/>
      </c>
      <c r="Q23733" s="10" t="str">
        <f t="shared" si="1481"/>
        <v/>
      </c>
    </row>
    <row r="23734" spans="13:17" ht="12.75" customHeight="1" x14ac:dyDescent="0.2">
      <c r="M23734" s="10" t="str">
        <f t="shared" si="1483"/>
        <v/>
      </c>
      <c r="N23734" s="10" t="str">
        <f t="shared" si="1480"/>
        <v/>
      </c>
      <c r="O23734" s="10" t="str">
        <f t="shared" si="1482"/>
        <v/>
      </c>
      <c r="Q23734" s="10" t="str">
        <f t="shared" si="1481"/>
        <v/>
      </c>
    </row>
    <row r="23735" spans="13:17" ht="12.75" customHeight="1" x14ac:dyDescent="0.2">
      <c r="M23735" s="10" t="str">
        <f t="shared" si="1483"/>
        <v/>
      </c>
      <c r="N23735" s="10" t="str">
        <f t="shared" si="1480"/>
        <v/>
      </c>
      <c r="O23735" s="10" t="str">
        <f t="shared" si="1482"/>
        <v/>
      </c>
      <c r="Q23735" s="10" t="str">
        <f t="shared" si="1481"/>
        <v/>
      </c>
    </row>
    <row r="23736" spans="13:17" ht="12.75" customHeight="1" x14ac:dyDescent="0.2">
      <c r="M23736" s="10" t="str">
        <f t="shared" si="1483"/>
        <v/>
      </c>
      <c r="N23736" s="10" t="str">
        <f t="shared" si="1480"/>
        <v/>
      </c>
      <c r="O23736" s="10" t="str">
        <f t="shared" si="1482"/>
        <v/>
      </c>
      <c r="Q23736" s="10" t="str">
        <f t="shared" si="1481"/>
        <v/>
      </c>
    </row>
    <row r="23737" spans="13:17" ht="12.75" customHeight="1" x14ac:dyDescent="0.2">
      <c r="M23737" s="10" t="str">
        <f t="shared" si="1483"/>
        <v/>
      </c>
      <c r="N23737" s="10" t="str">
        <f t="shared" si="1480"/>
        <v/>
      </c>
      <c r="O23737" s="10" t="str">
        <f t="shared" si="1482"/>
        <v/>
      </c>
      <c r="Q23737" s="10" t="str">
        <f t="shared" si="1481"/>
        <v/>
      </c>
    </row>
    <row r="23738" spans="13:17" ht="12.75" customHeight="1" x14ac:dyDescent="0.2">
      <c r="M23738" s="10" t="str">
        <f t="shared" si="1483"/>
        <v/>
      </c>
      <c r="N23738" s="10" t="str">
        <f t="shared" si="1480"/>
        <v/>
      </c>
      <c r="O23738" s="10" t="str">
        <f t="shared" si="1482"/>
        <v/>
      </c>
      <c r="Q23738" s="10" t="str">
        <f t="shared" si="1481"/>
        <v/>
      </c>
    </row>
    <row r="23739" spans="13:17" ht="12.75" customHeight="1" x14ac:dyDescent="0.2">
      <c r="M23739" s="10" t="str">
        <f t="shared" si="1483"/>
        <v/>
      </c>
      <c r="N23739" s="10" t="str">
        <f t="shared" si="1480"/>
        <v/>
      </c>
      <c r="O23739" s="10" t="str">
        <f t="shared" si="1482"/>
        <v/>
      </c>
      <c r="Q23739" s="10" t="str">
        <f t="shared" si="1481"/>
        <v/>
      </c>
    </row>
    <row r="23740" spans="13:17" ht="12.75" customHeight="1" x14ac:dyDescent="0.2">
      <c r="M23740" s="10" t="str">
        <f t="shared" si="1483"/>
        <v/>
      </c>
      <c r="N23740" s="10" t="str">
        <f t="shared" si="1480"/>
        <v/>
      </c>
      <c r="O23740" s="10" t="str">
        <f t="shared" si="1482"/>
        <v/>
      </c>
      <c r="Q23740" s="10" t="str">
        <f t="shared" si="1481"/>
        <v/>
      </c>
    </row>
    <row r="23741" spans="13:17" ht="12.75" customHeight="1" x14ac:dyDescent="0.2">
      <c r="M23741" s="10" t="str">
        <f t="shared" si="1483"/>
        <v/>
      </c>
      <c r="N23741" s="10" t="str">
        <f t="shared" si="1480"/>
        <v/>
      </c>
      <c r="O23741" s="10" t="str">
        <f t="shared" si="1482"/>
        <v/>
      </c>
      <c r="Q23741" s="10" t="str">
        <f t="shared" si="1481"/>
        <v/>
      </c>
    </row>
    <row r="23742" spans="13:17" ht="12.75" customHeight="1" x14ac:dyDescent="0.2">
      <c r="M23742" s="10" t="str">
        <f t="shared" si="1483"/>
        <v/>
      </c>
      <c r="N23742" s="10" t="str">
        <f t="shared" si="1480"/>
        <v/>
      </c>
      <c r="O23742" s="10" t="str">
        <f t="shared" si="1482"/>
        <v/>
      </c>
      <c r="Q23742" s="10" t="str">
        <f t="shared" si="1481"/>
        <v/>
      </c>
    </row>
    <row r="23743" spans="13:17" ht="12.75" customHeight="1" x14ac:dyDescent="0.2">
      <c r="M23743" s="10" t="str">
        <f t="shared" si="1483"/>
        <v/>
      </c>
      <c r="N23743" s="10" t="str">
        <f t="shared" si="1480"/>
        <v/>
      </c>
      <c r="O23743" s="10" t="str">
        <f t="shared" si="1482"/>
        <v/>
      </c>
      <c r="Q23743" s="10" t="str">
        <f t="shared" si="1481"/>
        <v/>
      </c>
    </row>
    <row r="23744" spans="13:17" ht="12.75" customHeight="1" x14ac:dyDescent="0.2">
      <c r="M23744" s="10" t="str">
        <f t="shared" si="1483"/>
        <v/>
      </c>
      <c r="N23744" s="10" t="str">
        <f t="shared" si="1480"/>
        <v/>
      </c>
      <c r="O23744" s="10" t="str">
        <f t="shared" si="1482"/>
        <v/>
      </c>
      <c r="Q23744" s="10" t="str">
        <f t="shared" si="1481"/>
        <v/>
      </c>
    </row>
    <row r="23745" spans="13:17" ht="12.75" customHeight="1" x14ac:dyDescent="0.2">
      <c r="M23745" s="10" t="str">
        <f t="shared" si="1483"/>
        <v/>
      </c>
      <c r="N23745" s="10" t="str">
        <f t="shared" si="1480"/>
        <v/>
      </c>
      <c r="O23745" s="10" t="str">
        <f t="shared" si="1482"/>
        <v/>
      </c>
      <c r="Q23745" s="10" t="str">
        <f t="shared" si="1481"/>
        <v/>
      </c>
    </row>
    <row r="23746" spans="13:17" ht="12.75" customHeight="1" x14ac:dyDescent="0.2">
      <c r="M23746" s="10" t="str">
        <f t="shared" si="1483"/>
        <v/>
      </c>
      <c r="N23746" s="10" t="str">
        <f t="shared" ref="N23746:N23809" si="1484">IF(G23746="","",G23746+J23746)</f>
        <v/>
      </c>
      <c r="O23746" s="10" t="str">
        <f t="shared" si="1482"/>
        <v/>
      </c>
      <c r="Q23746" s="10" t="str">
        <f t="shared" ref="Q23746:Q23809" si="1485">IF(C23746="","",IF(P23746="",N23746-G23746,P23746-G23746))</f>
        <v/>
      </c>
    </row>
    <row r="23747" spans="13:17" ht="12.75" customHeight="1" x14ac:dyDescent="0.2">
      <c r="M23747" s="10" t="str">
        <f t="shared" si="1483"/>
        <v/>
      </c>
      <c r="N23747" s="10" t="str">
        <f t="shared" si="1484"/>
        <v/>
      </c>
      <c r="O23747" s="10" t="str">
        <f t="shared" ref="O23747:O23810" si="1486">IF(N23747="","",IF(AND(M23747=M23746,F23747=F23746,K23747=K23746),IF(N23747-N23746&lt;10^-3,NA(),N23747-N23746),NA()))</f>
        <v/>
      </c>
      <c r="Q23747" s="10" t="str">
        <f t="shared" si="1485"/>
        <v/>
      </c>
    </row>
    <row r="23748" spans="13:17" ht="12.75" customHeight="1" x14ac:dyDescent="0.2">
      <c r="M23748" s="10" t="str">
        <f t="shared" ref="M23748:M23811" si="1487">IF(C23748="",IF(M23747&lt;20,M23747+1,""),IF(AND(C23748=C23747,D23748=D23747),M23747,M23747+1))</f>
        <v/>
      </c>
      <c r="N23748" s="10" t="str">
        <f t="shared" si="1484"/>
        <v/>
      </c>
      <c r="O23748" s="10" t="str">
        <f t="shared" si="1486"/>
        <v/>
      </c>
      <c r="Q23748" s="10" t="str">
        <f t="shared" si="1485"/>
        <v/>
      </c>
    </row>
    <row r="23749" spans="13:17" ht="12.75" customHeight="1" x14ac:dyDescent="0.2">
      <c r="M23749" s="10" t="str">
        <f t="shared" si="1487"/>
        <v/>
      </c>
      <c r="N23749" s="10" t="str">
        <f t="shared" si="1484"/>
        <v/>
      </c>
      <c r="O23749" s="10" t="str">
        <f t="shared" si="1486"/>
        <v/>
      </c>
      <c r="Q23749" s="10" t="str">
        <f t="shared" si="1485"/>
        <v/>
      </c>
    </row>
    <row r="23750" spans="13:17" ht="12.75" customHeight="1" x14ac:dyDescent="0.2">
      <c r="M23750" s="10" t="str">
        <f t="shared" si="1487"/>
        <v/>
      </c>
      <c r="N23750" s="10" t="str">
        <f t="shared" si="1484"/>
        <v/>
      </c>
      <c r="O23750" s="10" t="str">
        <f t="shared" si="1486"/>
        <v/>
      </c>
      <c r="Q23750" s="10" t="str">
        <f t="shared" si="1485"/>
        <v/>
      </c>
    </row>
    <row r="23751" spans="13:17" ht="12.75" customHeight="1" x14ac:dyDescent="0.2">
      <c r="M23751" s="10" t="str">
        <f t="shared" si="1487"/>
        <v/>
      </c>
      <c r="N23751" s="10" t="str">
        <f t="shared" si="1484"/>
        <v/>
      </c>
      <c r="O23751" s="10" t="str">
        <f t="shared" si="1486"/>
        <v/>
      </c>
      <c r="Q23751" s="10" t="str">
        <f t="shared" si="1485"/>
        <v/>
      </c>
    </row>
    <row r="23752" spans="13:17" ht="12.75" customHeight="1" x14ac:dyDescent="0.2">
      <c r="M23752" s="10" t="str">
        <f t="shared" si="1487"/>
        <v/>
      </c>
      <c r="N23752" s="10" t="str">
        <f t="shared" si="1484"/>
        <v/>
      </c>
      <c r="O23752" s="10" t="str">
        <f t="shared" si="1486"/>
        <v/>
      </c>
      <c r="Q23752" s="10" t="str">
        <f t="shared" si="1485"/>
        <v/>
      </c>
    </row>
    <row r="23753" spans="13:17" ht="12.75" customHeight="1" x14ac:dyDescent="0.2">
      <c r="M23753" s="10" t="str">
        <f t="shared" si="1487"/>
        <v/>
      </c>
      <c r="N23753" s="10" t="str">
        <f t="shared" si="1484"/>
        <v/>
      </c>
      <c r="O23753" s="10" t="str">
        <f t="shared" si="1486"/>
        <v/>
      </c>
      <c r="Q23753" s="10" t="str">
        <f t="shared" si="1485"/>
        <v/>
      </c>
    </row>
    <row r="23754" spans="13:17" ht="12.75" customHeight="1" x14ac:dyDescent="0.2">
      <c r="M23754" s="10" t="str">
        <f t="shared" si="1487"/>
        <v/>
      </c>
      <c r="N23754" s="10" t="str">
        <f t="shared" si="1484"/>
        <v/>
      </c>
      <c r="O23754" s="10" t="str">
        <f t="shared" si="1486"/>
        <v/>
      </c>
      <c r="Q23754" s="10" t="str">
        <f t="shared" si="1485"/>
        <v/>
      </c>
    </row>
    <row r="23755" spans="13:17" ht="12.75" customHeight="1" x14ac:dyDescent="0.2">
      <c r="M23755" s="10" t="str">
        <f t="shared" si="1487"/>
        <v/>
      </c>
      <c r="N23755" s="10" t="str">
        <f t="shared" si="1484"/>
        <v/>
      </c>
      <c r="O23755" s="10" t="str">
        <f t="shared" si="1486"/>
        <v/>
      </c>
      <c r="Q23755" s="10" t="str">
        <f t="shared" si="1485"/>
        <v/>
      </c>
    </row>
    <row r="23756" spans="13:17" ht="12.75" customHeight="1" x14ac:dyDescent="0.2">
      <c r="M23756" s="10" t="str">
        <f t="shared" si="1487"/>
        <v/>
      </c>
      <c r="N23756" s="10" t="str">
        <f t="shared" si="1484"/>
        <v/>
      </c>
      <c r="O23756" s="10" t="str">
        <f t="shared" si="1486"/>
        <v/>
      </c>
      <c r="Q23756" s="10" t="str">
        <f t="shared" si="1485"/>
        <v/>
      </c>
    </row>
    <row r="23757" spans="13:17" ht="12.75" customHeight="1" x14ac:dyDescent="0.2">
      <c r="M23757" s="10" t="str">
        <f t="shared" si="1487"/>
        <v/>
      </c>
      <c r="N23757" s="10" t="str">
        <f t="shared" si="1484"/>
        <v/>
      </c>
      <c r="O23757" s="10" t="str">
        <f t="shared" si="1486"/>
        <v/>
      </c>
      <c r="Q23757" s="10" t="str">
        <f t="shared" si="1485"/>
        <v/>
      </c>
    </row>
    <row r="23758" spans="13:17" ht="12.75" customHeight="1" x14ac:dyDescent="0.2">
      <c r="M23758" s="10" t="str">
        <f t="shared" si="1487"/>
        <v/>
      </c>
      <c r="N23758" s="10" t="str">
        <f t="shared" si="1484"/>
        <v/>
      </c>
      <c r="O23758" s="10" t="str">
        <f t="shared" si="1486"/>
        <v/>
      </c>
      <c r="Q23758" s="10" t="str">
        <f t="shared" si="1485"/>
        <v/>
      </c>
    </row>
    <row r="23759" spans="13:17" ht="12.75" customHeight="1" x14ac:dyDescent="0.2">
      <c r="M23759" s="10" t="str">
        <f t="shared" si="1487"/>
        <v/>
      </c>
      <c r="N23759" s="10" t="str">
        <f t="shared" si="1484"/>
        <v/>
      </c>
      <c r="O23759" s="10" t="str">
        <f t="shared" si="1486"/>
        <v/>
      </c>
      <c r="Q23759" s="10" t="str">
        <f t="shared" si="1485"/>
        <v/>
      </c>
    </row>
    <row r="23760" spans="13:17" ht="12.75" customHeight="1" x14ac:dyDescent="0.2">
      <c r="M23760" s="10" t="str">
        <f t="shared" si="1487"/>
        <v/>
      </c>
      <c r="N23760" s="10" t="str">
        <f t="shared" si="1484"/>
        <v/>
      </c>
      <c r="O23760" s="10" t="str">
        <f t="shared" si="1486"/>
        <v/>
      </c>
      <c r="Q23760" s="10" t="str">
        <f t="shared" si="1485"/>
        <v/>
      </c>
    </row>
    <row r="23761" spans="13:17" ht="12.75" customHeight="1" x14ac:dyDescent="0.2">
      <c r="M23761" s="10" t="str">
        <f t="shared" si="1487"/>
        <v/>
      </c>
      <c r="N23761" s="10" t="str">
        <f t="shared" si="1484"/>
        <v/>
      </c>
      <c r="O23761" s="10" t="str">
        <f t="shared" si="1486"/>
        <v/>
      </c>
      <c r="Q23761" s="10" t="str">
        <f t="shared" si="1485"/>
        <v/>
      </c>
    </row>
    <row r="23762" spans="13:17" ht="12.75" customHeight="1" x14ac:dyDescent="0.2">
      <c r="M23762" s="10" t="str">
        <f t="shared" si="1487"/>
        <v/>
      </c>
      <c r="N23762" s="10" t="str">
        <f t="shared" si="1484"/>
        <v/>
      </c>
      <c r="O23762" s="10" t="str">
        <f t="shared" si="1486"/>
        <v/>
      </c>
      <c r="Q23762" s="10" t="str">
        <f t="shared" si="1485"/>
        <v/>
      </c>
    </row>
    <row r="23763" spans="13:17" ht="12.75" customHeight="1" x14ac:dyDescent="0.2">
      <c r="M23763" s="10" t="str">
        <f t="shared" si="1487"/>
        <v/>
      </c>
      <c r="N23763" s="10" t="str">
        <f t="shared" si="1484"/>
        <v/>
      </c>
      <c r="O23763" s="10" t="str">
        <f t="shared" si="1486"/>
        <v/>
      </c>
      <c r="Q23763" s="10" t="str">
        <f t="shared" si="1485"/>
        <v/>
      </c>
    </row>
    <row r="23764" spans="13:17" ht="12.75" customHeight="1" x14ac:dyDescent="0.2">
      <c r="M23764" s="10" t="str">
        <f t="shared" si="1487"/>
        <v/>
      </c>
      <c r="N23764" s="10" t="str">
        <f t="shared" si="1484"/>
        <v/>
      </c>
      <c r="O23764" s="10" t="str">
        <f t="shared" si="1486"/>
        <v/>
      </c>
      <c r="Q23764" s="10" t="str">
        <f t="shared" si="1485"/>
        <v/>
      </c>
    </row>
    <row r="23765" spans="13:17" ht="12.75" customHeight="1" x14ac:dyDescent="0.2">
      <c r="M23765" s="10" t="str">
        <f t="shared" si="1487"/>
        <v/>
      </c>
      <c r="N23765" s="10" t="str">
        <f t="shared" si="1484"/>
        <v/>
      </c>
      <c r="O23765" s="10" t="str">
        <f t="shared" si="1486"/>
        <v/>
      </c>
      <c r="Q23765" s="10" t="str">
        <f t="shared" si="1485"/>
        <v/>
      </c>
    </row>
    <row r="23766" spans="13:17" ht="12.75" customHeight="1" x14ac:dyDescent="0.2">
      <c r="M23766" s="10" t="str">
        <f t="shared" si="1487"/>
        <v/>
      </c>
      <c r="N23766" s="10" t="str">
        <f t="shared" si="1484"/>
        <v/>
      </c>
      <c r="O23766" s="10" t="str">
        <f t="shared" si="1486"/>
        <v/>
      </c>
      <c r="Q23766" s="10" t="str">
        <f t="shared" si="1485"/>
        <v/>
      </c>
    </row>
    <row r="23767" spans="13:17" ht="12.75" customHeight="1" x14ac:dyDescent="0.2">
      <c r="M23767" s="10" t="str">
        <f t="shared" si="1487"/>
        <v/>
      </c>
      <c r="N23767" s="10" t="str">
        <f t="shared" si="1484"/>
        <v/>
      </c>
      <c r="O23767" s="10" t="str">
        <f t="shared" si="1486"/>
        <v/>
      </c>
      <c r="Q23767" s="10" t="str">
        <f t="shared" si="1485"/>
        <v/>
      </c>
    </row>
    <row r="23768" spans="13:17" ht="12.75" customHeight="1" x14ac:dyDescent="0.2">
      <c r="M23768" s="10" t="str">
        <f t="shared" si="1487"/>
        <v/>
      </c>
      <c r="N23768" s="10" t="str">
        <f t="shared" si="1484"/>
        <v/>
      </c>
      <c r="O23768" s="10" t="str">
        <f t="shared" si="1486"/>
        <v/>
      </c>
      <c r="Q23768" s="10" t="str">
        <f t="shared" si="1485"/>
        <v/>
      </c>
    </row>
    <row r="23769" spans="13:17" ht="12.75" customHeight="1" x14ac:dyDescent="0.2">
      <c r="M23769" s="10" t="str">
        <f t="shared" si="1487"/>
        <v/>
      </c>
      <c r="N23769" s="10" t="str">
        <f t="shared" si="1484"/>
        <v/>
      </c>
      <c r="O23769" s="10" t="str">
        <f t="shared" si="1486"/>
        <v/>
      </c>
      <c r="Q23769" s="10" t="str">
        <f t="shared" si="1485"/>
        <v/>
      </c>
    </row>
    <row r="23770" spans="13:17" ht="12.75" customHeight="1" x14ac:dyDescent="0.2">
      <c r="M23770" s="10" t="str">
        <f t="shared" si="1487"/>
        <v/>
      </c>
      <c r="N23770" s="10" t="str">
        <f t="shared" si="1484"/>
        <v/>
      </c>
      <c r="O23770" s="10" t="str">
        <f t="shared" si="1486"/>
        <v/>
      </c>
      <c r="Q23770" s="10" t="str">
        <f t="shared" si="1485"/>
        <v/>
      </c>
    </row>
    <row r="23771" spans="13:17" ht="12.75" customHeight="1" x14ac:dyDescent="0.2">
      <c r="M23771" s="10" t="str">
        <f t="shared" si="1487"/>
        <v/>
      </c>
      <c r="N23771" s="10" t="str">
        <f t="shared" si="1484"/>
        <v/>
      </c>
      <c r="O23771" s="10" t="str">
        <f t="shared" si="1486"/>
        <v/>
      </c>
      <c r="Q23771" s="10" t="str">
        <f t="shared" si="1485"/>
        <v/>
      </c>
    </row>
    <row r="23772" spans="13:17" ht="12.75" customHeight="1" x14ac:dyDescent="0.2">
      <c r="M23772" s="10" t="str">
        <f t="shared" si="1487"/>
        <v/>
      </c>
      <c r="N23772" s="10" t="str">
        <f t="shared" si="1484"/>
        <v/>
      </c>
      <c r="O23772" s="10" t="str">
        <f t="shared" si="1486"/>
        <v/>
      </c>
      <c r="Q23772" s="10" t="str">
        <f t="shared" si="1485"/>
        <v/>
      </c>
    </row>
    <row r="23773" spans="13:17" ht="12.75" customHeight="1" x14ac:dyDescent="0.2">
      <c r="M23773" s="10" t="str">
        <f t="shared" si="1487"/>
        <v/>
      </c>
      <c r="N23773" s="10" t="str">
        <f t="shared" si="1484"/>
        <v/>
      </c>
      <c r="O23773" s="10" t="str">
        <f t="shared" si="1486"/>
        <v/>
      </c>
      <c r="Q23773" s="10" t="str">
        <f t="shared" si="1485"/>
        <v/>
      </c>
    </row>
    <row r="23774" spans="13:17" ht="12.75" customHeight="1" x14ac:dyDescent="0.2">
      <c r="M23774" s="10" t="str">
        <f t="shared" si="1487"/>
        <v/>
      </c>
      <c r="N23774" s="10" t="str">
        <f t="shared" si="1484"/>
        <v/>
      </c>
      <c r="O23774" s="10" t="str">
        <f t="shared" si="1486"/>
        <v/>
      </c>
      <c r="Q23774" s="10" t="str">
        <f t="shared" si="1485"/>
        <v/>
      </c>
    </row>
    <row r="23775" spans="13:17" ht="12.75" customHeight="1" x14ac:dyDescent="0.2">
      <c r="M23775" s="10" t="str">
        <f t="shared" si="1487"/>
        <v/>
      </c>
      <c r="N23775" s="10" t="str">
        <f t="shared" si="1484"/>
        <v/>
      </c>
      <c r="O23775" s="10" t="str">
        <f t="shared" si="1486"/>
        <v/>
      </c>
      <c r="Q23775" s="10" t="str">
        <f t="shared" si="1485"/>
        <v/>
      </c>
    </row>
    <row r="23776" spans="13:17" ht="12.75" customHeight="1" x14ac:dyDescent="0.2">
      <c r="M23776" s="10" t="str">
        <f t="shared" si="1487"/>
        <v/>
      </c>
      <c r="N23776" s="10" t="str">
        <f t="shared" si="1484"/>
        <v/>
      </c>
      <c r="O23776" s="10" t="str">
        <f t="shared" si="1486"/>
        <v/>
      </c>
      <c r="Q23776" s="10" t="str">
        <f t="shared" si="1485"/>
        <v/>
      </c>
    </row>
    <row r="23777" spans="13:17" ht="12.75" customHeight="1" x14ac:dyDescent="0.2">
      <c r="M23777" s="10" t="str">
        <f t="shared" si="1487"/>
        <v/>
      </c>
      <c r="N23777" s="10" t="str">
        <f t="shared" si="1484"/>
        <v/>
      </c>
      <c r="O23777" s="10" t="str">
        <f t="shared" si="1486"/>
        <v/>
      </c>
      <c r="Q23777" s="10" t="str">
        <f t="shared" si="1485"/>
        <v/>
      </c>
    </row>
    <row r="23778" spans="13:17" ht="12.75" customHeight="1" x14ac:dyDescent="0.2">
      <c r="M23778" s="10" t="str">
        <f t="shared" si="1487"/>
        <v/>
      </c>
      <c r="N23778" s="10" t="str">
        <f t="shared" si="1484"/>
        <v/>
      </c>
      <c r="O23778" s="10" t="str">
        <f t="shared" si="1486"/>
        <v/>
      </c>
      <c r="Q23778" s="10" t="str">
        <f t="shared" si="1485"/>
        <v/>
      </c>
    </row>
    <row r="23779" spans="13:17" ht="12.75" customHeight="1" x14ac:dyDescent="0.2">
      <c r="M23779" s="10" t="str">
        <f t="shared" si="1487"/>
        <v/>
      </c>
      <c r="N23779" s="10" t="str">
        <f t="shared" si="1484"/>
        <v/>
      </c>
      <c r="O23779" s="10" t="str">
        <f t="shared" si="1486"/>
        <v/>
      </c>
      <c r="Q23779" s="10" t="str">
        <f t="shared" si="1485"/>
        <v/>
      </c>
    </row>
    <row r="23780" spans="13:17" ht="12.75" customHeight="1" x14ac:dyDescent="0.2">
      <c r="M23780" s="10" t="str">
        <f t="shared" si="1487"/>
        <v/>
      </c>
      <c r="N23780" s="10" t="str">
        <f t="shared" si="1484"/>
        <v/>
      </c>
      <c r="O23780" s="10" t="str">
        <f t="shared" si="1486"/>
        <v/>
      </c>
      <c r="Q23780" s="10" t="str">
        <f t="shared" si="1485"/>
        <v/>
      </c>
    </row>
    <row r="23781" spans="13:17" ht="12.75" customHeight="1" x14ac:dyDescent="0.2">
      <c r="M23781" s="10" t="str">
        <f t="shared" si="1487"/>
        <v/>
      </c>
      <c r="N23781" s="10" t="str">
        <f t="shared" si="1484"/>
        <v/>
      </c>
      <c r="O23781" s="10" t="str">
        <f t="shared" si="1486"/>
        <v/>
      </c>
      <c r="Q23781" s="10" t="str">
        <f t="shared" si="1485"/>
        <v/>
      </c>
    </row>
    <row r="23782" spans="13:17" ht="12.75" customHeight="1" x14ac:dyDescent="0.2">
      <c r="M23782" s="10" t="str">
        <f t="shared" si="1487"/>
        <v/>
      </c>
      <c r="N23782" s="10" t="str">
        <f t="shared" si="1484"/>
        <v/>
      </c>
      <c r="O23782" s="10" t="str">
        <f t="shared" si="1486"/>
        <v/>
      </c>
      <c r="Q23782" s="10" t="str">
        <f t="shared" si="1485"/>
        <v/>
      </c>
    </row>
    <row r="23783" spans="13:17" ht="12.75" customHeight="1" x14ac:dyDescent="0.2">
      <c r="M23783" s="10" t="str">
        <f t="shared" si="1487"/>
        <v/>
      </c>
      <c r="N23783" s="10" t="str">
        <f t="shared" si="1484"/>
        <v/>
      </c>
      <c r="O23783" s="10" t="str">
        <f t="shared" si="1486"/>
        <v/>
      </c>
      <c r="Q23783" s="10" t="str">
        <f t="shared" si="1485"/>
        <v/>
      </c>
    </row>
    <row r="23784" spans="13:17" ht="12.75" customHeight="1" x14ac:dyDescent="0.2">
      <c r="M23784" s="10" t="str">
        <f t="shared" si="1487"/>
        <v/>
      </c>
      <c r="N23784" s="10" t="str">
        <f t="shared" si="1484"/>
        <v/>
      </c>
      <c r="O23784" s="10" t="str">
        <f t="shared" si="1486"/>
        <v/>
      </c>
      <c r="Q23784" s="10" t="str">
        <f t="shared" si="1485"/>
        <v/>
      </c>
    </row>
    <row r="23785" spans="13:17" ht="12.75" customHeight="1" x14ac:dyDescent="0.2">
      <c r="M23785" s="10" t="str">
        <f t="shared" si="1487"/>
        <v/>
      </c>
      <c r="N23785" s="10" t="str">
        <f t="shared" si="1484"/>
        <v/>
      </c>
      <c r="O23785" s="10" t="str">
        <f t="shared" si="1486"/>
        <v/>
      </c>
      <c r="Q23785" s="10" t="str">
        <f t="shared" si="1485"/>
        <v/>
      </c>
    </row>
    <row r="23786" spans="13:17" ht="12.75" customHeight="1" x14ac:dyDescent="0.2">
      <c r="M23786" s="10" t="str">
        <f t="shared" si="1487"/>
        <v/>
      </c>
      <c r="N23786" s="10" t="str">
        <f t="shared" si="1484"/>
        <v/>
      </c>
      <c r="O23786" s="10" t="str">
        <f t="shared" si="1486"/>
        <v/>
      </c>
      <c r="Q23786" s="10" t="str">
        <f t="shared" si="1485"/>
        <v/>
      </c>
    </row>
    <row r="23787" spans="13:17" ht="12.75" customHeight="1" x14ac:dyDescent="0.2">
      <c r="M23787" s="10" t="str">
        <f t="shared" si="1487"/>
        <v/>
      </c>
      <c r="N23787" s="10" t="str">
        <f t="shared" si="1484"/>
        <v/>
      </c>
      <c r="O23787" s="10" t="str">
        <f t="shared" si="1486"/>
        <v/>
      </c>
      <c r="Q23787" s="10" t="str">
        <f t="shared" si="1485"/>
        <v/>
      </c>
    </row>
    <row r="23788" spans="13:17" ht="12.75" customHeight="1" x14ac:dyDescent="0.2">
      <c r="M23788" s="10" t="str">
        <f t="shared" si="1487"/>
        <v/>
      </c>
      <c r="N23788" s="10" t="str">
        <f t="shared" si="1484"/>
        <v/>
      </c>
      <c r="O23788" s="10" t="str">
        <f t="shared" si="1486"/>
        <v/>
      </c>
      <c r="Q23788" s="10" t="str">
        <f t="shared" si="1485"/>
        <v/>
      </c>
    </row>
    <row r="23789" spans="13:17" ht="12.75" customHeight="1" x14ac:dyDescent="0.2">
      <c r="M23789" s="10" t="str">
        <f t="shared" si="1487"/>
        <v/>
      </c>
      <c r="N23789" s="10" t="str">
        <f t="shared" si="1484"/>
        <v/>
      </c>
      <c r="O23789" s="10" t="str">
        <f t="shared" si="1486"/>
        <v/>
      </c>
      <c r="Q23789" s="10" t="str">
        <f t="shared" si="1485"/>
        <v/>
      </c>
    </row>
    <row r="23790" spans="13:17" ht="12.75" customHeight="1" x14ac:dyDescent="0.2">
      <c r="M23790" s="10" t="str">
        <f t="shared" si="1487"/>
        <v/>
      </c>
      <c r="N23790" s="10" t="str">
        <f t="shared" si="1484"/>
        <v/>
      </c>
      <c r="O23790" s="10" t="str">
        <f t="shared" si="1486"/>
        <v/>
      </c>
      <c r="Q23790" s="10" t="str">
        <f t="shared" si="1485"/>
        <v/>
      </c>
    </row>
    <row r="23791" spans="13:17" ht="12.75" customHeight="1" x14ac:dyDescent="0.2">
      <c r="M23791" s="10" t="str">
        <f t="shared" si="1487"/>
        <v/>
      </c>
      <c r="N23791" s="10" t="str">
        <f t="shared" si="1484"/>
        <v/>
      </c>
      <c r="O23791" s="10" t="str">
        <f t="shared" si="1486"/>
        <v/>
      </c>
      <c r="Q23791" s="10" t="str">
        <f t="shared" si="1485"/>
        <v/>
      </c>
    </row>
    <row r="23792" spans="13:17" ht="12.75" customHeight="1" x14ac:dyDescent="0.2">
      <c r="M23792" s="10" t="str">
        <f t="shared" si="1487"/>
        <v/>
      </c>
      <c r="N23792" s="10" t="str">
        <f t="shared" si="1484"/>
        <v/>
      </c>
      <c r="O23792" s="10" t="str">
        <f t="shared" si="1486"/>
        <v/>
      </c>
      <c r="Q23792" s="10" t="str">
        <f t="shared" si="1485"/>
        <v/>
      </c>
    </row>
    <row r="23793" spans="13:17" ht="12.75" customHeight="1" x14ac:dyDescent="0.2">
      <c r="M23793" s="10" t="str">
        <f t="shared" si="1487"/>
        <v/>
      </c>
      <c r="N23793" s="10" t="str">
        <f t="shared" si="1484"/>
        <v/>
      </c>
      <c r="O23793" s="10" t="str">
        <f t="shared" si="1486"/>
        <v/>
      </c>
      <c r="Q23793" s="10" t="str">
        <f t="shared" si="1485"/>
        <v/>
      </c>
    </row>
    <row r="23794" spans="13:17" ht="12.75" customHeight="1" x14ac:dyDescent="0.2">
      <c r="M23794" s="10" t="str">
        <f t="shared" si="1487"/>
        <v/>
      </c>
      <c r="N23794" s="10" t="str">
        <f t="shared" si="1484"/>
        <v/>
      </c>
      <c r="O23794" s="10" t="str">
        <f t="shared" si="1486"/>
        <v/>
      </c>
      <c r="Q23794" s="10" t="str">
        <f t="shared" si="1485"/>
        <v/>
      </c>
    </row>
    <row r="23795" spans="13:17" ht="12.75" customHeight="1" x14ac:dyDescent="0.2">
      <c r="M23795" s="10" t="str">
        <f t="shared" si="1487"/>
        <v/>
      </c>
      <c r="N23795" s="10" t="str">
        <f t="shared" si="1484"/>
        <v/>
      </c>
      <c r="O23795" s="10" t="str">
        <f t="shared" si="1486"/>
        <v/>
      </c>
      <c r="Q23795" s="10" t="str">
        <f t="shared" si="1485"/>
        <v/>
      </c>
    </row>
    <row r="23796" spans="13:17" ht="12.75" customHeight="1" x14ac:dyDescent="0.2">
      <c r="M23796" s="10" t="str">
        <f t="shared" si="1487"/>
        <v/>
      </c>
      <c r="N23796" s="10" t="str">
        <f t="shared" si="1484"/>
        <v/>
      </c>
      <c r="O23796" s="10" t="str">
        <f t="shared" si="1486"/>
        <v/>
      </c>
      <c r="Q23796" s="10" t="str">
        <f t="shared" si="1485"/>
        <v/>
      </c>
    </row>
    <row r="23797" spans="13:17" ht="12.75" customHeight="1" x14ac:dyDescent="0.2">
      <c r="M23797" s="10" t="str">
        <f t="shared" si="1487"/>
        <v/>
      </c>
      <c r="N23797" s="10" t="str">
        <f t="shared" si="1484"/>
        <v/>
      </c>
      <c r="O23797" s="10" t="str">
        <f t="shared" si="1486"/>
        <v/>
      </c>
      <c r="Q23797" s="10" t="str">
        <f t="shared" si="1485"/>
        <v/>
      </c>
    </row>
    <row r="23798" spans="13:17" ht="12.75" customHeight="1" x14ac:dyDescent="0.2">
      <c r="M23798" s="10" t="str">
        <f t="shared" si="1487"/>
        <v/>
      </c>
      <c r="N23798" s="10" t="str">
        <f t="shared" si="1484"/>
        <v/>
      </c>
      <c r="O23798" s="10" t="str">
        <f t="shared" si="1486"/>
        <v/>
      </c>
      <c r="Q23798" s="10" t="str">
        <f t="shared" si="1485"/>
        <v/>
      </c>
    </row>
    <row r="23799" spans="13:17" ht="12.75" customHeight="1" x14ac:dyDescent="0.2">
      <c r="M23799" s="10" t="str">
        <f t="shared" si="1487"/>
        <v/>
      </c>
      <c r="N23799" s="10" t="str">
        <f t="shared" si="1484"/>
        <v/>
      </c>
      <c r="O23799" s="10" t="str">
        <f t="shared" si="1486"/>
        <v/>
      </c>
      <c r="Q23799" s="10" t="str">
        <f t="shared" si="1485"/>
        <v/>
      </c>
    </row>
    <row r="23800" spans="13:17" ht="12.75" customHeight="1" x14ac:dyDescent="0.2">
      <c r="M23800" s="10" t="str">
        <f t="shared" si="1487"/>
        <v/>
      </c>
      <c r="N23800" s="10" t="str">
        <f t="shared" si="1484"/>
        <v/>
      </c>
      <c r="O23800" s="10" t="str">
        <f t="shared" si="1486"/>
        <v/>
      </c>
      <c r="Q23800" s="10" t="str">
        <f t="shared" si="1485"/>
        <v/>
      </c>
    </row>
    <row r="23801" spans="13:17" ht="12.75" customHeight="1" x14ac:dyDescent="0.2">
      <c r="M23801" s="10" t="str">
        <f t="shared" si="1487"/>
        <v/>
      </c>
      <c r="N23801" s="10" t="str">
        <f t="shared" si="1484"/>
        <v/>
      </c>
      <c r="O23801" s="10" t="str">
        <f t="shared" si="1486"/>
        <v/>
      </c>
      <c r="Q23801" s="10" t="str">
        <f t="shared" si="1485"/>
        <v/>
      </c>
    </row>
    <row r="23802" spans="13:17" ht="12.75" customHeight="1" x14ac:dyDescent="0.2">
      <c r="M23802" s="10" t="str">
        <f t="shared" si="1487"/>
        <v/>
      </c>
      <c r="N23802" s="10" t="str">
        <f t="shared" si="1484"/>
        <v/>
      </c>
      <c r="O23802" s="10" t="str">
        <f t="shared" si="1486"/>
        <v/>
      </c>
      <c r="Q23802" s="10" t="str">
        <f t="shared" si="1485"/>
        <v/>
      </c>
    </row>
    <row r="23803" spans="13:17" ht="12.75" customHeight="1" x14ac:dyDescent="0.2">
      <c r="M23803" s="10" t="str">
        <f t="shared" si="1487"/>
        <v/>
      </c>
      <c r="N23803" s="10" t="str">
        <f t="shared" si="1484"/>
        <v/>
      </c>
      <c r="O23803" s="10" t="str">
        <f t="shared" si="1486"/>
        <v/>
      </c>
      <c r="Q23803" s="10" t="str">
        <f t="shared" si="1485"/>
        <v/>
      </c>
    </row>
    <row r="23804" spans="13:17" ht="12.75" customHeight="1" x14ac:dyDescent="0.2">
      <c r="M23804" s="10" t="str">
        <f t="shared" si="1487"/>
        <v/>
      </c>
      <c r="N23804" s="10" t="str">
        <f t="shared" si="1484"/>
        <v/>
      </c>
      <c r="O23804" s="10" t="str">
        <f t="shared" si="1486"/>
        <v/>
      </c>
      <c r="Q23804" s="10" t="str">
        <f t="shared" si="1485"/>
        <v/>
      </c>
    </row>
    <row r="23805" spans="13:17" ht="12.75" customHeight="1" x14ac:dyDescent="0.2">
      <c r="M23805" s="10" t="str">
        <f t="shared" si="1487"/>
        <v/>
      </c>
      <c r="N23805" s="10" t="str">
        <f t="shared" si="1484"/>
        <v/>
      </c>
      <c r="O23805" s="10" t="str">
        <f t="shared" si="1486"/>
        <v/>
      </c>
      <c r="Q23805" s="10" t="str">
        <f t="shared" si="1485"/>
        <v/>
      </c>
    </row>
    <row r="23806" spans="13:17" ht="12.75" customHeight="1" x14ac:dyDescent="0.2">
      <c r="M23806" s="10" t="str">
        <f t="shared" si="1487"/>
        <v/>
      </c>
      <c r="N23806" s="10" t="str">
        <f t="shared" si="1484"/>
        <v/>
      </c>
      <c r="O23806" s="10" t="str">
        <f t="shared" si="1486"/>
        <v/>
      </c>
      <c r="Q23806" s="10" t="str">
        <f t="shared" si="1485"/>
        <v/>
      </c>
    </row>
    <row r="23807" spans="13:17" ht="12.75" customHeight="1" x14ac:dyDescent="0.2">
      <c r="M23807" s="10" t="str">
        <f t="shared" si="1487"/>
        <v/>
      </c>
      <c r="N23807" s="10" t="str">
        <f t="shared" si="1484"/>
        <v/>
      </c>
      <c r="O23807" s="10" t="str">
        <f t="shared" si="1486"/>
        <v/>
      </c>
      <c r="Q23807" s="10" t="str">
        <f t="shared" si="1485"/>
        <v/>
      </c>
    </row>
    <row r="23808" spans="13:17" ht="12.75" customHeight="1" x14ac:dyDescent="0.2">
      <c r="M23808" s="10" t="str">
        <f t="shared" si="1487"/>
        <v/>
      </c>
      <c r="N23808" s="10" t="str">
        <f t="shared" si="1484"/>
        <v/>
      </c>
      <c r="O23808" s="10" t="str">
        <f t="shared" si="1486"/>
        <v/>
      </c>
      <c r="Q23808" s="10" t="str">
        <f t="shared" si="1485"/>
        <v/>
      </c>
    </row>
    <row r="23809" spans="13:17" ht="12.75" customHeight="1" x14ac:dyDescent="0.2">
      <c r="M23809" s="10" t="str">
        <f t="shared" si="1487"/>
        <v/>
      </c>
      <c r="N23809" s="10" t="str">
        <f t="shared" si="1484"/>
        <v/>
      </c>
      <c r="O23809" s="10" t="str">
        <f t="shared" si="1486"/>
        <v/>
      </c>
      <c r="Q23809" s="10" t="str">
        <f t="shared" si="1485"/>
        <v/>
      </c>
    </row>
    <row r="23810" spans="13:17" ht="12.75" customHeight="1" x14ac:dyDescent="0.2">
      <c r="M23810" s="10" t="str">
        <f t="shared" si="1487"/>
        <v/>
      </c>
      <c r="N23810" s="10" t="str">
        <f t="shared" ref="N23810:N23873" si="1488">IF(G23810="","",G23810+J23810)</f>
        <v/>
      </c>
      <c r="O23810" s="10" t="str">
        <f t="shared" si="1486"/>
        <v/>
      </c>
      <c r="Q23810" s="10" t="str">
        <f t="shared" ref="Q23810:Q23873" si="1489">IF(C23810="","",IF(P23810="",N23810-G23810,P23810-G23810))</f>
        <v/>
      </c>
    </row>
    <row r="23811" spans="13:17" ht="12.75" customHeight="1" x14ac:dyDescent="0.2">
      <c r="M23811" s="10" t="str">
        <f t="shared" si="1487"/>
        <v/>
      </c>
      <c r="N23811" s="10" t="str">
        <f t="shared" si="1488"/>
        <v/>
      </c>
      <c r="O23811" s="10" t="str">
        <f t="shared" ref="O23811:O23874" si="1490">IF(N23811="","",IF(AND(M23811=M23810,F23811=F23810,K23811=K23810),IF(N23811-N23810&lt;10^-3,NA(),N23811-N23810),NA()))</f>
        <v/>
      </c>
      <c r="Q23811" s="10" t="str">
        <f t="shared" si="1489"/>
        <v/>
      </c>
    </row>
    <row r="23812" spans="13:17" ht="12.75" customHeight="1" x14ac:dyDescent="0.2">
      <c r="M23812" s="10" t="str">
        <f t="shared" ref="M23812:M23875" si="1491">IF(C23812="",IF(M23811&lt;20,M23811+1,""),IF(AND(C23812=C23811,D23812=D23811),M23811,M23811+1))</f>
        <v/>
      </c>
      <c r="N23812" s="10" t="str">
        <f t="shared" si="1488"/>
        <v/>
      </c>
      <c r="O23812" s="10" t="str">
        <f t="shared" si="1490"/>
        <v/>
      </c>
      <c r="Q23812" s="10" t="str">
        <f t="shared" si="1489"/>
        <v/>
      </c>
    </row>
    <row r="23813" spans="13:17" ht="12.75" customHeight="1" x14ac:dyDescent="0.2">
      <c r="M23813" s="10" t="str">
        <f t="shared" si="1491"/>
        <v/>
      </c>
      <c r="N23813" s="10" t="str">
        <f t="shared" si="1488"/>
        <v/>
      </c>
      <c r="O23813" s="10" t="str">
        <f t="shared" si="1490"/>
        <v/>
      </c>
      <c r="Q23813" s="10" t="str">
        <f t="shared" si="1489"/>
        <v/>
      </c>
    </row>
    <row r="23814" spans="13:17" ht="12.75" customHeight="1" x14ac:dyDescent="0.2">
      <c r="M23814" s="10" t="str">
        <f t="shared" si="1491"/>
        <v/>
      </c>
      <c r="N23814" s="10" t="str">
        <f t="shared" si="1488"/>
        <v/>
      </c>
      <c r="O23814" s="10" t="str">
        <f t="shared" si="1490"/>
        <v/>
      </c>
      <c r="Q23814" s="10" t="str">
        <f t="shared" si="1489"/>
        <v/>
      </c>
    </row>
    <row r="23815" spans="13:17" ht="12.75" customHeight="1" x14ac:dyDescent="0.2">
      <c r="M23815" s="10" t="str">
        <f t="shared" si="1491"/>
        <v/>
      </c>
      <c r="N23815" s="10" t="str">
        <f t="shared" si="1488"/>
        <v/>
      </c>
      <c r="O23815" s="10" t="str">
        <f t="shared" si="1490"/>
        <v/>
      </c>
      <c r="Q23815" s="10" t="str">
        <f t="shared" si="1489"/>
        <v/>
      </c>
    </row>
    <row r="23816" spans="13:17" ht="12.75" customHeight="1" x14ac:dyDescent="0.2">
      <c r="M23816" s="10" t="str">
        <f t="shared" si="1491"/>
        <v/>
      </c>
      <c r="N23816" s="10" t="str">
        <f t="shared" si="1488"/>
        <v/>
      </c>
      <c r="O23816" s="10" t="str">
        <f t="shared" si="1490"/>
        <v/>
      </c>
      <c r="Q23816" s="10" t="str">
        <f t="shared" si="1489"/>
        <v/>
      </c>
    </row>
    <row r="23817" spans="13:17" ht="12.75" customHeight="1" x14ac:dyDescent="0.2">
      <c r="M23817" s="10" t="str">
        <f t="shared" si="1491"/>
        <v/>
      </c>
      <c r="N23817" s="10" t="str">
        <f t="shared" si="1488"/>
        <v/>
      </c>
      <c r="O23817" s="10" t="str">
        <f t="shared" si="1490"/>
        <v/>
      </c>
      <c r="Q23817" s="10" t="str">
        <f t="shared" si="1489"/>
        <v/>
      </c>
    </row>
    <row r="23818" spans="13:17" ht="12.75" customHeight="1" x14ac:dyDescent="0.2">
      <c r="M23818" s="10" t="str">
        <f t="shared" si="1491"/>
        <v/>
      </c>
      <c r="N23818" s="10" t="str">
        <f t="shared" si="1488"/>
        <v/>
      </c>
      <c r="O23818" s="10" t="str">
        <f t="shared" si="1490"/>
        <v/>
      </c>
      <c r="Q23818" s="10" t="str">
        <f t="shared" si="1489"/>
        <v/>
      </c>
    </row>
    <row r="23819" spans="13:17" ht="12.75" customHeight="1" x14ac:dyDescent="0.2">
      <c r="M23819" s="10" t="str">
        <f t="shared" si="1491"/>
        <v/>
      </c>
      <c r="N23819" s="10" t="str">
        <f t="shared" si="1488"/>
        <v/>
      </c>
      <c r="O23819" s="10" t="str">
        <f t="shared" si="1490"/>
        <v/>
      </c>
      <c r="Q23819" s="10" t="str">
        <f t="shared" si="1489"/>
        <v/>
      </c>
    </row>
    <row r="23820" spans="13:17" ht="12.75" customHeight="1" x14ac:dyDescent="0.2">
      <c r="M23820" s="10" t="str">
        <f t="shared" si="1491"/>
        <v/>
      </c>
      <c r="N23820" s="10" t="str">
        <f t="shared" si="1488"/>
        <v/>
      </c>
      <c r="O23820" s="10" t="str">
        <f t="shared" si="1490"/>
        <v/>
      </c>
      <c r="Q23820" s="10" t="str">
        <f t="shared" si="1489"/>
        <v/>
      </c>
    </row>
    <row r="23821" spans="13:17" ht="12.75" customHeight="1" x14ac:dyDescent="0.2">
      <c r="M23821" s="10" t="str">
        <f t="shared" si="1491"/>
        <v/>
      </c>
      <c r="N23821" s="10" t="str">
        <f t="shared" si="1488"/>
        <v/>
      </c>
      <c r="O23821" s="10" t="str">
        <f t="shared" si="1490"/>
        <v/>
      </c>
      <c r="Q23821" s="10" t="str">
        <f t="shared" si="1489"/>
        <v/>
      </c>
    </row>
    <row r="23822" spans="13:17" ht="12.75" customHeight="1" x14ac:dyDescent="0.2">
      <c r="M23822" s="10" t="str">
        <f t="shared" si="1491"/>
        <v/>
      </c>
      <c r="N23822" s="10" t="str">
        <f t="shared" si="1488"/>
        <v/>
      </c>
      <c r="O23822" s="10" t="str">
        <f t="shared" si="1490"/>
        <v/>
      </c>
      <c r="Q23822" s="10" t="str">
        <f t="shared" si="1489"/>
        <v/>
      </c>
    </row>
    <row r="23823" spans="13:17" ht="12.75" customHeight="1" x14ac:dyDescent="0.2">
      <c r="M23823" s="10" t="str">
        <f t="shared" si="1491"/>
        <v/>
      </c>
      <c r="N23823" s="10" t="str">
        <f t="shared" si="1488"/>
        <v/>
      </c>
      <c r="O23823" s="10" t="str">
        <f t="shared" si="1490"/>
        <v/>
      </c>
      <c r="Q23823" s="10" t="str">
        <f t="shared" si="1489"/>
        <v/>
      </c>
    </row>
    <row r="23824" spans="13:17" ht="12.75" customHeight="1" x14ac:dyDescent="0.2">
      <c r="M23824" s="10" t="str">
        <f t="shared" si="1491"/>
        <v/>
      </c>
      <c r="N23824" s="10" t="str">
        <f t="shared" si="1488"/>
        <v/>
      </c>
      <c r="O23824" s="10" t="str">
        <f t="shared" si="1490"/>
        <v/>
      </c>
      <c r="Q23824" s="10" t="str">
        <f t="shared" si="1489"/>
        <v/>
      </c>
    </row>
    <row r="23825" spans="13:17" ht="12.75" customHeight="1" x14ac:dyDescent="0.2">
      <c r="M23825" s="10" t="str">
        <f t="shared" si="1491"/>
        <v/>
      </c>
      <c r="N23825" s="10" t="str">
        <f t="shared" si="1488"/>
        <v/>
      </c>
      <c r="O23825" s="10" t="str">
        <f t="shared" si="1490"/>
        <v/>
      </c>
      <c r="Q23825" s="10" t="str">
        <f t="shared" si="1489"/>
        <v/>
      </c>
    </row>
    <row r="23826" spans="13:17" ht="12.75" customHeight="1" x14ac:dyDescent="0.2">
      <c r="M23826" s="10" t="str">
        <f t="shared" si="1491"/>
        <v/>
      </c>
      <c r="N23826" s="10" t="str">
        <f t="shared" si="1488"/>
        <v/>
      </c>
      <c r="O23826" s="10" t="str">
        <f t="shared" si="1490"/>
        <v/>
      </c>
      <c r="Q23826" s="10" t="str">
        <f t="shared" si="1489"/>
        <v/>
      </c>
    </row>
    <row r="23827" spans="13:17" ht="12.75" customHeight="1" x14ac:dyDescent="0.2">
      <c r="M23827" s="10" t="str">
        <f t="shared" si="1491"/>
        <v/>
      </c>
      <c r="N23827" s="10" t="str">
        <f t="shared" si="1488"/>
        <v/>
      </c>
      <c r="O23827" s="10" t="str">
        <f t="shared" si="1490"/>
        <v/>
      </c>
      <c r="Q23827" s="10" t="str">
        <f t="shared" si="1489"/>
        <v/>
      </c>
    </row>
    <row r="23828" spans="13:17" ht="12.75" customHeight="1" x14ac:dyDescent="0.2">
      <c r="M23828" s="10" t="str">
        <f t="shared" si="1491"/>
        <v/>
      </c>
      <c r="N23828" s="10" t="str">
        <f t="shared" si="1488"/>
        <v/>
      </c>
      <c r="O23828" s="10" t="str">
        <f t="shared" si="1490"/>
        <v/>
      </c>
      <c r="Q23828" s="10" t="str">
        <f t="shared" si="1489"/>
        <v/>
      </c>
    </row>
    <row r="23829" spans="13:17" ht="12.75" customHeight="1" x14ac:dyDescent="0.2">
      <c r="M23829" s="10" t="str">
        <f t="shared" si="1491"/>
        <v/>
      </c>
      <c r="N23829" s="10" t="str">
        <f t="shared" si="1488"/>
        <v/>
      </c>
      <c r="O23829" s="10" t="str">
        <f t="shared" si="1490"/>
        <v/>
      </c>
      <c r="Q23829" s="10" t="str">
        <f t="shared" si="1489"/>
        <v/>
      </c>
    </row>
    <row r="23830" spans="13:17" ht="12.75" customHeight="1" x14ac:dyDescent="0.2">
      <c r="M23830" s="10" t="str">
        <f t="shared" si="1491"/>
        <v/>
      </c>
      <c r="N23830" s="10" t="str">
        <f t="shared" si="1488"/>
        <v/>
      </c>
      <c r="O23830" s="10" t="str">
        <f t="shared" si="1490"/>
        <v/>
      </c>
      <c r="Q23830" s="10" t="str">
        <f t="shared" si="1489"/>
        <v/>
      </c>
    </row>
    <row r="23831" spans="13:17" ht="12.75" customHeight="1" x14ac:dyDescent="0.2">
      <c r="M23831" s="10" t="str">
        <f t="shared" si="1491"/>
        <v/>
      </c>
      <c r="N23831" s="10" t="str">
        <f t="shared" si="1488"/>
        <v/>
      </c>
      <c r="O23831" s="10" t="str">
        <f t="shared" si="1490"/>
        <v/>
      </c>
      <c r="Q23831" s="10" t="str">
        <f t="shared" si="1489"/>
        <v/>
      </c>
    </row>
    <row r="23832" spans="13:17" ht="12.75" customHeight="1" x14ac:dyDescent="0.2">
      <c r="M23832" s="10" t="str">
        <f t="shared" si="1491"/>
        <v/>
      </c>
      <c r="N23832" s="10" t="str">
        <f t="shared" si="1488"/>
        <v/>
      </c>
      <c r="O23832" s="10" t="str">
        <f t="shared" si="1490"/>
        <v/>
      </c>
      <c r="Q23832" s="10" t="str">
        <f t="shared" si="1489"/>
        <v/>
      </c>
    </row>
    <row r="23833" spans="13:17" ht="12.75" customHeight="1" x14ac:dyDescent="0.2">
      <c r="M23833" s="10" t="str">
        <f t="shared" si="1491"/>
        <v/>
      </c>
      <c r="N23833" s="10" t="str">
        <f t="shared" si="1488"/>
        <v/>
      </c>
      <c r="O23833" s="10" t="str">
        <f t="shared" si="1490"/>
        <v/>
      </c>
      <c r="Q23833" s="10" t="str">
        <f t="shared" si="1489"/>
        <v/>
      </c>
    </row>
    <row r="23834" spans="13:17" ht="12.75" customHeight="1" x14ac:dyDescent="0.2">
      <c r="M23834" s="10" t="str">
        <f t="shared" si="1491"/>
        <v/>
      </c>
      <c r="N23834" s="10" t="str">
        <f t="shared" si="1488"/>
        <v/>
      </c>
      <c r="O23834" s="10" t="str">
        <f t="shared" si="1490"/>
        <v/>
      </c>
      <c r="Q23834" s="10" t="str">
        <f t="shared" si="1489"/>
        <v/>
      </c>
    </row>
    <row r="23835" spans="13:17" ht="12.75" customHeight="1" x14ac:dyDescent="0.2">
      <c r="M23835" s="10" t="str">
        <f t="shared" si="1491"/>
        <v/>
      </c>
      <c r="N23835" s="10" t="str">
        <f t="shared" si="1488"/>
        <v/>
      </c>
      <c r="O23835" s="10" t="str">
        <f t="shared" si="1490"/>
        <v/>
      </c>
      <c r="Q23835" s="10" t="str">
        <f t="shared" si="1489"/>
        <v/>
      </c>
    </row>
    <row r="23836" spans="13:17" ht="12.75" customHeight="1" x14ac:dyDescent="0.2">
      <c r="M23836" s="10" t="str">
        <f t="shared" si="1491"/>
        <v/>
      </c>
      <c r="N23836" s="10" t="str">
        <f t="shared" si="1488"/>
        <v/>
      </c>
      <c r="O23836" s="10" t="str">
        <f t="shared" si="1490"/>
        <v/>
      </c>
      <c r="Q23836" s="10" t="str">
        <f t="shared" si="1489"/>
        <v/>
      </c>
    </row>
    <row r="23837" spans="13:17" ht="12.75" customHeight="1" x14ac:dyDescent="0.2">
      <c r="M23837" s="10" t="str">
        <f t="shared" si="1491"/>
        <v/>
      </c>
      <c r="N23837" s="10" t="str">
        <f t="shared" si="1488"/>
        <v/>
      </c>
      <c r="O23837" s="10" t="str">
        <f t="shared" si="1490"/>
        <v/>
      </c>
      <c r="Q23837" s="10" t="str">
        <f t="shared" si="1489"/>
        <v/>
      </c>
    </row>
    <row r="23838" spans="13:17" ht="12.75" customHeight="1" x14ac:dyDescent="0.2">
      <c r="M23838" s="10" t="str">
        <f t="shared" si="1491"/>
        <v/>
      </c>
      <c r="N23838" s="10" t="str">
        <f t="shared" si="1488"/>
        <v/>
      </c>
      <c r="O23838" s="10" t="str">
        <f t="shared" si="1490"/>
        <v/>
      </c>
      <c r="Q23838" s="10" t="str">
        <f t="shared" si="1489"/>
        <v/>
      </c>
    </row>
    <row r="23839" spans="13:17" ht="12.75" customHeight="1" x14ac:dyDescent="0.2">
      <c r="M23839" s="10" t="str">
        <f t="shared" si="1491"/>
        <v/>
      </c>
      <c r="N23839" s="10" t="str">
        <f t="shared" si="1488"/>
        <v/>
      </c>
      <c r="O23839" s="10" t="str">
        <f t="shared" si="1490"/>
        <v/>
      </c>
      <c r="Q23839" s="10" t="str">
        <f t="shared" si="1489"/>
        <v/>
      </c>
    </row>
    <row r="23840" spans="13:17" ht="12.75" customHeight="1" x14ac:dyDescent="0.2">
      <c r="M23840" s="10" t="str">
        <f t="shared" si="1491"/>
        <v/>
      </c>
      <c r="N23840" s="10" t="str">
        <f t="shared" si="1488"/>
        <v/>
      </c>
      <c r="O23840" s="10" t="str">
        <f t="shared" si="1490"/>
        <v/>
      </c>
      <c r="Q23840" s="10" t="str">
        <f t="shared" si="1489"/>
        <v/>
      </c>
    </row>
    <row r="23841" spans="13:17" ht="12.75" customHeight="1" x14ac:dyDescent="0.2">
      <c r="M23841" s="10" t="str">
        <f t="shared" si="1491"/>
        <v/>
      </c>
      <c r="N23841" s="10" t="str">
        <f t="shared" si="1488"/>
        <v/>
      </c>
      <c r="O23841" s="10" t="str">
        <f t="shared" si="1490"/>
        <v/>
      </c>
      <c r="Q23841" s="10" t="str">
        <f t="shared" si="1489"/>
        <v/>
      </c>
    </row>
    <row r="23842" spans="13:17" ht="12.75" customHeight="1" x14ac:dyDescent="0.2">
      <c r="M23842" s="10" t="str">
        <f t="shared" si="1491"/>
        <v/>
      </c>
      <c r="N23842" s="10" t="str">
        <f t="shared" si="1488"/>
        <v/>
      </c>
      <c r="O23842" s="10" t="str">
        <f t="shared" si="1490"/>
        <v/>
      </c>
      <c r="Q23842" s="10" t="str">
        <f t="shared" si="1489"/>
        <v/>
      </c>
    </row>
    <row r="23843" spans="13:17" ht="12.75" customHeight="1" x14ac:dyDescent="0.2">
      <c r="M23843" s="10" t="str">
        <f t="shared" si="1491"/>
        <v/>
      </c>
      <c r="N23843" s="10" t="str">
        <f t="shared" si="1488"/>
        <v/>
      </c>
      <c r="O23843" s="10" t="str">
        <f t="shared" si="1490"/>
        <v/>
      </c>
      <c r="Q23843" s="10" t="str">
        <f t="shared" si="1489"/>
        <v/>
      </c>
    </row>
    <row r="23844" spans="13:17" ht="12.75" customHeight="1" x14ac:dyDescent="0.2">
      <c r="M23844" s="10" t="str">
        <f t="shared" si="1491"/>
        <v/>
      </c>
      <c r="N23844" s="10" t="str">
        <f t="shared" si="1488"/>
        <v/>
      </c>
      <c r="O23844" s="10" t="str">
        <f t="shared" si="1490"/>
        <v/>
      </c>
      <c r="Q23844" s="10" t="str">
        <f t="shared" si="1489"/>
        <v/>
      </c>
    </row>
    <row r="23845" spans="13:17" ht="12.75" customHeight="1" x14ac:dyDescent="0.2">
      <c r="M23845" s="10" t="str">
        <f t="shared" si="1491"/>
        <v/>
      </c>
      <c r="N23845" s="10" t="str">
        <f t="shared" si="1488"/>
        <v/>
      </c>
      <c r="O23845" s="10" t="str">
        <f t="shared" si="1490"/>
        <v/>
      </c>
      <c r="Q23845" s="10" t="str">
        <f t="shared" si="1489"/>
        <v/>
      </c>
    </row>
    <row r="23846" spans="13:17" ht="12.75" customHeight="1" x14ac:dyDescent="0.2">
      <c r="M23846" s="10" t="str">
        <f t="shared" si="1491"/>
        <v/>
      </c>
      <c r="N23846" s="10" t="str">
        <f t="shared" si="1488"/>
        <v/>
      </c>
      <c r="O23846" s="10" t="str">
        <f t="shared" si="1490"/>
        <v/>
      </c>
      <c r="Q23846" s="10" t="str">
        <f t="shared" si="1489"/>
        <v/>
      </c>
    </row>
    <row r="23847" spans="13:17" ht="12.75" customHeight="1" x14ac:dyDescent="0.2">
      <c r="M23847" s="10" t="str">
        <f t="shared" si="1491"/>
        <v/>
      </c>
      <c r="N23847" s="10" t="str">
        <f t="shared" si="1488"/>
        <v/>
      </c>
      <c r="O23847" s="10" t="str">
        <f t="shared" si="1490"/>
        <v/>
      </c>
      <c r="Q23847" s="10" t="str">
        <f t="shared" si="1489"/>
        <v/>
      </c>
    </row>
    <row r="23848" spans="13:17" ht="12.75" customHeight="1" x14ac:dyDescent="0.2">
      <c r="M23848" s="10" t="str">
        <f t="shared" si="1491"/>
        <v/>
      </c>
      <c r="N23848" s="10" t="str">
        <f t="shared" si="1488"/>
        <v/>
      </c>
      <c r="O23848" s="10" t="str">
        <f t="shared" si="1490"/>
        <v/>
      </c>
      <c r="Q23848" s="10" t="str">
        <f t="shared" si="1489"/>
        <v/>
      </c>
    </row>
    <row r="23849" spans="13:17" ht="12.75" customHeight="1" x14ac:dyDescent="0.2">
      <c r="M23849" s="10" t="str">
        <f t="shared" si="1491"/>
        <v/>
      </c>
      <c r="N23849" s="10" t="str">
        <f t="shared" si="1488"/>
        <v/>
      </c>
      <c r="O23849" s="10" t="str">
        <f t="shared" si="1490"/>
        <v/>
      </c>
      <c r="Q23849" s="10" t="str">
        <f t="shared" si="1489"/>
        <v/>
      </c>
    </row>
    <row r="23850" spans="13:17" ht="12.75" customHeight="1" x14ac:dyDescent="0.2">
      <c r="M23850" s="10" t="str">
        <f t="shared" si="1491"/>
        <v/>
      </c>
      <c r="N23850" s="10" t="str">
        <f t="shared" si="1488"/>
        <v/>
      </c>
      <c r="O23850" s="10" t="str">
        <f t="shared" si="1490"/>
        <v/>
      </c>
      <c r="Q23850" s="10" t="str">
        <f t="shared" si="1489"/>
        <v/>
      </c>
    </row>
    <row r="23851" spans="13:17" ht="12.75" customHeight="1" x14ac:dyDescent="0.2">
      <c r="M23851" s="10" t="str">
        <f t="shared" si="1491"/>
        <v/>
      </c>
      <c r="N23851" s="10" t="str">
        <f t="shared" si="1488"/>
        <v/>
      </c>
      <c r="O23851" s="10" t="str">
        <f t="shared" si="1490"/>
        <v/>
      </c>
      <c r="Q23851" s="10" t="str">
        <f t="shared" si="1489"/>
        <v/>
      </c>
    </row>
    <row r="23852" spans="13:17" ht="12.75" customHeight="1" x14ac:dyDescent="0.2">
      <c r="M23852" s="10" t="str">
        <f t="shared" si="1491"/>
        <v/>
      </c>
      <c r="N23852" s="10" t="str">
        <f t="shared" si="1488"/>
        <v/>
      </c>
      <c r="O23852" s="10" t="str">
        <f t="shared" si="1490"/>
        <v/>
      </c>
      <c r="Q23852" s="10" t="str">
        <f t="shared" si="1489"/>
        <v/>
      </c>
    </row>
    <row r="23853" spans="13:17" ht="12.75" customHeight="1" x14ac:dyDescent="0.2">
      <c r="M23853" s="10" t="str">
        <f t="shared" si="1491"/>
        <v/>
      </c>
      <c r="N23853" s="10" t="str">
        <f t="shared" si="1488"/>
        <v/>
      </c>
      <c r="O23853" s="10" t="str">
        <f t="shared" si="1490"/>
        <v/>
      </c>
      <c r="Q23853" s="10" t="str">
        <f t="shared" si="1489"/>
        <v/>
      </c>
    </row>
    <row r="23854" spans="13:17" ht="12.75" customHeight="1" x14ac:dyDescent="0.2">
      <c r="M23854" s="10" t="str">
        <f t="shared" si="1491"/>
        <v/>
      </c>
      <c r="N23854" s="10" t="str">
        <f t="shared" si="1488"/>
        <v/>
      </c>
      <c r="O23854" s="10" t="str">
        <f t="shared" si="1490"/>
        <v/>
      </c>
      <c r="Q23854" s="10" t="str">
        <f t="shared" si="1489"/>
        <v/>
      </c>
    </row>
    <row r="23855" spans="13:17" ht="12.75" customHeight="1" x14ac:dyDescent="0.2">
      <c r="M23855" s="10" t="str">
        <f t="shared" si="1491"/>
        <v/>
      </c>
      <c r="N23855" s="10" t="str">
        <f t="shared" si="1488"/>
        <v/>
      </c>
      <c r="O23855" s="10" t="str">
        <f t="shared" si="1490"/>
        <v/>
      </c>
      <c r="Q23855" s="10" t="str">
        <f t="shared" si="1489"/>
        <v/>
      </c>
    </row>
    <row r="23856" spans="13:17" ht="12.75" customHeight="1" x14ac:dyDescent="0.2">
      <c r="M23856" s="10" t="str">
        <f t="shared" si="1491"/>
        <v/>
      </c>
      <c r="N23856" s="10" t="str">
        <f t="shared" si="1488"/>
        <v/>
      </c>
      <c r="O23856" s="10" t="str">
        <f t="shared" si="1490"/>
        <v/>
      </c>
      <c r="Q23856" s="10" t="str">
        <f t="shared" si="1489"/>
        <v/>
      </c>
    </row>
    <row r="23857" spans="13:17" ht="12.75" customHeight="1" x14ac:dyDescent="0.2">
      <c r="M23857" s="10" t="str">
        <f t="shared" si="1491"/>
        <v/>
      </c>
      <c r="N23857" s="10" t="str">
        <f t="shared" si="1488"/>
        <v/>
      </c>
      <c r="O23857" s="10" t="str">
        <f t="shared" si="1490"/>
        <v/>
      </c>
      <c r="Q23857" s="10" t="str">
        <f t="shared" si="1489"/>
        <v/>
      </c>
    </row>
    <row r="23858" spans="13:17" ht="12.75" customHeight="1" x14ac:dyDescent="0.2">
      <c r="M23858" s="10" t="str">
        <f t="shared" si="1491"/>
        <v/>
      </c>
      <c r="N23858" s="10" t="str">
        <f t="shared" si="1488"/>
        <v/>
      </c>
      <c r="O23858" s="10" t="str">
        <f t="shared" si="1490"/>
        <v/>
      </c>
      <c r="Q23858" s="10" t="str">
        <f t="shared" si="1489"/>
        <v/>
      </c>
    </row>
    <row r="23859" spans="13:17" ht="12.75" customHeight="1" x14ac:dyDescent="0.2">
      <c r="M23859" s="10" t="str">
        <f t="shared" si="1491"/>
        <v/>
      </c>
      <c r="N23859" s="10" t="str">
        <f t="shared" si="1488"/>
        <v/>
      </c>
      <c r="O23859" s="10" t="str">
        <f t="shared" si="1490"/>
        <v/>
      </c>
      <c r="Q23859" s="10" t="str">
        <f t="shared" si="1489"/>
        <v/>
      </c>
    </row>
    <row r="23860" spans="13:17" ht="12.75" customHeight="1" x14ac:dyDescent="0.2">
      <c r="M23860" s="10" t="str">
        <f t="shared" si="1491"/>
        <v/>
      </c>
      <c r="N23860" s="10" t="str">
        <f t="shared" si="1488"/>
        <v/>
      </c>
      <c r="O23860" s="10" t="str">
        <f t="shared" si="1490"/>
        <v/>
      </c>
      <c r="Q23860" s="10" t="str">
        <f t="shared" si="1489"/>
        <v/>
      </c>
    </row>
    <row r="23861" spans="13:17" ht="12.75" customHeight="1" x14ac:dyDescent="0.2">
      <c r="M23861" s="10" t="str">
        <f t="shared" si="1491"/>
        <v/>
      </c>
      <c r="N23861" s="10" t="str">
        <f t="shared" si="1488"/>
        <v/>
      </c>
      <c r="O23861" s="10" t="str">
        <f t="shared" si="1490"/>
        <v/>
      </c>
      <c r="Q23861" s="10" t="str">
        <f t="shared" si="1489"/>
        <v/>
      </c>
    </row>
    <row r="23862" spans="13:17" ht="12.75" customHeight="1" x14ac:dyDescent="0.2">
      <c r="M23862" s="10" t="str">
        <f t="shared" si="1491"/>
        <v/>
      </c>
      <c r="N23862" s="10" t="str">
        <f t="shared" si="1488"/>
        <v/>
      </c>
      <c r="O23862" s="10" t="str">
        <f t="shared" si="1490"/>
        <v/>
      </c>
      <c r="Q23862" s="10" t="str">
        <f t="shared" si="1489"/>
        <v/>
      </c>
    </row>
    <row r="23863" spans="13:17" ht="12.75" customHeight="1" x14ac:dyDescent="0.2">
      <c r="M23863" s="10" t="str">
        <f t="shared" si="1491"/>
        <v/>
      </c>
      <c r="N23863" s="10" t="str">
        <f t="shared" si="1488"/>
        <v/>
      </c>
      <c r="O23863" s="10" t="str">
        <f t="shared" si="1490"/>
        <v/>
      </c>
      <c r="Q23863" s="10" t="str">
        <f t="shared" si="1489"/>
        <v/>
      </c>
    </row>
    <row r="23864" spans="13:17" ht="12.75" customHeight="1" x14ac:dyDescent="0.2">
      <c r="M23864" s="10" t="str">
        <f t="shared" si="1491"/>
        <v/>
      </c>
      <c r="N23864" s="10" t="str">
        <f t="shared" si="1488"/>
        <v/>
      </c>
      <c r="O23864" s="10" t="str">
        <f t="shared" si="1490"/>
        <v/>
      </c>
      <c r="Q23864" s="10" t="str">
        <f t="shared" si="1489"/>
        <v/>
      </c>
    </row>
    <row r="23865" spans="13:17" ht="12.75" customHeight="1" x14ac:dyDescent="0.2">
      <c r="M23865" s="10" t="str">
        <f t="shared" si="1491"/>
        <v/>
      </c>
      <c r="N23865" s="10" t="str">
        <f t="shared" si="1488"/>
        <v/>
      </c>
      <c r="O23865" s="10" t="str">
        <f t="shared" si="1490"/>
        <v/>
      </c>
      <c r="Q23865" s="10" t="str">
        <f t="shared" si="1489"/>
        <v/>
      </c>
    </row>
    <row r="23866" spans="13:17" ht="12.75" customHeight="1" x14ac:dyDescent="0.2">
      <c r="M23866" s="10" t="str">
        <f t="shared" si="1491"/>
        <v/>
      </c>
      <c r="N23866" s="10" t="str">
        <f t="shared" si="1488"/>
        <v/>
      </c>
      <c r="O23866" s="10" t="str">
        <f t="shared" si="1490"/>
        <v/>
      </c>
      <c r="Q23866" s="10" t="str">
        <f t="shared" si="1489"/>
        <v/>
      </c>
    </row>
    <row r="23867" spans="13:17" ht="12.75" customHeight="1" x14ac:dyDescent="0.2">
      <c r="M23867" s="10" t="str">
        <f t="shared" si="1491"/>
        <v/>
      </c>
      <c r="N23867" s="10" t="str">
        <f t="shared" si="1488"/>
        <v/>
      </c>
      <c r="O23867" s="10" t="str">
        <f t="shared" si="1490"/>
        <v/>
      </c>
      <c r="Q23867" s="10" t="str">
        <f t="shared" si="1489"/>
        <v/>
      </c>
    </row>
    <row r="23868" spans="13:17" ht="12.75" customHeight="1" x14ac:dyDescent="0.2">
      <c r="M23868" s="10" t="str">
        <f t="shared" si="1491"/>
        <v/>
      </c>
      <c r="N23868" s="10" t="str">
        <f t="shared" si="1488"/>
        <v/>
      </c>
      <c r="O23868" s="10" t="str">
        <f t="shared" si="1490"/>
        <v/>
      </c>
      <c r="Q23868" s="10" t="str">
        <f t="shared" si="1489"/>
        <v/>
      </c>
    </row>
    <row r="23869" spans="13:17" ht="12.75" customHeight="1" x14ac:dyDescent="0.2">
      <c r="M23869" s="10" t="str">
        <f t="shared" si="1491"/>
        <v/>
      </c>
      <c r="N23869" s="10" t="str">
        <f t="shared" si="1488"/>
        <v/>
      </c>
      <c r="O23869" s="10" t="str">
        <f t="shared" si="1490"/>
        <v/>
      </c>
      <c r="Q23869" s="10" t="str">
        <f t="shared" si="1489"/>
        <v/>
      </c>
    </row>
    <row r="23870" spans="13:17" ht="12.75" customHeight="1" x14ac:dyDescent="0.2">
      <c r="M23870" s="10" t="str">
        <f t="shared" si="1491"/>
        <v/>
      </c>
      <c r="N23870" s="10" t="str">
        <f t="shared" si="1488"/>
        <v/>
      </c>
      <c r="O23870" s="10" t="str">
        <f t="shared" si="1490"/>
        <v/>
      </c>
      <c r="Q23870" s="10" t="str">
        <f t="shared" si="1489"/>
        <v/>
      </c>
    </row>
    <row r="23871" spans="13:17" ht="12.75" customHeight="1" x14ac:dyDescent="0.2">
      <c r="M23871" s="10" t="str">
        <f t="shared" si="1491"/>
        <v/>
      </c>
      <c r="N23871" s="10" t="str">
        <f t="shared" si="1488"/>
        <v/>
      </c>
      <c r="O23871" s="10" t="str">
        <f t="shared" si="1490"/>
        <v/>
      </c>
      <c r="Q23871" s="10" t="str">
        <f t="shared" si="1489"/>
        <v/>
      </c>
    </row>
    <row r="23872" spans="13:17" ht="12.75" customHeight="1" x14ac:dyDescent="0.2">
      <c r="M23872" s="10" t="str">
        <f t="shared" si="1491"/>
        <v/>
      </c>
      <c r="N23872" s="10" t="str">
        <f t="shared" si="1488"/>
        <v/>
      </c>
      <c r="O23872" s="10" t="str">
        <f t="shared" si="1490"/>
        <v/>
      </c>
      <c r="Q23872" s="10" t="str">
        <f t="shared" si="1489"/>
        <v/>
      </c>
    </row>
    <row r="23873" spans="13:17" ht="12.75" customHeight="1" x14ac:dyDescent="0.2">
      <c r="M23873" s="10" t="str">
        <f t="shared" si="1491"/>
        <v/>
      </c>
      <c r="N23873" s="10" t="str">
        <f t="shared" si="1488"/>
        <v/>
      </c>
      <c r="O23873" s="10" t="str">
        <f t="shared" si="1490"/>
        <v/>
      </c>
      <c r="Q23873" s="10" t="str">
        <f t="shared" si="1489"/>
        <v/>
      </c>
    </row>
    <row r="23874" spans="13:17" ht="12.75" customHeight="1" x14ac:dyDescent="0.2">
      <c r="M23874" s="10" t="str">
        <f t="shared" si="1491"/>
        <v/>
      </c>
      <c r="N23874" s="10" t="str">
        <f t="shared" ref="N23874:N23937" si="1492">IF(G23874="","",G23874+J23874)</f>
        <v/>
      </c>
      <c r="O23874" s="10" t="str">
        <f t="shared" si="1490"/>
        <v/>
      </c>
      <c r="Q23874" s="10" t="str">
        <f t="shared" ref="Q23874:Q23937" si="1493">IF(C23874="","",IF(P23874="",N23874-G23874,P23874-G23874))</f>
        <v/>
      </c>
    </row>
    <row r="23875" spans="13:17" ht="12.75" customHeight="1" x14ac:dyDescent="0.2">
      <c r="M23875" s="10" t="str">
        <f t="shared" si="1491"/>
        <v/>
      </c>
      <c r="N23875" s="10" t="str">
        <f t="shared" si="1492"/>
        <v/>
      </c>
      <c r="O23875" s="10" t="str">
        <f t="shared" ref="O23875:O23938" si="1494">IF(N23875="","",IF(AND(M23875=M23874,F23875=F23874,K23875=K23874),IF(N23875-N23874&lt;10^-3,NA(),N23875-N23874),NA()))</f>
        <v/>
      </c>
      <c r="Q23875" s="10" t="str">
        <f t="shared" si="1493"/>
        <v/>
      </c>
    </row>
    <row r="23876" spans="13:17" ht="12.75" customHeight="1" x14ac:dyDescent="0.2">
      <c r="M23876" s="10" t="str">
        <f t="shared" ref="M23876:M23939" si="1495">IF(C23876="",IF(M23875&lt;20,M23875+1,""),IF(AND(C23876=C23875,D23876=D23875),M23875,M23875+1))</f>
        <v/>
      </c>
      <c r="N23876" s="10" t="str">
        <f t="shared" si="1492"/>
        <v/>
      </c>
      <c r="O23876" s="10" t="str">
        <f t="shared" si="1494"/>
        <v/>
      </c>
      <c r="Q23876" s="10" t="str">
        <f t="shared" si="1493"/>
        <v/>
      </c>
    </row>
    <row r="23877" spans="13:17" ht="12.75" customHeight="1" x14ac:dyDescent="0.2">
      <c r="M23877" s="10" t="str">
        <f t="shared" si="1495"/>
        <v/>
      </c>
      <c r="N23877" s="10" t="str">
        <f t="shared" si="1492"/>
        <v/>
      </c>
      <c r="O23877" s="10" t="str">
        <f t="shared" si="1494"/>
        <v/>
      </c>
      <c r="Q23877" s="10" t="str">
        <f t="shared" si="1493"/>
        <v/>
      </c>
    </row>
    <row r="23878" spans="13:17" ht="12.75" customHeight="1" x14ac:dyDescent="0.2">
      <c r="M23878" s="10" t="str">
        <f t="shared" si="1495"/>
        <v/>
      </c>
      <c r="N23878" s="10" t="str">
        <f t="shared" si="1492"/>
        <v/>
      </c>
      <c r="O23878" s="10" t="str">
        <f t="shared" si="1494"/>
        <v/>
      </c>
      <c r="Q23878" s="10" t="str">
        <f t="shared" si="1493"/>
        <v/>
      </c>
    </row>
    <row r="23879" spans="13:17" ht="12.75" customHeight="1" x14ac:dyDescent="0.2">
      <c r="M23879" s="10" t="str">
        <f t="shared" si="1495"/>
        <v/>
      </c>
      <c r="N23879" s="10" t="str">
        <f t="shared" si="1492"/>
        <v/>
      </c>
      <c r="O23879" s="10" t="str">
        <f t="shared" si="1494"/>
        <v/>
      </c>
      <c r="Q23879" s="10" t="str">
        <f t="shared" si="1493"/>
        <v/>
      </c>
    </row>
    <row r="23880" spans="13:17" ht="12.75" customHeight="1" x14ac:dyDescent="0.2">
      <c r="M23880" s="10" t="str">
        <f t="shared" si="1495"/>
        <v/>
      </c>
      <c r="N23880" s="10" t="str">
        <f t="shared" si="1492"/>
        <v/>
      </c>
      <c r="O23880" s="10" t="str">
        <f t="shared" si="1494"/>
        <v/>
      </c>
      <c r="Q23880" s="10" t="str">
        <f t="shared" si="1493"/>
        <v/>
      </c>
    </row>
    <row r="23881" spans="13:17" ht="12.75" customHeight="1" x14ac:dyDescent="0.2">
      <c r="M23881" s="10" t="str">
        <f t="shared" si="1495"/>
        <v/>
      </c>
      <c r="N23881" s="10" t="str">
        <f t="shared" si="1492"/>
        <v/>
      </c>
      <c r="O23881" s="10" t="str">
        <f t="shared" si="1494"/>
        <v/>
      </c>
      <c r="Q23881" s="10" t="str">
        <f t="shared" si="1493"/>
        <v/>
      </c>
    </row>
    <row r="23882" spans="13:17" ht="12.75" customHeight="1" x14ac:dyDescent="0.2">
      <c r="M23882" s="10" t="str">
        <f t="shared" si="1495"/>
        <v/>
      </c>
      <c r="N23882" s="10" t="str">
        <f t="shared" si="1492"/>
        <v/>
      </c>
      <c r="O23882" s="10" t="str">
        <f t="shared" si="1494"/>
        <v/>
      </c>
      <c r="Q23882" s="10" t="str">
        <f t="shared" si="1493"/>
        <v/>
      </c>
    </row>
    <row r="23883" spans="13:17" ht="12.75" customHeight="1" x14ac:dyDescent="0.2">
      <c r="M23883" s="10" t="str">
        <f t="shared" si="1495"/>
        <v/>
      </c>
      <c r="N23883" s="10" t="str">
        <f t="shared" si="1492"/>
        <v/>
      </c>
      <c r="O23883" s="10" t="str">
        <f t="shared" si="1494"/>
        <v/>
      </c>
      <c r="Q23883" s="10" t="str">
        <f t="shared" si="1493"/>
        <v/>
      </c>
    </row>
    <row r="23884" spans="13:17" ht="12.75" customHeight="1" x14ac:dyDescent="0.2">
      <c r="M23884" s="10" t="str">
        <f t="shared" si="1495"/>
        <v/>
      </c>
      <c r="N23884" s="10" t="str">
        <f t="shared" si="1492"/>
        <v/>
      </c>
      <c r="O23884" s="10" t="str">
        <f t="shared" si="1494"/>
        <v/>
      </c>
      <c r="Q23884" s="10" t="str">
        <f t="shared" si="1493"/>
        <v/>
      </c>
    </row>
    <row r="23885" spans="13:17" ht="12.75" customHeight="1" x14ac:dyDescent="0.2">
      <c r="M23885" s="10" t="str">
        <f t="shared" si="1495"/>
        <v/>
      </c>
      <c r="N23885" s="10" t="str">
        <f t="shared" si="1492"/>
        <v/>
      </c>
      <c r="O23885" s="10" t="str">
        <f t="shared" si="1494"/>
        <v/>
      </c>
      <c r="Q23885" s="10" t="str">
        <f t="shared" si="1493"/>
        <v/>
      </c>
    </row>
    <row r="23886" spans="13:17" ht="12.75" customHeight="1" x14ac:dyDescent="0.2">
      <c r="M23886" s="10" t="str">
        <f t="shared" si="1495"/>
        <v/>
      </c>
      <c r="N23886" s="10" t="str">
        <f t="shared" si="1492"/>
        <v/>
      </c>
      <c r="O23886" s="10" t="str">
        <f t="shared" si="1494"/>
        <v/>
      </c>
      <c r="Q23886" s="10" t="str">
        <f t="shared" si="1493"/>
        <v/>
      </c>
    </row>
    <row r="23887" spans="13:17" ht="12.75" customHeight="1" x14ac:dyDescent="0.2">
      <c r="M23887" s="10" t="str">
        <f t="shared" si="1495"/>
        <v/>
      </c>
      <c r="N23887" s="10" t="str">
        <f t="shared" si="1492"/>
        <v/>
      </c>
      <c r="O23887" s="10" t="str">
        <f t="shared" si="1494"/>
        <v/>
      </c>
      <c r="Q23887" s="10" t="str">
        <f t="shared" si="1493"/>
        <v/>
      </c>
    </row>
    <row r="23888" spans="13:17" ht="12.75" customHeight="1" x14ac:dyDescent="0.2">
      <c r="M23888" s="10" t="str">
        <f t="shared" si="1495"/>
        <v/>
      </c>
      <c r="N23888" s="10" t="str">
        <f t="shared" si="1492"/>
        <v/>
      </c>
      <c r="O23888" s="10" t="str">
        <f t="shared" si="1494"/>
        <v/>
      </c>
      <c r="Q23888" s="10" t="str">
        <f t="shared" si="1493"/>
        <v/>
      </c>
    </row>
    <row r="23889" spans="13:17" ht="12.75" customHeight="1" x14ac:dyDescent="0.2">
      <c r="M23889" s="10" t="str">
        <f t="shared" si="1495"/>
        <v/>
      </c>
      <c r="N23889" s="10" t="str">
        <f t="shared" si="1492"/>
        <v/>
      </c>
      <c r="O23889" s="10" t="str">
        <f t="shared" si="1494"/>
        <v/>
      </c>
      <c r="Q23889" s="10" t="str">
        <f t="shared" si="1493"/>
        <v/>
      </c>
    </row>
    <row r="23890" spans="13:17" ht="12.75" customHeight="1" x14ac:dyDescent="0.2">
      <c r="M23890" s="10" t="str">
        <f t="shared" si="1495"/>
        <v/>
      </c>
      <c r="N23890" s="10" t="str">
        <f t="shared" si="1492"/>
        <v/>
      </c>
      <c r="O23890" s="10" t="str">
        <f t="shared" si="1494"/>
        <v/>
      </c>
      <c r="Q23890" s="10" t="str">
        <f t="shared" si="1493"/>
        <v/>
      </c>
    </row>
    <row r="23891" spans="13:17" ht="12.75" customHeight="1" x14ac:dyDescent="0.2">
      <c r="M23891" s="10" t="str">
        <f t="shared" si="1495"/>
        <v/>
      </c>
      <c r="N23891" s="10" t="str">
        <f t="shared" si="1492"/>
        <v/>
      </c>
      <c r="O23891" s="10" t="str">
        <f t="shared" si="1494"/>
        <v/>
      </c>
      <c r="Q23891" s="10" t="str">
        <f t="shared" si="1493"/>
        <v/>
      </c>
    </row>
    <row r="23892" spans="13:17" ht="12.75" customHeight="1" x14ac:dyDescent="0.2">
      <c r="M23892" s="10" t="str">
        <f t="shared" si="1495"/>
        <v/>
      </c>
      <c r="N23892" s="10" t="str">
        <f t="shared" si="1492"/>
        <v/>
      </c>
      <c r="O23892" s="10" t="str">
        <f t="shared" si="1494"/>
        <v/>
      </c>
      <c r="Q23892" s="10" t="str">
        <f t="shared" si="1493"/>
        <v/>
      </c>
    </row>
    <row r="23893" spans="13:17" ht="12.75" customHeight="1" x14ac:dyDescent="0.2">
      <c r="M23893" s="10" t="str">
        <f t="shared" si="1495"/>
        <v/>
      </c>
      <c r="N23893" s="10" t="str">
        <f t="shared" si="1492"/>
        <v/>
      </c>
      <c r="O23893" s="10" t="str">
        <f t="shared" si="1494"/>
        <v/>
      </c>
      <c r="Q23893" s="10" t="str">
        <f t="shared" si="1493"/>
        <v/>
      </c>
    </row>
    <row r="23894" spans="13:17" ht="12.75" customHeight="1" x14ac:dyDescent="0.2">
      <c r="M23894" s="10" t="str">
        <f t="shared" si="1495"/>
        <v/>
      </c>
      <c r="N23894" s="10" t="str">
        <f t="shared" si="1492"/>
        <v/>
      </c>
      <c r="O23894" s="10" t="str">
        <f t="shared" si="1494"/>
        <v/>
      </c>
      <c r="Q23894" s="10" t="str">
        <f t="shared" si="1493"/>
        <v/>
      </c>
    </row>
    <row r="23895" spans="13:17" ht="12.75" customHeight="1" x14ac:dyDescent="0.2">
      <c r="M23895" s="10" t="str">
        <f t="shared" si="1495"/>
        <v/>
      </c>
      <c r="N23895" s="10" t="str">
        <f t="shared" si="1492"/>
        <v/>
      </c>
      <c r="O23895" s="10" t="str">
        <f t="shared" si="1494"/>
        <v/>
      </c>
      <c r="Q23895" s="10" t="str">
        <f t="shared" si="1493"/>
        <v/>
      </c>
    </row>
    <row r="23896" spans="13:17" ht="12.75" customHeight="1" x14ac:dyDescent="0.2">
      <c r="M23896" s="10" t="str">
        <f t="shared" si="1495"/>
        <v/>
      </c>
      <c r="N23896" s="10" t="str">
        <f t="shared" si="1492"/>
        <v/>
      </c>
      <c r="O23896" s="10" t="str">
        <f t="shared" si="1494"/>
        <v/>
      </c>
      <c r="Q23896" s="10" t="str">
        <f t="shared" si="1493"/>
        <v/>
      </c>
    </row>
    <row r="23897" spans="13:17" ht="12.75" customHeight="1" x14ac:dyDescent="0.2">
      <c r="M23897" s="10" t="str">
        <f t="shared" si="1495"/>
        <v/>
      </c>
      <c r="N23897" s="10" t="str">
        <f t="shared" si="1492"/>
        <v/>
      </c>
      <c r="O23897" s="10" t="str">
        <f t="shared" si="1494"/>
        <v/>
      </c>
      <c r="Q23897" s="10" t="str">
        <f t="shared" si="1493"/>
        <v/>
      </c>
    </row>
    <row r="23898" spans="13:17" ht="12.75" customHeight="1" x14ac:dyDescent="0.2">
      <c r="M23898" s="10" t="str">
        <f t="shared" si="1495"/>
        <v/>
      </c>
      <c r="N23898" s="10" t="str">
        <f t="shared" si="1492"/>
        <v/>
      </c>
      <c r="O23898" s="10" t="str">
        <f t="shared" si="1494"/>
        <v/>
      </c>
      <c r="Q23898" s="10" t="str">
        <f t="shared" si="1493"/>
        <v/>
      </c>
    </row>
    <row r="23899" spans="13:17" ht="12.75" customHeight="1" x14ac:dyDescent="0.2">
      <c r="M23899" s="10" t="str">
        <f t="shared" si="1495"/>
        <v/>
      </c>
      <c r="N23899" s="10" t="str">
        <f t="shared" si="1492"/>
        <v/>
      </c>
      <c r="O23899" s="10" t="str">
        <f t="shared" si="1494"/>
        <v/>
      </c>
      <c r="Q23899" s="10" t="str">
        <f t="shared" si="1493"/>
        <v/>
      </c>
    </row>
    <row r="23900" spans="13:17" ht="12.75" customHeight="1" x14ac:dyDescent="0.2">
      <c r="M23900" s="10" t="str">
        <f t="shared" si="1495"/>
        <v/>
      </c>
      <c r="N23900" s="10" t="str">
        <f t="shared" si="1492"/>
        <v/>
      </c>
      <c r="O23900" s="10" t="str">
        <f t="shared" si="1494"/>
        <v/>
      </c>
      <c r="Q23900" s="10" t="str">
        <f t="shared" si="1493"/>
        <v/>
      </c>
    </row>
    <row r="23901" spans="13:17" ht="12.75" customHeight="1" x14ac:dyDescent="0.2">
      <c r="M23901" s="10" t="str">
        <f t="shared" si="1495"/>
        <v/>
      </c>
      <c r="N23901" s="10" t="str">
        <f t="shared" si="1492"/>
        <v/>
      </c>
      <c r="O23901" s="10" t="str">
        <f t="shared" si="1494"/>
        <v/>
      </c>
      <c r="Q23901" s="10" t="str">
        <f t="shared" si="1493"/>
        <v/>
      </c>
    </row>
    <row r="23902" spans="13:17" ht="12.75" customHeight="1" x14ac:dyDescent="0.2">
      <c r="M23902" s="10" t="str">
        <f t="shared" si="1495"/>
        <v/>
      </c>
      <c r="N23902" s="10" t="str">
        <f t="shared" si="1492"/>
        <v/>
      </c>
      <c r="O23902" s="10" t="str">
        <f t="shared" si="1494"/>
        <v/>
      </c>
      <c r="Q23902" s="10" t="str">
        <f t="shared" si="1493"/>
        <v/>
      </c>
    </row>
    <row r="23903" spans="13:17" ht="12.75" customHeight="1" x14ac:dyDescent="0.2">
      <c r="M23903" s="10" t="str">
        <f t="shared" si="1495"/>
        <v/>
      </c>
      <c r="N23903" s="10" t="str">
        <f t="shared" si="1492"/>
        <v/>
      </c>
      <c r="O23903" s="10" t="str">
        <f t="shared" si="1494"/>
        <v/>
      </c>
      <c r="Q23903" s="10" t="str">
        <f t="shared" si="1493"/>
        <v/>
      </c>
    </row>
    <row r="23904" spans="13:17" ht="12.75" customHeight="1" x14ac:dyDescent="0.2">
      <c r="M23904" s="10" t="str">
        <f t="shared" si="1495"/>
        <v/>
      </c>
      <c r="N23904" s="10" t="str">
        <f t="shared" si="1492"/>
        <v/>
      </c>
      <c r="O23904" s="10" t="str">
        <f t="shared" si="1494"/>
        <v/>
      </c>
      <c r="Q23904" s="10" t="str">
        <f t="shared" si="1493"/>
        <v/>
      </c>
    </row>
    <row r="23905" spans="13:17" ht="12.75" customHeight="1" x14ac:dyDescent="0.2">
      <c r="M23905" s="10" t="str">
        <f t="shared" si="1495"/>
        <v/>
      </c>
      <c r="N23905" s="10" t="str">
        <f t="shared" si="1492"/>
        <v/>
      </c>
      <c r="O23905" s="10" t="str">
        <f t="shared" si="1494"/>
        <v/>
      </c>
      <c r="Q23905" s="10" t="str">
        <f t="shared" si="1493"/>
        <v/>
      </c>
    </row>
    <row r="23906" spans="13:17" ht="12.75" customHeight="1" x14ac:dyDescent="0.2">
      <c r="M23906" s="10" t="str">
        <f t="shared" si="1495"/>
        <v/>
      </c>
      <c r="N23906" s="10" t="str">
        <f t="shared" si="1492"/>
        <v/>
      </c>
      <c r="O23906" s="10" t="str">
        <f t="shared" si="1494"/>
        <v/>
      </c>
      <c r="Q23906" s="10" t="str">
        <f t="shared" si="1493"/>
        <v/>
      </c>
    </row>
    <row r="23907" spans="13:17" ht="12.75" customHeight="1" x14ac:dyDescent="0.2">
      <c r="M23907" s="10" t="str">
        <f t="shared" si="1495"/>
        <v/>
      </c>
      <c r="N23907" s="10" t="str">
        <f t="shared" si="1492"/>
        <v/>
      </c>
      <c r="O23907" s="10" t="str">
        <f t="shared" si="1494"/>
        <v/>
      </c>
      <c r="Q23907" s="10" t="str">
        <f t="shared" si="1493"/>
        <v/>
      </c>
    </row>
    <row r="23908" spans="13:17" ht="12.75" customHeight="1" x14ac:dyDescent="0.2">
      <c r="M23908" s="10" t="str">
        <f t="shared" si="1495"/>
        <v/>
      </c>
      <c r="N23908" s="10" t="str">
        <f t="shared" si="1492"/>
        <v/>
      </c>
      <c r="O23908" s="10" t="str">
        <f t="shared" si="1494"/>
        <v/>
      </c>
      <c r="Q23908" s="10" t="str">
        <f t="shared" si="1493"/>
        <v/>
      </c>
    </row>
    <row r="23909" spans="13:17" ht="12.75" customHeight="1" x14ac:dyDescent="0.2">
      <c r="M23909" s="10" t="str">
        <f t="shared" si="1495"/>
        <v/>
      </c>
      <c r="N23909" s="10" t="str">
        <f t="shared" si="1492"/>
        <v/>
      </c>
      <c r="O23909" s="10" t="str">
        <f t="shared" si="1494"/>
        <v/>
      </c>
      <c r="Q23909" s="10" t="str">
        <f t="shared" si="1493"/>
        <v/>
      </c>
    </row>
    <row r="23910" spans="13:17" ht="12.75" customHeight="1" x14ac:dyDescent="0.2">
      <c r="M23910" s="10" t="str">
        <f t="shared" si="1495"/>
        <v/>
      </c>
      <c r="N23910" s="10" t="str">
        <f t="shared" si="1492"/>
        <v/>
      </c>
      <c r="O23910" s="10" t="str">
        <f t="shared" si="1494"/>
        <v/>
      </c>
      <c r="Q23910" s="10" t="str">
        <f t="shared" si="1493"/>
        <v/>
      </c>
    </row>
    <row r="23911" spans="13:17" ht="12.75" customHeight="1" x14ac:dyDescent="0.2">
      <c r="M23911" s="10" t="str">
        <f t="shared" si="1495"/>
        <v/>
      </c>
      <c r="N23911" s="10" t="str">
        <f t="shared" si="1492"/>
        <v/>
      </c>
      <c r="O23911" s="10" t="str">
        <f t="shared" si="1494"/>
        <v/>
      </c>
      <c r="Q23911" s="10" t="str">
        <f t="shared" si="1493"/>
        <v/>
      </c>
    </row>
    <row r="23912" spans="13:17" ht="12.75" customHeight="1" x14ac:dyDescent="0.2">
      <c r="M23912" s="10" t="str">
        <f t="shared" si="1495"/>
        <v/>
      </c>
      <c r="N23912" s="10" t="str">
        <f t="shared" si="1492"/>
        <v/>
      </c>
      <c r="O23912" s="10" t="str">
        <f t="shared" si="1494"/>
        <v/>
      </c>
      <c r="Q23912" s="10" t="str">
        <f t="shared" si="1493"/>
        <v/>
      </c>
    </row>
    <row r="23913" spans="13:17" ht="12.75" customHeight="1" x14ac:dyDescent="0.2">
      <c r="M23913" s="10" t="str">
        <f t="shared" si="1495"/>
        <v/>
      </c>
      <c r="N23913" s="10" t="str">
        <f t="shared" si="1492"/>
        <v/>
      </c>
      <c r="O23913" s="10" t="str">
        <f t="shared" si="1494"/>
        <v/>
      </c>
      <c r="Q23913" s="10" t="str">
        <f t="shared" si="1493"/>
        <v/>
      </c>
    </row>
    <row r="23914" spans="13:17" ht="12.75" customHeight="1" x14ac:dyDescent="0.2">
      <c r="M23914" s="10" t="str">
        <f t="shared" si="1495"/>
        <v/>
      </c>
      <c r="N23914" s="10" t="str">
        <f t="shared" si="1492"/>
        <v/>
      </c>
      <c r="O23914" s="10" t="str">
        <f t="shared" si="1494"/>
        <v/>
      </c>
      <c r="Q23914" s="10" t="str">
        <f t="shared" si="1493"/>
        <v/>
      </c>
    </row>
    <row r="23915" spans="13:17" ht="12.75" customHeight="1" x14ac:dyDescent="0.2">
      <c r="M23915" s="10" t="str">
        <f t="shared" si="1495"/>
        <v/>
      </c>
      <c r="N23915" s="10" t="str">
        <f t="shared" si="1492"/>
        <v/>
      </c>
      <c r="O23915" s="10" t="str">
        <f t="shared" si="1494"/>
        <v/>
      </c>
      <c r="Q23915" s="10" t="str">
        <f t="shared" si="1493"/>
        <v/>
      </c>
    </row>
    <row r="23916" spans="13:17" ht="12.75" customHeight="1" x14ac:dyDescent="0.2">
      <c r="M23916" s="10" t="str">
        <f t="shared" si="1495"/>
        <v/>
      </c>
      <c r="N23916" s="10" t="str">
        <f t="shared" si="1492"/>
        <v/>
      </c>
      <c r="O23916" s="10" t="str">
        <f t="shared" si="1494"/>
        <v/>
      </c>
      <c r="Q23916" s="10" t="str">
        <f t="shared" si="1493"/>
        <v/>
      </c>
    </row>
    <row r="23917" spans="13:17" ht="12.75" customHeight="1" x14ac:dyDescent="0.2">
      <c r="M23917" s="10" t="str">
        <f t="shared" si="1495"/>
        <v/>
      </c>
      <c r="N23917" s="10" t="str">
        <f t="shared" si="1492"/>
        <v/>
      </c>
      <c r="O23917" s="10" t="str">
        <f t="shared" si="1494"/>
        <v/>
      </c>
      <c r="Q23917" s="10" t="str">
        <f t="shared" si="1493"/>
        <v/>
      </c>
    </row>
    <row r="23918" spans="13:17" ht="12.75" customHeight="1" x14ac:dyDescent="0.2">
      <c r="M23918" s="10" t="str">
        <f t="shared" si="1495"/>
        <v/>
      </c>
      <c r="N23918" s="10" t="str">
        <f t="shared" si="1492"/>
        <v/>
      </c>
      <c r="O23918" s="10" t="str">
        <f t="shared" si="1494"/>
        <v/>
      </c>
      <c r="Q23918" s="10" t="str">
        <f t="shared" si="1493"/>
        <v/>
      </c>
    </row>
    <row r="23919" spans="13:17" ht="12.75" customHeight="1" x14ac:dyDescent="0.2">
      <c r="M23919" s="10" t="str">
        <f t="shared" si="1495"/>
        <v/>
      </c>
      <c r="N23919" s="10" t="str">
        <f t="shared" si="1492"/>
        <v/>
      </c>
      <c r="O23919" s="10" t="str">
        <f t="shared" si="1494"/>
        <v/>
      </c>
      <c r="Q23919" s="10" t="str">
        <f t="shared" si="1493"/>
        <v/>
      </c>
    </row>
    <row r="23920" spans="13:17" ht="12.75" customHeight="1" x14ac:dyDescent="0.2">
      <c r="M23920" s="10" t="str">
        <f t="shared" si="1495"/>
        <v/>
      </c>
      <c r="N23920" s="10" t="str">
        <f t="shared" si="1492"/>
        <v/>
      </c>
      <c r="O23920" s="10" t="str">
        <f t="shared" si="1494"/>
        <v/>
      </c>
      <c r="Q23920" s="10" t="str">
        <f t="shared" si="1493"/>
        <v/>
      </c>
    </row>
    <row r="23921" spans="13:17" ht="12.75" customHeight="1" x14ac:dyDescent="0.2">
      <c r="M23921" s="10" t="str">
        <f t="shared" si="1495"/>
        <v/>
      </c>
      <c r="N23921" s="10" t="str">
        <f t="shared" si="1492"/>
        <v/>
      </c>
      <c r="O23921" s="10" t="str">
        <f t="shared" si="1494"/>
        <v/>
      </c>
      <c r="Q23921" s="10" t="str">
        <f t="shared" si="1493"/>
        <v/>
      </c>
    </row>
    <row r="23922" spans="13:17" ht="12.75" customHeight="1" x14ac:dyDescent="0.2">
      <c r="M23922" s="10" t="str">
        <f t="shared" si="1495"/>
        <v/>
      </c>
      <c r="N23922" s="10" t="str">
        <f t="shared" si="1492"/>
        <v/>
      </c>
      <c r="O23922" s="10" t="str">
        <f t="shared" si="1494"/>
        <v/>
      </c>
      <c r="Q23922" s="10" t="str">
        <f t="shared" si="1493"/>
        <v/>
      </c>
    </row>
    <row r="23923" spans="13:17" ht="12.75" customHeight="1" x14ac:dyDescent="0.2">
      <c r="M23923" s="10" t="str">
        <f t="shared" si="1495"/>
        <v/>
      </c>
      <c r="N23923" s="10" t="str">
        <f t="shared" si="1492"/>
        <v/>
      </c>
      <c r="O23923" s="10" t="str">
        <f t="shared" si="1494"/>
        <v/>
      </c>
      <c r="Q23923" s="10" t="str">
        <f t="shared" si="1493"/>
        <v/>
      </c>
    </row>
    <row r="23924" spans="13:17" ht="12.75" customHeight="1" x14ac:dyDescent="0.2">
      <c r="M23924" s="10" t="str">
        <f t="shared" si="1495"/>
        <v/>
      </c>
      <c r="N23924" s="10" t="str">
        <f t="shared" si="1492"/>
        <v/>
      </c>
      <c r="O23924" s="10" t="str">
        <f t="shared" si="1494"/>
        <v/>
      </c>
      <c r="Q23924" s="10" t="str">
        <f t="shared" si="1493"/>
        <v/>
      </c>
    </row>
    <row r="23925" spans="13:17" ht="12.75" customHeight="1" x14ac:dyDescent="0.2">
      <c r="M23925" s="10" t="str">
        <f t="shared" si="1495"/>
        <v/>
      </c>
      <c r="N23925" s="10" t="str">
        <f t="shared" si="1492"/>
        <v/>
      </c>
      <c r="O23925" s="10" t="str">
        <f t="shared" si="1494"/>
        <v/>
      </c>
      <c r="Q23925" s="10" t="str">
        <f t="shared" si="1493"/>
        <v/>
      </c>
    </row>
    <row r="23926" spans="13:17" ht="12.75" customHeight="1" x14ac:dyDescent="0.2">
      <c r="M23926" s="10" t="str">
        <f t="shared" si="1495"/>
        <v/>
      </c>
      <c r="N23926" s="10" t="str">
        <f t="shared" si="1492"/>
        <v/>
      </c>
      <c r="O23926" s="10" t="str">
        <f t="shared" si="1494"/>
        <v/>
      </c>
      <c r="Q23926" s="10" t="str">
        <f t="shared" si="1493"/>
        <v/>
      </c>
    </row>
    <row r="23927" spans="13:17" ht="12.75" customHeight="1" x14ac:dyDescent="0.2">
      <c r="M23927" s="10" t="str">
        <f t="shared" si="1495"/>
        <v/>
      </c>
      <c r="N23927" s="10" t="str">
        <f t="shared" si="1492"/>
        <v/>
      </c>
      <c r="O23927" s="10" t="str">
        <f t="shared" si="1494"/>
        <v/>
      </c>
      <c r="Q23927" s="10" t="str">
        <f t="shared" si="1493"/>
        <v/>
      </c>
    </row>
    <row r="23928" spans="13:17" ht="12.75" customHeight="1" x14ac:dyDescent="0.2">
      <c r="M23928" s="10" t="str">
        <f t="shared" si="1495"/>
        <v/>
      </c>
      <c r="N23928" s="10" t="str">
        <f t="shared" si="1492"/>
        <v/>
      </c>
      <c r="O23928" s="10" t="str">
        <f t="shared" si="1494"/>
        <v/>
      </c>
      <c r="Q23928" s="10" t="str">
        <f t="shared" si="1493"/>
        <v/>
      </c>
    </row>
    <row r="23929" spans="13:17" ht="12.75" customHeight="1" x14ac:dyDescent="0.2">
      <c r="M23929" s="10" t="str">
        <f t="shared" si="1495"/>
        <v/>
      </c>
      <c r="N23929" s="10" t="str">
        <f t="shared" si="1492"/>
        <v/>
      </c>
      <c r="O23929" s="10" t="str">
        <f t="shared" si="1494"/>
        <v/>
      </c>
      <c r="Q23929" s="10" t="str">
        <f t="shared" si="1493"/>
        <v/>
      </c>
    </row>
    <row r="23930" spans="13:17" ht="12.75" customHeight="1" x14ac:dyDescent="0.2">
      <c r="M23930" s="10" t="str">
        <f t="shared" si="1495"/>
        <v/>
      </c>
      <c r="N23930" s="10" t="str">
        <f t="shared" si="1492"/>
        <v/>
      </c>
      <c r="O23930" s="10" t="str">
        <f t="shared" si="1494"/>
        <v/>
      </c>
      <c r="Q23930" s="10" t="str">
        <f t="shared" si="1493"/>
        <v/>
      </c>
    </row>
    <row r="23931" spans="13:17" ht="12.75" customHeight="1" x14ac:dyDescent="0.2">
      <c r="M23931" s="10" t="str">
        <f t="shared" si="1495"/>
        <v/>
      </c>
      <c r="N23931" s="10" t="str">
        <f t="shared" si="1492"/>
        <v/>
      </c>
      <c r="O23931" s="10" t="str">
        <f t="shared" si="1494"/>
        <v/>
      </c>
      <c r="Q23931" s="10" t="str">
        <f t="shared" si="1493"/>
        <v/>
      </c>
    </row>
    <row r="23932" spans="13:17" ht="12.75" customHeight="1" x14ac:dyDescent="0.2">
      <c r="M23932" s="10" t="str">
        <f t="shared" si="1495"/>
        <v/>
      </c>
      <c r="N23932" s="10" t="str">
        <f t="shared" si="1492"/>
        <v/>
      </c>
      <c r="O23932" s="10" t="str">
        <f t="shared" si="1494"/>
        <v/>
      </c>
      <c r="Q23932" s="10" t="str">
        <f t="shared" si="1493"/>
        <v/>
      </c>
    </row>
    <row r="23933" spans="13:17" ht="12.75" customHeight="1" x14ac:dyDescent="0.2">
      <c r="M23933" s="10" t="str">
        <f t="shared" si="1495"/>
        <v/>
      </c>
      <c r="N23933" s="10" t="str">
        <f t="shared" si="1492"/>
        <v/>
      </c>
      <c r="O23933" s="10" t="str">
        <f t="shared" si="1494"/>
        <v/>
      </c>
      <c r="Q23933" s="10" t="str">
        <f t="shared" si="1493"/>
        <v/>
      </c>
    </row>
    <row r="23934" spans="13:17" ht="12.75" customHeight="1" x14ac:dyDescent="0.2">
      <c r="M23934" s="10" t="str">
        <f t="shared" si="1495"/>
        <v/>
      </c>
      <c r="N23934" s="10" t="str">
        <f t="shared" si="1492"/>
        <v/>
      </c>
      <c r="O23934" s="10" t="str">
        <f t="shared" si="1494"/>
        <v/>
      </c>
      <c r="Q23934" s="10" t="str">
        <f t="shared" si="1493"/>
        <v/>
      </c>
    </row>
    <row r="23935" spans="13:17" ht="12.75" customHeight="1" x14ac:dyDescent="0.2">
      <c r="M23935" s="10" t="str">
        <f t="shared" si="1495"/>
        <v/>
      </c>
      <c r="N23935" s="10" t="str">
        <f t="shared" si="1492"/>
        <v/>
      </c>
      <c r="O23935" s="10" t="str">
        <f t="shared" si="1494"/>
        <v/>
      </c>
      <c r="Q23935" s="10" t="str">
        <f t="shared" si="1493"/>
        <v/>
      </c>
    </row>
    <row r="23936" spans="13:17" ht="12.75" customHeight="1" x14ac:dyDescent="0.2">
      <c r="M23936" s="10" t="str">
        <f t="shared" si="1495"/>
        <v/>
      </c>
      <c r="N23936" s="10" t="str">
        <f t="shared" si="1492"/>
        <v/>
      </c>
      <c r="O23936" s="10" t="str">
        <f t="shared" si="1494"/>
        <v/>
      </c>
      <c r="Q23936" s="10" t="str">
        <f t="shared" si="1493"/>
        <v/>
      </c>
    </row>
    <row r="23937" spans="13:17" ht="12.75" customHeight="1" x14ac:dyDescent="0.2">
      <c r="M23937" s="10" t="str">
        <f t="shared" si="1495"/>
        <v/>
      </c>
      <c r="N23937" s="10" t="str">
        <f t="shared" si="1492"/>
        <v/>
      </c>
      <c r="O23937" s="10" t="str">
        <f t="shared" si="1494"/>
        <v/>
      </c>
      <c r="Q23937" s="10" t="str">
        <f t="shared" si="1493"/>
        <v/>
      </c>
    </row>
    <row r="23938" spans="13:17" ht="12.75" customHeight="1" x14ac:dyDescent="0.2">
      <c r="M23938" s="10" t="str">
        <f t="shared" si="1495"/>
        <v/>
      </c>
      <c r="N23938" s="10" t="str">
        <f t="shared" ref="N23938:N24001" si="1496">IF(G23938="","",G23938+J23938)</f>
        <v/>
      </c>
      <c r="O23938" s="10" t="str">
        <f t="shared" si="1494"/>
        <v/>
      </c>
      <c r="Q23938" s="10" t="str">
        <f t="shared" ref="Q23938:Q24001" si="1497">IF(C23938="","",IF(P23938="",N23938-G23938,P23938-G23938))</f>
        <v/>
      </c>
    </row>
    <row r="23939" spans="13:17" ht="12.75" customHeight="1" x14ac:dyDescent="0.2">
      <c r="M23939" s="10" t="str">
        <f t="shared" si="1495"/>
        <v/>
      </c>
      <c r="N23939" s="10" t="str">
        <f t="shared" si="1496"/>
        <v/>
      </c>
      <c r="O23939" s="10" t="str">
        <f t="shared" ref="O23939:O24002" si="1498">IF(N23939="","",IF(AND(M23939=M23938,F23939=F23938,K23939=K23938),IF(N23939-N23938&lt;10^-3,NA(),N23939-N23938),NA()))</f>
        <v/>
      </c>
      <c r="Q23939" s="10" t="str">
        <f t="shared" si="1497"/>
        <v/>
      </c>
    </row>
    <row r="23940" spans="13:17" ht="12.75" customHeight="1" x14ac:dyDescent="0.2">
      <c r="M23940" s="10" t="str">
        <f t="shared" ref="M23940:M24003" si="1499">IF(C23940="",IF(M23939&lt;20,M23939+1,""),IF(AND(C23940=C23939,D23940=D23939),M23939,M23939+1))</f>
        <v/>
      </c>
      <c r="N23940" s="10" t="str">
        <f t="shared" si="1496"/>
        <v/>
      </c>
      <c r="O23940" s="10" t="str">
        <f t="shared" si="1498"/>
        <v/>
      </c>
      <c r="Q23940" s="10" t="str">
        <f t="shared" si="1497"/>
        <v/>
      </c>
    </row>
    <row r="23941" spans="13:17" ht="12.75" customHeight="1" x14ac:dyDescent="0.2">
      <c r="M23941" s="10" t="str">
        <f t="shared" si="1499"/>
        <v/>
      </c>
      <c r="N23941" s="10" t="str">
        <f t="shared" si="1496"/>
        <v/>
      </c>
      <c r="O23941" s="10" t="str">
        <f t="shared" si="1498"/>
        <v/>
      </c>
      <c r="Q23941" s="10" t="str">
        <f t="shared" si="1497"/>
        <v/>
      </c>
    </row>
    <row r="23942" spans="13:17" ht="12.75" customHeight="1" x14ac:dyDescent="0.2">
      <c r="M23942" s="10" t="str">
        <f t="shared" si="1499"/>
        <v/>
      </c>
      <c r="N23942" s="10" t="str">
        <f t="shared" si="1496"/>
        <v/>
      </c>
      <c r="O23942" s="10" t="str">
        <f t="shared" si="1498"/>
        <v/>
      </c>
      <c r="Q23942" s="10" t="str">
        <f t="shared" si="1497"/>
        <v/>
      </c>
    </row>
    <row r="23943" spans="13:17" ht="12.75" customHeight="1" x14ac:dyDescent="0.2">
      <c r="M23943" s="10" t="str">
        <f t="shared" si="1499"/>
        <v/>
      </c>
      <c r="N23943" s="10" t="str">
        <f t="shared" si="1496"/>
        <v/>
      </c>
      <c r="O23943" s="10" t="str">
        <f t="shared" si="1498"/>
        <v/>
      </c>
      <c r="Q23943" s="10" t="str">
        <f t="shared" si="1497"/>
        <v/>
      </c>
    </row>
    <row r="23944" spans="13:17" ht="12.75" customHeight="1" x14ac:dyDescent="0.2">
      <c r="M23944" s="10" t="str">
        <f t="shared" si="1499"/>
        <v/>
      </c>
      <c r="N23944" s="10" t="str">
        <f t="shared" si="1496"/>
        <v/>
      </c>
      <c r="O23944" s="10" t="str">
        <f t="shared" si="1498"/>
        <v/>
      </c>
      <c r="Q23944" s="10" t="str">
        <f t="shared" si="1497"/>
        <v/>
      </c>
    </row>
    <row r="23945" spans="13:17" ht="12.75" customHeight="1" x14ac:dyDescent="0.2">
      <c r="M23945" s="10" t="str">
        <f t="shared" si="1499"/>
        <v/>
      </c>
      <c r="N23945" s="10" t="str">
        <f t="shared" si="1496"/>
        <v/>
      </c>
      <c r="O23945" s="10" t="str">
        <f t="shared" si="1498"/>
        <v/>
      </c>
      <c r="Q23945" s="10" t="str">
        <f t="shared" si="1497"/>
        <v/>
      </c>
    </row>
    <row r="23946" spans="13:17" ht="12.75" customHeight="1" x14ac:dyDescent="0.2">
      <c r="M23946" s="10" t="str">
        <f t="shared" si="1499"/>
        <v/>
      </c>
      <c r="N23946" s="10" t="str">
        <f t="shared" si="1496"/>
        <v/>
      </c>
      <c r="O23946" s="10" t="str">
        <f t="shared" si="1498"/>
        <v/>
      </c>
      <c r="Q23946" s="10" t="str">
        <f t="shared" si="1497"/>
        <v/>
      </c>
    </row>
    <row r="23947" spans="13:17" ht="12.75" customHeight="1" x14ac:dyDescent="0.2">
      <c r="M23947" s="10" t="str">
        <f t="shared" si="1499"/>
        <v/>
      </c>
      <c r="N23947" s="10" t="str">
        <f t="shared" si="1496"/>
        <v/>
      </c>
      <c r="O23947" s="10" t="str">
        <f t="shared" si="1498"/>
        <v/>
      </c>
      <c r="Q23947" s="10" t="str">
        <f t="shared" si="1497"/>
        <v/>
      </c>
    </row>
    <row r="23948" spans="13:17" ht="12.75" customHeight="1" x14ac:dyDescent="0.2">
      <c r="M23948" s="10" t="str">
        <f t="shared" si="1499"/>
        <v/>
      </c>
      <c r="N23948" s="10" t="str">
        <f t="shared" si="1496"/>
        <v/>
      </c>
      <c r="O23948" s="10" t="str">
        <f t="shared" si="1498"/>
        <v/>
      </c>
      <c r="Q23948" s="10" t="str">
        <f t="shared" si="1497"/>
        <v/>
      </c>
    </row>
    <row r="23949" spans="13:17" ht="12.75" customHeight="1" x14ac:dyDescent="0.2">
      <c r="M23949" s="10" t="str">
        <f t="shared" si="1499"/>
        <v/>
      </c>
      <c r="N23949" s="10" t="str">
        <f t="shared" si="1496"/>
        <v/>
      </c>
      <c r="O23949" s="10" t="str">
        <f t="shared" si="1498"/>
        <v/>
      </c>
      <c r="Q23949" s="10" t="str">
        <f t="shared" si="1497"/>
        <v/>
      </c>
    </row>
    <row r="23950" spans="13:17" ht="12.75" customHeight="1" x14ac:dyDescent="0.2">
      <c r="M23950" s="10" t="str">
        <f t="shared" si="1499"/>
        <v/>
      </c>
      <c r="N23950" s="10" t="str">
        <f t="shared" si="1496"/>
        <v/>
      </c>
      <c r="O23950" s="10" t="str">
        <f t="shared" si="1498"/>
        <v/>
      </c>
      <c r="Q23950" s="10" t="str">
        <f t="shared" si="1497"/>
        <v/>
      </c>
    </row>
    <row r="23951" spans="13:17" ht="12.75" customHeight="1" x14ac:dyDescent="0.2">
      <c r="M23951" s="10" t="str">
        <f t="shared" si="1499"/>
        <v/>
      </c>
      <c r="N23951" s="10" t="str">
        <f t="shared" si="1496"/>
        <v/>
      </c>
      <c r="O23951" s="10" t="str">
        <f t="shared" si="1498"/>
        <v/>
      </c>
      <c r="Q23951" s="10" t="str">
        <f t="shared" si="1497"/>
        <v/>
      </c>
    </row>
    <row r="23952" spans="13:17" ht="12.75" customHeight="1" x14ac:dyDescent="0.2">
      <c r="M23952" s="10" t="str">
        <f t="shared" si="1499"/>
        <v/>
      </c>
      <c r="N23952" s="10" t="str">
        <f t="shared" si="1496"/>
        <v/>
      </c>
      <c r="O23952" s="10" t="str">
        <f t="shared" si="1498"/>
        <v/>
      </c>
      <c r="Q23952" s="10" t="str">
        <f t="shared" si="1497"/>
        <v/>
      </c>
    </row>
    <row r="23953" spans="13:17" ht="12.75" customHeight="1" x14ac:dyDescent="0.2">
      <c r="M23953" s="10" t="str">
        <f t="shared" si="1499"/>
        <v/>
      </c>
      <c r="N23953" s="10" t="str">
        <f t="shared" si="1496"/>
        <v/>
      </c>
      <c r="O23953" s="10" t="str">
        <f t="shared" si="1498"/>
        <v/>
      </c>
      <c r="Q23953" s="10" t="str">
        <f t="shared" si="1497"/>
        <v/>
      </c>
    </row>
    <row r="23954" spans="13:17" ht="12.75" customHeight="1" x14ac:dyDescent="0.2">
      <c r="M23954" s="10" t="str">
        <f t="shared" si="1499"/>
        <v/>
      </c>
      <c r="N23954" s="10" t="str">
        <f t="shared" si="1496"/>
        <v/>
      </c>
      <c r="O23954" s="10" t="str">
        <f t="shared" si="1498"/>
        <v/>
      </c>
      <c r="Q23954" s="10" t="str">
        <f t="shared" si="1497"/>
        <v/>
      </c>
    </row>
    <row r="23955" spans="13:17" ht="12.75" customHeight="1" x14ac:dyDescent="0.2">
      <c r="M23955" s="10" t="str">
        <f t="shared" si="1499"/>
        <v/>
      </c>
      <c r="N23955" s="10" t="str">
        <f t="shared" si="1496"/>
        <v/>
      </c>
      <c r="O23955" s="10" t="str">
        <f t="shared" si="1498"/>
        <v/>
      </c>
      <c r="Q23955" s="10" t="str">
        <f t="shared" si="1497"/>
        <v/>
      </c>
    </row>
    <row r="23956" spans="13:17" ht="12.75" customHeight="1" x14ac:dyDescent="0.2">
      <c r="M23956" s="10" t="str">
        <f t="shared" si="1499"/>
        <v/>
      </c>
      <c r="N23956" s="10" t="str">
        <f t="shared" si="1496"/>
        <v/>
      </c>
      <c r="O23956" s="10" t="str">
        <f t="shared" si="1498"/>
        <v/>
      </c>
      <c r="Q23956" s="10" t="str">
        <f t="shared" si="1497"/>
        <v/>
      </c>
    </row>
    <row r="23957" spans="13:17" ht="12.75" customHeight="1" x14ac:dyDescent="0.2">
      <c r="M23957" s="10" t="str">
        <f t="shared" si="1499"/>
        <v/>
      </c>
      <c r="N23957" s="10" t="str">
        <f t="shared" si="1496"/>
        <v/>
      </c>
      <c r="O23957" s="10" t="str">
        <f t="shared" si="1498"/>
        <v/>
      </c>
      <c r="Q23957" s="10" t="str">
        <f t="shared" si="1497"/>
        <v/>
      </c>
    </row>
    <row r="23958" spans="13:17" ht="12.75" customHeight="1" x14ac:dyDescent="0.2">
      <c r="M23958" s="10" t="str">
        <f t="shared" si="1499"/>
        <v/>
      </c>
      <c r="N23958" s="10" t="str">
        <f t="shared" si="1496"/>
        <v/>
      </c>
      <c r="O23958" s="10" t="str">
        <f t="shared" si="1498"/>
        <v/>
      </c>
      <c r="Q23958" s="10" t="str">
        <f t="shared" si="1497"/>
        <v/>
      </c>
    </row>
    <row r="23959" spans="13:17" ht="12.75" customHeight="1" x14ac:dyDescent="0.2">
      <c r="M23959" s="10" t="str">
        <f t="shared" si="1499"/>
        <v/>
      </c>
      <c r="N23959" s="10" t="str">
        <f t="shared" si="1496"/>
        <v/>
      </c>
      <c r="O23959" s="10" t="str">
        <f t="shared" si="1498"/>
        <v/>
      </c>
      <c r="Q23959" s="10" t="str">
        <f t="shared" si="1497"/>
        <v/>
      </c>
    </row>
    <row r="23960" spans="13:17" ht="12.75" customHeight="1" x14ac:dyDescent="0.2">
      <c r="M23960" s="10" t="str">
        <f t="shared" si="1499"/>
        <v/>
      </c>
      <c r="N23960" s="10" t="str">
        <f t="shared" si="1496"/>
        <v/>
      </c>
      <c r="O23960" s="10" t="str">
        <f t="shared" si="1498"/>
        <v/>
      </c>
      <c r="Q23960" s="10" t="str">
        <f t="shared" si="1497"/>
        <v/>
      </c>
    </row>
    <row r="23961" spans="13:17" ht="12.75" customHeight="1" x14ac:dyDescent="0.2">
      <c r="M23961" s="10" t="str">
        <f t="shared" si="1499"/>
        <v/>
      </c>
      <c r="N23961" s="10" t="str">
        <f t="shared" si="1496"/>
        <v/>
      </c>
      <c r="O23961" s="10" t="str">
        <f t="shared" si="1498"/>
        <v/>
      </c>
      <c r="Q23961" s="10" t="str">
        <f t="shared" si="1497"/>
        <v/>
      </c>
    </row>
    <row r="23962" spans="13:17" ht="12.75" customHeight="1" x14ac:dyDescent="0.2">
      <c r="M23962" s="10" t="str">
        <f t="shared" si="1499"/>
        <v/>
      </c>
      <c r="N23962" s="10" t="str">
        <f t="shared" si="1496"/>
        <v/>
      </c>
      <c r="O23962" s="10" t="str">
        <f t="shared" si="1498"/>
        <v/>
      </c>
      <c r="Q23962" s="10" t="str">
        <f t="shared" si="1497"/>
        <v/>
      </c>
    </row>
    <row r="23963" spans="13:17" ht="12.75" customHeight="1" x14ac:dyDescent="0.2">
      <c r="M23963" s="10" t="str">
        <f t="shared" si="1499"/>
        <v/>
      </c>
      <c r="N23963" s="10" t="str">
        <f t="shared" si="1496"/>
        <v/>
      </c>
      <c r="O23963" s="10" t="str">
        <f t="shared" si="1498"/>
        <v/>
      </c>
      <c r="Q23963" s="10" t="str">
        <f t="shared" si="1497"/>
        <v/>
      </c>
    </row>
    <row r="23964" spans="13:17" ht="12.75" customHeight="1" x14ac:dyDescent="0.2">
      <c r="M23964" s="10" t="str">
        <f t="shared" si="1499"/>
        <v/>
      </c>
      <c r="N23964" s="10" t="str">
        <f t="shared" si="1496"/>
        <v/>
      </c>
      <c r="O23964" s="10" t="str">
        <f t="shared" si="1498"/>
        <v/>
      </c>
      <c r="Q23964" s="10" t="str">
        <f t="shared" si="1497"/>
        <v/>
      </c>
    </row>
    <row r="23965" spans="13:17" ht="12.75" customHeight="1" x14ac:dyDescent="0.2">
      <c r="M23965" s="10" t="str">
        <f t="shared" si="1499"/>
        <v/>
      </c>
      <c r="N23965" s="10" t="str">
        <f t="shared" si="1496"/>
        <v/>
      </c>
      <c r="O23965" s="10" t="str">
        <f t="shared" si="1498"/>
        <v/>
      </c>
      <c r="Q23965" s="10" t="str">
        <f t="shared" si="1497"/>
        <v/>
      </c>
    </row>
    <row r="23966" spans="13:17" ht="12.75" customHeight="1" x14ac:dyDescent="0.2">
      <c r="M23966" s="10" t="str">
        <f t="shared" si="1499"/>
        <v/>
      </c>
      <c r="N23966" s="10" t="str">
        <f t="shared" si="1496"/>
        <v/>
      </c>
      <c r="O23966" s="10" t="str">
        <f t="shared" si="1498"/>
        <v/>
      </c>
      <c r="Q23966" s="10" t="str">
        <f t="shared" si="1497"/>
        <v/>
      </c>
    </row>
    <row r="23967" spans="13:17" ht="12.75" customHeight="1" x14ac:dyDescent="0.2">
      <c r="M23967" s="10" t="str">
        <f t="shared" si="1499"/>
        <v/>
      </c>
      <c r="N23967" s="10" t="str">
        <f t="shared" si="1496"/>
        <v/>
      </c>
      <c r="O23967" s="10" t="str">
        <f t="shared" si="1498"/>
        <v/>
      </c>
      <c r="Q23967" s="10" t="str">
        <f t="shared" si="1497"/>
        <v/>
      </c>
    </row>
    <row r="23968" spans="13:17" ht="12.75" customHeight="1" x14ac:dyDescent="0.2">
      <c r="M23968" s="10" t="str">
        <f t="shared" si="1499"/>
        <v/>
      </c>
      <c r="N23968" s="10" t="str">
        <f t="shared" si="1496"/>
        <v/>
      </c>
      <c r="O23968" s="10" t="str">
        <f t="shared" si="1498"/>
        <v/>
      </c>
      <c r="Q23968" s="10" t="str">
        <f t="shared" si="1497"/>
        <v/>
      </c>
    </row>
    <row r="23969" spans="13:17" ht="12.75" customHeight="1" x14ac:dyDescent="0.2">
      <c r="M23969" s="10" t="str">
        <f t="shared" si="1499"/>
        <v/>
      </c>
      <c r="N23969" s="10" t="str">
        <f t="shared" si="1496"/>
        <v/>
      </c>
      <c r="O23969" s="10" t="str">
        <f t="shared" si="1498"/>
        <v/>
      </c>
      <c r="Q23969" s="10" t="str">
        <f t="shared" si="1497"/>
        <v/>
      </c>
    </row>
    <row r="23970" spans="13:17" ht="12.75" customHeight="1" x14ac:dyDescent="0.2">
      <c r="M23970" s="10" t="str">
        <f t="shared" si="1499"/>
        <v/>
      </c>
      <c r="N23970" s="10" t="str">
        <f t="shared" si="1496"/>
        <v/>
      </c>
      <c r="O23970" s="10" t="str">
        <f t="shared" si="1498"/>
        <v/>
      </c>
      <c r="Q23970" s="10" t="str">
        <f t="shared" si="1497"/>
        <v/>
      </c>
    </row>
    <row r="23971" spans="13:17" ht="12.75" customHeight="1" x14ac:dyDescent="0.2">
      <c r="M23971" s="10" t="str">
        <f t="shared" si="1499"/>
        <v/>
      </c>
      <c r="N23971" s="10" t="str">
        <f t="shared" si="1496"/>
        <v/>
      </c>
      <c r="O23971" s="10" t="str">
        <f t="shared" si="1498"/>
        <v/>
      </c>
      <c r="Q23971" s="10" t="str">
        <f t="shared" si="1497"/>
        <v/>
      </c>
    </row>
    <row r="23972" spans="13:17" ht="12.75" customHeight="1" x14ac:dyDescent="0.2">
      <c r="M23972" s="10" t="str">
        <f t="shared" si="1499"/>
        <v/>
      </c>
      <c r="N23972" s="10" t="str">
        <f t="shared" si="1496"/>
        <v/>
      </c>
      <c r="O23972" s="10" t="str">
        <f t="shared" si="1498"/>
        <v/>
      </c>
      <c r="Q23972" s="10" t="str">
        <f t="shared" si="1497"/>
        <v/>
      </c>
    </row>
    <row r="23973" spans="13:17" ht="12.75" customHeight="1" x14ac:dyDescent="0.2">
      <c r="M23973" s="10" t="str">
        <f t="shared" si="1499"/>
        <v/>
      </c>
      <c r="N23973" s="10" t="str">
        <f t="shared" si="1496"/>
        <v/>
      </c>
      <c r="O23973" s="10" t="str">
        <f t="shared" si="1498"/>
        <v/>
      </c>
      <c r="Q23973" s="10" t="str">
        <f t="shared" si="1497"/>
        <v/>
      </c>
    </row>
    <row r="23974" spans="13:17" ht="12.75" customHeight="1" x14ac:dyDescent="0.2">
      <c r="M23974" s="10" t="str">
        <f t="shared" si="1499"/>
        <v/>
      </c>
      <c r="N23974" s="10" t="str">
        <f t="shared" si="1496"/>
        <v/>
      </c>
      <c r="O23974" s="10" t="str">
        <f t="shared" si="1498"/>
        <v/>
      </c>
      <c r="Q23974" s="10" t="str">
        <f t="shared" si="1497"/>
        <v/>
      </c>
    </row>
    <row r="23975" spans="13:17" ht="12.75" customHeight="1" x14ac:dyDescent="0.2">
      <c r="M23975" s="10" t="str">
        <f t="shared" si="1499"/>
        <v/>
      </c>
      <c r="N23975" s="10" t="str">
        <f t="shared" si="1496"/>
        <v/>
      </c>
      <c r="O23975" s="10" t="str">
        <f t="shared" si="1498"/>
        <v/>
      </c>
      <c r="Q23975" s="10" t="str">
        <f t="shared" si="1497"/>
        <v/>
      </c>
    </row>
    <row r="23976" spans="13:17" ht="12.75" customHeight="1" x14ac:dyDescent="0.2">
      <c r="M23976" s="10" t="str">
        <f t="shared" si="1499"/>
        <v/>
      </c>
      <c r="N23976" s="10" t="str">
        <f t="shared" si="1496"/>
        <v/>
      </c>
      <c r="O23976" s="10" t="str">
        <f t="shared" si="1498"/>
        <v/>
      </c>
      <c r="Q23976" s="10" t="str">
        <f t="shared" si="1497"/>
        <v/>
      </c>
    </row>
    <row r="23977" spans="13:17" ht="12.75" customHeight="1" x14ac:dyDescent="0.2">
      <c r="M23977" s="10" t="str">
        <f t="shared" si="1499"/>
        <v/>
      </c>
      <c r="N23977" s="10" t="str">
        <f t="shared" si="1496"/>
        <v/>
      </c>
      <c r="O23977" s="10" t="str">
        <f t="shared" si="1498"/>
        <v/>
      </c>
      <c r="Q23977" s="10" t="str">
        <f t="shared" si="1497"/>
        <v/>
      </c>
    </row>
    <row r="23978" spans="13:17" ht="12.75" customHeight="1" x14ac:dyDescent="0.2">
      <c r="M23978" s="10" t="str">
        <f t="shared" si="1499"/>
        <v/>
      </c>
      <c r="N23978" s="10" t="str">
        <f t="shared" si="1496"/>
        <v/>
      </c>
      <c r="O23978" s="10" t="str">
        <f t="shared" si="1498"/>
        <v/>
      </c>
      <c r="Q23978" s="10" t="str">
        <f t="shared" si="1497"/>
        <v/>
      </c>
    </row>
    <row r="23979" spans="13:17" ht="12.75" customHeight="1" x14ac:dyDescent="0.2">
      <c r="M23979" s="10" t="str">
        <f t="shared" si="1499"/>
        <v/>
      </c>
      <c r="N23979" s="10" t="str">
        <f t="shared" si="1496"/>
        <v/>
      </c>
      <c r="O23979" s="10" t="str">
        <f t="shared" si="1498"/>
        <v/>
      </c>
      <c r="Q23979" s="10" t="str">
        <f t="shared" si="1497"/>
        <v/>
      </c>
    </row>
    <row r="23980" spans="13:17" ht="12.75" customHeight="1" x14ac:dyDescent="0.2">
      <c r="M23980" s="10" t="str">
        <f t="shared" si="1499"/>
        <v/>
      </c>
      <c r="N23980" s="10" t="str">
        <f t="shared" si="1496"/>
        <v/>
      </c>
      <c r="O23980" s="10" t="str">
        <f t="shared" si="1498"/>
        <v/>
      </c>
      <c r="Q23980" s="10" t="str">
        <f t="shared" si="1497"/>
        <v/>
      </c>
    </row>
    <row r="23981" spans="13:17" ht="12.75" customHeight="1" x14ac:dyDescent="0.2">
      <c r="M23981" s="10" t="str">
        <f t="shared" si="1499"/>
        <v/>
      </c>
      <c r="N23981" s="10" t="str">
        <f t="shared" si="1496"/>
        <v/>
      </c>
      <c r="O23981" s="10" t="str">
        <f t="shared" si="1498"/>
        <v/>
      </c>
      <c r="Q23981" s="10" t="str">
        <f t="shared" si="1497"/>
        <v/>
      </c>
    </row>
    <row r="23982" spans="13:17" ht="12.75" customHeight="1" x14ac:dyDescent="0.2">
      <c r="M23982" s="10" t="str">
        <f t="shared" si="1499"/>
        <v/>
      </c>
      <c r="N23982" s="10" t="str">
        <f t="shared" si="1496"/>
        <v/>
      </c>
      <c r="O23982" s="10" t="str">
        <f t="shared" si="1498"/>
        <v/>
      </c>
      <c r="Q23982" s="10" t="str">
        <f t="shared" si="1497"/>
        <v/>
      </c>
    </row>
    <row r="23983" spans="13:17" ht="12.75" customHeight="1" x14ac:dyDescent="0.2">
      <c r="M23983" s="10" t="str">
        <f t="shared" si="1499"/>
        <v/>
      </c>
      <c r="N23983" s="10" t="str">
        <f t="shared" si="1496"/>
        <v/>
      </c>
      <c r="O23983" s="10" t="str">
        <f t="shared" si="1498"/>
        <v/>
      </c>
      <c r="Q23983" s="10" t="str">
        <f t="shared" si="1497"/>
        <v/>
      </c>
    </row>
    <row r="23984" spans="13:17" ht="12.75" customHeight="1" x14ac:dyDescent="0.2">
      <c r="M23984" s="10" t="str">
        <f t="shared" si="1499"/>
        <v/>
      </c>
      <c r="N23984" s="10" t="str">
        <f t="shared" si="1496"/>
        <v/>
      </c>
      <c r="O23984" s="10" t="str">
        <f t="shared" si="1498"/>
        <v/>
      </c>
      <c r="Q23984" s="10" t="str">
        <f t="shared" si="1497"/>
        <v/>
      </c>
    </row>
    <row r="23985" spans="13:17" ht="12.75" customHeight="1" x14ac:dyDescent="0.2">
      <c r="M23985" s="10" t="str">
        <f t="shared" si="1499"/>
        <v/>
      </c>
      <c r="N23985" s="10" t="str">
        <f t="shared" si="1496"/>
        <v/>
      </c>
      <c r="O23985" s="10" t="str">
        <f t="shared" si="1498"/>
        <v/>
      </c>
      <c r="Q23985" s="10" t="str">
        <f t="shared" si="1497"/>
        <v/>
      </c>
    </row>
    <row r="23986" spans="13:17" ht="12.75" customHeight="1" x14ac:dyDescent="0.2">
      <c r="M23986" s="10" t="str">
        <f t="shared" si="1499"/>
        <v/>
      </c>
      <c r="N23986" s="10" t="str">
        <f t="shared" si="1496"/>
        <v/>
      </c>
      <c r="O23986" s="10" t="str">
        <f t="shared" si="1498"/>
        <v/>
      </c>
      <c r="Q23986" s="10" t="str">
        <f t="shared" si="1497"/>
        <v/>
      </c>
    </row>
    <row r="23987" spans="13:17" ht="12.75" customHeight="1" x14ac:dyDescent="0.2">
      <c r="M23987" s="10" t="str">
        <f t="shared" si="1499"/>
        <v/>
      </c>
      <c r="N23987" s="10" t="str">
        <f t="shared" si="1496"/>
        <v/>
      </c>
      <c r="O23987" s="10" t="str">
        <f t="shared" si="1498"/>
        <v/>
      </c>
      <c r="Q23987" s="10" t="str">
        <f t="shared" si="1497"/>
        <v/>
      </c>
    </row>
    <row r="23988" spans="13:17" ht="12.75" customHeight="1" x14ac:dyDescent="0.2">
      <c r="M23988" s="10" t="str">
        <f t="shared" si="1499"/>
        <v/>
      </c>
      <c r="N23988" s="10" t="str">
        <f t="shared" si="1496"/>
        <v/>
      </c>
      <c r="O23988" s="10" t="str">
        <f t="shared" si="1498"/>
        <v/>
      </c>
      <c r="Q23988" s="10" t="str">
        <f t="shared" si="1497"/>
        <v/>
      </c>
    </row>
    <row r="23989" spans="13:17" ht="12.75" customHeight="1" x14ac:dyDescent="0.2">
      <c r="M23989" s="10" t="str">
        <f t="shared" si="1499"/>
        <v/>
      </c>
      <c r="N23989" s="10" t="str">
        <f t="shared" si="1496"/>
        <v/>
      </c>
      <c r="O23989" s="10" t="str">
        <f t="shared" si="1498"/>
        <v/>
      </c>
      <c r="Q23989" s="10" t="str">
        <f t="shared" si="1497"/>
        <v/>
      </c>
    </row>
    <row r="23990" spans="13:17" ht="12.75" customHeight="1" x14ac:dyDescent="0.2">
      <c r="M23990" s="10" t="str">
        <f t="shared" si="1499"/>
        <v/>
      </c>
      <c r="N23990" s="10" t="str">
        <f t="shared" si="1496"/>
        <v/>
      </c>
      <c r="O23990" s="10" t="str">
        <f t="shared" si="1498"/>
        <v/>
      </c>
      <c r="Q23990" s="10" t="str">
        <f t="shared" si="1497"/>
        <v/>
      </c>
    </row>
    <row r="23991" spans="13:17" ht="12.75" customHeight="1" x14ac:dyDescent="0.2">
      <c r="M23991" s="10" t="str">
        <f t="shared" si="1499"/>
        <v/>
      </c>
      <c r="N23991" s="10" t="str">
        <f t="shared" si="1496"/>
        <v/>
      </c>
      <c r="O23991" s="10" t="str">
        <f t="shared" si="1498"/>
        <v/>
      </c>
      <c r="Q23991" s="10" t="str">
        <f t="shared" si="1497"/>
        <v/>
      </c>
    </row>
    <row r="23992" spans="13:17" ht="12.75" customHeight="1" x14ac:dyDescent="0.2">
      <c r="M23992" s="10" t="str">
        <f t="shared" si="1499"/>
        <v/>
      </c>
      <c r="N23992" s="10" t="str">
        <f t="shared" si="1496"/>
        <v/>
      </c>
      <c r="O23992" s="10" t="str">
        <f t="shared" si="1498"/>
        <v/>
      </c>
      <c r="Q23992" s="10" t="str">
        <f t="shared" si="1497"/>
        <v/>
      </c>
    </row>
    <row r="23993" spans="13:17" ht="12.75" customHeight="1" x14ac:dyDescent="0.2">
      <c r="M23993" s="10" t="str">
        <f t="shared" si="1499"/>
        <v/>
      </c>
      <c r="N23993" s="10" t="str">
        <f t="shared" si="1496"/>
        <v/>
      </c>
      <c r="O23993" s="10" t="str">
        <f t="shared" si="1498"/>
        <v/>
      </c>
      <c r="Q23993" s="10" t="str">
        <f t="shared" si="1497"/>
        <v/>
      </c>
    </row>
    <row r="23994" spans="13:17" ht="12.75" customHeight="1" x14ac:dyDescent="0.2">
      <c r="M23994" s="10" t="str">
        <f t="shared" si="1499"/>
        <v/>
      </c>
      <c r="N23994" s="10" t="str">
        <f t="shared" si="1496"/>
        <v/>
      </c>
      <c r="O23994" s="10" t="str">
        <f t="shared" si="1498"/>
        <v/>
      </c>
      <c r="Q23994" s="10" t="str">
        <f t="shared" si="1497"/>
        <v/>
      </c>
    </row>
    <row r="23995" spans="13:17" ht="12.75" customHeight="1" x14ac:dyDescent="0.2">
      <c r="M23995" s="10" t="str">
        <f t="shared" si="1499"/>
        <v/>
      </c>
      <c r="N23995" s="10" t="str">
        <f t="shared" si="1496"/>
        <v/>
      </c>
      <c r="O23995" s="10" t="str">
        <f t="shared" si="1498"/>
        <v/>
      </c>
      <c r="Q23995" s="10" t="str">
        <f t="shared" si="1497"/>
        <v/>
      </c>
    </row>
    <row r="23996" spans="13:17" ht="12.75" customHeight="1" x14ac:dyDescent="0.2">
      <c r="M23996" s="10" t="str">
        <f t="shared" si="1499"/>
        <v/>
      </c>
      <c r="N23996" s="10" t="str">
        <f t="shared" si="1496"/>
        <v/>
      </c>
      <c r="O23996" s="10" t="str">
        <f t="shared" si="1498"/>
        <v/>
      </c>
      <c r="Q23996" s="10" t="str">
        <f t="shared" si="1497"/>
        <v/>
      </c>
    </row>
    <row r="23997" spans="13:17" ht="12.75" customHeight="1" x14ac:dyDescent="0.2">
      <c r="M23997" s="10" t="str">
        <f t="shared" si="1499"/>
        <v/>
      </c>
      <c r="N23997" s="10" t="str">
        <f t="shared" si="1496"/>
        <v/>
      </c>
      <c r="O23997" s="10" t="str">
        <f t="shared" si="1498"/>
        <v/>
      </c>
      <c r="Q23997" s="10" t="str">
        <f t="shared" si="1497"/>
        <v/>
      </c>
    </row>
    <row r="23998" spans="13:17" ht="12.75" customHeight="1" x14ac:dyDescent="0.2">
      <c r="M23998" s="10" t="str">
        <f t="shared" si="1499"/>
        <v/>
      </c>
      <c r="N23998" s="10" t="str">
        <f t="shared" si="1496"/>
        <v/>
      </c>
      <c r="O23998" s="10" t="str">
        <f t="shared" si="1498"/>
        <v/>
      </c>
      <c r="Q23998" s="10" t="str">
        <f t="shared" si="1497"/>
        <v/>
      </c>
    </row>
    <row r="23999" spans="13:17" ht="12.75" customHeight="1" x14ac:dyDescent="0.2">
      <c r="M23999" s="10" t="str">
        <f t="shared" si="1499"/>
        <v/>
      </c>
      <c r="N23999" s="10" t="str">
        <f t="shared" si="1496"/>
        <v/>
      </c>
      <c r="O23999" s="10" t="str">
        <f t="shared" si="1498"/>
        <v/>
      </c>
      <c r="Q23999" s="10" t="str">
        <f t="shared" si="1497"/>
        <v/>
      </c>
    </row>
    <row r="24000" spans="13:17" ht="12.75" customHeight="1" x14ac:dyDescent="0.2">
      <c r="M24000" s="10" t="str">
        <f t="shared" si="1499"/>
        <v/>
      </c>
      <c r="N24000" s="10" t="str">
        <f t="shared" si="1496"/>
        <v/>
      </c>
      <c r="O24000" s="10" t="str">
        <f t="shared" si="1498"/>
        <v/>
      </c>
      <c r="Q24000" s="10" t="str">
        <f t="shared" si="1497"/>
        <v/>
      </c>
    </row>
    <row r="24001" spans="13:17" ht="12.75" customHeight="1" x14ac:dyDescent="0.2">
      <c r="M24001" s="10" t="str">
        <f t="shared" si="1499"/>
        <v/>
      </c>
      <c r="N24001" s="10" t="str">
        <f t="shared" si="1496"/>
        <v/>
      </c>
      <c r="O24001" s="10" t="str">
        <f t="shared" si="1498"/>
        <v/>
      </c>
      <c r="Q24001" s="10" t="str">
        <f t="shared" si="1497"/>
        <v/>
      </c>
    </row>
    <row r="24002" spans="13:17" ht="12.75" customHeight="1" x14ac:dyDescent="0.2">
      <c r="M24002" s="10" t="str">
        <f t="shared" si="1499"/>
        <v/>
      </c>
      <c r="N24002" s="10" t="str">
        <f t="shared" ref="N24002:N24065" si="1500">IF(G24002="","",G24002+J24002)</f>
        <v/>
      </c>
      <c r="O24002" s="10" t="str">
        <f t="shared" si="1498"/>
        <v/>
      </c>
      <c r="Q24002" s="10" t="str">
        <f t="shared" ref="Q24002:Q24065" si="1501">IF(C24002="","",IF(P24002="",N24002-G24002,P24002-G24002))</f>
        <v/>
      </c>
    </row>
    <row r="24003" spans="13:17" ht="12.75" customHeight="1" x14ac:dyDescent="0.2">
      <c r="M24003" s="10" t="str">
        <f t="shared" si="1499"/>
        <v/>
      </c>
      <c r="N24003" s="10" t="str">
        <f t="shared" si="1500"/>
        <v/>
      </c>
      <c r="O24003" s="10" t="str">
        <f t="shared" ref="O24003:O24066" si="1502">IF(N24003="","",IF(AND(M24003=M24002,F24003=F24002,K24003=K24002),IF(N24003-N24002&lt;10^-3,NA(),N24003-N24002),NA()))</f>
        <v/>
      </c>
      <c r="Q24003" s="10" t="str">
        <f t="shared" si="1501"/>
        <v/>
      </c>
    </row>
    <row r="24004" spans="13:17" ht="12.75" customHeight="1" x14ac:dyDescent="0.2">
      <c r="M24004" s="10" t="str">
        <f t="shared" ref="M24004:M24067" si="1503">IF(C24004="",IF(M24003&lt;20,M24003+1,""),IF(AND(C24004=C24003,D24004=D24003),M24003,M24003+1))</f>
        <v/>
      </c>
      <c r="N24004" s="10" t="str">
        <f t="shared" si="1500"/>
        <v/>
      </c>
      <c r="O24004" s="10" t="str">
        <f t="shared" si="1502"/>
        <v/>
      </c>
      <c r="Q24004" s="10" t="str">
        <f t="shared" si="1501"/>
        <v/>
      </c>
    </row>
    <row r="24005" spans="13:17" ht="12.75" customHeight="1" x14ac:dyDescent="0.2">
      <c r="M24005" s="10" t="str">
        <f t="shared" si="1503"/>
        <v/>
      </c>
      <c r="N24005" s="10" t="str">
        <f t="shared" si="1500"/>
        <v/>
      </c>
      <c r="O24005" s="10" t="str">
        <f t="shared" si="1502"/>
        <v/>
      </c>
      <c r="Q24005" s="10" t="str">
        <f t="shared" si="1501"/>
        <v/>
      </c>
    </row>
    <row r="24006" spans="13:17" ht="12.75" customHeight="1" x14ac:dyDescent="0.2">
      <c r="M24006" s="10" t="str">
        <f t="shared" si="1503"/>
        <v/>
      </c>
      <c r="N24006" s="10" t="str">
        <f t="shared" si="1500"/>
        <v/>
      </c>
      <c r="O24006" s="10" t="str">
        <f t="shared" si="1502"/>
        <v/>
      </c>
      <c r="Q24006" s="10" t="str">
        <f t="shared" si="1501"/>
        <v/>
      </c>
    </row>
    <row r="24007" spans="13:17" ht="12.75" customHeight="1" x14ac:dyDescent="0.2">
      <c r="M24007" s="10" t="str">
        <f t="shared" si="1503"/>
        <v/>
      </c>
      <c r="N24007" s="10" t="str">
        <f t="shared" si="1500"/>
        <v/>
      </c>
      <c r="O24007" s="10" t="str">
        <f t="shared" si="1502"/>
        <v/>
      </c>
      <c r="Q24007" s="10" t="str">
        <f t="shared" si="1501"/>
        <v/>
      </c>
    </row>
    <row r="24008" spans="13:17" ht="12.75" customHeight="1" x14ac:dyDescent="0.2">
      <c r="M24008" s="10" t="str">
        <f t="shared" si="1503"/>
        <v/>
      </c>
      <c r="N24008" s="10" t="str">
        <f t="shared" si="1500"/>
        <v/>
      </c>
      <c r="O24008" s="10" t="str">
        <f t="shared" si="1502"/>
        <v/>
      </c>
      <c r="Q24008" s="10" t="str">
        <f t="shared" si="1501"/>
        <v/>
      </c>
    </row>
    <row r="24009" spans="13:17" ht="12.75" customHeight="1" x14ac:dyDescent="0.2">
      <c r="M24009" s="10" t="str">
        <f t="shared" si="1503"/>
        <v/>
      </c>
      <c r="N24009" s="10" t="str">
        <f t="shared" si="1500"/>
        <v/>
      </c>
      <c r="O24009" s="10" t="str">
        <f t="shared" si="1502"/>
        <v/>
      </c>
      <c r="Q24009" s="10" t="str">
        <f t="shared" si="1501"/>
        <v/>
      </c>
    </row>
    <row r="24010" spans="13:17" ht="12.75" customHeight="1" x14ac:dyDescent="0.2">
      <c r="M24010" s="10" t="str">
        <f t="shared" si="1503"/>
        <v/>
      </c>
      <c r="N24010" s="10" t="str">
        <f t="shared" si="1500"/>
        <v/>
      </c>
      <c r="O24010" s="10" t="str">
        <f t="shared" si="1502"/>
        <v/>
      </c>
      <c r="Q24010" s="10" t="str">
        <f t="shared" si="1501"/>
        <v/>
      </c>
    </row>
    <row r="24011" spans="13:17" ht="12.75" customHeight="1" x14ac:dyDescent="0.2">
      <c r="M24011" s="10" t="str">
        <f t="shared" si="1503"/>
        <v/>
      </c>
      <c r="N24011" s="10" t="str">
        <f t="shared" si="1500"/>
        <v/>
      </c>
      <c r="O24011" s="10" t="str">
        <f t="shared" si="1502"/>
        <v/>
      </c>
      <c r="Q24011" s="10" t="str">
        <f t="shared" si="1501"/>
        <v/>
      </c>
    </row>
    <row r="24012" spans="13:17" ht="12.75" customHeight="1" x14ac:dyDescent="0.2">
      <c r="M24012" s="10" t="str">
        <f t="shared" si="1503"/>
        <v/>
      </c>
      <c r="N24012" s="10" t="str">
        <f t="shared" si="1500"/>
        <v/>
      </c>
      <c r="O24012" s="10" t="str">
        <f t="shared" si="1502"/>
        <v/>
      </c>
      <c r="Q24012" s="10" t="str">
        <f t="shared" si="1501"/>
        <v/>
      </c>
    </row>
    <row r="24013" spans="13:17" ht="12.75" customHeight="1" x14ac:dyDescent="0.2">
      <c r="M24013" s="10" t="str">
        <f t="shared" si="1503"/>
        <v/>
      </c>
      <c r="N24013" s="10" t="str">
        <f t="shared" si="1500"/>
        <v/>
      </c>
      <c r="O24013" s="10" t="str">
        <f t="shared" si="1502"/>
        <v/>
      </c>
      <c r="Q24013" s="10" t="str">
        <f t="shared" si="1501"/>
        <v/>
      </c>
    </row>
    <row r="24014" spans="13:17" ht="12.75" customHeight="1" x14ac:dyDescent="0.2">
      <c r="M24014" s="10" t="str">
        <f t="shared" si="1503"/>
        <v/>
      </c>
      <c r="N24014" s="10" t="str">
        <f t="shared" si="1500"/>
        <v/>
      </c>
      <c r="O24014" s="10" t="str">
        <f t="shared" si="1502"/>
        <v/>
      </c>
      <c r="Q24014" s="10" t="str">
        <f t="shared" si="1501"/>
        <v/>
      </c>
    </row>
    <row r="24015" spans="13:17" ht="12.75" customHeight="1" x14ac:dyDescent="0.2">
      <c r="M24015" s="10" t="str">
        <f t="shared" si="1503"/>
        <v/>
      </c>
      <c r="N24015" s="10" t="str">
        <f t="shared" si="1500"/>
        <v/>
      </c>
      <c r="O24015" s="10" t="str">
        <f t="shared" si="1502"/>
        <v/>
      </c>
      <c r="Q24015" s="10" t="str">
        <f t="shared" si="1501"/>
        <v/>
      </c>
    </row>
    <row r="24016" spans="13:17" ht="12.75" customHeight="1" x14ac:dyDescent="0.2">
      <c r="M24016" s="10" t="str">
        <f t="shared" si="1503"/>
        <v/>
      </c>
      <c r="N24016" s="10" t="str">
        <f t="shared" si="1500"/>
        <v/>
      </c>
      <c r="O24016" s="10" t="str">
        <f t="shared" si="1502"/>
        <v/>
      </c>
      <c r="Q24016" s="10" t="str">
        <f t="shared" si="1501"/>
        <v/>
      </c>
    </row>
    <row r="24017" spans="13:17" ht="12.75" customHeight="1" x14ac:dyDescent="0.2">
      <c r="M24017" s="10" t="str">
        <f t="shared" si="1503"/>
        <v/>
      </c>
      <c r="N24017" s="10" t="str">
        <f t="shared" si="1500"/>
        <v/>
      </c>
      <c r="O24017" s="10" t="str">
        <f t="shared" si="1502"/>
        <v/>
      </c>
      <c r="Q24017" s="10" t="str">
        <f t="shared" si="1501"/>
        <v/>
      </c>
    </row>
    <row r="24018" spans="13:17" ht="12.75" customHeight="1" x14ac:dyDescent="0.2">
      <c r="M24018" s="10" t="str">
        <f t="shared" si="1503"/>
        <v/>
      </c>
      <c r="N24018" s="10" t="str">
        <f t="shared" si="1500"/>
        <v/>
      </c>
      <c r="O24018" s="10" t="str">
        <f t="shared" si="1502"/>
        <v/>
      </c>
      <c r="Q24018" s="10" t="str">
        <f t="shared" si="1501"/>
        <v/>
      </c>
    </row>
    <row r="24019" spans="13:17" ht="12.75" customHeight="1" x14ac:dyDescent="0.2">
      <c r="M24019" s="10" t="str">
        <f t="shared" si="1503"/>
        <v/>
      </c>
      <c r="N24019" s="10" t="str">
        <f t="shared" si="1500"/>
        <v/>
      </c>
      <c r="O24019" s="10" t="str">
        <f t="shared" si="1502"/>
        <v/>
      </c>
      <c r="Q24019" s="10" t="str">
        <f t="shared" si="1501"/>
        <v/>
      </c>
    </row>
    <row r="24020" spans="13:17" ht="12.75" customHeight="1" x14ac:dyDescent="0.2">
      <c r="M24020" s="10" t="str">
        <f t="shared" si="1503"/>
        <v/>
      </c>
      <c r="N24020" s="10" t="str">
        <f t="shared" si="1500"/>
        <v/>
      </c>
      <c r="O24020" s="10" t="str">
        <f t="shared" si="1502"/>
        <v/>
      </c>
      <c r="Q24020" s="10" t="str">
        <f t="shared" si="1501"/>
        <v/>
      </c>
    </row>
    <row r="24021" spans="13:17" ht="12.75" customHeight="1" x14ac:dyDescent="0.2">
      <c r="M24021" s="10" t="str">
        <f t="shared" si="1503"/>
        <v/>
      </c>
      <c r="N24021" s="10" t="str">
        <f t="shared" si="1500"/>
        <v/>
      </c>
      <c r="O24021" s="10" t="str">
        <f t="shared" si="1502"/>
        <v/>
      </c>
      <c r="Q24021" s="10" t="str">
        <f t="shared" si="1501"/>
        <v/>
      </c>
    </row>
    <row r="24022" spans="13:17" ht="12.75" customHeight="1" x14ac:dyDescent="0.2">
      <c r="M24022" s="10" t="str">
        <f t="shared" si="1503"/>
        <v/>
      </c>
      <c r="N24022" s="10" t="str">
        <f t="shared" si="1500"/>
        <v/>
      </c>
      <c r="O24022" s="10" t="str">
        <f t="shared" si="1502"/>
        <v/>
      </c>
      <c r="Q24022" s="10" t="str">
        <f t="shared" si="1501"/>
        <v/>
      </c>
    </row>
    <row r="24023" spans="13:17" ht="12.75" customHeight="1" x14ac:dyDescent="0.2">
      <c r="M24023" s="10" t="str">
        <f t="shared" si="1503"/>
        <v/>
      </c>
      <c r="N24023" s="10" t="str">
        <f t="shared" si="1500"/>
        <v/>
      </c>
      <c r="O24023" s="10" t="str">
        <f t="shared" si="1502"/>
        <v/>
      </c>
      <c r="Q24023" s="10" t="str">
        <f t="shared" si="1501"/>
        <v/>
      </c>
    </row>
    <row r="24024" spans="13:17" ht="12.75" customHeight="1" x14ac:dyDescent="0.2">
      <c r="M24024" s="10" t="str">
        <f t="shared" si="1503"/>
        <v/>
      </c>
      <c r="N24024" s="10" t="str">
        <f t="shared" si="1500"/>
        <v/>
      </c>
      <c r="O24024" s="10" t="str">
        <f t="shared" si="1502"/>
        <v/>
      </c>
      <c r="Q24024" s="10" t="str">
        <f t="shared" si="1501"/>
        <v/>
      </c>
    </row>
    <row r="24025" spans="13:17" ht="12.75" customHeight="1" x14ac:dyDescent="0.2">
      <c r="M24025" s="10" t="str">
        <f t="shared" si="1503"/>
        <v/>
      </c>
      <c r="N24025" s="10" t="str">
        <f t="shared" si="1500"/>
        <v/>
      </c>
      <c r="O24025" s="10" t="str">
        <f t="shared" si="1502"/>
        <v/>
      </c>
      <c r="Q24025" s="10" t="str">
        <f t="shared" si="1501"/>
        <v/>
      </c>
    </row>
    <row r="24026" spans="13:17" ht="12.75" customHeight="1" x14ac:dyDescent="0.2">
      <c r="M24026" s="10" t="str">
        <f t="shared" si="1503"/>
        <v/>
      </c>
      <c r="N24026" s="10" t="str">
        <f t="shared" si="1500"/>
        <v/>
      </c>
      <c r="O24026" s="10" t="str">
        <f t="shared" si="1502"/>
        <v/>
      </c>
      <c r="Q24026" s="10" t="str">
        <f t="shared" si="1501"/>
        <v/>
      </c>
    </row>
    <row r="24027" spans="13:17" ht="12.75" customHeight="1" x14ac:dyDescent="0.2">
      <c r="M24027" s="10" t="str">
        <f t="shared" si="1503"/>
        <v/>
      </c>
      <c r="N24027" s="10" t="str">
        <f t="shared" si="1500"/>
        <v/>
      </c>
      <c r="O24027" s="10" t="str">
        <f t="shared" si="1502"/>
        <v/>
      </c>
      <c r="Q24027" s="10" t="str">
        <f t="shared" si="1501"/>
        <v/>
      </c>
    </row>
    <row r="24028" spans="13:17" ht="12.75" customHeight="1" x14ac:dyDescent="0.2">
      <c r="M24028" s="10" t="str">
        <f t="shared" si="1503"/>
        <v/>
      </c>
      <c r="N24028" s="10" t="str">
        <f t="shared" si="1500"/>
        <v/>
      </c>
      <c r="O24028" s="10" t="str">
        <f t="shared" si="1502"/>
        <v/>
      </c>
      <c r="Q24028" s="10" t="str">
        <f t="shared" si="1501"/>
        <v/>
      </c>
    </row>
    <row r="24029" spans="13:17" ht="12.75" customHeight="1" x14ac:dyDescent="0.2">
      <c r="M24029" s="10" t="str">
        <f t="shared" si="1503"/>
        <v/>
      </c>
      <c r="N24029" s="10" t="str">
        <f t="shared" si="1500"/>
        <v/>
      </c>
      <c r="O24029" s="10" t="str">
        <f t="shared" si="1502"/>
        <v/>
      </c>
      <c r="Q24029" s="10" t="str">
        <f t="shared" si="1501"/>
        <v/>
      </c>
    </row>
    <row r="24030" spans="13:17" ht="12.75" customHeight="1" x14ac:dyDescent="0.2">
      <c r="M24030" s="10" t="str">
        <f t="shared" si="1503"/>
        <v/>
      </c>
      <c r="N24030" s="10" t="str">
        <f t="shared" si="1500"/>
        <v/>
      </c>
      <c r="O24030" s="10" t="str">
        <f t="shared" si="1502"/>
        <v/>
      </c>
      <c r="Q24030" s="10" t="str">
        <f t="shared" si="1501"/>
        <v/>
      </c>
    </row>
    <row r="24031" spans="13:17" ht="12.75" customHeight="1" x14ac:dyDescent="0.2">
      <c r="M24031" s="10" t="str">
        <f t="shared" si="1503"/>
        <v/>
      </c>
      <c r="N24031" s="10" t="str">
        <f t="shared" si="1500"/>
        <v/>
      </c>
      <c r="O24031" s="10" t="str">
        <f t="shared" si="1502"/>
        <v/>
      </c>
      <c r="Q24031" s="10" t="str">
        <f t="shared" si="1501"/>
        <v/>
      </c>
    </row>
    <row r="24032" spans="13:17" ht="12.75" customHeight="1" x14ac:dyDescent="0.2">
      <c r="M24032" s="10" t="str">
        <f t="shared" si="1503"/>
        <v/>
      </c>
      <c r="N24032" s="10" t="str">
        <f t="shared" si="1500"/>
        <v/>
      </c>
      <c r="O24032" s="10" t="str">
        <f t="shared" si="1502"/>
        <v/>
      </c>
      <c r="Q24032" s="10" t="str">
        <f t="shared" si="1501"/>
        <v/>
      </c>
    </row>
    <row r="24033" spans="13:17" ht="12.75" customHeight="1" x14ac:dyDescent="0.2">
      <c r="M24033" s="10" t="str">
        <f t="shared" si="1503"/>
        <v/>
      </c>
      <c r="N24033" s="10" t="str">
        <f t="shared" si="1500"/>
        <v/>
      </c>
      <c r="O24033" s="10" t="str">
        <f t="shared" si="1502"/>
        <v/>
      </c>
      <c r="Q24033" s="10" t="str">
        <f t="shared" si="1501"/>
        <v/>
      </c>
    </row>
    <row r="24034" spans="13:17" ht="12.75" customHeight="1" x14ac:dyDescent="0.2">
      <c r="M24034" s="10" t="str">
        <f t="shared" si="1503"/>
        <v/>
      </c>
      <c r="N24034" s="10" t="str">
        <f t="shared" si="1500"/>
        <v/>
      </c>
      <c r="O24034" s="10" t="str">
        <f t="shared" si="1502"/>
        <v/>
      </c>
      <c r="Q24034" s="10" t="str">
        <f t="shared" si="1501"/>
        <v/>
      </c>
    </row>
    <row r="24035" spans="13:17" ht="12.75" customHeight="1" x14ac:dyDescent="0.2">
      <c r="M24035" s="10" t="str">
        <f t="shared" si="1503"/>
        <v/>
      </c>
      <c r="N24035" s="10" t="str">
        <f t="shared" si="1500"/>
        <v/>
      </c>
      <c r="O24035" s="10" t="str">
        <f t="shared" si="1502"/>
        <v/>
      </c>
      <c r="Q24035" s="10" t="str">
        <f t="shared" si="1501"/>
        <v/>
      </c>
    </row>
    <row r="24036" spans="13:17" ht="12.75" customHeight="1" x14ac:dyDescent="0.2">
      <c r="M24036" s="10" t="str">
        <f t="shared" si="1503"/>
        <v/>
      </c>
      <c r="N24036" s="10" t="str">
        <f t="shared" si="1500"/>
        <v/>
      </c>
      <c r="O24036" s="10" t="str">
        <f t="shared" si="1502"/>
        <v/>
      </c>
      <c r="Q24036" s="10" t="str">
        <f t="shared" si="1501"/>
        <v/>
      </c>
    </row>
    <row r="24037" spans="13:17" ht="12.75" customHeight="1" x14ac:dyDescent="0.2">
      <c r="M24037" s="10" t="str">
        <f t="shared" si="1503"/>
        <v/>
      </c>
      <c r="N24037" s="10" t="str">
        <f t="shared" si="1500"/>
        <v/>
      </c>
      <c r="O24037" s="10" t="str">
        <f t="shared" si="1502"/>
        <v/>
      </c>
      <c r="Q24037" s="10" t="str">
        <f t="shared" si="1501"/>
        <v/>
      </c>
    </row>
    <row r="24038" spans="13:17" ht="12.75" customHeight="1" x14ac:dyDescent="0.2">
      <c r="M24038" s="10" t="str">
        <f t="shared" si="1503"/>
        <v/>
      </c>
      <c r="N24038" s="10" t="str">
        <f t="shared" si="1500"/>
        <v/>
      </c>
      <c r="O24038" s="10" t="str">
        <f t="shared" si="1502"/>
        <v/>
      </c>
      <c r="Q24038" s="10" t="str">
        <f t="shared" si="1501"/>
        <v/>
      </c>
    </row>
    <row r="24039" spans="13:17" ht="12.75" customHeight="1" x14ac:dyDescent="0.2">
      <c r="M24039" s="10" t="str">
        <f t="shared" si="1503"/>
        <v/>
      </c>
      <c r="N24039" s="10" t="str">
        <f t="shared" si="1500"/>
        <v/>
      </c>
      <c r="O24039" s="10" t="str">
        <f t="shared" si="1502"/>
        <v/>
      </c>
      <c r="Q24039" s="10" t="str">
        <f t="shared" si="1501"/>
        <v/>
      </c>
    </row>
    <row r="24040" spans="13:17" ht="12.75" customHeight="1" x14ac:dyDescent="0.2">
      <c r="M24040" s="10" t="str">
        <f t="shared" si="1503"/>
        <v/>
      </c>
      <c r="N24040" s="10" t="str">
        <f t="shared" si="1500"/>
        <v/>
      </c>
      <c r="O24040" s="10" t="str">
        <f t="shared" si="1502"/>
        <v/>
      </c>
      <c r="Q24040" s="10" t="str">
        <f t="shared" si="1501"/>
        <v/>
      </c>
    </row>
    <row r="24041" spans="13:17" ht="12.75" customHeight="1" x14ac:dyDescent="0.2">
      <c r="M24041" s="10" t="str">
        <f t="shared" si="1503"/>
        <v/>
      </c>
      <c r="N24041" s="10" t="str">
        <f t="shared" si="1500"/>
        <v/>
      </c>
      <c r="O24041" s="10" t="str">
        <f t="shared" si="1502"/>
        <v/>
      </c>
      <c r="Q24041" s="10" t="str">
        <f t="shared" si="1501"/>
        <v/>
      </c>
    </row>
    <row r="24042" spans="13:17" ht="12.75" customHeight="1" x14ac:dyDescent="0.2">
      <c r="M24042" s="10" t="str">
        <f t="shared" si="1503"/>
        <v/>
      </c>
      <c r="N24042" s="10" t="str">
        <f t="shared" si="1500"/>
        <v/>
      </c>
      <c r="O24042" s="10" t="str">
        <f t="shared" si="1502"/>
        <v/>
      </c>
      <c r="Q24042" s="10" t="str">
        <f t="shared" si="1501"/>
        <v/>
      </c>
    </row>
    <row r="24043" spans="13:17" ht="12.75" customHeight="1" x14ac:dyDescent="0.2">
      <c r="M24043" s="10" t="str">
        <f t="shared" si="1503"/>
        <v/>
      </c>
      <c r="N24043" s="10" t="str">
        <f t="shared" si="1500"/>
        <v/>
      </c>
      <c r="O24043" s="10" t="str">
        <f t="shared" si="1502"/>
        <v/>
      </c>
      <c r="Q24043" s="10" t="str">
        <f t="shared" si="1501"/>
        <v/>
      </c>
    </row>
    <row r="24044" spans="13:17" ht="12.75" customHeight="1" x14ac:dyDescent="0.2">
      <c r="M24044" s="10" t="str">
        <f t="shared" si="1503"/>
        <v/>
      </c>
      <c r="N24044" s="10" t="str">
        <f t="shared" si="1500"/>
        <v/>
      </c>
      <c r="O24044" s="10" t="str">
        <f t="shared" si="1502"/>
        <v/>
      </c>
      <c r="Q24044" s="10" t="str">
        <f t="shared" si="1501"/>
        <v/>
      </c>
    </row>
    <row r="24045" spans="13:17" ht="12.75" customHeight="1" x14ac:dyDescent="0.2">
      <c r="M24045" s="10" t="str">
        <f t="shared" si="1503"/>
        <v/>
      </c>
      <c r="N24045" s="10" t="str">
        <f t="shared" si="1500"/>
        <v/>
      </c>
      <c r="O24045" s="10" t="str">
        <f t="shared" si="1502"/>
        <v/>
      </c>
      <c r="Q24045" s="10" t="str">
        <f t="shared" si="1501"/>
        <v/>
      </c>
    </row>
    <row r="24046" spans="13:17" ht="12.75" customHeight="1" x14ac:dyDescent="0.2">
      <c r="M24046" s="10" t="str">
        <f t="shared" si="1503"/>
        <v/>
      </c>
      <c r="N24046" s="10" t="str">
        <f t="shared" si="1500"/>
        <v/>
      </c>
      <c r="O24046" s="10" t="str">
        <f t="shared" si="1502"/>
        <v/>
      </c>
      <c r="Q24046" s="10" t="str">
        <f t="shared" si="1501"/>
        <v/>
      </c>
    </row>
    <row r="24047" spans="13:17" ht="12.75" customHeight="1" x14ac:dyDescent="0.2">
      <c r="M24047" s="10" t="str">
        <f t="shared" si="1503"/>
        <v/>
      </c>
      <c r="N24047" s="10" t="str">
        <f t="shared" si="1500"/>
        <v/>
      </c>
      <c r="O24047" s="10" t="str">
        <f t="shared" si="1502"/>
        <v/>
      </c>
      <c r="Q24047" s="10" t="str">
        <f t="shared" si="1501"/>
        <v/>
      </c>
    </row>
    <row r="24048" spans="13:17" ht="12.75" customHeight="1" x14ac:dyDescent="0.2">
      <c r="M24048" s="10" t="str">
        <f t="shared" si="1503"/>
        <v/>
      </c>
      <c r="N24048" s="10" t="str">
        <f t="shared" si="1500"/>
        <v/>
      </c>
      <c r="O24048" s="10" t="str">
        <f t="shared" si="1502"/>
        <v/>
      </c>
      <c r="Q24048" s="10" t="str">
        <f t="shared" si="1501"/>
        <v/>
      </c>
    </row>
    <row r="24049" spans="13:17" ht="12.75" customHeight="1" x14ac:dyDescent="0.2">
      <c r="M24049" s="10" t="str">
        <f t="shared" si="1503"/>
        <v/>
      </c>
      <c r="N24049" s="10" t="str">
        <f t="shared" si="1500"/>
        <v/>
      </c>
      <c r="O24049" s="10" t="str">
        <f t="shared" si="1502"/>
        <v/>
      </c>
      <c r="Q24049" s="10" t="str">
        <f t="shared" si="1501"/>
        <v/>
      </c>
    </row>
    <row r="24050" spans="13:17" ht="12.75" customHeight="1" x14ac:dyDescent="0.2">
      <c r="M24050" s="10" t="str">
        <f t="shared" si="1503"/>
        <v/>
      </c>
      <c r="N24050" s="10" t="str">
        <f t="shared" si="1500"/>
        <v/>
      </c>
      <c r="O24050" s="10" t="str">
        <f t="shared" si="1502"/>
        <v/>
      </c>
      <c r="Q24050" s="10" t="str">
        <f t="shared" si="1501"/>
        <v/>
      </c>
    </row>
    <row r="24051" spans="13:17" ht="12.75" customHeight="1" x14ac:dyDescent="0.2">
      <c r="M24051" s="10" t="str">
        <f t="shared" si="1503"/>
        <v/>
      </c>
      <c r="N24051" s="10" t="str">
        <f t="shared" si="1500"/>
        <v/>
      </c>
      <c r="O24051" s="10" t="str">
        <f t="shared" si="1502"/>
        <v/>
      </c>
      <c r="Q24051" s="10" t="str">
        <f t="shared" si="1501"/>
        <v/>
      </c>
    </row>
    <row r="24052" spans="13:17" ht="12.75" customHeight="1" x14ac:dyDescent="0.2">
      <c r="M24052" s="10" t="str">
        <f t="shared" si="1503"/>
        <v/>
      </c>
      <c r="N24052" s="10" t="str">
        <f t="shared" si="1500"/>
        <v/>
      </c>
      <c r="O24052" s="10" t="str">
        <f t="shared" si="1502"/>
        <v/>
      </c>
      <c r="Q24052" s="10" t="str">
        <f t="shared" si="1501"/>
        <v/>
      </c>
    </row>
    <row r="24053" spans="13:17" ht="12.75" customHeight="1" x14ac:dyDescent="0.2">
      <c r="M24053" s="10" t="str">
        <f t="shared" si="1503"/>
        <v/>
      </c>
      <c r="N24053" s="10" t="str">
        <f t="shared" si="1500"/>
        <v/>
      </c>
      <c r="O24053" s="10" t="str">
        <f t="shared" si="1502"/>
        <v/>
      </c>
      <c r="Q24053" s="10" t="str">
        <f t="shared" si="1501"/>
        <v/>
      </c>
    </row>
    <row r="24054" spans="13:17" ht="12.75" customHeight="1" x14ac:dyDescent="0.2">
      <c r="M24054" s="10" t="str">
        <f t="shared" si="1503"/>
        <v/>
      </c>
      <c r="N24054" s="10" t="str">
        <f t="shared" si="1500"/>
        <v/>
      </c>
      <c r="O24054" s="10" t="str">
        <f t="shared" si="1502"/>
        <v/>
      </c>
      <c r="Q24054" s="10" t="str">
        <f t="shared" si="1501"/>
        <v/>
      </c>
    </row>
    <row r="24055" spans="13:17" ht="12.75" customHeight="1" x14ac:dyDescent="0.2">
      <c r="M24055" s="10" t="str">
        <f t="shared" si="1503"/>
        <v/>
      </c>
      <c r="N24055" s="10" t="str">
        <f t="shared" si="1500"/>
        <v/>
      </c>
      <c r="O24055" s="10" t="str">
        <f t="shared" si="1502"/>
        <v/>
      </c>
      <c r="Q24055" s="10" t="str">
        <f t="shared" si="1501"/>
        <v/>
      </c>
    </row>
    <row r="24056" spans="13:17" ht="12.75" customHeight="1" x14ac:dyDescent="0.2">
      <c r="M24056" s="10" t="str">
        <f t="shared" si="1503"/>
        <v/>
      </c>
      <c r="N24056" s="10" t="str">
        <f t="shared" si="1500"/>
        <v/>
      </c>
      <c r="O24056" s="10" t="str">
        <f t="shared" si="1502"/>
        <v/>
      </c>
      <c r="Q24056" s="10" t="str">
        <f t="shared" si="1501"/>
        <v/>
      </c>
    </row>
    <row r="24057" spans="13:17" ht="12.75" customHeight="1" x14ac:dyDescent="0.2">
      <c r="M24057" s="10" t="str">
        <f t="shared" si="1503"/>
        <v/>
      </c>
      <c r="N24057" s="10" t="str">
        <f t="shared" si="1500"/>
        <v/>
      </c>
      <c r="O24057" s="10" t="str">
        <f t="shared" si="1502"/>
        <v/>
      </c>
      <c r="Q24057" s="10" t="str">
        <f t="shared" si="1501"/>
        <v/>
      </c>
    </row>
    <row r="24058" spans="13:17" ht="12.75" customHeight="1" x14ac:dyDescent="0.2">
      <c r="M24058" s="10" t="str">
        <f t="shared" si="1503"/>
        <v/>
      </c>
      <c r="N24058" s="10" t="str">
        <f t="shared" si="1500"/>
        <v/>
      </c>
      <c r="O24058" s="10" t="str">
        <f t="shared" si="1502"/>
        <v/>
      </c>
      <c r="Q24058" s="10" t="str">
        <f t="shared" si="1501"/>
        <v/>
      </c>
    </row>
    <row r="24059" spans="13:17" ht="12.75" customHeight="1" x14ac:dyDescent="0.2">
      <c r="M24059" s="10" t="str">
        <f t="shared" si="1503"/>
        <v/>
      </c>
      <c r="N24059" s="10" t="str">
        <f t="shared" si="1500"/>
        <v/>
      </c>
      <c r="O24059" s="10" t="str">
        <f t="shared" si="1502"/>
        <v/>
      </c>
      <c r="Q24059" s="10" t="str">
        <f t="shared" si="1501"/>
        <v/>
      </c>
    </row>
    <row r="24060" spans="13:17" ht="12.75" customHeight="1" x14ac:dyDescent="0.2">
      <c r="M24060" s="10" t="str">
        <f t="shared" si="1503"/>
        <v/>
      </c>
      <c r="N24060" s="10" t="str">
        <f t="shared" si="1500"/>
        <v/>
      </c>
      <c r="O24060" s="10" t="str">
        <f t="shared" si="1502"/>
        <v/>
      </c>
      <c r="Q24060" s="10" t="str">
        <f t="shared" si="1501"/>
        <v/>
      </c>
    </row>
    <row r="24061" spans="13:17" ht="12.75" customHeight="1" x14ac:dyDescent="0.2">
      <c r="M24061" s="10" t="str">
        <f t="shared" si="1503"/>
        <v/>
      </c>
      <c r="N24061" s="10" t="str">
        <f t="shared" si="1500"/>
        <v/>
      </c>
      <c r="O24061" s="10" t="str">
        <f t="shared" si="1502"/>
        <v/>
      </c>
      <c r="Q24061" s="10" t="str">
        <f t="shared" si="1501"/>
        <v/>
      </c>
    </row>
    <row r="24062" spans="13:17" ht="12.75" customHeight="1" x14ac:dyDescent="0.2">
      <c r="M24062" s="10" t="str">
        <f t="shared" si="1503"/>
        <v/>
      </c>
      <c r="N24062" s="10" t="str">
        <f t="shared" si="1500"/>
        <v/>
      </c>
      <c r="O24062" s="10" t="str">
        <f t="shared" si="1502"/>
        <v/>
      </c>
      <c r="Q24062" s="10" t="str">
        <f t="shared" si="1501"/>
        <v/>
      </c>
    </row>
    <row r="24063" spans="13:17" ht="12.75" customHeight="1" x14ac:dyDescent="0.2">
      <c r="M24063" s="10" t="str">
        <f t="shared" si="1503"/>
        <v/>
      </c>
      <c r="N24063" s="10" t="str">
        <f t="shared" si="1500"/>
        <v/>
      </c>
      <c r="O24063" s="10" t="str">
        <f t="shared" si="1502"/>
        <v/>
      </c>
      <c r="Q24063" s="10" t="str">
        <f t="shared" si="1501"/>
        <v/>
      </c>
    </row>
    <row r="24064" spans="13:17" ht="12.75" customHeight="1" x14ac:dyDescent="0.2">
      <c r="M24064" s="10" t="str">
        <f t="shared" si="1503"/>
        <v/>
      </c>
      <c r="N24064" s="10" t="str">
        <f t="shared" si="1500"/>
        <v/>
      </c>
      <c r="O24064" s="10" t="str">
        <f t="shared" si="1502"/>
        <v/>
      </c>
      <c r="Q24064" s="10" t="str">
        <f t="shared" si="1501"/>
        <v/>
      </c>
    </row>
    <row r="24065" spans="13:17" ht="12.75" customHeight="1" x14ac:dyDescent="0.2">
      <c r="M24065" s="10" t="str">
        <f t="shared" si="1503"/>
        <v/>
      </c>
      <c r="N24065" s="10" t="str">
        <f t="shared" si="1500"/>
        <v/>
      </c>
      <c r="O24065" s="10" t="str">
        <f t="shared" si="1502"/>
        <v/>
      </c>
      <c r="Q24065" s="10" t="str">
        <f t="shared" si="1501"/>
        <v/>
      </c>
    </row>
    <row r="24066" spans="13:17" ht="12.75" customHeight="1" x14ac:dyDescent="0.2">
      <c r="M24066" s="10" t="str">
        <f t="shared" si="1503"/>
        <v/>
      </c>
      <c r="N24066" s="10" t="str">
        <f t="shared" ref="N24066:N24129" si="1504">IF(G24066="","",G24066+J24066)</f>
        <v/>
      </c>
      <c r="O24066" s="10" t="str">
        <f t="shared" si="1502"/>
        <v/>
      </c>
      <c r="Q24066" s="10" t="str">
        <f t="shared" ref="Q24066:Q24129" si="1505">IF(C24066="","",IF(P24066="",N24066-G24066,P24066-G24066))</f>
        <v/>
      </c>
    </row>
    <row r="24067" spans="13:17" ht="12.75" customHeight="1" x14ac:dyDescent="0.2">
      <c r="M24067" s="10" t="str">
        <f t="shared" si="1503"/>
        <v/>
      </c>
      <c r="N24067" s="10" t="str">
        <f t="shared" si="1504"/>
        <v/>
      </c>
      <c r="O24067" s="10" t="str">
        <f t="shared" ref="O24067:O24130" si="1506">IF(N24067="","",IF(AND(M24067=M24066,F24067=F24066,K24067=K24066),IF(N24067-N24066&lt;10^-3,NA(),N24067-N24066),NA()))</f>
        <v/>
      </c>
      <c r="Q24067" s="10" t="str">
        <f t="shared" si="1505"/>
        <v/>
      </c>
    </row>
    <row r="24068" spans="13:17" ht="12.75" customHeight="1" x14ac:dyDescent="0.2">
      <c r="M24068" s="10" t="str">
        <f t="shared" ref="M24068:M24131" si="1507">IF(C24068="",IF(M24067&lt;20,M24067+1,""),IF(AND(C24068=C24067,D24068=D24067),M24067,M24067+1))</f>
        <v/>
      </c>
      <c r="N24068" s="10" t="str">
        <f t="shared" si="1504"/>
        <v/>
      </c>
      <c r="O24068" s="10" t="str">
        <f t="shared" si="1506"/>
        <v/>
      </c>
      <c r="Q24068" s="10" t="str">
        <f t="shared" si="1505"/>
        <v/>
      </c>
    </row>
    <row r="24069" spans="13:17" ht="12.75" customHeight="1" x14ac:dyDescent="0.2">
      <c r="M24069" s="10" t="str">
        <f t="shared" si="1507"/>
        <v/>
      </c>
      <c r="N24069" s="10" t="str">
        <f t="shared" si="1504"/>
        <v/>
      </c>
      <c r="O24069" s="10" t="str">
        <f t="shared" si="1506"/>
        <v/>
      </c>
      <c r="Q24069" s="10" t="str">
        <f t="shared" si="1505"/>
        <v/>
      </c>
    </row>
    <row r="24070" spans="13:17" ht="12.75" customHeight="1" x14ac:dyDescent="0.2">
      <c r="M24070" s="10" t="str">
        <f t="shared" si="1507"/>
        <v/>
      </c>
      <c r="N24070" s="10" t="str">
        <f t="shared" si="1504"/>
        <v/>
      </c>
      <c r="O24070" s="10" t="str">
        <f t="shared" si="1506"/>
        <v/>
      </c>
      <c r="Q24070" s="10" t="str">
        <f t="shared" si="1505"/>
        <v/>
      </c>
    </row>
    <row r="24071" spans="13:17" ht="12.75" customHeight="1" x14ac:dyDescent="0.2">
      <c r="M24071" s="10" t="str">
        <f t="shared" si="1507"/>
        <v/>
      </c>
      <c r="N24071" s="10" t="str">
        <f t="shared" si="1504"/>
        <v/>
      </c>
      <c r="O24071" s="10" t="str">
        <f t="shared" si="1506"/>
        <v/>
      </c>
      <c r="Q24071" s="10" t="str">
        <f t="shared" si="1505"/>
        <v/>
      </c>
    </row>
    <row r="24072" spans="13:17" ht="12.75" customHeight="1" x14ac:dyDescent="0.2">
      <c r="M24072" s="10" t="str">
        <f t="shared" si="1507"/>
        <v/>
      </c>
      <c r="N24072" s="10" t="str">
        <f t="shared" si="1504"/>
        <v/>
      </c>
      <c r="O24072" s="10" t="str">
        <f t="shared" si="1506"/>
        <v/>
      </c>
      <c r="Q24072" s="10" t="str">
        <f t="shared" si="1505"/>
        <v/>
      </c>
    </row>
    <row r="24073" spans="13:17" ht="12.75" customHeight="1" x14ac:dyDescent="0.2">
      <c r="M24073" s="10" t="str">
        <f t="shared" si="1507"/>
        <v/>
      </c>
      <c r="N24073" s="10" t="str">
        <f t="shared" si="1504"/>
        <v/>
      </c>
      <c r="O24073" s="10" t="str">
        <f t="shared" si="1506"/>
        <v/>
      </c>
      <c r="Q24073" s="10" t="str">
        <f t="shared" si="1505"/>
        <v/>
      </c>
    </row>
    <row r="24074" spans="13:17" ht="12.75" customHeight="1" x14ac:dyDescent="0.2">
      <c r="M24074" s="10" t="str">
        <f t="shared" si="1507"/>
        <v/>
      </c>
      <c r="N24074" s="10" t="str">
        <f t="shared" si="1504"/>
        <v/>
      </c>
      <c r="O24074" s="10" t="str">
        <f t="shared" si="1506"/>
        <v/>
      </c>
      <c r="Q24074" s="10" t="str">
        <f t="shared" si="1505"/>
        <v/>
      </c>
    </row>
    <row r="24075" spans="13:17" ht="12.75" customHeight="1" x14ac:dyDescent="0.2">
      <c r="M24075" s="10" t="str">
        <f t="shared" si="1507"/>
        <v/>
      </c>
      <c r="N24075" s="10" t="str">
        <f t="shared" si="1504"/>
        <v/>
      </c>
      <c r="O24075" s="10" t="str">
        <f t="shared" si="1506"/>
        <v/>
      </c>
      <c r="Q24075" s="10" t="str">
        <f t="shared" si="1505"/>
        <v/>
      </c>
    </row>
    <row r="24076" spans="13:17" ht="12.75" customHeight="1" x14ac:dyDescent="0.2">
      <c r="M24076" s="10" t="str">
        <f t="shared" si="1507"/>
        <v/>
      </c>
      <c r="N24076" s="10" t="str">
        <f t="shared" si="1504"/>
        <v/>
      </c>
      <c r="O24076" s="10" t="str">
        <f t="shared" si="1506"/>
        <v/>
      </c>
      <c r="Q24076" s="10" t="str">
        <f t="shared" si="1505"/>
        <v/>
      </c>
    </row>
    <row r="24077" spans="13:17" ht="12.75" customHeight="1" x14ac:dyDescent="0.2">
      <c r="M24077" s="10" t="str">
        <f t="shared" si="1507"/>
        <v/>
      </c>
      <c r="N24077" s="10" t="str">
        <f t="shared" si="1504"/>
        <v/>
      </c>
      <c r="O24077" s="10" t="str">
        <f t="shared" si="1506"/>
        <v/>
      </c>
      <c r="Q24077" s="10" t="str">
        <f t="shared" si="1505"/>
        <v/>
      </c>
    </row>
    <row r="24078" spans="13:17" ht="12.75" customHeight="1" x14ac:dyDescent="0.2">
      <c r="M24078" s="10" t="str">
        <f t="shared" si="1507"/>
        <v/>
      </c>
      <c r="N24078" s="10" t="str">
        <f t="shared" si="1504"/>
        <v/>
      </c>
      <c r="O24078" s="10" t="str">
        <f t="shared" si="1506"/>
        <v/>
      </c>
      <c r="Q24078" s="10" t="str">
        <f t="shared" si="1505"/>
        <v/>
      </c>
    </row>
    <row r="24079" spans="13:17" ht="12.75" customHeight="1" x14ac:dyDescent="0.2">
      <c r="M24079" s="10" t="str">
        <f t="shared" si="1507"/>
        <v/>
      </c>
      <c r="N24079" s="10" t="str">
        <f t="shared" si="1504"/>
        <v/>
      </c>
      <c r="O24079" s="10" t="str">
        <f t="shared" si="1506"/>
        <v/>
      </c>
      <c r="Q24079" s="10" t="str">
        <f t="shared" si="1505"/>
        <v/>
      </c>
    </row>
    <row r="24080" spans="13:17" ht="12.75" customHeight="1" x14ac:dyDescent="0.2">
      <c r="M24080" s="10" t="str">
        <f t="shared" si="1507"/>
        <v/>
      </c>
      <c r="N24080" s="10" t="str">
        <f t="shared" si="1504"/>
        <v/>
      </c>
      <c r="O24080" s="10" t="str">
        <f t="shared" si="1506"/>
        <v/>
      </c>
      <c r="Q24080" s="10" t="str">
        <f t="shared" si="1505"/>
        <v/>
      </c>
    </row>
    <row r="24081" spans="13:17" ht="12.75" customHeight="1" x14ac:dyDescent="0.2">
      <c r="M24081" s="10" t="str">
        <f t="shared" si="1507"/>
        <v/>
      </c>
      <c r="N24081" s="10" t="str">
        <f t="shared" si="1504"/>
        <v/>
      </c>
      <c r="O24081" s="10" t="str">
        <f t="shared" si="1506"/>
        <v/>
      </c>
      <c r="Q24081" s="10" t="str">
        <f t="shared" si="1505"/>
        <v/>
      </c>
    </row>
    <row r="24082" spans="13:17" ht="12.75" customHeight="1" x14ac:dyDescent="0.2">
      <c r="M24082" s="10" t="str">
        <f t="shared" si="1507"/>
        <v/>
      </c>
      <c r="N24082" s="10" t="str">
        <f t="shared" si="1504"/>
        <v/>
      </c>
      <c r="O24082" s="10" t="str">
        <f t="shared" si="1506"/>
        <v/>
      </c>
      <c r="Q24082" s="10" t="str">
        <f t="shared" si="1505"/>
        <v/>
      </c>
    </row>
    <row r="24083" spans="13:17" ht="12.75" customHeight="1" x14ac:dyDescent="0.2">
      <c r="M24083" s="10" t="str">
        <f t="shared" si="1507"/>
        <v/>
      </c>
      <c r="N24083" s="10" t="str">
        <f t="shared" si="1504"/>
        <v/>
      </c>
      <c r="O24083" s="10" t="str">
        <f t="shared" si="1506"/>
        <v/>
      </c>
      <c r="Q24083" s="10" t="str">
        <f t="shared" si="1505"/>
        <v/>
      </c>
    </row>
    <row r="24084" spans="13:17" ht="12.75" customHeight="1" x14ac:dyDescent="0.2">
      <c r="M24084" s="10" t="str">
        <f t="shared" si="1507"/>
        <v/>
      </c>
      <c r="N24084" s="10" t="str">
        <f t="shared" si="1504"/>
        <v/>
      </c>
      <c r="O24084" s="10" t="str">
        <f t="shared" si="1506"/>
        <v/>
      </c>
      <c r="Q24084" s="10" t="str">
        <f t="shared" si="1505"/>
        <v/>
      </c>
    </row>
    <row r="24085" spans="13:17" ht="12.75" customHeight="1" x14ac:dyDescent="0.2">
      <c r="M24085" s="10" t="str">
        <f t="shared" si="1507"/>
        <v/>
      </c>
      <c r="N24085" s="10" t="str">
        <f t="shared" si="1504"/>
        <v/>
      </c>
      <c r="O24085" s="10" t="str">
        <f t="shared" si="1506"/>
        <v/>
      </c>
      <c r="Q24085" s="10" t="str">
        <f t="shared" si="1505"/>
        <v/>
      </c>
    </row>
    <row r="24086" spans="13:17" ht="12.75" customHeight="1" x14ac:dyDescent="0.2">
      <c r="M24086" s="10" t="str">
        <f t="shared" si="1507"/>
        <v/>
      </c>
      <c r="N24086" s="10" t="str">
        <f t="shared" si="1504"/>
        <v/>
      </c>
      <c r="O24086" s="10" t="str">
        <f t="shared" si="1506"/>
        <v/>
      </c>
      <c r="Q24086" s="10" t="str">
        <f t="shared" si="1505"/>
        <v/>
      </c>
    </row>
    <row r="24087" spans="13:17" ht="12.75" customHeight="1" x14ac:dyDescent="0.2">
      <c r="M24087" s="10" t="str">
        <f t="shared" si="1507"/>
        <v/>
      </c>
      <c r="N24087" s="10" t="str">
        <f t="shared" si="1504"/>
        <v/>
      </c>
      <c r="O24087" s="10" t="str">
        <f t="shared" si="1506"/>
        <v/>
      </c>
      <c r="Q24087" s="10" t="str">
        <f t="shared" si="1505"/>
        <v/>
      </c>
    </row>
    <row r="24088" spans="13:17" ht="12.75" customHeight="1" x14ac:dyDescent="0.2">
      <c r="M24088" s="10" t="str">
        <f t="shared" si="1507"/>
        <v/>
      </c>
      <c r="N24088" s="10" t="str">
        <f t="shared" si="1504"/>
        <v/>
      </c>
      <c r="O24088" s="10" t="str">
        <f t="shared" si="1506"/>
        <v/>
      </c>
      <c r="Q24088" s="10" t="str">
        <f t="shared" si="1505"/>
        <v/>
      </c>
    </row>
    <row r="24089" spans="13:17" ht="12.75" customHeight="1" x14ac:dyDescent="0.2">
      <c r="M24089" s="10" t="str">
        <f t="shared" si="1507"/>
        <v/>
      </c>
      <c r="N24089" s="10" t="str">
        <f t="shared" si="1504"/>
        <v/>
      </c>
      <c r="O24089" s="10" t="str">
        <f t="shared" si="1506"/>
        <v/>
      </c>
      <c r="Q24089" s="10" t="str">
        <f t="shared" si="1505"/>
        <v/>
      </c>
    </row>
    <row r="24090" spans="13:17" ht="12.75" customHeight="1" x14ac:dyDescent="0.2">
      <c r="M24090" s="10" t="str">
        <f t="shared" si="1507"/>
        <v/>
      </c>
      <c r="N24090" s="10" t="str">
        <f t="shared" si="1504"/>
        <v/>
      </c>
      <c r="O24090" s="10" t="str">
        <f t="shared" si="1506"/>
        <v/>
      </c>
      <c r="Q24090" s="10" t="str">
        <f t="shared" si="1505"/>
        <v/>
      </c>
    </row>
    <row r="24091" spans="13:17" ht="12.75" customHeight="1" x14ac:dyDescent="0.2">
      <c r="M24091" s="10" t="str">
        <f t="shared" si="1507"/>
        <v/>
      </c>
      <c r="N24091" s="10" t="str">
        <f t="shared" si="1504"/>
        <v/>
      </c>
      <c r="O24091" s="10" t="str">
        <f t="shared" si="1506"/>
        <v/>
      </c>
      <c r="Q24091" s="10" t="str">
        <f t="shared" si="1505"/>
        <v/>
      </c>
    </row>
    <row r="24092" spans="13:17" ht="12.75" customHeight="1" x14ac:dyDescent="0.2">
      <c r="M24092" s="10" t="str">
        <f t="shared" si="1507"/>
        <v/>
      </c>
      <c r="N24092" s="10" t="str">
        <f t="shared" si="1504"/>
        <v/>
      </c>
      <c r="O24092" s="10" t="str">
        <f t="shared" si="1506"/>
        <v/>
      </c>
      <c r="Q24092" s="10" t="str">
        <f t="shared" si="1505"/>
        <v/>
      </c>
    </row>
    <row r="24093" spans="13:17" ht="12.75" customHeight="1" x14ac:dyDescent="0.2">
      <c r="M24093" s="10" t="str">
        <f t="shared" si="1507"/>
        <v/>
      </c>
      <c r="N24093" s="10" t="str">
        <f t="shared" si="1504"/>
        <v/>
      </c>
      <c r="O24093" s="10" t="str">
        <f t="shared" si="1506"/>
        <v/>
      </c>
      <c r="Q24093" s="10" t="str">
        <f t="shared" si="1505"/>
        <v/>
      </c>
    </row>
    <row r="24094" spans="13:17" ht="12.75" customHeight="1" x14ac:dyDescent="0.2">
      <c r="M24094" s="10" t="str">
        <f t="shared" si="1507"/>
        <v/>
      </c>
      <c r="N24094" s="10" t="str">
        <f t="shared" si="1504"/>
        <v/>
      </c>
      <c r="O24094" s="10" t="str">
        <f t="shared" si="1506"/>
        <v/>
      </c>
      <c r="Q24094" s="10" t="str">
        <f t="shared" si="1505"/>
        <v/>
      </c>
    </row>
    <row r="24095" spans="13:17" ht="12.75" customHeight="1" x14ac:dyDescent="0.2">
      <c r="M24095" s="10" t="str">
        <f t="shared" si="1507"/>
        <v/>
      </c>
      <c r="N24095" s="10" t="str">
        <f t="shared" si="1504"/>
        <v/>
      </c>
      <c r="O24095" s="10" t="str">
        <f t="shared" si="1506"/>
        <v/>
      </c>
      <c r="Q24095" s="10" t="str">
        <f t="shared" si="1505"/>
        <v/>
      </c>
    </row>
    <row r="24096" spans="13:17" ht="12.75" customHeight="1" x14ac:dyDescent="0.2">
      <c r="M24096" s="10" t="str">
        <f t="shared" si="1507"/>
        <v/>
      </c>
      <c r="N24096" s="10" t="str">
        <f t="shared" si="1504"/>
        <v/>
      </c>
      <c r="O24096" s="10" t="str">
        <f t="shared" si="1506"/>
        <v/>
      </c>
      <c r="Q24096" s="10" t="str">
        <f t="shared" si="1505"/>
        <v/>
      </c>
    </row>
    <row r="24097" spans="13:17" ht="12.75" customHeight="1" x14ac:dyDescent="0.2">
      <c r="M24097" s="10" t="str">
        <f t="shared" si="1507"/>
        <v/>
      </c>
      <c r="N24097" s="10" t="str">
        <f t="shared" si="1504"/>
        <v/>
      </c>
      <c r="O24097" s="10" t="str">
        <f t="shared" si="1506"/>
        <v/>
      </c>
      <c r="Q24097" s="10" t="str">
        <f t="shared" si="1505"/>
        <v/>
      </c>
    </row>
    <row r="24098" spans="13:17" ht="12.75" customHeight="1" x14ac:dyDescent="0.2">
      <c r="M24098" s="10" t="str">
        <f t="shared" si="1507"/>
        <v/>
      </c>
      <c r="N24098" s="10" t="str">
        <f t="shared" si="1504"/>
        <v/>
      </c>
      <c r="O24098" s="10" t="str">
        <f t="shared" si="1506"/>
        <v/>
      </c>
      <c r="Q24098" s="10" t="str">
        <f t="shared" si="1505"/>
        <v/>
      </c>
    </row>
    <row r="24099" spans="13:17" ht="12.75" customHeight="1" x14ac:dyDescent="0.2">
      <c r="M24099" s="10" t="str">
        <f t="shared" si="1507"/>
        <v/>
      </c>
      <c r="N24099" s="10" t="str">
        <f t="shared" si="1504"/>
        <v/>
      </c>
      <c r="O24099" s="10" t="str">
        <f t="shared" si="1506"/>
        <v/>
      </c>
      <c r="Q24099" s="10" t="str">
        <f t="shared" si="1505"/>
        <v/>
      </c>
    </row>
    <row r="24100" spans="13:17" ht="12.75" customHeight="1" x14ac:dyDescent="0.2">
      <c r="M24100" s="10" t="str">
        <f t="shared" si="1507"/>
        <v/>
      </c>
      <c r="N24100" s="10" t="str">
        <f t="shared" si="1504"/>
        <v/>
      </c>
      <c r="O24100" s="10" t="str">
        <f t="shared" si="1506"/>
        <v/>
      </c>
      <c r="Q24100" s="10" t="str">
        <f t="shared" si="1505"/>
        <v/>
      </c>
    </row>
    <row r="24101" spans="13:17" ht="12.75" customHeight="1" x14ac:dyDescent="0.2">
      <c r="M24101" s="10" t="str">
        <f t="shared" si="1507"/>
        <v/>
      </c>
      <c r="N24101" s="10" t="str">
        <f t="shared" si="1504"/>
        <v/>
      </c>
      <c r="O24101" s="10" t="str">
        <f t="shared" si="1506"/>
        <v/>
      </c>
      <c r="Q24101" s="10" t="str">
        <f t="shared" si="1505"/>
        <v/>
      </c>
    </row>
    <row r="24102" spans="13:17" ht="12.75" customHeight="1" x14ac:dyDescent="0.2">
      <c r="M24102" s="10" t="str">
        <f t="shared" si="1507"/>
        <v/>
      </c>
      <c r="N24102" s="10" t="str">
        <f t="shared" si="1504"/>
        <v/>
      </c>
      <c r="O24102" s="10" t="str">
        <f t="shared" si="1506"/>
        <v/>
      </c>
      <c r="Q24102" s="10" t="str">
        <f t="shared" si="1505"/>
        <v/>
      </c>
    </row>
    <row r="24103" spans="13:17" ht="12.75" customHeight="1" x14ac:dyDescent="0.2">
      <c r="M24103" s="10" t="str">
        <f t="shared" si="1507"/>
        <v/>
      </c>
      <c r="N24103" s="10" t="str">
        <f t="shared" si="1504"/>
        <v/>
      </c>
      <c r="O24103" s="10" t="str">
        <f t="shared" si="1506"/>
        <v/>
      </c>
      <c r="Q24103" s="10" t="str">
        <f t="shared" si="1505"/>
        <v/>
      </c>
    </row>
    <row r="24104" spans="13:17" ht="12.75" customHeight="1" x14ac:dyDescent="0.2">
      <c r="M24104" s="10" t="str">
        <f t="shared" si="1507"/>
        <v/>
      </c>
      <c r="N24104" s="10" t="str">
        <f t="shared" si="1504"/>
        <v/>
      </c>
      <c r="O24104" s="10" t="str">
        <f t="shared" si="1506"/>
        <v/>
      </c>
      <c r="Q24104" s="10" t="str">
        <f t="shared" si="1505"/>
        <v/>
      </c>
    </row>
    <row r="24105" spans="13:17" ht="12.75" customHeight="1" x14ac:dyDescent="0.2">
      <c r="M24105" s="10" t="str">
        <f t="shared" si="1507"/>
        <v/>
      </c>
      <c r="N24105" s="10" t="str">
        <f t="shared" si="1504"/>
        <v/>
      </c>
      <c r="O24105" s="10" t="str">
        <f t="shared" si="1506"/>
        <v/>
      </c>
      <c r="Q24105" s="10" t="str">
        <f t="shared" si="1505"/>
        <v/>
      </c>
    </row>
    <row r="24106" spans="13:17" ht="12.75" customHeight="1" x14ac:dyDescent="0.2">
      <c r="M24106" s="10" t="str">
        <f t="shared" si="1507"/>
        <v/>
      </c>
      <c r="N24106" s="10" t="str">
        <f t="shared" si="1504"/>
        <v/>
      </c>
      <c r="O24106" s="10" t="str">
        <f t="shared" si="1506"/>
        <v/>
      </c>
      <c r="Q24106" s="10" t="str">
        <f t="shared" si="1505"/>
        <v/>
      </c>
    </row>
    <row r="24107" spans="13:17" ht="12.75" customHeight="1" x14ac:dyDescent="0.2">
      <c r="M24107" s="10" t="str">
        <f t="shared" si="1507"/>
        <v/>
      </c>
      <c r="N24107" s="10" t="str">
        <f t="shared" si="1504"/>
        <v/>
      </c>
      <c r="O24107" s="10" t="str">
        <f t="shared" si="1506"/>
        <v/>
      </c>
      <c r="Q24107" s="10" t="str">
        <f t="shared" si="1505"/>
        <v/>
      </c>
    </row>
    <row r="24108" spans="13:17" ht="12.75" customHeight="1" x14ac:dyDescent="0.2">
      <c r="M24108" s="10" t="str">
        <f t="shared" si="1507"/>
        <v/>
      </c>
      <c r="N24108" s="10" t="str">
        <f t="shared" si="1504"/>
        <v/>
      </c>
      <c r="O24108" s="10" t="str">
        <f t="shared" si="1506"/>
        <v/>
      </c>
      <c r="Q24108" s="10" t="str">
        <f t="shared" si="1505"/>
        <v/>
      </c>
    </row>
    <row r="24109" spans="13:17" ht="12.75" customHeight="1" x14ac:dyDescent="0.2">
      <c r="M24109" s="10" t="str">
        <f t="shared" si="1507"/>
        <v/>
      </c>
      <c r="N24109" s="10" t="str">
        <f t="shared" si="1504"/>
        <v/>
      </c>
      <c r="O24109" s="10" t="str">
        <f t="shared" si="1506"/>
        <v/>
      </c>
      <c r="Q24109" s="10" t="str">
        <f t="shared" si="1505"/>
        <v/>
      </c>
    </row>
    <row r="24110" spans="13:17" ht="12.75" customHeight="1" x14ac:dyDescent="0.2">
      <c r="M24110" s="10" t="str">
        <f t="shared" si="1507"/>
        <v/>
      </c>
      <c r="N24110" s="10" t="str">
        <f t="shared" si="1504"/>
        <v/>
      </c>
      <c r="O24110" s="10" t="str">
        <f t="shared" si="1506"/>
        <v/>
      </c>
      <c r="Q24110" s="10" t="str">
        <f t="shared" si="1505"/>
        <v/>
      </c>
    </row>
    <row r="24111" spans="13:17" ht="12.75" customHeight="1" x14ac:dyDescent="0.2">
      <c r="M24111" s="10" t="str">
        <f t="shared" si="1507"/>
        <v/>
      </c>
      <c r="N24111" s="10" t="str">
        <f t="shared" si="1504"/>
        <v/>
      </c>
      <c r="O24111" s="10" t="str">
        <f t="shared" si="1506"/>
        <v/>
      </c>
      <c r="Q24111" s="10" t="str">
        <f t="shared" si="1505"/>
        <v/>
      </c>
    </row>
    <row r="24112" spans="13:17" ht="12.75" customHeight="1" x14ac:dyDescent="0.2">
      <c r="M24112" s="10" t="str">
        <f t="shared" si="1507"/>
        <v/>
      </c>
      <c r="N24112" s="10" t="str">
        <f t="shared" si="1504"/>
        <v/>
      </c>
      <c r="O24112" s="10" t="str">
        <f t="shared" si="1506"/>
        <v/>
      </c>
      <c r="Q24112" s="10" t="str">
        <f t="shared" si="1505"/>
        <v/>
      </c>
    </row>
    <row r="24113" spans="13:17" ht="12.75" customHeight="1" x14ac:dyDescent="0.2">
      <c r="M24113" s="10" t="str">
        <f t="shared" si="1507"/>
        <v/>
      </c>
      <c r="N24113" s="10" t="str">
        <f t="shared" si="1504"/>
        <v/>
      </c>
      <c r="O24113" s="10" t="str">
        <f t="shared" si="1506"/>
        <v/>
      </c>
      <c r="Q24113" s="10" t="str">
        <f t="shared" si="1505"/>
        <v/>
      </c>
    </row>
    <row r="24114" spans="13:17" ht="12.75" customHeight="1" x14ac:dyDescent="0.2">
      <c r="M24114" s="10" t="str">
        <f t="shared" si="1507"/>
        <v/>
      </c>
      <c r="N24114" s="10" t="str">
        <f t="shared" si="1504"/>
        <v/>
      </c>
      <c r="O24114" s="10" t="str">
        <f t="shared" si="1506"/>
        <v/>
      </c>
      <c r="Q24114" s="10" t="str">
        <f t="shared" si="1505"/>
        <v/>
      </c>
    </row>
    <row r="24115" spans="13:17" ht="12.75" customHeight="1" x14ac:dyDescent="0.2">
      <c r="M24115" s="10" t="str">
        <f t="shared" si="1507"/>
        <v/>
      </c>
      <c r="N24115" s="10" t="str">
        <f t="shared" si="1504"/>
        <v/>
      </c>
      <c r="O24115" s="10" t="str">
        <f t="shared" si="1506"/>
        <v/>
      </c>
      <c r="Q24115" s="10" t="str">
        <f t="shared" si="1505"/>
        <v/>
      </c>
    </row>
    <row r="24116" spans="13:17" ht="12.75" customHeight="1" x14ac:dyDescent="0.2">
      <c r="M24116" s="10" t="str">
        <f t="shared" si="1507"/>
        <v/>
      </c>
      <c r="N24116" s="10" t="str">
        <f t="shared" si="1504"/>
        <v/>
      </c>
      <c r="O24116" s="10" t="str">
        <f t="shared" si="1506"/>
        <v/>
      </c>
      <c r="Q24116" s="10" t="str">
        <f t="shared" si="1505"/>
        <v/>
      </c>
    </row>
    <row r="24117" spans="13:17" ht="12.75" customHeight="1" x14ac:dyDescent="0.2">
      <c r="M24117" s="10" t="str">
        <f t="shared" si="1507"/>
        <v/>
      </c>
      <c r="N24117" s="10" t="str">
        <f t="shared" si="1504"/>
        <v/>
      </c>
      <c r="O24117" s="10" t="str">
        <f t="shared" si="1506"/>
        <v/>
      </c>
      <c r="Q24117" s="10" t="str">
        <f t="shared" si="1505"/>
        <v/>
      </c>
    </row>
    <row r="24118" spans="13:17" ht="12.75" customHeight="1" x14ac:dyDescent="0.2">
      <c r="M24118" s="10" t="str">
        <f t="shared" si="1507"/>
        <v/>
      </c>
      <c r="N24118" s="10" t="str">
        <f t="shared" si="1504"/>
        <v/>
      </c>
      <c r="O24118" s="10" t="str">
        <f t="shared" si="1506"/>
        <v/>
      </c>
      <c r="Q24118" s="10" t="str">
        <f t="shared" si="1505"/>
        <v/>
      </c>
    </row>
    <row r="24119" spans="13:17" ht="12.75" customHeight="1" x14ac:dyDescent="0.2">
      <c r="M24119" s="10" t="str">
        <f t="shared" si="1507"/>
        <v/>
      </c>
      <c r="N24119" s="10" t="str">
        <f t="shared" si="1504"/>
        <v/>
      </c>
      <c r="O24119" s="10" t="str">
        <f t="shared" si="1506"/>
        <v/>
      </c>
      <c r="Q24119" s="10" t="str">
        <f t="shared" si="1505"/>
        <v/>
      </c>
    </row>
    <row r="24120" spans="13:17" ht="12.75" customHeight="1" x14ac:dyDescent="0.2">
      <c r="M24120" s="10" t="str">
        <f t="shared" si="1507"/>
        <v/>
      </c>
      <c r="N24120" s="10" t="str">
        <f t="shared" si="1504"/>
        <v/>
      </c>
      <c r="O24120" s="10" t="str">
        <f t="shared" si="1506"/>
        <v/>
      </c>
      <c r="Q24120" s="10" t="str">
        <f t="shared" si="1505"/>
        <v/>
      </c>
    </row>
    <row r="24121" spans="13:17" ht="12.75" customHeight="1" x14ac:dyDescent="0.2">
      <c r="M24121" s="10" t="str">
        <f t="shared" si="1507"/>
        <v/>
      </c>
      <c r="N24121" s="10" t="str">
        <f t="shared" si="1504"/>
        <v/>
      </c>
      <c r="O24121" s="10" t="str">
        <f t="shared" si="1506"/>
        <v/>
      </c>
      <c r="Q24121" s="10" t="str">
        <f t="shared" si="1505"/>
        <v/>
      </c>
    </row>
    <row r="24122" spans="13:17" ht="12.75" customHeight="1" x14ac:dyDescent="0.2">
      <c r="M24122" s="10" t="str">
        <f t="shared" si="1507"/>
        <v/>
      </c>
      <c r="N24122" s="10" t="str">
        <f t="shared" si="1504"/>
        <v/>
      </c>
      <c r="O24122" s="10" t="str">
        <f t="shared" si="1506"/>
        <v/>
      </c>
      <c r="Q24122" s="10" t="str">
        <f t="shared" si="1505"/>
        <v/>
      </c>
    </row>
    <row r="24123" spans="13:17" ht="12.75" customHeight="1" x14ac:dyDescent="0.2">
      <c r="M24123" s="10" t="str">
        <f t="shared" si="1507"/>
        <v/>
      </c>
      <c r="N24123" s="10" t="str">
        <f t="shared" si="1504"/>
        <v/>
      </c>
      <c r="O24123" s="10" t="str">
        <f t="shared" si="1506"/>
        <v/>
      </c>
      <c r="Q24123" s="10" t="str">
        <f t="shared" si="1505"/>
        <v/>
      </c>
    </row>
    <row r="24124" spans="13:17" ht="12.75" customHeight="1" x14ac:dyDescent="0.2">
      <c r="M24124" s="10" t="str">
        <f t="shared" si="1507"/>
        <v/>
      </c>
      <c r="N24124" s="10" t="str">
        <f t="shared" si="1504"/>
        <v/>
      </c>
      <c r="O24124" s="10" t="str">
        <f t="shared" si="1506"/>
        <v/>
      </c>
      <c r="Q24124" s="10" t="str">
        <f t="shared" si="1505"/>
        <v/>
      </c>
    </row>
    <row r="24125" spans="13:17" ht="12.75" customHeight="1" x14ac:dyDescent="0.2">
      <c r="M24125" s="10" t="str">
        <f t="shared" si="1507"/>
        <v/>
      </c>
      <c r="N24125" s="10" t="str">
        <f t="shared" si="1504"/>
        <v/>
      </c>
      <c r="O24125" s="10" t="str">
        <f t="shared" si="1506"/>
        <v/>
      </c>
      <c r="Q24125" s="10" t="str">
        <f t="shared" si="1505"/>
        <v/>
      </c>
    </row>
    <row r="24126" spans="13:17" ht="12.75" customHeight="1" x14ac:dyDescent="0.2">
      <c r="M24126" s="10" t="str">
        <f t="shared" si="1507"/>
        <v/>
      </c>
      <c r="N24126" s="10" t="str">
        <f t="shared" si="1504"/>
        <v/>
      </c>
      <c r="O24126" s="10" t="str">
        <f t="shared" si="1506"/>
        <v/>
      </c>
      <c r="Q24126" s="10" t="str">
        <f t="shared" si="1505"/>
        <v/>
      </c>
    </row>
    <row r="24127" spans="13:17" ht="12.75" customHeight="1" x14ac:dyDescent="0.2">
      <c r="M24127" s="10" t="str">
        <f t="shared" si="1507"/>
        <v/>
      </c>
      <c r="N24127" s="10" t="str">
        <f t="shared" si="1504"/>
        <v/>
      </c>
      <c r="O24127" s="10" t="str">
        <f t="shared" si="1506"/>
        <v/>
      </c>
      <c r="Q24127" s="10" t="str">
        <f t="shared" si="1505"/>
        <v/>
      </c>
    </row>
    <row r="24128" spans="13:17" ht="12.75" customHeight="1" x14ac:dyDescent="0.2">
      <c r="M24128" s="10" t="str">
        <f t="shared" si="1507"/>
        <v/>
      </c>
      <c r="N24128" s="10" t="str">
        <f t="shared" si="1504"/>
        <v/>
      </c>
      <c r="O24128" s="10" t="str">
        <f t="shared" si="1506"/>
        <v/>
      </c>
      <c r="Q24128" s="10" t="str">
        <f t="shared" si="1505"/>
        <v/>
      </c>
    </row>
    <row r="24129" spans="13:17" ht="12.75" customHeight="1" x14ac:dyDescent="0.2">
      <c r="M24129" s="10" t="str">
        <f t="shared" si="1507"/>
        <v/>
      </c>
      <c r="N24129" s="10" t="str">
        <f t="shared" si="1504"/>
        <v/>
      </c>
      <c r="O24129" s="10" t="str">
        <f t="shared" si="1506"/>
        <v/>
      </c>
      <c r="Q24129" s="10" t="str">
        <f t="shared" si="1505"/>
        <v/>
      </c>
    </row>
    <row r="24130" spans="13:17" ht="12.75" customHeight="1" x14ac:dyDescent="0.2">
      <c r="M24130" s="10" t="str">
        <f t="shared" si="1507"/>
        <v/>
      </c>
      <c r="N24130" s="10" t="str">
        <f t="shared" ref="N24130:N24193" si="1508">IF(G24130="","",G24130+J24130)</f>
        <v/>
      </c>
      <c r="O24130" s="10" t="str">
        <f t="shared" si="1506"/>
        <v/>
      </c>
      <c r="Q24130" s="10" t="str">
        <f t="shared" ref="Q24130:Q24193" si="1509">IF(C24130="","",IF(P24130="",N24130-G24130,P24130-G24130))</f>
        <v/>
      </c>
    </row>
    <row r="24131" spans="13:17" ht="12.75" customHeight="1" x14ac:dyDescent="0.2">
      <c r="M24131" s="10" t="str">
        <f t="shared" si="1507"/>
        <v/>
      </c>
      <c r="N24131" s="10" t="str">
        <f t="shared" si="1508"/>
        <v/>
      </c>
      <c r="O24131" s="10" t="str">
        <f t="shared" ref="O24131:O24194" si="1510">IF(N24131="","",IF(AND(M24131=M24130,F24131=F24130,K24131=K24130),IF(N24131-N24130&lt;10^-3,NA(),N24131-N24130),NA()))</f>
        <v/>
      </c>
      <c r="Q24131" s="10" t="str">
        <f t="shared" si="1509"/>
        <v/>
      </c>
    </row>
    <row r="24132" spans="13:17" ht="12.75" customHeight="1" x14ac:dyDescent="0.2">
      <c r="M24132" s="10" t="str">
        <f t="shared" ref="M24132:M24195" si="1511">IF(C24132="",IF(M24131&lt;20,M24131+1,""),IF(AND(C24132=C24131,D24132=D24131),M24131,M24131+1))</f>
        <v/>
      </c>
      <c r="N24132" s="10" t="str">
        <f t="shared" si="1508"/>
        <v/>
      </c>
      <c r="O24132" s="10" t="str">
        <f t="shared" si="1510"/>
        <v/>
      </c>
      <c r="Q24132" s="10" t="str">
        <f t="shared" si="1509"/>
        <v/>
      </c>
    </row>
    <row r="24133" spans="13:17" ht="12.75" customHeight="1" x14ac:dyDescent="0.2">
      <c r="M24133" s="10" t="str">
        <f t="shared" si="1511"/>
        <v/>
      </c>
      <c r="N24133" s="10" t="str">
        <f t="shared" si="1508"/>
        <v/>
      </c>
      <c r="O24133" s="10" t="str">
        <f t="shared" si="1510"/>
        <v/>
      </c>
      <c r="Q24133" s="10" t="str">
        <f t="shared" si="1509"/>
        <v/>
      </c>
    </row>
    <row r="24134" spans="13:17" ht="12.75" customHeight="1" x14ac:dyDescent="0.2">
      <c r="M24134" s="10" t="str">
        <f t="shared" si="1511"/>
        <v/>
      </c>
      <c r="N24134" s="10" t="str">
        <f t="shared" si="1508"/>
        <v/>
      </c>
      <c r="O24134" s="10" t="str">
        <f t="shared" si="1510"/>
        <v/>
      </c>
      <c r="Q24134" s="10" t="str">
        <f t="shared" si="1509"/>
        <v/>
      </c>
    </row>
    <row r="24135" spans="13:17" ht="12.75" customHeight="1" x14ac:dyDescent="0.2">
      <c r="M24135" s="10" t="str">
        <f t="shared" si="1511"/>
        <v/>
      </c>
      <c r="N24135" s="10" t="str">
        <f t="shared" si="1508"/>
        <v/>
      </c>
      <c r="O24135" s="10" t="str">
        <f t="shared" si="1510"/>
        <v/>
      </c>
      <c r="Q24135" s="10" t="str">
        <f t="shared" si="1509"/>
        <v/>
      </c>
    </row>
    <row r="24136" spans="13:17" ht="12.75" customHeight="1" x14ac:dyDescent="0.2">
      <c r="M24136" s="10" t="str">
        <f t="shared" si="1511"/>
        <v/>
      </c>
      <c r="N24136" s="10" t="str">
        <f t="shared" si="1508"/>
        <v/>
      </c>
      <c r="O24136" s="10" t="str">
        <f t="shared" si="1510"/>
        <v/>
      </c>
      <c r="Q24136" s="10" t="str">
        <f t="shared" si="1509"/>
        <v/>
      </c>
    </row>
    <row r="24137" spans="13:17" ht="12.75" customHeight="1" x14ac:dyDescent="0.2">
      <c r="M24137" s="10" t="str">
        <f t="shared" si="1511"/>
        <v/>
      </c>
      <c r="N24137" s="10" t="str">
        <f t="shared" si="1508"/>
        <v/>
      </c>
      <c r="O24137" s="10" t="str">
        <f t="shared" si="1510"/>
        <v/>
      </c>
      <c r="Q24137" s="10" t="str">
        <f t="shared" si="1509"/>
        <v/>
      </c>
    </row>
    <row r="24138" spans="13:17" ht="12.75" customHeight="1" x14ac:dyDescent="0.2">
      <c r="M24138" s="10" t="str">
        <f t="shared" si="1511"/>
        <v/>
      </c>
      <c r="N24138" s="10" t="str">
        <f t="shared" si="1508"/>
        <v/>
      </c>
      <c r="O24138" s="10" t="str">
        <f t="shared" si="1510"/>
        <v/>
      </c>
      <c r="Q24138" s="10" t="str">
        <f t="shared" si="1509"/>
        <v/>
      </c>
    </row>
    <row r="24139" spans="13:17" ht="12.75" customHeight="1" x14ac:dyDescent="0.2">
      <c r="M24139" s="10" t="str">
        <f t="shared" si="1511"/>
        <v/>
      </c>
      <c r="N24139" s="10" t="str">
        <f t="shared" si="1508"/>
        <v/>
      </c>
      <c r="O24139" s="10" t="str">
        <f t="shared" si="1510"/>
        <v/>
      </c>
      <c r="Q24139" s="10" t="str">
        <f t="shared" si="1509"/>
        <v/>
      </c>
    </row>
    <row r="24140" spans="13:17" ht="12.75" customHeight="1" x14ac:dyDescent="0.2">
      <c r="M24140" s="10" t="str">
        <f t="shared" si="1511"/>
        <v/>
      </c>
      <c r="N24140" s="10" t="str">
        <f t="shared" si="1508"/>
        <v/>
      </c>
      <c r="O24140" s="10" t="str">
        <f t="shared" si="1510"/>
        <v/>
      </c>
      <c r="Q24140" s="10" t="str">
        <f t="shared" si="1509"/>
        <v/>
      </c>
    </row>
    <row r="24141" spans="13:17" ht="12.75" customHeight="1" x14ac:dyDescent="0.2">
      <c r="M24141" s="10" t="str">
        <f t="shared" si="1511"/>
        <v/>
      </c>
      <c r="N24141" s="10" t="str">
        <f t="shared" si="1508"/>
        <v/>
      </c>
      <c r="O24141" s="10" t="str">
        <f t="shared" si="1510"/>
        <v/>
      </c>
      <c r="Q24141" s="10" t="str">
        <f t="shared" si="1509"/>
        <v/>
      </c>
    </row>
    <row r="24142" spans="13:17" ht="12.75" customHeight="1" x14ac:dyDescent="0.2">
      <c r="M24142" s="10" t="str">
        <f t="shared" si="1511"/>
        <v/>
      </c>
      <c r="N24142" s="10" t="str">
        <f t="shared" si="1508"/>
        <v/>
      </c>
      <c r="O24142" s="10" t="str">
        <f t="shared" si="1510"/>
        <v/>
      </c>
      <c r="Q24142" s="10" t="str">
        <f t="shared" si="1509"/>
        <v/>
      </c>
    </row>
    <row r="24143" spans="13:17" ht="12.75" customHeight="1" x14ac:dyDescent="0.2">
      <c r="M24143" s="10" t="str">
        <f t="shared" si="1511"/>
        <v/>
      </c>
      <c r="N24143" s="10" t="str">
        <f t="shared" si="1508"/>
        <v/>
      </c>
      <c r="O24143" s="10" t="str">
        <f t="shared" si="1510"/>
        <v/>
      </c>
      <c r="Q24143" s="10" t="str">
        <f t="shared" si="1509"/>
        <v/>
      </c>
    </row>
    <row r="24144" spans="13:17" ht="12.75" customHeight="1" x14ac:dyDescent="0.2">
      <c r="M24144" s="10" t="str">
        <f t="shared" si="1511"/>
        <v/>
      </c>
      <c r="N24144" s="10" t="str">
        <f t="shared" si="1508"/>
        <v/>
      </c>
      <c r="O24144" s="10" t="str">
        <f t="shared" si="1510"/>
        <v/>
      </c>
      <c r="Q24144" s="10" t="str">
        <f t="shared" si="1509"/>
        <v/>
      </c>
    </row>
    <row r="24145" spans="13:17" ht="12.75" customHeight="1" x14ac:dyDescent="0.2">
      <c r="M24145" s="10" t="str">
        <f t="shared" si="1511"/>
        <v/>
      </c>
      <c r="N24145" s="10" t="str">
        <f t="shared" si="1508"/>
        <v/>
      </c>
      <c r="O24145" s="10" t="str">
        <f t="shared" si="1510"/>
        <v/>
      </c>
      <c r="Q24145" s="10" t="str">
        <f t="shared" si="1509"/>
        <v/>
      </c>
    </row>
    <row r="24146" spans="13:17" ht="12.75" customHeight="1" x14ac:dyDescent="0.2">
      <c r="M24146" s="10" t="str">
        <f t="shared" si="1511"/>
        <v/>
      </c>
      <c r="N24146" s="10" t="str">
        <f t="shared" si="1508"/>
        <v/>
      </c>
      <c r="O24146" s="10" t="str">
        <f t="shared" si="1510"/>
        <v/>
      </c>
      <c r="Q24146" s="10" t="str">
        <f t="shared" si="1509"/>
        <v/>
      </c>
    </row>
    <row r="24147" spans="13:17" ht="12.75" customHeight="1" x14ac:dyDescent="0.2">
      <c r="M24147" s="10" t="str">
        <f t="shared" si="1511"/>
        <v/>
      </c>
      <c r="N24147" s="10" t="str">
        <f t="shared" si="1508"/>
        <v/>
      </c>
      <c r="O24147" s="10" t="str">
        <f t="shared" si="1510"/>
        <v/>
      </c>
      <c r="Q24147" s="10" t="str">
        <f t="shared" si="1509"/>
        <v/>
      </c>
    </row>
    <row r="24148" spans="13:17" ht="12.75" customHeight="1" x14ac:dyDescent="0.2">
      <c r="M24148" s="10" t="str">
        <f t="shared" si="1511"/>
        <v/>
      </c>
      <c r="N24148" s="10" t="str">
        <f t="shared" si="1508"/>
        <v/>
      </c>
      <c r="O24148" s="10" t="str">
        <f t="shared" si="1510"/>
        <v/>
      </c>
      <c r="Q24148" s="10" t="str">
        <f t="shared" si="1509"/>
        <v/>
      </c>
    </row>
    <row r="24149" spans="13:17" ht="12.75" customHeight="1" x14ac:dyDescent="0.2">
      <c r="M24149" s="10" t="str">
        <f t="shared" si="1511"/>
        <v/>
      </c>
      <c r="N24149" s="10" t="str">
        <f t="shared" si="1508"/>
        <v/>
      </c>
      <c r="O24149" s="10" t="str">
        <f t="shared" si="1510"/>
        <v/>
      </c>
      <c r="Q24149" s="10" t="str">
        <f t="shared" si="1509"/>
        <v/>
      </c>
    </row>
    <row r="24150" spans="13:17" ht="12.75" customHeight="1" x14ac:dyDescent="0.2">
      <c r="M24150" s="10" t="str">
        <f t="shared" si="1511"/>
        <v/>
      </c>
      <c r="N24150" s="10" t="str">
        <f t="shared" si="1508"/>
        <v/>
      </c>
      <c r="O24150" s="10" t="str">
        <f t="shared" si="1510"/>
        <v/>
      </c>
      <c r="Q24150" s="10" t="str">
        <f t="shared" si="1509"/>
        <v/>
      </c>
    </row>
    <row r="24151" spans="13:17" ht="12.75" customHeight="1" x14ac:dyDescent="0.2">
      <c r="M24151" s="10" t="str">
        <f t="shared" si="1511"/>
        <v/>
      </c>
      <c r="N24151" s="10" t="str">
        <f t="shared" si="1508"/>
        <v/>
      </c>
      <c r="O24151" s="10" t="str">
        <f t="shared" si="1510"/>
        <v/>
      </c>
      <c r="Q24151" s="10" t="str">
        <f t="shared" si="1509"/>
        <v/>
      </c>
    </row>
    <row r="24152" spans="13:17" ht="12.75" customHeight="1" x14ac:dyDescent="0.2">
      <c r="M24152" s="10" t="str">
        <f t="shared" si="1511"/>
        <v/>
      </c>
      <c r="N24152" s="10" t="str">
        <f t="shared" si="1508"/>
        <v/>
      </c>
      <c r="O24152" s="10" t="str">
        <f t="shared" si="1510"/>
        <v/>
      </c>
      <c r="Q24152" s="10" t="str">
        <f t="shared" si="1509"/>
        <v/>
      </c>
    </row>
    <row r="24153" spans="13:17" ht="12.75" customHeight="1" x14ac:dyDescent="0.2">
      <c r="M24153" s="10" t="str">
        <f t="shared" si="1511"/>
        <v/>
      </c>
      <c r="N24153" s="10" t="str">
        <f t="shared" si="1508"/>
        <v/>
      </c>
      <c r="O24153" s="10" t="str">
        <f t="shared" si="1510"/>
        <v/>
      </c>
      <c r="Q24153" s="10" t="str">
        <f t="shared" si="1509"/>
        <v/>
      </c>
    </row>
    <row r="24154" spans="13:17" ht="12.75" customHeight="1" x14ac:dyDescent="0.2">
      <c r="M24154" s="10" t="str">
        <f t="shared" si="1511"/>
        <v/>
      </c>
      <c r="N24154" s="10" t="str">
        <f t="shared" si="1508"/>
        <v/>
      </c>
      <c r="O24154" s="10" t="str">
        <f t="shared" si="1510"/>
        <v/>
      </c>
      <c r="Q24154" s="10" t="str">
        <f t="shared" si="1509"/>
        <v/>
      </c>
    </row>
    <row r="24155" spans="13:17" ht="12.75" customHeight="1" x14ac:dyDescent="0.2">
      <c r="M24155" s="10" t="str">
        <f t="shared" si="1511"/>
        <v/>
      </c>
      <c r="N24155" s="10" t="str">
        <f t="shared" si="1508"/>
        <v/>
      </c>
      <c r="O24155" s="10" t="str">
        <f t="shared" si="1510"/>
        <v/>
      </c>
      <c r="Q24155" s="10" t="str">
        <f t="shared" si="1509"/>
        <v/>
      </c>
    </row>
    <row r="24156" spans="13:17" ht="12.75" customHeight="1" x14ac:dyDescent="0.2">
      <c r="M24156" s="10" t="str">
        <f t="shared" si="1511"/>
        <v/>
      </c>
      <c r="N24156" s="10" t="str">
        <f t="shared" si="1508"/>
        <v/>
      </c>
      <c r="O24156" s="10" t="str">
        <f t="shared" si="1510"/>
        <v/>
      </c>
      <c r="Q24156" s="10" t="str">
        <f t="shared" si="1509"/>
        <v/>
      </c>
    </row>
    <row r="24157" spans="13:17" ht="12.75" customHeight="1" x14ac:dyDescent="0.2">
      <c r="M24157" s="10" t="str">
        <f t="shared" si="1511"/>
        <v/>
      </c>
      <c r="N24157" s="10" t="str">
        <f t="shared" si="1508"/>
        <v/>
      </c>
      <c r="O24157" s="10" t="str">
        <f t="shared" si="1510"/>
        <v/>
      </c>
      <c r="Q24157" s="10" t="str">
        <f t="shared" si="1509"/>
        <v/>
      </c>
    </row>
    <row r="24158" spans="13:17" ht="12.75" customHeight="1" x14ac:dyDescent="0.2">
      <c r="M24158" s="10" t="str">
        <f t="shared" si="1511"/>
        <v/>
      </c>
      <c r="N24158" s="10" t="str">
        <f t="shared" si="1508"/>
        <v/>
      </c>
      <c r="O24158" s="10" t="str">
        <f t="shared" si="1510"/>
        <v/>
      </c>
      <c r="Q24158" s="10" t="str">
        <f t="shared" si="1509"/>
        <v/>
      </c>
    </row>
    <row r="24159" spans="13:17" ht="12.75" customHeight="1" x14ac:dyDescent="0.2">
      <c r="M24159" s="10" t="str">
        <f t="shared" si="1511"/>
        <v/>
      </c>
      <c r="N24159" s="10" t="str">
        <f t="shared" si="1508"/>
        <v/>
      </c>
      <c r="O24159" s="10" t="str">
        <f t="shared" si="1510"/>
        <v/>
      </c>
      <c r="Q24159" s="10" t="str">
        <f t="shared" si="1509"/>
        <v/>
      </c>
    </row>
    <row r="24160" spans="13:17" ht="12.75" customHeight="1" x14ac:dyDescent="0.2">
      <c r="M24160" s="10" t="str">
        <f t="shared" si="1511"/>
        <v/>
      </c>
      <c r="N24160" s="10" t="str">
        <f t="shared" si="1508"/>
        <v/>
      </c>
      <c r="O24160" s="10" t="str">
        <f t="shared" si="1510"/>
        <v/>
      </c>
      <c r="Q24160" s="10" t="str">
        <f t="shared" si="1509"/>
        <v/>
      </c>
    </row>
    <row r="24161" spans="13:17" ht="12.75" customHeight="1" x14ac:dyDescent="0.2">
      <c r="M24161" s="10" t="str">
        <f t="shared" si="1511"/>
        <v/>
      </c>
      <c r="N24161" s="10" t="str">
        <f t="shared" si="1508"/>
        <v/>
      </c>
      <c r="O24161" s="10" t="str">
        <f t="shared" si="1510"/>
        <v/>
      </c>
      <c r="Q24161" s="10" t="str">
        <f t="shared" si="1509"/>
        <v/>
      </c>
    </row>
    <row r="24162" spans="13:17" ht="12.75" customHeight="1" x14ac:dyDescent="0.2">
      <c r="M24162" s="10" t="str">
        <f t="shared" si="1511"/>
        <v/>
      </c>
      <c r="N24162" s="10" t="str">
        <f t="shared" si="1508"/>
        <v/>
      </c>
      <c r="O24162" s="10" t="str">
        <f t="shared" si="1510"/>
        <v/>
      </c>
      <c r="Q24162" s="10" t="str">
        <f t="shared" si="1509"/>
        <v/>
      </c>
    </row>
    <row r="24163" spans="13:17" ht="12.75" customHeight="1" x14ac:dyDescent="0.2">
      <c r="M24163" s="10" t="str">
        <f t="shared" si="1511"/>
        <v/>
      </c>
      <c r="N24163" s="10" t="str">
        <f t="shared" si="1508"/>
        <v/>
      </c>
      <c r="O24163" s="10" t="str">
        <f t="shared" si="1510"/>
        <v/>
      </c>
      <c r="Q24163" s="10" t="str">
        <f t="shared" si="1509"/>
        <v/>
      </c>
    </row>
    <row r="24164" spans="13:17" ht="12.75" customHeight="1" x14ac:dyDescent="0.2">
      <c r="M24164" s="10" t="str">
        <f t="shared" si="1511"/>
        <v/>
      </c>
      <c r="N24164" s="10" t="str">
        <f t="shared" si="1508"/>
        <v/>
      </c>
      <c r="O24164" s="10" t="str">
        <f t="shared" si="1510"/>
        <v/>
      </c>
      <c r="Q24164" s="10" t="str">
        <f t="shared" si="1509"/>
        <v/>
      </c>
    </row>
    <row r="24165" spans="13:17" ht="12.75" customHeight="1" x14ac:dyDescent="0.2">
      <c r="M24165" s="10" t="str">
        <f t="shared" si="1511"/>
        <v/>
      </c>
      <c r="N24165" s="10" t="str">
        <f t="shared" si="1508"/>
        <v/>
      </c>
      <c r="O24165" s="10" t="str">
        <f t="shared" si="1510"/>
        <v/>
      </c>
      <c r="Q24165" s="10" t="str">
        <f t="shared" si="1509"/>
        <v/>
      </c>
    </row>
    <row r="24166" spans="13:17" ht="12.75" customHeight="1" x14ac:dyDescent="0.2">
      <c r="M24166" s="10" t="str">
        <f t="shared" si="1511"/>
        <v/>
      </c>
      <c r="N24166" s="10" t="str">
        <f t="shared" si="1508"/>
        <v/>
      </c>
      <c r="O24166" s="10" t="str">
        <f t="shared" si="1510"/>
        <v/>
      </c>
      <c r="Q24166" s="10" t="str">
        <f t="shared" si="1509"/>
        <v/>
      </c>
    </row>
    <row r="24167" spans="13:17" ht="12.75" customHeight="1" x14ac:dyDescent="0.2">
      <c r="M24167" s="10" t="str">
        <f t="shared" si="1511"/>
        <v/>
      </c>
      <c r="N24167" s="10" t="str">
        <f t="shared" si="1508"/>
        <v/>
      </c>
      <c r="O24167" s="10" t="str">
        <f t="shared" si="1510"/>
        <v/>
      </c>
      <c r="Q24167" s="10" t="str">
        <f t="shared" si="1509"/>
        <v/>
      </c>
    </row>
    <row r="24168" spans="13:17" ht="12.75" customHeight="1" x14ac:dyDescent="0.2">
      <c r="M24168" s="10" t="str">
        <f t="shared" si="1511"/>
        <v/>
      </c>
      <c r="N24168" s="10" t="str">
        <f t="shared" si="1508"/>
        <v/>
      </c>
      <c r="O24168" s="10" t="str">
        <f t="shared" si="1510"/>
        <v/>
      </c>
      <c r="Q24168" s="10" t="str">
        <f t="shared" si="1509"/>
        <v/>
      </c>
    </row>
    <row r="24169" spans="13:17" ht="12.75" customHeight="1" x14ac:dyDescent="0.2">
      <c r="M24169" s="10" t="str">
        <f t="shared" si="1511"/>
        <v/>
      </c>
      <c r="N24169" s="10" t="str">
        <f t="shared" si="1508"/>
        <v/>
      </c>
      <c r="O24169" s="10" t="str">
        <f t="shared" si="1510"/>
        <v/>
      </c>
      <c r="Q24169" s="10" t="str">
        <f t="shared" si="1509"/>
        <v/>
      </c>
    </row>
    <row r="24170" spans="13:17" ht="12.75" customHeight="1" x14ac:dyDescent="0.2">
      <c r="M24170" s="10" t="str">
        <f t="shared" si="1511"/>
        <v/>
      </c>
      <c r="N24170" s="10" t="str">
        <f t="shared" si="1508"/>
        <v/>
      </c>
      <c r="O24170" s="10" t="str">
        <f t="shared" si="1510"/>
        <v/>
      </c>
      <c r="Q24170" s="10" t="str">
        <f t="shared" si="1509"/>
        <v/>
      </c>
    </row>
    <row r="24171" spans="13:17" ht="12.75" customHeight="1" x14ac:dyDescent="0.2">
      <c r="M24171" s="10" t="str">
        <f t="shared" si="1511"/>
        <v/>
      </c>
      <c r="N24171" s="10" t="str">
        <f t="shared" si="1508"/>
        <v/>
      </c>
      <c r="O24171" s="10" t="str">
        <f t="shared" si="1510"/>
        <v/>
      </c>
      <c r="Q24171" s="10" t="str">
        <f t="shared" si="1509"/>
        <v/>
      </c>
    </row>
    <row r="24172" spans="13:17" ht="12.75" customHeight="1" x14ac:dyDescent="0.2">
      <c r="M24172" s="10" t="str">
        <f t="shared" si="1511"/>
        <v/>
      </c>
      <c r="N24172" s="10" t="str">
        <f t="shared" si="1508"/>
        <v/>
      </c>
      <c r="O24172" s="10" t="str">
        <f t="shared" si="1510"/>
        <v/>
      </c>
      <c r="Q24172" s="10" t="str">
        <f t="shared" si="1509"/>
        <v/>
      </c>
    </row>
    <row r="24173" spans="13:17" ht="12.75" customHeight="1" x14ac:dyDescent="0.2">
      <c r="M24173" s="10" t="str">
        <f t="shared" si="1511"/>
        <v/>
      </c>
      <c r="N24173" s="10" t="str">
        <f t="shared" si="1508"/>
        <v/>
      </c>
      <c r="O24173" s="10" t="str">
        <f t="shared" si="1510"/>
        <v/>
      </c>
      <c r="Q24173" s="10" t="str">
        <f t="shared" si="1509"/>
        <v/>
      </c>
    </row>
    <row r="24174" spans="13:17" ht="12.75" customHeight="1" x14ac:dyDescent="0.2">
      <c r="M24174" s="10" t="str">
        <f t="shared" si="1511"/>
        <v/>
      </c>
      <c r="N24174" s="10" t="str">
        <f t="shared" si="1508"/>
        <v/>
      </c>
      <c r="O24174" s="10" t="str">
        <f t="shared" si="1510"/>
        <v/>
      </c>
      <c r="Q24174" s="10" t="str">
        <f t="shared" si="1509"/>
        <v/>
      </c>
    </row>
    <row r="24175" spans="13:17" ht="12.75" customHeight="1" x14ac:dyDescent="0.2">
      <c r="M24175" s="10" t="str">
        <f t="shared" si="1511"/>
        <v/>
      </c>
      <c r="N24175" s="10" t="str">
        <f t="shared" si="1508"/>
        <v/>
      </c>
      <c r="O24175" s="10" t="str">
        <f t="shared" si="1510"/>
        <v/>
      </c>
      <c r="Q24175" s="10" t="str">
        <f t="shared" si="1509"/>
        <v/>
      </c>
    </row>
    <row r="24176" spans="13:17" ht="12.75" customHeight="1" x14ac:dyDescent="0.2">
      <c r="M24176" s="10" t="str">
        <f t="shared" si="1511"/>
        <v/>
      </c>
      <c r="N24176" s="10" t="str">
        <f t="shared" si="1508"/>
        <v/>
      </c>
      <c r="O24176" s="10" t="str">
        <f t="shared" si="1510"/>
        <v/>
      </c>
      <c r="Q24176" s="10" t="str">
        <f t="shared" si="1509"/>
        <v/>
      </c>
    </row>
    <row r="24177" spans="13:17" ht="12.75" customHeight="1" x14ac:dyDescent="0.2">
      <c r="M24177" s="10" t="str">
        <f t="shared" si="1511"/>
        <v/>
      </c>
      <c r="N24177" s="10" t="str">
        <f t="shared" si="1508"/>
        <v/>
      </c>
      <c r="O24177" s="10" t="str">
        <f t="shared" si="1510"/>
        <v/>
      </c>
      <c r="Q24177" s="10" t="str">
        <f t="shared" si="1509"/>
        <v/>
      </c>
    </row>
    <row r="24178" spans="13:17" ht="12.75" customHeight="1" x14ac:dyDescent="0.2">
      <c r="M24178" s="10" t="str">
        <f t="shared" si="1511"/>
        <v/>
      </c>
      <c r="N24178" s="10" t="str">
        <f t="shared" si="1508"/>
        <v/>
      </c>
      <c r="O24178" s="10" t="str">
        <f t="shared" si="1510"/>
        <v/>
      </c>
      <c r="Q24178" s="10" t="str">
        <f t="shared" si="1509"/>
        <v/>
      </c>
    </row>
    <row r="24179" spans="13:17" ht="12.75" customHeight="1" x14ac:dyDescent="0.2">
      <c r="M24179" s="10" t="str">
        <f t="shared" si="1511"/>
        <v/>
      </c>
      <c r="N24179" s="10" t="str">
        <f t="shared" si="1508"/>
        <v/>
      </c>
      <c r="O24179" s="10" t="str">
        <f t="shared" si="1510"/>
        <v/>
      </c>
      <c r="Q24179" s="10" t="str">
        <f t="shared" si="1509"/>
        <v/>
      </c>
    </row>
    <row r="24180" spans="13:17" ht="12.75" customHeight="1" x14ac:dyDescent="0.2">
      <c r="M24180" s="10" t="str">
        <f t="shared" si="1511"/>
        <v/>
      </c>
      <c r="N24180" s="10" t="str">
        <f t="shared" si="1508"/>
        <v/>
      </c>
      <c r="O24180" s="10" t="str">
        <f t="shared" si="1510"/>
        <v/>
      </c>
      <c r="Q24180" s="10" t="str">
        <f t="shared" si="1509"/>
        <v/>
      </c>
    </row>
    <row r="24181" spans="13:17" ht="12.75" customHeight="1" x14ac:dyDescent="0.2">
      <c r="M24181" s="10" t="str">
        <f t="shared" si="1511"/>
        <v/>
      </c>
      <c r="N24181" s="10" t="str">
        <f t="shared" si="1508"/>
        <v/>
      </c>
      <c r="O24181" s="10" t="str">
        <f t="shared" si="1510"/>
        <v/>
      </c>
      <c r="Q24181" s="10" t="str">
        <f t="shared" si="1509"/>
        <v/>
      </c>
    </row>
    <row r="24182" spans="13:17" ht="12.75" customHeight="1" x14ac:dyDescent="0.2">
      <c r="M24182" s="10" t="str">
        <f t="shared" si="1511"/>
        <v/>
      </c>
      <c r="N24182" s="10" t="str">
        <f t="shared" si="1508"/>
        <v/>
      </c>
      <c r="O24182" s="10" t="str">
        <f t="shared" si="1510"/>
        <v/>
      </c>
      <c r="Q24182" s="10" t="str">
        <f t="shared" si="1509"/>
        <v/>
      </c>
    </row>
    <row r="24183" spans="13:17" ht="12.75" customHeight="1" x14ac:dyDescent="0.2">
      <c r="M24183" s="10" t="str">
        <f t="shared" si="1511"/>
        <v/>
      </c>
      <c r="N24183" s="10" t="str">
        <f t="shared" si="1508"/>
        <v/>
      </c>
      <c r="O24183" s="10" t="str">
        <f t="shared" si="1510"/>
        <v/>
      </c>
      <c r="Q24183" s="10" t="str">
        <f t="shared" si="1509"/>
        <v/>
      </c>
    </row>
    <row r="24184" spans="13:17" ht="12.75" customHeight="1" x14ac:dyDescent="0.2">
      <c r="M24184" s="10" t="str">
        <f t="shared" si="1511"/>
        <v/>
      </c>
      <c r="N24184" s="10" t="str">
        <f t="shared" si="1508"/>
        <v/>
      </c>
      <c r="O24184" s="10" t="str">
        <f t="shared" si="1510"/>
        <v/>
      </c>
      <c r="Q24184" s="10" t="str">
        <f t="shared" si="1509"/>
        <v/>
      </c>
    </row>
    <row r="24185" spans="13:17" ht="12.75" customHeight="1" x14ac:dyDescent="0.2">
      <c r="M24185" s="10" t="str">
        <f t="shared" si="1511"/>
        <v/>
      </c>
      <c r="N24185" s="10" t="str">
        <f t="shared" si="1508"/>
        <v/>
      </c>
      <c r="O24185" s="10" t="str">
        <f t="shared" si="1510"/>
        <v/>
      </c>
      <c r="Q24185" s="10" t="str">
        <f t="shared" si="1509"/>
        <v/>
      </c>
    </row>
    <row r="24186" spans="13:17" ht="12.75" customHeight="1" x14ac:dyDescent="0.2">
      <c r="M24186" s="10" t="str">
        <f t="shared" si="1511"/>
        <v/>
      </c>
      <c r="N24186" s="10" t="str">
        <f t="shared" si="1508"/>
        <v/>
      </c>
      <c r="O24186" s="10" t="str">
        <f t="shared" si="1510"/>
        <v/>
      </c>
      <c r="Q24186" s="10" t="str">
        <f t="shared" si="1509"/>
        <v/>
      </c>
    </row>
    <row r="24187" spans="13:17" ht="12.75" customHeight="1" x14ac:dyDescent="0.2">
      <c r="M24187" s="10" t="str">
        <f t="shared" si="1511"/>
        <v/>
      </c>
      <c r="N24187" s="10" t="str">
        <f t="shared" si="1508"/>
        <v/>
      </c>
      <c r="O24187" s="10" t="str">
        <f t="shared" si="1510"/>
        <v/>
      </c>
      <c r="Q24187" s="10" t="str">
        <f t="shared" si="1509"/>
        <v/>
      </c>
    </row>
    <row r="24188" spans="13:17" ht="12.75" customHeight="1" x14ac:dyDescent="0.2">
      <c r="M24188" s="10" t="str">
        <f t="shared" si="1511"/>
        <v/>
      </c>
      <c r="N24188" s="10" t="str">
        <f t="shared" si="1508"/>
        <v/>
      </c>
      <c r="O24188" s="10" t="str">
        <f t="shared" si="1510"/>
        <v/>
      </c>
      <c r="Q24188" s="10" t="str">
        <f t="shared" si="1509"/>
        <v/>
      </c>
    </row>
    <row r="24189" spans="13:17" ht="12.75" customHeight="1" x14ac:dyDescent="0.2">
      <c r="M24189" s="10" t="str">
        <f t="shared" si="1511"/>
        <v/>
      </c>
      <c r="N24189" s="10" t="str">
        <f t="shared" si="1508"/>
        <v/>
      </c>
      <c r="O24189" s="10" t="str">
        <f t="shared" si="1510"/>
        <v/>
      </c>
      <c r="Q24189" s="10" t="str">
        <f t="shared" si="1509"/>
        <v/>
      </c>
    </row>
    <row r="24190" spans="13:17" ht="12.75" customHeight="1" x14ac:dyDescent="0.2">
      <c r="M24190" s="10" t="str">
        <f t="shared" si="1511"/>
        <v/>
      </c>
      <c r="N24190" s="10" t="str">
        <f t="shared" si="1508"/>
        <v/>
      </c>
      <c r="O24190" s="10" t="str">
        <f t="shared" si="1510"/>
        <v/>
      </c>
      <c r="Q24190" s="10" t="str">
        <f t="shared" si="1509"/>
        <v/>
      </c>
    </row>
    <row r="24191" spans="13:17" ht="12.75" customHeight="1" x14ac:dyDescent="0.2">
      <c r="M24191" s="10" t="str">
        <f t="shared" si="1511"/>
        <v/>
      </c>
      <c r="N24191" s="10" t="str">
        <f t="shared" si="1508"/>
        <v/>
      </c>
      <c r="O24191" s="10" t="str">
        <f t="shared" si="1510"/>
        <v/>
      </c>
      <c r="Q24191" s="10" t="str">
        <f t="shared" si="1509"/>
        <v/>
      </c>
    </row>
    <row r="24192" spans="13:17" ht="12.75" customHeight="1" x14ac:dyDescent="0.2">
      <c r="M24192" s="10" t="str">
        <f t="shared" si="1511"/>
        <v/>
      </c>
      <c r="N24192" s="10" t="str">
        <f t="shared" si="1508"/>
        <v/>
      </c>
      <c r="O24192" s="10" t="str">
        <f t="shared" si="1510"/>
        <v/>
      </c>
      <c r="Q24192" s="10" t="str">
        <f t="shared" si="1509"/>
        <v/>
      </c>
    </row>
    <row r="24193" spans="13:17" ht="12.75" customHeight="1" x14ac:dyDescent="0.2">
      <c r="M24193" s="10" t="str">
        <f t="shared" si="1511"/>
        <v/>
      </c>
      <c r="N24193" s="10" t="str">
        <f t="shared" si="1508"/>
        <v/>
      </c>
      <c r="O24193" s="10" t="str">
        <f t="shared" si="1510"/>
        <v/>
      </c>
      <c r="Q24193" s="10" t="str">
        <f t="shared" si="1509"/>
        <v/>
      </c>
    </row>
    <row r="24194" spans="13:17" ht="12.75" customHeight="1" x14ac:dyDescent="0.2">
      <c r="M24194" s="10" t="str">
        <f t="shared" si="1511"/>
        <v/>
      </c>
      <c r="N24194" s="10" t="str">
        <f t="shared" ref="N24194:N24257" si="1512">IF(G24194="","",G24194+J24194)</f>
        <v/>
      </c>
      <c r="O24194" s="10" t="str">
        <f t="shared" si="1510"/>
        <v/>
      </c>
      <c r="Q24194" s="10" t="str">
        <f t="shared" ref="Q24194:Q24257" si="1513">IF(C24194="","",IF(P24194="",N24194-G24194,P24194-G24194))</f>
        <v/>
      </c>
    </row>
    <row r="24195" spans="13:17" ht="12.75" customHeight="1" x14ac:dyDescent="0.2">
      <c r="M24195" s="10" t="str">
        <f t="shared" si="1511"/>
        <v/>
      </c>
      <c r="N24195" s="10" t="str">
        <f t="shared" si="1512"/>
        <v/>
      </c>
      <c r="O24195" s="10" t="str">
        <f t="shared" ref="O24195:O24258" si="1514">IF(N24195="","",IF(AND(M24195=M24194,F24195=F24194,K24195=K24194),IF(N24195-N24194&lt;10^-3,NA(),N24195-N24194),NA()))</f>
        <v/>
      </c>
      <c r="Q24195" s="10" t="str">
        <f t="shared" si="1513"/>
        <v/>
      </c>
    </row>
    <row r="24196" spans="13:17" ht="12.75" customHeight="1" x14ac:dyDescent="0.2">
      <c r="M24196" s="10" t="str">
        <f t="shared" ref="M24196:M24259" si="1515">IF(C24196="",IF(M24195&lt;20,M24195+1,""),IF(AND(C24196=C24195,D24196=D24195),M24195,M24195+1))</f>
        <v/>
      </c>
      <c r="N24196" s="10" t="str">
        <f t="shared" si="1512"/>
        <v/>
      </c>
      <c r="O24196" s="10" t="str">
        <f t="shared" si="1514"/>
        <v/>
      </c>
      <c r="Q24196" s="10" t="str">
        <f t="shared" si="1513"/>
        <v/>
      </c>
    </row>
    <row r="24197" spans="13:17" ht="12.75" customHeight="1" x14ac:dyDescent="0.2">
      <c r="M24197" s="10" t="str">
        <f t="shared" si="1515"/>
        <v/>
      </c>
      <c r="N24197" s="10" t="str">
        <f t="shared" si="1512"/>
        <v/>
      </c>
      <c r="O24197" s="10" t="str">
        <f t="shared" si="1514"/>
        <v/>
      </c>
      <c r="Q24197" s="10" t="str">
        <f t="shared" si="1513"/>
        <v/>
      </c>
    </row>
    <row r="24198" spans="13:17" ht="12.75" customHeight="1" x14ac:dyDescent="0.2">
      <c r="M24198" s="10" t="str">
        <f t="shared" si="1515"/>
        <v/>
      </c>
      <c r="N24198" s="10" t="str">
        <f t="shared" si="1512"/>
        <v/>
      </c>
      <c r="O24198" s="10" t="str">
        <f t="shared" si="1514"/>
        <v/>
      </c>
      <c r="Q24198" s="10" t="str">
        <f t="shared" si="1513"/>
        <v/>
      </c>
    </row>
    <row r="24199" spans="13:17" ht="12.75" customHeight="1" x14ac:dyDescent="0.2">
      <c r="M24199" s="10" t="str">
        <f t="shared" si="1515"/>
        <v/>
      </c>
      <c r="N24199" s="10" t="str">
        <f t="shared" si="1512"/>
        <v/>
      </c>
      <c r="O24199" s="10" t="str">
        <f t="shared" si="1514"/>
        <v/>
      </c>
      <c r="Q24199" s="10" t="str">
        <f t="shared" si="1513"/>
        <v/>
      </c>
    </row>
    <row r="24200" spans="13:17" ht="12.75" customHeight="1" x14ac:dyDescent="0.2">
      <c r="M24200" s="10" t="str">
        <f t="shared" si="1515"/>
        <v/>
      </c>
      <c r="N24200" s="10" t="str">
        <f t="shared" si="1512"/>
        <v/>
      </c>
      <c r="O24200" s="10" t="str">
        <f t="shared" si="1514"/>
        <v/>
      </c>
      <c r="Q24200" s="10" t="str">
        <f t="shared" si="1513"/>
        <v/>
      </c>
    </row>
    <row r="24201" spans="13:17" ht="12.75" customHeight="1" x14ac:dyDescent="0.2">
      <c r="M24201" s="10" t="str">
        <f t="shared" si="1515"/>
        <v/>
      </c>
      <c r="N24201" s="10" t="str">
        <f t="shared" si="1512"/>
        <v/>
      </c>
      <c r="O24201" s="10" t="str">
        <f t="shared" si="1514"/>
        <v/>
      </c>
      <c r="Q24201" s="10" t="str">
        <f t="shared" si="1513"/>
        <v/>
      </c>
    </row>
    <row r="24202" spans="13:17" ht="12.75" customHeight="1" x14ac:dyDescent="0.2">
      <c r="M24202" s="10" t="str">
        <f t="shared" si="1515"/>
        <v/>
      </c>
      <c r="N24202" s="10" t="str">
        <f t="shared" si="1512"/>
        <v/>
      </c>
      <c r="O24202" s="10" t="str">
        <f t="shared" si="1514"/>
        <v/>
      </c>
      <c r="Q24202" s="10" t="str">
        <f t="shared" si="1513"/>
        <v/>
      </c>
    </row>
    <row r="24203" spans="13:17" ht="12.75" customHeight="1" x14ac:dyDescent="0.2">
      <c r="M24203" s="10" t="str">
        <f t="shared" si="1515"/>
        <v/>
      </c>
      <c r="N24203" s="10" t="str">
        <f t="shared" si="1512"/>
        <v/>
      </c>
      <c r="O24203" s="10" t="str">
        <f t="shared" si="1514"/>
        <v/>
      </c>
      <c r="Q24203" s="10" t="str">
        <f t="shared" si="1513"/>
        <v/>
      </c>
    </row>
    <row r="24204" spans="13:17" ht="12.75" customHeight="1" x14ac:dyDescent="0.2">
      <c r="M24204" s="10" t="str">
        <f t="shared" si="1515"/>
        <v/>
      </c>
      <c r="N24204" s="10" t="str">
        <f t="shared" si="1512"/>
        <v/>
      </c>
      <c r="O24204" s="10" t="str">
        <f t="shared" si="1514"/>
        <v/>
      </c>
      <c r="Q24204" s="10" t="str">
        <f t="shared" si="1513"/>
        <v/>
      </c>
    </row>
    <row r="24205" spans="13:17" ht="12.75" customHeight="1" x14ac:dyDescent="0.2">
      <c r="M24205" s="10" t="str">
        <f t="shared" si="1515"/>
        <v/>
      </c>
      <c r="N24205" s="10" t="str">
        <f t="shared" si="1512"/>
        <v/>
      </c>
      <c r="O24205" s="10" t="str">
        <f t="shared" si="1514"/>
        <v/>
      </c>
      <c r="Q24205" s="10" t="str">
        <f t="shared" si="1513"/>
        <v/>
      </c>
    </row>
    <row r="24206" spans="13:17" ht="12.75" customHeight="1" x14ac:dyDescent="0.2">
      <c r="M24206" s="10" t="str">
        <f t="shared" si="1515"/>
        <v/>
      </c>
      <c r="N24206" s="10" t="str">
        <f t="shared" si="1512"/>
        <v/>
      </c>
      <c r="O24206" s="10" t="str">
        <f t="shared" si="1514"/>
        <v/>
      </c>
      <c r="Q24206" s="10" t="str">
        <f t="shared" si="1513"/>
        <v/>
      </c>
    </row>
    <row r="24207" spans="13:17" ht="12.75" customHeight="1" x14ac:dyDescent="0.2">
      <c r="M24207" s="10" t="str">
        <f t="shared" si="1515"/>
        <v/>
      </c>
      <c r="N24207" s="10" t="str">
        <f t="shared" si="1512"/>
        <v/>
      </c>
      <c r="O24207" s="10" t="str">
        <f t="shared" si="1514"/>
        <v/>
      </c>
      <c r="Q24207" s="10" t="str">
        <f t="shared" si="1513"/>
        <v/>
      </c>
    </row>
    <row r="24208" spans="13:17" ht="12.75" customHeight="1" x14ac:dyDescent="0.2">
      <c r="M24208" s="10" t="str">
        <f t="shared" si="1515"/>
        <v/>
      </c>
      <c r="N24208" s="10" t="str">
        <f t="shared" si="1512"/>
        <v/>
      </c>
      <c r="O24208" s="10" t="str">
        <f t="shared" si="1514"/>
        <v/>
      </c>
      <c r="Q24208" s="10" t="str">
        <f t="shared" si="1513"/>
        <v/>
      </c>
    </row>
    <row r="24209" spans="13:17" ht="12.75" customHeight="1" x14ac:dyDescent="0.2">
      <c r="M24209" s="10" t="str">
        <f t="shared" si="1515"/>
        <v/>
      </c>
      <c r="N24209" s="10" t="str">
        <f t="shared" si="1512"/>
        <v/>
      </c>
      <c r="O24209" s="10" t="str">
        <f t="shared" si="1514"/>
        <v/>
      </c>
      <c r="Q24209" s="10" t="str">
        <f t="shared" si="1513"/>
        <v/>
      </c>
    </row>
    <row r="24210" spans="13:17" ht="12.75" customHeight="1" x14ac:dyDescent="0.2">
      <c r="M24210" s="10" t="str">
        <f t="shared" si="1515"/>
        <v/>
      </c>
      <c r="N24210" s="10" t="str">
        <f t="shared" si="1512"/>
        <v/>
      </c>
      <c r="O24210" s="10" t="str">
        <f t="shared" si="1514"/>
        <v/>
      </c>
      <c r="Q24210" s="10" t="str">
        <f t="shared" si="1513"/>
        <v/>
      </c>
    </row>
    <row r="24211" spans="13:17" ht="12.75" customHeight="1" x14ac:dyDescent="0.2">
      <c r="M24211" s="10" t="str">
        <f t="shared" si="1515"/>
        <v/>
      </c>
      <c r="N24211" s="10" t="str">
        <f t="shared" si="1512"/>
        <v/>
      </c>
      <c r="O24211" s="10" t="str">
        <f t="shared" si="1514"/>
        <v/>
      </c>
      <c r="Q24211" s="10" t="str">
        <f t="shared" si="1513"/>
        <v/>
      </c>
    </row>
    <row r="24212" spans="13:17" ht="12.75" customHeight="1" x14ac:dyDescent="0.2">
      <c r="M24212" s="10" t="str">
        <f t="shared" si="1515"/>
        <v/>
      </c>
      <c r="N24212" s="10" t="str">
        <f t="shared" si="1512"/>
        <v/>
      </c>
      <c r="O24212" s="10" t="str">
        <f t="shared" si="1514"/>
        <v/>
      </c>
      <c r="Q24212" s="10" t="str">
        <f t="shared" si="1513"/>
        <v/>
      </c>
    </row>
    <row r="24213" spans="13:17" ht="12.75" customHeight="1" x14ac:dyDescent="0.2">
      <c r="M24213" s="10" t="str">
        <f t="shared" si="1515"/>
        <v/>
      </c>
      <c r="N24213" s="10" t="str">
        <f t="shared" si="1512"/>
        <v/>
      </c>
      <c r="O24213" s="10" t="str">
        <f t="shared" si="1514"/>
        <v/>
      </c>
      <c r="Q24213" s="10" t="str">
        <f t="shared" si="1513"/>
        <v/>
      </c>
    </row>
    <row r="24214" spans="13:17" ht="12.75" customHeight="1" x14ac:dyDescent="0.2">
      <c r="M24214" s="10" t="str">
        <f t="shared" si="1515"/>
        <v/>
      </c>
      <c r="N24214" s="10" t="str">
        <f t="shared" si="1512"/>
        <v/>
      </c>
      <c r="O24214" s="10" t="str">
        <f t="shared" si="1514"/>
        <v/>
      </c>
      <c r="Q24214" s="10" t="str">
        <f t="shared" si="1513"/>
        <v/>
      </c>
    </row>
    <row r="24215" spans="13:17" ht="12.75" customHeight="1" x14ac:dyDescent="0.2">
      <c r="M24215" s="10" t="str">
        <f t="shared" si="1515"/>
        <v/>
      </c>
      <c r="N24215" s="10" t="str">
        <f t="shared" si="1512"/>
        <v/>
      </c>
      <c r="O24215" s="10" t="str">
        <f t="shared" si="1514"/>
        <v/>
      </c>
      <c r="Q24215" s="10" t="str">
        <f t="shared" si="1513"/>
        <v/>
      </c>
    </row>
    <row r="24216" spans="13:17" ht="12.75" customHeight="1" x14ac:dyDescent="0.2">
      <c r="M24216" s="10" t="str">
        <f t="shared" si="1515"/>
        <v/>
      </c>
      <c r="N24216" s="10" t="str">
        <f t="shared" si="1512"/>
        <v/>
      </c>
      <c r="O24216" s="10" t="str">
        <f t="shared" si="1514"/>
        <v/>
      </c>
      <c r="Q24216" s="10" t="str">
        <f t="shared" si="1513"/>
        <v/>
      </c>
    </row>
    <row r="24217" spans="13:17" ht="12.75" customHeight="1" x14ac:dyDescent="0.2">
      <c r="M24217" s="10" t="str">
        <f t="shared" si="1515"/>
        <v/>
      </c>
      <c r="N24217" s="10" t="str">
        <f t="shared" si="1512"/>
        <v/>
      </c>
      <c r="O24217" s="10" t="str">
        <f t="shared" si="1514"/>
        <v/>
      </c>
      <c r="Q24217" s="10" t="str">
        <f t="shared" si="1513"/>
        <v/>
      </c>
    </row>
    <row r="24218" spans="13:17" ht="12.75" customHeight="1" x14ac:dyDescent="0.2">
      <c r="M24218" s="10" t="str">
        <f t="shared" si="1515"/>
        <v/>
      </c>
      <c r="N24218" s="10" t="str">
        <f t="shared" si="1512"/>
        <v/>
      </c>
      <c r="O24218" s="10" t="str">
        <f t="shared" si="1514"/>
        <v/>
      </c>
      <c r="Q24218" s="10" t="str">
        <f t="shared" si="1513"/>
        <v/>
      </c>
    </row>
    <row r="24219" spans="13:17" ht="12.75" customHeight="1" x14ac:dyDescent="0.2">
      <c r="M24219" s="10" t="str">
        <f t="shared" si="1515"/>
        <v/>
      </c>
      <c r="N24219" s="10" t="str">
        <f t="shared" si="1512"/>
        <v/>
      </c>
      <c r="O24219" s="10" t="str">
        <f t="shared" si="1514"/>
        <v/>
      </c>
      <c r="Q24219" s="10" t="str">
        <f t="shared" si="1513"/>
        <v/>
      </c>
    </row>
    <row r="24220" spans="13:17" ht="12.75" customHeight="1" x14ac:dyDescent="0.2">
      <c r="M24220" s="10" t="str">
        <f t="shared" si="1515"/>
        <v/>
      </c>
      <c r="N24220" s="10" t="str">
        <f t="shared" si="1512"/>
        <v/>
      </c>
      <c r="O24220" s="10" t="str">
        <f t="shared" si="1514"/>
        <v/>
      </c>
      <c r="Q24220" s="10" t="str">
        <f t="shared" si="1513"/>
        <v/>
      </c>
    </row>
    <row r="24221" spans="13:17" ht="12.75" customHeight="1" x14ac:dyDescent="0.2">
      <c r="M24221" s="10" t="str">
        <f t="shared" si="1515"/>
        <v/>
      </c>
      <c r="N24221" s="10" t="str">
        <f t="shared" si="1512"/>
        <v/>
      </c>
      <c r="O24221" s="10" t="str">
        <f t="shared" si="1514"/>
        <v/>
      </c>
      <c r="Q24221" s="10" t="str">
        <f t="shared" si="1513"/>
        <v/>
      </c>
    </row>
    <row r="24222" spans="13:17" ht="12.75" customHeight="1" x14ac:dyDescent="0.2">
      <c r="M24222" s="10" t="str">
        <f t="shared" si="1515"/>
        <v/>
      </c>
      <c r="N24222" s="10" t="str">
        <f t="shared" si="1512"/>
        <v/>
      </c>
      <c r="O24222" s="10" t="str">
        <f t="shared" si="1514"/>
        <v/>
      </c>
      <c r="Q24222" s="10" t="str">
        <f t="shared" si="1513"/>
        <v/>
      </c>
    </row>
    <row r="24223" spans="13:17" ht="12.75" customHeight="1" x14ac:dyDescent="0.2">
      <c r="M24223" s="10" t="str">
        <f t="shared" si="1515"/>
        <v/>
      </c>
      <c r="N24223" s="10" t="str">
        <f t="shared" si="1512"/>
        <v/>
      </c>
      <c r="O24223" s="10" t="str">
        <f t="shared" si="1514"/>
        <v/>
      </c>
      <c r="Q24223" s="10" t="str">
        <f t="shared" si="1513"/>
        <v/>
      </c>
    </row>
    <row r="24224" spans="13:17" ht="12.75" customHeight="1" x14ac:dyDescent="0.2">
      <c r="M24224" s="10" t="str">
        <f t="shared" si="1515"/>
        <v/>
      </c>
      <c r="N24224" s="10" t="str">
        <f t="shared" si="1512"/>
        <v/>
      </c>
      <c r="O24224" s="10" t="str">
        <f t="shared" si="1514"/>
        <v/>
      </c>
      <c r="Q24224" s="10" t="str">
        <f t="shared" si="1513"/>
        <v/>
      </c>
    </row>
    <row r="24225" spans="13:17" ht="12.75" customHeight="1" x14ac:dyDescent="0.2">
      <c r="M24225" s="10" t="str">
        <f t="shared" si="1515"/>
        <v/>
      </c>
      <c r="N24225" s="10" t="str">
        <f t="shared" si="1512"/>
        <v/>
      </c>
      <c r="O24225" s="10" t="str">
        <f t="shared" si="1514"/>
        <v/>
      </c>
      <c r="Q24225" s="10" t="str">
        <f t="shared" si="1513"/>
        <v/>
      </c>
    </row>
    <row r="24226" spans="13:17" ht="12.75" customHeight="1" x14ac:dyDescent="0.2">
      <c r="M24226" s="10" t="str">
        <f t="shared" si="1515"/>
        <v/>
      </c>
      <c r="N24226" s="10" t="str">
        <f t="shared" si="1512"/>
        <v/>
      </c>
      <c r="O24226" s="10" t="str">
        <f t="shared" si="1514"/>
        <v/>
      </c>
      <c r="Q24226" s="10" t="str">
        <f t="shared" si="1513"/>
        <v/>
      </c>
    </row>
    <row r="24227" spans="13:17" ht="12.75" customHeight="1" x14ac:dyDescent="0.2">
      <c r="M24227" s="10" t="str">
        <f t="shared" si="1515"/>
        <v/>
      </c>
      <c r="N24227" s="10" t="str">
        <f t="shared" si="1512"/>
        <v/>
      </c>
      <c r="O24227" s="10" t="str">
        <f t="shared" si="1514"/>
        <v/>
      </c>
      <c r="Q24227" s="10" t="str">
        <f t="shared" si="1513"/>
        <v/>
      </c>
    </row>
    <row r="24228" spans="13:17" ht="12.75" customHeight="1" x14ac:dyDescent="0.2">
      <c r="M24228" s="10" t="str">
        <f t="shared" si="1515"/>
        <v/>
      </c>
      <c r="N24228" s="10" t="str">
        <f t="shared" si="1512"/>
        <v/>
      </c>
      <c r="O24228" s="10" t="str">
        <f t="shared" si="1514"/>
        <v/>
      </c>
      <c r="Q24228" s="10" t="str">
        <f t="shared" si="1513"/>
        <v/>
      </c>
    </row>
    <row r="24229" spans="13:17" ht="12.75" customHeight="1" x14ac:dyDescent="0.2">
      <c r="M24229" s="10" t="str">
        <f t="shared" si="1515"/>
        <v/>
      </c>
      <c r="N24229" s="10" t="str">
        <f t="shared" si="1512"/>
        <v/>
      </c>
      <c r="O24229" s="10" t="str">
        <f t="shared" si="1514"/>
        <v/>
      </c>
      <c r="Q24229" s="10" t="str">
        <f t="shared" si="1513"/>
        <v/>
      </c>
    </row>
    <row r="24230" spans="13:17" ht="12.75" customHeight="1" x14ac:dyDescent="0.2">
      <c r="M24230" s="10" t="str">
        <f t="shared" si="1515"/>
        <v/>
      </c>
      <c r="N24230" s="10" t="str">
        <f t="shared" si="1512"/>
        <v/>
      </c>
      <c r="O24230" s="10" t="str">
        <f t="shared" si="1514"/>
        <v/>
      </c>
      <c r="Q24230" s="10" t="str">
        <f t="shared" si="1513"/>
        <v/>
      </c>
    </row>
    <row r="24231" spans="13:17" ht="12.75" customHeight="1" x14ac:dyDescent="0.2">
      <c r="M24231" s="10" t="str">
        <f t="shared" si="1515"/>
        <v/>
      </c>
      <c r="N24231" s="10" t="str">
        <f t="shared" si="1512"/>
        <v/>
      </c>
      <c r="O24231" s="10" t="str">
        <f t="shared" si="1514"/>
        <v/>
      </c>
      <c r="Q24231" s="10" t="str">
        <f t="shared" si="1513"/>
        <v/>
      </c>
    </row>
    <row r="24232" spans="13:17" ht="12.75" customHeight="1" x14ac:dyDescent="0.2">
      <c r="M24232" s="10" t="str">
        <f t="shared" si="1515"/>
        <v/>
      </c>
      <c r="N24232" s="10" t="str">
        <f t="shared" si="1512"/>
        <v/>
      </c>
      <c r="O24232" s="10" t="str">
        <f t="shared" si="1514"/>
        <v/>
      </c>
      <c r="Q24232" s="10" t="str">
        <f t="shared" si="1513"/>
        <v/>
      </c>
    </row>
    <row r="24233" spans="13:17" ht="12.75" customHeight="1" x14ac:dyDescent="0.2">
      <c r="M24233" s="10" t="str">
        <f t="shared" si="1515"/>
        <v/>
      </c>
      <c r="N24233" s="10" t="str">
        <f t="shared" si="1512"/>
        <v/>
      </c>
      <c r="O24233" s="10" t="str">
        <f t="shared" si="1514"/>
        <v/>
      </c>
      <c r="Q24233" s="10" t="str">
        <f t="shared" si="1513"/>
        <v/>
      </c>
    </row>
    <row r="24234" spans="13:17" ht="12.75" customHeight="1" x14ac:dyDescent="0.2">
      <c r="M24234" s="10" t="str">
        <f t="shared" si="1515"/>
        <v/>
      </c>
      <c r="N24234" s="10" t="str">
        <f t="shared" si="1512"/>
        <v/>
      </c>
      <c r="O24234" s="10" t="str">
        <f t="shared" si="1514"/>
        <v/>
      </c>
      <c r="Q24234" s="10" t="str">
        <f t="shared" si="1513"/>
        <v/>
      </c>
    </row>
    <row r="24235" spans="13:17" ht="12.75" customHeight="1" x14ac:dyDescent="0.2">
      <c r="M24235" s="10" t="str">
        <f t="shared" si="1515"/>
        <v/>
      </c>
      <c r="N24235" s="10" t="str">
        <f t="shared" si="1512"/>
        <v/>
      </c>
      <c r="O24235" s="10" t="str">
        <f t="shared" si="1514"/>
        <v/>
      </c>
      <c r="Q24235" s="10" t="str">
        <f t="shared" si="1513"/>
        <v/>
      </c>
    </row>
    <row r="24236" spans="13:17" ht="12.75" customHeight="1" x14ac:dyDescent="0.2">
      <c r="M24236" s="10" t="str">
        <f t="shared" si="1515"/>
        <v/>
      </c>
      <c r="N24236" s="10" t="str">
        <f t="shared" si="1512"/>
        <v/>
      </c>
      <c r="O24236" s="10" t="str">
        <f t="shared" si="1514"/>
        <v/>
      </c>
      <c r="Q24236" s="10" t="str">
        <f t="shared" si="1513"/>
        <v/>
      </c>
    </row>
    <row r="24237" spans="13:17" ht="12.75" customHeight="1" x14ac:dyDescent="0.2">
      <c r="M24237" s="10" t="str">
        <f t="shared" si="1515"/>
        <v/>
      </c>
      <c r="N24237" s="10" t="str">
        <f t="shared" si="1512"/>
        <v/>
      </c>
      <c r="O24237" s="10" t="str">
        <f t="shared" si="1514"/>
        <v/>
      </c>
      <c r="Q24237" s="10" t="str">
        <f t="shared" si="1513"/>
        <v/>
      </c>
    </row>
    <row r="24238" spans="13:17" ht="12.75" customHeight="1" x14ac:dyDescent="0.2">
      <c r="M24238" s="10" t="str">
        <f t="shared" si="1515"/>
        <v/>
      </c>
      <c r="N24238" s="10" t="str">
        <f t="shared" si="1512"/>
        <v/>
      </c>
      <c r="O24238" s="10" t="str">
        <f t="shared" si="1514"/>
        <v/>
      </c>
      <c r="Q24238" s="10" t="str">
        <f t="shared" si="1513"/>
        <v/>
      </c>
    </row>
    <row r="24239" spans="13:17" ht="12.75" customHeight="1" x14ac:dyDescent="0.2">
      <c r="M24239" s="10" t="str">
        <f t="shared" si="1515"/>
        <v/>
      </c>
      <c r="N24239" s="10" t="str">
        <f t="shared" si="1512"/>
        <v/>
      </c>
      <c r="O24239" s="10" t="str">
        <f t="shared" si="1514"/>
        <v/>
      </c>
      <c r="Q24239" s="10" t="str">
        <f t="shared" si="1513"/>
        <v/>
      </c>
    </row>
    <row r="24240" spans="13:17" ht="12.75" customHeight="1" x14ac:dyDescent="0.2">
      <c r="M24240" s="10" t="str">
        <f t="shared" si="1515"/>
        <v/>
      </c>
      <c r="N24240" s="10" t="str">
        <f t="shared" si="1512"/>
        <v/>
      </c>
      <c r="O24240" s="10" t="str">
        <f t="shared" si="1514"/>
        <v/>
      </c>
      <c r="Q24240" s="10" t="str">
        <f t="shared" si="1513"/>
        <v/>
      </c>
    </row>
    <row r="24241" spans="13:17" ht="12.75" customHeight="1" x14ac:dyDescent="0.2">
      <c r="M24241" s="10" t="str">
        <f t="shared" si="1515"/>
        <v/>
      </c>
      <c r="N24241" s="10" t="str">
        <f t="shared" si="1512"/>
        <v/>
      </c>
      <c r="O24241" s="10" t="str">
        <f t="shared" si="1514"/>
        <v/>
      </c>
      <c r="Q24241" s="10" t="str">
        <f t="shared" si="1513"/>
        <v/>
      </c>
    </row>
    <row r="24242" spans="13:17" ht="12.75" customHeight="1" x14ac:dyDescent="0.2">
      <c r="M24242" s="10" t="str">
        <f t="shared" si="1515"/>
        <v/>
      </c>
      <c r="N24242" s="10" t="str">
        <f t="shared" si="1512"/>
        <v/>
      </c>
      <c r="O24242" s="10" t="str">
        <f t="shared" si="1514"/>
        <v/>
      </c>
      <c r="Q24242" s="10" t="str">
        <f t="shared" si="1513"/>
        <v/>
      </c>
    </row>
    <row r="24243" spans="13:17" ht="12.75" customHeight="1" x14ac:dyDescent="0.2">
      <c r="M24243" s="10" t="str">
        <f t="shared" si="1515"/>
        <v/>
      </c>
      <c r="N24243" s="10" t="str">
        <f t="shared" si="1512"/>
        <v/>
      </c>
      <c r="O24243" s="10" t="str">
        <f t="shared" si="1514"/>
        <v/>
      </c>
      <c r="Q24243" s="10" t="str">
        <f t="shared" si="1513"/>
        <v/>
      </c>
    </row>
    <row r="24244" spans="13:17" ht="12.75" customHeight="1" x14ac:dyDescent="0.2">
      <c r="M24244" s="10" t="str">
        <f t="shared" si="1515"/>
        <v/>
      </c>
      <c r="N24244" s="10" t="str">
        <f t="shared" si="1512"/>
        <v/>
      </c>
      <c r="O24244" s="10" t="str">
        <f t="shared" si="1514"/>
        <v/>
      </c>
      <c r="Q24244" s="10" t="str">
        <f t="shared" si="1513"/>
        <v/>
      </c>
    </row>
    <row r="24245" spans="13:17" ht="12.75" customHeight="1" x14ac:dyDescent="0.2">
      <c r="M24245" s="10" t="str">
        <f t="shared" si="1515"/>
        <v/>
      </c>
      <c r="N24245" s="10" t="str">
        <f t="shared" si="1512"/>
        <v/>
      </c>
      <c r="O24245" s="10" t="str">
        <f t="shared" si="1514"/>
        <v/>
      </c>
      <c r="Q24245" s="10" t="str">
        <f t="shared" si="1513"/>
        <v/>
      </c>
    </row>
    <row r="24246" spans="13:17" ht="12.75" customHeight="1" x14ac:dyDescent="0.2">
      <c r="M24246" s="10" t="str">
        <f t="shared" si="1515"/>
        <v/>
      </c>
      <c r="N24246" s="10" t="str">
        <f t="shared" si="1512"/>
        <v/>
      </c>
      <c r="O24246" s="10" t="str">
        <f t="shared" si="1514"/>
        <v/>
      </c>
      <c r="Q24246" s="10" t="str">
        <f t="shared" si="1513"/>
        <v/>
      </c>
    </row>
    <row r="24247" spans="13:17" ht="12.75" customHeight="1" x14ac:dyDescent="0.2">
      <c r="M24247" s="10" t="str">
        <f t="shared" si="1515"/>
        <v/>
      </c>
      <c r="N24247" s="10" t="str">
        <f t="shared" si="1512"/>
        <v/>
      </c>
      <c r="O24247" s="10" t="str">
        <f t="shared" si="1514"/>
        <v/>
      </c>
      <c r="Q24247" s="10" t="str">
        <f t="shared" si="1513"/>
        <v/>
      </c>
    </row>
    <row r="24248" spans="13:17" ht="12.75" customHeight="1" x14ac:dyDescent="0.2">
      <c r="M24248" s="10" t="str">
        <f t="shared" si="1515"/>
        <v/>
      </c>
      <c r="N24248" s="10" t="str">
        <f t="shared" si="1512"/>
        <v/>
      </c>
      <c r="O24248" s="10" t="str">
        <f t="shared" si="1514"/>
        <v/>
      </c>
      <c r="Q24248" s="10" t="str">
        <f t="shared" si="1513"/>
        <v/>
      </c>
    </row>
    <row r="24249" spans="13:17" ht="12.75" customHeight="1" x14ac:dyDescent="0.2">
      <c r="M24249" s="10" t="str">
        <f t="shared" si="1515"/>
        <v/>
      </c>
      <c r="N24249" s="10" t="str">
        <f t="shared" si="1512"/>
        <v/>
      </c>
      <c r="O24249" s="10" t="str">
        <f t="shared" si="1514"/>
        <v/>
      </c>
      <c r="Q24249" s="10" t="str">
        <f t="shared" si="1513"/>
        <v/>
      </c>
    </row>
    <row r="24250" spans="13:17" ht="12.75" customHeight="1" x14ac:dyDescent="0.2">
      <c r="M24250" s="10" t="str">
        <f t="shared" si="1515"/>
        <v/>
      </c>
      <c r="N24250" s="10" t="str">
        <f t="shared" si="1512"/>
        <v/>
      </c>
      <c r="O24250" s="10" t="str">
        <f t="shared" si="1514"/>
        <v/>
      </c>
      <c r="Q24250" s="10" t="str">
        <f t="shared" si="1513"/>
        <v/>
      </c>
    </row>
    <row r="24251" spans="13:17" ht="12.75" customHeight="1" x14ac:dyDescent="0.2">
      <c r="M24251" s="10" t="str">
        <f t="shared" si="1515"/>
        <v/>
      </c>
      <c r="N24251" s="10" t="str">
        <f t="shared" si="1512"/>
        <v/>
      </c>
      <c r="O24251" s="10" t="str">
        <f t="shared" si="1514"/>
        <v/>
      </c>
      <c r="Q24251" s="10" t="str">
        <f t="shared" si="1513"/>
        <v/>
      </c>
    </row>
    <row r="24252" spans="13:17" ht="12.75" customHeight="1" x14ac:dyDescent="0.2">
      <c r="M24252" s="10" t="str">
        <f t="shared" si="1515"/>
        <v/>
      </c>
      <c r="N24252" s="10" t="str">
        <f t="shared" si="1512"/>
        <v/>
      </c>
      <c r="O24252" s="10" t="str">
        <f t="shared" si="1514"/>
        <v/>
      </c>
      <c r="Q24252" s="10" t="str">
        <f t="shared" si="1513"/>
        <v/>
      </c>
    </row>
    <row r="24253" spans="13:17" ht="12.75" customHeight="1" x14ac:dyDescent="0.2">
      <c r="M24253" s="10" t="str">
        <f t="shared" si="1515"/>
        <v/>
      </c>
      <c r="N24253" s="10" t="str">
        <f t="shared" si="1512"/>
        <v/>
      </c>
      <c r="O24253" s="10" t="str">
        <f t="shared" si="1514"/>
        <v/>
      </c>
      <c r="Q24253" s="10" t="str">
        <f t="shared" si="1513"/>
        <v/>
      </c>
    </row>
    <row r="24254" spans="13:17" ht="12.75" customHeight="1" x14ac:dyDescent="0.2">
      <c r="M24254" s="10" t="str">
        <f t="shared" si="1515"/>
        <v/>
      </c>
      <c r="N24254" s="10" t="str">
        <f t="shared" si="1512"/>
        <v/>
      </c>
      <c r="O24254" s="10" t="str">
        <f t="shared" si="1514"/>
        <v/>
      </c>
      <c r="Q24254" s="10" t="str">
        <f t="shared" si="1513"/>
        <v/>
      </c>
    </row>
    <row r="24255" spans="13:17" ht="12.75" customHeight="1" x14ac:dyDescent="0.2">
      <c r="M24255" s="10" t="str">
        <f t="shared" si="1515"/>
        <v/>
      </c>
      <c r="N24255" s="10" t="str">
        <f t="shared" si="1512"/>
        <v/>
      </c>
      <c r="O24255" s="10" t="str">
        <f t="shared" si="1514"/>
        <v/>
      </c>
      <c r="Q24255" s="10" t="str">
        <f t="shared" si="1513"/>
        <v/>
      </c>
    </row>
    <row r="24256" spans="13:17" ht="12.75" customHeight="1" x14ac:dyDescent="0.2">
      <c r="M24256" s="10" t="str">
        <f t="shared" si="1515"/>
        <v/>
      </c>
      <c r="N24256" s="10" t="str">
        <f t="shared" si="1512"/>
        <v/>
      </c>
      <c r="O24256" s="10" t="str">
        <f t="shared" si="1514"/>
        <v/>
      </c>
      <c r="Q24256" s="10" t="str">
        <f t="shared" si="1513"/>
        <v/>
      </c>
    </row>
    <row r="24257" spans="13:17" ht="12.75" customHeight="1" x14ac:dyDescent="0.2">
      <c r="M24257" s="10" t="str">
        <f t="shared" si="1515"/>
        <v/>
      </c>
      <c r="N24257" s="10" t="str">
        <f t="shared" si="1512"/>
        <v/>
      </c>
      <c r="O24257" s="10" t="str">
        <f t="shared" si="1514"/>
        <v/>
      </c>
      <c r="Q24257" s="10" t="str">
        <f t="shared" si="1513"/>
        <v/>
      </c>
    </row>
    <row r="24258" spans="13:17" ht="12.75" customHeight="1" x14ac:dyDescent="0.2">
      <c r="M24258" s="10" t="str">
        <f t="shared" si="1515"/>
        <v/>
      </c>
      <c r="N24258" s="10" t="str">
        <f t="shared" ref="N24258:N24321" si="1516">IF(G24258="","",G24258+J24258)</f>
        <v/>
      </c>
      <c r="O24258" s="10" t="str">
        <f t="shared" si="1514"/>
        <v/>
      </c>
      <c r="Q24258" s="10" t="str">
        <f t="shared" ref="Q24258:Q24321" si="1517">IF(C24258="","",IF(P24258="",N24258-G24258,P24258-G24258))</f>
        <v/>
      </c>
    </row>
    <row r="24259" spans="13:17" ht="12.75" customHeight="1" x14ac:dyDescent="0.2">
      <c r="M24259" s="10" t="str">
        <f t="shared" si="1515"/>
        <v/>
      </c>
      <c r="N24259" s="10" t="str">
        <f t="shared" si="1516"/>
        <v/>
      </c>
      <c r="O24259" s="10" t="str">
        <f t="shared" ref="O24259:O24322" si="1518">IF(N24259="","",IF(AND(M24259=M24258,F24259=F24258,K24259=K24258),IF(N24259-N24258&lt;10^-3,NA(),N24259-N24258),NA()))</f>
        <v/>
      </c>
      <c r="Q24259" s="10" t="str">
        <f t="shared" si="1517"/>
        <v/>
      </c>
    </row>
    <row r="24260" spans="13:17" ht="12.75" customHeight="1" x14ac:dyDescent="0.2">
      <c r="M24260" s="10" t="str">
        <f t="shared" ref="M24260:M24323" si="1519">IF(C24260="",IF(M24259&lt;20,M24259+1,""),IF(AND(C24260=C24259,D24260=D24259),M24259,M24259+1))</f>
        <v/>
      </c>
      <c r="N24260" s="10" t="str">
        <f t="shared" si="1516"/>
        <v/>
      </c>
      <c r="O24260" s="10" t="str">
        <f t="shared" si="1518"/>
        <v/>
      </c>
      <c r="Q24260" s="10" t="str">
        <f t="shared" si="1517"/>
        <v/>
      </c>
    </row>
    <row r="24261" spans="13:17" ht="12.75" customHeight="1" x14ac:dyDescent="0.2">
      <c r="M24261" s="10" t="str">
        <f t="shared" si="1519"/>
        <v/>
      </c>
      <c r="N24261" s="10" t="str">
        <f t="shared" si="1516"/>
        <v/>
      </c>
      <c r="O24261" s="10" t="str">
        <f t="shared" si="1518"/>
        <v/>
      </c>
      <c r="Q24261" s="10" t="str">
        <f t="shared" si="1517"/>
        <v/>
      </c>
    </row>
    <row r="24262" spans="13:17" ht="12.75" customHeight="1" x14ac:dyDescent="0.2">
      <c r="M24262" s="10" t="str">
        <f t="shared" si="1519"/>
        <v/>
      </c>
      <c r="N24262" s="10" t="str">
        <f t="shared" si="1516"/>
        <v/>
      </c>
      <c r="O24262" s="10" t="str">
        <f t="shared" si="1518"/>
        <v/>
      </c>
      <c r="Q24262" s="10" t="str">
        <f t="shared" si="1517"/>
        <v/>
      </c>
    </row>
    <row r="24263" spans="13:17" ht="12.75" customHeight="1" x14ac:dyDescent="0.2">
      <c r="M24263" s="10" t="str">
        <f t="shared" si="1519"/>
        <v/>
      </c>
      <c r="N24263" s="10" t="str">
        <f t="shared" si="1516"/>
        <v/>
      </c>
      <c r="O24263" s="10" t="str">
        <f t="shared" si="1518"/>
        <v/>
      </c>
      <c r="Q24263" s="10" t="str">
        <f t="shared" si="1517"/>
        <v/>
      </c>
    </row>
    <row r="24264" spans="13:17" ht="12.75" customHeight="1" x14ac:dyDescent="0.2">
      <c r="M24264" s="10" t="str">
        <f t="shared" si="1519"/>
        <v/>
      </c>
      <c r="N24264" s="10" t="str">
        <f t="shared" si="1516"/>
        <v/>
      </c>
      <c r="O24264" s="10" t="str">
        <f t="shared" si="1518"/>
        <v/>
      </c>
      <c r="Q24264" s="10" t="str">
        <f t="shared" si="1517"/>
        <v/>
      </c>
    </row>
    <row r="24265" spans="13:17" ht="12.75" customHeight="1" x14ac:dyDescent="0.2">
      <c r="M24265" s="10" t="str">
        <f t="shared" si="1519"/>
        <v/>
      </c>
      <c r="N24265" s="10" t="str">
        <f t="shared" si="1516"/>
        <v/>
      </c>
      <c r="O24265" s="10" t="str">
        <f t="shared" si="1518"/>
        <v/>
      </c>
      <c r="Q24265" s="10" t="str">
        <f t="shared" si="1517"/>
        <v/>
      </c>
    </row>
    <row r="24266" spans="13:17" ht="12.75" customHeight="1" x14ac:dyDescent="0.2">
      <c r="M24266" s="10" t="str">
        <f t="shared" si="1519"/>
        <v/>
      </c>
      <c r="N24266" s="10" t="str">
        <f t="shared" si="1516"/>
        <v/>
      </c>
      <c r="O24266" s="10" t="str">
        <f t="shared" si="1518"/>
        <v/>
      </c>
      <c r="Q24266" s="10" t="str">
        <f t="shared" si="1517"/>
        <v/>
      </c>
    </row>
    <row r="24267" spans="13:17" ht="12.75" customHeight="1" x14ac:dyDescent="0.2">
      <c r="M24267" s="10" t="str">
        <f t="shared" si="1519"/>
        <v/>
      </c>
      <c r="N24267" s="10" t="str">
        <f t="shared" si="1516"/>
        <v/>
      </c>
      <c r="O24267" s="10" t="str">
        <f t="shared" si="1518"/>
        <v/>
      </c>
      <c r="Q24267" s="10" t="str">
        <f t="shared" si="1517"/>
        <v/>
      </c>
    </row>
    <row r="24268" spans="13:17" ht="12.75" customHeight="1" x14ac:dyDescent="0.2">
      <c r="M24268" s="10" t="str">
        <f t="shared" si="1519"/>
        <v/>
      </c>
      <c r="N24268" s="10" t="str">
        <f t="shared" si="1516"/>
        <v/>
      </c>
      <c r="O24268" s="10" t="str">
        <f t="shared" si="1518"/>
        <v/>
      </c>
      <c r="Q24268" s="10" t="str">
        <f t="shared" si="1517"/>
        <v/>
      </c>
    </row>
    <row r="24269" spans="13:17" ht="12.75" customHeight="1" x14ac:dyDescent="0.2">
      <c r="M24269" s="10" t="str">
        <f t="shared" si="1519"/>
        <v/>
      </c>
      <c r="N24269" s="10" t="str">
        <f t="shared" si="1516"/>
        <v/>
      </c>
      <c r="O24269" s="10" t="str">
        <f t="shared" si="1518"/>
        <v/>
      </c>
      <c r="Q24269" s="10" t="str">
        <f t="shared" si="1517"/>
        <v/>
      </c>
    </row>
    <row r="24270" spans="13:17" ht="12.75" customHeight="1" x14ac:dyDescent="0.2">
      <c r="M24270" s="10" t="str">
        <f t="shared" si="1519"/>
        <v/>
      </c>
      <c r="N24270" s="10" t="str">
        <f t="shared" si="1516"/>
        <v/>
      </c>
      <c r="O24270" s="10" t="str">
        <f t="shared" si="1518"/>
        <v/>
      </c>
      <c r="Q24270" s="10" t="str">
        <f t="shared" si="1517"/>
        <v/>
      </c>
    </row>
    <row r="24271" spans="13:17" ht="12.75" customHeight="1" x14ac:dyDescent="0.2">
      <c r="M24271" s="10" t="str">
        <f t="shared" si="1519"/>
        <v/>
      </c>
      <c r="N24271" s="10" t="str">
        <f t="shared" si="1516"/>
        <v/>
      </c>
      <c r="O24271" s="10" t="str">
        <f t="shared" si="1518"/>
        <v/>
      </c>
      <c r="Q24271" s="10" t="str">
        <f t="shared" si="1517"/>
        <v/>
      </c>
    </row>
    <row r="24272" spans="13:17" ht="12.75" customHeight="1" x14ac:dyDescent="0.2">
      <c r="M24272" s="10" t="str">
        <f t="shared" si="1519"/>
        <v/>
      </c>
      <c r="N24272" s="10" t="str">
        <f t="shared" si="1516"/>
        <v/>
      </c>
      <c r="O24272" s="10" t="str">
        <f t="shared" si="1518"/>
        <v/>
      </c>
      <c r="Q24272" s="10" t="str">
        <f t="shared" si="1517"/>
        <v/>
      </c>
    </row>
    <row r="24273" spans="13:17" ht="12.75" customHeight="1" x14ac:dyDescent="0.2">
      <c r="M24273" s="10" t="str">
        <f t="shared" si="1519"/>
        <v/>
      </c>
      <c r="N24273" s="10" t="str">
        <f t="shared" si="1516"/>
        <v/>
      </c>
      <c r="O24273" s="10" t="str">
        <f t="shared" si="1518"/>
        <v/>
      </c>
      <c r="Q24273" s="10" t="str">
        <f t="shared" si="1517"/>
        <v/>
      </c>
    </row>
    <row r="24274" spans="13:17" ht="12.75" customHeight="1" x14ac:dyDescent="0.2">
      <c r="M24274" s="10" t="str">
        <f t="shared" si="1519"/>
        <v/>
      </c>
      <c r="N24274" s="10" t="str">
        <f t="shared" si="1516"/>
        <v/>
      </c>
      <c r="O24274" s="10" t="str">
        <f t="shared" si="1518"/>
        <v/>
      </c>
      <c r="Q24274" s="10" t="str">
        <f t="shared" si="1517"/>
        <v/>
      </c>
    </row>
    <row r="24275" spans="13:17" ht="12.75" customHeight="1" x14ac:dyDescent="0.2">
      <c r="M24275" s="10" t="str">
        <f t="shared" si="1519"/>
        <v/>
      </c>
      <c r="N24275" s="10" t="str">
        <f t="shared" si="1516"/>
        <v/>
      </c>
      <c r="O24275" s="10" t="str">
        <f t="shared" si="1518"/>
        <v/>
      </c>
      <c r="Q24275" s="10" t="str">
        <f t="shared" si="1517"/>
        <v/>
      </c>
    </row>
    <row r="24276" spans="13:17" ht="12.75" customHeight="1" x14ac:dyDescent="0.2">
      <c r="M24276" s="10" t="str">
        <f t="shared" si="1519"/>
        <v/>
      </c>
      <c r="N24276" s="10" t="str">
        <f t="shared" si="1516"/>
        <v/>
      </c>
      <c r="O24276" s="10" t="str">
        <f t="shared" si="1518"/>
        <v/>
      </c>
      <c r="Q24276" s="10" t="str">
        <f t="shared" si="1517"/>
        <v/>
      </c>
    </row>
    <row r="24277" spans="13:17" ht="12.75" customHeight="1" x14ac:dyDescent="0.2">
      <c r="M24277" s="10" t="str">
        <f t="shared" si="1519"/>
        <v/>
      </c>
      <c r="N24277" s="10" t="str">
        <f t="shared" si="1516"/>
        <v/>
      </c>
      <c r="O24277" s="10" t="str">
        <f t="shared" si="1518"/>
        <v/>
      </c>
      <c r="Q24277" s="10" t="str">
        <f t="shared" si="1517"/>
        <v/>
      </c>
    </row>
    <row r="24278" spans="13:17" ht="12.75" customHeight="1" x14ac:dyDescent="0.2">
      <c r="M24278" s="10" t="str">
        <f t="shared" si="1519"/>
        <v/>
      </c>
      <c r="N24278" s="10" t="str">
        <f t="shared" si="1516"/>
        <v/>
      </c>
      <c r="O24278" s="10" t="str">
        <f t="shared" si="1518"/>
        <v/>
      </c>
      <c r="Q24278" s="10" t="str">
        <f t="shared" si="1517"/>
        <v/>
      </c>
    </row>
    <row r="24279" spans="13:17" ht="12.75" customHeight="1" x14ac:dyDescent="0.2">
      <c r="M24279" s="10" t="str">
        <f t="shared" si="1519"/>
        <v/>
      </c>
      <c r="N24279" s="10" t="str">
        <f t="shared" si="1516"/>
        <v/>
      </c>
      <c r="O24279" s="10" t="str">
        <f t="shared" si="1518"/>
        <v/>
      </c>
      <c r="Q24279" s="10" t="str">
        <f t="shared" si="1517"/>
        <v/>
      </c>
    </row>
    <row r="24280" spans="13:17" ht="12.75" customHeight="1" x14ac:dyDescent="0.2">
      <c r="M24280" s="10" t="str">
        <f t="shared" si="1519"/>
        <v/>
      </c>
      <c r="N24280" s="10" t="str">
        <f t="shared" si="1516"/>
        <v/>
      </c>
      <c r="O24280" s="10" t="str">
        <f t="shared" si="1518"/>
        <v/>
      </c>
      <c r="Q24280" s="10" t="str">
        <f t="shared" si="1517"/>
        <v/>
      </c>
    </row>
    <row r="24281" spans="13:17" ht="12.75" customHeight="1" x14ac:dyDescent="0.2">
      <c r="M24281" s="10" t="str">
        <f t="shared" si="1519"/>
        <v/>
      </c>
      <c r="N24281" s="10" t="str">
        <f t="shared" si="1516"/>
        <v/>
      </c>
      <c r="O24281" s="10" t="str">
        <f t="shared" si="1518"/>
        <v/>
      </c>
      <c r="Q24281" s="10" t="str">
        <f t="shared" si="1517"/>
        <v/>
      </c>
    </row>
    <row r="24282" spans="13:17" ht="12.75" customHeight="1" x14ac:dyDescent="0.2">
      <c r="M24282" s="10" t="str">
        <f t="shared" si="1519"/>
        <v/>
      </c>
      <c r="N24282" s="10" t="str">
        <f t="shared" si="1516"/>
        <v/>
      </c>
      <c r="O24282" s="10" t="str">
        <f t="shared" si="1518"/>
        <v/>
      </c>
      <c r="Q24282" s="10" t="str">
        <f t="shared" si="1517"/>
        <v/>
      </c>
    </row>
    <row r="24283" spans="13:17" ht="12.75" customHeight="1" x14ac:dyDescent="0.2">
      <c r="M24283" s="10" t="str">
        <f t="shared" si="1519"/>
        <v/>
      </c>
      <c r="N24283" s="10" t="str">
        <f t="shared" si="1516"/>
        <v/>
      </c>
      <c r="O24283" s="10" t="str">
        <f t="shared" si="1518"/>
        <v/>
      </c>
      <c r="Q24283" s="10" t="str">
        <f t="shared" si="1517"/>
        <v/>
      </c>
    </row>
    <row r="24284" spans="13:17" ht="12.75" customHeight="1" x14ac:dyDescent="0.2">
      <c r="M24284" s="10" t="str">
        <f t="shared" si="1519"/>
        <v/>
      </c>
      <c r="N24284" s="10" t="str">
        <f t="shared" si="1516"/>
        <v/>
      </c>
      <c r="O24284" s="10" t="str">
        <f t="shared" si="1518"/>
        <v/>
      </c>
      <c r="Q24284" s="10" t="str">
        <f t="shared" si="1517"/>
        <v/>
      </c>
    </row>
    <row r="24285" spans="13:17" ht="12.75" customHeight="1" x14ac:dyDescent="0.2">
      <c r="M24285" s="10" t="str">
        <f t="shared" si="1519"/>
        <v/>
      </c>
      <c r="N24285" s="10" t="str">
        <f t="shared" si="1516"/>
        <v/>
      </c>
      <c r="O24285" s="10" t="str">
        <f t="shared" si="1518"/>
        <v/>
      </c>
      <c r="Q24285" s="10" t="str">
        <f t="shared" si="1517"/>
        <v/>
      </c>
    </row>
    <row r="24286" spans="13:17" ht="12.75" customHeight="1" x14ac:dyDescent="0.2">
      <c r="M24286" s="10" t="str">
        <f t="shared" si="1519"/>
        <v/>
      </c>
      <c r="N24286" s="10" t="str">
        <f t="shared" si="1516"/>
        <v/>
      </c>
      <c r="O24286" s="10" t="str">
        <f t="shared" si="1518"/>
        <v/>
      </c>
      <c r="Q24286" s="10" t="str">
        <f t="shared" si="1517"/>
        <v/>
      </c>
    </row>
    <row r="24287" spans="13:17" ht="12.75" customHeight="1" x14ac:dyDescent="0.2">
      <c r="M24287" s="10" t="str">
        <f t="shared" si="1519"/>
        <v/>
      </c>
      <c r="N24287" s="10" t="str">
        <f t="shared" si="1516"/>
        <v/>
      </c>
      <c r="O24287" s="10" t="str">
        <f t="shared" si="1518"/>
        <v/>
      </c>
      <c r="Q24287" s="10" t="str">
        <f t="shared" si="1517"/>
        <v/>
      </c>
    </row>
    <row r="24288" spans="13:17" ht="12.75" customHeight="1" x14ac:dyDescent="0.2">
      <c r="M24288" s="10" t="str">
        <f t="shared" si="1519"/>
        <v/>
      </c>
      <c r="N24288" s="10" t="str">
        <f t="shared" si="1516"/>
        <v/>
      </c>
      <c r="O24288" s="10" t="str">
        <f t="shared" si="1518"/>
        <v/>
      </c>
      <c r="Q24288" s="10" t="str">
        <f t="shared" si="1517"/>
        <v/>
      </c>
    </row>
    <row r="24289" spans="13:17" ht="12.75" customHeight="1" x14ac:dyDescent="0.2">
      <c r="M24289" s="10" t="str">
        <f t="shared" si="1519"/>
        <v/>
      </c>
      <c r="N24289" s="10" t="str">
        <f t="shared" si="1516"/>
        <v/>
      </c>
      <c r="O24289" s="10" t="str">
        <f t="shared" si="1518"/>
        <v/>
      </c>
      <c r="Q24289" s="10" t="str">
        <f t="shared" si="1517"/>
        <v/>
      </c>
    </row>
    <row r="24290" spans="13:17" ht="12.75" customHeight="1" x14ac:dyDescent="0.2">
      <c r="M24290" s="10" t="str">
        <f t="shared" si="1519"/>
        <v/>
      </c>
      <c r="N24290" s="10" t="str">
        <f t="shared" si="1516"/>
        <v/>
      </c>
      <c r="O24290" s="10" t="str">
        <f t="shared" si="1518"/>
        <v/>
      </c>
      <c r="Q24290" s="10" t="str">
        <f t="shared" si="1517"/>
        <v/>
      </c>
    </row>
    <row r="24291" spans="13:17" ht="12.75" customHeight="1" x14ac:dyDescent="0.2">
      <c r="M24291" s="10" t="str">
        <f t="shared" si="1519"/>
        <v/>
      </c>
      <c r="N24291" s="10" t="str">
        <f t="shared" si="1516"/>
        <v/>
      </c>
      <c r="O24291" s="10" t="str">
        <f t="shared" si="1518"/>
        <v/>
      </c>
      <c r="Q24291" s="10" t="str">
        <f t="shared" si="1517"/>
        <v/>
      </c>
    </row>
    <row r="24292" spans="13:17" ht="12.75" customHeight="1" x14ac:dyDescent="0.2">
      <c r="M24292" s="10" t="str">
        <f t="shared" si="1519"/>
        <v/>
      </c>
      <c r="N24292" s="10" t="str">
        <f t="shared" si="1516"/>
        <v/>
      </c>
      <c r="O24292" s="10" t="str">
        <f t="shared" si="1518"/>
        <v/>
      </c>
      <c r="Q24292" s="10" t="str">
        <f t="shared" si="1517"/>
        <v/>
      </c>
    </row>
    <row r="24293" spans="13:17" ht="12.75" customHeight="1" x14ac:dyDescent="0.2">
      <c r="M24293" s="10" t="str">
        <f t="shared" si="1519"/>
        <v/>
      </c>
      <c r="N24293" s="10" t="str">
        <f t="shared" si="1516"/>
        <v/>
      </c>
      <c r="O24293" s="10" t="str">
        <f t="shared" si="1518"/>
        <v/>
      </c>
      <c r="Q24293" s="10" t="str">
        <f t="shared" si="1517"/>
        <v/>
      </c>
    </row>
    <row r="24294" spans="13:17" ht="12.75" customHeight="1" x14ac:dyDescent="0.2">
      <c r="M24294" s="10" t="str">
        <f t="shared" si="1519"/>
        <v/>
      </c>
      <c r="N24294" s="10" t="str">
        <f t="shared" si="1516"/>
        <v/>
      </c>
      <c r="O24294" s="10" t="str">
        <f t="shared" si="1518"/>
        <v/>
      </c>
      <c r="Q24294" s="10" t="str">
        <f t="shared" si="1517"/>
        <v/>
      </c>
    </row>
    <row r="24295" spans="13:17" ht="12.75" customHeight="1" x14ac:dyDescent="0.2">
      <c r="M24295" s="10" t="str">
        <f t="shared" si="1519"/>
        <v/>
      </c>
      <c r="N24295" s="10" t="str">
        <f t="shared" si="1516"/>
        <v/>
      </c>
      <c r="O24295" s="10" t="str">
        <f t="shared" si="1518"/>
        <v/>
      </c>
      <c r="Q24295" s="10" t="str">
        <f t="shared" si="1517"/>
        <v/>
      </c>
    </row>
    <row r="24296" spans="13:17" ht="12.75" customHeight="1" x14ac:dyDescent="0.2">
      <c r="M24296" s="10" t="str">
        <f t="shared" si="1519"/>
        <v/>
      </c>
      <c r="N24296" s="10" t="str">
        <f t="shared" si="1516"/>
        <v/>
      </c>
      <c r="O24296" s="10" t="str">
        <f t="shared" si="1518"/>
        <v/>
      </c>
      <c r="Q24296" s="10" t="str">
        <f t="shared" si="1517"/>
        <v/>
      </c>
    </row>
    <row r="24297" spans="13:17" ht="12.75" customHeight="1" x14ac:dyDescent="0.2">
      <c r="M24297" s="10" t="str">
        <f t="shared" si="1519"/>
        <v/>
      </c>
      <c r="N24297" s="10" t="str">
        <f t="shared" si="1516"/>
        <v/>
      </c>
      <c r="O24297" s="10" t="str">
        <f t="shared" si="1518"/>
        <v/>
      </c>
      <c r="Q24297" s="10" t="str">
        <f t="shared" si="1517"/>
        <v/>
      </c>
    </row>
    <row r="24298" spans="13:17" ht="12.75" customHeight="1" x14ac:dyDescent="0.2">
      <c r="M24298" s="10" t="str">
        <f t="shared" si="1519"/>
        <v/>
      </c>
      <c r="N24298" s="10" t="str">
        <f t="shared" si="1516"/>
        <v/>
      </c>
      <c r="O24298" s="10" t="str">
        <f t="shared" si="1518"/>
        <v/>
      </c>
      <c r="Q24298" s="10" t="str">
        <f t="shared" si="1517"/>
        <v/>
      </c>
    </row>
    <row r="24299" spans="13:17" ht="12.75" customHeight="1" x14ac:dyDescent="0.2">
      <c r="M24299" s="10" t="str">
        <f t="shared" si="1519"/>
        <v/>
      </c>
      <c r="N24299" s="10" t="str">
        <f t="shared" si="1516"/>
        <v/>
      </c>
      <c r="O24299" s="10" t="str">
        <f t="shared" si="1518"/>
        <v/>
      </c>
      <c r="Q24299" s="10" t="str">
        <f t="shared" si="1517"/>
        <v/>
      </c>
    </row>
    <row r="24300" spans="13:17" ht="12.75" customHeight="1" x14ac:dyDescent="0.2">
      <c r="M24300" s="10" t="str">
        <f t="shared" si="1519"/>
        <v/>
      </c>
      <c r="N24300" s="10" t="str">
        <f t="shared" si="1516"/>
        <v/>
      </c>
      <c r="O24300" s="10" t="str">
        <f t="shared" si="1518"/>
        <v/>
      </c>
      <c r="Q24300" s="10" t="str">
        <f t="shared" si="1517"/>
        <v/>
      </c>
    </row>
    <row r="24301" spans="13:17" ht="12.75" customHeight="1" x14ac:dyDescent="0.2">
      <c r="M24301" s="10" t="str">
        <f t="shared" si="1519"/>
        <v/>
      </c>
      <c r="N24301" s="10" t="str">
        <f t="shared" si="1516"/>
        <v/>
      </c>
      <c r="O24301" s="10" t="str">
        <f t="shared" si="1518"/>
        <v/>
      </c>
      <c r="Q24301" s="10" t="str">
        <f t="shared" si="1517"/>
        <v/>
      </c>
    </row>
    <row r="24302" spans="13:17" ht="12.75" customHeight="1" x14ac:dyDescent="0.2">
      <c r="M24302" s="10" t="str">
        <f t="shared" si="1519"/>
        <v/>
      </c>
      <c r="N24302" s="10" t="str">
        <f t="shared" si="1516"/>
        <v/>
      </c>
      <c r="O24302" s="10" t="str">
        <f t="shared" si="1518"/>
        <v/>
      </c>
      <c r="Q24302" s="10" t="str">
        <f t="shared" si="1517"/>
        <v/>
      </c>
    </row>
    <row r="24303" spans="13:17" ht="12.75" customHeight="1" x14ac:dyDescent="0.2">
      <c r="M24303" s="10" t="str">
        <f t="shared" si="1519"/>
        <v/>
      </c>
      <c r="N24303" s="10" t="str">
        <f t="shared" si="1516"/>
        <v/>
      </c>
      <c r="O24303" s="10" t="str">
        <f t="shared" si="1518"/>
        <v/>
      </c>
      <c r="Q24303" s="10" t="str">
        <f t="shared" si="1517"/>
        <v/>
      </c>
    </row>
    <row r="24304" spans="13:17" ht="12.75" customHeight="1" x14ac:dyDescent="0.2">
      <c r="M24304" s="10" t="str">
        <f t="shared" si="1519"/>
        <v/>
      </c>
      <c r="N24304" s="10" t="str">
        <f t="shared" si="1516"/>
        <v/>
      </c>
      <c r="O24304" s="10" t="str">
        <f t="shared" si="1518"/>
        <v/>
      </c>
      <c r="Q24304" s="10" t="str">
        <f t="shared" si="1517"/>
        <v/>
      </c>
    </row>
    <row r="24305" spans="13:17" ht="12.75" customHeight="1" x14ac:dyDescent="0.2">
      <c r="M24305" s="10" t="str">
        <f t="shared" si="1519"/>
        <v/>
      </c>
      <c r="N24305" s="10" t="str">
        <f t="shared" si="1516"/>
        <v/>
      </c>
      <c r="O24305" s="10" t="str">
        <f t="shared" si="1518"/>
        <v/>
      </c>
      <c r="Q24305" s="10" t="str">
        <f t="shared" si="1517"/>
        <v/>
      </c>
    </row>
    <row r="24306" spans="13:17" ht="12.75" customHeight="1" x14ac:dyDescent="0.2">
      <c r="M24306" s="10" t="str">
        <f t="shared" si="1519"/>
        <v/>
      </c>
      <c r="N24306" s="10" t="str">
        <f t="shared" si="1516"/>
        <v/>
      </c>
      <c r="O24306" s="10" t="str">
        <f t="shared" si="1518"/>
        <v/>
      </c>
      <c r="Q24306" s="10" t="str">
        <f t="shared" si="1517"/>
        <v/>
      </c>
    </row>
    <row r="24307" spans="13:17" ht="12.75" customHeight="1" x14ac:dyDescent="0.2">
      <c r="M24307" s="10" t="str">
        <f t="shared" si="1519"/>
        <v/>
      </c>
      <c r="N24307" s="10" t="str">
        <f t="shared" si="1516"/>
        <v/>
      </c>
      <c r="O24307" s="10" t="str">
        <f t="shared" si="1518"/>
        <v/>
      </c>
      <c r="Q24307" s="10" t="str">
        <f t="shared" si="1517"/>
        <v/>
      </c>
    </row>
    <row r="24308" spans="13:17" ht="12.75" customHeight="1" x14ac:dyDescent="0.2">
      <c r="M24308" s="10" t="str">
        <f t="shared" si="1519"/>
        <v/>
      </c>
      <c r="N24308" s="10" t="str">
        <f t="shared" si="1516"/>
        <v/>
      </c>
      <c r="O24308" s="10" t="str">
        <f t="shared" si="1518"/>
        <v/>
      </c>
      <c r="Q24308" s="10" t="str">
        <f t="shared" si="1517"/>
        <v/>
      </c>
    </row>
    <row r="24309" spans="13:17" ht="12.75" customHeight="1" x14ac:dyDescent="0.2">
      <c r="M24309" s="10" t="str">
        <f t="shared" si="1519"/>
        <v/>
      </c>
      <c r="N24309" s="10" t="str">
        <f t="shared" si="1516"/>
        <v/>
      </c>
      <c r="O24309" s="10" t="str">
        <f t="shared" si="1518"/>
        <v/>
      </c>
      <c r="Q24309" s="10" t="str">
        <f t="shared" si="1517"/>
        <v/>
      </c>
    </row>
    <row r="24310" spans="13:17" ht="12.75" customHeight="1" x14ac:dyDescent="0.2">
      <c r="M24310" s="10" t="str">
        <f t="shared" si="1519"/>
        <v/>
      </c>
      <c r="N24310" s="10" t="str">
        <f t="shared" si="1516"/>
        <v/>
      </c>
      <c r="O24310" s="10" t="str">
        <f t="shared" si="1518"/>
        <v/>
      </c>
      <c r="Q24310" s="10" t="str">
        <f t="shared" si="1517"/>
        <v/>
      </c>
    </row>
    <row r="24311" spans="13:17" ht="12.75" customHeight="1" x14ac:dyDescent="0.2">
      <c r="M24311" s="10" t="str">
        <f t="shared" si="1519"/>
        <v/>
      </c>
      <c r="N24311" s="10" t="str">
        <f t="shared" si="1516"/>
        <v/>
      </c>
      <c r="O24311" s="10" t="str">
        <f t="shared" si="1518"/>
        <v/>
      </c>
      <c r="Q24311" s="10" t="str">
        <f t="shared" si="1517"/>
        <v/>
      </c>
    </row>
    <row r="24312" spans="13:17" ht="12.75" customHeight="1" x14ac:dyDescent="0.2">
      <c r="M24312" s="10" t="str">
        <f t="shared" si="1519"/>
        <v/>
      </c>
      <c r="N24312" s="10" t="str">
        <f t="shared" si="1516"/>
        <v/>
      </c>
      <c r="O24312" s="10" t="str">
        <f t="shared" si="1518"/>
        <v/>
      </c>
      <c r="Q24312" s="10" t="str">
        <f t="shared" si="1517"/>
        <v/>
      </c>
    </row>
    <row r="24313" spans="13:17" ht="12.75" customHeight="1" x14ac:dyDescent="0.2">
      <c r="M24313" s="10" t="str">
        <f t="shared" si="1519"/>
        <v/>
      </c>
      <c r="N24313" s="10" t="str">
        <f t="shared" si="1516"/>
        <v/>
      </c>
      <c r="O24313" s="10" t="str">
        <f t="shared" si="1518"/>
        <v/>
      </c>
      <c r="Q24313" s="10" t="str">
        <f t="shared" si="1517"/>
        <v/>
      </c>
    </row>
    <row r="24314" spans="13:17" ht="12.75" customHeight="1" x14ac:dyDescent="0.2">
      <c r="M24314" s="10" t="str">
        <f t="shared" si="1519"/>
        <v/>
      </c>
      <c r="N24314" s="10" t="str">
        <f t="shared" si="1516"/>
        <v/>
      </c>
      <c r="O24314" s="10" t="str">
        <f t="shared" si="1518"/>
        <v/>
      </c>
      <c r="Q24314" s="10" t="str">
        <f t="shared" si="1517"/>
        <v/>
      </c>
    </row>
    <row r="24315" spans="13:17" ht="12.75" customHeight="1" x14ac:dyDescent="0.2">
      <c r="M24315" s="10" t="str">
        <f t="shared" si="1519"/>
        <v/>
      </c>
      <c r="N24315" s="10" t="str">
        <f t="shared" si="1516"/>
        <v/>
      </c>
      <c r="O24315" s="10" t="str">
        <f t="shared" si="1518"/>
        <v/>
      </c>
      <c r="Q24315" s="10" t="str">
        <f t="shared" si="1517"/>
        <v/>
      </c>
    </row>
    <row r="24316" spans="13:17" ht="12.75" customHeight="1" x14ac:dyDescent="0.2">
      <c r="M24316" s="10" t="str">
        <f t="shared" si="1519"/>
        <v/>
      </c>
      <c r="N24316" s="10" t="str">
        <f t="shared" si="1516"/>
        <v/>
      </c>
      <c r="O24316" s="10" t="str">
        <f t="shared" si="1518"/>
        <v/>
      </c>
      <c r="Q24316" s="10" t="str">
        <f t="shared" si="1517"/>
        <v/>
      </c>
    </row>
    <row r="24317" spans="13:17" ht="12.75" customHeight="1" x14ac:dyDescent="0.2">
      <c r="M24317" s="10" t="str">
        <f t="shared" si="1519"/>
        <v/>
      </c>
      <c r="N24317" s="10" t="str">
        <f t="shared" si="1516"/>
        <v/>
      </c>
      <c r="O24317" s="10" t="str">
        <f t="shared" si="1518"/>
        <v/>
      </c>
      <c r="Q24317" s="10" t="str">
        <f t="shared" si="1517"/>
        <v/>
      </c>
    </row>
    <row r="24318" spans="13:17" ht="12.75" customHeight="1" x14ac:dyDescent="0.2">
      <c r="M24318" s="10" t="str">
        <f t="shared" si="1519"/>
        <v/>
      </c>
      <c r="N24318" s="10" t="str">
        <f t="shared" si="1516"/>
        <v/>
      </c>
      <c r="O24318" s="10" t="str">
        <f t="shared" si="1518"/>
        <v/>
      </c>
      <c r="Q24318" s="10" t="str">
        <f t="shared" si="1517"/>
        <v/>
      </c>
    </row>
    <row r="24319" spans="13:17" ht="12.75" customHeight="1" x14ac:dyDescent="0.2">
      <c r="M24319" s="10" t="str">
        <f t="shared" si="1519"/>
        <v/>
      </c>
      <c r="N24319" s="10" t="str">
        <f t="shared" si="1516"/>
        <v/>
      </c>
      <c r="O24319" s="10" t="str">
        <f t="shared" si="1518"/>
        <v/>
      </c>
      <c r="Q24319" s="10" t="str">
        <f t="shared" si="1517"/>
        <v/>
      </c>
    </row>
    <row r="24320" spans="13:17" ht="12.75" customHeight="1" x14ac:dyDescent="0.2">
      <c r="M24320" s="10" t="str">
        <f t="shared" si="1519"/>
        <v/>
      </c>
      <c r="N24320" s="10" t="str">
        <f t="shared" si="1516"/>
        <v/>
      </c>
      <c r="O24320" s="10" t="str">
        <f t="shared" si="1518"/>
        <v/>
      </c>
      <c r="Q24320" s="10" t="str">
        <f t="shared" si="1517"/>
        <v/>
      </c>
    </row>
    <row r="24321" spans="13:17" ht="12.75" customHeight="1" x14ac:dyDescent="0.2">
      <c r="M24321" s="10" t="str">
        <f t="shared" si="1519"/>
        <v/>
      </c>
      <c r="N24321" s="10" t="str">
        <f t="shared" si="1516"/>
        <v/>
      </c>
      <c r="O24321" s="10" t="str">
        <f t="shared" si="1518"/>
        <v/>
      </c>
      <c r="Q24321" s="10" t="str">
        <f t="shared" si="1517"/>
        <v/>
      </c>
    </row>
    <row r="24322" spans="13:17" ht="12.75" customHeight="1" x14ac:dyDescent="0.2">
      <c r="M24322" s="10" t="str">
        <f t="shared" si="1519"/>
        <v/>
      </c>
      <c r="N24322" s="10" t="str">
        <f t="shared" ref="N24322:N24385" si="1520">IF(G24322="","",G24322+J24322)</f>
        <v/>
      </c>
      <c r="O24322" s="10" t="str">
        <f t="shared" si="1518"/>
        <v/>
      </c>
      <c r="Q24322" s="10" t="str">
        <f t="shared" ref="Q24322:Q24385" si="1521">IF(C24322="","",IF(P24322="",N24322-G24322,P24322-G24322))</f>
        <v/>
      </c>
    </row>
    <row r="24323" spans="13:17" ht="12.75" customHeight="1" x14ac:dyDescent="0.2">
      <c r="M24323" s="10" t="str">
        <f t="shared" si="1519"/>
        <v/>
      </c>
      <c r="N24323" s="10" t="str">
        <f t="shared" si="1520"/>
        <v/>
      </c>
      <c r="O24323" s="10" t="str">
        <f t="shared" ref="O24323:O24386" si="1522">IF(N24323="","",IF(AND(M24323=M24322,F24323=F24322,K24323=K24322),IF(N24323-N24322&lt;10^-3,NA(),N24323-N24322),NA()))</f>
        <v/>
      </c>
      <c r="Q24323" s="10" t="str">
        <f t="shared" si="1521"/>
        <v/>
      </c>
    </row>
    <row r="24324" spans="13:17" ht="12.75" customHeight="1" x14ac:dyDescent="0.2">
      <c r="M24324" s="10" t="str">
        <f t="shared" ref="M24324:M24387" si="1523">IF(C24324="",IF(M24323&lt;20,M24323+1,""),IF(AND(C24324=C24323,D24324=D24323),M24323,M24323+1))</f>
        <v/>
      </c>
      <c r="N24324" s="10" t="str">
        <f t="shared" si="1520"/>
        <v/>
      </c>
      <c r="O24324" s="10" t="str">
        <f t="shared" si="1522"/>
        <v/>
      </c>
      <c r="Q24324" s="10" t="str">
        <f t="shared" si="1521"/>
        <v/>
      </c>
    </row>
    <row r="24325" spans="13:17" ht="12.75" customHeight="1" x14ac:dyDescent="0.2">
      <c r="M24325" s="10" t="str">
        <f t="shared" si="1523"/>
        <v/>
      </c>
      <c r="N24325" s="10" t="str">
        <f t="shared" si="1520"/>
        <v/>
      </c>
      <c r="O24325" s="10" t="str">
        <f t="shared" si="1522"/>
        <v/>
      </c>
      <c r="Q24325" s="10" t="str">
        <f t="shared" si="1521"/>
        <v/>
      </c>
    </row>
    <row r="24326" spans="13:17" ht="12.75" customHeight="1" x14ac:dyDescent="0.2">
      <c r="M24326" s="10" t="str">
        <f t="shared" si="1523"/>
        <v/>
      </c>
      <c r="N24326" s="10" t="str">
        <f t="shared" si="1520"/>
        <v/>
      </c>
      <c r="O24326" s="10" t="str">
        <f t="shared" si="1522"/>
        <v/>
      </c>
      <c r="Q24326" s="10" t="str">
        <f t="shared" si="1521"/>
        <v/>
      </c>
    </row>
    <row r="24327" spans="13:17" ht="12.75" customHeight="1" x14ac:dyDescent="0.2">
      <c r="M24327" s="10" t="str">
        <f t="shared" si="1523"/>
        <v/>
      </c>
      <c r="N24327" s="10" t="str">
        <f t="shared" si="1520"/>
        <v/>
      </c>
      <c r="O24327" s="10" t="str">
        <f t="shared" si="1522"/>
        <v/>
      </c>
      <c r="Q24327" s="10" t="str">
        <f t="shared" si="1521"/>
        <v/>
      </c>
    </row>
    <row r="24328" spans="13:17" ht="12.75" customHeight="1" x14ac:dyDescent="0.2">
      <c r="M24328" s="10" t="str">
        <f t="shared" si="1523"/>
        <v/>
      </c>
      <c r="N24328" s="10" t="str">
        <f t="shared" si="1520"/>
        <v/>
      </c>
      <c r="O24328" s="10" t="str">
        <f t="shared" si="1522"/>
        <v/>
      </c>
      <c r="Q24328" s="10" t="str">
        <f t="shared" si="1521"/>
        <v/>
      </c>
    </row>
    <row r="24329" spans="13:17" ht="12.75" customHeight="1" x14ac:dyDescent="0.2">
      <c r="M24329" s="10" t="str">
        <f t="shared" si="1523"/>
        <v/>
      </c>
      <c r="N24329" s="10" t="str">
        <f t="shared" si="1520"/>
        <v/>
      </c>
      <c r="O24329" s="10" t="str">
        <f t="shared" si="1522"/>
        <v/>
      </c>
      <c r="Q24329" s="10" t="str">
        <f t="shared" si="1521"/>
        <v/>
      </c>
    </row>
    <row r="24330" spans="13:17" ht="12.75" customHeight="1" x14ac:dyDescent="0.2">
      <c r="M24330" s="10" t="str">
        <f t="shared" si="1523"/>
        <v/>
      </c>
      <c r="N24330" s="10" t="str">
        <f t="shared" si="1520"/>
        <v/>
      </c>
      <c r="O24330" s="10" t="str">
        <f t="shared" si="1522"/>
        <v/>
      </c>
      <c r="Q24330" s="10" t="str">
        <f t="shared" si="1521"/>
        <v/>
      </c>
    </row>
    <row r="24331" spans="13:17" ht="12.75" customHeight="1" x14ac:dyDescent="0.2">
      <c r="M24331" s="10" t="str">
        <f t="shared" si="1523"/>
        <v/>
      </c>
      <c r="N24331" s="10" t="str">
        <f t="shared" si="1520"/>
        <v/>
      </c>
      <c r="O24331" s="10" t="str">
        <f t="shared" si="1522"/>
        <v/>
      </c>
      <c r="Q24331" s="10" t="str">
        <f t="shared" si="1521"/>
        <v/>
      </c>
    </row>
    <row r="24332" spans="13:17" ht="12.75" customHeight="1" x14ac:dyDescent="0.2">
      <c r="M24332" s="10" t="str">
        <f t="shared" si="1523"/>
        <v/>
      </c>
      <c r="N24332" s="10" t="str">
        <f t="shared" si="1520"/>
        <v/>
      </c>
      <c r="O24332" s="10" t="str">
        <f t="shared" si="1522"/>
        <v/>
      </c>
      <c r="Q24332" s="10" t="str">
        <f t="shared" si="1521"/>
        <v/>
      </c>
    </row>
    <row r="24333" spans="13:17" ht="12.75" customHeight="1" x14ac:dyDescent="0.2">
      <c r="M24333" s="10" t="str">
        <f t="shared" si="1523"/>
        <v/>
      </c>
      <c r="N24333" s="10" t="str">
        <f t="shared" si="1520"/>
        <v/>
      </c>
      <c r="O24333" s="10" t="str">
        <f t="shared" si="1522"/>
        <v/>
      </c>
      <c r="Q24333" s="10" t="str">
        <f t="shared" si="1521"/>
        <v/>
      </c>
    </row>
    <row r="24334" spans="13:17" ht="12.75" customHeight="1" x14ac:dyDescent="0.2">
      <c r="M24334" s="10" t="str">
        <f t="shared" si="1523"/>
        <v/>
      </c>
      <c r="N24334" s="10" t="str">
        <f t="shared" si="1520"/>
        <v/>
      </c>
      <c r="O24334" s="10" t="str">
        <f t="shared" si="1522"/>
        <v/>
      </c>
      <c r="Q24334" s="10" t="str">
        <f t="shared" si="1521"/>
        <v/>
      </c>
    </row>
    <row r="24335" spans="13:17" ht="12.75" customHeight="1" x14ac:dyDescent="0.2">
      <c r="M24335" s="10" t="str">
        <f t="shared" si="1523"/>
        <v/>
      </c>
      <c r="N24335" s="10" t="str">
        <f t="shared" si="1520"/>
        <v/>
      </c>
      <c r="O24335" s="10" t="str">
        <f t="shared" si="1522"/>
        <v/>
      </c>
      <c r="Q24335" s="10" t="str">
        <f t="shared" si="1521"/>
        <v/>
      </c>
    </row>
    <row r="24336" spans="13:17" ht="12.75" customHeight="1" x14ac:dyDescent="0.2">
      <c r="M24336" s="10" t="str">
        <f t="shared" si="1523"/>
        <v/>
      </c>
      <c r="N24336" s="10" t="str">
        <f t="shared" si="1520"/>
        <v/>
      </c>
      <c r="O24336" s="10" t="str">
        <f t="shared" si="1522"/>
        <v/>
      </c>
      <c r="Q24336" s="10" t="str">
        <f t="shared" si="1521"/>
        <v/>
      </c>
    </row>
    <row r="24337" spans="13:17" ht="12.75" customHeight="1" x14ac:dyDescent="0.2">
      <c r="M24337" s="10" t="str">
        <f t="shared" si="1523"/>
        <v/>
      </c>
      <c r="N24337" s="10" t="str">
        <f t="shared" si="1520"/>
        <v/>
      </c>
      <c r="O24337" s="10" t="str">
        <f t="shared" si="1522"/>
        <v/>
      </c>
      <c r="Q24337" s="10" t="str">
        <f t="shared" si="1521"/>
        <v/>
      </c>
    </row>
    <row r="24338" spans="13:17" ht="12.75" customHeight="1" x14ac:dyDescent="0.2">
      <c r="M24338" s="10" t="str">
        <f t="shared" si="1523"/>
        <v/>
      </c>
      <c r="N24338" s="10" t="str">
        <f t="shared" si="1520"/>
        <v/>
      </c>
      <c r="O24338" s="10" t="str">
        <f t="shared" si="1522"/>
        <v/>
      </c>
      <c r="Q24338" s="10" t="str">
        <f t="shared" si="1521"/>
        <v/>
      </c>
    </row>
    <row r="24339" spans="13:17" ht="12.75" customHeight="1" x14ac:dyDescent="0.2">
      <c r="M24339" s="10" t="str">
        <f t="shared" si="1523"/>
        <v/>
      </c>
      <c r="N24339" s="10" t="str">
        <f t="shared" si="1520"/>
        <v/>
      </c>
      <c r="O24339" s="10" t="str">
        <f t="shared" si="1522"/>
        <v/>
      </c>
      <c r="Q24339" s="10" t="str">
        <f t="shared" si="1521"/>
        <v/>
      </c>
    </row>
    <row r="24340" spans="13:17" ht="12.75" customHeight="1" x14ac:dyDescent="0.2">
      <c r="M24340" s="10" t="str">
        <f t="shared" si="1523"/>
        <v/>
      </c>
      <c r="N24340" s="10" t="str">
        <f t="shared" si="1520"/>
        <v/>
      </c>
      <c r="O24340" s="10" t="str">
        <f t="shared" si="1522"/>
        <v/>
      </c>
      <c r="Q24340" s="10" t="str">
        <f t="shared" si="1521"/>
        <v/>
      </c>
    </row>
    <row r="24341" spans="13:17" ht="12.75" customHeight="1" x14ac:dyDescent="0.2">
      <c r="M24341" s="10" t="str">
        <f t="shared" si="1523"/>
        <v/>
      </c>
      <c r="N24341" s="10" t="str">
        <f t="shared" si="1520"/>
        <v/>
      </c>
      <c r="O24341" s="10" t="str">
        <f t="shared" si="1522"/>
        <v/>
      </c>
      <c r="Q24341" s="10" t="str">
        <f t="shared" si="1521"/>
        <v/>
      </c>
    </row>
    <row r="24342" spans="13:17" ht="12.75" customHeight="1" x14ac:dyDescent="0.2">
      <c r="M24342" s="10" t="str">
        <f t="shared" si="1523"/>
        <v/>
      </c>
      <c r="N24342" s="10" t="str">
        <f t="shared" si="1520"/>
        <v/>
      </c>
      <c r="O24342" s="10" t="str">
        <f t="shared" si="1522"/>
        <v/>
      </c>
      <c r="Q24342" s="10" t="str">
        <f t="shared" si="1521"/>
        <v/>
      </c>
    </row>
    <row r="24343" spans="13:17" ht="12.75" customHeight="1" x14ac:dyDescent="0.2">
      <c r="M24343" s="10" t="str">
        <f t="shared" si="1523"/>
        <v/>
      </c>
      <c r="N24343" s="10" t="str">
        <f t="shared" si="1520"/>
        <v/>
      </c>
      <c r="O24343" s="10" t="str">
        <f t="shared" si="1522"/>
        <v/>
      </c>
      <c r="Q24343" s="10" t="str">
        <f t="shared" si="1521"/>
        <v/>
      </c>
    </row>
    <row r="24344" spans="13:17" ht="12.75" customHeight="1" x14ac:dyDescent="0.2">
      <c r="M24344" s="10" t="str">
        <f t="shared" si="1523"/>
        <v/>
      </c>
      <c r="N24344" s="10" t="str">
        <f t="shared" si="1520"/>
        <v/>
      </c>
      <c r="O24344" s="10" t="str">
        <f t="shared" si="1522"/>
        <v/>
      </c>
      <c r="Q24344" s="10" t="str">
        <f t="shared" si="1521"/>
        <v/>
      </c>
    </row>
    <row r="24345" spans="13:17" ht="12.75" customHeight="1" x14ac:dyDescent="0.2">
      <c r="M24345" s="10" t="str">
        <f t="shared" si="1523"/>
        <v/>
      </c>
      <c r="N24345" s="10" t="str">
        <f t="shared" si="1520"/>
        <v/>
      </c>
      <c r="O24345" s="10" t="str">
        <f t="shared" si="1522"/>
        <v/>
      </c>
      <c r="Q24345" s="10" t="str">
        <f t="shared" si="1521"/>
        <v/>
      </c>
    </row>
    <row r="24346" spans="13:17" ht="12.75" customHeight="1" x14ac:dyDescent="0.2">
      <c r="M24346" s="10" t="str">
        <f t="shared" si="1523"/>
        <v/>
      </c>
      <c r="N24346" s="10" t="str">
        <f t="shared" si="1520"/>
        <v/>
      </c>
      <c r="O24346" s="10" t="str">
        <f t="shared" si="1522"/>
        <v/>
      </c>
      <c r="Q24346" s="10" t="str">
        <f t="shared" si="1521"/>
        <v/>
      </c>
    </row>
    <row r="24347" spans="13:17" ht="12.75" customHeight="1" x14ac:dyDescent="0.2">
      <c r="M24347" s="10" t="str">
        <f t="shared" si="1523"/>
        <v/>
      </c>
      <c r="N24347" s="10" t="str">
        <f t="shared" si="1520"/>
        <v/>
      </c>
      <c r="O24347" s="10" t="str">
        <f t="shared" si="1522"/>
        <v/>
      </c>
      <c r="Q24347" s="10" t="str">
        <f t="shared" si="1521"/>
        <v/>
      </c>
    </row>
    <row r="24348" spans="13:17" ht="12.75" customHeight="1" x14ac:dyDescent="0.2">
      <c r="M24348" s="10" t="str">
        <f t="shared" si="1523"/>
        <v/>
      </c>
      <c r="N24348" s="10" t="str">
        <f t="shared" si="1520"/>
        <v/>
      </c>
      <c r="O24348" s="10" t="str">
        <f t="shared" si="1522"/>
        <v/>
      </c>
      <c r="Q24348" s="10" t="str">
        <f t="shared" si="1521"/>
        <v/>
      </c>
    </row>
    <row r="24349" spans="13:17" ht="12.75" customHeight="1" x14ac:dyDescent="0.2">
      <c r="M24349" s="10" t="str">
        <f t="shared" si="1523"/>
        <v/>
      </c>
      <c r="N24349" s="10" t="str">
        <f t="shared" si="1520"/>
        <v/>
      </c>
      <c r="O24349" s="10" t="str">
        <f t="shared" si="1522"/>
        <v/>
      </c>
      <c r="Q24349" s="10" t="str">
        <f t="shared" si="1521"/>
        <v/>
      </c>
    </row>
    <row r="24350" spans="13:17" ht="12.75" customHeight="1" x14ac:dyDescent="0.2">
      <c r="M24350" s="10" t="str">
        <f t="shared" si="1523"/>
        <v/>
      </c>
      <c r="N24350" s="10" t="str">
        <f t="shared" si="1520"/>
        <v/>
      </c>
      <c r="O24350" s="10" t="str">
        <f t="shared" si="1522"/>
        <v/>
      </c>
      <c r="Q24350" s="10" t="str">
        <f t="shared" si="1521"/>
        <v/>
      </c>
    </row>
    <row r="24351" spans="13:17" ht="12.75" customHeight="1" x14ac:dyDescent="0.2">
      <c r="M24351" s="10" t="str">
        <f t="shared" si="1523"/>
        <v/>
      </c>
      <c r="N24351" s="10" t="str">
        <f t="shared" si="1520"/>
        <v/>
      </c>
      <c r="O24351" s="10" t="str">
        <f t="shared" si="1522"/>
        <v/>
      </c>
      <c r="Q24351" s="10" t="str">
        <f t="shared" si="1521"/>
        <v/>
      </c>
    </row>
    <row r="24352" spans="13:17" ht="12.75" customHeight="1" x14ac:dyDescent="0.2">
      <c r="M24352" s="10" t="str">
        <f t="shared" si="1523"/>
        <v/>
      </c>
      <c r="N24352" s="10" t="str">
        <f t="shared" si="1520"/>
        <v/>
      </c>
      <c r="O24352" s="10" t="str">
        <f t="shared" si="1522"/>
        <v/>
      </c>
      <c r="Q24352" s="10" t="str">
        <f t="shared" si="1521"/>
        <v/>
      </c>
    </row>
    <row r="24353" spans="13:17" ht="12.75" customHeight="1" x14ac:dyDescent="0.2">
      <c r="M24353" s="10" t="str">
        <f t="shared" si="1523"/>
        <v/>
      </c>
      <c r="N24353" s="10" t="str">
        <f t="shared" si="1520"/>
        <v/>
      </c>
      <c r="O24353" s="10" t="str">
        <f t="shared" si="1522"/>
        <v/>
      </c>
      <c r="Q24353" s="10" t="str">
        <f t="shared" si="1521"/>
        <v/>
      </c>
    </row>
    <row r="24354" spans="13:17" ht="12.75" customHeight="1" x14ac:dyDescent="0.2">
      <c r="M24354" s="10" t="str">
        <f t="shared" si="1523"/>
        <v/>
      </c>
      <c r="N24354" s="10" t="str">
        <f t="shared" si="1520"/>
        <v/>
      </c>
      <c r="O24354" s="10" t="str">
        <f t="shared" si="1522"/>
        <v/>
      </c>
      <c r="Q24354" s="10" t="str">
        <f t="shared" si="1521"/>
        <v/>
      </c>
    </row>
    <row r="24355" spans="13:17" ht="12.75" customHeight="1" x14ac:dyDescent="0.2">
      <c r="M24355" s="10" t="str">
        <f t="shared" si="1523"/>
        <v/>
      </c>
      <c r="N24355" s="10" t="str">
        <f t="shared" si="1520"/>
        <v/>
      </c>
      <c r="O24355" s="10" t="str">
        <f t="shared" si="1522"/>
        <v/>
      </c>
      <c r="Q24355" s="10" t="str">
        <f t="shared" si="1521"/>
        <v/>
      </c>
    </row>
    <row r="24356" spans="13:17" ht="12.75" customHeight="1" x14ac:dyDescent="0.2">
      <c r="M24356" s="10" t="str">
        <f t="shared" si="1523"/>
        <v/>
      </c>
      <c r="N24356" s="10" t="str">
        <f t="shared" si="1520"/>
        <v/>
      </c>
      <c r="O24356" s="10" t="str">
        <f t="shared" si="1522"/>
        <v/>
      </c>
      <c r="Q24356" s="10" t="str">
        <f t="shared" si="1521"/>
        <v/>
      </c>
    </row>
    <row r="24357" spans="13:17" ht="12.75" customHeight="1" x14ac:dyDescent="0.2">
      <c r="M24357" s="10" t="str">
        <f t="shared" si="1523"/>
        <v/>
      </c>
      <c r="N24357" s="10" t="str">
        <f t="shared" si="1520"/>
        <v/>
      </c>
      <c r="O24357" s="10" t="str">
        <f t="shared" si="1522"/>
        <v/>
      </c>
      <c r="Q24357" s="10" t="str">
        <f t="shared" si="1521"/>
        <v/>
      </c>
    </row>
    <row r="24358" spans="13:17" ht="12.75" customHeight="1" x14ac:dyDescent="0.2">
      <c r="M24358" s="10" t="str">
        <f t="shared" si="1523"/>
        <v/>
      </c>
      <c r="N24358" s="10" t="str">
        <f t="shared" si="1520"/>
        <v/>
      </c>
      <c r="O24358" s="10" t="str">
        <f t="shared" si="1522"/>
        <v/>
      </c>
      <c r="Q24358" s="10" t="str">
        <f t="shared" si="1521"/>
        <v/>
      </c>
    </row>
    <row r="24359" spans="13:17" ht="12.75" customHeight="1" x14ac:dyDescent="0.2">
      <c r="M24359" s="10" t="str">
        <f t="shared" si="1523"/>
        <v/>
      </c>
      <c r="N24359" s="10" t="str">
        <f t="shared" si="1520"/>
        <v/>
      </c>
      <c r="O24359" s="10" t="str">
        <f t="shared" si="1522"/>
        <v/>
      </c>
      <c r="Q24359" s="10" t="str">
        <f t="shared" si="1521"/>
        <v/>
      </c>
    </row>
    <row r="24360" spans="13:17" ht="12.75" customHeight="1" x14ac:dyDescent="0.2">
      <c r="M24360" s="10" t="str">
        <f t="shared" si="1523"/>
        <v/>
      </c>
      <c r="N24360" s="10" t="str">
        <f t="shared" si="1520"/>
        <v/>
      </c>
      <c r="O24360" s="10" t="str">
        <f t="shared" si="1522"/>
        <v/>
      </c>
      <c r="Q24360" s="10" t="str">
        <f t="shared" si="1521"/>
        <v/>
      </c>
    </row>
    <row r="24361" spans="13:17" ht="12.75" customHeight="1" x14ac:dyDescent="0.2">
      <c r="M24361" s="10" t="str">
        <f t="shared" si="1523"/>
        <v/>
      </c>
      <c r="N24361" s="10" t="str">
        <f t="shared" si="1520"/>
        <v/>
      </c>
      <c r="O24361" s="10" t="str">
        <f t="shared" si="1522"/>
        <v/>
      </c>
      <c r="Q24361" s="10" t="str">
        <f t="shared" si="1521"/>
        <v/>
      </c>
    </row>
    <row r="24362" spans="13:17" ht="12.75" customHeight="1" x14ac:dyDescent="0.2">
      <c r="M24362" s="10" t="str">
        <f t="shared" si="1523"/>
        <v/>
      </c>
      <c r="N24362" s="10" t="str">
        <f t="shared" si="1520"/>
        <v/>
      </c>
      <c r="O24362" s="10" t="str">
        <f t="shared" si="1522"/>
        <v/>
      </c>
      <c r="Q24362" s="10" t="str">
        <f t="shared" si="1521"/>
        <v/>
      </c>
    </row>
    <row r="24363" spans="13:17" ht="12.75" customHeight="1" x14ac:dyDescent="0.2">
      <c r="M24363" s="10" t="str">
        <f t="shared" si="1523"/>
        <v/>
      </c>
      <c r="N24363" s="10" t="str">
        <f t="shared" si="1520"/>
        <v/>
      </c>
      <c r="O24363" s="10" t="str">
        <f t="shared" si="1522"/>
        <v/>
      </c>
      <c r="Q24363" s="10" t="str">
        <f t="shared" si="1521"/>
        <v/>
      </c>
    </row>
    <row r="24364" spans="13:17" ht="12.75" customHeight="1" x14ac:dyDescent="0.2">
      <c r="M24364" s="10" t="str">
        <f t="shared" si="1523"/>
        <v/>
      </c>
      <c r="N24364" s="10" t="str">
        <f t="shared" si="1520"/>
        <v/>
      </c>
      <c r="O24364" s="10" t="str">
        <f t="shared" si="1522"/>
        <v/>
      </c>
      <c r="Q24364" s="10" t="str">
        <f t="shared" si="1521"/>
        <v/>
      </c>
    </row>
    <row r="24365" spans="13:17" ht="12.75" customHeight="1" x14ac:dyDescent="0.2">
      <c r="M24365" s="10" t="str">
        <f t="shared" si="1523"/>
        <v/>
      </c>
      <c r="N24365" s="10" t="str">
        <f t="shared" si="1520"/>
        <v/>
      </c>
      <c r="O24365" s="10" t="str">
        <f t="shared" si="1522"/>
        <v/>
      </c>
      <c r="Q24365" s="10" t="str">
        <f t="shared" si="1521"/>
        <v/>
      </c>
    </row>
    <row r="24366" spans="13:17" ht="12.75" customHeight="1" x14ac:dyDescent="0.2">
      <c r="M24366" s="10" t="str">
        <f t="shared" si="1523"/>
        <v/>
      </c>
      <c r="N24366" s="10" t="str">
        <f t="shared" si="1520"/>
        <v/>
      </c>
      <c r="O24366" s="10" t="str">
        <f t="shared" si="1522"/>
        <v/>
      </c>
      <c r="Q24366" s="10" t="str">
        <f t="shared" si="1521"/>
        <v/>
      </c>
    </row>
    <row r="24367" spans="13:17" ht="12.75" customHeight="1" x14ac:dyDescent="0.2">
      <c r="M24367" s="10" t="str">
        <f t="shared" si="1523"/>
        <v/>
      </c>
      <c r="N24367" s="10" t="str">
        <f t="shared" si="1520"/>
        <v/>
      </c>
      <c r="O24367" s="10" t="str">
        <f t="shared" si="1522"/>
        <v/>
      </c>
      <c r="Q24367" s="10" t="str">
        <f t="shared" si="1521"/>
        <v/>
      </c>
    </row>
    <row r="24368" spans="13:17" ht="12.75" customHeight="1" x14ac:dyDescent="0.2">
      <c r="M24368" s="10" t="str">
        <f t="shared" si="1523"/>
        <v/>
      </c>
      <c r="N24368" s="10" t="str">
        <f t="shared" si="1520"/>
        <v/>
      </c>
      <c r="O24368" s="10" t="str">
        <f t="shared" si="1522"/>
        <v/>
      </c>
      <c r="Q24368" s="10" t="str">
        <f t="shared" si="1521"/>
        <v/>
      </c>
    </row>
    <row r="24369" spans="13:17" ht="12.75" customHeight="1" x14ac:dyDescent="0.2">
      <c r="M24369" s="10" t="str">
        <f t="shared" si="1523"/>
        <v/>
      </c>
      <c r="N24369" s="10" t="str">
        <f t="shared" si="1520"/>
        <v/>
      </c>
      <c r="O24369" s="10" t="str">
        <f t="shared" si="1522"/>
        <v/>
      </c>
      <c r="Q24369" s="10" t="str">
        <f t="shared" si="1521"/>
        <v/>
      </c>
    </row>
    <row r="24370" spans="13:17" ht="12.75" customHeight="1" x14ac:dyDescent="0.2">
      <c r="M24370" s="10" t="str">
        <f t="shared" si="1523"/>
        <v/>
      </c>
      <c r="N24370" s="10" t="str">
        <f t="shared" si="1520"/>
        <v/>
      </c>
      <c r="O24370" s="10" t="str">
        <f t="shared" si="1522"/>
        <v/>
      </c>
      <c r="Q24370" s="10" t="str">
        <f t="shared" si="1521"/>
        <v/>
      </c>
    </row>
    <row r="24371" spans="13:17" ht="12.75" customHeight="1" x14ac:dyDescent="0.2">
      <c r="M24371" s="10" t="str">
        <f t="shared" si="1523"/>
        <v/>
      </c>
      <c r="N24371" s="10" t="str">
        <f t="shared" si="1520"/>
        <v/>
      </c>
      <c r="O24371" s="10" t="str">
        <f t="shared" si="1522"/>
        <v/>
      </c>
      <c r="Q24371" s="10" t="str">
        <f t="shared" si="1521"/>
        <v/>
      </c>
    </row>
    <row r="24372" spans="13:17" ht="12.75" customHeight="1" x14ac:dyDescent="0.2">
      <c r="M24372" s="10" t="str">
        <f t="shared" si="1523"/>
        <v/>
      </c>
      <c r="N24372" s="10" t="str">
        <f t="shared" si="1520"/>
        <v/>
      </c>
      <c r="O24372" s="10" t="str">
        <f t="shared" si="1522"/>
        <v/>
      </c>
      <c r="Q24372" s="10" t="str">
        <f t="shared" si="1521"/>
        <v/>
      </c>
    </row>
    <row r="24373" spans="13:17" ht="12.75" customHeight="1" x14ac:dyDescent="0.2">
      <c r="M24373" s="10" t="str">
        <f t="shared" si="1523"/>
        <v/>
      </c>
      <c r="N24373" s="10" t="str">
        <f t="shared" si="1520"/>
        <v/>
      </c>
      <c r="O24373" s="10" t="str">
        <f t="shared" si="1522"/>
        <v/>
      </c>
      <c r="Q24373" s="10" t="str">
        <f t="shared" si="1521"/>
        <v/>
      </c>
    </row>
    <row r="24374" spans="13:17" ht="12.75" customHeight="1" x14ac:dyDescent="0.2">
      <c r="M24374" s="10" t="str">
        <f t="shared" si="1523"/>
        <v/>
      </c>
      <c r="N24374" s="10" t="str">
        <f t="shared" si="1520"/>
        <v/>
      </c>
      <c r="O24374" s="10" t="str">
        <f t="shared" si="1522"/>
        <v/>
      </c>
      <c r="Q24374" s="10" t="str">
        <f t="shared" si="1521"/>
        <v/>
      </c>
    </row>
    <row r="24375" spans="13:17" ht="12.75" customHeight="1" x14ac:dyDescent="0.2">
      <c r="M24375" s="10" t="str">
        <f t="shared" si="1523"/>
        <v/>
      </c>
      <c r="N24375" s="10" t="str">
        <f t="shared" si="1520"/>
        <v/>
      </c>
      <c r="O24375" s="10" t="str">
        <f t="shared" si="1522"/>
        <v/>
      </c>
      <c r="Q24375" s="10" t="str">
        <f t="shared" si="1521"/>
        <v/>
      </c>
    </row>
    <row r="24376" spans="13:17" ht="12.75" customHeight="1" x14ac:dyDescent="0.2">
      <c r="M24376" s="10" t="str">
        <f t="shared" si="1523"/>
        <v/>
      </c>
      <c r="N24376" s="10" t="str">
        <f t="shared" si="1520"/>
        <v/>
      </c>
      <c r="O24376" s="10" t="str">
        <f t="shared" si="1522"/>
        <v/>
      </c>
      <c r="Q24376" s="10" t="str">
        <f t="shared" si="1521"/>
        <v/>
      </c>
    </row>
    <row r="24377" spans="13:17" ht="12.75" customHeight="1" x14ac:dyDescent="0.2">
      <c r="M24377" s="10" t="str">
        <f t="shared" si="1523"/>
        <v/>
      </c>
      <c r="N24377" s="10" t="str">
        <f t="shared" si="1520"/>
        <v/>
      </c>
      <c r="O24377" s="10" t="str">
        <f t="shared" si="1522"/>
        <v/>
      </c>
      <c r="Q24377" s="10" t="str">
        <f t="shared" si="1521"/>
        <v/>
      </c>
    </row>
    <row r="24378" spans="13:17" ht="12.75" customHeight="1" x14ac:dyDescent="0.2">
      <c r="M24378" s="10" t="str">
        <f t="shared" si="1523"/>
        <v/>
      </c>
      <c r="N24378" s="10" t="str">
        <f t="shared" si="1520"/>
        <v/>
      </c>
      <c r="O24378" s="10" t="str">
        <f t="shared" si="1522"/>
        <v/>
      </c>
      <c r="Q24378" s="10" t="str">
        <f t="shared" si="1521"/>
        <v/>
      </c>
    </row>
    <row r="24379" spans="13:17" ht="12.75" customHeight="1" x14ac:dyDescent="0.2">
      <c r="M24379" s="10" t="str">
        <f t="shared" si="1523"/>
        <v/>
      </c>
      <c r="N24379" s="10" t="str">
        <f t="shared" si="1520"/>
        <v/>
      </c>
      <c r="O24379" s="10" t="str">
        <f t="shared" si="1522"/>
        <v/>
      </c>
      <c r="Q24379" s="10" t="str">
        <f t="shared" si="1521"/>
        <v/>
      </c>
    </row>
    <row r="24380" spans="13:17" ht="12.75" customHeight="1" x14ac:dyDescent="0.2">
      <c r="M24380" s="10" t="str">
        <f t="shared" si="1523"/>
        <v/>
      </c>
      <c r="N24380" s="10" t="str">
        <f t="shared" si="1520"/>
        <v/>
      </c>
      <c r="O24380" s="10" t="str">
        <f t="shared" si="1522"/>
        <v/>
      </c>
      <c r="Q24380" s="10" t="str">
        <f t="shared" si="1521"/>
        <v/>
      </c>
    </row>
    <row r="24381" spans="13:17" ht="12.75" customHeight="1" x14ac:dyDescent="0.2">
      <c r="M24381" s="10" t="str">
        <f t="shared" si="1523"/>
        <v/>
      </c>
      <c r="N24381" s="10" t="str">
        <f t="shared" si="1520"/>
        <v/>
      </c>
      <c r="O24381" s="10" t="str">
        <f t="shared" si="1522"/>
        <v/>
      </c>
      <c r="Q24381" s="10" t="str">
        <f t="shared" si="1521"/>
        <v/>
      </c>
    </row>
    <row r="24382" spans="13:17" ht="12.75" customHeight="1" x14ac:dyDescent="0.2">
      <c r="M24382" s="10" t="str">
        <f t="shared" si="1523"/>
        <v/>
      </c>
      <c r="N24382" s="10" t="str">
        <f t="shared" si="1520"/>
        <v/>
      </c>
      <c r="O24382" s="10" t="str">
        <f t="shared" si="1522"/>
        <v/>
      </c>
      <c r="Q24382" s="10" t="str">
        <f t="shared" si="1521"/>
        <v/>
      </c>
    </row>
    <row r="24383" spans="13:17" ht="12.75" customHeight="1" x14ac:dyDescent="0.2">
      <c r="M24383" s="10" t="str">
        <f t="shared" si="1523"/>
        <v/>
      </c>
      <c r="N24383" s="10" t="str">
        <f t="shared" si="1520"/>
        <v/>
      </c>
      <c r="O24383" s="10" t="str">
        <f t="shared" si="1522"/>
        <v/>
      </c>
      <c r="Q24383" s="10" t="str">
        <f t="shared" si="1521"/>
        <v/>
      </c>
    </row>
    <row r="24384" spans="13:17" ht="12.75" customHeight="1" x14ac:dyDescent="0.2">
      <c r="M24384" s="10" t="str">
        <f t="shared" si="1523"/>
        <v/>
      </c>
      <c r="N24384" s="10" t="str">
        <f t="shared" si="1520"/>
        <v/>
      </c>
      <c r="O24384" s="10" t="str">
        <f t="shared" si="1522"/>
        <v/>
      </c>
      <c r="Q24384" s="10" t="str">
        <f t="shared" si="1521"/>
        <v/>
      </c>
    </row>
    <row r="24385" spans="13:17" ht="12.75" customHeight="1" x14ac:dyDescent="0.2">
      <c r="M24385" s="10" t="str">
        <f t="shared" si="1523"/>
        <v/>
      </c>
      <c r="N24385" s="10" t="str">
        <f t="shared" si="1520"/>
        <v/>
      </c>
      <c r="O24385" s="10" t="str">
        <f t="shared" si="1522"/>
        <v/>
      </c>
      <c r="Q24385" s="10" t="str">
        <f t="shared" si="1521"/>
        <v/>
      </c>
    </row>
    <row r="24386" spans="13:17" ht="12.75" customHeight="1" x14ac:dyDescent="0.2">
      <c r="M24386" s="10" t="str">
        <f t="shared" si="1523"/>
        <v/>
      </c>
      <c r="N24386" s="10" t="str">
        <f t="shared" ref="N24386:N24449" si="1524">IF(G24386="","",G24386+J24386)</f>
        <v/>
      </c>
      <c r="O24386" s="10" t="str">
        <f t="shared" si="1522"/>
        <v/>
      </c>
      <c r="Q24386" s="10" t="str">
        <f t="shared" ref="Q24386:Q24449" si="1525">IF(C24386="","",IF(P24386="",N24386-G24386,P24386-G24386))</f>
        <v/>
      </c>
    </row>
    <row r="24387" spans="13:17" ht="12.75" customHeight="1" x14ac:dyDescent="0.2">
      <c r="M24387" s="10" t="str">
        <f t="shared" si="1523"/>
        <v/>
      </c>
      <c r="N24387" s="10" t="str">
        <f t="shared" si="1524"/>
        <v/>
      </c>
      <c r="O24387" s="10" t="str">
        <f t="shared" ref="O24387:O24450" si="1526">IF(N24387="","",IF(AND(M24387=M24386,F24387=F24386,K24387=K24386),IF(N24387-N24386&lt;10^-3,NA(),N24387-N24386),NA()))</f>
        <v/>
      </c>
      <c r="Q24387" s="10" t="str">
        <f t="shared" si="1525"/>
        <v/>
      </c>
    </row>
    <row r="24388" spans="13:17" ht="12.75" customHeight="1" x14ac:dyDescent="0.2">
      <c r="M24388" s="10" t="str">
        <f t="shared" ref="M24388:M24451" si="1527">IF(C24388="",IF(M24387&lt;20,M24387+1,""),IF(AND(C24388=C24387,D24388=D24387),M24387,M24387+1))</f>
        <v/>
      </c>
      <c r="N24388" s="10" t="str">
        <f t="shared" si="1524"/>
        <v/>
      </c>
      <c r="O24388" s="10" t="str">
        <f t="shared" si="1526"/>
        <v/>
      </c>
      <c r="Q24388" s="10" t="str">
        <f t="shared" si="1525"/>
        <v/>
      </c>
    </row>
    <row r="24389" spans="13:17" ht="12.75" customHeight="1" x14ac:dyDescent="0.2">
      <c r="M24389" s="10" t="str">
        <f t="shared" si="1527"/>
        <v/>
      </c>
      <c r="N24389" s="10" t="str">
        <f t="shared" si="1524"/>
        <v/>
      </c>
      <c r="O24389" s="10" t="str">
        <f t="shared" si="1526"/>
        <v/>
      </c>
      <c r="Q24389" s="10" t="str">
        <f t="shared" si="1525"/>
        <v/>
      </c>
    </row>
    <row r="24390" spans="13:17" ht="12.75" customHeight="1" x14ac:dyDescent="0.2">
      <c r="M24390" s="10" t="str">
        <f t="shared" si="1527"/>
        <v/>
      </c>
      <c r="N24390" s="10" t="str">
        <f t="shared" si="1524"/>
        <v/>
      </c>
      <c r="O24390" s="10" t="str">
        <f t="shared" si="1526"/>
        <v/>
      </c>
      <c r="Q24390" s="10" t="str">
        <f t="shared" si="1525"/>
        <v/>
      </c>
    </row>
    <row r="24391" spans="13:17" ht="12.75" customHeight="1" x14ac:dyDescent="0.2">
      <c r="M24391" s="10" t="str">
        <f t="shared" si="1527"/>
        <v/>
      </c>
      <c r="N24391" s="10" t="str">
        <f t="shared" si="1524"/>
        <v/>
      </c>
      <c r="O24391" s="10" t="str">
        <f t="shared" si="1526"/>
        <v/>
      </c>
      <c r="Q24391" s="10" t="str">
        <f t="shared" si="1525"/>
        <v/>
      </c>
    </row>
    <row r="24392" spans="13:17" ht="12.75" customHeight="1" x14ac:dyDescent="0.2">
      <c r="M24392" s="10" t="str">
        <f t="shared" si="1527"/>
        <v/>
      </c>
      <c r="N24392" s="10" t="str">
        <f t="shared" si="1524"/>
        <v/>
      </c>
      <c r="O24392" s="10" t="str">
        <f t="shared" si="1526"/>
        <v/>
      </c>
      <c r="Q24392" s="10" t="str">
        <f t="shared" si="1525"/>
        <v/>
      </c>
    </row>
    <row r="24393" spans="13:17" ht="12.75" customHeight="1" x14ac:dyDescent="0.2">
      <c r="M24393" s="10" t="str">
        <f t="shared" si="1527"/>
        <v/>
      </c>
      <c r="N24393" s="10" t="str">
        <f t="shared" si="1524"/>
        <v/>
      </c>
      <c r="O24393" s="10" t="str">
        <f t="shared" si="1526"/>
        <v/>
      </c>
      <c r="Q24393" s="10" t="str">
        <f t="shared" si="1525"/>
        <v/>
      </c>
    </row>
    <row r="24394" spans="13:17" ht="12.75" customHeight="1" x14ac:dyDescent="0.2">
      <c r="M24394" s="10" t="str">
        <f t="shared" si="1527"/>
        <v/>
      </c>
      <c r="N24394" s="10" t="str">
        <f t="shared" si="1524"/>
        <v/>
      </c>
      <c r="O24394" s="10" t="str">
        <f t="shared" si="1526"/>
        <v/>
      </c>
      <c r="Q24394" s="10" t="str">
        <f t="shared" si="1525"/>
        <v/>
      </c>
    </row>
    <row r="24395" spans="13:17" ht="12.75" customHeight="1" x14ac:dyDescent="0.2">
      <c r="M24395" s="10" t="str">
        <f t="shared" si="1527"/>
        <v/>
      </c>
      <c r="N24395" s="10" t="str">
        <f t="shared" si="1524"/>
        <v/>
      </c>
      <c r="O24395" s="10" t="str">
        <f t="shared" si="1526"/>
        <v/>
      </c>
      <c r="Q24395" s="10" t="str">
        <f t="shared" si="1525"/>
        <v/>
      </c>
    </row>
    <row r="24396" spans="13:17" ht="12.75" customHeight="1" x14ac:dyDescent="0.2">
      <c r="M24396" s="10" t="str">
        <f t="shared" si="1527"/>
        <v/>
      </c>
      <c r="N24396" s="10" t="str">
        <f t="shared" si="1524"/>
        <v/>
      </c>
      <c r="O24396" s="10" t="str">
        <f t="shared" si="1526"/>
        <v/>
      </c>
      <c r="Q24396" s="10" t="str">
        <f t="shared" si="1525"/>
        <v/>
      </c>
    </row>
    <row r="24397" spans="13:17" ht="12.75" customHeight="1" x14ac:dyDescent="0.2">
      <c r="M24397" s="10" t="str">
        <f t="shared" si="1527"/>
        <v/>
      </c>
      <c r="N24397" s="10" t="str">
        <f t="shared" si="1524"/>
        <v/>
      </c>
      <c r="O24397" s="10" t="str">
        <f t="shared" si="1526"/>
        <v/>
      </c>
      <c r="Q24397" s="10" t="str">
        <f t="shared" si="1525"/>
        <v/>
      </c>
    </row>
    <row r="24398" spans="13:17" ht="12.75" customHeight="1" x14ac:dyDescent="0.2">
      <c r="M24398" s="10" t="str">
        <f t="shared" si="1527"/>
        <v/>
      </c>
      <c r="N24398" s="10" t="str">
        <f t="shared" si="1524"/>
        <v/>
      </c>
      <c r="O24398" s="10" t="str">
        <f t="shared" si="1526"/>
        <v/>
      </c>
      <c r="Q24398" s="10" t="str">
        <f t="shared" si="1525"/>
        <v/>
      </c>
    </row>
    <row r="24399" spans="13:17" ht="12.75" customHeight="1" x14ac:dyDescent="0.2">
      <c r="M24399" s="10" t="str">
        <f t="shared" si="1527"/>
        <v/>
      </c>
      <c r="N24399" s="10" t="str">
        <f t="shared" si="1524"/>
        <v/>
      </c>
      <c r="O24399" s="10" t="str">
        <f t="shared" si="1526"/>
        <v/>
      </c>
      <c r="Q24399" s="10" t="str">
        <f t="shared" si="1525"/>
        <v/>
      </c>
    </row>
    <row r="24400" spans="13:17" ht="12.75" customHeight="1" x14ac:dyDescent="0.2">
      <c r="M24400" s="10" t="str">
        <f t="shared" si="1527"/>
        <v/>
      </c>
      <c r="N24400" s="10" t="str">
        <f t="shared" si="1524"/>
        <v/>
      </c>
      <c r="O24400" s="10" t="str">
        <f t="shared" si="1526"/>
        <v/>
      </c>
      <c r="Q24400" s="10" t="str">
        <f t="shared" si="1525"/>
        <v/>
      </c>
    </row>
    <row r="24401" spans="13:17" ht="12.75" customHeight="1" x14ac:dyDescent="0.2">
      <c r="M24401" s="10" t="str">
        <f t="shared" si="1527"/>
        <v/>
      </c>
      <c r="N24401" s="10" t="str">
        <f t="shared" si="1524"/>
        <v/>
      </c>
      <c r="O24401" s="10" t="str">
        <f t="shared" si="1526"/>
        <v/>
      </c>
      <c r="Q24401" s="10" t="str">
        <f t="shared" si="1525"/>
        <v/>
      </c>
    </row>
    <row r="24402" spans="13:17" ht="12.75" customHeight="1" x14ac:dyDescent="0.2">
      <c r="M24402" s="10" t="str">
        <f t="shared" si="1527"/>
        <v/>
      </c>
      <c r="N24402" s="10" t="str">
        <f t="shared" si="1524"/>
        <v/>
      </c>
      <c r="O24402" s="10" t="str">
        <f t="shared" si="1526"/>
        <v/>
      </c>
      <c r="Q24402" s="10" t="str">
        <f t="shared" si="1525"/>
        <v/>
      </c>
    </row>
    <row r="24403" spans="13:17" ht="12.75" customHeight="1" x14ac:dyDescent="0.2">
      <c r="M24403" s="10" t="str">
        <f t="shared" si="1527"/>
        <v/>
      </c>
      <c r="N24403" s="10" t="str">
        <f t="shared" si="1524"/>
        <v/>
      </c>
      <c r="O24403" s="10" t="str">
        <f t="shared" si="1526"/>
        <v/>
      </c>
      <c r="Q24403" s="10" t="str">
        <f t="shared" si="1525"/>
        <v/>
      </c>
    </row>
    <row r="24404" spans="13:17" ht="12.75" customHeight="1" x14ac:dyDescent="0.2">
      <c r="M24404" s="10" t="str">
        <f t="shared" si="1527"/>
        <v/>
      </c>
      <c r="N24404" s="10" t="str">
        <f t="shared" si="1524"/>
        <v/>
      </c>
      <c r="O24404" s="10" t="str">
        <f t="shared" si="1526"/>
        <v/>
      </c>
      <c r="Q24404" s="10" t="str">
        <f t="shared" si="1525"/>
        <v/>
      </c>
    </row>
    <row r="24405" spans="13:17" ht="12.75" customHeight="1" x14ac:dyDescent="0.2">
      <c r="M24405" s="10" t="str">
        <f t="shared" si="1527"/>
        <v/>
      </c>
      <c r="N24405" s="10" t="str">
        <f t="shared" si="1524"/>
        <v/>
      </c>
      <c r="O24405" s="10" t="str">
        <f t="shared" si="1526"/>
        <v/>
      </c>
      <c r="Q24405" s="10" t="str">
        <f t="shared" si="1525"/>
        <v/>
      </c>
    </row>
    <row r="24406" spans="13:17" ht="12.75" customHeight="1" x14ac:dyDescent="0.2">
      <c r="M24406" s="10" t="str">
        <f t="shared" si="1527"/>
        <v/>
      </c>
      <c r="N24406" s="10" t="str">
        <f t="shared" si="1524"/>
        <v/>
      </c>
      <c r="O24406" s="10" t="str">
        <f t="shared" si="1526"/>
        <v/>
      </c>
      <c r="Q24406" s="10" t="str">
        <f t="shared" si="1525"/>
        <v/>
      </c>
    </row>
    <row r="24407" spans="13:17" ht="12.75" customHeight="1" x14ac:dyDescent="0.2">
      <c r="M24407" s="10" t="str">
        <f t="shared" si="1527"/>
        <v/>
      </c>
      <c r="N24407" s="10" t="str">
        <f t="shared" si="1524"/>
        <v/>
      </c>
      <c r="O24407" s="10" t="str">
        <f t="shared" si="1526"/>
        <v/>
      </c>
      <c r="Q24407" s="10" t="str">
        <f t="shared" si="1525"/>
        <v/>
      </c>
    </row>
    <row r="24408" spans="13:17" ht="12.75" customHeight="1" x14ac:dyDescent="0.2">
      <c r="M24408" s="10" t="str">
        <f t="shared" si="1527"/>
        <v/>
      </c>
      <c r="N24408" s="10" t="str">
        <f t="shared" si="1524"/>
        <v/>
      </c>
      <c r="O24408" s="10" t="str">
        <f t="shared" si="1526"/>
        <v/>
      </c>
      <c r="Q24408" s="10" t="str">
        <f t="shared" si="1525"/>
        <v/>
      </c>
    </row>
    <row r="24409" spans="13:17" ht="12.75" customHeight="1" x14ac:dyDescent="0.2">
      <c r="M24409" s="10" t="str">
        <f t="shared" si="1527"/>
        <v/>
      </c>
      <c r="N24409" s="10" t="str">
        <f t="shared" si="1524"/>
        <v/>
      </c>
      <c r="O24409" s="10" t="str">
        <f t="shared" si="1526"/>
        <v/>
      </c>
      <c r="Q24409" s="10" t="str">
        <f t="shared" si="1525"/>
        <v/>
      </c>
    </row>
    <row r="24410" spans="13:17" ht="12.75" customHeight="1" x14ac:dyDescent="0.2">
      <c r="M24410" s="10" t="str">
        <f t="shared" si="1527"/>
        <v/>
      </c>
      <c r="N24410" s="10" t="str">
        <f t="shared" si="1524"/>
        <v/>
      </c>
      <c r="O24410" s="10" t="str">
        <f t="shared" si="1526"/>
        <v/>
      </c>
      <c r="Q24410" s="10" t="str">
        <f t="shared" si="1525"/>
        <v/>
      </c>
    </row>
    <row r="24411" spans="13:17" ht="12.75" customHeight="1" x14ac:dyDescent="0.2">
      <c r="M24411" s="10" t="str">
        <f t="shared" si="1527"/>
        <v/>
      </c>
      <c r="N24411" s="10" t="str">
        <f t="shared" si="1524"/>
        <v/>
      </c>
      <c r="O24411" s="10" t="str">
        <f t="shared" si="1526"/>
        <v/>
      </c>
      <c r="Q24411" s="10" t="str">
        <f t="shared" si="1525"/>
        <v/>
      </c>
    </row>
    <row r="24412" spans="13:17" ht="12.75" customHeight="1" x14ac:dyDescent="0.2">
      <c r="M24412" s="10" t="str">
        <f t="shared" si="1527"/>
        <v/>
      </c>
      <c r="N24412" s="10" t="str">
        <f t="shared" si="1524"/>
        <v/>
      </c>
      <c r="O24412" s="10" t="str">
        <f t="shared" si="1526"/>
        <v/>
      </c>
      <c r="Q24412" s="10" t="str">
        <f t="shared" si="1525"/>
        <v/>
      </c>
    </row>
    <row r="24413" spans="13:17" ht="12.75" customHeight="1" x14ac:dyDescent="0.2">
      <c r="M24413" s="10" t="str">
        <f t="shared" si="1527"/>
        <v/>
      </c>
      <c r="N24413" s="10" t="str">
        <f t="shared" si="1524"/>
        <v/>
      </c>
      <c r="O24413" s="10" t="str">
        <f t="shared" si="1526"/>
        <v/>
      </c>
      <c r="Q24413" s="10" t="str">
        <f t="shared" si="1525"/>
        <v/>
      </c>
    </row>
    <row r="24414" spans="13:17" ht="12.75" customHeight="1" x14ac:dyDescent="0.2">
      <c r="M24414" s="10" t="str">
        <f t="shared" si="1527"/>
        <v/>
      </c>
      <c r="N24414" s="10" t="str">
        <f t="shared" si="1524"/>
        <v/>
      </c>
      <c r="O24414" s="10" t="str">
        <f t="shared" si="1526"/>
        <v/>
      </c>
      <c r="Q24414" s="10" t="str">
        <f t="shared" si="1525"/>
        <v/>
      </c>
    </row>
    <row r="24415" spans="13:17" ht="12.75" customHeight="1" x14ac:dyDescent="0.2">
      <c r="M24415" s="10" t="str">
        <f t="shared" si="1527"/>
        <v/>
      </c>
      <c r="N24415" s="10" t="str">
        <f t="shared" si="1524"/>
        <v/>
      </c>
      <c r="O24415" s="10" t="str">
        <f t="shared" si="1526"/>
        <v/>
      </c>
      <c r="Q24415" s="10" t="str">
        <f t="shared" si="1525"/>
        <v/>
      </c>
    </row>
    <row r="24416" spans="13:17" ht="12.75" customHeight="1" x14ac:dyDescent="0.2">
      <c r="M24416" s="10" t="str">
        <f t="shared" si="1527"/>
        <v/>
      </c>
      <c r="N24416" s="10" t="str">
        <f t="shared" si="1524"/>
        <v/>
      </c>
      <c r="O24416" s="10" t="str">
        <f t="shared" si="1526"/>
        <v/>
      </c>
      <c r="Q24416" s="10" t="str">
        <f t="shared" si="1525"/>
        <v/>
      </c>
    </row>
    <row r="24417" spans="13:17" ht="12.75" customHeight="1" x14ac:dyDescent="0.2">
      <c r="M24417" s="10" t="str">
        <f t="shared" si="1527"/>
        <v/>
      </c>
      <c r="N24417" s="10" t="str">
        <f t="shared" si="1524"/>
        <v/>
      </c>
      <c r="O24417" s="10" t="str">
        <f t="shared" si="1526"/>
        <v/>
      </c>
      <c r="Q24417" s="10" t="str">
        <f t="shared" si="1525"/>
        <v/>
      </c>
    </row>
    <row r="24418" spans="13:17" ht="12.75" customHeight="1" x14ac:dyDescent="0.2">
      <c r="M24418" s="10" t="str">
        <f t="shared" si="1527"/>
        <v/>
      </c>
      <c r="N24418" s="10" t="str">
        <f t="shared" si="1524"/>
        <v/>
      </c>
      <c r="O24418" s="10" t="str">
        <f t="shared" si="1526"/>
        <v/>
      </c>
      <c r="Q24418" s="10" t="str">
        <f t="shared" si="1525"/>
        <v/>
      </c>
    </row>
    <row r="24419" spans="13:17" ht="12.75" customHeight="1" x14ac:dyDescent="0.2">
      <c r="M24419" s="10" t="str">
        <f t="shared" si="1527"/>
        <v/>
      </c>
      <c r="N24419" s="10" t="str">
        <f t="shared" si="1524"/>
        <v/>
      </c>
      <c r="O24419" s="10" t="str">
        <f t="shared" si="1526"/>
        <v/>
      </c>
      <c r="Q24419" s="10" t="str">
        <f t="shared" si="1525"/>
        <v/>
      </c>
    </row>
    <row r="24420" spans="13:17" ht="12.75" customHeight="1" x14ac:dyDescent="0.2">
      <c r="M24420" s="10" t="str">
        <f t="shared" si="1527"/>
        <v/>
      </c>
      <c r="N24420" s="10" t="str">
        <f t="shared" si="1524"/>
        <v/>
      </c>
      <c r="O24420" s="10" t="str">
        <f t="shared" si="1526"/>
        <v/>
      </c>
      <c r="Q24420" s="10" t="str">
        <f t="shared" si="1525"/>
        <v/>
      </c>
    </row>
    <row r="24421" spans="13:17" ht="12.75" customHeight="1" x14ac:dyDescent="0.2">
      <c r="M24421" s="10" t="str">
        <f t="shared" si="1527"/>
        <v/>
      </c>
      <c r="N24421" s="10" t="str">
        <f t="shared" si="1524"/>
        <v/>
      </c>
      <c r="O24421" s="10" t="str">
        <f t="shared" si="1526"/>
        <v/>
      </c>
      <c r="Q24421" s="10" t="str">
        <f t="shared" si="1525"/>
        <v/>
      </c>
    </row>
    <row r="24422" spans="13:17" ht="12.75" customHeight="1" x14ac:dyDescent="0.2">
      <c r="M24422" s="10" t="str">
        <f t="shared" si="1527"/>
        <v/>
      </c>
      <c r="N24422" s="10" t="str">
        <f t="shared" si="1524"/>
        <v/>
      </c>
      <c r="O24422" s="10" t="str">
        <f t="shared" si="1526"/>
        <v/>
      </c>
      <c r="Q24422" s="10" t="str">
        <f t="shared" si="1525"/>
        <v/>
      </c>
    </row>
    <row r="24423" spans="13:17" ht="12.75" customHeight="1" x14ac:dyDescent="0.2">
      <c r="M24423" s="10" t="str">
        <f t="shared" si="1527"/>
        <v/>
      </c>
      <c r="N24423" s="10" t="str">
        <f t="shared" si="1524"/>
        <v/>
      </c>
      <c r="O24423" s="10" t="str">
        <f t="shared" si="1526"/>
        <v/>
      </c>
      <c r="Q24423" s="10" t="str">
        <f t="shared" si="1525"/>
        <v/>
      </c>
    </row>
    <row r="24424" spans="13:17" ht="12.75" customHeight="1" x14ac:dyDescent="0.2">
      <c r="M24424" s="10" t="str">
        <f t="shared" si="1527"/>
        <v/>
      </c>
      <c r="N24424" s="10" t="str">
        <f t="shared" si="1524"/>
        <v/>
      </c>
      <c r="O24424" s="10" t="str">
        <f t="shared" si="1526"/>
        <v/>
      </c>
      <c r="Q24424" s="10" t="str">
        <f t="shared" si="1525"/>
        <v/>
      </c>
    </row>
    <row r="24425" spans="13:17" ht="12.75" customHeight="1" x14ac:dyDescent="0.2">
      <c r="M24425" s="10" t="str">
        <f t="shared" si="1527"/>
        <v/>
      </c>
      <c r="N24425" s="10" t="str">
        <f t="shared" si="1524"/>
        <v/>
      </c>
      <c r="O24425" s="10" t="str">
        <f t="shared" si="1526"/>
        <v/>
      </c>
      <c r="Q24425" s="10" t="str">
        <f t="shared" si="1525"/>
        <v/>
      </c>
    </row>
    <row r="24426" spans="13:17" ht="12.75" customHeight="1" x14ac:dyDescent="0.2">
      <c r="M24426" s="10" t="str">
        <f t="shared" si="1527"/>
        <v/>
      </c>
      <c r="N24426" s="10" t="str">
        <f t="shared" si="1524"/>
        <v/>
      </c>
      <c r="O24426" s="10" t="str">
        <f t="shared" si="1526"/>
        <v/>
      </c>
      <c r="Q24426" s="10" t="str">
        <f t="shared" si="1525"/>
        <v/>
      </c>
    </row>
    <row r="24427" spans="13:17" ht="12.75" customHeight="1" x14ac:dyDescent="0.2">
      <c r="M24427" s="10" t="str">
        <f t="shared" si="1527"/>
        <v/>
      </c>
      <c r="N24427" s="10" t="str">
        <f t="shared" si="1524"/>
        <v/>
      </c>
      <c r="O24427" s="10" t="str">
        <f t="shared" si="1526"/>
        <v/>
      </c>
      <c r="Q24427" s="10" t="str">
        <f t="shared" si="1525"/>
        <v/>
      </c>
    </row>
    <row r="24428" spans="13:17" ht="12.75" customHeight="1" x14ac:dyDescent="0.2">
      <c r="M24428" s="10" t="str">
        <f t="shared" si="1527"/>
        <v/>
      </c>
      <c r="N24428" s="10" t="str">
        <f t="shared" si="1524"/>
        <v/>
      </c>
      <c r="O24428" s="10" t="str">
        <f t="shared" si="1526"/>
        <v/>
      </c>
      <c r="Q24428" s="10" t="str">
        <f t="shared" si="1525"/>
        <v/>
      </c>
    </row>
    <row r="24429" spans="13:17" ht="12.75" customHeight="1" x14ac:dyDescent="0.2">
      <c r="M24429" s="10" t="str">
        <f t="shared" si="1527"/>
        <v/>
      </c>
      <c r="N24429" s="10" t="str">
        <f t="shared" si="1524"/>
        <v/>
      </c>
      <c r="O24429" s="10" t="str">
        <f t="shared" si="1526"/>
        <v/>
      </c>
      <c r="Q24429" s="10" t="str">
        <f t="shared" si="1525"/>
        <v/>
      </c>
    </row>
    <row r="24430" spans="13:17" ht="12.75" customHeight="1" x14ac:dyDescent="0.2">
      <c r="M24430" s="10" t="str">
        <f t="shared" si="1527"/>
        <v/>
      </c>
      <c r="N24430" s="10" t="str">
        <f t="shared" si="1524"/>
        <v/>
      </c>
      <c r="O24430" s="10" t="str">
        <f t="shared" si="1526"/>
        <v/>
      </c>
      <c r="Q24430" s="10" t="str">
        <f t="shared" si="1525"/>
        <v/>
      </c>
    </row>
    <row r="24431" spans="13:17" ht="12.75" customHeight="1" x14ac:dyDescent="0.2">
      <c r="M24431" s="10" t="str">
        <f t="shared" si="1527"/>
        <v/>
      </c>
      <c r="N24431" s="10" t="str">
        <f t="shared" si="1524"/>
        <v/>
      </c>
      <c r="O24431" s="10" t="str">
        <f t="shared" si="1526"/>
        <v/>
      </c>
      <c r="Q24431" s="10" t="str">
        <f t="shared" si="1525"/>
        <v/>
      </c>
    </row>
    <row r="24432" spans="13:17" ht="12.75" customHeight="1" x14ac:dyDescent="0.2">
      <c r="M24432" s="10" t="str">
        <f t="shared" si="1527"/>
        <v/>
      </c>
      <c r="N24432" s="10" t="str">
        <f t="shared" si="1524"/>
        <v/>
      </c>
      <c r="O24432" s="10" t="str">
        <f t="shared" si="1526"/>
        <v/>
      </c>
      <c r="Q24432" s="10" t="str">
        <f t="shared" si="1525"/>
        <v/>
      </c>
    </row>
    <row r="24433" spans="13:17" ht="12.75" customHeight="1" x14ac:dyDescent="0.2">
      <c r="M24433" s="10" t="str">
        <f t="shared" si="1527"/>
        <v/>
      </c>
      <c r="N24433" s="10" t="str">
        <f t="shared" si="1524"/>
        <v/>
      </c>
      <c r="O24433" s="10" t="str">
        <f t="shared" si="1526"/>
        <v/>
      </c>
      <c r="Q24433" s="10" t="str">
        <f t="shared" si="1525"/>
        <v/>
      </c>
    </row>
    <row r="24434" spans="13:17" ht="12.75" customHeight="1" x14ac:dyDescent="0.2">
      <c r="M24434" s="10" t="str">
        <f t="shared" si="1527"/>
        <v/>
      </c>
      <c r="N24434" s="10" t="str">
        <f t="shared" si="1524"/>
        <v/>
      </c>
      <c r="O24434" s="10" t="str">
        <f t="shared" si="1526"/>
        <v/>
      </c>
      <c r="Q24434" s="10" t="str">
        <f t="shared" si="1525"/>
        <v/>
      </c>
    </row>
    <row r="24435" spans="13:17" ht="12.75" customHeight="1" x14ac:dyDescent="0.2">
      <c r="M24435" s="10" t="str">
        <f t="shared" si="1527"/>
        <v/>
      </c>
      <c r="N24435" s="10" t="str">
        <f t="shared" si="1524"/>
        <v/>
      </c>
      <c r="O24435" s="10" t="str">
        <f t="shared" si="1526"/>
        <v/>
      </c>
      <c r="Q24435" s="10" t="str">
        <f t="shared" si="1525"/>
        <v/>
      </c>
    </row>
    <row r="24436" spans="13:17" ht="12.75" customHeight="1" x14ac:dyDescent="0.2">
      <c r="M24436" s="10" t="str">
        <f t="shared" si="1527"/>
        <v/>
      </c>
      <c r="N24436" s="10" t="str">
        <f t="shared" si="1524"/>
        <v/>
      </c>
      <c r="O24436" s="10" t="str">
        <f t="shared" si="1526"/>
        <v/>
      </c>
      <c r="Q24436" s="10" t="str">
        <f t="shared" si="1525"/>
        <v/>
      </c>
    </row>
    <row r="24437" spans="13:17" ht="12.75" customHeight="1" x14ac:dyDescent="0.2">
      <c r="M24437" s="10" t="str">
        <f t="shared" si="1527"/>
        <v/>
      </c>
      <c r="N24437" s="10" t="str">
        <f t="shared" si="1524"/>
        <v/>
      </c>
      <c r="O24437" s="10" t="str">
        <f t="shared" si="1526"/>
        <v/>
      </c>
      <c r="Q24437" s="10" t="str">
        <f t="shared" si="1525"/>
        <v/>
      </c>
    </row>
    <row r="24438" spans="13:17" ht="12.75" customHeight="1" x14ac:dyDescent="0.2">
      <c r="M24438" s="10" t="str">
        <f t="shared" si="1527"/>
        <v/>
      </c>
      <c r="N24438" s="10" t="str">
        <f t="shared" si="1524"/>
        <v/>
      </c>
      <c r="O24438" s="10" t="str">
        <f t="shared" si="1526"/>
        <v/>
      </c>
      <c r="Q24438" s="10" t="str">
        <f t="shared" si="1525"/>
        <v/>
      </c>
    </row>
    <row r="24439" spans="13:17" ht="12.75" customHeight="1" x14ac:dyDescent="0.2">
      <c r="M24439" s="10" t="str">
        <f t="shared" si="1527"/>
        <v/>
      </c>
      <c r="N24439" s="10" t="str">
        <f t="shared" si="1524"/>
        <v/>
      </c>
      <c r="O24439" s="10" t="str">
        <f t="shared" si="1526"/>
        <v/>
      </c>
      <c r="Q24439" s="10" t="str">
        <f t="shared" si="1525"/>
        <v/>
      </c>
    </row>
    <row r="24440" spans="13:17" ht="12.75" customHeight="1" x14ac:dyDescent="0.2">
      <c r="M24440" s="10" t="str">
        <f t="shared" si="1527"/>
        <v/>
      </c>
      <c r="N24440" s="10" t="str">
        <f t="shared" si="1524"/>
        <v/>
      </c>
      <c r="O24440" s="10" t="str">
        <f t="shared" si="1526"/>
        <v/>
      </c>
      <c r="Q24440" s="10" t="str">
        <f t="shared" si="1525"/>
        <v/>
      </c>
    </row>
    <row r="24441" spans="13:17" ht="12.75" customHeight="1" x14ac:dyDescent="0.2">
      <c r="M24441" s="10" t="str">
        <f t="shared" si="1527"/>
        <v/>
      </c>
      <c r="N24441" s="10" t="str">
        <f t="shared" si="1524"/>
        <v/>
      </c>
      <c r="O24441" s="10" t="str">
        <f t="shared" si="1526"/>
        <v/>
      </c>
      <c r="Q24441" s="10" t="str">
        <f t="shared" si="1525"/>
        <v/>
      </c>
    </row>
    <row r="24442" spans="13:17" ht="12.75" customHeight="1" x14ac:dyDescent="0.2">
      <c r="M24442" s="10" t="str">
        <f t="shared" si="1527"/>
        <v/>
      </c>
      <c r="N24442" s="10" t="str">
        <f t="shared" si="1524"/>
        <v/>
      </c>
      <c r="O24442" s="10" t="str">
        <f t="shared" si="1526"/>
        <v/>
      </c>
      <c r="Q24442" s="10" t="str">
        <f t="shared" si="1525"/>
        <v/>
      </c>
    </row>
    <row r="24443" spans="13:17" ht="12.75" customHeight="1" x14ac:dyDescent="0.2">
      <c r="M24443" s="10" t="str">
        <f t="shared" si="1527"/>
        <v/>
      </c>
      <c r="N24443" s="10" t="str">
        <f t="shared" si="1524"/>
        <v/>
      </c>
      <c r="O24443" s="10" t="str">
        <f t="shared" si="1526"/>
        <v/>
      </c>
      <c r="Q24443" s="10" t="str">
        <f t="shared" si="1525"/>
        <v/>
      </c>
    </row>
    <row r="24444" spans="13:17" ht="12.75" customHeight="1" x14ac:dyDescent="0.2">
      <c r="M24444" s="10" t="str">
        <f t="shared" si="1527"/>
        <v/>
      </c>
      <c r="N24444" s="10" t="str">
        <f t="shared" si="1524"/>
        <v/>
      </c>
      <c r="O24444" s="10" t="str">
        <f t="shared" si="1526"/>
        <v/>
      </c>
      <c r="Q24444" s="10" t="str">
        <f t="shared" si="1525"/>
        <v/>
      </c>
    </row>
    <row r="24445" spans="13:17" ht="12.75" customHeight="1" x14ac:dyDescent="0.2">
      <c r="M24445" s="10" t="str">
        <f t="shared" si="1527"/>
        <v/>
      </c>
      <c r="N24445" s="10" t="str">
        <f t="shared" si="1524"/>
        <v/>
      </c>
      <c r="O24445" s="10" t="str">
        <f t="shared" si="1526"/>
        <v/>
      </c>
      <c r="Q24445" s="10" t="str">
        <f t="shared" si="1525"/>
        <v/>
      </c>
    </row>
    <row r="24446" spans="13:17" ht="12.75" customHeight="1" x14ac:dyDescent="0.2">
      <c r="M24446" s="10" t="str">
        <f t="shared" si="1527"/>
        <v/>
      </c>
      <c r="N24446" s="10" t="str">
        <f t="shared" si="1524"/>
        <v/>
      </c>
      <c r="O24446" s="10" t="str">
        <f t="shared" si="1526"/>
        <v/>
      </c>
      <c r="Q24446" s="10" t="str">
        <f t="shared" si="1525"/>
        <v/>
      </c>
    </row>
    <row r="24447" spans="13:17" ht="12.75" customHeight="1" x14ac:dyDescent="0.2">
      <c r="M24447" s="10" t="str">
        <f t="shared" si="1527"/>
        <v/>
      </c>
      <c r="N24447" s="10" t="str">
        <f t="shared" si="1524"/>
        <v/>
      </c>
      <c r="O24447" s="10" t="str">
        <f t="shared" si="1526"/>
        <v/>
      </c>
      <c r="Q24447" s="10" t="str">
        <f t="shared" si="1525"/>
        <v/>
      </c>
    </row>
    <row r="24448" spans="13:17" ht="12.75" customHeight="1" x14ac:dyDescent="0.2">
      <c r="M24448" s="10" t="str">
        <f t="shared" si="1527"/>
        <v/>
      </c>
      <c r="N24448" s="10" t="str">
        <f t="shared" si="1524"/>
        <v/>
      </c>
      <c r="O24448" s="10" t="str">
        <f t="shared" si="1526"/>
        <v/>
      </c>
      <c r="Q24448" s="10" t="str">
        <f t="shared" si="1525"/>
        <v/>
      </c>
    </row>
    <row r="24449" spans="13:17" ht="12.75" customHeight="1" x14ac:dyDescent="0.2">
      <c r="M24449" s="10" t="str">
        <f t="shared" si="1527"/>
        <v/>
      </c>
      <c r="N24449" s="10" t="str">
        <f t="shared" si="1524"/>
        <v/>
      </c>
      <c r="O24449" s="10" t="str">
        <f t="shared" si="1526"/>
        <v/>
      </c>
      <c r="Q24449" s="10" t="str">
        <f t="shared" si="1525"/>
        <v/>
      </c>
    </row>
    <row r="24450" spans="13:17" ht="12.75" customHeight="1" x14ac:dyDescent="0.2">
      <c r="M24450" s="10" t="str">
        <f t="shared" si="1527"/>
        <v/>
      </c>
      <c r="N24450" s="10" t="str">
        <f t="shared" ref="N24450:N24513" si="1528">IF(G24450="","",G24450+J24450)</f>
        <v/>
      </c>
      <c r="O24450" s="10" t="str">
        <f t="shared" si="1526"/>
        <v/>
      </c>
      <c r="Q24450" s="10" t="str">
        <f t="shared" ref="Q24450:Q24513" si="1529">IF(C24450="","",IF(P24450="",N24450-G24450,P24450-G24450))</f>
        <v/>
      </c>
    </row>
    <row r="24451" spans="13:17" ht="12.75" customHeight="1" x14ac:dyDescent="0.2">
      <c r="M24451" s="10" t="str">
        <f t="shared" si="1527"/>
        <v/>
      </c>
      <c r="N24451" s="10" t="str">
        <f t="shared" si="1528"/>
        <v/>
      </c>
      <c r="O24451" s="10" t="str">
        <f t="shared" ref="O24451:O24514" si="1530">IF(N24451="","",IF(AND(M24451=M24450,F24451=F24450,K24451=K24450),IF(N24451-N24450&lt;10^-3,NA(),N24451-N24450),NA()))</f>
        <v/>
      </c>
      <c r="Q24451" s="10" t="str">
        <f t="shared" si="1529"/>
        <v/>
      </c>
    </row>
    <row r="24452" spans="13:17" ht="12.75" customHeight="1" x14ac:dyDescent="0.2">
      <c r="M24452" s="10" t="str">
        <f t="shared" ref="M24452:M24515" si="1531">IF(C24452="",IF(M24451&lt;20,M24451+1,""),IF(AND(C24452=C24451,D24452=D24451),M24451,M24451+1))</f>
        <v/>
      </c>
      <c r="N24452" s="10" t="str">
        <f t="shared" si="1528"/>
        <v/>
      </c>
      <c r="O24452" s="10" t="str">
        <f t="shared" si="1530"/>
        <v/>
      </c>
      <c r="Q24452" s="10" t="str">
        <f t="shared" si="1529"/>
        <v/>
      </c>
    </row>
    <row r="24453" spans="13:17" ht="12.75" customHeight="1" x14ac:dyDescent="0.2">
      <c r="M24453" s="10" t="str">
        <f t="shared" si="1531"/>
        <v/>
      </c>
      <c r="N24453" s="10" t="str">
        <f t="shared" si="1528"/>
        <v/>
      </c>
      <c r="O24453" s="10" t="str">
        <f t="shared" si="1530"/>
        <v/>
      </c>
      <c r="Q24453" s="10" t="str">
        <f t="shared" si="1529"/>
        <v/>
      </c>
    </row>
    <row r="24454" spans="13:17" ht="12.75" customHeight="1" x14ac:dyDescent="0.2">
      <c r="M24454" s="10" t="str">
        <f t="shared" si="1531"/>
        <v/>
      </c>
      <c r="N24454" s="10" t="str">
        <f t="shared" si="1528"/>
        <v/>
      </c>
      <c r="O24454" s="10" t="str">
        <f t="shared" si="1530"/>
        <v/>
      </c>
      <c r="Q24454" s="10" t="str">
        <f t="shared" si="1529"/>
        <v/>
      </c>
    </row>
    <row r="24455" spans="13:17" ht="12.75" customHeight="1" x14ac:dyDescent="0.2">
      <c r="M24455" s="10" t="str">
        <f t="shared" si="1531"/>
        <v/>
      </c>
      <c r="N24455" s="10" t="str">
        <f t="shared" si="1528"/>
        <v/>
      </c>
      <c r="O24455" s="10" t="str">
        <f t="shared" si="1530"/>
        <v/>
      </c>
      <c r="Q24455" s="10" t="str">
        <f t="shared" si="1529"/>
        <v/>
      </c>
    </row>
    <row r="24456" spans="13:17" ht="12.75" customHeight="1" x14ac:dyDescent="0.2">
      <c r="M24456" s="10" t="str">
        <f t="shared" si="1531"/>
        <v/>
      </c>
      <c r="N24456" s="10" t="str">
        <f t="shared" si="1528"/>
        <v/>
      </c>
      <c r="O24456" s="10" t="str">
        <f t="shared" si="1530"/>
        <v/>
      </c>
      <c r="Q24456" s="10" t="str">
        <f t="shared" si="1529"/>
        <v/>
      </c>
    </row>
    <row r="24457" spans="13:17" ht="12.75" customHeight="1" x14ac:dyDescent="0.2">
      <c r="M24457" s="10" t="str">
        <f t="shared" si="1531"/>
        <v/>
      </c>
      <c r="N24457" s="10" t="str">
        <f t="shared" si="1528"/>
        <v/>
      </c>
      <c r="O24457" s="10" t="str">
        <f t="shared" si="1530"/>
        <v/>
      </c>
      <c r="Q24457" s="10" t="str">
        <f t="shared" si="1529"/>
        <v/>
      </c>
    </row>
    <row r="24458" spans="13:17" ht="12.75" customHeight="1" x14ac:dyDescent="0.2">
      <c r="M24458" s="10" t="str">
        <f t="shared" si="1531"/>
        <v/>
      </c>
      <c r="N24458" s="10" t="str">
        <f t="shared" si="1528"/>
        <v/>
      </c>
      <c r="O24458" s="10" t="str">
        <f t="shared" si="1530"/>
        <v/>
      </c>
      <c r="Q24458" s="10" t="str">
        <f t="shared" si="1529"/>
        <v/>
      </c>
    </row>
    <row r="24459" spans="13:17" ht="12.75" customHeight="1" x14ac:dyDescent="0.2">
      <c r="M24459" s="10" t="str">
        <f t="shared" si="1531"/>
        <v/>
      </c>
      <c r="N24459" s="10" t="str">
        <f t="shared" si="1528"/>
        <v/>
      </c>
      <c r="O24459" s="10" t="str">
        <f t="shared" si="1530"/>
        <v/>
      </c>
      <c r="Q24459" s="10" t="str">
        <f t="shared" si="1529"/>
        <v/>
      </c>
    </row>
    <row r="24460" spans="13:17" ht="12.75" customHeight="1" x14ac:dyDescent="0.2">
      <c r="M24460" s="10" t="str">
        <f t="shared" si="1531"/>
        <v/>
      </c>
      <c r="N24460" s="10" t="str">
        <f t="shared" si="1528"/>
        <v/>
      </c>
      <c r="O24460" s="10" t="str">
        <f t="shared" si="1530"/>
        <v/>
      </c>
      <c r="Q24460" s="10" t="str">
        <f t="shared" si="1529"/>
        <v/>
      </c>
    </row>
    <row r="24461" spans="13:17" ht="12.75" customHeight="1" x14ac:dyDescent="0.2">
      <c r="M24461" s="10" t="str">
        <f t="shared" si="1531"/>
        <v/>
      </c>
      <c r="N24461" s="10" t="str">
        <f t="shared" si="1528"/>
        <v/>
      </c>
      <c r="O24461" s="10" t="str">
        <f t="shared" si="1530"/>
        <v/>
      </c>
      <c r="Q24461" s="10" t="str">
        <f t="shared" si="1529"/>
        <v/>
      </c>
    </row>
    <row r="24462" spans="13:17" ht="12.75" customHeight="1" x14ac:dyDescent="0.2">
      <c r="M24462" s="10" t="str">
        <f t="shared" si="1531"/>
        <v/>
      </c>
      <c r="N24462" s="10" t="str">
        <f t="shared" si="1528"/>
        <v/>
      </c>
      <c r="O24462" s="10" t="str">
        <f t="shared" si="1530"/>
        <v/>
      </c>
      <c r="Q24462" s="10" t="str">
        <f t="shared" si="1529"/>
        <v/>
      </c>
    </row>
    <row r="24463" spans="13:17" ht="12.75" customHeight="1" x14ac:dyDescent="0.2">
      <c r="M24463" s="10" t="str">
        <f t="shared" si="1531"/>
        <v/>
      </c>
      <c r="N24463" s="10" t="str">
        <f t="shared" si="1528"/>
        <v/>
      </c>
      <c r="O24463" s="10" t="str">
        <f t="shared" si="1530"/>
        <v/>
      </c>
      <c r="Q24463" s="10" t="str">
        <f t="shared" si="1529"/>
        <v/>
      </c>
    </row>
    <row r="24464" spans="13:17" ht="12.75" customHeight="1" x14ac:dyDescent="0.2">
      <c r="M24464" s="10" t="str">
        <f t="shared" si="1531"/>
        <v/>
      </c>
      <c r="N24464" s="10" t="str">
        <f t="shared" si="1528"/>
        <v/>
      </c>
      <c r="O24464" s="10" t="str">
        <f t="shared" si="1530"/>
        <v/>
      </c>
      <c r="Q24464" s="10" t="str">
        <f t="shared" si="1529"/>
        <v/>
      </c>
    </row>
    <row r="24465" spans="13:17" ht="12.75" customHeight="1" x14ac:dyDescent="0.2">
      <c r="M24465" s="10" t="str">
        <f t="shared" si="1531"/>
        <v/>
      </c>
      <c r="N24465" s="10" t="str">
        <f t="shared" si="1528"/>
        <v/>
      </c>
      <c r="O24465" s="10" t="str">
        <f t="shared" si="1530"/>
        <v/>
      </c>
      <c r="Q24465" s="10" t="str">
        <f t="shared" si="1529"/>
        <v/>
      </c>
    </row>
    <row r="24466" spans="13:17" ht="12.75" customHeight="1" x14ac:dyDescent="0.2">
      <c r="M24466" s="10" t="str">
        <f t="shared" si="1531"/>
        <v/>
      </c>
      <c r="N24466" s="10" t="str">
        <f t="shared" si="1528"/>
        <v/>
      </c>
      <c r="O24466" s="10" t="str">
        <f t="shared" si="1530"/>
        <v/>
      </c>
      <c r="Q24466" s="10" t="str">
        <f t="shared" si="1529"/>
        <v/>
      </c>
    </row>
    <row r="24467" spans="13:17" ht="12.75" customHeight="1" x14ac:dyDescent="0.2">
      <c r="M24467" s="10" t="str">
        <f t="shared" si="1531"/>
        <v/>
      </c>
      <c r="N24467" s="10" t="str">
        <f t="shared" si="1528"/>
        <v/>
      </c>
      <c r="O24467" s="10" t="str">
        <f t="shared" si="1530"/>
        <v/>
      </c>
      <c r="Q24467" s="10" t="str">
        <f t="shared" si="1529"/>
        <v/>
      </c>
    </row>
    <row r="24468" spans="13:17" ht="12.75" customHeight="1" x14ac:dyDescent="0.2">
      <c r="M24468" s="10" t="str">
        <f t="shared" si="1531"/>
        <v/>
      </c>
      <c r="N24468" s="10" t="str">
        <f t="shared" si="1528"/>
        <v/>
      </c>
      <c r="O24468" s="10" t="str">
        <f t="shared" si="1530"/>
        <v/>
      </c>
      <c r="Q24468" s="10" t="str">
        <f t="shared" si="1529"/>
        <v/>
      </c>
    </row>
    <row r="24469" spans="13:17" ht="12.75" customHeight="1" x14ac:dyDescent="0.2">
      <c r="M24469" s="10" t="str">
        <f t="shared" si="1531"/>
        <v/>
      </c>
      <c r="N24469" s="10" t="str">
        <f t="shared" si="1528"/>
        <v/>
      </c>
      <c r="O24469" s="10" t="str">
        <f t="shared" si="1530"/>
        <v/>
      </c>
      <c r="Q24469" s="10" t="str">
        <f t="shared" si="1529"/>
        <v/>
      </c>
    </row>
    <row r="24470" spans="13:17" ht="12.75" customHeight="1" x14ac:dyDescent="0.2">
      <c r="M24470" s="10" t="str">
        <f t="shared" si="1531"/>
        <v/>
      </c>
      <c r="N24470" s="10" t="str">
        <f t="shared" si="1528"/>
        <v/>
      </c>
      <c r="O24470" s="10" t="str">
        <f t="shared" si="1530"/>
        <v/>
      </c>
      <c r="Q24470" s="10" t="str">
        <f t="shared" si="1529"/>
        <v/>
      </c>
    </row>
    <row r="24471" spans="13:17" ht="12.75" customHeight="1" x14ac:dyDescent="0.2">
      <c r="M24471" s="10" t="str">
        <f t="shared" si="1531"/>
        <v/>
      </c>
      <c r="N24471" s="10" t="str">
        <f t="shared" si="1528"/>
        <v/>
      </c>
      <c r="O24471" s="10" t="str">
        <f t="shared" si="1530"/>
        <v/>
      </c>
      <c r="Q24471" s="10" t="str">
        <f t="shared" si="1529"/>
        <v/>
      </c>
    </row>
    <row r="24472" spans="13:17" ht="12.75" customHeight="1" x14ac:dyDescent="0.2">
      <c r="M24472" s="10" t="str">
        <f t="shared" si="1531"/>
        <v/>
      </c>
      <c r="N24472" s="10" t="str">
        <f t="shared" si="1528"/>
        <v/>
      </c>
      <c r="O24472" s="10" t="str">
        <f t="shared" si="1530"/>
        <v/>
      </c>
      <c r="Q24472" s="10" t="str">
        <f t="shared" si="1529"/>
        <v/>
      </c>
    </row>
    <row r="24473" spans="13:17" ht="12.75" customHeight="1" x14ac:dyDescent="0.2">
      <c r="M24473" s="10" t="str">
        <f t="shared" si="1531"/>
        <v/>
      </c>
      <c r="N24473" s="10" t="str">
        <f t="shared" si="1528"/>
        <v/>
      </c>
      <c r="O24473" s="10" t="str">
        <f t="shared" si="1530"/>
        <v/>
      </c>
      <c r="Q24473" s="10" t="str">
        <f t="shared" si="1529"/>
        <v/>
      </c>
    </row>
    <row r="24474" spans="13:17" ht="12.75" customHeight="1" x14ac:dyDescent="0.2">
      <c r="M24474" s="10" t="str">
        <f t="shared" si="1531"/>
        <v/>
      </c>
      <c r="N24474" s="10" t="str">
        <f t="shared" si="1528"/>
        <v/>
      </c>
      <c r="O24474" s="10" t="str">
        <f t="shared" si="1530"/>
        <v/>
      </c>
      <c r="Q24474" s="10" t="str">
        <f t="shared" si="1529"/>
        <v/>
      </c>
    </row>
    <row r="24475" spans="13:17" ht="12.75" customHeight="1" x14ac:dyDescent="0.2">
      <c r="M24475" s="10" t="str">
        <f t="shared" si="1531"/>
        <v/>
      </c>
      <c r="N24475" s="10" t="str">
        <f t="shared" si="1528"/>
        <v/>
      </c>
      <c r="O24475" s="10" t="str">
        <f t="shared" si="1530"/>
        <v/>
      </c>
      <c r="Q24475" s="10" t="str">
        <f t="shared" si="1529"/>
        <v/>
      </c>
    </row>
    <row r="24476" spans="13:17" ht="12.75" customHeight="1" x14ac:dyDescent="0.2">
      <c r="M24476" s="10" t="str">
        <f t="shared" si="1531"/>
        <v/>
      </c>
      <c r="N24476" s="10" t="str">
        <f t="shared" si="1528"/>
        <v/>
      </c>
      <c r="O24476" s="10" t="str">
        <f t="shared" si="1530"/>
        <v/>
      </c>
      <c r="Q24476" s="10" t="str">
        <f t="shared" si="1529"/>
        <v/>
      </c>
    </row>
    <row r="24477" spans="13:17" ht="12.75" customHeight="1" x14ac:dyDescent="0.2">
      <c r="M24477" s="10" t="str">
        <f t="shared" si="1531"/>
        <v/>
      </c>
      <c r="N24477" s="10" t="str">
        <f t="shared" si="1528"/>
        <v/>
      </c>
      <c r="O24477" s="10" t="str">
        <f t="shared" si="1530"/>
        <v/>
      </c>
      <c r="Q24477" s="10" t="str">
        <f t="shared" si="1529"/>
        <v/>
      </c>
    </row>
    <row r="24478" spans="13:17" ht="12.75" customHeight="1" x14ac:dyDescent="0.2">
      <c r="M24478" s="10" t="str">
        <f t="shared" si="1531"/>
        <v/>
      </c>
      <c r="N24478" s="10" t="str">
        <f t="shared" si="1528"/>
        <v/>
      </c>
      <c r="O24478" s="10" t="str">
        <f t="shared" si="1530"/>
        <v/>
      </c>
      <c r="Q24478" s="10" t="str">
        <f t="shared" si="1529"/>
        <v/>
      </c>
    </row>
    <row r="24479" spans="13:17" ht="12.75" customHeight="1" x14ac:dyDescent="0.2">
      <c r="M24479" s="10" t="str">
        <f t="shared" si="1531"/>
        <v/>
      </c>
      <c r="N24479" s="10" t="str">
        <f t="shared" si="1528"/>
        <v/>
      </c>
      <c r="O24479" s="10" t="str">
        <f t="shared" si="1530"/>
        <v/>
      </c>
      <c r="Q24479" s="10" t="str">
        <f t="shared" si="1529"/>
        <v/>
      </c>
    </row>
    <row r="24480" spans="13:17" ht="12.75" customHeight="1" x14ac:dyDescent="0.2">
      <c r="M24480" s="10" t="str">
        <f t="shared" si="1531"/>
        <v/>
      </c>
      <c r="N24480" s="10" t="str">
        <f t="shared" si="1528"/>
        <v/>
      </c>
      <c r="O24480" s="10" t="str">
        <f t="shared" si="1530"/>
        <v/>
      </c>
      <c r="Q24480" s="10" t="str">
        <f t="shared" si="1529"/>
        <v/>
      </c>
    </row>
    <row r="24481" spans="13:17" ht="12.75" customHeight="1" x14ac:dyDescent="0.2">
      <c r="M24481" s="10" t="str">
        <f t="shared" si="1531"/>
        <v/>
      </c>
      <c r="N24481" s="10" t="str">
        <f t="shared" si="1528"/>
        <v/>
      </c>
      <c r="O24481" s="10" t="str">
        <f t="shared" si="1530"/>
        <v/>
      </c>
      <c r="Q24481" s="10" t="str">
        <f t="shared" si="1529"/>
        <v/>
      </c>
    </row>
    <row r="24482" spans="13:17" ht="12.75" customHeight="1" x14ac:dyDescent="0.2">
      <c r="M24482" s="10" t="str">
        <f t="shared" si="1531"/>
        <v/>
      </c>
      <c r="N24482" s="10" t="str">
        <f t="shared" si="1528"/>
        <v/>
      </c>
      <c r="O24482" s="10" t="str">
        <f t="shared" si="1530"/>
        <v/>
      </c>
      <c r="Q24482" s="10" t="str">
        <f t="shared" si="1529"/>
        <v/>
      </c>
    </row>
    <row r="24483" spans="13:17" ht="12.75" customHeight="1" x14ac:dyDescent="0.2">
      <c r="M24483" s="10" t="str">
        <f t="shared" si="1531"/>
        <v/>
      </c>
      <c r="N24483" s="10" t="str">
        <f t="shared" si="1528"/>
        <v/>
      </c>
      <c r="O24483" s="10" t="str">
        <f t="shared" si="1530"/>
        <v/>
      </c>
      <c r="Q24483" s="10" t="str">
        <f t="shared" si="1529"/>
        <v/>
      </c>
    </row>
    <row r="24484" spans="13:17" ht="12.75" customHeight="1" x14ac:dyDescent="0.2">
      <c r="M24484" s="10" t="str">
        <f t="shared" si="1531"/>
        <v/>
      </c>
      <c r="N24484" s="10" t="str">
        <f t="shared" si="1528"/>
        <v/>
      </c>
      <c r="O24484" s="10" t="str">
        <f t="shared" si="1530"/>
        <v/>
      </c>
      <c r="Q24484" s="10" t="str">
        <f t="shared" si="1529"/>
        <v/>
      </c>
    </row>
    <row r="24485" spans="13:17" ht="12.75" customHeight="1" x14ac:dyDescent="0.2">
      <c r="M24485" s="10" t="str">
        <f t="shared" si="1531"/>
        <v/>
      </c>
      <c r="N24485" s="10" t="str">
        <f t="shared" si="1528"/>
        <v/>
      </c>
      <c r="O24485" s="10" t="str">
        <f t="shared" si="1530"/>
        <v/>
      </c>
      <c r="Q24485" s="10" t="str">
        <f t="shared" si="1529"/>
        <v/>
      </c>
    </row>
    <row r="24486" spans="13:17" ht="12.75" customHeight="1" x14ac:dyDescent="0.2">
      <c r="M24486" s="10" t="str">
        <f t="shared" si="1531"/>
        <v/>
      </c>
      <c r="N24486" s="10" t="str">
        <f t="shared" si="1528"/>
        <v/>
      </c>
      <c r="O24486" s="10" t="str">
        <f t="shared" si="1530"/>
        <v/>
      </c>
      <c r="Q24486" s="10" t="str">
        <f t="shared" si="1529"/>
        <v/>
      </c>
    </row>
    <row r="24487" spans="13:17" ht="12.75" customHeight="1" x14ac:dyDescent="0.2">
      <c r="M24487" s="10" t="str">
        <f t="shared" si="1531"/>
        <v/>
      </c>
      <c r="N24487" s="10" t="str">
        <f t="shared" si="1528"/>
        <v/>
      </c>
      <c r="O24487" s="10" t="str">
        <f t="shared" si="1530"/>
        <v/>
      </c>
      <c r="Q24487" s="10" t="str">
        <f t="shared" si="1529"/>
        <v/>
      </c>
    </row>
    <row r="24488" spans="13:17" ht="12.75" customHeight="1" x14ac:dyDescent="0.2">
      <c r="M24488" s="10" t="str">
        <f t="shared" si="1531"/>
        <v/>
      </c>
      <c r="N24488" s="10" t="str">
        <f t="shared" si="1528"/>
        <v/>
      </c>
      <c r="O24488" s="10" t="str">
        <f t="shared" si="1530"/>
        <v/>
      </c>
      <c r="Q24488" s="10" t="str">
        <f t="shared" si="1529"/>
        <v/>
      </c>
    </row>
    <row r="24489" spans="13:17" ht="12.75" customHeight="1" x14ac:dyDescent="0.2">
      <c r="M24489" s="10" t="str">
        <f t="shared" si="1531"/>
        <v/>
      </c>
      <c r="N24489" s="10" t="str">
        <f t="shared" si="1528"/>
        <v/>
      </c>
      <c r="O24489" s="10" t="str">
        <f t="shared" si="1530"/>
        <v/>
      </c>
      <c r="Q24489" s="10" t="str">
        <f t="shared" si="1529"/>
        <v/>
      </c>
    </row>
    <row r="24490" spans="13:17" ht="12.75" customHeight="1" x14ac:dyDescent="0.2">
      <c r="M24490" s="10" t="str">
        <f t="shared" si="1531"/>
        <v/>
      </c>
      <c r="N24490" s="10" t="str">
        <f t="shared" si="1528"/>
        <v/>
      </c>
      <c r="O24490" s="10" t="str">
        <f t="shared" si="1530"/>
        <v/>
      </c>
      <c r="Q24490" s="10" t="str">
        <f t="shared" si="1529"/>
        <v/>
      </c>
    </row>
    <row r="24491" spans="13:17" ht="12.75" customHeight="1" x14ac:dyDescent="0.2">
      <c r="M24491" s="10" t="str">
        <f t="shared" si="1531"/>
        <v/>
      </c>
      <c r="N24491" s="10" t="str">
        <f t="shared" si="1528"/>
        <v/>
      </c>
      <c r="O24491" s="10" t="str">
        <f t="shared" si="1530"/>
        <v/>
      </c>
      <c r="Q24491" s="10" t="str">
        <f t="shared" si="1529"/>
        <v/>
      </c>
    </row>
    <row r="24492" spans="13:17" ht="12.75" customHeight="1" x14ac:dyDescent="0.2">
      <c r="M24492" s="10" t="str">
        <f t="shared" si="1531"/>
        <v/>
      </c>
      <c r="N24492" s="10" t="str">
        <f t="shared" si="1528"/>
        <v/>
      </c>
      <c r="O24492" s="10" t="str">
        <f t="shared" si="1530"/>
        <v/>
      </c>
      <c r="Q24492" s="10" t="str">
        <f t="shared" si="1529"/>
        <v/>
      </c>
    </row>
    <row r="24493" spans="13:17" ht="12.75" customHeight="1" x14ac:dyDescent="0.2">
      <c r="M24493" s="10" t="str">
        <f t="shared" si="1531"/>
        <v/>
      </c>
      <c r="N24493" s="10" t="str">
        <f t="shared" si="1528"/>
        <v/>
      </c>
      <c r="O24493" s="10" t="str">
        <f t="shared" si="1530"/>
        <v/>
      </c>
      <c r="Q24493" s="10" t="str">
        <f t="shared" si="1529"/>
        <v/>
      </c>
    </row>
    <row r="24494" spans="13:17" ht="12.75" customHeight="1" x14ac:dyDescent="0.2">
      <c r="M24494" s="10" t="str">
        <f t="shared" si="1531"/>
        <v/>
      </c>
      <c r="N24494" s="10" t="str">
        <f t="shared" si="1528"/>
        <v/>
      </c>
      <c r="O24494" s="10" t="str">
        <f t="shared" si="1530"/>
        <v/>
      </c>
      <c r="Q24494" s="10" t="str">
        <f t="shared" si="1529"/>
        <v/>
      </c>
    </row>
    <row r="24495" spans="13:17" ht="12.75" customHeight="1" x14ac:dyDescent="0.2">
      <c r="M24495" s="10" t="str">
        <f t="shared" si="1531"/>
        <v/>
      </c>
      <c r="N24495" s="10" t="str">
        <f t="shared" si="1528"/>
        <v/>
      </c>
      <c r="O24495" s="10" t="str">
        <f t="shared" si="1530"/>
        <v/>
      </c>
      <c r="Q24495" s="10" t="str">
        <f t="shared" si="1529"/>
        <v/>
      </c>
    </row>
    <row r="24496" spans="13:17" ht="12.75" customHeight="1" x14ac:dyDescent="0.2">
      <c r="M24496" s="10" t="str">
        <f t="shared" si="1531"/>
        <v/>
      </c>
      <c r="N24496" s="10" t="str">
        <f t="shared" si="1528"/>
        <v/>
      </c>
      <c r="O24496" s="10" t="str">
        <f t="shared" si="1530"/>
        <v/>
      </c>
      <c r="Q24496" s="10" t="str">
        <f t="shared" si="1529"/>
        <v/>
      </c>
    </row>
    <row r="24497" spans="13:17" ht="12.75" customHeight="1" x14ac:dyDescent="0.2">
      <c r="M24497" s="10" t="str">
        <f t="shared" si="1531"/>
        <v/>
      </c>
      <c r="N24497" s="10" t="str">
        <f t="shared" si="1528"/>
        <v/>
      </c>
      <c r="O24497" s="10" t="str">
        <f t="shared" si="1530"/>
        <v/>
      </c>
      <c r="Q24497" s="10" t="str">
        <f t="shared" si="1529"/>
        <v/>
      </c>
    </row>
    <row r="24498" spans="13:17" ht="12.75" customHeight="1" x14ac:dyDescent="0.2">
      <c r="M24498" s="10" t="str">
        <f t="shared" si="1531"/>
        <v/>
      </c>
      <c r="N24498" s="10" t="str">
        <f t="shared" si="1528"/>
        <v/>
      </c>
      <c r="O24498" s="10" t="str">
        <f t="shared" si="1530"/>
        <v/>
      </c>
      <c r="Q24498" s="10" t="str">
        <f t="shared" si="1529"/>
        <v/>
      </c>
    </row>
    <row r="24499" spans="13:17" ht="12.75" customHeight="1" x14ac:dyDescent="0.2">
      <c r="M24499" s="10" t="str">
        <f t="shared" si="1531"/>
        <v/>
      </c>
      <c r="N24499" s="10" t="str">
        <f t="shared" si="1528"/>
        <v/>
      </c>
      <c r="O24499" s="10" t="str">
        <f t="shared" si="1530"/>
        <v/>
      </c>
      <c r="Q24499" s="10" t="str">
        <f t="shared" si="1529"/>
        <v/>
      </c>
    </row>
    <row r="24500" spans="13:17" ht="12.75" customHeight="1" x14ac:dyDescent="0.2">
      <c r="M24500" s="10" t="str">
        <f t="shared" si="1531"/>
        <v/>
      </c>
      <c r="N24500" s="10" t="str">
        <f t="shared" si="1528"/>
        <v/>
      </c>
      <c r="O24500" s="10" t="str">
        <f t="shared" si="1530"/>
        <v/>
      </c>
      <c r="Q24500" s="10" t="str">
        <f t="shared" si="1529"/>
        <v/>
      </c>
    </row>
    <row r="24501" spans="13:17" ht="12.75" customHeight="1" x14ac:dyDescent="0.2">
      <c r="M24501" s="10" t="str">
        <f t="shared" si="1531"/>
        <v/>
      </c>
      <c r="N24501" s="10" t="str">
        <f t="shared" si="1528"/>
        <v/>
      </c>
      <c r="O24501" s="10" t="str">
        <f t="shared" si="1530"/>
        <v/>
      </c>
      <c r="Q24501" s="10" t="str">
        <f t="shared" si="1529"/>
        <v/>
      </c>
    </row>
    <row r="24502" spans="13:17" ht="12.75" customHeight="1" x14ac:dyDescent="0.2">
      <c r="M24502" s="10" t="str">
        <f t="shared" si="1531"/>
        <v/>
      </c>
      <c r="N24502" s="10" t="str">
        <f t="shared" si="1528"/>
        <v/>
      </c>
      <c r="O24502" s="10" t="str">
        <f t="shared" si="1530"/>
        <v/>
      </c>
      <c r="Q24502" s="10" t="str">
        <f t="shared" si="1529"/>
        <v/>
      </c>
    </row>
    <row r="24503" spans="13:17" ht="12.75" customHeight="1" x14ac:dyDescent="0.2">
      <c r="M24503" s="10" t="str">
        <f t="shared" si="1531"/>
        <v/>
      </c>
      <c r="N24503" s="10" t="str">
        <f t="shared" si="1528"/>
        <v/>
      </c>
      <c r="O24503" s="10" t="str">
        <f t="shared" si="1530"/>
        <v/>
      </c>
      <c r="Q24503" s="10" t="str">
        <f t="shared" si="1529"/>
        <v/>
      </c>
    </row>
    <row r="24504" spans="13:17" ht="12.75" customHeight="1" x14ac:dyDescent="0.2">
      <c r="M24504" s="10" t="str">
        <f t="shared" si="1531"/>
        <v/>
      </c>
      <c r="N24504" s="10" t="str">
        <f t="shared" si="1528"/>
        <v/>
      </c>
      <c r="O24504" s="10" t="str">
        <f t="shared" si="1530"/>
        <v/>
      </c>
      <c r="Q24504" s="10" t="str">
        <f t="shared" si="1529"/>
        <v/>
      </c>
    </row>
    <row r="24505" spans="13:17" ht="12.75" customHeight="1" x14ac:dyDescent="0.2">
      <c r="M24505" s="10" t="str">
        <f t="shared" si="1531"/>
        <v/>
      </c>
      <c r="N24505" s="10" t="str">
        <f t="shared" si="1528"/>
        <v/>
      </c>
      <c r="O24505" s="10" t="str">
        <f t="shared" si="1530"/>
        <v/>
      </c>
      <c r="Q24505" s="10" t="str">
        <f t="shared" si="1529"/>
        <v/>
      </c>
    </row>
    <row r="24506" spans="13:17" ht="12.75" customHeight="1" x14ac:dyDescent="0.2">
      <c r="M24506" s="10" t="str">
        <f t="shared" si="1531"/>
        <v/>
      </c>
      <c r="N24506" s="10" t="str">
        <f t="shared" si="1528"/>
        <v/>
      </c>
      <c r="O24506" s="10" t="str">
        <f t="shared" si="1530"/>
        <v/>
      </c>
      <c r="Q24506" s="10" t="str">
        <f t="shared" si="1529"/>
        <v/>
      </c>
    </row>
    <row r="24507" spans="13:17" ht="12.75" customHeight="1" x14ac:dyDescent="0.2">
      <c r="M24507" s="10" t="str">
        <f t="shared" si="1531"/>
        <v/>
      </c>
      <c r="N24507" s="10" t="str">
        <f t="shared" si="1528"/>
        <v/>
      </c>
      <c r="O24507" s="10" t="str">
        <f t="shared" si="1530"/>
        <v/>
      </c>
      <c r="Q24507" s="10" t="str">
        <f t="shared" si="1529"/>
        <v/>
      </c>
    </row>
    <row r="24508" spans="13:17" ht="12.75" customHeight="1" x14ac:dyDescent="0.2">
      <c r="M24508" s="10" t="str">
        <f t="shared" si="1531"/>
        <v/>
      </c>
      <c r="N24508" s="10" t="str">
        <f t="shared" si="1528"/>
        <v/>
      </c>
      <c r="O24508" s="10" t="str">
        <f t="shared" si="1530"/>
        <v/>
      </c>
      <c r="Q24508" s="10" t="str">
        <f t="shared" si="1529"/>
        <v/>
      </c>
    </row>
    <row r="24509" spans="13:17" ht="12.75" customHeight="1" x14ac:dyDescent="0.2">
      <c r="M24509" s="10" t="str">
        <f t="shared" si="1531"/>
        <v/>
      </c>
      <c r="N24509" s="10" t="str">
        <f t="shared" si="1528"/>
        <v/>
      </c>
      <c r="O24509" s="10" t="str">
        <f t="shared" si="1530"/>
        <v/>
      </c>
      <c r="Q24509" s="10" t="str">
        <f t="shared" si="1529"/>
        <v/>
      </c>
    </row>
    <row r="24510" spans="13:17" ht="12.75" customHeight="1" x14ac:dyDescent="0.2">
      <c r="M24510" s="10" t="str">
        <f t="shared" si="1531"/>
        <v/>
      </c>
      <c r="N24510" s="10" t="str">
        <f t="shared" si="1528"/>
        <v/>
      </c>
      <c r="O24510" s="10" t="str">
        <f t="shared" si="1530"/>
        <v/>
      </c>
      <c r="Q24510" s="10" t="str">
        <f t="shared" si="1529"/>
        <v/>
      </c>
    </row>
    <row r="24511" spans="13:17" ht="12.75" customHeight="1" x14ac:dyDescent="0.2">
      <c r="M24511" s="10" t="str">
        <f t="shared" si="1531"/>
        <v/>
      </c>
      <c r="N24511" s="10" t="str">
        <f t="shared" si="1528"/>
        <v/>
      </c>
      <c r="O24511" s="10" t="str">
        <f t="shared" si="1530"/>
        <v/>
      </c>
      <c r="Q24511" s="10" t="str">
        <f t="shared" si="1529"/>
        <v/>
      </c>
    </row>
    <row r="24512" spans="13:17" ht="12.75" customHeight="1" x14ac:dyDescent="0.2">
      <c r="M24512" s="10" t="str">
        <f t="shared" si="1531"/>
        <v/>
      </c>
      <c r="N24512" s="10" t="str">
        <f t="shared" si="1528"/>
        <v/>
      </c>
      <c r="O24512" s="10" t="str">
        <f t="shared" si="1530"/>
        <v/>
      </c>
      <c r="Q24512" s="10" t="str">
        <f t="shared" si="1529"/>
        <v/>
      </c>
    </row>
    <row r="24513" spans="13:17" ht="12.75" customHeight="1" x14ac:dyDescent="0.2">
      <c r="M24513" s="10" t="str">
        <f t="shared" si="1531"/>
        <v/>
      </c>
      <c r="N24513" s="10" t="str">
        <f t="shared" si="1528"/>
        <v/>
      </c>
      <c r="O24513" s="10" t="str">
        <f t="shared" si="1530"/>
        <v/>
      </c>
      <c r="Q24513" s="10" t="str">
        <f t="shared" si="1529"/>
        <v/>
      </c>
    </row>
    <row r="24514" spans="13:17" ht="12.75" customHeight="1" x14ac:dyDescent="0.2">
      <c r="M24514" s="10" t="str">
        <f t="shared" si="1531"/>
        <v/>
      </c>
      <c r="N24514" s="10" t="str">
        <f t="shared" ref="N24514:N24577" si="1532">IF(G24514="","",G24514+J24514)</f>
        <v/>
      </c>
      <c r="O24514" s="10" t="str">
        <f t="shared" si="1530"/>
        <v/>
      </c>
      <c r="Q24514" s="10" t="str">
        <f t="shared" ref="Q24514:Q24577" si="1533">IF(C24514="","",IF(P24514="",N24514-G24514,P24514-G24514))</f>
        <v/>
      </c>
    </row>
    <row r="24515" spans="13:17" ht="12.75" customHeight="1" x14ac:dyDescent="0.2">
      <c r="M24515" s="10" t="str">
        <f t="shared" si="1531"/>
        <v/>
      </c>
      <c r="N24515" s="10" t="str">
        <f t="shared" si="1532"/>
        <v/>
      </c>
      <c r="O24515" s="10" t="str">
        <f t="shared" ref="O24515:O24578" si="1534">IF(N24515="","",IF(AND(M24515=M24514,F24515=F24514,K24515=K24514),IF(N24515-N24514&lt;10^-3,NA(),N24515-N24514),NA()))</f>
        <v/>
      </c>
      <c r="Q24515" s="10" t="str">
        <f t="shared" si="1533"/>
        <v/>
      </c>
    </row>
    <row r="24516" spans="13:17" ht="12.75" customHeight="1" x14ac:dyDescent="0.2">
      <c r="M24516" s="10" t="str">
        <f t="shared" ref="M24516:M24579" si="1535">IF(C24516="",IF(M24515&lt;20,M24515+1,""),IF(AND(C24516=C24515,D24516=D24515),M24515,M24515+1))</f>
        <v/>
      </c>
      <c r="N24516" s="10" t="str">
        <f t="shared" si="1532"/>
        <v/>
      </c>
      <c r="O24516" s="10" t="str">
        <f t="shared" si="1534"/>
        <v/>
      </c>
      <c r="Q24516" s="10" t="str">
        <f t="shared" si="1533"/>
        <v/>
      </c>
    </row>
    <row r="24517" spans="13:17" ht="12.75" customHeight="1" x14ac:dyDescent="0.2">
      <c r="M24517" s="10" t="str">
        <f t="shared" si="1535"/>
        <v/>
      </c>
      <c r="N24517" s="10" t="str">
        <f t="shared" si="1532"/>
        <v/>
      </c>
      <c r="O24517" s="10" t="str">
        <f t="shared" si="1534"/>
        <v/>
      </c>
      <c r="Q24517" s="10" t="str">
        <f t="shared" si="1533"/>
        <v/>
      </c>
    </row>
    <row r="24518" spans="13:17" ht="12.75" customHeight="1" x14ac:dyDescent="0.2">
      <c r="M24518" s="10" t="str">
        <f t="shared" si="1535"/>
        <v/>
      </c>
      <c r="N24518" s="10" t="str">
        <f t="shared" si="1532"/>
        <v/>
      </c>
      <c r="O24518" s="10" t="str">
        <f t="shared" si="1534"/>
        <v/>
      </c>
      <c r="Q24518" s="10" t="str">
        <f t="shared" si="1533"/>
        <v/>
      </c>
    </row>
    <row r="24519" spans="13:17" ht="12.75" customHeight="1" x14ac:dyDescent="0.2">
      <c r="M24519" s="10" t="str">
        <f t="shared" si="1535"/>
        <v/>
      </c>
      <c r="N24519" s="10" t="str">
        <f t="shared" si="1532"/>
        <v/>
      </c>
      <c r="O24519" s="10" t="str">
        <f t="shared" si="1534"/>
        <v/>
      </c>
      <c r="Q24519" s="10" t="str">
        <f t="shared" si="1533"/>
        <v/>
      </c>
    </row>
    <row r="24520" spans="13:17" ht="12.75" customHeight="1" x14ac:dyDescent="0.2">
      <c r="M24520" s="10" t="str">
        <f t="shared" si="1535"/>
        <v/>
      </c>
      <c r="N24520" s="10" t="str">
        <f t="shared" si="1532"/>
        <v/>
      </c>
      <c r="O24520" s="10" t="str">
        <f t="shared" si="1534"/>
        <v/>
      </c>
      <c r="Q24520" s="10" t="str">
        <f t="shared" si="1533"/>
        <v/>
      </c>
    </row>
    <row r="24521" spans="13:17" ht="12.75" customHeight="1" x14ac:dyDescent="0.2">
      <c r="M24521" s="10" t="str">
        <f t="shared" si="1535"/>
        <v/>
      </c>
      <c r="N24521" s="10" t="str">
        <f t="shared" si="1532"/>
        <v/>
      </c>
      <c r="O24521" s="10" t="str">
        <f t="shared" si="1534"/>
        <v/>
      </c>
      <c r="Q24521" s="10" t="str">
        <f t="shared" si="1533"/>
        <v/>
      </c>
    </row>
    <row r="24522" spans="13:17" ht="12.75" customHeight="1" x14ac:dyDescent="0.2">
      <c r="M24522" s="10" t="str">
        <f t="shared" si="1535"/>
        <v/>
      </c>
      <c r="N24522" s="10" t="str">
        <f t="shared" si="1532"/>
        <v/>
      </c>
      <c r="O24522" s="10" t="str">
        <f t="shared" si="1534"/>
        <v/>
      </c>
      <c r="Q24522" s="10" t="str">
        <f t="shared" si="1533"/>
        <v/>
      </c>
    </row>
    <row r="24523" spans="13:17" ht="12.75" customHeight="1" x14ac:dyDescent="0.2">
      <c r="M24523" s="10" t="str">
        <f t="shared" si="1535"/>
        <v/>
      </c>
      <c r="N24523" s="10" t="str">
        <f t="shared" si="1532"/>
        <v/>
      </c>
      <c r="O24523" s="10" t="str">
        <f t="shared" si="1534"/>
        <v/>
      </c>
      <c r="Q24523" s="10" t="str">
        <f t="shared" si="1533"/>
        <v/>
      </c>
    </row>
    <row r="24524" spans="13:17" ht="12.75" customHeight="1" x14ac:dyDescent="0.2">
      <c r="M24524" s="10" t="str">
        <f t="shared" si="1535"/>
        <v/>
      </c>
      <c r="N24524" s="10" t="str">
        <f t="shared" si="1532"/>
        <v/>
      </c>
      <c r="O24524" s="10" t="str">
        <f t="shared" si="1534"/>
        <v/>
      </c>
      <c r="Q24524" s="10" t="str">
        <f t="shared" si="1533"/>
        <v/>
      </c>
    </row>
    <row r="24525" spans="13:17" ht="12.75" customHeight="1" x14ac:dyDescent="0.2">
      <c r="M24525" s="10" t="str">
        <f t="shared" si="1535"/>
        <v/>
      </c>
      <c r="N24525" s="10" t="str">
        <f t="shared" si="1532"/>
        <v/>
      </c>
      <c r="O24525" s="10" t="str">
        <f t="shared" si="1534"/>
        <v/>
      </c>
      <c r="Q24525" s="10" t="str">
        <f t="shared" si="1533"/>
        <v/>
      </c>
    </row>
    <row r="24526" spans="13:17" ht="12.75" customHeight="1" x14ac:dyDescent="0.2">
      <c r="M24526" s="10" t="str">
        <f t="shared" si="1535"/>
        <v/>
      </c>
      <c r="N24526" s="10" t="str">
        <f t="shared" si="1532"/>
        <v/>
      </c>
      <c r="O24526" s="10" t="str">
        <f t="shared" si="1534"/>
        <v/>
      </c>
      <c r="Q24526" s="10" t="str">
        <f t="shared" si="1533"/>
        <v/>
      </c>
    </row>
    <row r="24527" spans="13:17" ht="12.75" customHeight="1" x14ac:dyDescent="0.2">
      <c r="M24527" s="10" t="str">
        <f t="shared" si="1535"/>
        <v/>
      </c>
      <c r="N24527" s="10" t="str">
        <f t="shared" si="1532"/>
        <v/>
      </c>
      <c r="O24527" s="10" t="str">
        <f t="shared" si="1534"/>
        <v/>
      </c>
      <c r="Q24527" s="10" t="str">
        <f t="shared" si="1533"/>
        <v/>
      </c>
    </row>
    <row r="24528" spans="13:17" ht="12.75" customHeight="1" x14ac:dyDescent="0.2">
      <c r="M24528" s="10" t="str">
        <f t="shared" si="1535"/>
        <v/>
      </c>
      <c r="N24528" s="10" t="str">
        <f t="shared" si="1532"/>
        <v/>
      </c>
      <c r="O24528" s="10" t="str">
        <f t="shared" si="1534"/>
        <v/>
      </c>
      <c r="Q24528" s="10" t="str">
        <f t="shared" si="1533"/>
        <v/>
      </c>
    </row>
    <row r="24529" spans="13:17" ht="12.75" customHeight="1" x14ac:dyDescent="0.2">
      <c r="M24529" s="10" t="str">
        <f t="shared" si="1535"/>
        <v/>
      </c>
      <c r="N24529" s="10" t="str">
        <f t="shared" si="1532"/>
        <v/>
      </c>
      <c r="O24529" s="10" t="str">
        <f t="shared" si="1534"/>
        <v/>
      </c>
      <c r="Q24529" s="10" t="str">
        <f t="shared" si="1533"/>
        <v/>
      </c>
    </row>
    <row r="24530" spans="13:17" ht="12.75" customHeight="1" x14ac:dyDescent="0.2">
      <c r="M24530" s="10" t="str">
        <f t="shared" si="1535"/>
        <v/>
      </c>
      <c r="N24530" s="10" t="str">
        <f t="shared" si="1532"/>
        <v/>
      </c>
      <c r="O24530" s="10" t="str">
        <f t="shared" si="1534"/>
        <v/>
      </c>
      <c r="Q24530" s="10" t="str">
        <f t="shared" si="1533"/>
        <v/>
      </c>
    </row>
    <row r="24531" spans="13:17" ht="12.75" customHeight="1" x14ac:dyDescent="0.2">
      <c r="M24531" s="10" t="str">
        <f t="shared" si="1535"/>
        <v/>
      </c>
      <c r="N24531" s="10" t="str">
        <f t="shared" si="1532"/>
        <v/>
      </c>
      <c r="O24531" s="10" t="str">
        <f t="shared" si="1534"/>
        <v/>
      </c>
      <c r="Q24531" s="10" t="str">
        <f t="shared" si="1533"/>
        <v/>
      </c>
    </row>
    <row r="24532" spans="13:17" ht="12.75" customHeight="1" x14ac:dyDescent="0.2">
      <c r="M24532" s="10" t="str">
        <f t="shared" si="1535"/>
        <v/>
      </c>
      <c r="N24532" s="10" t="str">
        <f t="shared" si="1532"/>
        <v/>
      </c>
      <c r="O24532" s="10" t="str">
        <f t="shared" si="1534"/>
        <v/>
      </c>
      <c r="Q24532" s="10" t="str">
        <f t="shared" si="1533"/>
        <v/>
      </c>
    </row>
    <row r="24533" spans="13:17" ht="12.75" customHeight="1" x14ac:dyDescent="0.2">
      <c r="M24533" s="10" t="str">
        <f t="shared" si="1535"/>
        <v/>
      </c>
      <c r="N24533" s="10" t="str">
        <f t="shared" si="1532"/>
        <v/>
      </c>
      <c r="O24533" s="10" t="str">
        <f t="shared" si="1534"/>
        <v/>
      </c>
      <c r="Q24533" s="10" t="str">
        <f t="shared" si="1533"/>
        <v/>
      </c>
    </row>
    <row r="24534" spans="13:17" ht="12.75" customHeight="1" x14ac:dyDescent="0.2">
      <c r="M24534" s="10" t="str">
        <f t="shared" si="1535"/>
        <v/>
      </c>
      <c r="N24534" s="10" t="str">
        <f t="shared" si="1532"/>
        <v/>
      </c>
      <c r="O24534" s="10" t="str">
        <f t="shared" si="1534"/>
        <v/>
      </c>
      <c r="Q24534" s="10" t="str">
        <f t="shared" si="1533"/>
        <v/>
      </c>
    </row>
    <row r="24535" spans="13:17" ht="12.75" customHeight="1" x14ac:dyDescent="0.2">
      <c r="M24535" s="10" t="str">
        <f t="shared" si="1535"/>
        <v/>
      </c>
      <c r="N24535" s="10" t="str">
        <f t="shared" si="1532"/>
        <v/>
      </c>
      <c r="O24535" s="10" t="str">
        <f t="shared" si="1534"/>
        <v/>
      </c>
      <c r="Q24535" s="10" t="str">
        <f t="shared" si="1533"/>
        <v/>
      </c>
    </row>
    <row r="24536" spans="13:17" ht="12.75" customHeight="1" x14ac:dyDescent="0.2">
      <c r="M24536" s="10" t="str">
        <f t="shared" si="1535"/>
        <v/>
      </c>
      <c r="N24536" s="10" t="str">
        <f t="shared" si="1532"/>
        <v/>
      </c>
      <c r="O24536" s="10" t="str">
        <f t="shared" si="1534"/>
        <v/>
      </c>
      <c r="Q24536" s="10" t="str">
        <f t="shared" si="1533"/>
        <v/>
      </c>
    </row>
    <row r="24537" spans="13:17" ht="12.75" customHeight="1" x14ac:dyDescent="0.2">
      <c r="M24537" s="10" t="str">
        <f t="shared" si="1535"/>
        <v/>
      </c>
      <c r="N24537" s="10" t="str">
        <f t="shared" si="1532"/>
        <v/>
      </c>
      <c r="O24537" s="10" t="str">
        <f t="shared" si="1534"/>
        <v/>
      </c>
      <c r="Q24537" s="10" t="str">
        <f t="shared" si="1533"/>
        <v/>
      </c>
    </row>
    <row r="24538" spans="13:17" ht="12.75" customHeight="1" x14ac:dyDescent="0.2">
      <c r="M24538" s="10" t="str">
        <f t="shared" si="1535"/>
        <v/>
      </c>
      <c r="N24538" s="10" t="str">
        <f t="shared" si="1532"/>
        <v/>
      </c>
      <c r="O24538" s="10" t="str">
        <f t="shared" si="1534"/>
        <v/>
      </c>
      <c r="Q24538" s="10" t="str">
        <f t="shared" si="1533"/>
        <v/>
      </c>
    </row>
    <row r="24539" spans="13:17" ht="12.75" customHeight="1" x14ac:dyDescent="0.2">
      <c r="M24539" s="10" t="str">
        <f t="shared" si="1535"/>
        <v/>
      </c>
      <c r="N24539" s="10" t="str">
        <f t="shared" si="1532"/>
        <v/>
      </c>
      <c r="O24539" s="10" t="str">
        <f t="shared" si="1534"/>
        <v/>
      </c>
      <c r="Q24539" s="10" t="str">
        <f t="shared" si="1533"/>
        <v/>
      </c>
    </row>
    <row r="24540" spans="13:17" ht="12.75" customHeight="1" x14ac:dyDescent="0.2">
      <c r="M24540" s="10" t="str">
        <f t="shared" si="1535"/>
        <v/>
      </c>
      <c r="N24540" s="10" t="str">
        <f t="shared" si="1532"/>
        <v/>
      </c>
      <c r="O24540" s="10" t="str">
        <f t="shared" si="1534"/>
        <v/>
      </c>
      <c r="Q24540" s="10" t="str">
        <f t="shared" si="1533"/>
        <v/>
      </c>
    </row>
    <row r="24541" spans="13:17" ht="12.75" customHeight="1" x14ac:dyDescent="0.2">
      <c r="M24541" s="10" t="str">
        <f t="shared" si="1535"/>
        <v/>
      </c>
      <c r="N24541" s="10" t="str">
        <f t="shared" si="1532"/>
        <v/>
      </c>
      <c r="O24541" s="10" t="str">
        <f t="shared" si="1534"/>
        <v/>
      </c>
      <c r="Q24541" s="10" t="str">
        <f t="shared" si="1533"/>
        <v/>
      </c>
    </row>
    <row r="24542" spans="13:17" ht="12.75" customHeight="1" x14ac:dyDescent="0.2">
      <c r="M24542" s="10" t="str">
        <f t="shared" si="1535"/>
        <v/>
      </c>
      <c r="N24542" s="10" t="str">
        <f t="shared" si="1532"/>
        <v/>
      </c>
      <c r="O24542" s="10" t="str">
        <f t="shared" si="1534"/>
        <v/>
      </c>
      <c r="Q24542" s="10" t="str">
        <f t="shared" si="1533"/>
        <v/>
      </c>
    </row>
    <row r="24543" spans="13:17" ht="12.75" customHeight="1" x14ac:dyDescent="0.2">
      <c r="M24543" s="10" t="str">
        <f t="shared" si="1535"/>
        <v/>
      </c>
      <c r="N24543" s="10" t="str">
        <f t="shared" si="1532"/>
        <v/>
      </c>
      <c r="O24543" s="10" t="str">
        <f t="shared" si="1534"/>
        <v/>
      </c>
      <c r="Q24543" s="10" t="str">
        <f t="shared" si="1533"/>
        <v/>
      </c>
    </row>
    <row r="24544" spans="13:17" ht="12.75" customHeight="1" x14ac:dyDescent="0.2">
      <c r="M24544" s="10" t="str">
        <f t="shared" si="1535"/>
        <v/>
      </c>
      <c r="N24544" s="10" t="str">
        <f t="shared" si="1532"/>
        <v/>
      </c>
      <c r="O24544" s="10" t="str">
        <f t="shared" si="1534"/>
        <v/>
      </c>
      <c r="Q24544" s="10" t="str">
        <f t="shared" si="1533"/>
        <v/>
      </c>
    </row>
    <row r="24545" spans="13:17" ht="12.75" customHeight="1" x14ac:dyDescent="0.2">
      <c r="M24545" s="10" t="str">
        <f t="shared" si="1535"/>
        <v/>
      </c>
      <c r="N24545" s="10" t="str">
        <f t="shared" si="1532"/>
        <v/>
      </c>
      <c r="O24545" s="10" t="str">
        <f t="shared" si="1534"/>
        <v/>
      </c>
      <c r="Q24545" s="10" t="str">
        <f t="shared" si="1533"/>
        <v/>
      </c>
    </row>
    <row r="24546" spans="13:17" ht="12.75" customHeight="1" x14ac:dyDescent="0.2">
      <c r="M24546" s="10" t="str">
        <f t="shared" si="1535"/>
        <v/>
      </c>
      <c r="N24546" s="10" t="str">
        <f t="shared" si="1532"/>
        <v/>
      </c>
      <c r="O24546" s="10" t="str">
        <f t="shared" si="1534"/>
        <v/>
      </c>
      <c r="Q24546" s="10" t="str">
        <f t="shared" si="1533"/>
        <v/>
      </c>
    </row>
    <row r="24547" spans="13:17" ht="12.75" customHeight="1" x14ac:dyDescent="0.2">
      <c r="M24547" s="10" t="str">
        <f t="shared" si="1535"/>
        <v/>
      </c>
      <c r="N24547" s="10" t="str">
        <f t="shared" si="1532"/>
        <v/>
      </c>
      <c r="O24547" s="10" t="str">
        <f t="shared" si="1534"/>
        <v/>
      </c>
      <c r="Q24547" s="10" t="str">
        <f t="shared" si="1533"/>
        <v/>
      </c>
    </row>
    <row r="24548" spans="13:17" ht="12.75" customHeight="1" x14ac:dyDescent="0.2">
      <c r="M24548" s="10" t="str">
        <f t="shared" si="1535"/>
        <v/>
      </c>
      <c r="N24548" s="10" t="str">
        <f t="shared" si="1532"/>
        <v/>
      </c>
      <c r="O24548" s="10" t="str">
        <f t="shared" si="1534"/>
        <v/>
      </c>
      <c r="Q24548" s="10" t="str">
        <f t="shared" si="1533"/>
        <v/>
      </c>
    </row>
    <row r="24549" spans="13:17" ht="12.75" customHeight="1" x14ac:dyDescent="0.2">
      <c r="M24549" s="10" t="str">
        <f t="shared" si="1535"/>
        <v/>
      </c>
      <c r="N24549" s="10" t="str">
        <f t="shared" si="1532"/>
        <v/>
      </c>
      <c r="O24549" s="10" t="str">
        <f t="shared" si="1534"/>
        <v/>
      </c>
      <c r="Q24549" s="10" t="str">
        <f t="shared" si="1533"/>
        <v/>
      </c>
    </row>
    <row r="24550" spans="13:17" ht="12.75" customHeight="1" x14ac:dyDescent="0.2">
      <c r="M24550" s="10" t="str">
        <f t="shared" si="1535"/>
        <v/>
      </c>
      <c r="N24550" s="10" t="str">
        <f t="shared" si="1532"/>
        <v/>
      </c>
      <c r="O24550" s="10" t="str">
        <f t="shared" si="1534"/>
        <v/>
      </c>
      <c r="Q24550" s="10" t="str">
        <f t="shared" si="1533"/>
        <v/>
      </c>
    </row>
    <row r="24551" spans="13:17" ht="12.75" customHeight="1" x14ac:dyDescent="0.2">
      <c r="M24551" s="10" t="str">
        <f t="shared" si="1535"/>
        <v/>
      </c>
      <c r="N24551" s="10" t="str">
        <f t="shared" si="1532"/>
        <v/>
      </c>
      <c r="O24551" s="10" t="str">
        <f t="shared" si="1534"/>
        <v/>
      </c>
      <c r="Q24551" s="10" t="str">
        <f t="shared" si="1533"/>
        <v/>
      </c>
    </row>
    <row r="24552" spans="13:17" ht="12.75" customHeight="1" x14ac:dyDescent="0.2">
      <c r="M24552" s="10" t="str">
        <f t="shared" si="1535"/>
        <v/>
      </c>
      <c r="N24552" s="10" t="str">
        <f t="shared" si="1532"/>
        <v/>
      </c>
      <c r="O24552" s="10" t="str">
        <f t="shared" si="1534"/>
        <v/>
      </c>
      <c r="Q24552" s="10" t="str">
        <f t="shared" si="1533"/>
        <v/>
      </c>
    </row>
    <row r="24553" spans="13:17" ht="12.75" customHeight="1" x14ac:dyDescent="0.2">
      <c r="M24553" s="10" t="str">
        <f t="shared" si="1535"/>
        <v/>
      </c>
      <c r="N24553" s="10" t="str">
        <f t="shared" si="1532"/>
        <v/>
      </c>
      <c r="O24553" s="10" t="str">
        <f t="shared" si="1534"/>
        <v/>
      </c>
      <c r="Q24553" s="10" t="str">
        <f t="shared" si="1533"/>
        <v/>
      </c>
    </row>
    <row r="24554" spans="13:17" ht="12.75" customHeight="1" x14ac:dyDescent="0.2">
      <c r="M24554" s="10" t="str">
        <f t="shared" si="1535"/>
        <v/>
      </c>
      <c r="N24554" s="10" t="str">
        <f t="shared" si="1532"/>
        <v/>
      </c>
      <c r="O24554" s="10" t="str">
        <f t="shared" si="1534"/>
        <v/>
      </c>
      <c r="Q24554" s="10" t="str">
        <f t="shared" si="1533"/>
        <v/>
      </c>
    </row>
    <row r="24555" spans="13:17" ht="12.75" customHeight="1" x14ac:dyDescent="0.2">
      <c r="M24555" s="10" t="str">
        <f t="shared" si="1535"/>
        <v/>
      </c>
      <c r="N24555" s="10" t="str">
        <f t="shared" si="1532"/>
        <v/>
      </c>
      <c r="O24555" s="10" t="str">
        <f t="shared" si="1534"/>
        <v/>
      </c>
      <c r="Q24555" s="10" t="str">
        <f t="shared" si="1533"/>
        <v/>
      </c>
    </row>
    <row r="24556" spans="13:17" ht="12.75" customHeight="1" x14ac:dyDescent="0.2">
      <c r="M24556" s="10" t="str">
        <f t="shared" si="1535"/>
        <v/>
      </c>
      <c r="N24556" s="10" t="str">
        <f t="shared" si="1532"/>
        <v/>
      </c>
      <c r="O24556" s="10" t="str">
        <f t="shared" si="1534"/>
        <v/>
      </c>
      <c r="Q24556" s="10" t="str">
        <f t="shared" si="1533"/>
        <v/>
      </c>
    </row>
    <row r="24557" spans="13:17" ht="12.75" customHeight="1" x14ac:dyDescent="0.2">
      <c r="M24557" s="10" t="str">
        <f t="shared" si="1535"/>
        <v/>
      </c>
      <c r="N24557" s="10" t="str">
        <f t="shared" si="1532"/>
        <v/>
      </c>
      <c r="O24557" s="10" t="str">
        <f t="shared" si="1534"/>
        <v/>
      </c>
      <c r="Q24557" s="10" t="str">
        <f t="shared" si="1533"/>
        <v/>
      </c>
    </row>
    <row r="24558" spans="13:17" ht="12.75" customHeight="1" x14ac:dyDescent="0.2">
      <c r="M24558" s="10" t="str">
        <f t="shared" si="1535"/>
        <v/>
      </c>
      <c r="N24558" s="10" t="str">
        <f t="shared" si="1532"/>
        <v/>
      </c>
      <c r="O24558" s="10" t="str">
        <f t="shared" si="1534"/>
        <v/>
      </c>
      <c r="Q24558" s="10" t="str">
        <f t="shared" si="1533"/>
        <v/>
      </c>
    </row>
    <row r="24559" spans="13:17" ht="12.75" customHeight="1" x14ac:dyDescent="0.2">
      <c r="M24559" s="10" t="str">
        <f t="shared" si="1535"/>
        <v/>
      </c>
      <c r="N24559" s="10" t="str">
        <f t="shared" si="1532"/>
        <v/>
      </c>
      <c r="O24559" s="10" t="str">
        <f t="shared" si="1534"/>
        <v/>
      </c>
      <c r="Q24559" s="10" t="str">
        <f t="shared" si="1533"/>
        <v/>
      </c>
    </row>
    <row r="24560" spans="13:17" ht="12.75" customHeight="1" x14ac:dyDescent="0.2">
      <c r="M24560" s="10" t="str">
        <f t="shared" si="1535"/>
        <v/>
      </c>
      <c r="N24560" s="10" t="str">
        <f t="shared" si="1532"/>
        <v/>
      </c>
      <c r="O24560" s="10" t="str">
        <f t="shared" si="1534"/>
        <v/>
      </c>
      <c r="Q24560" s="10" t="str">
        <f t="shared" si="1533"/>
        <v/>
      </c>
    </row>
    <row r="24561" spans="13:17" ht="12.75" customHeight="1" x14ac:dyDescent="0.2">
      <c r="M24561" s="10" t="str">
        <f t="shared" si="1535"/>
        <v/>
      </c>
      <c r="N24561" s="10" t="str">
        <f t="shared" si="1532"/>
        <v/>
      </c>
      <c r="O24561" s="10" t="str">
        <f t="shared" si="1534"/>
        <v/>
      </c>
      <c r="Q24561" s="10" t="str">
        <f t="shared" si="1533"/>
        <v/>
      </c>
    </row>
    <row r="24562" spans="13:17" ht="12.75" customHeight="1" x14ac:dyDescent="0.2">
      <c r="M24562" s="10" t="str">
        <f t="shared" si="1535"/>
        <v/>
      </c>
      <c r="N24562" s="10" t="str">
        <f t="shared" si="1532"/>
        <v/>
      </c>
      <c r="O24562" s="10" t="str">
        <f t="shared" si="1534"/>
        <v/>
      </c>
      <c r="Q24562" s="10" t="str">
        <f t="shared" si="1533"/>
        <v/>
      </c>
    </row>
    <row r="24563" spans="13:17" ht="12.75" customHeight="1" x14ac:dyDescent="0.2">
      <c r="M24563" s="10" t="str">
        <f t="shared" si="1535"/>
        <v/>
      </c>
      <c r="N24563" s="10" t="str">
        <f t="shared" si="1532"/>
        <v/>
      </c>
      <c r="O24563" s="10" t="str">
        <f t="shared" si="1534"/>
        <v/>
      </c>
      <c r="Q24563" s="10" t="str">
        <f t="shared" si="1533"/>
        <v/>
      </c>
    </row>
    <row r="24564" spans="13:17" ht="12.75" customHeight="1" x14ac:dyDescent="0.2">
      <c r="M24564" s="10" t="str">
        <f t="shared" si="1535"/>
        <v/>
      </c>
      <c r="N24564" s="10" t="str">
        <f t="shared" si="1532"/>
        <v/>
      </c>
      <c r="O24564" s="10" t="str">
        <f t="shared" si="1534"/>
        <v/>
      </c>
      <c r="Q24564" s="10" t="str">
        <f t="shared" si="1533"/>
        <v/>
      </c>
    </row>
    <row r="24565" spans="13:17" ht="12.75" customHeight="1" x14ac:dyDescent="0.2">
      <c r="M24565" s="10" t="str">
        <f t="shared" si="1535"/>
        <v/>
      </c>
      <c r="N24565" s="10" t="str">
        <f t="shared" si="1532"/>
        <v/>
      </c>
      <c r="O24565" s="10" t="str">
        <f t="shared" si="1534"/>
        <v/>
      </c>
      <c r="Q24565" s="10" t="str">
        <f t="shared" si="1533"/>
        <v/>
      </c>
    </row>
    <row r="24566" spans="13:17" ht="12.75" customHeight="1" x14ac:dyDescent="0.2">
      <c r="M24566" s="10" t="str">
        <f t="shared" si="1535"/>
        <v/>
      </c>
      <c r="N24566" s="10" t="str">
        <f t="shared" si="1532"/>
        <v/>
      </c>
      <c r="O24566" s="10" t="str">
        <f t="shared" si="1534"/>
        <v/>
      </c>
      <c r="Q24566" s="10" t="str">
        <f t="shared" si="1533"/>
        <v/>
      </c>
    </row>
    <row r="24567" spans="13:17" ht="12.75" customHeight="1" x14ac:dyDescent="0.2">
      <c r="M24567" s="10" t="str">
        <f t="shared" si="1535"/>
        <v/>
      </c>
      <c r="N24567" s="10" t="str">
        <f t="shared" si="1532"/>
        <v/>
      </c>
      <c r="O24567" s="10" t="str">
        <f t="shared" si="1534"/>
        <v/>
      </c>
      <c r="Q24567" s="10" t="str">
        <f t="shared" si="1533"/>
        <v/>
      </c>
    </row>
    <row r="24568" spans="13:17" ht="12.75" customHeight="1" x14ac:dyDescent="0.2">
      <c r="M24568" s="10" t="str">
        <f t="shared" si="1535"/>
        <v/>
      </c>
      <c r="N24568" s="10" t="str">
        <f t="shared" si="1532"/>
        <v/>
      </c>
      <c r="O24568" s="10" t="str">
        <f t="shared" si="1534"/>
        <v/>
      </c>
      <c r="Q24568" s="10" t="str">
        <f t="shared" si="1533"/>
        <v/>
      </c>
    </row>
    <row r="24569" spans="13:17" ht="12.75" customHeight="1" x14ac:dyDescent="0.2">
      <c r="M24569" s="10" t="str">
        <f t="shared" si="1535"/>
        <v/>
      </c>
      <c r="N24569" s="10" t="str">
        <f t="shared" si="1532"/>
        <v/>
      </c>
      <c r="O24569" s="10" t="str">
        <f t="shared" si="1534"/>
        <v/>
      </c>
      <c r="Q24569" s="10" t="str">
        <f t="shared" si="1533"/>
        <v/>
      </c>
    </row>
    <row r="24570" spans="13:17" ht="12.75" customHeight="1" x14ac:dyDescent="0.2">
      <c r="M24570" s="10" t="str">
        <f t="shared" si="1535"/>
        <v/>
      </c>
      <c r="N24570" s="10" t="str">
        <f t="shared" si="1532"/>
        <v/>
      </c>
      <c r="O24570" s="10" t="str">
        <f t="shared" si="1534"/>
        <v/>
      </c>
      <c r="Q24570" s="10" t="str">
        <f t="shared" si="1533"/>
        <v/>
      </c>
    </row>
    <row r="24571" spans="13:17" ht="12.75" customHeight="1" x14ac:dyDescent="0.2">
      <c r="M24571" s="10" t="str">
        <f t="shared" si="1535"/>
        <v/>
      </c>
      <c r="N24571" s="10" t="str">
        <f t="shared" si="1532"/>
        <v/>
      </c>
      <c r="O24571" s="10" t="str">
        <f t="shared" si="1534"/>
        <v/>
      </c>
      <c r="Q24571" s="10" t="str">
        <f t="shared" si="1533"/>
        <v/>
      </c>
    </row>
    <row r="24572" spans="13:17" ht="12.75" customHeight="1" x14ac:dyDescent="0.2">
      <c r="M24572" s="10" t="str">
        <f t="shared" si="1535"/>
        <v/>
      </c>
      <c r="N24572" s="10" t="str">
        <f t="shared" si="1532"/>
        <v/>
      </c>
      <c r="O24572" s="10" t="str">
        <f t="shared" si="1534"/>
        <v/>
      </c>
      <c r="Q24572" s="10" t="str">
        <f t="shared" si="1533"/>
        <v/>
      </c>
    </row>
    <row r="24573" spans="13:17" ht="12.75" customHeight="1" x14ac:dyDescent="0.2">
      <c r="M24573" s="10" t="str">
        <f t="shared" si="1535"/>
        <v/>
      </c>
      <c r="N24573" s="10" t="str">
        <f t="shared" si="1532"/>
        <v/>
      </c>
      <c r="O24573" s="10" t="str">
        <f t="shared" si="1534"/>
        <v/>
      </c>
      <c r="Q24573" s="10" t="str">
        <f t="shared" si="1533"/>
        <v/>
      </c>
    </row>
    <row r="24574" spans="13:17" ht="12.75" customHeight="1" x14ac:dyDescent="0.2">
      <c r="M24574" s="10" t="str">
        <f t="shared" si="1535"/>
        <v/>
      </c>
      <c r="N24574" s="10" t="str">
        <f t="shared" si="1532"/>
        <v/>
      </c>
      <c r="O24574" s="10" t="str">
        <f t="shared" si="1534"/>
        <v/>
      </c>
      <c r="Q24574" s="10" t="str">
        <f t="shared" si="1533"/>
        <v/>
      </c>
    </row>
    <row r="24575" spans="13:17" ht="12.75" customHeight="1" x14ac:dyDescent="0.2">
      <c r="M24575" s="10" t="str">
        <f t="shared" si="1535"/>
        <v/>
      </c>
      <c r="N24575" s="10" t="str">
        <f t="shared" si="1532"/>
        <v/>
      </c>
      <c r="O24575" s="10" t="str">
        <f t="shared" si="1534"/>
        <v/>
      </c>
      <c r="Q24575" s="10" t="str">
        <f t="shared" si="1533"/>
        <v/>
      </c>
    </row>
    <row r="24576" spans="13:17" ht="12.75" customHeight="1" x14ac:dyDescent="0.2">
      <c r="M24576" s="10" t="str">
        <f t="shared" si="1535"/>
        <v/>
      </c>
      <c r="N24576" s="10" t="str">
        <f t="shared" si="1532"/>
        <v/>
      </c>
      <c r="O24576" s="10" t="str">
        <f t="shared" si="1534"/>
        <v/>
      </c>
      <c r="Q24576" s="10" t="str">
        <f t="shared" si="1533"/>
        <v/>
      </c>
    </row>
    <row r="24577" spans="13:17" ht="12.75" customHeight="1" x14ac:dyDescent="0.2">
      <c r="M24577" s="10" t="str">
        <f t="shared" si="1535"/>
        <v/>
      </c>
      <c r="N24577" s="10" t="str">
        <f t="shared" si="1532"/>
        <v/>
      </c>
      <c r="O24577" s="10" t="str">
        <f t="shared" si="1534"/>
        <v/>
      </c>
      <c r="Q24577" s="10" t="str">
        <f t="shared" si="1533"/>
        <v/>
      </c>
    </row>
    <row r="24578" spans="13:17" ht="12.75" customHeight="1" x14ac:dyDescent="0.2">
      <c r="M24578" s="10" t="str">
        <f t="shared" si="1535"/>
        <v/>
      </c>
      <c r="N24578" s="10" t="str">
        <f t="shared" ref="N24578:N24641" si="1536">IF(G24578="","",G24578+J24578)</f>
        <v/>
      </c>
      <c r="O24578" s="10" t="str">
        <f t="shared" si="1534"/>
        <v/>
      </c>
      <c r="Q24578" s="10" t="str">
        <f t="shared" ref="Q24578:Q24641" si="1537">IF(C24578="","",IF(P24578="",N24578-G24578,P24578-G24578))</f>
        <v/>
      </c>
    </row>
    <row r="24579" spans="13:17" ht="12.75" customHeight="1" x14ac:dyDescent="0.2">
      <c r="M24579" s="10" t="str">
        <f t="shared" si="1535"/>
        <v/>
      </c>
      <c r="N24579" s="10" t="str">
        <f t="shared" si="1536"/>
        <v/>
      </c>
      <c r="O24579" s="10" t="str">
        <f t="shared" ref="O24579:O24642" si="1538">IF(N24579="","",IF(AND(M24579=M24578,F24579=F24578,K24579=K24578),IF(N24579-N24578&lt;10^-3,NA(),N24579-N24578),NA()))</f>
        <v/>
      </c>
      <c r="Q24579" s="10" t="str">
        <f t="shared" si="1537"/>
        <v/>
      </c>
    </row>
    <row r="24580" spans="13:17" ht="12.75" customHeight="1" x14ac:dyDescent="0.2">
      <c r="M24580" s="10" t="str">
        <f t="shared" ref="M24580:M24643" si="1539">IF(C24580="",IF(M24579&lt;20,M24579+1,""),IF(AND(C24580=C24579,D24580=D24579),M24579,M24579+1))</f>
        <v/>
      </c>
      <c r="N24580" s="10" t="str">
        <f t="shared" si="1536"/>
        <v/>
      </c>
      <c r="O24580" s="10" t="str">
        <f t="shared" si="1538"/>
        <v/>
      </c>
      <c r="Q24580" s="10" t="str">
        <f t="shared" si="1537"/>
        <v/>
      </c>
    </row>
    <row r="24581" spans="13:17" ht="12.75" customHeight="1" x14ac:dyDescent="0.2">
      <c r="M24581" s="10" t="str">
        <f t="shared" si="1539"/>
        <v/>
      </c>
      <c r="N24581" s="10" t="str">
        <f t="shared" si="1536"/>
        <v/>
      </c>
      <c r="O24581" s="10" t="str">
        <f t="shared" si="1538"/>
        <v/>
      </c>
      <c r="Q24581" s="10" t="str">
        <f t="shared" si="1537"/>
        <v/>
      </c>
    </row>
    <row r="24582" spans="13:17" ht="12.75" customHeight="1" x14ac:dyDescent="0.2">
      <c r="M24582" s="10" t="str">
        <f t="shared" si="1539"/>
        <v/>
      </c>
      <c r="N24582" s="10" t="str">
        <f t="shared" si="1536"/>
        <v/>
      </c>
      <c r="O24582" s="10" t="str">
        <f t="shared" si="1538"/>
        <v/>
      </c>
      <c r="Q24582" s="10" t="str">
        <f t="shared" si="1537"/>
        <v/>
      </c>
    </row>
    <row r="24583" spans="13:17" ht="12.75" customHeight="1" x14ac:dyDescent="0.2">
      <c r="M24583" s="10" t="str">
        <f t="shared" si="1539"/>
        <v/>
      </c>
      <c r="N24583" s="10" t="str">
        <f t="shared" si="1536"/>
        <v/>
      </c>
      <c r="O24583" s="10" t="str">
        <f t="shared" si="1538"/>
        <v/>
      </c>
      <c r="Q24583" s="10" t="str">
        <f t="shared" si="1537"/>
        <v/>
      </c>
    </row>
    <row r="24584" spans="13:17" ht="12.75" customHeight="1" x14ac:dyDescent="0.2">
      <c r="M24584" s="10" t="str">
        <f t="shared" si="1539"/>
        <v/>
      </c>
      <c r="N24584" s="10" t="str">
        <f t="shared" si="1536"/>
        <v/>
      </c>
      <c r="O24584" s="10" t="str">
        <f t="shared" si="1538"/>
        <v/>
      </c>
      <c r="Q24584" s="10" t="str">
        <f t="shared" si="1537"/>
        <v/>
      </c>
    </row>
    <row r="24585" spans="13:17" ht="12.75" customHeight="1" x14ac:dyDescent="0.2">
      <c r="M24585" s="10" t="str">
        <f t="shared" si="1539"/>
        <v/>
      </c>
      <c r="N24585" s="10" t="str">
        <f t="shared" si="1536"/>
        <v/>
      </c>
      <c r="O24585" s="10" t="str">
        <f t="shared" si="1538"/>
        <v/>
      </c>
      <c r="Q24585" s="10" t="str">
        <f t="shared" si="1537"/>
        <v/>
      </c>
    </row>
    <row r="24586" spans="13:17" ht="12.75" customHeight="1" x14ac:dyDescent="0.2">
      <c r="M24586" s="10" t="str">
        <f t="shared" si="1539"/>
        <v/>
      </c>
      <c r="N24586" s="10" t="str">
        <f t="shared" si="1536"/>
        <v/>
      </c>
      <c r="O24586" s="10" t="str">
        <f t="shared" si="1538"/>
        <v/>
      </c>
      <c r="Q24586" s="10" t="str">
        <f t="shared" si="1537"/>
        <v/>
      </c>
    </row>
    <row r="24587" spans="13:17" ht="12.75" customHeight="1" x14ac:dyDescent="0.2">
      <c r="M24587" s="10" t="str">
        <f t="shared" si="1539"/>
        <v/>
      </c>
      <c r="N24587" s="10" t="str">
        <f t="shared" si="1536"/>
        <v/>
      </c>
      <c r="O24587" s="10" t="str">
        <f t="shared" si="1538"/>
        <v/>
      </c>
      <c r="Q24587" s="10" t="str">
        <f t="shared" si="1537"/>
        <v/>
      </c>
    </row>
    <row r="24588" spans="13:17" ht="12.75" customHeight="1" x14ac:dyDescent="0.2">
      <c r="M24588" s="10" t="str">
        <f t="shared" si="1539"/>
        <v/>
      </c>
      <c r="N24588" s="10" t="str">
        <f t="shared" si="1536"/>
        <v/>
      </c>
      <c r="O24588" s="10" t="str">
        <f t="shared" si="1538"/>
        <v/>
      </c>
      <c r="Q24588" s="10" t="str">
        <f t="shared" si="1537"/>
        <v/>
      </c>
    </row>
    <row r="24589" spans="13:17" ht="12.75" customHeight="1" x14ac:dyDescent="0.2">
      <c r="M24589" s="10" t="str">
        <f t="shared" si="1539"/>
        <v/>
      </c>
      <c r="N24589" s="10" t="str">
        <f t="shared" si="1536"/>
        <v/>
      </c>
      <c r="O24589" s="10" t="str">
        <f t="shared" si="1538"/>
        <v/>
      </c>
      <c r="Q24589" s="10" t="str">
        <f t="shared" si="1537"/>
        <v/>
      </c>
    </row>
    <row r="24590" spans="13:17" ht="12.75" customHeight="1" x14ac:dyDescent="0.2">
      <c r="M24590" s="10" t="str">
        <f t="shared" si="1539"/>
        <v/>
      </c>
      <c r="N24590" s="10" t="str">
        <f t="shared" si="1536"/>
        <v/>
      </c>
      <c r="O24590" s="10" t="str">
        <f t="shared" si="1538"/>
        <v/>
      </c>
      <c r="Q24590" s="10" t="str">
        <f t="shared" si="1537"/>
        <v/>
      </c>
    </row>
    <row r="24591" spans="13:17" ht="12.75" customHeight="1" x14ac:dyDescent="0.2">
      <c r="M24591" s="10" t="str">
        <f t="shared" si="1539"/>
        <v/>
      </c>
      <c r="N24591" s="10" t="str">
        <f t="shared" si="1536"/>
        <v/>
      </c>
      <c r="O24591" s="10" t="str">
        <f t="shared" si="1538"/>
        <v/>
      </c>
      <c r="Q24591" s="10" t="str">
        <f t="shared" si="1537"/>
        <v/>
      </c>
    </row>
    <row r="24592" spans="13:17" ht="12.75" customHeight="1" x14ac:dyDescent="0.2">
      <c r="M24592" s="10" t="str">
        <f t="shared" si="1539"/>
        <v/>
      </c>
      <c r="N24592" s="10" t="str">
        <f t="shared" si="1536"/>
        <v/>
      </c>
      <c r="O24592" s="10" t="str">
        <f t="shared" si="1538"/>
        <v/>
      </c>
      <c r="Q24592" s="10" t="str">
        <f t="shared" si="1537"/>
        <v/>
      </c>
    </row>
    <row r="24593" spans="13:17" ht="12.75" customHeight="1" x14ac:dyDescent="0.2">
      <c r="M24593" s="10" t="str">
        <f t="shared" si="1539"/>
        <v/>
      </c>
      <c r="N24593" s="10" t="str">
        <f t="shared" si="1536"/>
        <v/>
      </c>
      <c r="O24593" s="10" t="str">
        <f t="shared" si="1538"/>
        <v/>
      </c>
      <c r="Q24593" s="10" t="str">
        <f t="shared" si="1537"/>
        <v/>
      </c>
    </row>
    <row r="24594" spans="13:17" ht="12.75" customHeight="1" x14ac:dyDescent="0.2">
      <c r="M24594" s="10" t="str">
        <f t="shared" si="1539"/>
        <v/>
      </c>
      <c r="N24594" s="10" t="str">
        <f t="shared" si="1536"/>
        <v/>
      </c>
      <c r="O24594" s="10" t="str">
        <f t="shared" si="1538"/>
        <v/>
      </c>
      <c r="Q24594" s="10" t="str">
        <f t="shared" si="1537"/>
        <v/>
      </c>
    </row>
    <row r="24595" spans="13:17" ht="12.75" customHeight="1" x14ac:dyDescent="0.2">
      <c r="M24595" s="10" t="str">
        <f t="shared" si="1539"/>
        <v/>
      </c>
      <c r="N24595" s="10" t="str">
        <f t="shared" si="1536"/>
        <v/>
      </c>
      <c r="O24595" s="10" t="str">
        <f t="shared" si="1538"/>
        <v/>
      </c>
      <c r="Q24595" s="10" t="str">
        <f t="shared" si="1537"/>
        <v/>
      </c>
    </row>
    <row r="24596" spans="13:17" ht="12.75" customHeight="1" x14ac:dyDescent="0.2">
      <c r="M24596" s="10" t="str">
        <f t="shared" si="1539"/>
        <v/>
      </c>
      <c r="N24596" s="10" t="str">
        <f t="shared" si="1536"/>
        <v/>
      </c>
      <c r="O24596" s="10" t="str">
        <f t="shared" si="1538"/>
        <v/>
      </c>
      <c r="Q24596" s="10" t="str">
        <f t="shared" si="1537"/>
        <v/>
      </c>
    </row>
    <row r="24597" spans="13:17" ht="12.75" customHeight="1" x14ac:dyDescent="0.2">
      <c r="M24597" s="10" t="str">
        <f t="shared" si="1539"/>
        <v/>
      </c>
      <c r="N24597" s="10" t="str">
        <f t="shared" si="1536"/>
        <v/>
      </c>
      <c r="O24597" s="10" t="str">
        <f t="shared" si="1538"/>
        <v/>
      </c>
      <c r="Q24597" s="10" t="str">
        <f t="shared" si="1537"/>
        <v/>
      </c>
    </row>
    <row r="24598" spans="13:17" ht="12.75" customHeight="1" x14ac:dyDescent="0.2">
      <c r="M24598" s="10" t="str">
        <f t="shared" si="1539"/>
        <v/>
      </c>
      <c r="N24598" s="10" t="str">
        <f t="shared" si="1536"/>
        <v/>
      </c>
      <c r="O24598" s="10" t="str">
        <f t="shared" si="1538"/>
        <v/>
      </c>
      <c r="Q24598" s="10" t="str">
        <f t="shared" si="1537"/>
        <v/>
      </c>
    </row>
    <row r="24599" spans="13:17" ht="12.75" customHeight="1" x14ac:dyDescent="0.2">
      <c r="M24599" s="10" t="str">
        <f t="shared" si="1539"/>
        <v/>
      </c>
      <c r="N24599" s="10" t="str">
        <f t="shared" si="1536"/>
        <v/>
      </c>
      <c r="O24599" s="10" t="str">
        <f t="shared" si="1538"/>
        <v/>
      </c>
      <c r="Q24599" s="10" t="str">
        <f t="shared" si="1537"/>
        <v/>
      </c>
    </row>
    <row r="24600" spans="13:17" ht="12.75" customHeight="1" x14ac:dyDescent="0.2">
      <c r="M24600" s="10" t="str">
        <f t="shared" si="1539"/>
        <v/>
      </c>
      <c r="N24600" s="10" t="str">
        <f t="shared" si="1536"/>
        <v/>
      </c>
      <c r="O24600" s="10" t="str">
        <f t="shared" si="1538"/>
        <v/>
      </c>
      <c r="Q24600" s="10" t="str">
        <f t="shared" si="1537"/>
        <v/>
      </c>
    </row>
    <row r="24601" spans="13:17" ht="12.75" customHeight="1" x14ac:dyDescent="0.2">
      <c r="M24601" s="10" t="str">
        <f t="shared" si="1539"/>
        <v/>
      </c>
      <c r="N24601" s="10" t="str">
        <f t="shared" si="1536"/>
        <v/>
      </c>
      <c r="O24601" s="10" t="str">
        <f t="shared" si="1538"/>
        <v/>
      </c>
      <c r="Q24601" s="10" t="str">
        <f t="shared" si="1537"/>
        <v/>
      </c>
    </row>
    <row r="24602" spans="13:17" ht="12.75" customHeight="1" x14ac:dyDescent="0.2">
      <c r="M24602" s="10" t="str">
        <f t="shared" si="1539"/>
        <v/>
      </c>
      <c r="N24602" s="10" t="str">
        <f t="shared" si="1536"/>
        <v/>
      </c>
      <c r="O24602" s="10" t="str">
        <f t="shared" si="1538"/>
        <v/>
      </c>
      <c r="Q24602" s="10" t="str">
        <f t="shared" si="1537"/>
        <v/>
      </c>
    </row>
    <row r="24603" spans="13:17" ht="12.75" customHeight="1" x14ac:dyDescent="0.2">
      <c r="M24603" s="10" t="str">
        <f t="shared" si="1539"/>
        <v/>
      </c>
      <c r="N24603" s="10" t="str">
        <f t="shared" si="1536"/>
        <v/>
      </c>
      <c r="O24603" s="10" t="str">
        <f t="shared" si="1538"/>
        <v/>
      </c>
      <c r="Q24603" s="10" t="str">
        <f t="shared" si="1537"/>
        <v/>
      </c>
    </row>
    <row r="24604" spans="13:17" ht="12.75" customHeight="1" x14ac:dyDescent="0.2">
      <c r="M24604" s="10" t="str">
        <f t="shared" si="1539"/>
        <v/>
      </c>
      <c r="N24604" s="10" t="str">
        <f t="shared" si="1536"/>
        <v/>
      </c>
      <c r="O24604" s="10" t="str">
        <f t="shared" si="1538"/>
        <v/>
      </c>
      <c r="Q24604" s="10" t="str">
        <f t="shared" si="1537"/>
        <v/>
      </c>
    </row>
    <row r="24605" spans="13:17" ht="12.75" customHeight="1" x14ac:dyDescent="0.2">
      <c r="M24605" s="10" t="str">
        <f t="shared" si="1539"/>
        <v/>
      </c>
      <c r="N24605" s="10" t="str">
        <f t="shared" si="1536"/>
        <v/>
      </c>
      <c r="O24605" s="10" t="str">
        <f t="shared" si="1538"/>
        <v/>
      </c>
      <c r="Q24605" s="10" t="str">
        <f t="shared" si="1537"/>
        <v/>
      </c>
    </row>
    <row r="24606" spans="13:17" ht="12.75" customHeight="1" x14ac:dyDescent="0.2">
      <c r="M24606" s="10" t="str">
        <f t="shared" si="1539"/>
        <v/>
      </c>
      <c r="N24606" s="10" t="str">
        <f t="shared" si="1536"/>
        <v/>
      </c>
      <c r="O24606" s="10" t="str">
        <f t="shared" si="1538"/>
        <v/>
      </c>
      <c r="Q24606" s="10" t="str">
        <f t="shared" si="1537"/>
        <v/>
      </c>
    </row>
    <row r="24607" spans="13:17" ht="12.75" customHeight="1" x14ac:dyDescent="0.2">
      <c r="M24607" s="10" t="str">
        <f t="shared" si="1539"/>
        <v/>
      </c>
      <c r="N24607" s="10" t="str">
        <f t="shared" si="1536"/>
        <v/>
      </c>
      <c r="O24607" s="10" t="str">
        <f t="shared" si="1538"/>
        <v/>
      </c>
      <c r="Q24607" s="10" t="str">
        <f t="shared" si="1537"/>
        <v/>
      </c>
    </row>
    <row r="24608" spans="13:17" ht="12.75" customHeight="1" x14ac:dyDescent="0.2">
      <c r="M24608" s="10" t="str">
        <f t="shared" si="1539"/>
        <v/>
      </c>
      <c r="N24608" s="10" t="str">
        <f t="shared" si="1536"/>
        <v/>
      </c>
      <c r="O24608" s="10" t="str">
        <f t="shared" si="1538"/>
        <v/>
      </c>
      <c r="Q24608" s="10" t="str">
        <f t="shared" si="1537"/>
        <v/>
      </c>
    </row>
    <row r="24609" spans="13:17" ht="12.75" customHeight="1" x14ac:dyDescent="0.2">
      <c r="M24609" s="10" t="str">
        <f t="shared" si="1539"/>
        <v/>
      </c>
      <c r="N24609" s="10" t="str">
        <f t="shared" si="1536"/>
        <v/>
      </c>
      <c r="O24609" s="10" t="str">
        <f t="shared" si="1538"/>
        <v/>
      </c>
      <c r="Q24609" s="10" t="str">
        <f t="shared" si="1537"/>
        <v/>
      </c>
    </row>
    <row r="24610" spans="13:17" ht="12.75" customHeight="1" x14ac:dyDescent="0.2">
      <c r="M24610" s="10" t="str">
        <f t="shared" si="1539"/>
        <v/>
      </c>
      <c r="N24610" s="10" t="str">
        <f t="shared" si="1536"/>
        <v/>
      </c>
      <c r="O24610" s="10" t="str">
        <f t="shared" si="1538"/>
        <v/>
      </c>
      <c r="Q24610" s="10" t="str">
        <f t="shared" si="1537"/>
        <v/>
      </c>
    </row>
    <row r="24611" spans="13:17" ht="12.75" customHeight="1" x14ac:dyDescent="0.2">
      <c r="M24611" s="10" t="str">
        <f t="shared" si="1539"/>
        <v/>
      </c>
      <c r="N24611" s="10" t="str">
        <f t="shared" si="1536"/>
        <v/>
      </c>
      <c r="O24611" s="10" t="str">
        <f t="shared" si="1538"/>
        <v/>
      </c>
      <c r="Q24611" s="10" t="str">
        <f t="shared" si="1537"/>
        <v/>
      </c>
    </row>
    <row r="24612" spans="13:17" ht="12.75" customHeight="1" x14ac:dyDescent="0.2">
      <c r="M24612" s="10" t="str">
        <f t="shared" si="1539"/>
        <v/>
      </c>
      <c r="N24612" s="10" t="str">
        <f t="shared" si="1536"/>
        <v/>
      </c>
      <c r="O24612" s="10" t="str">
        <f t="shared" si="1538"/>
        <v/>
      </c>
      <c r="Q24612" s="10" t="str">
        <f t="shared" si="1537"/>
        <v/>
      </c>
    </row>
    <row r="24613" spans="13:17" ht="12.75" customHeight="1" x14ac:dyDescent="0.2">
      <c r="M24613" s="10" t="str">
        <f t="shared" si="1539"/>
        <v/>
      </c>
      <c r="N24613" s="10" t="str">
        <f t="shared" si="1536"/>
        <v/>
      </c>
      <c r="O24613" s="10" t="str">
        <f t="shared" si="1538"/>
        <v/>
      </c>
      <c r="Q24613" s="10" t="str">
        <f t="shared" si="1537"/>
        <v/>
      </c>
    </row>
    <row r="24614" spans="13:17" ht="12.75" customHeight="1" x14ac:dyDescent="0.2">
      <c r="M24614" s="10" t="str">
        <f t="shared" si="1539"/>
        <v/>
      </c>
      <c r="N24614" s="10" t="str">
        <f t="shared" si="1536"/>
        <v/>
      </c>
      <c r="O24614" s="10" t="str">
        <f t="shared" si="1538"/>
        <v/>
      </c>
      <c r="Q24614" s="10" t="str">
        <f t="shared" si="1537"/>
        <v/>
      </c>
    </row>
    <row r="24615" spans="13:17" ht="12.75" customHeight="1" x14ac:dyDescent="0.2">
      <c r="M24615" s="10" t="str">
        <f t="shared" si="1539"/>
        <v/>
      </c>
      <c r="N24615" s="10" t="str">
        <f t="shared" si="1536"/>
        <v/>
      </c>
      <c r="O24615" s="10" t="str">
        <f t="shared" si="1538"/>
        <v/>
      </c>
      <c r="Q24615" s="10" t="str">
        <f t="shared" si="1537"/>
        <v/>
      </c>
    </row>
    <row r="24616" spans="13:17" ht="12.75" customHeight="1" x14ac:dyDescent="0.2">
      <c r="M24616" s="10" t="str">
        <f t="shared" si="1539"/>
        <v/>
      </c>
      <c r="N24616" s="10" t="str">
        <f t="shared" si="1536"/>
        <v/>
      </c>
      <c r="O24616" s="10" t="str">
        <f t="shared" si="1538"/>
        <v/>
      </c>
      <c r="Q24616" s="10" t="str">
        <f t="shared" si="1537"/>
        <v/>
      </c>
    </row>
    <row r="24617" spans="13:17" ht="12.75" customHeight="1" x14ac:dyDescent="0.2">
      <c r="M24617" s="10" t="str">
        <f t="shared" si="1539"/>
        <v/>
      </c>
      <c r="N24617" s="10" t="str">
        <f t="shared" si="1536"/>
        <v/>
      </c>
      <c r="O24617" s="10" t="str">
        <f t="shared" si="1538"/>
        <v/>
      </c>
      <c r="Q24617" s="10" t="str">
        <f t="shared" si="1537"/>
        <v/>
      </c>
    </row>
    <row r="24618" spans="13:17" ht="12.75" customHeight="1" x14ac:dyDescent="0.2">
      <c r="M24618" s="10" t="str">
        <f t="shared" si="1539"/>
        <v/>
      </c>
      <c r="N24618" s="10" t="str">
        <f t="shared" si="1536"/>
        <v/>
      </c>
      <c r="O24618" s="10" t="str">
        <f t="shared" si="1538"/>
        <v/>
      </c>
      <c r="Q24618" s="10" t="str">
        <f t="shared" si="1537"/>
        <v/>
      </c>
    </row>
    <row r="24619" spans="13:17" ht="12.75" customHeight="1" x14ac:dyDescent="0.2">
      <c r="M24619" s="10" t="str">
        <f t="shared" si="1539"/>
        <v/>
      </c>
      <c r="N24619" s="10" t="str">
        <f t="shared" si="1536"/>
        <v/>
      </c>
      <c r="O24619" s="10" t="str">
        <f t="shared" si="1538"/>
        <v/>
      </c>
      <c r="Q24619" s="10" t="str">
        <f t="shared" si="1537"/>
        <v/>
      </c>
    </row>
    <row r="24620" spans="13:17" ht="12.75" customHeight="1" x14ac:dyDescent="0.2">
      <c r="M24620" s="10" t="str">
        <f t="shared" si="1539"/>
        <v/>
      </c>
      <c r="N24620" s="10" t="str">
        <f t="shared" si="1536"/>
        <v/>
      </c>
      <c r="O24620" s="10" t="str">
        <f t="shared" si="1538"/>
        <v/>
      </c>
      <c r="Q24620" s="10" t="str">
        <f t="shared" si="1537"/>
        <v/>
      </c>
    </row>
    <row r="24621" spans="13:17" ht="12.75" customHeight="1" x14ac:dyDescent="0.2">
      <c r="M24621" s="10" t="str">
        <f t="shared" si="1539"/>
        <v/>
      </c>
      <c r="N24621" s="10" t="str">
        <f t="shared" si="1536"/>
        <v/>
      </c>
      <c r="O24621" s="10" t="str">
        <f t="shared" si="1538"/>
        <v/>
      </c>
      <c r="Q24621" s="10" t="str">
        <f t="shared" si="1537"/>
        <v/>
      </c>
    </row>
    <row r="24622" spans="13:17" ht="12.75" customHeight="1" x14ac:dyDescent="0.2">
      <c r="M24622" s="10" t="str">
        <f t="shared" si="1539"/>
        <v/>
      </c>
      <c r="N24622" s="10" t="str">
        <f t="shared" si="1536"/>
        <v/>
      </c>
      <c r="O24622" s="10" t="str">
        <f t="shared" si="1538"/>
        <v/>
      </c>
      <c r="Q24622" s="10" t="str">
        <f t="shared" si="1537"/>
        <v/>
      </c>
    </row>
    <row r="24623" spans="13:17" ht="12.75" customHeight="1" x14ac:dyDescent="0.2">
      <c r="M24623" s="10" t="str">
        <f t="shared" si="1539"/>
        <v/>
      </c>
      <c r="N24623" s="10" t="str">
        <f t="shared" si="1536"/>
        <v/>
      </c>
      <c r="O24623" s="10" t="str">
        <f t="shared" si="1538"/>
        <v/>
      </c>
      <c r="Q24623" s="10" t="str">
        <f t="shared" si="1537"/>
        <v/>
      </c>
    </row>
    <row r="24624" spans="13:17" ht="12.75" customHeight="1" x14ac:dyDescent="0.2">
      <c r="M24624" s="10" t="str">
        <f t="shared" si="1539"/>
        <v/>
      </c>
      <c r="N24624" s="10" t="str">
        <f t="shared" si="1536"/>
        <v/>
      </c>
      <c r="O24624" s="10" t="str">
        <f t="shared" si="1538"/>
        <v/>
      </c>
      <c r="Q24624" s="10" t="str">
        <f t="shared" si="1537"/>
        <v/>
      </c>
    </row>
    <row r="24625" spans="13:17" ht="12.75" customHeight="1" x14ac:dyDescent="0.2">
      <c r="M24625" s="10" t="str">
        <f t="shared" si="1539"/>
        <v/>
      </c>
      <c r="N24625" s="10" t="str">
        <f t="shared" si="1536"/>
        <v/>
      </c>
      <c r="O24625" s="10" t="str">
        <f t="shared" si="1538"/>
        <v/>
      </c>
      <c r="Q24625" s="10" t="str">
        <f t="shared" si="1537"/>
        <v/>
      </c>
    </row>
    <row r="24626" spans="13:17" ht="12.75" customHeight="1" x14ac:dyDescent="0.2">
      <c r="M24626" s="10" t="str">
        <f t="shared" si="1539"/>
        <v/>
      </c>
      <c r="N24626" s="10" t="str">
        <f t="shared" si="1536"/>
        <v/>
      </c>
      <c r="O24626" s="10" t="str">
        <f t="shared" si="1538"/>
        <v/>
      </c>
      <c r="Q24626" s="10" t="str">
        <f t="shared" si="1537"/>
        <v/>
      </c>
    </row>
    <row r="24627" spans="13:17" ht="12.75" customHeight="1" x14ac:dyDescent="0.2">
      <c r="M24627" s="10" t="str">
        <f t="shared" si="1539"/>
        <v/>
      </c>
      <c r="N24627" s="10" t="str">
        <f t="shared" si="1536"/>
        <v/>
      </c>
      <c r="O24627" s="10" t="str">
        <f t="shared" si="1538"/>
        <v/>
      </c>
      <c r="Q24627" s="10" t="str">
        <f t="shared" si="1537"/>
        <v/>
      </c>
    </row>
    <row r="24628" spans="13:17" ht="12.75" customHeight="1" x14ac:dyDescent="0.2">
      <c r="M24628" s="10" t="str">
        <f t="shared" si="1539"/>
        <v/>
      </c>
      <c r="N24628" s="10" t="str">
        <f t="shared" si="1536"/>
        <v/>
      </c>
      <c r="O24628" s="10" t="str">
        <f t="shared" si="1538"/>
        <v/>
      </c>
      <c r="Q24628" s="10" t="str">
        <f t="shared" si="1537"/>
        <v/>
      </c>
    </row>
    <row r="24629" spans="13:17" ht="12.75" customHeight="1" x14ac:dyDescent="0.2">
      <c r="M24629" s="10" t="str">
        <f t="shared" si="1539"/>
        <v/>
      </c>
      <c r="N24629" s="10" t="str">
        <f t="shared" si="1536"/>
        <v/>
      </c>
      <c r="O24629" s="10" t="str">
        <f t="shared" si="1538"/>
        <v/>
      </c>
      <c r="Q24629" s="10" t="str">
        <f t="shared" si="1537"/>
        <v/>
      </c>
    </row>
    <row r="24630" spans="13:17" ht="12.75" customHeight="1" x14ac:dyDescent="0.2">
      <c r="M24630" s="10" t="str">
        <f t="shared" si="1539"/>
        <v/>
      </c>
      <c r="N24630" s="10" t="str">
        <f t="shared" si="1536"/>
        <v/>
      </c>
      <c r="O24630" s="10" t="str">
        <f t="shared" si="1538"/>
        <v/>
      </c>
      <c r="Q24630" s="10" t="str">
        <f t="shared" si="1537"/>
        <v/>
      </c>
    </row>
    <row r="24631" spans="13:17" ht="12.75" customHeight="1" x14ac:dyDescent="0.2">
      <c r="M24631" s="10" t="str">
        <f t="shared" si="1539"/>
        <v/>
      </c>
      <c r="N24631" s="10" t="str">
        <f t="shared" si="1536"/>
        <v/>
      </c>
      <c r="O24631" s="10" t="str">
        <f t="shared" si="1538"/>
        <v/>
      </c>
      <c r="Q24631" s="10" t="str">
        <f t="shared" si="1537"/>
        <v/>
      </c>
    </row>
    <row r="24632" spans="13:17" ht="12.75" customHeight="1" x14ac:dyDescent="0.2">
      <c r="M24632" s="10" t="str">
        <f t="shared" si="1539"/>
        <v/>
      </c>
      <c r="N24632" s="10" t="str">
        <f t="shared" si="1536"/>
        <v/>
      </c>
      <c r="O24632" s="10" t="str">
        <f t="shared" si="1538"/>
        <v/>
      </c>
      <c r="Q24632" s="10" t="str">
        <f t="shared" si="1537"/>
        <v/>
      </c>
    </row>
    <row r="24633" spans="13:17" ht="12.75" customHeight="1" x14ac:dyDescent="0.2">
      <c r="M24633" s="10" t="str">
        <f t="shared" si="1539"/>
        <v/>
      </c>
      <c r="N24633" s="10" t="str">
        <f t="shared" si="1536"/>
        <v/>
      </c>
      <c r="O24633" s="10" t="str">
        <f t="shared" si="1538"/>
        <v/>
      </c>
      <c r="Q24633" s="10" t="str">
        <f t="shared" si="1537"/>
        <v/>
      </c>
    </row>
    <row r="24634" spans="13:17" ht="12.75" customHeight="1" x14ac:dyDescent="0.2">
      <c r="M24634" s="10" t="str">
        <f t="shared" si="1539"/>
        <v/>
      </c>
      <c r="N24634" s="10" t="str">
        <f t="shared" si="1536"/>
        <v/>
      </c>
      <c r="O24634" s="10" t="str">
        <f t="shared" si="1538"/>
        <v/>
      </c>
      <c r="Q24634" s="10" t="str">
        <f t="shared" si="1537"/>
        <v/>
      </c>
    </row>
    <row r="24635" spans="13:17" ht="12.75" customHeight="1" x14ac:dyDescent="0.2">
      <c r="M24635" s="10" t="str">
        <f t="shared" si="1539"/>
        <v/>
      </c>
      <c r="N24635" s="10" t="str">
        <f t="shared" si="1536"/>
        <v/>
      </c>
      <c r="O24635" s="10" t="str">
        <f t="shared" si="1538"/>
        <v/>
      </c>
      <c r="Q24635" s="10" t="str">
        <f t="shared" si="1537"/>
        <v/>
      </c>
    </row>
    <row r="24636" spans="13:17" ht="12.75" customHeight="1" x14ac:dyDescent="0.2">
      <c r="M24636" s="10" t="str">
        <f t="shared" si="1539"/>
        <v/>
      </c>
      <c r="N24636" s="10" t="str">
        <f t="shared" si="1536"/>
        <v/>
      </c>
      <c r="O24636" s="10" t="str">
        <f t="shared" si="1538"/>
        <v/>
      </c>
      <c r="Q24636" s="10" t="str">
        <f t="shared" si="1537"/>
        <v/>
      </c>
    </row>
    <row r="24637" spans="13:17" ht="12.75" customHeight="1" x14ac:dyDescent="0.2">
      <c r="M24637" s="10" t="str">
        <f t="shared" si="1539"/>
        <v/>
      </c>
      <c r="N24637" s="10" t="str">
        <f t="shared" si="1536"/>
        <v/>
      </c>
      <c r="O24637" s="10" t="str">
        <f t="shared" si="1538"/>
        <v/>
      </c>
      <c r="Q24637" s="10" t="str">
        <f t="shared" si="1537"/>
        <v/>
      </c>
    </row>
    <row r="24638" spans="13:17" ht="12.75" customHeight="1" x14ac:dyDescent="0.2">
      <c r="M24638" s="10" t="str">
        <f t="shared" si="1539"/>
        <v/>
      </c>
      <c r="N24638" s="10" t="str">
        <f t="shared" si="1536"/>
        <v/>
      </c>
      <c r="O24638" s="10" t="str">
        <f t="shared" si="1538"/>
        <v/>
      </c>
      <c r="Q24638" s="10" t="str">
        <f t="shared" si="1537"/>
        <v/>
      </c>
    </row>
    <row r="24639" spans="13:17" ht="12.75" customHeight="1" x14ac:dyDescent="0.2">
      <c r="M24639" s="10" t="str">
        <f t="shared" si="1539"/>
        <v/>
      </c>
      <c r="N24639" s="10" t="str">
        <f t="shared" si="1536"/>
        <v/>
      </c>
      <c r="O24639" s="10" t="str">
        <f t="shared" si="1538"/>
        <v/>
      </c>
      <c r="Q24639" s="10" t="str">
        <f t="shared" si="1537"/>
        <v/>
      </c>
    </row>
    <row r="24640" spans="13:17" ht="12.75" customHeight="1" x14ac:dyDescent="0.2">
      <c r="M24640" s="10" t="str">
        <f t="shared" si="1539"/>
        <v/>
      </c>
      <c r="N24640" s="10" t="str">
        <f t="shared" si="1536"/>
        <v/>
      </c>
      <c r="O24640" s="10" t="str">
        <f t="shared" si="1538"/>
        <v/>
      </c>
      <c r="Q24640" s="10" t="str">
        <f t="shared" si="1537"/>
        <v/>
      </c>
    </row>
    <row r="24641" spans="13:17" ht="12.75" customHeight="1" x14ac:dyDescent="0.2">
      <c r="M24641" s="10" t="str">
        <f t="shared" si="1539"/>
        <v/>
      </c>
      <c r="N24641" s="10" t="str">
        <f t="shared" si="1536"/>
        <v/>
      </c>
      <c r="O24641" s="10" t="str">
        <f t="shared" si="1538"/>
        <v/>
      </c>
      <c r="Q24641" s="10" t="str">
        <f t="shared" si="1537"/>
        <v/>
      </c>
    </row>
    <row r="24642" spans="13:17" ht="12.75" customHeight="1" x14ac:dyDescent="0.2">
      <c r="M24642" s="10" t="str">
        <f t="shared" si="1539"/>
        <v/>
      </c>
      <c r="N24642" s="10" t="str">
        <f t="shared" ref="N24642:N24705" si="1540">IF(G24642="","",G24642+J24642)</f>
        <v/>
      </c>
      <c r="O24642" s="10" t="str">
        <f t="shared" si="1538"/>
        <v/>
      </c>
      <c r="Q24642" s="10" t="str">
        <f t="shared" ref="Q24642:Q24705" si="1541">IF(C24642="","",IF(P24642="",N24642-G24642,P24642-G24642))</f>
        <v/>
      </c>
    </row>
    <row r="24643" spans="13:17" ht="12.75" customHeight="1" x14ac:dyDescent="0.2">
      <c r="M24643" s="10" t="str">
        <f t="shared" si="1539"/>
        <v/>
      </c>
      <c r="N24643" s="10" t="str">
        <f t="shared" si="1540"/>
        <v/>
      </c>
      <c r="O24643" s="10" t="str">
        <f t="shared" ref="O24643:O24706" si="1542">IF(N24643="","",IF(AND(M24643=M24642,F24643=F24642,K24643=K24642),IF(N24643-N24642&lt;10^-3,NA(),N24643-N24642),NA()))</f>
        <v/>
      </c>
      <c r="Q24643" s="10" t="str">
        <f t="shared" si="1541"/>
        <v/>
      </c>
    </row>
    <row r="24644" spans="13:17" ht="12.75" customHeight="1" x14ac:dyDescent="0.2">
      <c r="M24644" s="10" t="str">
        <f t="shared" ref="M24644:M24707" si="1543">IF(C24644="",IF(M24643&lt;20,M24643+1,""),IF(AND(C24644=C24643,D24644=D24643),M24643,M24643+1))</f>
        <v/>
      </c>
      <c r="N24644" s="10" t="str">
        <f t="shared" si="1540"/>
        <v/>
      </c>
      <c r="O24644" s="10" t="str">
        <f t="shared" si="1542"/>
        <v/>
      </c>
      <c r="Q24644" s="10" t="str">
        <f t="shared" si="1541"/>
        <v/>
      </c>
    </row>
    <row r="24645" spans="13:17" ht="12.75" customHeight="1" x14ac:dyDescent="0.2">
      <c r="M24645" s="10" t="str">
        <f t="shared" si="1543"/>
        <v/>
      </c>
      <c r="N24645" s="10" t="str">
        <f t="shared" si="1540"/>
        <v/>
      </c>
      <c r="O24645" s="10" t="str">
        <f t="shared" si="1542"/>
        <v/>
      </c>
      <c r="Q24645" s="10" t="str">
        <f t="shared" si="1541"/>
        <v/>
      </c>
    </row>
    <row r="24646" spans="13:17" ht="12.75" customHeight="1" x14ac:dyDescent="0.2">
      <c r="M24646" s="10" t="str">
        <f t="shared" si="1543"/>
        <v/>
      </c>
      <c r="N24646" s="10" t="str">
        <f t="shared" si="1540"/>
        <v/>
      </c>
      <c r="O24646" s="10" t="str">
        <f t="shared" si="1542"/>
        <v/>
      </c>
      <c r="Q24646" s="10" t="str">
        <f t="shared" si="1541"/>
        <v/>
      </c>
    </row>
    <row r="24647" spans="13:17" ht="12.75" customHeight="1" x14ac:dyDescent="0.2">
      <c r="M24647" s="10" t="str">
        <f t="shared" si="1543"/>
        <v/>
      </c>
      <c r="N24647" s="10" t="str">
        <f t="shared" si="1540"/>
        <v/>
      </c>
      <c r="O24647" s="10" t="str">
        <f t="shared" si="1542"/>
        <v/>
      </c>
      <c r="Q24647" s="10" t="str">
        <f t="shared" si="1541"/>
        <v/>
      </c>
    </row>
    <row r="24648" spans="13:17" ht="12.75" customHeight="1" x14ac:dyDescent="0.2">
      <c r="M24648" s="10" t="str">
        <f t="shared" si="1543"/>
        <v/>
      </c>
      <c r="N24648" s="10" t="str">
        <f t="shared" si="1540"/>
        <v/>
      </c>
      <c r="O24648" s="10" t="str">
        <f t="shared" si="1542"/>
        <v/>
      </c>
      <c r="Q24648" s="10" t="str">
        <f t="shared" si="1541"/>
        <v/>
      </c>
    </row>
    <row r="24649" spans="13:17" ht="12.75" customHeight="1" x14ac:dyDescent="0.2">
      <c r="M24649" s="10" t="str">
        <f t="shared" si="1543"/>
        <v/>
      </c>
      <c r="N24649" s="10" t="str">
        <f t="shared" si="1540"/>
        <v/>
      </c>
      <c r="O24649" s="10" t="str">
        <f t="shared" si="1542"/>
        <v/>
      </c>
      <c r="Q24649" s="10" t="str">
        <f t="shared" si="1541"/>
        <v/>
      </c>
    </row>
    <row r="24650" spans="13:17" ht="12.75" customHeight="1" x14ac:dyDescent="0.2">
      <c r="M24650" s="10" t="str">
        <f t="shared" si="1543"/>
        <v/>
      </c>
      <c r="N24650" s="10" t="str">
        <f t="shared" si="1540"/>
        <v/>
      </c>
      <c r="O24650" s="10" t="str">
        <f t="shared" si="1542"/>
        <v/>
      </c>
      <c r="Q24650" s="10" t="str">
        <f t="shared" si="1541"/>
        <v/>
      </c>
    </row>
    <row r="24651" spans="13:17" ht="12.75" customHeight="1" x14ac:dyDescent="0.2">
      <c r="M24651" s="10" t="str">
        <f t="shared" si="1543"/>
        <v/>
      </c>
      <c r="N24651" s="10" t="str">
        <f t="shared" si="1540"/>
        <v/>
      </c>
      <c r="O24651" s="10" t="str">
        <f t="shared" si="1542"/>
        <v/>
      </c>
      <c r="Q24651" s="10" t="str">
        <f t="shared" si="1541"/>
        <v/>
      </c>
    </row>
    <row r="24652" spans="13:17" ht="12.75" customHeight="1" x14ac:dyDescent="0.2">
      <c r="M24652" s="10" t="str">
        <f t="shared" si="1543"/>
        <v/>
      </c>
      <c r="N24652" s="10" t="str">
        <f t="shared" si="1540"/>
        <v/>
      </c>
      <c r="O24652" s="10" t="str">
        <f t="shared" si="1542"/>
        <v/>
      </c>
      <c r="Q24652" s="10" t="str">
        <f t="shared" si="1541"/>
        <v/>
      </c>
    </row>
    <row r="24653" spans="13:17" ht="12.75" customHeight="1" x14ac:dyDescent="0.2">
      <c r="M24653" s="10" t="str">
        <f t="shared" si="1543"/>
        <v/>
      </c>
      <c r="N24653" s="10" t="str">
        <f t="shared" si="1540"/>
        <v/>
      </c>
      <c r="O24653" s="10" t="str">
        <f t="shared" si="1542"/>
        <v/>
      </c>
      <c r="Q24653" s="10" t="str">
        <f t="shared" si="1541"/>
        <v/>
      </c>
    </row>
    <row r="24654" spans="13:17" ht="12.75" customHeight="1" x14ac:dyDescent="0.2">
      <c r="M24654" s="10" t="str">
        <f t="shared" si="1543"/>
        <v/>
      </c>
      <c r="N24654" s="10" t="str">
        <f t="shared" si="1540"/>
        <v/>
      </c>
      <c r="O24654" s="10" t="str">
        <f t="shared" si="1542"/>
        <v/>
      </c>
      <c r="Q24654" s="10" t="str">
        <f t="shared" si="1541"/>
        <v/>
      </c>
    </row>
    <row r="24655" spans="13:17" ht="12.75" customHeight="1" x14ac:dyDescent="0.2">
      <c r="M24655" s="10" t="str">
        <f t="shared" si="1543"/>
        <v/>
      </c>
      <c r="N24655" s="10" t="str">
        <f t="shared" si="1540"/>
        <v/>
      </c>
      <c r="O24655" s="10" t="str">
        <f t="shared" si="1542"/>
        <v/>
      </c>
      <c r="Q24655" s="10" t="str">
        <f t="shared" si="1541"/>
        <v/>
      </c>
    </row>
    <row r="24656" spans="13:17" ht="12.75" customHeight="1" x14ac:dyDescent="0.2">
      <c r="M24656" s="10" t="str">
        <f t="shared" si="1543"/>
        <v/>
      </c>
      <c r="N24656" s="10" t="str">
        <f t="shared" si="1540"/>
        <v/>
      </c>
      <c r="O24656" s="10" t="str">
        <f t="shared" si="1542"/>
        <v/>
      </c>
      <c r="Q24656" s="10" t="str">
        <f t="shared" si="1541"/>
        <v/>
      </c>
    </row>
    <row r="24657" spans="13:17" ht="12.75" customHeight="1" x14ac:dyDescent="0.2">
      <c r="M24657" s="10" t="str">
        <f t="shared" si="1543"/>
        <v/>
      </c>
      <c r="N24657" s="10" t="str">
        <f t="shared" si="1540"/>
        <v/>
      </c>
      <c r="O24657" s="10" t="str">
        <f t="shared" si="1542"/>
        <v/>
      </c>
      <c r="Q24657" s="10" t="str">
        <f t="shared" si="1541"/>
        <v/>
      </c>
    </row>
    <row r="24658" spans="13:17" ht="12.75" customHeight="1" x14ac:dyDescent="0.2">
      <c r="M24658" s="10" t="str">
        <f t="shared" si="1543"/>
        <v/>
      </c>
      <c r="N24658" s="10" t="str">
        <f t="shared" si="1540"/>
        <v/>
      </c>
      <c r="O24658" s="10" t="str">
        <f t="shared" si="1542"/>
        <v/>
      </c>
      <c r="Q24658" s="10" t="str">
        <f t="shared" si="1541"/>
        <v/>
      </c>
    </row>
    <row r="24659" spans="13:17" ht="12.75" customHeight="1" x14ac:dyDescent="0.2">
      <c r="M24659" s="10" t="str">
        <f t="shared" si="1543"/>
        <v/>
      </c>
      <c r="N24659" s="10" t="str">
        <f t="shared" si="1540"/>
        <v/>
      </c>
      <c r="O24659" s="10" t="str">
        <f t="shared" si="1542"/>
        <v/>
      </c>
      <c r="Q24659" s="10" t="str">
        <f t="shared" si="1541"/>
        <v/>
      </c>
    </row>
    <row r="24660" spans="13:17" ht="12.75" customHeight="1" x14ac:dyDescent="0.2">
      <c r="M24660" s="10" t="str">
        <f t="shared" si="1543"/>
        <v/>
      </c>
      <c r="N24660" s="10" t="str">
        <f t="shared" si="1540"/>
        <v/>
      </c>
      <c r="O24660" s="10" t="str">
        <f t="shared" si="1542"/>
        <v/>
      </c>
      <c r="Q24660" s="10" t="str">
        <f t="shared" si="1541"/>
        <v/>
      </c>
    </row>
    <row r="24661" spans="13:17" ht="12.75" customHeight="1" x14ac:dyDescent="0.2">
      <c r="M24661" s="10" t="str">
        <f t="shared" si="1543"/>
        <v/>
      </c>
      <c r="N24661" s="10" t="str">
        <f t="shared" si="1540"/>
        <v/>
      </c>
      <c r="O24661" s="10" t="str">
        <f t="shared" si="1542"/>
        <v/>
      </c>
      <c r="Q24661" s="10" t="str">
        <f t="shared" si="1541"/>
        <v/>
      </c>
    </row>
    <row r="24662" spans="13:17" ht="12.75" customHeight="1" x14ac:dyDescent="0.2">
      <c r="M24662" s="10" t="str">
        <f t="shared" si="1543"/>
        <v/>
      </c>
      <c r="N24662" s="10" t="str">
        <f t="shared" si="1540"/>
        <v/>
      </c>
      <c r="O24662" s="10" t="str">
        <f t="shared" si="1542"/>
        <v/>
      </c>
      <c r="Q24662" s="10" t="str">
        <f t="shared" si="1541"/>
        <v/>
      </c>
    </row>
    <row r="24663" spans="13:17" ht="12.75" customHeight="1" x14ac:dyDescent="0.2">
      <c r="M24663" s="10" t="str">
        <f t="shared" si="1543"/>
        <v/>
      </c>
      <c r="N24663" s="10" t="str">
        <f t="shared" si="1540"/>
        <v/>
      </c>
      <c r="O24663" s="10" t="str">
        <f t="shared" si="1542"/>
        <v/>
      </c>
      <c r="Q24663" s="10" t="str">
        <f t="shared" si="1541"/>
        <v/>
      </c>
    </row>
    <row r="24664" spans="13:17" ht="12.75" customHeight="1" x14ac:dyDescent="0.2">
      <c r="M24664" s="10" t="str">
        <f t="shared" si="1543"/>
        <v/>
      </c>
      <c r="N24664" s="10" t="str">
        <f t="shared" si="1540"/>
        <v/>
      </c>
      <c r="O24664" s="10" t="str">
        <f t="shared" si="1542"/>
        <v/>
      </c>
      <c r="Q24664" s="10" t="str">
        <f t="shared" si="1541"/>
        <v/>
      </c>
    </row>
    <row r="24665" spans="13:17" ht="12.75" customHeight="1" x14ac:dyDescent="0.2">
      <c r="M24665" s="10" t="str">
        <f t="shared" si="1543"/>
        <v/>
      </c>
      <c r="N24665" s="10" t="str">
        <f t="shared" si="1540"/>
        <v/>
      </c>
      <c r="O24665" s="10" t="str">
        <f t="shared" si="1542"/>
        <v/>
      </c>
      <c r="Q24665" s="10" t="str">
        <f t="shared" si="1541"/>
        <v/>
      </c>
    </row>
    <row r="24666" spans="13:17" ht="12.75" customHeight="1" x14ac:dyDescent="0.2">
      <c r="M24666" s="10" t="str">
        <f t="shared" si="1543"/>
        <v/>
      </c>
      <c r="N24666" s="10" t="str">
        <f t="shared" si="1540"/>
        <v/>
      </c>
      <c r="O24666" s="10" t="str">
        <f t="shared" si="1542"/>
        <v/>
      </c>
      <c r="Q24666" s="10" t="str">
        <f t="shared" si="1541"/>
        <v/>
      </c>
    </row>
    <row r="24667" spans="13:17" ht="12.75" customHeight="1" x14ac:dyDescent="0.2">
      <c r="M24667" s="10" t="str">
        <f t="shared" si="1543"/>
        <v/>
      </c>
      <c r="N24667" s="10" t="str">
        <f t="shared" si="1540"/>
        <v/>
      </c>
      <c r="O24667" s="10" t="str">
        <f t="shared" si="1542"/>
        <v/>
      </c>
      <c r="Q24667" s="10" t="str">
        <f t="shared" si="1541"/>
        <v/>
      </c>
    </row>
    <row r="24668" spans="13:17" ht="12.75" customHeight="1" x14ac:dyDescent="0.2">
      <c r="M24668" s="10" t="str">
        <f t="shared" si="1543"/>
        <v/>
      </c>
      <c r="N24668" s="10" t="str">
        <f t="shared" si="1540"/>
        <v/>
      </c>
      <c r="O24668" s="10" t="str">
        <f t="shared" si="1542"/>
        <v/>
      </c>
      <c r="Q24668" s="10" t="str">
        <f t="shared" si="1541"/>
        <v/>
      </c>
    </row>
    <row r="24669" spans="13:17" ht="12.75" customHeight="1" x14ac:dyDescent="0.2">
      <c r="M24669" s="10" t="str">
        <f t="shared" si="1543"/>
        <v/>
      </c>
      <c r="N24669" s="10" t="str">
        <f t="shared" si="1540"/>
        <v/>
      </c>
      <c r="O24669" s="10" t="str">
        <f t="shared" si="1542"/>
        <v/>
      </c>
      <c r="Q24669" s="10" t="str">
        <f t="shared" si="1541"/>
        <v/>
      </c>
    </row>
    <row r="24670" spans="13:17" ht="12.75" customHeight="1" x14ac:dyDescent="0.2">
      <c r="M24670" s="10" t="str">
        <f t="shared" si="1543"/>
        <v/>
      </c>
      <c r="N24670" s="10" t="str">
        <f t="shared" si="1540"/>
        <v/>
      </c>
      <c r="O24670" s="10" t="str">
        <f t="shared" si="1542"/>
        <v/>
      </c>
      <c r="Q24670" s="10" t="str">
        <f t="shared" si="1541"/>
        <v/>
      </c>
    </row>
    <row r="24671" spans="13:17" ht="12.75" customHeight="1" x14ac:dyDescent="0.2">
      <c r="M24671" s="10" t="str">
        <f t="shared" si="1543"/>
        <v/>
      </c>
      <c r="N24671" s="10" t="str">
        <f t="shared" si="1540"/>
        <v/>
      </c>
      <c r="O24671" s="10" t="str">
        <f t="shared" si="1542"/>
        <v/>
      </c>
      <c r="Q24671" s="10" t="str">
        <f t="shared" si="1541"/>
        <v/>
      </c>
    </row>
    <row r="24672" spans="13:17" ht="12.75" customHeight="1" x14ac:dyDescent="0.2">
      <c r="M24672" s="10" t="str">
        <f t="shared" si="1543"/>
        <v/>
      </c>
      <c r="N24672" s="10" t="str">
        <f t="shared" si="1540"/>
        <v/>
      </c>
      <c r="O24672" s="10" t="str">
        <f t="shared" si="1542"/>
        <v/>
      </c>
      <c r="Q24672" s="10" t="str">
        <f t="shared" si="1541"/>
        <v/>
      </c>
    </row>
    <row r="24673" spans="13:17" ht="12.75" customHeight="1" x14ac:dyDescent="0.2">
      <c r="M24673" s="10" t="str">
        <f t="shared" si="1543"/>
        <v/>
      </c>
      <c r="N24673" s="10" t="str">
        <f t="shared" si="1540"/>
        <v/>
      </c>
      <c r="O24673" s="10" t="str">
        <f t="shared" si="1542"/>
        <v/>
      </c>
      <c r="Q24673" s="10" t="str">
        <f t="shared" si="1541"/>
        <v/>
      </c>
    </row>
    <row r="24674" spans="13:17" ht="12.75" customHeight="1" x14ac:dyDescent="0.2">
      <c r="M24674" s="10" t="str">
        <f t="shared" si="1543"/>
        <v/>
      </c>
      <c r="N24674" s="10" t="str">
        <f t="shared" si="1540"/>
        <v/>
      </c>
      <c r="O24674" s="10" t="str">
        <f t="shared" si="1542"/>
        <v/>
      </c>
      <c r="Q24674" s="10" t="str">
        <f t="shared" si="1541"/>
        <v/>
      </c>
    </row>
    <row r="24675" spans="13:17" ht="12.75" customHeight="1" x14ac:dyDescent="0.2">
      <c r="M24675" s="10" t="str">
        <f t="shared" si="1543"/>
        <v/>
      </c>
      <c r="N24675" s="10" t="str">
        <f t="shared" si="1540"/>
        <v/>
      </c>
      <c r="O24675" s="10" t="str">
        <f t="shared" si="1542"/>
        <v/>
      </c>
      <c r="Q24675" s="10" t="str">
        <f t="shared" si="1541"/>
        <v/>
      </c>
    </row>
    <row r="24676" spans="13:17" ht="12.75" customHeight="1" x14ac:dyDescent="0.2">
      <c r="M24676" s="10" t="str">
        <f t="shared" si="1543"/>
        <v/>
      </c>
      <c r="N24676" s="10" t="str">
        <f t="shared" si="1540"/>
        <v/>
      </c>
      <c r="O24676" s="10" t="str">
        <f t="shared" si="1542"/>
        <v/>
      </c>
      <c r="Q24676" s="10" t="str">
        <f t="shared" si="1541"/>
        <v/>
      </c>
    </row>
    <row r="24677" spans="13:17" ht="12.75" customHeight="1" x14ac:dyDescent="0.2">
      <c r="M24677" s="10" t="str">
        <f t="shared" si="1543"/>
        <v/>
      </c>
      <c r="N24677" s="10" t="str">
        <f t="shared" si="1540"/>
        <v/>
      </c>
      <c r="O24677" s="10" t="str">
        <f t="shared" si="1542"/>
        <v/>
      </c>
      <c r="Q24677" s="10" t="str">
        <f t="shared" si="1541"/>
        <v/>
      </c>
    </row>
    <row r="24678" spans="13:17" ht="12.75" customHeight="1" x14ac:dyDescent="0.2">
      <c r="M24678" s="10" t="str">
        <f t="shared" si="1543"/>
        <v/>
      </c>
      <c r="N24678" s="10" t="str">
        <f t="shared" si="1540"/>
        <v/>
      </c>
      <c r="O24678" s="10" t="str">
        <f t="shared" si="1542"/>
        <v/>
      </c>
      <c r="Q24678" s="10" t="str">
        <f t="shared" si="1541"/>
        <v/>
      </c>
    </row>
    <row r="24679" spans="13:17" ht="12.75" customHeight="1" x14ac:dyDescent="0.2">
      <c r="M24679" s="10" t="str">
        <f t="shared" si="1543"/>
        <v/>
      </c>
      <c r="N24679" s="10" t="str">
        <f t="shared" si="1540"/>
        <v/>
      </c>
      <c r="O24679" s="10" t="str">
        <f t="shared" si="1542"/>
        <v/>
      </c>
      <c r="Q24679" s="10" t="str">
        <f t="shared" si="1541"/>
        <v/>
      </c>
    </row>
    <row r="24680" spans="13:17" ht="12.75" customHeight="1" x14ac:dyDescent="0.2">
      <c r="M24680" s="10" t="str">
        <f t="shared" si="1543"/>
        <v/>
      </c>
      <c r="N24680" s="10" t="str">
        <f t="shared" si="1540"/>
        <v/>
      </c>
      <c r="O24680" s="10" t="str">
        <f t="shared" si="1542"/>
        <v/>
      </c>
      <c r="Q24680" s="10" t="str">
        <f t="shared" si="1541"/>
        <v/>
      </c>
    </row>
    <row r="24681" spans="13:17" ht="12.75" customHeight="1" x14ac:dyDescent="0.2">
      <c r="M24681" s="10" t="str">
        <f t="shared" si="1543"/>
        <v/>
      </c>
      <c r="N24681" s="10" t="str">
        <f t="shared" si="1540"/>
        <v/>
      </c>
      <c r="O24681" s="10" t="str">
        <f t="shared" si="1542"/>
        <v/>
      </c>
      <c r="Q24681" s="10" t="str">
        <f t="shared" si="1541"/>
        <v/>
      </c>
    </row>
    <row r="24682" spans="13:17" ht="12.75" customHeight="1" x14ac:dyDescent="0.2">
      <c r="M24682" s="10" t="str">
        <f t="shared" si="1543"/>
        <v/>
      </c>
      <c r="N24682" s="10" t="str">
        <f t="shared" si="1540"/>
        <v/>
      </c>
      <c r="O24682" s="10" t="str">
        <f t="shared" si="1542"/>
        <v/>
      </c>
      <c r="Q24682" s="10" t="str">
        <f t="shared" si="1541"/>
        <v/>
      </c>
    </row>
    <row r="24683" spans="13:17" ht="12.75" customHeight="1" x14ac:dyDescent="0.2">
      <c r="M24683" s="10" t="str">
        <f t="shared" si="1543"/>
        <v/>
      </c>
      <c r="N24683" s="10" t="str">
        <f t="shared" si="1540"/>
        <v/>
      </c>
      <c r="O24683" s="10" t="str">
        <f t="shared" si="1542"/>
        <v/>
      </c>
      <c r="Q24683" s="10" t="str">
        <f t="shared" si="1541"/>
        <v/>
      </c>
    </row>
    <row r="24684" spans="13:17" ht="12.75" customHeight="1" x14ac:dyDescent="0.2">
      <c r="M24684" s="10" t="str">
        <f t="shared" si="1543"/>
        <v/>
      </c>
      <c r="N24684" s="10" t="str">
        <f t="shared" si="1540"/>
        <v/>
      </c>
      <c r="O24684" s="10" t="str">
        <f t="shared" si="1542"/>
        <v/>
      </c>
      <c r="Q24684" s="10" t="str">
        <f t="shared" si="1541"/>
        <v/>
      </c>
    </row>
    <row r="24685" spans="13:17" ht="12.75" customHeight="1" x14ac:dyDescent="0.2">
      <c r="M24685" s="10" t="str">
        <f t="shared" si="1543"/>
        <v/>
      </c>
      <c r="N24685" s="10" t="str">
        <f t="shared" si="1540"/>
        <v/>
      </c>
      <c r="O24685" s="10" t="str">
        <f t="shared" si="1542"/>
        <v/>
      </c>
      <c r="Q24685" s="10" t="str">
        <f t="shared" si="1541"/>
        <v/>
      </c>
    </row>
    <row r="24686" spans="13:17" ht="12.75" customHeight="1" x14ac:dyDescent="0.2">
      <c r="M24686" s="10" t="str">
        <f t="shared" si="1543"/>
        <v/>
      </c>
      <c r="N24686" s="10" t="str">
        <f t="shared" si="1540"/>
        <v/>
      </c>
      <c r="O24686" s="10" t="str">
        <f t="shared" si="1542"/>
        <v/>
      </c>
      <c r="Q24686" s="10" t="str">
        <f t="shared" si="1541"/>
        <v/>
      </c>
    </row>
    <row r="24687" spans="13:17" ht="12.75" customHeight="1" x14ac:dyDescent="0.2">
      <c r="M24687" s="10" t="str">
        <f t="shared" si="1543"/>
        <v/>
      </c>
      <c r="N24687" s="10" t="str">
        <f t="shared" si="1540"/>
        <v/>
      </c>
      <c r="O24687" s="10" t="str">
        <f t="shared" si="1542"/>
        <v/>
      </c>
      <c r="Q24687" s="10" t="str">
        <f t="shared" si="1541"/>
        <v/>
      </c>
    </row>
    <row r="24688" spans="13:17" ht="12.75" customHeight="1" x14ac:dyDescent="0.2">
      <c r="M24688" s="10" t="str">
        <f t="shared" si="1543"/>
        <v/>
      </c>
      <c r="N24688" s="10" t="str">
        <f t="shared" si="1540"/>
        <v/>
      </c>
      <c r="O24688" s="10" t="str">
        <f t="shared" si="1542"/>
        <v/>
      </c>
      <c r="Q24688" s="10" t="str">
        <f t="shared" si="1541"/>
        <v/>
      </c>
    </row>
    <row r="24689" spans="13:17" ht="12.75" customHeight="1" x14ac:dyDescent="0.2">
      <c r="M24689" s="10" t="str">
        <f t="shared" si="1543"/>
        <v/>
      </c>
      <c r="N24689" s="10" t="str">
        <f t="shared" si="1540"/>
        <v/>
      </c>
      <c r="O24689" s="10" t="str">
        <f t="shared" si="1542"/>
        <v/>
      </c>
      <c r="Q24689" s="10" t="str">
        <f t="shared" si="1541"/>
        <v/>
      </c>
    </row>
    <row r="24690" spans="13:17" ht="12.75" customHeight="1" x14ac:dyDescent="0.2">
      <c r="M24690" s="10" t="str">
        <f t="shared" si="1543"/>
        <v/>
      </c>
      <c r="N24690" s="10" t="str">
        <f t="shared" si="1540"/>
        <v/>
      </c>
      <c r="O24690" s="10" t="str">
        <f t="shared" si="1542"/>
        <v/>
      </c>
      <c r="Q24690" s="10" t="str">
        <f t="shared" si="1541"/>
        <v/>
      </c>
    </row>
    <row r="24691" spans="13:17" ht="12.75" customHeight="1" x14ac:dyDescent="0.2">
      <c r="M24691" s="10" t="str">
        <f t="shared" si="1543"/>
        <v/>
      </c>
      <c r="N24691" s="10" t="str">
        <f t="shared" si="1540"/>
        <v/>
      </c>
      <c r="O24691" s="10" t="str">
        <f t="shared" si="1542"/>
        <v/>
      </c>
      <c r="Q24691" s="10" t="str">
        <f t="shared" si="1541"/>
        <v/>
      </c>
    </row>
    <row r="24692" spans="13:17" ht="12.75" customHeight="1" x14ac:dyDescent="0.2">
      <c r="M24692" s="10" t="str">
        <f t="shared" si="1543"/>
        <v/>
      </c>
      <c r="N24692" s="10" t="str">
        <f t="shared" si="1540"/>
        <v/>
      </c>
      <c r="O24692" s="10" t="str">
        <f t="shared" si="1542"/>
        <v/>
      </c>
      <c r="Q24692" s="10" t="str">
        <f t="shared" si="1541"/>
        <v/>
      </c>
    </row>
    <row r="24693" spans="13:17" ht="12.75" customHeight="1" x14ac:dyDescent="0.2">
      <c r="M24693" s="10" t="str">
        <f t="shared" si="1543"/>
        <v/>
      </c>
      <c r="N24693" s="10" t="str">
        <f t="shared" si="1540"/>
        <v/>
      </c>
      <c r="O24693" s="10" t="str">
        <f t="shared" si="1542"/>
        <v/>
      </c>
      <c r="Q24693" s="10" t="str">
        <f t="shared" si="1541"/>
        <v/>
      </c>
    </row>
    <row r="24694" spans="13:17" ht="12.75" customHeight="1" x14ac:dyDescent="0.2">
      <c r="M24694" s="10" t="str">
        <f t="shared" si="1543"/>
        <v/>
      </c>
      <c r="N24694" s="10" t="str">
        <f t="shared" si="1540"/>
        <v/>
      </c>
      <c r="O24694" s="10" t="str">
        <f t="shared" si="1542"/>
        <v/>
      </c>
      <c r="Q24694" s="10" t="str">
        <f t="shared" si="1541"/>
        <v/>
      </c>
    </row>
    <row r="24695" spans="13:17" ht="12.75" customHeight="1" x14ac:dyDescent="0.2">
      <c r="M24695" s="10" t="str">
        <f t="shared" si="1543"/>
        <v/>
      </c>
      <c r="N24695" s="10" t="str">
        <f t="shared" si="1540"/>
        <v/>
      </c>
      <c r="O24695" s="10" t="str">
        <f t="shared" si="1542"/>
        <v/>
      </c>
      <c r="Q24695" s="10" t="str">
        <f t="shared" si="1541"/>
        <v/>
      </c>
    </row>
    <row r="24696" spans="13:17" ht="12.75" customHeight="1" x14ac:dyDescent="0.2">
      <c r="M24696" s="10" t="str">
        <f t="shared" si="1543"/>
        <v/>
      </c>
      <c r="N24696" s="10" t="str">
        <f t="shared" si="1540"/>
        <v/>
      </c>
      <c r="O24696" s="10" t="str">
        <f t="shared" si="1542"/>
        <v/>
      </c>
      <c r="Q24696" s="10" t="str">
        <f t="shared" si="1541"/>
        <v/>
      </c>
    </row>
    <row r="24697" spans="13:17" ht="12.75" customHeight="1" x14ac:dyDescent="0.2">
      <c r="M24697" s="10" t="str">
        <f t="shared" si="1543"/>
        <v/>
      </c>
      <c r="N24697" s="10" t="str">
        <f t="shared" si="1540"/>
        <v/>
      </c>
      <c r="O24697" s="10" t="str">
        <f t="shared" si="1542"/>
        <v/>
      </c>
      <c r="Q24697" s="10" t="str">
        <f t="shared" si="1541"/>
        <v/>
      </c>
    </row>
    <row r="24698" spans="13:17" ht="12.75" customHeight="1" x14ac:dyDescent="0.2">
      <c r="M24698" s="10" t="str">
        <f t="shared" si="1543"/>
        <v/>
      </c>
      <c r="N24698" s="10" t="str">
        <f t="shared" si="1540"/>
        <v/>
      </c>
      <c r="O24698" s="10" t="str">
        <f t="shared" si="1542"/>
        <v/>
      </c>
      <c r="Q24698" s="10" t="str">
        <f t="shared" si="1541"/>
        <v/>
      </c>
    </row>
    <row r="24699" spans="13:17" ht="12.75" customHeight="1" x14ac:dyDescent="0.2">
      <c r="M24699" s="10" t="str">
        <f t="shared" si="1543"/>
        <v/>
      </c>
      <c r="N24699" s="10" t="str">
        <f t="shared" si="1540"/>
        <v/>
      </c>
      <c r="O24699" s="10" t="str">
        <f t="shared" si="1542"/>
        <v/>
      </c>
      <c r="Q24699" s="10" t="str">
        <f t="shared" si="1541"/>
        <v/>
      </c>
    </row>
    <row r="24700" spans="13:17" ht="12.75" customHeight="1" x14ac:dyDescent="0.2">
      <c r="M24700" s="10" t="str">
        <f t="shared" si="1543"/>
        <v/>
      </c>
      <c r="N24700" s="10" t="str">
        <f t="shared" si="1540"/>
        <v/>
      </c>
      <c r="O24700" s="10" t="str">
        <f t="shared" si="1542"/>
        <v/>
      </c>
      <c r="Q24700" s="10" t="str">
        <f t="shared" si="1541"/>
        <v/>
      </c>
    </row>
    <row r="24701" spans="13:17" ht="12.75" customHeight="1" x14ac:dyDescent="0.2">
      <c r="M24701" s="10" t="str">
        <f t="shared" si="1543"/>
        <v/>
      </c>
      <c r="N24701" s="10" t="str">
        <f t="shared" si="1540"/>
        <v/>
      </c>
      <c r="O24701" s="10" t="str">
        <f t="shared" si="1542"/>
        <v/>
      </c>
      <c r="Q24701" s="10" t="str">
        <f t="shared" si="1541"/>
        <v/>
      </c>
    </row>
    <row r="24702" spans="13:17" ht="12.75" customHeight="1" x14ac:dyDescent="0.2">
      <c r="M24702" s="10" t="str">
        <f t="shared" si="1543"/>
        <v/>
      </c>
      <c r="N24702" s="10" t="str">
        <f t="shared" si="1540"/>
        <v/>
      </c>
      <c r="O24702" s="10" t="str">
        <f t="shared" si="1542"/>
        <v/>
      </c>
      <c r="Q24702" s="10" t="str">
        <f t="shared" si="1541"/>
        <v/>
      </c>
    </row>
    <row r="24703" spans="13:17" ht="12.75" customHeight="1" x14ac:dyDescent="0.2">
      <c r="M24703" s="10" t="str">
        <f t="shared" si="1543"/>
        <v/>
      </c>
      <c r="N24703" s="10" t="str">
        <f t="shared" si="1540"/>
        <v/>
      </c>
      <c r="O24703" s="10" t="str">
        <f t="shared" si="1542"/>
        <v/>
      </c>
      <c r="Q24703" s="10" t="str">
        <f t="shared" si="1541"/>
        <v/>
      </c>
    </row>
    <row r="24704" spans="13:17" ht="12.75" customHeight="1" x14ac:dyDescent="0.2">
      <c r="M24704" s="10" t="str">
        <f t="shared" si="1543"/>
        <v/>
      </c>
      <c r="N24704" s="10" t="str">
        <f t="shared" si="1540"/>
        <v/>
      </c>
      <c r="O24704" s="10" t="str">
        <f t="shared" si="1542"/>
        <v/>
      </c>
      <c r="Q24704" s="10" t="str">
        <f t="shared" si="1541"/>
        <v/>
      </c>
    </row>
    <row r="24705" spans="13:17" ht="12.75" customHeight="1" x14ac:dyDescent="0.2">
      <c r="M24705" s="10" t="str">
        <f t="shared" si="1543"/>
        <v/>
      </c>
      <c r="N24705" s="10" t="str">
        <f t="shared" si="1540"/>
        <v/>
      </c>
      <c r="O24705" s="10" t="str">
        <f t="shared" si="1542"/>
        <v/>
      </c>
      <c r="Q24705" s="10" t="str">
        <f t="shared" si="1541"/>
        <v/>
      </c>
    </row>
    <row r="24706" spans="13:17" ht="12.75" customHeight="1" x14ac:dyDescent="0.2">
      <c r="M24706" s="10" t="str">
        <f t="shared" si="1543"/>
        <v/>
      </c>
      <c r="N24706" s="10" t="str">
        <f t="shared" ref="N24706:N24769" si="1544">IF(G24706="","",G24706+J24706)</f>
        <v/>
      </c>
      <c r="O24706" s="10" t="str">
        <f t="shared" si="1542"/>
        <v/>
      </c>
      <c r="Q24706" s="10" t="str">
        <f t="shared" ref="Q24706:Q24769" si="1545">IF(C24706="","",IF(P24706="",N24706-G24706,P24706-G24706))</f>
        <v/>
      </c>
    </row>
    <row r="24707" spans="13:17" ht="12.75" customHeight="1" x14ac:dyDescent="0.2">
      <c r="M24707" s="10" t="str">
        <f t="shared" si="1543"/>
        <v/>
      </c>
      <c r="N24707" s="10" t="str">
        <f t="shared" si="1544"/>
        <v/>
      </c>
      <c r="O24707" s="10" t="str">
        <f t="shared" ref="O24707:O24770" si="1546">IF(N24707="","",IF(AND(M24707=M24706,F24707=F24706,K24707=K24706),IF(N24707-N24706&lt;10^-3,NA(),N24707-N24706),NA()))</f>
        <v/>
      </c>
      <c r="Q24707" s="10" t="str">
        <f t="shared" si="1545"/>
        <v/>
      </c>
    </row>
    <row r="24708" spans="13:17" ht="12.75" customHeight="1" x14ac:dyDescent="0.2">
      <c r="M24708" s="10" t="str">
        <f t="shared" ref="M24708:M24771" si="1547">IF(C24708="",IF(M24707&lt;20,M24707+1,""),IF(AND(C24708=C24707,D24708=D24707),M24707,M24707+1))</f>
        <v/>
      </c>
      <c r="N24708" s="10" t="str">
        <f t="shared" si="1544"/>
        <v/>
      </c>
      <c r="O24708" s="10" t="str">
        <f t="shared" si="1546"/>
        <v/>
      </c>
      <c r="Q24708" s="10" t="str">
        <f t="shared" si="1545"/>
        <v/>
      </c>
    </row>
    <row r="24709" spans="13:17" ht="12.75" customHeight="1" x14ac:dyDescent="0.2">
      <c r="M24709" s="10" t="str">
        <f t="shared" si="1547"/>
        <v/>
      </c>
      <c r="N24709" s="10" t="str">
        <f t="shared" si="1544"/>
        <v/>
      </c>
      <c r="O24709" s="10" t="str">
        <f t="shared" si="1546"/>
        <v/>
      </c>
      <c r="Q24709" s="10" t="str">
        <f t="shared" si="1545"/>
        <v/>
      </c>
    </row>
    <row r="24710" spans="13:17" ht="12.75" customHeight="1" x14ac:dyDescent="0.2">
      <c r="M24710" s="10" t="str">
        <f t="shared" si="1547"/>
        <v/>
      </c>
      <c r="N24710" s="10" t="str">
        <f t="shared" si="1544"/>
        <v/>
      </c>
      <c r="O24710" s="10" t="str">
        <f t="shared" si="1546"/>
        <v/>
      </c>
      <c r="Q24710" s="10" t="str">
        <f t="shared" si="1545"/>
        <v/>
      </c>
    </row>
    <row r="24711" spans="13:17" ht="12.75" customHeight="1" x14ac:dyDescent="0.2">
      <c r="M24711" s="10" t="str">
        <f t="shared" si="1547"/>
        <v/>
      </c>
      <c r="N24711" s="10" t="str">
        <f t="shared" si="1544"/>
        <v/>
      </c>
      <c r="O24711" s="10" t="str">
        <f t="shared" si="1546"/>
        <v/>
      </c>
      <c r="Q24711" s="10" t="str">
        <f t="shared" si="1545"/>
        <v/>
      </c>
    </row>
    <row r="24712" spans="13:17" ht="12.75" customHeight="1" x14ac:dyDescent="0.2">
      <c r="M24712" s="10" t="str">
        <f t="shared" si="1547"/>
        <v/>
      </c>
      <c r="N24712" s="10" t="str">
        <f t="shared" si="1544"/>
        <v/>
      </c>
      <c r="O24712" s="10" t="str">
        <f t="shared" si="1546"/>
        <v/>
      </c>
      <c r="Q24712" s="10" t="str">
        <f t="shared" si="1545"/>
        <v/>
      </c>
    </row>
    <row r="24713" spans="13:17" ht="12.75" customHeight="1" x14ac:dyDescent="0.2">
      <c r="M24713" s="10" t="str">
        <f t="shared" si="1547"/>
        <v/>
      </c>
      <c r="N24713" s="10" t="str">
        <f t="shared" si="1544"/>
        <v/>
      </c>
      <c r="O24713" s="10" t="str">
        <f t="shared" si="1546"/>
        <v/>
      </c>
      <c r="Q24713" s="10" t="str">
        <f t="shared" si="1545"/>
        <v/>
      </c>
    </row>
    <row r="24714" spans="13:17" ht="12.75" customHeight="1" x14ac:dyDescent="0.2">
      <c r="M24714" s="10" t="str">
        <f t="shared" si="1547"/>
        <v/>
      </c>
      <c r="N24714" s="10" t="str">
        <f t="shared" si="1544"/>
        <v/>
      </c>
      <c r="O24714" s="10" t="str">
        <f t="shared" si="1546"/>
        <v/>
      </c>
      <c r="Q24714" s="10" t="str">
        <f t="shared" si="1545"/>
        <v/>
      </c>
    </row>
    <row r="24715" spans="13:17" ht="12.75" customHeight="1" x14ac:dyDescent="0.2">
      <c r="M24715" s="10" t="str">
        <f t="shared" si="1547"/>
        <v/>
      </c>
      <c r="N24715" s="10" t="str">
        <f t="shared" si="1544"/>
        <v/>
      </c>
      <c r="O24715" s="10" t="str">
        <f t="shared" si="1546"/>
        <v/>
      </c>
      <c r="Q24715" s="10" t="str">
        <f t="shared" si="1545"/>
        <v/>
      </c>
    </row>
    <row r="24716" spans="13:17" ht="12.75" customHeight="1" x14ac:dyDescent="0.2">
      <c r="M24716" s="10" t="str">
        <f t="shared" si="1547"/>
        <v/>
      </c>
      <c r="N24716" s="10" t="str">
        <f t="shared" si="1544"/>
        <v/>
      </c>
      <c r="O24716" s="10" t="str">
        <f t="shared" si="1546"/>
        <v/>
      </c>
      <c r="Q24716" s="10" t="str">
        <f t="shared" si="1545"/>
        <v/>
      </c>
    </row>
    <row r="24717" spans="13:17" ht="12.75" customHeight="1" x14ac:dyDescent="0.2">
      <c r="M24717" s="10" t="str">
        <f t="shared" si="1547"/>
        <v/>
      </c>
      <c r="N24717" s="10" t="str">
        <f t="shared" si="1544"/>
        <v/>
      </c>
      <c r="O24717" s="10" t="str">
        <f t="shared" si="1546"/>
        <v/>
      </c>
      <c r="Q24717" s="10" t="str">
        <f t="shared" si="1545"/>
        <v/>
      </c>
    </row>
    <row r="24718" spans="13:17" ht="12.75" customHeight="1" x14ac:dyDescent="0.2">
      <c r="M24718" s="10" t="str">
        <f t="shared" si="1547"/>
        <v/>
      </c>
      <c r="N24718" s="10" t="str">
        <f t="shared" si="1544"/>
        <v/>
      </c>
      <c r="O24718" s="10" t="str">
        <f t="shared" si="1546"/>
        <v/>
      </c>
      <c r="Q24718" s="10" t="str">
        <f t="shared" si="1545"/>
        <v/>
      </c>
    </row>
    <row r="24719" spans="13:17" ht="12.75" customHeight="1" x14ac:dyDescent="0.2">
      <c r="M24719" s="10" t="str">
        <f t="shared" si="1547"/>
        <v/>
      </c>
      <c r="N24719" s="10" t="str">
        <f t="shared" si="1544"/>
        <v/>
      </c>
      <c r="O24719" s="10" t="str">
        <f t="shared" si="1546"/>
        <v/>
      </c>
      <c r="Q24719" s="10" t="str">
        <f t="shared" si="1545"/>
        <v/>
      </c>
    </row>
    <row r="24720" spans="13:17" ht="12.75" customHeight="1" x14ac:dyDescent="0.2">
      <c r="M24720" s="10" t="str">
        <f t="shared" si="1547"/>
        <v/>
      </c>
      <c r="N24720" s="10" t="str">
        <f t="shared" si="1544"/>
        <v/>
      </c>
      <c r="O24720" s="10" t="str">
        <f t="shared" si="1546"/>
        <v/>
      </c>
      <c r="Q24720" s="10" t="str">
        <f t="shared" si="1545"/>
        <v/>
      </c>
    </row>
    <row r="24721" spans="13:17" ht="12.75" customHeight="1" x14ac:dyDescent="0.2">
      <c r="M24721" s="10" t="str">
        <f t="shared" si="1547"/>
        <v/>
      </c>
      <c r="N24721" s="10" t="str">
        <f t="shared" si="1544"/>
        <v/>
      </c>
      <c r="O24721" s="10" t="str">
        <f t="shared" si="1546"/>
        <v/>
      </c>
      <c r="Q24721" s="10" t="str">
        <f t="shared" si="1545"/>
        <v/>
      </c>
    </row>
    <row r="24722" spans="13:17" ht="12.75" customHeight="1" x14ac:dyDescent="0.2">
      <c r="M24722" s="10" t="str">
        <f t="shared" si="1547"/>
        <v/>
      </c>
      <c r="N24722" s="10" t="str">
        <f t="shared" si="1544"/>
        <v/>
      </c>
      <c r="O24722" s="10" t="str">
        <f t="shared" si="1546"/>
        <v/>
      </c>
      <c r="Q24722" s="10" t="str">
        <f t="shared" si="1545"/>
        <v/>
      </c>
    </row>
    <row r="24723" spans="13:17" ht="12.75" customHeight="1" x14ac:dyDescent="0.2">
      <c r="M24723" s="10" t="str">
        <f t="shared" si="1547"/>
        <v/>
      </c>
      <c r="N24723" s="10" t="str">
        <f t="shared" si="1544"/>
        <v/>
      </c>
      <c r="O24723" s="10" t="str">
        <f t="shared" si="1546"/>
        <v/>
      </c>
      <c r="Q24723" s="10" t="str">
        <f t="shared" si="1545"/>
        <v/>
      </c>
    </row>
    <row r="24724" spans="13:17" ht="12.75" customHeight="1" x14ac:dyDescent="0.2">
      <c r="M24724" s="10" t="str">
        <f t="shared" si="1547"/>
        <v/>
      </c>
      <c r="N24724" s="10" t="str">
        <f t="shared" si="1544"/>
        <v/>
      </c>
      <c r="O24724" s="10" t="str">
        <f t="shared" si="1546"/>
        <v/>
      </c>
      <c r="Q24724" s="10" t="str">
        <f t="shared" si="1545"/>
        <v/>
      </c>
    </row>
    <row r="24725" spans="13:17" ht="12.75" customHeight="1" x14ac:dyDescent="0.2">
      <c r="M24725" s="10" t="str">
        <f t="shared" si="1547"/>
        <v/>
      </c>
      <c r="N24725" s="10" t="str">
        <f t="shared" si="1544"/>
        <v/>
      </c>
      <c r="O24725" s="10" t="str">
        <f t="shared" si="1546"/>
        <v/>
      </c>
      <c r="Q24725" s="10" t="str">
        <f t="shared" si="1545"/>
        <v/>
      </c>
    </row>
    <row r="24726" spans="13:17" ht="12.75" customHeight="1" x14ac:dyDescent="0.2">
      <c r="M24726" s="10" t="str">
        <f t="shared" si="1547"/>
        <v/>
      </c>
      <c r="N24726" s="10" t="str">
        <f t="shared" si="1544"/>
        <v/>
      </c>
      <c r="O24726" s="10" t="str">
        <f t="shared" si="1546"/>
        <v/>
      </c>
      <c r="Q24726" s="10" t="str">
        <f t="shared" si="1545"/>
        <v/>
      </c>
    </row>
    <row r="24727" spans="13:17" ht="12.75" customHeight="1" x14ac:dyDescent="0.2">
      <c r="M24727" s="10" t="str">
        <f t="shared" si="1547"/>
        <v/>
      </c>
      <c r="N24727" s="10" t="str">
        <f t="shared" si="1544"/>
        <v/>
      </c>
      <c r="O24727" s="10" t="str">
        <f t="shared" si="1546"/>
        <v/>
      </c>
      <c r="Q24727" s="10" t="str">
        <f t="shared" si="1545"/>
        <v/>
      </c>
    </row>
    <row r="24728" spans="13:17" ht="12.75" customHeight="1" x14ac:dyDescent="0.2">
      <c r="M24728" s="10" t="str">
        <f t="shared" si="1547"/>
        <v/>
      </c>
      <c r="N24728" s="10" t="str">
        <f t="shared" si="1544"/>
        <v/>
      </c>
      <c r="O24728" s="10" t="str">
        <f t="shared" si="1546"/>
        <v/>
      </c>
      <c r="Q24728" s="10" t="str">
        <f t="shared" si="1545"/>
        <v/>
      </c>
    </row>
    <row r="24729" spans="13:17" ht="12.75" customHeight="1" x14ac:dyDescent="0.2">
      <c r="M24729" s="10" t="str">
        <f t="shared" si="1547"/>
        <v/>
      </c>
      <c r="N24729" s="10" t="str">
        <f t="shared" si="1544"/>
        <v/>
      </c>
      <c r="O24729" s="10" t="str">
        <f t="shared" si="1546"/>
        <v/>
      </c>
      <c r="Q24729" s="10" t="str">
        <f t="shared" si="1545"/>
        <v/>
      </c>
    </row>
    <row r="24730" spans="13:17" ht="12.75" customHeight="1" x14ac:dyDescent="0.2">
      <c r="M24730" s="10" t="str">
        <f t="shared" si="1547"/>
        <v/>
      </c>
      <c r="N24730" s="10" t="str">
        <f t="shared" si="1544"/>
        <v/>
      </c>
      <c r="O24730" s="10" t="str">
        <f t="shared" si="1546"/>
        <v/>
      </c>
      <c r="Q24730" s="10" t="str">
        <f t="shared" si="1545"/>
        <v/>
      </c>
    </row>
    <row r="24731" spans="13:17" ht="12.75" customHeight="1" x14ac:dyDescent="0.2">
      <c r="M24731" s="10" t="str">
        <f t="shared" si="1547"/>
        <v/>
      </c>
      <c r="N24731" s="10" t="str">
        <f t="shared" si="1544"/>
        <v/>
      </c>
      <c r="O24731" s="10" t="str">
        <f t="shared" si="1546"/>
        <v/>
      </c>
      <c r="Q24731" s="10" t="str">
        <f t="shared" si="1545"/>
        <v/>
      </c>
    </row>
    <row r="24732" spans="13:17" ht="12.75" customHeight="1" x14ac:dyDescent="0.2">
      <c r="M24732" s="10" t="str">
        <f t="shared" si="1547"/>
        <v/>
      </c>
      <c r="N24732" s="10" t="str">
        <f t="shared" si="1544"/>
        <v/>
      </c>
      <c r="O24732" s="10" t="str">
        <f t="shared" si="1546"/>
        <v/>
      </c>
      <c r="Q24732" s="10" t="str">
        <f t="shared" si="1545"/>
        <v/>
      </c>
    </row>
    <row r="24733" spans="13:17" ht="12.75" customHeight="1" x14ac:dyDescent="0.2">
      <c r="M24733" s="10" t="str">
        <f t="shared" si="1547"/>
        <v/>
      </c>
      <c r="N24733" s="10" t="str">
        <f t="shared" si="1544"/>
        <v/>
      </c>
      <c r="O24733" s="10" t="str">
        <f t="shared" si="1546"/>
        <v/>
      </c>
      <c r="Q24733" s="10" t="str">
        <f t="shared" si="1545"/>
        <v/>
      </c>
    </row>
    <row r="24734" spans="13:17" ht="12.75" customHeight="1" x14ac:dyDescent="0.2">
      <c r="M24734" s="10" t="str">
        <f t="shared" si="1547"/>
        <v/>
      </c>
      <c r="N24734" s="10" t="str">
        <f t="shared" si="1544"/>
        <v/>
      </c>
      <c r="O24734" s="10" t="str">
        <f t="shared" si="1546"/>
        <v/>
      </c>
      <c r="Q24734" s="10" t="str">
        <f t="shared" si="1545"/>
        <v/>
      </c>
    </row>
    <row r="24735" spans="13:17" ht="12.75" customHeight="1" x14ac:dyDescent="0.2">
      <c r="M24735" s="10" t="str">
        <f t="shared" si="1547"/>
        <v/>
      </c>
      <c r="N24735" s="10" t="str">
        <f t="shared" si="1544"/>
        <v/>
      </c>
      <c r="O24735" s="10" t="str">
        <f t="shared" si="1546"/>
        <v/>
      </c>
      <c r="Q24735" s="10" t="str">
        <f t="shared" si="1545"/>
        <v/>
      </c>
    </row>
    <row r="24736" spans="13:17" ht="12.75" customHeight="1" x14ac:dyDescent="0.2">
      <c r="M24736" s="10" t="str">
        <f t="shared" si="1547"/>
        <v/>
      </c>
      <c r="N24736" s="10" t="str">
        <f t="shared" si="1544"/>
        <v/>
      </c>
      <c r="O24736" s="10" t="str">
        <f t="shared" si="1546"/>
        <v/>
      </c>
      <c r="Q24736" s="10" t="str">
        <f t="shared" si="1545"/>
        <v/>
      </c>
    </row>
    <row r="24737" spans="13:17" ht="12.75" customHeight="1" x14ac:dyDescent="0.2">
      <c r="M24737" s="10" t="str">
        <f t="shared" si="1547"/>
        <v/>
      </c>
      <c r="N24737" s="10" t="str">
        <f t="shared" si="1544"/>
        <v/>
      </c>
      <c r="O24737" s="10" t="str">
        <f t="shared" si="1546"/>
        <v/>
      </c>
      <c r="Q24737" s="10" t="str">
        <f t="shared" si="1545"/>
        <v/>
      </c>
    </row>
    <row r="24738" spans="13:17" ht="12.75" customHeight="1" x14ac:dyDescent="0.2">
      <c r="M24738" s="10" t="str">
        <f t="shared" si="1547"/>
        <v/>
      </c>
      <c r="N24738" s="10" t="str">
        <f t="shared" si="1544"/>
        <v/>
      </c>
      <c r="O24738" s="10" t="str">
        <f t="shared" si="1546"/>
        <v/>
      </c>
      <c r="Q24738" s="10" t="str">
        <f t="shared" si="1545"/>
        <v/>
      </c>
    </row>
    <row r="24739" spans="13:17" ht="12.75" customHeight="1" x14ac:dyDescent="0.2">
      <c r="M24739" s="10" t="str">
        <f t="shared" si="1547"/>
        <v/>
      </c>
      <c r="N24739" s="10" t="str">
        <f t="shared" si="1544"/>
        <v/>
      </c>
      <c r="O24739" s="10" t="str">
        <f t="shared" si="1546"/>
        <v/>
      </c>
      <c r="Q24739" s="10" t="str">
        <f t="shared" si="1545"/>
        <v/>
      </c>
    </row>
    <row r="24740" spans="13:17" ht="12.75" customHeight="1" x14ac:dyDescent="0.2">
      <c r="M24740" s="10" t="str">
        <f t="shared" si="1547"/>
        <v/>
      </c>
      <c r="N24740" s="10" t="str">
        <f t="shared" si="1544"/>
        <v/>
      </c>
      <c r="O24740" s="10" t="str">
        <f t="shared" si="1546"/>
        <v/>
      </c>
      <c r="Q24740" s="10" t="str">
        <f t="shared" si="1545"/>
        <v/>
      </c>
    </row>
    <row r="24741" spans="13:17" ht="12.75" customHeight="1" x14ac:dyDescent="0.2">
      <c r="M24741" s="10" t="str">
        <f t="shared" si="1547"/>
        <v/>
      </c>
      <c r="N24741" s="10" t="str">
        <f t="shared" si="1544"/>
        <v/>
      </c>
      <c r="O24741" s="10" t="str">
        <f t="shared" si="1546"/>
        <v/>
      </c>
      <c r="Q24741" s="10" t="str">
        <f t="shared" si="1545"/>
        <v/>
      </c>
    </row>
    <row r="24742" spans="13:17" ht="12.75" customHeight="1" x14ac:dyDescent="0.2">
      <c r="M24742" s="10" t="str">
        <f t="shared" si="1547"/>
        <v/>
      </c>
      <c r="N24742" s="10" t="str">
        <f t="shared" si="1544"/>
        <v/>
      </c>
      <c r="O24742" s="10" t="str">
        <f t="shared" si="1546"/>
        <v/>
      </c>
      <c r="Q24742" s="10" t="str">
        <f t="shared" si="1545"/>
        <v/>
      </c>
    </row>
    <row r="24743" spans="13:17" ht="12.75" customHeight="1" x14ac:dyDescent="0.2">
      <c r="M24743" s="10" t="str">
        <f t="shared" si="1547"/>
        <v/>
      </c>
      <c r="N24743" s="10" t="str">
        <f t="shared" si="1544"/>
        <v/>
      </c>
      <c r="O24743" s="10" t="str">
        <f t="shared" si="1546"/>
        <v/>
      </c>
      <c r="Q24743" s="10" t="str">
        <f t="shared" si="1545"/>
        <v/>
      </c>
    </row>
    <row r="24744" spans="13:17" ht="12.75" customHeight="1" x14ac:dyDescent="0.2">
      <c r="M24744" s="10" t="str">
        <f t="shared" si="1547"/>
        <v/>
      </c>
      <c r="N24744" s="10" t="str">
        <f t="shared" si="1544"/>
        <v/>
      </c>
      <c r="O24744" s="10" t="str">
        <f t="shared" si="1546"/>
        <v/>
      </c>
      <c r="Q24744" s="10" t="str">
        <f t="shared" si="1545"/>
        <v/>
      </c>
    </row>
    <row r="24745" spans="13:17" ht="12.75" customHeight="1" x14ac:dyDescent="0.2">
      <c r="M24745" s="10" t="str">
        <f t="shared" si="1547"/>
        <v/>
      </c>
      <c r="N24745" s="10" t="str">
        <f t="shared" si="1544"/>
        <v/>
      </c>
      <c r="O24745" s="10" t="str">
        <f t="shared" si="1546"/>
        <v/>
      </c>
      <c r="Q24745" s="10" t="str">
        <f t="shared" si="1545"/>
        <v/>
      </c>
    </row>
    <row r="24746" spans="13:17" ht="12.75" customHeight="1" x14ac:dyDescent="0.2">
      <c r="M24746" s="10" t="str">
        <f t="shared" si="1547"/>
        <v/>
      </c>
      <c r="N24746" s="10" t="str">
        <f t="shared" si="1544"/>
        <v/>
      </c>
      <c r="O24746" s="10" t="str">
        <f t="shared" si="1546"/>
        <v/>
      </c>
      <c r="Q24746" s="10" t="str">
        <f t="shared" si="1545"/>
        <v/>
      </c>
    </row>
    <row r="24747" spans="13:17" ht="12.75" customHeight="1" x14ac:dyDescent="0.2">
      <c r="M24747" s="10" t="str">
        <f t="shared" si="1547"/>
        <v/>
      </c>
      <c r="N24747" s="10" t="str">
        <f t="shared" si="1544"/>
        <v/>
      </c>
      <c r="O24747" s="10" t="str">
        <f t="shared" si="1546"/>
        <v/>
      </c>
      <c r="Q24747" s="10" t="str">
        <f t="shared" si="1545"/>
        <v/>
      </c>
    </row>
    <row r="24748" spans="13:17" ht="12.75" customHeight="1" x14ac:dyDescent="0.2">
      <c r="M24748" s="10" t="str">
        <f t="shared" si="1547"/>
        <v/>
      </c>
      <c r="N24748" s="10" t="str">
        <f t="shared" si="1544"/>
        <v/>
      </c>
      <c r="O24748" s="10" t="str">
        <f t="shared" si="1546"/>
        <v/>
      </c>
      <c r="Q24748" s="10" t="str">
        <f t="shared" si="1545"/>
        <v/>
      </c>
    </row>
    <row r="24749" spans="13:17" ht="12.75" customHeight="1" x14ac:dyDescent="0.2">
      <c r="M24749" s="10" t="str">
        <f t="shared" si="1547"/>
        <v/>
      </c>
      <c r="N24749" s="10" t="str">
        <f t="shared" si="1544"/>
        <v/>
      </c>
      <c r="O24749" s="10" t="str">
        <f t="shared" si="1546"/>
        <v/>
      </c>
      <c r="Q24749" s="10" t="str">
        <f t="shared" si="1545"/>
        <v/>
      </c>
    </row>
    <row r="24750" spans="13:17" ht="12.75" customHeight="1" x14ac:dyDescent="0.2">
      <c r="M24750" s="10" t="str">
        <f t="shared" si="1547"/>
        <v/>
      </c>
      <c r="N24750" s="10" t="str">
        <f t="shared" si="1544"/>
        <v/>
      </c>
      <c r="O24750" s="10" t="str">
        <f t="shared" si="1546"/>
        <v/>
      </c>
      <c r="Q24750" s="10" t="str">
        <f t="shared" si="1545"/>
        <v/>
      </c>
    </row>
    <row r="24751" spans="13:17" ht="12.75" customHeight="1" x14ac:dyDescent="0.2">
      <c r="M24751" s="10" t="str">
        <f t="shared" si="1547"/>
        <v/>
      </c>
      <c r="N24751" s="10" t="str">
        <f t="shared" si="1544"/>
        <v/>
      </c>
      <c r="O24751" s="10" t="str">
        <f t="shared" si="1546"/>
        <v/>
      </c>
      <c r="Q24751" s="10" t="str">
        <f t="shared" si="1545"/>
        <v/>
      </c>
    </row>
    <row r="24752" spans="13:17" ht="12.75" customHeight="1" x14ac:dyDescent="0.2">
      <c r="M24752" s="10" t="str">
        <f t="shared" si="1547"/>
        <v/>
      </c>
      <c r="N24752" s="10" t="str">
        <f t="shared" si="1544"/>
        <v/>
      </c>
      <c r="O24752" s="10" t="str">
        <f t="shared" si="1546"/>
        <v/>
      </c>
      <c r="Q24752" s="10" t="str">
        <f t="shared" si="1545"/>
        <v/>
      </c>
    </row>
    <row r="24753" spans="13:17" ht="12.75" customHeight="1" x14ac:dyDescent="0.2">
      <c r="M24753" s="10" t="str">
        <f t="shared" si="1547"/>
        <v/>
      </c>
      <c r="N24753" s="10" t="str">
        <f t="shared" si="1544"/>
        <v/>
      </c>
      <c r="O24753" s="10" t="str">
        <f t="shared" si="1546"/>
        <v/>
      </c>
      <c r="Q24753" s="10" t="str">
        <f t="shared" si="1545"/>
        <v/>
      </c>
    </row>
    <row r="24754" spans="13:17" ht="12.75" customHeight="1" x14ac:dyDescent="0.2">
      <c r="M24754" s="10" t="str">
        <f t="shared" si="1547"/>
        <v/>
      </c>
      <c r="N24754" s="10" t="str">
        <f t="shared" si="1544"/>
        <v/>
      </c>
      <c r="O24754" s="10" t="str">
        <f t="shared" si="1546"/>
        <v/>
      </c>
      <c r="Q24754" s="10" t="str">
        <f t="shared" si="1545"/>
        <v/>
      </c>
    </row>
    <row r="24755" spans="13:17" ht="12.75" customHeight="1" x14ac:dyDescent="0.2">
      <c r="M24755" s="10" t="str">
        <f t="shared" si="1547"/>
        <v/>
      </c>
      <c r="N24755" s="10" t="str">
        <f t="shared" si="1544"/>
        <v/>
      </c>
      <c r="O24755" s="10" t="str">
        <f t="shared" si="1546"/>
        <v/>
      </c>
      <c r="Q24755" s="10" t="str">
        <f t="shared" si="1545"/>
        <v/>
      </c>
    </row>
    <row r="24756" spans="13:17" ht="12.75" customHeight="1" x14ac:dyDescent="0.2">
      <c r="M24756" s="10" t="str">
        <f t="shared" si="1547"/>
        <v/>
      </c>
      <c r="N24756" s="10" t="str">
        <f t="shared" si="1544"/>
        <v/>
      </c>
      <c r="O24756" s="10" t="str">
        <f t="shared" si="1546"/>
        <v/>
      </c>
      <c r="Q24756" s="10" t="str">
        <f t="shared" si="1545"/>
        <v/>
      </c>
    </row>
    <row r="24757" spans="13:17" ht="12.75" customHeight="1" x14ac:dyDescent="0.2">
      <c r="M24757" s="10" t="str">
        <f t="shared" si="1547"/>
        <v/>
      </c>
      <c r="N24757" s="10" t="str">
        <f t="shared" si="1544"/>
        <v/>
      </c>
      <c r="O24757" s="10" t="str">
        <f t="shared" si="1546"/>
        <v/>
      </c>
      <c r="Q24757" s="10" t="str">
        <f t="shared" si="1545"/>
        <v/>
      </c>
    </row>
    <row r="24758" spans="13:17" ht="12.75" customHeight="1" x14ac:dyDescent="0.2">
      <c r="M24758" s="10" t="str">
        <f t="shared" si="1547"/>
        <v/>
      </c>
      <c r="N24758" s="10" t="str">
        <f t="shared" si="1544"/>
        <v/>
      </c>
      <c r="O24758" s="10" t="str">
        <f t="shared" si="1546"/>
        <v/>
      </c>
      <c r="Q24758" s="10" t="str">
        <f t="shared" si="1545"/>
        <v/>
      </c>
    </row>
    <row r="24759" spans="13:17" ht="12.75" customHeight="1" x14ac:dyDescent="0.2">
      <c r="M24759" s="10" t="str">
        <f t="shared" si="1547"/>
        <v/>
      </c>
      <c r="N24759" s="10" t="str">
        <f t="shared" si="1544"/>
        <v/>
      </c>
      <c r="O24759" s="10" t="str">
        <f t="shared" si="1546"/>
        <v/>
      </c>
      <c r="Q24759" s="10" t="str">
        <f t="shared" si="1545"/>
        <v/>
      </c>
    </row>
    <row r="24760" spans="13:17" ht="12.75" customHeight="1" x14ac:dyDescent="0.2">
      <c r="M24760" s="10" t="str">
        <f t="shared" si="1547"/>
        <v/>
      </c>
      <c r="N24760" s="10" t="str">
        <f t="shared" si="1544"/>
        <v/>
      </c>
      <c r="O24760" s="10" t="str">
        <f t="shared" si="1546"/>
        <v/>
      </c>
      <c r="Q24760" s="10" t="str">
        <f t="shared" si="1545"/>
        <v/>
      </c>
    </row>
    <row r="24761" spans="13:17" ht="12.75" customHeight="1" x14ac:dyDescent="0.2">
      <c r="M24761" s="10" t="str">
        <f t="shared" si="1547"/>
        <v/>
      </c>
      <c r="N24761" s="10" t="str">
        <f t="shared" si="1544"/>
        <v/>
      </c>
      <c r="O24761" s="10" t="str">
        <f t="shared" si="1546"/>
        <v/>
      </c>
      <c r="Q24761" s="10" t="str">
        <f t="shared" si="1545"/>
        <v/>
      </c>
    </row>
    <row r="24762" spans="13:17" ht="12.75" customHeight="1" x14ac:dyDescent="0.2">
      <c r="M24762" s="10" t="str">
        <f t="shared" si="1547"/>
        <v/>
      </c>
      <c r="N24762" s="10" t="str">
        <f t="shared" si="1544"/>
        <v/>
      </c>
      <c r="O24762" s="10" t="str">
        <f t="shared" si="1546"/>
        <v/>
      </c>
      <c r="Q24762" s="10" t="str">
        <f t="shared" si="1545"/>
        <v/>
      </c>
    </row>
    <row r="24763" spans="13:17" ht="12.75" customHeight="1" x14ac:dyDescent="0.2">
      <c r="M24763" s="10" t="str">
        <f t="shared" si="1547"/>
        <v/>
      </c>
      <c r="N24763" s="10" t="str">
        <f t="shared" si="1544"/>
        <v/>
      </c>
      <c r="O24763" s="10" t="str">
        <f t="shared" si="1546"/>
        <v/>
      </c>
      <c r="Q24763" s="10" t="str">
        <f t="shared" si="1545"/>
        <v/>
      </c>
    </row>
    <row r="24764" spans="13:17" ht="12.75" customHeight="1" x14ac:dyDescent="0.2">
      <c r="M24764" s="10" t="str">
        <f t="shared" si="1547"/>
        <v/>
      </c>
      <c r="N24764" s="10" t="str">
        <f t="shared" si="1544"/>
        <v/>
      </c>
      <c r="O24764" s="10" t="str">
        <f t="shared" si="1546"/>
        <v/>
      </c>
      <c r="Q24764" s="10" t="str">
        <f t="shared" si="1545"/>
        <v/>
      </c>
    </row>
    <row r="24765" spans="13:17" ht="12.75" customHeight="1" x14ac:dyDescent="0.2">
      <c r="M24765" s="10" t="str">
        <f t="shared" si="1547"/>
        <v/>
      </c>
      <c r="N24765" s="10" t="str">
        <f t="shared" si="1544"/>
        <v/>
      </c>
      <c r="O24765" s="10" t="str">
        <f t="shared" si="1546"/>
        <v/>
      </c>
      <c r="Q24765" s="10" t="str">
        <f t="shared" si="1545"/>
        <v/>
      </c>
    </row>
    <row r="24766" spans="13:17" ht="12.75" customHeight="1" x14ac:dyDescent="0.2">
      <c r="M24766" s="10" t="str">
        <f t="shared" si="1547"/>
        <v/>
      </c>
      <c r="N24766" s="10" t="str">
        <f t="shared" si="1544"/>
        <v/>
      </c>
      <c r="O24766" s="10" t="str">
        <f t="shared" si="1546"/>
        <v/>
      </c>
      <c r="Q24766" s="10" t="str">
        <f t="shared" si="1545"/>
        <v/>
      </c>
    </row>
    <row r="24767" spans="13:17" ht="12.75" customHeight="1" x14ac:dyDescent="0.2">
      <c r="M24767" s="10" t="str">
        <f t="shared" si="1547"/>
        <v/>
      </c>
      <c r="N24767" s="10" t="str">
        <f t="shared" si="1544"/>
        <v/>
      </c>
      <c r="O24767" s="10" t="str">
        <f t="shared" si="1546"/>
        <v/>
      </c>
      <c r="Q24767" s="10" t="str">
        <f t="shared" si="1545"/>
        <v/>
      </c>
    </row>
    <row r="24768" spans="13:17" ht="12.75" customHeight="1" x14ac:dyDescent="0.2">
      <c r="M24768" s="10" t="str">
        <f t="shared" si="1547"/>
        <v/>
      </c>
      <c r="N24768" s="10" t="str">
        <f t="shared" si="1544"/>
        <v/>
      </c>
      <c r="O24768" s="10" t="str">
        <f t="shared" si="1546"/>
        <v/>
      </c>
      <c r="Q24768" s="10" t="str">
        <f t="shared" si="1545"/>
        <v/>
      </c>
    </row>
    <row r="24769" spans="13:17" ht="12.75" customHeight="1" x14ac:dyDescent="0.2">
      <c r="M24769" s="10" t="str">
        <f t="shared" si="1547"/>
        <v/>
      </c>
      <c r="N24769" s="10" t="str">
        <f t="shared" si="1544"/>
        <v/>
      </c>
      <c r="O24769" s="10" t="str">
        <f t="shared" si="1546"/>
        <v/>
      </c>
      <c r="Q24769" s="10" t="str">
        <f t="shared" si="1545"/>
        <v/>
      </c>
    </row>
    <row r="24770" spans="13:17" ht="12.75" customHeight="1" x14ac:dyDescent="0.2">
      <c r="M24770" s="10" t="str">
        <f t="shared" si="1547"/>
        <v/>
      </c>
      <c r="N24770" s="10" t="str">
        <f t="shared" ref="N24770:N24833" si="1548">IF(G24770="","",G24770+J24770)</f>
        <v/>
      </c>
      <c r="O24770" s="10" t="str">
        <f t="shared" si="1546"/>
        <v/>
      </c>
      <c r="Q24770" s="10" t="str">
        <f t="shared" ref="Q24770:Q24833" si="1549">IF(C24770="","",IF(P24770="",N24770-G24770,P24770-G24770))</f>
        <v/>
      </c>
    </row>
    <row r="24771" spans="13:17" ht="12.75" customHeight="1" x14ac:dyDescent="0.2">
      <c r="M24771" s="10" t="str">
        <f t="shared" si="1547"/>
        <v/>
      </c>
      <c r="N24771" s="10" t="str">
        <f t="shared" si="1548"/>
        <v/>
      </c>
      <c r="O24771" s="10" t="str">
        <f t="shared" ref="O24771:O24834" si="1550">IF(N24771="","",IF(AND(M24771=M24770,F24771=F24770,K24771=K24770),IF(N24771-N24770&lt;10^-3,NA(),N24771-N24770),NA()))</f>
        <v/>
      </c>
      <c r="Q24771" s="10" t="str">
        <f t="shared" si="1549"/>
        <v/>
      </c>
    </row>
    <row r="24772" spans="13:17" ht="12.75" customHeight="1" x14ac:dyDescent="0.2">
      <c r="M24772" s="10" t="str">
        <f t="shared" ref="M24772:M24835" si="1551">IF(C24772="",IF(M24771&lt;20,M24771+1,""),IF(AND(C24772=C24771,D24772=D24771),M24771,M24771+1))</f>
        <v/>
      </c>
      <c r="N24772" s="10" t="str">
        <f t="shared" si="1548"/>
        <v/>
      </c>
      <c r="O24772" s="10" t="str">
        <f t="shared" si="1550"/>
        <v/>
      </c>
      <c r="Q24772" s="10" t="str">
        <f t="shared" si="1549"/>
        <v/>
      </c>
    </row>
    <row r="24773" spans="13:17" ht="12.75" customHeight="1" x14ac:dyDescent="0.2">
      <c r="M24773" s="10" t="str">
        <f t="shared" si="1551"/>
        <v/>
      </c>
      <c r="N24773" s="10" t="str">
        <f t="shared" si="1548"/>
        <v/>
      </c>
      <c r="O24773" s="10" t="str">
        <f t="shared" si="1550"/>
        <v/>
      </c>
      <c r="Q24773" s="10" t="str">
        <f t="shared" si="1549"/>
        <v/>
      </c>
    </row>
    <row r="24774" spans="13:17" ht="12.75" customHeight="1" x14ac:dyDescent="0.2">
      <c r="M24774" s="10" t="str">
        <f t="shared" si="1551"/>
        <v/>
      </c>
      <c r="N24774" s="10" t="str">
        <f t="shared" si="1548"/>
        <v/>
      </c>
      <c r="O24774" s="10" t="str">
        <f t="shared" si="1550"/>
        <v/>
      </c>
      <c r="Q24774" s="10" t="str">
        <f t="shared" si="1549"/>
        <v/>
      </c>
    </row>
    <row r="24775" spans="13:17" ht="12.75" customHeight="1" x14ac:dyDescent="0.2">
      <c r="M24775" s="10" t="str">
        <f t="shared" si="1551"/>
        <v/>
      </c>
      <c r="N24775" s="10" t="str">
        <f t="shared" si="1548"/>
        <v/>
      </c>
      <c r="O24775" s="10" t="str">
        <f t="shared" si="1550"/>
        <v/>
      </c>
      <c r="Q24775" s="10" t="str">
        <f t="shared" si="1549"/>
        <v/>
      </c>
    </row>
    <row r="24776" spans="13:17" ht="12.75" customHeight="1" x14ac:dyDescent="0.2">
      <c r="M24776" s="10" t="str">
        <f t="shared" si="1551"/>
        <v/>
      </c>
      <c r="N24776" s="10" t="str">
        <f t="shared" si="1548"/>
        <v/>
      </c>
      <c r="O24776" s="10" t="str">
        <f t="shared" si="1550"/>
        <v/>
      </c>
      <c r="Q24776" s="10" t="str">
        <f t="shared" si="1549"/>
        <v/>
      </c>
    </row>
    <row r="24777" spans="13:17" ht="12.75" customHeight="1" x14ac:dyDescent="0.2">
      <c r="M24777" s="10" t="str">
        <f t="shared" si="1551"/>
        <v/>
      </c>
      <c r="N24777" s="10" t="str">
        <f t="shared" si="1548"/>
        <v/>
      </c>
      <c r="O24777" s="10" t="str">
        <f t="shared" si="1550"/>
        <v/>
      </c>
      <c r="Q24777" s="10" t="str">
        <f t="shared" si="1549"/>
        <v/>
      </c>
    </row>
    <row r="24778" spans="13:17" ht="12.75" customHeight="1" x14ac:dyDescent="0.2">
      <c r="M24778" s="10" t="str">
        <f t="shared" si="1551"/>
        <v/>
      </c>
      <c r="N24778" s="10" t="str">
        <f t="shared" si="1548"/>
        <v/>
      </c>
      <c r="O24778" s="10" t="str">
        <f t="shared" si="1550"/>
        <v/>
      </c>
      <c r="Q24778" s="10" t="str">
        <f t="shared" si="1549"/>
        <v/>
      </c>
    </row>
    <row r="24779" spans="13:17" ht="12.75" customHeight="1" x14ac:dyDescent="0.2">
      <c r="M24779" s="10" t="str">
        <f t="shared" si="1551"/>
        <v/>
      </c>
      <c r="N24779" s="10" t="str">
        <f t="shared" si="1548"/>
        <v/>
      </c>
      <c r="O24779" s="10" t="str">
        <f t="shared" si="1550"/>
        <v/>
      </c>
      <c r="Q24779" s="10" t="str">
        <f t="shared" si="1549"/>
        <v/>
      </c>
    </row>
    <row r="24780" spans="13:17" ht="12.75" customHeight="1" x14ac:dyDescent="0.2">
      <c r="M24780" s="10" t="str">
        <f t="shared" si="1551"/>
        <v/>
      </c>
      <c r="N24780" s="10" t="str">
        <f t="shared" si="1548"/>
        <v/>
      </c>
      <c r="O24780" s="10" t="str">
        <f t="shared" si="1550"/>
        <v/>
      </c>
      <c r="Q24780" s="10" t="str">
        <f t="shared" si="1549"/>
        <v/>
      </c>
    </row>
    <row r="24781" spans="13:17" ht="12.75" customHeight="1" x14ac:dyDescent="0.2">
      <c r="M24781" s="10" t="str">
        <f t="shared" si="1551"/>
        <v/>
      </c>
      <c r="N24781" s="10" t="str">
        <f t="shared" si="1548"/>
        <v/>
      </c>
      <c r="O24781" s="10" t="str">
        <f t="shared" si="1550"/>
        <v/>
      </c>
      <c r="Q24781" s="10" t="str">
        <f t="shared" si="1549"/>
        <v/>
      </c>
    </row>
    <row r="24782" spans="13:17" ht="12.75" customHeight="1" x14ac:dyDescent="0.2">
      <c r="M24782" s="10" t="str">
        <f t="shared" si="1551"/>
        <v/>
      </c>
      <c r="N24782" s="10" t="str">
        <f t="shared" si="1548"/>
        <v/>
      </c>
      <c r="O24782" s="10" t="str">
        <f t="shared" si="1550"/>
        <v/>
      </c>
      <c r="Q24782" s="10" t="str">
        <f t="shared" si="1549"/>
        <v/>
      </c>
    </row>
    <row r="24783" spans="13:17" ht="12.75" customHeight="1" x14ac:dyDescent="0.2">
      <c r="M24783" s="10" t="str">
        <f t="shared" si="1551"/>
        <v/>
      </c>
      <c r="N24783" s="10" t="str">
        <f t="shared" si="1548"/>
        <v/>
      </c>
      <c r="O24783" s="10" t="str">
        <f t="shared" si="1550"/>
        <v/>
      </c>
      <c r="Q24783" s="10" t="str">
        <f t="shared" si="1549"/>
        <v/>
      </c>
    </row>
    <row r="24784" spans="13:17" ht="12.75" customHeight="1" x14ac:dyDescent="0.2">
      <c r="M24784" s="10" t="str">
        <f t="shared" si="1551"/>
        <v/>
      </c>
      <c r="N24784" s="10" t="str">
        <f t="shared" si="1548"/>
        <v/>
      </c>
      <c r="O24784" s="10" t="str">
        <f t="shared" si="1550"/>
        <v/>
      </c>
      <c r="Q24784" s="10" t="str">
        <f t="shared" si="1549"/>
        <v/>
      </c>
    </row>
    <row r="24785" spans="13:17" ht="12.75" customHeight="1" x14ac:dyDescent="0.2">
      <c r="M24785" s="10" t="str">
        <f t="shared" si="1551"/>
        <v/>
      </c>
      <c r="N24785" s="10" t="str">
        <f t="shared" si="1548"/>
        <v/>
      </c>
      <c r="O24785" s="10" t="str">
        <f t="shared" si="1550"/>
        <v/>
      </c>
      <c r="Q24785" s="10" t="str">
        <f t="shared" si="1549"/>
        <v/>
      </c>
    </row>
    <row r="24786" spans="13:17" ht="12.75" customHeight="1" x14ac:dyDescent="0.2">
      <c r="M24786" s="10" t="str">
        <f t="shared" si="1551"/>
        <v/>
      </c>
      <c r="N24786" s="10" t="str">
        <f t="shared" si="1548"/>
        <v/>
      </c>
      <c r="O24786" s="10" t="str">
        <f t="shared" si="1550"/>
        <v/>
      </c>
      <c r="Q24786" s="10" t="str">
        <f t="shared" si="1549"/>
        <v/>
      </c>
    </row>
    <row r="24787" spans="13:17" ht="12.75" customHeight="1" x14ac:dyDescent="0.2">
      <c r="M24787" s="10" t="str">
        <f t="shared" si="1551"/>
        <v/>
      </c>
      <c r="N24787" s="10" t="str">
        <f t="shared" si="1548"/>
        <v/>
      </c>
      <c r="O24787" s="10" t="str">
        <f t="shared" si="1550"/>
        <v/>
      </c>
      <c r="Q24787" s="10" t="str">
        <f t="shared" si="1549"/>
        <v/>
      </c>
    </row>
    <row r="24788" spans="13:17" ht="12.75" customHeight="1" x14ac:dyDescent="0.2">
      <c r="M24788" s="10" t="str">
        <f t="shared" si="1551"/>
        <v/>
      </c>
      <c r="N24788" s="10" t="str">
        <f t="shared" si="1548"/>
        <v/>
      </c>
      <c r="O24788" s="10" t="str">
        <f t="shared" si="1550"/>
        <v/>
      </c>
      <c r="Q24788" s="10" t="str">
        <f t="shared" si="1549"/>
        <v/>
      </c>
    </row>
    <row r="24789" spans="13:17" ht="12.75" customHeight="1" x14ac:dyDescent="0.2">
      <c r="M24789" s="10" t="str">
        <f t="shared" si="1551"/>
        <v/>
      </c>
      <c r="N24789" s="10" t="str">
        <f t="shared" si="1548"/>
        <v/>
      </c>
      <c r="O24789" s="10" t="str">
        <f t="shared" si="1550"/>
        <v/>
      </c>
      <c r="Q24789" s="10" t="str">
        <f t="shared" si="1549"/>
        <v/>
      </c>
    </row>
    <row r="24790" spans="13:17" ht="12.75" customHeight="1" x14ac:dyDescent="0.2">
      <c r="M24790" s="10" t="str">
        <f t="shared" si="1551"/>
        <v/>
      </c>
      <c r="N24790" s="10" t="str">
        <f t="shared" si="1548"/>
        <v/>
      </c>
      <c r="O24790" s="10" t="str">
        <f t="shared" si="1550"/>
        <v/>
      </c>
      <c r="Q24790" s="10" t="str">
        <f t="shared" si="1549"/>
        <v/>
      </c>
    </row>
    <row r="24791" spans="13:17" ht="12.75" customHeight="1" x14ac:dyDescent="0.2">
      <c r="M24791" s="10" t="str">
        <f t="shared" si="1551"/>
        <v/>
      </c>
      <c r="N24791" s="10" t="str">
        <f t="shared" si="1548"/>
        <v/>
      </c>
      <c r="O24791" s="10" t="str">
        <f t="shared" si="1550"/>
        <v/>
      </c>
      <c r="Q24791" s="10" t="str">
        <f t="shared" si="1549"/>
        <v/>
      </c>
    </row>
    <row r="24792" spans="13:17" ht="12.75" customHeight="1" x14ac:dyDescent="0.2">
      <c r="M24792" s="10" t="str">
        <f t="shared" si="1551"/>
        <v/>
      </c>
      <c r="N24792" s="10" t="str">
        <f t="shared" si="1548"/>
        <v/>
      </c>
      <c r="O24792" s="10" t="str">
        <f t="shared" si="1550"/>
        <v/>
      </c>
      <c r="Q24792" s="10" t="str">
        <f t="shared" si="1549"/>
        <v/>
      </c>
    </row>
    <row r="24793" spans="13:17" ht="12.75" customHeight="1" x14ac:dyDescent="0.2">
      <c r="M24793" s="10" t="str">
        <f t="shared" si="1551"/>
        <v/>
      </c>
      <c r="N24793" s="10" t="str">
        <f t="shared" si="1548"/>
        <v/>
      </c>
      <c r="O24793" s="10" t="str">
        <f t="shared" si="1550"/>
        <v/>
      </c>
      <c r="Q24793" s="10" t="str">
        <f t="shared" si="1549"/>
        <v/>
      </c>
    </row>
    <row r="24794" spans="13:17" ht="12.75" customHeight="1" x14ac:dyDescent="0.2">
      <c r="M24794" s="10" t="str">
        <f t="shared" si="1551"/>
        <v/>
      </c>
      <c r="N24794" s="10" t="str">
        <f t="shared" si="1548"/>
        <v/>
      </c>
      <c r="O24794" s="10" t="str">
        <f t="shared" si="1550"/>
        <v/>
      </c>
      <c r="Q24794" s="10" t="str">
        <f t="shared" si="1549"/>
        <v/>
      </c>
    </row>
    <row r="24795" spans="13:17" ht="12.75" customHeight="1" x14ac:dyDescent="0.2">
      <c r="M24795" s="10" t="str">
        <f t="shared" si="1551"/>
        <v/>
      </c>
      <c r="N24795" s="10" t="str">
        <f t="shared" si="1548"/>
        <v/>
      </c>
      <c r="O24795" s="10" t="str">
        <f t="shared" si="1550"/>
        <v/>
      </c>
      <c r="Q24795" s="10" t="str">
        <f t="shared" si="1549"/>
        <v/>
      </c>
    </row>
    <row r="24796" spans="13:17" ht="12.75" customHeight="1" x14ac:dyDescent="0.2">
      <c r="M24796" s="10" t="str">
        <f t="shared" si="1551"/>
        <v/>
      </c>
      <c r="N24796" s="10" t="str">
        <f t="shared" si="1548"/>
        <v/>
      </c>
      <c r="O24796" s="10" t="str">
        <f t="shared" si="1550"/>
        <v/>
      </c>
      <c r="Q24796" s="10" t="str">
        <f t="shared" si="1549"/>
        <v/>
      </c>
    </row>
    <row r="24797" spans="13:17" ht="12.75" customHeight="1" x14ac:dyDescent="0.2">
      <c r="M24797" s="10" t="str">
        <f t="shared" si="1551"/>
        <v/>
      </c>
      <c r="N24797" s="10" t="str">
        <f t="shared" si="1548"/>
        <v/>
      </c>
      <c r="O24797" s="10" t="str">
        <f t="shared" si="1550"/>
        <v/>
      </c>
      <c r="Q24797" s="10" t="str">
        <f t="shared" si="1549"/>
        <v/>
      </c>
    </row>
    <row r="24798" spans="13:17" ht="12.75" customHeight="1" x14ac:dyDescent="0.2">
      <c r="M24798" s="10" t="str">
        <f t="shared" si="1551"/>
        <v/>
      </c>
      <c r="N24798" s="10" t="str">
        <f t="shared" si="1548"/>
        <v/>
      </c>
      <c r="O24798" s="10" t="str">
        <f t="shared" si="1550"/>
        <v/>
      </c>
      <c r="Q24798" s="10" t="str">
        <f t="shared" si="1549"/>
        <v/>
      </c>
    </row>
    <row r="24799" spans="13:17" ht="12.75" customHeight="1" x14ac:dyDescent="0.2">
      <c r="M24799" s="10" t="str">
        <f t="shared" si="1551"/>
        <v/>
      </c>
      <c r="N24799" s="10" t="str">
        <f t="shared" si="1548"/>
        <v/>
      </c>
      <c r="O24799" s="10" t="str">
        <f t="shared" si="1550"/>
        <v/>
      </c>
      <c r="Q24799" s="10" t="str">
        <f t="shared" si="1549"/>
        <v/>
      </c>
    </row>
    <row r="24800" spans="13:17" ht="12.75" customHeight="1" x14ac:dyDescent="0.2">
      <c r="M24800" s="10" t="str">
        <f t="shared" si="1551"/>
        <v/>
      </c>
      <c r="N24800" s="10" t="str">
        <f t="shared" si="1548"/>
        <v/>
      </c>
      <c r="O24800" s="10" t="str">
        <f t="shared" si="1550"/>
        <v/>
      </c>
      <c r="Q24800" s="10" t="str">
        <f t="shared" si="1549"/>
        <v/>
      </c>
    </row>
    <row r="24801" spans="13:17" ht="12.75" customHeight="1" x14ac:dyDescent="0.2">
      <c r="M24801" s="10" t="str">
        <f t="shared" si="1551"/>
        <v/>
      </c>
      <c r="N24801" s="10" t="str">
        <f t="shared" si="1548"/>
        <v/>
      </c>
      <c r="O24801" s="10" t="str">
        <f t="shared" si="1550"/>
        <v/>
      </c>
      <c r="Q24801" s="10" t="str">
        <f t="shared" si="1549"/>
        <v/>
      </c>
    </row>
    <row r="24802" spans="13:17" ht="12.75" customHeight="1" x14ac:dyDescent="0.2">
      <c r="M24802" s="10" t="str">
        <f t="shared" si="1551"/>
        <v/>
      </c>
      <c r="N24802" s="10" t="str">
        <f t="shared" si="1548"/>
        <v/>
      </c>
      <c r="O24802" s="10" t="str">
        <f t="shared" si="1550"/>
        <v/>
      </c>
      <c r="Q24802" s="10" t="str">
        <f t="shared" si="1549"/>
        <v/>
      </c>
    </row>
    <row r="24803" spans="13:17" ht="12.75" customHeight="1" x14ac:dyDescent="0.2">
      <c r="M24803" s="10" t="str">
        <f t="shared" si="1551"/>
        <v/>
      </c>
      <c r="N24803" s="10" t="str">
        <f t="shared" si="1548"/>
        <v/>
      </c>
      <c r="O24803" s="10" t="str">
        <f t="shared" si="1550"/>
        <v/>
      </c>
      <c r="Q24803" s="10" t="str">
        <f t="shared" si="1549"/>
        <v/>
      </c>
    </row>
    <row r="24804" spans="13:17" ht="12.75" customHeight="1" x14ac:dyDescent="0.2">
      <c r="M24804" s="10" t="str">
        <f t="shared" si="1551"/>
        <v/>
      </c>
      <c r="N24804" s="10" t="str">
        <f t="shared" si="1548"/>
        <v/>
      </c>
      <c r="O24804" s="10" t="str">
        <f t="shared" si="1550"/>
        <v/>
      </c>
      <c r="Q24804" s="10" t="str">
        <f t="shared" si="1549"/>
        <v/>
      </c>
    </row>
    <row r="24805" spans="13:17" ht="12.75" customHeight="1" x14ac:dyDescent="0.2">
      <c r="M24805" s="10" t="str">
        <f t="shared" si="1551"/>
        <v/>
      </c>
      <c r="N24805" s="10" t="str">
        <f t="shared" si="1548"/>
        <v/>
      </c>
      <c r="O24805" s="10" t="str">
        <f t="shared" si="1550"/>
        <v/>
      </c>
      <c r="Q24805" s="10" t="str">
        <f t="shared" si="1549"/>
        <v/>
      </c>
    </row>
    <row r="24806" spans="13:17" ht="12.75" customHeight="1" x14ac:dyDescent="0.2">
      <c r="M24806" s="10" t="str">
        <f t="shared" si="1551"/>
        <v/>
      </c>
      <c r="N24806" s="10" t="str">
        <f t="shared" si="1548"/>
        <v/>
      </c>
      <c r="O24806" s="10" t="str">
        <f t="shared" si="1550"/>
        <v/>
      </c>
      <c r="Q24806" s="10" t="str">
        <f t="shared" si="1549"/>
        <v/>
      </c>
    </row>
    <row r="24807" spans="13:17" ht="12.75" customHeight="1" x14ac:dyDescent="0.2">
      <c r="M24807" s="10" t="str">
        <f t="shared" si="1551"/>
        <v/>
      </c>
      <c r="N24807" s="10" t="str">
        <f t="shared" si="1548"/>
        <v/>
      </c>
      <c r="O24807" s="10" t="str">
        <f t="shared" si="1550"/>
        <v/>
      </c>
      <c r="Q24807" s="10" t="str">
        <f t="shared" si="1549"/>
        <v/>
      </c>
    </row>
    <row r="24808" spans="13:17" ht="12.75" customHeight="1" x14ac:dyDescent="0.2">
      <c r="M24808" s="10" t="str">
        <f t="shared" si="1551"/>
        <v/>
      </c>
      <c r="N24808" s="10" t="str">
        <f t="shared" si="1548"/>
        <v/>
      </c>
      <c r="O24808" s="10" t="str">
        <f t="shared" si="1550"/>
        <v/>
      </c>
      <c r="Q24808" s="10" t="str">
        <f t="shared" si="1549"/>
        <v/>
      </c>
    </row>
    <row r="24809" spans="13:17" ht="12.75" customHeight="1" x14ac:dyDescent="0.2">
      <c r="M24809" s="10" t="str">
        <f t="shared" si="1551"/>
        <v/>
      </c>
      <c r="N24809" s="10" t="str">
        <f t="shared" si="1548"/>
        <v/>
      </c>
      <c r="O24809" s="10" t="str">
        <f t="shared" si="1550"/>
        <v/>
      </c>
      <c r="Q24809" s="10" t="str">
        <f t="shared" si="1549"/>
        <v/>
      </c>
    </row>
    <row r="24810" spans="13:17" ht="12.75" customHeight="1" x14ac:dyDescent="0.2">
      <c r="M24810" s="10" t="str">
        <f t="shared" si="1551"/>
        <v/>
      </c>
      <c r="N24810" s="10" t="str">
        <f t="shared" si="1548"/>
        <v/>
      </c>
      <c r="O24810" s="10" t="str">
        <f t="shared" si="1550"/>
        <v/>
      </c>
      <c r="Q24810" s="10" t="str">
        <f t="shared" si="1549"/>
        <v/>
      </c>
    </row>
    <row r="24811" spans="13:17" ht="12.75" customHeight="1" x14ac:dyDescent="0.2">
      <c r="M24811" s="10" t="str">
        <f t="shared" si="1551"/>
        <v/>
      </c>
      <c r="N24811" s="10" t="str">
        <f t="shared" si="1548"/>
        <v/>
      </c>
      <c r="O24811" s="10" t="str">
        <f t="shared" si="1550"/>
        <v/>
      </c>
      <c r="Q24811" s="10" t="str">
        <f t="shared" si="1549"/>
        <v/>
      </c>
    </row>
    <row r="24812" spans="13:17" ht="12.75" customHeight="1" x14ac:dyDescent="0.2">
      <c r="M24812" s="10" t="str">
        <f t="shared" si="1551"/>
        <v/>
      </c>
      <c r="N24812" s="10" t="str">
        <f t="shared" si="1548"/>
        <v/>
      </c>
      <c r="O24812" s="10" t="str">
        <f t="shared" si="1550"/>
        <v/>
      </c>
      <c r="Q24812" s="10" t="str">
        <f t="shared" si="1549"/>
        <v/>
      </c>
    </row>
    <row r="24813" spans="13:17" ht="12.75" customHeight="1" x14ac:dyDescent="0.2">
      <c r="M24813" s="10" t="str">
        <f t="shared" si="1551"/>
        <v/>
      </c>
      <c r="N24813" s="10" t="str">
        <f t="shared" si="1548"/>
        <v/>
      </c>
      <c r="O24813" s="10" t="str">
        <f t="shared" si="1550"/>
        <v/>
      </c>
      <c r="Q24813" s="10" t="str">
        <f t="shared" si="1549"/>
        <v/>
      </c>
    </row>
    <row r="24814" spans="13:17" ht="12.75" customHeight="1" x14ac:dyDescent="0.2">
      <c r="M24814" s="10" t="str">
        <f t="shared" si="1551"/>
        <v/>
      </c>
      <c r="N24814" s="10" t="str">
        <f t="shared" si="1548"/>
        <v/>
      </c>
      <c r="O24814" s="10" t="str">
        <f t="shared" si="1550"/>
        <v/>
      </c>
      <c r="Q24814" s="10" t="str">
        <f t="shared" si="1549"/>
        <v/>
      </c>
    </row>
    <row r="24815" spans="13:17" ht="12.75" customHeight="1" x14ac:dyDescent="0.2">
      <c r="M24815" s="10" t="str">
        <f t="shared" si="1551"/>
        <v/>
      </c>
      <c r="N24815" s="10" t="str">
        <f t="shared" si="1548"/>
        <v/>
      </c>
      <c r="O24815" s="10" t="str">
        <f t="shared" si="1550"/>
        <v/>
      </c>
      <c r="Q24815" s="10" t="str">
        <f t="shared" si="1549"/>
        <v/>
      </c>
    </row>
    <row r="24816" spans="13:17" ht="12.75" customHeight="1" x14ac:dyDescent="0.2">
      <c r="M24816" s="10" t="str">
        <f t="shared" si="1551"/>
        <v/>
      </c>
      <c r="N24816" s="10" t="str">
        <f t="shared" si="1548"/>
        <v/>
      </c>
      <c r="O24816" s="10" t="str">
        <f t="shared" si="1550"/>
        <v/>
      </c>
      <c r="Q24816" s="10" t="str">
        <f t="shared" si="1549"/>
        <v/>
      </c>
    </row>
    <row r="24817" spans="13:17" ht="12.75" customHeight="1" x14ac:dyDescent="0.2">
      <c r="M24817" s="10" t="str">
        <f t="shared" si="1551"/>
        <v/>
      </c>
      <c r="N24817" s="10" t="str">
        <f t="shared" si="1548"/>
        <v/>
      </c>
      <c r="O24817" s="10" t="str">
        <f t="shared" si="1550"/>
        <v/>
      </c>
      <c r="Q24817" s="10" t="str">
        <f t="shared" si="1549"/>
        <v/>
      </c>
    </row>
    <row r="24818" spans="13:17" ht="12.75" customHeight="1" x14ac:dyDescent="0.2">
      <c r="M24818" s="10" t="str">
        <f t="shared" si="1551"/>
        <v/>
      </c>
      <c r="N24818" s="10" t="str">
        <f t="shared" si="1548"/>
        <v/>
      </c>
      <c r="O24818" s="10" t="str">
        <f t="shared" si="1550"/>
        <v/>
      </c>
      <c r="Q24818" s="10" t="str">
        <f t="shared" si="1549"/>
        <v/>
      </c>
    </row>
    <row r="24819" spans="13:17" ht="12.75" customHeight="1" x14ac:dyDescent="0.2">
      <c r="M24819" s="10" t="str">
        <f t="shared" si="1551"/>
        <v/>
      </c>
      <c r="N24819" s="10" t="str">
        <f t="shared" si="1548"/>
        <v/>
      </c>
      <c r="O24819" s="10" t="str">
        <f t="shared" si="1550"/>
        <v/>
      </c>
      <c r="Q24819" s="10" t="str">
        <f t="shared" si="1549"/>
        <v/>
      </c>
    </row>
    <row r="24820" spans="13:17" ht="12.75" customHeight="1" x14ac:dyDescent="0.2">
      <c r="M24820" s="10" t="str">
        <f t="shared" si="1551"/>
        <v/>
      </c>
      <c r="N24820" s="10" t="str">
        <f t="shared" si="1548"/>
        <v/>
      </c>
      <c r="O24820" s="10" t="str">
        <f t="shared" si="1550"/>
        <v/>
      </c>
      <c r="Q24820" s="10" t="str">
        <f t="shared" si="1549"/>
        <v/>
      </c>
    </row>
    <row r="24821" spans="13:17" ht="12.75" customHeight="1" x14ac:dyDescent="0.2">
      <c r="M24821" s="10" t="str">
        <f t="shared" si="1551"/>
        <v/>
      </c>
      <c r="N24821" s="10" t="str">
        <f t="shared" si="1548"/>
        <v/>
      </c>
      <c r="O24821" s="10" t="str">
        <f t="shared" si="1550"/>
        <v/>
      </c>
      <c r="Q24821" s="10" t="str">
        <f t="shared" si="1549"/>
        <v/>
      </c>
    </row>
    <row r="24822" spans="13:17" ht="12.75" customHeight="1" x14ac:dyDescent="0.2">
      <c r="M24822" s="10" t="str">
        <f t="shared" si="1551"/>
        <v/>
      </c>
      <c r="N24822" s="10" t="str">
        <f t="shared" si="1548"/>
        <v/>
      </c>
      <c r="O24822" s="10" t="str">
        <f t="shared" si="1550"/>
        <v/>
      </c>
      <c r="Q24822" s="10" t="str">
        <f t="shared" si="1549"/>
        <v/>
      </c>
    </row>
    <row r="24823" spans="13:17" ht="12.75" customHeight="1" x14ac:dyDescent="0.2">
      <c r="M24823" s="10" t="str">
        <f t="shared" si="1551"/>
        <v/>
      </c>
      <c r="N24823" s="10" t="str">
        <f t="shared" si="1548"/>
        <v/>
      </c>
      <c r="O24823" s="10" t="str">
        <f t="shared" si="1550"/>
        <v/>
      </c>
      <c r="Q24823" s="10" t="str">
        <f t="shared" si="1549"/>
        <v/>
      </c>
    </row>
    <row r="24824" spans="13:17" ht="12.75" customHeight="1" x14ac:dyDescent="0.2">
      <c r="M24824" s="10" t="str">
        <f t="shared" si="1551"/>
        <v/>
      </c>
      <c r="N24824" s="10" t="str">
        <f t="shared" si="1548"/>
        <v/>
      </c>
      <c r="O24824" s="10" t="str">
        <f t="shared" si="1550"/>
        <v/>
      </c>
      <c r="Q24824" s="10" t="str">
        <f t="shared" si="1549"/>
        <v/>
      </c>
    </row>
    <row r="24825" spans="13:17" ht="12.75" customHeight="1" x14ac:dyDescent="0.2">
      <c r="M24825" s="10" t="str">
        <f t="shared" si="1551"/>
        <v/>
      </c>
      <c r="N24825" s="10" t="str">
        <f t="shared" si="1548"/>
        <v/>
      </c>
      <c r="O24825" s="10" t="str">
        <f t="shared" si="1550"/>
        <v/>
      </c>
      <c r="Q24825" s="10" t="str">
        <f t="shared" si="1549"/>
        <v/>
      </c>
    </row>
    <row r="24826" spans="13:17" ht="12.75" customHeight="1" x14ac:dyDescent="0.2">
      <c r="M24826" s="10" t="str">
        <f t="shared" si="1551"/>
        <v/>
      </c>
      <c r="N24826" s="10" t="str">
        <f t="shared" si="1548"/>
        <v/>
      </c>
      <c r="O24826" s="10" t="str">
        <f t="shared" si="1550"/>
        <v/>
      </c>
      <c r="Q24826" s="10" t="str">
        <f t="shared" si="1549"/>
        <v/>
      </c>
    </row>
    <row r="24827" spans="13:17" ht="12.75" customHeight="1" x14ac:dyDescent="0.2">
      <c r="M24827" s="10" t="str">
        <f t="shared" si="1551"/>
        <v/>
      </c>
      <c r="N24827" s="10" t="str">
        <f t="shared" si="1548"/>
        <v/>
      </c>
      <c r="O24827" s="10" t="str">
        <f t="shared" si="1550"/>
        <v/>
      </c>
      <c r="Q24827" s="10" t="str">
        <f t="shared" si="1549"/>
        <v/>
      </c>
    </row>
    <row r="24828" spans="13:17" ht="12.75" customHeight="1" x14ac:dyDescent="0.2">
      <c r="M24828" s="10" t="str">
        <f t="shared" si="1551"/>
        <v/>
      </c>
      <c r="N24828" s="10" t="str">
        <f t="shared" si="1548"/>
        <v/>
      </c>
      <c r="O24828" s="10" t="str">
        <f t="shared" si="1550"/>
        <v/>
      </c>
      <c r="Q24828" s="10" t="str">
        <f t="shared" si="1549"/>
        <v/>
      </c>
    </row>
    <row r="24829" spans="13:17" ht="12.75" customHeight="1" x14ac:dyDescent="0.2">
      <c r="M24829" s="10" t="str">
        <f t="shared" si="1551"/>
        <v/>
      </c>
      <c r="N24829" s="10" t="str">
        <f t="shared" si="1548"/>
        <v/>
      </c>
      <c r="O24829" s="10" t="str">
        <f t="shared" si="1550"/>
        <v/>
      </c>
      <c r="Q24829" s="10" t="str">
        <f t="shared" si="1549"/>
        <v/>
      </c>
    </row>
    <row r="24830" spans="13:17" ht="12.75" customHeight="1" x14ac:dyDescent="0.2">
      <c r="M24830" s="10" t="str">
        <f t="shared" si="1551"/>
        <v/>
      </c>
      <c r="N24830" s="10" t="str">
        <f t="shared" si="1548"/>
        <v/>
      </c>
      <c r="O24830" s="10" t="str">
        <f t="shared" si="1550"/>
        <v/>
      </c>
      <c r="Q24830" s="10" t="str">
        <f t="shared" si="1549"/>
        <v/>
      </c>
    </row>
    <row r="24831" spans="13:17" ht="12.75" customHeight="1" x14ac:dyDescent="0.2">
      <c r="M24831" s="10" t="str">
        <f t="shared" si="1551"/>
        <v/>
      </c>
      <c r="N24831" s="10" t="str">
        <f t="shared" si="1548"/>
        <v/>
      </c>
      <c r="O24831" s="10" t="str">
        <f t="shared" si="1550"/>
        <v/>
      </c>
      <c r="Q24831" s="10" t="str">
        <f t="shared" si="1549"/>
        <v/>
      </c>
    </row>
    <row r="24832" spans="13:17" ht="12.75" customHeight="1" x14ac:dyDescent="0.2">
      <c r="M24832" s="10" t="str">
        <f t="shared" si="1551"/>
        <v/>
      </c>
      <c r="N24832" s="10" t="str">
        <f t="shared" si="1548"/>
        <v/>
      </c>
      <c r="O24832" s="10" t="str">
        <f t="shared" si="1550"/>
        <v/>
      </c>
      <c r="Q24832" s="10" t="str">
        <f t="shared" si="1549"/>
        <v/>
      </c>
    </row>
    <row r="24833" spans="13:17" ht="12.75" customHeight="1" x14ac:dyDescent="0.2">
      <c r="M24833" s="10" t="str">
        <f t="shared" si="1551"/>
        <v/>
      </c>
      <c r="N24833" s="10" t="str">
        <f t="shared" si="1548"/>
        <v/>
      </c>
      <c r="O24833" s="10" t="str">
        <f t="shared" si="1550"/>
        <v/>
      </c>
      <c r="Q24833" s="10" t="str">
        <f t="shared" si="1549"/>
        <v/>
      </c>
    </row>
    <row r="24834" spans="13:17" ht="12.75" customHeight="1" x14ac:dyDescent="0.2">
      <c r="M24834" s="10" t="str">
        <f t="shared" si="1551"/>
        <v/>
      </c>
      <c r="N24834" s="10" t="str">
        <f t="shared" ref="N24834:N24897" si="1552">IF(G24834="","",G24834+J24834)</f>
        <v/>
      </c>
      <c r="O24834" s="10" t="str">
        <f t="shared" si="1550"/>
        <v/>
      </c>
      <c r="Q24834" s="10" t="str">
        <f t="shared" ref="Q24834:Q24897" si="1553">IF(C24834="","",IF(P24834="",N24834-G24834,P24834-G24834))</f>
        <v/>
      </c>
    </row>
    <row r="24835" spans="13:17" ht="12.75" customHeight="1" x14ac:dyDescent="0.2">
      <c r="M24835" s="10" t="str">
        <f t="shared" si="1551"/>
        <v/>
      </c>
      <c r="N24835" s="10" t="str">
        <f t="shared" si="1552"/>
        <v/>
      </c>
      <c r="O24835" s="10" t="str">
        <f t="shared" ref="O24835:O24898" si="1554">IF(N24835="","",IF(AND(M24835=M24834,F24835=F24834,K24835=K24834),IF(N24835-N24834&lt;10^-3,NA(),N24835-N24834),NA()))</f>
        <v/>
      </c>
      <c r="Q24835" s="10" t="str">
        <f t="shared" si="1553"/>
        <v/>
      </c>
    </row>
    <row r="24836" spans="13:17" ht="12.75" customHeight="1" x14ac:dyDescent="0.2">
      <c r="M24836" s="10" t="str">
        <f t="shared" ref="M24836:M24899" si="1555">IF(C24836="",IF(M24835&lt;20,M24835+1,""),IF(AND(C24836=C24835,D24836=D24835),M24835,M24835+1))</f>
        <v/>
      </c>
      <c r="N24836" s="10" t="str">
        <f t="shared" si="1552"/>
        <v/>
      </c>
      <c r="O24836" s="10" t="str">
        <f t="shared" si="1554"/>
        <v/>
      </c>
      <c r="Q24836" s="10" t="str">
        <f t="shared" si="1553"/>
        <v/>
      </c>
    </row>
    <row r="24837" spans="13:17" ht="12.75" customHeight="1" x14ac:dyDescent="0.2">
      <c r="M24837" s="10" t="str">
        <f t="shared" si="1555"/>
        <v/>
      </c>
      <c r="N24837" s="10" t="str">
        <f t="shared" si="1552"/>
        <v/>
      </c>
      <c r="O24837" s="10" t="str">
        <f t="shared" si="1554"/>
        <v/>
      </c>
      <c r="Q24837" s="10" t="str">
        <f t="shared" si="1553"/>
        <v/>
      </c>
    </row>
    <row r="24838" spans="13:17" ht="12.75" customHeight="1" x14ac:dyDescent="0.2">
      <c r="M24838" s="10" t="str">
        <f t="shared" si="1555"/>
        <v/>
      </c>
      <c r="N24838" s="10" t="str">
        <f t="shared" si="1552"/>
        <v/>
      </c>
      <c r="O24838" s="10" t="str">
        <f t="shared" si="1554"/>
        <v/>
      </c>
      <c r="Q24838" s="10" t="str">
        <f t="shared" si="1553"/>
        <v/>
      </c>
    </row>
    <row r="24839" spans="13:17" ht="12.75" customHeight="1" x14ac:dyDescent="0.2">
      <c r="M24839" s="10" t="str">
        <f t="shared" si="1555"/>
        <v/>
      </c>
      <c r="N24839" s="10" t="str">
        <f t="shared" si="1552"/>
        <v/>
      </c>
      <c r="O24839" s="10" t="str">
        <f t="shared" si="1554"/>
        <v/>
      </c>
      <c r="Q24839" s="10" t="str">
        <f t="shared" si="1553"/>
        <v/>
      </c>
    </row>
    <row r="24840" spans="13:17" ht="12.75" customHeight="1" x14ac:dyDescent="0.2">
      <c r="M24840" s="10" t="str">
        <f t="shared" si="1555"/>
        <v/>
      </c>
      <c r="N24840" s="10" t="str">
        <f t="shared" si="1552"/>
        <v/>
      </c>
      <c r="O24840" s="10" t="str">
        <f t="shared" si="1554"/>
        <v/>
      </c>
      <c r="Q24840" s="10" t="str">
        <f t="shared" si="1553"/>
        <v/>
      </c>
    </row>
    <row r="24841" spans="13:17" ht="12.75" customHeight="1" x14ac:dyDescent="0.2">
      <c r="M24841" s="10" t="str">
        <f t="shared" si="1555"/>
        <v/>
      </c>
      <c r="N24841" s="10" t="str">
        <f t="shared" si="1552"/>
        <v/>
      </c>
      <c r="O24841" s="10" t="str">
        <f t="shared" si="1554"/>
        <v/>
      </c>
      <c r="Q24841" s="10" t="str">
        <f t="shared" si="1553"/>
        <v/>
      </c>
    </row>
    <row r="24842" spans="13:17" ht="12.75" customHeight="1" x14ac:dyDescent="0.2">
      <c r="M24842" s="10" t="str">
        <f t="shared" si="1555"/>
        <v/>
      </c>
      <c r="N24842" s="10" t="str">
        <f t="shared" si="1552"/>
        <v/>
      </c>
      <c r="O24842" s="10" t="str">
        <f t="shared" si="1554"/>
        <v/>
      </c>
      <c r="Q24842" s="10" t="str">
        <f t="shared" si="1553"/>
        <v/>
      </c>
    </row>
    <row r="24843" spans="13:17" ht="12.75" customHeight="1" x14ac:dyDescent="0.2">
      <c r="M24843" s="10" t="str">
        <f t="shared" si="1555"/>
        <v/>
      </c>
      <c r="N24843" s="10" t="str">
        <f t="shared" si="1552"/>
        <v/>
      </c>
      <c r="O24843" s="10" t="str">
        <f t="shared" si="1554"/>
        <v/>
      </c>
      <c r="Q24843" s="10" t="str">
        <f t="shared" si="1553"/>
        <v/>
      </c>
    </row>
    <row r="24844" spans="13:17" ht="12.75" customHeight="1" x14ac:dyDescent="0.2">
      <c r="M24844" s="10" t="str">
        <f t="shared" si="1555"/>
        <v/>
      </c>
      <c r="N24844" s="10" t="str">
        <f t="shared" si="1552"/>
        <v/>
      </c>
      <c r="O24844" s="10" t="str">
        <f t="shared" si="1554"/>
        <v/>
      </c>
      <c r="Q24844" s="10" t="str">
        <f t="shared" si="1553"/>
        <v/>
      </c>
    </row>
    <row r="24845" spans="13:17" ht="12.75" customHeight="1" x14ac:dyDescent="0.2">
      <c r="M24845" s="10" t="str">
        <f t="shared" si="1555"/>
        <v/>
      </c>
      <c r="N24845" s="10" t="str">
        <f t="shared" si="1552"/>
        <v/>
      </c>
      <c r="O24845" s="10" t="str">
        <f t="shared" si="1554"/>
        <v/>
      </c>
      <c r="Q24845" s="10" t="str">
        <f t="shared" si="1553"/>
        <v/>
      </c>
    </row>
    <row r="24846" spans="13:17" ht="12.75" customHeight="1" x14ac:dyDescent="0.2">
      <c r="M24846" s="10" t="str">
        <f t="shared" si="1555"/>
        <v/>
      </c>
      <c r="N24846" s="10" t="str">
        <f t="shared" si="1552"/>
        <v/>
      </c>
      <c r="O24846" s="10" t="str">
        <f t="shared" si="1554"/>
        <v/>
      </c>
      <c r="Q24846" s="10" t="str">
        <f t="shared" si="1553"/>
        <v/>
      </c>
    </row>
    <row r="24847" spans="13:17" ht="12.75" customHeight="1" x14ac:dyDescent="0.2">
      <c r="M24847" s="10" t="str">
        <f t="shared" si="1555"/>
        <v/>
      </c>
      <c r="N24847" s="10" t="str">
        <f t="shared" si="1552"/>
        <v/>
      </c>
      <c r="O24847" s="10" t="str">
        <f t="shared" si="1554"/>
        <v/>
      </c>
      <c r="Q24847" s="10" t="str">
        <f t="shared" si="1553"/>
        <v/>
      </c>
    </row>
    <row r="24848" spans="13:17" ht="12.75" customHeight="1" x14ac:dyDescent="0.2">
      <c r="M24848" s="10" t="str">
        <f t="shared" si="1555"/>
        <v/>
      </c>
      <c r="N24848" s="10" t="str">
        <f t="shared" si="1552"/>
        <v/>
      </c>
      <c r="O24848" s="10" t="str">
        <f t="shared" si="1554"/>
        <v/>
      </c>
      <c r="Q24848" s="10" t="str">
        <f t="shared" si="1553"/>
        <v/>
      </c>
    </row>
    <row r="24849" spans="13:17" ht="12.75" customHeight="1" x14ac:dyDescent="0.2">
      <c r="M24849" s="10" t="str">
        <f t="shared" si="1555"/>
        <v/>
      </c>
      <c r="N24849" s="10" t="str">
        <f t="shared" si="1552"/>
        <v/>
      </c>
      <c r="O24849" s="10" t="str">
        <f t="shared" si="1554"/>
        <v/>
      </c>
      <c r="Q24849" s="10" t="str">
        <f t="shared" si="1553"/>
        <v/>
      </c>
    </row>
    <row r="24850" spans="13:17" ht="12.75" customHeight="1" x14ac:dyDescent="0.2">
      <c r="M24850" s="10" t="str">
        <f t="shared" si="1555"/>
        <v/>
      </c>
      <c r="N24850" s="10" t="str">
        <f t="shared" si="1552"/>
        <v/>
      </c>
      <c r="O24850" s="10" t="str">
        <f t="shared" si="1554"/>
        <v/>
      </c>
      <c r="Q24850" s="10" t="str">
        <f t="shared" si="1553"/>
        <v/>
      </c>
    </row>
    <row r="24851" spans="13:17" ht="12.75" customHeight="1" x14ac:dyDescent="0.2">
      <c r="M24851" s="10" t="str">
        <f t="shared" si="1555"/>
        <v/>
      </c>
      <c r="N24851" s="10" t="str">
        <f t="shared" si="1552"/>
        <v/>
      </c>
      <c r="O24851" s="10" t="str">
        <f t="shared" si="1554"/>
        <v/>
      </c>
      <c r="Q24851" s="10" t="str">
        <f t="shared" si="1553"/>
        <v/>
      </c>
    </row>
    <row r="24852" spans="13:17" ht="12.75" customHeight="1" x14ac:dyDescent="0.2">
      <c r="M24852" s="10" t="str">
        <f t="shared" si="1555"/>
        <v/>
      </c>
      <c r="N24852" s="10" t="str">
        <f t="shared" si="1552"/>
        <v/>
      </c>
      <c r="O24852" s="10" t="str">
        <f t="shared" si="1554"/>
        <v/>
      </c>
      <c r="Q24852" s="10" t="str">
        <f t="shared" si="1553"/>
        <v/>
      </c>
    </row>
    <row r="24853" spans="13:17" ht="12.75" customHeight="1" x14ac:dyDescent="0.2">
      <c r="M24853" s="10" t="str">
        <f t="shared" si="1555"/>
        <v/>
      </c>
      <c r="N24853" s="10" t="str">
        <f t="shared" si="1552"/>
        <v/>
      </c>
      <c r="O24853" s="10" t="str">
        <f t="shared" si="1554"/>
        <v/>
      </c>
      <c r="Q24853" s="10" t="str">
        <f t="shared" si="1553"/>
        <v/>
      </c>
    </row>
    <row r="24854" spans="13:17" ht="12.75" customHeight="1" x14ac:dyDescent="0.2">
      <c r="M24854" s="10" t="str">
        <f t="shared" si="1555"/>
        <v/>
      </c>
      <c r="N24854" s="10" t="str">
        <f t="shared" si="1552"/>
        <v/>
      </c>
      <c r="O24854" s="10" t="str">
        <f t="shared" si="1554"/>
        <v/>
      </c>
      <c r="Q24854" s="10" t="str">
        <f t="shared" si="1553"/>
        <v/>
      </c>
    </row>
    <row r="24855" spans="13:17" ht="12.75" customHeight="1" x14ac:dyDescent="0.2">
      <c r="M24855" s="10" t="str">
        <f t="shared" si="1555"/>
        <v/>
      </c>
      <c r="N24855" s="10" t="str">
        <f t="shared" si="1552"/>
        <v/>
      </c>
      <c r="O24855" s="10" t="str">
        <f t="shared" si="1554"/>
        <v/>
      </c>
      <c r="Q24855" s="10" t="str">
        <f t="shared" si="1553"/>
        <v/>
      </c>
    </row>
    <row r="24856" spans="13:17" ht="12.75" customHeight="1" x14ac:dyDescent="0.2">
      <c r="M24856" s="10" t="str">
        <f t="shared" si="1555"/>
        <v/>
      </c>
      <c r="N24856" s="10" t="str">
        <f t="shared" si="1552"/>
        <v/>
      </c>
      <c r="O24856" s="10" t="str">
        <f t="shared" si="1554"/>
        <v/>
      </c>
      <c r="Q24856" s="10" t="str">
        <f t="shared" si="1553"/>
        <v/>
      </c>
    </row>
    <row r="24857" spans="13:17" ht="12.75" customHeight="1" x14ac:dyDescent="0.2">
      <c r="M24857" s="10" t="str">
        <f t="shared" si="1555"/>
        <v/>
      </c>
      <c r="N24857" s="10" t="str">
        <f t="shared" si="1552"/>
        <v/>
      </c>
      <c r="O24857" s="10" t="str">
        <f t="shared" si="1554"/>
        <v/>
      </c>
      <c r="Q24857" s="10" t="str">
        <f t="shared" si="1553"/>
        <v/>
      </c>
    </row>
    <row r="24858" spans="13:17" ht="12.75" customHeight="1" x14ac:dyDescent="0.2">
      <c r="M24858" s="10" t="str">
        <f t="shared" si="1555"/>
        <v/>
      </c>
      <c r="N24858" s="10" t="str">
        <f t="shared" si="1552"/>
        <v/>
      </c>
      <c r="O24858" s="10" t="str">
        <f t="shared" si="1554"/>
        <v/>
      </c>
      <c r="Q24858" s="10" t="str">
        <f t="shared" si="1553"/>
        <v/>
      </c>
    </row>
    <row r="24859" spans="13:17" ht="12.75" customHeight="1" x14ac:dyDescent="0.2">
      <c r="M24859" s="10" t="str">
        <f t="shared" si="1555"/>
        <v/>
      </c>
      <c r="N24859" s="10" t="str">
        <f t="shared" si="1552"/>
        <v/>
      </c>
      <c r="O24859" s="10" t="str">
        <f t="shared" si="1554"/>
        <v/>
      </c>
      <c r="Q24859" s="10" t="str">
        <f t="shared" si="1553"/>
        <v/>
      </c>
    </row>
    <row r="24860" spans="13:17" ht="12.75" customHeight="1" x14ac:dyDescent="0.2">
      <c r="M24860" s="10" t="str">
        <f t="shared" si="1555"/>
        <v/>
      </c>
      <c r="N24860" s="10" t="str">
        <f t="shared" si="1552"/>
        <v/>
      </c>
      <c r="O24860" s="10" t="str">
        <f t="shared" si="1554"/>
        <v/>
      </c>
      <c r="Q24860" s="10" t="str">
        <f t="shared" si="1553"/>
        <v/>
      </c>
    </row>
    <row r="24861" spans="13:17" ht="12.75" customHeight="1" x14ac:dyDescent="0.2">
      <c r="M24861" s="10" t="str">
        <f t="shared" si="1555"/>
        <v/>
      </c>
      <c r="N24861" s="10" t="str">
        <f t="shared" si="1552"/>
        <v/>
      </c>
      <c r="O24861" s="10" t="str">
        <f t="shared" si="1554"/>
        <v/>
      </c>
      <c r="Q24861" s="10" t="str">
        <f t="shared" si="1553"/>
        <v/>
      </c>
    </row>
    <row r="24862" spans="13:17" ht="12.75" customHeight="1" x14ac:dyDescent="0.2">
      <c r="M24862" s="10" t="str">
        <f t="shared" si="1555"/>
        <v/>
      </c>
      <c r="N24862" s="10" t="str">
        <f t="shared" si="1552"/>
        <v/>
      </c>
      <c r="O24862" s="10" t="str">
        <f t="shared" si="1554"/>
        <v/>
      </c>
      <c r="Q24862" s="10" t="str">
        <f t="shared" si="1553"/>
        <v/>
      </c>
    </row>
    <row r="24863" spans="13:17" ht="12.75" customHeight="1" x14ac:dyDescent="0.2">
      <c r="M24863" s="10" t="str">
        <f t="shared" si="1555"/>
        <v/>
      </c>
      <c r="N24863" s="10" t="str">
        <f t="shared" si="1552"/>
        <v/>
      </c>
      <c r="O24863" s="10" t="str">
        <f t="shared" si="1554"/>
        <v/>
      </c>
      <c r="Q24863" s="10" t="str">
        <f t="shared" si="1553"/>
        <v/>
      </c>
    </row>
    <row r="24864" spans="13:17" ht="12.75" customHeight="1" x14ac:dyDescent="0.2">
      <c r="M24864" s="10" t="str">
        <f t="shared" si="1555"/>
        <v/>
      </c>
      <c r="N24864" s="10" t="str">
        <f t="shared" si="1552"/>
        <v/>
      </c>
      <c r="O24864" s="10" t="str">
        <f t="shared" si="1554"/>
        <v/>
      </c>
      <c r="Q24864" s="10" t="str">
        <f t="shared" si="1553"/>
        <v/>
      </c>
    </row>
    <row r="24865" spans="13:17" ht="12.75" customHeight="1" x14ac:dyDescent="0.2">
      <c r="M24865" s="10" t="str">
        <f t="shared" si="1555"/>
        <v/>
      </c>
      <c r="N24865" s="10" t="str">
        <f t="shared" si="1552"/>
        <v/>
      </c>
      <c r="O24865" s="10" t="str">
        <f t="shared" si="1554"/>
        <v/>
      </c>
      <c r="Q24865" s="10" t="str">
        <f t="shared" si="1553"/>
        <v/>
      </c>
    </row>
    <row r="24866" spans="13:17" ht="12.75" customHeight="1" x14ac:dyDescent="0.2">
      <c r="M24866" s="10" t="str">
        <f t="shared" si="1555"/>
        <v/>
      </c>
      <c r="N24866" s="10" t="str">
        <f t="shared" si="1552"/>
        <v/>
      </c>
      <c r="O24866" s="10" t="str">
        <f t="shared" si="1554"/>
        <v/>
      </c>
      <c r="Q24866" s="10" t="str">
        <f t="shared" si="1553"/>
        <v/>
      </c>
    </row>
    <row r="24867" spans="13:17" ht="12.75" customHeight="1" x14ac:dyDescent="0.2">
      <c r="M24867" s="10" t="str">
        <f t="shared" si="1555"/>
        <v/>
      </c>
      <c r="N24867" s="10" t="str">
        <f t="shared" si="1552"/>
        <v/>
      </c>
      <c r="O24867" s="10" t="str">
        <f t="shared" si="1554"/>
        <v/>
      </c>
      <c r="Q24867" s="10" t="str">
        <f t="shared" si="1553"/>
        <v/>
      </c>
    </row>
    <row r="24868" spans="13:17" ht="12.75" customHeight="1" x14ac:dyDescent="0.2">
      <c r="M24868" s="10" t="str">
        <f t="shared" si="1555"/>
        <v/>
      </c>
      <c r="N24868" s="10" t="str">
        <f t="shared" si="1552"/>
        <v/>
      </c>
      <c r="O24868" s="10" t="str">
        <f t="shared" si="1554"/>
        <v/>
      </c>
      <c r="Q24868" s="10" t="str">
        <f t="shared" si="1553"/>
        <v/>
      </c>
    </row>
    <row r="24869" spans="13:17" ht="12.75" customHeight="1" x14ac:dyDescent="0.2">
      <c r="M24869" s="10" t="str">
        <f t="shared" si="1555"/>
        <v/>
      </c>
      <c r="N24869" s="10" t="str">
        <f t="shared" si="1552"/>
        <v/>
      </c>
      <c r="O24869" s="10" t="str">
        <f t="shared" si="1554"/>
        <v/>
      </c>
      <c r="Q24869" s="10" t="str">
        <f t="shared" si="1553"/>
        <v/>
      </c>
    </row>
    <row r="24870" spans="13:17" ht="12.75" customHeight="1" x14ac:dyDescent="0.2">
      <c r="M24870" s="10" t="str">
        <f t="shared" si="1555"/>
        <v/>
      </c>
      <c r="N24870" s="10" t="str">
        <f t="shared" si="1552"/>
        <v/>
      </c>
      <c r="O24870" s="10" t="str">
        <f t="shared" si="1554"/>
        <v/>
      </c>
      <c r="Q24870" s="10" t="str">
        <f t="shared" si="1553"/>
        <v/>
      </c>
    </row>
    <row r="24871" spans="13:17" ht="12.75" customHeight="1" x14ac:dyDescent="0.2">
      <c r="M24871" s="10" t="str">
        <f t="shared" si="1555"/>
        <v/>
      </c>
      <c r="N24871" s="10" t="str">
        <f t="shared" si="1552"/>
        <v/>
      </c>
      <c r="O24871" s="10" t="str">
        <f t="shared" si="1554"/>
        <v/>
      </c>
      <c r="Q24871" s="10" t="str">
        <f t="shared" si="1553"/>
        <v/>
      </c>
    </row>
    <row r="24872" spans="13:17" ht="12.75" customHeight="1" x14ac:dyDescent="0.2">
      <c r="M24872" s="10" t="str">
        <f t="shared" si="1555"/>
        <v/>
      </c>
      <c r="N24872" s="10" t="str">
        <f t="shared" si="1552"/>
        <v/>
      </c>
      <c r="O24872" s="10" t="str">
        <f t="shared" si="1554"/>
        <v/>
      </c>
      <c r="Q24872" s="10" t="str">
        <f t="shared" si="1553"/>
        <v/>
      </c>
    </row>
    <row r="24873" spans="13:17" ht="12.75" customHeight="1" x14ac:dyDescent="0.2">
      <c r="M24873" s="10" t="str">
        <f t="shared" si="1555"/>
        <v/>
      </c>
      <c r="N24873" s="10" t="str">
        <f t="shared" si="1552"/>
        <v/>
      </c>
      <c r="O24873" s="10" t="str">
        <f t="shared" si="1554"/>
        <v/>
      </c>
      <c r="Q24873" s="10" t="str">
        <f t="shared" si="1553"/>
        <v/>
      </c>
    </row>
    <row r="24874" spans="13:17" ht="12.75" customHeight="1" x14ac:dyDescent="0.2">
      <c r="M24874" s="10" t="str">
        <f t="shared" si="1555"/>
        <v/>
      </c>
      <c r="N24874" s="10" t="str">
        <f t="shared" si="1552"/>
        <v/>
      </c>
      <c r="O24874" s="10" t="str">
        <f t="shared" si="1554"/>
        <v/>
      </c>
      <c r="Q24874" s="10" t="str">
        <f t="shared" si="1553"/>
        <v/>
      </c>
    </row>
    <row r="24875" spans="13:17" ht="12.75" customHeight="1" x14ac:dyDescent="0.2">
      <c r="M24875" s="10" t="str">
        <f t="shared" si="1555"/>
        <v/>
      </c>
      <c r="N24875" s="10" t="str">
        <f t="shared" si="1552"/>
        <v/>
      </c>
      <c r="O24875" s="10" t="str">
        <f t="shared" si="1554"/>
        <v/>
      </c>
      <c r="Q24875" s="10" t="str">
        <f t="shared" si="1553"/>
        <v/>
      </c>
    </row>
    <row r="24876" spans="13:17" ht="12.75" customHeight="1" x14ac:dyDescent="0.2">
      <c r="M24876" s="10" t="str">
        <f t="shared" si="1555"/>
        <v/>
      </c>
      <c r="N24876" s="10" t="str">
        <f t="shared" si="1552"/>
        <v/>
      </c>
      <c r="O24876" s="10" t="str">
        <f t="shared" si="1554"/>
        <v/>
      </c>
      <c r="Q24876" s="10" t="str">
        <f t="shared" si="1553"/>
        <v/>
      </c>
    </row>
    <row r="24877" spans="13:17" ht="12.75" customHeight="1" x14ac:dyDescent="0.2">
      <c r="M24877" s="10" t="str">
        <f t="shared" si="1555"/>
        <v/>
      </c>
      <c r="N24877" s="10" t="str">
        <f t="shared" si="1552"/>
        <v/>
      </c>
      <c r="O24877" s="10" t="str">
        <f t="shared" si="1554"/>
        <v/>
      </c>
      <c r="Q24877" s="10" t="str">
        <f t="shared" si="1553"/>
        <v/>
      </c>
    </row>
    <row r="24878" spans="13:17" ht="12.75" customHeight="1" x14ac:dyDescent="0.2">
      <c r="M24878" s="10" t="str">
        <f t="shared" si="1555"/>
        <v/>
      </c>
      <c r="N24878" s="10" t="str">
        <f t="shared" si="1552"/>
        <v/>
      </c>
      <c r="O24878" s="10" t="str">
        <f t="shared" si="1554"/>
        <v/>
      </c>
      <c r="Q24878" s="10" t="str">
        <f t="shared" si="1553"/>
        <v/>
      </c>
    </row>
    <row r="24879" spans="13:17" ht="12.75" customHeight="1" x14ac:dyDescent="0.2">
      <c r="M24879" s="10" t="str">
        <f t="shared" si="1555"/>
        <v/>
      </c>
      <c r="N24879" s="10" t="str">
        <f t="shared" si="1552"/>
        <v/>
      </c>
      <c r="O24879" s="10" t="str">
        <f t="shared" si="1554"/>
        <v/>
      </c>
      <c r="Q24879" s="10" t="str">
        <f t="shared" si="1553"/>
        <v/>
      </c>
    </row>
    <row r="24880" spans="13:17" ht="12.75" customHeight="1" x14ac:dyDescent="0.2">
      <c r="M24880" s="10" t="str">
        <f t="shared" si="1555"/>
        <v/>
      </c>
      <c r="N24880" s="10" t="str">
        <f t="shared" si="1552"/>
        <v/>
      </c>
      <c r="O24880" s="10" t="str">
        <f t="shared" si="1554"/>
        <v/>
      </c>
      <c r="Q24880" s="10" t="str">
        <f t="shared" si="1553"/>
        <v/>
      </c>
    </row>
    <row r="24881" spans="13:17" ht="12.75" customHeight="1" x14ac:dyDescent="0.2">
      <c r="M24881" s="10" t="str">
        <f t="shared" si="1555"/>
        <v/>
      </c>
      <c r="N24881" s="10" t="str">
        <f t="shared" si="1552"/>
        <v/>
      </c>
      <c r="O24881" s="10" t="str">
        <f t="shared" si="1554"/>
        <v/>
      </c>
      <c r="Q24881" s="10" t="str">
        <f t="shared" si="1553"/>
        <v/>
      </c>
    </row>
    <row r="24882" spans="13:17" ht="12.75" customHeight="1" x14ac:dyDescent="0.2">
      <c r="M24882" s="10" t="str">
        <f t="shared" si="1555"/>
        <v/>
      </c>
      <c r="N24882" s="10" t="str">
        <f t="shared" si="1552"/>
        <v/>
      </c>
      <c r="O24882" s="10" t="str">
        <f t="shared" si="1554"/>
        <v/>
      </c>
      <c r="Q24882" s="10" t="str">
        <f t="shared" si="1553"/>
        <v/>
      </c>
    </row>
    <row r="24883" spans="13:17" ht="12.75" customHeight="1" x14ac:dyDescent="0.2">
      <c r="M24883" s="10" t="str">
        <f t="shared" si="1555"/>
        <v/>
      </c>
      <c r="N24883" s="10" t="str">
        <f t="shared" si="1552"/>
        <v/>
      </c>
      <c r="O24883" s="10" t="str">
        <f t="shared" si="1554"/>
        <v/>
      </c>
      <c r="Q24883" s="10" t="str">
        <f t="shared" si="1553"/>
        <v/>
      </c>
    </row>
    <row r="24884" spans="13:17" ht="12.75" customHeight="1" x14ac:dyDescent="0.2">
      <c r="M24884" s="10" t="str">
        <f t="shared" si="1555"/>
        <v/>
      </c>
      <c r="N24884" s="10" t="str">
        <f t="shared" si="1552"/>
        <v/>
      </c>
      <c r="O24884" s="10" t="str">
        <f t="shared" si="1554"/>
        <v/>
      </c>
      <c r="Q24884" s="10" t="str">
        <f t="shared" si="1553"/>
        <v/>
      </c>
    </row>
    <row r="24885" spans="13:17" ht="12.75" customHeight="1" x14ac:dyDescent="0.2">
      <c r="M24885" s="10" t="str">
        <f t="shared" si="1555"/>
        <v/>
      </c>
      <c r="N24885" s="10" t="str">
        <f t="shared" si="1552"/>
        <v/>
      </c>
      <c r="O24885" s="10" t="str">
        <f t="shared" si="1554"/>
        <v/>
      </c>
      <c r="Q24885" s="10" t="str">
        <f t="shared" si="1553"/>
        <v/>
      </c>
    </row>
    <row r="24886" spans="13:17" ht="12.75" customHeight="1" x14ac:dyDescent="0.2">
      <c r="M24886" s="10" t="str">
        <f t="shared" si="1555"/>
        <v/>
      </c>
      <c r="N24886" s="10" t="str">
        <f t="shared" si="1552"/>
        <v/>
      </c>
      <c r="O24886" s="10" t="str">
        <f t="shared" si="1554"/>
        <v/>
      </c>
      <c r="Q24886" s="10" t="str">
        <f t="shared" si="1553"/>
        <v/>
      </c>
    </row>
    <row r="24887" spans="13:17" ht="12.75" customHeight="1" x14ac:dyDescent="0.2">
      <c r="M24887" s="10" t="str">
        <f t="shared" si="1555"/>
        <v/>
      </c>
      <c r="N24887" s="10" t="str">
        <f t="shared" si="1552"/>
        <v/>
      </c>
      <c r="O24887" s="10" t="str">
        <f t="shared" si="1554"/>
        <v/>
      </c>
      <c r="Q24887" s="10" t="str">
        <f t="shared" si="1553"/>
        <v/>
      </c>
    </row>
    <row r="24888" spans="13:17" ht="12.75" customHeight="1" x14ac:dyDescent="0.2">
      <c r="M24888" s="10" t="str">
        <f t="shared" si="1555"/>
        <v/>
      </c>
      <c r="N24888" s="10" t="str">
        <f t="shared" si="1552"/>
        <v/>
      </c>
      <c r="O24888" s="10" t="str">
        <f t="shared" si="1554"/>
        <v/>
      </c>
      <c r="Q24888" s="10" t="str">
        <f t="shared" si="1553"/>
        <v/>
      </c>
    </row>
    <row r="24889" spans="13:17" ht="12.75" customHeight="1" x14ac:dyDescent="0.2">
      <c r="M24889" s="10" t="str">
        <f t="shared" si="1555"/>
        <v/>
      </c>
      <c r="N24889" s="10" t="str">
        <f t="shared" si="1552"/>
        <v/>
      </c>
      <c r="O24889" s="10" t="str">
        <f t="shared" si="1554"/>
        <v/>
      </c>
      <c r="Q24889" s="10" t="str">
        <f t="shared" si="1553"/>
        <v/>
      </c>
    </row>
    <row r="24890" spans="13:17" ht="12.75" customHeight="1" x14ac:dyDescent="0.2">
      <c r="M24890" s="10" t="str">
        <f t="shared" si="1555"/>
        <v/>
      </c>
      <c r="N24890" s="10" t="str">
        <f t="shared" si="1552"/>
        <v/>
      </c>
      <c r="O24890" s="10" t="str">
        <f t="shared" si="1554"/>
        <v/>
      </c>
      <c r="Q24890" s="10" t="str">
        <f t="shared" si="1553"/>
        <v/>
      </c>
    </row>
    <row r="24891" spans="13:17" ht="12.75" customHeight="1" x14ac:dyDescent="0.2">
      <c r="M24891" s="10" t="str">
        <f t="shared" si="1555"/>
        <v/>
      </c>
      <c r="N24891" s="10" t="str">
        <f t="shared" si="1552"/>
        <v/>
      </c>
      <c r="O24891" s="10" t="str">
        <f t="shared" si="1554"/>
        <v/>
      </c>
      <c r="Q24891" s="10" t="str">
        <f t="shared" si="1553"/>
        <v/>
      </c>
    </row>
    <row r="24892" spans="13:17" ht="12.75" customHeight="1" x14ac:dyDescent="0.2">
      <c r="M24892" s="10" t="str">
        <f t="shared" si="1555"/>
        <v/>
      </c>
      <c r="N24892" s="10" t="str">
        <f t="shared" si="1552"/>
        <v/>
      </c>
      <c r="O24892" s="10" t="str">
        <f t="shared" si="1554"/>
        <v/>
      </c>
      <c r="Q24892" s="10" t="str">
        <f t="shared" si="1553"/>
        <v/>
      </c>
    </row>
    <row r="24893" spans="13:17" ht="12.75" customHeight="1" x14ac:dyDescent="0.2">
      <c r="M24893" s="10" t="str">
        <f t="shared" si="1555"/>
        <v/>
      </c>
      <c r="N24893" s="10" t="str">
        <f t="shared" si="1552"/>
        <v/>
      </c>
      <c r="O24893" s="10" t="str">
        <f t="shared" si="1554"/>
        <v/>
      </c>
      <c r="Q24893" s="10" t="str">
        <f t="shared" si="1553"/>
        <v/>
      </c>
    </row>
    <row r="24894" spans="13:17" ht="12.75" customHeight="1" x14ac:dyDescent="0.2">
      <c r="M24894" s="10" t="str">
        <f t="shared" si="1555"/>
        <v/>
      </c>
      <c r="N24894" s="10" t="str">
        <f t="shared" si="1552"/>
        <v/>
      </c>
      <c r="O24894" s="10" t="str">
        <f t="shared" si="1554"/>
        <v/>
      </c>
      <c r="Q24894" s="10" t="str">
        <f t="shared" si="1553"/>
        <v/>
      </c>
    </row>
    <row r="24895" spans="13:17" ht="12.75" customHeight="1" x14ac:dyDescent="0.2">
      <c r="M24895" s="10" t="str">
        <f t="shared" si="1555"/>
        <v/>
      </c>
      <c r="N24895" s="10" t="str">
        <f t="shared" si="1552"/>
        <v/>
      </c>
      <c r="O24895" s="10" t="str">
        <f t="shared" si="1554"/>
        <v/>
      </c>
      <c r="Q24895" s="10" t="str">
        <f t="shared" si="1553"/>
        <v/>
      </c>
    </row>
    <row r="24896" spans="13:17" ht="12.75" customHeight="1" x14ac:dyDescent="0.2">
      <c r="M24896" s="10" t="str">
        <f t="shared" si="1555"/>
        <v/>
      </c>
      <c r="N24896" s="10" t="str">
        <f t="shared" si="1552"/>
        <v/>
      </c>
      <c r="O24896" s="10" t="str">
        <f t="shared" si="1554"/>
        <v/>
      </c>
      <c r="Q24896" s="10" t="str">
        <f t="shared" si="1553"/>
        <v/>
      </c>
    </row>
    <row r="24897" spans="13:17" ht="12.75" customHeight="1" x14ac:dyDescent="0.2">
      <c r="M24897" s="10" t="str">
        <f t="shared" si="1555"/>
        <v/>
      </c>
      <c r="N24897" s="10" t="str">
        <f t="shared" si="1552"/>
        <v/>
      </c>
      <c r="O24897" s="10" t="str">
        <f t="shared" si="1554"/>
        <v/>
      </c>
      <c r="Q24897" s="10" t="str">
        <f t="shared" si="1553"/>
        <v/>
      </c>
    </row>
    <row r="24898" spans="13:17" ht="12.75" customHeight="1" x14ac:dyDescent="0.2">
      <c r="M24898" s="10" t="str">
        <f t="shared" si="1555"/>
        <v/>
      </c>
      <c r="N24898" s="10" t="str">
        <f t="shared" ref="N24898:N24961" si="1556">IF(G24898="","",G24898+J24898)</f>
        <v/>
      </c>
      <c r="O24898" s="10" t="str">
        <f t="shared" si="1554"/>
        <v/>
      </c>
      <c r="Q24898" s="10" t="str">
        <f t="shared" ref="Q24898:Q24961" si="1557">IF(C24898="","",IF(P24898="",N24898-G24898,P24898-G24898))</f>
        <v/>
      </c>
    </row>
    <row r="24899" spans="13:17" ht="12.75" customHeight="1" x14ac:dyDescent="0.2">
      <c r="M24899" s="10" t="str">
        <f t="shared" si="1555"/>
        <v/>
      </c>
      <c r="N24899" s="10" t="str">
        <f t="shared" si="1556"/>
        <v/>
      </c>
      <c r="O24899" s="10" t="str">
        <f t="shared" ref="O24899:O24962" si="1558">IF(N24899="","",IF(AND(M24899=M24898,F24899=F24898,K24899=K24898),IF(N24899-N24898&lt;10^-3,NA(),N24899-N24898),NA()))</f>
        <v/>
      </c>
      <c r="Q24899" s="10" t="str">
        <f t="shared" si="1557"/>
        <v/>
      </c>
    </row>
    <row r="24900" spans="13:17" ht="12.75" customHeight="1" x14ac:dyDescent="0.2">
      <c r="M24900" s="10" t="str">
        <f t="shared" ref="M24900:M24963" si="1559">IF(C24900="",IF(M24899&lt;20,M24899+1,""),IF(AND(C24900=C24899,D24900=D24899),M24899,M24899+1))</f>
        <v/>
      </c>
      <c r="N24900" s="10" t="str">
        <f t="shared" si="1556"/>
        <v/>
      </c>
      <c r="O24900" s="10" t="str">
        <f t="shared" si="1558"/>
        <v/>
      </c>
      <c r="Q24900" s="10" t="str">
        <f t="shared" si="1557"/>
        <v/>
      </c>
    </row>
    <row r="24901" spans="13:17" ht="12.75" customHeight="1" x14ac:dyDescent="0.2">
      <c r="M24901" s="10" t="str">
        <f t="shared" si="1559"/>
        <v/>
      </c>
      <c r="N24901" s="10" t="str">
        <f t="shared" si="1556"/>
        <v/>
      </c>
      <c r="O24901" s="10" t="str">
        <f t="shared" si="1558"/>
        <v/>
      </c>
      <c r="Q24901" s="10" t="str">
        <f t="shared" si="1557"/>
        <v/>
      </c>
    </row>
    <row r="24902" spans="13:17" ht="12.75" customHeight="1" x14ac:dyDescent="0.2">
      <c r="M24902" s="10" t="str">
        <f t="shared" si="1559"/>
        <v/>
      </c>
      <c r="N24902" s="10" t="str">
        <f t="shared" si="1556"/>
        <v/>
      </c>
      <c r="O24902" s="10" t="str">
        <f t="shared" si="1558"/>
        <v/>
      </c>
      <c r="Q24902" s="10" t="str">
        <f t="shared" si="1557"/>
        <v/>
      </c>
    </row>
    <row r="24903" spans="13:17" ht="12.75" customHeight="1" x14ac:dyDescent="0.2">
      <c r="M24903" s="10" t="str">
        <f t="shared" si="1559"/>
        <v/>
      </c>
      <c r="N24903" s="10" t="str">
        <f t="shared" si="1556"/>
        <v/>
      </c>
      <c r="O24903" s="10" t="str">
        <f t="shared" si="1558"/>
        <v/>
      </c>
      <c r="Q24903" s="10" t="str">
        <f t="shared" si="1557"/>
        <v/>
      </c>
    </row>
    <row r="24904" spans="13:17" ht="12.75" customHeight="1" x14ac:dyDescent="0.2">
      <c r="M24904" s="10" t="str">
        <f t="shared" si="1559"/>
        <v/>
      </c>
      <c r="N24904" s="10" t="str">
        <f t="shared" si="1556"/>
        <v/>
      </c>
      <c r="O24904" s="10" t="str">
        <f t="shared" si="1558"/>
        <v/>
      </c>
      <c r="Q24904" s="10" t="str">
        <f t="shared" si="1557"/>
        <v/>
      </c>
    </row>
    <row r="24905" spans="13:17" ht="12.75" customHeight="1" x14ac:dyDescent="0.2">
      <c r="M24905" s="10" t="str">
        <f t="shared" si="1559"/>
        <v/>
      </c>
      <c r="N24905" s="10" t="str">
        <f t="shared" si="1556"/>
        <v/>
      </c>
      <c r="O24905" s="10" t="str">
        <f t="shared" si="1558"/>
        <v/>
      </c>
      <c r="Q24905" s="10" t="str">
        <f t="shared" si="1557"/>
        <v/>
      </c>
    </row>
    <row r="24906" spans="13:17" ht="12.75" customHeight="1" x14ac:dyDescent="0.2">
      <c r="M24906" s="10" t="str">
        <f t="shared" si="1559"/>
        <v/>
      </c>
      <c r="N24906" s="10" t="str">
        <f t="shared" si="1556"/>
        <v/>
      </c>
      <c r="O24906" s="10" t="str">
        <f t="shared" si="1558"/>
        <v/>
      </c>
      <c r="Q24906" s="10" t="str">
        <f t="shared" si="1557"/>
        <v/>
      </c>
    </row>
    <row r="24907" spans="13:17" ht="12.75" customHeight="1" x14ac:dyDescent="0.2">
      <c r="M24907" s="10" t="str">
        <f t="shared" si="1559"/>
        <v/>
      </c>
      <c r="N24907" s="10" t="str">
        <f t="shared" si="1556"/>
        <v/>
      </c>
      <c r="O24907" s="10" t="str">
        <f t="shared" si="1558"/>
        <v/>
      </c>
      <c r="Q24907" s="10" t="str">
        <f t="shared" si="1557"/>
        <v/>
      </c>
    </row>
    <row r="24908" spans="13:17" ht="12.75" customHeight="1" x14ac:dyDescent="0.2">
      <c r="M24908" s="10" t="str">
        <f t="shared" si="1559"/>
        <v/>
      </c>
      <c r="N24908" s="10" t="str">
        <f t="shared" si="1556"/>
        <v/>
      </c>
      <c r="O24908" s="10" t="str">
        <f t="shared" si="1558"/>
        <v/>
      </c>
      <c r="Q24908" s="10" t="str">
        <f t="shared" si="1557"/>
        <v/>
      </c>
    </row>
    <row r="24909" spans="13:17" ht="12.75" customHeight="1" x14ac:dyDescent="0.2">
      <c r="M24909" s="10" t="str">
        <f t="shared" si="1559"/>
        <v/>
      </c>
      <c r="N24909" s="10" t="str">
        <f t="shared" si="1556"/>
        <v/>
      </c>
      <c r="O24909" s="10" t="str">
        <f t="shared" si="1558"/>
        <v/>
      </c>
      <c r="Q24909" s="10" t="str">
        <f t="shared" si="1557"/>
        <v/>
      </c>
    </row>
    <row r="24910" spans="13:17" ht="12.75" customHeight="1" x14ac:dyDescent="0.2">
      <c r="M24910" s="10" t="str">
        <f t="shared" si="1559"/>
        <v/>
      </c>
      <c r="N24910" s="10" t="str">
        <f t="shared" si="1556"/>
        <v/>
      </c>
      <c r="O24910" s="10" t="str">
        <f t="shared" si="1558"/>
        <v/>
      </c>
      <c r="Q24910" s="10" t="str">
        <f t="shared" si="1557"/>
        <v/>
      </c>
    </row>
    <row r="24911" spans="13:17" ht="12.75" customHeight="1" x14ac:dyDescent="0.2">
      <c r="M24911" s="10" t="str">
        <f t="shared" si="1559"/>
        <v/>
      </c>
      <c r="N24911" s="10" t="str">
        <f t="shared" si="1556"/>
        <v/>
      </c>
      <c r="O24911" s="10" t="str">
        <f t="shared" si="1558"/>
        <v/>
      </c>
      <c r="Q24911" s="10" t="str">
        <f t="shared" si="1557"/>
        <v/>
      </c>
    </row>
    <row r="24912" spans="13:17" ht="12.75" customHeight="1" x14ac:dyDescent="0.2">
      <c r="M24912" s="10" t="str">
        <f t="shared" si="1559"/>
        <v/>
      </c>
      <c r="N24912" s="10" t="str">
        <f t="shared" si="1556"/>
        <v/>
      </c>
      <c r="O24912" s="10" t="str">
        <f t="shared" si="1558"/>
        <v/>
      </c>
      <c r="Q24912" s="10" t="str">
        <f t="shared" si="1557"/>
        <v/>
      </c>
    </row>
    <row r="24913" spans="13:17" ht="12.75" customHeight="1" x14ac:dyDescent="0.2">
      <c r="M24913" s="10" t="str">
        <f t="shared" si="1559"/>
        <v/>
      </c>
      <c r="N24913" s="10" t="str">
        <f t="shared" si="1556"/>
        <v/>
      </c>
      <c r="O24913" s="10" t="str">
        <f t="shared" si="1558"/>
        <v/>
      </c>
      <c r="Q24913" s="10" t="str">
        <f t="shared" si="1557"/>
        <v/>
      </c>
    </row>
    <row r="24914" spans="13:17" ht="12.75" customHeight="1" x14ac:dyDescent="0.2">
      <c r="M24914" s="10" t="str">
        <f t="shared" si="1559"/>
        <v/>
      </c>
      <c r="N24914" s="10" t="str">
        <f t="shared" si="1556"/>
        <v/>
      </c>
      <c r="O24914" s="10" t="str">
        <f t="shared" si="1558"/>
        <v/>
      </c>
      <c r="Q24914" s="10" t="str">
        <f t="shared" si="1557"/>
        <v/>
      </c>
    </row>
    <row r="24915" spans="13:17" ht="12.75" customHeight="1" x14ac:dyDescent="0.2">
      <c r="M24915" s="10" t="str">
        <f t="shared" si="1559"/>
        <v/>
      </c>
      <c r="N24915" s="10" t="str">
        <f t="shared" si="1556"/>
        <v/>
      </c>
      <c r="O24915" s="10" t="str">
        <f t="shared" si="1558"/>
        <v/>
      </c>
      <c r="Q24915" s="10" t="str">
        <f t="shared" si="1557"/>
        <v/>
      </c>
    </row>
    <row r="24916" spans="13:17" ht="12.75" customHeight="1" x14ac:dyDescent="0.2">
      <c r="M24916" s="10" t="str">
        <f t="shared" si="1559"/>
        <v/>
      </c>
      <c r="N24916" s="10" t="str">
        <f t="shared" si="1556"/>
        <v/>
      </c>
      <c r="O24916" s="10" t="str">
        <f t="shared" si="1558"/>
        <v/>
      </c>
      <c r="Q24916" s="10" t="str">
        <f t="shared" si="1557"/>
        <v/>
      </c>
    </row>
    <row r="24917" spans="13:17" ht="12.75" customHeight="1" x14ac:dyDescent="0.2">
      <c r="M24917" s="10" t="str">
        <f t="shared" si="1559"/>
        <v/>
      </c>
      <c r="N24917" s="10" t="str">
        <f t="shared" si="1556"/>
        <v/>
      </c>
      <c r="O24917" s="10" t="str">
        <f t="shared" si="1558"/>
        <v/>
      </c>
      <c r="Q24917" s="10" t="str">
        <f t="shared" si="1557"/>
        <v/>
      </c>
    </row>
    <row r="24918" spans="13:17" ht="12.75" customHeight="1" x14ac:dyDescent="0.2">
      <c r="M24918" s="10" t="str">
        <f t="shared" si="1559"/>
        <v/>
      </c>
      <c r="N24918" s="10" t="str">
        <f t="shared" si="1556"/>
        <v/>
      </c>
      <c r="O24918" s="10" t="str">
        <f t="shared" si="1558"/>
        <v/>
      </c>
      <c r="Q24918" s="10" t="str">
        <f t="shared" si="1557"/>
        <v/>
      </c>
    </row>
    <row r="24919" spans="13:17" ht="12.75" customHeight="1" x14ac:dyDescent="0.2">
      <c r="M24919" s="10" t="str">
        <f t="shared" si="1559"/>
        <v/>
      </c>
      <c r="N24919" s="10" t="str">
        <f t="shared" si="1556"/>
        <v/>
      </c>
      <c r="O24919" s="10" t="str">
        <f t="shared" si="1558"/>
        <v/>
      </c>
      <c r="Q24919" s="10" t="str">
        <f t="shared" si="1557"/>
        <v/>
      </c>
    </row>
    <row r="24920" spans="13:17" ht="12.75" customHeight="1" x14ac:dyDescent="0.2">
      <c r="M24920" s="10" t="str">
        <f t="shared" si="1559"/>
        <v/>
      </c>
      <c r="N24920" s="10" t="str">
        <f t="shared" si="1556"/>
        <v/>
      </c>
      <c r="O24920" s="10" t="str">
        <f t="shared" si="1558"/>
        <v/>
      </c>
      <c r="Q24920" s="10" t="str">
        <f t="shared" si="1557"/>
        <v/>
      </c>
    </row>
    <row r="24921" spans="13:17" ht="12.75" customHeight="1" x14ac:dyDescent="0.2">
      <c r="M24921" s="10" t="str">
        <f t="shared" si="1559"/>
        <v/>
      </c>
      <c r="N24921" s="10" t="str">
        <f t="shared" si="1556"/>
        <v/>
      </c>
      <c r="O24921" s="10" t="str">
        <f t="shared" si="1558"/>
        <v/>
      </c>
      <c r="Q24921" s="10" t="str">
        <f t="shared" si="1557"/>
        <v/>
      </c>
    </row>
    <row r="24922" spans="13:17" ht="12.75" customHeight="1" x14ac:dyDescent="0.2">
      <c r="M24922" s="10" t="str">
        <f t="shared" si="1559"/>
        <v/>
      </c>
      <c r="N24922" s="10" t="str">
        <f t="shared" si="1556"/>
        <v/>
      </c>
      <c r="O24922" s="10" t="str">
        <f t="shared" si="1558"/>
        <v/>
      </c>
      <c r="Q24922" s="10" t="str">
        <f t="shared" si="1557"/>
        <v/>
      </c>
    </row>
    <row r="24923" spans="13:17" ht="12.75" customHeight="1" x14ac:dyDescent="0.2">
      <c r="M24923" s="10" t="str">
        <f t="shared" si="1559"/>
        <v/>
      </c>
      <c r="N24923" s="10" t="str">
        <f t="shared" si="1556"/>
        <v/>
      </c>
      <c r="O24923" s="10" t="str">
        <f t="shared" si="1558"/>
        <v/>
      </c>
      <c r="Q24923" s="10" t="str">
        <f t="shared" si="1557"/>
        <v/>
      </c>
    </row>
    <row r="24924" spans="13:17" ht="12.75" customHeight="1" x14ac:dyDescent="0.2">
      <c r="M24924" s="10" t="str">
        <f t="shared" si="1559"/>
        <v/>
      </c>
      <c r="N24924" s="10" t="str">
        <f t="shared" si="1556"/>
        <v/>
      </c>
      <c r="O24924" s="10" t="str">
        <f t="shared" si="1558"/>
        <v/>
      </c>
      <c r="Q24924" s="10" t="str">
        <f t="shared" si="1557"/>
        <v/>
      </c>
    </row>
    <row r="24925" spans="13:17" ht="12.75" customHeight="1" x14ac:dyDescent="0.2">
      <c r="M24925" s="10" t="str">
        <f t="shared" si="1559"/>
        <v/>
      </c>
      <c r="N24925" s="10" t="str">
        <f t="shared" si="1556"/>
        <v/>
      </c>
      <c r="O24925" s="10" t="str">
        <f t="shared" si="1558"/>
        <v/>
      </c>
      <c r="Q24925" s="10" t="str">
        <f t="shared" si="1557"/>
        <v/>
      </c>
    </row>
    <row r="24926" spans="13:17" ht="12.75" customHeight="1" x14ac:dyDescent="0.2">
      <c r="M24926" s="10" t="str">
        <f t="shared" si="1559"/>
        <v/>
      </c>
      <c r="N24926" s="10" t="str">
        <f t="shared" si="1556"/>
        <v/>
      </c>
      <c r="O24926" s="10" t="str">
        <f t="shared" si="1558"/>
        <v/>
      </c>
      <c r="Q24926" s="10" t="str">
        <f t="shared" si="1557"/>
        <v/>
      </c>
    </row>
    <row r="24927" spans="13:17" ht="12.75" customHeight="1" x14ac:dyDescent="0.2">
      <c r="M24927" s="10" t="str">
        <f t="shared" si="1559"/>
        <v/>
      </c>
      <c r="N24927" s="10" t="str">
        <f t="shared" si="1556"/>
        <v/>
      </c>
      <c r="O24927" s="10" t="str">
        <f t="shared" si="1558"/>
        <v/>
      </c>
      <c r="Q24927" s="10" t="str">
        <f t="shared" si="1557"/>
        <v/>
      </c>
    </row>
    <row r="24928" spans="13:17" ht="12.75" customHeight="1" x14ac:dyDescent="0.2">
      <c r="M24928" s="10" t="str">
        <f t="shared" si="1559"/>
        <v/>
      </c>
      <c r="N24928" s="10" t="str">
        <f t="shared" si="1556"/>
        <v/>
      </c>
      <c r="O24928" s="10" t="str">
        <f t="shared" si="1558"/>
        <v/>
      </c>
      <c r="Q24928" s="10" t="str">
        <f t="shared" si="1557"/>
        <v/>
      </c>
    </row>
    <row r="24929" spans="13:17" ht="12.75" customHeight="1" x14ac:dyDescent="0.2">
      <c r="M24929" s="10" t="str">
        <f t="shared" si="1559"/>
        <v/>
      </c>
      <c r="N24929" s="10" t="str">
        <f t="shared" si="1556"/>
        <v/>
      </c>
      <c r="O24929" s="10" t="str">
        <f t="shared" si="1558"/>
        <v/>
      </c>
      <c r="Q24929" s="10" t="str">
        <f t="shared" si="1557"/>
        <v/>
      </c>
    </row>
    <row r="24930" spans="13:17" ht="12.75" customHeight="1" x14ac:dyDescent="0.2">
      <c r="M24930" s="10" t="str">
        <f t="shared" si="1559"/>
        <v/>
      </c>
      <c r="N24930" s="10" t="str">
        <f t="shared" si="1556"/>
        <v/>
      </c>
      <c r="O24930" s="10" t="str">
        <f t="shared" si="1558"/>
        <v/>
      </c>
      <c r="Q24930" s="10" t="str">
        <f t="shared" si="1557"/>
        <v/>
      </c>
    </row>
    <row r="24931" spans="13:17" ht="12.75" customHeight="1" x14ac:dyDescent="0.2">
      <c r="M24931" s="10" t="str">
        <f t="shared" si="1559"/>
        <v/>
      </c>
      <c r="N24931" s="10" t="str">
        <f t="shared" si="1556"/>
        <v/>
      </c>
      <c r="O24931" s="10" t="str">
        <f t="shared" si="1558"/>
        <v/>
      </c>
      <c r="Q24931" s="10" t="str">
        <f t="shared" si="1557"/>
        <v/>
      </c>
    </row>
    <row r="24932" spans="13:17" ht="12.75" customHeight="1" x14ac:dyDescent="0.2">
      <c r="M24932" s="10" t="str">
        <f t="shared" si="1559"/>
        <v/>
      </c>
      <c r="N24932" s="10" t="str">
        <f t="shared" si="1556"/>
        <v/>
      </c>
      <c r="O24932" s="10" t="str">
        <f t="shared" si="1558"/>
        <v/>
      </c>
      <c r="Q24932" s="10" t="str">
        <f t="shared" si="1557"/>
        <v/>
      </c>
    </row>
    <row r="24933" spans="13:17" ht="12.75" customHeight="1" x14ac:dyDescent="0.2">
      <c r="M24933" s="10" t="str">
        <f t="shared" si="1559"/>
        <v/>
      </c>
      <c r="N24933" s="10" t="str">
        <f t="shared" si="1556"/>
        <v/>
      </c>
      <c r="O24933" s="10" t="str">
        <f t="shared" si="1558"/>
        <v/>
      </c>
      <c r="Q24933" s="10" t="str">
        <f t="shared" si="1557"/>
        <v/>
      </c>
    </row>
    <row r="24934" spans="13:17" ht="12.75" customHeight="1" x14ac:dyDescent="0.2">
      <c r="M24934" s="10" t="str">
        <f t="shared" si="1559"/>
        <v/>
      </c>
      <c r="N24934" s="10" t="str">
        <f t="shared" si="1556"/>
        <v/>
      </c>
      <c r="O24934" s="10" t="str">
        <f t="shared" si="1558"/>
        <v/>
      </c>
      <c r="Q24934" s="10" t="str">
        <f t="shared" si="1557"/>
        <v/>
      </c>
    </row>
    <row r="24935" spans="13:17" ht="12.75" customHeight="1" x14ac:dyDescent="0.2">
      <c r="M24935" s="10" t="str">
        <f t="shared" si="1559"/>
        <v/>
      </c>
      <c r="N24935" s="10" t="str">
        <f t="shared" si="1556"/>
        <v/>
      </c>
      <c r="O24935" s="10" t="str">
        <f t="shared" si="1558"/>
        <v/>
      </c>
      <c r="Q24935" s="10" t="str">
        <f t="shared" si="1557"/>
        <v/>
      </c>
    </row>
    <row r="24936" spans="13:17" ht="12.75" customHeight="1" x14ac:dyDescent="0.2">
      <c r="M24936" s="10" t="str">
        <f t="shared" si="1559"/>
        <v/>
      </c>
      <c r="N24936" s="10" t="str">
        <f t="shared" si="1556"/>
        <v/>
      </c>
      <c r="O24936" s="10" t="str">
        <f t="shared" si="1558"/>
        <v/>
      </c>
      <c r="Q24936" s="10" t="str">
        <f t="shared" si="1557"/>
        <v/>
      </c>
    </row>
    <row r="24937" spans="13:17" ht="12.75" customHeight="1" x14ac:dyDescent="0.2">
      <c r="M24937" s="10" t="str">
        <f t="shared" si="1559"/>
        <v/>
      </c>
      <c r="N24937" s="10" t="str">
        <f t="shared" si="1556"/>
        <v/>
      </c>
      <c r="O24937" s="10" t="str">
        <f t="shared" si="1558"/>
        <v/>
      </c>
      <c r="Q24937" s="10" t="str">
        <f t="shared" si="1557"/>
        <v/>
      </c>
    </row>
    <row r="24938" spans="13:17" ht="12.75" customHeight="1" x14ac:dyDescent="0.2">
      <c r="M24938" s="10" t="str">
        <f t="shared" si="1559"/>
        <v/>
      </c>
      <c r="N24938" s="10" t="str">
        <f t="shared" si="1556"/>
        <v/>
      </c>
      <c r="O24938" s="10" t="str">
        <f t="shared" si="1558"/>
        <v/>
      </c>
      <c r="Q24938" s="10" t="str">
        <f t="shared" si="1557"/>
        <v/>
      </c>
    </row>
    <row r="24939" spans="13:17" ht="12.75" customHeight="1" x14ac:dyDescent="0.2">
      <c r="M24939" s="10" t="str">
        <f t="shared" si="1559"/>
        <v/>
      </c>
      <c r="N24939" s="10" t="str">
        <f t="shared" si="1556"/>
        <v/>
      </c>
      <c r="O24939" s="10" t="str">
        <f t="shared" si="1558"/>
        <v/>
      </c>
      <c r="Q24939" s="10" t="str">
        <f t="shared" si="1557"/>
        <v/>
      </c>
    </row>
    <row r="24940" spans="13:17" ht="12.75" customHeight="1" x14ac:dyDescent="0.2">
      <c r="M24940" s="10" t="str">
        <f t="shared" si="1559"/>
        <v/>
      </c>
      <c r="N24940" s="10" t="str">
        <f t="shared" si="1556"/>
        <v/>
      </c>
      <c r="O24940" s="10" t="str">
        <f t="shared" si="1558"/>
        <v/>
      </c>
      <c r="Q24940" s="10" t="str">
        <f t="shared" si="1557"/>
        <v/>
      </c>
    </row>
    <row r="24941" spans="13:17" ht="12.75" customHeight="1" x14ac:dyDescent="0.2">
      <c r="M24941" s="10" t="str">
        <f t="shared" si="1559"/>
        <v/>
      </c>
      <c r="N24941" s="10" t="str">
        <f t="shared" si="1556"/>
        <v/>
      </c>
      <c r="O24941" s="10" t="str">
        <f t="shared" si="1558"/>
        <v/>
      </c>
      <c r="Q24941" s="10" t="str">
        <f t="shared" si="1557"/>
        <v/>
      </c>
    </row>
    <row r="24942" spans="13:17" ht="12.75" customHeight="1" x14ac:dyDescent="0.2">
      <c r="M24942" s="10" t="str">
        <f t="shared" si="1559"/>
        <v/>
      </c>
      <c r="N24942" s="10" t="str">
        <f t="shared" si="1556"/>
        <v/>
      </c>
      <c r="O24942" s="10" t="str">
        <f t="shared" si="1558"/>
        <v/>
      </c>
      <c r="Q24942" s="10" t="str">
        <f t="shared" si="1557"/>
        <v/>
      </c>
    </row>
    <row r="24943" spans="13:17" ht="12.75" customHeight="1" x14ac:dyDescent="0.2">
      <c r="M24943" s="10" t="str">
        <f t="shared" si="1559"/>
        <v/>
      </c>
      <c r="N24943" s="10" t="str">
        <f t="shared" si="1556"/>
        <v/>
      </c>
      <c r="O24943" s="10" t="str">
        <f t="shared" si="1558"/>
        <v/>
      </c>
      <c r="Q24943" s="10" t="str">
        <f t="shared" si="1557"/>
        <v/>
      </c>
    </row>
    <row r="24944" spans="13:17" ht="12.75" customHeight="1" x14ac:dyDescent="0.2">
      <c r="M24944" s="10" t="str">
        <f t="shared" si="1559"/>
        <v/>
      </c>
      <c r="N24944" s="10" t="str">
        <f t="shared" si="1556"/>
        <v/>
      </c>
      <c r="O24944" s="10" t="str">
        <f t="shared" si="1558"/>
        <v/>
      </c>
      <c r="Q24944" s="10" t="str">
        <f t="shared" si="1557"/>
        <v/>
      </c>
    </row>
    <row r="24945" spans="13:17" ht="12.75" customHeight="1" x14ac:dyDescent="0.2">
      <c r="M24945" s="10" t="str">
        <f t="shared" si="1559"/>
        <v/>
      </c>
      <c r="N24945" s="10" t="str">
        <f t="shared" si="1556"/>
        <v/>
      </c>
      <c r="O24945" s="10" t="str">
        <f t="shared" si="1558"/>
        <v/>
      </c>
      <c r="Q24945" s="10" t="str">
        <f t="shared" si="1557"/>
        <v/>
      </c>
    </row>
    <row r="24946" spans="13:17" ht="12.75" customHeight="1" x14ac:dyDescent="0.2">
      <c r="M24946" s="10" t="str">
        <f t="shared" si="1559"/>
        <v/>
      </c>
      <c r="N24946" s="10" t="str">
        <f t="shared" si="1556"/>
        <v/>
      </c>
      <c r="O24946" s="10" t="str">
        <f t="shared" si="1558"/>
        <v/>
      </c>
      <c r="Q24946" s="10" t="str">
        <f t="shared" si="1557"/>
        <v/>
      </c>
    </row>
    <row r="24947" spans="13:17" ht="12.75" customHeight="1" x14ac:dyDescent="0.2">
      <c r="M24947" s="10" t="str">
        <f t="shared" si="1559"/>
        <v/>
      </c>
      <c r="N24947" s="10" t="str">
        <f t="shared" si="1556"/>
        <v/>
      </c>
      <c r="O24947" s="10" t="str">
        <f t="shared" si="1558"/>
        <v/>
      </c>
      <c r="Q24947" s="10" t="str">
        <f t="shared" si="1557"/>
        <v/>
      </c>
    </row>
    <row r="24948" spans="13:17" ht="12.75" customHeight="1" x14ac:dyDescent="0.2">
      <c r="M24948" s="10" t="str">
        <f t="shared" si="1559"/>
        <v/>
      </c>
      <c r="N24948" s="10" t="str">
        <f t="shared" si="1556"/>
        <v/>
      </c>
      <c r="O24948" s="10" t="str">
        <f t="shared" si="1558"/>
        <v/>
      </c>
      <c r="Q24948" s="10" t="str">
        <f t="shared" si="1557"/>
        <v/>
      </c>
    </row>
    <row r="24949" spans="13:17" ht="12.75" customHeight="1" x14ac:dyDescent="0.2">
      <c r="M24949" s="10" t="str">
        <f t="shared" si="1559"/>
        <v/>
      </c>
      <c r="N24949" s="10" t="str">
        <f t="shared" si="1556"/>
        <v/>
      </c>
      <c r="O24949" s="10" t="str">
        <f t="shared" si="1558"/>
        <v/>
      </c>
      <c r="Q24949" s="10" t="str">
        <f t="shared" si="1557"/>
        <v/>
      </c>
    </row>
    <row r="24950" spans="13:17" ht="12.75" customHeight="1" x14ac:dyDescent="0.2">
      <c r="M24950" s="10" t="str">
        <f t="shared" si="1559"/>
        <v/>
      </c>
      <c r="N24950" s="10" t="str">
        <f t="shared" si="1556"/>
        <v/>
      </c>
      <c r="O24950" s="10" t="str">
        <f t="shared" si="1558"/>
        <v/>
      </c>
      <c r="Q24950" s="10" t="str">
        <f t="shared" si="1557"/>
        <v/>
      </c>
    </row>
    <row r="24951" spans="13:17" ht="12.75" customHeight="1" x14ac:dyDescent="0.2">
      <c r="M24951" s="10" t="str">
        <f t="shared" si="1559"/>
        <v/>
      </c>
      <c r="N24951" s="10" t="str">
        <f t="shared" si="1556"/>
        <v/>
      </c>
      <c r="O24951" s="10" t="str">
        <f t="shared" si="1558"/>
        <v/>
      </c>
      <c r="Q24951" s="10" t="str">
        <f t="shared" si="1557"/>
        <v/>
      </c>
    </row>
    <row r="24952" spans="13:17" ht="12.75" customHeight="1" x14ac:dyDescent="0.2">
      <c r="M24952" s="10" t="str">
        <f t="shared" si="1559"/>
        <v/>
      </c>
      <c r="N24952" s="10" t="str">
        <f t="shared" si="1556"/>
        <v/>
      </c>
      <c r="O24952" s="10" t="str">
        <f t="shared" si="1558"/>
        <v/>
      </c>
      <c r="Q24952" s="10" t="str">
        <f t="shared" si="1557"/>
        <v/>
      </c>
    </row>
    <row r="24953" spans="13:17" ht="12.75" customHeight="1" x14ac:dyDescent="0.2">
      <c r="M24953" s="10" t="str">
        <f t="shared" si="1559"/>
        <v/>
      </c>
      <c r="N24953" s="10" t="str">
        <f t="shared" si="1556"/>
        <v/>
      </c>
      <c r="O24953" s="10" t="str">
        <f t="shared" si="1558"/>
        <v/>
      </c>
      <c r="Q24953" s="10" t="str">
        <f t="shared" si="1557"/>
        <v/>
      </c>
    </row>
    <row r="24954" spans="13:17" ht="12.75" customHeight="1" x14ac:dyDescent="0.2">
      <c r="M24954" s="10" t="str">
        <f t="shared" si="1559"/>
        <v/>
      </c>
      <c r="N24954" s="10" t="str">
        <f t="shared" si="1556"/>
        <v/>
      </c>
      <c r="O24954" s="10" t="str">
        <f t="shared" si="1558"/>
        <v/>
      </c>
      <c r="Q24954" s="10" t="str">
        <f t="shared" si="1557"/>
        <v/>
      </c>
    </row>
    <row r="24955" spans="13:17" ht="12.75" customHeight="1" x14ac:dyDescent="0.2">
      <c r="M24955" s="10" t="str">
        <f t="shared" si="1559"/>
        <v/>
      </c>
      <c r="N24955" s="10" t="str">
        <f t="shared" si="1556"/>
        <v/>
      </c>
      <c r="O24955" s="10" t="str">
        <f t="shared" si="1558"/>
        <v/>
      </c>
      <c r="Q24955" s="10" t="str">
        <f t="shared" si="1557"/>
        <v/>
      </c>
    </row>
    <row r="24956" spans="13:17" ht="12.75" customHeight="1" x14ac:dyDescent="0.2">
      <c r="M24956" s="10" t="str">
        <f t="shared" si="1559"/>
        <v/>
      </c>
      <c r="N24956" s="10" t="str">
        <f t="shared" si="1556"/>
        <v/>
      </c>
      <c r="O24956" s="10" t="str">
        <f t="shared" si="1558"/>
        <v/>
      </c>
      <c r="Q24956" s="10" t="str">
        <f t="shared" si="1557"/>
        <v/>
      </c>
    </row>
    <row r="24957" spans="13:17" ht="12.75" customHeight="1" x14ac:dyDescent="0.2">
      <c r="M24957" s="10" t="str">
        <f t="shared" si="1559"/>
        <v/>
      </c>
      <c r="N24957" s="10" t="str">
        <f t="shared" si="1556"/>
        <v/>
      </c>
      <c r="O24957" s="10" t="str">
        <f t="shared" si="1558"/>
        <v/>
      </c>
      <c r="Q24957" s="10" t="str">
        <f t="shared" si="1557"/>
        <v/>
      </c>
    </row>
    <row r="24958" spans="13:17" ht="12.75" customHeight="1" x14ac:dyDescent="0.2">
      <c r="M24958" s="10" t="str">
        <f t="shared" si="1559"/>
        <v/>
      </c>
      <c r="N24958" s="10" t="str">
        <f t="shared" si="1556"/>
        <v/>
      </c>
      <c r="O24958" s="10" t="str">
        <f t="shared" si="1558"/>
        <v/>
      </c>
      <c r="Q24958" s="10" t="str">
        <f t="shared" si="1557"/>
        <v/>
      </c>
    </row>
    <row r="24959" spans="13:17" ht="12.75" customHeight="1" x14ac:dyDescent="0.2">
      <c r="M24959" s="10" t="str">
        <f t="shared" si="1559"/>
        <v/>
      </c>
      <c r="N24959" s="10" t="str">
        <f t="shared" si="1556"/>
        <v/>
      </c>
      <c r="O24959" s="10" t="str">
        <f t="shared" si="1558"/>
        <v/>
      </c>
      <c r="Q24959" s="10" t="str">
        <f t="shared" si="1557"/>
        <v/>
      </c>
    </row>
    <row r="24960" spans="13:17" ht="12.75" customHeight="1" x14ac:dyDescent="0.2">
      <c r="M24960" s="10" t="str">
        <f t="shared" si="1559"/>
        <v/>
      </c>
      <c r="N24960" s="10" t="str">
        <f t="shared" si="1556"/>
        <v/>
      </c>
      <c r="O24960" s="10" t="str">
        <f t="shared" si="1558"/>
        <v/>
      </c>
      <c r="Q24960" s="10" t="str">
        <f t="shared" si="1557"/>
        <v/>
      </c>
    </row>
    <row r="24961" spans="13:17" ht="12.75" customHeight="1" x14ac:dyDescent="0.2">
      <c r="M24961" s="10" t="str">
        <f t="shared" si="1559"/>
        <v/>
      </c>
      <c r="N24961" s="10" t="str">
        <f t="shared" si="1556"/>
        <v/>
      </c>
      <c r="O24961" s="10" t="str">
        <f t="shared" si="1558"/>
        <v/>
      </c>
      <c r="Q24961" s="10" t="str">
        <f t="shared" si="1557"/>
        <v/>
      </c>
    </row>
    <row r="24962" spans="13:17" ht="12.75" customHeight="1" x14ac:dyDescent="0.2">
      <c r="M24962" s="10" t="str">
        <f t="shared" si="1559"/>
        <v/>
      </c>
      <c r="N24962" s="10" t="str">
        <f t="shared" ref="N24962:N25025" si="1560">IF(G24962="","",G24962+J24962)</f>
        <v/>
      </c>
      <c r="O24962" s="10" t="str">
        <f t="shared" si="1558"/>
        <v/>
      </c>
      <c r="Q24962" s="10" t="str">
        <f t="shared" ref="Q24962:Q25025" si="1561">IF(C24962="","",IF(P24962="",N24962-G24962,P24962-G24962))</f>
        <v/>
      </c>
    </row>
    <row r="24963" spans="13:17" ht="12.75" customHeight="1" x14ac:dyDescent="0.2">
      <c r="M24963" s="10" t="str">
        <f t="shared" si="1559"/>
        <v/>
      </c>
      <c r="N24963" s="10" t="str">
        <f t="shared" si="1560"/>
        <v/>
      </c>
      <c r="O24963" s="10" t="str">
        <f t="shared" ref="O24963:O25026" si="1562">IF(N24963="","",IF(AND(M24963=M24962,F24963=F24962,K24963=K24962),IF(N24963-N24962&lt;10^-3,NA(),N24963-N24962),NA()))</f>
        <v/>
      </c>
      <c r="Q24963" s="10" t="str">
        <f t="shared" si="1561"/>
        <v/>
      </c>
    </row>
    <row r="24964" spans="13:17" ht="12.75" customHeight="1" x14ac:dyDescent="0.2">
      <c r="M24964" s="10" t="str">
        <f t="shared" ref="M24964:M25027" si="1563">IF(C24964="",IF(M24963&lt;20,M24963+1,""),IF(AND(C24964=C24963,D24964=D24963),M24963,M24963+1))</f>
        <v/>
      </c>
      <c r="N24964" s="10" t="str">
        <f t="shared" si="1560"/>
        <v/>
      </c>
      <c r="O24964" s="10" t="str">
        <f t="shared" si="1562"/>
        <v/>
      </c>
      <c r="Q24964" s="10" t="str">
        <f t="shared" si="1561"/>
        <v/>
      </c>
    </row>
    <row r="24965" spans="13:17" ht="12.75" customHeight="1" x14ac:dyDescent="0.2">
      <c r="M24965" s="10" t="str">
        <f t="shared" si="1563"/>
        <v/>
      </c>
      <c r="N24965" s="10" t="str">
        <f t="shared" si="1560"/>
        <v/>
      </c>
      <c r="O24965" s="10" t="str">
        <f t="shared" si="1562"/>
        <v/>
      </c>
      <c r="Q24965" s="10" t="str">
        <f t="shared" si="1561"/>
        <v/>
      </c>
    </row>
    <row r="24966" spans="13:17" ht="12.75" customHeight="1" x14ac:dyDescent="0.2">
      <c r="M24966" s="10" t="str">
        <f t="shared" si="1563"/>
        <v/>
      </c>
      <c r="N24966" s="10" t="str">
        <f t="shared" si="1560"/>
        <v/>
      </c>
      <c r="O24966" s="10" t="str">
        <f t="shared" si="1562"/>
        <v/>
      </c>
      <c r="Q24966" s="10" t="str">
        <f t="shared" si="1561"/>
        <v/>
      </c>
    </row>
    <row r="24967" spans="13:17" ht="12.75" customHeight="1" x14ac:dyDescent="0.2">
      <c r="M24967" s="10" t="str">
        <f t="shared" si="1563"/>
        <v/>
      </c>
      <c r="N24967" s="10" t="str">
        <f t="shared" si="1560"/>
        <v/>
      </c>
      <c r="O24967" s="10" t="str">
        <f t="shared" si="1562"/>
        <v/>
      </c>
      <c r="Q24967" s="10" t="str">
        <f t="shared" si="1561"/>
        <v/>
      </c>
    </row>
    <row r="24968" spans="13:17" ht="12.75" customHeight="1" x14ac:dyDescent="0.2">
      <c r="M24968" s="10" t="str">
        <f t="shared" si="1563"/>
        <v/>
      </c>
      <c r="N24968" s="10" t="str">
        <f t="shared" si="1560"/>
        <v/>
      </c>
      <c r="O24968" s="10" t="str">
        <f t="shared" si="1562"/>
        <v/>
      </c>
      <c r="Q24968" s="10" t="str">
        <f t="shared" si="1561"/>
        <v/>
      </c>
    </row>
    <row r="24969" spans="13:17" ht="12.75" customHeight="1" x14ac:dyDescent="0.2">
      <c r="M24969" s="10" t="str">
        <f t="shared" si="1563"/>
        <v/>
      </c>
      <c r="N24969" s="10" t="str">
        <f t="shared" si="1560"/>
        <v/>
      </c>
      <c r="O24969" s="10" t="str">
        <f t="shared" si="1562"/>
        <v/>
      </c>
      <c r="Q24969" s="10" t="str">
        <f t="shared" si="1561"/>
        <v/>
      </c>
    </row>
    <row r="24970" spans="13:17" ht="12.75" customHeight="1" x14ac:dyDescent="0.2">
      <c r="M24970" s="10" t="str">
        <f t="shared" si="1563"/>
        <v/>
      </c>
      <c r="N24970" s="10" t="str">
        <f t="shared" si="1560"/>
        <v/>
      </c>
      <c r="O24970" s="10" t="str">
        <f t="shared" si="1562"/>
        <v/>
      </c>
      <c r="Q24970" s="10" t="str">
        <f t="shared" si="1561"/>
        <v/>
      </c>
    </row>
    <row r="24971" spans="13:17" ht="12.75" customHeight="1" x14ac:dyDescent="0.2">
      <c r="M24971" s="10" t="str">
        <f t="shared" si="1563"/>
        <v/>
      </c>
      <c r="N24971" s="10" t="str">
        <f t="shared" si="1560"/>
        <v/>
      </c>
      <c r="O24971" s="10" t="str">
        <f t="shared" si="1562"/>
        <v/>
      </c>
      <c r="Q24971" s="10" t="str">
        <f t="shared" si="1561"/>
        <v/>
      </c>
    </row>
    <row r="24972" spans="13:17" ht="12.75" customHeight="1" x14ac:dyDescent="0.2">
      <c r="M24972" s="10" t="str">
        <f t="shared" si="1563"/>
        <v/>
      </c>
      <c r="N24972" s="10" t="str">
        <f t="shared" si="1560"/>
        <v/>
      </c>
      <c r="O24972" s="10" t="str">
        <f t="shared" si="1562"/>
        <v/>
      </c>
      <c r="Q24972" s="10" t="str">
        <f t="shared" si="1561"/>
        <v/>
      </c>
    </row>
    <row r="24973" spans="13:17" ht="12.75" customHeight="1" x14ac:dyDescent="0.2">
      <c r="M24973" s="10" t="str">
        <f t="shared" si="1563"/>
        <v/>
      </c>
      <c r="N24973" s="10" t="str">
        <f t="shared" si="1560"/>
        <v/>
      </c>
      <c r="O24973" s="10" t="str">
        <f t="shared" si="1562"/>
        <v/>
      </c>
      <c r="Q24973" s="10" t="str">
        <f t="shared" si="1561"/>
        <v/>
      </c>
    </row>
    <row r="24974" spans="13:17" ht="12.75" customHeight="1" x14ac:dyDescent="0.2">
      <c r="M24974" s="10" t="str">
        <f t="shared" si="1563"/>
        <v/>
      </c>
      <c r="N24974" s="10" t="str">
        <f t="shared" si="1560"/>
        <v/>
      </c>
      <c r="O24974" s="10" t="str">
        <f t="shared" si="1562"/>
        <v/>
      </c>
      <c r="Q24974" s="10" t="str">
        <f t="shared" si="1561"/>
        <v/>
      </c>
    </row>
    <row r="24975" spans="13:17" ht="12.75" customHeight="1" x14ac:dyDescent="0.2">
      <c r="M24975" s="10" t="str">
        <f t="shared" si="1563"/>
        <v/>
      </c>
      <c r="N24975" s="10" t="str">
        <f t="shared" si="1560"/>
        <v/>
      </c>
      <c r="O24975" s="10" t="str">
        <f t="shared" si="1562"/>
        <v/>
      </c>
      <c r="Q24975" s="10" t="str">
        <f t="shared" si="1561"/>
        <v/>
      </c>
    </row>
    <row r="24976" spans="13:17" ht="12.75" customHeight="1" x14ac:dyDescent="0.2">
      <c r="M24976" s="10" t="str">
        <f t="shared" si="1563"/>
        <v/>
      </c>
      <c r="N24976" s="10" t="str">
        <f t="shared" si="1560"/>
        <v/>
      </c>
      <c r="O24976" s="10" t="str">
        <f t="shared" si="1562"/>
        <v/>
      </c>
      <c r="Q24976" s="10" t="str">
        <f t="shared" si="1561"/>
        <v/>
      </c>
    </row>
    <row r="24977" spans="13:17" ht="12.75" customHeight="1" x14ac:dyDescent="0.2">
      <c r="M24977" s="10" t="str">
        <f t="shared" si="1563"/>
        <v/>
      </c>
      <c r="N24977" s="10" t="str">
        <f t="shared" si="1560"/>
        <v/>
      </c>
      <c r="O24977" s="10" t="str">
        <f t="shared" si="1562"/>
        <v/>
      </c>
      <c r="Q24977" s="10" t="str">
        <f t="shared" si="1561"/>
        <v/>
      </c>
    </row>
    <row r="24978" spans="13:17" ht="12.75" customHeight="1" x14ac:dyDescent="0.2">
      <c r="M24978" s="10" t="str">
        <f t="shared" si="1563"/>
        <v/>
      </c>
      <c r="N24978" s="10" t="str">
        <f t="shared" si="1560"/>
        <v/>
      </c>
      <c r="O24978" s="10" t="str">
        <f t="shared" si="1562"/>
        <v/>
      </c>
      <c r="Q24978" s="10" t="str">
        <f t="shared" si="1561"/>
        <v/>
      </c>
    </row>
    <row r="24979" spans="13:17" ht="12.75" customHeight="1" x14ac:dyDescent="0.2">
      <c r="M24979" s="10" t="str">
        <f t="shared" si="1563"/>
        <v/>
      </c>
      <c r="N24979" s="10" t="str">
        <f t="shared" si="1560"/>
        <v/>
      </c>
      <c r="O24979" s="10" t="str">
        <f t="shared" si="1562"/>
        <v/>
      </c>
      <c r="Q24979" s="10" t="str">
        <f t="shared" si="1561"/>
        <v/>
      </c>
    </row>
    <row r="24980" spans="13:17" ht="12.75" customHeight="1" x14ac:dyDescent="0.2">
      <c r="M24980" s="10" t="str">
        <f t="shared" si="1563"/>
        <v/>
      </c>
      <c r="N24980" s="10" t="str">
        <f t="shared" si="1560"/>
        <v/>
      </c>
      <c r="O24980" s="10" t="str">
        <f t="shared" si="1562"/>
        <v/>
      </c>
      <c r="Q24980" s="10" t="str">
        <f t="shared" si="1561"/>
        <v/>
      </c>
    </row>
    <row r="24981" spans="13:17" ht="12.75" customHeight="1" x14ac:dyDescent="0.2">
      <c r="M24981" s="10" t="str">
        <f t="shared" si="1563"/>
        <v/>
      </c>
      <c r="N24981" s="10" t="str">
        <f t="shared" si="1560"/>
        <v/>
      </c>
      <c r="O24981" s="10" t="str">
        <f t="shared" si="1562"/>
        <v/>
      </c>
      <c r="Q24981" s="10" t="str">
        <f t="shared" si="1561"/>
        <v/>
      </c>
    </row>
    <row r="24982" spans="13:17" ht="12.75" customHeight="1" x14ac:dyDescent="0.2">
      <c r="M24982" s="10" t="str">
        <f t="shared" si="1563"/>
        <v/>
      </c>
      <c r="N24982" s="10" t="str">
        <f t="shared" si="1560"/>
        <v/>
      </c>
      <c r="O24982" s="10" t="str">
        <f t="shared" si="1562"/>
        <v/>
      </c>
      <c r="Q24982" s="10" t="str">
        <f t="shared" si="1561"/>
        <v/>
      </c>
    </row>
    <row r="24983" spans="13:17" ht="12.75" customHeight="1" x14ac:dyDescent="0.2">
      <c r="M24983" s="10" t="str">
        <f t="shared" si="1563"/>
        <v/>
      </c>
      <c r="N24983" s="10" t="str">
        <f t="shared" si="1560"/>
        <v/>
      </c>
      <c r="O24983" s="10" t="str">
        <f t="shared" si="1562"/>
        <v/>
      </c>
      <c r="Q24983" s="10" t="str">
        <f t="shared" si="1561"/>
        <v/>
      </c>
    </row>
    <row r="24984" spans="13:17" ht="12.75" customHeight="1" x14ac:dyDescent="0.2">
      <c r="M24984" s="10" t="str">
        <f t="shared" si="1563"/>
        <v/>
      </c>
      <c r="N24984" s="10" t="str">
        <f t="shared" si="1560"/>
        <v/>
      </c>
      <c r="O24984" s="10" t="str">
        <f t="shared" si="1562"/>
        <v/>
      </c>
      <c r="Q24984" s="10" t="str">
        <f t="shared" si="1561"/>
        <v/>
      </c>
    </row>
    <row r="24985" spans="13:17" ht="12.75" customHeight="1" x14ac:dyDescent="0.2">
      <c r="M24985" s="10" t="str">
        <f t="shared" si="1563"/>
        <v/>
      </c>
      <c r="N24985" s="10" t="str">
        <f t="shared" si="1560"/>
        <v/>
      </c>
      <c r="O24985" s="10" t="str">
        <f t="shared" si="1562"/>
        <v/>
      </c>
      <c r="Q24985" s="10" t="str">
        <f t="shared" si="1561"/>
        <v/>
      </c>
    </row>
    <row r="24986" spans="13:17" ht="12.75" customHeight="1" x14ac:dyDescent="0.2">
      <c r="M24986" s="10" t="str">
        <f t="shared" si="1563"/>
        <v/>
      </c>
      <c r="N24986" s="10" t="str">
        <f t="shared" si="1560"/>
        <v/>
      </c>
      <c r="O24986" s="10" t="str">
        <f t="shared" si="1562"/>
        <v/>
      </c>
      <c r="Q24986" s="10" t="str">
        <f t="shared" si="1561"/>
        <v/>
      </c>
    </row>
    <row r="24987" spans="13:17" ht="12.75" customHeight="1" x14ac:dyDescent="0.2">
      <c r="M24987" s="10" t="str">
        <f t="shared" si="1563"/>
        <v/>
      </c>
      <c r="N24987" s="10" t="str">
        <f t="shared" si="1560"/>
        <v/>
      </c>
      <c r="O24987" s="10" t="str">
        <f t="shared" si="1562"/>
        <v/>
      </c>
      <c r="Q24987" s="10" t="str">
        <f t="shared" si="1561"/>
        <v/>
      </c>
    </row>
    <row r="24988" spans="13:17" ht="12.75" customHeight="1" x14ac:dyDescent="0.2">
      <c r="M24988" s="10" t="str">
        <f t="shared" si="1563"/>
        <v/>
      </c>
      <c r="N24988" s="10" t="str">
        <f t="shared" si="1560"/>
        <v/>
      </c>
      <c r="O24988" s="10" t="str">
        <f t="shared" si="1562"/>
        <v/>
      </c>
      <c r="Q24988" s="10" t="str">
        <f t="shared" si="1561"/>
        <v/>
      </c>
    </row>
    <row r="24989" spans="13:17" ht="12.75" customHeight="1" x14ac:dyDescent="0.2">
      <c r="M24989" s="10" t="str">
        <f t="shared" si="1563"/>
        <v/>
      </c>
      <c r="N24989" s="10" t="str">
        <f t="shared" si="1560"/>
        <v/>
      </c>
      <c r="O24989" s="10" t="str">
        <f t="shared" si="1562"/>
        <v/>
      </c>
      <c r="Q24989" s="10" t="str">
        <f t="shared" si="1561"/>
        <v/>
      </c>
    </row>
    <row r="24990" spans="13:17" ht="12.75" customHeight="1" x14ac:dyDescent="0.2">
      <c r="M24990" s="10" t="str">
        <f t="shared" si="1563"/>
        <v/>
      </c>
      <c r="N24990" s="10" t="str">
        <f t="shared" si="1560"/>
        <v/>
      </c>
      <c r="O24990" s="10" t="str">
        <f t="shared" si="1562"/>
        <v/>
      </c>
      <c r="Q24990" s="10" t="str">
        <f t="shared" si="1561"/>
        <v/>
      </c>
    </row>
    <row r="24991" spans="13:17" ht="12.75" customHeight="1" x14ac:dyDescent="0.2">
      <c r="M24991" s="10" t="str">
        <f t="shared" si="1563"/>
        <v/>
      </c>
      <c r="N24991" s="10" t="str">
        <f t="shared" si="1560"/>
        <v/>
      </c>
      <c r="O24991" s="10" t="str">
        <f t="shared" si="1562"/>
        <v/>
      </c>
      <c r="Q24991" s="10" t="str">
        <f t="shared" si="1561"/>
        <v/>
      </c>
    </row>
    <row r="24992" spans="13:17" ht="12.75" customHeight="1" x14ac:dyDescent="0.2">
      <c r="M24992" s="10" t="str">
        <f t="shared" si="1563"/>
        <v/>
      </c>
      <c r="N24992" s="10" t="str">
        <f t="shared" si="1560"/>
        <v/>
      </c>
      <c r="O24992" s="10" t="str">
        <f t="shared" si="1562"/>
        <v/>
      </c>
      <c r="Q24992" s="10" t="str">
        <f t="shared" si="1561"/>
        <v/>
      </c>
    </row>
    <row r="24993" spans="13:17" ht="12.75" customHeight="1" x14ac:dyDescent="0.2">
      <c r="M24993" s="10" t="str">
        <f t="shared" si="1563"/>
        <v/>
      </c>
      <c r="N24993" s="10" t="str">
        <f t="shared" si="1560"/>
        <v/>
      </c>
      <c r="O24993" s="10" t="str">
        <f t="shared" si="1562"/>
        <v/>
      </c>
      <c r="Q24993" s="10" t="str">
        <f t="shared" si="1561"/>
        <v/>
      </c>
    </row>
    <row r="24994" spans="13:17" ht="12.75" customHeight="1" x14ac:dyDescent="0.2">
      <c r="M24994" s="10" t="str">
        <f t="shared" si="1563"/>
        <v/>
      </c>
      <c r="N24994" s="10" t="str">
        <f t="shared" si="1560"/>
        <v/>
      </c>
      <c r="O24994" s="10" t="str">
        <f t="shared" si="1562"/>
        <v/>
      </c>
      <c r="Q24994" s="10" t="str">
        <f t="shared" si="1561"/>
        <v/>
      </c>
    </row>
    <row r="24995" spans="13:17" ht="12.75" customHeight="1" x14ac:dyDescent="0.2">
      <c r="M24995" s="10" t="str">
        <f t="shared" si="1563"/>
        <v/>
      </c>
      <c r="N24995" s="10" t="str">
        <f t="shared" si="1560"/>
        <v/>
      </c>
      <c r="O24995" s="10" t="str">
        <f t="shared" si="1562"/>
        <v/>
      </c>
      <c r="Q24995" s="10" t="str">
        <f t="shared" si="1561"/>
        <v/>
      </c>
    </row>
    <row r="24996" spans="13:17" ht="12.75" customHeight="1" x14ac:dyDescent="0.2">
      <c r="M24996" s="10" t="str">
        <f t="shared" si="1563"/>
        <v/>
      </c>
      <c r="N24996" s="10" t="str">
        <f t="shared" si="1560"/>
        <v/>
      </c>
      <c r="O24996" s="10" t="str">
        <f t="shared" si="1562"/>
        <v/>
      </c>
      <c r="Q24996" s="10" t="str">
        <f t="shared" si="1561"/>
        <v/>
      </c>
    </row>
    <row r="24997" spans="13:17" ht="12.75" customHeight="1" x14ac:dyDescent="0.2">
      <c r="M24997" s="10" t="str">
        <f t="shared" si="1563"/>
        <v/>
      </c>
      <c r="N24997" s="10" t="str">
        <f t="shared" si="1560"/>
        <v/>
      </c>
      <c r="O24997" s="10" t="str">
        <f t="shared" si="1562"/>
        <v/>
      </c>
      <c r="Q24997" s="10" t="str">
        <f t="shared" si="1561"/>
        <v/>
      </c>
    </row>
    <row r="24998" spans="13:17" ht="12.75" customHeight="1" x14ac:dyDescent="0.2">
      <c r="M24998" s="10" t="str">
        <f t="shared" si="1563"/>
        <v/>
      </c>
      <c r="N24998" s="10" t="str">
        <f t="shared" si="1560"/>
        <v/>
      </c>
      <c r="O24998" s="10" t="str">
        <f t="shared" si="1562"/>
        <v/>
      </c>
      <c r="Q24998" s="10" t="str">
        <f t="shared" si="1561"/>
        <v/>
      </c>
    </row>
    <row r="24999" spans="13:17" ht="12.75" customHeight="1" x14ac:dyDescent="0.2">
      <c r="M24999" s="10" t="str">
        <f t="shared" si="1563"/>
        <v/>
      </c>
      <c r="N24999" s="10" t="str">
        <f t="shared" si="1560"/>
        <v/>
      </c>
      <c r="O24999" s="10" t="str">
        <f t="shared" si="1562"/>
        <v/>
      </c>
      <c r="Q24999" s="10" t="str">
        <f t="shared" si="1561"/>
        <v/>
      </c>
    </row>
    <row r="25000" spans="13:17" ht="12.75" customHeight="1" x14ac:dyDescent="0.2">
      <c r="M25000" s="10" t="str">
        <f t="shared" si="1563"/>
        <v/>
      </c>
      <c r="N25000" s="10" t="str">
        <f t="shared" si="1560"/>
        <v/>
      </c>
      <c r="O25000" s="10" t="str">
        <f t="shared" si="1562"/>
        <v/>
      </c>
      <c r="Q25000" s="10" t="str">
        <f t="shared" si="1561"/>
        <v/>
      </c>
    </row>
    <row r="25001" spans="13:17" ht="12.75" customHeight="1" x14ac:dyDescent="0.2">
      <c r="M25001" s="10" t="str">
        <f t="shared" si="1563"/>
        <v/>
      </c>
      <c r="N25001" s="10" t="str">
        <f t="shared" si="1560"/>
        <v/>
      </c>
      <c r="O25001" s="10" t="str">
        <f t="shared" si="1562"/>
        <v/>
      </c>
      <c r="Q25001" s="10" t="str">
        <f t="shared" si="1561"/>
        <v/>
      </c>
    </row>
    <row r="25002" spans="13:17" ht="12.75" customHeight="1" x14ac:dyDescent="0.2">
      <c r="M25002" s="10" t="str">
        <f t="shared" si="1563"/>
        <v/>
      </c>
      <c r="N25002" s="10" t="str">
        <f t="shared" si="1560"/>
        <v/>
      </c>
      <c r="O25002" s="10" t="str">
        <f t="shared" si="1562"/>
        <v/>
      </c>
      <c r="Q25002" s="10" t="str">
        <f t="shared" si="1561"/>
        <v/>
      </c>
    </row>
    <row r="25003" spans="13:17" ht="12.75" customHeight="1" x14ac:dyDescent="0.2">
      <c r="M25003" s="10" t="str">
        <f t="shared" si="1563"/>
        <v/>
      </c>
      <c r="N25003" s="10" t="str">
        <f t="shared" si="1560"/>
        <v/>
      </c>
      <c r="O25003" s="10" t="str">
        <f t="shared" si="1562"/>
        <v/>
      </c>
      <c r="Q25003" s="10" t="str">
        <f t="shared" si="1561"/>
        <v/>
      </c>
    </row>
    <row r="25004" spans="13:17" ht="12.75" customHeight="1" x14ac:dyDescent="0.2">
      <c r="M25004" s="10" t="str">
        <f t="shared" si="1563"/>
        <v/>
      </c>
      <c r="N25004" s="10" t="str">
        <f t="shared" si="1560"/>
        <v/>
      </c>
      <c r="O25004" s="10" t="str">
        <f t="shared" si="1562"/>
        <v/>
      </c>
      <c r="Q25004" s="10" t="str">
        <f t="shared" si="1561"/>
        <v/>
      </c>
    </row>
    <row r="25005" spans="13:17" ht="12.75" customHeight="1" x14ac:dyDescent="0.2">
      <c r="M25005" s="10" t="str">
        <f t="shared" si="1563"/>
        <v/>
      </c>
      <c r="N25005" s="10" t="str">
        <f t="shared" si="1560"/>
        <v/>
      </c>
      <c r="O25005" s="10" t="str">
        <f t="shared" si="1562"/>
        <v/>
      </c>
      <c r="Q25005" s="10" t="str">
        <f t="shared" si="1561"/>
        <v/>
      </c>
    </row>
    <row r="25006" spans="13:17" ht="12.75" customHeight="1" x14ac:dyDescent="0.2">
      <c r="M25006" s="10" t="str">
        <f t="shared" si="1563"/>
        <v/>
      </c>
      <c r="N25006" s="10" t="str">
        <f t="shared" si="1560"/>
        <v/>
      </c>
      <c r="O25006" s="10" t="str">
        <f t="shared" si="1562"/>
        <v/>
      </c>
      <c r="Q25006" s="10" t="str">
        <f t="shared" si="1561"/>
        <v/>
      </c>
    </row>
    <row r="25007" spans="13:17" ht="12.75" customHeight="1" x14ac:dyDescent="0.2">
      <c r="M25007" s="10" t="str">
        <f t="shared" si="1563"/>
        <v/>
      </c>
      <c r="N25007" s="10" t="str">
        <f t="shared" si="1560"/>
        <v/>
      </c>
      <c r="O25007" s="10" t="str">
        <f t="shared" si="1562"/>
        <v/>
      </c>
      <c r="Q25007" s="10" t="str">
        <f t="shared" si="1561"/>
        <v/>
      </c>
    </row>
    <row r="25008" spans="13:17" ht="12.75" customHeight="1" x14ac:dyDescent="0.2">
      <c r="M25008" s="10" t="str">
        <f t="shared" si="1563"/>
        <v/>
      </c>
      <c r="N25008" s="10" t="str">
        <f t="shared" si="1560"/>
        <v/>
      </c>
      <c r="O25008" s="10" t="str">
        <f t="shared" si="1562"/>
        <v/>
      </c>
      <c r="Q25008" s="10" t="str">
        <f t="shared" si="1561"/>
        <v/>
      </c>
    </row>
    <row r="25009" spans="13:17" ht="12.75" customHeight="1" x14ac:dyDescent="0.2">
      <c r="M25009" s="10" t="str">
        <f t="shared" si="1563"/>
        <v/>
      </c>
      <c r="N25009" s="10" t="str">
        <f t="shared" si="1560"/>
        <v/>
      </c>
      <c r="O25009" s="10" t="str">
        <f t="shared" si="1562"/>
        <v/>
      </c>
      <c r="Q25009" s="10" t="str">
        <f t="shared" si="1561"/>
        <v/>
      </c>
    </row>
    <row r="25010" spans="13:17" ht="12.75" customHeight="1" x14ac:dyDescent="0.2">
      <c r="M25010" s="10" t="str">
        <f t="shared" si="1563"/>
        <v/>
      </c>
      <c r="N25010" s="10" t="str">
        <f t="shared" si="1560"/>
        <v/>
      </c>
      <c r="O25010" s="10" t="str">
        <f t="shared" si="1562"/>
        <v/>
      </c>
      <c r="Q25010" s="10" t="str">
        <f t="shared" si="1561"/>
        <v/>
      </c>
    </row>
    <row r="25011" spans="13:17" ht="12.75" customHeight="1" x14ac:dyDescent="0.2">
      <c r="M25011" s="10" t="str">
        <f t="shared" si="1563"/>
        <v/>
      </c>
      <c r="N25011" s="10" t="str">
        <f t="shared" si="1560"/>
        <v/>
      </c>
      <c r="O25011" s="10" t="str">
        <f t="shared" si="1562"/>
        <v/>
      </c>
      <c r="Q25011" s="10" t="str">
        <f t="shared" si="1561"/>
        <v/>
      </c>
    </row>
    <row r="25012" spans="13:17" ht="12.75" customHeight="1" x14ac:dyDescent="0.2">
      <c r="M25012" s="10" t="str">
        <f t="shared" si="1563"/>
        <v/>
      </c>
      <c r="N25012" s="10" t="str">
        <f t="shared" si="1560"/>
        <v/>
      </c>
      <c r="O25012" s="10" t="str">
        <f t="shared" si="1562"/>
        <v/>
      </c>
      <c r="Q25012" s="10" t="str">
        <f t="shared" si="1561"/>
        <v/>
      </c>
    </row>
    <row r="25013" spans="13:17" ht="12.75" customHeight="1" x14ac:dyDescent="0.2">
      <c r="M25013" s="10" t="str">
        <f t="shared" si="1563"/>
        <v/>
      </c>
      <c r="N25013" s="10" t="str">
        <f t="shared" si="1560"/>
        <v/>
      </c>
      <c r="O25013" s="10" t="str">
        <f t="shared" si="1562"/>
        <v/>
      </c>
      <c r="Q25013" s="10" t="str">
        <f t="shared" si="1561"/>
        <v/>
      </c>
    </row>
    <row r="25014" spans="13:17" ht="12.75" customHeight="1" x14ac:dyDescent="0.2">
      <c r="M25014" s="10" t="str">
        <f t="shared" si="1563"/>
        <v/>
      </c>
      <c r="N25014" s="10" t="str">
        <f t="shared" si="1560"/>
        <v/>
      </c>
      <c r="O25014" s="10" t="str">
        <f t="shared" si="1562"/>
        <v/>
      </c>
      <c r="Q25014" s="10" t="str">
        <f t="shared" si="1561"/>
        <v/>
      </c>
    </row>
    <row r="25015" spans="13:17" ht="12.75" customHeight="1" x14ac:dyDescent="0.2">
      <c r="M25015" s="10" t="str">
        <f t="shared" si="1563"/>
        <v/>
      </c>
      <c r="N25015" s="10" t="str">
        <f t="shared" si="1560"/>
        <v/>
      </c>
      <c r="O25015" s="10" t="str">
        <f t="shared" si="1562"/>
        <v/>
      </c>
      <c r="Q25015" s="10" t="str">
        <f t="shared" si="1561"/>
        <v/>
      </c>
    </row>
    <row r="25016" spans="13:17" ht="12.75" customHeight="1" x14ac:dyDescent="0.2">
      <c r="M25016" s="10" t="str">
        <f t="shared" si="1563"/>
        <v/>
      </c>
      <c r="N25016" s="10" t="str">
        <f t="shared" si="1560"/>
        <v/>
      </c>
      <c r="O25016" s="10" t="str">
        <f t="shared" si="1562"/>
        <v/>
      </c>
      <c r="Q25016" s="10" t="str">
        <f t="shared" si="1561"/>
        <v/>
      </c>
    </row>
    <row r="25017" spans="13:17" ht="12.75" customHeight="1" x14ac:dyDescent="0.2">
      <c r="M25017" s="10" t="str">
        <f t="shared" si="1563"/>
        <v/>
      </c>
      <c r="N25017" s="10" t="str">
        <f t="shared" si="1560"/>
        <v/>
      </c>
      <c r="O25017" s="10" t="str">
        <f t="shared" si="1562"/>
        <v/>
      </c>
      <c r="Q25017" s="10" t="str">
        <f t="shared" si="1561"/>
        <v/>
      </c>
    </row>
    <row r="25018" spans="13:17" ht="12.75" customHeight="1" x14ac:dyDescent="0.2">
      <c r="M25018" s="10" t="str">
        <f t="shared" si="1563"/>
        <v/>
      </c>
      <c r="N25018" s="10" t="str">
        <f t="shared" si="1560"/>
        <v/>
      </c>
      <c r="O25018" s="10" t="str">
        <f t="shared" si="1562"/>
        <v/>
      </c>
      <c r="Q25018" s="10" t="str">
        <f t="shared" si="1561"/>
        <v/>
      </c>
    </row>
    <row r="25019" spans="13:17" ht="12.75" customHeight="1" x14ac:dyDescent="0.2">
      <c r="M25019" s="10" t="str">
        <f t="shared" si="1563"/>
        <v/>
      </c>
      <c r="N25019" s="10" t="str">
        <f t="shared" si="1560"/>
        <v/>
      </c>
      <c r="O25019" s="10" t="str">
        <f t="shared" si="1562"/>
        <v/>
      </c>
      <c r="Q25019" s="10" t="str">
        <f t="shared" si="1561"/>
        <v/>
      </c>
    </row>
    <row r="25020" spans="13:17" ht="12.75" customHeight="1" x14ac:dyDescent="0.2">
      <c r="M25020" s="10" t="str">
        <f t="shared" si="1563"/>
        <v/>
      </c>
      <c r="N25020" s="10" t="str">
        <f t="shared" si="1560"/>
        <v/>
      </c>
      <c r="O25020" s="10" t="str">
        <f t="shared" si="1562"/>
        <v/>
      </c>
      <c r="Q25020" s="10" t="str">
        <f t="shared" si="1561"/>
        <v/>
      </c>
    </row>
    <row r="25021" spans="13:17" ht="12.75" customHeight="1" x14ac:dyDescent="0.2">
      <c r="M25021" s="10" t="str">
        <f t="shared" si="1563"/>
        <v/>
      </c>
      <c r="N25021" s="10" t="str">
        <f t="shared" si="1560"/>
        <v/>
      </c>
      <c r="O25021" s="10" t="str">
        <f t="shared" si="1562"/>
        <v/>
      </c>
      <c r="Q25021" s="10" t="str">
        <f t="shared" si="1561"/>
        <v/>
      </c>
    </row>
    <row r="25022" spans="13:17" ht="12.75" customHeight="1" x14ac:dyDescent="0.2">
      <c r="M25022" s="10" t="str">
        <f t="shared" si="1563"/>
        <v/>
      </c>
      <c r="N25022" s="10" t="str">
        <f t="shared" si="1560"/>
        <v/>
      </c>
      <c r="O25022" s="10" t="str">
        <f t="shared" si="1562"/>
        <v/>
      </c>
      <c r="Q25022" s="10" t="str">
        <f t="shared" si="1561"/>
        <v/>
      </c>
    </row>
    <row r="25023" spans="13:17" ht="12.75" customHeight="1" x14ac:dyDescent="0.2">
      <c r="M25023" s="10" t="str">
        <f t="shared" si="1563"/>
        <v/>
      </c>
      <c r="N25023" s="10" t="str">
        <f t="shared" si="1560"/>
        <v/>
      </c>
      <c r="O25023" s="10" t="str">
        <f t="shared" si="1562"/>
        <v/>
      </c>
      <c r="Q25023" s="10" t="str">
        <f t="shared" si="1561"/>
        <v/>
      </c>
    </row>
    <row r="25024" spans="13:17" ht="12.75" customHeight="1" x14ac:dyDescent="0.2">
      <c r="M25024" s="10" t="str">
        <f t="shared" si="1563"/>
        <v/>
      </c>
      <c r="N25024" s="10" t="str">
        <f t="shared" si="1560"/>
        <v/>
      </c>
      <c r="O25024" s="10" t="str">
        <f t="shared" si="1562"/>
        <v/>
      </c>
      <c r="Q25024" s="10" t="str">
        <f t="shared" si="1561"/>
        <v/>
      </c>
    </row>
    <row r="25025" spans="13:17" ht="12.75" customHeight="1" x14ac:dyDescent="0.2">
      <c r="M25025" s="10" t="str">
        <f t="shared" si="1563"/>
        <v/>
      </c>
      <c r="N25025" s="10" t="str">
        <f t="shared" si="1560"/>
        <v/>
      </c>
      <c r="O25025" s="10" t="str">
        <f t="shared" si="1562"/>
        <v/>
      </c>
      <c r="Q25025" s="10" t="str">
        <f t="shared" si="1561"/>
        <v/>
      </c>
    </row>
    <row r="25026" spans="13:17" ht="12.75" customHeight="1" x14ac:dyDescent="0.2">
      <c r="M25026" s="10" t="str">
        <f t="shared" si="1563"/>
        <v/>
      </c>
      <c r="N25026" s="10" t="str">
        <f t="shared" ref="N25026:N25089" si="1564">IF(G25026="","",G25026+J25026)</f>
        <v/>
      </c>
      <c r="O25026" s="10" t="str">
        <f t="shared" si="1562"/>
        <v/>
      </c>
      <c r="Q25026" s="10" t="str">
        <f t="shared" ref="Q25026:Q25089" si="1565">IF(C25026="","",IF(P25026="",N25026-G25026,P25026-G25026))</f>
        <v/>
      </c>
    </row>
    <row r="25027" spans="13:17" ht="12.75" customHeight="1" x14ac:dyDescent="0.2">
      <c r="M25027" s="10" t="str">
        <f t="shared" si="1563"/>
        <v/>
      </c>
      <c r="N25027" s="10" t="str">
        <f t="shared" si="1564"/>
        <v/>
      </c>
      <c r="O25027" s="10" t="str">
        <f t="shared" ref="O25027:O25090" si="1566">IF(N25027="","",IF(AND(M25027=M25026,F25027=F25026,K25027=K25026),IF(N25027-N25026&lt;10^-3,NA(),N25027-N25026),NA()))</f>
        <v/>
      </c>
      <c r="Q25027" s="10" t="str">
        <f t="shared" si="1565"/>
        <v/>
      </c>
    </row>
    <row r="25028" spans="13:17" ht="12.75" customHeight="1" x14ac:dyDescent="0.2">
      <c r="M25028" s="10" t="str">
        <f t="shared" ref="M25028:M25091" si="1567">IF(C25028="",IF(M25027&lt;20,M25027+1,""),IF(AND(C25028=C25027,D25028=D25027),M25027,M25027+1))</f>
        <v/>
      </c>
      <c r="N25028" s="10" t="str">
        <f t="shared" si="1564"/>
        <v/>
      </c>
      <c r="O25028" s="10" t="str">
        <f t="shared" si="1566"/>
        <v/>
      </c>
      <c r="Q25028" s="10" t="str">
        <f t="shared" si="1565"/>
        <v/>
      </c>
    </row>
    <row r="25029" spans="13:17" ht="12.75" customHeight="1" x14ac:dyDescent="0.2">
      <c r="M25029" s="10" t="str">
        <f t="shared" si="1567"/>
        <v/>
      </c>
      <c r="N25029" s="10" t="str">
        <f t="shared" si="1564"/>
        <v/>
      </c>
      <c r="O25029" s="10" t="str">
        <f t="shared" si="1566"/>
        <v/>
      </c>
      <c r="Q25029" s="10" t="str">
        <f t="shared" si="1565"/>
        <v/>
      </c>
    </row>
    <row r="25030" spans="13:17" ht="12.75" customHeight="1" x14ac:dyDescent="0.2">
      <c r="M25030" s="10" t="str">
        <f t="shared" si="1567"/>
        <v/>
      </c>
      <c r="N25030" s="10" t="str">
        <f t="shared" si="1564"/>
        <v/>
      </c>
      <c r="O25030" s="10" t="str">
        <f t="shared" si="1566"/>
        <v/>
      </c>
      <c r="Q25030" s="10" t="str">
        <f t="shared" si="1565"/>
        <v/>
      </c>
    </row>
    <row r="25031" spans="13:17" ht="12.75" customHeight="1" x14ac:dyDescent="0.2">
      <c r="M25031" s="10" t="str">
        <f t="shared" si="1567"/>
        <v/>
      </c>
      <c r="N25031" s="10" t="str">
        <f t="shared" si="1564"/>
        <v/>
      </c>
      <c r="O25031" s="10" t="str">
        <f t="shared" si="1566"/>
        <v/>
      </c>
      <c r="Q25031" s="10" t="str">
        <f t="shared" si="1565"/>
        <v/>
      </c>
    </row>
    <row r="25032" spans="13:17" ht="12.75" customHeight="1" x14ac:dyDescent="0.2">
      <c r="M25032" s="10" t="str">
        <f t="shared" si="1567"/>
        <v/>
      </c>
      <c r="N25032" s="10" t="str">
        <f t="shared" si="1564"/>
        <v/>
      </c>
      <c r="O25032" s="10" t="str">
        <f t="shared" si="1566"/>
        <v/>
      </c>
      <c r="Q25032" s="10" t="str">
        <f t="shared" si="1565"/>
        <v/>
      </c>
    </row>
    <row r="25033" spans="13:17" ht="12.75" customHeight="1" x14ac:dyDescent="0.2">
      <c r="M25033" s="10" t="str">
        <f t="shared" si="1567"/>
        <v/>
      </c>
      <c r="N25033" s="10" t="str">
        <f t="shared" si="1564"/>
        <v/>
      </c>
      <c r="O25033" s="10" t="str">
        <f t="shared" si="1566"/>
        <v/>
      </c>
      <c r="Q25033" s="10" t="str">
        <f t="shared" si="1565"/>
        <v/>
      </c>
    </row>
    <row r="25034" spans="13:17" ht="12.75" customHeight="1" x14ac:dyDescent="0.2">
      <c r="M25034" s="10" t="str">
        <f t="shared" si="1567"/>
        <v/>
      </c>
      <c r="N25034" s="10" t="str">
        <f t="shared" si="1564"/>
        <v/>
      </c>
      <c r="O25034" s="10" t="str">
        <f t="shared" si="1566"/>
        <v/>
      </c>
      <c r="Q25034" s="10" t="str">
        <f t="shared" si="1565"/>
        <v/>
      </c>
    </row>
    <row r="25035" spans="13:17" ht="12.75" customHeight="1" x14ac:dyDescent="0.2">
      <c r="M25035" s="10" t="str">
        <f t="shared" si="1567"/>
        <v/>
      </c>
      <c r="N25035" s="10" t="str">
        <f t="shared" si="1564"/>
        <v/>
      </c>
      <c r="O25035" s="10" t="str">
        <f t="shared" si="1566"/>
        <v/>
      </c>
      <c r="Q25035" s="10" t="str">
        <f t="shared" si="1565"/>
        <v/>
      </c>
    </row>
    <row r="25036" spans="13:17" ht="12.75" customHeight="1" x14ac:dyDescent="0.2">
      <c r="M25036" s="10" t="str">
        <f t="shared" si="1567"/>
        <v/>
      </c>
      <c r="N25036" s="10" t="str">
        <f t="shared" si="1564"/>
        <v/>
      </c>
      <c r="O25036" s="10" t="str">
        <f t="shared" si="1566"/>
        <v/>
      </c>
      <c r="Q25036" s="10" t="str">
        <f t="shared" si="1565"/>
        <v/>
      </c>
    </row>
    <row r="25037" spans="13:17" ht="12.75" customHeight="1" x14ac:dyDescent="0.2">
      <c r="M25037" s="10" t="str">
        <f t="shared" si="1567"/>
        <v/>
      </c>
      <c r="N25037" s="10" t="str">
        <f t="shared" si="1564"/>
        <v/>
      </c>
      <c r="O25037" s="10" t="str">
        <f t="shared" si="1566"/>
        <v/>
      </c>
      <c r="Q25037" s="10" t="str">
        <f t="shared" si="1565"/>
        <v/>
      </c>
    </row>
    <row r="25038" spans="13:17" ht="12.75" customHeight="1" x14ac:dyDescent="0.2">
      <c r="M25038" s="10" t="str">
        <f t="shared" si="1567"/>
        <v/>
      </c>
      <c r="N25038" s="10" t="str">
        <f t="shared" si="1564"/>
        <v/>
      </c>
      <c r="O25038" s="10" t="str">
        <f t="shared" si="1566"/>
        <v/>
      </c>
      <c r="Q25038" s="10" t="str">
        <f t="shared" si="1565"/>
        <v/>
      </c>
    </row>
    <row r="25039" spans="13:17" ht="12.75" customHeight="1" x14ac:dyDescent="0.2">
      <c r="M25039" s="10" t="str">
        <f t="shared" si="1567"/>
        <v/>
      </c>
      <c r="N25039" s="10" t="str">
        <f t="shared" si="1564"/>
        <v/>
      </c>
      <c r="O25039" s="10" t="str">
        <f t="shared" si="1566"/>
        <v/>
      </c>
      <c r="Q25039" s="10" t="str">
        <f t="shared" si="1565"/>
        <v/>
      </c>
    </row>
    <row r="25040" spans="13:17" ht="12.75" customHeight="1" x14ac:dyDescent="0.2">
      <c r="M25040" s="10" t="str">
        <f t="shared" si="1567"/>
        <v/>
      </c>
      <c r="N25040" s="10" t="str">
        <f t="shared" si="1564"/>
        <v/>
      </c>
      <c r="O25040" s="10" t="str">
        <f t="shared" si="1566"/>
        <v/>
      </c>
      <c r="Q25040" s="10" t="str">
        <f t="shared" si="1565"/>
        <v/>
      </c>
    </row>
    <row r="25041" spans="13:17" ht="12.75" customHeight="1" x14ac:dyDescent="0.2">
      <c r="M25041" s="10" t="str">
        <f t="shared" si="1567"/>
        <v/>
      </c>
      <c r="N25041" s="10" t="str">
        <f t="shared" si="1564"/>
        <v/>
      </c>
      <c r="O25041" s="10" t="str">
        <f t="shared" si="1566"/>
        <v/>
      </c>
      <c r="Q25041" s="10" t="str">
        <f t="shared" si="1565"/>
        <v/>
      </c>
    </row>
    <row r="25042" spans="13:17" ht="12.75" customHeight="1" x14ac:dyDescent="0.2">
      <c r="M25042" s="10" t="str">
        <f t="shared" si="1567"/>
        <v/>
      </c>
      <c r="N25042" s="10" t="str">
        <f t="shared" si="1564"/>
        <v/>
      </c>
      <c r="O25042" s="10" t="str">
        <f t="shared" si="1566"/>
        <v/>
      </c>
      <c r="Q25042" s="10" t="str">
        <f t="shared" si="1565"/>
        <v/>
      </c>
    </row>
    <row r="25043" spans="13:17" ht="12.75" customHeight="1" x14ac:dyDescent="0.2">
      <c r="M25043" s="10" t="str">
        <f t="shared" si="1567"/>
        <v/>
      </c>
      <c r="N25043" s="10" t="str">
        <f t="shared" si="1564"/>
        <v/>
      </c>
      <c r="O25043" s="10" t="str">
        <f t="shared" si="1566"/>
        <v/>
      </c>
      <c r="Q25043" s="10" t="str">
        <f t="shared" si="1565"/>
        <v/>
      </c>
    </row>
    <row r="25044" spans="13:17" ht="12.75" customHeight="1" x14ac:dyDescent="0.2">
      <c r="M25044" s="10" t="str">
        <f t="shared" si="1567"/>
        <v/>
      </c>
      <c r="N25044" s="10" t="str">
        <f t="shared" si="1564"/>
        <v/>
      </c>
      <c r="O25044" s="10" t="str">
        <f t="shared" si="1566"/>
        <v/>
      </c>
      <c r="Q25044" s="10" t="str">
        <f t="shared" si="1565"/>
        <v/>
      </c>
    </row>
    <row r="25045" spans="13:17" ht="12.75" customHeight="1" x14ac:dyDescent="0.2">
      <c r="M25045" s="10" t="str">
        <f t="shared" si="1567"/>
        <v/>
      </c>
      <c r="N25045" s="10" t="str">
        <f t="shared" si="1564"/>
        <v/>
      </c>
      <c r="O25045" s="10" t="str">
        <f t="shared" si="1566"/>
        <v/>
      </c>
      <c r="Q25045" s="10" t="str">
        <f t="shared" si="1565"/>
        <v/>
      </c>
    </row>
    <row r="25046" spans="13:17" ht="12.75" customHeight="1" x14ac:dyDescent="0.2">
      <c r="M25046" s="10" t="str">
        <f t="shared" si="1567"/>
        <v/>
      </c>
      <c r="N25046" s="10" t="str">
        <f t="shared" si="1564"/>
        <v/>
      </c>
      <c r="O25046" s="10" t="str">
        <f t="shared" si="1566"/>
        <v/>
      </c>
      <c r="Q25046" s="10" t="str">
        <f t="shared" si="1565"/>
        <v/>
      </c>
    </row>
    <row r="25047" spans="13:17" ht="12.75" customHeight="1" x14ac:dyDescent="0.2">
      <c r="M25047" s="10" t="str">
        <f t="shared" si="1567"/>
        <v/>
      </c>
      <c r="N25047" s="10" t="str">
        <f t="shared" si="1564"/>
        <v/>
      </c>
      <c r="O25047" s="10" t="str">
        <f t="shared" si="1566"/>
        <v/>
      </c>
      <c r="Q25047" s="10" t="str">
        <f t="shared" si="1565"/>
        <v/>
      </c>
    </row>
    <row r="25048" spans="13:17" ht="12.75" customHeight="1" x14ac:dyDescent="0.2">
      <c r="M25048" s="10" t="str">
        <f t="shared" si="1567"/>
        <v/>
      </c>
      <c r="N25048" s="10" t="str">
        <f t="shared" si="1564"/>
        <v/>
      </c>
      <c r="O25048" s="10" t="str">
        <f t="shared" si="1566"/>
        <v/>
      </c>
      <c r="Q25048" s="10" t="str">
        <f t="shared" si="1565"/>
        <v/>
      </c>
    </row>
    <row r="25049" spans="13:17" ht="12.75" customHeight="1" x14ac:dyDescent="0.2">
      <c r="M25049" s="10" t="str">
        <f t="shared" si="1567"/>
        <v/>
      </c>
      <c r="N25049" s="10" t="str">
        <f t="shared" si="1564"/>
        <v/>
      </c>
      <c r="O25049" s="10" t="str">
        <f t="shared" si="1566"/>
        <v/>
      </c>
      <c r="Q25049" s="10" t="str">
        <f t="shared" si="1565"/>
        <v/>
      </c>
    </row>
    <row r="25050" spans="13:17" ht="12.75" customHeight="1" x14ac:dyDescent="0.2">
      <c r="M25050" s="10" t="str">
        <f t="shared" si="1567"/>
        <v/>
      </c>
      <c r="N25050" s="10" t="str">
        <f t="shared" si="1564"/>
        <v/>
      </c>
      <c r="O25050" s="10" t="str">
        <f t="shared" si="1566"/>
        <v/>
      </c>
      <c r="Q25050" s="10" t="str">
        <f t="shared" si="1565"/>
        <v/>
      </c>
    </row>
    <row r="25051" spans="13:17" ht="12.75" customHeight="1" x14ac:dyDescent="0.2">
      <c r="M25051" s="10" t="str">
        <f t="shared" si="1567"/>
        <v/>
      </c>
      <c r="N25051" s="10" t="str">
        <f t="shared" si="1564"/>
        <v/>
      </c>
      <c r="O25051" s="10" t="str">
        <f t="shared" si="1566"/>
        <v/>
      </c>
      <c r="Q25051" s="10" t="str">
        <f t="shared" si="1565"/>
        <v/>
      </c>
    </row>
    <row r="25052" spans="13:17" ht="12.75" customHeight="1" x14ac:dyDescent="0.2">
      <c r="M25052" s="10" t="str">
        <f t="shared" si="1567"/>
        <v/>
      </c>
      <c r="N25052" s="10" t="str">
        <f t="shared" si="1564"/>
        <v/>
      </c>
      <c r="O25052" s="10" t="str">
        <f t="shared" si="1566"/>
        <v/>
      </c>
      <c r="Q25052" s="10" t="str">
        <f t="shared" si="1565"/>
        <v/>
      </c>
    </row>
    <row r="25053" spans="13:17" ht="12.75" customHeight="1" x14ac:dyDescent="0.2">
      <c r="M25053" s="10" t="str">
        <f t="shared" si="1567"/>
        <v/>
      </c>
      <c r="N25053" s="10" t="str">
        <f t="shared" si="1564"/>
        <v/>
      </c>
      <c r="O25053" s="10" t="str">
        <f t="shared" si="1566"/>
        <v/>
      </c>
      <c r="Q25053" s="10" t="str">
        <f t="shared" si="1565"/>
        <v/>
      </c>
    </row>
    <row r="25054" spans="13:17" ht="12.75" customHeight="1" x14ac:dyDescent="0.2">
      <c r="M25054" s="10" t="str">
        <f t="shared" si="1567"/>
        <v/>
      </c>
      <c r="N25054" s="10" t="str">
        <f t="shared" si="1564"/>
        <v/>
      </c>
      <c r="O25054" s="10" t="str">
        <f t="shared" si="1566"/>
        <v/>
      </c>
      <c r="Q25054" s="10" t="str">
        <f t="shared" si="1565"/>
        <v/>
      </c>
    </row>
    <row r="25055" spans="13:17" ht="12.75" customHeight="1" x14ac:dyDescent="0.2">
      <c r="M25055" s="10" t="str">
        <f t="shared" si="1567"/>
        <v/>
      </c>
      <c r="N25055" s="10" t="str">
        <f t="shared" si="1564"/>
        <v/>
      </c>
      <c r="O25055" s="10" t="str">
        <f t="shared" si="1566"/>
        <v/>
      </c>
      <c r="Q25055" s="10" t="str">
        <f t="shared" si="1565"/>
        <v/>
      </c>
    </row>
    <row r="25056" spans="13:17" ht="12.75" customHeight="1" x14ac:dyDescent="0.2">
      <c r="M25056" s="10" t="str">
        <f t="shared" si="1567"/>
        <v/>
      </c>
      <c r="N25056" s="10" t="str">
        <f t="shared" si="1564"/>
        <v/>
      </c>
      <c r="O25056" s="10" t="str">
        <f t="shared" si="1566"/>
        <v/>
      </c>
      <c r="Q25056" s="10" t="str">
        <f t="shared" si="1565"/>
        <v/>
      </c>
    </row>
    <row r="25057" spans="13:17" ht="12.75" customHeight="1" x14ac:dyDescent="0.2">
      <c r="M25057" s="10" t="str">
        <f t="shared" si="1567"/>
        <v/>
      </c>
      <c r="N25057" s="10" t="str">
        <f t="shared" si="1564"/>
        <v/>
      </c>
      <c r="O25057" s="10" t="str">
        <f t="shared" si="1566"/>
        <v/>
      </c>
      <c r="Q25057" s="10" t="str">
        <f t="shared" si="1565"/>
        <v/>
      </c>
    </row>
    <row r="25058" spans="13:17" ht="12.75" customHeight="1" x14ac:dyDescent="0.2">
      <c r="M25058" s="10" t="str">
        <f t="shared" si="1567"/>
        <v/>
      </c>
      <c r="N25058" s="10" t="str">
        <f t="shared" si="1564"/>
        <v/>
      </c>
      <c r="O25058" s="10" t="str">
        <f t="shared" si="1566"/>
        <v/>
      </c>
      <c r="Q25058" s="10" t="str">
        <f t="shared" si="1565"/>
        <v/>
      </c>
    </row>
    <row r="25059" spans="13:17" ht="12.75" customHeight="1" x14ac:dyDescent="0.2">
      <c r="M25059" s="10" t="str">
        <f t="shared" si="1567"/>
        <v/>
      </c>
      <c r="N25059" s="10" t="str">
        <f t="shared" si="1564"/>
        <v/>
      </c>
      <c r="O25059" s="10" t="str">
        <f t="shared" si="1566"/>
        <v/>
      </c>
      <c r="Q25059" s="10" t="str">
        <f t="shared" si="1565"/>
        <v/>
      </c>
    </row>
    <row r="25060" spans="13:17" ht="12.75" customHeight="1" x14ac:dyDescent="0.2">
      <c r="M25060" s="10" t="str">
        <f t="shared" si="1567"/>
        <v/>
      </c>
      <c r="N25060" s="10" t="str">
        <f t="shared" si="1564"/>
        <v/>
      </c>
      <c r="O25060" s="10" t="str">
        <f t="shared" si="1566"/>
        <v/>
      </c>
      <c r="Q25060" s="10" t="str">
        <f t="shared" si="1565"/>
        <v/>
      </c>
    </row>
    <row r="25061" spans="13:17" ht="12.75" customHeight="1" x14ac:dyDescent="0.2">
      <c r="M25061" s="10" t="str">
        <f t="shared" si="1567"/>
        <v/>
      </c>
      <c r="N25061" s="10" t="str">
        <f t="shared" si="1564"/>
        <v/>
      </c>
      <c r="O25061" s="10" t="str">
        <f t="shared" si="1566"/>
        <v/>
      </c>
      <c r="Q25061" s="10" t="str">
        <f t="shared" si="1565"/>
        <v/>
      </c>
    </row>
    <row r="25062" spans="13:17" ht="12.75" customHeight="1" x14ac:dyDescent="0.2">
      <c r="M25062" s="10" t="str">
        <f t="shared" si="1567"/>
        <v/>
      </c>
      <c r="N25062" s="10" t="str">
        <f t="shared" si="1564"/>
        <v/>
      </c>
      <c r="O25062" s="10" t="str">
        <f t="shared" si="1566"/>
        <v/>
      </c>
      <c r="Q25062" s="10" t="str">
        <f t="shared" si="1565"/>
        <v/>
      </c>
    </row>
    <row r="25063" spans="13:17" ht="12.75" customHeight="1" x14ac:dyDescent="0.2">
      <c r="M25063" s="10" t="str">
        <f t="shared" si="1567"/>
        <v/>
      </c>
      <c r="N25063" s="10" t="str">
        <f t="shared" si="1564"/>
        <v/>
      </c>
      <c r="O25063" s="10" t="str">
        <f t="shared" si="1566"/>
        <v/>
      </c>
      <c r="Q25063" s="10" t="str">
        <f t="shared" si="1565"/>
        <v/>
      </c>
    </row>
    <row r="25064" spans="13:17" ht="12.75" customHeight="1" x14ac:dyDescent="0.2">
      <c r="M25064" s="10" t="str">
        <f t="shared" si="1567"/>
        <v/>
      </c>
      <c r="N25064" s="10" t="str">
        <f t="shared" si="1564"/>
        <v/>
      </c>
      <c r="O25064" s="10" t="str">
        <f t="shared" si="1566"/>
        <v/>
      </c>
      <c r="Q25064" s="10" t="str">
        <f t="shared" si="1565"/>
        <v/>
      </c>
    </row>
    <row r="25065" spans="13:17" ht="12.75" customHeight="1" x14ac:dyDescent="0.2">
      <c r="M25065" s="10" t="str">
        <f t="shared" si="1567"/>
        <v/>
      </c>
      <c r="N25065" s="10" t="str">
        <f t="shared" si="1564"/>
        <v/>
      </c>
      <c r="O25065" s="10" t="str">
        <f t="shared" si="1566"/>
        <v/>
      </c>
      <c r="Q25065" s="10" t="str">
        <f t="shared" si="1565"/>
        <v/>
      </c>
    </row>
    <row r="25066" spans="13:17" ht="12.75" customHeight="1" x14ac:dyDescent="0.2">
      <c r="M25066" s="10" t="str">
        <f t="shared" si="1567"/>
        <v/>
      </c>
      <c r="N25066" s="10" t="str">
        <f t="shared" si="1564"/>
        <v/>
      </c>
      <c r="O25066" s="10" t="str">
        <f t="shared" si="1566"/>
        <v/>
      </c>
      <c r="Q25066" s="10" t="str">
        <f t="shared" si="1565"/>
        <v/>
      </c>
    </row>
    <row r="25067" spans="13:17" ht="12.75" customHeight="1" x14ac:dyDescent="0.2">
      <c r="M25067" s="10" t="str">
        <f t="shared" si="1567"/>
        <v/>
      </c>
      <c r="N25067" s="10" t="str">
        <f t="shared" si="1564"/>
        <v/>
      </c>
      <c r="O25067" s="10" t="str">
        <f t="shared" si="1566"/>
        <v/>
      </c>
      <c r="Q25067" s="10" t="str">
        <f t="shared" si="1565"/>
        <v/>
      </c>
    </row>
    <row r="25068" spans="13:17" ht="12.75" customHeight="1" x14ac:dyDescent="0.2">
      <c r="M25068" s="10" t="str">
        <f t="shared" si="1567"/>
        <v/>
      </c>
      <c r="N25068" s="10" t="str">
        <f t="shared" si="1564"/>
        <v/>
      </c>
      <c r="O25068" s="10" t="str">
        <f t="shared" si="1566"/>
        <v/>
      </c>
      <c r="Q25068" s="10" t="str">
        <f t="shared" si="1565"/>
        <v/>
      </c>
    </row>
    <row r="25069" spans="13:17" ht="12.75" customHeight="1" x14ac:dyDescent="0.2">
      <c r="M25069" s="10" t="str">
        <f t="shared" si="1567"/>
        <v/>
      </c>
      <c r="N25069" s="10" t="str">
        <f t="shared" si="1564"/>
        <v/>
      </c>
      <c r="O25069" s="10" t="str">
        <f t="shared" si="1566"/>
        <v/>
      </c>
      <c r="Q25069" s="10" t="str">
        <f t="shared" si="1565"/>
        <v/>
      </c>
    </row>
    <row r="25070" spans="13:17" ht="12.75" customHeight="1" x14ac:dyDescent="0.2">
      <c r="M25070" s="10" t="str">
        <f t="shared" si="1567"/>
        <v/>
      </c>
      <c r="N25070" s="10" t="str">
        <f t="shared" si="1564"/>
        <v/>
      </c>
      <c r="O25070" s="10" t="str">
        <f t="shared" si="1566"/>
        <v/>
      </c>
      <c r="Q25070" s="10" t="str">
        <f t="shared" si="1565"/>
        <v/>
      </c>
    </row>
    <row r="25071" spans="13:17" ht="12.75" customHeight="1" x14ac:dyDescent="0.2">
      <c r="M25071" s="10" t="str">
        <f t="shared" si="1567"/>
        <v/>
      </c>
      <c r="N25071" s="10" t="str">
        <f t="shared" si="1564"/>
        <v/>
      </c>
      <c r="O25071" s="10" t="str">
        <f t="shared" si="1566"/>
        <v/>
      </c>
      <c r="Q25071" s="10" t="str">
        <f t="shared" si="1565"/>
        <v/>
      </c>
    </row>
    <row r="25072" spans="13:17" ht="12.75" customHeight="1" x14ac:dyDescent="0.2">
      <c r="M25072" s="10" t="str">
        <f t="shared" si="1567"/>
        <v/>
      </c>
      <c r="N25072" s="10" t="str">
        <f t="shared" si="1564"/>
        <v/>
      </c>
      <c r="O25072" s="10" t="str">
        <f t="shared" si="1566"/>
        <v/>
      </c>
      <c r="Q25072" s="10" t="str">
        <f t="shared" si="1565"/>
        <v/>
      </c>
    </row>
    <row r="25073" spans="13:17" ht="12.75" customHeight="1" x14ac:dyDescent="0.2">
      <c r="M25073" s="10" t="str">
        <f t="shared" si="1567"/>
        <v/>
      </c>
      <c r="N25073" s="10" t="str">
        <f t="shared" si="1564"/>
        <v/>
      </c>
      <c r="O25073" s="10" t="str">
        <f t="shared" si="1566"/>
        <v/>
      </c>
      <c r="Q25073" s="10" t="str">
        <f t="shared" si="1565"/>
        <v/>
      </c>
    </row>
    <row r="25074" spans="13:17" ht="12.75" customHeight="1" x14ac:dyDescent="0.2">
      <c r="M25074" s="10" t="str">
        <f t="shared" si="1567"/>
        <v/>
      </c>
      <c r="N25074" s="10" t="str">
        <f t="shared" si="1564"/>
        <v/>
      </c>
      <c r="O25074" s="10" t="str">
        <f t="shared" si="1566"/>
        <v/>
      </c>
      <c r="Q25074" s="10" t="str">
        <f t="shared" si="1565"/>
        <v/>
      </c>
    </row>
    <row r="25075" spans="13:17" ht="12.75" customHeight="1" x14ac:dyDescent="0.2">
      <c r="M25075" s="10" t="str">
        <f t="shared" si="1567"/>
        <v/>
      </c>
      <c r="N25075" s="10" t="str">
        <f t="shared" si="1564"/>
        <v/>
      </c>
      <c r="O25075" s="10" t="str">
        <f t="shared" si="1566"/>
        <v/>
      </c>
      <c r="Q25075" s="10" t="str">
        <f t="shared" si="1565"/>
        <v/>
      </c>
    </row>
    <row r="25076" spans="13:17" ht="12.75" customHeight="1" x14ac:dyDescent="0.2">
      <c r="M25076" s="10" t="str">
        <f t="shared" si="1567"/>
        <v/>
      </c>
      <c r="N25076" s="10" t="str">
        <f t="shared" si="1564"/>
        <v/>
      </c>
      <c r="O25076" s="10" t="str">
        <f t="shared" si="1566"/>
        <v/>
      </c>
      <c r="Q25076" s="10" t="str">
        <f t="shared" si="1565"/>
        <v/>
      </c>
    </row>
    <row r="25077" spans="13:17" ht="12.75" customHeight="1" x14ac:dyDescent="0.2">
      <c r="M25077" s="10" t="str">
        <f t="shared" si="1567"/>
        <v/>
      </c>
      <c r="N25077" s="10" t="str">
        <f t="shared" si="1564"/>
        <v/>
      </c>
      <c r="O25077" s="10" t="str">
        <f t="shared" si="1566"/>
        <v/>
      </c>
      <c r="Q25077" s="10" t="str">
        <f t="shared" si="1565"/>
        <v/>
      </c>
    </row>
    <row r="25078" spans="13:17" ht="12.75" customHeight="1" x14ac:dyDescent="0.2">
      <c r="M25078" s="10" t="str">
        <f t="shared" si="1567"/>
        <v/>
      </c>
      <c r="N25078" s="10" t="str">
        <f t="shared" si="1564"/>
        <v/>
      </c>
      <c r="O25078" s="10" t="str">
        <f t="shared" si="1566"/>
        <v/>
      </c>
      <c r="Q25078" s="10" t="str">
        <f t="shared" si="1565"/>
        <v/>
      </c>
    </row>
    <row r="25079" spans="13:17" ht="12.75" customHeight="1" x14ac:dyDescent="0.2">
      <c r="M25079" s="10" t="str">
        <f t="shared" si="1567"/>
        <v/>
      </c>
      <c r="N25079" s="10" t="str">
        <f t="shared" si="1564"/>
        <v/>
      </c>
      <c r="O25079" s="10" t="str">
        <f t="shared" si="1566"/>
        <v/>
      </c>
      <c r="Q25079" s="10" t="str">
        <f t="shared" si="1565"/>
        <v/>
      </c>
    </row>
    <row r="25080" spans="13:17" ht="12.75" customHeight="1" x14ac:dyDescent="0.2">
      <c r="M25080" s="10" t="str">
        <f t="shared" si="1567"/>
        <v/>
      </c>
      <c r="N25080" s="10" t="str">
        <f t="shared" si="1564"/>
        <v/>
      </c>
      <c r="O25080" s="10" t="str">
        <f t="shared" si="1566"/>
        <v/>
      </c>
      <c r="Q25080" s="10" t="str">
        <f t="shared" si="1565"/>
        <v/>
      </c>
    </row>
    <row r="25081" spans="13:17" ht="12.75" customHeight="1" x14ac:dyDescent="0.2">
      <c r="M25081" s="10" t="str">
        <f t="shared" si="1567"/>
        <v/>
      </c>
      <c r="N25081" s="10" t="str">
        <f t="shared" si="1564"/>
        <v/>
      </c>
      <c r="O25081" s="10" t="str">
        <f t="shared" si="1566"/>
        <v/>
      </c>
      <c r="Q25081" s="10" t="str">
        <f t="shared" si="1565"/>
        <v/>
      </c>
    </row>
    <row r="25082" spans="13:17" ht="12.75" customHeight="1" x14ac:dyDescent="0.2">
      <c r="M25082" s="10" t="str">
        <f t="shared" si="1567"/>
        <v/>
      </c>
      <c r="N25082" s="10" t="str">
        <f t="shared" si="1564"/>
        <v/>
      </c>
      <c r="O25082" s="10" t="str">
        <f t="shared" si="1566"/>
        <v/>
      </c>
      <c r="Q25082" s="10" t="str">
        <f t="shared" si="1565"/>
        <v/>
      </c>
    </row>
    <row r="25083" spans="13:17" ht="12.75" customHeight="1" x14ac:dyDescent="0.2">
      <c r="M25083" s="10" t="str">
        <f t="shared" si="1567"/>
        <v/>
      </c>
      <c r="N25083" s="10" t="str">
        <f t="shared" si="1564"/>
        <v/>
      </c>
      <c r="O25083" s="10" t="str">
        <f t="shared" si="1566"/>
        <v/>
      </c>
      <c r="Q25083" s="10" t="str">
        <f t="shared" si="1565"/>
        <v/>
      </c>
    </row>
    <row r="25084" spans="13:17" ht="12.75" customHeight="1" x14ac:dyDescent="0.2">
      <c r="M25084" s="10" t="str">
        <f t="shared" si="1567"/>
        <v/>
      </c>
      <c r="N25084" s="10" t="str">
        <f t="shared" si="1564"/>
        <v/>
      </c>
      <c r="O25084" s="10" t="str">
        <f t="shared" si="1566"/>
        <v/>
      </c>
      <c r="Q25084" s="10" t="str">
        <f t="shared" si="1565"/>
        <v/>
      </c>
    </row>
    <row r="25085" spans="13:17" ht="12.75" customHeight="1" x14ac:dyDescent="0.2">
      <c r="M25085" s="10" t="str">
        <f t="shared" si="1567"/>
        <v/>
      </c>
      <c r="N25085" s="10" t="str">
        <f t="shared" si="1564"/>
        <v/>
      </c>
      <c r="O25085" s="10" t="str">
        <f t="shared" si="1566"/>
        <v/>
      </c>
      <c r="Q25085" s="10" t="str">
        <f t="shared" si="1565"/>
        <v/>
      </c>
    </row>
    <row r="25086" spans="13:17" ht="12.75" customHeight="1" x14ac:dyDescent="0.2">
      <c r="M25086" s="10" t="str">
        <f t="shared" si="1567"/>
        <v/>
      </c>
      <c r="N25086" s="10" t="str">
        <f t="shared" si="1564"/>
        <v/>
      </c>
      <c r="O25086" s="10" t="str">
        <f t="shared" si="1566"/>
        <v/>
      </c>
      <c r="Q25086" s="10" t="str">
        <f t="shared" si="1565"/>
        <v/>
      </c>
    </row>
    <row r="25087" spans="13:17" ht="12.75" customHeight="1" x14ac:dyDescent="0.2">
      <c r="M25087" s="10" t="str">
        <f t="shared" si="1567"/>
        <v/>
      </c>
      <c r="N25087" s="10" t="str">
        <f t="shared" si="1564"/>
        <v/>
      </c>
      <c r="O25087" s="10" t="str">
        <f t="shared" si="1566"/>
        <v/>
      </c>
      <c r="Q25087" s="10" t="str">
        <f t="shared" si="1565"/>
        <v/>
      </c>
    </row>
    <row r="25088" spans="13:17" ht="12.75" customHeight="1" x14ac:dyDescent="0.2">
      <c r="M25088" s="10" t="str">
        <f t="shared" si="1567"/>
        <v/>
      </c>
      <c r="N25088" s="10" t="str">
        <f t="shared" si="1564"/>
        <v/>
      </c>
      <c r="O25088" s="10" t="str">
        <f t="shared" si="1566"/>
        <v/>
      </c>
      <c r="Q25088" s="10" t="str">
        <f t="shared" si="1565"/>
        <v/>
      </c>
    </row>
    <row r="25089" spans="13:17" ht="12.75" customHeight="1" x14ac:dyDescent="0.2">
      <c r="M25089" s="10" t="str">
        <f t="shared" si="1567"/>
        <v/>
      </c>
      <c r="N25089" s="10" t="str">
        <f t="shared" si="1564"/>
        <v/>
      </c>
      <c r="O25089" s="10" t="str">
        <f t="shared" si="1566"/>
        <v/>
      </c>
      <c r="Q25089" s="10" t="str">
        <f t="shared" si="1565"/>
        <v/>
      </c>
    </row>
    <row r="25090" spans="13:17" ht="12.75" customHeight="1" x14ac:dyDescent="0.2">
      <c r="M25090" s="10" t="str">
        <f t="shared" si="1567"/>
        <v/>
      </c>
      <c r="N25090" s="10" t="str">
        <f t="shared" ref="N25090:N25153" si="1568">IF(G25090="","",G25090+J25090)</f>
        <v/>
      </c>
      <c r="O25090" s="10" t="str">
        <f t="shared" si="1566"/>
        <v/>
      </c>
      <c r="Q25090" s="10" t="str">
        <f t="shared" ref="Q25090:Q25153" si="1569">IF(C25090="","",IF(P25090="",N25090-G25090,P25090-G25090))</f>
        <v/>
      </c>
    </row>
    <row r="25091" spans="13:17" ht="12.75" customHeight="1" x14ac:dyDescent="0.2">
      <c r="M25091" s="10" t="str">
        <f t="shared" si="1567"/>
        <v/>
      </c>
      <c r="N25091" s="10" t="str">
        <f t="shared" si="1568"/>
        <v/>
      </c>
      <c r="O25091" s="10" t="str">
        <f t="shared" ref="O25091:O25154" si="1570">IF(N25091="","",IF(AND(M25091=M25090,F25091=F25090,K25091=K25090),IF(N25091-N25090&lt;10^-3,NA(),N25091-N25090),NA()))</f>
        <v/>
      </c>
      <c r="Q25091" s="10" t="str">
        <f t="shared" si="1569"/>
        <v/>
      </c>
    </row>
    <row r="25092" spans="13:17" ht="12.75" customHeight="1" x14ac:dyDescent="0.2">
      <c r="M25092" s="10" t="str">
        <f t="shared" ref="M25092:M25155" si="1571">IF(C25092="",IF(M25091&lt;20,M25091+1,""),IF(AND(C25092=C25091,D25092=D25091),M25091,M25091+1))</f>
        <v/>
      </c>
      <c r="N25092" s="10" t="str">
        <f t="shared" si="1568"/>
        <v/>
      </c>
      <c r="O25092" s="10" t="str">
        <f t="shared" si="1570"/>
        <v/>
      </c>
      <c r="Q25092" s="10" t="str">
        <f t="shared" si="1569"/>
        <v/>
      </c>
    </row>
    <row r="25093" spans="13:17" ht="12.75" customHeight="1" x14ac:dyDescent="0.2">
      <c r="M25093" s="10" t="str">
        <f t="shared" si="1571"/>
        <v/>
      </c>
      <c r="N25093" s="10" t="str">
        <f t="shared" si="1568"/>
        <v/>
      </c>
      <c r="O25093" s="10" t="str">
        <f t="shared" si="1570"/>
        <v/>
      </c>
      <c r="Q25093" s="10" t="str">
        <f t="shared" si="1569"/>
        <v/>
      </c>
    </row>
    <row r="25094" spans="13:17" ht="12.75" customHeight="1" x14ac:dyDescent="0.2">
      <c r="M25094" s="10" t="str">
        <f t="shared" si="1571"/>
        <v/>
      </c>
      <c r="N25094" s="10" t="str">
        <f t="shared" si="1568"/>
        <v/>
      </c>
      <c r="O25094" s="10" t="str">
        <f t="shared" si="1570"/>
        <v/>
      </c>
      <c r="Q25094" s="10" t="str">
        <f t="shared" si="1569"/>
        <v/>
      </c>
    </row>
    <row r="25095" spans="13:17" ht="12.75" customHeight="1" x14ac:dyDescent="0.2">
      <c r="M25095" s="10" t="str">
        <f t="shared" si="1571"/>
        <v/>
      </c>
      <c r="N25095" s="10" t="str">
        <f t="shared" si="1568"/>
        <v/>
      </c>
      <c r="O25095" s="10" t="str">
        <f t="shared" si="1570"/>
        <v/>
      </c>
      <c r="Q25095" s="10" t="str">
        <f t="shared" si="1569"/>
        <v/>
      </c>
    </row>
    <row r="25096" spans="13:17" ht="12.75" customHeight="1" x14ac:dyDescent="0.2">
      <c r="M25096" s="10" t="str">
        <f t="shared" si="1571"/>
        <v/>
      </c>
      <c r="N25096" s="10" t="str">
        <f t="shared" si="1568"/>
        <v/>
      </c>
      <c r="O25096" s="10" t="str">
        <f t="shared" si="1570"/>
        <v/>
      </c>
      <c r="Q25096" s="10" t="str">
        <f t="shared" si="1569"/>
        <v/>
      </c>
    </row>
    <row r="25097" spans="13:17" ht="12.75" customHeight="1" x14ac:dyDescent="0.2">
      <c r="M25097" s="10" t="str">
        <f t="shared" si="1571"/>
        <v/>
      </c>
      <c r="N25097" s="10" t="str">
        <f t="shared" si="1568"/>
        <v/>
      </c>
      <c r="O25097" s="10" t="str">
        <f t="shared" si="1570"/>
        <v/>
      </c>
      <c r="Q25097" s="10" t="str">
        <f t="shared" si="1569"/>
        <v/>
      </c>
    </row>
    <row r="25098" spans="13:17" ht="12.75" customHeight="1" x14ac:dyDescent="0.2">
      <c r="M25098" s="10" t="str">
        <f t="shared" si="1571"/>
        <v/>
      </c>
      <c r="N25098" s="10" t="str">
        <f t="shared" si="1568"/>
        <v/>
      </c>
      <c r="O25098" s="10" t="str">
        <f t="shared" si="1570"/>
        <v/>
      </c>
      <c r="Q25098" s="10" t="str">
        <f t="shared" si="1569"/>
        <v/>
      </c>
    </row>
    <row r="25099" spans="13:17" ht="12.75" customHeight="1" x14ac:dyDescent="0.2">
      <c r="M25099" s="10" t="str">
        <f t="shared" si="1571"/>
        <v/>
      </c>
      <c r="N25099" s="10" t="str">
        <f t="shared" si="1568"/>
        <v/>
      </c>
      <c r="O25099" s="10" t="str">
        <f t="shared" si="1570"/>
        <v/>
      </c>
      <c r="Q25099" s="10" t="str">
        <f t="shared" si="1569"/>
        <v/>
      </c>
    </row>
    <row r="25100" spans="13:17" ht="12.75" customHeight="1" x14ac:dyDescent="0.2">
      <c r="M25100" s="10" t="str">
        <f t="shared" si="1571"/>
        <v/>
      </c>
      <c r="N25100" s="10" t="str">
        <f t="shared" si="1568"/>
        <v/>
      </c>
      <c r="O25100" s="10" t="str">
        <f t="shared" si="1570"/>
        <v/>
      </c>
      <c r="Q25100" s="10" t="str">
        <f t="shared" si="1569"/>
        <v/>
      </c>
    </row>
    <row r="25101" spans="13:17" ht="12.75" customHeight="1" x14ac:dyDescent="0.2">
      <c r="M25101" s="10" t="str">
        <f t="shared" si="1571"/>
        <v/>
      </c>
      <c r="N25101" s="10" t="str">
        <f t="shared" si="1568"/>
        <v/>
      </c>
      <c r="O25101" s="10" t="str">
        <f t="shared" si="1570"/>
        <v/>
      </c>
      <c r="Q25101" s="10" t="str">
        <f t="shared" si="1569"/>
        <v/>
      </c>
    </row>
    <row r="25102" spans="13:17" ht="12.75" customHeight="1" x14ac:dyDescent="0.2">
      <c r="M25102" s="10" t="str">
        <f t="shared" si="1571"/>
        <v/>
      </c>
      <c r="N25102" s="10" t="str">
        <f t="shared" si="1568"/>
        <v/>
      </c>
      <c r="O25102" s="10" t="str">
        <f t="shared" si="1570"/>
        <v/>
      </c>
      <c r="Q25102" s="10" t="str">
        <f t="shared" si="1569"/>
        <v/>
      </c>
    </row>
    <row r="25103" spans="13:17" ht="12.75" customHeight="1" x14ac:dyDescent="0.2">
      <c r="M25103" s="10" t="str">
        <f t="shared" si="1571"/>
        <v/>
      </c>
      <c r="N25103" s="10" t="str">
        <f t="shared" si="1568"/>
        <v/>
      </c>
      <c r="O25103" s="10" t="str">
        <f t="shared" si="1570"/>
        <v/>
      </c>
      <c r="Q25103" s="10" t="str">
        <f t="shared" si="1569"/>
        <v/>
      </c>
    </row>
    <row r="25104" spans="13:17" ht="12.75" customHeight="1" x14ac:dyDescent="0.2">
      <c r="M25104" s="10" t="str">
        <f t="shared" si="1571"/>
        <v/>
      </c>
      <c r="N25104" s="10" t="str">
        <f t="shared" si="1568"/>
        <v/>
      </c>
      <c r="O25104" s="10" t="str">
        <f t="shared" si="1570"/>
        <v/>
      </c>
      <c r="Q25104" s="10" t="str">
        <f t="shared" si="1569"/>
        <v/>
      </c>
    </row>
    <row r="25105" spans="13:17" ht="12.75" customHeight="1" x14ac:dyDescent="0.2">
      <c r="M25105" s="10" t="str">
        <f t="shared" si="1571"/>
        <v/>
      </c>
      <c r="N25105" s="10" t="str">
        <f t="shared" si="1568"/>
        <v/>
      </c>
      <c r="O25105" s="10" t="str">
        <f t="shared" si="1570"/>
        <v/>
      </c>
      <c r="Q25105" s="10" t="str">
        <f t="shared" si="1569"/>
        <v/>
      </c>
    </row>
    <row r="25106" spans="13:17" ht="12.75" customHeight="1" x14ac:dyDescent="0.2">
      <c r="M25106" s="10" t="str">
        <f t="shared" si="1571"/>
        <v/>
      </c>
      <c r="N25106" s="10" t="str">
        <f t="shared" si="1568"/>
        <v/>
      </c>
      <c r="O25106" s="10" t="str">
        <f t="shared" si="1570"/>
        <v/>
      </c>
      <c r="Q25106" s="10" t="str">
        <f t="shared" si="1569"/>
        <v/>
      </c>
    </row>
    <row r="25107" spans="13:17" ht="12.75" customHeight="1" x14ac:dyDescent="0.2">
      <c r="M25107" s="10" t="str">
        <f t="shared" si="1571"/>
        <v/>
      </c>
      <c r="N25107" s="10" t="str">
        <f t="shared" si="1568"/>
        <v/>
      </c>
      <c r="O25107" s="10" t="str">
        <f t="shared" si="1570"/>
        <v/>
      </c>
      <c r="Q25107" s="10" t="str">
        <f t="shared" si="1569"/>
        <v/>
      </c>
    </row>
    <row r="25108" spans="13:17" ht="12.75" customHeight="1" x14ac:dyDescent="0.2">
      <c r="M25108" s="10" t="str">
        <f t="shared" si="1571"/>
        <v/>
      </c>
      <c r="N25108" s="10" t="str">
        <f t="shared" si="1568"/>
        <v/>
      </c>
      <c r="O25108" s="10" t="str">
        <f t="shared" si="1570"/>
        <v/>
      </c>
      <c r="Q25108" s="10" t="str">
        <f t="shared" si="1569"/>
        <v/>
      </c>
    </row>
    <row r="25109" spans="13:17" ht="12.75" customHeight="1" x14ac:dyDescent="0.2">
      <c r="M25109" s="10" t="str">
        <f t="shared" si="1571"/>
        <v/>
      </c>
      <c r="N25109" s="10" t="str">
        <f t="shared" si="1568"/>
        <v/>
      </c>
      <c r="O25109" s="10" t="str">
        <f t="shared" si="1570"/>
        <v/>
      </c>
      <c r="Q25109" s="10" t="str">
        <f t="shared" si="1569"/>
        <v/>
      </c>
    </row>
    <row r="25110" spans="13:17" ht="12.75" customHeight="1" x14ac:dyDescent="0.2">
      <c r="M25110" s="10" t="str">
        <f t="shared" si="1571"/>
        <v/>
      </c>
      <c r="N25110" s="10" t="str">
        <f t="shared" si="1568"/>
        <v/>
      </c>
      <c r="O25110" s="10" t="str">
        <f t="shared" si="1570"/>
        <v/>
      </c>
      <c r="Q25110" s="10" t="str">
        <f t="shared" si="1569"/>
        <v/>
      </c>
    </row>
    <row r="25111" spans="13:17" ht="12.75" customHeight="1" x14ac:dyDescent="0.2">
      <c r="M25111" s="10" t="str">
        <f t="shared" si="1571"/>
        <v/>
      </c>
      <c r="N25111" s="10" t="str">
        <f t="shared" si="1568"/>
        <v/>
      </c>
      <c r="O25111" s="10" t="str">
        <f t="shared" si="1570"/>
        <v/>
      </c>
      <c r="Q25111" s="10" t="str">
        <f t="shared" si="1569"/>
        <v/>
      </c>
    </row>
    <row r="25112" spans="13:17" ht="12.75" customHeight="1" x14ac:dyDescent="0.2">
      <c r="M25112" s="10" t="str">
        <f t="shared" si="1571"/>
        <v/>
      </c>
      <c r="N25112" s="10" t="str">
        <f t="shared" si="1568"/>
        <v/>
      </c>
      <c r="O25112" s="10" t="str">
        <f t="shared" si="1570"/>
        <v/>
      </c>
      <c r="Q25112" s="10" t="str">
        <f t="shared" si="1569"/>
        <v/>
      </c>
    </row>
    <row r="25113" spans="13:17" ht="12.75" customHeight="1" x14ac:dyDescent="0.2">
      <c r="M25113" s="10" t="str">
        <f t="shared" si="1571"/>
        <v/>
      </c>
      <c r="N25113" s="10" t="str">
        <f t="shared" si="1568"/>
        <v/>
      </c>
      <c r="O25113" s="10" t="str">
        <f t="shared" si="1570"/>
        <v/>
      </c>
      <c r="Q25113" s="10" t="str">
        <f t="shared" si="1569"/>
        <v/>
      </c>
    </row>
    <row r="25114" spans="13:17" ht="12.75" customHeight="1" x14ac:dyDescent="0.2">
      <c r="M25114" s="10" t="str">
        <f t="shared" si="1571"/>
        <v/>
      </c>
      <c r="N25114" s="10" t="str">
        <f t="shared" si="1568"/>
        <v/>
      </c>
      <c r="O25114" s="10" t="str">
        <f t="shared" si="1570"/>
        <v/>
      </c>
      <c r="Q25114" s="10" t="str">
        <f t="shared" si="1569"/>
        <v/>
      </c>
    </row>
    <row r="25115" spans="13:17" ht="12.75" customHeight="1" x14ac:dyDescent="0.2">
      <c r="M25115" s="10" t="str">
        <f t="shared" si="1571"/>
        <v/>
      </c>
      <c r="N25115" s="10" t="str">
        <f t="shared" si="1568"/>
        <v/>
      </c>
      <c r="O25115" s="10" t="str">
        <f t="shared" si="1570"/>
        <v/>
      </c>
      <c r="Q25115" s="10" t="str">
        <f t="shared" si="1569"/>
        <v/>
      </c>
    </row>
    <row r="25116" spans="13:17" ht="12.75" customHeight="1" x14ac:dyDescent="0.2">
      <c r="M25116" s="10" t="str">
        <f t="shared" si="1571"/>
        <v/>
      </c>
      <c r="N25116" s="10" t="str">
        <f t="shared" si="1568"/>
        <v/>
      </c>
      <c r="O25116" s="10" t="str">
        <f t="shared" si="1570"/>
        <v/>
      </c>
      <c r="Q25116" s="10" t="str">
        <f t="shared" si="1569"/>
        <v/>
      </c>
    </row>
    <row r="25117" spans="13:17" ht="12.75" customHeight="1" x14ac:dyDescent="0.2">
      <c r="M25117" s="10" t="str">
        <f t="shared" si="1571"/>
        <v/>
      </c>
      <c r="N25117" s="10" t="str">
        <f t="shared" si="1568"/>
        <v/>
      </c>
      <c r="O25117" s="10" t="str">
        <f t="shared" si="1570"/>
        <v/>
      </c>
      <c r="Q25117" s="10" t="str">
        <f t="shared" si="1569"/>
        <v/>
      </c>
    </row>
    <row r="25118" spans="13:17" ht="12.75" customHeight="1" x14ac:dyDescent="0.2">
      <c r="M25118" s="10" t="str">
        <f t="shared" si="1571"/>
        <v/>
      </c>
      <c r="N25118" s="10" t="str">
        <f t="shared" si="1568"/>
        <v/>
      </c>
      <c r="O25118" s="10" t="str">
        <f t="shared" si="1570"/>
        <v/>
      </c>
      <c r="Q25118" s="10" t="str">
        <f t="shared" si="1569"/>
        <v/>
      </c>
    </row>
    <row r="25119" spans="13:17" ht="12.75" customHeight="1" x14ac:dyDescent="0.2">
      <c r="M25119" s="10" t="str">
        <f t="shared" si="1571"/>
        <v/>
      </c>
      <c r="N25119" s="10" t="str">
        <f t="shared" si="1568"/>
        <v/>
      </c>
      <c r="O25119" s="10" t="str">
        <f t="shared" si="1570"/>
        <v/>
      </c>
      <c r="Q25119" s="10" t="str">
        <f t="shared" si="1569"/>
        <v/>
      </c>
    </row>
    <row r="25120" spans="13:17" ht="12.75" customHeight="1" x14ac:dyDescent="0.2">
      <c r="M25120" s="10" t="str">
        <f t="shared" si="1571"/>
        <v/>
      </c>
      <c r="N25120" s="10" t="str">
        <f t="shared" si="1568"/>
        <v/>
      </c>
      <c r="O25120" s="10" t="str">
        <f t="shared" si="1570"/>
        <v/>
      </c>
      <c r="Q25120" s="10" t="str">
        <f t="shared" si="1569"/>
        <v/>
      </c>
    </row>
    <row r="25121" spans="13:17" ht="12.75" customHeight="1" x14ac:dyDescent="0.2">
      <c r="M25121" s="10" t="str">
        <f t="shared" si="1571"/>
        <v/>
      </c>
      <c r="N25121" s="10" t="str">
        <f t="shared" si="1568"/>
        <v/>
      </c>
      <c r="O25121" s="10" t="str">
        <f t="shared" si="1570"/>
        <v/>
      </c>
      <c r="Q25121" s="10" t="str">
        <f t="shared" si="1569"/>
        <v/>
      </c>
    </row>
    <row r="25122" spans="13:17" ht="12.75" customHeight="1" x14ac:dyDescent="0.2">
      <c r="M25122" s="10" t="str">
        <f t="shared" si="1571"/>
        <v/>
      </c>
      <c r="N25122" s="10" t="str">
        <f t="shared" si="1568"/>
        <v/>
      </c>
      <c r="O25122" s="10" t="str">
        <f t="shared" si="1570"/>
        <v/>
      </c>
      <c r="Q25122" s="10" t="str">
        <f t="shared" si="1569"/>
        <v/>
      </c>
    </row>
    <row r="25123" spans="13:17" ht="12.75" customHeight="1" x14ac:dyDescent="0.2">
      <c r="M25123" s="10" t="str">
        <f t="shared" si="1571"/>
        <v/>
      </c>
      <c r="N25123" s="10" t="str">
        <f t="shared" si="1568"/>
        <v/>
      </c>
      <c r="O25123" s="10" t="str">
        <f t="shared" si="1570"/>
        <v/>
      </c>
      <c r="Q25123" s="10" t="str">
        <f t="shared" si="1569"/>
        <v/>
      </c>
    </row>
    <row r="25124" spans="13:17" ht="12.75" customHeight="1" x14ac:dyDescent="0.2">
      <c r="M25124" s="10" t="str">
        <f t="shared" si="1571"/>
        <v/>
      </c>
      <c r="N25124" s="10" t="str">
        <f t="shared" si="1568"/>
        <v/>
      </c>
      <c r="O25124" s="10" t="str">
        <f t="shared" si="1570"/>
        <v/>
      </c>
      <c r="Q25124" s="10" t="str">
        <f t="shared" si="1569"/>
        <v/>
      </c>
    </row>
    <row r="25125" spans="13:17" ht="12.75" customHeight="1" x14ac:dyDescent="0.2">
      <c r="M25125" s="10" t="str">
        <f t="shared" si="1571"/>
        <v/>
      </c>
      <c r="N25125" s="10" t="str">
        <f t="shared" si="1568"/>
        <v/>
      </c>
      <c r="O25125" s="10" t="str">
        <f t="shared" si="1570"/>
        <v/>
      </c>
      <c r="Q25125" s="10" t="str">
        <f t="shared" si="1569"/>
        <v/>
      </c>
    </row>
    <row r="25126" spans="13:17" ht="12.75" customHeight="1" x14ac:dyDescent="0.2">
      <c r="M25126" s="10" t="str">
        <f t="shared" si="1571"/>
        <v/>
      </c>
      <c r="N25126" s="10" t="str">
        <f t="shared" si="1568"/>
        <v/>
      </c>
      <c r="O25126" s="10" t="str">
        <f t="shared" si="1570"/>
        <v/>
      </c>
      <c r="Q25126" s="10" t="str">
        <f t="shared" si="1569"/>
        <v/>
      </c>
    </row>
    <row r="25127" spans="13:17" ht="12.75" customHeight="1" x14ac:dyDescent="0.2">
      <c r="M25127" s="10" t="str">
        <f t="shared" si="1571"/>
        <v/>
      </c>
      <c r="N25127" s="10" t="str">
        <f t="shared" si="1568"/>
        <v/>
      </c>
      <c r="O25127" s="10" t="str">
        <f t="shared" si="1570"/>
        <v/>
      </c>
      <c r="Q25127" s="10" t="str">
        <f t="shared" si="1569"/>
        <v/>
      </c>
    </row>
    <row r="25128" spans="13:17" ht="12.75" customHeight="1" x14ac:dyDescent="0.2">
      <c r="M25128" s="10" t="str">
        <f t="shared" si="1571"/>
        <v/>
      </c>
      <c r="N25128" s="10" t="str">
        <f t="shared" si="1568"/>
        <v/>
      </c>
      <c r="O25128" s="10" t="str">
        <f t="shared" si="1570"/>
        <v/>
      </c>
      <c r="Q25128" s="10" t="str">
        <f t="shared" si="1569"/>
        <v/>
      </c>
    </row>
    <row r="25129" spans="13:17" ht="12.75" customHeight="1" x14ac:dyDescent="0.2">
      <c r="M25129" s="10" t="str">
        <f t="shared" si="1571"/>
        <v/>
      </c>
      <c r="N25129" s="10" t="str">
        <f t="shared" si="1568"/>
        <v/>
      </c>
      <c r="O25129" s="10" t="str">
        <f t="shared" si="1570"/>
        <v/>
      </c>
      <c r="Q25129" s="10" t="str">
        <f t="shared" si="1569"/>
        <v/>
      </c>
    </row>
    <row r="25130" spans="13:17" ht="12.75" customHeight="1" x14ac:dyDescent="0.2">
      <c r="M25130" s="10" t="str">
        <f t="shared" si="1571"/>
        <v/>
      </c>
      <c r="N25130" s="10" t="str">
        <f t="shared" si="1568"/>
        <v/>
      </c>
      <c r="O25130" s="10" t="str">
        <f t="shared" si="1570"/>
        <v/>
      </c>
      <c r="Q25130" s="10" t="str">
        <f t="shared" si="1569"/>
        <v/>
      </c>
    </row>
    <row r="25131" spans="13:17" ht="12.75" customHeight="1" x14ac:dyDescent="0.2">
      <c r="M25131" s="10" t="str">
        <f t="shared" si="1571"/>
        <v/>
      </c>
      <c r="N25131" s="10" t="str">
        <f t="shared" si="1568"/>
        <v/>
      </c>
      <c r="O25131" s="10" t="str">
        <f t="shared" si="1570"/>
        <v/>
      </c>
      <c r="Q25131" s="10" t="str">
        <f t="shared" si="1569"/>
        <v/>
      </c>
    </row>
    <row r="25132" spans="13:17" ht="12.75" customHeight="1" x14ac:dyDescent="0.2">
      <c r="M25132" s="10" t="str">
        <f t="shared" si="1571"/>
        <v/>
      </c>
      <c r="N25132" s="10" t="str">
        <f t="shared" si="1568"/>
        <v/>
      </c>
      <c r="O25132" s="10" t="str">
        <f t="shared" si="1570"/>
        <v/>
      </c>
      <c r="Q25132" s="10" t="str">
        <f t="shared" si="1569"/>
        <v/>
      </c>
    </row>
    <row r="25133" spans="13:17" ht="12.75" customHeight="1" x14ac:dyDescent="0.2">
      <c r="M25133" s="10" t="str">
        <f t="shared" si="1571"/>
        <v/>
      </c>
      <c r="N25133" s="10" t="str">
        <f t="shared" si="1568"/>
        <v/>
      </c>
      <c r="O25133" s="10" t="str">
        <f t="shared" si="1570"/>
        <v/>
      </c>
      <c r="Q25133" s="10" t="str">
        <f t="shared" si="1569"/>
        <v/>
      </c>
    </row>
    <row r="25134" spans="13:17" ht="12.75" customHeight="1" x14ac:dyDescent="0.2">
      <c r="M25134" s="10" t="str">
        <f t="shared" si="1571"/>
        <v/>
      </c>
      <c r="N25134" s="10" t="str">
        <f t="shared" si="1568"/>
        <v/>
      </c>
      <c r="O25134" s="10" t="str">
        <f t="shared" si="1570"/>
        <v/>
      </c>
      <c r="Q25134" s="10" t="str">
        <f t="shared" si="1569"/>
        <v/>
      </c>
    </row>
    <row r="25135" spans="13:17" ht="12.75" customHeight="1" x14ac:dyDescent="0.2">
      <c r="M25135" s="10" t="str">
        <f t="shared" si="1571"/>
        <v/>
      </c>
      <c r="N25135" s="10" t="str">
        <f t="shared" si="1568"/>
        <v/>
      </c>
      <c r="O25135" s="10" t="str">
        <f t="shared" si="1570"/>
        <v/>
      </c>
      <c r="Q25135" s="10" t="str">
        <f t="shared" si="1569"/>
        <v/>
      </c>
    </row>
    <row r="25136" spans="13:17" ht="12.75" customHeight="1" x14ac:dyDescent="0.2">
      <c r="M25136" s="10" t="str">
        <f t="shared" si="1571"/>
        <v/>
      </c>
      <c r="N25136" s="10" t="str">
        <f t="shared" si="1568"/>
        <v/>
      </c>
      <c r="O25136" s="10" t="str">
        <f t="shared" si="1570"/>
        <v/>
      </c>
      <c r="Q25136" s="10" t="str">
        <f t="shared" si="1569"/>
        <v/>
      </c>
    </row>
    <row r="25137" spans="13:17" ht="12.75" customHeight="1" x14ac:dyDescent="0.2">
      <c r="M25137" s="10" t="str">
        <f t="shared" si="1571"/>
        <v/>
      </c>
      <c r="N25137" s="10" t="str">
        <f t="shared" si="1568"/>
        <v/>
      </c>
      <c r="O25137" s="10" t="str">
        <f t="shared" si="1570"/>
        <v/>
      </c>
      <c r="Q25137" s="10" t="str">
        <f t="shared" si="1569"/>
        <v/>
      </c>
    </row>
    <row r="25138" spans="13:17" ht="12.75" customHeight="1" x14ac:dyDescent="0.2">
      <c r="M25138" s="10" t="str">
        <f t="shared" si="1571"/>
        <v/>
      </c>
      <c r="N25138" s="10" t="str">
        <f t="shared" si="1568"/>
        <v/>
      </c>
      <c r="O25138" s="10" t="str">
        <f t="shared" si="1570"/>
        <v/>
      </c>
      <c r="Q25138" s="10" t="str">
        <f t="shared" si="1569"/>
        <v/>
      </c>
    </row>
    <row r="25139" spans="13:17" ht="12.75" customHeight="1" x14ac:dyDescent="0.2">
      <c r="M25139" s="10" t="str">
        <f t="shared" si="1571"/>
        <v/>
      </c>
      <c r="N25139" s="10" t="str">
        <f t="shared" si="1568"/>
        <v/>
      </c>
      <c r="O25139" s="10" t="str">
        <f t="shared" si="1570"/>
        <v/>
      </c>
      <c r="Q25139" s="10" t="str">
        <f t="shared" si="1569"/>
        <v/>
      </c>
    </row>
    <row r="25140" spans="13:17" ht="12.75" customHeight="1" x14ac:dyDescent="0.2">
      <c r="M25140" s="10" t="str">
        <f t="shared" si="1571"/>
        <v/>
      </c>
      <c r="N25140" s="10" t="str">
        <f t="shared" si="1568"/>
        <v/>
      </c>
      <c r="O25140" s="10" t="str">
        <f t="shared" si="1570"/>
        <v/>
      </c>
      <c r="Q25140" s="10" t="str">
        <f t="shared" si="1569"/>
        <v/>
      </c>
    </row>
    <row r="25141" spans="13:17" ht="12.75" customHeight="1" x14ac:dyDescent="0.2">
      <c r="M25141" s="10" t="str">
        <f t="shared" si="1571"/>
        <v/>
      </c>
      <c r="N25141" s="10" t="str">
        <f t="shared" si="1568"/>
        <v/>
      </c>
      <c r="O25141" s="10" t="str">
        <f t="shared" si="1570"/>
        <v/>
      </c>
      <c r="Q25141" s="10" t="str">
        <f t="shared" si="1569"/>
        <v/>
      </c>
    </row>
    <row r="25142" spans="13:17" ht="12.75" customHeight="1" x14ac:dyDescent="0.2">
      <c r="M25142" s="10" t="str">
        <f t="shared" si="1571"/>
        <v/>
      </c>
      <c r="N25142" s="10" t="str">
        <f t="shared" si="1568"/>
        <v/>
      </c>
      <c r="O25142" s="10" t="str">
        <f t="shared" si="1570"/>
        <v/>
      </c>
      <c r="Q25142" s="10" t="str">
        <f t="shared" si="1569"/>
        <v/>
      </c>
    </row>
    <row r="25143" spans="13:17" ht="12.75" customHeight="1" x14ac:dyDescent="0.2">
      <c r="M25143" s="10" t="str">
        <f t="shared" si="1571"/>
        <v/>
      </c>
      <c r="N25143" s="10" t="str">
        <f t="shared" si="1568"/>
        <v/>
      </c>
      <c r="O25143" s="10" t="str">
        <f t="shared" si="1570"/>
        <v/>
      </c>
      <c r="Q25143" s="10" t="str">
        <f t="shared" si="1569"/>
        <v/>
      </c>
    </row>
    <row r="25144" spans="13:17" ht="12.75" customHeight="1" x14ac:dyDescent="0.2">
      <c r="M25144" s="10" t="str">
        <f t="shared" si="1571"/>
        <v/>
      </c>
      <c r="N25144" s="10" t="str">
        <f t="shared" si="1568"/>
        <v/>
      </c>
      <c r="O25144" s="10" t="str">
        <f t="shared" si="1570"/>
        <v/>
      </c>
      <c r="Q25144" s="10" t="str">
        <f t="shared" si="1569"/>
        <v/>
      </c>
    </row>
    <row r="25145" spans="13:17" ht="12.75" customHeight="1" x14ac:dyDescent="0.2">
      <c r="M25145" s="10" t="str">
        <f t="shared" si="1571"/>
        <v/>
      </c>
      <c r="N25145" s="10" t="str">
        <f t="shared" si="1568"/>
        <v/>
      </c>
      <c r="O25145" s="10" t="str">
        <f t="shared" si="1570"/>
        <v/>
      </c>
      <c r="Q25145" s="10" t="str">
        <f t="shared" si="1569"/>
        <v/>
      </c>
    </row>
    <row r="25146" spans="13:17" ht="12.75" customHeight="1" x14ac:dyDescent="0.2">
      <c r="M25146" s="10" t="str">
        <f t="shared" si="1571"/>
        <v/>
      </c>
      <c r="N25146" s="10" t="str">
        <f t="shared" si="1568"/>
        <v/>
      </c>
      <c r="O25146" s="10" t="str">
        <f t="shared" si="1570"/>
        <v/>
      </c>
      <c r="Q25146" s="10" t="str">
        <f t="shared" si="1569"/>
        <v/>
      </c>
    </row>
    <row r="25147" spans="13:17" ht="12.75" customHeight="1" x14ac:dyDescent="0.2">
      <c r="M25147" s="10" t="str">
        <f t="shared" si="1571"/>
        <v/>
      </c>
      <c r="N25147" s="10" t="str">
        <f t="shared" si="1568"/>
        <v/>
      </c>
      <c r="O25147" s="10" t="str">
        <f t="shared" si="1570"/>
        <v/>
      </c>
      <c r="Q25147" s="10" t="str">
        <f t="shared" si="1569"/>
        <v/>
      </c>
    </row>
    <row r="25148" spans="13:17" ht="12.75" customHeight="1" x14ac:dyDescent="0.2">
      <c r="M25148" s="10" t="str">
        <f t="shared" si="1571"/>
        <v/>
      </c>
      <c r="N25148" s="10" t="str">
        <f t="shared" si="1568"/>
        <v/>
      </c>
      <c r="O25148" s="10" t="str">
        <f t="shared" si="1570"/>
        <v/>
      </c>
      <c r="Q25148" s="10" t="str">
        <f t="shared" si="1569"/>
        <v/>
      </c>
    </row>
    <row r="25149" spans="13:17" ht="12.75" customHeight="1" x14ac:dyDescent="0.2">
      <c r="M25149" s="10" t="str">
        <f t="shared" si="1571"/>
        <v/>
      </c>
      <c r="N25149" s="10" t="str">
        <f t="shared" si="1568"/>
        <v/>
      </c>
      <c r="O25149" s="10" t="str">
        <f t="shared" si="1570"/>
        <v/>
      </c>
      <c r="Q25149" s="10" t="str">
        <f t="shared" si="1569"/>
        <v/>
      </c>
    </row>
    <row r="25150" spans="13:17" ht="12.75" customHeight="1" x14ac:dyDescent="0.2">
      <c r="M25150" s="10" t="str">
        <f t="shared" si="1571"/>
        <v/>
      </c>
      <c r="N25150" s="10" t="str">
        <f t="shared" si="1568"/>
        <v/>
      </c>
      <c r="O25150" s="10" t="str">
        <f t="shared" si="1570"/>
        <v/>
      </c>
      <c r="Q25150" s="10" t="str">
        <f t="shared" si="1569"/>
        <v/>
      </c>
    </row>
    <row r="25151" spans="13:17" ht="12.75" customHeight="1" x14ac:dyDescent="0.2">
      <c r="M25151" s="10" t="str">
        <f t="shared" si="1571"/>
        <v/>
      </c>
      <c r="N25151" s="10" t="str">
        <f t="shared" si="1568"/>
        <v/>
      </c>
      <c r="O25151" s="10" t="str">
        <f t="shared" si="1570"/>
        <v/>
      </c>
      <c r="Q25151" s="10" t="str">
        <f t="shared" si="1569"/>
        <v/>
      </c>
    </row>
    <row r="25152" spans="13:17" ht="12.75" customHeight="1" x14ac:dyDescent="0.2">
      <c r="M25152" s="10" t="str">
        <f t="shared" si="1571"/>
        <v/>
      </c>
      <c r="N25152" s="10" t="str">
        <f t="shared" si="1568"/>
        <v/>
      </c>
      <c r="O25152" s="10" t="str">
        <f t="shared" si="1570"/>
        <v/>
      </c>
      <c r="Q25152" s="10" t="str">
        <f t="shared" si="1569"/>
        <v/>
      </c>
    </row>
    <row r="25153" spans="13:17" ht="12.75" customHeight="1" x14ac:dyDescent="0.2">
      <c r="M25153" s="10" t="str">
        <f t="shared" si="1571"/>
        <v/>
      </c>
      <c r="N25153" s="10" t="str">
        <f t="shared" si="1568"/>
        <v/>
      </c>
      <c r="O25153" s="10" t="str">
        <f t="shared" si="1570"/>
        <v/>
      </c>
      <c r="Q25153" s="10" t="str">
        <f t="shared" si="1569"/>
        <v/>
      </c>
    </row>
    <row r="25154" spans="13:17" ht="12.75" customHeight="1" x14ac:dyDescent="0.2">
      <c r="M25154" s="10" t="str">
        <f t="shared" si="1571"/>
        <v/>
      </c>
      <c r="N25154" s="10" t="str">
        <f t="shared" ref="N25154:N25217" si="1572">IF(G25154="","",G25154+J25154)</f>
        <v/>
      </c>
      <c r="O25154" s="10" t="str">
        <f t="shared" si="1570"/>
        <v/>
      </c>
      <c r="Q25154" s="10" t="str">
        <f t="shared" ref="Q25154:Q25217" si="1573">IF(C25154="","",IF(P25154="",N25154-G25154,P25154-G25154))</f>
        <v/>
      </c>
    </row>
    <row r="25155" spans="13:17" ht="12.75" customHeight="1" x14ac:dyDescent="0.2">
      <c r="M25155" s="10" t="str">
        <f t="shared" si="1571"/>
        <v/>
      </c>
      <c r="N25155" s="10" t="str">
        <f t="shared" si="1572"/>
        <v/>
      </c>
      <c r="O25155" s="10" t="str">
        <f t="shared" ref="O25155:O25218" si="1574">IF(N25155="","",IF(AND(M25155=M25154,F25155=F25154,K25155=K25154),IF(N25155-N25154&lt;10^-3,NA(),N25155-N25154),NA()))</f>
        <v/>
      </c>
      <c r="Q25155" s="10" t="str">
        <f t="shared" si="1573"/>
        <v/>
      </c>
    </row>
    <row r="25156" spans="13:17" ht="12.75" customHeight="1" x14ac:dyDescent="0.2">
      <c r="M25156" s="10" t="str">
        <f t="shared" ref="M25156:M25219" si="1575">IF(C25156="",IF(M25155&lt;20,M25155+1,""),IF(AND(C25156=C25155,D25156=D25155),M25155,M25155+1))</f>
        <v/>
      </c>
      <c r="N25156" s="10" t="str">
        <f t="shared" si="1572"/>
        <v/>
      </c>
      <c r="O25156" s="10" t="str">
        <f t="shared" si="1574"/>
        <v/>
      </c>
      <c r="Q25156" s="10" t="str">
        <f t="shared" si="1573"/>
        <v/>
      </c>
    </row>
    <row r="25157" spans="13:17" ht="12.75" customHeight="1" x14ac:dyDescent="0.2">
      <c r="M25157" s="10" t="str">
        <f t="shared" si="1575"/>
        <v/>
      </c>
      <c r="N25157" s="10" t="str">
        <f t="shared" si="1572"/>
        <v/>
      </c>
      <c r="O25157" s="10" t="str">
        <f t="shared" si="1574"/>
        <v/>
      </c>
      <c r="Q25157" s="10" t="str">
        <f t="shared" si="1573"/>
        <v/>
      </c>
    </row>
    <row r="25158" spans="13:17" ht="12.75" customHeight="1" x14ac:dyDescent="0.2">
      <c r="M25158" s="10" t="str">
        <f t="shared" si="1575"/>
        <v/>
      </c>
      <c r="N25158" s="10" t="str">
        <f t="shared" si="1572"/>
        <v/>
      </c>
      <c r="O25158" s="10" t="str">
        <f t="shared" si="1574"/>
        <v/>
      </c>
      <c r="Q25158" s="10" t="str">
        <f t="shared" si="1573"/>
        <v/>
      </c>
    </row>
    <row r="25159" spans="13:17" ht="12.75" customHeight="1" x14ac:dyDescent="0.2">
      <c r="M25159" s="10" t="str">
        <f t="shared" si="1575"/>
        <v/>
      </c>
      <c r="N25159" s="10" t="str">
        <f t="shared" si="1572"/>
        <v/>
      </c>
      <c r="O25159" s="10" t="str">
        <f t="shared" si="1574"/>
        <v/>
      </c>
      <c r="Q25159" s="10" t="str">
        <f t="shared" si="1573"/>
        <v/>
      </c>
    </row>
    <row r="25160" spans="13:17" ht="12.75" customHeight="1" x14ac:dyDescent="0.2">
      <c r="M25160" s="10" t="str">
        <f t="shared" si="1575"/>
        <v/>
      </c>
      <c r="N25160" s="10" t="str">
        <f t="shared" si="1572"/>
        <v/>
      </c>
      <c r="O25160" s="10" t="str">
        <f t="shared" si="1574"/>
        <v/>
      </c>
      <c r="Q25160" s="10" t="str">
        <f t="shared" si="1573"/>
        <v/>
      </c>
    </row>
    <row r="25161" spans="13:17" ht="12.75" customHeight="1" x14ac:dyDescent="0.2">
      <c r="M25161" s="10" t="str">
        <f t="shared" si="1575"/>
        <v/>
      </c>
      <c r="N25161" s="10" t="str">
        <f t="shared" si="1572"/>
        <v/>
      </c>
      <c r="O25161" s="10" t="str">
        <f t="shared" si="1574"/>
        <v/>
      </c>
      <c r="Q25161" s="10" t="str">
        <f t="shared" si="1573"/>
        <v/>
      </c>
    </row>
    <row r="25162" spans="13:17" ht="12.75" customHeight="1" x14ac:dyDescent="0.2">
      <c r="M25162" s="10" t="str">
        <f t="shared" si="1575"/>
        <v/>
      </c>
      <c r="N25162" s="10" t="str">
        <f t="shared" si="1572"/>
        <v/>
      </c>
      <c r="O25162" s="10" t="str">
        <f t="shared" si="1574"/>
        <v/>
      </c>
      <c r="Q25162" s="10" t="str">
        <f t="shared" si="1573"/>
        <v/>
      </c>
    </row>
    <row r="25163" spans="13:17" ht="12.75" customHeight="1" x14ac:dyDescent="0.2">
      <c r="M25163" s="10" t="str">
        <f t="shared" si="1575"/>
        <v/>
      </c>
      <c r="N25163" s="10" t="str">
        <f t="shared" si="1572"/>
        <v/>
      </c>
      <c r="O25163" s="10" t="str">
        <f t="shared" si="1574"/>
        <v/>
      </c>
      <c r="Q25163" s="10" t="str">
        <f t="shared" si="1573"/>
        <v/>
      </c>
    </row>
    <row r="25164" spans="13:17" ht="12.75" customHeight="1" x14ac:dyDescent="0.2">
      <c r="M25164" s="10" t="str">
        <f t="shared" si="1575"/>
        <v/>
      </c>
      <c r="N25164" s="10" t="str">
        <f t="shared" si="1572"/>
        <v/>
      </c>
      <c r="O25164" s="10" t="str">
        <f t="shared" si="1574"/>
        <v/>
      </c>
      <c r="Q25164" s="10" t="str">
        <f t="shared" si="1573"/>
        <v/>
      </c>
    </row>
    <row r="25165" spans="13:17" ht="12.75" customHeight="1" x14ac:dyDescent="0.2">
      <c r="M25165" s="10" t="str">
        <f t="shared" si="1575"/>
        <v/>
      </c>
      <c r="N25165" s="10" t="str">
        <f t="shared" si="1572"/>
        <v/>
      </c>
      <c r="O25165" s="10" t="str">
        <f t="shared" si="1574"/>
        <v/>
      </c>
      <c r="Q25165" s="10" t="str">
        <f t="shared" si="1573"/>
        <v/>
      </c>
    </row>
    <row r="25166" spans="13:17" ht="12.75" customHeight="1" x14ac:dyDescent="0.2">
      <c r="M25166" s="10" t="str">
        <f t="shared" si="1575"/>
        <v/>
      </c>
      <c r="N25166" s="10" t="str">
        <f t="shared" si="1572"/>
        <v/>
      </c>
      <c r="O25166" s="10" t="str">
        <f t="shared" si="1574"/>
        <v/>
      </c>
      <c r="Q25166" s="10" t="str">
        <f t="shared" si="1573"/>
        <v/>
      </c>
    </row>
    <row r="25167" spans="13:17" ht="12.75" customHeight="1" x14ac:dyDescent="0.2">
      <c r="M25167" s="10" t="str">
        <f t="shared" si="1575"/>
        <v/>
      </c>
      <c r="N25167" s="10" t="str">
        <f t="shared" si="1572"/>
        <v/>
      </c>
      <c r="O25167" s="10" t="str">
        <f t="shared" si="1574"/>
        <v/>
      </c>
      <c r="Q25167" s="10" t="str">
        <f t="shared" si="1573"/>
        <v/>
      </c>
    </row>
    <row r="25168" spans="13:17" ht="12.75" customHeight="1" x14ac:dyDescent="0.2">
      <c r="M25168" s="10" t="str">
        <f t="shared" si="1575"/>
        <v/>
      </c>
      <c r="N25168" s="10" t="str">
        <f t="shared" si="1572"/>
        <v/>
      </c>
      <c r="O25168" s="10" t="str">
        <f t="shared" si="1574"/>
        <v/>
      </c>
      <c r="Q25168" s="10" t="str">
        <f t="shared" si="1573"/>
        <v/>
      </c>
    </row>
    <row r="25169" spans="13:17" ht="12.75" customHeight="1" x14ac:dyDescent="0.2">
      <c r="M25169" s="10" t="str">
        <f t="shared" si="1575"/>
        <v/>
      </c>
      <c r="N25169" s="10" t="str">
        <f t="shared" si="1572"/>
        <v/>
      </c>
      <c r="O25169" s="10" t="str">
        <f t="shared" si="1574"/>
        <v/>
      </c>
      <c r="Q25169" s="10" t="str">
        <f t="shared" si="1573"/>
        <v/>
      </c>
    </row>
    <row r="25170" spans="13:17" ht="12.75" customHeight="1" x14ac:dyDescent="0.2">
      <c r="M25170" s="10" t="str">
        <f t="shared" si="1575"/>
        <v/>
      </c>
      <c r="N25170" s="10" t="str">
        <f t="shared" si="1572"/>
        <v/>
      </c>
      <c r="O25170" s="10" t="str">
        <f t="shared" si="1574"/>
        <v/>
      </c>
      <c r="Q25170" s="10" t="str">
        <f t="shared" si="1573"/>
        <v/>
      </c>
    </row>
    <row r="25171" spans="13:17" ht="12.75" customHeight="1" x14ac:dyDescent="0.2">
      <c r="M25171" s="10" t="str">
        <f t="shared" si="1575"/>
        <v/>
      </c>
      <c r="N25171" s="10" t="str">
        <f t="shared" si="1572"/>
        <v/>
      </c>
      <c r="O25171" s="10" t="str">
        <f t="shared" si="1574"/>
        <v/>
      </c>
      <c r="Q25171" s="10" t="str">
        <f t="shared" si="1573"/>
        <v/>
      </c>
    </row>
    <row r="25172" spans="13:17" ht="12.75" customHeight="1" x14ac:dyDescent="0.2">
      <c r="M25172" s="10" t="str">
        <f t="shared" si="1575"/>
        <v/>
      </c>
      <c r="N25172" s="10" t="str">
        <f t="shared" si="1572"/>
        <v/>
      </c>
      <c r="O25172" s="10" t="str">
        <f t="shared" si="1574"/>
        <v/>
      </c>
      <c r="Q25172" s="10" t="str">
        <f t="shared" si="1573"/>
        <v/>
      </c>
    </row>
    <row r="25173" spans="13:17" ht="12.75" customHeight="1" x14ac:dyDescent="0.2">
      <c r="M25173" s="10" t="str">
        <f t="shared" si="1575"/>
        <v/>
      </c>
      <c r="N25173" s="10" t="str">
        <f t="shared" si="1572"/>
        <v/>
      </c>
      <c r="O25173" s="10" t="str">
        <f t="shared" si="1574"/>
        <v/>
      </c>
      <c r="Q25173" s="10" t="str">
        <f t="shared" si="1573"/>
        <v/>
      </c>
    </row>
    <row r="25174" spans="13:17" ht="12.75" customHeight="1" x14ac:dyDescent="0.2">
      <c r="M25174" s="10" t="str">
        <f t="shared" si="1575"/>
        <v/>
      </c>
      <c r="N25174" s="10" t="str">
        <f t="shared" si="1572"/>
        <v/>
      </c>
      <c r="O25174" s="10" t="str">
        <f t="shared" si="1574"/>
        <v/>
      </c>
      <c r="Q25174" s="10" t="str">
        <f t="shared" si="1573"/>
        <v/>
      </c>
    </row>
    <row r="25175" spans="13:17" ht="12.75" customHeight="1" x14ac:dyDescent="0.2">
      <c r="M25175" s="10" t="str">
        <f t="shared" si="1575"/>
        <v/>
      </c>
      <c r="N25175" s="10" t="str">
        <f t="shared" si="1572"/>
        <v/>
      </c>
      <c r="O25175" s="10" t="str">
        <f t="shared" si="1574"/>
        <v/>
      </c>
      <c r="Q25175" s="10" t="str">
        <f t="shared" si="1573"/>
        <v/>
      </c>
    </row>
    <row r="25176" spans="13:17" ht="12.75" customHeight="1" x14ac:dyDescent="0.2">
      <c r="M25176" s="10" t="str">
        <f t="shared" si="1575"/>
        <v/>
      </c>
      <c r="N25176" s="10" t="str">
        <f t="shared" si="1572"/>
        <v/>
      </c>
      <c r="O25176" s="10" t="str">
        <f t="shared" si="1574"/>
        <v/>
      </c>
      <c r="Q25176" s="10" t="str">
        <f t="shared" si="1573"/>
        <v/>
      </c>
    </row>
    <row r="25177" spans="13:17" ht="12.75" customHeight="1" x14ac:dyDescent="0.2">
      <c r="M25177" s="10" t="str">
        <f t="shared" si="1575"/>
        <v/>
      </c>
      <c r="N25177" s="10" t="str">
        <f t="shared" si="1572"/>
        <v/>
      </c>
      <c r="O25177" s="10" t="str">
        <f t="shared" si="1574"/>
        <v/>
      </c>
      <c r="Q25177" s="10" t="str">
        <f t="shared" si="1573"/>
        <v/>
      </c>
    </row>
    <row r="25178" spans="13:17" ht="12.75" customHeight="1" x14ac:dyDescent="0.2">
      <c r="M25178" s="10" t="str">
        <f t="shared" si="1575"/>
        <v/>
      </c>
      <c r="N25178" s="10" t="str">
        <f t="shared" si="1572"/>
        <v/>
      </c>
      <c r="O25178" s="10" t="str">
        <f t="shared" si="1574"/>
        <v/>
      </c>
      <c r="Q25178" s="10" t="str">
        <f t="shared" si="1573"/>
        <v/>
      </c>
    </row>
    <row r="25179" spans="13:17" ht="12.75" customHeight="1" x14ac:dyDescent="0.2">
      <c r="M25179" s="10" t="str">
        <f t="shared" si="1575"/>
        <v/>
      </c>
      <c r="N25179" s="10" t="str">
        <f t="shared" si="1572"/>
        <v/>
      </c>
      <c r="O25179" s="10" t="str">
        <f t="shared" si="1574"/>
        <v/>
      </c>
      <c r="Q25179" s="10" t="str">
        <f t="shared" si="1573"/>
        <v/>
      </c>
    </row>
    <row r="25180" spans="13:17" ht="12.75" customHeight="1" x14ac:dyDescent="0.2">
      <c r="M25180" s="10" t="str">
        <f t="shared" si="1575"/>
        <v/>
      </c>
      <c r="N25180" s="10" t="str">
        <f t="shared" si="1572"/>
        <v/>
      </c>
      <c r="O25180" s="10" t="str">
        <f t="shared" si="1574"/>
        <v/>
      </c>
      <c r="Q25180" s="10" t="str">
        <f t="shared" si="1573"/>
        <v/>
      </c>
    </row>
    <row r="25181" spans="13:17" ht="12.75" customHeight="1" x14ac:dyDescent="0.2">
      <c r="M25181" s="10" t="str">
        <f t="shared" si="1575"/>
        <v/>
      </c>
      <c r="N25181" s="10" t="str">
        <f t="shared" si="1572"/>
        <v/>
      </c>
      <c r="O25181" s="10" t="str">
        <f t="shared" si="1574"/>
        <v/>
      </c>
      <c r="Q25181" s="10" t="str">
        <f t="shared" si="1573"/>
        <v/>
      </c>
    </row>
    <row r="25182" spans="13:17" ht="12.75" customHeight="1" x14ac:dyDescent="0.2">
      <c r="M25182" s="10" t="str">
        <f t="shared" si="1575"/>
        <v/>
      </c>
      <c r="N25182" s="10" t="str">
        <f t="shared" si="1572"/>
        <v/>
      </c>
      <c r="O25182" s="10" t="str">
        <f t="shared" si="1574"/>
        <v/>
      </c>
      <c r="Q25182" s="10" t="str">
        <f t="shared" si="1573"/>
        <v/>
      </c>
    </row>
    <row r="25183" spans="13:17" ht="12.75" customHeight="1" x14ac:dyDescent="0.2">
      <c r="M25183" s="10" t="str">
        <f t="shared" si="1575"/>
        <v/>
      </c>
      <c r="N25183" s="10" t="str">
        <f t="shared" si="1572"/>
        <v/>
      </c>
      <c r="O25183" s="10" t="str">
        <f t="shared" si="1574"/>
        <v/>
      </c>
      <c r="Q25183" s="10" t="str">
        <f t="shared" si="1573"/>
        <v/>
      </c>
    </row>
    <row r="25184" spans="13:17" ht="12.75" customHeight="1" x14ac:dyDescent="0.2">
      <c r="M25184" s="10" t="str">
        <f t="shared" si="1575"/>
        <v/>
      </c>
      <c r="N25184" s="10" t="str">
        <f t="shared" si="1572"/>
        <v/>
      </c>
      <c r="O25184" s="10" t="str">
        <f t="shared" si="1574"/>
        <v/>
      </c>
      <c r="Q25184" s="10" t="str">
        <f t="shared" si="1573"/>
        <v/>
      </c>
    </row>
    <row r="25185" spans="13:17" ht="12.75" customHeight="1" x14ac:dyDescent="0.2">
      <c r="M25185" s="10" t="str">
        <f t="shared" si="1575"/>
        <v/>
      </c>
      <c r="N25185" s="10" t="str">
        <f t="shared" si="1572"/>
        <v/>
      </c>
      <c r="O25185" s="10" t="str">
        <f t="shared" si="1574"/>
        <v/>
      </c>
      <c r="Q25185" s="10" t="str">
        <f t="shared" si="1573"/>
        <v/>
      </c>
    </row>
    <row r="25186" spans="13:17" ht="12.75" customHeight="1" x14ac:dyDescent="0.2">
      <c r="M25186" s="10" t="str">
        <f t="shared" si="1575"/>
        <v/>
      </c>
      <c r="N25186" s="10" t="str">
        <f t="shared" si="1572"/>
        <v/>
      </c>
      <c r="O25186" s="10" t="str">
        <f t="shared" si="1574"/>
        <v/>
      </c>
      <c r="Q25186" s="10" t="str">
        <f t="shared" si="1573"/>
        <v/>
      </c>
    </row>
    <row r="25187" spans="13:17" ht="12.75" customHeight="1" x14ac:dyDescent="0.2">
      <c r="M25187" s="10" t="str">
        <f t="shared" si="1575"/>
        <v/>
      </c>
      <c r="N25187" s="10" t="str">
        <f t="shared" si="1572"/>
        <v/>
      </c>
      <c r="O25187" s="10" t="str">
        <f t="shared" si="1574"/>
        <v/>
      </c>
      <c r="Q25187" s="10" t="str">
        <f t="shared" si="1573"/>
        <v/>
      </c>
    </row>
    <row r="25188" spans="13:17" ht="12.75" customHeight="1" x14ac:dyDescent="0.2">
      <c r="M25188" s="10" t="str">
        <f t="shared" si="1575"/>
        <v/>
      </c>
      <c r="N25188" s="10" t="str">
        <f t="shared" si="1572"/>
        <v/>
      </c>
      <c r="O25188" s="10" t="str">
        <f t="shared" si="1574"/>
        <v/>
      </c>
      <c r="Q25188" s="10" t="str">
        <f t="shared" si="1573"/>
        <v/>
      </c>
    </row>
    <row r="25189" spans="13:17" ht="12.75" customHeight="1" x14ac:dyDescent="0.2">
      <c r="M25189" s="10" t="str">
        <f t="shared" si="1575"/>
        <v/>
      </c>
      <c r="N25189" s="10" t="str">
        <f t="shared" si="1572"/>
        <v/>
      </c>
      <c r="O25189" s="10" t="str">
        <f t="shared" si="1574"/>
        <v/>
      </c>
      <c r="Q25189" s="10" t="str">
        <f t="shared" si="1573"/>
        <v/>
      </c>
    </row>
    <row r="25190" spans="13:17" ht="12.75" customHeight="1" x14ac:dyDescent="0.2">
      <c r="M25190" s="10" t="str">
        <f t="shared" si="1575"/>
        <v/>
      </c>
      <c r="N25190" s="10" t="str">
        <f t="shared" si="1572"/>
        <v/>
      </c>
      <c r="O25190" s="10" t="str">
        <f t="shared" si="1574"/>
        <v/>
      </c>
      <c r="Q25190" s="10" t="str">
        <f t="shared" si="1573"/>
        <v/>
      </c>
    </row>
    <row r="25191" spans="13:17" ht="12.75" customHeight="1" x14ac:dyDescent="0.2">
      <c r="M25191" s="10" t="str">
        <f t="shared" si="1575"/>
        <v/>
      </c>
      <c r="N25191" s="10" t="str">
        <f t="shared" si="1572"/>
        <v/>
      </c>
      <c r="O25191" s="10" t="str">
        <f t="shared" si="1574"/>
        <v/>
      </c>
      <c r="Q25191" s="10" t="str">
        <f t="shared" si="1573"/>
        <v/>
      </c>
    </row>
    <row r="25192" spans="13:17" ht="12.75" customHeight="1" x14ac:dyDescent="0.2">
      <c r="M25192" s="10" t="str">
        <f t="shared" si="1575"/>
        <v/>
      </c>
      <c r="N25192" s="10" t="str">
        <f t="shared" si="1572"/>
        <v/>
      </c>
      <c r="O25192" s="10" t="str">
        <f t="shared" si="1574"/>
        <v/>
      </c>
      <c r="Q25192" s="10" t="str">
        <f t="shared" si="1573"/>
        <v/>
      </c>
    </row>
    <row r="25193" spans="13:17" ht="12.75" customHeight="1" x14ac:dyDescent="0.2">
      <c r="M25193" s="10" t="str">
        <f t="shared" si="1575"/>
        <v/>
      </c>
      <c r="N25193" s="10" t="str">
        <f t="shared" si="1572"/>
        <v/>
      </c>
      <c r="O25193" s="10" t="str">
        <f t="shared" si="1574"/>
        <v/>
      </c>
      <c r="Q25193" s="10" t="str">
        <f t="shared" si="1573"/>
        <v/>
      </c>
    </row>
    <row r="25194" spans="13:17" ht="12.75" customHeight="1" x14ac:dyDescent="0.2">
      <c r="M25194" s="10" t="str">
        <f t="shared" si="1575"/>
        <v/>
      </c>
      <c r="N25194" s="10" t="str">
        <f t="shared" si="1572"/>
        <v/>
      </c>
      <c r="O25194" s="10" t="str">
        <f t="shared" si="1574"/>
        <v/>
      </c>
      <c r="Q25194" s="10" t="str">
        <f t="shared" si="1573"/>
        <v/>
      </c>
    </row>
    <row r="25195" spans="13:17" ht="12.75" customHeight="1" x14ac:dyDescent="0.2">
      <c r="M25195" s="10" t="str">
        <f t="shared" si="1575"/>
        <v/>
      </c>
      <c r="N25195" s="10" t="str">
        <f t="shared" si="1572"/>
        <v/>
      </c>
      <c r="O25195" s="10" t="str">
        <f t="shared" si="1574"/>
        <v/>
      </c>
      <c r="Q25195" s="10" t="str">
        <f t="shared" si="1573"/>
        <v/>
      </c>
    </row>
    <row r="25196" spans="13:17" ht="12.75" customHeight="1" x14ac:dyDescent="0.2">
      <c r="M25196" s="10" t="str">
        <f t="shared" si="1575"/>
        <v/>
      </c>
      <c r="N25196" s="10" t="str">
        <f t="shared" si="1572"/>
        <v/>
      </c>
      <c r="O25196" s="10" t="str">
        <f t="shared" si="1574"/>
        <v/>
      </c>
      <c r="Q25196" s="10" t="str">
        <f t="shared" si="1573"/>
        <v/>
      </c>
    </row>
    <row r="25197" spans="13:17" ht="12.75" customHeight="1" x14ac:dyDescent="0.2">
      <c r="M25197" s="10" t="str">
        <f t="shared" si="1575"/>
        <v/>
      </c>
      <c r="N25197" s="10" t="str">
        <f t="shared" si="1572"/>
        <v/>
      </c>
      <c r="O25197" s="10" t="str">
        <f t="shared" si="1574"/>
        <v/>
      </c>
      <c r="Q25197" s="10" t="str">
        <f t="shared" si="1573"/>
        <v/>
      </c>
    </row>
    <row r="25198" spans="13:17" ht="12.75" customHeight="1" x14ac:dyDescent="0.2">
      <c r="M25198" s="10" t="str">
        <f t="shared" si="1575"/>
        <v/>
      </c>
      <c r="N25198" s="10" t="str">
        <f t="shared" si="1572"/>
        <v/>
      </c>
      <c r="O25198" s="10" t="str">
        <f t="shared" si="1574"/>
        <v/>
      </c>
      <c r="Q25198" s="10" t="str">
        <f t="shared" si="1573"/>
        <v/>
      </c>
    </row>
    <row r="25199" spans="13:17" ht="12.75" customHeight="1" x14ac:dyDescent="0.2">
      <c r="M25199" s="10" t="str">
        <f t="shared" si="1575"/>
        <v/>
      </c>
      <c r="N25199" s="10" t="str">
        <f t="shared" si="1572"/>
        <v/>
      </c>
      <c r="O25199" s="10" t="str">
        <f t="shared" si="1574"/>
        <v/>
      </c>
      <c r="Q25199" s="10" t="str">
        <f t="shared" si="1573"/>
        <v/>
      </c>
    </row>
    <row r="25200" spans="13:17" ht="12.75" customHeight="1" x14ac:dyDescent="0.2">
      <c r="M25200" s="10" t="str">
        <f t="shared" si="1575"/>
        <v/>
      </c>
      <c r="N25200" s="10" t="str">
        <f t="shared" si="1572"/>
        <v/>
      </c>
      <c r="O25200" s="10" t="str">
        <f t="shared" si="1574"/>
        <v/>
      </c>
      <c r="Q25200" s="10" t="str">
        <f t="shared" si="1573"/>
        <v/>
      </c>
    </row>
    <row r="25201" spans="13:17" ht="12.75" customHeight="1" x14ac:dyDescent="0.2">
      <c r="M25201" s="10" t="str">
        <f t="shared" si="1575"/>
        <v/>
      </c>
      <c r="N25201" s="10" t="str">
        <f t="shared" si="1572"/>
        <v/>
      </c>
      <c r="O25201" s="10" t="str">
        <f t="shared" si="1574"/>
        <v/>
      </c>
      <c r="Q25201" s="10" t="str">
        <f t="shared" si="1573"/>
        <v/>
      </c>
    </row>
    <row r="25202" spans="13:17" ht="12.75" customHeight="1" x14ac:dyDescent="0.2">
      <c r="M25202" s="10" t="str">
        <f t="shared" si="1575"/>
        <v/>
      </c>
      <c r="N25202" s="10" t="str">
        <f t="shared" si="1572"/>
        <v/>
      </c>
      <c r="O25202" s="10" t="str">
        <f t="shared" si="1574"/>
        <v/>
      </c>
      <c r="Q25202" s="10" t="str">
        <f t="shared" si="1573"/>
        <v/>
      </c>
    </row>
    <row r="25203" spans="13:17" ht="12.75" customHeight="1" x14ac:dyDescent="0.2">
      <c r="M25203" s="10" t="str">
        <f t="shared" si="1575"/>
        <v/>
      </c>
      <c r="N25203" s="10" t="str">
        <f t="shared" si="1572"/>
        <v/>
      </c>
      <c r="O25203" s="10" t="str">
        <f t="shared" si="1574"/>
        <v/>
      </c>
      <c r="Q25203" s="10" t="str">
        <f t="shared" si="1573"/>
        <v/>
      </c>
    </row>
    <row r="25204" spans="13:17" ht="12.75" customHeight="1" x14ac:dyDescent="0.2">
      <c r="M25204" s="10" t="str">
        <f t="shared" si="1575"/>
        <v/>
      </c>
      <c r="N25204" s="10" t="str">
        <f t="shared" si="1572"/>
        <v/>
      </c>
      <c r="O25204" s="10" t="str">
        <f t="shared" si="1574"/>
        <v/>
      </c>
      <c r="Q25204" s="10" t="str">
        <f t="shared" si="1573"/>
        <v/>
      </c>
    </row>
    <row r="25205" spans="13:17" ht="12.75" customHeight="1" x14ac:dyDescent="0.2">
      <c r="M25205" s="10" t="str">
        <f t="shared" si="1575"/>
        <v/>
      </c>
      <c r="N25205" s="10" t="str">
        <f t="shared" si="1572"/>
        <v/>
      </c>
      <c r="O25205" s="10" t="str">
        <f t="shared" si="1574"/>
        <v/>
      </c>
      <c r="Q25205" s="10" t="str">
        <f t="shared" si="1573"/>
        <v/>
      </c>
    </row>
    <row r="25206" spans="13:17" ht="12.75" customHeight="1" x14ac:dyDescent="0.2">
      <c r="M25206" s="10" t="str">
        <f t="shared" si="1575"/>
        <v/>
      </c>
      <c r="N25206" s="10" t="str">
        <f t="shared" si="1572"/>
        <v/>
      </c>
      <c r="O25206" s="10" t="str">
        <f t="shared" si="1574"/>
        <v/>
      </c>
      <c r="Q25206" s="10" t="str">
        <f t="shared" si="1573"/>
        <v/>
      </c>
    </row>
    <row r="25207" spans="13:17" ht="12.75" customHeight="1" x14ac:dyDescent="0.2">
      <c r="M25207" s="10" t="str">
        <f t="shared" si="1575"/>
        <v/>
      </c>
      <c r="N25207" s="10" t="str">
        <f t="shared" si="1572"/>
        <v/>
      </c>
      <c r="O25207" s="10" t="str">
        <f t="shared" si="1574"/>
        <v/>
      </c>
      <c r="Q25207" s="10" t="str">
        <f t="shared" si="1573"/>
        <v/>
      </c>
    </row>
    <row r="25208" spans="13:17" ht="12.75" customHeight="1" x14ac:dyDescent="0.2">
      <c r="M25208" s="10" t="str">
        <f t="shared" si="1575"/>
        <v/>
      </c>
      <c r="N25208" s="10" t="str">
        <f t="shared" si="1572"/>
        <v/>
      </c>
      <c r="O25208" s="10" t="str">
        <f t="shared" si="1574"/>
        <v/>
      </c>
      <c r="Q25208" s="10" t="str">
        <f t="shared" si="1573"/>
        <v/>
      </c>
    </row>
    <row r="25209" spans="13:17" ht="12.75" customHeight="1" x14ac:dyDescent="0.2">
      <c r="M25209" s="10" t="str">
        <f t="shared" si="1575"/>
        <v/>
      </c>
      <c r="N25209" s="10" t="str">
        <f t="shared" si="1572"/>
        <v/>
      </c>
      <c r="O25209" s="10" t="str">
        <f t="shared" si="1574"/>
        <v/>
      </c>
      <c r="Q25209" s="10" t="str">
        <f t="shared" si="1573"/>
        <v/>
      </c>
    </row>
    <row r="25210" spans="13:17" ht="12.75" customHeight="1" x14ac:dyDescent="0.2">
      <c r="M25210" s="10" t="str">
        <f t="shared" si="1575"/>
        <v/>
      </c>
      <c r="N25210" s="10" t="str">
        <f t="shared" si="1572"/>
        <v/>
      </c>
      <c r="O25210" s="10" t="str">
        <f t="shared" si="1574"/>
        <v/>
      </c>
      <c r="Q25210" s="10" t="str">
        <f t="shared" si="1573"/>
        <v/>
      </c>
    </row>
    <row r="25211" spans="13:17" ht="12.75" customHeight="1" x14ac:dyDescent="0.2">
      <c r="M25211" s="10" t="str">
        <f t="shared" si="1575"/>
        <v/>
      </c>
      <c r="N25211" s="10" t="str">
        <f t="shared" si="1572"/>
        <v/>
      </c>
      <c r="O25211" s="10" t="str">
        <f t="shared" si="1574"/>
        <v/>
      </c>
      <c r="Q25211" s="10" t="str">
        <f t="shared" si="1573"/>
        <v/>
      </c>
    </row>
    <row r="25212" spans="13:17" ht="12.75" customHeight="1" x14ac:dyDescent="0.2">
      <c r="M25212" s="10" t="str">
        <f t="shared" si="1575"/>
        <v/>
      </c>
      <c r="N25212" s="10" t="str">
        <f t="shared" si="1572"/>
        <v/>
      </c>
      <c r="O25212" s="10" t="str">
        <f t="shared" si="1574"/>
        <v/>
      </c>
      <c r="Q25212" s="10" t="str">
        <f t="shared" si="1573"/>
        <v/>
      </c>
    </row>
    <row r="25213" spans="13:17" ht="12.75" customHeight="1" x14ac:dyDescent="0.2">
      <c r="M25213" s="10" t="str">
        <f t="shared" si="1575"/>
        <v/>
      </c>
      <c r="N25213" s="10" t="str">
        <f t="shared" si="1572"/>
        <v/>
      </c>
      <c r="O25213" s="10" t="str">
        <f t="shared" si="1574"/>
        <v/>
      </c>
      <c r="Q25213" s="10" t="str">
        <f t="shared" si="1573"/>
        <v/>
      </c>
    </row>
    <row r="25214" spans="13:17" ht="12.75" customHeight="1" x14ac:dyDescent="0.2">
      <c r="M25214" s="10" t="str">
        <f t="shared" si="1575"/>
        <v/>
      </c>
      <c r="N25214" s="10" t="str">
        <f t="shared" si="1572"/>
        <v/>
      </c>
      <c r="O25214" s="10" t="str">
        <f t="shared" si="1574"/>
        <v/>
      </c>
      <c r="Q25214" s="10" t="str">
        <f t="shared" si="1573"/>
        <v/>
      </c>
    </row>
    <row r="25215" spans="13:17" ht="12.75" customHeight="1" x14ac:dyDescent="0.2">
      <c r="M25215" s="10" t="str">
        <f t="shared" si="1575"/>
        <v/>
      </c>
      <c r="N25215" s="10" t="str">
        <f t="shared" si="1572"/>
        <v/>
      </c>
      <c r="O25215" s="10" t="str">
        <f t="shared" si="1574"/>
        <v/>
      </c>
      <c r="Q25215" s="10" t="str">
        <f t="shared" si="1573"/>
        <v/>
      </c>
    </row>
    <row r="25216" spans="13:17" ht="12.75" customHeight="1" x14ac:dyDescent="0.2">
      <c r="M25216" s="10" t="str">
        <f t="shared" si="1575"/>
        <v/>
      </c>
      <c r="N25216" s="10" t="str">
        <f t="shared" si="1572"/>
        <v/>
      </c>
      <c r="O25216" s="10" t="str">
        <f t="shared" si="1574"/>
        <v/>
      </c>
      <c r="Q25216" s="10" t="str">
        <f t="shared" si="1573"/>
        <v/>
      </c>
    </row>
    <row r="25217" spans="13:17" ht="12.75" customHeight="1" x14ac:dyDescent="0.2">
      <c r="M25217" s="10" t="str">
        <f t="shared" si="1575"/>
        <v/>
      </c>
      <c r="N25217" s="10" t="str">
        <f t="shared" si="1572"/>
        <v/>
      </c>
      <c r="O25217" s="10" t="str">
        <f t="shared" si="1574"/>
        <v/>
      </c>
      <c r="Q25217" s="10" t="str">
        <f t="shared" si="1573"/>
        <v/>
      </c>
    </row>
    <row r="25218" spans="13:17" ht="12.75" customHeight="1" x14ac:dyDescent="0.2">
      <c r="M25218" s="10" t="str">
        <f t="shared" si="1575"/>
        <v/>
      </c>
      <c r="N25218" s="10" t="str">
        <f t="shared" ref="N25218:N25281" si="1576">IF(G25218="","",G25218+J25218)</f>
        <v/>
      </c>
      <c r="O25218" s="10" t="str">
        <f t="shared" si="1574"/>
        <v/>
      </c>
      <c r="Q25218" s="10" t="str">
        <f t="shared" ref="Q25218:Q25281" si="1577">IF(C25218="","",IF(P25218="",N25218-G25218,P25218-G25218))</f>
        <v/>
      </c>
    </row>
    <row r="25219" spans="13:17" ht="12.75" customHeight="1" x14ac:dyDescent="0.2">
      <c r="M25219" s="10" t="str">
        <f t="shared" si="1575"/>
        <v/>
      </c>
      <c r="N25219" s="10" t="str">
        <f t="shared" si="1576"/>
        <v/>
      </c>
      <c r="O25219" s="10" t="str">
        <f t="shared" ref="O25219:O25282" si="1578">IF(N25219="","",IF(AND(M25219=M25218,F25219=F25218,K25219=K25218),IF(N25219-N25218&lt;10^-3,NA(),N25219-N25218),NA()))</f>
        <v/>
      </c>
      <c r="Q25219" s="10" t="str">
        <f t="shared" si="1577"/>
        <v/>
      </c>
    </row>
    <row r="25220" spans="13:17" ht="12.75" customHeight="1" x14ac:dyDescent="0.2">
      <c r="M25220" s="10" t="str">
        <f t="shared" ref="M25220:M25283" si="1579">IF(C25220="",IF(M25219&lt;20,M25219+1,""),IF(AND(C25220=C25219,D25220=D25219),M25219,M25219+1))</f>
        <v/>
      </c>
      <c r="N25220" s="10" t="str">
        <f t="shared" si="1576"/>
        <v/>
      </c>
      <c r="O25220" s="10" t="str">
        <f t="shared" si="1578"/>
        <v/>
      </c>
      <c r="Q25220" s="10" t="str">
        <f t="shared" si="1577"/>
        <v/>
      </c>
    </row>
    <row r="25221" spans="13:17" ht="12.75" customHeight="1" x14ac:dyDescent="0.2">
      <c r="M25221" s="10" t="str">
        <f t="shared" si="1579"/>
        <v/>
      </c>
      <c r="N25221" s="10" t="str">
        <f t="shared" si="1576"/>
        <v/>
      </c>
      <c r="O25221" s="10" t="str">
        <f t="shared" si="1578"/>
        <v/>
      </c>
      <c r="Q25221" s="10" t="str">
        <f t="shared" si="1577"/>
        <v/>
      </c>
    </row>
    <row r="25222" spans="13:17" ht="12.75" customHeight="1" x14ac:dyDescent="0.2">
      <c r="M25222" s="10" t="str">
        <f t="shared" si="1579"/>
        <v/>
      </c>
      <c r="N25222" s="10" t="str">
        <f t="shared" si="1576"/>
        <v/>
      </c>
      <c r="O25222" s="10" t="str">
        <f t="shared" si="1578"/>
        <v/>
      </c>
      <c r="Q25222" s="10" t="str">
        <f t="shared" si="1577"/>
        <v/>
      </c>
    </row>
    <row r="25223" spans="13:17" ht="12.75" customHeight="1" x14ac:dyDescent="0.2">
      <c r="M25223" s="10" t="str">
        <f t="shared" si="1579"/>
        <v/>
      </c>
      <c r="N25223" s="10" t="str">
        <f t="shared" si="1576"/>
        <v/>
      </c>
      <c r="O25223" s="10" t="str">
        <f t="shared" si="1578"/>
        <v/>
      </c>
      <c r="Q25223" s="10" t="str">
        <f t="shared" si="1577"/>
        <v/>
      </c>
    </row>
    <row r="25224" spans="13:17" ht="12.75" customHeight="1" x14ac:dyDescent="0.2">
      <c r="M25224" s="10" t="str">
        <f t="shared" si="1579"/>
        <v/>
      </c>
      <c r="N25224" s="10" t="str">
        <f t="shared" si="1576"/>
        <v/>
      </c>
      <c r="O25224" s="10" t="str">
        <f t="shared" si="1578"/>
        <v/>
      </c>
      <c r="Q25224" s="10" t="str">
        <f t="shared" si="1577"/>
        <v/>
      </c>
    </row>
    <row r="25225" spans="13:17" ht="12.75" customHeight="1" x14ac:dyDescent="0.2">
      <c r="M25225" s="10" t="str">
        <f t="shared" si="1579"/>
        <v/>
      </c>
      <c r="N25225" s="10" t="str">
        <f t="shared" si="1576"/>
        <v/>
      </c>
      <c r="O25225" s="10" t="str">
        <f t="shared" si="1578"/>
        <v/>
      </c>
      <c r="Q25225" s="10" t="str">
        <f t="shared" si="1577"/>
        <v/>
      </c>
    </row>
    <row r="25226" spans="13:17" ht="12.75" customHeight="1" x14ac:dyDescent="0.2">
      <c r="M25226" s="10" t="str">
        <f t="shared" si="1579"/>
        <v/>
      </c>
      <c r="N25226" s="10" t="str">
        <f t="shared" si="1576"/>
        <v/>
      </c>
      <c r="O25226" s="10" t="str">
        <f t="shared" si="1578"/>
        <v/>
      </c>
      <c r="Q25226" s="10" t="str">
        <f t="shared" si="1577"/>
        <v/>
      </c>
    </row>
    <row r="25227" spans="13:17" ht="12.75" customHeight="1" x14ac:dyDescent="0.2">
      <c r="M25227" s="10" t="str">
        <f t="shared" si="1579"/>
        <v/>
      </c>
      <c r="N25227" s="10" t="str">
        <f t="shared" si="1576"/>
        <v/>
      </c>
      <c r="O25227" s="10" t="str">
        <f t="shared" si="1578"/>
        <v/>
      </c>
      <c r="Q25227" s="10" t="str">
        <f t="shared" si="1577"/>
        <v/>
      </c>
    </row>
    <row r="25228" spans="13:17" ht="12.75" customHeight="1" x14ac:dyDescent="0.2">
      <c r="M25228" s="10" t="str">
        <f t="shared" si="1579"/>
        <v/>
      </c>
      <c r="N25228" s="10" t="str">
        <f t="shared" si="1576"/>
        <v/>
      </c>
      <c r="O25228" s="10" t="str">
        <f t="shared" si="1578"/>
        <v/>
      </c>
      <c r="Q25228" s="10" t="str">
        <f t="shared" si="1577"/>
        <v/>
      </c>
    </row>
    <row r="25229" spans="13:17" ht="12.75" customHeight="1" x14ac:dyDescent="0.2">
      <c r="M25229" s="10" t="str">
        <f t="shared" si="1579"/>
        <v/>
      </c>
      <c r="N25229" s="10" t="str">
        <f t="shared" si="1576"/>
        <v/>
      </c>
      <c r="O25229" s="10" t="str">
        <f t="shared" si="1578"/>
        <v/>
      </c>
      <c r="Q25229" s="10" t="str">
        <f t="shared" si="1577"/>
        <v/>
      </c>
    </row>
    <row r="25230" spans="13:17" ht="12.75" customHeight="1" x14ac:dyDescent="0.2">
      <c r="M25230" s="10" t="str">
        <f t="shared" si="1579"/>
        <v/>
      </c>
      <c r="N25230" s="10" t="str">
        <f t="shared" si="1576"/>
        <v/>
      </c>
      <c r="O25230" s="10" t="str">
        <f t="shared" si="1578"/>
        <v/>
      </c>
      <c r="Q25230" s="10" t="str">
        <f t="shared" si="1577"/>
        <v/>
      </c>
    </row>
    <row r="25231" spans="13:17" ht="12.75" customHeight="1" x14ac:dyDescent="0.2">
      <c r="M25231" s="10" t="str">
        <f t="shared" si="1579"/>
        <v/>
      </c>
      <c r="N25231" s="10" t="str">
        <f t="shared" si="1576"/>
        <v/>
      </c>
      <c r="O25231" s="10" t="str">
        <f t="shared" si="1578"/>
        <v/>
      </c>
      <c r="Q25231" s="10" t="str">
        <f t="shared" si="1577"/>
        <v/>
      </c>
    </row>
    <row r="25232" spans="13:17" ht="12.75" customHeight="1" x14ac:dyDescent="0.2">
      <c r="M25232" s="10" t="str">
        <f t="shared" si="1579"/>
        <v/>
      </c>
      <c r="N25232" s="10" t="str">
        <f t="shared" si="1576"/>
        <v/>
      </c>
      <c r="O25232" s="10" t="str">
        <f t="shared" si="1578"/>
        <v/>
      </c>
      <c r="Q25232" s="10" t="str">
        <f t="shared" si="1577"/>
        <v/>
      </c>
    </row>
    <row r="25233" spans="13:17" ht="12.75" customHeight="1" x14ac:dyDescent="0.2">
      <c r="M25233" s="10" t="str">
        <f t="shared" si="1579"/>
        <v/>
      </c>
      <c r="N25233" s="10" t="str">
        <f t="shared" si="1576"/>
        <v/>
      </c>
      <c r="O25233" s="10" t="str">
        <f t="shared" si="1578"/>
        <v/>
      </c>
      <c r="Q25233" s="10" t="str">
        <f t="shared" si="1577"/>
        <v/>
      </c>
    </row>
    <row r="25234" spans="13:17" ht="12.75" customHeight="1" x14ac:dyDescent="0.2">
      <c r="M25234" s="10" t="str">
        <f t="shared" si="1579"/>
        <v/>
      </c>
      <c r="N25234" s="10" t="str">
        <f t="shared" si="1576"/>
        <v/>
      </c>
      <c r="O25234" s="10" t="str">
        <f t="shared" si="1578"/>
        <v/>
      </c>
      <c r="Q25234" s="10" t="str">
        <f t="shared" si="1577"/>
        <v/>
      </c>
    </row>
    <row r="25235" spans="13:17" ht="12.75" customHeight="1" x14ac:dyDescent="0.2">
      <c r="M25235" s="10" t="str">
        <f t="shared" si="1579"/>
        <v/>
      </c>
      <c r="N25235" s="10" t="str">
        <f t="shared" si="1576"/>
        <v/>
      </c>
      <c r="O25235" s="10" t="str">
        <f t="shared" si="1578"/>
        <v/>
      </c>
      <c r="Q25235" s="10" t="str">
        <f t="shared" si="1577"/>
        <v/>
      </c>
    </row>
    <row r="25236" spans="13:17" ht="12.75" customHeight="1" x14ac:dyDescent="0.2">
      <c r="M25236" s="10" t="str">
        <f t="shared" si="1579"/>
        <v/>
      </c>
      <c r="N25236" s="10" t="str">
        <f t="shared" si="1576"/>
        <v/>
      </c>
      <c r="O25236" s="10" t="str">
        <f t="shared" si="1578"/>
        <v/>
      </c>
      <c r="Q25236" s="10" t="str">
        <f t="shared" si="1577"/>
        <v/>
      </c>
    </row>
    <row r="25237" spans="13:17" ht="12.75" customHeight="1" x14ac:dyDescent="0.2">
      <c r="M25237" s="10" t="str">
        <f t="shared" si="1579"/>
        <v/>
      </c>
      <c r="N25237" s="10" t="str">
        <f t="shared" si="1576"/>
        <v/>
      </c>
      <c r="O25237" s="10" t="str">
        <f t="shared" si="1578"/>
        <v/>
      </c>
      <c r="Q25237" s="10" t="str">
        <f t="shared" si="1577"/>
        <v/>
      </c>
    </row>
    <row r="25238" spans="13:17" ht="12.75" customHeight="1" x14ac:dyDescent="0.2">
      <c r="M25238" s="10" t="str">
        <f t="shared" si="1579"/>
        <v/>
      </c>
      <c r="N25238" s="10" t="str">
        <f t="shared" si="1576"/>
        <v/>
      </c>
      <c r="O25238" s="10" t="str">
        <f t="shared" si="1578"/>
        <v/>
      </c>
      <c r="Q25238" s="10" t="str">
        <f t="shared" si="1577"/>
        <v/>
      </c>
    </row>
    <row r="25239" spans="13:17" ht="12.75" customHeight="1" x14ac:dyDescent="0.2">
      <c r="M25239" s="10" t="str">
        <f t="shared" si="1579"/>
        <v/>
      </c>
      <c r="N25239" s="10" t="str">
        <f t="shared" si="1576"/>
        <v/>
      </c>
      <c r="O25239" s="10" t="str">
        <f t="shared" si="1578"/>
        <v/>
      </c>
      <c r="Q25239" s="10" t="str">
        <f t="shared" si="1577"/>
        <v/>
      </c>
    </row>
    <row r="25240" spans="13:17" ht="12.75" customHeight="1" x14ac:dyDescent="0.2">
      <c r="M25240" s="10" t="str">
        <f t="shared" si="1579"/>
        <v/>
      </c>
      <c r="N25240" s="10" t="str">
        <f t="shared" si="1576"/>
        <v/>
      </c>
      <c r="O25240" s="10" t="str">
        <f t="shared" si="1578"/>
        <v/>
      </c>
      <c r="Q25240" s="10" t="str">
        <f t="shared" si="1577"/>
        <v/>
      </c>
    </row>
    <row r="25241" spans="13:17" ht="12.75" customHeight="1" x14ac:dyDescent="0.2">
      <c r="M25241" s="10" t="str">
        <f t="shared" si="1579"/>
        <v/>
      </c>
      <c r="N25241" s="10" t="str">
        <f t="shared" si="1576"/>
        <v/>
      </c>
      <c r="O25241" s="10" t="str">
        <f t="shared" si="1578"/>
        <v/>
      </c>
      <c r="Q25241" s="10" t="str">
        <f t="shared" si="1577"/>
        <v/>
      </c>
    </row>
    <row r="25242" spans="13:17" ht="12.75" customHeight="1" x14ac:dyDescent="0.2">
      <c r="M25242" s="10" t="str">
        <f t="shared" si="1579"/>
        <v/>
      </c>
      <c r="N25242" s="10" t="str">
        <f t="shared" si="1576"/>
        <v/>
      </c>
      <c r="O25242" s="10" t="str">
        <f t="shared" si="1578"/>
        <v/>
      </c>
      <c r="Q25242" s="10" t="str">
        <f t="shared" si="1577"/>
        <v/>
      </c>
    </row>
    <row r="25243" spans="13:17" ht="12.75" customHeight="1" x14ac:dyDescent="0.2">
      <c r="M25243" s="10" t="str">
        <f t="shared" si="1579"/>
        <v/>
      </c>
      <c r="N25243" s="10" t="str">
        <f t="shared" si="1576"/>
        <v/>
      </c>
      <c r="O25243" s="10" t="str">
        <f t="shared" si="1578"/>
        <v/>
      </c>
      <c r="Q25243" s="10" t="str">
        <f t="shared" si="1577"/>
        <v/>
      </c>
    </row>
    <row r="25244" spans="13:17" ht="12.75" customHeight="1" x14ac:dyDescent="0.2">
      <c r="M25244" s="10" t="str">
        <f t="shared" si="1579"/>
        <v/>
      </c>
      <c r="N25244" s="10" t="str">
        <f t="shared" si="1576"/>
        <v/>
      </c>
      <c r="O25244" s="10" t="str">
        <f t="shared" si="1578"/>
        <v/>
      </c>
      <c r="Q25244" s="10" t="str">
        <f t="shared" si="1577"/>
        <v/>
      </c>
    </row>
    <row r="25245" spans="13:17" ht="12.75" customHeight="1" x14ac:dyDescent="0.2">
      <c r="M25245" s="10" t="str">
        <f t="shared" si="1579"/>
        <v/>
      </c>
      <c r="N25245" s="10" t="str">
        <f t="shared" si="1576"/>
        <v/>
      </c>
      <c r="O25245" s="10" t="str">
        <f t="shared" si="1578"/>
        <v/>
      </c>
      <c r="Q25245" s="10" t="str">
        <f t="shared" si="1577"/>
        <v/>
      </c>
    </row>
    <row r="25246" spans="13:17" ht="12.75" customHeight="1" x14ac:dyDescent="0.2">
      <c r="M25246" s="10" t="str">
        <f t="shared" si="1579"/>
        <v/>
      </c>
      <c r="N25246" s="10" t="str">
        <f t="shared" si="1576"/>
        <v/>
      </c>
      <c r="O25246" s="10" t="str">
        <f t="shared" si="1578"/>
        <v/>
      </c>
      <c r="Q25246" s="10" t="str">
        <f t="shared" si="1577"/>
        <v/>
      </c>
    </row>
    <row r="25247" spans="13:17" ht="12.75" customHeight="1" x14ac:dyDescent="0.2">
      <c r="M25247" s="10" t="str">
        <f t="shared" si="1579"/>
        <v/>
      </c>
      <c r="N25247" s="10" t="str">
        <f t="shared" si="1576"/>
        <v/>
      </c>
      <c r="O25247" s="10" t="str">
        <f t="shared" si="1578"/>
        <v/>
      </c>
      <c r="Q25247" s="10" t="str">
        <f t="shared" si="1577"/>
        <v/>
      </c>
    </row>
    <row r="25248" spans="13:17" ht="12.75" customHeight="1" x14ac:dyDescent="0.2">
      <c r="M25248" s="10" t="str">
        <f t="shared" si="1579"/>
        <v/>
      </c>
      <c r="N25248" s="10" t="str">
        <f t="shared" si="1576"/>
        <v/>
      </c>
      <c r="O25248" s="10" t="str">
        <f t="shared" si="1578"/>
        <v/>
      </c>
      <c r="Q25248" s="10" t="str">
        <f t="shared" si="1577"/>
        <v/>
      </c>
    </row>
    <row r="25249" spans="13:17" ht="12.75" customHeight="1" x14ac:dyDescent="0.2">
      <c r="M25249" s="10" t="str">
        <f t="shared" si="1579"/>
        <v/>
      </c>
      <c r="N25249" s="10" t="str">
        <f t="shared" si="1576"/>
        <v/>
      </c>
      <c r="O25249" s="10" t="str">
        <f t="shared" si="1578"/>
        <v/>
      </c>
      <c r="Q25249" s="10" t="str">
        <f t="shared" si="1577"/>
        <v/>
      </c>
    </row>
    <row r="25250" spans="13:17" ht="12.75" customHeight="1" x14ac:dyDescent="0.2">
      <c r="M25250" s="10" t="str">
        <f t="shared" si="1579"/>
        <v/>
      </c>
      <c r="N25250" s="10" t="str">
        <f t="shared" si="1576"/>
        <v/>
      </c>
      <c r="O25250" s="10" t="str">
        <f t="shared" si="1578"/>
        <v/>
      </c>
      <c r="Q25250" s="10" t="str">
        <f t="shared" si="1577"/>
        <v/>
      </c>
    </row>
    <row r="25251" spans="13:17" ht="12.75" customHeight="1" x14ac:dyDescent="0.2">
      <c r="M25251" s="10" t="str">
        <f t="shared" si="1579"/>
        <v/>
      </c>
      <c r="N25251" s="10" t="str">
        <f t="shared" si="1576"/>
        <v/>
      </c>
      <c r="O25251" s="10" t="str">
        <f t="shared" si="1578"/>
        <v/>
      </c>
      <c r="Q25251" s="10" t="str">
        <f t="shared" si="1577"/>
        <v/>
      </c>
    </row>
    <row r="25252" spans="13:17" ht="12.75" customHeight="1" x14ac:dyDescent="0.2">
      <c r="M25252" s="10" t="str">
        <f t="shared" si="1579"/>
        <v/>
      </c>
      <c r="N25252" s="10" t="str">
        <f t="shared" si="1576"/>
        <v/>
      </c>
      <c r="O25252" s="10" t="str">
        <f t="shared" si="1578"/>
        <v/>
      </c>
      <c r="Q25252" s="10" t="str">
        <f t="shared" si="1577"/>
        <v/>
      </c>
    </row>
    <row r="25253" spans="13:17" ht="12.75" customHeight="1" x14ac:dyDescent="0.2">
      <c r="M25253" s="10" t="str">
        <f t="shared" si="1579"/>
        <v/>
      </c>
      <c r="N25253" s="10" t="str">
        <f t="shared" si="1576"/>
        <v/>
      </c>
      <c r="O25253" s="10" t="str">
        <f t="shared" si="1578"/>
        <v/>
      </c>
      <c r="Q25253" s="10" t="str">
        <f t="shared" si="1577"/>
        <v/>
      </c>
    </row>
    <row r="25254" spans="13:17" ht="12.75" customHeight="1" x14ac:dyDescent="0.2">
      <c r="M25254" s="10" t="str">
        <f t="shared" si="1579"/>
        <v/>
      </c>
      <c r="N25254" s="10" t="str">
        <f t="shared" si="1576"/>
        <v/>
      </c>
      <c r="O25254" s="10" t="str">
        <f t="shared" si="1578"/>
        <v/>
      </c>
      <c r="Q25254" s="10" t="str">
        <f t="shared" si="1577"/>
        <v/>
      </c>
    </row>
    <row r="25255" spans="13:17" ht="12.75" customHeight="1" x14ac:dyDescent="0.2">
      <c r="M25255" s="10" t="str">
        <f t="shared" si="1579"/>
        <v/>
      </c>
      <c r="N25255" s="10" t="str">
        <f t="shared" si="1576"/>
        <v/>
      </c>
      <c r="O25255" s="10" t="str">
        <f t="shared" si="1578"/>
        <v/>
      </c>
      <c r="Q25255" s="10" t="str">
        <f t="shared" si="1577"/>
        <v/>
      </c>
    </row>
    <row r="25256" spans="13:17" ht="12.75" customHeight="1" x14ac:dyDescent="0.2">
      <c r="M25256" s="10" t="str">
        <f t="shared" si="1579"/>
        <v/>
      </c>
      <c r="N25256" s="10" t="str">
        <f t="shared" si="1576"/>
        <v/>
      </c>
      <c r="O25256" s="10" t="str">
        <f t="shared" si="1578"/>
        <v/>
      </c>
      <c r="Q25256" s="10" t="str">
        <f t="shared" si="1577"/>
        <v/>
      </c>
    </row>
    <row r="25257" spans="13:17" ht="12.75" customHeight="1" x14ac:dyDescent="0.2">
      <c r="M25257" s="10" t="str">
        <f t="shared" si="1579"/>
        <v/>
      </c>
      <c r="N25257" s="10" t="str">
        <f t="shared" si="1576"/>
        <v/>
      </c>
      <c r="O25257" s="10" t="str">
        <f t="shared" si="1578"/>
        <v/>
      </c>
      <c r="Q25257" s="10" t="str">
        <f t="shared" si="1577"/>
        <v/>
      </c>
    </row>
    <row r="25258" spans="13:17" ht="12.75" customHeight="1" x14ac:dyDescent="0.2">
      <c r="M25258" s="10" t="str">
        <f t="shared" si="1579"/>
        <v/>
      </c>
      <c r="N25258" s="10" t="str">
        <f t="shared" si="1576"/>
        <v/>
      </c>
      <c r="O25258" s="10" t="str">
        <f t="shared" si="1578"/>
        <v/>
      </c>
      <c r="Q25258" s="10" t="str">
        <f t="shared" si="1577"/>
        <v/>
      </c>
    </row>
    <row r="25259" spans="13:17" ht="12.75" customHeight="1" x14ac:dyDescent="0.2">
      <c r="M25259" s="10" t="str">
        <f t="shared" si="1579"/>
        <v/>
      </c>
      <c r="N25259" s="10" t="str">
        <f t="shared" si="1576"/>
        <v/>
      </c>
      <c r="O25259" s="10" t="str">
        <f t="shared" si="1578"/>
        <v/>
      </c>
      <c r="Q25259" s="10" t="str">
        <f t="shared" si="1577"/>
        <v/>
      </c>
    </row>
    <row r="25260" spans="13:17" ht="12.75" customHeight="1" x14ac:dyDescent="0.2">
      <c r="M25260" s="10" t="str">
        <f t="shared" si="1579"/>
        <v/>
      </c>
      <c r="N25260" s="10" t="str">
        <f t="shared" si="1576"/>
        <v/>
      </c>
      <c r="O25260" s="10" t="str">
        <f t="shared" si="1578"/>
        <v/>
      </c>
      <c r="Q25260" s="10" t="str">
        <f t="shared" si="1577"/>
        <v/>
      </c>
    </row>
    <row r="25261" spans="13:17" ht="12.75" customHeight="1" x14ac:dyDescent="0.2">
      <c r="M25261" s="10" t="str">
        <f t="shared" si="1579"/>
        <v/>
      </c>
      <c r="N25261" s="10" t="str">
        <f t="shared" si="1576"/>
        <v/>
      </c>
      <c r="O25261" s="10" t="str">
        <f t="shared" si="1578"/>
        <v/>
      </c>
      <c r="Q25261" s="10" t="str">
        <f t="shared" si="1577"/>
        <v/>
      </c>
    </row>
    <row r="25262" spans="13:17" ht="12.75" customHeight="1" x14ac:dyDescent="0.2">
      <c r="M25262" s="10" t="str">
        <f t="shared" si="1579"/>
        <v/>
      </c>
      <c r="N25262" s="10" t="str">
        <f t="shared" si="1576"/>
        <v/>
      </c>
      <c r="O25262" s="10" t="str">
        <f t="shared" si="1578"/>
        <v/>
      </c>
      <c r="Q25262" s="10" t="str">
        <f t="shared" si="1577"/>
        <v/>
      </c>
    </row>
    <row r="25263" spans="13:17" ht="12.75" customHeight="1" x14ac:dyDescent="0.2">
      <c r="M25263" s="10" t="str">
        <f t="shared" si="1579"/>
        <v/>
      </c>
      <c r="N25263" s="10" t="str">
        <f t="shared" si="1576"/>
        <v/>
      </c>
      <c r="O25263" s="10" t="str">
        <f t="shared" si="1578"/>
        <v/>
      </c>
      <c r="Q25263" s="10" t="str">
        <f t="shared" si="1577"/>
        <v/>
      </c>
    </row>
    <row r="25264" spans="13:17" ht="12.75" customHeight="1" x14ac:dyDescent="0.2">
      <c r="M25264" s="10" t="str">
        <f t="shared" si="1579"/>
        <v/>
      </c>
      <c r="N25264" s="10" t="str">
        <f t="shared" si="1576"/>
        <v/>
      </c>
      <c r="O25264" s="10" t="str">
        <f t="shared" si="1578"/>
        <v/>
      </c>
      <c r="Q25264" s="10" t="str">
        <f t="shared" si="1577"/>
        <v/>
      </c>
    </row>
    <row r="25265" spans="13:17" ht="12.75" customHeight="1" x14ac:dyDescent="0.2">
      <c r="M25265" s="10" t="str">
        <f t="shared" si="1579"/>
        <v/>
      </c>
      <c r="N25265" s="10" t="str">
        <f t="shared" si="1576"/>
        <v/>
      </c>
      <c r="O25265" s="10" t="str">
        <f t="shared" si="1578"/>
        <v/>
      </c>
      <c r="Q25265" s="10" t="str">
        <f t="shared" si="1577"/>
        <v/>
      </c>
    </row>
    <row r="25266" spans="13:17" ht="12.75" customHeight="1" x14ac:dyDescent="0.2">
      <c r="M25266" s="10" t="str">
        <f t="shared" si="1579"/>
        <v/>
      </c>
      <c r="N25266" s="10" t="str">
        <f t="shared" si="1576"/>
        <v/>
      </c>
      <c r="O25266" s="10" t="str">
        <f t="shared" si="1578"/>
        <v/>
      </c>
      <c r="Q25266" s="10" t="str">
        <f t="shared" si="1577"/>
        <v/>
      </c>
    </row>
    <row r="25267" spans="13:17" ht="12.75" customHeight="1" x14ac:dyDescent="0.2">
      <c r="M25267" s="10" t="str">
        <f t="shared" si="1579"/>
        <v/>
      </c>
      <c r="N25267" s="10" t="str">
        <f t="shared" si="1576"/>
        <v/>
      </c>
      <c r="O25267" s="10" t="str">
        <f t="shared" si="1578"/>
        <v/>
      </c>
      <c r="Q25267" s="10" t="str">
        <f t="shared" si="1577"/>
        <v/>
      </c>
    </row>
    <row r="25268" spans="13:17" ht="12.75" customHeight="1" x14ac:dyDescent="0.2">
      <c r="M25268" s="10" t="str">
        <f t="shared" si="1579"/>
        <v/>
      </c>
      <c r="N25268" s="10" t="str">
        <f t="shared" si="1576"/>
        <v/>
      </c>
      <c r="O25268" s="10" t="str">
        <f t="shared" si="1578"/>
        <v/>
      </c>
      <c r="Q25268" s="10" t="str">
        <f t="shared" si="1577"/>
        <v/>
      </c>
    </row>
    <row r="25269" spans="13:17" ht="12.75" customHeight="1" x14ac:dyDescent="0.2">
      <c r="M25269" s="10" t="str">
        <f t="shared" si="1579"/>
        <v/>
      </c>
      <c r="N25269" s="10" t="str">
        <f t="shared" si="1576"/>
        <v/>
      </c>
      <c r="O25269" s="10" t="str">
        <f t="shared" si="1578"/>
        <v/>
      </c>
      <c r="Q25269" s="10" t="str">
        <f t="shared" si="1577"/>
        <v/>
      </c>
    </row>
    <row r="25270" spans="13:17" ht="12.75" customHeight="1" x14ac:dyDescent="0.2">
      <c r="M25270" s="10" t="str">
        <f t="shared" si="1579"/>
        <v/>
      </c>
      <c r="N25270" s="10" t="str">
        <f t="shared" si="1576"/>
        <v/>
      </c>
      <c r="O25270" s="10" t="str">
        <f t="shared" si="1578"/>
        <v/>
      </c>
      <c r="Q25270" s="10" t="str">
        <f t="shared" si="1577"/>
        <v/>
      </c>
    </row>
    <row r="25271" spans="13:17" ht="12.75" customHeight="1" x14ac:dyDescent="0.2">
      <c r="M25271" s="10" t="str">
        <f t="shared" si="1579"/>
        <v/>
      </c>
      <c r="N25271" s="10" t="str">
        <f t="shared" si="1576"/>
        <v/>
      </c>
      <c r="O25271" s="10" t="str">
        <f t="shared" si="1578"/>
        <v/>
      </c>
      <c r="Q25271" s="10" t="str">
        <f t="shared" si="1577"/>
        <v/>
      </c>
    </row>
    <row r="25272" spans="13:17" ht="12.75" customHeight="1" x14ac:dyDescent="0.2">
      <c r="M25272" s="10" t="str">
        <f t="shared" si="1579"/>
        <v/>
      </c>
      <c r="N25272" s="10" t="str">
        <f t="shared" si="1576"/>
        <v/>
      </c>
      <c r="O25272" s="10" t="str">
        <f t="shared" si="1578"/>
        <v/>
      </c>
      <c r="Q25272" s="10" t="str">
        <f t="shared" si="1577"/>
        <v/>
      </c>
    </row>
    <row r="25273" spans="13:17" ht="12.75" customHeight="1" x14ac:dyDescent="0.2">
      <c r="M25273" s="10" t="str">
        <f t="shared" si="1579"/>
        <v/>
      </c>
      <c r="N25273" s="10" t="str">
        <f t="shared" si="1576"/>
        <v/>
      </c>
      <c r="O25273" s="10" t="str">
        <f t="shared" si="1578"/>
        <v/>
      </c>
      <c r="Q25273" s="10" t="str">
        <f t="shared" si="1577"/>
        <v/>
      </c>
    </row>
    <row r="25274" spans="13:17" ht="12.75" customHeight="1" x14ac:dyDescent="0.2">
      <c r="M25274" s="10" t="str">
        <f t="shared" si="1579"/>
        <v/>
      </c>
      <c r="N25274" s="10" t="str">
        <f t="shared" si="1576"/>
        <v/>
      </c>
      <c r="O25274" s="10" t="str">
        <f t="shared" si="1578"/>
        <v/>
      </c>
      <c r="Q25274" s="10" t="str">
        <f t="shared" si="1577"/>
        <v/>
      </c>
    </row>
    <row r="25275" spans="13:17" ht="12.75" customHeight="1" x14ac:dyDescent="0.2">
      <c r="M25275" s="10" t="str">
        <f t="shared" si="1579"/>
        <v/>
      </c>
      <c r="N25275" s="10" t="str">
        <f t="shared" si="1576"/>
        <v/>
      </c>
      <c r="O25275" s="10" t="str">
        <f t="shared" si="1578"/>
        <v/>
      </c>
      <c r="Q25275" s="10" t="str">
        <f t="shared" si="1577"/>
        <v/>
      </c>
    </row>
    <row r="25276" spans="13:17" ht="12.75" customHeight="1" x14ac:dyDescent="0.2">
      <c r="M25276" s="10" t="str">
        <f t="shared" si="1579"/>
        <v/>
      </c>
      <c r="N25276" s="10" t="str">
        <f t="shared" si="1576"/>
        <v/>
      </c>
      <c r="O25276" s="10" t="str">
        <f t="shared" si="1578"/>
        <v/>
      </c>
      <c r="Q25276" s="10" t="str">
        <f t="shared" si="1577"/>
        <v/>
      </c>
    </row>
    <row r="25277" spans="13:17" ht="12.75" customHeight="1" x14ac:dyDescent="0.2">
      <c r="M25277" s="10" t="str">
        <f t="shared" si="1579"/>
        <v/>
      </c>
      <c r="N25277" s="10" t="str">
        <f t="shared" si="1576"/>
        <v/>
      </c>
      <c r="O25277" s="10" t="str">
        <f t="shared" si="1578"/>
        <v/>
      </c>
      <c r="Q25277" s="10" t="str">
        <f t="shared" si="1577"/>
        <v/>
      </c>
    </row>
    <row r="25278" spans="13:17" ht="12.75" customHeight="1" x14ac:dyDescent="0.2">
      <c r="M25278" s="10" t="str">
        <f t="shared" si="1579"/>
        <v/>
      </c>
      <c r="N25278" s="10" t="str">
        <f t="shared" si="1576"/>
        <v/>
      </c>
      <c r="O25278" s="10" t="str">
        <f t="shared" si="1578"/>
        <v/>
      </c>
      <c r="Q25278" s="10" t="str">
        <f t="shared" si="1577"/>
        <v/>
      </c>
    </row>
    <row r="25279" spans="13:17" ht="12.75" customHeight="1" x14ac:dyDescent="0.2">
      <c r="M25279" s="10" t="str">
        <f t="shared" si="1579"/>
        <v/>
      </c>
      <c r="N25279" s="10" t="str">
        <f t="shared" si="1576"/>
        <v/>
      </c>
      <c r="O25279" s="10" t="str">
        <f t="shared" si="1578"/>
        <v/>
      </c>
      <c r="Q25279" s="10" t="str">
        <f t="shared" si="1577"/>
        <v/>
      </c>
    </row>
    <row r="25280" spans="13:17" ht="12.75" customHeight="1" x14ac:dyDescent="0.2">
      <c r="M25280" s="10" t="str">
        <f t="shared" si="1579"/>
        <v/>
      </c>
      <c r="N25280" s="10" t="str">
        <f t="shared" si="1576"/>
        <v/>
      </c>
      <c r="O25280" s="10" t="str">
        <f t="shared" si="1578"/>
        <v/>
      </c>
      <c r="Q25280" s="10" t="str">
        <f t="shared" si="1577"/>
        <v/>
      </c>
    </row>
    <row r="25281" spans="13:17" ht="12.75" customHeight="1" x14ac:dyDescent="0.2">
      <c r="M25281" s="10" t="str">
        <f t="shared" si="1579"/>
        <v/>
      </c>
      <c r="N25281" s="10" t="str">
        <f t="shared" si="1576"/>
        <v/>
      </c>
      <c r="O25281" s="10" t="str">
        <f t="shared" si="1578"/>
        <v/>
      </c>
      <c r="Q25281" s="10" t="str">
        <f t="shared" si="1577"/>
        <v/>
      </c>
    </row>
    <row r="25282" spans="13:17" ht="12.75" customHeight="1" x14ac:dyDescent="0.2">
      <c r="M25282" s="10" t="str">
        <f t="shared" si="1579"/>
        <v/>
      </c>
      <c r="N25282" s="10" t="str">
        <f t="shared" ref="N25282:N25345" si="1580">IF(G25282="","",G25282+J25282)</f>
        <v/>
      </c>
      <c r="O25282" s="10" t="str">
        <f t="shared" si="1578"/>
        <v/>
      </c>
      <c r="Q25282" s="10" t="str">
        <f t="shared" ref="Q25282:Q25345" si="1581">IF(C25282="","",IF(P25282="",N25282-G25282,P25282-G25282))</f>
        <v/>
      </c>
    </row>
    <row r="25283" spans="13:17" ht="12.75" customHeight="1" x14ac:dyDescent="0.2">
      <c r="M25283" s="10" t="str">
        <f t="shared" si="1579"/>
        <v/>
      </c>
      <c r="N25283" s="10" t="str">
        <f t="shared" si="1580"/>
        <v/>
      </c>
      <c r="O25283" s="10" t="str">
        <f t="shared" ref="O25283:O25346" si="1582">IF(N25283="","",IF(AND(M25283=M25282,F25283=F25282,K25283=K25282),IF(N25283-N25282&lt;10^-3,NA(),N25283-N25282),NA()))</f>
        <v/>
      </c>
      <c r="Q25283" s="10" t="str">
        <f t="shared" si="1581"/>
        <v/>
      </c>
    </row>
    <row r="25284" spans="13:17" ht="12.75" customHeight="1" x14ac:dyDescent="0.2">
      <c r="M25284" s="10" t="str">
        <f t="shared" ref="M25284:M25347" si="1583">IF(C25284="",IF(M25283&lt;20,M25283+1,""),IF(AND(C25284=C25283,D25284=D25283),M25283,M25283+1))</f>
        <v/>
      </c>
      <c r="N25284" s="10" t="str">
        <f t="shared" si="1580"/>
        <v/>
      </c>
      <c r="O25284" s="10" t="str">
        <f t="shared" si="1582"/>
        <v/>
      </c>
      <c r="Q25284" s="10" t="str">
        <f t="shared" si="1581"/>
        <v/>
      </c>
    </row>
    <row r="25285" spans="13:17" ht="12.75" customHeight="1" x14ac:dyDescent="0.2">
      <c r="M25285" s="10" t="str">
        <f t="shared" si="1583"/>
        <v/>
      </c>
      <c r="N25285" s="10" t="str">
        <f t="shared" si="1580"/>
        <v/>
      </c>
      <c r="O25285" s="10" t="str">
        <f t="shared" si="1582"/>
        <v/>
      </c>
      <c r="Q25285" s="10" t="str">
        <f t="shared" si="1581"/>
        <v/>
      </c>
    </row>
    <row r="25286" spans="13:17" ht="12.75" customHeight="1" x14ac:dyDescent="0.2">
      <c r="M25286" s="10" t="str">
        <f t="shared" si="1583"/>
        <v/>
      </c>
      <c r="N25286" s="10" t="str">
        <f t="shared" si="1580"/>
        <v/>
      </c>
      <c r="O25286" s="10" t="str">
        <f t="shared" si="1582"/>
        <v/>
      </c>
      <c r="Q25286" s="10" t="str">
        <f t="shared" si="1581"/>
        <v/>
      </c>
    </row>
    <row r="25287" spans="13:17" ht="12.75" customHeight="1" x14ac:dyDescent="0.2">
      <c r="M25287" s="10" t="str">
        <f t="shared" si="1583"/>
        <v/>
      </c>
      <c r="N25287" s="10" t="str">
        <f t="shared" si="1580"/>
        <v/>
      </c>
      <c r="O25287" s="10" t="str">
        <f t="shared" si="1582"/>
        <v/>
      </c>
      <c r="Q25287" s="10" t="str">
        <f t="shared" si="1581"/>
        <v/>
      </c>
    </row>
    <row r="25288" spans="13:17" ht="12.75" customHeight="1" x14ac:dyDescent="0.2">
      <c r="M25288" s="10" t="str">
        <f t="shared" si="1583"/>
        <v/>
      </c>
      <c r="N25288" s="10" t="str">
        <f t="shared" si="1580"/>
        <v/>
      </c>
      <c r="O25288" s="10" t="str">
        <f t="shared" si="1582"/>
        <v/>
      </c>
      <c r="Q25288" s="10" t="str">
        <f t="shared" si="1581"/>
        <v/>
      </c>
    </row>
    <row r="25289" spans="13:17" ht="12.75" customHeight="1" x14ac:dyDescent="0.2">
      <c r="M25289" s="10" t="str">
        <f t="shared" si="1583"/>
        <v/>
      </c>
      <c r="N25289" s="10" t="str">
        <f t="shared" si="1580"/>
        <v/>
      </c>
      <c r="O25289" s="10" t="str">
        <f t="shared" si="1582"/>
        <v/>
      </c>
      <c r="Q25289" s="10" t="str">
        <f t="shared" si="1581"/>
        <v/>
      </c>
    </row>
    <row r="25290" spans="13:17" ht="12.75" customHeight="1" x14ac:dyDescent="0.2">
      <c r="M25290" s="10" t="str">
        <f t="shared" si="1583"/>
        <v/>
      </c>
      <c r="N25290" s="10" t="str">
        <f t="shared" si="1580"/>
        <v/>
      </c>
      <c r="O25290" s="10" t="str">
        <f t="shared" si="1582"/>
        <v/>
      </c>
      <c r="Q25290" s="10" t="str">
        <f t="shared" si="1581"/>
        <v/>
      </c>
    </row>
    <row r="25291" spans="13:17" ht="12.75" customHeight="1" x14ac:dyDescent="0.2">
      <c r="M25291" s="10" t="str">
        <f t="shared" si="1583"/>
        <v/>
      </c>
      <c r="N25291" s="10" t="str">
        <f t="shared" si="1580"/>
        <v/>
      </c>
      <c r="O25291" s="10" t="str">
        <f t="shared" si="1582"/>
        <v/>
      </c>
      <c r="Q25291" s="10" t="str">
        <f t="shared" si="1581"/>
        <v/>
      </c>
    </row>
    <row r="25292" spans="13:17" ht="12.75" customHeight="1" x14ac:dyDescent="0.2">
      <c r="M25292" s="10" t="str">
        <f t="shared" si="1583"/>
        <v/>
      </c>
      <c r="N25292" s="10" t="str">
        <f t="shared" si="1580"/>
        <v/>
      </c>
      <c r="O25292" s="10" t="str">
        <f t="shared" si="1582"/>
        <v/>
      </c>
      <c r="Q25292" s="10" t="str">
        <f t="shared" si="1581"/>
        <v/>
      </c>
    </row>
    <row r="25293" spans="13:17" ht="12.75" customHeight="1" x14ac:dyDescent="0.2">
      <c r="M25293" s="10" t="str">
        <f t="shared" si="1583"/>
        <v/>
      </c>
      <c r="N25293" s="10" t="str">
        <f t="shared" si="1580"/>
        <v/>
      </c>
      <c r="O25293" s="10" t="str">
        <f t="shared" si="1582"/>
        <v/>
      </c>
      <c r="Q25293" s="10" t="str">
        <f t="shared" si="1581"/>
        <v/>
      </c>
    </row>
    <row r="25294" spans="13:17" ht="12.75" customHeight="1" x14ac:dyDescent="0.2">
      <c r="M25294" s="10" t="str">
        <f t="shared" si="1583"/>
        <v/>
      </c>
      <c r="N25294" s="10" t="str">
        <f t="shared" si="1580"/>
        <v/>
      </c>
      <c r="O25294" s="10" t="str">
        <f t="shared" si="1582"/>
        <v/>
      </c>
      <c r="Q25294" s="10" t="str">
        <f t="shared" si="1581"/>
        <v/>
      </c>
    </row>
    <row r="25295" spans="13:17" ht="12.75" customHeight="1" x14ac:dyDescent="0.2">
      <c r="M25295" s="10" t="str">
        <f t="shared" si="1583"/>
        <v/>
      </c>
      <c r="N25295" s="10" t="str">
        <f t="shared" si="1580"/>
        <v/>
      </c>
      <c r="O25295" s="10" t="str">
        <f t="shared" si="1582"/>
        <v/>
      </c>
      <c r="Q25295" s="10" t="str">
        <f t="shared" si="1581"/>
        <v/>
      </c>
    </row>
    <row r="25296" spans="13:17" ht="12.75" customHeight="1" x14ac:dyDescent="0.2">
      <c r="M25296" s="10" t="str">
        <f t="shared" si="1583"/>
        <v/>
      </c>
      <c r="N25296" s="10" t="str">
        <f t="shared" si="1580"/>
        <v/>
      </c>
      <c r="O25296" s="10" t="str">
        <f t="shared" si="1582"/>
        <v/>
      </c>
      <c r="Q25296" s="10" t="str">
        <f t="shared" si="1581"/>
        <v/>
      </c>
    </row>
    <row r="25297" spans="13:17" ht="12.75" customHeight="1" x14ac:dyDescent="0.2">
      <c r="M25297" s="10" t="str">
        <f t="shared" si="1583"/>
        <v/>
      </c>
      <c r="N25297" s="10" t="str">
        <f t="shared" si="1580"/>
        <v/>
      </c>
      <c r="O25297" s="10" t="str">
        <f t="shared" si="1582"/>
        <v/>
      </c>
      <c r="Q25297" s="10" t="str">
        <f t="shared" si="1581"/>
        <v/>
      </c>
    </row>
    <row r="25298" spans="13:17" ht="12.75" customHeight="1" x14ac:dyDescent="0.2">
      <c r="M25298" s="10" t="str">
        <f t="shared" si="1583"/>
        <v/>
      </c>
      <c r="N25298" s="10" t="str">
        <f t="shared" si="1580"/>
        <v/>
      </c>
      <c r="O25298" s="10" t="str">
        <f t="shared" si="1582"/>
        <v/>
      </c>
      <c r="Q25298" s="10" t="str">
        <f t="shared" si="1581"/>
        <v/>
      </c>
    </row>
    <row r="25299" spans="13:17" ht="12.75" customHeight="1" x14ac:dyDescent="0.2">
      <c r="M25299" s="10" t="str">
        <f t="shared" si="1583"/>
        <v/>
      </c>
      <c r="N25299" s="10" t="str">
        <f t="shared" si="1580"/>
        <v/>
      </c>
      <c r="O25299" s="10" t="str">
        <f t="shared" si="1582"/>
        <v/>
      </c>
      <c r="Q25299" s="10" t="str">
        <f t="shared" si="1581"/>
        <v/>
      </c>
    </row>
    <row r="25300" spans="13:17" ht="12.75" customHeight="1" x14ac:dyDescent="0.2">
      <c r="M25300" s="10" t="str">
        <f t="shared" si="1583"/>
        <v/>
      </c>
      <c r="N25300" s="10" t="str">
        <f t="shared" si="1580"/>
        <v/>
      </c>
      <c r="O25300" s="10" t="str">
        <f t="shared" si="1582"/>
        <v/>
      </c>
      <c r="Q25300" s="10" t="str">
        <f t="shared" si="1581"/>
        <v/>
      </c>
    </row>
    <row r="25301" spans="13:17" ht="12.75" customHeight="1" x14ac:dyDescent="0.2">
      <c r="M25301" s="10" t="str">
        <f t="shared" si="1583"/>
        <v/>
      </c>
      <c r="N25301" s="10" t="str">
        <f t="shared" si="1580"/>
        <v/>
      </c>
      <c r="O25301" s="10" t="str">
        <f t="shared" si="1582"/>
        <v/>
      </c>
      <c r="Q25301" s="10" t="str">
        <f t="shared" si="1581"/>
        <v/>
      </c>
    </row>
    <row r="25302" spans="13:17" ht="12.75" customHeight="1" x14ac:dyDescent="0.2">
      <c r="M25302" s="10" t="str">
        <f t="shared" si="1583"/>
        <v/>
      </c>
      <c r="N25302" s="10" t="str">
        <f t="shared" si="1580"/>
        <v/>
      </c>
      <c r="O25302" s="10" t="str">
        <f t="shared" si="1582"/>
        <v/>
      </c>
      <c r="Q25302" s="10" t="str">
        <f t="shared" si="1581"/>
        <v/>
      </c>
    </row>
    <row r="25303" spans="13:17" ht="12.75" customHeight="1" x14ac:dyDescent="0.2">
      <c r="M25303" s="10" t="str">
        <f t="shared" si="1583"/>
        <v/>
      </c>
      <c r="N25303" s="10" t="str">
        <f t="shared" si="1580"/>
        <v/>
      </c>
      <c r="O25303" s="10" t="str">
        <f t="shared" si="1582"/>
        <v/>
      </c>
      <c r="Q25303" s="10" t="str">
        <f t="shared" si="1581"/>
        <v/>
      </c>
    </row>
    <row r="25304" spans="13:17" ht="12.75" customHeight="1" x14ac:dyDescent="0.2">
      <c r="M25304" s="10" t="str">
        <f t="shared" si="1583"/>
        <v/>
      </c>
      <c r="N25304" s="10" t="str">
        <f t="shared" si="1580"/>
        <v/>
      </c>
      <c r="O25304" s="10" t="str">
        <f t="shared" si="1582"/>
        <v/>
      </c>
      <c r="Q25304" s="10" t="str">
        <f t="shared" si="1581"/>
        <v/>
      </c>
    </row>
    <row r="25305" spans="13:17" ht="12.75" customHeight="1" x14ac:dyDescent="0.2">
      <c r="M25305" s="10" t="str">
        <f t="shared" si="1583"/>
        <v/>
      </c>
      <c r="N25305" s="10" t="str">
        <f t="shared" si="1580"/>
        <v/>
      </c>
      <c r="O25305" s="10" t="str">
        <f t="shared" si="1582"/>
        <v/>
      </c>
      <c r="Q25305" s="10" t="str">
        <f t="shared" si="1581"/>
        <v/>
      </c>
    </row>
    <row r="25306" spans="13:17" ht="12.75" customHeight="1" x14ac:dyDescent="0.2">
      <c r="M25306" s="10" t="str">
        <f t="shared" si="1583"/>
        <v/>
      </c>
      <c r="N25306" s="10" t="str">
        <f t="shared" si="1580"/>
        <v/>
      </c>
      <c r="O25306" s="10" t="str">
        <f t="shared" si="1582"/>
        <v/>
      </c>
      <c r="Q25306" s="10" t="str">
        <f t="shared" si="1581"/>
        <v/>
      </c>
    </row>
    <row r="25307" spans="13:17" ht="12.75" customHeight="1" x14ac:dyDescent="0.2">
      <c r="M25307" s="10" t="str">
        <f t="shared" si="1583"/>
        <v/>
      </c>
      <c r="N25307" s="10" t="str">
        <f t="shared" si="1580"/>
        <v/>
      </c>
      <c r="O25307" s="10" t="str">
        <f t="shared" si="1582"/>
        <v/>
      </c>
      <c r="Q25307" s="10" t="str">
        <f t="shared" si="1581"/>
        <v/>
      </c>
    </row>
    <row r="25308" spans="13:17" ht="12.75" customHeight="1" x14ac:dyDescent="0.2">
      <c r="M25308" s="10" t="str">
        <f t="shared" si="1583"/>
        <v/>
      </c>
      <c r="N25308" s="10" t="str">
        <f t="shared" si="1580"/>
        <v/>
      </c>
      <c r="O25308" s="10" t="str">
        <f t="shared" si="1582"/>
        <v/>
      </c>
      <c r="Q25308" s="10" t="str">
        <f t="shared" si="1581"/>
        <v/>
      </c>
    </row>
    <row r="25309" spans="13:17" ht="12.75" customHeight="1" x14ac:dyDescent="0.2">
      <c r="M25309" s="10" t="str">
        <f t="shared" si="1583"/>
        <v/>
      </c>
      <c r="N25309" s="10" t="str">
        <f t="shared" si="1580"/>
        <v/>
      </c>
      <c r="O25309" s="10" t="str">
        <f t="shared" si="1582"/>
        <v/>
      </c>
      <c r="Q25309" s="10" t="str">
        <f t="shared" si="1581"/>
        <v/>
      </c>
    </row>
    <row r="25310" spans="13:17" ht="12.75" customHeight="1" x14ac:dyDescent="0.2">
      <c r="M25310" s="10" t="str">
        <f t="shared" si="1583"/>
        <v/>
      </c>
      <c r="N25310" s="10" t="str">
        <f t="shared" si="1580"/>
        <v/>
      </c>
      <c r="O25310" s="10" t="str">
        <f t="shared" si="1582"/>
        <v/>
      </c>
      <c r="Q25310" s="10" t="str">
        <f t="shared" si="1581"/>
        <v/>
      </c>
    </row>
    <row r="25311" spans="13:17" ht="12.75" customHeight="1" x14ac:dyDescent="0.2">
      <c r="M25311" s="10" t="str">
        <f t="shared" si="1583"/>
        <v/>
      </c>
      <c r="N25311" s="10" t="str">
        <f t="shared" si="1580"/>
        <v/>
      </c>
      <c r="O25311" s="10" t="str">
        <f t="shared" si="1582"/>
        <v/>
      </c>
      <c r="Q25311" s="10" t="str">
        <f t="shared" si="1581"/>
        <v/>
      </c>
    </row>
    <row r="25312" spans="13:17" ht="12.75" customHeight="1" x14ac:dyDescent="0.2">
      <c r="M25312" s="10" t="str">
        <f t="shared" si="1583"/>
        <v/>
      </c>
      <c r="N25312" s="10" t="str">
        <f t="shared" si="1580"/>
        <v/>
      </c>
      <c r="O25312" s="10" t="str">
        <f t="shared" si="1582"/>
        <v/>
      </c>
      <c r="Q25312" s="10" t="str">
        <f t="shared" si="1581"/>
        <v/>
      </c>
    </row>
    <row r="25313" spans="13:17" ht="12.75" customHeight="1" x14ac:dyDescent="0.2">
      <c r="M25313" s="10" t="str">
        <f t="shared" si="1583"/>
        <v/>
      </c>
      <c r="N25313" s="10" t="str">
        <f t="shared" si="1580"/>
        <v/>
      </c>
      <c r="O25313" s="10" t="str">
        <f t="shared" si="1582"/>
        <v/>
      </c>
      <c r="Q25313" s="10" t="str">
        <f t="shared" si="1581"/>
        <v/>
      </c>
    </row>
    <row r="25314" spans="13:17" ht="12.75" customHeight="1" x14ac:dyDescent="0.2">
      <c r="M25314" s="10" t="str">
        <f t="shared" si="1583"/>
        <v/>
      </c>
      <c r="N25314" s="10" t="str">
        <f t="shared" si="1580"/>
        <v/>
      </c>
      <c r="O25314" s="10" t="str">
        <f t="shared" si="1582"/>
        <v/>
      </c>
      <c r="Q25314" s="10" t="str">
        <f t="shared" si="1581"/>
        <v/>
      </c>
    </row>
    <row r="25315" spans="13:17" ht="12.75" customHeight="1" x14ac:dyDescent="0.2">
      <c r="M25315" s="10" t="str">
        <f t="shared" si="1583"/>
        <v/>
      </c>
      <c r="N25315" s="10" t="str">
        <f t="shared" si="1580"/>
        <v/>
      </c>
      <c r="O25315" s="10" t="str">
        <f t="shared" si="1582"/>
        <v/>
      </c>
      <c r="Q25315" s="10" t="str">
        <f t="shared" si="1581"/>
        <v/>
      </c>
    </row>
    <row r="25316" spans="13:17" ht="12.75" customHeight="1" x14ac:dyDescent="0.2">
      <c r="M25316" s="10" t="str">
        <f t="shared" si="1583"/>
        <v/>
      </c>
      <c r="N25316" s="10" t="str">
        <f t="shared" si="1580"/>
        <v/>
      </c>
      <c r="O25316" s="10" t="str">
        <f t="shared" si="1582"/>
        <v/>
      </c>
      <c r="Q25316" s="10" t="str">
        <f t="shared" si="1581"/>
        <v/>
      </c>
    </row>
    <row r="25317" spans="13:17" ht="12.75" customHeight="1" x14ac:dyDescent="0.2">
      <c r="M25317" s="10" t="str">
        <f t="shared" si="1583"/>
        <v/>
      </c>
      <c r="N25317" s="10" t="str">
        <f t="shared" si="1580"/>
        <v/>
      </c>
      <c r="O25317" s="10" t="str">
        <f t="shared" si="1582"/>
        <v/>
      </c>
      <c r="Q25317" s="10" t="str">
        <f t="shared" si="1581"/>
        <v/>
      </c>
    </row>
    <row r="25318" spans="13:17" ht="12.75" customHeight="1" x14ac:dyDescent="0.2">
      <c r="M25318" s="10" t="str">
        <f t="shared" si="1583"/>
        <v/>
      </c>
      <c r="N25318" s="10" t="str">
        <f t="shared" si="1580"/>
        <v/>
      </c>
      <c r="O25318" s="10" t="str">
        <f t="shared" si="1582"/>
        <v/>
      </c>
      <c r="Q25318" s="10" t="str">
        <f t="shared" si="1581"/>
        <v/>
      </c>
    </row>
    <row r="25319" spans="13:17" ht="12.75" customHeight="1" x14ac:dyDescent="0.2">
      <c r="M25319" s="10" t="str">
        <f t="shared" si="1583"/>
        <v/>
      </c>
      <c r="N25319" s="10" t="str">
        <f t="shared" si="1580"/>
        <v/>
      </c>
      <c r="O25319" s="10" t="str">
        <f t="shared" si="1582"/>
        <v/>
      </c>
      <c r="Q25319" s="10" t="str">
        <f t="shared" si="1581"/>
        <v/>
      </c>
    </row>
    <row r="25320" spans="13:17" ht="12.75" customHeight="1" x14ac:dyDescent="0.2">
      <c r="M25320" s="10" t="str">
        <f t="shared" si="1583"/>
        <v/>
      </c>
      <c r="N25320" s="10" t="str">
        <f t="shared" si="1580"/>
        <v/>
      </c>
      <c r="O25320" s="10" t="str">
        <f t="shared" si="1582"/>
        <v/>
      </c>
      <c r="Q25320" s="10" t="str">
        <f t="shared" si="1581"/>
        <v/>
      </c>
    </row>
    <row r="25321" spans="13:17" ht="12.75" customHeight="1" x14ac:dyDescent="0.2">
      <c r="M25321" s="10" t="str">
        <f t="shared" si="1583"/>
        <v/>
      </c>
      <c r="N25321" s="10" t="str">
        <f t="shared" si="1580"/>
        <v/>
      </c>
      <c r="O25321" s="10" t="str">
        <f t="shared" si="1582"/>
        <v/>
      </c>
      <c r="Q25321" s="10" t="str">
        <f t="shared" si="1581"/>
        <v/>
      </c>
    </row>
    <row r="25322" spans="13:17" ht="12.75" customHeight="1" x14ac:dyDescent="0.2">
      <c r="M25322" s="10" t="str">
        <f t="shared" si="1583"/>
        <v/>
      </c>
      <c r="N25322" s="10" t="str">
        <f t="shared" si="1580"/>
        <v/>
      </c>
      <c r="O25322" s="10" t="str">
        <f t="shared" si="1582"/>
        <v/>
      </c>
      <c r="Q25322" s="10" t="str">
        <f t="shared" si="1581"/>
        <v/>
      </c>
    </row>
    <row r="25323" spans="13:17" ht="12.75" customHeight="1" x14ac:dyDescent="0.2">
      <c r="M25323" s="10" t="str">
        <f t="shared" si="1583"/>
        <v/>
      </c>
      <c r="N25323" s="10" t="str">
        <f t="shared" si="1580"/>
        <v/>
      </c>
      <c r="O25323" s="10" t="str">
        <f t="shared" si="1582"/>
        <v/>
      </c>
      <c r="Q25323" s="10" t="str">
        <f t="shared" si="1581"/>
        <v/>
      </c>
    </row>
    <row r="25324" spans="13:17" ht="12.75" customHeight="1" x14ac:dyDescent="0.2">
      <c r="M25324" s="10" t="str">
        <f t="shared" si="1583"/>
        <v/>
      </c>
      <c r="N25324" s="10" t="str">
        <f t="shared" si="1580"/>
        <v/>
      </c>
      <c r="O25324" s="10" t="str">
        <f t="shared" si="1582"/>
        <v/>
      </c>
      <c r="Q25324" s="10" t="str">
        <f t="shared" si="1581"/>
        <v/>
      </c>
    </row>
    <row r="25325" spans="13:17" ht="12.75" customHeight="1" x14ac:dyDescent="0.2">
      <c r="M25325" s="10" t="str">
        <f t="shared" si="1583"/>
        <v/>
      </c>
      <c r="N25325" s="10" t="str">
        <f t="shared" si="1580"/>
        <v/>
      </c>
      <c r="O25325" s="10" t="str">
        <f t="shared" si="1582"/>
        <v/>
      </c>
      <c r="Q25325" s="10" t="str">
        <f t="shared" si="1581"/>
        <v/>
      </c>
    </row>
    <row r="25326" spans="13:17" ht="12.75" customHeight="1" x14ac:dyDescent="0.2">
      <c r="M25326" s="10" t="str">
        <f t="shared" si="1583"/>
        <v/>
      </c>
      <c r="N25326" s="10" t="str">
        <f t="shared" si="1580"/>
        <v/>
      </c>
      <c r="O25326" s="10" t="str">
        <f t="shared" si="1582"/>
        <v/>
      </c>
      <c r="Q25326" s="10" t="str">
        <f t="shared" si="1581"/>
        <v/>
      </c>
    </row>
    <row r="25327" spans="13:17" ht="12.75" customHeight="1" x14ac:dyDescent="0.2">
      <c r="M25327" s="10" t="str">
        <f t="shared" si="1583"/>
        <v/>
      </c>
      <c r="N25327" s="10" t="str">
        <f t="shared" si="1580"/>
        <v/>
      </c>
      <c r="O25327" s="10" t="str">
        <f t="shared" si="1582"/>
        <v/>
      </c>
      <c r="Q25327" s="10" t="str">
        <f t="shared" si="1581"/>
        <v/>
      </c>
    </row>
    <row r="25328" spans="13:17" ht="12.75" customHeight="1" x14ac:dyDescent="0.2">
      <c r="M25328" s="10" t="str">
        <f t="shared" si="1583"/>
        <v/>
      </c>
      <c r="N25328" s="10" t="str">
        <f t="shared" si="1580"/>
        <v/>
      </c>
      <c r="O25328" s="10" t="str">
        <f t="shared" si="1582"/>
        <v/>
      </c>
      <c r="Q25328" s="10" t="str">
        <f t="shared" si="1581"/>
        <v/>
      </c>
    </row>
    <row r="25329" spans="13:17" ht="12.75" customHeight="1" x14ac:dyDescent="0.2">
      <c r="M25329" s="10" t="str">
        <f t="shared" si="1583"/>
        <v/>
      </c>
      <c r="N25329" s="10" t="str">
        <f t="shared" si="1580"/>
        <v/>
      </c>
      <c r="O25329" s="10" t="str">
        <f t="shared" si="1582"/>
        <v/>
      </c>
      <c r="Q25329" s="10" t="str">
        <f t="shared" si="1581"/>
        <v/>
      </c>
    </row>
    <row r="25330" spans="13:17" ht="12.75" customHeight="1" x14ac:dyDescent="0.2">
      <c r="M25330" s="10" t="str">
        <f t="shared" si="1583"/>
        <v/>
      </c>
      <c r="N25330" s="10" t="str">
        <f t="shared" si="1580"/>
        <v/>
      </c>
      <c r="O25330" s="10" t="str">
        <f t="shared" si="1582"/>
        <v/>
      </c>
      <c r="Q25330" s="10" t="str">
        <f t="shared" si="1581"/>
        <v/>
      </c>
    </row>
    <row r="25331" spans="13:17" ht="12.75" customHeight="1" x14ac:dyDescent="0.2">
      <c r="M25331" s="10" t="str">
        <f t="shared" si="1583"/>
        <v/>
      </c>
      <c r="N25331" s="10" t="str">
        <f t="shared" si="1580"/>
        <v/>
      </c>
      <c r="O25331" s="10" t="str">
        <f t="shared" si="1582"/>
        <v/>
      </c>
      <c r="Q25331" s="10" t="str">
        <f t="shared" si="1581"/>
        <v/>
      </c>
    </row>
    <row r="25332" spans="13:17" ht="12.75" customHeight="1" x14ac:dyDescent="0.2">
      <c r="M25332" s="10" t="str">
        <f t="shared" si="1583"/>
        <v/>
      </c>
      <c r="N25332" s="10" t="str">
        <f t="shared" si="1580"/>
        <v/>
      </c>
      <c r="O25332" s="10" t="str">
        <f t="shared" si="1582"/>
        <v/>
      </c>
      <c r="Q25332" s="10" t="str">
        <f t="shared" si="1581"/>
        <v/>
      </c>
    </row>
    <row r="25333" spans="13:17" ht="12.75" customHeight="1" x14ac:dyDescent="0.2">
      <c r="M25333" s="10" t="str">
        <f t="shared" si="1583"/>
        <v/>
      </c>
      <c r="N25333" s="10" t="str">
        <f t="shared" si="1580"/>
        <v/>
      </c>
      <c r="O25333" s="10" t="str">
        <f t="shared" si="1582"/>
        <v/>
      </c>
      <c r="Q25333" s="10" t="str">
        <f t="shared" si="1581"/>
        <v/>
      </c>
    </row>
    <row r="25334" spans="13:17" ht="12.75" customHeight="1" x14ac:dyDescent="0.2">
      <c r="M25334" s="10" t="str">
        <f t="shared" si="1583"/>
        <v/>
      </c>
      <c r="N25334" s="10" t="str">
        <f t="shared" si="1580"/>
        <v/>
      </c>
      <c r="O25334" s="10" t="str">
        <f t="shared" si="1582"/>
        <v/>
      </c>
      <c r="Q25334" s="10" t="str">
        <f t="shared" si="1581"/>
        <v/>
      </c>
    </row>
    <row r="25335" spans="13:17" ht="12.75" customHeight="1" x14ac:dyDescent="0.2">
      <c r="M25335" s="10" t="str">
        <f t="shared" si="1583"/>
        <v/>
      </c>
      <c r="N25335" s="10" t="str">
        <f t="shared" si="1580"/>
        <v/>
      </c>
      <c r="O25335" s="10" t="str">
        <f t="shared" si="1582"/>
        <v/>
      </c>
      <c r="Q25335" s="10" t="str">
        <f t="shared" si="1581"/>
        <v/>
      </c>
    </row>
    <row r="25336" spans="13:17" ht="12.75" customHeight="1" x14ac:dyDescent="0.2">
      <c r="M25336" s="10" t="str">
        <f t="shared" si="1583"/>
        <v/>
      </c>
      <c r="N25336" s="10" t="str">
        <f t="shared" si="1580"/>
        <v/>
      </c>
      <c r="O25336" s="10" t="str">
        <f t="shared" si="1582"/>
        <v/>
      </c>
      <c r="Q25336" s="10" t="str">
        <f t="shared" si="1581"/>
        <v/>
      </c>
    </row>
    <row r="25337" spans="13:17" ht="12.75" customHeight="1" x14ac:dyDescent="0.2">
      <c r="M25337" s="10" t="str">
        <f t="shared" si="1583"/>
        <v/>
      </c>
      <c r="N25337" s="10" t="str">
        <f t="shared" si="1580"/>
        <v/>
      </c>
      <c r="O25337" s="10" t="str">
        <f t="shared" si="1582"/>
        <v/>
      </c>
      <c r="Q25337" s="10" t="str">
        <f t="shared" si="1581"/>
        <v/>
      </c>
    </row>
    <row r="25338" spans="13:17" ht="12.75" customHeight="1" x14ac:dyDescent="0.2">
      <c r="M25338" s="10" t="str">
        <f t="shared" si="1583"/>
        <v/>
      </c>
      <c r="N25338" s="10" t="str">
        <f t="shared" si="1580"/>
        <v/>
      </c>
      <c r="O25338" s="10" t="str">
        <f t="shared" si="1582"/>
        <v/>
      </c>
      <c r="Q25338" s="10" t="str">
        <f t="shared" si="1581"/>
        <v/>
      </c>
    </row>
    <row r="25339" spans="13:17" ht="12.75" customHeight="1" x14ac:dyDescent="0.2">
      <c r="M25339" s="10" t="str">
        <f t="shared" si="1583"/>
        <v/>
      </c>
      <c r="N25339" s="10" t="str">
        <f t="shared" si="1580"/>
        <v/>
      </c>
      <c r="O25339" s="10" t="str">
        <f t="shared" si="1582"/>
        <v/>
      </c>
      <c r="Q25339" s="10" t="str">
        <f t="shared" si="1581"/>
        <v/>
      </c>
    </row>
    <row r="25340" spans="13:17" ht="12.75" customHeight="1" x14ac:dyDescent="0.2">
      <c r="M25340" s="10" t="str">
        <f t="shared" si="1583"/>
        <v/>
      </c>
      <c r="N25340" s="10" t="str">
        <f t="shared" si="1580"/>
        <v/>
      </c>
      <c r="O25340" s="10" t="str">
        <f t="shared" si="1582"/>
        <v/>
      </c>
      <c r="Q25340" s="10" t="str">
        <f t="shared" si="1581"/>
        <v/>
      </c>
    </row>
    <row r="25341" spans="13:17" ht="12.75" customHeight="1" x14ac:dyDescent="0.2">
      <c r="M25341" s="10" t="str">
        <f t="shared" si="1583"/>
        <v/>
      </c>
      <c r="N25341" s="10" t="str">
        <f t="shared" si="1580"/>
        <v/>
      </c>
      <c r="O25341" s="10" t="str">
        <f t="shared" si="1582"/>
        <v/>
      </c>
      <c r="Q25341" s="10" t="str">
        <f t="shared" si="1581"/>
        <v/>
      </c>
    </row>
    <row r="25342" spans="13:17" ht="12.75" customHeight="1" x14ac:dyDescent="0.2">
      <c r="M25342" s="10" t="str">
        <f t="shared" si="1583"/>
        <v/>
      </c>
      <c r="N25342" s="10" t="str">
        <f t="shared" si="1580"/>
        <v/>
      </c>
      <c r="O25342" s="10" t="str">
        <f t="shared" si="1582"/>
        <v/>
      </c>
      <c r="Q25342" s="10" t="str">
        <f t="shared" si="1581"/>
        <v/>
      </c>
    </row>
    <row r="25343" spans="13:17" ht="12.75" customHeight="1" x14ac:dyDescent="0.2">
      <c r="M25343" s="10" t="str">
        <f t="shared" si="1583"/>
        <v/>
      </c>
      <c r="N25343" s="10" t="str">
        <f t="shared" si="1580"/>
        <v/>
      </c>
      <c r="O25343" s="10" t="str">
        <f t="shared" si="1582"/>
        <v/>
      </c>
      <c r="Q25343" s="10" t="str">
        <f t="shared" si="1581"/>
        <v/>
      </c>
    </row>
    <row r="25344" spans="13:17" ht="12.75" customHeight="1" x14ac:dyDescent="0.2">
      <c r="M25344" s="10" t="str">
        <f t="shared" si="1583"/>
        <v/>
      </c>
      <c r="N25344" s="10" t="str">
        <f t="shared" si="1580"/>
        <v/>
      </c>
      <c r="O25344" s="10" t="str">
        <f t="shared" si="1582"/>
        <v/>
      </c>
      <c r="Q25344" s="10" t="str">
        <f t="shared" si="1581"/>
        <v/>
      </c>
    </row>
    <row r="25345" spans="13:17" ht="12.75" customHeight="1" x14ac:dyDescent="0.2">
      <c r="M25345" s="10" t="str">
        <f t="shared" si="1583"/>
        <v/>
      </c>
      <c r="N25345" s="10" t="str">
        <f t="shared" si="1580"/>
        <v/>
      </c>
      <c r="O25345" s="10" t="str">
        <f t="shared" si="1582"/>
        <v/>
      </c>
      <c r="Q25345" s="10" t="str">
        <f t="shared" si="1581"/>
        <v/>
      </c>
    </row>
    <row r="25346" spans="13:17" ht="12.75" customHeight="1" x14ac:dyDescent="0.2">
      <c r="M25346" s="10" t="str">
        <f t="shared" si="1583"/>
        <v/>
      </c>
      <c r="N25346" s="10" t="str">
        <f t="shared" ref="N25346:N25409" si="1584">IF(G25346="","",G25346+J25346)</f>
        <v/>
      </c>
      <c r="O25346" s="10" t="str">
        <f t="shared" si="1582"/>
        <v/>
      </c>
      <c r="Q25346" s="10" t="str">
        <f t="shared" ref="Q25346:Q25409" si="1585">IF(C25346="","",IF(P25346="",N25346-G25346,P25346-G25346))</f>
        <v/>
      </c>
    </row>
    <row r="25347" spans="13:17" ht="12.75" customHeight="1" x14ac:dyDescent="0.2">
      <c r="M25347" s="10" t="str">
        <f t="shared" si="1583"/>
        <v/>
      </c>
      <c r="N25347" s="10" t="str">
        <f t="shared" si="1584"/>
        <v/>
      </c>
      <c r="O25347" s="10" t="str">
        <f t="shared" ref="O25347:O25410" si="1586">IF(N25347="","",IF(AND(M25347=M25346,F25347=F25346,K25347=K25346),IF(N25347-N25346&lt;10^-3,NA(),N25347-N25346),NA()))</f>
        <v/>
      </c>
      <c r="Q25347" s="10" t="str">
        <f t="shared" si="1585"/>
        <v/>
      </c>
    </row>
    <row r="25348" spans="13:17" ht="12.75" customHeight="1" x14ac:dyDescent="0.2">
      <c r="M25348" s="10" t="str">
        <f t="shared" ref="M25348:M25411" si="1587">IF(C25348="",IF(M25347&lt;20,M25347+1,""),IF(AND(C25348=C25347,D25348=D25347),M25347,M25347+1))</f>
        <v/>
      </c>
      <c r="N25348" s="10" t="str">
        <f t="shared" si="1584"/>
        <v/>
      </c>
      <c r="O25348" s="10" t="str">
        <f t="shared" si="1586"/>
        <v/>
      </c>
      <c r="Q25348" s="10" t="str">
        <f t="shared" si="1585"/>
        <v/>
      </c>
    </row>
    <row r="25349" spans="13:17" ht="12.75" customHeight="1" x14ac:dyDescent="0.2">
      <c r="M25349" s="10" t="str">
        <f t="shared" si="1587"/>
        <v/>
      </c>
      <c r="N25349" s="10" t="str">
        <f t="shared" si="1584"/>
        <v/>
      </c>
      <c r="O25349" s="10" t="str">
        <f t="shared" si="1586"/>
        <v/>
      </c>
      <c r="Q25349" s="10" t="str">
        <f t="shared" si="1585"/>
        <v/>
      </c>
    </row>
    <row r="25350" spans="13:17" ht="12.75" customHeight="1" x14ac:dyDescent="0.2">
      <c r="M25350" s="10" t="str">
        <f t="shared" si="1587"/>
        <v/>
      </c>
      <c r="N25350" s="10" t="str">
        <f t="shared" si="1584"/>
        <v/>
      </c>
      <c r="O25350" s="10" t="str">
        <f t="shared" si="1586"/>
        <v/>
      </c>
      <c r="Q25350" s="10" t="str">
        <f t="shared" si="1585"/>
        <v/>
      </c>
    </row>
    <row r="25351" spans="13:17" ht="12.75" customHeight="1" x14ac:dyDescent="0.2">
      <c r="M25351" s="10" t="str">
        <f t="shared" si="1587"/>
        <v/>
      </c>
      <c r="N25351" s="10" t="str">
        <f t="shared" si="1584"/>
        <v/>
      </c>
      <c r="O25351" s="10" t="str">
        <f t="shared" si="1586"/>
        <v/>
      </c>
      <c r="Q25351" s="10" t="str">
        <f t="shared" si="1585"/>
        <v/>
      </c>
    </row>
    <row r="25352" spans="13:17" ht="12.75" customHeight="1" x14ac:dyDescent="0.2">
      <c r="M25352" s="10" t="str">
        <f t="shared" si="1587"/>
        <v/>
      </c>
      <c r="N25352" s="10" t="str">
        <f t="shared" si="1584"/>
        <v/>
      </c>
      <c r="O25352" s="10" t="str">
        <f t="shared" si="1586"/>
        <v/>
      </c>
      <c r="Q25352" s="10" t="str">
        <f t="shared" si="1585"/>
        <v/>
      </c>
    </row>
    <row r="25353" spans="13:17" ht="12.75" customHeight="1" x14ac:dyDescent="0.2">
      <c r="M25353" s="10" t="str">
        <f t="shared" si="1587"/>
        <v/>
      </c>
      <c r="N25353" s="10" t="str">
        <f t="shared" si="1584"/>
        <v/>
      </c>
      <c r="O25353" s="10" t="str">
        <f t="shared" si="1586"/>
        <v/>
      </c>
      <c r="Q25353" s="10" t="str">
        <f t="shared" si="1585"/>
        <v/>
      </c>
    </row>
    <row r="25354" spans="13:17" ht="12.75" customHeight="1" x14ac:dyDescent="0.2">
      <c r="M25354" s="10" t="str">
        <f t="shared" si="1587"/>
        <v/>
      </c>
      <c r="N25354" s="10" t="str">
        <f t="shared" si="1584"/>
        <v/>
      </c>
      <c r="O25354" s="10" t="str">
        <f t="shared" si="1586"/>
        <v/>
      </c>
      <c r="Q25354" s="10" t="str">
        <f t="shared" si="1585"/>
        <v/>
      </c>
    </row>
    <row r="25355" spans="13:17" ht="12.75" customHeight="1" x14ac:dyDescent="0.2">
      <c r="M25355" s="10" t="str">
        <f t="shared" si="1587"/>
        <v/>
      </c>
      <c r="N25355" s="10" t="str">
        <f t="shared" si="1584"/>
        <v/>
      </c>
      <c r="O25355" s="10" t="str">
        <f t="shared" si="1586"/>
        <v/>
      </c>
      <c r="Q25355" s="10" t="str">
        <f t="shared" si="1585"/>
        <v/>
      </c>
    </row>
    <row r="25356" spans="13:17" ht="12.75" customHeight="1" x14ac:dyDescent="0.2">
      <c r="M25356" s="10" t="str">
        <f t="shared" si="1587"/>
        <v/>
      </c>
      <c r="N25356" s="10" t="str">
        <f t="shared" si="1584"/>
        <v/>
      </c>
      <c r="O25356" s="10" t="str">
        <f t="shared" si="1586"/>
        <v/>
      </c>
      <c r="Q25356" s="10" t="str">
        <f t="shared" si="1585"/>
        <v/>
      </c>
    </row>
    <row r="25357" spans="13:17" ht="12.75" customHeight="1" x14ac:dyDescent="0.2">
      <c r="M25357" s="10" t="str">
        <f t="shared" si="1587"/>
        <v/>
      </c>
      <c r="N25357" s="10" t="str">
        <f t="shared" si="1584"/>
        <v/>
      </c>
      <c r="O25357" s="10" t="str">
        <f t="shared" si="1586"/>
        <v/>
      </c>
      <c r="Q25357" s="10" t="str">
        <f t="shared" si="1585"/>
        <v/>
      </c>
    </row>
    <row r="25358" spans="13:17" ht="12.75" customHeight="1" x14ac:dyDescent="0.2">
      <c r="M25358" s="10" t="str">
        <f t="shared" si="1587"/>
        <v/>
      </c>
      <c r="N25358" s="10" t="str">
        <f t="shared" si="1584"/>
        <v/>
      </c>
      <c r="O25358" s="10" t="str">
        <f t="shared" si="1586"/>
        <v/>
      </c>
      <c r="Q25358" s="10" t="str">
        <f t="shared" si="1585"/>
        <v/>
      </c>
    </row>
    <row r="25359" spans="13:17" ht="12.75" customHeight="1" x14ac:dyDescent="0.2">
      <c r="M25359" s="10" t="str">
        <f t="shared" si="1587"/>
        <v/>
      </c>
      <c r="N25359" s="10" t="str">
        <f t="shared" si="1584"/>
        <v/>
      </c>
      <c r="O25359" s="10" t="str">
        <f t="shared" si="1586"/>
        <v/>
      </c>
      <c r="Q25359" s="10" t="str">
        <f t="shared" si="1585"/>
        <v/>
      </c>
    </row>
    <row r="25360" spans="13:17" ht="12.75" customHeight="1" x14ac:dyDescent="0.2">
      <c r="M25360" s="10" t="str">
        <f t="shared" si="1587"/>
        <v/>
      </c>
      <c r="N25360" s="10" t="str">
        <f t="shared" si="1584"/>
        <v/>
      </c>
      <c r="O25360" s="10" t="str">
        <f t="shared" si="1586"/>
        <v/>
      </c>
      <c r="Q25360" s="10" t="str">
        <f t="shared" si="1585"/>
        <v/>
      </c>
    </row>
    <row r="25361" spans="13:17" ht="12.75" customHeight="1" x14ac:dyDescent="0.2">
      <c r="M25361" s="10" t="str">
        <f t="shared" si="1587"/>
        <v/>
      </c>
      <c r="N25361" s="10" t="str">
        <f t="shared" si="1584"/>
        <v/>
      </c>
      <c r="O25361" s="10" t="str">
        <f t="shared" si="1586"/>
        <v/>
      </c>
      <c r="Q25361" s="10" t="str">
        <f t="shared" si="1585"/>
        <v/>
      </c>
    </row>
    <row r="25362" spans="13:17" ht="12.75" customHeight="1" x14ac:dyDescent="0.2">
      <c r="M25362" s="10" t="str">
        <f t="shared" si="1587"/>
        <v/>
      </c>
      <c r="N25362" s="10" t="str">
        <f t="shared" si="1584"/>
        <v/>
      </c>
      <c r="O25362" s="10" t="str">
        <f t="shared" si="1586"/>
        <v/>
      </c>
      <c r="Q25362" s="10" t="str">
        <f t="shared" si="1585"/>
        <v/>
      </c>
    </row>
    <row r="25363" spans="13:17" ht="12.75" customHeight="1" x14ac:dyDescent="0.2">
      <c r="M25363" s="10" t="str">
        <f t="shared" si="1587"/>
        <v/>
      </c>
      <c r="N25363" s="10" t="str">
        <f t="shared" si="1584"/>
        <v/>
      </c>
      <c r="O25363" s="10" t="str">
        <f t="shared" si="1586"/>
        <v/>
      </c>
      <c r="Q25363" s="10" t="str">
        <f t="shared" si="1585"/>
        <v/>
      </c>
    </row>
    <row r="25364" spans="13:17" ht="12.75" customHeight="1" x14ac:dyDescent="0.2">
      <c r="M25364" s="10" t="str">
        <f t="shared" si="1587"/>
        <v/>
      </c>
      <c r="N25364" s="10" t="str">
        <f t="shared" si="1584"/>
        <v/>
      </c>
      <c r="O25364" s="10" t="str">
        <f t="shared" si="1586"/>
        <v/>
      </c>
      <c r="Q25364" s="10" t="str">
        <f t="shared" si="1585"/>
        <v/>
      </c>
    </row>
    <row r="25365" spans="13:17" ht="12.75" customHeight="1" x14ac:dyDescent="0.2">
      <c r="M25365" s="10" t="str">
        <f t="shared" si="1587"/>
        <v/>
      </c>
      <c r="N25365" s="10" t="str">
        <f t="shared" si="1584"/>
        <v/>
      </c>
      <c r="O25365" s="10" t="str">
        <f t="shared" si="1586"/>
        <v/>
      </c>
      <c r="Q25365" s="10" t="str">
        <f t="shared" si="1585"/>
        <v/>
      </c>
    </row>
    <row r="25366" spans="13:17" ht="12.75" customHeight="1" x14ac:dyDescent="0.2">
      <c r="M25366" s="10" t="str">
        <f t="shared" si="1587"/>
        <v/>
      </c>
      <c r="N25366" s="10" t="str">
        <f t="shared" si="1584"/>
        <v/>
      </c>
      <c r="O25366" s="10" t="str">
        <f t="shared" si="1586"/>
        <v/>
      </c>
      <c r="Q25366" s="10" t="str">
        <f t="shared" si="1585"/>
        <v/>
      </c>
    </row>
    <row r="25367" spans="13:17" ht="12.75" customHeight="1" x14ac:dyDescent="0.2">
      <c r="M25367" s="10" t="str">
        <f t="shared" si="1587"/>
        <v/>
      </c>
      <c r="N25367" s="10" t="str">
        <f t="shared" si="1584"/>
        <v/>
      </c>
      <c r="O25367" s="10" t="str">
        <f t="shared" si="1586"/>
        <v/>
      </c>
      <c r="Q25367" s="10" t="str">
        <f t="shared" si="1585"/>
        <v/>
      </c>
    </row>
    <row r="25368" spans="13:17" ht="12.75" customHeight="1" x14ac:dyDescent="0.2">
      <c r="M25368" s="10" t="str">
        <f t="shared" si="1587"/>
        <v/>
      </c>
      <c r="N25368" s="10" t="str">
        <f t="shared" si="1584"/>
        <v/>
      </c>
      <c r="O25368" s="10" t="str">
        <f t="shared" si="1586"/>
        <v/>
      </c>
      <c r="Q25368" s="10" t="str">
        <f t="shared" si="1585"/>
        <v/>
      </c>
    </row>
    <row r="25369" spans="13:17" ht="12.75" customHeight="1" x14ac:dyDescent="0.2">
      <c r="M25369" s="10" t="str">
        <f t="shared" si="1587"/>
        <v/>
      </c>
      <c r="N25369" s="10" t="str">
        <f t="shared" si="1584"/>
        <v/>
      </c>
      <c r="O25369" s="10" t="str">
        <f t="shared" si="1586"/>
        <v/>
      </c>
      <c r="Q25369" s="10" t="str">
        <f t="shared" si="1585"/>
        <v/>
      </c>
    </row>
    <row r="25370" spans="13:17" ht="12.75" customHeight="1" x14ac:dyDescent="0.2">
      <c r="M25370" s="10" t="str">
        <f t="shared" si="1587"/>
        <v/>
      </c>
      <c r="N25370" s="10" t="str">
        <f t="shared" si="1584"/>
        <v/>
      </c>
      <c r="O25370" s="10" t="str">
        <f t="shared" si="1586"/>
        <v/>
      </c>
      <c r="Q25370" s="10" t="str">
        <f t="shared" si="1585"/>
        <v/>
      </c>
    </row>
    <row r="25371" spans="13:17" ht="12.75" customHeight="1" x14ac:dyDescent="0.2">
      <c r="M25371" s="10" t="str">
        <f t="shared" si="1587"/>
        <v/>
      </c>
      <c r="N25371" s="10" t="str">
        <f t="shared" si="1584"/>
        <v/>
      </c>
      <c r="O25371" s="10" t="str">
        <f t="shared" si="1586"/>
        <v/>
      </c>
      <c r="Q25371" s="10" t="str">
        <f t="shared" si="1585"/>
        <v/>
      </c>
    </row>
    <row r="25372" spans="13:17" ht="12.75" customHeight="1" x14ac:dyDescent="0.2">
      <c r="M25372" s="10" t="str">
        <f t="shared" si="1587"/>
        <v/>
      </c>
      <c r="N25372" s="10" t="str">
        <f t="shared" si="1584"/>
        <v/>
      </c>
      <c r="O25372" s="10" t="str">
        <f t="shared" si="1586"/>
        <v/>
      </c>
      <c r="Q25372" s="10" t="str">
        <f t="shared" si="1585"/>
        <v/>
      </c>
    </row>
    <row r="25373" spans="13:17" ht="12.75" customHeight="1" x14ac:dyDescent="0.2">
      <c r="M25373" s="10" t="str">
        <f t="shared" si="1587"/>
        <v/>
      </c>
      <c r="N25373" s="10" t="str">
        <f t="shared" si="1584"/>
        <v/>
      </c>
      <c r="O25373" s="10" t="str">
        <f t="shared" si="1586"/>
        <v/>
      </c>
      <c r="Q25373" s="10" t="str">
        <f t="shared" si="1585"/>
        <v/>
      </c>
    </row>
    <row r="25374" spans="13:17" ht="12.75" customHeight="1" x14ac:dyDescent="0.2">
      <c r="M25374" s="10" t="str">
        <f t="shared" si="1587"/>
        <v/>
      </c>
      <c r="N25374" s="10" t="str">
        <f t="shared" si="1584"/>
        <v/>
      </c>
      <c r="O25374" s="10" t="str">
        <f t="shared" si="1586"/>
        <v/>
      </c>
      <c r="Q25374" s="10" t="str">
        <f t="shared" si="1585"/>
        <v/>
      </c>
    </row>
    <row r="25375" spans="13:17" ht="12.75" customHeight="1" x14ac:dyDescent="0.2">
      <c r="M25375" s="10" t="str">
        <f t="shared" si="1587"/>
        <v/>
      </c>
      <c r="N25375" s="10" t="str">
        <f t="shared" si="1584"/>
        <v/>
      </c>
      <c r="O25375" s="10" t="str">
        <f t="shared" si="1586"/>
        <v/>
      </c>
      <c r="Q25375" s="10" t="str">
        <f t="shared" si="1585"/>
        <v/>
      </c>
    </row>
    <row r="25376" spans="13:17" ht="12.75" customHeight="1" x14ac:dyDescent="0.2">
      <c r="M25376" s="10" t="str">
        <f t="shared" si="1587"/>
        <v/>
      </c>
      <c r="N25376" s="10" t="str">
        <f t="shared" si="1584"/>
        <v/>
      </c>
      <c r="O25376" s="10" t="str">
        <f t="shared" si="1586"/>
        <v/>
      </c>
      <c r="Q25376" s="10" t="str">
        <f t="shared" si="1585"/>
        <v/>
      </c>
    </row>
    <row r="25377" spans="13:17" ht="12.75" customHeight="1" x14ac:dyDescent="0.2">
      <c r="M25377" s="10" t="str">
        <f t="shared" si="1587"/>
        <v/>
      </c>
      <c r="N25377" s="10" t="str">
        <f t="shared" si="1584"/>
        <v/>
      </c>
      <c r="O25377" s="10" t="str">
        <f t="shared" si="1586"/>
        <v/>
      </c>
      <c r="Q25377" s="10" t="str">
        <f t="shared" si="1585"/>
        <v/>
      </c>
    </row>
    <row r="25378" spans="13:17" ht="12.75" customHeight="1" x14ac:dyDescent="0.2">
      <c r="M25378" s="10" t="str">
        <f t="shared" si="1587"/>
        <v/>
      </c>
      <c r="N25378" s="10" t="str">
        <f t="shared" si="1584"/>
        <v/>
      </c>
      <c r="O25378" s="10" t="str">
        <f t="shared" si="1586"/>
        <v/>
      </c>
      <c r="Q25378" s="10" t="str">
        <f t="shared" si="1585"/>
        <v/>
      </c>
    </row>
    <row r="25379" spans="13:17" ht="12.75" customHeight="1" x14ac:dyDescent="0.2">
      <c r="M25379" s="10" t="str">
        <f t="shared" si="1587"/>
        <v/>
      </c>
      <c r="N25379" s="10" t="str">
        <f t="shared" si="1584"/>
        <v/>
      </c>
      <c r="O25379" s="10" t="str">
        <f t="shared" si="1586"/>
        <v/>
      </c>
      <c r="Q25379" s="10" t="str">
        <f t="shared" si="1585"/>
        <v/>
      </c>
    </row>
    <row r="25380" spans="13:17" ht="12.75" customHeight="1" x14ac:dyDescent="0.2">
      <c r="M25380" s="10" t="str">
        <f t="shared" si="1587"/>
        <v/>
      </c>
      <c r="N25380" s="10" t="str">
        <f t="shared" si="1584"/>
        <v/>
      </c>
      <c r="O25380" s="10" t="str">
        <f t="shared" si="1586"/>
        <v/>
      </c>
      <c r="Q25380" s="10" t="str">
        <f t="shared" si="1585"/>
        <v/>
      </c>
    </row>
    <row r="25381" spans="13:17" ht="12.75" customHeight="1" x14ac:dyDescent="0.2">
      <c r="M25381" s="10" t="str">
        <f t="shared" si="1587"/>
        <v/>
      </c>
      <c r="N25381" s="10" t="str">
        <f t="shared" si="1584"/>
        <v/>
      </c>
      <c r="O25381" s="10" t="str">
        <f t="shared" si="1586"/>
        <v/>
      </c>
      <c r="Q25381" s="10" t="str">
        <f t="shared" si="1585"/>
        <v/>
      </c>
    </row>
    <row r="25382" spans="13:17" ht="12.75" customHeight="1" x14ac:dyDescent="0.2">
      <c r="M25382" s="10" t="str">
        <f t="shared" si="1587"/>
        <v/>
      </c>
      <c r="N25382" s="10" t="str">
        <f t="shared" si="1584"/>
        <v/>
      </c>
      <c r="O25382" s="10" t="str">
        <f t="shared" si="1586"/>
        <v/>
      </c>
      <c r="Q25382" s="10" t="str">
        <f t="shared" si="1585"/>
        <v/>
      </c>
    </row>
    <row r="25383" spans="13:17" ht="12.75" customHeight="1" x14ac:dyDescent="0.2">
      <c r="M25383" s="10" t="str">
        <f t="shared" si="1587"/>
        <v/>
      </c>
      <c r="N25383" s="10" t="str">
        <f t="shared" si="1584"/>
        <v/>
      </c>
      <c r="O25383" s="10" t="str">
        <f t="shared" si="1586"/>
        <v/>
      </c>
      <c r="Q25383" s="10" t="str">
        <f t="shared" si="1585"/>
        <v/>
      </c>
    </row>
    <row r="25384" spans="13:17" ht="12.75" customHeight="1" x14ac:dyDescent="0.2">
      <c r="M25384" s="10" t="str">
        <f t="shared" si="1587"/>
        <v/>
      </c>
      <c r="N25384" s="10" t="str">
        <f t="shared" si="1584"/>
        <v/>
      </c>
      <c r="O25384" s="10" t="str">
        <f t="shared" si="1586"/>
        <v/>
      </c>
      <c r="Q25384" s="10" t="str">
        <f t="shared" si="1585"/>
        <v/>
      </c>
    </row>
    <row r="25385" spans="13:17" ht="12.75" customHeight="1" x14ac:dyDescent="0.2">
      <c r="M25385" s="10" t="str">
        <f t="shared" si="1587"/>
        <v/>
      </c>
      <c r="N25385" s="10" t="str">
        <f t="shared" si="1584"/>
        <v/>
      </c>
      <c r="O25385" s="10" t="str">
        <f t="shared" si="1586"/>
        <v/>
      </c>
      <c r="Q25385" s="10" t="str">
        <f t="shared" si="1585"/>
        <v/>
      </c>
    </row>
    <row r="25386" spans="13:17" ht="12.75" customHeight="1" x14ac:dyDescent="0.2">
      <c r="M25386" s="10" t="str">
        <f t="shared" si="1587"/>
        <v/>
      </c>
      <c r="N25386" s="10" t="str">
        <f t="shared" si="1584"/>
        <v/>
      </c>
      <c r="O25386" s="10" t="str">
        <f t="shared" si="1586"/>
        <v/>
      </c>
      <c r="Q25386" s="10" t="str">
        <f t="shared" si="1585"/>
        <v/>
      </c>
    </row>
    <row r="25387" spans="13:17" ht="12.75" customHeight="1" x14ac:dyDescent="0.2">
      <c r="M25387" s="10" t="str">
        <f t="shared" si="1587"/>
        <v/>
      </c>
      <c r="N25387" s="10" t="str">
        <f t="shared" si="1584"/>
        <v/>
      </c>
      <c r="O25387" s="10" t="str">
        <f t="shared" si="1586"/>
        <v/>
      </c>
      <c r="Q25387" s="10" t="str">
        <f t="shared" si="1585"/>
        <v/>
      </c>
    </row>
    <row r="25388" spans="13:17" ht="12.75" customHeight="1" x14ac:dyDescent="0.2">
      <c r="M25388" s="10" t="str">
        <f t="shared" si="1587"/>
        <v/>
      </c>
      <c r="N25388" s="10" t="str">
        <f t="shared" si="1584"/>
        <v/>
      </c>
      <c r="O25388" s="10" t="str">
        <f t="shared" si="1586"/>
        <v/>
      </c>
      <c r="Q25388" s="10" t="str">
        <f t="shared" si="1585"/>
        <v/>
      </c>
    </row>
    <row r="25389" spans="13:17" ht="12.75" customHeight="1" x14ac:dyDescent="0.2">
      <c r="M25389" s="10" t="str">
        <f t="shared" si="1587"/>
        <v/>
      </c>
      <c r="N25389" s="10" t="str">
        <f t="shared" si="1584"/>
        <v/>
      </c>
      <c r="O25389" s="10" t="str">
        <f t="shared" si="1586"/>
        <v/>
      </c>
      <c r="Q25389" s="10" t="str">
        <f t="shared" si="1585"/>
        <v/>
      </c>
    </row>
    <row r="25390" spans="13:17" ht="12.75" customHeight="1" x14ac:dyDescent="0.2">
      <c r="M25390" s="10" t="str">
        <f t="shared" si="1587"/>
        <v/>
      </c>
      <c r="N25390" s="10" t="str">
        <f t="shared" si="1584"/>
        <v/>
      </c>
      <c r="O25390" s="10" t="str">
        <f t="shared" si="1586"/>
        <v/>
      </c>
      <c r="Q25390" s="10" t="str">
        <f t="shared" si="1585"/>
        <v/>
      </c>
    </row>
    <row r="25391" spans="13:17" ht="12.75" customHeight="1" x14ac:dyDescent="0.2">
      <c r="M25391" s="10" t="str">
        <f t="shared" si="1587"/>
        <v/>
      </c>
      <c r="N25391" s="10" t="str">
        <f t="shared" si="1584"/>
        <v/>
      </c>
      <c r="O25391" s="10" t="str">
        <f t="shared" si="1586"/>
        <v/>
      </c>
      <c r="Q25391" s="10" t="str">
        <f t="shared" si="1585"/>
        <v/>
      </c>
    </row>
    <row r="25392" spans="13:17" ht="12.75" customHeight="1" x14ac:dyDescent="0.2">
      <c r="M25392" s="10" t="str">
        <f t="shared" si="1587"/>
        <v/>
      </c>
      <c r="N25392" s="10" t="str">
        <f t="shared" si="1584"/>
        <v/>
      </c>
      <c r="O25392" s="10" t="str">
        <f t="shared" si="1586"/>
        <v/>
      </c>
      <c r="Q25392" s="10" t="str">
        <f t="shared" si="1585"/>
        <v/>
      </c>
    </row>
    <row r="25393" spans="13:17" ht="12.75" customHeight="1" x14ac:dyDescent="0.2">
      <c r="M25393" s="10" t="str">
        <f t="shared" si="1587"/>
        <v/>
      </c>
      <c r="N25393" s="10" t="str">
        <f t="shared" si="1584"/>
        <v/>
      </c>
      <c r="O25393" s="10" t="str">
        <f t="shared" si="1586"/>
        <v/>
      </c>
      <c r="Q25393" s="10" t="str">
        <f t="shared" si="1585"/>
        <v/>
      </c>
    </row>
    <row r="25394" spans="13:17" ht="12.75" customHeight="1" x14ac:dyDescent="0.2">
      <c r="M25394" s="10" t="str">
        <f t="shared" si="1587"/>
        <v/>
      </c>
      <c r="N25394" s="10" t="str">
        <f t="shared" si="1584"/>
        <v/>
      </c>
      <c r="O25394" s="10" t="str">
        <f t="shared" si="1586"/>
        <v/>
      </c>
      <c r="Q25394" s="10" t="str">
        <f t="shared" si="1585"/>
        <v/>
      </c>
    </row>
    <row r="25395" spans="13:17" ht="12.75" customHeight="1" x14ac:dyDescent="0.2">
      <c r="M25395" s="10" t="str">
        <f t="shared" si="1587"/>
        <v/>
      </c>
      <c r="N25395" s="10" t="str">
        <f t="shared" si="1584"/>
        <v/>
      </c>
      <c r="O25395" s="10" t="str">
        <f t="shared" si="1586"/>
        <v/>
      </c>
      <c r="Q25395" s="10" t="str">
        <f t="shared" si="1585"/>
        <v/>
      </c>
    </row>
    <row r="25396" spans="13:17" ht="12.75" customHeight="1" x14ac:dyDescent="0.2">
      <c r="M25396" s="10" t="str">
        <f t="shared" si="1587"/>
        <v/>
      </c>
      <c r="N25396" s="10" t="str">
        <f t="shared" si="1584"/>
        <v/>
      </c>
      <c r="O25396" s="10" t="str">
        <f t="shared" si="1586"/>
        <v/>
      </c>
      <c r="Q25396" s="10" t="str">
        <f t="shared" si="1585"/>
        <v/>
      </c>
    </row>
    <row r="25397" spans="13:17" ht="12.75" customHeight="1" x14ac:dyDescent="0.2">
      <c r="M25397" s="10" t="str">
        <f t="shared" si="1587"/>
        <v/>
      </c>
      <c r="N25397" s="10" t="str">
        <f t="shared" si="1584"/>
        <v/>
      </c>
      <c r="O25397" s="10" t="str">
        <f t="shared" si="1586"/>
        <v/>
      </c>
      <c r="Q25397" s="10" t="str">
        <f t="shared" si="1585"/>
        <v/>
      </c>
    </row>
    <row r="25398" spans="13:17" ht="12.75" customHeight="1" x14ac:dyDescent="0.2">
      <c r="M25398" s="10" t="str">
        <f t="shared" si="1587"/>
        <v/>
      </c>
      <c r="N25398" s="10" t="str">
        <f t="shared" si="1584"/>
        <v/>
      </c>
      <c r="O25398" s="10" t="str">
        <f t="shared" si="1586"/>
        <v/>
      </c>
      <c r="Q25398" s="10" t="str">
        <f t="shared" si="1585"/>
        <v/>
      </c>
    </row>
    <row r="25399" spans="13:17" ht="12.75" customHeight="1" x14ac:dyDescent="0.2">
      <c r="M25399" s="10" t="str">
        <f t="shared" si="1587"/>
        <v/>
      </c>
      <c r="N25399" s="10" t="str">
        <f t="shared" si="1584"/>
        <v/>
      </c>
      <c r="O25399" s="10" t="str">
        <f t="shared" si="1586"/>
        <v/>
      </c>
      <c r="Q25399" s="10" t="str">
        <f t="shared" si="1585"/>
        <v/>
      </c>
    </row>
    <row r="25400" spans="13:17" ht="12.75" customHeight="1" x14ac:dyDescent="0.2">
      <c r="M25400" s="10" t="str">
        <f t="shared" si="1587"/>
        <v/>
      </c>
      <c r="N25400" s="10" t="str">
        <f t="shared" si="1584"/>
        <v/>
      </c>
      <c r="O25400" s="10" t="str">
        <f t="shared" si="1586"/>
        <v/>
      </c>
      <c r="Q25400" s="10" t="str">
        <f t="shared" si="1585"/>
        <v/>
      </c>
    </row>
    <row r="25401" spans="13:17" ht="12.75" customHeight="1" x14ac:dyDescent="0.2">
      <c r="M25401" s="10" t="str">
        <f t="shared" si="1587"/>
        <v/>
      </c>
      <c r="N25401" s="10" t="str">
        <f t="shared" si="1584"/>
        <v/>
      </c>
      <c r="O25401" s="10" t="str">
        <f t="shared" si="1586"/>
        <v/>
      </c>
      <c r="Q25401" s="10" t="str">
        <f t="shared" si="1585"/>
        <v/>
      </c>
    </row>
    <row r="25402" spans="13:17" ht="12.75" customHeight="1" x14ac:dyDescent="0.2">
      <c r="M25402" s="10" t="str">
        <f t="shared" si="1587"/>
        <v/>
      </c>
      <c r="N25402" s="10" t="str">
        <f t="shared" si="1584"/>
        <v/>
      </c>
      <c r="O25402" s="10" t="str">
        <f t="shared" si="1586"/>
        <v/>
      </c>
      <c r="Q25402" s="10" t="str">
        <f t="shared" si="1585"/>
        <v/>
      </c>
    </row>
    <row r="25403" spans="13:17" ht="12.75" customHeight="1" x14ac:dyDescent="0.2">
      <c r="M25403" s="10" t="str">
        <f t="shared" si="1587"/>
        <v/>
      </c>
      <c r="N25403" s="10" t="str">
        <f t="shared" si="1584"/>
        <v/>
      </c>
      <c r="O25403" s="10" t="str">
        <f t="shared" si="1586"/>
        <v/>
      </c>
      <c r="Q25403" s="10" t="str">
        <f t="shared" si="1585"/>
        <v/>
      </c>
    </row>
    <row r="25404" spans="13:17" ht="12.75" customHeight="1" x14ac:dyDescent="0.2">
      <c r="M25404" s="10" t="str">
        <f t="shared" si="1587"/>
        <v/>
      </c>
      <c r="N25404" s="10" t="str">
        <f t="shared" si="1584"/>
        <v/>
      </c>
      <c r="O25404" s="10" t="str">
        <f t="shared" si="1586"/>
        <v/>
      </c>
      <c r="Q25404" s="10" t="str">
        <f t="shared" si="1585"/>
        <v/>
      </c>
    </row>
    <row r="25405" spans="13:17" ht="12.75" customHeight="1" x14ac:dyDescent="0.2">
      <c r="M25405" s="10" t="str">
        <f t="shared" si="1587"/>
        <v/>
      </c>
      <c r="N25405" s="10" t="str">
        <f t="shared" si="1584"/>
        <v/>
      </c>
      <c r="O25405" s="10" t="str">
        <f t="shared" si="1586"/>
        <v/>
      </c>
      <c r="Q25405" s="10" t="str">
        <f t="shared" si="1585"/>
        <v/>
      </c>
    </row>
    <row r="25406" spans="13:17" ht="12.75" customHeight="1" x14ac:dyDescent="0.2">
      <c r="M25406" s="10" t="str">
        <f t="shared" si="1587"/>
        <v/>
      </c>
      <c r="N25406" s="10" t="str">
        <f t="shared" si="1584"/>
        <v/>
      </c>
      <c r="O25406" s="10" t="str">
        <f t="shared" si="1586"/>
        <v/>
      </c>
      <c r="Q25406" s="10" t="str">
        <f t="shared" si="1585"/>
        <v/>
      </c>
    </row>
    <row r="25407" spans="13:17" ht="12.75" customHeight="1" x14ac:dyDescent="0.2">
      <c r="M25407" s="10" t="str">
        <f t="shared" si="1587"/>
        <v/>
      </c>
      <c r="N25407" s="10" t="str">
        <f t="shared" si="1584"/>
        <v/>
      </c>
      <c r="O25407" s="10" t="str">
        <f t="shared" si="1586"/>
        <v/>
      </c>
      <c r="Q25407" s="10" t="str">
        <f t="shared" si="1585"/>
        <v/>
      </c>
    </row>
    <row r="25408" spans="13:17" ht="12.75" customHeight="1" x14ac:dyDescent="0.2">
      <c r="M25408" s="10" t="str">
        <f t="shared" si="1587"/>
        <v/>
      </c>
      <c r="N25408" s="10" t="str">
        <f t="shared" si="1584"/>
        <v/>
      </c>
      <c r="O25408" s="10" t="str">
        <f t="shared" si="1586"/>
        <v/>
      </c>
      <c r="Q25408" s="10" t="str">
        <f t="shared" si="1585"/>
        <v/>
      </c>
    </row>
    <row r="25409" spans="13:17" ht="12.75" customHeight="1" x14ac:dyDescent="0.2">
      <c r="M25409" s="10" t="str">
        <f t="shared" si="1587"/>
        <v/>
      </c>
      <c r="N25409" s="10" t="str">
        <f t="shared" si="1584"/>
        <v/>
      </c>
      <c r="O25409" s="10" t="str">
        <f t="shared" si="1586"/>
        <v/>
      </c>
      <c r="Q25409" s="10" t="str">
        <f t="shared" si="1585"/>
        <v/>
      </c>
    </row>
    <row r="25410" spans="13:17" ht="12.75" customHeight="1" x14ac:dyDescent="0.2">
      <c r="M25410" s="10" t="str">
        <f t="shared" si="1587"/>
        <v/>
      </c>
      <c r="N25410" s="10" t="str">
        <f t="shared" ref="N25410:N25473" si="1588">IF(G25410="","",G25410+J25410)</f>
        <v/>
      </c>
      <c r="O25410" s="10" t="str">
        <f t="shared" si="1586"/>
        <v/>
      </c>
      <c r="Q25410" s="10" t="str">
        <f t="shared" ref="Q25410:Q25473" si="1589">IF(C25410="","",IF(P25410="",N25410-G25410,P25410-G25410))</f>
        <v/>
      </c>
    </row>
    <row r="25411" spans="13:17" ht="12.75" customHeight="1" x14ac:dyDescent="0.2">
      <c r="M25411" s="10" t="str">
        <f t="shared" si="1587"/>
        <v/>
      </c>
      <c r="N25411" s="10" t="str">
        <f t="shared" si="1588"/>
        <v/>
      </c>
      <c r="O25411" s="10" t="str">
        <f t="shared" ref="O25411:O25474" si="1590">IF(N25411="","",IF(AND(M25411=M25410,F25411=F25410,K25411=K25410),IF(N25411-N25410&lt;10^-3,NA(),N25411-N25410),NA()))</f>
        <v/>
      </c>
      <c r="Q25411" s="10" t="str">
        <f t="shared" si="1589"/>
        <v/>
      </c>
    </row>
    <row r="25412" spans="13:17" ht="12.75" customHeight="1" x14ac:dyDescent="0.2">
      <c r="M25412" s="10" t="str">
        <f t="shared" ref="M25412:M25475" si="1591">IF(C25412="",IF(M25411&lt;20,M25411+1,""),IF(AND(C25412=C25411,D25412=D25411),M25411,M25411+1))</f>
        <v/>
      </c>
      <c r="N25412" s="10" t="str">
        <f t="shared" si="1588"/>
        <v/>
      </c>
      <c r="O25412" s="10" t="str">
        <f t="shared" si="1590"/>
        <v/>
      </c>
      <c r="Q25412" s="10" t="str">
        <f t="shared" si="1589"/>
        <v/>
      </c>
    </row>
    <row r="25413" spans="13:17" ht="12.75" customHeight="1" x14ac:dyDescent="0.2">
      <c r="M25413" s="10" t="str">
        <f t="shared" si="1591"/>
        <v/>
      </c>
      <c r="N25413" s="10" t="str">
        <f t="shared" si="1588"/>
        <v/>
      </c>
      <c r="O25413" s="10" t="str">
        <f t="shared" si="1590"/>
        <v/>
      </c>
      <c r="Q25413" s="10" t="str">
        <f t="shared" si="1589"/>
        <v/>
      </c>
    </row>
    <row r="25414" spans="13:17" ht="12.75" customHeight="1" x14ac:dyDescent="0.2">
      <c r="M25414" s="10" t="str">
        <f t="shared" si="1591"/>
        <v/>
      </c>
      <c r="N25414" s="10" t="str">
        <f t="shared" si="1588"/>
        <v/>
      </c>
      <c r="O25414" s="10" t="str">
        <f t="shared" si="1590"/>
        <v/>
      </c>
      <c r="Q25414" s="10" t="str">
        <f t="shared" si="1589"/>
        <v/>
      </c>
    </row>
    <row r="25415" spans="13:17" ht="12.75" customHeight="1" x14ac:dyDescent="0.2">
      <c r="M25415" s="10" t="str">
        <f t="shared" si="1591"/>
        <v/>
      </c>
      <c r="N25415" s="10" t="str">
        <f t="shared" si="1588"/>
        <v/>
      </c>
      <c r="O25415" s="10" t="str">
        <f t="shared" si="1590"/>
        <v/>
      </c>
      <c r="Q25415" s="10" t="str">
        <f t="shared" si="1589"/>
        <v/>
      </c>
    </row>
    <row r="25416" spans="13:17" ht="12.75" customHeight="1" x14ac:dyDescent="0.2">
      <c r="M25416" s="10" t="str">
        <f t="shared" si="1591"/>
        <v/>
      </c>
      <c r="N25416" s="10" t="str">
        <f t="shared" si="1588"/>
        <v/>
      </c>
      <c r="O25416" s="10" t="str">
        <f t="shared" si="1590"/>
        <v/>
      </c>
      <c r="Q25416" s="10" t="str">
        <f t="shared" si="1589"/>
        <v/>
      </c>
    </row>
    <row r="25417" spans="13:17" ht="12.75" customHeight="1" x14ac:dyDescent="0.2">
      <c r="M25417" s="10" t="str">
        <f t="shared" si="1591"/>
        <v/>
      </c>
      <c r="N25417" s="10" t="str">
        <f t="shared" si="1588"/>
        <v/>
      </c>
      <c r="O25417" s="10" t="str">
        <f t="shared" si="1590"/>
        <v/>
      </c>
      <c r="Q25417" s="10" t="str">
        <f t="shared" si="1589"/>
        <v/>
      </c>
    </row>
    <row r="25418" spans="13:17" ht="12.75" customHeight="1" x14ac:dyDescent="0.2">
      <c r="M25418" s="10" t="str">
        <f t="shared" si="1591"/>
        <v/>
      </c>
      <c r="N25418" s="10" t="str">
        <f t="shared" si="1588"/>
        <v/>
      </c>
      <c r="O25418" s="10" t="str">
        <f t="shared" si="1590"/>
        <v/>
      </c>
      <c r="Q25418" s="10" t="str">
        <f t="shared" si="1589"/>
        <v/>
      </c>
    </row>
    <row r="25419" spans="13:17" ht="12.75" customHeight="1" x14ac:dyDescent="0.2">
      <c r="M25419" s="10" t="str">
        <f t="shared" si="1591"/>
        <v/>
      </c>
      <c r="N25419" s="10" t="str">
        <f t="shared" si="1588"/>
        <v/>
      </c>
      <c r="O25419" s="10" t="str">
        <f t="shared" si="1590"/>
        <v/>
      </c>
      <c r="Q25419" s="10" t="str">
        <f t="shared" si="1589"/>
        <v/>
      </c>
    </row>
    <row r="25420" spans="13:17" ht="12.75" customHeight="1" x14ac:dyDescent="0.2">
      <c r="M25420" s="10" t="str">
        <f t="shared" si="1591"/>
        <v/>
      </c>
      <c r="N25420" s="10" t="str">
        <f t="shared" si="1588"/>
        <v/>
      </c>
      <c r="O25420" s="10" t="str">
        <f t="shared" si="1590"/>
        <v/>
      </c>
      <c r="Q25420" s="10" t="str">
        <f t="shared" si="1589"/>
        <v/>
      </c>
    </row>
    <row r="25421" spans="13:17" ht="12.75" customHeight="1" x14ac:dyDescent="0.2">
      <c r="M25421" s="10" t="str">
        <f t="shared" si="1591"/>
        <v/>
      </c>
      <c r="N25421" s="10" t="str">
        <f t="shared" si="1588"/>
        <v/>
      </c>
      <c r="O25421" s="10" t="str">
        <f t="shared" si="1590"/>
        <v/>
      </c>
      <c r="Q25421" s="10" t="str">
        <f t="shared" si="1589"/>
        <v/>
      </c>
    </row>
    <row r="25422" spans="13:17" ht="12.75" customHeight="1" x14ac:dyDescent="0.2">
      <c r="M25422" s="10" t="str">
        <f t="shared" si="1591"/>
        <v/>
      </c>
      <c r="N25422" s="10" t="str">
        <f t="shared" si="1588"/>
        <v/>
      </c>
      <c r="O25422" s="10" t="str">
        <f t="shared" si="1590"/>
        <v/>
      </c>
      <c r="Q25422" s="10" t="str">
        <f t="shared" si="1589"/>
        <v/>
      </c>
    </row>
    <row r="25423" spans="13:17" ht="12.75" customHeight="1" x14ac:dyDescent="0.2">
      <c r="M25423" s="10" t="str">
        <f t="shared" si="1591"/>
        <v/>
      </c>
      <c r="N25423" s="10" t="str">
        <f t="shared" si="1588"/>
        <v/>
      </c>
      <c r="O25423" s="10" t="str">
        <f t="shared" si="1590"/>
        <v/>
      </c>
      <c r="Q25423" s="10" t="str">
        <f t="shared" si="1589"/>
        <v/>
      </c>
    </row>
    <row r="25424" spans="13:17" ht="12.75" customHeight="1" x14ac:dyDescent="0.2">
      <c r="M25424" s="10" t="str">
        <f t="shared" si="1591"/>
        <v/>
      </c>
      <c r="N25424" s="10" t="str">
        <f t="shared" si="1588"/>
        <v/>
      </c>
      <c r="O25424" s="10" t="str">
        <f t="shared" si="1590"/>
        <v/>
      </c>
      <c r="Q25424" s="10" t="str">
        <f t="shared" si="1589"/>
        <v/>
      </c>
    </row>
    <row r="25425" spans="13:17" ht="12.75" customHeight="1" x14ac:dyDescent="0.2">
      <c r="M25425" s="10" t="str">
        <f t="shared" si="1591"/>
        <v/>
      </c>
      <c r="N25425" s="10" t="str">
        <f t="shared" si="1588"/>
        <v/>
      </c>
      <c r="O25425" s="10" t="str">
        <f t="shared" si="1590"/>
        <v/>
      </c>
      <c r="Q25425" s="10" t="str">
        <f t="shared" si="1589"/>
        <v/>
      </c>
    </row>
    <row r="25426" spans="13:17" ht="12.75" customHeight="1" x14ac:dyDescent="0.2">
      <c r="M25426" s="10" t="str">
        <f t="shared" si="1591"/>
        <v/>
      </c>
      <c r="N25426" s="10" t="str">
        <f t="shared" si="1588"/>
        <v/>
      </c>
      <c r="O25426" s="10" t="str">
        <f t="shared" si="1590"/>
        <v/>
      </c>
      <c r="Q25426" s="10" t="str">
        <f t="shared" si="1589"/>
        <v/>
      </c>
    </row>
    <row r="25427" spans="13:17" ht="12.75" customHeight="1" x14ac:dyDescent="0.2">
      <c r="M25427" s="10" t="str">
        <f t="shared" si="1591"/>
        <v/>
      </c>
      <c r="N25427" s="10" t="str">
        <f t="shared" si="1588"/>
        <v/>
      </c>
      <c r="O25427" s="10" t="str">
        <f t="shared" si="1590"/>
        <v/>
      </c>
      <c r="Q25427" s="10" t="str">
        <f t="shared" si="1589"/>
        <v/>
      </c>
    </row>
    <row r="25428" spans="13:17" ht="12.75" customHeight="1" x14ac:dyDescent="0.2">
      <c r="M25428" s="10" t="str">
        <f t="shared" si="1591"/>
        <v/>
      </c>
      <c r="N25428" s="10" t="str">
        <f t="shared" si="1588"/>
        <v/>
      </c>
      <c r="O25428" s="10" t="str">
        <f t="shared" si="1590"/>
        <v/>
      </c>
      <c r="Q25428" s="10" t="str">
        <f t="shared" si="1589"/>
        <v/>
      </c>
    </row>
    <row r="25429" spans="13:17" ht="12.75" customHeight="1" x14ac:dyDescent="0.2">
      <c r="M25429" s="10" t="str">
        <f t="shared" si="1591"/>
        <v/>
      </c>
      <c r="N25429" s="10" t="str">
        <f t="shared" si="1588"/>
        <v/>
      </c>
      <c r="O25429" s="10" t="str">
        <f t="shared" si="1590"/>
        <v/>
      </c>
      <c r="Q25429" s="10" t="str">
        <f t="shared" si="1589"/>
        <v/>
      </c>
    </row>
    <row r="25430" spans="13:17" ht="12.75" customHeight="1" x14ac:dyDescent="0.2">
      <c r="M25430" s="10" t="str">
        <f t="shared" si="1591"/>
        <v/>
      </c>
      <c r="N25430" s="10" t="str">
        <f t="shared" si="1588"/>
        <v/>
      </c>
      <c r="O25430" s="10" t="str">
        <f t="shared" si="1590"/>
        <v/>
      </c>
      <c r="Q25430" s="10" t="str">
        <f t="shared" si="1589"/>
        <v/>
      </c>
    </row>
    <row r="25431" spans="13:17" ht="12.75" customHeight="1" x14ac:dyDescent="0.2">
      <c r="M25431" s="10" t="str">
        <f t="shared" si="1591"/>
        <v/>
      </c>
      <c r="N25431" s="10" t="str">
        <f t="shared" si="1588"/>
        <v/>
      </c>
      <c r="O25431" s="10" t="str">
        <f t="shared" si="1590"/>
        <v/>
      </c>
      <c r="Q25431" s="10" t="str">
        <f t="shared" si="1589"/>
        <v/>
      </c>
    </row>
    <row r="25432" spans="13:17" ht="12.75" customHeight="1" x14ac:dyDescent="0.2">
      <c r="M25432" s="10" t="str">
        <f t="shared" si="1591"/>
        <v/>
      </c>
      <c r="N25432" s="10" t="str">
        <f t="shared" si="1588"/>
        <v/>
      </c>
      <c r="O25432" s="10" t="str">
        <f t="shared" si="1590"/>
        <v/>
      </c>
      <c r="Q25432" s="10" t="str">
        <f t="shared" si="1589"/>
        <v/>
      </c>
    </row>
    <row r="25433" spans="13:17" ht="12.75" customHeight="1" x14ac:dyDescent="0.2">
      <c r="M25433" s="10" t="str">
        <f t="shared" si="1591"/>
        <v/>
      </c>
      <c r="N25433" s="10" t="str">
        <f t="shared" si="1588"/>
        <v/>
      </c>
      <c r="O25433" s="10" t="str">
        <f t="shared" si="1590"/>
        <v/>
      </c>
      <c r="Q25433" s="10" t="str">
        <f t="shared" si="1589"/>
        <v/>
      </c>
    </row>
    <row r="25434" spans="13:17" ht="12.75" customHeight="1" x14ac:dyDescent="0.2">
      <c r="M25434" s="10" t="str">
        <f t="shared" si="1591"/>
        <v/>
      </c>
      <c r="N25434" s="10" t="str">
        <f t="shared" si="1588"/>
        <v/>
      </c>
      <c r="O25434" s="10" t="str">
        <f t="shared" si="1590"/>
        <v/>
      </c>
      <c r="Q25434" s="10" t="str">
        <f t="shared" si="1589"/>
        <v/>
      </c>
    </row>
    <row r="25435" spans="13:17" ht="12.75" customHeight="1" x14ac:dyDescent="0.2">
      <c r="M25435" s="10" t="str">
        <f t="shared" si="1591"/>
        <v/>
      </c>
      <c r="N25435" s="10" t="str">
        <f t="shared" si="1588"/>
        <v/>
      </c>
      <c r="O25435" s="10" t="str">
        <f t="shared" si="1590"/>
        <v/>
      </c>
      <c r="Q25435" s="10" t="str">
        <f t="shared" si="1589"/>
        <v/>
      </c>
    </row>
    <row r="25436" spans="13:17" ht="12.75" customHeight="1" x14ac:dyDescent="0.2">
      <c r="M25436" s="10" t="str">
        <f t="shared" si="1591"/>
        <v/>
      </c>
      <c r="N25436" s="10" t="str">
        <f t="shared" si="1588"/>
        <v/>
      </c>
      <c r="O25436" s="10" t="str">
        <f t="shared" si="1590"/>
        <v/>
      </c>
      <c r="Q25436" s="10" t="str">
        <f t="shared" si="1589"/>
        <v/>
      </c>
    </row>
    <row r="25437" spans="13:17" ht="12.75" customHeight="1" x14ac:dyDescent="0.2">
      <c r="M25437" s="10" t="str">
        <f t="shared" si="1591"/>
        <v/>
      </c>
      <c r="N25437" s="10" t="str">
        <f t="shared" si="1588"/>
        <v/>
      </c>
      <c r="O25437" s="10" t="str">
        <f t="shared" si="1590"/>
        <v/>
      </c>
      <c r="Q25437" s="10" t="str">
        <f t="shared" si="1589"/>
        <v/>
      </c>
    </row>
    <row r="25438" spans="13:17" ht="12.75" customHeight="1" x14ac:dyDescent="0.2">
      <c r="M25438" s="10" t="str">
        <f t="shared" si="1591"/>
        <v/>
      </c>
      <c r="N25438" s="10" t="str">
        <f t="shared" si="1588"/>
        <v/>
      </c>
      <c r="O25438" s="10" t="str">
        <f t="shared" si="1590"/>
        <v/>
      </c>
      <c r="Q25438" s="10" t="str">
        <f t="shared" si="1589"/>
        <v/>
      </c>
    </row>
    <row r="25439" spans="13:17" ht="12.75" customHeight="1" x14ac:dyDescent="0.2">
      <c r="M25439" s="10" t="str">
        <f t="shared" si="1591"/>
        <v/>
      </c>
      <c r="N25439" s="10" t="str">
        <f t="shared" si="1588"/>
        <v/>
      </c>
      <c r="O25439" s="10" t="str">
        <f t="shared" si="1590"/>
        <v/>
      </c>
      <c r="Q25439" s="10" t="str">
        <f t="shared" si="1589"/>
        <v/>
      </c>
    </row>
    <row r="25440" spans="13:17" ht="12.75" customHeight="1" x14ac:dyDescent="0.2">
      <c r="M25440" s="10" t="str">
        <f t="shared" si="1591"/>
        <v/>
      </c>
      <c r="N25440" s="10" t="str">
        <f t="shared" si="1588"/>
        <v/>
      </c>
      <c r="O25440" s="10" t="str">
        <f t="shared" si="1590"/>
        <v/>
      </c>
      <c r="Q25440" s="10" t="str">
        <f t="shared" si="1589"/>
        <v/>
      </c>
    </row>
    <row r="25441" spans="13:17" ht="12.75" customHeight="1" x14ac:dyDescent="0.2">
      <c r="M25441" s="10" t="str">
        <f t="shared" si="1591"/>
        <v/>
      </c>
      <c r="N25441" s="10" t="str">
        <f t="shared" si="1588"/>
        <v/>
      </c>
      <c r="O25441" s="10" t="str">
        <f t="shared" si="1590"/>
        <v/>
      </c>
      <c r="Q25441" s="10" t="str">
        <f t="shared" si="1589"/>
        <v/>
      </c>
    </row>
    <row r="25442" spans="13:17" ht="12.75" customHeight="1" x14ac:dyDescent="0.2">
      <c r="M25442" s="10" t="str">
        <f t="shared" si="1591"/>
        <v/>
      </c>
      <c r="N25442" s="10" t="str">
        <f t="shared" si="1588"/>
        <v/>
      </c>
      <c r="O25442" s="10" t="str">
        <f t="shared" si="1590"/>
        <v/>
      </c>
      <c r="Q25442" s="10" t="str">
        <f t="shared" si="1589"/>
        <v/>
      </c>
    </row>
    <row r="25443" spans="13:17" ht="12.75" customHeight="1" x14ac:dyDescent="0.2">
      <c r="M25443" s="10" t="str">
        <f t="shared" si="1591"/>
        <v/>
      </c>
      <c r="N25443" s="10" t="str">
        <f t="shared" si="1588"/>
        <v/>
      </c>
      <c r="O25443" s="10" t="str">
        <f t="shared" si="1590"/>
        <v/>
      </c>
      <c r="Q25443" s="10" t="str">
        <f t="shared" si="1589"/>
        <v/>
      </c>
    </row>
    <row r="25444" spans="13:17" ht="12.75" customHeight="1" x14ac:dyDescent="0.2">
      <c r="M25444" s="10" t="str">
        <f t="shared" si="1591"/>
        <v/>
      </c>
      <c r="N25444" s="10" t="str">
        <f t="shared" si="1588"/>
        <v/>
      </c>
      <c r="O25444" s="10" t="str">
        <f t="shared" si="1590"/>
        <v/>
      </c>
      <c r="Q25444" s="10" t="str">
        <f t="shared" si="1589"/>
        <v/>
      </c>
    </row>
    <row r="25445" spans="13:17" ht="12.75" customHeight="1" x14ac:dyDescent="0.2">
      <c r="M25445" s="10" t="str">
        <f t="shared" si="1591"/>
        <v/>
      </c>
      <c r="N25445" s="10" t="str">
        <f t="shared" si="1588"/>
        <v/>
      </c>
      <c r="O25445" s="10" t="str">
        <f t="shared" si="1590"/>
        <v/>
      </c>
      <c r="Q25445" s="10" t="str">
        <f t="shared" si="1589"/>
        <v/>
      </c>
    </row>
    <row r="25446" spans="13:17" ht="12.75" customHeight="1" x14ac:dyDescent="0.2">
      <c r="M25446" s="10" t="str">
        <f t="shared" si="1591"/>
        <v/>
      </c>
      <c r="N25446" s="10" t="str">
        <f t="shared" si="1588"/>
        <v/>
      </c>
      <c r="O25446" s="10" t="str">
        <f t="shared" si="1590"/>
        <v/>
      </c>
      <c r="Q25446" s="10" t="str">
        <f t="shared" si="1589"/>
        <v/>
      </c>
    </row>
    <row r="25447" spans="13:17" ht="12.75" customHeight="1" x14ac:dyDescent="0.2">
      <c r="M25447" s="10" t="str">
        <f t="shared" si="1591"/>
        <v/>
      </c>
      <c r="N25447" s="10" t="str">
        <f t="shared" si="1588"/>
        <v/>
      </c>
      <c r="O25447" s="10" t="str">
        <f t="shared" si="1590"/>
        <v/>
      </c>
      <c r="Q25447" s="10" t="str">
        <f t="shared" si="1589"/>
        <v/>
      </c>
    </row>
    <row r="25448" spans="13:17" ht="12.75" customHeight="1" x14ac:dyDescent="0.2">
      <c r="M25448" s="10" t="str">
        <f t="shared" si="1591"/>
        <v/>
      </c>
      <c r="N25448" s="10" t="str">
        <f t="shared" si="1588"/>
        <v/>
      </c>
      <c r="O25448" s="10" t="str">
        <f t="shared" si="1590"/>
        <v/>
      </c>
      <c r="Q25448" s="10" t="str">
        <f t="shared" si="1589"/>
        <v/>
      </c>
    </row>
    <row r="25449" spans="13:17" ht="12.75" customHeight="1" x14ac:dyDescent="0.2">
      <c r="M25449" s="10" t="str">
        <f t="shared" si="1591"/>
        <v/>
      </c>
      <c r="N25449" s="10" t="str">
        <f t="shared" si="1588"/>
        <v/>
      </c>
      <c r="O25449" s="10" t="str">
        <f t="shared" si="1590"/>
        <v/>
      </c>
      <c r="Q25449" s="10" t="str">
        <f t="shared" si="1589"/>
        <v/>
      </c>
    </row>
    <row r="25450" spans="13:17" ht="12.75" customHeight="1" x14ac:dyDescent="0.2">
      <c r="M25450" s="10" t="str">
        <f t="shared" si="1591"/>
        <v/>
      </c>
      <c r="N25450" s="10" t="str">
        <f t="shared" si="1588"/>
        <v/>
      </c>
      <c r="O25450" s="10" t="str">
        <f t="shared" si="1590"/>
        <v/>
      </c>
      <c r="Q25450" s="10" t="str">
        <f t="shared" si="1589"/>
        <v/>
      </c>
    </row>
    <row r="25451" spans="13:17" ht="12.75" customHeight="1" x14ac:dyDescent="0.2">
      <c r="M25451" s="10" t="str">
        <f t="shared" si="1591"/>
        <v/>
      </c>
      <c r="N25451" s="10" t="str">
        <f t="shared" si="1588"/>
        <v/>
      </c>
      <c r="O25451" s="10" t="str">
        <f t="shared" si="1590"/>
        <v/>
      </c>
      <c r="Q25451" s="10" t="str">
        <f t="shared" si="1589"/>
        <v/>
      </c>
    </row>
    <row r="25452" spans="13:17" ht="12.75" customHeight="1" x14ac:dyDescent="0.2">
      <c r="M25452" s="10" t="str">
        <f t="shared" si="1591"/>
        <v/>
      </c>
      <c r="N25452" s="10" t="str">
        <f t="shared" si="1588"/>
        <v/>
      </c>
      <c r="O25452" s="10" t="str">
        <f t="shared" si="1590"/>
        <v/>
      </c>
      <c r="Q25452" s="10" t="str">
        <f t="shared" si="1589"/>
        <v/>
      </c>
    </row>
    <row r="25453" spans="13:17" ht="12.75" customHeight="1" x14ac:dyDescent="0.2">
      <c r="M25453" s="10" t="str">
        <f t="shared" si="1591"/>
        <v/>
      </c>
      <c r="N25453" s="10" t="str">
        <f t="shared" si="1588"/>
        <v/>
      </c>
      <c r="O25453" s="10" t="str">
        <f t="shared" si="1590"/>
        <v/>
      </c>
      <c r="Q25453" s="10" t="str">
        <f t="shared" si="1589"/>
        <v/>
      </c>
    </row>
    <row r="25454" spans="13:17" ht="12.75" customHeight="1" x14ac:dyDescent="0.2">
      <c r="M25454" s="10" t="str">
        <f t="shared" si="1591"/>
        <v/>
      </c>
      <c r="N25454" s="10" t="str">
        <f t="shared" si="1588"/>
        <v/>
      </c>
      <c r="O25454" s="10" t="str">
        <f t="shared" si="1590"/>
        <v/>
      </c>
      <c r="Q25454" s="10" t="str">
        <f t="shared" si="1589"/>
        <v/>
      </c>
    </row>
    <row r="25455" spans="13:17" ht="12.75" customHeight="1" x14ac:dyDescent="0.2">
      <c r="M25455" s="10" t="str">
        <f t="shared" si="1591"/>
        <v/>
      </c>
      <c r="N25455" s="10" t="str">
        <f t="shared" si="1588"/>
        <v/>
      </c>
      <c r="O25455" s="10" t="str">
        <f t="shared" si="1590"/>
        <v/>
      </c>
      <c r="Q25455" s="10" t="str">
        <f t="shared" si="1589"/>
        <v/>
      </c>
    </row>
    <row r="25456" spans="13:17" ht="12.75" customHeight="1" x14ac:dyDescent="0.2">
      <c r="M25456" s="10" t="str">
        <f t="shared" si="1591"/>
        <v/>
      </c>
      <c r="N25456" s="10" t="str">
        <f t="shared" si="1588"/>
        <v/>
      </c>
      <c r="O25456" s="10" t="str">
        <f t="shared" si="1590"/>
        <v/>
      </c>
      <c r="Q25456" s="10" t="str">
        <f t="shared" si="1589"/>
        <v/>
      </c>
    </row>
    <row r="25457" spans="13:17" ht="12.75" customHeight="1" x14ac:dyDescent="0.2">
      <c r="M25457" s="10" t="str">
        <f t="shared" si="1591"/>
        <v/>
      </c>
      <c r="N25457" s="10" t="str">
        <f t="shared" si="1588"/>
        <v/>
      </c>
      <c r="O25457" s="10" t="str">
        <f t="shared" si="1590"/>
        <v/>
      </c>
      <c r="Q25457" s="10" t="str">
        <f t="shared" si="1589"/>
        <v/>
      </c>
    </row>
    <row r="25458" spans="13:17" ht="12.75" customHeight="1" x14ac:dyDescent="0.2">
      <c r="M25458" s="10" t="str">
        <f t="shared" si="1591"/>
        <v/>
      </c>
      <c r="N25458" s="10" t="str">
        <f t="shared" si="1588"/>
        <v/>
      </c>
      <c r="O25458" s="10" t="str">
        <f t="shared" si="1590"/>
        <v/>
      </c>
      <c r="Q25458" s="10" t="str">
        <f t="shared" si="1589"/>
        <v/>
      </c>
    </row>
    <row r="25459" spans="13:17" ht="12.75" customHeight="1" x14ac:dyDescent="0.2">
      <c r="M25459" s="10" t="str">
        <f t="shared" si="1591"/>
        <v/>
      </c>
      <c r="N25459" s="10" t="str">
        <f t="shared" si="1588"/>
        <v/>
      </c>
      <c r="O25459" s="10" t="str">
        <f t="shared" si="1590"/>
        <v/>
      </c>
      <c r="Q25459" s="10" t="str">
        <f t="shared" si="1589"/>
        <v/>
      </c>
    </row>
    <row r="25460" spans="13:17" ht="12.75" customHeight="1" x14ac:dyDescent="0.2">
      <c r="M25460" s="10" t="str">
        <f t="shared" si="1591"/>
        <v/>
      </c>
      <c r="N25460" s="10" t="str">
        <f t="shared" si="1588"/>
        <v/>
      </c>
      <c r="O25460" s="10" t="str">
        <f t="shared" si="1590"/>
        <v/>
      </c>
      <c r="Q25460" s="10" t="str">
        <f t="shared" si="1589"/>
        <v/>
      </c>
    </row>
    <row r="25461" spans="13:17" ht="12.75" customHeight="1" x14ac:dyDescent="0.2">
      <c r="M25461" s="10" t="str">
        <f t="shared" si="1591"/>
        <v/>
      </c>
      <c r="N25461" s="10" t="str">
        <f t="shared" si="1588"/>
        <v/>
      </c>
      <c r="O25461" s="10" t="str">
        <f t="shared" si="1590"/>
        <v/>
      </c>
      <c r="Q25461" s="10" t="str">
        <f t="shared" si="1589"/>
        <v/>
      </c>
    </row>
    <row r="25462" spans="13:17" ht="12.75" customHeight="1" x14ac:dyDescent="0.2">
      <c r="M25462" s="10" t="str">
        <f t="shared" si="1591"/>
        <v/>
      </c>
      <c r="N25462" s="10" t="str">
        <f t="shared" si="1588"/>
        <v/>
      </c>
      <c r="O25462" s="10" t="str">
        <f t="shared" si="1590"/>
        <v/>
      </c>
      <c r="Q25462" s="10" t="str">
        <f t="shared" si="1589"/>
        <v/>
      </c>
    </row>
    <row r="25463" spans="13:17" ht="12.75" customHeight="1" x14ac:dyDescent="0.2">
      <c r="M25463" s="10" t="str">
        <f t="shared" si="1591"/>
        <v/>
      </c>
      <c r="N25463" s="10" t="str">
        <f t="shared" si="1588"/>
        <v/>
      </c>
      <c r="O25463" s="10" t="str">
        <f t="shared" si="1590"/>
        <v/>
      </c>
      <c r="Q25463" s="10" t="str">
        <f t="shared" si="1589"/>
        <v/>
      </c>
    </row>
    <row r="25464" spans="13:17" ht="12.75" customHeight="1" x14ac:dyDescent="0.2">
      <c r="M25464" s="10" t="str">
        <f t="shared" si="1591"/>
        <v/>
      </c>
      <c r="N25464" s="10" t="str">
        <f t="shared" si="1588"/>
        <v/>
      </c>
      <c r="O25464" s="10" t="str">
        <f t="shared" si="1590"/>
        <v/>
      </c>
      <c r="Q25464" s="10" t="str">
        <f t="shared" si="1589"/>
        <v/>
      </c>
    </row>
    <row r="25465" spans="13:17" ht="12.75" customHeight="1" x14ac:dyDescent="0.2">
      <c r="M25465" s="10" t="str">
        <f t="shared" si="1591"/>
        <v/>
      </c>
      <c r="N25465" s="10" t="str">
        <f t="shared" si="1588"/>
        <v/>
      </c>
      <c r="O25465" s="10" t="str">
        <f t="shared" si="1590"/>
        <v/>
      </c>
      <c r="Q25465" s="10" t="str">
        <f t="shared" si="1589"/>
        <v/>
      </c>
    </row>
    <row r="25466" spans="13:17" ht="12.75" customHeight="1" x14ac:dyDescent="0.2">
      <c r="M25466" s="10" t="str">
        <f t="shared" si="1591"/>
        <v/>
      </c>
      <c r="N25466" s="10" t="str">
        <f t="shared" si="1588"/>
        <v/>
      </c>
      <c r="O25466" s="10" t="str">
        <f t="shared" si="1590"/>
        <v/>
      </c>
      <c r="Q25466" s="10" t="str">
        <f t="shared" si="1589"/>
        <v/>
      </c>
    </row>
    <row r="25467" spans="13:17" ht="12.75" customHeight="1" x14ac:dyDescent="0.2">
      <c r="M25467" s="10" t="str">
        <f t="shared" si="1591"/>
        <v/>
      </c>
      <c r="N25467" s="10" t="str">
        <f t="shared" si="1588"/>
        <v/>
      </c>
      <c r="O25467" s="10" t="str">
        <f t="shared" si="1590"/>
        <v/>
      </c>
      <c r="Q25467" s="10" t="str">
        <f t="shared" si="1589"/>
        <v/>
      </c>
    </row>
    <row r="25468" spans="13:17" ht="12.75" customHeight="1" x14ac:dyDescent="0.2">
      <c r="M25468" s="10" t="str">
        <f t="shared" si="1591"/>
        <v/>
      </c>
      <c r="N25468" s="10" t="str">
        <f t="shared" si="1588"/>
        <v/>
      </c>
      <c r="O25468" s="10" t="str">
        <f t="shared" si="1590"/>
        <v/>
      </c>
      <c r="Q25468" s="10" t="str">
        <f t="shared" si="1589"/>
        <v/>
      </c>
    </row>
    <row r="25469" spans="13:17" ht="12.75" customHeight="1" x14ac:dyDescent="0.2">
      <c r="M25469" s="10" t="str">
        <f t="shared" si="1591"/>
        <v/>
      </c>
      <c r="N25469" s="10" t="str">
        <f t="shared" si="1588"/>
        <v/>
      </c>
      <c r="O25469" s="10" t="str">
        <f t="shared" si="1590"/>
        <v/>
      </c>
      <c r="Q25469" s="10" t="str">
        <f t="shared" si="1589"/>
        <v/>
      </c>
    </row>
    <row r="25470" spans="13:17" ht="12.75" customHeight="1" x14ac:dyDescent="0.2">
      <c r="M25470" s="10" t="str">
        <f t="shared" si="1591"/>
        <v/>
      </c>
      <c r="N25470" s="10" t="str">
        <f t="shared" si="1588"/>
        <v/>
      </c>
      <c r="O25470" s="10" t="str">
        <f t="shared" si="1590"/>
        <v/>
      </c>
      <c r="Q25470" s="10" t="str">
        <f t="shared" si="1589"/>
        <v/>
      </c>
    </row>
    <row r="25471" spans="13:17" ht="12.75" customHeight="1" x14ac:dyDescent="0.2">
      <c r="M25471" s="10" t="str">
        <f t="shared" si="1591"/>
        <v/>
      </c>
      <c r="N25471" s="10" t="str">
        <f t="shared" si="1588"/>
        <v/>
      </c>
      <c r="O25471" s="10" t="str">
        <f t="shared" si="1590"/>
        <v/>
      </c>
      <c r="Q25471" s="10" t="str">
        <f t="shared" si="1589"/>
        <v/>
      </c>
    </row>
    <row r="25472" spans="13:17" ht="12.75" customHeight="1" x14ac:dyDescent="0.2">
      <c r="M25472" s="10" t="str">
        <f t="shared" si="1591"/>
        <v/>
      </c>
      <c r="N25472" s="10" t="str">
        <f t="shared" si="1588"/>
        <v/>
      </c>
      <c r="O25472" s="10" t="str">
        <f t="shared" si="1590"/>
        <v/>
      </c>
      <c r="Q25472" s="10" t="str">
        <f t="shared" si="1589"/>
        <v/>
      </c>
    </row>
    <row r="25473" spans="13:17" ht="12.75" customHeight="1" x14ac:dyDescent="0.2">
      <c r="M25473" s="10" t="str">
        <f t="shared" si="1591"/>
        <v/>
      </c>
      <c r="N25473" s="10" t="str">
        <f t="shared" si="1588"/>
        <v/>
      </c>
      <c r="O25473" s="10" t="str">
        <f t="shared" si="1590"/>
        <v/>
      </c>
      <c r="Q25473" s="10" t="str">
        <f t="shared" si="1589"/>
        <v/>
      </c>
    </row>
    <row r="25474" spans="13:17" ht="12.75" customHeight="1" x14ac:dyDescent="0.2">
      <c r="M25474" s="10" t="str">
        <f t="shared" si="1591"/>
        <v/>
      </c>
      <c r="N25474" s="10" t="str">
        <f t="shared" ref="N25474:N25537" si="1592">IF(G25474="","",G25474+J25474)</f>
        <v/>
      </c>
      <c r="O25474" s="10" t="str">
        <f t="shared" si="1590"/>
        <v/>
      </c>
      <c r="Q25474" s="10" t="str">
        <f t="shared" ref="Q25474:Q25537" si="1593">IF(C25474="","",IF(P25474="",N25474-G25474,P25474-G25474))</f>
        <v/>
      </c>
    </row>
    <row r="25475" spans="13:17" ht="12.75" customHeight="1" x14ac:dyDescent="0.2">
      <c r="M25475" s="10" t="str">
        <f t="shared" si="1591"/>
        <v/>
      </c>
      <c r="N25475" s="10" t="str">
        <f t="shared" si="1592"/>
        <v/>
      </c>
      <c r="O25475" s="10" t="str">
        <f t="shared" ref="O25475:O25538" si="1594">IF(N25475="","",IF(AND(M25475=M25474,F25475=F25474,K25475=K25474),IF(N25475-N25474&lt;10^-3,NA(),N25475-N25474),NA()))</f>
        <v/>
      </c>
      <c r="Q25475" s="10" t="str">
        <f t="shared" si="1593"/>
        <v/>
      </c>
    </row>
    <row r="25476" spans="13:17" ht="12.75" customHeight="1" x14ac:dyDescent="0.2">
      <c r="M25476" s="10" t="str">
        <f t="shared" ref="M25476:M25539" si="1595">IF(C25476="",IF(M25475&lt;20,M25475+1,""),IF(AND(C25476=C25475,D25476=D25475),M25475,M25475+1))</f>
        <v/>
      </c>
      <c r="N25476" s="10" t="str">
        <f t="shared" si="1592"/>
        <v/>
      </c>
      <c r="O25476" s="10" t="str">
        <f t="shared" si="1594"/>
        <v/>
      </c>
      <c r="Q25476" s="10" t="str">
        <f t="shared" si="1593"/>
        <v/>
      </c>
    </row>
    <row r="25477" spans="13:17" ht="12.75" customHeight="1" x14ac:dyDescent="0.2">
      <c r="M25477" s="10" t="str">
        <f t="shared" si="1595"/>
        <v/>
      </c>
      <c r="N25477" s="10" t="str">
        <f t="shared" si="1592"/>
        <v/>
      </c>
      <c r="O25477" s="10" t="str">
        <f t="shared" si="1594"/>
        <v/>
      </c>
      <c r="Q25477" s="10" t="str">
        <f t="shared" si="1593"/>
        <v/>
      </c>
    </row>
    <row r="25478" spans="13:17" ht="12.75" customHeight="1" x14ac:dyDescent="0.2">
      <c r="M25478" s="10" t="str">
        <f t="shared" si="1595"/>
        <v/>
      </c>
      <c r="N25478" s="10" t="str">
        <f t="shared" si="1592"/>
        <v/>
      </c>
      <c r="O25478" s="10" t="str">
        <f t="shared" si="1594"/>
        <v/>
      </c>
      <c r="Q25478" s="10" t="str">
        <f t="shared" si="1593"/>
        <v/>
      </c>
    </row>
    <row r="25479" spans="13:17" ht="12.75" customHeight="1" x14ac:dyDescent="0.2">
      <c r="M25479" s="10" t="str">
        <f t="shared" si="1595"/>
        <v/>
      </c>
      <c r="N25479" s="10" t="str">
        <f t="shared" si="1592"/>
        <v/>
      </c>
      <c r="O25479" s="10" t="str">
        <f t="shared" si="1594"/>
        <v/>
      </c>
      <c r="Q25479" s="10" t="str">
        <f t="shared" si="1593"/>
        <v/>
      </c>
    </row>
    <row r="25480" spans="13:17" ht="12.75" customHeight="1" x14ac:dyDescent="0.2">
      <c r="M25480" s="10" t="str">
        <f t="shared" si="1595"/>
        <v/>
      </c>
      <c r="N25480" s="10" t="str">
        <f t="shared" si="1592"/>
        <v/>
      </c>
      <c r="O25480" s="10" t="str">
        <f t="shared" si="1594"/>
        <v/>
      </c>
      <c r="Q25480" s="10" t="str">
        <f t="shared" si="1593"/>
        <v/>
      </c>
    </row>
    <row r="25481" spans="13:17" ht="12.75" customHeight="1" x14ac:dyDescent="0.2">
      <c r="M25481" s="10" t="str">
        <f t="shared" si="1595"/>
        <v/>
      </c>
      <c r="N25481" s="10" t="str">
        <f t="shared" si="1592"/>
        <v/>
      </c>
      <c r="O25481" s="10" t="str">
        <f t="shared" si="1594"/>
        <v/>
      </c>
      <c r="Q25481" s="10" t="str">
        <f t="shared" si="1593"/>
        <v/>
      </c>
    </row>
    <row r="25482" spans="13:17" ht="12.75" customHeight="1" x14ac:dyDescent="0.2">
      <c r="M25482" s="10" t="str">
        <f t="shared" si="1595"/>
        <v/>
      </c>
      <c r="N25482" s="10" t="str">
        <f t="shared" si="1592"/>
        <v/>
      </c>
      <c r="O25482" s="10" t="str">
        <f t="shared" si="1594"/>
        <v/>
      </c>
      <c r="Q25482" s="10" t="str">
        <f t="shared" si="1593"/>
        <v/>
      </c>
    </row>
    <row r="25483" spans="13:17" ht="12.75" customHeight="1" x14ac:dyDescent="0.2">
      <c r="M25483" s="10" t="str">
        <f t="shared" si="1595"/>
        <v/>
      </c>
      <c r="N25483" s="10" t="str">
        <f t="shared" si="1592"/>
        <v/>
      </c>
      <c r="O25483" s="10" t="str">
        <f t="shared" si="1594"/>
        <v/>
      </c>
      <c r="Q25483" s="10" t="str">
        <f t="shared" si="1593"/>
        <v/>
      </c>
    </row>
    <row r="25484" spans="13:17" ht="12.75" customHeight="1" x14ac:dyDescent="0.2">
      <c r="M25484" s="10" t="str">
        <f t="shared" si="1595"/>
        <v/>
      </c>
      <c r="N25484" s="10" t="str">
        <f t="shared" si="1592"/>
        <v/>
      </c>
      <c r="O25484" s="10" t="str">
        <f t="shared" si="1594"/>
        <v/>
      </c>
      <c r="Q25484" s="10" t="str">
        <f t="shared" si="1593"/>
        <v/>
      </c>
    </row>
    <row r="25485" spans="13:17" ht="12.75" customHeight="1" x14ac:dyDescent="0.2">
      <c r="M25485" s="10" t="str">
        <f t="shared" si="1595"/>
        <v/>
      </c>
      <c r="N25485" s="10" t="str">
        <f t="shared" si="1592"/>
        <v/>
      </c>
      <c r="O25485" s="10" t="str">
        <f t="shared" si="1594"/>
        <v/>
      </c>
      <c r="Q25485" s="10" t="str">
        <f t="shared" si="1593"/>
        <v/>
      </c>
    </row>
    <row r="25486" spans="13:17" ht="12.75" customHeight="1" x14ac:dyDescent="0.2">
      <c r="M25486" s="10" t="str">
        <f t="shared" si="1595"/>
        <v/>
      </c>
      <c r="N25486" s="10" t="str">
        <f t="shared" si="1592"/>
        <v/>
      </c>
      <c r="O25486" s="10" t="str">
        <f t="shared" si="1594"/>
        <v/>
      </c>
      <c r="Q25486" s="10" t="str">
        <f t="shared" si="1593"/>
        <v/>
      </c>
    </row>
    <row r="25487" spans="13:17" ht="12.75" customHeight="1" x14ac:dyDescent="0.2">
      <c r="M25487" s="10" t="str">
        <f t="shared" si="1595"/>
        <v/>
      </c>
      <c r="N25487" s="10" t="str">
        <f t="shared" si="1592"/>
        <v/>
      </c>
      <c r="O25487" s="10" t="str">
        <f t="shared" si="1594"/>
        <v/>
      </c>
      <c r="Q25487" s="10" t="str">
        <f t="shared" si="1593"/>
        <v/>
      </c>
    </row>
    <row r="25488" spans="13:17" ht="12.75" customHeight="1" x14ac:dyDescent="0.2">
      <c r="M25488" s="10" t="str">
        <f t="shared" si="1595"/>
        <v/>
      </c>
      <c r="N25488" s="10" t="str">
        <f t="shared" si="1592"/>
        <v/>
      </c>
      <c r="O25488" s="10" t="str">
        <f t="shared" si="1594"/>
        <v/>
      </c>
      <c r="Q25488" s="10" t="str">
        <f t="shared" si="1593"/>
        <v/>
      </c>
    </row>
    <row r="25489" spans="13:17" ht="12.75" customHeight="1" x14ac:dyDescent="0.2">
      <c r="M25489" s="10" t="str">
        <f t="shared" si="1595"/>
        <v/>
      </c>
      <c r="N25489" s="10" t="str">
        <f t="shared" si="1592"/>
        <v/>
      </c>
      <c r="O25489" s="10" t="str">
        <f t="shared" si="1594"/>
        <v/>
      </c>
      <c r="Q25489" s="10" t="str">
        <f t="shared" si="1593"/>
        <v/>
      </c>
    </row>
    <row r="25490" spans="13:17" ht="12.75" customHeight="1" x14ac:dyDescent="0.2">
      <c r="M25490" s="10" t="str">
        <f t="shared" si="1595"/>
        <v/>
      </c>
      <c r="N25490" s="10" t="str">
        <f t="shared" si="1592"/>
        <v/>
      </c>
      <c r="O25490" s="10" t="str">
        <f t="shared" si="1594"/>
        <v/>
      </c>
      <c r="Q25490" s="10" t="str">
        <f t="shared" si="1593"/>
        <v/>
      </c>
    </row>
    <row r="25491" spans="13:17" ht="12.75" customHeight="1" x14ac:dyDescent="0.2">
      <c r="M25491" s="10" t="str">
        <f t="shared" si="1595"/>
        <v/>
      </c>
      <c r="N25491" s="10" t="str">
        <f t="shared" si="1592"/>
        <v/>
      </c>
      <c r="O25491" s="10" t="str">
        <f t="shared" si="1594"/>
        <v/>
      </c>
      <c r="Q25491" s="10" t="str">
        <f t="shared" si="1593"/>
        <v/>
      </c>
    </row>
    <row r="25492" spans="13:17" ht="12.75" customHeight="1" x14ac:dyDescent="0.2">
      <c r="M25492" s="10" t="str">
        <f t="shared" si="1595"/>
        <v/>
      </c>
      <c r="N25492" s="10" t="str">
        <f t="shared" si="1592"/>
        <v/>
      </c>
      <c r="O25492" s="10" t="str">
        <f t="shared" si="1594"/>
        <v/>
      </c>
      <c r="Q25492" s="10" t="str">
        <f t="shared" si="1593"/>
        <v/>
      </c>
    </row>
    <row r="25493" spans="13:17" ht="12.75" customHeight="1" x14ac:dyDescent="0.2">
      <c r="M25493" s="10" t="str">
        <f t="shared" si="1595"/>
        <v/>
      </c>
      <c r="N25493" s="10" t="str">
        <f t="shared" si="1592"/>
        <v/>
      </c>
      <c r="O25493" s="10" t="str">
        <f t="shared" si="1594"/>
        <v/>
      </c>
      <c r="Q25493" s="10" t="str">
        <f t="shared" si="1593"/>
        <v/>
      </c>
    </row>
    <row r="25494" spans="13:17" ht="12.75" customHeight="1" x14ac:dyDescent="0.2">
      <c r="M25494" s="10" t="str">
        <f t="shared" si="1595"/>
        <v/>
      </c>
      <c r="N25494" s="10" t="str">
        <f t="shared" si="1592"/>
        <v/>
      </c>
      <c r="O25494" s="10" t="str">
        <f t="shared" si="1594"/>
        <v/>
      </c>
      <c r="Q25494" s="10" t="str">
        <f t="shared" si="1593"/>
        <v/>
      </c>
    </row>
    <row r="25495" spans="13:17" ht="12.75" customHeight="1" x14ac:dyDescent="0.2">
      <c r="M25495" s="10" t="str">
        <f t="shared" si="1595"/>
        <v/>
      </c>
      <c r="N25495" s="10" t="str">
        <f t="shared" si="1592"/>
        <v/>
      </c>
      <c r="O25495" s="10" t="str">
        <f t="shared" si="1594"/>
        <v/>
      </c>
      <c r="Q25495" s="10" t="str">
        <f t="shared" si="1593"/>
        <v/>
      </c>
    </row>
    <row r="25496" spans="13:17" ht="12.75" customHeight="1" x14ac:dyDescent="0.2">
      <c r="M25496" s="10" t="str">
        <f t="shared" si="1595"/>
        <v/>
      </c>
      <c r="N25496" s="10" t="str">
        <f t="shared" si="1592"/>
        <v/>
      </c>
      <c r="O25496" s="10" t="str">
        <f t="shared" si="1594"/>
        <v/>
      </c>
      <c r="Q25496" s="10" t="str">
        <f t="shared" si="1593"/>
        <v/>
      </c>
    </row>
    <row r="25497" spans="13:17" ht="12.75" customHeight="1" x14ac:dyDescent="0.2">
      <c r="M25497" s="10" t="str">
        <f t="shared" si="1595"/>
        <v/>
      </c>
      <c r="N25497" s="10" t="str">
        <f t="shared" si="1592"/>
        <v/>
      </c>
      <c r="O25497" s="10" t="str">
        <f t="shared" si="1594"/>
        <v/>
      </c>
      <c r="Q25497" s="10" t="str">
        <f t="shared" si="1593"/>
        <v/>
      </c>
    </row>
    <row r="25498" spans="13:17" ht="12.75" customHeight="1" x14ac:dyDescent="0.2">
      <c r="M25498" s="10" t="str">
        <f t="shared" si="1595"/>
        <v/>
      </c>
      <c r="N25498" s="10" t="str">
        <f t="shared" si="1592"/>
        <v/>
      </c>
      <c r="O25498" s="10" t="str">
        <f t="shared" si="1594"/>
        <v/>
      </c>
      <c r="Q25498" s="10" t="str">
        <f t="shared" si="1593"/>
        <v/>
      </c>
    </row>
    <row r="25499" spans="13:17" ht="12.75" customHeight="1" x14ac:dyDescent="0.2">
      <c r="M25499" s="10" t="str">
        <f t="shared" si="1595"/>
        <v/>
      </c>
      <c r="N25499" s="10" t="str">
        <f t="shared" si="1592"/>
        <v/>
      </c>
      <c r="O25499" s="10" t="str">
        <f t="shared" si="1594"/>
        <v/>
      </c>
      <c r="Q25499" s="10" t="str">
        <f t="shared" si="1593"/>
        <v/>
      </c>
    </row>
    <row r="25500" spans="13:17" ht="12.75" customHeight="1" x14ac:dyDescent="0.2">
      <c r="M25500" s="10" t="str">
        <f t="shared" si="1595"/>
        <v/>
      </c>
      <c r="N25500" s="10" t="str">
        <f t="shared" si="1592"/>
        <v/>
      </c>
      <c r="O25500" s="10" t="str">
        <f t="shared" si="1594"/>
        <v/>
      </c>
      <c r="Q25500" s="10" t="str">
        <f t="shared" si="1593"/>
        <v/>
      </c>
    </row>
    <row r="25501" spans="13:17" ht="12.75" customHeight="1" x14ac:dyDescent="0.2">
      <c r="M25501" s="10" t="str">
        <f t="shared" si="1595"/>
        <v/>
      </c>
      <c r="N25501" s="10" t="str">
        <f t="shared" si="1592"/>
        <v/>
      </c>
      <c r="O25501" s="10" t="str">
        <f t="shared" si="1594"/>
        <v/>
      </c>
      <c r="Q25501" s="10" t="str">
        <f t="shared" si="1593"/>
        <v/>
      </c>
    </row>
    <row r="25502" spans="13:17" ht="12.75" customHeight="1" x14ac:dyDescent="0.2">
      <c r="M25502" s="10" t="str">
        <f t="shared" si="1595"/>
        <v/>
      </c>
      <c r="N25502" s="10" t="str">
        <f t="shared" si="1592"/>
        <v/>
      </c>
      <c r="O25502" s="10" t="str">
        <f t="shared" si="1594"/>
        <v/>
      </c>
      <c r="Q25502" s="10" t="str">
        <f t="shared" si="1593"/>
        <v/>
      </c>
    </row>
    <row r="25503" spans="13:17" ht="12.75" customHeight="1" x14ac:dyDescent="0.2">
      <c r="M25503" s="10" t="str">
        <f t="shared" si="1595"/>
        <v/>
      </c>
      <c r="N25503" s="10" t="str">
        <f t="shared" si="1592"/>
        <v/>
      </c>
      <c r="O25503" s="10" t="str">
        <f t="shared" si="1594"/>
        <v/>
      </c>
      <c r="Q25503" s="10" t="str">
        <f t="shared" si="1593"/>
        <v/>
      </c>
    </row>
    <row r="25504" spans="13:17" ht="12.75" customHeight="1" x14ac:dyDescent="0.2">
      <c r="M25504" s="10" t="str">
        <f t="shared" si="1595"/>
        <v/>
      </c>
      <c r="N25504" s="10" t="str">
        <f t="shared" si="1592"/>
        <v/>
      </c>
      <c r="O25504" s="10" t="str">
        <f t="shared" si="1594"/>
        <v/>
      </c>
      <c r="Q25504" s="10" t="str">
        <f t="shared" si="1593"/>
        <v/>
      </c>
    </row>
    <row r="25505" spans="13:17" ht="12.75" customHeight="1" x14ac:dyDescent="0.2">
      <c r="M25505" s="10" t="str">
        <f t="shared" si="1595"/>
        <v/>
      </c>
      <c r="N25505" s="10" t="str">
        <f t="shared" si="1592"/>
        <v/>
      </c>
      <c r="O25505" s="10" t="str">
        <f t="shared" si="1594"/>
        <v/>
      </c>
      <c r="Q25505" s="10" t="str">
        <f t="shared" si="1593"/>
        <v/>
      </c>
    </row>
    <row r="25506" spans="13:17" ht="12.75" customHeight="1" x14ac:dyDescent="0.2">
      <c r="M25506" s="10" t="str">
        <f t="shared" si="1595"/>
        <v/>
      </c>
      <c r="N25506" s="10" t="str">
        <f t="shared" si="1592"/>
        <v/>
      </c>
      <c r="O25506" s="10" t="str">
        <f t="shared" si="1594"/>
        <v/>
      </c>
      <c r="Q25506" s="10" t="str">
        <f t="shared" si="1593"/>
        <v/>
      </c>
    </row>
    <row r="25507" spans="13:17" ht="12.75" customHeight="1" x14ac:dyDescent="0.2">
      <c r="M25507" s="10" t="str">
        <f t="shared" si="1595"/>
        <v/>
      </c>
      <c r="N25507" s="10" t="str">
        <f t="shared" si="1592"/>
        <v/>
      </c>
      <c r="O25507" s="10" t="str">
        <f t="shared" si="1594"/>
        <v/>
      </c>
      <c r="Q25507" s="10" t="str">
        <f t="shared" si="1593"/>
        <v/>
      </c>
    </row>
    <row r="25508" spans="13:17" ht="12.75" customHeight="1" x14ac:dyDescent="0.2">
      <c r="M25508" s="10" t="str">
        <f t="shared" si="1595"/>
        <v/>
      </c>
      <c r="N25508" s="10" t="str">
        <f t="shared" si="1592"/>
        <v/>
      </c>
      <c r="O25508" s="10" t="str">
        <f t="shared" si="1594"/>
        <v/>
      </c>
      <c r="Q25508" s="10" t="str">
        <f t="shared" si="1593"/>
        <v/>
      </c>
    </row>
    <row r="25509" spans="13:17" ht="12.75" customHeight="1" x14ac:dyDescent="0.2">
      <c r="M25509" s="10" t="str">
        <f t="shared" si="1595"/>
        <v/>
      </c>
      <c r="N25509" s="10" t="str">
        <f t="shared" si="1592"/>
        <v/>
      </c>
      <c r="O25509" s="10" t="str">
        <f t="shared" si="1594"/>
        <v/>
      </c>
      <c r="Q25509" s="10" t="str">
        <f t="shared" si="1593"/>
        <v/>
      </c>
    </row>
    <row r="25510" spans="13:17" ht="12.75" customHeight="1" x14ac:dyDescent="0.2">
      <c r="M25510" s="10" t="str">
        <f t="shared" si="1595"/>
        <v/>
      </c>
      <c r="N25510" s="10" t="str">
        <f t="shared" si="1592"/>
        <v/>
      </c>
      <c r="O25510" s="10" t="str">
        <f t="shared" si="1594"/>
        <v/>
      </c>
      <c r="Q25510" s="10" t="str">
        <f t="shared" si="1593"/>
        <v/>
      </c>
    </row>
    <row r="25511" spans="13:17" ht="12.75" customHeight="1" x14ac:dyDescent="0.2">
      <c r="M25511" s="10" t="str">
        <f t="shared" si="1595"/>
        <v/>
      </c>
      <c r="N25511" s="10" t="str">
        <f t="shared" si="1592"/>
        <v/>
      </c>
      <c r="O25511" s="10" t="str">
        <f t="shared" si="1594"/>
        <v/>
      </c>
      <c r="Q25511" s="10" t="str">
        <f t="shared" si="1593"/>
        <v/>
      </c>
    </row>
    <row r="25512" spans="13:17" ht="12.75" customHeight="1" x14ac:dyDescent="0.2">
      <c r="M25512" s="10" t="str">
        <f t="shared" si="1595"/>
        <v/>
      </c>
      <c r="N25512" s="10" t="str">
        <f t="shared" si="1592"/>
        <v/>
      </c>
      <c r="O25512" s="10" t="str">
        <f t="shared" si="1594"/>
        <v/>
      </c>
      <c r="Q25512" s="10" t="str">
        <f t="shared" si="1593"/>
        <v/>
      </c>
    </row>
    <row r="25513" spans="13:17" ht="12.75" customHeight="1" x14ac:dyDescent="0.2">
      <c r="M25513" s="10" t="str">
        <f t="shared" si="1595"/>
        <v/>
      </c>
      <c r="N25513" s="10" t="str">
        <f t="shared" si="1592"/>
        <v/>
      </c>
      <c r="O25513" s="10" t="str">
        <f t="shared" si="1594"/>
        <v/>
      </c>
      <c r="Q25513" s="10" t="str">
        <f t="shared" si="1593"/>
        <v/>
      </c>
    </row>
    <row r="25514" spans="13:17" ht="12.75" customHeight="1" x14ac:dyDescent="0.2">
      <c r="M25514" s="10" t="str">
        <f t="shared" si="1595"/>
        <v/>
      </c>
      <c r="N25514" s="10" t="str">
        <f t="shared" si="1592"/>
        <v/>
      </c>
      <c r="O25514" s="10" t="str">
        <f t="shared" si="1594"/>
        <v/>
      </c>
      <c r="Q25514" s="10" t="str">
        <f t="shared" si="1593"/>
        <v/>
      </c>
    </row>
    <row r="25515" spans="13:17" ht="12.75" customHeight="1" x14ac:dyDescent="0.2">
      <c r="M25515" s="10" t="str">
        <f t="shared" si="1595"/>
        <v/>
      </c>
      <c r="N25515" s="10" t="str">
        <f t="shared" si="1592"/>
        <v/>
      </c>
      <c r="O25515" s="10" t="str">
        <f t="shared" si="1594"/>
        <v/>
      </c>
      <c r="Q25515" s="10" t="str">
        <f t="shared" si="1593"/>
        <v/>
      </c>
    </row>
    <row r="25516" spans="13:17" ht="12.75" customHeight="1" x14ac:dyDescent="0.2">
      <c r="M25516" s="10" t="str">
        <f t="shared" si="1595"/>
        <v/>
      </c>
      <c r="N25516" s="10" t="str">
        <f t="shared" si="1592"/>
        <v/>
      </c>
      <c r="O25516" s="10" t="str">
        <f t="shared" si="1594"/>
        <v/>
      </c>
      <c r="Q25516" s="10" t="str">
        <f t="shared" si="1593"/>
        <v/>
      </c>
    </row>
    <row r="25517" spans="13:17" ht="12.75" customHeight="1" x14ac:dyDescent="0.2">
      <c r="M25517" s="10" t="str">
        <f t="shared" si="1595"/>
        <v/>
      </c>
      <c r="N25517" s="10" t="str">
        <f t="shared" si="1592"/>
        <v/>
      </c>
      <c r="O25517" s="10" t="str">
        <f t="shared" si="1594"/>
        <v/>
      </c>
      <c r="Q25517" s="10" t="str">
        <f t="shared" si="1593"/>
        <v/>
      </c>
    </row>
    <row r="25518" spans="13:17" ht="12.75" customHeight="1" x14ac:dyDescent="0.2">
      <c r="M25518" s="10" t="str">
        <f t="shared" si="1595"/>
        <v/>
      </c>
      <c r="N25518" s="10" t="str">
        <f t="shared" si="1592"/>
        <v/>
      </c>
      <c r="O25518" s="10" t="str">
        <f t="shared" si="1594"/>
        <v/>
      </c>
      <c r="Q25518" s="10" t="str">
        <f t="shared" si="1593"/>
        <v/>
      </c>
    </row>
    <row r="25519" spans="13:17" ht="12.75" customHeight="1" x14ac:dyDescent="0.2">
      <c r="M25519" s="10" t="str">
        <f t="shared" si="1595"/>
        <v/>
      </c>
      <c r="N25519" s="10" t="str">
        <f t="shared" si="1592"/>
        <v/>
      </c>
      <c r="O25519" s="10" t="str">
        <f t="shared" si="1594"/>
        <v/>
      </c>
      <c r="Q25519" s="10" t="str">
        <f t="shared" si="1593"/>
        <v/>
      </c>
    </row>
    <row r="25520" spans="13:17" ht="12.75" customHeight="1" x14ac:dyDescent="0.2">
      <c r="M25520" s="10" t="str">
        <f t="shared" si="1595"/>
        <v/>
      </c>
      <c r="N25520" s="10" t="str">
        <f t="shared" si="1592"/>
        <v/>
      </c>
      <c r="O25520" s="10" t="str">
        <f t="shared" si="1594"/>
        <v/>
      </c>
      <c r="Q25520" s="10" t="str">
        <f t="shared" si="1593"/>
        <v/>
      </c>
    </row>
    <row r="25521" spans="13:17" ht="12.75" customHeight="1" x14ac:dyDescent="0.2">
      <c r="M25521" s="10" t="str">
        <f t="shared" si="1595"/>
        <v/>
      </c>
      <c r="N25521" s="10" t="str">
        <f t="shared" si="1592"/>
        <v/>
      </c>
      <c r="O25521" s="10" t="str">
        <f t="shared" si="1594"/>
        <v/>
      </c>
      <c r="Q25521" s="10" t="str">
        <f t="shared" si="1593"/>
        <v/>
      </c>
    </row>
    <row r="25522" spans="13:17" ht="12.75" customHeight="1" x14ac:dyDescent="0.2">
      <c r="M25522" s="10" t="str">
        <f t="shared" si="1595"/>
        <v/>
      </c>
      <c r="N25522" s="10" t="str">
        <f t="shared" si="1592"/>
        <v/>
      </c>
      <c r="O25522" s="10" t="str">
        <f t="shared" si="1594"/>
        <v/>
      </c>
      <c r="Q25522" s="10" t="str">
        <f t="shared" si="1593"/>
        <v/>
      </c>
    </row>
    <row r="25523" spans="13:17" ht="12.75" customHeight="1" x14ac:dyDescent="0.2">
      <c r="M25523" s="10" t="str">
        <f t="shared" si="1595"/>
        <v/>
      </c>
      <c r="N25523" s="10" t="str">
        <f t="shared" si="1592"/>
        <v/>
      </c>
      <c r="O25523" s="10" t="str">
        <f t="shared" si="1594"/>
        <v/>
      </c>
      <c r="Q25523" s="10" t="str">
        <f t="shared" si="1593"/>
        <v/>
      </c>
    </row>
    <row r="25524" spans="13:17" ht="12.75" customHeight="1" x14ac:dyDescent="0.2">
      <c r="M25524" s="10" t="str">
        <f t="shared" si="1595"/>
        <v/>
      </c>
      <c r="N25524" s="10" t="str">
        <f t="shared" si="1592"/>
        <v/>
      </c>
      <c r="O25524" s="10" t="str">
        <f t="shared" si="1594"/>
        <v/>
      </c>
      <c r="Q25524" s="10" t="str">
        <f t="shared" si="1593"/>
        <v/>
      </c>
    </row>
    <row r="25525" spans="13:17" ht="12.75" customHeight="1" x14ac:dyDescent="0.2">
      <c r="M25525" s="10" t="str">
        <f t="shared" si="1595"/>
        <v/>
      </c>
      <c r="N25525" s="10" t="str">
        <f t="shared" si="1592"/>
        <v/>
      </c>
      <c r="O25525" s="10" t="str">
        <f t="shared" si="1594"/>
        <v/>
      </c>
      <c r="Q25525" s="10" t="str">
        <f t="shared" si="1593"/>
        <v/>
      </c>
    </row>
    <row r="25526" spans="13:17" ht="12.75" customHeight="1" x14ac:dyDescent="0.2">
      <c r="M25526" s="10" t="str">
        <f t="shared" si="1595"/>
        <v/>
      </c>
      <c r="N25526" s="10" t="str">
        <f t="shared" si="1592"/>
        <v/>
      </c>
      <c r="O25526" s="10" t="str">
        <f t="shared" si="1594"/>
        <v/>
      </c>
      <c r="Q25526" s="10" t="str">
        <f t="shared" si="1593"/>
        <v/>
      </c>
    </row>
    <row r="25527" spans="13:17" ht="12.75" customHeight="1" x14ac:dyDescent="0.2">
      <c r="M25527" s="10" t="str">
        <f t="shared" si="1595"/>
        <v/>
      </c>
      <c r="N25527" s="10" t="str">
        <f t="shared" si="1592"/>
        <v/>
      </c>
      <c r="O25527" s="10" t="str">
        <f t="shared" si="1594"/>
        <v/>
      </c>
      <c r="Q25527" s="10" t="str">
        <f t="shared" si="1593"/>
        <v/>
      </c>
    </row>
    <row r="25528" spans="13:17" ht="12.75" customHeight="1" x14ac:dyDescent="0.2">
      <c r="M25528" s="10" t="str">
        <f t="shared" si="1595"/>
        <v/>
      </c>
      <c r="N25528" s="10" t="str">
        <f t="shared" si="1592"/>
        <v/>
      </c>
      <c r="O25528" s="10" t="str">
        <f t="shared" si="1594"/>
        <v/>
      </c>
      <c r="Q25528" s="10" t="str">
        <f t="shared" si="1593"/>
        <v/>
      </c>
    </row>
    <row r="25529" spans="13:17" ht="12.75" customHeight="1" x14ac:dyDescent="0.2">
      <c r="M25529" s="10" t="str">
        <f t="shared" si="1595"/>
        <v/>
      </c>
      <c r="N25529" s="10" t="str">
        <f t="shared" si="1592"/>
        <v/>
      </c>
      <c r="O25529" s="10" t="str">
        <f t="shared" si="1594"/>
        <v/>
      </c>
      <c r="Q25529" s="10" t="str">
        <f t="shared" si="1593"/>
        <v/>
      </c>
    </row>
    <row r="25530" spans="13:17" ht="12.75" customHeight="1" x14ac:dyDescent="0.2">
      <c r="M25530" s="10" t="str">
        <f t="shared" si="1595"/>
        <v/>
      </c>
      <c r="N25530" s="10" t="str">
        <f t="shared" si="1592"/>
        <v/>
      </c>
      <c r="O25530" s="10" t="str">
        <f t="shared" si="1594"/>
        <v/>
      </c>
      <c r="Q25530" s="10" t="str">
        <f t="shared" si="1593"/>
        <v/>
      </c>
    </row>
    <row r="25531" spans="13:17" ht="12.75" customHeight="1" x14ac:dyDescent="0.2">
      <c r="M25531" s="10" t="str">
        <f t="shared" si="1595"/>
        <v/>
      </c>
      <c r="N25531" s="10" t="str">
        <f t="shared" si="1592"/>
        <v/>
      </c>
      <c r="O25531" s="10" t="str">
        <f t="shared" si="1594"/>
        <v/>
      </c>
      <c r="Q25531" s="10" t="str">
        <f t="shared" si="1593"/>
        <v/>
      </c>
    </row>
    <row r="25532" spans="13:17" ht="12.75" customHeight="1" x14ac:dyDescent="0.2">
      <c r="M25532" s="10" t="str">
        <f t="shared" si="1595"/>
        <v/>
      </c>
      <c r="N25532" s="10" t="str">
        <f t="shared" si="1592"/>
        <v/>
      </c>
      <c r="O25532" s="10" t="str">
        <f t="shared" si="1594"/>
        <v/>
      </c>
      <c r="Q25532" s="10" t="str">
        <f t="shared" si="1593"/>
        <v/>
      </c>
    </row>
    <row r="25533" spans="13:17" ht="12.75" customHeight="1" x14ac:dyDescent="0.2">
      <c r="M25533" s="10" t="str">
        <f t="shared" si="1595"/>
        <v/>
      </c>
      <c r="N25533" s="10" t="str">
        <f t="shared" si="1592"/>
        <v/>
      </c>
      <c r="O25533" s="10" t="str">
        <f t="shared" si="1594"/>
        <v/>
      </c>
      <c r="Q25533" s="10" t="str">
        <f t="shared" si="1593"/>
        <v/>
      </c>
    </row>
    <row r="25534" spans="13:17" ht="12.75" customHeight="1" x14ac:dyDescent="0.2">
      <c r="M25534" s="10" t="str">
        <f t="shared" si="1595"/>
        <v/>
      </c>
      <c r="N25534" s="10" t="str">
        <f t="shared" si="1592"/>
        <v/>
      </c>
      <c r="O25534" s="10" t="str">
        <f t="shared" si="1594"/>
        <v/>
      </c>
      <c r="Q25534" s="10" t="str">
        <f t="shared" si="1593"/>
        <v/>
      </c>
    </row>
    <row r="25535" spans="13:17" ht="12.75" customHeight="1" x14ac:dyDescent="0.2">
      <c r="M25535" s="10" t="str">
        <f t="shared" si="1595"/>
        <v/>
      </c>
      <c r="N25535" s="10" t="str">
        <f t="shared" si="1592"/>
        <v/>
      </c>
      <c r="O25535" s="10" t="str">
        <f t="shared" si="1594"/>
        <v/>
      </c>
      <c r="Q25535" s="10" t="str">
        <f t="shared" si="1593"/>
        <v/>
      </c>
    </row>
    <row r="25536" spans="13:17" ht="12.75" customHeight="1" x14ac:dyDescent="0.2">
      <c r="M25536" s="10" t="str">
        <f t="shared" si="1595"/>
        <v/>
      </c>
      <c r="N25536" s="10" t="str">
        <f t="shared" si="1592"/>
        <v/>
      </c>
      <c r="O25536" s="10" t="str">
        <f t="shared" si="1594"/>
        <v/>
      </c>
      <c r="Q25536" s="10" t="str">
        <f t="shared" si="1593"/>
        <v/>
      </c>
    </row>
    <row r="25537" spans="13:17" ht="12.75" customHeight="1" x14ac:dyDescent="0.2">
      <c r="M25537" s="10" t="str">
        <f t="shared" si="1595"/>
        <v/>
      </c>
      <c r="N25537" s="10" t="str">
        <f t="shared" si="1592"/>
        <v/>
      </c>
      <c r="O25537" s="10" t="str">
        <f t="shared" si="1594"/>
        <v/>
      </c>
      <c r="Q25537" s="10" t="str">
        <f t="shared" si="1593"/>
        <v/>
      </c>
    </row>
    <row r="25538" spans="13:17" ht="12.75" customHeight="1" x14ac:dyDescent="0.2">
      <c r="M25538" s="10" t="str">
        <f t="shared" si="1595"/>
        <v/>
      </c>
      <c r="N25538" s="10" t="str">
        <f t="shared" ref="N25538:N25601" si="1596">IF(G25538="","",G25538+J25538)</f>
        <v/>
      </c>
      <c r="O25538" s="10" t="str">
        <f t="shared" si="1594"/>
        <v/>
      </c>
      <c r="Q25538" s="10" t="str">
        <f t="shared" ref="Q25538:Q25601" si="1597">IF(C25538="","",IF(P25538="",N25538-G25538,P25538-G25538))</f>
        <v/>
      </c>
    </row>
    <row r="25539" spans="13:17" ht="12.75" customHeight="1" x14ac:dyDescent="0.2">
      <c r="M25539" s="10" t="str">
        <f t="shared" si="1595"/>
        <v/>
      </c>
      <c r="N25539" s="10" t="str">
        <f t="shared" si="1596"/>
        <v/>
      </c>
      <c r="O25539" s="10" t="str">
        <f t="shared" ref="O25539:O25602" si="1598">IF(N25539="","",IF(AND(M25539=M25538,F25539=F25538,K25539=K25538),IF(N25539-N25538&lt;10^-3,NA(),N25539-N25538),NA()))</f>
        <v/>
      </c>
      <c r="Q25539" s="10" t="str">
        <f t="shared" si="1597"/>
        <v/>
      </c>
    </row>
    <row r="25540" spans="13:17" ht="12.75" customHeight="1" x14ac:dyDescent="0.2">
      <c r="M25540" s="10" t="str">
        <f t="shared" ref="M25540:M25603" si="1599">IF(C25540="",IF(M25539&lt;20,M25539+1,""),IF(AND(C25540=C25539,D25540=D25539),M25539,M25539+1))</f>
        <v/>
      </c>
      <c r="N25540" s="10" t="str">
        <f t="shared" si="1596"/>
        <v/>
      </c>
      <c r="O25540" s="10" t="str">
        <f t="shared" si="1598"/>
        <v/>
      </c>
      <c r="Q25540" s="10" t="str">
        <f t="shared" si="1597"/>
        <v/>
      </c>
    </row>
    <row r="25541" spans="13:17" ht="12.75" customHeight="1" x14ac:dyDescent="0.2">
      <c r="M25541" s="10" t="str">
        <f t="shared" si="1599"/>
        <v/>
      </c>
      <c r="N25541" s="10" t="str">
        <f t="shared" si="1596"/>
        <v/>
      </c>
      <c r="O25541" s="10" t="str">
        <f t="shared" si="1598"/>
        <v/>
      </c>
      <c r="Q25541" s="10" t="str">
        <f t="shared" si="1597"/>
        <v/>
      </c>
    </row>
    <row r="25542" spans="13:17" ht="12.75" customHeight="1" x14ac:dyDescent="0.2">
      <c r="M25542" s="10" t="str">
        <f t="shared" si="1599"/>
        <v/>
      </c>
      <c r="N25542" s="10" t="str">
        <f t="shared" si="1596"/>
        <v/>
      </c>
      <c r="O25542" s="10" t="str">
        <f t="shared" si="1598"/>
        <v/>
      </c>
      <c r="Q25542" s="10" t="str">
        <f t="shared" si="1597"/>
        <v/>
      </c>
    </row>
    <row r="25543" spans="13:17" ht="12.75" customHeight="1" x14ac:dyDescent="0.2">
      <c r="M25543" s="10" t="str">
        <f t="shared" si="1599"/>
        <v/>
      </c>
      <c r="N25543" s="10" t="str">
        <f t="shared" si="1596"/>
        <v/>
      </c>
      <c r="O25543" s="10" t="str">
        <f t="shared" si="1598"/>
        <v/>
      </c>
      <c r="Q25543" s="10" t="str">
        <f t="shared" si="1597"/>
        <v/>
      </c>
    </row>
    <row r="25544" spans="13:17" ht="12.75" customHeight="1" x14ac:dyDescent="0.2">
      <c r="M25544" s="10" t="str">
        <f t="shared" si="1599"/>
        <v/>
      </c>
      <c r="N25544" s="10" t="str">
        <f t="shared" si="1596"/>
        <v/>
      </c>
      <c r="O25544" s="10" t="str">
        <f t="shared" si="1598"/>
        <v/>
      </c>
      <c r="Q25544" s="10" t="str">
        <f t="shared" si="1597"/>
        <v/>
      </c>
    </row>
    <row r="25545" spans="13:17" ht="12.75" customHeight="1" x14ac:dyDescent="0.2">
      <c r="M25545" s="10" t="str">
        <f t="shared" si="1599"/>
        <v/>
      </c>
      <c r="N25545" s="10" t="str">
        <f t="shared" si="1596"/>
        <v/>
      </c>
      <c r="O25545" s="10" t="str">
        <f t="shared" si="1598"/>
        <v/>
      </c>
      <c r="Q25545" s="10" t="str">
        <f t="shared" si="1597"/>
        <v/>
      </c>
    </row>
    <row r="25546" spans="13:17" ht="12.75" customHeight="1" x14ac:dyDescent="0.2">
      <c r="M25546" s="10" t="str">
        <f t="shared" si="1599"/>
        <v/>
      </c>
      <c r="N25546" s="10" t="str">
        <f t="shared" si="1596"/>
        <v/>
      </c>
      <c r="O25546" s="10" t="str">
        <f t="shared" si="1598"/>
        <v/>
      </c>
      <c r="Q25546" s="10" t="str">
        <f t="shared" si="1597"/>
        <v/>
      </c>
    </row>
    <row r="25547" spans="13:17" ht="12.75" customHeight="1" x14ac:dyDescent="0.2">
      <c r="M25547" s="10" t="str">
        <f t="shared" si="1599"/>
        <v/>
      </c>
      <c r="N25547" s="10" t="str">
        <f t="shared" si="1596"/>
        <v/>
      </c>
      <c r="O25547" s="10" t="str">
        <f t="shared" si="1598"/>
        <v/>
      </c>
      <c r="Q25547" s="10" t="str">
        <f t="shared" si="1597"/>
        <v/>
      </c>
    </row>
    <row r="25548" spans="13:17" ht="12.75" customHeight="1" x14ac:dyDescent="0.2">
      <c r="M25548" s="10" t="str">
        <f t="shared" si="1599"/>
        <v/>
      </c>
      <c r="N25548" s="10" t="str">
        <f t="shared" si="1596"/>
        <v/>
      </c>
      <c r="O25548" s="10" t="str">
        <f t="shared" si="1598"/>
        <v/>
      </c>
      <c r="Q25548" s="10" t="str">
        <f t="shared" si="1597"/>
        <v/>
      </c>
    </row>
    <row r="25549" spans="13:17" ht="12.75" customHeight="1" x14ac:dyDescent="0.2">
      <c r="M25549" s="10" t="str">
        <f t="shared" si="1599"/>
        <v/>
      </c>
      <c r="N25549" s="10" t="str">
        <f t="shared" si="1596"/>
        <v/>
      </c>
      <c r="O25549" s="10" t="str">
        <f t="shared" si="1598"/>
        <v/>
      </c>
      <c r="Q25549" s="10" t="str">
        <f t="shared" si="1597"/>
        <v/>
      </c>
    </row>
    <row r="25550" spans="13:17" ht="12.75" customHeight="1" x14ac:dyDescent="0.2">
      <c r="M25550" s="10" t="str">
        <f t="shared" si="1599"/>
        <v/>
      </c>
      <c r="N25550" s="10" t="str">
        <f t="shared" si="1596"/>
        <v/>
      </c>
      <c r="O25550" s="10" t="str">
        <f t="shared" si="1598"/>
        <v/>
      </c>
      <c r="Q25550" s="10" t="str">
        <f t="shared" si="1597"/>
        <v/>
      </c>
    </row>
    <row r="25551" spans="13:17" ht="12.75" customHeight="1" x14ac:dyDescent="0.2">
      <c r="M25551" s="10" t="str">
        <f t="shared" si="1599"/>
        <v/>
      </c>
      <c r="N25551" s="10" t="str">
        <f t="shared" si="1596"/>
        <v/>
      </c>
      <c r="O25551" s="10" t="str">
        <f t="shared" si="1598"/>
        <v/>
      </c>
      <c r="Q25551" s="10" t="str">
        <f t="shared" si="1597"/>
        <v/>
      </c>
    </row>
    <row r="25552" spans="13:17" ht="12.75" customHeight="1" x14ac:dyDescent="0.2">
      <c r="M25552" s="10" t="str">
        <f t="shared" si="1599"/>
        <v/>
      </c>
      <c r="N25552" s="10" t="str">
        <f t="shared" si="1596"/>
        <v/>
      </c>
      <c r="O25552" s="10" t="str">
        <f t="shared" si="1598"/>
        <v/>
      </c>
      <c r="Q25552" s="10" t="str">
        <f t="shared" si="1597"/>
        <v/>
      </c>
    </row>
    <row r="25553" spans="13:17" ht="12.75" customHeight="1" x14ac:dyDescent="0.2">
      <c r="M25553" s="10" t="str">
        <f t="shared" si="1599"/>
        <v/>
      </c>
      <c r="N25553" s="10" t="str">
        <f t="shared" si="1596"/>
        <v/>
      </c>
      <c r="O25553" s="10" t="str">
        <f t="shared" si="1598"/>
        <v/>
      </c>
      <c r="Q25553" s="10" t="str">
        <f t="shared" si="1597"/>
        <v/>
      </c>
    </row>
    <row r="25554" spans="13:17" ht="12.75" customHeight="1" x14ac:dyDescent="0.2">
      <c r="M25554" s="10" t="str">
        <f t="shared" si="1599"/>
        <v/>
      </c>
      <c r="N25554" s="10" t="str">
        <f t="shared" si="1596"/>
        <v/>
      </c>
      <c r="O25554" s="10" t="str">
        <f t="shared" si="1598"/>
        <v/>
      </c>
      <c r="Q25554" s="10" t="str">
        <f t="shared" si="1597"/>
        <v/>
      </c>
    </row>
    <row r="25555" spans="13:17" ht="12.75" customHeight="1" x14ac:dyDescent="0.2">
      <c r="M25555" s="10" t="str">
        <f t="shared" si="1599"/>
        <v/>
      </c>
      <c r="N25555" s="10" t="str">
        <f t="shared" si="1596"/>
        <v/>
      </c>
      <c r="O25555" s="10" t="str">
        <f t="shared" si="1598"/>
        <v/>
      </c>
      <c r="Q25555" s="10" t="str">
        <f t="shared" si="1597"/>
        <v/>
      </c>
    </row>
    <row r="25556" spans="13:17" ht="12.75" customHeight="1" x14ac:dyDescent="0.2">
      <c r="M25556" s="10" t="str">
        <f t="shared" si="1599"/>
        <v/>
      </c>
      <c r="N25556" s="10" t="str">
        <f t="shared" si="1596"/>
        <v/>
      </c>
      <c r="O25556" s="10" t="str">
        <f t="shared" si="1598"/>
        <v/>
      </c>
      <c r="Q25556" s="10" t="str">
        <f t="shared" si="1597"/>
        <v/>
      </c>
    </row>
    <row r="25557" spans="13:17" ht="12.75" customHeight="1" x14ac:dyDescent="0.2">
      <c r="M25557" s="10" t="str">
        <f t="shared" si="1599"/>
        <v/>
      </c>
      <c r="N25557" s="10" t="str">
        <f t="shared" si="1596"/>
        <v/>
      </c>
      <c r="O25557" s="10" t="str">
        <f t="shared" si="1598"/>
        <v/>
      </c>
      <c r="Q25557" s="10" t="str">
        <f t="shared" si="1597"/>
        <v/>
      </c>
    </row>
    <row r="25558" spans="13:17" ht="12.75" customHeight="1" x14ac:dyDescent="0.2">
      <c r="M25558" s="10" t="str">
        <f t="shared" si="1599"/>
        <v/>
      </c>
      <c r="N25558" s="10" t="str">
        <f t="shared" si="1596"/>
        <v/>
      </c>
      <c r="O25558" s="10" t="str">
        <f t="shared" si="1598"/>
        <v/>
      </c>
      <c r="Q25558" s="10" t="str">
        <f t="shared" si="1597"/>
        <v/>
      </c>
    </row>
    <row r="25559" spans="13:17" ht="12.75" customHeight="1" x14ac:dyDescent="0.2">
      <c r="M25559" s="10" t="str">
        <f t="shared" si="1599"/>
        <v/>
      </c>
      <c r="N25559" s="10" t="str">
        <f t="shared" si="1596"/>
        <v/>
      </c>
      <c r="O25559" s="10" t="str">
        <f t="shared" si="1598"/>
        <v/>
      </c>
      <c r="Q25559" s="10" t="str">
        <f t="shared" si="1597"/>
        <v/>
      </c>
    </row>
    <row r="25560" spans="13:17" ht="12.75" customHeight="1" x14ac:dyDescent="0.2">
      <c r="M25560" s="10" t="str">
        <f t="shared" si="1599"/>
        <v/>
      </c>
      <c r="N25560" s="10" t="str">
        <f t="shared" si="1596"/>
        <v/>
      </c>
      <c r="O25560" s="10" t="str">
        <f t="shared" si="1598"/>
        <v/>
      </c>
      <c r="Q25560" s="10" t="str">
        <f t="shared" si="1597"/>
        <v/>
      </c>
    </row>
    <row r="25561" spans="13:17" ht="12.75" customHeight="1" x14ac:dyDescent="0.2">
      <c r="M25561" s="10" t="str">
        <f t="shared" si="1599"/>
        <v/>
      </c>
      <c r="N25561" s="10" t="str">
        <f t="shared" si="1596"/>
        <v/>
      </c>
      <c r="O25561" s="10" t="str">
        <f t="shared" si="1598"/>
        <v/>
      </c>
      <c r="Q25561" s="10" t="str">
        <f t="shared" si="1597"/>
        <v/>
      </c>
    </row>
    <row r="25562" spans="13:17" ht="12.75" customHeight="1" x14ac:dyDescent="0.2">
      <c r="M25562" s="10" t="str">
        <f t="shared" si="1599"/>
        <v/>
      </c>
      <c r="N25562" s="10" t="str">
        <f t="shared" si="1596"/>
        <v/>
      </c>
      <c r="O25562" s="10" t="str">
        <f t="shared" si="1598"/>
        <v/>
      </c>
      <c r="Q25562" s="10" t="str">
        <f t="shared" si="1597"/>
        <v/>
      </c>
    </row>
    <row r="25563" spans="13:17" ht="12.75" customHeight="1" x14ac:dyDescent="0.2">
      <c r="M25563" s="10" t="str">
        <f t="shared" si="1599"/>
        <v/>
      </c>
      <c r="N25563" s="10" t="str">
        <f t="shared" si="1596"/>
        <v/>
      </c>
      <c r="O25563" s="10" t="str">
        <f t="shared" si="1598"/>
        <v/>
      </c>
      <c r="Q25563" s="10" t="str">
        <f t="shared" si="1597"/>
        <v/>
      </c>
    </row>
    <row r="25564" spans="13:17" ht="12.75" customHeight="1" x14ac:dyDescent="0.2">
      <c r="M25564" s="10" t="str">
        <f t="shared" si="1599"/>
        <v/>
      </c>
      <c r="N25564" s="10" t="str">
        <f t="shared" si="1596"/>
        <v/>
      </c>
      <c r="O25564" s="10" t="str">
        <f t="shared" si="1598"/>
        <v/>
      </c>
      <c r="Q25564" s="10" t="str">
        <f t="shared" si="1597"/>
        <v/>
      </c>
    </row>
    <row r="25565" spans="13:17" ht="12.75" customHeight="1" x14ac:dyDescent="0.2">
      <c r="M25565" s="10" t="str">
        <f t="shared" si="1599"/>
        <v/>
      </c>
      <c r="N25565" s="10" t="str">
        <f t="shared" si="1596"/>
        <v/>
      </c>
      <c r="O25565" s="10" t="str">
        <f t="shared" si="1598"/>
        <v/>
      </c>
      <c r="Q25565" s="10" t="str">
        <f t="shared" si="1597"/>
        <v/>
      </c>
    </row>
    <row r="25566" spans="13:17" ht="12.75" customHeight="1" x14ac:dyDescent="0.2">
      <c r="M25566" s="10" t="str">
        <f t="shared" si="1599"/>
        <v/>
      </c>
      <c r="N25566" s="10" t="str">
        <f t="shared" si="1596"/>
        <v/>
      </c>
      <c r="O25566" s="10" t="str">
        <f t="shared" si="1598"/>
        <v/>
      </c>
      <c r="Q25566" s="10" t="str">
        <f t="shared" si="1597"/>
        <v/>
      </c>
    </row>
    <row r="25567" spans="13:17" ht="12.75" customHeight="1" x14ac:dyDescent="0.2">
      <c r="M25567" s="10" t="str">
        <f t="shared" si="1599"/>
        <v/>
      </c>
      <c r="N25567" s="10" t="str">
        <f t="shared" si="1596"/>
        <v/>
      </c>
      <c r="O25567" s="10" t="str">
        <f t="shared" si="1598"/>
        <v/>
      </c>
      <c r="Q25567" s="10" t="str">
        <f t="shared" si="1597"/>
        <v/>
      </c>
    </row>
    <row r="25568" spans="13:17" ht="12.75" customHeight="1" x14ac:dyDescent="0.2">
      <c r="M25568" s="10" t="str">
        <f t="shared" si="1599"/>
        <v/>
      </c>
      <c r="N25568" s="10" t="str">
        <f t="shared" si="1596"/>
        <v/>
      </c>
      <c r="O25568" s="10" t="str">
        <f t="shared" si="1598"/>
        <v/>
      </c>
      <c r="Q25568" s="10" t="str">
        <f t="shared" si="1597"/>
        <v/>
      </c>
    </row>
    <row r="25569" spans="13:17" ht="12.75" customHeight="1" x14ac:dyDescent="0.2">
      <c r="M25569" s="10" t="str">
        <f t="shared" si="1599"/>
        <v/>
      </c>
      <c r="N25569" s="10" t="str">
        <f t="shared" si="1596"/>
        <v/>
      </c>
      <c r="O25569" s="10" t="str">
        <f t="shared" si="1598"/>
        <v/>
      </c>
      <c r="Q25569" s="10" t="str">
        <f t="shared" si="1597"/>
        <v/>
      </c>
    </row>
    <row r="25570" spans="13:17" ht="12.75" customHeight="1" x14ac:dyDescent="0.2">
      <c r="M25570" s="10" t="str">
        <f t="shared" si="1599"/>
        <v/>
      </c>
      <c r="N25570" s="10" t="str">
        <f t="shared" si="1596"/>
        <v/>
      </c>
      <c r="O25570" s="10" t="str">
        <f t="shared" si="1598"/>
        <v/>
      </c>
      <c r="Q25570" s="10" t="str">
        <f t="shared" si="1597"/>
        <v/>
      </c>
    </row>
    <row r="25571" spans="13:17" ht="12.75" customHeight="1" x14ac:dyDescent="0.2">
      <c r="M25571" s="10" t="str">
        <f t="shared" si="1599"/>
        <v/>
      </c>
      <c r="N25571" s="10" t="str">
        <f t="shared" si="1596"/>
        <v/>
      </c>
      <c r="O25571" s="10" t="str">
        <f t="shared" si="1598"/>
        <v/>
      </c>
      <c r="Q25571" s="10" t="str">
        <f t="shared" si="1597"/>
        <v/>
      </c>
    </row>
    <row r="25572" spans="13:17" ht="12.75" customHeight="1" x14ac:dyDescent="0.2">
      <c r="M25572" s="10" t="str">
        <f t="shared" si="1599"/>
        <v/>
      </c>
      <c r="N25572" s="10" t="str">
        <f t="shared" si="1596"/>
        <v/>
      </c>
      <c r="O25572" s="10" t="str">
        <f t="shared" si="1598"/>
        <v/>
      </c>
      <c r="Q25572" s="10" t="str">
        <f t="shared" si="1597"/>
        <v/>
      </c>
    </row>
    <row r="25573" spans="13:17" ht="12.75" customHeight="1" x14ac:dyDescent="0.2">
      <c r="M25573" s="10" t="str">
        <f t="shared" si="1599"/>
        <v/>
      </c>
      <c r="N25573" s="10" t="str">
        <f t="shared" si="1596"/>
        <v/>
      </c>
      <c r="O25573" s="10" t="str">
        <f t="shared" si="1598"/>
        <v/>
      </c>
      <c r="Q25573" s="10" t="str">
        <f t="shared" si="1597"/>
        <v/>
      </c>
    </row>
    <row r="25574" spans="13:17" ht="12.75" customHeight="1" x14ac:dyDescent="0.2">
      <c r="M25574" s="10" t="str">
        <f t="shared" si="1599"/>
        <v/>
      </c>
      <c r="N25574" s="10" t="str">
        <f t="shared" si="1596"/>
        <v/>
      </c>
      <c r="O25574" s="10" t="str">
        <f t="shared" si="1598"/>
        <v/>
      </c>
      <c r="Q25574" s="10" t="str">
        <f t="shared" si="1597"/>
        <v/>
      </c>
    </row>
    <row r="25575" spans="13:17" ht="12.75" customHeight="1" x14ac:dyDescent="0.2">
      <c r="M25575" s="10" t="str">
        <f t="shared" si="1599"/>
        <v/>
      </c>
      <c r="N25575" s="10" t="str">
        <f t="shared" si="1596"/>
        <v/>
      </c>
      <c r="O25575" s="10" t="str">
        <f t="shared" si="1598"/>
        <v/>
      </c>
      <c r="Q25575" s="10" t="str">
        <f t="shared" si="1597"/>
        <v/>
      </c>
    </row>
    <row r="25576" spans="13:17" ht="12.75" customHeight="1" x14ac:dyDescent="0.2">
      <c r="M25576" s="10" t="str">
        <f t="shared" si="1599"/>
        <v/>
      </c>
      <c r="N25576" s="10" t="str">
        <f t="shared" si="1596"/>
        <v/>
      </c>
      <c r="O25576" s="10" t="str">
        <f t="shared" si="1598"/>
        <v/>
      </c>
      <c r="Q25576" s="10" t="str">
        <f t="shared" si="1597"/>
        <v/>
      </c>
    </row>
    <row r="25577" spans="13:17" ht="12.75" customHeight="1" x14ac:dyDescent="0.2">
      <c r="M25577" s="10" t="str">
        <f t="shared" si="1599"/>
        <v/>
      </c>
      <c r="N25577" s="10" t="str">
        <f t="shared" si="1596"/>
        <v/>
      </c>
      <c r="O25577" s="10" t="str">
        <f t="shared" si="1598"/>
        <v/>
      </c>
      <c r="Q25577" s="10" t="str">
        <f t="shared" si="1597"/>
        <v/>
      </c>
    </row>
    <row r="25578" spans="13:17" ht="12.75" customHeight="1" x14ac:dyDescent="0.2">
      <c r="M25578" s="10" t="str">
        <f t="shared" si="1599"/>
        <v/>
      </c>
      <c r="N25578" s="10" t="str">
        <f t="shared" si="1596"/>
        <v/>
      </c>
      <c r="O25578" s="10" t="str">
        <f t="shared" si="1598"/>
        <v/>
      </c>
      <c r="Q25578" s="10" t="str">
        <f t="shared" si="1597"/>
        <v/>
      </c>
    </row>
    <row r="25579" spans="13:17" ht="12.75" customHeight="1" x14ac:dyDescent="0.2">
      <c r="M25579" s="10" t="str">
        <f t="shared" si="1599"/>
        <v/>
      </c>
      <c r="N25579" s="10" t="str">
        <f t="shared" si="1596"/>
        <v/>
      </c>
      <c r="O25579" s="10" t="str">
        <f t="shared" si="1598"/>
        <v/>
      </c>
      <c r="Q25579" s="10" t="str">
        <f t="shared" si="1597"/>
        <v/>
      </c>
    </row>
    <row r="25580" spans="13:17" ht="12.75" customHeight="1" x14ac:dyDescent="0.2">
      <c r="M25580" s="10" t="str">
        <f t="shared" si="1599"/>
        <v/>
      </c>
      <c r="N25580" s="10" t="str">
        <f t="shared" si="1596"/>
        <v/>
      </c>
      <c r="O25580" s="10" t="str">
        <f t="shared" si="1598"/>
        <v/>
      </c>
      <c r="Q25580" s="10" t="str">
        <f t="shared" si="1597"/>
        <v/>
      </c>
    </row>
    <row r="25581" spans="13:17" ht="12.75" customHeight="1" x14ac:dyDescent="0.2">
      <c r="M25581" s="10" t="str">
        <f t="shared" si="1599"/>
        <v/>
      </c>
      <c r="N25581" s="10" t="str">
        <f t="shared" si="1596"/>
        <v/>
      </c>
      <c r="O25581" s="10" t="str">
        <f t="shared" si="1598"/>
        <v/>
      </c>
      <c r="Q25581" s="10" t="str">
        <f t="shared" si="1597"/>
        <v/>
      </c>
    </row>
    <row r="25582" spans="13:17" ht="12.75" customHeight="1" x14ac:dyDescent="0.2">
      <c r="M25582" s="10" t="str">
        <f t="shared" si="1599"/>
        <v/>
      </c>
      <c r="N25582" s="10" t="str">
        <f t="shared" si="1596"/>
        <v/>
      </c>
      <c r="O25582" s="10" t="str">
        <f t="shared" si="1598"/>
        <v/>
      </c>
      <c r="Q25582" s="10" t="str">
        <f t="shared" si="1597"/>
        <v/>
      </c>
    </row>
    <row r="25583" spans="13:17" ht="12.75" customHeight="1" x14ac:dyDescent="0.2">
      <c r="M25583" s="10" t="str">
        <f t="shared" si="1599"/>
        <v/>
      </c>
      <c r="N25583" s="10" t="str">
        <f t="shared" si="1596"/>
        <v/>
      </c>
      <c r="O25583" s="10" t="str">
        <f t="shared" si="1598"/>
        <v/>
      </c>
      <c r="Q25583" s="10" t="str">
        <f t="shared" si="1597"/>
        <v/>
      </c>
    </row>
    <row r="25584" spans="13:17" ht="12.75" customHeight="1" x14ac:dyDescent="0.2">
      <c r="M25584" s="10" t="str">
        <f t="shared" si="1599"/>
        <v/>
      </c>
      <c r="N25584" s="10" t="str">
        <f t="shared" si="1596"/>
        <v/>
      </c>
      <c r="O25584" s="10" t="str">
        <f t="shared" si="1598"/>
        <v/>
      </c>
      <c r="Q25584" s="10" t="str">
        <f t="shared" si="1597"/>
        <v/>
      </c>
    </row>
    <row r="25585" spans="13:17" ht="12.75" customHeight="1" x14ac:dyDescent="0.2">
      <c r="M25585" s="10" t="str">
        <f t="shared" si="1599"/>
        <v/>
      </c>
      <c r="N25585" s="10" t="str">
        <f t="shared" si="1596"/>
        <v/>
      </c>
      <c r="O25585" s="10" t="str">
        <f t="shared" si="1598"/>
        <v/>
      </c>
      <c r="Q25585" s="10" t="str">
        <f t="shared" si="1597"/>
        <v/>
      </c>
    </row>
    <row r="25586" spans="13:17" ht="12.75" customHeight="1" x14ac:dyDescent="0.2">
      <c r="M25586" s="10" t="str">
        <f t="shared" si="1599"/>
        <v/>
      </c>
      <c r="N25586" s="10" t="str">
        <f t="shared" si="1596"/>
        <v/>
      </c>
      <c r="O25586" s="10" t="str">
        <f t="shared" si="1598"/>
        <v/>
      </c>
      <c r="Q25586" s="10" t="str">
        <f t="shared" si="1597"/>
        <v/>
      </c>
    </row>
    <row r="25587" spans="13:17" ht="12.75" customHeight="1" x14ac:dyDescent="0.2">
      <c r="M25587" s="10" t="str">
        <f t="shared" si="1599"/>
        <v/>
      </c>
      <c r="N25587" s="10" t="str">
        <f t="shared" si="1596"/>
        <v/>
      </c>
      <c r="O25587" s="10" t="str">
        <f t="shared" si="1598"/>
        <v/>
      </c>
      <c r="Q25587" s="10" t="str">
        <f t="shared" si="1597"/>
        <v/>
      </c>
    </row>
    <row r="25588" spans="13:17" ht="12.75" customHeight="1" x14ac:dyDescent="0.2">
      <c r="M25588" s="10" t="str">
        <f t="shared" si="1599"/>
        <v/>
      </c>
      <c r="N25588" s="10" t="str">
        <f t="shared" si="1596"/>
        <v/>
      </c>
      <c r="O25588" s="10" t="str">
        <f t="shared" si="1598"/>
        <v/>
      </c>
      <c r="Q25588" s="10" t="str">
        <f t="shared" si="1597"/>
        <v/>
      </c>
    </row>
    <row r="25589" spans="13:17" ht="12.75" customHeight="1" x14ac:dyDescent="0.2">
      <c r="M25589" s="10" t="str">
        <f t="shared" si="1599"/>
        <v/>
      </c>
      <c r="N25589" s="10" t="str">
        <f t="shared" si="1596"/>
        <v/>
      </c>
      <c r="O25589" s="10" t="str">
        <f t="shared" si="1598"/>
        <v/>
      </c>
      <c r="Q25589" s="10" t="str">
        <f t="shared" si="1597"/>
        <v/>
      </c>
    </row>
    <row r="25590" spans="13:17" ht="12.75" customHeight="1" x14ac:dyDescent="0.2">
      <c r="M25590" s="10" t="str">
        <f t="shared" si="1599"/>
        <v/>
      </c>
      <c r="N25590" s="10" t="str">
        <f t="shared" si="1596"/>
        <v/>
      </c>
      <c r="O25590" s="10" t="str">
        <f t="shared" si="1598"/>
        <v/>
      </c>
      <c r="Q25590" s="10" t="str">
        <f t="shared" si="1597"/>
        <v/>
      </c>
    </row>
    <row r="25591" spans="13:17" ht="12.75" customHeight="1" x14ac:dyDescent="0.2">
      <c r="M25591" s="10" t="str">
        <f t="shared" si="1599"/>
        <v/>
      </c>
      <c r="N25591" s="10" t="str">
        <f t="shared" si="1596"/>
        <v/>
      </c>
      <c r="O25591" s="10" t="str">
        <f t="shared" si="1598"/>
        <v/>
      </c>
      <c r="Q25591" s="10" t="str">
        <f t="shared" si="1597"/>
        <v/>
      </c>
    </row>
    <row r="25592" spans="13:17" ht="12.75" customHeight="1" x14ac:dyDescent="0.2">
      <c r="M25592" s="10" t="str">
        <f t="shared" si="1599"/>
        <v/>
      </c>
      <c r="N25592" s="10" t="str">
        <f t="shared" si="1596"/>
        <v/>
      </c>
      <c r="O25592" s="10" t="str">
        <f t="shared" si="1598"/>
        <v/>
      </c>
      <c r="Q25592" s="10" t="str">
        <f t="shared" si="1597"/>
        <v/>
      </c>
    </row>
    <row r="25593" spans="13:17" ht="12.75" customHeight="1" x14ac:dyDescent="0.2">
      <c r="M25593" s="10" t="str">
        <f t="shared" si="1599"/>
        <v/>
      </c>
      <c r="N25593" s="10" t="str">
        <f t="shared" si="1596"/>
        <v/>
      </c>
      <c r="O25593" s="10" t="str">
        <f t="shared" si="1598"/>
        <v/>
      </c>
      <c r="Q25593" s="10" t="str">
        <f t="shared" si="1597"/>
        <v/>
      </c>
    </row>
    <row r="25594" spans="13:17" ht="12.75" customHeight="1" x14ac:dyDescent="0.2">
      <c r="M25594" s="10" t="str">
        <f t="shared" si="1599"/>
        <v/>
      </c>
      <c r="N25594" s="10" t="str">
        <f t="shared" si="1596"/>
        <v/>
      </c>
      <c r="O25594" s="10" t="str">
        <f t="shared" si="1598"/>
        <v/>
      </c>
      <c r="Q25594" s="10" t="str">
        <f t="shared" si="1597"/>
        <v/>
      </c>
    </row>
    <row r="25595" spans="13:17" ht="12.75" customHeight="1" x14ac:dyDescent="0.2">
      <c r="M25595" s="10" t="str">
        <f t="shared" si="1599"/>
        <v/>
      </c>
      <c r="N25595" s="10" t="str">
        <f t="shared" si="1596"/>
        <v/>
      </c>
      <c r="O25595" s="10" t="str">
        <f t="shared" si="1598"/>
        <v/>
      </c>
      <c r="Q25595" s="10" t="str">
        <f t="shared" si="1597"/>
        <v/>
      </c>
    </row>
    <row r="25596" spans="13:17" ht="12.75" customHeight="1" x14ac:dyDescent="0.2">
      <c r="M25596" s="10" t="str">
        <f t="shared" si="1599"/>
        <v/>
      </c>
      <c r="N25596" s="10" t="str">
        <f t="shared" si="1596"/>
        <v/>
      </c>
      <c r="O25596" s="10" t="str">
        <f t="shared" si="1598"/>
        <v/>
      </c>
      <c r="Q25596" s="10" t="str">
        <f t="shared" si="1597"/>
        <v/>
      </c>
    </row>
    <row r="25597" spans="13:17" ht="12.75" customHeight="1" x14ac:dyDescent="0.2">
      <c r="M25597" s="10" t="str">
        <f t="shared" si="1599"/>
        <v/>
      </c>
      <c r="N25597" s="10" t="str">
        <f t="shared" si="1596"/>
        <v/>
      </c>
      <c r="O25597" s="10" t="str">
        <f t="shared" si="1598"/>
        <v/>
      </c>
      <c r="Q25597" s="10" t="str">
        <f t="shared" si="1597"/>
        <v/>
      </c>
    </row>
    <row r="25598" spans="13:17" ht="12.75" customHeight="1" x14ac:dyDescent="0.2">
      <c r="M25598" s="10" t="str">
        <f t="shared" si="1599"/>
        <v/>
      </c>
      <c r="N25598" s="10" t="str">
        <f t="shared" si="1596"/>
        <v/>
      </c>
      <c r="O25598" s="10" t="str">
        <f t="shared" si="1598"/>
        <v/>
      </c>
      <c r="Q25598" s="10" t="str">
        <f t="shared" si="1597"/>
        <v/>
      </c>
    </row>
    <row r="25599" spans="13:17" ht="12.75" customHeight="1" x14ac:dyDescent="0.2">
      <c r="M25599" s="10" t="str">
        <f t="shared" si="1599"/>
        <v/>
      </c>
      <c r="N25599" s="10" t="str">
        <f t="shared" si="1596"/>
        <v/>
      </c>
      <c r="O25599" s="10" t="str">
        <f t="shared" si="1598"/>
        <v/>
      </c>
      <c r="Q25599" s="10" t="str">
        <f t="shared" si="1597"/>
        <v/>
      </c>
    </row>
    <row r="25600" spans="13:17" ht="12.75" customHeight="1" x14ac:dyDescent="0.2">
      <c r="M25600" s="10" t="str">
        <f t="shared" si="1599"/>
        <v/>
      </c>
      <c r="N25600" s="10" t="str">
        <f t="shared" si="1596"/>
        <v/>
      </c>
      <c r="O25600" s="10" t="str">
        <f t="shared" si="1598"/>
        <v/>
      </c>
      <c r="Q25600" s="10" t="str">
        <f t="shared" si="1597"/>
        <v/>
      </c>
    </row>
    <row r="25601" spans="13:17" ht="12.75" customHeight="1" x14ac:dyDescent="0.2">
      <c r="M25601" s="10" t="str">
        <f t="shared" si="1599"/>
        <v/>
      </c>
      <c r="N25601" s="10" t="str">
        <f t="shared" si="1596"/>
        <v/>
      </c>
      <c r="O25601" s="10" t="str">
        <f t="shared" si="1598"/>
        <v/>
      </c>
      <c r="Q25601" s="10" t="str">
        <f t="shared" si="1597"/>
        <v/>
      </c>
    </row>
    <row r="25602" spans="13:17" ht="12.75" customHeight="1" x14ac:dyDescent="0.2">
      <c r="M25602" s="10" t="str">
        <f t="shared" si="1599"/>
        <v/>
      </c>
      <c r="N25602" s="10" t="str">
        <f t="shared" ref="N25602:N25665" si="1600">IF(G25602="","",G25602+J25602)</f>
        <v/>
      </c>
      <c r="O25602" s="10" t="str">
        <f t="shared" si="1598"/>
        <v/>
      </c>
      <c r="Q25602" s="10" t="str">
        <f t="shared" ref="Q25602:Q25665" si="1601">IF(C25602="","",IF(P25602="",N25602-G25602,P25602-G25602))</f>
        <v/>
      </c>
    </row>
    <row r="25603" spans="13:17" ht="12.75" customHeight="1" x14ac:dyDescent="0.2">
      <c r="M25603" s="10" t="str">
        <f t="shared" si="1599"/>
        <v/>
      </c>
      <c r="N25603" s="10" t="str">
        <f t="shared" si="1600"/>
        <v/>
      </c>
      <c r="O25603" s="10" t="str">
        <f t="shared" ref="O25603:O25666" si="1602">IF(N25603="","",IF(AND(M25603=M25602,F25603=F25602,K25603=K25602),IF(N25603-N25602&lt;10^-3,NA(),N25603-N25602),NA()))</f>
        <v/>
      </c>
      <c r="Q25603" s="10" t="str">
        <f t="shared" si="1601"/>
        <v/>
      </c>
    </row>
    <row r="25604" spans="13:17" ht="12.75" customHeight="1" x14ac:dyDescent="0.2">
      <c r="M25604" s="10" t="str">
        <f t="shared" ref="M25604:M25667" si="1603">IF(C25604="",IF(M25603&lt;20,M25603+1,""),IF(AND(C25604=C25603,D25604=D25603),M25603,M25603+1))</f>
        <v/>
      </c>
      <c r="N25604" s="10" t="str">
        <f t="shared" si="1600"/>
        <v/>
      </c>
      <c r="O25604" s="10" t="str">
        <f t="shared" si="1602"/>
        <v/>
      </c>
      <c r="Q25604" s="10" t="str">
        <f t="shared" si="1601"/>
        <v/>
      </c>
    </row>
    <row r="25605" spans="13:17" ht="12.75" customHeight="1" x14ac:dyDescent="0.2">
      <c r="M25605" s="10" t="str">
        <f t="shared" si="1603"/>
        <v/>
      </c>
      <c r="N25605" s="10" t="str">
        <f t="shared" si="1600"/>
        <v/>
      </c>
      <c r="O25605" s="10" t="str">
        <f t="shared" si="1602"/>
        <v/>
      </c>
      <c r="Q25605" s="10" t="str">
        <f t="shared" si="1601"/>
        <v/>
      </c>
    </row>
    <row r="25606" spans="13:17" ht="12.75" customHeight="1" x14ac:dyDescent="0.2">
      <c r="M25606" s="10" t="str">
        <f t="shared" si="1603"/>
        <v/>
      </c>
      <c r="N25606" s="10" t="str">
        <f t="shared" si="1600"/>
        <v/>
      </c>
      <c r="O25606" s="10" t="str">
        <f t="shared" si="1602"/>
        <v/>
      </c>
      <c r="Q25606" s="10" t="str">
        <f t="shared" si="1601"/>
        <v/>
      </c>
    </row>
    <row r="25607" spans="13:17" ht="12.75" customHeight="1" x14ac:dyDescent="0.2">
      <c r="M25607" s="10" t="str">
        <f t="shared" si="1603"/>
        <v/>
      </c>
      <c r="N25607" s="10" t="str">
        <f t="shared" si="1600"/>
        <v/>
      </c>
      <c r="O25607" s="10" t="str">
        <f t="shared" si="1602"/>
        <v/>
      </c>
      <c r="Q25607" s="10" t="str">
        <f t="shared" si="1601"/>
        <v/>
      </c>
    </row>
    <row r="25608" spans="13:17" ht="12.75" customHeight="1" x14ac:dyDescent="0.2">
      <c r="M25608" s="10" t="str">
        <f t="shared" si="1603"/>
        <v/>
      </c>
      <c r="N25608" s="10" t="str">
        <f t="shared" si="1600"/>
        <v/>
      </c>
      <c r="O25608" s="10" t="str">
        <f t="shared" si="1602"/>
        <v/>
      </c>
      <c r="Q25608" s="10" t="str">
        <f t="shared" si="1601"/>
        <v/>
      </c>
    </row>
    <row r="25609" spans="13:17" ht="12.75" customHeight="1" x14ac:dyDescent="0.2">
      <c r="M25609" s="10" t="str">
        <f t="shared" si="1603"/>
        <v/>
      </c>
      <c r="N25609" s="10" t="str">
        <f t="shared" si="1600"/>
        <v/>
      </c>
      <c r="O25609" s="10" t="str">
        <f t="shared" si="1602"/>
        <v/>
      </c>
      <c r="Q25609" s="10" t="str">
        <f t="shared" si="1601"/>
        <v/>
      </c>
    </row>
    <row r="25610" spans="13:17" ht="12.75" customHeight="1" x14ac:dyDescent="0.2">
      <c r="M25610" s="10" t="str">
        <f t="shared" si="1603"/>
        <v/>
      </c>
      <c r="N25610" s="10" t="str">
        <f t="shared" si="1600"/>
        <v/>
      </c>
      <c r="O25610" s="10" t="str">
        <f t="shared" si="1602"/>
        <v/>
      </c>
      <c r="Q25610" s="10" t="str">
        <f t="shared" si="1601"/>
        <v/>
      </c>
    </row>
    <row r="25611" spans="13:17" ht="12.75" customHeight="1" x14ac:dyDescent="0.2">
      <c r="M25611" s="10" t="str">
        <f t="shared" si="1603"/>
        <v/>
      </c>
      <c r="N25611" s="10" t="str">
        <f t="shared" si="1600"/>
        <v/>
      </c>
      <c r="O25611" s="10" t="str">
        <f t="shared" si="1602"/>
        <v/>
      </c>
      <c r="Q25611" s="10" t="str">
        <f t="shared" si="1601"/>
        <v/>
      </c>
    </row>
    <row r="25612" spans="13:17" ht="12.75" customHeight="1" x14ac:dyDescent="0.2">
      <c r="M25612" s="10" t="str">
        <f t="shared" si="1603"/>
        <v/>
      </c>
      <c r="N25612" s="10" t="str">
        <f t="shared" si="1600"/>
        <v/>
      </c>
      <c r="O25612" s="10" t="str">
        <f t="shared" si="1602"/>
        <v/>
      </c>
      <c r="Q25612" s="10" t="str">
        <f t="shared" si="1601"/>
        <v/>
      </c>
    </row>
    <row r="25613" spans="13:17" ht="12.75" customHeight="1" x14ac:dyDescent="0.2">
      <c r="M25613" s="10" t="str">
        <f t="shared" si="1603"/>
        <v/>
      </c>
      <c r="N25613" s="10" t="str">
        <f t="shared" si="1600"/>
        <v/>
      </c>
      <c r="O25613" s="10" t="str">
        <f t="shared" si="1602"/>
        <v/>
      </c>
      <c r="Q25613" s="10" t="str">
        <f t="shared" si="1601"/>
        <v/>
      </c>
    </row>
    <row r="25614" spans="13:17" ht="12.75" customHeight="1" x14ac:dyDescent="0.2">
      <c r="M25614" s="10" t="str">
        <f t="shared" si="1603"/>
        <v/>
      </c>
      <c r="N25614" s="10" t="str">
        <f t="shared" si="1600"/>
        <v/>
      </c>
      <c r="O25614" s="10" t="str">
        <f t="shared" si="1602"/>
        <v/>
      </c>
      <c r="Q25614" s="10" t="str">
        <f t="shared" si="1601"/>
        <v/>
      </c>
    </row>
    <row r="25615" spans="13:17" ht="12.75" customHeight="1" x14ac:dyDescent="0.2">
      <c r="M25615" s="10" t="str">
        <f t="shared" si="1603"/>
        <v/>
      </c>
      <c r="N25615" s="10" t="str">
        <f t="shared" si="1600"/>
        <v/>
      </c>
      <c r="O25615" s="10" t="str">
        <f t="shared" si="1602"/>
        <v/>
      </c>
      <c r="Q25615" s="10" t="str">
        <f t="shared" si="1601"/>
        <v/>
      </c>
    </row>
    <row r="25616" spans="13:17" ht="12.75" customHeight="1" x14ac:dyDescent="0.2">
      <c r="M25616" s="10" t="str">
        <f t="shared" si="1603"/>
        <v/>
      </c>
      <c r="N25616" s="10" t="str">
        <f t="shared" si="1600"/>
        <v/>
      </c>
      <c r="O25616" s="10" t="str">
        <f t="shared" si="1602"/>
        <v/>
      </c>
      <c r="Q25616" s="10" t="str">
        <f t="shared" si="1601"/>
        <v/>
      </c>
    </row>
    <row r="25617" spans="13:17" ht="12.75" customHeight="1" x14ac:dyDescent="0.2">
      <c r="M25617" s="10" t="str">
        <f t="shared" si="1603"/>
        <v/>
      </c>
      <c r="N25617" s="10" t="str">
        <f t="shared" si="1600"/>
        <v/>
      </c>
      <c r="O25617" s="10" t="str">
        <f t="shared" si="1602"/>
        <v/>
      </c>
      <c r="Q25617" s="10" t="str">
        <f t="shared" si="1601"/>
        <v/>
      </c>
    </row>
    <row r="25618" spans="13:17" ht="12.75" customHeight="1" x14ac:dyDescent="0.2">
      <c r="M25618" s="10" t="str">
        <f t="shared" si="1603"/>
        <v/>
      </c>
      <c r="N25618" s="10" t="str">
        <f t="shared" si="1600"/>
        <v/>
      </c>
      <c r="O25618" s="10" t="str">
        <f t="shared" si="1602"/>
        <v/>
      </c>
      <c r="Q25618" s="10" t="str">
        <f t="shared" si="1601"/>
        <v/>
      </c>
    </row>
    <row r="25619" spans="13:17" ht="12.75" customHeight="1" x14ac:dyDescent="0.2">
      <c r="M25619" s="10" t="str">
        <f t="shared" si="1603"/>
        <v/>
      </c>
      <c r="N25619" s="10" t="str">
        <f t="shared" si="1600"/>
        <v/>
      </c>
      <c r="O25619" s="10" t="str">
        <f t="shared" si="1602"/>
        <v/>
      </c>
      <c r="Q25619" s="10" t="str">
        <f t="shared" si="1601"/>
        <v/>
      </c>
    </row>
    <row r="25620" spans="13:17" ht="12.75" customHeight="1" x14ac:dyDescent="0.2">
      <c r="M25620" s="10" t="str">
        <f t="shared" si="1603"/>
        <v/>
      </c>
      <c r="N25620" s="10" t="str">
        <f t="shared" si="1600"/>
        <v/>
      </c>
      <c r="O25620" s="10" t="str">
        <f t="shared" si="1602"/>
        <v/>
      </c>
      <c r="Q25620" s="10" t="str">
        <f t="shared" si="1601"/>
        <v/>
      </c>
    </row>
    <row r="25621" spans="13:17" ht="12.75" customHeight="1" x14ac:dyDescent="0.2">
      <c r="M25621" s="10" t="str">
        <f t="shared" si="1603"/>
        <v/>
      </c>
      <c r="N25621" s="10" t="str">
        <f t="shared" si="1600"/>
        <v/>
      </c>
      <c r="O25621" s="10" t="str">
        <f t="shared" si="1602"/>
        <v/>
      </c>
      <c r="Q25621" s="10" t="str">
        <f t="shared" si="1601"/>
        <v/>
      </c>
    </row>
    <row r="25622" spans="13:17" ht="12.75" customHeight="1" x14ac:dyDescent="0.2">
      <c r="M25622" s="10" t="str">
        <f t="shared" si="1603"/>
        <v/>
      </c>
      <c r="N25622" s="10" t="str">
        <f t="shared" si="1600"/>
        <v/>
      </c>
      <c r="O25622" s="10" t="str">
        <f t="shared" si="1602"/>
        <v/>
      </c>
      <c r="Q25622" s="10" t="str">
        <f t="shared" si="1601"/>
        <v/>
      </c>
    </row>
    <row r="25623" spans="13:17" ht="12.75" customHeight="1" x14ac:dyDescent="0.2">
      <c r="M25623" s="10" t="str">
        <f t="shared" si="1603"/>
        <v/>
      </c>
      <c r="N25623" s="10" t="str">
        <f t="shared" si="1600"/>
        <v/>
      </c>
      <c r="O25623" s="10" t="str">
        <f t="shared" si="1602"/>
        <v/>
      </c>
      <c r="Q25623" s="10" t="str">
        <f t="shared" si="1601"/>
        <v/>
      </c>
    </row>
    <row r="25624" spans="13:17" ht="12.75" customHeight="1" x14ac:dyDescent="0.2">
      <c r="M25624" s="10" t="str">
        <f t="shared" si="1603"/>
        <v/>
      </c>
      <c r="N25624" s="10" t="str">
        <f t="shared" si="1600"/>
        <v/>
      </c>
      <c r="O25624" s="10" t="str">
        <f t="shared" si="1602"/>
        <v/>
      </c>
      <c r="Q25624" s="10" t="str">
        <f t="shared" si="1601"/>
        <v/>
      </c>
    </row>
    <row r="25625" spans="13:17" ht="12.75" customHeight="1" x14ac:dyDescent="0.2">
      <c r="M25625" s="10" t="str">
        <f t="shared" si="1603"/>
        <v/>
      </c>
      <c r="N25625" s="10" t="str">
        <f t="shared" si="1600"/>
        <v/>
      </c>
      <c r="O25625" s="10" t="str">
        <f t="shared" si="1602"/>
        <v/>
      </c>
      <c r="Q25625" s="10" t="str">
        <f t="shared" si="1601"/>
        <v/>
      </c>
    </row>
    <row r="25626" spans="13:17" ht="12.75" customHeight="1" x14ac:dyDescent="0.2">
      <c r="M25626" s="10" t="str">
        <f t="shared" si="1603"/>
        <v/>
      </c>
      <c r="N25626" s="10" t="str">
        <f t="shared" si="1600"/>
        <v/>
      </c>
      <c r="O25626" s="10" t="str">
        <f t="shared" si="1602"/>
        <v/>
      </c>
      <c r="Q25626" s="10" t="str">
        <f t="shared" si="1601"/>
        <v/>
      </c>
    </row>
    <row r="25627" spans="13:17" ht="12.75" customHeight="1" x14ac:dyDescent="0.2">
      <c r="M25627" s="10" t="str">
        <f t="shared" si="1603"/>
        <v/>
      </c>
      <c r="N25627" s="10" t="str">
        <f t="shared" si="1600"/>
        <v/>
      </c>
      <c r="O25627" s="10" t="str">
        <f t="shared" si="1602"/>
        <v/>
      </c>
      <c r="Q25627" s="10" t="str">
        <f t="shared" si="1601"/>
        <v/>
      </c>
    </row>
    <row r="25628" spans="13:17" ht="12.75" customHeight="1" x14ac:dyDescent="0.2">
      <c r="M25628" s="10" t="str">
        <f t="shared" si="1603"/>
        <v/>
      </c>
      <c r="N25628" s="10" t="str">
        <f t="shared" si="1600"/>
        <v/>
      </c>
      <c r="O25628" s="10" t="str">
        <f t="shared" si="1602"/>
        <v/>
      </c>
      <c r="Q25628" s="10" t="str">
        <f t="shared" si="1601"/>
        <v/>
      </c>
    </row>
    <row r="25629" spans="13:17" ht="12.75" customHeight="1" x14ac:dyDescent="0.2">
      <c r="M25629" s="10" t="str">
        <f t="shared" si="1603"/>
        <v/>
      </c>
      <c r="N25629" s="10" t="str">
        <f t="shared" si="1600"/>
        <v/>
      </c>
      <c r="O25629" s="10" t="str">
        <f t="shared" si="1602"/>
        <v/>
      </c>
      <c r="Q25629" s="10" t="str">
        <f t="shared" si="1601"/>
        <v/>
      </c>
    </row>
    <row r="25630" spans="13:17" ht="12.75" customHeight="1" x14ac:dyDescent="0.2">
      <c r="M25630" s="10" t="str">
        <f t="shared" si="1603"/>
        <v/>
      </c>
      <c r="N25630" s="10" t="str">
        <f t="shared" si="1600"/>
        <v/>
      </c>
      <c r="O25630" s="10" t="str">
        <f t="shared" si="1602"/>
        <v/>
      </c>
      <c r="Q25630" s="10" t="str">
        <f t="shared" si="1601"/>
        <v/>
      </c>
    </row>
    <row r="25631" spans="13:17" ht="12.75" customHeight="1" x14ac:dyDescent="0.2">
      <c r="M25631" s="10" t="str">
        <f t="shared" si="1603"/>
        <v/>
      </c>
      <c r="N25631" s="10" t="str">
        <f t="shared" si="1600"/>
        <v/>
      </c>
      <c r="O25631" s="10" t="str">
        <f t="shared" si="1602"/>
        <v/>
      </c>
      <c r="Q25631" s="10" t="str">
        <f t="shared" si="1601"/>
        <v/>
      </c>
    </row>
    <row r="25632" spans="13:17" ht="12.75" customHeight="1" x14ac:dyDescent="0.2">
      <c r="M25632" s="10" t="str">
        <f t="shared" si="1603"/>
        <v/>
      </c>
      <c r="N25632" s="10" t="str">
        <f t="shared" si="1600"/>
        <v/>
      </c>
      <c r="O25632" s="10" t="str">
        <f t="shared" si="1602"/>
        <v/>
      </c>
      <c r="Q25632" s="10" t="str">
        <f t="shared" si="1601"/>
        <v/>
      </c>
    </row>
    <row r="25633" spans="13:17" ht="12.75" customHeight="1" x14ac:dyDescent="0.2">
      <c r="M25633" s="10" t="str">
        <f t="shared" si="1603"/>
        <v/>
      </c>
      <c r="N25633" s="10" t="str">
        <f t="shared" si="1600"/>
        <v/>
      </c>
      <c r="O25633" s="10" t="str">
        <f t="shared" si="1602"/>
        <v/>
      </c>
      <c r="Q25633" s="10" t="str">
        <f t="shared" si="1601"/>
        <v/>
      </c>
    </row>
    <row r="25634" spans="13:17" ht="12.75" customHeight="1" x14ac:dyDescent="0.2">
      <c r="M25634" s="10" t="str">
        <f t="shared" si="1603"/>
        <v/>
      </c>
      <c r="N25634" s="10" t="str">
        <f t="shared" si="1600"/>
        <v/>
      </c>
      <c r="O25634" s="10" t="str">
        <f t="shared" si="1602"/>
        <v/>
      </c>
      <c r="Q25634" s="10" t="str">
        <f t="shared" si="1601"/>
        <v/>
      </c>
    </row>
    <row r="25635" spans="13:17" ht="12.75" customHeight="1" x14ac:dyDescent="0.2">
      <c r="M25635" s="10" t="str">
        <f t="shared" si="1603"/>
        <v/>
      </c>
      <c r="N25635" s="10" t="str">
        <f t="shared" si="1600"/>
        <v/>
      </c>
      <c r="O25635" s="10" t="str">
        <f t="shared" si="1602"/>
        <v/>
      </c>
      <c r="Q25635" s="10" t="str">
        <f t="shared" si="1601"/>
        <v/>
      </c>
    </row>
    <row r="25636" spans="13:17" ht="12.75" customHeight="1" x14ac:dyDescent="0.2">
      <c r="M25636" s="10" t="str">
        <f t="shared" si="1603"/>
        <v/>
      </c>
      <c r="N25636" s="10" t="str">
        <f t="shared" si="1600"/>
        <v/>
      </c>
      <c r="O25636" s="10" t="str">
        <f t="shared" si="1602"/>
        <v/>
      </c>
      <c r="Q25636" s="10" t="str">
        <f t="shared" si="1601"/>
        <v/>
      </c>
    </row>
    <row r="25637" spans="13:17" ht="12.75" customHeight="1" x14ac:dyDescent="0.2">
      <c r="M25637" s="10" t="str">
        <f t="shared" si="1603"/>
        <v/>
      </c>
      <c r="N25637" s="10" t="str">
        <f t="shared" si="1600"/>
        <v/>
      </c>
      <c r="O25637" s="10" t="str">
        <f t="shared" si="1602"/>
        <v/>
      </c>
      <c r="Q25637" s="10" t="str">
        <f t="shared" si="1601"/>
        <v/>
      </c>
    </row>
    <row r="25638" spans="13:17" ht="12.75" customHeight="1" x14ac:dyDescent="0.2">
      <c r="M25638" s="10" t="str">
        <f t="shared" si="1603"/>
        <v/>
      </c>
      <c r="N25638" s="10" t="str">
        <f t="shared" si="1600"/>
        <v/>
      </c>
      <c r="O25638" s="10" t="str">
        <f t="shared" si="1602"/>
        <v/>
      </c>
      <c r="Q25638" s="10" t="str">
        <f t="shared" si="1601"/>
        <v/>
      </c>
    </row>
    <row r="25639" spans="13:17" ht="12.75" customHeight="1" x14ac:dyDescent="0.2">
      <c r="M25639" s="10" t="str">
        <f t="shared" si="1603"/>
        <v/>
      </c>
      <c r="N25639" s="10" t="str">
        <f t="shared" si="1600"/>
        <v/>
      </c>
      <c r="O25639" s="10" t="str">
        <f t="shared" si="1602"/>
        <v/>
      </c>
      <c r="Q25639" s="10" t="str">
        <f t="shared" si="1601"/>
        <v/>
      </c>
    </row>
    <row r="25640" spans="13:17" ht="12.75" customHeight="1" x14ac:dyDescent="0.2">
      <c r="M25640" s="10" t="str">
        <f t="shared" si="1603"/>
        <v/>
      </c>
      <c r="N25640" s="10" t="str">
        <f t="shared" si="1600"/>
        <v/>
      </c>
      <c r="O25640" s="10" t="str">
        <f t="shared" si="1602"/>
        <v/>
      </c>
      <c r="Q25640" s="10" t="str">
        <f t="shared" si="1601"/>
        <v/>
      </c>
    </row>
    <row r="25641" spans="13:17" ht="12.75" customHeight="1" x14ac:dyDescent="0.2">
      <c r="M25641" s="10" t="str">
        <f t="shared" si="1603"/>
        <v/>
      </c>
      <c r="N25641" s="10" t="str">
        <f t="shared" si="1600"/>
        <v/>
      </c>
      <c r="O25641" s="10" t="str">
        <f t="shared" si="1602"/>
        <v/>
      </c>
      <c r="Q25641" s="10" t="str">
        <f t="shared" si="1601"/>
        <v/>
      </c>
    </row>
    <row r="25642" spans="13:17" ht="12.75" customHeight="1" x14ac:dyDescent="0.2">
      <c r="M25642" s="10" t="str">
        <f t="shared" si="1603"/>
        <v/>
      </c>
      <c r="N25642" s="10" t="str">
        <f t="shared" si="1600"/>
        <v/>
      </c>
      <c r="O25642" s="10" t="str">
        <f t="shared" si="1602"/>
        <v/>
      </c>
      <c r="Q25642" s="10" t="str">
        <f t="shared" si="1601"/>
        <v/>
      </c>
    </row>
    <row r="25643" spans="13:17" ht="12.75" customHeight="1" x14ac:dyDescent="0.2">
      <c r="M25643" s="10" t="str">
        <f t="shared" si="1603"/>
        <v/>
      </c>
      <c r="N25643" s="10" t="str">
        <f t="shared" si="1600"/>
        <v/>
      </c>
      <c r="O25643" s="10" t="str">
        <f t="shared" si="1602"/>
        <v/>
      </c>
      <c r="Q25643" s="10" t="str">
        <f t="shared" si="1601"/>
        <v/>
      </c>
    </row>
    <row r="25644" spans="13:17" ht="12.75" customHeight="1" x14ac:dyDescent="0.2">
      <c r="M25644" s="10" t="str">
        <f t="shared" si="1603"/>
        <v/>
      </c>
      <c r="N25644" s="10" t="str">
        <f t="shared" si="1600"/>
        <v/>
      </c>
      <c r="O25644" s="10" t="str">
        <f t="shared" si="1602"/>
        <v/>
      </c>
      <c r="Q25644" s="10" t="str">
        <f t="shared" si="1601"/>
        <v/>
      </c>
    </row>
    <row r="25645" spans="13:17" ht="12.75" customHeight="1" x14ac:dyDescent="0.2">
      <c r="M25645" s="10" t="str">
        <f t="shared" si="1603"/>
        <v/>
      </c>
      <c r="N25645" s="10" t="str">
        <f t="shared" si="1600"/>
        <v/>
      </c>
      <c r="O25645" s="10" t="str">
        <f t="shared" si="1602"/>
        <v/>
      </c>
      <c r="Q25645" s="10" t="str">
        <f t="shared" si="1601"/>
        <v/>
      </c>
    </row>
    <row r="25646" spans="13:17" ht="12.75" customHeight="1" x14ac:dyDescent="0.2">
      <c r="M25646" s="10" t="str">
        <f t="shared" si="1603"/>
        <v/>
      </c>
      <c r="N25646" s="10" t="str">
        <f t="shared" si="1600"/>
        <v/>
      </c>
      <c r="O25646" s="10" t="str">
        <f t="shared" si="1602"/>
        <v/>
      </c>
      <c r="Q25646" s="10" t="str">
        <f t="shared" si="1601"/>
        <v/>
      </c>
    </row>
    <row r="25647" spans="13:17" ht="12.75" customHeight="1" x14ac:dyDescent="0.2">
      <c r="M25647" s="10" t="str">
        <f t="shared" si="1603"/>
        <v/>
      </c>
      <c r="N25647" s="10" t="str">
        <f t="shared" si="1600"/>
        <v/>
      </c>
      <c r="O25647" s="10" t="str">
        <f t="shared" si="1602"/>
        <v/>
      </c>
      <c r="Q25647" s="10" t="str">
        <f t="shared" si="1601"/>
        <v/>
      </c>
    </row>
    <row r="25648" spans="13:17" ht="12.75" customHeight="1" x14ac:dyDescent="0.2">
      <c r="M25648" s="10" t="str">
        <f t="shared" si="1603"/>
        <v/>
      </c>
      <c r="N25648" s="10" t="str">
        <f t="shared" si="1600"/>
        <v/>
      </c>
      <c r="O25648" s="10" t="str">
        <f t="shared" si="1602"/>
        <v/>
      </c>
      <c r="Q25648" s="10" t="str">
        <f t="shared" si="1601"/>
        <v/>
      </c>
    </row>
    <row r="25649" spans="13:17" ht="12.75" customHeight="1" x14ac:dyDescent="0.2">
      <c r="M25649" s="10" t="str">
        <f t="shared" si="1603"/>
        <v/>
      </c>
      <c r="N25649" s="10" t="str">
        <f t="shared" si="1600"/>
        <v/>
      </c>
      <c r="O25649" s="10" t="str">
        <f t="shared" si="1602"/>
        <v/>
      </c>
      <c r="Q25649" s="10" t="str">
        <f t="shared" si="1601"/>
        <v/>
      </c>
    </row>
    <row r="25650" spans="13:17" ht="12.75" customHeight="1" x14ac:dyDescent="0.2">
      <c r="M25650" s="10" t="str">
        <f t="shared" si="1603"/>
        <v/>
      </c>
      <c r="N25650" s="10" t="str">
        <f t="shared" si="1600"/>
        <v/>
      </c>
      <c r="O25650" s="10" t="str">
        <f t="shared" si="1602"/>
        <v/>
      </c>
      <c r="Q25650" s="10" t="str">
        <f t="shared" si="1601"/>
        <v/>
      </c>
    </row>
    <row r="25651" spans="13:17" ht="12.75" customHeight="1" x14ac:dyDescent="0.2">
      <c r="M25651" s="10" t="str">
        <f t="shared" si="1603"/>
        <v/>
      </c>
      <c r="N25651" s="10" t="str">
        <f t="shared" si="1600"/>
        <v/>
      </c>
      <c r="O25651" s="10" t="str">
        <f t="shared" si="1602"/>
        <v/>
      </c>
      <c r="Q25651" s="10" t="str">
        <f t="shared" si="1601"/>
        <v/>
      </c>
    </row>
    <row r="25652" spans="13:17" ht="12.75" customHeight="1" x14ac:dyDescent="0.2">
      <c r="M25652" s="10" t="str">
        <f t="shared" si="1603"/>
        <v/>
      </c>
      <c r="N25652" s="10" t="str">
        <f t="shared" si="1600"/>
        <v/>
      </c>
      <c r="O25652" s="10" t="str">
        <f t="shared" si="1602"/>
        <v/>
      </c>
      <c r="Q25652" s="10" t="str">
        <f t="shared" si="1601"/>
        <v/>
      </c>
    </row>
    <row r="25653" spans="13:17" ht="12.75" customHeight="1" x14ac:dyDescent="0.2">
      <c r="M25653" s="10" t="str">
        <f t="shared" si="1603"/>
        <v/>
      </c>
      <c r="N25653" s="10" t="str">
        <f t="shared" si="1600"/>
        <v/>
      </c>
      <c r="O25653" s="10" t="str">
        <f t="shared" si="1602"/>
        <v/>
      </c>
      <c r="Q25653" s="10" t="str">
        <f t="shared" si="1601"/>
        <v/>
      </c>
    </row>
    <row r="25654" spans="13:17" ht="12.75" customHeight="1" x14ac:dyDescent="0.2">
      <c r="M25654" s="10" t="str">
        <f t="shared" si="1603"/>
        <v/>
      </c>
      <c r="N25654" s="10" t="str">
        <f t="shared" si="1600"/>
        <v/>
      </c>
      <c r="O25654" s="10" t="str">
        <f t="shared" si="1602"/>
        <v/>
      </c>
      <c r="Q25654" s="10" t="str">
        <f t="shared" si="1601"/>
        <v/>
      </c>
    </row>
    <row r="25655" spans="13:17" ht="12.75" customHeight="1" x14ac:dyDescent="0.2">
      <c r="M25655" s="10" t="str">
        <f t="shared" si="1603"/>
        <v/>
      </c>
      <c r="N25655" s="10" t="str">
        <f t="shared" si="1600"/>
        <v/>
      </c>
      <c r="O25655" s="10" t="str">
        <f t="shared" si="1602"/>
        <v/>
      </c>
      <c r="Q25655" s="10" t="str">
        <f t="shared" si="1601"/>
        <v/>
      </c>
    </row>
    <row r="25656" spans="13:17" ht="12.75" customHeight="1" x14ac:dyDescent="0.2">
      <c r="M25656" s="10" t="str">
        <f t="shared" si="1603"/>
        <v/>
      </c>
      <c r="N25656" s="10" t="str">
        <f t="shared" si="1600"/>
        <v/>
      </c>
      <c r="O25656" s="10" t="str">
        <f t="shared" si="1602"/>
        <v/>
      </c>
      <c r="Q25656" s="10" t="str">
        <f t="shared" si="1601"/>
        <v/>
      </c>
    </row>
    <row r="25657" spans="13:17" ht="12.75" customHeight="1" x14ac:dyDescent="0.2">
      <c r="M25657" s="10" t="str">
        <f t="shared" si="1603"/>
        <v/>
      </c>
      <c r="N25657" s="10" t="str">
        <f t="shared" si="1600"/>
        <v/>
      </c>
      <c r="O25657" s="10" t="str">
        <f t="shared" si="1602"/>
        <v/>
      </c>
      <c r="Q25657" s="10" t="str">
        <f t="shared" si="1601"/>
        <v/>
      </c>
    </row>
    <row r="25658" spans="13:17" ht="12.75" customHeight="1" x14ac:dyDescent="0.2">
      <c r="M25658" s="10" t="str">
        <f t="shared" si="1603"/>
        <v/>
      </c>
      <c r="N25658" s="10" t="str">
        <f t="shared" si="1600"/>
        <v/>
      </c>
      <c r="O25658" s="10" t="str">
        <f t="shared" si="1602"/>
        <v/>
      </c>
      <c r="Q25658" s="10" t="str">
        <f t="shared" si="1601"/>
        <v/>
      </c>
    </row>
    <row r="25659" spans="13:17" ht="12.75" customHeight="1" x14ac:dyDescent="0.2">
      <c r="M25659" s="10" t="str">
        <f t="shared" si="1603"/>
        <v/>
      </c>
      <c r="N25659" s="10" t="str">
        <f t="shared" si="1600"/>
        <v/>
      </c>
      <c r="O25659" s="10" t="str">
        <f t="shared" si="1602"/>
        <v/>
      </c>
      <c r="Q25659" s="10" t="str">
        <f t="shared" si="1601"/>
        <v/>
      </c>
    </row>
    <row r="25660" spans="13:17" ht="12.75" customHeight="1" x14ac:dyDescent="0.2">
      <c r="M25660" s="10" t="str">
        <f t="shared" si="1603"/>
        <v/>
      </c>
      <c r="N25660" s="10" t="str">
        <f t="shared" si="1600"/>
        <v/>
      </c>
      <c r="O25660" s="10" t="str">
        <f t="shared" si="1602"/>
        <v/>
      </c>
      <c r="Q25660" s="10" t="str">
        <f t="shared" si="1601"/>
        <v/>
      </c>
    </row>
    <row r="25661" spans="13:17" ht="12.75" customHeight="1" x14ac:dyDescent="0.2">
      <c r="M25661" s="10" t="str">
        <f t="shared" si="1603"/>
        <v/>
      </c>
      <c r="N25661" s="10" t="str">
        <f t="shared" si="1600"/>
        <v/>
      </c>
      <c r="O25661" s="10" t="str">
        <f t="shared" si="1602"/>
        <v/>
      </c>
      <c r="Q25661" s="10" t="str">
        <f t="shared" si="1601"/>
        <v/>
      </c>
    </row>
    <row r="25662" spans="13:17" ht="12.75" customHeight="1" x14ac:dyDescent="0.2">
      <c r="M25662" s="10" t="str">
        <f t="shared" si="1603"/>
        <v/>
      </c>
      <c r="N25662" s="10" t="str">
        <f t="shared" si="1600"/>
        <v/>
      </c>
      <c r="O25662" s="10" t="str">
        <f t="shared" si="1602"/>
        <v/>
      </c>
      <c r="Q25662" s="10" t="str">
        <f t="shared" si="1601"/>
        <v/>
      </c>
    </row>
    <row r="25663" spans="13:17" ht="12.75" customHeight="1" x14ac:dyDescent="0.2">
      <c r="M25663" s="10" t="str">
        <f t="shared" si="1603"/>
        <v/>
      </c>
      <c r="N25663" s="10" t="str">
        <f t="shared" si="1600"/>
        <v/>
      </c>
      <c r="O25663" s="10" t="str">
        <f t="shared" si="1602"/>
        <v/>
      </c>
      <c r="Q25663" s="10" t="str">
        <f t="shared" si="1601"/>
        <v/>
      </c>
    </row>
    <row r="25664" spans="13:17" ht="12.75" customHeight="1" x14ac:dyDescent="0.2">
      <c r="M25664" s="10" t="str">
        <f t="shared" si="1603"/>
        <v/>
      </c>
      <c r="N25664" s="10" t="str">
        <f t="shared" si="1600"/>
        <v/>
      </c>
      <c r="O25664" s="10" t="str">
        <f t="shared" si="1602"/>
        <v/>
      </c>
      <c r="Q25664" s="10" t="str">
        <f t="shared" si="1601"/>
        <v/>
      </c>
    </row>
    <row r="25665" spans="13:17" ht="12.75" customHeight="1" x14ac:dyDescent="0.2">
      <c r="M25665" s="10" t="str">
        <f t="shared" si="1603"/>
        <v/>
      </c>
      <c r="N25665" s="10" t="str">
        <f t="shared" si="1600"/>
        <v/>
      </c>
      <c r="O25665" s="10" t="str">
        <f t="shared" si="1602"/>
        <v/>
      </c>
      <c r="Q25665" s="10" t="str">
        <f t="shared" si="1601"/>
        <v/>
      </c>
    </row>
    <row r="25666" spans="13:17" ht="12.75" customHeight="1" x14ac:dyDescent="0.2">
      <c r="M25666" s="10" t="str">
        <f t="shared" si="1603"/>
        <v/>
      </c>
      <c r="N25666" s="10" t="str">
        <f t="shared" ref="N25666:N25729" si="1604">IF(G25666="","",G25666+J25666)</f>
        <v/>
      </c>
      <c r="O25666" s="10" t="str">
        <f t="shared" si="1602"/>
        <v/>
      </c>
      <c r="Q25666" s="10" t="str">
        <f t="shared" ref="Q25666:Q25729" si="1605">IF(C25666="","",IF(P25666="",N25666-G25666,P25666-G25666))</f>
        <v/>
      </c>
    </row>
    <row r="25667" spans="13:17" ht="12.75" customHeight="1" x14ac:dyDescent="0.2">
      <c r="M25667" s="10" t="str">
        <f t="shared" si="1603"/>
        <v/>
      </c>
      <c r="N25667" s="10" t="str">
        <f t="shared" si="1604"/>
        <v/>
      </c>
      <c r="O25667" s="10" t="str">
        <f t="shared" ref="O25667:O25730" si="1606">IF(N25667="","",IF(AND(M25667=M25666,F25667=F25666,K25667=K25666),IF(N25667-N25666&lt;10^-3,NA(),N25667-N25666),NA()))</f>
        <v/>
      </c>
      <c r="Q25667" s="10" t="str">
        <f t="shared" si="1605"/>
        <v/>
      </c>
    </row>
    <row r="25668" spans="13:17" ht="12.75" customHeight="1" x14ac:dyDescent="0.2">
      <c r="M25668" s="10" t="str">
        <f t="shared" ref="M25668:M25731" si="1607">IF(C25668="",IF(M25667&lt;20,M25667+1,""),IF(AND(C25668=C25667,D25668=D25667),M25667,M25667+1))</f>
        <v/>
      </c>
      <c r="N25668" s="10" t="str">
        <f t="shared" si="1604"/>
        <v/>
      </c>
      <c r="O25668" s="10" t="str">
        <f t="shared" si="1606"/>
        <v/>
      </c>
      <c r="Q25668" s="10" t="str">
        <f t="shared" si="1605"/>
        <v/>
      </c>
    </row>
    <row r="25669" spans="13:17" ht="12.75" customHeight="1" x14ac:dyDescent="0.2">
      <c r="M25669" s="10" t="str">
        <f t="shared" si="1607"/>
        <v/>
      </c>
      <c r="N25669" s="10" t="str">
        <f t="shared" si="1604"/>
        <v/>
      </c>
      <c r="O25669" s="10" t="str">
        <f t="shared" si="1606"/>
        <v/>
      </c>
      <c r="Q25669" s="10" t="str">
        <f t="shared" si="1605"/>
        <v/>
      </c>
    </row>
    <row r="25670" spans="13:17" ht="12.75" customHeight="1" x14ac:dyDescent="0.2">
      <c r="M25670" s="10" t="str">
        <f t="shared" si="1607"/>
        <v/>
      </c>
      <c r="N25670" s="10" t="str">
        <f t="shared" si="1604"/>
        <v/>
      </c>
      <c r="O25670" s="10" t="str">
        <f t="shared" si="1606"/>
        <v/>
      </c>
      <c r="Q25670" s="10" t="str">
        <f t="shared" si="1605"/>
        <v/>
      </c>
    </row>
    <row r="25671" spans="13:17" ht="12.75" customHeight="1" x14ac:dyDescent="0.2">
      <c r="M25671" s="10" t="str">
        <f t="shared" si="1607"/>
        <v/>
      </c>
      <c r="N25671" s="10" t="str">
        <f t="shared" si="1604"/>
        <v/>
      </c>
      <c r="O25671" s="10" t="str">
        <f t="shared" si="1606"/>
        <v/>
      </c>
      <c r="Q25671" s="10" t="str">
        <f t="shared" si="1605"/>
        <v/>
      </c>
    </row>
    <row r="25672" spans="13:17" ht="12.75" customHeight="1" x14ac:dyDescent="0.2">
      <c r="M25672" s="10" t="str">
        <f t="shared" si="1607"/>
        <v/>
      </c>
      <c r="N25672" s="10" t="str">
        <f t="shared" si="1604"/>
        <v/>
      </c>
      <c r="O25672" s="10" t="str">
        <f t="shared" si="1606"/>
        <v/>
      </c>
      <c r="Q25672" s="10" t="str">
        <f t="shared" si="1605"/>
        <v/>
      </c>
    </row>
    <row r="25673" spans="13:17" ht="12.75" customHeight="1" x14ac:dyDescent="0.2">
      <c r="M25673" s="10" t="str">
        <f t="shared" si="1607"/>
        <v/>
      </c>
      <c r="N25673" s="10" t="str">
        <f t="shared" si="1604"/>
        <v/>
      </c>
      <c r="O25673" s="10" t="str">
        <f t="shared" si="1606"/>
        <v/>
      </c>
      <c r="Q25673" s="10" t="str">
        <f t="shared" si="1605"/>
        <v/>
      </c>
    </row>
    <row r="25674" spans="13:17" ht="12.75" customHeight="1" x14ac:dyDescent="0.2">
      <c r="M25674" s="10" t="str">
        <f t="shared" si="1607"/>
        <v/>
      </c>
      <c r="N25674" s="10" t="str">
        <f t="shared" si="1604"/>
        <v/>
      </c>
      <c r="O25674" s="10" t="str">
        <f t="shared" si="1606"/>
        <v/>
      </c>
      <c r="Q25674" s="10" t="str">
        <f t="shared" si="1605"/>
        <v/>
      </c>
    </row>
    <row r="25675" spans="13:17" ht="12.75" customHeight="1" x14ac:dyDescent="0.2">
      <c r="M25675" s="10" t="str">
        <f t="shared" si="1607"/>
        <v/>
      </c>
      <c r="N25675" s="10" t="str">
        <f t="shared" si="1604"/>
        <v/>
      </c>
      <c r="O25675" s="10" t="str">
        <f t="shared" si="1606"/>
        <v/>
      </c>
      <c r="Q25675" s="10" t="str">
        <f t="shared" si="1605"/>
        <v/>
      </c>
    </row>
    <row r="25676" spans="13:17" ht="12.75" customHeight="1" x14ac:dyDescent="0.2">
      <c r="M25676" s="10" t="str">
        <f t="shared" si="1607"/>
        <v/>
      </c>
      <c r="N25676" s="10" t="str">
        <f t="shared" si="1604"/>
        <v/>
      </c>
      <c r="O25676" s="10" t="str">
        <f t="shared" si="1606"/>
        <v/>
      </c>
      <c r="Q25676" s="10" t="str">
        <f t="shared" si="1605"/>
        <v/>
      </c>
    </row>
    <row r="25677" spans="13:17" ht="12.75" customHeight="1" x14ac:dyDescent="0.2">
      <c r="M25677" s="10" t="str">
        <f t="shared" si="1607"/>
        <v/>
      </c>
      <c r="N25677" s="10" t="str">
        <f t="shared" si="1604"/>
        <v/>
      </c>
      <c r="O25677" s="10" t="str">
        <f t="shared" si="1606"/>
        <v/>
      </c>
      <c r="Q25677" s="10" t="str">
        <f t="shared" si="1605"/>
        <v/>
      </c>
    </row>
    <row r="25678" spans="13:17" ht="12.75" customHeight="1" x14ac:dyDescent="0.2">
      <c r="M25678" s="10" t="str">
        <f t="shared" si="1607"/>
        <v/>
      </c>
      <c r="N25678" s="10" t="str">
        <f t="shared" si="1604"/>
        <v/>
      </c>
      <c r="O25678" s="10" t="str">
        <f t="shared" si="1606"/>
        <v/>
      </c>
      <c r="Q25678" s="10" t="str">
        <f t="shared" si="1605"/>
        <v/>
      </c>
    </row>
    <row r="25679" spans="13:17" ht="12.75" customHeight="1" x14ac:dyDescent="0.2">
      <c r="M25679" s="10" t="str">
        <f t="shared" si="1607"/>
        <v/>
      </c>
      <c r="N25679" s="10" t="str">
        <f t="shared" si="1604"/>
        <v/>
      </c>
      <c r="O25679" s="10" t="str">
        <f t="shared" si="1606"/>
        <v/>
      </c>
      <c r="Q25679" s="10" t="str">
        <f t="shared" si="1605"/>
        <v/>
      </c>
    </row>
    <row r="25680" spans="13:17" ht="12.75" customHeight="1" x14ac:dyDescent="0.2">
      <c r="M25680" s="10" t="str">
        <f t="shared" si="1607"/>
        <v/>
      </c>
      <c r="N25680" s="10" t="str">
        <f t="shared" si="1604"/>
        <v/>
      </c>
      <c r="O25680" s="10" t="str">
        <f t="shared" si="1606"/>
        <v/>
      </c>
      <c r="Q25680" s="10" t="str">
        <f t="shared" si="1605"/>
        <v/>
      </c>
    </row>
    <row r="25681" spans="13:17" ht="12.75" customHeight="1" x14ac:dyDescent="0.2">
      <c r="M25681" s="10" t="str">
        <f t="shared" si="1607"/>
        <v/>
      </c>
      <c r="N25681" s="10" t="str">
        <f t="shared" si="1604"/>
        <v/>
      </c>
      <c r="O25681" s="10" t="str">
        <f t="shared" si="1606"/>
        <v/>
      </c>
      <c r="Q25681" s="10" t="str">
        <f t="shared" si="1605"/>
        <v/>
      </c>
    </row>
    <row r="25682" spans="13:17" ht="12.75" customHeight="1" x14ac:dyDescent="0.2">
      <c r="M25682" s="10" t="str">
        <f t="shared" si="1607"/>
        <v/>
      </c>
      <c r="N25682" s="10" t="str">
        <f t="shared" si="1604"/>
        <v/>
      </c>
      <c r="O25682" s="10" t="str">
        <f t="shared" si="1606"/>
        <v/>
      </c>
      <c r="Q25682" s="10" t="str">
        <f t="shared" si="1605"/>
        <v/>
      </c>
    </row>
    <row r="25683" spans="13:17" ht="12.75" customHeight="1" x14ac:dyDescent="0.2">
      <c r="M25683" s="10" t="str">
        <f t="shared" si="1607"/>
        <v/>
      </c>
      <c r="N25683" s="10" t="str">
        <f t="shared" si="1604"/>
        <v/>
      </c>
      <c r="O25683" s="10" t="str">
        <f t="shared" si="1606"/>
        <v/>
      </c>
      <c r="Q25683" s="10" t="str">
        <f t="shared" si="1605"/>
        <v/>
      </c>
    </row>
    <row r="25684" spans="13:17" ht="12.75" customHeight="1" x14ac:dyDescent="0.2">
      <c r="M25684" s="10" t="str">
        <f t="shared" si="1607"/>
        <v/>
      </c>
      <c r="N25684" s="10" t="str">
        <f t="shared" si="1604"/>
        <v/>
      </c>
      <c r="O25684" s="10" t="str">
        <f t="shared" si="1606"/>
        <v/>
      </c>
      <c r="Q25684" s="10" t="str">
        <f t="shared" si="1605"/>
        <v/>
      </c>
    </row>
    <row r="25685" spans="13:17" ht="12.75" customHeight="1" x14ac:dyDescent="0.2">
      <c r="M25685" s="10" t="str">
        <f t="shared" si="1607"/>
        <v/>
      </c>
      <c r="N25685" s="10" t="str">
        <f t="shared" si="1604"/>
        <v/>
      </c>
      <c r="O25685" s="10" t="str">
        <f t="shared" si="1606"/>
        <v/>
      </c>
      <c r="Q25685" s="10" t="str">
        <f t="shared" si="1605"/>
        <v/>
      </c>
    </row>
    <row r="25686" spans="13:17" ht="12.75" customHeight="1" x14ac:dyDescent="0.2">
      <c r="M25686" s="10" t="str">
        <f t="shared" si="1607"/>
        <v/>
      </c>
      <c r="N25686" s="10" t="str">
        <f t="shared" si="1604"/>
        <v/>
      </c>
      <c r="O25686" s="10" t="str">
        <f t="shared" si="1606"/>
        <v/>
      </c>
      <c r="Q25686" s="10" t="str">
        <f t="shared" si="1605"/>
        <v/>
      </c>
    </row>
    <row r="25687" spans="13:17" ht="12.75" customHeight="1" x14ac:dyDescent="0.2">
      <c r="M25687" s="10" t="str">
        <f t="shared" si="1607"/>
        <v/>
      </c>
      <c r="N25687" s="10" t="str">
        <f t="shared" si="1604"/>
        <v/>
      </c>
      <c r="O25687" s="10" t="str">
        <f t="shared" si="1606"/>
        <v/>
      </c>
      <c r="Q25687" s="10" t="str">
        <f t="shared" si="1605"/>
        <v/>
      </c>
    </row>
    <row r="25688" spans="13:17" ht="12.75" customHeight="1" x14ac:dyDescent="0.2">
      <c r="M25688" s="10" t="str">
        <f t="shared" si="1607"/>
        <v/>
      </c>
      <c r="N25688" s="10" t="str">
        <f t="shared" si="1604"/>
        <v/>
      </c>
      <c r="O25688" s="10" t="str">
        <f t="shared" si="1606"/>
        <v/>
      </c>
      <c r="Q25688" s="10" t="str">
        <f t="shared" si="1605"/>
        <v/>
      </c>
    </row>
    <row r="25689" spans="13:17" ht="12.75" customHeight="1" x14ac:dyDescent="0.2">
      <c r="M25689" s="10" t="str">
        <f t="shared" si="1607"/>
        <v/>
      </c>
      <c r="N25689" s="10" t="str">
        <f t="shared" si="1604"/>
        <v/>
      </c>
      <c r="O25689" s="10" t="str">
        <f t="shared" si="1606"/>
        <v/>
      </c>
      <c r="Q25689" s="10" t="str">
        <f t="shared" si="1605"/>
        <v/>
      </c>
    </row>
    <row r="25690" spans="13:17" ht="12.75" customHeight="1" x14ac:dyDescent="0.2">
      <c r="M25690" s="10" t="str">
        <f t="shared" si="1607"/>
        <v/>
      </c>
      <c r="N25690" s="10" t="str">
        <f t="shared" si="1604"/>
        <v/>
      </c>
      <c r="O25690" s="10" t="str">
        <f t="shared" si="1606"/>
        <v/>
      </c>
      <c r="Q25690" s="10" t="str">
        <f t="shared" si="1605"/>
        <v/>
      </c>
    </row>
    <row r="25691" spans="13:17" ht="12.75" customHeight="1" x14ac:dyDescent="0.2">
      <c r="M25691" s="10" t="str">
        <f t="shared" si="1607"/>
        <v/>
      </c>
      <c r="N25691" s="10" t="str">
        <f t="shared" si="1604"/>
        <v/>
      </c>
      <c r="O25691" s="10" t="str">
        <f t="shared" si="1606"/>
        <v/>
      </c>
      <c r="Q25691" s="10" t="str">
        <f t="shared" si="1605"/>
        <v/>
      </c>
    </row>
    <row r="25692" spans="13:17" ht="12.75" customHeight="1" x14ac:dyDescent="0.2">
      <c r="M25692" s="10" t="str">
        <f t="shared" si="1607"/>
        <v/>
      </c>
      <c r="N25692" s="10" t="str">
        <f t="shared" si="1604"/>
        <v/>
      </c>
      <c r="O25692" s="10" t="str">
        <f t="shared" si="1606"/>
        <v/>
      </c>
      <c r="Q25692" s="10" t="str">
        <f t="shared" si="1605"/>
        <v/>
      </c>
    </row>
    <row r="25693" spans="13:17" ht="12.75" customHeight="1" x14ac:dyDescent="0.2">
      <c r="M25693" s="10" t="str">
        <f t="shared" si="1607"/>
        <v/>
      </c>
      <c r="N25693" s="10" t="str">
        <f t="shared" si="1604"/>
        <v/>
      </c>
      <c r="O25693" s="10" t="str">
        <f t="shared" si="1606"/>
        <v/>
      </c>
      <c r="Q25693" s="10" t="str">
        <f t="shared" si="1605"/>
        <v/>
      </c>
    </row>
    <row r="25694" spans="13:17" ht="12.75" customHeight="1" x14ac:dyDescent="0.2">
      <c r="M25694" s="10" t="str">
        <f t="shared" si="1607"/>
        <v/>
      </c>
      <c r="N25694" s="10" t="str">
        <f t="shared" si="1604"/>
        <v/>
      </c>
      <c r="O25694" s="10" t="str">
        <f t="shared" si="1606"/>
        <v/>
      </c>
      <c r="Q25694" s="10" t="str">
        <f t="shared" si="1605"/>
        <v/>
      </c>
    </row>
    <row r="25695" spans="13:17" ht="12.75" customHeight="1" x14ac:dyDescent="0.2">
      <c r="M25695" s="10" t="str">
        <f t="shared" si="1607"/>
        <v/>
      </c>
      <c r="N25695" s="10" t="str">
        <f t="shared" si="1604"/>
        <v/>
      </c>
      <c r="O25695" s="10" t="str">
        <f t="shared" si="1606"/>
        <v/>
      </c>
      <c r="Q25695" s="10" t="str">
        <f t="shared" si="1605"/>
        <v/>
      </c>
    </row>
    <row r="25696" spans="13:17" ht="12.75" customHeight="1" x14ac:dyDescent="0.2">
      <c r="M25696" s="10" t="str">
        <f t="shared" si="1607"/>
        <v/>
      </c>
      <c r="N25696" s="10" t="str">
        <f t="shared" si="1604"/>
        <v/>
      </c>
      <c r="O25696" s="10" t="str">
        <f t="shared" si="1606"/>
        <v/>
      </c>
      <c r="Q25696" s="10" t="str">
        <f t="shared" si="1605"/>
        <v/>
      </c>
    </row>
    <row r="25697" spans="13:17" ht="12.75" customHeight="1" x14ac:dyDescent="0.2">
      <c r="M25697" s="10" t="str">
        <f t="shared" si="1607"/>
        <v/>
      </c>
      <c r="N25697" s="10" t="str">
        <f t="shared" si="1604"/>
        <v/>
      </c>
      <c r="O25697" s="10" t="str">
        <f t="shared" si="1606"/>
        <v/>
      </c>
      <c r="Q25697" s="10" t="str">
        <f t="shared" si="1605"/>
        <v/>
      </c>
    </row>
    <row r="25698" spans="13:17" ht="12.75" customHeight="1" x14ac:dyDescent="0.2">
      <c r="M25698" s="10" t="str">
        <f t="shared" si="1607"/>
        <v/>
      </c>
      <c r="N25698" s="10" t="str">
        <f t="shared" si="1604"/>
        <v/>
      </c>
      <c r="O25698" s="10" t="str">
        <f t="shared" si="1606"/>
        <v/>
      </c>
      <c r="Q25698" s="10" t="str">
        <f t="shared" si="1605"/>
        <v/>
      </c>
    </row>
    <row r="25699" spans="13:17" ht="12.75" customHeight="1" x14ac:dyDescent="0.2">
      <c r="M25699" s="10" t="str">
        <f t="shared" si="1607"/>
        <v/>
      </c>
      <c r="N25699" s="10" t="str">
        <f t="shared" si="1604"/>
        <v/>
      </c>
      <c r="O25699" s="10" t="str">
        <f t="shared" si="1606"/>
        <v/>
      </c>
      <c r="Q25699" s="10" t="str">
        <f t="shared" si="1605"/>
        <v/>
      </c>
    </row>
    <row r="25700" spans="13:17" ht="12.75" customHeight="1" x14ac:dyDescent="0.2">
      <c r="M25700" s="10" t="str">
        <f t="shared" si="1607"/>
        <v/>
      </c>
      <c r="N25700" s="10" t="str">
        <f t="shared" si="1604"/>
        <v/>
      </c>
      <c r="O25700" s="10" t="str">
        <f t="shared" si="1606"/>
        <v/>
      </c>
      <c r="Q25700" s="10" t="str">
        <f t="shared" si="1605"/>
        <v/>
      </c>
    </row>
    <row r="25701" spans="13:17" ht="12.75" customHeight="1" x14ac:dyDescent="0.2">
      <c r="M25701" s="10" t="str">
        <f t="shared" si="1607"/>
        <v/>
      </c>
      <c r="N25701" s="10" t="str">
        <f t="shared" si="1604"/>
        <v/>
      </c>
      <c r="O25701" s="10" t="str">
        <f t="shared" si="1606"/>
        <v/>
      </c>
      <c r="Q25701" s="10" t="str">
        <f t="shared" si="1605"/>
        <v/>
      </c>
    </row>
    <row r="25702" spans="13:17" ht="12.75" customHeight="1" x14ac:dyDescent="0.2">
      <c r="M25702" s="10" t="str">
        <f t="shared" si="1607"/>
        <v/>
      </c>
      <c r="N25702" s="10" t="str">
        <f t="shared" si="1604"/>
        <v/>
      </c>
      <c r="O25702" s="10" t="str">
        <f t="shared" si="1606"/>
        <v/>
      </c>
      <c r="Q25702" s="10" t="str">
        <f t="shared" si="1605"/>
        <v/>
      </c>
    </row>
    <row r="25703" spans="13:17" ht="12.75" customHeight="1" x14ac:dyDescent="0.2">
      <c r="M25703" s="10" t="str">
        <f t="shared" si="1607"/>
        <v/>
      </c>
      <c r="N25703" s="10" t="str">
        <f t="shared" si="1604"/>
        <v/>
      </c>
      <c r="O25703" s="10" t="str">
        <f t="shared" si="1606"/>
        <v/>
      </c>
      <c r="Q25703" s="10" t="str">
        <f t="shared" si="1605"/>
        <v/>
      </c>
    </row>
    <row r="25704" spans="13:17" ht="12.75" customHeight="1" x14ac:dyDescent="0.2">
      <c r="M25704" s="10" t="str">
        <f t="shared" si="1607"/>
        <v/>
      </c>
      <c r="N25704" s="10" t="str">
        <f t="shared" si="1604"/>
        <v/>
      </c>
      <c r="O25704" s="10" t="str">
        <f t="shared" si="1606"/>
        <v/>
      </c>
      <c r="Q25704" s="10" t="str">
        <f t="shared" si="1605"/>
        <v/>
      </c>
    </row>
    <row r="25705" spans="13:17" ht="12.75" customHeight="1" x14ac:dyDescent="0.2">
      <c r="M25705" s="10" t="str">
        <f t="shared" si="1607"/>
        <v/>
      </c>
      <c r="N25705" s="10" t="str">
        <f t="shared" si="1604"/>
        <v/>
      </c>
      <c r="O25705" s="10" t="str">
        <f t="shared" si="1606"/>
        <v/>
      </c>
      <c r="Q25705" s="10" t="str">
        <f t="shared" si="1605"/>
        <v/>
      </c>
    </row>
    <row r="25706" spans="13:17" ht="12.75" customHeight="1" x14ac:dyDescent="0.2">
      <c r="M25706" s="10" t="str">
        <f t="shared" si="1607"/>
        <v/>
      </c>
      <c r="N25706" s="10" t="str">
        <f t="shared" si="1604"/>
        <v/>
      </c>
      <c r="O25706" s="10" t="str">
        <f t="shared" si="1606"/>
        <v/>
      </c>
      <c r="Q25706" s="10" t="str">
        <f t="shared" si="1605"/>
        <v/>
      </c>
    </row>
    <row r="25707" spans="13:17" ht="12.75" customHeight="1" x14ac:dyDescent="0.2">
      <c r="M25707" s="10" t="str">
        <f t="shared" si="1607"/>
        <v/>
      </c>
      <c r="N25707" s="10" t="str">
        <f t="shared" si="1604"/>
        <v/>
      </c>
      <c r="O25707" s="10" t="str">
        <f t="shared" si="1606"/>
        <v/>
      </c>
      <c r="Q25707" s="10" t="str">
        <f t="shared" si="1605"/>
        <v/>
      </c>
    </row>
    <row r="25708" spans="13:17" ht="12.75" customHeight="1" x14ac:dyDescent="0.2">
      <c r="M25708" s="10" t="str">
        <f t="shared" si="1607"/>
        <v/>
      </c>
      <c r="N25708" s="10" t="str">
        <f t="shared" si="1604"/>
        <v/>
      </c>
      <c r="O25708" s="10" t="str">
        <f t="shared" si="1606"/>
        <v/>
      </c>
      <c r="Q25708" s="10" t="str">
        <f t="shared" si="1605"/>
        <v/>
      </c>
    </row>
    <row r="25709" spans="13:17" ht="12.75" customHeight="1" x14ac:dyDescent="0.2">
      <c r="M25709" s="10" t="str">
        <f t="shared" si="1607"/>
        <v/>
      </c>
      <c r="N25709" s="10" t="str">
        <f t="shared" si="1604"/>
        <v/>
      </c>
      <c r="O25709" s="10" t="str">
        <f t="shared" si="1606"/>
        <v/>
      </c>
      <c r="Q25709" s="10" t="str">
        <f t="shared" si="1605"/>
        <v/>
      </c>
    </row>
    <row r="25710" spans="13:17" ht="12.75" customHeight="1" x14ac:dyDescent="0.2">
      <c r="M25710" s="10" t="str">
        <f t="shared" si="1607"/>
        <v/>
      </c>
      <c r="N25710" s="10" t="str">
        <f t="shared" si="1604"/>
        <v/>
      </c>
      <c r="O25710" s="10" t="str">
        <f t="shared" si="1606"/>
        <v/>
      </c>
      <c r="Q25710" s="10" t="str">
        <f t="shared" si="1605"/>
        <v/>
      </c>
    </row>
    <row r="25711" spans="13:17" ht="12.75" customHeight="1" x14ac:dyDescent="0.2">
      <c r="M25711" s="10" t="str">
        <f t="shared" si="1607"/>
        <v/>
      </c>
      <c r="N25711" s="10" t="str">
        <f t="shared" si="1604"/>
        <v/>
      </c>
      <c r="O25711" s="10" t="str">
        <f t="shared" si="1606"/>
        <v/>
      </c>
      <c r="Q25711" s="10" t="str">
        <f t="shared" si="1605"/>
        <v/>
      </c>
    </row>
    <row r="25712" spans="13:17" ht="12.75" customHeight="1" x14ac:dyDescent="0.2">
      <c r="M25712" s="10" t="str">
        <f t="shared" si="1607"/>
        <v/>
      </c>
      <c r="N25712" s="10" t="str">
        <f t="shared" si="1604"/>
        <v/>
      </c>
      <c r="O25712" s="10" t="str">
        <f t="shared" si="1606"/>
        <v/>
      </c>
      <c r="Q25712" s="10" t="str">
        <f t="shared" si="1605"/>
        <v/>
      </c>
    </row>
    <row r="25713" spans="13:17" ht="12.75" customHeight="1" x14ac:dyDescent="0.2">
      <c r="M25713" s="10" t="str">
        <f t="shared" si="1607"/>
        <v/>
      </c>
      <c r="N25713" s="10" t="str">
        <f t="shared" si="1604"/>
        <v/>
      </c>
      <c r="O25713" s="10" t="str">
        <f t="shared" si="1606"/>
        <v/>
      </c>
      <c r="Q25713" s="10" t="str">
        <f t="shared" si="1605"/>
        <v/>
      </c>
    </row>
    <row r="25714" spans="13:17" ht="12.75" customHeight="1" x14ac:dyDescent="0.2">
      <c r="M25714" s="10" t="str">
        <f t="shared" si="1607"/>
        <v/>
      </c>
      <c r="N25714" s="10" t="str">
        <f t="shared" si="1604"/>
        <v/>
      </c>
      <c r="O25714" s="10" t="str">
        <f t="shared" si="1606"/>
        <v/>
      </c>
      <c r="Q25714" s="10" t="str">
        <f t="shared" si="1605"/>
        <v/>
      </c>
    </row>
    <row r="25715" spans="13:17" ht="12.75" customHeight="1" x14ac:dyDescent="0.2">
      <c r="M25715" s="10" t="str">
        <f t="shared" si="1607"/>
        <v/>
      </c>
      <c r="N25715" s="10" t="str">
        <f t="shared" si="1604"/>
        <v/>
      </c>
      <c r="O25715" s="10" t="str">
        <f t="shared" si="1606"/>
        <v/>
      </c>
      <c r="Q25715" s="10" t="str">
        <f t="shared" si="1605"/>
        <v/>
      </c>
    </row>
    <row r="25716" spans="13:17" ht="12.75" customHeight="1" x14ac:dyDescent="0.2">
      <c r="M25716" s="10" t="str">
        <f t="shared" si="1607"/>
        <v/>
      </c>
      <c r="N25716" s="10" t="str">
        <f t="shared" si="1604"/>
        <v/>
      </c>
      <c r="O25716" s="10" t="str">
        <f t="shared" si="1606"/>
        <v/>
      </c>
      <c r="Q25716" s="10" t="str">
        <f t="shared" si="1605"/>
        <v/>
      </c>
    </row>
    <row r="25717" spans="13:17" ht="12.75" customHeight="1" x14ac:dyDescent="0.2">
      <c r="M25717" s="10" t="str">
        <f t="shared" si="1607"/>
        <v/>
      </c>
      <c r="N25717" s="10" t="str">
        <f t="shared" si="1604"/>
        <v/>
      </c>
      <c r="O25717" s="10" t="str">
        <f t="shared" si="1606"/>
        <v/>
      </c>
      <c r="Q25717" s="10" t="str">
        <f t="shared" si="1605"/>
        <v/>
      </c>
    </row>
    <row r="25718" spans="13:17" ht="12.75" customHeight="1" x14ac:dyDescent="0.2">
      <c r="M25718" s="10" t="str">
        <f t="shared" si="1607"/>
        <v/>
      </c>
      <c r="N25718" s="10" t="str">
        <f t="shared" si="1604"/>
        <v/>
      </c>
      <c r="O25718" s="10" t="str">
        <f t="shared" si="1606"/>
        <v/>
      </c>
      <c r="Q25718" s="10" t="str">
        <f t="shared" si="1605"/>
        <v/>
      </c>
    </row>
    <row r="25719" spans="13:17" ht="12.75" customHeight="1" x14ac:dyDescent="0.2">
      <c r="M25719" s="10" t="str">
        <f t="shared" si="1607"/>
        <v/>
      </c>
      <c r="N25719" s="10" t="str">
        <f t="shared" si="1604"/>
        <v/>
      </c>
      <c r="O25719" s="10" t="str">
        <f t="shared" si="1606"/>
        <v/>
      </c>
      <c r="Q25719" s="10" t="str">
        <f t="shared" si="1605"/>
        <v/>
      </c>
    </row>
    <row r="25720" spans="13:17" ht="12.75" customHeight="1" x14ac:dyDescent="0.2">
      <c r="M25720" s="10" t="str">
        <f t="shared" si="1607"/>
        <v/>
      </c>
      <c r="N25720" s="10" t="str">
        <f t="shared" si="1604"/>
        <v/>
      </c>
      <c r="O25720" s="10" t="str">
        <f t="shared" si="1606"/>
        <v/>
      </c>
      <c r="Q25720" s="10" t="str">
        <f t="shared" si="1605"/>
        <v/>
      </c>
    </row>
    <row r="25721" spans="13:17" ht="12.75" customHeight="1" x14ac:dyDescent="0.2">
      <c r="M25721" s="10" t="str">
        <f t="shared" si="1607"/>
        <v/>
      </c>
      <c r="N25721" s="10" t="str">
        <f t="shared" si="1604"/>
        <v/>
      </c>
      <c r="O25721" s="10" t="str">
        <f t="shared" si="1606"/>
        <v/>
      </c>
      <c r="Q25721" s="10" t="str">
        <f t="shared" si="1605"/>
        <v/>
      </c>
    </row>
    <row r="25722" spans="13:17" ht="12.75" customHeight="1" x14ac:dyDescent="0.2">
      <c r="M25722" s="10" t="str">
        <f t="shared" si="1607"/>
        <v/>
      </c>
      <c r="N25722" s="10" t="str">
        <f t="shared" si="1604"/>
        <v/>
      </c>
      <c r="O25722" s="10" t="str">
        <f t="shared" si="1606"/>
        <v/>
      </c>
      <c r="Q25722" s="10" t="str">
        <f t="shared" si="1605"/>
        <v/>
      </c>
    </row>
    <row r="25723" spans="13:17" ht="12.75" customHeight="1" x14ac:dyDescent="0.2">
      <c r="M25723" s="10" t="str">
        <f t="shared" si="1607"/>
        <v/>
      </c>
      <c r="N25723" s="10" t="str">
        <f t="shared" si="1604"/>
        <v/>
      </c>
      <c r="O25723" s="10" t="str">
        <f t="shared" si="1606"/>
        <v/>
      </c>
      <c r="Q25723" s="10" t="str">
        <f t="shared" si="1605"/>
        <v/>
      </c>
    </row>
    <row r="25724" spans="13:17" ht="12.75" customHeight="1" x14ac:dyDescent="0.2">
      <c r="M25724" s="10" t="str">
        <f t="shared" si="1607"/>
        <v/>
      </c>
      <c r="N25724" s="10" t="str">
        <f t="shared" si="1604"/>
        <v/>
      </c>
      <c r="O25724" s="10" t="str">
        <f t="shared" si="1606"/>
        <v/>
      </c>
      <c r="Q25724" s="10" t="str">
        <f t="shared" si="1605"/>
        <v/>
      </c>
    </row>
    <row r="25725" spans="13:17" ht="12.75" customHeight="1" x14ac:dyDescent="0.2">
      <c r="M25725" s="10" t="str">
        <f t="shared" si="1607"/>
        <v/>
      </c>
      <c r="N25725" s="10" t="str">
        <f t="shared" si="1604"/>
        <v/>
      </c>
      <c r="O25725" s="10" t="str">
        <f t="shared" si="1606"/>
        <v/>
      </c>
      <c r="Q25725" s="10" t="str">
        <f t="shared" si="1605"/>
        <v/>
      </c>
    </row>
    <row r="25726" spans="13:17" ht="12.75" customHeight="1" x14ac:dyDescent="0.2">
      <c r="M25726" s="10" t="str">
        <f t="shared" si="1607"/>
        <v/>
      </c>
      <c r="N25726" s="10" t="str">
        <f t="shared" si="1604"/>
        <v/>
      </c>
      <c r="O25726" s="10" t="str">
        <f t="shared" si="1606"/>
        <v/>
      </c>
      <c r="Q25726" s="10" t="str">
        <f t="shared" si="1605"/>
        <v/>
      </c>
    </row>
    <row r="25727" spans="13:17" ht="12.75" customHeight="1" x14ac:dyDescent="0.2">
      <c r="M25727" s="10" t="str">
        <f t="shared" si="1607"/>
        <v/>
      </c>
      <c r="N25727" s="10" t="str">
        <f t="shared" si="1604"/>
        <v/>
      </c>
      <c r="O25727" s="10" t="str">
        <f t="shared" si="1606"/>
        <v/>
      </c>
      <c r="Q25727" s="10" t="str">
        <f t="shared" si="1605"/>
        <v/>
      </c>
    </row>
    <row r="25728" spans="13:17" ht="12.75" customHeight="1" x14ac:dyDescent="0.2">
      <c r="M25728" s="10" t="str">
        <f t="shared" si="1607"/>
        <v/>
      </c>
      <c r="N25728" s="10" t="str">
        <f t="shared" si="1604"/>
        <v/>
      </c>
      <c r="O25728" s="10" t="str">
        <f t="shared" si="1606"/>
        <v/>
      </c>
      <c r="Q25728" s="10" t="str">
        <f t="shared" si="1605"/>
        <v/>
      </c>
    </row>
    <row r="25729" spans="13:17" ht="12.75" customHeight="1" x14ac:dyDescent="0.2">
      <c r="M25729" s="10" t="str">
        <f t="shared" si="1607"/>
        <v/>
      </c>
      <c r="N25729" s="10" t="str">
        <f t="shared" si="1604"/>
        <v/>
      </c>
      <c r="O25729" s="10" t="str">
        <f t="shared" si="1606"/>
        <v/>
      </c>
      <c r="Q25729" s="10" t="str">
        <f t="shared" si="1605"/>
        <v/>
      </c>
    </row>
    <row r="25730" spans="13:17" ht="12.75" customHeight="1" x14ac:dyDescent="0.2">
      <c r="M25730" s="10" t="str">
        <f t="shared" si="1607"/>
        <v/>
      </c>
      <c r="N25730" s="10" t="str">
        <f t="shared" ref="N25730:N25793" si="1608">IF(G25730="","",G25730+J25730)</f>
        <v/>
      </c>
      <c r="O25730" s="10" t="str">
        <f t="shared" si="1606"/>
        <v/>
      </c>
      <c r="Q25730" s="10" t="str">
        <f t="shared" ref="Q25730:Q25793" si="1609">IF(C25730="","",IF(P25730="",N25730-G25730,P25730-G25730))</f>
        <v/>
      </c>
    </row>
    <row r="25731" spans="13:17" ht="12.75" customHeight="1" x14ac:dyDescent="0.2">
      <c r="M25731" s="10" t="str">
        <f t="shared" si="1607"/>
        <v/>
      </c>
      <c r="N25731" s="10" t="str">
        <f t="shared" si="1608"/>
        <v/>
      </c>
      <c r="O25731" s="10" t="str">
        <f t="shared" ref="O25731:O25794" si="1610">IF(N25731="","",IF(AND(M25731=M25730,F25731=F25730,K25731=K25730),IF(N25731-N25730&lt;10^-3,NA(),N25731-N25730),NA()))</f>
        <v/>
      </c>
      <c r="Q25731" s="10" t="str">
        <f t="shared" si="1609"/>
        <v/>
      </c>
    </row>
    <row r="25732" spans="13:17" ht="12.75" customHeight="1" x14ac:dyDescent="0.2">
      <c r="M25732" s="10" t="str">
        <f t="shared" ref="M25732:M25795" si="1611">IF(C25732="",IF(M25731&lt;20,M25731+1,""),IF(AND(C25732=C25731,D25732=D25731),M25731,M25731+1))</f>
        <v/>
      </c>
      <c r="N25732" s="10" t="str">
        <f t="shared" si="1608"/>
        <v/>
      </c>
      <c r="O25732" s="10" t="str">
        <f t="shared" si="1610"/>
        <v/>
      </c>
      <c r="Q25732" s="10" t="str">
        <f t="shared" si="1609"/>
        <v/>
      </c>
    </row>
    <row r="25733" spans="13:17" ht="12.75" customHeight="1" x14ac:dyDescent="0.2">
      <c r="M25733" s="10" t="str">
        <f t="shared" si="1611"/>
        <v/>
      </c>
      <c r="N25733" s="10" t="str">
        <f t="shared" si="1608"/>
        <v/>
      </c>
      <c r="O25733" s="10" t="str">
        <f t="shared" si="1610"/>
        <v/>
      </c>
      <c r="Q25733" s="10" t="str">
        <f t="shared" si="1609"/>
        <v/>
      </c>
    </row>
    <row r="25734" spans="13:17" ht="12.75" customHeight="1" x14ac:dyDescent="0.2">
      <c r="M25734" s="10" t="str">
        <f t="shared" si="1611"/>
        <v/>
      </c>
      <c r="N25734" s="10" t="str">
        <f t="shared" si="1608"/>
        <v/>
      </c>
      <c r="O25734" s="10" t="str">
        <f t="shared" si="1610"/>
        <v/>
      </c>
      <c r="Q25734" s="10" t="str">
        <f t="shared" si="1609"/>
        <v/>
      </c>
    </row>
    <row r="25735" spans="13:17" ht="12.75" customHeight="1" x14ac:dyDescent="0.2">
      <c r="M25735" s="10" t="str">
        <f t="shared" si="1611"/>
        <v/>
      </c>
      <c r="N25735" s="10" t="str">
        <f t="shared" si="1608"/>
        <v/>
      </c>
      <c r="O25735" s="10" t="str">
        <f t="shared" si="1610"/>
        <v/>
      </c>
      <c r="Q25735" s="10" t="str">
        <f t="shared" si="1609"/>
        <v/>
      </c>
    </row>
    <row r="25736" spans="13:17" ht="12.75" customHeight="1" x14ac:dyDescent="0.2">
      <c r="M25736" s="10" t="str">
        <f t="shared" si="1611"/>
        <v/>
      </c>
      <c r="N25736" s="10" t="str">
        <f t="shared" si="1608"/>
        <v/>
      </c>
      <c r="O25736" s="10" t="str">
        <f t="shared" si="1610"/>
        <v/>
      </c>
      <c r="Q25736" s="10" t="str">
        <f t="shared" si="1609"/>
        <v/>
      </c>
    </row>
    <row r="25737" spans="13:17" ht="12.75" customHeight="1" x14ac:dyDescent="0.2">
      <c r="M25737" s="10" t="str">
        <f t="shared" si="1611"/>
        <v/>
      </c>
      <c r="N25737" s="10" t="str">
        <f t="shared" si="1608"/>
        <v/>
      </c>
      <c r="O25737" s="10" t="str">
        <f t="shared" si="1610"/>
        <v/>
      </c>
      <c r="Q25737" s="10" t="str">
        <f t="shared" si="1609"/>
        <v/>
      </c>
    </row>
    <row r="25738" spans="13:17" ht="12.75" customHeight="1" x14ac:dyDescent="0.2">
      <c r="M25738" s="10" t="str">
        <f t="shared" si="1611"/>
        <v/>
      </c>
      <c r="N25738" s="10" t="str">
        <f t="shared" si="1608"/>
        <v/>
      </c>
      <c r="O25738" s="10" t="str">
        <f t="shared" si="1610"/>
        <v/>
      </c>
      <c r="Q25738" s="10" t="str">
        <f t="shared" si="1609"/>
        <v/>
      </c>
    </row>
    <row r="25739" spans="13:17" ht="12.75" customHeight="1" x14ac:dyDescent="0.2">
      <c r="M25739" s="10" t="str">
        <f t="shared" si="1611"/>
        <v/>
      </c>
      <c r="N25739" s="10" t="str">
        <f t="shared" si="1608"/>
        <v/>
      </c>
      <c r="O25739" s="10" t="str">
        <f t="shared" si="1610"/>
        <v/>
      </c>
      <c r="Q25739" s="10" t="str">
        <f t="shared" si="1609"/>
        <v/>
      </c>
    </row>
    <row r="25740" spans="13:17" ht="12.75" customHeight="1" x14ac:dyDescent="0.2">
      <c r="M25740" s="10" t="str">
        <f t="shared" si="1611"/>
        <v/>
      </c>
      <c r="N25740" s="10" t="str">
        <f t="shared" si="1608"/>
        <v/>
      </c>
      <c r="O25740" s="10" t="str">
        <f t="shared" si="1610"/>
        <v/>
      </c>
      <c r="Q25740" s="10" t="str">
        <f t="shared" si="1609"/>
        <v/>
      </c>
    </row>
    <row r="25741" spans="13:17" ht="12.75" customHeight="1" x14ac:dyDescent="0.2">
      <c r="M25741" s="10" t="str">
        <f t="shared" si="1611"/>
        <v/>
      </c>
      <c r="N25741" s="10" t="str">
        <f t="shared" si="1608"/>
        <v/>
      </c>
      <c r="O25741" s="10" t="str">
        <f t="shared" si="1610"/>
        <v/>
      </c>
      <c r="Q25741" s="10" t="str">
        <f t="shared" si="1609"/>
        <v/>
      </c>
    </row>
    <row r="25742" spans="13:17" ht="12.75" customHeight="1" x14ac:dyDescent="0.2">
      <c r="M25742" s="10" t="str">
        <f t="shared" si="1611"/>
        <v/>
      </c>
      <c r="N25742" s="10" t="str">
        <f t="shared" si="1608"/>
        <v/>
      </c>
      <c r="O25742" s="10" t="str">
        <f t="shared" si="1610"/>
        <v/>
      </c>
      <c r="Q25742" s="10" t="str">
        <f t="shared" si="1609"/>
        <v/>
      </c>
    </row>
    <row r="25743" spans="13:17" ht="12.75" customHeight="1" x14ac:dyDescent="0.2">
      <c r="M25743" s="10" t="str">
        <f t="shared" si="1611"/>
        <v/>
      </c>
      <c r="N25743" s="10" t="str">
        <f t="shared" si="1608"/>
        <v/>
      </c>
      <c r="O25743" s="10" t="str">
        <f t="shared" si="1610"/>
        <v/>
      </c>
      <c r="Q25743" s="10" t="str">
        <f t="shared" si="1609"/>
        <v/>
      </c>
    </row>
    <row r="25744" spans="13:17" ht="12.75" customHeight="1" x14ac:dyDescent="0.2">
      <c r="M25744" s="10" t="str">
        <f t="shared" si="1611"/>
        <v/>
      </c>
      <c r="N25744" s="10" t="str">
        <f t="shared" si="1608"/>
        <v/>
      </c>
      <c r="O25744" s="10" t="str">
        <f t="shared" si="1610"/>
        <v/>
      </c>
      <c r="Q25744" s="10" t="str">
        <f t="shared" si="1609"/>
        <v/>
      </c>
    </row>
    <row r="25745" spans="13:17" ht="12.75" customHeight="1" x14ac:dyDescent="0.2">
      <c r="M25745" s="10" t="str">
        <f t="shared" si="1611"/>
        <v/>
      </c>
      <c r="N25745" s="10" t="str">
        <f t="shared" si="1608"/>
        <v/>
      </c>
      <c r="O25745" s="10" t="str">
        <f t="shared" si="1610"/>
        <v/>
      </c>
      <c r="Q25745" s="10" t="str">
        <f t="shared" si="1609"/>
        <v/>
      </c>
    </row>
    <row r="25746" spans="13:17" ht="12.75" customHeight="1" x14ac:dyDescent="0.2">
      <c r="M25746" s="10" t="str">
        <f t="shared" si="1611"/>
        <v/>
      </c>
      <c r="N25746" s="10" t="str">
        <f t="shared" si="1608"/>
        <v/>
      </c>
      <c r="O25746" s="10" t="str">
        <f t="shared" si="1610"/>
        <v/>
      </c>
      <c r="Q25746" s="10" t="str">
        <f t="shared" si="1609"/>
        <v/>
      </c>
    </row>
    <row r="25747" spans="13:17" ht="12.75" customHeight="1" x14ac:dyDescent="0.2">
      <c r="M25747" s="10" t="str">
        <f t="shared" si="1611"/>
        <v/>
      </c>
      <c r="N25747" s="10" t="str">
        <f t="shared" si="1608"/>
        <v/>
      </c>
      <c r="O25747" s="10" t="str">
        <f t="shared" si="1610"/>
        <v/>
      </c>
      <c r="Q25747" s="10" t="str">
        <f t="shared" si="1609"/>
        <v/>
      </c>
    </row>
    <row r="25748" spans="13:17" ht="12.75" customHeight="1" x14ac:dyDescent="0.2">
      <c r="M25748" s="10" t="str">
        <f t="shared" si="1611"/>
        <v/>
      </c>
      <c r="N25748" s="10" t="str">
        <f t="shared" si="1608"/>
        <v/>
      </c>
      <c r="O25748" s="10" t="str">
        <f t="shared" si="1610"/>
        <v/>
      </c>
      <c r="Q25748" s="10" t="str">
        <f t="shared" si="1609"/>
        <v/>
      </c>
    </row>
    <row r="25749" spans="13:17" ht="12.75" customHeight="1" x14ac:dyDescent="0.2">
      <c r="M25749" s="10" t="str">
        <f t="shared" si="1611"/>
        <v/>
      </c>
      <c r="N25749" s="10" t="str">
        <f t="shared" si="1608"/>
        <v/>
      </c>
      <c r="O25749" s="10" t="str">
        <f t="shared" si="1610"/>
        <v/>
      </c>
      <c r="Q25749" s="10" t="str">
        <f t="shared" si="1609"/>
        <v/>
      </c>
    </row>
    <row r="25750" spans="13:17" ht="12.75" customHeight="1" x14ac:dyDescent="0.2">
      <c r="M25750" s="10" t="str">
        <f t="shared" si="1611"/>
        <v/>
      </c>
      <c r="N25750" s="10" t="str">
        <f t="shared" si="1608"/>
        <v/>
      </c>
      <c r="O25750" s="10" t="str">
        <f t="shared" si="1610"/>
        <v/>
      </c>
      <c r="Q25750" s="10" t="str">
        <f t="shared" si="1609"/>
        <v/>
      </c>
    </row>
    <row r="25751" spans="13:17" ht="12.75" customHeight="1" x14ac:dyDescent="0.2">
      <c r="M25751" s="10" t="str">
        <f t="shared" si="1611"/>
        <v/>
      </c>
      <c r="N25751" s="10" t="str">
        <f t="shared" si="1608"/>
        <v/>
      </c>
      <c r="O25751" s="10" t="str">
        <f t="shared" si="1610"/>
        <v/>
      </c>
      <c r="Q25751" s="10" t="str">
        <f t="shared" si="1609"/>
        <v/>
      </c>
    </row>
    <row r="25752" spans="13:17" ht="12.75" customHeight="1" x14ac:dyDescent="0.2">
      <c r="M25752" s="10" t="str">
        <f t="shared" si="1611"/>
        <v/>
      </c>
      <c r="N25752" s="10" t="str">
        <f t="shared" si="1608"/>
        <v/>
      </c>
      <c r="O25752" s="10" t="str">
        <f t="shared" si="1610"/>
        <v/>
      </c>
      <c r="Q25752" s="10" t="str">
        <f t="shared" si="1609"/>
        <v/>
      </c>
    </row>
    <row r="25753" spans="13:17" ht="12.75" customHeight="1" x14ac:dyDescent="0.2">
      <c r="M25753" s="10" t="str">
        <f t="shared" si="1611"/>
        <v/>
      </c>
      <c r="N25753" s="10" t="str">
        <f t="shared" si="1608"/>
        <v/>
      </c>
      <c r="O25753" s="10" t="str">
        <f t="shared" si="1610"/>
        <v/>
      </c>
      <c r="Q25753" s="10" t="str">
        <f t="shared" si="1609"/>
        <v/>
      </c>
    </row>
    <row r="25754" spans="13:17" ht="12.75" customHeight="1" x14ac:dyDescent="0.2">
      <c r="M25754" s="10" t="str">
        <f t="shared" si="1611"/>
        <v/>
      </c>
      <c r="N25754" s="10" t="str">
        <f t="shared" si="1608"/>
        <v/>
      </c>
      <c r="O25754" s="10" t="str">
        <f t="shared" si="1610"/>
        <v/>
      </c>
      <c r="Q25754" s="10" t="str">
        <f t="shared" si="1609"/>
        <v/>
      </c>
    </row>
    <row r="25755" spans="13:17" ht="12.75" customHeight="1" x14ac:dyDescent="0.2">
      <c r="M25755" s="10" t="str">
        <f t="shared" si="1611"/>
        <v/>
      </c>
      <c r="N25755" s="10" t="str">
        <f t="shared" si="1608"/>
        <v/>
      </c>
      <c r="O25755" s="10" t="str">
        <f t="shared" si="1610"/>
        <v/>
      </c>
      <c r="Q25755" s="10" t="str">
        <f t="shared" si="1609"/>
        <v/>
      </c>
    </row>
    <row r="25756" spans="13:17" ht="12.75" customHeight="1" x14ac:dyDescent="0.2">
      <c r="M25756" s="10" t="str">
        <f t="shared" si="1611"/>
        <v/>
      </c>
      <c r="N25756" s="10" t="str">
        <f t="shared" si="1608"/>
        <v/>
      </c>
      <c r="O25756" s="10" t="str">
        <f t="shared" si="1610"/>
        <v/>
      </c>
      <c r="Q25756" s="10" t="str">
        <f t="shared" si="1609"/>
        <v/>
      </c>
    </row>
    <row r="25757" spans="13:17" ht="12.75" customHeight="1" x14ac:dyDescent="0.2">
      <c r="M25757" s="10" t="str">
        <f t="shared" si="1611"/>
        <v/>
      </c>
      <c r="N25757" s="10" t="str">
        <f t="shared" si="1608"/>
        <v/>
      </c>
      <c r="O25757" s="10" t="str">
        <f t="shared" si="1610"/>
        <v/>
      </c>
      <c r="Q25757" s="10" t="str">
        <f t="shared" si="1609"/>
        <v/>
      </c>
    </row>
    <row r="25758" spans="13:17" ht="12.75" customHeight="1" x14ac:dyDescent="0.2">
      <c r="M25758" s="10" t="str">
        <f t="shared" si="1611"/>
        <v/>
      </c>
      <c r="N25758" s="10" t="str">
        <f t="shared" si="1608"/>
        <v/>
      </c>
      <c r="O25758" s="10" t="str">
        <f t="shared" si="1610"/>
        <v/>
      </c>
      <c r="Q25758" s="10" t="str">
        <f t="shared" si="1609"/>
        <v/>
      </c>
    </row>
    <row r="25759" spans="13:17" ht="12.75" customHeight="1" x14ac:dyDescent="0.2">
      <c r="M25759" s="10" t="str">
        <f t="shared" si="1611"/>
        <v/>
      </c>
      <c r="N25759" s="10" t="str">
        <f t="shared" si="1608"/>
        <v/>
      </c>
      <c r="O25759" s="10" t="str">
        <f t="shared" si="1610"/>
        <v/>
      </c>
      <c r="Q25759" s="10" t="str">
        <f t="shared" si="1609"/>
        <v/>
      </c>
    </row>
    <row r="25760" spans="13:17" ht="12.75" customHeight="1" x14ac:dyDescent="0.2">
      <c r="M25760" s="10" t="str">
        <f t="shared" si="1611"/>
        <v/>
      </c>
      <c r="N25760" s="10" t="str">
        <f t="shared" si="1608"/>
        <v/>
      </c>
      <c r="O25760" s="10" t="str">
        <f t="shared" si="1610"/>
        <v/>
      </c>
      <c r="Q25760" s="10" t="str">
        <f t="shared" si="1609"/>
        <v/>
      </c>
    </row>
    <row r="25761" spans="13:17" ht="12.75" customHeight="1" x14ac:dyDescent="0.2">
      <c r="M25761" s="10" t="str">
        <f t="shared" si="1611"/>
        <v/>
      </c>
      <c r="N25761" s="10" t="str">
        <f t="shared" si="1608"/>
        <v/>
      </c>
      <c r="O25761" s="10" t="str">
        <f t="shared" si="1610"/>
        <v/>
      </c>
      <c r="Q25761" s="10" t="str">
        <f t="shared" si="1609"/>
        <v/>
      </c>
    </row>
    <row r="25762" spans="13:17" ht="12.75" customHeight="1" x14ac:dyDescent="0.2">
      <c r="M25762" s="10" t="str">
        <f t="shared" si="1611"/>
        <v/>
      </c>
      <c r="N25762" s="10" t="str">
        <f t="shared" si="1608"/>
        <v/>
      </c>
      <c r="O25762" s="10" t="str">
        <f t="shared" si="1610"/>
        <v/>
      </c>
      <c r="Q25762" s="10" t="str">
        <f t="shared" si="1609"/>
        <v/>
      </c>
    </row>
    <row r="25763" spans="13:17" ht="12.75" customHeight="1" x14ac:dyDescent="0.2">
      <c r="M25763" s="10" t="str">
        <f t="shared" si="1611"/>
        <v/>
      </c>
      <c r="N25763" s="10" t="str">
        <f t="shared" si="1608"/>
        <v/>
      </c>
      <c r="O25763" s="10" t="str">
        <f t="shared" si="1610"/>
        <v/>
      </c>
      <c r="Q25763" s="10" t="str">
        <f t="shared" si="1609"/>
        <v/>
      </c>
    </row>
    <row r="25764" spans="13:17" ht="12.75" customHeight="1" x14ac:dyDescent="0.2">
      <c r="M25764" s="10" t="str">
        <f t="shared" si="1611"/>
        <v/>
      </c>
      <c r="N25764" s="10" t="str">
        <f t="shared" si="1608"/>
        <v/>
      </c>
      <c r="O25764" s="10" t="str">
        <f t="shared" si="1610"/>
        <v/>
      </c>
      <c r="Q25764" s="10" t="str">
        <f t="shared" si="1609"/>
        <v/>
      </c>
    </row>
    <row r="25765" spans="13:17" ht="12.75" customHeight="1" x14ac:dyDescent="0.2">
      <c r="M25765" s="10" t="str">
        <f t="shared" si="1611"/>
        <v/>
      </c>
      <c r="N25765" s="10" t="str">
        <f t="shared" si="1608"/>
        <v/>
      </c>
      <c r="O25765" s="10" t="str">
        <f t="shared" si="1610"/>
        <v/>
      </c>
      <c r="Q25765" s="10" t="str">
        <f t="shared" si="1609"/>
        <v/>
      </c>
    </row>
    <row r="25766" spans="13:17" ht="12.75" customHeight="1" x14ac:dyDescent="0.2">
      <c r="M25766" s="10" t="str">
        <f t="shared" si="1611"/>
        <v/>
      </c>
      <c r="N25766" s="10" t="str">
        <f t="shared" si="1608"/>
        <v/>
      </c>
      <c r="O25766" s="10" t="str">
        <f t="shared" si="1610"/>
        <v/>
      </c>
      <c r="Q25766" s="10" t="str">
        <f t="shared" si="1609"/>
        <v/>
      </c>
    </row>
    <row r="25767" spans="13:17" ht="12.75" customHeight="1" x14ac:dyDescent="0.2">
      <c r="M25767" s="10" t="str">
        <f t="shared" si="1611"/>
        <v/>
      </c>
      <c r="N25767" s="10" t="str">
        <f t="shared" si="1608"/>
        <v/>
      </c>
      <c r="O25767" s="10" t="str">
        <f t="shared" si="1610"/>
        <v/>
      </c>
      <c r="Q25767" s="10" t="str">
        <f t="shared" si="1609"/>
        <v/>
      </c>
    </row>
    <row r="25768" spans="13:17" ht="12.75" customHeight="1" x14ac:dyDescent="0.2">
      <c r="M25768" s="10" t="str">
        <f t="shared" si="1611"/>
        <v/>
      </c>
      <c r="N25768" s="10" t="str">
        <f t="shared" si="1608"/>
        <v/>
      </c>
      <c r="O25768" s="10" t="str">
        <f t="shared" si="1610"/>
        <v/>
      </c>
      <c r="Q25768" s="10" t="str">
        <f t="shared" si="1609"/>
        <v/>
      </c>
    </row>
    <row r="25769" spans="13:17" ht="12.75" customHeight="1" x14ac:dyDescent="0.2">
      <c r="M25769" s="10" t="str">
        <f t="shared" si="1611"/>
        <v/>
      </c>
      <c r="N25769" s="10" t="str">
        <f t="shared" si="1608"/>
        <v/>
      </c>
      <c r="O25769" s="10" t="str">
        <f t="shared" si="1610"/>
        <v/>
      </c>
      <c r="Q25769" s="10" t="str">
        <f t="shared" si="1609"/>
        <v/>
      </c>
    </row>
    <row r="25770" spans="13:17" ht="12.75" customHeight="1" x14ac:dyDescent="0.2">
      <c r="M25770" s="10" t="str">
        <f t="shared" si="1611"/>
        <v/>
      </c>
      <c r="N25770" s="10" t="str">
        <f t="shared" si="1608"/>
        <v/>
      </c>
      <c r="O25770" s="10" t="str">
        <f t="shared" si="1610"/>
        <v/>
      </c>
      <c r="Q25770" s="10" t="str">
        <f t="shared" si="1609"/>
        <v/>
      </c>
    </row>
    <row r="25771" spans="13:17" ht="12.75" customHeight="1" x14ac:dyDescent="0.2">
      <c r="M25771" s="10" t="str">
        <f t="shared" si="1611"/>
        <v/>
      </c>
      <c r="N25771" s="10" t="str">
        <f t="shared" si="1608"/>
        <v/>
      </c>
      <c r="O25771" s="10" t="str">
        <f t="shared" si="1610"/>
        <v/>
      </c>
      <c r="Q25771" s="10" t="str">
        <f t="shared" si="1609"/>
        <v/>
      </c>
    </row>
    <row r="25772" spans="13:17" ht="12.75" customHeight="1" x14ac:dyDescent="0.2">
      <c r="M25772" s="10" t="str">
        <f t="shared" si="1611"/>
        <v/>
      </c>
      <c r="N25772" s="10" t="str">
        <f t="shared" si="1608"/>
        <v/>
      </c>
      <c r="O25772" s="10" t="str">
        <f t="shared" si="1610"/>
        <v/>
      </c>
      <c r="Q25772" s="10" t="str">
        <f t="shared" si="1609"/>
        <v/>
      </c>
    </row>
    <row r="25773" spans="13:17" ht="12.75" customHeight="1" x14ac:dyDescent="0.2">
      <c r="M25773" s="10" t="str">
        <f t="shared" si="1611"/>
        <v/>
      </c>
      <c r="N25773" s="10" t="str">
        <f t="shared" si="1608"/>
        <v/>
      </c>
      <c r="O25773" s="10" t="str">
        <f t="shared" si="1610"/>
        <v/>
      </c>
      <c r="Q25773" s="10" t="str">
        <f t="shared" si="1609"/>
        <v/>
      </c>
    </row>
    <row r="25774" spans="13:17" ht="12.75" customHeight="1" x14ac:dyDescent="0.2">
      <c r="M25774" s="10" t="str">
        <f t="shared" si="1611"/>
        <v/>
      </c>
      <c r="N25774" s="10" t="str">
        <f t="shared" si="1608"/>
        <v/>
      </c>
      <c r="O25774" s="10" t="str">
        <f t="shared" si="1610"/>
        <v/>
      </c>
      <c r="Q25774" s="10" t="str">
        <f t="shared" si="1609"/>
        <v/>
      </c>
    </row>
    <row r="25775" spans="13:17" ht="12.75" customHeight="1" x14ac:dyDescent="0.2">
      <c r="M25775" s="10" t="str">
        <f t="shared" si="1611"/>
        <v/>
      </c>
      <c r="N25775" s="10" t="str">
        <f t="shared" si="1608"/>
        <v/>
      </c>
      <c r="O25775" s="10" t="str">
        <f t="shared" si="1610"/>
        <v/>
      </c>
      <c r="Q25775" s="10" t="str">
        <f t="shared" si="1609"/>
        <v/>
      </c>
    </row>
    <row r="25776" spans="13:17" ht="12.75" customHeight="1" x14ac:dyDescent="0.2">
      <c r="M25776" s="10" t="str">
        <f t="shared" si="1611"/>
        <v/>
      </c>
      <c r="N25776" s="10" t="str">
        <f t="shared" si="1608"/>
        <v/>
      </c>
      <c r="O25776" s="10" t="str">
        <f t="shared" si="1610"/>
        <v/>
      </c>
      <c r="Q25776" s="10" t="str">
        <f t="shared" si="1609"/>
        <v/>
      </c>
    </row>
    <row r="25777" spans="13:17" ht="12.75" customHeight="1" x14ac:dyDescent="0.2">
      <c r="M25777" s="10" t="str">
        <f t="shared" si="1611"/>
        <v/>
      </c>
      <c r="N25777" s="10" t="str">
        <f t="shared" si="1608"/>
        <v/>
      </c>
      <c r="O25777" s="10" t="str">
        <f t="shared" si="1610"/>
        <v/>
      </c>
      <c r="Q25777" s="10" t="str">
        <f t="shared" si="1609"/>
        <v/>
      </c>
    </row>
    <row r="25778" spans="13:17" ht="12.75" customHeight="1" x14ac:dyDescent="0.2">
      <c r="M25778" s="10" t="str">
        <f t="shared" si="1611"/>
        <v/>
      </c>
      <c r="N25778" s="10" t="str">
        <f t="shared" si="1608"/>
        <v/>
      </c>
      <c r="O25778" s="10" t="str">
        <f t="shared" si="1610"/>
        <v/>
      </c>
      <c r="Q25778" s="10" t="str">
        <f t="shared" si="1609"/>
        <v/>
      </c>
    </row>
    <row r="25779" spans="13:17" ht="12.75" customHeight="1" x14ac:dyDescent="0.2">
      <c r="M25779" s="10" t="str">
        <f t="shared" si="1611"/>
        <v/>
      </c>
      <c r="N25779" s="10" t="str">
        <f t="shared" si="1608"/>
        <v/>
      </c>
      <c r="O25779" s="10" t="str">
        <f t="shared" si="1610"/>
        <v/>
      </c>
      <c r="Q25779" s="10" t="str">
        <f t="shared" si="1609"/>
        <v/>
      </c>
    </row>
    <row r="25780" spans="13:17" ht="12.75" customHeight="1" x14ac:dyDescent="0.2">
      <c r="M25780" s="10" t="str">
        <f t="shared" si="1611"/>
        <v/>
      </c>
      <c r="N25780" s="10" t="str">
        <f t="shared" si="1608"/>
        <v/>
      </c>
      <c r="O25780" s="10" t="str">
        <f t="shared" si="1610"/>
        <v/>
      </c>
      <c r="Q25780" s="10" t="str">
        <f t="shared" si="1609"/>
        <v/>
      </c>
    </row>
    <row r="25781" spans="13:17" ht="12.75" customHeight="1" x14ac:dyDescent="0.2">
      <c r="M25781" s="10" t="str">
        <f t="shared" si="1611"/>
        <v/>
      </c>
      <c r="N25781" s="10" t="str">
        <f t="shared" si="1608"/>
        <v/>
      </c>
      <c r="O25781" s="10" t="str">
        <f t="shared" si="1610"/>
        <v/>
      </c>
      <c r="Q25781" s="10" t="str">
        <f t="shared" si="1609"/>
        <v/>
      </c>
    </row>
    <row r="25782" spans="13:17" ht="12.75" customHeight="1" x14ac:dyDescent="0.2">
      <c r="M25782" s="10" t="str">
        <f t="shared" si="1611"/>
        <v/>
      </c>
      <c r="N25782" s="10" t="str">
        <f t="shared" si="1608"/>
        <v/>
      </c>
      <c r="O25782" s="10" t="str">
        <f t="shared" si="1610"/>
        <v/>
      </c>
      <c r="Q25782" s="10" t="str">
        <f t="shared" si="1609"/>
        <v/>
      </c>
    </row>
    <row r="25783" spans="13:17" ht="12.75" customHeight="1" x14ac:dyDescent="0.2">
      <c r="M25783" s="10" t="str">
        <f t="shared" si="1611"/>
        <v/>
      </c>
      <c r="N25783" s="10" t="str">
        <f t="shared" si="1608"/>
        <v/>
      </c>
      <c r="O25783" s="10" t="str">
        <f t="shared" si="1610"/>
        <v/>
      </c>
      <c r="Q25783" s="10" t="str">
        <f t="shared" si="1609"/>
        <v/>
      </c>
    </row>
    <row r="25784" spans="13:17" ht="12.75" customHeight="1" x14ac:dyDescent="0.2">
      <c r="M25784" s="10" t="str">
        <f t="shared" si="1611"/>
        <v/>
      </c>
      <c r="N25784" s="10" t="str">
        <f t="shared" si="1608"/>
        <v/>
      </c>
      <c r="O25784" s="10" t="str">
        <f t="shared" si="1610"/>
        <v/>
      </c>
      <c r="Q25784" s="10" t="str">
        <f t="shared" si="1609"/>
        <v/>
      </c>
    </row>
    <row r="25785" spans="13:17" ht="12.75" customHeight="1" x14ac:dyDescent="0.2">
      <c r="M25785" s="10" t="str">
        <f t="shared" si="1611"/>
        <v/>
      </c>
      <c r="N25785" s="10" t="str">
        <f t="shared" si="1608"/>
        <v/>
      </c>
      <c r="O25785" s="10" t="str">
        <f t="shared" si="1610"/>
        <v/>
      </c>
      <c r="Q25785" s="10" t="str">
        <f t="shared" si="1609"/>
        <v/>
      </c>
    </row>
    <row r="25786" spans="13:17" ht="12.75" customHeight="1" x14ac:dyDescent="0.2">
      <c r="M25786" s="10" t="str">
        <f t="shared" si="1611"/>
        <v/>
      </c>
      <c r="N25786" s="10" t="str">
        <f t="shared" si="1608"/>
        <v/>
      </c>
      <c r="O25786" s="10" t="str">
        <f t="shared" si="1610"/>
        <v/>
      </c>
      <c r="Q25786" s="10" t="str">
        <f t="shared" si="1609"/>
        <v/>
      </c>
    </row>
    <row r="25787" spans="13:17" ht="12.75" customHeight="1" x14ac:dyDescent="0.2">
      <c r="M25787" s="10" t="str">
        <f t="shared" si="1611"/>
        <v/>
      </c>
      <c r="N25787" s="10" t="str">
        <f t="shared" si="1608"/>
        <v/>
      </c>
      <c r="O25787" s="10" t="str">
        <f t="shared" si="1610"/>
        <v/>
      </c>
      <c r="Q25787" s="10" t="str">
        <f t="shared" si="1609"/>
        <v/>
      </c>
    </row>
    <row r="25788" spans="13:17" ht="12.75" customHeight="1" x14ac:dyDescent="0.2">
      <c r="M25788" s="10" t="str">
        <f t="shared" si="1611"/>
        <v/>
      </c>
      <c r="N25788" s="10" t="str">
        <f t="shared" si="1608"/>
        <v/>
      </c>
      <c r="O25788" s="10" t="str">
        <f t="shared" si="1610"/>
        <v/>
      </c>
      <c r="Q25788" s="10" t="str">
        <f t="shared" si="1609"/>
        <v/>
      </c>
    </row>
    <row r="25789" spans="13:17" ht="12.75" customHeight="1" x14ac:dyDescent="0.2">
      <c r="M25789" s="10" t="str">
        <f t="shared" si="1611"/>
        <v/>
      </c>
      <c r="N25789" s="10" t="str">
        <f t="shared" si="1608"/>
        <v/>
      </c>
      <c r="O25789" s="10" t="str">
        <f t="shared" si="1610"/>
        <v/>
      </c>
      <c r="Q25789" s="10" t="str">
        <f t="shared" si="1609"/>
        <v/>
      </c>
    </row>
    <row r="25790" spans="13:17" ht="12.75" customHeight="1" x14ac:dyDescent="0.2">
      <c r="M25790" s="10" t="str">
        <f t="shared" si="1611"/>
        <v/>
      </c>
      <c r="N25790" s="10" t="str">
        <f t="shared" si="1608"/>
        <v/>
      </c>
      <c r="O25790" s="10" t="str">
        <f t="shared" si="1610"/>
        <v/>
      </c>
      <c r="Q25790" s="10" t="str">
        <f t="shared" si="1609"/>
        <v/>
      </c>
    </row>
    <row r="25791" spans="13:17" ht="12.75" customHeight="1" x14ac:dyDescent="0.2">
      <c r="M25791" s="10" t="str">
        <f t="shared" si="1611"/>
        <v/>
      </c>
      <c r="N25791" s="10" t="str">
        <f t="shared" si="1608"/>
        <v/>
      </c>
      <c r="O25791" s="10" t="str">
        <f t="shared" si="1610"/>
        <v/>
      </c>
      <c r="Q25791" s="10" t="str">
        <f t="shared" si="1609"/>
        <v/>
      </c>
    </row>
    <row r="25792" spans="13:17" ht="12.75" customHeight="1" x14ac:dyDescent="0.2">
      <c r="M25792" s="10" t="str">
        <f t="shared" si="1611"/>
        <v/>
      </c>
      <c r="N25792" s="10" t="str">
        <f t="shared" si="1608"/>
        <v/>
      </c>
      <c r="O25792" s="10" t="str">
        <f t="shared" si="1610"/>
        <v/>
      </c>
      <c r="Q25792" s="10" t="str">
        <f t="shared" si="1609"/>
        <v/>
      </c>
    </row>
    <row r="25793" spans="13:17" ht="12.75" customHeight="1" x14ac:dyDescent="0.2">
      <c r="M25793" s="10" t="str">
        <f t="shared" si="1611"/>
        <v/>
      </c>
      <c r="N25793" s="10" t="str">
        <f t="shared" si="1608"/>
        <v/>
      </c>
      <c r="O25793" s="10" t="str">
        <f t="shared" si="1610"/>
        <v/>
      </c>
      <c r="Q25793" s="10" t="str">
        <f t="shared" si="1609"/>
        <v/>
      </c>
    </row>
    <row r="25794" spans="13:17" ht="12.75" customHeight="1" x14ac:dyDescent="0.2">
      <c r="M25794" s="10" t="str">
        <f t="shared" si="1611"/>
        <v/>
      </c>
      <c r="N25794" s="10" t="str">
        <f t="shared" ref="N25794:N25857" si="1612">IF(G25794="","",G25794+J25794)</f>
        <v/>
      </c>
      <c r="O25794" s="10" t="str">
        <f t="shared" si="1610"/>
        <v/>
      </c>
      <c r="Q25794" s="10" t="str">
        <f t="shared" ref="Q25794:Q25857" si="1613">IF(C25794="","",IF(P25794="",N25794-G25794,P25794-G25794))</f>
        <v/>
      </c>
    </row>
    <row r="25795" spans="13:17" ht="12.75" customHeight="1" x14ac:dyDescent="0.2">
      <c r="M25795" s="10" t="str">
        <f t="shared" si="1611"/>
        <v/>
      </c>
      <c r="N25795" s="10" t="str">
        <f t="shared" si="1612"/>
        <v/>
      </c>
      <c r="O25795" s="10" t="str">
        <f t="shared" ref="O25795:O25858" si="1614">IF(N25795="","",IF(AND(M25795=M25794,F25795=F25794,K25795=K25794),IF(N25795-N25794&lt;10^-3,NA(),N25795-N25794),NA()))</f>
        <v/>
      </c>
      <c r="Q25795" s="10" t="str">
        <f t="shared" si="1613"/>
        <v/>
      </c>
    </row>
    <row r="25796" spans="13:17" ht="12.75" customHeight="1" x14ac:dyDescent="0.2">
      <c r="M25796" s="10" t="str">
        <f t="shared" ref="M25796:M25859" si="1615">IF(C25796="",IF(M25795&lt;20,M25795+1,""),IF(AND(C25796=C25795,D25796=D25795),M25795,M25795+1))</f>
        <v/>
      </c>
      <c r="N25796" s="10" t="str">
        <f t="shared" si="1612"/>
        <v/>
      </c>
      <c r="O25796" s="10" t="str">
        <f t="shared" si="1614"/>
        <v/>
      </c>
      <c r="Q25796" s="10" t="str">
        <f t="shared" si="1613"/>
        <v/>
      </c>
    </row>
    <row r="25797" spans="13:17" ht="12.75" customHeight="1" x14ac:dyDescent="0.2">
      <c r="M25797" s="10" t="str">
        <f t="shared" si="1615"/>
        <v/>
      </c>
      <c r="N25797" s="10" t="str">
        <f t="shared" si="1612"/>
        <v/>
      </c>
      <c r="O25797" s="10" t="str">
        <f t="shared" si="1614"/>
        <v/>
      </c>
      <c r="Q25797" s="10" t="str">
        <f t="shared" si="1613"/>
        <v/>
      </c>
    </row>
    <row r="25798" spans="13:17" ht="12.75" customHeight="1" x14ac:dyDescent="0.2">
      <c r="M25798" s="10" t="str">
        <f t="shared" si="1615"/>
        <v/>
      </c>
      <c r="N25798" s="10" t="str">
        <f t="shared" si="1612"/>
        <v/>
      </c>
      <c r="O25798" s="10" t="str">
        <f t="shared" si="1614"/>
        <v/>
      </c>
      <c r="Q25798" s="10" t="str">
        <f t="shared" si="1613"/>
        <v/>
      </c>
    </row>
    <row r="25799" spans="13:17" ht="12.75" customHeight="1" x14ac:dyDescent="0.2">
      <c r="M25799" s="10" t="str">
        <f t="shared" si="1615"/>
        <v/>
      </c>
      <c r="N25799" s="10" t="str">
        <f t="shared" si="1612"/>
        <v/>
      </c>
      <c r="O25799" s="10" t="str">
        <f t="shared" si="1614"/>
        <v/>
      </c>
      <c r="Q25799" s="10" t="str">
        <f t="shared" si="1613"/>
        <v/>
      </c>
    </row>
    <row r="25800" spans="13:17" ht="12.75" customHeight="1" x14ac:dyDescent="0.2">
      <c r="M25800" s="10" t="str">
        <f t="shared" si="1615"/>
        <v/>
      </c>
      <c r="N25800" s="10" t="str">
        <f t="shared" si="1612"/>
        <v/>
      </c>
      <c r="O25800" s="10" t="str">
        <f t="shared" si="1614"/>
        <v/>
      </c>
      <c r="Q25800" s="10" t="str">
        <f t="shared" si="1613"/>
        <v/>
      </c>
    </row>
    <row r="25801" spans="13:17" ht="12.75" customHeight="1" x14ac:dyDescent="0.2">
      <c r="M25801" s="10" t="str">
        <f t="shared" si="1615"/>
        <v/>
      </c>
      <c r="N25801" s="10" t="str">
        <f t="shared" si="1612"/>
        <v/>
      </c>
      <c r="O25801" s="10" t="str">
        <f t="shared" si="1614"/>
        <v/>
      </c>
      <c r="Q25801" s="10" t="str">
        <f t="shared" si="1613"/>
        <v/>
      </c>
    </row>
    <row r="25802" spans="13:17" ht="12.75" customHeight="1" x14ac:dyDescent="0.2">
      <c r="M25802" s="10" t="str">
        <f t="shared" si="1615"/>
        <v/>
      </c>
      <c r="N25802" s="10" t="str">
        <f t="shared" si="1612"/>
        <v/>
      </c>
      <c r="O25802" s="10" t="str">
        <f t="shared" si="1614"/>
        <v/>
      </c>
      <c r="Q25802" s="10" t="str">
        <f t="shared" si="1613"/>
        <v/>
      </c>
    </row>
    <row r="25803" spans="13:17" ht="12.75" customHeight="1" x14ac:dyDescent="0.2">
      <c r="M25803" s="10" t="str">
        <f t="shared" si="1615"/>
        <v/>
      </c>
      <c r="N25803" s="10" t="str">
        <f t="shared" si="1612"/>
        <v/>
      </c>
      <c r="O25803" s="10" t="str">
        <f t="shared" si="1614"/>
        <v/>
      </c>
      <c r="Q25803" s="10" t="str">
        <f t="shared" si="1613"/>
        <v/>
      </c>
    </row>
    <row r="25804" spans="13:17" ht="12.75" customHeight="1" x14ac:dyDescent="0.2">
      <c r="M25804" s="10" t="str">
        <f t="shared" si="1615"/>
        <v/>
      </c>
      <c r="N25804" s="10" t="str">
        <f t="shared" si="1612"/>
        <v/>
      </c>
      <c r="O25804" s="10" t="str">
        <f t="shared" si="1614"/>
        <v/>
      </c>
      <c r="Q25804" s="10" t="str">
        <f t="shared" si="1613"/>
        <v/>
      </c>
    </row>
    <row r="25805" spans="13:17" ht="12.75" customHeight="1" x14ac:dyDescent="0.2">
      <c r="M25805" s="10" t="str">
        <f t="shared" si="1615"/>
        <v/>
      </c>
      <c r="N25805" s="10" t="str">
        <f t="shared" si="1612"/>
        <v/>
      </c>
      <c r="O25805" s="10" t="str">
        <f t="shared" si="1614"/>
        <v/>
      </c>
      <c r="Q25805" s="10" t="str">
        <f t="shared" si="1613"/>
        <v/>
      </c>
    </row>
    <row r="25806" spans="13:17" ht="12.75" customHeight="1" x14ac:dyDescent="0.2">
      <c r="M25806" s="10" t="str">
        <f t="shared" si="1615"/>
        <v/>
      </c>
      <c r="N25806" s="10" t="str">
        <f t="shared" si="1612"/>
        <v/>
      </c>
      <c r="O25806" s="10" t="str">
        <f t="shared" si="1614"/>
        <v/>
      </c>
      <c r="Q25806" s="10" t="str">
        <f t="shared" si="1613"/>
        <v/>
      </c>
    </row>
    <row r="25807" spans="13:17" ht="12.75" customHeight="1" x14ac:dyDescent="0.2">
      <c r="M25807" s="10" t="str">
        <f t="shared" si="1615"/>
        <v/>
      </c>
      <c r="N25807" s="10" t="str">
        <f t="shared" si="1612"/>
        <v/>
      </c>
      <c r="O25807" s="10" t="str">
        <f t="shared" si="1614"/>
        <v/>
      </c>
      <c r="Q25807" s="10" t="str">
        <f t="shared" si="1613"/>
        <v/>
      </c>
    </row>
    <row r="25808" spans="13:17" ht="12.75" customHeight="1" x14ac:dyDescent="0.2">
      <c r="M25808" s="10" t="str">
        <f t="shared" si="1615"/>
        <v/>
      </c>
      <c r="N25808" s="10" t="str">
        <f t="shared" si="1612"/>
        <v/>
      </c>
      <c r="O25808" s="10" t="str">
        <f t="shared" si="1614"/>
        <v/>
      </c>
      <c r="Q25808" s="10" t="str">
        <f t="shared" si="1613"/>
        <v/>
      </c>
    </row>
    <row r="25809" spans="13:17" ht="12.75" customHeight="1" x14ac:dyDescent="0.2">
      <c r="M25809" s="10" t="str">
        <f t="shared" si="1615"/>
        <v/>
      </c>
      <c r="N25809" s="10" t="str">
        <f t="shared" si="1612"/>
        <v/>
      </c>
      <c r="O25809" s="10" t="str">
        <f t="shared" si="1614"/>
        <v/>
      </c>
      <c r="Q25809" s="10" t="str">
        <f t="shared" si="1613"/>
        <v/>
      </c>
    </row>
    <row r="25810" spans="13:17" ht="12.75" customHeight="1" x14ac:dyDescent="0.2">
      <c r="M25810" s="10" t="str">
        <f t="shared" si="1615"/>
        <v/>
      </c>
      <c r="N25810" s="10" t="str">
        <f t="shared" si="1612"/>
        <v/>
      </c>
      <c r="O25810" s="10" t="str">
        <f t="shared" si="1614"/>
        <v/>
      </c>
      <c r="Q25810" s="10" t="str">
        <f t="shared" si="1613"/>
        <v/>
      </c>
    </row>
    <row r="25811" spans="13:17" ht="12.75" customHeight="1" x14ac:dyDescent="0.2">
      <c r="M25811" s="10" t="str">
        <f t="shared" si="1615"/>
        <v/>
      </c>
      <c r="N25811" s="10" t="str">
        <f t="shared" si="1612"/>
        <v/>
      </c>
      <c r="O25811" s="10" t="str">
        <f t="shared" si="1614"/>
        <v/>
      </c>
      <c r="Q25811" s="10" t="str">
        <f t="shared" si="1613"/>
        <v/>
      </c>
    </row>
    <row r="25812" spans="13:17" ht="12.75" customHeight="1" x14ac:dyDescent="0.2">
      <c r="M25812" s="10" t="str">
        <f t="shared" si="1615"/>
        <v/>
      </c>
      <c r="N25812" s="10" t="str">
        <f t="shared" si="1612"/>
        <v/>
      </c>
      <c r="O25812" s="10" t="str">
        <f t="shared" si="1614"/>
        <v/>
      </c>
      <c r="Q25812" s="10" t="str">
        <f t="shared" si="1613"/>
        <v/>
      </c>
    </row>
    <row r="25813" spans="13:17" ht="12.75" customHeight="1" x14ac:dyDescent="0.2">
      <c r="M25813" s="10" t="str">
        <f t="shared" si="1615"/>
        <v/>
      </c>
      <c r="N25813" s="10" t="str">
        <f t="shared" si="1612"/>
        <v/>
      </c>
      <c r="O25813" s="10" t="str">
        <f t="shared" si="1614"/>
        <v/>
      </c>
      <c r="Q25813" s="10" t="str">
        <f t="shared" si="1613"/>
        <v/>
      </c>
    </row>
    <row r="25814" spans="13:17" ht="12.75" customHeight="1" x14ac:dyDescent="0.2">
      <c r="M25814" s="10" t="str">
        <f t="shared" si="1615"/>
        <v/>
      </c>
      <c r="N25814" s="10" t="str">
        <f t="shared" si="1612"/>
        <v/>
      </c>
      <c r="O25814" s="10" t="str">
        <f t="shared" si="1614"/>
        <v/>
      </c>
      <c r="Q25814" s="10" t="str">
        <f t="shared" si="1613"/>
        <v/>
      </c>
    </row>
    <row r="25815" spans="13:17" ht="12.75" customHeight="1" x14ac:dyDescent="0.2">
      <c r="M25815" s="10" t="str">
        <f t="shared" si="1615"/>
        <v/>
      </c>
      <c r="N25815" s="10" t="str">
        <f t="shared" si="1612"/>
        <v/>
      </c>
      <c r="O25815" s="10" t="str">
        <f t="shared" si="1614"/>
        <v/>
      </c>
      <c r="Q25815" s="10" t="str">
        <f t="shared" si="1613"/>
        <v/>
      </c>
    </row>
    <row r="25816" spans="13:17" ht="12.75" customHeight="1" x14ac:dyDescent="0.2">
      <c r="M25816" s="10" t="str">
        <f t="shared" si="1615"/>
        <v/>
      </c>
      <c r="N25816" s="10" t="str">
        <f t="shared" si="1612"/>
        <v/>
      </c>
      <c r="O25816" s="10" t="str">
        <f t="shared" si="1614"/>
        <v/>
      </c>
      <c r="Q25816" s="10" t="str">
        <f t="shared" si="1613"/>
        <v/>
      </c>
    </row>
    <row r="25817" spans="13:17" ht="12.75" customHeight="1" x14ac:dyDescent="0.2">
      <c r="M25817" s="10" t="str">
        <f t="shared" si="1615"/>
        <v/>
      </c>
      <c r="N25817" s="10" t="str">
        <f t="shared" si="1612"/>
        <v/>
      </c>
      <c r="O25817" s="10" t="str">
        <f t="shared" si="1614"/>
        <v/>
      </c>
      <c r="Q25817" s="10" t="str">
        <f t="shared" si="1613"/>
        <v/>
      </c>
    </row>
    <row r="25818" spans="13:17" ht="12.75" customHeight="1" x14ac:dyDescent="0.2">
      <c r="M25818" s="10" t="str">
        <f t="shared" si="1615"/>
        <v/>
      </c>
      <c r="N25818" s="10" t="str">
        <f t="shared" si="1612"/>
        <v/>
      </c>
      <c r="O25818" s="10" t="str">
        <f t="shared" si="1614"/>
        <v/>
      </c>
      <c r="Q25818" s="10" t="str">
        <f t="shared" si="1613"/>
        <v/>
      </c>
    </row>
    <row r="25819" spans="13:17" ht="12.75" customHeight="1" x14ac:dyDescent="0.2">
      <c r="M25819" s="10" t="str">
        <f t="shared" si="1615"/>
        <v/>
      </c>
      <c r="N25819" s="10" t="str">
        <f t="shared" si="1612"/>
        <v/>
      </c>
      <c r="O25819" s="10" t="str">
        <f t="shared" si="1614"/>
        <v/>
      </c>
      <c r="Q25819" s="10" t="str">
        <f t="shared" si="1613"/>
        <v/>
      </c>
    </row>
    <row r="25820" spans="13:17" ht="12.75" customHeight="1" x14ac:dyDescent="0.2">
      <c r="M25820" s="10" t="str">
        <f t="shared" si="1615"/>
        <v/>
      </c>
      <c r="N25820" s="10" t="str">
        <f t="shared" si="1612"/>
        <v/>
      </c>
      <c r="O25820" s="10" t="str">
        <f t="shared" si="1614"/>
        <v/>
      </c>
      <c r="Q25820" s="10" t="str">
        <f t="shared" si="1613"/>
        <v/>
      </c>
    </row>
    <row r="25821" spans="13:17" ht="12.75" customHeight="1" x14ac:dyDescent="0.2">
      <c r="M25821" s="10" t="str">
        <f t="shared" si="1615"/>
        <v/>
      </c>
      <c r="N25821" s="10" t="str">
        <f t="shared" si="1612"/>
        <v/>
      </c>
      <c r="O25821" s="10" t="str">
        <f t="shared" si="1614"/>
        <v/>
      </c>
      <c r="Q25821" s="10" t="str">
        <f t="shared" si="1613"/>
        <v/>
      </c>
    </row>
    <row r="25822" spans="13:17" ht="12.75" customHeight="1" x14ac:dyDescent="0.2">
      <c r="M25822" s="10" t="str">
        <f t="shared" si="1615"/>
        <v/>
      </c>
      <c r="N25822" s="10" t="str">
        <f t="shared" si="1612"/>
        <v/>
      </c>
      <c r="O25822" s="10" t="str">
        <f t="shared" si="1614"/>
        <v/>
      </c>
      <c r="Q25822" s="10" t="str">
        <f t="shared" si="1613"/>
        <v/>
      </c>
    </row>
    <row r="25823" spans="13:17" ht="12.75" customHeight="1" x14ac:dyDescent="0.2">
      <c r="M25823" s="10" t="str">
        <f t="shared" si="1615"/>
        <v/>
      </c>
      <c r="N25823" s="10" t="str">
        <f t="shared" si="1612"/>
        <v/>
      </c>
      <c r="O25823" s="10" t="str">
        <f t="shared" si="1614"/>
        <v/>
      </c>
      <c r="Q25823" s="10" t="str">
        <f t="shared" si="1613"/>
        <v/>
      </c>
    </row>
    <row r="25824" spans="13:17" ht="12.75" customHeight="1" x14ac:dyDescent="0.2">
      <c r="M25824" s="10" t="str">
        <f t="shared" si="1615"/>
        <v/>
      </c>
      <c r="N25824" s="10" t="str">
        <f t="shared" si="1612"/>
        <v/>
      </c>
      <c r="O25824" s="10" t="str">
        <f t="shared" si="1614"/>
        <v/>
      </c>
      <c r="Q25824" s="10" t="str">
        <f t="shared" si="1613"/>
        <v/>
      </c>
    </row>
    <row r="25825" spans="13:17" ht="12.75" customHeight="1" x14ac:dyDescent="0.2">
      <c r="M25825" s="10" t="str">
        <f t="shared" si="1615"/>
        <v/>
      </c>
      <c r="N25825" s="10" t="str">
        <f t="shared" si="1612"/>
        <v/>
      </c>
      <c r="O25825" s="10" t="str">
        <f t="shared" si="1614"/>
        <v/>
      </c>
      <c r="Q25825" s="10" t="str">
        <f t="shared" si="1613"/>
        <v/>
      </c>
    </row>
    <row r="25826" spans="13:17" ht="12.75" customHeight="1" x14ac:dyDescent="0.2">
      <c r="M25826" s="10" t="str">
        <f t="shared" si="1615"/>
        <v/>
      </c>
      <c r="N25826" s="10" t="str">
        <f t="shared" si="1612"/>
        <v/>
      </c>
      <c r="O25826" s="10" t="str">
        <f t="shared" si="1614"/>
        <v/>
      </c>
      <c r="Q25826" s="10" t="str">
        <f t="shared" si="1613"/>
        <v/>
      </c>
    </row>
    <row r="25827" spans="13:17" ht="12.75" customHeight="1" x14ac:dyDescent="0.2">
      <c r="M25827" s="10" t="str">
        <f t="shared" si="1615"/>
        <v/>
      </c>
      <c r="N25827" s="10" t="str">
        <f t="shared" si="1612"/>
        <v/>
      </c>
      <c r="O25827" s="10" t="str">
        <f t="shared" si="1614"/>
        <v/>
      </c>
      <c r="Q25827" s="10" t="str">
        <f t="shared" si="1613"/>
        <v/>
      </c>
    </row>
    <row r="25828" spans="13:17" ht="12.75" customHeight="1" x14ac:dyDescent="0.2">
      <c r="M25828" s="10" t="str">
        <f t="shared" si="1615"/>
        <v/>
      </c>
      <c r="N25828" s="10" t="str">
        <f t="shared" si="1612"/>
        <v/>
      </c>
      <c r="O25828" s="10" t="str">
        <f t="shared" si="1614"/>
        <v/>
      </c>
      <c r="Q25828" s="10" t="str">
        <f t="shared" si="1613"/>
        <v/>
      </c>
    </row>
    <row r="25829" spans="13:17" ht="12.75" customHeight="1" x14ac:dyDescent="0.2">
      <c r="M25829" s="10" t="str">
        <f t="shared" si="1615"/>
        <v/>
      </c>
      <c r="N25829" s="10" t="str">
        <f t="shared" si="1612"/>
        <v/>
      </c>
      <c r="O25829" s="10" t="str">
        <f t="shared" si="1614"/>
        <v/>
      </c>
      <c r="Q25829" s="10" t="str">
        <f t="shared" si="1613"/>
        <v/>
      </c>
    </row>
    <row r="25830" spans="13:17" ht="12.75" customHeight="1" x14ac:dyDescent="0.2">
      <c r="M25830" s="10" t="str">
        <f t="shared" si="1615"/>
        <v/>
      </c>
      <c r="N25830" s="10" t="str">
        <f t="shared" si="1612"/>
        <v/>
      </c>
      <c r="O25830" s="10" t="str">
        <f t="shared" si="1614"/>
        <v/>
      </c>
      <c r="Q25830" s="10" t="str">
        <f t="shared" si="1613"/>
        <v/>
      </c>
    </row>
    <row r="25831" spans="13:17" ht="12.75" customHeight="1" x14ac:dyDescent="0.2">
      <c r="M25831" s="10" t="str">
        <f t="shared" si="1615"/>
        <v/>
      </c>
      <c r="N25831" s="10" t="str">
        <f t="shared" si="1612"/>
        <v/>
      </c>
      <c r="O25831" s="10" t="str">
        <f t="shared" si="1614"/>
        <v/>
      </c>
      <c r="Q25831" s="10" t="str">
        <f t="shared" si="1613"/>
        <v/>
      </c>
    </row>
    <row r="25832" spans="13:17" ht="12.75" customHeight="1" x14ac:dyDescent="0.2">
      <c r="M25832" s="10" t="str">
        <f t="shared" si="1615"/>
        <v/>
      </c>
      <c r="N25832" s="10" t="str">
        <f t="shared" si="1612"/>
        <v/>
      </c>
      <c r="O25832" s="10" t="str">
        <f t="shared" si="1614"/>
        <v/>
      </c>
      <c r="Q25832" s="10" t="str">
        <f t="shared" si="1613"/>
        <v/>
      </c>
    </row>
    <row r="25833" spans="13:17" ht="12.75" customHeight="1" x14ac:dyDescent="0.2">
      <c r="M25833" s="10" t="str">
        <f t="shared" si="1615"/>
        <v/>
      </c>
      <c r="N25833" s="10" t="str">
        <f t="shared" si="1612"/>
        <v/>
      </c>
      <c r="O25833" s="10" t="str">
        <f t="shared" si="1614"/>
        <v/>
      </c>
      <c r="Q25833" s="10" t="str">
        <f t="shared" si="1613"/>
        <v/>
      </c>
    </row>
    <row r="25834" spans="13:17" ht="12.75" customHeight="1" x14ac:dyDescent="0.2">
      <c r="M25834" s="10" t="str">
        <f t="shared" si="1615"/>
        <v/>
      </c>
      <c r="N25834" s="10" t="str">
        <f t="shared" si="1612"/>
        <v/>
      </c>
      <c r="O25834" s="10" t="str">
        <f t="shared" si="1614"/>
        <v/>
      </c>
      <c r="Q25834" s="10" t="str">
        <f t="shared" si="1613"/>
        <v/>
      </c>
    </row>
    <row r="25835" spans="13:17" ht="12.75" customHeight="1" x14ac:dyDescent="0.2">
      <c r="M25835" s="10" t="str">
        <f t="shared" si="1615"/>
        <v/>
      </c>
      <c r="N25835" s="10" t="str">
        <f t="shared" si="1612"/>
        <v/>
      </c>
      <c r="O25835" s="10" t="str">
        <f t="shared" si="1614"/>
        <v/>
      </c>
      <c r="Q25835" s="10" t="str">
        <f t="shared" si="1613"/>
        <v/>
      </c>
    </row>
    <row r="25836" spans="13:17" ht="12.75" customHeight="1" x14ac:dyDescent="0.2">
      <c r="M25836" s="10" t="str">
        <f t="shared" si="1615"/>
        <v/>
      </c>
      <c r="N25836" s="10" t="str">
        <f t="shared" si="1612"/>
        <v/>
      </c>
      <c r="O25836" s="10" t="str">
        <f t="shared" si="1614"/>
        <v/>
      </c>
      <c r="Q25836" s="10" t="str">
        <f t="shared" si="1613"/>
        <v/>
      </c>
    </row>
    <row r="25837" spans="13:17" ht="12.75" customHeight="1" x14ac:dyDescent="0.2">
      <c r="M25837" s="10" t="str">
        <f t="shared" si="1615"/>
        <v/>
      </c>
      <c r="N25837" s="10" t="str">
        <f t="shared" si="1612"/>
        <v/>
      </c>
      <c r="O25837" s="10" t="str">
        <f t="shared" si="1614"/>
        <v/>
      </c>
      <c r="Q25837" s="10" t="str">
        <f t="shared" si="1613"/>
        <v/>
      </c>
    </row>
    <row r="25838" spans="13:17" ht="12.75" customHeight="1" x14ac:dyDescent="0.2">
      <c r="M25838" s="10" t="str">
        <f t="shared" si="1615"/>
        <v/>
      </c>
      <c r="N25838" s="10" t="str">
        <f t="shared" si="1612"/>
        <v/>
      </c>
      <c r="O25838" s="10" t="str">
        <f t="shared" si="1614"/>
        <v/>
      </c>
      <c r="Q25838" s="10" t="str">
        <f t="shared" si="1613"/>
        <v/>
      </c>
    </row>
    <row r="25839" spans="13:17" ht="12.75" customHeight="1" x14ac:dyDescent="0.2">
      <c r="M25839" s="10" t="str">
        <f t="shared" si="1615"/>
        <v/>
      </c>
      <c r="N25839" s="10" t="str">
        <f t="shared" si="1612"/>
        <v/>
      </c>
      <c r="O25839" s="10" t="str">
        <f t="shared" si="1614"/>
        <v/>
      </c>
      <c r="Q25839" s="10" t="str">
        <f t="shared" si="1613"/>
        <v/>
      </c>
    </row>
    <row r="25840" spans="13:17" ht="12.75" customHeight="1" x14ac:dyDescent="0.2">
      <c r="M25840" s="10" t="str">
        <f t="shared" si="1615"/>
        <v/>
      </c>
      <c r="N25840" s="10" t="str">
        <f t="shared" si="1612"/>
        <v/>
      </c>
      <c r="O25840" s="10" t="str">
        <f t="shared" si="1614"/>
        <v/>
      </c>
      <c r="Q25840" s="10" t="str">
        <f t="shared" si="1613"/>
        <v/>
      </c>
    </row>
    <row r="25841" spans="13:17" ht="12.75" customHeight="1" x14ac:dyDescent="0.2">
      <c r="M25841" s="10" t="str">
        <f t="shared" si="1615"/>
        <v/>
      </c>
      <c r="N25841" s="10" t="str">
        <f t="shared" si="1612"/>
        <v/>
      </c>
      <c r="O25841" s="10" t="str">
        <f t="shared" si="1614"/>
        <v/>
      </c>
      <c r="Q25841" s="10" t="str">
        <f t="shared" si="1613"/>
        <v/>
      </c>
    </row>
    <row r="25842" spans="13:17" ht="12.75" customHeight="1" x14ac:dyDescent="0.2">
      <c r="M25842" s="10" t="str">
        <f t="shared" si="1615"/>
        <v/>
      </c>
      <c r="N25842" s="10" t="str">
        <f t="shared" si="1612"/>
        <v/>
      </c>
      <c r="O25842" s="10" t="str">
        <f t="shared" si="1614"/>
        <v/>
      </c>
      <c r="Q25842" s="10" t="str">
        <f t="shared" si="1613"/>
        <v/>
      </c>
    </row>
    <row r="25843" spans="13:17" ht="12.75" customHeight="1" x14ac:dyDescent="0.2">
      <c r="M25843" s="10" t="str">
        <f t="shared" si="1615"/>
        <v/>
      </c>
      <c r="N25843" s="10" t="str">
        <f t="shared" si="1612"/>
        <v/>
      </c>
      <c r="O25843" s="10" t="str">
        <f t="shared" si="1614"/>
        <v/>
      </c>
      <c r="Q25843" s="10" t="str">
        <f t="shared" si="1613"/>
        <v/>
      </c>
    </row>
    <row r="25844" spans="13:17" ht="12.75" customHeight="1" x14ac:dyDescent="0.2">
      <c r="M25844" s="10" t="str">
        <f t="shared" si="1615"/>
        <v/>
      </c>
      <c r="N25844" s="10" t="str">
        <f t="shared" si="1612"/>
        <v/>
      </c>
      <c r="O25844" s="10" t="str">
        <f t="shared" si="1614"/>
        <v/>
      </c>
      <c r="Q25844" s="10" t="str">
        <f t="shared" si="1613"/>
        <v/>
      </c>
    </row>
    <row r="25845" spans="13:17" ht="12.75" customHeight="1" x14ac:dyDescent="0.2">
      <c r="M25845" s="10" t="str">
        <f t="shared" si="1615"/>
        <v/>
      </c>
      <c r="N25845" s="10" t="str">
        <f t="shared" si="1612"/>
        <v/>
      </c>
      <c r="O25845" s="10" t="str">
        <f t="shared" si="1614"/>
        <v/>
      </c>
      <c r="Q25845" s="10" t="str">
        <f t="shared" si="1613"/>
        <v/>
      </c>
    </row>
    <row r="25846" spans="13:17" ht="12.75" customHeight="1" x14ac:dyDescent="0.2">
      <c r="M25846" s="10" t="str">
        <f t="shared" si="1615"/>
        <v/>
      </c>
      <c r="N25846" s="10" t="str">
        <f t="shared" si="1612"/>
        <v/>
      </c>
      <c r="O25846" s="10" t="str">
        <f t="shared" si="1614"/>
        <v/>
      </c>
      <c r="Q25846" s="10" t="str">
        <f t="shared" si="1613"/>
        <v/>
      </c>
    </row>
    <row r="25847" spans="13:17" ht="12.75" customHeight="1" x14ac:dyDescent="0.2">
      <c r="M25847" s="10" t="str">
        <f t="shared" si="1615"/>
        <v/>
      </c>
      <c r="N25847" s="10" t="str">
        <f t="shared" si="1612"/>
        <v/>
      </c>
      <c r="O25847" s="10" t="str">
        <f t="shared" si="1614"/>
        <v/>
      </c>
      <c r="Q25847" s="10" t="str">
        <f t="shared" si="1613"/>
        <v/>
      </c>
    </row>
    <row r="25848" spans="13:17" ht="12.75" customHeight="1" x14ac:dyDescent="0.2">
      <c r="M25848" s="10" t="str">
        <f t="shared" si="1615"/>
        <v/>
      </c>
      <c r="N25848" s="10" t="str">
        <f t="shared" si="1612"/>
        <v/>
      </c>
      <c r="O25848" s="10" t="str">
        <f t="shared" si="1614"/>
        <v/>
      </c>
      <c r="Q25848" s="10" t="str">
        <f t="shared" si="1613"/>
        <v/>
      </c>
    </row>
    <row r="25849" spans="13:17" ht="12.75" customHeight="1" x14ac:dyDescent="0.2">
      <c r="M25849" s="10" t="str">
        <f t="shared" si="1615"/>
        <v/>
      </c>
      <c r="N25849" s="10" t="str">
        <f t="shared" si="1612"/>
        <v/>
      </c>
      <c r="O25849" s="10" t="str">
        <f t="shared" si="1614"/>
        <v/>
      </c>
      <c r="Q25849" s="10" t="str">
        <f t="shared" si="1613"/>
        <v/>
      </c>
    </row>
    <row r="25850" spans="13:17" ht="12.75" customHeight="1" x14ac:dyDescent="0.2">
      <c r="M25850" s="10" t="str">
        <f t="shared" si="1615"/>
        <v/>
      </c>
      <c r="N25850" s="10" t="str">
        <f t="shared" si="1612"/>
        <v/>
      </c>
      <c r="O25850" s="10" t="str">
        <f t="shared" si="1614"/>
        <v/>
      </c>
      <c r="Q25850" s="10" t="str">
        <f t="shared" si="1613"/>
        <v/>
      </c>
    </row>
    <row r="25851" spans="13:17" ht="12.75" customHeight="1" x14ac:dyDescent="0.2">
      <c r="M25851" s="10" t="str">
        <f t="shared" si="1615"/>
        <v/>
      </c>
      <c r="N25851" s="10" t="str">
        <f t="shared" si="1612"/>
        <v/>
      </c>
      <c r="O25851" s="10" t="str">
        <f t="shared" si="1614"/>
        <v/>
      </c>
      <c r="Q25851" s="10" t="str">
        <f t="shared" si="1613"/>
        <v/>
      </c>
    </row>
    <row r="25852" spans="13:17" ht="12.75" customHeight="1" x14ac:dyDescent="0.2">
      <c r="M25852" s="10" t="str">
        <f t="shared" si="1615"/>
        <v/>
      </c>
      <c r="N25852" s="10" t="str">
        <f t="shared" si="1612"/>
        <v/>
      </c>
      <c r="O25852" s="10" t="str">
        <f t="shared" si="1614"/>
        <v/>
      </c>
      <c r="Q25852" s="10" t="str">
        <f t="shared" si="1613"/>
        <v/>
      </c>
    </row>
    <row r="25853" spans="13:17" ht="12.75" customHeight="1" x14ac:dyDescent="0.2">
      <c r="M25853" s="10" t="str">
        <f t="shared" si="1615"/>
        <v/>
      </c>
      <c r="N25853" s="10" t="str">
        <f t="shared" si="1612"/>
        <v/>
      </c>
      <c r="O25853" s="10" t="str">
        <f t="shared" si="1614"/>
        <v/>
      </c>
      <c r="Q25853" s="10" t="str">
        <f t="shared" si="1613"/>
        <v/>
      </c>
    </row>
    <row r="25854" spans="13:17" ht="12.75" customHeight="1" x14ac:dyDescent="0.2">
      <c r="M25854" s="10" t="str">
        <f t="shared" si="1615"/>
        <v/>
      </c>
      <c r="N25854" s="10" t="str">
        <f t="shared" si="1612"/>
        <v/>
      </c>
      <c r="O25854" s="10" t="str">
        <f t="shared" si="1614"/>
        <v/>
      </c>
      <c r="Q25854" s="10" t="str">
        <f t="shared" si="1613"/>
        <v/>
      </c>
    </row>
    <row r="25855" spans="13:17" ht="12.75" customHeight="1" x14ac:dyDescent="0.2">
      <c r="M25855" s="10" t="str">
        <f t="shared" si="1615"/>
        <v/>
      </c>
      <c r="N25855" s="10" t="str">
        <f t="shared" si="1612"/>
        <v/>
      </c>
      <c r="O25855" s="10" t="str">
        <f t="shared" si="1614"/>
        <v/>
      </c>
      <c r="Q25855" s="10" t="str">
        <f t="shared" si="1613"/>
        <v/>
      </c>
    </row>
    <row r="25856" spans="13:17" ht="12.75" customHeight="1" x14ac:dyDescent="0.2">
      <c r="M25856" s="10" t="str">
        <f t="shared" si="1615"/>
        <v/>
      </c>
      <c r="N25856" s="10" t="str">
        <f t="shared" si="1612"/>
        <v/>
      </c>
      <c r="O25856" s="10" t="str">
        <f t="shared" si="1614"/>
        <v/>
      </c>
      <c r="Q25856" s="10" t="str">
        <f t="shared" si="1613"/>
        <v/>
      </c>
    </row>
    <row r="25857" spans="13:17" ht="12.75" customHeight="1" x14ac:dyDescent="0.2">
      <c r="M25857" s="10" t="str">
        <f t="shared" si="1615"/>
        <v/>
      </c>
      <c r="N25857" s="10" t="str">
        <f t="shared" si="1612"/>
        <v/>
      </c>
      <c r="O25857" s="10" t="str">
        <f t="shared" si="1614"/>
        <v/>
      </c>
      <c r="Q25857" s="10" t="str">
        <f t="shared" si="1613"/>
        <v/>
      </c>
    </row>
    <row r="25858" spans="13:17" ht="12.75" customHeight="1" x14ac:dyDescent="0.2">
      <c r="M25858" s="10" t="str">
        <f t="shared" si="1615"/>
        <v/>
      </c>
      <c r="N25858" s="10" t="str">
        <f t="shared" ref="N25858:N25921" si="1616">IF(G25858="","",G25858+J25858)</f>
        <v/>
      </c>
      <c r="O25858" s="10" t="str">
        <f t="shared" si="1614"/>
        <v/>
      </c>
      <c r="Q25858" s="10" t="str">
        <f t="shared" ref="Q25858:Q25921" si="1617">IF(C25858="","",IF(P25858="",N25858-G25858,P25858-G25858))</f>
        <v/>
      </c>
    </row>
    <row r="25859" spans="13:17" ht="12.75" customHeight="1" x14ac:dyDescent="0.2">
      <c r="M25859" s="10" t="str">
        <f t="shared" si="1615"/>
        <v/>
      </c>
      <c r="N25859" s="10" t="str">
        <f t="shared" si="1616"/>
        <v/>
      </c>
      <c r="O25859" s="10" t="str">
        <f t="shared" ref="O25859:O25922" si="1618">IF(N25859="","",IF(AND(M25859=M25858,F25859=F25858,K25859=K25858),IF(N25859-N25858&lt;10^-3,NA(),N25859-N25858),NA()))</f>
        <v/>
      </c>
      <c r="Q25859" s="10" t="str">
        <f t="shared" si="1617"/>
        <v/>
      </c>
    </row>
    <row r="25860" spans="13:17" ht="12.75" customHeight="1" x14ac:dyDescent="0.2">
      <c r="M25860" s="10" t="str">
        <f t="shared" ref="M25860:M25923" si="1619">IF(C25860="",IF(M25859&lt;20,M25859+1,""),IF(AND(C25860=C25859,D25860=D25859),M25859,M25859+1))</f>
        <v/>
      </c>
      <c r="N25860" s="10" t="str">
        <f t="shared" si="1616"/>
        <v/>
      </c>
      <c r="O25860" s="10" t="str">
        <f t="shared" si="1618"/>
        <v/>
      </c>
      <c r="Q25860" s="10" t="str">
        <f t="shared" si="1617"/>
        <v/>
      </c>
    </row>
    <row r="25861" spans="13:17" ht="12.75" customHeight="1" x14ac:dyDescent="0.2">
      <c r="M25861" s="10" t="str">
        <f t="shared" si="1619"/>
        <v/>
      </c>
      <c r="N25861" s="10" t="str">
        <f t="shared" si="1616"/>
        <v/>
      </c>
      <c r="O25861" s="10" t="str">
        <f t="shared" si="1618"/>
        <v/>
      </c>
      <c r="Q25861" s="10" t="str">
        <f t="shared" si="1617"/>
        <v/>
      </c>
    </row>
    <row r="25862" spans="13:17" ht="12.75" customHeight="1" x14ac:dyDescent="0.2">
      <c r="M25862" s="10" t="str">
        <f t="shared" si="1619"/>
        <v/>
      </c>
      <c r="N25862" s="10" t="str">
        <f t="shared" si="1616"/>
        <v/>
      </c>
      <c r="O25862" s="10" t="str">
        <f t="shared" si="1618"/>
        <v/>
      </c>
      <c r="Q25862" s="10" t="str">
        <f t="shared" si="1617"/>
        <v/>
      </c>
    </row>
    <row r="25863" spans="13:17" ht="12.75" customHeight="1" x14ac:dyDescent="0.2">
      <c r="M25863" s="10" t="str">
        <f t="shared" si="1619"/>
        <v/>
      </c>
      <c r="N25863" s="10" t="str">
        <f t="shared" si="1616"/>
        <v/>
      </c>
      <c r="O25863" s="10" t="str">
        <f t="shared" si="1618"/>
        <v/>
      </c>
      <c r="Q25863" s="10" t="str">
        <f t="shared" si="1617"/>
        <v/>
      </c>
    </row>
    <row r="25864" spans="13:17" ht="12.75" customHeight="1" x14ac:dyDescent="0.2">
      <c r="M25864" s="10" t="str">
        <f t="shared" si="1619"/>
        <v/>
      </c>
      <c r="N25864" s="10" t="str">
        <f t="shared" si="1616"/>
        <v/>
      </c>
      <c r="O25864" s="10" t="str">
        <f t="shared" si="1618"/>
        <v/>
      </c>
      <c r="Q25864" s="10" t="str">
        <f t="shared" si="1617"/>
        <v/>
      </c>
    </row>
    <row r="25865" spans="13:17" ht="12.75" customHeight="1" x14ac:dyDescent="0.2">
      <c r="M25865" s="10" t="str">
        <f t="shared" si="1619"/>
        <v/>
      </c>
      <c r="N25865" s="10" t="str">
        <f t="shared" si="1616"/>
        <v/>
      </c>
      <c r="O25865" s="10" t="str">
        <f t="shared" si="1618"/>
        <v/>
      </c>
      <c r="Q25865" s="10" t="str">
        <f t="shared" si="1617"/>
        <v/>
      </c>
    </row>
    <row r="25866" spans="13:17" ht="12.75" customHeight="1" x14ac:dyDescent="0.2">
      <c r="M25866" s="10" t="str">
        <f t="shared" si="1619"/>
        <v/>
      </c>
      <c r="N25866" s="10" t="str">
        <f t="shared" si="1616"/>
        <v/>
      </c>
      <c r="O25866" s="10" t="str">
        <f t="shared" si="1618"/>
        <v/>
      </c>
      <c r="Q25866" s="10" t="str">
        <f t="shared" si="1617"/>
        <v/>
      </c>
    </row>
    <row r="25867" spans="13:17" ht="12.75" customHeight="1" x14ac:dyDescent="0.2">
      <c r="M25867" s="10" t="str">
        <f t="shared" si="1619"/>
        <v/>
      </c>
      <c r="N25867" s="10" t="str">
        <f t="shared" si="1616"/>
        <v/>
      </c>
      <c r="O25867" s="10" t="str">
        <f t="shared" si="1618"/>
        <v/>
      </c>
      <c r="Q25867" s="10" t="str">
        <f t="shared" si="1617"/>
        <v/>
      </c>
    </row>
    <row r="25868" spans="13:17" ht="12.75" customHeight="1" x14ac:dyDescent="0.2">
      <c r="M25868" s="10" t="str">
        <f t="shared" si="1619"/>
        <v/>
      </c>
      <c r="N25868" s="10" t="str">
        <f t="shared" si="1616"/>
        <v/>
      </c>
      <c r="O25868" s="10" t="str">
        <f t="shared" si="1618"/>
        <v/>
      </c>
      <c r="Q25868" s="10" t="str">
        <f t="shared" si="1617"/>
        <v/>
      </c>
    </row>
    <row r="25869" spans="13:17" ht="12.75" customHeight="1" x14ac:dyDescent="0.2">
      <c r="M25869" s="10" t="str">
        <f t="shared" si="1619"/>
        <v/>
      </c>
      <c r="N25869" s="10" t="str">
        <f t="shared" si="1616"/>
        <v/>
      </c>
      <c r="O25869" s="10" t="str">
        <f t="shared" si="1618"/>
        <v/>
      </c>
      <c r="Q25869" s="10" t="str">
        <f t="shared" si="1617"/>
        <v/>
      </c>
    </row>
    <row r="25870" spans="13:17" ht="12.75" customHeight="1" x14ac:dyDescent="0.2">
      <c r="M25870" s="10" t="str">
        <f t="shared" si="1619"/>
        <v/>
      </c>
      <c r="N25870" s="10" t="str">
        <f t="shared" si="1616"/>
        <v/>
      </c>
      <c r="O25870" s="10" t="str">
        <f t="shared" si="1618"/>
        <v/>
      </c>
      <c r="Q25870" s="10" t="str">
        <f t="shared" si="1617"/>
        <v/>
      </c>
    </row>
    <row r="25871" spans="13:17" ht="12.75" customHeight="1" x14ac:dyDescent="0.2">
      <c r="M25871" s="10" t="str">
        <f t="shared" si="1619"/>
        <v/>
      </c>
      <c r="N25871" s="10" t="str">
        <f t="shared" si="1616"/>
        <v/>
      </c>
      <c r="O25871" s="10" t="str">
        <f t="shared" si="1618"/>
        <v/>
      </c>
      <c r="Q25871" s="10" t="str">
        <f t="shared" si="1617"/>
        <v/>
      </c>
    </row>
    <row r="25872" spans="13:17" ht="12.75" customHeight="1" x14ac:dyDescent="0.2">
      <c r="M25872" s="10" t="str">
        <f t="shared" si="1619"/>
        <v/>
      </c>
      <c r="N25872" s="10" t="str">
        <f t="shared" si="1616"/>
        <v/>
      </c>
      <c r="O25872" s="10" t="str">
        <f t="shared" si="1618"/>
        <v/>
      </c>
      <c r="Q25872" s="10" t="str">
        <f t="shared" si="1617"/>
        <v/>
      </c>
    </row>
    <row r="25873" spans="13:17" ht="12.75" customHeight="1" x14ac:dyDescent="0.2">
      <c r="M25873" s="10" t="str">
        <f t="shared" si="1619"/>
        <v/>
      </c>
      <c r="N25873" s="10" t="str">
        <f t="shared" si="1616"/>
        <v/>
      </c>
      <c r="O25873" s="10" t="str">
        <f t="shared" si="1618"/>
        <v/>
      </c>
      <c r="Q25873" s="10" t="str">
        <f t="shared" si="1617"/>
        <v/>
      </c>
    </row>
    <row r="25874" spans="13:17" ht="12.75" customHeight="1" x14ac:dyDescent="0.2">
      <c r="M25874" s="10" t="str">
        <f t="shared" si="1619"/>
        <v/>
      </c>
      <c r="N25874" s="10" t="str">
        <f t="shared" si="1616"/>
        <v/>
      </c>
      <c r="O25874" s="10" t="str">
        <f t="shared" si="1618"/>
        <v/>
      </c>
      <c r="Q25874" s="10" t="str">
        <f t="shared" si="1617"/>
        <v/>
      </c>
    </row>
    <row r="25875" spans="13:17" ht="12.75" customHeight="1" x14ac:dyDescent="0.2">
      <c r="M25875" s="10" t="str">
        <f t="shared" si="1619"/>
        <v/>
      </c>
      <c r="N25875" s="10" t="str">
        <f t="shared" si="1616"/>
        <v/>
      </c>
      <c r="O25875" s="10" t="str">
        <f t="shared" si="1618"/>
        <v/>
      </c>
      <c r="Q25875" s="10" t="str">
        <f t="shared" si="1617"/>
        <v/>
      </c>
    </row>
    <row r="25876" spans="13:17" ht="12.75" customHeight="1" x14ac:dyDescent="0.2">
      <c r="M25876" s="10" t="str">
        <f t="shared" si="1619"/>
        <v/>
      </c>
      <c r="N25876" s="10" t="str">
        <f t="shared" si="1616"/>
        <v/>
      </c>
      <c r="O25876" s="10" t="str">
        <f t="shared" si="1618"/>
        <v/>
      </c>
      <c r="Q25876" s="10" t="str">
        <f t="shared" si="1617"/>
        <v/>
      </c>
    </row>
    <row r="25877" spans="13:17" ht="12.75" customHeight="1" x14ac:dyDescent="0.2">
      <c r="M25877" s="10" t="str">
        <f t="shared" si="1619"/>
        <v/>
      </c>
      <c r="N25877" s="10" t="str">
        <f t="shared" si="1616"/>
        <v/>
      </c>
      <c r="O25877" s="10" t="str">
        <f t="shared" si="1618"/>
        <v/>
      </c>
      <c r="Q25877" s="10" t="str">
        <f t="shared" si="1617"/>
        <v/>
      </c>
    </row>
    <row r="25878" spans="13:17" ht="12.75" customHeight="1" x14ac:dyDescent="0.2">
      <c r="M25878" s="10" t="str">
        <f t="shared" si="1619"/>
        <v/>
      </c>
      <c r="N25878" s="10" t="str">
        <f t="shared" si="1616"/>
        <v/>
      </c>
      <c r="O25878" s="10" t="str">
        <f t="shared" si="1618"/>
        <v/>
      </c>
      <c r="Q25878" s="10" t="str">
        <f t="shared" si="1617"/>
        <v/>
      </c>
    </row>
    <row r="25879" spans="13:17" ht="12.75" customHeight="1" x14ac:dyDescent="0.2">
      <c r="M25879" s="10" t="str">
        <f t="shared" si="1619"/>
        <v/>
      </c>
      <c r="N25879" s="10" t="str">
        <f t="shared" si="1616"/>
        <v/>
      </c>
      <c r="O25879" s="10" t="str">
        <f t="shared" si="1618"/>
        <v/>
      </c>
      <c r="Q25879" s="10" t="str">
        <f t="shared" si="1617"/>
        <v/>
      </c>
    </row>
    <row r="25880" spans="13:17" ht="12.75" customHeight="1" x14ac:dyDescent="0.2">
      <c r="M25880" s="10" t="str">
        <f t="shared" si="1619"/>
        <v/>
      </c>
      <c r="N25880" s="10" t="str">
        <f t="shared" si="1616"/>
        <v/>
      </c>
      <c r="O25880" s="10" t="str">
        <f t="shared" si="1618"/>
        <v/>
      </c>
      <c r="Q25880" s="10" t="str">
        <f t="shared" si="1617"/>
        <v/>
      </c>
    </row>
    <row r="25881" spans="13:17" ht="12.75" customHeight="1" x14ac:dyDescent="0.2">
      <c r="M25881" s="10" t="str">
        <f t="shared" si="1619"/>
        <v/>
      </c>
      <c r="N25881" s="10" t="str">
        <f t="shared" si="1616"/>
        <v/>
      </c>
      <c r="O25881" s="10" t="str">
        <f t="shared" si="1618"/>
        <v/>
      </c>
      <c r="Q25881" s="10" t="str">
        <f t="shared" si="1617"/>
        <v/>
      </c>
    </row>
    <row r="25882" spans="13:17" ht="12.75" customHeight="1" x14ac:dyDescent="0.2">
      <c r="M25882" s="10" t="str">
        <f t="shared" si="1619"/>
        <v/>
      </c>
      <c r="N25882" s="10" t="str">
        <f t="shared" si="1616"/>
        <v/>
      </c>
      <c r="O25882" s="10" t="str">
        <f t="shared" si="1618"/>
        <v/>
      </c>
      <c r="Q25882" s="10" t="str">
        <f t="shared" si="1617"/>
        <v/>
      </c>
    </row>
    <row r="25883" spans="13:17" ht="12.75" customHeight="1" x14ac:dyDescent="0.2">
      <c r="M25883" s="10" t="str">
        <f t="shared" si="1619"/>
        <v/>
      </c>
      <c r="N25883" s="10" t="str">
        <f t="shared" si="1616"/>
        <v/>
      </c>
      <c r="O25883" s="10" t="str">
        <f t="shared" si="1618"/>
        <v/>
      </c>
      <c r="Q25883" s="10" t="str">
        <f t="shared" si="1617"/>
        <v/>
      </c>
    </row>
    <row r="25884" spans="13:17" ht="12.75" customHeight="1" x14ac:dyDescent="0.2">
      <c r="M25884" s="10" t="str">
        <f t="shared" si="1619"/>
        <v/>
      </c>
      <c r="N25884" s="10" t="str">
        <f t="shared" si="1616"/>
        <v/>
      </c>
      <c r="O25884" s="10" t="str">
        <f t="shared" si="1618"/>
        <v/>
      </c>
      <c r="Q25884" s="10" t="str">
        <f t="shared" si="1617"/>
        <v/>
      </c>
    </row>
    <row r="25885" spans="13:17" ht="12.75" customHeight="1" x14ac:dyDescent="0.2">
      <c r="M25885" s="10" t="str">
        <f t="shared" si="1619"/>
        <v/>
      </c>
      <c r="N25885" s="10" t="str">
        <f t="shared" si="1616"/>
        <v/>
      </c>
      <c r="O25885" s="10" t="str">
        <f t="shared" si="1618"/>
        <v/>
      </c>
      <c r="Q25885" s="10" t="str">
        <f t="shared" si="1617"/>
        <v/>
      </c>
    </row>
    <row r="25886" spans="13:17" ht="12.75" customHeight="1" x14ac:dyDescent="0.2">
      <c r="M25886" s="10" t="str">
        <f t="shared" si="1619"/>
        <v/>
      </c>
      <c r="N25886" s="10" t="str">
        <f t="shared" si="1616"/>
        <v/>
      </c>
      <c r="O25886" s="10" t="str">
        <f t="shared" si="1618"/>
        <v/>
      </c>
      <c r="Q25886" s="10" t="str">
        <f t="shared" si="1617"/>
        <v/>
      </c>
    </row>
    <row r="25887" spans="13:17" ht="12.75" customHeight="1" x14ac:dyDescent="0.2">
      <c r="M25887" s="10" t="str">
        <f t="shared" si="1619"/>
        <v/>
      </c>
      <c r="N25887" s="10" t="str">
        <f t="shared" si="1616"/>
        <v/>
      </c>
      <c r="O25887" s="10" t="str">
        <f t="shared" si="1618"/>
        <v/>
      </c>
      <c r="Q25887" s="10" t="str">
        <f t="shared" si="1617"/>
        <v/>
      </c>
    </row>
    <row r="25888" spans="13:17" ht="12.75" customHeight="1" x14ac:dyDescent="0.2">
      <c r="M25888" s="10" t="str">
        <f t="shared" si="1619"/>
        <v/>
      </c>
      <c r="N25888" s="10" t="str">
        <f t="shared" si="1616"/>
        <v/>
      </c>
      <c r="O25888" s="10" t="str">
        <f t="shared" si="1618"/>
        <v/>
      </c>
      <c r="Q25888" s="10" t="str">
        <f t="shared" si="1617"/>
        <v/>
      </c>
    </row>
    <row r="25889" spans="13:17" ht="12.75" customHeight="1" x14ac:dyDescent="0.2">
      <c r="M25889" s="10" t="str">
        <f t="shared" si="1619"/>
        <v/>
      </c>
      <c r="N25889" s="10" t="str">
        <f t="shared" si="1616"/>
        <v/>
      </c>
      <c r="O25889" s="10" t="str">
        <f t="shared" si="1618"/>
        <v/>
      </c>
      <c r="Q25889" s="10" t="str">
        <f t="shared" si="1617"/>
        <v/>
      </c>
    </row>
    <row r="25890" spans="13:17" ht="12.75" customHeight="1" x14ac:dyDescent="0.2">
      <c r="M25890" s="10" t="str">
        <f t="shared" si="1619"/>
        <v/>
      </c>
      <c r="N25890" s="10" t="str">
        <f t="shared" si="1616"/>
        <v/>
      </c>
      <c r="O25890" s="10" t="str">
        <f t="shared" si="1618"/>
        <v/>
      </c>
      <c r="Q25890" s="10" t="str">
        <f t="shared" si="1617"/>
        <v/>
      </c>
    </row>
    <row r="25891" spans="13:17" ht="12.75" customHeight="1" x14ac:dyDescent="0.2">
      <c r="M25891" s="10" t="str">
        <f t="shared" si="1619"/>
        <v/>
      </c>
      <c r="N25891" s="10" t="str">
        <f t="shared" si="1616"/>
        <v/>
      </c>
      <c r="O25891" s="10" t="str">
        <f t="shared" si="1618"/>
        <v/>
      </c>
      <c r="Q25891" s="10" t="str">
        <f t="shared" si="1617"/>
        <v/>
      </c>
    </row>
    <row r="25892" spans="13:17" ht="12.75" customHeight="1" x14ac:dyDescent="0.2">
      <c r="M25892" s="10" t="str">
        <f t="shared" si="1619"/>
        <v/>
      </c>
      <c r="N25892" s="10" t="str">
        <f t="shared" si="1616"/>
        <v/>
      </c>
      <c r="O25892" s="10" t="str">
        <f t="shared" si="1618"/>
        <v/>
      </c>
      <c r="Q25892" s="10" t="str">
        <f t="shared" si="1617"/>
        <v/>
      </c>
    </row>
    <row r="25893" spans="13:17" ht="12.75" customHeight="1" x14ac:dyDescent="0.2">
      <c r="M25893" s="10" t="str">
        <f t="shared" si="1619"/>
        <v/>
      </c>
      <c r="N25893" s="10" t="str">
        <f t="shared" si="1616"/>
        <v/>
      </c>
      <c r="O25893" s="10" t="str">
        <f t="shared" si="1618"/>
        <v/>
      </c>
      <c r="Q25893" s="10" t="str">
        <f t="shared" si="1617"/>
        <v/>
      </c>
    </row>
    <row r="25894" spans="13:17" ht="12.75" customHeight="1" x14ac:dyDescent="0.2">
      <c r="M25894" s="10" t="str">
        <f t="shared" si="1619"/>
        <v/>
      </c>
      <c r="N25894" s="10" t="str">
        <f t="shared" si="1616"/>
        <v/>
      </c>
      <c r="O25894" s="10" t="str">
        <f t="shared" si="1618"/>
        <v/>
      </c>
      <c r="Q25894" s="10" t="str">
        <f t="shared" si="1617"/>
        <v/>
      </c>
    </row>
    <row r="25895" spans="13:17" ht="12.75" customHeight="1" x14ac:dyDescent="0.2">
      <c r="M25895" s="10" t="str">
        <f t="shared" si="1619"/>
        <v/>
      </c>
      <c r="N25895" s="10" t="str">
        <f t="shared" si="1616"/>
        <v/>
      </c>
      <c r="O25895" s="10" t="str">
        <f t="shared" si="1618"/>
        <v/>
      </c>
      <c r="Q25895" s="10" t="str">
        <f t="shared" si="1617"/>
        <v/>
      </c>
    </row>
    <row r="25896" spans="13:17" ht="12.75" customHeight="1" x14ac:dyDescent="0.2">
      <c r="M25896" s="10" t="str">
        <f t="shared" si="1619"/>
        <v/>
      </c>
      <c r="N25896" s="10" t="str">
        <f t="shared" si="1616"/>
        <v/>
      </c>
      <c r="O25896" s="10" t="str">
        <f t="shared" si="1618"/>
        <v/>
      </c>
      <c r="Q25896" s="10" t="str">
        <f t="shared" si="1617"/>
        <v/>
      </c>
    </row>
    <row r="25897" spans="13:17" ht="12.75" customHeight="1" x14ac:dyDescent="0.2">
      <c r="M25897" s="10" t="str">
        <f t="shared" si="1619"/>
        <v/>
      </c>
      <c r="N25897" s="10" t="str">
        <f t="shared" si="1616"/>
        <v/>
      </c>
      <c r="O25897" s="10" t="str">
        <f t="shared" si="1618"/>
        <v/>
      </c>
      <c r="Q25897" s="10" t="str">
        <f t="shared" si="1617"/>
        <v/>
      </c>
    </row>
    <row r="25898" spans="13:17" ht="12.75" customHeight="1" x14ac:dyDescent="0.2">
      <c r="M25898" s="10" t="str">
        <f t="shared" si="1619"/>
        <v/>
      </c>
      <c r="N25898" s="10" t="str">
        <f t="shared" si="1616"/>
        <v/>
      </c>
      <c r="O25898" s="10" t="str">
        <f t="shared" si="1618"/>
        <v/>
      </c>
      <c r="Q25898" s="10" t="str">
        <f t="shared" si="1617"/>
        <v/>
      </c>
    </row>
    <row r="25899" spans="13:17" ht="12.75" customHeight="1" x14ac:dyDescent="0.2">
      <c r="M25899" s="10" t="str">
        <f t="shared" si="1619"/>
        <v/>
      </c>
      <c r="N25899" s="10" t="str">
        <f t="shared" si="1616"/>
        <v/>
      </c>
      <c r="O25899" s="10" t="str">
        <f t="shared" si="1618"/>
        <v/>
      </c>
      <c r="Q25899" s="10" t="str">
        <f t="shared" si="1617"/>
        <v/>
      </c>
    </row>
    <row r="25900" spans="13:17" ht="12.75" customHeight="1" x14ac:dyDescent="0.2">
      <c r="M25900" s="10" t="str">
        <f t="shared" si="1619"/>
        <v/>
      </c>
      <c r="N25900" s="10" t="str">
        <f t="shared" si="1616"/>
        <v/>
      </c>
      <c r="O25900" s="10" t="str">
        <f t="shared" si="1618"/>
        <v/>
      </c>
      <c r="Q25900" s="10" t="str">
        <f t="shared" si="1617"/>
        <v/>
      </c>
    </row>
    <row r="25901" spans="13:17" ht="12.75" customHeight="1" x14ac:dyDescent="0.2">
      <c r="M25901" s="10" t="str">
        <f t="shared" si="1619"/>
        <v/>
      </c>
      <c r="N25901" s="10" t="str">
        <f t="shared" si="1616"/>
        <v/>
      </c>
      <c r="O25901" s="10" t="str">
        <f t="shared" si="1618"/>
        <v/>
      </c>
      <c r="Q25901" s="10" t="str">
        <f t="shared" si="1617"/>
        <v/>
      </c>
    </row>
    <row r="25902" spans="13:17" ht="12.75" customHeight="1" x14ac:dyDescent="0.2">
      <c r="M25902" s="10" t="str">
        <f t="shared" si="1619"/>
        <v/>
      </c>
      <c r="N25902" s="10" t="str">
        <f t="shared" si="1616"/>
        <v/>
      </c>
      <c r="O25902" s="10" t="str">
        <f t="shared" si="1618"/>
        <v/>
      </c>
      <c r="Q25902" s="10" t="str">
        <f t="shared" si="1617"/>
        <v/>
      </c>
    </row>
    <row r="25903" spans="13:17" ht="12.75" customHeight="1" x14ac:dyDescent="0.2">
      <c r="M25903" s="10" t="str">
        <f t="shared" si="1619"/>
        <v/>
      </c>
      <c r="N25903" s="10" t="str">
        <f t="shared" si="1616"/>
        <v/>
      </c>
      <c r="O25903" s="10" t="str">
        <f t="shared" si="1618"/>
        <v/>
      </c>
      <c r="Q25903" s="10" t="str">
        <f t="shared" si="1617"/>
        <v/>
      </c>
    </row>
    <row r="25904" spans="13:17" ht="12.75" customHeight="1" x14ac:dyDescent="0.2">
      <c r="M25904" s="10" t="str">
        <f t="shared" si="1619"/>
        <v/>
      </c>
      <c r="N25904" s="10" t="str">
        <f t="shared" si="1616"/>
        <v/>
      </c>
      <c r="O25904" s="10" t="str">
        <f t="shared" si="1618"/>
        <v/>
      </c>
      <c r="Q25904" s="10" t="str">
        <f t="shared" si="1617"/>
        <v/>
      </c>
    </row>
    <row r="25905" spans="13:17" ht="12.75" customHeight="1" x14ac:dyDescent="0.2">
      <c r="M25905" s="10" t="str">
        <f t="shared" si="1619"/>
        <v/>
      </c>
      <c r="N25905" s="10" t="str">
        <f t="shared" si="1616"/>
        <v/>
      </c>
      <c r="O25905" s="10" t="str">
        <f t="shared" si="1618"/>
        <v/>
      </c>
      <c r="Q25905" s="10" t="str">
        <f t="shared" si="1617"/>
        <v/>
      </c>
    </row>
    <row r="25906" spans="13:17" ht="12.75" customHeight="1" x14ac:dyDescent="0.2">
      <c r="M25906" s="10" t="str">
        <f t="shared" si="1619"/>
        <v/>
      </c>
      <c r="N25906" s="10" t="str">
        <f t="shared" si="1616"/>
        <v/>
      </c>
      <c r="O25906" s="10" t="str">
        <f t="shared" si="1618"/>
        <v/>
      </c>
      <c r="Q25906" s="10" t="str">
        <f t="shared" si="1617"/>
        <v/>
      </c>
    </row>
    <row r="25907" spans="13:17" ht="12.75" customHeight="1" x14ac:dyDescent="0.2">
      <c r="M25907" s="10" t="str">
        <f t="shared" si="1619"/>
        <v/>
      </c>
      <c r="N25907" s="10" t="str">
        <f t="shared" si="1616"/>
        <v/>
      </c>
      <c r="O25907" s="10" t="str">
        <f t="shared" si="1618"/>
        <v/>
      </c>
      <c r="Q25907" s="10" t="str">
        <f t="shared" si="1617"/>
        <v/>
      </c>
    </row>
    <row r="25908" spans="13:17" ht="12.75" customHeight="1" x14ac:dyDescent="0.2">
      <c r="M25908" s="10" t="str">
        <f t="shared" si="1619"/>
        <v/>
      </c>
      <c r="N25908" s="10" t="str">
        <f t="shared" si="1616"/>
        <v/>
      </c>
      <c r="O25908" s="10" t="str">
        <f t="shared" si="1618"/>
        <v/>
      </c>
      <c r="Q25908" s="10" t="str">
        <f t="shared" si="1617"/>
        <v/>
      </c>
    </row>
    <row r="25909" spans="13:17" ht="12.75" customHeight="1" x14ac:dyDescent="0.2">
      <c r="M25909" s="10" t="str">
        <f t="shared" si="1619"/>
        <v/>
      </c>
      <c r="N25909" s="10" t="str">
        <f t="shared" si="1616"/>
        <v/>
      </c>
      <c r="O25909" s="10" t="str">
        <f t="shared" si="1618"/>
        <v/>
      </c>
      <c r="Q25909" s="10" t="str">
        <f t="shared" si="1617"/>
        <v/>
      </c>
    </row>
    <row r="25910" spans="13:17" ht="12.75" customHeight="1" x14ac:dyDescent="0.2">
      <c r="M25910" s="10" t="str">
        <f t="shared" si="1619"/>
        <v/>
      </c>
      <c r="N25910" s="10" t="str">
        <f t="shared" si="1616"/>
        <v/>
      </c>
      <c r="O25910" s="10" t="str">
        <f t="shared" si="1618"/>
        <v/>
      </c>
      <c r="Q25910" s="10" t="str">
        <f t="shared" si="1617"/>
        <v/>
      </c>
    </row>
    <row r="25911" spans="13:17" ht="12.75" customHeight="1" x14ac:dyDescent="0.2">
      <c r="M25911" s="10" t="str">
        <f t="shared" si="1619"/>
        <v/>
      </c>
      <c r="N25911" s="10" t="str">
        <f t="shared" si="1616"/>
        <v/>
      </c>
      <c r="O25911" s="10" t="str">
        <f t="shared" si="1618"/>
        <v/>
      </c>
      <c r="Q25911" s="10" t="str">
        <f t="shared" si="1617"/>
        <v/>
      </c>
    </row>
    <row r="25912" spans="13:17" ht="12.75" customHeight="1" x14ac:dyDescent="0.2">
      <c r="M25912" s="10" t="str">
        <f t="shared" si="1619"/>
        <v/>
      </c>
      <c r="N25912" s="10" t="str">
        <f t="shared" si="1616"/>
        <v/>
      </c>
      <c r="O25912" s="10" t="str">
        <f t="shared" si="1618"/>
        <v/>
      </c>
      <c r="Q25912" s="10" t="str">
        <f t="shared" si="1617"/>
        <v/>
      </c>
    </row>
    <row r="25913" spans="13:17" ht="12.75" customHeight="1" x14ac:dyDescent="0.2">
      <c r="M25913" s="10" t="str">
        <f t="shared" si="1619"/>
        <v/>
      </c>
      <c r="N25913" s="10" t="str">
        <f t="shared" si="1616"/>
        <v/>
      </c>
      <c r="O25913" s="10" t="str">
        <f t="shared" si="1618"/>
        <v/>
      </c>
      <c r="Q25913" s="10" t="str">
        <f t="shared" si="1617"/>
        <v/>
      </c>
    </row>
    <row r="25914" spans="13:17" ht="12.75" customHeight="1" x14ac:dyDescent="0.2">
      <c r="M25914" s="10" t="str">
        <f t="shared" si="1619"/>
        <v/>
      </c>
      <c r="N25914" s="10" t="str">
        <f t="shared" si="1616"/>
        <v/>
      </c>
      <c r="O25914" s="10" t="str">
        <f t="shared" si="1618"/>
        <v/>
      </c>
      <c r="Q25914" s="10" t="str">
        <f t="shared" si="1617"/>
        <v/>
      </c>
    </row>
    <row r="25915" spans="13:17" ht="12.75" customHeight="1" x14ac:dyDescent="0.2">
      <c r="M25915" s="10" t="str">
        <f t="shared" si="1619"/>
        <v/>
      </c>
      <c r="N25915" s="10" t="str">
        <f t="shared" si="1616"/>
        <v/>
      </c>
      <c r="O25915" s="10" t="str">
        <f t="shared" si="1618"/>
        <v/>
      </c>
      <c r="Q25915" s="10" t="str">
        <f t="shared" si="1617"/>
        <v/>
      </c>
    </row>
    <row r="25916" spans="13:17" ht="12.75" customHeight="1" x14ac:dyDescent="0.2">
      <c r="M25916" s="10" t="str">
        <f t="shared" si="1619"/>
        <v/>
      </c>
      <c r="N25916" s="10" t="str">
        <f t="shared" si="1616"/>
        <v/>
      </c>
      <c r="O25916" s="10" t="str">
        <f t="shared" si="1618"/>
        <v/>
      </c>
      <c r="Q25916" s="10" t="str">
        <f t="shared" si="1617"/>
        <v/>
      </c>
    </row>
    <row r="25917" spans="13:17" ht="12.75" customHeight="1" x14ac:dyDescent="0.2">
      <c r="M25917" s="10" t="str">
        <f t="shared" si="1619"/>
        <v/>
      </c>
      <c r="N25917" s="10" t="str">
        <f t="shared" si="1616"/>
        <v/>
      </c>
      <c r="O25917" s="10" t="str">
        <f t="shared" si="1618"/>
        <v/>
      </c>
      <c r="Q25917" s="10" t="str">
        <f t="shared" si="1617"/>
        <v/>
      </c>
    </row>
    <row r="25918" spans="13:17" ht="12.75" customHeight="1" x14ac:dyDescent="0.2">
      <c r="M25918" s="10" t="str">
        <f t="shared" si="1619"/>
        <v/>
      </c>
      <c r="N25918" s="10" t="str">
        <f t="shared" si="1616"/>
        <v/>
      </c>
      <c r="O25918" s="10" t="str">
        <f t="shared" si="1618"/>
        <v/>
      </c>
      <c r="Q25918" s="10" t="str">
        <f t="shared" si="1617"/>
        <v/>
      </c>
    </row>
    <row r="25919" spans="13:17" ht="12.75" customHeight="1" x14ac:dyDescent="0.2">
      <c r="M25919" s="10" t="str">
        <f t="shared" si="1619"/>
        <v/>
      </c>
      <c r="N25919" s="10" t="str">
        <f t="shared" si="1616"/>
        <v/>
      </c>
      <c r="O25919" s="10" t="str">
        <f t="shared" si="1618"/>
        <v/>
      </c>
      <c r="Q25919" s="10" t="str">
        <f t="shared" si="1617"/>
        <v/>
      </c>
    </row>
    <row r="25920" spans="13:17" ht="12.75" customHeight="1" x14ac:dyDescent="0.2">
      <c r="M25920" s="10" t="str">
        <f t="shared" si="1619"/>
        <v/>
      </c>
      <c r="N25920" s="10" t="str">
        <f t="shared" si="1616"/>
        <v/>
      </c>
      <c r="O25920" s="10" t="str">
        <f t="shared" si="1618"/>
        <v/>
      </c>
      <c r="Q25920" s="10" t="str">
        <f t="shared" si="1617"/>
        <v/>
      </c>
    </row>
    <row r="25921" spans="13:17" ht="12.75" customHeight="1" x14ac:dyDescent="0.2">
      <c r="M25921" s="10" t="str">
        <f t="shared" si="1619"/>
        <v/>
      </c>
      <c r="N25921" s="10" t="str">
        <f t="shared" si="1616"/>
        <v/>
      </c>
      <c r="O25921" s="10" t="str">
        <f t="shared" si="1618"/>
        <v/>
      </c>
      <c r="Q25921" s="10" t="str">
        <f t="shared" si="1617"/>
        <v/>
      </c>
    </row>
    <row r="25922" spans="13:17" ht="12.75" customHeight="1" x14ac:dyDescent="0.2">
      <c r="M25922" s="10" t="str">
        <f t="shared" si="1619"/>
        <v/>
      </c>
      <c r="N25922" s="10" t="str">
        <f t="shared" ref="N25922:N25985" si="1620">IF(G25922="","",G25922+J25922)</f>
        <v/>
      </c>
      <c r="O25922" s="10" t="str">
        <f t="shared" si="1618"/>
        <v/>
      </c>
      <c r="Q25922" s="10" t="str">
        <f t="shared" ref="Q25922:Q25985" si="1621">IF(C25922="","",IF(P25922="",N25922-G25922,P25922-G25922))</f>
        <v/>
      </c>
    </row>
    <row r="25923" spans="13:17" ht="12.75" customHeight="1" x14ac:dyDescent="0.2">
      <c r="M25923" s="10" t="str">
        <f t="shared" si="1619"/>
        <v/>
      </c>
      <c r="N25923" s="10" t="str">
        <f t="shared" si="1620"/>
        <v/>
      </c>
      <c r="O25923" s="10" t="str">
        <f t="shared" ref="O25923:O25986" si="1622">IF(N25923="","",IF(AND(M25923=M25922,F25923=F25922,K25923=K25922),IF(N25923-N25922&lt;10^-3,NA(),N25923-N25922),NA()))</f>
        <v/>
      </c>
      <c r="Q25923" s="10" t="str">
        <f t="shared" si="1621"/>
        <v/>
      </c>
    </row>
    <row r="25924" spans="13:17" ht="12.75" customHeight="1" x14ac:dyDescent="0.2">
      <c r="M25924" s="10" t="str">
        <f t="shared" ref="M25924:M25987" si="1623">IF(C25924="",IF(M25923&lt;20,M25923+1,""),IF(AND(C25924=C25923,D25924=D25923),M25923,M25923+1))</f>
        <v/>
      </c>
      <c r="N25924" s="10" t="str">
        <f t="shared" si="1620"/>
        <v/>
      </c>
      <c r="O25924" s="10" t="str">
        <f t="shared" si="1622"/>
        <v/>
      </c>
      <c r="Q25924" s="10" t="str">
        <f t="shared" si="1621"/>
        <v/>
      </c>
    </row>
    <row r="25925" spans="13:17" ht="12.75" customHeight="1" x14ac:dyDescent="0.2">
      <c r="M25925" s="10" t="str">
        <f t="shared" si="1623"/>
        <v/>
      </c>
      <c r="N25925" s="10" t="str">
        <f t="shared" si="1620"/>
        <v/>
      </c>
      <c r="O25925" s="10" t="str">
        <f t="shared" si="1622"/>
        <v/>
      </c>
      <c r="Q25925" s="10" t="str">
        <f t="shared" si="1621"/>
        <v/>
      </c>
    </row>
    <row r="25926" spans="13:17" ht="12.75" customHeight="1" x14ac:dyDescent="0.2">
      <c r="M25926" s="10" t="str">
        <f t="shared" si="1623"/>
        <v/>
      </c>
      <c r="N25926" s="10" t="str">
        <f t="shared" si="1620"/>
        <v/>
      </c>
      <c r="O25926" s="10" t="str">
        <f t="shared" si="1622"/>
        <v/>
      </c>
      <c r="Q25926" s="10" t="str">
        <f t="shared" si="1621"/>
        <v/>
      </c>
    </row>
    <row r="25927" spans="13:17" ht="12.75" customHeight="1" x14ac:dyDescent="0.2">
      <c r="M25927" s="10" t="str">
        <f t="shared" si="1623"/>
        <v/>
      </c>
      <c r="N25927" s="10" t="str">
        <f t="shared" si="1620"/>
        <v/>
      </c>
      <c r="O25927" s="10" t="str">
        <f t="shared" si="1622"/>
        <v/>
      </c>
      <c r="Q25927" s="10" t="str">
        <f t="shared" si="1621"/>
        <v/>
      </c>
    </row>
    <row r="25928" spans="13:17" ht="12.75" customHeight="1" x14ac:dyDescent="0.2">
      <c r="M25928" s="10" t="str">
        <f t="shared" si="1623"/>
        <v/>
      </c>
      <c r="N25928" s="10" t="str">
        <f t="shared" si="1620"/>
        <v/>
      </c>
      <c r="O25928" s="10" t="str">
        <f t="shared" si="1622"/>
        <v/>
      </c>
      <c r="Q25928" s="10" t="str">
        <f t="shared" si="1621"/>
        <v/>
      </c>
    </row>
    <row r="25929" spans="13:17" ht="12.75" customHeight="1" x14ac:dyDescent="0.2">
      <c r="M25929" s="10" t="str">
        <f t="shared" si="1623"/>
        <v/>
      </c>
      <c r="N25929" s="10" t="str">
        <f t="shared" si="1620"/>
        <v/>
      </c>
      <c r="O25929" s="10" t="str">
        <f t="shared" si="1622"/>
        <v/>
      </c>
      <c r="Q25929" s="10" t="str">
        <f t="shared" si="1621"/>
        <v/>
      </c>
    </row>
    <row r="25930" spans="13:17" ht="12.75" customHeight="1" x14ac:dyDescent="0.2">
      <c r="M25930" s="10" t="str">
        <f t="shared" si="1623"/>
        <v/>
      </c>
      <c r="N25930" s="10" t="str">
        <f t="shared" si="1620"/>
        <v/>
      </c>
      <c r="O25930" s="10" t="str">
        <f t="shared" si="1622"/>
        <v/>
      </c>
      <c r="Q25930" s="10" t="str">
        <f t="shared" si="1621"/>
        <v/>
      </c>
    </row>
    <row r="25931" spans="13:17" ht="12.75" customHeight="1" x14ac:dyDescent="0.2">
      <c r="M25931" s="10" t="str">
        <f t="shared" si="1623"/>
        <v/>
      </c>
      <c r="N25931" s="10" t="str">
        <f t="shared" si="1620"/>
        <v/>
      </c>
      <c r="O25931" s="10" t="str">
        <f t="shared" si="1622"/>
        <v/>
      </c>
      <c r="Q25931" s="10" t="str">
        <f t="shared" si="1621"/>
        <v/>
      </c>
    </row>
    <row r="25932" spans="13:17" ht="12.75" customHeight="1" x14ac:dyDescent="0.2">
      <c r="M25932" s="10" t="str">
        <f t="shared" si="1623"/>
        <v/>
      </c>
      <c r="N25932" s="10" t="str">
        <f t="shared" si="1620"/>
        <v/>
      </c>
      <c r="O25932" s="10" t="str">
        <f t="shared" si="1622"/>
        <v/>
      </c>
      <c r="Q25932" s="10" t="str">
        <f t="shared" si="1621"/>
        <v/>
      </c>
    </row>
    <row r="25933" spans="13:17" ht="12.75" customHeight="1" x14ac:dyDescent="0.2">
      <c r="M25933" s="10" t="str">
        <f t="shared" si="1623"/>
        <v/>
      </c>
      <c r="N25933" s="10" t="str">
        <f t="shared" si="1620"/>
        <v/>
      </c>
      <c r="O25933" s="10" t="str">
        <f t="shared" si="1622"/>
        <v/>
      </c>
      <c r="Q25933" s="10" t="str">
        <f t="shared" si="1621"/>
        <v/>
      </c>
    </row>
    <row r="25934" spans="13:17" ht="12.75" customHeight="1" x14ac:dyDescent="0.2">
      <c r="M25934" s="10" t="str">
        <f t="shared" si="1623"/>
        <v/>
      </c>
      <c r="N25934" s="10" t="str">
        <f t="shared" si="1620"/>
        <v/>
      </c>
      <c r="O25934" s="10" t="str">
        <f t="shared" si="1622"/>
        <v/>
      </c>
      <c r="Q25934" s="10" t="str">
        <f t="shared" si="1621"/>
        <v/>
      </c>
    </row>
    <row r="25935" spans="13:17" ht="12.75" customHeight="1" x14ac:dyDescent="0.2">
      <c r="M25935" s="10" t="str">
        <f t="shared" si="1623"/>
        <v/>
      </c>
      <c r="N25935" s="10" t="str">
        <f t="shared" si="1620"/>
        <v/>
      </c>
      <c r="O25935" s="10" t="str">
        <f t="shared" si="1622"/>
        <v/>
      </c>
      <c r="Q25935" s="10" t="str">
        <f t="shared" si="1621"/>
        <v/>
      </c>
    </row>
    <row r="25936" spans="13:17" ht="12.75" customHeight="1" x14ac:dyDescent="0.2">
      <c r="M25936" s="10" t="str">
        <f t="shared" si="1623"/>
        <v/>
      </c>
      <c r="N25936" s="10" t="str">
        <f t="shared" si="1620"/>
        <v/>
      </c>
      <c r="O25936" s="10" t="str">
        <f t="shared" si="1622"/>
        <v/>
      </c>
      <c r="Q25936" s="10" t="str">
        <f t="shared" si="1621"/>
        <v/>
      </c>
    </row>
    <row r="25937" spans="13:17" ht="12.75" customHeight="1" x14ac:dyDescent="0.2">
      <c r="M25937" s="10" t="str">
        <f t="shared" si="1623"/>
        <v/>
      </c>
      <c r="N25937" s="10" t="str">
        <f t="shared" si="1620"/>
        <v/>
      </c>
      <c r="O25937" s="10" t="str">
        <f t="shared" si="1622"/>
        <v/>
      </c>
      <c r="Q25937" s="10" t="str">
        <f t="shared" si="1621"/>
        <v/>
      </c>
    </row>
    <row r="25938" spans="13:17" ht="12.75" customHeight="1" x14ac:dyDescent="0.2">
      <c r="M25938" s="10" t="str">
        <f t="shared" si="1623"/>
        <v/>
      </c>
      <c r="N25938" s="10" t="str">
        <f t="shared" si="1620"/>
        <v/>
      </c>
      <c r="O25938" s="10" t="str">
        <f t="shared" si="1622"/>
        <v/>
      </c>
      <c r="Q25938" s="10" t="str">
        <f t="shared" si="1621"/>
        <v/>
      </c>
    </row>
    <row r="25939" spans="13:17" ht="12.75" customHeight="1" x14ac:dyDescent="0.2">
      <c r="M25939" s="10" t="str">
        <f t="shared" si="1623"/>
        <v/>
      </c>
      <c r="N25939" s="10" t="str">
        <f t="shared" si="1620"/>
        <v/>
      </c>
      <c r="O25939" s="10" t="str">
        <f t="shared" si="1622"/>
        <v/>
      </c>
      <c r="Q25939" s="10" t="str">
        <f t="shared" si="1621"/>
        <v/>
      </c>
    </row>
    <row r="25940" spans="13:17" ht="12.75" customHeight="1" x14ac:dyDescent="0.2">
      <c r="M25940" s="10" t="str">
        <f t="shared" si="1623"/>
        <v/>
      </c>
      <c r="N25940" s="10" t="str">
        <f t="shared" si="1620"/>
        <v/>
      </c>
      <c r="O25940" s="10" t="str">
        <f t="shared" si="1622"/>
        <v/>
      </c>
      <c r="Q25940" s="10" t="str">
        <f t="shared" si="1621"/>
        <v/>
      </c>
    </row>
    <row r="25941" spans="13:17" ht="12.75" customHeight="1" x14ac:dyDescent="0.2">
      <c r="M25941" s="10" t="str">
        <f t="shared" si="1623"/>
        <v/>
      </c>
      <c r="N25941" s="10" t="str">
        <f t="shared" si="1620"/>
        <v/>
      </c>
      <c r="O25941" s="10" t="str">
        <f t="shared" si="1622"/>
        <v/>
      </c>
      <c r="Q25941" s="10" t="str">
        <f t="shared" si="1621"/>
        <v/>
      </c>
    </row>
    <row r="25942" spans="13:17" ht="12.75" customHeight="1" x14ac:dyDescent="0.2">
      <c r="M25942" s="10" t="str">
        <f t="shared" si="1623"/>
        <v/>
      </c>
      <c r="N25942" s="10" t="str">
        <f t="shared" si="1620"/>
        <v/>
      </c>
      <c r="O25942" s="10" t="str">
        <f t="shared" si="1622"/>
        <v/>
      </c>
      <c r="Q25942" s="10" t="str">
        <f t="shared" si="1621"/>
        <v/>
      </c>
    </row>
    <row r="25943" spans="13:17" ht="12.75" customHeight="1" x14ac:dyDescent="0.2">
      <c r="M25943" s="10" t="str">
        <f t="shared" si="1623"/>
        <v/>
      </c>
      <c r="N25943" s="10" t="str">
        <f t="shared" si="1620"/>
        <v/>
      </c>
      <c r="O25943" s="10" t="str">
        <f t="shared" si="1622"/>
        <v/>
      </c>
      <c r="Q25943" s="10" t="str">
        <f t="shared" si="1621"/>
        <v/>
      </c>
    </row>
    <row r="25944" spans="13:17" ht="12.75" customHeight="1" x14ac:dyDescent="0.2">
      <c r="M25944" s="10" t="str">
        <f t="shared" si="1623"/>
        <v/>
      </c>
      <c r="N25944" s="10" t="str">
        <f t="shared" si="1620"/>
        <v/>
      </c>
      <c r="O25944" s="10" t="str">
        <f t="shared" si="1622"/>
        <v/>
      </c>
      <c r="Q25944" s="10" t="str">
        <f t="shared" si="1621"/>
        <v/>
      </c>
    </row>
    <row r="25945" spans="13:17" ht="12.75" customHeight="1" x14ac:dyDescent="0.2">
      <c r="M25945" s="10" t="str">
        <f t="shared" si="1623"/>
        <v/>
      </c>
      <c r="N25945" s="10" t="str">
        <f t="shared" si="1620"/>
        <v/>
      </c>
      <c r="O25945" s="10" t="str">
        <f t="shared" si="1622"/>
        <v/>
      </c>
      <c r="Q25945" s="10" t="str">
        <f t="shared" si="1621"/>
        <v/>
      </c>
    </row>
    <row r="25946" spans="13:17" ht="12.75" customHeight="1" x14ac:dyDescent="0.2">
      <c r="M25946" s="10" t="str">
        <f t="shared" si="1623"/>
        <v/>
      </c>
      <c r="N25946" s="10" t="str">
        <f t="shared" si="1620"/>
        <v/>
      </c>
      <c r="O25946" s="10" t="str">
        <f t="shared" si="1622"/>
        <v/>
      </c>
      <c r="Q25946" s="10" t="str">
        <f t="shared" si="1621"/>
        <v/>
      </c>
    </row>
    <row r="25947" spans="13:17" ht="12.75" customHeight="1" x14ac:dyDescent="0.2">
      <c r="M25947" s="10" t="str">
        <f t="shared" si="1623"/>
        <v/>
      </c>
      <c r="N25947" s="10" t="str">
        <f t="shared" si="1620"/>
        <v/>
      </c>
      <c r="O25947" s="10" t="str">
        <f t="shared" si="1622"/>
        <v/>
      </c>
      <c r="Q25947" s="10" t="str">
        <f t="shared" si="1621"/>
        <v/>
      </c>
    </row>
    <row r="25948" spans="13:17" ht="12.75" customHeight="1" x14ac:dyDescent="0.2">
      <c r="M25948" s="10" t="str">
        <f t="shared" si="1623"/>
        <v/>
      </c>
      <c r="N25948" s="10" t="str">
        <f t="shared" si="1620"/>
        <v/>
      </c>
      <c r="O25948" s="10" t="str">
        <f t="shared" si="1622"/>
        <v/>
      </c>
      <c r="Q25948" s="10" t="str">
        <f t="shared" si="1621"/>
        <v/>
      </c>
    </row>
    <row r="25949" spans="13:17" ht="12.75" customHeight="1" x14ac:dyDescent="0.2">
      <c r="M25949" s="10" t="str">
        <f t="shared" si="1623"/>
        <v/>
      </c>
      <c r="N25949" s="10" t="str">
        <f t="shared" si="1620"/>
        <v/>
      </c>
      <c r="O25949" s="10" t="str">
        <f t="shared" si="1622"/>
        <v/>
      </c>
      <c r="Q25949" s="10" t="str">
        <f t="shared" si="1621"/>
        <v/>
      </c>
    </row>
    <row r="25950" spans="13:17" ht="12.75" customHeight="1" x14ac:dyDescent="0.2">
      <c r="M25950" s="10" t="str">
        <f t="shared" si="1623"/>
        <v/>
      </c>
      <c r="N25950" s="10" t="str">
        <f t="shared" si="1620"/>
        <v/>
      </c>
      <c r="O25950" s="10" t="str">
        <f t="shared" si="1622"/>
        <v/>
      </c>
      <c r="Q25950" s="10" t="str">
        <f t="shared" si="1621"/>
        <v/>
      </c>
    </row>
    <row r="25951" spans="13:17" ht="12.75" customHeight="1" x14ac:dyDescent="0.2">
      <c r="M25951" s="10" t="str">
        <f t="shared" si="1623"/>
        <v/>
      </c>
      <c r="N25951" s="10" t="str">
        <f t="shared" si="1620"/>
        <v/>
      </c>
      <c r="O25951" s="10" t="str">
        <f t="shared" si="1622"/>
        <v/>
      </c>
      <c r="Q25951" s="10" t="str">
        <f t="shared" si="1621"/>
        <v/>
      </c>
    </row>
    <row r="25952" spans="13:17" ht="12.75" customHeight="1" x14ac:dyDescent="0.2">
      <c r="M25952" s="10" t="str">
        <f t="shared" si="1623"/>
        <v/>
      </c>
      <c r="N25952" s="10" t="str">
        <f t="shared" si="1620"/>
        <v/>
      </c>
      <c r="O25952" s="10" t="str">
        <f t="shared" si="1622"/>
        <v/>
      </c>
      <c r="Q25952" s="10" t="str">
        <f t="shared" si="1621"/>
        <v/>
      </c>
    </row>
    <row r="25953" spans="13:17" ht="12.75" customHeight="1" x14ac:dyDescent="0.2">
      <c r="M25953" s="10" t="str">
        <f t="shared" si="1623"/>
        <v/>
      </c>
      <c r="N25953" s="10" t="str">
        <f t="shared" si="1620"/>
        <v/>
      </c>
      <c r="O25953" s="10" t="str">
        <f t="shared" si="1622"/>
        <v/>
      </c>
      <c r="Q25953" s="10" t="str">
        <f t="shared" si="1621"/>
        <v/>
      </c>
    </row>
    <row r="25954" spans="13:17" ht="12.75" customHeight="1" x14ac:dyDescent="0.2">
      <c r="M25954" s="10" t="str">
        <f t="shared" si="1623"/>
        <v/>
      </c>
      <c r="N25954" s="10" t="str">
        <f t="shared" si="1620"/>
        <v/>
      </c>
      <c r="O25954" s="10" t="str">
        <f t="shared" si="1622"/>
        <v/>
      </c>
      <c r="Q25954" s="10" t="str">
        <f t="shared" si="1621"/>
        <v/>
      </c>
    </row>
    <row r="25955" spans="13:17" ht="12.75" customHeight="1" x14ac:dyDescent="0.2">
      <c r="M25955" s="10" t="str">
        <f t="shared" si="1623"/>
        <v/>
      </c>
      <c r="N25955" s="10" t="str">
        <f t="shared" si="1620"/>
        <v/>
      </c>
      <c r="O25955" s="10" t="str">
        <f t="shared" si="1622"/>
        <v/>
      </c>
      <c r="Q25955" s="10" t="str">
        <f t="shared" si="1621"/>
        <v/>
      </c>
    </row>
    <row r="25956" spans="13:17" ht="12.75" customHeight="1" x14ac:dyDescent="0.2">
      <c r="M25956" s="10" t="str">
        <f t="shared" si="1623"/>
        <v/>
      </c>
      <c r="N25956" s="10" t="str">
        <f t="shared" si="1620"/>
        <v/>
      </c>
      <c r="O25956" s="10" t="str">
        <f t="shared" si="1622"/>
        <v/>
      </c>
      <c r="Q25956" s="10" t="str">
        <f t="shared" si="1621"/>
        <v/>
      </c>
    </row>
    <row r="25957" spans="13:17" ht="12.75" customHeight="1" x14ac:dyDescent="0.2">
      <c r="M25957" s="10" t="str">
        <f t="shared" si="1623"/>
        <v/>
      </c>
      <c r="N25957" s="10" t="str">
        <f t="shared" si="1620"/>
        <v/>
      </c>
      <c r="O25957" s="10" t="str">
        <f t="shared" si="1622"/>
        <v/>
      </c>
      <c r="Q25957" s="10" t="str">
        <f t="shared" si="1621"/>
        <v/>
      </c>
    </row>
    <row r="25958" spans="13:17" ht="12.75" customHeight="1" x14ac:dyDescent="0.2">
      <c r="M25958" s="10" t="str">
        <f t="shared" si="1623"/>
        <v/>
      </c>
      <c r="N25958" s="10" t="str">
        <f t="shared" si="1620"/>
        <v/>
      </c>
      <c r="O25958" s="10" t="str">
        <f t="shared" si="1622"/>
        <v/>
      </c>
      <c r="Q25958" s="10" t="str">
        <f t="shared" si="1621"/>
        <v/>
      </c>
    </row>
    <row r="25959" spans="13:17" ht="12.75" customHeight="1" x14ac:dyDescent="0.2">
      <c r="M25959" s="10" t="str">
        <f t="shared" si="1623"/>
        <v/>
      </c>
      <c r="N25959" s="10" t="str">
        <f t="shared" si="1620"/>
        <v/>
      </c>
      <c r="O25959" s="10" t="str">
        <f t="shared" si="1622"/>
        <v/>
      </c>
      <c r="Q25959" s="10" t="str">
        <f t="shared" si="1621"/>
        <v/>
      </c>
    </row>
    <row r="25960" spans="13:17" ht="12.75" customHeight="1" x14ac:dyDescent="0.2">
      <c r="M25960" s="10" t="str">
        <f t="shared" si="1623"/>
        <v/>
      </c>
      <c r="N25960" s="10" t="str">
        <f t="shared" si="1620"/>
        <v/>
      </c>
      <c r="O25960" s="10" t="str">
        <f t="shared" si="1622"/>
        <v/>
      </c>
      <c r="Q25960" s="10" t="str">
        <f t="shared" si="1621"/>
        <v/>
      </c>
    </row>
    <row r="25961" spans="13:17" ht="12.75" customHeight="1" x14ac:dyDescent="0.2">
      <c r="M25961" s="10" t="str">
        <f t="shared" si="1623"/>
        <v/>
      </c>
      <c r="N25961" s="10" t="str">
        <f t="shared" si="1620"/>
        <v/>
      </c>
      <c r="O25961" s="10" t="str">
        <f t="shared" si="1622"/>
        <v/>
      </c>
      <c r="Q25961" s="10" t="str">
        <f t="shared" si="1621"/>
        <v/>
      </c>
    </row>
    <row r="25962" spans="13:17" ht="12.75" customHeight="1" x14ac:dyDescent="0.2">
      <c r="M25962" s="10" t="str">
        <f t="shared" si="1623"/>
        <v/>
      </c>
      <c r="N25962" s="10" t="str">
        <f t="shared" si="1620"/>
        <v/>
      </c>
      <c r="O25962" s="10" t="str">
        <f t="shared" si="1622"/>
        <v/>
      </c>
      <c r="Q25962" s="10" t="str">
        <f t="shared" si="1621"/>
        <v/>
      </c>
    </row>
    <row r="25963" spans="13:17" ht="12.75" customHeight="1" x14ac:dyDescent="0.2">
      <c r="M25963" s="10" t="str">
        <f t="shared" si="1623"/>
        <v/>
      </c>
      <c r="N25963" s="10" t="str">
        <f t="shared" si="1620"/>
        <v/>
      </c>
      <c r="O25963" s="10" t="str">
        <f t="shared" si="1622"/>
        <v/>
      </c>
      <c r="Q25963" s="10" t="str">
        <f t="shared" si="1621"/>
        <v/>
      </c>
    </row>
    <row r="25964" spans="13:17" ht="12.75" customHeight="1" x14ac:dyDescent="0.2">
      <c r="M25964" s="10" t="str">
        <f t="shared" si="1623"/>
        <v/>
      </c>
      <c r="N25964" s="10" t="str">
        <f t="shared" si="1620"/>
        <v/>
      </c>
      <c r="O25964" s="10" t="str">
        <f t="shared" si="1622"/>
        <v/>
      </c>
      <c r="Q25964" s="10" t="str">
        <f t="shared" si="1621"/>
        <v/>
      </c>
    </row>
    <row r="25965" spans="13:17" ht="12.75" customHeight="1" x14ac:dyDescent="0.2">
      <c r="M25965" s="10" t="str">
        <f t="shared" si="1623"/>
        <v/>
      </c>
      <c r="N25965" s="10" t="str">
        <f t="shared" si="1620"/>
        <v/>
      </c>
      <c r="O25965" s="10" t="str">
        <f t="shared" si="1622"/>
        <v/>
      </c>
      <c r="Q25965" s="10" t="str">
        <f t="shared" si="1621"/>
        <v/>
      </c>
    </row>
    <row r="25966" spans="13:17" ht="12.75" customHeight="1" x14ac:dyDescent="0.2">
      <c r="M25966" s="10" t="str">
        <f t="shared" si="1623"/>
        <v/>
      </c>
      <c r="N25966" s="10" t="str">
        <f t="shared" si="1620"/>
        <v/>
      </c>
      <c r="O25966" s="10" t="str">
        <f t="shared" si="1622"/>
        <v/>
      </c>
      <c r="Q25966" s="10" t="str">
        <f t="shared" si="1621"/>
        <v/>
      </c>
    </row>
    <row r="25967" spans="13:17" ht="12.75" customHeight="1" x14ac:dyDescent="0.2">
      <c r="M25967" s="10" t="str">
        <f t="shared" si="1623"/>
        <v/>
      </c>
      <c r="N25967" s="10" t="str">
        <f t="shared" si="1620"/>
        <v/>
      </c>
      <c r="O25967" s="10" t="str">
        <f t="shared" si="1622"/>
        <v/>
      </c>
      <c r="Q25967" s="10" t="str">
        <f t="shared" si="1621"/>
        <v/>
      </c>
    </row>
    <row r="25968" spans="13:17" ht="12.75" customHeight="1" x14ac:dyDescent="0.2">
      <c r="M25968" s="10" t="str">
        <f t="shared" si="1623"/>
        <v/>
      </c>
      <c r="N25968" s="10" t="str">
        <f t="shared" si="1620"/>
        <v/>
      </c>
      <c r="O25968" s="10" t="str">
        <f t="shared" si="1622"/>
        <v/>
      </c>
      <c r="Q25968" s="10" t="str">
        <f t="shared" si="1621"/>
        <v/>
      </c>
    </row>
    <row r="25969" spans="13:17" ht="12.75" customHeight="1" x14ac:dyDescent="0.2">
      <c r="M25969" s="10" t="str">
        <f t="shared" si="1623"/>
        <v/>
      </c>
      <c r="N25969" s="10" t="str">
        <f t="shared" si="1620"/>
        <v/>
      </c>
      <c r="O25969" s="10" t="str">
        <f t="shared" si="1622"/>
        <v/>
      </c>
      <c r="Q25969" s="10" t="str">
        <f t="shared" si="1621"/>
        <v/>
      </c>
    </row>
    <row r="25970" spans="13:17" ht="12.75" customHeight="1" x14ac:dyDescent="0.2">
      <c r="M25970" s="10" t="str">
        <f t="shared" si="1623"/>
        <v/>
      </c>
      <c r="N25970" s="10" t="str">
        <f t="shared" si="1620"/>
        <v/>
      </c>
      <c r="O25970" s="10" t="str">
        <f t="shared" si="1622"/>
        <v/>
      </c>
      <c r="Q25970" s="10" t="str">
        <f t="shared" si="1621"/>
        <v/>
      </c>
    </row>
    <row r="25971" spans="13:17" ht="12.75" customHeight="1" x14ac:dyDescent="0.2">
      <c r="M25971" s="10" t="str">
        <f t="shared" si="1623"/>
        <v/>
      </c>
      <c r="N25971" s="10" t="str">
        <f t="shared" si="1620"/>
        <v/>
      </c>
      <c r="O25971" s="10" t="str">
        <f t="shared" si="1622"/>
        <v/>
      </c>
      <c r="Q25971" s="10" t="str">
        <f t="shared" si="1621"/>
        <v/>
      </c>
    </row>
    <row r="25972" spans="13:17" ht="12.75" customHeight="1" x14ac:dyDescent="0.2">
      <c r="M25972" s="10" t="str">
        <f t="shared" si="1623"/>
        <v/>
      </c>
      <c r="N25972" s="10" t="str">
        <f t="shared" si="1620"/>
        <v/>
      </c>
      <c r="O25972" s="10" t="str">
        <f t="shared" si="1622"/>
        <v/>
      </c>
      <c r="Q25972" s="10" t="str">
        <f t="shared" si="1621"/>
        <v/>
      </c>
    </row>
    <row r="25973" spans="13:17" ht="12.75" customHeight="1" x14ac:dyDescent="0.2">
      <c r="M25973" s="10" t="str">
        <f t="shared" si="1623"/>
        <v/>
      </c>
      <c r="N25973" s="10" t="str">
        <f t="shared" si="1620"/>
        <v/>
      </c>
      <c r="O25973" s="10" t="str">
        <f t="shared" si="1622"/>
        <v/>
      </c>
      <c r="Q25973" s="10" t="str">
        <f t="shared" si="1621"/>
        <v/>
      </c>
    </row>
    <row r="25974" spans="13:17" ht="12.75" customHeight="1" x14ac:dyDescent="0.2">
      <c r="M25974" s="10" t="str">
        <f t="shared" si="1623"/>
        <v/>
      </c>
      <c r="N25974" s="10" t="str">
        <f t="shared" si="1620"/>
        <v/>
      </c>
      <c r="O25974" s="10" t="str">
        <f t="shared" si="1622"/>
        <v/>
      </c>
      <c r="Q25974" s="10" t="str">
        <f t="shared" si="1621"/>
        <v/>
      </c>
    </row>
    <row r="25975" spans="13:17" ht="12.75" customHeight="1" x14ac:dyDescent="0.2">
      <c r="M25975" s="10" t="str">
        <f t="shared" si="1623"/>
        <v/>
      </c>
      <c r="N25975" s="10" t="str">
        <f t="shared" si="1620"/>
        <v/>
      </c>
      <c r="O25975" s="10" t="str">
        <f t="shared" si="1622"/>
        <v/>
      </c>
      <c r="Q25975" s="10" t="str">
        <f t="shared" si="1621"/>
        <v/>
      </c>
    </row>
    <row r="25976" spans="13:17" ht="12.75" customHeight="1" x14ac:dyDescent="0.2">
      <c r="M25976" s="10" t="str">
        <f t="shared" si="1623"/>
        <v/>
      </c>
      <c r="N25976" s="10" t="str">
        <f t="shared" si="1620"/>
        <v/>
      </c>
      <c r="O25976" s="10" t="str">
        <f t="shared" si="1622"/>
        <v/>
      </c>
      <c r="Q25976" s="10" t="str">
        <f t="shared" si="1621"/>
        <v/>
      </c>
    </row>
    <row r="25977" spans="13:17" ht="12.75" customHeight="1" x14ac:dyDescent="0.2">
      <c r="M25977" s="10" t="str">
        <f t="shared" si="1623"/>
        <v/>
      </c>
      <c r="N25977" s="10" t="str">
        <f t="shared" si="1620"/>
        <v/>
      </c>
      <c r="O25977" s="10" t="str">
        <f t="shared" si="1622"/>
        <v/>
      </c>
      <c r="Q25977" s="10" t="str">
        <f t="shared" si="1621"/>
        <v/>
      </c>
    </row>
    <row r="25978" spans="13:17" ht="12.75" customHeight="1" x14ac:dyDescent="0.2">
      <c r="M25978" s="10" t="str">
        <f t="shared" si="1623"/>
        <v/>
      </c>
      <c r="N25978" s="10" t="str">
        <f t="shared" si="1620"/>
        <v/>
      </c>
      <c r="O25978" s="10" t="str">
        <f t="shared" si="1622"/>
        <v/>
      </c>
      <c r="Q25978" s="10" t="str">
        <f t="shared" si="1621"/>
        <v/>
      </c>
    </row>
    <row r="25979" spans="13:17" ht="12.75" customHeight="1" x14ac:dyDescent="0.2">
      <c r="M25979" s="10" t="str">
        <f t="shared" si="1623"/>
        <v/>
      </c>
      <c r="N25979" s="10" t="str">
        <f t="shared" si="1620"/>
        <v/>
      </c>
      <c r="O25979" s="10" t="str">
        <f t="shared" si="1622"/>
        <v/>
      </c>
      <c r="Q25979" s="10" t="str">
        <f t="shared" si="1621"/>
        <v/>
      </c>
    </row>
    <row r="25980" spans="13:17" ht="12.75" customHeight="1" x14ac:dyDescent="0.2">
      <c r="M25980" s="10" t="str">
        <f t="shared" si="1623"/>
        <v/>
      </c>
      <c r="N25980" s="10" t="str">
        <f t="shared" si="1620"/>
        <v/>
      </c>
      <c r="O25980" s="10" t="str">
        <f t="shared" si="1622"/>
        <v/>
      </c>
      <c r="Q25980" s="10" t="str">
        <f t="shared" si="1621"/>
        <v/>
      </c>
    </row>
    <row r="25981" spans="13:17" ht="12.75" customHeight="1" x14ac:dyDescent="0.2">
      <c r="M25981" s="10" t="str">
        <f t="shared" si="1623"/>
        <v/>
      </c>
      <c r="N25981" s="10" t="str">
        <f t="shared" si="1620"/>
        <v/>
      </c>
      <c r="O25981" s="10" t="str">
        <f t="shared" si="1622"/>
        <v/>
      </c>
      <c r="Q25981" s="10" t="str">
        <f t="shared" si="1621"/>
        <v/>
      </c>
    </row>
    <row r="25982" spans="13:17" ht="12.75" customHeight="1" x14ac:dyDescent="0.2">
      <c r="M25982" s="10" t="str">
        <f t="shared" si="1623"/>
        <v/>
      </c>
      <c r="N25982" s="10" t="str">
        <f t="shared" si="1620"/>
        <v/>
      </c>
      <c r="O25982" s="10" t="str">
        <f t="shared" si="1622"/>
        <v/>
      </c>
      <c r="Q25982" s="10" t="str">
        <f t="shared" si="1621"/>
        <v/>
      </c>
    </row>
    <row r="25983" spans="13:17" ht="12.75" customHeight="1" x14ac:dyDescent="0.2">
      <c r="M25983" s="10" t="str">
        <f t="shared" si="1623"/>
        <v/>
      </c>
      <c r="N25983" s="10" t="str">
        <f t="shared" si="1620"/>
        <v/>
      </c>
      <c r="O25983" s="10" t="str">
        <f t="shared" si="1622"/>
        <v/>
      </c>
      <c r="Q25983" s="10" t="str">
        <f t="shared" si="1621"/>
        <v/>
      </c>
    </row>
    <row r="25984" spans="13:17" ht="12.75" customHeight="1" x14ac:dyDescent="0.2">
      <c r="M25984" s="10" t="str">
        <f t="shared" si="1623"/>
        <v/>
      </c>
      <c r="N25984" s="10" t="str">
        <f t="shared" si="1620"/>
        <v/>
      </c>
      <c r="O25984" s="10" t="str">
        <f t="shared" si="1622"/>
        <v/>
      </c>
      <c r="Q25984" s="10" t="str">
        <f t="shared" si="1621"/>
        <v/>
      </c>
    </row>
    <row r="25985" spans="13:17" ht="12.75" customHeight="1" x14ac:dyDescent="0.2">
      <c r="M25985" s="10" t="str">
        <f t="shared" si="1623"/>
        <v/>
      </c>
      <c r="N25985" s="10" t="str">
        <f t="shared" si="1620"/>
        <v/>
      </c>
      <c r="O25985" s="10" t="str">
        <f t="shared" si="1622"/>
        <v/>
      </c>
      <c r="Q25985" s="10" t="str">
        <f t="shared" si="1621"/>
        <v/>
      </c>
    </row>
    <row r="25986" spans="13:17" ht="12.75" customHeight="1" x14ac:dyDescent="0.2">
      <c r="M25986" s="10" t="str">
        <f t="shared" si="1623"/>
        <v/>
      </c>
      <c r="N25986" s="10" t="str">
        <f t="shared" ref="N25986:N26049" si="1624">IF(G25986="","",G25986+J25986)</f>
        <v/>
      </c>
      <c r="O25986" s="10" t="str">
        <f t="shared" si="1622"/>
        <v/>
      </c>
      <c r="Q25986" s="10" t="str">
        <f t="shared" ref="Q25986:Q26049" si="1625">IF(C25986="","",IF(P25986="",N25986-G25986,P25986-G25986))</f>
        <v/>
      </c>
    </row>
    <row r="25987" spans="13:17" ht="12.75" customHeight="1" x14ac:dyDescent="0.2">
      <c r="M25987" s="10" t="str">
        <f t="shared" si="1623"/>
        <v/>
      </c>
      <c r="N25987" s="10" t="str">
        <f t="shared" si="1624"/>
        <v/>
      </c>
      <c r="O25987" s="10" t="str">
        <f t="shared" ref="O25987:O26050" si="1626">IF(N25987="","",IF(AND(M25987=M25986,F25987=F25986,K25987=K25986),IF(N25987-N25986&lt;10^-3,NA(),N25987-N25986),NA()))</f>
        <v/>
      </c>
      <c r="Q25987" s="10" t="str">
        <f t="shared" si="1625"/>
        <v/>
      </c>
    </row>
    <row r="25988" spans="13:17" ht="12.75" customHeight="1" x14ac:dyDescent="0.2">
      <c r="M25988" s="10" t="str">
        <f t="shared" ref="M25988:M26051" si="1627">IF(C25988="",IF(M25987&lt;20,M25987+1,""),IF(AND(C25988=C25987,D25988=D25987),M25987,M25987+1))</f>
        <v/>
      </c>
      <c r="N25988" s="10" t="str">
        <f t="shared" si="1624"/>
        <v/>
      </c>
      <c r="O25988" s="10" t="str">
        <f t="shared" si="1626"/>
        <v/>
      </c>
      <c r="Q25988" s="10" t="str">
        <f t="shared" si="1625"/>
        <v/>
      </c>
    </row>
    <row r="25989" spans="13:17" ht="12.75" customHeight="1" x14ac:dyDescent="0.2">
      <c r="M25989" s="10" t="str">
        <f t="shared" si="1627"/>
        <v/>
      </c>
      <c r="N25989" s="10" t="str">
        <f t="shared" si="1624"/>
        <v/>
      </c>
      <c r="O25989" s="10" t="str">
        <f t="shared" si="1626"/>
        <v/>
      </c>
      <c r="Q25989" s="10" t="str">
        <f t="shared" si="1625"/>
        <v/>
      </c>
    </row>
    <row r="25990" spans="13:17" ht="12.75" customHeight="1" x14ac:dyDescent="0.2">
      <c r="M25990" s="10" t="str">
        <f t="shared" si="1627"/>
        <v/>
      </c>
      <c r="N25990" s="10" t="str">
        <f t="shared" si="1624"/>
        <v/>
      </c>
      <c r="O25990" s="10" t="str">
        <f t="shared" si="1626"/>
        <v/>
      </c>
      <c r="Q25990" s="10" t="str">
        <f t="shared" si="1625"/>
        <v/>
      </c>
    </row>
    <row r="25991" spans="13:17" ht="12.75" customHeight="1" x14ac:dyDescent="0.2">
      <c r="M25991" s="10" t="str">
        <f t="shared" si="1627"/>
        <v/>
      </c>
      <c r="N25991" s="10" t="str">
        <f t="shared" si="1624"/>
        <v/>
      </c>
      <c r="O25991" s="10" t="str">
        <f t="shared" si="1626"/>
        <v/>
      </c>
      <c r="Q25991" s="10" t="str">
        <f t="shared" si="1625"/>
        <v/>
      </c>
    </row>
    <row r="25992" spans="13:17" ht="12.75" customHeight="1" x14ac:dyDescent="0.2">
      <c r="M25992" s="10" t="str">
        <f t="shared" si="1627"/>
        <v/>
      </c>
      <c r="N25992" s="10" t="str">
        <f t="shared" si="1624"/>
        <v/>
      </c>
      <c r="O25992" s="10" t="str">
        <f t="shared" si="1626"/>
        <v/>
      </c>
      <c r="Q25992" s="10" t="str">
        <f t="shared" si="1625"/>
        <v/>
      </c>
    </row>
    <row r="25993" spans="13:17" ht="12.75" customHeight="1" x14ac:dyDescent="0.2">
      <c r="M25993" s="10" t="str">
        <f t="shared" si="1627"/>
        <v/>
      </c>
      <c r="N25993" s="10" t="str">
        <f t="shared" si="1624"/>
        <v/>
      </c>
      <c r="O25993" s="10" t="str">
        <f t="shared" si="1626"/>
        <v/>
      </c>
      <c r="Q25993" s="10" t="str">
        <f t="shared" si="1625"/>
        <v/>
      </c>
    </row>
    <row r="25994" spans="13:17" ht="12.75" customHeight="1" x14ac:dyDescent="0.2">
      <c r="M25994" s="10" t="str">
        <f t="shared" si="1627"/>
        <v/>
      </c>
      <c r="N25994" s="10" t="str">
        <f t="shared" si="1624"/>
        <v/>
      </c>
      <c r="O25994" s="10" t="str">
        <f t="shared" si="1626"/>
        <v/>
      </c>
      <c r="Q25994" s="10" t="str">
        <f t="shared" si="1625"/>
        <v/>
      </c>
    </row>
    <row r="25995" spans="13:17" ht="12.75" customHeight="1" x14ac:dyDescent="0.2">
      <c r="M25995" s="10" t="str">
        <f t="shared" si="1627"/>
        <v/>
      </c>
      <c r="N25995" s="10" t="str">
        <f t="shared" si="1624"/>
        <v/>
      </c>
      <c r="O25995" s="10" t="str">
        <f t="shared" si="1626"/>
        <v/>
      </c>
      <c r="Q25995" s="10" t="str">
        <f t="shared" si="1625"/>
        <v/>
      </c>
    </row>
    <row r="25996" spans="13:17" ht="12.75" customHeight="1" x14ac:dyDescent="0.2">
      <c r="M25996" s="10" t="str">
        <f t="shared" si="1627"/>
        <v/>
      </c>
      <c r="N25996" s="10" t="str">
        <f t="shared" si="1624"/>
        <v/>
      </c>
      <c r="O25996" s="10" t="str">
        <f t="shared" si="1626"/>
        <v/>
      </c>
      <c r="Q25996" s="10" t="str">
        <f t="shared" si="1625"/>
        <v/>
      </c>
    </row>
    <row r="25997" spans="13:17" ht="12.75" customHeight="1" x14ac:dyDescent="0.2">
      <c r="M25997" s="10" t="str">
        <f t="shared" si="1627"/>
        <v/>
      </c>
      <c r="N25997" s="10" t="str">
        <f t="shared" si="1624"/>
        <v/>
      </c>
      <c r="O25997" s="10" t="str">
        <f t="shared" si="1626"/>
        <v/>
      </c>
      <c r="Q25997" s="10" t="str">
        <f t="shared" si="1625"/>
        <v/>
      </c>
    </row>
    <row r="25998" spans="13:17" ht="12.75" customHeight="1" x14ac:dyDescent="0.2">
      <c r="M25998" s="10" t="str">
        <f t="shared" si="1627"/>
        <v/>
      </c>
      <c r="N25998" s="10" t="str">
        <f t="shared" si="1624"/>
        <v/>
      </c>
      <c r="O25998" s="10" t="str">
        <f t="shared" si="1626"/>
        <v/>
      </c>
      <c r="Q25998" s="10" t="str">
        <f t="shared" si="1625"/>
        <v/>
      </c>
    </row>
    <row r="25999" spans="13:17" ht="12.75" customHeight="1" x14ac:dyDescent="0.2">
      <c r="M25999" s="10" t="str">
        <f t="shared" si="1627"/>
        <v/>
      </c>
      <c r="N25999" s="10" t="str">
        <f t="shared" si="1624"/>
        <v/>
      </c>
      <c r="O25999" s="10" t="str">
        <f t="shared" si="1626"/>
        <v/>
      </c>
      <c r="Q25999" s="10" t="str">
        <f t="shared" si="1625"/>
        <v/>
      </c>
    </row>
    <row r="26000" spans="13:17" ht="12.75" customHeight="1" x14ac:dyDescent="0.2">
      <c r="M26000" s="10" t="str">
        <f t="shared" si="1627"/>
        <v/>
      </c>
      <c r="N26000" s="10" t="str">
        <f t="shared" si="1624"/>
        <v/>
      </c>
      <c r="O26000" s="10" t="str">
        <f t="shared" si="1626"/>
        <v/>
      </c>
      <c r="Q26000" s="10" t="str">
        <f t="shared" si="1625"/>
        <v/>
      </c>
    </row>
    <row r="26001" spans="13:17" ht="12.75" customHeight="1" x14ac:dyDescent="0.2">
      <c r="M26001" s="10" t="str">
        <f t="shared" si="1627"/>
        <v/>
      </c>
      <c r="N26001" s="10" t="str">
        <f t="shared" si="1624"/>
        <v/>
      </c>
      <c r="O26001" s="10" t="str">
        <f t="shared" si="1626"/>
        <v/>
      </c>
      <c r="Q26001" s="10" t="str">
        <f t="shared" si="1625"/>
        <v/>
      </c>
    </row>
    <row r="26002" spans="13:17" ht="12.75" customHeight="1" x14ac:dyDescent="0.2">
      <c r="M26002" s="10" t="str">
        <f t="shared" si="1627"/>
        <v/>
      </c>
      <c r="N26002" s="10" t="str">
        <f t="shared" si="1624"/>
        <v/>
      </c>
      <c r="O26002" s="10" t="str">
        <f t="shared" si="1626"/>
        <v/>
      </c>
      <c r="Q26002" s="10" t="str">
        <f t="shared" si="1625"/>
        <v/>
      </c>
    </row>
    <row r="26003" spans="13:17" ht="12.75" customHeight="1" x14ac:dyDescent="0.2">
      <c r="M26003" s="10" t="str">
        <f t="shared" si="1627"/>
        <v/>
      </c>
      <c r="N26003" s="10" t="str">
        <f t="shared" si="1624"/>
        <v/>
      </c>
      <c r="O26003" s="10" t="str">
        <f t="shared" si="1626"/>
        <v/>
      </c>
      <c r="Q26003" s="10" t="str">
        <f t="shared" si="1625"/>
        <v/>
      </c>
    </row>
    <row r="26004" spans="13:17" ht="12.75" customHeight="1" x14ac:dyDescent="0.2">
      <c r="M26004" s="10" t="str">
        <f t="shared" si="1627"/>
        <v/>
      </c>
      <c r="N26004" s="10" t="str">
        <f t="shared" si="1624"/>
        <v/>
      </c>
      <c r="O26004" s="10" t="str">
        <f t="shared" si="1626"/>
        <v/>
      </c>
      <c r="Q26004" s="10" t="str">
        <f t="shared" si="1625"/>
        <v/>
      </c>
    </row>
    <row r="26005" spans="13:17" ht="12.75" customHeight="1" x14ac:dyDescent="0.2">
      <c r="M26005" s="10" t="str">
        <f t="shared" si="1627"/>
        <v/>
      </c>
      <c r="N26005" s="10" t="str">
        <f t="shared" si="1624"/>
        <v/>
      </c>
      <c r="O26005" s="10" t="str">
        <f t="shared" si="1626"/>
        <v/>
      </c>
      <c r="Q26005" s="10" t="str">
        <f t="shared" si="1625"/>
        <v/>
      </c>
    </row>
    <row r="26006" spans="13:17" ht="12.75" customHeight="1" x14ac:dyDescent="0.2">
      <c r="M26006" s="10" t="str">
        <f t="shared" si="1627"/>
        <v/>
      </c>
      <c r="N26006" s="10" t="str">
        <f t="shared" si="1624"/>
        <v/>
      </c>
      <c r="O26006" s="10" t="str">
        <f t="shared" si="1626"/>
        <v/>
      </c>
      <c r="Q26006" s="10" t="str">
        <f t="shared" si="1625"/>
        <v/>
      </c>
    </row>
    <row r="26007" spans="13:17" ht="12.75" customHeight="1" x14ac:dyDescent="0.2">
      <c r="M26007" s="10" t="str">
        <f t="shared" si="1627"/>
        <v/>
      </c>
      <c r="N26007" s="10" t="str">
        <f t="shared" si="1624"/>
        <v/>
      </c>
      <c r="O26007" s="10" t="str">
        <f t="shared" si="1626"/>
        <v/>
      </c>
      <c r="Q26007" s="10" t="str">
        <f t="shared" si="1625"/>
        <v/>
      </c>
    </row>
    <row r="26008" spans="13:17" ht="12.75" customHeight="1" x14ac:dyDescent="0.2">
      <c r="M26008" s="10" t="str">
        <f t="shared" si="1627"/>
        <v/>
      </c>
      <c r="N26008" s="10" t="str">
        <f t="shared" si="1624"/>
        <v/>
      </c>
      <c r="O26008" s="10" t="str">
        <f t="shared" si="1626"/>
        <v/>
      </c>
      <c r="Q26008" s="10" t="str">
        <f t="shared" si="1625"/>
        <v/>
      </c>
    </row>
    <row r="26009" spans="13:17" ht="12.75" customHeight="1" x14ac:dyDescent="0.2">
      <c r="M26009" s="10" t="str">
        <f t="shared" si="1627"/>
        <v/>
      </c>
      <c r="N26009" s="10" t="str">
        <f t="shared" si="1624"/>
        <v/>
      </c>
      <c r="O26009" s="10" t="str">
        <f t="shared" si="1626"/>
        <v/>
      </c>
      <c r="Q26009" s="10" t="str">
        <f t="shared" si="1625"/>
        <v/>
      </c>
    </row>
    <row r="26010" spans="13:17" ht="12.75" customHeight="1" x14ac:dyDescent="0.2">
      <c r="M26010" s="10" t="str">
        <f t="shared" si="1627"/>
        <v/>
      </c>
      <c r="N26010" s="10" t="str">
        <f t="shared" si="1624"/>
        <v/>
      </c>
      <c r="O26010" s="10" t="str">
        <f t="shared" si="1626"/>
        <v/>
      </c>
      <c r="Q26010" s="10" t="str">
        <f t="shared" si="1625"/>
        <v/>
      </c>
    </row>
    <row r="26011" spans="13:17" ht="12.75" customHeight="1" x14ac:dyDescent="0.2">
      <c r="M26011" s="10" t="str">
        <f t="shared" si="1627"/>
        <v/>
      </c>
      <c r="N26011" s="10" t="str">
        <f t="shared" si="1624"/>
        <v/>
      </c>
      <c r="O26011" s="10" t="str">
        <f t="shared" si="1626"/>
        <v/>
      </c>
      <c r="Q26011" s="10" t="str">
        <f t="shared" si="1625"/>
        <v/>
      </c>
    </row>
    <row r="26012" spans="13:17" ht="12.75" customHeight="1" x14ac:dyDescent="0.2">
      <c r="M26012" s="10" t="str">
        <f t="shared" si="1627"/>
        <v/>
      </c>
      <c r="N26012" s="10" t="str">
        <f t="shared" si="1624"/>
        <v/>
      </c>
      <c r="O26012" s="10" t="str">
        <f t="shared" si="1626"/>
        <v/>
      </c>
      <c r="Q26012" s="10" t="str">
        <f t="shared" si="1625"/>
        <v/>
      </c>
    </row>
    <row r="26013" spans="13:17" ht="12.75" customHeight="1" x14ac:dyDescent="0.2">
      <c r="M26013" s="10" t="str">
        <f t="shared" si="1627"/>
        <v/>
      </c>
      <c r="N26013" s="10" t="str">
        <f t="shared" si="1624"/>
        <v/>
      </c>
      <c r="O26013" s="10" t="str">
        <f t="shared" si="1626"/>
        <v/>
      </c>
      <c r="Q26013" s="10" t="str">
        <f t="shared" si="1625"/>
        <v/>
      </c>
    </row>
    <row r="26014" spans="13:17" ht="12.75" customHeight="1" x14ac:dyDescent="0.2">
      <c r="M26014" s="10" t="str">
        <f t="shared" si="1627"/>
        <v/>
      </c>
      <c r="N26014" s="10" t="str">
        <f t="shared" si="1624"/>
        <v/>
      </c>
      <c r="O26014" s="10" t="str">
        <f t="shared" si="1626"/>
        <v/>
      </c>
      <c r="Q26014" s="10" t="str">
        <f t="shared" si="1625"/>
        <v/>
      </c>
    </row>
    <row r="26015" spans="13:17" ht="12.75" customHeight="1" x14ac:dyDescent="0.2">
      <c r="M26015" s="10" t="str">
        <f t="shared" si="1627"/>
        <v/>
      </c>
      <c r="N26015" s="10" t="str">
        <f t="shared" si="1624"/>
        <v/>
      </c>
      <c r="O26015" s="10" t="str">
        <f t="shared" si="1626"/>
        <v/>
      </c>
      <c r="Q26015" s="10" t="str">
        <f t="shared" si="1625"/>
        <v/>
      </c>
    </row>
    <row r="26016" spans="13:17" ht="12.75" customHeight="1" x14ac:dyDescent="0.2">
      <c r="M26016" s="10" t="str">
        <f t="shared" si="1627"/>
        <v/>
      </c>
      <c r="N26016" s="10" t="str">
        <f t="shared" si="1624"/>
        <v/>
      </c>
      <c r="O26016" s="10" t="str">
        <f t="shared" si="1626"/>
        <v/>
      </c>
      <c r="Q26016" s="10" t="str">
        <f t="shared" si="1625"/>
        <v/>
      </c>
    </row>
    <row r="26017" spans="13:17" ht="12.75" customHeight="1" x14ac:dyDescent="0.2">
      <c r="M26017" s="10" t="str">
        <f t="shared" si="1627"/>
        <v/>
      </c>
      <c r="N26017" s="10" t="str">
        <f t="shared" si="1624"/>
        <v/>
      </c>
      <c r="O26017" s="10" t="str">
        <f t="shared" si="1626"/>
        <v/>
      </c>
      <c r="Q26017" s="10" t="str">
        <f t="shared" si="1625"/>
        <v/>
      </c>
    </row>
    <row r="26018" spans="13:17" ht="12.75" customHeight="1" x14ac:dyDescent="0.2">
      <c r="M26018" s="10" t="str">
        <f t="shared" si="1627"/>
        <v/>
      </c>
      <c r="N26018" s="10" t="str">
        <f t="shared" si="1624"/>
        <v/>
      </c>
      <c r="O26018" s="10" t="str">
        <f t="shared" si="1626"/>
        <v/>
      </c>
      <c r="Q26018" s="10" t="str">
        <f t="shared" si="1625"/>
        <v/>
      </c>
    </row>
    <row r="26019" spans="13:17" ht="12.75" customHeight="1" x14ac:dyDescent="0.2">
      <c r="M26019" s="10" t="str">
        <f t="shared" si="1627"/>
        <v/>
      </c>
      <c r="N26019" s="10" t="str">
        <f t="shared" si="1624"/>
        <v/>
      </c>
      <c r="O26019" s="10" t="str">
        <f t="shared" si="1626"/>
        <v/>
      </c>
      <c r="Q26019" s="10" t="str">
        <f t="shared" si="1625"/>
        <v/>
      </c>
    </row>
    <row r="26020" spans="13:17" ht="12.75" customHeight="1" x14ac:dyDescent="0.2">
      <c r="M26020" s="10" t="str">
        <f t="shared" si="1627"/>
        <v/>
      </c>
      <c r="N26020" s="10" t="str">
        <f t="shared" si="1624"/>
        <v/>
      </c>
      <c r="O26020" s="10" t="str">
        <f t="shared" si="1626"/>
        <v/>
      </c>
      <c r="Q26020" s="10" t="str">
        <f t="shared" si="1625"/>
        <v/>
      </c>
    </row>
    <row r="26021" spans="13:17" ht="12.75" customHeight="1" x14ac:dyDescent="0.2">
      <c r="M26021" s="10" t="str">
        <f t="shared" si="1627"/>
        <v/>
      </c>
      <c r="N26021" s="10" t="str">
        <f t="shared" si="1624"/>
        <v/>
      </c>
      <c r="O26021" s="10" t="str">
        <f t="shared" si="1626"/>
        <v/>
      </c>
      <c r="Q26021" s="10" t="str">
        <f t="shared" si="1625"/>
        <v/>
      </c>
    </row>
    <row r="26022" spans="13:17" ht="12.75" customHeight="1" x14ac:dyDescent="0.2">
      <c r="M26022" s="10" t="str">
        <f t="shared" si="1627"/>
        <v/>
      </c>
      <c r="N26022" s="10" t="str">
        <f t="shared" si="1624"/>
        <v/>
      </c>
      <c r="O26022" s="10" t="str">
        <f t="shared" si="1626"/>
        <v/>
      </c>
      <c r="Q26022" s="10" t="str">
        <f t="shared" si="1625"/>
        <v/>
      </c>
    </row>
    <row r="26023" spans="13:17" ht="12.75" customHeight="1" x14ac:dyDescent="0.2">
      <c r="M26023" s="10" t="str">
        <f t="shared" si="1627"/>
        <v/>
      </c>
      <c r="N26023" s="10" t="str">
        <f t="shared" si="1624"/>
        <v/>
      </c>
      <c r="O26023" s="10" t="str">
        <f t="shared" si="1626"/>
        <v/>
      </c>
      <c r="Q26023" s="10" t="str">
        <f t="shared" si="1625"/>
        <v/>
      </c>
    </row>
    <row r="26024" spans="13:17" ht="12.75" customHeight="1" x14ac:dyDescent="0.2">
      <c r="M26024" s="10" t="str">
        <f t="shared" si="1627"/>
        <v/>
      </c>
      <c r="N26024" s="10" t="str">
        <f t="shared" si="1624"/>
        <v/>
      </c>
      <c r="O26024" s="10" t="str">
        <f t="shared" si="1626"/>
        <v/>
      </c>
      <c r="Q26024" s="10" t="str">
        <f t="shared" si="1625"/>
        <v/>
      </c>
    </row>
    <row r="26025" spans="13:17" ht="12.75" customHeight="1" x14ac:dyDescent="0.2">
      <c r="M26025" s="10" t="str">
        <f t="shared" si="1627"/>
        <v/>
      </c>
      <c r="N26025" s="10" t="str">
        <f t="shared" si="1624"/>
        <v/>
      </c>
      <c r="O26025" s="10" t="str">
        <f t="shared" si="1626"/>
        <v/>
      </c>
      <c r="Q26025" s="10" t="str">
        <f t="shared" si="1625"/>
        <v/>
      </c>
    </row>
    <row r="26026" spans="13:17" ht="12.75" customHeight="1" x14ac:dyDescent="0.2">
      <c r="M26026" s="10" t="str">
        <f t="shared" si="1627"/>
        <v/>
      </c>
      <c r="N26026" s="10" t="str">
        <f t="shared" si="1624"/>
        <v/>
      </c>
      <c r="O26026" s="10" t="str">
        <f t="shared" si="1626"/>
        <v/>
      </c>
      <c r="Q26026" s="10" t="str">
        <f t="shared" si="1625"/>
        <v/>
      </c>
    </row>
    <row r="26027" spans="13:17" ht="12.75" customHeight="1" x14ac:dyDescent="0.2">
      <c r="M26027" s="10" t="str">
        <f t="shared" si="1627"/>
        <v/>
      </c>
      <c r="N26027" s="10" t="str">
        <f t="shared" si="1624"/>
        <v/>
      </c>
      <c r="O26027" s="10" t="str">
        <f t="shared" si="1626"/>
        <v/>
      </c>
      <c r="Q26027" s="10" t="str">
        <f t="shared" si="1625"/>
        <v/>
      </c>
    </row>
    <row r="26028" spans="13:17" ht="12.75" customHeight="1" x14ac:dyDescent="0.2">
      <c r="M26028" s="10" t="str">
        <f t="shared" si="1627"/>
        <v/>
      </c>
      <c r="N26028" s="10" t="str">
        <f t="shared" si="1624"/>
        <v/>
      </c>
      <c r="O26028" s="10" t="str">
        <f t="shared" si="1626"/>
        <v/>
      </c>
      <c r="Q26028" s="10" t="str">
        <f t="shared" si="1625"/>
        <v/>
      </c>
    </row>
    <row r="26029" spans="13:17" ht="12.75" customHeight="1" x14ac:dyDescent="0.2">
      <c r="M26029" s="10" t="str">
        <f t="shared" si="1627"/>
        <v/>
      </c>
      <c r="N26029" s="10" t="str">
        <f t="shared" si="1624"/>
        <v/>
      </c>
      <c r="O26029" s="10" t="str">
        <f t="shared" si="1626"/>
        <v/>
      </c>
      <c r="Q26029" s="10" t="str">
        <f t="shared" si="1625"/>
        <v/>
      </c>
    </row>
    <row r="26030" spans="13:17" ht="12.75" customHeight="1" x14ac:dyDescent="0.2">
      <c r="M26030" s="10" t="str">
        <f t="shared" si="1627"/>
        <v/>
      </c>
      <c r="N26030" s="10" t="str">
        <f t="shared" si="1624"/>
        <v/>
      </c>
      <c r="O26030" s="10" t="str">
        <f t="shared" si="1626"/>
        <v/>
      </c>
      <c r="Q26030" s="10" t="str">
        <f t="shared" si="1625"/>
        <v/>
      </c>
    </row>
    <row r="26031" spans="13:17" ht="12.75" customHeight="1" x14ac:dyDescent="0.2">
      <c r="M26031" s="10" t="str">
        <f t="shared" si="1627"/>
        <v/>
      </c>
      <c r="N26031" s="10" t="str">
        <f t="shared" si="1624"/>
        <v/>
      </c>
      <c r="O26031" s="10" t="str">
        <f t="shared" si="1626"/>
        <v/>
      </c>
      <c r="Q26031" s="10" t="str">
        <f t="shared" si="1625"/>
        <v/>
      </c>
    </row>
    <row r="26032" spans="13:17" ht="12.75" customHeight="1" x14ac:dyDescent="0.2">
      <c r="M26032" s="10" t="str">
        <f t="shared" si="1627"/>
        <v/>
      </c>
      <c r="N26032" s="10" t="str">
        <f t="shared" si="1624"/>
        <v/>
      </c>
      <c r="O26032" s="10" t="str">
        <f t="shared" si="1626"/>
        <v/>
      </c>
      <c r="Q26032" s="10" t="str">
        <f t="shared" si="1625"/>
        <v/>
      </c>
    </row>
    <row r="26033" spans="13:17" ht="12.75" customHeight="1" x14ac:dyDescent="0.2">
      <c r="M26033" s="10" t="str">
        <f t="shared" si="1627"/>
        <v/>
      </c>
      <c r="N26033" s="10" t="str">
        <f t="shared" si="1624"/>
        <v/>
      </c>
      <c r="O26033" s="10" t="str">
        <f t="shared" si="1626"/>
        <v/>
      </c>
      <c r="Q26033" s="10" t="str">
        <f t="shared" si="1625"/>
        <v/>
      </c>
    </row>
    <row r="26034" spans="13:17" ht="12.75" customHeight="1" x14ac:dyDescent="0.2">
      <c r="M26034" s="10" t="str">
        <f t="shared" si="1627"/>
        <v/>
      </c>
      <c r="N26034" s="10" t="str">
        <f t="shared" si="1624"/>
        <v/>
      </c>
      <c r="O26034" s="10" t="str">
        <f t="shared" si="1626"/>
        <v/>
      </c>
      <c r="Q26034" s="10" t="str">
        <f t="shared" si="1625"/>
        <v/>
      </c>
    </row>
    <row r="26035" spans="13:17" ht="12.75" customHeight="1" x14ac:dyDescent="0.2">
      <c r="M26035" s="10" t="str">
        <f t="shared" si="1627"/>
        <v/>
      </c>
      <c r="N26035" s="10" t="str">
        <f t="shared" si="1624"/>
        <v/>
      </c>
      <c r="O26035" s="10" t="str">
        <f t="shared" si="1626"/>
        <v/>
      </c>
      <c r="Q26035" s="10" t="str">
        <f t="shared" si="1625"/>
        <v/>
      </c>
    </row>
    <row r="26036" spans="13:17" ht="12.75" customHeight="1" x14ac:dyDescent="0.2">
      <c r="M26036" s="10" t="str">
        <f t="shared" si="1627"/>
        <v/>
      </c>
      <c r="N26036" s="10" t="str">
        <f t="shared" si="1624"/>
        <v/>
      </c>
      <c r="O26036" s="10" t="str">
        <f t="shared" si="1626"/>
        <v/>
      </c>
      <c r="Q26036" s="10" t="str">
        <f t="shared" si="1625"/>
        <v/>
      </c>
    </row>
    <row r="26037" spans="13:17" ht="12.75" customHeight="1" x14ac:dyDescent="0.2">
      <c r="M26037" s="10" t="str">
        <f t="shared" si="1627"/>
        <v/>
      </c>
      <c r="N26037" s="10" t="str">
        <f t="shared" si="1624"/>
        <v/>
      </c>
      <c r="O26037" s="10" t="str">
        <f t="shared" si="1626"/>
        <v/>
      </c>
      <c r="Q26037" s="10" t="str">
        <f t="shared" si="1625"/>
        <v/>
      </c>
    </row>
    <row r="26038" spans="13:17" ht="12.75" customHeight="1" x14ac:dyDescent="0.2">
      <c r="M26038" s="10" t="str">
        <f t="shared" si="1627"/>
        <v/>
      </c>
      <c r="N26038" s="10" t="str">
        <f t="shared" si="1624"/>
        <v/>
      </c>
      <c r="O26038" s="10" t="str">
        <f t="shared" si="1626"/>
        <v/>
      </c>
      <c r="Q26038" s="10" t="str">
        <f t="shared" si="1625"/>
        <v/>
      </c>
    </row>
    <row r="26039" spans="13:17" ht="12.75" customHeight="1" x14ac:dyDescent="0.2">
      <c r="M26039" s="10" t="str">
        <f t="shared" si="1627"/>
        <v/>
      </c>
      <c r="N26039" s="10" t="str">
        <f t="shared" si="1624"/>
        <v/>
      </c>
      <c r="O26039" s="10" t="str">
        <f t="shared" si="1626"/>
        <v/>
      </c>
      <c r="Q26039" s="10" t="str">
        <f t="shared" si="1625"/>
        <v/>
      </c>
    </row>
    <row r="26040" spans="13:17" ht="12.75" customHeight="1" x14ac:dyDescent="0.2">
      <c r="M26040" s="10" t="str">
        <f t="shared" si="1627"/>
        <v/>
      </c>
      <c r="N26040" s="10" t="str">
        <f t="shared" si="1624"/>
        <v/>
      </c>
      <c r="O26040" s="10" t="str">
        <f t="shared" si="1626"/>
        <v/>
      </c>
      <c r="Q26040" s="10" t="str">
        <f t="shared" si="1625"/>
        <v/>
      </c>
    </row>
    <row r="26041" spans="13:17" ht="12.75" customHeight="1" x14ac:dyDescent="0.2">
      <c r="M26041" s="10" t="str">
        <f t="shared" si="1627"/>
        <v/>
      </c>
      <c r="N26041" s="10" t="str">
        <f t="shared" si="1624"/>
        <v/>
      </c>
      <c r="O26041" s="10" t="str">
        <f t="shared" si="1626"/>
        <v/>
      </c>
      <c r="Q26041" s="10" t="str">
        <f t="shared" si="1625"/>
        <v/>
      </c>
    </row>
    <row r="26042" spans="13:17" ht="12.75" customHeight="1" x14ac:dyDescent="0.2">
      <c r="M26042" s="10" t="str">
        <f t="shared" si="1627"/>
        <v/>
      </c>
      <c r="N26042" s="10" t="str">
        <f t="shared" si="1624"/>
        <v/>
      </c>
      <c r="O26042" s="10" t="str">
        <f t="shared" si="1626"/>
        <v/>
      </c>
      <c r="Q26042" s="10" t="str">
        <f t="shared" si="1625"/>
        <v/>
      </c>
    </row>
    <row r="26043" spans="13:17" ht="12.75" customHeight="1" x14ac:dyDescent="0.2">
      <c r="M26043" s="10" t="str">
        <f t="shared" si="1627"/>
        <v/>
      </c>
      <c r="N26043" s="10" t="str">
        <f t="shared" si="1624"/>
        <v/>
      </c>
      <c r="O26043" s="10" t="str">
        <f t="shared" si="1626"/>
        <v/>
      </c>
      <c r="Q26043" s="10" t="str">
        <f t="shared" si="1625"/>
        <v/>
      </c>
    </row>
    <row r="26044" spans="13:17" ht="12.75" customHeight="1" x14ac:dyDescent="0.2">
      <c r="M26044" s="10" t="str">
        <f t="shared" si="1627"/>
        <v/>
      </c>
      <c r="N26044" s="10" t="str">
        <f t="shared" si="1624"/>
        <v/>
      </c>
      <c r="O26044" s="10" t="str">
        <f t="shared" si="1626"/>
        <v/>
      </c>
      <c r="Q26044" s="10" t="str">
        <f t="shared" si="1625"/>
        <v/>
      </c>
    </row>
    <row r="26045" spans="13:17" ht="12.75" customHeight="1" x14ac:dyDescent="0.2">
      <c r="M26045" s="10" t="str">
        <f t="shared" si="1627"/>
        <v/>
      </c>
      <c r="N26045" s="10" t="str">
        <f t="shared" si="1624"/>
        <v/>
      </c>
      <c r="O26045" s="10" t="str">
        <f t="shared" si="1626"/>
        <v/>
      </c>
      <c r="Q26045" s="10" t="str">
        <f t="shared" si="1625"/>
        <v/>
      </c>
    </row>
    <row r="26046" spans="13:17" ht="12.75" customHeight="1" x14ac:dyDescent="0.2">
      <c r="M26046" s="10" t="str">
        <f t="shared" si="1627"/>
        <v/>
      </c>
      <c r="N26046" s="10" t="str">
        <f t="shared" si="1624"/>
        <v/>
      </c>
      <c r="O26046" s="10" t="str">
        <f t="shared" si="1626"/>
        <v/>
      </c>
      <c r="Q26046" s="10" t="str">
        <f t="shared" si="1625"/>
        <v/>
      </c>
    </row>
    <row r="26047" spans="13:17" ht="12.75" customHeight="1" x14ac:dyDescent="0.2">
      <c r="M26047" s="10" t="str">
        <f t="shared" si="1627"/>
        <v/>
      </c>
      <c r="N26047" s="10" t="str">
        <f t="shared" si="1624"/>
        <v/>
      </c>
      <c r="O26047" s="10" t="str">
        <f t="shared" si="1626"/>
        <v/>
      </c>
      <c r="Q26047" s="10" t="str">
        <f t="shared" si="1625"/>
        <v/>
      </c>
    </row>
    <row r="26048" spans="13:17" ht="12.75" customHeight="1" x14ac:dyDescent="0.2">
      <c r="M26048" s="10" t="str">
        <f t="shared" si="1627"/>
        <v/>
      </c>
      <c r="N26048" s="10" t="str">
        <f t="shared" si="1624"/>
        <v/>
      </c>
      <c r="O26048" s="10" t="str">
        <f t="shared" si="1626"/>
        <v/>
      </c>
      <c r="Q26048" s="10" t="str">
        <f t="shared" si="1625"/>
        <v/>
      </c>
    </row>
    <row r="26049" spans="13:17" ht="12.75" customHeight="1" x14ac:dyDescent="0.2">
      <c r="M26049" s="10" t="str">
        <f t="shared" si="1627"/>
        <v/>
      </c>
      <c r="N26049" s="10" t="str">
        <f t="shared" si="1624"/>
        <v/>
      </c>
      <c r="O26049" s="10" t="str">
        <f t="shared" si="1626"/>
        <v/>
      </c>
      <c r="Q26049" s="10" t="str">
        <f t="shared" si="1625"/>
        <v/>
      </c>
    </row>
    <row r="26050" spans="13:17" ht="12.75" customHeight="1" x14ac:dyDescent="0.2">
      <c r="M26050" s="10" t="str">
        <f t="shared" si="1627"/>
        <v/>
      </c>
      <c r="N26050" s="10" t="str">
        <f t="shared" ref="N26050:N26113" si="1628">IF(G26050="","",G26050+J26050)</f>
        <v/>
      </c>
      <c r="O26050" s="10" t="str">
        <f t="shared" si="1626"/>
        <v/>
      </c>
      <c r="Q26050" s="10" t="str">
        <f t="shared" ref="Q26050:Q26113" si="1629">IF(C26050="","",IF(P26050="",N26050-G26050,P26050-G26050))</f>
        <v/>
      </c>
    </row>
    <row r="26051" spans="13:17" ht="12.75" customHeight="1" x14ac:dyDescent="0.2">
      <c r="M26051" s="10" t="str">
        <f t="shared" si="1627"/>
        <v/>
      </c>
      <c r="N26051" s="10" t="str">
        <f t="shared" si="1628"/>
        <v/>
      </c>
      <c r="O26051" s="10" t="str">
        <f t="shared" ref="O26051:O26114" si="1630">IF(N26051="","",IF(AND(M26051=M26050,F26051=F26050,K26051=K26050),IF(N26051-N26050&lt;10^-3,NA(),N26051-N26050),NA()))</f>
        <v/>
      </c>
      <c r="Q26051" s="10" t="str">
        <f t="shared" si="1629"/>
        <v/>
      </c>
    </row>
    <row r="26052" spans="13:17" ht="12.75" customHeight="1" x14ac:dyDescent="0.2">
      <c r="M26052" s="10" t="str">
        <f t="shared" ref="M26052:M26115" si="1631">IF(C26052="",IF(M26051&lt;20,M26051+1,""),IF(AND(C26052=C26051,D26052=D26051),M26051,M26051+1))</f>
        <v/>
      </c>
      <c r="N26052" s="10" t="str">
        <f t="shared" si="1628"/>
        <v/>
      </c>
      <c r="O26052" s="10" t="str">
        <f t="shared" si="1630"/>
        <v/>
      </c>
      <c r="Q26052" s="10" t="str">
        <f t="shared" si="1629"/>
        <v/>
      </c>
    </row>
    <row r="26053" spans="13:17" ht="12.75" customHeight="1" x14ac:dyDescent="0.2">
      <c r="M26053" s="10" t="str">
        <f t="shared" si="1631"/>
        <v/>
      </c>
      <c r="N26053" s="10" t="str">
        <f t="shared" si="1628"/>
        <v/>
      </c>
      <c r="O26053" s="10" t="str">
        <f t="shared" si="1630"/>
        <v/>
      </c>
      <c r="Q26053" s="10" t="str">
        <f t="shared" si="1629"/>
        <v/>
      </c>
    </row>
    <row r="26054" spans="13:17" ht="12.75" customHeight="1" x14ac:dyDescent="0.2">
      <c r="M26054" s="10" t="str">
        <f t="shared" si="1631"/>
        <v/>
      </c>
      <c r="N26054" s="10" t="str">
        <f t="shared" si="1628"/>
        <v/>
      </c>
      <c r="O26054" s="10" t="str">
        <f t="shared" si="1630"/>
        <v/>
      </c>
      <c r="Q26054" s="10" t="str">
        <f t="shared" si="1629"/>
        <v/>
      </c>
    </row>
    <row r="26055" spans="13:17" ht="12.75" customHeight="1" x14ac:dyDescent="0.2">
      <c r="M26055" s="10" t="str">
        <f t="shared" si="1631"/>
        <v/>
      </c>
      <c r="N26055" s="10" t="str">
        <f t="shared" si="1628"/>
        <v/>
      </c>
      <c r="O26055" s="10" t="str">
        <f t="shared" si="1630"/>
        <v/>
      </c>
      <c r="Q26055" s="10" t="str">
        <f t="shared" si="1629"/>
        <v/>
      </c>
    </row>
    <row r="26056" spans="13:17" ht="12.75" customHeight="1" x14ac:dyDescent="0.2">
      <c r="M26056" s="10" t="str">
        <f t="shared" si="1631"/>
        <v/>
      </c>
      <c r="N26056" s="10" t="str">
        <f t="shared" si="1628"/>
        <v/>
      </c>
      <c r="O26056" s="10" t="str">
        <f t="shared" si="1630"/>
        <v/>
      </c>
      <c r="Q26056" s="10" t="str">
        <f t="shared" si="1629"/>
        <v/>
      </c>
    </row>
    <row r="26057" spans="13:17" ht="12.75" customHeight="1" x14ac:dyDescent="0.2">
      <c r="M26057" s="10" t="str">
        <f t="shared" si="1631"/>
        <v/>
      </c>
      <c r="N26057" s="10" t="str">
        <f t="shared" si="1628"/>
        <v/>
      </c>
      <c r="O26057" s="10" t="str">
        <f t="shared" si="1630"/>
        <v/>
      </c>
      <c r="Q26057" s="10" t="str">
        <f t="shared" si="1629"/>
        <v/>
      </c>
    </row>
    <row r="26058" spans="13:17" ht="12.75" customHeight="1" x14ac:dyDescent="0.2">
      <c r="M26058" s="10" t="str">
        <f t="shared" si="1631"/>
        <v/>
      </c>
      <c r="N26058" s="10" t="str">
        <f t="shared" si="1628"/>
        <v/>
      </c>
      <c r="O26058" s="10" t="str">
        <f t="shared" si="1630"/>
        <v/>
      </c>
      <c r="Q26058" s="10" t="str">
        <f t="shared" si="1629"/>
        <v/>
      </c>
    </row>
    <row r="26059" spans="13:17" ht="12.75" customHeight="1" x14ac:dyDescent="0.2">
      <c r="M26059" s="10" t="str">
        <f t="shared" si="1631"/>
        <v/>
      </c>
      <c r="N26059" s="10" t="str">
        <f t="shared" si="1628"/>
        <v/>
      </c>
      <c r="O26059" s="10" t="str">
        <f t="shared" si="1630"/>
        <v/>
      </c>
      <c r="Q26059" s="10" t="str">
        <f t="shared" si="1629"/>
        <v/>
      </c>
    </row>
    <row r="26060" spans="13:17" ht="12.75" customHeight="1" x14ac:dyDescent="0.2">
      <c r="M26060" s="10" t="str">
        <f t="shared" si="1631"/>
        <v/>
      </c>
      <c r="N26060" s="10" t="str">
        <f t="shared" si="1628"/>
        <v/>
      </c>
      <c r="O26060" s="10" t="str">
        <f t="shared" si="1630"/>
        <v/>
      </c>
      <c r="Q26060" s="10" t="str">
        <f t="shared" si="1629"/>
        <v/>
      </c>
    </row>
    <row r="26061" spans="13:17" ht="12.75" customHeight="1" x14ac:dyDescent="0.2">
      <c r="M26061" s="10" t="str">
        <f t="shared" si="1631"/>
        <v/>
      </c>
      <c r="N26061" s="10" t="str">
        <f t="shared" si="1628"/>
        <v/>
      </c>
      <c r="O26061" s="10" t="str">
        <f t="shared" si="1630"/>
        <v/>
      </c>
      <c r="Q26061" s="10" t="str">
        <f t="shared" si="1629"/>
        <v/>
      </c>
    </row>
    <row r="26062" spans="13:17" ht="12.75" customHeight="1" x14ac:dyDescent="0.2">
      <c r="M26062" s="10" t="str">
        <f t="shared" si="1631"/>
        <v/>
      </c>
      <c r="N26062" s="10" t="str">
        <f t="shared" si="1628"/>
        <v/>
      </c>
      <c r="O26062" s="10" t="str">
        <f t="shared" si="1630"/>
        <v/>
      </c>
      <c r="Q26062" s="10" t="str">
        <f t="shared" si="1629"/>
        <v/>
      </c>
    </row>
    <row r="26063" spans="13:17" ht="12.75" customHeight="1" x14ac:dyDescent="0.2">
      <c r="M26063" s="10" t="str">
        <f t="shared" si="1631"/>
        <v/>
      </c>
      <c r="N26063" s="10" t="str">
        <f t="shared" si="1628"/>
        <v/>
      </c>
      <c r="O26063" s="10" t="str">
        <f t="shared" si="1630"/>
        <v/>
      </c>
      <c r="Q26063" s="10" t="str">
        <f t="shared" si="1629"/>
        <v/>
      </c>
    </row>
    <row r="26064" spans="13:17" ht="12.75" customHeight="1" x14ac:dyDescent="0.2">
      <c r="M26064" s="10" t="str">
        <f t="shared" si="1631"/>
        <v/>
      </c>
      <c r="N26064" s="10" t="str">
        <f t="shared" si="1628"/>
        <v/>
      </c>
      <c r="O26064" s="10" t="str">
        <f t="shared" si="1630"/>
        <v/>
      </c>
      <c r="Q26064" s="10" t="str">
        <f t="shared" si="1629"/>
        <v/>
      </c>
    </row>
    <row r="26065" spans="13:17" ht="12.75" customHeight="1" x14ac:dyDescent="0.2">
      <c r="M26065" s="10" t="str">
        <f t="shared" si="1631"/>
        <v/>
      </c>
      <c r="N26065" s="10" t="str">
        <f t="shared" si="1628"/>
        <v/>
      </c>
      <c r="O26065" s="10" t="str">
        <f t="shared" si="1630"/>
        <v/>
      </c>
      <c r="Q26065" s="10" t="str">
        <f t="shared" si="1629"/>
        <v/>
      </c>
    </row>
    <row r="26066" spans="13:17" ht="12.75" customHeight="1" x14ac:dyDescent="0.2">
      <c r="M26066" s="10" t="str">
        <f t="shared" si="1631"/>
        <v/>
      </c>
      <c r="N26066" s="10" t="str">
        <f t="shared" si="1628"/>
        <v/>
      </c>
      <c r="O26066" s="10" t="str">
        <f t="shared" si="1630"/>
        <v/>
      </c>
      <c r="Q26066" s="10" t="str">
        <f t="shared" si="1629"/>
        <v/>
      </c>
    </row>
    <row r="26067" spans="13:17" ht="12.75" customHeight="1" x14ac:dyDescent="0.2">
      <c r="M26067" s="10" t="str">
        <f t="shared" si="1631"/>
        <v/>
      </c>
      <c r="N26067" s="10" t="str">
        <f t="shared" si="1628"/>
        <v/>
      </c>
      <c r="O26067" s="10" t="str">
        <f t="shared" si="1630"/>
        <v/>
      </c>
      <c r="Q26067" s="10" t="str">
        <f t="shared" si="1629"/>
        <v/>
      </c>
    </row>
    <row r="26068" spans="13:17" ht="12.75" customHeight="1" x14ac:dyDescent="0.2">
      <c r="M26068" s="10" t="str">
        <f t="shared" si="1631"/>
        <v/>
      </c>
      <c r="N26068" s="10" t="str">
        <f t="shared" si="1628"/>
        <v/>
      </c>
      <c r="O26068" s="10" t="str">
        <f t="shared" si="1630"/>
        <v/>
      </c>
      <c r="Q26068" s="10" t="str">
        <f t="shared" si="1629"/>
        <v/>
      </c>
    </row>
    <row r="26069" spans="13:17" ht="12.75" customHeight="1" x14ac:dyDescent="0.2">
      <c r="M26069" s="10" t="str">
        <f t="shared" si="1631"/>
        <v/>
      </c>
      <c r="N26069" s="10" t="str">
        <f t="shared" si="1628"/>
        <v/>
      </c>
      <c r="O26069" s="10" t="str">
        <f t="shared" si="1630"/>
        <v/>
      </c>
      <c r="Q26069" s="10" t="str">
        <f t="shared" si="1629"/>
        <v/>
      </c>
    </row>
    <row r="26070" spans="13:17" ht="12.75" customHeight="1" x14ac:dyDescent="0.2">
      <c r="M26070" s="10" t="str">
        <f t="shared" si="1631"/>
        <v/>
      </c>
      <c r="N26070" s="10" t="str">
        <f t="shared" si="1628"/>
        <v/>
      </c>
      <c r="O26070" s="10" t="str">
        <f t="shared" si="1630"/>
        <v/>
      </c>
      <c r="Q26070" s="10" t="str">
        <f t="shared" si="1629"/>
        <v/>
      </c>
    </row>
    <row r="26071" spans="13:17" ht="12.75" customHeight="1" x14ac:dyDescent="0.2">
      <c r="M26071" s="10" t="str">
        <f t="shared" si="1631"/>
        <v/>
      </c>
      <c r="N26071" s="10" t="str">
        <f t="shared" si="1628"/>
        <v/>
      </c>
      <c r="O26071" s="10" t="str">
        <f t="shared" si="1630"/>
        <v/>
      </c>
      <c r="Q26071" s="10" t="str">
        <f t="shared" si="1629"/>
        <v/>
      </c>
    </row>
    <row r="26072" spans="13:17" ht="12.75" customHeight="1" x14ac:dyDescent="0.2">
      <c r="M26072" s="10" t="str">
        <f t="shared" si="1631"/>
        <v/>
      </c>
      <c r="N26072" s="10" t="str">
        <f t="shared" si="1628"/>
        <v/>
      </c>
      <c r="O26072" s="10" t="str">
        <f t="shared" si="1630"/>
        <v/>
      </c>
      <c r="Q26072" s="10" t="str">
        <f t="shared" si="1629"/>
        <v/>
      </c>
    </row>
    <row r="26073" spans="13:17" ht="12.75" customHeight="1" x14ac:dyDescent="0.2">
      <c r="M26073" s="10" t="str">
        <f t="shared" si="1631"/>
        <v/>
      </c>
      <c r="N26073" s="10" t="str">
        <f t="shared" si="1628"/>
        <v/>
      </c>
      <c r="O26073" s="10" t="str">
        <f t="shared" si="1630"/>
        <v/>
      </c>
      <c r="Q26073" s="10" t="str">
        <f t="shared" si="1629"/>
        <v/>
      </c>
    </row>
    <row r="26074" spans="13:17" ht="12.75" customHeight="1" x14ac:dyDescent="0.2">
      <c r="M26074" s="10" t="str">
        <f t="shared" si="1631"/>
        <v/>
      </c>
      <c r="N26074" s="10" t="str">
        <f t="shared" si="1628"/>
        <v/>
      </c>
      <c r="O26074" s="10" t="str">
        <f t="shared" si="1630"/>
        <v/>
      </c>
      <c r="Q26074" s="10" t="str">
        <f t="shared" si="1629"/>
        <v/>
      </c>
    </row>
    <row r="26075" spans="13:17" ht="12.75" customHeight="1" x14ac:dyDescent="0.2">
      <c r="M26075" s="10" t="str">
        <f t="shared" si="1631"/>
        <v/>
      </c>
      <c r="N26075" s="10" t="str">
        <f t="shared" si="1628"/>
        <v/>
      </c>
      <c r="O26075" s="10" t="str">
        <f t="shared" si="1630"/>
        <v/>
      </c>
      <c r="Q26075" s="10" t="str">
        <f t="shared" si="1629"/>
        <v/>
      </c>
    </row>
    <row r="26076" spans="13:17" ht="12.75" customHeight="1" x14ac:dyDescent="0.2">
      <c r="M26076" s="10" t="str">
        <f t="shared" si="1631"/>
        <v/>
      </c>
      <c r="N26076" s="10" t="str">
        <f t="shared" si="1628"/>
        <v/>
      </c>
      <c r="O26076" s="10" t="str">
        <f t="shared" si="1630"/>
        <v/>
      </c>
      <c r="Q26076" s="10" t="str">
        <f t="shared" si="1629"/>
        <v/>
      </c>
    </row>
    <row r="26077" spans="13:17" ht="12.75" customHeight="1" x14ac:dyDescent="0.2">
      <c r="M26077" s="10" t="str">
        <f t="shared" si="1631"/>
        <v/>
      </c>
      <c r="N26077" s="10" t="str">
        <f t="shared" si="1628"/>
        <v/>
      </c>
      <c r="O26077" s="10" t="str">
        <f t="shared" si="1630"/>
        <v/>
      </c>
      <c r="Q26077" s="10" t="str">
        <f t="shared" si="1629"/>
        <v/>
      </c>
    </row>
    <row r="26078" spans="13:17" ht="12.75" customHeight="1" x14ac:dyDescent="0.2">
      <c r="M26078" s="10" t="str">
        <f t="shared" si="1631"/>
        <v/>
      </c>
      <c r="N26078" s="10" t="str">
        <f t="shared" si="1628"/>
        <v/>
      </c>
      <c r="O26078" s="10" t="str">
        <f t="shared" si="1630"/>
        <v/>
      </c>
      <c r="Q26078" s="10" t="str">
        <f t="shared" si="1629"/>
        <v/>
      </c>
    </row>
    <row r="26079" spans="13:17" ht="12.75" customHeight="1" x14ac:dyDescent="0.2">
      <c r="M26079" s="10" t="str">
        <f t="shared" si="1631"/>
        <v/>
      </c>
      <c r="N26079" s="10" t="str">
        <f t="shared" si="1628"/>
        <v/>
      </c>
      <c r="O26079" s="10" t="str">
        <f t="shared" si="1630"/>
        <v/>
      </c>
      <c r="Q26079" s="10" t="str">
        <f t="shared" si="1629"/>
        <v/>
      </c>
    </row>
    <row r="26080" spans="13:17" ht="12.75" customHeight="1" x14ac:dyDescent="0.2">
      <c r="M26080" s="10" t="str">
        <f t="shared" si="1631"/>
        <v/>
      </c>
      <c r="N26080" s="10" t="str">
        <f t="shared" si="1628"/>
        <v/>
      </c>
      <c r="O26080" s="10" t="str">
        <f t="shared" si="1630"/>
        <v/>
      </c>
      <c r="Q26080" s="10" t="str">
        <f t="shared" si="1629"/>
        <v/>
      </c>
    </row>
    <row r="26081" spans="13:17" ht="12.75" customHeight="1" x14ac:dyDescent="0.2">
      <c r="M26081" s="10" t="str">
        <f t="shared" si="1631"/>
        <v/>
      </c>
      <c r="N26081" s="10" t="str">
        <f t="shared" si="1628"/>
        <v/>
      </c>
      <c r="O26081" s="10" t="str">
        <f t="shared" si="1630"/>
        <v/>
      </c>
      <c r="Q26081" s="10" t="str">
        <f t="shared" si="1629"/>
        <v/>
      </c>
    </row>
    <row r="26082" spans="13:17" ht="12.75" customHeight="1" x14ac:dyDescent="0.2">
      <c r="M26082" s="10" t="str">
        <f t="shared" si="1631"/>
        <v/>
      </c>
      <c r="N26082" s="10" t="str">
        <f t="shared" si="1628"/>
        <v/>
      </c>
      <c r="O26082" s="10" t="str">
        <f t="shared" si="1630"/>
        <v/>
      </c>
      <c r="Q26082" s="10" t="str">
        <f t="shared" si="1629"/>
        <v/>
      </c>
    </row>
    <row r="26083" spans="13:17" ht="12.75" customHeight="1" x14ac:dyDescent="0.2">
      <c r="M26083" s="10" t="str">
        <f t="shared" si="1631"/>
        <v/>
      </c>
      <c r="N26083" s="10" t="str">
        <f t="shared" si="1628"/>
        <v/>
      </c>
      <c r="O26083" s="10" t="str">
        <f t="shared" si="1630"/>
        <v/>
      </c>
      <c r="Q26083" s="10" t="str">
        <f t="shared" si="1629"/>
        <v/>
      </c>
    </row>
    <row r="26084" spans="13:17" ht="12.75" customHeight="1" x14ac:dyDescent="0.2">
      <c r="M26084" s="10" t="str">
        <f t="shared" si="1631"/>
        <v/>
      </c>
      <c r="N26084" s="10" t="str">
        <f t="shared" si="1628"/>
        <v/>
      </c>
      <c r="O26084" s="10" t="str">
        <f t="shared" si="1630"/>
        <v/>
      </c>
      <c r="Q26084" s="10" t="str">
        <f t="shared" si="1629"/>
        <v/>
      </c>
    </row>
    <row r="26085" spans="13:17" ht="12.75" customHeight="1" x14ac:dyDescent="0.2">
      <c r="M26085" s="10" t="str">
        <f t="shared" si="1631"/>
        <v/>
      </c>
      <c r="N26085" s="10" t="str">
        <f t="shared" si="1628"/>
        <v/>
      </c>
      <c r="O26085" s="10" t="str">
        <f t="shared" si="1630"/>
        <v/>
      </c>
      <c r="Q26085" s="10" t="str">
        <f t="shared" si="1629"/>
        <v/>
      </c>
    </row>
    <row r="26086" spans="13:17" ht="12.75" customHeight="1" x14ac:dyDescent="0.2">
      <c r="M26086" s="10" t="str">
        <f t="shared" si="1631"/>
        <v/>
      </c>
      <c r="N26086" s="10" t="str">
        <f t="shared" si="1628"/>
        <v/>
      </c>
      <c r="O26086" s="10" t="str">
        <f t="shared" si="1630"/>
        <v/>
      </c>
      <c r="Q26086" s="10" t="str">
        <f t="shared" si="1629"/>
        <v/>
      </c>
    </row>
    <row r="26087" spans="13:17" ht="12.75" customHeight="1" x14ac:dyDescent="0.2">
      <c r="M26087" s="10" t="str">
        <f t="shared" si="1631"/>
        <v/>
      </c>
      <c r="N26087" s="10" t="str">
        <f t="shared" si="1628"/>
        <v/>
      </c>
      <c r="O26087" s="10" t="str">
        <f t="shared" si="1630"/>
        <v/>
      </c>
      <c r="Q26087" s="10" t="str">
        <f t="shared" si="1629"/>
        <v/>
      </c>
    </row>
    <row r="26088" spans="13:17" ht="12.75" customHeight="1" x14ac:dyDescent="0.2">
      <c r="M26088" s="10" t="str">
        <f t="shared" si="1631"/>
        <v/>
      </c>
      <c r="N26088" s="10" t="str">
        <f t="shared" si="1628"/>
        <v/>
      </c>
      <c r="O26088" s="10" t="str">
        <f t="shared" si="1630"/>
        <v/>
      </c>
      <c r="Q26088" s="10" t="str">
        <f t="shared" si="1629"/>
        <v/>
      </c>
    </row>
    <row r="26089" spans="13:17" ht="12.75" customHeight="1" x14ac:dyDescent="0.2">
      <c r="M26089" s="10" t="str">
        <f t="shared" si="1631"/>
        <v/>
      </c>
      <c r="N26089" s="10" t="str">
        <f t="shared" si="1628"/>
        <v/>
      </c>
      <c r="O26089" s="10" t="str">
        <f t="shared" si="1630"/>
        <v/>
      </c>
      <c r="Q26089" s="10" t="str">
        <f t="shared" si="1629"/>
        <v/>
      </c>
    </row>
    <row r="26090" spans="13:17" ht="12.75" customHeight="1" x14ac:dyDescent="0.2">
      <c r="M26090" s="10" t="str">
        <f t="shared" si="1631"/>
        <v/>
      </c>
      <c r="N26090" s="10" t="str">
        <f t="shared" si="1628"/>
        <v/>
      </c>
      <c r="O26090" s="10" t="str">
        <f t="shared" si="1630"/>
        <v/>
      </c>
      <c r="Q26090" s="10" t="str">
        <f t="shared" si="1629"/>
        <v/>
      </c>
    </row>
    <row r="26091" spans="13:17" ht="12.75" customHeight="1" x14ac:dyDescent="0.2">
      <c r="M26091" s="10" t="str">
        <f t="shared" si="1631"/>
        <v/>
      </c>
      <c r="N26091" s="10" t="str">
        <f t="shared" si="1628"/>
        <v/>
      </c>
      <c r="O26091" s="10" t="str">
        <f t="shared" si="1630"/>
        <v/>
      </c>
      <c r="Q26091" s="10" t="str">
        <f t="shared" si="1629"/>
        <v/>
      </c>
    </row>
    <row r="26092" spans="13:17" ht="12.75" customHeight="1" x14ac:dyDescent="0.2">
      <c r="M26092" s="10" t="str">
        <f t="shared" si="1631"/>
        <v/>
      </c>
      <c r="N26092" s="10" t="str">
        <f t="shared" si="1628"/>
        <v/>
      </c>
      <c r="O26092" s="10" t="str">
        <f t="shared" si="1630"/>
        <v/>
      </c>
      <c r="Q26092" s="10" t="str">
        <f t="shared" si="1629"/>
        <v/>
      </c>
    </row>
    <row r="26093" spans="13:17" ht="12.75" customHeight="1" x14ac:dyDescent="0.2">
      <c r="M26093" s="10" t="str">
        <f t="shared" si="1631"/>
        <v/>
      </c>
      <c r="N26093" s="10" t="str">
        <f t="shared" si="1628"/>
        <v/>
      </c>
      <c r="O26093" s="10" t="str">
        <f t="shared" si="1630"/>
        <v/>
      </c>
      <c r="Q26093" s="10" t="str">
        <f t="shared" si="1629"/>
        <v/>
      </c>
    </row>
    <row r="26094" spans="13:17" ht="12.75" customHeight="1" x14ac:dyDescent="0.2">
      <c r="M26094" s="10" t="str">
        <f t="shared" si="1631"/>
        <v/>
      </c>
      <c r="N26094" s="10" t="str">
        <f t="shared" si="1628"/>
        <v/>
      </c>
      <c r="O26094" s="10" t="str">
        <f t="shared" si="1630"/>
        <v/>
      </c>
      <c r="Q26094" s="10" t="str">
        <f t="shared" si="1629"/>
        <v/>
      </c>
    </row>
    <row r="26095" spans="13:17" ht="12.75" customHeight="1" x14ac:dyDescent="0.2">
      <c r="M26095" s="10" t="str">
        <f t="shared" si="1631"/>
        <v/>
      </c>
      <c r="N26095" s="10" t="str">
        <f t="shared" si="1628"/>
        <v/>
      </c>
      <c r="O26095" s="10" t="str">
        <f t="shared" si="1630"/>
        <v/>
      </c>
      <c r="Q26095" s="10" t="str">
        <f t="shared" si="1629"/>
        <v/>
      </c>
    </row>
    <row r="26096" spans="13:17" ht="12.75" customHeight="1" x14ac:dyDescent="0.2">
      <c r="M26096" s="10" t="str">
        <f t="shared" si="1631"/>
        <v/>
      </c>
      <c r="N26096" s="10" t="str">
        <f t="shared" si="1628"/>
        <v/>
      </c>
      <c r="O26096" s="10" t="str">
        <f t="shared" si="1630"/>
        <v/>
      </c>
      <c r="Q26096" s="10" t="str">
        <f t="shared" si="1629"/>
        <v/>
      </c>
    </row>
    <row r="26097" spans="13:17" ht="12.75" customHeight="1" x14ac:dyDescent="0.2">
      <c r="M26097" s="10" t="str">
        <f t="shared" si="1631"/>
        <v/>
      </c>
      <c r="N26097" s="10" t="str">
        <f t="shared" si="1628"/>
        <v/>
      </c>
      <c r="O26097" s="10" t="str">
        <f t="shared" si="1630"/>
        <v/>
      </c>
      <c r="Q26097" s="10" t="str">
        <f t="shared" si="1629"/>
        <v/>
      </c>
    </row>
    <row r="26098" spans="13:17" ht="12.75" customHeight="1" x14ac:dyDescent="0.2">
      <c r="M26098" s="10" t="str">
        <f t="shared" si="1631"/>
        <v/>
      </c>
      <c r="N26098" s="10" t="str">
        <f t="shared" si="1628"/>
        <v/>
      </c>
      <c r="O26098" s="10" t="str">
        <f t="shared" si="1630"/>
        <v/>
      </c>
      <c r="Q26098" s="10" t="str">
        <f t="shared" si="1629"/>
        <v/>
      </c>
    </row>
    <row r="26099" spans="13:17" ht="12.75" customHeight="1" x14ac:dyDescent="0.2">
      <c r="M26099" s="10" t="str">
        <f t="shared" si="1631"/>
        <v/>
      </c>
      <c r="N26099" s="10" t="str">
        <f t="shared" si="1628"/>
        <v/>
      </c>
      <c r="O26099" s="10" t="str">
        <f t="shared" si="1630"/>
        <v/>
      </c>
      <c r="Q26099" s="10" t="str">
        <f t="shared" si="1629"/>
        <v/>
      </c>
    </row>
    <row r="26100" spans="13:17" ht="12.75" customHeight="1" x14ac:dyDescent="0.2">
      <c r="M26100" s="10" t="str">
        <f t="shared" si="1631"/>
        <v/>
      </c>
      <c r="N26100" s="10" t="str">
        <f t="shared" si="1628"/>
        <v/>
      </c>
      <c r="O26100" s="10" t="str">
        <f t="shared" si="1630"/>
        <v/>
      </c>
      <c r="Q26100" s="10" t="str">
        <f t="shared" si="1629"/>
        <v/>
      </c>
    </row>
    <row r="26101" spans="13:17" ht="12.75" customHeight="1" x14ac:dyDescent="0.2">
      <c r="M26101" s="10" t="str">
        <f t="shared" si="1631"/>
        <v/>
      </c>
      <c r="N26101" s="10" t="str">
        <f t="shared" si="1628"/>
        <v/>
      </c>
      <c r="O26101" s="10" t="str">
        <f t="shared" si="1630"/>
        <v/>
      </c>
      <c r="Q26101" s="10" t="str">
        <f t="shared" si="1629"/>
        <v/>
      </c>
    </row>
    <row r="26102" spans="13:17" ht="12.75" customHeight="1" x14ac:dyDescent="0.2">
      <c r="M26102" s="10" t="str">
        <f t="shared" si="1631"/>
        <v/>
      </c>
      <c r="N26102" s="10" t="str">
        <f t="shared" si="1628"/>
        <v/>
      </c>
      <c r="O26102" s="10" t="str">
        <f t="shared" si="1630"/>
        <v/>
      </c>
      <c r="Q26102" s="10" t="str">
        <f t="shared" si="1629"/>
        <v/>
      </c>
    </row>
    <row r="26103" spans="13:17" ht="12.75" customHeight="1" x14ac:dyDescent="0.2">
      <c r="M26103" s="10" t="str">
        <f t="shared" si="1631"/>
        <v/>
      </c>
      <c r="N26103" s="10" t="str">
        <f t="shared" si="1628"/>
        <v/>
      </c>
      <c r="O26103" s="10" t="str">
        <f t="shared" si="1630"/>
        <v/>
      </c>
      <c r="Q26103" s="10" t="str">
        <f t="shared" si="1629"/>
        <v/>
      </c>
    </row>
    <row r="26104" spans="13:17" ht="12.75" customHeight="1" x14ac:dyDescent="0.2">
      <c r="M26104" s="10" t="str">
        <f t="shared" si="1631"/>
        <v/>
      </c>
      <c r="N26104" s="10" t="str">
        <f t="shared" si="1628"/>
        <v/>
      </c>
      <c r="O26104" s="10" t="str">
        <f t="shared" si="1630"/>
        <v/>
      </c>
      <c r="Q26104" s="10" t="str">
        <f t="shared" si="1629"/>
        <v/>
      </c>
    </row>
    <row r="26105" spans="13:17" ht="12.75" customHeight="1" x14ac:dyDescent="0.2">
      <c r="M26105" s="10" t="str">
        <f t="shared" si="1631"/>
        <v/>
      </c>
      <c r="N26105" s="10" t="str">
        <f t="shared" si="1628"/>
        <v/>
      </c>
      <c r="O26105" s="10" t="str">
        <f t="shared" si="1630"/>
        <v/>
      </c>
      <c r="Q26105" s="10" t="str">
        <f t="shared" si="1629"/>
        <v/>
      </c>
    </row>
    <row r="26106" spans="13:17" ht="12.75" customHeight="1" x14ac:dyDescent="0.2">
      <c r="M26106" s="10" t="str">
        <f t="shared" si="1631"/>
        <v/>
      </c>
      <c r="N26106" s="10" t="str">
        <f t="shared" si="1628"/>
        <v/>
      </c>
      <c r="O26106" s="10" t="str">
        <f t="shared" si="1630"/>
        <v/>
      </c>
      <c r="Q26106" s="10" t="str">
        <f t="shared" si="1629"/>
        <v/>
      </c>
    </row>
    <row r="26107" spans="13:17" ht="12.75" customHeight="1" x14ac:dyDescent="0.2">
      <c r="M26107" s="10" t="str">
        <f t="shared" si="1631"/>
        <v/>
      </c>
      <c r="N26107" s="10" t="str">
        <f t="shared" si="1628"/>
        <v/>
      </c>
      <c r="O26107" s="10" t="str">
        <f t="shared" si="1630"/>
        <v/>
      </c>
      <c r="Q26107" s="10" t="str">
        <f t="shared" si="1629"/>
        <v/>
      </c>
    </row>
    <row r="26108" spans="13:17" ht="12.75" customHeight="1" x14ac:dyDescent="0.2">
      <c r="M26108" s="10" t="str">
        <f t="shared" si="1631"/>
        <v/>
      </c>
      <c r="N26108" s="10" t="str">
        <f t="shared" si="1628"/>
        <v/>
      </c>
      <c r="O26108" s="10" t="str">
        <f t="shared" si="1630"/>
        <v/>
      </c>
      <c r="Q26108" s="10" t="str">
        <f t="shared" si="1629"/>
        <v/>
      </c>
    </row>
    <row r="26109" spans="13:17" ht="12.75" customHeight="1" x14ac:dyDescent="0.2">
      <c r="M26109" s="10" t="str">
        <f t="shared" si="1631"/>
        <v/>
      </c>
      <c r="N26109" s="10" t="str">
        <f t="shared" si="1628"/>
        <v/>
      </c>
      <c r="O26109" s="10" t="str">
        <f t="shared" si="1630"/>
        <v/>
      </c>
      <c r="Q26109" s="10" t="str">
        <f t="shared" si="1629"/>
        <v/>
      </c>
    </row>
    <row r="26110" spans="13:17" ht="12.75" customHeight="1" x14ac:dyDescent="0.2">
      <c r="M26110" s="10" t="str">
        <f t="shared" si="1631"/>
        <v/>
      </c>
      <c r="N26110" s="10" t="str">
        <f t="shared" si="1628"/>
        <v/>
      </c>
      <c r="O26110" s="10" t="str">
        <f t="shared" si="1630"/>
        <v/>
      </c>
      <c r="Q26110" s="10" t="str">
        <f t="shared" si="1629"/>
        <v/>
      </c>
    </row>
    <row r="26111" spans="13:17" ht="12.75" customHeight="1" x14ac:dyDescent="0.2">
      <c r="M26111" s="10" t="str">
        <f t="shared" si="1631"/>
        <v/>
      </c>
      <c r="N26111" s="10" t="str">
        <f t="shared" si="1628"/>
        <v/>
      </c>
      <c r="O26111" s="10" t="str">
        <f t="shared" si="1630"/>
        <v/>
      </c>
      <c r="Q26111" s="10" t="str">
        <f t="shared" si="1629"/>
        <v/>
      </c>
    </row>
    <row r="26112" spans="13:17" ht="12.75" customHeight="1" x14ac:dyDescent="0.2">
      <c r="M26112" s="10" t="str">
        <f t="shared" si="1631"/>
        <v/>
      </c>
      <c r="N26112" s="10" t="str">
        <f t="shared" si="1628"/>
        <v/>
      </c>
      <c r="O26112" s="10" t="str">
        <f t="shared" si="1630"/>
        <v/>
      </c>
      <c r="Q26112" s="10" t="str">
        <f t="shared" si="1629"/>
        <v/>
      </c>
    </row>
    <row r="26113" spans="13:17" ht="12.75" customHeight="1" x14ac:dyDescent="0.2">
      <c r="M26113" s="10" t="str">
        <f t="shared" si="1631"/>
        <v/>
      </c>
      <c r="N26113" s="10" t="str">
        <f t="shared" si="1628"/>
        <v/>
      </c>
      <c r="O26113" s="10" t="str">
        <f t="shared" si="1630"/>
        <v/>
      </c>
      <c r="Q26113" s="10" t="str">
        <f t="shared" si="1629"/>
        <v/>
      </c>
    </row>
    <row r="26114" spans="13:17" ht="12.75" customHeight="1" x14ac:dyDescent="0.2">
      <c r="M26114" s="10" t="str">
        <f t="shared" si="1631"/>
        <v/>
      </c>
      <c r="N26114" s="10" t="str">
        <f t="shared" ref="N26114:N26177" si="1632">IF(G26114="","",G26114+J26114)</f>
        <v/>
      </c>
      <c r="O26114" s="10" t="str">
        <f t="shared" si="1630"/>
        <v/>
      </c>
      <c r="Q26114" s="10" t="str">
        <f t="shared" ref="Q26114:Q26177" si="1633">IF(C26114="","",IF(P26114="",N26114-G26114,P26114-G26114))</f>
        <v/>
      </c>
    </row>
    <row r="26115" spans="13:17" ht="12.75" customHeight="1" x14ac:dyDescent="0.2">
      <c r="M26115" s="10" t="str">
        <f t="shared" si="1631"/>
        <v/>
      </c>
      <c r="N26115" s="10" t="str">
        <f t="shared" si="1632"/>
        <v/>
      </c>
      <c r="O26115" s="10" t="str">
        <f t="shared" ref="O26115:O26178" si="1634">IF(N26115="","",IF(AND(M26115=M26114,F26115=F26114,K26115=K26114),IF(N26115-N26114&lt;10^-3,NA(),N26115-N26114),NA()))</f>
        <v/>
      </c>
      <c r="Q26115" s="10" t="str">
        <f t="shared" si="1633"/>
        <v/>
      </c>
    </row>
    <row r="26116" spans="13:17" ht="12.75" customHeight="1" x14ac:dyDescent="0.2">
      <c r="M26116" s="10" t="str">
        <f t="shared" ref="M26116:M26179" si="1635">IF(C26116="",IF(M26115&lt;20,M26115+1,""),IF(AND(C26116=C26115,D26116=D26115),M26115,M26115+1))</f>
        <v/>
      </c>
      <c r="N26116" s="10" t="str">
        <f t="shared" si="1632"/>
        <v/>
      </c>
      <c r="O26116" s="10" t="str">
        <f t="shared" si="1634"/>
        <v/>
      </c>
      <c r="Q26116" s="10" t="str">
        <f t="shared" si="1633"/>
        <v/>
      </c>
    </row>
    <row r="26117" spans="13:17" ht="12.75" customHeight="1" x14ac:dyDescent="0.2">
      <c r="M26117" s="10" t="str">
        <f t="shared" si="1635"/>
        <v/>
      </c>
      <c r="N26117" s="10" t="str">
        <f t="shared" si="1632"/>
        <v/>
      </c>
      <c r="O26117" s="10" t="str">
        <f t="shared" si="1634"/>
        <v/>
      </c>
      <c r="Q26117" s="10" t="str">
        <f t="shared" si="1633"/>
        <v/>
      </c>
    </row>
    <row r="26118" spans="13:17" ht="12.75" customHeight="1" x14ac:dyDescent="0.2">
      <c r="M26118" s="10" t="str">
        <f t="shared" si="1635"/>
        <v/>
      </c>
      <c r="N26118" s="10" t="str">
        <f t="shared" si="1632"/>
        <v/>
      </c>
      <c r="O26118" s="10" t="str">
        <f t="shared" si="1634"/>
        <v/>
      </c>
      <c r="Q26118" s="10" t="str">
        <f t="shared" si="1633"/>
        <v/>
      </c>
    </row>
    <row r="26119" spans="13:17" ht="12.75" customHeight="1" x14ac:dyDescent="0.2">
      <c r="M26119" s="10" t="str">
        <f t="shared" si="1635"/>
        <v/>
      </c>
      <c r="N26119" s="10" t="str">
        <f t="shared" si="1632"/>
        <v/>
      </c>
      <c r="O26119" s="10" t="str">
        <f t="shared" si="1634"/>
        <v/>
      </c>
      <c r="Q26119" s="10" t="str">
        <f t="shared" si="1633"/>
        <v/>
      </c>
    </row>
    <row r="26120" spans="13:17" ht="12.75" customHeight="1" x14ac:dyDescent="0.2">
      <c r="M26120" s="10" t="str">
        <f t="shared" si="1635"/>
        <v/>
      </c>
      <c r="N26120" s="10" t="str">
        <f t="shared" si="1632"/>
        <v/>
      </c>
      <c r="O26120" s="10" t="str">
        <f t="shared" si="1634"/>
        <v/>
      </c>
      <c r="Q26120" s="10" t="str">
        <f t="shared" si="1633"/>
        <v/>
      </c>
    </row>
    <row r="26121" spans="13:17" ht="12.75" customHeight="1" x14ac:dyDescent="0.2">
      <c r="M26121" s="10" t="str">
        <f t="shared" si="1635"/>
        <v/>
      </c>
      <c r="N26121" s="10" t="str">
        <f t="shared" si="1632"/>
        <v/>
      </c>
      <c r="O26121" s="10" t="str">
        <f t="shared" si="1634"/>
        <v/>
      </c>
      <c r="Q26121" s="10" t="str">
        <f t="shared" si="1633"/>
        <v/>
      </c>
    </row>
    <row r="26122" spans="13:17" ht="12.75" customHeight="1" x14ac:dyDescent="0.2">
      <c r="M26122" s="10" t="str">
        <f t="shared" si="1635"/>
        <v/>
      </c>
      <c r="N26122" s="10" t="str">
        <f t="shared" si="1632"/>
        <v/>
      </c>
      <c r="O26122" s="10" t="str">
        <f t="shared" si="1634"/>
        <v/>
      </c>
      <c r="Q26122" s="10" t="str">
        <f t="shared" si="1633"/>
        <v/>
      </c>
    </row>
    <row r="26123" spans="13:17" ht="12.75" customHeight="1" x14ac:dyDescent="0.2">
      <c r="M26123" s="10" t="str">
        <f t="shared" si="1635"/>
        <v/>
      </c>
      <c r="N26123" s="10" t="str">
        <f t="shared" si="1632"/>
        <v/>
      </c>
      <c r="O26123" s="10" t="str">
        <f t="shared" si="1634"/>
        <v/>
      </c>
      <c r="Q26123" s="10" t="str">
        <f t="shared" si="1633"/>
        <v/>
      </c>
    </row>
    <row r="26124" spans="13:17" ht="12.75" customHeight="1" x14ac:dyDescent="0.2">
      <c r="M26124" s="10" t="str">
        <f t="shared" si="1635"/>
        <v/>
      </c>
      <c r="N26124" s="10" t="str">
        <f t="shared" si="1632"/>
        <v/>
      </c>
      <c r="O26124" s="10" t="str">
        <f t="shared" si="1634"/>
        <v/>
      </c>
      <c r="Q26124" s="10" t="str">
        <f t="shared" si="1633"/>
        <v/>
      </c>
    </row>
    <row r="26125" spans="13:17" ht="12.75" customHeight="1" x14ac:dyDescent="0.2">
      <c r="M26125" s="10" t="str">
        <f t="shared" si="1635"/>
        <v/>
      </c>
      <c r="N26125" s="10" t="str">
        <f t="shared" si="1632"/>
        <v/>
      </c>
      <c r="O26125" s="10" t="str">
        <f t="shared" si="1634"/>
        <v/>
      </c>
      <c r="Q26125" s="10" t="str">
        <f t="shared" si="1633"/>
        <v/>
      </c>
    </row>
    <row r="26126" spans="13:17" ht="12.75" customHeight="1" x14ac:dyDescent="0.2">
      <c r="M26126" s="10" t="str">
        <f t="shared" si="1635"/>
        <v/>
      </c>
      <c r="N26126" s="10" t="str">
        <f t="shared" si="1632"/>
        <v/>
      </c>
      <c r="O26126" s="10" t="str">
        <f t="shared" si="1634"/>
        <v/>
      </c>
      <c r="Q26126" s="10" t="str">
        <f t="shared" si="1633"/>
        <v/>
      </c>
    </row>
    <row r="26127" spans="13:17" ht="12.75" customHeight="1" x14ac:dyDescent="0.2">
      <c r="M26127" s="10" t="str">
        <f t="shared" si="1635"/>
        <v/>
      </c>
      <c r="N26127" s="10" t="str">
        <f t="shared" si="1632"/>
        <v/>
      </c>
      <c r="O26127" s="10" t="str">
        <f t="shared" si="1634"/>
        <v/>
      </c>
      <c r="Q26127" s="10" t="str">
        <f t="shared" si="1633"/>
        <v/>
      </c>
    </row>
    <row r="26128" spans="13:17" ht="12.75" customHeight="1" x14ac:dyDescent="0.2">
      <c r="M26128" s="10" t="str">
        <f t="shared" si="1635"/>
        <v/>
      </c>
      <c r="N26128" s="10" t="str">
        <f t="shared" si="1632"/>
        <v/>
      </c>
      <c r="O26128" s="10" t="str">
        <f t="shared" si="1634"/>
        <v/>
      </c>
      <c r="Q26128" s="10" t="str">
        <f t="shared" si="1633"/>
        <v/>
      </c>
    </row>
    <row r="26129" spans="13:17" ht="12.75" customHeight="1" x14ac:dyDescent="0.2">
      <c r="M26129" s="10" t="str">
        <f t="shared" si="1635"/>
        <v/>
      </c>
      <c r="N26129" s="10" t="str">
        <f t="shared" si="1632"/>
        <v/>
      </c>
      <c r="O26129" s="10" t="str">
        <f t="shared" si="1634"/>
        <v/>
      </c>
      <c r="Q26129" s="10" t="str">
        <f t="shared" si="1633"/>
        <v/>
      </c>
    </row>
    <row r="26130" spans="13:17" ht="12.75" customHeight="1" x14ac:dyDescent="0.2">
      <c r="M26130" s="10" t="str">
        <f t="shared" si="1635"/>
        <v/>
      </c>
      <c r="N26130" s="10" t="str">
        <f t="shared" si="1632"/>
        <v/>
      </c>
      <c r="O26130" s="10" t="str">
        <f t="shared" si="1634"/>
        <v/>
      </c>
      <c r="Q26130" s="10" t="str">
        <f t="shared" si="1633"/>
        <v/>
      </c>
    </row>
    <row r="26131" spans="13:17" ht="12.75" customHeight="1" x14ac:dyDescent="0.2">
      <c r="M26131" s="10" t="str">
        <f t="shared" si="1635"/>
        <v/>
      </c>
      <c r="N26131" s="10" t="str">
        <f t="shared" si="1632"/>
        <v/>
      </c>
      <c r="O26131" s="10" t="str">
        <f t="shared" si="1634"/>
        <v/>
      </c>
      <c r="Q26131" s="10" t="str">
        <f t="shared" si="1633"/>
        <v/>
      </c>
    </row>
    <row r="26132" spans="13:17" ht="12.75" customHeight="1" x14ac:dyDescent="0.2">
      <c r="M26132" s="10" t="str">
        <f t="shared" si="1635"/>
        <v/>
      </c>
      <c r="N26132" s="10" t="str">
        <f t="shared" si="1632"/>
        <v/>
      </c>
      <c r="O26132" s="10" t="str">
        <f t="shared" si="1634"/>
        <v/>
      </c>
      <c r="Q26132" s="10" t="str">
        <f t="shared" si="1633"/>
        <v/>
      </c>
    </row>
    <row r="26133" spans="13:17" ht="12.75" customHeight="1" x14ac:dyDescent="0.2">
      <c r="M26133" s="10" t="str">
        <f t="shared" si="1635"/>
        <v/>
      </c>
      <c r="N26133" s="10" t="str">
        <f t="shared" si="1632"/>
        <v/>
      </c>
      <c r="O26133" s="10" t="str">
        <f t="shared" si="1634"/>
        <v/>
      </c>
      <c r="Q26133" s="10" t="str">
        <f t="shared" si="1633"/>
        <v/>
      </c>
    </row>
    <row r="26134" spans="13:17" ht="12.75" customHeight="1" x14ac:dyDescent="0.2">
      <c r="M26134" s="10" t="str">
        <f t="shared" si="1635"/>
        <v/>
      </c>
      <c r="N26134" s="10" t="str">
        <f t="shared" si="1632"/>
        <v/>
      </c>
      <c r="O26134" s="10" t="str">
        <f t="shared" si="1634"/>
        <v/>
      </c>
      <c r="Q26134" s="10" t="str">
        <f t="shared" si="1633"/>
        <v/>
      </c>
    </row>
    <row r="26135" spans="13:17" ht="12.75" customHeight="1" x14ac:dyDescent="0.2">
      <c r="M26135" s="10" t="str">
        <f t="shared" si="1635"/>
        <v/>
      </c>
      <c r="N26135" s="10" t="str">
        <f t="shared" si="1632"/>
        <v/>
      </c>
      <c r="O26135" s="10" t="str">
        <f t="shared" si="1634"/>
        <v/>
      </c>
      <c r="Q26135" s="10" t="str">
        <f t="shared" si="1633"/>
        <v/>
      </c>
    </row>
    <row r="26136" spans="13:17" ht="12.75" customHeight="1" x14ac:dyDescent="0.2">
      <c r="M26136" s="10" t="str">
        <f t="shared" si="1635"/>
        <v/>
      </c>
      <c r="N26136" s="10" t="str">
        <f t="shared" si="1632"/>
        <v/>
      </c>
      <c r="O26136" s="10" t="str">
        <f t="shared" si="1634"/>
        <v/>
      </c>
      <c r="Q26136" s="10" t="str">
        <f t="shared" si="1633"/>
        <v/>
      </c>
    </row>
    <row r="26137" spans="13:17" ht="12.75" customHeight="1" x14ac:dyDescent="0.2">
      <c r="M26137" s="10" t="str">
        <f t="shared" si="1635"/>
        <v/>
      </c>
      <c r="N26137" s="10" t="str">
        <f t="shared" si="1632"/>
        <v/>
      </c>
      <c r="O26137" s="10" t="str">
        <f t="shared" si="1634"/>
        <v/>
      </c>
      <c r="Q26137" s="10" t="str">
        <f t="shared" si="1633"/>
        <v/>
      </c>
    </row>
    <row r="26138" spans="13:17" ht="12.75" customHeight="1" x14ac:dyDescent="0.2">
      <c r="M26138" s="10" t="str">
        <f t="shared" si="1635"/>
        <v/>
      </c>
      <c r="N26138" s="10" t="str">
        <f t="shared" si="1632"/>
        <v/>
      </c>
      <c r="O26138" s="10" t="str">
        <f t="shared" si="1634"/>
        <v/>
      </c>
      <c r="Q26138" s="10" t="str">
        <f t="shared" si="1633"/>
        <v/>
      </c>
    </row>
    <row r="26139" spans="13:17" ht="12.75" customHeight="1" x14ac:dyDescent="0.2">
      <c r="M26139" s="10" t="str">
        <f t="shared" si="1635"/>
        <v/>
      </c>
      <c r="N26139" s="10" t="str">
        <f t="shared" si="1632"/>
        <v/>
      </c>
      <c r="O26139" s="10" t="str">
        <f t="shared" si="1634"/>
        <v/>
      </c>
      <c r="Q26139" s="10" t="str">
        <f t="shared" si="1633"/>
        <v/>
      </c>
    </row>
    <row r="26140" spans="13:17" ht="12.75" customHeight="1" x14ac:dyDescent="0.2">
      <c r="M26140" s="10" t="str">
        <f t="shared" si="1635"/>
        <v/>
      </c>
      <c r="N26140" s="10" t="str">
        <f t="shared" si="1632"/>
        <v/>
      </c>
      <c r="O26140" s="10" t="str">
        <f t="shared" si="1634"/>
        <v/>
      </c>
      <c r="Q26140" s="10" t="str">
        <f t="shared" si="1633"/>
        <v/>
      </c>
    </row>
    <row r="26141" spans="13:17" ht="12.75" customHeight="1" x14ac:dyDescent="0.2">
      <c r="M26141" s="10" t="str">
        <f t="shared" si="1635"/>
        <v/>
      </c>
      <c r="N26141" s="10" t="str">
        <f t="shared" si="1632"/>
        <v/>
      </c>
      <c r="O26141" s="10" t="str">
        <f t="shared" si="1634"/>
        <v/>
      </c>
      <c r="Q26141" s="10" t="str">
        <f t="shared" si="1633"/>
        <v/>
      </c>
    </row>
    <row r="26142" spans="13:17" ht="12.75" customHeight="1" x14ac:dyDescent="0.2">
      <c r="M26142" s="10" t="str">
        <f t="shared" si="1635"/>
        <v/>
      </c>
      <c r="N26142" s="10" t="str">
        <f t="shared" si="1632"/>
        <v/>
      </c>
      <c r="O26142" s="10" t="str">
        <f t="shared" si="1634"/>
        <v/>
      </c>
      <c r="Q26142" s="10" t="str">
        <f t="shared" si="1633"/>
        <v/>
      </c>
    </row>
    <row r="26143" spans="13:17" ht="12.75" customHeight="1" x14ac:dyDescent="0.2">
      <c r="M26143" s="10" t="str">
        <f t="shared" si="1635"/>
        <v/>
      </c>
      <c r="N26143" s="10" t="str">
        <f t="shared" si="1632"/>
        <v/>
      </c>
      <c r="O26143" s="10" t="str">
        <f t="shared" si="1634"/>
        <v/>
      </c>
      <c r="Q26143" s="10" t="str">
        <f t="shared" si="1633"/>
        <v/>
      </c>
    </row>
    <row r="26144" spans="13:17" ht="12.75" customHeight="1" x14ac:dyDescent="0.2">
      <c r="M26144" s="10" t="str">
        <f t="shared" si="1635"/>
        <v/>
      </c>
      <c r="N26144" s="10" t="str">
        <f t="shared" si="1632"/>
        <v/>
      </c>
      <c r="O26144" s="10" t="str">
        <f t="shared" si="1634"/>
        <v/>
      </c>
      <c r="Q26144" s="10" t="str">
        <f t="shared" si="1633"/>
        <v/>
      </c>
    </row>
    <row r="26145" spans="13:17" ht="12.75" customHeight="1" x14ac:dyDescent="0.2">
      <c r="M26145" s="10" t="str">
        <f t="shared" si="1635"/>
        <v/>
      </c>
      <c r="N26145" s="10" t="str">
        <f t="shared" si="1632"/>
        <v/>
      </c>
      <c r="O26145" s="10" t="str">
        <f t="shared" si="1634"/>
        <v/>
      </c>
      <c r="Q26145" s="10" t="str">
        <f t="shared" si="1633"/>
        <v/>
      </c>
    </row>
    <row r="26146" spans="13:17" ht="12.75" customHeight="1" x14ac:dyDescent="0.2">
      <c r="M26146" s="10" t="str">
        <f t="shared" si="1635"/>
        <v/>
      </c>
      <c r="N26146" s="10" t="str">
        <f t="shared" si="1632"/>
        <v/>
      </c>
      <c r="O26146" s="10" t="str">
        <f t="shared" si="1634"/>
        <v/>
      </c>
      <c r="Q26146" s="10" t="str">
        <f t="shared" si="1633"/>
        <v/>
      </c>
    </row>
    <row r="26147" spans="13:17" ht="12.75" customHeight="1" x14ac:dyDescent="0.2">
      <c r="M26147" s="10" t="str">
        <f t="shared" si="1635"/>
        <v/>
      </c>
      <c r="N26147" s="10" t="str">
        <f t="shared" si="1632"/>
        <v/>
      </c>
      <c r="O26147" s="10" t="str">
        <f t="shared" si="1634"/>
        <v/>
      </c>
      <c r="Q26147" s="10" t="str">
        <f t="shared" si="1633"/>
        <v/>
      </c>
    </row>
    <row r="26148" spans="13:17" ht="12.75" customHeight="1" x14ac:dyDescent="0.2">
      <c r="M26148" s="10" t="str">
        <f t="shared" si="1635"/>
        <v/>
      </c>
      <c r="N26148" s="10" t="str">
        <f t="shared" si="1632"/>
        <v/>
      </c>
      <c r="O26148" s="10" t="str">
        <f t="shared" si="1634"/>
        <v/>
      </c>
      <c r="Q26148" s="10" t="str">
        <f t="shared" si="1633"/>
        <v/>
      </c>
    </row>
    <row r="26149" spans="13:17" ht="12.75" customHeight="1" x14ac:dyDescent="0.2">
      <c r="M26149" s="10" t="str">
        <f t="shared" si="1635"/>
        <v/>
      </c>
      <c r="N26149" s="10" t="str">
        <f t="shared" si="1632"/>
        <v/>
      </c>
      <c r="O26149" s="10" t="str">
        <f t="shared" si="1634"/>
        <v/>
      </c>
      <c r="Q26149" s="10" t="str">
        <f t="shared" si="1633"/>
        <v/>
      </c>
    </row>
    <row r="26150" spans="13:17" ht="12.75" customHeight="1" x14ac:dyDescent="0.2">
      <c r="M26150" s="10" t="str">
        <f t="shared" si="1635"/>
        <v/>
      </c>
      <c r="N26150" s="10" t="str">
        <f t="shared" si="1632"/>
        <v/>
      </c>
      <c r="O26150" s="10" t="str">
        <f t="shared" si="1634"/>
        <v/>
      </c>
      <c r="Q26150" s="10" t="str">
        <f t="shared" si="1633"/>
        <v/>
      </c>
    </row>
    <row r="26151" spans="13:17" ht="12.75" customHeight="1" x14ac:dyDescent="0.2">
      <c r="M26151" s="10" t="str">
        <f t="shared" si="1635"/>
        <v/>
      </c>
      <c r="N26151" s="10" t="str">
        <f t="shared" si="1632"/>
        <v/>
      </c>
      <c r="O26151" s="10" t="str">
        <f t="shared" si="1634"/>
        <v/>
      </c>
      <c r="Q26151" s="10" t="str">
        <f t="shared" si="1633"/>
        <v/>
      </c>
    </row>
    <row r="26152" spans="13:17" ht="12.75" customHeight="1" x14ac:dyDescent="0.2">
      <c r="M26152" s="10" t="str">
        <f t="shared" si="1635"/>
        <v/>
      </c>
      <c r="N26152" s="10" t="str">
        <f t="shared" si="1632"/>
        <v/>
      </c>
      <c r="O26152" s="10" t="str">
        <f t="shared" si="1634"/>
        <v/>
      </c>
      <c r="Q26152" s="10" t="str">
        <f t="shared" si="1633"/>
        <v/>
      </c>
    </row>
    <row r="26153" spans="13:17" ht="12.75" customHeight="1" x14ac:dyDescent="0.2">
      <c r="M26153" s="10" t="str">
        <f t="shared" si="1635"/>
        <v/>
      </c>
      <c r="N26153" s="10" t="str">
        <f t="shared" si="1632"/>
        <v/>
      </c>
      <c r="O26153" s="10" t="str">
        <f t="shared" si="1634"/>
        <v/>
      </c>
      <c r="Q26153" s="10" t="str">
        <f t="shared" si="1633"/>
        <v/>
      </c>
    </row>
    <row r="26154" spans="13:17" ht="12.75" customHeight="1" x14ac:dyDescent="0.2">
      <c r="M26154" s="10" t="str">
        <f t="shared" si="1635"/>
        <v/>
      </c>
      <c r="N26154" s="10" t="str">
        <f t="shared" si="1632"/>
        <v/>
      </c>
      <c r="O26154" s="10" t="str">
        <f t="shared" si="1634"/>
        <v/>
      </c>
      <c r="Q26154" s="10" t="str">
        <f t="shared" si="1633"/>
        <v/>
      </c>
    </row>
    <row r="26155" spans="13:17" ht="12.75" customHeight="1" x14ac:dyDescent="0.2">
      <c r="M26155" s="10" t="str">
        <f t="shared" si="1635"/>
        <v/>
      </c>
      <c r="N26155" s="10" t="str">
        <f t="shared" si="1632"/>
        <v/>
      </c>
      <c r="O26155" s="10" t="str">
        <f t="shared" si="1634"/>
        <v/>
      </c>
      <c r="Q26155" s="10" t="str">
        <f t="shared" si="1633"/>
        <v/>
      </c>
    </row>
    <row r="26156" spans="13:17" ht="12.75" customHeight="1" x14ac:dyDescent="0.2">
      <c r="M26156" s="10" t="str">
        <f t="shared" si="1635"/>
        <v/>
      </c>
      <c r="N26156" s="10" t="str">
        <f t="shared" si="1632"/>
        <v/>
      </c>
      <c r="O26156" s="10" t="str">
        <f t="shared" si="1634"/>
        <v/>
      </c>
      <c r="Q26156" s="10" t="str">
        <f t="shared" si="1633"/>
        <v/>
      </c>
    </row>
    <row r="26157" spans="13:17" ht="12.75" customHeight="1" x14ac:dyDescent="0.2">
      <c r="M26157" s="10" t="str">
        <f t="shared" si="1635"/>
        <v/>
      </c>
      <c r="N26157" s="10" t="str">
        <f t="shared" si="1632"/>
        <v/>
      </c>
      <c r="O26157" s="10" t="str">
        <f t="shared" si="1634"/>
        <v/>
      </c>
      <c r="Q26157" s="10" t="str">
        <f t="shared" si="1633"/>
        <v/>
      </c>
    </row>
    <row r="26158" spans="13:17" ht="12.75" customHeight="1" x14ac:dyDescent="0.2">
      <c r="M26158" s="10" t="str">
        <f t="shared" si="1635"/>
        <v/>
      </c>
      <c r="N26158" s="10" t="str">
        <f t="shared" si="1632"/>
        <v/>
      </c>
      <c r="O26158" s="10" t="str">
        <f t="shared" si="1634"/>
        <v/>
      </c>
      <c r="Q26158" s="10" t="str">
        <f t="shared" si="1633"/>
        <v/>
      </c>
    </row>
    <row r="26159" spans="13:17" ht="12.75" customHeight="1" x14ac:dyDescent="0.2">
      <c r="M26159" s="10" t="str">
        <f t="shared" si="1635"/>
        <v/>
      </c>
      <c r="N26159" s="10" t="str">
        <f t="shared" si="1632"/>
        <v/>
      </c>
      <c r="O26159" s="10" t="str">
        <f t="shared" si="1634"/>
        <v/>
      </c>
      <c r="Q26159" s="10" t="str">
        <f t="shared" si="1633"/>
        <v/>
      </c>
    </row>
    <row r="26160" spans="13:17" ht="12.75" customHeight="1" x14ac:dyDescent="0.2">
      <c r="M26160" s="10" t="str">
        <f t="shared" si="1635"/>
        <v/>
      </c>
      <c r="N26160" s="10" t="str">
        <f t="shared" si="1632"/>
        <v/>
      </c>
      <c r="O26160" s="10" t="str">
        <f t="shared" si="1634"/>
        <v/>
      </c>
      <c r="Q26160" s="10" t="str">
        <f t="shared" si="1633"/>
        <v/>
      </c>
    </row>
    <row r="26161" spans="13:17" ht="12.75" customHeight="1" x14ac:dyDescent="0.2">
      <c r="M26161" s="10" t="str">
        <f t="shared" si="1635"/>
        <v/>
      </c>
      <c r="N26161" s="10" t="str">
        <f t="shared" si="1632"/>
        <v/>
      </c>
      <c r="O26161" s="10" t="str">
        <f t="shared" si="1634"/>
        <v/>
      </c>
      <c r="Q26161" s="10" t="str">
        <f t="shared" si="1633"/>
        <v/>
      </c>
    </row>
    <row r="26162" spans="13:17" ht="12.75" customHeight="1" x14ac:dyDescent="0.2">
      <c r="M26162" s="10" t="str">
        <f t="shared" si="1635"/>
        <v/>
      </c>
      <c r="N26162" s="10" t="str">
        <f t="shared" si="1632"/>
        <v/>
      </c>
      <c r="O26162" s="10" t="str">
        <f t="shared" si="1634"/>
        <v/>
      </c>
      <c r="Q26162" s="10" t="str">
        <f t="shared" si="1633"/>
        <v/>
      </c>
    </row>
    <row r="26163" spans="13:17" ht="12.75" customHeight="1" x14ac:dyDescent="0.2">
      <c r="M26163" s="10" t="str">
        <f t="shared" si="1635"/>
        <v/>
      </c>
      <c r="N26163" s="10" t="str">
        <f t="shared" si="1632"/>
        <v/>
      </c>
      <c r="O26163" s="10" t="str">
        <f t="shared" si="1634"/>
        <v/>
      </c>
      <c r="Q26163" s="10" t="str">
        <f t="shared" si="1633"/>
        <v/>
      </c>
    </row>
    <row r="26164" spans="13:17" ht="12.75" customHeight="1" x14ac:dyDescent="0.2">
      <c r="M26164" s="10" t="str">
        <f t="shared" si="1635"/>
        <v/>
      </c>
      <c r="N26164" s="10" t="str">
        <f t="shared" si="1632"/>
        <v/>
      </c>
      <c r="O26164" s="10" t="str">
        <f t="shared" si="1634"/>
        <v/>
      </c>
      <c r="Q26164" s="10" t="str">
        <f t="shared" si="1633"/>
        <v/>
      </c>
    </row>
    <row r="26165" spans="13:17" ht="12.75" customHeight="1" x14ac:dyDescent="0.2">
      <c r="M26165" s="10" t="str">
        <f t="shared" si="1635"/>
        <v/>
      </c>
      <c r="N26165" s="10" t="str">
        <f t="shared" si="1632"/>
        <v/>
      </c>
      <c r="O26165" s="10" t="str">
        <f t="shared" si="1634"/>
        <v/>
      </c>
      <c r="Q26165" s="10" t="str">
        <f t="shared" si="1633"/>
        <v/>
      </c>
    </row>
    <row r="26166" spans="13:17" ht="12.75" customHeight="1" x14ac:dyDescent="0.2">
      <c r="M26166" s="10" t="str">
        <f t="shared" si="1635"/>
        <v/>
      </c>
      <c r="N26166" s="10" t="str">
        <f t="shared" si="1632"/>
        <v/>
      </c>
      <c r="O26166" s="10" t="str">
        <f t="shared" si="1634"/>
        <v/>
      </c>
      <c r="Q26166" s="10" t="str">
        <f t="shared" si="1633"/>
        <v/>
      </c>
    </row>
    <row r="26167" spans="13:17" ht="12.75" customHeight="1" x14ac:dyDescent="0.2">
      <c r="M26167" s="10" t="str">
        <f t="shared" si="1635"/>
        <v/>
      </c>
      <c r="N26167" s="10" t="str">
        <f t="shared" si="1632"/>
        <v/>
      </c>
      <c r="O26167" s="10" t="str">
        <f t="shared" si="1634"/>
        <v/>
      </c>
      <c r="Q26167" s="10" t="str">
        <f t="shared" si="1633"/>
        <v/>
      </c>
    </row>
    <row r="26168" spans="13:17" ht="12.75" customHeight="1" x14ac:dyDescent="0.2">
      <c r="M26168" s="10" t="str">
        <f t="shared" si="1635"/>
        <v/>
      </c>
      <c r="N26168" s="10" t="str">
        <f t="shared" si="1632"/>
        <v/>
      </c>
      <c r="O26168" s="10" t="str">
        <f t="shared" si="1634"/>
        <v/>
      </c>
      <c r="Q26168" s="10" t="str">
        <f t="shared" si="1633"/>
        <v/>
      </c>
    </row>
    <row r="26169" spans="13:17" ht="12.75" customHeight="1" x14ac:dyDescent="0.2">
      <c r="M26169" s="10" t="str">
        <f t="shared" si="1635"/>
        <v/>
      </c>
      <c r="N26169" s="10" t="str">
        <f t="shared" si="1632"/>
        <v/>
      </c>
      <c r="O26169" s="10" t="str">
        <f t="shared" si="1634"/>
        <v/>
      </c>
      <c r="Q26169" s="10" t="str">
        <f t="shared" si="1633"/>
        <v/>
      </c>
    </row>
    <row r="26170" spans="13:17" ht="12.75" customHeight="1" x14ac:dyDescent="0.2">
      <c r="M26170" s="10" t="str">
        <f t="shared" si="1635"/>
        <v/>
      </c>
      <c r="N26170" s="10" t="str">
        <f t="shared" si="1632"/>
        <v/>
      </c>
      <c r="O26170" s="10" t="str">
        <f t="shared" si="1634"/>
        <v/>
      </c>
      <c r="Q26170" s="10" t="str">
        <f t="shared" si="1633"/>
        <v/>
      </c>
    </row>
    <row r="26171" spans="13:17" ht="12.75" customHeight="1" x14ac:dyDescent="0.2">
      <c r="M26171" s="10" t="str">
        <f t="shared" si="1635"/>
        <v/>
      </c>
      <c r="N26171" s="10" t="str">
        <f t="shared" si="1632"/>
        <v/>
      </c>
      <c r="O26171" s="10" t="str">
        <f t="shared" si="1634"/>
        <v/>
      </c>
      <c r="Q26171" s="10" t="str">
        <f t="shared" si="1633"/>
        <v/>
      </c>
    </row>
    <row r="26172" spans="13:17" ht="12.75" customHeight="1" x14ac:dyDescent="0.2">
      <c r="M26172" s="10" t="str">
        <f t="shared" si="1635"/>
        <v/>
      </c>
      <c r="N26172" s="10" t="str">
        <f t="shared" si="1632"/>
        <v/>
      </c>
      <c r="O26172" s="10" t="str">
        <f t="shared" si="1634"/>
        <v/>
      </c>
      <c r="Q26172" s="10" t="str">
        <f t="shared" si="1633"/>
        <v/>
      </c>
    </row>
    <row r="26173" spans="13:17" ht="12.75" customHeight="1" x14ac:dyDescent="0.2">
      <c r="M26173" s="10" t="str">
        <f t="shared" si="1635"/>
        <v/>
      </c>
      <c r="N26173" s="10" t="str">
        <f t="shared" si="1632"/>
        <v/>
      </c>
      <c r="O26173" s="10" t="str">
        <f t="shared" si="1634"/>
        <v/>
      </c>
      <c r="Q26173" s="10" t="str">
        <f t="shared" si="1633"/>
        <v/>
      </c>
    </row>
    <row r="26174" spans="13:17" ht="12.75" customHeight="1" x14ac:dyDescent="0.2">
      <c r="M26174" s="10" t="str">
        <f t="shared" si="1635"/>
        <v/>
      </c>
      <c r="N26174" s="10" t="str">
        <f t="shared" si="1632"/>
        <v/>
      </c>
      <c r="O26174" s="10" t="str">
        <f t="shared" si="1634"/>
        <v/>
      </c>
      <c r="Q26174" s="10" t="str">
        <f t="shared" si="1633"/>
        <v/>
      </c>
    </row>
    <row r="26175" spans="13:17" ht="12.75" customHeight="1" x14ac:dyDescent="0.2">
      <c r="M26175" s="10" t="str">
        <f t="shared" si="1635"/>
        <v/>
      </c>
      <c r="N26175" s="10" t="str">
        <f t="shared" si="1632"/>
        <v/>
      </c>
      <c r="O26175" s="10" t="str">
        <f t="shared" si="1634"/>
        <v/>
      </c>
      <c r="Q26175" s="10" t="str">
        <f t="shared" si="1633"/>
        <v/>
      </c>
    </row>
    <row r="26176" spans="13:17" ht="12.75" customHeight="1" x14ac:dyDescent="0.2">
      <c r="M26176" s="10" t="str">
        <f t="shared" si="1635"/>
        <v/>
      </c>
      <c r="N26176" s="10" t="str">
        <f t="shared" si="1632"/>
        <v/>
      </c>
      <c r="O26176" s="10" t="str">
        <f t="shared" si="1634"/>
        <v/>
      </c>
      <c r="Q26176" s="10" t="str">
        <f t="shared" si="1633"/>
        <v/>
      </c>
    </row>
    <row r="26177" spans="13:17" ht="12.75" customHeight="1" x14ac:dyDescent="0.2">
      <c r="M26177" s="10" t="str">
        <f t="shared" si="1635"/>
        <v/>
      </c>
      <c r="N26177" s="10" t="str">
        <f t="shared" si="1632"/>
        <v/>
      </c>
      <c r="O26177" s="10" t="str">
        <f t="shared" si="1634"/>
        <v/>
      </c>
      <c r="Q26177" s="10" t="str">
        <f t="shared" si="1633"/>
        <v/>
      </c>
    </row>
    <row r="26178" spans="13:17" ht="12.75" customHeight="1" x14ac:dyDescent="0.2">
      <c r="M26178" s="10" t="str">
        <f t="shared" si="1635"/>
        <v/>
      </c>
      <c r="N26178" s="10" t="str">
        <f t="shared" ref="N26178:N26241" si="1636">IF(G26178="","",G26178+J26178)</f>
        <v/>
      </c>
      <c r="O26178" s="10" t="str">
        <f t="shared" si="1634"/>
        <v/>
      </c>
      <c r="Q26178" s="10" t="str">
        <f t="shared" ref="Q26178:Q26241" si="1637">IF(C26178="","",IF(P26178="",N26178-G26178,P26178-G26178))</f>
        <v/>
      </c>
    </row>
    <row r="26179" spans="13:17" ht="12.75" customHeight="1" x14ac:dyDescent="0.2">
      <c r="M26179" s="10" t="str">
        <f t="shared" si="1635"/>
        <v/>
      </c>
      <c r="N26179" s="10" t="str">
        <f t="shared" si="1636"/>
        <v/>
      </c>
      <c r="O26179" s="10" t="str">
        <f t="shared" ref="O26179:O26242" si="1638">IF(N26179="","",IF(AND(M26179=M26178,F26179=F26178,K26179=K26178),IF(N26179-N26178&lt;10^-3,NA(),N26179-N26178),NA()))</f>
        <v/>
      </c>
      <c r="Q26179" s="10" t="str">
        <f t="shared" si="1637"/>
        <v/>
      </c>
    </row>
    <row r="26180" spans="13:17" ht="12.75" customHeight="1" x14ac:dyDescent="0.2">
      <c r="M26180" s="10" t="str">
        <f t="shared" ref="M26180:M26243" si="1639">IF(C26180="",IF(M26179&lt;20,M26179+1,""),IF(AND(C26180=C26179,D26180=D26179),M26179,M26179+1))</f>
        <v/>
      </c>
      <c r="N26180" s="10" t="str">
        <f t="shared" si="1636"/>
        <v/>
      </c>
      <c r="O26180" s="10" t="str">
        <f t="shared" si="1638"/>
        <v/>
      </c>
      <c r="Q26180" s="10" t="str">
        <f t="shared" si="1637"/>
        <v/>
      </c>
    </row>
    <row r="26181" spans="13:17" ht="12.75" customHeight="1" x14ac:dyDescent="0.2">
      <c r="M26181" s="10" t="str">
        <f t="shared" si="1639"/>
        <v/>
      </c>
      <c r="N26181" s="10" t="str">
        <f t="shared" si="1636"/>
        <v/>
      </c>
      <c r="O26181" s="10" t="str">
        <f t="shared" si="1638"/>
        <v/>
      </c>
      <c r="Q26181" s="10" t="str">
        <f t="shared" si="1637"/>
        <v/>
      </c>
    </row>
    <row r="26182" spans="13:17" ht="12.75" customHeight="1" x14ac:dyDescent="0.2">
      <c r="M26182" s="10" t="str">
        <f t="shared" si="1639"/>
        <v/>
      </c>
      <c r="N26182" s="10" t="str">
        <f t="shared" si="1636"/>
        <v/>
      </c>
      <c r="O26182" s="10" t="str">
        <f t="shared" si="1638"/>
        <v/>
      </c>
      <c r="Q26182" s="10" t="str">
        <f t="shared" si="1637"/>
        <v/>
      </c>
    </row>
    <row r="26183" spans="13:17" ht="12.75" customHeight="1" x14ac:dyDescent="0.2">
      <c r="M26183" s="10" t="str">
        <f t="shared" si="1639"/>
        <v/>
      </c>
      <c r="N26183" s="10" t="str">
        <f t="shared" si="1636"/>
        <v/>
      </c>
      <c r="O26183" s="10" t="str">
        <f t="shared" si="1638"/>
        <v/>
      </c>
      <c r="Q26183" s="10" t="str">
        <f t="shared" si="1637"/>
        <v/>
      </c>
    </row>
    <row r="26184" spans="13:17" ht="12.75" customHeight="1" x14ac:dyDescent="0.2">
      <c r="M26184" s="10" t="str">
        <f t="shared" si="1639"/>
        <v/>
      </c>
      <c r="N26184" s="10" t="str">
        <f t="shared" si="1636"/>
        <v/>
      </c>
      <c r="O26184" s="10" t="str">
        <f t="shared" si="1638"/>
        <v/>
      </c>
      <c r="Q26184" s="10" t="str">
        <f t="shared" si="1637"/>
        <v/>
      </c>
    </row>
    <row r="26185" spans="13:17" ht="12.75" customHeight="1" x14ac:dyDescent="0.2">
      <c r="M26185" s="10" t="str">
        <f t="shared" si="1639"/>
        <v/>
      </c>
      <c r="N26185" s="10" t="str">
        <f t="shared" si="1636"/>
        <v/>
      </c>
      <c r="O26185" s="10" t="str">
        <f t="shared" si="1638"/>
        <v/>
      </c>
      <c r="Q26185" s="10" t="str">
        <f t="shared" si="1637"/>
        <v/>
      </c>
    </row>
    <row r="26186" spans="13:17" ht="12.75" customHeight="1" x14ac:dyDescent="0.2">
      <c r="M26186" s="10" t="str">
        <f t="shared" si="1639"/>
        <v/>
      </c>
      <c r="N26186" s="10" t="str">
        <f t="shared" si="1636"/>
        <v/>
      </c>
      <c r="O26186" s="10" t="str">
        <f t="shared" si="1638"/>
        <v/>
      </c>
      <c r="Q26186" s="10" t="str">
        <f t="shared" si="1637"/>
        <v/>
      </c>
    </row>
    <row r="26187" spans="13:17" ht="12.75" customHeight="1" x14ac:dyDescent="0.2">
      <c r="M26187" s="10" t="str">
        <f t="shared" si="1639"/>
        <v/>
      </c>
      <c r="N26187" s="10" t="str">
        <f t="shared" si="1636"/>
        <v/>
      </c>
      <c r="O26187" s="10" t="str">
        <f t="shared" si="1638"/>
        <v/>
      </c>
      <c r="Q26187" s="10" t="str">
        <f t="shared" si="1637"/>
        <v/>
      </c>
    </row>
    <row r="26188" spans="13:17" ht="12.75" customHeight="1" x14ac:dyDescent="0.2">
      <c r="M26188" s="10" t="str">
        <f t="shared" si="1639"/>
        <v/>
      </c>
      <c r="N26188" s="10" t="str">
        <f t="shared" si="1636"/>
        <v/>
      </c>
      <c r="O26188" s="10" t="str">
        <f t="shared" si="1638"/>
        <v/>
      </c>
      <c r="Q26188" s="10" t="str">
        <f t="shared" si="1637"/>
        <v/>
      </c>
    </row>
    <row r="26189" spans="13:17" ht="12.75" customHeight="1" x14ac:dyDescent="0.2">
      <c r="M26189" s="10" t="str">
        <f t="shared" si="1639"/>
        <v/>
      </c>
      <c r="N26189" s="10" t="str">
        <f t="shared" si="1636"/>
        <v/>
      </c>
      <c r="O26189" s="10" t="str">
        <f t="shared" si="1638"/>
        <v/>
      </c>
      <c r="Q26189" s="10" t="str">
        <f t="shared" si="1637"/>
        <v/>
      </c>
    </row>
    <row r="26190" spans="13:17" ht="12.75" customHeight="1" x14ac:dyDescent="0.2">
      <c r="M26190" s="10" t="str">
        <f t="shared" si="1639"/>
        <v/>
      </c>
      <c r="N26190" s="10" t="str">
        <f t="shared" si="1636"/>
        <v/>
      </c>
      <c r="O26190" s="10" t="str">
        <f t="shared" si="1638"/>
        <v/>
      </c>
      <c r="Q26190" s="10" t="str">
        <f t="shared" si="1637"/>
        <v/>
      </c>
    </row>
    <row r="26191" spans="13:17" ht="12.75" customHeight="1" x14ac:dyDescent="0.2">
      <c r="M26191" s="10" t="str">
        <f t="shared" si="1639"/>
        <v/>
      </c>
      <c r="N26191" s="10" t="str">
        <f t="shared" si="1636"/>
        <v/>
      </c>
      <c r="O26191" s="10" t="str">
        <f t="shared" si="1638"/>
        <v/>
      </c>
      <c r="Q26191" s="10" t="str">
        <f t="shared" si="1637"/>
        <v/>
      </c>
    </row>
    <row r="26192" spans="13:17" ht="12.75" customHeight="1" x14ac:dyDescent="0.2">
      <c r="M26192" s="10" t="str">
        <f t="shared" si="1639"/>
        <v/>
      </c>
      <c r="N26192" s="10" t="str">
        <f t="shared" si="1636"/>
        <v/>
      </c>
      <c r="O26192" s="10" t="str">
        <f t="shared" si="1638"/>
        <v/>
      </c>
      <c r="Q26192" s="10" t="str">
        <f t="shared" si="1637"/>
        <v/>
      </c>
    </row>
    <row r="26193" spans="13:17" ht="12.75" customHeight="1" x14ac:dyDescent="0.2">
      <c r="M26193" s="10" t="str">
        <f t="shared" si="1639"/>
        <v/>
      </c>
      <c r="N26193" s="10" t="str">
        <f t="shared" si="1636"/>
        <v/>
      </c>
      <c r="O26193" s="10" t="str">
        <f t="shared" si="1638"/>
        <v/>
      </c>
      <c r="Q26193" s="10" t="str">
        <f t="shared" si="1637"/>
        <v/>
      </c>
    </row>
    <row r="26194" spans="13:17" ht="12.75" customHeight="1" x14ac:dyDescent="0.2">
      <c r="M26194" s="10" t="str">
        <f t="shared" si="1639"/>
        <v/>
      </c>
      <c r="N26194" s="10" t="str">
        <f t="shared" si="1636"/>
        <v/>
      </c>
      <c r="O26194" s="10" t="str">
        <f t="shared" si="1638"/>
        <v/>
      </c>
      <c r="Q26194" s="10" t="str">
        <f t="shared" si="1637"/>
        <v/>
      </c>
    </row>
    <row r="26195" spans="13:17" ht="12.75" customHeight="1" x14ac:dyDescent="0.2">
      <c r="M26195" s="10" t="str">
        <f t="shared" si="1639"/>
        <v/>
      </c>
      <c r="N26195" s="10" t="str">
        <f t="shared" si="1636"/>
        <v/>
      </c>
      <c r="O26195" s="10" t="str">
        <f t="shared" si="1638"/>
        <v/>
      </c>
      <c r="Q26195" s="10" t="str">
        <f t="shared" si="1637"/>
        <v/>
      </c>
    </row>
    <row r="26196" spans="13:17" ht="12.75" customHeight="1" x14ac:dyDescent="0.2">
      <c r="M26196" s="10" t="str">
        <f t="shared" si="1639"/>
        <v/>
      </c>
      <c r="N26196" s="10" t="str">
        <f t="shared" si="1636"/>
        <v/>
      </c>
      <c r="O26196" s="10" t="str">
        <f t="shared" si="1638"/>
        <v/>
      </c>
      <c r="Q26196" s="10" t="str">
        <f t="shared" si="1637"/>
        <v/>
      </c>
    </row>
    <row r="26197" spans="13:17" ht="12.75" customHeight="1" x14ac:dyDescent="0.2">
      <c r="M26197" s="10" t="str">
        <f t="shared" si="1639"/>
        <v/>
      </c>
      <c r="N26197" s="10" t="str">
        <f t="shared" si="1636"/>
        <v/>
      </c>
      <c r="O26197" s="10" t="str">
        <f t="shared" si="1638"/>
        <v/>
      </c>
      <c r="Q26197" s="10" t="str">
        <f t="shared" si="1637"/>
        <v/>
      </c>
    </row>
    <row r="26198" spans="13:17" ht="12.75" customHeight="1" x14ac:dyDescent="0.2">
      <c r="M26198" s="10" t="str">
        <f t="shared" si="1639"/>
        <v/>
      </c>
      <c r="N26198" s="10" t="str">
        <f t="shared" si="1636"/>
        <v/>
      </c>
      <c r="O26198" s="10" t="str">
        <f t="shared" si="1638"/>
        <v/>
      </c>
      <c r="Q26198" s="10" t="str">
        <f t="shared" si="1637"/>
        <v/>
      </c>
    </row>
    <row r="26199" spans="13:17" ht="12.75" customHeight="1" x14ac:dyDescent="0.2">
      <c r="M26199" s="10" t="str">
        <f t="shared" si="1639"/>
        <v/>
      </c>
      <c r="N26199" s="10" t="str">
        <f t="shared" si="1636"/>
        <v/>
      </c>
      <c r="O26199" s="10" t="str">
        <f t="shared" si="1638"/>
        <v/>
      </c>
      <c r="Q26199" s="10" t="str">
        <f t="shared" si="1637"/>
        <v/>
      </c>
    </row>
    <row r="26200" spans="13:17" ht="12.75" customHeight="1" x14ac:dyDescent="0.2">
      <c r="M26200" s="10" t="str">
        <f t="shared" si="1639"/>
        <v/>
      </c>
      <c r="N26200" s="10" t="str">
        <f t="shared" si="1636"/>
        <v/>
      </c>
      <c r="O26200" s="10" t="str">
        <f t="shared" si="1638"/>
        <v/>
      </c>
      <c r="Q26200" s="10" t="str">
        <f t="shared" si="1637"/>
        <v/>
      </c>
    </row>
    <row r="26201" spans="13:17" ht="12.75" customHeight="1" x14ac:dyDescent="0.2">
      <c r="M26201" s="10" t="str">
        <f t="shared" si="1639"/>
        <v/>
      </c>
      <c r="N26201" s="10" t="str">
        <f t="shared" si="1636"/>
        <v/>
      </c>
      <c r="O26201" s="10" t="str">
        <f t="shared" si="1638"/>
        <v/>
      </c>
      <c r="Q26201" s="10" t="str">
        <f t="shared" si="1637"/>
        <v/>
      </c>
    </row>
    <row r="26202" spans="13:17" ht="12.75" customHeight="1" x14ac:dyDescent="0.2">
      <c r="M26202" s="10" t="str">
        <f t="shared" si="1639"/>
        <v/>
      </c>
      <c r="N26202" s="10" t="str">
        <f t="shared" si="1636"/>
        <v/>
      </c>
      <c r="O26202" s="10" t="str">
        <f t="shared" si="1638"/>
        <v/>
      </c>
      <c r="Q26202" s="10" t="str">
        <f t="shared" si="1637"/>
        <v/>
      </c>
    </row>
    <row r="26203" spans="13:17" ht="12.75" customHeight="1" x14ac:dyDescent="0.2">
      <c r="M26203" s="10" t="str">
        <f t="shared" si="1639"/>
        <v/>
      </c>
      <c r="N26203" s="10" t="str">
        <f t="shared" si="1636"/>
        <v/>
      </c>
      <c r="O26203" s="10" t="str">
        <f t="shared" si="1638"/>
        <v/>
      </c>
      <c r="Q26203" s="10" t="str">
        <f t="shared" si="1637"/>
        <v/>
      </c>
    </row>
    <row r="26204" spans="13:17" ht="12.75" customHeight="1" x14ac:dyDescent="0.2">
      <c r="M26204" s="10" t="str">
        <f t="shared" si="1639"/>
        <v/>
      </c>
      <c r="N26204" s="10" t="str">
        <f t="shared" si="1636"/>
        <v/>
      </c>
      <c r="O26204" s="10" t="str">
        <f t="shared" si="1638"/>
        <v/>
      </c>
      <c r="Q26204" s="10" t="str">
        <f t="shared" si="1637"/>
        <v/>
      </c>
    </row>
    <row r="26205" spans="13:17" ht="12.75" customHeight="1" x14ac:dyDescent="0.2">
      <c r="M26205" s="10" t="str">
        <f t="shared" si="1639"/>
        <v/>
      </c>
      <c r="N26205" s="10" t="str">
        <f t="shared" si="1636"/>
        <v/>
      </c>
      <c r="O26205" s="10" t="str">
        <f t="shared" si="1638"/>
        <v/>
      </c>
      <c r="Q26205" s="10" t="str">
        <f t="shared" si="1637"/>
        <v/>
      </c>
    </row>
    <row r="26206" spans="13:17" ht="12.75" customHeight="1" x14ac:dyDescent="0.2">
      <c r="M26206" s="10" t="str">
        <f t="shared" si="1639"/>
        <v/>
      </c>
      <c r="N26206" s="10" t="str">
        <f t="shared" si="1636"/>
        <v/>
      </c>
      <c r="O26206" s="10" t="str">
        <f t="shared" si="1638"/>
        <v/>
      </c>
      <c r="Q26206" s="10" t="str">
        <f t="shared" si="1637"/>
        <v/>
      </c>
    </row>
    <row r="26207" spans="13:17" ht="12.75" customHeight="1" x14ac:dyDescent="0.2">
      <c r="M26207" s="10" t="str">
        <f t="shared" si="1639"/>
        <v/>
      </c>
      <c r="N26207" s="10" t="str">
        <f t="shared" si="1636"/>
        <v/>
      </c>
      <c r="O26207" s="10" t="str">
        <f t="shared" si="1638"/>
        <v/>
      </c>
      <c r="Q26207" s="10" t="str">
        <f t="shared" si="1637"/>
        <v/>
      </c>
    </row>
    <row r="26208" spans="13:17" ht="12.75" customHeight="1" x14ac:dyDescent="0.2">
      <c r="M26208" s="10" t="str">
        <f t="shared" si="1639"/>
        <v/>
      </c>
      <c r="N26208" s="10" t="str">
        <f t="shared" si="1636"/>
        <v/>
      </c>
      <c r="O26208" s="10" t="str">
        <f t="shared" si="1638"/>
        <v/>
      </c>
      <c r="Q26208" s="10" t="str">
        <f t="shared" si="1637"/>
        <v/>
      </c>
    </row>
    <row r="26209" spans="13:17" ht="12.75" customHeight="1" x14ac:dyDescent="0.2">
      <c r="M26209" s="10" t="str">
        <f t="shared" si="1639"/>
        <v/>
      </c>
      <c r="N26209" s="10" t="str">
        <f t="shared" si="1636"/>
        <v/>
      </c>
      <c r="O26209" s="10" t="str">
        <f t="shared" si="1638"/>
        <v/>
      </c>
      <c r="Q26209" s="10" t="str">
        <f t="shared" si="1637"/>
        <v/>
      </c>
    </row>
    <row r="26210" spans="13:17" ht="12.75" customHeight="1" x14ac:dyDescent="0.2">
      <c r="M26210" s="10" t="str">
        <f t="shared" si="1639"/>
        <v/>
      </c>
      <c r="N26210" s="10" t="str">
        <f t="shared" si="1636"/>
        <v/>
      </c>
      <c r="O26210" s="10" t="str">
        <f t="shared" si="1638"/>
        <v/>
      </c>
      <c r="Q26210" s="10" t="str">
        <f t="shared" si="1637"/>
        <v/>
      </c>
    </row>
    <row r="26211" spans="13:17" ht="12.75" customHeight="1" x14ac:dyDescent="0.2">
      <c r="M26211" s="10" t="str">
        <f t="shared" si="1639"/>
        <v/>
      </c>
      <c r="N26211" s="10" t="str">
        <f t="shared" si="1636"/>
        <v/>
      </c>
      <c r="O26211" s="10" t="str">
        <f t="shared" si="1638"/>
        <v/>
      </c>
      <c r="Q26211" s="10" t="str">
        <f t="shared" si="1637"/>
        <v/>
      </c>
    </row>
    <row r="26212" spans="13:17" ht="12.75" customHeight="1" x14ac:dyDescent="0.2">
      <c r="M26212" s="10" t="str">
        <f t="shared" si="1639"/>
        <v/>
      </c>
      <c r="N26212" s="10" t="str">
        <f t="shared" si="1636"/>
        <v/>
      </c>
      <c r="O26212" s="10" t="str">
        <f t="shared" si="1638"/>
        <v/>
      </c>
      <c r="Q26212" s="10" t="str">
        <f t="shared" si="1637"/>
        <v/>
      </c>
    </row>
    <row r="26213" spans="13:17" ht="12.75" customHeight="1" x14ac:dyDescent="0.2">
      <c r="M26213" s="10" t="str">
        <f t="shared" si="1639"/>
        <v/>
      </c>
      <c r="N26213" s="10" t="str">
        <f t="shared" si="1636"/>
        <v/>
      </c>
      <c r="O26213" s="10" t="str">
        <f t="shared" si="1638"/>
        <v/>
      </c>
      <c r="Q26213" s="10" t="str">
        <f t="shared" si="1637"/>
        <v/>
      </c>
    </row>
    <row r="26214" spans="13:17" ht="12.75" customHeight="1" x14ac:dyDescent="0.2">
      <c r="M26214" s="10" t="str">
        <f t="shared" si="1639"/>
        <v/>
      </c>
      <c r="N26214" s="10" t="str">
        <f t="shared" si="1636"/>
        <v/>
      </c>
      <c r="O26214" s="10" t="str">
        <f t="shared" si="1638"/>
        <v/>
      </c>
      <c r="Q26214" s="10" t="str">
        <f t="shared" si="1637"/>
        <v/>
      </c>
    </row>
    <row r="26215" spans="13:17" ht="12.75" customHeight="1" x14ac:dyDescent="0.2">
      <c r="M26215" s="10" t="str">
        <f t="shared" si="1639"/>
        <v/>
      </c>
      <c r="N26215" s="10" t="str">
        <f t="shared" si="1636"/>
        <v/>
      </c>
      <c r="O26215" s="10" t="str">
        <f t="shared" si="1638"/>
        <v/>
      </c>
      <c r="Q26215" s="10" t="str">
        <f t="shared" si="1637"/>
        <v/>
      </c>
    </row>
    <row r="26216" spans="13:17" ht="12.75" customHeight="1" x14ac:dyDescent="0.2">
      <c r="M26216" s="10" t="str">
        <f t="shared" si="1639"/>
        <v/>
      </c>
      <c r="N26216" s="10" t="str">
        <f t="shared" si="1636"/>
        <v/>
      </c>
      <c r="O26216" s="10" t="str">
        <f t="shared" si="1638"/>
        <v/>
      </c>
      <c r="Q26216" s="10" t="str">
        <f t="shared" si="1637"/>
        <v/>
      </c>
    </row>
    <row r="26217" spans="13:17" ht="12.75" customHeight="1" x14ac:dyDescent="0.2">
      <c r="M26217" s="10" t="str">
        <f t="shared" si="1639"/>
        <v/>
      </c>
      <c r="N26217" s="10" t="str">
        <f t="shared" si="1636"/>
        <v/>
      </c>
      <c r="O26217" s="10" t="str">
        <f t="shared" si="1638"/>
        <v/>
      </c>
      <c r="Q26217" s="10" t="str">
        <f t="shared" si="1637"/>
        <v/>
      </c>
    </row>
    <row r="26218" spans="13:17" ht="12.75" customHeight="1" x14ac:dyDescent="0.2">
      <c r="M26218" s="10" t="str">
        <f t="shared" si="1639"/>
        <v/>
      </c>
      <c r="N26218" s="10" t="str">
        <f t="shared" si="1636"/>
        <v/>
      </c>
      <c r="O26218" s="10" t="str">
        <f t="shared" si="1638"/>
        <v/>
      </c>
      <c r="Q26218" s="10" t="str">
        <f t="shared" si="1637"/>
        <v/>
      </c>
    </row>
    <row r="26219" spans="13:17" ht="12.75" customHeight="1" x14ac:dyDescent="0.2">
      <c r="M26219" s="10" t="str">
        <f t="shared" si="1639"/>
        <v/>
      </c>
      <c r="N26219" s="10" t="str">
        <f t="shared" si="1636"/>
        <v/>
      </c>
      <c r="O26219" s="10" t="str">
        <f t="shared" si="1638"/>
        <v/>
      </c>
      <c r="Q26219" s="10" t="str">
        <f t="shared" si="1637"/>
        <v/>
      </c>
    </row>
    <row r="26220" spans="13:17" ht="12.75" customHeight="1" x14ac:dyDescent="0.2">
      <c r="M26220" s="10" t="str">
        <f t="shared" si="1639"/>
        <v/>
      </c>
      <c r="N26220" s="10" t="str">
        <f t="shared" si="1636"/>
        <v/>
      </c>
      <c r="O26220" s="10" t="str">
        <f t="shared" si="1638"/>
        <v/>
      </c>
      <c r="Q26220" s="10" t="str">
        <f t="shared" si="1637"/>
        <v/>
      </c>
    </row>
    <row r="26221" spans="13:17" ht="12.75" customHeight="1" x14ac:dyDescent="0.2">
      <c r="M26221" s="10" t="str">
        <f t="shared" si="1639"/>
        <v/>
      </c>
      <c r="N26221" s="10" t="str">
        <f t="shared" si="1636"/>
        <v/>
      </c>
      <c r="O26221" s="10" t="str">
        <f t="shared" si="1638"/>
        <v/>
      </c>
      <c r="Q26221" s="10" t="str">
        <f t="shared" si="1637"/>
        <v/>
      </c>
    </row>
    <row r="26222" spans="13:17" ht="12.75" customHeight="1" x14ac:dyDescent="0.2">
      <c r="M26222" s="10" t="str">
        <f t="shared" si="1639"/>
        <v/>
      </c>
      <c r="N26222" s="10" t="str">
        <f t="shared" si="1636"/>
        <v/>
      </c>
      <c r="O26222" s="10" t="str">
        <f t="shared" si="1638"/>
        <v/>
      </c>
      <c r="Q26222" s="10" t="str">
        <f t="shared" si="1637"/>
        <v/>
      </c>
    </row>
    <row r="26223" spans="13:17" ht="12.75" customHeight="1" x14ac:dyDescent="0.2">
      <c r="M26223" s="10" t="str">
        <f t="shared" si="1639"/>
        <v/>
      </c>
      <c r="N26223" s="10" t="str">
        <f t="shared" si="1636"/>
        <v/>
      </c>
      <c r="O26223" s="10" t="str">
        <f t="shared" si="1638"/>
        <v/>
      </c>
      <c r="Q26223" s="10" t="str">
        <f t="shared" si="1637"/>
        <v/>
      </c>
    </row>
    <row r="26224" spans="13:17" ht="12.75" customHeight="1" x14ac:dyDescent="0.2">
      <c r="M26224" s="10" t="str">
        <f t="shared" si="1639"/>
        <v/>
      </c>
      <c r="N26224" s="10" t="str">
        <f t="shared" si="1636"/>
        <v/>
      </c>
      <c r="O26224" s="10" t="str">
        <f t="shared" si="1638"/>
        <v/>
      </c>
      <c r="Q26224" s="10" t="str">
        <f t="shared" si="1637"/>
        <v/>
      </c>
    </row>
    <row r="26225" spans="13:17" ht="12.75" customHeight="1" x14ac:dyDescent="0.2">
      <c r="M26225" s="10" t="str">
        <f t="shared" si="1639"/>
        <v/>
      </c>
      <c r="N26225" s="10" t="str">
        <f t="shared" si="1636"/>
        <v/>
      </c>
      <c r="O26225" s="10" t="str">
        <f t="shared" si="1638"/>
        <v/>
      </c>
      <c r="Q26225" s="10" t="str">
        <f t="shared" si="1637"/>
        <v/>
      </c>
    </row>
    <row r="26226" spans="13:17" ht="12.75" customHeight="1" x14ac:dyDescent="0.2">
      <c r="M26226" s="10" t="str">
        <f t="shared" si="1639"/>
        <v/>
      </c>
      <c r="N26226" s="10" t="str">
        <f t="shared" si="1636"/>
        <v/>
      </c>
      <c r="O26226" s="10" t="str">
        <f t="shared" si="1638"/>
        <v/>
      </c>
      <c r="Q26226" s="10" t="str">
        <f t="shared" si="1637"/>
        <v/>
      </c>
    </row>
    <row r="26227" spans="13:17" ht="12.75" customHeight="1" x14ac:dyDescent="0.2">
      <c r="M26227" s="10" t="str">
        <f t="shared" si="1639"/>
        <v/>
      </c>
      <c r="N26227" s="10" t="str">
        <f t="shared" si="1636"/>
        <v/>
      </c>
      <c r="O26227" s="10" t="str">
        <f t="shared" si="1638"/>
        <v/>
      </c>
      <c r="Q26227" s="10" t="str">
        <f t="shared" si="1637"/>
        <v/>
      </c>
    </row>
    <row r="26228" spans="13:17" ht="12.75" customHeight="1" x14ac:dyDescent="0.2">
      <c r="M26228" s="10" t="str">
        <f t="shared" si="1639"/>
        <v/>
      </c>
      <c r="N26228" s="10" t="str">
        <f t="shared" si="1636"/>
        <v/>
      </c>
      <c r="O26228" s="10" t="str">
        <f t="shared" si="1638"/>
        <v/>
      </c>
      <c r="Q26228" s="10" t="str">
        <f t="shared" si="1637"/>
        <v/>
      </c>
    </row>
    <row r="26229" spans="13:17" ht="12.75" customHeight="1" x14ac:dyDescent="0.2">
      <c r="M26229" s="10" t="str">
        <f t="shared" si="1639"/>
        <v/>
      </c>
      <c r="N26229" s="10" t="str">
        <f t="shared" si="1636"/>
        <v/>
      </c>
      <c r="O26229" s="10" t="str">
        <f t="shared" si="1638"/>
        <v/>
      </c>
      <c r="Q26229" s="10" t="str">
        <f t="shared" si="1637"/>
        <v/>
      </c>
    </row>
    <row r="26230" spans="13:17" ht="12.75" customHeight="1" x14ac:dyDescent="0.2">
      <c r="M26230" s="10" t="str">
        <f t="shared" si="1639"/>
        <v/>
      </c>
      <c r="N26230" s="10" t="str">
        <f t="shared" si="1636"/>
        <v/>
      </c>
      <c r="O26230" s="10" t="str">
        <f t="shared" si="1638"/>
        <v/>
      </c>
      <c r="Q26230" s="10" t="str">
        <f t="shared" si="1637"/>
        <v/>
      </c>
    </row>
    <row r="26231" spans="13:17" ht="12.75" customHeight="1" x14ac:dyDescent="0.2">
      <c r="M26231" s="10" t="str">
        <f t="shared" si="1639"/>
        <v/>
      </c>
      <c r="N26231" s="10" t="str">
        <f t="shared" si="1636"/>
        <v/>
      </c>
      <c r="O26231" s="10" t="str">
        <f t="shared" si="1638"/>
        <v/>
      </c>
      <c r="Q26231" s="10" t="str">
        <f t="shared" si="1637"/>
        <v/>
      </c>
    </row>
    <row r="26232" spans="13:17" ht="12.75" customHeight="1" x14ac:dyDescent="0.2">
      <c r="M26232" s="10" t="str">
        <f t="shared" si="1639"/>
        <v/>
      </c>
      <c r="N26232" s="10" t="str">
        <f t="shared" si="1636"/>
        <v/>
      </c>
      <c r="O26232" s="10" t="str">
        <f t="shared" si="1638"/>
        <v/>
      </c>
      <c r="Q26232" s="10" t="str">
        <f t="shared" si="1637"/>
        <v/>
      </c>
    </row>
    <row r="26233" spans="13:17" ht="12.75" customHeight="1" x14ac:dyDescent="0.2">
      <c r="M26233" s="10" t="str">
        <f t="shared" si="1639"/>
        <v/>
      </c>
      <c r="N26233" s="10" t="str">
        <f t="shared" si="1636"/>
        <v/>
      </c>
      <c r="O26233" s="10" t="str">
        <f t="shared" si="1638"/>
        <v/>
      </c>
      <c r="Q26233" s="10" t="str">
        <f t="shared" si="1637"/>
        <v/>
      </c>
    </row>
    <row r="26234" spans="13:17" ht="12.75" customHeight="1" x14ac:dyDescent="0.2">
      <c r="M26234" s="10" t="str">
        <f t="shared" si="1639"/>
        <v/>
      </c>
      <c r="N26234" s="10" t="str">
        <f t="shared" si="1636"/>
        <v/>
      </c>
      <c r="O26234" s="10" t="str">
        <f t="shared" si="1638"/>
        <v/>
      </c>
      <c r="Q26234" s="10" t="str">
        <f t="shared" si="1637"/>
        <v/>
      </c>
    </row>
    <row r="26235" spans="13:17" ht="12.75" customHeight="1" x14ac:dyDescent="0.2">
      <c r="M26235" s="10" t="str">
        <f t="shared" si="1639"/>
        <v/>
      </c>
      <c r="N26235" s="10" t="str">
        <f t="shared" si="1636"/>
        <v/>
      </c>
      <c r="O26235" s="10" t="str">
        <f t="shared" si="1638"/>
        <v/>
      </c>
      <c r="Q26235" s="10" t="str">
        <f t="shared" si="1637"/>
        <v/>
      </c>
    </row>
    <row r="26236" spans="13:17" ht="12.75" customHeight="1" x14ac:dyDescent="0.2">
      <c r="M26236" s="10" t="str">
        <f t="shared" si="1639"/>
        <v/>
      </c>
      <c r="N26236" s="10" t="str">
        <f t="shared" si="1636"/>
        <v/>
      </c>
      <c r="O26236" s="10" t="str">
        <f t="shared" si="1638"/>
        <v/>
      </c>
      <c r="Q26236" s="10" t="str">
        <f t="shared" si="1637"/>
        <v/>
      </c>
    </row>
    <row r="26237" spans="13:17" ht="12.75" customHeight="1" x14ac:dyDescent="0.2">
      <c r="M26237" s="10" t="str">
        <f t="shared" si="1639"/>
        <v/>
      </c>
      <c r="N26237" s="10" t="str">
        <f t="shared" si="1636"/>
        <v/>
      </c>
      <c r="O26237" s="10" t="str">
        <f t="shared" si="1638"/>
        <v/>
      </c>
      <c r="Q26237" s="10" t="str">
        <f t="shared" si="1637"/>
        <v/>
      </c>
    </row>
    <row r="26238" spans="13:17" ht="12.75" customHeight="1" x14ac:dyDescent="0.2">
      <c r="M26238" s="10" t="str">
        <f t="shared" si="1639"/>
        <v/>
      </c>
      <c r="N26238" s="10" t="str">
        <f t="shared" si="1636"/>
        <v/>
      </c>
      <c r="O26238" s="10" t="str">
        <f t="shared" si="1638"/>
        <v/>
      </c>
      <c r="Q26238" s="10" t="str">
        <f t="shared" si="1637"/>
        <v/>
      </c>
    </row>
    <row r="26239" spans="13:17" ht="12.75" customHeight="1" x14ac:dyDescent="0.2">
      <c r="M26239" s="10" t="str">
        <f t="shared" si="1639"/>
        <v/>
      </c>
      <c r="N26239" s="10" t="str">
        <f t="shared" si="1636"/>
        <v/>
      </c>
      <c r="O26239" s="10" t="str">
        <f t="shared" si="1638"/>
        <v/>
      </c>
      <c r="Q26239" s="10" t="str">
        <f t="shared" si="1637"/>
        <v/>
      </c>
    </row>
    <row r="26240" spans="13:17" ht="12.75" customHeight="1" x14ac:dyDescent="0.2">
      <c r="M26240" s="10" t="str">
        <f t="shared" si="1639"/>
        <v/>
      </c>
      <c r="N26240" s="10" t="str">
        <f t="shared" si="1636"/>
        <v/>
      </c>
      <c r="O26240" s="10" t="str">
        <f t="shared" si="1638"/>
        <v/>
      </c>
      <c r="Q26240" s="10" t="str">
        <f t="shared" si="1637"/>
        <v/>
      </c>
    </row>
    <row r="26241" spans="13:17" ht="12.75" customHeight="1" x14ac:dyDescent="0.2">
      <c r="M26241" s="10" t="str">
        <f t="shared" si="1639"/>
        <v/>
      </c>
      <c r="N26241" s="10" t="str">
        <f t="shared" si="1636"/>
        <v/>
      </c>
      <c r="O26241" s="10" t="str">
        <f t="shared" si="1638"/>
        <v/>
      </c>
      <c r="Q26241" s="10" t="str">
        <f t="shared" si="1637"/>
        <v/>
      </c>
    </row>
    <row r="26242" spans="13:17" ht="12.75" customHeight="1" x14ac:dyDescent="0.2">
      <c r="M26242" s="10" t="str">
        <f t="shared" si="1639"/>
        <v/>
      </c>
      <c r="N26242" s="10" t="str">
        <f t="shared" ref="N26242:N26305" si="1640">IF(G26242="","",G26242+J26242)</f>
        <v/>
      </c>
      <c r="O26242" s="10" t="str">
        <f t="shared" si="1638"/>
        <v/>
      </c>
      <c r="Q26242" s="10" t="str">
        <f t="shared" ref="Q26242:Q26305" si="1641">IF(C26242="","",IF(P26242="",N26242-G26242,P26242-G26242))</f>
        <v/>
      </c>
    </row>
    <row r="26243" spans="13:17" ht="12.75" customHeight="1" x14ac:dyDescent="0.2">
      <c r="M26243" s="10" t="str">
        <f t="shared" si="1639"/>
        <v/>
      </c>
      <c r="N26243" s="10" t="str">
        <f t="shared" si="1640"/>
        <v/>
      </c>
      <c r="O26243" s="10" t="str">
        <f t="shared" ref="O26243:O26306" si="1642">IF(N26243="","",IF(AND(M26243=M26242,F26243=F26242,K26243=K26242),IF(N26243-N26242&lt;10^-3,NA(),N26243-N26242),NA()))</f>
        <v/>
      </c>
      <c r="Q26243" s="10" t="str">
        <f t="shared" si="1641"/>
        <v/>
      </c>
    </row>
    <row r="26244" spans="13:17" ht="12.75" customHeight="1" x14ac:dyDescent="0.2">
      <c r="M26244" s="10" t="str">
        <f t="shared" ref="M26244:M26307" si="1643">IF(C26244="",IF(M26243&lt;20,M26243+1,""),IF(AND(C26244=C26243,D26244=D26243),M26243,M26243+1))</f>
        <v/>
      </c>
      <c r="N26244" s="10" t="str">
        <f t="shared" si="1640"/>
        <v/>
      </c>
      <c r="O26244" s="10" t="str">
        <f t="shared" si="1642"/>
        <v/>
      </c>
      <c r="Q26244" s="10" t="str">
        <f t="shared" si="1641"/>
        <v/>
      </c>
    </row>
    <row r="26245" spans="13:17" ht="12.75" customHeight="1" x14ac:dyDescent="0.2">
      <c r="M26245" s="10" t="str">
        <f t="shared" si="1643"/>
        <v/>
      </c>
      <c r="N26245" s="10" t="str">
        <f t="shared" si="1640"/>
        <v/>
      </c>
      <c r="O26245" s="10" t="str">
        <f t="shared" si="1642"/>
        <v/>
      </c>
      <c r="Q26245" s="10" t="str">
        <f t="shared" si="1641"/>
        <v/>
      </c>
    </row>
    <row r="26246" spans="13:17" ht="12.75" customHeight="1" x14ac:dyDescent="0.2">
      <c r="M26246" s="10" t="str">
        <f t="shared" si="1643"/>
        <v/>
      </c>
      <c r="N26246" s="10" t="str">
        <f t="shared" si="1640"/>
        <v/>
      </c>
      <c r="O26246" s="10" t="str">
        <f t="shared" si="1642"/>
        <v/>
      </c>
      <c r="Q26246" s="10" t="str">
        <f t="shared" si="1641"/>
        <v/>
      </c>
    </row>
    <row r="26247" spans="13:17" ht="12.75" customHeight="1" x14ac:dyDescent="0.2">
      <c r="M26247" s="10" t="str">
        <f t="shared" si="1643"/>
        <v/>
      </c>
      <c r="N26247" s="10" t="str">
        <f t="shared" si="1640"/>
        <v/>
      </c>
      <c r="O26247" s="10" t="str">
        <f t="shared" si="1642"/>
        <v/>
      </c>
      <c r="Q26247" s="10" t="str">
        <f t="shared" si="1641"/>
        <v/>
      </c>
    </row>
    <row r="26248" spans="13:17" ht="12.75" customHeight="1" x14ac:dyDescent="0.2">
      <c r="M26248" s="10" t="str">
        <f t="shared" si="1643"/>
        <v/>
      </c>
      <c r="N26248" s="10" t="str">
        <f t="shared" si="1640"/>
        <v/>
      </c>
      <c r="O26248" s="10" t="str">
        <f t="shared" si="1642"/>
        <v/>
      </c>
      <c r="Q26248" s="10" t="str">
        <f t="shared" si="1641"/>
        <v/>
      </c>
    </row>
    <row r="26249" spans="13:17" ht="12.75" customHeight="1" x14ac:dyDescent="0.2">
      <c r="M26249" s="10" t="str">
        <f t="shared" si="1643"/>
        <v/>
      </c>
      <c r="N26249" s="10" t="str">
        <f t="shared" si="1640"/>
        <v/>
      </c>
      <c r="O26249" s="10" t="str">
        <f t="shared" si="1642"/>
        <v/>
      </c>
      <c r="Q26249" s="10" t="str">
        <f t="shared" si="1641"/>
        <v/>
      </c>
    </row>
    <row r="26250" spans="13:17" ht="12.75" customHeight="1" x14ac:dyDescent="0.2">
      <c r="M26250" s="10" t="str">
        <f t="shared" si="1643"/>
        <v/>
      </c>
      <c r="N26250" s="10" t="str">
        <f t="shared" si="1640"/>
        <v/>
      </c>
      <c r="O26250" s="10" t="str">
        <f t="shared" si="1642"/>
        <v/>
      </c>
      <c r="Q26250" s="10" t="str">
        <f t="shared" si="1641"/>
        <v/>
      </c>
    </row>
    <row r="26251" spans="13:17" ht="12.75" customHeight="1" x14ac:dyDescent="0.2">
      <c r="M26251" s="10" t="str">
        <f t="shared" si="1643"/>
        <v/>
      </c>
      <c r="N26251" s="10" t="str">
        <f t="shared" si="1640"/>
        <v/>
      </c>
      <c r="O26251" s="10" t="str">
        <f t="shared" si="1642"/>
        <v/>
      </c>
      <c r="Q26251" s="10" t="str">
        <f t="shared" si="1641"/>
        <v/>
      </c>
    </row>
    <row r="26252" spans="13:17" ht="12.75" customHeight="1" x14ac:dyDescent="0.2">
      <c r="M26252" s="10" t="str">
        <f t="shared" si="1643"/>
        <v/>
      </c>
      <c r="N26252" s="10" t="str">
        <f t="shared" si="1640"/>
        <v/>
      </c>
      <c r="O26252" s="10" t="str">
        <f t="shared" si="1642"/>
        <v/>
      </c>
      <c r="Q26252" s="10" t="str">
        <f t="shared" si="1641"/>
        <v/>
      </c>
    </row>
    <row r="26253" spans="13:17" ht="12.75" customHeight="1" x14ac:dyDescent="0.2">
      <c r="M26253" s="10" t="str">
        <f t="shared" si="1643"/>
        <v/>
      </c>
      <c r="N26253" s="10" t="str">
        <f t="shared" si="1640"/>
        <v/>
      </c>
      <c r="O26253" s="10" t="str">
        <f t="shared" si="1642"/>
        <v/>
      </c>
      <c r="Q26253" s="10" t="str">
        <f t="shared" si="1641"/>
        <v/>
      </c>
    </row>
    <row r="26254" spans="13:17" ht="12.75" customHeight="1" x14ac:dyDescent="0.2">
      <c r="M26254" s="10" t="str">
        <f t="shared" si="1643"/>
        <v/>
      </c>
      <c r="N26254" s="10" t="str">
        <f t="shared" si="1640"/>
        <v/>
      </c>
      <c r="O26254" s="10" t="str">
        <f t="shared" si="1642"/>
        <v/>
      </c>
      <c r="Q26254" s="10" t="str">
        <f t="shared" si="1641"/>
        <v/>
      </c>
    </row>
    <row r="26255" spans="13:17" ht="12.75" customHeight="1" x14ac:dyDescent="0.2">
      <c r="M26255" s="10" t="str">
        <f t="shared" si="1643"/>
        <v/>
      </c>
      <c r="N26255" s="10" t="str">
        <f t="shared" si="1640"/>
        <v/>
      </c>
      <c r="O26255" s="10" t="str">
        <f t="shared" si="1642"/>
        <v/>
      </c>
      <c r="Q26255" s="10" t="str">
        <f t="shared" si="1641"/>
        <v/>
      </c>
    </row>
    <row r="26256" spans="13:17" ht="12.75" customHeight="1" x14ac:dyDescent="0.2">
      <c r="M26256" s="10" t="str">
        <f t="shared" si="1643"/>
        <v/>
      </c>
      <c r="N26256" s="10" t="str">
        <f t="shared" si="1640"/>
        <v/>
      </c>
      <c r="O26256" s="10" t="str">
        <f t="shared" si="1642"/>
        <v/>
      </c>
      <c r="Q26256" s="10" t="str">
        <f t="shared" si="1641"/>
        <v/>
      </c>
    </row>
    <row r="26257" spans="13:17" ht="12.75" customHeight="1" x14ac:dyDescent="0.2">
      <c r="M26257" s="10" t="str">
        <f t="shared" si="1643"/>
        <v/>
      </c>
      <c r="N26257" s="10" t="str">
        <f t="shared" si="1640"/>
        <v/>
      </c>
      <c r="O26257" s="10" t="str">
        <f t="shared" si="1642"/>
        <v/>
      </c>
      <c r="Q26257" s="10" t="str">
        <f t="shared" si="1641"/>
        <v/>
      </c>
    </row>
    <row r="26258" spans="13:17" ht="12.75" customHeight="1" x14ac:dyDescent="0.2">
      <c r="M26258" s="10" t="str">
        <f t="shared" si="1643"/>
        <v/>
      </c>
      <c r="N26258" s="10" t="str">
        <f t="shared" si="1640"/>
        <v/>
      </c>
      <c r="O26258" s="10" t="str">
        <f t="shared" si="1642"/>
        <v/>
      </c>
      <c r="Q26258" s="10" t="str">
        <f t="shared" si="1641"/>
        <v/>
      </c>
    </row>
    <row r="26259" spans="13:17" ht="12.75" customHeight="1" x14ac:dyDescent="0.2">
      <c r="M26259" s="10" t="str">
        <f t="shared" si="1643"/>
        <v/>
      </c>
      <c r="N26259" s="10" t="str">
        <f t="shared" si="1640"/>
        <v/>
      </c>
      <c r="O26259" s="10" t="str">
        <f t="shared" si="1642"/>
        <v/>
      </c>
      <c r="Q26259" s="10" t="str">
        <f t="shared" si="1641"/>
        <v/>
      </c>
    </row>
    <row r="26260" spans="13:17" ht="12.75" customHeight="1" x14ac:dyDescent="0.2">
      <c r="M26260" s="10" t="str">
        <f t="shared" si="1643"/>
        <v/>
      </c>
      <c r="N26260" s="10" t="str">
        <f t="shared" si="1640"/>
        <v/>
      </c>
      <c r="O26260" s="10" t="str">
        <f t="shared" si="1642"/>
        <v/>
      </c>
      <c r="Q26260" s="10" t="str">
        <f t="shared" si="1641"/>
        <v/>
      </c>
    </row>
    <row r="26261" spans="13:17" ht="12.75" customHeight="1" x14ac:dyDescent="0.2">
      <c r="M26261" s="10" t="str">
        <f t="shared" si="1643"/>
        <v/>
      </c>
      <c r="N26261" s="10" t="str">
        <f t="shared" si="1640"/>
        <v/>
      </c>
      <c r="O26261" s="10" t="str">
        <f t="shared" si="1642"/>
        <v/>
      </c>
      <c r="Q26261" s="10" t="str">
        <f t="shared" si="1641"/>
        <v/>
      </c>
    </row>
    <row r="26262" spans="13:17" ht="12.75" customHeight="1" x14ac:dyDescent="0.2">
      <c r="M26262" s="10" t="str">
        <f t="shared" si="1643"/>
        <v/>
      </c>
      <c r="N26262" s="10" t="str">
        <f t="shared" si="1640"/>
        <v/>
      </c>
      <c r="O26262" s="10" t="str">
        <f t="shared" si="1642"/>
        <v/>
      </c>
      <c r="Q26262" s="10" t="str">
        <f t="shared" si="1641"/>
        <v/>
      </c>
    </row>
    <row r="26263" spans="13:17" ht="12.75" customHeight="1" x14ac:dyDescent="0.2">
      <c r="M26263" s="10" t="str">
        <f t="shared" si="1643"/>
        <v/>
      </c>
      <c r="N26263" s="10" t="str">
        <f t="shared" si="1640"/>
        <v/>
      </c>
      <c r="O26263" s="10" t="str">
        <f t="shared" si="1642"/>
        <v/>
      </c>
      <c r="Q26263" s="10" t="str">
        <f t="shared" si="1641"/>
        <v/>
      </c>
    </row>
    <row r="26264" spans="13:17" ht="12.75" customHeight="1" x14ac:dyDescent="0.2">
      <c r="M26264" s="10" t="str">
        <f t="shared" si="1643"/>
        <v/>
      </c>
      <c r="N26264" s="10" t="str">
        <f t="shared" si="1640"/>
        <v/>
      </c>
      <c r="O26264" s="10" t="str">
        <f t="shared" si="1642"/>
        <v/>
      </c>
      <c r="Q26264" s="10" t="str">
        <f t="shared" si="1641"/>
        <v/>
      </c>
    </row>
    <row r="26265" spans="13:17" ht="12.75" customHeight="1" x14ac:dyDescent="0.2">
      <c r="M26265" s="10" t="str">
        <f t="shared" si="1643"/>
        <v/>
      </c>
      <c r="N26265" s="10" t="str">
        <f t="shared" si="1640"/>
        <v/>
      </c>
      <c r="O26265" s="10" t="str">
        <f t="shared" si="1642"/>
        <v/>
      </c>
      <c r="Q26265" s="10" t="str">
        <f t="shared" si="1641"/>
        <v/>
      </c>
    </row>
    <row r="26266" spans="13:17" ht="12.75" customHeight="1" x14ac:dyDescent="0.2">
      <c r="M26266" s="10" t="str">
        <f t="shared" si="1643"/>
        <v/>
      </c>
      <c r="N26266" s="10" t="str">
        <f t="shared" si="1640"/>
        <v/>
      </c>
      <c r="O26266" s="10" t="str">
        <f t="shared" si="1642"/>
        <v/>
      </c>
      <c r="Q26266" s="10" t="str">
        <f t="shared" si="1641"/>
        <v/>
      </c>
    </row>
    <row r="26267" spans="13:17" ht="12.75" customHeight="1" x14ac:dyDescent="0.2">
      <c r="M26267" s="10" t="str">
        <f t="shared" si="1643"/>
        <v/>
      </c>
      <c r="N26267" s="10" t="str">
        <f t="shared" si="1640"/>
        <v/>
      </c>
      <c r="O26267" s="10" t="str">
        <f t="shared" si="1642"/>
        <v/>
      </c>
      <c r="Q26267" s="10" t="str">
        <f t="shared" si="1641"/>
        <v/>
      </c>
    </row>
    <row r="26268" spans="13:17" ht="12.75" customHeight="1" x14ac:dyDescent="0.2">
      <c r="M26268" s="10" t="str">
        <f t="shared" si="1643"/>
        <v/>
      </c>
      <c r="N26268" s="10" t="str">
        <f t="shared" si="1640"/>
        <v/>
      </c>
      <c r="O26268" s="10" t="str">
        <f t="shared" si="1642"/>
        <v/>
      </c>
      <c r="Q26268" s="10" t="str">
        <f t="shared" si="1641"/>
        <v/>
      </c>
    </row>
    <row r="26269" spans="13:17" ht="12.75" customHeight="1" x14ac:dyDescent="0.2">
      <c r="M26269" s="10" t="str">
        <f t="shared" si="1643"/>
        <v/>
      </c>
      <c r="N26269" s="10" t="str">
        <f t="shared" si="1640"/>
        <v/>
      </c>
      <c r="O26269" s="10" t="str">
        <f t="shared" si="1642"/>
        <v/>
      </c>
      <c r="Q26269" s="10" t="str">
        <f t="shared" si="1641"/>
        <v/>
      </c>
    </row>
    <row r="26270" spans="13:17" ht="12.75" customHeight="1" x14ac:dyDescent="0.2">
      <c r="M26270" s="10" t="str">
        <f t="shared" si="1643"/>
        <v/>
      </c>
      <c r="N26270" s="10" t="str">
        <f t="shared" si="1640"/>
        <v/>
      </c>
      <c r="O26270" s="10" t="str">
        <f t="shared" si="1642"/>
        <v/>
      </c>
      <c r="Q26270" s="10" t="str">
        <f t="shared" si="1641"/>
        <v/>
      </c>
    </row>
    <row r="26271" spans="13:17" ht="12.75" customHeight="1" x14ac:dyDescent="0.2">
      <c r="M26271" s="10" t="str">
        <f t="shared" si="1643"/>
        <v/>
      </c>
      <c r="N26271" s="10" t="str">
        <f t="shared" si="1640"/>
        <v/>
      </c>
      <c r="O26271" s="10" t="str">
        <f t="shared" si="1642"/>
        <v/>
      </c>
      <c r="Q26271" s="10" t="str">
        <f t="shared" si="1641"/>
        <v/>
      </c>
    </row>
    <row r="26272" spans="13:17" ht="12.75" customHeight="1" x14ac:dyDescent="0.2">
      <c r="M26272" s="10" t="str">
        <f t="shared" si="1643"/>
        <v/>
      </c>
      <c r="N26272" s="10" t="str">
        <f t="shared" si="1640"/>
        <v/>
      </c>
      <c r="O26272" s="10" t="str">
        <f t="shared" si="1642"/>
        <v/>
      </c>
      <c r="Q26272" s="10" t="str">
        <f t="shared" si="1641"/>
        <v/>
      </c>
    </row>
    <row r="26273" spans="13:17" ht="12.75" customHeight="1" x14ac:dyDescent="0.2">
      <c r="M26273" s="10" t="str">
        <f t="shared" si="1643"/>
        <v/>
      </c>
      <c r="N26273" s="10" t="str">
        <f t="shared" si="1640"/>
        <v/>
      </c>
      <c r="O26273" s="10" t="str">
        <f t="shared" si="1642"/>
        <v/>
      </c>
      <c r="Q26273" s="10" t="str">
        <f t="shared" si="1641"/>
        <v/>
      </c>
    </row>
    <row r="26274" spans="13:17" ht="12.75" customHeight="1" x14ac:dyDescent="0.2">
      <c r="M26274" s="10" t="str">
        <f t="shared" si="1643"/>
        <v/>
      </c>
      <c r="N26274" s="10" t="str">
        <f t="shared" si="1640"/>
        <v/>
      </c>
      <c r="O26274" s="10" t="str">
        <f t="shared" si="1642"/>
        <v/>
      </c>
      <c r="Q26274" s="10" t="str">
        <f t="shared" si="1641"/>
        <v/>
      </c>
    </row>
    <row r="26275" spans="13:17" ht="12.75" customHeight="1" x14ac:dyDescent="0.2">
      <c r="M26275" s="10" t="str">
        <f t="shared" si="1643"/>
        <v/>
      </c>
      <c r="N26275" s="10" t="str">
        <f t="shared" si="1640"/>
        <v/>
      </c>
      <c r="O26275" s="10" t="str">
        <f t="shared" si="1642"/>
        <v/>
      </c>
      <c r="Q26275" s="10" t="str">
        <f t="shared" si="1641"/>
        <v/>
      </c>
    </row>
    <row r="26276" spans="13:17" ht="12.75" customHeight="1" x14ac:dyDescent="0.2">
      <c r="M26276" s="10" t="str">
        <f t="shared" si="1643"/>
        <v/>
      </c>
      <c r="N26276" s="10" t="str">
        <f t="shared" si="1640"/>
        <v/>
      </c>
      <c r="O26276" s="10" t="str">
        <f t="shared" si="1642"/>
        <v/>
      </c>
      <c r="Q26276" s="10" t="str">
        <f t="shared" si="1641"/>
        <v/>
      </c>
    </row>
    <row r="26277" spans="13:17" ht="12.75" customHeight="1" x14ac:dyDescent="0.2">
      <c r="M26277" s="10" t="str">
        <f t="shared" si="1643"/>
        <v/>
      </c>
      <c r="N26277" s="10" t="str">
        <f t="shared" si="1640"/>
        <v/>
      </c>
      <c r="O26277" s="10" t="str">
        <f t="shared" si="1642"/>
        <v/>
      </c>
      <c r="Q26277" s="10" t="str">
        <f t="shared" si="1641"/>
        <v/>
      </c>
    </row>
    <row r="26278" spans="13:17" ht="12.75" customHeight="1" x14ac:dyDescent="0.2">
      <c r="M26278" s="10" t="str">
        <f t="shared" si="1643"/>
        <v/>
      </c>
      <c r="N26278" s="10" t="str">
        <f t="shared" si="1640"/>
        <v/>
      </c>
      <c r="O26278" s="10" t="str">
        <f t="shared" si="1642"/>
        <v/>
      </c>
      <c r="Q26278" s="10" t="str">
        <f t="shared" si="1641"/>
        <v/>
      </c>
    </row>
    <row r="26279" spans="13:17" ht="12.75" customHeight="1" x14ac:dyDescent="0.2">
      <c r="M26279" s="10" t="str">
        <f t="shared" si="1643"/>
        <v/>
      </c>
      <c r="N26279" s="10" t="str">
        <f t="shared" si="1640"/>
        <v/>
      </c>
      <c r="O26279" s="10" t="str">
        <f t="shared" si="1642"/>
        <v/>
      </c>
      <c r="Q26279" s="10" t="str">
        <f t="shared" si="1641"/>
        <v/>
      </c>
    </row>
    <row r="26280" spans="13:17" ht="12.75" customHeight="1" x14ac:dyDescent="0.2">
      <c r="M26280" s="10" t="str">
        <f t="shared" si="1643"/>
        <v/>
      </c>
      <c r="N26280" s="10" t="str">
        <f t="shared" si="1640"/>
        <v/>
      </c>
      <c r="O26280" s="10" t="str">
        <f t="shared" si="1642"/>
        <v/>
      </c>
      <c r="Q26280" s="10" t="str">
        <f t="shared" si="1641"/>
        <v/>
      </c>
    </row>
    <row r="26281" spans="13:17" ht="12.75" customHeight="1" x14ac:dyDescent="0.2">
      <c r="M26281" s="10" t="str">
        <f t="shared" si="1643"/>
        <v/>
      </c>
      <c r="N26281" s="10" t="str">
        <f t="shared" si="1640"/>
        <v/>
      </c>
      <c r="O26281" s="10" t="str">
        <f t="shared" si="1642"/>
        <v/>
      </c>
      <c r="Q26281" s="10" t="str">
        <f t="shared" si="1641"/>
        <v/>
      </c>
    </row>
    <row r="26282" spans="13:17" ht="12.75" customHeight="1" x14ac:dyDescent="0.2">
      <c r="M26282" s="10" t="str">
        <f t="shared" si="1643"/>
        <v/>
      </c>
      <c r="N26282" s="10" t="str">
        <f t="shared" si="1640"/>
        <v/>
      </c>
      <c r="O26282" s="10" t="str">
        <f t="shared" si="1642"/>
        <v/>
      </c>
      <c r="Q26282" s="10" t="str">
        <f t="shared" si="1641"/>
        <v/>
      </c>
    </row>
    <row r="26283" spans="13:17" ht="12.75" customHeight="1" x14ac:dyDescent="0.2">
      <c r="M26283" s="10" t="str">
        <f t="shared" si="1643"/>
        <v/>
      </c>
      <c r="N26283" s="10" t="str">
        <f t="shared" si="1640"/>
        <v/>
      </c>
      <c r="O26283" s="10" t="str">
        <f t="shared" si="1642"/>
        <v/>
      </c>
      <c r="Q26283" s="10" t="str">
        <f t="shared" si="1641"/>
        <v/>
      </c>
    </row>
    <row r="26284" spans="13:17" ht="12.75" customHeight="1" x14ac:dyDescent="0.2">
      <c r="M26284" s="10" t="str">
        <f t="shared" si="1643"/>
        <v/>
      </c>
      <c r="N26284" s="10" t="str">
        <f t="shared" si="1640"/>
        <v/>
      </c>
      <c r="O26284" s="10" t="str">
        <f t="shared" si="1642"/>
        <v/>
      </c>
      <c r="Q26284" s="10" t="str">
        <f t="shared" si="1641"/>
        <v/>
      </c>
    </row>
    <row r="26285" spans="13:17" ht="12.75" customHeight="1" x14ac:dyDescent="0.2">
      <c r="M26285" s="10" t="str">
        <f t="shared" si="1643"/>
        <v/>
      </c>
      <c r="N26285" s="10" t="str">
        <f t="shared" si="1640"/>
        <v/>
      </c>
      <c r="O26285" s="10" t="str">
        <f t="shared" si="1642"/>
        <v/>
      </c>
      <c r="Q26285" s="10" t="str">
        <f t="shared" si="1641"/>
        <v/>
      </c>
    </row>
    <row r="26286" spans="13:17" ht="12.75" customHeight="1" x14ac:dyDescent="0.2">
      <c r="M26286" s="10" t="str">
        <f t="shared" si="1643"/>
        <v/>
      </c>
      <c r="N26286" s="10" t="str">
        <f t="shared" si="1640"/>
        <v/>
      </c>
      <c r="O26286" s="10" t="str">
        <f t="shared" si="1642"/>
        <v/>
      </c>
      <c r="Q26286" s="10" t="str">
        <f t="shared" si="1641"/>
        <v/>
      </c>
    </row>
    <row r="26287" spans="13:17" ht="12.75" customHeight="1" x14ac:dyDescent="0.2">
      <c r="M26287" s="10" t="str">
        <f t="shared" si="1643"/>
        <v/>
      </c>
      <c r="N26287" s="10" t="str">
        <f t="shared" si="1640"/>
        <v/>
      </c>
      <c r="O26287" s="10" t="str">
        <f t="shared" si="1642"/>
        <v/>
      </c>
      <c r="Q26287" s="10" t="str">
        <f t="shared" si="1641"/>
        <v/>
      </c>
    </row>
    <row r="26288" spans="13:17" ht="12.75" customHeight="1" x14ac:dyDescent="0.2">
      <c r="M26288" s="10" t="str">
        <f t="shared" si="1643"/>
        <v/>
      </c>
      <c r="N26288" s="10" t="str">
        <f t="shared" si="1640"/>
        <v/>
      </c>
      <c r="O26288" s="10" t="str">
        <f t="shared" si="1642"/>
        <v/>
      </c>
      <c r="Q26288" s="10" t="str">
        <f t="shared" si="1641"/>
        <v/>
      </c>
    </row>
    <row r="26289" spans="13:17" ht="12.75" customHeight="1" x14ac:dyDescent="0.2">
      <c r="M26289" s="10" t="str">
        <f t="shared" si="1643"/>
        <v/>
      </c>
      <c r="N26289" s="10" t="str">
        <f t="shared" si="1640"/>
        <v/>
      </c>
      <c r="O26289" s="10" t="str">
        <f t="shared" si="1642"/>
        <v/>
      </c>
      <c r="Q26289" s="10" t="str">
        <f t="shared" si="1641"/>
        <v/>
      </c>
    </row>
    <row r="26290" spans="13:17" ht="12.75" customHeight="1" x14ac:dyDescent="0.2">
      <c r="M26290" s="10" t="str">
        <f t="shared" si="1643"/>
        <v/>
      </c>
      <c r="N26290" s="10" t="str">
        <f t="shared" si="1640"/>
        <v/>
      </c>
      <c r="O26290" s="10" t="str">
        <f t="shared" si="1642"/>
        <v/>
      </c>
      <c r="Q26290" s="10" t="str">
        <f t="shared" si="1641"/>
        <v/>
      </c>
    </row>
    <row r="26291" spans="13:17" ht="12.75" customHeight="1" x14ac:dyDescent="0.2">
      <c r="M26291" s="10" t="str">
        <f t="shared" si="1643"/>
        <v/>
      </c>
      <c r="N26291" s="10" t="str">
        <f t="shared" si="1640"/>
        <v/>
      </c>
      <c r="O26291" s="10" t="str">
        <f t="shared" si="1642"/>
        <v/>
      </c>
      <c r="Q26291" s="10" t="str">
        <f t="shared" si="1641"/>
        <v/>
      </c>
    </row>
    <row r="26292" spans="13:17" ht="12.75" customHeight="1" x14ac:dyDescent="0.2">
      <c r="M26292" s="10" t="str">
        <f t="shared" si="1643"/>
        <v/>
      </c>
      <c r="N26292" s="10" t="str">
        <f t="shared" si="1640"/>
        <v/>
      </c>
      <c r="O26292" s="10" t="str">
        <f t="shared" si="1642"/>
        <v/>
      </c>
      <c r="Q26292" s="10" t="str">
        <f t="shared" si="1641"/>
        <v/>
      </c>
    </row>
    <row r="26293" spans="13:17" ht="12.75" customHeight="1" x14ac:dyDescent="0.2">
      <c r="M26293" s="10" t="str">
        <f t="shared" si="1643"/>
        <v/>
      </c>
      <c r="N26293" s="10" t="str">
        <f t="shared" si="1640"/>
        <v/>
      </c>
      <c r="O26293" s="10" t="str">
        <f t="shared" si="1642"/>
        <v/>
      </c>
      <c r="Q26293" s="10" t="str">
        <f t="shared" si="1641"/>
        <v/>
      </c>
    </row>
    <row r="26294" spans="13:17" ht="12.75" customHeight="1" x14ac:dyDescent="0.2">
      <c r="M26294" s="10" t="str">
        <f t="shared" si="1643"/>
        <v/>
      </c>
      <c r="N26294" s="10" t="str">
        <f t="shared" si="1640"/>
        <v/>
      </c>
      <c r="O26294" s="10" t="str">
        <f t="shared" si="1642"/>
        <v/>
      </c>
      <c r="Q26294" s="10" t="str">
        <f t="shared" si="1641"/>
        <v/>
      </c>
    </row>
    <row r="26295" spans="13:17" ht="12.75" customHeight="1" x14ac:dyDescent="0.2">
      <c r="M26295" s="10" t="str">
        <f t="shared" si="1643"/>
        <v/>
      </c>
      <c r="N26295" s="10" t="str">
        <f t="shared" si="1640"/>
        <v/>
      </c>
      <c r="O26295" s="10" t="str">
        <f t="shared" si="1642"/>
        <v/>
      </c>
      <c r="Q26295" s="10" t="str">
        <f t="shared" si="1641"/>
        <v/>
      </c>
    </row>
    <row r="26296" spans="13:17" ht="12.75" customHeight="1" x14ac:dyDescent="0.2">
      <c r="M26296" s="10" t="str">
        <f t="shared" si="1643"/>
        <v/>
      </c>
      <c r="N26296" s="10" t="str">
        <f t="shared" si="1640"/>
        <v/>
      </c>
      <c r="O26296" s="10" t="str">
        <f t="shared" si="1642"/>
        <v/>
      </c>
      <c r="Q26296" s="10" t="str">
        <f t="shared" si="1641"/>
        <v/>
      </c>
    </row>
    <row r="26297" spans="13:17" ht="12.75" customHeight="1" x14ac:dyDescent="0.2">
      <c r="M26297" s="10" t="str">
        <f t="shared" si="1643"/>
        <v/>
      </c>
      <c r="N26297" s="10" t="str">
        <f t="shared" si="1640"/>
        <v/>
      </c>
      <c r="O26297" s="10" t="str">
        <f t="shared" si="1642"/>
        <v/>
      </c>
      <c r="Q26297" s="10" t="str">
        <f t="shared" si="1641"/>
        <v/>
      </c>
    </row>
    <row r="26298" spans="13:17" ht="12.75" customHeight="1" x14ac:dyDescent="0.2">
      <c r="M26298" s="10" t="str">
        <f t="shared" si="1643"/>
        <v/>
      </c>
      <c r="N26298" s="10" t="str">
        <f t="shared" si="1640"/>
        <v/>
      </c>
      <c r="O26298" s="10" t="str">
        <f t="shared" si="1642"/>
        <v/>
      </c>
      <c r="Q26298" s="10" t="str">
        <f t="shared" si="1641"/>
        <v/>
      </c>
    </row>
    <row r="26299" spans="13:17" ht="12.75" customHeight="1" x14ac:dyDescent="0.2">
      <c r="M26299" s="10" t="str">
        <f t="shared" si="1643"/>
        <v/>
      </c>
      <c r="N26299" s="10" t="str">
        <f t="shared" si="1640"/>
        <v/>
      </c>
      <c r="O26299" s="10" t="str">
        <f t="shared" si="1642"/>
        <v/>
      </c>
      <c r="Q26299" s="10" t="str">
        <f t="shared" si="1641"/>
        <v/>
      </c>
    </row>
    <row r="26300" spans="13:17" ht="12.75" customHeight="1" x14ac:dyDescent="0.2">
      <c r="M26300" s="10" t="str">
        <f t="shared" si="1643"/>
        <v/>
      </c>
      <c r="N26300" s="10" t="str">
        <f t="shared" si="1640"/>
        <v/>
      </c>
      <c r="O26300" s="10" t="str">
        <f t="shared" si="1642"/>
        <v/>
      </c>
      <c r="Q26300" s="10" t="str">
        <f t="shared" si="1641"/>
        <v/>
      </c>
    </row>
    <row r="26301" spans="13:17" ht="12.75" customHeight="1" x14ac:dyDescent="0.2">
      <c r="M26301" s="10" t="str">
        <f t="shared" si="1643"/>
        <v/>
      </c>
      <c r="N26301" s="10" t="str">
        <f t="shared" si="1640"/>
        <v/>
      </c>
      <c r="O26301" s="10" t="str">
        <f t="shared" si="1642"/>
        <v/>
      </c>
      <c r="Q26301" s="10" t="str">
        <f t="shared" si="1641"/>
        <v/>
      </c>
    </row>
    <row r="26302" spans="13:17" ht="12.75" customHeight="1" x14ac:dyDescent="0.2">
      <c r="M26302" s="10" t="str">
        <f t="shared" si="1643"/>
        <v/>
      </c>
      <c r="N26302" s="10" t="str">
        <f t="shared" si="1640"/>
        <v/>
      </c>
      <c r="O26302" s="10" t="str">
        <f t="shared" si="1642"/>
        <v/>
      </c>
      <c r="Q26302" s="10" t="str">
        <f t="shared" si="1641"/>
        <v/>
      </c>
    </row>
    <row r="26303" spans="13:17" ht="12.75" customHeight="1" x14ac:dyDescent="0.2">
      <c r="M26303" s="10" t="str">
        <f t="shared" si="1643"/>
        <v/>
      </c>
      <c r="N26303" s="10" t="str">
        <f t="shared" si="1640"/>
        <v/>
      </c>
      <c r="O26303" s="10" t="str">
        <f t="shared" si="1642"/>
        <v/>
      </c>
      <c r="Q26303" s="10" t="str">
        <f t="shared" si="1641"/>
        <v/>
      </c>
    </row>
    <row r="26304" spans="13:17" ht="12.75" customHeight="1" x14ac:dyDescent="0.2">
      <c r="M26304" s="10" t="str">
        <f t="shared" si="1643"/>
        <v/>
      </c>
      <c r="N26304" s="10" t="str">
        <f t="shared" si="1640"/>
        <v/>
      </c>
      <c r="O26304" s="10" t="str">
        <f t="shared" si="1642"/>
        <v/>
      </c>
      <c r="Q26304" s="10" t="str">
        <f t="shared" si="1641"/>
        <v/>
      </c>
    </row>
    <row r="26305" spans="13:17" ht="12.75" customHeight="1" x14ac:dyDescent="0.2">
      <c r="M26305" s="10" t="str">
        <f t="shared" si="1643"/>
        <v/>
      </c>
      <c r="N26305" s="10" t="str">
        <f t="shared" si="1640"/>
        <v/>
      </c>
      <c r="O26305" s="10" t="str">
        <f t="shared" si="1642"/>
        <v/>
      </c>
      <c r="Q26305" s="10" t="str">
        <f t="shared" si="1641"/>
        <v/>
      </c>
    </row>
    <row r="26306" spans="13:17" ht="12.75" customHeight="1" x14ac:dyDescent="0.2">
      <c r="M26306" s="10" t="str">
        <f t="shared" si="1643"/>
        <v/>
      </c>
      <c r="N26306" s="10" t="str">
        <f t="shared" ref="N26306:N26369" si="1644">IF(G26306="","",G26306+J26306)</f>
        <v/>
      </c>
      <c r="O26306" s="10" t="str">
        <f t="shared" si="1642"/>
        <v/>
      </c>
      <c r="Q26306" s="10" t="str">
        <f t="shared" ref="Q26306:Q26369" si="1645">IF(C26306="","",IF(P26306="",N26306-G26306,P26306-G26306))</f>
        <v/>
      </c>
    </row>
    <row r="26307" spans="13:17" ht="12.75" customHeight="1" x14ac:dyDescent="0.2">
      <c r="M26307" s="10" t="str">
        <f t="shared" si="1643"/>
        <v/>
      </c>
      <c r="N26307" s="10" t="str">
        <f t="shared" si="1644"/>
        <v/>
      </c>
      <c r="O26307" s="10" t="str">
        <f t="shared" ref="O26307:O26370" si="1646">IF(N26307="","",IF(AND(M26307=M26306,F26307=F26306,K26307=K26306),IF(N26307-N26306&lt;10^-3,NA(),N26307-N26306),NA()))</f>
        <v/>
      </c>
      <c r="Q26307" s="10" t="str">
        <f t="shared" si="1645"/>
        <v/>
      </c>
    </row>
    <row r="26308" spans="13:17" ht="12.75" customHeight="1" x14ac:dyDescent="0.2">
      <c r="M26308" s="10" t="str">
        <f t="shared" ref="M26308:M26371" si="1647">IF(C26308="",IF(M26307&lt;20,M26307+1,""),IF(AND(C26308=C26307,D26308=D26307),M26307,M26307+1))</f>
        <v/>
      </c>
      <c r="N26308" s="10" t="str">
        <f t="shared" si="1644"/>
        <v/>
      </c>
      <c r="O26308" s="10" t="str">
        <f t="shared" si="1646"/>
        <v/>
      </c>
      <c r="Q26308" s="10" t="str">
        <f t="shared" si="1645"/>
        <v/>
      </c>
    </row>
    <row r="26309" spans="13:17" ht="12.75" customHeight="1" x14ac:dyDescent="0.2">
      <c r="M26309" s="10" t="str">
        <f t="shared" si="1647"/>
        <v/>
      </c>
      <c r="N26309" s="10" t="str">
        <f t="shared" si="1644"/>
        <v/>
      </c>
      <c r="O26309" s="10" t="str">
        <f t="shared" si="1646"/>
        <v/>
      </c>
      <c r="Q26309" s="10" t="str">
        <f t="shared" si="1645"/>
        <v/>
      </c>
    </row>
    <row r="26310" spans="13:17" ht="12.75" customHeight="1" x14ac:dyDescent="0.2">
      <c r="M26310" s="10" t="str">
        <f t="shared" si="1647"/>
        <v/>
      </c>
      <c r="N26310" s="10" t="str">
        <f t="shared" si="1644"/>
        <v/>
      </c>
      <c r="O26310" s="10" t="str">
        <f t="shared" si="1646"/>
        <v/>
      </c>
      <c r="Q26310" s="10" t="str">
        <f t="shared" si="1645"/>
        <v/>
      </c>
    </row>
    <row r="26311" spans="13:17" ht="12.75" customHeight="1" x14ac:dyDescent="0.2">
      <c r="M26311" s="10" t="str">
        <f t="shared" si="1647"/>
        <v/>
      </c>
      <c r="N26311" s="10" t="str">
        <f t="shared" si="1644"/>
        <v/>
      </c>
      <c r="O26311" s="10" t="str">
        <f t="shared" si="1646"/>
        <v/>
      </c>
      <c r="Q26311" s="10" t="str">
        <f t="shared" si="1645"/>
        <v/>
      </c>
    </row>
    <row r="26312" spans="13:17" ht="12.75" customHeight="1" x14ac:dyDescent="0.2">
      <c r="M26312" s="10" t="str">
        <f t="shared" si="1647"/>
        <v/>
      </c>
      <c r="N26312" s="10" t="str">
        <f t="shared" si="1644"/>
        <v/>
      </c>
      <c r="O26312" s="10" t="str">
        <f t="shared" si="1646"/>
        <v/>
      </c>
      <c r="Q26312" s="10" t="str">
        <f t="shared" si="1645"/>
        <v/>
      </c>
    </row>
    <row r="26313" spans="13:17" ht="12.75" customHeight="1" x14ac:dyDescent="0.2">
      <c r="M26313" s="10" t="str">
        <f t="shared" si="1647"/>
        <v/>
      </c>
      <c r="N26313" s="10" t="str">
        <f t="shared" si="1644"/>
        <v/>
      </c>
      <c r="O26313" s="10" t="str">
        <f t="shared" si="1646"/>
        <v/>
      </c>
      <c r="Q26313" s="10" t="str">
        <f t="shared" si="1645"/>
        <v/>
      </c>
    </row>
    <row r="26314" spans="13:17" ht="12.75" customHeight="1" x14ac:dyDescent="0.2">
      <c r="M26314" s="10" t="str">
        <f t="shared" si="1647"/>
        <v/>
      </c>
      <c r="N26314" s="10" t="str">
        <f t="shared" si="1644"/>
        <v/>
      </c>
      <c r="O26314" s="10" t="str">
        <f t="shared" si="1646"/>
        <v/>
      </c>
      <c r="Q26314" s="10" t="str">
        <f t="shared" si="1645"/>
        <v/>
      </c>
    </row>
    <row r="26315" spans="13:17" ht="12.75" customHeight="1" x14ac:dyDescent="0.2">
      <c r="M26315" s="10" t="str">
        <f t="shared" si="1647"/>
        <v/>
      </c>
      <c r="N26315" s="10" t="str">
        <f t="shared" si="1644"/>
        <v/>
      </c>
      <c r="O26315" s="10" t="str">
        <f t="shared" si="1646"/>
        <v/>
      </c>
      <c r="Q26315" s="10" t="str">
        <f t="shared" si="1645"/>
        <v/>
      </c>
    </row>
    <row r="26316" spans="13:17" ht="12.75" customHeight="1" x14ac:dyDescent="0.2">
      <c r="M26316" s="10" t="str">
        <f t="shared" si="1647"/>
        <v/>
      </c>
      <c r="N26316" s="10" t="str">
        <f t="shared" si="1644"/>
        <v/>
      </c>
      <c r="O26316" s="10" t="str">
        <f t="shared" si="1646"/>
        <v/>
      </c>
      <c r="Q26316" s="10" t="str">
        <f t="shared" si="1645"/>
        <v/>
      </c>
    </row>
    <row r="26317" spans="13:17" ht="12.75" customHeight="1" x14ac:dyDescent="0.2">
      <c r="M26317" s="10" t="str">
        <f t="shared" si="1647"/>
        <v/>
      </c>
      <c r="N26317" s="10" t="str">
        <f t="shared" si="1644"/>
        <v/>
      </c>
      <c r="O26317" s="10" t="str">
        <f t="shared" si="1646"/>
        <v/>
      </c>
      <c r="Q26317" s="10" t="str">
        <f t="shared" si="1645"/>
        <v/>
      </c>
    </row>
    <row r="26318" spans="13:17" ht="12.75" customHeight="1" x14ac:dyDescent="0.2">
      <c r="M26318" s="10" t="str">
        <f t="shared" si="1647"/>
        <v/>
      </c>
      <c r="N26318" s="10" t="str">
        <f t="shared" si="1644"/>
        <v/>
      </c>
      <c r="O26318" s="10" t="str">
        <f t="shared" si="1646"/>
        <v/>
      </c>
      <c r="Q26318" s="10" t="str">
        <f t="shared" si="1645"/>
        <v/>
      </c>
    </row>
    <row r="26319" spans="13:17" ht="12.75" customHeight="1" x14ac:dyDescent="0.2">
      <c r="M26319" s="10" t="str">
        <f t="shared" si="1647"/>
        <v/>
      </c>
      <c r="N26319" s="10" t="str">
        <f t="shared" si="1644"/>
        <v/>
      </c>
      <c r="O26319" s="10" t="str">
        <f t="shared" si="1646"/>
        <v/>
      </c>
      <c r="Q26319" s="10" t="str">
        <f t="shared" si="1645"/>
        <v/>
      </c>
    </row>
    <row r="26320" spans="13:17" ht="12.75" customHeight="1" x14ac:dyDescent="0.2">
      <c r="M26320" s="10" t="str">
        <f t="shared" si="1647"/>
        <v/>
      </c>
      <c r="N26320" s="10" t="str">
        <f t="shared" si="1644"/>
        <v/>
      </c>
      <c r="O26320" s="10" t="str">
        <f t="shared" si="1646"/>
        <v/>
      </c>
      <c r="Q26320" s="10" t="str">
        <f t="shared" si="1645"/>
        <v/>
      </c>
    </row>
    <row r="26321" spans="13:17" ht="12.75" customHeight="1" x14ac:dyDescent="0.2">
      <c r="M26321" s="10" t="str">
        <f t="shared" si="1647"/>
        <v/>
      </c>
      <c r="N26321" s="10" t="str">
        <f t="shared" si="1644"/>
        <v/>
      </c>
      <c r="O26321" s="10" t="str">
        <f t="shared" si="1646"/>
        <v/>
      </c>
      <c r="Q26321" s="10" t="str">
        <f t="shared" si="1645"/>
        <v/>
      </c>
    </row>
    <row r="26322" spans="13:17" ht="12.75" customHeight="1" x14ac:dyDescent="0.2">
      <c r="M26322" s="10" t="str">
        <f t="shared" si="1647"/>
        <v/>
      </c>
      <c r="N26322" s="10" t="str">
        <f t="shared" si="1644"/>
        <v/>
      </c>
      <c r="O26322" s="10" t="str">
        <f t="shared" si="1646"/>
        <v/>
      </c>
      <c r="Q26322" s="10" t="str">
        <f t="shared" si="1645"/>
        <v/>
      </c>
    </row>
    <row r="26323" spans="13:17" ht="12.75" customHeight="1" x14ac:dyDescent="0.2">
      <c r="M26323" s="10" t="str">
        <f t="shared" si="1647"/>
        <v/>
      </c>
      <c r="N26323" s="10" t="str">
        <f t="shared" si="1644"/>
        <v/>
      </c>
      <c r="O26323" s="10" t="str">
        <f t="shared" si="1646"/>
        <v/>
      </c>
      <c r="Q26323" s="10" t="str">
        <f t="shared" si="1645"/>
        <v/>
      </c>
    </row>
    <row r="26324" spans="13:17" ht="12.75" customHeight="1" x14ac:dyDescent="0.2">
      <c r="M26324" s="10" t="str">
        <f t="shared" si="1647"/>
        <v/>
      </c>
      <c r="N26324" s="10" t="str">
        <f t="shared" si="1644"/>
        <v/>
      </c>
      <c r="O26324" s="10" t="str">
        <f t="shared" si="1646"/>
        <v/>
      </c>
      <c r="Q26324" s="10" t="str">
        <f t="shared" si="1645"/>
        <v/>
      </c>
    </row>
    <row r="26325" spans="13:17" ht="12.75" customHeight="1" x14ac:dyDescent="0.2">
      <c r="M26325" s="10" t="str">
        <f t="shared" si="1647"/>
        <v/>
      </c>
      <c r="N26325" s="10" t="str">
        <f t="shared" si="1644"/>
        <v/>
      </c>
      <c r="O26325" s="10" t="str">
        <f t="shared" si="1646"/>
        <v/>
      </c>
      <c r="Q26325" s="10" t="str">
        <f t="shared" si="1645"/>
        <v/>
      </c>
    </row>
    <row r="26326" spans="13:17" ht="12.75" customHeight="1" x14ac:dyDescent="0.2">
      <c r="M26326" s="10" t="str">
        <f t="shared" si="1647"/>
        <v/>
      </c>
      <c r="N26326" s="10" t="str">
        <f t="shared" si="1644"/>
        <v/>
      </c>
      <c r="O26326" s="10" t="str">
        <f t="shared" si="1646"/>
        <v/>
      </c>
      <c r="Q26326" s="10" t="str">
        <f t="shared" si="1645"/>
        <v/>
      </c>
    </row>
    <row r="26327" spans="13:17" ht="12.75" customHeight="1" x14ac:dyDescent="0.2">
      <c r="M26327" s="10" t="str">
        <f t="shared" si="1647"/>
        <v/>
      </c>
      <c r="N26327" s="10" t="str">
        <f t="shared" si="1644"/>
        <v/>
      </c>
      <c r="O26327" s="10" t="str">
        <f t="shared" si="1646"/>
        <v/>
      </c>
      <c r="Q26327" s="10" t="str">
        <f t="shared" si="1645"/>
        <v/>
      </c>
    </row>
    <row r="26328" spans="13:17" ht="12.75" customHeight="1" x14ac:dyDescent="0.2">
      <c r="M26328" s="10" t="str">
        <f t="shared" si="1647"/>
        <v/>
      </c>
      <c r="N26328" s="10" t="str">
        <f t="shared" si="1644"/>
        <v/>
      </c>
      <c r="O26328" s="10" t="str">
        <f t="shared" si="1646"/>
        <v/>
      </c>
      <c r="Q26328" s="10" t="str">
        <f t="shared" si="1645"/>
        <v/>
      </c>
    </row>
    <row r="26329" spans="13:17" ht="12.75" customHeight="1" x14ac:dyDescent="0.2">
      <c r="M26329" s="10" t="str">
        <f t="shared" si="1647"/>
        <v/>
      </c>
      <c r="N26329" s="10" t="str">
        <f t="shared" si="1644"/>
        <v/>
      </c>
      <c r="O26329" s="10" t="str">
        <f t="shared" si="1646"/>
        <v/>
      </c>
      <c r="Q26329" s="10" t="str">
        <f t="shared" si="1645"/>
        <v/>
      </c>
    </row>
    <row r="26330" spans="13:17" ht="12.75" customHeight="1" x14ac:dyDescent="0.2">
      <c r="M26330" s="10" t="str">
        <f t="shared" si="1647"/>
        <v/>
      </c>
      <c r="N26330" s="10" t="str">
        <f t="shared" si="1644"/>
        <v/>
      </c>
      <c r="O26330" s="10" t="str">
        <f t="shared" si="1646"/>
        <v/>
      </c>
      <c r="Q26330" s="10" t="str">
        <f t="shared" si="1645"/>
        <v/>
      </c>
    </row>
    <row r="26331" spans="13:17" ht="12.75" customHeight="1" x14ac:dyDescent="0.2">
      <c r="M26331" s="10" t="str">
        <f t="shared" si="1647"/>
        <v/>
      </c>
      <c r="N26331" s="10" t="str">
        <f t="shared" si="1644"/>
        <v/>
      </c>
      <c r="O26331" s="10" t="str">
        <f t="shared" si="1646"/>
        <v/>
      </c>
      <c r="Q26331" s="10" t="str">
        <f t="shared" si="1645"/>
        <v/>
      </c>
    </row>
    <row r="26332" spans="13:17" ht="12.75" customHeight="1" x14ac:dyDescent="0.2">
      <c r="M26332" s="10" t="str">
        <f t="shared" si="1647"/>
        <v/>
      </c>
      <c r="N26332" s="10" t="str">
        <f t="shared" si="1644"/>
        <v/>
      </c>
      <c r="O26332" s="10" t="str">
        <f t="shared" si="1646"/>
        <v/>
      </c>
      <c r="Q26332" s="10" t="str">
        <f t="shared" si="1645"/>
        <v/>
      </c>
    </row>
    <row r="26333" spans="13:17" ht="12.75" customHeight="1" x14ac:dyDescent="0.2">
      <c r="M26333" s="10" t="str">
        <f t="shared" si="1647"/>
        <v/>
      </c>
      <c r="N26333" s="10" t="str">
        <f t="shared" si="1644"/>
        <v/>
      </c>
      <c r="O26333" s="10" t="str">
        <f t="shared" si="1646"/>
        <v/>
      </c>
      <c r="Q26333" s="10" t="str">
        <f t="shared" si="1645"/>
        <v/>
      </c>
    </row>
    <row r="26334" spans="13:17" ht="12.75" customHeight="1" x14ac:dyDescent="0.2">
      <c r="M26334" s="10" t="str">
        <f t="shared" si="1647"/>
        <v/>
      </c>
      <c r="N26334" s="10" t="str">
        <f t="shared" si="1644"/>
        <v/>
      </c>
      <c r="O26334" s="10" t="str">
        <f t="shared" si="1646"/>
        <v/>
      </c>
      <c r="Q26334" s="10" t="str">
        <f t="shared" si="1645"/>
        <v/>
      </c>
    </row>
    <row r="26335" spans="13:17" ht="12.75" customHeight="1" x14ac:dyDescent="0.2">
      <c r="M26335" s="10" t="str">
        <f t="shared" si="1647"/>
        <v/>
      </c>
      <c r="N26335" s="10" t="str">
        <f t="shared" si="1644"/>
        <v/>
      </c>
      <c r="O26335" s="10" t="str">
        <f t="shared" si="1646"/>
        <v/>
      </c>
      <c r="Q26335" s="10" t="str">
        <f t="shared" si="1645"/>
        <v/>
      </c>
    </row>
    <row r="26336" spans="13:17" ht="12.75" customHeight="1" x14ac:dyDescent="0.2">
      <c r="M26336" s="10" t="str">
        <f t="shared" si="1647"/>
        <v/>
      </c>
      <c r="N26336" s="10" t="str">
        <f t="shared" si="1644"/>
        <v/>
      </c>
      <c r="O26336" s="10" t="str">
        <f t="shared" si="1646"/>
        <v/>
      </c>
      <c r="Q26336" s="10" t="str">
        <f t="shared" si="1645"/>
        <v/>
      </c>
    </row>
    <row r="26337" spans="13:17" ht="12.75" customHeight="1" x14ac:dyDescent="0.2">
      <c r="M26337" s="10" t="str">
        <f t="shared" si="1647"/>
        <v/>
      </c>
      <c r="N26337" s="10" t="str">
        <f t="shared" si="1644"/>
        <v/>
      </c>
      <c r="O26337" s="10" t="str">
        <f t="shared" si="1646"/>
        <v/>
      </c>
      <c r="Q26337" s="10" t="str">
        <f t="shared" si="1645"/>
        <v/>
      </c>
    </row>
    <row r="26338" spans="13:17" ht="12.75" customHeight="1" x14ac:dyDescent="0.2">
      <c r="M26338" s="10" t="str">
        <f t="shared" si="1647"/>
        <v/>
      </c>
      <c r="N26338" s="10" t="str">
        <f t="shared" si="1644"/>
        <v/>
      </c>
      <c r="O26338" s="10" t="str">
        <f t="shared" si="1646"/>
        <v/>
      </c>
      <c r="Q26338" s="10" t="str">
        <f t="shared" si="1645"/>
        <v/>
      </c>
    </row>
    <row r="26339" spans="13:17" ht="12.75" customHeight="1" x14ac:dyDescent="0.2">
      <c r="M26339" s="10" t="str">
        <f t="shared" si="1647"/>
        <v/>
      </c>
      <c r="N26339" s="10" t="str">
        <f t="shared" si="1644"/>
        <v/>
      </c>
      <c r="O26339" s="10" t="str">
        <f t="shared" si="1646"/>
        <v/>
      </c>
      <c r="Q26339" s="10" t="str">
        <f t="shared" si="1645"/>
        <v/>
      </c>
    </row>
    <row r="26340" spans="13:17" ht="12.75" customHeight="1" x14ac:dyDescent="0.2">
      <c r="M26340" s="10" t="str">
        <f t="shared" si="1647"/>
        <v/>
      </c>
      <c r="N26340" s="10" t="str">
        <f t="shared" si="1644"/>
        <v/>
      </c>
      <c r="O26340" s="10" t="str">
        <f t="shared" si="1646"/>
        <v/>
      </c>
      <c r="Q26340" s="10" t="str">
        <f t="shared" si="1645"/>
        <v/>
      </c>
    </row>
    <row r="26341" spans="13:17" ht="12.75" customHeight="1" x14ac:dyDescent="0.2">
      <c r="M26341" s="10" t="str">
        <f t="shared" si="1647"/>
        <v/>
      </c>
      <c r="N26341" s="10" t="str">
        <f t="shared" si="1644"/>
        <v/>
      </c>
      <c r="O26341" s="10" t="str">
        <f t="shared" si="1646"/>
        <v/>
      </c>
      <c r="Q26341" s="10" t="str">
        <f t="shared" si="1645"/>
        <v/>
      </c>
    </row>
    <row r="26342" spans="13:17" ht="12.75" customHeight="1" x14ac:dyDescent="0.2">
      <c r="M26342" s="10" t="str">
        <f t="shared" si="1647"/>
        <v/>
      </c>
      <c r="N26342" s="10" t="str">
        <f t="shared" si="1644"/>
        <v/>
      </c>
      <c r="O26342" s="10" t="str">
        <f t="shared" si="1646"/>
        <v/>
      </c>
      <c r="Q26342" s="10" t="str">
        <f t="shared" si="1645"/>
        <v/>
      </c>
    </row>
    <row r="26343" spans="13:17" ht="12.75" customHeight="1" x14ac:dyDescent="0.2">
      <c r="M26343" s="10" t="str">
        <f t="shared" si="1647"/>
        <v/>
      </c>
      <c r="N26343" s="10" t="str">
        <f t="shared" si="1644"/>
        <v/>
      </c>
      <c r="O26343" s="10" t="str">
        <f t="shared" si="1646"/>
        <v/>
      </c>
      <c r="Q26343" s="10" t="str">
        <f t="shared" si="1645"/>
        <v/>
      </c>
    </row>
    <row r="26344" spans="13:17" ht="12.75" customHeight="1" x14ac:dyDescent="0.2">
      <c r="M26344" s="10" t="str">
        <f t="shared" si="1647"/>
        <v/>
      </c>
      <c r="N26344" s="10" t="str">
        <f t="shared" si="1644"/>
        <v/>
      </c>
      <c r="O26344" s="10" t="str">
        <f t="shared" si="1646"/>
        <v/>
      </c>
      <c r="Q26344" s="10" t="str">
        <f t="shared" si="1645"/>
        <v/>
      </c>
    </row>
    <row r="26345" spans="13:17" ht="12.75" customHeight="1" x14ac:dyDescent="0.2">
      <c r="M26345" s="10" t="str">
        <f t="shared" si="1647"/>
        <v/>
      </c>
      <c r="N26345" s="10" t="str">
        <f t="shared" si="1644"/>
        <v/>
      </c>
      <c r="O26345" s="10" t="str">
        <f t="shared" si="1646"/>
        <v/>
      </c>
      <c r="Q26345" s="10" t="str">
        <f t="shared" si="1645"/>
        <v/>
      </c>
    </row>
    <row r="26346" spans="13:17" ht="12.75" customHeight="1" x14ac:dyDescent="0.2">
      <c r="M26346" s="10" t="str">
        <f t="shared" si="1647"/>
        <v/>
      </c>
      <c r="N26346" s="10" t="str">
        <f t="shared" si="1644"/>
        <v/>
      </c>
      <c r="O26346" s="10" t="str">
        <f t="shared" si="1646"/>
        <v/>
      </c>
      <c r="Q26346" s="10" t="str">
        <f t="shared" si="1645"/>
        <v/>
      </c>
    </row>
    <row r="26347" spans="13:17" ht="12.75" customHeight="1" x14ac:dyDescent="0.2">
      <c r="M26347" s="10" t="str">
        <f t="shared" si="1647"/>
        <v/>
      </c>
      <c r="N26347" s="10" t="str">
        <f t="shared" si="1644"/>
        <v/>
      </c>
      <c r="O26347" s="10" t="str">
        <f t="shared" si="1646"/>
        <v/>
      </c>
      <c r="Q26347" s="10" t="str">
        <f t="shared" si="1645"/>
        <v/>
      </c>
    </row>
    <row r="26348" spans="13:17" ht="12.75" customHeight="1" x14ac:dyDescent="0.2">
      <c r="M26348" s="10" t="str">
        <f t="shared" si="1647"/>
        <v/>
      </c>
      <c r="N26348" s="10" t="str">
        <f t="shared" si="1644"/>
        <v/>
      </c>
      <c r="O26348" s="10" t="str">
        <f t="shared" si="1646"/>
        <v/>
      </c>
      <c r="Q26348" s="10" t="str">
        <f t="shared" si="1645"/>
        <v/>
      </c>
    </row>
    <row r="26349" spans="13:17" ht="12.75" customHeight="1" x14ac:dyDescent="0.2">
      <c r="M26349" s="10" t="str">
        <f t="shared" si="1647"/>
        <v/>
      </c>
      <c r="N26349" s="10" t="str">
        <f t="shared" si="1644"/>
        <v/>
      </c>
      <c r="O26349" s="10" t="str">
        <f t="shared" si="1646"/>
        <v/>
      </c>
      <c r="Q26349" s="10" t="str">
        <f t="shared" si="1645"/>
        <v/>
      </c>
    </row>
    <row r="26350" spans="13:17" ht="12.75" customHeight="1" x14ac:dyDescent="0.2">
      <c r="M26350" s="10" t="str">
        <f t="shared" si="1647"/>
        <v/>
      </c>
      <c r="N26350" s="10" t="str">
        <f t="shared" si="1644"/>
        <v/>
      </c>
      <c r="O26350" s="10" t="str">
        <f t="shared" si="1646"/>
        <v/>
      </c>
      <c r="Q26350" s="10" t="str">
        <f t="shared" si="1645"/>
        <v/>
      </c>
    </row>
    <row r="26351" spans="13:17" ht="12.75" customHeight="1" x14ac:dyDescent="0.2">
      <c r="M26351" s="10" t="str">
        <f t="shared" si="1647"/>
        <v/>
      </c>
      <c r="N26351" s="10" t="str">
        <f t="shared" si="1644"/>
        <v/>
      </c>
      <c r="O26351" s="10" t="str">
        <f t="shared" si="1646"/>
        <v/>
      </c>
      <c r="Q26351" s="10" t="str">
        <f t="shared" si="1645"/>
        <v/>
      </c>
    </row>
    <row r="26352" spans="13:17" ht="12.75" customHeight="1" x14ac:dyDescent="0.2">
      <c r="M26352" s="10" t="str">
        <f t="shared" si="1647"/>
        <v/>
      </c>
      <c r="N26352" s="10" t="str">
        <f t="shared" si="1644"/>
        <v/>
      </c>
      <c r="O26352" s="10" t="str">
        <f t="shared" si="1646"/>
        <v/>
      </c>
      <c r="Q26352" s="10" t="str">
        <f t="shared" si="1645"/>
        <v/>
      </c>
    </row>
    <row r="26353" spans="13:17" ht="12.75" customHeight="1" x14ac:dyDescent="0.2">
      <c r="M26353" s="10" t="str">
        <f t="shared" si="1647"/>
        <v/>
      </c>
      <c r="N26353" s="10" t="str">
        <f t="shared" si="1644"/>
        <v/>
      </c>
      <c r="O26353" s="10" t="str">
        <f t="shared" si="1646"/>
        <v/>
      </c>
      <c r="Q26353" s="10" t="str">
        <f t="shared" si="1645"/>
        <v/>
      </c>
    </row>
    <row r="26354" spans="13:17" ht="12.75" customHeight="1" x14ac:dyDescent="0.2">
      <c r="M26354" s="10" t="str">
        <f t="shared" si="1647"/>
        <v/>
      </c>
      <c r="N26354" s="10" t="str">
        <f t="shared" si="1644"/>
        <v/>
      </c>
      <c r="O26354" s="10" t="str">
        <f t="shared" si="1646"/>
        <v/>
      </c>
      <c r="Q26354" s="10" t="str">
        <f t="shared" si="1645"/>
        <v/>
      </c>
    </row>
    <row r="26355" spans="13:17" ht="12.75" customHeight="1" x14ac:dyDescent="0.2">
      <c r="M26355" s="10" t="str">
        <f t="shared" si="1647"/>
        <v/>
      </c>
      <c r="N26355" s="10" t="str">
        <f t="shared" si="1644"/>
        <v/>
      </c>
      <c r="O26355" s="10" t="str">
        <f t="shared" si="1646"/>
        <v/>
      </c>
      <c r="Q26355" s="10" t="str">
        <f t="shared" si="1645"/>
        <v/>
      </c>
    </row>
    <row r="26356" spans="13:17" ht="12.75" customHeight="1" x14ac:dyDescent="0.2">
      <c r="M26356" s="10" t="str">
        <f t="shared" si="1647"/>
        <v/>
      </c>
      <c r="N26356" s="10" t="str">
        <f t="shared" si="1644"/>
        <v/>
      </c>
      <c r="O26356" s="10" t="str">
        <f t="shared" si="1646"/>
        <v/>
      </c>
      <c r="Q26356" s="10" t="str">
        <f t="shared" si="1645"/>
        <v/>
      </c>
    </row>
    <row r="26357" spans="13:17" ht="12.75" customHeight="1" x14ac:dyDescent="0.2">
      <c r="M26357" s="10" t="str">
        <f t="shared" si="1647"/>
        <v/>
      </c>
      <c r="N26357" s="10" t="str">
        <f t="shared" si="1644"/>
        <v/>
      </c>
      <c r="O26357" s="10" t="str">
        <f t="shared" si="1646"/>
        <v/>
      </c>
      <c r="Q26357" s="10" t="str">
        <f t="shared" si="1645"/>
        <v/>
      </c>
    </row>
    <row r="26358" spans="13:17" ht="12.75" customHeight="1" x14ac:dyDescent="0.2">
      <c r="M26358" s="10" t="str">
        <f t="shared" si="1647"/>
        <v/>
      </c>
      <c r="N26358" s="10" t="str">
        <f t="shared" si="1644"/>
        <v/>
      </c>
      <c r="O26358" s="10" t="str">
        <f t="shared" si="1646"/>
        <v/>
      </c>
      <c r="Q26358" s="10" t="str">
        <f t="shared" si="1645"/>
        <v/>
      </c>
    </row>
    <row r="26359" spans="13:17" ht="12.75" customHeight="1" x14ac:dyDescent="0.2">
      <c r="M26359" s="10" t="str">
        <f t="shared" si="1647"/>
        <v/>
      </c>
      <c r="N26359" s="10" t="str">
        <f t="shared" si="1644"/>
        <v/>
      </c>
      <c r="O26359" s="10" t="str">
        <f t="shared" si="1646"/>
        <v/>
      </c>
      <c r="Q26359" s="10" t="str">
        <f t="shared" si="1645"/>
        <v/>
      </c>
    </row>
    <row r="26360" spans="13:17" ht="12.75" customHeight="1" x14ac:dyDescent="0.2">
      <c r="M26360" s="10" t="str">
        <f t="shared" si="1647"/>
        <v/>
      </c>
      <c r="N26360" s="10" t="str">
        <f t="shared" si="1644"/>
        <v/>
      </c>
      <c r="O26360" s="10" t="str">
        <f t="shared" si="1646"/>
        <v/>
      </c>
      <c r="Q26360" s="10" t="str">
        <f t="shared" si="1645"/>
        <v/>
      </c>
    </row>
    <row r="26361" spans="13:17" ht="12.75" customHeight="1" x14ac:dyDescent="0.2">
      <c r="M26361" s="10" t="str">
        <f t="shared" si="1647"/>
        <v/>
      </c>
      <c r="N26361" s="10" t="str">
        <f t="shared" si="1644"/>
        <v/>
      </c>
      <c r="O26361" s="10" t="str">
        <f t="shared" si="1646"/>
        <v/>
      </c>
      <c r="Q26361" s="10" t="str">
        <f t="shared" si="1645"/>
        <v/>
      </c>
    </row>
    <row r="26362" spans="13:17" ht="12.75" customHeight="1" x14ac:dyDescent="0.2">
      <c r="M26362" s="10" t="str">
        <f t="shared" si="1647"/>
        <v/>
      </c>
      <c r="N26362" s="10" t="str">
        <f t="shared" si="1644"/>
        <v/>
      </c>
      <c r="O26362" s="10" t="str">
        <f t="shared" si="1646"/>
        <v/>
      </c>
      <c r="Q26362" s="10" t="str">
        <f t="shared" si="1645"/>
        <v/>
      </c>
    </row>
    <row r="26363" spans="13:17" ht="12.75" customHeight="1" x14ac:dyDescent="0.2">
      <c r="M26363" s="10" t="str">
        <f t="shared" si="1647"/>
        <v/>
      </c>
      <c r="N26363" s="10" t="str">
        <f t="shared" si="1644"/>
        <v/>
      </c>
      <c r="O26363" s="10" t="str">
        <f t="shared" si="1646"/>
        <v/>
      </c>
      <c r="Q26363" s="10" t="str">
        <f t="shared" si="1645"/>
        <v/>
      </c>
    </row>
    <row r="26364" spans="13:17" ht="12.75" customHeight="1" x14ac:dyDescent="0.2">
      <c r="M26364" s="10" t="str">
        <f t="shared" si="1647"/>
        <v/>
      </c>
      <c r="N26364" s="10" t="str">
        <f t="shared" si="1644"/>
        <v/>
      </c>
      <c r="O26364" s="10" t="str">
        <f t="shared" si="1646"/>
        <v/>
      </c>
      <c r="Q26364" s="10" t="str">
        <f t="shared" si="1645"/>
        <v/>
      </c>
    </row>
    <row r="26365" spans="13:17" ht="12.75" customHeight="1" x14ac:dyDescent="0.2">
      <c r="M26365" s="10" t="str">
        <f t="shared" si="1647"/>
        <v/>
      </c>
      <c r="N26365" s="10" t="str">
        <f t="shared" si="1644"/>
        <v/>
      </c>
      <c r="O26365" s="10" t="str">
        <f t="shared" si="1646"/>
        <v/>
      </c>
      <c r="Q26365" s="10" t="str">
        <f t="shared" si="1645"/>
        <v/>
      </c>
    </row>
    <row r="26366" spans="13:17" ht="12.75" customHeight="1" x14ac:dyDescent="0.2">
      <c r="M26366" s="10" t="str">
        <f t="shared" si="1647"/>
        <v/>
      </c>
      <c r="N26366" s="10" t="str">
        <f t="shared" si="1644"/>
        <v/>
      </c>
      <c r="O26366" s="10" t="str">
        <f t="shared" si="1646"/>
        <v/>
      </c>
      <c r="Q26366" s="10" t="str">
        <f t="shared" si="1645"/>
        <v/>
      </c>
    </row>
    <row r="26367" spans="13:17" ht="12.75" customHeight="1" x14ac:dyDescent="0.2">
      <c r="M26367" s="10" t="str">
        <f t="shared" si="1647"/>
        <v/>
      </c>
      <c r="N26367" s="10" t="str">
        <f t="shared" si="1644"/>
        <v/>
      </c>
      <c r="O26367" s="10" t="str">
        <f t="shared" si="1646"/>
        <v/>
      </c>
      <c r="Q26367" s="10" t="str">
        <f t="shared" si="1645"/>
        <v/>
      </c>
    </row>
    <row r="26368" spans="13:17" ht="12.75" customHeight="1" x14ac:dyDescent="0.2">
      <c r="M26368" s="10" t="str">
        <f t="shared" si="1647"/>
        <v/>
      </c>
      <c r="N26368" s="10" t="str">
        <f t="shared" si="1644"/>
        <v/>
      </c>
      <c r="O26368" s="10" t="str">
        <f t="shared" si="1646"/>
        <v/>
      </c>
      <c r="Q26368" s="10" t="str">
        <f t="shared" si="1645"/>
        <v/>
      </c>
    </row>
    <row r="26369" spans="13:17" ht="12.75" customHeight="1" x14ac:dyDescent="0.2">
      <c r="M26369" s="10" t="str">
        <f t="shared" si="1647"/>
        <v/>
      </c>
      <c r="N26369" s="10" t="str">
        <f t="shared" si="1644"/>
        <v/>
      </c>
      <c r="O26369" s="10" t="str">
        <f t="shared" si="1646"/>
        <v/>
      </c>
      <c r="Q26369" s="10" t="str">
        <f t="shared" si="1645"/>
        <v/>
      </c>
    </row>
    <row r="26370" spans="13:17" ht="12.75" customHeight="1" x14ac:dyDescent="0.2">
      <c r="M26370" s="10" t="str">
        <f t="shared" si="1647"/>
        <v/>
      </c>
      <c r="N26370" s="10" t="str">
        <f t="shared" ref="N26370:N26433" si="1648">IF(G26370="","",G26370+J26370)</f>
        <v/>
      </c>
      <c r="O26370" s="10" t="str">
        <f t="shared" si="1646"/>
        <v/>
      </c>
      <c r="Q26370" s="10" t="str">
        <f t="shared" ref="Q26370:Q26433" si="1649">IF(C26370="","",IF(P26370="",N26370-G26370,P26370-G26370))</f>
        <v/>
      </c>
    </row>
    <row r="26371" spans="13:17" ht="12.75" customHeight="1" x14ac:dyDescent="0.2">
      <c r="M26371" s="10" t="str">
        <f t="shared" si="1647"/>
        <v/>
      </c>
      <c r="N26371" s="10" t="str">
        <f t="shared" si="1648"/>
        <v/>
      </c>
      <c r="O26371" s="10" t="str">
        <f t="shared" ref="O26371:O26434" si="1650">IF(N26371="","",IF(AND(M26371=M26370,F26371=F26370,K26371=K26370),IF(N26371-N26370&lt;10^-3,NA(),N26371-N26370),NA()))</f>
        <v/>
      </c>
      <c r="Q26371" s="10" t="str">
        <f t="shared" si="1649"/>
        <v/>
      </c>
    </row>
    <row r="26372" spans="13:17" ht="12.75" customHeight="1" x14ac:dyDescent="0.2">
      <c r="M26372" s="10" t="str">
        <f t="shared" ref="M26372:M26435" si="1651">IF(C26372="",IF(M26371&lt;20,M26371+1,""),IF(AND(C26372=C26371,D26372=D26371),M26371,M26371+1))</f>
        <v/>
      </c>
      <c r="N26372" s="10" t="str">
        <f t="shared" si="1648"/>
        <v/>
      </c>
      <c r="O26372" s="10" t="str">
        <f t="shared" si="1650"/>
        <v/>
      </c>
      <c r="Q26372" s="10" t="str">
        <f t="shared" si="1649"/>
        <v/>
      </c>
    </row>
    <row r="26373" spans="13:17" ht="12.75" customHeight="1" x14ac:dyDescent="0.2">
      <c r="M26373" s="10" t="str">
        <f t="shared" si="1651"/>
        <v/>
      </c>
      <c r="N26373" s="10" t="str">
        <f t="shared" si="1648"/>
        <v/>
      </c>
      <c r="O26373" s="10" t="str">
        <f t="shared" si="1650"/>
        <v/>
      </c>
      <c r="Q26373" s="10" t="str">
        <f t="shared" si="1649"/>
        <v/>
      </c>
    </row>
    <row r="26374" spans="13:17" ht="12.75" customHeight="1" x14ac:dyDescent="0.2">
      <c r="M26374" s="10" t="str">
        <f t="shared" si="1651"/>
        <v/>
      </c>
      <c r="N26374" s="10" t="str">
        <f t="shared" si="1648"/>
        <v/>
      </c>
      <c r="O26374" s="10" t="str">
        <f t="shared" si="1650"/>
        <v/>
      </c>
      <c r="Q26374" s="10" t="str">
        <f t="shared" si="1649"/>
        <v/>
      </c>
    </row>
    <row r="26375" spans="13:17" ht="12.75" customHeight="1" x14ac:dyDescent="0.2">
      <c r="M26375" s="10" t="str">
        <f t="shared" si="1651"/>
        <v/>
      </c>
      <c r="N26375" s="10" t="str">
        <f t="shared" si="1648"/>
        <v/>
      </c>
      <c r="O26375" s="10" t="str">
        <f t="shared" si="1650"/>
        <v/>
      </c>
      <c r="Q26375" s="10" t="str">
        <f t="shared" si="1649"/>
        <v/>
      </c>
    </row>
    <row r="26376" spans="13:17" ht="12.75" customHeight="1" x14ac:dyDescent="0.2">
      <c r="M26376" s="10" t="str">
        <f t="shared" si="1651"/>
        <v/>
      </c>
      <c r="N26376" s="10" t="str">
        <f t="shared" si="1648"/>
        <v/>
      </c>
      <c r="O26376" s="10" t="str">
        <f t="shared" si="1650"/>
        <v/>
      </c>
      <c r="Q26376" s="10" t="str">
        <f t="shared" si="1649"/>
        <v/>
      </c>
    </row>
    <row r="26377" spans="13:17" ht="12.75" customHeight="1" x14ac:dyDescent="0.2">
      <c r="M26377" s="10" t="str">
        <f t="shared" si="1651"/>
        <v/>
      </c>
      <c r="N26377" s="10" t="str">
        <f t="shared" si="1648"/>
        <v/>
      </c>
      <c r="O26377" s="10" t="str">
        <f t="shared" si="1650"/>
        <v/>
      </c>
      <c r="Q26377" s="10" t="str">
        <f t="shared" si="1649"/>
        <v/>
      </c>
    </row>
    <row r="26378" spans="13:17" ht="12.75" customHeight="1" x14ac:dyDescent="0.2">
      <c r="M26378" s="10" t="str">
        <f t="shared" si="1651"/>
        <v/>
      </c>
      <c r="N26378" s="10" t="str">
        <f t="shared" si="1648"/>
        <v/>
      </c>
      <c r="O26378" s="10" t="str">
        <f t="shared" si="1650"/>
        <v/>
      </c>
      <c r="Q26378" s="10" t="str">
        <f t="shared" si="1649"/>
        <v/>
      </c>
    </row>
    <row r="26379" spans="13:17" ht="12.75" customHeight="1" x14ac:dyDescent="0.2">
      <c r="M26379" s="10" t="str">
        <f t="shared" si="1651"/>
        <v/>
      </c>
      <c r="N26379" s="10" t="str">
        <f t="shared" si="1648"/>
        <v/>
      </c>
      <c r="O26379" s="10" t="str">
        <f t="shared" si="1650"/>
        <v/>
      </c>
      <c r="Q26379" s="10" t="str">
        <f t="shared" si="1649"/>
        <v/>
      </c>
    </row>
    <row r="26380" spans="13:17" ht="12.75" customHeight="1" x14ac:dyDescent="0.2">
      <c r="M26380" s="10" t="str">
        <f t="shared" si="1651"/>
        <v/>
      </c>
      <c r="N26380" s="10" t="str">
        <f t="shared" si="1648"/>
        <v/>
      </c>
      <c r="O26380" s="10" t="str">
        <f t="shared" si="1650"/>
        <v/>
      </c>
      <c r="Q26380" s="10" t="str">
        <f t="shared" si="1649"/>
        <v/>
      </c>
    </row>
    <row r="26381" spans="13:17" ht="12.75" customHeight="1" x14ac:dyDescent="0.2">
      <c r="M26381" s="10" t="str">
        <f t="shared" si="1651"/>
        <v/>
      </c>
      <c r="N26381" s="10" t="str">
        <f t="shared" si="1648"/>
        <v/>
      </c>
      <c r="O26381" s="10" t="str">
        <f t="shared" si="1650"/>
        <v/>
      </c>
      <c r="Q26381" s="10" t="str">
        <f t="shared" si="1649"/>
        <v/>
      </c>
    </row>
    <row r="26382" spans="13:17" ht="12.75" customHeight="1" x14ac:dyDescent="0.2">
      <c r="M26382" s="10" t="str">
        <f t="shared" si="1651"/>
        <v/>
      </c>
      <c r="N26382" s="10" t="str">
        <f t="shared" si="1648"/>
        <v/>
      </c>
      <c r="O26382" s="10" t="str">
        <f t="shared" si="1650"/>
        <v/>
      </c>
      <c r="Q26382" s="10" t="str">
        <f t="shared" si="1649"/>
        <v/>
      </c>
    </row>
    <row r="26383" spans="13:17" ht="12.75" customHeight="1" x14ac:dyDescent="0.2">
      <c r="M26383" s="10" t="str">
        <f t="shared" si="1651"/>
        <v/>
      </c>
      <c r="N26383" s="10" t="str">
        <f t="shared" si="1648"/>
        <v/>
      </c>
      <c r="O26383" s="10" t="str">
        <f t="shared" si="1650"/>
        <v/>
      </c>
      <c r="Q26383" s="10" t="str">
        <f t="shared" si="1649"/>
        <v/>
      </c>
    </row>
    <row r="26384" spans="13:17" ht="12.75" customHeight="1" x14ac:dyDescent="0.2">
      <c r="M26384" s="10" t="str">
        <f t="shared" si="1651"/>
        <v/>
      </c>
      <c r="N26384" s="10" t="str">
        <f t="shared" si="1648"/>
        <v/>
      </c>
      <c r="O26384" s="10" t="str">
        <f t="shared" si="1650"/>
        <v/>
      </c>
      <c r="Q26384" s="10" t="str">
        <f t="shared" si="1649"/>
        <v/>
      </c>
    </row>
    <row r="26385" spans="13:17" ht="12.75" customHeight="1" x14ac:dyDescent="0.2">
      <c r="M26385" s="10" t="str">
        <f t="shared" si="1651"/>
        <v/>
      </c>
      <c r="N26385" s="10" t="str">
        <f t="shared" si="1648"/>
        <v/>
      </c>
      <c r="O26385" s="10" t="str">
        <f t="shared" si="1650"/>
        <v/>
      </c>
      <c r="Q26385" s="10" t="str">
        <f t="shared" si="1649"/>
        <v/>
      </c>
    </row>
    <row r="26386" spans="13:17" ht="12.75" customHeight="1" x14ac:dyDescent="0.2">
      <c r="M26386" s="10" t="str">
        <f t="shared" si="1651"/>
        <v/>
      </c>
      <c r="N26386" s="10" t="str">
        <f t="shared" si="1648"/>
        <v/>
      </c>
      <c r="O26386" s="10" t="str">
        <f t="shared" si="1650"/>
        <v/>
      </c>
      <c r="Q26386" s="10" t="str">
        <f t="shared" si="1649"/>
        <v/>
      </c>
    </row>
    <row r="26387" spans="13:17" ht="12.75" customHeight="1" x14ac:dyDescent="0.2">
      <c r="M26387" s="10" t="str">
        <f t="shared" si="1651"/>
        <v/>
      </c>
      <c r="N26387" s="10" t="str">
        <f t="shared" si="1648"/>
        <v/>
      </c>
      <c r="O26387" s="10" t="str">
        <f t="shared" si="1650"/>
        <v/>
      </c>
      <c r="Q26387" s="10" t="str">
        <f t="shared" si="1649"/>
        <v/>
      </c>
    </row>
    <row r="26388" spans="13:17" ht="12.75" customHeight="1" x14ac:dyDescent="0.2">
      <c r="M26388" s="10" t="str">
        <f t="shared" si="1651"/>
        <v/>
      </c>
      <c r="N26388" s="10" t="str">
        <f t="shared" si="1648"/>
        <v/>
      </c>
      <c r="O26388" s="10" t="str">
        <f t="shared" si="1650"/>
        <v/>
      </c>
      <c r="Q26388" s="10" t="str">
        <f t="shared" si="1649"/>
        <v/>
      </c>
    </row>
    <row r="26389" spans="13:17" ht="12.75" customHeight="1" x14ac:dyDescent="0.2">
      <c r="M26389" s="10" t="str">
        <f t="shared" si="1651"/>
        <v/>
      </c>
      <c r="N26389" s="10" t="str">
        <f t="shared" si="1648"/>
        <v/>
      </c>
      <c r="O26389" s="10" t="str">
        <f t="shared" si="1650"/>
        <v/>
      </c>
      <c r="Q26389" s="10" t="str">
        <f t="shared" si="1649"/>
        <v/>
      </c>
    </row>
    <row r="26390" spans="13:17" ht="12.75" customHeight="1" x14ac:dyDescent="0.2">
      <c r="M26390" s="10" t="str">
        <f t="shared" si="1651"/>
        <v/>
      </c>
      <c r="N26390" s="10" t="str">
        <f t="shared" si="1648"/>
        <v/>
      </c>
      <c r="O26390" s="10" t="str">
        <f t="shared" si="1650"/>
        <v/>
      </c>
      <c r="Q26390" s="10" t="str">
        <f t="shared" si="1649"/>
        <v/>
      </c>
    </row>
    <row r="26391" spans="13:17" ht="12.75" customHeight="1" x14ac:dyDescent="0.2">
      <c r="M26391" s="10" t="str">
        <f t="shared" si="1651"/>
        <v/>
      </c>
      <c r="N26391" s="10" t="str">
        <f t="shared" si="1648"/>
        <v/>
      </c>
      <c r="O26391" s="10" t="str">
        <f t="shared" si="1650"/>
        <v/>
      </c>
      <c r="Q26391" s="10" t="str">
        <f t="shared" si="1649"/>
        <v/>
      </c>
    </row>
    <row r="26392" spans="13:17" ht="12.75" customHeight="1" x14ac:dyDescent="0.2">
      <c r="M26392" s="10" t="str">
        <f t="shared" si="1651"/>
        <v/>
      </c>
      <c r="N26392" s="10" t="str">
        <f t="shared" si="1648"/>
        <v/>
      </c>
      <c r="O26392" s="10" t="str">
        <f t="shared" si="1650"/>
        <v/>
      </c>
      <c r="Q26392" s="10" t="str">
        <f t="shared" si="1649"/>
        <v/>
      </c>
    </row>
    <row r="26393" spans="13:17" ht="12.75" customHeight="1" x14ac:dyDescent="0.2">
      <c r="M26393" s="10" t="str">
        <f t="shared" si="1651"/>
        <v/>
      </c>
      <c r="N26393" s="10" t="str">
        <f t="shared" si="1648"/>
        <v/>
      </c>
      <c r="O26393" s="10" t="str">
        <f t="shared" si="1650"/>
        <v/>
      </c>
      <c r="Q26393" s="10" t="str">
        <f t="shared" si="1649"/>
        <v/>
      </c>
    </row>
    <row r="26394" spans="13:17" ht="12.75" customHeight="1" x14ac:dyDescent="0.2">
      <c r="M26394" s="10" t="str">
        <f t="shared" si="1651"/>
        <v/>
      </c>
      <c r="N26394" s="10" t="str">
        <f t="shared" si="1648"/>
        <v/>
      </c>
      <c r="O26394" s="10" t="str">
        <f t="shared" si="1650"/>
        <v/>
      </c>
      <c r="Q26394" s="10" t="str">
        <f t="shared" si="1649"/>
        <v/>
      </c>
    </row>
    <row r="26395" spans="13:17" ht="12.75" customHeight="1" x14ac:dyDescent="0.2">
      <c r="M26395" s="10" t="str">
        <f t="shared" si="1651"/>
        <v/>
      </c>
      <c r="N26395" s="10" t="str">
        <f t="shared" si="1648"/>
        <v/>
      </c>
      <c r="O26395" s="10" t="str">
        <f t="shared" si="1650"/>
        <v/>
      </c>
      <c r="Q26395" s="10" t="str">
        <f t="shared" si="1649"/>
        <v/>
      </c>
    </row>
    <row r="26396" spans="13:17" ht="12.75" customHeight="1" x14ac:dyDescent="0.2">
      <c r="M26396" s="10" t="str">
        <f t="shared" si="1651"/>
        <v/>
      </c>
      <c r="N26396" s="10" t="str">
        <f t="shared" si="1648"/>
        <v/>
      </c>
      <c r="O26396" s="10" t="str">
        <f t="shared" si="1650"/>
        <v/>
      </c>
      <c r="Q26396" s="10" t="str">
        <f t="shared" si="1649"/>
        <v/>
      </c>
    </row>
    <row r="26397" spans="13:17" ht="12.75" customHeight="1" x14ac:dyDescent="0.2">
      <c r="M26397" s="10" t="str">
        <f t="shared" si="1651"/>
        <v/>
      </c>
      <c r="N26397" s="10" t="str">
        <f t="shared" si="1648"/>
        <v/>
      </c>
      <c r="O26397" s="10" t="str">
        <f t="shared" si="1650"/>
        <v/>
      </c>
      <c r="Q26397" s="10" t="str">
        <f t="shared" si="1649"/>
        <v/>
      </c>
    </row>
    <row r="26398" spans="13:17" ht="12.75" customHeight="1" x14ac:dyDescent="0.2">
      <c r="M26398" s="10" t="str">
        <f t="shared" si="1651"/>
        <v/>
      </c>
      <c r="N26398" s="10" t="str">
        <f t="shared" si="1648"/>
        <v/>
      </c>
      <c r="O26398" s="10" t="str">
        <f t="shared" si="1650"/>
        <v/>
      </c>
      <c r="Q26398" s="10" t="str">
        <f t="shared" si="1649"/>
        <v/>
      </c>
    </row>
    <row r="26399" spans="13:17" ht="12.75" customHeight="1" x14ac:dyDescent="0.2">
      <c r="M26399" s="10" t="str">
        <f t="shared" si="1651"/>
        <v/>
      </c>
      <c r="N26399" s="10" t="str">
        <f t="shared" si="1648"/>
        <v/>
      </c>
      <c r="O26399" s="10" t="str">
        <f t="shared" si="1650"/>
        <v/>
      </c>
      <c r="Q26399" s="10" t="str">
        <f t="shared" si="1649"/>
        <v/>
      </c>
    </row>
    <row r="26400" spans="13:17" ht="12.75" customHeight="1" x14ac:dyDescent="0.2">
      <c r="M26400" s="10" t="str">
        <f t="shared" si="1651"/>
        <v/>
      </c>
      <c r="N26400" s="10" t="str">
        <f t="shared" si="1648"/>
        <v/>
      </c>
      <c r="O26400" s="10" t="str">
        <f t="shared" si="1650"/>
        <v/>
      </c>
      <c r="Q26400" s="10" t="str">
        <f t="shared" si="1649"/>
        <v/>
      </c>
    </row>
    <row r="26401" spans="13:17" ht="12.75" customHeight="1" x14ac:dyDescent="0.2">
      <c r="M26401" s="10" t="str">
        <f t="shared" si="1651"/>
        <v/>
      </c>
      <c r="N26401" s="10" t="str">
        <f t="shared" si="1648"/>
        <v/>
      </c>
      <c r="O26401" s="10" t="str">
        <f t="shared" si="1650"/>
        <v/>
      </c>
      <c r="Q26401" s="10" t="str">
        <f t="shared" si="1649"/>
        <v/>
      </c>
    </row>
    <row r="26402" spans="13:17" ht="12.75" customHeight="1" x14ac:dyDescent="0.2">
      <c r="M26402" s="10" t="str">
        <f t="shared" si="1651"/>
        <v/>
      </c>
      <c r="N26402" s="10" t="str">
        <f t="shared" si="1648"/>
        <v/>
      </c>
      <c r="O26402" s="10" t="str">
        <f t="shared" si="1650"/>
        <v/>
      </c>
      <c r="Q26402" s="10" t="str">
        <f t="shared" si="1649"/>
        <v/>
      </c>
    </row>
    <row r="26403" spans="13:17" ht="12.75" customHeight="1" x14ac:dyDescent="0.2">
      <c r="M26403" s="10" t="str">
        <f t="shared" si="1651"/>
        <v/>
      </c>
      <c r="N26403" s="10" t="str">
        <f t="shared" si="1648"/>
        <v/>
      </c>
      <c r="O26403" s="10" t="str">
        <f t="shared" si="1650"/>
        <v/>
      </c>
      <c r="Q26403" s="10" t="str">
        <f t="shared" si="1649"/>
        <v/>
      </c>
    </row>
    <row r="26404" spans="13:17" ht="12.75" customHeight="1" x14ac:dyDescent="0.2">
      <c r="M26404" s="10" t="str">
        <f t="shared" si="1651"/>
        <v/>
      </c>
      <c r="N26404" s="10" t="str">
        <f t="shared" si="1648"/>
        <v/>
      </c>
      <c r="O26404" s="10" t="str">
        <f t="shared" si="1650"/>
        <v/>
      </c>
      <c r="Q26404" s="10" t="str">
        <f t="shared" si="1649"/>
        <v/>
      </c>
    </row>
    <row r="26405" spans="13:17" ht="12.75" customHeight="1" x14ac:dyDescent="0.2">
      <c r="M26405" s="10" t="str">
        <f t="shared" si="1651"/>
        <v/>
      </c>
      <c r="N26405" s="10" t="str">
        <f t="shared" si="1648"/>
        <v/>
      </c>
      <c r="O26405" s="10" t="str">
        <f t="shared" si="1650"/>
        <v/>
      </c>
      <c r="Q26405" s="10" t="str">
        <f t="shared" si="1649"/>
        <v/>
      </c>
    </row>
    <row r="26406" spans="13:17" ht="12.75" customHeight="1" x14ac:dyDescent="0.2">
      <c r="M26406" s="10" t="str">
        <f t="shared" si="1651"/>
        <v/>
      </c>
      <c r="N26406" s="10" t="str">
        <f t="shared" si="1648"/>
        <v/>
      </c>
      <c r="O26406" s="10" t="str">
        <f t="shared" si="1650"/>
        <v/>
      </c>
      <c r="Q26406" s="10" t="str">
        <f t="shared" si="1649"/>
        <v/>
      </c>
    </row>
    <row r="26407" spans="13:17" ht="12.75" customHeight="1" x14ac:dyDescent="0.2">
      <c r="M26407" s="10" t="str">
        <f t="shared" si="1651"/>
        <v/>
      </c>
      <c r="N26407" s="10" t="str">
        <f t="shared" si="1648"/>
        <v/>
      </c>
      <c r="O26407" s="10" t="str">
        <f t="shared" si="1650"/>
        <v/>
      </c>
      <c r="Q26407" s="10" t="str">
        <f t="shared" si="1649"/>
        <v/>
      </c>
    </row>
    <row r="26408" spans="13:17" ht="12.75" customHeight="1" x14ac:dyDescent="0.2">
      <c r="M26408" s="10" t="str">
        <f t="shared" si="1651"/>
        <v/>
      </c>
      <c r="N26408" s="10" t="str">
        <f t="shared" si="1648"/>
        <v/>
      </c>
      <c r="O26408" s="10" t="str">
        <f t="shared" si="1650"/>
        <v/>
      </c>
      <c r="Q26408" s="10" t="str">
        <f t="shared" si="1649"/>
        <v/>
      </c>
    </row>
    <row r="26409" spans="13:17" ht="12.75" customHeight="1" x14ac:dyDescent="0.2">
      <c r="M26409" s="10" t="str">
        <f t="shared" si="1651"/>
        <v/>
      </c>
      <c r="N26409" s="10" t="str">
        <f t="shared" si="1648"/>
        <v/>
      </c>
      <c r="O26409" s="10" t="str">
        <f t="shared" si="1650"/>
        <v/>
      </c>
      <c r="Q26409" s="10" t="str">
        <f t="shared" si="1649"/>
        <v/>
      </c>
    </row>
    <row r="26410" spans="13:17" ht="12.75" customHeight="1" x14ac:dyDescent="0.2">
      <c r="M26410" s="10" t="str">
        <f t="shared" si="1651"/>
        <v/>
      </c>
      <c r="N26410" s="10" t="str">
        <f t="shared" si="1648"/>
        <v/>
      </c>
      <c r="O26410" s="10" t="str">
        <f t="shared" si="1650"/>
        <v/>
      </c>
      <c r="Q26410" s="10" t="str">
        <f t="shared" si="1649"/>
        <v/>
      </c>
    </row>
    <row r="26411" spans="13:17" ht="12.75" customHeight="1" x14ac:dyDescent="0.2">
      <c r="M26411" s="10" t="str">
        <f t="shared" si="1651"/>
        <v/>
      </c>
      <c r="N26411" s="10" t="str">
        <f t="shared" si="1648"/>
        <v/>
      </c>
      <c r="O26411" s="10" t="str">
        <f t="shared" si="1650"/>
        <v/>
      </c>
      <c r="Q26411" s="10" t="str">
        <f t="shared" si="1649"/>
        <v/>
      </c>
    </row>
    <row r="26412" spans="13:17" ht="12.75" customHeight="1" x14ac:dyDescent="0.2">
      <c r="M26412" s="10" t="str">
        <f t="shared" si="1651"/>
        <v/>
      </c>
      <c r="N26412" s="10" t="str">
        <f t="shared" si="1648"/>
        <v/>
      </c>
      <c r="O26412" s="10" t="str">
        <f t="shared" si="1650"/>
        <v/>
      </c>
      <c r="Q26412" s="10" t="str">
        <f t="shared" si="1649"/>
        <v/>
      </c>
    </row>
    <row r="26413" spans="13:17" ht="12.75" customHeight="1" x14ac:dyDescent="0.2">
      <c r="M26413" s="10" t="str">
        <f t="shared" si="1651"/>
        <v/>
      </c>
      <c r="N26413" s="10" t="str">
        <f t="shared" si="1648"/>
        <v/>
      </c>
      <c r="O26413" s="10" t="str">
        <f t="shared" si="1650"/>
        <v/>
      </c>
      <c r="Q26413" s="10" t="str">
        <f t="shared" si="1649"/>
        <v/>
      </c>
    </row>
    <row r="26414" spans="13:17" ht="12.75" customHeight="1" x14ac:dyDescent="0.2">
      <c r="M26414" s="10" t="str">
        <f t="shared" si="1651"/>
        <v/>
      </c>
      <c r="N26414" s="10" t="str">
        <f t="shared" si="1648"/>
        <v/>
      </c>
      <c r="O26414" s="10" t="str">
        <f t="shared" si="1650"/>
        <v/>
      </c>
      <c r="Q26414" s="10" t="str">
        <f t="shared" si="1649"/>
        <v/>
      </c>
    </row>
    <row r="26415" spans="13:17" ht="12.75" customHeight="1" x14ac:dyDescent="0.2">
      <c r="M26415" s="10" t="str">
        <f t="shared" si="1651"/>
        <v/>
      </c>
      <c r="N26415" s="10" t="str">
        <f t="shared" si="1648"/>
        <v/>
      </c>
      <c r="O26415" s="10" t="str">
        <f t="shared" si="1650"/>
        <v/>
      </c>
      <c r="Q26415" s="10" t="str">
        <f t="shared" si="1649"/>
        <v/>
      </c>
    </row>
    <row r="26416" spans="13:17" ht="12.75" customHeight="1" x14ac:dyDescent="0.2">
      <c r="M26416" s="10" t="str">
        <f t="shared" si="1651"/>
        <v/>
      </c>
      <c r="N26416" s="10" t="str">
        <f t="shared" si="1648"/>
        <v/>
      </c>
      <c r="O26416" s="10" t="str">
        <f t="shared" si="1650"/>
        <v/>
      </c>
      <c r="Q26416" s="10" t="str">
        <f t="shared" si="1649"/>
        <v/>
      </c>
    </row>
    <row r="26417" spans="13:17" ht="12.75" customHeight="1" x14ac:dyDescent="0.2">
      <c r="M26417" s="10" t="str">
        <f t="shared" si="1651"/>
        <v/>
      </c>
      <c r="N26417" s="10" t="str">
        <f t="shared" si="1648"/>
        <v/>
      </c>
      <c r="O26417" s="10" t="str">
        <f t="shared" si="1650"/>
        <v/>
      </c>
      <c r="Q26417" s="10" t="str">
        <f t="shared" si="1649"/>
        <v/>
      </c>
    </row>
    <row r="26418" spans="13:17" ht="12.75" customHeight="1" x14ac:dyDescent="0.2">
      <c r="M26418" s="10" t="str">
        <f t="shared" si="1651"/>
        <v/>
      </c>
      <c r="N26418" s="10" t="str">
        <f t="shared" si="1648"/>
        <v/>
      </c>
      <c r="O26418" s="10" t="str">
        <f t="shared" si="1650"/>
        <v/>
      </c>
      <c r="Q26418" s="10" t="str">
        <f t="shared" si="1649"/>
        <v/>
      </c>
    </row>
    <row r="26419" spans="13:17" ht="12.75" customHeight="1" x14ac:dyDescent="0.2">
      <c r="M26419" s="10" t="str">
        <f t="shared" si="1651"/>
        <v/>
      </c>
      <c r="N26419" s="10" t="str">
        <f t="shared" si="1648"/>
        <v/>
      </c>
      <c r="O26419" s="10" t="str">
        <f t="shared" si="1650"/>
        <v/>
      </c>
      <c r="Q26419" s="10" t="str">
        <f t="shared" si="1649"/>
        <v/>
      </c>
    </row>
    <row r="26420" spans="13:17" ht="12.75" customHeight="1" x14ac:dyDescent="0.2">
      <c r="M26420" s="10" t="str">
        <f t="shared" si="1651"/>
        <v/>
      </c>
      <c r="N26420" s="10" t="str">
        <f t="shared" si="1648"/>
        <v/>
      </c>
      <c r="O26420" s="10" t="str">
        <f t="shared" si="1650"/>
        <v/>
      </c>
      <c r="Q26420" s="10" t="str">
        <f t="shared" si="1649"/>
        <v/>
      </c>
    </row>
    <row r="26421" spans="13:17" ht="12.75" customHeight="1" x14ac:dyDescent="0.2">
      <c r="M26421" s="10" t="str">
        <f t="shared" si="1651"/>
        <v/>
      </c>
      <c r="N26421" s="10" t="str">
        <f t="shared" si="1648"/>
        <v/>
      </c>
      <c r="O26421" s="10" t="str">
        <f t="shared" si="1650"/>
        <v/>
      </c>
      <c r="Q26421" s="10" t="str">
        <f t="shared" si="1649"/>
        <v/>
      </c>
    </row>
    <row r="26422" spans="13:17" ht="12.75" customHeight="1" x14ac:dyDescent="0.2">
      <c r="M26422" s="10" t="str">
        <f t="shared" si="1651"/>
        <v/>
      </c>
      <c r="N26422" s="10" t="str">
        <f t="shared" si="1648"/>
        <v/>
      </c>
      <c r="O26422" s="10" t="str">
        <f t="shared" si="1650"/>
        <v/>
      </c>
      <c r="Q26422" s="10" t="str">
        <f t="shared" si="1649"/>
        <v/>
      </c>
    </row>
    <row r="26423" spans="13:17" ht="12.75" customHeight="1" x14ac:dyDescent="0.2">
      <c r="M26423" s="10" t="str">
        <f t="shared" si="1651"/>
        <v/>
      </c>
      <c r="N26423" s="10" t="str">
        <f t="shared" si="1648"/>
        <v/>
      </c>
      <c r="O26423" s="10" t="str">
        <f t="shared" si="1650"/>
        <v/>
      </c>
      <c r="Q26423" s="10" t="str">
        <f t="shared" si="1649"/>
        <v/>
      </c>
    </row>
    <row r="26424" spans="13:17" ht="12.75" customHeight="1" x14ac:dyDescent="0.2">
      <c r="M26424" s="10" t="str">
        <f t="shared" si="1651"/>
        <v/>
      </c>
      <c r="N26424" s="10" t="str">
        <f t="shared" si="1648"/>
        <v/>
      </c>
      <c r="O26424" s="10" t="str">
        <f t="shared" si="1650"/>
        <v/>
      </c>
      <c r="Q26424" s="10" t="str">
        <f t="shared" si="1649"/>
        <v/>
      </c>
    </row>
    <row r="26425" spans="13:17" ht="12.75" customHeight="1" x14ac:dyDescent="0.2">
      <c r="M26425" s="10" t="str">
        <f t="shared" si="1651"/>
        <v/>
      </c>
      <c r="N26425" s="10" t="str">
        <f t="shared" si="1648"/>
        <v/>
      </c>
      <c r="O26425" s="10" t="str">
        <f t="shared" si="1650"/>
        <v/>
      </c>
      <c r="Q26425" s="10" t="str">
        <f t="shared" si="1649"/>
        <v/>
      </c>
    </row>
    <row r="26426" spans="13:17" ht="12.75" customHeight="1" x14ac:dyDescent="0.2">
      <c r="M26426" s="10" t="str">
        <f t="shared" si="1651"/>
        <v/>
      </c>
      <c r="N26426" s="10" t="str">
        <f t="shared" si="1648"/>
        <v/>
      </c>
      <c r="O26426" s="10" t="str">
        <f t="shared" si="1650"/>
        <v/>
      </c>
      <c r="Q26426" s="10" t="str">
        <f t="shared" si="1649"/>
        <v/>
      </c>
    </row>
    <row r="26427" spans="13:17" ht="12.75" customHeight="1" x14ac:dyDescent="0.2">
      <c r="M26427" s="10" t="str">
        <f t="shared" si="1651"/>
        <v/>
      </c>
      <c r="N26427" s="10" t="str">
        <f t="shared" si="1648"/>
        <v/>
      </c>
      <c r="O26427" s="10" t="str">
        <f t="shared" si="1650"/>
        <v/>
      </c>
      <c r="Q26427" s="10" t="str">
        <f t="shared" si="1649"/>
        <v/>
      </c>
    </row>
    <row r="26428" spans="13:17" ht="12.75" customHeight="1" x14ac:dyDescent="0.2">
      <c r="M26428" s="10" t="str">
        <f t="shared" si="1651"/>
        <v/>
      </c>
      <c r="N26428" s="10" t="str">
        <f t="shared" si="1648"/>
        <v/>
      </c>
      <c r="O26428" s="10" t="str">
        <f t="shared" si="1650"/>
        <v/>
      </c>
      <c r="Q26428" s="10" t="str">
        <f t="shared" si="1649"/>
        <v/>
      </c>
    </row>
    <row r="26429" spans="13:17" ht="12.75" customHeight="1" x14ac:dyDescent="0.2">
      <c r="M26429" s="10" t="str">
        <f t="shared" si="1651"/>
        <v/>
      </c>
      <c r="N26429" s="10" t="str">
        <f t="shared" si="1648"/>
        <v/>
      </c>
      <c r="O26429" s="10" t="str">
        <f t="shared" si="1650"/>
        <v/>
      </c>
      <c r="Q26429" s="10" t="str">
        <f t="shared" si="1649"/>
        <v/>
      </c>
    </row>
    <row r="26430" spans="13:17" ht="12.75" customHeight="1" x14ac:dyDescent="0.2">
      <c r="M26430" s="10" t="str">
        <f t="shared" si="1651"/>
        <v/>
      </c>
      <c r="N26430" s="10" t="str">
        <f t="shared" si="1648"/>
        <v/>
      </c>
      <c r="O26430" s="10" t="str">
        <f t="shared" si="1650"/>
        <v/>
      </c>
      <c r="Q26430" s="10" t="str">
        <f t="shared" si="1649"/>
        <v/>
      </c>
    </row>
    <row r="26431" spans="13:17" ht="12.75" customHeight="1" x14ac:dyDescent="0.2">
      <c r="M26431" s="10" t="str">
        <f t="shared" si="1651"/>
        <v/>
      </c>
      <c r="N26431" s="10" t="str">
        <f t="shared" si="1648"/>
        <v/>
      </c>
      <c r="O26431" s="10" t="str">
        <f t="shared" si="1650"/>
        <v/>
      </c>
      <c r="Q26431" s="10" t="str">
        <f t="shared" si="1649"/>
        <v/>
      </c>
    </row>
    <row r="26432" spans="13:17" ht="12.75" customHeight="1" x14ac:dyDescent="0.2">
      <c r="M26432" s="10" t="str">
        <f t="shared" si="1651"/>
        <v/>
      </c>
      <c r="N26432" s="10" t="str">
        <f t="shared" si="1648"/>
        <v/>
      </c>
      <c r="O26432" s="10" t="str">
        <f t="shared" si="1650"/>
        <v/>
      </c>
      <c r="Q26432" s="10" t="str">
        <f t="shared" si="1649"/>
        <v/>
      </c>
    </row>
    <row r="26433" spans="13:17" ht="12.75" customHeight="1" x14ac:dyDescent="0.2">
      <c r="M26433" s="10" t="str">
        <f t="shared" si="1651"/>
        <v/>
      </c>
      <c r="N26433" s="10" t="str">
        <f t="shared" si="1648"/>
        <v/>
      </c>
      <c r="O26433" s="10" t="str">
        <f t="shared" si="1650"/>
        <v/>
      </c>
      <c r="Q26433" s="10" t="str">
        <f t="shared" si="1649"/>
        <v/>
      </c>
    </row>
    <row r="26434" spans="13:17" ht="12.75" customHeight="1" x14ac:dyDescent="0.2">
      <c r="M26434" s="10" t="str">
        <f t="shared" si="1651"/>
        <v/>
      </c>
      <c r="N26434" s="10" t="str">
        <f t="shared" ref="N26434:N26497" si="1652">IF(G26434="","",G26434+J26434)</f>
        <v/>
      </c>
      <c r="O26434" s="10" t="str">
        <f t="shared" si="1650"/>
        <v/>
      </c>
      <c r="Q26434" s="10" t="str">
        <f t="shared" ref="Q26434:Q26497" si="1653">IF(C26434="","",IF(P26434="",N26434-G26434,P26434-G26434))</f>
        <v/>
      </c>
    </row>
    <row r="26435" spans="13:17" ht="12.75" customHeight="1" x14ac:dyDescent="0.2">
      <c r="M26435" s="10" t="str">
        <f t="shared" si="1651"/>
        <v/>
      </c>
      <c r="N26435" s="10" t="str">
        <f t="shared" si="1652"/>
        <v/>
      </c>
      <c r="O26435" s="10" t="str">
        <f t="shared" ref="O26435:O26498" si="1654">IF(N26435="","",IF(AND(M26435=M26434,F26435=F26434,K26435=K26434),IF(N26435-N26434&lt;10^-3,NA(),N26435-N26434),NA()))</f>
        <v/>
      </c>
      <c r="Q26435" s="10" t="str">
        <f t="shared" si="1653"/>
        <v/>
      </c>
    </row>
    <row r="26436" spans="13:17" ht="12.75" customHeight="1" x14ac:dyDescent="0.2">
      <c r="M26436" s="10" t="str">
        <f t="shared" ref="M26436:M26499" si="1655">IF(C26436="",IF(M26435&lt;20,M26435+1,""),IF(AND(C26436=C26435,D26436=D26435),M26435,M26435+1))</f>
        <v/>
      </c>
      <c r="N26436" s="10" t="str">
        <f t="shared" si="1652"/>
        <v/>
      </c>
      <c r="O26436" s="10" t="str">
        <f t="shared" si="1654"/>
        <v/>
      </c>
      <c r="Q26436" s="10" t="str">
        <f t="shared" si="1653"/>
        <v/>
      </c>
    </row>
    <row r="26437" spans="13:17" ht="12.75" customHeight="1" x14ac:dyDescent="0.2">
      <c r="M26437" s="10" t="str">
        <f t="shared" si="1655"/>
        <v/>
      </c>
      <c r="N26437" s="10" t="str">
        <f t="shared" si="1652"/>
        <v/>
      </c>
      <c r="O26437" s="10" t="str">
        <f t="shared" si="1654"/>
        <v/>
      </c>
      <c r="Q26437" s="10" t="str">
        <f t="shared" si="1653"/>
        <v/>
      </c>
    </row>
    <row r="26438" spans="13:17" ht="12.75" customHeight="1" x14ac:dyDescent="0.2">
      <c r="M26438" s="10" t="str">
        <f t="shared" si="1655"/>
        <v/>
      </c>
      <c r="N26438" s="10" t="str">
        <f t="shared" si="1652"/>
        <v/>
      </c>
      <c r="O26438" s="10" t="str">
        <f t="shared" si="1654"/>
        <v/>
      </c>
      <c r="Q26438" s="10" t="str">
        <f t="shared" si="1653"/>
        <v/>
      </c>
    </row>
    <row r="26439" spans="13:17" ht="12.75" customHeight="1" x14ac:dyDescent="0.2">
      <c r="M26439" s="10" t="str">
        <f t="shared" si="1655"/>
        <v/>
      </c>
      <c r="N26439" s="10" t="str">
        <f t="shared" si="1652"/>
        <v/>
      </c>
      <c r="O26439" s="10" t="str">
        <f t="shared" si="1654"/>
        <v/>
      </c>
      <c r="Q26439" s="10" t="str">
        <f t="shared" si="1653"/>
        <v/>
      </c>
    </row>
    <row r="26440" spans="13:17" ht="12.75" customHeight="1" x14ac:dyDescent="0.2">
      <c r="M26440" s="10" t="str">
        <f t="shared" si="1655"/>
        <v/>
      </c>
      <c r="N26440" s="10" t="str">
        <f t="shared" si="1652"/>
        <v/>
      </c>
      <c r="O26440" s="10" t="str">
        <f t="shared" si="1654"/>
        <v/>
      </c>
      <c r="Q26440" s="10" t="str">
        <f t="shared" si="1653"/>
        <v/>
      </c>
    </row>
    <row r="26441" spans="13:17" ht="12.75" customHeight="1" x14ac:dyDescent="0.2">
      <c r="M26441" s="10" t="str">
        <f t="shared" si="1655"/>
        <v/>
      </c>
      <c r="N26441" s="10" t="str">
        <f t="shared" si="1652"/>
        <v/>
      </c>
      <c r="O26441" s="10" t="str">
        <f t="shared" si="1654"/>
        <v/>
      </c>
      <c r="Q26441" s="10" t="str">
        <f t="shared" si="1653"/>
        <v/>
      </c>
    </row>
    <row r="26442" spans="13:17" ht="12.75" customHeight="1" x14ac:dyDescent="0.2">
      <c r="M26442" s="10" t="str">
        <f t="shared" si="1655"/>
        <v/>
      </c>
      <c r="N26442" s="10" t="str">
        <f t="shared" si="1652"/>
        <v/>
      </c>
      <c r="O26442" s="10" t="str">
        <f t="shared" si="1654"/>
        <v/>
      </c>
      <c r="Q26442" s="10" t="str">
        <f t="shared" si="1653"/>
        <v/>
      </c>
    </row>
    <row r="26443" spans="13:17" ht="12.75" customHeight="1" x14ac:dyDescent="0.2">
      <c r="M26443" s="10" t="str">
        <f t="shared" si="1655"/>
        <v/>
      </c>
      <c r="N26443" s="10" t="str">
        <f t="shared" si="1652"/>
        <v/>
      </c>
      <c r="O26443" s="10" t="str">
        <f t="shared" si="1654"/>
        <v/>
      </c>
      <c r="Q26443" s="10" t="str">
        <f t="shared" si="1653"/>
        <v/>
      </c>
    </row>
    <row r="26444" spans="13:17" ht="12.75" customHeight="1" x14ac:dyDescent="0.2">
      <c r="M26444" s="10" t="str">
        <f t="shared" si="1655"/>
        <v/>
      </c>
      <c r="N26444" s="10" t="str">
        <f t="shared" si="1652"/>
        <v/>
      </c>
      <c r="O26444" s="10" t="str">
        <f t="shared" si="1654"/>
        <v/>
      </c>
      <c r="Q26444" s="10" t="str">
        <f t="shared" si="1653"/>
        <v/>
      </c>
    </row>
    <row r="26445" spans="13:17" ht="12.75" customHeight="1" x14ac:dyDescent="0.2">
      <c r="M26445" s="10" t="str">
        <f t="shared" si="1655"/>
        <v/>
      </c>
      <c r="N26445" s="10" t="str">
        <f t="shared" si="1652"/>
        <v/>
      </c>
      <c r="O26445" s="10" t="str">
        <f t="shared" si="1654"/>
        <v/>
      </c>
      <c r="Q26445" s="10" t="str">
        <f t="shared" si="1653"/>
        <v/>
      </c>
    </row>
    <row r="26446" spans="13:17" ht="12.75" customHeight="1" x14ac:dyDescent="0.2">
      <c r="M26446" s="10" t="str">
        <f t="shared" si="1655"/>
        <v/>
      </c>
      <c r="N26446" s="10" t="str">
        <f t="shared" si="1652"/>
        <v/>
      </c>
      <c r="O26446" s="10" t="str">
        <f t="shared" si="1654"/>
        <v/>
      </c>
      <c r="Q26446" s="10" t="str">
        <f t="shared" si="1653"/>
        <v/>
      </c>
    </row>
    <row r="26447" spans="13:17" ht="12.75" customHeight="1" x14ac:dyDescent="0.2">
      <c r="M26447" s="10" t="str">
        <f t="shared" si="1655"/>
        <v/>
      </c>
      <c r="N26447" s="10" t="str">
        <f t="shared" si="1652"/>
        <v/>
      </c>
      <c r="O26447" s="10" t="str">
        <f t="shared" si="1654"/>
        <v/>
      </c>
      <c r="Q26447" s="10" t="str">
        <f t="shared" si="1653"/>
        <v/>
      </c>
    </row>
    <row r="26448" spans="13:17" ht="12.75" customHeight="1" x14ac:dyDescent="0.2">
      <c r="M26448" s="10" t="str">
        <f t="shared" si="1655"/>
        <v/>
      </c>
      <c r="N26448" s="10" t="str">
        <f t="shared" si="1652"/>
        <v/>
      </c>
      <c r="O26448" s="10" t="str">
        <f t="shared" si="1654"/>
        <v/>
      </c>
      <c r="Q26448" s="10" t="str">
        <f t="shared" si="1653"/>
        <v/>
      </c>
    </row>
    <row r="26449" spans="13:17" ht="12.75" customHeight="1" x14ac:dyDescent="0.2">
      <c r="M26449" s="10" t="str">
        <f t="shared" si="1655"/>
        <v/>
      </c>
      <c r="N26449" s="10" t="str">
        <f t="shared" si="1652"/>
        <v/>
      </c>
      <c r="O26449" s="10" t="str">
        <f t="shared" si="1654"/>
        <v/>
      </c>
      <c r="Q26449" s="10" t="str">
        <f t="shared" si="1653"/>
        <v/>
      </c>
    </row>
    <row r="26450" spans="13:17" ht="12.75" customHeight="1" x14ac:dyDescent="0.2">
      <c r="M26450" s="10" t="str">
        <f t="shared" si="1655"/>
        <v/>
      </c>
      <c r="N26450" s="10" t="str">
        <f t="shared" si="1652"/>
        <v/>
      </c>
      <c r="O26450" s="10" t="str">
        <f t="shared" si="1654"/>
        <v/>
      </c>
      <c r="Q26450" s="10" t="str">
        <f t="shared" si="1653"/>
        <v/>
      </c>
    </row>
    <row r="26451" spans="13:17" ht="12.75" customHeight="1" x14ac:dyDescent="0.2">
      <c r="M26451" s="10" t="str">
        <f t="shared" si="1655"/>
        <v/>
      </c>
      <c r="N26451" s="10" t="str">
        <f t="shared" si="1652"/>
        <v/>
      </c>
      <c r="O26451" s="10" t="str">
        <f t="shared" si="1654"/>
        <v/>
      </c>
      <c r="Q26451" s="10" t="str">
        <f t="shared" si="1653"/>
        <v/>
      </c>
    </row>
    <row r="26452" spans="13:17" ht="12.75" customHeight="1" x14ac:dyDescent="0.2">
      <c r="M26452" s="10" t="str">
        <f t="shared" si="1655"/>
        <v/>
      </c>
      <c r="N26452" s="10" t="str">
        <f t="shared" si="1652"/>
        <v/>
      </c>
      <c r="O26452" s="10" t="str">
        <f t="shared" si="1654"/>
        <v/>
      </c>
      <c r="Q26452" s="10" t="str">
        <f t="shared" si="1653"/>
        <v/>
      </c>
    </row>
    <row r="26453" spans="13:17" ht="12.75" customHeight="1" x14ac:dyDescent="0.2">
      <c r="M26453" s="10" t="str">
        <f t="shared" si="1655"/>
        <v/>
      </c>
      <c r="N26453" s="10" t="str">
        <f t="shared" si="1652"/>
        <v/>
      </c>
      <c r="O26453" s="10" t="str">
        <f t="shared" si="1654"/>
        <v/>
      </c>
      <c r="Q26453" s="10" t="str">
        <f t="shared" si="1653"/>
        <v/>
      </c>
    </row>
    <row r="26454" spans="13:17" ht="12.75" customHeight="1" x14ac:dyDescent="0.2">
      <c r="M26454" s="10" t="str">
        <f t="shared" si="1655"/>
        <v/>
      </c>
      <c r="N26454" s="10" t="str">
        <f t="shared" si="1652"/>
        <v/>
      </c>
      <c r="O26454" s="10" t="str">
        <f t="shared" si="1654"/>
        <v/>
      </c>
      <c r="Q26454" s="10" t="str">
        <f t="shared" si="1653"/>
        <v/>
      </c>
    </row>
    <row r="26455" spans="13:17" ht="12.75" customHeight="1" x14ac:dyDescent="0.2">
      <c r="M26455" s="10" t="str">
        <f t="shared" si="1655"/>
        <v/>
      </c>
      <c r="N26455" s="10" t="str">
        <f t="shared" si="1652"/>
        <v/>
      </c>
      <c r="O26455" s="10" t="str">
        <f t="shared" si="1654"/>
        <v/>
      </c>
      <c r="Q26455" s="10" t="str">
        <f t="shared" si="1653"/>
        <v/>
      </c>
    </row>
    <row r="26456" spans="13:17" ht="12.75" customHeight="1" x14ac:dyDescent="0.2">
      <c r="M26456" s="10" t="str">
        <f t="shared" si="1655"/>
        <v/>
      </c>
      <c r="N26456" s="10" t="str">
        <f t="shared" si="1652"/>
        <v/>
      </c>
      <c r="O26456" s="10" t="str">
        <f t="shared" si="1654"/>
        <v/>
      </c>
      <c r="Q26456" s="10" t="str">
        <f t="shared" si="1653"/>
        <v/>
      </c>
    </row>
    <row r="26457" spans="13:17" ht="12.75" customHeight="1" x14ac:dyDescent="0.2">
      <c r="M26457" s="10" t="str">
        <f t="shared" si="1655"/>
        <v/>
      </c>
      <c r="N26457" s="10" t="str">
        <f t="shared" si="1652"/>
        <v/>
      </c>
      <c r="O26457" s="10" t="str">
        <f t="shared" si="1654"/>
        <v/>
      </c>
      <c r="Q26457" s="10" t="str">
        <f t="shared" si="1653"/>
        <v/>
      </c>
    </row>
    <row r="26458" spans="13:17" ht="12.75" customHeight="1" x14ac:dyDescent="0.2">
      <c r="M26458" s="10" t="str">
        <f t="shared" si="1655"/>
        <v/>
      </c>
      <c r="N26458" s="10" t="str">
        <f t="shared" si="1652"/>
        <v/>
      </c>
      <c r="O26458" s="10" t="str">
        <f t="shared" si="1654"/>
        <v/>
      </c>
      <c r="Q26458" s="10" t="str">
        <f t="shared" si="1653"/>
        <v/>
      </c>
    </row>
    <row r="26459" spans="13:17" ht="12.75" customHeight="1" x14ac:dyDescent="0.2">
      <c r="M26459" s="10" t="str">
        <f t="shared" si="1655"/>
        <v/>
      </c>
      <c r="N26459" s="10" t="str">
        <f t="shared" si="1652"/>
        <v/>
      </c>
      <c r="O26459" s="10" t="str">
        <f t="shared" si="1654"/>
        <v/>
      </c>
      <c r="Q26459" s="10" t="str">
        <f t="shared" si="1653"/>
        <v/>
      </c>
    </row>
    <row r="26460" spans="13:17" ht="12.75" customHeight="1" x14ac:dyDescent="0.2">
      <c r="M26460" s="10" t="str">
        <f t="shared" si="1655"/>
        <v/>
      </c>
      <c r="N26460" s="10" t="str">
        <f t="shared" si="1652"/>
        <v/>
      </c>
      <c r="O26460" s="10" t="str">
        <f t="shared" si="1654"/>
        <v/>
      </c>
      <c r="Q26460" s="10" t="str">
        <f t="shared" si="1653"/>
        <v/>
      </c>
    </row>
    <row r="26461" spans="13:17" ht="12.75" customHeight="1" x14ac:dyDescent="0.2">
      <c r="M26461" s="10" t="str">
        <f t="shared" si="1655"/>
        <v/>
      </c>
      <c r="N26461" s="10" t="str">
        <f t="shared" si="1652"/>
        <v/>
      </c>
      <c r="O26461" s="10" t="str">
        <f t="shared" si="1654"/>
        <v/>
      </c>
      <c r="Q26461" s="10" t="str">
        <f t="shared" si="1653"/>
        <v/>
      </c>
    </row>
    <row r="26462" spans="13:17" ht="12.75" customHeight="1" x14ac:dyDescent="0.2">
      <c r="M26462" s="10" t="str">
        <f t="shared" si="1655"/>
        <v/>
      </c>
      <c r="N26462" s="10" t="str">
        <f t="shared" si="1652"/>
        <v/>
      </c>
      <c r="O26462" s="10" t="str">
        <f t="shared" si="1654"/>
        <v/>
      </c>
      <c r="Q26462" s="10" t="str">
        <f t="shared" si="1653"/>
        <v/>
      </c>
    </row>
    <row r="26463" spans="13:17" ht="12.75" customHeight="1" x14ac:dyDescent="0.2">
      <c r="M26463" s="10" t="str">
        <f t="shared" si="1655"/>
        <v/>
      </c>
      <c r="N26463" s="10" t="str">
        <f t="shared" si="1652"/>
        <v/>
      </c>
      <c r="O26463" s="10" t="str">
        <f t="shared" si="1654"/>
        <v/>
      </c>
      <c r="Q26463" s="10" t="str">
        <f t="shared" si="1653"/>
        <v/>
      </c>
    </row>
    <row r="26464" spans="13:17" ht="12.75" customHeight="1" x14ac:dyDescent="0.2">
      <c r="M26464" s="10" t="str">
        <f t="shared" si="1655"/>
        <v/>
      </c>
      <c r="N26464" s="10" t="str">
        <f t="shared" si="1652"/>
        <v/>
      </c>
      <c r="O26464" s="10" t="str">
        <f t="shared" si="1654"/>
        <v/>
      </c>
      <c r="Q26464" s="10" t="str">
        <f t="shared" si="1653"/>
        <v/>
      </c>
    </row>
    <row r="26465" spans="13:17" ht="12.75" customHeight="1" x14ac:dyDescent="0.2">
      <c r="M26465" s="10" t="str">
        <f t="shared" si="1655"/>
        <v/>
      </c>
      <c r="N26465" s="10" t="str">
        <f t="shared" si="1652"/>
        <v/>
      </c>
      <c r="O26465" s="10" t="str">
        <f t="shared" si="1654"/>
        <v/>
      </c>
      <c r="Q26465" s="10" t="str">
        <f t="shared" si="1653"/>
        <v/>
      </c>
    </row>
    <row r="26466" spans="13:17" ht="12.75" customHeight="1" x14ac:dyDescent="0.2">
      <c r="M26466" s="10" t="str">
        <f t="shared" si="1655"/>
        <v/>
      </c>
      <c r="N26466" s="10" t="str">
        <f t="shared" si="1652"/>
        <v/>
      </c>
      <c r="O26466" s="10" t="str">
        <f t="shared" si="1654"/>
        <v/>
      </c>
      <c r="Q26466" s="10" t="str">
        <f t="shared" si="1653"/>
        <v/>
      </c>
    </row>
    <row r="26467" spans="13:17" ht="12.75" customHeight="1" x14ac:dyDescent="0.2">
      <c r="M26467" s="10" t="str">
        <f t="shared" si="1655"/>
        <v/>
      </c>
      <c r="N26467" s="10" t="str">
        <f t="shared" si="1652"/>
        <v/>
      </c>
      <c r="O26467" s="10" t="str">
        <f t="shared" si="1654"/>
        <v/>
      </c>
      <c r="Q26467" s="10" t="str">
        <f t="shared" si="1653"/>
        <v/>
      </c>
    </row>
    <row r="26468" spans="13:17" ht="12.75" customHeight="1" x14ac:dyDescent="0.2">
      <c r="M26468" s="10" t="str">
        <f t="shared" si="1655"/>
        <v/>
      </c>
      <c r="N26468" s="10" t="str">
        <f t="shared" si="1652"/>
        <v/>
      </c>
      <c r="O26468" s="10" t="str">
        <f t="shared" si="1654"/>
        <v/>
      </c>
      <c r="Q26468" s="10" t="str">
        <f t="shared" si="1653"/>
        <v/>
      </c>
    </row>
    <row r="26469" spans="13:17" ht="12.75" customHeight="1" x14ac:dyDescent="0.2">
      <c r="M26469" s="10" t="str">
        <f t="shared" si="1655"/>
        <v/>
      </c>
      <c r="N26469" s="10" t="str">
        <f t="shared" si="1652"/>
        <v/>
      </c>
      <c r="O26469" s="10" t="str">
        <f t="shared" si="1654"/>
        <v/>
      </c>
      <c r="Q26469" s="10" t="str">
        <f t="shared" si="1653"/>
        <v/>
      </c>
    </row>
    <row r="26470" spans="13:17" ht="12.75" customHeight="1" x14ac:dyDescent="0.2">
      <c r="M26470" s="10" t="str">
        <f t="shared" si="1655"/>
        <v/>
      </c>
      <c r="N26470" s="10" t="str">
        <f t="shared" si="1652"/>
        <v/>
      </c>
      <c r="O26470" s="10" t="str">
        <f t="shared" si="1654"/>
        <v/>
      </c>
      <c r="Q26470" s="10" t="str">
        <f t="shared" si="1653"/>
        <v/>
      </c>
    </row>
    <row r="26471" spans="13:17" ht="12.75" customHeight="1" x14ac:dyDescent="0.2">
      <c r="M26471" s="10" t="str">
        <f t="shared" si="1655"/>
        <v/>
      </c>
      <c r="N26471" s="10" t="str">
        <f t="shared" si="1652"/>
        <v/>
      </c>
      <c r="O26471" s="10" t="str">
        <f t="shared" si="1654"/>
        <v/>
      </c>
      <c r="Q26471" s="10" t="str">
        <f t="shared" si="1653"/>
        <v/>
      </c>
    </row>
    <row r="26472" spans="13:17" ht="12.75" customHeight="1" x14ac:dyDescent="0.2">
      <c r="M26472" s="10" t="str">
        <f t="shared" si="1655"/>
        <v/>
      </c>
      <c r="N26472" s="10" t="str">
        <f t="shared" si="1652"/>
        <v/>
      </c>
      <c r="O26472" s="10" t="str">
        <f t="shared" si="1654"/>
        <v/>
      </c>
      <c r="Q26472" s="10" t="str">
        <f t="shared" si="1653"/>
        <v/>
      </c>
    </row>
    <row r="26473" spans="13:17" ht="12.75" customHeight="1" x14ac:dyDescent="0.2">
      <c r="M26473" s="10" t="str">
        <f t="shared" si="1655"/>
        <v/>
      </c>
      <c r="N26473" s="10" t="str">
        <f t="shared" si="1652"/>
        <v/>
      </c>
      <c r="O26473" s="10" t="str">
        <f t="shared" si="1654"/>
        <v/>
      </c>
      <c r="Q26473" s="10" t="str">
        <f t="shared" si="1653"/>
        <v/>
      </c>
    </row>
    <row r="26474" spans="13:17" ht="12.75" customHeight="1" x14ac:dyDescent="0.2">
      <c r="M26474" s="10" t="str">
        <f t="shared" si="1655"/>
        <v/>
      </c>
      <c r="N26474" s="10" t="str">
        <f t="shared" si="1652"/>
        <v/>
      </c>
      <c r="O26474" s="10" t="str">
        <f t="shared" si="1654"/>
        <v/>
      </c>
      <c r="Q26474" s="10" t="str">
        <f t="shared" si="1653"/>
        <v/>
      </c>
    </row>
    <row r="26475" spans="13:17" ht="12.75" customHeight="1" x14ac:dyDescent="0.2">
      <c r="M26475" s="10" t="str">
        <f t="shared" si="1655"/>
        <v/>
      </c>
      <c r="N26475" s="10" t="str">
        <f t="shared" si="1652"/>
        <v/>
      </c>
      <c r="O26475" s="10" t="str">
        <f t="shared" si="1654"/>
        <v/>
      </c>
      <c r="Q26475" s="10" t="str">
        <f t="shared" si="1653"/>
        <v/>
      </c>
    </row>
    <row r="26476" spans="13:17" ht="12.75" customHeight="1" x14ac:dyDescent="0.2">
      <c r="M26476" s="10" t="str">
        <f t="shared" si="1655"/>
        <v/>
      </c>
      <c r="N26476" s="10" t="str">
        <f t="shared" si="1652"/>
        <v/>
      </c>
      <c r="O26476" s="10" t="str">
        <f t="shared" si="1654"/>
        <v/>
      </c>
      <c r="Q26476" s="10" t="str">
        <f t="shared" si="1653"/>
        <v/>
      </c>
    </row>
    <row r="26477" spans="13:17" ht="12.75" customHeight="1" x14ac:dyDescent="0.2">
      <c r="M26477" s="10" t="str">
        <f t="shared" si="1655"/>
        <v/>
      </c>
      <c r="N26477" s="10" t="str">
        <f t="shared" si="1652"/>
        <v/>
      </c>
      <c r="O26477" s="10" t="str">
        <f t="shared" si="1654"/>
        <v/>
      </c>
      <c r="Q26477" s="10" t="str">
        <f t="shared" si="1653"/>
        <v/>
      </c>
    </row>
    <row r="26478" spans="13:17" ht="12.75" customHeight="1" x14ac:dyDescent="0.2">
      <c r="M26478" s="10" t="str">
        <f t="shared" si="1655"/>
        <v/>
      </c>
      <c r="N26478" s="10" t="str">
        <f t="shared" si="1652"/>
        <v/>
      </c>
      <c r="O26478" s="10" t="str">
        <f t="shared" si="1654"/>
        <v/>
      </c>
      <c r="Q26478" s="10" t="str">
        <f t="shared" si="1653"/>
        <v/>
      </c>
    </row>
    <row r="26479" spans="13:17" ht="12.75" customHeight="1" x14ac:dyDescent="0.2">
      <c r="M26479" s="10" t="str">
        <f t="shared" si="1655"/>
        <v/>
      </c>
      <c r="N26479" s="10" t="str">
        <f t="shared" si="1652"/>
        <v/>
      </c>
      <c r="O26479" s="10" t="str">
        <f t="shared" si="1654"/>
        <v/>
      </c>
      <c r="Q26479" s="10" t="str">
        <f t="shared" si="1653"/>
        <v/>
      </c>
    </row>
    <row r="26480" spans="13:17" ht="12.75" customHeight="1" x14ac:dyDescent="0.2">
      <c r="M26480" s="10" t="str">
        <f t="shared" si="1655"/>
        <v/>
      </c>
      <c r="N26480" s="10" t="str">
        <f t="shared" si="1652"/>
        <v/>
      </c>
      <c r="O26480" s="10" t="str">
        <f t="shared" si="1654"/>
        <v/>
      </c>
      <c r="Q26480" s="10" t="str">
        <f t="shared" si="1653"/>
        <v/>
      </c>
    </row>
    <row r="26481" spans="13:17" ht="12.75" customHeight="1" x14ac:dyDescent="0.2">
      <c r="M26481" s="10" t="str">
        <f t="shared" si="1655"/>
        <v/>
      </c>
      <c r="N26481" s="10" t="str">
        <f t="shared" si="1652"/>
        <v/>
      </c>
      <c r="O26481" s="10" t="str">
        <f t="shared" si="1654"/>
        <v/>
      </c>
      <c r="Q26481" s="10" t="str">
        <f t="shared" si="1653"/>
        <v/>
      </c>
    </row>
    <row r="26482" spans="13:17" ht="12.75" customHeight="1" x14ac:dyDescent="0.2">
      <c r="M26482" s="10" t="str">
        <f t="shared" si="1655"/>
        <v/>
      </c>
      <c r="N26482" s="10" t="str">
        <f t="shared" si="1652"/>
        <v/>
      </c>
      <c r="O26482" s="10" t="str">
        <f t="shared" si="1654"/>
        <v/>
      </c>
      <c r="Q26482" s="10" t="str">
        <f t="shared" si="1653"/>
        <v/>
      </c>
    </row>
    <row r="26483" spans="13:17" ht="12.75" customHeight="1" x14ac:dyDescent="0.2">
      <c r="M26483" s="10" t="str">
        <f t="shared" si="1655"/>
        <v/>
      </c>
      <c r="N26483" s="10" t="str">
        <f t="shared" si="1652"/>
        <v/>
      </c>
      <c r="O26483" s="10" t="str">
        <f t="shared" si="1654"/>
        <v/>
      </c>
      <c r="Q26483" s="10" t="str">
        <f t="shared" si="1653"/>
        <v/>
      </c>
    </row>
    <row r="26484" spans="13:17" ht="12.75" customHeight="1" x14ac:dyDescent="0.2">
      <c r="M26484" s="10" t="str">
        <f t="shared" si="1655"/>
        <v/>
      </c>
      <c r="N26484" s="10" t="str">
        <f t="shared" si="1652"/>
        <v/>
      </c>
      <c r="O26484" s="10" t="str">
        <f t="shared" si="1654"/>
        <v/>
      </c>
      <c r="Q26484" s="10" t="str">
        <f t="shared" si="1653"/>
        <v/>
      </c>
    </row>
    <row r="26485" spans="13:17" ht="12.75" customHeight="1" x14ac:dyDescent="0.2">
      <c r="M26485" s="10" t="str">
        <f t="shared" si="1655"/>
        <v/>
      </c>
      <c r="N26485" s="10" t="str">
        <f t="shared" si="1652"/>
        <v/>
      </c>
      <c r="O26485" s="10" t="str">
        <f t="shared" si="1654"/>
        <v/>
      </c>
      <c r="Q26485" s="10" t="str">
        <f t="shared" si="1653"/>
        <v/>
      </c>
    </row>
    <row r="26486" spans="13:17" ht="12.75" customHeight="1" x14ac:dyDescent="0.2">
      <c r="M26486" s="10" t="str">
        <f t="shared" si="1655"/>
        <v/>
      </c>
      <c r="N26486" s="10" t="str">
        <f t="shared" si="1652"/>
        <v/>
      </c>
      <c r="O26486" s="10" t="str">
        <f t="shared" si="1654"/>
        <v/>
      </c>
      <c r="Q26486" s="10" t="str">
        <f t="shared" si="1653"/>
        <v/>
      </c>
    </row>
    <row r="26487" spans="13:17" ht="12.75" customHeight="1" x14ac:dyDescent="0.2">
      <c r="M26487" s="10" t="str">
        <f t="shared" si="1655"/>
        <v/>
      </c>
      <c r="N26487" s="10" t="str">
        <f t="shared" si="1652"/>
        <v/>
      </c>
      <c r="O26487" s="10" t="str">
        <f t="shared" si="1654"/>
        <v/>
      </c>
      <c r="Q26487" s="10" t="str">
        <f t="shared" si="1653"/>
        <v/>
      </c>
    </row>
    <row r="26488" spans="13:17" ht="12.75" customHeight="1" x14ac:dyDescent="0.2">
      <c r="M26488" s="10" t="str">
        <f t="shared" si="1655"/>
        <v/>
      </c>
      <c r="N26488" s="10" t="str">
        <f t="shared" si="1652"/>
        <v/>
      </c>
      <c r="O26488" s="10" t="str">
        <f t="shared" si="1654"/>
        <v/>
      </c>
      <c r="Q26488" s="10" t="str">
        <f t="shared" si="1653"/>
        <v/>
      </c>
    </row>
    <row r="26489" spans="13:17" ht="12.75" customHeight="1" x14ac:dyDescent="0.2">
      <c r="M26489" s="10" t="str">
        <f t="shared" si="1655"/>
        <v/>
      </c>
      <c r="N26489" s="10" t="str">
        <f t="shared" si="1652"/>
        <v/>
      </c>
      <c r="O26489" s="10" t="str">
        <f t="shared" si="1654"/>
        <v/>
      </c>
      <c r="Q26489" s="10" t="str">
        <f t="shared" si="1653"/>
        <v/>
      </c>
    </row>
    <row r="26490" spans="13:17" ht="12.75" customHeight="1" x14ac:dyDescent="0.2">
      <c r="M26490" s="10" t="str">
        <f t="shared" si="1655"/>
        <v/>
      </c>
      <c r="N26490" s="10" t="str">
        <f t="shared" si="1652"/>
        <v/>
      </c>
      <c r="O26490" s="10" t="str">
        <f t="shared" si="1654"/>
        <v/>
      </c>
      <c r="Q26490" s="10" t="str">
        <f t="shared" si="1653"/>
        <v/>
      </c>
    </row>
    <row r="26491" spans="13:17" ht="12.75" customHeight="1" x14ac:dyDescent="0.2">
      <c r="M26491" s="10" t="str">
        <f t="shared" si="1655"/>
        <v/>
      </c>
      <c r="N26491" s="10" t="str">
        <f t="shared" si="1652"/>
        <v/>
      </c>
      <c r="O26491" s="10" t="str">
        <f t="shared" si="1654"/>
        <v/>
      </c>
      <c r="Q26491" s="10" t="str">
        <f t="shared" si="1653"/>
        <v/>
      </c>
    </row>
    <row r="26492" spans="13:17" ht="12.75" customHeight="1" x14ac:dyDescent="0.2">
      <c r="M26492" s="10" t="str">
        <f t="shared" si="1655"/>
        <v/>
      </c>
      <c r="N26492" s="10" t="str">
        <f t="shared" si="1652"/>
        <v/>
      </c>
      <c r="O26492" s="10" t="str">
        <f t="shared" si="1654"/>
        <v/>
      </c>
      <c r="Q26492" s="10" t="str">
        <f t="shared" si="1653"/>
        <v/>
      </c>
    </row>
    <row r="26493" spans="13:17" ht="12.75" customHeight="1" x14ac:dyDescent="0.2">
      <c r="M26493" s="10" t="str">
        <f t="shared" si="1655"/>
        <v/>
      </c>
      <c r="N26493" s="10" t="str">
        <f t="shared" si="1652"/>
        <v/>
      </c>
      <c r="O26493" s="10" t="str">
        <f t="shared" si="1654"/>
        <v/>
      </c>
      <c r="Q26493" s="10" t="str">
        <f t="shared" si="1653"/>
        <v/>
      </c>
    </row>
    <row r="26494" spans="13:17" ht="12.75" customHeight="1" x14ac:dyDescent="0.2">
      <c r="M26494" s="10" t="str">
        <f t="shared" si="1655"/>
        <v/>
      </c>
      <c r="N26494" s="10" t="str">
        <f t="shared" si="1652"/>
        <v/>
      </c>
      <c r="O26494" s="10" t="str">
        <f t="shared" si="1654"/>
        <v/>
      </c>
      <c r="Q26494" s="10" t="str">
        <f t="shared" si="1653"/>
        <v/>
      </c>
    </row>
    <row r="26495" spans="13:17" ht="12.75" customHeight="1" x14ac:dyDescent="0.2">
      <c r="M26495" s="10" t="str">
        <f t="shared" si="1655"/>
        <v/>
      </c>
      <c r="N26495" s="10" t="str">
        <f t="shared" si="1652"/>
        <v/>
      </c>
      <c r="O26495" s="10" t="str">
        <f t="shared" si="1654"/>
        <v/>
      </c>
      <c r="Q26495" s="10" t="str">
        <f t="shared" si="1653"/>
        <v/>
      </c>
    </row>
    <row r="26496" spans="13:17" ht="12.75" customHeight="1" x14ac:dyDescent="0.2">
      <c r="M26496" s="10" t="str">
        <f t="shared" si="1655"/>
        <v/>
      </c>
      <c r="N26496" s="10" t="str">
        <f t="shared" si="1652"/>
        <v/>
      </c>
      <c r="O26496" s="10" t="str">
        <f t="shared" si="1654"/>
        <v/>
      </c>
      <c r="Q26496" s="10" t="str">
        <f t="shared" si="1653"/>
        <v/>
      </c>
    </row>
    <row r="26497" spans="13:17" ht="12.75" customHeight="1" x14ac:dyDescent="0.2">
      <c r="M26497" s="10" t="str">
        <f t="shared" si="1655"/>
        <v/>
      </c>
      <c r="N26497" s="10" t="str">
        <f t="shared" si="1652"/>
        <v/>
      </c>
      <c r="O26497" s="10" t="str">
        <f t="shared" si="1654"/>
        <v/>
      </c>
      <c r="Q26497" s="10" t="str">
        <f t="shared" si="1653"/>
        <v/>
      </c>
    </row>
    <row r="26498" spans="13:17" ht="12.75" customHeight="1" x14ac:dyDescent="0.2">
      <c r="M26498" s="10" t="str">
        <f t="shared" si="1655"/>
        <v/>
      </c>
      <c r="N26498" s="10" t="str">
        <f t="shared" ref="N26498:N26561" si="1656">IF(G26498="","",G26498+J26498)</f>
        <v/>
      </c>
      <c r="O26498" s="10" t="str">
        <f t="shared" si="1654"/>
        <v/>
      </c>
      <c r="Q26498" s="10" t="str">
        <f t="shared" ref="Q26498:Q26561" si="1657">IF(C26498="","",IF(P26498="",N26498-G26498,P26498-G26498))</f>
        <v/>
      </c>
    </row>
    <row r="26499" spans="13:17" ht="12.75" customHeight="1" x14ac:dyDescent="0.2">
      <c r="M26499" s="10" t="str">
        <f t="shared" si="1655"/>
        <v/>
      </c>
      <c r="N26499" s="10" t="str">
        <f t="shared" si="1656"/>
        <v/>
      </c>
      <c r="O26499" s="10" t="str">
        <f t="shared" ref="O26499:O26562" si="1658">IF(N26499="","",IF(AND(M26499=M26498,F26499=F26498,K26499=K26498),IF(N26499-N26498&lt;10^-3,NA(),N26499-N26498),NA()))</f>
        <v/>
      </c>
      <c r="Q26499" s="10" t="str">
        <f t="shared" si="1657"/>
        <v/>
      </c>
    </row>
    <row r="26500" spans="13:17" ht="12.75" customHeight="1" x14ac:dyDescent="0.2">
      <c r="M26500" s="10" t="str">
        <f t="shared" ref="M26500:M26563" si="1659">IF(C26500="",IF(M26499&lt;20,M26499+1,""),IF(AND(C26500=C26499,D26500=D26499),M26499,M26499+1))</f>
        <v/>
      </c>
      <c r="N26500" s="10" t="str">
        <f t="shared" si="1656"/>
        <v/>
      </c>
      <c r="O26500" s="10" t="str">
        <f t="shared" si="1658"/>
        <v/>
      </c>
      <c r="Q26500" s="10" t="str">
        <f t="shared" si="1657"/>
        <v/>
      </c>
    </row>
    <row r="26501" spans="13:17" ht="12.75" customHeight="1" x14ac:dyDescent="0.2">
      <c r="M26501" s="10" t="str">
        <f t="shared" si="1659"/>
        <v/>
      </c>
      <c r="N26501" s="10" t="str">
        <f t="shared" si="1656"/>
        <v/>
      </c>
      <c r="O26501" s="10" t="str">
        <f t="shared" si="1658"/>
        <v/>
      </c>
      <c r="Q26501" s="10" t="str">
        <f t="shared" si="1657"/>
        <v/>
      </c>
    </row>
    <row r="26502" spans="13:17" ht="12.75" customHeight="1" x14ac:dyDescent="0.2">
      <c r="M26502" s="10" t="str">
        <f t="shared" si="1659"/>
        <v/>
      </c>
      <c r="N26502" s="10" t="str">
        <f t="shared" si="1656"/>
        <v/>
      </c>
      <c r="O26502" s="10" t="str">
        <f t="shared" si="1658"/>
        <v/>
      </c>
      <c r="Q26502" s="10" t="str">
        <f t="shared" si="1657"/>
        <v/>
      </c>
    </row>
    <row r="26503" spans="13:17" ht="12.75" customHeight="1" x14ac:dyDescent="0.2">
      <c r="M26503" s="10" t="str">
        <f t="shared" si="1659"/>
        <v/>
      </c>
      <c r="N26503" s="10" t="str">
        <f t="shared" si="1656"/>
        <v/>
      </c>
      <c r="O26503" s="10" t="str">
        <f t="shared" si="1658"/>
        <v/>
      </c>
      <c r="Q26503" s="10" t="str">
        <f t="shared" si="1657"/>
        <v/>
      </c>
    </row>
    <row r="26504" spans="13:17" ht="12.75" customHeight="1" x14ac:dyDescent="0.2">
      <c r="M26504" s="10" t="str">
        <f t="shared" si="1659"/>
        <v/>
      </c>
      <c r="N26504" s="10" t="str">
        <f t="shared" si="1656"/>
        <v/>
      </c>
      <c r="O26504" s="10" t="str">
        <f t="shared" si="1658"/>
        <v/>
      </c>
      <c r="Q26504" s="10" t="str">
        <f t="shared" si="1657"/>
        <v/>
      </c>
    </row>
    <row r="26505" spans="13:17" ht="12.75" customHeight="1" x14ac:dyDescent="0.2">
      <c r="M26505" s="10" t="str">
        <f t="shared" si="1659"/>
        <v/>
      </c>
      <c r="N26505" s="10" t="str">
        <f t="shared" si="1656"/>
        <v/>
      </c>
      <c r="O26505" s="10" t="str">
        <f t="shared" si="1658"/>
        <v/>
      </c>
      <c r="Q26505" s="10" t="str">
        <f t="shared" si="1657"/>
        <v/>
      </c>
    </row>
    <row r="26506" spans="13:17" ht="12.75" customHeight="1" x14ac:dyDescent="0.2">
      <c r="M26506" s="10" t="str">
        <f t="shared" si="1659"/>
        <v/>
      </c>
      <c r="N26506" s="10" t="str">
        <f t="shared" si="1656"/>
        <v/>
      </c>
      <c r="O26506" s="10" t="str">
        <f t="shared" si="1658"/>
        <v/>
      </c>
      <c r="Q26506" s="10" t="str">
        <f t="shared" si="1657"/>
        <v/>
      </c>
    </row>
    <row r="26507" spans="13:17" ht="12.75" customHeight="1" x14ac:dyDescent="0.2">
      <c r="M26507" s="10" t="str">
        <f t="shared" si="1659"/>
        <v/>
      </c>
      <c r="N26507" s="10" t="str">
        <f t="shared" si="1656"/>
        <v/>
      </c>
      <c r="O26507" s="10" t="str">
        <f t="shared" si="1658"/>
        <v/>
      </c>
      <c r="Q26507" s="10" t="str">
        <f t="shared" si="1657"/>
        <v/>
      </c>
    </row>
    <row r="26508" spans="13:17" ht="12.75" customHeight="1" x14ac:dyDescent="0.2">
      <c r="M26508" s="10" t="str">
        <f t="shared" si="1659"/>
        <v/>
      </c>
      <c r="N26508" s="10" t="str">
        <f t="shared" si="1656"/>
        <v/>
      </c>
      <c r="O26508" s="10" t="str">
        <f t="shared" si="1658"/>
        <v/>
      </c>
      <c r="Q26508" s="10" t="str">
        <f t="shared" si="1657"/>
        <v/>
      </c>
    </row>
    <row r="26509" spans="13:17" ht="12.75" customHeight="1" x14ac:dyDescent="0.2">
      <c r="M26509" s="10" t="str">
        <f t="shared" si="1659"/>
        <v/>
      </c>
      <c r="N26509" s="10" t="str">
        <f t="shared" si="1656"/>
        <v/>
      </c>
      <c r="O26509" s="10" t="str">
        <f t="shared" si="1658"/>
        <v/>
      </c>
      <c r="Q26509" s="10" t="str">
        <f t="shared" si="1657"/>
        <v/>
      </c>
    </row>
    <row r="26510" spans="13:17" ht="12.75" customHeight="1" x14ac:dyDescent="0.2">
      <c r="M26510" s="10" t="str">
        <f t="shared" si="1659"/>
        <v/>
      </c>
      <c r="N26510" s="10" t="str">
        <f t="shared" si="1656"/>
        <v/>
      </c>
      <c r="O26510" s="10" t="str">
        <f t="shared" si="1658"/>
        <v/>
      </c>
      <c r="Q26510" s="10" t="str">
        <f t="shared" si="1657"/>
        <v/>
      </c>
    </row>
    <row r="26511" spans="13:17" ht="12.75" customHeight="1" x14ac:dyDescent="0.2">
      <c r="M26511" s="10" t="str">
        <f t="shared" si="1659"/>
        <v/>
      </c>
      <c r="N26511" s="10" t="str">
        <f t="shared" si="1656"/>
        <v/>
      </c>
      <c r="O26511" s="10" t="str">
        <f t="shared" si="1658"/>
        <v/>
      </c>
      <c r="Q26511" s="10" t="str">
        <f t="shared" si="1657"/>
        <v/>
      </c>
    </row>
    <row r="26512" spans="13:17" ht="12.75" customHeight="1" x14ac:dyDescent="0.2">
      <c r="M26512" s="10" t="str">
        <f t="shared" si="1659"/>
        <v/>
      </c>
      <c r="N26512" s="10" t="str">
        <f t="shared" si="1656"/>
        <v/>
      </c>
      <c r="O26512" s="10" t="str">
        <f t="shared" si="1658"/>
        <v/>
      </c>
      <c r="Q26512" s="10" t="str">
        <f t="shared" si="1657"/>
        <v/>
      </c>
    </row>
    <row r="26513" spans="13:17" ht="12.75" customHeight="1" x14ac:dyDescent="0.2">
      <c r="M26513" s="10" t="str">
        <f t="shared" si="1659"/>
        <v/>
      </c>
      <c r="N26513" s="10" t="str">
        <f t="shared" si="1656"/>
        <v/>
      </c>
      <c r="O26513" s="10" t="str">
        <f t="shared" si="1658"/>
        <v/>
      </c>
      <c r="Q26513" s="10" t="str">
        <f t="shared" si="1657"/>
        <v/>
      </c>
    </row>
    <row r="26514" spans="13:17" ht="12.75" customHeight="1" x14ac:dyDescent="0.2">
      <c r="M26514" s="10" t="str">
        <f t="shared" si="1659"/>
        <v/>
      </c>
      <c r="N26514" s="10" t="str">
        <f t="shared" si="1656"/>
        <v/>
      </c>
      <c r="O26514" s="10" t="str">
        <f t="shared" si="1658"/>
        <v/>
      </c>
      <c r="Q26514" s="10" t="str">
        <f t="shared" si="1657"/>
        <v/>
      </c>
    </row>
    <row r="26515" spans="13:17" ht="12.75" customHeight="1" x14ac:dyDescent="0.2">
      <c r="M26515" s="10" t="str">
        <f t="shared" si="1659"/>
        <v/>
      </c>
      <c r="N26515" s="10" t="str">
        <f t="shared" si="1656"/>
        <v/>
      </c>
      <c r="O26515" s="10" t="str">
        <f t="shared" si="1658"/>
        <v/>
      </c>
      <c r="Q26515" s="10" t="str">
        <f t="shared" si="1657"/>
        <v/>
      </c>
    </row>
    <row r="26516" spans="13:17" ht="12.75" customHeight="1" x14ac:dyDescent="0.2">
      <c r="M26516" s="10" t="str">
        <f t="shared" si="1659"/>
        <v/>
      </c>
      <c r="N26516" s="10" t="str">
        <f t="shared" si="1656"/>
        <v/>
      </c>
      <c r="O26516" s="10" t="str">
        <f t="shared" si="1658"/>
        <v/>
      </c>
      <c r="Q26516" s="10" t="str">
        <f t="shared" si="1657"/>
        <v/>
      </c>
    </row>
    <row r="26517" spans="13:17" ht="12.75" customHeight="1" x14ac:dyDescent="0.2">
      <c r="M26517" s="10" t="str">
        <f t="shared" si="1659"/>
        <v/>
      </c>
      <c r="N26517" s="10" t="str">
        <f t="shared" si="1656"/>
        <v/>
      </c>
      <c r="O26517" s="10" t="str">
        <f t="shared" si="1658"/>
        <v/>
      </c>
      <c r="Q26517" s="10" t="str">
        <f t="shared" si="1657"/>
        <v/>
      </c>
    </row>
    <row r="26518" spans="13:17" ht="12.75" customHeight="1" x14ac:dyDescent="0.2">
      <c r="M26518" s="10" t="str">
        <f t="shared" si="1659"/>
        <v/>
      </c>
      <c r="N26518" s="10" t="str">
        <f t="shared" si="1656"/>
        <v/>
      </c>
      <c r="O26518" s="10" t="str">
        <f t="shared" si="1658"/>
        <v/>
      </c>
      <c r="Q26518" s="10" t="str">
        <f t="shared" si="1657"/>
        <v/>
      </c>
    </row>
    <row r="26519" spans="13:17" ht="12.75" customHeight="1" x14ac:dyDescent="0.2">
      <c r="M26519" s="10" t="str">
        <f t="shared" si="1659"/>
        <v/>
      </c>
      <c r="N26519" s="10" t="str">
        <f t="shared" si="1656"/>
        <v/>
      </c>
      <c r="O26519" s="10" t="str">
        <f t="shared" si="1658"/>
        <v/>
      </c>
      <c r="Q26519" s="10" t="str">
        <f t="shared" si="1657"/>
        <v/>
      </c>
    </row>
    <row r="26520" spans="13:17" ht="12.75" customHeight="1" x14ac:dyDescent="0.2">
      <c r="M26520" s="10" t="str">
        <f t="shared" si="1659"/>
        <v/>
      </c>
      <c r="N26520" s="10" t="str">
        <f t="shared" si="1656"/>
        <v/>
      </c>
      <c r="O26520" s="10" t="str">
        <f t="shared" si="1658"/>
        <v/>
      </c>
      <c r="Q26520" s="10" t="str">
        <f t="shared" si="1657"/>
        <v/>
      </c>
    </row>
    <row r="26521" spans="13:17" ht="12.75" customHeight="1" x14ac:dyDescent="0.2">
      <c r="M26521" s="10" t="str">
        <f t="shared" si="1659"/>
        <v/>
      </c>
      <c r="N26521" s="10" t="str">
        <f t="shared" si="1656"/>
        <v/>
      </c>
      <c r="O26521" s="10" t="str">
        <f t="shared" si="1658"/>
        <v/>
      </c>
      <c r="Q26521" s="10" t="str">
        <f t="shared" si="1657"/>
        <v/>
      </c>
    </row>
    <row r="26522" spans="13:17" ht="12.75" customHeight="1" x14ac:dyDescent="0.2">
      <c r="M26522" s="10" t="str">
        <f t="shared" si="1659"/>
        <v/>
      </c>
      <c r="N26522" s="10" t="str">
        <f t="shared" si="1656"/>
        <v/>
      </c>
      <c r="O26522" s="10" t="str">
        <f t="shared" si="1658"/>
        <v/>
      </c>
      <c r="Q26522" s="10" t="str">
        <f t="shared" si="1657"/>
        <v/>
      </c>
    </row>
    <row r="26523" spans="13:17" ht="12.75" customHeight="1" x14ac:dyDescent="0.2">
      <c r="M26523" s="10" t="str">
        <f t="shared" si="1659"/>
        <v/>
      </c>
      <c r="N26523" s="10" t="str">
        <f t="shared" si="1656"/>
        <v/>
      </c>
      <c r="O26523" s="10" t="str">
        <f t="shared" si="1658"/>
        <v/>
      </c>
      <c r="Q26523" s="10" t="str">
        <f t="shared" si="1657"/>
        <v/>
      </c>
    </row>
    <row r="26524" spans="13:17" ht="12.75" customHeight="1" x14ac:dyDescent="0.2">
      <c r="M26524" s="10" t="str">
        <f t="shared" si="1659"/>
        <v/>
      </c>
      <c r="N26524" s="10" t="str">
        <f t="shared" si="1656"/>
        <v/>
      </c>
      <c r="O26524" s="10" t="str">
        <f t="shared" si="1658"/>
        <v/>
      </c>
      <c r="Q26524" s="10" t="str">
        <f t="shared" si="1657"/>
        <v/>
      </c>
    </row>
    <row r="26525" spans="13:17" ht="12.75" customHeight="1" x14ac:dyDescent="0.2">
      <c r="M26525" s="10" t="str">
        <f t="shared" si="1659"/>
        <v/>
      </c>
      <c r="N26525" s="10" t="str">
        <f t="shared" si="1656"/>
        <v/>
      </c>
      <c r="O26525" s="10" t="str">
        <f t="shared" si="1658"/>
        <v/>
      </c>
      <c r="Q26525" s="10" t="str">
        <f t="shared" si="1657"/>
        <v/>
      </c>
    </row>
    <row r="26526" spans="13:17" ht="12.75" customHeight="1" x14ac:dyDescent="0.2">
      <c r="M26526" s="10" t="str">
        <f t="shared" si="1659"/>
        <v/>
      </c>
      <c r="N26526" s="10" t="str">
        <f t="shared" si="1656"/>
        <v/>
      </c>
      <c r="O26526" s="10" t="str">
        <f t="shared" si="1658"/>
        <v/>
      </c>
      <c r="Q26526" s="10" t="str">
        <f t="shared" si="1657"/>
        <v/>
      </c>
    </row>
    <row r="26527" spans="13:17" ht="12.75" customHeight="1" x14ac:dyDescent="0.2">
      <c r="M26527" s="10" t="str">
        <f t="shared" si="1659"/>
        <v/>
      </c>
      <c r="N26527" s="10" t="str">
        <f t="shared" si="1656"/>
        <v/>
      </c>
      <c r="O26527" s="10" t="str">
        <f t="shared" si="1658"/>
        <v/>
      </c>
      <c r="Q26527" s="10" t="str">
        <f t="shared" si="1657"/>
        <v/>
      </c>
    </row>
    <row r="26528" spans="13:17" ht="12.75" customHeight="1" x14ac:dyDescent="0.2">
      <c r="M26528" s="10" t="str">
        <f t="shared" si="1659"/>
        <v/>
      </c>
      <c r="N26528" s="10" t="str">
        <f t="shared" si="1656"/>
        <v/>
      </c>
      <c r="O26528" s="10" t="str">
        <f t="shared" si="1658"/>
        <v/>
      </c>
      <c r="Q26528" s="10" t="str">
        <f t="shared" si="1657"/>
        <v/>
      </c>
    </row>
    <row r="26529" spans="13:17" ht="12.75" customHeight="1" x14ac:dyDescent="0.2">
      <c r="M26529" s="10" t="str">
        <f t="shared" si="1659"/>
        <v/>
      </c>
      <c r="N26529" s="10" t="str">
        <f t="shared" si="1656"/>
        <v/>
      </c>
      <c r="O26529" s="10" t="str">
        <f t="shared" si="1658"/>
        <v/>
      </c>
      <c r="Q26529" s="10" t="str">
        <f t="shared" si="1657"/>
        <v/>
      </c>
    </row>
    <row r="26530" spans="13:17" ht="12.75" customHeight="1" x14ac:dyDescent="0.2">
      <c r="M26530" s="10" t="str">
        <f t="shared" si="1659"/>
        <v/>
      </c>
      <c r="N26530" s="10" t="str">
        <f t="shared" si="1656"/>
        <v/>
      </c>
      <c r="O26530" s="10" t="str">
        <f t="shared" si="1658"/>
        <v/>
      </c>
      <c r="Q26530" s="10" t="str">
        <f t="shared" si="1657"/>
        <v/>
      </c>
    </row>
    <row r="26531" spans="13:17" ht="12.75" customHeight="1" x14ac:dyDescent="0.2">
      <c r="M26531" s="10" t="str">
        <f t="shared" si="1659"/>
        <v/>
      </c>
      <c r="N26531" s="10" t="str">
        <f t="shared" si="1656"/>
        <v/>
      </c>
      <c r="O26531" s="10" t="str">
        <f t="shared" si="1658"/>
        <v/>
      </c>
      <c r="Q26531" s="10" t="str">
        <f t="shared" si="1657"/>
        <v/>
      </c>
    </row>
    <row r="26532" spans="13:17" ht="12.75" customHeight="1" x14ac:dyDescent="0.2">
      <c r="M26532" s="10" t="str">
        <f t="shared" si="1659"/>
        <v/>
      </c>
      <c r="N26532" s="10" t="str">
        <f t="shared" si="1656"/>
        <v/>
      </c>
      <c r="O26532" s="10" t="str">
        <f t="shared" si="1658"/>
        <v/>
      </c>
      <c r="Q26532" s="10" t="str">
        <f t="shared" si="1657"/>
        <v/>
      </c>
    </row>
    <row r="26533" spans="13:17" ht="12.75" customHeight="1" x14ac:dyDescent="0.2">
      <c r="M26533" s="10" t="str">
        <f t="shared" si="1659"/>
        <v/>
      </c>
      <c r="N26533" s="10" t="str">
        <f t="shared" si="1656"/>
        <v/>
      </c>
      <c r="O26533" s="10" t="str">
        <f t="shared" si="1658"/>
        <v/>
      </c>
      <c r="Q26533" s="10" t="str">
        <f t="shared" si="1657"/>
        <v/>
      </c>
    </row>
    <row r="26534" spans="13:17" ht="12.75" customHeight="1" x14ac:dyDescent="0.2">
      <c r="M26534" s="10" t="str">
        <f t="shared" si="1659"/>
        <v/>
      </c>
      <c r="N26534" s="10" t="str">
        <f t="shared" si="1656"/>
        <v/>
      </c>
      <c r="O26534" s="10" t="str">
        <f t="shared" si="1658"/>
        <v/>
      </c>
      <c r="Q26534" s="10" t="str">
        <f t="shared" si="1657"/>
        <v/>
      </c>
    </row>
    <row r="26535" spans="13:17" ht="12.75" customHeight="1" x14ac:dyDescent="0.2">
      <c r="M26535" s="10" t="str">
        <f t="shared" si="1659"/>
        <v/>
      </c>
      <c r="N26535" s="10" t="str">
        <f t="shared" si="1656"/>
        <v/>
      </c>
      <c r="O26535" s="10" t="str">
        <f t="shared" si="1658"/>
        <v/>
      </c>
      <c r="Q26535" s="10" t="str">
        <f t="shared" si="1657"/>
        <v/>
      </c>
    </row>
    <row r="26536" spans="13:17" ht="12.75" customHeight="1" x14ac:dyDescent="0.2">
      <c r="M26536" s="10" t="str">
        <f t="shared" si="1659"/>
        <v/>
      </c>
      <c r="N26536" s="10" t="str">
        <f t="shared" si="1656"/>
        <v/>
      </c>
      <c r="O26536" s="10" t="str">
        <f t="shared" si="1658"/>
        <v/>
      </c>
      <c r="Q26536" s="10" t="str">
        <f t="shared" si="1657"/>
        <v/>
      </c>
    </row>
    <row r="26537" spans="13:17" ht="12.75" customHeight="1" x14ac:dyDescent="0.2">
      <c r="M26537" s="10" t="str">
        <f t="shared" si="1659"/>
        <v/>
      </c>
      <c r="N26537" s="10" t="str">
        <f t="shared" si="1656"/>
        <v/>
      </c>
      <c r="O26537" s="10" t="str">
        <f t="shared" si="1658"/>
        <v/>
      </c>
      <c r="Q26537" s="10" t="str">
        <f t="shared" si="1657"/>
        <v/>
      </c>
    </row>
    <row r="26538" spans="13:17" ht="12.75" customHeight="1" x14ac:dyDescent="0.2">
      <c r="M26538" s="10" t="str">
        <f t="shared" si="1659"/>
        <v/>
      </c>
      <c r="N26538" s="10" t="str">
        <f t="shared" si="1656"/>
        <v/>
      </c>
      <c r="O26538" s="10" t="str">
        <f t="shared" si="1658"/>
        <v/>
      </c>
      <c r="Q26538" s="10" t="str">
        <f t="shared" si="1657"/>
        <v/>
      </c>
    </row>
    <row r="26539" spans="13:17" ht="12.75" customHeight="1" x14ac:dyDescent="0.2">
      <c r="M26539" s="10" t="str">
        <f t="shared" si="1659"/>
        <v/>
      </c>
      <c r="N26539" s="10" t="str">
        <f t="shared" si="1656"/>
        <v/>
      </c>
      <c r="O26539" s="10" t="str">
        <f t="shared" si="1658"/>
        <v/>
      </c>
      <c r="Q26539" s="10" t="str">
        <f t="shared" si="1657"/>
        <v/>
      </c>
    </row>
    <row r="26540" spans="13:17" ht="12.75" customHeight="1" x14ac:dyDescent="0.2">
      <c r="M26540" s="10" t="str">
        <f t="shared" si="1659"/>
        <v/>
      </c>
      <c r="N26540" s="10" t="str">
        <f t="shared" si="1656"/>
        <v/>
      </c>
      <c r="O26540" s="10" t="str">
        <f t="shared" si="1658"/>
        <v/>
      </c>
      <c r="Q26540" s="10" t="str">
        <f t="shared" si="1657"/>
        <v/>
      </c>
    </row>
    <row r="26541" spans="13:17" ht="12.75" customHeight="1" x14ac:dyDescent="0.2">
      <c r="M26541" s="10" t="str">
        <f t="shared" si="1659"/>
        <v/>
      </c>
      <c r="N26541" s="10" t="str">
        <f t="shared" si="1656"/>
        <v/>
      </c>
      <c r="O26541" s="10" t="str">
        <f t="shared" si="1658"/>
        <v/>
      </c>
      <c r="Q26541" s="10" t="str">
        <f t="shared" si="1657"/>
        <v/>
      </c>
    </row>
    <row r="26542" spans="13:17" ht="12.75" customHeight="1" x14ac:dyDescent="0.2">
      <c r="M26542" s="10" t="str">
        <f t="shared" si="1659"/>
        <v/>
      </c>
      <c r="N26542" s="10" t="str">
        <f t="shared" si="1656"/>
        <v/>
      </c>
      <c r="O26542" s="10" t="str">
        <f t="shared" si="1658"/>
        <v/>
      </c>
      <c r="Q26542" s="10" t="str">
        <f t="shared" si="1657"/>
        <v/>
      </c>
    </row>
    <row r="26543" spans="13:17" ht="12.75" customHeight="1" x14ac:dyDescent="0.2">
      <c r="M26543" s="10" t="str">
        <f t="shared" si="1659"/>
        <v/>
      </c>
      <c r="N26543" s="10" t="str">
        <f t="shared" si="1656"/>
        <v/>
      </c>
      <c r="O26543" s="10" t="str">
        <f t="shared" si="1658"/>
        <v/>
      </c>
      <c r="Q26543" s="10" t="str">
        <f t="shared" si="1657"/>
        <v/>
      </c>
    </row>
    <row r="26544" spans="13:17" ht="12.75" customHeight="1" x14ac:dyDescent="0.2">
      <c r="M26544" s="10" t="str">
        <f t="shared" si="1659"/>
        <v/>
      </c>
      <c r="N26544" s="10" t="str">
        <f t="shared" si="1656"/>
        <v/>
      </c>
      <c r="O26544" s="10" t="str">
        <f t="shared" si="1658"/>
        <v/>
      </c>
      <c r="Q26544" s="10" t="str">
        <f t="shared" si="1657"/>
        <v/>
      </c>
    </row>
    <row r="26545" spans="13:17" ht="12.75" customHeight="1" x14ac:dyDescent="0.2">
      <c r="M26545" s="10" t="str">
        <f t="shared" si="1659"/>
        <v/>
      </c>
      <c r="N26545" s="10" t="str">
        <f t="shared" si="1656"/>
        <v/>
      </c>
      <c r="O26545" s="10" t="str">
        <f t="shared" si="1658"/>
        <v/>
      </c>
      <c r="Q26545" s="10" t="str">
        <f t="shared" si="1657"/>
        <v/>
      </c>
    </row>
    <row r="26546" spans="13:17" ht="12.75" customHeight="1" x14ac:dyDescent="0.2">
      <c r="M26546" s="10" t="str">
        <f t="shared" si="1659"/>
        <v/>
      </c>
      <c r="N26546" s="10" t="str">
        <f t="shared" si="1656"/>
        <v/>
      </c>
      <c r="O26546" s="10" t="str">
        <f t="shared" si="1658"/>
        <v/>
      </c>
      <c r="Q26546" s="10" t="str">
        <f t="shared" si="1657"/>
        <v/>
      </c>
    </row>
    <row r="26547" spans="13:17" ht="12.75" customHeight="1" x14ac:dyDescent="0.2">
      <c r="M26547" s="10" t="str">
        <f t="shared" si="1659"/>
        <v/>
      </c>
      <c r="N26547" s="10" t="str">
        <f t="shared" si="1656"/>
        <v/>
      </c>
      <c r="O26547" s="10" t="str">
        <f t="shared" si="1658"/>
        <v/>
      </c>
      <c r="Q26547" s="10" t="str">
        <f t="shared" si="1657"/>
        <v/>
      </c>
    </row>
    <row r="26548" spans="13:17" ht="12.75" customHeight="1" x14ac:dyDescent="0.2">
      <c r="M26548" s="10" t="str">
        <f t="shared" si="1659"/>
        <v/>
      </c>
      <c r="N26548" s="10" t="str">
        <f t="shared" si="1656"/>
        <v/>
      </c>
      <c r="O26548" s="10" t="str">
        <f t="shared" si="1658"/>
        <v/>
      </c>
      <c r="Q26548" s="10" t="str">
        <f t="shared" si="1657"/>
        <v/>
      </c>
    </row>
    <row r="26549" spans="13:17" ht="12.75" customHeight="1" x14ac:dyDescent="0.2">
      <c r="M26549" s="10" t="str">
        <f t="shared" si="1659"/>
        <v/>
      </c>
      <c r="N26549" s="10" t="str">
        <f t="shared" si="1656"/>
        <v/>
      </c>
      <c r="O26549" s="10" t="str">
        <f t="shared" si="1658"/>
        <v/>
      </c>
      <c r="Q26549" s="10" t="str">
        <f t="shared" si="1657"/>
        <v/>
      </c>
    </row>
    <row r="26550" spans="13:17" ht="12.75" customHeight="1" x14ac:dyDescent="0.2">
      <c r="M26550" s="10" t="str">
        <f t="shared" si="1659"/>
        <v/>
      </c>
      <c r="N26550" s="10" t="str">
        <f t="shared" si="1656"/>
        <v/>
      </c>
      <c r="O26550" s="10" t="str">
        <f t="shared" si="1658"/>
        <v/>
      </c>
      <c r="Q26550" s="10" t="str">
        <f t="shared" si="1657"/>
        <v/>
      </c>
    </row>
    <row r="26551" spans="13:17" ht="12.75" customHeight="1" x14ac:dyDescent="0.2">
      <c r="M26551" s="10" t="str">
        <f t="shared" si="1659"/>
        <v/>
      </c>
      <c r="N26551" s="10" t="str">
        <f t="shared" si="1656"/>
        <v/>
      </c>
      <c r="O26551" s="10" t="str">
        <f t="shared" si="1658"/>
        <v/>
      </c>
      <c r="Q26551" s="10" t="str">
        <f t="shared" si="1657"/>
        <v/>
      </c>
    </row>
    <row r="26552" spans="13:17" ht="12.75" customHeight="1" x14ac:dyDescent="0.2">
      <c r="M26552" s="10" t="str">
        <f t="shared" si="1659"/>
        <v/>
      </c>
      <c r="N26552" s="10" t="str">
        <f t="shared" si="1656"/>
        <v/>
      </c>
      <c r="O26552" s="10" t="str">
        <f t="shared" si="1658"/>
        <v/>
      </c>
      <c r="Q26552" s="10" t="str">
        <f t="shared" si="1657"/>
        <v/>
      </c>
    </row>
    <row r="26553" spans="13:17" ht="12.75" customHeight="1" x14ac:dyDescent="0.2">
      <c r="M26553" s="10" t="str">
        <f t="shared" si="1659"/>
        <v/>
      </c>
      <c r="N26553" s="10" t="str">
        <f t="shared" si="1656"/>
        <v/>
      </c>
      <c r="O26553" s="10" t="str">
        <f t="shared" si="1658"/>
        <v/>
      </c>
      <c r="Q26553" s="10" t="str">
        <f t="shared" si="1657"/>
        <v/>
      </c>
    </row>
    <row r="26554" spans="13:17" ht="12.75" customHeight="1" x14ac:dyDescent="0.2">
      <c r="M26554" s="10" t="str">
        <f t="shared" si="1659"/>
        <v/>
      </c>
      <c r="N26554" s="10" t="str">
        <f t="shared" si="1656"/>
        <v/>
      </c>
      <c r="O26554" s="10" t="str">
        <f t="shared" si="1658"/>
        <v/>
      </c>
      <c r="Q26554" s="10" t="str">
        <f t="shared" si="1657"/>
        <v/>
      </c>
    </row>
    <row r="26555" spans="13:17" ht="12.75" customHeight="1" x14ac:dyDescent="0.2">
      <c r="M26555" s="10" t="str">
        <f t="shared" si="1659"/>
        <v/>
      </c>
      <c r="N26555" s="10" t="str">
        <f t="shared" si="1656"/>
        <v/>
      </c>
      <c r="O26555" s="10" t="str">
        <f t="shared" si="1658"/>
        <v/>
      </c>
      <c r="Q26555" s="10" t="str">
        <f t="shared" si="1657"/>
        <v/>
      </c>
    </row>
    <row r="26556" spans="13:17" ht="12.75" customHeight="1" x14ac:dyDescent="0.2">
      <c r="M26556" s="10" t="str">
        <f t="shared" si="1659"/>
        <v/>
      </c>
      <c r="N26556" s="10" t="str">
        <f t="shared" si="1656"/>
        <v/>
      </c>
      <c r="O26556" s="10" t="str">
        <f t="shared" si="1658"/>
        <v/>
      </c>
      <c r="Q26556" s="10" t="str">
        <f t="shared" si="1657"/>
        <v/>
      </c>
    </row>
    <row r="26557" spans="13:17" ht="12.75" customHeight="1" x14ac:dyDescent="0.2">
      <c r="M26557" s="10" t="str">
        <f t="shared" si="1659"/>
        <v/>
      </c>
      <c r="N26557" s="10" t="str">
        <f t="shared" si="1656"/>
        <v/>
      </c>
      <c r="O26557" s="10" t="str">
        <f t="shared" si="1658"/>
        <v/>
      </c>
      <c r="Q26557" s="10" t="str">
        <f t="shared" si="1657"/>
        <v/>
      </c>
    </row>
    <row r="26558" spans="13:17" ht="12.75" customHeight="1" x14ac:dyDescent="0.2">
      <c r="M26558" s="10" t="str">
        <f t="shared" si="1659"/>
        <v/>
      </c>
      <c r="N26558" s="10" t="str">
        <f t="shared" si="1656"/>
        <v/>
      </c>
      <c r="O26558" s="10" t="str">
        <f t="shared" si="1658"/>
        <v/>
      </c>
      <c r="Q26558" s="10" t="str">
        <f t="shared" si="1657"/>
        <v/>
      </c>
    </row>
    <row r="26559" spans="13:17" ht="12.75" customHeight="1" x14ac:dyDescent="0.2">
      <c r="M26559" s="10" t="str">
        <f t="shared" si="1659"/>
        <v/>
      </c>
      <c r="N26559" s="10" t="str">
        <f t="shared" si="1656"/>
        <v/>
      </c>
      <c r="O26559" s="10" t="str">
        <f t="shared" si="1658"/>
        <v/>
      </c>
      <c r="Q26559" s="10" t="str">
        <f t="shared" si="1657"/>
        <v/>
      </c>
    </row>
    <row r="26560" spans="13:17" ht="12.75" customHeight="1" x14ac:dyDescent="0.2">
      <c r="M26560" s="10" t="str">
        <f t="shared" si="1659"/>
        <v/>
      </c>
      <c r="N26560" s="10" t="str">
        <f t="shared" si="1656"/>
        <v/>
      </c>
      <c r="O26560" s="10" t="str">
        <f t="shared" si="1658"/>
        <v/>
      </c>
      <c r="Q26560" s="10" t="str">
        <f t="shared" si="1657"/>
        <v/>
      </c>
    </row>
    <row r="26561" spans="13:17" ht="12.75" customHeight="1" x14ac:dyDescent="0.2">
      <c r="M26561" s="10" t="str">
        <f t="shared" si="1659"/>
        <v/>
      </c>
      <c r="N26561" s="10" t="str">
        <f t="shared" si="1656"/>
        <v/>
      </c>
      <c r="O26561" s="10" t="str">
        <f t="shared" si="1658"/>
        <v/>
      </c>
      <c r="Q26561" s="10" t="str">
        <f t="shared" si="1657"/>
        <v/>
      </c>
    </row>
    <row r="26562" spans="13:17" ht="12.75" customHeight="1" x14ac:dyDescent="0.2">
      <c r="M26562" s="10" t="str">
        <f t="shared" si="1659"/>
        <v/>
      </c>
      <c r="N26562" s="10" t="str">
        <f t="shared" ref="N26562:N26625" si="1660">IF(G26562="","",G26562+J26562)</f>
        <v/>
      </c>
      <c r="O26562" s="10" t="str">
        <f t="shared" si="1658"/>
        <v/>
      </c>
      <c r="Q26562" s="10" t="str">
        <f t="shared" ref="Q26562:Q26625" si="1661">IF(C26562="","",IF(P26562="",N26562-G26562,P26562-G26562))</f>
        <v/>
      </c>
    </row>
    <row r="26563" spans="13:17" ht="12.75" customHeight="1" x14ac:dyDescent="0.2">
      <c r="M26563" s="10" t="str">
        <f t="shared" si="1659"/>
        <v/>
      </c>
      <c r="N26563" s="10" t="str">
        <f t="shared" si="1660"/>
        <v/>
      </c>
      <c r="O26563" s="10" t="str">
        <f t="shared" ref="O26563:O26626" si="1662">IF(N26563="","",IF(AND(M26563=M26562,F26563=F26562,K26563=K26562),IF(N26563-N26562&lt;10^-3,NA(),N26563-N26562),NA()))</f>
        <v/>
      </c>
      <c r="Q26563" s="10" t="str">
        <f t="shared" si="1661"/>
        <v/>
      </c>
    </row>
    <row r="26564" spans="13:17" ht="12.75" customHeight="1" x14ac:dyDescent="0.2">
      <c r="M26564" s="10" t="str">
        <f t="shared" ref="M26564:M26627" si="1663">IF(C26564="",IF(M26563&lt;20,M26563+1,""),IF(AND(C26564=C26563,D26564=D26563),M26563,M26563+1))</f>
        <v/>
      </c>
      <c r="N26564" s="10" t="str">
        <f t="shared" si="1660"/>
        <v/>
      </c>
      <c r="O26564" s="10" t="str">
        <f t="shared" si="1662"/>
        <v/>
      </c>
      <c r="Q26564" s="10" t="str">
        <f t="shared" si="1661"/>
        <v/>
      </c>
    </row>
    <row r="26565" spans="13:17" ht="12.75" customHeight="1" x14ac:dyDescent="0.2">
      <c r="M26565" s="10" t="str">
        <f t="shared" si="1663"/>
        <v/>
      </c>
      <c r="N26565" s="10" t="str">
        <f t="shared" si="1660"/>
        <v/>
      </c>
      <c r="O26565" s="10" t="str">
        <f t="shared" si="1662"/>
        <v/>
      </c>
      <c r="Q26565" s="10" t="str">
        <f t="shared" si="1661"/>
        <v/>
      </c>
    </row>
    <row r="26566" spans="13:17" ht="12.75" customHeight="1" x14ac:dyDescent="0.2">
      <c r="M26566" s="10" t="str">
        <f t="shared" si="1663"/>
        <v/>
      </c>
      <c r="N26566" s="10" t="str">
        <f t="shared" si="1660"/>
        <v/>
      </c>
      <c r="O26566" s="10" t="str">
        <f t="shared" si="1662"/>
        <v/>
      </c>
      <c r="Q26566" s="10" t="str">
        <f t="shared" si="1661"/>
        <v/>
      </c>
    </row>
    <row r="26567" spans="13:17" ht="12.75" customHeight="1" x14ac:dyDescent="0.2">
      <c r="M26567" s="10" t="str">
        <f t="shared" si="1663"/>
        <v/>
      </c>
      <c r="N26567" s="10" t="str">
        <f t="shared" si="1660"/>
        <v/>
      </c>
      <c r="O26567" s="10" t="str">
        <f t="shared" si="1662"/>
        <v/>
      </c>
      <c r="Q26567" s="10" t="str">
        <f t="shared" si="1661"/>
        <v/>
      </c>
    </row>
    <row r="26568" spans="13:17" ht="12.75" customHeight="1" x14ac:dyDescent="0.2">
      <c r="M26568" s="10" t="str">
        <f t="shared" si="1663"/>
        <v/>
      </c>
      <c r="N26568" s="10" t="str">
        <f t="shared" si="1660"/>
        <v/>
      </c>
      <c r="O26568" s="10" t="str">
        <f t="shared" si="1662"/>
        <v/>
      </c>
      <c r="Q26568" s="10" t="str">
        <f t="shared" si="1661"/>
        <v/>
      </c>
    </row>
    <row r="26569" spans="13:17" ht="12.75" customHeight="1" x14ac:dyDescent="0.2">
      <c r="M26569" s="10" t="str">
        <f t="shared" si="1663"/>
        <v/>
      </c>
      <c r="N26569" s="10" t="str">
        <f t="shared" si="1660"/>
        <v/>
      </c>
      <c r="O26569" s="10" t="str">
        <f t="shared" si="1662"/>
        <v/>
      </c>
      <c r="Q26569" s="10" t="str">
        <f t="shared" si="1661"/>
        <v/>
      </c>
    </row>
    <row r="26570" spans="13:17" ht="12.75" customHeight="1" x14ac:dyDescent="0.2">
      <c r="M26570" s="10" t="str">
        <f t="shared" si="1663"/>
        <v/>
      </c>
      <c r="N26570" s="10" t="str">
        <f t="shared" si="1660"/>
        <v/>
      </c>
      <c r="O26570" s="10" t="str">
        <f t="shared" si="1662"/>
        <v/>
      </c>
      <c r="Q26570" s="10" t="str">
        <f t="shared" si="1661"/>
        <v/>
      </c>
    </row>
    <row r="26571" spans="13:17" ht="12.75" customHeight="1" x14ac:dyDescent="0.2">
      <c r="M26571" s="10" t="str">
        <f t="shared" si="1663"/>
        <v/>
      </c>
      <c r="N26571" s="10" t="str">
        <f t="shared" si="1660"/>
        <v/>
      </c>
      <c r="O26571" s="10" t="str">
        <f t="shared" si="1662"/>
        <v/>
      </c>
      <c r="Q26571" s="10" t="str">
        <f t="shared" si="1661"/>
        <v/>
      </c>
    </row>
    <row r="26572" spans="13:17" ht="12.75" customHeight="1" x14ac:dyDescent="0.2">
      <c r="M26572" s="10" t="str">
        <f t="shared" si="1663"/>
        <v/>
      </c>
      <c r="N26572" s="10" t="str">
        <f t="shared" si="1660"/>
        <v/>
      </c>
      <c r="O26572" s="10" t="str">
        <f t="shared" si="1662"/>
        <v/>
      </c>
      <c r="Q26572" s="10" t="str">
        <f t="shared" si="1661"/>
        <v/>
      </c>
    </row>
    <row r="26573" spans="13:17" ht="12.75" customHeight="1" x14ac:dyDescent="0.2">
      <c r="M26573" s="10" t="str">
        <f t="shared" si="1663"/>
        <v/>
      </c>
      <c r="N26573" s="10" t="str">
        <f t="shared" si="1660"/>
        <v/>
      </c>
      <c r="O26573" s="10" t="str">
        <f t="shared" si="1662"/>
        <v/>
      </c>
      <c r="Q26573" s="10" t="str">
        <f t="shared" si="1661"/>
        <v/>
      </c>
    </row>
    <row r="26574" spans="13:17" ht="12.75" customHeight="1" x14ac:dyDescent="0.2">
      <c r="M26574" s="10" t="str">
        <f t="shared" si="1663"/>
        <v/>
      </c>
      <c r="N26574" s="10" t="str">
        <f t="shared" si="1660"/>
        <v/>
      </c>
      <c r="O26574" s="10" t="str">
        <f t="shared" si="1662"/>
        <v/>
      </c>
      <c r="Q26574" s="10" t="str">
        <f t="shared" si="1661"/>
        <v/>
      </c>
    </row>
    <row r="26575" spans="13:17" ht="12.75" customHeight="1" x14ac:dyDescent="0.2">
      <c r="M26575" s="10" t="str">
        <f t="shared" si="1663"/>
        <v/>
      </c>
      <c r="N26575" s="10" t="str">
        <f t="shared" si="1660"/>
        <v/>
      </c>
      <c r="O26575" s="10" t="str">
        <f t="shared" si="1662"/>
        <v/>
      </c>
      <c r="Q26575" s="10" t="str">
        <f t="shared" si="1661"/>
        <v/>
      </c>
    </row>
    <row r="26576" spans="13:17" ht="12.75" customHeight="1" x14ac:dyDescent="0.2">
      <c r="M26576" s="10" t="str">
        <f t="shared" si="1663"/>
        <v/>
      </c>
      <c r="N26576" s="10" t="str">
        <f t="shared" si="1660"/>
        <v/>
      </c>
      <c r="O26576" s="10" t="str">
        <f t="shared" si="1662"/>
        <v/>
      </c>
      <c r="Q26576" s="10" t="str">
        <f t="shared" si="1661"/>
        <v/>
      </c>
    </row>
    <row r="26577" spans="13:17" ht="12.75" customHeight="1" x14ac:dyDescent="0.2">
      <c r="M26577" s="10" t="str">
        <f t="shared" si="1663"/>
        <v/>
      </c>
      <c r="N26577" s="10" t="str">
        <f t="shared" si="1660"/>
        <v/>
      </c>
      <c r="O26577" s="10" t="str">
        <f t="shared" si="1662"/>
        <v/>
      </c>
      <c r="Q26577" s="10" t="str">
        <f t="shared" si="1661"/>
        <v/>
      </c>
    </row>
    <row r="26578" spans="13:17" ht="12.75" customHeight="1" x14ac:dyDescent="0.2">
      <c r="M26578" s="10" t="str">
        <f t="shared" si="1663"/>
        <v/>
      </c>
      <c r="N26578" s="10" t="str">
        <f t="shared" si="1660"/>
        <v/>
      </c>
      <c r="O26578" s="10" t="str">
        <f t="shared" si="1662"/>
        <v/>
      </c>
      <c r="Q26578" s="10" t="str">
        <f t="shared" si="1661"/>
        <v/>
      </c>
    </row>
    <row r="26579" spans="13:17" ht="12.75" customHeight="1" x14ac:dyDescent="0.2">
      <c r="M26579" s="10" t="str">
        <f t="shared" si="1663"/>
        <v/>
      </c>
      <c r="N26579" s="10" t="str">
        <f t="shared" si="1660"/>
        <v/>
      </c>
      <c r="O26579" s="10" t="str">
        <f t="shared" si="1662"/>
        <v/>
      </c>
      <c r="Q26579" s="10" t="str">
        <f t="shared" si="1661"/>
        <v/>
      </c>
    </row>
    <row r="26580" spans="13:17" ht="12.75" customHeight="1" x14ac:dyDescent="0.2">
      <c r="M26580" s="10" t="str">
        <f t="shared" si="1663"/>
        <v/>
      </c>
      <c r="N26580" s="10" t="str">
        <f t="shared" si="1660"/>
        <v/>
      </c>
      <c r="O26580" s="10" t="str">
        <f t="shared" si="1662"/>
        <v/>
      </c>
      <c r="Q26580" s="10" t="str">
        <f t="shared" si="1661"/>
        <v/>
      </c>
    </row>
    <row r="26581" spans="13:17" ht="12.75" customHeight="1" x14ac:dyDescent="0.2">
      <c r="M26581" s="10" t="str">
        <f t="shared" si="1663"/>
        <v/>
      </c>
      <c r="N26581" s="10" t="str">
        <f t="shared" si="1660"/>
        <v/>
      </c>
      <c r="O26581" s="10" t="str">
        <f t="shared" si="1662"/>
        <v/>
      </c>
      <c r="Q26581" s="10" t="str">
        <f t="shared" si="1661"/>
        <v/>
      </c>
    </row>
    <row r="26582" spans="13:17" ht="12.75" customHeight="1" x14ac:dyDescent="0.2">
      <c r="M26582" s="10" t="str">
        <f t="shared" si="1663"/>
        <v/>
      </c>
      <c r="N26582" s="10" t="str">
        <f t="shared" si="1660"/>
        <v/>
      </c>
      <c r="O26582" s="10" t="str">
        <f t="shared" si="1662"/>
        <v/>
      </c>
      <c r="Q26582" s="10" t="str">
        <f t="shared" si="1661"/>
        <v/>
      </c>
    </row>
    <row r="26583" spans="13:17" ht="12.75" customHeight="1" x14ac:dyDescent="0.2">
      <c r="M26583" s="10" t="str">
        <f t="shared" si="1663"/>
        <v/>
      </c>
      <c r="N26583" s="10" t="str">
        <f t="shared" si="1660"/>
        <v/>
      </c>
      <c r="O26583" s="10" t="str">
        <f t="shared" si="1662"/>
        <v/>
      </c>
      <c r="Q26583" s="10" t="str">
        <f t="shared" si="1661"/>
        <v/>
      </c>
    </row>
    <row r="26584" spans="13:17" ht="12.75" customHeight="1" x14ac:dyDescent="0.2">
      <c r="M26584" s="10" t="str">
        <f t="shared" si="1663"/>
        <v/>
      </c>
      <c r="N26584" s="10" t="str">
        <f t="shared" si="1660"/>
        <v/>
      </c>
      <c r="O26584" s="10" t="str">
        <f t="shared" si="1662"/>
        <v/>
      </c>
      <c r="Q26584" s="10" t="str">
        <f t="shared" si="1661"/>
        <v/>
      </c>
    </row>
    <row r="26585" spans="13:17" ht="12.75" customHeight="1" x14ac:dyDescent="0.2">
      <c r="M26585" s="10" t="str">
        <f t="shared" si="1663"/>
        <v/>
      </c>
      <c r="N26585" s="10" t="str">
        <f t="shared" si="1660"/>
        <v/>
      </c>
      <c r="O26585" s="10" t="str">
        <f t="shared" si="1662"/>
        <v/>
      </c>
      <c r="Q26585" s="10" t="str">
        <f t="shared" si="1661"/>
        <v/>
      </c>
    </row>
    <row r="26586" spans="13:17" ht="12.75" customHeight="1" x14ac:dyDescent="0.2">
      <c r="M26586" s="10" t="str">
        <f t="shared" si="1663"/>
        <v/>
      </c>
      <c r="N26586" s="10" t="str">
        <f t="shared" si="1660"/>
        <v/>
      </c>
      <c r="O26586" s="10" t="str">
        <f t="shared" si="1662"/>
        <v/>
      </c>
      <c r="Q26586" s="10" t="str">
        <f t="shared" si="1661"/>
        <v/>
      </c>
    </row>
    <row r="26587" spans="13:17" ht="12.75" customHeight="1" x14ac:dyDescent="0.2">
      <c r="M26587" s="10" t="str">
        <f t="shared" si="1663"/>
        <v/>
      </c>
      <c r="N26587" s="10" t="str">
        <f t="shared" si="1660"/>
        <v/>
      </c>
      <c r="O26587" s="10" t="str">
        <f t="shared" si="1662"/>
        <v/>
      </c>
      <c r="Q26587" s="10" t="str">
        <f t="shared" si="1661"/>
        <v/>
      </c>
    </row>
    <row r="26588" spans="13:17" ht="12.75" customHeight="1" x14ac:dyDescent="0.2">
      <c r="M26588" s="10" t="str">
        <f t="shared" si="1663"/>
        <v/>
      </c>
      <c r="N26588" s="10" t="str">
        <f t="shared" si="1660"/>
        <v/>
      </c>
      <c r="O26588" s="10" t="str">
        <f t="shared" si="1662"/>
        <v/>
      </c>
      <c r="Q26588" s="10" t="str">
        <f t="shared" si="1661"/>
        <v/>
      </c>
    </row>
    <row r="26589" spans="13:17" ht="12.75" customHeight="1" x14ac:dyDescent="0.2">
      <c r="M26589" s="10" t="str">
        <f t="shared" si="1663"/>
        <v/>
      </c>
      <c r="N26589" s="10" t="str">
        <f t="shared" si="1660"/>
        <v/>
      </c>
      <c r="O26589" s="10" t="str">
        <f t="shared" si="1662"/>
        <v/>
      </c>
      <c r="Q26589" s="10" t="str">
        <f t="shared" si="1661"/>
        <v/>
      </c>
    </row>
    <row r="26590" spans="13:17" ht="12.75" customHeight="1" x14ac:dyDescent="0.2">
      <c r="M26590" s="10" t="str">
        <f t="shared" si="1663"/>
        <v/>
      </c>
      <c r="N26590" s="10" t="str">
        <f t="shared" si="1660"/>
        <v/>
      </c>
      <c r="O26590" s="10" t="str">
        <f t="shared" si="1662"/>
        <v/>
      </c>
      <c r="Q26590" s="10" t="str">
        <f t="shared" si="1661"/>
        <v/>
      </c>
    </row>
    <row r="26591" spans="13:17" ht="12.75" customHeight="1" x14ac:dyDescent="0.2">
      <c r="M26591" s="10" t="str">
        <f t="shared" si="1663"/>
        <v/>
      </c>
      <c r="N26591" s="10" t="str">
        <f t="shared" si="1660"/>
        <v/>
      </c>
      <c r="O26591" s="10" t="str">
        <f t="shared" si="1662"/>
        <v/>
      </c>
      <c r="Q26591" s="10" t="str">
        <f t="shared" si="1661"/>
        <v/>
      </c>
    </row>
    <row r="26592" spans="13:17" ht="12.75" customHeight="1" x14ac:dyDescent="0.2">
      <c r="M26592" s="10" t="str">
        <f t="shared" si="1663"/>
        <v/>
      </c>
      <c r="N26592" s="10" t="str">
        <f t="shared" si="1660"/>
        <v/>
      </c>
      <c r="O26592" s="10" t="str">
        <f t="shared" si="1662"/>
        <v/>
      </c>
      <c r="Q26592" s="10" t="str">
        <f t="shared" si="1661"/>
        <v/>
      </c>
    </row>
    <row r="26593" spans="13:17" ht="12.75" customHeight="1" x14ac:dyDescent="0.2">
      <c r="M26593" s="10" t="str">
        <f t="shared" si="1663"/>
        <v/>
      </c>
      <c r="N26593" s="10" t="str">
        <f t="shared" si="1660"/>
        <v/>
      </c>
      <c r="O26593" s="10" t="str">
        <f t="shared" si="1662"/>
        <v/>
      </c>
      <c r="Q26593" s="10" t="str">
        <f t="shared" si="1661"/>
        <v/>
      </c>
    </row>
    <row r="26594" spans="13:17" ht="12.75" customHeight="1" x14ac:dyDescent="0.2">
      <c r="M26594" s="10" t="str">
        <f t="shared" si="1663"/>
        <v/>
      </c>
      <c r="N26594" s="10" t="str">
        <f t="shared" si="1660"/>
        <v/>
      </c>
      <c r="O26594" s="10" t="str">
        <f t="shared" si="1662"/>
        <v/>
      </c>
      <c r="Q26594" s="10" t="str">
        <f t="shared" si="1661"/>
        <v/>
      </c>
    </row>
    <row r="26595" spans="13:17" ht="12.75" customHeight="1" x14ac:dyDescent="0.2">
      <c r="M26595" s="10" t="str">
        <f t="shared" si="1663"/>
        <v/>
      </c>
      <c r="N26595" s="10" t="str">
        <f t="shared" si="1660"/>
        <v/>
      </c>
      <c r="O26595" s="10" t="str">
        <f t="shared" si="1662"/>
        <v/>
      </c>
      <c r="Q26595" s="10" t="str">
        <f t="shared" si="1661"/>
        <v/>
      </c>
    </row>
    <row r="26596" spans="13:17" ht="12.75" customHeight="1" x14ac:dyDescent="0.2">
      <c r="M26596" s="10" t="str">
        <f t="shared" si="1663"/>
        <v/>
      </c>
      <c r="N26596" s="10" t="str">
        <f t="shared" si="1660"/>
        <v/>
      </c>
      <c r="O26596" s="10" t="str">
        <f t="shared" si="1662"/>
        <v/>
      </c>
      <c r="Q26596" s="10" t="str">
        <f t="shared" si="1661"/>
        <v/>
      </c>
    </row>
    <row r="26597" spans="13:17" ht="12.75" customHeight="1" x14ac:dyDescent="0.2">
      <c r="M26597" s="10" t="str">
        <f t="shared" si="1663"/>
        <v/>
      </c>
      <c r="N26597" s="10" t="str">
        <f t="shared" si="1660"/>
        <v/>
      </c>
      <c r="O26597" s="10" t="str">
        <f t="shared" si="1662"/>
        <v/>
      </c>
      <c r="Q26597" s="10" t="str">
        <f t="shared" si="1661"/>
        <v/>
      </c>
    </row>
    <row r="26598" spans="13:17" ht="12.75" customHeight="1" x14ac:dyDescent="0.2">
      <c r="M26598" s="10" t="str">
        <f t="shared" si="1663"/>
        <v/>
      </c>
      <c r="N26598" s="10" t="str">
        <f t="shared" si="1660"/>
        <v/>
      </c>
      <c r="O26598" s="10" t="str">
        <f t="shared" si="1662"/>
        <v/>
      </c>
      <c r="Q26598" s="10" t="str">
        <f t="shared" si="1661"/>
        <v/>
      </c>
    </row>
    <row r="26599" spans="13:17" ht="12.75" customHeight="1" x14ac:dyDescent="0.2">
      <c r="M26599" s="10" t="str">
        <f t="shared" si="1663"/>
        <v/>
      </c>
      <c r="N26599" s="10" t="str">
        <f t="shared" si="1660"/>
        <v/>
      </c>
      <c r="O26599" s="10" t="str">
        <f t="shared" si="1662"/>
        <v/>
      </c>
      <c r="Q26599" s="10" t="str">
        <f t="shared" si="1661"/>
        <v/>
      </c>
    </row>
    <row r="26600" spans="13:17" ht="12.75" customHeight="1" x14ac:dyDescent="0.2">
      <c r="M26600" s="10" t="str">
        <f t="shared" si="1663"/>
        <v/>
      </c>
      <c r="N26600" s="10" t="str">
        <f t="shared" si="1660"/>
        <v/>
      </c>
      <c r="O26600" s="10" t="str">
        <f t="shared" si="1662"/>
        <v/>
      </c>
      <c r="Q26600" s="10" t="str">
        <f t="shared" si="1661"/>
        <v/>
      </c>
    </row>
    <row r="26601" spans="13:17" ht="12.75" customHeight="1" x14ac:dyDescent="0.2">
      <c r="M26601" s="10" t="str">
        <f t="shared" si="1663"/>
        <v/>
      </c>
      <c r="N26601" s="10" t="str">
        <f t="shared" si="1660"/>
        <v/>
      </c>
      <c r="O26601" s="10" t="str">
        <f t="shared" si="1662"/>
        <v/>
      </c>
      <c r="Q26601" s="10" t="str">
        <f t="shared" si="1661"/>
        <v/>
      </c>
    </row>
    <row r="26602" spans="13:17" ht="12.75" customHeight="1" x14ac:dyDescent="0.2">
      <c r="M26602" s="10" t="str">
        <f t="shared" si="1663"/>
        <v/>
      </c>
      <c r="N26602" s="10" t="str">
        <f t="shared" si="1660"/>
        <v/>
      </c>
      <c r="O26602" s="10" t="str">
        <f t="shared" si="1662"/>
        <v/>
      </c>
      <c r="Q26602" s="10" t="str">
        <f t="shared" si="1661"/>
        <v/>
      </c>
    </row>
    <row r="26603" spans="13:17" ht="12.75" customHeight="1" x14ac:dyDescent="0.2">
      <c r="M26603" s="10" t="str">
        <f t="shared" si="1663"/>
        <v/>
      </c>
      <c r="N26603" s="10" t="str">
        <f t="shared" si="1660"/>
        <v/>
      </c>
      <c r="O26603" s="10" t="str">
        <f t="shared" si="1662"/>
        <v/>
      </c>
      <c r="Q26603" s="10" t="str">
        <f t="shared" si="1661"/>
        <v/>
      </c>
    </row>
    <row r="26604" spans="13:17" ht="12.75" customHeight="1" x14ac:dyDescent="0.2">
      <c r="M26604" s="10" t="str">
        <f t="shared" si="1663"/>
        <v/>
      </c>
      <c r="N26604" s="10" t="str">
        <f t="shared" si="1660"/>
        <v/>
      </c>
      <c r="O26604" s="10" t="str">
        <f t="shared" si="1662"/>
        <v/>
      </c>
      <c r="Q26604" s="10" t="str">
        <f t="shared" si="1661"/>
        <v/>
      </c>
    </row>
    <row r="26605" spans="13:17" ht="12.75" customHeight="1" x14ac:dyDescent="0.2">
      <c r="M26605" s="10" t="str">
        <f t="shared" si="1663"/>
        <v/>
      </c>
      <c r="N26605" s="10" t="str">
        <f t="shared" si="1660"/>
        <v/>
      </c>
      <c r="O26605" s="10" t="str">
        <f t="shared" si="1662"/>
        <v/>
      </c>
      <c r="Q26605" s="10" t="str">
        <f t="shared" si="1661"/>
        <v/>
      </c>
    </row>
    <row r="26606" spans="13:17" ht="12.75" customHeight="1" x14ac:dyDescent="0.2">
      <c r="M26606" s="10" t="str">
        <f t="shared" si="1663"/>
        <v/>
      </c>
      <c r="N26606" s="10" t="str">
        <f t="shared" si="1660"/>
        <v/>
      </c>
      <c r="O26606" s="10" t="str">
        <f t="shared" si="1662"/>
        <v/>
      </c>
      <c r="Q26606" s="10" t="str">
        <f t="shared" si="1661"/>
        <v/>
      </c>
    </row>
    <row r="26607" spans="13:17" ht="12.75" customHeight="1" x14ac:dyDescent="0.2">
      <c r="M26607" s="10" t="str">
        <f t="shared" si="1663"/>
        <v/>
      </c>
      <c r="N26607" s="10" t="str">
        <f t="shared" si="1660"/>
        <v/>
      </c>
      <c r="O26607" s="10" t="str">
        <f t="shared" si="1662"/>
        <v/>
      </c>
      <c r="Q26607" s="10" t="str">
        <f t="shared" si="1661"/>
        <v/>
      </c>
    </row>
    <row r="26608" spans="13:17" ht="12.75" customHeight="1" x14ac:dyDescent="0.2">
      <c r="M26608" s="10" t="str">
        <f t="shared" si="1663"/>
        <v/>
      </c>
      <c r="N26608" s="10" t="str">
        <f t="shared" si="1660"/>
        <v/>
      </c>
      <c r="O26608" s="10" t="str">
        <f t="shared" si="1662"/>
        <v/>
      </c>
      <c r="Q26608" s="10" t="str">
        <f t="shared" si="1661"/>
        <v/>
      </c>
    </row>
    <row r="26609" spans="13:17" ht="12.75" customHeight="1" x14ac:dyDescent="0.2">
      <c r="M26609" s="10" t="str">
        <f t="shared" si="1663"/>
        <v/>
      </c>
      <c r="N26609" s="10" t="str">
        <f t="shared" si="1660"/>
        <v/>
      </c>
      <c r="O26609" s="10" t="str">
        <f t="shared" si="1662"/>
        <v/>
      </c>
      <c r="Q26609" s="10" t="str">
        <f t="shared" si="1661"/>
        <v/>
      </c>
    </row>
    <row r="26610" spans="13:17" ht="12.75" customHeight="1" x14ac:dyDescent="0.2">
      <c r="M26610" s="10" t="str">
        <f t="shared" si="1663"/>
        <v/>
      </c>
      <c r="N26610" s="10" t="str">
        <f t="shared" si="1660"/>
        <v/>
      </c>
      <c r="O26610" s="10" t="str">
        <f t="shared" si="1662"/>
        <v/>
      </c>
      <c r="Q26610" s="10" t="str">
        <f t="shared" si="1661"/>
        <v/>
      </c>
    </row>
    <row r="26611" spans="13:17" ht="12.75" customHeight="1" x14ac:dyDescent="0.2">
      <c r="M26611" s="10" t="str">
        <f t="shared" si="1663"/>
        <v/>
      </c>
      <c r="N26611" s="10" t="str">
        <f t="shared" si="1660"/>
        <v/>
      </c>
      <c r="O26611" s="10" t="str">
        <f t="shared" si="1662"/>
        <v/>
      </c>
      <c r="Q26611" s="10" t="str">
        <f t="shared" si="1661"/>
        <v/>
      </c>
    </row>
    <row r="26612" spans="13:17" ht="12.75" customHeight="1" x14ac:dyDescent="0.2">
      <c r="M26612" s="10" t="str">
        <f t="shared" si="1663"/>
        <v/>
      </c>
      <c r="N26612" s="10" t="str">
        <f t="shared" si="1660"/>
        <v/>
      </c>
      <c r="O26612" s="10" t="str">
        <f t="shared" si="1662"/>
        <v/>
      </c>
      <c r="Q26612" s="10" t="str">
        <f t="shared" si="1661"/>
        <v/>
      </c>
    </row>
    <row r="26613" spans="13:17" ht="12.75" customHeight="1" x14ac:dyDescent="0.2">
      <c r="M26613" s="10" t="str">
        <f t="shared" si="1663"/>
        <v/>
      </c>
      <c r="N26613" s="10" t="str">
        <f t="shared" si="1660"/>
        <v/>
      </c>
      <c r="O26613" s="10" t="str">
        <f t="shared" si="1662"/>
        <v/>
      </c>
      <c r="Q26613" s="10" t="str">
        <f t="shared" si="1661"/>
        <v/>
      </c>
    </row>
    <row r="26614" spans="13:17" ht="12.75" customHeight="1" x14ac:dyDescent="0.2">
      <c r="M26614" s="10" t="str">
        <f t="shared" si="1663"/>
        <v/>
      </c>
      <c r="N26614" s="10" t="str">
        <f t="shared" si="1660"/>
        <v/>
      </c>
      <c r="O26614" s="10" t="str">
        <f t="shared" si="1662"/>
        <v/>
      </c>
      <c r="Q26614" s="10" t="str">
        <f t="shared" si="1661"/>
        <v/>
      </c>
    </row>
    <row r="26615" spans="13:17" ht="12.75" customHeight="1" x14ac:dyDescent="0.2">
      <c r="M26615" s="10" t="str">
        <f t="shared" si="1663"/>
        <v/>
      </c>
      <c r="N26615" s="10" t="str">
        <f t="shared" si="1660"/>
        <v/>
      </c>
      <c r="O26615" s="10" t="str">
        <f t="shared" si="1662"/>
        <v/>
      </c>
      <c r="Q26615" s="10" t="str">
        <f t="shared" si="1661"/>
        <v/>
      </c>
    </row>
    <row r="26616" spans="13:17" ht="12.75" customHeight="1" x14ac:dyDescent="0.2">
      <c r="M26616" s="10" t="str">
        <f t="shared" si="1663"/>
        <v/>
      </c>
      <c r="N26616" s="10" t="str">
        <f t="shared" si="1660"/>
        <v/>
      </c>
      <c r="O26616" s="10" t="str">
        <f t="shared" si="1662"/>
        <v/>
      </c>
      <c r="Q26616" s="10" t="str">
        <f t="shared" si="1661"/>
        <v/>
      </c>
    </row>
    <row r="26617" spans="13:17" ht="12.75" customHeight="1" x14ac:dyDescent="0.2">
      <c r="M26617" s="10" t="str">
        <f t="shared" si="1663"/>
        <v/>
      </c>
      <c r="N26617" s="10" t="str">
        <f t="shared" si="1660"/>
        <v/>
      </c>
      <c r="O26617" s="10" t="str">
        <f t="shared" si="1662"/>
        <v/>
      </c>
      <c r="Q26617" s="10" t="str">
        <f t="shared" si="1661"/>
        <v/>
      </c>
    </row>
    <row r="26618" spans="13:17" ht="12.75" customHeight="1" x14ac:dyDescent="0.2">
      <c r="M26618" s="10" t="str">
        <f t="shared" si="1663"/>
        <v/>
      </c>
      <c r="N26618" s="10" t="str">
        <f t="shared" si="1660"/>
        <v/>
      </c>
      <c r="O26618" s="10" t="str">
        <f t="shared" si="1662"/>
        <v/>
      </c>
      <c r="Q26618" s="10" t="str">
        <f t="shared" si="1661"/>
        <v/>
      </c>
    </row>
    <row r="26619" spans="13:17" ht="12.75" customHeight="1" x14ac:dyDescent="0.2">
      <c r="M26619" s="10" t="str">
        <f t="shared" si="1663"/>
        <v/>
      </c>
      <c r="N26619" s="10" t="str">
        <f t="shared" si="1660"/>
        <v/>
      </c>
      <c r="O26619" s="10" t="str">
        <f t="shared" si="1662"/>
        <v/>
      </c>
      <c r="Q26619" s="10" t="str">
        <f t="shared" si="1661"/>
        <v/>
      </c>
    </row>
    <row r="26620" spans="13:17" ht="12.75" customHeight="1" x14ac:dyDescent="0.2">
      <c r="M26620" s="10" t="str">
        <f t="shared" si="1663"/>
        <v/>
      </c>
      <c r="N26620" s="10" t="str">
        <f t="shared" si="1660"/>
        <v/>
      </c>
      <c r="O26620" s="10" t="str">
        <f t="shared" si="1662"/>
        <v/>
      </c>
      <c r="Q26620" s="10" t="str">
        <f t="shared" si="1661"/>
        <v/>
      </c>
    </row>
    <row r="26621" spans="13:17" ht="12.75" customHeight="1" x14ac:dyDescent="0.2">
      <c r="M26621" s="10" t="str">
        <f t="shared" si="1663"/>
        <v/>
      </c>
      <c r="N26621" s="10" t="str">
        <f t="shared" si="1660"/>
        <v/>
      </c>
      <c r="O26621" s="10" t="str">
        <f t="shared" si="1662"/>
        <v/>
      </c>
      <c r="Q26621" s="10" t="str">
        <f t="shared" si="1661"/>
        <v/>
      </c>
    </row>
    <row r="26622" spans="13:17" ht="12.75" customHeight="1" x14ac:dyDescent="0.2">
      <c r="M26622" s="10" t="str">
        <f t="shared" si="1663"/>
        <v/>
      </c>
      <c r="N26622" s="10" t="str">
        <f t="shared" si="1660"/>
        <v/>
      </c>
      <c r="O26622" s="10" t="str">
        <f t="shared" si="1662"/>
        <v/>
      </c>
      <c r="Q26622" s="10" t="str">
        <f t="shared" si="1661"/>
        <v/>
      </c>
    </row>
    <row r="26623" spans="13:17" ht="12.75" customHeight="1" x14ac:dyDescent="0.2">
      <c r="M26623" s="10" t="str">
        <f t="shared" si="1663"/>
        <v/>
      </c>
      <c r="N26623" s="10" t="str">
        <f t="shared" si="1660"/>
        <v/>
      </c>
      <c r="O26623" s="10" t="str">
        <f t="shared" si="1662"/>
        <v/>
      </c>
      <c r="Q26623" s="10" t="str">
        <f t="shared" si="1661"/>
        <v/>
      </c>
    </row>
    <row r="26624" spans="13:17" ht="12.75" customHeight="1" x14ac:dyDescent="0.2">
      <c r="M26624" s="10" t="str">
        <f t="shared" si="1663"/>
        <v/>
      </c>
      <c r="N26624" s="10" t="str">
        <f t="shared" si="1660"/>
        <v/>
      </c>
      <c r="O26624" s="10" t="str">
        <f t="shared" si="1662"/>
        <v/>
      </c>
      <c r="Q26624" s="10" t="str">
        <f t="shared" si="1661"/>
        <v/>
      </c>
    </row>
    <row r="26625" spans="13:17" ht="12.75" customHeight="1" x14ac:dyDescent="0.2">
      <c r="M26625" s="10" t="str">
        <f t="shared" si="1663"/>
        <v/>
      </c>
      <c r="N26625" s="10" t="str">
        <f t="shared" si="1660"/>
        <v/>
      </c>
      <c r="O26625" s="10" t="str">
        <f t="shared" si="1662"/>
        <v/>
      </c>
      <c r="Q26625" s="10" t="str">
        <f t="shared" si="1661"/>
        <v/>
      </c>
    </row>
    <row r="26626" spans="13:17" ht="12.75" customHeight="1" x14ac:dyDescent="0.2">
      <c r="M26626" s="10" t="str">
        <f t="shared" si="1663"/>
        <v/>
      </c>
      <c r="N26626" s="10" t="str">
        <f t="shared" ref="N26626:N26689" si="1664">IF(G26626="","",G26626+J26626)</f>
        <v/>
      </c>
      <c r="O26626" s="10" t="str">
        <f t="shared" si="1662"/>
        <v/>
      </c>
      <c r="Q26626" s="10" t="str">
        <f t="shared" ref="Q26626:Q26689" si="1665">IF(C26626="","",IF(P26626="",N26626-G26626,P26626-G26626))</f>
        <v/>
      </c>
    </row>
    <row r="26627" spans="13:17" ht="12.75" customHeight="1" x14ac:dyDescent="0.2">
      <c r="M26627" s="10" t="str">
        <f t="shared" si="1663"/>
        <v/>
      </c>
      <c r="N26627" s="10" t="str">
        <f t="shared" si="1664"/>
        <v/>
      </c>
      <c r="O26627" s="10" t="str">
        <f t="shared" ref="O26627:O26690" si="1666">IF(N26627="","",IF(AND(M26627=M26626,F26627=F26626,K26627=K26626),IF(N26627-N26626&lt;10^-3,NA(),N26627-N26626),NA()))</f>
        <v/>
      </c>
      <c r="Q26627" s="10" t="str">
        <f t="shared" si="1665"/>
        <v/>
      </c>
    </row>
    <row r="26628" spans="13:17" ht="12.75" customHeight="1" x14ac:dyDescent="0.2">
      <c r="M26628" s="10" t="str">
        <f t="shared" ref="M26628:M26691" si="1667">IF(C26628="",IF(M26627&lt;20,M26627+1,""),IF(AND(C26628=C26627,D26628=D26627),M26627,M26627+1))</f>
        <v/>
      </c>
      <c r="N26628" s="10" t="str">
        <f t="shared" si="1664"/>
        <v/>
      </c>
      <c r="O26628" s="10" t="str">
        <f t="shared" si="1666"/>
        <v/>
      </c>
      <c r="Q26628" s="10" t="str">
        <f t="shared" si="1665"/>
        <v/>
      </c>
    </row>
    <row r="26629" spans="13:17" ht="12.75" customHeight="1" x14ac:dyDescent="0.2">
      <c r="M26629" s="10" t="str">
        <f t="shared" si="1667"/>
        <v/>
      </c>
      <c r="N26629" s="10" t="str">
        <f t="shared" si="1664"/>
        <v/>
      </c>
      <c r="O26629" s="10" t="str">
        <f t="shared" si="1666"/>
        <v/>
      </c>
      <c r="Q26629" s="10" t="str">
        <f t="shared" si="1665"/>
        <v/>
      </c>
    </row>
    <row r="26630" spans="13:17" ht="12.75" customHeight="1" x14ac:dyDescent="0.2">
      <c r="M26630" s="10" t="str">
        <f t="shared" si="1667"/>
        <v/>
      </c>
      <c r="N26630" s="10" t="str">
        <f t="shared" si="1664"/>
        <v/>
      </c>
      <c r="O26630" s="10" t="str">
        <f t="shared" si="1666"/>
        <v/>
      </c>
      <c r="Q26630" s="10" t="str">
        <f t="shared" si="1665"/>
        <v/>
      </c>
    </row>
    <row r="26631" spans="13:17" ht="12.75" customHeight="1" x14ac:dyDescent="0.2">
      <c r="M26631" s="10" t="str">
        <f t="shared" si="1667"/>
        <v/>
      </c>
      <c r="N26631" s="10" t="str">
        <f t="shared" si="1664"/>
        <v/>
      </c>
      <c r="O26631" s="10" t="str">
        <f t="shared" si="1666"/>
        <v/>
      </c>
      <c r="Q26631" s="10" t="str">
        <f t="shared" si="1665"/>
        <v/>
      </c>
    </row>
    <row r="26632" spans="13:17" ht="12.75" customHeight="1" x14ac:dyDescent="0.2">
      <c r="M26632" s="10" t="str">
        <f t="shared" si="1667"/>
        <v/>
      </c>
      <c r="N26632" s="10" t="str">
        <f t="shared" si="1664"/>
        <v/>
      </c>
      <c r="O26632" s="10" t="str">
        <f t="shared" si="1666"/>
        <v/>
      </c>
      <c r="Q26632" s="10" t="str">
        <f t="shared" si="1665"/>
        <v/>
      </c>
    </row>
    <row r="26633" spans="13:17" ht="12.75" customHeight="1" x14ac:dyDescent="0.2">
      <c r="M26633" s="10" t="str">
        <f t="shared" si="1667"/>
        <v/>
      </c>
      <c r="N26633" s="10" t="str">
        <f t="shared" si="1664"/>
        <v/>
      </c>
      <c r="O26633" s="10" t="str">
        <f t="shared" si="1666"/>
        <v/>
      </c>
      <c r="Q26633" s="10" t="str">
        <f t="shared" si="1665"/>
        <v/>
      </c>
    </row>
    <row r="26634" spans="13:17" ht="12.75" customHeight="1" x14ac:dyDescent="0.2">
      <c r="M26634" s="10" t="str">
        <f t="shared" si="1667"/>
        <v/>
      </c>
      <c r="N26634" s="10" t="str">
        <f t="shared" si="1664"/>
        <v/>
      </c>
      <c r="O26634" s="10" t="str">
        <f t="shared" si="1666"/>
        <v/>
      </c>
      <c r="Q26634" s="10" t="str">
        <f t="shared" si="1665"/>
        <v/>
      </c>
    </row>
    <row r="26635" spans="13:17" ht="12.75" customHeight="1" x14ac:dyDescent="0.2">
      <c r="M26635" s="10" t="str">
        <f t="shared" si="1667"/>
        <v/>
      </c>
      <c r="N26635" s="10" t="str">
        <f t="shared" si="1664"/>
        <v/>
      </c>
      <c r="O26635" s="10" t="str">
        <f t="shared" si="1666"/>
        <v/>
      </c>
      <c r="Q26635" s="10" t="str">
        <f t="shared" si="1665"/>
        <v/>
      </c>
    </row>
    <row r="26636" spans="13:17" ht="12.75" customHeight="1" x14ac:dyDescent="0.2">
      <c r="M26636" s="10" t="str">
        <f t="shared" si="1667"/>
        <v/>
      </c>
      <c r="N26636" s="10" t="str">
        <f t="shared" si="1664"/>
        <v/>
      </c>
      <c r="O26636" s="10" t="str">
        <f t="shared" si="1666"/>
        <v/>
      </c>
      <c r="Q26636" s="10" t="str">
        <f t="shared" si="1665"/>
        <v/>
      </c>
    </row>
    <row r="26637" spans="13:17" ht="12.75" customHeight="1" x14ac:dyDescent="0.2">
      <c r="M26637" s="10" t="str">
        <f t="shared" si="1667"/>
        <v/>
      </c>
      <c r="N26637" s="10" t="str">
        <f t="shared" si="1664"/>
        <v/>
      </c>
      <c r="O26637" s="10" t="str">
        <f t="shared" si="1666"/>
        <v/>
      </c>
      <c r="Q26637" s="10" t="str">
        <f t="shared" si="1665"/>
        <v/>
      </c>
    </row>
    <row r="26638" spans="13:17" ht="12.75" customHeight="1" x14ac:dyDescent="0.2">
      <c r="M26638" s="10" t="str">
        <f t="shared" si="1667"/>
        <v/>
      </c>
      <c r="N26638" s="10" t="str">
        <f t="shared" si="1664"/>
        <v/>
      </c>
      <c r="O26638" s="10" t="str">
        <f t="shared" si="1666"/>
        <v/>
      </c>
      <c r="Q26638" s="10" t="str">
        <f t="shared" si="1665"/>
        <v/>
      </c>
    </row>
    <row r="26639" spans="13:17" ht="12.75" customHeight="1" x14ac:dyDescent="0.2">
      <c r="M26639" s="10" t="str">
        <f t="shared" si="1667"/>
        <v/>
      </c>
      <c r="N26639" s="10" t="str">
        <f t="shared" si="1664"/>
        <v/>
      </c>
      <c r="O26639" s="10" t="str">
        <f t="shared" si="1666"/>
        <v/>
      </c>
      <c r="Q26639" s="10" t="str">
        <f t="shared" si="1665"/>
        <v/>
      </c>
    </row>
    <row r="26640" spans="13:17" ht="12.75" customHeight="1" x14ac:dyDescent="0.2">
      <c r="M26640" s="10" t="str">
        <f t="shared" si="1667"/>
        <v/>
      </c>
      <c r="N26640" s="10" t="str">
        <f t="shared" si="1664"/>
        <v/>
      </c>
      <c r="O26640" s="10" t="str">
        <f t="shared" si="1666"/>
        <v/>
      </c>
      <c r="Q26640" s="10" t="str">
        <f t="shared" si="1665"/>
        <v/>
      </c>
    </row>
    <row r="26641" spans="13:17" ht="12.75" customHeight="1" x14ac:dyDescent="0.2">
      <c r="M26641" s="10" t="str">
        <f t="shared" si="1667"/>
        <v/>
      </c>
      <c r="N26641" s="10" t="str">
        <f t="shared" si="1664"/>
        <v/>
      </c>
      <c r="O26641" s="10" t="str">
        <f t="shared" si="1666"/>
        <v/>
      </c>
      <c r="Q26641" s="10" t="str">
        <f t="shared" si="1665"/>
        <v/>
      </c>
    </row>
    <row r="26642" spans="13:17" ht="12.75" customHeight="1" x14ac:dyDescent="0.2">
      <c r="M26642" s="10" t="str">
        <f t="shared" si="1667"/>
        <v/>
      </c>
      <c r="N26642" s="10" t="str">
        <f t="shared" si="1664"/>
        <v/>
      </c>
      <c r="O26642" s="10" t="str">
        <f t="shared" si="1666"/>
        <v/>
      </c>
      <c r="Q26642" s="10" t="str">
        <f t="shared" si="1665"/>
        <v/>
      </c>
    </row>
    <row r="26643" spans="13:17" ht="12.75" customHeight="1" x14ac:dyDescent="0.2">
      <c r="M26643" s="10" t="str">
        <f t="shared" si="1667"/>
        <v/>
      </c>
      <c r="N26643" s="10" t="str">
        <f t="shared" si="1664"/>
        <v/>
      </c>
      <c r="O26643" s="10" t="str">
        <f t="shared" si="1666"/>
        <v/>
      </c>
      <c r="Q26643" s="10" t="str">
        <f t="shared" si="1665"/>
        <v/>
      </c>
    </row>
    <row r="26644" spans="13:17" ht="12.75" customHeight="1" x14ac:dyDescent="0.2">
      <c r="M26644" s="10" t="str">
        <f t="shared" si="1667"/>
        <v/>
      </c>
      <c r="N26644" s="10" t="str">
        <f t="shared" si="1664"/>
        <v/>
      </c>
      <c r="O26644" s="10" t="str">
        <f t="shared" si="1666"/>
        <v/>
      </c>
      <c r="Q26644" s="10" t="str">
        <f t="shared" si="1665"/>
        <v/>
      </c>
    </row>
    <row r="26645" spans="13:17" ht="12.75" customHeight="1" x14ac:dyDescent="0.2">
      <c r="M26645" s="10" t="str">
        <f t="shared" si="1667"/>
        <v/>
      </c>
      <c r="N26645" s="10" t="str">
        <f t="shared" si="1664"/>
        <v/>
      </c>
      <c r="O26645" s="10" t="str">
        <f t="shared" si="1666"/>
        <v/>
      </c>
      <c r="Q26645" s="10" t="str">
        <f t="shared" si="1665"/>
        <v/>
      </c>
    </row>
    <row r="26646" spans="13:17" ht="12.75" customHeight="1" x14ac:dyDescent="0.2">
      <c r="M26646" s="10" t="str">
        <f t="shared" si="1667"/>
        <v/>
      </c>
      <c r="N26646" s="10" t="str">
        <f t="shared" si="1664"/>
        <v/>
      </c>
      <c r="O26646" s="10" t="str">
        <f t="shared" si="1666"/>
        <v/>
      </c>
      <c r="Q26646" s="10" t="str">
        <f t="shared" si="1665"/>
        <v/>
      </c>
    </row>
    <row r="26647" spans="13:17" ht="12.75" customHeight="1" x14ac:dyDescent="0.2">
      <c r="M26647" s="10" t="str">
        <f t="shared" si="1667"/>
        <v/>
      </c>
      <c r="N26647" s="10" t="str">
        <f t="shared" si="1664"/>
        <v/>
      </c>
      <c r="O26647" s="10" t="str">
        <f t="shared" si="1666"/>
        <v/>
      </c>
      <c r="Q26647" s="10" t="str">
        <f t="shared" si="1665"/>
        <v/>
      </c>
    </row>
    <row r="26648" spans="13:17" ht="12.75" customHeight="1" x14ac:dyDescent="0.2">
      <c r="M26648" s="10" t="str">
        <f t="shared" si="1667"/>
        <v/>
      </c>
      <c r="N26648" s="10" t="str">
        <f t="shared" si="1664"/>
        <v/>
      </c>
      <c r="O26648" s="10" t="str">
        <f t="shared" si="1666"/>
        <v/>
      </c>
      <c r="Q26648" s="10" t="str">
        <f t="shared" si="1665"/>
        <v/>
      </c>
    </row>
    <row r="26649" spans="13:17" ht="12.75" customHeight="1" x14ac:dyDescent="0.2">
      <c r="M26649" s="10" t="str">
        <f t="shared" si="1667"/>
        <v/>
      </c>
      <c r="N26649" s="10" t="str">
        <f t="shared" si="1664"/>
        <v/>
      </c>
      <c r="O26649" s="10" t="str">
        <f t="shared" si="1666"/>
        <v/>
      </c>
      <c r="Q26649" s="10" t="str">
        <f t="shared" si="1665"/>
        <v/>
      </c>
    </row>
    <row r="26650" spans="13:17" ht="12.75" customHeight="1" x14ac:dyDescent="0.2">
      <c r="M26650" s="10" t="str">
        <f t="shared" si="1667"/>
        <v/>
      </c>
      <c r="N26650" s="10" t="str">
        <f t="shared" si="1664"/>
        <v/>
      </c>
      <c r="O26650" s="10" t="str">
        <f t="shared" si="1666"/>
        <v/>
      </c>
      <c r="Q26650" s="10" t="str">
        <f t="shared" si="1665"/>
        <v/>
      </c>
    </row>
    <row r="26651" spans="13:17" ht="12.75" customHeight="1" x14ac:dyDescent="0.2">
      <c r="M26651" s="10" t="str">
        <f t="shared" si="1667"/>
        <v/>
      </c>
      <c r="N26651" s="10" t="str">
        <f t="shared" si="1664"/>
        <v/>
      </c>
      <c r="O26651" s="10" t="str">
        <f t="shared" si="1666"/>
        <v/>
      </c>
      <c r="Q26651" s="10" t="str">
        <f t="shared" si="1665"/>
        <v/>
      </c>
    </row>
    <row r="26652" spans="13:17" ht="12.75" customHeight="1" x14ac:dyDescent="0.2">
      <c r="M26652" s="10" t="str">
        <f t="shared" si="1667"/>
        <v/>
      </c>
      <c r="N26652" s="10" t="str">
        <f t="shared" si="1664"/>
        <v/>
      </c>
      <c r="O26652" s="10" t="str">
        <f t="shared" si="1666"/>
        <v/>
      </c>
      <c r="Q26652" s="10" t="str">
        <f t="shared" si="1665"/>
        <v/>
      </c>
    </row>
    <row r="26653" spans="13:17" ht="12.75" customHeight="1" x14ac:dyDescent="0.2">
      <c r="M26653" s="10" t="str">
        <f t="shared" si="1667"/>
        <v/>
      </c>
      <c r="N26653" s="10" t="str">
        <f t="shared" si="1664"/>
        <v/>
      </c>
      <c r="O26653" s="10" t="str">
        <f t="shared" si="1666"/>
        <v/>
      </c>
      <c r="Q26653" s="10" t="str">
        <f t="shared" si="1665"/>
        <v/>
      </c>
    </row>
    <row r="26654" spans="13:17" ht="12.75" customHeight="1" x14ac:dyDescent="0.2">
      <c r="M26654" s="10" t="str">
        <f t="shared" si="1667"/>
        <v/>
      </c>
      <c r="N26654" s="10" t="str">
        <f t="shared" si="1664"/>
        <v/>
      </c>
      <c r="O26654" s="10" t="str">
        <f t="shared" si="1666"/>
        <v/>
      </c>
      <c r="Q26654" s="10" t="str">
        <f t="shared" si="1665"/>
        <v/>
      </c>
    </row>
    <row r="26655" spans="13:17" ht="12.75" customHeight="1" x14ac:dyDescent="0.2">
      <c r="M26655" s="10" t="str">
        <f t="shared" si="1667"/>
        <v/>
      </c>
      <c r="N26655" s="10" t="str">
        <f t="shared" si="1664"/>
        <v/>
      </c>
      <c r="O26655" s="10" t="str">
        <f t="shared" si="1666"/>
        <v/>
      </c>
      <c r="Q26655" s="10" t="str">
        <f t="shared" si="1665"/>
        <v/>
      </c>
    </row>
    <row r="26656" spans="13:17" ht="12.75" customHeight="1" x14ac:dyDescent="0.2">
      <c r="M26656" s="10" t="str">
        <f t="shared" si="1667"/>
        <v/>
      </c>
      <c r="N26656" s="10" t="str">
        <f t="shared" si="1664"/>
        <v/>
      </c>
      <c r="O26656" s="10" t="str">
        <f t="shared" si="1666"/>
        <v/>
      </c>
      <c r="Q26656" s="10" t="str">
        <f t="shared" si="1665"/>
        <v/>
      </c>
    </row>
    <row r="26657" spans="13:17" ht="12.75" customHeight="1" x14ac:dyDescent="0.2">
      <c r="M26657" s="10" t="str">
        <f t="shared" si="1667"/>
        <v/>
      </c>
      <c r="N26657" s="10" t="str">
        <f t="shared" si="1664"/>
        <v/>
      </c>
      <c r="O26657" s="10" t="str">
        <f t="shared" si="1666"/>
        <v/>
      </c>
      <c r="Q26657" s="10" t="str">
        <f t="shared" si="1665"/>
        <v/>
      </c>
    </row>
    <row r="26658" spans="13:17" ht="12.75" customHeight="1" x14ac:dyDescent="0.2">
      <c r="M26658" s="10" t="str">
        <f t="shared" si="1667"/>
        <v/>
      </c>
      <c r="N26658" s="10" t="str">
        <f t="shared" si="1664"/>
        <v/>
      </c>
      <c r="O26658" s="10" t="str">
        <f t="shared" si="1666"/>
        <v/>
      </c>
      <c r="Q26658" s="10" t="str">
        <f t="shared" si="1665"/>
        <v/>
      </c>
    </row>
    <row r="26659" spans="13:17" ht="12.75" customHeight="1" x14ac:dyDescent="0.2">
      <c r="M26659" s="10" t="str">
        <f t="shared" si="1667"/>
        <v/>
      </c>
      <c r="N26659" s="10" t="str">
        <f t="shared" si="1664"/>
        <v/>
      </c>
      <c r="O26659" s="10" t="str">
        <f t="shared" si="1666"/>
        <v/>
      </c>
      <c r="Q26659" s="10" t="str">
        <f t="shared" si="1665"/>
        <v/>
      </c>
    </row>
    <row r="26660" spans="13:17" ht="12.75" customHeight="1" x14ac:dyDescent="0.2">
      <c r="M26660" s="10" t="str">
        <f t="shared" si="1667"/>
        <v/>
      </c>
      <c r="N26660" s="10" t="str">
        <f t="shared" si="1664"/>
        <v/>
      </c>
      <c r="O26660" s="10" t="str">
        <f t="shared" si="1666"/>
        <v/>
      </c>
      <c r="Q26660" s="10" t="str">
        <f t="shared" si="1665"/>
        <v/>
      </c>
    </row>
    <row r="26661" spans="13:17" ht="12.75" customHeight="1" x14ac:dyDescent="0.2">
      <c r="M26661" s="10" t="str">
        <f t="shared" si="1667"/>
        <v/>
      </c>
      <c r="N26661" s="10" t="str">
        <f t="shared" si="1664"/>
        <v/>
      </c>
      <c r="O26661" s="10" t="str">
        <f t="shared" si="1666"/>
        <v/>
      </c>
      <c r="Q26661" s="10" t="str">
        <f t="shared" si="1665"/>
        <v/>
      </c>
    </row>
    <row r="26662" spans="13:17" ht="12.75" customHeight="1" x14ac:dyDescent="0.2">
      <c r="M26662" s="10" t="str">
        <f t="shared" si="1667"/>
        <v/>
      </c>
      <c r="N26662" s="10" t="str">
        <f t="shared" si="1664"/>
        <v/>
      </c>
      <c r="O26662" s="10" t="str">
        <f t="shared" si="1666"/>
        <v/>
      </c>
      <c r="Q26662" s="10" t="str">
        <f t="shared" si="1665"/>
        <v/>
      </c>
    </row>
    <row r="26663" spans="13:17" ht="12.75" customHeight="1" x14ac:dyDescent="0.2">
      <c r="M26663" s="10" t="str">
        <f t="shared" si="1667"/>
        <v/>
      </c>
      <c r="N26663" s="10" t="str">
        <f t="shared" si="1664"/>
        <v/>
      </c>
      <c r="O26663" s="10" t="str">
        <f t="shared" si="1666"/>
        <v/>
      </c>
      <c r="Q26663" s="10" t="str">
        <f t="shared" si="1665"/>
        <v/>
      </c>
    </row>
    <row r="26664" spans="13:17" ht="12.75" customHeight="1" x14ac:dyDescent="0.2">
      <c r="M26664" s="10" t="str">
        <f t="shared" si="1667"/>
        <v/>
      </c>
      <c r="N26664" s="10" t="str">
        <f t="shared" si="1664"/>
        <v/>
      </c>
      <c r="O26664" s="10" t="str">
        <f t="shared" si="1666"/>
        <v/>
      </c>
      <c r="Q26664" s="10" t="str">
        <f t="shared" si="1665"/>
        <v/>
      </c>
    </row>
    <row r="26665" spans="13:17" ht="12.75" customHeight="1" x14ac:dyDescent="0.2">
      <c r="M26665" s="10" t="str">
        <f t="shared" si="1667"/>
        <v/>
      </c>
      <c r="N26665" s="10" t="str">
        <f t="shared" si="1664"/>
        <v/>
      </c>
      <c r="O26665" s="10" t="str">
        <f t="shared" si="1666"/>
        <v/>
      </c>
      <c r="Q26665" s="10" t="str">
        <f t="shared" si="1665"/>
        <v/>
      </c>
    </row>
    <row r="26666" spans="13:17" ht="12.75" customHeight="1" x14ac:dyDescent="0.2">
      <c r="M26666" s="10" t="str">
        <f t="shared" si="1667"/>
        <v/>
      </c>
      <c r="N26666" s="10" t="str">
        <f t="shared" si="1664"/>
        <v/>
      </c>
      <c r="O26666" s="10" t="str">
        <f t="shared" si="1666"/>
        <v/>
      </c>
      <c r="Q26666" s="10" t="str">
        <f t="shared" si="1665"/>
        <v/>
      </c>
    </row>
    <row r="26667" spans="13:17" ht="12.75" customHeight="1" x14ac:dyDescent="0.2">
      <c r="M26667" s="10" t="str">
        <f t="shared" si="1667"/>
        <v/>
      </c>
      <c r="N26667" s="10" t="str">
        <f t="shared" si="1664"/>
        <v/>
      </c>
      <c r="O26667" s="10" t="str">
        <f t="shared" si="1666"/>
        <v/>
      </c>
      <c r="Q26667" s="10" t="str">
        <f t="shared" si="1665"/>
        <v/>
      </c>
    </row>
    <row r="26668" spans="13:17" ht="12.75" customHeight="1" x14ac:dyDescent="0.2">
      <c r="M26668" s="10" t="str">
        <f t="shared" si="1667"/>
        <v/>
      </c>
      <c r="N26668" s="10" t="str">
        <f t="shared" si="1664"/>
        <v/>
      </c>
      <c r="O26668" s="10" t="str">
        <f t="shared" si="1666"/>
        <v/>
      </c>
      <c r="Q26668" s="10" t="str">
        <f t="shared" si="1665"/>
        <v/>
      </c>
    </row>
    <row r="26669" spans="13:17" ht="12.75" customHeight="1" x14ac:dyDescent="0.2">
      <c r="M26669" s="10" t="str">
        <f t="shared" si="1667"/>
        <v/>
      </c>
      <c r="N26669" s="10" t="str">
        <f t="shared" si="1664"/>
        <v/>
      </c>
      <c r="O26669" s="10" t="str">
        <f t="shared" si="1666"/>
        <v/>
      </c>
      <c r="Q26669" s="10" t="str">
        <f t="shared" si="1665"/>
        <v/>
      </c>
    </row>
    <row r="26670" spans="13:17" ht="12.75" customHeight="1" x14ac:dyDescent="0.2">
      <c r="M26670" s="10" t="str">
        <f t="shared" si="1667"/>
        <v/>
      </c>
      <c r="N26670" s="10" t="str">
        <f t="shared" si="1664"/>
        <v/>
      </c>
      <c r="O26670" s="10" t="str">
        <f t="shared" si="1666"/>
        <v/>
      </c>
      <c r="Q26670" s="10" t="str">
        <f t="shared" si="1665"/>
        <v/>
      </c>
    </row>
    <row r="26671" spans="13:17" ht="12.75" customHeight="1" x14ac:dyDescent="0.2">
      <c r="M26671" s="10" t="str">
        <f t="shared" si="1667"/>
        <v/>
      </c>
      <c r="N26671" s="10" t="str">
        <f t="shared" si="1664"/>
        <v/>
      </c>
      <c r="O26671" s="10" t="str">
        <f t="shared" si="1666"/>
        <v/>
      </c>
      <c r="Q26671" s="10" t="str">
        <f t="shared" si="1665"/>
        <v/>
      </c>
    </row>
    <row r="26672" spans="13:17" ht="12.75" customHeight="1" x14ac:dyDescent="0.2">
      <c r="M26672" s="10" t="str">
        <f t="shared" si="1667"/>
        <v/>
      </c>
      <c r="N26672" s="10" t="str">
        <f t="shared" si="1664"/>
        <v/>
      </c>
      <c r="O26672" s="10" t="str">
        <f t="shared" si="1666"/>
        <v/>
      </c>
      <c r="Q26672" s="10" t="str">
        <f t="shared" si="1665"/>
        <v/>
      </c>
    </row>
    <row r="26673" spans="13:17" ht="12.75" customHeight="1" x14ac:dyDescent="0.2">
      <c r="M26673" s="10" t="str">
        <f t="shared" si="1667"/>
        <v/>
      </c>
      <c r="N26673" s="10" t="str">
        <f t="shared" si="1664"/>
        <v/>
      </c>
      <c r="O26673" s="10" t="str">
        <f t="shared" si="1666"/>
        <v/>
      </c>
      <c r="Q26673" s="10" t="str">
        <f t="shared" si="1665"/>
        <v/>
      </c>
    </row>
    <row r="26674" spans="13:17" ht="12.75" customHeight="1" x14ac:dyDescent="0.2">
      <c r="M26674" s="10" t="str">
        <f t="shared" si="1667"/>
        <v/>
      </c>
      <c r="N26674" s="10" t="str">
        <f t="shared" si="1664"/>
        <v/>
      </c>
      <c r="O26674" s="10" t="str">
        <f t="shared" si="1666"/>
        <v/>
      </c>
      <c r="Q26674" s="10" t="str">
        <f t="shared" si="1665"/>
        <v/>
      </c>
    </row>
    <row r="26675" spans="13:17" ht="12.75" customHeight="1" x14ac:dyDescent="0.2">
      <c r="M26675" s="10" t="str">
        <f t="shared" si="1667"/>
        <v/>
      </c>
      <c r="N26675" s="10" t="str">
        <f t="shared" si="1664"/>
        <v/>
      </c>
      <c r="O26675" s="10" t="str">
        <f t="shared" si="1666"/>
        <v/>
      </c>
      <c r="Q26675" s="10" t="str">
        <f t="shared" si="1665"/>
        <v/>
      </c>
    </row>
    <row r="26676" spans="13:17" ht="12.75" customHeight="1" x14ac:dyDescent="0.2">
      <c r="M26676" s="10" t="str">
        <f t="shared" si="1667"/>
        <v/>
      </c>
      <c r="N26676" s="10" t="str">
        <f t="shared" si="1664"/>
        <v/>
      </c>
      <c r="O26676" s="10" t="str">
        <f t="shared" si="1666"/>
        <v/>
      </c>
      <c r="Q26676" s="10" t="str">
        <f t="shared" si="1665"/>
        <v/>
      </c>
    </row>
    <row r="26677" spans="13:17" ht="12.75" customHeight="1" x14ac:dyDescent="0.2">
      <c r="M26677" s="10" t="str">
        <f t="shared" si="1667"/>
        <v/>
      </c>
      <c r="N26677" s="10" t="str">
        <f t="shared" si="1664"/>
        <v/>
      </c>
      <c r="O26677" s="10" t="str">
        <f t="shared" si="1666"/>
        <v/>
      </c>
      <c r="Q26677" s="10" t="str">
        <f t="shared" si="1665"/>
        <v/>
      </c>
    </row>
    <row r="26678" spans="13:17" ht="12.75" customHeight="1" x14ac:dyDescent="0.2">
      <c r="M26678" s="10" t="str">
        <f t="shared" si="1667"/>
        <v/>
      </c>
      <c r="N26678" s="10" t="str">
        <f t="shared" si="1664"/>
        <v/>
      </c>
      <c r="O26678" s="10" t="str">
        <f t="shared" si="1666"/>
        <v/>
      </c>
      <c r="Q26678" s="10" t="str">
        <f t="shared" si="1665"/>
        <v/>
      </c>
    </row>
    <row r="26679" spans="13:17" ht="12.75" customHeight="1" x14ac:dyDescent="0.2">
      <c r="M26679" s="10" t="str">
        <f t="shared" si="1667"/>
        <v/>
      </c>
      <c r="N26679" s="10" t="str">
        <f t="shared" si="1664"/>
        <v/>
      </c>
      <c r="O26679" s="10" t="str">
        <f t="shared" si="1666"/>
        <v/>
      </c>
      <c r="Q26679" s="10" t="str">
        <f t="shared" si="1665"/>
        <v/>
      </c>
    </row>
    <row r="26680" spans="13:17" ht="12.75" customHeight="1" x14ac:dyDescent="0.2">
      <c r="M26680" s="10" t="str">
        <f t="shared" si="1667"/>
        <v/>
      </c>
      <c r="N26680" s="10" t="str">
        <f t="shared" si="1664"/>
        <v/>
      </c>
      <c r="O26680" s="10" t="str">
        <f t="shared" si="1666"/>
        <v/>
      </c>
      <c r="Q26680" s="10" t="str">
        <f t="shared" si="1665"/>
        <v/>
      </c>
    </row>
    <row r="26681" spans="13:17" ht="12.75" customHeight="1" x14ac:dyDescent="0.2">
      <c r="M26681" s="10" t="str">
        <f t="shared" si="1667"/>
        <v/>
      </c>
      <c r="N26681" s="10" t="str">
        <f t="shared" si="1664"/>
        <v/>
      </c>
      <c r="O26681" s="10" t="str">
        <f t="shared" si="1666"/>
        <v/>
      </c>
      <c r="Q26681" s="10" t="str">
        <f t="shared" si="1665"/>
        <v/>
      </c>
    </row>
    <row r="26682" spans="13:17" ht="12.75" customHeight="1" x14ac:dyDescent="0.2">
      <c r="M26682" s="10" t="str">
        <f t="shared" si="1667"/>
        <v/>
      </c>
      <c r="N26682" s="10" t="str">
        <f t="shared" si="1664"/>
        <v/>
      </c>
      <c r="O26682" s="10" t="str">
        <f t="shared" si="1666"/>
        <v/>
      </c>
      <c r="Q26682" s="10" t="str">
        <f t="shared" si="1665"/>
        <v/>
      </c>
    </row>
    <row r="26683" spans="13:17" ht="12.75" customHeight="1" x14ac:dyDescent="0.2">
      <c r="M26683" s="10" t="str">
        <f t="shared" si="1667"/>
        <v/>
      </c>
      <c r="N26683" s="10" t="str">
        <f t="shared" si="1664"/>
        <v/>
      </c>
      <c r="O26683" s="10" t="str">
        <f t="shared" si="1666"/>
        <v/>
      </c>
      <c r="Q26683" s="10" t="str">
        <f t="shared" si="1665"/>
        <v/>
      </c>
    </row>
    <row r="26684" spans="13:17" ht="12.75" customHeight="1" x14ac:dyDescent="0.2">
      <c r="M26684" s="10" t="str">
        <f t="shared" si="1667"/>
        <v/>
      </c>
      <c r="N26684" s="10" t="str">
        <f t="shared" si="1664"/>
        <v/>
      </c>
      <c r="O26684" s="10" t="str">
        <f t="shared" si="1666"/>
        <v/>
      </c>
      <c r="Q26684" s="10" t="str">
        <f t="shared" si="1665"/>
        <v/>
      </c>
    </row>
    <row r="26685" spans="13:17" ht="12.75" customHeight="1" x14ac:dyDescent="0.2">
      <c r="M26685" s="10" t="str">
        <f t="shared" si="1667"/>
        <v/>
      </c>
      <c r="N26685" s="10" t="str">
        <f t="shared" si="1664"/>
        <v/>
      </c>
      <c r="O26685" s="10" t="str">
        <f t="shared" si="1666"/>
        <v/>
      </c>
      <c r="Q26685" s="10" t="str">
        <f t="shared" si="1665"/>
        <v/>
      </c>
    </row>
    <row r="26686" spans="13:17" ht="12.75" customHeight="1" x14ac:dyDescent="0.2">
      <c r="M26686" s="10" t="str">
        <f t="shared" si="1667"/>
        <v/>
      </c>
      <c r="N26686" s="10" t="str">
        <f t="shared" si="1664"/>
        <v/>
      </c>
      <c r="O26686" s="10" t="str">
        <f t="shared" si="1666"/>
        <v/>
      </c>
      <c r="Q26686" s="10" t="str">
        <f t="shared" si="1665"/>
        <v/>
      </c>
    </row>
    <row r="26687" spans="13:17" ht="12.75" customHeight="1" x14ac:dyDescent="0.2">
      <c r="M26687" s="10" t="str">
        <f t="shared" si="1667"/>
        <v/>
      </c>
      <c r="N26687" s="10" t="str">
        <f t="shared" si="1664"/>
        <v/>
      </c>
      <c r="O26687" s="10" t="str">
        <f t="shared" si="1666"/>
        <v/>
      </c>
      <c r="Q26687" s="10" t="str">
        <f t="shared" si="1665"/>
        <v/>
      </c>
    </row>
    <row r="26688" spans="13:17" ht="12.75" customHeight="1" x14ac:dyDescent="0.2">
      <c r="M26688" s="10" t="str">
        <f t="shared" si="1667"/>
        <v/>
      </c>
      <c r="N26688" s="10" t="str">
        <f t="shared" si="1664"/>
        <v/>
      </c>
      <c r="O26688" s="10" t="str">
        <f t="shared" si="1666"/>
        <v/>
      </c>
      <c r="Q26688" s="10" t="str">
        <f t="shared" si="1665"/>
        <v/>
      </c>
    </row>
    <row r="26689" spans="13:17" ht="12.75" customHeight="1" x14ac:dyDescent="0.2">
      <c r="M26689" s="10" t="str">
        <f t="shared" si="1667"/>
        <v/>
      </c>
      <c r="N26689" s="10" t="str">
        <f t="shared" si="1664"/>
        <v/>
      </c>
      <c r="O26689" s="10" t="str">
        <f t="shared" si="1666"/>
        <v/>
      </c>
      <c r="Q26689" s="10" t="str">
        <f t="shared" si="1665"/>
        <v/>
      </c>
    </row>
    <row r="26690" spans="13:17" ht="12.75" customHeight="1" x14ac:dyDescent="0.2">
      <c r="M26690" s="10" t="str">
        <f t="shared" si="1667"/>
        <v/>
      </c>
      <c r="N26690" s="10" t="str">
        <f t="shared" ref="N26690:N26753" si="1668">IF(G26690="","",G26690+J26690)</f>
        <v/>
      </c>
      <c r="O26690" s="10" t="str">
        <f t="shared" si="1666"/>
        <v/>
      </c>
      <c r="Q26690" s="10" t="str">
        <f t="shared" ref="Q26690:Q26753" si="1669">IF(C26690="","",IF(P26690="",N26690-G26690,P26690-G26690))</f>
        <v/>
      </c>
    </row>
    <row r="26691" spans="13:17" ht="12.75" customHeight="1" x14ac:dyDescent="0.2">
      <c r="M26691" s="10" t="str">
        <f t="shared" si="1667"/>
        <v/>
      </c>
      <c r="N26691" s="10" t="str">
        <f t="shared" si="1668"/>
        <v/>
      </c>
      <c r="O26691" s="10" t="str">
        <f t="shared" ref="O26691:O26754" si="1670">IF(N26691="","",IF(AND(M26691=M26690,F26691=F26690,K26691=K26690),IF(N26691-N26690&lt;10^-3,NA(),N26691-N26690),NA()))</f>
        <v/>
      </c>
      <c r="Q26691" s="10" t="str">
        <f t="shared" si="1669"/>
        <v/>
      </c>
    </row>
    <row r="26692" spans="13:17" ht="12.75" customHeight="1" x14ac:dyDescent="0.2">
      <c r="M26692" s="10" t="str">
        <f t="shared" ref="M26692:M26755" si="1671">IF(C26692="",IF(M26691&lt;20,M26691+1,""),IF(AND(C26692=C26691,D26692=D26691),M26691,M26691+1))</f>
        <v/>
      </c>
      <c r="N26692" s="10" t="str">
        <f t="shared" si="1668"/>
        <v/>
      </c>
      <c r="O26692" s="10" t="str">
        <f t="shared" si="1670"/>
        <v/>
      </c>
      <c r="Q26692" s="10" t="str">
        <f t="shared" si="1669"/>
        <v/>
      </c>
    </row>
    <row r="26693" spans="13:17" ht="12.75" customHeight="1" x14ac:dyDescent="0.2">
      <c r="M26693" s="10" t="str">
        <f t="shared" si="1671"/>
        <v/>
      </c>
      <c r="N26693" s="10" t="str">
        <f t="shared" si="1668"/>
        <v/>
      </c>
      <c r="O26693" s="10" t="str">
        <f t="shared" si="1670"/>
        <v/>
      </c>
      <c r="Q26693" s="10" t="str">
        <f t="shared" si="1669"/>
        <v/>
      </c>
    </row>
    <row r="26694" spans="13:17" ht="12.75" customHeight="1" x14ac:dyDescent="0.2">
      <c r="M26694" s="10" t="str">
        <f t="shared" si="1671"/>
        <v/>
      </c>
      <c r="N26694" s="10" t="str">
        <f t="shared" si="1668"/>
        <v/>
      </c>
      <c r="O26694" s="10" t="str">
        <f t="shared" si="1670"/>
        <v/>
      </c>
      <c r="Q26694" s="10" t="str">
        <f t="shared" si="1669"/>
        <v/>
      </c>
    </row>
    <row r="26695" spans="13:17" ht="12.75" customHeight="1" x14ac:dyDescent="0.2">
      <c r="M26695" s="10" t="str">
        <f t="shared" si="1671"/>
        <v/>
      </c>
      <c r="N26695" s="10" t="str">
        <f t="shared" si="1668"/>
        <v/>
      </c>
      <c r="O26695" s="10" t="str">
        <f t="shared" si="1670"/>
        <v/>
      </c>
      <c r="Q26695" s="10" t="str">
        <f t="shared" si="1669"/>
        <v/>
      </c>
    </row>
    <row r="26696" spans="13:17" ht="12.75" customHeight="1" x14ac:dyDescent="0.2">
      <c r="M26696" s="10" t="str">
        <f t="shared" si="1671"/>
        <v/>
      </c>
      <c r="N26696" s="10" t="str">
        <f t="shared" si="1668"/>
        <v/>
      </c>
      <c r="O26696" s="10" t="str">
        <f t="shared" si="1670"/>
        <v/>
      </c>
      <c r="Q26696" s="10" t="str">
        <f t="shared" si="1669"/>
        <v/>
      </c>
    </row>
    <row r="26697" spans="13:17" ht="12.75" customHeight="1" x14ac:dyDescent="0.2">
      <c r="M26697" s="10" t="str">
        <f t="shared" si="1671"/>
        <v/>
      </c>
      <c r="N26697" s="10" t="str">
        <f t="shared" si="1668"/>
        <v/>
      </c>
      <c r="O26697" s="10" t="str">
        <f t="shared" si="1670"/>
        <v/>
      </c>
      <c r="Q26697" s="10" t="str">
        <f t="shared" si="1669"/>
        <v/>
      </c>
    </row>
    <row r="26698" spans="13:17" ht="12.75" customHeight="1" x14ac:dyDescent="0.2">
      <c r="M26698" s="10" t="str">
        <f t="shared" si="1671"/>
        <v/>
      </c>
      <c r="N26698" s="10" t="str">
        <f t="shared" si="1668"/>
        <v/>
      </c>
      <c r="O26698" s="10" t="str">
        <f t="shared" si="1670"/>
        <v/>
      </c>
      <c r="Q26698" s="10" t="str">
        <f t="shared" si="1669"/>
        <v/>
      </c>
    </row>
    <row r="26699" spans="13:17" ht="12.75" customHeight="1" x14ac:dyDescent="0.2">
      <c r="M26699" s="10" t="str">
        <f t="shared" si="1671"/>
        <v/>
      </c>
      <c r="N26699" s="10" t="str">
        <f t="shared" si="1668"/>
        <v/>
      </c>
      <c r="O26699" s="10" t="str">
        <f t="shared" si="1670"/>
        <v/>
      </c>
      <c r="Q26699" s="10" t="str">
        <f t="shared" si="1669"/>
        <v/>
      </c>
    </row>
    <row r="26700" spans="13:17" ht="12.75" customHeight="1" x14ac:dyDescent="0.2">
      <c r="M26700" s="10" t="str">
        <f t="shared" si="1671"/>
        <v/>
      </c>
      <c r="N26700" s="10" t="str">
        <f t="shared" si="1668"/>
        <v/>
      </c>
      <c r="O26700" s="10" t="str">
        <f t="shared" si="1670"/>
        <v/>
      </c>
      <c r="Q26700" s="10" t="str">
        <f t="shared" si="1669"/>
        <v/>
      </c>
    </row>
    <row r="26701" spans="13:17" ht="12.75" customHeight="1" x14ac:dyDescent="0.2">
      <c r="M26701" s="10" t="str">
        <f t="shared" si="1671"/>
        <v/>
      </c>
      <c r="N26701" s="10" t="str">
        <f t="shared" si="1668"/>
        <v/>
      </c>
      <c r="O26701" s="10" t="str">
        <f t="shared" si="1670"/>
        <v/>
      </c>
      <c r="Q26701" s="10" t="str">
        <f t="shared" si="1669"/>
        <v/>
      </c>
    </row>
    <row r="26702" spans="13:17" ht="12.75" customHeight="1" x14ac:dyDescent="0.2">
      <c r="M26702" s="10" t="str">
        <f t="shared" si="1671"/>
        <v/>
      </c>
      <c r="N26702" s="10" t="str">
        <f t="shared" si="1668"/>
        <v/>
      </c>
      <c r="O26702" s="10" t="str">
        <f t="shared" si="1670"/>
        <v/>
      </c>
      <c r="Q26702" s="10" t="str">
        <f t="shared" si="1669"/>
        <v/>
      </c>
    </row>
    <row r="26703" spans="13:17" ht="12.75" customHeight="1" x14ac:dyDescent="0.2">
      <c r="M26703" s="10" t="str">
        <f t="shared" si="1671"/>
        <v/>
      </c>
      <c r="N26703" s="10" t="str">
        <f t="shared" si="1668"/>
        <v/>
      </c>
      <c r="O26703" s="10" t="str">
        <f t="shared" si="1670"/>
        <v/>
      </c>
      <c r="Q26703" s="10" t="str">
        <f t="shared" si="1669"/>
        <v/>
      </c>
    </row>
    <row r="26704" spans="13:17" ht="12.75" customHeight="1" x14ac:dyDescent="0.2">
      <c r="M26704" s="10" t="str">
        <f t="shared" si="1671"/>
        <v/>
      </c>
      <c r="N26704" s="10" t="str">
        <f t="shared" si="1668"/>
        <v/>
      </c>
      <c r="O26704" s="10" t="str">
        <f t="shared" si="1670"/>
        <v/>
      </c>
      <c r="Q26704" s="10" t="str">
        <f t="shared" si="1669"/>
        <v/>
      </c>
    </row>
    <row r="26705" spans="13:17" ht="12.75" customHeight="1" x14ac:dyDescent="0.2">
      <c r="M26705" s="10" t="str">
        <f t="shared" si="1671"/>
        <v/>
      </c>
      <c r="N26705" s="10" t="str">
        <f t="shared" si="1668"/>
        <v/>
      </c>
      <c r="O26705" s="10" t="str">
        <f t="shared" si="1670"/>
        <v/>
      </c>
      <c r="Q26705" s="10" t="str">
        <f t="shared" si="1669"/>
        <v/>
      </c>
    </row>
    <row r="26706" spans="13:17" ht="12.75" customHeight="1" x14ac:dyDescent="0.2">
      <c r="M26706" s="10" t="str">
        <f t="shared" si="1671"/>
        <v/>
      </c>
      <c r="N26706" s="10" t="str">
        <f t="shared" si="1668"/>
        <v/>
      </c>
      <c r="O26706" s="10" t="str">
        <f t="shared" si="1670"/>
        <v/>
      </c>
      <c r="Q26706" s="10" t="str">
        <f t="shared" si="1669"/>
        <v/>
      </c>
    </row>
    <row r="26707" spans="13:17" ht="12.75" customHeight="1" x14ac:dyDescent="0.2">
      <c r="M26707" s="10" t="str">
        <f t="shared" si="1671"/>
        <v/>
      </c>
      <c r="N26707" s="10" t="str">
        <f t="shared" si="1668"/>
        <v/>
      </c>
      <c r="O26707" s="10" t="str">
        <f t="shared" si="1670"/>
        <v/>
      </c>
      <c r="Q26707" s="10" t="str">
        <f t="shared" si="1669"/>
        <v/>
      </c>
    </row>
    <row r="26708" spans="13:17" ht="12.75" customHeight="1" x14ac:dyDescent="0.2">
      <c r="M26708" s="10" t="str">
        <f t="shared" si="1671"/>
        <v/>
      </c>
      <c r="N26708" s="10" t="str">
        <f t="shared" si="1668"/>
        <v/>
      </c>
      <c r="O26708" s="10" t="str">
        <f t="shared" si="1670"/>
        <v/>
      </c>
      <c r="Q26708" s="10" t="str">
        <f t="shared" si="1669"/>
        <v/>
      </c>
    </row>
    <row r="26709" spans="13:17" ht="12.75" customHeight="1" x14ac:dyDescent="0.2">
      <c r="M26709" s="10" t="str">
        <f t="shared" si="1671"/>
        <v/>
      </c>
      <c r="N26709" s="10" t="str">
        <f t="shared" si="1668"/>
        <v/>
      </c>
      <c r="O26709" s="10" t="str">
        <f t="shared" si="1670"/>
        <v/>
      </c>
      <c r="Q26709" s="10" t="str">
        <f t="shared" si="1669"/>
        <v/>
      </c>
    </row>
    <row r="26710" spans="13:17" ht="12.75" customHeight="1" x14ac:dyDescent="0.2">
      <c r="M26710" s="10" t="str">
        <f t="shared" si="1671"/>
        <v/>
      </c>
      <c r="N26710" s="10" t="str">
        <f t="shared" si="1668"/>
        <v/>
      </c>
      <c r="O26710" s="10" t="str">
        <f t="shared" si="1670"/>
        <v/>
      </c>
      <c r="Q26710" s="10" t="str">
        <f t="shared" si="1669"/>
        <v/>
      </c>
    </row>
    <row r="26711" spans="13:17" ht="12.75" customHeight="1" x14ac:dyDescent="0.2">
      <c r="M26711" s="10" t="str">
        <f t="shared" si="1671"/>
        <v/>
      </c>
      <c r="N26711" s="10" t="str">
        <f t="shared" si="1668"/>
        <v/>
      </c>
      <c r="O26711" s="10" t="str">
        <f t="shared" si="1670"/>
        <v/>
      </c>
      <c r="Q26711" s="10" t="str">
        <f t="shared" si="1669"/>
        <v/>
      </c>
    </row>
    <row r="26712" spans="13:17" ht="12.75" customHeight="1" x14ac:dyDescent="0.2">
      <c r="M26712" s="10" t="str">
        <f t="shared" si="1671"/>
        <v/>
      </c>
      <c r="N26712" s="10" t="str">
        <f t="shared" si="1668"/>
        <v/>
      </c>
      <c r="O26712" s="10" t="str">
        <f t="shared" si="1670"/>
        <v/>
      </c>
      <c r="Q26712" s="10" t="str">
        <f t="shared" si="1669"/>
        <v/>
      </c>
    </row>
    <row r="26713" spans="13:17" ht="12.75" customHeight="1" x14ac:dyDescent="0.2">
      <c r="M26713" s="10" t="str">
        <f t="shared" si="1671"/>
        <v/>
      </c>
      <c r="N26713" s="10" t="str">
        <f t="shared" si="1668"/>
        <v/>
      </c>
      <c r="O26713" s="10" t="str">
        <f t="shared" si="1670"/>
        <v/>
      </c>
      <c r="Q26713" s="10" t="str">
        <f t="shared" si="1669"/>
        <v/>
      </c>
    </row>
    <row r="26714" spans="13:17" ht="12.75" customHeight="1" x14ac:dyDescent="0.2">
      <c r="M26714" s="10" t="str">
        <f t="shared" si="1671"/>
        <v/>
      </c>
      <c r="N26714" s="10" t="str">
        <f t="shared" si="1668"/>
        <v/>
      </c>
      <c r="O26714" s="10" t="str">
        <f t="shared" si="1670"/>
        <v/>
      </c>
      <c r="Q26714" s="10" t="str">
        <f t="shared" si="1669"/>
        <v/>
      </c>
    </row>
    <row r="26715" spans="13:17" ht="12.75" customHeight="1" x14ac:dyDescent="0.2">
      <c r="M26715" s="10" t="str">
        <f t="shared" si="1671"/>
        <v/>
      </c>
      <c r="N26715" s="10" t="str">
        <f t="shared" si="1668"/>
        <v/>
      </c>
      <c r="O26715" s="10" t="str">
        <f t="shared" si="1670"/>
        <v/>
      </c>
      <c r="Q26715" s="10" t="str">
        <f t="shared" si="1669"/>
        <v/>
      </c>
    </row>
    <row r="26716" spans="13:17" ht="12.75" customHeight="1" x14ac:dyDescent="0.2">
      <c r="M26716" s="10" t="str">
        <f t="shared" si="1671"/>
        <v/>
      </c>
      <c r="N26716" s="10" t="str">
        <f t="shared" si="1668"/>
        <v/>
      </c>
      <c r="O26716" s="10" t="str">
        <f t="shared" si="1670"/>
        <v/>
      </c>
      <c r="Q26716" s="10" t="str">
        <f t="shared" si="1669"/>
        <v/>
      </c>
    </row>
    <row r="26717" spans="13:17" ht="12.75" customHeight="1" x14ac:dyDescent="0.2">
      <c r="M26717" s="10" t="str">
        <f t="shared" si="1671"/>
        <v/>
      </c>
      <c r="N26717" s="10" t="str">
        <f t="shared" si="1668"/>
        <v/>
      </c>
      <c r="O26717" s="10" t="str">
        <f t="shared" si="1670"/>
        <v/>
      </c>
      <c r="Q26717" s="10" t="str">
        <f t="shared" si="1669"/>
        <v/>
      </c>
    </row>
    <row r="26718" spans="13:17" ht="12.75" customHeight="1" x14ac:dyDescent="0.2">
      <c r="M26718" s="10" t="str">
        <f t="shared" si="1671"/>
        <v/>
      </c>
      <c r="N26718" s="10" t="str">
        <f t="shared" si="1668"/>
        <v/>
      </c>
      <c r="O26718" s="10" t="str">
        <f t="shared" si="1670"/>
        <v/>
      </c>
      <c r="Q26718" s="10" t="str">
        <f t="shared" si="1669"/>
        <v/>
      </c>
    </row>
    <row r="26719" spans="13:17" ht="12.75" customHeight="1" x14ac:dyDescent="0.2">
      <c r="M26719" s="10" t="str">
        <f t="shared" si="1671"/>
        <v/>
      </c>
      <c r="N26719" s="10" t="str">
        <f t="shared" si="1668"/>
        <v/>
      </c>
      <c r="O26719" s="10" t="str">
        <f t="shared" si="1670"/>
        <v/>
      </c>
      <c r="Q26719" s="10" t="str">
        <f t="shared" si="1669"/>
        <v/>
      </c>
    </row>
    <row r="26720" spans="13:17" ht="12.75" customHeight="1" x14ac:dyDescent="0.2">
      <c r="M26720" s="10" t="str">
        <f t="shared" si="1671"/>
        <v/>
      </c>
      <c r="N26720" s="10" t="str">
        <f t="shared" si="1668"/>
        <v/>
      </c>
      <c r="O26720" s="10" t="str">
        <f t="shared" si="1670"/>
        <v/>
      </c>
      <c r="Q26720" s="10" t="str">
        <f t="shared" si="1669"/>
        <v/>
      </c>
    </row>
    <row r="26721" spans="13:17" ht="12.75" customHeight="1" x14ac:dyDescent="0.2">
      <c r="M26721" s="10" t="str">
        <f t="shared" si="1671"/>
        <v/>
      </c>
      <c r="N26721" s="10" t="str">
        <f t="shared" si="1668"/>
        <v/>
      </c>
      <c r="O26721" s="10" t="str">
        <f t="shared" si="1670"/>
        <v/>
      </c>
      <c r="Q26721" s="10" t="str">
        <f t="shared" si="1669"/>
        <v/>
      </c>
    </row>
    <row r="26722" spans="13:17" ht="12.75" customHeight="1" x14ac:dyDescent="0.2">
      <c r="M26722" s="10" t="str">
        <f t="shared" si="1671"/>
        <v/>
      </c>
      <c r="N26722" s="10" t="str">
        <f t="shared" si="1668"/>
        <v/>
      </c>
      <c r="O26722" s="10" t="str">
        <f t="shared" si="1670"/>
        <v/>
      </c>
      <c r="Q26722" s="10" t="str">
        <f t="shared" si="1669"/>
        <v/>
      </c>
    </row>
    <row r="26723" spans="13:17" ht="12.75" customHeight="1" x14ac:dyDescent="0.2">
      <c r="M26723" s="10" t="str">
        <f t="shared" si="1671"/>
        <v/>
      </c>
      <c r="N26723" s="10" t="str">
        <f t="shared" si="1668"/>
        <v/>
      </c>
      <c r="O26723" s="10" t="str">
        <f t="shared" si="1670"/>
        <v/>
      </c>
      <c r="Q26723" s="10" t="str">
        <f t="shared" si="1669"/>
        <v/>
      </c>
    </row>
    <row r="26724" spans="13:17" ht="12.75" customHeight="1" x14ac:dyDescent="0.2">
      <c r="M26724" s="10" t="str">
        <f t="shared" si="1671"/>
        <v/>
      </c>
      <c r="N26724" s="10" t="str">
        <f t="shared" si="1668"/>
        <v/>
      </c>
      <c r="O26724" s="10" t="str">
        <f t="shared" si="1670"/>
        <v/>
      </c>
      <c r="Q26724" s="10" t="str">
        <f t="shared" si="1669"/>
        <v/>
      </c>
    </row>
    <row r="26725" spans="13:17" ht="12.75" customHeight="1" x14ac:dyDescent="0.2">
      <c r="M26725" s="10" t="str">
        <f t="shared" si="1671"/>
        <v/>
      </c>
      <c r="N26725" s="10" t="str">
        <f t="shared" si="1668"/>
        <v/>
      </c>
      <c r="O26725" s="10" t="str">
        <f t="shared" si="1670"/>
        <v/>
      </c>
      <c r="Q26725" s="10" t="str">
        <f t="shared" si="1669"/>
        <v/>
      </c>
    </row>
    <row r="26726" spans="13:17" ht="12.75" customHeight="1" x14ac:dyDescent="0.2">
      <c r="M26726" s="10" t="str">
        <f t="shared" si="1671"/>
        <v/>
      </c>
      <c r="N26726" s="10" t="str">
        <f t="shared" si="1668"/>
        <v/>
      </c>
      <c r="O26726" s="10" t="str">
        <f t="shared" si="1670"/>
        <v/>
      </c>
      <c r="Q26726" s="10" t="str">
        <f t="shared" si="1669"/>
        <v/>
      </c>
    </row>
    <row r="26727" spans="13:17" ht="12.75" customHeight="1" x14ac:dyDescent="0.2">
      <c r="M26727" s="10" t="str">
        <f t="shared" si="1671"/>
        <v/>
      </c>
      <c r="N26727" s="10" t="str">
        <f t="shared" si="1668"/>
        <v/>
      </c>
      <c r="O26727" s="10" t="str">
        <f t="shared" si="1670"/>
        <v/>
      </c>
      <c r="Q26727" s="10" t="str">
        <f t="shared" si="1669"/>
        <v/>
      </c>
    </row>
    <row r="26728" spans="13:17" ht="12.75" customHeight="1" x14ac:dyDescent="0.2">
      <c r="M26728" s="10" t="str">
        <f t="shared" si="1671"/>
        <v/>
      </c>
      <c r="N26728" s="10" t="str">
        <f t="shared" si="1668"/>
        <v/>
      </c>
      <c r="O26728" s="10" t="str">
        <f t="shared" si="1670"/>
        <v/>
      </c>
      <c r="Q26728" s="10" t="str">
        <f t="shared" si="1669"/>
        <v/>
      </c>
    </row>
    <row r="26729" spans="13:17" ht="12.75" customHeight="1" x14ac:dyDescent="0.2">
      <c r="M26729" s="10" t="str">
        <f t="shared" si="1671"/>
        <v/>
      </c>
      <c r="N26729" s="10" t="str">
        <f t="shared" si="1668"/>
        <v/>
      </c>
      <c r="O26729" s="10" t="str">
        <f t="shared" si="1670"/>
        <v/>
      </c>
      <c r="Q26729" s="10" t="str">
        <f t="shared" si="1669"/>
        <v/>
      </c>
    </row>
    <row r="26730" spans="13:17" ht="12.75" customHeight="1" x14ac:dyDescent="0.2">
      <c r="M26730" s="10" t="str">
        <f t="shared" si="1671"/>
        <v/>
      </c>
      <c r="N26730" s="10" t="str">
        <f t="shared" si="1668"/>
        <v/>
      </c>
      <c r="O26730" s="10" t="str">
        <f t="shared" si="1670"/>
        <v/>
      </c>
      <c r="Q26730" s="10" t="str">
        <f t="shared" si="1669"/>
        <v/>
      </c>
    </row>
    <row r="26731" spans="13:17" ht="12.75" customHeight="1" x14ac:dyDescent="0.2">
      <c r="M26731" s="10" t="str">
        <f t="shared" si="1671"/>
        <v/>
      </c>
      <c r="N26731" s="10" t="str">
        <f t="shared" si="1668"/>
        <v/>
      </c>
      <c r="O26731" s="10" t="str">
        <f t="shared" si="1670"/>
        <v/>
      </c>
      <c r="Q26731" s="10" t="str">
        <f t="shared" si="1669"/>
        <v/>
      </c>
    </row>
    <row r="26732" spans="13:17" ht="12.75" customHeight="1" x14ac:dyDescent="0.2">
      <c r="M26732" s="10" t="str">
        <f t="shared" si="1671"/>
        <v/>
      </c>
      <c r="N26732" s="10" t="str">
        <f t="shared" si="1668"/>
        <v/>
      </c>
      <c r="O26732" s="10" t="str">
        <f t="shared" si="1670"/>
        <v/>
      </c>
      <c r="Q26732" s="10" t="str">
        <f t="shared" si="1669"/>
        <v/>
      </c>
    </row>
    <row r="26733" spans="13:17" ht="12.75" customHeight="1" x14ac:dyDescent="0.2">
      <c r="M26733" s="10" t="str">
        <f t="shared" si="1671"/>
        <v/>
      </c>
      <c r="N26733" s="10" t="str">
        <f t="shared" si="1668"/>
        <v/>
      </c>
      <c r="O26733" s="10" t="str">
        <f t="shared" si="1670"/>
        <v/>
      </c>
      <c r="Q26733" s="10" t="str">
        <f t="shared" si="1669"/>
        <v/>
      </c>
    </row>
    <row r="26734" spans="13:17" ht="12.75" customHeight="1" x14ac:dyDescent="0.2">
      <c r="M26734" s="10" t="str">
        <f t="shared" si="1671"/>
        <v/>
      </c>
      <c r="N26734" s="10" t="str">
        <f t="shared" si="1668"/>
        <v/>
      </c>
      <c r="O26734" s="10" t="str">
        <f t="shared" si="1670"/>
        <v/>
      </c>
      <c r="Q26734" s="10" t="str">
        <f t="shared" si="1669"/>
        <v/>
      </c>
    </row>
    <row r="26735" spans="13:17" ht="12.75" customHeight="1" x14ac:dyDescent="0.2">
      <c r="M26735" s="10" t="str">
        <f t="shared" si="1671"/>
        <v/>
      </c>
      <c r="N26735" s="10" t="str">
        <f t="shared" si="1668"/>
        <v/>
      </c>
      <c r="O26735" s="10" t="str">
        <f t="shared" si="1670"/>
        <v/>
      </c>
      <c r="Q26735" s="10" t="str">
        <f t="shared" si="1669"/>
        <v/>
      </c>
    </row>
    <row r="26736" spans="13:17" ht="12.75" customHeight="1" x14ac:dyDescent="0.2">
      <c r="M26736" s="10" t="str">
        <f t="shared" si="1671"/>
        <v/>
      </c>
      <c r="N26736" s="10" t="str">
        <f t="shared" si="1668"/>
        <v/>
      </c>
      <c r="O26736" s="10" t="str">
        <f t="shared" si="1670"/>
        <v/>
      </c>
      <c r="Q26736" s="10" t="str">
        <f t="shared" si="1669"/>
        <v/>
      </c>
    </row>
    <row r="26737" spans="13:17" ht="12.75" customHeight="1" x14ac:dyDescent="0.2">
      <c r="M26737" s="10" t="str">
        <f t="shared" si="1671"/>
        <v/>
      </c>
      <c r="N26737" s="10" t="str">
        <f t="shared" si="1668"/>
        <v/>
      </c>
      <c r="O26737" s="10" t="str">
        <f t="shared" si="1670"/>
        <v/>
      </c>
      <c r="Q26737" s="10" t="str">
        <f t="shared" si="1669"/>
        <v/>
      </c>
    </row>
    <row r="26738" spans="13:17" ht="12.75" customHeight="1" x14ac:dyDescent="0.2">
      <c r="M26738" s="10" t="str">
        <f t="shared" si="1671"/>
        <v/>
      </c>
      <c r="N26738" s="10" t="str">
        <f t="shared" si="1668"/>
        <v/>
      </c>
      <c r="O26738" s="10" t="str">
        <f t="shared" si="1670"/>
        <v/>
      </c>
      <c r="Q26738" s="10" t="str">
        <f t="shared" si="1669"/>
        <v/>
      </c>
    </row>
    <row r="26739" spans="13:17" ht="12.75" customHeight="1" x14ac:dyDescent="0.2">
      <c r="M26739" s="10" t="str">
        <f t="shared" si="1671"/>
        <v/>
      </c>
      <c r="N26739" s="10" t="str">
        <f t="shared" si="1668"/>
        <v/>
      </c>
      <c r="O26739" s="10" t="str">
        <f t="shared" si="1670"/>
        <v/>
      </c>
      <c r="Q26739" s="10" t="str">
        <f t="shared" si="1669"/>
        <v/>
      </c>
    </row>
    <row r="26740" spans="13:17" ht="12.75" customHeight="1" x14ac:dyDescent="0.2">
      <c r="M26740" s="10" t="str">
        <f t="shared" si="1671"/>
        <v/>
      </c>
      <c r="N26740" s="10" t="str">
        <f t="shared" si="1668"/>
        <v/>
      </c>
      <c r="O26740" s="10" t="str">
        <f t="shared" si="1670"/>
        <v/>
      </c>
      <c r="Q26740" s="10" t="str">
        <f t="shared" si="1669"/>
        <v/>
      </c>
    </row>
    <row r="26741" spans="13:17" ht="12.75" customHeight="1" x14ac:dyDescent="0.2">
      <c r="M26741" s="10" t="str">
        <f t="shared" si="1671"/>
        <v/>
      </c>
      <c r="N26741" s="10" t="str">
        <f t="shared" si="1668"/>
        <v/>
      </c>
      <c r="O26741" s="10" t="str">
        <f t="shared" si="1670"/>
        <v/>
      </c>
      <c r="Q26741" s="10" t="str">
        <f t="shared" si="1669"/>
        <v/>
      </c>
    </row>
    <row r="26742" spans="13:17" ht="12.75" customHeight="1" x14ac:dyDescent="0.2">
      <c r="M26742" s="10" t="str">
        <f t="shared" si="1671"/>
        <v/>
      </c>
      <c r="N26742" s="10" t="str">
        <f t="shared" si="1668"/>
        <v/>
      </c>
      <c r="O26742" s="10" t="str">
        <f t="shared" si="1670"/>
        <v/>
      </c>
      <c r="Q26742" s="10" t="str">
        <f t="shared" si="1669"/>
        <v/>
      </c>
    </row>
    <row r="26743" spans="13:17" ht="12.75" customHeight="1" x14ac:dyDescent="0.2">
      <c r="M26743" s="10" t="str">
        <f t="shared" si="1671"/>
        <v/>
      </c>
      <c r="N26743" s="10" t="str">
        <f t="shared" si="1668"/>
        <v/>
      </c>
      <c r="O26743" s="10" t="str">
        <f t="shared" si="1670"/>
        <v/>
      </c>
      <c r="Q26743" s="10" t="str">
        <f t="shared" si="1669"/>
        <v/>
      </c>
    </row>
    <row r="26744" spans="13:17" ht="12.75" customHeight="1" x14ac:dyDescent="0.2">
      <c r="M26744" s="10" t="str">
        <f t="shared" si="1671"/>
        <v/>
      </c>
      <c r="N26744" s="10" t="str">
        <f t="shared" si="1668"/>
        <v/>
      </c>
      <c r="O26744" s="10" t="str">
        <f t="shared" si="1670"/>
        <v/>
      </c>
      <c r="Q26744" s="10" t="str">
        <f t="shared" si="1669"/>
        <v/>
      </c>
    </row>
    <row r="26745" spans="13:17" ht="12.75" customHeight="1" x14ac:dyDescent="0.2">
      <c r="M26745" s="10" t="str">
        <f t="shared" si="1671"/>
        <v/>
      </c>
      <c r="N26745" s="10" t="str">
        <f t="shared" si="1668"/>
        <v/>
      </c>
      <c r="O26745" s="10" t="str">
        <f t="shared" si="1670"/>
        <v/>
      </c>
      <c r="Q26745" s="10" t="str">
        <f t="shared" si="1669"/>
        <v/>
      </c>
    </row>
    <row r="26746" spans="13:17" ht="12.75" customHeight="1" x14ac:dyDescent="0.2">
      <c r="M26746" s="10" t="str">
        <f t="shared" si="1671"/>
        <v/>
      </c>
      <c r="N26746" s="10" t="str">
        <f t="shared" si="1668"/>
        <v/>
      </c>
      <c r="O26746" s="10" t="str">
        <f t="shared" si="1670"/>
        <v/>
      </c>
      <c r="Q26746" s="10" t="str">
        <f t="shared" si="1669"/>
        <v/>
      </c>
    </row>
    <row r="26747" spans="13:17" ht="12.75" customHeight="1" x14ac:dyDescent="0.2">
      <c r="M26747" s="10" t="str">
        <f t="shared" si="1671"/>
        <v/>
      </c>
      <c r="N26747" s="10" t="str">
        <f t="shared" si="1668"/>
        <v/>
      </c>
      <c r="O26747" s="10" t="str">
        <f t="shared" si="1670"/>
        <v/>
      </c>
      <c r="Q26747" s="10" t="str">
        <f t="shared" si="1669"/>
        <v/>
      </c>
    </row>
    <row r="26748" spans="13:17" ht="12.75" customHeight="1" x14ac:dyDescent="0.2">
      <c r="M26748" s="10" t="str">
        <f t="shared" si="1671"/>
        <v/>
      </c>
      <c r="N26748" s="10" t="str">
        <f t="shared" si="1668"/>
        <v/>
      </c>
      <c r="O26748" s="10" t="str">
        <f t="shared" si="1670"/>
        <v/>
      </c>
      <c r="Q26748" s="10" t="str">
        <f t="shared" si="1669"/>
        <v/>
      </c>
    </row>
    <row r="26749" spans="13:17" ht="12.75" customHeight="1" x14ac:dyDescent="0.2">
      <c r="M26749" s="10" t="str">
        <f t="shared" si="1671"/>
        <v/>
      </c>
      <c r="N26749" s="10" t="str">
        <f t="shared" si="1668"/>
        <v/>
      </c>
      <c r="O26749" s="10" t="str">
        <f t="shared" si="1670"/>
        <v/>
      </c>
      <c r="Q26749" s="10" t="str">
        <f t="shared" si="1669"/>
        <v/>
      </c>
    </row>
    <row r="26750" spans="13:17" ht="12.75" customHeight="1" x14ac:dyDescent="0.2">
      <c r="M26750" s="10" t="str">
        <f t="shared" si="1671"/>
        <v/>
      </c>
      <c r="N26750" s="10" t="str">
        <f t="shared" si="1668"/>
        <v/>
      </c>
      <c r="O26750" s="10" t="str">
        <f t="shared" si="1670"/>
        <v/>
      </c>
      <c r="Q26750" s="10" t="str">
        <f t="shared" si="1669"/>
        <v/>
      </c>
    </row>
    <row r="26751" spans="13:17" ht="12.75" customHeight="1" x14ac:dyDescent="0.2">
      <c r="M26751" s="10" t="str">
        <f t="shared" si="1671"/>
        <v/>
      </c>
      <c r="N26751" s="10" t="str">
        <f t="shared" si="1668"/>
        <v/>
      </c>
      <c r="O26751" s="10" t="str">
        <f t="shared" si="1670"/>
        <v/>
      </c>
      <c r="Q26751" s="10" t="str">
        <f t="shared" si="1669"/>
        <v/>
      </c>
    </row>
    <row r="26752" spans="13:17" ht="12.75" customHeight="1" x14ac:dyDescent="0.2">
      <c r="M26752" s="10" t="str">
        <f t="shared" si="1671"/>
        <v/>
      </c>
      <c r="N26752" s="10" t="str">
        <f t="shared" si="1668"/>
        <v/>
      </c>
      <c r="O26752" s="10" t="str">
        <f t="shared" si="1670"/>
        <v/>
      </c>
      <c r="Q26752" s="10" t="str">
        <f t="shared" si="1669"/>
        <v/>
      </c>
    </row>
    <row r="26753" spans="13:17" ht="12.75" customHeight="1" x14ac:dyDescent="0.2">
      <c r="M26753" s="10" t="str">
        <f t="shared" si="1671"/>
        <v/>
      </c>
      <c r="N26753" s="10" t="str">
        <f t="shared" si="1668"/>
        <v/>
      </c>
      <c r="O26753" s="10" t="str">
        <f t="shared" si="1670"/>
        <v/>
      </c>
      <c r="Q26753" s="10" t="str">
        <f t="shared" si="1669"/>
        <v/>
      </c>
    </row>
    <row r="26754" spans="13:17" ht="12.75" customHeight="1" x14ac:dyDescent="0.2">
      <c r="M26754" s="10" t="str">
        <f t="shared" si="1671"/>
        <v/>
      </c>
      <c r="N26754" s="10" t="str">
        <f t="shared" ref="N26754:N26817" si="1672">IF(G26754="","",G26754+J26754)</f>
        <v/>
      </c>
      <c r="O26754" s="10" t="str">
        <f t="shared" si="1670"/>
        <v/>
      </c>
      <c r="Q26754" s="10" t="str">
        <f t="shared" ref="Q26754:Q26817" si="1673">IF(C26754="","",IF(P26754="",N26754-G26754,P26754-G26754))</f>
        <v/>
      </c>
    </row>
    <row r="26755" spans="13:17" ht="12.75" customHeight="1" x14ac:dyDescent="0.2">
      <c r="M26755" s="10" t="str">
        <f t="shared" si="1671"/>
        <v/>
      </c>
      <c r="N26755" s="10" t="str">
        <f t="shared" si="1672"/>
        <v/>
      </c>
      <c r="O26755" s="10" t="str">
        <f t="shared" ref="O26755:O26818" si="1674">IF(N26755="","",IF(AND(M26755=M26754,F26755=F26754,K26755=K26754),IF(N26755-N26754&lt;10^-3,NA(),N26755-N26754),NA()))</f>
        <v/>
      </c>
      <c r="Q26755" s="10" t="str">
        <f t="shared" si="1673"/>
        <v/>
      </c>
    </row>
    <row r="26756" spans="13:17" ht="12.75" customHeight="1" x14ac:dyDescent="0.2">
      <c r="M26756" s="10" t="str">
        <f t="shared" ref="M26756:M26819" si="1675">IF(C26756="",IF(M26755&lt;20,M26755+1,""),IF(AND(C26756=C26755,D26756=D26755),M26755,M26755+1))</f>
        <v/>
      </c>
      <c r="N26756" s="10" t="str">
        <f t="shared" si="1672"/>
        <v/>
      </c>
      <c r="O26756" s="10" t="str">
        <f t="shared" si="1674"/>
        <v/>
      </c>
      <c r="Q26756" s="10" t="str">
        <f t="shared" si="1673"/>
        <v/>
      </c>
    </row>
    <row r="26757" spans="13:17" ht="12.75" customHeight="1" x14ac:dyDescent="0.2">
      <c r="M26757" s="10" t="str">
        <f t="shared" si="1675"/>
        <v/>
      </c>
      <c r="N26757" s="10" t="str">
        <f t="shared" si="1672"/>
        <v/>
      </c>
      <c r="O26757" s="10" t="str">
        <f t="shared" si="1674"/>
        <v/>
      </c>
      <c r="Q26757" s="10" t="str">
        <f t="shared" si="1673"/>
        <v/>
      </c>
    </row>
    <row r="26758" spans="13:17" ht="12.75" customHeight="1" x14ac:dyDescent="0.2">
      <c r="M26758" s="10" t="str">
        <f t="shared" si="1675"/>
        <v/>
      </c>
      <c r="N26758" s="10" t="str">
        <f t="shared" si="1672"/>
        <v/>
      </c>
      <c r="O26758" s="10" t="str">
        <f t="shared" si="1674"/>
        <v/>
      </c>
      <c r="Q26758" s="10" t="str">
        <f t="shared" si="1673"/>
        <v/>
      </c>
    </row>
    <row r="26759" spans="13:17" ht="12.75" customHeight="1" x14ac:dyDescent="0.2">
      <c r="M26759" s="10" t="str">
        <f t="shared" si="1675"/>
        <v/>
      </c>
      <c r="N26759" s="10" t="str">
        <f t="shared" si="1672"/>
        <v/>
      </c>
      <c r="O26759" s="10" t="str">
        <f t="shared" si="1674"/>
        <v/>
      </c>
      <c r="Q26759" s="10" t="str">
        <f t="shared" si="1673"/>
        <v/>
      </c>
    </row>
    <row r="26760" spans="13:17" ht="12.75" customHeight="1" x14ac:dyDescent="0.2">
      <c r="M26760" s="10" t="str">
        <f t="shared" si="1675"/>
        <v/>
      </c>
      <c r="N26760" s="10" t="str">
        <f t="shared" si="1672"/>
        <v/>
      </c>
      <c r="O26760" s="10" t="str">
        <f t="shared" si="1674"/>
        <v/>
      </c>
      <c r="Q26760" s="10" t="str">
        <f t="shared" si="1673"/>
        <v/>
      </c>
    </row>
    <row r="26761" spans="13:17" ht="12.75" customHeight="1" x14ac:dyDescent="0.2">
      <c r="M26761" s="10" t="str">
        <f t="shared" si="1675"/>
        <v/>
      </c>
      <c r="N26761" s="10" t="str">
        <f t="shared" si="1672"/>
        <v/>
      </c>
      <c r="O26761" s="10" t="str">
        <f t="shared" si="1674"/>
        <v/>
      </c>
      <c r="Q26761" s="10" t="str">
        <f t="shared" si="1673"/>
        <v/>
      </c>
    </row>
    <row r="26762" spans="13:17" ht="12.75" customHeight="1" x14ac:dyDescent="0.2">
      <c r="M26762" s="10" t="str">
        <f t="shared" si="1675"/>
        <v/>
      </c>
      <c r="N26762" s="10" t="str">
        <f t="shared" si="1672"/>
        <v/>
      </c>
      <c r="O26762" s="10" t="str">
        <f t="shared" si="1674"/>
        <v/>
      </c>
      <c r="Q26762" s="10" t="str">
        <f t="shared" si="1673"/>
        <v/>
      </c>
    </row>
    <row r="26763" spans="13:17" ht="12.75" customHeight="1" x14ac:dyDescent="0.2">
      <c r="M26763" s="10" t="str">
        <f t="shared" si="1675"/>
        <v/>
      </c>
      <c r="N26763" s="10" t="str">
        <f t="shared" si="1672"/>
        <v/>
      </c>
      <c r="O26763" s="10" t="str">
        <f t="shared" si="1674"/>
        <v/>
      </c>
      <c r="Q26763" s="10" t="str">
        <f t="shared" si="1673"/>
        <v/>
      </c>
    </row>
    <row r="26764" spans="13:17" ht="12.75" customHeight="1" x14ac:dyDescent="0.2">
      <c r="M26764" s="10" t="str">
        <f t="shared" si="1675"/>
        <v/>
      </c>
      <c r="N26764" s="10" t="str">
        <f t="shared" si="1672"/>
        <v/>
      </c>
      <c r="O26764" s="10" t="str">
        <f t="shared" si="1674"/>
        <v/>
      </c>
      <c r="Q26764" s="10" t="str">
        <f t="shared" si="1673"/>
        <v/>
      </c>
    </row>
    <row r="26765" spans="13:17" ht="12.75" customHeight="1" x14ac:dyDescent="0.2">
      <c r="M26765" s="10" t="str">
        <f t="shared" si="1675"/>
        <v/>
      </c>
      <c r="N26765" s="10" t="str">
        <f t="shared" si="1672"/>
        <v/>
      </c>
      <c r="O26765" s="10" t="str">
        <f t="shared" si="1674"/>
        <v/>
      </c>
      <c r="Q26765" s="10" t="str">
        <f t="shared" si="1673"/>
        <v/>
      </c>
    </row>
    <row r="26766" spans="13:17" ht="12.75" customHeight="1" x14ac:dyDescent="0.2">
      <c r="M26766" s="10" t="str">
        <f t="shared" si="1675"/>
        <v/>
      </c>
      <c r="N26766" s="10" t="str">
        <f t="shared" si="1672"/>
        <v/>
      </c>
      <c r="O26766" s="10" t="str">
        <f t="shared" si="1674"/>
        <v/>
      </c>
      <c r="Q26766" s="10" t="str">
        <f t="shared" si="1673"/>
        <v/>
      </c>
    </row>
    <row r="26767" spans="13:17" ht="12.75" customHeight="1" x14ac:dyDescent="0.2">
      <c r="M26767" s="10" t="str">
        <f t="shared" si="1675"/>
        <v/>
      </c>
      <c r="N26767" s="10" t="str">
        <f t="shared" si="1672"/>
        <v/>
      </c>
      <c r="O26767" s="10" t="str">
        <f t="shared" si="1674"/>
        <v/>
      </c>
      <c r="Q26767" s="10" t="str">
        <f t="shared" si="1673"/>
        <v/>
      </c>
    </row>
    <row r="26768" spans="13:17" ht="12.75" customHeight="1" x14ac:dyDescent="0.2">
      <c r="M26768" s="10" t="str">
        <f t="shared" si="1675"/>
        <v/>
      </c>
      <c r="N26768" s="10" t="str">
        <f t="shared" si="1672"/>
        <v/>
      </c>
      <c r="O26768" s="10" t="str">
        <f t="shared" si="1674"/>
        <v/>
      </c>
      <c r="Q26768" s="10" t="str">
        <f t="shared" si="1673"/>
        <v/>
      </c>
    </row>
    <row r="26769" spans="13:17" ht="12.75" customHeight="1" x14ac:dyDescent="0.2">
      <c r="M26769" s="10" t="str">
        <f t="shared" si="1675"/>
        <v/>
      </c>
      <c r="N26769" s="10" t="str">
        <f t="shared" si="1672"/>
        <v/>
      </c>
      <c r="O26769" s="10" t="str">
        <f t="shared" si="1674"/>
        <v/>
      </c>
      <c r="Q26769" s="10" t="str">
        <f t="shared" si="1673"/>
        <v/>
      </c>
    </row>
    <row r="26770" spans="13:17" ht="12.75" customHeight="1" x14ac:dyDescent="0.2">
      <c r="M26770" s="10" t="str">
        <f t="shared" si="1675"/>
        <v/>
      </c>
      <c r="N26770" s="10" t="str">
        <f t="shared" si="1672"/>
        <v/>
      </c>
      <c r="O26770" s="10" t="str">
        <f t="shared" si="1674"/>
        <v/>
      </c>
      <c r="Q26770" s="10" t="str">
        <f t="shared" si="1673"/>
        <v/>
      </c>
    </row>
    <row r="26771" spans="13:17" ht="12.75" customHeight="1" x14ac:dyDescent="0.2">
      <c r="M26771" s="10" t="str">
        <f t="shared" si="1675"/>
        <v/>
      </c>
      <c r="N26771" s="10" t="str">
        <f t="shared" si="1672"/>
        <v/>
      </c>
      <c r="O26771" s="10" t="str">
        <f t="shared" si="1674"/>
        <v/>
      </c>
      <c r="Q26771" s="10" t="str">
        <f t="shared" si="1673"/>
        <v/>
      </c>
    </row>
    <row r="26772" spans="13:17" ht="12.75" customHeight="1" x14ac:dyDescent="0.2">
      <c r="M26772" s="10" t="str">
        <f t="shared" si="1675"/>
        <v/>
      </c>
      <c r="N26772" s="10" t="str">
        <f t="shared" si="1672"/>
        <v/>
      </c>
      <c r="O26772" s="10" t="str">
        <f t="shared" si="1674"/>
        <v/>
      </c>
      <c r="Q26772" s="10" t="str">
        <f t="shared" si="1673"/>
        <v/>
      </c>
    </row>
    <row r="26773" spans="13:17" ht="12.75" customHeight="1" x14ac:dyDescent="0.2">
      <c r="M26773" s="10" t="str">
        <f t="shared" si="1675"/>
        <v/>
      </c>
      <c r="N26773" s="10" t="str">
        <f t="shared" si="1672"/>
        <v/>
      </c>
      <c r="O26773" s="10" t="str">
        <f t="shared" si="1674"/>
        <v/>
      </c>
      <c r="Q26773" s="10" t="str">
        <f t="shared" si="1673"/>
        <v/>
      </c>
    </row>
    <row r="26774" spans="13:17" ht="12.75" customHeight="1" x14ac:dyDescent="0.2">
      <c r="M26774" s="10" t="str">
        <f t="shared" si="1675"/>
        <v/>
      </c>
      <c r="N26774" s="10" t="str">
        <f t="shared" si="1672"/>
        <v/>
      </c>
      <c r="O26774" s="10" t="str">
        <f t="shared" si="1674"/>
        <v/>
      </c>
      <c r="Q26774" s="10" t="str">
        <f t="shared" si="1673"/>
        <v/>
      </c>
    </row>
    <row r="26775" spans="13:17" ht="12.75" customHeight="1" x14ac:dyDescent="0.2">
      <c r="M26775" s="10" t="str">
        <f t="shared" si="1675"/>
        <v/>
      </c>
      <c r="N26775" s="10" t="str">
        <f t="shared" si="1672"/>
        <v/>
      </c>
      <c r="O26775" s="10" t="str">
        <f t="shared" si="1674"/>
        <v/>
      </c>
      <c r="Q26775" s="10" t="str">
        <f t="shared" si="1673"/>
        <v/>
      </c>
    </row>
    <row r="26776" spans="13:17" ht="12.75" customHeight="1" x14ac:dyDescent="0.2">
      <c r="M26776" s="10" t="str">
        <f t="shared" si="1675"/>
        <v/>
      </c>
      <c r="N26776" s="10" t="str">
        <f t="shared" si="1672"/>
        <v/>
      </c>
      <c r="O26776" s="10" t="str">
        <f t="shared" si="1674"/>
        <v/>
      </c>
      <c r="Q26776" s="10" t="str">
        <f t="shared" si="1673"/>
        <v/>
      </c>
    </row>
    <row r="26777" spans="13:17" ht="12.75" customHeight="1" x14ac:dyDescent="0.2">
      <c r="M26777" s="10" t="str">
        <f t="shared" si="1675"/>
        <v/>
      </c>
      <c r="N26777" s="10" t="str">
        <f t="shared" si="1672"/>
        <v/>
      </c>
      <c r="O26777" s="10" t="str">
        <f t="shared" si="1674"/>
        <v/>
      </c>
      <c r="Q26777" s="10" t="str">
        <f t="shared" si="1673"/>
        <v/>
      </c>
    </row>
    <row r="26778" spans="13:17" ht="12.75" customHeight="1" x14ac:dyDescent="0.2">
      <c r="M26778" s="10" t="str">
        <f t="shared" si="1675"/>
        <v/>
      </c>
      <c r="N26778" s="10" t="str">
        <f t="shared" si="1672"/>
        <v/>
      </c>
      <c r="O26778" s="10" t="str">
        <f t="shared" si="1674"/>
        <v/>
      </c>
      <c r="Q26778" s="10" t="str">
        <f t="shared" si="1673"/>
        <v/>
      </c>
    </row>
    <row r="26779" spans="13:17" ht="12.75" customHeight="1" x14ac:dyDescent="0.2">
      <c r="M26779" s="10" t="str">
        <f t="shared" si="1675"/>
        <v/>
      </c>
      <c r="N26779" s="10" t="str">
        <f t="shared" si="1672"/>
        <v/>
      </c>
      <c r="O26779" s="10" t="str">
        <f t="shared" si="1674"/>
        <v/>
      </c>
      <c r="Q26779" s="10" t="str">
        <f t="shared" si="1673"/>
        <v/>
      </c>
    </row>
    <row r="26780" spans="13:17" ht="12.75" customHeight="1" x14ac:dyDescent="0.2">
      <c r="M26780" s="10" t="str">
        <f t="shared" si="1675"/>
        <v/>
      </c>
      <c r="N26780" s="10" t="str">
        <f t="shared" si="1672"/>
        <v/>
      </c>
      <c r="O26780" s="10" t="str">
        <f t="shared" si="1674"/>
        <v/>
      </c>
      <c r="Q26780" s="10" t="str">
        <f t="shared" si="1673"/>
        <v/>
      </c>
    </row>
    <row r="26781" spans="13:17" ht="12.75" customHeight="1" x14ac:dyDescent="0.2">
      <c r="M26781" s="10" t="str">
        <f t="shared" si="1675"/>
        <v/>
      </c>
      <c r="N26781" s="10" t="str">
        <f t="shared" si="1672"/>
        <v/>
      </c>
      <c r="O26781" s="10" t="str">
        <f t="shared" si="1674"/>
        <v/>
      </c>
      <c r="Q26781" s="10" t="str">
        <f t="shared" si="1673"/>
        <v/>
      </c>
    </row>
    <row r="26782" spans="13:17" ht="12.75" customHeight="1" x14ac:dyDescent="0.2">
      <c r="M26782" s="10" t="str">
        <f t="shared" si="1675"/>
        <v/>
      </c>
      <c r="N26782" s="10" t="str">
        <f t="shared" si="1672"/>
        <v/>
      </c>
      <c r="O26782" s="10" t="str">
        <f t="shared" si="1674"/>
        <v/>
      </c>
      <c r="Q26782" s="10" t="str">
        <f t="shared" si="1673"/>
        <v/>
      </c>
    </row>
    <row r="26783" spans="13:17" ht="12.75" customHeight="1" x14ac:dyDescent="0.2">
      <c r="M26783" s="10" t="str">
        <f t="shared" si="1675"/>
        <v/>
      </c>
      <c r="N26783" s="10" t="str">
        <f t="shared" si="1672"/>
        <v/>
      </c>
      <c r="O26783" s="10" t="str">
        <f t="shared" si="1674"/>
        <v/>
      </c>
      <c r="Q26783" s="10" t="str">
        <f t="shared" si="1673"/>
        <v/>
      </c>
    </row>
    <row r="26784" spans="13:17" ht="12.75" customHeight="1" x14ac:dyDescent="0.2">
      <c r="M26784" s="10" t="str">
        <f t="shared" si="1675"/>
        <v/>
      </c>
      <c r="N26784" s="10" t="str">
        <f t="shared" si="1672"/>
        <v/>
      </c>
      <c r="O26784" s="10" t="str">
        <f t="shared" si="1674"/>
        <v/>
      </c>
      <c r="Q26784" s="10" t="str">
        <f t="shared" si="1673"/>
        <v/>
      </c>
    </row>
    <row r="26785" spans="13:17" ht="12.75" customHeight="1" x14ac:dyDescent="0.2">
      <c r="M26785" s="10" t="str">
        <f t="shared" si="1675"/>
        <v/>
      </c>
      <c r="N26785" s="10" t="str">
        <f t="shared" si="1672"/>
        <v/>
      </c>
      <c r="O26785" s="10" t="str">
        <f t="shared" si="1674"/>
        <v/>
      </c>
      <c r="Q26785" s="10" t="str">
        <f t="shared" si="1673"/>
        <v/>
      </c>
    </row>
    <row r="26786" spans="13:17" ht="12.75" customHeight="1" x14ac:dyDescent="0.2">
      <c r="M26786" s="10" t="str">
        <f t="shared" si="1675"/>
        <v/>
      </c>
      <c r="N26786" s="10" t="str">
        <f t="shared" si="1672"/>
        <v/>
      </c>
      <c r="O26786" s="10" t="str">
        <f t="shared" si="1674"/>
        <v/>
      </c>
      <c r="Q26786" s="10" t="str">
        <f t="shared" si="1673"/>
        <v/>
      </c>
    </row>
    <row r="26787" spans="13:17" ht="12.75" customHeight="1" x14ac:dyDescent="0.2">
      <c r="M26787" s="10" t="str">
        <f t="shared" si="1675"/>
        <v/>
      </c>
      <c r="N26787" s="10" t="str">
        <f t="shared" si="1672"/>
        <v/>
      </c>
      <c r="O26787" s="10" t="str">
        <f t="shared" si="1674"/>
        <v/>
      </c>
      <c r="Q26787" s="10" t="str">
        <f t="shared" si="1673"/>
        <v/>
      </c>
    </row>
    <row r="26788" spans="13:17" ht="12.75" customHeight="1" x14ac:dyDescent="0.2">
      <c r="M26788" s="10" t="str">
        <f t="shared" si="1675"/>
        <v/>
      </c>
      <c r="N26788" s="10" t="str">
        <f t="shared" si="1672"/>
        <v/>
      </c>
      <c r="O26788" s="10" t="str">
        <f t="shared" si="1674"/>
        <v/>
      </c>
      <c r="Q26788" s="10" t="str">
        <f t="shared" si="1673"/>
        <v/>
      </c>
    </row>
    <row r="26789" spans="13:17" ht="12.75" customHeight="1" x14ac:dyDescent="0.2">
      <c r="M26789" s="10" t="str">
        <f t="shared" si="1675"/>
        <v/>
      </c>
      <c r="N26789" s="10" t="str">
        <f t="shared" si="1672"/>
        <v/>
      </c>
      <c r="O26789" s="10" t="str">
        <f t="shared" si="1674"/>
        <v/>
      </c>
      <c r="Q26789" s="10" t="str">
        <f t="shared" si="1673"/>
        <v/>
      </c>
    </row>
    <row r="26790" spans="13:17" ht="12.75" customHeight="1" x14ac:dyDescent="0.2">
      <c r="M26790" s="10" t="str">
        <f t="shared" si="1675"/>
        <v/>
      </c>
      <c r="N26790" s="10" t="str">
        <f t="shared" si="1672"/>
        <v/>
      </c>
      <c r="O26790" s="10" t="str">
        <f t="shared" si="1674"/>
        <v/>
      </c>
      <c r="Q26790" s="10" t="str">
        <f t="shared" si="1673"/>
        <v/>
      </c>
    </row>
    <row r="26791" spans="13:17" ht="12.75" customHeight="1" x14ac:dyDescent="0.2">
      <c r="M26791" s="10" t="str">
        <f t="shared" si="1675"/>
        <v/>
      </c>
      <c r="N26791" s="10" t="str">
        <f t="shared" si="1672"/>
        <v/>
      </c>
      <c r="O26791" s="10" t="str">
        <f t="shared" si="1674"/>
        <v/>
      </c>
      <c r="Q26791" s="10" t="str">
        <f t="shared" si="1673"/>
        <v/>
      </c>
    </row>
    <row r="26792" spans="13:17" ht="12.75" customHeight="1" x14ac:dyDescent="0.2">
      <c r="M26792" s="10" t="str">
        <f t="shared" si="1675"/>
        <v/>
      </c>
      <c r="N26792" s="10" t="str">
        <f t="shared" si="1672"/>
        <v/>
      </c>
      <c r="O26792" s="10" t="str">
        <f t="shared" si="1674"/>
        <v/>
      </c>
      <c r="Q26792" s="10" t="str">
        <f t="shared" si="1673"/>
        <v/>
      </c>
    </row>
    <row r="26793" spans="13:17" ht="12.75" customHeight="1" x14ac:dyDescent="0.2">
      <c r="M26793" s="10" t="str">
        <f t="shared" si="1675"/>
        <v/>
      </c>
      <c r="N26793" s="10" t="str">
        <f t="shared" si="1672"/>
        <v/>
      </c>
      <c r="O26793" s="10" t="str">
        <f t="shared" si="1674"/>
        <v/>
      </c>
      <c r="Q26793" s="10" t="str">
        <f t="shared" si="1673"/>
        <v/>
      </c>
    </row>
    <row r="26794" spans="13:17" ht="12.75" customHeight="1" x14ac:dyDescent="0.2">
      <c r="M26794" s="10" t="str">
        <f t="shared" si="1675"/>
        <v/>
      </c>
      <c r="N26794" s="10" t="str">
        <f t="shared" si="1672"/>
        <v/>
      </c>
      <c r="O26794" s="10" t="str">
        <f t="shared" si="1674"/>
        <v/>
      </c>
      <c r="Q26794" s="10" t="str">
        <f t="shared" si="1673"/>
        <v/>
      </c>
    </row>
    <row r="26795" spans="13:17" ht="12.75" customHeight="1" x14ac:dyDescent="0.2">
      <c r="M26795" s="10" t="str">
        <f t="shared" si="1675"/>
        <v/>
      </c>
      <c r="N26795" s="10" t="str">
        <f t="shared" si="1672"/>
        <v/>
      </c>
      <c r="O26795" s="10" t="str">
        <f t="shared" si="1674"/>
        <v/>
      </c>
      <c r="Q26795" s="10" t="str">
        <f t="shared" si="1673"/>
        <v/>
      </c>
    </row>
    <row r="26796" spans="13:17" ht="12.75" customHeight="1" x14ac:dyDescent="0.2">
      <c r="M26796" s="10" t="str">
        <f t="shared" si="1675"/>
        <v/>
      </c>
      <c r="N26796" s="10" t="str">
        <f t="shared" si="1672"/>
        <v/>
      </c>
      <c r="O26796" s="10" t="str">
        <f t="shared" si="1674"/>
        <v/>
      </c>
      <c r="Q26796" s="10" t="str">
        <f t="shared" si="1673"/>
        <v/>
      </c>
    </row>
    <row r="26797" spans="13:17" ht="12.75" customHeight="1" x14ac:dyDescent="0.2">
      <c r="M26797" s="10" t="str">
        <f t="shared" si="1675"/>
        <v/>
      </c>
      <c r="N26797" s="10" t="str">
        <f t="shared" si="1672"/>
        <v/>
      </c>
      <c r="O26797" s="10" t="str">
        <f t="shared" si="1674"/>
        <v/>
      </c>
      <c r="Q26797" s="10" t="str">
        <f t="shared" si="1673"/>
        <v/>
      </c>
    </row>
    <row r="26798" spans="13:17" ht="12.75" customHeight="1" x14ac:dyDescent="0.2">
      <c r="M26798" s="10" t="str">
        <f t="shared" si="1675"/>
        <v/>
      </c>
      <c r="N26798" s="10" t="str">
        <f t="shared" si="1672"/>
        <v/>
      </c>
      <c r="O26798" s="10" t="str">
        <f t="shared" si="1674"/>
        <v/>
      </c>
      <c r="Q26798" s="10" t="str">
        <f t="shared" si="1673"/>
        <v/>
      </c>
    </row>
    <row r="26799" spans="13:17" ht="12.75" customHeight="1" x14ac:dyDescent="0.2">
      <c r="M26799" s="10" t="str">
        <f t="shared" si="1675"/>
        <v/>
      </c>
      <c r="N26799" s="10" t="str">
        <f t="shared" si="1672"/>
        <v/>
      </c>
      <c r="O26799" s="10" t="str">
        <f t="shared" si="1674"/>
        <v/>
      </c>
      <c r="Q26799" s="10" t="str">
        <f t="shared" si="1673"/>
        <v/>
      </c>
    </row>
    <row r="26800" spans="13:17" ht="12.75" customHeight="1" x14ac:dyDescent="0.2">
      <c r="M26800" s="10" t="str">
        <f t="shared" si="1675"/>
        <v/>
      </c>
      <c r="N26800" s="10" t="str">
        <f t="shared" si="1672"/>
        <v/>
      </c>
      <c r="O26800" s="10" t="str">
        <f t="shared" si="1674"/>
        <v/>
      </c>
      <c r="Q26800" s="10" t="str">
        <f t="shared" si="1673"/>
        <v/>
      </c>
    </row>
    <row r="26801" spans="13:17" ht="12.75" customHeight="1" x14ac:dyDescent="0.2">
      <c r="M26801" s="10" t="str">
        <f t="shared" si="1675"/>
        <v/>
      </c>
      <c r="N26801" s="10" t="str">
        <f t="shared" si="1672"/>
        <v/>
      </c>
      <c r="O26801" s="10" t="str">
        <f t="shared" si="1674"/>
        <v/>
      </c>
      <c r="Q26801" s="10" t="str">
        <f t="shared" si="1673"/>
        <v/>
      </c>
    </row>
    <row r="26802" spans="13:17" ht="12.75" customHeight="1" x14ac:dyDescent="0.2">
      <c r="M26802" s="10" t="str">
        <f t="shared" si="1675"/>
        <v/>
      </c>
      <c r="N26802" s="10" t="str">
        <f t="shared" si="1672"/>
        <v/>
      </c>
      <c r="O26802" s="10" t="str">
        <f t="shared" si="1674"/>
        <v/>
      </c>
      <c r="Q26802" s="10" t="str">
        <f t="shared" si="1673"/>
        <v/>
      </c>
    </row>
    <row r="26803" spans="13:17" ht="12.75" customHeight="1" x14ac:dyDescent="0.2">
      <c r="M26803" s="10" t="str">
        <f t="shared" si="1675"/>
        <v/>
      </c>
      <c r="N26803" s="10" t="str">
        <f t="shared" si="1672"/>
        <v/>
      </c>
      <c r="O26803" s="10" t="str">
        <f t="shared" si="1674"/>
        <v/>
      </c>
      <c r="Q26803" s="10" t="str">
        <f t="shared" si="1673"/>
        <v/>
      </c>
    </row>
    <row r="26804" spans="13:17" ht="12.75" customHeight="1" x14ac:dyDescent="0.2">
      <c r="M26804" s="10" t="str">
        <f t="shared" si="1675"/>
        <v/>
      </c>
      <c r="N26804" s="10" t="str">
        <f t="shared" si="1672"/>
        <v/>
      </c>
      <c r="O26804" s="10" t="str">
        <f t="shared" si="1674"/>
        <v/>
      </c>
      <c r="Q26804" s="10" t="str">
        <f t="shared" si="1673"/>
        <v/>
      </c>
    </row>
    <row r="26805" spans="13:17" ht="12.75" customHeight="1" x14ac:dyDescent="0.2">
      <c r="M26805" s="10" t="str">
        <f t="shared" si="1675"/>
        <v/>
      </c>
      <c r="N26805" s="10" t="str">
        <f t="shared" si="1672"/>
        <v/>
      </c>
      <c r="O26805" s="10" t="str">
        <f t="shared" si="1674"/>
        <v/>
      </c>
      <c r="Q26805" s="10" t="str">
        <f t="shared" si="1673"/>
        <v/>
      </c>
    </row>
    <row r="26806" spans="13:17" ht="12.75" customHeight="1" x14ac:dyDescent="0.2">
      <c r="M26806" s="10" t="str">
        <f t="shared" si="1675"/>
        <v/>
      </c>
      <c r="N26806" s="10" t="str">
        <f t="shared" si="1672"/>
        <v/>
      </c>
      <c r="O26806" s="10" t="str">
        <f t="shared" si="1674"/>
        <v/>
      </c>
      <c r="Q26806" s="10" t="str">
        <f t="shared" si="1673"/>
        <v/>
      </c>
    </row>
    <row r="26807" spans="13:17" ht="12.75" customHeight="1" x14ac:dyDescent="0.2">
      <c r="M26807" s="10" t="str">
        <f t="shared" si="1675"/>
        <v/>
      </c>
      <c r="N26807" s="10" t="str">
        <f t="shared" si="1672"/>
        <v/>
      </c>
      <c r="O26807" s="10" t="str">
        <f t="shared" si="1674"/>
        <v/>
      </c>
      <c r="Q26807" s="10" t="str">
        <f t="shared" si="1673"/>
        <v/>
      </c>
    </row>
    <row r="26808" spans="13:17" ht="12.75" customHeight="1" x14ac:dyDescent="0.2">
      <c r="M26808" s="10" t="str">
        <f t="shared" si="1675"/>
        <v/>
      </c>
      <c r="N26808" s="10" t="str">
        <f t="shared" si="1672"/>
        <v/>
      </c>
      <c r="O26808" s="10" t="str">
        <f t="shared" si="1674"/>
        <v/>
      </c>
      <c r="Q26808" s="10" t="str">
        <f t="shared" si="1673"/>
        <v/>
      </c>
    </row>
    <row r="26809" spans="13:17" ht="12.75" customHeight="1" x14ac:dyDescent="0.2">
      <c r="M26809" s="10" t="str">
        <f t="shared" si="1675"/>
        <v/>
      </c>
      <c r="N26809" s="10" t="str">
        <f t="shared" si="1672"/>
        <v/>
      </c>
      <c r="O26809" s="10" t="str">
        <f t="shared" si="1674"/>
        <v/>
      </c>
      <c r="Q26809" s="10" t="str">
        <f t="shared" si="1673"/>
        <v/>
      </c>
    </row>
    <row r="26810" spans="13:17" ht="12.75" customHeight="1" x14ac:dyDescent="0.2">
      <c r="M26810" s="10" t="str">
        <f t="shared" si="1675"/>
        <v/>
      </c>
      <c r="N26810" s="10" t="str">
        <f t="shared" si="1672"/>
        <v/>
      </c>
      <c r="O26810" s="10" t="str">
        <f t="shared" si="1674"/>
        <v/>
      </c>
      <c r="Q26810" s="10" t="str">
        <f t="shared" si="1673"/>
        <v/>
      </c>
    </row>
    <row r="26811" spans="13:17" ht="12.75" customHeight="1" x14ac:dyDescent="0.2">
      <c r="M26811" s="10" t="str">
        <f t="shared" si="1675"/>
        <v/>
      </c>
      <c r="N26811" s="10" t="str">
        <f t="shared" si="1672"/>
        <v/>
      </c>
      <c r="O26811" s="10" t="str">
        <f t="shared" si="1674"/>
        <v/>
      </c>
      <c r="Q26811" s="10" t="str">
        <f t="shared" si="1673"/>
        <v/>
      </c>
    </row>
    <row r="26812" spans="13:17" ht="12.75" customHeight="1" x14ac:dyDescent="0.2">
      <c r="M26812" s="10" t="str">
        <f t="shared" si="1675"/>
        <v/>
      </c>
      <c r="N26812" s="10" t="str">
        <f t="shared" si="1672"/>
        <v/>
      </c>
      <c r="O26812" s="10" t="str">
        <f t="shared" si="1674"/>
        <v/>
      </c>
      <c r="Q26812" s="10" t="str">
        <f t="shared" si="1673"/>
        <v/>
      </c>
    </row>
    <row r="26813" spans="13:17" ht="12.75" customHeight="1" x14ac:dyDescent="0.2">
      <c r="M26813" s="10" t="str">
        <f t="shared" si="1675"/>
        <v/>
      </c>
      <c r="N26813" s="10" t="str">
        <f t="shared" si="1672"/>
        <v/>
      </c>
      <c r="O26813" s="10" t="str">
        <f t="shared" si="1674"/>
        <v/>
      </c>
      <c r="Q26813" s="10" t="str">
        <f t="shared" si="1673"/>
        <v/>
      </c>
    </row>
    <row r="26814" spans="13:17" ht="12.75" customHeight="1" x14ac:dyDescent="0.2">
      <c r="M26814" s="10" t="str">
        <f t="shared" si="1675"/>
        <v/>
      </c>
      <c r="N26814" s="10" t="str">
        <f t="shared" si="1672"/>
        <v/>
      </c>
      <c r="O26814" s="10" t="str">
        <f t="shared" si="1674"/>
        <v/>
      </c>
      <c r="Q26814" s="10" t="str">
        <f t="shared" si="1673"/>
        <v/>
      </c>
    </row>
    <row r="26815" spans="13:17" ht="12.75" customHeight="1" x14ac:dyDescent="0.2">
      <c r="M26815" s="10" t="str">
        <f t="shared" si="1675"/>
        <v/>
      </c>
      <c r="N26815" s="10" t="str">
        <f t="shared" si="1672"/>
        <v/>
      </c>
      <c r="O26815" s="10" t="str">
        <f t="shared" si="1674"/>
        <v/>
      </c>
      <c r="Q26815" s="10" t="str">
        <f t="shared" si="1673"/>
        <v/>
      </c>
    </row>
    <row r="26816" spans="13:17" ht="12.75" customHeight="1" x14ac:dyDescent="0.2">
      <c r="M26816" s="10" t="str">
        <f t="shared" si="1675"/>
        <v/>
      </c>
      <c r="N26816" s="10" t="str">
        <f t="shared" si="1672"/>
        <v/>
      </c>
      <c r="O26816" s="10" t="str">
        <f t="shared" si="1674"/>
        <v/>
      </c>
      <c r="Q26816" s="10" t="str">
        <f t="shared" si="1673"/>
        <v/>
      </c>
    </row>
    <row r="26817" spans="13:17" ht="12.75" customHeight="1" x14ac:dyDescent="0.2">
      <c r="M26817" s="10" t="str">
        <f t="shared" si="1675"/>
        <v/>
      </c>
      <c r="N26817" s="10" t="str">
        <f t="shared" si="1672"/>
        <v/>
      </c>
      <c r="O26817" s="10" t="str">
        <f t="shared" si="1674"/>
        <v/>
      </c>
      <c r="Q26817" s="10" t="str">
        <f t="shared" si="1673"/>
        <v/>
      </c>
    </row>
    <row r="26818" spans="13:17" ht="12.75" customHeight="1" x14ac:dyDescent="0.2">
      <c r="M26818" s="10" t="str">
        <f t="shared" si="1675"/>
        <v/>
      </c>
      <c r="N26818" s="10" t="str">
        <f t="shared" ref="N26818:N26881" si="1676">IF(G26818="","",G26818+J26818)</f>
        <v/>
      </c>
      <c r="O26818" s="10" t="str">
        <f t="shared" si="1674"/>
        <v/>
      </c>
      <c r="Q26818" s="10" t="str">
        <f t="shared" ref="Q26818:Q26881" si="1677">IF(C26818="","",IF(P26818="",N26818-G26818,P26818-G26818))</f>
        <v/>
      </c>
    </row>
    <row r="26819" spans="13:17" ht="12.75" customHeight="1" x14ac:dyDescent="0.2">
      <c r="M26819" s="10" t="str">
        <f t="shared" si="1675"/>
        <v/>
      </c>
      <c r="N26819" s="10" t="str">
        <f t="shared" si="1676"/>
        <v/>
      </c>
      <c r="O26819" s="10" t="str">
        <f t="shared" ref="O26819:O26882" si="1678">IF(N26819="","",IF(AND(M26819=M26818,F26819=F26818,K26819=K26818),IF(N26819-N26818&lt;10^-3,NA(),N26819-N26818),NA()))</f>
        <v/>
      </c>
      <c r="Q26819" s="10" t="str">
        <f t="shared" si="1677"/>
        <v/>
      </c>
    </row>
    <row r="26820" spans="13:17" ht="12.75" customHeight="1" x14ac:dyDescent="0.2">
      <c r="M26820" s="10" t="str">
        <f t="shared" ref="M26820:M26883" si="1679">IF(C26820="",IF(M26819&lt;20,M26819+1,""),IF(AND(C26820=C26819,D26820=D26819),M26819,M26819+1))</f>
        <v/>
      </c>
      <c r="N26820" s="10" t="str">
        <f t="shared" si="1676"/>
        <v/>
      </c>
      <c r="O26820" s="10" t="str">
        <f t="shared" si="1678"/>
        <v/>
      </c>
      <c r="Q26820" s="10" t="str">
        <f t="shared" si="1677"/>
        <v/>
      </c>
    </row>
    <row r="26821" spans="13:17" ht="12.75" customHeight="1" x14ac:dyDescent="0.2">
      <c r="M26821" s="10" t="str">
        <f t="shared" si="1679"/>
        <v/>
      </c>
      <c r="N26821" s="10" t="str">
        <f t="shared" si="1676"/>
        <v/>
      </c>
      <c r="O26821" s="10" t="str">
        <f t="shared" si="1678"/>
        <v/>
      </c>
      <c r="Q26821" s="10" t="str">
        <f t="shared" si="1677"/>
        <v/>
      </c>
    </row>
    <row r="26822" spans="13:17" ht="12.75" customHeight="1" x14ac:dyDescent="0.2">
      <c r="M26822" s="10" t="str">
        <f t="shared" si="1679"/>
        <v/>
      </c>
      <c r="N26822" s="10" t="str">
        <f t="shared" si="1676"/>
        <v/>
      </c>
      <c r="O26822" s="10" t="str">
        <f t="shared" si="1678"/>
        <v/>
      </c>
      <c r="Q26822" s="10" t="str">
        <f t="shared" si="1677"/>
        <v/>
      </c>
    </row>
    <row r="26823" spans="13:17" ht="12.75" customHeight="1" x14ac:dyDescent="0.2">
      <c r="M26823" s="10" t="str">
        <f t="shared" si="1679"/>
        <v/>
      </c>
      <c r="N26823" s="10" t="str">
        <f t="shared" si="1676"/>
        <v/>
      </c>
      <c r="O26823" s="10" t="str">
        <f t="shared" si="1678"/>
        <v/>
      </c>
      <c r="Q26823" s="10" t="str">
        <f t="shared" si="1677"/>
        <v/>
      </c>
    </row>
    <row r="26824" spans="13:17" ht="12.75" customHeight="1" x14ac:dyDescent="0.2">
      <c r="M26824" s="10" t="str">
        <f t="shared" si="1679"/>
        <v/>
      </c>
      <c r="N26824" s="10" t="str">
        <f t="shared" si="1676"/>
        <v/>
      </c>
      <c r="O26824" s="10" t="str">
        <f t="shared" si="1678"/>
        <v/>
      </c>
      <c r="Q26824" s="10" t="str">
        <f t="shared" si="1677"/>
        <v/>
      </c>
    </row>
    <row r="26825" spans="13:17" ht="12.75" customHeight="1" x14ac:dyDescent="0.2">
      <c r="M26825" s="10" t="str">
        <f t="shared" si="1679"/>
        <v/>
      </c>
      <c r="N26825" s="10" t="str">
        <f t="shared" si="1676"/>
        <v/>
      </c>
      <c r="O26825" s="10" t="str">
        <f t="shared" si="1678"/>
        <v/>
      </c>
      <c r="Q26825" s="10" t="str">
        <f t="shared" si="1677"/>
        <v/>
      </c>
    </row>
    <row r="26826" spans="13:17" ht="12.75" customHeight="1" x14ac:dyDescent="0.2">
      <c r="M26826" s="10" t="str">
        <f t="shared" si="1679"/>
        <v/>
      </c>
      <c r="N26826" s="10" t="str">
        <f t="shared" si="1676"/>
        <v/>
      </c>
      <c r="O26826" s="10" t="str">
        <f t="shared" si="1678"/>
        <v/>
      </c>
      <c r="Q26826" s="10" t="str">
        <f t="shared" si="1677"/>
        <v/>
      </c>
    </row>
    <row r="26827" spans="13:17" ht="12.75" customHeight="1" x14ac:dyDescent="0.2">
      <c r="M26827" s="10" t="str">
        <f t="shared" si="1679"/>
        <v/>
      </c>
      <c r="N26827" s="10" t="str">
        <f t="shared" si="1676"/>
        <v/>
      </c>
      <c r="O26827" s="10" t="str">
        <f t="shared" si="1678"/>
        <v/>
      </c>
      <c r="Q26827" s="10" t="str">
        <f t="shared" si="1677"/>
        <v/>
      </c>
    </row>
    <row r="26828" spans="13:17" ht="12.75" customHeight="1" x14ac:dyDescent="0.2">
      <c r="M26828" s="10" t="str">
        <f t="shared" si="1679"/>
        <v/>
      </c>
      <c r="N26828" s="10" t="str">
        <f t="shared" si="1676"/>
        <v/>
      </c>
      <c r="O26828" s="10" t="str">
        <f t="shared" si="1678"/>
        <v/>
      </c>
      <c r="Q26828" s="10" t="str">
        <f t="shared" si="1677"/>
        <v/>
      </c>
    </row>
    <row r="26829" spans="13:17" ht="12.75" customHeight="1" x14ac:dyDescent="0.2">
      <c r="M26829" s="10" t="str">
        <f t="shared" si="1679"/>
        <v/>
      </c>
      <c r="N26829" s="10" t="str">
        <f t="shared" si="1676"/>
        <v/>
      </c>
      <c r="O26829" s="10" t="str">
        <f t="shared" si="1678"/>
        <v/>
      </c>
      <c r="Q26829" s="10" t="str">
        <f t="shared" si="1677"/>
        <v/>
      </c>
    </row>
    <row r="26830" spans="13:17" ht="12.75" customHeight="1" x14ac:dyDescent="0.2">
      <c r="M26830" s="10" t="str">
        <f t="shared" si="1679"/>
        <v/>
      </c>
      <c r="N26830" s="10" t="str">
        <f t="shared" si="1676"/>
        <v/>
      </c>
      <c r="O26830" s="10" t="str">
        <f t="shared" si="1678"/>
        <v/>
      </c>
      <c r="Q26830" s="10" t="str">
        <f t="shared" si="1677"/>
        <v/>
      </c>
    </row>
    <row r="26831" spans="13:17" ht="12.75" customHeight="1" x14ac:dyDescent="0.2">
      <c r="M26831" s="10" t="str">
        <f t="shared" si="1679"/>
        <v/>
      </c>
      <c r="N26831" s="10" t="str">
        <f t="shared" si="1676"/>
        <v/>
      </c>
      <c r="O26831" s="10" t="str">
        <f t="shared" si="1678"/>
        <v/>
      </c>
      <c r="Q26831" s="10" t="str">
        <f t="shared" si="1677"/>
        <v/>
      </c>
    </row>
    <row r="26832" spans="13:17" ht="12.75" customHeight="1" x14ac:dyDescent="0.2">
      <c r="M26832" s="10" t="str">
        <f t="shared" si="1679"/>
        <v/>
      </c>
      <c r="N26832" s="10" t="str">
        <f t="shared" si="1676"/>
        <v/>
      </c>
      <c r="O26832" s="10" t="str">
        <f t="shared" si="1678"/>
        <v/>
      </c>
      <c r="Q26832" s="10" t="str">
        <f t="shared" si="1677"/>
        <v/>
      </c>
    </row>
    <row r="26833" spans="13:17" ht="12.75" customHeight="1" x14ac:dyDescent="0.2">
      <c r="M26833" s="10" t="str">
        <f t="shared" si="1679"/>
        <v/>
      </c>
      <c r="N26833" s="10" t="str">
        <f t="shared" si="1676"/>
        <v/>
      </c>
      <c r="O26833" s="10" t="str">
        <f t="shared" si="1678"/>
        <v/>
      </c>
      <c r="Q26833" s="10" t="str">
        <f t="shared" si="1677"/>
        <v/>
      </c>
    </row>
    <row r="26834" spans="13:17" ht="12.75" customHeight="1" x14ac:dyDescent="0.2">
      <c r="M26834" s="10" t="str">
        <f t="shared" si="1679"/>
        <v/>
      </c>
      <c r="N26834" s="10" t="str">
        <f t="shared" si="1676"/>
        <v/>
      </c>
      <c r="O26834" s="10" t="str">
        <f t="shared" si="1678"/>
        <v/>
      </c>
      <c r="Q26834" s="10" t="str">
        <f t="shared" si="1677"/>
        <v/>
      </c>
    </row>
    <row r="26835" spans="13:17" ht="12.75" customHeight="1" x14ac:dyDescent="0.2">
      <c r="M26835" s="10" t="str">
        <f t="shared" si="1679"/>
        <v/>
      </c>
      <c r="N26835" s="10" t="str">
        <f t="shared" si="1676"/>
        <v/>
      </c>
      <c r="O26835" s="10" t="str">
        <f t="shared" si="1678"/>
        <v/>
      </c>
      <c r="Q26835" s="10" t="str">
        <f t="shared" si="1677"/>
        <v/>
      </c>
    </row>
    <row r="26836" spans="13:17" ht="12.75" customHeight="1" x14ac:dyDescent="0.2">
      <c r="M26836" s="10" t="str">
        <f t="shared" si="1679"/>
        <v/>
      </c>
      <c r="N26836" s="10" t="str">
        <f t="shared" si="1676"/>
        <v/>
      </c>
      <c r="O26836" s="10" t="str">
        <f t="shared" si="1678"/>
        <v/>
      </c>
      <c r="Q26836" s="10" t="str">
        <f t="shared" si="1677"/>
        <v/>
      </c>
    </row>
    <row r="26837" spans="13:17" ht="12.75" customHeight="1" x14ac:dyDescent="0.2">
      <c r="M26837" s="10" t="str">
        <f t="shared" si="1679"/>
        <v/>
      </c>
      <c r="N26837" s="10" t="str">
        <f t="shared" si="1676"/>
        <v/>
      </c>
      <c r="O26837" s="10" t="str">
        <f t="shared" si="1678"/>
        <v/>
      </c>
      <c r="Q26837" s="10" t="str">
        <f t="shared" si="1677"/>
        <v/>
      </c>
    </row>
    <row r="26838" spans="13:17" ht="12.75" customHeight="1" x14ac:dyDescent="0.2">
      <c r="M26838" s="10" t="str">
        <f t="shared" si="1679"/>
        <v/>
      </c>
      <c r="N26838" s="10" t="str">
        <f t="shared" si="1676"/>
        <v/>
      </c>
      <c r="O26838" s="10" t="str">
        <f t="shared" si="1678"/>
        <v/>
      </c>
      <c r="Q26838" s="10" t="str">
        <f t="shared" si="1677"/>
        <v/>
      </c>
    </row>
    <row r="26839" spans="13:17" ht="12.75" customHeight="1" x14ac:dyDescent="0.2">
      <c r="M26839" s="10" t="str">
        <f t="shared" si="1679"/>
        <v/>
      </c>
      <c r="N26839" s="10" t="str">
        <f t="shared" si="1676"/>
        <v/>
      </c>
      <c r="O26839" s="10" t="str">
        <f t="shared" si="1678"/>
        <v/>
      </c>
      <c r="Q26839" s="10" t="str">
        <f t="shared" si="1677"/>
        <v/>
      </c>
    </row>
    <row r="26840" spans="13:17" ht="12.75" customHeight="1" x14ac:dyDescent="0.2">
      <c r="M26840" s="10" t="str">
        <f t="shared" si="1679"/>
        <v/>
      </c>
      <c r="N26840" s="10" t="str">
        <f t="shared" si="1676"/>
        <v/>
      </c>
      <c r="O26840" s="10" t="str">
        <f t="shared" si="1678"/>
        <v/>
      </c>
      <c r="Q26840" s="10" t="str">
        <f t="shared" si="1677"/>
        <v/>
      </c>
    </row>
    <row r="26841" spans="13:17" ht="12.75" customHeight="1" x14ac:dyDescent="0.2">
      <c r="M26841" s="10" t="str">
        <f t="shared" si="1679"/>
        <v/>
      </c>
      <c r="N26841" s="10" t="str">
        <f t="shared" si="1676"/>
        <v/>
      </c>
      <c r="O26841" s="10" t="str">
        <f t="shared" si="1678"/>
        <v/>
      </c>
      <c r="Q26841" s="10" t="str">
        <f t="shared" si="1677"/>
        <v/>
      </c>
    </row>
    <row r="26842" spans="13:17" ht="12.75" customHeight="1" x14ac:dyDescent="0.2">
      <c r="M26842" s="10" t="str">
        <f t="shared" si="1679"/>
        <v/>
      </c>
      <c r="N26842" s="10" t="str">
        <f t="shared" si="1676"/>
        <v/>
      </c>
      <c r="O26842" s="10" t="str">
        <f t="shared" si="1678"/>
        <v/>
      </c>
      <c r="Q26842" s="10" t="str">
        <f t="shared" si="1677"/>
        <v/>
      </c>
    </row>
    <row r="26843" spans="13:17" ht="12.75" customHeight="1" x14ac:dyDescent="0.2">
      <c r="M26843" s="10" t="str">
        <f t="shared" si="1679"/>
        <v/>
      </c>
      <c r="N26843" s="10" t="str">
        <f t="shared" si="1676"/>
        <v/>
      </c>
      <c r="O26843" s="10" t="str">
        <f t="shared" si="1678"/>
        <v/>
      </c>
      <c r="Q26843" s="10" t="str">
        <f t="shared" si="1677"/>
        <v/>
      </c>
    </row>
    <row r="26844" spans="13:17" ht="12.75" customHeight="1" x14ac:dyDescent="0.2">
      <c r="M26844" s="10" t="str">
        <f t="shared" si="1679"/>
        <v/>
      </c>
      <c r="N26844" s="10" t="str">
        <f t="shared" si="1676"/>
        <v/>
      </c>
      <c r="O26844" s="10" t="str">
        <f t="shared" si="1678"/>
        <v/>
      </c>
      <c r="Q26844" s="10" t="str">
        <f t="shared" si="1677"/>
        <v/>
      </c>
    </row>
    <row r="26845" spans="13:17" ht="12.75" customHeight="1" x14ac:dyDescent="0.2">
      <c r="M26845" s="10" t="str">
        <f t="shared" si="1679"/>
        <v/>
      </c>
      <c r="N26845" s="10" t="str">
        <f t="shared" si="1676"/>
        <v/>
      </c>
      <c r="O26845" s="10" t="str">
        <f t="shared" si="1678"/>
        <v/>
      </c>
      <c r="Q26845" s="10" t="str">
        <f t="shared" si="1677"/>
        <v/>
      </c>
    </row>
    <row r="26846" spans="13:17" ht="12.75" customHeight="1" x14ac:dyDescent="0.2">
      <c r="M26846" s="10" t="str">
        <f t="shared" si="1679"/>
        <v/>
      </c>
      <c r="N26846" s="10" t="str">
        <f t="shared" si="1676"/>
        <v/>
      </c>
      <c r="O26846" s="10" t="str">
        <f t="shared" si="1678"/>
        <v/>
      </c>
      <c r="Q26846" s="10" t="str">
        <f t="shared" si="1677"/>
        <v/>
      </c>
    </row>
    <row r="26847" spans="13:17" ht="12.75" customHeight="1" x14ac:dyDescent="0.2">
      <c r="M26847" s="10" t="str">
        <f t="shared" si="1679"/>
        <v/>
      </c>
      <c r="N26847" s="10" t="str">
        <f t="shared" si="1676"/>
        <v/>
      </c>
      <c r="O26847" s="10" t="str">
        <f t="shared" si="1678"/>
        <v/>
      </c>
      <c r="Q26847" s="10" t="str">
        <f t="shared" si="1677"/>
        <v/>
      </c>
    </row>
    <row r="26848" spans="13:17" ht="12.75" customHeight="1" x14ac:dyDescent="0.2">
      <c r="M26848" s="10" t="str">
        <f t="shared" si="1679"/>
        <v/>
      </c>
      <c r="N26848" s="10" t="str">
        <f t="shared" si="1676"/>
        <v/>
      </c>
      <c r="O26848" s="10" t="str">
        <f t="shared" si="1678"/>
        <v/>
      </c>
      <c r="Q26848" s="10" t="str">
        <f t="shared" si="1677"/>
        <v/>
      </c>
    </row>
    <row r="26849" spans="13:17" ht="12.75" customHeight="1" x14ac:dyDescent="0.2">
      <c r="M26849" s="10" t="str">
        <f t="shared" si="1679"/>
        <v/>
      </c>
      <c r="N26849" s="10" t="str">
        <f t="shared" si="1676"/>
        <v/>
      </c>
      <c r="O26849" s="10" t="str">
        <f t="shared" si="1678"/>
        <v/>
      </c>
      <c r="Q26849" s="10" t="str">
        <f t="shared" si="1677"/>
        <v/>
      </c>
    </row>
    <row r="26850" spans="13:17" ht="12.75" customHeight="1" x14ac:dyDescent="0.2">
      <c r="M26850" s="10" t="str">
        <f t="shared" si="1679"/>
        <v/>
      </c>
      <c r="N26850" s="10" t="str">
        <f t="shared" si="1676"/>
        <v/>
      </c>
      <c r="O26850" s="10" t="str">
        <f t="shared" si="1678"/>
        <v/>
      </c>
      <c r="Q26850" s="10" t="str">
        <f t="shared" si="1677"/>
        <v/>
      </c>
    </row>
    <row r="26851" spans="13:17" ht="12.75" customHeight="1" x14ac:dyDescent="0.2">
      <c r="M26851" s="10" t="str">
        <f t="shared" si="1679"/>
        <v/>
      </c>
      <c r="N26851" s="10" t="str">
        <f t="shared" si="1676"/>
        <v/>
      </c>
      <c r="O26851" s="10" t="str">
        <f t="shared" si="1678"/>
        <v/>
      </c>
      <c r="Q26851" s="10" t="str">
        <f t="shared" si="1677"/>
        <v/>
      </c>
    </row>
    <row r="26852" spans="13:17" ht="12.75" customHeight="1" x14ac:dyDescent="0.2">
      <c r="M26852" s="10" t="str">
        <f t="shared" si="1679"/>
        <v/>
      </c>
      <c r="N26852" s="10" t="str">
        <f t="shared" si="1676"/>
        <v/>
      </c>
      <c r="O26852" s="10" t="str">
        <f t="shared" si="1678"/>
        <v/>
      </c>
      <c r="Q26852" s="10" t="str">
        <f t="shared" si="1677"/>
        <v/>
      </c>
    </row>
    <row r="26853" spans="13:17" ht="12.75" customHeight="1" x14ac:dyDescent="0.2">
      <c r="M26853" s="10" t="str">
        <f t="shared" si="1679"/>
        <v/>
      </c>
      <c r="N26853" s="10" t="str">
        <f t="shared" si="1676"/>
        <v/>
      </c>
      <c r="O26853" s="10" t="str">
        <f t="shared" si="1678"/>
        <v/>
      </c>
      <c r="Q26853" s="10" t="str">
        <f t="shared" si="1677"/>
        <v/>
      </c>
    </row>
    <row r="26854" spans="13:17" ht="12.75" customHeight="1" x14ac:dyDescent="0.2">
      <c r="M26854" s="10" t="str">
        <f t="shared" si="1679"/>
        <v/>
      </c>
      <c r="N26854" s="10" t="str">
        <f t="shared" si="1676"/>
        <v/>
      </c>
      <c r="O26854" s="10" t="str">
        <f t="shared" si="1678"/>
        <v/>
      </c>
      <c r="Q26854" s="10" t="str">
        <f t="shared" si="1677"/>
        <v/>
      </c>
    </row>
    <row r="26855" spans="13:17" ht="12.75" customHeight="1" x14ac:dyDescent="0.2">
      <c r="M26855" s="10" t="str">
        <f t="shared" si="1679"/>
        <v/>
      </c>
      <c r="N26855" s="10" t="str">
        <f t="shared" si="1676"/>
        <v/>
      </c>
      <c r="O26855" s="10" t="str">
        <f t="shared" si="1678"/>
        <v/>
      </c>
      <c r="Q26855" s="10" t="str">
        <f t="shared" si="1677"/>
        <v/>
      </c>
    </row>
    <row r="26856" spans="13:17" ht="12.75" customHeight="1" x14ac:dyDescent="0.2">
      <c r="M26856" s="10" t="str">
        <f t="shared" si="1679"/>
        <v/>
      </c>
      <c r="N26856" s="10" t="str">
        <f t="shared" si="1676"/>
        <v/>
      </c>
      <c r="O26856" s="10" t="str">
        <f t="shared" si="1678"/>
        <v/>
      </c>
      <c r="Q26856" s="10" t="str">
        <f t="shared" si="1677"/>
        <v/>
      </c>
    </row>
    <row r="26857" spans="13:17" ht="12.75" customHeight="1" x14ac:dyDescent="0.2">
      <c r="M26857" s="10" t="str">
        <f t="shared" si="1679"/>
        <v/>
      </c>
      <c r="N26857" s="10" t="str">
        <f t="shared" si="1676"/>
        <v/>
      </c>
      <c r="O26857" s="10" t="str">
        <f t="shared" si="1678"/>
        <v/>
      </c>
      <c r="Q26857" s="10" t="str">
        <f t="shared" si="1677"/>
        <v/>
      </c>
    </row>
    <row r="26858" spans="13:17" ht="12.75" customHeight="1" x14ac:dyDescent="0.2">
      <c r="M26858" s="10" t="str">
        <f t="shared" si="1679"/>
        <v/>
      </c>
      <c r="N26858" s="10" t="str">
        <f t="shared" si="1676"/>
        <v/>
      </c>
      <c r="O26858" s="10" t="str">
        <f t="shared" si="1678"/>
        <v/>
      </c>
      <c r="Q26858" s="10" t="str">
        <f t="shared" si="1677"/>
        <v/>
      </c>
    </row>
    <row r="26859" spans="13:17" ht="12.75" customHeight="1" x14ac:dyDescent="0.2">
      <c r="M26859" s="10" t="str">
        <f t="shared" si="1679"/>
        <v/>
      </c>
      <c r="N26859" s="10" t="str">
        <f t="shared" si="1676"/>
        <v/>
      </c>
      <c r="O26859" s="10" t="str">
        <f t="shared" si="1678"/>
        <v/>
      </c>
      <c r="Q26859" s="10" t="str">
        <f t="shared" si="1677"/>
        <v/>
      </c>
    </row>
    <row r="26860" spans="13:17" ht="12.75" customHeight="1" x14ac:dyDescent="0.2">
      <c r="M26860" s="10" t="str">
        <f t="shared" si="1679"/>
        <v/>
      </c>
      <c r="N26860" s="10" t="str">
        <f t="shared" si="1676"/>
        <v/>
      </c>
      <c r="O26860" s="10" t="str">
        <f t="shared" si="1678"/>
        <v/>
      </c>
      <c r="Q26860" s="10" t="str">
        <f t="shared" si="1677"/>
        <v/>
      </c>
    </row>
    <row r="26861" spans="13:17" ht="12.75" customHeight="1" x14ac:dyDescent="0.2">
      <c r="M26861" s="10" t="str">
        <f t="shared" si="1679"/>
        <v/>
      </c>
      <c r="N26861" s="10" t="str">
        <f t="shared" si="1676"/>
        <v/>
      </c>
      <c r="O26861" s="10" t="str">
        <f t="shared" si="1678"/>
        <v/>
      </c>
      <c r="Q26861" s="10" t="str">
        <f t="shared" si="1677"/>
        <v/>
      </c>
    </row>
    <row r="26862" spans="13:17" ht="12.75" customHeight="1" x14ac:dyDescent="0.2">
      <c r="M26862" s="10" t="str">
        <f t="shared" si="1679"/>
        <v/>
      </c>
      <c r="N26862" s="10" t="str">
        <f t="shared" si="1676"/>
        <v/>
      </c>
      <c r="O26862" s="10" t="str">
        <f t="shared" si="1678"/>
        <v/>
      </c>
      <c r="Q26862" s="10" t="str">
        <f t="shared" si="1677"/>
        <v/>
      </c>
    </row>
    <row r="26863" spans="13:17" ht="12.75" customHeight="1" x14ac:dyDescent="0.2">
      <c r="M26863" s="10" t="str">
        <f t="shared" si="1679"/>
        <v/>
      </c>
      <c r="N26863" s="10" t="str">
        <f t="shared" si="1676"/>
        <v/>
      </c>
      <c r="O26863" s="10" t="str">
        <f t="shared" si="1678"/>
        <v/>
      </c>
      <c r="Q26863" s="10" t="str">
        <f t="shared" si="1677"/>
        <v/>
      </c>
    </row>
    <row r="26864" spans="13:17" ht="12.75" customHeight="1" x14ac:dyDescent="0.2">
      <c r="M26864" s="10" t="str">
        <f t="shared" si="1679"/>
        <v/>
      </c>
      <c r="N26864" s="10" t="str">
        <f t="shared" si="1676"/>
        <v/>
      </c>
      <c r="O26864" s="10" t="str">
        <f t="shared" si="1678"/>
        <v/>
      </c>
      <c r="Q26864" s="10" t="str">
        <f t="shared" si="1677"/>
        <v/>
      </c>
    </row>
    <row r="26865" spans="13:17" ht="12.75" customHeight="1" x14ac:dyDescent="0.2">
      <c r="M26865" s="10" t="str">
        <f t="shared" si="1679"/>
        <v/>
      </c>
      <c r="N26865" s="10" t="str">
        <f t="shared" si="1676"/>
        <v/>
      </c>
      <c r="O26865" s="10" t="str">
        <f t="shared" si="1678"/>
        <v/>
      </c>
      <c r="Q26865" s="10" t="str">
        <f t="shared" si="1677"/>
        <v/>
      </c>
    </row>
    <row r="26866" spans="13:17" ht="12.75" customHeight="1" x14ac:dyDescent="0.2">
      <c r="M26866" s="10" t="str">
        <f t="shared" si="1679"/>
        <v/>
      </c>
      <c r="N26866" s="10" t="str">
        <f t="shared" si="1676"/>
        <v/>
      </c>
      <c r="O26866" s="10" t="str">
        <f t="shared" si="1678"/>
        <v/>
      </c>
      <c r="Q26866" s="10" t="str">
        <f t="shared" si="1677"/>
        <v/>
      </c>
    </row>
    <row r="26867" spans="13:17" ht="12.75" customHeight="1" x14ac:dyDescent="0.2">
      <c r="M26867" s="10" t="str">
        <f t="shared" si="1679"/>
        <v/>
      </c>
      <c r="N26867" s="10" t="str">
        <f t="shared" si="1676"/>
        <v/>
      </c>
      <c r="O26867" s="10" t="str">
        <f t="shared" si="1678"/>
        <v/>
      </c>
      <c r="Q26867" s="10" t="str">
        <f t="shared" si="1677"/>
        <v/>
      </c>
    </row>
    <row r="26868" spans="13:17" ht="12.75" customHeight="1" x14ac:dyDescent="0.2">
      <c r="M26868" s="10" t="str">
        <f t="shared" si="1679"/>
        <v/>
      </c>
      <c r="N26868" s="10" t="str">
        <f t="shared" si="1676"/>
        <v/>
      </c>
      <c r="O26868" s="10" t="str">
        <f t="shared" si="1678"/>
        <v/>
      </c>
      <c r="Q26868" s="10" t="str">
        <f t="shared" si="1677"/>
        <v/>
      </c>
    </row>
    <row r="26869" spans="13:17" ht="12.75" customHeight="1" x14ac:dyDescent="0.2">
      <c r="M26869" s="10" t="str">
        <f t="shared" si="1679"/>
        <v/>
      </c>
      <c r="N26869" s="10" t="str">
        <f t="shared" si="1676"/>
        <v/>
      </c>
      <c r="O26869" s="10" t="str">
        <f t="shared" si="1678"/>
        <v/>
      </c>
      <c r="Q26869" s="10" t="str">
        <f t="shared" si="1677"/>
        <v/>
      </c>
    </row>
    <row r="26870" spans="13:17" ht="12.75" customHeight="1" x14ac:dyDescent="0.2">
      <c r="M26870" s="10" t="str">
        <f t="shared" si="1679"/>
        <v/>
      </c>
      <c r="N26870" s="10" t="str">
        <f t="shared" si="1676"/>
        <v/>
      </c>
      <c r="O26870" s="10" t="str">
        <f t="shared" si="1678"/>
        <v/>
      </c>
      <c r="Q26870" s="10" t="str">
        <f t="shared" si="1677"/>
        <v/>
      </c>
    </row>
    <row r="26871" spans="13:17" ht="12.75" customHeight="1" x14ac:dyDescent="0.2">
      <c r="M26871" s="10" t="str">
        <f t="shared" si="1679"/>
        <v/>
      </c>
      <c r="N26871" s="10" t="str">
        <f t="shared" si="1676"/>
        <v/>
      </c>
      <c r="O26871" s="10" t="str">
        <f t="shared" si="1678"/>
        <v/>
      </c>
      <c r="Q26871" s="10" t="str">
        <f t="shared" si="1677"/>
        <v/>
      </c>
    </row>
    <row r="26872" spans="13:17" ht="12.75" customHeight="1" x14ac:dyDescent="0.2">
      <c r="M26872" s="10" t="str">
        <f t="shared" si="1679"/>
        <v/>
      </c>
      <c r="N26872" s="10" t="str">
        <f t="shared" si="1676"/>
        <v/>
      </c>
      <c r="O26872" s="10" t="str">
        <f t="shared" si="1678"/>
        <v/>
      </c>
      <c r="Q26872" s="10" t="str">
        <f t="shared" si="1677"/>
        <v/>
      </c>
    </row>
    <row r="26873" spans="13:17" ht="12.75" customHeight="1" x14ac:dyDescent="0.2">
      <c r="M26873" s="10" t="str">
        <f t="shared" si="1679"/>
        <v/>
      </c>
      <c r="N26873" s="10" t="str">
        <f t="shared" si="1676"/>
        <v/>
      </c>
      <c r="O26873" s="10" t="str">
        <f t="shared" si="1678"/>
        <v/>
      </c>
      <c r="Q26873" s="10" t="str">
        <f t="shared" si="1677"/>
        <v/>
      </c>
    </row>
    <row r="26874" spans="13:17" ht="12.75" customHeight="1" x14ac:dyDescent="0.2">
      <c r="M26874" s="10" t="str">
        <f t="shared" si="1679"/>
        <v/>
      </c>
      <c r="N26874" s="10" t="str">
        <f t="shared" si="1676"/>
        <v/>
      </c>
      <c r="O26874" s="10" t="str">
        <f t="shared" si="1678"/>
        <v/>
      </c>
      <c r="Q26874" s="10" t="str">
        <f t="shared" si="1677"/>
        <v/>
      </c>
    </row>
    <row r="26875" spans="13:17" ht="12.75" customHeight="1" x14ac:dyDescent="0.2">
      <c r="M26875" s="10" t="str">
        <f t="shared" si="1679"/>
        <v/>
      </c>
      <c r="N26875" s="10" t="str">
        <f t="shared" si="1676"/>
        <v/>
      </c>
      <c r="O26875" s="10" t="str">
        <f t="shared" si="1678"/>
        <v/>
      </c>
      <c r="Q26875" s="10" t="str">
        <f t="shared" si="1677"/>
        <v/>
      </c>
    </row>
    <row r="26876" spans="13:17" ht="12.75" customHeight="1" x14ac:dyDescent="0.2">
      <c r="M26876" s="10" t="str">
        <f t="shared" si="1679"/>
        <v/>
      </c>
      <c r="N26876" s="10" t="str">
        <f t="shared" si="1676"/>
        <v/>
      </c>
      <c r="O26876" s="10" t="str">
        <f t="shared" si="1678"/>
        <v/>
      </c>
      <c r="Q26876" s="10" t="str">
        <f t="shared" si="1677"/>
        <v/>
      </c>
    </row>
    <row r="26877" spans="13:17" ht="12.75" customHeight="1" x14ac:dyDescent="0.2">
      <c r="M26877" s="10" t="str">
        <f t="shared" si="1679"/>
        <v/>
      </c>
      <c r="N26877" s="10" t="str">
        <f t="shared" si="1676"/>
        <v/>
      </c>
      <c r="O26877" s="10" t="str">
        <f t="shared" si="1678"/>
        <v/>
      </c>
      <c r="Q26877" s="10" t="str">
        <f t="shared" si="1677"/>
        <v/>
      </c>
    </row>
    <row r="26878" spans="13:17" ht="12.75" customHeight="1" x14ac:dyDescent="0.2">
      <c r="M26878" s="10" t="str">
        <f t="shared" si="1679"/>
        <v/>
      </c>
      <c r="N26878" s="10" t="str">
        <f t="shared" si="1676"/>
        <v/>
      </c>
      <c r="O26878" s="10" t="str">
        <f t="shared" si="1678"/>
        <v/>
      </c>
      <c r="Q26878" s="10" t="str">
        <f t="shared" si="1677"/>
        <v/>
      </c>
    </row>
    <row r="26879" spans="13:17" ht="12.75" customHeight="1" x14ac:dyDescent="0.2">
      <c r="M26879" s="10" t="str">
        <f t="shared" si="1679"/>
        <v/>
      </c>
      <c r="N26879" s="10" t="str">
        <f t="shared" si="1676"/>
        <v/>
      </c>
      <c r="O26879" s="10" t="str">
        <f t="shared" si="1678"/>
        <v/>
      </c>
      <c r="Q26879" s="10" t="str">
        <f t="shared" si="1677"/>
        <v/>
      </c>
    </row>
    <row r="26880" spans="13:17" ht="12.75" customHeight="1" x14ac:dyDescent="0.2">
      <c r="M26880" s="10" t="str">
        <f t="shared" si="1679"/>
        <v/>
      </c>
      <c r="N26880" s="10" t="str">
        <f t="shared" si="1676"/>
        <v/>
      </c>
      <c r="O26880" s="10" t="str">
        <f t="shared" si="1678"/>
        <v/>
      </c>
      <c r="Q26880" s="10" t="str">
        <f t="shared" si="1677"/>
        <v/>
      </c>
    </row>
    <row r="26881" spans="13:17" ht="12.75" customHeight="1" x14ac:dyDescent="0.2">
      <c r="M26881" s="10" t="str">
        <f t="shared" si="1679"/>
        <v/>
      </c>
      <c r="N26881" s="10" t="str">
        <f t="shared" si="1676"/>
        <v/>
      </c>
      <c r="O26881" s="10" t="str">
        <f t="shared" si="1678"/>
        <v/>
      </c>
      <c r="Q26881" s="10" t="str">
        <f t="shared" si="1677"/>
        <v/>
      </c>
    </row>
    <row r="26882" spans="13:17" ht="12.75" customHeight="1" x14ac:dyDescent="0.2">
      <c r="M26882" s="10" t="str">
        <f t="shared" si="1679"/>
        <v/>
      </c>
      <c r="N26882" s="10" t="str">
        <f t="shared" ref="N26882:N26945" si="1680">IF(G26882="","",G26882+J26882)</f>
        <v/>
      </c>
      <c r="O26882" s="10" t="str">
        <f t="shared" si="1678"/>
        <v/>
      </c>
      <c r="Q26882" s="10" t="str">
        <f t="shared" ref="Q26882:Q26945" si="1681">IF(C26882="","",IF(P26882="",N26882-G26882,P26882-G26882))</f>
        <v/>
      </c>
    </row>
    <row r="26883" spans="13:17" ht="12.75" customHeight="1" x14ac:dyDescent="0.2">
      <c r="M26883" s="10" t="str">
        <f t="shared" si="1679"/>
        <v/>
      </c>
      <c r="N26883" s="10" t="str">
        <f t="shared" si="1680"/>
        <v/>
      </c>
      <c r="O26883" s="10" t="str">
        <f t="shared" ref="O26883:O26946" si="1682">IF(N26883="","",IF(AND(M26883=M26882,F26883=F26882,K26883=K26882),IF(N26883-N26882&lt;10^-3,NA(),N26883-N26882),NA()))</f>
        <v/>
      </c>
      <c r="Q26883" s="10" t="str">
        <f t="shared" si="1681"/>
        <v/>
      </c>
    </row>
    <row r="26884" spans="13:17" ht="12.75" customHeight="1" x14ac:dyDescent="0.2">
      <c r="M26884" s="10" t="str">
        <f t="shared" ref="M26884:M26947" si="1683">IF(C26884="",IF(M26883&lt;20,M26883+1,""),IF(AND(C26884=C26883,D26884=D26883),M26883,M26883+1))</f>
        <v/>
      </c>
      <c r="N26884" s="10" t="str">
        <f t="shared" si="1680"/>
        <v/>
      </c>
      <c r="O26884" s="10" t="str">
        <f t="shared" si="1682"/>
        <v/>
      </c>
      <c r="Q26884" s="10" t="str">
        <f t="shared" si="1681"/>
        <v/>
      </c>
    </row>
    <row r="26885" spans="13:17" ht="12.75" customHeight="1" x14ac:dyDescent="0.2">
      <c r="M26885" s="10" t="str">
        <f t="shared" si="1683"/>
        <v/>
      </c>
      <c r="N26885" s="10" t="str">
        <f t="shared" si="1680"/>
        <v/>
      </c>
      <c r="O26885" s="10" t="str">
        <f t="shared" si="1682"/>
        <v/>
      </c>
      <c r="Q26885" s="10" t="str">
        <f t="shared" si="1681"/>
        <v/>
      </c>
    </row>
    <row r="26886" spans="13:17" ht="12.75" customHeight="1" x14ac:dyDescent="0.2">
      <c r="M26886" s="10" t="str">
        <f t="shared" si="1683"/>
        <v/>
      </c>
      <c r="N26886" s="10" t="str">
        <f t="shared" si="1680"/>
        <v/>
      </c>
      <c r="O26886" s="10" t="str">
        <f t="shared" si="1682"/>
        <v/>
      </c>
      <c r="Q26886" s="10" t="str">
        <f t="shared" si="1681"/>
        <v/>
      </c>
    </row>
    <row r="26887" spans="13:17" ht="12.75" customHeight="1" x14ac:dyDescent="0.2">
      <c r="M26887" s="10" t="str">
        <f t="shared" si="1683"/>
        <v/>
      </c>
      <c r="N26887" s="10" t="str">
        <f t="shared" si="1680"/>
        <v/>
      </c>
      <c r="O26887" s="10" t="str">
        <f t="shared" si="1682"/>
        <v/>
      </c>
      <c r="Q26887" s="10" t="str">
        <f t="shared" si="1681"/>
        <v/>
      </c>
    </row>
    <row r="26888" spans="13:17" ht="12.75" customHeight="1" x14ac:dyDescent="0.2">
      <c r="M26888" s="10" t="str">
        <f t="shared" si="1683"/>
        <v/>
      </c>
      <c r="N26888" s="10" t="str">
        <f t="shared" si="1680"/>
        <v/>
      </c>
      <c r="O26888" s="10" t="str">
        <f t="shared" si="1682"/>
        <v/>
      </c>
      <c r="Q26888" s="10" t="str">
        <f t="shared" si="1681"/>
        <v/>
      </c>
    </row>
    <row r="26889" spans="13:17" ht="12.75" customHeight="1" x14ac:dyDescent="0.2">
      <c r="M26889" s="10" t="str">
        <f t="shared" si="1683"/>
        <v/>
      </c>
      <c r="N26889" s="10" t="str">
        <f t="shared" si="1680"/>
        <v/>
      </c>
      <c r="O26889" s="10" t="str">
        <f t="shared" si="1682"/>
        <v/>
      </c>
      <c r="Q26889" s="10" t="str">
        <f t="shared" si="1681"/>
        <v/>
      </c>
    </row>
    <row r="26890" spans="13:17" ht="12.75" customHeight="1" x14ac:dyDescent="0.2">
      <c r="M26890" s="10" t="str">
        <f t="shared" si="1683"/>
        <v/>
      </c>
      <c r="N26890" s="10" t="str">
        <f t="shared" si="1680"/>
        <v/>
      </c>
      <c r="O26890" s="10" t="str">
        <f t="shared" si="1682"/>
        <v/>
      </c>
      <c r="Q26890" s="10" t="str">
        <f t="shared" si="1681"/>
        <v/>
      </c>
    </row>
    <row r="26891" spans="13:17" ht="12.75" customHeight="1" x14ac:dyDescent="0.2">
      <c r="M26891" s="10" t="str">
        <f t="shared" si="1683"/>
        <v/>
      </c>
      <c r="N26891" s="10" t="str">
        <f t="shared" si="1680"/>
        <v/>
      </c>
      <c r="O26891" s="10" t="str">
        <f t="shared" si="1682"/>
        <v/>
      </c>
      <c r="Q26891" s="10" t="str">
        <f t="shared" si="1681"/>
        <v/>
      </c>
    </row>
    <row r="26892" spans="13:17" ht="12.75" customHeight="1" x14ac:dyDescent="0.2">
      <c r="M26892" s="10" t="str">
        <f t="shared" si="1683"/>
        <v/>
      </c>
      <c r="N26892" s="10" t="str">
        <f t="shared" si="1680"/>
        <v/>
      </c>
      <c r="O26892" s="10" t="str">
        <f t="shared" si="1682"/>
        <v/>
      </c>
      <c r="Q26892" s="10" t="str">
        <f t="shared" si="1681"/>
        <v/>
      </c>
    </row>
    <row r="26893" spans="13:17" ht="12.75" customHeight="1" x14ac:dyDescent="0.2">
      <c r="M26893" s="10" t="str">
        <f t="shared" si="1683"/>
        <v/>
      </c>
      <c r="N26893" s="10" t="str">
        <f t="shared" si="1680"/>
        <v/>
      </c>
      <c r="O26893" s="10" t="str">
        <f t="shared" si="1682"/>
        <v/>
      </c>
      <c r="Q26893" s="10" t="str">
        <f t="shared" si="1681"/>
        <v/>
      </c>
    </row>
    <row r="26894" spans="13:17" ht="12.75" customHeight="1" x14ac:dyDescent="0.2">
      <c r="M26894" s="10" t="str">
        <f t="shared" si="1683"/>
        <v/>
      </c>
      <c r="N26894" s="10" t="str">
        <f t="shared" si="1680"/>
        <v/>
      </c>
      <c r="O26894" s="10" t="str">
        <f t="shared" si="1682"/>
        <v/>
      </c>
      <c r="Q26894" s="10" t="str">
        <f t="shared" si="1681"/>
        <v/>
      </c>
    </row>
    <row r="26895" spans="13:17" ht="12.75" customHeight="1" x14ac:dyDescent="0.2">
      <c r="M26895" s="10" t="str">
        <f t="shared" si="1683"/>
        <v/>
      </c>
      <c r="N26895" s="10" t="str">
        <f t="shared" si="1680"/>
        <v/>
      </c>
      <c r="O26895" s="10" t="str">
        <f t="shared" si="1682"/>
        <v/>
      </c>
      <c r="Q26895" s="10" t="str">
        <f t="shared" si="1681"/>
        <v/>
      </c>
    </row>
    <row r="26896" spans="13:17" ht="12.75" customHeight="1" x14ac:dyDescent="0.2">
      <c r="M26896" s="10" t="str">
        <f t="shared" si="1683"/>
        <v/>
      </c>
      <c r="N26896" s="10" t="str">
        <f t="shared" si="1680"/>
        <v/>
      </c>
      <c r="O26896" s="10" t="str">
        <f t="shared" si="1682"/>
        <v/>
      </c>
      <c r="Q26896" s="10" t="str">
        <f t="shared" si="1681"/>
        <v/>
      </c>
    </row>
    <row r="26897" spans="13:17" ht="12.75" customHeight="1" x14ac:dyDescent="0.2">
      <c r="M26897" s="10" t="str">
        <f t="shared" si="1683"/>
        <v/>
      </c>
      <c r="N26897" s="10" t="str">
        <f t="shared" si="1680"/>
        <v/>
      </c>
      <c r="O26897" s="10" t="str">
        <f t="shared" si="1682"/>
        <v/>
      </c>
      <c r="Q26897" s="10" t="str">
        <f t="shared" si="1681"/>
        <v/>
      </c>
    </row>
    <row r="26898" spans="13:17" ht="12.75" customHeight="1" x14ac:dyDescent="0.2">
      <c r="M26898" s="10" t="str">
        <f t="shared" si="1683"/>
        <v/>
      </c>
      <c r="N26898" s="10" t="str">
        <f t="shared" si="1680"/>
        <v/>
      </c>
      <c r="O26898" s="10" t="str">
        <f t="shared" si="1682"/>
        <v/>
      </c>
      <c r="Q26898" s="10" t="str">
        <f t="shared" si="1681"/>
        <v/>
      </c>
    </row>
    <row r="26899" spans="13:17" ht="12.75" customHeight="1" x14ac:dyDescent="0.2">
      <c r="M26899" s="10" t="str">
        <f t="shared" si="1683"/>
        <v/>
      </c>
      <c r="N26899" s="10" t="str">
        <f t="shared" si="1680"/>
        <v/>
      </c>
      <c r="O26899" s="10" t="str">
        <f t="shared" si="1682"/>
        <v/>
      </c>
      <c r="Q26899" s="10" t="str">
        <f t="shared" si="1681"/>
        <v/>
      </c>
    </row>
    <row r="26900" spans="13:17" ht="12.75" customHeight="1" x14ac:dyDescent="0.2">
      <c r="M26900" s="10" t="str">
        <f t="shared" si="1683"/>
        <v/>
      </c>
      <c r="N26900" s="10" t="str">
        <f t="shared" si="1680"/>
        <v/>
      </c>
      <c r="O26900" s="10" t="str">
        <f t="shared" si="1682"/>
        <v/>
      </c>
      <c r="Q26900" s="10" t="str">
        <f t="shared" si="1681"/>
        <v/>
      </c>
    </row>
    <row r="26901" spans="13:17" ht="12.75" customHeight="1" x14ac:dyDescent="0.2">
      <c r="M26901" s="10" t="str">
        <f t="shared" si="1683"/>
        <v/>
      </c>
      <c r="N26901" s="10" t="str">
        <f t="shared" si="1680"/>
        <v/>
      </c>
      <c r="O26901" s="10" t="str">
        <f t="shared" si="1682"/>
        <v/>
      </c>
      <c r="Q26901" s="10" t="str">
        <f t="shared" si="1681"/>
        <v/>
      </c>
    </row>
    <row r="26902" spans="13:17" ht="12.75" customHeight="1" x14ac:dyDescent="0.2">
      <c r="M26902" s="10" t="str">
        <f t="shared" si="1683"/>
        <v/>
      </c>
      <c r="N26902" s="10" t="str">
        <f t="shared" si="1680"/>
        <v/>
      </c>
      <c r="O26902" s="10" t="str">
        <f t="shared" si="1682"/>
        <v/>
      </c>
      <c r="Q26902" s="10" t="str">
        <f t="shared" si="1681"/>
        <v/>
      </c>
    </row>
    <row r="26903" spans="13:17" ht="12.75" customHeight="1" x14ac:dyDescent="0.2">
      <c r="M26903" s="10" t="str">
        <f t="shared" si="1683"/>
        <v/>
      </c>
      <c r="N26903" s="10" t="str">
        <f t="shared" si="1680"/>
        <v/>
      </c>
      <c r="O26903" s="10" t="str">
        <f t="shared" si="1682"/>
        <v/>
      </c>
      <c r="Q26903" s="10" t="str">
        <f t="shared" si="1681"/>
        <v/>
      </c>
    </row>
    <row r="26904" spans="13:17" ht="12.75" customHeight="1" x14ac:dyDescent="0.2">
      <c r="M26904" s="10" t="str">
        <f t="shared" si="1683"/>
        <v/>
      </c>
      <c r="N26904" s="10" t="str">
        <f t="shared" si="1680"/>
        <v/>
      </c>
      <c r="O26904" s="10" t="str">
        <f t="shared" si="1682"/>
        <v/>
      </c>
      <c r="Q26904" s="10" t="str">
        <f t="shared" si="1681"/>
        <v/>
      </c>
    </row>
    <row r="26905" spans="13:17" ht="12.75" customHeight="1" x14ac:dyDescent="0.2">
      <c r="M26905" s="10" t="str">
        <f t="shared" si="1683"/>
        <v/>
      </c>
      <c r="N26905" s="10" t="str">
        <f t="shared" si="1680"/>
        <v/>
      </c>
      <c r="O26905" s="10" t="str">
        <f t="shared" si="1682"/>
        <v/>
      </c>
      <c r="Q26905" s="10" t="str">
        <f t="shared" si="1681"/>
        <v/>
      </c>
    </row>
    <row r="26906" spans="13:17" ht="12.75" customHeight="1" x14ac:dyDescent="0.2">
      <c r="M26906" s="10" t="str">
        <f t="shared" si="1683"/>
        <v/>
      </c>
      <c r="N26906" s="10" t="str">
        <f t="shared" si="1680"/>
        <v/>
      </c>
      <c r="O26906" s="10" t="str">
        <f t="shared" si="1682"/>
        <v/>
      </c>
      <c r="Q26906" s="10" t="str">
        <f t="shared" si="1681"/>
        <v/>
      </c>
    </row>
    <row r="26907" spans="13:17" ht="12.75" customHeight="1" x14ac:dyDescent="0.2">
      <c r="M26907" s="10" t="str">
        <f t="shared" si="1683"/>
        <v/>
      </c>
      <c r="N26907" s="10" t="str">
        <f t="shared" si="1680"/>
        <v/>
      </c>
      <c r="O26907" s="10" t="str">
        <f t="shared" si="1682"/>
        <v/>
      </c>
      <c r="Q26907" s="10" t="str">
        <f t="shared" si="1681"/>
        <v/>
      </c>
    </row>
    <row r="26908" spans="13:17" ht="12.75" customHeight="1" x14ac:dyDescent="0.2">
      <c r="M26908" s="10" t="str">
        <f t="shared" si="1683"/>
        <v/>
      </c>
      <c r="N26908" s="10" t="str">
        <f t="shared" si="1680"/>
        <v/>
      </c>
      <c r="O26908" s="10" t="str">
        <f t="shared" si="1682"/>
        <v/>
      </c>
      <c r="Q26908" s="10" t="str">
        <f t="shared" si="1681"/>
        <v/>
      </c>
    </row>
    <row r="26909" spans="13:17" ht="12.75" customHeight="1" x14ac:dyDescent="0.2">
      <c r="M26909" s="10" t="str">
        <f t="shared" si="1683"/>
        <v/>
      </c>
      <c r="N26909" s="10" t="str">
        <f t="shared" si="1680"/>
        <v/>
      </c>
      <c r="O26909" s="10" t="str">
        <f t="shared" si="1682"/>
        <v/>
      </c>
      <c r="Q26909" s="10" t="str">
        <f t="shared" si="1681"/>
        <v/>
      </c>
    </row>
    <row r="26910" spans="13:17" ht="12.75" customHeight="1" x14ac:dyDescent="0.2">
      <c r="M26910" s="10" t="str">
        <f t="shared" si="1683"/>
        <v/>
      </c>
      <c r="N26910" s="10" t="str">
        <f t="shared" si="1680"/>
        <v/>
      </c>
      <c r="O26910" s="10" t="str">
        <f t="shared" si="1682"/>
        <v/>
      </c>
      <c r="Q26910" s="10" t="str">
        <f t="shared" si="1681"/>
        <v/>
      </c>
    </row>
    <row r="26911" spans="13:17" ht="12.75" customHeight="1" x14ac:dyDescent="0.2">
      <c r="M26911" s="10" t="str">
        <f t="shared" si="1683"/>
        <v/>
      </c>
      <c r="N26911" s="10" t="str">
        <f t="shared" si="1680"/>
        <v/>
      </c>
      <c r="O26911" s="10" t="str">
        <f t="shared" si="1682"/>
        <v/>
      </c>
      <c r="Q26911" s="10" t="str">
        <f t="shared" si="1681"/>
        <v/>
      </c>
    </row>
    <row r="26912" spans="13:17" ht="12.75" customHeight="1" x14ac:dyDescent="0.2">
      <c r="M26912" s="10" t="str">
        <f t="shared" si="1683"/>
        <v/>
      </c>
      <c r="N26912" s="10" t="str">
        <f t="shared" si="1680"/>
        <v/>
      </c>
      <c r="O26912" s="10" t="str">
        <f t="shared" si="1682"/>
        <v/>
      </c>
      <c r="Q26912" s="10" t="str">
        <f t="shared" si="1681"/>
        <v/>
      </c>
    </row>
    <row r="26913" spans="13:17" ht="12.75" customHeight="1" x14ac:dyDescent="0.2">
      <c r="M26913" s="10" t="str">
        <f t="shared" si="1683"/>
        <v/>
      </c>
      <c r="N26913" s="10" t="str">
        <f t="shared" si="1680"/>
        <v/>
      </c>
      <c r="O26913" s="10" t="str">
        <f t="shared" si="1682"/>
        <v/>
      </c>
      <c r="Q26913" s="10" t="str">
        <f t="shared" si="1681"/>
        <v/>
      </c>
    </row>
    <row r="26914" spans="13:17" ht="12.75" customHeight="1" x14ac:dyDescent="0.2">
      <c r="M26914" s="10" t="str">
        <f t="shared" si="1683"/>
        <v/>
      </c>
      <c r="N26914" s="10" t="str">
        <f t="shared" si="1680"/>
        <v/>
      </c>
      <c r="O26914" s="10" t="str">
        <f t="shared" si="1682"/>
        <v/>
      </c>
      <c r="Q26914" s="10" t="str">
        <f t="shared" si="1681"/>
        <v/>
      </c>
    </row>
    <row r="26915" spans="13:17" ht="12.75" customHeight="1" x14ac:dyDescent="0.2">
      <c r="M26915" s="10" t="str">
        <f t="shared" si="1683"/>
        <v/>
      </c>
      <c r="N26915" s="10" t="str">
        <f t="shared" si="1680"/>
        <v/>
      </c>
      <c r="O26915" s="10" t="str">
        <f t="shared" si="1682"/>
        <v/>
      </c>
      <c r="Q26915" s="10" t="str">
        <f t="shared" si="1681"/>
        <v/>
      </c>
    </row>
    <row r="26916" spans="13:17" ht="12.75" customHeight="1" x14ac:dyDescent="0.2">
      <c r="M26916" s="10" t="str">
        <f t="shared" si="1683"/>
        <v/>
      </c>
      <c r="N26916" s="10" t="str">
        <f t="shared" si="1680"/>
        <v/>
      </c>
      <c r="O26916" s="10" t="str">
        <f t="shared" si="1682"/>
        <v/>
      </c>
      <c r="Q26916" s="10" t="str">
        <f t="shared" si="1681"/>
        <v/>
      </c>
    </row>
    <row r="26917" spans="13:17" ht="12.75" customHeight="1" x14ac:dyDescent="0.2">
      <c r="M26917" s="10" t="str">
        <f t="shared" si="1683"/>
        <v/>
      </c>
      <c r="N26917" s="10" t="str">
        <f t="shared" si="1680"/>
        <v/>
      </c>
      <c r="O26917" s="10" t="str">
        <f t="shared" si="1682"/>
        <v/>
      </c>
      <c r="Q26917" s="10" t="str">
        <f t="shared" si="1681"/>
        <v/>
      </c>
    </row>
    <row r="26918" spans="13:17" ht="12.75" customHeight="1" x14ac:dyDescent="0.2">
      <c r="M26918" s="10" t="str">
        <f t="shared" si="1683"/>
        <v/>
      </c>
      <c r="N26918" s="10" t="str">
        <f t="shared" si="1680"/>
        <v/>
      </c>
      <c r="O26918" s="10" t="str">
        <f t="shared" si="1682"/>
        <v/>
      </c>
      <c r="Q26918" s="10" t="str">
        <f t="shared" si="1681"/>
        <v/>
      </c>
    </row>
    <row r="26919" spans="13:17" ht="12.75" customHeight="1" x14ac:dyDescent="0.2">
      <c r="M26919" s="10" t="str">
        <f t="shared" si="1683"/>
        <v/>
      </c>
      <c r="N26919" s="10" t="str">
        <f t="shared" si="1680"/>
        <v/>
      </c>
      <c r="O26919" s="10" t="str">
        <f t="shared" si="1682"/>
        <v/>
      </c>
      <c r="Q26919" s="10" t="str">
        <f t="shared" si="1681"/>
        <v/>
      </c>
    </row>
    <row r="26920" spans="13:17" ht="12.75" customHeight="1" x14ac:dyDescent="0.2">
      <c r="M26920" s="10" t="str">
        <f t="shared" si="1683"/>
        <v/>
      </c>
      <c r="N26920" s="10" t="str">
        <f t="shared" si="1680"/>
        <v/>
      </c>
      <c r="O26920" s="10" t="str">
        <f t="shared" si="1682"/>
        <v/>
      </c>
      <c r="Q26920" s="10" t="str">
        <f t="shared" si="1681"/>
        <v/>
      </c>
    </row>
    <row r="26921" spans="13:17" ht="12.75" customHeight="1" x14ac:dyDescent="0.2">
      <c r="M26921" s="10" t="str">
        <f t="shared" si="1683"/>
        <v/>
      </c>
      <c r="N26921" s="10" t="str">
        <f t="shared" si="1680"/>
        <v/>
      </c>
      <c r="O26921" s="10" t="str">
        <f t="shared" si="1682"/>
        <v/>
      </c>
      <c r="Q26921" s="10" t="str">
        <f t="shared" si="1681"/>
        <v/>
      </c>
    </row>
    <row r="26922" spans="13:17" ht="12.75" customHeight="1" x14ac:dyDescent="0.2">
      <c r="M26922" s="10" t="str">
        <f t="shared" si="1683"/>
        <v/>
      </c>
      <c r="N26922" s="10" t="str">
        <f t="shared" si="1680"/>
        <v/>
      </c>
      <c r="O26922" s="10" t="str">
        <f t="shared" si="1682"/>
        <v/>
      </c>
      <c r="Q26922" s="10" t="str">
        <f t="shared" si="1681"/>
        <v/>
      </c>
    </row>
    <row r="26923" spans="13:17" ht="12.75" customHeight="1" x14ac:dyDescent="0.2">
      <c r="M26923" s="10" t="str">
        <f t="shared" si="1683"/>
        <v/>
      </c>
      <c r="N26923" s="10" t="str">
        <f t="shared" si="1680"/>
        <v/>
      </c>
      <c r="O26923" s="10" t="str">
        <f t="shared" si="1682"/>
        <v/>
      </c>
      <c r="Q26923" s="10" t="str">
        <f t="shared" si="1681"/>
        <v/>
      </c>
    </row>
    <row r="26924" spans="13:17" ht="12.75" customHeight="1" x14ac:dyDescent="0.2">
      <c r="M26924" s="10" t="str">
        <f t="shared" si="1683"/>
        <v/>
      </c>
      <c r="N26924" s="10" t="str">
        <f t="shared" si="1680"/>
        <v/>
      </c>
      <c r="O26924" s="10" t="str">
        <f t="shared" si="1682"/>
        <v/>
      </c>
      <c r="Q26924" s="10" t="str">
        <f t="shared" si="1681"/>
        <v/>
      </c>
    </row>
    <row r="26925" spans="13:17" ht="12.75" customHeight="1" x14ac:dyDescent="0.2">
      <c r="M26925" s="10" t="str">
        <f t="shared" si="1683"/>
        <v/>
      </c>
      <c r="N26925" s="10" t="str">
        <f t="shared" si="1680"/>
        <v/>
      </c>
      <c r="O26925" s="10" t="str">
        <f t="shared" si="1682"/>
        <v/>
      </c>
      <c r="Q26925" s="10" t="str">
        <f t="shared" si="1681"/>
        <v/>
      </c>
    </row>
    <row r="26926" spans="13:17" ht="12.75" customHeight="1" x14ac:dyDescent="0.2">
      <c r="M26926" s="10" t="str">
        <f t="shared" si="1683"/>
        <v/>
      </c>
      <c r="N26926" s="10" t="str">
        <f t="shared" si="1680"/>
        <v/>
      </c>
      <c r="O26926" s="10" t="str">
        <f t="shared" si="1682"/>
        <v/>
      </c>
      <c r="Q26926" s="10" t="str">
        <f t="shared" si="1681"/>
        <v/>
      </c>
    </row>
    <row r="26927" spans="13:17" ht="12.75" customHeight="1" x14ac:dyDescent="0.2">
      <c r="M26927" s="10" t="str">
        <f t="shared" si="1683"/>
        <v/>
      </c>
      <c r="N26927" s="10" t="str">
        <f t="shared" si="1680"/>
        <v/>
      </c>
      <c r="O26927" s="10" t="str">
        <f t="shared" si="1682"/>
        <v/>
      </c>
      <c r="Q26927" s="10" t="str">
        <f t="shared" si="1681"/>
        <v/>
      </c>
    </row>
    <row r="26928" spans="13:17" ht="12.75" customHeight="1" x14ac:dyDescent="0.2">
      <c r="M26928" s="10" t="str">
        <f t="shared" si="1683"/>
        <v/>
      </c>
      <c r="N26928" s="10" t="str">
        <f t="shared" si="1680"/>
        <v/>
      </c>
      <c r="O26928" s="10" t="str">
        <f t="shared" si="1682"/>
        <v/>
      </c>
      <c r="Q26928" s="10" t="str">
        <f t="shared" si="1681"/>
        <v/>
      </c>
    </row>
    <row r="26929" spans="13:17" ht="12.75" customHeight="1" x14ac:dyDescent="0.2">
      <c r="M26929" s="10" t="str">
        <f t="shared" si="1683"/>
        <v/>
      </c>
      <c r="N26929" s="10" t="str">
        <f t="shared" si="1680"/>
        <v/>
      </c>
      <c r="O26929" s="10" t="str">
        <f t="shared" si="1682"/>
        <v/>
      </c>
      <c r="Q26929" s="10" t="str">
        <f t="shared" si="1681"/>
        <v/>
      </c>
    </row>
    <row r="26930" spans="13:17" ht="12.75" customHeight="1" x14ac:dyDescent="0.2">
      <c r="M26930" s="10" t="str">
        <f t="shared" si="1683"/>
        <v/>
      </c>
      <c r="N26930" s="10" t="str">
        <f t="shared" si="1680"/>
        <v/>
      </c>
      <c r="O26930" s="10" t="str">
        <f t="shared" si="1682"/>
        <v/>
      </c>
      <c r="Q26930" s="10" t="str">
        <f t="shared" si="1681"/>
        <v/>
      </c>
    </row>
    <row r="26931" spans="13:17" ht="12.75" customHeight="1" x14ac:dyDescent="0.2">
      <c r="M26931" s="10" t="str">
        <f t="shared" si="1683"/>
        <v/>
      </c>
      <c r="N26931" s="10" t="str">
        <f t="shared" si="1680"/>
        <v/>
      </c>
      <c r="O26931" s="10" t="str">
        <f t="shared" si="1682"/>
        <v/>
      </c>
      <c r="Q26931" s="10" t="str">
        <f t="shared" si="1681"/>
        <v/>
      </c>
    </row>
    <row r="26932" spans="13:17" ht="12.75" customHeight="1" x14ac:dyDescent="0.2">
      <c r="M26932" s="10" t="str">
        <f t="shared" si="1683"/>
        <v/>
      </c>
      <c r="N26932" s="10" t="str">
        <f t="shared" si="1680"/>
        <v/>
      </c>
      <c r="O26932" s="10" t="str">
        <f t="shared" si="1682"/>
        <v/>
      </c>
      <c r="Q26932" s="10" t="str">
        <f t="shared" si="1681"/>
        <v/>
      </c>
    </row>
    <row r="26933" spans="13:17" ht="12.75" customHeight="1" x14ac:dyDescent="0.2">
      <c r="M26933" s="10" t="str">
        <f t="shared" si="1683"/>
        <v/>
      </c>
      <c r="N26933" s="10" t="str">
        <f t="shared" si="1680"/>
        <v/>
      </c>
      <c r="O26933" s="10" t="str">
        <f t="shared" si="1682"/>
        <v/>
      </c>
      <c r="Q26933" s="10" t="str">
        <f t="shared" si="1681"/>
        <v/>
      </c>
    </row>
    <row r="26934" spans="13:17" ht="12.75" customHeight="1" x14ac:dyDescent="0.2">
      <c r="M26934" s="10" t="str">
        <f t="shared" si="1683"/>
        <v/>
      </c>
      <c r="N26934" s="10" t="str">
        <f t="shared" si="1680"/>
        <v/>
      </c>
      <c r="O26934" s="10" t="str">
        <f t="shared" si="1682"/>
        <v/>
      </c>
      <c r="Q26934" s="10" t="str">
        <f t="shared" si="1681"/>
        <v/>
      </c>
    </row>
    <row r="26935" spans="13:17" ht="12.75" customHeight="1" x14ac:dyDescent="0.2">
      <c r="M26935" s="10" t="str">
        <f t="shared" si="1683"/>
        <v/>
      </c>
      <c r="N26935" s="10" t="str">
        <f t="shared" si="1680"/>
        <v/>
      </c>
      <c r="O26935" s="10" t="str">
        <f t="shared" si="1682"/>
        <v/>
      </c>
      <c r="Q26935" s="10" t="str">
        <f t="shared" si="1681"/>
        <v/>
      </c>
    </row>
    <row r="26936" spans="13:17" ht="12.75" customHeight="1" x14ac:dyDescent="0.2">
      <c r="M26936" s="10" t="str">
        <f t="shared" si="1683"/>
        <v/>
      </c>
      <c r="N26936" s="10" t="str">
        <f t="shared" si="1680"/>
        <v/>
      </c>
      <c r="O26936" s="10" t="str">
        <f t="shared" si="1682"/>
        <v/>
      </c>
      <c r="Q26936" s="10" t="str">
        <f t="shared" si="1681"/>
        <v/>
      </c>
    </row>
    <row r="26937" spans="13:17" ht="12.75" customHeight="1" x14ac:dyDescent="0.2">
      <c r="M26937" s="10" t="str">
        <f t="shared" si="1683"/>
        <v/>
      </c>
      <c r="N26937" s="10" t="str">
        <f t="shared" si="1680"/>
        <v/>
      </c>
      <c r="O26937" s="10" t="str">
        <f t="shared" si="1682"/>
        <v/>
      </c>
      <c r="Q26937" s="10" t="str">
        <f t="shared" si="1681"/>
        <v/>
      </c>
    </row>
    <row r="26938" spans="13:17" ht="12.75" customHeight="1" x14ac:dyDescent="0.2">
      <c r="M26938" s="10" t="str">
        <f t="shared" si="1683"/>
        <v/>
      </c>
      <c r="N26938" s="10" t="str">
        <f t="shared" si="1680"/>
        <v/>
      </c>
      <c r="O26938" s="10" t="str">
        <f t="shared" si="1682"/>
        <v/>
      </c>
      <c r="Q26938" s="10" t="str">
        <f t="shared" si="1681"/>
        <v/>
      </c>
    </row>
    <row r="26939" spans="13:17" ht="12.75" customHeight="1" x14ac:dyDescent="0.2">
      <c r="M26939" s="10" t="str">
        <f t="shared" si="1683"/>
        <v/>
      </c>
      <c r="N26939" s="10" t="str">
        <f t="shared" si="1680"/>
        <v/>
      </c>
      <c r="O26939" s="10" t="str">
        <f t="shared" si="1682"/>
        <v/>
      </c>
      <c r="Q26939" s="10" t="str">
        <f t="shared" si="1681"/>
        <v/>
      </c>
    </row>
    <row r="26940" spans="13:17" ht="12.75" customHeight="1" x14ac:dyDescent="0.2">
      <c r="M26940" s="10" t="str">
        <f t="shared" si="1683"/>
        <v/>
      </c>
      <c r="N26940" s="10" t="str">
        <f t="shared" si="1680"/>
        <v/>
      </c>
      <c r="O26940" s="10" t="str">
        <f t="shared" si="1682"/>
        <v/>
      </c>
      <c r="Q26940" s="10" t="str">
        <f t="shared" si="1681"/>
        <v/>
      </c>
    </row>
    <row r="26941" spans="13:17" ht="12.75" customHeight="1" x14ac:dyDescent="0.2">
      <c r="M26941" s="10" t="str">
        <f t="shared" si="1683"/>
        <v/>
      </c>
      <c r="N26941" s="10" t="str">
        <f t="shared" si="1680"/>
        <v/>
      </c>
      <c r="O26941" s="10" t="str">
        <f t="shared" si="1682"/>
        <v/>
      </c>
      <c r="Q26941" s="10" t="str">
        <f t="shared" si="1681"/>
        <v/>
      </c>
    </row>
    <row r="26942" spans="13:17" ht="12.75" customHeight="1" x14ac:dyDescent="0.2">
      <c r="M26942" s="10" t="str">
        <f t="shared" si="1683"/>
        <v/>
      </c>
      <c r="N26942" s="10" t="str">
        <f t="shared" si="1680"/>
        <v/>
      </c>
      <c r="O26942" s="10" t="str">
        <f t="shared" si="1682"/>
        <v/>
      </c>
      <c r="Q26942" s="10" t="str">
        <f t="shared" si="1681"/>
        <v/>
      </c>
    </row>
    <row r="26943" spans="13:17" ht="12.75" customHeight="1" x14ac:dyDescent="0.2">
      <c r="M26943" s="10" t="str">
        <f t="shared" si="1683"/>
        <v/>
      </c>
      <c r="N26943" s="10" t="str">
        <f t="shared" si="1680"/>
        <v/>
      </c>
      <c r="O26943" s="10" t="str">
        <f t="shared" si="1682"/>
        <v/>
      </c>
      <c r="Q26943" s="10" t="str">
        <f t="shared" si="1681"/>
        <v/>
      </c>
    </row>
    <row r="26944" spans="13:17" ht="12.75" customHeight="1" x14ac:dyDescent="0.2">
      <c r="M26944" s="10" t="str">
        <f t="shared" si="1683"/>
        <v/>
      </c>
      <c r="N26944" s="10" t="str">
        <f t="shared" si="1680"/>
        <v/>
      </c>
      <c r="O26944" s="10" t="str">
        <f t="shared" si="1682"/>
        <v/>
      </c>
      <c r="Q26944" s="10" t="str">
        <f t="shared" si="1681"/>
        <v/>
      </c>
    </row>
    <row r="26945" spans="13:17" ht="12.75" customHeight="1" x14ac:dyDescent="0.2">
      <c r="M26945" s="10" t="str">
        <f t="shared" si="1683"/>
        <v/>
      </c>
      <c r="N26945" s="10" t="str">
        <f t="shared" si="1680"/>
        <v/>
      </c>
      <c r="O26945" s="10" t="str">
        <f t="shared" si="1682"/>
        <v/>
      </c>
      <c r="Q26945" s="10" t="str">
        <f t="shared" si="1681"/>
        <v/>
      </c>
    </row>
    <row r="26946" spans="13:17" ht="12.75" customHeight="1" x14ac:dyDescent="0.2">
      <c r="M26946" s="10" t="str">
        <f t="shared" si="1683"/>
        <v/>
      </c>
      <c r="N26946" s="10" t="str">
        <f t="shared" ref="N26946:N27009" si="1684">IF(G26946="","",G26946+J26946)</f>
        <v/>
      </c>
      <c r="O26946" s="10" t="str">
        <f t="shared" si="1682"/>
        <v/>
      </c>
      <c r="Q26946" s="10" t="str">
        <f t="shared" ref="Q26946:Q27009" si="1685">IF(C26946="","",IF(P26946="",N26946-G26946,P26946-G26946))</f>
        <v/>
      </c>
    </row>
    <row r="26947" spans="13:17" ht="12.75" customHeight="1" x14ac:dyDescent="0.2">
      <c r="M26947" s="10" t="str">
        <f t="shared" si="1683"/>
        <v/>
      </c>
      <c r="N26947" s="10" t="str">
        <f t="shared" si="1684"/>
        <v/>
      </c>
      <c r="O26947" s="10" t="str">
        <f t="shared" ref="O26947:O27010" si="1686">IF(N26947="","",IF(AND(M26947=M26946,F26947=F26946,K26947=K26946),IF(N26947-N26946&lt;10^-3,NA(),N26947-N26946),NA()))</f>
        <v/>
      </c>
      <c r="Q26947" s="10" t="str">
        <f t="shared" si="1685"/>
        <v/>
      </c>
    </row>
    <row r="26948" spans="13:17" ht="12.75" customHeight="1" x14ac:dyDescent="0.2">
      <c r="M26948" s="10" t="str">
        <f t="shared" ref="M26948:M27011" si="1687">IF(C26948="",IF(M26947&lt;20,M26947+1,""),IF(AND(C26948=C26947,D26948=D26947),M26947,M26947+1))</f>
        <v/>
      </c>
      <c r="N26948" s="10" t="str">
        <f t="shared" si="1684"/>
        <v/>
      </c>
      <c r="O26948" s="10" t="str">
        <f t="shared" si="1686"/>
        <v/>
      </c>
      <c r="Q26948" s="10" t="str">
        <f t="shared" si="1685"/>
        <v/>
      </c>
    </row>
    <row r="26949" spans="13:17" ht="12.75" customHeight="1" x14ac:dyDescent="0.2">
      <c r="M26949" s="10" t="str">
        <f t="shared" si="1687"/>
        <v/>
      </c>
      <c r="N26949" s="10" t="str">
        <f t="shared" si="1684"/>
        <v/>
      </c>
      <c r="O26949" s="10" t="str">
        <f t="shared" si="1686"/>
        <v/>
      </c>
      <c r="Q26949" s="10" t="str">
        <f t="shared" si="1685"/>
        <v/>
      </c>
    </row>
    <row r="26950" spans="13:17" ht="12.75" customHeight="1" x14ac:dyDescent="0.2">
      <c r="M26950" s="10" t="str">
        <f t="shared" si="1687"/>
        <v/>
      </c>
      <c r="N26950" s="10" t="str">
        <f t="shared" si="1684"/>
        <v/>
      </c>
      <c r="O26950" s="10" t="str">
        <f t="shared" si="1686"/>
        <v/>
      </c>
      <c r="Q26950" s="10" t="str">
        <f t="shared" si="1685"/>
        <v/>
      </c>
    </row>
    <row r="26951" spans="13:17" ht="12.75" customHeight="1" x14ac:dyDescent="0.2">
      <c r="M26951" s="10" t="str">
        <f t="shared" si="1687"/>
        <v/>
      </c>
      <c r="N26951" s="10" t="str">
        <f t="shared" si="1684"/>
        <v/>
      </c>
      <c r="O26951" s="10" t="str">
        <f t="shared" si="1686"/>
        <v/>
      </c>
      <c r="Q26951" s="10" t="str">
        <f t="shared" si="1685"/>
        <v/>
      </c>
    </row>
    <row r="26952" spans="13:17" ht="12.75" customHeight="1" x14ac:dyDescent="0.2">
      <c r="M26952" s="10" t="str">
        <f t="shared" si="1687"/>
        <v/>
      </c>
      <c r="N26952" s="10" t="str">
        <f t="shared" si="1684"/>
        <v/>
      </c>
      <c r="O26952" s="10" t="str">
        <f t="shared" si="1686"/>
        <v/>
      </c>
      <c r="Q26952" s="10" t="str">
        <f t="shared" si="1685"/>
        <v/>
      </c>
    </row>
    <row r="26953" spans="13:17" ht="12.75" customHeight="1" x14ac:dyDescent="0.2">
      <c r="M26953" s="10" t="str">
        <f t="shared" si="1687"/>
        <v/>
      </c>
      <c r="N26953" s="10" t="str">
        <f t="shared" si="1684"/>
        <v/>
      </c>
      <c r="O26953" s="10" t="str">
        <f t="shared" si="1686"/>
        <v/>
      </c>
      <c r="Q26953" s="10" t="str">
        <f t="shared" si="1685"/>
        <v/>
      </c>
    </row>
    <row r="26954" spans="13:17" ht="12.75" customHeight="1" x14ac:dyDescent="0.2">
      <c r="M26954" s="10" t="str">
        <f t="shared" si="1687"/>
        <v/>
      </c>
      <c r="N26954" s="10" t="str">
        <f t="shared" si="1684"/>
        <v/>
      </c>
      <c r="O26954" s="10" t="str">
        <f t="shared" si="1686"/>
        <v/>
      </c>
      <c r="Q26954" s="10" t="str">
        <f t="shared" si="1685"/>
        <v/>
      </c>
    </row>
    <row r="26955" spans="13:17" ht="12.75" customHeight="1" x14ac:dyDescent="0.2">
      <c r="M26955" s="10" t="str">
        <f t="shared" si="1687"/>
        <v/>
      </c>
      <c r="N26955" s="10" t="str">
        <f t="shared" si="1684"/>
        <v/>
      </c>
      <c r="O26955" s="10" t="str">
        <f t="shared" si="1686"/>
        <v/>
      </c>
      <c r="Q26955" s="10" t="str">
        <f t="shared" si="1685"/>
        <v/>
      </c>
    </row>
    <row r="26956" spans="13:17" ht="12.75" customHeight="1" x14ac:dyDescent="0.2">
      <c r="M26956" s="10" t="str">
        <f t="shared" si="1687"/>
        <v/>
      </c>
      <c r="N26956" s="10" t="str">
        <f t="shared" si="1684"/>
        <v/>
      </c>
      <c r="O26956" s="10" t="str">
        <f t="shared" si="1686"/>
        <v/>
      </c>
      <c r="Q26956" s="10" t="str">
        <f t="shared" si="1685"/>
        <v/>
      </c>
    </row>
    <row r="26957" spans="13:17" ht="12.75" customHeight="1" x14ac:dyDescent="0.2">
      <c r="M26957" s="10" t="str">
        <f t="shared" si="1687"/>
        <v/>
      </c>
      <c r="N26957" s="10" t="str">
        <f t="shared" si="1684"/>
        <v/>
      </c>
      <c r="O26957" s="10" t="str">
        <f t="shared" si="1686"/>
        <v/>
      </c>
      <c r="Q26957" s="10" t="str">
        <f t="shared" si="1685"/>
        <v/>
      </c>
    </row>
    <row r="26958" spans="13:17" ht="12.75" customHeight="1" x14ac:dyDescent="0.2">
      <c r="M26958" s="10" t="str">
        <f t="shared" si="1687"/>
        <v/>
      </c>
      <c r="N26958" s="10" t="str">
        <f t="shared" si="1684"/>
        <v/>
      </c>
      <c r="O26958" s="10" t="str">
        <f t="shared" si="1686"/>
        <v/>
      </c>
      <c r="Q26958" s="10" t="str">
        <f t="shared" si="1685"/>
        <v/>
      </c>
    </row>
    <row r="26959" spans="13:17" ht="12.75" customHeight="1" x14ac:dyDescent="0.2">
      <c r="M26959" s="10" t="str">
        <f t="shared" si="1687"/>
        <v/>
      </c>
      <c r="N26959" s="10" t="str">
        <f t="shared" si="1684"/>
        <v/>
      </c>
      <c r="O26959" s="10" t="str">
        <f t="shared" si="1686"/>
        <v/>
      </c>
      <c r="Q26959" s="10" t="str">
        <f t="shared" si="1685"/>
        <v/>
      </c>
    </row>
    <row r="26960" spans="13:17" ht="12.75" customHeight="1" x14ac:dyDescent="0.2">
      <c r="M26960" s="10" t="str">
        <f t="shared" si="1687"/>
        <v/>
      </c>
      <c r="N26960" s="10" t="str">
        <f t="shared" si="1684"/>
        <v/>
      </c>
      <c r="O26960" s="10" t="str">
        <f t="shared" si="1686"/>
        <v/>
      </c>
      <c r="Q26960" s="10" t="str">
        <f t="shared" si="1685"/>
        <v/>
      </c>
    </row>
    <row r="26961" spans="13:17" ht="12.75" customHeight="1" x14ac:dyDescent="0.2">
      <c r="M26961" s="10" t="str">
        <f t="shared" si="1687"/>
        <v/>
      </c>
      <c r="N26961" s="10" t="str">
        <f t="shared" si="1684"/>
        <v/>
      </c>
      <c r="O26961" s="10" t="str">
        <f t="shared" si="1686"/>
        <v/>
      </c>
      <c r="Q26961" s="10" t="str">
        <f t="shared" si="1685"/>
        <v/>
      </c>
    </row>
    <row r="26962" spans="13:17" ht="12.75" customHeight="1" x14ac:dyDescent="0.2">
      <c r="M26962" s="10" t="str">
        <f t="shared" si="1687"/>
        <v/>
      </c>
      <c r="N26962" s="10" t="str">
        <f t="shared" si="1684"/>
        <v/>
      </c>
      <c r="O26962" s="10" t="str">
        <f t="shared" si="1686"/>
        <v/>
      </c>
      <c r="Q26962" s="10" t="str">
        <f t="shared" si="1685"/>
        <v/>
      </c>
    </row>
    <row r="26963" spans="13:17" ht="12.75" customHeight="1" x14ac:dyDescent="0.2">
      <c r="M26963" s="10" t="str">
        <f t="shared" si="1687"/>
        <v/>
      </c>
      <c r="N26963" s="10" t="str">
        <f t="shared" si="1684"/>
        <v/>
      </c>
      <c r="O26963" s="10" t="str">
        <f t="shared" si="1686"/>
        <v/>
      </c>
      <c r="Q26963" s="10" t="str">
        <f t="shared" si="1685"/>
        <v/>
      </c>
    </row>
    <row r="26964" spans="13:17" ht="12.75" customHeight="1" x14ac:dyDescent="0.2">
      <c r="M26964" s="10" t="str">
        <f t="shared" si="1687"/>
        <v/>
      </c>
      <c r="N26964" s="10" t="str">
        <f t="shared" si="1684"/>
        <v/>
      </c>
      <c r="O26964" s="10" t="str">
        <f t="shared" si="1686"/>
        <v/>
      </c>
      <c r="Q26964" s="10" t="str">
        <f t="shared" si="1685"/>
        <v/>
      </c>
    </row>
    <row r="26965" spans="13:17" ht="12.75" customHeight="1" x14ac:dyDescent="0.2">
      <c r="M26965" s="10" t="str">
        <f t="shared" si="1687"/>
        <v/>
      </c>
      <c r="N26965" s="10" t="str">
        <f t="shared" si="1684"/>
        <v/>
      </c>
      <c r="O26965" s="10" t="str">
        <f t="shared" si="1686"/>
        <v/>
      </c>
      <c r="Q26965" s="10" t="str">
        <f t="shared" si="1685"/>
        <v/>
      </c>
    </row>
    <row r="26966" spans="13:17" ht="12.75" customHeight="1" x14ac:dyDescent="0.2">
      <c r="M26966" s="10" t="str">
        <f t="shared" si="1687"/>
        <v/>
      </c>
      <c r="N26966" s="10" t="str">
        <f t="shared" si="1684"/>
        <v/>
      </c>
      <c r="O26966" s="10" t="str">
        <f t="shared" si="1686"/>
        <v/>
      </c>
      <c r="Q26966" s="10" t="str">
        <f t="shared" si="1685"/>
        <v/>
      </c>
    </row>
    <row r="26967" spans="13:17" ht="12.75" customHeight="1" x14ac:dyDescent="0.2">
      <c r="M26967" s="10" t="str">
        <f t="shared" si="1687"/>
        <v/>
      </c>
      <c r="N26967" s="10" t="str">
        <f t="shared" si="1684"/>
        <v/>
      </c>
      <c r="O26967" s="10" t="str">
        <f t="shared" si="1686"/>
        <v/>
      </c>
      <c r="Q26967" s="10" t="str">
        <f t="shared" si="1685"/>
        <v/>
      </c>
    </row>
    <row r="26968" spans="13:17" ht="12.75" customHeight="1" x14ac:dyDescent="0.2">
      <c r="M26968" s="10" t="str">
        <f t="shared" si="1687"/>
        <v/>
      </c>
      <c r="N26968" s="10" t="str">
        <f t="shared" si="1684"/>
        <v/>
      </c>
      <c r="O26968" s="10" t="str">
        <f t="shared" si="1686"/>
        <v/>
      </c>
      <c r="Q26968" s="10" t="str">
        <f t="shared" si="1685"/>
        <v/>
      </c>
    </row>
    <row r="26969" spans="13:17" ht="12.75" customHeight="1" x14ac:dyDescent="0.2">
      <c r="M26969" s="10" t="str">
        <f t="shared" si="1687"/>
        <v/>
      </c>
      <c r="N26969" s="10" t="str">
        <f t="shared" si="1684"/>
        <v/>
      </c>
      <c r="O26969" s="10" t="str">
        <f t="shared" si="1686"/>
        <v/>
      </c>
      <c r="Q26969" s="10" t="str">
        <f t="shared" si="1685"/>
        <v/>
      </c>
    </row>
    <row r="26970" spans="13:17" ht="12.75" customHeight="1" x14ac:dyDescent="0.2">
      <c r="M26970" s="10" t="str">
        <f t="shared" si="1687"/>
        <v/>
      </c>
      <c r="N26970" s="10" t="str">
        <f t="shared" si="1684"/>
        <v/>
      </c>
      <c r="O26970" s="10" t="str">
        <f t="shared" si="1686"/>
        <v/>
      </c>
      <c r="Q26970" s="10" t="str">
        <f t="shared" si="1685"/>
        <v/>
      </c>
    </row>
    <row r="26971" spans="13:17" ht="12.75" customHeight="1" x14ac:dyDescent="0.2">
      <c r="M26971" s="10" t="str">
        <f t="shared" si="1687"/>
        <v/>
      </c>
      <c r="N26971" s="10" t="str">
        <f t="shared" si="1684"/>
        <v/>
      </c>
      <c r="O26971" s="10" t="str">
        <f t="shared" si="1686"/>
        <v/>
      </c>
      <c r="Q26971" s="10" t="str">
        <f t="shared" si="1685"/>
        <v/>
      </c>
    </row>
    <row r="26972" spans="13:17" ht="12.75" customHeight="1" x14ac:dyDescent="0.2">
      <c r="M26972" s="10" t="str">
        <f t="shared" si="1687"/>
        <v/>
      </c>
      <c r="N26972" s="10" t="str">
        <f t="shared" si="1684"/>
        <v/>
      </c>
      <c r="O26972" s="10" t="str">
        <f t="shared" si="1686"/>
        <v/>
      </c>
      <c r="Q26972" s="10" t="str">
        <f t="shared" si="1685"/>
        <v/>
      </c>
    </row>
    <row r="26973" spans="13:17" ht="12.75" customHeight="1" x14ac:dyDescent="0.2">
      <c r="M26973" s="10" t="str">
        <f t="shared" si="1687"/>
        <v/>
      </c>
      <c r="N26973" s="10" t="str">
        <f t="shared" si="1684"/>
        <v/>
      </c>
      <c r="O26973" s="10" t="str">
        <f t="shared" si="1686"/>
        <v/>
      </c>
      <c r="Q26973" s="10" t="str">
        <f t="shared" si="1685"/>
        <v/>
      </c>
    </row>
    <row r="26974" spans="13:17" ht="12.75" customHeight="1" x14ac:dyDescent="0.2">
      <c r="M26974" s="10" t="str">
        <f t="shared" si="1687"/>
        <v/>
      </c>
      <c r="N26974" s="10" t="str">
        <f t="shared" si="1684"/>
        <v/>
      </c>
      <c r="O26974" s="10" t="str">
        <f t="shared" si="1686"/>
        <v/>
      </c>
      <c r="Q26974" s="10" t="str">
        <f t="shared" si="1685"/>
        <v/>
      </c>
    </row>
    <row r="26975" spans="13:17" ht="12.75" customHeight="1" x14ac:dyDescent="0.2">
      <c r="M26975" s="10" t="str">
        <f t="shared" si="1687"/>
        <v/>
      </c>
      <c r="N26975" s="10" t="str">
        <f t="shared" si="1684"/>
        <v/>
      </c>
      <c r="O26975" s="10" t="str">
        <f t="shared" si="1686"/>
        <v/>
      </c>
      <c r="Q26975" s="10" t="str">
        <f t="shared" si="1685"/>
        <v/>
      </c>
    </row>
    <row r="26976" spans="13:17" ht="12.75" customHeight="1" x14ac:dyDescent="0.2">
      <c r="M26976" s="10" t="str">
        <f t="shared" si="1687"/>
        <v/>
      </c>
      <c r="N26976" s="10" t="str">
        <f t="shared" si="1684"/>
        <v/>
      </c>
      <c r="O26976" s="10" t="str">
        <f t="shared" si="1686"/>
        <v/>
      </c>
      <c r="Q26976" s="10" t="str">
        <f t="shared" si="1685"/>
        <v/>
      </c>
    </row>
    <row r="26977" spans="13:17" ht="12.75" customHeight="1" x14ac:dyDescent="0.2">
      <c r="M26977" s="10" t="str">
        <f t="shared" si="1687"/>
        <v/>
      </c>
      <c r="N26977" s="10" t="str">
        <f t="shared" si="1684"/>
        <v/>
      </c>
      <c r="O26977" s="10" t="str">
        <f t="shared" si="1686"/>
        <v/>
      </c>
      <c r="Q26977" s="10" t="str">
        <f t="shared" si="1685"/>
        <v/>
      </c>
    </row>
    <row r="26978" spans="13:17" ht="12.75" customHeight="1" x14ac:dyDescent="0.2">
      <c r="M26978" s="10" t="str">
        <f t="shared" si="1687"/>
        <v/>
      </c>
      <c r="N26978" s="10" t="str">
        <f t="shared" si="1684"/>
        <v/>
      </c>
      <c r="O26978" s="10" t="str">
        <f t="shared" si="1686"/>
        <v/>
      </c>
      <c r="Q26978" s="10" t="str">
        <f t="shared" si="1685"/>
        <v/>
      </c>
    </row>
    <row r="26979" spans="13:17" ht="12.75" customHeight="1" x14ac:dyDescent="0.2">
      <c r="M26979" s="10" t="str">
        <f t="shared" si="1687"/>
        <v/>
      </c>
      <c r="N26979" s="10" t="str">
        <f t="shared" si="1684"/>
        <v/>
      </c>
      <c r="O26979" s="10" t="str">
        <f t="shared" si="1686"/>
        <v/>
      </c>
      <c r="Q26979" s="10" t="str">
        <f t="shared" si="1685"/>
        <v/>
      </c>
    </row>
    <row r="26980" spans="13:17" ht="12.75" customHeight="1" x14ac:dyDescent="0.2">
      <c r="M26980" s="10" t="str">
        <f t="shared" si="1687"/>
        <v/>
      </c>
      <c r="N26980" s="10" t="str">
        <f t="shared" si="1684"/>
        <v/>
      </c>
      <c r="O26980" s="10" t="str">
        <f t="shared" si="1686"/>
        <v/>
      </c>
      <c r="Q26980" s="10" t="str">
        <f t="shared" si="1685"/>
        <v/>
      </c>
    </row>
    <row r="26981" spans="13:17" ht="12.75" customHeight="1" x14ac:dyDescent="0.2">
      <c r="M26981" s="10" t="str">
        <f t="shared" si="1687"/>
        <v/>
      </c>
      <c r="N26981" s="10" t="str">
        <f t="shared" si="1684"/>
        <v/>
      </c>
      <c r="O26981" s="10" t="str">
        <f t="shared" si="1686"/>
        <v/>
      </c>
      <c r="Q26981" s="10" t="str">
        <f t="shared" si="1685"/>
        <v/>
      </c>
    </row>
    <row r="26982" spans="13:17" ht="12.75" customHeight="1" x14ac:dyDescent="0.2">
      <c r="M26982" s="10" t="str">
        <f t="shared" si="1687"/>
        <v/>
      </c>
      <c r="N26982" s="10" t="str">
        <f t="shared" si="1684"/>
        <v/>
      </c>
      <c r="O26982" s="10" t="str">
        <f t="shared" si="1686"/>
        <v/>
      </c>
      <c r="Q26982" s="10" t="str">
        <f t="shared" si="1685"/>
        <v/>
      </c>
    </row>
    <row r="26983" spans="13:17" ht="12.75" customHeight="1" x14ac:dyDescent="0.2">
      <c r="M26983" s="10" t="str">
        <f t="shared" si="1687"/>
        <v/>
      </c>
      <c r="N26983" s="10" t="str">
        <f t="shared" si="1684"/>
        <v/>
      </c>
      <c r="O26983" s="10" t="str">
        <f t="shared" si="1686"/>
        <v/>
      </c>
      <c r="Q26983" s="10" t="str">
        <f t="shared" si="1685"/>
        <v/>
      </c>
    </row>
    <row r="26984" spans="13:17" ht="12.75" customHeight="1" x14ac:dyDescent="0.2">
      <c r="M26984" s="10" t="str">
        <f t="shared" si="1687"/>
        <v/>
      </c>
      <c r="N26984" s="10" t="str">
        <f t="shared" si="1684"/>
        <v/>
      </c>
      <c r="O26984" s="10" t="str">
        <f t="shared" si="1686"/>
        <v/>
      </c>
      <c r="Q26984" s="10" t="str">
        <f t="shared" si="1685"/>
        <v/>
      </c>
    </row>
    <row r="26985" spans="13:17" ht="12.75" customHeight="1" x14ac:dyDescent="0.2">
      <c r="M26985" s="10" t="str">
        <f t="shared" si="1687"/>
        <v/>
      </c>
      <c r="N26985" s="10" t="str">
        <f t="shared" si="1684"/>
        <v/>
      </c>
      <c r="O26985" s="10" t="str">
        <f t="shared" si="1686"/>
        <v/>
      </c>
      <c r="Q26985" s="10" t="str">
        <f t="shared" si="1685"/>
        <v/>
      </c>
    </row>
    <row r="26986" spans="13:17" ht="12.75" customHeight="1" x14ac:dyDescent="0.2">
      <c r="M26986" s="10" t="str">
        <f t="shared" si="1687"/>
        <v/>
      </c>
      <c r="N26986" s="10" t="str">
        <f t="shared" si="1684"/>
        <v/>
      </c>
      <c r="O26986" s="10" t="str">
        <f t="shared" si="1686"/>
        <v/>
      </c>
      <c r="Q26986" s="10" t="str">
        <f t="shared" si="1685"/>
        <v/>
      </c>
    </row>
    <row r="26987" spans="13:17" ht="12.75" customHeight="1" x14ac:dyDescent="0.2">
      <c r="M26987" s="10" t="str">
        <f t="shared" si="1687"/>
        <v/>
      </c>
      <c r="N26987" s="10" t="str">
        <f t="shared" si="1684"/>
        <v/>
      </c>
      <c r="O26987" s="10" t="str">
        <f t="shared" si="1686"/>
        <v/>
      </c>
      <c r="Q26987" s="10" t="str">
        <f t="shared" si="1685"/>
        <v/>
      </c>
    </row>
    <row r="26988" spans="13:17" ht="12.75" customHeight="1" x14ac:dyDescent="0.2">
      <c r="M26988" s="10" t="str">
        <f t="shared" si="1687"/>
        <v/>
      </c>
      <c r="N26988" s="10" t="str">
        <f t="shared" si="1684"/>
        <v/>
      </c>
      <c r="O26988" s="10" t="str">
        <f t="shared" si="1686"/>
        <v/>
      </c>
      <c r="Q26988" s="10" t="str">
        <f t="shared" si="1685"/>
        <v/>
      </c>
    </row>
    <row r="26989" spans="13:17" ht="12.75" customHeight="1" x14ac:dyDescent="0.2">
      <c r="M26989" s="10" t="str">
        <f t="shared" si="1687"/>
        <v/>
      </c>
      <c r="N26989" s="10" t="str">
        <f t="shared" si="1684"/>
        <v/>
      </c>
      <c r="O26989" s="10" t="str">
        <f t="shared" si="1686"/>
        <v/>
      </c>
      <c r="Q26989" s="10" t="str">
        <f t="shared" si="1685"/>
        <v/>
      </c>
    </row>
    <row r="26990" spans="13:17" ht="12.75" customHeight="1" x14ac:dyDescent="0.2">
      <c r="M26990" s="10" t="str">
        <f t="shared" si="1687"/>
        <v/>
      </c>
      <c r="N26990" s="10" t="str">
        <f t="shared" si="1684"/>
        <v/>
      </c>
      <c r="O26990" s="10" t="str">
        <f t="shared" si="1686"/>
        <v/>
      </c>
      <c r="Q26990" s="10" t="str">
        <f t="shared" si="1685"/>
        <v/>
      </c>
    </row>
    <row r="26991" spans="13:17" ht="12.75" customHeight="1" x14ac:dyDescent="0.2">
      <c r="M26991" s="10" t="str">
        <f t="shared" si="1687"/>
        <v/>
      </c>
      <c r="N26991" s="10" t="str">
        <f t="shared" si="1684"/>
        <v/>
      </c>
      <c r="O26991" s="10" t="str">
        <f t="shared" si="1686"/>
        <v/>
      </c>
      <c r="Q26991" s="10" t="str">
        <f t="shared" si="1685"/>
        <v/>
      </c>
    </row>
    <row r="26992" spans="13:17" ht="12.75" customHeight="1" x14ac:dyDescent="0.2">
      <c r="M26992" s="10" t="str">
        <f t="shared" si="1687"/>
        <v/>
      </c>
      <c r="N26992" s="10" t="str">
        <f t="shared" si="1684"/>
        <v/>
      </c>
      <c r="O26992" s="10" t="str">
        <f t="shared" si="1686"/>
        <v/>
      </c>
      <c r="Q26992" s="10" t="str">
        <f t="shared" si="1685"/>
        <v/>
      </c>
    </row>
    <row r="26993" spans="13:17" ht="12.75" customHeight="1" x14ac:dyDescent="0.2">
      <c r="M26993" s="10" t="str">
        <f t="shared" si="1687"/>
        <v/>
      </c>
      <c r="N26993" s="10" t="str">
        <f t="shared" si="1684"/>
        <v/>
      </c>
      <c r="O26993" s="10" t="str">
        <f t="shared" si="1686"/>
        <v/>
      </c>
      <c r="Q26993" s="10" t="str">
        <f t="shared" si="1685"/>
        <v/>
      </c>
    </row>
    <row r="26994" spans="13:17" ht="12.75" customHeight="1" x14ac:dyDescent="0.2">
      <c r="M26994" s="10" t="str">
        <f t="shared" si="1687"/>
        <v/>
      </c>
      <c r="N26994" s="10" t="str">
        <f t="shared" si="1684"/>
        <v/>
      </c>
      <c r="O26994" s="10" t="str">
        <f t="shared" si="1686"/>
        <v/>
      </c>
      <c r="Q26994" s="10" t="str">
        <f t="shared" si="1685"/>
        <v/>
      </c>
    </row>
    <row r="26995" spans="13:17" ht="12.75" customHeight="1" x14ac:dyDescent="0.2">
      <c r="M26995" s="10" t="str">
        <f t="shared" si="1687"/>
        <v/>
      </c>
      <c r="N26995" s="10" t="str">
        <f t="shared" si="1684"/>
        <v/>
      </c>
      <c r="O26995" s="10" t="str">
        <f t="shared" si="1686"/>
        <v/>
      </c>
      <c r="Q26995" s="10" t="str">
        <f t="shared" si="1685"/>
        <v/>
      </c>
    </row>
    <row r="26996" spans="13:17" ht="12.75" customHeight="1" x14ac:dyDescent="0.2">
      <c r="M26996" s="10" t="str">
        <f t="shared" si="1687"/>
        <v/>
      </c>
      <c r="N26996" s="10" t="str">
        <f t="shared" si="1684"/>
        <v/>
      </c>
      <c r="O26996" s="10" t="str">
        <f t="shared" si="1686"/>
        <v/>
      </c>
      <c r="Q26996" s="10" t="str">
        <f t="shared" si="1685"/>
        <v/>
      </c>
    </row>
    <row r="26997" spans="13:17" ht="12.75" customHeight="1" x14ac:dyDescent="0.2">
      <c r="M26997" s="10" t="str">
        <f t="shared" si="1687"/>
        <v/>
      </c>
      <c r="N26997" s="10" t="str">
        <f t="shared" si="1684"/>
        <v/>
      </c>
      <c r="O26997" s="10" t="str">
        <f t="shared" si="1686"/>
        <v/>
      </c>
      <c r="Q26997" s="10" t="str">
        <f t="shared" si="1685"/>
        <v/>
      </c>
    </row>
    <row r="26998" spans="13:17" ht="12.75" customHeight="1" x14ac:dyDescent="0.2">
      <c r="M26998" s="10" t="str">
        <f t="shared" si="1687"/>
        <v/>
      </c>
      <c r="N26998" s="10" t="str">
        <f t="shared" si="1684"/>
        <v/>
      </c>
      <c r="O26998" s="10" t="str">
        <f t="shared" si="1686"/>
        <v/>
      </c>
      <c r="Q26998" s="10" t="str">
        <f t="shared" si="1685"/>
        <v/>
      </c>
    </row>
    <row r="26999" spans="13:17" ht="12.75" customHeight="1" x14ac:dyDescent="0.2">
      <c r="M26999" s="10" t="str">
        <f t="shared" si="1687"/>
        <v/>
      </c>
      <c r="N26999" s="10" t="str">
        <f t="shared" si="1684"/>
        <v/>
      </c>
      <c r="O26999" s="10" t="str">
        <f t="shared" si="1686"/>
        <v/>
      </c>
      <c r="Q26999" s="10" t="str">
        <f t="shared" si="1685"/>
        <v/>
      </c>
    </row>
    <row r="27000" spans="13:17" ht="12.75" customHeight="1" x14ac:dyDescent="0.2">
      <c r="M27000" s="10" t="str">
        <f t="shared" si="1687"/>
        <v/>
      </c>
      <c r="N27000" s="10" t="str">
        <f t="shared" si="1684"/>
        <v/>
      </c>
      <c r="O27000" s="10" t="str">
        <f t="shared" si="1686"/>
        <v/>
      </c>
      <c r="Q27000" s="10" t="str">
        <f t="shared" si="1685"/>
        <v/>
      </c>
    </row>
    <row r="27001" spans="13:17" ht="12.75" customHeight="1" x14ac:dyDescent="0.2">
      <c r="M27001" s="10" t="str">
        <f t="shared" si="1687"/>
        <v/>
      </c>
      <c r="N27001" s="10" t="str">
        <f t="shared" si="1684"/>
        <v/>
      </c>
      <c r="O27001" s="10" t="str">
        <f t="shared" si="1686"/>
        <v/>
      </c>
      <c r="Q27001" s="10" t="str">
        <f t="shared" si="1685"/>
        <v/>
      </c>
    </row>
    <row r="27002" spans="13:17" ht="12.75" customHeight="1" x14ac:dyDescent="0.2">
      <c r="M27002" s="10" t="str">
        <f t="shared" si="1687"/>
        <v/>
      </c>
      <c r="N27002" s="10" t="str">
        <f t="shared" si="1684"/>
        <v/>
      </c>
      <c r="O27002" s="10" t="str">
        <f t="shared" si="1686"/>
        <v/>
      </c>
      <c r="Q27002" s="10" t="str">
        <f t="shared" si="1685"/>
        <v/>
      </c>
    </row>
    <row r="27003" spans="13:17" ht="12.75" customHeight="1" x14ac:dyDescent="0.2">
      <c r="M27003" s="10" t="str">
        <f t="shared" si="1687"/>
        <v/>
      </c>
      <c r="N27003" s="10" t="str">
        <f t="shared" si="1684"/>
        <v/>
      </c>
      <c r="O27003" s="10" t="str">
        <f t="shared" si="1686"/>
        <v/>
      </c>
      <c r="Q27003" s="10" t="str">
        <f t="shared" si="1685"/>
        <v/>
      </c>
    </row>
    <row r="27004" spans="13:17" ht="12.75" customHeight="1" x14ac:dyDescent="0.2">
      <c r="M27004" s="10" t="str">
        <f t="shared" si="1687"/>
        <v/>
      </c>
      <c r="N27004" s="10" t="str">
        <f t="shared" si="1684"/>
        <v/>
      </c>
      <c r="O27004" s="10" t="str">
        <f t="shared" si="1686"/>
        <v/>
      </c>
      <c r="Q27004" s="10" t="str">
        <f t="shared" si="1685"/>
        <v/>
      </c>
    </row>
    <row r="27005" spans="13:17" ht="12.75" customHeight="1" x14ac:dyDescent="0.2">
      <c r="M27005" s="10" t="str">
        <f t="shared" si="1687"/>
        <v/>
      </c>
      <c r="N27005" s="10" t="str">
        <f t="shared" si="1684"/>
        <v/>
      </c>
      <c r="O27005" s="10" t="str">
        <f t="shared" si="1686"/>
        <v/>
      </c>
      <c r="Q27005" s="10" t="str">
        <f t="shared" si="1685"/>
        <v/>
      </c>
    </row>
    <row r="27006" spans="13:17" ht="12.75" customHeight="1" x14ac:dyDescent="0.2">
      <c r="M27006" s="10" t="str">
        <f t="shared" si="1687"/>
        <v/>
      </c>
      <c r="N27006" s="10" t="str">
        <f t="shared" si="1684"/>
        <v/>
      </c>
      <c r="O27006" s="10" t="str">
        <f t="shared" si="1686"/>
        <v/>
      </c>
      <c r="Q27006" s="10" t="str">
        <f t="shared" si="1685"/>
        <v/>
      </c>
    </row>
    <row r="27007" spans="13:17" ht="12.75" customHeight="1" x14ac:dyDescent="0.2">
      <c r="M27007" s="10" t="str">
        <f t="shared" si="1687"/>
        <v/>
      </c>
      <c r="N27007" s="10" t="str">
        <f t="shared" si="1684"/>
        <v/>
      </c>
      <c r="O27007" s="10" t="str">
        <f t="shared" si="1686"/>
        <v/>
      </c>
      <c r="Q27007" s="10" t="str">
        <f t="shared" si="1685"/>
        <v/>
      </c>
    </row>
    <row r="27008" spans="13:17" ht="12.75" customHeight="1" x14ac:dyDescent="0.2">
      <c r="M27008" s="10" t="str">
        <f t="shared" si="1687"/>
        <v/>
      </c>
      <c r="N27008" s="10" t="str">
        <f t="shared" si="1684"/>
        <v/>
      </c>
      <c r="O27008" s="10" t="str">
        <f t="shared" si="1686"/>
        <v/>
      </c>
      <c r="Q27008" s="10" t="str">
        <f t="shared" si="1685"/>
        <v/>
      </c>
    </row>
    <row r="27009" spans="13:17" ht="12.75" customHeight="1" x14ac:dyDescent="0.2">
      <c r="M27009" s="10" t="str">
        <f t="shared" si="1687"/>
        <v/>
      </c>
      <c r="N27009" s="10" t="str">
        <f t="shared" si="1684"/>
        <v/>
      </c>
      <c r="O27009" s="10" t="str">
        <f t="shared" si="1686"/>
        <v/>
      </c>
      <c r="Q27009" s="10" t="str">
        <f t="shared" si="1685"/>
        <v/>
      </c>
    </row>
    <row r="27010" spans="13:17" ht="12.75" customHeight="1" x14ac:dyDescent="0.2">
      <c r="M27010" s="10" t="str">
        <f t="shared" si="1687"/>
        <v/>
      </c>
      <c r="N27010" s="10" t="str">
        <f t="shared" ref="N27010:N27073" si="1688">IF(G27010="","",G27010+J27010)</f>
        <v/>
      </c>
      <c r="O27010" s="10" t="str">
        <f t="shared" si="1686"/>
        <v/>
      </c>
      <c r="Q27010" s="10" t="str">
        <f t="shared" ref="Q27010:Q27073" si="1689">IF(C27010="","",IF(P27010="",N27010-G27010,P27010-G27010))</f>
        <v/>
      </c>
    </row>
    <row r="27011" spans="13:17" ht="12.75" customHeight="1" x14ac:dyDescent="0.2">
      <c r="M27011" s="10" t="str">
        <f t="shared" si="1687"/>
        <v/>
      </c>
      <c r="N27011" s="10" t="str">
        <f t="shared" si="1688"/>
        <v/>
      </c>
      <c r="O27011" s="10" t="str">
        <f t="shared" ref="O27011:O27074" si="1690">IF(N27011="","",IF(AND(M27011=M27010,F27011=F27010,K27011=K27010),IF(N27011-N27010&lt;10^-3,NA(),N27011-N27010),NA()))</f>
        <v/>
      </c>
      <c r="Q27011" s="10" t="str">
        <f t="shared" si="1689"/>
        <v/>
      </c>
    </row>
    <row r="27012" spans="13:17" ht="12.75" customHeight="1" x14ac:dyDescent="0.2">
      <c r="M27012" s="10" t="str">
        <f t="shared" ref="M27012:M27075" si="1691">IF(C27012="",IF(M27011&lt;20,M27011+1,""),IF(AND(C27012=C27011,D27012=D27011),M27011,M27011+1))</f>
        <v/>
      </c>
      <c r="N27012" s="10" t="str">
        <f t="shared" si="1688"/>
        <v/>
      </c>
      <c r="O27012" s="10" t="str">
        <f t="shared" si="1690"/>
        <v/>
      </c>
      <c r="Q27012" s="10" t="str">
        <f t="shared" si="1689"/>
        <v/>
      </c>
    </row>
    <row r="27013" spans="13:17" ht="12.75" customHeight="1" x14ac:dyDescent="0.2">
      <c r="M27013" s="10" t="str">
        <f t="shared" si="1691"/>
        <v/>
      </c>
      <c r="N27013" s="10" t="str">
        <f t="shared" si="1688"/>
        <v/>
      </c>
      <c r="O27013" s="10" t="str">
        <f t="shared" si="1690"/>
        <v/>
      </c>
      <c r="Q27013" s="10" t="str">
        <f t="shared" si="1689"/>
        <v/>
      </c>
    </row>
    <row r="27014" spans="13:17" ht="12.75" customHeight="1" x14ac:dyDescent="0.2">
      <c r="M27014" s="10" t="str">
        <f t="shared" si="1691"/>
        <v/>
      </c>
      <c r="N27014" s="10" t="str">
        <f t="shared" si="1688"/>
        <v/>
      </c>
      <c r="O27014" s="10" t="str">
        <f t="shared" si="1690"/>
        <v/>
      </c>
      <c r="Q27014" s="10" t="str">
        <f t="shared" si="1689"/>
        <v/>
      </c>
    </row>
    <row r="27015" spans="13:17" ht="12.75" customHeight="1" x14ac:dyDescent="0.2">
      <c r="M27015" s="10" t="str">
        <f t="shared" si="1691"/>
        <v/>
      </c>
      <c r="N27015" s="10" t="str">
        <f t="shared" si="1688"/>
        <v/>
      </c>
      <c r="O27015" s="10" t="str">
        <f t="shared" si="1690"/>
        <v/>
      </c>
      <c r="Q27015" s="10" t="str">
        <f t="shared" si="1689"/>
        <v/>
      </c>
    </row>
    <row r="27016" spans="13:17" ht="12.75" customHeight="1" x14ac:dyDescent="0.2">
      <c r="M27016" s="10" t="str">
        <f t="shared" si="1691"/>
        <v/>
      </c>
      <c r="N27016" s="10" t="str">
        <f t="shared" si="1688"/>
        <v/>
      </c>
      <c r="O27016" s="10" t="str">
        <f t="shared" si="1690"/>
        <v/>
      </c>
      <c r="Q27016" s="10" t="str">
        <f t="shared" si="1689"/>
        <v/>
      </c>
    </row>
    <row r="27017" spans="13:17" ht="12.75" customHeight="1" x14ac:dyDescent="0.2">
      <c r="M27017" s="10" t="str">
        <f t="shared" si="1691"/>
        <v/>
      </c>
      <c r="N27017" s="10" t="str">
        <f t="shared" si="1688"/>
        <v/>
      </c>
      <c r="O27017" s="10" t="str">
        <f t="shared" si="1690"/>
        <v/>
      </c>
      <c r="Q27017" s="10" t="str">
        <f t="shared" si="1689"/>
        <v/>
      </c>
    </row>
    <row r="27018" spans="13:17" ht="12.75" customHeight="1" x14ac:dyDescent="0.2">
      <c r="M27018" s="10" t="str">
        <f t="shared" si="1691"/>
        <v/>
      </c>
      <c r="N27018" s="10" t="str">
        <f t="shared" si="1688"/>
        <v/>
      </c>
      <c r="O27018" s="10" t="str">
        <f t="shared" si="1690"/>
        <v/>
      </c>
      <c r="Q27018" s="10" t="str">
        <f t="shared" si="1689"/>
        <v/>
      </c>
    </row>
    <row r="27019" spans="13:17" ht="12.75" customHeight="1" x14ac:dyDescent="0.2">
      <c r="M27019" s="10" t="str">
        <f t="shared" si="1691"/>
        <v/>
      </c>
      <c r="N27019" s="10" t="str">
        <f t="shared" si="1688"/>
        <v/>
      </c>
      <c r="O27019" s="10" t="str">
        <f t="shared" si="1690"/>
        <v/>
      </c>
      <c r="Q27019" s="10" t="str">
        <f t="shared" si="1689"/>
        <v/>
      </c>
    </row>
    <row r="27020" spans="13:17" ht="12.75" customHeight="1" x14ac:dyDescent="0.2">
      <c r="M27020" s="10" t="str">
        <f t="shared" si="1691"/>
        <v/>
      </c>
      <c r="N27020" s="10" t="str">
        <f t="shared" si="1688"/>
        <v/>
      </c>
      <c r="O27020" s="10" t="str">
        <f t="shared" si="1690"/>
        <v/>
      </c>
      <c r="Q27020" s="10" t="str">
        <f t="shared" si="1689"/>
        <v/>
      </c>
    </row>
    <row r="27021" spans="13:17" ht="12.75" customHeight="1" x14ac:dyDescent="0.2">
      <c r="M27021" s="10" t="str">
        <f t="shared" si="1691"/>
        <v/>
      </c>
      <c r="N27021" s="10" t="str">
        <f t="shared" si="1688"/>
        <v/>
      </c>
      <c r="O27021" s="10" t="str">
        <f t="shared" si="1690"/>
        <v/>
      </c>
      <c r="Q27021" s="10" t="str">
        <f t="shared" si="1689"/>
        <v/>
      </c>
    </row>
    <row r="27022" spans="13:17" ht="12.75" customHeight="1" x14ac:dyDescent="0.2">
      <c r="M27022" s="10" t="str">
        <f t="shared" si="1691"/>
        <v/>
      </c>
      <c r="N27022" s="10" t="str">
        <f t="shared" si="1688"/>
        <v/>
      </c>
      <c r="O27022" s="10" t="str">
        <f t="shared" si="1690"/>
        <v/>
      </c>
      <c r="Q27022" s="10" t="str">
        <f t="shared" si="1689"/>
        <v/>
      </c>
    </row>
    <row r="27023" spans="13:17" ht="12.75" customHeight="1" x14ac:dyDescent="0.2">
      <c r="M27023" s="10" t="str">
        <f t="shared" si="1691"/>
        <v/>
      </c>
      <c r="N27023" s="10" t="str">
        <f t="shared" si="1688"/>
        <v/>
      </c>
      <c r="O27023" s="10" t="str">
        <f t="shared" si="1690"/>
        <v/>
      </c>
      <c r="Q27023" s="10" t="str">
        <f t="shared" si="1689"/>
        <v/>
      </c>
    </row>
    <row r="27024" spans="13:17" ht="12.75" customHeight="1" x14ac:dyDescent="0.2">
      <c r="M27024" s="10" t="str">
        <f t="shared" si="1691"/>
        <v/>
      </c>
      <c r="N27024" s="10" t="str">
        <f t="shared" si="1688"/>
        <v/>
      </c>
      <c r="O27024" s="10" t="str">
        <f t="shared" si="1690"/>
        <v/>
      </c>
      <c r="Q27024" s="10" t="str">
        <f t="shared" si="1689"/>
        <v/>
      </c>
    </row>
    <row r="27025" spans="13:17" ht="12.75" customHeight="1" x14ac:dyDescent="0.2">
      <c r="M27025" s="10" t="str">
        <f t="shared" si="1691"/>
        <v/>
      </c>
      <c r="N27025" s="10" t="str">
        <f t="shared" si="1688"/>
        <v/>
      </c>
      <c r="O27025" s="10" t="str">
        <f t="shared" si="1690"/>
        <v/>
      </c>
      <c r="Q27025" s="10" t="str">
        <f t="shared" si="1689"/>
        <v/>
      </c>
    </row>
    <row r="27026" spans="13:17" ht="12.75" customHeight="1" x14ac:dyDescent="0.2">
      <c r="M27026" s="10" t="str">
        <f t="shared" si="1691"/>
        <v/>
      </c>
      <c r="N27026" s="10" t="str">
        <f t="shared" si="1688"/>
        <v/>
      </c>
      <c r="O27026" s="10" t="str">
        <f t="shared" si="1690"/>
        <v/>
      </c>
      <c r="Q27026" s="10" t="str">
        <f t="shared" si="1689"/>
        <v/>
      </c>
    </row>
    <row r="27027" spans="13:17" ht="12.75" customHeight="1" x14ac:dyDescent="0.2">
      <c r="M27027" s="10" t="str">
        <f t="shared" si="1691"/>
        <v/>
      </c>
      <c r="N27027" s="10" t="str">
        <f t="shared" si="1688"/>
        <v/>
      </c>
      <c r="O27027" s="10" t="str">
        <f t="shared" si="1690"/>
        <v/>
      </c>
      <c r="Q27027" s="10" t="str">
        <f t="shared" si="1689"/>
        <v/>
      </c>
    </row>
    <row r="27028" spans="13:17" ht="12.75" customHeight="1" x14ac:dyDescent="0.2">
      <c r="M27028" s="10" t="str">
        <f t="shared" si="1691"/>
        <v/>
      </c>
      <c r="N27028" s="10" t="str">
        <f t="shared" si="1688"/>
        <v/>
      </c>
      <c r="O27028" s="10" t="str">
        <f t="shared" si="1690"/>
        <v/>
      </c>
      <c r="Q27028" s="10" t="str">
        <f t="shared" si="1689"/>
        <v/>
      </c>
    </row>
    <row r="27029" spans="13:17" ht="12.75" customHeight="1" x14ac:dyDescent="0.2">
      <c r="M27029" s="10" t="str">
        <f t="shared" si="1691"/>
        <v/>
      </c>
      <c r="N27029" s="10" t="str">
        <f t="shared" si="1688"/>
        <v/>
      </c>
      <c r="O27029" s="10" t="str">
        <f t="shared" si="1690"/>
        <v/>
      </c>
      <c r="Q27029" s="10" t="str">
        <f t="shared" si="1689"/>
        <v/>
      </c>
    </row>
    <row r="27030" spans="13:17" ht="12.75" customHeight="1" x14ac:dyDescent="0.2">
      <c r="M27030" s="10" t="str">
        <f t="shared" si="1691"/>
        <v/>
      </c>
      <c r="N27030" s="10" t="str">
        <f t="shared" si="1688"/>
        <v/>
      </c>
      <c r="O27030" s="10" t="str">
        <f t="shared" si="1690"/>
        <v/>
      </c>
      <c r="Q27030" s="10" t="str">
        <f t="shared" si="1689"/>
        <v/>
      </c>
    </row>
    <row r="27031" spans="13:17" ht="12.75" customHeight="1" x14ac:dyDescent="0.2">
      <c r="M27031" s="10" t="str">
        <f t="shared" si="1691"/>
        <v/>
      </c>
      <c r="N27031" s="10" t="str">
        <f t="shared" si="1688"/>
        <v/>
      </c>
      <c r="O27031" s="10" t="str">
        <f t="shared" si="1690"/>
        <v/>
      </c>
      <c r="Q27031" s="10" t="str">
        <f t="shared" si="1689"/>
        <v/>
      </c>
    </row>
    <row r="27032" spans="13:17" ht="12.75" customHeight="1" x14ac:dyDescent="0.2">
      <c r="M27032" s="10" t="str">
        <f t="shared" si="1691"/>
        <v/>
      </c>
      <c r="N27032" s="10" t="str">
        <f t="shared" si="1688"/>
        <v/>
      </c>
      <c r="O27032" s="10" t="str">
        <f t="shared" si="1690"/>
        <v/>
      </c>
      <c r="Q27032" s="10" t="str">
        <f t="shared" si="1689"/>
        <v/>
      </c>
    </row>
    <row r="27033" spans="13:17" ht="12.75" customHeight="1" x14ac:dyDescent="0.2">
      <c r="M27033" s="10" t="str">
        <f t="shared" si="1691"/>
        <v/>
      </c>
      <c r="N27033" s="10" t="str">
        <f t="shared" si="1688"/>
        <v/>
      </c>
      <c r="O27033" s="10" t="str">
        <f t="shared" si="1690"/>
        <v/>
      </c>
      <c r="Q27033" s="10" t="str">
        <f t="shared" si="1689"/>
        <v/>
      </c>
    </row>
    <row r="27034" spans="13:17" ht="12.75" customHeight="1" x14ac:dyDescent="0.2">
      <c r="M27034" s="10" t="str">
        <f t="shared" si="1691"/>
        <v/>
      </c>
      <c r="N27034" s="10" t="str">
        <f t="shared" si="1688"/>
        <v/>
      </c>
      <c r="O27034" s="10" t="str">
        <f t="shared" si="1690"/>
        <v/>
      </c>
      <c r="Q27034" s="10" t="str">
        <f t="shared" si="1689"/>
        <v/>
      </c>
    </row>
    <row r="27035" spans="13:17" ht="12.75" customHeight="1" x14ac:dyDescent="0.2">
      <c r="M27035" s="10" t="str">
        <f t="shared" si="1691"/>
        <v/>
      </c>
      <c r="N27035" s="10" t="str">
        <f t="shared" si="1688"/>
        <v/>
      </c>
      <c r="O27035" s="10" t="str">
        <f t="shared" si="1690"/>
        <v/>
      </c>
      <c r="Q27035" s="10" t="str">
        <f t="shared" si="1689"/>
        <v/>
      </c>
    </row>
    <row r="27036" spans="13:17" ht="12.75" customHeight="1" x14ac:dyDescent="0.2">
      <c r="M27036" s="10" t="str">
        <f t="shared" si="1691"/>
        <v/>
      </c>
      <c r="N27036" s="10" t="str">
        <f t="shared" si="1688"/>
        <v/>
      </c>
      <c r="O27036" s="10" t="str">
        <f t="shared" si="1690"/>
        <v/>
      </c>
      <c r="Q27036" s="10" t="str">
        <f t="shared" si="1689"/>
        <v/>
      </c>
    </row>
    <row r="27037" spans="13:17" ht="12.75" customHeight="1" x14ac:dyDescent="0.2">
      <c r="M27037" s="10" t="str">
        <f t="shared" si="1691"/>
        <v/>
      </c>
      <c r="N27037" s="10" t="str">
        <f t="shared" si="1688"/>
        <v/>
      </c>
      <c r="O27037" s="10" t="str">
        <f t="shared" si="1690"/>
        <v/>
      </c>
      <c r="Q27037" s="10" t="str">
        <f t="shared" si="1689"/>
        <v/>
      </c>
    </row>
    <row r="27038" spans="13:17" ht="12.75" customHeight="1" x14ac:dyDescent="0.2">
      <c r="M27038" s="10" t="str">
        <f t="shared" si="1691"/>
        <v/>
      </c>
      <c r="N27038" s="10" t="str">
        <f t="shared" si="1688"/>
        <v/>
      </c>
      <c r="O27038" s="10" t="str">
        <f t="shared" si="1690"/>
        <v/>
      </c>
      <c r="Q27038" s="10" t="str">
        <f t="shared" si="1689"/>
        <v/>
      </c>
    </row>
    <row r="27039" spans="13:17" ht="12.75" customHeight="1" x14ac:dyDescent="0.2">
      <c r="M27039" s="10" t="str">
        <f t="shared" si="1691"/>
        <v/>
      </c>
      <c r="N27039" s="10" t="str">
        <f t="shared" si="1688"/>
        <v/>
      </c>
      <c r="O27039" s="10" t="str">
        <f t="shared" si="1690"/>
        <v/>
      </c>
      <c r="Q27039" s="10" t="str">
        <f t="shared" si="1689"/>
        <v/>
      </c>
    </row>
    <row r="27040" spans="13:17" ht="12.75" customHeight="1" x14ac:dyDescent="0.2">
      <c r="M27040" s="10" t="str">
        <f t="shared" si="1691"/>
        <v/>
      </c>
      <c r="N27040" s="10" t="str">
        <f t="shared" si="1688"/>
        <v/>
      </c>
      <c r="O27040" s="10" t="str">
        <f t="shared" si="1690"/>
        <v/>
      </c>
      <c r="Q27040" s="10" t="str">
        <f t="shared" si="1689"/>
        <v/>
      </c>
    </row>
    <row r="27041" spans="13:17" ht="12.75" customHeight="1" x14ac:dyDescent="0.2">
      <c r="M27041" s="10" t="str">
        <f t="shared" si="1691"/>
        <v/>
      </c>
      <c r="N27041" s="10" t="str">
        <f t="shared" si="1688"/>
        <v/>
      </c>
      <c r="O27041" s="10" t="str">
        <f t="shared" si="1690"/>
        <v/>
      </c>
      <c r="Q27041" s="10" t="str">
        <f t="shared" si="1689"/>
        <v/>
      </c>
    </row>
    <row r="27042" spans="13:17" ht="12.75" customHeight="1" x14ac:dyDescent="0.2">
      <c r="M27042" s="10" t="str">
        <f t="shared" si="1691"/>
        <v/>
      </c>
      <c r="N27042" s="10" t="str">
        <f t="shared" si="1688"/>
        <v/>
      </c>
      <c r="O27042" s="10" t="str">
        <f t="shared" si="1690"/>
        <v/>
      </c>
      <c r="Q27042" s="10" t="str">
        <f t="shared" si="1689"/>
        <v/>
      </c>
    </row>
    <row r="27043" spans="13:17" ht="12.75" customHeight="1" x14ac:dyDescent="0.2">
      <c r="M27043" s="10" t="str">
        <f t="shared" si="1691"/>
        <v/>
      </c>
      <c r="N27043" s="10" t="str">
        <f t="shared" si="1688"/>
        <v/>
      </c>
      <c r="O27043" s="10" t="str">
        <f t="shared" si="1690"/>
        <v/>
      </c>
      <c r="Q27043" s="10" t="str">
        <f t="shared" si="1689"/>
        <v/>
      </c>
    </row>
    <row r="27044" spans="13:17" ht="12.75" customHeight="1" x14ac:dyDescent="0.2">
      <c r="M27044" s="10" t="str">
        <f t="shared" si="1691"/>
        <v/>
      </c>
      <c r="N27044" s="10" t="str">
        <f t="shared" si="1688"/>
        <v/>
      </c>
      <c r="O27044" s="10" t="str">
        <f t="shared" si="1690"/>
        <v/>
      </c>
      <c r="Q27044" s="10" t="str">
        <f t="shared" si="1689"/>
        <v/>
      </c>
    </row>
    <row r="27045" spans="13:17" ht="12.75" customHeight="1" x14ac:dyDescent="0.2">
      <c r="M27045" s="10" t="str">
        <f t="shared" si="1691"/>
        <v/>
      </c>
      <c r="N27045" s="10" t="str">
        <f t="shared" si="1688"/>
        <v/>
      </c>
      <c r="O27045" s="10" t="str">
        <f t="shared" si="1690"/>
        <v/>
      </c>
      <c r="Q27045" s="10" t="str">
        <f t="shared" si="1689"/>
        <v/>
      </c>
    </row>
    <row r="27046" spans="13:17" ht="12.75" customHeight="1" x14ac:dyDescent="0.2">
      <c r="M27046" s="10" t="str">
        <f t="shared" si="1691"/>
        <v/>
      </c>
      <c r="N27046" s="10" t="str">
        <f t="shared" si="1688"/>
        <v/>
      </c>
      <c r="O27046" s="10" t="str">
        <f t="shared" si="1690"/>
        <v/>
      </c>
      <c r="Q27046" s="10" t="str">
        <f t="shared" si="1689"/>
        <v/>
      </c>
    </row>
    <row r="27047" spans="13:17" ht="12.75" customHeight="1" x14ac:dyDescent="0.2">
      <c r="M27047" s="10" t="str">
        <f t="shared" si="1691"/>
        <v/>
      </c>
      <c r="N27047" s="10" t="str">
        <f t="shared" si="1688"/>
        <v/>
      </c>
      <c r="O27047" s="10" t="str">
        <f t="shared" si="1690"/>
        <v/>
      </c>
      <c r="Q27047" s="10" t="str">
        <f t="shared" si="1689"/>
        <v/>
      </c>
    </row>
    <row r="27048" spans="13:17" ht="12.75" customHeight="1" x14ac:dyDescent="0.2">
      <c r="M27048" s="10" t="str">
        <f t="shared" si="1691"/>
        <v/>
      </c>
      <c r="N27048" s="10" t="str">
        <f t="shared" si="1688"/>
        <v/>
      </c>
      <c r="O27048" s="10" t="str">
        <f t="shared" si="1690"/>
        <v/>
      </c>
      <c r="Q27048" s="10" t="str">
        <f t="shared" si="1689"/>
        <v/>
      </c>
    </row>
    <row r="27049" spans="13:17" ht="12.75" customHeight="1" x14ac:dyDescent="0.2">
      <c r="M27049" s="10" t="str">
        <f t="shared" si="1691"/>
        <v/>
      </c>
      <c r="N27049" s="10" t="str">
        <f t="shared" si="1688"/>
        <v/>
      </c>
      <c r="O27049" s="10" t="str">
        <f t="shared" si="1690"/>
        <v/>
      </c>
      <c r="Q27049" s="10" t="str">
        <f t="shared" si="1689"/>
        <v/>
      </c>
    </row>
    <row r="27050" spans="13:17" ht="12.75" customHeight="1" x14ac:dyDescent="0.2">
      <c r="M27050" s="10" t="str">
        <f t="shared" si="1691"/>
        <v/>
      </c>
      <c r="N27050" s="10" t="str">
        <f t="shared" si="1688"/>
        <v/>
      </c>
      <c r="O27050" s="10" t="str">
        <f t="shared" si="1690"/>
        <v/>
      </c>
      <c r="Q27050" s="10" t="str">
        <f t="shared" si="1689"/>
        <v/>
      </c>
    </row>
    <row r="27051" spans="13:17" ht="12.75" customHeight="1" x14ac:dyDescent="0.2">
      <c r="M27051" s="10" t="str">
        <f t="shared" si="1691"/>
        <v/>
      </c>
      <c r="N27051" s="10" t="str">
        <f t="shared" si="1688"/>
        <v/>
      </c>
      <c r="O27051" s="10" t="str">
        <f t="shared" si="1690"/>
        <v/>
      </c>
      <c r="Q27051" s="10" t="str">
        <f t="shared" si="1689"/>
        <v/>
      </c>
    </row>
    <row r="27052" spans="13:17" ht="12.75" customHeight="1" x14ac:dyDescent="0.2">
      <c r="M27052" s="10" t="str">
        <f t="shared" si="1691"/>
        <v/>
      </c>
      <c r="N27052" s="10" t="str">
        <f t="shared" si="1688"/>
        <v/>
      </c>
      <c r="O27052" s="10" t="str">
        <f t="shared" si="1690"/>
        <v/>
      </c>
      <c r="Q27052" s="10" t="str">
        <f t="shared" si="1689"/>
        <v/>
      </c>
    </row>
    <row r="27053" spans="13:17" ht="12.75" customHeight="1" x14ac:dyDescent="0.2">
      <c r="M27053" s="10" t="str">
        <f t="shared" si="1691"/>
        <v/>
      </c>
      <c r="N27053" s="10" t="str">
        <f t="shared" si="1688"/>
        <v/>
      </c>
      <c r="O27053" s="10" t="str">
        <f t="shared" si="1690"/>
        <v/>
      </c>
      <c r="Q27053" s="10" t="str">
        <f t="shared" si="1689"/>
        <v/>
      </c>
    </row>
    <row r="27054" spans="13:17" ht="12.75" customHeight="1" x14ac:dyDescent="0.2">
      <c r="M27054" s="10" t="str">
        <f t="shared" si="1691"/>
        <v/>
      </c>
      <c r="N27054" s="10" t="str">
        <f t="shared" si="1688"/>
        <v/>
      </c>
      <c r="O27054" s="10" t="str">
        <f t="shared" si="1690"/>
        <v/>
      </c>
      <c r="Q27054" s="10" t="str">
        <f t="shared" si="1689"/>
        <v/>
      </c>
    </row>
    <row r="27055" spans="13:17" ht="12.75" customHeight="1" x14ac:dyDescent="0.2">
      <c r="M27055" s="10" t="str">
        <f t="shared" si="1691"/>
        <v/>
      </c>
      <c r="N27055" s="10" t="str">
        <f t="shared" si="1688"/>
        <v/>
      </c>
      <c r="O27055" s="10" t="str">
        <f t="shared" si="1690"/>
        <v/>
      </c>
      <c r="Q27055" s="10" t="str">
        <f t="shared" si="1689"/>
        <v/>
      </c>
    </row>
    <row r="27056" spans="13:17" ht="12.75" customHeight="1" x14ac:dyDescent="0.2">
      <c r="M27056" s="10" t="str">
        <f t="shared" si="1691"/>
        <v/>
      </c>
      <c r="N27056" s="10" t="str">
        <f t="shared" si="1688"/>
        <v/>
      </c>
      <c r="O27056" s="10" t="str">
        <f t="shared" si="1690"/>
        <v/>
      </c>
      <c r="Q27056" s="10" t="str">
        <f t="shared" si="1689"/>
        <v/>
      </c>
    </row>
    <row r="27057" spans="13:17" ht="12.75" customHeight="1" x14ac:dyDescent="0.2">
      <c r="M27057" s="10" t="str">
        <f t="shared" si="1691"/>
        <v/>
      </c>
      <c r="N27057" s="10" t="str">
        <f t="shared" si="1688"/>
        <v/>
      </c>
      <c r="O27057" s="10" t="str">
        <f t="shared" si="1690"/>
        <v/>
      </c>
      <c r="Q27057" s="10" t="str">
        <f t="shared" si="1689"/>
        <v/>
      </c>
    </row>
    <row r="27058" spans="13:17" ht="12.75" customHeight="1" x14ac:dyDescent="0.2">
      <c r="M27058" s="10" t="str">
        <f t="shared" si="1691"/>
        <v/>
      </c>
      <c r="N27058" s="10" t="str">
        <f t="shared" si="1688"/>
        <v/>
      </c>
      <c r="O27058" s="10" t="str">
        <f t="shared" si="1690"/>
        <v/>
      </c>
      <c r="Q27058" s="10" t="str">
        <f t="shared" si="1689"/>
        <v/>
      </c>
    </row>
    <row r="27059" spans="13:17" ht="12.75" customHeight="1" x14ac:dyDescent="0.2">
      <c r="M27059" s="10" t="str">
        <f t="shared" si="1691"/>
        <v/>
      </c>
      <c r="N27059" s="10" t="str">
        <f t="shared" si="1688"/>
        <v/>
      </c>
      <c r="O27059" s="10" t="str">
        <f t="shared" si="1690"/>
        <v/>
      </c>
      <c r="Q27059" s="10" t="str">
        <f t="shared" si="1689"/>
        <v/>
      </c>
    </row>
    <row r="27060" spans="13:17" ht="12.75" customHeight="1" x14ac:dyDescent="0.2">
      <c r="M27060" s="10" t="str">
        <f t="shared" si="1691"/>
        <v/>
      </c>
      <c r="N27060" s="10" t="str">
        <f t="shared" si="1688"/>
        <v/>
      </c>
      <c r="O27060" s="10" t="str">
        <f t="shared" si="1690"/>
        <v/>
      </c>
      <c r="Q27060" s="10" t="str">
        <f t="shared" si="1689"/>
        <v/>
      </c>
    </row>
    <row r="27061" spans="13:17" ht="12.75" customHeight="1" x14ac:dyDescent="0.2">
      <c r="M27061" s="10" t="str">
        <f t="shared" si="1691"/>
        <v/>
      </c>
      <c r="N27061" s="10" t="str">
        <f t="shared" si="1688"/>
        <v/>
      </c>
      <c r="O27061" s="10" t="str">
        <f t="shared" si="1690"/>
        <v/>
      </c>
      <c r="Q27061" s="10" t="str">
        <f t="shared" si="1689"/>
        <v/>
      </c>
    </row>
    <row r="27062" spans="13:17" ht="12.75" customHeight="1" x14ac:dyDescent="0.2">
      <c r="M27062" s="10" t="str">
        <f t="shared" si="1691"/>
        <v/>
      </c>
      <c r="N27062" s="10" t="str">
        <f t="shared" si="1688"/>
        <v/>
      </c>
      <c r="O27062" s="10" t="str">
        <f t="shared" si="1690"/>
        <v/>
      </c>
      <c r="Q27062" s="10" t="str">
        <f t="shared" si="1689"/>
        <v/>
      </c>
    </row>
    <row r="27063" spans="13:17" ht="12.75" customHeight="1" x14ac:dyDescent="0.2">
      <c r="M27063" s="10" t="str">
        <f t="shared" si="1691"/>
        <v/>
      </c>
      <c r="N27063" s="10" t="str">
        <f t="shared" si="1688"/>
        <v/>
      </c>
      <c r="O27063" s="10" t="str">
        <f t="shared" si="1690"/>
        <v/>
      </c>
      <c r="Q27063" s="10" t="str">
        <f t="shared" si="1689"/>
        <v/>
      </c>
    </row>
    <row r="27064" spans="13:17" ht="12.75" customHeight="1" x14ac:dyDescent="0.2">
      <c r="M27064" s="10" t="str">
        <f t="shared" si="1691"/>
        <v/>
      </c>
      <c r="N27064" s="10" t="str">
        <f t="shared" si="1688"/>
        <v/>
      </c>
      <c r="O27064" s="10" t="str">
        <f t="shared" si="1690"/>
        <v/>
      </c>
      <c r="Q27064" s="10" t="str">
        <f t="shared" si="1689"/>
        <v/>
      </c>
    </row>
    <row r="27065" spans="13:17" ht="12.75" customHeight="1" x14ac:dyDescent="0.2">
      <c r="M27065" s="10" t="str">
        <f t="shared" si="1691"/>
        <v/>
      </c>
      <c r="N27065" s="10" t="str">
        <f t="shared" si="1688"/>
        <v/>
      </c>
      <c r="O27065" s="10" t="str">
        <f t="shared" si="1690"/>
        <v/>
      </c>
      <c r="Q27065" s="10" t="str">
        <f t="shared" si="1689"/>
        <v/>
      </c>
    </row>
    <row r="27066" spans="13:17" ht="12.75" customHeight="1" x14ac:dyDescent="0.2">
      <c r="M27066" s="10" t="str">
        <f t="shared" si="1691"/>
        <v/>
      </c>
      <c r="N27066" s="10" t="str">
        <f t="shared" si="1688"/>
        <v/>
      </c>
      <c r="O27066" s="10" t="str">
        <f t="shared" si="1690"/>
        <v/>
      </c>
      <c r="Q27066" s="10" t="str">
        <f t="shared" si="1689"/>
        <v/>
      </c>
    </row>
    <row r="27067" spans="13:17" ht="12.75" customHeight="1" x14ac:dyDescent="0.2">
      <c r="M27067" s="10" t="str">
        <f t="shared" si="1691"/>
        <v/>
      </c>
      <c r="N27067" s="10" t="str">
        <f t="shared" si="1688"/>
        <v/>
      </c>
      <c r="O27067" s="10" t="str">
        <f t="shared" si="1690"/>
        <v/>
      </c>
      <c r="Q27067" s="10" t="str">
        <f t="shared" si="1689"/>
        <v/>
      </c>
    </row>
    <row r="27068" spans="13:17" ht="12.75" customHeight="1" x14ac:dyDescent="0.2">
      <c r="M27068" s="10" t="str">
        <f t="shared" si="1691"/>
        <v/>
      </c>
      <c r="N27068" s="10" t="str">
        <f t="shared" si="1688"/>
        <v/>
      </c>
      <c r="O27068" s="10" t="str">
        <f t="shared" si="1690"/>
        <v/>
      </c>
      <c r="Q27068" s="10" t="str">
        <f t="shared" si="1689"/>
        <v/>
      </c>
    </row>
    <row r="27069" spans="13:17" ht="12.75" customHeight="1" x14ac:dyDescent="0.2">
      <c r="M27069" s="10" t="str">
        <f t="shared" si="1691"/>
        <v/>
      </c>
      <c r="N27069" s="10" t="str">
        <f t="shared" si="1688"/>
        <v/>
      </c>
      <c r="O27069" s="10" t="str">
        <f t="shared" si="1690"/>
        <v/>
      </c>
      <c r="Q27069" s="10" t="str">
        <f t="shared" si="1689"/>
        <v/>
      </c>
    </row>
    <row r="27070" spans="13:17" ht="12.75" customHeight="1" x14ac:dyDescent="0.2">
      <c r="M27070" s="10" t="str">
        <f t="shared" si="1691"/>
        <v/>
      </c>
      <c r="N27070" s="10" t="str">
        <f t="shared" si="1688"/>
        <v/>
      </c>
      <c r="O27070" s="10" t="str">
        <f t="shared" si="1690"/>
        <v/>
      </c>
      <c r="Q27070" s="10" t="str">
        <f t="shared" si="1689"/>
        <v/>
      </c>
    </row>
    <row r="27071" spans="13:17" ht="12.75" customHeight="1" x14ac:dyDescent="0.2">
      <c r="M27071" s="10" t="str">
        <f t="shared" si="1691"/>
        <v/>
      </c>
      <c r="N27071" s="10" t="str">
        <f t="shared" si="1688"/>
        <v/>
      </c>
      <c r="O27071" s="10" t="str">
        <f t="shared" si="1690"/>
        <v/>
      </c>
      <c r="Q27071" s="10" t="str">
        <f t="shared" si="1689"/>
        <v/>
      </c>
    </row>
    <row r="27072" spans="13:17" ht="12.75" customHeight="1" x14ac:dyDescent="0.2">
      <c r="M27072" s="10" t="str">
        <f t="shared" si="1691"/>
        <v/>
      </c>
      <c r="N27072" s="10" t="str">
        <f t="shared" si="1688"/>
        <v/>
      </c>
      <c r="O27072" s="10" t="str">
        <f t="shared" si="1690"/>
        <v/>
      </c>
      <c r="Q27072" s="10" t="str">
        <f t="shared" si="1689"/>
        <v/>
      </c>
    </row>
    <row r="27073" spans="13:17" ht="12.75" customHeight="1" x14ac:dyDescent="0.2">
      <c r="M27073" s="10" t="str">
        <f t="shared" si="1691"/>
        <v/>
      </c>
      <c r="N27073" s="10" t="str">
        <f t="shared" si="1688"/>
        <v/>
      </c>
      <c r="O27073" s="10" t="str">
        <f t="shared" si="1690"/>
        <v/>
      </c>
      <c r="Q27073" s="10" t="str">
        <f t="shared" si="1689"/>
        <v/>
      </c>
    </row>
    <row r="27074" spans="13:17" ht="12.75" customHeight="1" x14ac:dyDescent="0.2">
      <c r="M27074" s="10" t="str">
        <f t="shared" si="1691"/>
        <v/>
      </c>
      <c r="N27074" s="10" t="str">
        <f t="shared" ref="N27074:N27137" si="1692">IF(G27074="","",G27074+J27074)</f>
        <v/>
      </c>
      <c r="O27074" s="10" t="str">
        <f t="shared" si="1690"/>
        <v/>
      </c>
      <c r="Q27074" s="10" t="str">
        <f t="shared" ref="Q27074:Q27137" si="1693">IF(C27074="","",IF(P27074="",N27074-G27074,P27074-G27074))</f>
        <v/>
      </c>
    </row>
    <row r="27075" spans="13:17" ht="12.75" customHeight="1" x14ac:dyDescent="0.2">
      <c r="M27075" s="10" t="str">
        <f t="shared" si="1691"/>
        <v/>
      </c>
      <c r="N27075" s="10" t="str">
        <f t="shared" si="1692"/>
        <v/>
      </c>
      <c r="O27075" s="10" t="str">
        <f t="shared" ref="O27075:O27138" si="1694">IF(N27075="","",IF(AND(M27075=M27074,F27075=F27074,K27075=K27074),IF(N27075-N27074&lt;10^-3,NA(),N27075-N27074),NA()))</f>
        <v/>
      </c>
      <c r="Q27075" s="10" t="str">
        <f t="shared" si="1693"/>
        <v/>
      </c>
    </row>
    <row r="27076" spans="13:17" ht="12.75" customHeight="1" x14ac:dyDescent="0.2">
      <c r="M27076" s="10" t="str">
        <f t="shared" ref="M27076:M27139" si="1695">IF(C27076="",IF(M27075&lt;20,M27075+1,""),IF(AND(C27076=C27075,D27076=D27075),M27075,M27075+1))</f>
        <v/>
      </c>
      <c r="N27076" s="10" t="str">
        <f t="shared" si="1692"/>
        <v/>
      </c>
      <c r="O27076" s="10" t="str">
        <f t="shared" si="1694"/>
        <v/>
      </c>
      <c r="Q27076" s="10" t="str">
        <f t="shared" si="1693"/>
        <v/>
      </c>
    </row>
    <row r="27077" spans="13:17" ht="12.75" customHeight="1" x14ac:dyDescent="0.2">
      <c r="M27077" s="10" t="str">
        <f t="shared" si="1695"/>
        <v/>
      </c>
      <c r="N27077" s="10" t="str">
        <f t="shared" si="1692"/>
        <v/>
      </c>
      <c r="O27077" s="10" t="str">
        <f t="shared" si="1694"/>
        <v/>
      </c>
      <c r="Q27077" s="10" t="str">
        <f t="shared" si="1693"/>
        <v/>
      </c>
    </row>
    <row r="27078" spans="13:17" ht="12.75" customHeight="1" x14ac:dyDescent="0.2">
      <c r="M27078" s="10" t="str">
        <f t="shared" si="1695"/>
        <v/>
      </c>
      <c r="N27078" s="10" t="str">
        <f t="shared" si="1692"/>
        <v/>
      </c>
      <c r="O27078" s="10" t="str">
        <f t="shared" si="1694"/>
        <v/>
      </c>
      <c r="Q27078" s="10" t="str">
        <f t="shared" si="1693"/>
        <v/>
      </c>
    </row>
    <row r="27079" spans="13:17" ht="12.75" customHeight="1" x14ac:dyDescent="0.2">
      <c r="M27079" s="10" t="str">
        <f t="shared" si="1695"/>
        <v/>
      </c>
      <c r="N27079" s="10" t="str">
        <f t="shared" si="1692"/>
        <v/>
      </c>
      <c r="O27079" s="10" t="str">
        <f t="shared" si="1694"/>
        <v/>
      </c>
      <c r="Q27079" s="10" t="str">
        <f t="shared" si="1693"/>
        <v/>
      </c>
    </row>
    <row r="27080" spans="13:17" ht="12.75" customHeight="1" x14ac:dyDescent="0.2">
      <c r="M27080" s="10" t="str">
        <f t="shared" si="1695"/>
        <v/>
      </c>
      <c r="N27080" s="10" t="str">
        <f t="shared" si="1692"/>
        <v/>
      </c>
      <c r="O27080" s="10" t="str">
        <f t="shared" si="1694"/>
        <v/>
      </c>
      <c r="Q27080" s="10" t="str">
        <f t="shared" si="1693"/>
        <v/>
      </c>
    </row>
    <row r="27081" spans="13:17" ht="12.75" customHeight="1" x14ac:dyDescent="0.2">
      <c r="M27081" s="10" t="str">
        <f t="shared" si="1695"/>
        <v/>
      </c>
      <c r="N27081" s="10" t="str">
        <f t="shared" si="1692"/>
        <v/>
      </c>
      <c r="O27081" s="10" t="str">
        <f t="shared" si="1694"/>
        <v/>
      </c>
      <c r="Q27081" s="10" t="str">
        <f t="shared" si="1693"/>
        <v/>
      </c>
    </row>
    <row r="27082" spans="13:17" ht="12.75" customHeight="1" x14ac:dyDescent="0.2">
      <c r="M27082" s="10" t="str">
        <f t="shared" si="1695"/>
        <v/>
      </c>
      <c r="N27082" s="10" t="str">
        <f t="shared" si="1692"/>
        <v/>
      </c>
      <c r="O27082" s="10" t="str">
        <f t="shared" si="1694"/>
        <v/>
      </c>
      <c r="Q27082" s="10" t="str">
        <f t="shared" si="1693"/>
        <v/>
      </c>
    </row>
    <row r="27083" spans="13:17" ht="12.75" customHeight="1" x14ac:dyDescent="0.2">
      <c r="M27083" s="10" t="str">
        <f t="shared" si="1695"/>
        <v/>
      </c>
      <c r="N27083" s="10" t="str">
        <f t="shared" si="1692"/>
        <v/>
      </c>
      <c r="O27083" s="10" t="str">
        <f t="shared" si="1694"/>
        <v/>
      </c>
      <c r="Q27083" s="10" t="str">
        <f t="shared" si="1693"/>
        <v/>
      </c>
    </row>
    <row r="27084" spans="13:17" ht="12.75" customHeight="1" x14ac:dyDescent="0.2">
      <c r="M27084" s="10" t="str">
        <f t="shared" si="1695"/>
        <v/>
      </c>
      <c r="N27084" s="10" t="str">
        <f t="shared" si="1692"/>
        <v/>
      </c>
      <c r="O27084" s="10" t="str">
        <f t="shared" si="1694"/>
        <v/>
      </c>
      <c r="Q27084" s="10" t="str">
        <f t="shared" si="1693"/>
        <v/>
      </c>
    </row>
    <row r="27085" spans="13:17" ht="12.75" customHeight="1" x14ac:dyDescent="0.2">
      <c r="M27085" s="10" t="str">
        <f t="shared" si="1695"/>
        <v/>
      </c>
      <c r="N27085" s="10" t="str">
        <f t="shared" si="1692"/>
        <v/>
      </c>
      <c r="O27085" s="10" t="str">
        <f t="shared" si="1694"/>
        <v/>
      </c>
      <c r="Q27085" s="10" t="str">
        <f t="shared" si="1693"/>
        <v/>
      </c>
    </row>
    <row r="27086" spans="13:17" ht="12.75" customHeight="1" x14ac:dyDescent="0.2">
      <c r="M27086" s="10" t="str">
        <f t="shared" si="1695"/>
        <v/>
      </c>
      <c r="N27086" s="10" t="str">
        <f t="shared" si="1692"/>
        <v/>
      </c>
      <c r="O27086" s="10" t="str">
        <f t="shared" si="1694"/>
        <v/>
      </c>
      <c r="Q27086" s="10" t="str">
        <f t="shared" si="1693"/>
        <v/>
      </c>
    </row>
    <row r="27087" spans="13:17" ht="12.75" customHeight="1" x14ac:dyDescent="0.2">
      <c r="M27087" s="10" t="str">
        <f t="shared" si="1695"/>
        <v/>
      </c>
      <c r="N27087" s="10" t="str">
        <f t="shared" si="1692"/>
        <v/>
      </c>
      <c r="O27087" s="10" t="str">
        <f t="shared" si="1694"/>
        <v/>
      </c>
      <c r="Q27087" s="10" t="str">
        <f t="shared" si="1693"/>
        <v/>
      </c>
    </row>
    <row r="27088" spans="13:17" ht="12.75" customHeight="1" x14ac:dyDescent="0.2">
      <c r="M27088" s="10" t="str">
        <f t="shared" si="1695"/>
        <v/>
      </c>
      <c r="N27088" s="10" t="str">
        <f t="shared" si="1692"/>
        <v/>
      </c>
      <c r="O27088" s="10" t="str">
        <f t="shared" si="1694"/>
        <v/>
      </c>
      <c r="Q27088" s="10" t="str">
        <f t="shared" si="1693"/>
        <v/>
      </c>
    </row>
    <row r="27089" spans="13:17" ht="12.75" customHeight="1" x14ac:dyDescent="0.2">
      <c r="M27089" s="10" t="str">
        <f t="shared" si="1695"/>
        <v/>
      </c>
      <c r="N27089" s="10" t="str">
        <f t="shared" si="1692"/>
        <v/>
      </c>
      <c r="O27089" s="10" t="str">
        <f t="shared" si="1694"/>
        <v/>
      </c>
      <c r="Q27089" s="10" t="str">
        <f t="shared" si="1693"/>
        <v/>
      </c>
    </row>
    <row r="27090" spans="13:17" ht="12.75" customHeight="1" x14ac:dyDescent="0.2">
      <c r="M27090" s="10" t="str">
        <f t="shared" si="1695"/>
        <v/>
      </c>
      <c r="N27090" s="10" t="str">
        <f t="shared" si="1692"/>
        <v/>
      </c>
      <c r="O27090" s="10" t="str">
        <f t="shared" si="1694"/>
        <v/>
      </c>
      <c r="Q27090" s="10" t="str">
        <f t="shared" si="1693"/>
        <v/>
      </c>
    </row>
    <row r="27091" spans="13:17" ht="12.75" customHeight="1" x14ac:dyDescent="0.2">
      <c r="M27091" s="10" t="str">
        <f t="shared" si="1695"/>
        <v/>
      </c>
      <c r="N27091" s="10" t="str">
        <f t="shared" si="1692"/>
        <v/>
      </c>
      <c r="O27091" s="10" t="str">
        <f t="shared" si="1694"/>
        <v/>
      </c>
      <c r="Q27091" s="10" t="str">
        <f t="shared" si="1693"/>
        <v/>
      </c>
    </row>
    <row r="27092" spans="13:17" ht="12.75" customHeight="1" x14ac:dyDescent="0.2">
      <c r="M27092" s="10" t="str">
        <f t="shared" si="1695"/>
        <v/>
      </c>
      <c r="N27092" s="10" t="str">
        <f t="shared" si="1692"/>
        <v/>
      </c>
      <c r="O27092" s="10" t="str">
        <f t="shared" si="1694"/>
        <v/>
      </c>
      <c r="Q27092" s="10" t="str">
        <f t="shared" si="1693"/>
        <v/>
      </c>
    </row>
    <row r="27093" spans="13:17" ht="12.75" customHeight="1" x14ac:dyDescent="0.2">
      <c r="M27093" s="10" t="str">
        <f t="shared" si="1695"/>
        <v/>
      </c>
      <c r="N27093" s="10" t="str">
        <f t="shared" si="1692"/>
        <v/>
      </c>
      <c r="O27093" s="10" t="str">
        <f t="shared" si="1694"/>
        <v/>
      </c>
      <c r="Q27093" s="10" t="str">
        <f t="shared" si="1693"/>
        <v/>
      </c>
    </row>
    <row r="27094" spans="13:17" ht="12.75" customHeight="1" x14ac:dyDescent="0.2">
      <c r="M27094" s="10" t="str">
        <f t="shared" si="1695"/>
        <v/>
      </c>
      <c r="N27094" s="10" t="str">
        <f t="shared" si="1692"/>
        <v/>
      </c>
      <c r="O27094" s="10" t="str">
        <f t="shared" si="1694"/>
        <v/>
      </c>
      <c r="Q27094" s="10" t="str">
        <f t="shared" si="1693"/>
        <v/>
      </c>
    </row>
    <row r="27095" spans="13:17" ht="12.75" customHeight="1" x14ac:dyDescent="0.2">
      <c r="M27095" s="10" t="str">
        <f t="shared" si="1695"/>
        <v/>
      </c>
      <c r="N27095" s="10" t="str">
        <f t="shared" si="1692"/>
        <v/>
      </c>
      <c r="O27095" s="10" t="str">
        <f t="shared" si="1694"/>
        <v/>
      </c>
      <c r="Q27095" s="10" t="str">
        <f t="shared" si="1693"/>
        <v/>
      </c>
    </row>
    <row r="27096" spans="13:17" ht="12.75" customHeight="1" x14ac:dyDescent="0.2">
      <c r="M27096" s="10" t="str">
        <f t="shared" si="1695"/>
        <v/>
      </c>
      <c r="N27096" s="10" t="str">
        <f t="shared" si="1692"/>
        <v/>
      </c>
      <c r="O27096" s="10" t="str">
        <f t="shared" si="1694"/>
        <v/>
      </c>
      <c r="Q27096" s="10" t="str">
        <f t="shared" si="1693"/>
        <v/>
      </c>
    </row>
    <row r="27097" spans="13:17" ht="12.75" customHeight="1" x14ac:dyDescent="0.2">
      <c r="M27097" s="10" t="str">
        <f t="shared" si="1695"/>
        <v/>
      </c>
      <c r="N27097" s="10" t="str">
        <f t="shared" si="1692"/>
        <v/>
      </c>
      <c r="O27097" s="10" t="str">
        <f t="shared" si="1694"/>
        <v/>
      </c>
      <c r="Q27097" s="10" t="str">
        <f t="shared" si="1693"/>
        <v/>
      </c>
    </row>
    <row r="27098" spans="13:17" ht="12.75" customHeight="1" x14ac:dyDescent="0.2">
      <c r="M27098" s="10" t="str">
        <f t="shared" si="1695"/>
        <v/>
      </c>
      <c r="N27098" s="10" t="str">
        <f t="shared" si="1692"/>
        <v/>
      </c>
      <c r="O27098" s="10" t="str">
        <f t="shared" si="1694"/>
        <v/>
      </c>
      <c r="Q27098" s="10" t="str">
        <f t="shared" si="1693"/>
        <v/>
      </c>
    </row>
    <row r="27099" spans="13:17" ht="12.75" customHeight="1" x14ac:dyDescent="0.2">
      <c r="M27099" s="10" t="str">
        <f t="shared" si="1695"/>
        <v/>
      </c>
      <c r="N27099" s="10" t="str">
        <f t="shared" si="1692"/>
        <v/>
      </c>
      <c r="O27099" s="10" t="str">
        <f t="shared" si="1694"/>
        <v/>
      </c>
      <c r="Q27099" s="10" t="str">
        <f t="shared" si="1693"/>
        <v/>
      </c>
    </row>
    <row r="27100" spans="13:17" ht="12.75" customHeight="1" x14ac:dyDescent="0.2">
      <c r="M27100" s="10" t="str">
        <f t="shared" si="1695"/>
        <v/>
      </c>
      <c r="N27100" s="10" t="str">
        <f t="shared" si="1692"/>
        <v/>
      </c>
      <c r="O27100" s="10" t="str">
        <f t="shared" si="1694"/>
        <v/>
      </c>
      <c r="Q27100" s="10" t="str">
        <f t="shared" si="1693"/>
        <v/>
      </c>
    </row>
    <row r="27101" spans="13:17" ht="12.75" customHeight="1" x14ac:dyDescent="0.2">
      <c r="M27101" s="10" t="str">
        <f t="shared" si="1695"/>
        <v/>
      </c>
      <c r="N27101" s="10" t="str">
        <f t="shared" si="1692"/>
        <v/>
      </c>
      <c r="O27101" s="10" t="str">
        <f t="shared" si="1694"/>
        <v/>
      </c>
      <c r="Q27101" s="10" t="str">
        <f t="shared" si="1693"/>
        <v/>
      </c>
    </row>
    <row r="27102" spans="13:17" ht="12.75" customHeight="1" x14ac:dyDescent="0.2">
      <c r="M27102" s="10" t="str">
        <f t="shared" si="1695"/>
        <v/>
      </c>
      <c r="N27102" s="10" t="str">
        <f t="shared" si="1692"/>
        <v/>
      </c>
      <c r="O27102" s="10" t="str">
        <f t="shared" si="1694"/>
        <v/>
      </c>
      <c r="Q27102" s="10" t="str">
        <f t="shared" si="1693"/>
        <v/>
      </c>
    </row>
    <row r="27103" spans="13:17" ht="12.75" customHeight="1" x14ac:dyDescent="0.2">
      <c r="M27103" s="10" t="str">
        <f t="shared" si="1695"/>
        <v/>
      </c>
      <c r="N27103" s="10" t="str">
        <f t="shared" si="1692"/>
        <v/>
      </c>
      <c r="O27103" s="10" t="str">
        <f t="shared" si="1694"/>
        <v/>
      </c>
      <c r="Q27103" s="10" t="str">
        <f t="shared" si="1693"/>
        <v/>
      </c>
    </row>
    <row r="27104" spans="13:17" ht="12.75" customHeight="1" x14ac:dyDescent="0.2">
      <c r="M27104" s="10" t="str">
        <f t="shared" si="1695"/>
        <v/>
      </c>
      <c r="N27104" s="10" t="str">
        <f t="shared" si="1692"/>
        <v/>
      </c>
      <c r="O27104" s="10" t="str">
        <f t="shared" si="1694"/>
        <v/>
      </c>
      <c r="Q27104" s="10" t="str">
        <f t="shared" si="1693"/>
        <v/>
      </c>
    </row>
    <row r="27105" spans="13:17" ht="12.75" customHeight="1" x14ac:dyDescent="0.2">
      <c r="M27105" s="10" t="str">
        <f t="shared" si="1695"/>
        <v/>
      </c>
      <c r="N27105" s="10" t="str">
        <f t="shared" si="1692"/>
        <v/>
      </c>
      <c r="O27105" s="10" t="str">
        <f t="shared" si="1694"/>
        <v/>
      </c>
      <c r="Q27105" s="10" t="str">
        <f t="shared" si="1693"/>
        <v/>
      </c>
    </row>
    <row r="27106" spans="13:17" ht="12.75" customHeight="1" x14ac:dyDescent="0.2">
      <c r="M27106" s="10" t="str">
        <f t="shared" si="1695"/>
        <v/>
      </c>
      <c r="N27106" s="10" t="str">
        <f t="shared" si="1692"/>
        <v/>
      </c>
      <c r="O27106" s="10" t="str">
        <f t="shared" si="1694"/>
        <v/>
      </c>
      <c r="Q27106" s="10" t="str">
        <f t="shared" si="1693"/>
        <v/>
      </c>
    </row>
    <row r="27107" spans="13:17" ht="12.75" customHeight="1" x14ac:dyDescent="0.2">
      <c r="M27107" s="10" t="str">
        <f t="shared" si="1695"/>
        <v/>
      </c>
      <c r="N27107" s="10" t="str">
        <f t="shared" si="1692"/>
        <v/>
      </c>
      <c r="O27107" s="10" t="str">
        <f t="shared" si="1694"/>
        <v/>
      </c>
      <c r="Q27107" s="10" t="str">
        <f t="shared" si="1693"/>
        <v/>
      </c>
    </row>
    <row r="27108" spans="13:17" ht="12.75" customHeight="1" x14ac:dyDescent="0.2">
      <c r="M27108" s="10" t="str">
        <f t="shared" si="1695"/>
        <v/>
      </c>
      <c r="N27108" s="10" t="str">
        <f t="shared" si="1692"/>
        <v/>
      </c>
      <c r="O27108" s="10" t="str">
        <f t="shared" si="1694"/>
        <v/>
      </c>
      <c r="Q27108" s="10" t="str">
        <f t="shared" si="1693"/>
        <v/>
      </c>
    </row>
    <row r="27109" spans="13:17" ht="12.75" customHeight="1" x14ac:dyDescent="0.2">
      <c r="M27109" s="10" t="str">
        <f t="shared" si="1695"/>
        <v/>
      </c>
      <c r="N27109" s="10" t="str">
        <f t="shared" si="1692"/>
        <v/>
      </c>
      <c r="O27109" s="10" t="str">
        <f t="shared" si="1694"/>
        <v/>
      </c>
      <c r="Q27109" s="10" t="str">
        <f t="shared" si="1693"/>
        <v/>
      </c>
    </row>
    <row r="27110" spans="13:17" ht="12.75" customHeight="1" x14ac:dyDescent="0.2">
      <c r="M27110" s="10" t="str">
        <f t="shared" si="1695"/>
        <v/>
      </c>
      <c r="N27110" s="10" t="str">
        <f t="shared" si="1692"/>
        <v/>
      </c>
      <c r="O27110" s="10" t="str">
        <f t="shared" si="1694"/>
        <v/>
      </c>
      <c r="Q27110" s="10" t="str">
        <f t="shared" si="1693"/>
        <v/>
      </c>
    </row>
    <row r="27111" spans="13:17" ht="12.75" customHeight="1" x14ac:dyDescent="0.2">
      <c r="M27111" s="10" t="str">
        <f t="shared" si="1695"/>
        <v/>
      </c>
      <c r="N27111" s="10" t="str">
        <f t="shared" si="1692"/>
        <v/>
      </c>
      <c r="O27111" s="10" t="str">
        <f t="shared" si="1694"/>
        <v/>
      </c>
      <c r="Q27111" s="10" t="str">
        <f t="shared" si="1693"/>
        <v/>
      </c>
    </row>
    <row r="27112" spans="13:17" ht="12.75" customHeight="1" x14ac:dyDescent="0.2">
      <c r="M27112" s="10" t="str">
        <f t="shared" si="1695"/>
        <v/>
      </c>
      <c r="N27112" s="10" t="str">
        <f t="shared" si="1692"/>
        <v/>
      </c>
      <c r="O27112" s="10" t="str">
        <f t="shared" si="1694"/>
        <v/>
      </c>
      <c r="Q27112" s="10" t="str">
        <f t="shared" si="1693"/>
        <v/>
      </c>
    </row>
    <row r="27113" spans="13:17" ht="12.75" customHeight="1" x14ac:dyDescent="0.2">
      <c r="M27113" s="10" t="str">
        <f t="shared" si="1695"/>
        <v/>
      </c>
      <c r="N27113" s="10" t="str">
        <f t="shared" si="1692"/>
        <v/>
      </c>
      <c r="O27113" s="10" t="str">
        <f t="shared" si="1694"/>
        <v/>
      </c>
      <c r="Q27113" s="10" t="str">
        <f t="shared" si="1693"/>
        <v/>
      </c>
    </row>
    <row r="27114" spans="13:17" ht="12.75" customHeight="1" x14ac:dyDescent="0.2">
      <c r="M27114" s="10" t="str">
        <f t="shared" si="1695"/>
        <v/>
      </c>
      <c r="N27114" s="10" t="str">
        <f t="shared" si="1692"/>
        <v/>
      </c>
      <c r="O27114" s="10" t="str">
        <f t="shared" si="1694"/>
        <v/>
      </c>
      <c r="Q27114" s="10" t="str">
        <f t="shared" si="1693"/>
        <v/>
      </c>
    </row>
    <row r="27115" spans="13:17" ht="12.75" customHeight="1" x14ac:dyDescent="0.2">
      <c r="M27115" s="10" t="str">
        <f t="shared" si="1695"/>
        <v/>
      </c>
      <c r="N27115" s="10" t="str">
        <f t="shared" si="1692"/>
        <v/>
      </c>
      <c r="O27115" s="10" t="str">
        <f t="shared" si="1694"/>
        <v/>
      </c>
      <c r="Q27115" s="10" t="str">
        <f t="shared" si="1693"/>
        <v/>
      </c>
    </row>
    <row r="27116" spans="13:17" ht="12.75" customHeight="1" x14ac:dyDescent="0.2">
      <c r="M27116" s="10" t="str">
        <f t="shared" si="1695"/>
        <v/>
      </c>
      <c r="N27116" s="10" t="str">
        <f t="shared" si="1692"/>
        <v/>
      </c>
      <c r="O27116" s="10" t="str">
        <f t="shared" si="1694"/>
        <v/>
      </c>
      <c r="Q27116" s="10" t="str">
        <f t="shared" si="1693"/>
        <v/>
      </c>
    </row>
    <row r="27117" spans="13:17" ht="12.75" customHeight="1" x14ac:dyDescent="0.2">
      <c r="M27117" s="10" t="str">
        <f t="shared" si="1695"/>
        <v/>
      </c>
      <c r="N27117" s="10" t="str">
        <f t="shared" si="1692"/>
        <v/>
      </c>
      <c r="O27117" s="10" t="str">
        <f t="shared" si="1694"/>
        <v/>
      </c>
      <c r="Q27117" s="10" t="str">
        <f t="shared" si="1693"/>
        <v/>
      </c>
    </row>
    <row r="27118" spans="13:17" ht="12.75" customHeight="1" x14ac:dyDescent="0.2">
      <c r="M27118" s="10" t="str">
        <f t="shared" si="1695"/>
        <v/>
      </c>
      <c r="N27118" s="10" t="str">
        <f t="shared" si="1692"/>
        <v/>
      </c>
      <c r="O27118" s="10" t="str">
        <f t="shared" si="1694"/>
        <v/>
      </c>
      <c r="Q27118" s="10" t="str">
        <f t="shared" si="1693"/>
        <v/>
      </c>
    </row>
    <row r="27119" spans="13:17" ht="12.75" customHeight="1" x14ac:dyDescent="0.2">
      <c r="M27119" s="10" t="str">
        <f t="shared" si="1695"/>
        <v/>
      </c>
      <c r="N27119" s="10" t="str">
        <f t="shared" si="1692"/>
        <v/>
      </c>
      <c r="O27119" s="10" t="str">
        <f t="shared" si="1694"/>
        <v/>
      </c>
      <c r="Q27119" s="10" t="str">
        <f t="shared" si="1693"/>
        <v/>
      </c>
    </row>
    <row r="27120" spans="13:17" ht="12.75" customHeight="1" x14ac:dyDescent="0.2">
      <c r="M27120" s="10" t="str">
        <f t="shared" si="1695"/>
        <v/>
      </c>
      <c r="N27120" s="10" t="str">
        <f t="shared" si="1692"/>
        <v/>
      </c>
      <c r="O27120" s="10" t="str">
        <f t="shared" si="1694"/>
        <v/>
      </c>
      <c r="Q27120" s="10" t="str">
        <f t="shared" si="1693"/>
        <v/>
      </c>
    </row>
    <row r="27121" spans="13:17" ht="12.75" customHeight="1" x14ac:dyDescent="0.2">
      <c r="M27121" s="10" t="str">
        <f t="shared" si="1695"/>
        <v/>
      </c>
      <c r="N27121" s="10" t="str">
        <f t="shared" si="1692"/>
        <v/>
      </c>
      <c r="O27121" s="10" t="str">
        <f t="shared" si="1694"/>
        <v/>
      </c>
      <c r="Q27121" s="10" t="str">
        <f t="shared" si="1693"/>
        <v/>
      </c>
    </row>
    <row r="27122" spans="13:17" ht="12.75" customHeight="1" x14ac:dyDescent="0.2">
      <c r="M27122" s="10" t="str">
        <f t="shared" si="1695"/>
        <v/>
      </c>
      <c r="N27122" s="10" t="str">
        <f t="shared" si="1692"/>
        <v/>
      </c>
      <c r="O27122" s="10" t="str">
        <f t="shared" si="1694"/>
        <v/>
      </c>
      <c r="Q27122" s="10" t="str">
        <f t="shared" si="1693"/>
        <v/>
      </c>
    </row>
    <row r="27123" spans="13:17" ht="12.75" customHeight="1" x14ac:dyDescent="0.2">
      <c r="M27123" s="10" t="str">
        <f t="shared" si="1695"/>
        <v/>
      </c>
      <c r="N27123" s="10" t="str">
        <f t="shared" si="1692"/>
        <v/>
      </c>
      <c r="O27123" s="10" t="str">
        <f t="shared" si="1694"/>
        <v/>
      </c>
      <c r="Q27123" s="10" t="str">
        <f t="shared" si="1693"/>
        <v/>
      </c>
    </row>
    <row r="27124" spans="13:17" ht="12.75" customHeight="1" x14ac:dyDescent="0.2">
      <c r="M27124" s="10" t="str">
        <f t="shared" si="1695"/>
        <v/>
      </c>
      <c r="N27124" s="10" t="str">
        <f t="shared" si="1692"/>
        <v/>
      </c>
      <c r="O27124" s="10" t="str">
        <f t="shared" si="1694"/>
        <v/>
      </c>
      <c r="Q27124" s="10" t="str">
        <f t="shared" si="1693"/>
        <v/>
      </c>
    </row>
    <row r="27125" spans="13:17" ht="12.75" customHeight="1" x14ac:dyDescent="0.2">
      <c r="M27125" s="10" t="str">
        <f t="shared" si="1695"/>
        <v/>
      </c>
      <c r="N27125" s="10" t="str">
        <f t="shared" si="1692"/>
        <v/>
      </c>
      <c r="O27125" s="10" t="str">
        <f t="shared" si="1694"/>
        <v/>
      </c>
      <c r="Q27125" s="10" t="str">
        <f t="shared" si="1693"/>
        <v/>
      </c>
    </row>
    <row r="27126" spans="13:17" ht="12.75" customHeight="1" x14ac:dyDescent="0.2">
      <c r="M27126" s="10" t="str">
        <f t="shared" si="1695"/>
        <v/>
      </c>
      <c r="N27126" s="10" t="str">
        <f t="shared" si="1692"/>
        <v/>
      </c>
      <c r="O27126" s="10" t="str">
        <f t="shared" si="1694"/>
        <v/>
      </c>
      <c r="Q27126" s="10" t="str">
        <f t="shared" si="1693"/>
        <v/>
      </c>
    </row>
    <row r="27127" spans="13:17" ht="12.75" customHeight="1" x14ac:dyDescent="0.2">
      <c r="M27127" s="10" t="str">
        <f t="shared" si="1695"/>
        <v/>
      </c>
      <c r="N27127" s="10" t="str">
        <f t="shared" si="1692"/>
        <v/>
      </c>
      <c r="O27127" s="10" t="str">
        <f t="shared" si="1694"/>
        <v/>
      </c>
      <c r="Q27127" s="10" t="str">
        <f t="shared" si="1693"/>
        <v/>
      </c>
    </row>
    <row r="27128" spans="13:17" ht="12.75" customHeight="1" x14ac:dyDescent="0.2">
      <c r="M27128" s="10" t="str">
        <f t="shared" si="1695"/>
        <v/>
      </c>
      <c r="N27128" s="10" t="str">
        <f t="shared" si="1692"/>
        <v/>
      </c>
      <c r="O27128" s="10" t="str">
        <f t="shared" si="1694"/>
        <v/>
      </c>
      <c r="Q27128" s="10" t="str">
        <f t="shared" si="1693"/>
        <v/>
      </c>
    </row>
    <row r="27129" spans="13:17" ht="12.75" customHeight="1" x14ac:dyDescent="0.2">
      <c r="M27129" s="10" t="str">
        <f t="shared" si="1695"/>
        <v/>
      </c>
      <c r="N27129" s="10" t="str">
        <f t="shared" si="1692"/>
        <v/>
      </c>
      <c r="O27129" s="10" t="str">
        <f t="shared" si="1694"/>
        <v/>
      </c>
      <c r="Q27129" s="10" t="str">
        <f t="shared" si="1693"/>
        <v/>
      </c>
    </row>
    <row r="27130" spans="13:17" ht="12.75" customHeight="1" x14ac:dyDescent="0.2">
      <c r="M27130" s="10" t="str">
        <f t="shared" si="1695"/>
        <v/>
      </c>
      <c r="N27130" s="10" t="str">
        <f t="shared" si="1692"/>
        <v/>
      </c>
      <c r="O27130" s="10" t="str">
        <f t="shared" si="1694"/>
        <v/>
      </c>
      <c r="Q27130" s="10" t="str">
        <f t="shared" si="1693"/>
        <v/>
      </c>
    </row>
    <row r="27131" spans="13:17" ht="12.75" customHeight="1" x14ac:dyDescent="0.2">
      <c r="M27131" s="10" t="str">
        <f t="shared" si="1695"/>
        <v/>
      </c>
      <c r="N27131" s="10" t="str">
        <f t="shared" si="1692"/>
        <v/>
      </c>
      <c r="O27131" s="10" t="str">
        <f t="shared" si="1694"/>
        <v/>
      </c>
      <c r="Q27131" s="10" t="str">
        <f t="shared" si="1693"/>
        <v/>
      </c>
    </row>
    <row r="27132" spans="13:17" ht="12.75" customHeight="1" x14ac:dyDescent="0.2">
      <c r="M27132" s="10" t="str">
        <f t="shared" si="1695"/>
        <v/>
      </c>
      <c r="N27132" s="10" t="str">
        <f t="shared" si="1692"/>
        <v/>
      </c>
      <c r="O27132" s="10" t="str">
        <f t="shared" si="1694"/>
        <v/>
      </c>
      <c r="Q27132" s="10" t="str">
        <f t="shared" si="1693"/>
        <v/>
      </c>
    </row>
    <row r="27133" spans="13:17" ht="12.75" customHeight="1" x14ac:dyDescent="0.2">
      <c r="M27133" s="10" t="str">
        <f t="shared" si="1695"/>
        <v/>
      </c>
      <c r="N27133" s="10" t="str">
        <f t="shared" si="1692"/>
        <v/>
      </c>
      <c r="O27133" s="10" t="str">
        <f t="shared" si="1694"/>
        <v/>
      </c>
      <c r="Q27133" s="10" t="str">
        <f t="shared" si="1693"/>
        <v/>
      </c>
    </row>
    <row r="27134" spans="13:17" ht="12.75" customHeight="1" x14ac:dyDescent="0.2">
      <c r="M27134" s="10" t="str">
        <f t="shared" si="1695"/>
        <v/>
      </c>
      <c r="N27134" s="10" t="str">
        <f t="shared" si="1692"/>
        <v/>
      </c>
      <c r="O27134" s="10" t="str">
        <f t="shared" si="1694"/>
        <v/>
      </c>
      <c r="Q27134" s="10" t="str">
        <f t="shared" si="1693"/>
        <v/>
      </c>
    </row>
    <row r="27135" spans="13:17" ht="12.75" customHeight="1" x14ac:dyDescent="0.2">
      <c r="M27135" s="10" t="str">
        <f t="shared" si="1695"/>
        <v/>
      </c>
      <c r="N27135" s="10" t="str">
        <f t="shared" si="1692"/>
        <v/>
      </c>
      <c r="O27135" s="10" t="str">
        <f t="shared" si="1694"/>
        <v/>
      </c>
      <c r="Q27135" s="10" t="str">
        <f t="shared" si="1693"/>
        <v/>
      </c>
    </row>
    <row r="27136" spans="13:17" ht="12.75" customHeight="1" x14ac:dyDescent="0.2">
      <c r="M27136" s="10" t="str">
        <f t="shared" si="1695"/>
        <v/>
      </c>
      <c r="N27136" s="10" t="str">
        <f t="shared" si="1692"/>
        <v/>
      </c>
      <c r="O27136" s="10" t="str">
        <f t="shared" si="1694"/>
        <v/>
      </c>
      <c r="Q27136" s="10" t="str">
        <f t="shared" si="1693"/>
        <v/>
      </c>
    </row>
    <row r="27137" spans="13:17" ht="12.75" customHeight="1" x14ac:dyDescent="0.2">
      <c r="M27137" s="10" t="str">
        <f t="shared" si="1695"/>
        <v/>
      </c>
      <c r="N27137" s="10" t="str">
        <f t="shared" si="1692"/>
        <v/>
      </c>
      <c r="O27137" s="10" t="str">
        <f t="shared" si="1694"/>
        <v/>
      </c>
      <c r="Q27137" s="10" t="str">
        <f t="shared" si="1693"/>
        <v/>
      </c>
    </row>
    <row r="27138" spans="13:17" ht="12.75" customHeight="1" x14ac:dyDescent="0.2">
      <c r="M27138" s="10" t="str">
        <f t="shared" si="1695"/>
        <v/>
      </c>
      <c r="N27138" s="10" t="str">
        <f t="shared" ref="N27138:N27201" si="1696">IF(G27138="","",G27138+J27138)</f>
        <v/>
      </c>
      <c r="O27138" s="10" t="str">
        <f t="shared" si="1694"/>
        <v/>
      </c>
      <c r="Q27138" s="10" t="str">
        <f t="shared" ref="Q27138:Q27201" si="1697">IF(C27138="","",IF(P27138="",N27138-G27138,P27138-G27138))</f>
        <v/>
      </c>
    </row>
    <row r="27139" spans="13:17" ht="12.75" customHeight="1" x14ac:dyDescent="0.2">
      <c r="M27139" s="10" t="str">
        <f t="shared" si="1695"/>
        <v/>
      </c>
      <c r="N27139" s="10" t="str">
        <f t="shared" si="1696"/>
        <v/>
      </c>
      <c r="O27139" s="10" t="str">
        <f t="shared" ref="O27139:O27202" si="1698">IF(N27139="","",IF(AND(M27139=M27138,F27139=F27138,K27139=K27138),IF(N27139-N27138&lt;10^-3,NA(),N27139-N27138),NA()))</f>
        <v/>
      </c>
      <c r="Q27139" s="10" t="str">
        <f t="shared" si="1697"/>
        <v/>
      </c>
    </row>
    <row r="27140" spans="13:17" ht="12.75" customHeight="1" x14ac:dyDescent="0.2">
      <c r="M27140" s="10" t="str">
        <f t="shared" ref="M27140:M27203" si="1699">IF(C27140="",IF(M27139&lt;20,M27139+1,""),IF(AND(C27140=C27139,D27140=D27139),M27139,M27139+1))</f>
        <v/>
      </c>
      <c r="N27140" s="10" t="str">
        <f t="shared" si="1696"/>
        <v/>
      </c>
      <c r="O27140" s="10" t="str">
        <f t="shared" si="1698"/>
        <v/>
      </c>
      <c r="Q27140" s="10" t="str">
        <f t="shared" si="1697"/>
        <v/>
      </c>
    </row>
    <row r="27141" spans="13:17" ht="12.75" customHeight="1" x14ac:dyDescent="0.2">
      <c r="M27141" s="10" t="str">
        <f t="shared" si="1699"/>
        <v/>
      </c>
      <c r="N27141" s="10" t="str">
        <f t="shared" si="1696"/>
        <v/>
      </c>
      <c r="O27141" s="10" t="str">
        <f t="shared" si="1698"/>
        <v/>
      </c>
      <c r="Q27141" s="10" t="str">
        <f t="shared" si="1697"/>
        <v/>
      </c>
    </row>
    <row r="27142" spans="13:17" ht="12.75" customHeight="1" x14ac:dyDescent="0.2">
      <c r="M27142" s="10" t="str">
        <f t="shared" si="1699"/>
        <v/>
      </c>
      <c r="N27142" s="10" t="str">
        <f t="shared" si="1696"/>
        <v/>
      </c>
      <c r="O27142" s="10" t="str">
        <f t="shared" si="1698"/>
        <v/>
      </c>
      <c r="Q27142" s="10" t="str">
        <f t="shared" si="1697"/>
        <v/>
      </c>
    </row>
    <row r="27143" spans="13:17" ht="12.75" customHeight="1" x14ac:dyDescent="0.2">
      <c r="M27143" s="10" t="str">
        <f t="shared" si="1699"/>
        <v/>
      </c>
      <c r="N27143" s="10" t="str">
        <f t="shared" si="1696"/>
        <v/>
      </c>
      <c r="O27143" s="10" t="str">
        <f t="shared" si="1698"/>
        <v/>
      </c>
      <c r="Q27143" s="10" t="str">
        <f t="shared" si="1697"/>
        <v/>
      </c>
    </row>
    <row r="27144" spans="13:17" ht="12.75" customHeight="1" x14ac:dyDescent="0.2">
      <c r="M27144" s="10" t="str">
        <f t="shared" si="1699"/>
        <v/>
      </c>
      <c r="N27144" s="10" t="str">
        <f t="shared" si="1696"/>
        <v/>
      </c>
      <c r="O27144" s="10" t="str">
        <f t="shared" si="1698"/>
        <v/>
      </c>
      <c r="Q27144" s="10" t="str">
        <f t="shared" si="1697"/>
        <v/>
      </c>
    </row>
    <row r="27145" spans="13:17" ht="12.75" customHeight="1" x14ac:dyDescent="0.2">
      <c r="M27145" s="10" t="str">
        <f t="shared" si="1699"/>
        <v/>
      </c>
      <c r="N27145" s="10" t="str">
        <f t="shared" si="1696"/>
        <v/>
      </c>
      <c r="O27145" s="10" t="str">
        <f t="shared" si="1698"/>
        <v/>
      </c>
      <c r="Q27145" s="10" t="str">
        <f t="shared" si="1697"/>
        <v/>
      </c>
    </row>
    <row r="27146" spans="13:17" ht="12.75" customHeight="1" x14ac:dyDescent="0.2">
      <c r="M27146" s="10" t="str">
        <f t="shared" si="1699"/>
        <v/>
      </c>
      <c r="N27146" s="10" t="str">
        <f t="shared" si="1696"/>
        <v/>
      </c>
      <c r="O27146" s="10" t="str">
        <f t="shared" si="1698"/>
        <v/>
      </c>
      <c r="Q27146" s="10" t="str">
        <f t="shared" si="1697"/>
        <v/>
      </c>
    </row>
    <row r="27147" spans="13:17" ht="12.75" customHeight="1" x14ac:dyDescent="0.2">
      <c r="M27147" s="10" t="str">
        <f t="shared" si="1699"/>
        <v/>
      </c>
      <c r="N27147" s="10" t="str">
        <f t="shared" si="1696"/>
        <v/>
      </c>
      <c r="O27147" s="10" t="str">
        <f t="shared" si="1698"/>
        <v/>
      </c>
      <c r="Q27147" s="10" t="str">
        <f t="shared" si="1697"/>
        <v/>
      </c>
    </row>
    <row r="27148" spans="13:17" ht="12.75" customHeight="1" x14ac:dyDescent="0.2">
      <c r="M27148" s="10" t="str">
        <f t="shared" si="1699"/>
        <v/>
      </c>
      <c r="N27148" s="10" t="str">
        <f t="shared" si="1696"/>
        <v/>
      </c>
      <c r="O27148" s="10" t="str">
        <f t="shared" si="1698"/>
        <v/>
      </c>
      <c r="Q27148" s="10" t="str">
        <f t="shared" si="1697"/>
        <v/>
      </c>
    </row>
    <row r="27149" spans="13:17" ht="12.75" customHeight="1" x14ac:dyDescent="0.2">
      <c r="M27149" s="10" t="str">
        <f t="shared" si="1699"/>
        <v/>
      </c>
      <c r="N27149" s="10" t="str">
        <f t="shared" si="1696"/>
        <v/>
      </c>
      <c r="O27149" s="10" t="str">
        <f t="shared" si="1698"/>
        <v/>
      </c>
      <c r="Q27149" s="10" t="str">
        <f t="shared" si="1697"/>
        <v/>
      </c>
    </row>
    <row r="27150" spans="13:17" ht="12.75" customHeight="1" x14ac:dyDescent="0.2">
      <c r="M27150" s="10" t="str">
        <f t="shared" si="1699"/>
        <v/>
      </c>
      <c r="N27150" s="10" t="str">
        <f t="shared" si="1696"/>
        <v/>
      </c>
      <c r="O27150" s="10" t="str">
        <f t="shared" si="1698"/>
        <v/>
      </c>
      <c r="Q27150" s="10" t="str">
        <f t="shared" si="1697"/>
        <v/>
      </c>
    </row>
    <row r="27151" spans="13:17" ht="12.75" customHeight="1" x14ac:dyDescent="0.2">
      <c r="M27151" s="10" t="str">
        <f t="shared" si="1699"/>
        <v/>
      </c>
      <c r="N27151" s="10" t="str">
        <f t="shared" si="1696"/>
        <v/>
      </c>
      <c r="O27151" s="10" t="str">
        <f t="shared" si="1698"/>
        <v/>
      </c>
      <c r="Q27151" s="10" t="str">
        <f t="shared" si="1697"/>
        <v/>
      </c>
    </row>
    <row r="27152" spans="13:17" ht="12.75" customHeight="1" x14ac:dyDescent="0.2">
      <c r="M27152" s="10" t="str">
        <f t="shared" si="1699"/>
        <v/>
      </c>
      <c r="N27152" s="10" t="str">
        <f t="shared" si="1696"/>
        <v/>
      </c>
      <c r="O27152" s="10" t="str">
        <f t="shared" si="1698"/>
        <v/>
      </c>
      <c r="Q27152" s="10" t="str">
        <f t="shared" si="1697"/>
        <v/>
      </c>
    </row>
    <row r="27153" spans="13:17" ht="12.75" customHeight="1" x14ac:dyDescent="0.2">
      <c r="M27153" s="10" t="str">
        <f t="shared" si="1699"/>
        <v/>
      </c>
      <c r="N27153" s="10" t="str">
        <f t="shared" si="1696"/>
        <v/>
      </c>
      <c r="O27153" s="10" t="str">
        <f t="shared" si="1698"/>
        <v/>
      </c>
      <c r="Q27153" s="10" t="str">
        <f t="shared" si="1697"/>
        <v/>
      </c>
    </row>
    <row r="27154" spans="13:17" ht="12.75" customHeight="1" x14ac:dyDescent="0.2">
      <c r="M27154" s="10" t="str">
        <f t="shared" si="1699"/>
        <v/>
      </c>
      <c r="N27154" s="10" t="str">
        <f t="shared" si="1696"/>
        <v/>
      </c>
      <c r="O27154" s="10" t="str">
        <f t="shared" si="1698"/>
        <v/>
      </c>
      <c r="Q27154" s="10" t="str">
        <f t="shared" si="1697"/>
        <v/>
      </c>
    </row>
    <row r="27155" spans="13:17" ht="12.75" customHeight="1" x14ac:dyDescent="0.2">
      <c r="M27155" s="10" t="str">
        <f t="shared" si="1699"/>
        <v/>
      </c>
      <c r="N27155" s="10" t="str">
        <f t="shared" si="1696"/>
        <v/>
      </c>
      <c r="O27155" s="10" t="str">
        <f t="shared" si="1698"/>
        <v/>
      </c>
      <c r="Q27155" s="10" t="str">
        <f t="shared" si="1697"/>
        <v/>
      </c>
    </row>
    <row r="27156" spans="13:17" ht="12.75" customHeight="1" x14ac:dyDescent="0.2">
      <c r="M27156" s="10" t="str">
        <f t="shared" si="1699"/>
        <v/>
      </c>
      <c r="N27156" s="10" t="str">
        <f t="shared" si="1696"/>
        <v/>
      </c>
      <c r="O27156" s="10" t="str">
        <f t="shared" si="1698"/>
        <v/>
      </c>
      <c r="Q27156" s="10" t="str">
        <f t="shared" si="1697"/>
        <v/>
      </c>
    </row>
    <row r="27157" spans="13:17" ht="12.75" customHeight="1" x14ac:dyDescent="0.2">
      <c r="M27157" s="10" t="str">
        <f t="shared" si="1699"/>
        <v/>
      </c>
      <c r="N27157" s="10" t="str">
        <f t="shared" si="1696"/>
        <v/>
      </c>
      <c r="O27157" s="10" t="str">
        <f t="shared" si="1698"/>
        <v/>
      </c>
      <c r="Q27157" s="10" t="str">
        <f t="shared" si="1697"/>
        <v/>
      </c>
    </row>
    <row r="27158" spans="13:17" ht="12.75" customHeight="1" x14ac:dyDescent="0.2">
      <c r="M27158" s="10" t="str">
        <f t="shared" si="1699"/>
        <v/>
      </c>
      <c r="N27158" s="10" t="str">
        <f t="shared" si="1696"/>
        <v/>
      </c>
      <c r="O27158" s="10" t="str">
        <f t="shared" si="1698"/>
        <v/>
      </c>
      <c r="Q27158" s="10" t="str">
        <f t="shared" si="1697"/>
        <v/>
      </c>
    </row>
    <row r="27159" spans="13:17" ht="12.75" customHeight="1" x14ac:dyDescent="0.2">
      <c r="M27159" s="10" t="str">
        <f t="shared" si="1699"/>
        <v/>
      </c>
      <c r="N27159" s="10" t="str">
        <f t="shared" si="1696"/>
        <v/>
      </c>
      <c r="O27159" s="10" t="str">
        <f t="shared" si="1698"/>
        <v/>
      </c>
      <c r="Q27159" s="10" t="str">
        <f t="shared" si="1697"/>
        <v/>
      </c>
    </row>
    <row r="27160" spans="13:17" ht="12.75" customHeight="1" x14ac:dyDescent="0.2">
      <c r="M27160" s="10" t="str">
        <f t="shared" si="1699"/>
        <v/>
      </c>
      <c r="N27160" s="10" t="str">
        <f t="shared" si="1696"/>
        <v/>
      </c>
      <c r="O27160" s="10" t="str">
        <f t="shared" si="1698"/>
        <v/>
      </c>
      <c r="Q27160" s="10" t="str">
        <f t="shared" si="1697"/>
        <v/>
      </c>
    </row>
    <row r="27161" spans="13:17" ht="12.75" customHeight="1" x14ac:dyDescent="0.2">
      <c r="M27161" s="10" t="str">
        <f t="shared" si="1699"/>
        <v/>
      </c>
      <c r="N27161" s="10" t="str">
        <f t="shared" si="1696"/>
        <v/>
      </c>
      <c r="O27161" s="10" t="str">
        <f t="shared" si="1698"/>
        <v/>
      </c>
      <c r="Q27161" s="10" t="str">
        <f t="shared" si="1697"/>
        <v/>
      </c>
    </row>
    <row r="27162" spans="13:17" ht="12.75" customHeight="1" x14ac:dyDescent="0.2">
      <c r="M27162" s="10" t="str">
        <f t="shared" si="1699"/>
        <v/>
      </c>
      <c r="N27162" s="10" t="str">
        <f t="shared" si="1696"/>
        <v/>
      </c>
      <c r="O27162" s="10" t="str">
        <f t="shared" si="1698"/>
        <v/>
      </c>
      <c r="Q27162" s="10" t="str">
        <f t="shared" si="1697"/>
        <v/>
      </c>
    </row>
    <row r="27163" spans="13:17" ht="12.75" customHeight="1" x14ac:dyDescent="0.2">
      <c r="M27163" s="10" t="str">
        <f t="shared" si="1699"/>
        <v/>
      </c>
      <c r="N27163" s="10" t="str">
        <f t="shared" si="1696"/>
        <v/>
      </c>
      <c r="O27163" s="10" t="str">
        <f t="shared" si="1698"/>
        <v/>
      </c>
      <c r="Q27163" s="10" t="str">
        <f t="shared" si="1697"/>
        <v/>
      </c>
    </row>
    <row r="27164" spans="13:17" ht="12.75" customHeight="1" x14ac:dyDescent="0.2">
      <c r="M27164" s="10" t="str">
        <f t="shared" si="1699"/>
        <v/>
      </c>
      <c r="N27164" s="10" t="str">
        <f t="shared" si="1696"/>
        <v/>
      </c>
      <c r="O27164" s="10" t="str">
        <f t="shared" si="1698"/>
        <v/>
      </c>
      <c r="Q27164" s="10" t="str">
        <f t="shared" si="1697"/>
        <v/>
      </c>
    </row>
    <row r="27165" spans="13:17" ht="12.75" customHeight="1" x14ac:dyDescent="0.2">
      <c r="M27165" s="10" t="str">
        <f t="shared" si="1699"/>
        <v/>
      </c>
      <c r="N27165" s="10" t="str">
        <f t="shared" si="1696"/>
        <v/>
      </c>
      <c r="O27165" s="10" t="str">
        <f t="shared" si="1698"/>
        <v/>
      </c>
      <c r="Q27165" s="10" t="str">
        <f t="shared" si="1697"/>
        <v/>
      </c>
    </row>
    <row r="27166" spans="13:17" ht="12.75" customHeight="1" x14ac:dyDescent="0.2">
      <c r="M27166" s="10" t="str">
        <f t="shared" si="1699"/>
        <v/>
      </c>
      <c r="N27166" s="10" t="str">
        <f t="shared" si="1696"/>
        <v/>
      </c>
      <c r="O27166" s="10" t="str">
        <f t="shared" si="1698"/>
        <v/>
      </c>
      <c r="Q27166" s="10" t="str">
        <f t="shared" si="1697"/>
        <v/>
      </c>
    </row>
    <row r="27167" spans="13:17" ht="12.75" customHeight="1" x14ac:dyDescent="0.2">
      <c r="M27167" s="10" t="str">
        <f t="shared" si="1699"/>
        <v/>
      </c>
      <c r="N27167" s="10" t="str">
        <f t="shared" si="1696"/>
        <v/>
      </c>
      <c r="O27167" s="10" t="str">
        <f t="shared" si="1698"/>
        <v/>
      </c>
      <c r="Q27167" s="10" t="str">
        <f t="shared" si="1697"/>
        <v/>
      </c>
    </row>
    <row r="27168" spans="13:17" ht="12.75" customHeight="1" x14ac:dyDescent="0.2">
      <c r="M27168" s="10" t="str">
        <f t="shared" si="1699"/>
        <v/>
      </c>
      <c r="N27168" s="10" t="str">
        <f t="shared" si="1696"/>
        <v/>
      </c>
      <c r="O27168" s="10" t="str">
        <f t="shared" si="1698"/>
        <v/>
      </c>
      <c r="Q27168" s="10" t="str">
        <f t="shared" si="1697"/>
        <v/>
      </c>
    </row>
    <row r="27169" spans="13:17" ht="12.75" customHeight="1" x14ac:dyDescent="0.2">
      <c r="M27169" s="10" t="str">
        <f t="shared" si="1699"/>
        <v/>
      </c>
      <c r="N27169" s="10" t="str">
        <f t="shared" si="1696"/>
        <v/>
      </c>
      <c r="O27169" s="10" t="str">
        <f t="shared" si="1698"/>
        <v/>
      </c>
      <c r="Q27169" s="10" t="str">
        <f t="shared" si="1697"/>
        <v/>
      </c>
    </row>
    <row r="27170" spans="13:17" ht="12.75" customHeight="1" x14ac:dyDescent="0.2">
      <c r="M27170" s="10" t="str">
        <f t="shared" si="1699"/>
        <v/>
      </c>
      <c r="N27170" s="10" t="str">
        <f t="shared" si="1696"/>
        <v/>
      </c>
      <c r="O27170" s="10" t="str">
        <f t="shared" si="1698"/>
        <v/>
      </c>
      <c r="Q27170" s="10" t="str">
        <f t="shared" si="1697"/>
        <v/>
      </c>
    </row>
    <row r="27171" spans="13:17" ht="12.75" customHeight="1" x14ac:dyDescent="0.2">
      <c r="M27171" s="10" t="str">
        <f t="shared" si="1699"/>
        <v/>
      </c>
      <c r="N27171" s="10" t="str">
        <f t="shared" si="1696"/>
        <v/>
      </c>
      <c r="O27171" s="10" t="str">
        <f t="shared" si="1698"/>
        <v/>
      </c>
      <c r="Q27171" s="10" t="str">
        <f t="shared" si="1697"/>
        <v/>
      </c>
    </row>
    <row r="27172" spans="13:17" ht="12.75" customHeight="1" x14ac:dyDescent="0.2">
      <c r="M27172" s="10" t="str">
        <f t="shared" si="1699"/>
        <v/>
      </c>
      <c r="N27172" s="10" t="str">
        <f t="shared" si="1696"/>
        <v/>
      </c>
      <c r="O27172" s="10" t="str">
        <f t="shared" si="1698"/>
        <v/>
      </c>
      <c r="Q27172" s="10" t="str">
        <f t="shared" si="1697"/>
        <v/>
      </c>
    </row>
    <row r="27173" spans="13:17" ht="12.75" customHeight="1" x14ac:dyDescent="0.2">
      <c r="M27173" s="10" t="str">
        <f t="shared" si="1699"/>
        <v/>
      </c>
      <c r="N27173" s="10" t="str">
        <f t="shared" si="1696"/>
        <v/>
      </c>
      <c r="O27173" s="10" t="str">
        <f t="shared" si="1698"/>
        <v/>
      </c>
      <c r="Q27173" s="10" t="str">
        <f t="shared" si="1697"/>
        <v/>
      </c>
    </row>
    <row r="27174" spans="13:17" ht="12.75" customHeight="1" x14ac:dyDescent="0.2">
      <c r="M27174" s="10" t="str">
        <f t="shared" si="1699"/>
        <v/>
      </c>
      <c r="N27174" s="10" t="str">
        <f t="shared" si="1696"/>
        <v/>
      </c>
      <c r="O27174" s="10" t="str">
        <f t="shared" si="1698"/>
        <v/>
      </c>
      <c r="Q27174" s="10" t="str">
        <f t="shared" si="1697"/>
        <v/>
      </c>
    </row>
    <row r="27175" spans="13:17" ht="12.75" customHeight="1" x14ac:dyDescent="0.2">
      <c r="M27175" s="10" t="str">
        <f t="shared" si="1699"/>
        <v/>
      </c>
      <c r="N27175" s="10" t="str">
        <f t="shared" si="1696"/>
        <v/>
      </c>
      <c r="O27175" s="10" t="str">
        <f t="shared" si="1698"/>
        <v/>
      </c>
      <c r="Q27175" s="10" t="str">
        <f t="shared" si="1697"/>
        <v/>
      </c>
    </row>
    <row r="27176" spans="13:17" ht="12.75" customHeight="1" x14ac:dyDescent="0.2">
      <c r="M27176" s="10" t="str">
        <f t="shared" si="1699"/>
        <v/>
      </c>
      <c r="N27176" s="10" t="str">
        <f t="shared" si="1696"/>
        <v/>
      </c>
      <c r="O27176" s="10" t="str">
        <f t="shared" si="1698"/>
        <v/>
      </c>
      <c r="Q27176" s="10" t="str">
        <f t="shared" si="1697"/>
        <v/>
      </c>
    </row>
    <row r="27177" spans="13:17" ht="12.75" customHeight="1" x14ac:dyDescent="0.2">
      <c r="M27177" s="10" t="str">
        <f t="shared" si="1699"/>
        <v/>
      </c>
      <c r="N27177" s="10" t="str">
        <f t="shared" si="1696"/>
        <v/>
      </c>
      <c r="O27177" s="10" t="str">
        <f t="shared" si="1698"/>
        <v/>
      </c>
      <c r="Q27177" s="10" t="str">
        <f t="shared" si="1697"/>
        <v/>
      </c>
    </row>
    <row r="27178" spans="13:17" ht="12.75" customHeight="1" x14ac:dyDescent="0.2">
      <c r="M27178" s="10" t="str">
        <f t="shared" si="1699"/>
        <v/>
      </c>
      <c r="N27178" s="10" t="str">
        <f t="shared" si="1696"/>
        <v/>
      </c>
      <c r="O27178" s="10" t="str">
        <f t="shared" si="1698"/>
        <v/>
      </c>
      <c r="Q27178" s="10" t="str">
        <f t="shared" si="1697"/>
        <v/>
      </c>
    </row>
    <row r="27179" spans="13:17" ht="12.75" customHeight="1" x14ac:dyDescent="0.2">
      <c r="M27179" s="10" t="str">
        <f t="shared" si="1699"/>
        <v/>
      </c>
      <c r="N27179" s="10" t="str">
        <f t="shared" si="1696"/>
        <v/>
      </c>
      <c r="O27179" s="10" t="str">
        <f t="shared" si="1698"/>
        <v/>
      </c>
      <c r="Q27179" s="10" t="str">
        <f t="shared" si="1697"/>
        <v/>
      </c>
    </row>
    <row r="27180" spans="13:17" ht="12.75" customHeight="1" x14ac:dyDescent="0.2">
      <c r="M27180" s="10" t="str">
        <f t="shared" si="1699"/>
        <v/>
      </c>
      <c r="N27180" s="10" t="str">
        <f t="shared" si="1696"/>
        <v/>
      </c>
      <c r="O27180" s="10" t="str">
        <f t="shared" si="1698"/>
        <v/>
      </c>
      <c r="Q27180" s="10" t="str">
        <f t="shared" si="1697"/>
        <v/>
      </c>
    </row>
    <row r="27181" spans="13:17" ht="12.75" customHeight="1" x14ac:dyDescent="0.2">
      <c r="M27181" s="10" t="str">
        <f t="shared" si="1699"/>
        <v/>
      </c>
      <c r="N27181" s="10" t="str">
        <f t="shared" si="1696"/>
        <v/>
      </c>
      <c r="O27181" s="10" t="str">
        <f t="shared" si="1698"/>
        <v/>
      </c>
      <c r="Q27181" s="10" t="str">
        <f t="shared" si="1697"/>
        <v/>
      </c>
    </row>
    <row r="27182" spans="13:17" ht="12.75" customHeight="1" x14ac:dyDescent="0.2">
      <c r="M27182" s="10" t="str">
        <f t="shared" si="1699"/>
        <v/>
      </c>
      <c r="N27182" s="10" t="str">
        <f t="shared" si="1696"/>
        <v/>
      </c>
      <c r="O27182" s="10" t="str">
        <f t="shared" si="1698"/>
        <v/>
      </c>
      <c r="Q27182" s="10" t="str">
        <f t="shared" si="1697"/>
        <v/>
      </c>
    </row>
    <row r="27183" spans="13:17" ht="12.75" customHeight="1" x14ac:dyDescent="0.2">
      <c r="M27183" s="10" t="str">
        <f t="shared" si="1699"/>
        <v/>
      </c>
      <c r="N27183" s="10" t="str">
        <f t="shared" si="1696"/>
        <v/>
      </c>
      <c r="O27183" s="10" t="str">
        <f t="shared" si="1698"/>
        <v/>
      </c>
      <c r="Q27183" s="10" t="str">
        <f t="shared" si="1697"/>
        <v/>
      </c>
    </row>
    <row r="27184" spans="13:17" ht="12.75" customHeight="1" x14ac:dyDescent="0.2">
      <c r="M27184" s="10" t="str">
        <f t="shared" si="1699"/>
        <v/>
      </c>
      <c r="N27184" s="10" t="str">
        <f t="shared" si="1696"/>
        <v/>
      </c>
      <c r="O27184" s="10" t="str">
        <f t="shared" si="1698"/>
        <v/>
      </c>
      <c r="Q27184" s="10" t="str">
        <f t="shared" si="1697"/>
        <v/>
      </c>
    </row>
    <row r="27185" spans="13:17" ht="12.75" customHeight="1" x14ac:dyDescent="0.2">
      <c r="M27185" s="10" t="str">
        <f t="shared" si="1699"/>
        <v/>
      </c>
      <c r="N27185" s="10" t="str">
        <f t="shared" si="1696"/>
        <v/>
      </c>
      <c r="O27185" s="10" t="str">
        <f t="shared" si="1698"/>
        <v/>
      </c>
      <c r="Q27185" s="10" t="str">
        <f t="shared" si="1697"/>
        <v/>
      </c>
    </row>
    <row r="27186" spans="13:17" ht="12.75" customHeight="1" x14ac:dyDescent="0.2">
      <c r="M27186" s="10" t="str">
        <f t="shared" si="1699"/>
        <v/>
      </c>
      <c r="N27186" s="10" t="str">
        <f t="shared" si="1696"/>
        <v/>
      </c>
      <c r="O27186" s="10" t="str">
        <f t="shared" si="1698"/>
        <v/>
      </c>
      <c r="Q27186" s="10" t="str">
        <f t="shared" si="1697"/>
        <v/>
      </c>
    </row>
    <row r="27187" spans="13:17" ht="12.75" customHeight="1" x14ac:dyDescent="0.2">
      <c r="M27187" s="10" t="str">
        <f t="shared" si="1699"/>
        <v/>
      </c>
      <c r="N27187" s="10" t="str">
        <f t="shared" si="1696"/>
        <v/>
      </c>
      <c r="O27187" s="10" t="str">
        <f t="shared" si="1698"/>
        <v/>
      </c>
      <c r="Q27187" s="10" t="str">
        <f t="shared" si="1697"/>
        <v/>
      </c>
    </row>
    <row r="27188" spans="13:17" ht="12.75" customHeight="1" x14ac:dyDescent="0.2">
      <c r="M27188" s="10" t="str">
        <f t="shared" si="1699"/>
        <v/>
      </c>
      <c r="N27188" s="10" t="str">
        <f t="shared" si="1696"/>
        <v/>
      </c>
      <c r="O27188" s="10" t="str">
        <f t="shared" si="1698"/>
        <v/>
      </c>
      <c r="Q27188" s="10" t="str">
        <f t="shared" si="1697"/>
        <v/>
      </c>
    </row>
    <row r="27189" spans="13:17" ht="12.75" customHeight="1" x14ac:dyDescent="0.2">
      <c r="M27189" s="10" t="str">
        <f t="shared" si="1699"/>
        <v/>
      </c>
      <c r="N27189" s="10" t="str">
        <f t="shared" si="1696"/>
        <v/>
      </c>
      <c r="O27189" s="10" t="str">
        <f t="shared" si="1698"/>
        <v/>
      </c>
      <c r="Q27189" s="10" t="str">
        <f t="shared" si="1697"/>
        <v/>
      </c>
    </row>
    <row r="27190" spans="13:17" ht="12.75" customHeight="1" x14ac:dyDescent="0.2">
      <c r="M27190" s="10" t="str">
        <f t="shared" si="1699"/>
        <v/>
      </c>
      <c r="N27190" s="10" t="str">
        <f t="shared" si="1696"/>
        <v/>
      </c>
      <c r="O27190" s="10" t="str">
        <f t="shared" si="1698"/>
        <v/>
      </c>
      <c r="Q27190" s="10" t="str">
        <f t="shared" si="1697"/>
        <v/>
      </c>
    </row>
    <row r="27191" spans="13:17" ht="12.75" customHeight="1" x14ac:dyDescent="0.2">
      <c r="M27191" s="10" t="str">
        <f t="shared" si="1699"/>
        <v/>
      </c>
      <c r="N27191" s="10" t="str">
        <f t="shared" si="1696"/>
        <v/>
      </c>
      <c r="O27191" s="10" t="str">
        <f t="shared" si="1698"/>
        <v/>
      </c>
      <c r="Q27191" s="10" t="str">
        <f t="shared" si="1697"/>
        <v/>
      </c>
    </row>
    <row r="27192" spans="13:17" ht="12.75" customHeight="1" x14ac:dyDescent="0.2">
      <c r="M27192" s="10" t="str">
        <f t="shared" si="1699"/>
        <v/>
      </c>
      <c r="N27192" s="10" t="str">
        <f t="shared" si="1696"/>
        <v/>
      </c>
      <c r="O27192" s="10" t="str">
        <f t="shared" si="1698"/>
        <v/>
      </c>
      <c r="Q27192" s="10" t="str">
        <f t="shared" si="1697"/>
        <v/>
      </c>
    </row>
    <row r="27193" spans="13:17" ht="12.75" customHeight="1" x14ac:dyDescent="0.2">
      <c r="M27193" s="10" t="str">
        <f t="shared" si="1699"/>
        <v/>
      </c>
      <c r="N27193" s="10" t="str">
        <f t="shared" si="1696"/>
        <v/>
      </c>
      <c r="O27193" s="10" t="str">
        <f t="shared" si="1698"/>
        <v/>
      </c>
      <c r="Q27193" s="10" t="str">
        <f t="shared" si="1697"/>
        <v/>
      </c>
    </row>
    <row r="27194" spans="13:17" ht="12.75" customHeight="1" x14ac:dyDescent="0.2">
      <c r="M27194" s="10" t="str">
        <f t="shared" si="1699"/>
        <v/>
      </c>
      <c r="N27194" s="10" t="str">
        <f t="shared" si="1696"/>
        <v/>
      </c>
      <c r="O27194" s="10" t="str">
        <f t="shared" si="1698"/>
        <v/>
      </c>
      <c r="Q27194" s="10" t="str">
        <f t="shared" si="1697"/>
        <v/>
      </c>
    </row>
    <row r="27195" spans="13:17" ht="12.75" customHeight="1" x14ac:dyDescent="0.2">
      <c r="M27195" s="10" t="str">
        <f t="shared" si="1699"/>
        <v/>
      </c>
      <c r="N27195" s="10" t="str">
        <f t="shared" si="1696"/>
        <v/>
      </c>
      <c r="O27195" s="10" t="str">
        <f t="shared" si="1698"/>
        <v/>
      </c>
      <c r="Q27195" s="10" t="str">
        <f t="shared" si="1697"/>
        <v/>
      </c>
    </row>
    <row r="27196" spans="13:17" ht="12.75" customHeight="1" x14ac:dyDescent="0.2">
      <c r="M27196" s="10" t="str">
        <f t="shared" si="1699"/>
        <v/>
      </c>
      <c r="N27196" s="10" t="str">
        <f t="shared" si="1696"/>
        <v/>
      </c>
      <c r="O27196" s="10" t="str">
        <f t="shared" si="1698"/>
        <v/>
      </c>
      <c r="Q27196" s="10" t="str">
        <f t="shared" si="1697"/>
        <v/>
      </c>
    </row>
    <row r="27197" spans="13:17" ht="12.75" customHeight="1" x14ac:dyDescent="0.2">
      <c r="M27197" s="10" t="str">
        <f t="shared" si="1699"/>
        <v/>
      </c>
      <c r="N27197" s="10" t="str">
        <f t="shared" si="1696"/>
        <v/>
      </c>
      <c r="O27197" s="10" t="str">
        <f t="shared" si="1698"/>
        <v/>
      </c>
      <c r="Q27197" s="10" t="str">
        <f t="shared" si="1697"/>
        <v/>
      </c>
    </row>
    <row r="27198" spans="13:17" ht="12.75" customHeight="1" x14ac:dyDescent="0.2">
      <c r="M27198" s="10" t="str">
        <f t="shared" si="1699"/>
        <v/>
      </c>
      <c r="N27198" s="10" t="str">
        <f t="shared" si="1696"/>
        <v/>
      </c>
      <c r="O27198" s="10" t="str">
        <f t="shared" si="1698"/>
        <v/>
      </c>
      <c r="Q27198" s="10" t="str">
        <f t="shared" si="1697"/>
        <v/>
      </c>
    </row>
    <row r="27199" spans="13:17" ht="12.75" customHeight="1" x14ac:dyDescent="0.2">
      <c r="M27199" s="10" t="str">
        <f t="shared" si="1699"/>
        <v/>
      </c>
      <c r="N27199" s="10" t="str">
        <f t="shared" si="1696"/>
        <v/>
      </c>
      <c r="O27199" s="10" t="str">
        <f t="shared" si="1698"/>
        <v/>
      </c>
      <c r="Q27199" s="10" t="str">
        <f t="shared" si="1697"/>
        <v/>
      </c>
    </row>
    <row r="27200" spans="13:17" ht="12.75" customHeight="1" x14ac:dyDescent="0.2">
      <c r="M27200" s="10" t="str">
        <f t="shared" si="1699"/>
        <v/>
      </c>
      <c r="N27200" s="10" t="str">
        <f t="shared" si="1696"/>
        <v/>
      </c>
      <c r="O27200" s="10" t="str">
        <f t="shared" si="1698"/>
        <v/>
      </c>
      <c r="Q27200" s="10" t="str">
        <f t="shared" si="1697"/>
        <v/>
      </c>
    </row>
    <row r="27201" spans="13:17" ht="12.75" customHeight="1" x14ac:dyDescent="0.2">
      <c r="M27201" s="10" t="str">
        <f t="shared" si="1699"/>
        <v/>
      </c>
      <c r="N27201" s="10" t="str">
        <f t="shared" si="1696"/>
        <v/>
      </c>
      <c r="O27201" s="10" t="str">
        <f t="shared" si="1698"/>
        <v/>
      </c>
      <c r="Q27201" s="10" t="str">
        <f t="shared" si="1697"/>
        <v/>
      </c>
    </row>
    <row r="27202" spans="13:17" ht="12.75" customHeight="1" x14ac:dyDescent="0.2">
      <c r="M27202" s="10" t="str">
        <f t="shared" si="1699"/>
        <v/>
      </c>
      <c r="N27202" s="10" t="str">
        <f t="shared" ref="N27202:N27265" si="1700">IF(G27202="","",G27202+J27202)</f>
        <v/>
      </c>
      <c r="O27202" s="10" t="str">
        <f t="shared" si="1698"/>
        <v/>
      </c>
      <c r="Q27202" s="10" t="str">
        <f t="shared" ref="Q27202:Q27265" si="1701">IF(C27202="","",IF(P27202="",N27202-G27202,P27202-G27202))</f>
        <v/>
      </c>
    </row>
    <row r="27203" spans="13:17" ht="12.75" customHeight="1" x14ac:dyDescent="0.2">
      <c r="M27203" s="10" t="str">
        <f t="shared" si="1699"/>
        <v/>
      </c>
      <c r="N27203" s="10" t="str">
        <f t="shared" si="1700"/>
        <v/>
      </c>
      <c r="O27203" s="10" t="str">
        <f t="shared" ref="O27203:O27266" si="1702">IF(N27203="","",IF(AND(M27203=M27202,F27203=F27202,K27203=K27202),IF(N27203-N27202&lt;10^-3,NA(),N27203-N27202),NA()))</f>
        <v/>
      </c>
      <c r="Q27203" s="10" t="str">
        <f t="shared" si="1701"/>
        <v/>
      </c>
    </row>
    <row r="27204" spans="13:17" ht="12.75" customHeight="1" x14ac:dyDescent="0.2">
      <c r="M27204" s="10" t="str">
        <f t="shared" ref="M27204:M27267" si="1703">IF(C27204="",IF(M27203&lt;20,M27203+1,""),IF(AND(C27204=C27203,D27204=D27203),M27203,M27203+1))</f>
        <v/>
      </c>
      <c r="N27204" s="10" t="str">
        <f t="shared" si="1700"/>
        <v/>
      </c>
      <c r="O27204" s="10" t="str">
        <f t="shared" si="1702"/>
        <v/>
      </c>
      <c r="Q27204" s="10" t="str">
        <f t="shared" si="1701"/>
        <v/>
      </c>
    </row>
    <row r="27205" spans="13:17" ht="12.75" customHeight="1" x14ac:dyDescent="0.2">
      <c r="M27205" s="10" t="str">
        <f t="shared" si="1703"/>
        <v/>
      </c>
      <c r="N27205" s="10" t="str">
        <f t="shared" si="1700"/>
        <v/>
      </c>
      <c r="O27205" s="10" t="str">
        <f t="shared" si="1702"/>
        <v/>
      </c>
      <c r="Q27205" s="10" t="str">
        <f t="shared" si="1701"/>
        <v/>
      </c>
    </row>
    <row r="27206" spans="13:17" ht="12.75" customHeight="1" x14ac:dyDescent="0.2">
      <c r="M27206" s="10" t="str">
        <f t="shared" si="1703"/>
        <v/>
      </c>
      <c r="N27206" s="10" t="str">
        <f t="shared" si="1700"/>
        <v/>
      </c>
      <c r="O27206" s="10" t="str">
        <f t="shared" si="1702"/>
        <v/>
      </c>
      <c r="Q27206" s="10" t="str">
        <f t="shared" si="1701"/>
        <v/>
      </c>
    </row>
    <row r="27207" spans="13:17" ht="12.75" customHeight="1" x14ac:dyDescent="0.2">
      <c r="M27207" s="10" t="str">
        <f t="shared" si="1703"/>
        <v/>
      </c>
      <c r="N27207" s="10" t="str">
        <f t="shared" si="1700"/>
        <v/>
      </c>
      <c r="O27207" s="10" t="str">
        <f t="shared" si="1702"/>
        <v/>
      </c>
      <c r="Q27207" s="10" t="str">
        <f t="shared" si="1701"/>
        <v/>
      </c>
    </row>
    <row r="27208" spans="13:17" ht="12.75" customHeight="1" x14ac:dyDescent="0.2">
      <c r="M27208" s="10" t="str">
        <f t="shared" si="1703"/>
        <v/>
      </c>
      <c r="N27208" s="10" t="str">
        <f t="shared" si="1700"/>
        <v/>
      </c>
      <c r="O27208" s="10" t="str">
        <f t="shared" si="1702"/>
        <v/>
      </c>
      <c r="Q27208" s="10" t="str">
        <f t="shared" si="1701"/>
        <v/>
      </c>
    </row>
    <row r="27209" spans="13:17" ht="12.75" customHeight="1" x14ac:dyDescent="0.2">
      <c r="M27209" s="10" t="str">
        <f t="shared" si="1703"/>
        <v/>
      </c>
      <c r="N27209" s="10" t="str">
        <f t="shared" si="1700"/>
        <v/>
      </c>
      <c r="O27209" s="10" t="str">
        <f t="shared" si="1702"/>
        <v/>
      </c>
      <c r="Q27209" s="10" t="str">
        <f t="shared" si="1701"/>
        <v/>
      </c>
    </row>
    <row r="27210" spans="13:17" ht="12.75" customHeight="1" x14ac:dyDescent="0.2">
      <c r="M27210" s="10" t="str">
        <f t="shared" si="1703"/>
        <v/>
      </c>
      <c r="N27210" s="10" t="str">
        <f t="shared" si="1700"/>
        <v/>
      </c>
      <c r="O27210" s="10" t="str">
        <f t="shared" si="1702"/>
        <v/>
      </c>
      <c r="Q27210" s="10" t="str">
        <f t="shared" si="1701"/>
        <v/>
      </c>
    </row>
    <row r="27211" spans="13:17" ht="12.75" customHeight="1" x14ac:dyDescent="0.2">
      <c r="M27211" s="10" t="str">
        <f t="shared" si="1703"/>
        <v/>
      </c>
      <c r="N27211" s="10" t="str">
        <f t="shared" si="1700"/>
        <v/>
      </c>
      <c r="O27211" s="10" t="str">
        <f t="shared" si="1702"/>
        <v/>
      </c>
      <c r="Q27211" s="10" t="str">
        <f t="shared" si="1701"/>
        <v/>
      </c>
    </row>
    <row r="27212" spans="13:17" ht="12.75" customHeight="1" x14ac:dyDescent="0.2">
      <c r="M27212" s="10" t="str">
        <f t="shared" si="1703"/>
        <v/>
      </c>
      <c r="N27212" s="10" t="str">
        <f t="shared" si="1700"/>
        <v/>
      </c>
      <c r="O27212" s="10" t="str">
        <f t="shared" si="1702"/>
        <v/>
      </c>
      <c r="Q27212" s="10" t="str">
        <f t="shared" si="1701"/>
        <v/>
      </c>
    </row>
    <row r="27213" spans="13:17" ht="12.75" customHeight="1" x14ac:dyDescent="0.2">
      <c r="M27213" s="10" t="str">
        <f t="shared" si="1703"/>
        <v/>
      </c>
      <c r="N27213" s="10" t="str">
        <f t="shared" si="1700"/>
        <v/>
      </c>
      <c r="O27213" s="10" t="str">
        <f t="shared" si="1702"/>
        <v/>
      </c>
      <c r="Q27213" s="10" t="str">
        <f t="shared" si="1701"/>
        <v/>
      </c>
    </row>
    <row r="27214" spans="13:17" ht="12.75" customHeight="1" x14ac:dyDescent="0.2">
      <c r="M27214" s="10" t="str">
        <f t="shared" si="1703"/>
        <v/>
      </c>
      <c r="N27214" s="10" t="str">
        <f t="shared" si="1700"/>
        <v/>
      </c>
      <c r="O27214" s="10" t="str">
        <f t="shared" si="1702"/>
        <v/>
      </c>
      <c r="Q27214" s="10" t="str">
        <f t="shared" si="1701"/>
        <v/>
      </c>
    </row>
    <row r="27215" spans="13:17" ht="12.75" customHeight="1" x14ac:dyDescent="0.2">
      <c r="M27215" s="10" t="str">
        <f t="shared" si="1703"/>
        <v/>
      </c>
      <c r="N27215" s="10" t="str">
        <f t="shared" si="1700"/>
        <v/>
      </c>
      <c r="O27215" s="10" t="str">
        <f t="shared" si="1702"/>
        <v/>
      </c>
      <c r="Q27215" s="10" t="str">
        <f t="shared" si="1701"/>
        <v/>
      </c>
    </row>
    <row r="27216" spans="13:17" ht="12.75" customHeight="1" x14ac:dyDescent="0.2">
      <c r="M27216" s="10" t="str">
        <f t="shared" si="1703"/>
        <v/>
      </c>
      <c r="N27216" s="10" t="str">
        <f t="shared" si="1700"/>
        <v/>
      </c>
      <c r="O27216" s="10" t="str">
        <f t="shared" si="1702"/>
        <v/>
      </c>
      <c r="Q27216" s="10" t="str">
        <f t="shared" si="1701"/>
        <v/>
      </c>
    </row>
    <row r="27217" spans="13:17" ht="12.75" customHeight="1" x14ac:dyDescent="0.2">
      <c r="M27217" s="10" t="str">
        <f t="shared" si="1703"/>
        <v/>
      </c>
      <c r="N27217" s="10" t="str">
        <f t="shared" si="1700"/>
        <v/>
      </c>
      <c r="O27217" s="10" t="str">
        <f t="shared" si="1702"/>
        <v/>
      </c>
      <c r="Q27217" s="10" t="str">
        <f t="shared" si="1701"/>
        <v/>
      </c>
    </row>
    <row r="27218" spans="13:17" ht="12.75" customHeight="1" x14ac:dyDescent="0.2">
      <c r="M27218" s="10" t="str">
        <f t="shared" si="1703"/>
        <v/>
      </c>
      <c r="N27218" s="10" t="str">
        <f t="shared" si="1700"/>
        <v/>
      </c>
      <c r="O27218" s="10" t="str">
        <f t="shared" si="1702"/>
        <v/>
      </c>
      <c r="Q27218" s="10" t="str">
        <f t="shared" si="1701"/>
        <v/>
      </c>
    </row>
    <row r="27219" spans="13:17" ht="12.75" customHeight="1" x14ac:dyDescent="0.2">
      <c r="M27219" s="10" t="str">
        <f t="shared" si="1703"/>
        <v/>
      </c>
      <c r="N27219" s="10" t="str">
        <f t="shared" si="1700"/>
        <v/>
      </c>
      <c r="O27219" s="10" t="str">
        <f t="shared" si="1702"/>
        <v/>
      </c>
      <c r="Q27219" s="10" t="str">
        <f t="shared" si="1701"/>
        <v/>
      </c>
    </row>
    <row r="27220" spans="13:17" ht="12.75" customHeight="1" x14ac:dyDescent="0.2">
      <c r="M27220" s="10" t="str">
        <f t="shared" si="1703"/>
        <v/>
      </c>
      <c r="N27220" s="10" t="str">
        <f t="shared" si="1700"/>
        <v/>
      </c>
      <c r="O27220" s="10" t="str">
        <f t="shared" si="1702"/>
        <v/>
      </c>
      <c r="Q27220" s="10" t="str">
        <f t="shared" si="1701"/>
        <v/>
      </c>
    </row>
    <row r="27221" spans="13:17" ht="12.75" customHeight="1" x14ac:dyDescent="0.2">
      <c r="M27221" s="10" t="str">
        <f t="shared" si="1703"/>
        <v/>
      </c>
      <c r="N27221" s="10" t="str">
        <f t="shared" si="1700"/>
        <v/>
      </c>
      <c r="O27221" s="10" t="str">
        <f t="shared" si="1702"/>
        <v/>
      </c>
      <c r="Q27221" s="10" t="str">
        <f t="shared" si="1701"/>
        <v/>
      </c>
    </row>
    <row r="27222" spans="13:17" ht="12.75" customHeight="1" x14ac:dyDescent="0.2">
      <c r="M27222" s="10" t="str">
        <f t="shared" si="1703"/>
        <v/>
      </c>
      <c r="N27222" s="10" t="str">
        <f t="shared" si="1700"/>
        <v/>
      </c>
      <c r="O27222" s="10" t="str">
        <f t="shared" si="1702"/>
        <v/>
      </c>
      <c r="Q27222" s="10" t="str">
        <f t="shared" si="1701"/>
        <v/>
      </c>
    </row>
    <row r="27223" spans="13:17" ht="12.75" customHeight="1" x14ac:dyDescent="0.2">
      <c r="M27223" s="10" t="str">
        <f t="shared" si="1703"/>
        <v/>
      </c>
      <c r="N27223" s="10" t="str">
        <f t="shared" si="1700"/>
        <v/>
      </c>
      <c r="O27223" s="10" t="str">
        <f t="shared" si="1702"/>
        <v/>
      </c>
      <c r="Q27223" s="10" t="str">
        <f t="shared" si="1701"/>
        <v/>
      </c>
    </row>
    <row r="27224" spans="13:17" ht="12.75" customHeight="1" x14ac:dyDescent="0.2">
      <c r="M27224" s="10" t="str">
        <f t="shared" si="1703"/>
        <v/>
      </c>
      <c r="N27224" s="10" t="str">
        <f t="shared" si="1700"/>
        <v/>
      </c>
      <c r="O27224" s="10" t="str">
        <f t="shared" si="1702"/>
        <v/>
      </c>
      <c r="Q27224" s="10" t="str">
        <f t="shared" si="1701"/>
        <v/>
      </c>
    </row>
    <row r="27225" spans="13:17" ht="12.75" customHeight="1" x14ac:dyDescent="0.2">
      <c r="M27225" s="10" t="str">
        <f t="shared" si="1703"/>
        <v/>
      </c>
      <c r="N27225" s="10" t="str">
        <f t="shared" si="1700"/>
        <v/>
      </c>
      <c r="O27225" s="10" t="str">
        <f t="shared" si="1702"/>
        <v/>
      </c>
      <c r="Q27225" s="10" t="str">
        <f t="shared" si="1701"/>
        <v/>
      </c>
    </row>
    <row r="27226" spans="13:17" ht="12.75" customHeight="1" x14ac:dyDescent="0.2">
      <c r="M27226" s="10" t="str">
        <f t="shared" si="1703"/>
        <v/>
      </c>
      <c r="N27226" s="10" t="str">
        <f t="shared" si="1700"/>
        <v/>
      </c>
      <c r="O27226" s="10" t="str">
        <f t="shared" si="1702"/>
        <v/>
      </c>
      <c r="Q27226" s="10" t="str">
        <f t="shared" si="1701"/>
        <v/>
      </c>
    </row>
    <row r="27227" spans="13:17" ht="12.75" customHeight="1" x14ac:dyDescent="0.2">
      <c r="M27227" s="10" t="str">
        <f t="shared" si="1703"/>
        <v/>
      </c>
      <c r="N27227" s="10" t="str">
        <f t="shared" si="1700"/>
        <v/>
      </c>
      <c r="O27227" s="10" t="str">
        <f t="shared" si="1702"/>
        <v/>
      </c>
      <c r="Q27227" s="10" t="str">
        <f t="shared" si="1701"/>
        <v/>
      </c>
    </row>
    <row r="27228" spans="13:17" ht="12.75" customHeight="1" x14ac:dyDescent="0.2">
      <c r="M27228" s="10" t="str">
        <f t="shared" si="1703"/>
        <v/>
      </c>
      <c r="N27228" s="10" t="str">
        <f t="shared" si="1700"/>
        <v/>
      </c>
      <c r="O27228" s="10" t="str">
        <f t="shared" si="1702"/>
        <v/>
      </c>
      <c r="Q27228" s="10" t="str">
        <f t="shared" si="1701"/>
        <v/>
      </c>
    </row>
    <row r="27229" spans="13:17" ht="12.75" customHeight="1" x14ac:dyDescent="0.2">
      <c r="M27229" s="10" t="str">
        <f t="shared" si="1703"/>
        <v/>
      </c>
      <c r="N27229" s="10" t="str">
        <f t="shared" si="1700"/>
        <v/>
      </c>
      <c r="O27229" s="10" t="str">
        <f t="shared" si="1702"/>
        <v/>
      </c>
      <c r="Q27229" s="10" t="str">
        <f t="shared" si="1701"/>
        <v/>
      </c>
    </row>
    <row r="27230" spans="13:17" ht="12.75" customHeight="1" x14ac:dyDescent="0.2">
      <c r="M27230" s="10" t="str">
        <f t="shared" si="1703"/>
        <v/>
      </c>
      <c r="N27230" s="10" t="str">
        <f t="shared" si="1700"/>
        <v/>
      </c>
      <c r="O27230" s="10" t="str">
        <f t="shared" si="1702"/>
        <v/>
      </c>
      <c r="Q27230" s="10" t="str">
        <f t="shared" si="1701"/>
        <v/>
      </c>
    </row>
    <row r="27231" spans="13:17" ht="12.75" customHeight="1" x14ac:dyDescent="0.2">
      <c r="M27231" s="10" t="str">
        <f t="shared" si="1703"/>
        <v/>
      </c>
      <c r="N27231" s="10" t="str">
        <f t="shared" si="1700"/>
        <v/>
      </c>
      <c r="O27231" s="10" t="str">
        <f t="shared" si="1702"/>
        <v/>
      </c>
      <c r="Q27231" s="10" t="str">
        <f t="shared" si="1701"/>
        <v/>
      </c>
    </row>
    <row r="27232" spans="13:17" ht="12.75" customHeight="1" x14ac:dyDescent="0.2">
      <c r="M27232" s="10" t="str">
        <f t="shared" si="1703"/>
        <v/>
      </c>
      <c r="N27232" s="10" t="str">
        <f t="shared" si="1700"/>
        <v/>
      </c>
      <c r="O27232" s="10" t="str">
        <f t="shared" si="1702"/>
        <v/>
      </c>
      <c r="Q27232" s="10" t="str">
        <f t="shared" si="1701"/>
        <v/>
      </c>
    </row>
    <row r="27233" spans="13:17" ht="12.75" customHeight="1" x14ac:dyDescent="0.2">
      <c r="M27233" s="10" t="str">
        <f t="shared" si="1703"/>
        <v/>
      </c>
      <c r="N27233" s="10" t="str">
        <f t="shared" si="1700"/>
        <v/>
      </c>
      <c r="O27233" s="10" t="str">
        <f t="shared" si="1702"/>
        <v/>
      </c>
      <c r="Q27233" s="10" t="str">
        <f t="shared" si="1701"/>
        <v/>
      </c>
    </row>
    <row r="27234" spans="13:17" ht="12.75" customHeight="1" x14ac:dyDescent="0.2">
      <c r="M27234" s="10" t="str">
        <f t="shared" si="1703"/>
        <v/>
      </c>
      <c r="N27234" s="10" t="str">
        <f t="shared" si="1700"/>
        <v/>
      </c>
      <c r="O27234" s="10" t="str">
        <f t="shared" si="1702"/>
        <v/>
      </c>
      <c r="Q27234" s="10" t="str">
        <f t="shared" si="1701"/>
        <v/>
      </c>
    </row>
    <row r="27235" spans="13:17" ht="12.75" customHeight="1" x14ac:dyDescent="0.2">
      <c r="M27235" s="10" t="str">
        <f t="shared" si="1703"/>
        <v/>
      </c>
      <c r="N27235" s="10" t="str">
        <f t="shared" si="1700"/>
        <v/>
      </c>
      <c r="O27235" s="10" t="str">
        <f t="shared" si="1702"/>
        <v/>
      </c>
      <c r="Q27235" s="10" t="str">
        <f t="shared" si="1701"/>
        <v/>
      </c>
    </row>
    <row r="27236" spans="13:17" ht="12.75" customHeight="1" x14ac:dyDescent="0.2">
      <c r="M27236" s="10" t="str">
        <f t="shared" si="1703"/>
        <v/>
      </c>
      <c r="N27236" s="10" t="str">
        <f t="shared" si="1700"/>
        <v/>
      </c>
      <c r="O27236" s="10" t="str">
        <f t="shared" si="1702"/>
        <v/>
      </c>
      <c r="Q27236" s="10" t="str">
        <f t="shared" si="1701"/>
        <v/>
      </c>
    </row>
    <row r="27237" spans="13:17" ht="12.75" customHeight="1" x14ac:dyDescent="0.2">
      <c r="M27237" s="10" t="str">
        <f t="shared" si="1703"/>
        <v/>
      </c>
      <c r="N27237" s="10" t="str">
        <f t="shared" si="1700"/>
        <v/>
      </c>
      <c r="O27237" s="10" t="str">
        <f t="shared" si="1702"/>
        <v/>
      </c>
      <c r="Q27237" s="10" t="str">
        <f t="shared" si="1701"/>
        <v/>
      </c>
    </row>
    <row r="27238" spans="13:17" ht="12.75" customHeight="1" x14ac:dyDescent="0.2">
      <c r="M27238" s="10" t="str">
        <f t="shared" si="1703"/>
        <v/>
      </c>
      <c r="N27238" s="10" t="str">
        <f t="shared" si="1700"/>
        <v/>
      </c>
      <c r="O27238" s="10" t="str">
        <f t="shared" si="1702"/>
        <v/>
      </c>
      <c r="Q27238" s="10" t="str">
        <f t="shared" si="1701"/>
        <v/>
      </c>
    </row>
    <row r="27239" spans="13:17" ht="12.75" customHeight="1" x14ac:dyDescent="0.2">
      <c r="M27239" s="10" t="str">
        <f t="shared" si="1703"/>
        <v/>
      </c>
      <c r="N27239" s="10" t="str">
        <f t="shared" si="1700"/>
        <v/>
      </c>
      <c r="O27239" s="10" t="str">
        <f t="shared" si="1702"/>
        <v/>
      </c>
      <c r="Q27239" s="10" t="str">
        <f t="shared" si="1701"/>
        <v/>
      </c>
    </row>
    <row r="27240" spans="13:17" ht="12.75" customHeight="1" x14ac:dyDescent="0.2">
      <c r="M27240" s="10" t="str">
        <f t="shared" si="1703"/>
        <v/>
      </c>
      <c r="N27240" s="10" t="str">
        <f t="shared" si="1700"/>
        <v/>
      </c>
      <c r="O27240" s="10" t="str">
        <f t="shared" si="1702"/>
        <v/>
      </c>
      <c r="Q27240" s="10" t="str">
        <f t="shared" si="1701"/>
        <v/>
      </c>
    </row>
    <row r="27241" spans="13:17" ht="12.75" customHeight="1" x14ac:dyDescent="0.2">
      <c r="M27241" s="10" t="str">
        <f t="shared" si="1703"/>
        <v/>
      </c>
      <c r="N27241" s="10" t="str">
        <f t="shared" si="1700"/>
        <v/>
      </c>
      <c r="O27241" s="10" t="str">
        <f t="shared" si="1702"/>
        <v/>
      </c>
      <c r="Q27241" s="10" t="str">
        <f t="shared" si="1701"/>
        <v/>
      </c>
    </row>
    <row r="27242" spans="13:17" ht="12.75" customHeight="1" x14ac:dyDescent="0.2">
      <c r="M27242" s="10" t="str">
        <f t="shared" si="1703"/>
        <v/>
      </c>
      <c r="N27242" s="10" t="str">
        <f t="shared" si="1700"/>
        <v/>
      </c>
      <c r="O27242" s="10" t="str">
        <f t="shared" si="1702"/>
        <v/>
      </c>
      <c r="Q27242" s="10" t="str">
        <f t="shared" si="1701"/>
        <v/>
      </c>
    </row>
    <row r="27243" spans="13:17" ht="12.75" customHeight="1" x14ac:dyDescent="0.2">
      <c r="M27243" s="10" t="str">
        <f t="shared" si="1703"/>
        <v/>
      </c>
      <c r="N27243" s="10" t="str">
        <f t="shared" si="1700"/>
        <v/>
      </c>
      <c r="O27243" s="10" t="str">
        <f t="shared" si="1702"/>
        <v/>
      </c>
      <c r="Q27243" s="10" t="str">
        <f t="shared" si="1701"/>
        <v/>
      </c>
    </row>
    <row r="27244" spans="13:17" ht="12.75" customHeight="1" x14ac:dyDescent="0.2">
      <c r="M27244" s="10" t="str">
        <f t="shared" si="1703"/>
        <v/>
      </c>
      <c r="N27244" s="10" t="str">
        <f t="shared" si="1700"/>
        <v/>
      </c>
      <c r="O27244" s="10" t="str">
        <f t="shared" si="1702"/>
        <v/>
      </c>
      <c r="Q27244" s="10" t="str">
        <f t="shared" si="1701"/>
        <v/>
      </c>
    </row>
    <row r="27245" spans="13:17" ht="12.75" customHeight="1" x14ac:dyDescent="0.2">
      <c r="M27245" s="10" t="str">
        <f t="shared" si="1703"/>
        <v/>
      </c>
      <c r="N27245" s="10" t="str">
        <f t="shared" si="1700"/>
        <v/>
      </c>
      <c r="O27245" s="10" t="str">
        <f t="shared" si="1702"/>
        <v/>
      </c>
      <c r="Q27245" s="10" t="str">
        <f t="shared" si="1701"/>
        <v/>
      </c>
    </row>
    <row r="27246" spans="13:17" ht="12.75" customHeight="1" x14ac:dyDescent="0.2">
      <c r="M27246" s="10" t="str">
        <f t="shared" si="1703"/>
        <v/>
      </c>
      <c r="N27246" s="10" t="str">
        <f t="shared" si="1700"/>
        <v/>
      </c>
      <c r="O27246" s="10" t="str">
        <f t="shared" si="1702"/>
        <v/>
      </c>
      <c r="Q27246" s="10" t="str">
        <f t="shared" si="1701"/>
        <v/>
      </c>
    </row>
    <row r="27247" spans="13:17" ht="12.75" customHeight="1" x14ac:dyDescent="0.2">
      <c r="M27247" s="10" t="str">
        <f t="shared" si="1703"/>
        <v/>
      </c>
      <c r="N27247" s="10" t="str">
        <f t="shared" si="1700"/>
        <v/>
      </c>
      <c r="O27247" s="10" t="str">
        <f t="shared" si="1702"/>
        <v/>
      </c>
      <c r="Q27247" s="10" t="str">
        <f t="shared" si="1701"/>
        <v/>
      </c>
    </row>
    <row r="27248" spans="13:17" ht="12.75" customHeight="1" x14ac:dyDescent="0.2">
      <c r="M27248" s="10" t="str">
        <f t="shared" si="1703"/>
        <v/>
      </c>
      <c r="N27248" s="10" t="str">
        <f t="shared" si="1700"/>
        <v/>
      </c>
      <c r="O27248" s="10" t="str">
        <f t="shared" si="1702"/>
        <v/>
      </c>
      <c r="Q27248" s="10" t="str">
        <f t="shared" si="1701"/>
        <v/>
      </c>
    </row>
    <row r="27249" spans="13:17" ht="12.75" customHeight="1" x14ac:dyDescent="0.2">
      <c r="M27249" s="10" t="str">
        <f t="shared" si="1703"/>
        <v/>
      </c>
      <c r="N27249" s="10" t="str">
        <f t="shared" si="1700"/>
        <v/>
      </c>
      <c r="O27249" s="10" t="str">
        <f t="shared" si="1702"/>
        <v/>
      </c>
      <c r="Q27249" s="10" t="str">
        <f t="shared" si="1701"/>
        <v/>
      </c>
    </row>
    <row r="27250" spans="13:17" ht="12.75" customHeight="1" x14ac:dyDescent="0.2">
      <c r="M27250" s="10" t="str">
        <f t="shared" si="1703"/>
        <v/>
      </c>
      <c r="N27250" s="10" t="str">
        <f t="shared" si="1700"/>
        <v/>
      </c>
      <c r="O27250" s="10" t="str">
        <f t="shared" si="1702"/>
        <v/>
      </c>
      <c r="Q27250" s="10" t="str">
        <f t="shared" si="1701"/>
        <v/>
      </c>
    </row>
    <row r="27251" spans="13:17" ht="12.75" customHeight="1" x14ac:dyDescent="0.2">
      <c r="M27251" s="10" t="str">
        <f t="shared" si="1703"/>
        <v/>
      </c>
      <c r="N27251" s="10" t="str">
        <f t="shared" si="1700"/>
        <v/>
      </c>
      <c r="O27251" s="10" t="str">
        <f t="shared" si="1702"/>
        <v/>
      </c>
      <c r="Q27251" s="10" t="str">
        <f t="shared" si="1701"/>
        <v/>
      </c>
    </row>
    <row r="27252" spans="13:17" ht="12.75" customHeight="1" x14ac:dyDescent="0.2">
      <c r="M27252" s="10" t="str">
        <f t="shared" si="1703"/>
        <v/>
      </c>
      <c r="N27252" s="10" t="str">
        <f t="shared" si="1700"/>
        <v/>
      </c>
      <c r="O27252" s="10" t="str">
        <f t="shared" si="1702"/>
        <v/>
      </c>
      <c r="Q27252" s="10" t="str">
        <f t="shared" si="1701"/>
        <v/>
      </c>
    </row>
    <row r="27253" spans="13:17" ht="12.75" customHeight="1" x14ac:dyDescent="0.2">
      <c r="M27253" s="10" t="str">
        <f t="shared" si="1703"/>
        <v/>
      </c>
      <c r="N27253" s="10" t="str">
        <f t="shared" si="1700"/>
        <v/>
      </c>
      <c r="O27253" s="10" t="str">
        <f t="shared" si="1702"/>
        <v/>
      </c>
      <c r="Q27253" s="10" t="str">
        <f t="shared" si="1701"/>
        <v/>
      </c>
    </row>
    <row r="27254" spans="13:17" ht="12.75" customHeight="1" x14ac:dyDescent="0.2">
      <c r="M27254" s="10" t="str">
        <f t="shared" si="1703"/>
        <v/>
      </c>
      <c r="N27254" s="10" t="str">
        <f t="shared" si="1700"/>
        <v/>
      </c>
      <c r="O27254" s="10" t="str">
        <f t="shared" si="1702"/>
        <v/>
      </c>
      <c r="Q27254" s="10" t="str">
        <f t="shared" si="1701"/>
        <v/>
      </c>
    </row>
    <row r="27255" spans="13:17" ht="12.75" customHeight="1" x14ac:dyDescent="0.2">
      <c r="M27255" s="10" t="str">
        <f t="shared" si="1703"/>
        <v/>
      </c>
      <c r="N27255" s="10" t="str">
        <f t="shared" si="1700"/>
        <v/>
      </c>
      <c r="O27255" s="10" t="str">
        <f t="shared" si="1702"/>
        <v/>
      </c>
      <c r="Q27255" s="10" t="str">
        <f t="shared" si="1701"/>
        <v/>
      </c>
    </row>
    <row r="27256" spans="13:17" ht="12.75" customHeight="1" x14ac:dyDescent="0.2">
      <c r="M27256" s="10" t="str">
        <f t="shared" si="1703"/>
        <v/>
      </c>
      <c r="N27256" s="10" t="str">
        <f t="shared" si="1700"/>
        <v/>
      </c>
      <c r="O27256" s="10" t="str">
        <f t="shared" si="1702"/>
        <v/>
      </c>
      <c r="Q27256" s="10" t="str">
        <f t="shared" si="1701"/>
        <v/>
      </c>
    </row>
    <row r="27257" spans="13:17" ht="12.75" customHeight="1" x14ac:dyDescent="0.2">
      <c r="M27257" s="10" t="str">
        <f t="shared" si="1703"/>
        <v/>
      </c>
      <c r="N27257" s="10" t="str">
        <f t="shared" si="1700"/>
        <v/>
      </c>
      <c r="O27257" s="10" t="str">
        <f t="shared" si="1702"/>
        <v/>
      </c>
      <c r="Q27257" s="10" t="str">
        <f t="shared" si="1701"/>
        <v/>
      </c>
    </row>
    <row r="27258" spans="13:17" ht="12.75" customHeight="1" x14ac:dyDescent="0.2">
      <c r="M27258" s="10" t="str">
        <f t="shared" si="1703"/>
        <v/>
      </c>
      <c r="N27258" s="10" t="str">
        <f t="shared" si="1700"/>
        <v/>
      </c>
      <c r="O27258" s="10" t="str">
        <f t="shared" si="1702"/>
        <v/>
      </c>
      <c r="Q27258" s="10" t="str">
        <f t="shared" si="1701"/>
        <v/>
      </c>
    </row>
    <row r="27259" spans="13:17" ht="12.75" customHeight="1" x14ac:dyDescent="0.2">
      <c r="M27259" s="10" t="str">
        <f t="shared" si="1703"/>
        <v/>
      </c>
      <c r="N27259" s="10" t="str">
        <f t="shared" si="1700"/>
        <v/>
      </c>
      <c r="O27259" s="10" t="str">
        <f t="shared" si="1702"/>
        <v/>
      </c>
      <c r="Q27259" s="10" t="str">
        <f t="shared" si="1701"/>
        <v/>
      </c>
    </row>
    <row r="27260" spans="13:17" ht="12.75" customHeight="1" x14ac:dyDescent="0.2">
      <c r="M27260" s="10" t="str">
        <f t="shared" si="1703"/>
        <v/>
      </c>
      <c r="N27260" s="10" t="str">
        <f t="shared" si="1700"/>
        <v/>
      </c>
      <c r="O27260" s="10" t="str">
        <f t="shared" si="1702"/>
        <v/>
      </c>
      <c r="Q27260" s="10" t="str">
        <f t="shared" si="1701"/>
        <v/>
      </c>
    </row>
    <row r="27261" spans="13:17" ht="12.75" customHeight="1" x14ac:dyDescent="0.2">
      <c r="M27261" s="10" t="str">
        <f t="shared" si="1703"/>
        <v/>
      </c>
      <c r="N27261" s="10" t="str">
        <f t="shared" si="1700"/>
        <v/>
      </c>
      <c r="O27261" s="10" t="str">
        <f t="shared" si="1702"/>
        <v/>
      </c>
      <c r="Q27261" s="10" t="str">
        <f t="shared" si="1701"/>
        <v/>
      </c>
    </row>
    <row r="27262" spans="13:17" ht="12.75" customHeight="1" x14ac:dyDescent="0.2">
      <c r="M27262" s="10" t="str">
        <f t="shared" si="1703"/>
        <v/>
      </c>
      <c r="N27262" s="10" t="str">
        <f t="shared" si="1700"/>
        <v/>
      </c>
      <c r="O27262" s="10" t="str">
        <f t="shared" si="1702"/>
        <v/>
      </c>
      <c r="Q27262" s="10" t="str">
        <f t="shared" si="1701"/>
        <v/>
      </c>
    </row>
    <row r="27263" spans="13:17" ht="12.75" customHeight="1" x14ac:dyDescent="0.2">
      <c r="M27263" s="10" t="str">
        <f t="shared" si="1703"/>
        <v/>
      </c>
      <c r="N27263" s="10" t="str">
        <f t="shared" si="1700"/>
        <v/>
      </c>
      <c r="O27263" s="10" t="str">
        <f t="shared" si="1702"/>
        <v/>
      </c>
      <c r="Q27263" s="10" t="str">
        <f t="shared" si="1701"/>
        <v/>
      </c>
    </row>
    <row r="27264" spans="13:17" ht="12.75" customHeight="1" x14ac:dyDescent="0.2">
      <c r="M27264" s="10" t="str">
        <f t="shared" si="1703"/>
        <v/>
      </c>
      <c r="N27264" s="10" t="str">
        <f t="shared" si="1700"/>
        <v/>
      </c>
      <c r="O27264" s="10" t="str">
        <f t="shared" si="1702"/>
        <v/>
      </c>
      <c r="Q27264" s="10" t="str">
        <f t="shared" si="1701"/>
        <v/>
      </c>
    </row>
    <row r="27265" spans="13:17" ht="12.75" customHeight="1" x14ac:dyDescent="0.2">
      <c r="M27265" s="10" t="str">
        <f t="shared" si="1703"/>
        <v/>
      </c>
      <c r="N27265" s="10" t="str">
        <f t="shared" si="1700"/>
        <v/>
      </c>
      <c r="O27265" s="10" t="str">
        <f t="shared" si="1702"/>
        <v/>
      </c>
      <c r="Q27265" s="10" t="str">
        <f t="shared" si="1701"/>
        <v/>
      </c>
    </row>
    <row r="27266" spans="13:17" ht="12.75" customHeight="1" x14ac:dyDescent="0.2">
      <c r="M27266" s="10" t="str">
        <f t="shared" si="1703"/>
        <v/>
      </c>
      <c r="N27266" s="10" t="str">
        <f t="shared" ref="N27266:N27329" si="1704">IF(G27266="","",G27266+J27266)</f>
        <v/>
      </c>
      <c r="O27266" s="10" t="str">
        <f t="shared" si="1702"/>
        <v/>
      </c>
      <c r="Q27266" s="10" t="str">
        <f t="shared" ref="Q27266:Q27329" si="1705">IF(C27266="","",IF(P27266="",N27266-G27266,P27266-G27266))</f>
        <v/>
      </c>
    </row>
    <row r="27267" spans="13:17" ht="12.75" customHeight="1" x14ac:dyDescent="0.2">
      <c r="M27267" s="10" t="str">
        <f t="shared" si="1703"/>
        <v/>
      </c>
      <c r="N27267" s="10" t="str">
        <f t="shared" si="1704"/>
        <v/>
      </c>
      <c r="O27267" s="10" t="str">
        <f t="shared" ref="O27267:O27330" si="1706">IF(N27267="","",IF(AND(M27267=M27266,F27267=F27266,K27267=K27266),IF(N27267-N27266&lt;10^-3,NA(),N27267-N27266),NA()))</f>
        <v/>
      </c>
      <c r="Q27267" s="10" t="str">
        <f t="shared" si="1705"/>
        <v/>
      </c>
    </row>
    <row r="27268" spans="13:17" ht="12.75" customHeight="1" x14ac:dyDescent="0.2">
      <c r="M27268" s="10" t="str">
        <f t="shared" ref="M27268:M27331" si="1707">IF(C27268="",IF(M27267&lt;20,M27267+1,""),IF(AND(C27268=C27267,D27268=D27267),M27267,M27267+1))</f>
        <v/>
      </c>
      <c r="N27268" s="10" t="str">
        <f t="shared" si="1704"/>
        <v/>
      </c>
      <c r="O27268" s="10" t="str">
        <f t="shared" si="1706"/>
        <v/>
      </c>
      <c r="Q27268" s="10" t="str">
        <f t="shared" si="1705"/>
        <v/>
      </c>
    </row>
    <row r="27269" spans="13:17" ht="12.75" customHeight="1" x14ac:dyDescent="0.2">
      <c r="M27269" s="10" t="str">
        <f t="shared" si="1707"/>
        <v/>
      </c>
      <c r="N27269" s="10" t="str">
        <f t="shared" si="1704"/>
        <v/>
      </c>
      <c r="O27269" s="10" t="str">
        <f t="shared" si="1706"/>
        <v/>
      </c>
      <c r="Q27269" s="10" t="str">
        <f t="shared" si="1705"/>
        <v/>
      </c>
    </row>
    <row r="27270" spans="13:17" ht="12.75" customHeight="1" x14ac:dyDescent="0.2">
      <c r="M27270" s="10" t="str">
        <f t="shared" si="1707"/>
        <v/>
      </c>
      <c r="N27270" s="10" t="str">
        <f t="shared" si="1704"/>
        <v/>
      </c>
      <c r="O27270" s="10" t="str">
        <f t="shared" si="1706"/>
        <v/>
      </c>
      <c r="Q27270" s="10" t="str">
        <f t="shared" si="1705"/>
        <v/>
      </c>
    </row>
    <row r="27271" spans="13:17" ht="12.75" customHeight="1" x14ac:dyDescent="0.2">
      <c r="M27271" s="10" t="str">
        <f t="shared" si="1707"/>
        <v/>
      </c>
      <c r="N27271" s="10" t="str">
        <f t="shared" si="1704"/>
        <v/>
      </c>
      <c r="O27271" s="10" t="str">
        <f t="shared" si="1706"/>
        <v/>
      </c>
      <c r="Q27271" s="10" t="str">
        <f t="shared" si="1705"/>
        <v/>
      </c>
    </row>
    <row r="27272" spans="13:17" ht="12.75" customHeight="1" x14ac:dyDescent="0.2">
      <c r="M27272" s="10" t="str">
        <f t="shared" si="1707"/>
        <v/>
      </c>
      <c r="N27272" s="10" t="str">
        <f t="shared" si="1704"/>
        <v/>
      </c>
      <c r="O27272" s="10" t="str">
        <f t="shared" si="1706"/>
        <v/>
      </c>
      <c r="Q27272" s="10" t="str">
        <f t="shared" si="1705"/>
        <v/>
      </c>
    </row>
    <row r="27273" spans="13:17" ht="12.75" customHeight="1" x14ac:dyDescent="0.2">
      <c r="M27273" s="10" t="str">
        <f t="shared" si="1707"/>
        <v/>
      </c>
      <c r="N27273" s="10" t="str">
        <f t="shared" si="1704"/>
        <v/>
      </c>
      <c r="O27273" s="10" t="str">
        <f t="shared" si="1706"/>
        <v/>
      </c>
      <c r="Q27273" s="10" t="str">
        <f t="shared" si="1705"/>
        <v/>
      </c>
    </row>
    <row r="27274" spans="13:17" ht="12.75" customHeight="1" x14ac:dyDescent="0.2">
      <c r="M27274" s="10" t="str">
        <f t="shared" si="1707"/>
        <v/>
      </c>
      <c r="N27274" s="10" t="str">
        <f t="shared" si="1704"/>
        <v/>
      </c>
      <c r="O27274" s="10" t="str">
        <f t="shared" si="1706"/>
        <v/>
      </c>
      <c r="Q27274" s="10" t="str">
        <f t="shared" si="1705"/>
        <v/>
      </c>
    </row>
    <row r="27275" spans="13:17" ht="12.75" customHeight="1" x14ac:dyDescent="0.2">
      <c r="M27275" s="10" t="str">
        <f t="shared" si="1707"/>
        <v/>
      </c>
      <c r="N27275" s="10" t="str">
        <f t="shared" si="1704"/>
        <v/>
      </c>
      <c r="O27275" s="10" t="str">
        <f t="shared" si="1706"/>
        <v/>
      </c>
      <c r="Q27275" s="10" t="str">
        <f t="shared" si="1705"/>
        <v/>
      </c>
    </row>
    <row r="27276" spans="13:17" ht="12.75" customHeight="1" x14ac:dyDescent="0.2">
      <c r="M27276" s="10" t="str">
        <f t="shared" si="1707"/>
        <v/>
      </c>
      <c r="N27276" s="10" t="str">
        <f t="shared" si="1704"/>
        <v/>
      </c>
      <c r="O27276" s="10" t="str">
        <f t="shared" si="1706"/>
        <v/>
      </c>
      <c r="Q27276" s="10" t="str">
        <f t="shared" si="1705"/>
        <v/>
      </c>
    </row>
    <row r="27277" spans="13:17" ht="12.75" customHeight="1" x14ac:dyDescent="0.2">
      <c r="M27277" s="10" t="str">
        <f t="shared" si="1707"/>
        <v/>
      </c>
      <c r="N27277" s="10" t="str">
        <f t="shared" si="1704"/>
        <v/>
      </c>
      <c r="O27277" s="10" t="str">
        <f t="shared" si="1706"/>
        <v/>
      </c>
      <c r="Q27277" s="10" t="str">
        <f t="shared" si="1705"/>
        <v/>
      </c>
    </row>
    <row r="27278" spans="13:17" ht="12.75" customHeight="1" x14ac:dyDescent="0.2">
      <c r="M27278" s="10" t="str">
        <f t="shared" si="1707"/>
        <v/>
      </c>
      <c r="N27278" s="10" t="str">
        <f t="shared" si="1704"/>
        <v/>
      </c>
      <c r="O27278" s="10" t="str">
        <f t="shared" si="1706"/>
        <v/>
      </c>
      <c r="Q27278" s="10" t="str">
        <f t="shared" si="1705"/>
        <v/>
      </c>
    </row>
    <row r="27279" spans="13:17" ht="12.75" customHeight="1" x14ac:dyDescent="0.2">
      <c r="M27279" s="10" t="str">
        <f t="shared" si="1707"/>
        <v/>
      </c>
      <c r="N27279" s="10" t="str">
        <f t="shared" si="1704"/>
        <v/>
      </c>
      <c r="O27279" s="10" t="str">
        <f t="shared" si="1706"/>
        <v/>
      </c>
      <c r="Q27279" s="10" t="str">
        <f t="shared" si="1705"/>
        <v/>
      </c>
    </row>
    <row r="27280" spans="13:17" ht="12.75" customHeight="1" x14ac:dyDescent="0.2">
      <c r="M27280" s="10" t="str">
        <f t="shared" si="1707"/>
        <v/>
      </c>
      <c r="N27280" s="10" t="str">
        <f t="shared" si="1704"/>
        <v/>
      </c>
      <c r="O27280" s="10" t="str">
        <f t="shared" si="1706"/>
        <v/>
      </c>
      <c r="Q27280" s="10" t="str">
        <f t="shared" si="1705"/>
        <v/>
      </c>
    </row>
    <row r="27281" spans="13:17" ht="12.75" customHeight="1" x14ac:dyDescent="0.2">
      <c r="M27281" s="10" t="str">
        <f t="shared" si="1707"/>
        <v/>
      </c>
      <c r="N27281" s="10" t="str">
        <f t="shared" si="1704"/>
        <v/>
      </c>
      <c r="O27281" s="10" t="str">
        <f t="shared" si="1706"/>
        <v/>
      </c>
      <c r="Q27281" s="10" t="str">
        <f t="shared" si="1705"/>
        <v/>
      </c>
    </row>
    <row r="27282" spans="13:17" ht="12.75" customHeight="1" x14ac:dyDescent="0.2">
      <c r="M27282" s="10" t="str">
        <f t="shared" si="1707"/>
        <v/>
      </c>
      <c r="N27282" s="10" t="str">
        <f t="shared" si="1704"/>
        <v/>
      </c>
      <c r="O27282" s="10" t="str">
        <f t="shared" si="1706"/>
        <v/>
      </c>
      <c r="Q27282" s="10" t="str">
        <f t="shared" si="1705"/>
        <v/>
      </c>
    </row>
    <row r="27283" spans="13:17" ht="12.75" customHeight="1" x14ac:dyDescent="0.2">
      <c r="M27283" s="10" t="str">
        <f t="shared" si="1707"/>
        <v/>
      </c>
      <c r="N27283" s="10" t="str">
        <f t="shared" si="1704"/>
        <v/>
      </c>
      <c r="O27283" s="10" t="str">
        <f t="shared" si="1706"/>
        <v/>
      </c>
      <c r="Q27283" s="10" t="str">
        <f t="shared" si="1705"/>
        <v/>
      </c>
    </row>
    <row r="27284" spans="13:17" ht="12.75" customHeight="1" x14ac:dyDescent="0.2">
      <c r="M27284" s="10" t="str">
        <f t="shared" si="1707"/>
        <v/>
      </c>
      <c r="N27284" s="10" t="str">
        <f t="shared" si="1704"/>
        <v/>
      </c>
      <c r="O27284" s="10" t="str">
        <f t="shared" si="1706"/>
        <v/>
      </c>
      <c r="Q27284" s="10" t="str">
        <f t="shared" si="1705"/>
        <v/>
      </c>
    </row>
    <row r="27285" spans="13:17" ht="12.75" customHeight="1" x14ac:dyDescent="0.2">
      <c r="M27285" s="10" t="str">
        <f t="shared" si="1707"/>
        <v/>
      </c>
      <c r="N27285" s="10" t="str">
        <f t="shared" si="1704"/>
        <v/>
      </c>
      <c r="O27285" s="10" t="str">
        <f t="shared" si="1706"/>
        <v/>
      </c>
      <c r="Q27285" s="10" t="str">
        <f t="shared" si="1705"/>
        <v/>
      </c>
    </row>
    <row r="27286" spans="13:17" ht="12.75" customHeight="1" x14ac:dyDescent="0.2">
      <c r="M27286" s="10" t="str">
        <f t="shared" si="1707"/>
        <v/>
      </c>
      <c r="N27286" s="10" t="str">
        <f t="shared" si="1704"/>
        <v/>
      </c>
      <c r="O27286" s="10" t="str">
        <f t="shared" si="1706"/>
        <v/>
      </c>
      <c r="Q27286" s="10" t="str">
        <f t="shared" si="1705"/>
        <v/>
      </c>
    </row>
    <row r="27287" spans="13:17" ht="12.75" customHeight="1" x14ac:dyDescent="0.2">
      <c r="M27287" s="10" t="str">
        <f t="shared" si="1707"/>
        <v/>
      </c>
      <c r="N27287" s="10" t="str">
        <f t="shared" si="1704"/>
        <v/>
      </c>
      <c r="O27287" s="10" t="str">
        <f t="shared" si="1706"/>
        <v/>
      </c>
      <c r="Q27287" s="10" t="str">
        <f t="shared" si="1705"/>
        <v/>
      </c>
    </row>
    <row r="27288" spans="13:17" ht="12.75" customHeight="1" x14ac:dyDescent="0.2">
      <c r="M27288" s="10" t="str">
        <f t="shared" si="1707"/>
        <v/>
      </c>
      <c r="N27288" s="10" t="str">
        <f t="shared" si="1704"/>
        <v/>
      </c>
      <c r="O27288" s="10" t="str">
        <f t="shared" si="1706"/>
        <v/>
      </c>
      <c r="Q27288" s="10" t="str">
        <f t="shared" si="1705"/>
        <v/>
      </c>
    </row>
    <row r="27289" spans="13:17" ht="12.75" customHeight="1" x14ac:dyDescent="0.2">
      <c r="M27289" s="10" t="str">
        <f t="shared" si="1707"/>
        <v/>
      </c>
      <c r="N27289" s="10" t="str">
        <f t="shared" si="1704"/>
        <v/>
      </c>
      <c r="O27289" s="10" t="str">
        <f t="shared" si="1706"/>
        <v/>
      </c>
      <c r="Q27289" s="10" t="str">
        <f t="shared" si="1705"/>
        <v/>
      </c>
    </row>
    <row r="27290" spans="13:17" ht="12.75" customHeight="1" x14ac:dyDescent="0.2">
      <c r="M27290" s="10" t="str">
        <f t="shared" si="1707"/>
        <v/>
      </c>
      <c r="N27290" s="10" t="str">
        <f t="shared" si="1704"/>
        <v/>
      </c>
      <c r="O27290" s="10" t="str">
        <f t="shared" si="1706"/>
        <v/>
      </c>
      <c r="Q27290" s="10" t="str">
        <f t="shared" si="1705"/>
        <v/>
      </c>
    </row>
    <row r="27291" spans="13:17" ht="12.75" customHeight="1" x14ac:dyDescent="0.2">
      <c r="M27291" s="10" t="str">
        <f t="shared" si="1707"/>
        <v/>
      </c>
      <c r="N27291" s="10" t="str">
        <f t="shared" si="1704"/>
        <v/>
      </c>
      <c r="O27291" s="10" t="str">
        <f t="shared" si="1706"/>
        <v/>
      </c>
      <c r="Q27291" s="10" t="str">
        <f t="shared" si="1705"/>
        <v/>
      </c>
    </row>
    <row r="27292" spans="13:17" ht="12.75" customHeight="1" x14ac:dyDescent="0.2">
      <c r="M27292" s="10" t="str">
        <f t="shared" si="1707"/>
        <v/>
      </c>
      <c r="N27292" s="10" t="str">
        <f t="shared" si="1704"/>
        <v/>
      </c>
      <c r="O27292" s="10" t="str">
        <f t="shared" si="1706"/>
        <v/>
      </c>
      <c r="Q27292" s="10" t="str">
        <f t="shared" si="1705"/>
        <v/>
      </c>
    </row>
    <row r="27293" spans="13:17" ht="12.75" customHeight="1" x14ac:dyDescent="0.2">
      <c r="M27293" s="10" t="str">
        <f t="shared" si="1707"/>
        <v/>
      </c>
      <c r="N27293" s="10" t="str">
        <f t="shared" si="1704"/>
        <v/>
      </c>
      <c r="O27293" s="10" t="str">
        <f t="shared" si="1706"/>
        <v/>
      </c>
      <c r="Q27293" s="10" t="str">
        <f t="shared" si="1705"/>
        <v/>
      </c>
    </row>
    <row r="27294" spans="13:17" ht="12.75" customHeight="1" x14ac:dyDescent="0.2">
      <c r="M27294" s="10" t="str">
        <f t="shared" si="1707"/>
        <v/>
      </c>
      <c r="N27294" s="10" t="str">
        <f t="shared" si="1704"/>
        <v/>
      </c>
      <c r="O27294" s="10" t="str">
        <f t="shared" si="1706"/>
        <v/>
      </c>
      <c r="Q27294" s="10" t="str">
        <f t="shared" si="1705"/>
        <v/>
      </c>
    </row>
    <row r="27295" spans="13:17" ht="12.75" customHeight="1" x14ac:dyDescent="0.2">
      <c r="M27295" s="10" t="str">
        <f t="shared" si="1707"/>
        <v/>
      </c>
      <c r="N27295" s="10" t="str">
        <f t="shared" si="1704"/>
        <v/>
      </c>
      <c r="O27295" s="10" t="str">
        <f t="shared" si="1706"/>
        <v/>
      </c>
      <c r="Q27295" s="10" t="str">
        <f t="shared" si="1705"/>
        <v/>
      </c>
    </row>
    <row r="27296" spans="13:17" ht="12.75" customHeight="1" x14ac:dyDescent="0.2">
      <c r="M27296" s="10" t="str">
        <f t="shared" si="1707"/>
        <v/>
      </c>
      <c r="N27296" s="10" t="str">
        <f t="shared" si="1704"/>
        <v/>
      </c>
      <c r="O27296" s="10" t="str">
        <f t="shared" si="1706"/>
        <v/>
      </c>
      <c r="Q27296" s="10" t="str">
        <f t="shared" si="1705"/>
        <v/>
      </c>
    </row>
    <row r="27297" spans="13:17" ht="12.75" customHeight="1" x14ac:dyDescent="0.2">
      <c r="M27297" s="10" t="str">
        <f t="shared" si="1707"/>
        <v/>
      </c>
      <c r="N27297" s="10" t="str">
        <f t="shared" si="1704"/>
        <v/>
      </c>
      <c r="O27297" s="10" t="str">
        <f t="shared" si="1706"/>
        <v/>
      </c>
      <c r="Q27297" s="10" t="str">
        <f t="shared" si="1705"/>
        <v/>
      </c>
    </row>
    <row r="27298" spans="13:17" ht="12.75" customHeight="1" x14ac:dyDescent="0.2">
      <c r="M27298" s="10" t="str">
        <f t="shared" si="1707"/>
        <v/>
      </c>
      <c r="N27298" s="10" t="str">
        <f t="shared" si="1704"/>
        <v/>
      </c>
      <c r="O27298" s="10" t="str">
        <f t="shared" si="1706"/>
        <v/>
      </c>
      <c r="Q27298" s="10" t="str">
        <f t="shared" si="1705"/>
        <v/>
      </c>
    </row>
    <row r="27299" spans="13:17" ht="12.75" customHeight="1" x14ac:dyDescent="0.2">
      <c r="M27299" s="10" t="str">
        <f t="shared" si="1707"/>
        <v/>
      </c>
      <c r="N27299" s="10" t="str">
        <f t="shared" si="1704"/>
        <v/>
      </c>
      <c r="O27299" s="10" t="str">
        <f t="shared" si="1706"/>
        <v/>
      </c>
      <c r="Q27299" s="10" t="str">
        <f t="shared" si="1705"/>
        <v/>
      </c>
    </row>
    <row r="27300" spans="13:17" ht="12.75" customHeight="1" x14ac:dyDescent="0.2">
      <c r="M27300" s="10" t="str">
        <f t="shared" si="1707"/>
        <v/>
      </c>
      <c r="N27300" s="10" t="str">
        <f t="shared" si="1704"/>
        <v/>
      </c>
      <c r="O27300" s="10" t="str">
        <f t="shared" si="1706"/>
        <v/>
      </c>
      <c r="Q27300" s="10" t="str">
        <f t="shared" si="1705"/>
        <v/>
      </c>
    </row>
    <row r="27301" spans="13:17" ht="12.75" customHeight="1" x14ac:dyDescent="0.2">
      <c r="M27301" s="10" t="str">
        <f t="shared" si="1707"/>
        <v/>
      </c>
      <c r="N27301" s="10" t="str">
        <f t="shared" si="1704"/>
        <v/>
      </c>
      <c r="O27301" s="10" t="str">
        <f t="shared" si="1706"/>
        <v/>
      </c>
      <c r="Q27301" s="10" t="str">
        <f t="shared" si="1705"/>
        <v/>
      </c>
    </row>
    <row r="27302" spans="13:17" ht="12.75" customHeight="1" x14ac:dyDescent="0.2">
      <c r="M27302" s="10" t="str">
        <f t="shared" si="1707"/>
        <v/>
      </c>
      <c r="N27302" s="10" t="str">
        <f t="shared" si="1704"/>
        <v/>
      </c>
      <c r="O27302" s="10" t="str">
        <f t="shared" si="1706"/>
        <v/>
      </c>
      <c r="Q27302" s="10" t="str">
        <f t="shared" si="1705"/>
        <v/>
      </c>
    </row>
    <row r="27303" spans="13:17" ht="12.75" customHeight="1" x14ac:dyDescent="0.2">
      <c r="M27303" s="10" t="str">
        <f t="shared" si="1707"/>
        <v/>
      </c>
      <c r="N27303" s="10" t="str">
        <f t="shared" si="1704"/>
        <v/>
      </c>
      <c r="O27303" s="10" t="str">
        <f t="shared" si="1706"/>
        <v/>
      </c>
      <c r="Q27303" s="10" t="str">
        <f t="shared" si="1705"/>
        <v/>
      </c>
    </row>
    <row r="27304" spans="13:17" ht="12.75" customHeight="1" x14ac:dyDescent="0.2">
      <c r="M27304" s="10" t="str">
        <f t="shared" si="1707"/>
        <v/>
      </c>
      <c r="N27304" s="10" t="str">
        <f t="shared" si="1704"/>
        <v/>
      </c>
      <c r="O27304" s="10" t="str">
        <f t="shared" si="1706"/>
        <v/>
      </c>
      <c r="Q27304" s="10" t="str">
        <f t="shared" si="1705"/>
        <v/>
      </c>
    </row>
    <row r="27305" spans="13:17" ht="12.75" customHeight="1" x14ac:dyDescent="0.2">
      <c r="M27305" s="10" t="str">
        <f t="shared" si="1707"/>
        <v/>
      </c>
      <c r="N27305" s="10" t="str">
        <f t="shared" si="1704"/>
        <v/>
      </c>
      <c r="O27305" s="10" t="str">
        <f t="shared" si="1706"/>
        <v/>
      </c>
      <c r="Q27305" s="10" t="str">
        <f t="shared" si="1705"/>
        <v/>
      </c>
    </row>
    <row r="27306" spans="13:17" ht="12.75" customHeight="1" x14ac:dyDescent="0.2">
      <c r="M27306" s="10" t="str">
        <f t="shared" si="1707"/>
        <v/>
      </c>
      <c r="N27306" s="10" t="str">
        <f t="shared" si="1704"/>
        <v/>
      </c>
      <c r="O27306" s="10" t="str">
        <f t="shared" si="1706"/>
        <v/>
      </c>
      <c r="Q27306" s="10" t="str">
        <f t="shared" si="1705"/>
        <v/>
      </c>
    </row>
    <row r="27307" spans="13:17" ht="12.75" customHeight="1" x14ac:dyDescent="0.2">
      <c r="M27307" s="10" t="str">
        <f t="shared" si="1707"/>
        <v/>
      </c>
      <c r="N27307" s="10" t="str">
        <f t="shared" si="1704"/>
        <v/>
      </c>
      <c r="O27307" s="10" t="str">
        <f t="shared" si="1706"/>
        <v/>
      </c>
      <c r="Q27307" s="10" t="str">
        <f t="shared" si="1705"/>
        <v/>
      </c>
    </row>
    <row r="27308" spans="13:17" ht="12.75" customHeight="1" x14ac:dyDescent="0.2">
      <c r="M27308" s="10" t="str">
        <f t="shared" si="1707"/>
        <v/>
      </c>
      <c r="N27308" s="10" t="str">
        <f t="shared" si="1704"/>
        <v/>
      </c>
      <c r="O27308" s="10" t="str">
        <f t="shared" si="1706"/>
        <v/>
      </c>
      <c r="Q27308" s="10" t="str">
        <f t="shared" si="1705"/>
        <v/>
      </c>
    </row>
    <row r="27309" spans="13:17" ht="12.75" customHeight="1" x14ac:dyDescent="0.2">
      <c r="M27309" s="10" t="str">
        <f t="shared" si="1707"/>
        <v/>
      </c>
      <c r="N27309" s="10" t="str">
        <f t="shared" si="1704"/>
        <v/>
      </c>
      <c r="O27309" s="10" t="str">
        <f t="shared" si="1706"/>
        <v/>
      </c>
      <c r="Q27309" s="10" t="str">
        <f t="shared" si="1705"/>
        <v/>
      </c>
    </row>
    <row r="27310" spans="13:17" ht="12.75" customHeight="1" x14ac:dyDescent="0.2">
      <c r="M27310" s="10" t="str">
        <f t="shared" si="1707"/>
        <v/>
      </c>
      <c r="N27310" s="10" t="str">
        <f t="shared" si="1704"/>
        <v/>
      </c>
      <c r="O27310" s="10" t="str">
        <f t="shared" si="1706"/>
        <v/>
      </c>
      <c r="Q27310" s="10" t="str">
        <f t="shared" si="1705"/>
        <v/>
      </c>
    </row>
    <row r="27311" spans="13:17" ht="12.75" customHeight="1" x14ac:dyDescent="0.2">
      <c r="M27311" s="10" t="str">
        <f t="shared" si="1707"/>
        <v/>
      </c>
      <c r="N27311" s="10" t="str">
        <f t="shared" si="1704"/>
        <v/>
      </c>
      <c r="O27311" s="10" t="str">
        <f t="shared" si="1706"/>
        <v/>
      </c>
      <c r="Q27311" s="10" t="str">
        <f t="shared" si="1705"/>
        <v/>
      </c>
    </row>
    <row r="27312" spans="13:17" ht="12.75" customHeight="1" x14ac:dyDescent="0.2">
      <c r="M27312" s="10" t="str">
        <f t="shared" si="1707"/>
        <v/>
      </c>
      <c r="N27312" s="10" t="str">
        <f t="shared" si="1704"/>
        <v/>
      </c>
      <c r="O27312" s="10" t="str">
        <f t="shared" si="1706"/>
        <v/>
      </c>
      <c r="Q27312" s="10" t="str">
        <f t="shared" si="1705"/>
        <v/>
      </c>
    </row>
    <row r="27313" spans="13:17" ht="12.75" customHeight="1" x14ac:dyDescent="0.2">
      <c r="M27313" s="10" t="str">
        <f t="shared" si="1707"/>
        <v/>
      </c>
      <c r="N27313" s="10" t="str">
        <f t="shared" si="1704"/>
        <v/>
      </c>
      <c r="O27313" s="10" t="str">
        <f t="shared" si="1706"/>
        <v/>
      </c>
      <c r="Q27313" s="10" t="str">
        <f t="shared" si="1705"/>
        <v/>
      </c>
    </row>
    <row r="27314" spans="13:17" ht="12.75" customHeight="1" x14ac:dyDescent="0.2">
      <c r="M27314" s="10" t="str">
        <f t="shared" si="1707"/>
        <v/>
      </c>
      <c r="N27314" s="10" t="str">
        <f t="shared" si="1704"/>
        <v/>
      </c>
      <c r="O27314" s="10" t="str">
        <f t="shared" si="1706"/>
        <v/>
      </c>
      <c r="Q27314" s="10" t="str">
        <f t="shared" si="1705"/>
        <v/>
      </c>
    </row>
    <row r="27315" spans="13:17" ht="12.75" customHeight="1" x14ac:dyDescent="0.2">
      <c r="M27315" s="10" t="str">
        <f t="shared" si="1707"/>
        <v/>
      </c>
      <c r="N27315" s="10" t="str">
        <f t="shared" si="1704"/>
        <v/>
      </c>
      <c r="O27315" s="10" t="str">
        <f t="shared" si="1706"/>
        <v/>
      </c>
      <c r="Q27315" s="10" t="str">
        <f t="shared" si="1705"/>
        <v/>
      </c>
    </row>
    <row r="27316" spans="13:17" ht="12.75" customHeight="1" x14ac:dyDescent="0.2">
      <c r="M27316" s="10" t="str">
        <f t="shared" si="1707"/>
        <v/>
      </c>
      <c r="N27316" s="10" t="str">
        <f t="shared" si="1704"/>
        <v/>
      </c>
      <c r="O27316" s="10" t="str">
        <f t="shared" si="1706"/>
        <v/>
      </c>
      <c r="Q27316" s="10" t="str">
        <f t="shared" si="1705"/>
        <v/>
      </c>
    </row>
    <row r="27317" spans="13:17" ht="12.75" customHeight="1" x14ac:dyDescent="0.2">
      <c r="M27317" s="10" t="str">
        <f t="shared" si="1707"/>
        <v/>
      </c>
      <c r="N27317" s="10" t="str">
        <f t="shared" si="1704"/>
        <v/>
      </c>
      <c r="O27317" s="10" t="str">
        <f t="shared" si="1706"/>
        <v/>
      </c>
      <c r="Q27317" s="10" t="str">
        <f t="shared" si="1705"/>
        <v/>
      </c>
    </row>
    <row r="27318" spans="13:17" ht="12.75" customHeight="1" x14ac:dyDescent="0.2">
      <c r="M27318" s="10" t="str">
        <f t="shared" si="1707"/>
        <v/>
      </c>
      <c r="N27318" s="10" t="str">
        <f t="shared" si="1704"/>
        <v/>
      </c>
      <c r="O27318" s="10" t="str">
        <f t="shared" si="1706"/>
        <v/>
      </c>
      <c r="Q27318" s="10" t="str">
        <f t="shared" si="1705"/>
        <v/>
      </c>
    </row>
    <row r="27319" spans="13:17" ht="12.75" customHeight="1" x14ac:dyDescent="0.2">
      <c r="M27319" s="10" t="str">
        <f t="shared" si="1707"/>
        <v/>
      </c>
      <c r="N27319" s="10" t="str">
        <f t="shared" si="1704"/>
        <v/>
      </c>
      <c r="O27319" s="10" t="str">
        <f t="shared" si="1706"/>
        <v/>
      </c>
      <c r="Q27319" s="10" t="str">
        <f t="shared" si="1705"/>
        <v/>
      </c>
    </row>
    <row r="27320" spans="13:17" ht="12.75" customHeight="1" x14ac:dyDescent="0.2">
      <c r="M27320" s="10" t="str">
        <f t="shared" si="1707"/>
        <v/>
      </c>
      <c r="N27320" s="10" t="str">
        <f t="shared" si="1704"/>
        <v/>
      </c>
      <c r="O27320" s="10" t="str">
        <f t="shared" si="1706"/>
        <v/>
      </c>
      <c r="Q27320" s="10" t="str">
        <f t="shared" si="1705"/>
        <v/>
      </c>
    </row>
    <row r="27321" spans="13:17" ht="12.75" customHeight="1" x14ac:dyDescent="0.2">
      <c r="M27321" s="10" t="str">
        <f t="shared" si="1707"/>
        <v/>
      </c>
      <c r="N27321" s="10" t="str">
        <f t="shared" si="1704"/>
        <v/>
      </c>
      <c r="O27321" s="10" t="str">
        <f t="shared" si="1706"/>
        <v/>
      </c>
      <c r="Q27321" s="10" t="str">
        <f t="shared" si="1705"/>
        <v/>
      </c>
    </row>
    <row r="27322" spans="13:17" ht="12.75" customHeight="1" x14ac:dyDescent="0.2">
      <c r="M27322" s="10" t="str">
        <f t="shared" si="1707"/>
        <v/>
      </c>
      <c r="N27322" s="10" t="str">
        <f t="shared" si="1704"/>
        <v/>
      </c>
      <c r="O27322" s="10" t="str">
        <f t="shared" si="1706"/>
        <v/>
      </c>
      <c r="Q27322" s="10" t="str">
        <f t="shared" si="1705"/>
        <v/>
      </c>
    </row>
    <row r="27323" spans="13:17" ht="12.75" customHeight="1" x14ac:dyDescent="0.2">
      <c r="M27323" s="10" t="str">
        <f t="shared" si="1707"/>
        <v/>
      </c>
      <c r="N27323" s="10" t="str">
        <f t="shared" si="1704"/>
        <v/>
      </c>
      <c r="O27323" s="10" t="str">
        <f t="shared" si="1706"/>
        <v/>
      </c>
      <c r="Q27323" s="10" t="str">
        <f t="shared" si="1705"/>
        <v/>
      </c>
    </row>
    <row r="27324" spans="13:17" ht="12.75" customHeight="1" x14ac:dyDescent="0.2">
      <c r="M27324" s="10" t="str">
        <f t="shared" si="1707"/>
        <v/>
      </c>
      <c r="N27324" s="10" t="str">
        <f t="shared" si="1704"/>
        <v/>
      </c>
      <c r="O27324" s="10" t="str">
        <f t="shared" si="1706"/>
        <v/>
      </c>
      <c r="Q27324" s="10" t="str">
        <f t="shared" si="1705"/>
        <v/>
      </c>
    </row>
    <row r="27325" spans="13:17" ht="12.75" customHeight="1" x14ac:dyDescent="0.2">
      <c r="M27325" s="10" t="str">
        <f t="shared" si="1707"/>
        <v/>
      </c>
      <c r="N27325" s="10" t="str">
        <f t="shared" si="1704"/>
        <v/>
      </c>
      <c r="O27325" s="10" t="str">
        <f t="shared" si="1706"/>
        <v/>
      </c>
      <c r="Q27325" s="10" t="str">
        <f t="shared" si="1705"/>
        <v/>
      </c>
    </row>
    <row r="27326" spans="13:17" ht="12.75" customHeight="1" x14ac:dyDescent="0.2">
      <c r="M27326" s="10" t="str">
        <f t="shared" si="1707"/>
        <v/>
      </c>
      <c r="N27326" s="10" t="str">
        <f t="shared" si="1704"/>
        <v/>
      </c>
      <c r="O27326" s="10" t="str">
        <f t="shared" si="1706"/>
        <v/>
      </c>
      <c r="Q27326" s="10" t="str">
        <f t="shared" si="1705"/>
        <v/>
      </c>
    </row>
    <row r="27327" spans="13:17" ht="12.75" customHeight="1" x14ac:dyDescent="0.2">
      <c r="M27327" s="10" t="str">
        <f t="shared" si="1707"/>
        <v/>
      </c>
      <c r="N27327" s="10" t="str">
        <f t="shared" si="1704"/>
        <v/>
      </c>
      <c r="O27327" s="10" t="str">
        <f t="shared" si="1706"/>
        <v/>
      </c>
      <c r="Q27327" s="10" t="str">
        <f t="shared" si="1705"/>
        <v/>
      </c>
    </row>
    <row r="27328" spans="13:17" ht="12.75" customHeight="1" x14ac:dyDescent="0.2">
      <c r="M27328" s="10" t="str">
        <f t="shared" si="1707"/>
        <v/>
      </c>
      <c r="N27328" s="10" t="str">
        <f t="shared" si="1704"/>
        <v/>
      </c>
      <c r="O27328" s="10" t="str">
        <f t="shared" si="1706"/>
        <v/>
      </c>
      <c r="Q27328" s="10" t="str">
        <f t="shared" si="1705"/>
        <v/>
      </c>
    </row>
    <row r="27329" spans="13:17" ht="12.75" customHeight="1" x14ac:dyDescent="0.2">
      <c r="M27329" s="10" t="str">
        <f t="shared" si="1707"/>
        <v/>
      </c>
      <c r="N27329" s="10" t="str">
        <f t="shared" si="1704"/>
        <v/>
      </c>
      <c r="O27329" s="10" t="str">
        <f t="shared" si="1706"/>
        <v/>
      </c>
      <c r="Q27329" s="10" t="str">
        <f t="shared" si="1705"/>
        <v/>
      </c>
    </row>
    <row r="27330" spans="13:17" ht="12.75" customHeight="1" x14ac:dyDescent="0.2">
      <c r="M27330" s="10" t="str">
        <f t="shared" si="1707"/>
        <v/>
      </c>
      <c r="N27330" s="10" t="str">
        <f t="shared" ref="N27330:N27393" si="1708">IF(G27330="","",G27330+J27330)</f>
        <v/>
      </c>
      <c r="O27330" s="10" t="str">
        <f t="shared" si="1706"/>
        <v/>
      </c>
      <c r="Q27330" s="10" t="str">
        <f t="shared" ref="Q27330:Q27393" si="1709">IF(C27330="","",IF(P27330="",N27330-G27330,P27330-G27330))</f>
        <v/>
      </c>
    </row>
    <row r="27331" spans="13:17" ht="12.75" customHeight="1" x14ac:dyDescent="0.2">
      <c r="M27331" s="10" t="str">
        <f t="shared" si="1707"/>
        <v/>
      </c>
      <c r="N27331" s="10" t="str">
        <f t="shared" si="1708"/>
        <v/>
      </c>
      <c r="O27331" s="10" t="str">
        <f t="shared" ref="O27331:O27394" si="1710">IF(N27331="","",IF(AND(M27331=M27330,F27331=F27330,K27331=K27330),IF(N27331-N27330&lt;10^-3,NA(),N27331-N27330),NA()))</f>
        <v/>
      </c>
      <c r="Q27331" s="10" t="str">
        <f t="shared" si="1709"/>
        <v/>
      </c>
    </row>
    <row r="27332" spans="13:17" ht="12.75" customHeight="1" x14ac:dyDescent="0.2">
      <c r="M27332" s="10" t="str">
        <f t="shared" ref="M27332:M27395" si="1711">IF(C27332="",IF(M27331&lt;20,M27331+1,""),IF(AND(C27332=C27331,D27332=D27331),M27331,M27331+1))</f>
        <v/>
      </c>
      <c r="N27332" s="10" t="str">
        <f t="shared" si="1708"/>
        <v/>
      </c>
      <c r="O27332" s="10" t="str">
        <f t="shared" si="1710"/>
        <v/>
      </c>
      <c r="Q27332" s="10" t="str">
        <f t="shared" si="1709"/>
        <v/>
      </c>
    </row>
    <row r="27333" spans="13:17" ht="12.75" customHeight="1" x14ac:dyDescent="0.2">
      <c r="M27333" s="10" t="str">
        <f t="shared" si="1711"/>
        <v/>
      </c>
      <c r="N27333" s="10" t="str">
        <f t="shared" si="1708"/>
        <v/>
      </c>
      <c r="O27333" s="10" t="str">
        <f t="shared" si="1710"/>
        <v/>
      </c>
      <c r="Q27333" s="10" t="str">
        <f t="shared" si="1709"/>
        <v/>
      </c>
    </row>
    <row r="27334" spans="13:17" ht="12.75" customHeight="1" x14ac:dyDescent="0.2">
      <c r="M27334" s="10" t="str">
        <f t="shared" si="1711"/>
        <v/>
      </c>
      <c r="N27334" s="10" t="str">
        <f t="shared" si="1708"/>
        <v/>
      </c>
      <c r="O27334" s="10" t="str">
        <f t="shared" si="1710"/>
        <v/>
      </c>
      <c r="Q27334" s="10" t="str">
        <f t="shared" si="1709"/>
        <v/>
      </c>
    </row>
    <row r="27335" spans="13:17" ht="12.75" customHeight="1" x14ac:dyDescent="0.2">
      <c r="M27335" s="10" t="str">
        <f t="shared" si="1711"/>
        <v/>
      </c>
      <c r="N27335" s="10" t="str">
        <f t="shared" si="1708"/>
        <v/>
      </c>
      <c r="O27335" s="10" t="str">
        <f t="shared" si="1710"/>
        <v/>
      </c>
      <c r="Q27335" s="10" t="str">
        <f t="shared" si="1709"/>
        <v/>
      </c>
    </row>
    <row r="27336" spans="13:17" ht="12.75" customHeight="1" x14ac:dyDescent="0.2">
      <c r="M27336" s="10" t="str">
        <f t="shared" si="1711"/>
        <v/>
      </c>
      <c r="N27336" s="10" t="str">
        <f t="shared" si="1708"/>
        <v/>
      </c>
      <c r="O27336" s="10" t="str">
        <f t="shared" si="1710"/>
        <v/>
      </c>
      <c r="Q27336" s="10" t="str">
        <f t="shared" si="1709"/>
        <v/>
      </c>
    </row>
    <row r="27337" spans="13:17" ht="12.75" customHeight="1" x14ac:dyDescent="0.2">
      <c r="M27337" s="10" t="str">
        <f t="shared" si="1711"/>
        <v/>
      </c>
      <c r="N27337" s="10" t="str">
        <f t="shared" si="1708"/>
        <v/>
      </c>
      <c r="O27337" s="10" t="str">
        <f t="shared" si="1710"/>
        <v/>
      </c>
      <c r="Q27337" s="10" t="str">
        <f t="shared" si="1709"/>
        <v/>
      </c>
    </row>
    <row r="27338" spans="13:17" ht="12.75" customHeight="1" x14ac:dyDescent="0.2">
      <c r="M27338" s="10" t="str">
        <f t="shared" si="1711"/>
        <v/>
      </c>
      <c r="N27338" s="10" t="str">
        <f t="shared" si="1708"/>
        <v/>
      </c>
      <c r="O27338" s="10" t="str">
        <f t="shared" si="1710"/>
        <v/>
      </c>
      <c r="Q27338" s="10" t="str">
        <f t="shared" si="1709"/>
        <v/>
      </c>
    </row>
    <row r="27339" spans="13:17" ht="12.75" customHeight="1" x14ac:dyDescent="0.2">
      <c r="M27339" s="10" t="str">
        <f t="shared" si="1711"/>
        <v/>
      </c>
      <c r="N27339" s="10" t="str">
        <f t="shared" si="1708"/>
        <v/>
      </c>
      <c r="O27339" s="10" t="str">
        <f t="shared" si="1710"/>
        <v/>
      </c>
      <c r="Q27339" s="10" t="str">
        <f t="shared" si="1709"/>
        <v/>
      </c>
    </row>
    <row r="27340" spans="13:17" ht="12.75" customHeight="1" x14ac:dyDescent="0.2">
      <c r="M27340" s="10" t="str">
        <f t="shared" si="1711"/>
        <v/>
      </c>
      <c r="N27340" s="10" t="str">
        <f t="shared" si="1708"/>
        <v/>
      </c>
      <c r="O27340" s="10" t="str">
        <f t="shared" si="1710"/>
        <v/>
      </c>
      <c r="Q27340" s="10" t="str">
        <f t="shared" si="1709"/>
        <v/>
      </c>
    </row>
    <row r="27341" spans="13:17" ht="12.75" customHeight="1" x14ac:dyDescent="0.2">
      <c r="M27341" s="10" t="str">
        <f t="shared" si="1711"/>
        <v/>
      </c>
      <c r="N27341" s="10" t="str">
        <f t="shared" si="1708"/>
        <v/>
      </c>
      <c r="O27341" s="10" t="str">
        <f t="shared" si="1710"/>
        <v/>
      </c>
      <c r="Q27341" s="10" t="str">
        <f t="shared" si="1709"/>
        <v/>
      </c>
    </row>
    <row r="27342" spans="13:17" ht="12.75" customHeight="1" x14ac:dyDescent="0.2">
      <c r="M27342" s="10" t="str">
        <f t="shared" si="1711"/>
        <v/>
      </c>
      <c r="N27342" s="10" t="str">
        <f t="shared" si="1708"/>
        <v/>
      </c>
      <c r="O27342" s="10" t="str">
        <f t="shared" si="1710"/>
        <v/>
      </c>
      <c r="Q27342" s="10" t="str">
        <f t="shared" si="1709"/>
        <v/>
      </c>
    </row>
    <row r="27343" spans="13:17" ht="12.75" customHeight="1" x14ac:dyDescent="0.2">
      <c r="M27343" s="10" t="str">
        <f t="shared" si="1711"/>
        <v/>
      </c>
      <c r="N27343" s="10" t="str">
        <f t="shared" si="1708"/>
        <v/>
      </c>
      <c r="O27343" s="10" t="str">
        <f t="shared" si="1710"/>
        <v/>
      </c>
      <c r="Q27343" s="10" t="str">
        <f t="shared" si="1709"/>
        <v/>
      </c>
    </row>
    <row r="27344" spans="13:17" ht="12.75" customHeight="1" x14ac:dyDescent="0.2">
      <c r="M27344" s="10" t="str">
        <f t="shared" si="1711"/>
        <v/>
      </c>
      <c r="N27344" s="10" t="str">
        <f t="shared" si="1708"/>
        <v/>
      </c>
      <c r="O27344" s="10" t="str">
        <f t="shared" si="1710"/>
        <v/>
      </c>
      <c r="Q27344" s="10" t="str">
        <f t="shared" si="1709"/>
        <v/>
      </c>
    </row>
    <row r="27345" spans="13:17" ht="12.75" customHeight="1" x14ac:dyDescent="0.2">
      <c r="M27345" s="10" t="str">
        <f t="shared" si="1711"/>
        <v/>
      </c>
      <c r="N27345" s="10" t="str">
        <f t="shared" si="1708"/>
        <v/>
      </c>
      <c r="O27345" s="10" t="str">
        <f t="shared" si="1710"/>
        <v/>
      </c>
      <c r="Q27345" s="10" t="str">
        <f t="shared" si="1709"/>
        <v/>
      </c>
    </row>
    <row r="27346" spans="13:17" ht="12.75" customHeight="1" x14ac:dyDescent="0.2">
      <c r="M27346" s="10" t="str">
        <f t="shared" si="1711"/>
        <v/>
      </c>
      <c r="N27346" s="10" t="str">
        <f t="shared" si="1708"/>
        <v/>
      </c>
      <c r="O27346" s="10" t="str">
        <f t="shared" si="1710"/>
        <v/>
      </c>
      <c r="Q27346" s="10" t="str">
        <f t="shared" si="1709"/>
        <v/>
      </c>
    </row>
    <row r="27347" spans="13:17" ht="12.75" customHeight="1" x14ac:dyDescent="0.2">
      <c r="M27347" s="10" t="str">
        <f t="shared" si="1711"/>
        <v/>
      </c>
      <c r="N27347" s="10" t="str">
        <f t="shared" si="1708"/>
        <v/>
      </c>
      <c r="O27347" s="10" t="str">
        <f t="shared" si="1710"/>
        <v/>
      </c>
      <c r="Q27347" s="10" t="str">
        <f t="shared" si="1709"/>
        <v/>
      </c>
    </row>
    <row r="27348" spans="13:17" ht="12.75" customHeight="1" x14ac:dyDescent="0.2">
      <c r="M27348" s="10" t="str">
        <f t="shared" si="1711"/>
        <v/>
      </c>
      <c r="N27348" s="10" t="str">
        <f t="shared" si="1708"/>
        <v/>
      </c>
      <c r="O27348" s="10" t="str">
        <f t="shared" si="1710"/>
        <v/>
      </c>
      <c r="Q27348" s="10" t="str">
        <f t="shared" si="1709"/>
        <v/>
      </c>
    </row>
    <row r="27349" spans="13:17" ht="12.75" customHeight="1" x14ac:dyDescent="0.2">
      <c r="M27349" s="10" t="str">
        <f t="shared" si="1711"/>
        <v/>
      </c>
      <c r="N27349" s="10" t="str">
        <f t="shared" si="1708"/>
        <v/>
      </c>
      <c r="O27349" s="10" t="str">
        <f t="shared" si="1710"/>
        <v/>
      </c>
      <c r="Q27349" s="10" t="str">
        <f t="shared" si="1709"/>
        <v/>
      </c>
    </row>
    <row r="27350" spans="13:17" ht="12.75" customHeight="1" x14ac:dyDescent="0.2">
      <c r="M27350" s="10" t="str">
        <f t="shared" si="1711"/>
        <v/>
      </c>
      <c r="N27350" s="10" t="str">
        <f t="shared" si="1708"/>
        <v/>
      </c>
      <c r="O27350" s="10" t="str">
        <f t="shared" si="1710"/>
        <v/>
      </c>
      <c r="Q27350" s="10" t="str">
        <f t="shared" si="1709"/>
        <v/>
      </c>
    </row>
    <row r="27351" spans="13:17" ht="12.75" customHeight="1" x14ac:dyDescent="0.2">
      <c r="M27351" s="10" t="str">
        <f t="shared" si="1711"/>
        <v/>
      </c>
      <c r="N27351" s="10" t="str">
        <f t="shared" si="1708"/>
        <v/>
      </c>
      <c r="O27351" s="10" t="str">
        <f t="shared" si="1710"/>
        <v/>
      </c>
      <c r="Q27351" s="10" t="str">
        <f t="shared" si="1709"/>
        <v/>
      </c>
    </row>
    <row r="27352" spans="13:17" ht="12.75" customHeight="1" x14ac:dyDescent="0.2">
      <c r="M27352" s="10" t="str">
        <f t="shared" si="1711"/>
        <v/>
      </c>
      <c r="N27352" s="10" t="str">
        <f t="shared" si="1708"/>
        <v/>
      </c>
      <c r="O27352" s="10" t="str">
        <f t="shared" si="1710"/>
        <v/>
      </c>
      <c r="Q27352" s="10" t="str">
        <f t="shared" si="1709"/>
        <v/>
      </c>
    </row>
    <row r="27353" spans="13:17" ht="12.75" customHeight="1" x14ac:dyDescent="0.2">
      <c r="M27353" s="10" t="str">
        <f t="shared" si="1711"/>
        <v/>
      </c>
      <c r="N27353" s="10" t="str">
        <f t="shared" si="1708"/>
        <v/>
      </c>
      <c r="O27353" s="10" t="str">
        <f t="shared" si="1710"/>
        <v/>
      </c>
      <c r="Q27353" s="10" t="str">
        <f t="shared" si="1709"/>
        <v/>
      </c>
    </row>
    <row r="27354" spans="13:17" ht="12.75" customHeight="1" x14ac:dyDescent="0.2">
      <c r="M27354" s="10" t="str">
        <f t="shared" si="1711"/>
        <v/>
      </c>
      <c r="N27354" s="10" t="str">
        <f t="shared" si="1708"/>
        <v/>
      </c>
      <c r="O27354" s="10" t="str">
        <f t="shared" si="1710"/>
        <v/>
      </c>
      <c r="Q27354" s="10" t="str">
        <f t="shared" si="1709"/>
        <v/>
      </c>
    </row>
    <row r="27355" spans="13:17" ht="12.75" customHeight="1" x14ac:dyDescent="0.2">
      <c r="M27355" s="10" t="str">
        <f t="shared" si="1711"/>
        <v/>
      </c>
      <c r="N27355" s="10" t="str">
        <f t="shared" si="1708"/>
        <v/>
      </c>
      <c r="O27355" s="10" t="str">
        <f t="shared" si="1710"/>
        <v/>
      </c>
      <c r="Q27355" s="10" t="str">
        <f t="shared" si="1709"/>
        <v/>
      </c>
    </row>
    <row r="27356" spans="13:17" ht="12.75" customHeight="1" x14ac:dyDescent="0.2">
      <c r="M27356" s="10" t="str">
        <f t="shared" si="1711"/>
        <v/>
      </c>
      <c r="N27356" s="10" t="str">
        <f t="shared" si="1708"/>
        <v/>
      </c>
      <c r="O27356" s="10" t="str">
        <f t="shared" si="1710"/>
        <v/>
      </c>
      <c r="Q27356" s="10" t="str">
        <f t="shared" si="1709"/>
        <v/>
      </c>
    </row>
    <row r="27357" spans="13:17" ht="12.75" customHeight="1" x14ac:dyDescent="0.2">
      <c r="M27357" s="10" t="str">
        <f t="shared" si="1711"/>
        <v/>
      </c>
      <c r="N27357" s="10" t="str">
        <f t="shared" si="1708"/>
        <v/>
      </c>
      <c r="O27357" s="10" t="str">
        <f t="shared" si="1710"/>
        <v/>
      </c>
      <c r="Q27357" s="10" t="str">
        <f t="shared" si="1709"/>
        <v/>
      </c>
    </row>
    <row r="27358" spans="13:17" ht="12.75" customHeight="1" x14ac:dyDescent="0.2">
      <c r="M27358" s="10" t="str">
        <f t="shared" si="1711"/>
        <v/>
      </c>
      <c r="N27358" s="10" t="str">
        <f t="shared" si="1708"/>
        <v/>
      </c>
      <c r="O27358" s="10" t="str">
        <f t="shared" si="1710"/>
        <v/>
      </c>
      <c r="Q27358" s="10" t="str">
        <f t="shared" si="1709"/>
        <v/>
      </c>
    </row>
    <row r="27359" spans="13:17" ht="12.75" customHeight="1" x14ac:dyDescent="0.2">
      <c r="M27359" s="10" t="str">
        <f t="shared" si="1711"/>
        <v/>
      </c>
      <c r="N27359" s="10" t="str">
        <f t="shared" si="1708"/>
        <v/>
      </c>
      <c r="O27359" s="10" t="str">
        <f t="shared" si="1710"/>
        <v/>
      </c>
      <c r="Q27359" s="10" t="str">
        <f t="shared" si="1709"/>
        <v/>
      </c>
    </row>
    <row r="27360" spans="13:17" ht="12.75" customHeight="1" x14ac:dyDescent="0.2">
      <c r="M27360" s="10" t="str">
        <f t="shared" si="1711"/>
        <v/>
      </c>
      <c r="N27360" s="10" t="str">
        <f t="shared" si="1708"/>
        <v/>
      </c>
      <c r="O27360" s="10" t="str">
        <f t="shared" si="1710"/>
        <v/>
      </c>
      <c r="Q27360" s="10" t="str">
        <f t="shared" si="1709"/>
        <v/>
      </c>
    </row>
    <row r="27361" spans="13:17" ht="12.75" customHeight="1" x14ac:dyDescent="0.2">
      <c r="M27361" s="10" t="str">
        <f t="shared" si="1711"/>
        <v/>
      </c>
      <c r="N27361" s="10" t="str">
        <f t="shared" si="1708"/>
        <v/>
      </c>
      <c r="O27361" s="10" t="str">
        <f t="shared" si="1710"/>
        <v/>
      </c>
      <c r="Q27361" s="10" t="str">
        <f t="shared" si="1709"/>
        <v/>
      </c>
    </row>
    <row r="27362" spans="13:17" ht="12.75" customHeight="1" x14ac:dyDescent="0.2">
      <c r="M27362" s="10" t="str">
        <f t="shared" si="1711"/>
        <v/>
      </c>
      <c r="N27362" s="10" t="str">
        <f t="shared" si="1708"/>
        <v/>
      </c>
      <c r="O27362" s="10" t="str">
        <f t="shared" si="1710"/>
        <v/>
      </c>
      <c r="Q27362" s="10" t="str">
        <f t="shared" si="1709"/>
        <v/>
      </c>
    </row>
    <row r="27363" spans="13:17" ht="12.75" customHeight="1" x14ac:dyDescent="0.2">
      <c r="M27363" s="10" t="str">
        <f t="shared" si="1711"/>
        <v/>
      </c>
      <c r="N27363" s="10" t="str">
        <f t="shared" si="1708"/>
        <v/>
      </c>
      <c r="O27363" s="10" t="str">
        <f t="shared" si="1710"/>
        <v/>
      </c>
      <c r="Q27363" s="10" t="str">
        <f t="shared" si="1709"/>
        <v/>
      </c>
    </row>
    <row r="27364" spans="13:17" ht="12.75" customHeight="1" x14ac:dyDescent="0.2">
      <c r="M27364" s="10" t="str">
        <f t="shared" si="1711"/>
        <v/>
      </c>
      <c r="N27364" s="10" t="str">
        <f t="shared" si="1708"/>
        <v/>
      </c>
      <c r="O27364" s="10" t="str">
        <f t="shared" si="1710"/>
        <v/>
      </c>
      <c r="Q27364" s="10" t="str">
        <f t="shared" si="1709"/>
        <v/>
      </c>
    </row>
    <row r="27365" spans="13:17" ht="12.75" customHeight="1" x14ac:dyDescent="0.2">
      <c r="M27365" s="10" t="str">
        <f t="shared" si="1711"/>
        <v/>
      </c>
      <c r="N27365" s="10" t="str">
        <f t="shared" si="1708"/>
        <v/>
      </c>
      <c r="O27365" s="10" t="str">
        <f t="shared" si="1710"/>
        <v/>
      </c>
      <c r="Q27365" s="10" t="str">
        <f t="shared" si="1709"/>
        <v/>
      </c>
    </row>
    <row r="27366" spans="13:17" ht="12.75" customHeight="1" x14ac:dyDescent="0.2">
      <c r="M27366" s="10" t="str">
        <f t="shared" si="1711"/>
        <v/>
      </c>
      <c r="N27366" s="10" t="str">
        <f t="shared" si="1708"/>
        <v/>
      </c>
      <c r="O27366" s="10" t="str">
        <f t="shared" si="1710"/>
        <v/>
      </c>
      <c r="Q27366" s="10" t="str">
        <f t="shared" si="1709"/>
        <v/>
      </c>
    </row>
    <row r="27367" spans="13:17" ht="12.75" customHeight="1" x14ac:dyDescent="0.2">
      <c r="M27367" s="10" t="str">
        <f t="shared" si="1711"/>
        <v/>
      </c>
      <c r="N27367" s="10" t="str">
        <f t="shared" si="1708"/>
        <v/>
      </c>
      <c r="O27367" s="10" t="str">
        <f t="shared" si="1710"/>
        <v/>
      </c>
      <c r="Q27367" s="10" t="str">
        <f t="shared" si="1709"/>
        <v/>
      </c>
    </row>
    <row r="27368" spans="13:17" ht="12.75" customHeight="1" x14ac:dyDescent="0.2">
      <c r="M27368" s="10" t="str">
        <f t="shared" si="1711"/>
        <v/>
      </c>
      <c r="N27368" s="10" t="str">
        <f t="shared" si="1708"/>
        <v/>
      </c>
      <c r="O27368" s="10" t="str">
        <f t="shared" si="1710"/>
        <v/>
      </c>
      <c r="Q27368" s="10" t="str">
        <f t="shared" si="1709"/>
        <v/>
      </c>
    </row>
    <row r="27369" spans="13:17" ht="12.75" customHeight="1" x14ac:dyDescent="0.2">
      <c r="M27369" s="10" t="str">
        <f t="shared" si="1711"/>
        <v/>
      </c>
      <c r="N27369" s="10" t="str">
        <f t="shared" si="1708"/>
        <v/>
      </c>
      <c r="O27369" s="10" t="str">
        <f t="shared" si="1710"/>
        <v/>
      </c>
      <c r="Q27369" s="10" t="str">
        <f t="shared" si="1709"/>
        <v/>
      </c>
    </row>
    <row r="27370" spans="13:17" ht="12.75" customHeight="1" x14ac:dyDescent="0.2">
      <c r="M27370" s="10" t="str">
        <f t="shared" si="1711"/>
        <v/>
      </c>
      <c r="N27370" s="10" t="str">
        <f t="shared" si="1708"/>
        <v/>
      </c>
      <c r="O27370" s="10" t="str">
        <f t="shared" si="1710"/>
        <v/>
      </c>
      <c r="Q27370" s="10" t="str">
        <f t="shared" si="1709"/>
        <v/>
      </c>
    </row>
    <row r="27371" spans="13:17" ht="12.75" customHeight="1" x14ac:dyDescent="0.2">
      <c r="M27371" s="10" t="str">
        <f t="shared" si="1711"/>
        <v/>
      </c>
      <c r="N27371" s="10" t="str">
        <f t="shared" si="1708"/>
        <v/>
      </c>
      <c r="O27371" s="10" t="str">
        <f t="shared" si="1710"/>
        <v/>
      </c>
      <c r="Q27371" s="10" t="str">
        <f t="shared" si="1709"/>
        <v/>
      </c>
    </row>
    <row r="27372" spans="13:17" ht="12.75" customHeight="1" x14ac:dyDescent="0.2">
      <c r="M27372" s="10" t="str">
        <f t="shared" si="1711"/>
        <v/>
      </c>
      <c r="N27372" s="10" t="str">
        <f t="shared" si="1708"/>
        <v/>
      </c>
      <c r="O27372" s="10" t="str">
        <f t="shared" si="1710"/>
        <v/>
      </c>
      <c r="Q27372" s="10" t="str">
        <f t="shared" si="1709"/>
        <v/>
      </c>
    </row>
    <row r="27373" spans="13:17" ht="12.75" customHeight="1" x14ac:dyDescent="0.2">
      <c r="M27373" s="10" t="str">
        <f t="shared" si="1711"/>
        <v/>
      </c>
      <c r="N27373" s="10" t="str">
        <f t="shared" si="1708"/>
        <v/>
      </c>
      <c r="O27373" s="10" t="str">
        <f t="shared" si="1710"/>
        <v/>
      </c>
      <c r="Q27373" s="10" t="str">
        <f t="shared" si="1709"/>
        <v/>
      </c>
    </row>
    <row r="27374" spans="13:17" ht="12.75" customHeight="1" x14ac:dyDescent="0.2">
      <c r="M27374" s="10" t="str">
        <f t="shared" si="1711"/>
        <v/>
      </c>
      <c r="N27374" s="10" t="str">
        <f t="shared" si="1708"/>
        <v/>
      </c>
      <c r="O27374" s="10" t="str">
        <f t="shared" si="1710"/>
        <v/>
      </c>
      <c r="Q27374" s="10" t="str">
        <f t="shared" si="1709"/>
        <v/>
      </c>
    </row>
    <row r="27375" spans="13:17" ht="12.75" customHeight="1" x14ac:dyDescent="0.2">
      <c r="M27375" s="10" t="str">
        <f t="shared" si="1711"/>
        <v/>
      </c>
      <c r="N27375" s="10" t="str">
        <f t="shared" si="1708"/>
        <v/>
      </c>
      <c r="O27375" s="10" t="str">
        <f t="shared" si="1710"/>
        <v/>
      </c>
      <c r="Q27375" s="10" t="str">
        <f t="shared" si="1709"/>
        <v/>
      </c>
    </row>
    <row r="27376" spans="13:17" ht="12.75" customHeight="1" x14ac:dyDescent="0.2">
      <c r="M27376" s="10" t="str">
        <f t="shared" si="1711"/>
        <v/>
      </c>
      <c r="N27376" s="10" t="str">
        <f t="shared" si="1708"/>
        <v/>
      </c>
      <c r="O27376" s="10" t="str">
        <f t="shared" si="1710"/>
        <v/>
      </c>
      <c r="Q27376" s="10" t="str">
        <f t="shared" si="1709"/>
        <v/>
      </c>
    </row>
    <row r="27377" spans="13:17" ht="12.75" customHeight="1" x14ac:dyDescent="0.2">
      <c r="M27377" s="10" t="str">
        <f t="shared" si="1711"/>
        <v/>
      </c>
      <c r="N27377" s="10" t="str">
        <f t="shared" si="1708"/>
        <v/>
      </c>
      <c r="O27377" s="10" t="str">
        <f t="shared" si="1710"/>
        <v/>
      </c>
      <c r="Q27377" s="10" t="str">
        <f t="shared" si="1709"/>
        <v/>
      </c>
    </row>
    <row r="27378" spans="13:17" ht="12.75" customHeight="1" x14ac:dyDescent="0.2">
      <c r="M27378" s="10" t="str">
        <f t="shared" si="1711"/>
        <v/>
      </c>
      <c r="N27378" s="10" t="str">
        <f t="shared" si="1708"/>
        <v/>
      </c>
      <c r="O27378" s="10" t="str">
        <f t="shared" si="1710"/>
        <v/>
      </c>
      <c r="Q27378" s="10" t="str">
        <f t="shared" si="1709"/>
        <v/>
      </c>
    </row>
    <row r="27379" spans="13:17" ht="12.75" customHeight="1" x14ac:dyDescent="0.2">
      <c r="M27379" s="10" t="str">
        <f t="shared" si="1711"/>
        <v/>
      </c>
      <c r="N27379" s="10" t="str">
        <f t="shared" si="1708"/>
        <v/>
      </c>
      <c r="O27379" s="10" t="str">
        <f t="shared" si="1710"/>
        <v/>
      </c>
      <c r="Q27379" s="10" t="str">
        <f t="shared" si="1709"/>
        <v/>
      </c>
    </row>
    <row r="27380" spans="13:17" ht="12.75" customHeight="1" x14ac:dyDescent="0.2">
      <c r="M27380" s="10" t="str">
        <f t="shared" si="1711"/>
        <v/>
      </c>
      <c r="N27380" s="10" t="str">
        <f t="shared" si="1708"/>
        <v/>
      </c>
      <c r="O27380" s="10" t="str">
        <f t="shared" si="1710"/>
        <v/>
      </c>
      <c r="Q27380" s="10" t="str">
        <f t="shared" si="1709"/>
        <v/>
      </c>
    </row>
    <row r="27381" spans="13:17" ht="12.75" customHeight="1" x14ac:dyDescent="0.2">
      <c r="M27381" s="10" t="str">
        <f t="shared" si="1711"/>
        <v/>
      </c>
      <c r="N27381" s="10" t="str">
        <f t="shared" si="1708"/>
        <v/>
      </c>
      <c r="O27381" s="10" t="str">
        <f t="shared" si="1710"/>
        <v/>
      </c>
      <c r="Q27381" s="10" t="str">
        <f t="shared" si="1709"/>
        <v/>
      </c>
    </row>
    <row r="27382" spans="13:17" ht="12.75" customHeight="1" x14ac:dyDescent="0.2">
      <c r="M27382" s="10" t="str">
        <f t="shared" si="1711"/>
        <v/>
      </c>
      <c r="N27382" s="10" t="str">
        <f t="shared" si="1708"/>
        <v/>
      </c>
      <c r="O27382" s="10" t="str">
        <f t="shared" si="1710"/>
        <v/>
      </c>
      <c r="Q27382" s="10" t="str">
        <f t="shared" si="1709"/>
        <v/>
      </c>
    </row>
    <row r="27383" spans="13:17" ht="12.75" customHeight="1" x14ac:dyDescent="0.2">
      <c r="M27383" s="10" t="str">
        <f t="shared" si="1711"/>
        <v/>
      </c>
      <c r="N27383" s="10" t="str">
        <f t="shared" si="1708"/>
        <v/>
      </c>
      <c r="O27383" s="10" t="str">
        <f t="shared" si="1710"/>
        <v/>
      </c>
      <c r="Q27383" s="10" t="str">
        <f t="shared" si="1709"/>
        <v/>
      </c>
    </row>
    <row r="27384" spans="13:17" ht="12.75" customHeight="1" x14ac:dyDescent="0.2">
      <c r="M27384" s="10" t="str">
        <f t="shared" si="1711"/>
        <v/>
      </c>
      <c r="N27384" s="10" t="str">
        <f t="shared" si="1708"/>
        <v/>
      </c>
      <c r="O27384" s="10" t="str">
        <f t="shared" si="1710"/>
        <v/>
      </c>
      <c r="Q27384" s="10" t="str">
        <f t="shared" si="1709"/>
        <v/>
      </c>
    </row>
    <row r="27385" spans="13:17" ht="12.75" customHeight="1" x14ac:dyDescent="0.2">
      <c r="M27385" s="10" t="str">
        <f t="shared" si="1711"/>
        <v/>
      </c>
      <c r="N27385" s="10" t="str">
        <f t="shared" si="1708"/>
        <v/>
      </c>
      <c r="O27385" s="10" t="str">
        <f t="shared" si="1710"/>
        <v/>
      </c>
      <c r="Q27385" s="10" t="str">
        <f t="shared" si="1709"/>
        <v/>
      </c>
    </row>
    <row r="27386" spans="13:17" ht="12.75" customHeight="1" x14ac:dyDescent="0.2">
      <c r="M27386" s="10" t="str">
        <f t="shared" si="1711"/>
        <v/>
      </c>
      <c r="N27386" s="10" t="str">
        <f t="shared" si="1708"/>
        <v/>
      </c>
      <c r="O27386" s="10" t="str">
        <f t="shared" si="1710"/>
        <v/>
      </c>
      <c r="Q27386" s="10" t="str">
        <f t="shared" si="1709"/>
        <v/>
      </c>
    </row>
    <row r="27387" spans="13:17" ht="12.75" customHeight="1" x14ac:dyDescent="0.2">
      <c r="M27387" s="10" t="str">
        <f t="shared" si="1711"/>
        <v/>
      </c>
      <c r="N27387" s="10" t="str">
        <f t="shared" si="1708"/>
        <v/>
      </c>
      <c r="O27387" s="10" t="str">
        <f t="shared" si="1710"/>
        <v/>
      </c>
      <c r="Q27387" s="10" t="str">
        <f t="shared" si="1709"/>
        <v/>
      </c>
    </row>
    <row r="27388" spans="13:17" ht="12.75" customHeight="1" x14ac:dyDescent="0.2">
      <c r="M27388" s="10" t="str">
        <f t="shared" si="1711"/>
        <v/>
      </c>
      <c r="N27388" s="10" t="str">
        <f t="shared" si="1708"/>
        <v/>
      </c>
      <c r="O27388" s="10" t="str">
        <f t="shared" si="1710"/>
        <v/>
      </c>
      <c r="Q27388" s="10" t="str">
        <f t="shared" si="1709"/>
        <v/>
      </c>
    </row>
    <row r="27389" spans="13:17" ht="12.75" customHeight="1" x14ac:dyDescent="0.2">
      <c r="M27389" s="10" t="str">
        <f t="shared" si="1711"/>
        <v/>
      </c>
      <c r="N27389" s="10" t="str">
        <f t="shared" si="1708"/>
        <v/>
      </c>
      <c r="O27389" s="10" t="str">
        <f t="shared" si="1710"/>
        <v/>
      </c>
      <c r="Q27389" s="10" t="str">
        <f t="shared" si="1709"/>
        <v/>
      </c>
    </row>
    <row r="27390" spans="13:17" ht="12.75" customHeight="1" x14ac:dyDescent="0.2">
      <c r="M27390" s="10" t="str">
        <f t="shared" si="1711"/>
        <v/>
      </c>
      <c r="N27390" s="10" t="str">
        <f t="shared" si="1708"/>
        <v/>
      </c>
      <c r="O27390" s="10" t="str">
        <f t="shared" si="1710"/>
        <v/>
      </c>
      <c r="Q27390" s="10" t="str">
        <f t="shared" si="1709"/>
        <v/>
      </c>
    </row>
    <row r="27391" spans="13:17" ht="12.75" customHeight="1" x14ac:dyDescent="0.2">
      <c r="M27391" s="10" t="str">
        <f t="shared" si="1711"/>
        <v/>
      </c>
      <c r="N27391" s="10" t="str">
        <f t="shared" si="1708"/>
        <v/>
      </c>
      <c r="O27391" s="10" t="str">
        <f t="shared" si="1710"/>
        <v/>
      </c>
      <c r="Q27391" s="10" t="str">
        <f t="shared" si="1709"/>
        <v/>
      </c>
    </row>
    <row r="27392" spans="13:17" ht="12.75" customHeight="1" x14ac:dyDescent="0.2">
      <c r="M27392" s="10" t="str">
        <f t="shared" si="1711"/>
        <v/>
      </c>
      <c r="N27392" s="10" t="str">
        <f t="shared" si="1708"/>
        <v/>
      </c>
      <c r="O27392" s="10" t="str">
        <f t="shared" si="1710"/>
        <v/>
      </c>
      <c r="Q27392" s="10" t="str">
        <f t="shared" si="1709"/>
        <v/>
      </c>
    </row>
    <row r="27393" spans="13:17" ht="12.75" customHeight="1" x14ac:dyDescent="0.2">
      <c r="M27393" s="10" t="str">
        <f t="shared" si="1711"/>
        <v/>
      </c>
      <c r="N27393" s="10" t="str">
        <f t="shared" si="1708"/>
        <v/>
      </c>
      <c r="O27393" s="10" t="str">
        <f t="shared" si="1710"/>
        <v/>
      </c>
      <c r="Q27393" s="10" t="str">
        <f t="shared" si="1709"/>
        <v/>
      </c>
    </row>
    <row r="27394" spans="13:17" ht="12.75" customHeight="1" x14ac:dyDescent="0.2">
      <c r="M27394" s="10" t="str">
        <f t="shared" si="1711"/>
        <v/>
      </c>
      <c r="N27394" s="10" t="str">
        <f t="shared" ref="N27394:N27457" si="1712">IF(G27394="","",G27394+J27394)</f>
        <v/>
      </c>
      <c r="O27394" s="10" t="str">
        <f t="shared" si="1710"/>
        <v/>
      </c>
      <c r="Q27394" s="10" t="str">
        <f t="shared" ref="Q27394:Q27457" si="1713">IF(C27394="","",IF(P27394="",N27394-G27394,P27394-G27394))</f>
        <v/>
      </c>
    </row>
    <row r="27395" spans="13:17" ht="12.75" customHeight="1" x14ac:dyDescent="0.2">
      <c r="M27395" s="10" t="str">
        <f t="shared" si="1711"/>
        <v/>
      </c>
      <c r="N27395" s="10" t="str">
        <f t="shared" si="1712"/>
        <v/>
      </c>
      <c r="O27395" s="10" t="str">
        <f t="shared" ref="O27395:O27458" si="1714">IF(N27395="","",IF(AND(M27395=M27394,F27395=F27394,K27395=K27394),IF(N27395-N27394&lt;10^-3,NA(),N27395-N27394),NA()))</f>
        <v/>
      </c>
      <c r="Q27395" s="10" t="str">
        <f t="shared" si="1713"/>
        <v/>
      </c>
    </row>
    <row r="27396" spans="13:17" ht="12.75" customHeight="1" x14ac:dyDescent="0.2">
      <c r="M27396" s="10" t="str">
        <f t="shared" ref="M27396:M27459" si="1715">IF(C27396="",IF(M27395&lt;20,M27395+1,""),IF(AND(C27396=C27395,D27396=D27395),M27395,M27395+1))</f>
        <v/>
      </c>
      <c r="N27396" s="10" t="str">
        <f t="shared" si="1712"/>
        <v/>
      </c>
      <c r="O27396" s="10" t="str">
        <f t="shared" si="1714"/>
        <v/>
      </c>
      <c r="Q27396" s="10" t="str">
        <f t="shared" si="1713"/>
        <v/>
      </c>
    </row>
    <row r="27397" spans="13:17" ht="12.75" customHeight="1" x14ac:dyDescent="0.2">
      <c r="M27397" s="10" t="str">
        <f t="shared" si="1715"/>
        <v/>
      </c>
      <c r="N27397" s="10" t="str">
        <f t="shared" si="1712"/>
        <v/>
      </c>
      <c r="O27397" s="10" t="str">
        <f t="shared" si="1714"/>
        <v/>
      </c>
      <c r="Q27397" s="10" t="str">
        <f t="shared" si="1713"/>
        <v/>
      </c>
    </row>
    <row r="27398" spans="13:17" ht="12.75" customHeight="1" x14ac:dyDescent="0.2">
      <c r="M27398" s="10" t="str">
        <f t="shared" si="1715"/>
        <v/>
      </c>
      <c r="N27398" s="10" t="str">
        <f t="shared" si="1712"/>
        <v/>
      </c>
      <c r="O27398" s="10" t="str">
        <f t="shared" si="1714"/>
        <v/>
      </c>
      <c r="Q27398" s="10" t="str">
        <f t="shared" si="1713"/>
        <v/>
      </c>
    </row>
    <row r="27399" spans="13:17" ht="12.75" customHeight="1" x14ac:dyDescent="0.2">
      <c r="M27399" s="10" t="str">
        <f t="shared" si="1715"/>
        <v/>
      </c>
      <c r="N27399" s="10" t="str">
        <f t="shared" si="1712"/>
        <v/>
      </c>
      <c r="O27399" s="10" t="str">
        <f t="shared" si="1714"/>
        <v/>
      </c>
      <c r="Q27399" s="10" t="str">
        <f t="shared" si="1713"/>
        <v/>
      </c>
    </row>
    <row r="27400" spans="13:17" ht="12.75" customHeight="1" x14ac:dyDescent="0.2">
      <c r="M27400" s="10" t="str">
        <f t="shared" si="1715"/>
        <v/>
      </c>
      <c r="N27400" s="10" t="str">
        <f t="shared" si="1712"/>
        <v/>
      </c>
      <c r="O27400" s="10" t="str">
        <f t="shared" si="1714"/>
        <v/>
      </c>
      <c r="Q27400" s="10" t="str">
        <f t="shared" si="1713"/>
        <v/>
      </c>
    </row>
    <row r="27401" spans="13:17" ht="12.75" customHeight="1" x14ac:dyDescent="0.2">
      <c r="M27401" s="10" t="str">
        <f t="shared" si="1715"/>
        <v/>
      </c>
      <c r="N27401" s="10" t="str">
        <f t="shared" si="1712"/>
        <v/>
      </c>
      <c r="O27401" s="10" t="str">
        <f t="shared" si="1714"/>
        <v/>
      </c>
      <c r="Q27401" s="10" t="str">
        <f t="shared" si="1713"/>
        <v/>
      </c>
    </row>
    <row r="27402" spans="13:17" ht="12.75" customHeight="1" x14ac:dyDescent="0.2">
      <c r="M27402" s="10" t="str">
        <f t="shared" si="1715"/>
        <v/>
      </c>
      <c r="N27402" s="10" t="str">
        <f t="shared" si="1712"/>
        <v/>
      </c>
      <c r="O27402" s="10" t="str">
        <f t="shared" si="1714"/>
        <v/>
      </c>
      <c r="Q27402" s="10" t="str">
        <f t="shared" si="1713"/>
        <v/>
      </c>
    </row>
    <row r="27403" spans="13:17" ht="12.75" customHeight="1" x14ac:dyDescent="0.2">
      <c r="M27403" s="10" t="str">
        <f t="shared" si="1715"/>
        <v/>
      </c>
      <c r="N27403" s="10" t="str">
        <f t="shared" si="1712"/>
        <v/>
      </c>
      <c r="O27403" s="10" t="str">
        <f t="shared" si="1714"/>
        <v/>
      </c>
      <c r="Q27403" s="10" t="str">
        <f t="shared" si="1713"/>
        <v/>
      </c>
    </row>
    <row r="27404" spans="13:17" ht="12.75" customHeight="1" x14ac:dyDescent="0.2">
      <c r="M27404" s="10" t="str">
        <f t="shared" si="1715"/>
        <v/>
      </c>
      <c r="N27404" s="10" t="str">
        <f t="shared" si="1712"/>
        <v/>
      </c>
      <c r="O27404" s="10" t="str">
        <f t="shared" si="1714"/>
        <v/>
      </c>
      <c r="Q27404" s="10" t="str">
        <f t="shared" si="1713"/>
        <v/>
      </c>
    </row>
    <row r="27405" spans="13:17" ht="12.75" customHeight="1" x14ac:dyDescent="0.2">
      <c r="M27405" s="10" t="str">
        <f t="shared" si="1715"/>
        <v/>
      </c>
      <c r="N27405" s="10" t="str">
        <f t="shared" si="1712"/>
        <v/>
      </c>
      <c r="O27405" s="10" t="str">
        <f t="shared" si="1714"/>
        <v/>
      </c>
      <c r="Q27405" s="10" t="str">
        <f t="shared" si="1713"/>
        <v/>
      </c>
    </row>
    <row r="27406" spans="13:17" ht="12.75" customHeight="1" x14ac:dyDescent="0.2">
      <c r="M27406" s="10" t="str">
        <f t="shared" si="1715"/>
        <v/>
      </c>
      <c r="N27406" s="10" t="str">
        <f t="shared" si="1712"/>
        <v/>
      </c>
      <c r="O27406" s="10" t="str">
        <f t="shared" si="1714"/>
        <v/>
      </c>
      <c r="Q27406" s="10" t="str">
        <f t="shared" si="1713"/>
        <v/>
      </c>
    </row>
    <row r="27407" spans="13:17" ht="12.75" customHeight="1" x14ac:dyDescent="0.2">
      <c r="M27407" s="10" t="str">
        <f t="shared" si="1715"/>
        <v/>
      </c>
      <c r="N27407" s="10" t="str">
        <f t="shared" si="1712"/>
        <v/>
      </c>
      <c r="O27407" s="10" t="str">
        <f t="shared" si="1714"/>
        <v/>
      </c>
      <c r="Q27407" s="10" t="str">
        <f t="shared" si="1713"/>
        <v/>
      </c>
    </row>
    <row r="27408" spans="13:17" ht="12.75" customHeight="1" x14ac:dyDescent="0.2">
      <c r="M27408" s="10" t="str">
        <f t="shared" si="1715"/>
        <v/>
      </c>
      <c r="N27408" s="10" t="str">
        <f t="shared" si="1712"/>
        <v/>
      </c>
      <c r="O27408" s="10" t="str">
        <f t="shared" si="1714"/>
        <v/>
      </c>
      <c r="Q27408" s="10" t="str">
        <f t="shared" si="1713"/>
        <v/>
      </c>
    </row>
    <row r="27409" spans="13:17" ht="12.75" customHeight="1" x14ac:dyDescent="0.2">
      <c r="M27409" s="10" t="str">
        <f t="shared" si="1715"/>
        <v/>
      </c>
      <c r="N27409" s="10" t="str">
        <f t="shared" si="1712"/>
        <v/>
      </c>
      <c r="O27409" s="10" t="str">
        <f t="shared" si="1714"/>
        <v/>
      </c>
      <c r="Q27409" s="10" t="str">
        <f t="shared" si="1713"/>
        <v/>
      </c>
    </row>
    <row r="27410" spans="13:17" ht="12.75" customHeight="1" x14ac:dyDescent="0.2">
      <c r="M27410" s="10" t="str">
        <f t="shared" si="1715"/>
        <v/>
      </c>
      <c r="N27410" s="10" t="str">
        <f t="shared" si="1712"/>
        <v/>
      </c>
      <c r="O27410" s="10" t="str">
        <f t="shared" si="1714"/>
        <v/>
      </c>
      <c r="Q27410" s="10" t="str">
        <f t="shared" si="1713"/>
        <v/>
      </c>
    </row>
    <row r="27411" spans="13:17" ht="12.75" customHeight="1" x14ac:dyDescent="0.2">
      <c r="M27411" s="10" t="str">
        <f t="shared" si="1715"/>
        <v/>
      </c>
      <c r="N27411" s="10" t="str">
        <f t="shared" si="1712"/>
        <v/>
      </c>
      <c r="O27411" s="10" t="str">
        <f t="shared" si="1714"/>
        <v/>
      </c>
      <c r="Q27411" s="10" t="str">
        <f t="shared" si="1713"/>
        <v/>
      </c>
    </row>
    <row r="27412" spans="13:17" ht="12.75" customHeight="1" x14ac:dyDescent="0.2">
      <c r="M27412" s="10" t="str">
        <f t="shared" si="1715"/>
        <v/>
      </c>
      <c r="N27412" s="10" t="str">
        <f t="shared" si="1712"/>
        <v/>
      </c>
      <c r="O27412" s="10" t="str">
        <f t="shared" si="1714"/>
        <v/>
      </c>
      <c r="Q27412" s="10" t="str">
        <f t="shared" si="1713"/>
        <v/>
      </c>
    </row>
    <row r="27413" spans="13:17" ht="12.75" customHeight="1" x14ac:dyDescent="0.2">
      <c r="M27413" s="10" t="str">
        <f t="shared" si="1715"/>
        <v/>
      </c>
      <c r="N27413" s="10" t="str">
        <f t="shared" si="1712"/>
        <v/>
      </c>
      <c r="O27413" s="10" t="str">
        <f t="shared" si="1714"/>
        <v/>
      </c>
      <c r="Q27413" s="10" t="str">
        <f t="shared" si="1713"/>
        <v/>
      </c>
    </row>
    <row r="27414" spans="13:17" ht="12.75" customHeight="1" x14ac:dyDescent="0.2">
      <c r="M27414" s="10" t="str">
        <f t="shared" si="1715"/>
        <v/>
      </c>
      <c r="N27414" s="10" t="str">
        <f t="shared" si="1712"/>
        <v/>
      </c>
      <c r="O27414" s="10" t="str">
        <f t="shared" si="1714"/>
        <v/>
      </c>
      <c r="Q27414" s="10" t="str">
        <f t="shared" si="1713"/>
        <v/>
      </c>
    </row>
    <row r="27415" spans="13:17" ht="12.75" customHeight="1" x14ac:dyDescent="0.2">
      <c r="M27415" s="10" t="str">
        <f t="shared" si="1715"/>
        <v/>
      </c>
      <c r="N27415" s="10" t="str">
        <f t="shared" si="1712"/>
        <v/>
      </c>
      <c r="O27415" s="10" t="str">
        <f t="shared" si="1714"/>
        <v/>
      </c>
      <c r="Q27415" s="10" t="str">
        <f t="shared" si="1713"/>
        <v/>
      </c>
    </row>
    <row r="27416" spans="13:17" ht="12.75" customHeight="1" x14ac:dyDescent="0.2">
      <c r="M27416" s="10" t="str">
        <f t="shared" si="1715"/>
        <v/>
      </c>
      <c r="N27416" s="10" t="str">
        <f t="shared" si="1712"/>
        <v/>
      </c>
      <c r="O27416" s="10" t="str">
        <f t="shared" si="1714"/>
        <v/>
      </c>
      <c r="Q27416" s="10" t="str">
        <f t="shared" si="1713"/>
        <v/>
      </c>
    </row>
    <row r="27417" spans="13:17" ht="12.75" customHeight="1" x14ac:dyDescent="0.2">
      <c r="M27417" s="10" t="str">
        <f t="shared" si="1715"/>
        <v/>
      </c>
      <c r="N27417" s="10" t="str">
        <f t="shared" si="1712"/>
        <v/>
      </c>
      <c r="O27417" s="10" t="str">
        <f t="shared" si="1714"/>
        <v/>
      </c>
      <c r="Q27417" s="10" t="str">
        <f t="shared" si="1713"/>
        <v/>
      </c>
    </row>
    <row r="27418" spans="13:17" ht="12.75" customHeight="1" x14ac:dyDescent="0.2">
      <c r="M27418" s="10" t="str">
        <f t="shared" si="1715"/>
        <v/>
      </c>
      <c r="N27418" s="10" t="str">
        <f t="shared" si="1712"/>
        <v/>
      </c>
      <c r="O27418" s="10" t="str">
        <f t="shared" si="1714"/>
        <v/>
      </c>
      <c r="Q27418" s="10" t="str">
        <f t="shared" si="1713"/>
        <v/>
      </c>
    </row>
    <row r="27419" spans="13:17" ht="12.75" customHeight="1" x14ac:dyDescent="0.2">
      <c r="M27419" s="10" t="str">
        <f t="shared" si="1715"/>
        <v/>
      </c>
      <c r="N27419" s="10" t="str">
        <f t="shared" si="1712"/>
        <v/>
      </c>
      <c r="O27419" s="10" t="str">
        <f t="shared" si="1714"/>
        <v/>
      </c>
      <c r="Q27419" s="10" t="str">
        <f t="shared" si="1713"/>
        <v/>
      </c>
    </row>
    <row r="27420" spans="13:17" ht="12.75" customHeight="1" x14ac:dyDescent="0.2">
      <c r="M27420" s="10" t="str">
        <f t="shared" si="1715"/>
        <v/>
      </c>
      <c r="N27420" s="10" t="str">
        <f t="shared" si="1712"/>
        <v/>
      </c>
      <c r="O27420" s="10" t="str">
        <f t="shared" si="1714"/>
        <v/>
      </c>
      <c r="Q27420" s="10" t="str">
        <f t="shared" si="1713"/>
        <v/>
      </c>
    </row>
    <row r="27421" spans="13:17" ht="12.75" customHeight="1" x14ac:dyDescent="0.2">
      <c r="M27421" s="10" t="str">
        <f t="shared" si="1715"/>
        <v/>
      </c>
      <c r="N27421" s="10" t="str">
        <f t="shared" si="1712"/>
        <v/>
      </c>
      <c r="O27421" s="10" t="str">
        <f t="shared" si="1714"/>
        <v/>
      </c>
      <c r="Q27421" s="10" t="str">
        <f t="shared" si="1713"/>
        <v/>
      </c>
    </row>
    <row r="27422" spans="13:17" ht="12.75" customHeight="1" x14ac:dyDescent="0.2">
      <c r="M27422" s="10" t="str">
        <f t="shared" si="1715"/>
        <v/>
      </c>
      <c r="N27422" s="10" t="str">
        <f t="shared" si="1712"/>
        <v/>
      </c>
      <c r="O27422" s="10" t="str">
        <f t="shared" si="1714"/>
        <v/>
      </c>
      <c r="Q27422" s="10" t="str">
        <f t="shared" si="1713"/>
        <v/>
      </c>
    </row>
    <row r="27423" spans="13:17" ht="12.75" customHeight="1" x14ac:dyDescent="0.2">
      <c r="M27423" s="10" t="str">
        <f t="shared" si="1715"/>
        <v/>
      </c>
      <c r="N27423" s="10" t="str">
        <f t="shared" si="1712"/>
        <v/>
      </c>
      <c r="O27423" s="10" t="str">
        <f t="shared" si="1714"/>
        <v/>
      </c>
      <c r="Q27423" s="10" t="str">
        <f t="shared" si="1713"/>
        <v/>
      </c>
    </row>
    <row r="27424" spans="13:17" ht="12.75" customHeight="1" x14ac:dyDescent="0.2">
      <c r="M27424" s="10" t="str">
        <f t="shared" si="1715"/>
        <v/>
      </c>
      <c r="N27424" s="10" t="str">
        <f t="shared" si="1712"/>
        <v/>
      </c>
      <c r="O27424" s="10" t="str">
        <f t="shared" si="1714"/>
        <v/>
      </c>
      <c r="Q27424" s="10" t="str">
        <f t="shared" si="1713"/>
        <v/>
      </c>
    </row>
    <row r="27425" spans="13:17" ht="12.75" customHeight="1" x14ac:dyDescent="0.2">
      <c r="M27425" s="10" t="str">
        <f t="shared" si="1715"/>
        <v/>
      </c>
      <c r="N27425" s="10" t="str">
        <f t="shared" si="1712"/>
        <v/>
      </c>
      <c r="O27425" s="10" t="str">
        <f t="shared" si="1714"/>
        <v/>
      </c>
      <c r="Q27425" s="10" t="str">
        <f t="shared" si="1713"/>
        <v/>
      </c>
    </row>
    <row r="27426" spans="13:17" ht="12.75" customHeight="1" x14ac:dyDescent="0.2">
      <c r="M27426" s="10" t="str">
        <f t="shared" si="1715"/>
        <v/>
      </c>
      <c r="N27426" s="10" t="str">
        <f t="shared" si="1712"/>
        <v/>
      </c>
      <c r="O27426" s="10" t="str">
        <f t="shared" si="1714"/>
        <v/>
      </c>
      <c r="Q27426" s="10" t="str">
        <f t="shared" si="1713"/>
        <v/>
      </c>
    </row>
    <row r="27427" spans="13:17" ht="12.75" customHeight="1" x14ac:dyDescent="0.2">
      <c r="M27427" s="10" t="str">
        <f t="shared" si="1715"/>
        <v/>
      </c>
      <c r="N27427" s="10" t="str">
        <f t="shared" si="1712"/>
        <v/>
      </c>
      <c r="O27427" s="10" t="str">
        <f t="shared" si="1714"/>
        <v/>
      </c>
      <c r="Q27427" s="10" t="str">
        <f t="shared" si="1713"/>
        <v/>
      </c>
    </row>
    <row r="27428" spans="13:17" ht="12.75" customHeight="1" x14ac:dyDescent="0.2">
      <c r="M27428" s="10" t="str">
        <f t="shared" si="1715"/>
        <v/>
      </c>
      <c r="N27428" s="10" t="str">
        <f t="shared" si="1712"/>
        <v/>
      </c>
      <c r="O27428" s="10" t="str">
        <f t="shared" si="1714"/>
        <v/>
      </c>
      <c r="Q27428" s="10" t="str">
        <f t="shared" si="1713"/>
        <v/>
      </c>
    </row>
    <row r="27429" spans="13:17" ht="12.75" customHeight="1" x14ac:dyDescent="0.2">
      <c r="M27429" s="10" t="str">
        <f t="shared" si="1715"/>
        <v/>
      </c>
      <c r="N27429" s="10" t="str">
        <f t="shared" si="1712"/>
        <v/>
      </c>
      <c r="O27429" s="10" t="str">
        <f t="shared" si="1714"/>
        <v/>
      </c>
      <c r="Q27429" s="10" t="str">
        <f t="shared" si="1713"/>
        <v/>
      </c>
    </row>
    <row r="27430" spans="13:17" ht="12.75" customHeight="1" x14ac:dyDescent="0.2">
      <c r="M27430" s="10" t="str">
        <f t="shared" si="1715"/>
        <v/>
      </c>
      <c r="N27430" s="10" t="str">
        <f t="shared" si="1712"/>
        <v/>
      </c>
      <c r="O27430" s="10" t="str">
        <f t="shared" si="1714"/>
        <v/>
      </c>
      <c r="Q27430" s="10" t="str">
        <f t="shared" si="1713"/>
        <v/>
      </c>
    </row>
    <row r="27431" spans="13:17" ht="12.75" customHeight="1" x14ac:dyDescent="0.2">
      <c r="M27431" s="10" t="str">
        <f t="shared" si="1715"/>
        <v/>
      </c>
      <c r="N27431" s="10" t="str">
        <f t="shared" si="1712"/>
        <v/>
      </c>
      <c r="O27431" s="10" t="str">
        <f t="shared" si="1714"/>
        <v/>
      </c>
      <c r="Q27431" s="10" t="str">
        <f t="shared" si="1713"/>
        <v/>
      </c>
    </row>
    <row r="27432" spans="13:17" ht="12.75" customHeight="1" x14ac:dyDescent="0.2">
      <c r="M27432" s="10" t="str">
        <f t="shared" si="1715"/>
        <v/>
      </c>
      <c r="N27432" s="10" t="str">
        <f t="shared" si="1712"/>
        <v/>
      </c>
      <c r="O27432" s="10" t="str">
        <f t="shared" si="1714"/>
        <v/>
      </c>
      <c r="Q27432" s="10" t="str">
        <f t="shared" si="1713"/>
        <v/>
      </c>
    </row>
    <row r="27433" spans="13:17" ht="12.75" customHeight="1" x14ac:dyDescent="0.2">
      <c r="M27433" s="10" t="str">
        <f t="shared" si="1715"/>
        <v/>
      </c>
      <c r="N27433" s="10" t="str">
        <f t="shared" si="1712"/>
        <v/>
      </c>
      <c r="O27433" s="10" t="str">
        <f t="shared" si="1714"/>
        <v/>
      </c>
      <c r="Q27433" s="10" t="str">
        <f t="shared" si="1713"/>
        <v/>
      </c>
    </row>
    <row r="27434" spans="13:17" ht="12.75" customHeight="1" x14ac:dyDescent="0.2">
      <c r="M27434" s="10" t="str">
        <f t="shared" si="1715"/>
        <v/>
      </c>
      <c r="N27434" s="10" t="str">
        <f t="shared" si="1712"/>
        <v/>
      </c>
      <c r="O27434" s="10" t="str">
        <f t="shared" si="1714"/>
        <v/>
      </c>
      <c r="Q27434" s="10" t="str">
        <f t="shared" si="1713"/>
        <v/>
      </c>
    </row>
    <row r="27435" spans="13:17" ht="12.75" customHeight="1" x14ac:dyDescent="0.2">
      <c r="M27435" s="10" t="str">
        <f t="shared" si="1715"/>
        <v/>
      </c>
      <c r="N27435" s="10" t="str">
        <f t="shared" si="1712"/>
        <v/>
      </c>
      <c r="O27435" s="10" t="str">
        <f t="shared" si="1714"/>
        <v/>
      </c>
      <c r="Q27435" s="10" t="str">
        <f t="shared" si="1713"/>
        <v/>
      </c>
    </row>
    <row r="27436" spans="13:17" ht="12.75" customHeight="1" x14ac:dyDescent="0.2">
      <c r="M27436" s="10" t="str">
        <f t="shared" si="1715"/>
        <v/>
      </c>
      <c r="N27436" s="10" t="str">
        <f t="shared" si="1712"/>
        <v/>
      </c>
      <c r="O27436" s="10" t="str">
        <f t="shared" si="1714"/>
        <v/>
      </c>
      <c r="Q27436" s="10" t="str">
        <f t="shared" si="1713"/>
        <v/>
      </c>
    </row>
    <row r="27437" spans="13:17" ht="12.75" customHeight="1" x14ac:dyDescent="0.2">
      <c r="M27437" s="10" t="str">
        <f t="shared" si="1715"/>
        <v/>
      </c>
      <c r="N27437" s="10" t="str">
        <f t="shared" si="1712"/>
        <v/>
      </c>
      <c r="O27437" s="10" t="str">
        <f t="shared" si="1714"/>
        <v/>
      </c>
      <c r="Q27437" s="10" t="str">
        <f t="shared" si="1713"/>
        <v/>
      </c>
    </row>
    <row r="27438" spans="13:17" ht="12.75" customHeight="1" x14ac:dyDescent="0.2">
      <c r="M27438" s="10" t="str">
        <f t="shared" si="1715"/>
        <v/>
      </c>
      <c r="N27438" s="10" t="str">
        <f t="shared" si="1712"/>
        <v/>
      </c>
      <c r="O27438" s="10" t="str">
        <f t="shared" si="1714"/>
        <v/>
      </c>
      <c r="Q27438" s="10" t="str">
        <f t="shared" si="1713"/>
        <v/>
      </c>
    </row>
    <row r="27439" spans="13:17" ht="12.75" customHeight="1" x14ac:dyDescent="0.2">
      <c r="M27439" s="10" t="str">
        <f t="shared" si="1715"/>
        <v/>
      </c>
      <c r="N27439" s="10" t="str">
        <f t="shared" si="1712"/>
        <v/>
      </c>
      <c r="O27439" s="10" t="str">
        <f t="shared" si="1714"/>
        <v/>
      </c>
      <c r="Q27439" s="10" t="str">
        <f t="shared" si="1713"/>
        <v/>
      </c>
    </row>
    <row r="27440" spans="13:17" ht="12.75" customHeight="1" x14ac:dyDescent="0.2">
      <c r="M27440" s="10" t="str">
        <f t="shared" si="1715"/>
        <v/>
      </c>
      <c r="N27440" s="10" t="str">
        <f t="shared" si="1712"/>
        <v/>
      </c>
      <c r="O27440" s="10" t="str">
        <f t="shared" si="1714"/>
        <v/>
      </c>
      <c r="Q27440" s="10" t="str">
        <f t="shared" si="1713"/>
        <v/>
      </c>
    </row>
    <row r="27441" spans="13:17" ht="12.75" customHeight="1" x14ac:dyDescent="0.2">
      <c r="M27441" s="10" t="str">
        <f t="shared" si="1715"/>
        <v/>
      </c>
      <c r="N27441" s="10" t="str">
        <f t="shared" si="1712"/>
        <v/>
      </c>
      <c r="O27441" s="10" t="str">
        <f t="shared" si="1714"/>
        <v/>
      </c>
      <c r="Q27441" s="10" t="str">
        <f t="shared" si="1713"/>
        <v/>
      </c>
    </row>
    <row r="27442" spans="13:17" ht="12.75" customHeight="1" x14ac:dyDescent="0.2">
      <c r="M27442" s="10" t="str">
        <f t="shared" si="1715"/>
        <v/>
      </c>
      <c r="N27442" s="10" t="str">
        <f t="shared" si="1712"/>
        <v/>
      </c>
      <c r="O27442" s="10" t="str">
        <f t="shared" si="1714"/>
        <v/>
      </c>
      <c r="Q27442" s="10" t="str">
        <f t="shared" si="1713"/>
        <v/>
      </c>
    </row>
    <row r="27443" spans="13:17" ht="12.75" customHeight="1" x14ac:dyDescent="0.2">
      <c r="M27443" s="10" t="str">
        <f t="shared" si="1715"/>
        <v/>
      </c>
      <c r="N27443" s="10" t="str">
        <f t="shared" si="1712"/>
        <v/>
      </c>
      <c r="O27443" s="10" t="str">
        <f t="shared" si="1714"/>
        <v/>
      </c>
      <c r="Q27443" s="10" t="str">
        <f t="shared" si="1713"/>
        <v/>
      </c>
    </row>
    <row r="27444" spans="13:17" ht="12.75" customHeight="1" x14ac:dyDescent="0.2">
      <c r="M27444" s="10" t="str">
        <f t="shared" si="1715"/>
        <v/>
      </c>
      <c r="N27444" s="10" t="str">
        <f t="shared" si="1712"/>
        <v/>
      </c>
      <c r="O27444" s="10" t="str">
        <f t="shared" si="1714"/>
        <v/>
      </c>
      <c r="Q27444" s="10" t="str">
        <f t="shared" si="1713"/>
        <v/>
      </c>
    </row>
    <row r="27445" spans="13:17" ht="12.75" customHeight="1" x14ac:dyDescent="0.2">
      <c r="M27445" s="10" t="str">
        <f t="shared" si="1715"/>
        <v/>
      </c>
      <c r="N27445" s="10" t="str">
        <f t="shared" si="1712"/>
        <v/>
      </c>
      <c r="O27445" s="10" t="str">
        <f t="shared" si="1714"/>
        <v/>
      </c>
      <c r="Q27445" s="10" t="str">
        <f t="shared" si="1713"/>
        <v/>
      </c>
    </row>
    <row r="27446" spans="13:17" ht="12.75" customHeight="1" x14ac:dyDescent="0.2">
      <c r="M27446" s="10" t="str">
        <f t="shared" si="1715"/>
        <v/>
      </c>
      <c r="N27446" s="10" t="str">
        <f t="shared" si="1712"/>
        <v/>
      </c>
      <c r="O27446" s="10" t="str">
        <f t="shared" si="1714"/>
        <v/>
      </c>
      <c r="Q27446" s="10" t="str">
        <f t="shared" si="1713"/>
        <v/>
      </c>
    </row>
    <row r="27447" spans="13:17" ht="12.75" customHeight="1" x14ac:dyDescent="0.2">
      <c r="M27447" s="10" t="str">
        <f t="shared" si="1715"/>
        <v/>
      </c>
      <c r="N27447" s="10" t="str">
        <f t="shared" si="1712"/>
        <v/>
      </c>
      <c r="O27447" s="10" t="str">
        <f t="shared" si="1714"/>
        <v/>
      </c>
      <c r="Q27447" s="10" t="str">
        <f t="shared" si="1713"/>
        <v/>
      </c>
    </row>
    <row r="27448" spans="13:17" ht="12.75" customHeight="1" x14ac:dyDescent="0.2">
      <c r="M27448" s="10" t="str">
        <f t="shared" si="1715"/>
        <v/>
      </c>
      <c r="N27448" s="10" t="str">
        <f t="shared" si="1712"/>
        <v/>
      </c>
      <c r="O27448" s="10" t="str">
        <f t="shared" si="1714"/>
        <v/>
      </c>
      <c r="Q27448" s="10" t="str">
        <f t="shared" si="1713"/>
        <v/>
      </c>
    </row>
    <row r="27449" spans="13:17" ht="12.75" customHeight="1" x14ac:dyDescent="0.2">
      <c r="M27449" s="10" t="str">
        <f t="shared" si="1715"/>
        <v/>
      </c>
      <c r="N27449" s="10" t="str">
        <f t="shared" si="1712"/>
        <v/>
      </c>
      <c r="O27449" s="10" t="str">
        <f t="shared" si="1714"/>
        <v/>
      </c>
      <c r="Q27449" s="10" t="str">
        <f t="shared" si="1713"/>
        <v/>
      </c>
    </row>
    <row r="27450" spans="13:17" ht="12.75" customHeight="1" x14ac:dyDescent="0.2">
      <c r="M27450" s="10" t="str">
        <f t="shared" si="1715"/>
        <v/>
      </c>
      <c r="N27450" s="10" t="str">
        <f t="shared" si="1712"/>
        <v/>
      </c>
      <c r="O27450" s="10" t="str">
        <f t="shared" si="1714"/>
        <v/>
      </c>
      <c r="Q27450" s="10" t="str">
        <f t="shared" si="1713"/>
        <v/>
      </c>
    </row>
    <row r="27451" spans="13:17" ht="12.75" customHeight="1" x14ac:dyDescent="0.2">
      <c r="M27451" s="10" t="str">
        <f t="shared" si="1715"/>
        <v/>
      </c>
      <c r="N27451" s="10" t="str">
        <f t="shared" si="1712"/>
        <v/>
      </c>
      <c r="O27451" s="10" t="str">
        <f t="shared" si="1714"/>
        <v/>
      </c>
      <c r="Q27451" s="10" t="str">
        <f t="shared" si="1713"/>
        <v/>
      </c>
    </row>
    <row r="27452" spans="13:17" ht="12.75" customHeight="1" x14ac:dyDescent="0.2">
      <c r="M27452" s="10" t="str">
        <f t="shared" si="1715"/>
        <v/>
      </c>
      <c r="N27452" s="10" t="str">
        <f t="shared" si="1712"/>
        <v/>
      </c>
      <c r="O27452" s="10" t="str">
        <f t="shared" si="1714"/>
        <v/>
      </c>
      <c r="Q27452" s="10" t="str">
        <f t="shared" si="1713"/>
        <v/>
      </c>
    </row>
    <row r="27453" spans="13:17" ht="12.75" customHeight="1" x14ac:dyDescent="0.2">
      <c r="M27453" s="10" t="str">
        <f t="shared" si="1715"/>
        <v/>
      </c>
      <c r="N27453" s="10" t="str">
        <f t="shared" si="1712"/>
        <v/>
      </c>
      <c r="O27453" s="10" t="str">
        <f t="shared" si="1714"/>
        <v/>
      </c>
      <c r="Q27453" s="10" t="str">
        <f t="shared" si="1713"/>
        <v/>
      </c>
    </row>
    <row r="27454" spans="13:17" ht="12.75" customHeight="1" x14ac:dyDescent="0.2">
      <c r="M27454" s="10" t="str">
        <f t="shared" si="1715"/>
        <v/>
      </c>
      <c r="N27454" s="10" t="str">
        <f t="shared" si="1712"/>
        <v/>
      </c>
      <c r="O27454" s="10" t="str">
        <f t="shared" si="1714"/>
        <v/>
      </c>
      <c r="Q27454" s="10" t="str">
        <f t="shared" si="1713"/>
        <v/>
      </c>
    </row>
    <row r="27455" spans="13:17" ht="12.75" customHeight="1" x14ac:dyDescent="0.2">
      <c r="M27455" s="10" t="str">
        <f t="shared" si="1715"/>
        <v/>
      </c>
      <c r="N27455" s="10" t="str">
        <f t="shared" si="1712"/>
        <v/>
      </c>
      <c r="O27455" s="10" t="str">
        <f t="shared" si="1714"/>
        <v/>
      </c>
      <c r="Q27455" s="10" t="str">
        <f t="shared" si="1713"/>
        <v/>
      </c>
    </row>
    <row r="27456" spans="13:17" ht="12.75" customHeight="1" x14ac:dyDescent="0.2">
      <c r="M27456" s="10" t="str">
        <f t="shared" si="1715"/>
        <v/>
      </c>
      <c r="N27456" s="10" t="str">
        <f t="shared" si="1712"/>
        <v/>
      </c>
      <c r="O27456" s="10" t="str">
        <f t="shared" si="1714"/>
        <v/>
      </c>
      <c r="Q27456" s="10" t="str">
        <f t="shared" si="1713"/>
        <v/>
      </c>
    </row>
    <row r="27457" spans="13:17" ht="12.75" customHeight="1" x14ac:dyDescent="0.2">
      <c r="M27457" s="10" t="str">
        <f t="shared" si="1715"/>
        <v/>
      </c>
      <c r="N27457" s="10" t="str">
        <f t="shared" si="1712"/>
        <v/>
      </c>
      <c r="O27457" s="10" t="str">
        <f t="shared" si="1714"/>
        <v/>
      </c>
      <c r="Q27457" s="10" t="str">
        <f t="shared" si="1713"/>
        <v/>
      </c>
    </row>
    <row r="27458" spans="13:17" ht="12.75" customHeight="1" x14ac:dyDescent="0.2">
      <c r="M27458" s="10" t="str">
        <f t="shared" si="1715"/>
        <v/>
      </c>
      <c r="N27458" s="10" t="str">
        <f t="shared" ref="N27458:N27521" si="1716">IF(G27458="","",G27458+J27458)</f>
        <v/>
      </c>
      <c r="O27458" s="10" t="str">
        <f t="shared" si="1714"/>
        <v/>
      </c>
      <c r="Q27458" s="10" t="str">
        <f t="shared" ref="Q27458:Q27521" si="1717">IF(C27458="","",IF(P27458="",N27458-G27458,P27458-G27458))</f>
        <v/>
      </c>
    </row>
    <row r="27459" spans="13:17" ht="12.75" customHeight="1" x14ac:dyDescent="0.2">
      <c r="M27459" s="10" t="str">
        <f t="shared" si="1715"/>
        <v/>
      </c>
      <c r="N27459" s="10" t="str">
        <f t="shared" si="1716"/>
        <v/>
      </c>
      <c r="O27459" s="10" t="str">
        <f t="shared" ref="O27459:O27522" si="1718">IF(N27459="","",IF(AND(M27459=M27458,F27459=F27458,K27459=K27458),IF(N27459-N27458&lt;10^-3,NA(),N27459-N27458),NA()))</f>
        <v/>
      </c>
      <c r="Q27459" s="10" t="str">
        <f t="shared" si="1717"/>
        <v/>
      </c>
    </row>
    <row r="27460" spans="13:17" ht="12.75" customHeight="1" x14ac:dyDescent="0.2">
      <c r="M27460" s="10" t="str">
        <f t="shared" ref="M27460:M27523" si="1719">IF(C27460="",IF(M27459&lt;20,M27459+1,""),IF(AND(C27460=C27459,D27460=D27459),M27459,M27459+1))</f>
        <v/>
      </c>
      <c r="N27460" s="10" t="str">
        <f t="shared" si="1716"/>
        <v/>
      </c>
      <c r="O27460" s="10" t="str">
        <f t="shared" si="1718"/>
        <v/>
      </c>
      <c r="Q27460" s="10" t="str">
        <f t="shared" si="1717"/>
        <v/>
      </c>
    </row>
    <row r="27461" spans="13:17" ht="12.75" customHeight="1" x14ac:dyDescent="0.2">
      <c r="M27461" s="10" t="str">
        <f t="shared" si="1719"/>
        <v/>
      </c>
      <c r="N27461" s="10" t="str">
        <f t="shared" si="1716"/>
        <v/>
      </c>
      <c r="O27461" s="10" t="str">
        <f t="shared" si="1718"/>
        <v/>
      </c>
      <c r="Q27461" s="10" t="str">
        <f t="shared" si="1717"/>
        <v/>
      </c>
    </row>
    <row r="27462" spans="13:17" ht="12.75" customHeight="1" x14ac:dyDescent="0.2">
      <c r="M27462" s="10" t="str">
        <f t="shared" si="1719"/>
        <v/>
      </c>
      <c r="N27462" s="10" t="str">
        <f t="shared" si="1716"/>
        <v/>
      </c>
      <c r="O27462" s="10" t="str">
        <f t="shared" si="1718"/>
        <v/>
      </c>
      <c r="Q27462" s="10" t="str">
        <f t="shared" si="1717"/>
        <v/>
      </c>
    </row>
    <row r="27463" spans="13:17" ht="12.75" customHeight="1" x14ac:dyDescent="0.2">
      <c r="M27463" s="10" t="str">
        <f t="shared" si="1719"/>
        <v/>
      </c>
      <c r="N27463" s="10" t="str">
        <f t="shared" si="1716"/>
        <v/>
      </c>
      <c r="O27463" s="10" t="str">
        <f t="shared" si="1718"/>
        <v/>
      </c>
      <c r="Q27463" s="10" t="str">
        <f t="shared" si="1717"/>
        <v/>
      </c>
    </row>
    <row r="27464" spans="13:17" ht="12.75" customHeight="1" x14ac:dyDescent="0.2">
      <c r="M27464" s="10" t="str">
        <f t="shared" si="1719"/>
        <v/>
      </c>
      <c r="N27464" s="10" t="str">
        <f t="shared" si="1716"/>
        <v/>
      </c>
      <c r="O27464" s="10" t="str">
        <f t="shared" si="1718"/>
        <v/>
      </c>
      <c r="Q27464" s="10" t="str">
        <f t="shared" si="1717"/>
        <v/>
      </c>
    </row>
    <row r="27465" spans="13:17" ht="12.75" customHeight="1" x14ac:dyDescent="0.2">
      <c r="M27465" s="10" t="str">
        <f t="shared" si="1719"/>
        <v/>
      </c>
      <c r="N27465" s="10" t="str">
        <f t="shared" si="1716"/>
        <v/>
      </c>
      <c r="O27465" s="10" t="str">
        <f t="shared" si="1718"/>
        <v/>
      </c>
      <c r="Q27465" s="10" t="str">
        <f t="shared" si="1717"/>
        <v/>
      </c>
    </row>
    <row r="27466" spans="13:17" ht="12.75" customHeight="1" x14ac:dyDescent="0.2">
      <c r="M27466" s="10" t="str">
        <f t="shared" si="1719"/>
        <v/>
      </c>
      <c r="N27466" s="10" t="str">
        <f t="shared" si="1716"/>
        <v/>
      </c>
      <c r="O27466" s="10" t="str">
        <f t="shared" si="1718"/>
        <v/>
      </c>
      <c r="Q27466" s="10" t="str">
        <f t="shared" si="1717"/>
        <v/>
      </c>
    </row>
    <row r="27467" spans="13:17" ht="12.75" customHeight="1" x14ac:dyDescent="0.2">
      <c r="M27467" s="10" t="str">
        <f t="shared" si="1719"/>
        <v/>
      </c>
      <c r="N27467" s="10" t="str">
        <f t="shared" si="1716"/>
        <v/>
      </c>
      <c r="O27467" s="10" t="str">
        <f t="shared" si="1718"/>
        <v/>
      </c>
      <c r="Q27467" s="10" t="str">
        <f t="shared" si="1717"/>
        <v/>
      </c>
    </row>
    <row r="27468" spans="13:17" ht="12.75" customHeight="1" x14ac:dyDescent="0.2">
      <c r="M27468" s="10" t="str">
        <f t="shared" si="1719"/>
        <v/>
      </c>
      <c r="N27468" s="10" t="str">
        <f t="shared" si="1716"/>
        <v/>
      </c>
      <c r="O27468" s="10" t="str">
        <f t="shared" si="1718"/>
        <v/>
      </c>
      <c r="Q27468" s="10" t="str">
        <f t="shared" si="1717"/>
        <v/>
      </c>
    </row>
    <row r="27469" spans="13:17" ht="12.75" customHeight="1" x14ac:dyDescent="0.2">
      <c r="M27469" s="10" t="str">
        <f t="shared" si="1719"/>
        <v/>
      </c>
      <c r="N27469" s="10" t="str">
        <f t="shared" si="1716"/>
        <v/>
      </c>
      <c r="O27469" s="10" t="str">
        <f t="shared" si="1718"/>
        <v/>
      </c>
      <c r="Q27469" s="10" t="str">
        <f t="shared" si="1717"/>
        <v/>
      </c>
    </row>
    <row r="27470" spans="13:17" ht="12.75" customHeight="1" x14ac:dyDescent="0.2">
      <c r="M27470" s="10" t="str">
        <f t="shared" si="1719"/>
        <v/>
      </c>
      <c r="N27470" s="10" t="str">
        <f t="shared" si="1716"/>
        <v/>
      </c>
      <c r="O27470" s="10" t="str">
        <f t="shared" si="1718"/>
        <v/>
      </c>
      <c r="Q27470" s="10" t="str">
        <f t="shared" si="1717"/>
        <v/>
      </c>
    </row>
    <row r="27471" spans="13:17" ht="12.75" customHeight="1" x14ac:dyDescent="0.2">
      <c r="M27471" s="10" t="str">
        <f t="shared" si="1719"/>
        <v/>
      </c>
      <c r="N27471" s="10" t="str">
        <f t="shared" si="1716"/>
        <v/>
      </c>
      <c r="O27471" s="10" t="str">
        <f t="shared" si="1718"/>
        <v/>
      </c>
      <c r="Q27471" s="10" t="str">
        <f t="shared" si="1717"/>
        <v/>
      </c>
    </row>
    <row r="27472" spans="13:17" ht="12.75" customHeight="1" x14ac:dyDescent="0.2">
      <c r="M27472" s="10" t="str">
        <f t="shared" si="1719"/>
        <v/>
      </c>
      <c r="N27472" s="10" t="str">
        <f t="shared" si="1716"/>
        <v/>
      </c>
      <c r="O27472" s="10" t="str">
        <f t="shared" si="1718"/>
        <v/>
      </c>
      <c r="Q27472" s="10" t="str">
        <f t="shared" si="1717"/>
        <v/>
      </c>
    </row>
    <row r="27473" spans="13:17" ht="12.75" customHeight="1" x14ac:dyDescent="0.2">
      <c r="M27473" s="10" t="str">
        <f t="shared" si="1719"/>
        <v/>
      </c>
      <c r="N27473" s="10" t="str">
        <f t="shared" si="1716"/>
        <v/>
      </c>
      <c r="O27473" s="10" t="str">
        <f t="shared" si="1718"/>
        <v/>
      </c>
      <c r="Q27473" s="10" t="str">
        <f t="shared" si="1717"/>
        <v/>
      </c>
    </row>
    <row r="27474" spans="13:17" ht="12.75" customHeight="1" x14ac:dyDescent="0.2">
      <c r="M27474" s="10" t="str">
        <f t="shared" si="1719"/>
        <v/>
      </c>
      <c r="N27474" s="10" t="str">
        <f t="shared" si="1716"/>
        <v/>
      </c>
      <c r="O27474" s="10" t="str">
        <f t="shared" si="1718"/>
        <v/>
      </c>
      <c r="Q27474" s="10" t="str">
        <f t="shared" si="1717"/>
        <v/>
      </c>
    </row>
    <row r="27475" spans="13:17" ht="12.75" customHeight="1" x14ac:dyDescent="0.2">
      <c r="M27475" s="10" t="str">
        <f t="shared" si="1719"/>
        <v/>
      </c>
      <c r="N27475" s="10" t="str">
        <f t="shared" si="1716"/>
        <v/>
      </c>
      <c r="O27475" s="10" t="str">
        <f t="shared" si="1718"/>
        <v/>
      </c>
      <c r="Q27475" s="10" t="str">
        <f t="shared" si="1717"/>
        <v/>
      </c>
    </row>
    <row r="27476" spans="13:17" ht="12.75" customHeight="1" x14ac:dyDescent="0.2">
      <c r="M27476" s="10" t="str">
        <f t="shared" si="1719"/>
        <v/>
      </c>
      <c r="N27476" s="10" t="str">
        <f t="shared" si="1716"/>
        <v/>
      </c>
      <c r="O27476" s="10" t="str">
        <f t="shared" si="1718"/>
        <v/>
      </c>
      <c r="Q27476" s="10" t="str">
        <f t="shared" si="1717"/>
        <v/>
      </c>
    </row>
    <row r="27477" spans="13:17" ht="12.75" customHeight="1" x14ac:dyDescent="0.2">
      <c r="M27477" s="10" t="str">
        <f t="shared" si="1719"/>
        <v/>
      </c>
      <c r="N27477" s="10" t="str">
        <f t="shared" si="1716"/>
        <v/>
      </c>
      <c r="O27477" s="10" t="str">
        <f t="shared" si="1718"/>
        <v/>
      </c>
      <c r="Q27477" s="10" t="str">
        <f t="shared" si="1717"/>
        <v/>
      </c>
    </row>
    <row r="27478" spans="13:17" ht="12.75" customHeight="1" x14ac:dyDescent="0.2">
      <c r="M27478" s="10" t="str">
        <f t="shared" si="1719"/>
        <v/>
      </c>
      <c r="N27478" s="10" t="str">
        <f t="shared" si="1716"/>
        <v/>
      </c>
      <c r="O27478" s="10" t="str">
        <f t="shared" si="1718"/>
        <v/>
      </c>
      <c r="Q27478" s="10" t="str">
        <f t="shared" si="1717"/>
        <v/>
      </c>
    </row>
    <row r="27479" spans="13:17" ht="12.75" customHeight="1" x14ac:dyDescent="0.2">
      <c r="M27479" s="10" t="str">
        <f t="shared" si="1719"/>
        <v/>
      </c>
      <c r="N27479" s="10" t="str">
        <f t="shared" si="1716"/>
        <v/>
      </c>
      <c r="O27479" s="10" t="str">
        <f t="shared" si="1718"/>
        <v/>
      </c>
      <c r="Q27479" s="10" t="str">
        <f t="shared" si="1717"/>
        <v/>
      </c>
    </row>
    <row r="27480" spans="13:17" ht="12.75" customHeight="1" x14ac:dyDescent="0.2">
      <c r="M27480" s="10" t="str">
        <f t="shared" si="1719"/>
        <v/>
      </c>
      <c r="N27480" s="10" t="str">
        <f t="shared" si="1716"/>
        <v/>
      </c>
      <c r="O27480" s="10" t="str">
        <f t="shared" si="1718"/>
        <v/>
      </c>
      <c r="Q27480" s="10" t="str">
        <f t="shared" si="1717"/>
        <v/>
      </c>
    </row>
    <row r="27481" spans="13:17" ht="12.75" customHeight="1" x14ac:dyDescent="0.2">
      <c r="M27481" s="10" t="str">
        <f t="shared" si="1719"/>
        <v/>
      </c>
      <c r="N27481" s="10" t="str">
        <f t="shared" si="1716"/>
        <v/>
      </c>
      <c r="O27481" s="10" t="str">
        <f t="shared" si="1718"/>
        <v/>
      </c>
      <c r="Q27481" s="10" t="str">
        <f t="shared" si="1717"/>
        <v/>
      </c>
    </row>
    <row r="27482" spans="13:17" ht="12.75" customHeight="1" x14ac:dyDescent="0.2">
      <c r="M27482" s="10" t="str">
        <f t="shared" si="1719"/>
        <v/>
      </c>
      <c r="N27482" s="10" t="str">
        <f t="shared" si="1716"/>
        <v/>
      </c>
      <c r="O27482" s="10" t="str">
        <f t="shared" si="1718"/>
        <v/>
      </c>
      <c r="Q27482" s="10" t="str">
        <f t="shared" si="1717"/>
        <v/>
      </c>
    </row>
    <row r="27483" spans="13:17" ht="12.75" customHeight="1" x14ac:dyDescent="0.2">
      <c r="M27483" s="10" t="str">
        <f t="shared" si="1719"/>
        <v/>
      </c>
      <c r="N27483" s="10" t="str">
        <f t="shared" si="1716"/>
        <v/>
      </c>
      <c r="O27483" s="10" t="str">
        <f t="shared" si="1718"/>
        <v/>
      </c>
      <c r="Q27483" s="10" t="str">
        <f t="shared" si="1717"/>
        <v/>
      </c>
    </row>
    <row r="27484" spans="13:17" ht="12.75" customHeight="1" x14ac:dyDescent="0.2">
      <c r="M27484" s="10" t="str">
        <f t="shared" si="1719"/>
        <v/>
      </c>
      <c r="N27484" s="10" t="str">
        <f t="shared" si="1716"/>
        <v/>
      </c>
      <c r="O27484" s="10" t="str">
        <f t="shared" si="1718"/>
        <v/>
      </c>
      <c r="Q27484" s="10" t="str">
        <f t="shared" si="1717"/>
        <v/>
      </c>
    </row>
    <row r="27485" spans="13:17" ht="12.75" customHeight="1" x14ac:dyDescent="0.2">
      <c r="M27485" s="10" t="str">
        <f t="shared" si="1719"/>
        <v/>
      </c>
      <c r="N27485" s="10" t="str">
        <f t="shared" si="1716"/>
        <v/>
      </c>
      <c r="O27485" s="10" t="str">
        <f t="shared" si="1718"/>
        <v/>
      </c>
      <c r="Q27485" s="10" t="str">
        <f t="shared" si="1717"/>
        <v/>
      </c>
    </row>
    <row r="27486" spans="13:17" ht="12.75" customHeight="1" x14ac:dyDescent="0.2">
      <c r="M27486" s="10" t="str">
        <f t="shared" si="1719"/>
        <v/>
      </c>
      <c r="N27486" s="10" t="str">
        <f t="shared" si="1716"/>
        <v/>
      </c>
      <c r="O27486" s="10" t="str">
        <f t="shared" si="1718"/>
        <v/>
      </c>
      <c r="Q27486" s="10" t="str">
        <f t="shared" si="1717"/>
        <v/>
      </c>
    </row>
    <row r="27487" spans="13:17" ht="12.75" customHeight="1" x14ac:dyDescent="0.2">
      <c r="M27487" s="10" t="str">
        <f t="shared" si="1719"/>
        <v/>
      </c>
      <c r="N27487" s="10" t="str">
        <f t="shared" si="1716"/>
        <v/>
      </c>
      <c r="O27487" s="10" t="str">
        <f t="shared" si="1718"/>
        <v/>
      </c>
      <c r="Q27487" s="10" t="str">
        <f t="shared" si="1717"/>
        <v/>
      </c>
    </row>
    <row r="27488" spans="13:17" ht="12.75" customHeight="1" x14ac:dyDescent="0.2">
      <c r="M27488" s="10" t="str">
        <f t="shared" si="1719"/>
        <v/>
      </c>
      <c r="N27488" s="10" t="str">
        <f t="shared" si="1716"/>
        <v/>
      </c>
      <c r="O27488" s="10" t="str">
        <f t="shared" si="1718"/>
        <v/>
      </c>
      <c r="Q27488" s="10" t="str">
        <f t="shared" si="1717"/>
        <v/>
      </c>
    </row>
    <row r="27489" spans="13:17" ht="12.75" customHeight="1" x14ac:dyDescent="0.2">
      <c r="M27489" s="10" t="str">
        <f t="shared" si="1719"/>
        <v/>
      </c>
      <c r="N27489" s="10" t="str">
        <f t="shared" si="1716"/>
        <v/>
      </c>
      <c r="O27489" s="10" t="str">
        <f t="shared" si="1718"/>
        <v/>
      </c>
      <c r="Q27489" s="10" t="str">
        <f t="shared" si="1717"/>
        <v/>
      </c>
    </row>
    <row r="27490" spans="13:17" ht="12.75" customHeight="1" x14ac:dyDescent="0.2">
      <c r="M27490" s="10" t="str">
        <f t="shared" si="1719"/>
        <v/>
      </c>
      <c r="N27490" s="10" t="str">
        <f t="shared" si="1716"/>
        <v/>
      </c>
      <c r="O27490" s="10" t="str">
        <f t="shared" si="1718"/>
        <v/>
      </c>
      <c r="Q27490" s="10" t="str">
        <f t="shared" si="1717"/>
        <v/>
      </c>
    </row>
    <row r="27491" spans="13:17" ht="12.75" customHeight="1" x14ac:dyDescent="0.2">
      <c r="M27491" s="10" t="str">
        <f t="shared" si="1719"/>
        <v/>
      </c>
      <c r="N27491" s="10" t="str">
        <f t="shared" si="1716"/>
        <v/>
      </c>
      <c r="O27491" s="10" t="str">
        <f t="shared" si="1718"/>
        <v/>
      </c>
      <c r="Q27491" s="10" t="str">
        <f t="shared" si="1717"/>
        <v/>
      </c>
    </row>
    <row r="27492" spans="13:17" ht="12.75" customHeight="1" x14ac:dyDescent="0.2">
      <c r="M27492" s="10" t="str">
        <f t="shared" si="1719"/>
        <v/>
      </c>
      <c r="N27492" s="10" t="str">
        <f t="shared" si="1716"/>
        <v/>
      </c>
      <c r="O27492" s="10" t="str">
        <f t="shared" si="1718"/>
        <v/>
      </c>
      <c r="Q27492" s="10" t="str">
        <f t="shared" si="1717"/>
        <v/>
      </c>
    </row>
    <row r="27493" spans="13:17" ht="12.75" customHeight="1" x14ac:dyDescent="0.2">
      <c r="M27493" s="10" t="str">
        <f t="shared" si="1719"/>
        <v/>
      </c>
      <c r="N27493" s="10" t="str">
        <f t="shared" si="1716"/>
        <v/>
      </c>
      <c r="O27493" s="10" t="str">
        <f t="shared" si="1718"/>
        <v/>
      </c>
      <c r="Q27493" s="10" t="str">
        <f t="shared" si="1717"/>
        <v/>
      </c>
    </row>
    <row r="27494" spans="13:17" ht="12.75" customHeight="1" x14ac:dyDescent="0.2">
      <c r="M27494" s="10" t="str">
        <f t="shared" si="1719"/>
        <v/>
      </c>
      <c r="N27494" s="10" t="str">
        <f t="shared" si="1716"/>
        <v/>
      </c>
      <c r="O27494" s="10" t="str">
        <f t="shared" si="1718"/>
        <v/>
      </c>
      <c r="Q27494" s="10" t="str">
        <f t="shared" si="1717"/>
        <v/>
      </c>
    </row>
    <row r="27495" spans="13:17" ht="12.75" customHeight="1" x14ac:dyDescent="0.2">
      <c r="M27495" s="10" t="str">
        <f t="shared" si="1719"/>
        <v/>
      </c>
      <c r="N27495" s="10" t="str">
        <f t="shared" si="1716"/>
        <v/>
      </c>
      <c r="O27495" s="10" t="str">
        <f t="shared" si="1718"/>
        <v/>
      </c>
      <c r="Q27495" s="10" t="str">
        <f t="shared" si="1717"/>
        <v/>
      </c>
    </row>
    <row r="27496" spans="13:17" ht="12.75" customHeight="1" x14ac:dyDescent="0.2">
      <c r="M27496" s="10" t="str">
        <f t="shared" si="1719"/>
        <v/>
      </c>
      <c r="N27496" s="10" t="str">
        <f t="shared" si="1716"/>
        <v/>
      </c>
      <c r="O27496" s="10" t="str">
        <f t="shared" si="1718"/>
        <v/>
      </c>
      <c r="Q27496" s="10" t="str">
        <f t="shared" si="1717"/>
        <v/>
      </c>
    </row>
    <row r="27497" spans="13:17" ht="12.75" customHeight="1" x14ac:dyDescent="0.2">
      <c r="M27497" s="10" t="str">
        <f t="shared" si="1719"/>
        <v/>
      </c>
      <c r="N27497" s="10" t="str">
        <f t="shared" si="1716"/>
        <v/>
      </c>
      <c r="O27497" s="10" t="str">
        <f t="shared" si="1718"/>
        <v/>
      </c>
      <c r="Q27497" s="10" t="str">
        <f t="shared" si="1717"/>
        <v/>
      </c>
    </row>
    <row r="27498" spans="13:17" ht="12.75" customHeight="1" x14ac:dyDescent="0.2">
      <c r="M27498" s="10" t="str">
        <f t="shared" si="1719"/>
        <v/>
      </c>
      <c r="N27498" s="10" t="str">
        <f t="shared" si="1716"/>
        <v/>
      </c>
      <c r="O27498" s="10" t="str">
        <f t="shared" si="1718"/>
        <v/>
      </c>
      <c r="Q27498" s="10" t="str">
        <f t="shared" si="1717"/>
        <v/>
      </c>
    </row>
    <row r="27499" spans="13:17" ht="12.75" customHeight="1" x14ac:dyDescent="0.2">
      <c r="M27499" s="10" t="str">
        <f t="shared" si="1719"/>
        <v/>
      </c>
      <c r="N27499" s="10" t="str">
        <f t="shared" si="1716"/>
        <v/>
      </c>
      <c r="O27499" s="10" t="str">
        <f t="shared" si="1718"/>
        <v/>
      </c>
      <c r="Q27499" s="10" t="str">
        <f t="shared" si="1717"/>
        <v/>
      </c>
    </row>
    <row r="27500" spans="13:17" ht="12.75" customHeight="1" x14ac:dyDescent="0.2">
      <c r="M27500" s="10" t="str">
        <f t="shared" si="1719"/>
        <v/>
      </c>
      <c r="N27500" s="10" t="str">
        <f t="shared" si="1716"/>
        <v/>
      </c>
      <c r="O27500" s="10" t="str">
        <f t="shared" si="1718"/>
        <v/>
      </c>
      <c r="Q27500" s="10" t="str">
        <f t="shared" si="1717"/>
        <v/>
      </c>
    </row>
    <row r="27501" spans="13:17" ht="12.75" customHeight="1" x14ac:dyDescent="0.2">
      <c r="M27501" s="10" t="str">
        <f t="shared" si="1719"/>
        <v/>
      </c>
      <c r="N27501" s="10" t="str">
        <f t="shared" si="1716"/>
        <v/>
      </c>
      <c r="O27501" s="10" t="str">
        <f t="shared" si="1718"/>
        <v/>
      </c>
      <c r="Q27501" s="10" t="str">
        <f t="shared" si="1717"/>
        <v/>
      </c>
    </row>
    <row r="27502" spans="13:17" ht="12.75" customHeight="1" x14ac:dyDescent="0.2">
      <c r="M27502" s="10" t="str">
        <f t="shared" si="1719"/>
        <v/>
      </c>
      <c r="N27502" s="10" t="str">
        <f t="shared" si="1716"/>
        <v/>
      </c>
      <c r="O27502" s="10" t="str">
        <f t="shared" si="1718"/>
        <v/>
      </c>
      <c r="Q27502" s="10" t="str">
        <f t="shared" si="1717"/>
        <v/>
      </c>
    </row>
    <row r="27503" spans="13:17" ht="12.75" customHeight="1" x14ac:dyDescent="0.2">
      <c r="M27503" s="10" t="str">
        <f t="shared" si="1719"/>
        <v/>
      </c>
      <c r="N27503" s="10" t="str">
        <f t="shared" si="1716"/>
        <v/>
      </c>
      <c r="O27503" s="10" t="str">
        <f t="shared" si="1718"/>
        <v/>
      </c>
      <c r="Q27503" s="10" t="str">
        <f t="shared" si="1717"/>
        <v/>
      </c>
    </row>
    <row r="27504" spans="13:17" ht="12.75" customHeight="1" x14ac:dyDescent="0.2">
      <c r="M27504" s="10" t="str">
        <f t="shared" si="1719"/>
        <v/>
      </c>
      <c r="N27504" s="10" t="str">
        <f t="shared" si="1716"/>
        <v/>
      </c>
      <c r="O27504" s="10" t="str">
        <f t="shared" si="1718"/>
        <v/>
      </c>
      <c r="Q27504" s="10" t="str">
        <f t="shared" si="1717"/>
        <v/>
      </c>
    </row>
    <row r="27505" spans="13:17" ht="12.75" customHeight="1" x14ac:dyDescent="0.2">
      <c r="M27505" s="10" t="str">
        <f t="shared" si="1719"/>
        <v/>
      </c>
      <c r="N27505" s="10" t="str">
        <f t="shared" si="1716"/>
        <v/>
      </c>
      <c r="O27505" s="10" t="str">
        <f t="shared" si="1718"/>
        <v/>
      </c>
      <c r="Q27505" s="10" t="str">
        <f t="shared" si="1717"/>
        <v/>
      </c>
    </row>
    <row r="27506" spans="13:17" ht="12.75" customHeight="1" x14ac:dyDescent="0.2">
      <c r="M27506" s="10" t="str">
        <f t="shared" si="1719"/>
        <v/>
      </c>
      <c r="N27506" s="10" t="str">
        <f t="shared" si="1716"/>
        <v/>
      </c>
      <c r="O27506" s="10" t="str">
        <f t="shared" si="1718"/>
        <v/>
      </c>
      <c r="Q27506" s="10" t="str">
        <f t="shared" si="1717"/>
        <v/>
      </c>
    </row>
    <row r="27507" spans="13:17" ht="12.75" customHeight="1" x14ac:dyDescent="0.2">
      <c r="M27507" s="10" t="str">
        <f t="shared" si="1719"/>
        <v/>
      </c>
      <c r="N27507" s="10" t="str">
        <f t="shared" si="1716"/>
        <v/>
      </c>
      <c r="O27507" s="10" t="str">
        <f t="shared" si="1718"/>
        <v/>
      </c>
      <c r="Q27507" s="10" t="str">
        <f t="shared" si="1717"/>
        <v/>
      </c>
    </row>
    <row r="27508" spans="13:17" ht="12.75" customHeight="1" x14ac:dyDescent="0.2">
      <c r="M27508" s="10" t="str">
        <f t="shared" si="1719"/>
        <v/>
      </c>
      <c r="N27508" s="10" t="str">
        <f t="shared" si="1716"/>
        <v/>
      </c>
      <c r="O27508" s="10" t="str">
        <f t="shared" si="1718"/>
        <v/>
      </c>
      <c r="Q27508" s="10" t="str">
        <f t="shared" si="1717"/>
        <v/>
      </c>
    </row>
    <row r="27509" spans="13:17" ht="12.75" customHeight="1" x14ac:dyDescent="0.2">
      <c r="M27509" s="10" t="str">
        <f t="shared" si="1719"/>
        <v/>
      </c>
      <c r="N27509" s="10" t="str">
        <f t="shared" si="1716"/>
        <v/>
      </c>
      <c r="O27509" s="10" t="str">
        <f t="shared" si="1718"/>
        <v/>
      </c>
      <c r="Q27509" s="10" t="str">
        <f t="shared" si="1717"/>
        <v/>
      </c>
    </row>
    <row r="27510" spans="13:17" ht="12.75" customHeight="1" x14ac:dyDescent="0.2">
      <c r="M27510" s="10" t="str">
        <f t="shared" si="1719"/>
        <v/>
      </c>
      <c r="N27510" s="10" t="str">
        <f t="shared" si="1716"/>
        <v/>
      </c>
      <c r="O27510" s="10" t="str">
        <f t="shared" si="1718"/>
        <v/>
      </c>
      <c r="Q27510" s="10" t="str">
        <f t="shared" si="1717"/>
        <v/>
      </c>
    </row>
    <row r="27511" spans="13:17" ht="12.75" customHeight="1" x14ac:dyDescent="0.2">
      <c r="M27511" s="10" t="str">
        <f t="shared" si="1719"/>
        <v/>
      </c>
      <c r="N27511" s="10" t="str">
        <f t="shared" si="1716"/>
        <v/>
      </c>
      <c r="O27511" s="10" t="str">
        <f t="shared" si="1718"/>
        <v/>
      </c>
      <c r="Q27511" s="10" t="str">
        <f t="shared" si="1717"/>
        <v/>
      </c>
    </row>
    <row r="27512" spans="13:17" ht="12.75" customHeight="1" x14ac:dyDescent="0.2">
      <c r="M27512" s="10" t="str">
        <f t="shared" si="1719"/>
        <v/>
      </c>
      <c r="N27512" s="10" t="str">
        <f t="shared" si="1716"/>
        <v/>
      </c>
      <c r="O27512" s="10" t="str">
        <f t="shared" si="1718"/>
        <v/>
      </c>
      <c r="Q27512" s="10" t="str">
        <f t="shared" si="1717"/>
        <v/>
      </c>
    </row>
    <row r="27513" spans="13:17" ht="12.75" customHeight="1" x14ac:dyDescent="0.2">
      <c r="M27513" s="10" t="str">
        <f t="shared" si="1719"/>
        <v/>
      </c>
      <c r="N27513" s="10" t="str">
        <f t="shared" si="1716"/>
        <v/>
      </c>
      <c r="O27513" s="10" t="str">
        <f t="shared" si="1718"/>
        <v/>
      </c>
      <c r="Q27513" s="10" t="str">
        <f t="shared" si="1717"/>
        <v/>
      </c>
    </row>
    <row r="27514" spans="13:17" ht="12.75" customHeight="1" x14ac:dyDescent="0.2">
      <c r="M27514" s="10" t="str">
        <f t="shared" si="1719"/>
        <v/>
      </c>
      <c r="N27514" s="10" t="str">
        <f t="shared" si="1716"/>
        <v/>
      </c>
      <c r="O27514" s="10" t="str">
        <f t="shared" si="1718"/>
        <v/>
      </c>
      <c r="Q27514" s="10" t="str">
        <f t="shared" si="1717"/>
        <v/>
      </c>
    </row>
    <row r="27515" spans="13:17" ht="12.75" customHeight="1" x14ac:dyDescent="0.2">
      <c r="M27515" s="10" t="str">
        <f t="shared" si="1719"/>
        <v/>
      </c>
      <c r="N27515" s="10" t="str">
        <f t="shared" si="1716"/>
        <v/>
      </c>
      <c r="O27515" s="10" t="str">
        <f t="shared" si="1718"/>
        <v/>
      </c>
      <c r="Q27515" s="10" t="str">
        <f t="shared" si="1717"/>
        <v/>
      </c>
    </row>
    <row r="27516" spans="13:17" ht="12.75" customHeight="1" x14ac:dyDescent="0.2">
      <c r="M27516" s="10" t="str">
        <f t="shared" si="1719"/>
        <v/>
      </c>
      <c r="N27516" s="10" t="str">
        <f t="shared" si="1716"/>
        <v/>
      </c>
      <c r="O27516" s="10" t="str">
        <f t="shared" si="1718"/>
        <v/>
      </c>
      <c r="Q27516" s="10" t="str">
        <f t="shared" si="1717"/>
        <v/>
      </c>
    </row>
    <row r="27517" spans="13:17" ht="12.75" customHeight="1" x14ac:dyDescent="0.2">
      <c r="M27517" s="10" t="str">
        <f t="shared" si="1719"/>
        <v/>
      </c>
      <c r="N27517" s="10" t="str">
        <f t="shared" si="1716"/>
        <v/>
      </c>
      <c r="O27517" s="10" t="str">
        <f t="shared" si="1718"/>
        <v/>
      </c>
      <c r="Q27517" s="10" t="str">
        <f t="shared" si="1717"/>
        <v/>
      </c>
    </row>
    <row r="27518" spans="13:17" ht="12.75" customHeight="1" x14ac:dyDescent="0.2">
      <c r="M27518" s="10" t="str">
        <f t="shared" si="1719"/>
        <v/>
      </c>
      <c r="N27518" s="10" t="str">
        <f t="shared" si="1716"/>
        <v/>
      </c>
      <c r="O27518" s="10" t="str">
        <f t="shared" si="1718"/>
        <v/>
      </c>
      <c r="Q27518" s="10" t="str">
        <f t="shared" si="1717"/>
        <v/>
      </c>
    </row>
    <row r="27519" spans="13:17" ht="12.75" customHeight="1" x14ac:dyDescent="0.2">
      <c r="M27519" s="10" t="str">
        <f t="shared" si="1719"/>
        <v/>
      </c>
      <c r="N27519" s="10" t="str">
        <f t="shared" si="1716"/>
        <v/>
      </c>
      <c r="O27519" s="10" t="str">
        <f t="shared" si="1718"/>
        <v/>
      </c>
      <c r="Q27519" s="10" t="str">
        <f t="shared" si="1717"/>
        <v/>
      </c>
    </row>
    <row r="27520" spans="13:17" ht="12.75" customHeight="1" x14ac:dyDescent="0.2">
      <c r="M27520" s="10" t="str">
        <f t="shared" si="1719"/>
        <v/>
      </c>
      <c r="N27520" s="10" t="str">
        <f t="shared" si="1716"/>
        <v/>
      </c>
      <c r="O27520" s="10" t="str">
        <f t="shared" si="1718"/>
        <v/>
      </c>
      <c r="Q27520" s="10" t="str">
        <f t="shared" si="1717"/>
        <v/>
      </c>
    </row>
    <row r="27521" spans="13:17" ht="12.75" customHeight="1" x14ac:dyDescent="0.2">
      <c r="M27521" s="10" t="str">
        <f t="shared" si="1719"/>
        <v/>
      </c>
      <c r="N27521" s="10" t="str">
        <f t="shared" si="1716"/>
        <v/>
      </c>
      <c r="O27521" s="10" t="str">
        <f t="shared" si="1718"/>
        <v/>
      </c>
      <c r="Q27521" s="10" t="str">
        <f t="shared" si="1717"/>
        <v/>
      </c>
    </row>
    <row r="27522" spans="13:17" ht="12.75" customHeight="1" x14ac:dyDescent="0.2">
      <c r="M27522" s="10" t="str">
        <f t="shared" si="1719"/>
        <v/>
      </c>
      <c r="N27522" s="10" t="str">
        <f t="shared" ref="N27522:N27585" si="1720">IF(G27522="","",G27522+J27522)</f>
        <v/>
      </c>
      <c r="O27522" s="10" t="str">
        <f t="shared" si="1718"/>
        <v/>
      </c>
      <c r="Q27522" s="10" t="str">
        <f t="shared" ref="Q27522:Q27585" si="1721">IF(C27522="","",IF(P27522="",N27522-G27522,P27522-G27522))</f>
        <v/>
      </c>
    </row>
    <row r="27523" spans="13:17" ht="12.75" customHeight="1" x14ac:dyDescent="0.2">
      <c r="M27523" s="10" t="str">
        <f t="shared" si="1719"/>
        <v/>
      </c>
      <c r="N27523" s="10" t="str">
        <f t="shared" si="1720"/>
        <v/>
      </c>
      <c r="O27523" s="10" t="str">
        <f t="shared" ref="O27523:O27586" si="1722">IF(N27523="","",IF(AND(M27523=M27522,F27523=F27522,K27523=K27522),IF(N27523-N27522&lt;10^-3,NA(),N27523-N27522),NA()))</f>
        <v/>
      </c>
      <c r="Q27523" s="10" t="str">
        <f t="shared" si="1721"/>
        <v/>
      </c>
    </row>
    <row r="27524" spans="13:17" ht="12.75" customHeight="1" x14ac:dyDescent="0.2">
      <c r="M27524" s="10" t="str">
        <f t="shared" ref="M27524:M27587" si="1723">IF(C27524="",IF(M27523&lt;20,M27523+1,""),IF(AND(C27524=C27523,D27524=D27523),M27523,M27523+1))</f>
        <v/>
      </c>
      <c r="N27524" s="10" t="str">
        <f t="shared" si="1720"/>
        <v/>
      </c>
      <c r="O27524" s="10" t="str">
        <f t="shared" si="1722"/>
        <v/>
      </c>
      <c r="Q27524" s="10" t="str">
        <f t="shared" si="1721"/>
        <v/>
      </c>
    </row>
    <row r="27525" spans="13:17" ht="12.75" customHeight="1" x14ac:dyDescent="0.2">
      <c r="M27525" s="10" t="str">
        <f t="shared" si="1723"/>
        <v/>
      </c>
      <c r="N27525" s="10" t="str">
        <f t="shared" si="1720"/>
        <v/>
      </c>
      <c r="O27525" s="10" t="str">
        <f t="shared" si="1722"/>
        <v/>
      </c>
      <c r="Q27525" s="10" t="str">
        <f t="shared" si="1721"/>
        <v/>
      </c>
    </row>
    <row r="27526" spans="13:17" ht="12.75" customHeight="1" x14ac:dyDescent="0.2">
      <c r="M27526" s="10" t="str">
        <f t="shared" si="1723"/>
        <v/>
      </c>
      <c r="N27526" s="10" t="str">
        <f t="shared" si="1720"/>
        <v/>
      </c>
      <c r="O27526" s="10" t="str">
        <f t="shared" si="1722"/>
        <v/>
      </c>
      <c r="Q27526" s="10" t="str">
        <f t="shared" si="1721"/>
        <v/>
      </c>
    </row>
    <row r="27527" spans="13:17" ht="12.75" customHeight="1" x14ac:dyDescent="0.2">
      <c r="M27527" s="10" t="str">
        <f t="shared" si="1723"/>
        <v/>
      </c>
      <c r="N27527" s="10" t="str">
        <f t="shared" si="1720"/>
        <v/>
      </c>
      <c r="O27527" s="10" t="str">
        <f t="shared" si="1722"/>
        <v/>
      </c>
      <c r="Q27527" s="10" t="str">
        <f t="shared" si="1721"/>
        <v/>
      </c>
    </row>
    <row r="27528" spans="13:17" ht="12.75" customHeight="1" x14ac:dyDescent="0.2">
      <c r="M27528" s="10" t="str">
        <f t="shared" si="1723"/>
        <v/>
      </c>
      <c r="N27528" s="10" t="str">
        <f t="shared" si="1720"/>
        <v/>
      </c>
      <c r="O27528" s="10" t="str">
        <f t="shared" si="1722"/>
        <v/>
      </c>
      <c r="Q27528" s="10" t="str">
        <f t="shared" si="1721"/>
        <v/>
      </c>
    </row>
    <row r="27529" spans="13:17" ht="12.75" customHeight="1" x14ac:dyDescent="0.2">
      <c r="M27529" s="10" t="str">
        <f t="shared" si="1723"/>
        <v/>
      </c>
      <c r="N27529" s="10" t="str">
        <f t="shared" si="1720"/>
        <v/>
      </c>
      <c r="O27529" s="10" t="str">
        <f t="shared" si="1722"/>
        <v/>
      </c>
      <c r="Q27529" s="10" t="str">
        <f t="shared" si="1721"/>
        <v/>
      </c>
    </row>
    <row r="27530" spans="13:17" ht="12.75" customHeight="1" x14ac:dyDescent="0.2">
      <c r="M27530" s="10" t="str">
        <f t="shared" si="1723"/>
        <v/>
      </c>
      <c r="N27530" s="10" t="str">
        <f t="shared" si="1720"/>
        <v/>
      </c>
      <c r="O27530" s="10" t="str">
        <f t="shared" si="1722"/>
        <v/>
      </c>
      <c r="Q27530" s="10" t="str">
        <f t="shared" si="1721"/>
        <v/>
      </c>
    </row>
    <row r="27531" spans="13:17" ht="12.75" customHeight="1" x14ac:dyDescent="0.2">
      <c r="M27531" s="10" t="str">
        <f t="shared" si="1723"/>
        <v/>
      </c>
      <c r="N27531" s="10" t="str">
        <f t="shared" si="1720"/>
        <v/>
      </c>
      <c r="O27531" s="10" t="str">
        <f t="shared" si="1722"/>
        <v/>
      </c>
      <c r="Q27531" s="10" t="str">
        <f t="shared" si="1721"/>
        <v/>
      </c>
    </row>
    <row r="27532" spans="13:17" ht="12.75" customHeight="1" x14ac:dyDescent="0.2">
      <c r="M27532" s="10" t="str">
        <f t="shared" si="1723"/>
        <v/>
      </c>
      <c r="N27532" s="10" t="str">
        <f t="shared" si="1720"/>
        <v/>
      </c>
      <c r="O27532" s="10" t="str">
        <f t="shared" si="1722"/>
        <v/>
      </c>
      <c r="Q27532" s="10" t="str">
        <f t="shared" si="1721"/>
        <v/>
      </c>
    </row>
    <row r="27533" spans="13:17" ht="12.75" customHeight="1" x14ac:dyDescent="0.2">
      <c r="M27533" s="10" t="str">
        <f t="shared" si="1723"/>
        <v/>
      </c>
      <c r="N27533" s="10" t="str">
        <f t="shared" si="1720"/>
        <v/>
      </c>
      <c r="O27533" s="10" t="str">
        <f t="shared" si="1722"/>
        <v/>
      </c>
      <c r="Q27533" s="10" t="str">
        <f t="shared" si="1721"/>
        <v/>
      </c>
    </row>
    <row r="27534" spans="13:17" ht="12.75" customHeight="1" x14ac:dyDescent="0.2">
      <c r="M27534" s="10" t="str">
        <f t="shared" si="1723"/>
        <v/>
      </c>
      <c r="N27534" s="10" t="str">
        <f t="shared" si="1720"/>
        <v/>
      </c>
      <c r="O27534" s="10" t="str">
        <f t="shared" si="1722"/>
        <v/>
      </c>
      <c r="Q27534" s="10" t="str">
        <f t="shared" si="1721"/>
        <v/>
      </c>
    </row>
    <row r="27535" spans="13:17" ht="12.75" customHeight="1" x14ac:dyDescent="0.2">
      <c r="M27535" s="10" t="str">
        <f t="shared" si="1723"/>
        <v/>
      </c>
      <c r="N27535" s="10" t="str">
        <f t="shared" si="1720"/>
        <v/>
      </c>
      <c r="O27535" s="10" t="str">
        <f t="shared" si="1722"/>
        <v/>
      </c>
      <c r="Q27535" s="10" t="str">
        <f t="shared" si="1721"/>
        <v/>
      </c>
    </row>
    <row r="27536" spans="13:17" ht="12.75" customHeight="1" x14ac:dyDescent="0.2">
      <c r="M27536" s="10" t="str">
        <f t="shared" si="1723"/>
        <v/>
      </c>
      <c r="N27536" s="10" t="str">
        <f t="shared" si="1720"/>
        <v/>
      </c>
      <c r="O27536" s="10" t="str">
        <f t="shared" si="1722"/>
        <v/>
      </c>
      <c r="Q27536" s="10" t="str">
        <f t="shared" si="1721"/>
        <v/>
      </c>
    </row>
    <row r="27537" spans="13:17" ht="12.75" customHeight="1" x14ac:dyDescent="0.2">
      <c r="M27537" s="10" t="str">
        <f t="shared" si="1723"/>
        <v/>
      </c>
      <c r="N27537" s="10" t="str">
        <f t="shared" si="1720"/>
        <v/>
      </c>
      <c r="O27537" s="10" t="str">
        <f t="shared" si="1722"/>
        <v/>
      </c>
      <c r="Q27537" s="10" t="str">
        <f t="shared" si="1721"/>
        <v/>
      </c>
    </row>
    <row r="27538" spans="13:17" ht="12.75" customHeight="1" x14ac:dyDescent="0.2">
      <c r="M27538" s="10" t="str">
        <f t="shared" si="1723"/>
        <v/>
      </c>
      <c r="N27538" s="10" t="str">
        <f t="shared" si="1720"/>
        <v/>
      </c>
      <c r="O27538" s="10" t="str">
        <f t="shared" si="1722"/>
        <v/>
      </c>
      <c r="Q27538" s="10" t="str">
        <f t="shared" si="1721"/>
        <v/>
      </c>
    </row>
    <row r="27539" spans="13:17" ht="12.75" customHeight="1" x14ac:dyDescent="0.2">
      <c r="M27539" s="10" t="str">
        <f t="shared" si="1723"/>
        <v/>
      </c>
      <c r="N27539" s="10" t="str">
        <f t="shared" si="1720"/>
        <v/>
      </c>
      <c r="O27539" s="10" t="str">
        <f t="shared" si="1722"/>
        <v/>
      </c>
      <c r="Q27539" s="10" t="str">
        <f t="shared" si="1721"/>
        <v/>
      </c>
    </row>
    <row r="27540" spans="13:17" ht="12.75" customHeight="1" x14ac:dyDescent="0.2">
      <c r="M27540" s="10" t="str">
        <f t="shared" si="1723"/>
        <v/>
      </c>
      <c r="N27540" s="10" t="str">
        <f t="shared" si="1720"/>
        <v/>
      </c>
      <c r="O27540" s="10" t="str">
        <f t="shared" si="1722"/>
        <v/>
      </c>
      <c r="Q27540" s="10" t="str">
        <f t="shared" si="1721"/>
        <v/>
      </c>
    </row>
    <row r="27541" spans="13:17" ht="12.75" customHeight="1" x14ac:dyDescent="0.2">
      <c r="M27541" s="10" t="str">
        <f t="shared" si="1723"/>
        <v/>
      </c>
      <c r="N27541" s="10" t="str">
        <f t="shared" si="1720"/>
        <v/>
      </c>
      <c r="O27541" s="10" t="str">
        <f t="shared" si="1722"/>
        <v/>
      </c>
      <c r="Q27541" s="10" t="str">
        <f t="shared" si="1721"/>
        <v/>
      </c>
    </row>
    <row r="27542" spans="13:17" ht="12.75" customHeight="1" x14ac:dyDescent="0.2">
      <c r="M27542" s="10" t="str">
        <f t="shared" si="1723"/>
        <v/>
      </c>
      <c r="N27542" s="10" t="str">
        <f t="shared" si="1720"/>
        <v/>
      </c>
      <c r="O27542" s="10" t="str">
        <f t="shared" si="1722"/>
        <v/>
      </c>
      <c r="Q27542" s="10" t="str">
        <f t="shared" si="1721"/>
        <v/>
      </c>
    </row>
    <row r="27543" spans="13:17" ht="12.75" customHeight="1" x14ac:dyDescent="0.2">
      <c r="M27543" s="10" t="str">
        <f t="shared" si="1723"/>
        <v/>
      </c>
      <c r="N27543" s="10" t="str">
        <f t="shared" si="1720"/>
        <v/>
      </c>
      <c r="O27543" s="10" t="str">
        <f t="shared" si="1722"/>
        <v/>
      </c>
      <c r="Q27543" s="10" t="str">
        <f t="shared" si="1721"/>
        <v/>
      </c>
    </row>
    <row r="27544" spans="13:17" ht="12.75" customHeight="1" x14ac:dyDescent="0.2">
      <c r="M27544" s="10" t="str">
        <f t="shared" si="1723"/>
        <v/>
      </c>
      <c r="N27544" s="10" t="str">
        <f t="shared" si="1720"/>
        <v/>
      </c>
      <c r="O27544" s="10" t="str">
        <f t="shared" si="1722"/>
        <v/>
      </c>
      <c r="Q27544" s="10" t="str">
        <f t="shared" si="1721"/>
        <v/>
      </c>
    </row>
    <row r="27545" spans="13:17" ht="12.75" customHeight="1" x14ac:dyDescent="0.2">
      <c r="M27545" s="10" t="str">
        <f t="shared" si="1723"/>
        <v/>
      </c>
      <c r="N27545" s="10" t="str">
        <f t="shared" si="1720"/>
        <v/>
      </c>
      <c r="O27545" s="10" t="str">
        <f t="shared" si="1722"/>
        <v/>
      </c>
      <c r="Q27545" s="10" t="str">
        <f t="shared" si="1721"/>
        <v/>
      </c>
    </row>
    <row r="27546" spans="13:17" ht="12.75" customHeight="1" x14ac:dyDescent="0.2">
      <c r="M27546" s="10" t="str">
        <f t="shared" si="1723"/>
        <v/>
      </c>
      <c r="N27546" s="10" t="str">
        <f t="shared" si="1720"/>
        <v/>
      </c>
      <c r="O27546" s="10" t="str">
        <f t="shared" si="1722"/>
        <v/>
      </c>
      <c r="Q27546" s="10" t="str">
        <f t="shared" si="1721"/>
        <v/>
      </c>
    </row>
    <row r="27547" spans="13:17" ht="12.75" customHeight="1" x14ac:dyDescent="0.2">
      <c r="M27547" s="10" t="str">
        <f t="shared" si="1723"/>
        <v/>
      </c>
      <c r="N27547" s="10" t="str">
        <f t="shared" si="1720"/>
        <v/>
      </c>
      <c r="O27547" s="10" t="str">
        <f t="shared" si="1722"/>
        <v/>
      </c>
      <c r="Q27547" s="10" t="str">
        <f t="shared" si="1721"/>
        <v/>
      </c>
    </row>
    <row r="27548" spans="13:17" ht="12.75" customHeight="1" x14ac:dyDescent="0.2">
      <c r="M27548" s="10" t="str">
        <f t="shared" si="1723"/>
        <v/>
      </c>
      <c r="N27548" s="10" t="str">
        <f t="shared" si="1720"/>
        <v/>
      </c>
      <c r="O27548" s="10" t="str">
        <f t="shared" si="1722"/>
        <v/>
      </c>
      <c r="Q27548" s="10" t="str">
        <f t="shared" si="1721"/>
        <v/>
      </c>
    </row>
    <row r="27549" spans="13:17" ht="12.75" customHeight="1" x14ac:dyDescent="0.2">
      <c r="M27549" s="10" t="str">
        <f t="shared" si="1723"/>
        <v/>
      </c>
      <c r="N27549" s="10" t="str">
        <f t="shared" si="1720"/>
        <v/>
      </c>
      <c r="O27549" s="10" t="str">
        <f t="shared" si="1722"/>
        <v/>
      </c>
      <c r="Q27549" s="10" t="str">
        <f t="shared" si="1721"/>
        <v/>
      </c>
    </row>
    <row r="27550" spans="13:17" ht="12.75" customHeight="1" x14ac:dyDescent="0.2">
      <c r="M27550" s="10" t="str">
        <f t="shared" si="1723"/>
        <v/>
      </c>
      <c r="N27550" s="10" t="str">
        <f t="shared" si="1720"/>
        <v/>
      </c>
      <c r="O27550" s="10" t="str">
        <f t="shared" si="1722"/>
        <v/>
      </c>
      <c r="Q27550" s="10" t="str">
        <f t="shared" si="1721"/>
        <v/>
      </c>
    </row>
    <row r="27551" spans="13:17" ht="12.75" customHeight="1" x14ac:dyDescent="0.2">
      <c r="M27551" s="10" t="str">
        <f t="shared" si="1723"/>
        <v/>
      </c>
      <c r="N27551" s="10" t="str">
        <f t="shared" si="1720"/>
        <v/>
      </c>
      <c r="O27551" s="10" t="str">
        <f t="shared" si="1722"/>
        <v/>
      </c>
      <c r="Q27551" s="10" t="str">
        <f t="shared" si="1721"/>
        <v/>
      </c>
    </row>
    <row r="27552" spans="13:17" ht="12.75" customHeight="1" x14ac:dyDescent="0.2">
      <c r="M27552" s="10" t="str">
        <f t="shared" si="1723"/>
        <v/>
      </c>
      <c r="N27552" s="10" t="str">
        <f t="shared" si="1720"/>
        <v/>
      </c>
      <c r="O27552" s="10" t="str">
        <f t="shared" si="1722"/>
        <v/>
      </c>
      <c r="Q27552" s="10" t="str">
        <f t="shared" si="1721"/>
        <v/>
      </c>
    </row>
    <row r="27553" spans="13:17" ht="12.75" customHeight="1" x14ac:dyDescent="0.2">
      <c r="M27553" s="10" t="str">
        <f t="shared" si="1723"/>
        <v/>
      </c>
      <c r="N27553" s="10" t="str">
        <f t="shared" si="1720"/>
        <v/>
      </c>
      <c r="O27553" s="10" t="str">
        <f t="shared" si="1722"/>
        <v/>
      </c>
      <c r="Q27553" s="10" t="str">
        <f t="shared" si="1721"/>
        <v/>
      </c>
    </row>
    <row r="27554" spans="13:17" ht="12.75" customHeight="1" x14ac:dyDescent="0.2">
      <c r="M27554" s="10" t="str">
        <f t="shared" si="1723"/>
        <v/>
      </c>
      <c r="N27554" s="10" t="str">
        <f t="shared" si="1720"/>
        <v/>
      </c>
      <c r="O27554" s="10" t="str">
        <f t="shared" si="1722"/>
        <v/>
      </c>
      <c r="Q27554" s="10" t="str">
        <f t="shared" si="1721"/>
        <v/>
      </c>
    </row>
    <row r="27555" spans="13:17" ht="12.75" customHeight="1" x14ac:dyDescent="0.2">
      <c r="M27555" s="10" t="str">
        <f t="shared" si="1723"/>
        <v/>
      </c>
      <c r="N27555" s="10" t="str">
        <f t="shared" si="1720"/>
        <v/>
      </c>
      <c r="O27555" s="10" t="str">
        <f t="shared" si="1722"/>
        <v/>
      </c>
      <c r="Q27555" s="10" t="str">
        <f t="shared" si="1721"/>
        <v/>
      </c>
    </row>
    <row r="27556" spans="13:17" ht="12.75" customHeight="1" x14ac:dyDescent="0.2">
      <c r="M27556" s="10" t="str">
        <f t="shared" si="1723"/>
        <v/>
      </c>
      <c r="N27556" s="10" t="str">
        <f t="shared" si="1720"/>
        <v/>
      </c>
      <c r="O27556" s="10" t="str">
        <f t="shared" si="1722"/>
        <v/>
      </c>
      <c r="Q27556" s="10" t="str">
        <f t="shared" si="1721"/>
        <v/>
      </c>
    </row>
    <row r="27557" spans="13:17" ht="12.75" customHeight="1" x14ac:dyDescent="0.2">
      <c r="M27557" s="10" t="str">
        <f t="shared" si="1723"/>
        <v/>
      </c>
      <c r="N27557" s="10" t="str">
        <f t="shared" si="1720"/>
        <v/>
      </c>
      <c r="O27557" s="10" t="str">
        <f t="shared" si="1722"/>
        <v/>
      </c>
      <c r="Q27557" s="10" t="str">
        <f t="shared" si="1721"/>
        <v/>
      </c>
    </row>
    <row r="27558" spans="13:17" ht="12.75" customHeight="1" x14ac:dyDescent="0.2">
      <c r="M27558" s="10" t="str">
        <f t="shared" si="1723"/>
        <v/>
      </c>
      <c r="N27558" s="10" t="str">
        <f t="shared" si="1720"/>
        <v/>
      </c>
      <c r="O27558" s="10" t="str">
        <f t="shared" si="1722"/>
        <v/>
      </c>
      <c r="Q27558" s="10" t="str">
        <f t="shared" si="1721"/>
        <v/>
      </c>
    </row>
    <row r="27559" spans="13:17" ht="12.75" customHeight="1" x14ac:dyDescent="0.2">
      <c r="M27559" s="10" t="str">
        <f t="shared" si="1723"/>
        <v/>
      </c>
      <c r="N27559" s="10" t="str">
        <f t="shared" si="1720"/>
        <v/>
      </c>
      <c r="O27559" s="10" t="str">
        <f t="shared" si="1722"/>
        <v/>
      </c>
      <c r="Q27559" s="10" t="str">
        <f t="shared" si="1721"/>
        <v/>
      </c>
    </row>
    <row r="27560" spans="13:17" ht="12.75" customHeight="1" x14ac:dyDescent="0.2">
      <c r="M27560" s="10" t="str">
        <f t="shared" si="1723"/>
        <v/>
      </c>
      <c r="N27560" s="10" t="str">
        <f t="shared" si="1720"/>
        <v/>
      </c>
      <c r="O27560" s="10" t="str">
        <f t="shared" si="1722"/>
        <v/>
      </c>
      <c r="Q27560" s="10" t="str">
        <f t="shared" si="1721"/>
        <v/>
      </c>
    </row>
    <row r="27561" spans="13:17" ht="12.75" customHeight="1" x14ac:dyDescent="0.2">
      <c r="M27561" s="10" t="str">
        <f t="shared" si="1723"/>
        <v/>
      </c>
      <c r="N27561" s="10" t="str">
        <f t="shared" si="1720"/>
        <v/>
      </c>
      <c r="O27561" s="10" t="str">
        <f t="shared" si="1722"/>
        <v/>
      </c>
      <c r="Q27561" s="10" t="str">
        <f t="shared" si="1721"/>
        <v/>
      </c>
    </row>
    <row r="27562" spans="13:17" ht="12.75" customHeight="1" x14ac:dyDescent="0.2">
      <c r="M27562" s="10" t="str">
        <f t="shared" si="1723"/>
        <v/>
      </c>
      <c r="N27562" s="10" t="str">
        <f t="shared" si="1720"/>
        <v/>
      </c>
      <c r="O27562" s="10" t="str">
        <f t="shared" si="1722"/>
        <v/>
      </c>
      <c r="Q27562" s="10" t="str">
        <f t="shared" si="1721"/>
        <v/>
      </c>
    </row>
    <row r="27563" spans="13:17" ht="12.75" customHeight="1" x14ac:dyDescent="0.2">
      <c r="M27563" s="10" t="str">
        <f t="shared" si="1723"/>
        <v/>
      </c>
      <c r="N27563" s="10" t="str">
        <f t="shared" si="1720"/>
        <v/>
      </c>
      <c r="O27563" s="10" t="str">
        <f t="shared" si="1722"/>
        <v/>
      </c>
      <c r="Q27563" s="10" t="str">
        <f t="shared" si="1721"/>
        <v/>
      </c>
    </row>
    <row r="27564" spans="13:17" ht="12.75" customHeight="1" x14ac:dyDescent="0.2">
      <c r="M27564" s="10" t="str">
        <f t="shared" si="1723"/>
        <v/>
      </c>
      <c r="N27564" s="10" t="str">
        <f t="shared" si="1720"/>
        <v/>
      </c>
      <c r="O27564" s="10" t="str">
        <f t="shared" si="1722"/>
        <v/>
      </c>
      <c r="Q27564" s="10" t="str">
        <f t="shared" si="1721"/>
        <v/>
      </c>
    </row>
    <row r="27565" spans="13:17" ht="12.75" customHeight="1" x14ac:dyDescent="0.2">
      <c r="M27565" s="10" t="str">
        <f t="shared" si="1723"/>
        <v/>
      </c>
      <c r="N27565" s="10" t="str">
        <f t="shared" si="1720"/>
        <v/>
      </c>
      <c r="O27565" s="10" t="str">
        <f t="shared" si="1722"/>
        <v/>
      </c>
      <c r="Q27565" s="10" t="str">
        <f t="shared" si="1721"/>
        <v/>
      </c>
    </row>
    <row r="27566" spans="13:17" ht="12.75" customHeight="1" x14ac:dyDescent="0.2">
      <c r="M27566" s="10" t="str">
        <f t="shared" si="1723"/>
        <v/>
      </c>
      <c r="N27566" s="10" t="str">
        <f t="shared" si="1720"/>
        <v/>
      </c>
      <c r="O27566" s="10" t="str">
        <f t="shared" si="1722"/>
        <v/>
      </c>
      <c r="Q27566" s="10" t="str">
        <f t="shared" si="1721"/>
        <v/>
      </c>
    </row>
    <row r="27567" spans="13:17" ht="12.75" customHeight="1" x14ac:dyDescent="0.2">
      <c r="M27567" s="10" t="str">
        <f t="shared" si="1723"/>
        <v/>
      </c>
      <c r="N27567" s="10" t="str">
        <f t="shared" si="1720"/>
        <v/>
      </c>
      <c r="O27567" s="10" t="str">
        <f t="shared" si="1722"/>
        <v/>
      </c>
      <c r="Q27567" s="10" t="str">
        <f t="shared" si="1721"/>
        <v/>
      </c>
    </row>
    <row r="27568" spans="13:17" ht="12.75" customHeight="1" x14ac:dyDescent="0.2">
      <c r="M27568" s="10" t="str">
        <f t="shared" si="1723"/>
        <v/>
      </c>
      <c r="N27568" s="10" t="str">
        <f t="shared" si="1720"/>
        <v/>
      </c>
      <c r="O27568" s="10" t="str">
        <f t="shared" si="1722"/>
        <v/>
      </c>
      <c r="Q27568" s="10" t="str">
        <f t="shared" si="1721"/>
        <v/>
      </c>
    </row>
    <row r="27569" spans="13:17" ht="12.75" customHeight="1" x14ac:dyDescent="0.2">
      <c r="M27569" s="10" t="str">
        <f t="shared" si="1723"/>
        <v/>
      </c>
      <c r="N27569" s="10" t="str">
        <f t="shared" si="1720"/>
        <v/>
      </c>
      <c r="O27569" s="10" t="str">
        <f t="shared" si="1722"/>
        <v/>
      </c>
      <c r="Q27569" s="10" t="str">
        <f t="shared" si="1721"/>
        <v/>
      </c>
    </row>
    <row r="27570" spans="13:17" ht="12.75" customHeight="1" x14ac:dyDescent="0.2">
      <c r="M27570" s="10" t="str">
        <f t="shared" si="1723"/>
        <v/>
      </c>
      <c r="N27570" s="10" t="str">
        <f t="shared" si="1720"/>
        <v/>
      </c>
      <c r="O27570" s="10" t="str">
        <f t="shared" si="1722"/>
        <v/>
      </c>
      <c r="Q27570" s="10" t="str">
        <f t="shared" si="1721"/>
        <v/>
      </c>
    </row>
    <row r="27571" spans="13:17" ht="12.75" customHeight="1" x14ac:dyDescent="0.2">
      <c r="M27571" s="10" t="str">
        <f t="shared" si="1723"/>
        <v/>
      </c>
      <c r="N27571" s="10" t="str">
        <f t="shared" si="1720"/>
        <v/>
      </c>
      <c r="O27571" s="10" t="str">
        <f t="shared" si="1722"/>
        <v/>
      </c>
      <c r="Q27571" s="10" t="str">
        <f t="shared" si="1721"/>
        <v/>
      </c>
    </row>
    <row r="27572" spans="13:17" ht="12.75" customHeight="1" x14ac:dyDescent="0.2">
      <c r="M27572" s="10" t="str">
        <f t="shared" si="1723"/>
        <v/>
      </c>
      <c r="N27572" s="10" t="str">
        <f t="shared" si="1720"/>
        <v/>
      </c>
      <c r="O27572" s="10" t="str">
        <f t="shared" si="1722"/>
        <v/>
      </c>
      <c r="Q27572" s="10" t="str">
        <f t="shared" si="1721"/>
        <v/>
      </c>
    </row>
    <row r="27573" spans="13:17" ht="12.75" customHeight="1" x14ac:dyDescent="0.2">
      <c r="M27573" s="10" t="str">
        <f t="shared" si="1723"/>
        <v/>
      </c>
      <c r="N27573" s="10" t="str">
        <f t="shared" si="1720"/>
        <v/>
      </c>
      <c r="O27573" s="10" t="str">
        <f t="shared" si="1722"/>
        <v/>
      </c>
      <c r="Q27573" s="10" t="str">
        <f t="shared" si="1721"/>
        <v/>
      </c>
    </row>
    <row r="27574" spans="13:17" ht="12.75" customHeight="1" x14ac:dyDescent="0.2">
      <c r="M27574" s="10" t="str">
        <f t="shared" si="1723"/>
        <v/>
      </c>
      <c r="N27574" s="10" t="str">
        <f t="shared" si="1720"/>
        <v/>
      </c>
      <c r="O27574" s="10" t="str">
        <f t="shared" si="1722"/>
        <v/>
      </c>
      <c r="Q27574" s="10" t="str">
        <f t="shared" si="1721"/>
        <v/>
      </c>
    </row>
    <row r="27575" spans="13:17" ht="12.75" customHeight="1" x14ac:dyDescent="0.2">
      <c r="M27575" s="10" t="str">
        <f t="shared" si="1723"/>
        <v/>
      </c>
      <c r="N27575" s="10" t="str">
        <f t="shared" si="1720"/>
        <v/>
      </c>
      <c r="O27575" s="10" t="str">
        <f t="shared" si="1722"/>
        <v/>
      </c>
      <c r="Q27575" s="10" t="str">
        <f t="shared" si="1721"/>
        <v/>
      </c>
    </row>
    <row r="27576" spans="13:17" ht="12.75" customHeight="1" x14ac:dyDescent="0.2">
      <c r="M27576" s="10" t="str">
        <f t="shared" si="1723"/>
        <v/>
      </c>
      <c r="N27576" s="10" t="str">
        <f t="shared" si="1720"/>
        <v/>
      </c>
      <c r="O27576" s="10" t="str">
        <f t="shared" si="1722"/>
        <v/>
      </c>
      <c r="Q27576" s="10" t="str">
        <f t="shared" si="1721"/>
        <v/>
      </c>
    </row>
    <row r="27577" spans="13:17" ht="12.75" customHeight="1" x14ac:dyDescent="0.2">
      <c r="M27577" s="10" t="str">
        <f t="shared" si="1723"/>
        <v/>
      </c>
      <c r="N27577" s="10" t="str">
        <f t="shared" si="1720"/>
        <v/>
      </c>
      <c r="O27577" s="10" t="str">
        <f t="shared" si="1722"/>
        <v/>
      </c>
      <c r="Q27577" s="10" t="str">
        <f t="shared" si="1721"/>
        <v/>
      </c>
    </row>
    <row r="27578" spans="13:17" ht="12.75" customHeight="1" x14ac:dyDescent="0.2">
      <c r="M27578" s="10" t="str">
        <f t="shared" si="1723"/>
        <v/>
      </c>
      <c r="N27578" s="10" t="str">
        <f t="shared" si="1720"/>
        <v/>
      </c>
      <c r="O27578" s="10" t="str">
        <f t="shared" si="1722"/>
        <v/>
      </c>
      <c r="Q27578" s="10" t="str">
        <f t="shared" si="1721"/>
        <v/>
      </c>
    </row>
    <row r="27579" spans="13:17" ht="12.75" customHeight="1" x14ac:dyDescent="0.2">
      <c r="M27579" s="10" t="str">
        <f t="shared" si="1723"/>
        <v/>
      </c>
      <c r="N27579" s="10" t="str">
        <f t="shared" si="1720"/>
        <v/>
      </c>
      <c r="O27579" s="10" t="str">
        <f t="shared" si="1722"/>
        <v/>
      </c>
      <c r="Q27579" s="10" t="str">
        <f t="shared" si="1721"/>
        <v/>
      </c>
    </row>
    <row r="27580" spans="13:17" ht="12.75" customHeight="1" x14ac:dyDescent="0.2">
      <c r="M27580" s="10" t="str">
        <f t="shared" si="1723"/>
        <v/>
      </c>
      <c r="N27580" s="10" t="str">
        <f t="shared" si="1720"/>
        <v/>
      </c>
      <c r="O27580" s="10" t="str">
        <f t="shared" si="1722"/>
        <v/>
      </c>
      <c r="Q27580" s="10" t="str">
        <f t="shared" si="1721"/>
        <v/>
      </c>
    </row>
    <row r="27581" spans="13:17" ht="12.75" customHeight="1" x14ac:dyDescent="0.2">
      <c r="M27581" s="10" t="str">
        <f t="shared" si="1723"/>
        <v/>
      </c>
      <c r="N27581" s="10" t="str">
        <f t="shared" si="1720"/>
        <v/>
      </c>
      <c r="O27581" s="10" t="str">
        <f t="shared" si="1722"/>
        <v/>
      </c>
      <c r="Q27581" s="10" t="str">
        <f t="shared" si="1721"/>
        <v/>
      </c>
    </row>
    <row r="27582" spans="13:17" ht="12.75" customHeight="1" x14ac:dyDescent="0.2">
      <c r="M27582" s="10" t="str">
        <f t="shared" si="1723"/>
        <v/>
      </c>
      <c r="N27582" s="10" t="str">
        <f t="shared" si="1720"/>
        <v/>
      </c>
      <c r="O27582" s="10" t="str">
        <f t="shared" si="1722"/>
        <v/>
      </c>
      <c r="Q27582" s="10" t="str">
        <f t="shared" si="1721"/>
        <v/>
      </c>
    </row>
    <row r="27583" spans="13:17" ht="12.75" customHeight="1" x14ac:dyDescent="0.2">
      <c r="M27583" s="10" t="str">
        <f t="shared" si="1723"/>
        <v/>
      </c>
      <c r="N27583" s="10" t="str">
        <f t="shared" si="1720"/>
        <v/>
      </c>
      <c r="O27583" s="10" t="str">
        <f t="shared" si="1722"/>
        <v/>
      </c>
      <c r="Q27583" s="10" t="str">
        <f t="shared" si="1721"/>
        <v/>
      </c>
    </row>
    <row r="27584" spans="13:17" ht="12.75" customHeight="1" x14ac:dyDescent="0.2">
      <c r="M27584" s="10" t="str">
        <f t="shared" si="1723"/>
        <v/>
      </c>
      <c r="N27584" s="10" t="str">
        <f t="shared" si="1720"/>
        <v/>
      </c>
      <c r="O27584" s="10" t="str">
        <f t="shared" si="1722"/>
        <v/>
      </c>
      <c r="Q27584" s="10" t="str">
        <f t="shared" si="1721"/>
        <v/>
      </c>
    </row>
    <row r="27585" spans="13:17" ht="12.75" customHeight="1" x14ac:dyDescent="0.2">
      <c r="M27585" s="10" t="str">
        <f t="shared" si="1723"/>
        <v/>
      </c>
      <c r="N27585" s="10" t="str">
        <f t="shared" si="1720"/>
        <v/>
      </c>
      <c r="O27585" s="10" t="str">
        <f t="shared" si="1722"/>
        <v/>
      </c>
      <c r="Q27585" s="10" t="str">
        <f t="shared" si="1721"/>
        <v/>
      </c>
    </row>
    <row r="27586" spans="13:17" ht="12.75" customHeight="1" x14ac:dyDescent="0.2">
      <c r="M27586" s="10" t="str">
        <f t="shared" si="1723"/>
        <v/>
      </c>
      <c r="N27586" s="10" t="str">
        <f t="shared" ref="N27586:N27649" si="1724">IF(G27586="","",G27586+J27586)</f>
        <v/>
      </c>
      <c r="O27586" s="10" t="str">
        <f t="shared" si="1722"/>
        <v/>
      </c>
      <c r="Q27586" s="10" t="str">
        <f t="shared" ref="Q27586:Q27649" si="1725">IF(C27586="","",IF(P27586="",N27586-G27586,P27586-G27586))</f>
        <v/>
      </c>
    </row>
    <row r="27587" spans="13:17" ht="12.75" customHeight="1" x14ac:dyDescent="0.2">
      <c r="M27587" s="10" t="str">
        <f t="shared" si="1723"/>
        <v/>
      </c>
      <c r="N27587" s="10" t="str">
        <f t="shared" si="1724"/>
        <v/>
      </c>
      <c r="O27587" s="10" t="str">
        <f t="shared" ref="O27587:O27650" si="1726">IF(N27587="","",IF(AND(M27587=M27586,F27587=F27586,K27587=K27586),IF(N27587-N27586&lt;10^-3,NA(),N27587-N27586),NA()))</f>
        <v/>
      </c>
      <c r="Q27587" s="10" t="str">
        <f t="shared" si="1725"/>
        <v/>
      </c>
    </row>
    <row r="27588" spans="13:17" ht="12.75" customHeight="1" x14ac:dyDescent="0.2">
      <c r="M27588" s="10" t="str">
        <f t="shared" ref="M27588:M27651" si="1727">IF(C27588="",IF(M27587&lt;20,M27587+1,""),IF(AND(C27588=C27587,D27588=D27587),M27587,M27587+1))</f>
        <v/>
      </c>
      <c r="N27588" s="10" t="str">
        <f t="shared" si="1724"/>
        <v/>
      </c>
      <c r="O27588" s="10" t="str">
        <f t="shared" si="1726"/>
        <v/>
      </c>
      <c r="Q27588" s="10" t="str">
        <f t="shared" si="1725"/>
        <v/>
      </c>
    </row>
    <row r="27589" spans="13:17" ht="12.75" customHeight="1" x14ac:dyDescent="0.2">
      <c r="M27589" s="10" t="str">
        <f t="shared" si="1727"/>
        <v/>
      </c>
      <c r="N27589" s="10" t="str">
        <f t="shared" si="1724"/>
        <v/>
      </c>
      <c r="O27589" s="10" t="str">
        <f t="shared" si="1726"/>
        <v/>
      </c>
      <c r="Q27589" s="10" t="str">
        <f t="shared" si="1725"/>
        <v/>
      </c>
    </row>
    <row r="27590" spans="13:17" ht="12.75" customHeight="1" x14ac:dyDescent="0.2">
      <c r="M27590" s="10" t="str">
        <f t="shared" si="1727"/>
        <v/>
      </c>
      <c r="N27590" s="10" t="str">
        <f t="shared" si="1724"/>
        <v/>
      </c>
      <c r="O27590" s="10" t="str">
        <f t="shared" si="1726"/>
        <v/>
      </c>
      <c r="Q27590" s="10" t="str">
        <f t="shared" si="1725"/>
        <v/>
      </c>
    </row>
    <row r="27591" spans="13:17" ht="12.75" customHeight="1" x14ac:dyDescent="0.2">
      <c r="M27591" s="10" t="str">
        <f t="shared" si="1727"/>
        <v/>
      </c>
      <c r="N27591" s="10" t="str">
        <f t="shared" si="1724"/>
        <v/>
      </c>
      <c r="O27591" s="10" t="str">
        <f t="shared" si="1726"/>
        <v/>
      </c>
      <c r="Q27591" s="10" t="str">
        <f t="shared" si="1725"/>
        <v/>
      </c>
    </row>
    <row r="27592" spans="13:17" ht="12.75" customHeight="1" x14ac:dyDescent="0.2">
      <c r="M27592" s="10" t="str">
        <f t="shared" si="1727"/>
        <v/>
      </c>
      <c r="N27592" s="10" t="str">
        <f t="shared" si="1724"/>
        <v/>
      </c>
      <c r="O27592" s="10" t="str">
        <f t="shared" si="1726"/>
        <v/>
      </c>
      <c r="Q27592" s="10" t="str">
        <f t="shared" si="1725"/>
        <v/>
      </c>
    </row>
    <row r="27593" spans="13:17" ht="12.75" customHeight="1" x14ac:dyDescent="0.2">
      <c r="M27593" s="10" t="str">
        <f t="shared" si="1727"/>
        <v/>
      </c>
      <c r="N27593" s="10" t="str">
        <f t="shared" si="1724"/>
        <v/>
      </c>
      <c r="O27593" s="10" t="str">
        <f t="shared" si="1726"/>
        <v/>
      </c>
      <c r="Q27593" s="10" t="str">
        <f t="shared" si="1725"/>
        <v/>
      </c>
    </row>
    <row r="27594" spans="13:17" ht="12.75" customHeight="1" x14ac:dyDescent="0.2">
      <c r="M27594" s="10" t="str">
        <f t="shared" si="1727"/>
        <v/>
      </c>
      <c r="N27594" s="10" t="str">
        <f t="shared" si="1724"/>
        <v/>
      </c>
      <c r="O27594" s="10" t="str">
        <f t="shared" si="1726"/>
        <v/>
      </c>
      <c r="Q27594" s="10" t="str">
        <f t="shared" si="1725"/>
        <v/>
      </c>
    </row>
    <row r="27595" spans="13:17" ht="12.75" customHeight="1" x14ac:dyDescent="0.2">
      <c r="M27595" s="10" t="str">
        <f t="shared" si="1727"/>
        <v/>
      </c>
      <c r="N27595" s="10" t="str">
        <f t="shared" si="1724"/>
        <v/>
      </c>
      <c r="O27595" s="10" t="str">
        <f t="shared" si="1726"/>
        <v/>
      </c>
      <c r="Q27595" s="10" t="str">
        <f t="shared" si="1725"/>
        <v/>
      </c>
    </row>
    <row r="27596" spans="13:17" ht="12.75" customHeight="1" x14ac:dyDescent="0.2">
      <c r="M27596" s="10" t="str">
        <f t="shared" si="1727"/>
        <v/>
      </c>
      <c r="N27596" s="10" t="str">
        <f t="shared" si="1724"/>
        <v/>
      </c>
      <c r="O27596" s="10" t="str">
        <f t="shared" si="1726"/>
        <v/>
      </c>
      <c r="Q27596" s="10" t="str">
        <f t="shared" si="1725"/>
        <v/>
      </c>
    </row>
    <row r="27597" spans="13:17" ht="12.75" customHeight="1" x14ac:dyDescent="0.2">
      <c r="M27597" s="10" t="str">
        <f t="shared" si="1727"/>
        <v/>
      </c>
      <c r="N27597" s="10" t="str">
        <f t="shared" si="1724"/>
        <v/>
      </c>
      <c r="O27597" s="10" t="str">
        <f t="shared" si="1726"/>
        <v/>
      </c>
      <c r="Q27597" s="10" t="str">
        <f t="shared" si="1725"/>
        <v/>
      </c>
    </row>
    <row r="27598" spans="13:17" ht="12.75" customHeight="1" x14ac:dyDescent="0.2">
      <c r="M27598" s="10" t="str">
        <f t="shared" si="1727"/>
        <v/>
      </c>
      <c r="N27598" s="10" t="str">
        <f t="shared" si="1724"/>
        <v/>
      </c>
      <c r="O27598" s="10" t="str">
        <f t="shared" si="1726"/>
        <v/>
      </c>
      <c r="Q27598" s="10" t="str">
        <f t="shared" si="1725"/>
        <v/>
      </c>
    </row>
    <row r="27599" spans="13:17" ht="12.75" customHeight="1" x14ac:dyDescent="0.2">
      <c r="M27599" s="10" t="str">
        <f t="shared" si="1727"/>
        <v/>
      </c>
      <c r="N27599" s="10" t="str">
        <f t="shared" si="1724"/>
        <v/>
      </c>
      <c r="O27599" s="10" t="str">
        <f t="shared" si="1726"/>
        <v/>
      </c>
      <c r="Q27599" s="10" t="str">
        <f t="shared" si="1725"/>
        <v/>
      </c>
    </row>
    <row r="27600" spans="13:17" ht="12.75" customHeight="1" x14ac:dyDescent="0.2">
      <c r="M27600" s="10" t="str">
        <f t="shared" si="1727"/>
        <v/>
      </c>
      <c r="N27600" s="10" t="str">
        <f t="shared" si="1724"/>
        <v/>
      </c>
      <c r="O27600" s="10" t="str">
        <f t="shared" si="1726"/>
        <v/>
      </c>
      <c r="Q27600" s="10" t="str">
        <f t="shared" si="1725"/>
        <v/>
      </c>
    </row>
    <row r="27601" spans="13:17" ht="12.75" customHeight="1" x14ac:dyDescent="0.2">
      <c r="M27601" s="10" t="str">
        <f t="shared" si="1727"/>
        <v/>
      </c>
      <c r="N27601" s="10" t="str">
        <f t="shared" si="1724"/>
        <v/>
      </c>
      <c r="O27601" s="10" t="str">
        <f t="shared" si="1726"/>
        <v/>
      </c>
      <c r="Q27601" s="10" t="str">
        <f t="shared" si="1725"/>
        <v/>
      </c>
    </row>
    <row r="27602" spans="13:17" ht="12.75" customHeight="1" x14ac:dyDescent="0.2">
      <c r="M27602" s="10" t="str">
        <f t="shared" si="1727"/>
        <v/>
      </c>
      <c r="N27602" s="10" t="str">
        <f t="shared" si="1724"/>
        <v/>
      </c>
      <c r="O27602" s="10" t="str">
        <f t="shared" si="1726"/>
        <v/>
      </c>
      <c r="Q27602" s="10" t="str">
        <f t="shared" si="1725"/>
        <v/>
      </c>
    </row>
    <row r="27603" spans="13:17" ht="12.75" customHeight="1" x14ac:dyDescent="0.2">
      <c r="M27603" s="10" t="str">
        <f t="shared" si="1727"/>
        <v/>
      </c>
      <c r="N27603" s="10" t="str">
        <f t="shared" si="1724"/>
        <v/>
      </c>
      <c r="O27603" s="10" t="str">
        <f t="shared" si="1726"/>
        <v/>
      </c>
      <c r="Q27603" s="10" t="str">
        <f t="shared" si="1725"/>
        <v/>
      </c>
    </row>
    <row r="27604" spans="13:17" ht="12.75" customHeight="1" x14ac:dyDescent="0.2">
      <c r="M27604" s="10" t="str">
        <f t="shared" si="1727"/>
        <v/>
      </c>
      <c r="N27604" s="10" t="str">
        <f t="shared" si="1724"/>
        <v/>
      </c>
      <c r="O27604" s="10" t="str">
        <f t="shared" si="1726"/>
        <v/>
      </c>
      <c r="Q27604" s="10" t="str">
        <f t="shared" si="1725"/>
        <v/>
      </c>
    </row>
    <row r="27605" spans="13:17" ht="12.75" customHeight="1" x14ac:dyDescent="0.2">
      <c r="M27605" s="10" t="str">
        <f t="shared" si="1727"/>
        <v/>
      </c>
      <c r="N27605" s="10" t="str">
        <f t="shared" si="1724"/>
        <v/>
      </c>
      <c r="O27605" s="10" t="str">
        <f t="shared" si="1726"/>
        <v/>
      </c>
      <c r="Q27605" s="10" t="str">
        <f t="shared" si="1725"/>
        <v/>
      </c>
    </row>
    <row r="27606" spans="13:17" ht="12.75" customHeight="1" x14ac:dyDescent="0.2">
      <c r="M27606" s="10" t="str">
        <f t="shared" si="1727"/>
        <v/>
      </c>
      <c r="N27606" s="10" t="str">
        <f t="shared" si="1724"/>
        <v/>
      </c>
      <c r="O27606" s="10" t="str">
        <f t="shared" si="1726"/>
        <v/>
      </c>
      <c r="Q27606" s="10" t="str">
        <f t="shared" si="1725"/>
        <v/>
      </c>
    </row>
    <row r="27607" spans="13:17" ht="12.75" customHeight="1" x14ac:dyDescent="0.2">
      <c r="M27607" s="10" t="str">
        <f t="shared" si="1727"/>
        <v/>
      </c>
      <c r="N27607" s="10" t="str">
        <f t="shared" si="1724"/>
        <v/>
      </c>
      <c r="O27607" s="10" t="str">
        <f t="shared" si="1726"/>
        <v/>
      </c>
      <c r="Q27607" s="10" t="str">
        <f t="shared" si="1725"/>
        <v/>
      </c>
    </row>
    <row r="27608" spans="13:17" ht="12.75" customHeight="1" x14ac:dyDescent="0.2">
      <c r="M27608" s="10" t="str">
        <f t="shared" si="1727"/>
        <v/>
      </c>
      <c r="N27608" s="10" t="str">
        <f t="shared" si="1724"/>
        <v/>
      </c>
      <c r="O27608" s="10" t="str">
        <f t="shared" si="1726"/>
        <v/>
      </c>
      <c r="Q27608" s="10" t="str">
        <f t="shared" si="1725"/>
        <v/>
      </c>
    </row>
    <row r="27609" spans="13:17" ht="12.75" customHeight="1" x14ac:dyDescent="0.2">
      <c r="M27609" s="10" t="str">
        <f t="shared" si="1727"/>
        <v/>
      </c>
      <c r="N27609" s="10" t="str">
        <f t="shared" si="1724"/>
        <v/>
      </c>
      <c r="O27609" s="10" t="str">
        <f t="shared" si="1726"/>
        <v/>
      </c>
      <c r="Q27609" s="10" t="str">
        <f t="shared" si="1725"/>
        <v/>
      </c>
    </row>
    <row r="27610" spans="13:17" ht="12.75" customHeight="1" x14ac:dyDescent="0.2">
      <c r="M27610" s="10" t="str">
        <f t="shared" si="1727"/>
        <v/>
      </c>
      <c r="N27610" s="10" t="str">
        <f t="shared" si="1724"/>
        <v/>
      </c>
      <c r="O27610" s="10" t="str">
        <f t="shared" si="1726"/>
        <v/>
      </c>
      <c r="Q27610" s="10" t="str">
        <f t="shared" si="1725"/>
        <v/>
      </c>
    </row>
    <row r="27611" spans="13:17" ht="12.75" customHeight="1" x14ac:dyDescent="0.2">
      <c r="M27611" s="10" t="str">
        <f t="shared" si="1727"/>
        <v/>
      </c>
      <c r="N27611" s="10" t="str">
        <f t="shared" si="1724"/>
        <v/>
      </c>
      <c r="O27611" s="10" t="str">
        <f t="shared" si="1726"/>
        <v/>
      </c>
      <c r="Q27611" s="10" t="str">
        <f t="shared" si="1725"/>
        <v/>
      </c>
    </row>
    <row r="27612" spans="13:17" ht="12.75" customHeight="1" x14ac:dyDescent="0.2">
      <c r="M27612" s="10" t="str">
        <f t="shared" si="1727"/>
        <v/>
      </c>
      <c r="N27612" s="10" t="str">
        <f t="shared" si="1724"/>
        <v/>
      </c>
      <c r="O27612" s="10" t="str">
        <f t="shared" si="1726"/>
        <v/>
      </c>
      <c r="Q27612" s="10" t="str">
        <f t="shared" si="1725"/>
        <v/>
      </c>
    </row>
    <row r="27613" spans="13:17" ht="12.75" customHeight="1" x14ac:dyDescent="0.2">
      <c r="M27613" s="10" t="str">
        <f t="shared" si="1727"/>
        <v/>
      </c>
      <c r="N27613" s="10" t="str">
        <f t="shared" si="1724"/>
        <v/>
      </c>
      <c r="O27613" s="10" t="str">
        <f t="shared" si="1726"/>
        <v/>
      </c>
      <c r="Q27613" s="10" t="str">
        <f t="shared" si="1725"/>
        <v/>
      </c>
    </row>
    <row r="27614" spans="13:17" ht="12.75" customHeight="1" x14ac:dyDescent="0.2">
      <c r="M27614" s="10" t="str">
        <f t="shared" si="1727"/>
        <v/>
      </c>
      <c r="N27614" s="10" t="str">
        <f t="shared" si="1724"/>
        <v/>
      </c>
      <c r="O27614" s="10" t="str">
        <f t="shared" si="1726"/>
        <v/>
      </c>
      <c r="Q27614" s="10" t="str">
        <f t="shared" si="1725"/>
        <v/>
      </c>
    </row>
    <row r="27615" spans="13:17" ht="12.75" customHeight="1" x14ac:dyDescent="0.2">
      <c r="M27615" s="10" t="str">
        <f t="shared" si="1727"/>
        <v/>
      </c>
      <c r="N27615" s="10" t="str">
        <f t="shared" si="1724"/>
        <v/>
      </c>
      <c r="O27615" s="10" t="str">
        <f t="shared" si="1726"/>
        <v/>
      </c>
      <c r="Q27615" s="10" t="str">
        <f t="shared" si="1725"/>
        <v/>
      </c>
    </row>
    <row r="27616" spans="13:17" ht="12.75" customHeight="1" x14ac:dyDescent="0.2">
      <c r="M27616" s="10" t="str">
        <f t="shared" si="1727"/>
        <v/>
      </c>
      <c r="N27616" s="10" t="str">
        <f t="shared" si="1724"/>
        <v/>
      </c>
      <c r="O27616" s="10" t="str">
        <f t="shared" si="1726"/>
        <v/>
      </c>
      <c r="Q27616" s="10" t="str">
        <f t="shared" si="1725"/>
        <v/>
      </c>
    </row>
    <row r="27617" spans="13:17" ht="12.75" customHeight="1" x14ac:dyDescent="0.2">
      <c r="M27617" s="10" t="str">
        <f t="shared" si="1727"/>
        <v/>
      </c>
      <c r="N27617" s="10" t="str">
        <f t="shared" si="1724"/>
        <v/>
      </c>
      <c r="O27617" s="10" t="str">
        <f t="shared" si="1726"/>
        <v/>
      </c>
      <c r="Q27617" s="10" t="str">
        <f t="shared" si="1725"/>
        <v/>
      </c>
    </row>
    <row r="27618" spans="13:17" ht="12.75" customHeight="1" x14ac:dyDescent="0.2">
      <c r="M27618" s="10" t="str">
        <f t="shared" si="1727"/>
        <v/>
      </c>
      <c r="N27618" s="10" t="str">
        <f t="shared" si="1724"/>
        <v/>
      </c>
      <c r="O27618" s="10" t="str">
        <f t="shared" si="1726"/>
        <v/>
      </c>
      <c r="Q27618" s="10" t="str">
        <f t="shared" si="1725"/>
        <v/>
      </c>
    </row>
    <row r="27619" spans="13:17" ht="12.75" customHeight="1" x14ac:dyDescent="0.2">
      <c r="M27619" s="10" t="str">
        <f t="shared" si="1727"/>
        <v/>
      </c>
      <c r="N27619" s="10" t="str">
        <f t="shared" si="1724"/>
        <v/>
      </c>
      <c r="O27619" s="10" t="str">
        <f t="shared" si="1726"/>
        <v/>
      </c>
      <c r="Q27619" s="10" t="str">
        <f t="shared" si="1725"/>
        <v/>
      </c>
    </row>
    <row r="27620" spans="13:17" ht="12.75" customHeight="1" x14ac:dyDescent="0.2">
      <c r="M27620" s="10" t="str">
        <f t="shared" si="1727"/>
        <v/>
      </c>
      <c r="N27620" s="10" t="str">
        <f t="shared" si="1724"/>
        <v/>
      </c>
      <c r="O27620" s="10" t="str">
        <f t="shared" si="1726"/>
        <v/>
      </c>
      <c r="Q27620" s="10" t="str">
        <f t="shared" si="1725"/>
        <v/>
      </c>
    </row>
    <row r="27621" spans="13:17" ht="12.75" customHeight="1" x14ac:dyDescent="0.2">
      <c r="M27621" s="10" t="str">
        <f t="shared" si="1727"/>
        <v/>
      </c>
      <c r="N27621" s="10" t="str">
        <f t="shared" si="1724"/>
        <v/>
      </c>
      <c r="O27621" s="10" t="str">
        <f t="shared" si="1726"/>
        <v/>
      </c>
      <c r="Q27621" s="10" t="str">
        <f t="shared" si="1725"/>
        <v/>
      </c>
    </row>
    <row r="27622" spans="13:17" ht="12.75" customHeight="1" x14ac:dyDescent="0.2">
      <c r="M27622" s="10" t="str">
        <f t="shared" si="1727"/>
        <v/>
      </c>
      <c r="N27622" s="10" t="str">
        <f t="shared" si="1724"/>
        <v/>
      </c>
      <c r="O27622" s="10" t="str">
        <f t="shared" si="1726"/>
        <v/>
      </c>
      <c r="Q27622" s="10" t="str">
        <f t="shared" si="1725"/>
        <v/>
      </c>
    </row>
    <row r="27623" spans="13:17" ht="12.75" customHeight="1" x14ac:dyDescent="0.2">
      <c r="M27623" s="10" t="str">
        <f t="shared" si="1727"/>
        <v/>
      </c>
      <c r="N27623" s="10" t="str">
        <f t="shared" si="1724"/>
        <v/>
      </c>
      <c r="O27623" s="10" t="str">
        <f t="shared" si="1726"/>
        <v/>
      </c>
      <c r="Q27623" s="10" t="str">
        <f t="shared" si="1725"/>
        <v/>
      </c>
    </row>
    <row r="27624" spans="13:17" ht="12.75" customHeight="1" x14ac:dyDescent="0.2">
      <c r="M27624" s="10" t="str">
        <f t="shared" si="1727"/>
        <v/>
      </c>
      <c r="N27624" s="10" t="str">
        <f t="shared" si="1724"/>
        <v/>
      </c>
      <c r="O27624" s="10" t="str">
        <f t="shared" si="1726"/>
        <v/>
      </c>
      <c r="Q27624" s="10" t="str">
        <f t="shared" si="1725"/>
        <v/>
      </c>
    </row>
    <row r="27625" spans="13:17" ht="12.75" customHeight="1" x14ac:dyDescent="0.2">
      <c r="M27625" s="10" t="str">
        <f t="shared" si="1727"/>
        <v/>
      </c>
      <c r="N27625" s="10" t="str">
        <f t="shared" si="1724"/>
        <v/>
      </c>
      <c r="O27625" s="10" t="str">
        <f t="shared" si="1726"/>
        <v/>
      </c>
      <c r="Q27625" s="10" t="str">
        <f t="shared" si="1725"/>
        <v/>
      </c>
    </row>
    <row r="27626" spans="13:17" ht="12.75" customHeight="1" x14ac:dyDescent="0.2">
      <c r="M27626" s="10" t="str">
        <f t="shared" si="1727"/>
        <v/>
      </c>
      <c r="N27626" s="10" t="str">
        <f t="shared" si="1724"/>
        <v/>
      </c>
      <c r="O27626" s="10" t="str">
        <f t="shared" si="1726"/>
        <v/>
      </c>
      <c r="Q27626" s="10" t="str">
        <f t="shared" si="1725"/>
        <v/>
      </c>
    </row>
    <row r="27627" spans="13:17" ht="12.75" customHeight="1" x14ac:dyDescent="0.2">
      <c r="M27627" s="10" t="str">
        <f t="shared" si="1727"/>
        <v/>
      </c>
      <c r="N27627" s="10" t="str">
        <f t="shared" si="1724"/>
        <v/>
      </c>
      <c r="O27627" s="10" t="str">
        <f t="shared" si="1726"/>
        <v/>
      </c>
      <c r="Q27627" s="10" t="str">
        <f t="shared" si="1725"/>
        <v/>
      </c>
    </row>
    <row r="27628" spans="13:17" ht="12.75" customHeight="1" x14ac:dyDescent="0.2">
      <c r="M27628" s="10" t="str">
        <f t="shared" si="1727"/>
        <v/>
      </c>
      <c r="N27628" s="10" t="str">
        <f t="shared" si="1724"/>
        <v/>
      </c>
      <c r="O27628" s="10" t="str">
        <f t="shared" si="1726"/>
        <v/>
      </c>
      <c r="Q27628" s="10" t="str">
        <f t="shared" si="1725"/>
        <v/>
      </c>
    </row>
    <row r="27629" spans="13:17" ht="12.75" customHeight="1" x14ac:dyDescent="0.2">
      <c r="M27629" s="10" t="str">
        <f t="shared" si="1727"/>
        <v/>
      </c>
      <c r="N27629" s="10" t="str">
        <f t="shared" si="1724"/>
        <v/>
      </c>
      <c r="O27629" s="10" t="str">
        <f t="shared" si="1726"/>
        <v/>
      </c>
      <c r="Q27629" s="10" t="str">
        <f t="shared" si="1725"/>
        <v/>
      </c>
    </row>
    <row r="27630" spans="13:17" ht="12.75" customHeight="1" x14ac:dyDescent="0.2">
      <c r="M27630" s="10" t="str">
        <f t="shared" si="1727"/>
        <v/>
      </c>
      <c r="N27630" s="10" t="str">
        <f t="shared" si="1724"/>
        <v/>
      </c>
      <c r="O27630" s="10" t="str">
        <f t="shared" si="1726"/>
        <v/>
      </c>
      <c r="Q27630" s="10" t="str">
        <f t="shared" si="1725"/>
        <v/>
      </c>
    </row>
    <row r="27631" spans="13:17" ht="12.75" customHeight="1" x14ac:dyDescent="0.2">
      <c r="M27631" s="10" t="str">
        <f t="shared" si="1727"/>
        <v/>
      </c>
      <c r="N27631" s="10" t="str">
        <f t="shared" si="1724"/>
        <v/>
      </c>
      <c r="O27631" s="10" t="str">
        <f t="shared" si="1726"/>
        <v/>
      </c>
      <c r="Q27631" s="10" t="str">
        <f t="shared" si="1725"/>
        <v/>
      </c>
    </row>
    <row r="27632" spans="13:17" ht="12.75" customHeight="1" x14ac:dyDescent="0.2">
      <c r="M27632" s="10" t="str">
        <f t="shared" si="1727"/>
        <v/>
      </c>
      <c r="N27632" s="10" t="str">
        <f t="shared" si="1724"/>
        <v/>
      </c>
      <c r="O27632" s="10" t="str">
        <f t="shared" si="1726"/>
        <v/>
      </c>
      <c r="Q27632" s="10" t="str">
        <f t="shared" si="1725"/>
        <v/>
      </c>
    </row>
    <row r="27633" spans="13:17" ht="12.75" customHeight="1" x14ac:dyDescent="0.2">
      <c r="M27633" s="10" t="str">
        <f t="shared" si="1727"/>
        <v/>
      </c>
      <c r="N27633" s="10" t="str">
        <f t="shared" si="1724"/>
        <v/>
      </c>
      <c r="O27633" s="10" t="str">
        <f t="shared" si="1726"/>
        <v/>
      </c>
      <c r="Q27633" s="10" t="str">
        <f t="shared" si="1725"/>
        <v/>
      </c>
    </row>
    <row r="27634" spans="13:17" ht="12.75" customHeight="1" x14ac:dyDescent="0.2">
      <c r="M27634" s="10" t="str">
        <f t="shared" si="1727"/>
        <v/>
      </c>
      <c r="N27634" s="10" t="str">
        <f t="shared" si="1724"/>
        <v/>
      </c>
      <c r="O27634" s="10" t="str">
        <f t="shared" si="1726"/>
        <v/>
      </c>
      <c r="Q27634" s="10" t="str">
        <f t="shared" si="1725"/>
        <v/>
      </c>
    </row>
    <row r="27635" spans="13:17" ht="12.75" customHeight="1" x14ac:dyDescent="0.2">
      <c r="M27635" s="10" t="str">
        <f t="shared" si="1727"/>
        <v/>
      </c>
      <c r="N27635" s="10" t="str">
        <f t="shared" si="1724"/>
        <v/>
      </c>
      <c r="O27635" s="10" t="str">
        <f t="shared" si="1726"/>
        <v/>
      </c>
      <c r="Q27635" s="10" t="str">
        <f t="shared" si="1725"/>
        <v/>
      </c>
    </row>
    <row r="27636" spans="13:17" ht="12.75" customHeight="1" x14ac:dyDescent="0.2">
      <c r="M27636" s="10" t="str">
        <f t="shared" si="1727"/>
        <v/>
      </c>
      <c r="N27636" s="10" t="str">
        <f t="shared" si="1724"/>
        <v/>
      </c>
      <c r="O27636" s="10" t="str">
        <f t="shared" si="1726"/>
        <v/>
      </c>
      <c r="Q27636" s="10" t="str">
        <f t="shared" si="1725"/>
        <v/>
      </c>
    </row>
    <row r="27637" spans="13:17" ht="12.75" customHeight="1" x14ac:dyDescent="0.2">
      <c r="M27637" s="10" t="str">
        <f t="shared" si="1727"/>
        <v/>
      </c>
      <c r="N27637" s="10" t="str">
        <f t="shared" si="1724"/>
        <v/>
      </c>
      <c r="O27637" s="10" t="str">
        <f t="shared" si="1726"/>
        <v/>
      </c>
      <c r="Q27637" s="10" t="str">
        <f t="shared" si="1725"/>
        <v/>
      </c>
    </row>
    <row r="27638" spans="13:17" ht="12.75" customHeight="1" x14ac:dyDescent="0.2">
      <c r="M27638" s="10" t="str">
        <f t="shared" si="1727"/>
        <v/>
      </c>
      <c r="N27638" s="10" t="str">
        <f t="shared" si="1724"/>
        <v/>
      </c>
      <c r="O27638" s="10" t="str">
        <f t="shared" si="1726"/>
        <v/>
      </c>
      <c r="Q27638" s="10" t="str">
        <f t="shared" si="1725"/>
        <v/>
      </c>
    </row>
    <row r="27639" spans="13:17" ht="12.75" customHeight="1" x14ac:dyDescent="0.2">
      <c r="M27639" s="10" t="str">
        <f t="shared" si="1727"/>
        <v/>
      </c>
      <c r="N27639" s="10" t="str">
        <f t="shared" si="1724"/>
        <v/>
      </c>
      <c r="O27639" s="10" t="str">
        <f t="shared" si="1726"/>
        <v/>
      </c>
      <c r="Q27639" s="10" t="str">
        <f t="shared" si="1725"/>
        <v/>
      </c>
    </row>
    <row r="27640" spans="13:17" ht="12.75" customHeight="1" x14ac:dyDescent="0.2">
      <c r="M27640" s="10" t="str">
        <f t="shared" si="1727"/>
        <v/>
      </c>
      <c r="N27640" s="10" t="str">
        <f t="shared" si="1724"/>
        <v/>
      </c>
      <c r="O27640" s="10" t="str">
        <f t="shared" si="1726"/>
        <v/>
      </c>
      <c r="Q27640" s="10" t="str">
        <f t="shared" si="1725"/>
        <v/>
      </c>
    </row>
    <row r="27641" spans="13:17" ht="12.75" customHeight="1" x14ac:dyDescent="0.2">
      <c r="M27641" s="10" t="str">
        <f t="shared" si="1727"/>
        <v/>
      </c>
      <c r="N27641" s="10" t="str">
        <f t="shared" si="1724"/>
        <v/>
      </c>
      <c r="O27641" s="10" t="str">
        <f t="shared" si="1726"/>
        <v/>
      </c>
      <c r="Q27641" s="10" t="str">
        <f t="shared" si="1725"/>
        <v/>
      </c>
    </row>
    <row r="27642" spans="13:17" ht="12.75" customHeight="1" x14ac:dyDescent="0.2">
      <c r="M27642" s="10" t="str">
        <f t="shared" si="1727"/>
        <v/>
      </c>
      <c r="N27642" s="10" t="str">
        <f t="shared" si="1724"/>
        <v/>
      </c>
      <c r="O27642" s="10" t="str">
        <f t="shared" si="1726"/>
        <v/>
      </c>
      <c r="Q27642" s="10" t="str">
        <f t="shared" si="1725"/>
        <v/>
      </c>
    </row>
    <row r="27643" spans="13:17" ht="12.75" customHeight="1" x14ac:dyDescent="0.2">
      <c r="M27643" s="10" t="str">
        <f t="shared" si="1727"/>
        <v/>
      </c>
      <c r="N27643" s="10" t="str">
        <f t="shared" si="1724"/>
        <v/>
      </c>
      <c r="O27643" s="10" t="str">
        <f t="shared" si="1726"/>
        <v/>
      </c>
      <c r="Q27643" s="10" t="str">
        <f t="shared" si="1725"/>
        <v/>
      </c>
    </row>
    <row r="27644" spans="13:17" ht="12.75" customHeight="1" x14ac:dyDescent="0.2">
      <c r="M27644" s="10" t="str">
        <f t="shared" si="1727"/>
        <v/>
      </c>
      <c r="N27644" s="10" t="str">
        <f t="shared" si="1724"/>
        <v/>
      </c>
      <c r="O27644" s="10" t="str">
        <f t="shared" si="1726"/>
        <v/>
      </c>
      <c r="Q27644" s="10" t="str">
        <f t="shared" si="1725"/>
        <v/>
      </c>
    </row>
    <row r="27645" spans="13:17" ht="12.75" customHeight="1" x14ac:dyDescent="0.2">
      <c r="M27645" s="10" t="str">
        <f t="shared" si="1727"/>
        <v/>
      </c>
      <c r="N27645" s="10" t="str">
        <f t="shared" si="1724"/>
        <v/>
      </c>
      <c r="O27645" s="10" t="str">
        <f t="shared" si="1726"/>
        <v/>
      </c>
      <c r="Q27645" s="10" t="str">
        <f t="shared" si="1725"/>
        <v/>
      </c>
    </row>
    <row r="27646" spans="13:17" ht="12.75" customHeight="1" x14ac:dyDescent="0.2">
      <c r="M27646" s="10" t="str">
        <f t="shared" si="1727"/>
        <v/>
      </c>
      <c r="N27646" s="10" t="str">
        <f t="shared" si="1724"/>
        <v/>
      </c>
      <c r="O27646" s="10" t="str">
        <f t="shared" si="1726"/>
        <v/>
      </c>
      <c r="Q27646" s="10" t="str">
        <f t="shared" si="1725"/>
        <v/>
      </c>
    </row>
    <row r="27647" spans="13:17" ht="12.75" customHeight="1" x14ac:dyDescent="0.2">
      <c r="M27647" s="10" t="str">
        <f t="shared" si="1727"/>
        <v/>
      </c>
      <c r="N27647" s="10" t="str">
        <f t="shared" si="1724"/>
        <v/>
      </c>
      <c r="O27647" s="10" t="str">
        <f t="shared" si="1726"/>
        <v/>
      </c>
      <c r="Q27647" s="10" t="str">
        <f t="shared" si="1725"/>
        <v/>
      </c>
    </row>
    <row r="27648" spans="13:17" ht="12.75" customHeight="1" x14ac:dyDescent="0.2">
      <c r="M27648" s="10" t="str">
        <f t="shared" si="1727"/>
        <v/>
      </c>
      <c r="N27648" s="10" t="str">
        <f t="shared" si="1724"/>
        <v/>
      </c>
      <c r="O27648" s="10" t="str">
        <f t="shared" si="1726"/>
        <v/>
      </c>
      <c r="Q27648" s="10" t="str">
        <f t="shared" si="1725"/>
        <v/>
      </c>
    </row>
    <row r="27649" spans="13:17" ht="12.75" customHeight="1" x14ac:dyDescent="0.2">
      <c r="M27649" s="10" t="str">
        <f t="shared" si="1727"/>
        <v/>
      </c>
      <c r="N27649" s="10" t="str">
        <f t="shared" si="1724"/>
        <v/>
      </c>
      <c r="O27649" s="10" t="str">
        <f t="shared" si="1726"/>
        <v/>
      </c>
      <c r="Q27649" s="10" t="str">
        <f t="shared" si="1725"/>
        <v/>
      </c>
    </row>
    <row r="27650" spans="13:17" ht="12.75" customHeight="1" x14ac:dyDescent="0.2">
      <c r="M27650" s="10" t="str">
        <f t="shared" si="1727"/>
        <v/>
      </c>
      <c r="N27650" s="10" t="str">
        <f t="shared" ref="N27650:N27713" si="1728">IF(G27650="","",G27650+J27650)</f>
        <v/>
      </c>
      <c r="O27650" s="10" t="str">
        <f t="shared" si="1726"/>
        <v/>
      </c>
      <c r="Q27650" s="10" t="str">
        <f t="shared" ref="Q27650:Q27713" si="1729">IF(C27650="","",IF(P27650="",N27650-G27650,P27650-G27650))</f>
        <v/>
      </c>
    </row>
    <row r="27651" spans="13:17" ht="12.75" customHeight="1" x14ac:dyDescent="0.2">
      <c r="M27651" s="10" t="str">
        <f t="shared" si="1727"/>
        <v/>
      </c>
      <c r="N27651" s="10" t="str">
        <f t="shared" si="1728"/>
        <v/>
      </c>
      <c r="O27651" s="10" t="str">
        <f t="shared" ref="O27651:O27714" si="1730">IF(N27651="","",IF(AND(M27651=M27650,F27651=F27650,K27651=K27650),IF(N27651-N27650&lt;10^-3,NA(),N27651-N27650),NA()))</f>
        <v/>
      </c>
      <c r="Q27651" s="10" t="str">
        <f t="shared" si="1729"/>
        <v/>
      </c>
    </row>
    <row r="27652" spans="13:17" ht="12.75" customHeight="1" x14ac:dyDescent="0.2">
      <c r="M27652" s="10" t="str">
        <f t="shared" ref="M27652:M27715" si="1731">IF(C27652="",IF(M27651&lt;20,M27651+1,""),IF(AND(C27652=C27651,D27652=D27651),M27651,M27651+1))</f>
        <v/>
      </c>
      <c r="N27652" s="10" t="str">
        <f t="shared" si="1728"/>
        <v/>
      </c>
      <c r="O27652" s="10" t="str">
        <f t="shared" si="1730"/>
        <v/>
      </c>
      <c r="Q27652" s="10" t="str">
        <f t="shared" si="1729"/>
        <v/>
      </c>
    </row>
    <row r="27653" spans="13:17" ht="12.75" customHeight="1" x14ac:dyDescent="0.2">
      <c r="M27653" s="10" t="str">
        <f t="shared" si="1731"/>
        <v/>
      </c>
      <c r="N27653" s="10" t="str">
        <f t="shared" si="1728"/>
        <v/>
      </c>
      <c r="O27653" s="10" t="str">
        <f t="shared" si="1730"/>
        <v/>
      </c>
      <c r="Q27653" s="10" t="str">
        <f t="shared" si="1729"/>
        <v/>
      </c>
    </row>
    <row r="27654" spans="13:17" ht="12.75" customHeight="1" x14ac:dyDescent="0.2">
      <c r="M27654" s="10" t="str">
        <f t="shared" si="1731"/>
        <v/>
      </c>
      <c r="N27654" s="10" t="str">
        <f t="shared" si="1728"/>
        <v/>
      </c>
      <c r="O27654" s="10" t="str">
        <f t="shared" si="1730"/>
        <v/>
      </c>
      <c r="Q27654" s="10" t="str">
        <f t="shared" si="1729"/>
        <v/>
      </c>
    </row>
    <row r="27655" spans="13:17" ht="12.75" customHeight="1" x14ac:dyDescent="0.2">
      <c r="M27655" s="10" t="str">
        <f t="shared" si="1731"/>
        <v/>
      </c>
      <c r="N27655" s="10" t="str">
        <f t="shared" si="1728"/>
        <v/>
      </c>
      <c r="O27655" s="10" t="str">
        <f t="shared" si="1730"/>
        <v/>
      </c>
      <c r="Q27655" s="10" t="str">
        <f t="shared" si="1729"/>
        <v/>
      </c>
    </row>
    <row r="27656" spans="13:17" ht="12.75" customHeight="1" x14ac:dyDescent="0.2">
      <c r="M27656" s="10" t="str">
        <f t="shared" si="1731"/>
        <v/>
      </c>
      <c r="N27656" s="10" t="str">
        <f t="shared" si="1728"/>
        <v/>
      </c>
      <c r="O27656" s="10" t="str">
        <f t="shared" si="1730"/>
        <v/>
      </c>
      <c r="Q27656" s="10" t="str">
        <f t="shared" si="1729"/>
        <v/>
      </c>
    </row>
    <row r="27657" spans="13:17" ht="12.75" customHeight="1" x14ac:dyDescent="0.2">
      <c r="M27657" s="10" t="str">
        <f t="shared" si="1731"/>
        <v/>
      </c>
      <c r="N27657" s="10" t="str">
        <f t="shared" si="1728"/>
        <v/>
      </c>
      <c r="O27657" s="10" t="str">
        <f t="shared" si="1730"/>
        <v/>
      </c>
      <c r="Q27657" s="10" t="str">
        <f t="shared" si="1729"/>
        <v/>
      </c>
    </row>
    <row r="27658" spans="13:17" ht="12.75" customHeight="1" x14ac:dyDescent="0.2">
      <c r="M27658" s="10" t="str">
        <f t="shared" si="1731"/>
        <v/>
      </c>
      <c r="N27658" s="10" t="str">
        <f t="shared" si="1728"/>
        <v/>
      </c>
      <c r="O27658" s="10" t="str">
        <f t="shared" si="1730"/>
        <v/>
      </c>
      <c r="Q27658" s="10" t="str">
        <f t="shared" si="1729"/>
        <v/>
      </c>
    </row>
    <row r="27659" spans="13:17" ht="12.75" customHeight="1" x14ac:dyDescent="0.2">
      <c r="M27659" s="10" t="str">
        <f t="shared" si="1731"/>
        <v/>
      </c>
      <c r="N27659" s="10" t="str">
        <f t="shared" si="1728"/>
        <v/>
      </c>
      <c r="O27659" s="10" t="str">
        <f t="shared" si="1730"/>
        <v/>
      </c>
      <c r="Q27659" s="10" t="str">
        <f t="shared" si="1729"/>
        <v/>
      </c>
    </row>
    <row r="27660" spans="13:17" ht="12.75" customHeight="1" x14ac:dyDescent="0.2">
      <c r="M27660" s="10" t="str">
        <f t="shared" si="1731"/>
        <v/>
      </c>
      <c r="N27660" s="10" t="str">
        <f t="shared" si="1728"/>
        <v/>
      </c>
      <c r="O27660" s="10" t="str">
        <f t="shared" si="1730"/>
        <v/>
      </c>
      <c r="Q27660" s="10" t="str">
        <f t="shared" si="1729"/>
        <v/>
      </c>
    </row>
    <row r="27661" spans="13:17" ht="12.75" customHeight="1" x14ac:dyDescent="0.2">
      <c r="M27661" s="10" t="str">
        <f t="shared" si="1731"/>
        <v/>
      </c>
      <c r="N27661" s="10" t="str">
        <f t="shared" si="1728"/>
        <v/>
      </c>
      <c r="O27661" s="10" t="str">
        <f t="shared" si="1730"/>
        <v/>
      </c>
      <c r="Q27661" s="10" t="str">
        <f t="shared" si="1729"/>
        <v/>
      </c>
    </row>
    <row r="27662" spans="13:17" ht="12.75" customHeight="1" x14ac:dyDescent="0.2">
      <c r="M27662" s="10" t="str">
        <f t="shared" si="1731"/>
        <v/>
      </c>
      <c r="N27662" s="10" t="str">
        <f t="shared" si="1728"/>
        <v/>
      </c>
      <c r="O27662" s="10" t="str">
        <f t="shared" si="1730"/>
        <v/>
      </c>
      <c r="Q27662" s="10" t="str">
        <f t="shared" si="1729"/>
        <v/>
      </c>
    </row>
    <row r="27663" spans="13:17" ht="12.75" customHeight="1" x14ac:dyDescent="0.2">
      <c r="M27663" s="10" t="str">
        <f t="shared" si="1731"/>
        <v/>
      </c>
      <c r="N27663" s="10" t="str">
        <f t="shared" si="1728"/>
        <v/>
      </c>
      <c r="O27663" s="10" t="str">
        <f t="shared" si="1730"/>
        <v/>
      </c>
      <c r="Q27663" s="10" t="str">
        <f t="shared" si="1729"/>
        <v/>
      </c>
    </row>
    <row r="27664" spans="13:17" ht="12.75" customHeight="1" x14ac:dyDescent="0.2">
      <c r="M27664" s="10" t="str">
        <f t="shared" si="1731"/>
        <v/>
      </c>
      <c r="N27664" s="10" t="str">
        <f t="shared" si="1728"/>
        <v/>
      </c>
      <c r="O27664" s="10" t="str">
        <f t="shared" si="1730"/>
        <v/>
      </c>
      <c r="Q27664" s="10" t="str">
        <f t="shared" si="1729"/>
        <v/>
      </c>
    </row>
    <row r="27665" spans="13:17" ht="12.75" customHeight="1" x14ac:dyDescent="0.2">
      <c r="M27665" s="10" t="str">
        <f t="shared" si="1731"/>
        <v/>
      </c>
      <c r="N27665" s="10" t="str">
        <f t="shared" si="1728"/>
        <v/>
      </c>
      <c r="O27665" s="10" t="str">
        <f t="shared" si="1730"/>
        <v/>
      </c>
      <c r="Q27665" s="10" t="str">
        <f t="shared" si="1729"/>
        <v/>
      </c>
    </row>
    <row r="27666" spans="13:17" ht="12.75" customHeight="1" x14ac:dyDescent="0.2">
      <c r="M27666" s="10" t="str">
        <f t="shared" si="1731"/>
        <v/>
      </c>
      <c r="N27666" s="10" t="str">
        <f t="shared" si="1728"/>
        <v/>
      </c>
      <c r="O27666" s="10" t="str">
        <f t="shared" si="1730"/>
        <v/>
      </c>
      <c r="Q27666" s="10" t="str">
        <f t="shared" si="1729"/>
        <v/>
      </c>
    </row>
    <row r="27667" spans="13:17" ht="12.75" customHeight="1" x14ac:dyDescent="0.2">
      <c r="M27667" s="10" t="str">
        <f t="shared" si="1731"/>
        <v/>
      </c>
      <c r="N27667" s="10" t="str">
        <f t="shared" si="1728"/>
        <v/>
      </c>
      <c r="O27667" s="10" t="str">
        <f t="shared" si="1730"/>
        <v/>
      </c>
      <c r="Q27667" s="10" t="str">
        <f t="shared" si="1729"/>
        <v/>
      </c>
    </row>
    <row r="27668" spans="13:17" ht="12.75" customHeight="1" x14ac:dyDescent="0.2">
      <c r="M27668" s="10" t="str">
        <f t="shared" si="1731"/>
        <v/>
      </c>
      <c r="N27668" s="10" t="str">
        <f t="shared" si="1728"/>
        <v/>
      </c>
      <c r="O27668" s="10" t="str">
        <f t="shared" si="1730"/>
        <v/>
      </c>
      <c r="Q27668" s="10" t="str">
        <f t="shared" si="1729"/>
        <v/>
      </c>
    </row>
    <row r="27669" spans="13:17" ht="12.75" customHeight="1" x14ac:dyDescent="0.2">
      <c r="M27669" s="10" t="str">
        <f t="shared" si="1731"/>
        <v/>
      </c>
      <c r="N27669" s="10" t="str">
        <f t="shared" si="1728"/>
        <v/>
      </c>
      <c r="O27669" s="10" t="str">
        <f t="shared" si="1730"/>
        <v/>
      </c>
      <c r="Q27669" s="10" t="str">
        <f t="shared" si="1729"/>
        <v/>
      </c>
    </row>
    <row r="27670" spans="13:17" ht="12.75" customHeight="1" x14ac:dyDescent="0.2">
      <c r="M27670" s="10" t="str">
        <f t="shared" si="1731"/>
        <v/>
      </c>
      <c r="N27670" s="10" t="str">
        <f t="shared" si="1728"/>
        <v/>
      </c>
      <c r="O27670" s="10" t="str">
        <f t="shared" si="1730"/>
        <v/>
      </c>
      <c r="Q27670" s="10" t="str">
        <f t="shared" si="1729"/>
        <v/>
      </c>
    </row>
    <row r="27671" spans="13:17" ht="12.75" customHeight="1" x14ac:dyDescent="0.2">
      <c r="M27671" s="10" t="str">
        <f t="shared" si="1731"/>
        <v/>
      </c>
      <c r="N27671" s="10" t="str">
        <f t="shared" si="1728"/>
        <v/>
      </c>
      <c r="O27671" s="10" t="str">
        <f t="shared" si="1730"/>
        <v/>
      </c>
      <c r="Q27671" s="10" t="str">
        <f t="shared" si="1729"/>
        <v/>
      </c>
    </row>
    <row r="27672" spans="13:17" ht="12.75" customHeight="1" x14ac:dyDescent="0.2">
      <c r="M27672" s="10" t="str">
        <f t="shared" si="1731"/>
        <v/>
      </c>
      <c r="N27672" s="10" t="str">
        <f t="shared" si="1728"/>
        <v/>
      </c>
      <c r="O27672" s="10" t="str">
        <f t="shared" si="1730"/>
        <v/>
      </c>
      <c r="Q27672" s="10" t="str">
        <f t="shared" si="1729"/>
        <v/>
      </c>
    </row>
    <row r="27673" spans="13:17" ht="12.75" customHeight="1" x14ac:dyDescent="0.2">
      <c r="M27673" s="10" t="str">
        <f t="shared" si="1731"/>
        <v/>
      </c>
      <c r="N27673" s="10" t="str">
        <f t="shared" si="1728"/>
        <v/>
      </c>
      <c r="O27673" s="10" t="str">
        <f t="shared" si="1730"/>
        <v/>
      </c>
      <c r="Q27673" s="10" t="str">
        <f t="shared" si="1729"/>
        <v/>
      </c>
    </row>
    <row r="27674" spans="13:17" ht="12.75" customHeight="1" x14ac:dyDescent="0.2">
      <c r="M27674" s="10" t="str">
        <f t="shared" si="1731"/>
        <v/>
      </c>
      <c r="N27674" s="10" t="str">
        <f t="shared" si="1728"/>
        <v/>
      </c>
      <c r="O27674" s="10" t="str">
        <f t="shared" si="1730"/>
        <v/>
      </c>
      <c r="Q27674" s="10" t="str">
        <f t="shared" si="1729"/>
        <v/>
      </c>
    </row>
    <row r="27675" spans="13:17" ht="12.75" customHeight="1" x14ac:dyDescent="0.2">
      <c r="M27675" s="10" t="str">
        <f t="shared" si="1731"/>
        <v/>
      </c>
      <c r="N27675" s="10" t="str">
        <f t="shared" si="1728"/>
        <v/>
      </c>
      <c r="O27675" s="10" t="str">
        <f t="shared" si="1730"/>
        <v/>
      </c>
      <c r="Q27675" s="10" t="str">
        <f t="shared" si="1729"/>
        <v/>
      </c>
    </row>
    <row r="27676" spans="13:17" ht="12.75" customHeight="1" x14ac:dyDescent="0.2">
      <c r="M27676" s="10" t="str">
        <f t="shared" si="1731"/>
        <v/>
      </c>
      <c r="N27676" s="10" t="str">
        <f t="shared" si="1728"/>
        <v/>
      </c>
      <c r="O27676" s="10" t="str">
        <f t="shared" si="1730"/>
        <v/>
      </c>
      <c r="Q27676" s="10" t="str">
        <f t="shared" si="1729"/>
        <v/>
      </c>
    </row>
    <row r="27677" spans="13:17" ht="12.75" customHeight="1" x14ac:dyDescent="0.2">
      <c r="M27677" s="10" t="str">
        <f t="shared" si="1731"/>
        <v/>
      </c>
      <c r="N27677" s="10" t="str">
        <f t="shared" si="1728"/>
        <v/>
      </c>
      <c r="O27677" s="10" t="str">
        <f t="shared" si="1730"/>
        <v/>
      </c>
      <c r="Q27677" s="10" t="str">
        <f t="shared" si="1729"/>
        <v/>
      </c>
    </row>
    <row r="27678" spans="13:17" ht="12.75" customHeight="1" x14ac:dyDescent="0.2">
      <c r="M27678" s="10" t="str">
        <f t="shared" si="1731"/>
        <v/>
      </c>
      <c r="N27678" s="10" t="str">
        <f t="shared" si="1728"/>
        <v/>
      </c>
      <c r="O27678" s="10" t="str">
        <f t="shared" si="1730"/>
        <v/>
      </c>
      <c r="Q27678" s="10" t="str">
        <f t="shared" si="1729"/>
        <v/>
      </c>
    </row>
    <row r="27679" spans="13:17" ht="12.75" customHeight="1" x14ac:dyDescent="0.2">
      <c r="M27679" s="10" t="str">
        <f t="shared" si="1731"/>
        <v/>
      </c>
      <c r="N27679" s="10" t="str">
        <f t="shared" si="1728"/>
        <v/>
      </c>
      <c r="O27679" s="10" t="str">
        <f t="shared" si="1730"/>
        <v/>
      </c>
      <c r="Q27679" s="10" t="str">
        <f t="shared" si="1729"/>
        <v/>
      </c>
    </row>
    <row r="27680" spans="13:17" ht="12.75" customHeight="1" x14ac:dyDescent="0.2">
      <c r="M27680" s="10" t="str">
        <f t="shared" si="1731"/>
        <v/>
      </c>
      <c r="N27680" s="10" t="str">
        <f t="shared" si="1728"/>
        <v/>
      </c>
      <c r="O27680" s="10" t="str">
        <f t="shared" si="1730"/>
        <v/>
      </c>
      <c r="Q27680" s="10" t="str">
        <f t="shared" si="1729"/>
        <v/>
      </c>
    </row>
    <row r="27681" spans="13:17" ht="12.75" customHeight="1" x14ac:dyDescent="0.2">
      <c r="M27681" s="10" t="str">
        <f t="shared" si="1731"/>
        <v/>
      </c>
      <c r="N27681" s="10" t="str">
        <f t="shared" si="1728"/>
        <v/>
      </c>
      <c r="O27681" s="10" t="str">
        <f t="shared" si="1730"/>
        <v/>
      </c>
      <c r="Q27681" s="10" t="str">
        <f t="shared" si="1729"/>
        <v/>
      </c>
    </row>
    <row r="27682" spans="13:17" ht="12.75" customHeight="1" x14ac:dyDescent="0.2">
      <c r="M27682" s="10" t="str">
        <f t="shared" si="1731"/>
        <v/>
      </c>
      <c r="N27682" s="10" t="str">
        <f t="shared" si="1728"/>
        <v/>
      </c>
      <c r="O27682" s="10" t="str">
        <f t="shared" si="1730"/>
        <v/>
      </c>
      <c r="Q27682" s="10" t="str">
        <f t="shared" si="1729"/>
        <v/>
      </c>
    </row>
    <row r="27683" spans="13:17" ht="12.75" customHeight="1" x14ac:dyDescent="0.2">
      <c r="M27683" s="10" t="str">
        <f t="shared" si="1731"/>
        <v/>
      </c>
      <c r="N27683" s="10" t="str">
        <f t="shared" si="1728"/>
        <v/>
      </c>
      <c r="O27683" s="10" t="str">
        <f t="shared" si="1730"/>
        <v/>
      </c>
      <c r="Q27683" s="10" t="str">
        <f t="shared" si="1729"/>
        <v/>
      </c>
    </row>
    <row r="27684" spans="13:17" ht="12.75" customHeight="1" x14ac:dyDescent="0.2">
      <c r="M27684" s="10" t="str">
        <f t="shared" si="1731"/>
        <v/>
      </c>
      <c r="N27684" s="10" t="str">
        <f t="shared" si="1728"/>
        <v/>
      </c>
      <c r="O27684" s="10" t="str">
        <f t="shared" si="1730"/>
        <v/>
      </c>
      <c r="Q27684" s="10" t="str">
        <f t="shared" si="1729"/>
        <v/>
      </c>
    </row>
    <row r="27685" spans="13:17" ht="12.75" customHeight="1" x14ac:dyDescent="0.2">
      <c r="M27685" s="10" t="str">
        <f t="shared" si="1731"/>
        <v/>
      </c>
      <c r="N27685" s="10" t="str">
        <f t="shared" si="1728"/>
        <v/>
      </c>
      <c r="O27685" s="10" t="str">
        <f t="shared" si="1730"/>
        <v/>
      </c>
      <c r="Q27685" s="10" t="str">
        <f t="shared" si="1729"/>
        <v/>
      </c>
    </row>
    <row r="27686" spans="13:17" ht="12.75" customHeight="1" x14ac:dyDescent="0.2">
      <c r="M27686" s="10" t="str">
        <f t="shared" si="1731"/>
        <v/>
      </c>
      <c r="N27686" s="10" t="str">
        <f t="shared" si="1728"/>
        <v/>
      </c>
      <c r="O27686" s="10" t="str">
        <f t="shared" si="1730"/>
        <v/>
      </c>
      <c r="Q27686" s="10" t="str">
        <f t="shared" si="1729"/>
        <v/>
      </c>
    </row>
    <row r="27687" spans="13:17" ht="12.75" customHeight="1" x14ac:dyDescent="0.2">
      <c r="M27687" s="10" t="str">
        <f t="shared" si="1731"/>
        <v/>
      </c>
      <c r="N27687" s="10" t="str">
        <f t="shared" si="1728"/>
        <v/>
      </c>
      <c r="O27687" s="10" t="str">
        <f t="shared" si="1730"/>
        <v/>
      </c>
      <c r="Q27687" s="10" t="str">
        <f t="shared" si="1729"/>
        <v/>
      </c>
    </row>
    <row r="27688" spans="13:17" ht="12.75" customHeight="1" x14ac:dyDescent="0.2">
      <c r="M27688" s="10" t="str">
        <f t="shared" si="1731"/>
        <v/>
      </c>
      <c r="N27688" s="10" t="str">
        <f t="shared" si="1728"/>
        <v/>
      </c>
      <c r="O27688" s="10" t="str">
        <f t="shared" si="1730"/>
        <v/>
      </c>
      <c r="Q27688" s="10" t="str">
        <f t="shared" si="1729"/>
        <v/>
      </c>
    </row>
    <row r="27689" spans="13:17" ht="12.75" customHeight="1" x14ac:dyDescent="0.2">
      <c r="M27689" s="10" t="str">
        <f t="shared" si="1731"/>
        <v/>
      </c>
      <c r="N27689" s="10" t="str">
        <f t="shared" si="1728"/>
        <v/>
      </c>
      <c r="O27689" s="10" t="str">
        <f t="shared" si="1730"/>
        <v/>
      </c>
      <c r="Q27689" s="10" t="str">
        <f t="shared" si="1729"/>
        <v/>
      </c>
    </row>
    <row r="27690" spans="13:17" ht="12.75" customHeight="1" x14ac:dyDescent="0.2">
      <c r="M27690" s="10" t="str">
        <f t="shared" si="1731"/>
        <v/>
      </c>
      <c r="N27690" s="10" t="str">
        <f t="shared" si="1728"/>
        <v/>
      </c>
      <c r="O27690" s="10" t="str">
        <f t="shared" si="1730"/>
        <v/>
      </c>
      <c r="Q27690" s="10" t="str">
        <f t="shared" si="1729"/>
        <v/>
      </c>
    </row>
    <row r="27691" spans="13:17" ht="12.75" customHeight="1" x14ac:dyDescent="0.2">
      <c r="M27691" s="10" t="str">
        <f t="shared" si="1731"/>
        <v/>
      </c>
      <c r="N27691" s="10" t="str">
        <f t="shared" si="1728"/>
        <v/>
      </c>
      <c r="O27691" s="10" t="str">
        <f t="shared" si="1730"/>
        <v/>
      </c>
      <c r="Q27691" s="10" t="str">
        <f t="shared" si="1729"/>
        <v/>
      </c>
    </row>
    <row r="27692" spans="13:17" ht="12.75" customHeight="1" x14ac:dyDescent="0.2">
      <c r="M27692" s="10" t="str">
        <f t="shared" si="1731"/>
        <v/>
      </c>
      <c r="N27692" s="10" t="str">
        <f t="shared" si="1728"/>
        <v/>
      </c>
      <c r="O27692" s="10" t="str">
        <f t="shared" si="1730"/>
        <v/>
      </c>
      <c r="Q27692" s="10" t="str">
        <f t="shared" si="1729"/>
        <v/>
      </c>
    </row>
    <row r="27693" spans="13:17" ht="12.75" customHeight="1" x14ac:dyDescent="0.2">
      <c r="M27693" s="10" t="str">
        <f t="shared" si="1731"/>
        <v/>
      </c>
      <c r="N27693" s="10" t="str">
        <f t="shared" si="1728"/>
        <v/>
      </c>
      <c r="O27693" s="10" t="str">
        <f t="shared" si="1730"/>
        <v/>
      </c>
      <c r="Q27693" s="10" t="str">
        <f t="shared" si="1729"/>
        <v/>
      </c>
    </row>
    <row r="27694" spans="13:17" ht="12.75" customHeight="1" x14ac:dyDescent="0.2">
      <c r="M27694" s="10" t="str">
        <f t="shared" si="1731"/>
        <v/>
      </c>
      <c r="N27694" s="10" t="str">
        <f t="shared" si="1728"/>
        <v/>
      </c>
      <c r="O27694" s="10" t="str">
        <f t="shared" si="1730"/>
        <v/>
      </c>
      <c r="Q27694" s="10" t="str">
        <f t="shared" si="1729"/>
        <v/>
      </c>
    </row>
    <row r="27695" spans="13:17" ht="12.75" customHeight="1" x14ac:dyDescent="0.2">
      <c r="M27695" s="10" t="str">
        <f t="shared" si="1731"/>
        <v/>
      </c>
      <c r="N27695" s="10" t="str">
        <f t="shared" si="1728"/>
        <v/>
      </c>
      <c r="O27695" s="10" t="str">
        <f t="shared" si="1730"/>
        <v/>
      </c>
      <c r="Q27695" s="10" t="str">
        <f t="shared" si="1729"/>
        <v/>
      </c>
    </row>
    <row r="27696" spans="13:17" ht="12.75" customHeight="1" x14ac:dyDescent="0.2">
      <c r="M27696" s="10" t="str">
        <f t="shared" si="1731"/>
        <v/>
      </c>
      <c r="N27696" s="10" t="str">
        <f t="shared" si="1728"/>
        <v/>
      </c>
      <c r="O27696" s="10" t="str">
        <f t="shared" si="1730"/>
        <v/>
      </c>
      <c r="Q27696" s="10" t="str">
        <f t="shared" si="1729"/>
        <v/>
      </c>
    </row>
    <row r="27697" spans="13:17" ht="12.75" customHeight="1" x14ac:dyDescent="0.2">
      <c r="M27697" s="10" t="str">
        <f t="shared" si="1731"/>
        <v/>
      </c>
      <c r="N27697" s="10" t="str">
        <f t="shared" si="1728"/>
        <v/>
      </c>
      <c r="O27697" s="10" t="str">
        <f t="shared" si="1730"/>
        <v/>
      </c>
      <c r="Q27697" s="10" t="str">
        <f t="shared" si="1729"/>
        <v/>
      </c>
    </row>
    <row r="27698" spans="13:17" ht="12.75" customHeight="1" x14ac:dyDescent="0.2">
      <c r="M27698" s="10" t="str">
        <f t="shared" si="1731"/>
        <v/>
      </c>
      <c r="N27698" s="10" t="str">
        <f t="shared" si="1728"/>
        <v/>
      </c>
      <c r="O27698" s="10" t="str">
        <f t="shared" si="1730"/>
        <v/>
      </c>
      <c r="Q27698" s="10" t="str">
        <f t="shared" si="1729"/>
        <v/>
      </c>
    </row>
    <row r="27699" spans="13:17" ht="12.75" customHeight="1" x14ac:dyDescent="0.2">
      <c r="M27699" s="10" t="str">
        <f t="shared" si="1731"/>
        <v/>
      </c>
      <c r="N27699" s="10" t="str">
        <f t="shared" si="1728"/>
        <v/>
      </c>
      <c r="O27699" s="10" t="str">
        <f t="shared" si="1730"/>
        <v/>
      </c>
      <c r="Q27699" s="10" t="str">
        <f t="shared" si="1729"/>
        <v/>
      </c>
    </row>
    <row r="27700" spans="13:17" ht="12.75" customHeight="1" x14ac:dyDescent="0.2">
      <c r="M27700" s="10" t="str">
        <f t="shared" si="1731"/>
        <v/>
      </c>
      <c r="N27700" s="10" t="str">
        <f t="shared" si="1728"/>
        <v/>
      </c>
      <c r="O27700" s="10" t="str">
        <f t="shared" si="1730"/>
        <v/>
      </c>
      <c r="Q27700" s="10" t="str">
        <f t="shared" si="1729"/>
        <v/>
      </c>
    </row>
    <row r="27701" spans="13:17" ht="12.75" customHeight="1" x14ac:dyDescent="0.2">
      <c r="M27701" s="10" t="str">
        <f t="shared" si="1731"/>
        <v/>
      </c>
      <c r="N27701" s="10" t="str">
        <f t="shared" si="1728"/>
        <v/>
      </c>
      <c r="O27701" s="10" t="str">
        <f t="shared" si="1730"/>
        <v/>
      </c>
      <c r="Q27701" s="10" t="str">
        <f t="shared" si="1729"/>
        <v/>
      </c>
    </row>
    <row r="27702" spans="13:17" ht="12.75" customHeight="1" x14ac:dyDescent="0.2">
      <c r="M27702" s="10" t="str">
        <f t="shared" si="1731"/>
        <v/>
      </c>
      <c r="N27702" s="10" t="str">
        <f t="shared" si="1728"/>
        <v/>
      </c>
      <c r="O27702" s="10" t="str">
        <f t="shared" si="1730"/>
        <v/>
      </c>
      <c r="Q27702" s="10" t="str">
        <f t="shared" si="1729"/>
        <v/>
      </c>
    </row>
    <row r="27703" spans="13:17" ht="12.75" customHeight="1" x14ac:dyDescent="0.2">
      <c r="M27703" s="10" t="str">
        <f t="shared" si="1731"/>
        <v/>
      </c>
      <c r="N27703" s="10" t="str">
        <f t="shared" si="1728"/>
        <v/>
      </c>
      <c r="O27703" s="10" t="str">
        <f t="shared" si="1730"/>
        <v/>
      </c>
      <c r="Q27703" s="10" t="str">
        <f t="shared" si="1729"/>
        <v/>
      </c>
    </row>
    <row r="27704" spans="13:17" ht="12.75" customHeight="1" x14ac:dyDescent="0.2">
      <c r="M27704" s="10" t="str">
        <f t="shared" si="1731"/>
        <v/>
      </c>
      <c r="N27704" s="10" t="str">
        <f t="shared" si="1728"/>
        <v/>
      </c>
      <c r="O27704" s="10" t="str">
        <f t="shared" si="1730"/>
        <v/>
      </c>
      <c r="Q27704" s="10" t="str">
        <f t="shared" si="1729"/>
        <v/>
      </c>
    </row>
    <row r="27705" spans="13:17" ht="12.75" customHeight="1" x14ac:dyDescent="0.2">
      <c r="M27705" s="10" t="str">
        <f t="shared" si="1731"/>
        <v/>
      </c>
      <c r="N27705" s="10" t="str">
        <f t="shared" si="1728"/>
        <v/>
      </c>
      <c r="O27705" s="10" t="str">
        <f t="shared" si="1730"/>
        <v/>
      </c>
      <c r="Q27705" s="10" t="str">
        <f t="shared" si="1729"/>
        <v/>
      </c>
    </row>
    <row r="27706" spans="13:17" ht="12.75" customHeight="1" x14ac:dyDescent="0.2">
      <c r="M27706" s="10" t="str">
        <f t="shared" si="1731"/>
        <v/>
      </c>
      <c r="N27706" s="10" t="str">
        <f t="shared" si="1728"/>
        <v/>
      </c>
      <c r="O27706" s="10" t="str">
        <f t="shared" si="1730"/>
        <v/>
      </c>
      <c r="Q27706" s="10" t="str">
        <f t="shared" si="1729"/>
        <v/>
      </c>
    </row>
    <row r="27707" spans="13:17" ht="12.75" customHeight="1" x14ac:dyDescent="0.2">
      <c r="M27707" s="10" t="str">
        <f t="shared" si="1731"/>
        <v/>
      </c>
      <c r="N27707" s="10" t="str">
        <f t="shared" si="1728"/>
        <v/>
      </c>
      <c r="O27707" s="10" t="str">
        <f t="shared" si="1730"/>
        <v/>
      </c>
      <c r="Q27707" s="10" t="str">
        <f t="shared" si="1729"/>
        <v/>
      </c>
    </row>
    <row r="27708" spans="13:17" ht="12.75" customHeight="1" x14ac:dyDescent="0.2">
      <c r="M27708" s="10" t="str">
        <f t="shared" si="1731"/>
        <v/>
      </c>
      <c r="N27708" s="10" t="str">
        <f t="shared" si="1728"/>
        <v/>
      </c>
      <c r="O27708" s="10" t="str">
        <f t="shared" si="1730"/>
        <v/>
      </c>
      <c r="Q27708" s="10" t="str">
        <f t="shared" si="1729"/>
        <v/>
      </c>
    </row>
    <row r="27709" spans="13:17" ht="12.75" customHeight="1" x14ac:dyDescent="0.2">
      <c r="M27709" s="10" t="str">
        <f t="shared" si="1731"/>
        <v/>
      </c>
      <c r="N27709" s="10" t="str">
        <f t="shared" si="1728"/>
        <v/>
      </c>
      <c r="O27709" s="10" t="str">
        <f t="shared" si="1730"/>
        <v/>
      </c>
      <c r="Q27709" s="10" t="str">
        <f t="shared" si="1729"/>
        <v/>
      </c>
    </row>
    <row r="27710" spans="13:17" ht="12.75" customHeight="1" x14ac:dyDescent="0.2">
      <c r="M27710" s="10" t="str">
        <f t="shared" si="1731"/>
        <v/>
      </c>
      <c r="N27710" s="10" t="str">
        <f t="shared" si="1728"/>
        <v/>
      </c>
      <c r="O27710" s="10" t="str">
        <f t="shared" si="1730"/>
        <v/>
      </c>
      <c r="Q27710" s="10" t="str">
        <f t="shared" si="1729"/>
        <v/>
      </c>
    </row>
    <row r="27711" spans="13:17" ht="12.75" customHeight="1" x14ac:dyDescent="0.2">
      <c r="M27711" s="10" t="str">
        <f t="shared" si="1731"/>
        <v/>
      </c>
      <c r="N27711" s="10" t="str">
        <f t="shared" si="1728"/>
        <v/>
      </c>
      <c r="O27711" s="10" t="str">
        <f t="shared" si="1730"/>
        <v/>
      </c>
      <c r="Q27711" s="10" t="str">
        <f t="shared" si="1729"/>
        <v/>
      </c>
    </row>
    <row r="27712" spans="13:17" ht="12.75" customHeight="1" x14ac:dyDescent="0.2">
      <c r="M27712" s="10" t="str">
        <f t="shared" si="1731"/>
        <v/>
      </c>
      <c r="N27712" s="10" t="str">
        <f t="shared" si="1728"/>
        <v/>
      </c>
      <c r="O27712" s="10" t="str">
        <f t="shared" si="1730"/>
        <v/>
      </c>
      <c r="Q27712" s="10" t="str">
        <f t="shared" si="1729"/>
        <v/>
      </c>
    </row>
    <row r="27713" spans="13:17" ht="12.75" customHeight="1" x14ac:dyDescent="0.2">
      <c r="M27713" s="10" t="str">
        <f t="shared" si="1731"/>
        <v/>
      </c>
      <c r="N27713" s="10" t="str">
        <f t="shared" si="1728"/>
        <v/>
      </c>
      <c r="O27713" s="10" t="str">
        <f t="shared" si="1730"/>
        <v/>
      </c>
      <c r="Q27713" s="10" t="str">
        <f t="shared" si="1729"/>
        <v/>
      </c>
    </row>
    <row r="27714" spans="13:17" ht="12.75" customHeight="1" x14ac:dyDescent="0.2">
      <c r="M27714" s="10" t="str">
        <f t="shared" si="1731"/>
        <v/>
      </c>
      <c r="N27714" s="10" t="str">
        <f t="shared" ref="N27714:N27777" si="1732">IF(G27714="","",G27714+J27714)</f>
        <v/>
      </c>
      <c r="O27714" s="10" t="str">
        <f t="shared" si="1730"/>
        <v/>
      </c>
      <c r="Q27714" s="10" t="str">
        <f t="shared" ref="Q27714:Q27777" si="1733">IF(C27714="","",IF(P27714="",N27714-G27714,P27714-G27714))</f>
        <v/>
      </c>
    </row>
    <row r="27715" spans="13:17" ht="12.75" customHeight="1" x14ac:dyDescent="0.2">
      <c r="M27715" s="10" t="str">
        <f t="shared" si="1731"/>
        <v/>
      </c>
      <c r="N27715" s="10" t="str">
        <f t="shared" si="1732"/>
        <v/>
      </c>
      <c r="O27715" s="10" t="str">
        <f t="shared" ref="O27715:O27778" si="1734">IF(N27715="","",IF(AND(M27715=M27714,F27715=F27714,K27715=K27714),IF(N27715-N27714&lt;10^-3,NA(),N27715-N27714),NA()))</f>
        <v/>
      </c>
      <c r="Q27715" s="10" t="str">
        <f t="shared" si="1733"/>
        <v/>
      </c>
    </row>
    <row r="27716" spans="13:17" ht="12.75" customHeight="1" x14ac:dyDescent="0.2">
      <c r="M27716" s="10" t="str">
        <f t="shared" ref="M27716:M27779" si="1735">IF(C27716="",IF(M27715&lt;20,M27715+1,""),IF(AND(C27716=C27715,D27716=D27715),M27715,M27715+1))</f>
        <v/>
      </c>
      <c r="N27716" s="10" t="str">
        <f t="shared" si="1732"/>
        <v/>
      </c>
      <c r="O27716" s="10" t="str">
        <f t="shared" si="1734"/>
        <v/>
      </c>
      <c r="Q27716" s="10" t="str">
        <f t="shared" si="1733"/>
        <v/>
      </c>
    </row>
    <row r="27717" spans="13:17" ht="12.75" customHeight="1" x14ac:dyDescent="0.2">
      <c r="M27717" s="10" t="str">
        <f t="shared" si="1735"/>
        <v/>
      </c>
      <c r="N27717" s="10" t="str">
        <f t="shared" si="1732"/>
        <v/>
      </c>
      <c r="O27717" s="10" t="str">
        <f t="shared" si="1734"/>
        <v/>
      </c>
      <c r="Q27717" s="10" t="str">
        <f t="shared" si="1733"/>
        <v/>
      </c>
    </row>
    <row r="27718" spans="13:17" ht="12.75" customHeight="1" x14ac:dyDescent="0.2">
      <c r="M27718" s="10" t="str">
        <f t="shared" si="1735"/>
        <v/>
      </c>
      <c r="N27718" s="10" t="str">
        <f t="shared" si="1732"/>
        <v/>
      </c>
      <c r="O27718" s="10" t="str">
        <f t="shared" si="1734"/>
        <v/>
      </c>
      <c r="Q27718" s="10" t="str">
        <f t="shared" si="1733"/>
        <v/>
      </c>
    </row>
    <row r="27719" spans="13:17" ht="12.75" customHeight="1" x14ac:dyDescent="0.2">
      <c r="M27719" s="10" t="str">
        <f t="shared" si="1735"/>
        <v/>
      </c>
      <c r="N27719" s="10" t="str">
        <f t="shared" si="1732"/>
        <v/>
      </c>
      <c r="O27719" s="10" t="str">
        <f t="shared" si="1734"/>
        <v/>
      </c>
      <c r="Q27719" s="10" t="str">
        <f t="shared" si="1733"/>
        <v/>
      </c>
    </row>
    <row r="27720" spans="13:17" ht="12.75" customHeight="1" x14ac:dyDescent="0.2">
      <c r="M27720" s="10" t="str">
        <f t="shared" si="1735"/>
        <v/>
      </c>
      <c r="N27720" s="10" t="str">
        <f t="shared" si="1732"/>
        <v/>
      </c>
      <c r="O27720" s="10" t="str">
        <f t="shared" si="1734"/>
        <v/>
      </c>
      <c r="Q27720" s="10" t="str">
        <f t="shared" si="1733"/>
        <v/>
      </c>
    </row>
    <row r="27721" spans="13:17" ht="12.75" customHeight="1" x14ac:dyDescent="0.2">
      <c r="M27721" s="10" t="str">
        <f t="shared" si="1735"/>
        <v/>
      </c>
      <c r="N27721" s="10" t="str">
        <f t="shared" si="1732"/>
        <v/>
      </c>
      <c r="O27721" s="10" t="str">
        <f t="shared" si="1734"/>
        <v/>
      </c>
      <c r="Q27721" s="10" t="str">
        <f t="shared" si="1733"/>
        <v/>
      </c>
    </row>
    <row r="27722" spans="13:17" ht="12.75" customHeight="1" x14ac:dyDescent="0.2">
      <c r="M27722" s="10" t="str">
        <f t="shared" si="1735"/>
        <v/>
      </c>
      <c r="N27722" s="10" t="str">
        <f t="shared" si="1732"/>
        <v/>
      </c>
      <c r="O27722" s="10" t="str">
        <f t="shared" si="1734"/>
        <v/>
      </c>
      <c r="Q27722" s="10" t="str">
        <f t="shared" si="1733"/>
        <v/>
      </c>
    </row>
    <row r="27723" spans="13:17" ht="12.75" customHeight="1" x14ac:dyDescent="0.2">
      <c r="M27723" s="10" t="str">
        <f t="shared" si="1735"/>
        <v/>
      </c>
      <c r="N27723" s="10" t="str">
        <f t="shared" si="1732"/>
        <v/>
      </c>
      <c r="O27723" s="10" t="str">
        <f t="shared" si="1734"/>
        <v/>
      </c>
      <c r="Q27723" s="10" t="str">
        <f t="shared" si="1733"/>
        <v/>
      </c>
    </row>
    <row r="27724" spans="13:17" ht="12.75" customHeight="1" x14ac:dyDescent="0.2">
      <c r="M27724" s="10" t="str">
        <f t="shared" si="1735"/>
        <v/>
      </c>
      <c r="N27724" s="10" t="str">
        <f t="shared" si="1732"/>
        <v/>
      </c>
      <c r="O27724" s="10" t="str">
        <f t="shared" si="1734"/>
        <v/>
      </c>
      <c r="Q27724" s="10" t="str">
        <f t="shared" si="1733"/>
        <v/>
      </c>
    </row>
    <row r="27725" spans="13:17" ht="12.75" customHeight="1" x14ac:dyDescent="0.2">
      <c r="M27725" s="10" t="str">
        <f t="shared" si="1735"/>
        <v/>
      </c>
      <c r="N27725" s="10" t="str">
        <f t="shared" si="1732"/>
        <v/>
      </c>
      <c r="O27725" s="10" t="str">
        <f t="shared" si="1734"/>
        <v/>
      </c>
      <c r="Q27725" s="10" t="str">
        <f t="shared" si="1733"/>
        <v/>
      </c>
    </row>
    <row r="27726" spans="13:17" ht="12.75" customHeight="1" x14ac:dyDescent="0.2">
      <c r="M27726" s="10" t="str">
        <f t="shared" si="1735"/>
        <v/>
      </c>
      <c r="N27726" s="10" t="str">
        <f t="shared" si="1732"/>
        <v/>
      </c>
      <c r="O27726" s="10" t="str">
        <f t="shared" si="1734"/>
        <v/>
      </c>
      <c r="Q27726" s="10" t="str">
        <f t="shared" si="1733"/>
        <v/>
      </c>
    </row>
    <row r="27727" spans="13:17" ht="12.75" customHeight="1" x14ac:dyDescent="0.2">
      <c r="M27727" s="10" t="str">
        <f t="shared" si="1735"/>
        <v/>
      </c>
      <c r="N27727" s="10" t="str">
        <f t="shared" si="1732"/>
        <v/>
      </c>
      <c r="O27727" s="10" t="str">
        <f t="shared" si="1734"/>
        <v/>
      </c>
      <c r="Q27727" s="10" t="str">
        <f t="shared" si="1733"/>
        <v/>
      </c>
    </row>
    <row r="27728" spans="13:17" ht="12.75" customHeight="1" x14ac:dyDescent="0.2">
      <c r="M27728" s="10" t="str">
        <f t="shared" si="1735"/>
        <v/>
      </c>
      <c r="N27728" s="10" t="str">
        <f t="shared" si="1732"/>
        <v/>
      </c>
      <c r="O27728" s="10" t="str">
        <f t="shared" si="1734"/>
        <v/>
      </c>
      <c r="Q27728" s="10" t="str">
        <f t="shared" si="1733"/>
        <v/>
      </c>
    </row>
    <row r="27729" spans="13:17" ht="12.75" customHeight="1" x14ac:dyDescent="0.2">
      <c r="M27729" s="10" t="str">
        <f t="shared" si="1735"/>
        <v/>
      </c>
      <c r="N27729" s="10" t="str">
        <f t="shared" si="1732"/>
        <v/>
      </c>
      <c r="O27729" s="10" t="str">
        <f t="shared" si="1734"/>
        <v/>
      </c>
      <c r="Q27729" s="10" t="str">
        <f t="shared" si="1733"/>
        <v/>
      </c>
    </row>
    <row r="27730" spans="13:17" ht="12.75" customHeight="1" x14ac:dyDescent="0.2">
      <c r="M27730" s="10" t="str">
        <f t="shared" si="1735"/>
        <v/>
      </c>
      <c r="N27730" s="10" t="str">
        <f t="shared" si="1732"/>
        <v/>
      </c>
      <c r="O27730" s="10" t="str">
        <f t="shared" si="1734"/>
        <v/>
      </c>
      <c r="Q27730" s="10" t="str">
        <f t="shared" si="1733"/>
        <v/>
      </c>
    </row>
    <row r="27731" spans="13:17" ht="12.75" customHeight="1" x14ac:dyDescent="0.2">
      <c r="M27731" s="10" t="str">
        <f t="shared" si="1735"/>
        <v/>
      </c>
      <c r="N27731" s="10" t="str">
        <f t="shared" si="1732"/>
        <v/>
      </c>
      <c r="O27731" s="10" t="str">
        <f t="shared" si="1734"/>
        <v/>
      </c>
      <c r="Q27731" s="10" t="str">
        <f t="shared" si="1733"/>
        <v/>
      </c>
    </row>
    <row r="27732" spans="13:17" ht="12.75" customHeight="1" x14ac:dyDescent="0.2">
      <c r="M27732" s="10" t="str">
        <f t="shared" si="1735"/>
        <v/>
      </c>
      <c r="N27732" s="10" t="str">
        <f t="shared" si="1732"/>
        <v/>
      </c>
      <c r="O27732" s="10" t="str">
        <f t="shared" si="1734"/>
        <v/>
      </c>
      <c r="Q27732" s="10" t="str">
        <f t="shared" si="1733"/>
        <v/>
      </c>
    </row>
    <row r="27733" spans="13:17" ht="12.75" customHeight="1" x14ac:dyDescent="0.2">
      <c r="M27733" s="10" t="str">
        <f t="shared" si="1735"/>
        <v/>
      </c>
      <c r="N27733" s="10" t="str">
        <f t="shared" si="1732"/>
        <v/>
      </c>
      <c r="O27733" s="10" t="str">
        <f t="shared" si="1734"/>
        <v/>
      </c>
      <c r="Q27733" s="10" t="str">
        <f t="shared" si="1733"/>
        <v/>
      </c>
    </row>
    <row r="27734" spans="13:17" ht="12.75" customHeight="1" x14ac:dyDescent="0.2">
      <c r="M27734" s="10" t="str">
        <f t="shared" si="1735"/>
        <v/>
      </c>
      <c r="N27734" s="10" t="str">
        <f t="shared" si="1732"/>
        <v/>
      </c>
      <c r="O27734" s="10" t="str">
        <f t="shared" si="1734"/>
        <v/>
      </c>
      <c r="Q27734" s="10" t="str">
        <f t="shared" si="1733"/>
        <v/>
      </c>
    </row>
    <row r="27735" spans="13:17" ht="12.75" customHeight="1" x14ac:dyDescent="0.2">
      <c r="M27735" s="10" t="str">
        <f t="shared" si="1735"/>
        <v/>
      </c>
      <c r="N27735" s="10" t="str">
        <f t="shared" si="1732"/>
        <v/>
      </c>
      <c r="O27735" s="10" t="str">
        <f t="shared" si="1734"/>
        <v/>
      </c>
      <c r="Q27735" s="10" t="str">
        <f t="shared" si="1733"/>
        <v/>
      </c>
    </row>
    <row r="27736" spans="13:17" ht="12.75" customHeight="1" x14ac:dyDescent="0.2">
      <c r="M27736" s="10" t="str">
        <f t="shared" si="1735"/>
        <v/>
      </c>
      <c r="N27736" s="10" t="str">
        <f t="shared" si="1732"/>
        <v/>
      </c>
      <c r="O27736" s="10" t="str">
        <f t="shared" si="1734"/>
        <v/>
      </c>
      <c r="Q27736" s="10" t="str">
        <f t="shared" si="1733"/>
        <v/>
      </c>
    </row>
    <row r="27737" spans="13:17" ht="12.75" customHeight="1" x14ac:dyDescent="0.2">
      <c r="M27737" s="10" t="str">
        <f t="shared" si="1735"/>
        <v/>
      </c>
      <c r="N27737" s="10" t="str">
        <f t="shared" si="1732"/>
        <v/>
      </c>
      <c r="O27737" s="10" t="str">
        <f t="shared" si="1734"/>
        <v/>
      </c>
      <c r="Q27737" s="10" t="str">
        <f t="shared" si="1733"/>
        <v/>
      </c>
    </row>
    <row r="27738" spans="13:17" ht="12.75" customHeight="1" x14ac:dyDescent="0.2">
      <c r="M27738" s="10" t="str">
        <f t="shared" si="1735"/>
        <v/>
      </c>
      <c r="N27738" s="10" t="str">
        <f t="shared" si="1732"/>
        <v/>
      </c>
      <c r="O27738" s="10" t="str">
        <f t="shared" si="1734"/>
        <v/>
      </c>
      <c r="Q27738" s="10" t="str">
        <f t="shared" si="1733"/>
        <v/>
      </c>
    </row>
    <row r="27739" spans="13:17" ht="12.75" customHeight="1" x14ac:dyDescent="0.2">
      <c r="M27739" s="10" t="str">
        <f t="shared" si="1735"/>
        <v/>
      </c>
      <c r="N27739" s="10" t="str">
        <f t="shared" si="1732"/>
        <v/>
      </c>
      <c r="O27739" s="10" t="str">
        <f t="shared" si="1734"/>
        <v/>
      </c>
      <c r="Q27739" s="10" t="str">
        <f t="shared" si="1733"/>
        <v/>
      </c>
    </row>
    <row r="27740" spans="13:17" ht="12.75" customHeight="1" x14ac:dyDescent="0.2">
      <c r="M27740" s="10" t="str">
        <f t="shared" si="1735"/>
        <v/>
      </c>
      <c r="N27740" s="10" t="str">
        <f t="shared" si="1732"/>
        <v/>
      </c>
      <c r="O27740" s="10" t="str">
        <f t="shared" si="1734"/>
        <v/>
      </c>
      <c r="Q27740" s="10" t="str">
        <f t="shared" si="1733"/>
        <v/>
      </c>
    </row>
    <row r="27741" spans="13:17" ht="12.75" customHeight="1" x14ac:dyDescent="0.2">
      <c r="M27741" s="10" t="str">
        <f t="shared" si="1735"/>
        <v/>
      </c>
      <c r="N27741" s="10" t="str">
        <f t="shared" si="1732"/>
        <v/>
      </c>
      <c r="O27741" s="10" t="str">
        <f t="shared" si="1734"/>
        <v/>
      </c>
      <c r="Q27741" s="10" t="str">
        <f t="shared" si="1733"/>
        <v/>
      </c>
    </row>
    <row r="27742" spans="13:17" ht="12.75" customHeight="1" x14ac:dyDescent="0.2">
      <c r="M27742" s="10" t="str">
        <f t="shared" si="1735"/>
        <v/>
      </c>
      <c r="N27742" s="10" t="str">
        <f t="shared" si="1732"/>
        <v/>
      </c>
      <c r="O27742" s="10" t="str">
        <f t="shared" si="1734"/>
        <v/>
      </c>
      <c r="Q27742" s="10" t="str">
        <f t="shared" si="1733"/>
        <v/>
      </c>
    </row>
    <row r="27743" spans="13:17" ht="12.75" customHeight="1" x14ac:dyDescent="0.2">
      <c r="M27743" s="10" t="str">
        <f t="shared" si="1735"/>
        <v/>
      </c>
      <c r="N27743" s="10" t="str">
        <f t="shared" si="1732"/>
        <v/>
      </c>
      <c r="O27743" s="10" t="str">
        <f t="shared" si="1734"/>
        <v/>
      </c>
      <c r="Q27743" s="10" t="str">
        <f t="shared" si="1733"/>
        <v/>
      </c>
    </row>
    <row r="27744" spans="13:17" ht="12.75" customHeight="1" x14ac:dyDescent="0.2">
      <c r="M27744" s="10" t="str">
        <f t="shared" si="1735"/>
        <v/>
      </c>
      <c r="N27744" s="10" t="str">
        <f t="shared" si="1732"/>
        <v/>
      </c>
      <c r="O27744" s="10" t="str">
        <f t="shared" si="1734"/>
        <v/>
      </c>
      <c r="Q27744" s="10" t="str">
        <f t="shared" si="1733"/>
        <v/>
      </c>
    </row>
    <row r="27745" spans="13:17" ht="12.75" customHeight="1" x14ac:dyDescent="0.2">
      <c r="M27745" s="10" t="str">
        <f t="shared" si="1735"/>
        <v/>
      </c>
      <c r="N27745" s="10" t="str">
        <f t="shared" si="1732"/>
        <v/>
      </c>
      <c r="O27745" s="10" t="str">
        <f t="shared" si="1734"/>
        <v/>
      </c>
      <c r="Q27745" s="10" t="str">
        <f t="shared" si="1733"/>
        <v/>
      </c>
    </row>
    <row r="27746" spans="13:17" ht="12.75" customHeight="1" x14ac:dyDescent="0.2">
      <c r="M27746" s="10" t="str">
        <f t="shared" si="1735"/>
        <v/>
      </c>
      <c r="N27746" s="10" t="str">
        <f t="shared" si="1732"/>
        <v/>
      </c>
      <c r="O27746" s="10" t="str">
        <f t="shared" si="1734"/>
        <v/>
      </c>
      <c r="Q27746" s="10" t="str">
        <f t="shared" si="1733"/>
        <v/>
      </c>
    </row>
    <row r="27747" spans="13:17" ht="12.75" customHeight="1" x14ac:dyDescent="0.2">
      <c r="M27747" s="10" t="str">
        <f t="shared" si="1735"/>
        <v/>
      </c>
      <c r="N27747" s="10" t="str">
        <f t="shared" si="1732"/>
        <v/>
      </c>
      <c r="O27747" s="10" t="str">
        <f t="shared" si="1734"/>
        <v/>
      </c>
      <c r="Q27747" s="10" t="str">
        <f t="shared" si="1733"/>
        <v/>
      </c>
    </row>
    <row r="27748" spans="13:17" ht="12.75" customHeight="1" x14ac:dyDescent="0.2">
      <c r="M27748" s="10" t="str">
        <f t="shared" si="1735"/>
        <v/>
      </c>
      <c r="N27748" s="10" t="str">
        <f t="shared" si="1732"/>
        <v/>
      </c>
      <c r="O27748" s="10" t="str">
        <f t="shared" si="1734"/>
        <v/>
      </c>
      <c r="Q27748" s="10" t="str">
        <f t="shared" si="1733"/>
        <v/>
      </c>
    </row>
    <row r="27749" spans="13:17" ht="12.75" customHeight="1" x14ac:dyDescent="0.2">
      <c r="M27749" s="10" t="str">
        <f t="shared" si="1735"/>
        <v/>
      </c>
      <c r="N27749" s="10" t="str">
        <f t="shared" si="1732"/>
        <v/>
      </c>
      <c r="O27749" s="10" t="str">
        <f t="shared" si="1734"/>
        <v/>
      </c>
      <c r="Q27749" s="10" t="str">
        <f t="shared" si="1733"/>
        <v/>
      </c>
    </row>
    <row r="27750" spans="13:17" ht="12.75" customHeight="1" x14ac:dyDescent="0.2">
      <c r="M27750" s="10" t="str">
        <f t="shared" si="1735"/>
        <v/>
      </c>
      <c r="N27750" s="10" t="str">
        <f t="shared" si="1732"/>
        <v/>
      </c>
      <c r="O27750" s="10" t="str">
        <f t="shared" si="1734"/>
        <v/>
      </c>
      <c r="Q27750" s="10" t="str">
        <f t="shared" si="1733"/>
        <v/>
      </c>
    </row>
    <row r="27751" spans="13:17" ht="12.75" customHeight="1" x14ac:dyDescent="0.2">
      <c r="M27751" s="10" t="str">
        <f t="shared" si="1735"/>
        <v/>
      </c>
      <c r="N27751" s="10" t="str">
        <f t="shared" si="1732"/>
        <v/>
      </c>
      <c r="O27751" s="10" t="str">
        <f t="shared" si="1734"/>
        <v/>
      </c>
      <c r="Q27751" s="10" t="str">
        <f t="shared" si="1733"/>
        <v/>
      </c>
    </row>
    <row r="27752" spans="13:17" ht="12.75" customHeight="1" x14ac:dyDescent="0.2">
      <c r="M27752" s="10" t="str">
        <f t="shared" si="1735"/>
        <v/>
      </c>
      <c r="N27752" s="10" t="str">
        <f t="shared" si="1732"/>
        <v/>
      </c>
      <c r="O27752" s="10" t="str">
        <f t="shared" si="1734"/>
        <v/>
      </c>
      <c r="Q27752" s="10" t="str">
        <f t="shared" si="1733"/>
        <v/>
      </c>
    </row>
    <row r="27753" spans="13:17" ht="12.75" customHeight="1" x14ac:dyDescent="0.2">
      <c r="M27753" s="10" t="str">
        <f t="shared" si="1735"/>
        <v/>
      </c>
      <c r="N27753" s="10" t="str">
        <f t="shared" si="1732"/>
        <v/>
      </c>
      <c r="O27753" s="10" t="str">
        <f t="shared" si="1734"/>
        <v/>
      </c>
      <c r="Q27753" s="10" t="str">
        <f t="shared" si="1733"/>
        <v/>
      </c>
    </row>
    <row r="27754" spans="13:17" ht="12.75" customHeight="1" x14ac:dyDescent="0.2">
      <c r="M27754" s="10" t="str">
        <f t="shared" si="1735"/>
        <v/>
      </c>
      <c r="N27754" s="10" t="str">
        <f t="shared" si="1732"/>
        <v/>
      </c>
      <c r="O27754" s="10" t="str">
        <f t="shared" si="1734"/>
        <v/>
      </c>
      <c r="Q27754" s="10" t="str">
        <f t="shared" si="1733"/>
        <v/>
      </c>
    </row>
    <row r="27755" spans="13:17" ht="12.75" customHeight="1" x14ac:dyDescent="0.2">
      <c r="M27755" s="10" t="str">
        <f t="shared" si="1735"/>
        <v/>
      </c>
      <c r="N27755" s="10" t="str">
        <f t="shared" si="1732"/>
        <v/>
      </c>
      <c r="O27755" s="10" t="str">
        <f t="shared" si="1734"/>
        <v/>
      </c>
      <c r="Q27755" s="10" t="str">
        <f t="shared" si="1733"/>
        <v/>
      </c>
    </row>
    <row r="27756" spans="13:17" ht="12.75" customHeight="1" x14ac:dyDescent="0.2">
      <c r="M27756" s="10" t="str">
        <f t="shared" si="1735"/>
        <v/>
      </c>
      <c r="N27756" s="10" t="str">
        <f t="shared" si="1732"/>
        <v/>
      </c>
      <c r="O27756" s="10" t="str">
        <f t="shared" si="1734"/>
        <v/>
      </c>
      <c r="Q27756" s="10" t="str">
        <f t="shared" si="1733"/>
        <v/>
      </c>
    </row>
    <row r="27757" spans="13:17" ht="12.75" customHeight="1" x14ac:dyDescent="0.2">
      <c r="M27757" s="10" t="str">
        <f t="shared" si="1735"/>
        <v/>
      </c>
      <c r="N27757" s="10" t="str">
        <f t="shared" si="1732"/>
        <v/>
      </c>
      <c r="O27757" s="10" t="str">
        <f t="shared" si="1734"/>
        <v/>
      </c>
      <c r="Q27757" s="10" t="str">
        <f t="shared" si="1733"/>
        <v/>
      </c>
    </row>
    <row r="27758" spans="13:17" ht="12.75" customHeight="1" x14ac:dyDescent="0.2">
      <c r="M27758" s="10" t="str">
        <f t="shared" si="1735"/>
        <v/>
      </c>
      <c r="N27758" s="10" t="str">
        <f t="shared" si="1732"/>
        <v/>
      </c>
      <c r="O27758" s="10" t="str">
        <f t="shared" si="1734"/>
        <v/>
      </c>
      <c r="Q27758" s="10" t="str">
        <f t="shared" si="1733"/>
        <v/>
      </c>
    </row>
    <row r="27759" spans="13:17" ht="12.75" customHeight="1" x14ac:dyDescent="0.2">
      <c r="M27759" s="10" t="str">
        <f t="shared" si="1735"/>
        <v/>
      </c>
      <c r="N27759" s="10" t="str">
        <f t="shared" si="1732"/>
        <v/>
      </c>
      <c r="O27759" s="10" t="str">
        <f t="shared" si="1734"/>
        <v/>
      </c>
      <c r="Q27759" s="10" t="str">
        <f t="shared" si="1733"/>
        <v/>
      </c>
    </row>
    <row r="27760" spans="13:17" ht="12.75" customHeight="1" x14ac:dyDescent="0.2">
      <c r="M27760" s="10" t="str">
        <f t="shared" si="1735"/>
        <v/>
      </c>
      <c r="N27760" s="10" t="str">
        <f t="shared" si="1732"/>
        <v/>
      </c>
      <c r="O27760" s="10" t="str">
        <f t="shared" si="1734"/>
        <v/>
      </c>
      <c r="Q27760" s="10" t="str">
        <f t="shared" si="1733"/>
        <v/>
      </c>
    </row>
    <row r="27761" spans="13:17" ht="12.75" customHeight="1" x14ac:dyDescent="0.2">
      <c r="M27761" s="10" t="str">
        <f t="shared" si="1735"/>
        <v/>
      </c>
      <c r="N27761" s="10" t="str">
        <f t="shared" si="1732"/>
        <v/>
      </c>
      <c r="O27761" s="10" t="str">
        <f t="shared" si="1734"/>
        <v/>
      </c>
      <c r="Q27761" s="10" t="str">
        <f t="shared" si="1733"/>
        <v/>
      </c>
    </row>
    <row r="27762" spans="13:17" ht="12.75" customHeight="1" x14ac:dyDescent="0.2">
      <c r="M27762" s="10" t="str">
        <f t="shared" si="1735"/>
        <v/>
      </c>
      <c r="N27762" s="10" t="str">
        <f t="shared" si="1732"/>
        <v/>
      </c>
      <c r="O27762" s="10" t="str">
        <f t="shared" si="1734"/>
        <v/>
      </c>
      <c r="Q27762" s="10" t="str">
        <f t="shared" si="1733"/>
        <v/>
      </c>
    </row>
    <row r="27763" spans="13:17" ht="12.75" customHeight="1" x14ac:dyDescent="0.2">
      <c r="M27763" s="10" t="str">
        <f t="shared" si="1735"/>
        <v/>
      </c>
      <c r="N27763" s="10" t="str">
        <f t="shared" si="1732"/>
        <v/>
      </c>
      <c r="O27763" s="10" t="str">
        <f t="shared" si="1734"/>
        <v/>
      </c>
      <c r="Q27763" s="10" t="str">
        <f t="shared" si="1733"/>
        <v/>
      </c>
    </row>
    <row r="27764" spans="13:17" ht="12.75" customHeight="1" x14ac:dyDescent="0.2">
      <c r="M27764" s="10" t="str">
        <f t="shared" si="1735"/>
        <v/>
      </c>
      <c r="N27764" s="10" t="str">
        <f t="shared" si="1732"/>
        <v/>
      </c>
      <c r="O27764" s="10" t="str">
        <f t="shared" si="1734"/>
        <v/>
      </c>
      <c r="Q27764" s="10" t="str">
        <f t="shared" si="1733"/>
        <v/>
      </c>
    </row>
    <row r="27765" spans="13:17" ht="12.75" customHeight="1" x14ac:dyDescent="0.2">
      <c r="M27765" s="10" t="str">
        <f t="shared" si="1735"/>
        <v/>
      </c>
      <c r="N27765" s="10" t="str">
        <f t="shared" si="1732"/>
        <v/>
      </c>
      <c r="O27765" s="10" t="str">
        <f t="shared" si="1734"/>
        <v/>
      </c>
      <c r="Q27765" s="10" t="str">
        <f t="shared" si="1733"/>
        <v/>
      </c>
    </row>
    <row r="27766" spans="13:17" ht="12.75" customHeight="1" x14ac:dyDescent="0.2">
      <c r="M27766" s="10" t="str">
        <f t="shared" si="1735"/>
        <v/>
      </c>
      <c r="N27766" s="10" t="str">
        <f t="shared" si="1732"/>
        <v/>
      </c>
      <c r="O27766" s="10" t="str">
        <f t="shared" si="1734"/>
        <v/>
      </c>
      <c r="Q27766" s="10" t="str">
        <f t="shared" si="1733"/>
        <v/>
      </c>
    </row>
    <row r="27767" spans="13:17" ht="12.75" customHeight="1" x14ac:dyDescent="0.2">
      <c r="M27767" s="10" t="str">
        <f t="shared" si="1735"/>
        <v/>
      </c>
      <c r="N27767" s="10" t="str">
        <f t="shared" si="1732"/>
        <v/>
      </c>
      <c r="O27767" s="10" t="str">
        <f t="shared" si="1734"/>
        <v/>
      </c>
      <c r="Q27767" s="10" t="str">
        <f t="shared" si="1733"/>
        <v/>
      </c>
    </row>
    <row r="27768" spans="13:17" ht="12.75" customHeight="1" x14ac:dyDescent="0.2">
      <c r="M27768" s="10" t="str">
        <f t="shared" si="1735"/>
        <v/>
      </c>
      <c r="N27768" s="10" t="str">
        <f t="shared" si="1732"/>
        <v/>
      </c>
      <c r="O27768" s="10" t="str">
        <f t="shared" si="1734"/>
        <v/>
      </c>
      <c r="Q27768" s="10" t="str">
        <f t="shared" si="1733"/>
        <v/>
      </c>
    </row>
    <row r="27769" spans="13:17" ht="12.75" customHeight="1" x14ac:dyDescent="0.2">
      <c r="M27769" s="10" t="str">
        <f t="shared" si="1735"/>
        <v/>
      </c>
      <c r="N27769" s="10" t="str">
        <f t="shared" si="1732"/>
        <v/>
      </c>
      <c r="O27769" s="10" t="str">
        <f t="shared" si="1734"/>
        <v/>
      </c>
      <c r="Q27769" s="10" t="str">
        <f t="shared" si="1733"/>
        <v/>
      </c>
    </row>
    <row r="27770" spans="13:17" ht="12.75" customHeight="1" x14ac:dyDescent="0.2">
      <c r="M27770" s="10" t="str">
        <f t="shared" si="1735"/>
        <v/>
      </c>
      <c r="N27770" s="10" t="str">
        <f t="shared" si="1732"/>
        <v/>
      </c>
      <c r="O27770" s="10" t="str">
        <f t="shared" si="1734"/>
        <v/>
      </c>
      <c r="Q27770" s="10" t="str">
        <f t="shared" si="1733"/>
        <v/>
      </c>
    </row>
    <row r="27771" spans="13:17" ht="12.75" customHeight="1" x14ac:dyDescent="0.2">
      <c r="M27771" s="10" t="str">
        <f t="shared" si="1735"/>
        <v/>
      </c>
      <c r="N27771" s="10" t="str">
        <f t="shared" si="1732"/>
        <v/>
      </c>
      <c r="O27771" s="10" t="str">
        <f t="shared" si="1734"/>
        <v/>
      </c>
      <c r="Q27771" s="10" t="str">
        <f t="shared" si="1733"/>
        <v/>
      </c>
    </row>
    <row r="27772" spans="13:17" ht="12.75" customHeight="1" x14ac:dyDescent="0.2">
      <c r="M27772" s="10" t="str">
        <f t="shared" si="1735"/>
        <v/>
      </c>
      <c r="N27772" s="10" t="str">
        <f t="shared" si="1732"/>
        <v/>
      </c>
      <c r="O27772" s="10" t="str">
        <f t="shared" si="1734"/>
        <v/>
      </c>
      <c r="Q27772" s="10" t="str">
        <f t="shared" si="1733"/>
        <v/>
      </c>
    </row>
    <row r="27773" spans="13:17" ht="12.75" customHeight="1" x14ac:dyDescent="0.2">
      <c r="M27773" s="10" t="str">
        <f t="shared" si="1735"/>
        <v/>
      </c>
      <c r="N27773" s="10" t="str">
        <f t="shared" si="1732"/>
        <v/>
      </c>
      <c r="O27773" s="10" t="str">
        <f t="shared" si="1734"/>
        <v/>
      </c>
      <c r="Q27773" s="10" t="str">
        <f t="shared" si="1733"/>
        <v/>
      </c>
    </row>
    <row r="27774" spans="13:17" ht="12.75" customHeight="1" x14ac:dyDescent="0.2">
      <c r="M27774" s="10" t="str">
        <f t="shared" si="1735"/>
        <v/>
      </c>
      <c r="N27774" s="10" t="str">
        <f t="shared" si="1732"/>
        <v/>
      </c>
      <c r="O27774" s="10" t="str">
        <f t="shared" si="1734"/>
        <v/>
      </c>
      <c r="Q27774" s="10" t="str">
        <f t="shared" si="1733"/>
        <v/>
      </c>
    </row>
    <row r="27775" spans="13:17" ht="12.75" customHeight="1" x14ac:dyDescent="0.2">
      <c r="M27775" s="10" t="str">
        <f t="shared" si="1735"/>
        <v/>
      </c>
      <c r="N27775" s="10" t="str">
        <f t="shared" si="1732"/>
        <v/>
      </c>
      <c r="O27775" s="10" t="str">
        <f t="shared" si="1734"/>
        <v/>
      </c>
      <c r="Q27775" s="10" t="str">
        <f t="shared" si="1733"/>
        <v/>
      </c>
    </row>
    <row r="27776" spans="13:17" ht="12.75" customHeight="1" x14ac:dyDescent="0.2">
      <c r="M27776" s="10" t="str">
        <f t="shared" si="1735"/>
        <v/>
      </c>
      <c r="N27776" s="10" t="str">
        <f t="shared" si="1732"/>
        <v/>
      </c>
      <c r="O27776" s="10" t="str">
        <f t="shared" si="1734"/>
        <v/>
      </c>
      <c r="Q27776" s="10" t="str">
        <f t="shared" si="1733"/>
        <v/>
      </c>
    </row>
    <row r="27777" spans="13:17" ht="12.75" customHeight="1" x14ac:dyDescent="0.2">
      <c r="M27777" s="10" t="str">
        <f t="shared" si="1735"/>
        <v/>
      </c>
      <c r="N27777" s="10" t="str">
        <f t="shared" si="1732"/>
        <v/>
      </c>
      <c r="O27777" s="10" t="str">
        <f t="shared" si="1734"/>
        <v/>
      </c>
      <c r="Q27777" s="10" t="str">
        <f t="shared" si="1733"/>
        <v/>
      </c>
    </row>
    <row r="27778" spans="13:17" ht="12.75" customHeight="1" x14ac:dyDescent="0.2">
      <c r="M27778" s="10" t="str">
        <f t="shared" si="1735"/>
        <v/>
      </c>
      <c r="N27778" s="10" t="str">
        <f t="shared" ref="N27778:N27841" si="1736">IF(G27778="","",G27778+J27778)</f>
        <v/>
      </c>
      <c r="O27778" s="10" t="str">
        <f t="shared" si="1734"/>
        <v/>
      </c>
      <c r="Q27778" s="10" t="str">
        <f t="shared" ref="Q27778:Q27841" si="1737">IF(C27778="","",IF(P27778="",N27778-G27778,P27778-G27778))</f>
        <v/>
      </c>
    </row>
    <row r="27779" spans="13:17" ht="12.75" customHeight="1" x14ac:dyDescent="0.2">
      <c r="M27779" s="10" t="str">
        <f t="shared" si="1735"/>
        <v/>
      </c>
      <c r="N27779" s="10" t="str">
        <f t="shared" si="1736"/>
        <v/>
      </c>
      <c r="O27779" s="10" t="str">
        <f t="shared" ref="O27779:O27842" si="1738">IF(N27779="","",IF(AND(M27779=M27778,F27779=F27778,K27779=K27778),IF(N27779-N27778&lt;10^-3,NA(),N27779-N27778),NA()))</f>
        <v/>
      </c>
      <c r="Q27779" s="10" t="str">
        <f t="shared" si="1737"/>
        <v/>
      </c>
    </row>
    <row r="27780" spans="13:17" ht="12.75" customHeight="1" x14ac:dyDescent="0.2">
      <c r="M27780" s="10" t="str">
        <f t="shared" ref="M27780:M27843" si="1739">IF(C27780="",IF(M27779&lt;20,M27779+1,""),IF(AND(C27780=C27779,D27780=D27779),M27779,M27779+1))</f>
        <v/>
      </c>
      <c r="N27780" s="10" t="str">
        <f t="shared" si="1736"/>
        <v/>
      </c>
      <c r="O27780" s="10" t="str">
        <f t="shared" si="1738"/>
        <v/>
      </c>
      <c r="Q27780" s="10" t="str">
        <f t="shared" si="1737"/>
        <v/>
      </c>
    </row>
    <row r="27781" spans="13:17" ht="12.75" customHeight="1" x14ac:dyDescent="0.2">
      <c r="M27781" s="10" t="str">
        <f t="shared" si="1739"/>
        <v/>
      </c>
      <c r="N27781" s="10" t="str">
        <f t="shared" si="1736"/>
        <v/>
      </c>
      <c r="O27781" s="10" t="str">
        <f t="shared" si="1738"/>
        <v/>
      </c>
      <c r="Q27781" s="10" t="str">
        <f t="shared" si="1737"/>
        <v/>
      </c>
    </row>
    <row r="27782" spans="13:17" ht="12.75" customHeight="1" x14ac:dyDescent="0.2">
      <c r="M27782" s="10" t="str">
        <f t="shared" si="1739"/>
        <v/>
      </c>
      <c r="N27782" s="10" t="str">
        <f t="shared" si="1736"/>
        <v/>
      </c>
      <c r="O27782" s="10" t="str">
        <f t="shared" si="1738"/>
        <v/>
      </c>
      <c r="Q27782" s="10" t="str">
        <f t="shared" si="1737"/>
        <v/>
      </c>
    </row>
    <row r="27783" spans="13:17" ht="12.75" customHeight="1" x14ac:dyDescent="0.2">
      <c r="M27783" s="10" t="str">
        <f t="shared" si="1739"/>
        <v/>
      </c>
      <c r="N27783" s="10" t="str">
        <f t="shared" si="1736"/>
        <v/>
      </c>
      <c r="O27783" s="10" t="str">
        <f t="shared" si="1738"/>
        <v/>
      </c>
      <c r="Q27783" s="10" t="str">
        <f t="shared" si="1737"/>
        <v/>
      </c>
    </row>
    <row r="27784" spans="13:17" ht="12.75" customHeight="1" x14ac:dyDescent="0.2">
      <c r="M27784" s="10" t="str">
        <f t="shared" si="1739"/>
        <v/>
      </c>
      <c r="N27784" s="10" t="str">
        <f t="shared" si="1736"/>
        <v/>
      </c>
      <c r="O27784" s="10" t="str">
        <f t="shared" si="1738"/>
        <v/>
      </c>
      <c r="Q27784" s="10" t="str">
        <f t="shared" si="1737"/>
        <v/>
      </c>
    </row>
    <row r="27785" spans="13:17" ht="12.75" customHeight="1" x14ac:dyDescent="0.2">
      <c r="M27785" s="10" t="str">
        <f t="shared" si="1739"/>
        <v/>
      </c>
      <c r="N27785" s="10" t="str">
        <f t="shared" si="1736"/>
        <v/>
      </c>
      <c r="O27785" s="10" t="str">
        <f t="shared" si="1738"/>
        <v/>
      </c>
      <c r="Q27785" s="10" t="str">
        <f t="shared" si="1737"/>
        <v/>
      </c>
    </row>
    <row r="27786" spans="13:17" ht="12.75" customHeight="1" x14ac:dyDescent="0.2">
      <c r="M27786" s="10" t="str">
        <f t="shared" si="1739"/>
        <v/>
      </c>
      <c r="N27786" s="10" t="str">
        <f t="shared" si="1736"/>
        <v/>
      </c>
      <c r="O27786" s="10" t="str">
        <f t="shared" si="1738"/>
        <v/>
      </c>
      <c r="Q27786" s="10" t="str">
        <f t="shared" si="1737"/>
        <v/>
      </c>
    </row>
    <row r="27787" spans="13:17" ht="12.75" customHeight="1" x14ac:dyDescent="0.2">
      <c r="M27787" s="10" t="str">
        <f t="shared" si="1739"/>
        <v/>
      </c>
      <c r="N27787" s="10" t="str">
        <f t="shared" si="1736"/>
        <v/>
      </c>
      <c r="O27787" s="10" t="str">
        <f t="shared" si="1738"/>
        <v/>
      </c>
      <c r="Q27787" s="10" t="str">
        <f t="shared" si="1737"/>
        <v/>
      </c>
    </row>
    <row r="27788" spans="13:17" ht="12.75" customHeight="1" x14ac:dyDescent="0.2">
      <c r="M27788" s="10" t="str">
        <f t="shared" si="1739"/>
        <v/>
      </c>
      <c r="N27788" s="10" t="str">
        <f t="shared" si="1736"/>
        <v/>
      </c>
      <c r="O27788" s="10" t="str">
        <f t="shared" si="1738"/>
        <v/>
      </c>
      <c r="Q27788" s="10" t="str">
        <f t="shared" si="1737"/>
        <v/>
      </c>
    </row>
    <row r="27789" spans="13:17" ht="12.75" customHeight="1" x14ac:dyDescent="0.2">
      <c r="M27789" s="10" t="str">
        <f t="shared" si="1739"/>
        <v/>
      </c>
      <c r="N27789" s="10" t="str">
        <f t="shared" si="1736"/>
        <v/>
      </c>
      <c r="O27789" s="10" t="str">
        <f t="shared" si="1738"/>
        <v/>
      </c>
      <c r="Q27789" s="10" t="str">
        <f t="shared" si="1737"/>
        <v/>
      </c>
    </row>
    <row r="27790" spans="13:17" ht="12.75" customHeight="1" x14ac:dyDescent="0.2">
      <c r="M27790" s="10" t="str">
        <f t="shared" si="1739"/>
        <v/>
      </c>
      <c r="N27790" s="10" t="str">
        <f t="shared" si="1736"/>
        <v/>
      </c>
      <c r="O27790" s="10" t="str">
        <f t="shared" si="1738"/>
        <v/>
      </c>
      <c r="Q27790" s="10" t="str">
        <f t="shared" si="1737"/>
        <v/>
      </c>
    </row>
    <row r="27791" spans="13:17" ht="12.75" customHeight="1" x14ac:dyDescent="0.2">
      <c r="M27791" s="10" t="str">
        <f t="shared" si="1739"/>
        <v/>
      </c>
      <c r="N27791" s="10" t="str">
        <f t="shared" si="1736"/>
        <v/>
      </c>
      <c r="O27791" s="10" t="str">
        <f t="shared" si="1738"/>
        <v/>
      </c>
      <c r="Q27791" s="10" t="str">
        <f t="shared" si="1737"/>
        <v/>
      </c>
    </row>
    <row r="27792" spans="13:17" ht="12.75" customHeight="1" x14ac:dyDescent="0.2">
      <c r="M27792" s="10" t="str">
        <f t="shared" si="1739"/>
        <v/>
      </c>
      <c r="N27792" s="10" t="str">
        <f t="shared" si="1736"/>
        <v/>
      </c>
      <c r="O27792" s="10" t="str">
        <f t="shared" si="1738"/>
        <v/>
      </c>
      <c r="Q27792" s="10" t="str">
        <f t="shared" si="1737"/>
        <v/>
      </c>
    </row>
    <row r="27793" spans="13:17" ht="12.75" customHeight="1" x14ac:dyDescent="0.2">
      <c r="M27793" s="10" t="str">
        <f t="shared" si="1739"/>
        <v/>
      </c>
      <c r="N27793" s="10" t="str">
        <f t="shared" si="1736"/>
        <v/>
      </c>
      <c r="O27793" s="10" t="str">
        <f t="shared" si="1738"/>
        <v/>
      </c>
      <c r="Q27793" s="10" t="str">
        <f t="shared" si="1737"/>
        <v/>
      </c>
    </row>
    <row r="27794" spans="13:17" ht="12.75" customHeight="1" x14ac:dyDescent="0.2">
      <c r="M27794" s="10" t="str">
        <f t="shared" si="1739"/>
        <v/>
      </c>
      <c r="N27794" s="10" t="str">
        <f t="shared" si="1736"/>
        <v/>
      </c>
      <c r="O27794" s="10" t="str">
        <f t="shared" si="1738"/>
        <v/>
      </c>
      <c r="Q27794" s="10" t="str">
        <f t="shared" si="1737"/>
        <v/>
      </c>
    </row>
    <row r="27795" spans="13:17" ht="12.75" customHeight="1" x14ac:dyDescent="0.2">
      <c r="M27795" s="10" t="str">
        <f t="shared" si="1739"/>
        <v/>
      </c>
      <c r="N27795" s="10" t="str">
        <f t="shared" si="1736"/>
        <v/>
      </c>
      <c r="O27795" s="10" t="str">
        <f t="shared" si="1738"/>
        <v/>
      </c>
      <c r="Q27795" s="10" t="str">
        <f t="shared" si="1737"/>
        <v/>
      </c>
    </row>
    <row r="27796" spans="13:17" ht="12.75" customHeight="1" x14ac:dyDescent="0.2">
      <c r="M27796" s="10" t="str">
        <f t="shared" si="1739"/>
        <v/>
      </c>
      <c r="N27796" s="10" t="str">
        <f t="shared" si="1736"/>
        <v/>
      </c>
      <c r="O27796" s="10" t="str">
        <f t="shared" si="1738"/>
        <v/>
      </c>
      <c r="Q27796" s="10" t="str">
        <f t="shared" si="1737"/>
        <v/>
      </c>
    </row>
    <row r="27797" spans="13:17" ht="12.75" customHeight="1" x14ac:dyDescent="0.2">
      <c r="M27797" s="10" t="str">
        <f t="shared" si="1739"/>
        <v/>
      </c>
      <c r="N27797" s="10" t="str">
        <f t="shared" si="1736"/>
        <v/>
      </c>
      <c r="O27797" s="10" t="str">
        <f t="shared" si="1738"/>
        <v/>
      </c>
      <c r="Q27797" s="10" t="str">
        <f t="shared" si="1737"/>
        <v/>
      </c>
    </row>
    <row r="27798" spans="13:17" ht="12.75" customHeight="1" x14ac:dyDescent="0.2">
      <c r="M27798" s="10" t="str">
        <f t="shared" si="1739"/>
        <v/>
      </c>
      <c r="N27798" s="10" t="str">
        <f t="shared" si="1736"/>
        <v/>
      </c>
      <c r="O27798" s="10" t="str">
        <f t="shared" si="1738"/>
        <v/>
      </c>
      <c r="Q27798" s="10" t="str">
        <f t="shared" si="1737"/>
        <v/>
      </c>
    </row>
    <row r="27799" spans="13:17" ht="12.75" customHeight="1" x14ac:dyDescent="0.2">
      <c r="M27799" s="10" t="str">
        <f t="shared" si="1739"/>
        <v/>
      </c>
      <c r="N27799" s="10" t="str">
        <f t="shared" si="1736"/>
        <v/>
      </c>
      <c r="O27799" s="10" t="str">
        <f t="shared" si="1738"/>
        <v/>
      </c>
      <c r="Q27799" s="10" t="str">
        <f t="shared" si="1737"/>
        <v/>
      </c>
    </row>
    <row r="27800" spans="13:17" ht="12.75" customHeight="1" x14ac:dyDescent="0.2">
      <c r="M27800" s="10" t="str">
        <f t="shared" si="1739"/>
        <v/>
      </c>
      <c r="N27800" s="10" t="str">
        <f t="shared" si="1736"/>
        <v/>
      </c>
      <c r="O27800" s="10" t="str">
        <f t="shared" si="1738"/>
        <v/>
      </c>
      <c r="Q27800" s="10" t="str">
        <f t="shared" si="1737"/>
        <v/>
      </c>
    </row>
    <row r="27801" spans="13:17" ht="12.75" customHeight="1" x14ac:dyDescent="0.2">
      <c r="M27801" s="10" t="str">
        <f t="shared" si="1739"/>
        <v/>
      </c>
      <c r="N27801" s="10" t="str">
        <f t="shared" si="1736"/>
        <v/>
      </c>
      <c r="O27801" s="10" t="str">
        <f t="shared" si="1738"/>
        <v/>
      </c>
      <c r="Q27801" s="10" t="str">
        <f t="shared" si="1737"/>
        <v/>
      </c>
    </row>
    <row r="27802" spans="13:17" ht="12.75" customHeight="1" x14ac:dyDescent="0.2">
      <c r="M27802" s="10" t="str">
        <f t="shared" si="1739"/>
        <v/>
      </c>
      <c r="N27802" s="10" t="str">
        <f t="shared" si="1736"/>
        <v/>
      </c>
      <c r="O27802" s="10" t="str">
        <f t="shared" si="1738"/>
        <v/>
      </c>
      <c r="Q27802" s="10" t="str">
        <f t="shared" si="1737"/>
        <v/>
      </c>
    </row>
    <row r="27803" spans="13:17" ht="12.75" customHeight="1" x14ac:dyDescent="0.2">
      <c r="M27803" s="10" t="str">
        <f t="shared" si="1739"/>
        <v/>
      </c>
      <c r="N27803" s="10" t="str">
        <f t="shared" si="1736"/>
        <v/>
      </c>
      <c r="O27803" s="10" t="str">
        <f t="shared" si="1738"/>
        <v/>
      </c>
      <c r="Q27803" s="10" t="str">
        <f t="shared" si="1737"/>
        <v/>
      </c>
    </row>
    <row r="27804" spans="13:17" ht="12.75" customHeight="1" x14ac:dyDescent="0.2">
      <c r="M27804" s="10" t="str">
        <f t="shared" si="1739"/>
        <v/>
      </c>
      <c r="N27804" s="10" t="str">
        <f t="shared" si="1736"/>
        <v/>
      </c>
      <c r="O27804" s="10" t="str">
        <f t="shared" si="1738"/>
        <v/>
      </c>
      <c r="Q27804" s="10" t="str">
        <f t="shared" si="1737"/>
        <v/>
      </c>
    </row>
    <row r="27805" spans="13:17" ht="12.75" customHeight="1" x14ac:dyDescent="0.2">
      <c r="M27805" s="10" t="str">
        <f t="shared" si="1739"/>
        <v/>
      </c>
      <c r="N27805" s="10" t="str">
        <f t="shared" si="1736"/>
        <v/>
      </c>
      <c r="O27805" s="10" t="str">
        <f t="shared" si="1738"/>
        <v/>
      </c>
      <c r="Q27805" s="10" t="str">
        <f t="shared" si="1737"/>
        <v/>
      </c>
    </row>
    <row r="27806" spans="13:17" ht="12.75" customHeight="1" x14ac:dyDescent="0.2">
      <c r="M27806" s="10" t="str">
        <f t="shared" si="1739"/>
        <v/>
      </c>
      <c r="N27806" s="10" t="str">
        <f t="shared" si="1736"/>
        <v/>
      </c>
      <c r="O27806" s="10" t="str">
        <f t="shared" si="1738"/>
        <v/>
      </c>
      <c r="Q27806" s="10" t="str">
        <f t="shared" si="1737"/>
        <v/>
      </c>
    </row>
    <row r="27807" spans="13:17" ht="12.75" customHeight="1" x14ac:dyDescent="0.2">
      <c r="M27807" s="10" t="str">
        <f t="shared" si="1739"/>
        <v/>
      </c>
      <c r="N27807" s="10" t="str">
        <f t="shared" si="1736"/>
        <v/>
      </c>
      <c r="O27807" s="10" t="str">
        <f t="shared" si="1738"/>
        <v/>
      </c>
      <c r="Q27807" s="10" t="str">
        <f t="shared" si="1737"/>
        <v/>
      </c>
    </row>
    <row r="27808" spans="13:17" ht="12.75" customHeight="1" x14ac:dyDescent="0.2">
      <c r="M27808" s="10" t="str">
        <f t="shared" si="1739"/>
        <v/>
      </c>
      <c r="N27808" s="10" t="str">
        <f t="shared" si="1736"/>
        <v/>
      </c>
      <c r="O27808" s="10" t="str">
        <f t="shared" si="1738"/>
        <v/>
      </c>
      <c r="Q27808" s="10" t="str">
        <f t="shared" si="1737"/>
        <v/>
      </c>
    </row>
    <row r="27809" spans="13:17" ht="12.75" customHeight="1" x14ac:dyDescent="0.2">
      <c r="M27809" s="10" t="str">
        <f t="shared" si="1739"/>
        <v/>
      </c>
      <c r="N27809" s="10" t="str">
        <f t="shared" si="1736"/>
        <v/>
      </c>
      <c r="O27809" s="10" t="str">
        <f t="shared" si="1738"/>
        <v/>
      </c>
      <c r="Q27809" s="10" t="str">
        <f t="shared" si="1737"/>
        <v/>
      </c>
    </row>
    <row r="27810" spans="13:17" ht="12.75" customHeight="1" x14ac:dyDescent="0.2">
      <c r="M27810" s="10" t="str">
        <f t="shared" si="1739"/>
        <v/>
      </c>
      <c r="N27810" s="10" t="str">
        <f t="shared" si="1736"/>
        <v/>
      </c>
      <c r="O27810" s="10" t="str">
        <f t="shared" si="1738"/>
        <v/>
      </c>
      <c r="Q27810" s="10" t="str">
        <f t="shared" si="1737"/>
        <v/>
      </c>
    </row>
    <row r="27811" spans="13:17" ht="12.75" customHeight="1" x14ac:dyDescent="0.2">
      <c r="M27811" s="10" t="str">
        <f t="shared" si="1739"/>
        <v/>
      </c>
      <c r="N27811" s="10" t="str">
        <f t="shared" si="1736"/>
        <v/>
      </c>
      <c r="O27811" s="10" t="str">
        <f t="shared" si="1738"/>
        <v/>
      </c>
      <c r="Q27811" s="10" t="str">
        <f t="shared" si="1737"/>
        <v/>
      </c>
    </row>
    <row r="27812" spans="13:17" ht="12.75" customHeight="1" x14ac:dyDescent="0.2">
      <c r="M27812" s="10" t="str">
        <f t="shared" si="1739"/>
        <v/>
      </c>
      <c r="N27812" s="10" t="str">
        <f t="shared" si="1736"/>
        <v/>
      </c>
      <c r="O27812" s="10" t="str">
        <f t="shared" si="1738"/>
        <v/>
      </c>
      <c r="Q27812" s="10" t="str">
        <f t="shared" si="1737"/>
        <v/>
      </c>
    </row>
    <row r="27813" spans="13:17" ht="12.75" customHeight="1" x14ac:dyDescent="0.2">
      <c r="M27813" s="10" t="str">
        <f t="shared" si="1739"/>
        <v/>
      </c>
      <c r="N27813" s="10" t="str">
        <f t="shared" si="1736"/>
        <v/>
      </c>
      <c r="O27813" s="10" t="str">
        <f t="shared" si="1738"/>
        <v/>
      </c>
      <c r="Q27813" s="10" t="str">
        <f t="shared" si="1737"/>
        <v/>
      </c>
    </row>
    <row r="27814" spans="13:17" ht="12.75" customHeight="1" x14ac:dyDescent="0.2">
      <c r="M27814" s="10" t="str">
        <f t="shared" si="1739"/>
        <v/>
      </c>
      <c r="N27814" s="10" t="str">
        <f t="shared" si="1736"/>
        <v/>
      </c>
      <c r="O27814" s="10" t="str">
        <f t="shared" si="1738"/>
        <v/>
      </c>
      <c r="Q27814" s="10" t="str">
        <f t="shared" si="1737"/>
        <v/>
      </c>
    </row>
    <row r="27815" spans="13:17" ht="12.75" customHeight="1" x14ac:dyDescent="0.2">
      <c r="M27815" s="10" t="str">
        <f t="shared" si="1739"/>
        <v/>
      </c>
      <c r="N27815" s="10" t="str">
        <f t="shared" si="1736"/>
        <v/>
      </c>
      <c r="O27815" s="10" t="str">
        <f t="shared" si="1738"/>
        <v/>
      </c>
      <c r="Q27815" s="10" t="str">
        <f t="shared" si="1737"/>
        <v/>
      </c>
    </row>
    <row r="27816" spans="13:17" ht="12.75" customHeight="1" x14ac:dyDescent="0.2">
      <c r="M27816" s="10" t="str">
        <f t="shared" si="1739"/>
        <v/>
      </c>
      <c r="N27816" s="10" t="str">
        <f t="shared" si="1736"/>
        <v/>
      </c>
      <c r="O27816" s="10" t="str">
        <f t="shared" si="1738"/>
        <v/>
      </c>
      <c r="Q27816" s="10" t="str">
        <f t="shared" si="1737"/>
        <v/>
      </c>
    </row>
    <row r="27817" spans="13:17" ht="12.75" customHeight="1" x14ac:dyDescent="0.2">
      <c r="M27817" s="10" t="str">
        <f t="shared" si="1739"/>
        <v/>
      </c>
      <c r="N27817" s="10" t="str">
        <f t="shared" si="1736"/>
        <v/>
      </c>
      <c r="O27817" s="10" t="str">
        <f t="shared" si="1738"/>
        <v/>
      </c>
      <c r="Q27817" s="10" t="str">
        <f t="shared" si="1737"/>
        <v/>
      </c>
    </row>
    <row r="27818" spans="13:17" ht="12.75" customHeight="1" x14ac:dyDescent="0.2">
      <c r="M27818" s="10" t="str">
        <f t="shared" si="1739"/>
        <v/>
      </c>
      <c r="N27818" s="10" t="str">
        <f t="shared" si="1736"/>
        <v/>
      </c>
      <c r="O27818" s="10" t="str">
        <f t="shared" si="1738"/>
        <v/>
      </c>
      <c r="Q27818" s="10" t="str">
        <f t="shared" si="1737"/>
        <v/>
      </c>
    </row>
    <row r="27819" spans="13:17" ht="12.75" customHeight="1" x14ac:dyDescent="0.2">
      <c r="M27819" s="10" t="str">
        <f t="shared" si="1739"/>
        <v/>
      </c>
      <c r="N27819" s="10" t="str">
        <f t="shared" si="1736"/>
        <v/>
      </c>
      <c r="O27819" s="10" t="str">
        <f t="shared" si="1738"/>
        <v/>
      </c>
      <c r="Q27819" s="10" t="str">
        <f t="shared" si="1737"/>
        <v/>
      </c>
    </row>
    <row r="27820" spans="13:17" ht="12.75" customHeight="1" x14ac:dyDescent="0.2">
      <c r="M27820" s="10" t="str">
        <f t="shared" si="1739"/>
        <v/>
      </c>
      <c r="N27820" s="10" t="str">
        <f t="shared" si="1736"/>
        <v/>
      </c>
      <c r="O27820" s="10" t="str">
        <f t="shared" si="1738"/>
        <v/>
      </c>
      <c r="Q27820" s="10" t="str">
        <f t="shared" si="1737"/>
        <v/>
      </c>
    </row>
    <row r="27821" spans="13:17" ht="12.75" customHeight="1" x14ac:dyDescent="0.2">
      <c r="M27821" s="10" t="str">
        <f t="shared" si="1739"/>
        <v/>
      </c>
      <c r="N27821" s="10" t="str">
        <f t="shared" si="1736"/>
        <v/>
      </c>
      <c r="O27821" s="10" t="str">
        <f t="shared" si="1738"/>
        <v/>
      </c>
      <c r="Q27821" s="10" t="str">
        <f t="shared" si="1737"/>
        <v/>
      </c>
    </row>
    <row r="27822" spans="13:17" ht="12.75" customHeight="1" x14ac:dyDescent="0.2">
      <c r="M27822" s="10" t="str">
        <f t="shared" si="1739"/>
        <v/>
      </c>
      <c r="N27822" s="10" t="str">
        <f t="shared" si="1736"/>
        <v/>
      </c>
      <c r="O27822" s="10" t="str">
        <f t="shared" si="1738"/>
        <v/>
      </c>
      <c r="Q27822" s="10" t="str">
        <f t="shared" si="1737"/>
        <v/>
      </c>
    </row>
    <row r="27823" spans="13:17" ht="12.75" customHeight="1" x14ac:dyDescent="0.2">
      <c r="M27823" s="10" t="str">
        <f t="shared" si="1739"/>
        <v/>
      </c>
      <c r="N27823" s="10" t="str">
        <f t="shared" si="1736"/>
        <v/>
      </c>
      <c r="O27823" s="10" t="str">
        <f t="shared" si="1738"/>
        <v/>
      </c>
      <c r="Q27823" s="10" t="str">
        <f t="shared" si="1737"/>
        <v/>
      </c>
    </row>
    <row r="27824" spans="13:17" ht="12.75" customHeight="1" x14ac:dyDescent="0.2">
      <c r="M27824" s="10" t="str">
        <f t="shared" si="1739"/>
        <v/>
      </c>
      <c r="N27824" s="10" t="str">
        <f t="shared" si="1736"/>
        <v/>
      </c>
      <c r="O27824" s="10" t="str">
        <f t="shared" si="1738"/>
        <v/>
      </c>
      <c r="Q27824" s="10" t="str">
        <f t="shared" si="1737"/>
        <v/>
      </c>
    </row>
    <row r="27825" spans="13:17" ht="12.75" customHeight="1" x14ac:dyDescent="0.2">
      <c r="M27825" s="10" t="str">
        <f t="shared" si="1739"/>
        <v/>
      </c>
      <c r="N27825" s="10" t="str">
        <f t="shared" si="1736"/>
        <v/>
      </c>
      <c r="O27825" s="10" t="str">
        <f t="shared" si="1738"/>
        <v/>
      </c>
      <c r="Q27825" s="10" t="str">
        <f t="shared" si="1737"/>
        <v/>
      </c>
    </row>
    <row r="27826" spans="13:17" ht="12.75" customHeight="1" x14ac:dyDescent="0.2">
      <c r="M27826" s="10" t="str">
        <f t="shared" si="1739"/>
        <v/>
      </c>
      <c r="N27826" s="10" t="str">
        <f t="shared" si="1736"/>
        <v/>
      </c>
      <c r="O27826" s="10" t="str">
        <f t="shared" si="1738"/>
        <v/>
      </c>
      <c r="Q27826" s="10" t="str">
        <f t="shared" si="1737"/>
        <v/>
      </c>
    </row>
    <row r="27827" spans="13:17" ht="12.75" customHeight="1" x14ac:dyDescent="0.2">
      <c r="M27827" s="10" t="str">
        <f t="shared" si="1739"/>
        <v/>
      </c>
      <c r="N27827" s="10" t="str">
        <f t="shared" si="1736"/>
        <v/>
      </c>
      <c r="O27827" s="10" t="str">
        <f t="shared" si="1738"/>
        <v/>
      </c>
      <c r="Q27827" s="10" t="str">
        <f t="shared" si="1737"/>
        <v/>
      </c>
    </row>
    <row r="27828" spans="13:17" ht="12.75" customHeight="1" x14ac:dyDescent="0.2">
      <c r="M27828" s="10" t="str">
        <f t="shared" si="1739"/>
        <v/>
      </c>
      <c r="N27828" s="10" t="str">
        <f t="shared" si="1736"/>
        <v/>
      </c>
      <c r="O27828" s="10" t="str">
        <f t="shared" si="1738"/>
        <v/>
      </c>
      <c r="Q27828" s="10" t="str">
        <f t="shared" si="1737"/>
        <v/>
      </c>
    </row>
    <row r="27829" spans="13:17" ht="12.75" customHeight="1" x14ac:dyDescent="0.2">
      <c r="M27829" s="10" t="str">
        <f t="shared" si="1739"/>
        <v/>
      </c>
      <c r="N27829" s="10" t="str">
        <f t="shared" si="1736"/>
        <v/>
      </c>
      <c r="O27829" s="10" t="str">
        <f t="shared" si="1738"/>
        <v/>
      </c>
      <c r="Q27829" s="10" t="str">
        <f t="shared" si="1737"/>
        <v/>
      </c>
    </row>
    <row r="27830" spans="13:17" ht="12.75" customHeight="1" x14ac:dyDescent="0.2">
      <c r="M27830" s="10" t="str">
        <f t="shared" si="1739"/>
        <v/>
      </c>
      <c r="N27830" s="10" t="str">
        <f t="shared" si="1736"/>
        <v/>
      </c>
      <c r="O27830" s="10" t="str">
        <f t="shared" si="1738"/>
        <v/>
      </c>
      <c r="Q27830" s="10" t="str">
        <f t="shared" si="1737"/>
        <v/>
      </c>
    </row>
    <row r="27831" spans="13:17" ht="12.75" customHeight="1" x14ac:dyDescent="0.2">
      <c r="M27831" s="10" t="str">
        <f t="shared" si="1739"/>
        <v/>
      </c>
      <c r="N27831" s="10" t="str">
        <f t="shared" si="1736"/>
        <v/>
      </c>
      <c r="O27831" s="10" t="str">
        <f t="shared" si="1738"/>
        <v/>
      </c>
      <c r="Q27831" s="10" t="str">
        <f t="shared" si="1737"/>
        <v/>
      </c>
    </row>
    <row r="27832" spans="13:17" ht="12.75" customHeight="1" x14ac:dyDescent="0.2">
      <c r="M27832" s="10" t="str">
        <f t="shared" si="1739"/>
        <v/>
      </c>
      <c r="N27832" s="10" t="str">
        <f t="shared" si="1736"/>
        <v/>
      </c>
      <c r="O27832" s="10" t="str">
        <f t="shared" si="1738"/>
        <v/>
      </c>
      <c r="Q27832" s="10" t="str">
        <f t="shared" si="1737"/>
        <v/>
      </c>
    </row>
    <row r="27833" spans="13:17" ht="12.75" customHeight="1" x14ac:dyDescent="0.2">
      <c r="M27833" s="10" t="str">
        <f t="shared" si="1739"/>
        <v/>
      </c>
      <c r="N27833" s="10" t="str">
        <f t="shared" si="1736"/>
        <v/>
      </c>
      <c r="O27833" s="10" t="str">
        <f t="shared" si="1738"/>
        <v/>
      </c>
      <c r="Q27833" s="10" t="str">
        <f t="shared" si="1737"/>
        <v/>
      </c>
    </row>
    <row r="27834" spans="13:17" ht="12.75" customHeight="1" x14ac:dyDescent="0.2">
      <c r="M27834" s="10" t="str">
        <f t="shared" si="1739"/>
        <v/>
      </c>
      <c r="N27834" s="10" t="str">
        <f t="shared" si="1736"/>
        <v/>
      </c>
      <c r="O27834" s="10" t="str">
        <f t="shared" si="1738"/>
        <v/>
      </c>
      <c r="Q27834" s="10" t="str">
        <f t="shared" si="1737"/>
        <v/>
      </c>
    </row>
    <row r="27835" spans="13:17" ht="12.75" customHeight="1" x14ac:dyDescent="0.2">
      <c r="M27835" s="10" t="str">
        <f t="shared" si="1739"/>
        <v/>
      </c>
      <c r="N27835" s="10" t="str">
        <f t="shared" si="1736"/>
        <v/>
      </c>
      <c r="O27835" s="10" t="str">
        <f t="shared" si="1738"/>
        <v/>
      </c>
      <c r="Q27835" s="10" t="str">
        <f t="shared" si="1737"/>
        <v/>
      </c>
    </row>
    <row r="27836" spans="13:17" ht="12.75" customHeight="1" x14ac:dyDescent="0.2">
      <c r="M27836" s="10" t="str">
        <f t="shared" si="1739"/>
        <v/>
      </c>
      <c r="N27836" s="10" t="str">
        <f t="shared" si="1736"/>
        <v/>
      </c>
      <c r="O27836" s="10" t="str">
        <f t="shared" si="1738"/>
        <v/>
      </c>
      <c r="Q27836" s="10" t="str">
        <f t="shared" si="1737"/>
        <v/>
      </c>
    </row>
    <row r="27837" spans="13:17" ht="12.75" customHeight="1" x14ac:dyDescent="0.2">
      <c r="M27837" s="10" t="str">
        <f t="shared" si="1739"/>
        <v/>
      </c>
      <c r="N27837" s="10" t="str">
        <f t="shared" si="1736"/>
        <v/>
      </c>
      <c r="O27837" s="10" t="str">
        <f t="shared" si="1738"/>
        <v/>
      </c>
      <c r="Q27837" s="10" t="str">
        <f t="shared" si="1737"/>
        <v/>
      </c>
    </row>
    <row r="27838" spans="13:17" ht="12.75" customHeight="1" x14ac:dyDescent="0.2">
      <c r="M27838" s="10" t="str">
        <f t="shared" si="1739"/>
        <v/>
      </c>
      <c r="N27838" s="10" t="str">
        <f t="shared" si="1736"/>
        <v/>
      </c>
      <c r="O27838" s="10" t="str">
        <f t="shared" si="1738"/>
        <v/>
      </c>
      <c r="Q27838" s="10" t="str">
        <f t="shared" si="1737"/>
        <v/>
      </c>
    </row>
    <row r="27839" spans="13:17" ht="12.75" customHeight="1" x14ac:dyDescent="0.2">
      <c r="M27839" s="10" t="str">
        <f t="shared" si="1739"/>
        <v/>
      </c>
      <c r="N27839" s="10" t="str">
        <f t="shared" si="1736"/>
        <v/>
      </c>
      <c r="O27839" s="10" t="str">
        <f t="shared" si="1738"/>
        <v/>
      </c>
      <c r="Q27839" s="10" t="str">
        <f t="shared" si="1737"/>
        <v/>
      </c>
    </row>
    <row r="27840" spans="13:17" ht="12.75" customHeight="1" x14ac:dyDescent="0.2">
      <c r="M27840" s="10" t="str">
        <f t="shared" si="1739"/>
        <v/>
      </c>
      <c r="N27840" s="10" t="str">
        <f t="shared" si="1736"/>
        <v/>
      </c>
      <c r="O27840" s="10" t="str">
        <f t="shared" si="1738"/>
        <v/>
      </c>
      <c r="Q27840" s="10" t="str">
        <f t="shared" si="1737"/>
        <v/>
      </c>
    </row>
    <row r="27841" spans="13:17" ht="12.75" customHeight="1" x14ac:dyDescent="0.2">
      <c r="M27841" s="10" t="str">
        <f t="shared" si="1739"/>
        <v/>
      </c>
      <c r="N27841" s="10" t="str">
        <f t="shared" si="1736"/>
        <v/>
      </c>
      <c r="O27841" s="10" t="str">
        <f t="shared" si="1738"/>
        <v/>
      </c>
      <c r="Q27841" s="10" t="str">
        <f t="shared" si="1737"/>
        <v/>
      </c>
    </row>
    <row r="27842" spans="13:17" ht="12.75" customHeight="1" x14ac:dyDescent="0.2">
      <c r="M27842" s="10" t="str">
        <f t="shared" si="1739"/>
        <v/>
      </c>
      <c r="N27842" s="10" t="str">
        <f t="shared" ref="N27842:N27905" si="1740">IF(G27842="","",G27842+J27842)</f>
        <v/>
      </c>
      <c r="O27842" s="10" t="str">
        <f t="shared" si="1738"/>
        <v/>
      </c>
      <c r="Q27842" s="10" t="str">
        <f t="shared" ref="Q27842:Q27905" si="1741">IF(C27842="","",IF(P27842="",N27842-G27842,P27842-G27842))</f>
        <v/>
      </c>
    </row>
    <row r="27843" spans="13:17" ht="12.75" customHeight="1" x14ac:dyDescent="0.2">
      <c r="M27843" s="10" t="str">
        <f t="shared" si="1739"/>
        <v/>
      </c>
      <c r="N27843" s="10" t="str">
        <f t="shared" si="1740"/>
        <v/>
      </c>
      <c r="O27843" s="10" t="str">
        <f t="shared" ref="O27843:O27906" si="1742">IF(N27843="","",IF(AND(M27843=M27842,F27843=F27842,K27843=K27842),IF(N27843-N27842&lt;10^-3,NA(),N27843-N27842),NA()))</f>
        <v/>
      </c>
      <c r="Q27843" s="10" t="str">
        <f t="shared" si="1741"/>
        <v/>
      </c>
    </row>
    <row r="27844" spans="13:17" ht="12.75" customHeight="1" x14ac:dyDescent="0.2">
      <c r="M27844" s="10" t="str">
        <f t="shared" ref="M27844:M27907" si="1743">IF(C27844="",IF(M27843&lt;20,M27843+1,""),IF(AND(C27844=C27843,D27844=D27843),M27843,M27843+1))</f>
        <v/>
      </c>
      <c r="N27844" s="10" t="str">
        <f t="shared" si="1740"/>
        <v/>
      </c>
      <c r="O27844" s="10" t="str">
        <f t="shared" si="1742"/>
        <v/>
      </c>
      <c r="Q27844" s="10" t="str">
        <f t="shared" si="1741"/>
        <v/>
      </c>
    </row>
    <row r="27845" spans="13:17" ht="12.75" customHeight="1" x14ac:dyDescent="0.2">
      <c r="M27845" s="10" t="str">
        <f t="shared" si="1743"/>
        <v/>
      </c>
      <c r="N27845" s="10" t="str">
        <f t="shared" si="1740"/>
        <v/>
      </c>
      <c r="O27845" s="10" t="str">
        <f t="shared" si="1742"/>
        <v/>
      </c>
      <c r="Q27845" s="10" t="str">
        <f t="shared" si="1741"/>
        <v/>
      </c>
    </row>
    <row r="27846" spans="13:17" ht="12.75" customHeight="1" x14ac:dyDescent="0.2">
      <c r="M27846" s="10" t="str">
        <f t="shared" si="1743"/>
        <v/>
      </c>
      <c r="N27846" s="10" t="str">
        <f t="shared" si="1740"/>
        <v/>
      </c>
      <c r="O27846" s="10" t="str">
        <f t="shared" si="1742"/>
        <v/>
      </c>
      <c r="Q27846" s="10" t="str">
        <f t="shared" si="1741"/>
        <v/>
      </c>
    </row>
    <row r="27847" spans="13:17" ht="12.75" customHeight="1" x14ac:dyDescent="0.2">
      <c r="M27847" s="10" t="str">
        <f t="shared" si="1743"/>
        <v/>
      </c>
      <c r="N27847" s="10" t="str">
        <f t="shared" si="1740"/>
        <v/>
      </c>
      <c r="O27847" s="10" t="str">
        <f t="shared" si="1742"/>
        <v/>
      </c>
      <c r="Q27847" s="10" t="str">
        <f t="shared" si="1741"/>
        <v/>
      </c>
    </row>
    <row r="27848" spans="13:17" ht="12.75" customHeight="1" x14ac:dyDescent="0.2">
      <c r="M27848" s="10" t="str">
        <f t="shared" si="1743"/>
        <v/>
      </c>
      <c r="N27848" s="10" t="str">
        <f t="shared" si="1740"/>
        <v/>
      </c>
      <c r="O27848" s="10" t="str">
        <f t="shared" si="1742"/>
        <v/>
      </c>
      <c r="Q27848" s="10" t="str">
        <f t="shared" si="1741"/>
        <v/>
      </c>
    </row>
    <row r="27849" spans="13:17" ht="12.75" customHeight="1" x14ac:dyDescent="0.2">
      <c r="M27849" s="10" t="str">
        <f t="shared" si="1743"/>
        <v/>
      </c>
      <c r="N27849" s="10" t="str">
        <f t="shared" si="1740"/>
        <v/>
      </c>
      <c r="O27849" s="10" t="str">
        <f t="shared" si="1742"/>
        <v/>
      </c>
      <c r="Q27849" s="10" t="str">
        <f t="shared" si="1741"/>
        <v/>
      </c>
    </row>
    <row r="27850" spans="13:17" ht="12.75" customHeight="1" x14ac:dyDescent="0.2">
      <c r="M27850" s="10" t="str">
        <f t="shared" si="1743"/>
        <v/>
      </c>
      <c r="N27850" s="10" t="str">
        <f t="shared" si="1740"/>
        <v/>
      </c>
      <c r="O27850" s="10" t="str">
        <f t="shared" si="1742"/>
        <v/>
      </c>
      <c r="Q27850" s="10" t="str">
        <f t="shared" si="1741"/>
        <v/>
      </c>
    </row>
    <row r="27851" spans="13:17" ht="12.75" customHeight="1" x14ac:dyDescent="0.2">
      <c r="M27851" s="10" t="str">
        <f t="shared" si="1743"/>
        <v/>
      </c>
      <c r="N27851" s="10" t="str">
        <f t="shared" si="1740"/>
        <v/>
      </c>
      <c r="O27851" s="10" t="str">
        <f t="shared" si="1742"/>
        <v/>
      </c>
      <c r="Q27851" s="10" t="str">
        <f t="shared" si="1741"/>
        <v/>
      </c>
    </row>
    <row r="27852" spans="13:17" ht="12.75" customHeight="1" x14ac:dyDescent="0.2">
      <c r="M27852" s="10" t="str">
        <f t="shared" si="1743"/>
        <v/>
      </c>
      <c r="N27852" s="10" t="str">
        <f t="shared" si="1740"/>
        <v/>
      </c>
      <c r="O27852" s="10" t="str">
        <f t="shared" si="1742"/>
        <v/>
      </c>
      <c r="Q27852" s="10" t="str">
        <f t="shared" si="1741"/>
        <v/>
      </c>
    </row>
    <row r="27853" spans="13:17" ht="12.75" customHeight="1" x14ac:dyDescent="0.2">
      <c r="M27853" s="10" t="str">
        <f t="shared" si="1743"/>
        <v/>
      </c>
      <c r="N27853" s="10" t="str">
        <f t="shared" si="1740"/>
        <v/>
      </c>
      <c r="O27853" s="10" t="str">
        <f t="shared" si="1742"/>
        <v/>
      </c>
      <c r="Q27853" s="10" t="str">
        <f t="shared" si="1741"/>
        <v/>
      </c>
    </row>
    <row r="27854" spans="13:17" ht="12.75" customHeight="1" x14ac:dyDescent="0.2">
      <c r="M27854" s="10" t="str">
        <f t="shared" si="1743"/>
        <v/>
      </c>
      <c r="N27854" s="10" t="str">
        <f t="shared" si="1740"/>
        <v/>
      </c>
      <c r="O27854" s="10" t="str">
        <f t="shared" si="1742"/>
        <v/>
      </c>
      <c r="Q27854" s="10" t="str">
        <f t="shared" si="1741"/>
        <v/>
      </c>
    </row>
    <row r="27855" spans="13:17" ht="12.75" customHeight="1" x14ac:dyDescent="0.2">
      <c r="M27855" s="10" t="str">
        <f t="shared" si="1743"/>
        <v/>
      </c>
      <c r="N27855" s="10" t="str">
        <f t="shared" si="1740"/>
        <v/>
      </c>
      <c r="O27855" s="10" t="str">
        <f t="shared" si="1742"/>
        <v/>
      </c>
      <c r="Q27855" s="10" t="str">
        <f t="shared" si="1741"/>
        <v/>
      </c>
    </row>
    <row r="27856" spans="13:17" ht="12.75" customHeight="1" x14ac:dyDescent="0.2">
      <c r="M27856" s="10" t="str">
        <f t="shared" si="1743"/>
        <v/>
      </c>
      <c r="N27856" s="10" t="str">
        <f t="shared" si="1740"/>
        <v/>
      </c>
      <c r="O27856" s="10" t="str">
        <f t="shared" si="1742"/>
        <v/>
      </c>
      <c r="Q27856" s="10" t="str">
        <f t="shared" si="1741"/>
        <v/>
      </c>
    </row>
    <row r="27857" spans="13:17" ht="12.75" customHeight="1" x14ac:dyDescent="0.2">
      <c r="M27857" s="10" t="str">
        <f t="shared" si="1743"/>
        <v/>
      </c>
      <c r="N27857" s="10" t="str">
        <f t="shared" si="1740"/>
        <v/>
      </c>
      <c r="O27857" s="10" t="str">
        <f t="shared" si="1742"/>
        <v/>
      </c>
      <c r="Q27857" s="10" t="str">
        <f t="shared" si="1741"/>
        <v/>
      </c>
    </row>
    <row r="27858" spans="13:17" ht="12.75" customHeight="1" x14ac:dyDescent="0.2">
      <c r="M27858" s="10" t="str">
        <f t="shared" si="1743"/>
        <v/>
      </c>
      <c r="N27858" s="10" t="str">
        <f t="shared" si="1740"/>
        <v/>
      </c>
      <c r="O27858" s="10" t="str">
        <f t="shared" si="1742"/>
        <v/>
      </c>
      <c r="Q27858" s="10" t="str">
        <f t="shared" si="1741"/>
        <v/>
      </c>
    </row>
    <row r="27859" spans="13:17" ht="12.75" customHeight="1" x14ac:dyDescent="0.2">
      <c r="M27859" s="10" t="str">
        <f t="shared" si="1743"/>
        <v/>
      </c>
      <c r="N27859" s="10" t="str">
        <f t="shared" si="1740"/>
        <v/>
      </c>
      <c r="O27859" s="10" t="str">
        <f t="shared" si="1742"/>
        <v/>
      </c>
      <c r="Q27859" s="10" t="str">
        <f t="shared" si="1741"/>
        <v/>
      </c>
    </row>
    <row r="27860" spans="13:17" ht="12.75" customHeight="1" x14ac:dyDescent="0.2">
      <c r="M27860" s="10" t="str">
        <f t="shared" si="1743"/>
        <v/>
      </c>
      <c r="N27860" s="10" t="str">
        <f t="shared" si="1740"/>
        <v/>
      </c>
      <c r="O27860" s="10" t="str">
        <f t="shared" si="1742"/>
        <v/>
      </c>
      <c r="Q27860" s="10" t="str">
        <f t="shared" si="1741"/>
        <v/>
      </c>
    </row>
    <row r="27861" spans="13:17" ht="12.75" customHeight="1" x14ac:dyDescent="0.2">
      <c r="M27861" s="10" t="str">
        <f t="shared" si="1743"/>
        <v/>
      </c>
      <c r="N27861" s="10" t="str">
        <f t="shared" si="1740"/>
        <v/>
      </c>
      <c r="O27861" s="10" t="str">
        <f t="shared" si="1742"/>
        <v/>
      </c>
      <c r="Q27861" s="10" t="str">
        <f t="shared" si="1741"/>
        <v/>
      </c>
    </row>
    <row r="27862" spans="13:17" ht="12.75" customHeight="1" x14ac:dyDescent="0.2">
      <c r="M27862" s="10" t="str">
        <f t="shared" si="1743"/>
        <v/>
      </c>
      <c r="N27862" s="10" t="str">
        <f t="shared" si="1740"/>
        <v/>
      </c>
      <c r="O27862" s="10" t="str">
        <f t="shared" si="1742"/>
        <v/>
      </c>
      <c r="Q27862" s="10" t="str">
        <f t="shared" si="1741"/>
        <v/>
      </c>
    </row>
    <row r="27863" spans="13:17" ht="12.75" customHeight="1" x14ac:dyDescent="0.2">
      <c r="M27863" s="10" t="str">
        <f t="shared" si="1743"/>
        <v/>
      </c>
      <c r="N27863" s="10" t="str">
        <f t="shared" si="1740"/>
        <v/>
      </c>
      <c r="O27863" s="10" t="str">
        <f t="shared" si="1742"/>
        <v/>
      </c>
      <c r="Q27863" s="10" t="str">
        <f t="shared" si="1741"/>
        <v/>
      </c>
    </row>
    <row r="27864" spans="13:17" ht="12.75" customHeight="1" x14ac:dyDescent="0.2">
      <c r="M27864" s="10" t="str">
        <f t="shared" si="1743"/>
        <v/>
      </c>
      <c r="N27864" s="10" t="str">
        <f t="shared" si="1740"/>
        <v/>
      </c>
      <c r="O27864" s="10" t="str">
        <f t="shared" si="1742"/>
        <v/>
      </c>
      <c r="Q27864" s="10" t="str">
        <f t="shared" si="1741"/>
        <v/>
      </c>
    </row>
    <row r="27865" spans="13:17" ht="12.75" customHeight="1" x14ac:dyDescent="0.2">
      <c r="M27865" s="10" t="str">
        <f t="shared" si="1743"/>
        <v/>
      </c>
      <c r="N27865" s="10" t="str">
        <f t="shared" si="1740"/>
        <v/>
      </c>
      <c r="O27865" s="10" t="str">
        <f t="shared" si="1742"/>
        <v/>
      </c>
      <c r="Q27865" s="10" t="str">
        <f t="shared" si="1741"/>
        <v/>
      </c>
    </row>
    <row r="27866" spans="13:17" ht="12.75" customHeight="1" x14ac:dyDescent="0.2">
      <c r="M27866" s="10" t="str">
        <f t="shared" si="1743"/>
        <v/>
      </c>
      <c r="N27866" s="10" t="str">
        <f t="shared" si="1740"/>
        <v/>
      </c>
      <c r="O27866" s="10" t="str">
        <f t="shared" si="1742"/>
        <v/>
      </c>
      <c r="Q27866" s="10" t="str">
        <f t="shared" si="1741"/>
        <v/>
      </c>
    </row>
    <row r="27867" spans="13:17" ht="12.75" customHeight="1" x14ac:dyDescent="0.2">
      <c r="M27867" s="10" t="str">
        <f t="shared" si="1743"/>
        <v/>
      </c>
      <c r="N27867" s="10" t="str">
        <f t="shared" si="1740"/>
        <v/>
      </c>
      <c r="O27867" s="10" t="str">
        <f t="shared" si="1742"/>
        <v/>
      </c>
      <c r="Q27867" s="10" t="str">
        <f t="shared" si="1741"/>
        <v/>
      </c>
    </row>
    <row r="27868" spans="13:17" ht="12.75" customHeight="1" x14ac:dyDescent="0.2">
      <c r="M27868" s="10" t="str">
        <f t="shared" si="1743"/>
        <v/>
      </c>
      <c r="N27868" s="10" t="str">
        <f t="shared" si="1740"/>
        <v/>
      </c>
      <c r="O27868" s="10" t="str">
        <f t="shared" si="1742"/>
        <v/>
      </c>
      <c r="Q27868" s="10" t="str">
        <f t="shared" si="1741"/>
        <v/>
      </c>
    </row>
    <row r="27869" spans="13:17" ht="12.75" customHeight="1" x14ac:dyDescent="0.2">
      <c r="M27869" s="10" t="str">
        <f t="shared" si="1743"/>
        <v/>
      </c>
      <c r="N27869" s="10" t="str">
        <f t="shared" si="1740"/>
        <v/>
      </c>
      <c r="O27869" s="10" t="str">
        <f t="shared" si="1742"/>
        <v/>
      </c>
      <c r="Q27869" s="10" t="str">
        <f t="shared" si="1741"/>
        <v/>
      </c>
    </row>
    <row r="27870" spans="13:17" ht="12.75" customHeight="1" x14ac:dyDescent="0.2">
      <c r="M27870" s="10" t="str">
        <f t="shared" si="1743"/>
        <v/>
      </c>
      <c r="N27870" s="10" t="str">
        <f t="shared" si="1740"/>
        <v/>
      </c>
      <c r="O27870" s="10" t="str">
        <f t="shared" si="1742"/>
        <v/>
      </c>
      <c r="Q27870" s="10" t="str">
        <f t="shared" si="1741"/>
        <v/>
      </c>
    </row>
    <row r="27871" spans="13:17" ht="12.75" customHeight="1" x14ac:dyDescent="0.2">
      <c r="M27871" s="10" t="str">
        <f t="shared" si="1743"/>
        <v/>
      </c>
      <c r="N27871" s="10" t="str">
        <f t="shared" si="1740"/>
        <v/>
      </c>
      <c r="O27871" s="10" t="str">
        <f t="shared" si="1742"/>
        <v/>
      </c>
      <c r="Q27871" s="10" t="str">
        <f t="shared" si="1741"/>
        <v/>
      </c>
    </row>
    <row r="27872" spans="13:17" ht="12.75" customHeight="1" x14ac:dyDescent="0.2">
      <c r="M27872" s="10" t="str">
        <f t="shared" si="1743"/>
        <v/>
      </c>
      <c r="N27872" s="10" t="str">
        <f t="shared" si="1740"/>
        <v/>
      </c>
      <c r="O27872" s="10" t="str">
        <f t="shared" si="1742"/>
        <v/>
      </c>
      <c r="Q27872" s="10" t="str">
        <f t="shared" si="1741"/>
        <v/>
      </c>
    </row>
    <row r="27873" spans="13:17" ht="12.75" customHeight="1" x14ac:dyDescent="0.2">
      <c r="M27873" s="10" t="str">
        <f t="shared" si="1743"/>
        <v/>
      </c>
      <c r="N27873" s="10" t="str">
        <f t="shared" si="1740"/>
        <v/>
      </c>
      <c r="O27873" s="10" t="str">
        <f t="shared" si="1742"/>
        <v/>
      </c>
      <c r="Q27873" s="10" t="str">
        <f t="shared" si="1741"/>
        <v/>
      </c>
    </row>
    <row r="27874" spans="13:17" ht="12.75" customHeight="1" x14ac:dyDescent="0.2">
      <c r="M27874" s="10" t="str">
        <f t="shared" si="1743"/>
        <v/>
      </c>
      <c r="N27874" s="10" t="str">
        <f t="shared" si="1740"/>
        <v/>
      </c>
      <c r="O27874" s="10" t="str">
        <f t="shared" si="1742"/>
        <v/>
      </c>
      <c r="Q27874" s="10" t="str">
        <f t="shared" si="1741"/>
        <v/>
      </c>
    </row>
    <row r="27875" spans="13:17" ht="12.75" customHeight="1" x14ac:dyDescent="0.2">
      <c r="M27875" s="10" t="str">
        <f t="shared" si="1743"/>
        <v/>
      </c>
      <c r="N27875" s="10" t="str">
        <f t="shared" si="1740"/>
        <v/>
      </c>
      <c r="O27875" s="10" t="str">
        <f t="shared" si="1742"/>
        <v/>
      </c>
      <c r="Q27875" s="10" t="str">
        <f t="shared" si="1741"/>
        <v/>
      </c>
    </row>
    <row r="27876" spans="13:17" ht="12.75" customHeight="1" x14ac:dyDescent="0.2">
      <c r="M27876" s="10" t="str">
        <f t="shared" si="1743"/>
        <v/>
      </c>
      <c r="N27876" s="10" t="str">
        <f t="shared" si="1740"/>
        <v/>
      </c>
      <c r="O27876" s="10" t="str">
        <f t="shared" si="1742"/>
        <v/>
      </c>
      <c r="Q27876" s="10" t="str">
        <f t="shared" si="1741"/>
        <v/>
      </c>
    </row>
    <row r="27877" spans="13:17" ht="12.75" customHeight="1" x14ac:dyDescent="0.2">
      <c r="M27877" s="10" t="str">
        <f t="shared" si="1743"/>
        <v/>
      </c>
      <c r="N27877" s="10" t="str">
        <f t="shared" si="1740"/>
        <v/>
      </c>
      <c r="O27877" s="10" t="str">
        <f t="shared" si="1742"/>
        <v/>
      </c>
      <c r="Q27877" s="10" t="str">
        <f t="shared" si="1741"/>
        <v/>
      </c>
    </row>
    <row r="27878" spans="13:17" ht="12.75" customHeight="1" x14ac:dyDescent="0.2">
      <c r="M27878" s="10" t="str">
        <f t="shared" si="1743"/>
        <v/>
      </c>
      <c r="N27878" s="10" t="str">
        <f t="shared" si="1740"/>
        <v/>
      </c>
      <c r="O27878" s="10" t="str">
        <f t="shared" si="1742"/>
        <v/>
      </c>
      <c r="Q27878" s="10" t="str">
        <f t="shared" si="1741"/>
        <v/>
      </c>
    </row>
    <row r="27879" spans="13:17" ht="12.75" customHeight="1" x14ac:dyDescent="0.2">
      <c r="M27879" s="10" t="str">
        <f t="shared" si="1743"/>
        <v/>
      </c>
      <c r="N27879" s="10" t="str">
        <f t="shared" si="1740"/>
        <v/>
      </c>
      <c r="O27879" s="10" t="str">
        <f t="shared" si="1742"/>
        <v/>
      </c>
      <c r="Q27879" s="10" t="str">
        <f t="shared" si="1741"/>
        <v/>
      </c>
    </row>
    <row r="27880" spans="13:17" ht="12.75" customHeight="1" x14ac:dyDescent="0.2">
      <c r="M27880" s="10" t="str">
        <f t="shared" si="1743"/>
        <v/>
      </c>
      <c r="N27880" s="10" t="str">
        <f t="shared" si="1740"/>
        <v/>
      </c>
      <c r="O27880" s="10" t="str">
        <f t="shared" si="1742"/>
        <v/>
      </c>
      <c r="Q27880" s="10" t="str">
        <f t="shared" si="1741"/>
        <v/>
      </c>
    </row>
    <row r="27881" spans="13:17" ht="12.75" customHeight="1" x14ac:dyDescent="0.2">
      <c r="M27881" s="10" t="str">
        <f t="shared" si="1743"/>
        <v/>
      </c>
      <c r="N27881" s="10" t="str">
        <f t="shared" si="1740"/>
        <v/>
      </c>
      <c r="O27881" s="10" t="str">
        <f t="shared" si="1742"/>
        <v/>
      </c>
      <c r="Q27881" s="10" t="str">
        <f t="shared" si="1741"/>
        <v/>
      </c>
    </row>
    <row r="27882" spans="13:17" ht="12.75" customHeight="1" x14ac:dyDescent="0.2">
      <c r="M27882" s="10" t="str">
        <f t="shared" si="1743"/>
        <v/>
      </c>
      <c r="N27882" s="10" t="str">
        <f t="shared" si="1740"/>
        <v/>
      </c>
      <c r="O27882" s="10" t="str">
        <f t="shared" si="1742"/>
        <v/>
      </c>
      <c r="Q27882" s="10" t="str">
        <f t="shared" si="1741"/>
        <v/>
      </c>
    </row>
    <row r="27883" spans="13:17" ht="12.75" customHeight="1" x14ac:dyDescent="0.2">
      <c r="M27883" s="10" t="str">
        <f t="shared" si="1743"/>
        <v/>
      </c>
      <c r="N27883" s="10" t="str">
        <f t="shared" si="1740"/>
        <v/>
      </c>
      <c r="O27883" s="10" t="str">
        <f t="shared" si="1742"/>
        <v/>
      </c>
      <c r="Q27883" s="10" t="str">
        <f t="shared" si="1741"/>
        <v/>
      </c>
    </row>
    <row r="27884" spans="13:17" ht="12.75" customHeight="1" x14ac:dyDescent="0.2">
      <c r="M27884" s="10" t="str">
        <f t="shared" si="1743"/>
        <v/>
      </c>
      <c r="N27884" s="10" t="str">
        <f t="shared" si="1740"/>
        <v/>
      </c>
      <c r="O27884" s="10" t="str">
        <f t="shared" si="1742"/>
        <v/>
      </c>
      <c r="Q27884" s="10" t="str">
        <f t="shared" si="1741"/>
        <v/>
      </c>
    </row>
    <row r="27885" spans="13:17" ht="12.75" customHeight="1" x14ac:dyDescent="0.2">
      <c r="M27885" s="10" t="str">
        <f t="shared" si="1743"/>
        <v/>
      </c>
      <c r="N27885" s="10" t="str">
        <f t="shared" si="1740"/>
        <v/>
      </c>
      <c r="O27885" s="10" t="str">
        <f t="shared" si="1742"/>
        <v/>
      </c>
      <c r="Q27885" s="10" t="str">
        <f t="shared" si="1741"/>
        <v/>
      </c>
    </row>
    <row r="27886" spans="13:17" ht="12.75" customHeight="1" x14ac:dyDescent="0.2">
      <c r="M27886" s="10" t="str">
        <f t="shared" si="1743"/>
        <v/>
      </c>
      <c r="N27886" s="10" t="str">
        <f t="shared" si="1740"/>
        <v/>
      </c>
      <c r="O27886" s="10" t="str">
        <f t="shared" si="1742"/>
        <v/>
      </c>
      <c r="Q27886" s="10" t="str">
        <f t="shared" si="1741"/>
        <v/>
      </c>
    </row>
    <row r="27887" spans="13:17" ht="12.75" customHeight="1" x14ac:dyDescent="0.2">
      <c r="M27887" s="10" t="str">
        <f t="shared" si="1743"/>
        <v/>
      </c>
      <c r="N27887" s="10" t="str">
        <f t="shared" si="1740"/>
        <v/>
      </c>
      <c r="O27887" s="10" t="str">
        <f t="shared" si="1742"/>
        <v/>
      </c>
      <c r="Q27887" s="10" t="str">
        <f t="shared" si="1741"/>
        <v/>
      </c>
    </row>
    <row r="27888" spans="13:17" ht="12.75" customHeight="1" x14ac:dyDescent="0.2">
      <c r="M27888" s="10" t="str">
        <f t="shared" si="1743"/>
        <v/>
      </c>
      <c r="N27888" s="10" t="str">
        <f t="shared" si="1740"/>
        <v/>
      </c>
      <c r="O27888" s="10" t="str">
        <f t="shared" si="1742"/>
        <v/>
      </c>
      <c r="Q27888" s="10" t="str">
        <f t="shared" si="1741"/>
        <v/>
      </c>
    </row>
    <row r="27889" spans="13:17" ht="12.75" customHeight="1" x14ac:dyDescent="0.2">
      <c r="M27889" s="10" t="str">
        <f t="shared" si="1743"/>
        <v/>
      </c>
      <c r="N27889" s="10" t="str">
        <f t="shared" si="1740"/>
        <v/>
      </c>
      <c r="O27889" s="10" t="str">
        <f t="shared" si="1742"/>
        <v/>
      </c>
      <c r="Q27889" s="10" t="str">
        <f t="shared" si="1741"/>
        <v/>
      </c>
    </row>
    <row r="27890" spans="13:17" ht="12.75" customHeight="1" x14ac:dyDescent="0.2">
      <c r="M27890" s="10" t="str">
        <f t="shared" si="1743"/>
        <v/>
      </c>
      <c r="N27890" s="10" t="str">
        <f t="shared" si="1740"/>
        <v/>
      </c>
      <c r="O27890" s="10" t="str">
        <f t="shared" si="1742"/>
        <v/>
      </c>
      <c r="Q27890" s="10" t="str">
        <f t="shared" si="1741"/>
        <v/>
      </c>
    </row>
    <row r="27891" spans="13:17" ht="12.75" customHeight="1" x14ac:dyDescent="0.2">
      <c r="M27891" s="10" t="str">
        <f t="shared" si="1743"/>
        <v/>
      </c>
      <c r="N27891" s="10" t="str">
        <f t="shared" si="1740"/>
        <v/>
      </c>
      <c r="O27891" s="10" t="str">
        <f t="shared" si="1742"/>
        <v/>
      </c>
      <c r="Q27891" s="10" t="str">
        <f t="shared" si="1741"/>
        <v/>
      </c>
    </row>
    <row r="27892" spans="13:17" ht="12.75" customHeight="1" x14ac:dyDescent="0.2">
      <c r="M27892" s="10" t="str">
        <f t="shared" si="1743"/>
        <v/>
      </c>
      <c r="N27892" s="10" t="str">
        <f t="shared" si="1740"/>
        <v/>
      </c>
      <c r="O27892" s="10" t="str">
        <f t="shared" si="1742"/>
        <v/>
      </c>
      <c r="Q27892" s="10" t="str">
        <f t="shared" si="1741"/>
        <v/>
      </c>
    </row>
    <row r="27893" spans="13:17" ht="12.75" customHeight="1" x14ac:dyDescent="0.2">
      <c r="M27893" s="10" t="str">
        <f t="shared" si="1743"/>
        <v/>
      </c>
      <c r="N27893" s="10" t="str">
        <f t="shared" si="1740"/>
        <v/>
      </c>
      <c r="O27893" s="10" t="str">
        <f t="shared" si="1742"/>
        <v/>
      </c>
      <c r="Q27893" s="10" t="str">
        <f t="shared" si="1741"/>
        <v/>
      </c>
    </row>
    <row r="27894" spans="13:17" ht="12.75" customHeight="1" x14ac:dyDescent="0.2">
      <c r="M27894" s="10" t="str">
        <f t="shared" si="1743"/>
        <v/>
      </c>
      <c r="N27894" s="10" t="str">
        <f t="shared" si="1740"/>
        <v/>
      </c>
      <c r="O27894" s="10" t="str">
        <f t="shared" si="1742"/>
        <v/>
      </c>
      <c r="Q27894" s="10" t="str">
        <f t="shared" si="1741"/>
        <v/>
      </c>
    </row>
    <row r="27895" spans="13:17" ht="12.75" customHeight="1" x14ac:dyDescent="0.2">
      <c r="M27895" s="10" t="str">
        <f t="shared" si="1743"/>
        <v/>
      </c>
      <c r="N27895" s="10" t="str">
        <f t="shared" si="1740"/>
        <v/>
      </c>
      <c r="O27895" s="10" t="str">
        <f t="shared" si="1742"/>
        <v/>
      </c>
      <c r="Q27895" s="10" t="str">
        <f t="shared" si="1741"/>
        <v/>
      </c>
    </row>
    <row r="27896" spans="13:17" ht="12.75" customHeight="1" x14ac:dyDescent="0.2">
      <c r="M27896" s="10" t="str">
        <f t="shared" si="1743"/>
        <v/>
      </c>
      <c r="N27896" s="10" t="str">
        <f t="shared" si="1740"/>
        <v/>
      </c>
      <c r="O27896" s="10" t="str">
        <f t="shared" si="1742"/>
        <v/>
      </c>
      <c r="Q27896" s="10" t="str">
        <f t="shared" si="1741"/>
        <v/>
      </c>
    </row>
    <row r="27897" spans="13:17" ht="12.75" customHeight="1" x14ac:dyDescent="0.2">
      <c r="M27897" s="10" t="str">
        <f t="shared" si="1743"/>
        <v/>
      </c>
      <c r="N27897" s="10" t="str">
        <f t="shared" si="1740"/>
        <v/>
      </c>
      <c r="O27897" s="10" t="str">
        <f t="shared" si="1742"/>
        <v/>
      </c>
      <c r="Q27897" s="10" t="str">
        <f t="shared" si="1741"/>
        <v/>
      </c>
    </row>
    <row r="27898" spans="13:17" ht="12.75" customHeight="1" x14ac:dyDescent="0.2">
      <c r="M27898" s="10" t="str">
        <f t="shared" si="1743"/>
        <v/>
      </c>
      <c r="N27898" s="10" t="str">
        <f t="shared" si="1740"/>
        <v/>
      </c>
      <c r="O27898" s="10" t="str">
        <f t="shared" si="1742"/>
        <v/>
      </c>
      <c r="Q27898" s="10" t="str">
        <f t="shared" si="1741"/>
        <v/>
      </c>
    </row>
    <row r="27899" spans="13:17" ht="12.75" customHeight="1" x14ac:dyDescent="0.2">
      <c r="M27899" s="10" t="str">
        <f t="shared" si="1743"/>
        <v/>
      </c>
      <c r="N27899" s="10" t="str">
        <f t="shared" si="1740"/>
        <v/>
      </c>
      <c r="O27899" s="10" t="str">
        <f t="shared" si="1742"/>
        <v/>
      </c>
      <c r="Q27899" s="10" t="str">
        <f t="shared" si="1741"/>
        <v/>
      </c>
    </row>
    <row r="27900" spans="13:17" ht="12.75" customHeight="1" x14ac:dyDescent="0.2">
      <c r="M27900" s="10" t="str">
        <f t="shared" si="1743"/>
        <v/>
      </c>
      <c r="N27900" s="10" t="str">
        <f t="shared" si="1740"/>
        <v/>
      </c>
      <c r="O27900" s="10" t="str">
        <f t="shared" si="1742"/>
        <v/>
      </c>
      <c r="Q27900" s="10" t="str">
        <f t="shared" si="1741"/>
        <v/>
      </c>
    </row>
    <row r="27901" spans="13:17" ht="12.75" customHeight="1" x14ac:dyDescent="0.2">
      <c r="M27901" s="10" t="str">
        <f t="shared" si="1743"/>
        <v/>
      </c>
      <c r="N27901" s="10" t="str">
        <f t="shared" si="1740"/>
        <v/>
      </c>
      <c r="O27901" s="10" t="str">
        <f t="shared" si="1742"/>
        <v/>
      </c>
      <c r="Q27901" s="10" t="str">
        <f t="shared" si="1741"/>
        <v/>
      </c>
    </row>
    <row r="27902" spans="13:17" ht="12.75" customHeight="1" x14ac:dyDescent="0.2">
      <c r="M27902" s="10" t="str">
        <f t="shared" si="1743"/>
        <v/>
      </c>
      <c r="N27902" s="10" t="str">
        <f t="shared" si="1740"/>
        <v/>
      </c>
      <c r="O27902" s="10" t="str">
        <f t="shared" si="1742"/>
        <v/>
      </c>
      <c r="Q27902" s="10" t="str">
        <f t="shared" si="1741"/>
        <v/>
      </c>
    </row>
    <row r="27903" spans="13:17" ht="12.75" customHeight="1" x14ac:dyDescent="0.2">
      <c r="M27903" s="10" t="str">
        <f t="shared" si="1743"/>
        <v/>
      </c>
      <c r="N27903" s="10" t="str">
        <f t="shared" si="1740"/>
        <v/>
      </c>
      <c r="O27903" s="10" t="str">
        <f t="shared" si="1742"/>
        <v/>
      </c>
      <c r="Q27903" s="10" t="str">
        <f t="shared" si="1741"/>
        <v/>
      </c>
    </row>
    <row r="27904" spans="13:17" ht="12.75" customHeight="1" x14ac:dyDescent="0.2">
      <c r="M27904" s="10" t="str">
        <f t="shared" si="1743"/>
        <v/>
      </c>
      <c r="N27904" s="10" t="str">
        <f t="shared" si="1740"/>
        <v/>
      </c>
      <c r="O27904" s="10" t="str">
        <f t="shared" si="1742"/>
        <v/>
      </c>
      <c r="Q27904" s="10" t="str">
        <f t="shared" si="1741"/>
        <v/>
      </c>
    </row>
    <row r="27905" spans="13:17" ht="12.75" customHeight="1" x14ac:dyDescent="0.2">
      <c r="M27905" s="10" t="str">
        <f t="shared" si="1743"/>
        <v/>
      </c>
      <c r="N27905" s="10" t="str">
        <f t="shared" si="1740"/>
        <v/>
      </c>
      <c r="O27905" s="10" t="str">
        <f t="shared" si="1742"/>
        <v/>
      </c>
      <c r="Q27905" s="10" t="str">
        <f t="shared" si="1741"/>
        <v/>
      </c>
    </row>
    <row r="27906" spans="13:17" ht="12.75" customHeight="1" x14ac:dyDescent="0.2">
      <c r="M27906" s="10" t="str">
        <f t="shared" si="1743"/>
        <v/>
      </c>
      <c r="N27906" s="10" t="str">
        <f t="shared" ref="N27906:N27969" si="1744">IF(G27906="","",G27906+J27906)</f>
        <v/>
      </c>
      <c r="O27906" s="10" t="str">
        <f t="shared" si="1742"/>
        <v/>
      </c>
      <c r="Q27906" s="10" t="str">
        <f t="shared" ref="Q27906:Q27969" si="1745">IF(C27906="","",IF(P27906="",N27906-G27906,P27906-G27906))</f>
        <v/>
      </c>
    </row>
    <row r="27907" spans="13:17" ht="12.75" customHeight="1" x14ac:dyDescent="0.2">
      <c r="M27907" s="10" t="str">
        <f t="shared" si="1743"/>
        <v/>
      </c>
      <c r="N27907" s="10" t="str">
        <f t="shared" si="1744"/>
        <v/>
      </c>
      <c r="O27907" s="10" t="str">
        <f t="shared" ref="O27907:O27970" si="1746">IF(N27907="","",IF(AND(M27907=M27906,F27907=F27906,K27907=K27906),IF(N27907-N27906&lt;10^-3,NA(),N27907-N27906),NA()))</f>
        <v/>
      </c>
      <c r="Q27907" s="10" t="str">
        <f t="shared" si="1745"/>
        <v/>
      </c>
    </row>
    <row r="27908" spans="13:17" ht="12.75" customHeight="1" x14ac:dyDescent="0.2">
      <c r="M27908" s="10" t="str">
        <f t="shared" ref="M27908:M27971" si="1747">IF(C27908="",IF(M27907&lt;20,M27907+1,""),IF(AND(C27908=C27907,D27908=D27907),M27907,M27907+1))</f>
        <v/>
      </c>
      <c r="N27908" s="10" t="str">
        <f t="shared" si="1744"/>
        <v/>
      </c>
      <c r="O27908" s="10" t="str">
        <f t="shared" si="1746"/>
        <v/>
      </c>
      <c r="Q27908" s="10" t="str">
        <f t="shared" si="1745"/>
        <v/>
      </c>
    </row>
    <row r="27909" spans="13:17" ht="12.75" customHeight="1" x14ac:dyDescent="0.2">
      <c r="M27909" s="10" t="str">
        <f t="shared" si="1747"/>
        <v/>
      </c>
      <c r="N27909" s="10" t="str">
        <f t="shared" si="1744"/>
        <v/>
      </c>
      <c r="O27909" s="10" t="str">
        <f t="shared" si="1746"/>
        <v/>
      </c>
      <c r="Q27909" s="10" t="str">
        <f t="shared" si="1745"/>
        <v/>
      </c>
    </row>
    <row r="27910" spans="13:17" ht="12.75" customHeight="1" x14ac:dyDescent="0.2">
      <c r="M27910" s="10" t="str">
        <f t="shared" si="1747"/>
        <v/>
      </c>
      <c r="N27910" s="10" t="str">
        <f t="shared" si="1744"/>
        <v/>
      </c>
      <c r="O27910" s="10" t="str">
        <f t="shared" si="1746"/>
        <v/>
      </c>
      <c r="Q27910" s="10" t="str">
        <f t="shared" si="1745"/>
        <v/>
      </c>
    </row>
    <row r="27911" spans="13:17" ht="12.75" customHeight="1" x14ac:dyDescent="0.2">
      <c r="M27911" s="10" t="str">
        <f t="shared" si="1747"/>
        <v/>
      </c>
      <c r="N27911" s="10" t="str">
        <f t="shared" si="1744"/>
        <v/>
      </c>
      <c r="O27911" s="10" t="str">
        <f t="shared" si="1746"/>
        <v/>
      </c>
      <c r="Q27911" s="10" t="str">
        <f t="shared" si="1745"/>
        <v/>
      </c>
    </row>
    <row r="27912" spans="13:17" ht="12.75" customHeight="1" x14ac:dyDescent="0.2">
      <c r="M27912" s="10" t="str">
        <f t="shared" si="1747"/>
        <v/>
      </c>
      <c r="N27912" s="10" t="str">
        <f t="shared" si="1744"/>
        <v/>
      </c>
      <c r="O27912" s="10" t="str">
        <f t="shared" si="1746"/>
        <v/>
      </c>
      <c r="Q27912" s="10" t="str">
        <f t="shared" si="1745"/>
        <v/>
      </c>
    </row>
    <row r="27913" spans="13:17" ht="12.75" customHeight="1" x14ac:dyDescent="0.2">
      <c r="M27913" s="10" t="str">
        <f t="shared" si="1747"/>
        <v/>
      </c>
      <c r="N27913" s="10" t="str">
        <f t="shared" si="1744"/>
        <v/>
      </c>
      <c r="O27913" s="10" t="str">
        <f t="shared" si="1746"/>
        <v/>
      </c>
      <c r="Q27913" s="10" t="str">
        <f t="shared" si="1745"/>
        <v/>
      </c>
    </row>
    <row r="27914" spans="13:17" ht="12.75" customHeight="1" x14ac:dyDescent="0.2">
      <c r="M27914" s="10" t="str">
        <f t="shared" si="1747"/>
        <v/>
      </c>
      <c r="N27914" s="10" t="str">
        <f t="shared" si="1744"/>
        <v/>
      </c>
      <c r="O27914" s="10" t="str">
        <f t="shared" si="1746"/>
        <v/>
      </c>
      <c r="Q27914" s="10" t="str">
        <f t="shared" si="1745"/>
        <v/>
      </c>
    </row>
    <row r="27915" spans="13:17" ht="12.75" customHeight="1" x14ac:dyDescent="0.2">
      <c r="M27915" s="10" t="str">
        <f t="shared" si="1747"/>
        <v/>
      </c>
      <c r="N27915" s="10" t="str">
        <f t="shared" si="1744"/>
        <v/>
      </c>
      <c r="O27915" s="10" t="str">
        <f t="shared" si="1746"/>
        <v/>
      </c>
      <c r="Q27915" s="10" t="str">
        <f t="shared" si="1745"/>
        <v/>
      </c>
    </row>
    <row r="27916" spans="13:17" ht="12.75" customHeight="1" x14ac:dyDescent="0.2">
      <c r="M27916" s="10" t="str">
        <f t="shared" si="1747"/>
        <v/>
      </c>
      <c r="N27916" s="10" t="str">
        <f t="shared" si="1744"/>
        <v/>
      </c>
      <c r="O27916" s="10" t="str">
        <f t="shared" si="1746"/>
        <v/>
      </c>
      <c r="Q27916" s="10" t="str">
        <f t="shared" si="1745"/>
        <v/>
      </c>
    </row>
    <row r="27917" spans="13:17" ht="12.75" customHeight="1" x14ac:dyDescent="0.2">
      <c r="M27917" s="10" t="str">
        <f t="shared" si="1747"/>
        <v/>
      </c>
      <c r="N27917" s="10" t="str">
        <f t="shared" si="1744"/>
        <v/>
      </c>
      <c r="O27917" s="10" t="str">
        <f t="shared" si="1746"/>
        <v/>
      </c>
      <c r="Q27917" s="10" t="str">
        <f t="shared" si="1745"/>
        <v/>
      </c>
    </row>
    <row r="27918" spans="13:17" ht="12.75" customHeight="1" x14ac:dyDescent="0.2">
      <c r="M27918" s="10" t="str">
        <f t="shared" si="1747"/>
        <v/>
      </c>
      <c r="N27918" s="10" t="str">
        <f t="shared" si="1744"/>
        <v/>
      </c>
      <c r="O27918" s="10" t="str">
        <f t="shared" si="1746"/>
        <v/>
      </c>
      <c r="Q27918" s="10" t="str">
        <f t="shared" si="1745"/>
        <v/>
      </c>
    </row>
    <row r="27919" spans="13:17" ht="12.75" customHeight="1" x14ac:dyDescent="0.2">
      <c r="M27919" s="10" t="str">
        <f t="shared" si="1747"/>
        <v/>
      </c>
      <c r="N27919" s="10" t="str">
        <f t="shared" si="1744"/>
        <v/>
      </c>
      <c r="O27919" s="10" t="str">
        <f t="shared" si="1746"/>
        <v/>
      </c>
      <c r="Q27919" s="10" t="str">
        <f t="shared" si="1745"/>
        <v/>
      </c>
    </row>
    <row r="27920" spans="13:17" ht="12.75" customHeight="1" x14ac:dyDescent="0.2">
      <c r="M27920" s="10" t="str">
        <f t="shared" si="1747"/>
        <v/>
      </c>
      <c r="N27920" s="10" t="str">
        <f t="shared" si="1744"/>
        <v/>
      </c>
      <c r="O27920" s="10" t="str">
        <f t="shared" si="1746"/>
        <v/>
      </c>
      <c r="Q27920" s="10" t="str">
        <f t="shared" si="1745"/>
        <v/>
      </c>
    </row>
    <row r="27921" spans="13:17" ht="12.75" customHeight="1" x14ac:dyDescent="0.2">
      <c r="M27921" s="10" t="str">
        <f t="shared" si="1747"/>
        <v/>
      </c>
      <c r="N27921" s="10" t="str">
        <f t="shared" si="1744"/>
        <v/>
      </c>
      <c r="O27921" s="10" t="str">
        <f t="shared" si="1746"/>
        <v/>
      </c>
      <c r="Q27921" s="10" t="str">
        <f t="shared" si="1745"/>
        <v/>
      </c>
    </row>
    <row r="27922" spans="13:17" ht="12.75" customHeight="1" x14ac:dyDescent="0.2">
      <c r="M27922" s="10" t="str">
        <f t="shared" si="1747"/>
        <v/>
      </c>
      <c r="N27922" s="10" t="str">
        <f t="shared" si="1744"/>
        <v/>
      </c>
      <c r="O27922" s="10" t="str">
        <f t="shared" si="1746"/>
        <v/>
      </c>
      <c r="Q27922" s="10" t="str">
        <f t="shared" si="1745"/>
        <v/>
      </c>
    </row>
    <row r="27923" spans="13:17" ht="12.75" customHeight="1" x14ac:dyDescent="0.2">
      <c r="M27923" s="10" t="str">
        <f t="shared" si="1747"/>
        <v/>
      </c>
      <c r="N27923" s="10" t="str">
        <f t="shared" si="1744"/>
        <v/>
      </c>
      <c r="O27923" s="10" t="str">
        <f t="shared" si="1746"/>
        <v/>
      </c>
      <c r="Q27923" s="10" t="str">
        <f t="shared" si="1745"/>
        <v/>
      </c>
    </row>
    <row r="27924" spans="13:17" ht="12.75" customHeight="1" x14ac:dyDescent="0.2">
      <c r="M27924" s="10" t="str">
        <f t="shared" si="1747"/>
        <v/>
      </c>
      <c r="N27924" s="10" t="str">
        <f t="shared" si="1744"/>
        <v/>
      </c>
      <c r="O27924" s="10" t="str">
        <f t="shared" si="1746"/>
        <v/>
      </c>
      <c r="Q27924" s="10" t="str">
        <f t="shared" si="1745"/>
        <v/>
      </c>
    </row>
    <row r="27925" spans="13:17" ht="12.75" customHeight="1" x14ac:dyDescent="0.2">
      <c r="M27925" s="10" t="str">
        <f t="shared" si="1747"/>
        <v/>
      </c>
      <c r="N27925" s="10" t="str">
        <f t="shared" si="1744"/>
        <v/>
      </c>
      <c r="O27925" s="10" t="str">
        <f t="shared" si="1746"/>
        <v/>
      </c>
      <c r="Q27925" s="10" t="str">
        <f t="shared" si="1745"/>
        <v/>
      </c>
    </row>
    <row r="27926" spans="13:17" ht="12.75" customHeight="1" x14ac:dyDescent="0.2">
      <c r="M27926" s="10" t="str">
        <f t="shared" si="1747"/>
        <v/>
      </c>
      <c r="N27926" s="10" t="str">
        <f t="shared" si="1744"/>
        <v/>
      </c>
      <c r="O27926" s="10" t="str">
        <f t="shared" si="1746"/>
        <v/>
      </c>
      <c r="Q27926" s="10" t="str">
        <f t="shared" si="1745"/>
        <v/>
      </c>
    </row>
    <row r="27927" spans="13:17" ht="12.75" customHeight="1" x14ac:dyDescent="0.2">
      <c r="M27927" s="10" t="str">
        <f t="shared" si="1747"/>
        <v/>
      </c>
      <c r="N27927" s="10" t="str">
        <f t="shared" si="1744"/>
        <v/>
      </c>
      <c r="O27927" s="10" t="str">
        <f t="shared" si="1746"/>
        <v/>
      </c>
      <c r="Q27927" s="10" t="str">
        <f t="shared" si="1745"/>
        <v/>
      </c>
    </row>
    <row r="27928" spans="13:17" ht="12.75" customHeight="1" x14ac:dyDescent="0.2">
      <c r="M27928" s="10" t="str">
        <f t="shared" si="1747"/>
        <v/>
      </c>
      <c r="N27928" s="10" t="str">
        <f t="shared" si="1744"/>
        <v/>
      </c>
      <c r="O27928" s="10" t="str">
        <f t="shared" si="1746"/>
        <v/>
      </c>
      <c r="Q27928" s="10" t="str">
        <f t="shared" si="1745"/>
        <v/>
      </c>
    </row>
    <row r="27929" spans="13:17" ht="12.75" customHeight="1" x14ac:dyDescent="0.2">
      <c r="M27929" s="10" t="str">
        <f t="shared" si="1747"/>
        <v/>
      </c>
      <c r="N27929" s="10" t="str">
        <f t="shared" si="1744"/>
        <v/>
      </c>
      <c r="O27929" s="10" t="str">
        <f t="shared" si="1746"/>
        <v/>
      </c>
      <c r="Q27929" s="10" t="str">
        <f t="shared" si="1745"/>
        <v/>
      </c>
    </row>
    <row r="27930" spans="13:17" ht="12.75" customHeight="1" x14ac:dyDescent="0.2">
      <c r="M27930" s="10" t="str">
        <f t="shared" si="1747"/>
        <v/>
      </c>
      <c r="N27930" s="10" t="str">
        <f t="shared" si="1744"/>
        <v/>
      </c>
      <c r="O27930" s="10" t="str">
        <f t="shared" si="1746"/>
        <v/>
      </c>
      <c r="Q27930" s="10" t="str">
        <f t="shared" si="1745"/>
        <v/>
      </c>
    </row>
    <row r="27931" spans="13:17" ht="12.75" customHeight="1" x14ac:dyDescent="0.2">
      <c r="M27931" s="10" t="str">
        <f t="shared" si="1747"/>
        <v/>
      </c>
      <c r="N27931" s="10" t="str">
        <f t="shared" si="1744"/>
        <v/>
      </c>
      <c r="O27931" s="10" t="str">
        <f t="shared" si="1746"/>
        <v/>
      </c>
      <c r="Q27931" s="10" t="str">
        <f t="shared" si="1745"/>
        <v/>
      </c>
    </row>
    <row r="27932" spans="13:17" ht="12.75" customHeight="1" x14ac:dyDescent="0.2">
      <c r="M27932" s="10" t="str">
        <f t="shared" si="1747"/>
        <v/>
      </c>
      <c r="N27932" s="10" t="str">
        <f t="shared" si="1744"/>
        <v/>
      </c>
      <c r="O27932" s="10" t="str">
        <f t="shared" si="1746"/>
        <v/>
      </c>
      <c r="Q27932" s="10" t="str">
        <f t="shared" si="1745"/>
        <v/>
      </c>
    </row>
    <row r="27933" spans="13:17" ht="12.75" customHeight="1" x14ac:dyDescent="0.2">
      <c r="M27933" s="10" t="str">
        <f t="shared" si="1747"/>
        <v/>
      </c>
      <c r="N27933" s="10" t="str">
        <f t="shared" si="1744"/>
        <v/>
      </c>
      <c r="O27933" s="10" t="str">
        <f t="shared" si="1746"/>
        <v/>
      </c>
      <c r="Q27933" s="10" t="str">
        <f t="shared" si="1745"/>
        <v/>
      </c>
    </row>
    <row r="27934" spans="13:17" ht="12.75" customHeight="1" x14ac:dyDescent="0.2">
      <c r="M27934" s="10" t="str">
        <f t="shared" si="1747"/>
        <v/>
      </c>
      <c r="N27934" s="10" t="str">
        <f t="shared" si="1744"/>
        <v/>
      </c>
      <c r="O27934" s="10" t="str">
        <f t="shared" si="1746"/>
        <v/>
      </c>
      <c r="Q27934" s="10" t="str">
        <f t="shared" si="1745"/>
        <v/>
      </c>
    </row>
    <row r="27935" spans="13:17" ht="12.75" customHeight="1" x14ac:dyDescent="0.2">
      <c r="M27935" s="10" t="str">
        <f t="shared" si="1747"/>
        <v/>
      </c>
      <c r="N27935" s="10" t="str">
        <f t="shared" si="1744"/>
        <v/>
      </c>
      <c r="O27935" s="10" t="str">
        <f t="shared" si="1746"/>
        <v/>
      </c>
      <c r="Q27935" s="10" t="str">
        <f t="shared" si="1745"/>
        <v/>
      </c>
    </row>
    <row r="27936" spans="13:17" ht="12.75" customHeight="1" x14ac:dyDescent="0.2">
      <c r="M27936" s="10" t="str">
        <f t="shared" si="1747"/>
        <v/>
      </c>
      <c r="N27936" s="10" t="str">
        <f t="shared" si="1744"/>
        <v/>
      </c>
      <c r="O27936" s="10" t="str">
        <f t="shared" si="1746"/>
        <v/>
      </c>
      <c r="Q27936" s="10" t="str">
        <f t="shared" si="1745"/>
        <v/>
      </c>
    </row>
    <row r="27937" spans="13:17" ht="12.75" customHeight="1" x14ac:dyDescent="0.2">
      <c r="M27937" s="10" t="str">
        <f t="shared" si="1747"/>
        <v/>
      </c>
      <c r="N27937" s="10" t="str">
        <f t="shared" si="1744"/>
        <v/>
      </c>
      <c r="O27937" s="10" t="str">
        <f t="shared" si="1746"/>
        <v/>
      </c>
      <c r="Q27937" s="10" t="str">
        <f t="shared" si="1745"/>
        <v/>
      </c>
    </row>
    <row r="27938" spans="13:17" ht="12.75" customHeight="1" x14ac:dyDescent="0.2">
      <c r="M27938" s="10" t="str">
        <f t="shared" si="1747"/>
        <v/>
      </c>
      <c r="N27938" s="10" t="str">
        <f t="shared" si="1744"/>
        <v/>
      </c>
      <c r="O27938" s="10" t="str">
        <f t="shared" si="1746"/>
        <v/>
      </c>
      <c r="Q27938" s="10" t="str">
        <f t="shared" si="1745"/>
        <v/>
      </c>
    </row>
    <row r="27939" spans="13:17" ht="12.75" customHeight="1" x14ac:dyDescent="0.2">
      <c r="M27939" s="10" t="str">
        <f t="shared" si="1747"/>
        <v/>
      </c>
      <c r="N27939" s="10" t="str">
        <f t="shared" si="1744"/>
        <v/>
      </c>
      <c r="O27939" s="10" t="str">
        <f t="shared" si="1746"/>
        <v/>
      </c>
      <c r="Q27939" s="10" t="str">
        <f t="shared" si="1745"/>
        <v/>
      </c>
    </row>
    <row r="27940" spans="13:17" ht="12.75" customHeight="1" x14ac:dyDescent="0.2">
      <c r="M27940" s="10" t="str">
        <f t="shared" si="1747"/>
        <v/>
      </c>
      <c r="N27940" s="10" t="str">
        <f t="shared" si="1744"/>
        <v/>
      </c>
      <c r="O27940" s="10" t="str">
        <f t="shared" si="1746"/>
        <v/>
      </c>
      <c r="Q27940" s="10" t="str">
        <f t="shared" si="1745"/>
        <v/>
      </c>
    </row>
    <row r="27941" spans="13:17" ht="12.75" customHeight="1" x14ac:dyDescent="0.2">
      <c r="M27941" s="10" t="str">
        <f t="shared" si="1747"/>
        <v/>
      </c>
      <c r="N27941" s="10" t="str">
        <f t="shared" si="1744"/>
        <v/>
      </c>
      <c r="O27941" s="10" t="str">
        <f t="shared" si="1746"/>
        <v/>
      </c>
      <c r="Q27941" s="10" t="str">
        <f t="shared" si="1745"/>
        <v/>
      </c>
    </row>
    <row r="27942" spans="13:17" ht="12.75" customHeight="1" x14ac:dyDescent="0.2">
      <c r="M27942" s="10" t="str">
        <f t="shared" si="1747"/>
        <v/>
      </c>
      <c r="N27942" s="10" t="str">
        <f t="shared" si="1744"/>
        <v/>
      </c>
      <c r="O27942" s="10" t="str">
        <f t="shared" si="1746"/>
        <v/>
      </c>
      <c r="Q27942" s="10" t="str">
        <f t="shared" si="1745"/>
        <v/>
      </c>
    </row>
    <row r="27943" spans="13:17" ht="12.75" customHeight="1" x14ac:dyDescent="0.2">
      <c r="M27943" s="10" t="str">
        <f t="shared" si="1747"/>
        <v/>
      </c>
      <c r="N27943" s="10" t="str">
        <f t="shared" si="1744"/>
        <v/>
      </c>
      <c r="O27943" s="10" t="str">
        <f t="shared" si="1746"/>
        <v/>
      </c>
      <c r="Q27943" s="10" t="str">
        <f t="shared" si="1745"/>
        <v/>
      </c>
    </row>
    <row r="27944" spans="13:17" ht="12.75" customHeight="1" x14ac:dyDescent="0.2">
      <c r="M27944" s="10" t="str">
        <f t="shared" si="1747"/>
        <v/>
      </c>
      <c r="N27944" s="10" t="str">
        <f t="shared" si="1744"/>
        <v/>
      </c>
      <c r="O27944" s="10" t="str">
        <f t="shared" si="1746"/>
        <v/>
      </c>
      <c r="Q27944" s="10" t="str">
        <f t="shared" si="1745"/>
        <v/>
      </c>
    </row>
    <row r="27945" spans="13:17" ht="12.75" customHeight="1" x14ac:dyDescent="0.2">
      <c r="M27945" s="10" t="str">
        <f t="shared" si="1747"/>
        <v/>
      </c>
      <c r="N27945" s="10" t="str">
        <f t="shared" si="1744"/>
        <v/>
      </c>
      <c r="O27945" s="10" t="str">
        <f t="shared" si="1746"/>
        <v/>
      </c>
      <c r="Q27945" s="10" t="str">
        <f t="shared" si="1745"/>
        <v/>
      </c>
    </row>
    <row r="27946" spans="13:17" ht="12.75" customHeight="1" x14ac:dyDescent="0.2">
      <c r="M27946" s="10" t="str">
        <f t="shared" si="1747"/>
        <v/>
      </c>
      <c r="N27946" s="10" t="str">
        <f t="shared" si="1744"/>
        <v/>
      </c>
      <c r="O27946" s="10" t="str">
        <f t="shared" si="1746"/>
        <v/>
      </c>
      <c r="Q27946" s="10" t="str">
        <f t="shared" si="1745"/>
        <v/>
      </c>
    </row>
    <row r="27947" spans="13:17" ht="12.75" customHeight="1" x14ac:dyDescent="0.2">
      <c r="M27947" s="10" t="str">
        <f t="shared" si="1747"/>
        <v/>
      </c>
      <c r="N27947" s="10" t="str">
        <f t="shared" si="1744"/>
        <v/>
      </c>
      <c r="O27947" s="10" t="str">
        <f t="shared" si="1746"/>
        <v/>
      </c>
      <c r="Q27947" s="10" t="str">
        <f t="shared" si="1745"/>
        <v/>
      </c>
    </row>
    <row r="27948" spans="13:17" ht="12.75" customHeight="1" x14ac:dyDescent="0.2">
      <c r="M27948" s="10" t="str">
        <f t="shared" si="1747"/>
        <v/>
      </c>
      <c r="N27948" s="10" t="str">
        <f t="shared" si="1744"/>
        <v/>
      </c>
      <c r="O27948" s="10" t="str">
        <f t="shared" si="1746"/>
        <v/>
      </c>
      <c r="Q27948" s="10" t="str">
        <f t="shared" si="1745"/>
        <v/>
      </c>
    </row>
    <row r="27949" spans="13:17" ht="12.75" customHeight="1" x14ac:dyDescent="0.2">
      <c r="M27949" s="10" t="str">
        <f t="shared" si="1747"/>
        <v/>
      </c>
      <c r="N27949" s="10" t="str">
        <f t="shared" si="1744"/>
        <v/>
      </c>
      <c r="O27949" s="10" t="str">
        <f t="shared" si="1746"/>
        <v/>
      </c>
      <c r="Q27949" s="10" t="str">
        <f t="shared" si="1745"/>
        <v/>
      </c>
    </row>
    <row r="27950" spans="13:17" ht="12.75" customHeight="1" x14ac:dyDescent="0.2">
      <c r="M27950" s="10" t="str">
        <f t="shared" si="1747"/>
        <v/>
      </c>
      <c r="N27950" s="10" t="str">
        <f t="shared" si="1744"/>
        <v/>
      </c>
      <c r="O27950" s="10" t="str">
        <f t="shared" si="1746"/>
        <v/>
      </c>
      <c r="Q27950" s="10" t="str">
        <f t="shared" si="1745"/>
        <v/>
      </c>
    </row>
    <row r="27951" spans="13:17" ht="12.75" customHeight="1" x14ac:dyDescent="0.2">
      <c r="M27951" s="10" t="str">
        <f t="shared" si="1747"/>
        <v/>
      </c>
      <c r="N27951" s="10" t="str">
        <f t="shared" si="1744"/>
        <v/>
      </c>
      <c r="O27951" s="10" t="str">
        <f t="shared" si="1746"/>
        <v/>
      </c>
      <c r="Q27951" s="10" t="str">
        <f t="shared" si="1745"/>
        <v/>
      </c>
    </row>
    <row r="27952" spans="13:17" ht="12.75" customHeight="1" x14ac:dyDescent="0.2">
      <c r="M27952" s="10" t="str">
        <f t="shared" si="1747"/>
        <v/>
      </c>
      <c r="N27952" s="10" t="str">
        <f t="shared" si="1744"/>
        <v/>
      </c>
      <c r="O27952" s="10" t="str">
        <f t="shared" si="1746"/>
        <v/>
      </c>
      <c r="Q27952" s="10" t="str">
        <f t="shared" si="1745"/>
        <v/>
      </c>
    </row>
    <row r="27953" spans="13:17" ht="12.75" customHeight="1" x14ac:dyDescent="0.2">
      <c r="M27953" s="10" t="str">
        <f t="shared" si="1747"/>
        <v/>
      </c>
      <c r="N27953" s="10" t="str">
        <f t="shared" si="1744"/>
        <v/>
      </c>
      <c r="O27953" s="10" t="str">
        <f t="shared" si="1746"/>
        <v/>
      </c>
      <c r="Q27953" s="10" t="str">
        <f t="shared" si="1745"/>
        <v/>
      </c>
    </row>
    <row r="27954" spans="13:17" ht="12.75" customHeight="1" x14ac:dyDescent="0.2">
      <c r="M27954" s="10" t="str">
        <f t="shared" si="1747"/>
        <v/>
      </c>
      <c r="N27954" s="10" t="str">
        <f t="shared" si="1744"/>
        <v/>
      </c>
      <c r="O27954" s="10" t="str">
        <f t="shared" si="1746"/>
        <v/>
      </c>
      <c r="Q27954" s="10" t="str">
        <f t="shared" si="1745"/>
        <v/>
      </c>
    </row>
    <row r="27955" spans="13:17" ht="12.75" customHeight="1" x14ac:dyDescent="0.2">
      <c r="M27955" s="10" t="str">
        <f t="shared" si="1747"/>
        <v/>
      </c>
      <c r="N27955" s="10" t="str">
        <f t="shared" si="1744"/>
        <v/>
      </c>
      <c r="O27955" s="10" t="str">
        <f t="shared" si="1746"/>
        <v/>
      </c>
      <c r="Q27955" s="10" t="str">
        <f t="shared" si="1745"/>
        <v/>
      </c>
    </row>
    <row r="27956" spans="13:17" ht="12.75" customHeight="1" x14ac:dyDescent="0.2">
      <c r="M27956" s="10" t="str">
        <f t="shared" si="1747"/>
        <v/>
      </c>
      <c r="N27956" s="10" t="str">
        <f t="shared" si="1744"/>
        <v/>
      </c>
      <c r="O27956" s="10" t="str">
        <f t="shared" si="1746"/>
        <v/>
      </c>
      <c r="Q27956" s="10" t="str">
        <f t="shared" si="1745"/>
        <v/>
      </c>
    </row>
    <row r="27957" spans="13:17" ht="12.75" customHeight="1" x14ac:dyDescent="0.2">
      <c r="M27957" s="10" t="str">
        <f t="shared" si="1747"/>
        <v/>
      </c>
      <c r="N27957" s="10" t="str">
        <f t="shared" si="1744"/>
        <v/>
      </c>
      <c r="O27957" s="10" t="str">
        <f t="shared" si="1746"/>
        <v/>
      </c>
      <c r="Q27957" s="10" t="str">
        <f t="shared" si="1745"/>
        <v/>
      </c>
    </row>
    <row r="27958" spans="13:17" ht="12.75" customHeight="1" x14ac:dyDescent="0.2">
      <c r="M27958" s="10" t="str">
        <f t="shared" si="1747"/>
        <v/>
      </c>
      <c r="N27958" s="10" t="str">
        <f t="shared" si="1744"/>
        <v/>
      </c>
      <c r="O27958" s="10" t="str">
        <f t="shared" si="1746"/>
        <v/>
      </c>
      <c r="Q27958" s="10" t="str">
        <f t="shared" si="1745"/>
        <v/>
      </c>
    </row>
    <row r="27959" spans="13:17" ht="12.75" customHeight="1" x14ac:dyDescent="0.2">
      <c r="M27959" s="10" t="str">
        <f t="shared" si="1747"/>
        <v/>
      </c>
      <c r="N27959" s="10" t="str">
        <f t="shared" si="1744"/>
        <v/>
      </c>
      <c r="O27959" s="10" t="str">
        <f t="shared" si="1746"/>
        <v/>
      </c>
      <c r="Q27959" s="10" t="str">
        <f t="shared" si="1745"/>
        <v/>
      </c>
    </row>
    <row r="27960" spans="13:17" ht="12.75" customHeight="1" x14ac:dyDescent="0.2">
      <c r="M27960" s="10" t="str">
        <f t="shared" si="1747"/>
        <v/>
      </c>
      <c r="N27960" s="10" t="str">
        <f t="shared" si="1744"/>
        <v/>
      </c>
      <c r="O27960" s="10" t="str">
        <f t="shared" si="1746"/>
        <v/>
      </c>
      <c r="Q27960" s="10" t="str">
        <f t="shared" si="1745"/>
        <v/>
      </c>
    </row>
    <row r="27961" spans="13:17" ht="12.75" customHeight="1" x14ac:dyDescent="0.2">
      <c r="M27961" s="10" t="str">
        <f t="shared" si="1747"/>
        <v/>
      </c>
      <c r="N27961" s="10" t="str">
        <f t="shared" si="1744"/>
        <v/>
      </c>
      <c r="O27961" s="10" t="str">
        <f t="shared" si="1746"/>
        <v/>
      </c>
      <c r="Q27961" s="10" t="str">
        <f t="shared" si="1745"/>
        <v/>
      </c>
    </row>
    <row r="27962" spans="13:17" ht="12.75" customHeight="1" x14ac:dyDescent="0.2">
      <c r="M27962" s="10" t="str">
        <f t="shared" si="1747"/>
        <v/>
      </c>
      <c r="N27962" s="10" t="str">
        <f t="shared" si="1744"/>
        <v/>
      </c>
      <c r="O27962" s="10" t="str">
        <f t="shared" si="1746"/>
        <v/>
      </c>
      <c r="Q27962" s="10" t="str">
        <f t="shared" si="1745"/>
        <v/>
      </c>
    </row>
    <row r="27963" spans="13:17" ht="12.75" customHeight="1" x14ac:dyDescent="0.2">
      <c r="M27963" s="10" t="str">
        <f t="shared" si="1747"/>
        <v/>
      </c>
      <c r="N27963" s="10" t="str">
        <f t="shared" si="1744"/>
        <v/>
      </c>
      <c r="O27963" s="10" t="str">
        <f t="shared" si="1746"/>
        <v/>
      </c>
      <c r="Q27963" s="10" t="str">
        <f t="shared" si="1745"/>
        <v/>
      </c>
    </row>
    <row r="27964" spans="13:17" ht="12.75" customHeight="1" x14ac:dyDescent="0.2">
      <c r="M27964" s="10" t="str">
        <f t="shared" si="1747"/>
        <v/>
      </c>
      <c r="N27964" s="10" t="str">
        <f t="shared" si="1744"/>
        <v/>
      </c>
      <c r="O27964" s="10" t="str">
        <f t="shared" si="1746"/>
        <v/>
      </c>
      <c r="Q27964" s="10" t="str">
        <f t="shared" si="1745"/>
        <v/>
      </c>
    </row>
    <row r="27965" spans="13:17" ht="12.75" customHeight="1" x14ac:dyDescent="0.2">
      <c r="M27965" s="10" t="str">
        <f t="shared" si="1747"/>
        <v/>
      </c>
      <c r="N27965" s="10" t="str">
        <f t="shared" si="1744"/>
        <v/>
      </c>
      <c r="O27965" s="10" t="str">
        <f t="shared" si="1746"/>
        <v/>
      </c>
      <c r="Q27965" s="10" t="str">
        <f t="shared" si="1745"/>
        <v/>
      </c>
    </row>
    <row r="27966" spans="13:17" ht="12.75" customHeight="1" x14ac:dyDescent="0.2">
      <c r="M27966" s="10" t="str">
        <f t="shared" si="1747"/>
        <v/>
      </c>
      <c r="N27966" s="10" t="str">
        <f t="shared" si="1744"/>
        <v/>
      </c>
      <c r="O27966" s="10" t="str">
        <f t="shared" si="1746"/>
        <v/>
      </c>
      <c r="Q27966" s="10" t="str">
        <f t="shared" si="1745"/>
        <v/>
      </c>
    </row>
    <row r="27967" spans="13:17" ht="12.75" customHeight="1" x14ac:dyDescent="0.2">
      <c r="M27967" s="10" t="str">
        <f t="shared" si="1747"/>
        <v/>
      </c>
      <c r="N27967" s="10" t="str">
        <f t="shared" si="1744"/>
        <v/>
      </c>
      <c r="O27967" s="10" t="str">
        <f t="shared" si="1746"/>
        <v/>
      </c>
      <c r="Q27967" s="10" t="str">
        <f t="shared" si="1745"/>
        <v/>
      </c>
    </row>
    <row r="27968" spans="13:17" ht="12.75" customHeight="1" x14ac:dyDescent="0.2">
      <c r="M27968" s="10" t="str">
        <f t="shared" si="1747"/>
        <v/>
      </c>
      <c r="N27968" s="10" t="str">
        <f t="shared" si="1744"/>
        <v/>
      </c>
      <c r="O27968" s="10" t="str">
        <f t="shared" si="1746"/>
        <v/>
      </c>
      <c r="Q27968" s="10" t="str">
        <f t="shared" si="1745"/>
        <v/>
      </c>
    </row>
    <row r="27969" spans="13:17" ht="12.75" customHeight="1" x14ac:dyDescent="0.2">
      <c r="M27969" s="10" t="str">
        <f t="shared" si="1747"/>
        <v/>
      </c>
      <c r="N27969" s="10" t="str">
        <f t="shared" si="1744"/>
        <v/>
      </c>
      <c r="O27969" s="10" t="str">
        <f t="shared" si="1746"/>
        <v/>
      </c>
      <c r="Q27969" s="10" t="str">
        <f t="shared" si="1745"/>
        <v/>
      </c>
    </row>
    <row r="27970" spans="13:17" ht="12.75" customHeight="1" x14ac:dyDescent="0.2">
      <c r="M27970" s="10" t="str">
        <f t="shared" si="1747"/>
        <v/>
      </c>
      <c r="N27970" s="10" t="str">
        <f t="shared" ref="N27970:N28033" si="1748">IF(G27970="","",G27970+J27970)</f>
        <v/>
      </c>
      <c r="O27970" s="10" t="str">
        <f t="shared" si="1746"/>
        <v/>
      </c>
      <c r="Q27970" s="10" t="str">
        <f t="shared" ref="Q27970:Q28033" si="1749">IF(C27970="","",IF(P27970="",N27970-G27970,P27970-G27970))</f>
        <v/>
      </c>
    </row>
    <row r="27971" spans="13:17" ht="12.75" customHeight="1" x14ac:dyDescent="0.2">
      <c r="M27971" s="10" t="str">
        <f t="shared" si="1747"/>
        <v/>
      </c>
      <c r="N27971" s="10" t="str">
        <f t="shared" si="1748"/>
        <v/>
      </c>
      <c r="O27971" s="10" t="str">
        <f t="shared" ref="O27971:O28034" si="1750">IF(N27971="","",IF(AND(M27971=M27970,F27971=F27970,K27971=K27970),IF(N27971-N27970&lt;10^-3,NA(),N27971-N27970),NA()))</f>
        <v/>
      </c>
      <c r="Q27971" s="10" t="str">
        <f t="shared" si="1749"/>
        <v/>
      </c>
    </row>
    <row r="27972" spans="13:17" ht="12.75" customHeight="1" x14ac:dyDescent="0.2">
      <c r="M27972" s="10" t="str">
        <f t="shared" ref="M27972:M28035" si="1751">IF(C27972="",IF(M27971&lt;20,M27971+1,""),IF(AND(C27972=C27971,D27972=D27971),M27971,M27971+1))</f>
        <v/>
      </c>
      <c r="N27972" s="10" t="str">
        <f t="shared" si="1748"/>
        <v/>
      </c>
      <c r="O27972" s="10" t="str">
        <f t="shared" si="1750"/>
        <v/>
      </c>
      <c r="Q27972" s="10" t="str">
        <f t="shared" si="1749"/>
        <v/>
      </c>
    </row>
    <row r="27973" spans="13:17" ht="12.75" customHeight="1" x14ac:dyDescent="0.2">
      <c r="M27973" s="10" t="str">
        <f t="shared" si="1751"/>
        <v/>
      </c>
      <c r="N27973" s="10" t="str">
        <f t="shared" si="1748"/>
        <v/>
      </c>
      <c r="O27973" s="10" t="str">
        <f t="shared" si="1750"/>
        <v/>
      </c>
      <c r="Q27973" s="10" t="str">
        <f t="shared" si="1749"/>
        <v/>
      </c>
    </row>
    <row r="27974" spans="13:17" ht="12.75" customHeight="1" x14ac:dyDescent="0.2">
      <c r="M27974" s="10" t="str">
        <f t="shared" si="1751"/>
        <v/>
      </c>
      <c r="N27974" s="10" t="str">
        <f t="shared" si="1748"/>
        <v/>
      </c>
      <c r="O27974" s="10" t="str">
        <f t="shared" si="1750"/>
        <v/>
      </c>
      <c r="Q27974" s="10" t="str">
        <f t="shared" si="1749"/>
        <v/>
      </c>
    </row>
    <row r="27975" spans="13:17" ht="12.75" customHeight="1" x14ac:dyDescent="0.2">
      <c r="M27975" s="10" t="str">
        <f t="shared" si="1751"/>
        <v/>
      </c>
      <c r="N27975" s="10" t="str">
        <f t="shared" si="1748"/>
        <v/>
      </c>
      <c r="O27975" s="10" t="str">
        <f t="shared" si="1750"/>
        <v/>
      </c>
      <c r="Q27975" s="10" t="str">
        <f t="shared" si="1749"/>
        <v/>
      </c>
    </row>
    <row r="27976" spans="13:17" ht="12.75" customHeight="1" x14ac:dyDescent="0.2">
      <c r="M27976" s="10" t="str">
        <f t="shared" si="1751"/>
        <v/>
      </c>
      <c r="N27976" s="10" t="str">
        <f t="shared" si="1748"/>
        <v/>
      </c>
      <c r="O27976" s="10" t="str">
        <f t="shared" si="1750"/>
        <v/>
      </c>
      <c r="Q27976" s="10" t="str">
        <f t="shared" si="1749"/>
        <v/>
      </c>
    </row>
    <row r="27977" spans="13:17" ht="12.75" customHeight="1" x14ac:dyDescent="0.2">
      <c r="M27977" s="10" t="str">
        <f t="shared" si="1751"/>
        <v/>
      </c>
      <c r="N27977" s="10" t="str">
        <f t="shared" si="1748"/>
        <v/>
      </c>
      <c r="O27977" s="10" t="str">
        <f t="shared" si="1750"/>
        <v/>
      </c>
      <c r="Q27977" s="10" t="str">
        <f t="shared" si="1749"/>
        <v/>
      </c>
    </row>
    <row r="27978" spans="13:17" ht="12.75" customHeight="1" x14ac:dyDescent="0.2">
      <c r="M27978" s="10" t="str">
        <f t="shared" si="1751"/>
        <v/>
      </c>
      <c r="N27978" s="10" t="str">
        <f t="shared" si="1748"/>
        <v/>
      </c>
      <c r="O27978" s="10" t="str">
        <f t="shared" si="1750"/>
        <v/>
      </c>
      <c r="Q27978" s="10" t="str">
        <f t="shared" si="1749"/>
        <v/>
      </c>
    </row>
    <row r="27979" spans="13:17" ht="12.75" customHeight="1" x14ac:dyDescent="0.2">
      <c r="M27979" s="10" t="str">
        <f t="shared" si="1751"/>
        <v/>
      </c>
      <c r="N27979" s="10" t="str">
        <f t="shared" si="1748"/>
        <v/>
      </c>
      <c r="O27979" s="10" t="str">
        <f t="shared" si="1750"/>
        <v/>
      </c>
      <c r="Q27979" s="10" t="str">
        <f t="shared" si="1749"/>
        <v/>
      </c>
    </row>
    <row r="27980" spans="13:17" ht="12.75" customHeight="1" x14ac:dyDescent="0.2">
      <c r="M27980" s="10" t="str">
        <f t="shared" si="1751"/>
        <v/>
      </c>
      <c r="N27980" s="10" t="str">
        <f t="shared" si="1748"/>
        <v/>
      </c>
      <c r="O27980" s="10" t="str">
        <f t="shared" si="1750"/>
        <v/>
      </c>
      <c r="Q27980" s="10" t="str">
        <f t="shared" si="1749"/>
        <v/>
      </c>
    </row>
    <row r="27981" spans="13:17" ht="12.75" customHeight="1" x14ac:dyDescent="0.2">
      <c r="M27981" s="10" t="str">
        <f t="shared" si="1751"/>
        <v/>
      </c>
      <c r="N27981" s="10" t="str">
        <f t="shared" si="1748"/>
        <v/>
      </c>
      <c r="O27981" s="10" t="str">
        <f t="shared" si="1750"/>
        <v/>
      </c>
      <c r="Q27981" s="10" t="str">
        <f t="shared" si="1749"/>
        <v/>
      </c>
    </row>
    <row r="27982" spans="13:17" ht="12.75" customHeight="1" x14ac:dyDescent="0.2">
      <c r="M27982" s="10" t="str">
        <f t="shared" si="1751"/>
        <v/>
      </c>
      <c r="N27982" s="10" t="str">
        <f t="shared" si="1748"/>
        <v/>
      </c>
      <c r="O27982" s="10" t="str">
        <f t="shared" si="1750"/>
        <v/>
      </c>
      <c r="Q27982" s="10" t="str">
        <f t="shared" si="1749"/>
        <v/>
      </c>
    </row>
    <row r="27983" spans="13:17" ht="12.75" customHeight="1" x14ac:dyDescent="0.2">
      <c r="M27983" s="10" t="str">
        <f t="shared" si="1751"/>
        <v/>
      </c>
      <c r="N27983" s="10" t="str">
        <f t="shared" si="1748"/>
        <v/>
      </c>
      <c r="O27983" s="10" t="str">
        <f t="shared" si="1750"/>
        <v/>
      </c>
      <c r="Q27983" s="10" t="str">
        <f t="shared" si="1749"/>
        <v/>
      </c>
    </row>
    <row r="27984" spans="13:17" ht="12.75" customHeight="1" x14ac:dyDescent="0.2">
      <c r="M27984" s="10" t="str">
        <f t="shared" si="1751"/>
        <v/>
      </c>
      <c r="N27984" s="10" t="str">
        <f t="shared" si="1748"/>
        <v/>
      </c>
      <c r="O27984" s="10" t="str">
        <f t="shared" si="1750"/>
        <v/>
      </c>
      <c r="Q27984" s="10" t="str">
        <f t="shared" si="1749"/>
        <v/>
      </c>
    </row>
    <row r="27985" spans="13:17" ht="12.75" customHeight="1" x14ac:dyDescent="0.2">
      <c r="M27985" s="10" t="str">
        <f t="shared" si="1751"/>
        <v/>
      </c>
      <c r="N27985" s="10" t="str">
        <f t="shared" si="1748"/>
        <v/>
      </c>
      <c r="O27985" s="10" t="str">
        <f t="shared" si="1750"/>
        <v/>
      </c>
      <c r="Q27985" s="10" t="str">
        <f t="shared" si="1749"/>
        <v/>
      </c>
    </row>
    <row r="27986" spans="13:17" ht="12.75" customHeight="1" x14ac:dyDescent="0.2">
      <c r="M27986" s="10" t="str">
        <f t="shared" si="1751"/>
        <v/>
      </c>
      <c r="N27986" s="10" t="str">
        <f t="shared" si="1748"/>
        <v/>
      </c>
      <c r="O27986" s="10" t="str">
        <f t="shared" si="1750"/>
        <v/>
      </c>
      <c r="Q27986" s="10" t="str">
        <f t="shared" si="1749"/>
        <v/>
      </c>
    </row>
    <row r="27987" spans="13:17" ht="12.75" customHeight="1" x14ac:dyDescent="0.2">
      <c r="M27987" s="10" t="str">
        <f t="shared" si="1751"/>
        <v/>
      </c>
      <c r="N27987" s="10" t="str">
        <f t="shared" si="1748"/>
        <v/>
      </c>
      <c r="O27987" s="10" t="str">
        <f t="shared" si="1750"/>
        <v/>
      </c>
      <c r="Q27987" s="10" t="str">
        <f t="shared" si="1749"/>
        <v/>
      </c>
    </row>
    <row r="27988" spans="13:17" ht="12.75" customHeight="1" x14ac:dyDescent="0.2">
      <c r="M27988" s="10" t="str">
        <f t="shared" si="1751"/>
        <v/>
      </c>
      <c r="N27988" s="10" t="str">
        <f t="shared" si="1748"/>
        <v/>
      </c>
      <c r="O27988" s="10" t="str">
        <f t="shared" si="1750"/>
        <v/>
      </c>
      <c r="Q27988" s="10" t="str">
        <f t="shared" si="1749"/>
        <v/>
      </c>
    </row>
    <row r="27989" spans="13:17" ht="12.75" customHeight="1" x14ac:dyDescent="0.2">
      <c r="M27989" s="10" t="str">
        <f t="shared" si="1751"/>
        <v/>
      </c>
      <c r="N27989" s="10" t="str">
        <f t="shared" si="1748"/>
        <v/>
      </c>
      <c r="O27989" s="10" t="str">
        <f t="shared" si="1750"/>
        <v/>
      </c>
      <c r="Q27989" s="10" t="str">
        <f t="shared" si="1749"/>
        <v/>
      </c>
    </row>
    <row r="27990" spans="13:17" ht="12.75" customHeight="1" x14ac:dyDescent="0.2">
      <c r="M27990" s="10" t="str">
        <f t="shared" si="1751"/>
        <v/>
      </c>
      <c r="N27990" s="10" t="str">
        <f t="shared" si="1748"/>
        <v/>
      </c>
      <c r="O27990" s="10" t="str">
        <f t="shared" si="1750"/>
        <v/>
      </c>
      <c r="Q27990" s="10" t="str">
        <f t="shared" si="1749"/>
        <v/>
      </c>
    </row>
    <row r="27991" spans="13:17" ht="12.75" customHeight="1" x14ac:dyDescent="0.2">
      <c r="M27991" s="10" t="str">
        <f t="shared" si="1751"/>
        <v/>
      </c>
      <c r="N27991" s="10" t="str">
        <f t="shared" si="1748"/>
        <v/>
      </c>
      <c r="O27991" s="10" t="str">
        <f t="shared" si="1750"/>
        <v/>
      </c>
      <c r="Q27991" s="10" t="str">
        <f t="shared" si="1749"/>
        <v/>
      </c>
    </row>
    <row r="27992" spans="13:17" ht="12.75" customHeight="1" x14ac:dyDescent="0.2">
      <c r="M27992" s="10" t="str">
        <f t="shared" si="1751"/>
        <v/>
      </c>
      <c r="N27992" s="10" t="str">
        <f t="shared" si="1748"/>
        <v/>
      </c>
      <c r="O27992" s="10" t="str">
        <f t="shared" si="1750"/>
        <v/>
      </c>
      <c r="Q27992" s="10" t="str">
        <f t="shared" si="1749"/>
        <v/>
      </c>
    </row>
    <row r="27993" spans="13:17" ht="12.75" customHeight="1" x14ac:dyDescent="0.2">
      <c r="M27993" s="10" t="str">
        <f t="shared" si="1751"/>
        <v/>
      </c>
      <c r="N27993" s="10" t="str">
        <f t="shared" si="1748"/>
        <v/>
      </c>
      <c r="O27993" s="10" t="str">
        <f t="shared" si="1750"/>
        <v/>
      </c>
      <c r="Q27993" s="10" t="str">
        <f t="shared" si="1749"/>
        <v/>
      </c>
    </row>
    <row r="27994" spans="13:17" ht="12.75" customHeight="1" x14ac:dyDescent="0.2">
      <c r="M27994" s="10" t="str">
        <f t="shared" si="1751"/>
        <v/>
      </c>
      <c r="N27994" s="10" t="str">
        <f t="shared" si="1748"/>
        <v/>
      </c>
      <c r="O27994" s="10" t="str">
        <f t="shared" si="1750"/>
        <v/>
      </c>
      <c r="Q27994" s="10" t="str">
        <f t="shared" si="1749"/>
        <v/>
      </c>
    </row>
    <row r="27995" spans="13:17" ht="12.75" customHeight="1" x14ac:dyDescent="0.2">
      <c r="M27995" s="10" t="str">
        <f t="shared" si="1751"/>
        <v/>
      </c>
      <c r="N27995" s="10" t="str">
        <f t="shared" si="1748"/>
        <v/>
      </c>
      <c r="O27995" s="10" t="str">
        <f t="shared" si="1750"/>
        <v/>
      </c>
      <c r="Q27995" s="10" t="str">
        <f t="shared" si="1749"/>
        <v/>
      </c>
    </row>
    <row r="27996" spans="13:17" ht="12.75" customHeight="1" x14ac:dyDescent="0.2">
      <c r="M27996" s="10" t="str">
        <f t="shared" si="1751"/>
        <v/>
      </c>
      <c r="N27996" s="10" t="str">
        <f t="shared" si="1748"/>
        <v/>
      </c>
      <c r="O27996" s="10" t="str">
        <f t="shared" si="1750"/>
        <v/>
      </c>
      <c r="Q27996" s="10" t="str">
        <f t="shared" si="1749"/>
        <v/>
      </c>
    </row>
    <row r="27997" spans="13:17" ht="12.75" customHeight="1" x14ac:dyDescent="0.2">
      <c r="M27997" s="10" t="str">
        <f t="shared" si="1751"/>
        <v/>
      </c>
      <c r="N27997" s="10" t="str">
        <f t="shared" si="1748"/>
        <v/>
      </c>
      <c r="O27997" s="10" t="str">
        <f t="shared" si="1750"/>
        <v/>
      </c>
      <c r="Q27997" s="10" t="str">
        <f t="shared" si="1749"/>
        <v/>
      </c>
    </row>
    <row r="27998" spans="13:17" ht="12.75" customHeight="1" x14ac:dyDescent="0.2">
      <c r="M27998" s="10" t="str">
        <f t="shared" si="1751"/>
        <v/>
      </c>
      <c r="N27998" s="10" t="str">
        <f t="shared" si="1748"/>
        <v/>
      </c>
      <c r="O27998" s="10" t="str">
        <f t="shared" si="1750"/>
        <v/>
      </c>
      <c r="Q27998" s="10" t="str">
        <f t="shared" si="1749"/>
        <v/>
      </c>
    </row>
    <row r="27999" spans="13:17" ht="12.75" customHeight="1" x14ac:dyDescent="0.2">
      <c r="M27999" s="10" t="str">
        <f t="shared" si="1751"/>
        <v/>
      </c>
      <c r="N27999" s="10" t="str">
        <f t="shared" si="1748"/>
        <v/>
      </c>
      <c r="O27999" s="10" t="str">
        <f t="shared" si="1750"/>
        <v/>
      </c>
      <c r="Q27999" s="10" t="str">
        <f t="shared" si="1749"/>
        <v/>
      </c>
    </row>
    <row r="28000" spans="13:17" ht="12.75" customHeight="1" x14ac:dyDescent="0.2">
      <c r="M28000" s="10" t="str">
        <f t="shared" si="1751"/>
        <v/>
      </c>
      <c r="N28000" s="10" t="str">
        <f t="shared" si="1748"/>
        <v/>
      </c>
      <c r="O28000" s="10" t="str">
        <f t="shared" si="1750"/>
        <v/>
      </c>
      <c r="Q28000" s="10" t="str">
        <f t="shared" si="1749"/>
        <v/>
      </c>
    </row>
    <row r="28001" spans="13:17" ht="12.75" customHeight="1" x14ac:dyDescent="0.2">
      <c r="M28001" s="10" t="str">
        <f t="shared" si="1751"/>
        <v/>
      </c>
      <c r="N28001" s="10" t="str">
        <f t="shared" si="1748"/>
        <v/>
      </c>
      <c r="O28001" s="10" t="str">
        <f t="shared" si="1750"/>
        <v/>
      </c>
      <c r="Q28001" s="10" t="str">
        <f t="shared" si="1749"/>
        <v/>
      </c>
    </row>
    <row r="28002" spans="13:17" ht="12.75" customHeight="1" x14ac:dyDescent="0.2">
      <c r="M28002" s="10" t="str">
        <f t="shared" si="1751"/>
        <v/>
      </c>
      <c r="N28002" s="10" t="str">
        <f t="shared" si="1748"/>
        <v/>
      </c>
      <c r="O28002" s="10" t="str">
        <f t="shared" si="1750"/>
        <v/>
      </c>
      <c r="Q28002" s="10" t="str">
        <f t="shared" si="1749"/>
        <v/>
      </c>
    </row>
    <row r="28003" spans="13:17" ht="12.75" customHeight="1" x14ac:dyDescent="0.2">
      <c r="M28003" s="10" t="str">
        <f t="shared" si="1751"/>
        <v/>
      </c>
      <c r="N28003" s="10" t="str">
        <f t="shared" si="1748"/>
        <v/>
      </c>
      <c r="O28003" s="10" t="str">
        <f t="shared" si="1750"/>
        <v/>
      </c>
      <c r="Q28003" s="10" t="str">
        <f t="shared" si="1749"/>
        <v/>
      </c>
    </row>
    <row r="28004" spans="13:17" ht="12.75" customHeight="1" x14ac:dyDescent="0.2">
      <c r="M28004" s="10" t="str">
        <f t="shared" si="1751"/>
        <v/>
      </c>
      <c r="N28004" s="10" t="str">
        <f t="shared" si="1748"/>
        <v/>
      </c>
      <c r="O28004" s="10" t="str">
        <f t="shared" si="1750"/>
        <v/>
      </c>
      <c r="Q28004" s="10" t="str">
        <f t="shared" si="1749"/>
        <v/>
      </c>
    </row>
    <row r="28005" spans="13:17" ht="12.75" customHeight="1" x14ac:dyDescent="0.2">
      <c r="M28005" s="10" t="str">
        <f t="shared" si="1751"/>
        <v/>
      </c>
      <c r="N28005" s="10" t="str">
        <f t="shared" si="1748"/>
        <v/>
      </c>
      <c r="O28005" s="10" t="str">
        <f t="shared" si="1750"/>
        <v/>
      </c>
      <c r="Q28005" s="10" t="str">
        <f t="shared" si="1749"/>
        <v/>
      </c>
    </row>
    <row r="28006" spans="13:17" ht="12.75" customHeight="1" x14ac:dyDescent="0.2">
      <c r="M28006" s="10" t="str">
        <f t="shared" si="1751"/>
        <v/>
      </c>
      <c r="N28006" s="10" t="str">
        <f t="shared" si="1748"/>
        <v/>
      </c>
      <c r="O28006" s="10" t="str">
        <f t="shared" si="1750"/>
        <v/>
      </c>
      <c r="Q28006" s="10" t="str">
        <f t="shared" si="1749"/>
        <v/>
      </c>
    </row>
    <row r="28007" spans="13:17" ht="12.75" customHeight="1" x14ac:dyDescent="0.2">
      <c r="M28007" s="10" t="str">
        <f t="shared" si="1751"/>
        <v/>
      </c>
      <c r="N28007" s="10" t="str">
        <f t="shared" si="1748"/>
        <v/>
      </c>
      <c r="O28007" s="10" t="str">
        <f t="shared" si="1750"/>
        <v/>
      </c>
      <c r="Q28007" s="10" t="str">
        <f t="shared" si="1749"/>
        <v/>
      </c>
    </row>
    <row r="28008" spans="13:17" ht="12.75" customHeight="1" x14ac:dyDescent="0.2">
      <c r="M28008" s="10" t="str">
        <f t="shared" si="1751"/>
        <v/>
      </c>
      <c r="N28008" s="10" t="str">
        <f t="shared" si="1748"/>
        <v/>
      </c>
      <c r="O28008" s="10" t="str">
        <f t="shared" si="1750"/>
        <v/>
      </c>
      <c r="Q28008" s="10" t="str">
        <f t="shared" si="1749"/>
        <v/>
      </c>
    </row>
    <row r="28009" spans="13:17" ht="12.75" customHeight="1" x14ac:dyDescent="0.2">
      <c r="M28009" s="10" t="str">
        <f t="shared" si="1751"/>
        <v/>
      </c>
      <c r="N28009" s="10" t="str">
        <f t="shared" si="1748"/>
        <v/>
      </c>
      <c r="O28009" s="10" t="str">
        <f t="shared" si="1750"/>
        <v/>
      </c>
      <c r="Q28009" s="10" t="str">
        <f t="shared" si="1749"/>
        <v/>
      </c>
    </row>
    <row r="28010" spans="13:17" ht="12.75" customHeight="1" x14ac:dyDescent="0.2">
      <c r="M28010" s="10" t="str">
        <f t="shared" si="1751"/>
        <v/>
      </c>
      <c r="N28010" s="10" t="str">
        <f t="shared" si="1748"/>
        <v/>
      </c>
      <c r="O28010" s="10" t="str">
        <f t="shared" si="1750"/>
        <v/>
      </c>
      <c r="Q28010" s="10" t="str">
        <f t="shared" si="1749"/>
        <v/>
      </c>
    </row>
    <row r="28011" spans="13:17" ht="12.75" customHeight="1" x14ac:dyDescent="0.2">
      <c r="M28011" s="10" t="str">
        <f t="shared" si="1751"/>
        <v/>
      </c>
      <c r="N28011" s="10" t="str">
        <f t="shared" si="1748"/>
        <v/>
      </c>
      <c r="O28011" s="10" t="str">
        <f t="shared" si="1750"/>
        <v/>
      </c>
      <c r="Q28011" s="10" t="str">
        <f t="shared" si="1749"/>
        <v/>
      </c>
    </row>
    <row r="28012" spans="13:17" ht="12.75" customHeight="1" x14ac:dyDescent="0.2">
      <c r="M28012" s="10" t="str">
        <f t="shared" si="1751"/>
        <v/>
      </c>
      <c r="N28012" s="10" t="str">
        <f t="shared" si="1748"/>
        <v/>
      </c>
      <c r="O28012" s="10" t="str">
        <f t="shared" si="1750"/>
        <v/>
      </c>
      <c r="Q28012" s="10" t="str">
        <f t="shared" si="1749"/>
        <v/>
      </c>
    </row>
    <row r="28013" spans="13:17" ht="12.75" customHeight="1" x14ac:dyDescent="0.2">
      <c r="M28013" s="10" t="str">
        <f t="shared" si="1751"/>
        <v/>
      </c>
      <c r="N28013" s="10" t="str">
        <f t="shared" si="1748"/>
        <v/>
      </c>
      <c r="O28013" s="10" t="str">
        <f t="shared" si="1750"/>
        <v/>
      </c>
      <c r="Q28013" s="10" t="str">
        <f t="shared" si="1749"/>
        <v/>
      </c>
    </row>
    <row r="28014" spans="13:17" ht="12.75" customHeight="1" x14ac:dyDescent="0.2">
      <c r="M28014" s="10" t="str">
        <f t="shared" si="1751"/>
        <v/>
      </c>
      <c r="N28014" s="10" t="str">
        <f t="shared" si="1748"/>
        <v/>
      </c>
      <c r="O28014" s="10" t="str">
        <f t="shared" si="1750"/>
        <v/>
      </c>
      <c r="Q28014" s="10" t="str">
        <f t="shared" si="1749"/>
        <v/>
      </c>
    </row>
    <row r="28015" spans="13:17" ht="12.75" customHeight="1" x14ac:dyDescent="0.2">
      <c r="M28015" s="10" t="str">
        <f t="shared" si="1751"/>
        <v/>
      </c>
      <c r="N28015" s="10" t="str">
        <f t="shared" si="1748"/>
        <v/>
      </c>
      <c r="O28015" s="10" t="str">
        <f t="shared" si="1750"/>
        <v/>
      </c>
      <c r="Q28015" s="10" t="str">
        <f t="shared" si="1749"/>
        <v/>
      </c>
    </row>
    <row r="28016" spans="13:17" ht="12.75" customHeight="1" x14ac:dyDescent="0.2">
      <c r="M28016" s="10" t="str">
        <f t="shared" si="1751"/>
        <v/>
      </c>
      <c r="N28016" s="10" t="str">
        <f t="shared" si="1748"/>
        <v/>
      </c>
      <c r="O28016" s="10" t="str">
        <f t="shared" si="1750"/>
        <v/>
      </c>
      <c r="Q28016" s="10" t="str">
        <f t="shared" si="1749"/>
        <v/>
      </c>
    </row>
    <row r="28017" spans="13:17" ht="12.75" customHeight="1" x14ac:dyDescent="0.2">
      <c r="M28017" s="10" t="str">
        <f t="shared" si="1751"/>
        <v/>
      </c>
      <c r="N28017" s="10" t="str">
        <f t="shared" si="1748"/>
        <v/>
      </c>
      <c r="O28017" s="10" t="str">
        <f t="shared" si="1750"/>
        <v/>
      </c>
      <c r="Q28017" s="10" t="str">
        <f t="shared" si="1749"/>
        <v/>
      </c>
    </row>
    <row r="28018" spans="13:17" ht="12.75" customHeight="1" x14ac:dyDescent="0.2">
      <c r="M28018" s="10" t="str">
        <f t="shared" si="1751"/>
        <v/>
      </c>
      <c r="N28018" s="10" t="str">
        <f t="shared" si="1748"/>
        <v/>
      </c>
      <c r="O28018" s="10" t="str">
        <f t="shared" si="1750"/>
        <v/>
      </c>
      <c r="Q28018" s="10" t="str">
        <f t="shared" si="1749"/>
        <v/>
      </c>
    </row>
    <row r="28019" spans="13:17" ht="12.75" customHeight="1" x14ac:dyDescent="0.2">
      <c r="M28019" s="10" t="str">
        <f t="shared" si="1751"/>
        <v/>
      </c>
      <c r="N28019" s="10" t="str">
        <f t="shared" si="1748"/>
        <v/>
      </c>
      <c r="O28019" s="10" t="str">
        <f t="shared" si="1750"/>
        <v/>
      </c>
      <c r="Q28019" s="10" t="str">
        <f t="shared" si="1749"/>
        <v/>
      </c>
    </row>
    <row r="28020" spans="13:17" ht="12.75" customHeight="1" x14ac:dyDescent="0.2">
      <c r="M28020" s="10" t="str">
        <f t="shared" si="1751"/>
        <v/>
      </c>
      <c r="N28020" s="10" t="str">
        <f t="shared" si="1748"/>
        <v/>
      </c>
      <c r="O28020" s="10" t="str">
        <f t="shared" si="1750"/>
        <v/>
      </c>
      <c r="Q28020" s="10" t="str">
        <f t="shared" si="1749"/>
        <v/>
      </c>
    </row>
    <row r="28021" spans="13:17" ht="12.75" customHeight="1" x14ac:dyDescent="0.2">
      <c r="M28021" s="10" t="str">
        <f t="shared" si="1751"/>
        <v/>
      </c>
      <c r="N28021" s="10" t="str">
        <f t="shared" si="1748"/>
        <v/>
      </c>
      <c r="O28021" s="10" t="str">
        <f t="shared" si="1750"/>
        <v/>
      </c>
      <c r="Q28021" s="10" t="str">
        <f t="shared" si="1749"/>
        <v/>
      </c>
    </row>
    <row r="28022" spans="13:17" ht="12.75" customHeight="1" x14ac:dyDescent="0.2">
      <c r="M28022" s="10" t="str">
        <f t="shared" si="1751"/>
        <v/>
      </c>
      <c r="N28022" s="10" t="str">
        <f t="shared" si="1748"/>
        <v/>
      </c>
      <c r="O28022" s="10" t="str">
        <f t="shared" si="1750"/>
        <v/>
      </c>
      <c r="Q28022" s="10" t="str">
        <f t="shared" si="1749"/>
        <v/>
      </c>
    </row>
    <row r="28023" spans="13:17" ht="12.75" customHeight="1" x14ac:dyDescent="0.2">
      <c r="M28023" s="10" t="str">
        <f t="shared" si="1751"/>
        <v/>
      </c>
      <c r="N28023" s="10" t="str">
        <f t="shared" si="1748"/>
        <v/>
      </c>
      <c r="O28023" s="10" t="str">
        <f t="shared" si="1750"/>
        <v/>
      </c>
      <c r="Q28023" s="10" t="str">
        <f t="shared" si="1749"/>
        <v/>
      </c>
    </row>
    <row r="28024" spans="13:17" ht="12.75" customHeight="1" x14ac:dyDescent="0.2">
      <c r="M28024" s="10" t="str">
        <f t="shared" si="1751"/>
        <v/>
      </c>
      <c r="N28024" s="10" t="str">
        <f t="shared" si="1748"/>
        <v/>
      </c>
      <c r="O28024" s="10" t="str">
        <f t="shared" si="1750"/>
        <v/>
      </c>
      <c r="Q28024" s="10" t="str">
        <f t="shared" si="1749"/>
        <v/>
      </c>
    </row>
    <row r="28025" spans="13:17" ht="12.75" customHeight="1" x14ac:dyDescent="0.2">
      <c r="M28025" s="10" t="str">
        <f t="shared" si="1751"/>
        <v/>
      </c>
      <c r="N28025" s="10" t="str">
        <f t="shared" si="1748"/>
        <v/>
      </c>
      <c r="O28025" s="10" t="str">
        <f t="shared" si="1750"/>
        <v/>
      </c>
      <c r="Q28025" s="10" t="str">
        <f t="shared" si="1749"/>
        <v/>
      </c>
    </row>
    <row r="28026" spans="13:17" ht="12.75" customHeight="1" x14ac:dyDescent="0.2">
      <c r="M28026" s="10" t="str">
        <f t="shared" si="1751"/>
        <v/>
      </c>
      <c r="N28026" s="10" t="str">
        <f t="shared" si="1748"/>
        <v/>
      </c>
      <c r="O28026" s="10" t="str">
        <f t="shared" si="1750"/>
        <v/>
      </c>
      <c r="Q28026" s="10" t="str">
        <f t="shared" si="1749"/>
        <v/>
      </c>
    </row>
    <row r="28027" spans="13:17" ht="12.75" customHeight="1" x14ac:dyDescent="0.2">
      <c r="M28027" s="10" t="str">
        <f t="shared" si="1751"/>
        <v/>
      </c>
      <c r="N28027" s="10" t="str">
        <f t="shared" si="1748"/>
        <v/>
      </c>
      <c r="O28027" s="10" t="str">
        <f t="shared" si="1750"/>
        <v/>
      </c>
      <c r="Q28027" s="10" t="str">
        <f t="shared" si="1749"/>
        <v/>
      </c>
    </row>
    <row r="28028" spans="13:17" ht="12.75" customHeight="1" x14ac:dyDescent="0.2">
      <c r="M28028" s="10" t="str">
        <f t="shared" si="1751"/>
        <v/>
      </c>
      <c r="N28028" s="10" t="str">
        <f t="shared" si="1748"/>
        <v/>
      </c>
      <c r="O28028" s="10" t="str">
        <f t="shared" si="1750"/>
        <v/>
      </c>
      <c r="Q28028" s="10" t="str">
        <f t="shared" si="1749"/>
        <v/>
      </c>
    </row>
    <row r="28029" spans="13:17" ht="12.75" customHeight="1" x14ac:dyDescent="0.2">
      <c r="M28029" s="10" t="str">
        <f t="shared" si="1751"/>
        <v/>
      </c>
      <c r="N28029" s="10" t="str">
        <f t="shared" si="1748"/>
        <v/>
      </c>
      <c r="O28029" s="10" t="str">
        <f t="shared" si="1750"/>
        <v/>
      </c>
      <c r="Q28029" s="10" t="str">
        <f t="shared" si="1749"/>
        <v/>
      </c>
    </row>
    <row r="28030" spans="13:17" ht="12.75" customHeight="1" x14ac:dyDescent="0.2">
      <c r="M28030" s="10" t="str">
        <f t="shared" si="1751"/>
        <v/>
      </c>
      <c r="N28030" s="10" t="str">
        <f t="shared" si="1748"/>
        <v/>
      </c>
      <c r="O28030" s="10" t="str">
        <f t="shared" si="1750"/>
        <v/>
      </c>
      <c r="Q28030" s="10" t="str">
        <f t="shared" si="1749"/>
        <v/>
      </c>
    </row>
    <row r="28031" spans="13:17" ht="12.75" customHeight="1" x14ac:dyDescent="0.2">
      <c r="M28031" s="10" t="str">
        <f t="shared" si="1751"/>
        <v/>
      </c>
      <c r="N28031" s="10" t="str">
        <f t="shared" si="1748"/>
        <v/>
      </c>
      <c r="O28031" s="10" t="str">
        <f t="shared" si="1750"/>
        <v/>
      </c>
      <c r="Q28031" s="10" t="str">
        <f t="shared" si="1749"/>
        <v/>
      </c>
    </row>
    <row r="28032" spans="13:17" ht="12.75" customHeight="1" x14ac:dyDescent="0.2">
      <c r="M28032" s="10" t="str">
        <f t="shared" si="1751"/>
        <v/>
      </c>
      <c r="N28032" s="10" t="str">
        <f t="shared" si="1748"/>
        <v/>
      </c>
      <c r="O28032" s="10" t="str">
        <f t="shared" si="1750"/>
        <v/>
      </c>
      <c r="Q28032" s="10" t="str">
        <f t="shared" si="1749"/>
        <v/>
      </c>
    </row>
    <row r="28033" spans="13:17" ht="12.75" customHeight="1" x14ac:dyDescent="0.2">
      <c r="M28033" s="10" t="str">
        <f t="shared" si="1751"/>
        <v/>
      </c>
      <c r="N28033" s="10" t="str">
        <f t="shared" si="1748"/>
        <v/>
      </c>
      <c r="O28033" s="10" t="str">
        <f t="shared" si="1750"/>
        <v/>
      </c>
      <c r="Q28033" s="10" t="str">
        <f t="shared" si="1749"/>
        <v/>
      </c>
    </row>
    <row r="28034" spans="13:17" ht="12.75" customHeight="1" x14ac:dyDescent="0.2">
      <c r="M28034" s="10" t="str">
        <f t="shared" si="1751"/>
        <v/>
      </c>
      <c r="N28034" s="10" t="str">
        <f t="shared" ref="N28034:N28097" si="1752">IF(G28034="","",G28034+J28034)</f>
        <v/>
      </c>
      <c r="O28034" s="10" t="str">
        <f t="shared" si="1750"/>
        <v/>
      </c>
      <c r="Q28034" s="10" t="str">
        <f t="shared" ref="Q28034:Q28097" si="1753">IF(C28034="","",IF(P28034="",N28034-G28034,P28034-G28034))</f>
        <v/>
      </c>
    </row>
    <row r="28035" spans="13:17" ht="12.75" customHeight="1" x14ac:dyDescent="0.2">
      <c r="M28035" s="10" t="str">
        <f t="shared" si="1751"/>
        <v/>
      </c>
      <c r="N28035" s="10" t="str">
        <f t="shared" si="1752"/>
        <v/>
      </c>
      <c r="O28035" s="10" t="str">
        <f t="shared" ref="O28035:O28098" si="1754">IF(N28035="","",IF(AND(M28035=M28034,F28035=F28034,K28035=K28034),IF(N28035-N28034&lt;10^-3,NA(),N28035-N28034),NA()))</f>
        <v/>
      </c>
      <c r="Q28035" s="10" t="str">
        <f t="shared" si="1753"/>
        <v/>
      </c>
    </row>
    <row r="28036" spans="13:17" ht="12.75" customHeight="1" x14ac:dyDescent="0.2">
      <c r="M28036" s="10" t="str">
        <f t="shared" ref="M28036:M28099" si="1755">IF(C28036="",IF(M28035&lt;20,M28035+1,""),IF(AND(C28036=C28035,D28036=D28035),M28035,M28035+1))</f>
        <v/>
      </c>
      <c r="N28036" s="10" t="str">
        <f t="shared" si="1752"/>
        <v/>
      </c>
      <c r="O28036" s="10" t="str">
        <f t="shared" si="1754"/>
        <v/>
      </c>
      <c r="Q28036" s="10" t="str">
        <f t="shared" si="1753"/>
        <v/>
      </c>
    </row>
    <row r="28037" spans="13:17" ht="12.75" customHeight="1" x14ac:dyDescent="0.2">
      <c r="M28037" s="10" t="str">
        <f t="shared" si="1755"/>
        <v/>
      </c>
      <c r="N28037" s="10" t="str">
        <f t="shared" si="1752"/>
        <v/>
      </c>
      <c r="O28037" s="10" t="str">
        <f t="shared" si="1754"/>
        <v/>
      </c>
      <c r="Q28037" s="10" t="str">
        <f t="shared" si="1753"/>
        <v/>
      </c>
    </row>
    <row r="28038" spans="13:17" ht="12.75" customHeight="1" x14ac:dyDescent="0.2">
      <c r="M28038" s="10" t="str">
        <f t="shared" si="1755"/>
        <v/>
      </c>
      <c r="N28038" s="10" t="str">
        <f t="shared" si="1752"/>
        <v/>
      </c>
      <c r="O28038" s="10" t="str">
        <f t="shared" si="1754"/>
        <v/>
      </c>
      <c r="Q28038" s="10" t="str">
        <f t="shared" si="1753"/>
        <v/>
      </c>
    </row>
    <row r="28039" spans="13:17" ht="12.75" customHeight="1" x14ac:dyDescent="0.2">
      <c r="M28039" s="10" t="str">
        <f t="shared" si="1755"/>
        <v/>
      </c>
      <c r="N28039" s="10" t="str">
        <f t="shared" si="1752"/>
        <v/>
      </c>
      <c r="O28039" s="10" t="str">
        <f t="shared" si="1754"/>
        <v/>
      </c>
      <c r="Q28039" s="10" t="str">
        <f t="shared" si="1753"/>
        <v/>
      </c>
    </row>
    <row r="28040" spans="13:17" ht="12.75" customHeight="1" x14ac:dyDescent="0.2">
      <c r="M28040" s="10" t="str">
        <f t="shared" si="1755"/>
        <v/>
      </c>
      <c r="N28040" s="10" t="str">
        <f t="shared" si="1752"/>
        <v/>
      </c>
      <c r="O28040" s="10" t="str">
        <f t="shared" si="1754"/>
        <v/>
      </c>
      <c r="Q28040" s="10" t="str">
        <f t="shared" si="1753"/>
        <v/>
      </c>
    </row>
    <row r="28041" spans="13:17" ht="12.75" customHeight="1" x14ac:dyDescent="0.2">
      <c r="M28041" s="10" t="str">
        <f t="shared" si="1755"/>
        <v/>
      </c>
      <c r="N28041" s="10" t="str">
        <f t="shared" si="1752"/>
        <v/>
      </c>
      <c r="O28041" s="10" t="str">
        <f t="shared" si="1754"/>
        <v/>
      </c>
      <c r="Q28041" s="10" t="str">
        <f t="shared" si="1753"/>
        <v/>
      </c>
    </row>
    <row r="28042" spans="13:17" ht="12.75" customHeight="1" x14ac:dyDescent="0.2">
      <c r="M28042" s="10" t="str">
        <f t="shared" si="1755"/>
        <v/>
      </c>
      <c r="N28042" s="10" t="str">
        <f t="shared" si="1752"/>
        <v/>
      </c>
      <c r="O28042" s="10" t="str">
        <f t="shared" si="1754"/>
        <v/>
      </c>
      <c r="Q28042" s="10" t="str">
        <f t="shared" si="1753"/>
        <v/>
      </c>
    </row>
    <row r="28043" spans="13:17" ht="12.75" customHeight="1" x14ac:dyDescent="0.2">
      <c r="M28043" s="10" t="str">
        <f t="shared" si="1755"/>
        <v/>
      </c>
      <c r="N28043" s="10" t="str">
        <f t="shared" si="1752"/>
        <v/>
      </c>
      <c r="O28043" s="10" t="str">
        <f t="shared" si="1754"/>
        <v/>
      </c>
      <c r="Q28043" s="10" t="str">
        <f t="shared" si="1753"/>
        <v/>
      </c>
    </row>
    <row r="28044" spans="13:17" ht="12.75" customHeight="1" x14ac:dyDescent="0.2">
      <c r="M28044" s="10" t="str">
        <f t="shared" si="1755"/>
        <v/>
      </c>
      <c r="N28044" s="10" t="str">
        <f t="shared" si="1752"/>
        <v/>
      </c>
      <c r="O28044" s="10" t="str">
        <f t="shared" si="1754"/>
        <v/>
      </c>
      <c r="Q28044" s="10" t="str">
        <f t="shared" si="1753"/>
        <v/>
      </c>
    </row>
    <row r="28045" spans="13:17" ht="12.75" customHeight="1" x14ac:dyDescent="0.2">
      <c r="M28045" s="10" t="str">
        <f t="shared" si="1755"/>
        <v/>
      </c>
      <c r="N28045" s="10" t="str">
        <f t="shared" si="1752"/>
        <v/>
      </c>
      <c r="O28045" s="10" t="str">
        <f t="shared" si="1754"/>
        <v/>
      </c>
      <c r="Q28045" s="10" t="str">
        <f t="shared" si="1753"/>
        <v/>
      </c>
    </row>
    <row r="28046" spans="13:17" ht="12.75" customHeight="1" x14ac:dyDescent="0.2">
      <c r="M28046" s="10" t="str">
        <f t="shared" si="1755"/>
        <v/>
      </c>
      <c r="N28046" s="10" t="str">
        <f t="shared" si="1752"/>
        <v/>
      </c>
      <c r="O28046" s="10" t="str">
        <f t="shared" si="1754"/>
        <v/>
      </c>
      <c r="Q28046" s="10" t="str">
        <f t="shared" si="1753"/>
        <v/>
      </c>
    </row>
    <row r="28047" spans="13:17" ht="12.75" customHeight="1" x14ac:dyDescent="0.2">
      <c r="M28047" s="10" t="str">
        <f t="shared" si="1755"/>
        <v/>
      </c>
      <c r="N28047" s="10" t="str">
        <f t="shared" si="1752"/>
        <v/>
      </c>
      <c r="O28047" s="10" t="str">
        <f t="shared" si="1754"/>
        <v/>
      </c>
      <c r="Q28047" s="10" t="str">
        <f t="shared" si="1753"/>
        <v/>
      </c>
    </row>
    <row r="28048" spans="13:17" ht="12.75" customHeight="1" x14ac:dyDescent="0.2">
      <c r="M28048" s="10" t="str">
        <f t="shared" si="1755"/>
        <v/>
      </c>
      <c r="N28048" s="10" t="str">
        <f t="shared" si="1752"/>
        <v/>
      </c>
      <c r="O28048" s="10" t="str">
        <f t="shared" si="1754"/>
        <v/>
      </c>
      <c r="Q28048" s="10" t="str">
        <f t="shared" si="1753"/>
        <v/>
      </c>
    </row>
    <row r="28049" spans="13:17" ht="12.75" customHeight="1" x14ac:dyDescent="0.2">
      <c r="M28049" s="10" t="str">
        <f t="shared" si="1755"/>
        <v/>
      </c>
      <c r="N28049" s="10" t="str">
        <f t="shared" si="1752"/>
        <v/>
      </c>
      <c r="O28049" s="10" t="str">
        <f t="shared" si="1754"/>
        <v/>
      </c>
      <c r="Q28049" s="10" t="str">
        <f t="shared" si="1753"/>
        <v/>
      </c>
    </row>
    <row r="28050" spans="13:17" ht="12.75" customHeight="1" x14ac:dyDescent="0.2">
      <c r="M28050" s="10" t="str">
        <f t="shared" si="1755"/>
        <v/>
      </c>
      <c r="N28050" s="10" t="str">
        <f t="shared" si="1752"/>
        <v/>
      </c>
      <c r="O28050" s="10" t="str">
        <f t="shared" si="1754"/>
        <v/>
      </c>
      <c r="Q28050" s="10" t="str">
        <f t="shared" si="1753"/>
        <v/>
      </c>
    </row>
    <row r="28051" spans="13:17" ht="12.75" customHeight="1" x14ac:dyDescent="0.2">
      <c r="M28051" s="10" t="str">
        <f t="shared" si="1755"/>
        <v/>
      </c>
      <c r="N28051" s="10" t="str">
        <f t="shared" si="1752"/>
        <v/>
      </c>
      <c r="O28051" s="10" t="str">
        <f t="shared" si="1754"/>
        <v/>
      </c>
      <c r="Q28051" s="10" t="str">
        <f t="shared" si="1753"/>
        <v/>
      </c>
    </row>
    <row r="28052" spans="13:17" ht="12.75" customHeight="1" x14ac:dyDescent="0.2">
      <c r="M28052" s="10" t="str">
        <f t="shared" si="1755"/>
        <v/>
      </c>
      <c r="N28052" s="10" t="str">
        <f t="shared" si="1752"/>
        <v/>
      </c>
      <c r="O28052" s="10" t="str">
        <f t="shared" si="1754"/>
        <v/>
      </c>
      <c r="Q28052" s="10" t="str">
        <f t="shared" si="1753"/>
        <v/>
      </c>
    </row>
    <row r="28053" spans="13:17" ht="12.75" customHeight="1" x14ac:dyDescent="0.2">
      <c r="M28053" s="10" t="str">
        <f t="shared" si="1755"/>
        <v/>
      </c>
      <c r="N28053" s="10" t="str">
        <f t="shared" si="1752"/>
        <v/>
      </c>
      <c r="O28053" s="10" t="str">
        <f t="shared" si="1754"/>
        <v/>
      </c>
      <c r="Q28053" s="10" t="str">
        <f t="shared" si="1753"/>
        <v/>
      </c>
    </row>
    <row r="28054" spans="13:17" ht="12.75" customHeight="1" x14ac:dyDescent="0.2">
      <c r="M28054" s="10" t="str">
        <f t="shared" si="1755"/>
        <v/>
      </c>
      <c r="N28054" s="10" t="str">
        <f t="shared" si="1752"/>
        <v/>
      </c>
      <c r="O28054" s="10" t="str">
        <f t="shared" si="1754"/>
        <v/>
      </c>
      <c r="Q28054" s="10" t="str">
        <f t="shared" si="1753"/>
        <v/>
      </c>
    </row>
    <row r="28055" spans="13:17" ht="12.75" customHeight="1" x14ac:dyDescent="0.2">
      <c r="M28055" s="10" t="str">
        <f t="shared" si="1755"/>
        <v/>
      </c>
      <c r="N28055" s="10" t="str">
        <f t="shared" si="1752"/>
        <v/>
      </c>
      <c r="O28055" s="10" t="str">
        <f t="shared" si="1754"/>
        <v/>
      </c>
      <c r="Q28055" s="10" t="str">
        <f t="shared" si="1753"/>
        <v/>
      </c>
    </row>
    <row r="28056" spans="13:17" ht="12.75" customHeight="1" x14ac:dyDescent="0.2">
      <c r="M28056" s="10" t="str">
        <f t="shared" si="1755"/>
        <v/>
      </c>
      <c r="N28056" s="10" t="str">
        <f t="shared" si="1752"/>
        <v/>
      </c>
      <c r="O28056" s="10" t="str">
        <f t="shared" si="1754"/>
        <v/>
      </c>
      <c r="Q28056" s="10" t="str">
        <f t="shared" si="1753"/>
        <v/>
      </c>
    </row>
    <row r="28057" spans="13:17" ht="12.75" customHeight="1" x14ac:dyDescent="0.2">
      <c r="M28057" s="10" t="str">
        <f t="shared" si="1755"/>
        <v/>
      </c>
      <c r="N28057" s="10" t="str">
        <f t="shared" si="1752"/>
        <v/>
      </c>
      <c r="O28057" s="10" t="str">
        <f t="shared" si="1754"/>
        <v/>
      </c>
      <c r="Q28057" s="10" t="str">
        <f t="shared" si="1753"/>
        <v/>
      </c>
    </row>
    <row r="28058" spans="13:17" ht="12.75" customHeight="1" x14ac:dyDescent="0.2">
      <c r="M28058" s="10" t="str">
        <f t="shared" si="1755"/>
        <v/>
      </c>
      <c r="N28058" s="10" t="str">
        <f t="shared" si="1752"/>
        <v/>
      </c>
      <c r="O28058" s="10" t="str">
        <f t="shared" si="1754"/>
        <v/>
      </c>
      <c r="Q28058" s="10" t="str">
        <f t="shared" si="1753"/>
        <v/>
      </c>
    </row>
    <row r="28059" spans="13:17" ht="12.75" customHeight="1" x14ac:dyDescent="0.2">
      <c r="M28059" s="10" t="str">
        <f t="shared" si="1755"/>
        <v/>
      </c>
      <c r="N28059" s="10" t="str">
        <f t="shared" si="1752"/>
        <v/>
      </c>
      <c r="O28059" s="10" t="str">
        <f t="shared" si="1754"/>
        <v/>
      </c>
      <c r="Q28059" s="10" t="str">
        <f t="shared" si="1753"/>
        <v/>
      </c>
    </row>
    <row r="28060" spans="13:17" ht="12.75" customHeight="1" x14ac:dyDescent="0.2">
      <c r="M28060" s="10" t="str">
        <f t="shared" si="1755"/>
        <v/>
      </c>
      <c r="N28060" s="10" t="str">
        <f t="shared" si="1752"/>
        <v/>
      </c>
      <c r="O28060" s="10" t="str">
        <f t="shared" si="1754"/>
        <v/>
      </c>
      <c r="Q28060" s="10" t="str">
        <f t="shared" si="1753"/>
        <v/>
      </c>
    </row>
    <row r="28061" spans="13:17" ht="12.75" customHeight="1" x14ac:dyDescent="0.2">
      <c r="M28061" s="10" t="str">
        <f t="shared" si="1755"/>
        <v/>
      </c>
      <c r="N28061" s="10" t="str">
        <f t="shared" si="1752"/>
        <v/>
      </c>
      <c r="O28061" s="10" t="str">
        <f t="shared" si="1754"/>
        <v/>
      </c>
      <c r="Q28061" s="10" t="str">
        <f t="shared" si="1753"/>
        <v/>
      </c>
    </row>
    <row r="28062" spans="13:17" ht="12.75" customHeight="1" x14ac:dyDescent="0.2">
      <c r="M28062" s="10" t="str">
        <f t="shared" si="1755"/>
        <v/>
      </c>
      <c r="N28062" s="10" t="str">
        <f t="shared" si="1752"/>
        <v/>
      </c>
      <c r="O28062" s="10" t="str">
        <f t="shared" si="1754"/>
        <v/>
      </c>
      <c r="Q28062" s="10" t="str">
        <f t="shared" si="1753"/>
        <v/>
      </c>
    </row>
    <row r="28063" spans="13:17" ht="12.75" customHeight="1" x14ac:dyDescent="0.2">
      <c r="M28063" s="10" t="str">
        <f t="shared" si="1755"/>
        <v/>
      </c>
      <c r="N28063" s="10" t="str">
        <f t="shared" si="1752"/>
        <v/>
      </c>
      <c r="O28063" s="10" t="str">
        <f t="shared" si="1754"/>
        <v/>
      </c>
      <c r="Q28063" s="10" t="str">
        <f t="shared" si="1753"/>
        <v/>
      </c>
    </row>
    <row r="28064" spans="13:17" ht="12.75" customHeight="1" x14ac:dyDescent="0.2">
      <c r="M28064" s="10" t="str">
        <f t="shared" si="1755"/>
        <v/>
      </c>
      <c r="N28064" s="10" t="str">
        <f t="shared" si="1752"/>
        <v/>
      </c>
      <c r="O28064" s="10" t="str">
        <f t="shared" si="1754"/>
        <v/>
      </c>
      <c r="Q28064" s="10" t="str">
        <f t="shared" si="1753"/>
        <v/>
      </c>
    </row>
    <row r="28065" spans="13:17" ht="12.75" customHeight="1" x14ac:dyDescent="0.2">
      <c r="M28065" s="10" t="str">
        <f t="shared" si="1755"/>
        <v/>
      </c>
      <c r="N28065" s="10" t="str">
        <f t="shared" si="1752"/>
        <v/>
      </c>
      <c r="O28065" s="10" t="str">
        <f t="shared" si="1754"/>
        <v/>
      </c>
      <c r="Q28065" s="10" t="str">
        <f t="shared" si="1753"/>
        <v/>
      </c>
    </row>
    <row r="28066" spans="13:17" ht="12.75" customHeight="1" x14ac:dyDescent="0.2">
      <c r="M28066" s="10" t="str">
        <f t="shared" si="1755"/>
        <v/>
      </c>
      <c r="N28066" s="10" t="str">
        <f t="shared" si="1752"/>
        <v/>
      </c>
      <c r="O28066" s="10" t="str">
        <f t="shared" si="1754"/>
        <v/>
      </c>
      <c r="Q28066" s="10" t="str">
        <f t="shared" si="1753"/>
        <v/>
      </c>
    </row>
    <row r="28067" spans="13:17" ht="12.75" customHeight="1" x14ac:dyDescent="0.2">
      <c r="M28067" s="10" t="str">
        <f t="shared" si="1755"/>
        <v/>
      </c>
      <c r="N28067" s="10" t="str">
        <f t="shared" si="1752"/>
        <v/>
      </c>
      <c r="O28067" s="10" t="str">
        <f t="shared" si="1754"/>
        <v/>
      </c>
      <c r="Q28067" s="10" t="str">
        <f t="shared" si="1753"/>
        <v/>
      </c>
    </row>
    <row r="28068" spans="13:17" ht="12.75" customHeight="1" x14ac:dyDescent="0.2">
      <c r="M28068" s="10" t="str">
        <f t="shared" si="1755"/>
        <v/>
      </c>
      <c r="N28068" s="10" t="str">
        <f t="shared" si="1752"/>
        <v/>
      </c>
      <c r="O28068" s="10" t="str">
        <f t="shared" si="1754"/>
        <v/>
      </c>
      <c r="Q28068" s="10" t="str">
        <f t="shared" si="1753"/>
        <v/>
      </c>
    </row>
    <row r="28069" spans="13:17" ht="12.75" customHeight="1" x14ac:dyDescent="0.2">
      <c r="M28069" s="10" t="str">
        <f t="shared" si="1755"/>
        <v/>
      </c>
      <c r="N28069" s="10" t="str">
        <f t="shared" si="1752"/>
        <v/>
      </c>
      <c r="O28069" s="10" t="str">
        <f t="shared" si="1754"/>
        <v/>
      </c>
      <c r="Q28069" s="10" t="str">
        <f t="shared" si="1753"/>
        <v/>
      </c>
    </row>
    <row r="28070" spans="13:17" ht="12.75" customHeight="1" x14ac:dyDescent="0.2">
      <c r="M28070" s="10" t="str">
        <f t="shared" si="1755"/>
        <v/>
      </c>
      <c r="N28070" s="10" t="str">
        <f t="shared" si="1752"/>
        <v/>
      </c>
      <c r="O28070" s="10" t="str">
        <f t="shared" si="1754"/>
        <v/>
      </c>
      <c r="Q28070" s="10" t="str">
        <f t="shared" si="1753"/>
        <v/>
      </c>
    </row>
    <row r="28071" spans="13:17" ht="12.75" customHeight="1" x14ac:dyDescent="0.2">
      <c r="M28071" s="10" t="str">
        <f t="shared" si="1755"/>
        <v/>
      </c>
      <c r="N28071" s="10" t="str">
        <f t="shared" si="1752"/>
        <v/>
      </c>
      <c r="O28071" s="10" t="str">
        <f t="shared" si="1754"/>
        <v/>
      </c>
      <c r="Q28071" s="10" t="str">
        <f t="shared" si="1753"/>
        <v/>
      </c>
    </row>
    <row r="28072" spans="13:17" ht="12.75" customHeight="1" x14ac:dyDescent="0.2">
      <c r="M28072" s="10" t="str">
        <f t="shared" si="1755"/>
        <v/>
      </c>
      <c r="N28072" s="10" t="str">
        <f t="shared" si="1752"/>
        <v/>
      </c>
      <c r="O28072" s="10" t="str">
        <f t="shared" si="1754"/>
        <v/>
      </c>
      <c r="Q28072" s="10" t="str">
        <f t="shared" si="1753"/>
        <v/>
      </c>
    </row>
    <row r="28073" spans="13:17" ht="12.75" customHeight="1" x14ac:dyDescent="0.2">
      <c r="M28073" s="10" t="str">
        <f t="shared" si="1755"/>
        <v/>
      </c>
      <c r="N28073" s="10" t="str">
        <f t="shared" si="1752"/>
        <v/>
      </c>
      <c r="O28073" s="10" t="str">
        <f t="shared" si="1754"/>
        <v/>
      </c>
      <c r="Q28073" s="10" t="str">
        <f t="shared" si="1753"/>
        <v/>
      </c>
    </row>
    <row r="28074" spans="13:17" ht="12.75" customHeight="1" x14ac:dyDescent="0.2">
      <c r="M28074" s="10" t="str">
        <f t="shared" si="1755"/>
        <v/>
      </c>
      <c r="N28074" s="10" t="str">
        <f t="shared" si="1752"/>
        <v/>
      </c>
      <c r="O28074" s="10" t="str">
        <f t="shared" si="1754"/>
        <v/>
      </c>
      <c r="Q28074" s="10" t="str">
        <f t="shared" si="1753"/>
        <v/>
      </c>
    </row>
    <row r="28075" spans="13:17" ht="12.75" customHeight="1" x14ac:dyDescent="0.2">
      <c r="M28075" s="10" t="str">
        <f t="shared" si="1755"/>
        <v/>
      </c>
      <c r="N28075" s="10" t="str">
        <f t="shared" si="1752"/>
        <v/>
      </c>
      <c r="O28075" s="10" t="str">
        <f t="shared" si="1754"/>
        <v/>
      </c>
      <c r="Q28075" s="10" t="str">
        <f t="shared" si="1753"/>
        <v/>
      </c>
    </row>
    <row r="28076" spans="13:17" ht="12.75" customHeight="1" x14ac:dyDescent="0.2">
      <c r="M28076" s="10" t="str">
        <f t="shared" si="1755"/>
        <v/>
      </c>
      <c r="N28076" s="10" t="str">
        <f t="shared" si="1752"/>
        <v/>
      </c>
      <c r="O28076" s="10" t="str">
        <f t="shared" si="1754"/>
        <v/>
      </c>
      <c r="Q28076" s="10" t="str">
        <f t="shared" si="1753"/>
        <v/>
      </c>
    </row>
    <row r="28077" spans="13:17" ht="12.75" customHeight="1" x14ac:dyDescent="0.2">
      <c r="M28077" s="10" t="str">
        <f t="shared" si="1755"/>
        <v/>
      </c>
      <c r="N28077" s="10" t="str">
        <f t="shared" si="1752"/>
        <v/>
      </c>
      <c r="O28077" s="10" t="str">
        <f t="shared" si="1754"/>
        <v/>
      </c>
      <c r="Q28077" s="10" t="str">
        <f t="shared" si="1753"/>
        <v/>
      </c>
    </row>
    <row r="28078" spans="13:17" ht="12.75" customHeight="1" x14ac:dyDescent="0.2">
      <c r="M28078" s="10" t="str">
        <f t="shared" si="1755"/>
        <v/>
      </c>
      <c r="N28078" s="10" t="str">
        <f t="shared" si="1752"/>
        <v/>
      </c>
      <c r="O28078" s="10" t="str">
        <f t="shared" si="1754"/>
        <v/>
      </c>
      <c r="Q28078" s="10" t="str">
        <f t="shared" si="1753"/>
        <v/>
      </c>
    </row>
    <row r="28079" spans="13:17" ht="12.75" customHeight="1" x14ac:dyDescent="0.2">
      <c r="M28079" s="10" t="str">
        <f t="shared" si="1755"/>
        <v/>
      </c>
      <c r="N28079" s="10" t="str">
        <f t="shared" si="1752"/>
        <v/>
      </c>
      <c r="O28079" s="10" t="str">
        <f t="shared" si="1754"/>
        <v/>
      </c>
      <c r="Q28079" s="10" t="str">
        <f t="shared" si="1753"/>
        <v/>
      </c>
    </row>
    <row r="28080" spans="13:17" ht="12.75" customHeight="1" x14ac:dyDescent="0.2">
      <c r="M28080" s="10" t="str">
        <f t="shared" si="1755"/>
        <v/>
      </c>
      <c r="N28080" s="10" t="str">
        <f t="shared" si="1752"/>
        <v/>
      </c>
      <c r="O28080" s="10" t="str">
        <f t="shared" si="1754"/>
        <v/>
      </c>
      <c r="Q28080" s="10" t="str">
        <f t="shared" si="1753"/>
        <v/>
      </c>
    </row>
    <row r="28081" spans="13:17" ht="12.75" customHeight="1" x14ac:dyDescent="0.2">
      <c r="M28081" s="10" t="str">
        <f t="shared" si="1755"/>
        <v/>
      </c>
      <c r="N28081" s="10" t="str">
        <f t="shared" si="1752"/>
        <v/>
      </c>
      <c r="O28081" s="10" t="str">
        <f t="shared" si="1754"/>
        <v/>
      </c>
      <c r="Q28081" s="10" t="str">
        <f t="shared" si="1753"/>
        <v/>
      </c>
    </row>
    <row r="28082" spans="13:17" ht="12.75" customHeight="1" x14ac:dyDescent="0.2">
      <c r="M28082" s="10" t="str">
        <f t="shared" si="1755"/>
        <v/>
      </c>
      <c r="N28082" s="10" t="str">
        <f t="shared" si="1752"/>
        <v/>
      </c>
      <c r="O28082" s="10" t="str">
        <f t="shared" si="1754"/>
        <v/>
      </c>
      <c r="Q28082" s="10" t="str">
        <f t="shared" si="1753"/>
        <v/>
      </c>
    </row>
    <row r="28083" spans="13:17" ht="12.75" customHeight="1" x14ac:dyDescent="0.2">
      <c r="M28083" s="10" t="str">
        <f t="shared" si="1755"/>
        <v/>
      </c>
      <c r="N28083" s="10" t="str">
        <f t="shared" si="1752"/>
        <v/>
      </c>
      <c r="O28083" s="10" t="str">
        <f t="shared" si="1754"/>
        <v/>
      </c>
      <c r="Q28083" s="10" t="str">
        <f t="shared" si="1753"/>
        <v/>
      </c>
    </row>
    <row r="28084" spans="13:17" ht="12.75" customHeight="1" x14ac:dyDescent="0.2">
      <c r="M28084" s="10" t="str">
        <f t="shared" si="1755"/>
        <v/>
      </c>
      <c r="N28084" s="10" t="str">
        <f t="shared" si="1752"/>
        <v/>
      </c>
      <c r="O28084" s="10" t="str">
        <f t="shared" si="1754"/>
        <v/>
      </c>
      <c r="Q28084" s="10" t="str">
        <f t="shared" si="1753"/>
        <v/>
      </c>
    </row>
    <row r="28085" spans="13:17" ht="12.75" customHeight="1" x14ac:dyDescent="0.2">
      <c r="M28085" s="10" t="str">
        <f t="shared" si="1755"/>
        <v/>
      </c>
      <c r="N28085" s="10" t="str">
        <f t="shared" si="1752"/>
        <v/>
      </c>
      <c r="O28085" s="10" t="str">
        <f t="shared" si="1754"/>
        <v/>
      </c>
      <c r="Q28085" s="10" t="str">
        <f t="shared" si="1753"/>
        <v/>
      </c>
    </row>
    <row r="28086" spans="13:17" ht="12.75" customHeight="1" x14ac:dyDescent="0.2">
      <c r="M28086" s="10" t="str">
        <f t="shared" si="1755"/>
        <v/>
      </c>
      <c r="N28086" s="10" t="str">
        <f t="shared" si="1752"/>
        <v/>
      </c>
      <c r="O28086" s="10" t="str">
        <f t="shared" si="1754"/>
        <v/>
      </c>
      <c r="Q28086" s="10" t="str">
        <f t="shared" si="1753"/>
        <v/>
      </c>
    </row>
    <row r="28087" spans="13:17" ht="12.75" customHeight="1" x14ac:dyDescent="0.2">
      <c r="M28087" s="10" t="str">
        <f t="shared" si="1755"/>
        <v/>
      </c>
      <c r="N28087" s="10" t="str">
        <f t="shared" si="1752"/>
        <v/>
      </c>
      <c r="O28087" s="10" t="str">
        <f t="shared" si="1754"/>
        <v/>
      </c>
      <c r="Q28087" s="10" t="str">
        <f t="shared" si="1753"/>
        <v/>
      </c>
    </row>
    <row r="28088" spans="13:17" ht="12.75" customHeight="1" x14ac:dyDescent="0.2">
      <c r="M28088" s="10" t="str">
        <f t="shared" si="1755"/>
        <v/>
      </c>
      <c r="N28088" s="10" t="str">
        <f t="shared" si="1752"/>
        <v/>
      </c>
      <c r="O28088" s="10" t="str">
        <f t="shared" si="1754"/>
        <v/>
      </c>
      <c r="Q28088" s="10" t="str">
        <f t="shared" si="1753"/>
        <v/>
      </c>
    </row>
    <row r="28089" spans="13:17" ht="12.75" customHeight="1" x14ac:dyDescent="0.2">
      <c r="M28089" s="10" t="str">
        <f t="shared" si="1755"/>
        <v/>
      </c>
      <c r="N28089" s="10" t="str">
        <f t="shared" si="1752"/>
        <v/>
      </c>
      <c r="O28089" s="10" t="str">
        <f t="shared" si="1754"/>
        <v/>
      </c>
      <c r="Q28089" s="10" t="str">
        <f t="shared" si="1753"/>
        <v/>
      </c>
    </row>
    <row r="28090" spans="13:17" ht="12.75" customHeight="1" x14ac:dyDescent="0.2">
      <c r="M28090" s="10" t="str">
        <f t="shared" si="1755"/>
        <v/>
      </c>
      <c r="N28090" s="10" t="str">
        <f t="shared" si="1752"/>
        <v/>
      </c>
      <c r="O28090" s="10" t="str">
        <f t="shared" si="1754"/>
        <v/>
      </c>
      <c r="Q28090" s="10" t="str">
        <f t="shared" si="1753"/>
        <v/>
      </c>
    </row>
    <row r="28091" spans="13:17" ht="12.75" customHeight="1" x14ac:dyDescent="0.2">
      <c r="M28091" s="10" t="str">
        <f t="shared" si="1755"/>
        <v/>
      </c>
      <c r="N28091" s="10" t="str">
        <f t="shared" si="1752"/>
        <v/>
      </c>
      <c r="O28091" s="10" t="str">
        <f t="shared" si="1754"/>
        <v/>
      </c>
      <c r="Q28091" s="10" t="str">
        <f t="shared" si="1753"/>
        <v/>
      </c>
    </row>
    <row r="28092" spans="13:17" ht="12.75" customHeight="1" x14ac:dyDescent="0.2">
      <c r="M28092" s="10" t="str">
        <f t="shared" si="1755"/>
        <v/>
      </c>
      <c r="N28092" s="10" t="str">
        <f t="shared" si="1752"/>
        <v/>
      </c>
      <c r="O28092" s="10" t="str">
        <f t="shared" si="1754"/>
        <v/>
      </c>
      <c r="Q28092" s="10" t="str">
        <f t="shared" si="1753"/>
        <v/>
      </c>
    </row>
    <row r="28093" spans="13:17" ht="12.75" customHeight="1" x14ac:dyDescent="0.2">
      <c r="M28093" s="10" t="str">
        <f t="shared" si="1755"/>
        <v/>
      </c>
      <c r="N28093" s="10" t="str">
        <f t="shared" si="1752"/>
        <v/>
      </c>
      <c r="O28093" s="10" t="str">
        <f t="shared" si="1754"/>
        <v/>
      </c>
      <c r="Q28093" s="10" t="str">
        <f t="shared" si="1753"/>
        <v/>
      </c>
    </row>
    <row r="28094" spans="13:17" ht="12.75" customHeight="1" x14ac:dyDescent="0.2">
      <c r="M28094" s="10" t="str">
        <f t="shared" si="1755"/>
        <v/>
      </c>
      <c r="N28094" s="10" t="str">
        <f t="shared" si="1752"/>
        <v/>
      </c>
      <c r="O28094" s="10" t="str">
        <f t="shared" si="1754"/>
        <v/>
      </c>
      <c r="Q28094" s="10" t="str">
        <f t="shared" si="1753"/>
        <v/>
      </c>
    </row>
    <row r="28095" spans="13:17" ht="12.75" customHeight="1" x14ac:dyDescent="0.2">
      <c r="M28095" s="10" t="str">
        <f t="shared" si="1755"/>
        <v/>
      </c>
      <c r="N28095" s="10" t="str">
        <f t="shared" si="1752"/>
        <v/>
      </c>
      <c r="O28095" s="10" t="str">
        <f t="shared" si="1754"/>
        <v/>
      </c>
      <c r="Q28095" s="10" t="str">
        <f t="shared" si="1753"/>
        <v/>
      </c>
    </row>
    <row r="28096" spans="13:17" ht="12.75" customHeight="1" x14ac:dyDescent="0.2">
      <c r="M28096" s="10" t="str">
        <f t="shared" si="1755"/>
        <v/>
      </c>
      <c r="N28096" s="10" t="str">
        <f t="shared" si="1752"/>
        <v/>
      </c>
      <c r="O28096" s="10" t="str">
        <f t="shared" si="1754"/>
        <v/>
      </c>
      <c r="Q28096" s="10" t="str">
        <f t="shared" si="1753"/>
        <v/>
      </c>
    </row>
    <row r="28097" spans="13:17" ht="12.75" customHeight="1" x14ac:dyDescent="0.2">
      <c r="M28097" s="10" t="str">
        <f t="shared" si="1755"/>
        <v/>
      </c>
      <c r="N28097" s="10" t="str">
        <f t="shared" si="1752"/>
        <v/>
      </c>
      <c r="O28097" s="10" t="str">
        <f t="shared" si="1754"/>
        <v/>
      </c>
      <c r="Q28097" s="10" t="str">
        <f t="shared" si="1753"/>
        <v/>
      </c>
    </row>
    <row r="28098" spans="13:17" ht="12.75" customHeight="1" x14ac:dyDescent="0.2">
      <c r="M28098" s="10" t="str">
        <f t="shared" si="1755"/>
        <v/>
      </c>
      <c r="N28098" s="10" t="str">
        <f t="shared" ref="N28098:N28161" si="1756">IF(G28098="","",G28098+J28098)</f>
        <v/>
      </c>
      <c r="O28098" s="10" t="str">
        <f t="shared" si="1754"/>
        <v/>
      </c>
      <c r="Q28098" s="10" t="str">
        <f t="shared" ref="Q28098:Q28161" si="1757">IF(C28098="","",IF(P28098="",N28098-G28098,P28098-G28098))</f>
        <v/>
      </c>
    </row>
    <row r="28099" spans="13:17" ht="12.75" customHeight="1" x14ac:dyDescent="0.2">
      <c r="M28099" s="10" t="str">
        <f t="shared" si="1755"/>
        <v/>
      </c>
      <c r="N28099" s="10" t="str">
        <f t="shared" si="1756"/>
        <v/>
      </c>
      <c r="O28099" s="10" t="str">
        <f t="shared" ref="O28099:O28162" si="1758">IF(N28099="","",IF(AND(M28099=M28098,F28099=F28098,K28099=K28098),IF(N28099-N28098&lt;10^-3,NA(),N28099-N28098),NA()))</f>
        <v/>
      </c>
      <c r="Q28099" s="10" t="str">
        <f t="shared" si="1757"/>
        <v/>
      </c>
    </row>
    <row r="28100" spans="13:17" ht="12.75" customHeight="1" x14ac:dyDescent="0.2">
      <c r="M28100" s="10" t="str">
        <f t="shared" ref="M28100:M28163" si="1759">IF(C28100="",IF(M28099&lt;20,M28099+1,""),IF(AND(C28100=C28099,D28100=D28099),M28099,M28099+1))</f>
        <v/>
      </c>
      <c r="N28100" s="10" t="str">
        <f t="shared" si="1756"/>
        <v/>
      </c>
      <c r="O28100" s="10" t="str">
        <f t="shared" si="1758"/>
        <v/>
      </c>
      <c r="Q28100" s="10" t="str">
        <f t="shared" si="1757"/>
        <v/>
      </c>
    </row>
    <row r="28101" spans="13:17" ht="12.75" customHeight="1" x14ac:dyDescent="0.2">
      <c r="M28101" s="10" t="str">
        <f t="shared" si="1759"/>
        <v/>
      </c>
      <c r="N28101" s="10" t="str">
        <f t="shared" si="1756"/>
        <v/>
      </c>
      <c r="O28101" s="10" t="str">
        <f t="shared" si="1758"/>
        <v/>
      </c>
      <c r="Q28101" s="10" t="str">
        <f t="shared" si="1757"/>
        <v/>
      </c>
    </row>
    <row r="28102" spans="13:17" ht="12.75" customHeight="1" x14ac:dyDescent="0.2">
      <c r="M28102" s="10" t="str">
        <f t="shared" si="1759"/>
        <v/>
      </c>
      <c r="N28102" s="10" t="str">
        <f t="shared" si="1756"/>
        <v/>
      </c>
      <c r="O28102" s="10" t="str">
        <f t="shared" si="1758"/>
        <v/>
      </c>
      <c r="Q28102" s="10" t="str">
        <f t="shared" si="1757"/>
        <v/>
      </c>
    </row>
    <row r="28103" spans="13:17" ht="12.75" customHeight="1" x14ac:dyDescent="0.2">
      <c r="M28103" s="10" t="str">
        <f t="shared" si="1759"/>
        <v/>
      </c>
      <c r="N28103" s="10" t="str">
        <f t="shared" si="1756"/>
        <v/>
      </c>
      <c r="O28103" s="10" t="str">
        <f t="shared" si="1758"/>
        <v/>
      </c>
      <c r="Q28103" s="10" t="str">
        <f t="shared" si="1757"/>
        <v/>
      </c>
    </row>
    <row r="28104" spans="13:17" ht="12.75" customHeight="1" x14ac:dyDescent="0.2">
      <c r="M28104" s="10" t="str">
        <f t="shared" si="1759"/>
        <v/>
      </c>
      <c r="N28104" s="10" t="str">
        <f t="shared" si="1756"/>
        <v/>
      </c>
      <c r="O28104" s="10" t="str">
        <f t="shared" si="1758"/>
        <v/>
      </c>
      <c r="Q28104" s="10" t="str">
        <f t="shared" si="1757"/>
        <v/>
      </c>
    </row>
    <row r="28105" spans="13:17" ht="12.75" customHeight="1" x14ac:dyDescent="0.2">
      <c r="M28105" s="10" t="str">
        <f t="shared" si="1759"/>
        <v/>
      </c>
      <c r="N28105" s="10" t="str">
        <f t="shared" si="1756"/>
        <v/>
      </c>
      <c r="O28105" s="10" t="str">
        <f t="shared" si="1758"/>
        <v/>
      </c>
      <c r="Q28105" s="10" t="str">
        <f t="shared" si="1757"/>
        <v/>
      </c>
    </row>
    <row r="28106" spans="13:17" ht="12.75" customHeight="1" x14ac:dyDescent="0.2">
      <c r="M28106" s="10" t="str">
        <f t="shared" si="1759"/>
        <v/>
      </c>
      <c r="N28106" s="10" t="str">
        <f t="shared" si="1756"/>
        <v/>
      </c>
      <c r="O28106" s="10" t="str">
        <f t="shared" si="1758"/>
        <v/>
      </c>
      <c r="Q28106" s="10" t="str">
        <f t="shared" si="1757"/>
        <v/>
      </c>
    </row>
    <row r="28107" spans="13:17" ht="12.75" customHeight="1" x14ac:dyDescent="0.2">
      <c r="M28107" s="10" t="str">
        <f t="shared" si="1759"/>
        <v/>
      </c>
      <c r="N28107" s="10" t="str">
        <f t="shared" si="1756"/>
        <v/>
      </c>
      <c r="O28107" s="10" t="str">
        <f t="shared" si="1758"/>
        <v/>
      </c>
      <c r="Q28107" s="10" t="str">
        <f t="shared" si="1757"/>
        <v/>
      </c>
    </row>
    <row r="28108" spans="13:17" ht="12.75" customHeight="1" x14ac:dyDescent="0.2">
      <c r="M28108" s="10" t="str">
        <f t="shared" si="1759"/>
        <v/>
      </c>
      <c r="N28108" s="10" t="str">
        <f t="shared" si="1756"/>
        <v/>
      </c>
      <c r="O28108" s="10" t="str">
        <f t="shared" si="1758"/>
        <v/>
      </c>
      <c r="Q28108" s="10" t="str">
        <f t="shared" si="1757"/>
        <v/>
      </c>
    </row>
    <row r="28109" spans="13:17" ht="12.75" customHeight="1" x14ac:dyDescent="0.2">
      <c r="M28109" s="10" t="str">
        <f t="shared" si="1759"/>
        <v/>
      </c>
      <c r="N28109" s="10" t="str">
        <f t="shared" si="1756"/>
        <v/>
      </c>
      <c r="O28109" s="10" t="str">
        <f t="shared" si="1758"/>
        <v/>
      </c>
      <c r="Q28109" s="10" t="str">
        <f t="shared" si="1757"/>
        <v/>
      </c>
    </row>
    <row r="28110" spans="13:17" ht="12.75" customHeight="1" x14ac:dyDescent="0.2">
      <c r="M28110" s="10" t="str">
        <f t="shared" si="1759"/>
        <v/>
      </c>
      <c r="N28110" s="10" t="str">
        <f t="shared" si="1756"/>
        <v/>
      </c>
      <c r="O28110" s="10" t="str">
        <f t="shared" si="1758"/>
        <v/>
      </c>
      <c r="Q28110" s="10" t="str">
        <f t="shared" si="1757"/>
        <v/>
      </c>
    </row>
    <row r="28111" spans="13:17" ht="12.75" customHeight="1" x14ac:dyDescent="0.2">
      <c r="M28111" s="10" t="str">
        <f t="shared" si="1759"/>
        <v/>
      </c>
      <c r="N28111" s="10" t="str">
        <f t="shared" si="1756"/>
        <v/>
      </c>
      <c r="O28111" s="10" t="str">
        <f t="shared" si="1758"/>
        <v/>
      </c>
      <c r="Q28111" s="10" t="str">
        <f t="shared" si="1757"/>
        <v/>
      </c>
    </row>
    <row r="28112" spans="13:17" ht="12.75" customHeight="1" x14ac:dyDescent="0.2">
      <c r="M28112" s="10" t="str">
        <f t="shared" si="1759"/>
        <v/>
      </c>
      <c r="N28112" s="10" t="str">
        <f t="shared" si="1756"/>
        <v/>
      </c>
      <c r="O28112" s="10" t="str">
        <f t="shared" si="1758"/>
        <v/>
      </c>
      <c r="Q28112" s="10" t="str">
        <f t="shared" si="1757"/>
        <v/>
      </c>
    </row>
    <row r="28113" spans="13:17" ht="12.75" customHeight="1" x14ac:dyDescent="0.2">
      <c r="M28113" s="10" t="str">
        <f t="shared" si="1759"/>
        <v/>
      </c>
      <c r="N28113" s="10" t="str">
        <f t="shared" si="1756"/>
        <v/>
      </c>
      <c r="O28113" s="10" t="str">
        <f t="shared" si="1758"/>
        <v/>
      </c>
      <c r="Q28113" s="10" t="str">
        <f t="shared" si="1757"/>
        <v/>
      </c>
    </row>
    <row r="28114" spans="13:17" ht="12.75" customHeight="1" x14ac:dyDescent="0.2">
      <c r="M28114" s="10" t="str">
        <f t="shared" si="1759"/>
        <v/>
      </c>
      <c r="N28114" s="10" t="str">
        <f t="shared" si="1756"/>
        <v/>
      </c>
      <c r="O28114" s="10" t="str">
        <f t="shared" si="1758"/>
        <v/>
      </c>
      <c r="Q28114" s="10" t="str">
        <f t="shared" si="1757"/>
        <v/>
      </c>
    </row>
    <row r="28115" spans="13:17" ht="12.75" customHeight="1" x14ac:dyDescent="0.2">
      <c r="M28115" s="10" t="str">
        <f t="shared" si="1759"/>
        <v/>
      </c>
      <c r="N28115" s="10" t="str">
        <f t="shared" si="1756"/>
        <v/>
      </c>
      <c r="O28115" s="10" t="str">
        <f t="shared" si="1758"/>
        <v/>
      </c>
      <c r="Q28115" s="10" t="str">
        <f t="shared" si="1757"/>
        <v/>
      </c>
    </row>
    <row r="28116" spans="13:17" ht="12.75" customHeight="1" x14ac:dyDescent="0.2">
      <c r="M28116" s="10" t="str">
        <f t="shared" si="1759"/>
        <v/>
      </c>
      <c r="N28116" s="10" t="str">
        <f t="shared" si="1756"/>
        <v/>
      </c>
      <c r="O28116" s="10" t="str">
        <f t="shared" si="1758"/>
        <v/>
      </c>
      <c r="Q28116" s="10" t="str">
        <f t="shared" si="1757"/>
        <v/>
      </c>
    </row>
    <row r="28117" spans="13:17" ht="12.75" customHeight="1" x14ac:dyDescent="0.2">
      <c r="M28117" s="10" t="str">
        <f t="shared" si="1759"/>
        <v/>
      </c>
      <c r="N28117" s="10" t="str">
        <f t="shared" si="1756"/>
        <v/>
      </c>
      <c r="O28117" s="10" t="str">
        <f t="shared" si="1758"/>
        <v/>
      </c>
      <c r="Q28117" s="10" t="str">
        <f t="shared" si="1757"/>
        <v/>
      </c>
    </row>
    <row r="28118" spans="13:17" ht="12.75" customHeight="1" x14ac:dyDescent="0.2">
      <c r="M28118" s="10" t="str">
        <f t="shared" si="1759"/>
        <v/>
      </c>
      <c r="N28118" s="10" t="str">
        <f t="shared" si="1756"/>
        <v/>
      </c>
      <c r="O28118" s="10" t="str">
        <f t="shared" si="1758"/>
        <v/>
      </c>
      <c r="Q28118" s="10" t="str">
        <f t="shared" si="1757"/>
        <v/>
      </c>
    </row>
    <row r="28119" spans="13:17" ht="12.75" customHeight="1" x14ac:dyDescent="0.2">
      <c r="M28119" s="10" t="str">
        <f t="shared" si="1759"/>
        <v/>
      </c>
      <c r="N28119" s="10" t="str">
        <f t="shared" si="1756"/>
        <v/>
      </c>
      <c r="O28119" s="10" t="str">
        <f t="shared" si="1758"/>
        <v/>
      </c>
      <c r="Q28119" s="10" t="str">
        <f t="shared" si="1757"/>
        <v/>
      </c>
    </row>
    <row r="28120" spans="13:17" ht="12.75" customHeight="1" x14ac:dyDescent="0.2">
      <c r="M28120" s="10" t="str">
        <f t="shared" si="1759"/>
        <v/>
      </c>
      <c r="N28120" s="10" t="str">
        <f t="shared" si="1756"/>
        <v/>
      </c>
      <c r="O28120" s="10" t="str">
        <f t="shared" si="1758"/>
        <v/>
      </c>
      <c r="Q28120" s="10" t="str">
        <f t="shared" si="1757"/>
        <v/>
      </c>
    </row>
    <row r="28121" spans="13:17" ht="12.75" customHeight="1" x14ac:dyDescent="0.2">
      <c r="M28121" s="10" t="str">
        <f t="shared" si="1759"/>
        <v/>
      </c>
      <c r="N28121" s="10" t="str">
        <f t="shared" si="1756"/>
        <v/>
      </c>
      <c r="O28121" s="10" t="str">
        <f t="shared" si="1758"/>
        <v/>
      </c>
      <c r="Q28121" s="10" t="str">
        <f t="shared" si="1757"/>
        <v/>
      </c>
    </row>
    <row r="28122" spans="13:17" ht="12.75" customHeight="1" x14ac:dyDescent="0.2">
      <c r="M28122" s="10" t="str">
        <f t="shared" si="1759"/>
        <v/>
      </c>
      <c r="N28122" s="10" t="str">
        <f t="shared" si="1756"/>
        <v/>
      </c>
      <c r="O28122" s="10" t="str">
        <f t="shared" si="1758"/>
        <v/>
      </c>
      <c r="Q28122" s="10" t="str">
        <f t="shared" si="1757"/>
        <v/>
      </c>
    </row>
    <row r="28123" spans="13:17" ht="12.75" customHeight="1" x14ac:dyDescent="0.2">
      <c r="M28123" s="10" t="str">
        <f t="shared" si="1759"/>
        <v/>
      </c>
      <c r="N28123" s="10" t="str">
        <f t="shared" si="1756"/>
        <v/>
      </c>
      <c r="O28123" s="10" t="str">
        <f t="shared" si="1758"/>
        <v/>
      </c>
      <c r="Q28123" s="10" t="str">
        <f t="shared" si="1757"/>
        <v/>
      </c>
    </row>
    <row r="28124" spans="13:17" ht="12.75" customHeight="1" x14ac:dyDescent="0.2">
      <c r="M28124" s="10" t="str">
        <f t="shared" si="1759"/>
        <v/>
      </c>
      <c r="N28124" s="10" t="str">
        <f t="shared" si="1756"/>
        <v/>
      </c>
      <c r="O28124" s="10" t="str">
        <f t="shared" si="1758"/>
        <v/>
      </c>
      <c r="Q28124" s="10" t="str">
        <f t="shared" si="1757"/>
        <v/>
      </c>
    </row>
    <row r="28125" spans="13:17" ht="12.75" customHeight="1" x14ac:dyDescent="0.2">
      <c r="M28125" s="10" t="str">
        <f t="shared" si="1759"/>
        <v/>
      </c>
      <c r="N28125" s="10" t="str">
        <f t="shared" si="1756"/>
        <v/>
      </c>
      <c r="O28125" s="10" t="str">
        <f t="shared" si="1758"/>
        <v/>
      </c>
      <c r="Q28125" s="10" t="str">
        <f t="shared" si="1757"/>
        <v/>
      </c>
    </row>
    <row r="28126" spans="13:17" ht="12.75" customHeight="1" x14ac:dyDescent="0.2">
      <c r="M28126" s="10" t="str">
        <f t="shared" si="1759"/>
        <v/>
      </c>
      <c r="N28126" s="10" t="str">
        <f t="shared" si="1756"/>
        <v/>
      </c>
      <c r="O28126" s="10" t="str">
        <f t="shared" si="1758"/>
        <v/>
      </c>
      <c r="Q28126" s="10" t="str">
        <f t="shared" si="1757"/>
        <v/>
      </c>
    </row>
    <row r="28127" spans="13:17" ht="12.75" customHeight="1" x14ac:dyDescent="0.2">
      <c r="M28127" s="10" t="str">
        <f t="shared" si="1759"/>
        <v/>
      </c>
      <c r="N28127" s="10" t="str">
        <f t="shared" si="1756"/>
        <v/>
      </c>
      <c r="O28127" s="10" t="str">
        <f t="shared" si="1758"/>
        <v/>
      </c>
      <c r="Q28127" s="10" t="str">
        <f t="shared" si="1757"/>
        <v/>
      </c>
    </row>
    <row r="28128" spans="13:17" ht="12.75" customHeight="1" x14ac:dyDescent="0.2">
      <c r="M28128" s="10" t="str">
        <f t="shared" si="1759"/>
        <v/>
      </c>
      <c r="N28128" s="10" t="str">
        <f t="shared" si="1756"/>
        <v/>
      </c>
      <c r="O28128" s="10" t="str">
        <f t="shared" si="1758"/>
        <v/>
      </c>
      <c r="Q28128" s="10" t="str">
        <f t="shared" si="1757"/>
        <v/>
      </c>
    </row>
    <row r="28129" spans="13:17" ht="12.75" customHeight="1" x14ac:dyDescent="0.2">
      <c r="M28129" s="10" t="str">
        <f t="shared" si="1759"/>
        <v/>
      </c>
      <c r="N28129" s="10" t="str">
        <f t="shared" si="1756"/>
        <v/>
      </c>
      <c r="O28129" s="10" t="str">
        <f t="shared" si="1758"/>
        <v/>
      </c>
      <c r="Q28129" s="10" t="str">
        <f t="shared" si="1757"/>
        <v/>
      </c>
    </row>
    <row r="28130" spans="13:17" ht="12.75" customHeight="1" x14ac:dyDescent="0.2">
      <c r="M28130" s="10" t="str">
        <f t="shared" si="1759"/>
        <v/>
      </c>
      <c r="N28130" s="10" t="str">
        <f t="shared" si="1756"/>
        <v/>
      </c>
      <c r="O28130" s="10" t="str">
        <f t="shared" si="1758"/>
        <v/>
      </c>
      <c r="Q28130" s="10" t="str">
        <f t="shared" si="1757"/>
        <v/>
      </c>
    </row>
    <row r="28131" spans="13:17" ht="12.75" customHeight="1" x14ac:dyDescent="0.2">
      <c r="M28131" s="10" t="str">
        <f t="shared" si="1759"/>
        <v/>
      </c>
      <c r="N28131" s="10" t="str">
        <f t="shared" si="1756"/>
        <v/>
      </c>
      <c r="O28131" s="10" t="str">
        <f t="shared" si="1758"/>
        <v/>
      </c>
      <c r="Q28131" s="10" t="str">
        <f t="shared" si="1757"/>
        <v/>
      </c>
    </row>
    <row r="28132" spans="13:17" ht="12.75" customHeight="1" x14ac:dyDescent="0.2">
      <c r="M28132" s="10" t="str">
        <f t="shared" si="1759"/>
        <v/>
      </c>
      <c r="N28132" s="10" t="str">
        <f t="shared" si="1756"/>
        <v/>
      </c>
      <c r="O28132" s="10" t="str">
        <f t="shared" si="1758"/>
        <v/>
      </c>
      <c r="Q28132" s="10" t="str">
        <f t="shared" si="1757"/>
        <v/>
      </c>
    </row>
    <row r="28133" spans="13:17" ht="12.75" customHeight="1" x14ac:dyDescent="0.2">
      <c r="M28133" s="10" t="str">
        <f t="shared" si="1759"/>
        <v/>
      </c>
      <c r="N28133" s="10" t="str">
        <f t="shared" si="1756"/>
        <v/>
      </c>
      <c r="O28133" s="10" t="str">
        <f t="shared" si="1758"/>
        <v/>
      </c>
      <c r="Q28133" s="10" t="str">
        <f t="shared" si="1757"/>
        <v/>
      </c>
    </row>
    <row r="28134" spans="13:17" ht="12.75" customHeight="1" x14ac:dyDescent="0.2">
      <c r="M28134" s="10" t="str">
        <f t="shared" si="1759"/>
        <v/>
      </c>
      <c r="N28134" s="10" t="str">
        <f t="shared" si="1756"/>
        <v/>
      </c>
      <c r="O28134" s="10" t="str">
        <f t="shared" si="1758"/>
        <v/>
      </c>
      <c r="Q28134" s="10" t="str">
        <f t="shared" si="1757"/>
        <v/>
      </c>
    </row>
    <row r="28135" spans="13:17" ht="12.75" customHeight="1" x14ac:dyDescent="0.2">
      <c r="M28135" s="10" t="str">
        <f t="shared" si="1759"/>
        <v/>
      </c>
      <c r="N28135" s="10" t="str">
        <f t="shared" si="1756"/>
        <v/>
      </c>
      <c r="O28135" s="10" t="str">
        <f t="shared" si="1758"/>
        <v/>
      </c>
      <c r="Q28135" s="10" t="str">
        <f t="shared" si="1757"/>
        <v/>
      </c>
    </row>
    <row r="28136" spans="13:17" ht="12.75" customHeight="1" x14ac:dyDescent="0.2">
      <c r="M28136" s="10" t="str">
        <f t="shared" si="1759"/>
        <v/>
      </c>
      <c r="N28136" s="10" t="str">
        <f t="shared" si="1756"/>
        <v/>
      </c>
      <c r="O28136" s="10" t="str">
        <f t="shared" si="1758"/>
        <v/>
      </c>
      <c r="Q28136" s="10" t="str">
        <f t="shared" si="1757"/>
        <v/>
      </c>
    </row>
    <row r="28137" spans="13:17" ht="12.75" customHeight="1" x14ac:dyDescent="0.2">
      <c r="M28137" s="10" t="str">
        <f t="shared" si="1759"/>
        <v/>
      </c>
      <c r="N28137" s="10" t="str">
        <f t="shared" si="1756"/>
        <v/>
      </c>
      <c r="O28137" s="10" t="str">
        <f t="shared" si="1758"/>
        <v/>
      </c>
      <c r="Q28137" s="10" t="str">
        <f t="shared" si="1757"/>
        <v/>
      </c>
    </row>
    <row r="28138" spans="13:17" ht="12.75" customHeight="1" x14ac:dyDescent="0.2">
      <c r="M28138" s="10" t="str">
        <f t="shared" si="1759"/>
        <v/>
      </c>
      <c r="N28138" s="10" t="str">
        <f t="shared" si="1756"/>
        <v/>
      </c>
      <c r="O28138" s="10" t="str">
        <f t="shared" si="1758"/>
        <v/>
      </c>
      <c r="Q28138" s="10" t="str">
        <f t="shared" si="1757"/>
        <v/>
      </c>
    </row>
    <row r="28139" spans="13:17" ht="12.75" customHeight="1" x14ac:dyDescent="0.2">
      <c r="M28139" s="10" t="str">
        <f t="shared" si="1759"/>
        <v/>
      </c>
      <c r="N28139" s="10" t="str">
        <f t="shared" si="1756"/>
        <v/>
      </c>
      <c r="O28139" s="10" t="str">
        <f t="shared" si="1758"/>
        <v/>
      </c>
      <c r="Q28139" s="10" t="str">
        <f t="shared" si="1757"/>
        <v/>
      </c>
    </row>
    <row r="28140" spans="13:17" ht="12.75" customHeight="1" x14ac:dyDescent="0.2">
      <c r="M28140" s="10" t="str">
        <f t="shared" si="1759"/>
        <v/>
      </c>
      <c r="N28140" s="10" t="str">
        <f t="shared" si="1756"/>
        <v/>
      </c>
      <c r="O28140" s="10" t="str">
        <f t="shared" si="1758"/>
        <v/>
      </c>
      <c r="Q28140" s="10" t="str">
        <f t="shared" si="1757"/>
        <v/>
      </c>
    </row>
    <row r="28141" spans="13:17" ht="12.75" customHeight="1" x14ac:dyDescent="0.2">
      <c r="M28141" s="10" t="str">
        <f t="shared" si="1759"/>
        <v/>
      </c>
      <c r="N28141" s="10" t="str">
        <f t="shared" si="1756"/>
        <v/>
      </c>
      <c r="O28141" s="10" t="str">
        <f t="shared" si="1758"/>
        <v/>
      </c>
      <c r="Q28141" s="10" t="str">
        <f t="shared" si="1757"/>
        <v/>
      </c>
    </row>
    <row r="28142" spans="13:17" ht="12.75" customHeight="1" x14ac:dyDescent="0.2">
      <c r="M28142" s="10" t="str">
        <f t="shared" si="1759"/>
        <v/>
      </c>
      <c r="N28142" s="10" t="str">
        <f t="shared" si="1756"/>
        <v/>
      </c>
      <c r="O28142" s="10" t="str">
        <f t="shared" si="1758"/>
        <v/>
      </c>
      <c r="Q28142" s="10" t="str">
        <f t="shared" si="1757"/>
        <v/>
      </c>
    </row>
    <row r="28143" spans="13:17" ht="12.75" customHeight="1" x14ac:dyDescent="0.2">
      <c r="M28143" s="10" t="str">
        <f t="shared" si="1759"/>
        <v/>
      </c>
      <c r="N28143" s="10" t="str">
        <f t="shared" si="1756"/>
        <v/>
      </c>
      <c r="O28143" s="10" t="str">
        <f t="shared" si="1758"/>
        <v/>
      </c>
      <c r="Q28143" s="10" t="str">
        <f t="shared" si="1757"/>
        <v/>
      </c>
    </row>
    <row r="28144" spans="13:17" ht="12.75" customHeight="1" x14ac:dyDescent="0.2">
      <c r="M28144" s="10" t="str">
        <f t="shared" si="1759"/>
        <v/>
      </c>
      <c r="N28144" s="10" t="str">
        <f t="shared" si="1756"/>
        <v/>
      </c>
      <c r="O28144" s="10" t="str">
        <f t="shared" si="1758"/>
        <v/>
      </c>
      <c r="Q28144" s="10" t="str">
        <f t="shared" si="1757"/>
        <v/>
      </c>
    </row>
    <row r="28145" spans="13:17" ht="12.75" customHeight="1" x14ac:dyDescent="0.2">
      <c r="M28145" s="10" t="str">
        <f t="shared" si="1759"/>
        <v/>
      </c>
      <c r="N28145" s="10" t="str">
        <f t="shared" si="1756"/>
        <v/>
      </c>
      <c r="O28145" s="10" t="str">
        <f t="shared" si="1758"/>
        <v/>
      </c>
      <c r="Q28145" s="10" t="str">
        <f t="shared" si="1757"/>
        <v/>
      </c>
    </row>
    <row r="28146" spans="13:17" ht="12.75" customHeight="1" x14ac:dyDescent="0.2">
      <c r="M28146" s="10" t="str">
        <f t="shared" si="1759"/>
        <v/>
      </c>
      <c r="N28146" s="10" t="str">
        <f t="shared" si="1756"/>
        <v/>
      </c>
      <c r="O28146" s="10" t="str">
        <f t="shared" si="1758"/>
        <v/>
      </c>
      <c r="Q28146" s="10" t="str">
        <f t="shared" si="1757"/>
        <v/>
      </c>
    </row>
    <row r="28147" spans="13:17" ht="12.75" customHeight="1" x14ac:dyDescent="0.2">
      <c r="M28147" s="10" t="str">
        <f t="shared" si="1759"/>
        <v/>
      </c>
      <c r="N28147" s="10" t="str">
        <f t="shared" si="1756"/>
        <v/>
      </c>
      <c r="O28147" s="10" t="str">
        <f t="shared" si="1758"/>
        <v/>
      </c>
      <c r="Q28147" s="10" t="str">
        <f t="shared" si="1757"/>
        <v/>
      </c>
    </row>
    <row r="28148" spans="13:17" ht="12.75" customHeight="1" x14ac:dyDescent="0.2">
      <c r="M28148" s="10" t="str">
        <f t="shared" si="1759"/>
        <v/>
      </c>
      <c r="N28148" s="10" t="str">
        <f t="shared" si="1756"/>
        <v/>
      </c>
      <c r="O28148" s="10" t="str">
        <f t="shared" si="1758"/>
        <v/>
      </c>
      <c r="Q28148" s="10" t="str">
        <f t="shared" si="1757"/>
        <v/>
      </c>
    </row>
    <row r="28149" spans="13:17" ht="12.75" customHeight="1" x14ac:dyDescent="0.2">
      <c r="M28149" s="10" t="str">
        <f t="shared" si="1759"/>
        <v/>
      </c>
      <c r="N28149" s="10" t="str">
        <f t="shared" si="1756"/>
        <v/>
      </c>
      <c r="O28149" s="10" t="str">
        <f t="shared" si="1758"/>
        <v/>
      </c>
      <c r="Q28149" s="10" t="str">
        <f t="shared" si="1757"/>
        <v/>
      </c>
    </row>
    <row r="28150" spans="13:17" ht="12.75" customHeight="1" x14ac:dyDescent="0.2">
      <c r="M28150" s="10" t="str">
        <f t="shared" si="1759"/>
        <v/>
      </c>
      <c r="N28150" s="10" t="str">
        <f t="shared" si="1756"/>
        <v/>
      </c>
      <c r="O28150" s="10" t="str">
        <f t="shared" si="1758"/>
        <v/>
      </c>
      <c r="Q28150" s="10" t="str">
        <f t="shared" si="1757"/>
        <v/>
      </c>
    </row>
    <row r="28151" spans="13:17" ht="12.75" customHeight="1" x14ac:dyDescent="0.2">
      <c r="M28151" s="10" t="str">
        <f t="shared" si="1759"/>
        <v/>
      </c>
      <c r="N28151" s="10" t="str">
        <f t="shared" si="1756"/>
        <v/>
      </c>
      <c r="O28151" s="10" t="str">
        <f t="shared" si="1758"/>
        <v/>
      </c>
      <c r="Q28151" s="10" t="str">
        <f t="shared" si="1757"/>
        <v/>
      </c>
    </row>
    <row r="28152" spans="13:17" ht="12.75" customHeight="1" x14ac:dyDescent="0.2">
      <c r="M28152" s="10" t="str">
        <f t="shared" si="1759"/>
        <v/>
      </c>
      <c r="N28152" s="10" t="str">
        <f t="shared" si="1756"/>
        <v/>
      </c>
      <c r="O28152" s="10" t="str">
        <f t="shared" si="1758"/>
        <v/>
      </c>
      <c r="Q28152" s="10" t="str">
        <f t="shared" si="1757"/>
        <v/>
      </c>
    </row>
    <row r="28153" spans="13:17" ht="12.75" customHeight="1" x14ac:dyDescent="0.2">
      <c r="M28153" s="10" t="str">
        <f t="shared" si="1759"/>
        <v/>
      </c>
      <c r="N28153" s="10" t="str">
        <f t="shared" si="1756"/>
        <v/>
      </c>
      <c r="O28153" s="10" t="str">
        <f t="shared" si="1758"/>
        <v/>
      </c>
      <c r="Q28153" s="10" t="str">
        <f t="shared" si="1757"/>
        <v/>
      </c>
    </row>
    <row r="28154" spans="13:17" ht="12.75" customHeight="1" x14ac:dyDescent="0.2">
      <c r="M28154" s="10" t="str">
        <f t="shared" si="1759"/>
        <v/>
      </c>
      <c r="N28154" s="10" t="str">
        <f t="shared" si="1756"/>
        <v/>
      </c>
      <c r="O28154" s="10" t="str">
        <f t="shared" si="1758"/>
        <v/>
      </c>
      <c r="Q28154" s="10" t="str">
        <f t="shared" si="1757"/>
        <v/>
      </c>
    </row>
    <row r="28155" spans="13:17" ht="12.75" customHeight="1" x14ac:dyDescent="0.2">
      <c r="M28155" s="10" t="str">
        <f t="shared" si="1759"/>
        <v/>
      </c>
      <c r="N28155" s="10" t="str">
        <f t="shared" si="1756"/>
        <v/>
      </c>
      <c r="O28155" s="10" t="str">
        <f t="shared" si="1758"/>
        <v/>
      </c>
      <c r="Q28155" s="10" t="str">
        <f t="shared" si="1757"/>
        <v/>
      </c>
    </row>
    <row r="28156" spans="13:17" ht="12.75" customHeight="1" x14ac:dyDescent="0.2">
      <c r="M28156" s="10" t="str">
        <f t="shared" si="1759"/>
        <v/>
      </c>
      <c r="N28156" s="10" t="str">
        <f t="shared" si="1756"/>
        <v/>
      </c>
      <c r="O28156" s="10" t="str">
        <f t="shared" si="1758"/>
        <v/>
      </c>
      <c r="Q28156" s="10" t="str">
        <f t="shared" si="1757"/>
        <v/>
      </c>
    </row>
    <row r="28157" spans="13:17" ht="12.75" customHeight="1" x14ac:dyDescent="0.2">
      <c r="M28157" s="10" t="str">
        <f t="shared" si="1759"/>
        <v/>
      </c>
      <c r="N28157" s="10" t="str">
        <f t="shared" si="1756"/>
        <v/>
      </c>
      <c r="O28157" s="10" t="str">
        <f t="shared" si="1758"/>
        <v/>
      </c>
      <c r="Q28157" s="10" t="str">
        <f t="shared" si="1757"/>
        <v/>
      </c>
    </row>
    <row r="28158" spans="13:17" ht="12.75" customHeight="1" x14ac:dyDescent="0.2">
      <c r="M28158" s="10" t="str">
        <f t="shared" si="1759"/>
        <v/>
      </c>
      <c r="N28158" s="10" t="str">
        <f t="shared" si="1756"/>
        <v/>
      </c>
      <c r="O28158" s="10" t="str">
        <f t="shared" si="1758"/>
        <v/>
      </c>
      <c r="Q28158" s="10" t="str">
        <f t="shared" si="1757"/>
        <v/>
      </c>
    </row>
    <row r="28159" spans="13:17" ht="12.75" customHeight="1" x14ac:dyDescent="0.2">
      <c r="M28159" s="10" t="str">
        <f t="shared" si="1759"/>
        <v/>
      </c>
      <c r="N28159" s="10" t="str">
        <f t="shared" si="1756"/>
        <v/>
      </c>
      <c r="O28159" s="10" t="str">
        <f t="shared" si="1758"/>
        <v/>
      </c>
      <c r="Q28159" s="10" t="str">
        <f t="shared" si="1757"/>
        <v/>
      </c>
    </row>
    <row r="28160" spans="13:17" ht="12.75" customHeight="1" x14ac:dyDescent="0.2">
      <c r="M28160" s="10" t="str">
        <f t="shared" si="1759"/>
        <v/>
      </c>
      <c r="N28160" s="10" t="str">
        <f t="shared" si="1756"/>
        <v/>
      </c>
      <c r="O28160" s="10" t="str">
        <f t="shared" si="1758"/>
        <v/>
      </c>
      <c r="Q28160" s="10" t="str">
        <f t="shared" si="1757"/>
        <v/>
      </c>
    </row>
    <row r="28161" spans="13:17" ht="12.75" customHeight="1" x14ac:dyDescent="0.2">
      <c r="M28161" s="10" t="str">
        <f t="shared" si="1759"/>
        <v/>
      </c>
      <c r="N28161" s="10" t="str">
        <f t="shared" si="1756"/>
        <v/>
      </c>
      <c r="O28161" s="10" t="str">
        <f t="shared" si="1758"/>
        <v/>
      </c>
      <c r="Q28161" s="10" t="str">
        <f t="shared" si="1757"/>
        <v/>
      </c>
    </row>
    <row r="28162" spans="13:17" ht="12.75" customHeight="1" x14ac:dyDescent="0.2">
      <c r="M28162" s="10" t="str">
        <f t="shared" si="1759"/>
        <v/>
      </c>
      <c r="N28162" s="10" t="str">
        <f t="shared" ref="N28162:N28225" si="1760">IF(G28162="","",G28162+J28162)</f>
        <v/>
      </c>
      <c r="O28162" s="10" t="str">
        <f t="shared" si="1758"/>
        <v/>
      </c>
      <c r="Q28162" s="10" t="str">
        <f t="shared" ref="Q28162:Q28225" si="1761">IF(C28162="","",IF(P28162="",N28162-G28162,P28162-G28162))</f>
        <v/>
      </c>
    </row>
    <row r="28163" spans="13:17" ht="12.75" customHeight="1" x14ac:dyDescent="0.2">
      <c r="M28163" s="10" t="str">
        <f t="shared" si="1759"/>
        <v/>
      </c>
      <c r="N28163" s="10" t="str">
        <f t="shared" si="1760"/>
        <v/>
      </c>
      <c r="O28163" s="10" t="str">
        <f t="shared" ref="O28163:O28226" si="1762">IF(N28163="","",IF(AND(M28163=M28162,F28163=F28162,K28163=K28162),IF(N28163-N28162&lt;10^-3,NA(),N28163-N28162),NA()))</f>
        <v/>
      </c>
      <c r="Q28163" s="10" t="str">
        <f t="shared" si="1761"/>
        <v/>
      </c>
    </row>
    <row r="28164" spans="13:17" ht="12.75" customHeight="1" x14ac:dyDescent="0.2">
      <c r="M28164" s="10" t="str">
        <f t="shared" ref="M28164:M28227" si="1763">IF(C28164="",IF(M28163&lt;20,M28163+1,""),IF(AND(C28164=C28163,D28164=D28163),M28163,M28163+1))</f>
        <v/>
      </c>
      <c r="N28164" s="10" t="str">
        <f t="shared" si="1760"/>
        <v/>
      </c>
      <c r="O28164" s="10" t="str">
        <f t="shared" si="1762"/>
        <v/>
      </c>
      <c r="Q28164" s="10" t="str">
        <f t="shared" si="1761"/>
        <v/>
      </c>
    </row>
    <row r="28165" spans="13:17" ht="12.75" customHeight="1" x14ac:dyDescent="0.2">
      <c r="M28165" s="10" t="str">
        <f t="shared" si="1763"/>
        <v/>
      </c>
      <c r="N28165" s="10" t="str">
        <f t="shared" si="1760"/>
        <v/>
      </c>
      <c r="O28165" s="10" t="str">
        <f t="shared" si="1762"/>
        <v/>
      </c>
      <c r="Q28165" s="10" t="str">
        <f t="shared" si="1761"/>
        <v/>
      </c>
    </row>
    <row r="28166" spans="13:17" ht="12.75" customHeight="1" x14ac:dyDescent="0.2">
      <c r="M28166" s="10" t="str">
        <f t="shared" si="1763"/>
        <v/>
      </c>
      <c r="N28166" s="10" t="str">
        <f t="shared" si="1760"/>
        <v/>
      </c>
      <c r="O28166" s="10" t="str">
        <f t="shared" si="1762"/>
        <v/>
      </c>
      <c r="Q28166" s="10" t="str">
        <f t="shared" si="1761"/>
        <v/>
      </c>
    </row>
    <row r="28167" spans="13:17" ht="12.75" customHeight="1" x14ac:dyDescent="0.2">
      <c r="M28167" s="10" t="str">
        <f t="shared" si="1763"/>
        <v/>
      </c>
      <c r="N28167" s="10" t="str">
        <f t="shared" si="1760"/>
        <v/>
      </c>
      <c r="O28167" s="10" t="str">
        <f t="shared" si="1762"/>
        <v/>
      </c>
      <c r="Q28167" s="10" t="str">
        <f t="shared" si="1761"/>
        <v/>
      </c>
    </row>
    <row r="28168" spans="13:17" ht="12.75" customHeight="1" x14ac:dyDescent="0.2">
      <c r="M28168" s="10" t="str">
        <f t="shared" si="1763"/>
        <v/>
      </c>
      <c r="N28168" s="10" t="str">
        <f t="shared" si="1760"/>
        <v/>
      </c>
      <c r="O28168" s="10" t="str">
        <f t="shared" si="1762"/>
        <v/>
      </c>
      <c r="Q28168" s="10" t="str">
        <f t="shared" si="1761"/>
        <v/>
      </c>
    </row>
    <row r="28169" spans="13:17" ht="12.75" customHeight="1" x14ac:dyDescent="0.2">
      <c r="M28169" s="10" t="str">
        <f t="shared" si="1763"/>
        <v/>
      </c>
      <c r="N28169" s="10" t="str">
        <f t="shared" si="1760"/>
        <v/>
      </c>
      <c r="O28169" s="10" t="str">
        <f t="shared" si="1762"/>
        <v/>
      </c>
      <c r="Q28169" s="10" t="str">
        <f t="shared" si="1761"/>
        <v/>
      </c>
    </row>
    <row r="28170" spans="13:17" ht="12.75" customHeight="1" x14ac:dyDescent="0.2">
      <c r="M28170" s="10" t="str">
        <f t="shared" si="1763"/>
        <v/>
      </c>
      <c r="N28170" s="10" t="str">
        <f t="shared" si="1760"/>
        <v/>
      </c>
      <c r="O28170" s="10" t="str">
        <f t="shared" si="1762"/>
        <v/>
      </c>
      <c r="Q28170" s="10" t="str">
        <f t="shared" si="1761"/>
        <v/>
      </c>
    </row>
    <row r="28171" spans="13:17" ht="12.75" customHeight="1" x14ac:dyDescent="0.2">
      <c r="M28171" s="10" t="str">
        <f t="shared" si="1763"/>
        <v/>
      </c>
      <c r="N28171" s="10" t="str">
        <f t="shared" si="1760"/>
        <v/>
      </c>
      <c r="O28171" s="10" t="str">
        <f t="shared" si="1762"/>
        <v/>
      </c>
      <c r="Q28171" s="10" t="str">
        <f t="shared" si="1761"/>
        <v/>
      </c>
    </row>
    <row r="28172" spans="13:17" ht="12.75" customHeight="1" x14ac:dyDescent="0.2">
      <c r="M28172" s="10" t="str">
        <f t="shared" si="1763"/>
        <v/>
      </c>
      <c r="N28172" s="10" t="str">
        <f t="shared" si="1760"/>
        <v/>
      </c>
      <c r="O28172" s="10" t="str">
        <f t="shared" si="1762"/>
        <v/>
      </c>
      <c r="Q28172" s="10" t="str">
        <f t="shared" si="1761"/>
        <v/>
      </c>
    </row>
    <row r="28173" spans="13:17" ht="12.75" customHeight="1" x14ac:dyDescent="0.2">
      <c r="M28173" s="10" t="str">
        <f t="shared" si="1763"/>
        <v/>
      </c>
      <c r="N28173" s="10" t="str">
        <f t="shared" si="1760"/>
        <v/>
      </c>
      <c r="O28173" s="10" t="str">
        <f t="shared" si="1762"/>
        <v/>
      </c>
      <c r="Q28173" s="10" t="str">
        <f t="shared" si="1761"/>
        <v/>
      </c>
    </row>
    <row r="28174" spans="13:17" ht="12.75" customHeight="1" x14ac:dyDescent="0.2">
      <c r="M28174" s="10" t="str">
        <f t="shared" si="1763"/>
        <v/>
      </c>
      <c r="N28174" s="10" t="str">
        <f t="shared" si="1760"/>
        <v/>
      </c>
      <c r="O28174" s="10" t="str">
        <f t="shared" si="1762"/>
        <v/>
      </c>
      <c r="Q28174" s="10" t="str">
        <f t="shared" si="1761"/>
        <v/>
      </c>
    </row>
    <row r="28175" spans="13:17" ht="12.75" customHeight="1" x14ac:dyDescent="0.2">
      <c r="M28175" s="10" t="str">
        <f t="shared" si="1763"/>
        <v/>
      </c>
      <c r="N28175" s="10" t="str">
        <f t="shared" si="1760"/>
        <v/>
      </c>
      <c r="O28175" s="10" t="str">
        <f t="shared" si="1762"/>
        <v/>
      </c>
      <c r="Q28175" s="10" t="str">
        <f t="shared" si="1761"/>
        <v/>
      </c>
    </row>
    <row r="28176" spans="13:17" ht="12.75" customHeight="1" x14ac:dyDescent="0.2">
      <c r="M28176" s="10" t="str">
        <f t="shared" si="1763"/>
        <v/>
      </c>
      <c r="N28176" s="10" t="str">
        <f t="shared" si="1760"/>
        <v/>
      </c>
      <c r="O28176" s="10" t="str">
        <f t="shared" si="1762"/>
        <v/>
      </c>
      <c r="Q28176" s="10" t="str">
        <f t="shared" si="1761"/>
        <v/>
      </c>
    </row>
    <row r="28177" spans="13:17" ht="12.75" customHeight="1" x14ac:dyDescent="0.2">
      <c r="M28177" s="10" t="str">
        <f t="shared" si="1763"/>
        <v/>
      </c>
      <c r="N28177" s="10" t="str">
        <f t="shared" si="1760"/>
        <v/>
      </c>
      <c r="O28177" s="10" t="str">
        <f t="shared" si="1762"/>
        <v/>
      </c>
      <c r="Q28177" s="10" t="str">
        <f t="shared" si="1761"/>
        <v/>
      </c>
    </row>
    <row r="28178" spans="13:17" ht="12.75" customHeight="1" x14ac:dyDescent="0.2">
      <c r="M28178" s="10" t="str">
        <f t="shared" si="1763"/>
        <v/>
      </c>
      <c r="N28178" s="10" t="str">
        <f t="shared" si="1760"/>
        <v/>
      </c>
      <c r="O28178" s="10" t="str">
        <f t="shared" si="1762"/>
        <v/>
      </c>
      <c r="Q28178" s="10" t="str">
        <f t="shared" si="1761"/>
        <v/>
      </c>
    </row>
    <row r="28179" spans="13:17" ht="12.75" customHeight="1" x14ac:dyDescent="0.2">
      <c r="M28179" s="10" t="str">
        <f t="shared" si="1763"/>
        <v/>
      </c>
      <c r="N28179" s="10" t="str">
        <f t="shared" si="1760"/>
        <v/>
      </c>
      <c r="O28179" s="10" t="str">
        <f t="shared" si="1762"/>
        <v/>
      </c>
      <c r="Q28179" s="10" t="str">
        <f t="shared" si="1761"/>
        <v/>
      </c>
    </row>
    <row r="28180" spans="13:17" ht="12.75" customHeight="1" x14ac:dyDescent="0.2">
      <c r="M28180" s="10" t="str">
        <f t="shared" si="1763"/>
        <v/>
      </c>
      <c r="N28180" s="10" t="str">
        <f t="shared" si="1760"/>
        <v/>
      </c>
      <c r="O28180" s="10" t="str">
        <f t="shared" si="1762"/>
        <v/>
      </c>
      <c r="Q28180" s="10" t="str">
        <f t="shared" si="1761"/>
        <v/>
      </c>
    </row>
    <row r="28181" spans="13:17" ht="12.75" customHeight="1" x14ac:dyDescent="0.2">
      <c r="M28181" s="10" t="str">
        <f t="shared" si="1763"/>
        <v/>
      </c>
      <c r="N28181" s="10" t="str">
        <f t="shared" si="1760"/>
        <v/>
      </c>
      <c r="O28181" s="10" t="str">
        <f t="shared" si="1762"/>
        <v/>
      </c>
      <c r="Q28181" s="10" t="str">
        <f t="shared" si="1761"/>
        <v/>
      </c>
    </row>
    <row r="28182" spans="13:17" ht="12.75" customHeight="1" x14ac:dyDescent="0.2">
      <c r="M28182" s="10" t="str">
        <f t="shared" si="1763"/>
        <v/>
      </c>
      <c r="N28182" s="10" t="str">
        <f t="shared" si="1760"/>
        <v/>
      </c>
      <c r="O28182" s="10" t="str">
        <f t="shared" si="1762"/>
        <v/>
      </c>
      <c r="Q28182" s="10" t="str">
        <f t="shared" si="1761"/>
        <v/>
      </c>
    </row>
    <row r="28183" spans="13:17" ht="12.75" customHeight="1" x14ac:dyDescent="0.2">
      <c r="M28183" s="10" t="str">
        <f t="shared" si="1763"/>
        <v/>
      </c>
      <c r="N28183" s="10" t="str">
        <f t="shared" si="1760"/>
        <v/>
      </c>
      <c r="O28183" s="10" t="str">
        <f t="shared" si="1762"/>
        <v/>
      </c>
      <c r="Q28183" s="10" t="str">
        <f t="shared" si="1761"/>
        <v/>
      </c>
    </row>
    <row r="28184" spans="13:17" ht="12.75" customHeight="1" x14ac:dyDescent="0.2">
      <c r="M28184" s="10" t="str">
        <f t="shared" si="1763"/>
        <v/>
      </c>
      <c r="N28184" s="10" t="str">
        <f t="shared" si="1760"/>
        <v/>
      </c>
      <c r="O28184" s="10" t="str">
        <f t="shared" si="1762"/>
        <v/>
      </c>
      <c r="Q28184" s="10" t="str">
        <f t="shared" si="1761"/>
        <v/>
      </c>
    </row>
    <row r="28185" spans="13:17" ht="12.75" customHeight="1" x14ac:dyDescent="0.2">
      <c r="M28185" s="10" t="str">
        <f t="shared" si="1763"/>
        <v/>
      </c>
      <c r="N28185" s="10" t="str">
        <f t="shared" si="1760"/>
        <v/>
      </c>
      <c r="O28185" s="10" t="str">
        <f t="shared" si="1762"/>
        <v/>
      </c>
      <c r="Q28185" s="10" t="str">
        <f t="shared" si="1761"/>
        <v/>
      </c>
    </row>
    <row r="28186" spans="13:17" ht="12.75" customHeight="1" x14ac:dyDescent="0.2">
      <c r="M28186" s="10" t="str">
        <f t="shared" si="1763"/>
        <v/>
      </c>
      <c r="N28186" s="10" t="str">
        <f t="shared" si="1760"/>
        <v/>
      </c>
      <c r="O28186" s="10" t="str">
        <f t="shared" si="1762"/>
        <v/>
      </c>
      <c r="Q28186" s="10" t="str">
        <f t="shared" si="1761"/>
        <v/>
      </c>
    </row>
    <row r="28187" spans="13:17" ht="12.75" customHeight="1" x14ac:dyDescent="0.2">
      <c r="M28187" s="10" t="str">
        <f t="shared" si="1763"/>
        <v/>
      </c>
      <c r="N28187" s="10" t="str">
        <f t="shared" si="1760"/>
        <v/>
      </c>
      <c r="O28187" s="10" t="str">
        <f t="shared" si="1762"/>
        <v/>
      </c>
      <c r="Q28187" s="10" t="str">
        <f t="shared" si="1761"/>
        <v/>
      </c>
    </row>
    <row r="28188" spans="13:17" ht="12.75" customHeight="1" x14ac:dyDescent="0.2">
      <c r="M28188" s="10" t="str">
        <f t="shared" si="1763"/>
        <v/>
      </c>
      <c r="N28188" s="10" t="str">
        <f t="shared" si="1760"/>
        <v/>
      </c>
      <c r="O28188" s="10" t="str">
        <f t="shared" si="1762"/>
        <v/>
      </c>
      <c r="Q28188" s="10" t="str">
        <f t="shared" si="1761"/>
        <v/>
      </c>
    </row>
    <row r="28189" spans="13:17" ht="12.75" customHeight="1" x14ac:dyDescent="0.2">
      <c r="M28189" s="10" t="str">
        <f t="shared" si="1763"/>
        <v/>
      </c>
      <c r="N28189" s="10" t="str">
        <f t="shared" si="1760"/>
        <v/>
      </c>
      <c r="O28189" s="10" t="str">
        <f t="shared" si="1762"/>
        <v/>
      </c>
      <c r="Q28189" s="10" t="str">
        <f t="shared" si="1761"/>
        <v/>
      </c>
    </row>
    <row r="28190" spans="13:17" ht="12.75" customHeight="1" x14ac:dyDescent="0.2">
      <c r="M28190" s="10" t="str">
        <f t="shared" si="1763"/>
        <v/>
      </c>
      <c r="N28190" s="10" t="str">
        <f t="shared" si="1760"/>
        <v/>
      </c>
      <c r="O28190" s="10" t="str">
        <f t="shared" si="1762"/>
        <v/>
      </c>
      <c r="Q28190" s="10" t="str">
        <f t="shared" si="1761"/>
        <v/>
      </c>
    </row>
    <row r="28191" spans="13:17" ht="12.75" customHeight="1" x14ac:dyDescent="0.2">
      <c r="M28191" s="10" t="str">
        <f t="shared" si="1763"/>
        <v/>
      </c>
      <c r="N28191" s="10" t="str">
        <f t="shared" si="1760"/>
        <v/>
      </c>
      <c r="O28191" s="10" t="str">
        <f t="shared" si="1762"/>
        <v/>
      </c>
      <c r="Q28191" s="10" t="str">
        <f t="shared" si="1761"/>
        <v/>
      </c>
    </row>
    <row r="28192" spans="13:17" ht="12.75" customHeight="1" x14ac:dyDescent="0.2">
      <c r="M28192" s="10" t="str">
        <f t="shared" si="1763"/>
        <v/>
      </c>
      <c r="N28192" s="10" t="str">
        <f t="shared" si="1760"/>
        <v/>
      </c>
      <c r="O28192" s="10" t="str">
        <f t="shared" si="1762"/>
        <v/>
      </c>
      <c r="Q28192" s="10" t="str">
        <f t="shared" si="1761"/>
        <v/>
      </c>
    </row>
    <row r="28193" spans="13:17" ht="12.75" customHeight="1" x14ac:dyDescent="0.2">
      <c r="M28193" s="10" t="str">
        <f t="shared" si="1763"/>
        <v/>
      </c>
      <c r="N28193" s="10" t="str">
        <f t="shared" si="1760"/>
        <v/>
      </c>
      <c r="O28193" s="10" t="str">
        <f t="shared" si="1762"/>
        <v/>
      </c>
      <c r="Q28193" s="10" t="str">
        <f t="shared" si="1761"/>
        <v/>
      </c>
    </row>
    <row r="28194" spans="13:17" ht="12.75" customHeight="1" x14ac:dyDescent="0.2">
      <c r="M28194" s="10" t="str">
        <f t="shared" si="1763"/>
        <v/>
      </c>
      <c r="N28194" s="10" t="str">
        <f t="shared" si="1760"/>
        <v/>
      </c>
      <c r="O28194" s="10" t="str">
        <f t="shared" si="1762"/>
        <v/>
      </c>
      <c r="Q28194" s="10" t="str">
        <f t="shared" si="1761"/>
        <v/>
      </c>
    </row>
    <row r="28195" spans="13:17" ht="12.75" customHeight="1" x14ac:dyDescent="0.2">
      <c r="M28195" s="10" t="str">
        <f t="shared" si="1763"/>
        <v/>
      </c>
      <c r="N28195" s="10" t="str">
        <f t="shared" si="1760"/>
        <v/>
      </c>
      <c r="O28195" s="10" t="str">
        <f t="shared" si="1762"/>
        <v/>
      </c>
      <c r="Q28195" s="10" t="str">
        <f t="shared" si="1761"/>
        <v/>
      </c>
    </row>
    <row r="28196" spans="13:17" ht="12.75" customHeight="1" x14ac:dyDescent="0.2">
      <c r="M28196" s="10" t="str">
        <f t="shared" si="1763"/>
        <v/>
      </c>
      <c r="N28196" s="10" t="str">
        <f t="shared" si="1760"/>
        <v/>
      </c>
      <c r="O28196" s="10" t="str">
        <f t="shared" si="1762"/>
        <v/>
      </c>
      <c r="Q28196" s="10" t="str">
        <f t="shared" si="1761"/>
        <v/>
      </c>
    </row>
    <row r="28197" spans="13:17" ht="12.75" customHeight="1" x14ac:dyDescent="0.2">
      <c r="M28197" s="10" t="str">
        <f t="shared" si="1763"/>
        <v/>
      </c>
      <c r="N28197" s="10" t="str">
        <f t="shared" si="1760"/>
        <v/>
      </c>
      <c r="O28197" s="10" t="str">
        <f t="shared" si="1762"/>
        <v/>
      </c>
      <c r="Q28197" s="10" t="str">
        <f t="shared" si="1761"/>
        <v/>
      </c>
    </row>
    <row r="28198" spans="13:17" ht="12.75" customHeight="1" x14ac:dyDescent="0.2">
      <c r="M28198" s="10" t="str">
        <f t="shared" si="1763"/>
        <v/>
      </c>
      <c r="N28198" s="10" t="str">
        <f t="shared" si="1760"/>
        <v/>
      </c>
      <c r="O28198" s="10" t="str">
        <f t="shared" si="1762"/>
        <v/>
      </c>
      <c r="Q28198" s="10" t="str">
        <f t="shared" si="1761"/>
        <v/>
      </c>
    </row>
    <row r="28199" spans="13:17" ht="12.75" customHeight="1" x14ac:dyDescent="0.2">
      <c r="M28199" s="10" t="str">
        <f t="shared" si="1763"/>
        <v/>
      </c>
      <c r="N28199" s="10" t="str">
        <f t="shared" si="1760"/>
        <v/>
      </c>
      <c r="O28199" s="10" t="str">
        <f t="shared" si="1762"/>
        <v/>
      </c>
      <c r="Q28199" s="10" t="str">
        <f t="shared" si="1761"/>
        <v/>
      </c>
    </row>
    <row r="28200" spans="13:17" ht="12.75" customHeight="1" x14ac:dyDescent="0.2">
      <c r="M28200" s="10" t="str">
        <f t="shared" si="1763"/>
        <v/>
      </c>
      <c r="N28200" s="10" t="str">
        <f t="shared" si="1760"/>
        <v/>
      </c>
      <c r="O28200" s="10" t="str">
        <f t="shared" si="1762"/>
        <v/>
      </c>
      <c r="Q28200" s="10" t="str">
        <f t="shared" si="1761"/>
        <v/>
      </c>
    </row>
    <row r="28201" spans="13:17" ht="12.75" customHeight="1" x14ac:dyDescent="0.2">
      <c r="M28201" s="10" t="str">
        <f t="shared" si="1763"/>
        <v/>
      </c>
      <c r="N28201" s="10" t="str">
        <f t="shared" si="1760"/>
        <v/>
      </c>
      <c r="O28201" s="10" t="str">
        <f t="shared" si="1762"/>
        <v/>
      </c>
      <c r="Q28201" s="10" t="str">
        <f t="shared" si="1761"/>
        <v/>
      </c>
    </row>
    <row r="28202" spans="13:17" ht="12.75" customHeight="1" x14ac:dyDescent="0.2">
      <c r="M28202" s="10" t="str">
        <f t="shared" si="1763"/>
        <v/>
      </c>
      <c r="N28202" s="10" t="str">
        <f t="shared" si="1760"/>
        <v/>
      </c>
      <c r="O28202" s="10" t="str">
        <f t="shared" si="1762"/>
        <v/>
      </c>
      <c r="Q28202" s="10" t="str">
        <f t="shared" si="1761"/>
        <v/>
      </c>
    </row>
    <row r="28203" spans="13:17" ht="12.75" customHeight="1" x14ac:dyDescent="0.2">
      <c r="M28203" s="10" t="str">
        <f t="shared" si="1763"/>
        <v/>
      </c>
      <c r="N28203" s="10" t="str">
        <f t="shared" si="1760"/>
        <v/>
      </c>
      <c r="O28203" s="10" t="str">
        <f t="shared" si="1762"/>
        <v/>
      </c>
      <c r="Q28203" s="10" t="str">
        <f t="shared" si="1761"/>
        <v/>
      </c>
    </row>
    <row r="28204" spans="13:17" ht="12.75" customHeight="1" x14ac:dyDescent="0.2">
      <c r="M28204" s="10" t="str">
        <f t="shared" si="1763"/>
        <v/>
      </c>
      <c r="N28204" s="10" t="str">
        <f t="shared" si="1760"/>
        <v/>
      </c>
      <c r="O28204" s="10" t="str">
        <f t="shared" si="1762"/>
        <v/>
      </c>
      <c r="Q28204" s="10" t="str">
        <f t="shared" si="1761"/>
        <v/>
      </c>
    </row>
    <row r="28205" spans="13:17" ht="12.75" customHeight="1" x14ac:dyDescent="0.2">
      <c r="M28205" s="10" t="str">
        <f t="shared" si="1763"/>
        <v/>
      </c>
      <c r="N28205" s="10" t="str">
        <f t="shared" si="1760"/>
        <v/>
      </c>
      <c r="O28205" s="10" t="str">
        <f t="shared" si="1762"/>
        <v/>
      </c>
      <c r="Q28205" s="10" t="str">
        <f t="shared" si="1761"/>
        <v/>
      </c>
    </row>
    <row r="28206" spans="13:17" ht="12.75" customHeight="1" x14ac:dyDescent="0.2">
      <c r="M28206" s="10" t="str">
        <f t="shared" si="1763"/>
        <v/>
      </c>
      <c r="N28206" s="10" t="str">
        <f t="shared" si="1760"/>
        <v/>
      </c>
      <c r="O28206" s="10" t="str">
        <f t="shared" si="1762"/>
        <v/>
      </c>
      <c r="Q28206" s="10" t="str">
        <f t="shared" si="1761"/>
        <v/>
      </c>
    </row>
    <row r="28207" spans="13:17" ht="12.75" customHeight="1" x14ac:dyDescent="0.2">
      <c r="M28207" s="10" t="str">
        <f t="shared" si="1763"/>
        <v/>
      </c>
      <c r="N28207" s="10" t="str">
        <f t="shared" si="1760"/>
        <v/>
      </c>
      <c r="O28207" s="10" t="str">
        <f t="shared" si="1762"/>
        <v/>
      </c>
      <c r="Q28207" s="10" t="str">
        <f t="shared" si="1761"/>
        <v/>
      </c>
    </row>
    <row r="28208" spans="13:17" ht="12.75" customHeight="1" x14ac:dyDescent="0.2">
      <c r="M28208" s="10" t="str">
        <f t="shared" si="1763"/>
        <v/>
      </c>
      <c r="N28208" s="10" t="str">
        <f t="shared" si="1760"/>
        <v/>
      </c>
      <c r="O28208" s="10" t="str">
        <f t="shared" si="1762"/>
        <v/>
      </c>
      <c r="Q28208" s="10" t="str">
        <f t="shared" si="1761"/>
        <v/>
      </c>
    </row>
    <row r="28209" spans="13:17" ht="12.75" customHeight="1" x14ac:dyDescent="0.2">
      <c r="M28209" s="10" t="str">
        <f t="shared" si="1763"/>
        <v/>
      </c>
      <c r="N28209" s="10" t="str">
        <f t="shared" si="1760"/>
        <v/>
      </c>
      <c r="O28209" s="10" t="str">
        <f t="shared" si="1762"/>
        <v/>
      </c>
      <c r="Q28209" s="10" t="str">
        <f t="shared" si="1761"/>
        <v/>
      </c>
    </row>
    <row r="28210" spans="13:17" ht="12.75" customHeight="1" x14ac:dyDescent="0.2">
      <c r="M28210" s="10" t="str">
        <f t="shared" si="1763"/>
        <v/>
      </c>
      <c r="N28210" s="10" t="str">
        <f t="shared" si="1760"/>
        <v/>
      </c>
      <c r="O28210" s="10" t="str">
        <f t="shared" si="1762"/>
        <v/>
      </c>
      <c r="Q28210" s="10" t="str">
        <f t="shared" si="1761"/>
        <v/>
      </c>
    </row>
    <row r="28211" spans="13:17" ht="12.75" customHeight="1" x14ac:dyDescent="0.2">
      <c r="M28211" s="10" t="str">
        <f t="shared" si="1763"/>
        <v/>
      </c>
      <c r="N28211" s="10" t="str">
        <f t="shared" si="1760"/>
        <v/>
      </c>
      <c r="O28211" s="10" t="str">
        <f t="shared" si="1762"/>
        <v/>
      </c>
      <c r="Q28211" s="10" t="str">
        <f t="shared" si="1761"/>
        <v/>
      </c>
    </row>
    <row r="28212" spans="13:17" ht="12.75" customHeight="1" x14ac:dyDescent="0.2">
      <c r="M28212" s="10" t="str">
        <f t="shared" si="1763"/>
        <v/>
      </c>
      <c r="N28212" s="10" t="str">
        <f t="shared" si="1760"/>
        <v/>
      </c>
      <c r="O28212" s="10" t="str">
        <f t="shared" si="1762"/>
        <v/>
      </c>
      <c r="Q28212" s="10" t="str">
        <f t="shared" si="1761"/>
        <v/>
      </c>
    </row>
    <row r="28213" spans="13:17" ht="12.75" customHeight="1" x14ac:dyDescent="0.2">
      <c r="M28213" s="10" t="str">
        <f t="shared" si="1763"/>
        <v/>
      </c>
      <c r="N28213" s="10" t="str">
        <f t="shared" si="1760"/>
        <v/>
      </c>
      <c r="O28213" s="10" t="str">
        <f t="shared" si="1762"/>
        <v/>
      </c>
      <c r="Q28213" s="10" t="str">
        <f t="shared" si="1761"/>
        <v/>
      </c>
    </row>
    <row r="28214" spans="13:17" ht="12.75" customHeight="1" x14ac:dyDescent="0.2">
      <c r="M28214" s="10" t="str">
        <f t="shared" si="1763"/>
        <v/>
      </c>
      <c r="N28214" s="10" t="str">
        <f t="shared" si="1760"/>
        <v/>
      </c>
      <c r="O28214" s="10" t="str">
        <f t="shared" si="1762"/>
        <v/>
      </c>
      <c r="Q28214" s="10" t="str">
        <f t="shared" si="1761"/>
        <v/>
      </c>
    </row>
    <row r="28215" spans="13:17" ht="12.75" customHeight="1" x14ac:dyDescent="0.2">
      <c r="M28215" s="10" t="str">
        <f t="shared" si="1763"/>
        <v/>
      </c>
      <c r="N28215" s="10" t="str">
        <f t="shared" si="1760"/>
        <v/>
      </c>
      <c r="O28215" s="10" t="str">
        <f t="shared" si="1762"/>
        <v/>
      </c>
      <c r="Q28215" s="10" t="str">
        <f t="shared" si="1761"/>
        <v/>
      </c>
    </row>
    <row r="28216" spans="13:17" ht="12.75" customHeight="1" x14ac:dyDescent="0.2">
      <c r="M28216" s="10" t="str">
        <f t="shared" si="1763"/>
        <v/>
      </c>
      <c r="N28216" s="10" t="str">
        <f t="shared" si="1760"/>
        <v/>
      </c>
      <c r="O28216" s="10" t="str">
        <f t="shared" si="1762"/>
        <v/>
      </c>
      <c r="Q28216" s="10" t="str">
        <f t="shared" si="1761"/>
        <v/>
      </c>
    </row>
    <row r="28217" spans="13:17" ht="12.75" customHeight="1" x14ac:dyDescent="0.2">
      <c r="M28217" s="10" t="str">
        <f t="shared" si="1763"/>
        <v/>
      </c>
      <c r="N28217" s="10" t="str">
        <f t="shared" si="1760"/>
        <v/>
      </c>
      <c r="O28217" s="10" t="str">
        <f t="shared" si="1762"/>
        <v/>
      </c>
      <c r="Q28217" s="10" t="str">
        <f t="shared" si="1761"/>
        <v/>
      </c>
    </row>
    <row r="28218" spans="13:17" ht="12.75" customHeight="1" x14ac:dyDescent="0.2">
      <c r="M28218" s="10" t="str">
        <f t="shared" si="1763"/>
        <v/>
      </c>
      <c r="N28218" s="10" t="str">
        <f t="shared" si="1760"/>
        <v/>
      </c>
      <c r="O28218" s="10" t="str">
        <f t="shared" si="1762"/>
        <v/>
      </c>
      <c r="Q28218" s="10" t="str">
        <f t="shared" si="1761"/>
        <v/>
      </c>
    </row>
    <row r="28219" spans="13:17" ht="12.75" customHeight="1" x14ac:dyDescent="0.2">
      <c r="M28219" s="10" t="str">
        <f t="shared" si="1763"/>
        <v/>
      </c>
      <c r="N28219" s="10" t="str">
        <f t="shared" si="1760"/>
        <v/>
      </c>
      <c r="O28219" s="10" t="str">
        <f t="shared" si="1762"/>
        <v/>
      </c>
      <c r="Q28219" s="10" t="str">
        <f t="shared" si="1761"/>
        <v/>
      </c>
    </row>
    <row r="28220" spans="13:17" ht="12.75" customHeight="1" x14ac:dyDescent="0.2">
      <c r="M28220" s="10" t="str">
        <f t="shared" si="1763"/>
        <v/>
      </c>
      <c r="N28220" s="10" t="str">
        <f t="shared" si="1760"/>
        <v/>
      </c>
      <c r="O28220" s="10" t="str">
        <f t="shared" si="1762"/>
        <v/>
      </c>
      <c r="Q28220" s="10" t="str">
        <f t="shared" si="1761"/>
        <v/>
      </c>
    </row>
    <row r="28221" spans="13:17" ht="12.75" customHeight="1" x14ac:dyDescent="0.2">
      <c r="M28221" s="10" t="str">
        <f t="shared" si="1763"/>
        <v/>
      </c>
      <c r="N28221" s="10" t="str">
        <f t="shared" si="1760"/>
        <v/>
      </c>
      <c r="O28221" s="10" t="str">
        <f t="shared" si="1762"/>
        <v/>
      </c>
      <c r="Q28221" s="10" t="str">
        <f t="shared" si="1761"/>
        <v/>
      </c>
    </row>
    <row r="28222" spans="13:17" ht="12.75" customHeight="1" x14ac:dyDescent="0.2">
      <c r="M28222" s="10" t="str">
        <f t="shared" si="1763"/>
        <v/>
      </c>
      <c r="N28222" s="10" t="str">
        <f t="shared" si="1760"/>
        <v/>
      </c>
      <c r="O28222" s="10" t="str">
        <f t="shared" si="1762"/>
        <v/>
      </c>
      <c r="Q28222" s="10" t="str">
        <f t="shared" si="1761"/>
        <v/>
      </c>
    </row>
    <row r="28223" spans="13:17" ht="12.75" customHeight="1" x14ac:dyDescent="0.2">
      <c r="M28223" s="10" t="str">
        <f t="shared" si="1763"/>
        <v/>
      </c>
      <c r="N28223" s="10" t="str">
        <f t="shared" si="1760"/>
        <v/>
      </c>
      <c r="O28223" s="10" t="str">
        <f t="shared" si="1762"/>
        <v/>
      </c>
      <c r="Q28223" s="10" t="str">
        <f t="shared" si="1761"/>
        <v/>
      </c>
    </row>
    <row r="28224" spans="13:17" ht="12.75" customHeight="1" x14ac:dyDescent="0.2">
      <c r="M28224" s="10" t="str">
        <f t="shared" si="1763"/>
        <v/>
      </c>
      <c r="N28224" s="10" t="str">
        <f t="shared" si="1760"/>
        <v/>
      </c>
      <c r="O28224" s="10" t="str">
        <f t="shared" si="1762"/>
        <v/>
      </c>
      <c r="Q28224" s="10" t="str">
        <f t="shared" si="1761"/>
        <v/>
      </c>
    </row>
    <row r="28225" spans="13:17" ht="12.75" customHeight="1" x14ac:dyDescent="0.2">
      <c r="M28225" s="10" t="str">
        <f t="shared" si="1763"/>
        <v/>
      </c>
      <c r="N28225" s="10" t="str">
        <f t="shared" si="1760"/>
        <v/>
      </c>
      <c r="O28225" s="10" t="str">
        <f t="shared" si="1762"/>
        <v/>
      </c>
      <c r="Q28225" s="10" t="str">
        <f t="shared" si="1761"/>
        <v/>
      </c>
    </row>
    <row r="28226" spans="13:17" ht="12.75" customHeight="1" x14ac:dyDescent="0.2">
      <c r="M28226" s="10" t="str">
        <f t="shared" si="1763"/>
        <v/>
      </c>
      <c r="N28226" s="10" t="str">
        <f t="shared" ref="N28226:N28289" si="1764">IF(G28226="","",G28226+J28226)</f>
        <v/>
      </c>
      <c r="O28226" s="10" t="str">
        <f t="shared" si="1762"/>
        <v/>
      </c>
      <c r="Q28226" s="10" t="str">
        <f t="shared" ref="Q28226:Q28289" si="1765">IF(C28226="","",IF(P28226="",N28226-G28226,P28226-G28226))</f>
        <v/>
      </c>
    </row>
    <row r="28227" spans="13:17" ht="12.75" customHeight="1" x14ac:dyDescent="0.2">
      <c r="M28227" s="10" t="str">
        <f t="shared" si="1763"/>
        <v/>
      </c>
      <c r="N28227" s="10" t="str">
        <f t="shared" si="1764"/>
        <v/>
      </c>
      <c r="O28227" s="10" t="str">
        <f t="shared" ref="O28227:O28290" si="1766">IF(N28227="","",IF(AND(M28227=M28226,F28227=F28226,K28227=K28226),IF(N28227-N28226&lt;10^-3,NA(),N28227-N28226),NA()))</f>
        <v/>
      </c>
      <c r="Q28227" s="10" t="str">
        <f t="shared" si="1765"/>
        <v/>
      </c>
    </row>
    <row r="28228" spans="13:17" ht="12.75" customHeight="1" x14ac:dyDescent="0.2">
      <c r="M28228" s="10" t="str">
        <f t="shared" ref="M28228:M28291" si="1767">IF(C28228="",IF(M28227&lt;20,M28227+1,""),IF(AND(C28228=C28227,D28228=D28227),M28227,M28227+1))</f>
        <v/>
      </c>
      <c r="N28228" s="10" t="str">
        <f t="shared" si="1764"/>
        <v/>
      </c>
      <c r="O28228" s="10" t="str">
        <f t="shared" si="1766"/>
        <v/>
      </c>
      <c r="Q28228" s="10" t="str">
        <f t="shared" si="1765"/>
        <v/>
      </c>
    </row>
    <row r="28229" spans="13:17" ht="12.75" customHeight="1" x14ac:dyDescent="0.2">
      <c r="M28229" s="10" t="str">
        <f t="shared" si="1767"/>
        <v/>
      </c>
      <c r="N28229" s="10" t="str">
        <f t="shared" si="1764"/>
        <v/>
      </c>
      <c r="O28229" s="10" t="str">
        <f t="shared" si="1766"/>
        <v/>
      </c>
      <c r="Q28229" s="10" t="str">
        <f t="shared" si="1765"/>
        <v/>
      </c>
    </row>
    <row r="28230" spans="13:17" ht="12.75" customHeight="1" x14ac:dyDescent="0.2">
      <c r="M28230" s="10" t="str">
        <f t="shared" si="1767"/>
        <v/>
      </c>
      <c r="N28230" s="10" t="str">
        <f t="shared" si="1764"/>
        <v/>
      </c>
      <c r="O28230" s="10" t="str">
        <f t="shared" si="1766"/>
        <v/>
      </c>
      <c r="Q28230" s="10" t="str">
        <f t="shared" si="1765"/>
        <v/>
      </c>
    </row>
    <row r="28231" spans="13:17" ht="12.75" customHeight="1" x14ac:dyDescent="0.2">
      <c r="M28231" s="10" t="str">
        <f t="shared" si="1767"/>
        <v/>
      </c>
      <c r="N28231" s="10" t="str">
        <f t="shared" si="1764"/>
        <v/>
      </c>
      <c r="O28231" s="10" t="str">
        <f t="shared" si="1766"/>
        <v/>
      </c>
      <c r="Q28231" s="10" t="str">
        <f t="shared" si="1765"/>
        <v/>
      </c>
    </row>
    <row r="28232" spans="13:17" ht="12.75" customHeight="1" x14ac:dyDescent="0.2">
      <c r="M28232" s="10" t="str">
        <f t="shared" si="1767"/>
        <v/>
      </c>
      <c r="N28232" s="10" t="str">
        <f t="shared" si="1764"/>
        <v/>
      </c>
      <c r="O28232" s="10" t="str">
        <f t="shared" si="1766"/>
        <v/>
      </c>
      <c r="Q28232" s="10" t="str">
        <f t="shared" si="1765"/>
        <v/>
      </c>
    </row>
    <row r="28233" spans="13:17" ht="12.75" customHeight="1" x14ac:dyDescent="0.2">
      <c r="M28233" s="10" t="str">
        <f t="shared" si="1767"/>
        <v/>
      </c>
      <c r="N28233" s="10" t="str">
        <f t="shared" si="1764"/>
        <v/>
      </c>
      <c r="O28233" s="10" t="str">
        <f t="shared" si="1766"/>
        <v/>
      </c>
      <c r="Q28233" s="10" t="str">
        <f t="shared" si="1765"/>
        <v/>
      </c>
    </row>
    <row r="28234" spans="13:17" ht="12.75" customHeight="1" x14ac:dyDescent="0.2">
      <c r="M28234" s="10" t="str">
        <f t="shared" si="1767"/>
        <v/>
      </c>
      <c r="N28234" s="10" t="str">
        <f t="shared" si="1764"/>
        <v/>
      </c>
      <c r="O28234" s="10" t="str">
        <f t="shared" si="1766"/>
        <v/>
      </c>
      <c r="Q28234" s="10" t="str">
        <f t="shared" si="1765"/>
        <v/>
      </c>
    </row>
    <row r="28235" spans="13:17" ht="12.75" customHeight="1" x14ac:dyDescent="0.2">
      <c r="M28235" s="10" t="str">
        <f t="shared" si="1767"/>
        <v/>
      </c>
      <c r="N28235" s="10" t="str">
        <f t="shared" si="1764"/>
        <v/>
      </c>
      <c r="O28235" s="10" t="str">
        <f t="shared" si="1766"/>
        <v/>
      </c>
      <c r="Q28235" s="10" t="str">
        <f t="shared" si="1765"/>
        <v/>
      </c>
    </row>
    <row r="28236" spans="13:17" ht="12.75" customHeight="1" x14ac:dyDescent="0.2">
      <c r="M28236" s="10" t="str">
        <f t="shared" si="1767"/>
        <v/>
      </c>
      <c r="N28236" s="10" t="str">
        <f t="shared" si="1764"/>
        <v/>
      </c>
      <c r="O28236" s="10" t="str">
        <f t="shared" si="1766"/>
        <v/>
      </c>
      <c r="Q28236" s="10" t="str">
        <f t="shared" si="1765"/>
        <v/>
      </c>
    </row>
    <row r="28237" spans="13:17" ht="12.75" customHeight="1" x14ac:dyDescent="0.2">
      <c r="M28237" s="10" t="str">
        <f t="shared" si="1767"/>
        <v/>
      </c>
      <c r="N28237" s="10" t="str">
        <f t="shared" si="1764"/>
        <v/>
      </c>
      <c r="O28237" s="10" t="str">
        <f t="shared" si="1766"/>
        <v/>
      </c>
      <c r="Q28237" s="10" t="str">
        <f t="shared" si="1765"/>
        <v/>
      </c>
    </row>
    <row r="28238" spans="13:17" ht="12.75" customHeight="1" x14ac:dyDescent="0.2">
      <c r="M28238" s="10" t="str">
        <f t="shared" si="1767"/>
        <v/>
      </c>
      <c r="N28238" s="10" t="str">
        <f t="shared" si="1764"/>
        <v/>
      </c>
      <c r="O28238" s="10" t="str">
        <f t="shared" si="1766"/>
        <v/>
      </c>
      <c r="Q28238" s="10" t="str">
        <f t="shared" si="1765"/>
        <v/>
      </c>
    </row>
    <row r="28239" spans="13:17" ht="12.75" customHeight="1" x14ac:dyDescent="0.2">
      <c r="M28239" s="10" t="str">
        <f t="shared" si="1767"/>
        <v/>
      </c>
      <c r="N28239" s="10" t="str">
        <f t="shared" si="1764"/>
        <v/>
      </c>
      <c r="O28239" s="10" t="str">
        <f t="shared" si="1766"/>
        <v/>
      </c>
      <c r="Q28239" s="10" t="str">
        <f t="shared" si="1765"/>
        <v/>
      </c>
    </row>
    <row r="28240" spans="13:17" ht="12.75" customHeight="1" x14ac:dyDescent="0.2">
      <c r="M28240" s="10" t="str">
        <f t="shared" si="1767"/>
        <v/>
      </c>
      <c r="N28240" s="10" t="str">
        <f t="shared" si="1764"/>
        <v/>
      </c>
      <c r="O28240" s="10" t="str">
        <f t="shared" si="1766"/>
        <v/>
      </c>
      <c r="Q28240" s="10" t="str">
        <f t="shared" si="1765"/>
        <v/>
      </c>
    </row>
    <row r="28241" spans="13:17" ht="12.75" customHeight="1" x14ac:dyDescent="0.2">
      <c r="M28241" s="10" t="str">
        <f t="shared" si="1767"/>
        <v/>
      </c>
      <c r="N28241" s="10" t="str">
        <f t="shared" si="1764"/>
        <v/>
      </c>
      <c r="O28241" s="10" t="str">
        <f t="shared" si="1766"/>
        <v/>
      </c>
      <c r="Q28241" s="10" t="str">
        <f t="shared" si="1765"/>
        <v/>
      </c>
    </row>
    <row r="28242" spans="13:17" ht="12.75" customHeight="1" x14ac:dyDescent="0.2">
      <c r="M28242" s="10" t="str">
        <f t="shared" si="1767"/>
        <v/>
      </c>
      <c r="N28242" s="10" t="str">
        <f t="shared" si="1764"/>
        <v/>
      </c>
      <c r="O28242" s="10" t="str">
        <f t="shared" si="1766"/>
        <v/>
      </c>
      <c r="Q28242" s="10" t="str">
        <f t="shared" si="1765"/>
        <v/>
      </c>
    </row>
    <row r="28243" spans="13:17" ht="12.75" customHeight="1" x14ac:dyDescent="0.2">
      <c r="M28243" s="10" t="str">
        <f t="shared" si="1767"/>
        <v/>
      </c>
      <c r="N28243" s="10" t="str">
        <f t="shared" si="1764"/>
        <v/>
      </c>
      <c r="O28243" s="10" t="str">
        <f t="shared" si="1766"/>
        <v/>
      </c>
      <c r="Q28243" s="10" t="str">
        <f t="shared" si="1765"/>
        <v/>
      </c>
    </row>
    <row r="28244" spans="13:17" ht="12.75" customHeight="1" x14ac:dyDescent="0.2">
      <c r="M28244" s="10" t="str">
        <f t="shared" si="1767"/>
        <v/>
      </c>
      <c r="N28244" s="10" t="str">
        <f t="shared" si="1764"/>
        <v/>
      </c>
      <c r="O28244" s="10" t="str">
        <f t="shared" si="1766"/>
        <v/>
      </c>
      <c r="Q28244" s="10" t="str">
        <f t="shared" si="1765"/>
        <v/>
      </c>
    </row>
    <row r="28245" spans="13:17" ht="12.75" customHeight="1" x14ac:dyDescent="0.2">
      <c r="M28245" s="10" t="str">
        <f t="shared" si="1767"/>
        <v/>
      </c>
      <c r="N28245" s="10" t="str">
        <f t="shared" si="1764"/>
        <v/>
      </c>
      <c r="O28245" s="10" t="str">
        <f t="shared" si="1766"/>
        <v/>
      </c>
      <c r="Q28245" s="10" t="str">
        <f t="shared" si="1765"/>
        <v/>
      </c>
    </row>
    <row r="28246" spans="13:17" ht="12.75" customHeight="1" x14ac:dyDescent="0.2">
      <c r="M28246" s="10" t="str">
        <f t="shared" si="1767"/>
        <v/>
      </c>
      <c r="N28246" s="10" t="str">
        <f t="shared" si="1764"/>
        <v/>
      </c>
      <c r="O28246" s="10" t="str">
        <f t="shared" si="1766"/>
        <v/>
      </c>
      <c r="Q28246" s="10" t="str">
        <f t="shared" si="1765"/>
        <v/>
      </c>
    </row>
    <row r="28247" spans="13:17" ht="12.75" customHeight="1" x14ac:dyDescent="0.2">
      <c r="M28247" s="10" t="str">
        <f t="shared" si="1767"/>
        <v/>
      </c>
      <c r="N28247" s="10" t="str">
        <f t="shared" si="1764"/>
        <v/>
      </c>
      <c r="O28247" s="10" t="str">
        <f t="shared" si="1766"/>
        <v/>
      </c>
      <c r="Q28247" s="10" t="str">
        <f t="shared" si="1765"/>
        <v/>
      </c>
    </row>
    <row r="28248" spans="13:17" ht="12.75" customHeight="1" x14ac:dyDescent="0.2">
      <c r="M28248" s="10" t="str">
        <f t="shared" si="1767"/>
        <v/>
      </c>
      <c r="N28248" s="10" t="str">
        <f t="shared" si="1764"/>
        <v/>
      </c>
      <c r="O28248" s="10" t="str">
        <f t="shared" si="1766"/>
        <v/>
      </c>
      <c r="Q28248" s="10" t="str">
        <f t="shared" si="1765"/>
        <v/>
      </c>
    </row>
    <row r="28249" spans="13:17" ht="12.75" customHeight="1" x14ac:dyDescent="0.2">
      <c r="M28249" s="10" t="str">
        <f t="shared" si="1767"/>
        <v/>
      </c>
      <c r="N28249" s="10" t="str">
        <f t="shared" si="1764"/>
        <v/>
      </c>
      <c r="O28249" s="10" t="str">
        <f t="shared" si="1766"/>
        <v/>
      </c>
      <c r="Q28249" s="10" t="str">
        <f t="shared" si="1765"/>
        <v/>
      </c>
    </row>
    <row r="28250" spans="13:17" ht="12.75" customHeight="1" x14ac:dyDescent="0.2">
      <c r="M28250" s="10" t="str">
        <f t="shared" si="1767"/>
        <v/>
      </c>
      <c r="N28250" s="10" t="str">
        <f t="shared" si="1764"/>
        <v/>
      </c>
      <c r="O28250" s="10" t="str">
        <f t="shared" si="1766"/>
        <v/>
      </c>
      <c r="Q28250" s="10" t="str">
        <f t="shared" si="1765"/>
        <v/>
      </c>
    </row>
    <row r="28251" spans="13:17" ht="12.75" customHeight="1" x14ac:dyDescent="0.2">
      <c r="M28251" s="10" t="str">
        <f t="shared" si="1767"/>
        <v/>
      </c>
      <c r="N28251" s="10" t="str">
        <f t="shared" si="1764"/>
        <v/>
      </c>
      <c r="O28251" s="10" t="str">
        <f t="shared" si="1766"/>
        <v/>
      </c>
      <c r="Q28251" s="10" t="str">
        <f t="shared" si="1765"/>
        <v/>
      </c>
    </row>
    <row r="28252" spans="13:17" ht="12.75" customHeight="1" x14ac:dyDescent="0.2">
      <c r="M28252" s="10" t="str">
        <f t="shared" si="1767"/>
        <v/>
      </c>
      <c r="N28252" s="10" t="str">
        <f t="shared" si="1764"/>
        <v/>
      </c>
      <c r="O28252" s="10" t="str">
        <f t="shared" si="1766"/>
        <v/>
      </c>
      <c r="Q28252" s="10" t="str">
        <f t="shared" si="1765"/>
        <v/>
      </c>
    </row>
    <row r="28253" spans="13:17" ht="12.75" customHeight="1" x14ac:dyDescent="0.2">
      <c r="M28253" s="10" t="str">
        <f t="shared" si="1767"/>
        <v/>
      </c>
      <c r="N28253" s="10" t="str">
        <f t="shared" si="1764"/>
        <v/>
      </c>
      <c r="O28253" s="10" t="str">
        <f t="shared" si="1766"/>
        <v/>
      </c>
      <c r="Q28253" s="10" t="str">
        <f t="shared" si="1765"/>
        <v/>
      </c>
    </row>
    <row r="28254" spans="13:17" ht="12.75" customHeight="1" x14ac:dyDescent="0.2">
      <c r="M28254" s="10" t="str">
        <f t="shared" si="1767"/>
        <v/>
      </c>
      <c r="N28254" s="10" t="str">
        <f t="shared" si="1764"/>
        <v/>
      </c>
      <c r="O28254" s="10" t="str">
        <f t="shared" si="1766"/>
        <v/>
      </c>
      <c r="Q28254" s="10" t="str">
        <f t="shared" si="1765"/>
        <v/>
      </c>
    </row>
    <row r="28255" spans="13:17" ht="12.75" customHeight="1" x14ac:dyDescent="0.2">
      <c r="M28255" s="10" t="str">
        <f t="shared" si="1767"/>
        <v/>
      </c>
      <c r="N28255" s="10" t="str">
        <f t="shared" si="1764"/>
        <v/>
      </c>
      <c r="O28255" s="10" t="str">
        <f t="shared" si="1766"/>
        <v/>
      </c>
      <c r="Q28255" s="10" t="str">
        <f t="shared" si="1765"/>
        <v/>
      </c>
    </row>
    <row r="28256" spans="13:17" ht="12.75" customHeight="1" x14ac:dyDescent="0.2">
      <c r="M28256" s="10" t="str">
        <f t="shared" si="1767"/>
        <v/>
      </c>
      <c r="N28256" s="10" t="str">
        <f t="shared" si="1764"/>
        <v/>
      </c>
      <c r="O28256" s="10" t="str">
        <f t="shared" si="1766"/>
        <v/>
      </c>
      <c r="Q28256" s="10" t="str">
        <f t="shared" si="1765"/>
        <v/>
      </c>
    </row>
    <row r="28257" spans="13:17" ht="12.75" customHeight="1" x14ac:dyDescent="0.2">
      <c r="M28257" s="10" t="str">
        <f t="shared" si="1767"/>
        <v/>
      </c>
      <c r="N28257" s="10" t="str">
        <f t="shared" si="1764"/>
        <v/>
      </c>
      <c r="O28257" s="10" t="str">
        <f t="shared" si="1766"/>
        <v/>
      </c>
      <c r="Q28257" s="10" t="str">
        <f t="shared" si="1765"/>
        <v/>
      </c>
    </row>
    <row r="28258" spans="13:17" ht="12.75" customHeight="1" x14ac:dyDescent="0.2">
      <c r="M28258" s="10" t="str">
        <f t="shared" si="1767"/>
        <v/>
      </c>
      <c r="N28258" s="10" t="str">
        <f t="shared" si="1764"/>
        <v/>
      </c>
      <c r="O28258" s="10" t="str">
        <f t="shared" si="1766"/>
        <v/>
      </c>
      <c r="Q28258" s="10" t="str">
        <f t="shared" si="1765"/>
        <v/>
      </c>
    </row>
    <row r="28259" spans="13:17" ht="12.75" customHeight="1" x14ac:dyDescent="0.2">
      <c r="M28259" s="10" t="str">
        <f t="shared" si="1767"/>
        <v/>
      </c>
      <c r="N28259" s="10" t="str">
        <f t="shared" si="1764"/>
        <v/>
      </c>
      <c r="O28259" s="10" t="str">
        <f t="shared" si="1766"/>
        <v/>
      </c>
      <c r="Q28259" s="10" t="str">
        <f t="shared" si="1765"/>
        <v/>
      </c>
    </row>
    <row r="28260" spans="13:17" ht="12.75" customHeight="1" x14ac:dyDescent="0.2">
      <c r="M28260" s="10" t="str">
        <f t="shared" si="1767"/>
        <v/>
      </c>
      <c r="N28260" s="10" t="str">
        <f t="shared" si="1764"/>
        <v/>
      </c>
      <c r="O28260" s="10" t="str">
        <f t="shared" si="1766"/>
        <v/>
      </c>
      <c r="Q28260" s="10" t="str">
        <f t="shared" si="1765"/>
        <v/>
      </c>
    </row>
    <row r="28261" spans="13:17" ht="12.75" customHeight="1" x14ac:dyDescent="0.2">
      <c r="M28261" s="10" t="str">
        <f t="shared" si="1767"/>
        <v/>
      </c>
      <c r="N28261" s="10" t="str">
        <f t="shared" si="1764"/>
        <v/>
      </c>
      <c r="O28261" s="10" t="str">
        <f t="shared" si="1766"/>
        <v/>
      </c>
      <c r="Q28261" s="10" t="str">
        <f t="shared" si="1765"/>
        <v/>
      </c>
    </row>
    <row r="28262" spans="13:17" ht="12.75" customHeight="1" x14ac:dyDescent="0.2">
      <c r="M28262" s="10" t="str">
        <f t="shared" si="1767"/>
        <v/>
      </c>
      <c r="N28262" s="10" t="str">
        <f t="shared" si="1764"/>
        <v/>
      </c>
      <c r="O28262" s="10" t="str">
        <f t="shared" si="1766"/>
        <v/>
      </c>
      <c r="Q28262" s="10" t="str">
        <f t="shared" si="1765"/>
        <v/>
      </c>
    </row>
    <row r="28263" spans="13:17" ht="12.75" customHeight="1" x14ac:dyDescent="0.2">
      <c r="M28263" s="10" t="str">
        <f t="shared" si="1767"/>
        <v/>
      </c>
      <c r="N28263" s="10" t="str">
        <f t="shared" si="1764"/>
        <v/>
      </c>
      <c r="O28263" s="10" t="str">
        <f t="shared" si="1766"/>
        <v/>
      </c>
      <c r="Q28263" s="10" t="str">
        <f t="shared" si="1765"/>
        <v/>
      </c>
    </row>
    <row r="28264" spans="13:17" ht="12.75" customHeight="1" x14ac:dyDescent="0.2">
      <c r="M28264" s="10" t="str">
        <f t="shared" si="1767"/>
        <v/>
      </c>
      <c r="N28264" s="10" t="str">
        <f t="shared" si="1764"/>
        <v/>
      </c>
      <c r="O28264" s="10" t="str">
        <f t="shared" si="1766"/>
        <v/>
      </c>
      <c r="Q28264" s="10" t="str">
        <f t="shared" si="1765"/>
        <v/>
      </c>
    </row>
    <row r="28265" spans="13:17" ht="12.75" customHeight="1" x14ac:dyDescent="0.2">
      <c r="M28265" s="10" t="str">
        <f t="shared" si="1767"/>
        <v/>
      </c>
      <c r="N28265" s="10" t="str">
        <f t="shared" si="1764"/>
        <v/>
      </c>
      <c r="O28265" s="10" t="str">
        <f t="shared" si="1766"/>
        <v/>
      </c>
      <c r="Q28265" s="10" t="str">
        <f t="shared" si="1765"/>
        <v/>
      </c>
    </row>
    <row r="28266" spans="13:17" ht="12.75" customHeight="1" x14ac:dyDescent="0.2">
      <c r="M28266" s="10" t="str">
        <f t="shared" si="1767"/>
        <v/>
      </c>
      <c r="N28266" s="10" t="str">
        <f t="shared" si="1764"/>
        <v/>
      </c>
      <c r="O28266" s="10" t="str">
        <f t="shared" si="1766"/>
        <v/>
      </c>
      <c r="Q28266" s="10" t="str">
        <f t="shared" si="1765"/>
        <v/>
      </c>
    </row>
    <row r="28267" spans="13:17" ht="12.75" customHeight="1" x14ac:dyDescent="0.2">
      <c r="M28267" s="10" t="str">
        <f t="shared" si="1767"/>
        <v/>
      </c>
      <c r="N28267" s="10" t="str">
        <f t="shared" si="1764"/>
        <v/>
      </c>
      <c r="O28267" s="10" t="str">
        <f t="shared" si="1766"/>
        <v/>
      </c>
      <c r="Q28267" s="10" t="str">
        <f t="shared" si="1765"/>
        <v/>
      </c>
    </row>
    <row r="28268" spans="13:17" ht="12.75" customHeight="1" x14ac:dyDescent="0.2">
      <c r="M28268" s="10" t="str">
        <f t="shared" si="1767"/>
        <v/>
      </c>
      <c r="N28268" s="10" t="str">
        <f t="shared" si="1764"/>
        <v/>
      </c>
      <c r="O28268" s="10" t="str">
        <f t="shared" si="1766"/>
        <v/>
      </c>
      <c r="Q28268" s="10" t="str">
        <f t="shared" si="1765"/>
        <v/>
      </c>
    </row>
    <row r="28269" spans="13:17" ht="12.75" customHeight="1" x14ac:dyDescent="0.2">
      <c r="M28269" s="10" t="str">
        <f t="shared" si="1767"/>
        <v/>
      </c>
      <c r="N28269" s="10" t="str">
        <f t="shared" si="1764"/>
        <v/>
      </c>
      <c r="O28269" s="10" t="str">
        <f t="shared" si="1766"/>
        <v/>
      </c>
      <c r="Q28269" s="10" t="str">
        <f t="shared" si="1765"/>
        <v/>
      </c>
    </row>
    <row r="28270" spans="13:17" ht="12.75" customHeight="1" x14ac:dyDescent="0.2">
      <c r="M28270" s="10" t="str">
        <f t="shared" si="1767"/>
        <v/>
      </c>
      <c r="N28270" s="10" t="str">
        <f t="shared" si="1764"/>
        <v/>
      </c>
      <c r="O28270" s="10" t="str">
        <f t="shared" si="1766"/>
        <v/>
      </c>
      <c r="Q28270" s="10" t="str">
        <f t="shared" si="1765"/>
        <v/>
      </c>
    </row>
    <row r="28271" spans="13:17" ht="12.75" customHeight="1" x14ac:dyDescent="0.2">
      <c r="M28271" s="10" t="str">
        <f t="shared" si="1767"/>
        <v/>
      </c>
      <c r="N28271" s="10" t="str">
        <f t="shared" si="1764"/>
        <v/>
      </c>
      <c r="O28271" s="10" t="str">
        <f t="shared" si="1766"/>
        <v/>
      </c>
      <c r="Q28271" s="10" t="str">
        <f t="shared" si="1765"/>
        <v/>
      </c>
    </row>
    <row r="28272" spans="13:17" ht="12.75" customHeight="1" x14ac:dyDescent="0.2">
      <c r="M28272" s="10" t="str">
        <f t="shared" si="1767"/>
        <v/>
      </c>
      <c r="N28272" s="10" t="str">
        <f t="shared" si="1764"/>
        <v/>
      </c>
      <c r="O28272" s="10" t="str">
        <f t="shared" si="1766"/>
        <v/>
      </c>
      <c r="Q28272" s="10" t="str">
        <f t="shared" si="1765"/>
        <v/>
      </c>
    </row>
    <row r="28273" spans="13:17" ht="12.75" customHeight="1" x14ac:dyDescent="0.2">
      <c r="M28273" s="10" t="str">
        <f t="shared" si="1767"/>
        <v/>
      </c>
      <c r="N28273" s="10" t="str">
        <f t="shared" si="1764"/>
        <v/>
      </c>
      <c r="O28273" s="10" t="str">
        <f t="shared" si="1766"/>
        <v/>
      </c>
      <c r="Q28273" s="10" t="str">
        <f t="shared" si="1765"/>
        <v/>
      </c>
    </row>
    <row r="28274" spans="13:17" ht="12.75" customHeight="1" x14ac:dyDescent="0.2">
      <c r="M28274" s="10" t="str">
        <f t="shared" si="1767"/>
        <v/>
      </c>
      <c r="N28274" s="10" t="str">
        <f t="shared" si="1764"/>
        <v/>
      </c>
      <c r="O28274" s="10" t="str">
        <f t="shared" si="1766"/>
        <v/>
      </c>
      <c r="Q28274" s="10" t="str">
        <f t="shared" si="1765"/>
        <v/>
      </c>
    </row>
    <row r="28275" spans="13:17" ht="12.75" customHeight="1" x14ac:dyDescent="0.2">
      <c r="M28275" s="10" t="str">
        <f t="shared" si="1767"/>
        <v/>
      </c>
      <c r="N28275" s="10" t="str">
        <f t="shared" si="1764"/>
        <v/>
      </c>
      <c r="O28275" s="10" t="str">
        <f t="shared" si="1766"/>
        <v/>
      </c>
      <c r="Q28275" s="10" t="str">
        <f t="shared" si="1765"/>
        <v/>
      </c>
    </row>
    <row r="28276" spans="13:17" ht="12.75" customHeight="1" x14ac:dyDescent="0.2">
      <c r="M28276" s="10" t="str">
        <f t="shared" si="1767"/>
        <v/>
      </c>
      <c r="N28276" s="10" t="str">
        <f t="shared" si="1764"/>
        <v/>
      </c>
      <c r="O28276" s="10" t="str">
        <f t="shared" si="1766"/>
        <v/>
      </c>
      <c r="Q28276" s="10" t="str">
        <f t="shared" si="1765"/>
        <v/>
      </c>
    </row>
    <row r="28277" spans="13:17" ht="12.75" customHeight="1" x14ac:dyDescent="0.2">
      <c r="M28277" s="10" t="str">
        <f t="shared" si="1767"/>
        <v/>
      </c>
      <c r="N28277" s="10" t="str">
        <f t="shared" si="1764"/>
        <v/>
      </c>
      <c r="O28277" s="10" t="str">
        <f t="shared" si="1766"/>
        <v/>
      </c>
      <c r="Q28277" s="10" t="str">
        <f t="shared" si="1765"/>
        <v/>
      </c>
    </row>
    <row r="28278" spans="13:17" ht="12.75" customHeight="1" x14ac:dyDescent="0.2">
      <c r="M28278" s="10" t="str">
        <f t="shared" si="1767"/>
        <v/>
      </c>
      <c r="N28278" s="10" t="str">
        <f t="shared" si="1764"/>
        <v/>
      </c>
      <c r="O28278" s="10" t="str">
        <f t="shared" si="1766"/>
        <v/>
      </c>
      <c r="Q28278" s="10" t="str">
        <f t="shared" si="1765"/>
        <v/>
      </c>
    </row>
    <row r="28279" spans="13:17" ht="12.75" customHeight="1" x14ac:dyDescent="0.2">
      <c r="M28279" s="10" t="str">
        <f t="shared" si="1767"/>
        <v/>
      </c>
      <c r="N28279" s="10" t="str">
        <f t="shared" si="1764"/>
        <v/>
      </c>
      <c r="O28279" s="10" t="str">
        <f t="shared" si="1766"/>
        <v/>
      </c>
      <c r="Q28279" s="10" t="str">
        <f t="shared" si="1765"/>
        <v/>
      </c>
    </row>
    <row r="28280" spans="13:17" ht="12.75" customHeight="1" x14ac:dyDescent="0.2">
      <c r="M28280" s="10" t="str">
        <f t="shared" si="1767"/>
        <v/>
      </c>
      <c r="N28280" s="10" t="str">
        <f t="shared" si="1764"/>
        <v/>
      </c>
      <c r="O28280" s="10" t="str">
        <f t="shared" si="1766"/>
        <v/>
      </c>
      <c r="Q28280" s="10" t="str">
        <f t="shared" si="1765"/>
        <v/>
      </c>
    </row>
    <row r="28281" spans="13:17" ht="12.75" customHeight="1" x14ac:dyDescent="0.2">
      <c r="M28281" s="10" t="str">
        <f t="shared" si="1767"/>
        <v/>
      </c>
      <c r="N28281" s="10" t="str">
        <f t="shared" si="1764"/>
        <v/>
      </c>
      <c r="O28281" s="10" t="str">
        <f t="shared" si="1766"/>
        <v/>
      </c>
      <c r="Q28281" s="10" t="str">
        <f t="shared" si="1765"/>
        <v/>
      </c>
    </row>
    <row r="28282" spans="13:17" ht="12.75" customHeight="1" x14ac:dyDescent="0.2">
      <c r="M28282" s="10" t="str">
        <f t="shared" si="1767"/>
        <v/>
      </c>
      <c r="N28282" s="10" t="str">
        <f t="shared" si="1764"/>
        <v/>
      </c>
      <c r="O28282" s="10" t="str">
        <f t="shared" si="1766"/>
        <v/>
      </c>
      <c r="Q28282" s="10" t="str">
        <f t="shared" si="1765"/>
        <v/>
      </c>
    </row>
    <row r="28283" spans="13:17" ht="12.75" customHeight="1" x14ac:dyDescent="0.2">
      <c r="M28283" s="10" t="str">
        <f t="shared" si="1767"/>
        <v/>
      </c>
      <c r="N28283" s="10" t="str">
        <f t="shared" si="1764"/>
        <v/>
      </c>
      <c r="O28283" s="10" t="str">
        <f t="shared" si="1766"/>
        <v/>
      </c>
      <c r="Q28283" s="10" t="str">
        <f t="shared" si="1765"/>
        <v/>
      </c>
    </row>
    <row r="28284" spans="13:17" ht="12.75" customHeight="1" x14ac:dyDescent="0.2">
      <c r="M28284" s="10" t="str">
        <f t="shared" si="1767"/>
        <v/>
      </c>
      <c r="N28284" s="10" t="str">
        <f t="shared" si="1764"/>
        <v/>
      </c>
      <c r="O28284" s="10" t="str">
        <f t="shared" si="1766"/>
        <v/>
      </c>
      <c r="Q28284" s="10" t="str">
        <f t="shared" si="1765"/>
        <v/>
      </c>
    </row>
    <row r="28285" spans="13:17" ht="12.75" customHeight="1" x14ac:dyDescent="0.2">
      <c r="M28285" s="10" t="str">
        <f t="shared" si="1767"/>
        <v/>
      </c>
      <c r="N28285" s="10" t="str">
        <f t="shared" si="1764"/>
        <v/>
      </c>
      <c r="O28285" s="10" t="str">
        <f t="shared" si="1766"/>
        <v/>
      </c>
      <c r="Q28285" s="10" t="str">
        <f t="shared" si="1765"/>
        <v/>
      </c>
    </row>
    <row r="28286" spans="13:17" ht="12.75" customHeight="1" x14ac:dyDescent="0.2">
      <c r="M28286" s="10" t="str">
        <f t="shared" si="1767"/>
        <v/>
      </c>
      <c r="N28286" s="10" t="str">
        <f t="shared" si="1764"/>
        <v/>
      </c>
      <c r="O28286" s="10" t="str">
        <f t="shared" si="1766"/>
        <v/>
      </c>
      <c r="Q28286" s="10" t="str">
        <f t="shared" si="1765"/>
        <v/>
      </c>
    </row>
    <row r="28287" spans="13:17" ht="12.75" customHeight="1" x14ac:dyDescent="0.2">
      <c r="M28287" s="10" t="str">
        <f t="shared" si="1767"/>
        <v/>
      </c>
      <c r="N28287" s="10" t="str">
        <f t="shared" si="1764"/>
        <v/>
      </c>
      <c r="O28287" s="10" t="str">
        <f t="shared" si="1766"/>
        <v/>
      </c>
      <c r="Q28287" s="10" t="str">
        <f t="shared" si="1765"/>
        <v/>
      </c>
    </row>
    <row r="28288" spans="13:17" ht="12.75" customHeight="1" x14ac:dyDescent="0.2">
      <c r="M28288" s="10" t="str">
        <f t="shared" si="1767"/>
        <v/>
      </c>
      <c r="N28288" s="10" t="str">
        <f t="shared" si="1764"/>
        <v/>
      </c>
      <c r="O28288" s="10" t="str">
        <f t="shared" si="1766"/>
        <v/>
      </c>
      <c r="Q28288" s="10" t="str">
        <f t="shared" si="1765"/>
        <v/>
      </c>
    </row>
    <row r="28289" spans="13:17" ht="12.75" customHeight="1" x14ac:dyDescent="0.2">
      <c r="M28289" s="10" t="str">
        <f t="shared" si="1767"/>
        <v/>
      </c>
      <c r="N28289" s="10" t="str">
        <f t="shared" si="1764"/>
        <v/>
      </c>
      <c r="O28289" s="10" t="str">
        <f t="shared" si="1766"/>
        <v/>
      </c>
      <c r="Q28289" s="10" t="str">
        <f t="shared" si="1765"/>
        <v/>
      </c>
    </row>
    <row r="28290" spans="13:17" ht="12.75" customHeight="1" x14ac:dyDescent="0.2">
      <c r="M28290" s="10" t="str">
        <f t="shared" si="1767"/>
        <v/>
      </c>
      <c r="N28290" s="10" t="str">
        <f t="shared" ref="N28290:N28353" si="1768">IF(G28290="","",G28290+J28290)</f>
        <v/>
      </c>
      <c r="O28290" s="10" t="str">
        <f t="shared" si="1766"/>
        <v/>
      </c>
      <c r="Q28290" s="10" t="str">
        <f t="shared" ref="Q28290:Q28353" si="1769">IF(C28290="","",IF(P28290="",N28290-G28290,P28290-G28290))</f>
        <v/>
      </c>
    </row>
    <row r="28291" spans="13:17" ht="12.75" customHeight="1" x14ac:dyDescent="0.2">
      <c r="M28291" s="10" t="str">
        <f t="shared" si="1767"/>
        <v/>
      </c>
      <c r="N28291" s="10" t="str">
        <f t="shared" si="1768"/>
        <v/>
      </c>
      <c r="O28291" s="10" t="str">
        <f t="shared" ref="O28291:O28354" si="1770">IF(N28291="","",IF(AND(M28291=M28290,F28291=F28290,K28291=K28290),IF(N28291-N28290&lt;10^-3,NA(),N28291-N28290),NA()))</f>
        <v/>
      </c>
      <c r="Q28291" s="10" t="str">
        <f t="shared" si="1769"/>
        <v/>
      </c>
    </row>
    <row r="28292" spans="13:17" ht="12.75" customHeight="1" x14ac:dyDescent="0.2">
      <c r="M28292" s="10" t="str">
        <f t="shared" ref="M28292:M28355" si="1771">IF(C28292="",IF(M28291&lt;20,M28291+1,""),IF(AND(C28292=C28291,D28292=D28291),M28291,M28291+1))</f>
        <v/>
      </c>
      <c r="N28292" s="10" t="str">
        <f t="shared" si="1768"/>
        <v/>
      </c>
      <c r="O28292" s="10" t="str">
        <f t="shared" si="1770"/>
        <v/>
      </c>
      <c r="Q28292" s="10" t="str">
        <f t="shared" si="1769"/>
        <v/>
      </c>
    </row>
    <row r="28293" spans="13:17" ht="12.75" customHeight="1" x14ac:dyDescent="0.2">
      <c r="M28293" s="10" t="str">
        <f t="shared" si="1771"/>
        <v/>
      </c>
      <c r="N28293" s="10" t="str">
        <f t="shared" si="1768"/>
        <v/>
      </c>
      <c r="O28293" s="10" t="str">
        <f t="shared" si="1770"/>
        <v/>
      </c>
      <c r="Q28293" s="10" t="str">
        <f t="shared" si="1769"/>
        <v/>
      </c>
    </row>
    <row r="28294" spans="13:17" ht="12.75" customHeight="1" x14ac:dyDescent="0.2">
      <c r="M28294" s="10" t="str">
        <f t="shared" si="1771"/>
        <v/>
      </c>
      <c r="N28294" s="10" t="str">
        <f t="shared" si="1768"/>
        <v/>
      </c>
      <c r="O28294" s="10" t="str">
        <f t="shared" si="1770"/>
        <v/>
      </c>
      <c r="Q28294" s="10" t="str">
        <f t="shared" si="1769"/>
        <v/>
      </c>
    </row>
    <row r="28295" spans="13:17" ht="12.75" customHeight="1" x14ac:dyDescent="0.2">
      <c r="M28295" s="10" t="str">
        <f t="shared" si="1771"/>
        <v/>
      </c>
      <c r="N28295" s="10" t="str">
        <f t="shared" si="1768"/>
        <v/>
      </c>
      <c r="O28295" s="10" t="str">
        <f t="shared" si="1770"/>
        <v/>
      </c>
      <c r="Q28295" s="10" t="str">
        <f t="shared" si="1769"/>
        <v/>
      </c>
    </row>
    <row r="28296" spans="13:17" ht="12.75" customHeight="1" x14ac:dyDescent="0.2">
      <c r="M28296" s="10" t="str">
        <f t="shared" si="1771"/>
        <v/>
      </c>
      <c r="N28296" s="10" t="str">
        <f t="shared" si="1768"/>
        <v/>
      </c>
      <c r="O28296" s="10" t="str">
        <f t="shared" si="1770"/>
        <v/>
      </c>
      <c r="Q28296" s="10" t="str">
        <f t="shared" si="1769"/>
        <v/>
      </c>
    </row>
    <row r="28297" spans="13:17" ht="12.75" customHeight="1" x14ac:dyDescent="0.2">
      <c r="M28297" s="10" t="str">
        <f t="shared" si="1771"/>
        <v/>
      </c>
      <c r="N28297" s="10" t="str">
        <f t="shared" si="1768"/>
        <v/>
      </c>
      <c r="O28297" s="10" t="str">
        <f t="shared" si="1770"/>
        <v/>
      </c>
      <c r="Q28297" s="10" t="str">
        <f t="shared" si="1769"/>
        <v/>
      </c>
    </row>
    <row r="28298" spans="13:17" ht="12.75" customHeight="1" x14ac:dyDescent="0.2">
      <c r="M28298" s="10" t="str">
        <f t="shared" si="1771"/>
        <v/>
      </c>
      <c r="N28298" s="10" t="str">
        <f t="shared" si="1768"/>
        <v/>
      </c>
      <c r="O28298" s="10" t="str">
        <f t="shared" si="1770"/>
        <v/>
      </c>
      <c r="Q28298" s="10" t="str">
        <f t="shared" si="1769"/>
        <v/>
      </c>
    </row>
    <row r="28299" spans="13:17" ht="12.75" customHeight="1" x14ac:dyDescent="0.2">
      <c r="M28299" s="10" t="str">
        <f t="shared" si="1771"/>
        <v/>
      </c>
      <c r="N28299" s="10" t="str">
        <f t="shared" si="1768"/>
        <v/>
      </c>
      <c r="O28299" s="10" t="str">
        <f t="shared" si="1770"/>
        <v/>
      </c>
      <c r="Q28299" s="10" t="str">
        <f t="shared" si="1769"/>
        <v/>
      </c>
    </row>
    <row r="28300" spans="13:17" ht="12.75" customHeight="1" x14ac:dyDescent="0.2">
      <c r="M28300" s="10" t="str">
        <f t="shared" si="1771"/>
        <v/>
      </c>
      <c r="N28300" s="10" t="str">
        <f t="shared" si="1768"/>
        <v/>
      </c>
      <c r="O28300" s="10" t="str">
        <f t="shared" si="1770"/>
        <v/>
      </c>
      <c r="Q28300" s="10" t="str">
        <f t="shared" si="1769"/>
        <v/>
      </c>
    </row>
    <row r="28301" spans="13:17" ht="12.75" customHeight="1" x14ac:dyDescent="0.2">
      <c r="M28301" s="10" t="str">
        <f t="shared" si="1771"/>
        <v/>
      </c>
      <c r="N28301" s="10" t="str">
        <f t="shared" si="1768"/>
        <v/>
      </c>
      <c r="O28301" s="10" t="str">
        <f t="shared" si="1770"/>
        <v/>
      </c>
      <c r="Q28301" s="10" t="str">
        <f t="shared" si="1769"/>
        <v/>
      </c>
    </row>
    <row r="28302" spans="13:17" ht="12.75" customHeight="1" x14ac:dyDescent="0.2">
      <c r="M28302" s="10" t="str">
        <f t="shared" si="1771"/>
        <v/>
      </c>
      <c r="N28302" s="10" t="str">
        <f t="shared" si="1768"/>
        <v/>
      </c>
      <c r="O28302" s="10" t="str">
        <f t="shared" si="1770"/>
        <v/>
      </c>
      <c r="Q28302" s="10" t="str">
        <f t="shared" si="1769"/>
        <v/>
      </c>
    </row>
    <row r="28303" spans="13:17" ht="12.75" customHeight="1" x14ac:dyDescent="0.2">
      <c r="M28303" s="10" t="str">
        <f t="shared" si="1771"/>
        <v/>
      </c>
      <c r="N28303" s="10" t="str">
        <f t="shared" si="1768"/>
        <v/>
      </c>
      <c r="O28303" s="10" t="str">
        <f t="shared" si="1770"/>
        <v/>
      </c>
      <c r="Q28303" s="10" t="str">
        <f t="shared" si="1769"/>
        <v/>
      </c>
    </row>
    <row r="28304" spans="13:17" ht="12.75" customHeight="1" x14ac:dyDescent="0.2">
      <c r="M28304" s="10" t="str">
        <f t="shared" si="1771"/>
        <v/>
      </c>
      <c r="N28304" s="10" t="str">
        <f t="shared" si="1768"/>
        <v/>
      </c>
      <c r="O28304" s="10" t="str">
        <f t="shared" si="1770"/>
        <v/>
      </c>
      <c r="Q28304" s="10" t="str">
        <f t="shared" si="1769"/>
        <v/>
      </c>
    </row>
    <row r="28305" spans="13:17" ht="12.75" customHeight="1" x14ac:dyDescent="0.2">
      <c r="M28305" s="10" t="str">
        <f t="shared" si="1771"/>
        <v/>
      </c>
      <c r="N28305" s="10" t="str">
        <f t="shared" si="1768"/>
        <v/>
      </c>
      <c r="O28305" s="10" t="str">
        <f t="shared" si="1770"/>
        <v/>
      </c>
      <c r="Q28305" s="10" t="str">
        <f t="shared" si="1769"/>
        <v/>
      </c>
    </row>
    <row r="28306" spans="13:17" ht="12.75" customHeight="1" x14ac:dyDescent="0.2">
      <c r="M28306" s="10" t="str">
        <f t="shared" si="1771"/>
        <v/>
      </c>
      <c r="N28306" s="10" t="str">
        <f t="shared" si="1768"/>
        <v/>
      </c>
      <c r="O28306" s="10" t="str">
        <f t="shared" si="1770"/>
        <v/>
      </c>
      <c r="Q28306" s="10" t="str">
        <f t="shared" si="1769"/>
        <v/>
      </c>
    </row>
    <row r="28307" spans="13:17" ht="12.75" customHeight="1" x14ac:dyDescent="0.2">
      <c r="M28307" s="10" t="str">
        <f t="shared" si="1771"/>
        <v/>
      </c>
      <c r="N28307" s="10" t="str">
        <f t="shared" si="1768"/>
        <v/>
      </c>
      <c r="O28307" s="10" t="str">
        <f t="shared" si="1770"/>
        <v/>
      </c>
      <c r="Q28307" s="10" t="str">
        <f t="shared" si="1769"/>
        <v/>
      </c>
    </row>
    <row r="28308" spans="13:17" ht="12.75" customHeight="1" x14ac:dyDescent="0.2">
      <c r="M28308" s="10" t="str">
        <f t="shared" si="1771"/>
        <v/>
      </c>
      <c r="N28308" s="10" t="str">
        <f t="shared" si="1768"/>
        <v/>
      </c>
      <c r="O28308" s="10" t="str">
        <f t="shared" si="1770"/>
        <v/>
      </c>
      <c r="Q28308" s="10" t="str">
        <f t="shared" si="1769"/>
        <v/>
      </c>
    </row>
    <row r="28309" spans="13:17" ht="12.75" customHeight="1" x14ac:dyDescent="0.2">
      <c r="M28309" s="10" t="str">
        <f t="shared" si="1771"/>
        <v/>
      </c>
      <c r="N28309" s="10" t="str">
        <f t="shared" si="1768"/>
        <v/>
      </c>
      <c r="O28309" s="10" t="str">
        <f t="shared" si="1770"/>
        <v/>
      </c>
      <c r="Q28309" s="10" t="str">
        <f t="shared" si="1769"/>
        <v/>
      </c>
    </row>
    <row r="28310" spans="13:17" ht="12.75" customHeight="1" x14ac:dyDescent="0.2">
      <c r="M28310" s="10" t="str">
        <f t="shared" si="1771"/>
        <v/>
      </c>
      <c r="N28310" s="10" t="str">
        <f t="shared" si="1768"/>
        <v/>
      </c>
      <c r="O28310" s="10" t="str">
        <f t="shared" si="1770"/>
        <v/>
      </c>
      <c r="Q28310" s="10" t="str">
        <f t="shared" si="1769"/>
        <v/>
      </c>
    </row>
    <row r="28311" spans="13:17" ht="12.75" customHeight="1" x14ac:dyDescent="0.2">
      <c r="M28311" s="10" t="str">
        <f t="shared" si="1771"/>
        <v/>
      </c>
      <c r="N28311" s="10" t="str">
        <f t="shared" si="1768"/>
        <v/>
      </c>
      <c r="O28311" s="10" t="str">
        <f t="shared" si="1770"/>
        <v/>
      </c>
      <c r="Q28311" s="10" t="str">
        <f t="shared" si="1769"/>
        <v/>
      </c>
    </row>
    <row r="28312" spans="13:17" ht="12.75" customHeight="1" x14ac:dyDescent="0.2">
      <c r="M28312" s="10" t="str">
        <f t="shared" si="1771"/>
        <v/>
      </c>
      <c r="N28312" s="10" t="str">
        <f t="shared" si="1768"/>
        <v/>
      </c>
      <c r="O28312" s="10" t="str">
        <f t="shared" si="1770"/>
        <v/>
      </c>
      <c r="Q28312" s="10" t="str">
        <f t="shared" si="1769"/>
        <v/>
      </c>
    </row>
    <row r="28313" spans="13:17" ht="12.75" customHeight="1" x14ac:dyDescent="0.2">
      <c r="M28313" s="10" t="str">
        <f t="shared" si="1771"/>
        <v/>
      </c>
      <c r="N28313" s="10" t="str">
        <f t="shared" si="1768"/>
        <v/>
      </c>
      <c r="O28313" s="10" t="str">
        <f t="shared" si="1770"/>
        <v/>
      </c>
      <c r="Q28313" s="10" t="str">
        <f t="shared" si="1769"/>
        <v/>
      </c>
    </row>
    <row r="28314" spans="13:17" ht="12.75" customHeight="1" x14ac:dyDescent="0.2">
      <c r="M28314" s="10" t="str">
        <f t="shared" si="1771"/>
        <v/>
      </c>
      <c r="N28314" s="10" t="str">
        <f t="shared" si="1768"/>
        <v/>
      </c>
      <c r="O28314" s="10" t="str">
        <f t="shared" si="1770"/>
        <v/>
      </c>
      <c r="Q28314" s="10" t="str">
        <f t="shared" si="1769"/>
        <v/>
      </c>
    </row>
    <row r="28315" spans="13:17" ht="12.75" customHeight="1" x14ac:dyDescent="0.2">
      <c r="M28315" s="10" t="str">
        <f t="shared" si="1771"/>
        <v/>
      </c>
      <c r="N28315" s="10" t="str">
        <f t="shared" si="1768"/>
        <v/>
      </c>
      <c r="O28315" s="10" t="str">
        <f t="shared" si="1770"/>
        <v/>
      </c>
      <c r="Q28315" s="10" t="str">
        <f t="shared" si="1769"/>
        <v/>
      </c>
    </row>
    <row r="28316" spans="13:17" ht="12.75" customHeight="1" x14ac:dyDescent="0.2">
      <c r="M28316" s="10" t="str">
        <f t="shared" si="1771"/>
        <v/>
      </c>
      <c r="N28316" s="10" t="str">
        <f t="shared" si="1768"/>
        <v/>
      </c>
      <c r="O28316" s="10" t="str">
        <f t="shared" si="1770"/>
        <v/>
      </c>
      <c r="Q28316" s="10" t="str">
        <f t="shared" si="1769"/>
        <v/>
      </c>
    </row>
    <row r="28317" spans="13:17" ht="12.75" customHeight="1" x14ac:dyDescent="0.2">
      <c r="M28317" s="10" t="str">
        <f t="shared" si="1771"/>
        <v/>
      </c>
      <c r="N28317" s="10" t="str">
        <f t="shared" si="1768"/>
        <v/>
      </c>
      <c r="O28317" s="10" t="str">
        <f t="shared" si="1770"/>
        <v/>
      </c>
      <c r="Q28317" s="10" t="str">
        <f t="shared" si="1769"/>
        <v/>
      </c>
    </row>
    <row r="28318" spans="13:17" ht="12.75" customHeight="1" x14ac:dyDescent="0.2">
      <c r="M28318" s="10" t="str">
        <f t="shared" si="1771"/>
        <v/>
      </c>
      <c r="N28318" s="10" t="str">
        <f t="shared" si="1768"/>
        <v/>
      </c>
      <c r="O28318" s="10" t="str">
        <f t="shared" si="1770"/>
        <v/>
      </c>
      <c r="Q28318" s="10" t="str">
        <f t="shared" si="1769"/>
        <v/>
      </c>
    </row>
    <row r="28319" spans="13:17" ht="12.75" customHeight="1" x14ac:dyDescent="0.2">
      <c r="M28319" s="10" t="str">
        <f t="shared" si="1771"/>
        <v/>
      </c>
      <c r="N28319" s="10" t="str">
        <f t="shared" si="1768"/>
        <v/>
      </c>
      <c r="O28319" s="10" t="str">
        <f t="shared" si="1770"/>
        <v/>
      </c>
      <c r="Q28319" s="10" t="str">
        <f t="shared" si="1769"/>
        <v/>
      </c>
    </row>
    <row r="28320" spans="13:17" ht="12.75" customHeight="1" x14ac:dyDescent="0.2">
      <c r="M28320" s="10" t="str">
        <f t="shared" si="1771"/>
        <v/>
      </c>
      <c r="N28320" s="10" t="str">
        <f t="shared" si="1768"/>
        <v/>
      </c>
      <c r="O28320" s="10" t="str">
        <f t="shared" si="1770"/>
        <v/>
      </c>
      <c r="Q28320" s="10" t="str">
        <f t="shared" si="1769"/>
        <v/>
      </c>
    </row>
    <row r="28321" spans="13:17" ht="12.75" customHeight="1" x14ac:dyDescent="0.2">
      <c r="M28321" s="10" t="str">
        <f t="shared" si="1771"/>
        <v/>
      </c>
      <c r="N28321" s="10" t="str">
        <f t="shared" si="1768"/>
        <v/>
      </c>
      <c r="O28321" s="10" t="str">
        <f t="shared" si="1770"/>
        <v/>
      </c>
      <c r="Q28321" s="10" t="str">
        <f t="shared" si="1769"/>
        <v/>
      </c>
    </row>
    <row r="28322" spans="13:17" ht="12.75" customHeight="1" x14ac:dyDescent="0.2">
      <c r="M28322" s="10" t="str">
        <f t="shared" si="1771"/>
        <v/>
      </c>
      <c r="N28322" s="10" t="str">
        <f t="shared" si="1768"/>
        <v/>
      </c>
      <c r="O28322" s="10" t="str">
        <f t="shared" si="1770"/>
        <v/>
      </c>
      <c r="Q28322" s="10" t="str">
        <f t="shared" si="1769"/>
        <v/>
      </c>
    </row>
    <row r="28323" spans="13:17" ht="12.75" customHeight="1" x14ac:dyDescent="0.2">
      <c r="M28323" s="10" t="str">
        <f t="shared" si="1771"/>
        <v/>
      </c>
      <c r="N28323" s="10" t="str">
        <f t="shared" si="1768"/>
        <v/>
      </c>
      <c r="O28323" s="10" t="str">
        <f t="shared" si="1770"/>
        <v/>
      </c>
      <c r="Q28323" s="10" t="str">
        <f t="shared" si="1769"/>
        <v/>
      </c>
    </row>
    <row r="28324" spans="13:17" ht="12.75" customHeight="1" x14ac:dyDescent="0.2">
      <c r="M28324" s="10" t="str">
        <f t="shared" si="1771"/>
        <v/>
      </c>
      <c r="N28324" s="10" t="str">
        <f t="shared" si="1768"/>
        <v/>
      </c>
      <c r="O28324" s="10" t="str">
        <f t="shared" si="1770"/>
        <v/>
      </c>
      <c r="Q28324" s="10" t="str">
        <f t="shared" si="1769"/>
        <v/>
      </c>
    </row>
    <row r="28325" spans="13:17" ht="12.75" customHeight="1" x14ac:dyDescent="0.2">
      <c r="M28325" s="10" t="str">
        <f t="shared" si="1771"/>
        <v/>
      </c>
      <c r="N28325" s="10" t="str">
        <f t="shared" si="1768"/>
        <v/>
      </c>
      <c r="O28325" s="10" t="str">
        <f t="shared" si="1770"/>
        <v/>
      </c>
      <c r="Q28325" s="10" t="str">
        <f t="shared" si="1769"/>
        <v/>
      </c>
    </row>
    <row r="28326" spans="13:17" ht="12.75" customHeight="1" x14ac:dyDescent="0.2">
      <c r="M28326" s="10" t="str">
        <f t="shared" si="1771"/>
        <v/>
      </c>
      <c r="N28326" s="10" t="str">
        <f t="shared" si="1768"/>
        <v/>
      </c>
      <c r="O28326" s="10" t="str">
        <f t="shared" si="1770"/>
        <v/>
      </c>
      <c r="Q28326" s="10" t="str">
        <f t="shared" si="1769"/>
        <v/>
      </c>
    </row>
    <row r="28327" spans="13:17" ht="12.75" customHeight="1" x14ac:dyDescent="0.2">
      <c r="M28327" s="10" t="str">
        <f t="shared" si="1771"/>
        <v/>
      </c>
      <c r="N28327" s="10" t="str">
        <f t="shared" si="1768"/>
        <v/>
      </c>
      <c r="O28327" s="10" t="str">
        <f t="shared" si="1770"/>
        <v/>
      </c>
      <c r="Q28327" s="10" t="str">
        <f t="shared" si="1769"/>
        <v/>
      </c>
    </row>
    <row r="28328" spans="13:17" ht="12.75" customHeight="1" x14ac:dyDescent="0.2">
      <c r="M28328" s="10" t="str">
        <f t="shared" si="1771"/>
        <v/>
      </c>
      <c r="N28328" s="10" t="str">
        <f t="shared" si="1768"/>
        <v/>
      </c>
      <c r="O28328" s="10" t="str">
        <f t="shared" si="1770"/>
        <v/>
      </c>
      <c r="Q28328" s="10" t="str">
        <f t="shared" si="1769"/>
        <v/>
      </c>
    </row>
    <row r="28329" spans="13:17" ht="12.75" customHeight="1" x14ac:dyDescent="0.2">
      <c r="M28329" s="10" t="str">
        <f t="shared" si="1771"/>
        <v/>
      </c>
      <c r="N28329" s="10" t="str">
        <f t="shared" si="1768"/>
        <v/>
      </c>
      <c r="O28329" s="10" t="str">
        <f t="shared" si="1770"/>
        <v/>
      </c>
      <c r="Q28329" s="10" t="str">
        <f t="shared" si="1769"/>
        <v/>
      </c>
    </row>
    <row r="28330" spans="13:17" ht="12.75" customHeight="1" x14ac:dyDescent="0.2">
      <c r="M28330" s="10" t="str">
        <f t="shared" si="1771"/>
        <v/>
      </c>
      <c r="N28330" s="10" t="str">
        <f t="shared" si="1768"/>
        <v/>
      </c>
      <c r="O28330" s="10" t="str">
        <f t="shared" si="1770"/>
        <v/>
      </c>
      <c r="Q28330" s="10" t="str">
        <f t="shared" si="1769"/>
        <v/>
      </c>
    </row>
    <row r="28331" spans="13:17" ht="12.75" customHeight="1" x14ac:dyDescent="0.2">
      <c r="M28331" s="10" t="str">
        <f t="shared" si="1771"/>
        <v/>
      </c>
      <c r="N28331" s="10" t="str">
        <f t="shared" si="1768"/>
        <v/>
      </c>
      <c r="O28331" s="10" t="str">
        <f t="shared" si="1770"/>
        <v/>
      </c>
      <c r="Q28331" s="10" t="str">
        <f t="shared" si="1769"/>
        <v/>
      </c>
    </row>
    <row r="28332" spans="13:17" ht="12.75" customHeight="1" x14ac:dyDescent="0.2">
      <c r="M28332" s="10" t="str">
        <f t="shared" si="1771"/>
        <v/>
      </c>
      <c r="N28332" s="10" t="str">
        <f t="shared" si="1768"/>
        <v/>
      </c>
      <c r="O28332" s="10" t="str">
        <f t="shared" si="1770"/>
        <v/>
      </c>
      <c r="Q28332" s="10" t="str">
        <f t="shared" si="1769"/>
        <v/>
      </c>
    </row>
    <row r="28333" spans="13:17" ht="12.75" customHeight="1" x14ac:dyDescent="0.2">
      <c r="M28333" s="10" t="str">
        <f t="shared" si="1771"/>
        <v/>
      </c>
      <c r="N28333" s="10" t="str">
        <f t="shared" si="1768"/>
        <v/>
      </c>
      <c r="O28333" s="10" t="str">
        <f t="shared" si="1770"/>
        <v/>
      </c>
      <c r="Q28333" s="10" t="str">
        <f t="shared" si="1769"/>
        <v/>
      </c>
    </row>
    <row r="28334" spans="13:17" ht="12.75" customHeight="1" x14ac:dyDescent="0.2">
      <c r="M28334" s="10" t="str">
        <f t="shared" si="1771"/>
        <v/>
      </c>
      <c r="N28334" s="10" t="str">
        <f t="shared" si="1768"/>
        <v/>
      </c>
      <c r="O28334" s="10" t="str">
        <f t="shared" si="1770"/>
        <v/>
      </c>
      <c r="Q28334" s="10" t="str">
        <f t="shared" si="1769"/>
        <v/>
      </c>
    </row>
    <row r="28335" spans="13:17" ht="12.75" customHeight="1" x14ac:dyDescent="0.2">
      <c r="M28335" s="10" t="str">
        <f t="shared" si="1771"/>
        <v/>
      </c>
      <c r="N28335" s="10" t="str">
        <f t="shared" si="1768"/>
        <v/>
      </c>
      <c r="O28335" s="10" t="str">
        <f t="shared" si="1770"/>
        <v/>
      </c>
      <c r="Q28335" s="10" t="str">
        <f t="shared" si="1769"/>
        <v/>
      </c>
    </row>
    <row r="28336" spans="13:17" ht="12.75" customHeight="1" x14ac:dyDescent="0.2">
      <c r="M28336" s="10" t="str">
        <f t="shared" si="1771"/>
        <v/>
      </c>
      <c r="N28336" s="10" t="str">
        <f t="shared" si="1768"/>
        <v/>
      </c>
      <c r="O28336" s="10" t="str">
        <f t="shared" si="1770"/>
        <v/>
      </c>
      <c r="Q28336" s="10" t="str">
        <f t="shared" si="1769"/>
        <v/>
      </c>
    </row>
    <row r="28337" spans="13:17" ht="12.75" customHeight="1" x14ac:dyDescent="0.2">
      <c r="M28337" s="10" t="str">
        <f t="shared" si="1771"/>
        <v/>
      </c>
      <c r="N28337" s="10" t="str">
        <f t="shared" si="1768"/>
        <v/>
      </c>
      <c r="O28337" s="10" t="str">
        <f t="shared" si="1770"/>
        <v/>
      </c>
      <c r="Q28337" s="10" t="str">
        <f t="shared" si="1769"/>
        <v/>
      </c>
    </row>
    <row r="28338" spans="13:17" ht="12.75" customHeight="1" x14ac:dyDescent="0.2">
      <c r="M28338" s="10" t="str">
        <f t="shared" si="1771"/>
        <v/>
      </c>
      <c r="N28338" s="10" t="str">
        <f t="shared" si="1768"/>
        <v/>
      </c>
      <c r="O28338" s="10" t="str">
        <f t="shared" si="1770"/>
        <v/>
      </c>
      <c r="Q28338" s="10" t="str">
        <f t="shared" si="1769"/>
        <v/>
      </c>
    </row>
    <row r="28339" spans="13:17" ht="12.75" customHeight="1" x14ac:dyDescent="0.2">
      <c r="M28339" s="10" t="str">
        <f t="shared" si="1771"/>
        <v/>
      </c>
      <c r="N28339" s="10" t="str">
        <f t="shared" si="1768"/>
        <v/>
      </c>
      <c r="O28339" s="10" t="str">
        <f t="shared" si="1770"/>
        <v/>
      </c>
      <c r="Q28339" s="10" t="str">
        <f t="shared" si="1769"/>
        <v/>
      </c>
    </row>
    <row r="28340" spans="13:17" ht="12.75" customHeight="1" x14ac:dyDescent="0.2">
      <c r="M28340" s="10" t="str">
        <f t="shared" si="1771"/>
        <v/>
      </c>
      <c r="N28340" s="10" t="str">
        <f t="shared" si="1768"/>
        <v/>
      </c>
      <c r="O28340" s="10" t="str">
        <f t="shared" si="1770"/>
        <v/>
      </c>
      <c r="Q28340" s="10" t="str">
        <f t="shared" si="1769"/>
        <v/>
      </c>
    </row>
    <row r="28341" spans="13:17" ht="12.75" customHeight="1" x14ac:dyDescent="0.2">
      <c r="M28341" s="10" t="str">
        <f t="shared" si="1771"/>
        <v/>
      </c>
      <c r="N28341" s="10" t="str">
        <f t="shared" si="1768"/>
        <v/>
      </c>
      <c r="O28341" s="10" t="str">
        <f t="shared" si="1770"/>
        <v/>
      </c>
      <c r="Q28341" s="10" t="str">
        <f t="shared" si="1769"/>
        <v/>
      </c>
    </row>
    <row r="28342" spans="13:17" ht="12.75" customHeight="1" x14ac:dyDescent="0.2">
      <c r="M28342" s="10" t="str">
        <f t="shared" si="1771"/>
        <v/>
      </c>
      <c r="N28342" s="10" t="str">
        <f t="shared" si="1768"/>
        <v/>
      </c>
      <c r="O28342" s="10" t="str">
        <f t="shared" si="1770"/>
        <v/>
      </c>
      <c r="Q28342" s="10" t="str">
        <f t="shared" si="1769"/>
        <v/>
      </c>
    </row>
    <row r="28343" spans="13:17" ht="12.75" customHeight="1" x14ac:dyDescent="0.2">
      <c r="M28343" s="10" t="str">
        <f t="shared" si="1771"/>
        <v/>
      </c>
      <c r="N28343" s="10" t="str">
        <f t="shared" si="1768"/>
        <v/>
      </c>
      <c r="O28343" s="10" t="str">
        <f t="shared" si="1770"/>
        <v/>
      </c>
      <c r="Q28343" s="10" t="str">
        <f t="shared" si="1769"/>
        <v/>
      </c>
    </row>
    <row r="28344" spans="13:17" ht="12.75" customHeight="1" x14ac:dyDescent="0.2">
      <c r="M28344" s="10" t="str">
        <f t="shared" si="1771"/>
        <v/>
      </c>
      <c r="N28344" s="10" t="str">
        <f t="shared" si="1768"/>
        <v/>
      </c>
      <c r="O28344" s="10" t="str">
        <f t="shared" si="1770"/>
        <v/>
      </c>
      <c r="Q28344" s="10" t="str">
        <f t="shared" si="1769"/>
        <v/>
      </c>
    </row>
    <row r="28345" spans="13:17" ht="12.75" customHeight="1" x14ac:dyDescent="0.2">
      <c r="M28345" s="10" t="str">
        <f t="shared" si="1771"/>
        <v/>
      </c>
      <c r="N28345" s="10" t="str">
        <f t="shared" si="1768"/>
        <v/>
      </c>
      <c r="O28345" s="10" t="str">
        <f t="shared" si="1770"/>
        <v/>
      </c>
      <c r="Q28345" s="10" t="str">
        <f t="shared" si="1769"/>
        <v/>
      </c>
    </row>
    <row r="28346" spans="13:17" ht="12.75" customHeight="1" x14ac:dyDescent="0.2">
      <c r="M28346" s="10" t="str">
        <f t="shared" si="1771"/>
        <v/>
      </c>
      <c r="N28346" s="10" t="str">
        <f t="shared" si="1768"/>
        <v/>
      </c>
      <c r="O28346" s="10" t="str">
        <f t="shared" si="1770"/>
        <v/>
      </c>
      <c r="Q28346" s="10" t="str">
        <f t="shared" si="1769"/>
        <v/>
      </c>
    </row>
    <row r="28347" spans="13:17" ht="12.75" customHeight="1" x14ac:dyDescent="0.2">
      <c r="M28347" s="10" t="str">
        <f t="shared" si="1771"/>
        <v/>
      </c>
      <c r="N28347" s="10" t="str">
        <f t="shared" si="1768"/>
        <v/>
      </c>
      <c r="O28347" s="10" t="str">
        <f t="shared" si="1770"/>
        <v/>
      </c>
      <c r="Q28347" s="10" t="str">
        <f t="shared" si="1769"/>
        <v/>
      </c>
    </row>
    <row r="28348" spans="13:17" ht="12.75" customHeight="1" x14ac:dyDescent="0.2">
      <c r="M28348" s="10" t="str">
        <f t="shared" si="1771"/>
        <v/>
      </c>
      <c r="N28348" s="10" t="str">
        <f t="shared" si="1768"/>
        <v/>
      </c>
      <c r="O28348" s="10" t="str">
        <f t="shared" si="1770"/>
        <v/>
      </c>
      <c r="Q28348" s="10" t="str">
        <f t="shared" si="1769"/>
        <v/>
      </c>
    </row>
    <row r="28349" spans="13:17" ht="12.75" customHeight="1" x14ac:dyDescent="0.2">
      <c r="M28349" s="10" t="str">
        <f t="shared" si="1771"/>
        <v/>
      </c>
      <c r="N28349" s="10" t="str">
        <f t="shared" si="1768"/>
        <v/>
      </c>
      <c r="O28349" s="10" t="str">
        <f t="shared" si="1770"/>
        <v/>
      </c>
      <c r="Q28349" s="10" t="str">
        <f t="shared" si="1769"/>
        <v/>
      </c>
    </row>
    <row r="28350" spans="13:17" ht="12.75" customHeight="1" x14ac:dyDescent="0.2">
      <c r="M28350" s="10" t="str">
        <f t="shared" si="1771"/>
        <v/>
      </c>
      <c r="N28350" s="10" t="str">
        <f t="shared" si="1768"/>
        <v/>
      </c>
      <c r="O28350" s="10" t="str">
        <f t="shared" si="1770"/>
        <v/>
      </c>
      <c r="Q28350" s="10" t="str">
        <f t="shared" si="1769"/>
        <v/>
      </c>
    </row>
    <row r="28351" spans="13:17" ht="12.75" customHeight="1" x14ac:dyDescent="0.2">
      <c r="M28351" s="10" t="str">
        <f t="shared" si="1771"/>
        <v/>
      </c>
      <c r="N28351" s="10" t="str">
        <f t="shared" si="1768"/>
        <v/>
      </c>
      <c r="O28351" s="10" t="str">
        <f t="shared" si="1770"/>
        <v/>
      </c>
      <c r="Q28351" s="10" t="str">
        <f t="shared" si="1769"/>
        <v/>
      </c>
    </row>
    <row r="28352" spans="13:17" ht="12.75" customHeight="1" x14ac:dyDescent="0.2">
      <c r="M28352" s="10" t="str">
        <f t="shared" si="1771"/>
        <v/>
      </c>
      <c r="N28352" s="10" t="str">
        <f t="shared" si="1768"/>
        <v/>
      </c>
      <c r="O28352" s="10" t="str">
        <f t="shared" si="1770"/>
        <v/>
      </c>
      <c r="Q28352" s="10" t="str">
        <f t="shared" si="1769"/>
        <v/>
      </c>
    </row>
    <row r="28353" spans="13:17" ht="12.75" customHeight="1" x14ac:dyDescent="0.2">
      <c r="M28353" s="10" t="str">
        <f t="shared" si="1771"/>
        <v/>
      </c>
      <c r="N28353" s="10" t="str">
        <f t="shared" si="1768"/>
        <v/>
      </c>
      <c r="O28353" s="10" t="str">
        <f t="shared" si="1770"/>
        <v/>
      </c>
      <c r="Q28353" s="10" t="str">
        <f t="shared" si="1769"/>
        <v/>
      </c>
    </row>
    <row r="28354" spans="13:17" ht="12.75" customHeight="1" x14ac:dyDescent="0.2">
      <c r="M28354" s="10" t="str">
        <f t="shared" si="1771"/>
        <v/>
      </c>
      <c r="N28354" s="10" t="str">
        <f t="shared" ref="N28354:N28417" si="1772">IF(G28354="","",G28354+J28354)</f>
        <v/>
      </c>
      <c r="O28354" s="10" t="str">
        <f t="shared" si="1770"/>
        <v/>
      </c>
      <c r="Q28354" s="10" t="str">
        <f t="shared" ref="Q28354:Q28417" si="1773">IF(C28354="","",IF(P28354="",N28354-G28354,P28354-G28354))</f>
        <v/>
      </c>
    </row>
    <row r="28355" spans="13:17" ht="12.75" customHeight="1" x14ac:dyDescent="0.2">
      <c r="M28355" s="10" t="str">
        <f t="shared" si="1771"/>
        <v/>
      </c>
      <c r="N28355" s="10" t="str">
        <f t="shared" si="1772"/>
        <v/>
      </c>
      <c r="O28355" s="10" t="str">
        <f t="shared" ref="O28355:O28418" si="1774">IF(N28355="","",IF(AND(M28355=M28354,F28355=F28354,K28355=K28354),IF(N28355-N28354&lt;10^-3,NA(),N28355-N28354),NA()))</f>
        <v/>
      </c>
      <c r="Q28355" s="10" t="str">
        <f t="shared" si="1773"/>
        <v/>
      </c>
    </row>
    <row r="28356" spans="13:17" ht="12.75" customHeight="1" x14ac:dyDescent="0.2">
      <c r="M28356" s="10" t="str">
        <f t="shared" ref="M28356:M28419" si="1775">IF(C28356="",IF(M28355&lt;20,M28355+1,""),IF(AND(C28356=C28355,D28356=D28355),M28355,M28355+1))</f>
        <v/>
      </c>
      <c r="N28356" s="10" t="str">
        <f t="shared" si="1772"/>
        <v/>
      </c>
      <c r="O28356" s="10" t="str">
        <f t="shared" si="1774"/>
        <v/>
      </c>
      <c r="Q28356" s="10" t="str">
        <f t="shared" si="1773"/>
        <v/>
      </c>
    </row>
    <row r="28357" spans="13:17" ht="12.75" customHeight="1" x14ac:dyDescent="0.2">
      <c r="M28357" s="10" t="str">
        <f t="shared" si="1775"/>
        <v/>
      </c>
      <c r="N28357" s="10" t="str">
        <f t="shared" si="1772"/>
        <v/>
      </c>
      <c r="O28357" s="10" t="str">
        <f t="shared" si="1774"/>
        <v/>
      </c>
      <c r="Q28357" s="10" t="str">
        <f t="shared" si="1773"/>
        <v/>
      </c>
    </row>
    <row r="28358" spans="13:17" ht="12.75" customHeight="1" x14ac:dyDescent="0.2">
      <c r="M28358" s="10" t="str">
        <f t="shared" si="1775"/>
        <v/>
      </c>
      <c r="N28358" s="10" t="str">
        <f t="shared" si="1772"/>
        <v/>
      </c>
      <c r="O28358" s="10" t="str">
        <f t="shared" si="1774"/>
        <v/>
      </c>
      <c r="Q28358" s="10" t="str">
        <f t="shared" si="1773"/>
        <v/>
      </c>
    </row>
    <row r="28359" spans="13:17" ht="12.75" customHeight="1" x14ac:dyDescent="0.2">
      <c r="M28359" s="10" t="str">
        <f t="shared" si="1775"/>
        <v/>
      </c>
      <c r="N28359" s="10" t="str">
        <f t="shared" si="1772"/>
        <v/>
      </c>
      <c r="O28359" s="10" t="str">
        <f t="shared" si="1774"/>
        <v/>
      </c>
      <c r="Q28359" s="10" t="str">
        <f t="shared" si="1773"/>
        <v/>
      </c>
    </row>
    <row r="28360" spans="13:17" ht="12.75" customHeight="1" x14ac:dyDescent="0.2">
      <c r="M28360" s="10" t="str">
        <f t="shared" si="1775"/>
        <v/>
      </c>
      <c r="N28360" s="10" t="str">
        <f t="shared" si="1772"/>
        <v/>
      </c>
      <c r="O28360" s="10" t="str">
        <f t="shared" si="1774"/>
        <v/>
      </c>
      <c r="Q28360" s="10" t="str">
        <f t="shared" si="1773"/>
        <v/>
      </c>
    </row>
    <row r="28361" spans="13:17" ht="12.75" customHeight="1" x14ac:dyDescent="0.2">
      <c r="M28361" s="10" t="str">
        <f t="shared" si="1775"/>
        <v/>
      </c>
      <c r="N28361" s="10" t="str">
        <f t="shared" si="1772"/>
        <v/>
      </c>
      <c r="O28361" s="10" t="str">
        <f t="shared" si="1774"/>
        <v/>
      </c>
      <c r="Q28361" s="10" t="str">
        <f t="shared" si="1773"/>
        <v/>
      </c>
    </row>
    <row r="28362" spans="13:17" ht="12.75" customHeight="1" x14ac:dyDescent="0.2">
      <c r="M28362" s="10" t="str">
        <f t="shared" si="1775"/>
        <v/>
      </c>
      <c r="N28362" s="10" t="str">
        <f t="shared" si="1772"/>
        <v/>
      </c>
      <c r="O28362" s="10" t="str">
        <f t="shared" si="1774"/>
        <v/>
      </c>
      <c r="Q28362" s="10" t="str">
        <f t="shared" si="1773"/>
        <v/>
      </c>
    </row>
    <row r="28363" spans="13:17" ht="12.75" customHeight="1" x14ac:dyDescent="0.2">
      <c r="M28363" s="10" t="str">
        <f t="shared" si="1775"/>
        <v/>
      </c>
      <c r="N28363" s="10" t="str">
        <f t="shared" si="1772"/>
        <v/>
      </c>
      <c r="O28363" s="10" t="str">
        <f t="shared" si="1774"/>
        <v/>
      </c>
      <c r="Q28363" s="10" t="str">
        <f t="shared" si="1773"/>
        <v/>
      </c>
    </row>
    <row r="28364" spans="13:17" ht="12.75" customHeight="1" x14ac:dyDescent="0.2">
      <c r="M28364" s="10" t="str">
        <f t="shared" si="1775"/>
        <v/>
      </c>
      <c r="N28364" s="10" t="str">
        <f t="shared" si="1772"/>
        <v/>
      </c>
      <c r="O28364" s="10" t="str">
        <f t="shared" si="1774"/>
        <v/>
      </c>
      <c r="Q28364" s="10" t="str">
        <f t="shared" si="1773"/>
        <v/>
      </c>
    </row>
    <row r="28365" spans="13:17" ht="12.75" customHeight="1" x14ac:dyDescent="0.2">
      <c r="M28365" s="10" t="str">
        <f t="shared" si="1775"/>
        <v/>
      </c>
      <c r="N28365" s="10" t="str">
        <f t="shared" si="1772"/>
        <v/>
      </c>
      <c r="O28365" s="10" t="str">
        <f t="shared" si="1774"/>
        <v/>
      </c>
      <c r="Q28365" s="10" t="str">
        <f t="shared" si="1773"/>
        <v/>
      </c>
    </row>
    <row r="28366" spans="13:17" ht="12.75" customHeight="1" x14ac:dyDescent="0.2">
      <c r="M28366" s="10" t="str">
        <f t="shared" si="1775"/>
        <v/>
      </c>
      <c r="N28366" s="10" t="str">
        <f t="shared" si="1772"/>
        <v/>
      </c>
      <c r="O28366" s="10" t="str">
        <f t="shared" si="1774"/>
        <v/>
      </c>
      <c r="Q28366" s="10" t="str">
        <f t="shared" si="1773"/>
        <v/>
      </c>
    </row>
    <row r="28367" spans="13:17" ht="12.75" customHeight="1" x14ac:dyDescent="0.2">
      <c r="M28367" s="10" t="str">
        <f t="shared" si="1775"/>
        <v/>
      </c>
      <c r="N28367" s="10" t="str">
        <f t="shared" si="1772"/>
        <v/>
      </c>
      <c r="O28367" s="10" t="str">
        <f t="shared" si="1774"/>
        <v/>
      </c>
      <c r="Q28367" s="10" t="str">
        <f t="shared" si="1773"/>
        <v/>
      </c>
    </row>
    <row r="28368" spans="13:17" ht="12.75" customHeight="1" x14ac:dyDescent="0.2">
      <c r="M28368" s="10" t="str">
        <f t="shared" si="1775"/>
        <v/>
      </c>
      <c r="N28368" s="10" t="str">
        <f t="shared" si="1772"/>
        <v/>
      </c>
      <c r="O28368" s="10" t="str">
        <f t="shared" si="1774"/>
        <v/>
      </c>
      <c r="Q28368" s="10" t="str">
        <f t="shared" si="1773"/>
        <v/>
      </c>
    </row>
    <row r="28369" spans="13:17" ht="12.75" customHeight="1" x14ac:dyDescent="0.2">
      <c r="M28369" s="10" t="str">
        <f t="shared" si="1775"/>
        <v/>
      </c>
      <c r="N28369" s="10" t="str">
        <f t="shared" si="1772"/>
        <v/>
      </c>
      <c r="O28369" s="10" t="str">
        <f t="shared" si="1774"/>
        <v/>
      </c>
      <c r="Q28369" s="10" t="str">
        <f t="shared" si="1773"/>
        <v/>
      </c>
    </row>
    <row r="28370" spans="13:17" ht="12.75" customHeight="1" x14ac:dyDescent="0.2">
      <c r="M28370" s="10" t="str">
        <f t="shared" si="1775"/>
        <v/>
      </c>
      <c r="N28370" s="10" t="str">
        <f t="shared" si="1772"/>
        <v/>
      </c>
      <c r="O28370" s="10" t="str">
        <f t="shared" si="1774"/>
        <v/>
      </c>
      <c r="Q28370" s="10" t="str">
        <f t="shared" si="1773"/>
        <v/>
      </c>
    </row>
    <row r="28371" spans="13:17" ht="12.75" customHeight="1" x14ac:dyDescent="0.2">
      <c r="M28371" s="10" t="str">
        <f t="shared" si="1775"/>
        <v/>
      </c>
      <c r="N28371" s="10" t="str">
        <f t="shared" si="1772"/>
        <v/>
      </c>
      <c r="O28371" s="10" t="str">
        <f t="shared" si="1774"/>
        <v/>
      </c>
      <c r="Q28371" s="10" t="str">
        <f t="shared" si="1773"/>
        <v/>
      </c>
    </row>
    <row r="28372" spans="13:17" ht="12.75" customHeight="1" x14ac:dyDescent="0.2">
      <c r="M28372" s="10" t="str">
        <f t="shared" si="1775"/>
        <v/>
      </c>
      <c r="N28372" s="10" t="str">
        <f t="shared" si="1772"/>
        <v/>
      </c>
      <c r="O28372" s="10" t="str">
        <f t="shared" si="1774"/>
        <v/>
      </c>
      <c r="Q28372" s="10" t="str">
        <f t="shared" si="1773"/>
        <v/>
      </c>
    </row>
    <row r="28373" spans="13:17" ht="12.75" customHeight="1" x14ac:dyDescent="0.2">
      <c r="M28373" s="10" t="str">
        <f t="shared" si="1775"/>
        <v/>
      </c>
      <c r="N28373" s="10" t="str">
        <f t="shared" si="1772"/>
        <v/>
      </c>
      <c r="O28373" s="10" t="str">
        <f t="shared" si="1774"/>
        <v/>
      </c>
      <c r="Q28373" s="10" t="str">
        <f t="shared" si="1773"/>
        <v/>
      </c>
    </row>
    <row r="28374" spans="13:17" ht="12.75" customHeight="1" x14ac:dyDescent="0.2">
      <c r="M28374" s="10" t="str">
        <f t="shared" si="1775"/>
        <v/>
      </c>
      <c r="N28374" s="10" t="str">
        <f t="shared" si="1772"/>
        <v/>
      </c>
      <c r="O28374" s="10" t="str">
        <f t="shared" si="1774"/>
        <v/>
      </c>
      <c r="Q28374" s="10" t="str">
        <f t="shared" si="1773"/>
        <v/>
      </c>
    </row>
    <row r="28375" spans="13:17" ht="12.75" customHeight="1" x14ac:dyDescent="0.2">
      <c r="M28375" s="10" t="str">
        <f t="shared" si="1775"/>
        <v/>
      </c>
      <c r="N28375" s="10" t="str">
        <f t="shared" si="1772"/>
        <v/>
      </c>
      <c r="O28375" s="10" t="str">
        <f t="shared" si="1774"/>
        <v/>
      </c>
      <c r="Q28375" s="10" t="str">
        <f t="shared" si="1773"/>
        <v/>
      </c>
    </row>
    <row r="28376" spans="13:17" ht="12.75" customHeight="1" x14ac:dyDescent="0.2">
      <c r="M28376" s="10" t="str">
        <f t="shared" si="1775"/>
        <v/>
      </c>
      <c r="N28376" s="10" t="str">
        <f t="shared" si="1772"/>
        <v/>
      </c>
      <c r="O28376" s="10" t="str">
        <f t="shared" si="1774"/>
        <v/>
      </c>
      <c r="Q28376" s="10" t="str">
        <f t="shared" si="1773"/>
        <v/>
      </c>
    </row>
    <row r="28377" spans="13:17" ht="12.75" customHeight="1" x14ac:dyDescent="0.2">
      <c r="M28377" s="10" t="str">
        <f t="shared" si="1775"/>
        <v/>
      </c>
      <c r="N28377" s="10" t="str">
        <f t="shared" si="1772"/>
        <v/>
      </c>
      <c r="O28377" s="10" t="str">
        <f t="shared" si="1774"/>
        <v/>
      </c>
      <c r="Q28377" s="10" t="str">
        <f t="shared" si="1773"/>
        <v/>
      </c>
    </row>
    <row r="28378" spans="13:17" ht="12.75" customHeight="1" x14ac:dyDescent="0.2">
      <c r="M28378" s="10" t="str">
        <f t="shared" si="1775"/>
        <v/>
      </c>
      <c r="N28378" s="10" t="str">
        <f t="shared" si="1772"/>
        <v/>
      </c>
      <c r="O28378" s="10" t="str">
        <f t="shared" si="1774"/>
        <v/>
      </c>
      <c r="Q28378" s="10" t="str">
        <f t="shared" si="1773"/>
        <v/>
      </c>
    </row>
    <row r="28379" spans="13:17" ht="12.75" customHeight="1" x14ac:dyDescent="0.2">
      <c r="M28379" s="10" t="str">
        <f t="shared" si="1775"/>
        <v/>
      </c>
      <c r="N28379" s="10" t="str">
        <f t="shared" si="1772"/>
        <v/>
      </c>
      <c r="O28379" s="10" t="str">
        <f t="shared" si="1774"/>
        <v/>
      </c>
      <c r="Q28379" s="10" t="str">
        <f t="shared" si="1773"/>
        <v/>
      </c>
    </row>
    <row r="28380" spans="13:17" ht="12.75" customHeight="1" x14ac:dyDescent="0.2">
      <c r="M28380" s="10" t="str">
        <f t="shared" si="1775"/>
        <v/>
      </c>
      <c r="N28380" s="10" t="str">
        <f t="shared" si="1772"/>
        <v/>
      </c>
      <c r="O28380" s="10" t="str">
        <f t="shared" si="1774"/>
        <v/>
      </c>
      <c r="Q28380" s="10" t="str">
        <f t="shared" si="1773"/>
        <v/>
      </c>
    </row>
    <row r="28381" spans="13:17" ht="12.75" customHeight="1" x14ac:dyDescent="0.2">
      <c r="M28381" s="10" t="str">
        <f t="shared" si="1775"/>
        <v/>
      </c>
      <c r="N28381" s="10" t="str">
        <f t="shared" si="1772"/>
        <v/>
      </c>
      <c r="O28381" s="10" t="str">
        <f t="shared" si="1774"/>
        <v/>
      </c>
      <c r="Q28381" s="10" t="str">
        <f t="shared" si="1773"/>
        <v/>
      </c>
    </row>
    <row r="28382" spans="13:17" ht="12.75" customHeight="1" x14ac:dyDescent="0.2">
      <c r="M28382" s="10" t="str">
        <f t="shared" si="1775"/>
        <v/>
      </c>
      <c r="N28382" s="10" t="str">
        <f t="shared" si="1772"/>
        <v/>
      </c>
      <c r="O28382" s="10" t="str">
        <f t="shared" si="1774"/>
        <v/>
      </c>
      <c r="Q28382" s="10" t="str">
        <f t="shared" si="1773"/>
        <v/>
      </c>
    </row>
    <row r="28383" spans="13:17" ht="12.75" customHeight="1" x14ac:dyDescent="0.2">
      <c r="M28383" s="10" t="str">
        <f t="shared" si="1775"/>
        <v/>
      </c>
      <c r="N28383" s="10" t="str">
        <f t="shared" si="1772"/>
        <v/>
      </c>
      <c r="O28383" s="10" t="str">
        <f t="shared" si="1774"/>
        <v/>
      </c>
      <c r="Q28383" s="10" t="str">
        <f t="shared" si="1773"/>
        <v/>
      </c>
    </row>
    <row r="28384" spans="13:17" ht="12.75" customHeight="1" x14ac:dyDescent="0.2">
      <c r="M28384" s="10" t="str">
        <f t="shared" si="1775"/>
        <v/>
      </c>
      <c r="N28384" s="10" t="str">
        <f t="shared" si="1772"/>
        <v/>
      </c>
      <c r="O28384" s="10" t="str">
        <f t="shared" si="1774"/>
        <v/>
      </c>
      <c r="Q28384" s="10" t="str">
        <f t="shared" si="1773"/>
        <v/>
      </c>
    </row>
    <row r="28385" spans="13:17" ht="12.75" customHeight="1" x14ac:dyDescent="0.2">
      <c r="M28385" s="10" t="str">
        <f t="shared" si="1775"/>
        <v/>
      </c>
      <c r="N28385" s="10" t="str">
        <f t="shared" si="1772"/>
        <v/>
      </c>
      <c r="O28385" s="10" t="str">
        <f t="shared" si="1774"/>
        <v/>
      </c>
      <c r="Q28385" s="10" t="str">
        <f t="shared" si="1773"/>
        <v/>
      </c>
    </row>
    <row r="28386" spans="13:17" ht="12.75" customHeight="1" x14ac:dyDescent="0.2">
      <c r="M28386" s="10" t="str">
        <f t="shared" si="1775"/>
        <v/>
      </c>
      <c r="N28386" s="10" t="str">
        <f t="shared" si="1772"/>
        <v/>
      </c>
      <c r="O28386" s="10" t="str">
        <f t="shared" si="1774"/>
        <v/>
      </c>
      <c r="Q28386" s="10" t="str">
        <f t="shared" si="1773"/>
        <v/>
      </c>
    </row>
    <row r="28387" spans="13:17" ht="12.75" customHeight="1" x14ac:dyDescent="0.2">
      <c r="M28387" s="10" t="str">
        <f t="shared" si="1775"/>
        <v/>
      </c>
      <c r="N28387" s="10" t="str">
        <f t="shared" si="1772"/>
        <v/>
      </c>
      <c r="O28387" s="10" t="str">
        <f t="shared" si="1774"/>
        <v/>
      </c>
      <c r="Q28387" s="10" t="str">
        <f t="shared" si="1773"/>
        <v/>
      </c>
    </row>
    <row r="28388" spans="13:17" ht="12.75" customHeight="1" x14ac:dyDescent="0.2">
      <c r="M28388" s="10" t="str">
        <f t="shared" si="1775"/>
        <v/>
      </c>
      <c r="N28388" s="10" t="str">
        <f t="shared" si="1772"/>
        <v/>
      </c>
      <c r="O28388" s="10" t="str">
        <f t="shared" si="1774"/>
        <v/>
      </c>
      <c r="Q28388" s="10" t="str">
        <f t="shared" si="1773"/>
        <v/>
      </c>
    </row>
    <row r="28389" spans="13:17" ht="12.75" customHeight="1" x14ac:dyDescent="0.2">
      <c r="M28389" s="10" t="str">
        <f t="shared" si="1775"/>
        <v/>
      </c>
      <c r="N28389" s="10" t="str">
        <f t="shared" si="1772"/>
        <v/>
      </c>
      <c r="O28389" s="10" t="str">
        <f t="shared" si="1774"/>
        <v/>
      </c>
      <c r="Q28389" s="10" t="str">
        <f t="shared" si="1773"/>
        <v/>
      </c>
    </row>
    <row r="28390" spans="13:17" ht="12.75" customHeight="1" x14ac:dyDescent="0.2">
      <c r="M28390" s="10" t="str">
        <f t="shared" si="1775"/>
        <v/>
      </c>
      <c r="N28390" s="10" t="str">
        <f t="shared" si="1772"/>
        <v/>
      </c>
      <c r="O28390" s="10" t="str">
        <f t="shared" si="1774"/>
        <v/>
      </c>
      <c r="Q28390" s="10" t="str">
        <f t="shared" si="1773"/>
        <v/>
      </c>
    </row>
    <row r="28391" spans="13:17" ht="12.75" customHeight="1" x14ac:dyDescent="0.2">
      <c r="M28391" s="10" t="str">
        <f t="shared" si="1775"/>
        <v/>
      </c>
      <c r="N28391" s="10" t="str">
        <f t="shared" si="1772"/>
        <v/>
      </c>
      <c r="O28391" s="10" t="str">
        <f t="shared" si="1774"/>
        <v/>
      </c>
      <c r="Q28391" s="10" t="str">
        <f t="shared" si="1773"/>
        <v/>
      </c>
    </row>
    <row r="28392" spans="13:17" ht="12.75" customHeight="1" x14ac:dyDescent="0.2">
      <c r="M28392" s="10" t="str">
        <f t="shared" si="1775"/>
        <v/>
      </c>
      <c r="N28392" s="10" t="str">
        <f t="shared" si="1772"/>
        <v/>
      </c>
      <c r="O28392" s="10" t="str">
        <f t="shared" si="1774"/>
        <v/>
      </c>
      <c r="Q28392" s="10" t="str">
        <f t="shared" si="1773"/>
        <v/>
      </c>
    </row>
    <row r="28393" spans="13:17" ht="12.75" customHeight="1" x14ac:dyDescent="0.2">
      <c r="M28393" s="10" t="str">
        <f t="shared" si="1775"/>
        <v/>
      </c>
      <c r="N28393" s="10" t="str">
        <f t="shared" si="1772"/>
        <v/>
      </c>
      <c r="O28393" s="10" t="str">
        <f t="shared" si="1774"/>
        <v/>
      </c>
      <c r="Q28393" s="10" t="str">
        <f t="shared" si="1773"/>
        <v/>
      </c>
    </row>
    <row r="28394" spans="13:17" ht="12.75" customHeight="1" x14ac:dyDescent="0.2">
      <c r="M28394" s="10" t="str">
        <f t="shared" si="1775"/>
        <v/>
      </c>
      <c r="N28394" s="10" t="str">
        <f t="shared" si="1772"/>
        <v/>
      </c>
      <c r="O28394" s="10" t="str">
        <f t="shared" si="1774"/>
        <v/>
      </c>
      <c r="Q28394" s="10" t="str">
        <f t="shared" si="1773"/>
        <v/>
      </c>
    </row>
    <row r="28395" spans="13:17" ht="12.75" customHeight="1" x14ac:dyDescent="0.2">
      <c r="M28395" s="10" t="str">
        <f t="shared" si="1775"/>
        <v/>
      </c>
      <c r="N28395" s="10" t="str">
        <f t="shared" si="1772"/>
        <v/>
      </c>
      <c r="O28395" s="10" t="str">
        <f t="shared" si="1774"/>
        <v/>
      </c>
      <c r="Q28395" s="10" t="str">
        <f t="shared" si="1773"/>
        <v/>
      </c>
    </row>
    <row r="28396" spans="13:17" ht="12.75" customHeight="1" x14ac:dyDescent="0.2">
      <c r="M28396" s="10" t="str">
        <f t="shared" si="1775"/>
        <v/>
      </c>
      <c r="N28396" s="10" t="str">
        <f t="shared" si="1772"/>
        <v/>
      </c>
      <c r="O28396" s="10" t="str">
        <f t="shared" si="1774"/>
        <v/>
      </c>
      <c r="Q28396" s="10" t="str">
        <f t="shared" si="1773"/>
        <v/>
      </c>
    </row>
    <row r="28397" spans="13:17" ht="12.75" customHeight="1" x14ac:dyDescent="0.2">
      <c r="M28397" s="10" t="str">
        <f t="shared" si="1775"/>
        <v/>
      </c>
      <c r="N28397" s="10" t="str">
        <f t="shared" si="1772"/>
        <v/>
      </c>
      <c r="O28397" s="10" t="str">
        <f t="shared" si="1774"/>
        <v/>
      </c>
      <c r="Q28397" s="10" t="str">
        <f t="shared" si="1773"/>
        <v/>
      </c>
    </row>
    <row r="28398" spans="13:17" ht="12.75" customHeight="1" x14ac:dyDescent="0.2">
      <c r="M28398" s="10" t="str">
        <f t="shared" si="1775"/>
        <v/>
      </c>
      <c r="N28398" s="10" t="str">
        <f t="shared" si="1772"/>
        <v/>
      </c>
      <c r="O28398" s="10" t="str">
        <f t="shared" si="1774"/>
        <v/>
      </c>
      <c r="Q28398" s="10" t="str">
        <f t="shared" si="1773"/>
        <v/>
      </c>
    </row>
    <row r="28399" spans="13:17" ht="12.75" customHeight="1" x14ac:dyDescent="0.2">
      <c r="M28399" s="10" t="str">
        <f t="shared" si="1775"/>
        <v/>
      </c>
      <c r="N28399" s="10" t="str">
        <f t="shared" si="1772"/>
        <v/>
      </c>
      <c r="O28399" s="10" t="str">
        <f t="shared" si="1774"/>
        <v/>
      </c>
      <c r="Q28399" s="10" t="str">
        <f t="shared" si="1773"/>
        <v/>
      </c>
    </row>
    <row r="28400" spans="13:17" ht="12.75" customHeight="1" x14ac:dyDescent="0.2">
      <c r="M28400" s="10" t="str">
        <f t="shared" si="1775"/>
        <v/>
      </c>
      <c r="N28400" s="10" t="str">
        <f t="shared" si="1772"/>
        <v/>
      </c>
      <c r="O28400" s="10" t="str">
        <f t="shared" si="1774"/>
        <v/>
      </c>
      <c r="Q28400" s="10" t="str">
        <f t="shared" si="1773"/>
        <v/>
      </c>
    </row>
    <row r="28401" spans="13:17" ht="12.75" customHeight="1" x14ac:dyDescent="0.2">
      <c r="M28401" s="10" t="str">
        <f t="shared" si="1775"/>
        <v/>
      </c>
      <c r="N28401" s="10" t="str">
        <f t="shared" si="1772"/>
        <v/>
      </c>
      <c r="O28401" s="10" t="str">
        <f t="shared" si="1774"/>
        <v/>
      </c>
      <c r="Q28401" s="10" t="str">
        <f t="shared" si="1773"/>
        <v/>
      </c>
    </row>
    <row r="28402" spans="13:17" ht="12.75" customHeight="1" x14ac:dyDescent="0.2">
      <c r="M28402" s="10" t="str">
        <f t="shared" si="1775"/>
        <v/>
      </c>
      <c r="N28402" s="10" t="str">
        <f t="shared" si="1772"/>
        <v/>
      </c>
      <c r="O28402" s="10" t="str">
        <f t="shared" si="1774"/>
        <v/>
      </c>
      <c r="Q28402" s="10" t="str">
        <f t="shared" si="1773"/>
        <v/>
      </c>
    </row>
    <row r="28403" spans="13:17" ht="12.75" customHeight="1" x14ac:dyDescent="0.2">
      <c r="M28403" s="10" t="str">
        <f t="shared" si="1775"/>
        <v/>
      </c>
      <c r="N28403" s="10" t="str">
        <f t="shared" si="1772"/>
        <v/>
      </c>
      <c r="O28403" s="10" t="str">
        <f t="shared" si="1774"/>
        <v/>
      </c>
      <c r="Q28403" s="10" t="str">
        <f t="shared" si="1773"/>
        <v/>
      </c>
    </row>
    <row r="28404" spans="13:17" ht="12.75" customHeight="1" x14ac:dyDescent="0.2">
      <c r="M28404" s="10" t="str">
        <f t="shared" si="1775"/>
        <v/>
      </c>
      <c r="N28404" s="10" t="str">
        <f t="shared" si="1772"/>
        <v/>
      </c>
      <c r="O28404" s="10" t="str">
        <f t="shared" si="1774"/>
        <v/>
      </c>
      <c r="Q28404" s="10" t="str">
        <f t="shared" si="1773"/>
        <v/>
      </c>
    </row>
    <row r="28405" spans="13:17" ht="12.75" customHeight="1" x14ac:dyDescent="0.2">
      <c r="M28405" s="10" t="str">
        <f t="shared" si="1775"/>
        <v/>
      </c>
      <c r="N28405" s="10" t="str">
        <f t="shared" si="1772"/>
        <v/>
      </c>
      <c r="O28405" s="10" t="str">
        <f t="shared" si="1774"/>
        <v/>
      </c>
      <c r="Q28405" s="10" t="str">
        <f t="shared" si="1773"/>
        <v/>
      </c>
    </row>
    <row r="28406" spans="13:17" ht="12.75" customHeight="1" x14ac:dyDescent="0.2">
      <c r="M28406" s="10" t="str">
        <f t="shared" si="1775"/>
        <v/>
      </c>
      <c r="N28406" s="10" t="str">
        <f t="shared" si="1772"/>
        <v/>
      </c>
      <c r="O28406" s="10" t="str">
        <f t="shared" si="1774"/>
        <v/>
      </c>
      <c r="Q28406" s="10" t="str">
        <f t="shared" si="1773"/>
        <v/>
      </c>
    </row>
    <row r="28407" spans="13:17" ht="12.75" customHeight="1" x14ac:dyDescent="0.2">
      <c r="M28407" s="10" t="str">
        <f t="shared" si="1775"/>
        <v/>
      </c>
      <c r="N28407" s="10" t="str">
        <f t="shared" si="1772"/>
        <v/>
      </c>
      <c r="O28407" s="10" t="str">
        <f t="shared" si="1774"/>
        <v/>
      </c>
      <c r="Q28407" s="10" t="str">
        <f t="shared" si="1773"/>
        <v/>
      </c>
    </row>
    <row r="28408" spans="13:17" ht="12.75" customHeight="1" x14ac:dyDescent="0.2">
      <c r="M28408" s="10" t="str">
        <f t="shared" si="1775"/>
        <v/>
      </c>
      <c r="N28408" s="10" t="str">
        <f t="shared" si="1772"/>
        <v/>
      </c>
      <c r="O28408" s="10" t="str">
        <f t="shared" si="1774"/>
        <v/>
      </c>
      <c r="Q28408" s="10" t="str">
        <f t="shared" si="1773"/>
        <v/>
      </c>
    </row>
    <row r="28409" spans="13:17" ht="12.75" customHeight="1" x14ac:dyDescent="0.2">
      <c r="M28409" s="10" t="str">
        <f t="shared" si="1775"/>
        <v/>
      </c>
      <c r="N28409" s="10" t="str">
        <f t="shared" si="1772"/>
        <v/>
      </c>
      <c r="O28409" s="10" t="str">
        <f t="shared" si="1774"/>
        <v/>
      </c>
      <c r="Q28409" s="10" t="str">
        <f t="shared" si="1773"/>
        <v/>
      </c>
    </row>
    <row r="28410" spans="13:17" ht="12.75" customHeight="1" x14ac:dyDescent="0.2">
      <c r="M28410" s="10" t="str">
        <f t="shared" si="1775"/>
        <v/>
      </c>
      <c r="N28410" s="10" t="str">
        <f t="shared" si="1772"/>
        <v/>
      </c>
      <c r="O28410" s="10" t="str">
        <f t="shared" si="1774"/>
        <v/>
      </c>
      <c r="Q28410" s="10" t="str">
        <f t="shared" si="1773"/>
        <v/>
      </c>
    </row>
    <row r="28411" spans="13:17" ht="12.75" customHeight="1" x14ac:dyDescent="0.2">
      <c r="M28411" s="10" t="str">
        <f t="shared" si="1775"/>
        <v/>
      </c>
      <c r="N28411" s="10" t="str">
        <f t="shared" si="1772"/>
        <v/>
      </c>
      <c r="O28411" s="10" t="str">
        <f t="shared" si="1774"/>
        <v/>
      </c>
      <c r="Q28411" s="10" t="str">
        <f t="shared" si="1773"/>
        <v/>
      </c>
    </row>
    <row r="28412" spans="13:17" ht="12.75" customHeight="1" x14ac:dyDescent="0.2">
      <c r="M28412" s="10" t="str">
        <f t="shared" si="1775"/>
        <v/>
      </c>
      <c r="N28412" s="10" t="str">
        <f t="shared" si="1772"/>
        <v/>
      </c>
      <c r="O28412" s="10" t="str">
        <f t="shared" si="1774"/>
        <v/>
      </c>
      <c r="Q28412" s="10" t="str">
        <f t="shared" si="1773"/>
        <v/>
      </c>
    </row>
    <row r="28413" spans="13:17" ht="12.75" customHeight="1" x14ac:dyDescent="0.2">
      <c r="M28413" s="10" t="str">
        <f t="shared" si="1775"/>
        <v/>
      </c>
      <c r="N28413" s="10" t="str">
        <f t="shared" si="1772"/>
        <v/>
      </c>
      <c r="O28413" s="10" t="str">
        <f t="shared" si="1774"/>
        <v/>
      </c>
      <c r="Q28413" s="10" t="str">
        <f t="shared" si="1773"/>
        <v/>
      </c>
    </row>
    <row r="28414" spans="13:17" ht="12.75" customHeight="1" x14ac:dyDescent="0.2">
      <c r="M28414" s="10" t="str">
        <f t="shared" si="1775"/>
        <v/>
      </c>
      <c r="N28414" s="10" t="str">
        <f t="shared" si="1772"/>
        <v/>
      </c>
      <c r="O28414" s="10" t="str">
        <f t="shared" si="1774"/>
        <v/>
      </c>
      <c r="Q28414" s="10" t="str">
        <f t="shared" si="1773"/>
        <v/>
      </c>
    </row>
    <row r="28415" spans="13:17" ht="12.75" customHeight="1" x14ac:dyDescent="0.2">
      <c r="M28415" s="10" t="str">
        <f t="shared" si="1775"/>
        <v/>
      </c>
      <c r="N28415" s="10" t="str">
        <f t="shared" si="1772"/>
        <v/>
      </c>
      <c r="O28415" s="10" t="str">
        <f t="shared" si="1774"/>
        <v/>
      </c>
      <c r="Q28415" s="10" t="str">
        <f t="shared" si="1773"/>
        <v/>
      </c>
    </row>
    <row r="28416" spans="13:17" ht="12.75" customHeight="1" x14ac:dyDescent="0.2">
      <c r="M28416" s="10" t="str">
        <f t="shared" si="1775"/>
        <v/>
      </c>
      <c r="N28416" s="10" t="str">
        <f t="shared" si="1772"/>
        <v/>
      </c>
      <c r="O28416" s="10" t="str">
        <f t="shared" si="1774"/>
        <v/>
      </c>
      <c r="Q28416" s="10" t="str">
        <f t="shared" si="1773"/>
        <v/>
      </c>
    </row>
    <row r="28417" spans="13:17" ht="12.75" customHeight="1" x14ac:dyDescent="0.2">
      <c r="M28417" s="10" t="str">
        <f t="shared" si="1775"/>
        <v/>
      </c>
      <c r="N28417" s="10" t="str">
        <f t="shared" si="1772"/>
        <v/>
      </c>
      <c r="O28417" s="10" t="str">
        <f t="shared" si="1774"/>
        <v/>
      </c>
      <c r="Q28417" s="10" t="str">
        <f t="shared" si="1773"/>
        <v/>
      </c>
    </row>
    <row r="28418" spans="13:17" ht="12.75" customHeight="1" x14ac:dyDescent="0.2">
      <c r="M28418" s="10" t="str">
        <f t="shared" si="1775"/>
        <v/>
      </c>
      <c r="N28418" s="10" t="str">
        <f t="shared" ref="N28418:N28481" si="1776">IF(G28418="","",G28418+J28418)</f>
        <v/>
      </c>
      <c r="O28418" s="10" t="str">
        <f t="shared" si="1774"/>
        <v/>
      </c>
      <c r="Q28418" s="10" t="str">
        <f t="shared" ref="Q28418:Q28481" si="1777">IF(C28418="","",IF(P28418="",N28418-G28418,P28418-G28418))</f>
        <v/>
      </c>
    </row>
    <row r="28419" spans="13:17" ht="12.75" customHeight="1" x14ac:dyDescent="0.2">
      <c r="M28419" s="10" t="str">
        <f t="shared" si="1775"/>
        <v/>
      </c>
      <c r="N28419" s="10" t="str">
        <f t="shared" si="1776"/>
        <v/>
      </c>
      <c r="O28419" s="10" t="str">
        <f t="shared" ref="O28419:O28482" si="1778">IF(N28419="","",IF(AND(M28419=M28418,F28419=F28418,K28419=K28418),IF(N28419-N28418&lt;10^-3,NA(),N28419-N28418),NA()))</f>
        <v/>
      </c>
      <c r="Q28419" s="10" t="str">
        <f t="shared" si="1777"/>
        <v/>
      </c>
    </row>
    <row r="28420" spans="13:17" ht="12.75" customHeight="1" x14ac:dyDescent="0.2">
      <c r="M28420" s="10" t="str">
        <f t="shared" ref="M28420:M28483" si="1779">IF(C28420="",IF(M28419&lt;20,M28419+1,""),IF(AND(C28420=C28419,D28420=D28419),M28419,M28419+1))</f>
        <v/>
      </c>
      <c r="N28420" s="10" t="str">
        <f t="shared" si="1776"/>
        <v/>
      </c>
      <c r="O28420" s="10" t="str">
        <f t="shared" si="1778"/>
        <v/>
      </c>
      <c r="Q28420" s="10" t="str">
        <f t="shared" si="1777"/>
        <v/>
      </c>
    </row>
    <row r="28421" spans="13:17" ht="12.75" customHeight="1" x14ac:dyDescent="0.2">
      <c r="M28421" s="10" t="str">
        <f t="shared" si="1779"/>
        <v/>
      </c>
      <c r="N28421" s="10" t="str">
        <f t="shared" si="1776"/>
        <v/>
      </c>
      <c r="O28421" s="10" t="str">
        <f t="shared" si="1778"/>
        <v/>
      </c>
      <c r="Q28421" s="10" t="str">
        <f t="shared" si="1777"/>
        <v/>
      </c>
    </row>
    <row r="28422" spans="13:17" ht="12.75" customHeight="1" x14ac:dyDescent="0.2">
      <c r="M28422" s="10" t="str">
        <f t="shared" si="1779"/>
        <v/>
      </c>
      <c r="N28422" s="10" t="str">
        <f t="shared" si="1776"/>
        <v/>
      </c>
      <c r="O28422" s="10" t="str">
        <f t="shared" si="1778"/>
        <v/>
      </c>
      <c r="Q28422" s="10" t="str">
        <f t="shared" si="1777"/>
        <v/>
      </c>
    </row>
    <row r="28423" spans="13:17" ht="12.75" customHeight="1" x14ac:dyDescent="0.2">
      <c r="M28423" s="10" t="str">
        <f t="shared" si="1779"/>
        <v/>
      </c>
      <c r="N28423" s="10" t="str">
        <f t="shared" si="1776"/>
        <v/>
      </c>
      <c r="O28423" s="10" t="str">
        <f t="shared" si="1778"/>
        <v/>
      </c>
      <c r="Q28423" s="10" t="str">
        <f t="shared" si="1777"/>
        <v/>
      </c>
    </row>
    <row r="28424" spans="13:17" ht="12.75" customHeight="1" x14ac:dyDescent="0.2">
      <c r="M28424" s="10" t="str">
        <f t="shared" si="1779"/>
        <v/>
      </c>
      <c r="N28424" s="10" t="str">
        <f t="shared" si="1776"/>
        <v/>
      </c>
      <c r="O28424" s="10" t="str">
        <f t="shared" si="1778"/>
        <v/>
      </c>
      <c r="Q28424" s="10" t="str">
        <f t="shared" si="1777"/>
        <v/>
      </c>
    </row>
    <row r="28425" spans="13:17" ht="12.75" customHeight="1" x14ac:dyDescent="0.2">
      <c r="M28425" s="10" t="str">
        <f t="shared" si="1779"/>
        <v/>
      </c>
      <c r="N28425" s="10" t="str">
        <f t="shared" si="1776"/>
        <v/>
      </c>
      <c r="O28425" s="10" t="str">
        <f t="shared" si="1778"/>
        <v/>
      </c>
      <c r="Q28425" s="10" t="str">
        <f t="shared" si="1777"/>
        <v/>
      </c>
    </row>
    <row r="28426" spans="13:17" ht="12.75" customHeight="1" x14ac:dyDescent="0.2">
      <c r="M28426" s="10" t="str">
        <f t="shared" si="1779"/>
        <v/>
      </c>
      <c r="N28426" s="10" t="str">
        <f t="shared" si="1776"/>
        <v/>
      </c>
      <c r="O28426" s="10" t="str">
        <f t="shared" si="1778"/>
        <v/>
      </c>
      <c r="Q28426" s="10" t="str">
        <f t="shared" si="1777"/>
        <v/>
      </c>
    </row>
    <row r="28427" spans="13:17" ht="12.75" customHeight="1" x14ac:dyDescent="0.2">
      <c r="M28427" s="10" t="str">
        <f t="shared" si="1779"/>
        <v/>
      </c>
      <c r="N28427" s="10" t="str">
        <f t="shared" si="1776"/>
        <v/>
      </c>
      <c r="O28427" s="10" t="str">
        <f t="shared" si="1778"/>
        <v/>
      </c>
      <c r="Q28427" s="10" t="str">
        <f t="shared" si="1777"/>
        <v/>
      </c>
    </row>
    <row r="28428" spans="13:17" ht="12.75" customHeight="1" x14ac:dyDescent="0.2">
      <c r="M28428" s="10" t="str">
        <f t="shared" si="1779"/>
        <v/>
      </c>
      <c r="N28428" s="10" t="str">
        <f t="shared" si="1776"/>
        <v/>
      </c>
      <c r="O28428" s="10" t="str">
        <f t="shared" si="1778"/>
        <v/>
      </c>
      <c r="Q28428" s="10" t="str">
        <f t="shared" si="1777"/>
        <v/>
      </c>
    </row>
    <row r="28429" spans="13:17" ht="12.75" customHeight="1" x14ac:dyDescent="0.2">
      <c r="M28429" s="10" t="str">
        <f t="shared" si="1779"/>
        <v/>
      </c>
      <c r="N28429" s="10" t="str">
        <f t="shared" si="1776"/>
        <v/>
      </c>
      <c r="O28429" s="10" t="str">
        <f t="shared" si="1778"/>
        <v/>
      </c>
      <c r="Q28429" s="10" t="str">
        <f t="shared" si="1777"/>
        <v/>
      </c>
    </row>
    <row r="28430" spans="13:17" ht="12.75" customHeight="1" x14ac:dyDescent="0.2">
      <c r="M28430" s="10" t="str">
        <f t="shared" si="1779"/>
        <v/>
      </c>
      <c r="N28430" s="10" t="str">
        <f t="shared" si="1776"/>
        <v/>
      </c>
      <c r="O28430" s="10" t="str">
        <f t="shared" si="1778"/>
        <v/>
      </c>
      <c r="Q28430" s="10" t="str">
        <f t="shared" si="1777"/>
        <v/>
      </c>
    </row>
    <row r="28431" spans="13:17" ht="12.75" customHeight="1" x14ac:dyDescent="0.2">
      <c r="M28431" s="10" t="str">
        <f t="shared" si="1779"/>
        <v/>
      </c>
      <c r="N28431" s="10" t="str">
        <f t="shared" si="1776"/>
        <v/>
      </c>
      <c r="O28431" s="10" t="str">
        <f t="shared" si="1778"/>
        <v/>
      </c>
      <c r="Q28431" s="10" t="str">
        <f t="shared" si="1777"/>
        <v/>
      </c>
    </row>
    <row r="28432" spans="13:17" ht="12.75" customHeight="1" x14ac:dyDescent="0.2">
      <c r="M28432" s="10" t="str">
        <f t="shared" si="1779"/>
        <v/>
      </c>
      <c r="N28432" s="10" t="str">
        <f t="shared" si="1776"/>
        <v/>
      </c>
      <c r="O28432" s="10" t="str">
        <f t="shared" si="1778"/>
        <v/>
      </c>
      <c r="Q28432" s="10" t="str">
        <f t="shared" si="1777"/>
        <v/>
      </c>
    </row>
    <row r="28433" spans="13:17" ht="12.75" customHeight="1" x14ac:dyDescent="0.2">
      <c r="M28433" s="10" t="str">
        <f t="shared" si="1779"/>
        <v/>
      </c>
      <c r="N28433" s="10" t="str">
        <f t="shared" si="1776"/>
        <v/>
      </c>
      <c r="O28433" s="10" t="str">
        <f t="shared" si="1778"/>
        <v/>
      </c>
      <c r="Q28433" s="10" t="str">
        <f t="shared" si="1777"/>
        <v/>
      </c>
    </row>
    <row r="28434" spans="13:17" ht="12.75" customHeight="1" x14ac:dyDescent="0.2">
      <c r="M28434" s="10" t="str">
        <f t="shared" si="1779"/>
        <v/>
      </c>
      <c r="N28434" s="10" t="str">
        <f t="shared" si="1776"/>
        <v/>
      </c>
      <c r="O28434" s="10" t="str">
        <f t="shared" si="1778"/>
        <v/>
      </c>
      <c r="Q28434" s="10" t="str">
        <f t="shared" si="1777"/>
        <v/>
      </c>
    </row>
    <row r="28435" spans="13:17" ht="12.75" customHeight="1" x14ac:dyDescent="0.2">
      <c r="M28435" s="10" t="str">
        <f t="shared" si="1779"/>
        <v/>
      </c>
      <c r="N28435" s="10" t="str">
        <f t="shared" si="1776"/>
        <v/>
      </c>
      <c r="O28435" s="10" t="str">
        <f t="shared" si="1778"/>
        <v/>
      </c>
      <c r="Q28435" s="10" t="str">
        <f t="shared" si="1777"/>
        <v/>
      </c>
    </row>
    <row r="28436" spans="13:17" ht="12.75" customHeight="1" x14ac:dyDescent="0.2">
      <c r="M28436" s="10" t="str">
        <f t="shared" si="1779"/>
        <v/>
      </c>
      <c r="N28436" s="10" t="str">
        <f t="shared" si="1776"/>
        <v/>
      </c>
      <c r="O28436" s="10" t="str">
        <f t="shared" si="1778"/>
        <v/>
      </c>
      <c r="Q28436" s="10" t="str">
        <f t="shared" si="1777"/>
        <v/>
      </c>
    </row>
    <row r="28437" spans="13:17" ht="12.75" customHeight="1" x14ac:dyDescent="0.2">
      <c r="M28437" s="10" t="str">
        <f t="shared" si="1779"/>
        <v/>
      </c>
      <c r="N28437" s="10" t="str">
        <f t="shared" si="1776"/>
        <v/>
      </c>
      <c r="O28437" s="10" t="str">
        <f t="shared" si="1778"/>
        <v/>
      </c>
      <c r="Q28437" s="10" t="str">
        <f t="shared" si="1777"/>
        <v/>
      </c>
    </row>
    <row r="28438" spans="13:17" ht="12.75" customHeight="1" x14ac:dyDescent="0.2">
      <c r="M28438" s="10" t="str">
        <f t="shared" si="1779"/>
        <v/>
      </c>
      <c r="N28438" s="10" t="str">
        <f t="shared" si="1776"/>
        <v/>
      </c>
      <c r="O28438" s="10" t="str">
        <f t="shared" si="1778"/>
        <v/>
      </c>
      <c r="Q28438" s="10" t="str">
        <f t="shared" si="1777"/>
        <v/>
      </c>
    </row>
    <row r="28439" spans="13:17" ht="12.75" customHeight="1" x14ac:dyDescent="0.2">
      <c r="M28439" s="10" t="str">
        <f t="shared" si="1779"/>
        <v/>
      </c>
      <c r="N28439" s="10" t="str">
        <f t="shared" si="1776"/>
        <v/>
      </c>
      <c r="O28439" s="10" t="str">
        <f t="shared" si="1778"/>
        <v/>
      </c>
      <c r="Q28439" s="10" t="str">
        <f t="shared" si="1777"/>
        <v/>
      </c>
    </row>
    <row r="28440" spans="13:17" ht="12.75" customHeight="1" x14ac:dyDescent="0.2">
      <c r="M28440" s="10" t="str">
        <f t="shared" si="1779"/>
        <v/>
      </c>
      <c r="N28440" s="10" t="str">
        <f t="shared" si="1776"/>
        <v/>
      </c>
      <c r="O28440" s="10" t="str">
        <f t="shared" si="1778"/>
        <v/>
      </c>
      <c r="Q28440" s="10" t="str">
        <f t="shared" si="1777"/>
        <v/>
      </c>
    </row>
    <row r="28441" spans="13:17" ht="12.75" customHeight="1" x14ac:dyDescent="0.2">
      <c r="M28441" s="10" t="str">
        <f t="shared" si="1779"/>
        <v/>
      </c>
      <c r="N28441" s="10" t="str">
        <f t="shared" si="1776"/>
        <v/>
      </c>
      <c r="O28441" s="10" t="str">
        <f t="shared" si="1778"/>
        <v/>
      </c>
      <c r="Q28441" s="10" t="str">
        <f t="shared" si="1777"/>
        <v/>
      </c>
    </row>
    <row r="28442" spans="13:17" ht="12.75" customHeight="1" x14ac:dyDescent="0.2">
      <c r="M28442" s="10" t="str">
        <f t="shared" si="1779"/>
        <v/>
      </c>
      <c r="N28442" s="10" t="str">
        <f t="shared" si="1776"/>
        <v/>
      </c>
      <c r="O28442" s="10" t="str">
        <f t="shared" si="1778"/>
        <v/>
      </c>
      <c r="Q28442" s="10" t="str">
        <f t="shared" si="1777"/>
        <v/>
      </c>
    </row>
    <row r="28443" spans="13:17" ht="12.75" customHeight="1" x14ac:dyDescent="0.2">
      <c r="M28443" s="10" t="str">
        <f t="shared" si="1779"/>
        <v/>
      </c>
      <c r="N28443" s="10" t="str">
        <f t="shared" si="1776"/>
        <v/>
      </c>
      <c r="O28443" s="10" t="str">
        <f t="shared" si="1778"/>
        <v/>
      </c>
      <c r="Q28443" s="10" t="str">
        <f t="shared" si="1777"/>
        <v/>
      </c>
    </row>
    <row r="28444" spans="13:17" ht="12.75" customHeight="1" x14ac:dyDescent="0.2">
      <c r="M28444" s="10" t="str">
        <f t="shared" si="1779"/>
        <v/>
      </c>
      <c r="N28444" s="10" t="str">
        <f t="shared" si="1776"/>
        <v/>
      </c>
      <c r="O28444" s="10" t="str">
        <f t="shared" si="1778"/>
        <v/>
      </c>
      <c r="Q28444" s="10" t="str">
        <f t="shared" si="1777"/>
        <v/>
      </c>
    </row>
    <row r="28445" spans="13:17" ht="12.75" customHeight="1" x14ac:dyDescent="0.2">
      <c r="M28445" s="10" t="str">
        <f t="shared" si="1779"/>
        <v/>
      </c>
      <c r="N28445" s="10" t="str">
        <f t="shared" si="1776"/>
        <v/>
      </c>
      <c r="O28445" s="10" t="str">
        <f t="shared" si="1778"/>
        <v/>
      </c>
      <c r="Q28445" s="10" t="str">
        <f t="shared" si="1777"/>
        <v/>
      </c>
    </row>
    <row r="28446" spans="13:17" ht="12.75" customHeight="1" x14ac:dyDescent="0.2">
      <c r="M28446" s="10" t="str">
        <f t="shared" si="1779"/>
        <v/>
      </c>
      <c r="N28446" s="10" t="str">
        <f t="shared" si="1776"/>
        <v/>
      </c>
      <c r="O28446" s="10" t="str">
        <f t="shared" si="1778"/>
        <v/>
      </c>
      <c r="Q28446" s="10" t="str">
        <f t="shared" si="1777"/>
        <v/>
      </c>
    </row>
    <row r="28447" spans="13:17" ht="12.75" customHeight="1" x14ac:dyDescent="0.2">
      <c r="M28447" s="10" t="str">
        <f t="shared" si="1779"/>
        <v/>
      </c>
      <c r="N28447" s="10" t="str">
        <f t="shared" si="1776"/>
        <v/>
      </c>
      <c r="O28447" s="10" t="str">
        <f t="shared" si="1778"/>
        <v/>
      </c>
      <c r="Q28447" s="10" t="str">
        <f t="shared" si="1777"/>
        <v/>
      </c>
    </row>
    <row r="28448" spans="13:17" ht="12.75" customHeight="1" x14ac:dyDescent="0.2">
      <c r="M28448" s="10" t="str">
        <f t="shared" si="1779"/>
        <v/>
      </c>
      <c r="N28448" s="10" t="str">
        <f t="shared" si="1776"/>
        <v/>
      </c>
      <c r="O28448" s="10" t="str">
        <f t="shared" si="1778"/>
        <v/>
      </c>
      <c r="Q28448" s="10" t="str">
        <f t="shared" si="1777"/>
        <v/>
      </c>
    </row>
    <row r="28449" spans="13:17" ht="12.75" customHeight="1" x14ac:dyDescent="0.2">
      <c r="M28449" s="10" t="str">
        <f t="shared" si="1779"/>
        <v/>
      </c>
      <c r="N28449" s="10" t="str">
        <f t="shared" si="1776"/>
        <v/>
      </c>
      <c r="O28449" s="10" t="str">
        <f t="shared" si="1778"/>
        <v/>
      </c>
      <c r="Q28449" s="10" t="str">
        <f t="shared" si="1777"/>
        <v/>
      </c>
    </row>
    <row r="28450" spans="13:17" ht="12.75" customHeight="1" x14ac:dyDescent="0.2">
      <c r="M28450" s="10" t="str">
        <f t="shared" si="1779"/>
        <v/>
      </c>
      <c r="N28450" s="10" t="str">
        <f t="shared" si="1776"/>
        <v/>
      </c>
      <c r="O28450" s="10" t="str">
        <f t="shared" si="1778"/>
        <v/>
      </c>
      <c r="Q28450" s="10" t="str">
        <f t="shared" si="1777"/>
        <v/>
      </c>
    </row>
    <row r="28451" spans="13:17" ht="12.75" customHeight="1" x14ac:dyDescent="0.2">
      <c r="M28451" s="10" t="str">
        <f t="shared" si="1779"/>
        <v/>
      </c>
      <c r="N28451" s="10" t="str">
        <f t="shared" si="1776"/>
        <v/>
      </c>
      <c r="O28451" s="10" t="str">
        <f t="shared" si="1778"/>
        <v/>
      </c>
      <c r="Q28451" s="10" t="str">
        <f t="shared" si="1777"/>
        <v/>
      </c>
    </row>
    <row r="28452" spans="13:17" ht="12.75" customHeight="1" x14ac:dyDescent="0.2">
      <c r="M28452" s="10" t="str">
        <f t="shared" si="1779"/>
        <v/>
      </c>
      <c r="N28452" s="10" t="str">
        <f t="shared" si="1776"/>
        <v/>
      </c>
      <c r="O28452" s="10" t="str">
        <f t="shared" si="1778"/>
        <v/>
      </c>
      <c r="Q28452" s="10" t="str">
        <f t="shared" si="1777"/>
        <v/>
      </c>
    </row>
    <row r="28453" spans="13:17" ht="12.75" customHeight="1" x14ac:dyDescent="0.2">
      <c r="M28453" s="10" t="str">
        <f t="shared" si="1779"/>
        <v/>
      </c>
      <c r="N28453" s="10" t="str">
        <f t="shared" si="1776"/>
        <v/>
      </c>
      <c r="O28453" s="10" t="str">
        <f t="shared" si="1778"/>
        <v/>
      </c>
      <c r="Q28453" s="10" t="str">
        <f t="shared" si="1777"/>
        <v/>
      </c>
    </row>
    <row r="28454" spans="13:17" ht="12.75" customHeight="1" x14ac:dyDescent="0.2">
      <c r="M28454" s="10" t="str">
        <f t="shared" si="1779"/>
        <v/>
      </c>
      <c r="N28454" s="10" t="str">
        <f t="shared" si="1776"/>
        <v/>
      </c>
      <c r="O28454" s="10" t="str">
        <f t="shared" si="1778"/>
        <v/>
      </c>
      <c r="Q28454" s="10" t="str">
        <f t="shared" si="1777"/>
        <v/>
      </c>
    </row>
    <row r="28455" spans="13:17" ht="12.75" customHeight="1" x14ac:dyDescent="0.2">
      <c r="M28455" s="10" t="str">
        <f t="shared" si="1779"/>
        <v/>
      </c>
      <c r="N28455" s="10" t="str">
        <f t="shared" si="1776"/>
        <v/>
      </c>
      <c r="O28455" s="10" t="str">
        <f t="shared" si="1778"/>
        <v/>
      </c>
      <c r="Q28455" s="10" t="str">
        <f t="shared" si="1777"/>
        <v/>
      </c>
    </row>
    <row r="28456" spans="13:17" ht="12.75" customHeight="1" x14ac:dyDescent="0.2">
      <c r="M28456" s="10" t="str">
        <f t="shared" si="1779"/>
        <v/>
      </c>
      <c r="N28456" s="10" t="str">
        <f t="shared" si="1776"/>
        <v/>
      </c>
      <c r="O28456" s="10" t="str">
        <f t="shared" si="1778"/>
        <v/>
      </c>
      <c r="Q28456" s="10" t="str">
        <f t="shared" si="1777"/>
        <v/>
      </c>
    </row>
    <row r="28457" spans="13:17" ht="12.75" customHeight="1" x14ac:dyDescent="0.2">
      <c r="M28457" s="10" t="str">
        <f t="shared" si="1779"/>
        <v/>
      </c>
      <c r="N28457" s="10" t="str">
        <f t="shared" si="1776"/>
        <v/>
      </c>
      <c r="O28457" s="10" t="str">
        <f t="shared" si="1778"/>
        <v/>
      </c>
      <c r="Q28457" s="10" t="str">
        <f t="shared" si="1777"/>
        <v/>
      </c>
    </row>
    <row r="28458" spans="13:17" ht="12.75" customHeight="1" x14ac:dyDescent="0.2">
      <c r="M28458" s="10" t="str">
        <f t="shared" si="1779"/>
        <v/>
      </c>
      <c r="N28458" s="10" t="str">
        <f t="shared" si="1776"/>
        <v/>
      </c>
      <c r="O28458" s="10" t="str">
        <f t="shared" si="1778"/>
        <v/>
      </c>
      <c r="Q28458" s="10" t="str">
        <f t="shared" si="1777"/>
        <v/>
      </c>
    </row>
    <row r="28459" spans="13:17" ht="12.75" customHeight="1" x14ac:dyDescent="0.2">
      <c r="M28459" s="10" t="str">
        <f t="shared" si="1779"/>
        <v/>
      </c>
      <c r="N28459" s="10" t="str">
        <f t="shared" si="1776"/>
        <v/>
      </c>
      <c r="O28459" s="10" t="str">
        <f t="shared" si="1778"/>
        <v/>
      </c>
      <c r="Q28459" s="10" t="str">
        <f t="shared" si="1777"/>
        <v/>
      </c>
    </row>
    <row r="28460" spans="13:17" ht="12.75" customHeight="1" x14ac:dyDescent="0.2">
      <c r="M28460" s="10" t="str">
        <f t="shared" si="1779"/>
        <v/>
      </c>
      <c r="N28460" s="10" t="str">
        <f t="shared" si="1776"/>
        <v/>
      </c>
      <c r="O28460" s="10" t="str">
        <f t="shared" si="1778"/>
        <v/>
      </c>
      <c r="Q28460" s="10" t="str">
        <f t="shared" si="1777"/>
        <v/>
      </c>
    </row>
    <row r="28461" spans="13:17" ht="12.75" customHeight="1" x14ac:dyDescent="0.2">
      <c r="M28461" s="10" t="str">
        <f t="shared" si="1779"/>
        <v/>
      </c>
      <c r="N28461" s="10" t="str">
        <f t="shared" si="1776"/>
        <v/>
      </c>
      <c r="O28461" s="10" t="str">
        <f t="shared" si="1778"/>
        <v/>
      </c>
      <c r="Q28461" s="10" t="str">
        <f t="shared" si="1777"/>
        <v/>
      </c>
    </row>
    <row r="28462" spans="13:17" ht="12.75" customHeight="1" x14ac:dyDescent="0.2">
      <c r="M28462" s="10" t="str">
        <f t="shared" si="1779"/>
        <v/>
      </c>
      <c r="N28462" s="10" t="str">
        <f t="shared" si="1776"/>
        <v/>
      </c>
      <c r="O28462" s="10" t="str">
        <f t="shared" si="1778"/>
        <v/>
      </c>
      <c r="Q28462" s="10" t="str">
        <f t="shared" si="1777"/>
        <v/>
      </c>
    </row>
    <row r="28463" spans="13:17" ht="12.75" customHeight="1" x14ac:dyDescent="0.2">
      <c r="M28463" s="10" t="str">
        <f t="shared" si="1779"/>
        <v/>
      </c>
      <c r="N28463" s="10" t="str">
        <f t="shared" si="1776"/>
        <v/>
      </c>
      <c r="O28463" s="10" t="str">
        <f t="shared" si="1778"/>
        <v/>
      </c>
      <c r="Q28463" s="10" t="str">
        <f t="shared" si="1777"/>
        <v/>
      </c>
    </row>
    <row r="28464" spans="13:17" ht="12.75" customHeight="1" x14ac:dyDescent="0.2">
      <c r="M28464" s="10" t="str">
        <f t="shared" si="1779"/>
        <v/>
      </c>
      <c r="N28464" s="10" t="str">
        <f t="shared" si="1776"/>
        <v/>
      </c>
      <c r="O28464" s="10" t="str">
        <f t="shared" si="1778"/>
        <v/>
      </c>
      <c r="Q28464" s="10" t="str">
        <f t="shared" si="1777"/>
        <v/>
      </c>
    </row>
    <row r="28465" spans="13:17" ht="12.75" customHeight="1" x14ac:dyDescent="0.2">
      <c r="M28465" s="10" t="str">
        <f t="shared" si="1779"/>
        <v/>
      </c>
      <c r="N28465" s="10" t="str">
        <f t="shared" si="1776"/>
        <v/>
      </c>
      <c r="O28465" s="10" t="str">
        <f t="shared" si="1778"/>
        <v/>
      </c>
      <c r="Q28465" s="10" t="str">
        <f t="shared" si="1777"/>
        <v/>
      </c>
    </row>
    <row r="28466" spans="13:17" ht="12.75" customHeight="1" x14ac:dyDescent="0.2">
      <c r="M28466" s="10" t="str">
        <f t="shared" si="1779"/>
        <v/>
      </c>
      <c r="N28466" s="10" t="str">
        <f t="shared" si="1776"/>
        <v/>
      </c>
      <c r="O28466" s="10" t="str">
        <f t="shared" si="1778"/>
        <v/>
      </c>
      <c r="Q28466" s="10" t="str">
        <f t="shared" si="1777"/>
        <v/>
      </c>
    </row>
    <row r="28467" spans="13:17" ht="12.75" customHeight="1" x14ac:dyDescent="0.2">
      <c r="M28467" s="10" t="str">
        <f t="shared" si="1779"/>
        <v/>
      </c>
      <c r="N28467" s="10" t="str">
        <f t="shared" si="1776"/>
        <v/>
      </c>
      <c r="O28467" s="10" t="str">
        <f t="shared" si="1778"/>
        <v/>
      </c>
      <c r="Q28467" s="10" t="str">
        <f t="shared" si="1777"/>
        <v/>
      </c>
    </row>
    <row r="28468" spans="13:17" ht="12.75" customHeight="1" x14ac:dyDescent="0.2">
      <c r="M28468" s="10" t="str">
        <f t="shared" si="1779"/>
        <v/>
      </c>
      <c r="N28468" s="10" t="str">
        <f t="shared" si="1776"/>
        <v/>
      </c>
      <c r="O28468" s="10" t="str">
        <f t="shared" si="1778"/>
        <v/>
      </c>
      <c r="Q28468" s="10" t="str">
        <f t="shared" si="1777"/>
        <v/>
      </c>
    </row>
    <row r="28469" spans="13:17" ht="12.75" customHeight="1" x14ac:dyDescent="0.2">
      <c r="M28469" s="10" t="str">
        <f t="shared" si="1779"/>
        <v/>
      </c>
      <c r="N28469" s="10" t="str">
        <f t="shared" si="1776"/>
        <v/>
      </c>
      <c r="O28469" s="10" t="str">
        <f t="shared" si="1778"/>
        <v/>
      </c>
      <c r="Q28469" s="10" t="str">
        <f t="shared" si="1777"/>
        <v/>
      </c>
    </row>
    <row r="28470" spans="13:17" ht="12.75" customHeight="1" x14ac:dyDescent="0.2">
      <c r="M28470" s="10" t="str">
        <f t="shared" si="1779"/>
        <v/>
      </c>
      <c r="N28470" s="10" t="str">
        <f t="shared" si="1776"/>
        <v/>
      </c>
      <c r="O28470" s="10" t="str">
        <f t="shared" si="1778"/>
        <v/>
      </c>
      <c r="Q28470" s="10" t="str">
        <f t="shared" si="1777"/>
        <v/>
      </c>
    </row>
    <row r="28471" spans="13:17" ht="12.75" customHeight="1" x14ac:dyDescent="0.2">
      <c r="M28471" s="10" t="str">
        <f t="shared" si="1779"/>
        <v/>
      </c>
      <c r="N28471" s="10" t="str">
        <f t="shared" si="1776"/>
        <v/>
      </c>
      <c r="O28471" s="10" t="str">
        <f t="shared" si="1778"/>
        <v/>
      </c>
      <c r="Q28471" s="10" t="str">
        <f t="shared" si="1777"/>
        <v/>
      </c>
    </row>
    <row r="28472" spans="13:17" ht="12.75" customHeight="1" x14ac:dyDescent="0.2">
      <c r="M28472" s="10" t="str">
        <f t="shared" si="1779"/>
        <v/>
      </c>
      <c r="N28472" s="10" t="str">
        <f t="shared" si="1776"/>
        <v/>
      </c>
      <c r="O28472" s="10" t="str">
        <f t="shared" si="1778"/>
        <v/>
      </c>
      <c r="Q28472" s="10" t="str">
        <f t="shared" si="1777"/>
        <v/>
      </c>
    </row>
    <row r="28473" spans="13:17" ht="12.75" customHeight="1" x14ac:dyDescent="0.2">
      <c r="M28473" s="10" t="str">
        <f t="shared" si="1779"/>
        <v/>
      </c>
      <c r="N28473" s="10" t="str">
        <f t="shared" si="1776"/>
        <v/>
      </c>
      <c r="O28473" s="10" t="str">
        <f t="shared" si="1778"/>
        <v/>
      </c>
      <c r="Q28473" s="10" t="str">
        <f t="shared" si="1777"/>
        <v/>
      </c>
    </row>
    <row r="28474" spans="13:17" ht="12.75" customHeight="1" x14ac:dyDescent="0.2">
      <c r="M28474" s="10" t="str">
        <f t="shared" si="1779"/>
        <v/>
      </c>
      <c r="N28474" s="10" t="str">
        <f t="shared" si="1776"/>
        <v/>
      </c>
      <c r="O28474" s="10" t="str">
        <f t="shared" si="1778"/>
        <v/>
      </c>
      <c r="Q28474" s="10" t="str">
        <f t="shared" si="1777"/>
        <v/>
      </c>
    </row>
    <row r="28475" spans="13:17" ht="12.75" customHeight="1" x14ac:dyDescent="0.2">
      <c r="M28475" s="10" t="str">
        <f t="shared" si="1779"/>
        <v/>
      </c>
      <c r="N28475" s="10" t="str">
        <f t="shared" si="1776"/>
        <v/>
      </c>
      <c r="O28475" s="10" t="str">
        <f t="shared" si="1778"/>
        <v/>
      </c>
      <c r="Q28475" s="10" t="str">
        <f t="shared" si="1777"/>
        <v/>
      </c>
    </row>
    <row r="28476" spans="13:17" ht="12.75" customHeight="1" x14ac:dyDescent="0.2">
      <c r="M28476" s="10" t="str">
        <f t="shared" si="1779"/>
        <v/>
      </c>
      <c r="N28476" s="10" t="str">
        <f t="shared" si="1776"/>
        <v/>
      </c>
      <c r="O28476" s="10" t="str">
        <f t="shared" si="1778"/>
        <v/>
      </c>
      <c r="Q28476" s="10" t="str">
        <f t="shared" si="1777"/>
        <v/>
      </c>
    </row>
    <row r="28477" spans="13:17" ht="12.75" customHeight="1" x14ac:dyDescent="0.2">
      <c r="M28477" s="10" t="str">
        <f t="shared" si="1779"/>
        <v/>
      </c>
      <c r="N28477" s="10" t="str">
        <f t="shared" si="1776"/>
        <v/>
      </c>
      <c r="O28477" s="10" t="str">
        <f t="shared" si="1778"/>
        <v/>
      </c>
      <c r="Q28477" s="10" t="str">
        <f t="shared" si="1777"/>
        <v/>
      </c>
    </row>
    <row r="28478" spans="13:17" ht="12.75" customHeight="1" x14ac:dyDescent="0.2">
      <c r="M28478" s="10" t="str">
        <f t="shared" si="1779"/>
        <v/>
      </c>
      <c r="N28478" s="10" t="str">
        <f t="shared" si="1776"/>
        <v/>
      </c>
      <c r="O28478" s="10" t="str">
        <f t="shared" si="1778"/>
        <v/>
      </c>
      <c r="Q28478" s="10" t="str">
        <f t="shared" si="1777"/>
        <v/>
      </c>
    </row>
    <row r="28479" spans="13:17" ht="12.75" customHeight="1" x14ac:dyDescent="0.2">
      <c r="M28479" s="10" t="str">
        <f t="shared" si="1779"/>
        <v/>
      </c>
      <c r="N28479" s="10" t="str">
        <f t="shared" si="1776"/>
        <v/>
      </c>
      <c r="O28479" s="10" t="str">
        <f t="shared" si="1778"/>
        <v/>
      </c>
      <c r="Q28479" s="10" t="str">
        <f t="shared" si="1777"/>
        <v/>
      </c>
    </row>
    <row r="28480" spans="13:17" ht="12.75" customHeight="1" x14ac:dyDescent="0.2">
      <c r="M28480" s="10" t="str">
        <f t="shared" si="1779"/>
        <v/>
      </c>
      <c r="N28480" s="10" t="str">
        <f t="shared" si="1776"/>
        <v/>
      </c>
      <c r="O28480" s="10" t="str">
        <f t="shared" si="1778"/>
        <v/>
      </c>
      <c r="Q28480" s="10" t="str">
        <f t="shared" si="1777"/>
        <v/>
      </c>
    </row>
    <row r="28481" spans="13:17" ht="12.75" customHeight="1" x14ac:dyDescent="0.2">
      <c r="M28481" s="10" t="str">
        <f t="shared" si="1779"/>
        <v/>
      </c>
      <c r="N28481" s="10" t="str">
        <f t="shared" si="1776"/>
        <v/>
      </c>
      <c r="O28481" s="10" t="str">
        <f t="shared" si="1778"/>
        <v/>
      </c>
      <c r="Q28481" s="10" t="str">
        <f t="shared" si="1777"/>
        <v/>
      </c>
    </row>
    <row r="28482" spans="13:17" ht="12.75" customHeight="1" x14ac:dyDescent="0.2">
      <c r="M28482" s="10" t="str">
        <f t="shared" si="1779"/>
        <v/>
      </c>
      <c r="N28482" s="10" t="str">
        <f t="shared" ref="N28482:N28545" si="1780">IF(G28482="","",G28482+J28482)</f>
        <v/>
      </c>
      <c r="O28482" s="10" t="str">
        <f t="shared" si="1778"/>
        <v/>
      </c>
      <c r="Q28482" s="10" t="str">
        <f t="shared" ref="Q28482:Q28545" si="1781">IF(C28482="","",IF(P28482="",N28482-G28482,P28482-G28482))</f>
        <v/>
      </c>
    </row>
    <row r="28483" spans="13:17" ht="12.75" customHeight="1" x14ac:dyDescent="0.2">
      <c r="M28483" s="10" t="str">
        <f t="shared" si="1779"/>
        <v/>
      </c>
      <c r="N28483" s="10" t="str">
        <f t="shared" si="1780"/>
        <v/>
      </c>
      <c r="O28483" s="10" t="str">
        <f t="shared" ref="O28483:O28546" si="1782">IF(N28483="","",IF(AND(M28483=M28482,F28483=F28482,K28483=K28482),IF(N28483-N28482&lt;10^-3,NA(),N28483-N28482),NA()))</f>
        <v/>
      </c>
      <c r="Q28483" s="10" t="str">
        <f t="shared" si="1781"/>
        <v/>
      </c>
    </row>
    <row r="28484" spans="13:17" ht="12.75" customHeight="1" x14ac:dyDescent="0.2">
      <c r="M28484" s="10" t="str">
        <f t="shared" ref="M28484:M28547" si="1783">IF(C28484="",IF(M28483&lt;20,M28483+1,""),IF(AND(C28484=C28483,D28484=D28483),M28483,M28483+1))</f>
        <v/>
      </c>
      <c r="N28484" s="10" t="str">
        <f t="shared" si="1780"/>
        <v/>
      </c>
      <c r="O28484" s="10" t="str">
        <f t="shared" si="1782"/>
        <v/>
      </c>
      <c r="Q28484" s="10" t="str">
        <f t="shared" si="1781"/>
        <v/>
      </c>
    </row>
    <row r="28485" spans="13:17" ht="12.75" customHeight="1" x14ac:dyDescent="0.2">
      <c r="M28485" s="10" t="str">
        <f t="shared" si="1783"/>
        <v/>
      </c>
      <c r="N28485" s="10" t="str">
        <f t="shared" si="1780"/>
        <v/>
      </c>
      <c r="O28485" s="10" t="str">
        <f t="shared" si="1782"/>
        <v/>
      </c>
      <c r="Q28485" s="10" t="str">
        <f t="shared" si="1781"/>
        <v/>
      </c>
    </row>
    <row r="28486" spans="13:17" ht="12.75" customHeight="1" x14ac:dyDescent="0.2">
      <c r="M28486" s="10" t="str">
        <f t="shared" si="1783"/>
        <v/>
      </c>
      <c r="N28486" s="10" t="str">
        <f t="shared" si="1780"/>
        <v/>
      </c>
      <c r="O28486" s="10" t="str">
        <f t="shared" si="1782"/>
        <v/>
      </c>
      <c r="Q28486" s="10" t="str">
        <f t="shared" si="1781"/>
        <v/>
      </c>
    </row>
    <row r="28487" spans="13:17" ht="12.75" customHeight="1" x14ac:dyDescent="0.2">
      <c r="M28487" s="10" t="str">
        <f t="shared" si="1783"/>
        <v/>
      </c>
      <c r="N28487" s="10" t="str">
        <f t="shared" si="1780"/>
        <v/>
      </c>
      <c r="O28487" s="10" t="str">
        <f t="shared" si="1782"/>
        <v/>
      </c>
      <c r="Q28487" s="10" t="str">
        <f t="shared" si="1781"/>
        <v/>
      </c>
    </row>
    <row r="28488" spans="13:17" ht="12.75" customHeight="1" x14ac:dyDescent="0.2">
      <c r="M28488" s="10" t="str">
        <f t="shared" si="1783"/>
        <v/>
      </c>
      <c r="N28488" s="10" t="str">
        <f t="shared" si="1780"/>
        <v/>
      </c>
      <c r="O28488" s="10" t="str">
        <f t="shared" si="1782"/>
        <v/>
      </c>
      <c r="Q28488" s="10" t="str">
        <f t="shared" si="1781"/>
        <v/>
      </c>
    </row>
    <row r="28489" spans="13:17" ht="12.75" customHeight="1" x14ac:dyDescent="0.2">
      <c r="M28489" s="10" t="str">
        <f t="shared" si="1783"/>
        <v/>
      </c>
      <c r="N28489" s="10" t="str">
        <f t="shared" si="1780"/>
        <v/>
      </c>
      <c r="O28489" s="10" t="str">
        <f t="shared" si="1782"/>
        <v/>
      </c>
      <c r="Q28489" s="10" t="str">
        <f t="shared" si="1781"/>
        <v/>
      </c>
    </row>
    <row r="28490" spans="13:17" ht="12.75" customHeight="1" x14ac:dyDescent="0.2">
      <c r="M28490" s="10" t="str">
        <f t="shared" si="1783"/>
        <v/>
      </c>
      <c r="N28490" s="10" t="str">
        <f t="shared" si="1780"/>
        <v/>
      </c>
      <c r="O28490" s="10" t="str">
        <f t="shared" si="1782"/>
        <v/>
      </c>
      <c r="Q28490" s="10" t="str">
        <f t="shared" si="1781"/>
        <v/>
      </c>
    </row>
    <row r="28491" spans="13:17" ht="12.75" customHeight="1" x14ac:dyDescent="0.2">
      <c r="M28491" s="10" t="str">
        <f t="shared" si="1783"/>
        <v/>
      </c>
      <c r="N28491" s="10" t="str">
        <f t="shared" si="1780"/>
        <v/>
      </c>
      <c r="O28491" s="10" t="str">
        <f t="shared" si="1782"/>
        <v/>
      </c>
      <c r="Q28491" s="10" t="str">
        <f t="shared" si="1781"/>
        <v/>
      </c>
    </row>
    <row r="28492" spans="13:17" ht="12.75" customHeight="1" x14ac:dyDescent="0.2">
      <c r="M28492" s="10" t="str">
        <f t="shared" si="1783"/>
        <v/>
      </c>
      <c r="N28492" s="10" t="str">
        <f t="shared" si="1780"/>
        <v/>
      </c>
      <c r="O28492" s="10" t="str">
        <f t="shared" si="1782"/>
        <v/>
      </c>
      <c r="Q28492" s="10" t="str">
        <f t="shared" si="1781"/>
        <v/>
      </c>
    </row>
    <row r="28493" spans="13:17" ht="12.75" customHeight="1" x14ac:dyDescent="0.2">
      <c r="M28493" s="10" t="str">
        <f t="shared" si="1783"/>
        <v/>
      </c>
      <c r="N28493" s="10" t="str">
        <f t="shared" si="1780"/>
        <v/>
      </c>
      <c r="O28493" s="10" t="str">
        <f t="shared" si="1782"/>
        <v/>
      </c>
      <c r="Q28493" s="10" t="str">
        <f t="shared" si="1781"/>
        <v/>
      </c>
    </row>
    <row r="28494" spans="13:17" ht="12.75" customHeight="1" x14ac:dyDescent="0.2">
      <c r="M28494" s="10" t="str">
        <f t="shared" si="1783"/>
        <v/>
      </c>
      <c r="N28494" s="10" t="str">
        <f t="shared" si="1780"/>
        <v/>
      </c>
      <c r="O28494" s="10" t="str">
        <f t="shared" si="1782"/>
        <v/>
      </c>
      <c r="Q28494" s="10" t="str">
        <f t="shared" si="1781"/>
        <v/>
      </c>
    </row>
    <row r="28495" spans="13:17" ht="12.75" customHeight="1" x14ac:dyDescent="0.2">
      <c r="M28495" s="10" t="str">
        <f t="shared" si="1783"/>
        <v/>
      </c>
      <c r="N28495" s="10" t="str">
        <f t="shared" si="1780"/>
        <v/>
      </c>
      <c r="O28495" s="10" t="str">
        <f t="shared" si="1782"/>
        <v/>
      </c>
      <c r="Q28495" s="10" t="str">
        <f t="shared" si="1781"/>
        <v/>
      </c>
    </row>
    <row r="28496" spans="13:17" ht="12.75" customHeight="1" x14ac:dyDescent="0.2">
      <c r="M28496" s="10" t="str">
        <f t="shared" si="1783"/>
        <v/>
      </c>
      <c r="N28496" s="10" t="str">
        <f t="shared" si="1780"/>
        <v/>
      </c>
      <c r="O28496" s="10" t="str">
        <f t="shared" si="1782"/>
        <v/>
      </c>
      <c r="Q28496" s="10" t="str">
        <f t="shared" si="1781"/>
        <v/>
      </c>
    </row>
    <row r="28497" spans="13:17" ht="12.75" customHeight="1" x14ac:dyDescent="0.2">
      <c r="M28497" s="10" t="str">
        <f t="shared" si="1783"/>
        <v/>
      </c>
      <c r="N28497" s="10" t="str">
        <f t="shared" si="1780"/>
        <v/>
      </c>
      <c r="O28497" s="10" t="str">
        <f t="shared" si="1782"/>
        <v/>
      </c>
      <c r="Q28497" s="10" t="str">
        <f t="shared" si="1781"/>
        <v/>
      </c>
    </row>
    <row r="28498" spans="13:17" ht="12.75" customHeight="1" x14ac:dyDescent="0.2">
      <c r="M28498" s="10" t="str">
        <f t="shared" si="1783"/>
        <v/>
      </c>
      <c r="N28498" s="10" t="str">
        <f t="shared" si="1780"/>
        <v/>
      </c>
      <c r="O28498" s="10" t="str">
        <f t="shared" si="1782"/>
        <v/>
      </c>
      <c r="Q28498" s="10" t="str">
        <f t="shared" si="1781"/>
        <v/>
      </c>
    </row>
    <row r="28499" spans="13:17" ht="12.75" customHeight="1" x14ac:dyDescent="0.2">
      <c r="M28499" s="10" t="str">
        <f t="shared" si="1783"/>
        <v/>
      </c>
      <c r="N28499" s="10" t="str">
        <f t="shared" si="1780"/>
        <v/>
      </c>
      <c r="O28499" s="10" t="str">
        <f t="shared" si="1782"/>
        <v/>
      </c>
      <c r="Q28499" s="10" t="str">
        <f t="shared" si="1781"/>
        <v/>
      </c>
    </row>
    <row r="28500" spans="13:17" ht="12.75" customHeight="1" x14ac:dyDescent="0.2">
      <c r="M28500" s="10" t="str">
        <f t="shared" si="1783"/>
        <v/>
      </c>
      <c r="N28500" s="10" t="str">
        <f t="shared" si="1780"/>
        <v/>
      </c>
      <c r="O28500" s="10" t="str">
        <f t="shared" si="1782"/>
        <v/>
      </c>
      <c r="Q28500" s="10" t="str">
        <f t="shared" si="1781"/>
        <v/>
      </c>
    </row>
    <row r="28501" spans="13:17" ht="12.75" customHeight="1" x14ac:dyDescent="0.2">
      <c r="M28501" s="10" t="str">
        <f t="shared" si="1783"/>
        <v/>
      </c>
      <c r="N28501" s="10" t="str">
        <f t="shared" si="1780"/>
        <v/>
      </c>
      <c r="O28501" s="10" t="str">
        <f t="shared" si="1782"/>
        <v/>
      </c>
      <c r="Q28501" s="10" t="str">
        <f t="shared" si="1781"/>
        <v/>
      </c>
    </row>
    <row r="28502" spans="13:17" ht="12.75" customHeight="1" x14ac:dyDescent="0.2">
      <c r="M28502" s="10" t="str">
        <f t="shared" si="1783"/>
        <v/>
      </c>
      <c r="N28502" s="10" t="str">
        <f t="shared" si="1780"/>
        <v/>
      </c>
      <c r="O28502" s="10" t="str">
        <f t="shared" si="1782"/>
        <v/>
      </c>
      <c r="Q28502" s="10" t="str">
        <f t="shared" si="1781"/>
        <v/>
      </c>
    </row>
    <row r="28503" spans="13:17" ht="12.75" customHeight="1" x14ac:dyDescent="0.2">
      <c r="M28503" s="10" t="str">
        <f t="shared" si="1783"/>
        <v/>
      </c>
      <c r="N28503" s="10" t="str">
        <f t="shared" si="1780"/>
        <v/>
      </c>
      <c r="O28503" s="10" t="str">
        <f t="shared" si="1782"/>
        <v/>
      </c>
      <c r="Q28503" s="10" t="str">
        <f t="shared" si="1781"/>
        <v/>
      </c>
    </row>
    <row r="28504" spans="13:17" ht="12.75" customHeight="1" x14ac:dyDescent="0.2">
      <c r="M28504" s="10" t="str">
        <f t="shared" si="1783"/>
        <v/>
      </c>
      <c r="N28504" s="10" t="str">
        <f t="shared" si="1780"/>
        <v/>
      </c>
      <c r="O28504" s="10" t="str">
        <f t="shared" si="1782"/>
        <v/>
      </c>
      <c r="Q28504" s="10" t="str">
        <f t="shared" si="1781"/>
        <v/>
      </c>
    </row>
    <row r="28505" spans="13:17" ht="12.75" customHeight="1" x14ac:dyDescent="0.2">
      <c r="M28505" s="10" t="str">
        <f t="shared" si="1783"/>
        <v/>
      </c>
      <c r="N28505" s="10" t="str">
        <f t="shared" si="1780"/>
        <v/>
      </c>
      <c r="O28505" s="10" t="str">
        <f t="shared" si="1782"/>
        <v/>
      </c>
      <c r="Q28505" s="10" t="str">
        <f t="shared" si="1781"/>
        <v/>
      </c>
    </row>
    <row r="28506" spans="13:17" ht="12.75" customHeight="1" x14ac:dyDescent="0.2">
      <c r="M28506" s="10" t="str">
        <f t="shared" si="1783"/>
        <v/>
      </c>
      <c r="N28506" s="10" t="str">
        <f t="shared" si="1780"/>
        <v/>
      </c>
      <c r="O28506" s="10" t="str">
        <f t="shared" si="1782"/>
        <v/>
      </c>
      <c r="Q28506" s="10" t="str">
        <f t="shared" si="1781"/>
        <v/>
      </c>
    </row>
    <row r="28507" spans="13:17" ht="12.75" customHeight="1" x14ac:dyDescent="0.2">
      <c r="M28507" s="10" t="str">
        <f t="shared" si="1783"/>
        <v/>
      </c>
      <c r="N28507" s="10" t="str">
        <f t="shared" si="1780"/>
        <v/>
      </c>
      <c r="O28507" s="10" t="str">
        <f t="shared" si="1782"/>
        <v/>
      </c>
      <c r="Q28507" s="10" t="str">
        <f t="shared" si="1781"/>
        <v/>
      </c>
    </row>
    <row r="28508" spans="13:17" ht="12.75" customHeight="1" x14ac:dyDescent="0.2">
      <c r="M28508" s="10" t="str">
        <f t="shared" si="1783"/>
        <v/>
      </c>
      <c r="N28508" s="10" t="str">
        <f t="shared" si="1780"/>
        <v/>
      </c>
      <c r="O28508" s="10" t="str">
        <f t="shared" si="1782"/>
        <v/>
      </c>
      <c r="Q28508" s="10" t="str">
        <f t="shared" si="1781"/>
        <v/>
      </c>
    </row>
    <row r="28509" spans="13:17" ht="12.75" customHeight="1" x14ac:dyDescent="0.2">
      <c r="M28509" s="10" t="str">
        <f t="shared" si="1783"/>
        <v/>
      </c>
      <c r="N28509" s="10" t="str">
        <f t="shared" si="1780"/>
        <v/>
      </c>
      <c r="O28509" s="10" t="str">
        <f t="shared" si="1782"/>
        <v/>
      </c>
      <c r="Q28509" s="10" t="str">
        <f t="shared" si="1781"/>
        <v/>
      </c>
    </row>
    <row r="28510" spans="13:17" ht="12.75" customHeight="1" x14ac:dyDescent="0.2">
      <c r="M28510" s="10" t="str">
        <f t="shared" si="1783"/>
        <v/>
      </c>
      <c r="N28510" s="10" t="str">
        <f t="shared" si="1780"/>
        <v/>
      </c>
      <c r="O28510" s="10" t="str">
        <f t="shared" si="1782"/>
        <v/>
      </c>
      <c r="Q28510" s="10" t="str">
        <f t="shared" si="1781"/>
        <v/>
      </c>
    </row>
    <row r="28511" spans="13:17" ht="12.75" customHeight="1" x14ac:dyDescent="0.2">
      <c r="M28511" s="10" t="str">
        <f t="shared" si="1783"/>
        <v/>
      </c>
      <c r="N28511" s="10" t="str">
        <f t="shared" si="1780"/>
        <v/>
      </c>
      <c r="O28511" s="10" t="str">
        <f t="shared" si="1782"/>
        <v/>
      </c>
      <c r="Q28511" s="10" t="str">
        <f t="shared" si="1781"/>
        <v/>
      </c>
    </row>
    <row r="28512" spans="13:17" ht="12.75" customHeight="1" x14ac:dyDescent="0.2">
      <c r="M28512" s="10" t="str">
        <f t="shared" si="1783"/>
        <v/>
      </c>
      <c r="N28512" s="10" t="str">
        <f t="shared" si="1780"/>
        <v/>
      </c>
      <c r="O28512" s="10" t="str">
        <f t="shared" si="1782"/>
        <v/>
      </c>
      <c r="Q28512" s="10" t="str">
        <f t="shared" si="1781"/>
        <v/>
      </c>
    </row>
    <row r="28513" spans="13:17" ht="12.75" customHeight="1" x14ac:dyDescent="0.2">
      <c r="M28513" s="10" t="str">
        <f t="shared" si="1783"/>
        <v/>
      </c>
      <c r="N28513" s="10" t="str">
        <f t="shared" si="1780"/>
        <v/>
      </c>
      <c r="O28513" s="10" t="str">
        <f t="shared" si="1782"/>
        <v/>
      </c>
      <c r="Q28513" s="10" t="str">
        <f t="shared" si="1781"/>
        <v/>
      </c>
    </row>
    <row r="28514" spans="13:17" ht="12.75" customHeight="1" x14ac:dyDescent="0.2">
      <c r="M28514" s="10" t="str">
        <f t="shared" si="1783"/>
        <v/>
      </c>
      <c r="N28514" s="10" t="str">
        <f t="shared" si="1780"/>
        <v/>
      </c>
      <c r="O28514" s="10" t="str">
        <f t="shared" si="1782"/>
        <v/>
      </c>
      <c r="Q28514" s="10" t="str">
        <f t="shared" si="1781"/>
        <v/>
      </c>
    </row>
    <row r="28515" spans="13:17" ht="12.75" customHeight="1" x14ac:dyDescent="0.2">
      <c r="M28515" s="10" t="str">
        <f t="shared" si="1783"/>
        <v/>
      </c>
      <c r="N28515" s="10" t="str">
        <f t="shared" si="1780"/>
        <v/>
      </c>
      <c r="O28515" s="10" t="str">
        <f t="shared" si="1782"/>
        <v/>
      </c>
      <c r="Q28515" s="10" t="str">
        <f t="shared" si="1781"/>
        <v/>
      </c>
    </row>
    <row r="28516" spans="13:17" ht="12.75" customHeight="1" x14ac:dyDescent="0.2">
      <c r="M28516" s="10" t="str">
        <f t="shared" si="1783"/>
        <v/>
      </c>
      <c r="N28516" s="10" t="str">
        <f t="shared" si="1780"/>
        <v/>
      </c>
      <c r="O28516" s="10" t="str">
        <f t="shared" si="1782"/>
        <v/>
      </c>
      <c r="Q28516" s="10" t="str">
        <f t="shared" si="1781"/>
        <v/>
      </c>
    </row>
    <row r="28517" spans="13:17" ht="12.75" customHeight="1" x14ac:dyDescent="0.2">
      <c r="M28517" s="10" t="str">
        <f t="shared" si="1783"/>
        <v/>
      </c>
      <c r="N28517" s="10" t="str">
        <f t="shared" si="1780"/>
        <v/>
      </c>
      <c r="O28517" s="10" t="str">
        <f t="shared" si="1782"/>
        <v/>
      </c>
      <c r="Q28517" s="10" t="str">
        <f t="shared" si="1781"/>
        <v/>
      </c>
    </row>
    <row r="28518" spans="13:17" ht="12.75" customHeight="1" x14ac:dyDescent="0.2">
      <c r="M28518" s="10" t="str">
        <f t="shared" si="1783"/>
        <v/>
      </c>
      <c r="N28518" s="10" t="str">
        <f t="shared" si="1780"/>
        <v/>
      </c>
      <c r="O28518" s="10" t="str">
        <f t="shared" si="1782"/>
        <v/>
      </c>
      <c r="Q28518" s="10" t="str">
        <f t="shared" si="1781"/>
        <v/>
      </c>
    </row>
    <row r="28519" spans="13:17" ht="12.75" customHeight="1" x14ac:dyDescent="0.2">
      <c r="M28519" s="10" t="str">
        <f t="shared" si="1783"/>
        <v/>
      </c>
      <c r="N28519" s="10" t="str">
        <f t="shared" si="1780"/>
        <v/>
      </c>
      <c r="O28519" s="10" t="str">
        <f t="shared" si="1782"/>
        <v/>
      </c>
      <c r="Q28519" s="10" t="str">
        <f t="shared" si="1781"/>
        <v/>
      </c>
    </row>
    <row r="28520" spans="13:17" ht="12.75" customHeight="1" x14ac:dyDescent="0.2">
      <c r="M28520" s="10" t="str">
        <f t="shared" si="1783"/>
        <v/>
      </c>
      <c r="N28520" s="10" t="str">
        <f t="shared" si="1780"/>
        <v/>
      </c>
      <c r="O28520" s="10" t="str">
        <f t="shared" si="1782"/>
        <v/>
      </c>
      <c r="Q28520" s="10" t="str">
        <f t="shared" si="1781"/>
        <v/>
      </c>
    </row>
    <row r="28521" spans="13:17" ht="12.75" customHeight="1" x14ac:dyDescent="0.2">
      <c r="M28521" s="10" t="str">
        <f t="shared" si="1783"/>
        <v/>
      </c>
      <c r="N28521" s="10" t="str">
        <f t="shared" si="1780"/>
        <v/>
      </c>
      <c r="O28521" s="10" t="str">
        <f t="shared" si="1782"/>
        <v/>
      </c>
      <c r="Q28521" s="10" t="str">
        <f t="shared" si="1781"/>
        <v/>
      </c>
    </row>
    <row r="28522" spans="13:17" ht="12.75" customHeight="1" x14ac:dyDescent="0.2">
      <c r="M28522" s="10" t="str">
        <f t="shared" si="1783"/>
        <v/>
      </c>
      <c r="N28522" s="10" t="str">
        <f t="shared" si="1780"/>
        <v/>
      </c>
      <c r="O28522" s="10" t="str">
        <f t="shared" si="1782"/>
        <v/>
      </c>
      <c r="Q28522" s="10" t="str">
        <f t="shared" si="1781"/>
        <v/>
      </c>
    </row>
    <row r="28523" spans="13:17" ht="12.75" customHeight="1" x14ac:dyDescent="0.2">
      <c r="M28523" s="10" t="str">
        <f t="shared" si="1783"/>
        <v/>
      </c>
      <c r="N28523" s="10" t="str">
        <f t="shared" si="1780"/>
        <v/>
      </c>
      <c r="O28523" s="10" t="str">
        <f t="shared" si="1782"/>
        <v/>
      </c>
      <c r="Q28523" s="10" t="str">
        <f t="shared" si="1781"/>
        <v/>
      </c>
    </row>
    <row r="28524" spans="13:17" ht="12.75" customHeight="1" x14ac:dyDescent="0.2">
      <c r="M28524" s="10" t="str">
        <f t="shared" si="1783"/>
        <v/>
      </c>
      <c r="N28524" s="10" t="str">
        <f t="shared" si="1780"/>
        <v/>
      </c>
      <c r="O28524" s="10" t="str">
        <f t="shared" si="1782"/>
        <v/>
      </c>
      <c r="Q28524" s="10" t="str">
        <f t="shared" si="1781"/>
        <v/>
      </c>
    </row>
    <row r="28525" spans="13:17" ht="12.75" customHeight="1" x14ac:dyDescent="0.2">
      <c r="M28525" s="10" t="str">
        <f t="shared" si="1783"/>
        <v/>
      </c>
      <c r="N28525" s="10" t="str">
        <f t="shared" si="1780"/>
        <v/>
      </c>
      <c r="O28525" s="10" t="str">
        <f t="shared" si="1782"/>
        <v/>
      </c>
      <c r="Q28525" s="10" t="str">
        <f t="shared" si="1781"/>
        <v/>
      </c>
    </row>
    <row r="28526" spans="13:17" ht="12.75" customHeight="1" x14ac:dyDescent="0.2">
      <c r="M28526" s="10" t="str">
        <f t="shared" si="1783"/>
        <v/>
      </c>
      <c r="N28526" s="10" t="str">
        <f t="shared" si="1780"/>
        <v/>
      </c>
      <c r="O28526" s="10" t="str">
        <f t="shared" si="1782"/>
        <v/>
      </c>
      <c r="Q28526" s="10" t="str">
        <f t="shared" si="1781"/>
        <v/>
      </c>
    </row>
    <row r="28527" spans="13:17" ht="12.75" customHeight="1" x14ac:dyDescent="0.2">
      <c r="M28527" s="10" t="str">
        <f t="shared" si="1783"/>
        <v/>
      </c>
      <c r="N28527" s="10" t="str">
        <f t="shared" si="1780"/>
        <v/>
      </c>
      <c r="O28527" s="10" t="str">
        <f t="shared" si="1782"/>
        <v/>
      </c>
      <c r="Q28527" s="10" t="str">
        <f t="shared" si="1781"/>
        <v/>
      </c>
    </row>
    <row r="28528" spans="13:17" ht="12.75" customHeight="1" x14ac:dyDescent="0.2">
      <c r="M28528" s="10" t="str">
        <f t="shared" si="1783"/>
        <v/>
      </c>
      <c r="N28528" s="10" t="str">
        <f t="shared" si="1780"/>
        <v/>
      </c>
      <c r="O28528" s="10" t="str">
        <f t="shared" si="1782"/>
        <v/>
      </c>
      <c r="Q28528" s="10" t="str">
        <f t="shared" si="1781"/>
        <v/>
      </c>
    </row>
    <row r="28529" spans="13:17" ht="12.75" customHeight="1" x14ac:dyDescent="0.2">
      <c r="M28529" s="10" t="str">
        <f t="shared" si="1783"/>
        <v/>
      </c>
      <c r="N28529" s="10" t="str">
        <f t="shared" si="1780"/>
        <v/>
      </c>
      <c r="O28529" s="10" t="str">
        <f t="shared" si="1782"/>
        <v/>
      </c>
      <c r="Q28529" s="10" t="str">
        <f t="shared" si="1781"/>
        <v/>
      </c>
    </row>
    <row r="28530" spans="13:17" ht="12.75" customHeight="1" x14ac:dyDescent="0.2">
      <c r="M28530" s="10" t="str">
        <f t="shared" si="1783"/>
        <v/>
      </c>
      <c r="N28530" s="10" t="str">
        <f t="shared" si="1780"/>
        <v/>
      </c>
      <c r="O28530" s="10" t="str">
        <f t="shared" si="1782"/>
        <v/>
      </c>
      <c r="Q28530" s="10" t="str">
        <f t="shared" si="1781"/>
        <v/>
      </c>
    </row>
    <row r="28531" spans="13:17" ht="12.75" customHeight="1" x14ac:dyDescent="0.2">
      <c r="M28531" s="10" t="str">
        <f t="shared" si="1783"/>
        <v/>
      </c>
      <c r="N28531" s="10" t="str">
        <f t="shared" si="1780"/>
        <v/>
      </c>
      <c r="O28531" s="10" t="str">
        <f t="shared" si="1782"/>
        <v/>
      </c>
      <c r="Q28531" s="10" t="str">
        <f t="shared" si="1781"/>
        <v/>
      </c>
    </row>
    <row r="28532" spans="13:17" ht="12.75" customHeight="1" x14ac:dyDescent="0.2">
      <c r="M28532" s="10" t="str">
        <f t="shared" si="1783"/>
        <v/>
      </c>
      <c r="N28532" s="10" t="str">
        <f t="shared" si="1780"/>
        <v/>
      </c>
      <c r="O28532" s="10" t="str">
        <f t="shared" si="1782"/>
        <v/>
      </c>
      <c r="Q28532" s="10" t="str">
        <f t="shared" si="1781"/>
        <v/>
      </c>
    </row>
    <row r="28533" spans="13:17" ht="12.75" customHeight="1" x14ac:dyDescent="0.2">
      <c r="M28533" s="10" t="str">
        <f t="shared" si="1783"/>
        <v/>
      </c>
      <c r="N28533" s="10" t="str">
        <f t="shared" si="1780"/>
        <v/>
      </c>
      <c r="O28533" s="10" t="str">
        <f t="shared" si="1782"/>
        <v/>
      </c>
      <c r="Q28533" s="10" t="str">
        <f t="shared" si="1781"/>
        <v/>
      </c>
    </row>
    <row r="28534" spans="13:17" ht="12.75" customHeight="1" x14ac:dyDescent="0.2">
      <c r="M28534" s="10" t="str">
        <f t="shared" si="1783"/>
        <v/>
      </c>
      <c r="N28534" s="10" t="str">
        <f t="shared" si="1780"/>
        <v/>
      </c>
      <c r="O28534" s="10" t="str">
        <f t="shared" si="1782"/>
        <v/>
      </c>
      <c r="Q28534" s="10" t="str">
        <f t="shared" si="1781"/>
        <v/>
      </c>
    </row>
    <row r="28535" spans="13:17" ht="12.75" customHeight="1" x14ac:dyDescent="0.2">
      <c r="M28535" s="10" t="str">
        <f t="shared" si="1783"/>
        <v/>
      </c>
      <c r="N28535" s="10" t="str">
        <f t="shared" si="1780"/>
        <v/>
      </c>
      <c r="O28535" s="10" t="str">
        <f t="shared" si="1782"/>
        <v/>
      </c>
      <c r="Q28535" s="10" t="str">
        <f t="shared" si="1781"/>
        <v/>
      </c>
    </row>
    <row r="28536" spans="13:17" ht="12.75" customHeight="1" x14ac:dyDescent="0.2">
      <c r="M28536" s="10" t="str">
        <f t="shared" si="1783"/>
        <v/>
      </c>
      <c r="N28536" s="10" t="str">
        <f t="shared" si="1780"/>
        <v/>
      </c>
      <c r="O28536" s="10" t="str">
        <f t="shared" si="1782"/>
        <v/>
      </c>
      <c r="Q28536" s="10" t="str">
        <f t="shared" si="1781"/>
        <v/>
      </c>
    </row>
    <row r="28537" spans="13:17" ht="12.75" customHeight="1" x14ac:dyDescent="0.2">
      <c r="M28537" s="10" t="str">
        <f t="shared" si="1783"/>
        <v/>
      </c>
      <c r="N28537" s="10" t="str">
        <f t="shared" si="1780"/>
        <v/>
      </c>
      <c r="O28537" s="10" t="str">
        <f t="shared" si="1782"/>
        <v/>
      </c>
      <c r="Q28537" s="10" t="str">
        <f t="shared" si="1781"/>
        <v/>
      </c>
    </row>
    <row r="28538" spans="13:17" ht="12.75" customHeight="1" x14ac:dyDescent="0.2">
      <c r="M28538" s="10" t="str">
        <f t="shared" si="1783"/>
        <v/>
      </c>
      <c r="N28538" s="10" t="str">
        <f t="shared" si="1780"/>
        <v/>
      </c>
      <c r="O28538" s="10" t="str">
        <f t="shared" si="1782"/>
        <v/>
      </c>
      <c r="Q28538" s="10" t="str">
        <f t="shared" si="1781"/>
        <v/>
      </c>
    </row>
    <row r="28539" spans="13:17" ht="12.75" customHeight="1" x14ac:dyDescent="0.2">
      <c r="M28539" s="10" t="str">
        <f t="shared" si="1783"/>
        <v/>
      </c>
      <c r="N28539" s="10" t="str">
        <f t="shared" si="1780"/>
        <v/>
      </c>
      <c r="O28539" s="10" t="str">
        <f t="shared" si="1782"/>
        <v/>
      </c>
      <c r="Q28539" s="10" t="str">
        <f t="shared" si="1781"/>
        <v/>
      </c>
    </row>
    <row r="28540" spans="13:17" ht="12.75" customHeight="1" x14ac:dyDescent="0.2">
      <c r="M28540" s="10" t="str">
        <f t="shared" si="1783"/>
        <v/>
      </c>
      <c r="N28540" s="10" t="str">
        <f t="shared" si="1780"/>
        <v/>
      </c>
      <c r="O28540" s="10" t="str">
        <f t="shared" si="1782"/>
        <v/>
      </c>
      <c r="Q28540" s="10" t="str">
        <f t="shared" si="1781"/>
        <v/>
      </c>
    </row>
    <row r="28541" spans="13:17" ht="12.75" customHeight="1" x14ac:dyDescent="0.2">
      <c r="M28541" s="10" t="str">
        <f t="shared" si="1783"/>
        <v/>
      </c>
      <c r="N28541" s="10" t="str">
        <f t="shared" si="1780"/>
        <v/>
      </c>
      <c r="O28541" s="10" t="str">
        <f t="shared" si="1782"/>
        <v/>
      </c>
      <c r="Q28541" s="10" t="str">
        <f t="shared" si="1781"/>
        <v/>
      </c>
    </row>
    <row r="28542" spans="13:17" ht="12.75" customHeight="1" x14ac:dyDescent="0.2">
      <c r="M28542" s="10" t="str">
        <f t="shared" si="1783"/>
        <v/>
      </c>
      <c r="N28542" s="10" t="str">
        <f t="shared" si="1780"/>
        <v/>
      </c>
      <c r="O28542" s="10" t="str">
        <f t="shared" si="1782"/>
        <v/>
      </c>
      <c r="Q28542" s="10" t="str">
        <f t="shared" si="1781"/>
        <v/>
      </c>
    </row>
    <row r="28543" spans="13:17" ht="12.75" customHeight="1" x14ac:dyDescent="0.2">
      <c r="M28543" s="10" t="str">
        <f t="shared" si="1783"/>
        <v/>
      </c>
      <c r="N28543" s="10" t="str">
        <f t="shared" si="1780"/>
        <v/>
      </c>
      <c r="O28543" s="10" t="str">
        <f t="shared" si="1782"/>
        <v/>
      </c>
      <c r="Q28543" s="10" t="str">
        <f t="shared" si="1781"/>
        <v/>
      </c>
    </row>
    <row r="28544" spans="13:17" ht="12.75" customHeight="1" x14ac:dyDescent="0.2">
      <c r="M28544" s="10" t="str">
        <f t="shared" si="1783"/>
        <v/>
      </c>
      <c r="N28544" s="10" t="str">
        <f t="shared" si="1780"/>
        <v/>
      </c>
      <c r="O28544" s="10" t="str">
        <f t="shared" si="1782"/>
        <v/>
      </c>
      <c r="Q28544" s="10" t="str">
        <f t="shared" si="1781"/>
        <v/>
      </c>
    </row>
    <row r="28545" spans="13:17" ht="12.75" customHeight="1" x14ac:dyDescent="0.2">
      <c r="M28545" s="10" t="str">
        <f t="shared" si="1783"/>
        <v/>
      </c>
      <c r="N28545" s="10" t="str">
        <f t="shared" si="1780"/>
        <v/>
      </c>
      <c r="O28545" s="10" t="str">
        <f t="shared" si="1782"/>
        <v/>
      </c>
      <c r="Q28545" s="10" t="str">
        <f t="shared" si="1781"/>
        <v/>
      </c>
    </row>
    <row r="28546" spans="13:17" ht="12.75" customHeight="1" x14ac:dyDescent="0.2">
      <c r="M28546" s="10" t="str">
        <f t="shared" si="1783"/>
        <v/>
      </c>
      <c r="N28546" s="10" t="str">
        <f t="shared" ref="N28546:N28609" si="1784">IF(G28546="","",G28546+J28546)</f>
        <v/>
      </c>
      <c r="O28546" s="10" t="str">
        <f t="shared" si="1782"/>
        <v/>
      </c>
      <c r="Q28546" s="10" t="str">
        <f t="shared" ref="Q28546:Q28609" si="1785">IF(C28546="","",IF(P28546="",N28546-G28546,P28546-G28546))</f>
        <v/>
      </c>
    </row>
    <row r="28547" spans="13:17" ht="12.75" customHeight="1" x14ac:dyDescent="0.2">
      <c r="M28547" s="10" t="str">
        <f t="shared" si="1783"/>
        <v/>
      </c>
      <c r="N28547" s="10" t="str">
        <f t="shared" si="1784"/>
        <v/>
      </c>
      <c r="O28547" s="10" t="str">
        <f t="shared" ref="O28547:O28610" si="1786">IF(N28547="","",IF(AND(M28547=M28546,F28547=F28546,K28547=K28546),IF(N28547-N28546&lt;10^-3,NA(),N28547-N28546),NA()))</f>
        <v/>
      </c>
      <c r="Q28547" s="10" t="str">
        <f t="shared" si="1785"/>
        <v/>
      </c>
    </row>
    <row r="28548" spans="13:17" ht="12.75" customHeight="1" x14ac:dyDescent="0.2">
      <c r="M28548" s="10" t="str">
        <f t="shared" ref="M28548:M28611" si="1787">IF(C28548="",IF(M28547&lt;20,M28547+1,""),IF(AND(C28548=C28547,D28548=D28547),M28547,M28547+1))</f>
        <v/>
      </c>
      <c r="N28548" s="10" t="str">
        <f t="shared" si="1784"/>
        <v/>
      </c>
      <c r="O28548" s="10" t="str">
        <f t="shared" si="1786"/>
        <v/>
      </c>
      <c r="Q28548" s="10" t="str">
        <f t="shared" si="1785"/>
        <v/>
      </c>
    </row>
    <row r="28549" spans="13:17" ht="12.75" customHeight="1" x14ac:dyDescent="0.2">
      <c r="M28549" s="10" t="str">
        <f t="shared" si="1787"/>
        <v/>
      </c>
      <c r="N28549" s="10" t="str">
        <f t="shared" si="1784"/>
        <v/>
      </c>
      <c r="O28549" s="10" t="str">
        <f t="shared" si="1786"/>
        <v/>
      </c>
      <c r="Q28549" s="10" t="str">
        <f t="shared" si="1785"/>
        <v/>
      </c>
    </row>
    <row r="28550" spans="13:17" ht="12.75" customHeight="1" x14ac:dyDescent="0.2">
      <c r="M28550" s="10" t="str">
        <f t="shared" si="1787"/>
        <v/>
      </c>
      <c r="N28550" s="10" t="str">
        <f t="shared" si="1784"/>
        <v/>
      </c>
      <c r="O28550" s="10" t="str">
        <f t="shared" si="1786"/>
        <v/>
      </c>
      <c r="Q28550" s="10" t="str">
        <f t="shared" si="1785"/>
        <v/>
      </c>
    </row>
    <row r="28551" spans="13:17" ht="12.75" customHeight="1" x14ac:dyDescent="0.2">
      <c r="M28551" s="10" t="str">
        <f t="shared" si="1787"/>
        <v/>
      </c>
      <c r="N28551" s="10" t="str">
        <f t="shared" si="1784"/>
        <v/>
      </c>
      <c r="O28551" s="10" t="str">
        <f t="shared" si="1786"/>
        <v/>
      </c>
      <c r="Q28551" s="10" t="str">
        <f t="shared" si="1785"/>
        <v/>
      </c>
    </row>
    <row r="28552" spans="13:17" ht="12.75" customHeight="1" x14ac:dyDescent="0.2">
      <c r="M28552" s="10" t="str">
        <f t="shared" si="1787"/>
        <v/>
      </c>
      <c r="N28552" s="10" t="str">
        <f t="shared" si="1784"/>
        <v/>
      </c>
      <c r="O28552" s="10" t="str">
        <f t="shared" si="1786"/>
        <v/>
      </c>
      <c r="Q28552" s="10" t="str">
        <f t="shared" si="1785"/>
        <v/>
      </c>
    </row>
    <row r="28553" spans="13:17" ht="12.75" customHeight="1" x14ac:dyDescent="0.2">
      <c r="M28553" s="10" t="str">
        <f t="shared" si="1787"/>
        <v/>
      </c>
      <c r="N28553" s="10" t="str">
        <f t="shared" si="1784"/>
        <v/>
      </c>
      <c r="O28553" s="10" t="str">
        <f t="shared" si="1786"/>
        <v/>
      </c>
      <c r="Q28553" s="10" t="str">
        <f t="shared" si="1785"/>
        <v/>
      </c>
    </row>
    <row r="28554" spans="13:17" ht="12.75" customHeight="1" x14ac:dyDescent="0.2">
      <c r="M28554" s="10" t="str">
        <f t="shared" si="1787"/>
        <v/>
      </c>
      <c r="N28554" s="10" t="str">
        <f t="shared" si="1784"/>
        <v/>
      </c>
      <c r="O28554" s="10" t="str">
        <f t="shared" si="1786"/>
        <v/>
      </c>
      <c r="Q28554" s="10" t="str">
        <f t="shared" si="1785"/>
        <v/>
      </c>
    </row>
    <row r="28555" spans="13:17" ht="12.75" customHeight="1" x14ac:dyDescent="0.2">
      <c r="M28555" s="10" t="str">
        <f t="shared" si="1787"/>
        <v/>
      </c>
      <c r="N28555" s="10" t="str">
        <f t="shared" si="1784"/>
        <v/>
      </c>
      <c r="O28555" s="10" t="str">
        <f t="shared" si="1786"/>
        <v/>
      </c>
      <c r="Q28555" s="10" t="str">
        <f t="shared" si="1785"/>
        <v/>
      </c>
    </row>
    <row r="28556" spans="13:17" ht="12.75" customHeight="1" x14ac:dyDescent="0.2">
      <c r="M28556" s="10" t="str">
        <f t="shared" si="1787"/>
        <v/>
      </c>
      <c r="N28556" s="10" t="str">
        <f t="shared" si="1784"/>
        <v/>
      </c>
      <c r="O28556" s="10" t="str">
        <f t="shared" si="1786"/>
        <v/>
      </c>
      <c r="Q28556" s="10" t="str">
        <f t="shared" si="1785"/>
        <v/>
      </c>
    </row>
    <row r="28557" spans="13:17" ht="12.75" customHeight="1" x14ac:dyDescent="0.2">
      <c r="M28557" s="10" t="str">
        <f t="shared" si="1787"/>
        <v/>
      </c>
      <c r="N28557" s="10" t="str">
        <f t="shared" si="1784"/>
        <v/>
      </c>
      <c r="O28557" s="10" t="str">
        <f t="shared" si="1786"/>
        <v/>
      </c>
      <c r="Q28557" s="10" t="str">
        <f t="shared" si="1785"/>
        <v/>
      </c>
    </row>
    <row r="28558" spans="13:17" ht="12.75" customHeight="1" x14ac:dyDescent="0.2">
      <c r="M28558" s="10" t="str">
        <f t="shared" si="1787"/>
        <v/>
      </c>
      <c r="N28558" s="10" t="str">
        <f t="shared" si="1784"/>
        <v/>
      </c>
      <c r="O28558" s="10" t="str">
        <f t="shared" si="1786"/>
        <v/>
      </c>
      <c r="Q28558" s="10" t="str">
        <f t="shared" si="1785"/>
        <v/>
      </c>
    </row>
    <row r="28559" spans="13:17" ht="12.75" customHeight="1" x14ac:dyDescent="0.2">
      <c r="M28559" s="10" t="str">
        <f t="shared" si="1787"/>
        <v/>
      </c>
      <c r="N28559" s="10" t="str">
        <f t="shared" si="1784"/>
        <v/>
      </c>
      <c r="O28559" s="10" t="str">
        <f t="shared" si="1786"/>
        <v/>
      </c>
      <c r="Q28559" s="10" t="str">
        <f t="shared" si="1785"/>
        <v/>
      </c>
    </row>
    <row r="28560" spans="13:17" ht="12.75" customHeight="1" x14ac:dyDescent="0.2">
      <c r="M28560" s="10" t="str">
        <f t="shared" si="1787"/>
        <v/>
      </c>
      <c r="N28560" s="10" t="str">
        <f t="shared" si="1784"/>
        <v/>
      </c>
      <c r="O28560" s="10" t="str">
        <f t="shared" si="1786"/>
        <v/>
      </c>
      <c r="Q28560" s="10" t="str">
        <f t="shared" si="1785"/>
        <v/>
      </c>
    </row>
    <row r="28561" spans="13:17" ht="12.75" customHeight="1" x14ac:dyDescent="0.2">
      <c r="M28561" s="10" t="str">
        <f t="shared" si="1787"/>
        <v/>
      </c>
      <c r="N28561" s="10" t="str">
        <f t="shared" si="1784"/>
        <v/>
      </c>
      <c r="O28561" s="10" t="str">
        <f t="shared" si="1786"/>
        <v/>
      </c>
      <c r="Q28561" s="10" t="str">
        <f t="shared" si="1785"/>
        <v/>
      </c>
    </row>
    <row r="28562" spans="13:17" ht="12.75" customHeight="1" x14ac:dyDescent="0.2">
      <c r="M28562" s="10" t="str">
        <f t="shared" si="1787"/>
        <v/>
      </c>
      <c r="N28562" s="10" t="str">
        <f t="shared" si="1784"/>
        <v/>
      </c>
      <c r="O28562" s="10" t="str">
        <f t="shared" si="1786"/>
        <v/>
      </c>
      <c r="Q28562" s="10" t="str">
        <f t="shared" si="1785"/>
        <v/>
      </c>
    </row>
    <row r="28563" spans="13:17" ht="12.75" customHeight="1" x14ac:dyDescent="0.2">
      <c r="M28563" s="10" t="str">
        <f t="shared" si="1787"/>
        <v/>
      </c>
      <c r="N28563" s="10" t="str">
        <f t="shared" si="1784"/>
        <v/>
      </c>
      <c r="O28563" s="10" t="str">
        <f t="shared" si="1786"/>
        <v/>
      </c>
      <c r="Q28563" s="10" t="str">
        <f t="shared" si="1785"/>
        <v/>
      </c>
    </row>
    <row r="28564" spans="13:17" ht="12.75" customHeight="1" x14ac:dyDescent="0.2">
      <c r="M28564" s="10" t="str">
        <f t="shared" si="1787"/>
        <v/>
      </c>
      <c r="N28564" s="10" t="str">
        <f t="shared" si="1784"/>
        <v/>
      </c>
      <c r="O28564" s="10" t="str">
        <f t="shared" si="1786"/>
        <v/>
      </c>
      <c r="Q28564" s="10" t="str">
        <f t="shared" si="1785"/>
        <v/>
      </c>
    </row>
    <row r="28565" spans="13:17" ht="12.75" customHeight="1" x14ac:dyDescent="0.2">
      <c r="M28565" s="10" t="str">
        <f t="shared" si="1787"/>
        <v/>
      </c>
      <c r="N28565" s="10" t="str">
        <f t="shared" si="1784"/>
        <v/>
      </c>
      <c r="O28565" s="10" t="str">
        <f t="shared" si="1786"/>
        <v/>
      </c>
      <c r="Q28565" s="10" t="str">
        <f t="shared" si="1785"/>
        <v/>
      </c>
    </row>
    <row r="28566" spans="13:17" ht="12.75" customHeight="1" x14ac:dyDescent="0.2">
      <c r="M28566" s="10" t="str">
        <f t="shared" si="1787"/>
        <v/>
      </c>
      <c r="N28566" s="10" t="str">
        <f t="shared" si="1784"/>
        <v/>
      </c>
      <c r="O28566" s="10" t="str">
        <f t="shared" si="1786"/>
        <v/>
      </c>
      <c r="Q28566" s="10" t="str">
        <f t="shared" si="1785"/>
        <v/>
      </c>
    </row>
    <row r="28567" spans="13:17" ht="12.75" customHeight="1" x14ac:dyDescent="0.2">
      <c r="M28567" s="10" t="str">
        <f t="shared" si="1787"/>
        <v/>
      </c>
      <c r="N28567" s="10" t="str">
        <f t="shared" si="1784"/>
        <v/>
      </c>
      <c r="O28567" s="10" t="str">
        <f t="shared" si="1786"/>
        <v/>
      </c>
      <c r="Q28567" s="10" t="str">
        <f t="shared" si="1785"/>
        <v/>
      </c>
    </row>
    <row r="28568" spans="13:17" ht="12.75" customHeight="1" x14ac:dyDescent="0.2">
      <c r="M28568" s="10" t="str">
        <f t="shared" si="1787"/>
        <v/>
      </c>
      <c r="N28568" s="10" t="str">
        <f t="shared" si="1784"/>
        <v/>
      </c>
      <c r="O28568" s="10" t="str">
        <f t="shared" si="1786"/>
        <v/>
      </c>
      <c r="Q28568" s="10" t="str">
        <f t="shared" si="1785"/>
        <v/>
      </c>
    </row>
    <row r="28569" spans="13:17" ht="12.75" customHeight="1" x14ac:dyDescent="0.2">
      <c r="M28569" s="10" t="str">
        <f t="shared" si="1787"/>
        <v/>
      </c>
      <c r="N28569" s="10" t="str">
        <f t="shared" si="1784"/>
        <v/>
      </c>
      <c r="O28569" s="10" t="str">
        <f t="shared" si="1786"/>
        <v/>
      </c>
      <c r="Q28569" s="10" t="str">
        <f t="shared" si="1785"/>
        <v/>
      </c>
    </row>
    <row r="28570" spans="13:17" ht="12.75" customHeight="1" x14ac:dyDescent="0.2">
      <c r="M28570" s="10" t="str">
        <f t="shared" si="1787"/>
        <v/>
      </c>
      <c r="N28570" s="10" t="str">
        <f t="shared" si="1784"/>
        <v/>
      </c>
      <c r="O28570" s="10" t="str">
        <f t="shared" si="1786"/>
        <v/>
      </c>
      <c r="Q28570" s="10" t="str">
        <f t="shared" si="1785"/>
        <v/>
      </c>
    </row>
    <row r="28571" spans="13:17" ht="12.75" customHeight="1" x14ac:dyDescent="0.2">
      <c r="M28571" s="10" t="str">
        <f t="shared" si="1787"/>
        <v/>
      </c>
      <c r="N28571" s="10" t="str">
        <f t="shared" si="1784"/>
        <v/>
      </c>
      <c r="O28571" s="10" t="str">
        <f t="shared" si="1786"/>
        <v/>
      </c>
      <c r="Q28571" s="10" t="str">
        <f t="shared" si="1785"/>
        <v/>
      </c>
    </row>
    <row r="28572" spans="13:17" ht="12.75" customHeight="1" x14ac:dyDescent="0.2">
      <c r="M28572" s="10" t="str">
        <f t="shared" si="1787"/>
        <v/>
      </c>
      <c r="N28572" s="10" t="str">
        <f t="shared" si="1784"/>
        <v/>
      </c>
      <c r="O28572" s="10" t="str">
        <f t="shared" si="1786"/>
        <v/>
      </c>
      <c r="Q28572" s="10" t="str">
        <f t="shared" si="1785"/>
        <v/>
      </c>
    </row>
    <row r="28573" spans="13:17" ht="12.75" customHeight="1" x14ac:dyDescent="0.2">
      <c r="M28573" s="10" t="str">
        <f t="shared" si="1787"/>
        <v/>
      </c>
      <c r="N28573" s="10" t="str">
        <f t="shared" si="1784"/>
        <v/>
      </c>
      <c r="O28573" s="10" t="str">
        <f t="shared" si="1786"/>
        <v/>
      </c>
      <c r="Q28573" s="10" t="str">
        <f t="shared" si="1785"/>
        <v/>
      </c>
    </row>
    <row r="28574" spans="13:17" ht="12.75" customHeight="1" x14ac:dyDescent="0.2">
      <c r="M28574" s="10" t="str">
        <f t="shared" si="1787"/>
        <v/>
      </c>
      <c r="N28574" s="10" t="str">
        <f t="shared" si="1784"/>
        <v/>
      </c>
      <c r="O28574" s="10" t="str">
        <f t="shared" si="1786"/>
        <v/>
      </c>
      <c r="Q28574" s="10" t="str">
        <f t="shared" si="1785"/>
        <v/>
      </c>
    </row>
    <row r="28575" spans="13:17" ht="12.75" customHeight="1" x14ac:dyDescent="0.2">
      <c r="M28575" s="10" t="str">
        <f t="shared" si="1787"/>
        <v/>
      </c>
      <c r="N28575" s="10" t="str">
        <f t="shared" si="1784"/>
        <v/>
      </c>
      <c r="O28575" s="10" t="str">
        <f t="shared" si="1786"/>
        <v/>
      </c>
      <c r="Q28575" s="10" t="str">
        <f t="shared" si="1785"/>
        <v/>
      </c>
    </row>
    <row r="28576" spans="13:17" ht="12.75" customHeight="1" x14ac:dyDescent="0.2">
      <c r="M28576" s="10" t="str">
        <f t="shared" si="1787"/>
        <v/>
      </c>
      <c r="N28576" s="10" t="str">
        <f t="shared" si="1784"/>
        <v/>
      </c>
      <c r="O28576" s="10" t="str">
        <f t="shared" si="1786"/>
        <v/>
      </c>
      <c r="Q28576" s="10" t="str">
        <f t="shared" si="1785"/>
        <v/>
      </c>
    </row>
    <row r="28577" spans="13:17" ht="12.75" customHeight="1" x14ac:dyDescent="0.2">
      <c r="M28577" s="10" t="str">
        <f t="shared" si="1787"/>
        <v/>
      </c>
      <c r="N28577" s="10" t="str">
        <f t="shared" si="1784"/>
        <v/>
      </c>
      <c r="O28577" s="10" t="str">
        <f t="shared" si="1786"/>
        <v/>
      </c>
      <c r="Q28577" s="10" t="str">
        <f t="shared" si="1785"/>
        <v/>
      </c>
    </row>
    <row r="28578" spans="13:17" ht="12.75" customHeight="1" x14ac:dyDescent="0.2">
      <c r="M28578" s="10" t="str">
        <f t="shared" si="1787"/>
        <v/>
      </c>
      <c r="N28578" s="10" t="str">
        <f t="shared" si="1784"/>
        <v/>
      </c>
      <c r="O28578" s="10" t="str">
        <f t="shared" si="1786"/>
        <v/>
      </c>
      <c r="Q28578" s="10" t="str">
        <f t="shared" si="1785"/>
        <v/>
      </c>
    </row>
    <row r="28579" spans="13:17" ht="12.75" customHeight="1" x14ac:dyDescent="0.2">
      <c r="M28579" s="10" t="str">
        <f t="shared" si="1787"/>
        <v/>
      </c>
      <c r="N28579" s="10" t="str">
        <f t="shared" si="1784"/>
        <v/>
      </c>
      <c r="O28579" s="10" t="str">
        <f t="shared" si="1786"/>
        <v/>
      </c>
      <c r="Q28579" s="10" t="str">
        <f t="shared" si="1785"/>
        <v/>
      </c>
    </row>
    <row r="28580" spans="13:17" ht="12.75" customHeight="1" x14ac:dyDescent="0.2">
      <c r="M28580" s="10" t="str">
        <f t="shared" si="1787"/>
        <v/>
      </c>
      <c r="N28580" s="10" t="str">
        <f t="shared" si="1784"/>
        <v/>
      </c>
      <c r="O28580" s="10" t="str">
        <f t="shared" si="1786"/>
        <v/>
      </c>
      <c r="Q28580" s="10" t="str">
        <f t="shared" si="1785"/>
        <v/>
      </c>
    </row>
    <row r="28581" spans="13:17" ht="12.75" customHeight="1" x14ac:dyDescent="0.2">
      <c r="M28581" s="10" t="str">
        <f t="shared" si="1787"/>
        <v/>
      </c>
      <c r="N28581" s="10" t="str">
        <f t="shared" si="1784"/>
        <v/>
      </c>
      <c r="O28581" s="10" t="str">
        <f t="shared" si="1786"/>
        <v/>
      </c>
      <c r="Q28581" s="10" t="str">
        <f t="shared" si="1785"/>
        <v/>
      </c>
    </row>
    <row r="28582" spans="13:17" ht="12.75" customHeight="1" x14ac:dyDescent="0.2">
      <c r="M28582" s="10" t="str">
        <f t="shared" si="1787"/>
        <v/>
      </c>
      <c r="N28582" s="10" t="str">
        <f t="shared" si="1784"/>
        <v/>
      </c>
      <c r="O28582" s="10" t="str">
        <f t="shared" si="1786"/>
        <v/>
      </c>
      <c r="Q28582" s="10" t="str">
        <f t="shared" si="1785"/>
        <v/>
      </c>
    </row>
    <row r="28583" spans="13:17" ht="12.75" customHeight="1" x14ac:dyDescent="0.2">
      <c r="M28583" s="10" t="str">
        <f t="shared" si="1787"/>
        <v/>
      </c>
      <c r="N28583" s="10" t="str">
        <f t="shared" si="1784"/>
        <v/>
      </c>
      <c r="O28583" s="10" t="str">
        <f t="shared" si="1786"/>
        <v/>
      </c>
      <c r="Q28583" s="10" t="str">
        <f t="shared" si="1785"/>
        <v/>
      </c>
    </row>
    <row r="28584" spans="13:17" ht="12.75" customHeight="1" x14ac:dyDescent="0.2">
      <c r="M28584" s="10" t="str">
        <f t="shared" si="1787"/>
        <v/>
      </c>
      <c r="N28584" s="10" t="str">
        <f t="shared" si="1784"/>
        <v/>
      </c>
      <c r="O28584" s="10" t="str">
        <f t="shared" si="1786"/>
        <v/>
      </c>
      <c r="Q28584" s="10" t="str">
        <f t="shared" si="1785"/>
        <v/>
      </c>
    </row>
    <row r="28585" spans="13:17" ht="12.75" customHeight="1" x14ac:dyDescent="0.2">
      <c r="M28585" s="10" t="str">
        <f t="shared" si="1787"/>
        <v/>
      </c>
      <c r="N28585" s="10" t="str">
        <f t="shared" si="1784"/>
        <v/>
      </c>
      <c r="O28585" s="10" t="str">
        <f t="shared" si="1786"/>
        <v/>
      </c>
      <c r="Q28585" s="10" t="str">
        <f t="shared" si="1785"/>
        <v/>
      </c>
    </row>
    <row r="28586" spans="13:17" ht="12.75" customHeight="1" x14ac:dyDescent="0.2">
      <c r="M28586" s="10" t="str">
        <f t="shared" si="1787"/>
        <v/>
      </c>
      <c r="N28586" s="10" t="str">
        <f t="shared" si="1784"/>
        <v/>
      </c>
      <c r="O28586" s="10" t="str">
        <f t="shared" si="1786"/>
        <v/>
      </c>
      <c r="Q28586" s="10" t="str">
        <f t="shared" si="1785"/>
        <v/>
      </c>
    </row>
    <row r="28587" spans="13:17" ht="12.75" customHeight="1" x14ac:dyDescent="0.2">
      <c r="M28587" s="10" t="str">
        <f t="shared" si="1787"/>
        <v/>
      </c>
      <c r="N28587" s="10" t="str">
        <f t="shared" si="1784"/>
        <v/>
      </c>
      <c r="O28587" s="10" t="str">
        <f t="shared" si="1786"/>
        <v/>
      </c>
      <c r="Q28587" s="10" t="str">
        <f t="shared" si="1785"/>
        <v/>
      </c>
    </row>
    <row r="28588" spans="13:17" ht="12.75" customHeight="1" x14ac:dyDescent="0.2">
      <c r="M28588" s="10" t="str">
        <f t="shared" si="1787"/>
        <v/>
      </c>
      <c r="N28588" s="10" t="str">
        <f t="shared" si="1784"/>
        <v/>
      </c>
      <c r="O28588" s="10" t="str">
        <f t="shared" si="1786"/>
        <v/>
      </c>
      <c r="Q28588" s="10" t="str">
        <f t="shared" si="1785"/>
        <v/>
      </c>
    </row>
    <row r="28589" spans="13:17" ht="12.75" customHeight="1" x14ac:dyDescent="0.2">
      <c r="M28589" s="10" t="str">
        <f t="shared" si="1787"/>
        <v/>
      </c>
      <c r="N28589" s="10" t="str">
        <f t="shared" si="1784"/>
        <v/>
      </c>
      <c r="O28589" s="10" t="str">
        <f t="shared" si="1786"/>
        <v/>
      </c>
      <c r="Q28589" s="10" t="str">
        <f t="shared" si="1785"/>
        <v/>
      </c>
    </row>
    <row r="28590" spans="13:17" ht="12.75" customHeight="1" x14ac:dyDescent="0.2">
      <c r="M28590" s="10" t="str">
        <f t="shared" si="1787"/>
        <v/>
      </c>
      <c r="N28590" s="10" t="str">
        <f t="shared" si="1784"/>
        <v/>
      </c>
      <c r="O28590" s="10" t="str">
        <f t="shared" si="1786"/>
        <v/>
      </c>
      <c r="Q28590" s="10" t="str">
        <f t="shared" si="1785"/>
        <v/>
      </c>
    </row>
    <row r="28591" spans="13:17" ht="12.75" customHeight="1" x14ac:dyDescent="0.2">
      <c r="M28591" s="10" t="str">
        <f t="shared" si="1787"/>
        <v/>
      </c>
      <c r="N28591" s="10" t="str">
        <f t="shared" si="1784"/>
        <v/>
      </c>
      <c r="O28591" s="10" t="str">
        <f t="shared" si="1786"/>
        <v/>
      </c>
      <c r="Q28591" s="10" t="str">
        <f t="shared" si="1785"/>
        <v/>
      </c>
    </row>
    <row r="28592" spans="13:17" ht="12.75" customHeight="1" x14ac:dyDescent="0.2">
      <c r="M28592" s="10" t="str">
        <f t="shared" si="1787"/>
        <v/>
      </c>
      <c r="N28592" s="10" t="str">
        <f t="shared" si="1784"/>
        <v/>
      </c>
      <c r="O28592" s="10" t="str">
        <f t="shared" si="1786"/>
        <v/>
      </c>
      <c r="Q28592" s="10" t="str">
        <f t="shared" si="1785"/>
        <v/>
      </c>
    </row>
    <row r="28593" spans="13:17" ht="12.75" customHeight="1" x14ac:dyDescent="0.2">
      <c r="M28593" s="10" t="str">
        <f t="shared" si="1787"/>
        <v/>
      </c>
      <c r="N28593" s="10" t="str">
        <f t="shared" si="1784"/>
        <v/>
      </c>
      <c r="O28593" s="10" t="str">
        <f t="shared" si="1786"/>
        <v/>
      </c>
      <c r="Q28593" s="10" t="str">
        <f t="shared" si="1785"/>
        <v/>
      </c>
    </row>
    <row r="28594" spans="13:17" ht="12.75" customHeight="1" x14ac:dyDescent="0.2">
      <c r="M28594" s="10" t="str">
        <f t="shared" si="1787"/>
        <v/>
      </c>
      <c r="N28594" s="10" t="str">
        <f t="shared" si="1784"/>
        <v/>
      </c>
      <c r="O28594" s="10" t="str">
        <f t="shared" si="1786"/>
        <v/>
      </c>
      <c r="Q28594" s="10" t="str">
        <f t="shared" si="1785"/>
        <v/>
      </c>
    </row>
    <row r="28595" spans="13:17" ht="12.75" customHeight="1" x14ac:dyDescent="0.2">
      <c r="M28595" s="10" t="str">
        <f t="shared" si="1787"/>
        <v/>
      </c>
      <c r="N28595" s="10" t="str">
        <f t="shared" si="1784"/>
        <v/>
      </c>
      <c r="O28595" s="10" t="str">
        <f t="shared" si="1786"/>
        <v/>
      </c>
      <c r="Q28595" s="10" t="str">
        <f t="shared" si="1785"/>
        <v/>
      </c>
    </row>
    <row r="28596" spans="13:17" ht="12.75" customHeight="1" x14ac:dyDescent="0.2">
      <c r="M28596" s="10" t="str">
        <f t="shared" si="1787"/>
        <v/>
      </c>
      <c r="N28596" s="10" t="str">
        <f t="shared" si="1784"/>
        <v/>
      </c>
      <c r="O28596" s="10" t="str">
        <f t="shared" si="1786"/>
        <v/>
      </c>
      <c r="Q28596" s="10" t="str">
        <f t="shared" si="1785"/>
        <v/>
      </c>
    </row>
    <row r="28597" spans="13:17" ht="12.75" customHeight="1" x14ac:dyDescent="0.2">
      <c r="M28597" s="10" t="str">
        <f t="shared" si="1787"/>
        <v/>
      </c>
      <c r="N28597" s="10" t="str">
        <f t="shared" si="1784"/>
        <v/>
      </c>
      <c r="O28597" s="10" t="str">
        <f t="shared" si="1786"/>
        <v/>
      </c>
      <c r="Q28597" s="10" t="str">
        <f t="shared" si="1785"/>
        <v/>
      </c>
    </row>
    <row r="28598" spans="13:17" ht="12.75" customHeight="1" x14ac:dyDescent="0.2">
      <c r="M28598" s="10" t="str">
        <f t="shared" si="1787"/>
        <v/>
      </c>
      <c r="N28598" s="10" t="str">
        <f t="shared" si="1784"/>
        <v/>
      </c>
      <c r="O28598" s="10" t="str">
        <f t="shared" si="1786"/>
        <v/>
      </c>
      <c r="Q28598" s="10" t="str">
        <f t="shared" si="1785"/>
        <v/>
      </c>
    </row>
    <row r="28599" spans="13:17" ht="12.75" customHeight="1" x14ac:dyDescent="0.2">
      <c r="M28599" s="10" t="str">
        <f t="shared" si="1787"/>
        <v/>
      </c>
      <c r="N28599" s="10" t="str">
        <f t="shared" si="1784"/>
        <v/>
      </c>
      <c r="O28599" s="10" t="str">
        <f t="shared" si="1786"/>
        <v/>
      </c>
      <c r="Q28599" s="10" t="str">
        <f t="shared" si="1785"/>
        <v/>
      </c>
    </row>
    <row r="28600" spans="13:17" ht="12.75" customHeight="1" x14ac:dyDescent="0.2">
      <c r="M28600" s="10" t="str">
        <f t="shared" si="1787"/>
        <v/>
      </c>
      <c r="N28600" s="10" t="str">
        <f t="shared" si="1784"/>
        <v/>
      </c>
      <c r="O28600" s="10" t="str">
        <f t="shared" si="1786"/>
        <v/>
      </c>
      <c r="Q28600" s="10" t="str">
        <f t="shared" si="1785"/>
        <v/>
      </c>
    </row>
    <row r="28601" spans="13:17" ht="12.75" customHeight="1" x14ac:dyDescent="0.2">
      <c r="M28601" s="10" t="str">
        <f t="shared" si="1787"/>
        <v/>
      </c>
      <c r="N28601" s="10" t="str">
        <f t="shared" si="1784"/>
        <v/>
      </c>
      <c r="O28601" s="10" t="str">
        <f t="shared" si="1786"/>
        <v/>
      </c>
      <c r="Q28601" s="10" t="str">
        <f t="shared" si="1785"/>
        <v/>
      </c>
    </row>
    <row r="28602" spans="13:17" ht="12.75" customHeight="1" x14ac:dyDescent="0.2">
      <c r="M28602" s="10" t="str">
        <f t="shared" si="1787"/>
        <v/>
      </c>
      <c r="N28602" s="10" t="str">
        <f t="shared" si="1784"/>
        <v/>
      </c>
      <c r="O28602" s="10" t="str">
        <f t="shared" si="1786"/>
        <v/>
      </c>
      <c r="Q28602" s="10" t="str">
        <f t="shared" si="1785"/>
        <v/>
      </c>
    </row>
    <row r="28603" spans="13:17" ht="12.75" customHeight="1" x14ac:dyDescent="0.2">
      <c r="M28603" s="10" t="str">
        <f t="shared" si="1787"/>
        <v/>
      </c>
      <c r="N28603" s="10" t="str">
        <f t="shared" si="1784"/>
        <v/>
      </c>
      <c r="O28603" s="10" t="str">
        <f t="shared" si="1786"/>
        <v/>
      </c>
      <c r="Q28603" s="10" t="str">
        <f t="shared" si="1785"/>
        <v/>
      </c>
    </row>
    <row r="28604" spans="13:17" ht="12.75" customHeight="1" x14ac:dyDescent="0.2">
      <c r="M28604" s="10" t="str">
        <f t="shared" si="1787"/>
        <v/>
      </c>
      <c r="N28604" s="10" t="str">
        <f t="shared" si="1784"/>
        <v/>
      </c>
      <c r="O28604" s="10" t="str">
        <f t="shared" si="1786"/>
        <v/>
      </c>
      <c r="Q28604" s="10" t="str">
        <f t="shared" si="1785"/>
        <v/>
      </c>
    </row>
    <row r="28605" spans="13:17" ht="12.75" customHeight="1" x14ac:dyDescent="0.2">
      <c r="M28605" s="10" t="str">
        <f t="shared" si="1787"/>
        <v/>
      </c>
      <c r="N28605" s="10" t="str">
        <f t="shared" si="1784"/>
        <v/>
      </c>
      <c r="O28605" s="10" t="str">
        <f t="shared" si="1786"/>
        <v/>
      </c>
      <c r="Q28605" s="10" t="str">
        <f t="shared" si="1785"/>
        <v/>
      </c>
    </row>
    <row r="28606" spans="13:17" ht="12.75" customHeight="1" x14ac:dyDescent="0.2">
      <c r="M28606" s="10" t="str">
        <f t="shared" si="1787"/>
        <v/>
      </c>
      <c r="N28606" s="10" t="str">
        <f t="shared" si="1784"/>
        <v/>
      </c>
      <c r="O28606" s="10" t="str">
        <f t="shared" si="1786"/>
        <v/>
      </c>
      <c r="Q28606" s="10" t="str">
        <f t="shared" si="1785"/>
        <v/>
      </c>
    </row>
    <row r="28607" spans="13:17" ht="12.75" customHeight="1" x14ac:dyDescent="0.2">
      <c r="M28607" s="10" t="str">
        <f t="shared" si="1787"/>
        <v/>
      </c>
      <c r="N28607" s="10" t="str">
        <f t="shared" si="1784"/>
        <v/>
      </c>
      <c r="O28607" s="10" t="str">
        <f t="shared" si="1786"/>
        <v/>
      </c>
      <c r="Q28607" s="10" t="str">
        <f t="shared" si="1785"/>
        <v/>
      </c>
    </row>
    <row r="28608" spans="13:17" ht="12.75" customHeight="1" x14ac:dyDescent="0.2">
      <c r="M28608" s="10" t="str">
        <f t="shared" si="1787"/>
        <v/>
      </c>
      <c r="N28608" s="10" t="str">
        <f t="shared" si="1784"/>
        <v/>
      </c>
      <c r="O28608" s="10" t="str">
        <f t="shared" si="1786"/>
        <v/>
      </c>
      <c r="Q28608" s="10" t="str">
        <f t="shared" si="1785"/>
        <v/>
      </c>
    </row>
    <row r="28609" spans="13:17" ht="12.75" customHeight="1" x14ac:dyDescent="0.2">
      <c r="M28609" s="10" t="str">
        <f t="shared" si="1787"/>
        <v/>
      </c>
      <c r="N28609" s="10" t="str">
        <f t="shared" si="1784"/>
        <v/>
      </c>
      <c r="O28609" s="10" t="str">
        <f t="shared" si="1786"/>
        <v/>
      </c>
      <c r="Q28609" s="10" t="str">
        <f t="shared" si="1785"/>
        <v/>
      </c>
    </row>
    <row r="28610" spans="13:17" ht="12.75" customHeight="1" x14ac:dyDescent="0.2">
      <c r="M28610" s="10" t="str">
        <f t="shared" si="1787"/>
        <v/>
      </c>
      <c r="N28610" s="10" t="str">
        <f t="shared" ref="N28610:N28673" si="1788">IF(G28610="","",G28610+J28610)</f>
        <v/>
      </c>
      <c r="O28610" s="10" t="str">
        <f t="shared" si="1786"/>
        <v/>
      </c>
      <c r="Q28610" s="10" t="str">
        <f t="shared" ref="Q28610:Q28673" si="1789">IF(C28610="","",IF(P28610="",N28610-G28610,P28610-G28610))</f>
        <v/>
      </c>
    </row>
    <row r="28611" spans="13:17" ht="12.75" customHeight="1" x14ac:dyDescent="0.2">
      <c r="M28611" s="10" t="str">
        <f t="shared" si="1787"/>
        <v/>
      </c>
      <c r="N28611" s="10" t="str">
        <f t="shared" si="1788"/>
        <v/>
      </c>
      <c r="O28611" s="10" t="str">
        <f t="shared" ref="O28611:O28674" si="1790">IF(N28611="","",IF(AND(M28611=M28610,F28611=F28610,K28611=K28610),IF(N28611-N28610&lt;10^-3,NA(),N28611-N28610),NA()))</f>
        <v/>
      </c>
      <c r="Q28611" s="10" t="str">
        <f t="shared" si="1789"/>
        <v/>
      </c>
    </row>
    <row r="28612" spans="13:17" ht="12.75" customHeight="1" x14ac:dyDescent="0.2">
      <c r="M28612" s="10" t="str">
        <f t="shared" ref="M28612:M28675" si="1791">IF(C28612="",IF(M28611&lt;20,M28611+1,""),IF(AND(C28612=C28611,D28612=D28611),M28611,M28611+1))</f>
        <v/>
      </c>
      <c r="N28612" s="10" t="str">
        <f t="shared" si="1788"/>
        <v/>
      </c>
      <c r="O28612" s="10" t="str">
        <f t="shared" si="1790"/>
        <v/>
      </c>
      <c r="Q28612" s="10" t="str">
        <f t="shared" si="1789"/>
        <v/>
      </c>
    </row>
    <row r="28613" spans="13:17" ht="12.75" customHeight="1" x14ac:dyDescent="0.2">
      <c r="M28613" s="10" t="str">
        <f t="shared" si="1791"/>
        <v/>
      </c>
      <c r="N28613" s="10" t="str">
        <f t="shared" si="1788"/>
        <v/>
      </c>
      <c r="O28613" s="10" t="str">
        <f t="shared" si="1790"/>
        <v/>
      </c>
      <c r="Q28613" s="10" t="str">
        <f t="shared" si="1789"/>
        <v/>
      </c>
    </row>
    <row r="28614" spans="13:17" ht="12.75" customHeight="1" x14ac:dyDescent="0.2">
      <c r="M28614" s="10" t="str">
        <f t="shared" si="1791"/>
        <v/>
      </c>
      <c r="N28614" s="10" t="str">
        <f t="shared" si="1788"/>
        <v/>
      </c>
      <c r="O28614" s="10" t="str">
        <f t="shared" si="1790"/>
        <v/>
      </c>
      <c r="Q28614" s="10" t="str">
        <f t="shared" si="1789"/>
        <v/>
      </c>
    </row>
    <row r="28615" spans="13:17" ht="12.75" customHeight="1" x14ac:dyDescent="0.2">
      <c r="M28615" s="10" t="str">
        <f t="shared" si="1791"/>
        <v/>
      </c>
      <c r="N28615" s="10" t="str">
        <f t="shared" si="1788"/>
        <v/>
      </c>
      <c r="O28615" s="10" t="str">
        <f t="shared" si="1790"/>
        <v/>
      </c>
      <c r="Q28615" s="10" t="str">
        <f t="shared" si="1789"/>
        <v/>
      </c>
    </row>
    <row r="28616" spans="13:17" ht="12.75" customHeight="1" x14ac:dyDescent="0.2">
      <c r="M28616" s="10" t="str">
        <f t="shared" si="1791"/>
        <v/>
      </c>
      <c r="N28616" s="10" t="str">
        <f t="shared" si="1788"/>
        <v/>
      </c>
      <c r="O28616" s="10" t="str">
        <f t="shared" si="1790"/>
        <v/>
      </c>
      <c r="Q28616" s="10" t="str">
        <f t="shared" si="1789"/>
        <v/>
      </c>
    </row>
    <row r="28617" spans="13:17" ht="12.75" customHeight="1" x14ac:dyDescent="0.2">
      <c r="M28617" s="10" t="str">
        <f t="shared" si="1791"/>
        <v/>
      </c>
      <c r="N28617" s="10" t="str">
        <f t="shared" si="1788"/>
        <v/>
      </c>
      <c r="O28617" s="10" t="str">
        <f t="shared" si="1790"/>
        <v/>
      </c>
      <c r="Q28617" s="10" t="str">
        <f t="shared" si="1789"/>
        <v/>
      </c>
    </row>
    <row r="28618" spans="13:17" ht="12.75" customHeight="1" x14ac:dyDescent="0.2">
      <c r="M28618" s="10" t="str">
        <f t="shared" si="1791"/>
        <v/>
      </c>
      <c r="N28618" s="10" t="str">
        <f t="shared" si="1788"/>
        <v/>
      </c>
      <c r="O28618" s="10" t="str">
        <f t="shared" si="1790"/>
        <v/>
      </c>
      <c r="Q28618" s="10" t="str">
        <f t="shared" si="1789"/>
        <v/>
      </c>
    </row>
    <row r="28619" spans="13:17" ht="12.75" customHeight="1" x14ac:dyDescent="0.2">
      <c r="M28619" s="10" t="str">
        <f t="shared" si="1791"/>
        <v/>
      </c>
      <c r="N28619" s="10" t="str">
        <f t="shared" si="1788"/>
        <v/>
      </c>
      <c r="O28619" s="10" t="str">
        <f t="shared" si="1790"/>
        <v/>
      </c>
      <c r="Q28619" s="10" t="str">
        <f t="shared" si="1789"/>
        <v/>
      </c>
    </row>
    <row r="28620" spans="13:17" ht="12.75" customHeight="1" x14ac:dyDescent="0.2">
      <c r="M28620" s="10" t="str">
        <f t="shared" si="1791"/>
        <v/>
      </c>
      <c r="N28620" s="10" t="str">
        <f t="shared" si="1788"/>
        <v/>
      </c>
      <c r="O28620" s="10" t="str">
        <f t="shared" si="1790"/>
        <v/>
      </c>
      <c r="Q28620" s="10" t="str">
        <f t="shared" si="1789"/>
        <v/>
      </c>
    </row>
    <row r="28621" spans="13:17" ht="12.75" customHeight="1" x14ac:dyDescent="0.2">
      <c r="M28621" s="10" t="str">
        <f t="shared" si="1791"/>
        <v/>
      </c>
      <c r="N28621" s="10" t="str">
        <f t="shared" si="1788"/>
        <v/>
      </c>
      <c r="O28621" s="10" t="str">
        <f t="shared" si="1790"/>
        <v/>
      </c>
      <c r="Q28621" s="10" t="str">
        <f t="shared" si="1789"/>
        <v/>
      </c>
    </row>
    <row r="28622" spans="13:17" ht="12.75" customHeight="1" x14ac:dyDescent="0.2">
      <c r="M28622" s="10" t="str">
        <f t="shared" si="1791"/>
        <v/>
      </c>
      <c r="N28622" s="10" t="str">
        <f t="shared" si="1788"/>
        <v/>
      </c>
      <c r="O28622" s="10" t="str">
        <f t="shared" si="1790"/>
        <v/>
      </c>
      <c r="Q28622" s="10" t="str">
        <f t="shared" si="1789"/>
        <v/>
      </c>
    </row>
    <row r="28623" spans="13:17" ht="12.75" customHeight="1" x14ac:dyDescent="0.2">
      <c r="M28623" s="10" t="str">
        <f t="shared" si="1791"/>
        <v/>
      </c>
      <c r="N28623" s="10" t="str">
        <f t="shared" si="1788"/>
        <v/>
      </c>
      <c r="O28623" s="10" t="str">
        <f t="shared" si="1790"/>
        <v/>
      </c>
      <c r="Q28623" s="10" t="str">
        <f t="shared" si="1789"/>
        <v/>
      </c>
    </row>
    <row r="28624" spans="13:17" ht="12.75" customHeight="1" x14ac:dyDescent="0.2">
      <c r="M28624" s="10" t="str">
        <f t="shared" si="1791"/>
        <v/>
      </c>
      <c r="N28624" s="10" t="str">
        <f t="shared" si="1788"/>
        <v/>
      </c>
      <c r="O28624" s="10" t="str">
        <f t="shared" si="1790"/>
        <v/>
      </c>
      <c r="Q28624" s="10" t="str">
        <f t="shared" si="1789"/>
        <v/>
      </c>
    </row>
    <row r="28625" spans="13:17" ht="12.75" customHeight="1" x14ac:dyDescent="0.2">
      <c r="M28625" s="10" t="str">
        <f t="shared" si="1791"/>
        <v/>
      </c>
      <c r="N28625" s="10" t="str">
        <f t="shared" si="1788"/>
        <v/>
      </c>
      <c r="O28625" s="10" t="str">
        <f t="shared" si="1790"/>
        <v/>
      </c>
      <c r="Q28625" s="10" t="str">
        <f t="shared" si="1789"/>
        <v/>
      </c>
    </row>
    <row r="28626" spans="13:17" ht="12.75" customHeight="1" x14ac:dyDescent="0.2">
      <c r="M28626" s="10" t="str">
        <f t="shared" si="1791"/>
        <v/>
      </c>
      <c r="N28626" s="10" t="str">
        <f t="shared" si="1788"/>
        <v/>
      </c>
      <c r="O28626" s="10" t="str">
        <f t="shared" si="1790"/>
        <v/>
      </c>
      <c r="Q28626" s="10" t="str">
        <f t="shared" si="1789"/>
        <v/>
      </c>
    </row>
    <row r="28627" spans="13:17" ht="12.75" customHeight="1" x14ac:dyDescent="0.2">
      <c r="M28627" s="10" t="str">
        <f t="shared" si="1791"/>
        <v/>
      </c>
      <c r="N28627" s="10" t="str">
        <f t="shared" si="1788"/>
        <v/>
      </c>
      <c r="O28627" s="10" t="str">
        <f t="shared" si="1790"/>
        <v/>
      </c>
      <c r="Q28627" s="10" t="str">
        <f t="shared" si="1789"/>
        <v/>
      </c>
    </row>
    <row r="28628" spans="13:17" ht="12.75" customHeight="1" x14ac:dyDescent="0.2">
      <c r="M28628" s="10" t="str">
        <f t="shared" si="1791"/>
        <v/>
      </c>
      <c r="N28628" s="10" t="str">
        <f t="shared" si="1788"/>
        <v/>
      </c>
      <c r="O28628" s="10" t="str">
        <f t="shared" si="1790"/>
        <v/>
      </c>
      <c r="Q28628" s="10" t="str">
        <f t="shared" si="1789"/>
        <v/>
      </c>
    </row>
    <row r="28629" spans="13:17" ht="12.75" customHeight="1" x14ac:dyDescent="0.2">
      <c r="M28629" s="10" t="str">
        <f t="shared" si="1791"/>
        <v/>
      </c>
      <c r="N28629" s="10" t="str">
        <f t="shared" si="1788"/>
        <v/>
      </c>
      <c r="O28629" s="10" t="str">
        <f t="shared" si="1790"/>
        <v/>
      </c>
      <c r="Q28629" s="10" t="str">
        <f t="shared" si="1789"/>
        <v/>
      </c>
    </row>
    <row r="28630" spans="13:17" ht="12.75" customHeight="1" x14ac:dyDescent="0.2">
      <c r="M28630" s="10" t="str">
        <f t="shared" si="1791"/>
        <v/>
      </c>
      <c r="N28630" s="10" t="str">
        <f t="shared" si="1788"/>
        <v/>
      </c>
      <c r="O28630" s="10" t="str">
        <f t="shared" si="1790"/>
        <v/>
      </c>
      <c r="Q28630" s="10" t="str">
        <f t="shared" si="1789"/>
        <v/>
      </c>
    </row>
    <row r="28631" spans="13:17" ht="12.75" customHeight="1" x14ac:dyDescent="0.2">
      <c r="M28631" s="10" t="str">
        <f t="shared" si="1791"/>
        <v/>
      </c>
      <c r="N28631" s="10" t="str">
        <f t="shared" si="1788"/>
        <v/>
      </c>
      <c r="O28631" s="10" t="str">
        <f t="shared" si="1790"/>
        <v/>
      </c>
      <c r="Q28631" s="10" t="str">
        <f t="shared" si="1789"/>
        <v/>
      </c>
    </row>
    <row r="28632" spans="13:17" ht="12.75" customHeight="1" x14ac:dyDescent="0.2">
      <c r="M28632" s="10" t="str">
        <f t="shared" si="1791"/>
        <v/>
      </c>
      <c r="N28632" s="10" t="str">
        <f t="shared" si="1788"/>
        <v/>
      </c>
      <c r="O28632" s="10" t="str">
        <f t="shared" si="1790"/>
        <v/>
      </c>
      <c r="Q28632" s="10" t="str">
        <f t="shared" si="1789"/>
        <v/>
      </c>
    </row>
    <row r="28633" spans="13:17" ht="12.75" customHeight="1" x14ac:dyDescent="0.2">
      <c r="M28633" s="10" t="str">
        <f t="shared" si="1791"/>
        <v/>
      </c>
      <c r="N28633" s="10" t="str">
        <f t="shared" si="1788"/>
        <v/>
      </c>
      <c r="O28633" s="10" t="str">
        <f t="shared" si="1790"/>
        <v/>
      </c>
      <c r="Q28633" s="10" t="str">
        <f t="shared" si="1789"/>
        <v/>
      </c>
    </row>
    <row r="28634" spans="13:17" ht="12.75" customHeight="1" x14ac:dyDescent="0.2">
      <c r="M28634" s="10" t="str">
        <f t="shared" si="1791"/>
        <v/>
      </c>
      <c r="N28634" s="10" t="str">
        <f t="shared" si="1788"/>
        <v/>
      </c>
      <c r="O28634" s="10" t="str">
        <f t="shared" si="1790"/>
        <v/>
      </c>
      <c r="Q28634" s="10" t="str">
        <f t="shared" si="1789"/>
        <v/>
      </c>
    </row>
    <row r="28635" spans="13:17" ht="12.75" customHeight="1" x14ac:dyDescent="0.2">
      <c r="M28635" s="10" t="str">
        <f t="shared" si="1791"/>
        <v/>
      </c>
      <c r="N28635" s="10" t="str">
        <f t="shared" si="1788"/>
        <v/>
      </c>
      <c r="O28635" s="10" t="str">
        <f t="shared" si="1790"/>
        <v/>
      </c>
      <c r="Q28635" s="10" t="str">
        <f t="shared" si="1789"/>
        <v/>
      </c>
    </row>
    <row r="28636" spans="13:17" ht="12.75" customHeight="1" x14ac:dyDescent="0.2">
      <c r="M28636" s="10" t="str">
        <f t="shared" si="1791"/>
        <v/>
      </c>
      <c r="N28636" s="10" t="str">
        <f t="shared" si="1788"/>
        <v/>
      </c>
      <c r="O28636" s="10" t="str">
        <f t="shared" si="1790"/>
        <v/>
      </c>
      <c r="Q28636" s="10" t="str">
        <f t="shared" si="1789"/>
        <v/>
      </c>
    </row>
    <row r="28637" spans="13:17" ht="12.75" customHeight="1" x14ac:dyDescent="0.2">
      <c r="M28637" s="10" t="str">
        <f t="shared" si="1791"/>
        <v/>
      </c>
      <c r="N28637" s="10" t="str">
        <f t="shared" si="1788"/>
        <v/>
      </c>
      <c r="O28637" s="10" t="str">
        <f t="shared" si="1790"/>
        <v/>
      </c>
      <c r="Q28637" s="10" t="str">
        <f t="shared" si="1789"/>
        <v/>
      </c>
    </row>
    <row r="28638" spans="13:17" ht="12.75" customHeight="1" x14ac:dyDescent="0.2">
      <c r="M28638" s="10" t="str">
        <f t="shared" si="1791"/>
        <v/>
      </c>
      <c r="N28638" s="10" t="str">
        <f t="shared" si="1788"/>
        <v/>
      </c>
      <c r="O28638" s="10" t="str">
        <f t="shared" si="1790"/>
        <v/>
      </c>
      <c r="Q28638" s="10" t="str">
        <f t="shared" si="1789"/>
        <v/>
      </c>
    </row>
    <row r="28639" spans="13:17" ht="12.75" customHeight="1" x14ac:dyDescent="0.2">
      <c r="M28639" s="10" t="str">
        <f t="shared" si="1791"/>
        <v/>
      </c>
      <c r="N28639" s="10" t="str">
        <f t="shared" si="1788"/>
        <v/>
      </c>
      <c r="O28639" s="10" t="str">
        <f t="shared" si="1790"/>
        <v/>
      </c>
      <c r="Q28639" s="10" t="str">
        <f t="shared" si="1789"/>
        <v/>
      </c>
    </row>
    <row r="28640" spans="13:17" ht="12.75" customHeight="1" x14ac:dyDescent="0.2">
      <c r="M28640" s="10" t="str">
        <f t="shared" si="1791"/>
        <v/>
      </c>
      <c r="N28640" s="10" t="str">
        <f t="shared" si="1788"/>
        <v/>
      </c>
      <c r="O28640" s="10" t="str">
        <f t="shared" si="1790"/>
        <v/>
      </c>
      <c r="Q28640" s="10" t="str">
        <f t="shared" si="1789"/>
        <v/>
      </c>
    </row>
    <row r="28641" spans="13:17" ht="12.75" customHeight="1" x14ac:dyDescent="0.2">
      <c r="M28641" s="10" t="str">
        <f t="shared" si="1791"/>
        <v/>
      </c>
      <c r="N28641" s="10" t="str">
        <f t="shared" si="1788"/>
        <v/>
      </c>
      <c r="O28641" s="10" t="str">
        <f t="shared" si="1790"/>
        <v/>
      </c>
      <c r="Q28641" s="10" t="str">
        <f t="shared" si="1789"/>
        <v/>
      </c>
    </row>
    <row r="28642" spans="13:17" ht="12.75" customHeight="1" x14ac:dyDescent="0.2">
      <c r="M28642" s="10" t="str">
        <f t="shared" si="1791"/>
        <v/>
      </c>
      <c r="N28642" s="10" t="str">
        <f t="shared" si="1788"/>
        <v/>
      </c>
      <c r="O28642" s="10" t="str">
        <f t="shared" si="1790"/>
        <v/>
      </c>
      <c r="Q28642" s="10" t="str">
        <f t="shared" si="1789"/>
        <v/>
      </c>
    </row>
    <row r="28643" spans="13:17" ht="12.75" customHeight="1" x14ac:dyDescent="0.2">
      <c r="M28643" s="10" t="str">
        <f t="shared" si="1791"/>
        <v/>
      </c>
      <c r="N28643" s="10" t="str">
        <f t="shared" si="1788"/>
        <v/>
      </c>
      <c r="O28643" s="10" t="str">
        <f t="shared" si="1790"/>
        <v/>
      </c>
      <c r="Q28643" s="10" t="str">
        <f t="shared" si="1789"/>
        <v/>
      </c>
    </row>
    <row r="28644" spans="13:17" ht="12.75" customHeight="1" x14ac:dyDescent="0.2">
      <c r="M28644" s="10" t="str">
        <f t="shared" si="1791"/>
        <v/>
      </c>
      <c r="N28644" s="10" t="str">
        <f t="shared" si="1788"/>
        <v/>
      </c>
      <c r="O28644" s="10" t="str">
        <f t="shared" si="1790"/>
        <v/>
      </c>
      <c r="Q28644" s="10" t="str">
        <f t="shared" si="1789"/>
        <v/>
      </c>
    </row>
    <row r="28645" spans="13:17" ht="12.75" customHeight="1" x14ac:dyDescent="0.2">
      <c r="M28645" s="10" t="str">
        <f t="shared" si="1791"/>
        <v/>
      </c>
      <c r="N28645" s="10" t="str">
        <f t="shared" si="1788"/>
        <v/>
      </c>
      <c r="O28645" s="10" t="str">
        <f t="shared" si="1790"/>
        <v/>
      </c>
      <c r="Q28645" s="10" t="str">
        <f t="shared" si="1789"/>
        <v/>
      </c>
    </row>
    <row r="28646" spans="13:17" ht="12.75" customHeight="1" x14ac:dyDescent="0.2">
      <c r="M28646" s="10" t="str">
        <f t="shared" si="1791"/>
        <v/>
      </c>
      <c r="N28646" s="10" t="str">
        <f t="shared" si="1788"/>
        <v/>
      </c>
      <c r="O28646" s="10" t="str">
        <f t="shared" si="1790"/>
        <v/>
      </c>
      <c r="Q28646" s="10" t="str">
        <f t="shared" si="1789"/>
        <v/>
      </c>
    </row>
    <row r="28647" spans="13:17" ht="12.75" customHeight="1" x14ac:dyDescent="0.2">
      <c r="M28647" s="10" t="str">
        <f t="shared" si="1791"/>
        <v/>
      </c>
      <c r="N28647" s="10" t="str">
        <f t="shared" si="1788"/>
        <v/>
      </c>
      <c r="O28647" s="10" t="str">
        <f t="shared" si="1790"/>
        <v/>
      </c>
      <c r="Q28647" s="10" t="str">
        <f t="shared" si="1789"/>
        <v/>
      </c>
    </row>
    <row r="28648" spans="13:17" ht="12.75" customHeight="1" x14ac:dyDescent="0.2">
      <c r="M28648" s="10" t="str">
        <f t="shared" si="1791"/>
        <v/>
      </c>
      <c r="N28648" s="10" t="str">
        <f t="shared" si="1788"/>
        <v/>
      </c>
      <c r="O28648" s="10" t="str">
        <f t="shared" si="1790"/>
        <v/>
      </c>
      <c r="Q28648" s="10" t="str">
        <f t="shared" si="1789"/>
        <v/>
      </c>
    </row>
    <row r="28649" spans="13:17" ht="12.75" customHeight="1" x14ac:dyDescent="0.2">
      <c r="M28649" s="10" t="str">
        <f t="shared" si="1791"/>
        <v/>
      </c>
      <c r="N28649" s="10" t="str">
        <f t="shared" si="1788"/>
        <v/>
      </c>
      <c r="O28649" s="10" t="str">
        <f t="shared" si="1790"/>
        <v/>
      </c>
      <c r="Q28649" s="10" t="str">
        <f t="shared" si="1789"/>
        <v/>
      </c>
    </row>
    <row r="28650" spans="13:17" ht="12.75" customHeight="1" x14ac:dyDescent="0.2">
      <c r="M28650" s="10" t="str">
        <f t="shared" si="1791"/>
        <v/>
      </c>
      <c r="N28650" s="10" t="str">
        <f t="shared" si="1788"/>
        <v/>
      </c>
      <c r="O28650" s="10" t="str">
        <f t="shared" si="1790"/>
        <v/>
      </c>
      <c r="Q28650" s="10" t="str">
        <f t="shared" si="1789"/>
        <v/>
      </c>
    </row>
    <row r="28651" spans="13:17" ht="12.75" customHeight="1" x14ac:dyDescent="0.2">
      <c r="M28651" s="10" t="str">
        <f t="shared" si="1791"/>
        <v/>
      </c>
      <c r="N28651" s="10" t="str">
        <f t="shared" si="1788"/>
        <v/>
      </c>
      <c r="O28651" s="10" t="str">
        <f t="shared" si="1790"/>
        <v/>
      </c>
      <c r="Q28651" s="10" t="str">
        <f t="shared" si="1789"/>
        <v/>
      </c>
    </row>
    <row r="28652" spans="13:17" ht="12.75" customHeight="1" x14ac:dyDescent="0.2">
      <c r="M28652" s="10" t="str">
        <f t="shared" si="1791"/>
        <v/>
      </c>
      <c r="N28652" s="10" t="str">
        <f t="shared" si="1788"/>
        <v/>
      </c>
      <c r="O28652" s="10" t="str">
        <f t="shared" si="1790"/>
        <v/>
      </c>
      <c r="Q28652" s="10" t="str">
        <f t="shared" si="1789"/>
        <v/>
      </c>
    </row>
    <row r="28653" spans="13:17" ht="12.75" customHeight="1" x14ac:dyDescent="0.2">
      <c r="M28653" s="10" t="str">
        <f t="shared" si="1791"/>
        <v/>
      </c>
      <c r="N28653" s="10" t="str">
        <f t="shared" si="1788"/>
        <v/>
      </c>
      <c r="O28653" s="10" t="str">
        <f t="shared" si="1790"/>
        <v/>
      </c>
      <c r="Q28653" s="10" t="str">
        <f t="shared" si="1789"/>
        <v/>
      </c>
    </row>
    <row r="28654" spans="13:17" ht="12.75" customHeight="1" x14ac:dyDescent="0.2">
      <c r="M28654" s="10" t="str">
        <f t="shared" si="1791"/>
        <v/>
      </c>
      <c r="N28654" s="10" t="str">
        <f t="shared" si="1788"/>
        <v/>
      </c>
      <c r="O28654" s="10" t="str">
        <f t="shared" si="1790"/>
        <v/>
      </c>
      <c r="Q28654" s="10" t="str">
        <f t="shared" si="1789"/>
        <v/>
      </c>
    </row>
    <row r="28655" spans="13:17" ht="12.75" customHeight="1" x14ac:dyDescent="0.2">
      <c r="M28655" s="10" t="str">
        <f t="shared" si="1791"/>
        <v/>
      </c>
      <c r="N28655" s="10" t="str">
        <f t="shared" si="1788"/>
        <v/>
      </c>
      <c r="O28655" s="10" t="str">
        <f t="shared" si="1790"/>
        <v/>
      </c>
      <c r="Q28655" s="10" t="str">
        <f t="shared" si="1789"/>
        <v/>
      </c>
    </row>
    <row r="28656" spans="13:17" ht="12.75" customHeight="1" x14ac:dyDescent="0.2">
      <c r="M28656" s="10" t="str">
        <f t="shared" si="1791"/>
        <v/>
      </c>
      <c r="N28656" s="10" t="str">
        <f t="shared" si="1788"/>
        <v/>
      </c>
      <c r="O28656" s="10" t="str">
        <f t="shared" si="1790"/>
        <v/>
      </c>
      <c r="Q28656" s="10" t="str">
        <f t="shared" si="1789"/>
        <v/>
      </c>
    </row>
    <row r="28657" spans="13:17" ht="12.75" customHeight="1" x14ac:dyDescent="0.2">
      <c r="M28657" s="10" t="str">
        <f t="shared" si="1791"/>
        <v/>
      </c>
      <c r="N28657" s="10" t="str">
        <f t="shared" si="1788"/>
        <v/>
      </c>
      <c r="O28657" s="10" t="str">
        <f t="shared" si="1790"/>
        <v/>
      </c>
      <c r="Q28657" s="10" t="str">
        <f t="shared" si="1789"/>
        <v/>
      </c>
    </row>
    <row r="28658" spans="13:17" ht="12.75" customHeight="1" x14ac:dyDescent="0.2">
      <c r="M28658" s="10" t="str">
        <f t="shared" si="1791"/>
        <v/>
      </c>
      <c r="N28658" s="10" t="str">
        <f t="shared" si="1788"/>
        <v/>
      </c>
      <c r="O28658" s="10" t="str">
        <f t="shared" si="1790"/>
        <v/>
      </c>
      <c r="Q28658" s="10" t="str">
        <f t="shared" si="1789"/>
        <v/>
      </c>
    </row>
    <row r="28659" spans="13:17" ht="12.75" customHeight="1" x14ac:dyDescent="0.2">
      <c r="M28659" s="10" t="str">
        <f t="shared" si="1791"/>
        <v/>
      </c>
      <c r="N28659" s="10" t="str">
        <f t="shared" si="1788"/>
        <v/>
      </c>
      <c r="O28659" s="10" t="str">
        <f t="shared" si="1790"/>
        <v/>
      </c>
      <c r="Q28659" s="10" t="str">
        <f t="shared" si="1789"/>
        <v/>
      </c>
    </row>
    <row r="28660" spans="13:17" ht="12.75" customHeight="1" x14ac:dyDescent="0.2">
      <c r="M28660" s="10" t="str">
        <f t="shared" si="1791"/>
        <v/>
      </c>
      <c r="N28660" s="10" t="str">
        <f t="shared" si="1788"/>
        <v/>
      </c>
      <c r="O28660" s="10" t="str">
        <f t="shared" si="1790"/>
        <v/>
      </c>
      <c r="Q28660" s="10" t="str">
        <f t="shared" si="1789"/>
        <v/>
      </c>
    </row>
    <row r="28661" spans="13:17" ht="12.75" customHeight="1" x14ac:dyDescent="0.2">
      <c r="M28661" s="10" t="str">
        <f t="shared" si="1791"/>
        <v/>
      </c>
      <c r="N28661" s="10" t="str">
        <f t="shared" si="1788"/>
        <v/>
      </c>
      <c r="O28661" s="10" t="str">
        <f t="shared" si="1790"/>
        <v/>
      </c>
      <c r="Q28661" s="10" t="str">
        <f t="shared" si="1789"/>
        <v/>
      </c>
    </row>
    <row r="28662" spans="13:17" ht="12.75" customHeight="1" x14ac:dyDescent="0.2">
      <c r="M28662" s="10" t="str">
        <f t="shared" si="1791"/>
        <v/>
      </c>
      <c r="N28662" s="10" t="str">
        <f t="shared" si="1788"/>
        <v/>
      </c>
      <c r="O28662" s="10" t="str">
        <f t="shared" si="1790"/>
        <v/>
      </c>
      <c r="Q28662" s="10" t="str">
        <f t="shared" si="1789"/>
        <v/>
      </c>
    </row>
    <row r="28663" spans="13:17" ht="12.75" customHeight="1" x14ac:dyDescent="0.2">
      <c r="M28663" s="10" t="str">
        <f t="shared" si="1791"/>
        <v/>
      </c>
      <c r="N28663" s="10" t="str">
        <f t="shared" si="1788"/>
        <v/>
      </c>
      <c r="O28663" s="10" t="str">
        <f t="shared" si="1790"/>
        <v/>
      </c>
      <c r="Q28663" s="10" t="str">
        <f t="shared" si="1789"/>
        <v/>
      </c>
    </row>
    <row r="28664" spans="13:17" ht="12.75" customHeight="1" x14ac:dyDescent="0.2">
      <c r="M28664" s="10" t="str">
        <f t="shared" si="1791"/>
        <v/>
      </c>
      <c r="N28664" s="10" t="str">
        <f t="shared" si="1788"/>
        <v/>
      </c>
      <c r="O28664" s="10" t="str">
        <f t="shared" si="1790"/>
        <v/>
      </c>
      <c r="Q28664" s="10" t="str">
        <f t="shared" si="1789"/>
        <v/>
      </c>
    </row>
    <row r="28665" spans="13:17" ht="12.75" customHeight="1" x14ac:dyDescent="0.2">
      <c r="M28665" s="10" t="str">
        <f t="shared" si="1791"/>
        <v/>
      </c>
      <c r="N28665" s="10" t="str">
        <f t="shared" si="1788"/>
        <v/>
      </c>
      <c r="O28665" s="10" t="str">
        <f t="shared" si="1790"/>
        <v/>
      </c>
      <c r="Q28665" s="10" t="str">
        <f t="shared" si="1789"/>
        <v/>
      </c>
    </row>
    <row r="28666" spans="13:17" ht="12.75" customHeight="1" x14ac:dyDescent="0.2">
      <c r="M28666" s="10" t="str">
        <f t="shared" si="1791"/>
        <v/>
      </c>
      <c r="N28666" s="10" t="str">
        <f t="shared" si="1788"/>
        <v/>
      </c>
      <c r="O28666" s="10" t="str">
        <f t="shared" si="1790"/>
        <v/>
      </c>
      <c r="Q28666" s="10" t="str">
        <f t="shared" si="1789"/>
        <v/>
      </c>
    </row>
    <row r="28667" spans="13:17" ht="12.75" customHeight="1" x14ac:dyDescent="0.2">
      <c r="M28667" s="10" t="str">
        <f t="shared" si="1791"/>
        <v/>
      </c>
      <c r="N28667" s="10" t="str">
        <f t="shared" si="1788"/>
        <v/>
      </c>
      <c r="O28667" s="10" t="str">
        <f t="shared" si="1790"/>
        <v/>
      </c>
      <c r="Q28667" s="10" t="str">
        <f t="shared" si="1789"/>
        <v/>
      </c>
    </row>
    <row r="28668" spans="13:17" ht="12.75" customHeight="1" x14ac:dyDescent="0.2">
      <c r="M28668" s="10" t="str">
        <f t="shared" si="1791"/>
        <v/>
      </c>
      <c r="N28668" s="10" t="str">
        <f t="shared" si="1788"/>
        <v/>
      </c>
      <c r="O28668" s="10" t="str">
        <f t="shared" si="1790"/>
        <v/>
      </c>
      <c r="Q28668" s="10" t="str">
        <f t="shared" si="1789"/>
        <v/>
      </c>
    </row>
    <row r="28669" spans="13:17" ht="12.75" customHeight="1" x14ac:dyDescent="0.2">
      <c r="M28669" s="10" t="str">
        <f t="shared" si="1791"/>
        <v/>
      </c>
      <c r="N28669" s="10" t="str">
        <f t="shared" si="1788"/>
        <v/>
      </c>
      <c r="O28669" s="10" t="str">
        <f t="shared" si="1790"/>
        <v/>
      </c>
      <c r="Q28669" s="10" t="str">
        <f t="shared" si="1789"/>
        <v/>
      </c>
    </row>
    <row r="28670" spans="13:17" ht="12.75" customHeight="1" x14ac:dyDescent="0.2">
      <c r="M28670" s="10" t="str">
        <f t="shared" si="1791"/>
        <v/>
      </c>
      <c r="N28670" s="10" t="str">
        <f t="shared" si="1788"/>
        <v/>
      </c>
      <c r="O28670" s="10" t="str">
        <f t="shared" si="1790"/>
        <v/>
      </c>
      <c r="Q28670" s="10" t="str">
        <f t="shared" si="1789"/>
        <v/>
      </c>
    </row>
    <row r="28671" spans="13:17" ht="12.75" customHeight="1" x14ac:dyDescent="0.2">
      <c r="M28671" s="10" t="str">
        <f t="shared" si="1791"/>
        <v/>
      </c>
      <c r="N28671" s="10" t="str">
        <f t="shared" si="1788"/>
        <v/>
      </c>
      <c r="O28671" s="10" t="str">
        <f t="shared" si="1790"/>
        <v/>
      </c>
      <c r="Q28671" s="10" t="str">
        <f t="shared" si="1789"/>
        <v/>
      </c>
    </row>
    <row r="28672" spans="13:17" ht="12.75" customHeight="1" x14ac:dyDescent="0.2">
      <c r="M28672" s="10" t="str">
        <f t="shared" si="1791"/>
        <v/>
      </c>
      <c r="N28672" s="10" t="str">
        <f t="shared" si="1788"/>
        <v/>
      </c>
      <c r="O28672" s="10" t="str">
        <f t="shared" si="1790"/>
        <v/>
      </c>
      <c r="Q28672" s="10" t="str">
        <f t="shared" si="1789"/>
        <v/>
      </c>
    </row>
    <row r="28673" spans="13:17" ht="12.75" customHeight="1" x14ac:dyDescent="0.2">
      <c r="M28673" s="10" t="str">
        <f t="shared" si="1791"/>
        <v/>
      </c>
      <c r="N28673" s="10" t="str">
        <f t="shared" si="1788"/>
        <v/>
      </c>
      <c r="O28673" s="10" t="str">
        <f t="shared" si="1790"/>
        <v/>
      </c>
      <c r="Q28673" s="10" t="str">
        <f t="shared" si="1789"/>
        <v/>
      </c>
    </row>
    <row r="28674" spans="13:17" ht="12.75" customHeight="1" x14ac:dyDescent="0.2">
      <c r="M28674" s="10" t="str">
        <f t="shared" si="1791"/>
        <v/>
      </c>
      <c r="N28674" s="10" t="str">
        <f t="shared" ref="N28674:N28737" si="1792">IF(G28674="","",G28674+J28674)</f>
        <v/>
      </c>
      <c r="O28674" s="10" t="str">
        <f t="shared" si="1790"/>
        <v/>
      </c>
      <c r="Q28674" s="10" t="str">
        <f t="shared" ref="Q28674:Q28737" si="1793">IF(C28674="","",IF(P28674="",N28674-G28674,P28674-G28674))</f>
        <v/>
      </c>
    </row>
    <row r="28675" spans="13:17" ht="12.75" customHeight="1" x14ac:dyDescent="0.2">
      <c r="M28675" s="10" t="str">
        <f t="shared" si="1791"/>
        <v/>
      </c>
      <c r="N28675" s="10" t="str">
        <f t="shared" si="1792"/>
        <v/>
      </c>
      <c r="O28675" s="10" t="str">
        <f t="shared" ref="O28675:O28738" si="1794">IF(N28675="","",IF(AND(M28675=M28674,F28675=F28674,K28675=K28674),IF(N28675-N28674&lt;10^-3,NA(),N28675-N28674),NA()))</f>
        <v/>
      </c>
      <c r="Q28675" s="10" t="str">
        <f t="shared" si="1793"/>
        <v/>
      </c>
    </row>
    <row r="28676" spans="13:17" ht="12.75" customHeight="1" x14ac:dyDescent="0.2">
      <c r="M28676" s="10" t="str">
        <f t="shared" ref="M28676:M28739" si="1795">IF(C28676="",IF(M28675&lt;20,M28675+1,""),IF(AND(C28676=C28675,D28676=D28675),M28675,M28675+1))</f>
        <v/>
      </c>
      <c r="N28676" s="10" t="str">
        <f t="shared" si="1792"/>
        <v/>
      </c>
      <c r="O28676" s="10" t="str">
        <f t="shared" si="1794"/>
        <v/>
      </c>
      <c r="Q28676" s="10" t="str">
        <f t="shared" si="1793"/>
        <v/>
      </c>
    </row>
    <row r="28677" spans="13:17" ht="12.75" customHeight="1" x14ac:dyDescent="0.2">
      <c r="M28677" s="10" t="str">
        <f t="shared" si="1795"/>
        <v/>
      </c>
      <c r="N28677" s="10" t="str">
        <f t="shared" si="1792"/>
        <v/>
      </c>
      <c r="O28677" s="10" t="str">
        <f t="shared" si="1794"/>
        <v/>
      </c>
      <c r="Q28677" s="10" t="str">
        <f t="shared" si="1793"/>
        <v/>
      </c>
    </row>
    <row r="28678" spans="13:17" ht="12.75" customHeight="1" x14ac:dyDescent="0.2">
      <c r="M28678" s="10" t="str">
        <f t="shared" si="1795"/>
        <v/>
      </c>
      <c r="N28678" s="10" t="str">
        <f t="shared" si="1792"/>
        <v/>
      </c>
      <c r="O28678" s="10" t="str">
        <f t="shared" si="1794"/>
        <v/>
      </c>
      <c r="Q28678" s="10" t="str">
        <f t="shared" si="1793"/>
        <v/>
      </c>
    </row>
    <row r="28679" spans="13:17" ht="12.75" customHeight="1" x14ac:dyDescent="0.2">
      <c r="M28679" s="10" t="str">
        <f t="shared" si="1795"/>
        <v/>
      </c>
      <c r="N28679" s="10" t="str">
        <f t="shared" si="1792"/>
        <v/>
      </c>
      <c r="O28679" s="10" t="str">
        <f t="shared" si="1794"/>
        <v/>
      </c>
      <c r="Q28679" s="10" t="str">
        <f t="shared" si="1793"/>
        <v/>
      </c>
    </row>
    <row r="28680" spans="13:17" ht="12.75" customHeight="1" x14ac:dyDescent="0.2">
      <c r="M28680" s="10" t="str">
        <f t="shared" si="1795"/>
        <v/>
      </c>
      <c r="N28680" s="10" t="str">
        <f t="shared" si="1792"/>
        <v/>
      </c>
      <c r="O28680" s="10" t="str">
        <f t="shared" si="1794"/>
        <v/>
      </c>
      <c r="Q28680" s="10" t="str">
        <f t="shared" si="1793"/>
        <v/>
      </c>
    </row>
    <row r="28681" spans="13:17" ht="12.75" customHeight="1" x14ac:dyDescent="0.2">
      <c r="M28681" s="10" t="str">
        <f t="shared" si="1795"/>
        <v/>
      </c>
      <c r="N28681" s="10" t="str">
        <f t="shared" si="1792"/>
        <v/>
      </c>
      <c r="O28681" s="10" t="str">
        <f t="shared" si="1794"/>
        <v/>
      </c>
      <c r="Q28681" s="10" t="str">
        <f t="shared" si="1793"/>
        <v/>
      </c>
    </row>
    <row r="28682" spans="13:17" ht="12.75" customHeight="1" x14ac:dyDescent="0.2">
      <c r="M28682" s="10" t="str">
        <f t="shared" si="1795"/>
        <v/>
      </c>
      <c r="N28682" s="10" t="str">
        <f t="shared" si="1792"/>
        <v/>
      </c>
      <c r="O28682" s="10" t="str">
        <f t="shared" si="1794"/>
        <v/>
      </c>
      <c r="Q28682" s="10" t="str">
        <f t="shared" si="1793"/>
        <v/>
      </c>
    </row>
    <row r="28683" spans="13:17" ht="12.75" customHeight="1" x14ac:dyDescent="0.2">
      <c r="M28683" s="10" t="str">
        <f t="shared" si="1795"/>
        <v/>
      </c>
      <c r="N28683" s="10" t="str">
        <f t="shared" si="1792"/>
        <v/>
      </c>
      <c r="O28683" s="10" t="str">
        <f t="shared" si="1794"/>
        <v/>
      </c>
      <c r="Q28683" s="10" t="str">
        <f t="shared" si="1793"/>
        <v/>
      </c>
    </row>
    <row r="28684" spans="13:17" ht="12.75" customHeight="1" x14ac:dyDescent="0.2">
      <c r="M28684" s="10" t="str">
        <f t="shared" si="1795"/>
        <v/>
      </c>
      <c r="N28684" s="10" t="str">
        <f t="shared" si="1792"/>
        <v/>
      </c>
      <c r="O28684" s="10" t="str">
        <f t="shared" si="1794"/>
        <v/>
      </c>
      <c r="Q28684" s="10" t="str">
        <f t="shared" si="1793"/>
        <v/>
      </c>
    </row>
    <row r="28685" spans="13:17" ht="12.75" customHeight="1" x14ac:dyDescent="0.2">
      <c r="M28685" s="10" t="str">
        <f t="shared" si="1795"/>
        <v/>
      </c>
      <c r="N28685" s="10" t="str">
        <f t="shared" si="1792"/>
        <v/>
      </c>
      <c r="O28685" s="10" t="str">
        <f t="shared" si="1794"/>
        <v/>
      </c>
      <c r="Q28685" s="10" t="str">
        <f t="shared" si="1793"/>
        <v/>
      </c>
    </row>
    <row r="28686" spans="13:17" ht="12.75" customHeight="1" x14ac:dyDescent="0.2">
      <c r="M28686" s="10" t="str">
        <f t="shared" si="1795"/>
        <v/>
      </c>
      <c r="N28686" s="10" t="str">
        <f t="shared" si="1792"/>
        <v/>
      </c>
      <c r="O28686" s="10" t="str">
        <f t="shared" si="1794"/>
        <v/>
      </c>
      <c r="Q28686" s="10" t="str">
        <f t="shared" si="1793"/>
        <v/>
      </c>
    </row>
    <row r="28687" spans="13:17" ht="12.75" customHeight="1" x14ac:dyDescent="0.2">
      <c r="M28687" s="10" t="str">
        <f t="shared" si="1795"/>
        <v/>
      </c>
      <c r="N28687" s="10" t="str">
        <f t="shared" si="1792"/>
        <v/>
      </c>
      <c r="O28687" s="10" t="str">
        <f t="shared" si="1794"/>
        <v/>
      </c>
      <c r="Q28687" s="10" t="str">
        <f t="shared" si="1793"/>
        <v/>
      </c>
    </row>
    <row r="28688" spans="13:17" ht="12.75" customHeight="1" x14ac:dyDescent="0.2">
      <c r="M28688" s="10" t="str">
        <f t="shared" si="1795"/>
        <v/>
      </c>
      <c r="N28688" s="10" t="str">
        <f t="shared" si="1792"/>
        <v/>
      </c>
      <c r="O28688" s="10" t="str">
        <f t="shared" si="1794"/>
        <v/>
      </c>
      <c r="Q28688" s="10" t="str">
        <f t="shared" si="1793"/>
        <v/>
      </c>
    </row>
    <row r="28689" spans="13:17" ht="12.75" customHeight="1" x14ac:dyDescent="0.2">
      <c r="M28689" s="10" t="str">
        <f t="shared" si="1795"/>
        <v/>
      </c>
      <c r="N28689" s="10" t="str">
        <f t="shared" si="1792"/>
        <v/>
      </c>
      <c r="O28689" s="10" t="str">
        <f t="shared" si="1794"/>
        <v/>
      </c>
      <c r="Q28689" s="10" t="str">
        <f t="shared" si="1793"/>
        <v/>
      </c>
    </row>
    <row r="28690" spans="13:17" ht="12.75" customHeight="1" x14ac:dyDescent="0.2">
      <c r="M28690" s="10" t="str">
        <f t="shared" si="1795"/>
        <v/>
      </c>
      <c r="N28690" s="10" t="str">
        <f t="shared" si="1792"/>
        <v/>
      </c>
      <c r="O28690" s="10" t="str">
        <f t="shared" si="1794"/>
        <v/>
      </c>
      <c r="Q28690" s="10" t="str">
        <f t="shared" si="1793"/>
        <v/>
      </c>
    </row>
    <row r="28691" spans="13:17" ht="12.75" customHeight="1" x14ac:dyDescent="0.2">
      <c r="M28691" s="10" t="str">
        <f t="shared" si="1795"/>
        <v/>
      </c>
      <c r="N28691" s="10" t="str">
        <f t="shared" si="1792"/>
        <v/>
      </c>
      <c r="O28691" s="10" t="str">
        <f t="shared" si="1794"/>
        <v/>
      </c>
      <c r="Q28691" s="10" t="str">
        <f t="shared" si="1793"/>
        <v/>
      </c>
    </row>
    <row r="28692" spans="13:17" ht="12.75" customHeight="1" x14ac:dyDescent="0.2">
      <c r="M28692" s="10" t="str">
        <f t="shared" si="1795"/>
        <v/>
      </c>
      <c r="N28692" s="10" t="str">
        <f t="shared" si="1792"/>
        <v/>
      </c>
      <c r="O28692" s="10" t="str">
        <f t="shared" si="1794"/>
        <v/>
      </c>
      <c r="Q28692" s="10" t="str">
        <f t="shared" si="1793"/>
        <v/>
      </c>
    </row>
    <row r="28693" spans="13:17" ht="12.75" customHeight="1" x14ac:dyDescent="0.2">
      <c r="M28693" s="10" t="str">
        <f t="shared" si="1795"/>
        <v/>
      </c>
      <c r="N28693" s="10" t="str">
        <f t="shared" si="1792"/>
        <v/>
      </c>
      <c r="O28693" s="10" t="str">
        <f t="shared" si="1794"/>
        <v/>
      </c>
      <c r="Q28693" s="10" t="str">
        <f t="shared" si="1793"/>
        <v/>
      </c>
    </row>
    <row r="28694" spans="13:17" ht="12.75" customHeight="1" x14ac:dyDescent="0.2">
      <c r="M28694" s="10" t="str">
        <f t="shared" si="1795"/>
        <v/>
      </c>
      <c r="N28694" s="10" t="str">
        <f t="shared" si="1792"/>
        <v/>
      </c>
      <c r="O28694" s="10" t="str">
        <f t="shared" si="1794"/>
        <v/>
      </c>
      <c r="Q28694" s="10" t="str">
        <f t="shared" si="1793"/>
        <v/>
      </c>
    </row>
    <row r="28695" spans="13:17" ht="12.75" customHeight="1" x14ac:dyDescent="0.2">
      <c r="M28695" s="10" t="str">
        <f t="shared" si="1795"/>
        <v/>
      </c>
      <c r="N28695" s="10" t="str">
        <f t="shared" si="1792"/>
        <v/>
      </c>
      <c r="O28695" s="10" t="str">
        <f t="shared" si="1794"/>
        <v/>
      </c>
      <c r="Q28695" s="10" t="str">
        <f t="shared" si="1793"/>
        <v/>
      </c>
    </row>
    <row r="28696" spans="13:17" ht="12.75" customHeight="1" x14ac:dyDescent="0.2">
      <c r="M28696" s="10" t="str">
        <f t="shared" si="1795"/>
        <v/>
      </c>
      <c r="N28696" s="10" t="str">
        <f t="shared" si="1792"/>
        <v/>
      </c>
      <c r="O28696" s="10" t="str">
        <f t="shared" si="1794"/>
        <v/>
      </c>
      <c r="Q28696" s="10" t="str">
        <f t="shared" si="1793"/>
        <v/>
      </c>
    </row>
    <row r="28697" spans="13:17" ht="12.75" customHeight="1" x14ac:dyDescent="0.2">
      <c r="M28697" s="10" t="str">
        <f t="shared" si="1795"/>
        <v/>
      </c>
      <c r="N28697" s="10" t="str">
        <f t="shared" si="1792"/>
        <v/>
      </c>
      <c r="O28697" s="10" t="str">
        <f t="shared" si="1794"/>
        <v/>
      </c>
      <c r="Q28697" s="10" t="str">
        <f t="shared" si="1793"/>
        <v/>
      </c>
    </row>
    <row r="28698" spans="13:17" ht="12.75" customHeight="1" x14ac:dyDescent="0.2">
      <c r="M28698" s="10" t="str">
        <f t="shared" si="1795"/>
        <v/>
      </c>
      <c r="N28698" s="10" t="str">
        <f t="shared" si="1792"/>
        <v/>
      </c>
      <c r="O28698" s="10" t="str">
        <f t="shared" si="1794"/>
        <v/>
      </c>
      <c r="Q28698" s="10" t="str">
        <f t="shared" si="1793"/>
        <v/>
      </c>
    </row>
    <row r="28699" spans="13:17" ht="12.75" customHeight="1" x14ac:dyDescent="0.2">
      <c r="M28699" s="10" t="str">
        <f t="shared" si="1795"/>
        <v/>
      </c>
      <c r="N28699" s="10" t="str">
        <f t="shared" si="1792"/>
        <v/>
      </c>
      <c r="O28699" s="10" t="str">
        <f t="shared" si="1794"/>
        <v/>
      </c>
      <c r="Q28699" s="10" t="str">
        <f t="shared" si="1793"/>
        <v/>
      </c>
    </row>
    <row r="28700" spans="13:17" ht="12.75" customHeight="1" x14ac:dyDescent="0.2">
      <c r="M28700" s="10" t="str">
        <f t="shared" si="1795"/>
        <v/>
      </c>
      <c r="N28700" s="10" t="str">
        <f t="shared" si="1792"/>
        <v/>
      </c>
      <c r="O28700" s="10" t="str">
        <f t="shared" si="1794"/>
        <v/>
      </c>
      <c r="Q28700" s="10" t="str">
        <f t="shared" si="1793"/>
        <v/>
      </c>
    </row>
    <row r="28701" spans="13:17" ht="12.75" customHeight="1" x14ac:dyDescent="0.2">
      <c r="M28701" s="10" t="str">
        <f t="shared" si="1795"/>
        <v/>
      </c>
      <c r="N28701" s="10" t="str">
        <f t="shared" si="1792"/>
        <v/>
      </c>
      <c r="O28701" s="10" t="str">
        <f t="shared" si="1794"/>
        <v/>
      </c>
      <c r="Q28701" s="10" t="str">
        <f t="shared" si="1793"/>
        <v/>
      </c>
    </row>
    <row r="28702" spans="13:17" ht="12.75" customHeight="1" x14ac:dyDescent="0.2">
      <c r="M28702" s="10" t="str">
        <f t="shared" si="1795"/>
        <v/>
      </c>
      <c r="N28702" s="10" t="str">
        <f t="shared" si="1792"/>
        <v/>
      </c>
      <c r="O28702" s="10" t="str">
        <f t="shared" si="1794"/>
        <v/>
      </c>
      <c r="Q28702" s="10" t="str">
        <f t="shared" si="1793"/>
        <v/>
      </c>
    </row>
    <row r="28703" spans="13:17" ht="12.75" customHeight="1" x14ac:dyDescent="0.2">
      <c r="M28703" s="10" t="str">
        <f t="shared" si="1795"/>
        <v/>
      </c>
      <c r="N28703" s="10" t="str">
        <f t="shared" si="1792"/>
        <v/>
      </c>
      <c r="O28703" s="10" t="str">
        <f t="shared" si="1794"/>
        <v/>
      </c>
      <c r="Q28703" s="10" t="str">
        <f t="shared" si="1793"/>
        <v/>
      </c>
    </row>
    <row r="28704" spans="13:17" ht="12.75" customHeight="1" x14ac:dyDescent="0.2">
      <c r="M28704" s="10" t="str">
        <f t="shared" si="1795"/>
        <v/>
      </c>
      <c r="N28704" s="10" t="str">
        <f t="shared" si="1792"/>
        <v/>
      </c>
      <c r="O28704" s="10" t="str">
        <f t="shared" si="1794"/>
        <v/>
      </c>
      <c r="Q28704" s="10" t="str">
        <f t="shared" si="1793"/>
        <v/>
      </c>
    </row>
    <row r="28705" spans="13:17" ht="12.75" customHeight="1" x14ac:dyDescent="0.2">
      <c r="M28705" s="10" t="str">
        <f t="shared" si="1795"/>
        <v/>
      </c>
      <c r="N28705" s="10" t="str">
        <f t="shared" si="1792"/>
        <v/>
      </c>
      <c r="O28705" s="10" t="str">
        <f t="shared" si="1794"/>
        <v/>
      </c>
      <c r="Q28705" s="10" t="str">
        <f t="shared" si="1793"/>
        <v/>
      </c>
    </row>
    <row r="28706" spans="13:17" ht="12.75" customHeight="1" x14ac:dyDescent="0.2">
      <c r="M28706" s="10" t="str">
        <f t="shared" si="1795"/>
        <v/>
      </c>
      <c r="N28706" s="10" t="str">
        <f t="shared" si="1792"/>
        <v/>
      </c>
      <c r="O28706" s="10" t="str">
        <f t="shared" si="1794"/>
        <v/>
      </c>
      <c r="Q28706" s="10" t="str">
        <f t="shared" si="1793"/>
        <v/>
      </c>
    </row>
    <row r="28707" spans="13:17" ht="12.75" customHeight="1" x14ac:dyDescent="0.2">
      <c r="M28707" s="10" t="str">
        <f t="shared" si="1795"/>
        <v/>
      </c>
      <c r="N28707" s="10" t="str">
        <f t="shared" si="1792"/>
        <v/>
      </c>
      <c r="O28707" s="10" t="str">
        <f t="shared" si="1794"/>
        <v/>
      </c>
      <c r="Q28707" s="10" t="str">
        <f t="shared" si="1793"/>
        <v/>
      </c>
    </row>
    <row r="28708" spans="13:17" ht="12.75" customHeight="1" x14ac:dyDescent="0.2">
      <c r="M28708" s="10" t="str">
        <f t="shared" si="1795"/>
        <v/>
      </c>
      <c r="N28708" s="10" t="str">
        <f t="shared" si="1792"/>
        <v/>
      </c>
      <c r="O28708" s="10" t="str">
        <f t="shared" si="1794"/>
        <v/>
      </c>
      <c r="Q28708" s="10" t="str">
        <f t="shared" si="1793"/>
        <v/>
      </c>
    </row>
    <row r="28709" spans="13:17" ht="12.75" customHeight="1" x14ac:dyDescent="0.2">
      <c r="M28709" s="10" t="str">
        <f t="shared" si="1795"/>
        <v/>
      </c>
      <c r="N28709" s="10" t="str">
        <f t="shared" si="1792"/>
        <v/>
      </c>
      <c r="O28709" s="10" t="str">
        <f t="shared" si="1794"/>
        <v/>
      </c>
      <c r="Q28709" s="10" t="str">
        <f t="shared" si="1793"/>
        <v/>
      </c>
    </row>
    <row r="28710" spans="13:17" ht="12.75" customHeight="1" x14ac:dyDescent="0.2">
      <c r="M28710" s="10" t="str">
        <f t="shared" si="1795"/>
        <v/>
      </c>
      <c r="N28710" s="10" t="str">
        <f t="shared" si="1792"/>
        <v/>
      </c>
      <c r="O28710" s="10" t="str">
        <f t="shared" si="1794"/>
        <v/>
      </c>
      <c r="Q28710" s="10" t="str">
        <f t="shared" si="1793"/>
        <v/>
      </c>
    </row>
    <row r="28711" spans="13:17" ht="12.75" customHeight="1" x14ac:dyDescent="0.2">
      <c r="M28711" s="10" t="str">
        <f t="shared" si="1795"/>
        <v/>
      </c>
      <c r="N28711" s="10" t="str">
        <f t="shared" si="1792"/>
        <v/>
      </c>
      <c r="O28711" s="10" t="str">
        <f t="shared" si="1794"/>
        <v/>
      </c>
      <c r="Q28711" s="10" t="str">
        <f t="shared" si="1793"/>
        <v/>
      </c>
    </row>
    <row r="28712" spans="13:17" ht="12.75" customHeight="1" x14ac:dyDescent="0.2">
      <c r="M28712" s="10" t="str">
        <f t="shared" si="1795"/>
        <v/>
      </c>
      <c r="N28712" s="10" t="str">
        <f t="shared" si="1792"/>
        <v/>
      </c>
      <c r="O28712" s="10" t="str">
        <f t="shared" si="1794"/>
        <v/>
      </c>
      <c r="Q28712" s="10" t="str">
        <f t="shared" si="1793"/>
        <v/>
      </c>
    </row>
    <row r="28713" spans="13:17" ht="12.75" customHeight="1" x14ac:dyDescent="0.2">
      <c r="M28713" s="10" t="str">
        <f t="shared" si="1795"/>
        <v/>
      </c>
      <c r="N28713" s="10" t="str">
        <f t="shared" si="1792"/>
        <v/>
      </c>
      <c r="O28713" s="10" t="str">
        <f t="shared" si="1794"/>
        <v/>
      </c>
      <c r="Q28713" s="10" t="str">
        <f t="shared" si="1793"/>
        <v/>
      </c>
    </row>
    <row r="28714" spans="13:17" ht="12.75" customHeight="1" x14ac:dyDescent="0.2">
      <c r="M28714" s="10" t="str">
        <f t="shared" si="1795"/>
        <v/>
      </c>
      <c r="N28714" s="10" t="str">
        <f t="shared" si="1792"/>
        <v/>
      </c>
      <c r="O28714" s="10" t="str">
        <f t="shared" si="1794"/>
        <v/>
      </c>
      <c r="Q28714" s="10" t="str">
        <f t="shared" si="1793"/>
        <v/>
      </c>
    </row>
    <row r="28715" spans="13:17" ht="12.75" customHeight="1" x14ac:dyDescent="0.2">
      <c r="M28715" s="10" t="str">
        <f t="shared" si="1795"/>
        <v/>
      </c>
      <c r="N28715" s="10" t="str">
        <f t="shared" si="1792"/>
        <v/>
      </c>
      <c r="O28715" s="10" t="str">
        <f t="shared" si="1794"/>
        <v/>
      </c>
      <c r="Q28715" s="10" t="str">
        <f t="shared" si="1793"/>
        <v/>
      </c>
    </row>
    <row r="28716" spans="13:17" ht="12.75" customHeight="1" x14ac:dyDescent="0.2">
      <c r="M28716" s="10" t="str">
        <f t="shared" si="1795"/>
        <v/>
      </c>
      <c r="N28716" s="10" t="str">
        <f t="shared" si="1792"/>
        <v/>
      </c>
      <c r="O28716" s="10" t="str">
        <f t="shared" si="1794"/>
        <v/>
      </c>
      <c r="Q28716" s="10" t="str">
        <f t="shared" si="1793"/>
        <v/>
      </c>
    </row>
    <row r="28717" spans="13:17" ht="12.75" customHeight="1" x14ac:dyDescent="0.2">
      <c r="M28717" s="10" t="str">
        <f t="shared" si="1795"/>
        <v/>
      </c>
      <c r="N28717" s="10" t="str">
        <f t="shared" si="1792"/>
        <v/>
      </c>
      <c r="O28717" s="10" t="str">
        <f t="shared" si="1794"/>
        <v/>
      </c>
      <c r="Q28717" s="10" t="str">
        <f t="shared" si="1793"/>
        <v/>
      </c>
    </row>
    <row r="28718" spans="13:17" ht="12.75" customHeight="1" x14ac:dyDescent="0.2">
      <c r="M28718" s="10" t="str">
        <f t="shared" si="1795"/>
        <v/>
      </c>
      <c r="N28718" s="10" t="str">
        <f t="shared" si="1792"/>
        <v/>
      </c>
      <c r="O28718" s="10" t="str">
        <f t="shared" si="1794"/>
        <v/>
      </c>
      <c r="Q28718" s="10" t="str">
        <f t="shared" si="1793"/>
        <v/>
      </c>
    </row>
    <row r="28719" spans="13:17" ht="12.75" customHeight="1" x14ac:dyDescent="0.2">
      <c r="M28719" s="10" t="str">
        <f t="shared" si="1795"/>
        <v/>
      </c>
      <c r="N28719" s="10" t="str">
        <f t="shared" si="1792"/>
        <v/>
      </c>
      <c r="O28719" s="10" t="str">
        <f t="shared" si="1794"/>
        <v/>
      </c>
      <c r="Q28719" s="10" t="str">
        <f t="shared" si="1793"/>
        <v/>
      </c>
    </row>
    <row r="28720" spans="13:17" ht="12.75" customHeight="1" x14ac:dyDescent="0.2">
      <c r="M28720" s="10" t="str">
        <f t="shared" si="1795"/>
        <v/>
      </c>
      <c r="N28720" s="10" t="str">
        <f t="shared" si="1792"/>
        <v/>
      </c>
      <c r="O28720" s="10" t="str">
        <f t="shared" si="1794"/>
        <v/>
      </c>
      <c r="Q28720" s="10" t="str">
        <f t="shared" si="1793"/>
        <v/>
      </c>
    </row>
    <row r="28721" spans="13:17" ht="12.75" customHeight="1" x14ac:dyDescent="0.2">
      <c r="M28721" s="10" t="str">
        <f t="shared" si="1795"/>
        <v/>
      </c>
      <c r="N28721" s="10" t="str">
        <f t="shared" si="1792"/>
        <v/>
      </c>
      <c r="O28721" s="10" t="str">
        <f t="shared" si="1794"/>
        <v/>
      </c>
      <c r="Q28721" s="10" t="str">
        <f t="shared" si="1793"/>
        <v/>
      </c>
    </row>
    <row r="28722" spans="13:17" ht="12.75" customHeight="1" x14ac:dyDescent="0.2">
      <c r="M28722" s="10" t="str">
        <f t="shared" si="1795"/>
        <v/>
      </c>
      <c r="N28722" s="10" t="str">
        <f t="shared" si="1792"/>
        <v/>
      </c>
      <c r="O28722" s="10" t="str">
        <f t="shared" si="1794"/>
        <v/>
      </c>
      <c r="Q28722" s="10" t="str">
        <f t="shared" si="1793"/>
        <v/>
      </c>
    </row>
    <row r="28723" spans="13:17" ht="12.75" customHeight="1" x14ac:dyDescent="0.2">
      <c r="M28723" s="10" t="str">
        <f t="shared" si="1795"/>
        <v/>
      </c>
      <c r="N28723" s="10" t="str">
        <f t="shared" si="1792"/>
        <v/>
      </c>
      <c r="O28723" s="10" t="str">
        <f t="shared" si="1794"/>
        <v/>
      </c>
      <c r="Q28723" s="10" t="str">
        <f t="shared" si="1793"/>
        <v/>
      </c>
    </row>
    <row r="28724" spans="13:17" ht="12.75" customHeight="1" x14ac:dyDescent="0.2">
      <c r="M28724" s="10" t="str">
        <f t="shared" si="1795"/>
        <v/>
      </c>
      <c r="N28724" s="10" t="str">
        <f t="shared" si="1792"/>
        <v/>
      </c>
      <c r="O28724" s="10" t="str">
        <f t="shared" si="1794"/>
        <v/>
      </c>
      <c r="Q28724" s="10" t="str">
        <f t="shared" si="1793"/>
        <v/>
      </c>
    </row>
    <row r="28725" spans="13:17" ht="12.75" customHeight="1" x14ac:dyDescent="0.2">
      <c r="M28725" s="10" t="str">
        <f t="shared" si="1795"/>
        <v/>
      </c>
      <c r="N28725" s="10" t="str">
        <f t="shared" si="1792"/>
        <v/>
      </c>
      <c r="O28725" s="10" t="str">
        <f t="shared" si="1794"/>
        <v/>
      </c>
      <c r="Q28725" s="10" t="str">
        <f t="shared" si="1793"/>
        <v/>
      </c>
    </row>
    <row r="28726" spans="13:17" ht="12.75" customHeight="1" x14ac:dyDescent="0.2">
      <c r="M28726" s="10" t="str">
        <f t="shared" si="1795"/>
        <v/>
      </c>
      <c r="N28726" s="10" t="str">
        <f t="shared" si="1792"/>
        <v/>
      </c>
      <c r="O28726" s="10" t="str">
        <f t="shared" si="1794"/>
        <v/>
      </c>
      <c r="Q28726" s="10" t="str">
        <f t="shared" si="1793"/>
        <v/>
      </c>
    </row>
    <row r="28727" spans="13:17" ht="12.75" customHeight="1" x14ac:dyDescent="0.2">
      <c r="M28727" s="10" t="str">
        <f t="shared" si="1795"/>
        <v/>
      </c>
      <c r="N28727" s="10" t="str">
        <f t="shared" si="1792"/>
        <v/>
      </c>
      <c r="O28727" s="10" t="str">
        <f t="shared" si="1794"/>
        <v/>
      </c>
      <c r="Q28727" s="10" t="str">
        <f t="shared" si="1793"/>
        <v/>
      </c>
    </row>
    <row r="28728" spans="13:17" ht="12.75" customHeight="1" x14ac:dyDescent="0.2">
      <c r="M28728" s="10" t="str">
        <f t="shared" si="1795"/>
        <v/>
      </c>
      <c r="N28728" s="10" t="str">
        <f t="shared" si="1792"/>
        <v/>
      </c>
      <c r="O28728" s="10" t="str">
        <f t="shared" si="1794"/>
        <v/>
      </c>
      <c r="Q28728" s="10" t="str">
        <f t="shared" si="1793"/>
        <v/>
      </c>
    </row>
    <row r="28729" spans="13:17" ht="12.75" customHeight="1" x14ac:dyDescent="0.2">
      <c r="M28729" s="10" t="str">
        <f t="shared" si="1795"/>
        <v/>
      </c>
      <c r="N28729" s="10" t="str">
        <f t="shared" si="1792"/>
        <v/>
      </c>
      <c r="O28729" s="10" t="str">
        <f t="shared" si="1794"/>
        <v/>
      </c>
      <c r="Q28729" s="10" t="str">
        <f t="shared" si="1793"/>
        <v/>
      </c>
    </row>
    <row r="28730" spans="13:17" ht="12.75" customHeight="1" x14ac:dyDescent="0.2">
      <c r="M28730" s="10" t="str">
        <f t="shared" si="1795"/>
        <v/>
      </c>
      <c r="N28730" s="10" t="str">
        <f t="shared" si="1792"/>
        <v/>
      </c>
      <c r="O28730" s="10" t="str">
        <f t="shared" si="1794"/>
        <v/>
      </c>
      <c r="Q28730" s="10" t="str">
        <f t="shared" si="1793"/>
        <v/>
      </c>
    </row>
    <row r="28731" spans="13:17" ht="12.75" customHeight="1" x14ac:dyDescent="0.2">
      <c r="M28731" s="10" t="str">
        <f t="shared" si="1795"/>
        <v/>
      </c>
      <c r="N28731" s="10" t="str">
        <f t="shared" si="1792"/>
        <v/>
      </c>
      <c r="O28731" s="10" t="str">
        <f t="shared" si="1794"/>
        <v/>
      </c>
      <c r="Q28731" s="10" t="str">
        <f t="shared" si="1793"/>
        <v/>
      </c>
    </row>
    <row r="28732" spans="13:17" ht="12.75" customHeight="1" x14ac:dyDescent="0.2">
      <c r="M28732" s="10" t="str">
        <f t="shared" si="1795"/>
        <v/>
      </c>
      <c r="N28732" s="10" t="str">
        <f t="shared" si="1792"/>
        <v/>
      </c>
      <c r="O28732" s="10" t="str">
        <f t="shared" si="1794"/>
        <v/>
      </c>
      <c r="Q28732" s="10" t="str">
        <f t="shared" si="1793"/>
        <v/>
      </c>
    </row>
    <row r="28733" spans="13:17" ht="12.75" customHeight="1" x14ac:dyDescent="0.2">
      <c r="M28733" s="10" t="str">
        <f t="shared" si="1795"/>
        <v/>
      </c>
      <c r="N28733" s="10" t="str">
        <f t="shared" si="1792"/>
        <v/>
      </c>
      <c r="O28733" s="10" t="str">
        <f t="shared" si="1794"/>
        <v/>
      </c>
      <c r="Q28733" s="10" t="str">
        <f t="shared" si="1793"/>
        <v/>
      </c>
    </row>
    <row r="28734" spans="13:17" ht="12.75" customHeight="1" x14ac:dyDescent="0.2">
      <c r="M28734" s="10" t="str">
        <f t="shared" si="1795"/>
        <v/>
      </c>
      <c r="N28734" s="10" t="str">
        <f t="shared" si="1792"/>
        <v/>
      </c>
      <c r="O28734" s="10" t="str">
        <f t="shared" si="1794"/>
        <v/>
      </c>
      <c r="Q28734" s="10" t="str">
        <f t="shared" si="1793"/>
        <v/>
      </c>
    </row>
    <row r="28735" spans="13:17" ht="12.75" customHeight="1" x14ac:dyDescent="0.2">
      <c r="M28735" s="10" t="str">
        <f t="shared" si="1795"/>
        <v/>
      </c>
      <c r="N28735" s="10" t="str">
        <f t="shared" si="1792"/>
        <v/>
      </c>
      <c r="O28735" s="10" t="str">
        <f t="shared" si="1794"/>
        <v/>
      </c>
      <c r="Q28735" s="10" t="str">
        <f t="shared" si="1793"/>
        <v/>
      </c>
    </row>
    <row r="28736" spans="13:17" ht="12.75" customHeight="1" x14ac:dyDescent="0.2">
      <c r="M28736" s="10" t="str">
        <f t="shared" si="1795"/>
        <v/>
      </c>
      <c r="N28736" s="10" t="str">
        <f t="shared" si="1792"/>
        <v/>
      </c>
      <c r="O28736" s="10" t="str">
        <f t="shared" si="1794"/>
        <v/>
      </c>
      <c r="Q28736" s="10" t="str">
        <f t="shared" si="1793"/>
        <v/>
      </c>
    </row>
    <row r="28737" spans="13:17" ht="12.75" customHeight="1" x14ac:dyDescent="0.2">
      <c r="M28737" s="10" t="str">
        <f t="shared" si="1795"/>
        <v/>
      </c>
      <c r="N28737" s="10" t="str">
        <f t="shared" si="1792"/>
        <v/>
      </c>
      <c r="O28737" s="10" t="str">
        <f t="shared" si="1794"/>
        <v/>
      </c>
      <c r="Q28737" s="10" t="str">
        <f t="shared" si="1793"/>
        <v/>
      </c>
    </row>
    <row r="28738" spans="13:17" ht="12.75" customHeight="1" x14ac:dyDescent="0.2">
      <c r="M28738" s="10" t="str">
        <f t="shared" si="1795"/>
        <v/>
      </c>
      <c r="N28738" s="10" t="str">
        <f t="shared" ref="N28738:N28801" si="1796">IF(G28738="","",G28738+J28738)</f>
        <v/>
      </c>
      <c r="O28738" s="10" t="str">
        <f t="shared" si="1794"/>
        <v/>
      </c>
      <c r="Q28738" s="10" t="str">
        <f t="shared" ref="Q28738:Q28801" si="1797">IF(C28738="","",IF(P28738="",N28738-G28738,P28738-G28738))</f>
        <v/>
      </c>
    </row>
    <row r="28739" spans="13:17" ht="12.75" customHeight="1" x14ac:dyDescent="0.2">
      <c r="M28739" s="10" t="str">
        <f t="shared" si="1795"/>
        <v/>
      </c>
      <c r="N28739" s="10" t="str">
        <f t="shared" si="1796"/>
        <v/>
      </c>
      <c r="O28739" s="10" t="str">
        <f t="shared" ref="O28739:O28802" si="1798">IF(N28739="","",IF(AND(M28739=M28738,F28739=F28738,K28739=K28738),IF(N28739-N28738&lt;10^-3,NA(),N28739-N28738),NA()))</f>
        <v/>
      </c>
      <c r="Q28739" s="10" t="str">
        <f t="shared" si="1797"/>
        <v/>
      </c>
    </row>
    <row r="28740" spans="13:17" ht="12.75" customHeight="1" x14ac:dyDescent="0.2">
      <c r="M28740" s="10" t="str">
        <f t="shared" ref="M28740:M28803" si="1799">IF(C28740="",IF(M28739&lt;20,M28739+1,""),IF(AND(C28740=C28739,D28740=D28739),M28739,M28739+1))</f>
        <v/>
      </c>
      <c r="N28740" s="10" t="str">
        <f t="shared" si="1796"/>
        <v/>
      </c>
      <c r="O28740" s="10" t="str">
        <f t="shared" si="1798"/>
        <v/>
      </c>
      <c r="Q28740" s="10" t="str">
        <f t="shared" si="1797"/>
        <v/>
      </c>
    </row>
    <row r="28741" spans="13:17" ht="12.75" customHeight="1" x14ac:dyDescent="0.2">
      <c r="M28741" s="10" t="str">
        <f t="shared" si="1799"/>
        <v/>
      </c>
      <c r="N28741" s="10" t="str">
        <f t="shared" si="1796"/>
        <v/>
      </c>
      <c r="O28741" s="10" t="str">
        <f t="shared" si="1798"/>
        <v/>
      </c>
      <c r="Q28741" s="10" t="str">
        <f t="shared" si="1797"/>
        <v/>
      </c>
    </row>
    <row r="28742" spans="13:17" ht="12.75" customHeight="1" x14ac:dyDescent="0.2">
      <c r="M28742" s="10" t="str">
        <f t="shared" si="1799"/>
        <v/>
      </c>
      <c r="N28742" s="10" t="str">
        <f t="shared" si="1796"/>
        <v/>
      </c>
      <c r="O28742" s="10" t="str">
        <f t="shared" si="1798"/>
        <v/>
      </c>
      <c r="Q28742" s="10" t="str">
        <f t="shared" si="1797"/>
        <v/>
      </c>
    </row>
    <row r="28743" spans="13:17" ht="12.75" customHeight="1" x14ac:dyDescent="0.2">
      <c r="M28743" s="10" t="str">
        <f t="shared" si="1799"/>
        <v/>
      </c>
      <c r="N28743" s="10" t="str">
        <f t="shared" si="1796"/>
        <v/>
      </c>
      <c r="O28743" s="10" t="str">
        <f t="shared" si="1798"/>
        <v/>
      </c>
      <c r="Q28743" s="10" t="str">
        <f t="shared" si="1797"/>
        <v/>
      </c>
    </row>
    <row r="28744" spans="13:17" ht="12.75" customHeight="1" x14ac:dyDescent="0.2">
      <c r="M28744" s="10" t="str">
        <f t="shared" si="1799"/>
        <v/>
      </c>
      <c r="N28744" s="10" t="str">
        <f t="shared" si="1796"/>
        <v/>
      </c>
      <c r="O28744" s="10" t="str">
        <f t="shared" si="1798"/>
        <v/>
      </c>
      <c r="Q28744" s="10" t="str">
        <f t="shared" si="1797"/>
        <v/>
      </c>
    </row>
    <row r="28745" spans="13:17" ht="12.75" customHeight="1" x14ac:dyDescent="0.2">
      <c r="M28745" s="10" t="str">
        <f t="shared" si="1799"/>
        <v/>
      </c>
      <c r="N28745" s="10" t="str">
        <f t="shared" si="1796"/>
        <v/>
      </c>
      <c r="O28745" s="10" t="str">
        <f t="shared" si="1798"/>
        <v/>
      </c>
      <c r="Q28745" s="10" t="str">
        <f t="shared" si="1797"/>
        <v/>
      </c>
    </row>
    <row r="28746" spans="13:17" ht="12.75" customHeight="1" x14ac:dyDescent="0.2">
      <c r="M28746" s="10" t="str">
        <f t="shared" si="1799"/>
        <v/>
      </c>
      <c r="N28746" s="10" t="str">
        <f t="shared" si="1796"/>
        <v/>
      </c>
      <c r="O28746" s="10" t="str">
        <f t="shared" si="1798"/>
        <v/>
      </c>
      <c r="Q28746" s="10" t="str">
        <f t="shared" si="1797"/>
        <v/>
      </c>
    </row>
    <row r="28747" spans="13:17" ht="12.75" customHeight="1" x14ac:dyDescent="0.2">
      <c r="M28747" s="10" t="str">
        <f t="shared" si="1799"/>
        <v/>
      </c>
      <c r="N28747" s="10" t="str">
        <f t="shared" si="1796"/>
        <v/>
      </c>
      <c r="O28747" s="10" t="str">
        <f t="shared" si="1798"/>
        <v/>
      </c>
      <c r="Q28747" s="10" t="str">
        <f t="shared" si="1797"/>
        <v/>
      </c>
    </row>
    <row r="28748" spans="13:17" ht="12.75" customHeight="1" x14ac:dyDescent="0.2">
      <c r="M28748" s="10" t="str">
        <f t="shared" si="1799"/>
        <v/>
      </c>
      <c r="N28748" s="10" t="str">
        <f t="shared" si="1796"/>
        <v/>
      </c>
      <c r="O28748" s="10" t="str">
        <f t="shared" si="1798"/>
        <v/>
      </c>
      <c r="Q28748" s="10" t="str">
        <f t="shared" si="1797"/>
        <v/>
      </c>
    </row>
    <row r="28749" spans="13:17" ht="12.75" customHeight="1" x14ac:dyDescent="0.2">
      <c r="M28749" s="10" t="str">
        <f t="shared" si="1799"/>
        <v/>
      </c>
      <c r="N28749" s="10" t="str">
        <f t="shared" si="1796"/>
        <v/>
      </c>
      <c r="O28749" s="10" t="str">
        <f t="shared" si="1798"/>
        <v/>
      </c>
      <c r="Q28749" s="10" t="str">
        <f t="shared" si="1797"/>
        <v/>
      </c>
    </row>
    <row r="28750" spans="13:17" ht="12.75" customHeight="1" x14ac:dyDescent="0.2">
      <c r="M28750" s="10" t="str">
        <f t="shared" si="1799"/>
        <v/>
      </c>
      <c r="N28750" s="10" t="str">
        <f t="shared" si="1796"/>
        <v/>
      </c>
      <c r="O28750" s="10" t="str">
        <f t="shared" si="1798"/>
        <v/>
      </c>
      <c r="Q28750" s="10" t="str">
        <f t="shared" si="1797"/>
        <v/>
      </c>
    </row>
    <row r="28751" spans="13:17" ht="12.75" customHeight="1" x14ac:dyDescent="0.2">
      <c r="M28751" s="10" t="str">
        <f t="shared" si="1799"/>
        <v/>
      </c>
      <c r="N28751" s="10" t="str">
        <f t="shared" si="1796"/>
        <v/>
      </c>
      <c r="O28751" s="10" t="str">
        <f t="shared" si="1798"/>
        <v/>
      </c>
      <c r="Q28751" s="10" t="str">
        <f t="shared" si="1797"/>
        <v/>
      </c>
    </row>
    <row r="28752" spans="13:17" ht="12.75" customHeight="1" x14ac:dyDescent="0.2">
      <c r="M28752" s="10" t="str">
        <f t="shared" si="1799"/>
        <v/>
      </c>
      <c r="N28752" s="10" t="str">
        <f t="shared" si="1796"/>
        <v/>
      </c>
      <c r="O28752" s="10" t="str">
        <f t="shared" si="1798"/>
        <v/>
      </c>
      <c r="Q28752" s="10" t="str">
        <f t="shared" si="1797"/>
        <v/>
      </c>
    </row>
    <row r="28753" spans="13:17" ht="12.75" customHeight="1" x14ac:dyDescent="0.2">
      <c r="M28753" s="10" t="str">
        <f t="shared" si="1799"/>
        <v/>
      </c>
      <c r="N28753" s="10" t="str">
        <f t="shared" si="1796"/>
        <v/>
      </c>
      <c r="O28753" s="10" t="str">
        <f t="shared" si="1798"/>
        <v/>
      </c>
      <c r="Q28753" s="10" t="str">
        <f t="shared" si="1797"/>
        <v/>
      </c>
    </row>
    <row r="28754" spans="13:17" ht="12.75" customHeight="1" x14ac:dyDescent="0.2">
      <c r="M28754" s="10" t="str">
        <f t="shared" si="1799"/>
        <v/>
      </c>
      <c r="N28754" s="10" t="str">
        <f t="shared" si="1796"/>
        <v/>
      </c>
      <c r="O28754" s="10" t="str">
        <f t="shared" si="1798"/>
        <v/>
      </c>
      <c r="Q28754" s="10" t="str">
        <f t="shared" si="1797"/>
        <v/>
      </c>
    </row>
    <row r="28755" spans="13:17" ht="12.75" customHeight="1" x14ac:dyDescent="0.2">
      <c r="M28755" s="10" t="str">
        <f t="shared" si="1799"/>
        <v/>
      </c>
      <c r="N28755" s="10" t="str">
        <f t="shared" si="1796"/>
        <v/>
      </c>
      <c r="O28755" s="10" t="str">
        <f t="shared" si="1798"/>
        <v/>
      </c>
      <c r="Q28755" s="10" t="str">
        <f t="shared" si="1797"/>
        <v/>
      </c>
    </row>
    <row r="28756" spans="13:17" ht="12.75" customHeight="1" x14ac:dyDescent="0.2">
      <c r="M28756" s="10" t="str">
        <f t="shared" si="1799"/>
        <v/>
      </c>
      <c r="N28756" s="10" t="str">
        <f t="shared" si="1796"/>
        <v/>
      </c>
      <c r="O28756" s="10" t="str">
        <f t="shared" si="1798"/>
        <v/>
      </c>
      <c r="Q28756" s="10" t="str">
        <f t="shared" si="1797"/>
        <v/>
      </c>
    </row>
    <row r="28757" spans="13:17" ht="12.75" customHeight="1" x14ac:dyDescent="0.2">
      <c r="M28757" s="10" t="str">
        <f t="shared" si="1799"/>
        <v/>
      </c>
      <c r="N28757" s="10" t="str">
        <f t="shared" si="1796"/>
        <v/>
      </c>
      <c r="O28757" s="10" t="str">
        <f t="shared" si="1798"/>
        <v/>
      </c>
      <c r="Q28757" s="10" t="str">
        <f t="shared" si="1797"/>
        <v/>
      </c>
    </row>
    <row r="28758" spans="13:17" ht="12.75" customHeight="1" x14ac:dyDescent="0.2">
      <c r="M28758" s="10" t="str">
        <f t="shared" si="1799"/>
        <v/>
      </c>
      <c r="N28758" s="10" t="str">
        <f t="shared" si="1796"/>
        <v/>
      </c>
      <c r="O28758" s="10" t="str">
        <f t="shared" si="1798"/>
        <v/>
      </c>
      <c r="Q28758" s="10" t="str">
        <f t="shared" si="1797"/>
        <v/>
      </c>
    </row>
    <row r="28759" spans="13:17" ht="12.75" customHeight="1" x14ac:dyDescent="0.2">
      <c r="M28759" s="10" t="str">
        <f t="shared" si="1799"/>
        <v/>
      </c>
      <c r="N28759" s="10" t="str">
        <f t="shared" si="1796"/>
        <v/>
      </c>
      <c r="O28759" s="10" t="str">
        <f t="shared" si="1798"/>
        <v/>
      </c>
      <c r="Q28759" s="10" t="str">
        <f t="shared" si="1797"/>
        <v/>
      </c>
    </row>
    <row r="28760" spans="13:17" ht="12.75" customHeight="1" x14ac:dyDescent="0.2">
      <c r="M28760" s="10" t="str">
        <f t="shared" si="1799"/>
        <v/>
      </c>
      <c r="N28760" s="10" t="str">
        <f t="shared" si="1796"/>
        <v/>
      </c>
      <c r="O28760" s="10" t="str">
        <f t="shared" si="1798"/>
        <v/>
      </c>
      <c r="Q28760" s="10" t="str">
        <f t="shared" si="1797"/>
        <v/>
      </c>
    </row>
    <row r="28761" spans="13:17" ht="12.75" customHeight="1" x14ac:dyDescent="0.2">
      <c r="M28761" s="10" t="str">
        <f t="shared" si="1799"/>
        <v/>
      </c>
      <c r="N28761" s="10" t="str">
        <f t="shared" si="1796"/>
        <v/>
      </c>
      <c r="O28761" s="10" t="str">
        <f t="shared" si="1798"/>
        <v/>
      </c>
      <c r="Q28761" s="10" t="str">
        <f t="shared" si="1797"/>
        <v/>
      </c>
    </row>
    <row r="28762" spans="13:17" ht="12.75" customHeight="1" x14ac:dyDescent="0.2">
      <c r="M28762" s="10" t="str">
        <f t="shared" si="1799"/>
        <v/>
      </c>
      <c r="N28762" s="10" t="str">
        <f t="shared" si="1796"/>
        <v/>
      </c>
      <c r="O28762" s="10" t="str">
        <f t="shared" si="1798"/>
        <v/>
      </c>
      <c r="Q28762" s="10" t="str">
        <f t="shared" si="1797"/>
        <v/>
      </c>
    </row>
    <row r="28763" spans="13:17" ht="12.75" customHeight="1" x14ac:dyDescent="0.2">
      <c r="M28763" s="10" t="str">
        <f t="shared" si="1799"/>
        <v/>
      </c>
      <c r="N28763" s="10" t="str">
        <f t="shared" si="1796"/>
        <v/>
      </c>
      <c r="O28763" s="10" t="str">
        <f t="shared" si="1798"/>
        <v/>
      </c>
      <c r="Q28763" s="10" t="str">
        <f t="shared" si="1797"/>
        <v/>
      </c>
    </row>
    <row r="28764" spans="13:17" ht="12.75" customHeight="1" x14ac:dyDescent="0.2">
      <c r="M28764" s="10" t="str">
        <f t="shared" si="1799"/>
        <v/>
      </c>
      <c r="N28764" s="10" t="str">
        <f t="shared" si="1796"/>
        <v/>
      </c>
      <c r="O28764" s="10" t="str">
        <f t="shared" si="1798"/>
        <v/>
      </c>
      <c r="Q28764" s="10" t="str">
        <f t="shared" si="1797"/>
        <v/>
      </c>
    </row>
    <row r="28765" spans="13:17" ht="12.75" customHeight="1" x14ac:dyDescent="0.2">
      <c r="M28765" s="10" t="str">
        <f t="shared" si="1799"/>
        <v/>
      </c>
      <c r="N28765" s="10" t="str">
        <f t="shared" si="1796"/>
        <v/>
      </c>
      <c r="O28765" s="10" t="str">
        <f t="shared" si="1798"/>
        <v/>
      </c>
      <c r="Q28765" s="10" t="str">
        <f t="shared" si="1797"/>
        <v/>
      </c>
    </row>
    <row r="28766" spans="13:17" ht="12.75" customHeight="1" x14ac:dyDescent="0.2">
      <c r="M28766" s="10" t="str">
        <f t="shared" si="1799"/>
        <v/>
      </c>
      <c r="N28766" s="10" t="str">
        <f t="shared" si="1796"/>
        <v/>
      </c>
      <c r="O28766" s="10" t="str">
        <f t="shared" si="1798"/>
        <v/>
      </c>
      <c r="Q28766" s="10" t="str">
        <f t="shared" si="1797"/>
        <v/>
      </c>
    </row>
    <row r="28767" spans="13:17" ht="12.75" customHeight="1" x14ac:dyDescent="0.2">
      <c r="M28767" s="10" t="str">
        <f t="shared" si="1799"/>
        <v/>
      </c>
      <c r="N28767" s="10" t="str">
        <f t="shared" si="1796"/>
        <v/>
      </c>
      <c r="O28767" s="10" t="str">
        <f t="shared" si="1798"/>
        <v/>
      </c>
      <c r="Q28767" s="10" t="str">
        <f t="shared" si="1797"/>
        <v/>
      </c>
    </row>
    <row r="28768" spans="13:17" ht="12.75" customHeight="1" x14ac:dyDescent="0.2">
      <c r="M28768" s="10" t="str">
        <f t="shared" si="1799"/>
        <v/>
      </c>
      <c r="N28768" s="10" t="str">
        <f t="shared" si="1796"/>
        <v/>
      </c>
      <c r="O28768" s="10" t="str">
        <f t="shared" si="1798"/>
        <v/>
      </c>
      <c r="Q28768" s="10" t="str">
        <f t="shared" si="1797"/>
        <v/>
      </c>
    </row>
    <row r="28769" spans="13:17" ht="12.75" customHeight="1" x14ac:dyDescent="0.2">
      <c r="M28769" s="10" t="str">
        <f t="shared" si="1799"/>
        <v/>
      </c>
      <c r="N28769" s="10" t="str">
        <f t="shared" si="1796"/>
        <v/>
      </c>
      <c r="O28769" s="10" t="str">
        <f t="shared" si="1798"/>
        <v/>
      </c>
      <c r="Q28769" s="10" t="str">
        <f t="shared" si="1797"/>
        <v/>
      </c>
    </row>
    <row r="28770" spans="13:17" ht="12.75" customHeight="1" x14ac:dyDescent="0.2">
      <c r="M28770" s="10" t="str">
        <f t="shared" si="1799"/>
        <v/>
      </c>
      <c r="N28770" s="10" t="str">
        <f t="shared" si="1796"/>
        <v/>
      </c>
      <c r="O28770" s="10" t="str">
        <f t="shared" si="1798"/>
        <v/>
      </c>
      <c r="Q28770" s="10" t="str">
        <f t="shared" si="1797"/>
        <v/>
      </c>
    </row>
    <row r="28771" spans="13:17" ht="12.75" customHeight="1" x14ac:dyDescent="0.2">
      <c r="M28771" s="10" t="str">
        <f t="shared" si="1799"/>
        <v/>
      </c>
      <c r="N28771" s="10" t="str">
        <f t="shared" si="1796"/>
        <v/>
      </c>
      <c r="O28771" s="10" t="str">
        <f t="shared" si="1798"/>
        <v/>
      </c>
      <c r="Q28771" s="10" t="str">
        <f t="shared" si="1797"/>
        <v/>
      </c>
    </row>
    <row r="28772" spans="13:17" ht="12.75" customHeight="1" x14ac:dyDescent="0.2">
      <c r="M28772" s="10" t="str">
        <f t="shared" si="1799"/>
        <v/>
      </c>
      <c r="N28772" s="10" t="str">
        <f t="shared" si="1796"/>
        <v/>
      </c>
      <c r="O28772" s="10" t="str">
        <f t="shared" si="1798"/>
        <v/>
      </c>
      <c r="Q28772" s="10" t="str">
        <f t="shared" si="1797"/>
        <v/>
      </c>
    </row>
    <row r="28773" spans="13:17" ht="12.75" customHeight="1" x14ac:dyDescent="0.2">
      <c r="M28773" s="10" t="str">
        <f t="shared" si="1799"/>
        <v/>
      </c>
      <c r="N28773" s="10" t="str">
        <f t="shared" si="1796"/>
        <v/>
      </c>
      <c r="O28773" s="10" t="str">
        <f t="shared" si="1798"/>
        <v/>
      </c>
      <c r="Q28773" s="10" t="str">
        <f t="shared" si="1797"/>
        <v/>
      </c>
    </row>
    <row r="28774" spans="13:17" ht="12.75" customHeight="1" x14ac:dyDescent="0.2">
      <c r="M28774" s="10" t="str">
        <f t="shared" si="1799"/>
        <v/>
      </c>
      <c r="N28774" s="10" t="str">
        <f t="shared" si="1796"/>
        <v/>
      </c>
      <c r="O28774" s="10" t="str">
        <f t="shared" si="1798"/>
        <v/>
      </c>
      <c r="Q28774" s="10" t="str">
        <f t="shared" si="1797"/>
        <v/>
      </c>
    </row>
    <row r="28775" spans="13:17" ht="12.75" customHeight="1" x14ac:dyDescent="0.2">
      <c r="M28775" s="10" t="str">
        <f t="shared" si="1799"/>
        <v/>
      </c>
      <c r="N28775" s="10" t="str">
        <f t="shared" si="1796"/>
        <v/>
      </c>
      <c r="O28775" s="10" t="str">
        <f t="shared" si="1798"/>
        <v/>
      </c>
      <c r="Q28775" s="10" t="str">
        <f t="shared" si="1797"/>
        <v/>
      </c>
    </row>
    <row r="28776" spans="13:17" ht="12.75" customHeight="1" x14ac:dyDescent="0.2">
      <c r="M28776" s="10" t="str">
        <f t="shared" si="1799"/>
        <v/>
      </c>
      <c r="N28776" s="10" t="str">
        <f t="shared" si="1796"/>
        <v/>
      </c>
      <c r="O28776" s="10" t="str">
        <f t="shared" si="1798"/>
        <v/>
      </c>
      <c r="Q28776" s="10" t="str">
        <f t="shared" si="1797"/>
        <v/>
      </c>
    </row>
    <row r="28777" spans="13:17" ht="12.75" customHeight="1" x14ac:dyDescent="0.2">
      <c r="M28777" s="10" t="str">
        <f t="shared" si="1799"/>
        <v/>
      </c>
      <c r="N28777" s="10" t="str">
        <f t="shared" si="1796"/>
        <v/>
      </c>
      <c r="O28777" s="10" t="str">
        <f t="shared" si="1798"/>
        <v/>
      </c>
      <c r="Q28777" s="10" t="str">
        <f t="shared" si="1797"/>
        <v/>
      </c>
    </row>
    <row r="28778" spans="13:17" ht="12.75" customHeight="1" x14ac:dyDescent="0.2">
      <c r="M28778" s="10" t="str">
        <f t="shared" si="1799"/>
        <v/>
      </c>
      <c r="N28778" s="10" t="str">
        <f t="shared" si="1796"/>
        <v/>
      </c>
      <c r="O28778" s="10" t="str">
        <f t="shared" si="1798"/>
        <v/>
      </c>
      <c r="Q28778" s="10" t="str">
        <f t="shared" si="1797"/>
        <v/>
      </c>
    </row>
    <row r="28779" spans="13:17" ht="12.75" customHeight="1" x14ac:dyDescent="0.2">
      <c r="M28779" s="10" t="str">
        <f t="shared" si="1799"/>
        <v/>
      </c>
      <c r="N28779" s="10" t="str">
        <f t="shared" si="1796"/>
        <v/>
      </c>
      <c r="O28779" s="10" t="str">
        <f t="shared" si="1798"/>
        <v/>
      </c>
      <c r="Q28779" s="10" t="str">
        <f t="shared" si="1797"/>
        <v/>
      </c>
    </row>
    <row r="28780" spans="13:17" ht="12.75" customHeight="1" x14ac:dyDescent="0.2">
      <c r="M28780" s="10" t="str">
        <f t="shared" si="1799"/>
        <v/>
      </c>
      <c r="N28780" s="10" t="str">
        <f t="shared" si="1796"/>
        <v/>
      </c>
      <c r="O28780" s="10" t="str">
        <f t="shared" si="1798"/>
        <v/>
      </c>
      <c r="Q28780" s="10" t="str">
        <f t="shared" si="1797"/>
        <v/>
      </c>
    </row>
    <row r="28781" spans="13:17" ht="12.75" customHeight="1" x14ac:dyDescent="0.2">
      <c r="M28781" s="10" t="str">
        <f t="shared" si="1799"/>
        <v/>
      </c>
      <c r="N28781" s="10" t="str">
        <f t="shared" si="1796"/>
        <v/>
      </c>
      <c r="O28781" s="10" t="str">
        <f t="shared" si="1798"/>
        <v/>
      </c>
      <c r="Q28781" s="10" t="str">
        <f t="shared" si="1797"/>
        <v/>
      </c>
    </row>
    <row r="28782" spans="13:17" ht="12.75" customHeight="1" x14ac:dyDescent="0.2">
      <c r="M28782" s="10" t="str">
        <f t="shared" si="1799"/>
        <v/>
      </c>
      <c r="N28782" s="10" t="str">
        <f t="shared" si="1796"/>
        <v/>
      </c>
      <c r="O28782" s="10" t="str">
        <f t="shared" si="1798"/>
        <v/>
      </c>
      <c r="Q28782" s="10" t="str">
        <f t="shared" si="1797"/>
        <v/>
      </c>
    </row>
    <row r="28783" spans="13:17" ht="12.75" customHeight="1" x14ac:dyDescent="0.2">
      <c r="M28783" s="10" t="str">
        <f t="shared" si="1799"/>
        <v/>
      </c>
      <c r="N28783" s="10" t="str">
        <f t="shared" si="1796"/>
        <v/>
      </c>
      <c r="O28783" s="10" t="str">
        <f t="shared" si="1798"/>
        <v/>
      </c>
      <c r="Q28783" s="10" t="str">
        <f t="shared" si="1797"/>
        <v/>
      </c>
    </row>
    <row r="28784" spans="13:17" ht="12.75" customHeight="1" x14ac:dyDescent="0.2">
      <c r="M28784" s="10" t="str">
        <f t="shared" si="1799"/>
        <v/>
      </c>
      <c r="N28784" s="10" t="str">
        <f t="shared" si="1796"/>
        <v/>
      </c>
      <c r="O28784" s="10" t="str">
        <f t="shared" si="1798"/>
        <v/>
      </c>
      <c r="Q28784" s="10" t="str">
        <f t="shared" si="1797"/>
        <v/>
      </c>
    </row>
    <row r="28785" spans="13:17" ht="12.75" customHeight="1" x14ac:dyDescent="0.2">
      <c r="M28785" s="10" t="str">
        <f t="shared" si="1799"/>
        <v/>
      </c>
      <c r="N28785" s="10" t="str">
        <f t="shared" si="1796"/>
        <v/>
      </c>
      <c r="O28785" s="10" t="str">
        <f t="shared" si="1798"/>
        <v/>
      </c>
      <c r="Q28785" s="10" t="str">
        <f t="shared" si="1797"/>
        <v/>
      </c>
    </row>
    <row r="28786" spans="13:17" ht="12.75" customHeight="1" x14ac:dyDescent="0.2">
      <c r="M28786" s="10" t="str">
        <f t="shared" si="1799"/>
        <v/>
      </c>
      <c r="N28786" s="10" t="str">
        <f t="shared" si="1796"/>
        <v/>
      </c>
      <c r="O28786" s="10" t="str">
        <f t="shared" si="1798"/>
        <v/>
      </c>
      <c r="Q28786" s="10" t="str">
        <f t="shared" si="1797"/>
        <v/>
      </c>
    </row>
    <row r="28787" spans="13:17" ht="12.75" customHeight="1" x14ac:dyDescent="0.2">
      <c r="M28787" s="10" t="str">
        <f t="shared" si="1799"/>
        <v/>
      </c>
      <c r="N28787" s="10" t="str">
        <f t="shared" si="1796"/>
        <v/>
      </c>
      <c r="O28787" s="10" t="str">
        <f t="shared" si="1798"/>
        <v/>
      </c>
      <c r="Q28787" s="10" t="str">
        <f t="shared" si="1797"/>
        <v/>
      </c>
    </row>
    <row r="28788" spans="13:17" ht="12.75" customHeight="1" x14ac:dyDescent="0.2">
      <c r="M28788" s="10" t="str">
        <f t="shared" si="1799"/>
        <v/>
      </c>
      <c r="N28788" s="10" t="str">
        <f t="shared" si="1796"/>
        <v/>
      </c>
      <c r="O28788" s="10" t="str">
        <f t="shared" si="1798"/>
        <v/>
      </c>
      <c r="Q28788" s="10" t="str">
        <f t="shared" si="1797"/>
        <v/>
      </c>
    </row>
    <row r="28789" spans="13:17" ht="12.75" customHeight="1" x14ac:dyDescent="0.2">
      <c r="M28789" s="10" t="str">
        <f t="shared" si="1799"/>
        <v/>
      </c>
      <c r="N28789" s="10" t="str">
        <f t="shared" si="1796"/>
        <v/>
      </c>
      <c r="O28789" s="10" t="str">
        <f t="shared" si="1798"/>
        <v/>
      </c>
      <c r="Q28789" s="10" t="str">
        <f t="shared" si="1797"/>
        <v/>
      </c>
    </row>
    <row r="28790" spans="13:17" ht="12.75" customHeight="1" x14ac:dyDescent="0.2">
      <c r="M28790" s="10" t="str">
        <f t="shared" si="1799"/>
        <v/>
      </c>
      <c r="N28790" s="10" t="str">
        <f t="shared" si="1796"/>
        <v/>
      </c>
      <c r="O28790" s="10" t="str">
        <f t="shared" si="1798"/>
        <v/>
      </c>
      <c r="Q28790" s="10" t="str">
        <f t="shared" si="1797"/>
        <v/>
      </c>
    </row>
    <row r="28791" spans="13:17" ht="12.75" customHeight="1" x14ac:dyDescent="0.2">
      <c r="M28791" s="10" t="str">
        <f t="shared" si="1799"/>
        <v/>
      </c>
      <c r="N28791" s="10" t="str">
        <f t="shared" si="1796"/>
        <v/>
      </c>
      <c r="O28791" s="10" t="str">
        <f t="shared" si="1798"/>
        <v/>
      </c>
      <c r="Q28791" s="10" t="str">
        <f t="shared" si="1797"/>
        <v/>
      </c>
    </row>
    <row r="28792" spans="13:17" ht="12.75" customHeight="1" x14ac:dyDescent="0.2">
      <c r="M28792" s="10" t="str">
        <f t="shared" si="1799"/>
        <v/>
      </c>
      <c r="N28792" s="10" t="str">
        <f t="shared" si="1796"/>
        <v/>
      </c>
      <c r="O28792" s="10" t="str">
        <f t="shared" si="1798"/>
        <v/>
      </c>
      <c r="Q28792" s="10" t="str">
        <f t="shared" si="1797"/>
        <v/>
      </c>
    </row>
    <row r="28793" spans="13:17" ht="12.75" customHeight="1" x14ac:dyDescent="0.2">
      <c r="M28793" s="10" t="str">
        <f t="shared" si="1799"/>
        <v/>
      </c>
      <c r="N28793" s="10" t="str">
        <f t="shared" si="1796"/>
        <v/>
      </c>
      <c r="O28793" s="10" t="str">
        <f t="shared" si="1798"/>
        <v/>
      </c>
      <c r="Q28793" s="10" t="str">
        <f t="shared" si="1797"/>
        <v/>
      </c>
    </row>
    <row r="28794" spans="13:17" ht="12.75" customHeight="1" x14ac:dyDescent="0.2">
      <c r="M28794" s="10" t="str">
        <f t="shared" si="1799"/>
        <v/>
      </c>
      <c r="N28794" s="10" t="str">
        <f t="shared" si="1796"/>
        <v/>
      </c>
      <c r="O28794" s="10" t="str">
        <f t="shared" si="1798"/>
        <v/>
      </c>
      <c r="Q28794" s="10" t="str">
        <f t="shared" si="1797"/>
        <v/>
      </c>
    </row>
    <row r="28795" spans="13:17" ht="12.75" customHeight="1" x14ac:dyDescent="0.2">
      <c r="M28795" s="10" t="str">
        <f t="shared" si="1799"/>
        <v/>
      </c>
      <c r="N28795" s="10" t="str">
        <f t="shared" si="1796"/>
        <v/>
      </c>
      <c r="O28795" s="10" t="str">
        <f t="shared" si="1798"/>
        <v/>
      </c>
      <c r="Q28795" s="10" t="str">
        <f t="shared" si="1797"/>
        <v/>
      </c>
    </row>
    <row r="28796" spans="13:17" ht="12.75" customHeight="1" x14ac:dyDescent="0.2">
      <c r="M28796" s="10" t="str">
        <f t="shared" si="1799"/>
        <v/>
      </c>
      <c r="N28796" s="10" t="str">
        <f t="shared" si="1796"/>
        <v/>
      </c>
      <c r="O28796" s="10" t="str">
        <f t="shared" si="1798"/>
        <v/>
      </c>
      <c r="Q28796" s="10" t="str">
        <f t="shared" si="1797"/>
        <v/>
      </c>
    </row>
    <row r="28797" spans="13:17" ht="12.75" customHeight="1" x14ac:dyDescent="0.2">
      <c r="M28797" s="10" t="str">
        <f t="shared" si="1799"/>
        <v/>
      </c>
      <c r="N28797" s="10" t="str">
        <f t="shared" si="1796"/>
        <v/>
      </c>
      <c r="O28797" s="10" t="str">
        <f t="shared" si="1798"/>
        <v/>
      </c>
      <c r="Q28797" s="10" t="str">
        <f t="shared" si="1797"/>
        <v/>
      </c>
    </row>
    <row r="28798" spans="13:17" ht="12.75" customHeight="1" x14ac:dyDescent="0.2">
      <c r="M28798" s="10" t="str">
        <f t="shared" si="1799"/>
        <v/>
      </c>
      <c r="N28798" s="10" t="str">
        <f t="shared" si="1796"/>
        <v/>
      </c>
      <c r="O28798" s="10" t="str">
        <f t="shared" si="1798"/>
        <v/>
      </c>
      <c r="Q28798" s="10" t="str">
        <f t="shared" si="1797"/>
        <v/>
      </c>
    </row>
    <row r="28799" spans="13:17" ht="12.75" customHeight="1" x14ac:dyDescent="0.2">
      <c r="M28799" s="10" t="str">
        <f t="shared" si="1799"/>
        <v/>
      </c>
      <c r="N28799" s="10" t="str">
        <f t="shared" si="1796"/>
        <v/>
      </c>
      <c r="O28799" s="10" t="str">
        <f t="shared" si="1798"/>
        <v/>
      </c>
      <c r="Q28799" s="10" t="str">
        <f t="shared" si="1797"/>
        <v/>
      </c>
    </row>
    <row r="28800" spans="13:17" ht="12.75" customHeight="1" x14ac:dyDescent="0.2">
      <c r="M28800" s="10" t="str">
        <f t="shared" si="1799"/>
        <v/>
      </c>
      <c r="N28800" s="10" t="str">
        <f t="shared" si="1796"/>
        <v/>
      </c>
      <c r="O28800" s="10" t="str">
        <f t="shared" si="1798"/>
        <v/>
      </c>
      <c r="Q28800" s="10" t="str">
        <f t="shared" si="1797"/>
        <v/>
      </c>
    </row>
    <row r="28801" spans="13:17" ht="12.75" customHeight="1" x14ac:dyDescent="0.2">
      <c r="M28801" s="10" t="str">
        <f t="shared" si="1799"/>
        <v/>
      </c>
      <c r="N28801" s="10" t="str">
        <f t="shared" si="1796"/>
        <v/>
      </c>
      <c r="O28801" s="10" t="str">
        <f t="shared" si="1798"/>
        <v/>
      </c>
      <c r="Q28801" s="10" t="str">
        <f t="shared" si="1797"/>
        <v/>
      </c>
    </row>
    <row r="28802" spans="13:17" ht="12.75" customHeight="1" x14ac:dyDescent="0.2">
      <c r="M28802" s="10" t="str">
        <f t="shared" si="1799"/>
        <v/>
      </c>
      <c r="N28802" s="10" t="str">
        <f t="shared" ref="N28802:N28865" si="1800">IF(G28802="","",G28802+J28802)</f>
        <v/>
      </c>
      <c r="O28802" s="10" t="str">
        <f t="shared" si="1798"/>
        <v/>
      </c>
      <c r="Q28802" s="10" t="str">
        <f t="shared" ref="Q28802:Q28865" si="1801">IF(C28802="","",IF(P28802="",N28802-G28802,P28802-G28802))</f>
        <v/>
      </c>
    </row>
    <row r="28803" spans="13:17" ht="12.75" customHeight="1" x14ac:dyDescent="0.2">
      <c r="M28803" s="10" t="str">
        <f t="shared" si="1799"/>
        <v/>
      </c>
      <c r="N28803" s="10" t="str">
        <f t="shared" si="1800"/>
        <v/>
      </c>
      <c r="O28803" s="10" t="str">
        <f t="shared" ref="O28803:O28866" si="1802">IF(N28803="","",IF(AND(M28803=M28802,F28803=F28802,K28803=K28802),IF(N28803-N28802&lt;10^-3,NA(),N28803-N28802),NA()))</f>
        <v/>
      </c>
      <c r="Q28803" s="10" t="str">
        <f t="shared" si="1801"/>
        <v/>
      </c>
    </row>
    <row r="28804" spans="13:17" ht="12.75" customHeight="1" x14ac:dyDescent="0.2">
      <c r="M28804" s="10" t="str">
        <f t="shared" ref="M28804:M28867" si="1803">IF(C28804="",IF(M28803&lt;20,M28803+1,""),IF(AND(C28804=C28803,D28804=D28803),M28803,M28803+1))</f>
        <v/>
      </c>
      <c r="N28804" s="10" t="str">
        <f t="shared" si="1800"/>
        <v/>
      </c>
      <c r="O28804" s="10" t="str">
        <f t="shared" si="1802"/>
        <v/>
      </c>
      <c r="Q28804" s="10" t="str">
        <f t="shared" si="1801"/>
        <v/>
      </c>
    </row>
    <row r="28805" spans="13:17" ht="12.75" customHeight="1" x14ac:dyDescent="0.2">
      <c r="M28805" s="10" t="str">
        <f t="shared" si="1803"/>
        <v/>
      </c>
      <c r="N28805" s="10" t="str">
        <f t="shared" si="1800"/>
        <v/>
      </c>
      <c r="O28805" s="10" t="str">
        <f t="shared" si="1802"/>
        <v/>
      </c>
      <c r="Q28805" s="10" t="str">
        <f t="shared" si="1801"/>
        <v/>
      </c>
    </row>
    <row r="28806" spans="13:17" ht="12.75" customHeight="1" x14ac:dyDescent="0.2">
      <c r="M28806" s="10" t="str">
        <f t="shared" si="1803"/>
        <v/>
      </c>
      <c r="N28806" s="10" t="str">
        <f t="shared" si="1800"/>
        <v/>
      </c>
      <c r="O28806" s="10" t="str">
        <f t="shared" si="1802"/>
        <v/>
      </c>
      <c r="Q28806" s="10" t="str">
        <f t="shared" si="1801"/>
        <v/>
      </c>
    </row>
    <row r="28807" spans="13:17" ht="12.75" customHeight="1" x14ac:dyDescent="0.2">
      <c r="M28807" s="10" t="str">
        <f t="shared" si="1803"/>
        <v/>
      </c>
      <c r="N28807" s="10" t="str">
        <f t="shared" si="1800"/>
        <v/>
      </c>
      <c r="O28807" s="10" t="str">
        <f t="shared" si="1802"/>
        <v/>
      </c>
      <c r="Q28807" s="10" t="str">
        <f t="shared" si="1801"/>
        <v/>
      </c>
    </row>
    <row r="28808" spans="13:17" ht="12.75" customHeight="1" x14ac:dyDescent="0.2">
      <c r="M28808" s="10" t="str">
        <f t="shared" si="1803"/>
        <v/>
      </c>
      <c r="N28808" s="10" t="str">
        <f t="shared" si="1800"/>
        <v/>
      </c>
      <c r="O28808" s="10" t="str">
        <f t="shared" si="1802"/>
        <v/>
      </c>
      <c r="Q28808" s="10" t="str">
        <f t="shared" si="1801"/>
        <v/>
      </c>
    </row>
    <row r="28809" spans="13:17" ht="12.75" customHeight="1" x14ac:dyDescent="0.2">
      <c r="M28809" s="10" t="str">
        <f t="shared" si="1803"/>
        <v/>
      </c>
      <c r="N28809" s="10" t="str">
        <f t="shared" si="1800"/>
        <v/>
      </c>
      <c r="O28809" s="10" t="str">
        <f t="shared" si="1802"/>
        <v/>
      </c>
      <c r="Q28809" s="10" t="str">
        <f t="shared" si="1801"/>
        <v/>
      </c>
    </row>
    <row r="28810" spans="13:17" ht="12.75" customHeight="1" x14ac:dyDescent="0.2">
      <c r="M28810" s="10" t="str">
        <f t="shared" si="1803"/>
        <v/>
      </c>
      <c r="N28810" s="10" t="str">
        <f t="shared" si="1800"/>
        <v/>
      </c>
      <c r="O28810" s="10" t="str">
        <f t="shared" si="1802"/>
        <v/>
      </c>
      <c r="Q28810" s="10" t="str">
        <f t="shared" si="1801"/>
        <v/>
      </c>
    </row>
    <row r="28811" spans="13:17" ht="12.75" customHeight="1" x14ac:dyDescent="0.2">
      <c r="M28811" s="10" t="str">
        <f t="shared" si="1803"/>
        <v/>
      </c>
      <c r="N28811" s="10" t="str">
        <f t="shared" si="1800"/>
        <v/>
      </c>
      <c r="O28811" s="10" t="str">
        <f t="shared" si="1802"/>
        <v/>
      </c>
      <c r="Q28811" s="10" t="str">
        <f t="shared" si="1801"/>
        <v/>
      </c>
    </row>
    <row r="28812" spans="13:17" ht="12.75" customHeight="1" x14ac:dyDescent="0.2">
      <c r="M28812" s="10" t="str">
        <f t="shared" si="1803"/>
        <v/>
      </c>
      <c r="N28812" s="10" t="str">
        <f t="shared" si="1800"/>
        <v/>
      </c>
      <c r="O28812" s="10" t="str">
        <f t="shared" si="1802"/>
        <v/>
      </c>
      <c r="Q28812" s="10" t="str">
        <f t="shared" si="1801"/>
        <v/>
      </c>
    </row>
    <row r="28813" spans="13:17" ht="12.75" customHeight="1" x14ac:dyDescent="0.2">
      <c r="M28813" s="10" t="str">
        <f t="shared" si="1803"/>
        <v/>
      </c>
      <c r="N28813" s="10" t="str">
        <f t="shared" si="1800"/>
        <v/>
      </c>
      <c r="O28813" s="10" t="str">
        <f t="shared" si="1802"/>
        <v/>
      </c>
      <c r="Q28813" s="10" t="str">
        <f t="shared" si="1801"/>
        <v/>
      </c>
    </row>
    <row r="28814" spans="13:17" ht="12.75" customHeight="1" x14ac:dyDescent="0.2">
      <c r="M28814" s="10" t="str">
        <f t="shared" si="1803"/>
        <v/>
      </c>
      <c r="N28814" s="10" t="str">
        <f t="shared" si="1800"/>
        <v/>
      </c>
      <c r="O28814" s="10" t="str">
        <f t="shared" si="1802"/>
        <v/>
      </c>
      <c r="Q28814" s="10" t="str">
        <f t="shared" si="1801"/>
        <v/>
      </c>
    </row>
    <row r="28815" spans="13:17" ht="12.75" customHeight="1" x14ac:dyDescent="0.2">
      <c r="M28815" s="10" t="str">
        <f t="shared" si="1803"/>
        <v/>
      </c>
      <c r="N28815" s="10" t="str">
        <f t="shared" si="1800"/>
        <v/>
      </c>
      <c r="O28815" s="10" t="str">
        <f t="shared" si="1802"/>
        <v/>
      </c>
      <c r="Q28815" s="10" t="str">
        <f t="shared" si="1801"/>
        <v/>
      </c>
    </row>
    <row r="28816" spans="13:17" ht="12.75" customHeight="1" x14ac:dyDescent="0.2">
      <c r="M28816" s="10" t="str">
        <f t="shared" si="1803"/>
        <v/>
      </c>
      <c r="N28816" s="10" t="str">
        <f t="shared" si="1800"/>
        <v/>
      </c>
      <c r="O28816" s="10" t="str">
        <f t="shared" si="1802"/>
        <v/>
      </c>
      <c r="Q28816" s="10" t="str">
        <f t="shared" si="1801"/>
        <v/>
      </c>
    </row>
    <row r="28817" spans="13:17" ht="12.75" customHeight="1" x14ac:dyDescent="0.2">
      <c r="M28817" s="10" t="str">
        <f t="shared" si="1803"/>
        <v/>
      </c>
      <c r="N28817" s="10" t="str">
        <f t="shared" si="1800"/>
        <v/>
      </c>
      <c r="O28817" s="10" t="str">
        <f t="shared" si="1802"/>
        <v/>
      </c>
      <c r="Q28817" s="10" t="str">
        <f t="shared" si="1801"/>
        <v/>
      </c>
    </row>
    <row r="28818" spans="13:17" ht="12.75" customHeight="1" x14ac:dyDescent="0.2">
      <c r="M28818" s="10" t="str">
        <f t="shared" si="1803"/>
        <v/>
      </c>
      <c r="N28818" s="10" t="str">
        <f t="shared" si="1800"/>
        <v/>
      </c>
      <c r="O28818" s="10" t="str">
        <f t="shared" si="1802"/>
        <v/>
      </c>
      <c r="Q28818" s="10" t="str">
        <f t="shared" si="1801"/>
        <v/>
      </c>
    </row>
    <row r="28819" spans="13:17" ht="12.75" customHeight="1" x14ac:dyDescent="0.2">
      <c r="M28819" s="10" t="str">
        <f t="shared" si="1803"/>
        <v/>
      </c>
      <c r="N28819" s="10" t="str">
        <f t="shared" si="1800"/>
        <v/>
      </c>
      <c r="O28819" s="10" t="str">
        <f t="shared" si="1802"/>
        <v/>
      </c>
      <c r="Q28819" s="10" t="str">
        <f t="shared" si="1801"/>
        <v/>
      </c>
    </row>
    <row r="28820" spans="13:17" ht="12.75" customHeight="1" x14ac:dyDescent="0.2">
      <c r="M28820" s="10" t="str">
        <f t="shared" si="1803"/>
        <v/>
      </c>
      <c r="N28820" s="10" t="str">
        <f t="shared" si="1800"/>
        <v/>
      </c>
      <c r="O28820" s="10" t="str">
        <f t="shared" si="1802"/>
        <v/>
      </c>
      <c r="Q28820" s="10" t="str">
        <f t="shared" si="1801"/>
        <v/>
      </c>
    </row>
    <row r="28821" spans="13:17" ht="12.75" customHeight="1" x14ac:dyDescent="0.2">
      <c r="M28821" s="10" t="str">
        <f t="shared" si="1803"/>
        <v/>
      </c>
      <c r="N28821" s="10" t="str">
        <f t="shared" si="1800"/>
        <v/>
      </c>
      <c r="O28821" s="10" t="str">
        <f t="shared" si="1802"/>
        <v/>
      </c>
      <c r="Q28821" s="10" t="str">
        <f t="shared" si="1801"/>
        <v/>
      </c>
    </row>
    <row r="28822" spans="13:17" ht="12.75" customHeight="1" x14ac:dyDescent="0.2">
      <c r="M28822" s="10" t="str">
        <f t="shared" si="1803"/>
        <v/>
      </c>
      <c r="N28822" s="10" t="str">
        <f t="shared" si="1800"/>
        <v/>
      </c>
      <c r="O28822" s="10" t="str">
        <f t="shared" si="1802"/>
        <v/>
      </c>
      <c r="Q28822" s="10" t="str">
        <f t="shared" si="1801"/>
        <v/>
      </c>
    </row>
    <row r="28823" spans="13:17" ht="12.75" customHeight="1" x14ac:dyDescent="0.2">
      <c r="M28823" s="10" t="str">
        <f t="shared" si="1803"/>
        <v/>
      </c>
      <c r="N28823" s="10" t="str">
        <f t="shared" si="1800"/>
        <v/>
      </c>
      <c r="O28823" s="10" t="str">
        <f t="shared" si="1802"/>
        <v/>
      </c>
      <c r="Q28823" s="10" t="str">
        <f t="shared" si="1801"/>
        <v/>
      </c>
    </row>
    <row r="28824" spans="13:17" ht="12.75" customHeight="1" x14ac:dyDescent="0.2">
      <c r="M28824" s="10" t="str">
        <f t="shared" si="1803"/>
        <v/>
      </c>
      <c r="N28824" s="10" t="str">
        <f t="shared" si="1800"/>
        <v/>
      </c>
      <c r="O28824" s="10" t="str">
        <f t="shared" si="1802"/>
        <v/>
      </c>
      <c r="Q28824" s="10" t="str">
        <f t="shared" si="1801"/>
        <v/>
      </c>
    </row>
    <row r="28825" spans="13:17" ht="12.75" customHeight="1" x14ac:dyDescent="0.2">
      <c r="M28825" s="10" t="str">
        <f t="shared" si="1803"/>
        <v/>
      </c>
      <c r="N28825" s="10" t="str">
        <f t="shared" si="1800"/>
        <v/>
      </c>
      <c r="O28825" s="10" t="str">
        <f t="shared" si="1802"/>
        <v/>
      </c>
      <c r="Q28825" s="10" t="str">
        <f t="shared" si="1801"/>
        <v/>
      </c>
    </row>
    <row r="28826" spans="13:17" ht="12.75" customHeight="1" x14ac:dyDescent="0.2">
      <c r="M28826" s="10" t="str">
        <f t="shared" si="1803"/>
        <v/>
      </c>
      <c r="N28826" s="10" t="str">
        <f t="shared" si="1800"/>
        <v/>
      </c>
      <c r="O28826" s="10" t="str">
        <f t="shared" si="1802"/>
        <v/>
      </c>
      <c r="Q28826" s="10" t="str">
        <f t="shared" si="1801"/>
        <v/>
      </c>
    </row>
    <row r="28827" spans="13:17" ht="12.75" customHeight="1" x14ac:dyDescent="0.2">
      <c r="M28827" s="10" t="str">
        <f t="shared" si="1803"/>
        <v/>
      </c>
      <c r="N28827" s="10" t="str">
        <f t="shared" si="1800"/>
        <v/>
      </c>
      <c r="O28827" s="10" t="str">
        <f t="shared" si="1802"/>
        <v/>
      </c>
      <c r="Q28827" s="10" t="str">
        <f t="shared" si="1801"/>
        <v/>
      </c>
    </row>
    <row r="28828" spans="13:17" ht="12.75" customHeight="1" x14ac:dyDescent="0.2">
      <c r="M28828" s="10" t="str">
        <f t="shared" si="1803"/>
        <v/>
      </c>
      <c r="N28828" s="10" t="str">
        <f t="shared" si="1800"/>
        <v/>
      </c>
      <c r="O28828" s="10" t="str">
        <f t="shared" si="1802"/>
        <v/>
      </c>
      <c r="Q28828" s="10" t="str">
        <f t="shared" si="1801"/>
        <v/>
      </c>
    </row>
    <row r="28829" spans="13:17" ht="12.75" customHeight="1" x14ac:dyDescent="0.2">
      <c r="M28829" s="10" t="str">
        <f t="shared" si="1803"/>
        <v/>
      </c>
      <c r="N28829" s="10" t="str">
        <f t="shared" si="1800"/>
        <v/>
      </c>
      <c r="O28829" s="10" t="str">
        <f t="shared" si="1802"/>
        <v/>
      </c>
      <c r="Q28829" s="10" t="str">
        <f t="shared" si="1801"/>
        <v/>
      </c>
    </row>
    <row r="28830" spans="13:17" ht="12.75" customHeight="1" x14ac:dyDescent="0.2">
      <c r="M28830" s="10" t="str">
        <f t="shared" si="1803"/>
        <v/>
      </c>
      <c r="N28830" s="10" t="str">
        <f t="shared" si="1800"/>
        <v/>
      </c>
      <c r="O28830" s="10" t="str">
        <f t="shared" si="1802"/>
        <v/>
      </c>
      <c r="Q28830" s="10" t="str">
        <f t="shared" si="1801"/>
        <v/>
      </c>
    </row>
    <row r="28831" spans="13:17" ht="12.75" customHeight="1" x14ac:dyDescent="0.2">
      <c r="M28831" s="10" t="str">
        <f t="shared" si="1803"/>
        <v/>
      </c>
      <c r="N28831" s="10" t="str">
        <f t="shared" si="1800"/>
        <v/>
      </c>
      <c r="O28831" s="10" t="str">
        <f t="shared" si="1802"/>
        <v/>
      </c>
      <c r="Q28831" s="10" t="str">
        <f t="shared" si="1801"/>
        <v/>
      </c>
    </row>
    <row r="28832" spans="13:17" ht="12.75" customHeight="1" x14ac:dyDescent="0.2">
      <c r="M28832" s="10" t="str">
        <f t="shared" si="1803"/>
        <v/>
      </c>
      <c r="N28832" s="10" t="str">
        <f t="shared" si="1800"/>
        <v/>
      </c>
      <c r="O28832" s="10" t="str">
        <f t="shared" si="1802"/>
        <v/>
      </c>
      <c r="Q28832" s="10" t="str">
        <f t="shared" si="1801"/>
        <v/>
      </c>
    </row>
    <row r="28833" spans="13:17" ht="12.75" customHeight="1" x14ac:dyDescent="0.2">
      <c r="M28833" s="10" t="str">
        <f t="shared" si="1803"/>
        <v/>
      </c>
      <c r="N28833" s="10" t="str">
        <f t="shared" si="1800"/>
        <v/>
      </c>
      <c r="O28833" s="10" t="str">
        <f t="shared" si="1802"/>
        <v/>
      </c>
      <c r="Q28833" s="10" t="str">
        <f t="shared" si="1801"/>
        <v/>
      </c>
    </row>
    <row r="28834" spans="13:17" ht="12.75" customHeight="1" x14ac:dyDescent="0.2">
      <c r="M28834" s="10" t="str">
        <f t="shared" si="1803"/>
        <v/>
      </c>
      <c r="N28834" s="10" t="str">
        <f t="shared" si="1800"/>
        <v/>
      </c>
      <c r="O28834" s="10" t="str">
        <f t="shared" si="1802"/>
        <v/>
      </c>
      <c r="Q28834" s="10" t="str">
        <f t="shared" si="1801"/>
        <v/>
      </c>
    </row>
    <row r="28835" spans="13:17" ht="12.75" customHeight="1" x14ac:dyDescent="0.2">
      <c r="M28835" s="10" t="str">
        <f t="shared" si="1803"/>
        <v/>
      </c>
      <c r="N28835" s="10" t="str">
        <f t="shared" si="1800"/>
        <v/>
      </c>
      <c r="O28835" s="10" t="str">
        <f t="shared" si="1802"/>
        <v/>
      </c>
      <c r="Q28835" s="10" t="str">
        <f t="shared" si="1801"/>
        <v/>
      </c>
    </row>
    <row r="28836" spans="13:17" ht="12.75" customHeight="1" x14ac:dyDescent="0.2">
      <c r="M28836" s="10" t="str">
        <f t="shared" si="1803"/>
        <v/>
      </c>
      <c r="N28836" s="10" t="str">
        <f t="shared" si="1800"/>
        <v/>
      </c>
      <c r="O28836" s="10" t="str">
        <f t="shared" si="1802"/>
        <v/>
      </c>
      <c r="Q28836" s="10" t="str">
        <f t="shared" si="1801"/>
        <v/>
      </c>
    </row>
    <row r="28837" spans="13:17" ht="12.75" customHeight="1" x14ac:dyDescent="0.2">
      <c r="M28837" s="10" t="str">
        <f t="shared" si="1803"/>
        <v/>
      </c>
      <c r="N28837" s="10" t="str">
        <f t="shared" si="1800"/>
        <v/>
      </c>
      <c r="O28837" s="10" t="str">
        <f t="shared" si="1802"/>
        <v/>
      </c>
      <c r="Q28837" s="10" t="str">
        <f t="shared" si="1801"/>
        <v/>
      </c>
    </row>
    <row r="28838" spans="13:17" ht="12.75" customHeight="1" x14ac:dyDescent="0.2">
      <c r="M28838" s="10" t="str">
        <f t="shared" si="1803"/>
        <v/>
      </c>
      <c r="N28838" s="10" t="str">
        <f t="shared" si="1800"/>
        <v/>
      </c>
      <c r="O28838" s="10" t="str">
        <f t="shared" si="1802"/>
        <v/>
      </c>
      <c r="Q28838" s="10" t="str">
        <f t="shared" si="1801"/>
        <v/>
      </c>
    </row>
    <row r="28839" spans="13:17" ht="12.75" customHeight="1" x14ac:dyDescent="0.2">
      <c r="M28839" s="10" t="str">
        <f t="shared" si="1803"/>
        <v/>
      </c>
      <c r="N28839" s="10" t="str">
        <f t="shared" si="1800"/>
        <v/>
      </c>
      <c r="O28839" s="10" t="str">
        <f t="shared" si="1802"/>
        <v/>
      </c>
      <c r="Q28839" s="10" t="str">
        <f t="shared" si="1801"/>
        <v/>
      </c>
    </row>
    <row r="28840" spans="13:17" ht="12.75" customHeight="1" x14ac:dyDescent="0.2">
      <c r="M28840" s="10" t="str">
        <f t="shared" si="1803"/>
        <v/>
      </c>
      <c r="N28840" s="10" t="str">
        <f t="shared" si="1800"/>
        <v/>
      </c>
      <c r="O28840" s="10" t="str">
        <f t="shared" si="1802"/>
        <v/>
      </c>
      <c r="Q28840" s="10" t="str">
        <f t="shared" si="1801"/>
        <v/>
      </c>
    </row>
    <row r="28841" spans="13:17" ht="12.75" customHeight="1" x14ac:dyDescent="0.2">
      <c r="M28841" s="10" t="str">
        <f t="shared" si="1803"/>
        <v/>
      </c>
      <c r="N28841" s="10" t="str">
        <f t="shared" si="1800"/>
        <v/>
      </c>
      <c r="O28841" s="10" t="str">
        <f t="shared" si="1802"/>
        <v/>
      </c>
      <c r="Q28841" s="10" t="str">
        <f t="shared" si="1801"/>
        <v/>
      </c>
    </row>
    <row r="28842" spans="13:17" ht="12.75" customHeight="1" x14ac:dyDescent="0.2">
      <c r="M28842" s="10" t="str">
        <f t="shared" si="1803"/>
        <v/>
      </c>
      <c r="N28842" s="10" t="str">
        <f t="shared" si="1800"/>
        <v/>
      </c>
      <c r="O28842" s="10" t="str">
        <f t="shared" si="1802"/>
        <v/>
      </c>
      <c r="Q28842" s="10" t="str">
        <f t="shared" si="1801"/>
        <v/>
      </c>
    </row>
    <row r="28843" spans="13:17" ht="12.75" customHeight="1" x14ac:dyDescent="0.2">
      <c r="M28843" s="10" t="str">
        <f t="shared" si="1803"/>
        <v/>
      </c>
      <c r="N28843" s="10" t="str">
        <f t="shared" si="1800"/>
        <v/>
      </c>
      <c r="O28843" s="10" t="str">
        <f t="shared" si="1802"/>
        <v/>
      </c>
      <c r="Q28843" s="10" t="str">
        <f t="shared" si="1801"/>
        <v/>
      </c>
    </row>
    <row r="28844" spans="13:17" ht="12.75" customHeight="1" x14ac:dyDescent="0.2">
      <c r="M28844" s="10" t="str">
        <f t="shared" si="1803"/>
        <v/>
      </c>
      <c r="N28844" s="10" t="str">
        <f t="shared" si="1800"/>
        <v/>
      </c>
      <c r="O28844" s="10" t="str">
        <f t="shared" si="1802"/>
        <v/>
      </c>
      <c r="Q28844" s="10" t="str">
        <f t="shared" si="1801"/>
        <v/>
      </c>
    </row>
    <row r="28845" spans="13:17" ht="12.75" customHeight="1" x14ac:dyDescent="0.2">
      <c r="M28845" s="10" t="str">
        <f t="shared" si="1803"/>
        <v/>
      </c>
      <c r="N28845" s="10" t="str">
        <f t="shared" si="1800"/>
        <v/>
      </c>
      <c r="O28845" s="10" t="str">
        <f t="shared" si="1802"/>
        <v/>
      </c>
      <c r="Q28845" s="10" t="str">
        <f t="shared" si="1801"/>
        <v/>
      </c>
    </row>
    <row r="28846" spans="13:17" ht="12.75" customHeight="1" x14ac:dyDescent="0.2">
      <c r="M28846" s="10" t="str">
        <f t="shared" si="1803"/>
        <v/>
      </c>
      <c r="N28846" s="10" t="str">
        <f t="shared" si="1800"/>
        <v/>
      </c>
      <c r="O28846" s="10" t="str">
        <f t="shared" si="1802"/>
        <v/>
      </c>
      <c r="Q28846" s="10" t="str">
        <f t="shared" si="1801"/>
        <v/>
      </c>
    </row>
    <row r="28847" spans="13:17" ht="12.75" customHeight="1" x14ac:dyDescent="0.2">
      <c r="M28847" s="10" t="str">
        <f t="shared" si="1803"/>
        <v/>
      </c>
      <c r="N28847" s="10" t="str">
        <f t="shared" si="1800"/>
        <v/>
      </c>
      <c r="O28847" s="10" t="str">
        <f t="shared" si="1802"/>
        <v/>
      </c>
      <c r="Q28847" s="10" t="str">
        <f t="shared" si="1801"/>
        <v/>
      </c>
    </row>
    <row r="28848" spans="13:17" ht="12.75" customHeight="1" x14ac:dyDescent="0.2">
      <c r="M28848" s="10" t="str">
        <f t="shared" si="1803"/>
        <v/>
      </c>
      <c r="N28848" s="10" t="str">
        <f t="shared" si="1800"/>
        <v/>
      </c>
      <c r="O28848" s="10" t="str">
        <f t="shared" si="1802"/>
        <v/>
      </c>
      <c r="Q28848" s="10" t="str">
        <f t="shared" si="1801"/>
        <v/>
      </c>
    </row>
    <row r="28849" spans="13:17" ht="12.75" customHeight="1" x14ac:dyDescent="0.2">
      <c r="M28849" s="10" t="str">
        <f t="shared" si="1803"/>
        <v/>
      </c>
      <c r="N28849" s="10" t="str">
        <f t="shared" si="1800"/>
        <v/>
      </c>
      <c r="O28849" s="10" t="str">
        <f t="shared" si="1802"/>
        <v/>
      </c>
      <c r="Q28849" s="10" t="str">
        <f t="shared" si="1801"/>
        <v/>
      </c>
    </row>
    <row r="28850" spans="13:17" ht="12.75" customHeight="1" x14ac:dyDescent="0.2">
      <c r="M28850" s="10" t="str">
        <f t="shared" si="1803"/>
        <v/>
      </c>
      <c r="N28850" s="10" t="str">
        <f t="shared" si="1800"/>
        <v/>
      </c>
      <c r="O28850" s="10" t="str">
        <f t="shared" si="1802"/>
        <v/>
      </c>
      <c r="Q28850" s="10" t="str">
        <f t="shared" si="1801"/>
        <v/>
      </c>
    </row>
    <row r="28851" spans="13:17" ht="12.75" customHeight="1" x14ac:dyDescent="0.2">
      <c r="M28851" s="10" t="str">
        <f t="shared" si="1803"/>
        <v/>
      </c>
      <c r="N28851" s="10" t="str">
        <f t="shared" si="1800"/>
        <v/>
      </c>
      <c r="O28851" s="10" t="str">
        <f t="shared" si="1802"/>
        <v/>
      </c>
      <c r="Q28851" s="10" t="str">
        <f t="shared" si="1801"/>
        <v/>
      </c>
    </row>
    <row r="28852" spans="13:17" ht="12.75" customHeight="1" x14ac:dyDescent="0.2">
      <c r="M28852" s="10" t="str">
        <f t="shared" si="1803"/>
        <v/>
      </c>
      <c r="N28852" s="10" t="str">
        <f t="shared" si="1800"/>
        <v/>
      </c>
      <c r="O28852" s="10" t="str">
        <f t="shared" si="1802"/>
        <v/>
      </c>
      <c r="Q28852" s="10" t="str">
        <f t="shared" si="1801"/>
        <v/>
      </c>
    </row>
    <row r="28853" spans="13:17" ht="12.75" customHeight="1" x14ac:dyDescent="0.2">
      <c r="M28853" s="10" t="str">
        <f t="shared" si="1803"/>
        <v/>
      </c>
      <c r="N28853" s="10" t="str">
        <f t="shared" si="1800"/>
        <v/>
      </c>
      <c r="O28853" s="10" t="str">
        <f t="shared" si="1802"/>
        <v/>
      </c>
      <c r="Q28853" s="10" t="str">
        <f t="shared" si="1801"/>
        <v/>
      </c>
    </row>
    <row r="28854" spans="13:17" ht="12.75" customHeight="1" x14ac:dyDescent="0.2">
      <c r="M28854" s="10" t="str">
        <f t="shared" si="1803"/>
        <v/>
      </c>
      <c r="N28854" s="10" t="str">
        <f t="shared" si="1800"/>
        <v/>
      </c>
      <c r="O28854" s="10" t="str">
        <f t="shared" si="1802"/>
        <v/>
      </c>
      <c r="Q28854" s="10" t="str">
        <f t="shared" si="1801"/>
        <v/>
      </c>
    </row>
    <row r="28855" spans="13:17" ht="12.75" customHeight="1" x14ac:dyDescent="0.2">
      <c r="M28855" s="10" t="str">
        <f t="shared" si="1803"/>
        <v/>
      </c>
      <c r="N28855" s="10" t="str">
        <f t="shared" si="1800"/>
        <v/>
      </c>
      <c r="O28855" s="10" t="str">
        <f t="shared" si="1802"/>
        <v/>
      </c>
      <c r="Q28855" s="10" t="str">
        <f t="shared" si="1801"/>
        <v/>
      </c>
    </row>
    <row r="28856" spans="13:17" ht="12.75" customHeight="1" x14ac:dyDescent="0.2">
      <c r="M28856" s="10" t="str">
        <f t="shared" si="1803"/>
        <v/>
      </c>
      <c r="N28856" s="10" t="str">
        <f t="shared" si="1800"/>
        <v/>
      </c>
      <c r="O28856" s="10" t="str">
        <f t="shared" si="1802"/>
        <v/>
      </c>
      <c r="Q28856" s="10" t="str">
        <f t="shared" si="1801"/>
        <v/>
      </c>
    </row>
    <row r="28857" spans="13:17" ht="12.75" customHeight="1" x14ac:dyDescent="0.2">
      <c r="M28857" s="10" t="str">
        <f t="shared" si="1803"/>
        <v/>
      </c>
      <c r="N28857" s="10" t="str">
        <f t="shared" si="1800"/>
        <v/>
      </c>
      <c r="O28857" s="10" t="str">
        <f t="shared" si="1802"/>
        <v/>
      </c>
      <c r="Q28857" s="10" t="str">
        <f t="shared" si="1801"/>
        <v/>
      </c>
    </row>
    <row r="28858" spans="13:17" ht="12.75" customHeight="1" x14ac:dyDescent="0.2">
      <c r="M28858" s="10" t="str">
        <f t="shared" si="1803"/>
        <v/>
      </c>
      <c r="N28858" s="10" t="str">
        <f t="shared" si="1800"/>
        <v/>
      </c>
      <c r="O28858" s="10" t="str">
        <f t="shared" si="1802"/>
        <v/>
      </c>
      <c r="Q28858" s="10" t="str">
        <f t="shared" si="1801"/>
        <v/>
      </c>
    </row>
    <row r="28859" spans="13:17" ht="12.75" customHeight="1" x14ac:dyDescent="0.2">
      <c r="M28859" s="10" t="str">
        <f t="shared" si="1803"/>
        <v/>
      </c>
      <c r="N28859" s="10" t="str">
        <f t="shared" si="1800"/>
        <v/>
      </c>
      <c r="O28859" s="10" t="str">
        <f t="shared" si="1802"/>
        <v/>
      </c>
      <c r="Q28859" s="10" t="str">
        <f t="shared" si="1801"/>
        <v/>
      </c>
    </row>
    <row r="28860" spans="13:17" ht="12.75" customHeight="1" x14ac:dyDescent="0.2">
      <c r="M28860" s="10" t="str">
        <f t="shared" si="1803"/>
        <v/>
      </c>
      <c r="N28860" s="10" t="str">
        <f t="shared" si="1800"/>
        <v/>
      </c>
      <c r="O28860" s="10" t="str">
        <f t="shared" si="1802"/>
        <v/>
      </c>
      <c r="Q28860" s="10" t="str">
        <f t="shared" si="1801"/>
        <v/>
      </c>
    </row>
    <row r="28861" spans="13:17" ht="12.75" customHeight="1" x14ac:dyDescent="0.2">
      <c r="M28861" s="10" t="str">
        <f t="shared" si="1803"/>
        <v/>
      </c>
      <c r="N28861" s="10" t="str">
        <f t="shared" si="1800"/>
        <v/>
      </c>
      <c r="O28861" s="10" t="str">
        <f t="shared" si="1802"/>
        <v/>
      </c>
      <c r="Q28861" s="10" t="str">
        <f t="shared" si="1801"/>
        <v/>
      </c>
    </row>
    <row r="28862" spans="13:17" ht="12.75" customHeight="1" x14ac:dyDescent="0.2">
      <c r="M28862" s="10" t="str">
        <f t="shared" si="1803"/>
        <v/>
      </c>
      <c r="N28862" s="10" t="str">
        <f t="shared" si="1800"/>
        <v/>
      </c>
      <c r="O28862" s="10" t="str">
        <f t="shared" si="1802"/>
        <v/>
      </c>
      <c r="Q28862" s="10" t="str">
        <f t="shared" si="1801"/>
        <v/>
      </c>
    </row>
    <row r="28863" spans="13:17" ht="12.75" customHeight="1" x14ac:dyDescent="0.2">
      <c r="M28863" s="10" t="str">
        <f t="shared" si="1803"/>
        <v/>
      </c>
      <c r="N28863" s="10" t="str">
        <f t="shared" si="1800"/>
        <v/>
      </c>
      <c r="O28863" s="10" t="str">
        <f t="shared" si="1802"/>
        <v/>
      </c>
      <c r="Q28863" s="10" t="str">
        <f t="shared" si="1801"/>
        <v/>
      </c>
    </row>
    <row r="28864" spans="13:17" ht="12.75" customHeight="1" x14ac:dyDescent="0.2">
      <c r="M28864" s="10" t="str">
        <f t="shared" si="1803"/>
        <v/>
      </c>
      <c r="N28864" s="10" t="str">
        <f t="shared" si="1800"/>
        <v/>
      </c>
      <c r="O28864" s="10" t="str">
        <f t="shared" si="1802"/>
        <v/>
      </c>
      <c r="Q28864" s="10" t="str">
        <f t="shared" si="1801"/>
        <v/>
      </c>
    </row>
    <row r="28865" spans="13:17" ht="12.75" customHeight="1" x14ac:dyDescent="0.2">
      <c r="M28865" s="10" t="str">
        <f t="shared" si="1803"/>
        <v/>
      </c>
      <c r="N28865" s="10" t="str">
        <f t="shared" si="1800"/>
        <v/>
      </c>
      <c r="O28865" s="10" t="str">
        <f t="shared" si="1802"/>
        <v/>
      </c>
      <c r="Q28865" s="10" t="str">
        <f t="shared" si="1801"/>
        <v/>
      </c>
    </row>
    <row r="28866" spans="13:17" ht="12.75" customHeight="1" x14ac:dyDescent="0.2">
      <c r="M28866" s="10" t="str">
        <f t="shared" si="1803"/>
        <v/>
      </c>
      <c r="N28866" s="10" t="str">
        <f t="shared" ref="N28866:N28929" si="1804">IF(G28866="","",G28866+J28866)</f>
        <v/>
      </c>
      <c r="O28866" s="10" t="str">
        <f t="shared" si="1802"/>
        <v/>
      </c>
      <c r="Q28866" s="10" t="str">
        <f t="shared" ref="Q28866:Q28929" si="1805">IF(C28866="","",IF(P28866="",N28866-G28866,P28866-G28866))</f>
        <v/>
      </c>
    </row>
    <row r="28867" spans="13:17" ht="12.75" customHeight="1" x14ac:dyDescent="0.2">
      <c r="M28867" s="10" t="str">
        <f t="shared" si="1803"/>
        <v/>
      </c>
      <c r="N28867" s="10" t="str">
        <f t="shared" si="1804"/>
        <v/>
      </c>
      <c r="O28867" s="10" t="str">
        <f t="shared" ref="O28867:O28930" si="1806">IF(N28867="","",IF(AND(M28867=M28866,F28867=F28866,K28867=K28866),IF(N28867-N28866&lt;10^-3,NA(),N28867-N28866),NA()))</f>
        <v/>
      </c>
      <c r="Q28867" s="10" t="str">
        <f t="shared" si="1805"/>
        <v/>
      </c>
    </row>
    <row r="28868" spans="13:17" ht="12.75" customHeight="1" x14ac:dyDescent="0.2">
      <c r="M28868" s="10" t="str">
        <f t="shared" ref="M28868:M28931" si="1807">IF(C28868="",IF(M28867&lt;20,M28867+1,""),IF(AND(C28868=C28867,D28868=D28867),M28867,M28867+1))</f>
        <v/>
      </c>
      <c r="N28868" s="10" t="str">
        <f t="shared" si="1804"/>
        <v/>
      </c>
      <c r="O28868" s="10" t="str">
        <f t="shared" si="1806"/>
        <v/>
      </c>
      <c r="Q28868" s="10" t="str">
        <f t="shared" si="1805"/>
        <v/>
      </c>
    </row>
    <row r="28869" spans="13:17" ht="12.75" customHeight="1" x14ac:dyDescent="0.2">
      <c r="M28869" s="10" t="str">
        <f t="shared" si="1807"/>
        <v/>
      </c>
      <c r="N28869" s="10" t="str">
        <f t="shared" si="1804"/>
        <v/>
      </c>
      <c r="O28869" s="10" t="str">
        <f t="shared" si="1806"/>
        <v/>
      </c>
      <c r="Q28869" s="10" t="str">
        <f t="shared" si="1805"/>
        <v/>
      </c>
    </row>
    <row r="28870" spans="13:17" ht="12.75" customHeight="1" x14ac:dyDescent="0.2">
      <c r="M28870" s="10" t="str">
        <f t="shared" si="1807"/>
        <v/>
      </c>
      <c r="N28870" s="10" t="str">
        <f t="shared" si="1804"/>
        <v/>
      </c>
      <c r="O28870" s="10" t="str">
        <f t="shared" si="1806"/>
        <v/>
      </c>
      <c r="Q28870" s="10" t="str">
        <f t="shared" si="1805"/>
        <v/>
      </c>
    </row>
    <row r="28871" spans="13:17" ht="12.75" customHeight="1" x14ac:dyDescent="0.2">
      <c r="M28871" s="10" t="str">
        <f t="shared" si="1807"/>
        <v/>
      </c>
      <c r="N28871" s="10" t="str">
        <f t="shared" si="1804"/>
        <v/>
      </c>
      <c r="O28871" s="10" t="str">
        <f t="shared" si="1806"/>
        <v/>
      </c>
      <c r="Q28871" s="10" t="str">
        <f t="shared" si="1805"/>
        <v/>
      </c>
    </row>
    <row r="28872" spans="13:17" ht="12.75" customHeight="1" x14ac:dyDescent="0.2">
      <c r="M28872" s="10" t="str">
        <f t="shared" si="1807"/>
        <v/>
      </c>
      <c r="N28872" s="10" t="str">
        <f t="shared" si="1804"/>
        <v/>
      </c>
      <c r="O28872" s="10" t="str">
        <f t="shared" si="1806"/>
        <v/>
      </c>
      <c r="Q28872" s="10" t="str">
        <f t="shared" si="1805"/>
        <v/>
      </c>
    </row>
    <row r="28873" spans="13:17" ht="12.75" customHeight="1" x14ac:dyDescent="0.2">
      <c r="M28873" s="10" t="str">
        <f t="shared" si="1807"/>
        <v/>
      </c>
      <c r="N28873" s="10" t="str">
        <f t="shared" si="1804"/>
        <v/>
      </c>
      <c r="O28873" s="10" t="str">
        <f t="shared" si="1806"/>
        <v/>
      </c>
      <c r="Q28873" s="10" t="str">
        <f t="shared" si="1805"/>
        <v/>
      </c>
    </row>
    <row r="28874" spans="13:17" ht="12.75" customHeight="1" x14ac:dyDescent="0.2">
      <c r="M28874" s="10" t="str">
        <f t="shared" si="1807"/>
        <v/>
      </c>
      <c r="N28874" s="10" t="str">
        <f t="shared" si="1804"/>
        <v/>
      </c>
      <c r="O28874" s="10" t="str">
        <f t="shared" si="1806"/>
        <v/>
      </c>
      <c r="Q28874" s="10" t="str">
        <f t="shared" si="1805"/>
        <v/>
      </c>
    </row>
    <row r="28875" spans="13:17" ht="12.75" customHeight="1" x14ac:dyDescent="0.2">
      <c r="M28875" s="10" t="str">
        <f t="shared" si="1807"/>
        <v/>
      </c>
      <c r="N28875" s="10" t="str">
        <f t="shared" si="1804"/>
        <v/>
      </c>
      <c r="O28875" s="10" t="str">
        <f t="shared" si="1806"/>
        <v/>
      </c>
      <c r="Q28875" s="10" t="str">
        <f t="shared" si="1805"/>
        <v/>
      </c>
    </row>
    <row r="28876" spans="13:17" ht="12.75" customHeight="1" x14ac:dyDescent="0.2">
      <c r="M28876" s="10" t="str">
        <f t="shared" si="1807"/>
        <v/>
      </c>
      <c r="N28876" s="10" t="str">
        <f t="shared" si="1804"/>
        <v/>
      </c>
      <c r="O28876" s="10" t="str">
        <f t="shared" si="1806"/>
        <v/>
      </c>
      <c r="Q28876" s="10" t="str">
        <f t="shared" si="1805"/>
        <v/>
      </c>
    </row>
    <row r="28877" spans="13:17" ht="12.75" customHeight="1" x14ac:dyDescent="0.2">
      <c r="M28877" s="10" t="str">
        <f t="shared" si="1807"/>
        <v/>
      </c>
      <c r="N28877" s="10" t="str">
        <f t="shared" si="1804"/>
        <v/>
      </c>
      <c r="O28877" s="10" t="str">
        <f t="shared" si="1806"/>
        <v/>
      </c>
      <c r="Q28877" s="10" t="str">
        <f t="shared" si="1805"/>
        <v/>
      </c>
    </row>
    <row r="28878" spans="13:17" ht="12.75" customHeight="1" x14ac:dyDescent="0.2">
      <c r="M28878" s="10" t="str">
        <f t="shared" si="1807"/>
        <v/>
      </c>
      <c r="N28878" s="10" t="str">
        <f t="shared" si="1804"/>
        <v/>
      </c>
      <c r="O28878" s="10" t="str">
        <f t="shared" si="1806"/>
        <v/>
      </c>
      <c r="Q28878" s="10" t="str">
        <f t="shared" si="1805"/>
        <v/>
      </c>
    </row>
    <row r="28879" spans="13:17" ht="12.75" customHeight="1" x14ac:dyDescent="0.2">
      <c r="M28879" s="10" t="str">
        <f t="shared" si="1807"/>
        <v/>
      </c>
      <c r="N28879" s="10" t="str">
        <f t="shared" si="1804"/>
        <v/>
      </c>
      <c r="O28879" s="10" t="str">
        <f t="shared" si="1806"/>
        <v/>
      </c>
      <c r="Q28879" s="10" t="str">
        <f t="shared" si="1805"/>
        <v/>
      </c>
    </row>
    <row r="28880" spans="13:17" ht="12.75" customHeight="1" x14ac:dyDescent="0.2">
      <c r="M28880" s="10" t="str">
        <f t="shared" si="1807"/>
        <v/>
      </c>
      <c r="N28880" s="10" t="str">
        <f t="shared" si="1804"/>
        <v/>
      </c>
      <c r="O28880" s="10" t="str">
        <f t="shared" si="1806"/>
        <v/>
      </c>
      <c r="Q28880" s="10" t="str">
        <f t="shared" si="1805"/>
        <v/>
      </c>
    </row>
    <row r="28881" spans="13:17" ht="12.75" customHeight="1" x14ac:dyDescent="0.2">
      <c r="M28881" s="10" t="str">
        <f t="shared" si="1807"/>
        <v/>
      </c>
      <c r="N28881" s="10" t="str">
        <f t="shared" si="1804"/>
        <v/>
      </c>
      <c r="O28881" s="10" t="str">
        <f t="shared" si="1806"/>
        <v/>
      </c>
      <c r="Q28881" s="10" t="str">
        <f t="shared" si="1805"/>
        <v/>
      </c>
    </row>
    <row r="28882" spans="13:17" ht="12.75" customHeight="1" x14ac:dyDescent="0.2">
      <c r="M28882" s="10" t="str">
        <f t="shared" si="1807"/>
        <v/>
      </c>
      <c r="N28882" s="10" t="str">
        <f t="shared" si="1804"/>
        <v/>
      </c>
      <c r="O28882" s="10" t="str">
        <f t="shared" si="1806"/>
        <v/>
      </c>
      <c r="Q28882" s="10" t="str">
        <f t="shared" si="1805"/>
        <v/>
      </c>
    </row>
    <row r="28883" spans="13:17" ht="12.75" customHeight="1" x14ac:dyDescent="0.2">
      <c r="M28883" s="10" t="str">
        <f t="shared" si="1807"/>
        <v/>
      </c>
      <c r="N28883" s="10" t="str">
        <f t="shared" si="1804"/>
        <v/>
      </c>
      <c r="O28883" s="10" t="str">
        <f t="shared" si="1806"/>
        <v/>
      </c>
      <c r="Q28883" s="10" t="str">
        <f t="shared" si="1805"/>
        <v/>
      </c>
    </row>
    <row r="28884" spans="13:17" ht="12.75" customHeight="1" x14ac:dyDescent="0.2">
      <c r="M28884" s="10" t="str">
        <f t="shared" si="1807"/>
        <v/>
      </c>
      <c r="N28884" s="10" t="str">
        <f t="shared" si="1804"/>
        <v/>
      </c>
      <c r="O28884" s="10" t="str">
        <f t="shared" si="1806"/>
        <v/>
      </c>
      <c r="Q28884" s="10" t="str">
        <f t="shared" si="1805"/>
        <v/>
      </c>
    </row>
    <row r="28885" spans="13:17" ht="12.75" customHeight="1" x14ac:dyDescent="0.2">
      <c r="M28885" s="10" t="str">
        <f t="shared" si="1807"/>
        <v/>
      </c>
      <c r="N28885" s="10" t="str">
        <f t="shared" si="1804"/>
        <v/>
      </c>
      <c r="O28885" s="10" t="str">
        <f t="shared" si="1806"/>
        <v/>
      </c>
      <c r="Q28885" s="10" t="str">
        <f t="shared" si="1805"/>
        <v/>
      </c>
    </row>
    <row r="28886" spans="13:17" ht="12.75" customHeight="1" x14ac:dyDescent="0.2">
      <c r="M28886" s="10" t="str">
        <f t="shared" si="1807"/>
        <v/>
      </c>
      <c r="N28886" s="10" t="str">
        <f t="shared" si="1804"/>
        <v/>
      </c>
      <c r="O28886" s="10" t="str">
        <f t="shared" si="1806"/>
        <v/>
      </c>
      <c r="Q28886" s="10" t="str">
        <f t="shared" si="1805"/>
        <v/>
      </c>
    </row>
    <row r="28887" spans="13:17" ht="12.75" customHeight="1" x14ac:dyDescent="0.2">
      <c r="M28887" s="10" t="str">
        <f t="shared" si="1807"/>
        <v/>
      </c>
      <c r="N28887" s="10" t="str">
        <f t="shared" si="1804"/>
        <v/>
      </c>
      <c r="O28887" s="10" t="str">
        <f t="shared" si="1806"/>
        <v/>
      </c>
      <c r="Q28887" s="10" t="str">
        <f t="shared" si="1805"/>
        <v/>
      </c>
    </row>
    <row r="28888" spans="13:17" ht="12.75" customHeight="1" x14ac:dyDescent="0.2">
      <c r="M28888" s="10" t="str">
        <f t="shared" si="1807"/>
        <v/>
      </c>
      <c r="N28888" s="10" t="str">
        <f t="shared" si="1804"/>
        <v/>
      </c>
      <c r="O28888" s="10" t="str">
        <f t="shared" si="1806"/>
        <v/>
      </c>
      <c r="Q28888" s="10" t="str">
        <f t="shared" si="1805"/>
        <v/>
      </c>
    </row>
    <row r="28889" spans="13:17" ht="12.75" customHeight="1" x14ac:dyDescent="0.2">
      <c r="M28889" s="10" t="str">
        <f t="shared" si="1807"/>
        <v/>
      </c>
      <c r="N28889" s="10" t="str">
        <f t="shared" si="1804"/>
        <v/>
      </c>
      <c r="O28889" s="10" t="str">
        <f t="shared" si="1806"/>
        <v/>
      </c>
      <c r="Q28889" s="10" t="str">
        <f t="shared" si="1805"/>
        <v/>
      </c>
    </row>
    <row r="28890" spans="13:17" ht="12.75" customHeight="1" x14ac:dyDescent="0.2">
      <c r="M28890" s="10" t="str">
        <f t="shared" si="1807"/>
        <v/>
      </c>
      <c r="N28890" s="10" t="str">
        <f t="shared" si="1804"/>
        <v/>
      </c>
      <c r="O28890" s="10" t="str">
        <f t="shared" si="1806"/>
        <v/>
      </c>
      <c r="Q28890" s="10" t="str">
        <f t="shared" si="1805"/>
        <v/>
      </c>
    </row>
    <row r="28891" spans="13:17" ht="12.75" customHeight="1" x14ac:dyDescent="0.2">
      <c r="M28891" s="10" t="str">
        <f t="shared" si="1807"/>
        <v/>
      </c>
      <c r="N28891" s="10" t="str">
        <f t="shared" si="1804"/>
        <v/>
      </c>
      <c r="O28891" s="10" t="str">
        <f t="shared" si="1806"/>
        <v/>
      </c>
      <c r="Q28891" s="10" t="str">
        <f t="shared" si="1805"/>
        <v/>
      </c>
    </row>
    <row r="28892" spans="13:17" ht="12.75" customHeight="1" x14ac:dyDescent="0.2">
      <c r="M28892" s="10" t="str">
        <f t="shared" si="1807"/>
        <v/>
      </c>
      <c r="N28892" s="10" t="str">
        <f t="shared" si="1804"/>
        <v/>
      </c>
      <c r="O28892" s="10" t="str">
        <f t="shared" si="1806"/>
        <v/>
      </c>
      <c r="Q28892" s="10" t="str">
        <f t="shared" si="1805"/>
        <v/>
      </c>
    </row>
    <row r="28893" spans="13:17" ht="12.75" customHeight="1" x14ac:dyDescent="0.2">
      <c r="M28893" s="10" t="str">
        <f t="shared" si="1807"/>
        <v/>
      </c>
      <c r="N28893" s="10" t="str">
        <f t="shared" si="1804"/>
        <v/>
      </c>
      <c r="O28893" s="10" t="str">
        <f t="shared" si="1806"/>
        <v/>
      </c>
      <c r="Q28893" s="10" t="str">
        <f t="shared" si="1805"/>
        <v/>
      </c>
    </row>
    <row r="28894" spans="13:17" ht="12.75" customHeight="1" x14ac:dyDescent="0.2">
      <c r="M28894" s="10" t="str">
        <f t="shared" si="1807"/>
        <v/>
      </c>
      <c r="N28894" s="10" t="str">
        <f t="shared" si="1804"/>
        <v/>
      </c>
      <c r="O28894" s="10" t="str">
        <f t="shared" si="1806"/>
        <v/>
      </c>
      <c r="Q28894" s="10" t="str">
        <f t="shared" si="1805"/>
        <v/>
      </c>
    </row>
    <row r="28895" spans="13:17" ht="12.75" customHeight="1" x14ac:dyDescent="0.2">
      <c r="M28895" s="10" t="str">
        <f t="shared" si="1807"/>
        <v/>
      </c>
      <c r="N28895" s="10" t="str">
        <f t="shared" si="1804"/>
        <v/>
      </c>
      <c r="O28895" s="10" t="str">
        <f t="shared" si="1806"/>
        <v/>
      </c>
      <c r="Q28895" s="10" t="str">
        <f t="shared" si="1805"/>
        <v/>
      </c>
    </row>
    <row r="28896" spans="13:17" ht="12.75" customHeight="1" x14ac:dyDescent="0.2">
      <c r="M28896" s="10" t="str">
        <f t="shared" si="1807"/>
        <v/>
      </c>
      <c r="N28896" s="10" t="str">
        <f t="shared" si="1804"/>
        <v/>
      </c>
      <c r="O28896" s="10" t="str">
        <f t="shared" si="1806"/>
        <v/>
      </c>
      <c r="Q28896" s="10" t="str">
        <f t="shared" si="1805"/>
        <v/>
      </c>
    </row>
    <row r="28897" spans="13:17" ht="12.75" customHeight="1" x14ac:dyDescent="0.2">
      <c r="M28897" s="10" t="str">
        <f t="shared" si="1807"/>
        <v/>
      </c>
      <c r="N28897" s="10" t="str">
        <f t="shared" si="1804"/>
        <v/>
      </c>
      <c r="O28897" s="10" t="str">
        <f t="shared" si="1806"/>
        <v/>
      </c>
      <c r="Q28897" s="10" t="str">
        <f t="shared" si="1805"/>
        <v/>
      </c>
    </row>
    <row r="28898" spans="13:17" ht="12.75" customHeight="1" x14ac:dyDescent="0.2">
      <c r="M28898" s="10" t="str">
        <f t="shared" si="1807"/>
        <v/>
      </c>
      <c r="N28898" s="10" t="str">
        <f t="shared" si="1804"/>
        <v/>
      </c>
      <c r="O28898" s="10" t="str">
        <f t="shared" si="1806"/>
        <v/>
      </c>
      <c r="Q28898" s="10" t="str">
        <f t="shared" si="1805"/>
        <v/>
      </c>
    </row>
    <row r="28899" spans="13:17" ht="12.75" customHeight="1" x14ac:dyDescent="0.2">
      <c r="M28899" s="10" t="str">
        <f t="shared" si="1807"/>
        <v/>
      </c>
      <c r="N28899" s="10" t="str">
        <f t="shared" si="1804"/>
        <v/>
      </c>
      <c r="O28899" s="10" t="str">
        <f t="shared" si="1806"/>
        <v/>
      </c>
      <c r="Q28899" s="10" t="str">
        <f t="shared" si="1805"/>
        <v/>
      </c>
    </row>
    <row r="28900" spans="13:17" ht="12.75" customHeight="1" x14ac:dyDescent="0.2">
      <c r="M28900" s="10" t="str">
        <f t="shared" si="1807"/>
        <v/>
      </c>
      <c r="N28900" s="10" t="str">
        <f t="shared" si="1804"/>
        <v/>
      </c>
      <c r="O28900" s="10" t="str">
        <f t="shared" si="1806"/>
        <v/>
      </c>
      <c r="Q28900" s="10" t="str">
        <f t="shared" si="1805"/>
        <v/>
      </c>
    </row>
    <row r="28901" spans="13:17" ht="12.75" customHeight="1" x14ac:dyDescent="0.2">
      <c r="M28901" s="10" t="str">
        <f t="shared" si="1807"/>
        <v/>
      </c>
      <c r="N28901" s="10" t="str">
        <f t="shared" si="1804"/>
        <v/>
      </c>
      <c r="O28901" s="10" t="str">
        <f t="shared" si="1806"/>
        <v/>
      </c>
      <c r="Q28901" s="10" t="str">
        <f t="shared" si="1805"/>
        <v/>
      </c>
    </row>
    <row r="28902" spans="13:17" ht="12.75" customHeight="1" x14ac:dyDescent="0.2">
      <c r="M28902" s="10" t="str">
        <f t="shared" si="1807"/>
        <v/>
      </c>
      <c r="N28902" s="10" t="str">
        <f t="shared" si="1804"/>
        <v/>
      </c>
      <c r="O28902" s="10" t="str">
        <f t="shared" si="1806"/>
        <v/>
      </c>
      <c r="Q28902" s="10" t="str">
        <f t="shared" si="1805"/>
        <v/>
      </c>
    </row>
    <row r="28903" spans="13:17" ht="12.75" customHeight="1" x14ac:dyDescent="0.2">
      <c r="M28903" s="10" t="str">
        <f t="shared" si="1807"/>
        <v/>
      </c>
      <c r="N28903" s="10" t="str">
        <f t="shared" si="1804"/>
        <v/>
      </c>
      <c r="O28903" s="10" t="str">
        <f t="shared" si="1806"/>
        <v/>
      </c>
      <c r="Q28903" s="10" t="str">
        <f t="shared" si="1805"/>
        <v/>
      </c>
    </row>
    <row r="28904" spans="13:17" ht="12.75" customHeight="1" x14ac:dyDescent="0.2">
      <c r="M28904" s="10" t="str">
        <f t="shared" si="1807"/>
        <v/>
      </c>
      <c r="N28904" s="10" t="str">
        <f t="shared" si="1804"/>
        <v/>
      </c>
      <c r="O28904" s="10" t="str">
        <f t="shared" si="1806"/>
        <v/>
      </c>
      <c r="Q28904" s="10" t="str">
        <f t="shared" si="1805"/>
        <v/>
      </c>
    </row>
    <row r="28905" spans="13:17" ht="12.75" customHeight="1" x14ac:dyDescent="0.2">
      <c r="M28905" s="10" t="str">
        <f t="shared" si="1807"/>
        <v/>
      </c>
      <c r="N28905" s="10" t="str">
        <f t="shared" si="1804"/>
        <v/>
      </c>
      <c r="O28905" s="10" t="str">
        <f t="shared" si="1806"/>
        <v/>
      </c>
      <c r="Q28905" s="10" t="str">
        <f t="shared" si="1805"/>
        <v/>
      </c>
    </row>
    <row r="28906" spans="13:17" ht="12.75" customHeight="1" x14ac:dyDescent="0.2">
      <c r="M28906" s="10" t="str">
        <f t="shared" si="1807"/>
        <v/>
      </c>
      <c r="N28906" s="10" t="str">
        <f t="shared" si="1804"/>
        <v/>
      </c>
      <c r="O28906" s="10" t="str">
        <f t="shared" si="1806"/>
        <v/>
      </c>
      <c r="Q28906" s="10" t="str">
        <f t="shared" si="1805"/>
        <v/>
      </c>
    </row>
    <row r="28907" spans="13:17" ht="12.75" customHeight="1" x14ac:dyDescent="0.2">
      <c r="M28907" s="10" t="str">
        <f t="shared" si="1807"/>
        <v/>
      </c>
      <c r="N28907" s="10" t="str">
        <f t="shared" si="1804"/>
        <v/>
      </c>
      <c r="O28907" s="10" t="str">
        <f t="shared" si="1806"/>
        <v/>
      </c>
      <c r="Q28907" s="10" t="str">
        <f t="shared" si="1805"/>
        <v/>
      </c>
    </row>
    <row r="28908" spans="13:17" ht="12.75" customHeight="1" x14ac:dyDescent="0.2">
      <c r="M28908" s="10" t="str">
        <f t="shared" si="1807"/>
        <v/>
      </c>
      <c r="N28908" s="10" t="str">
        <f t="shared" si="1804"/>
        <v/>
      </c>
      <c r="O28908" s="10" t="str">
        <f t="shared" si="1806"/>
        <v/>
      </c>
      <c r="Q28908" s="10" t="str">
        <f t="shared" si="1805"/>
        <v/>
      </c>
    </row>
    <row r="28909" spans="13:17" ht="12.75" customHeight="1" x14ac:dyDescent="0.2">
      <c r="M28909" s="10" t="str">
        <f t="shared" si="1807"/>
        <v/>
      </c>
      <c r="N28909" s="10" t="str">
        <f t="shared" si="1804"/>
        <v/>
      </c>
      <c r="O28909" s="10" t="str">
        <f t="shared" si="1806"/>
        <v/>
      </c>
      <c r="Q28909" s="10" t="str">
        <f t="shared" si="1805"/>
        <v/>
      </c>
    </row>
    <row r="28910" spans="13:17" ht="12.75" customHeight="1" x14ac:dyDescent="0.2">
      <c r="M28910" s="10" t="str">
        <f t="shared" si="1807"/>
        <v/>
      </c>
      <c r="N28910" s="10" t="str">
        <f t="shared" si="1804"/>
        <v/>
      </c>
      <c r="O28910" s="10" t="str">
        <f t="shared" si="1806"/>
        <v/>
      </c>
      <c r="Q28910" s="10" t="str">
        <f t="shared" si="1805"/>
        <v/>
      </c>
    </row>
    <row r="28911" spans="13:17" ht="12.75" customHeight="1" x14ac:dyDescent="0.2">
      <c r="M28911" s="10" t="str">
        <f t="shared" si="1807"/>
        <v/>
      </c>
      <c r="N28911" s="10" t="str">
        <f t="shared" si="1804"/>
        <v/>
      </c>
      <c r="O28911" s="10" t="str">
        <f t="shared" si="1806"/>
        <v/>
      </c>
      <c r="Q28911" s="10" t="str">
        <f t="shared" si="1805"/>
        <v/>
      </c>
    </row>
    <row r="28912" spans="13:17" ht="12.75" customHeight="1" x14ac:dyDescent="0.2">
      <c r="M28912" s="10" t="str">
        <f t="shared" si="1807"/>
        <v/>
      </c>
      <c r="N28912" s="10" t="str">
        <f t="shared" si="1804"/>
        <v/>
      </c>
      <c r="O28912" s="10" t="str">
        <f t="shared" si="1806"/>
        <v/>
      </c>
      <c r="Q28912" s="10" t="str">
        <f t="shared" si="1805"/>
        <v/>
      </c>
    </row>
    <row r="28913" spans="13:17" ht="12.75" customHeight="1" x14ac:dyDescent="0.2">
      <c r="M28913" s="10" t="str">
        <f t="shared" si="1807"/>
        <v/>
      </c>
      <c r="N28913" s="10" t="str">
        <f t="shared" si="1804"/>
        <v/>
      </c>
      <c r="O28913" s="10" t="str">
        <f t="shared" si="1806"/>
        <v/>
      </c>
      <c r="Q28913" s="10" t="str">
        <f t="shared" si="1805"/>
        <v/>
      </c>
    </row>
    <row r="28914" spans="13:17" ht="12.75" customHeight="1" x14ac:dyDescent="0.2">
      <c r="M28914" s="10" t="str">
        <f t="shared" si="1807"/>
        <v/>
      </c>
      <c r="N28914" s="10" t="str">
        <f t="shared" si="1804"/>
        <v/>
      </c>
      <c r="O28914" s="10" t="str">
        <f t="shared" si="1806"/>
        <v/>
      </c>
      <c r="Q28914" s="10" t="str">
        <f t="shared" si="1805"/>
        <v/>
      </c>
    </row>
    <row r="28915" spans="13:17" ht="12.75" customHeight="1" x14ac:dyDescent="0.2">
      <c r="M28915" s="10" t="str">
        <f t="shared" si="1807"/>
        <v/>
      </c>
      <c r="N28915" s="10" t="str">
        <f t="shared" si="1804"/>
        <v/>
      </c>
      <c r="O28915" s="10" t="str">
        <f t="shared" si="1806"/>
        <v/>
      </c>
      <c r="Q28915" s="10" t="str">
        <f t="shared" si="1805"/>
        <v/>
      </c>
    </row>
    <row r="28916" spans="13:17" ht="12.75" customHeight="1" x14ac:dyDescent="0.2">
      <c r="M28916" s="10" t="str">
        <f t="shared" si="1807"/>
        <v/>
      </c>
      <c r="N28916" s="10" t="str">
        <f t="shared" si="1804"/>
        <v/>
      </c>
      <c r="O28916" s="10" t="str">
        <f t="shared" si="1806"/>
        <v/>
      </c>
      <c r="Q28916" s="10" t="str">
        <f t="shared" si="1805"/>
        <v/>
      </c>
    </row>
    <row r="28917" spans="13:17" ht="12.75" customHeight="1" x14ac:dyDescent="0.2">
      <c r="M28917" s="10" t="str">
        <f t="shared" si="1807"/>
        <v/>
      </c>
      <c r="N28917" s="10" t="str">
        <f t="shared" si="1804"/>
        <v/>
      </c>
      <c r="O28917" s="10" t="str">
        <f t="shared" si="1806"/>
        <v/>
      </c>
      <c r="Q28917" s="10" t="str">
        <f t="shared" si="1805"/>
        <v/>
      </c>
    </row>
    <row r="28918" spans="13:17" ht="12.75" customHeight="1" x14ac:dyDescent="0.2">
      <c r="M28918" s="10" t="str">
        <f t="shared" si="1807"/>
        <v/>
      </c>
      <c r="N28918" s="10" t="str">
        <f t="shared" si="1804"/>
        <v/>
      </c>
      <c r="O28918" s="10" t="str">
        <f t="shared" si="1806"/>
        <v/>
      </c>
      <c r="Q28918" s="10" t="str">
        <f t="shared" si="1805"/>
        <v/>
      </c>
    </row>
    <row r="28919" spans="13:17" ht="12.75" customHeight="1" x14ac:dyDescent="0.2">
      <c r="M28919" s="10" t="str">
        <f t="shared" si="1807"/>
        <v/>
      </c>
      <c r="N28919" s="10" t="str">
        <f t="shared" si="1804"/>
        <v/>
      </c>
      <c r="O28919" s="10" t="str">
        <f t="shared" si="1806"/>
        <v/>
      </c>
      <c r="Q28919" s="10" t="str">
        <f t="shared" si="1805"/>
        <v/>
      </c>
    </row>
    <row r="28920" spans="13:17" ht="12.75" customHeight="1" x14ac:dyDescent="0.2">
      <c r="M28920" s="10" t="str">
        <f t="shared" si="1807"/>
        <v/>
      </c>
      <c r="N28920" s="10" t="str">
        <f t="shared" si="1804"/>
        <v/>
      </c>
      <c r="O28920" s="10" t="str">
        <f t="shared" si="1806"/>
        <v/>
      </c>
      <c r="Q28920" s="10" t="str">
        <f t="shared" si="1805"/>
        <v/>
      </c>
    </row>
    <row r="28921" spans="13:17" ht="12.75" customHeight="1" x14ac:dyDescent="0.2">
      <c r="M28921" s="10" t="str">
        <f t="shared" si="1807"/>
        <v/>
      </c>
      <c r="N28921" s="10" t="str">
        <f t="shared" si="1804"/>
        <v/>
      </c>
      <c r="O28921" s="10" t="str">
        <f t="shared" si="1806"/>
        <v/>
      </c>
      <c r="Q28921" s="10" t="str">
        <f t="shared" si="1805"/>
        <v/>
      </c>
    </row>
    <row r="28922" spans="13:17" ht="12.75" customHeight="1" x14ac:dyDescent="0.2">
      <c r="M28922" s="10" t="str">
        <f t="shared" si="1807"/>
        <v/>
      </c>
      <c r="N28922" s="10" t="str">
        <f t="shared" si="1804"/>
        <v/>
      </c>
      <c r="O28922" s="10" t="str">
        <f t="shared" si="1806"/>
        <v/>
      </c>
      <c r="Q28922" s="10" t="str">
        <f t="shared" si="1805"/>
        <v/>
      </c>
    </row>
    <row r="28923" spans="13:17" ht="12.75" customHeight="1" x14ac:dyDescent="0.2">
      <c r="M28923" s="10" t="str">
        <f t="shared" si="1807"/>
        <v/>
      </c>
      <c r="N28923" s="10" t="str">
        <f t="shared" si="1804"/>
        <v/>
      </c>
      <c r="O28923" s="10" t="str">
        <f t="shared" si="1806"/>
        <v/>
      </c>
      <c r="Q28923" s="10" t="str">
        <f t="shared" si="1805"/>
        <v/>
      </c>
    </row>
    <row r="28924" spans="13:17" ht="12.75" customHeight="1" x14ac:dyDescent="0.2">
      <c r="M28924" s="10" t="str">
        <f t="shared" si="1807"/>
        <v/>
      </c>
      <c r="N28924" s="10" t="str">
        <f t="shared" si="1804"/>
        <v/>
      </c>
      <c r="O28924" s="10" t="str">
        <f t="shared" si="1806"/>
        <v/>
      </c>
      <c r="Q28924" s="10" t="str">
        <f t="shared" si="1805"/>
        <v/>
      </c>
    </row>
    <row r="28925" spans="13:17" ht="12.75" customHeight="1" x14ac:dyDescent="0.2">
      <c r="M28925" s="10" t="str">
        <f t="shared" si="1807"/>
        <v/>
      </c>
      <c r="N28925" s="10" t="str">
        <f t="shared" si="1804"/>
        <v/>
      </c>
      <c r="O28925" s="10" t="str">
        <f t="shared" si="1806"/>
        <v/>
      </c>
      <c r="Q28925" s="10" t="str">
        <f t="shared" si="1805"/>
        <v/>
      </c>
    </row>
    <row r="28926" spans="13:17" ht="12.75" customHeight="1" x14ac:dyDescent="0.2">
      <c r="M28926" s="10" t="str">
        <f t="shared" si="1807"/>
        <v/>
      </c>
      <c r="N28926" s="10" t="str">
        <f t="shared" si="1804"/>
        <v/>
      </c>
      <c r="O28926" s="10" t="str">
        <f t="shared" si="1806"/>
        <v/>
      </c>
      <c r="Q28926" s="10" t="str">
        <f t="shared" si="1805"/>
        <v/>
      </c>
    </row>
    <row r="28927" spans="13:17" ht="12.75" customHeight="1" x14ac:dyDescent="0.2">
      <c r="M28927" s="10" t="str">
        <f t="shared" si="1807"/>
        <v/>
      </c>
      <c r="N28927" s="10" t="str">
        <f t="shared" si="1804"/>
        <v/>
      </c>
      <c r="O28927" s="10" t="str">
        <f t="shared" si="1806"/>
        <v/>
      </c>
      <c r="Q28927" s="10" t="str">
        <f t="shared" si="1805"/>
        <v/>
      </c>
    </row>
    <row r="28928" spans="13:17" ht="12.75" customHeight="1" x14ac:dyDescent="0.2">
      <c r="M28928" s="10" t="str">
        <f t="shared" si="1807"/>
        <v/>
      </c>
      <c r="N28928" s="10" t="str">
        <f t="shared" si="1804"/>
        <v/>
      </c>
      <c r="O28928" s="10" t="str">
        <f t="shared" si="1806"/>
        <v/>
      </c>
      <c r="Q28928" s="10" t="str">
        <f t="shared" si="1805"/>
        <v/>
      </c>
    </row>
    <row r="28929" spans="13:17" ht="12.75" customHeight="1" x14ac:dyDescent="0.2">
      <c r="M28929" s="10" t="str">
        <f t="shared" si="1807"/>
        <v/>
      </c>
      <c r="N28929" s="10" t="str">
        <f t="shared" si="1804"/>
        <v/>
      </c>
      <c r="O28929" s="10" t="str">
        <f t="shared" si="1806"/>
        <v/>
      </c>
      <c r="Q28929" s="10" t="str">
        <f t="shared" si="1805"/>
        <v/>
      </c>
    </row>
    <row r="28930" spans="13:17" ht="12.75" customHeight="1" x14ac:dyDescent="0.2">
      <c r="M28930" s="10" t="str">
        <f t="shared" si="1807"/>
        <v/>
      </c>
      <c r="N28930" s="10" t="str">
        <f t="shared" ref="N28930:N28993" si="1808">IF(G28930="","",G28930+J28930)</f>
        <v/>
      </c>
      <c r="O28930" s="10" t="str">
        <f t="shared" si="1806"/>
        <v/>
      </c>
      <c r="Q28930" s="10" t="str">
        <f t="shared" ref="Q28930:Q28993" si="1809">IF(C28930="","",IF(P28930="",N28930-G28930,P28930-G28930))</f>
        <v/>
      </c>
    </row>
    <row r="28931" spans="13:17" ht="12.75" customHeight="1" x14ac:dyDescent="0.2">
      <c r="M28931" s="10" t="str">
        <f t="shared" si="1807"/>
        <v/>
      </c>
      <c r="N28931" s="10" t="str">
        <f t="shared" si="1808"/>
        <v/>
      </c>
      <c r="O28931" s="10" t="str">
        <f t="shared" ref="O28931:O28994" si="1810">IF(N28931="","",IF(AND(M28931=M28930,F28931=F28930,K28931=K28930),IF(N28931-N28930&lt;10^-3,NA(),N28931-N28930),NA()))</f>
        <v/>
      </c>
      <c r="Q28931" s="10" t="str">
        <f t="shared" si="1809"/>
        <v/>
      </c>
    </row>
    <row r="28932" spans="13:17" ht="12.75" customHeight="1" x14ac:dyDescent="0.2">
      <c r="M28932" s="10" t="str">
        <f t="shared" ref="M28932:M28995" si="1811">IF(C28932="",IF(M28931&lt;20,M28931+1,""),IF(AND(C28932=C28931,D28932=D28931),M28931,M28931+1))</f>
        <v/>
      </c>
      <c r="N28932" s="10" t="str">
        <f t="shared" si="1808"/>
        <v/>
      </c>
      <c r="O28932" s="10" t="str">
        <f t="shared" si="1810"/>
        <v/>
      </c>
      <c r="Q28932" s="10" t="str">
        <f t="shared" si="1809"/>
        <v/>
      </c>
    </row>
    <row r="28933" spans="13:17" ht="12.75" customHeight="1" x14ac:dyDescent="0.2">
      <c r="M28933" s="10" t="str">
        <f t="shared" si="1811"/>
        <v/>
      </c>
      <c r="N28933" s="10" t="str">
        <f t="shared" si="1808"/>
        <v/>
      </c>
      <c r="O28933" s="10" t="str">
        <f t="shared" si="1810"/>
        <v/>
      </c>
      <c r="Q28933" s="10" t="str">
        <f t="shared" si="1809"/>
        <v/>
      </c>
    </row>
    <row r="28934" spans="13:17" ht="12.75" customHeight="1" x14ac:dyDescent="0.2">
      <c r="M28934" s="10" t="str">
        <f t="shared" si="1811"/>
        <v/>
      </c>
      <c r="N28934" s="10" t="str">
        <f t="shared" si="1808"/>
        <v/>
      </c>
      <c r="O28934" s="10" t="str">
        <f t="shared" si="1810"/>
        <v/>
      </c>
      <c r="Q28934" s="10" t="str">
        <f t="shared" si="1809"/>
        <v/>
      </c>
    </row>
    <row r="28935" spans="13:17" ht="12.75" customHeight="1" x14ac:dyDescent="0.2">
      <c r="M28935" s="10" t="str">
        <f t="shared" si="1811"/>
        <v/>
      </c>
      <c r="N28935" s="10" t="str">
        <f t="shared" si="1808"/>
        <v/>
      </c>
      <c r="O28935" s="10" t="str">
        <f t="shared" si="1810"/>
        <v/>
      </c>
      <c r="Q28935" s="10" t="str">
        <f t="shared" si="1809"/>
        <v/>
      </c>
    </row>
    <row r="28936" spans="13:17" ht="12.75" customHeight="1" x14ac:dyDescent="0.2">
      <c r="M28936" s="10" t="str">
        <f t="shared" si="1811"/>
        <v/>
      </c>
      <c r="N28936" s="10" t="str">
        <f t="shared" si="1808"/>
        <v/>
      </c>
      <c r="O28936" s="10" t="str">
        <f t="shared" si="1810"/>
        <v/>
      </c>
      <c r="Q28936" s="10" t="str">
        <f t="shared" si="1809"/>
        <v/>
      </c>
    </row>
    <row r="28937" spans="13:17" ht="12.75" customHeight="1" x14ac:dyDescent="0.2">
      <c r="M28937" s="10" t="str">
        <f t="shared" si="1811"/>
        <v/>
      </c>
      <c r="N28937" s="10" t="str">
        <f t="shared" si="1808"/>
        <v/>
      </c>
      <c r="O28937" s="10" t="str">
        <f t="shared" si="1810"/>
        <v/>
      </c>
      <c r="Q28937" s="10" t="str">
        <f t="shared" si="1809"/>
        <v/>
      </c>
    </row>
    <row r="28938" spans="13:17" ht="12.75" customHeight="1" x14ac:dyDescent="0.2">
      <c r="M28938" s="10" t="str">
        <f t="shared" si="1811"/>
        <v/>
      </c>
      <c r="N28938" s="10" t="str">
        <f t="shared" si="1808"/>
        <v/>
      </c>
      <c r="O28938" s="10" t="str">
        <f t="shared" si="1810"/>
        <v/>
      </c>
      <c r="Q28938" s="10" t="str">
        <f t="shared" si="1809"/>
        <v/>
      </c>
    </row>
    <row r="28939" spans="13:17" ht="12.75" customHeight="1" x14ac:dyDescent="0.2">
      <c r="M28939" s="10" t="str">
        <f t="shared" si="1811"/>
        <v/>
      </c>
      <c r="N28939" s="10" t="str">
        <f t="shared" si="1808"/>
        <v/>
      </c>
      <c r="O28939" s="10" t="str">
        <f t="shared" si="1810"/>
        <v/>
      </c>
      <c r="Q28939" s="10" t="str">
        <f t="shared" si="1809"/>
        <v/>
      </c>
    </row>
    <row r="28940" spans="13:17" ht="12.75" customHeight="1" x14ac:dyDescent="0.2">
      <c r="M28940" s="10" t="str">
        <f t="shared" si="1811"/>
        <v/>
      </c>
      <c r="N28940" s="10" t="str">
        <f t="shared" si="1808"/>
        <v/>
      </c>
      <c r="O28940" s="10" t="str">
        <f t="shared" si="1810"/>
        <v/>
      </c>
      <c r="Q28940" s="10" t="str">
        <f t="shared" si="1809"/>
        <v/>
      </c>
    </row>
    <row r="28941" spans="13:17" ht="12.75" customHeight="1" x14ac:dyDescent="0.2">
      <c r="M28941" s="10" t="str">
        <f t="shared" si="1811"/>
        <v/>
      </c>
      <c r="N28941" s="10" t="str">
        <f t="shared" si="1808"/>
        <v/>
      </c>
      <c r="O28941" s="10" t="str">
        <f t="shared" si="1810"/>
        <v/>
      </c>
      <c r="Q28941" s="10" t="str">
        <f t="shared" si="1809"/>
        <v/>
      </c>
    </row>
    <row r="28942" spans="13:17" ht="12.75" customHeight="1" x14ac:dyDescent="0.2">
      <c r="M28942" s="10" t="str">
        <f t="shared" si="1811"/>
        <v/>
      </c>
      <c r="N28942" s="10" t="str">
        <f t="shared" si="1808"/>
        <v/>
      </c>
      <c r="O28942" s="10" t="str">
        <f t="shared" si="1810"/>
        <v/>
      </c>
      <c r="Q28942" s="10" t="str">
        <f t="shared" si="1809"/>
        <v/>
      </c>
    </row>
    <row r="28943" spans="13:17" ht="12.75" customHeight="1" x14ac:dyDescent="0.2">
      <c r="M28943" s="10" t="str">
        <f t="shared" si="1811"/>
        <v/>
      </c>
      <c r="N28943" s="10" t="str">
        <f t="shared" si="1808"/>
        <v/>
      </c>
      <c r="O28943" s="10" t="str">
        <f t="shared" si="1810"/>
        <v/>
      </c>
      <c r="Q28943" s="10" t="str">
        <f t="shared" si="1809"/>
        <v/>
      </c>
    </row>
    <row r="28944" spans="13:17" ht="12.75" customHeight="1" x14ac:dyDescent="0.2">
      <c r="M28944" s="10" t="str">
        <f t="shared" si="1811"/>
        <v/>
      </c>
      <c r="N28944" s="10" t="str">
        <f t="shared" si="1808"/>
        <v/>
      </c>
      <c r="O28944" s="10" t="str">
        <f t="shared" si="1810"/>
        <v/>
      </c>
      <c r="Q28944" s="10" t="str">
        <f t="shared" si="1809"/>
        <v/>
      </c>
    </row>
    <row r="28945" spans="13:17" ht="12.75" customHeight="1" x14ac:dyDescent="0.2">
      <c r="M28945" s="10" t="str">
        <f t="shared" si="1811"/>
        <v/>
      </c>
      <c r="N28945" s="10" t="str">
        <f t="shared" si="1808"/>
        <v/>
      </c>
      <c r="O28945" s="10" t="str">
        <f t="shared" si="1810"/>
        <v/>
      </c>
      <c r="Q28945" s="10" t="str">
        <f t="shared" si="1809"/>
        <v/>
      </c>
    </row>
    <row r="28946" spans="13:17" ht="12.75" customHeight="1" x14ac:dyDescent="0.2">
      <c r="M28946" s="10" t="str">
        <f t="shared" si="1811"/>
        <v/>
      </c>
      <c r="N28946" s="10" t="str">
        <f t="shared" si="1808"/>
        <v/>
      </c>
      <c r="O28946" s="10" t="str">
        <f t="shared" si="1810"/>
        <v/>
      </c>
      <c r="Q28946" s="10" t="str">
        <f t="shared" si="1809"/>
        <v/>
      </c>
    </row>
    <row r="28947" spans="13:17" ht="12.75" customHeight="1" x14ac:dyDescent="0.2">
      <c r="M28947" s="10" t="str">
        <f t="shared" si="1811"/>
        <v/>
      </c>
      <c r="N28947" s="10" t="str">
        <f t="shared" si="1808"/>
        <v/>
      </c>
      <c r="O28947" s="10" t="str">
        <f t="shared" si="1810"/>
        <v/>
      </c>
      <c r="Q28947" s="10" t="str">
        <f t="shared" si="1809"/>
        <v/>
      </c>
    </row>
    <row r="28948" spans="13:17" ht="12.75" customHeight="1" x14ac:dyDescent="0.2">
      <c r="M28948" s="10" t="str">
        <f t="shared" si="1811"/>
        <v/>
      </c>
      <c r="N28948" s="10" t="str">
        <f t="shared" si="1808"/>
        <v/>
      </c>
      <c r="O28948" s="10" t="str">
        <f t="shared" si="1810"/>
        <v/>
      </c>
      <c r="Q28948" s="10" t="str">
        <f t="shared" si="1809"/>
        <v/>
      </c>
    </row>
    <row r="28949" spans="13:17" ht="12.75" customHeight="1" x14ac:dyDescent="0.2">
      <c r="M28949" s="10" t="str">
        <f t="shared" si="1811"/>
        <v/>
      </c>
      <c r="N28949" s="10" t="str">
        <f t="shared" si="1808"/>
        <v/>
      </c>
      <c r="O28949" s="10" t="str">
        <f t="shared" si="1810"/>
        <v/>
      </c>
      <c r="Q28949" s="10" t="str">
        <f t="shared" si="1809"/>
        <v/>
      </c>
    </row>
    <row r="28950" spans="13:17" ht="12.75" customHeight="1" x14ac:dyDescent="0.2">
      <c r="M28950" s="10" t="str">
        <f t="shared" si="1811"/>
        <v/>
      </c>
      <c r="N28950" s="10" t="str">
        <f t="shared" si="1808"/>
        <v/>
      </c>
      <c r="O28950" s="10" t="str">
        <f t="shared" si="1810"/>
        <v/>
      </c>
      <c r="Q28950" s="10" t="str">
        <f t="shared" si="1809"/>
        <v/>
      </c>
    </row>
    <row r="28951" spans="13:17" ht="12.75" customHeight="1" x14ac:dyDescent="0.2">
      <c r="M28951" s="10" t="str">
        <f t="shared" si="1811"/>
        <v/>
      </c>
      <c r="N28951" s="10" t="str">
        <f t="shared" si="1808"/>
        <v/>
      </c>
      <c r="O28951" s="10" t="str">
        <f t="shared" si="1810"/>
        <v/>
      </c>
      <c r="Q28951" s="10" t="str">
        <f t="shared" si="1809"/>
        <v/>
      </c>
    </row>
    <row r="28952" spans="13:17" ht="12.75" customHeight="1" x14ac:dyDescent="0.2">
      <c r="M28952" s="10" t="str">
        <f t="shared" si="1811"/>
        <v/>
      </c>
      <c r="N28952" s="10" t="str">
        <f t="shared" si="1808"/>
        <v/>
      </c>
      <c r="O28952" s="10" t="str">
        <f t="shared" si="1810"/>
        <v/>
      </c>
      <c r="Q28952" s="10" t="str">
        <f t="shared" si="1809"/>
        <v/>
      </c>
    </row>
    <row r="28953" spans="13:17" ht="12.75" customHeight="1" x14ac:dyDescent="0.2">
      <c r="M28953" s="10" t="str">
        <f t="shared" si="1811"/>
        <v/>
      </c>
      <c r="N28953" s="10" t="str">
        <f t="shared" si="1808"/>
        <v/>
      </c>
      <c r="O28953" s="10" t="str">
        <f t="shared" si="1810"/>
        <v/>
      </c>
      <c r="Q28953" s="10" t="str">
        <f t="shared" si="1809"/>
        <v/>
      </c>
    </row>
    <row r="28954" spans="13:17" ht="12.75" customHeight="1" x14ac:dyDescent="0.2">
      <c r="M28954" s="10" t="str">
        <f t="shared" si="1811"/>
        <v/>
      </c>
      <c r="N28954" s="10" t="str">
        <f t="shared" si="1808"/>
        <v/>
      </c>
      <c r="O28954" s="10" t="str">
        <f t="shared" si="1810"/>
        <v/>
      </c>
      <c r="Q28954" s="10" t="str">
        <f t="shared" si="1809"/>
        <v/>
      </c>
    </row>
    <row r="28955" spans="13:17" ht="12.75" customHeight="1" x14ac:dyDescent="0.2">
      <c r="M28955" s="10" t="str">
        <f t="shared" si="1811"/>
        <v/>
      </c>
      <c r="N28955" s="10" t="str">
        <f t="shared" si="1808"/>
        <v/>
      </c>
      <c r="O28955" s="10" t="str">
        <f t="shared" si="1810"/>
        <v/>
      </c>
      <c r="Q28955" s="10" t="str">
        <f t="shared" si="1809"/>
        <v/>
      </c>
    </row>
    <row r="28956" spans="13:17" ht="12.75" customHeight="1" x14ac:dyDescent="0.2">
      <c r="M28956" s="10" t="str">
        <f t="shared" si="1811"/>
        <v/>
      </c>
      <c r="N28956" s="10" t="str">
        <f t="shared" si="1808"/>
        <v/>
      </c>
      <c r="O28956" s="10" t="str">
        <f t="shared" si="1810"/>
        <v/>
      </c>
      <c r="Q28956" s="10" t="str">
        <f t="shared" si="1809"/>
        <v/>
      </c>
    </row>
    <row r="28957" spans="13:17" ht="12.75" customHeight="1" x14ac:dyDescent="0.2">
      <c r="M28957" s="10" t="str">
        <f t="shared" si="1811"/>
        <v/>
      </c>
      <c r="N28957" s="10" t="str">
        <f t="shared" si="1808"/>
        <v/>
      </c>
      <c r="O28957" s="10" t="str">
        <f t="shared" si="1810"/>
        <v/>
      </c>
      <c r="Q28957" s="10" t="str">
        <f t="shared" si="1809"/>
        <v/>
      </c>
    </row>
    <row r="28958" spans="13:17" ht="12.75" customHeight="1" x14ac:dyDescent="0.2">
      <c r="M28958" s="10" t="str">
        <f t="shared" si="1811"/>
        <v/>
      </c>
      <c r="N28958" s="10" t="str">
        <f t="shared" si="1808"/>
        <v/>
      </c>
      <c r="O28958" s="10" t="str">
        <f t="shared" si="1810"/>
        <v/>
      </c>
      <c r="Q28958" s="10" t="str">
        <f t="shared" si="1809"/>
        <v/>
      </c>
    </row>
    <row r="28959" spans="13:17" ht="12.75" customHeight="1" x14ac:dyDescent="0.2">
      <c r="M28959" s="10" t="str">
        <f t="shared" si="1811"/>
        <v/>
      </c>
      <c r="N28959" s="10" t="str">
        <f t="shared" si="1808"/>
        <v/>
      </c>
      <c r="O28959" s="10" t="str">
        <f t="shared" si="1810"/>
        <v/>
      </c>
      <c r="Q28959" s="10" t="str">
        <f t="shared" si="1809"/>
        <v/>
      </c>
    </row>
    <row r="28960" spans="13:17" ht="12.75" customHeight="1" x14ac:dyDescent="0.2">
      <c r="M28960" s="10" t="str">
        <f t="shared" si="1811"/>
        <v/>
      </c>
      <c r="N28960" s="10" t="str">
        <f t="shared" si="1808"/>
        <v/>
      </c>
      <c r="O28960" s="10" t="str">
        <f t="shared" si="1810"/>
        <v/>
      </c>
      <c r="Q28960" s="10" t="str">
        <f t="shared" si="1809"/>
        <v/>
      </c>
    </row>
    <row r="28961" spans="13:17" ht="12.75" customHeight="1" x14ac:dyDescent="0.2">
      <c r="M28961" s="10" t="str">
        <f t="shared" si="1811"/>
        <v/>
      </c>
      <c r="N28961" s="10" t="str">
        <f t="shared" si="1808"/>
        <v/>
      </c>
      <c r="O28961" s="10" t="str">
        <f t="shared" si="1810"/>
        <v/>
      </c>
      <c r="Q28961" s="10" t="str">
        <f t="shared" si="1809"/>
        <v/>
      </c>
    </row>
    <row r="28962" spans="13:17" ht="12.75" customHeight="1" x14ac:dyDescent="0.2">
      <c r="M28962" s="10" t="str">
        <f t="shared" si="1811"/>
        <v/>
      </c>
      <c r="N28962" s="10" t="str">
        <f t="shared" si="1808"/>
        <v/>
      </c>
      <c r="O28962" s="10" t="str">
        <f t="shared" si="1810"/>
        <v/>
      </c>
      <c r="Q28962" s="10" t="str">
        <f t="shared" si="1809"/>
        <v/>
      </c>
    </row>
    <row r="28963" spans="13:17" ht="12.75" customHeight="1" x14ac:dyDescent="0.2">
      <c r="M28963" s="10" t="str">
        <f t="shared" si="1811"/>
        <v/>
      </c>
      <c r="N28963" s="10" t="str">
        <f t="shared" si="1808"/>
        <v/>
      </c>
      <c r="O28963" s="10" t="str">
        <f t="shared" si="1810"/>
        <v/>
      </c>
      <c r="Q28963" s="10" t="str">
        <f t="shared" si="1809"/>
        <v/>
      </c>
    </row>
    <row r="28964" spans="13:17" ht="12.75" customHeight="1" x14ac:dyDescent="0.2">
      <c r="M28964" s="10" t="str">
        <f t="shared" si="1811"/>
        <v/>
      </c>
      <c r="N28964" s="10" t="str">
        <f t="shared" si="1808"/>
        <v/>
      </c>
      <c r="O28964" s="10" t="str">
        <f t="shared" si="1810"/>
        <v/>
      </c>
      <c r="Q28964" s="10" t="str">
        <f t="shared" si="1809"/>
        <v/>
      </c>
    </row>
    <row r="28965" spans="13:17" ht="12.75" customHeight="1" x14ac:dyDescent="0.2">
      <c r="M28965" s="10" t="str">
        <f t="shared" si="1811"/>
        <v/>
      </c>
      <c r="N28965" s="10" t="str">
        <f t="shared" si="1808"/>
        <v/>
      </c>
      <c r="O28965" s="10" t="str">
        <f t="shared" si="1810"/>
        <v/>
      </c>
      <c r="Q28965" s="10" t="str">
        <f t="shared" si="1809"/>
        <v/>
      </c>
    </row>
    <row r="28966" spans="13:17" ht="12.75" customHeight="1" x14ac:dyDescent="0.2">
      <c r="M28966" s="10" t="str">
        <f t="shared" si="1811"/>
        <v/>
      </c>
      <c r="N28966" s="10" t="str">
        <f t="shared" si="1808"/>
        <v/>
      </c>
      <c r="O28966" s="10" t="str">
        <f t="shared" si="1810"/>
        <v/>
      </c>
      <c r="Q28966" s="10" t="str">
        <f t="shared" si="1809"/>
        <v/>
      </c>
    </row>
    <row r="28967" spans="13:17" ht="12.75" customHeight="1" x14ac:dyDescent="0.2">
      <c r="M28967" s="10" t="str">
        <f t="shared" si="1811"/>
        <v/>
      </c>
      <c r="N28967" s="10" t="str">
        <f t="shared" si="1808"/>
        <v/>
      </c>
      <c r="O28967" s="10" t="str">
        <f t="shared" si="1810"/>
        <v/>
      </c>
      <c r="Q28967" s="10" t="str">
        <f t="shared" si="1809"/>
        <v/>
      </c>
    </row>
    <row r="28968" spans="13:17" ht="12.75" customHeight="1" x14ac:dyDescent="0.2">
      <c r="M28968" s="10" t="str">
        <f t="shared" si="1811"/>
        <v/>
      </c>
      <c r="N28968" s="10" t="str">
        <f t="shared" si="1808"/>
        <v/>
      </c>
      <c r="O28968" s="10" t="str">
        <f t="shared" si="1810"/>
        <v/>
      </c>
      <c r="Q28968" s="10" t="str">
        <f t="shared" si="1809"/>
        <v/>
      </c>
    </row>
    <row r="28969" spans="13:17" ht="12.75" customHeight="1" x14ac:dyDescent="0.2">
      <c r="M28969" s="10" t="str">
        <f t="shared" si="1811"/>
        <v/>
      </c>
      <c r="N28969" s="10" t="str">
        <f t="shared" si="1808"/>
        <v/>
      </c>
      <c r="O28969" s="10" t="str">
        <f t="shared" si="1810"/>
        <v/>
      </c>
      <c r="Q28969" s="10" t="str">
        <f t="shared" si="1809"/>
        <v/>
      </c>
    </row>
    <row r="28970" spans="13:17" ht="12.75" customHeight="1" x14ac:dyDescent="0.2">
      <c r="M28970" s="10" t="str">
        <f t="shared" si="1811"/>
        <v/>
      </c>
      <c r="N28970" s="10" t="str">
        <f t="shared" si="1808"/>
        <v/>
      </c>
      <c r="O28970" s="10" t="str">
        <f t="shared" si="1810"/>
        <v/>
      </c>
      <c r="Q28970" s="10" t="str">
        <f t="shared" si="1809"/>
        <v/>
      </c>
    </row>
    <row r="28971" spans="13:17" ht="12.75" customHeight="1" x14ac:dyDescent="0.2">
      <c r="M28971" s="10" t="str">
        <f t="shared" si="1811"/>
        <v/>
      </c>
      <c r="N28971" s="10" t="str">
        <f t="shared" si="1808"/>
        <v/>
      </c>
      <c r="O28971" s="10" t="str">
        <f t="shared" si="1810"/>
        <v/>
      </c>
      <c r="Q28971" s="10" t="str">
        <f t="shared" si="1809"/>
        <v/>
      </c>
    </row>
    <row r="28972" spans="13:17" ht="12.75" customHeight="1" x14ac:dyDescent="0.2">
      <c r="M28972" s="10" t="str">
        <f t="shared" si="1811"/>
        <v/>
      </c>
      <c r="N28972" s="10" t="str">
        <f t="shared" si="1808"/>
        <v/>
      </c>
      <c r="O28972" s="10" t="str">
        <f t="shared" si="1810"/>
        <v/>
      </c>
      <c r="Q28972" s="10" t="str">
        <f t="shared" si="1809"/>
        <v/>
      </c>
    </row>
    <row r="28973" spans="13:17" ht="12.75" customHeight="1" x14ac:dyDescent="0.2">
      <c r="M28973" s="10" t="str">
        <f t="shared" si="1811"/>
        <v/>
      </c>
      <c r="N28973" s="10" t="str">
        <f t="shared" si="1808"/>
        <v/>
      </c>
      <c r="O28973" s="10" t="str">
        <f t="shared" si="1810"/>
        <v/>
      </c>
      <c r="Q28973" s="10" t="str">
        <f t="shared" si="1809"/>
        <v/>
      </c>
    </row>
    <row r="28974" spans="13:17" ht="12.75" customHeight="1" x14ac:dyDescent="0.2">
      <c r="M28974" s="10" t="str">
        <f t="shared" si="1811"/>
        <v/>
      </c>
      <c r="N28974" s="10" t="str">
        <f t="shared" si="1808"/>
        <v/>
      </c>
      <c r="O28974" s="10" t="str">
        <f t="shared" si="1810"/>
        <v/>
      </c>
      <c r="Q28974" s="10" t="str">
        <f t="shared" si="1809"/>
        <v/>
      </c>
    </row>
    <row r="28975" spans="13:17" ht="12.75" customHeight="1" x14ac:dyDescent="0.2">
      <c r="M28975" s="10" t="str">
        <f t="shared" si="1811"/>
        <v/>
      </c>
      <c r="N28975" s="10" t="str">
        <f t="shared" si="1808"/>
        <v/>
      </c>
      <c r="O28975" s="10" t="str">
        <f t="shared" si="1810"/>
        <v/>
      </c>
      <c r="Q28975" s="10" t="str">
        <f t="shared" si="1809"/>
        <v/>
      </c>
    </row>
    <row r="28976" spans="13:17" ht="12.75" customHeight="1" x14ac:dyDescent="0.2">
      <c r="M28976" s="10" t="str">
        <f t="shared" si="1811"/>
        <v/>
      </c>
      <c r="N28976" s="10" t="str">
        <f t="shared" si="1808"/>
        <v/>
      </c>
      <c r="O28976" s="10" t="str">
        <f t="shared" si="1810"/>
        <v/>
      </c>
      <c r="Q28976" s="10" t="str">
        <f t="shared" si="1809"/>
        <v/>
      </c>
    </row>
    <row r="28977" spans="13:17" ht="12.75" customHeight="1" x14ac:dyDescent="0.2">
      <c r="M28977" s="10" t="str">
        <f t="shared" si="1811"/>
        <v/>
      </c>
      <c r="N28977" s="10" t="str">
        <f t="shared" si="1808"/>
        <v/>
      </c>
      <c r="O28977" s="10" t="str">
        <f t="shared" si="1810"/>
        <v/>
      </c>
      <c r="Q28977" s="10" t="str">
        <f t="shared" si="1809"/>
        <v/>
      </c>
    </row>
    <row r="28978" spans="13:17" ht="12.75" customHeight="1" x14ac:dyDescent="0.2">
      <c r="M28978" s="10" t="str">
        <f t="shared" si="1811"/>
        <v/>
      </c>
      <c r="N28978" s="10" t="str">
        <f t="shared" si="1808"/>
        <v/>
      </c>
      <c r="O28978" s="10" t="str">
        <f t="shared" si="1810"/>
        <v/>
      </c>
      <c r="Q28978" s="10" t="str">
        <f t="shared" si="1809"/>
        <v/>
      </c>
    </row>
    <row r="28979" spans="13:17" ht="12.75" customHeight="1" x14ac:dyDescent="0.2">
      <c r="M28979" s="10" t="str">
        <f t="shared" si="1811"/>
        <v/>
      </c>
      <c r="N28979" s="10" t="str">
        <f t="shared" si="1808"/>
        <v/>
      </c>
      <c r="O28979" s="10" t="str">
        <f t="shared" si="1810"/>
        <v/>
      </c>
      <c r="Q28979" s="10" t="str">
        <f t="shared" si="1809"/>
        <v/>
      </c>
    </row>
    <row r="28980" spans="13:17" ht="12.75" customHeight="1" x14ac:dyDescent="0.2">
      <c r="M28980" s="10" t="str">
        <f t="shared" si="1811"/>
        <v/>
      </c>
      <c r="N28980" s="10" t="str">
        <f t="shared" si="1808"/>
        <v/>
      </c>
      <c r="O28980" s="10" t="str">
        <f t="shared" si="1810"/>
        <v/>
      </c>
      <c r="Q28980" s="10" t="str">
        <f t="shared" si="1809"/>
        <v/>
      </c>
    </row>
    <row r="28981" spans="13:17" ht="12.75" customHeight="1" x14ac:dyDescent="0.2">
      <c r="M28981" s="10" t="str">
        <f t="shared" si="1811"/>
        <v/>
      </c>
      <c r="N28981" s="10" t="str">
        <f t="shared" si="1808"/>
        <v/>
      </c>
      <c r="O28981" s="10" t="str">
        <f t="shared" si="1810"/>
        <v/>
      </c>
      <c r="Q28981" s="10" t="str">
        <f t="shared" si="1809"/>
        <v/>
      </c>
    </row>
    <row r="28982" spans="13:17" ht="12.75" customHeight="1" x14ac:dyDescent="0.2">
      <c r="M28982" s="10" t="str">
        <f t="shared" si="1811"/>
        <v/>
      </c>
      <c r="N28982" s="10" t="str">
        <f t="shared" si="1808"/>
        <v/>
      </c>
      <c r="O28982" s="10" t="str">
        <f t="shared" si="1810"/>
        <v/>
      </c>
      <c r="Q28982" s="10" t="str">
        <f t="shared" si="1809"/>
        <v/>
      </c>
    </row>
    <row r="28983" spans="13:17" ht="12.75" customHeight="1" x14ac:dyDescent="0.2">
      <c r="M28983" s="10" t="str">
        <f t="shared" si="1811"/>
        <v/>
      </c>
      <c r="N28983" s="10" t="str">
        <f t="shared" si="1808"/>
        <v/>
      </c>
      <c r="O28983" s="10" t="str">
        <f t="shared" si="1810"/>
        <v/>
      </c>
      <c r="Q28983" s="10" t="str">
        <f t="shared" si="1809"/>
        <v/>
      </c>
    </row>
    <row r="28984" spans="13:17" ht="12.75" customHeight="1" x14ac:dyDescent="0.2">
      <c r="M28984" s="10" t="str">
        <f t="shared" si="1811"/>
        <v/>
      </c>
      <c r="N28984" s="10" t="str">
        <f t="shared" si="1808"/>
        <v/>
      </c>
      <c r="O28984" s="10" t="str">
        <f t="shared" si="1810"/>
        <v/>
      </c>
      <c r="Q28984" s="10" t="str">
        <f t="shared" si="1809"/>
        <v/>
      </c>
    </row>
    <row r="28985" spans="13:17" ht="12.75" customHeight="1" x14ac:dyDescent="0.2">
      <c r="M28985" s="10" t="str">
        <f t="shared" si="1811"/>
        <v/>
      </c>
      <c r="N28985" s="10" t="str">
        <f t="shared" si="1808"/>
        <v/>
      </c>
      <c r="O28985" s="10" t="str">
        <f t="shared" si="1810"/>
        <v/>
      </c>
      <c r="Q28985" s="10" t="str">
        <f t="shared" si="1809"/>
        <v/>
      </c>
    </row>
    <row r="28986" spans="13:17" ht="12.75" customHeight="1" x14ac:dyDescent="0.2">
      <c r="M28986" s="10" t="str">
        <f t="shared" si="1811"/>
        <v/>
      </c>
      <c r="N28986" s="10" t="str">
        <f t="shared" si="1808"/>
        <v/>
      </c>
      <c r="O28986" s="10" t="str">
        <f t="shared" si="1810"/>
        <v/>
      </c>
      <c r="Q28986" s="10" t="str">
        <f t="shared" si="1809"/>
        <v/>
      </c>
    </row>
    <row r="28987" spans="13:17" ht="12.75" customHeight="1" x14ac:dyDescent="0.2">
      <c r="M28987" s="10" t="str">
        <f t="shared" si="1811"/>
        <v/>
      </c>
      <c r="N28987" s="10" t="str">
        <f t="shared" si="1808"/>
        <v/>
      </c>
      <c r="O28987" s="10" t="str">
        <f t="shared" si="1810"/>
        <v/>
      </c>
      <c r="Q28987" s="10" t="str">
        <f t="shared" si="1809"/>
        <v/>
      </c>
    </row>
    <row r="28988" spans="13:17" ht="12.75" customHeight="1" x14ac:dyDescent="0.2">
      <c r="M28988" s="10" t="str">
        <f t="shared" si="1811"/>
        <v/>
      </c>
      <c r="N28988" s="10" t="str">
        <f t="shared" si="1808"/>
        <v/>
      </c>
      <c r="O28988" s="10" t="str">
        <f t="shared" si="1810"/>
        <v/>
      </c>
      <c r="Q28988" s="10" t="str">
        <f t="shared" si="1809"/>
        <v/>
      </c>
    </row>
    <row r="28989" spans="13:17" ht="12.75" customHeight="1" x14ac:dyDescent="0.2">
      <c r="M28989" s="10" t="str">
        <f t="shared" si="1811"/>
        <v/>
      </c>
      <c r="N28989" s="10" t="str">
        <f t="shared" si="1808"/>
        <v/>
      </c>
      <c r="O28989" s="10" t="str">
        <f t="shared" si="1810"/>
        <v/>
      </c>
      <c r="Q28989" s="10" t="str">
        <f t="shared" si="1809"/>
        <v/>
      </c>
    </row>
    <row r="28990" spans="13:17" ht="12.75" customHeight="1" x14ac:dyDescent="0.2">
      <c r="M28990" s="10" t="str">
        <f t="shared" si="1811"/>
        <v/>
      </c>
      <c r="N28990" s="10" t="str">
        <f t="shared" si="1808"/>
        <v/>
      </c>
      <c r="O28990" s="10" t="str">
        <f t="shared" si="1810"/>
        <v/>
      </c>
      <c r="Q28990" s="10" t="str">
        <f t="shared" si="1809"/>
        <v/>
      </c>
    </row>
    <row r="28991" spans="13:17" ht="12.75" customHeight="1" x14ac:dyDescent="0.2">
      <c r="M28991" s="10" t="str">
        <f t="shared" si="1811"/>
        <v/>
      </c>
      <c r="N28991" s="10" t="str">
        <f t="shared" si="1808"/>
        <v/>
      </c>
      <c r="O28991" s="10" t="str">
        <f t="shared" si="1810"/>
        <v/>
      </c>
      <c r="Q28991" s="10" t="str">
        <f t="shared" si="1809"/>
        <v/>
      </c>
    </row>
    <row r="28992" spans="13:17" ht="12.75" customHeight="1" x14ac:dyDescent="0.2">
      <c r="M28992" s="10" t="str">
        <f t="shared" si="1811"/>
        <v/>
      </c>
      <c r="N28992" s="10" t="str">
        <f t="shared" si="1808"/>
        <v/>
      </c>
      <c r="O28992" s="10" t="str">
        <f t="shared" si="1810"/>
        <v/>
      </c>
      <c r="Q28992" s="10" t="str">
        <f t="shared" si="1809"/>
        <v/>
      </c>
    </row>
    <row r="28993" spans="13:17" ht="12.75" customHeight="1" x14ac:dyDescent="0.2">
      <c r="M28993" s="10" t="str">
        <f t="shared" si="1811"/>
        <v/>
      </c>
      <c r="N28993" s="10" t="str">
        <f t="shared" si="1808"/>
        <v/>
      </c>
      <c r="O28993" s="10" t="str">
        <f t="shared" si="1810"/>
        <v/>
      </c>
      <c r="Q28993" s="10" t="str">
        <f t="shared" si="1809"/>
        <v/>
      </c>
    </row>
    <row r="28994" spans="13:17" ht="12.75" customHeight="1" x14ac:dyDescent="0.2">
      <c r="M28994" s="10" t="str">
        <f t="shared" si="1811"/>
        <v/>
      </c>
      <c r="N28994" s="10" t="str">
        <f t="shared" ref="N28994:N29057" si="1812">IF(G28994="","",G28994+J28994)</f>
        <v/>
      </c>
      <c r="O28994" s="10" t="str">
        <f t="shared" si="1810"/>
        <v/>
      </c>
      <c r="Q28994" s="10" t="str">
        <f t="shared" ref="Q28994:Q29057" si="1813">IF(C28994="","",IF(P28994="",N28994-G28994,P28994-G28994))</f>
        <v/>
      </c>
    </row>
    <row r="28995" spans="13:17" ht="12.75" customHeight="1" x14ac:dyDescent="0.2">
      <c r="M28995" s="10" t="str">
        <f t="shared" si="1811"/>
        <v/>
      </c>
      <c r="N28995" s="10" t="str">
        <f t="shared" si="1812"/>
        <v/>
      </c>
      <c r="O28995" s="10" t="str">
        <f t="shared" ref="O28995:O29058" si="1814">IF(N28995="","",IF(AND(M28995=M28994,F28995=F28994,K28995=K28994),IF(N28995-N28994&lt;10^-3,NA(),N28995-N28994),NA()))</f>
        <v/>
      </c>
      <c r="Q28995" s="10" t="str">
        <f t="shared" si="1813"/>
        <v/>
      </c>
    </row>
    <row r="28996" spans="13:17" ht="12.75" customHeight="1" x14ac:dyDescent="0.2">
      <c r="M28996" s="10" t="str">
        <f t="shared" ref="M28996:M29059" si="1815">IF(C28996="",IF(M28995&lt;20,M28995+1,""),IF(AND(C28996=C28995,D28996=D28995),M28995,M28995+1))</f>
        <v/>
      </c>
      <c r="N28996" s="10" t="str">
        <f t="shared" si="1812"/>
        <v/>
      </c>
      <c r="O28996" s="10" t="str">
        <f t="shared" si="1814"/>
        <v/>
      </c>
      <c r="Q28996" s="10" t="str">
        <f t="shared" si="1813"/>
        <v/>
      </c>
    </row>
    <row r="28997" spans="13:17" ht="12.75" customHeight="1" x14ac:dyDescent="0.2">
      <c r="M28997" s="10" t="str">
        <f t="shared" si="1815"/>
        <v/>
      </c>
      <c r="N28997" s="10" t="str">
        <f t="shared" si="1812"/>
        <v/>
      </c>
      <c r="O28997" s="10" t="str">
        <f t="shared" si="1814"/>
        <v/>
      </c>
      <c r="Q28997" s="10" t="str">
        <f t="shared" si="1813"/>
        <v/>
      </c>
    </row>
    <row r="28998" spans="13:17" ht="12.75" customHeight="1" x14ac:dyDescent="0.2">
      <c r="M28998" s="10" t="str">
        <f t="shared" si="1815"/>
        <v/>
      </c>
      <c r="N28998" s="10" t="str">
        <f t="shared" si="1812"/>
        <v/>
      </c>
      <c r="O28998" s="10" t="str">
        <f t="shared" si="1814"/>
        <v/>
      </c>
      <c r="Q28998" s="10" t="str">
        <f t="shared" si="1813"/>
        <v/>
      </c>
    </row>
    <row r="28999" spans="13:17" ht="12.75" customHeight="1" x14ac:dyDescent="0.2">
      <c r="M28999" s="10" t="str">
        <f t="shared" si="1815"/>
        <v/>
      </c>
      <c r="N28999" s="10" t="str">
        <f t="shared" si="1812"/>
        <v/>
      </c>
      <c r="O28999" s="10" t="str">
        <f t="shared" si="1814"/>
        <v/>
      </c>
      <c r="Q28999" s="10" t="str">
        <f t="shared" si="1813"/>
        <v/>
      </c>
    </row>
    <row r="29000" spans="13:17" ht="12.75" customHeight="1" x14ac:dyDescent="0.2">
      <c r="M29000" s="10" t="str">
        <f t="shared" si="1815"/>
        <v/>
      </c>
      <c r="N29000" s="10" t="str">
        <f t="shared" si="1812"/>
        <v/>
      </c>
      <c r="O29000" s="10" t="str">
        <f t="shared" si="1814"/>
        <v/>
      </c>
      <c r="Q29000" s="10" t="str">
        <f t="shared" si="1813"/>
        <v/>
      </c>
    </row>
    <row r="29001" spans="13:17" ht="12.75" customHeight="1" x14ac:dyDescent="0.2">
      <c r="M29001" s="10" t="str">
        <f t="shared" si="1815"/>
        <v/>
      </c>
      <c r="N29001" s="10" t="str">
        <f t="shared" si="1812"/>
        <v/>
      </c>
      <c r="O29001" s="10" t="str">
        <f t="shared" si="1814"/>
        <v/>
      </c>
      <c r="Q29001" s="10" t="str">
        <f t="shared" si="1813"/>
        <v/>
      </c>
    </row>
    <row r="29002" spans="13:17" ht="12.75" customHeight="1" x14ac:dyDescent="0.2">
      <c r="M29002" s="10" t="str">
        <f t="shared" si="1815"/>
        <v/>
      </c>
      <c r="N29002" s="10" t="str">
        <f t="shared" si="1812"/>
        <v/>
      </c>
      <c r="O29002" s="10" t="str">
        <f t="shared" si="1814"/>
        <v/>
      </c>
      <c r="Q29002" s="10" t="str">
        <f t="shared" si="1813"/>
        <v/>
      </c>
    </row>
    <row r="29003" spans="13:17" ht="12.75" customHeight="1" x14ac:dyDescent="0.2">
      <c r="M29003" s="10" t="str">
        <f t="shared" si="1815"/>
        <v/>
      </c>
      <c r="N29003" s="10" t="str">
        <f t="shared" si="1812"/>
        <v/>
      </c>
      <c r="O29003" s="10" t="str">
        <f t="shared" si="1814"/>
        <v/>
      </c>
      <c r="Q29003" s="10" t="str">
        <f t="shared" si="1813"/>
        <v/>
      </c>
    </row>
    <row r="29004" spans="13:17" ht="12.75" customHeight="1" x14ac:dyDescent="0.2">
      <c r="M29004" s="10" t="str">
        <f t="shared" si="1815"/>
        <v/>
      </c>
      <c r="N29004" s="10" t="str">
        <f t="shared" si="1812"/>
        <v/>
      </c>
      <c r="O29004" s="10" t="str">
        <f t="shared" si="1814"/>
        <v/>
      </c>
      <c r="Q29004" s="10" t="str">
        <f t="shared" si="1813"/>
        <v/>
      </c>
    </row>
    <row r="29005" spans="13:17" ht="12.75" customHeight="1" x14ac:dyDescent="0.2">
      <c r="M29005" s="10" t="str">
        <f t="shared" si="1815"/>
        <v/>
      </c>
      <c r="N29005" s="10" t="str">
        <f t="shared" si="1812"/>
        <v/>
      </c>
      <c r="O29005" s="10" t="str">
        <f t="shared" si="1814"/>
        <v/>
      </c>
      <c r="Q29005" s="10" t="str">
        <f t="shared" si="1813"/>
        <v/>
      </c>
    </row>
    <row r="29006" spans="13:17" ht="12.75" customHeight="1" x14ac:dyDescent="0.2">
      <c r="M29006" s="10" t="str">
        <f t="shared" si="1815"/>
        <v/>
      </c>
      <c r="N29006" s="10" t="str">
        <f t="shared" si="1812"/>
        <v/>
      </c>
      <c r="O29006" s="10" t="str">
        <f t="shared" si="1814"/>
        <v/>
      </c>
      <c r="Q29006" s="10" t="str">
        <f t="shared" si="1813"/>
        <v/>
      </c>
    </row>
    <row r="29007" spans="13:17" ht="12.75" customHeight="1" x14ac:dyDescent="0.2">
      <c r="M29007" s="10" t="str">
        <f t="shared" si="1815"/>
        <v/>
      </c>
      <c r="N29007" s="10" t="str">
        <f t="shared" si="1812"/>
        <v/>
      </c>
      <c r="O29007" s="10" t="str">
        <f t="shared" si="1814"/>
        <v/>
      </c>
      <c r="Q29007" s="10" t="str">
        <f t="shared" si="1813"/>
        <v/>
      </c>
    </row>
    <row r="29008" spans="13:17" ht="12.75" customHeight="1" x14ac:dyDescent="0.2">
      <c r="M29008" s="10" t="str">
        <f t="shared" si="1815"/>
        <v/>
      </c>
      <c r="N29008" s="10" t="str">
        <f t="shared" si="1812"/>
        <v/>
      </c>
      <c r="O29008" s="10" t="str">
        <f t="shared" si="1814"/>
        <v/>
      </c>
      <c r="Q29008" s="10" t="str">
        <f t="shared" si="1813"/>
        <v/>
      </c>
    </row>
    <row r="29009" spans="13:17" ht="12.75" customHeight="1" x14ac:dyDescent="0.2">
      <c r="M29009" s="10" t="str">
        <f t="shared" si="1815"/>
        <v/>
      </c>
      <c r="N29009" s="10" t="str">
        <f t="shared" si="1812"/>
        <v/>
      </c>
      <c r="O29009" s="10" t="str">
        <f t="shared" si="1814"/>
        <v/>
      </c>
      <c r="Q29009" s="10" t="str">
        <f t="shared" si="1813"/>
        <v/>
      </c>
    </row>
    <row r="29010" spans="13:17" ht="12.75" customHeight="1" x14ac:dyDescent="0.2">
      <c r="M29010" s="10" t="str">
        <f t="shared" si="1815"/>
        <v/>
      </c>
      <c r="N29010" s="10" t="str">
        <f t="shared" si="1812"/>
        <v/>
      </c>
      <c r="O29010" s="10" t="str">
        <f t="shared" si="1814"/>
        <v/>
      </c>
      <c r="Q29010" s="10" t="str">
        <f t="shared" si="1813"/>
        <v/>
      </c>
    </row>
    <row r="29011" spans="13:17" ht="12.75" customHeight="1" x14ac:dyDescent="0.2">
      <c r="M29011" s="10" t="str">
        <f t="shared" si="1815"/>
        <v/>
      </c>
      <c r="N29011" s="10" t="str">
        <f t="shared" si="1812"/>
        <v/>
      </c>
      <c r="O29011" s="10" t="str">
        <f t="shared" si="1814"/>
        <v/>
      </c>
      <c r="Q29011" s="10" t="str">
        <f t="shared" si="1813"/>
        <v/>
      </c>
    </row>
    <row r="29012" spans="13:17" ht="12.75" customHeight="1" x14ac:dyDescent="0.2">
      <c r="M29012" s="10" t="str">
        <f t="shared" si="1815"/>
        <v/>
      </c>
      <c r="N29012" s="10" t="str">
        <f t="shared" si="1812"/>
        <v/>
      </c>
      <c r="O29012" s="10" t="str">
        <f t="shared" si="1814"/>
        <v/>
      </c>
      <c r="Q29012" s="10" t="str">
        <f t="shared" si="1813"/>
        <v/>
      </c>
    </row>
    <row r="29013" spans="13:17" ht="12.75" customHeight="1" x14ac:dyDescent="0.2">
      <c r="M29013" s="10" t="str">
        <f t="shared" si="1815"/>
        <v/>
      </c>
      <c r="N29013" s="10" t="str">
        <f t="shared" si="1812"/>
        <v/>
      </c>
      <c r="O29013" s="10" t="str">
        <f t="shared" si="1814"/>
        <v/>
      </c>
      <c r="Q29013" s="10" t="str">
        <f t="shared" si="1813"/>
        <v/>
      </c>
    </row>
    <row r="29014" spans="13:17" ht="12.75" customHeight="1" x14ac:dyDescent="0.2">
      <c r="M29014" s="10" t="str">
        <f t="shared" si="1815"/>
        <v/>
      </c>
      <c r="N29014" s="10" t="str">
        <f t="shared" si="1812"/>
        <v/>
      </c>
      <c r="O29014" s="10" t="str">
        <f t="shared" si="1814"/>
        <v/>
      </c>
      <c r="Q29014" s="10" t="str">
        <f t="shared" si="1813"/>
        <v/>
      </c>
    </row>
    <row r="29015" spans="13:17" ht="12.75" customHeight="1" x14ac:dyDescent="0.2">
      <c r="M29015" s="10" t="str">
        <f t="shared" si="1815"/>
        <v/>
      </c>
      <c r="N29015" s="10" t="str">
        <f t="shared" si="1812"/>
        <v/>
      </c>
      <c r="O29015" s="10" t="str">
        <f t="shared" si="1814"/>
        <v/>
      </c>
      <c r="Q29015" s="10" t="str">
        <f t="shared" si="1813"/>
        <v/>
      </c>
    </row>
    <row r="29016" spans="13:17" ht="12.75" customHeight="1" x14ac:dyDescent="0.2">
      <c r="M29016" s="10" t="str">
        <f t="shared" si="1815"/>
        <v/>
      </c>
      <c r="N29016" s="10" t="str">
        <f t="shared" si="1812"/>
        <v/>
      </c>
      <c r="O29016" s="10" t="str">
        <f t="shared" si="1814"/>
        <v/>
      </c>
      <c r="Q29016" s="10" t="str">
        <f t="shared" si="1813"/>
        <v/>
      </c>
    </row>
    <row r="29017" spans="13:17" ht="12.75" customHeight="1" x14ac:dyDescent="0.2">
      <c r="M29017" s="10" t="str">
        <f t="shared" si="1815"/>
        <v/>
      </c>
      <c r="N29017" s="10" t="str">
        <f t="shared" si="1812"/>
        <v/>
      </c>
      <c r="O29017" s="10" t="str">
        <f t="shared" si="1814"/>
        <v/>
      </c>
      <c r="Q29017" s="10" t="str">
        <f t="shared" si="1813"/>
        <v/>
      </c>
    </row>
    <row r="29018" spans="13:17" ht="12.75" customHeight="1" x14ac:dyDescent="0.2">
      <c r="M29018" s="10" t="str">
        <f t="shared" si="1815"/>
        <v/>
      </c>
      <c r="N29018" s="10" t="str">
        <f t="shared" si="1812"/>
        <v/>
      </c>
      <c r="O29018" s="10" t="str">
        <f t="shared" si="1814"/>
        <v/>
      </c>
      <c r="Q29018" s="10" t="str">
        <f t="shared" si="1813"/>
        <v/>
      </c>
    </row>
    <row r="29019" spans="13:17" ht="12.75" customHeight="1" x14ac:dyDescent="0.2">
      <c r="M29019" s="10" t="str">
        <f t="shared" si="1815"/>
        <v/>
      </c>
      <c r="N29019" s="10" t="str">
        <f t="shared" si="1812"/>
        <v/>
      </c>
      <c r="O29019" s="10" t="str">
        <f t="shared" si="1814"/>
        <v/>
      </c>
      <c r="Q29019" s="10" t="str">
        <f t="shared" si="1813"/>
        <v/>
      </c>
    </row>
    <row r="29020" spans="13:17" ht="12.75" customHeight="1" x14ac:dyDescent="0.2">
      <c r="M29020" s="10" t="str">
        <f t="shared" si="1815"/>
        <v/>
      </c>
      <c r="N29020" s="10" t="str">
        <f t="shared" si="1812"/>
        <v/>
      </c>
      <c r="O29020" s="10" t="str">
        <f t="shared" si="1814"/>
        <v/>
      </c>
      <c r="Q29020" s="10" t="str">
        <f t="shared" si="1813"/>
        <v/>
      </c>
    </row>
    <row r="29021" spans="13:17" ht="12.75" customHeight="1" x14ac:dyDescent="0.2">
      <c r="M29021" s="10" t="str">
        <f t="shared" si="1815"/>
        <v/>
      </c>
      <c r="N29021" s="10" t="str">
        <f t="shared" si="1812"/>
        <v/>
      </c>
      <c r="O29021" s="10" t="str">
        <f t="shared" si="1814"/>
        <v/>
      </c>
      <c r="Q29021" s="10" t="str">
        <f t="shared" si="1813"/>
        <v/>
      </c>
    </row>
    <row r="29022" spans="13:17" ht="12.75" customHeight="1" x14ac:dyDescent="0.2">
      <c r="M29022" s="10" t="str">
        <f t="shared" si="1815"/>
        <v/>
      </c>
      <c r="N29022" s="10" t="str">
        <f t="shared" si="1812"/>
        <v/>
      </c>
      <c r="O29022" s="10" t="str">
        <f t="shared" si="1814"/>
        <v/>
      </c>
      <c r="Q29022" s="10" t="str">
        <f t="shared" si="1813"/>
        <v/>
      </c>
    </row>
    <row r="29023" spans="13:17" ht="12.75" customHeight="1" x14ac:dyDescent="0.2">
      <c r="M29023" s="10" t="str">
        <f t="shared" si="1815"/>
        <v/>
      </c>
      <c r="N29023" s="10" t="str">
        <f t="shared" si="1812"/>
        <v/>
      </c>
      <c r="O29023" s="10" t="str">
        <f t="shared" si="1814"/>
        <v/>
      </c>
      <c r="Q29023" s="10" t="str">
        <f t="shared" si="1813"/>
        <v/>
      </c>
    </row>
    <row r="29024" spans="13:17" ht="12.75" customHeight="1" x14ac:dyDescent="0.2">
      <c r="M29024" s="10" t="str">
        <f t="shared" si="1815"/>
        <v/>
      </c>
      <c r="N29024" s="10" t="str">
        <f t="shared" si="1812"/>
        <v/>
      </c>
      <c r="O29024" s="10" t="str">
        <f t="shared" si="1814"/>
        <v/>
      </c>
      <c r="Q29024" s="10" t="str">
        <f t="shared" si="1813"/>
        <v/>
      </c>
    </row>
    <row r="29025" spans="13:17" ht="12.75" customHeight="1" x14ac:dyDescent="0.2">
      <c r="M29025" s="10" t="str">
        <f t="shared" si="1815"/>
        <v/>
      </c>
      <c r="N29025" s="10" t="str">
        <f t="shared" si="1812"/>
        <v/>
      </c>
      <c r="O29025" s="10" t="str">
        <f t="shared" si="1814"/>
        <v/>
      </c>
      <c r="Q29025" s="10" t="str">
        <f t="shared" si="1813"/>
        <v/>
      </c>
    </row>
    <row r="29026" spans="13:17" ht="12.75" customHeight="1" x14ac:dyDescent="0.2">
      <c r="M29026" s="10" t="str">
        <f t="shared" si="1815"/>
        <v/>
      </c>
      <c r="N29026" s="10" t="str">
        <f t="shared" si="1812"/>
        <v/>
      </c>
      <c r="O29026" s="10" t="str">
        <f t="shared" si="1814"/>
        <v/>
      </c>
      <c r="Q29026" s="10" t="str">
        <f t="shared" si="1813"/>
        <v/>
      </c>
    </row>
    <row r="29027" spans="13:17" ht="12.75" customHeight="1" x14ac:dyDescent="0.2">
      <c r="M29027" s="10" t="str">
        <f t="shared" si="1815"/>
        <v/>
      </c>
      <c r="N29027" s="10" t="str">
        <f t="shared" si="1812"/>
        <v/>
      </c>
      <c r="O29027" s="10" t="str">
        <f t="shared" si="1814"/>
        <v/>
      </c>
      <c r="Q29027" s="10" t="str">
        <f t="shared" si="1813"/>
        <v/>
      </c>
    </row>
    <row r="29028" spans="13:17" ht="12.75" customHeight="1" x14ac:dyDescent="0.2">
      <c r="M29028" s="10" t="str">
        <f t="shared" si="1815"/>
        <v/>
      </c>
      <c r="N29028" s="10" t="str">
        <f t="shared" si="1812"/>
        <v/>
      </c>
      <c r="O29028" s="10" t="str">
        <f t="shared" si="1814"/>
        <v/>
      </c>
      <c r="Q29028" s="10" t="str">
        <f t="shared" si="1813"/>
        <v/>
      </c>
    </row>
    <row r="29029" spans="13:17" ht="12.75" customHeight="1" x14ac:dyDescent="0.2">
      <c r="M29029" s="10" t="str">
        <f t="shared" si="1815"/>
        <v/>
      </c>
      <c r="N29029" s="10" t="str">
        <f t="shared" si="1812"/>
        <v/>
      </c>
      <c r="O29029" s="10" t="str">
        <f t="shared" si="1814"/>
        <v/>
      </c>
      <c r="Q29029" s="10" t="str">
        <f t="shared" si="1813"/>
        <v/>
      </c>
    </row>
    <row r="29030" spans="13:17" ht="12.75" customHeight="1" x14ac:dyDescent="0.2">
      <c r="M29030" s="10" t="str">
        <f t="shared" si="1815"/>
        <v/>
      </c>
      <c r="N29030" s="10" t="str">
        <f t="shared" si="1812"/>
        <v/>
      </c>
      <c r="O29030" s="10" t="str">
        <f t="shared" si="1814"/>
        <v/>
      </c>
      <c r="Q29030" s="10" t="str">
        <f t="shared" si="1813"/>
        <v/>
      </c>
    </row>
    <row r="29031" spans="13:17" ht="12.75" customHeight="1" x14ac:dyDescent="0.2">
      <c r="M29031" s="10" t="str">
        <f t="shared" si="1815"/>
        <v/>
      </c>
      <c r="N29031" s="10" t="str">
        <f t="shared" si="1812"/>
        <v/>
      </c>
      <c r="O29031" s="10" t="str">
        <f t="shared" si="1814"/>
        <v/>
      </c>
      <c r="Q29031" s="10" t="str">
        <f t="shared" si="1813"/>
        <v/>
      </c>
    </row>
    <row r="29032" spans="13:17" ht="12.75" customHeight="1" x14ac:dyDescent="0.2">
      <c r="M29032" s="10" t="str">
        <f t="shared" si="1815"/>
        <v/>
      </c>
      <c r="N29032" s="10" t="str">
        <f t="shared" si="1812"/>
        <v/>
      </c>
      <c r="O29032" s="10" t="str">
        <f t="shared" si="1814"/>
        <v/>
      </c>
      <c r="Q29032" s="10" t="str">
        <f t="shared" si="1813"/>
        <v/>
      </c>
    </row>
    <row r="29033" spans="13:17" ht="12.75" customHeight="1" x14ac:dyDescent="0.2">
      <c r="M29033" s="10" t="str">
        <f t="shared" si="1815"/>
        <v/>
      </c>
      <c r="N29033" s="10" t="str">
        <f t="shared" si="1812"/>
        <v/>
      </c>
      <c r="O29033" s="10" t="str">
        <f t="shared" si="1814"/>
        <v/>
      </c>
      <c r="Q29033" s="10" t="str">
        <f t="shared" si="1813"/>
        <v/>
      </c>
    </row>
    <row r="29034" spans="13:17" ht="12.75" customHeight="1" x14ac:dyDescent="0.2">
      <c r="M29034" s="10" t="str">
        <f t="shared" si="1815"/>
        <v/>
      </c>
      <c r="N29034" s="10" t="str">
        <f t="shared" si="1812"/>
        <v/>
      </c>
      <c r="O29034" s="10" t="str">
        <f t="shared" si="1814"/>
        <v/>
      </c>
      <c r="Q29034" s="10" t="str">
        <f t="shared" si="1813"/>
        <v/>
      </c>
    </row>
    <row r="29035" spans="13:17" ht="12.75" customHeight="1" x14ac:dyDescent="0.2">
      <c r="M29035" s="10" t="str">
        <f t="shared" si="1815"/>
        <v/>
      </c>
      <c r="N29035" s="10" t="str">
        <f t="shared" si="1812"/>
        <v/>
      </c>
      <c r="O29035" s="10" t="str">
        <f t="shared" si="1814"/>
        <v/>
      </c>
      <c r="Q29035" s="10" t="str">
        <f t="shared" si="1813"/>
        <v/>
      </c>
    </row>
    <row r="29036" spans="13:17" ht="12.75" customHeight="1" x14ac:dyDescent="0.2">
      <c r="M29036" s="10" t="str">
        <f t="shared" si="1815"/>
        <v/>
      </c>
      <c r="N29036" s="10" t="str">
        <f t="shared" si="1812"/>
        <v/>
      </c>
      <c r="O29036" s="10" t="str">
        <f t="shared" si="1814"/>
        <v/>
      </c>
      <c r="Q29036" s="10" t="str">
        <f t="shared" si="1813"/>
        <v/>
      </c>
    </row>
    <row r="29037" spans="13:17" ht="12.75" customHeight="1" x14ac:dyDescent="0.2">
      <c r="M29037" s="10" t="str">
        <f t="shared" si="1815"/>
        <v/>
      </c>
      <c r="N29037" s="10" t="str">
        <f t="shared" si="1812"/>
        <v/>
      </c>
      <c r="O29037" s="10" t="str">
        <f t="shared" si="1814"/>
        <v/>
      </c>
      <c r="Q29037" s="10" t="str">
        <f t="shared" si="1813"/>
        <v/>
      </c>
    </row>
    <row r="29038" spans="13:17" ht="12.75" customHeight="1" x14ac:dyDescent="0.2">
      <c r="M29038" s="10" t="str">
        <f t="shared" si="1815"/>
        <v/>
      </c>
      <c r="N29038" s="10" t="str">
        <f t="shared" si="1812"/>
        <v/>
      </c>
      <c r="O29038" s="10" t="str">
        <f t="shared" si="1814"/>
        <v/>
      </c>
      <c r="Q29038" s="10" t="str">
        <f t="shared" si="1813"/>
        <v/>
      </c>
    </row>
    <row r="29039" spans="13:17" ht="12.75" customHeight="1" x14ac:dyDescent="0.2">
      <c r="M29039" s="10" t="str">
        <f t="shared" si="1815"/>
        <v/>
      </c>
      <c r="N29039" s="10" t="str">
        <f t="shared" si="1812"/>
        <v/>
      </c>
      <c r="O29039" s="10" t="str">
        <f t="shared" si="1814"/>
        <v/>
      </c>
      <c r="Q29039" s="10" t="str">
        <f t="shared" si="1813"/>
        <v/>
      </c>
    </row>
    <row r="29040" spans="13:17" ht="12.75" customHeight="1" x14ac:dyDescent="0.2">
      <c r="M29040" s="10" t="str">
        <f t="shared" si="1815"/>
        <v/>
      </c>
      <c r="N29040" s="10" t="str">
        <f t="shared" si="1812"/>
        <v/>
      </c>
      <c r="O29040" s="10" t="str">
        <f t="shared" si="1814"/>
        <v/>
      </c>
      <c r="Q29040" s="10" t="str">
        <f t="shared" si="1813"/>
        <v/>
      </c>
    </row>
    <row r="29041" spans="13:17" ht="12.75" customHeight="1" x14ac:dyDescent="0.2">
      <c r="M29041" s="10" t="str">
        <f t="shared" si="1815"/>
        <v/>
      </c>
      <c r="N29041" s="10" t="str">
        <f t="shared" si="1812"/>
        <v/>
      </c>
      <c r="O29041" s="10" t="str">
        <f t="shared" si="1814"/>
        <v/>
      </c>
      <c r="Q29041" s="10" t="str">
        <f t="shared" si="1813"/>
        <v/>
      </c>
    </row>
    <row r="29042" spans="13:17" ht="12.75" customHeight="1" x14ac:dyDescent="0.2">
      <c r="M29042" s="10" t="str">
        <f t="shared" si="1815"/>
        <v/>
      </c>
      <c r="N29042" s="10" t="str">
        <f t="shared" si="1812"/>
        <v/>
      </c>
      <c r="O29042" s="10" t="str">
        <f t="shared" si="1814"/>
        <v/>
      </c>
      <c r="Q29042" s="10" t="str">
        <f t="shared" si="1813"/>
        <v/>
      </c>
    </row>
    <row r="29043" spans="13:17" ht="12.75" customHeight="1" x14ac:dyDescent="0.2">
      <c r="M29043" s="10" t="str">
        <f t="shared" si="1815"/>
        <v/>
      </c>
      <c r="N29043" s="10" t="str">
        <f t="shared" si="1812"/>
        <v/>
      </c>
      <c r="O29043" s="10" t="str">
        <f t="shared" si="1814"/>
        <v/>
      </c>
      <c r="Q29043" s="10" t="str">
        <f t="shared" si="1813"/>
        <v/>
      </c>
    </row>
    <row r="29044" spans="13:17" ht="12.75" customHeight="1" x14ac:dyDescent="0.2">
      <c r="M29044" s="10" t="str">
        <f t="shared" si="1815"/>
        <v/>
      </c>
      <c r="N29044" s="10" t="str">
        <f t="shared" si="1812"/>
        <v/>
      </c>
      <c r="O29044" s="10" t="str">
        <f t="shared" si="1814"/>
        <v/>
      </c>
      <c r="Q29044" s="10" t="str">
        <f t="shared" si="1813"/>
        <v/>
      </c>
    </row>
    <row r="29045" spans="13:17" ht="12.75" customHeight="1" x14ac:dyDescent="0.2">
      <c r="M29045" s="10" t="str">
        <f t="shared" si="1815"/>
        <v/>
      </c>
      <c r="N29045" s="10" t="str">
        <f t="shared" si="1812"/>
        <v/>
      </c>
      <c r="O29045" s="10" t="str">
        <f t="shared" si="1814"/>
        <v/>
      </c>
      <c r="Q29045" s="10" t="str">
        <f t="shared" si="1813"/>
        <v/>
      </c>
    </row>
    <row r="29046" spans="13:17" ht="12.75" customHeight="1" x14ac:dyDescent="0.2">
      <c r="M29046" s="10" t="str">
        <f t="shared" si="1815"/>
        <v/>
      </c>
      <c r="N29046" s="10" t="str">
        <f t="shared" si="1812"/>
        <v/>
      </c>
      <c r="O29046" s="10" t="str">
        <f t="shared" si="1814"/>
        <v/>
      </c>
      <c r="Q29046" s="10" t="str">
        <f t="shared" si="1813"/>
        <v/>
      </c>
    </row>
    <row r="29047" spans="13:17" ht="12.75" customHeight="1" x14ac:dyDescent="0.2">
      <c r="M29047" s="10" t="str">
        <f t="shared" si="1815"/>
        <v/>
      </c>
      <c r="N29047" s="10" t="str">
        <f t="shared" si="1812"/>
        <v/>
      </c>
      <c r="O29047" s="10" t="str">
        <f t="shared" si="1814"/>
        <v/>
      </c>
      <c r="Q29047" s="10" t="str">
        <f t="shared" si="1813"/>
        <v/>
      </c>
    </row>
    <row r="29048" spans="13:17" ht="12.75" customHeight="1" x14ac:dyDescent="0.2">
      <c r="M29048" s="10" t="str">
        <f t="shared" si="1815"/>
        <v/>
      </c>
      <c r="N29048" s="10" t="str">
        <f t="shared" si="1812"/>
        <v/>
      </c>
      <c r="O29048" s="10" t="str">
        <f t="shared" si="1814"/>
        <v/>
      </c>
      <c r="Q29048" s="10" t="str">
        <f t="shared" si="1813"/>
        <v/>
      </c>
    </row>
    <row r="29049" spans="13:17" ht="12.75" customHeight="1" x14ac:dyDescent="0.2">
      <c r="M29049" s="10" t="str">
        <f t="shared" si="1815"/>
        <v/>
      </c>
      <c r="N29049" s="10" t="str">
        <f t="shared" si="1812"/>
        <v/>
      </c>
      <c r="O29049" s="10" t="str">
        <f t="shared" si="1814"/>
        <v/>
      </c>
      <c r="Q29049" s="10" t="str">
        <f t="shared" si="1813"/>
        <v/>
      </c>
    </row>
    <row r="29050" spans="13:17" ht="12.75" customHeight="1" x14ac:dyDescent="0.2">
      <c r="M29050" s="10" t="str">
        <f t="shared" si="1815"/>
        <v/>
      </c>
      <c r="N29050" s="10" t="str">
        <f t="shared" si="1812"/>
        <v/>
      </c>
      <c r="O29050" s="10" t="str">
        <f t="shared" si="1814"/>
        <v/>
      </c>
      <c r="Q29050" s="10" t="str">
        <f t="shared" si="1813"/>
        <v/>
      </c>
    </row>
    <row r="29051" spans="13:17" ht="12.75" customHeight="1" x14ac:dyDescent="0.2">
      <c r="M29051" s="10" t="str">
        <f t="shared" si="1815"/>
        <v/>
      </c>
      <c r="N29051" s="10" t="str">
        <f t="shared" si="1812"/>
        <v/>
      </c>
      <c r="O29051" s="10" t="str">
        <f t="shared" si="1814"/>
        <v/>
      </c>
      <c r="Q29051" s="10" t="str">
        <f t="shared" si="1813"/>
        <v/>
      </c>
    </row>
    <row r="29052" spans="13:17" ht="12.75" customHeight="1" x14ac:dyDescent="0.2">
      <c r="M29052" s="10" t="str">
        <f t="shared" si="1815"/>
        <v/>
      </c>
      <c r="N29052" s="10" t="str">
        <f t="shared" si="1812"/>
        <v/>
      </c>
      <c r="O29052" s="10" t="str">
        <f t="shared" si="1814"/>
        <v/>
      </c>
      <c r="Q29052" s="10" t="str">
        <f t="shared" si="1813"/>
        <v/>
      </c>
    </row>
    <row r="29053" spans="13:17" ht="12.75" customHeight="1" x14ac:dyDescent="0.2">
      <c r="M29053" s="10" t="str">
        <f t="shared" si="1815"/>
        <v/>
      </c>
      <c r="N29053" s="10" t="str">
        <f t="shared" si="1812"/>
        <v/>
      </c>
      <c r="O29053" s="10" t="str">
        <f t="shared" si="1814"/>
        <v/>
      </c>
      <c r="Q29053" s="10" t="str">
        <f t="shared" si="1813"/>
        <v/>
      </c>
    </row>
    <row r="29054" spans="13:17" ht="12.75" customHeight="1" x14ac:dyDescent="0.2">
      <c r="M29054" s="10" t="str">
        <f t="shared" si="1815"/>
        <v/>
      </c>
      <c r="N29054" s="10" t="str">
        <f t="shared" si="1812"/>
        <v/>
      </c>
      <c r="O29054" s="10" t="str">
        <f t="shared" si="1814"/>
        <v/>
      </c>
      <c r="Q29054" s="10" t="str">
        <f t="shared" si="1813"/>
        <v/>
      </c>
    </row>
    <row r="29055" spans="13:17" ht="12.75" customHeight="1" x14ac:dyDescent="0.2">
      <c r="M29055" s="10" t="str">
        <f t="shared" si="1815"/>
        <v/>
      </c>
      <c r="N29055" s="10" t="str">
        <f t="shared" si="1812"/>
        <v/>
      </c>
      <c r="O29055" s="10" t="str">
        <f t="shared" si="1814"/>
        <v/>
      </c>
      <c r="Q29055" s="10" t="str">
        <f t="shared" si="1813"/>
        <v/>
      </c>
    </row>
    <row r="29056" spans="13:17" ht="12.75" customHeight="1" x14ac:dyDescent="0.2">
      <c r="M29056" s="10" t="str">
        <f t="shared" si="1815"/>
        <v/>
      </c>
      <c r="N29056" s="10" t="str">
        <f t="shared" si="1812"/>
        <v/>
      </c>
      <c r="O29056" s="10" t="str">
        <f t="shared" si="1814"/>
        <v/>
      </c>
      <c r="Q29056" s="10" t="str">
        <f t="shared" si="1813"/>
        <v/>
      </c>
    </row>
    <row r="29057" spans="13:17" ht="12.75" customHeight="1" x14ac:dyDescent="0.2">
      <c r="M29057" s="10" t="str">
        <f t="shared" si="1815"/>
        <v/>
      </c>
      <c r="N29057" s="10" t="str">
        <f t="shared" si="1812"/>
        <v/>
      </c>
      <c r="O29057" s="10" t="str">
        <f t="shared" si="1814"/>
        <v/>
      </c>
      <c r="Q29057" s="10" t="str">
        <f t="shared" si="1813"/>
        <v/>
      </c>
    </row>
    <row r="29058" spans="13:17" ht="12.75" customHeight="1" x14ac:dyDescent="0.2">
      <c r="M29058" s="10" t="str">
        <f t="shared" si="1815"/>
        <v/>
      </c>
      <c r="N29058" s="10" t="str">
        <f t="shared" ref="N29058:N29121" si="1816">IF(G29058="","",G29058+J29058)</f>
        <v/>
      </c>
      <c r="O29058" s="10" t="str">
        <f t="shared" si="1814"/>
        <v/>
      </c>
      <c r="Q29058" s="10" t="str">
        <f t="shared" ref="Q29058:Q29121" si="1817">IF(C29058="","",IF(P29058="",N29058-G29058,P29058-G29058))</f>
        <v/>
      </c>
    </row>
    <row r="29059" spans="13:17" ht="12.75" customHeight="1" x14ac:dyDescent="0.2">
      <c r="M29059" s="10" t="str">
        <f t="shared" si="1815"/>
        <v/>
      </c>
      <c r="N29059" s="10" t="str">
        <f t="shared" si="1816"/>
        <v/>
      </c>
      <c r="O29059" s="10" t="str">
        <f t="shared" ref="O29059:O29122" si="1818">IF(N29059="","",IF(AND(M29059=M29058,F29059=F29058,K29059=K29058),IF(N29059-N29058&lt;10^-3,NA(),N29059-N29058),NA()))</f>
        <v/>
      </c>
      <c r="Q29059" s="10" t="str">
        <f t="shared" si="1817"/>
        <v/>
      </c>
    </row>
    <row r="29060" spans="13:17" ht="12.75" customHeight="1" x14ac:dyDescent="0.2">
      <c r="M29060" s="10" t="str">
        <f t="shared" ref="M29060:M29123" si="1819">IF(C29060="",IF(M29059&lt;20,M29059+1,""),IF(AND(C29060=C29059,D29060=D29059),M29059,M29059+1))</f>
        <v/>
      </c>
      <c r="N29060" s="10" t="str">
        <f t="shared" si="1816"/>
        <v/>
      </c>
      <c r="O29060" s="10" t="str">
        <f t="shared" si="1818"/>
        <v/>
      </c>
      <c r="Q29060" s="10" t="str">
        <f t="shared" si="1817"/>
        <v/>
      </c>
    </row>
    <row r="29061" spans="13:17" ht="12.75" customHeight="1" x14ac:dyDescent="0.2">
      <c r="M29061" s="10" t="str">
        <f t="shared" si="1819"/>
        <v/>
      </c>
      <c r="N29061" s="10" t="str">
        <f t="shared" si="1816"/>
        <v/>
      </c>
      <c r="O29061" s="10" t="str">
        <f t="shared" si="1818"/>
        <v/>
      </c>
      <c r="Q29061" s="10" t="str">
        <f t="shared" si="1817"/>
        <v/>
      </c>
    </row>
    <row r="29062" spans="13:17" ht="12.75" customHeight="1" x14ac:dyDescent="0.2">
      <c r="M29062" s="10" t="str">
        <f t="shared" si="1819"/>
        <v/>
      </c>
      <c r="N29062" s="10" t="str">
        <f t="shared" si="1816"/>
        <v/>
      </c>
      <c r="O29062" s="10" t="str">
        <f t="shared" si="1818"/>
        <v/>
      </c>
      <c r="Q29062" s="10" t="str">
        <f t="shared" si="1817"/>
        <v/>
      </c>
    </row>
    <row r="29063" spans="13:17" ht="12.75" customHeight="1" x14ac:dyDescent="0.2">
      <c r="M29063" s="10" t="str">
        <f t="shared" si="1819"/>
        <v/>
      </c>
      <c r="N29063" s="10" t="str">
        <f t="shared" si="1816"/>
        <v/>
      </c>
      <c r="O29063" s="10" t="str">
        <f t="shared" si="1818"/>
        <v/>
      </c>
      <c r="Q29063" s="10" t="str">
        <f t="shared" si="1817"/>
        <v/>
      </c>
    </row>
    <row r="29064" spans="13:17" ht="12.75" customHeight="1" x14ac:dyDescent="0.2">
      <c r="M29064" s="10" t="str">
        <f t="shared" si="1819"/>
        <v/>
      </c>
      <c r="N29064" s="10" t="str">
        <f t="shared" si="1816"/>
        <v/>
      </c>
      <c r="O29064" s="10" t="str">
        <f t="shared" si="1818"/>
        <v/>
      </c>
      <c r="Q29064" s="10" t="str">
        <f t="shared" si="1817"/>
        <v/>
      </c>
    </row>
    <row r="29065" spans="13:17" ht="12.75" customHeight="1" x14ac:dyDescent="0.2">
      <c r="M29065" s="10" t="str">
        <f t="shared" si="1819"/>
        <v/>
      </c>
      <c r="N29065" s="10" t="str">
        <f t="shared" si="1816"/>
        <v/>
      </c>
      <c r="O29065" s="10" t="str">
        <f t="shared" si="1818"/>
        <v/>
      </c>
      <c r="Q29065" s="10" t="str">
        <f t="shared" si="1817"/>
        <v/>
      </c>
    </row>
    <row r="29066" spans="13:17" ht="12.75" customHeight="1" x14ac:dyDescent="0.2">
      <c r="M29066" s="10" t="str">
        <f t="shared" si="1819"/>
        <v/>
      </c>
      <c r="N29066" s="10" t="str">
        <f t="shared" si="1816"/>
        <v/>
      </c>
      <c r="O29066" s="10" t="str">
        <f t="shared" si="1818"/>
        <v/>
      </c>
      <c r="Q29066" s="10" t="str">
        <f t="shared" si="1817"/>
        <v/>
      </c>
    </row>
    <row r="29067" spans="13:17" ht="12.75" customHeight="1" x14ac:dyDescent="0.2">
      <c r="M29067" s="10" t="str">
        <f t="shared" si="1819"/>
        <v/>
      </c>
      <c r="N29067" s="10" t="str">
        <f t="shared" si="1816"/>
        <v/>
      </c>
      <c r="O29067" s="10" t="str">
        <f t="shared" si="1818"/>
        <v/>
      </c>
      <c r="Q29067" s="10" t="str">
        <f t="shared" si="1817"/>
        <v/>
      </c>
    </row>
    <row r="29068" spans="13:17" ht="12.75" customHeight="1" x14ac:dyDescent="0.2">
      <c r="M29068" s="10" t="str">
        <f t="shared" si="1819"/>
        <v/>
      </c>
      <c r="N29068" s="10" t="str">
        <f t="shared" si="1816"/>
        <v/>
      </c>
      <c r="O29068" s="10" t="str">
        <f t="shared" si="1818"/>
        <v/>
      </c>
      <c r="Q29068" s="10" t="str">
        <f t="shared" si="1817"/>
        <v/>
      </c>
    </row>
    <row r="29069" spans="13:17" ht="12.75" customHeight="1" x14ac:dyDescent="0.2">
      <c r="M29069" s="10" t="str">
        <f t="shared" si="1819"/>
        <v/>
      </c>
      <c r="N29069" s="10" t="str">
        <f t="shared" si="1816"/>
        <v/>
      </c>
      <c r="O29069" s="10" t="str">
        <f t="shared" si="1818"/>
        <v/>
      </c>
      <c r="Q29069" s="10" t="str">
        <f t="shared" si="1817"/>
        <v/>
      </c>
    </row>
    <row r="29070" spans="13:17" ht="12.75" customHeight="1" x14ac:dyDescent="0.2">
      <c r="M29070" s="10" t="str">
        <f t="shared" si="1819"/>
        <v/>
      </c>
      <c r="N29070" s="10" t="str">
        <f t="shared" si="1816"/>
        <v/>
      </c>
      <c r="O29070" s="10" t="str">
        <f t="shared" si="1818"/>
        <v/>
      </c>
      <c r="Q29070" s="10" t="str">
        <f t="shared" si="1817"/>
        <v/>
      </c>
    </row>
    <row r="29071" spans="13:17" ht="12.75" customHeight="1" x14ac:dyDescent="0.2">
      <c r="M29071" s="10" t="str">
        <f t="shared" si="1819"/>
        <v/>
      </c>
      <c r="N29071" s="10" t="str">
        <f t="shared" si="1816"/>
        <v/>
      </c>
      <c r="O29071" s="10" t="str">
        <f t="shared" si="1818"/>
        <v/>
      </c>
      <c r="Q29071" s="10" t="str">
        <f t="shared" si="1817"/>
        <v/>
      </c>
    </row>
    <row r="29072" spans="13:17" ht="12.75" customHeight="1" x14ac:dyDescent="0.2">
      <c r="M29072" s="10" t="str">
        <f t="shared" si="1819"/>
        <v/>
      </c>
      <c r="N29072" s="10" t="str">
        <f t="shared" si="1816"/>
        <v/>
      </c>
      <c r="O29072" s="10" t="str">
        <f t="shared" si="1818"/>
        <v/>
      </c>
      <c r="Q29072" s="10" t="str">
        <f t="shared" si="1817"/>
        <v/>
      </c>
    </row>
    <row r="29073" spans="13:17" ht="12.75" customHeight="1" x14ac:dyDescent="0.2">
      <c r="M29073" s="10" t="str">
        <f t="shared" si="1819"/>
        <v/>
      </c>
      <c r="N29073" s="10" t="str">
        <f t="shared" si="1816"/>
        <v/>
      </c>
      <c r="O29073" s="10" t="str">
        <f t="shared" si="1818"/>
        <v/>
      </c>
      <c r="Q29073" s="10" t="str">
        <f t="shared" si="1817"/>
        <v/>
      </c>
    </row>
    <row r="29074" spans="13:17" ht="12.75" customHeight="1" x14ac:dyDescent="0.2">
      <c r="M29074" s="10" t="str">
        <f t="shared" si="1819"/>
        <v/>
      </c>
      <c r="N29074" s="10" t="str">
        <f t="shared" si="1816"/>
        <v/>
      </c>
      <c r="O29074" s="10" t="str">
        <f t="shared" si="1818"/>
        <v/>
      </c>
      <c r="Q29074" s="10" t="str">
        <f t="shared" si="1817"/>
        <v/>
      </c>
    </row>
    <row r="29075" spans="13:17" ht="12.75" customHeight="1" x14ac:dyDescent="0.2">
      <c r="M29075" s="10" t="str">
        <f t="shared" si="1819"/>
        <v/>
      </c>
      <c r="N29075" s="10" t="str">
        <f t="shared" si="1816"/>
        <v/>
      </c>
      <c r="O29075" s="10" t="str">
        <f t="shared" si="1818"/>
        <v/>
      </c>
      <c r="Q29075" s="10" t="str">
        <f t="shared" si="1817"/>
        <v/>
      </c>
    </row>
    <row r="29076" spans="13:17" ht="12.75" customHeight="1" x14ac:dyDescent="0.2">
      <c r="M29076" s="10" t="str">
        <f t="shared" si="1819"/>
        <v/>
      </c>
      <c r="N29076" s="10" t="str">
        <f t="shared" si="1816"/>
        <v/>
      </c>
      <c r="O29076" s="10" t="str">
        <f t="shared" si="1818"/>
        <v/>
      </c>
      <c r="Q29076" s="10" t="str">
        <f t="shared" si="1817"/>
        <v/>
      </c>
    </row>
    <row r="29077" spans="13:17" ht="12.75" customHeight="1" x14ac:dyDescent="0.2">
      <c r="M29077" s="10" t="str">
        <f t="shared" si="1819"/>
        <v/>
      </c>
      <c r="N29077" s="10" t="str">
        <f t="shared" si="1816"/>
        <v/>
      </c>
      <c r="O29077" s="10" t="str">
        <f t="shared" si="1818"/>
        <v/>
      </c>
      <c r="Q29077" s="10" t="str">
        <f t="shared" si="1817"/>
        <v/>
      </c>
    </row>
    <row r="29078" spans="13:17" ht="12.75" customHeight="1" x14ac:dyDescent="0.2">
      <c r="M29078" s="10" t="str">
        <f t="shared" si="1819"/>
        <v/>
      </c>
      <c r="N29078" s="10" t="str">
        <f t="shared" si="1816"/>
        <v/>
      </c>
      <c r="O29078" s="10" t="str">
        <f t="shared" si="1818"/>
        <v/>
      </c>
      <c r="Q29078" s="10" t="str">
        <f t="shared" si="1817"/>
        <v/>
      </c>
    </row>
    <row r="29079" spans="13:17" ht="12.75" customHeight="1" x14ac:dyDescent="0.2">
      <c r="M29079" s="10" t="str">
        <f t="shared" si="1819"/>
        <v/>
      </c>
      <c r="N29079" s="10" t="str">
        <f t="shared" si="1816"/>
        <v/>
      </c>
      <c r="O29079" s="10" t="str">
        <f t="shared" si="1818"/>
        <v/>
      </c>
      <c r="Q29079" s="10" t="str">
        <f t="shared" si="1817"/>
        <v/>
      </c>
    </row>
    <row r="29080" spans="13:17" ht="12.75" customHeight="1" x14ac:dyDescent="0.2">
      <c r="M29080" s="10" t="str">
        <f t="shared" si="1819"/>
        <v/>
      </c>
      <c r="N29080" s="10" t="str">
        <f t="shared" si="1816"/>
        <v/>
      </c>
      <c r="O29080" s="10" t="str">
        <f t="shared" si="1818"/>
        <v/>
      </c>
      <c r="Q29080" s="10" t="str">
        <f t="shared" si="1817"/>
        <v/>
      </c>
    </row>
    <row r="29081" spans="13:17" ht="12.75" customHeight="1" x14ac:dyDescent="0.2">
      <c r="M29081" s="10" t="str">
        <f t="shared" si="1819"/>
        <v/>
      </c>
      <c r="N29081" s="10" t="str">
        <f t="shared" si="1816"/>
        <v/>
      </c>
      <c r="O29081" s="10" t="str">
        <f t="shared" si="1818"/>
        <v/>
      </c>
      <c r="Q29081" s="10" t="str">
        <f t="shared" si="1817"/>
        <v/>
      </c>
    </row>
    <row r="29082" spans="13:17" ht="12.75" customHeight="1" x14ac:dyDescent="0.2">
      <c r="M29082" s="10" t="str">
        <f t="shared" si="1819"/>
        <v/>
      </c>
      <c r="N29082" s="10" t="str">
        <f t="shared" si="1816"/>
        <v/>
      </c>
      <c r="O29082" s="10" t="str">
        <f t="shared" si="1818"/>
        <v/>
      </c>
      <c r="Q29082" s="10" t="str">
        <f t="shared" si="1817"/>
        <v/>
      </c>
    </row>
    <row r="29083" spans="13:17" ht="12.75" customHeight="1" x14ac:dyDescent="0.2">
      <c r="M29083" s="10" t="str">
        <f t="shared" si="1819"/>
        <v/>
      </c>
      <c r="N29083" s="10" t="str">
        <f t="shared" si="1816"/>
        <v/>
      </c>
      <c r="O29083" s="10" t="str">
        <f t="shared" si="1818"/>
        <v/>
      </c>
      <c r="Q29083" s="10" t="str">
        <f t="shared" si="1817"/>
        <v/>
      </c>
    </row>
    <row r="29084" spans="13:17" ht="12.75" customHeight="1" x14ac:dyDescent="0.2">
      <c r="M29084" s="10" t="str">
        <f t="shared" si="1819"/>
        <v/>
      </c>
      <c r="N29084" s="10" t="str">
        <f t="shared" si="1816"/>
        <v/>
      </c>
      <c r="O29084" s="10" t="str">
        <f t="shared" si="1818"/>
        <v/>
      </c>
      <c r="Q29084" s="10" t="str">
        <f t="shared" si="1817"/>
        <v/>
      </c>
    </row>
    <row r="29085" spans="13:17" ht="12.75" customHeight="1" x14ac:dyDescent="0.2">
      <c r="M29085" s="10" t="str">
        <f t="shared" si="1819"/>
        <v/>
      </c>
      <c r="N29085" s="10" t="str">
        <f t="shared" si="1816"/>
        <v/>
      </c>
      <c r="O29085" s="10" t="str">
        <f t="shared" si="1818"/>
        <v/>
      </c>
      <c r="Q29085" s="10" t="str">
        <f t="shared" si="1817"/>
        <v/>
      </c>
    </row>
    <row r="29086" spans="13:17" ht="12.75" customHeight="1" x14ac:dyDescent="0.2">
      <c r="M29086" s="10" t="str">
        <f t="shared" si="1819"/>
        <v/>
      </c>
      <c r="N29086" s="10" t="str">
        <f t="shared" si="1816"/>
        <v/>
      </c>
      <c r="O29086" s="10" t="str">
        <f t="shared" si="1818"/>
        <v/>
      </c>
      <c r="Q29086" s="10" t="str">
        <f t="shared" si="1817"/>
        <v/>
      </c>
    </row>
    <row r="29087" spans="13:17" ht="12.75" customHeight="1" x14ac:dyDescent="0.2">
      <c r="M29087" s="10" t="str">
        <f t="shared" si="1819"/>
        <v/>
      </c>
      <c r="N29087" s="10" t="str">
        <f t="shared" si="1816"/>
        <v/>
      </c>
      <c r="O29087" s="10" t="str">
        <f t="shared" si="1818"/>
        <v/>
      </c>
      <c r="Q29087" s="10" t="str">
        <f t="shared" si="1817"/>
        <v/>
      </c>
    </row>
    <row r="29088" spans="13:17" ht="12.75" customHeight="1" x14ac:dyDescent="0.2">
      <c r="M29088" s="10" t="str">
        <f t="shared" si="1819"/>
        <v/>
      </c>
      <c r="N29088" s="10" t="str">
        <f t="shared" si="1816"/>
        <v/>
      </c>
      <c r="O29088" s="10" t="str">
        <f t="shared" si="1818"/>
        <v/>
      </c>
      <c r="Q29088" s="10" t="str">
        <f t="shared" si="1817"/>
        <v/>
      </c>
    </row>
    <row r="29089" spans="13:17" ht="12.75" customHeight="1" x14ac:dyDescent="0.2">
      <c r="M29089" s="10" t="str">
        <f t="shared" si="1819"/>
        <v/>
      </c>
      <c r="N29089" s="10" t="str">
        <f t="shared" si="1816"/>
        <v/>
      </c>
      <c r="O29089" s="10" t="str">
        <f t="shared" si="1818"/>
        <v/>
      </c>
      <c r="Q29089" s="10" t="str">
        <f t="shared" si="1817"/>
        <v/>
      </c>
    </row>
    <row r="29090" spans="13:17" ht="12.75" customHeight="1" x14ac:dyDescent="0.2">
      <c r="M29090" s="10" t="str">
        <f t="shared" si="1819"/>
        <v/>
      </c>
      <c r="N29090" s="10" t="str">
        <f t="shared" si="1816"/>
        <v/>
      </c>
      <c r="O29090" s="10" t="str">
        <f t="shared" si="1818"/>
        <v/>
      </c>
      <c r="Q29090" s="10" t="str">
        <f t="shared" si="1817"/>
        <v/>
      </c>
    </row>
    <row r="29091" spans="13:17" ht="12.75" customHeight="1" x14ac:dyDescent="0.2">
      <c r="M29091" s="10" t="str">
        <f t="shared" si="1819"/>
        <v/>
      </c>
      <c r="N29091" s="10" t="str">
        <f t="shared" si="1816"/>
        <v/>
      </c>
      <c r="O29091" s="10" t="str">
        <f t="shared" si="1818"/>
        <v/>
      </c>
      <c r="Q29091" s="10" t="str">
        <f t="shared" si="1817"/>
        <v/>
      </c>
    </row>
    <row r="29092" spans="13:17" ht="12.75" customHeight="1" x14ac:dyDescent="0.2">
      <c r="M29092" s="10" t="str">
        <f t="shared" si="1819"/>
        <v/>
      </c>
      <c r="N29092" s="10" t="str">
        <f t="shared" si="1816"/>
        <v/>
      </c>
      <c r="O29092" s="10" t="str">
        <f t="shared" si="1818"/>
        <v/>
      </c>
      <c r="Q29092" s="10" t="str">
        <f t="shared" si="1817"/>
        <v/>
      </c>
    </row>
    <row r="29093" spans="13:17" ht="12.75" customHeight="1" x14ac:dyDescent="0.2">
      <c r="M29093" s="10" t="str">
        <f t="shared" si="1819"/>
        <v/>
      </c>
      <c r="N29093" s="10" t="str">
        <f t="shared" si="1816"/>
        <v/>
      </c>
      <c r="O29093" s="10" t="str">
        <f t="shared" si="1818"/>
        <v/>
      </c>
      <c r="Q29093" s="10" t="str">
        <f t="shared" si="1817"/>
        <v/>
      </c>
    </row>
    <row r="29094" spans="13:17" ht="12.75" customHeight="1" x14ac:dyDescent="0.2">
      <c r="M29094" s="10" t="str">
        <f t="shared" si="1819"/>
        <v/>
      </c>
      <c r="N29094" s="10" t="str">
        <f t="shared" si="1816"/>
        <v/>
      </c>
      <c r="O29094" s="10" t="str">
        <f t="shared" si="1818"/>
        <v/>
      </c>
      <c r="Q29094" s="10" t="str">
        <f t="shared" si="1817"/>
        <v/>
      </c>
    </row>
    <row r="29095" spans="13:17" ht="12.75" customHeight="1" x14ac:dyDescent="0.2">
      <c r="M29095" s="10" t="str">
        <f t="shared" si="1819"/>
        <v/>
      </c>
      <c r="N29095" s="10" t="str">
        <f t="shared" si="1816"/>
        <v/>
      </c>
      <c r="O29095" s="10" t="str">
        <f t="shared" si="1818"/>
        <v/>
      </c>
      <c r="Q29095" s="10" t="str">
        <f t="shared" si="1817"/>
        <v/>
      </c>
    </row>
    <row r="29096" spans="13:17" ht="12.75" customHeight="1" x14ac:dyDescent="0.2">
      <c r="M29096" s="10" t="str">
        <f t="shared" si="1819"/>
        <v/>
      </c>
      <c r="N29096" s="10" t="str">
        <f t="shared" si="1816"/>
        <v/>
      </c>
      <c r="O29096" s="10" t="str">
        <f t="shared" si="1818"/>
        <v/>
      </c>
      <c r="Q29096" s="10" t="str">
        <f t="shared" si="1817"/>
        <v/>
      </c>
    </row>
    <row r="29097" spans="13:17" ht="12.75" customHeight="1" x14ac:dyDescent="0.2">
      <c r="M29097" s="10" t="str">
        <f t="shared" si="1819"/>
        <v/>
      </c>
      <c r="N29097" s="10" t="str">
        <f t="shared" si="1816"/>
        <v/>
      </c>
      <c r="O29097" s="10" t="str">
        <f t="shared" si="1818"/>
        <v/>
      </c>
      <c r="Q29097" s="10" t="str">
        <f t="shared" si="1817"/>
        <v/>
      </c>
    </row>
    <row r="29098" spans="13:17" ht="12.75" customHeight="1" x14ac:dyDescent="0.2">
      <c r="M29098" s="10" t="str">
        <f t="shared" si="1819"/>
        <v/>
      </c>
      <c r="N29098" s="10" t="str">
        <f t="shared" si="1816"/>
        <v/>
      </c>
      <c r="O29098" s="10" t="str">
        <f t="shared" si="1818"/>
        <v/>
      </c>
      <c r="Q29098" s="10" t="str">
        <f t="shared" si="1817"/>
        <v/>
      </c>
    </row>
    <row r="29099" spans="13:17" ht="12.75" customHeight="1" x14ac:dyDescent="0.2">
      <c r="M29099" s="10" t="str">
        <f t="shared" si="1819"/>
        <v/>
      </c>
      <c r="N29099" s="10" t="str">
        <f t="shared" si="1816"/>
        <v/>
      </c>
      <c r="O29099" s="10" t="str">
        <f t="shared" si="1818"/>
        <v/>
      </c>
      <c r="Q29099" s="10" t="str">
        <f t="shared" si="1817"/>
        <v/>
      </c>
    </row>
    <row r="29100" spans="13:17" ht="12.75" customHeight="1" x14ac:dyDescent="0.2">
      <c r="M29100" s="10" t="str">
        <f t="shared" si="1819"/>
        <v/>
      </c>
      <c r="N29100" s="10" t="str">
        <f t="shared" si="1816"/>
        <v/>
      </c>
      <c r="O29100" s="10" t="str">
        <f t="shared" si="1818"/>
        <v/>
      </c>
      <c r="Q29100" s="10" t="str">
        <f t="shared" si="1817"/>
        <v/>
      </c>
    </row>
    <row r="29101" spans="13:17" ht="12.75" customHeight="1" x14ac:dyDescent="0.2">
      <c r="M29101" s="10" t="str">
        <f t="shared" si="1819"/>
        <v/>
      </c>
      <c r="N29101" s="10" t="str">
        <f t="shared" si="1816"/>
        <v/>
      </c>
      <c r="O29101" s="10" t="str">
        <f t="shared" si="1818"/>
        <v/>
      </c>
      <c r="Q29101" s="10" t="str">
        <f t="shared" si="1817"/>
        <v/>
      </c>
    </row>
    <row r="29102" spans="13:17" ht="12.75" customHeight="1" x14ac:dyDescent="0.2">
      <c r="M29102" s="10" t="str">
        <f t="shared" si="1819"/>
        <v/>
      </c>
      <c r="N29102" s="10" t="str">
        <f t="shared" si="1816"/>
        <v/>
      </c>
      <c r="O29102" s="10" t="str">
        <f t="shared" si="1818"/>
        <v/>
      </c>
      <c r="Q29102" s="10" t="str">
        <f t="shared" si="1817"/>
        <v/>
      </c>
    </row>
    <row r="29103" spans="13:17" ht="12.75" customHeight="1" x14ac:dyDescent="0.2">
      <c r="M29103" s="10" t="str">
        <f t="shared" si="1819"/>
        <v/>
      </c>
      <c r="N29103" s="10" t="str">
        <f t="shared" si="1816"/>
        <v/>
      </c>
      <c r="O29103" s="10" t="str">
        <f t="shared" si="1818"/>
        <v/>
      </c>
      <c r="Q29103" s="10" t="str">
        <f t="shared" si="1817"/>
        <v/>
      </c>
    </row>
    <row r="29104" spans="13:17" ht="12.75" customHeight="1" x14ac:dyDescent="0.2">
      <c r="M29104" s="10" t="str">
        <f t="shared" si="1819"/>
        <v/>
      </c>
      <c r="N29104" s="10" t="str">
        <f t="shared" si="1816"/>
        <v/>
      </c>
      <c r="O29104" s="10" t="str">
        <f t="shared" si="1818"/>
        <v/>
      </c>
      <c r="Q29104" s="10" t="str">
        <f t="shared" si="1817"/>
        <v/>
      </c>
    </row>
    <row r="29105" spans="13:17" ht="12.75" customHeight="1" x14ac:dyDescent="0.2">
      <c r="M29105" s="10" t="str">
        <f t="shared" si="1819"/>
        <v/>
      </c>
      <c r="N29105" s="10" t="str">
        <f t="shared" si="1816"/>
        <v/>
      </c>
      <c r="O29105" s="10" t="str">
        <f t="shared" si="1818"/>
        <v/>
      </c>
      <c r="Q29105" s="10" t="str">
        <f t="shared" si="1817"/>
        <v/>
      </c>
    </row>
    <row r="29106" spans="13:17" ht="12.75" customHeight="1" x14ac:dyDescent="0.2">
      <c r="M29106" s="10" t="str">
        <f t="shared" si="1819"/>
        <v/>
      </c>
      <c r="N29106" s="10" t="str">
        <f t="shared" si="1816"/>
        <v/>
      </c>
      <c r="O29106" s="10" t="str">
        <f t="shared" si="1818"/>
        <v/>
      </c>
      <c r="Q29106" s="10" t="str">
        <f t="shared" si="1817"/>
        <v/>
      </c>
    </row>
    <row r="29107" spans="13:17" ht="12.75" customHeight="1" x14ac:dyDescent="0.2">
      <c r="M29107" s="10" t="str">
        <f t="shared" si="1819"/>
        <v/>
      </c>
      <c r="N29107" s="10" t="str">
        <f t="shared" si="1816"/>
        <v/>
      </c>
      <c r="O29107" s="10" t="str">
        <f t="shared" si="1818"/>
        <v/>
      </c>
      <c r="Q29107" s="10" t="str">
        <f t="shared" si="1817"/>
        <v/>
      </c>
    </row>
    <row r="29108" spans="13:17" ht="12.75" customHeight="1" x14ac:dyDescent="0.2">
      <c r="M29108" s="10" t="str">
        <f t="shared" si="1819"/>
        <v/>
      </c>
      <c r="N29108" s="10" t="str">
        <f t="shared" si="1816"/>
        <v/>
      </c>
      <c r="O29108" s="10" t="str">
        <f t="shared" si="1818"/>
        <v/>
      </c>
      <c r="Q29108" s="10" t="str">
        <f t="shared" si="1817"/>
        <v/>
      </c>
    </row>
    <row r="29109" spans="13:17" ht="12.75" customHeight="1" x14ac:dyDescent="0.2">
      <c r="M29109" s="10" t="str">
        <f t="shared" si="1819"/>
        <v/>
      </c>
      <c r="N29109" s="10" t="str">
        <f t="shared" si="1816"/>
        <v/>
      </c>
      <c r="O29109" s="10" t="str">
        <f t="shared" si="1818"/>
        <v/>
      </c>
      <c r="Q29109" s="10" t="str">
        <f t="shared" si="1817"/>
        <v/>
      </c>
    </row>
    <row r="29110" spans="13:17" ht="12.75" customHeight="1" x14ac:dyDescent="0.2">
      <c r="M29110" s="10" t="str">
        <f t="shared" si="1819"/>
        <v/>
      </c>
      <c r="N29110" s="10" t="str">
        <f t="shared" si="1816"/>
        <v/>
      </c>
      <c r="O29110" s="10" t="str">
        <f t="shared" si="1818"/>
        <v/>
      </c>
      <c r="Q29110" s="10" t="str">
        <f t="shared" si="1817"/>
        <v/>
      </c>
    </row>
    <row r="29111" spans="13:17" ht="12.75" customHeight="1" x14ac:dyDescent="0.2">
      <c r="M29111" s="10" t="str">
        <f t="shared" si="1819"/>
        <v/>
      </c>
      <c r="N29111" s="10" t="str">
        <f t="shared" si="1816"/>
        <v/>
      </c>
      <c r="O29111" s="10" t="str">
        <f t="shared" si="1818"/>
        <v/>
      </c>
      <c r="Q29111" s="10" t="str">
        <f t="shared" si="1817"/>
        <v/>
      </c>
    </row>
    <row r="29112" spans="13:17" ht="12.75" customHeight="1" x14ac:dyDescent="0.2">
      <c r="M29112" s="10" t="str">
        <f t="shared" si="1819"/>
        <v/>
      </c>
      <c r="N29112" s="10" t="str">
        <f t="shared" si="1816"/>
        <v/>
      </c>
      <c r="O29112" s="10" t="str">
        <f t="shared" si="1818"/>
        <v/>
      </c>
      <c r="Q29112" s="10" t="str">
        <f t="shared" si="1817"/>
        <v/>
      </c>
    </row>
    <row r="29113" spans="13:17" ht="12.75" customHeight="1" x14ac:dyDescent="0.2">
      <c r="M29113" s="10" t="str">
        <f t="shared" si="1819"/>
        <v/>
      </c>
      <c r="N29113" s="10" t="str">
        <f t="shared" si="1816"/>
        <v/>
      </c>
      <c r="O29113" s="10" t="str">
        <f t="shared" si="1818"/>
        <v/>
      </c>
      <c r="Q29113" s="10" t="str">
        <f t="shared" si="1817"/>
        <v/>
      </c>
    </row>
    <row r="29114" spans="13:17" ht="12.75" customHeight="1" x14ac:dyDescent="0.2">
      <c r="M29114" s="10" t="str">
        <f t="shared" si="1819"/>
        <v/>
      </c>
      <c r="N29114" s="10" t="str">
        <f t="shared" si="1816"/>
        <v/>
      </c>
      <c r="O29114" s="10" t="str">
        <f t="shared" si="1818"/>
        <v/>
      </c>
      <c r="Q29114" s="10" t="str">
        <f t="shared" si="1817"/>
        <v/>
      </c>
    </row>
    <row r="29115" spans="13:17" ht="12.75" customHeight="1" x14ac:dyDescent="0.2">
      <c r="M29115" s="10" t="str">
        <f t="shared" si="1819"/>
        <v/>
      </c>
      <c r="N29115" s="10" t="str">
        <f t="shared" si="1816"/>
        <v/>
      </c>
      <c r="O29115" s="10" t="str">
        <f t="shared" si="1818"/>
        <v/>
      </c>
      <c r="Q29115" s="10" t="str">
        <f t="shared" si="1817"/>
        <v/>
      </c>
    </row>
    <row r="29116" spans="13:17" ht="12.75" customHeight="1" x14ac:dyDescent="0.2">
      <c r="M29116" s="10" t="str">
        <f t="shared" si="1819"/>
        <v/>
      </c>
      <c r="N29116" s="10" t="str">
        <f t="shared" si="1816"/>
        <v/>
      </c>
      <c r="O29116" s="10" t="str">
        <f t="shared" si="1818"/>
        <v/>
      </c>
      <c r="Q29116" s="10" t="str">
        <f t="shared" si="1817"/>
        <v/>
      </c>
    </row>
    <row r="29117" spans="13:17" ht="12.75" customHeight="1" x14ac:dyDescent="0.2">
      <c r="M29117" s="10" t="str">
        <f t="shared" si="1819"/>
        <v/>
      </c>
      <c r="N29117" s="10" t="str">
        <f t="shared" si="1816"/>
        <v/>
      </c>
      <c r="O29117" s="10" t="str">
        <f t="shared" si="1818"/>
        <v/>
      </c>
      <c r="Q29117" s="10" t="str">
        <f t="shared" si="1817"/>
        <v/>
      </c>
    </row>
    <row r="29118" spans="13:17" ht="12.75" customHeight="1" x14ac:dyDescent="0.2">
      <c r="M29118" s="10" t="str">
        <f t="shared" si="1819"/>
        <v/>
      </c>
      <c r="N29118" s="10" t="str">
        <f t="shared" si="1816"/>
        <v/>
      </c>
      <c r="O29118" s="10" t="str">
        <f t="shared" si="1818"/>
        <v/>
      </c>
      <c r="Q29118" s="10" t="str">
        <f t="shared" si="1817"/>
        <v/>
      </c>
    </row>
    <row r="29119" spans="13:17" ht="12.75" customHeight="1" x14ac:dyDescent="0.2">
      <c r="M29119" s="10" t="str">
        <f t="shared" si="1819"/>
        <v/>
      </c>
      <c r="N29119" s="10" t="str">
        <f t="shared" si="1816"/>
        <v/>
      </c>
      <c r="O29119" s="10" t="str">
        <f t="shared" si="1818"/>
        <v/>
      </c>
      <c r="Q29119" s="10" t="str">
        <f t="shared" si="1817"/>
        <v/>
      </c>
    </row>
    <row r="29120" spans="13:17" ht="12.75" customHeight="1" x14ac:dyDescent="0.2">
      <c r="M29120" s="10" t="str">
        <f t="shared" si="1819"/>
        <v/>
      </c>
      <c r="N29120" s="10" t="str">
        <f t="shared" si="1816"/>
        <v/>
      </c>
      <c r="O29120" s="10" t="str">
        <f t="shared" si="1818"/>
        <v/>
      </c>
      <c r="Q29120" s="10" t="str">
        <f t="shared" si="1817"/>
        <v/>
      </c>
    </row>
    <row r="29121" spans="13:17" ht="12.75" customHeight="1" x14ac:dyDescent="0.2">
      <c r="M29121" s="10" t="str">
        <f t="shared" si="1819"/>
        <v/>
      </c>
      <c r="N29121" s="10" t="str">
        <f t="shared" si="1816"/>
        <v/>
      </c>
      <c r="O29121" s="10" t="str">
        <f t="shared" si="1818"/>
        <v/>
      </c>
      <c r="Q29121" s="10" t="str">
        <f t="shared" si="1817"/>
        <v/>
      </c>
    </row>
    <row r="29122" spans="13:17" ht="12.75" customHeight="1" x14ac:dyDescent="0.2">
      <c r="M29122" s="10" t="str">
        <f t="shared" si="1819"/>
        <v/>
      </c>
      <c r="N29122" s="10" t="str">
        <f t="shared" ref="N29122:N29185" si="1820">IF(G29122="","",G29122+J29122)</f>
        <v/>
      </c>
      <c r="O29122" s="10" t="str">
        <f t="shared" si="1818"/>
        <v/>
      </c>
      <c r="Q29122" s="10" t="str">
        <f t="shared" ref="Q29122:Q29185" si="1821">IF(C29122="","",IF(P29122="",N29122-G29122,P29122-G29122))</f>
        <v/>
      </c>
    </row>
    <row r="29123" spans="13:17" ht="12.75" customHeight="1" x14ac:dyDescent="0.2">
      <c r="M29123" s="10" t="str">
        <f t="shared" si="1819"/>
        <v/>
      </c>
      <c r="N29123" s="10" t="str">
        <f t="shared" si="1820"/>
        <v/>
      </c>
      <c r="O29123" s="10" t="str">
        <f t="shared" ref="O29123:O29186" si="1822">IF(N29123="","",IF(AND(M29123=M29122,F29123=F29122,K29123=K29122),IF(N29123-N29122&lt;10^-3,NA(),N29123-N29122),NA()))</f>
        <v/>
      </c>
      <c r="Q29123" s="10" t="str">
        <f t="shared" si="1821"/>
        <v/>
      </c>
    </row>
    <row r="29124" spans="13:17" ht="12.75" customHeight="1" x14ac:dyDescent="0.2">
      <c r="M29124" s="10" t="str">
        <f t="shared" ref="M29124:M29187" si="1823">IF(C29124="",IF(M29123&lt;20,M29123+1,""),IF(AND(C29124=C29123,D29124=D29123),M29123,M29123+1))</f>
        <v/>
      </c>
      <c r="N29124" s="10" t="str">
        <f t="shared" si="1820"/>
        <v/>
      </c>
      <c r="O29124" s="10" t="str">
        <f t="shared" si="1822"/>
        <v/>
      </c>
      <c r="Q29124" s="10" t="str">
        <f t="shared" si="1821"/>
        <v/>
      </c>
    </row>
    <row r="29125" spans="13:17" ht="12.75" customHeight="1" x14ac:dyDescent="0.2">
      <c r="M29125" s="10" t="str">
        <f t="shared" si="1823"/>
        <v/>
      </c>
      <c r="N29125" s="10" t="str">
        <f t="shared" si="1820"/>
        <v/>
      </c>
      <c r="O29125" s="10" t="str">
        <f t="shared" si="1822"/>
        <v/>
      </c>
      <c r="Q29125" s="10" t="str">
        <f t="shared" si="1821"/>
        <v/>
      </c>
    </row>
    <row r="29126" spans="13:17" ht="12.75" customHeight="1" x14ac:dyDescent="0.2">
      <c r="M29126" s="10" t="str">
        <f t="shared" si="1823"/>
        <v/>
      </c>
      <c r="N29126" s="10" t="str">
        <f t="shared" si="1820"/>
        <v/>
      </c>
      <c r="O29126" s="10" t="str">
        <f t="shared" si="1822"/>
        <v/>
      </c>
      <c r="Q29126" s="10" t="str">
        <f t="shared" si="1821"/>
        <v/>
      </c>
    </row>
    <row r="29127" spans="13:17" ht="12.75" customHeight="1" x14ac:dyDescent="0.2">
      <c r="M29127" s="10" t="str">
        <f t="shared" si="1823"/>
        <v/>
      </c>
      <c r="N29127" s="10" t="str">
        <f t="shared" si="1820"/>
        <v/>
      </c>
      <c r="O29127" s="10" t="str">
        <f t="shared" si="1822"/>
        <v/>
      </c>
      <c r="Q29127" s="10" t="str">
        <f t="shared" si="1821"/>
        <v/>
      </c>
    </row>
    <row r="29128" spans="13:17" ht="12.75" customHeight="1" x14ac:dyDescent="0.2">
      <c r="M29128" s="10" t="str">
        <f t="shared" si="1823"/>
        <v/>
      </c>
      <c r="N29128" s="10" t="str">
        <f t="shared" si="1820"/>
        <v/>
      </c>
      <c r="O29128" s="10" t="str">
        <f t="shared" si="1822"/>
        <v/>
      </c>
      <c r="Q29128" s="10" t="str">
        <f t="shared" si="1821"/>
        <v/>
      </c>
    </row>
    <row r="29129" spans="13:17" ht="12.75" customHeight="1" x14ac:dyDescent="0.2">
      <c r="M29129" s="10" t="str">
        <f t="shared" si="1823"/>
        <v/>
      </c>
      <c r="N29129" s="10" t="str">
        <f t="shared" si="1820"/>
        <v/>
      </c>
      <c r="O29129" s="10" t="str">
        <f t="shared" si="1822"/>
        <v/>
      </c>
      <c r="Q29129" s="10" t="str">
        <f t="shared" si="1821"/>
        <v/>
      </c>
    </row>
    <row r="29130" spans="13:17" ht="12.75" customHeight="1" x14ac:dyDescent="0.2">
      <c r="M29130" s="10" t="str">
        <f t="shared" si="1823"/>
        <v/>
      </c>
      <c r="N29130" s="10" t="str">
        <f t="shared" si="1820"/>
        <v/>
      </c>
      <c r="O29130" s="10" t="str">
        <f t="shared" si="1822"/>
        <v/>
      </c>
      <c r="Q29130" s="10" t="str">
        <f t="shared" si="1821"/>
        <v/>
      </c>
    </row>
    <row r="29131" spans="13:17" ht="12.75" customHeight="1" x14ac:dyDescent="0.2">
      <c r="M29131" s="10" t="str">
        <f t="shared" si="1823"/>
        <v/>
      </c>
      <c r="N29131" s="10" t="str">
        <f t="shared" si="1820"/>
        <v/>
      </c>
      <c r="O29131" s="10" t="str">
        <f t="shared" si="1822"/>
        <v/>
      </c>
      <c r="Q29131" s="10" t="str">
        <f t="shared" si="1821"/>
        <v/>
      </c>
    </row>
    <row r="29132" spans="13:17" ht="12.75" customHeight="1" x14ac:dyDescent="0.2">
      <c r="M29132" s="10" t="str">
        <f t="shared" si="1823"/>
        <v/>
      </c>
      <c r="N29132" s="10" t="str">
        <f t="shared" si="1820"/>
        <v/>
      </c>
      <c r="O29132" s="10" t="str">
        <f t="shared" si="1822"/>
        <v/>
      </c>
      <c r="Q29132" s="10" t="str">
        <f t="shared" si="1821"/>
        <v/>
      </c>
    </row>
    <row r="29133" spans="13:17" ht="12.75" customHeight="1" x14ac:dyDescent="0.2">
      <c r="M29133" s="10" t="str">
        <f t="shared" si="1823"/>
        <v/>
      </c>
      <c r="N29133" s="10" t="str">
        <f t="shared" si="1820"/>
        <v/>
      </c>
      <c r="O29133" s="10" t="str">
        <f t="shared" si="1822"/>
        <v/>
      </c>
      <c r="Q29133" s="10" t="str">
        <f t="shared" si="1821"/>
        <v/>
      </c>
    </row>
    <row r="29134" spans="13:17" ht="12.75" customHeight="1" x14ac:dyDescent="0.2">
      <c r="M29134" s="10" t="str">
        <f t="shared" si="1823"/>
        <v/>
      </c>
      <c r="N29134" s="10" t="str">
        <f t="shared" si="1820"/>
        <v/>
      </c>
      <c r="O29134" s="10" t="str">
        <f t="shared" si="1822"/>
        <v/>
      </c>
      <c r="Q29134" s="10" t="str">
        <f t="shared" si="1821"/>
        <v/>
      </c>
    </row>
    <row r="29135" spans="13:17" ht="12.75" customHeight="1" x14ac:dyDescent="0.2">
      <c r="M29135" s="10" t="str">
        <f t="shared" si="1823"/>
        <v/>
      </c>
      <c r="N29135" s="10" t="str">
        <f t="shared" si="1820"/>
        <v/>
      </c>
      <c r="O29135" s="10" t="str">
        <f t="shared" si="1822"/>
        <v/>
      </c>
      <c r="Q29135" s="10" t="str">
        <f t="shared" si="1821"/>
        <v/>
      </c>
    </row>
    <row r="29136" spans="13:17" ht="12.75" customHeight="1" x14ac:dyDescent="0.2">
      <c r="M29136" s="10" t="str">
        <f t="shared" si="1823"/>
        <v/>
      </c>
      <c r="N29136" s="10" t="str">
        <f t="shared" si="1820"/>
        <v/>
      </c>
      <c r="O29136" s="10" t="str">
        <f t="shared" si="1822"/>
        <v/>
      </c>
      <c r="Q29136" s="10" t="str">
        <f t="shared" si="1821"/>
        <v/>
      </c>
    </row>
    <row r="29137" spans="13:17" ht="12.75" customHeight="1" x14ac:dyDescent="0.2">
      <c r="M29137" s="10" t="str">
        <f t="shared" si="1823"/>
        <v/>
      </c>
      <c r="N29137" s="10" t="str">
        <f t="shared" si="1820"/>
        <v/>
      </c>
      <c r="O29137" s="10" t="str">
        <f t="shared" si="1822"/>
        <v/>
      </c>
      <c r="Q29137" s="10" t="str">
        <f t="shared" si="1821"/>
        <v/>
      </c>
    </row>
    <row r="29138" spans="13:17" ht="12.75" customHeight="1" x14ac:dyDescent="0.2">
      <c r="M29138" s="10" t="str">
        <f t="shared" si="1823"/>
        <v/>
      </c>
      <c r="N29138" s="10" t="str">
        <f t="shared" si="1820"/>
        <v/>
      </c>
      <c r="O29138" s="10" t="str">
        <f t="shared" si="1822"/>
        <v/>
      </c>
      <c r="Q29138" s="10" t="str">
        <f t="shared" si="1821"/>
        <v/>
      </c>
    </row>
    <row r="29139" spans="13:17" ht="12.75" customHeight="1" x14ac:dyDescent="0.2">
      <c r="M29139" s="10" t="str">
        <f t="shared" si="1823"/>
        <v/>
      </c>
      <c r="N29139" s="10" t="str">
        <f t="shared" si="1820"/>
        <v/>
      </c>
      <c r="O29139" s="10" t="str">
        <f t="shared" si="1822"/>
        <v/>
      </c>
      <c r="Q29139" s="10" t="str">
        <f t="shared" si="1821"/>
        <v/>
      </c>
    </row>
    <row r="29140" spans="13:17" ht="12.75" customHeight="1" x14ac:dyDescent="0.2">
      <c r="M29140" s="10" t="str">
        <f t="shared" si="1823"/>
        <v/>
      </c>
      <c r="N29140" s="10" t="str">
        <f t="shared" si="1820"/>
        <v/>
      </c>
      <c r="O29140" s="10" t="str">
        <f t="shared" si="1822"/>
        <v/>
      </c>
      <c r="Q29140" s="10" t="str">
        <f t="shared" si="1821"/>
        <v/>
      </c>
    </row>
    <row r="29141" spans="13:17" ht="12.75" customHeight="1" x14ac:dyDescent="0.2">
      <c r="M29141" s="10" t="str">
        <f t="shared" si="1823"/>
        <v/>
      </c>
      <c r="N29141" s="10" t="str">
        <f t="shared" si="1820"/>
        <v/>
      </c>
      <c r="O29141" s="10" t="str">
        <f t="shared" si="1822"/>
        <v/>
      </c>
      <c r="Q29141" s="10" t="str">
        <f t="shared" si="1821"/>
        <v/>
      </c>
    </row>
    <row r="29142" spans="13:17" ht="12.75" customHeight="1" x14ac:dyDescent="0.2">
      <c r="M29142" s="10" t="str">
        <f t="shared" si="1823"/>
        <v/>
      </c>
      <c r="N29142" s="10" t="str">
        <f t="shared" si="1820"/>
        <v/>
      </c>
      <c r="O29142" s="10" t="str">
        <f t="shared" si="1822"/>
        <v/>
      </c>
      <c r="Q29142" s="10" t="str">
        <f t="shared" si="1821"/>
        <v/>
      </c>
    </row>
    <row r="29143" spans="13:17" ht="12.75" customHeight="1" x14ac:dyDescent="0.2">
      <c r="M29143" s="10" t="str">
        <f t="shared" si="1823"/>
        <v/>
      </c>
      <c r="N29143" s="10" t="str">
        <f t="shared" si="1820"/>
        <v/>
      </c>
      <c r="O29143" s="10" t="str">
        <f t="shared" si="1822"/>
        <v/>
      </c>
      <c r="Q29143" s="10" t="str">
        <f t="shared" si="1821"/>
        <v/>
      </c>
    </row>
    <row r="29144" spans="13:17" ht="12.75" customHeight="1" x14ac:dyDescent="0.2">
      <c r="M29144" s="10" t="str">
        <f t="shared" si="1823"/>
        <v/>
      </c>
      <c r="N29144" s="10" t="str">
        <f t="shared" si="1820"/>
        <v/>
      </c>
      <c r="O29144" s="10" t="str">
        <f t="shared" si="1822"/>
        <v/>
      </c>
      <c r="Q29144" s="10" t="str">
        <f t="shared" si="1821"/>
        <v/>
      </c>
    </row>
    <row r="29145" spans="13:17" ht="12.75" customHeight="1" x14ac:dyDescent="0.2">
      <c r="M29145" s="10" t="str">
        <f t="shared" si="1823"/>
        <v/>
      </c>
      <c r="N29145" s="10" t="str">
        <f t="shared" si="1820"/>
        <v/>
      </c>
      <c r="O29145" s="10" t="str">
        <f t="shared" si="1822"/>
        <v/>
      </c>
      <c r="Q29145" s="10" t="str">
        <f t="shared" si="1821"/>
        <v/>
      </c>
    </row>
    <row r="29146" spans="13:17" ht="12.75" customHeight="1" x14ac:dyDescent="0.2">
      <c r="M29146" s="10" t="str">
        <f t="shared" si="1823"/>
        <v/>
      </c>
      <c r="N29146" s="10" t="str">
        <f t="shared" si="1820"/>
        <v/>
      </c>
      <c r="O29146" s="10" t="str">
        <f t="shared" si="1822"/>
        <v/>
      </c>
      <c r="Q29146" s="10" t="str">
        <f t="shared" si="1821"/>
        <v/>
      </c>
    </row>
    <row r="29147" spans="13:17" ht="12.75" customHeight="1" x14ac:dyDescent="0.2">
      <c r="M29147" s="10" t="str">
        <f t="shared" si="1823"/>
        <v/>
      </c>
      <c r="N29147" s="10" t="str">
        <f t="shared" si="1820"/>
        <v/>
      </c>
      <c r="O29147" s="10" t="str">
        <f t="shared" si="1822"/>
        <v/>
      </c>
      <c r="Q29147" s="10" t="str">
        <f t="shared" si="1821"/>
        <v/>
      </c>
    </row>
    <row r="29148" spans="13:17" ht="12.75" customHeight="1" x14ac:dyDescent="0.2">
      <c r="M29148" s="10" t="str">
        <f t="shared" si="1823"/>
        <v/>
      </c>
      <c r="N29148" s="10" t="str">
        <f t="shared" si="1820"/>
        <v/>
      </c>
      <c r="O29148" s="10" t="str">
        <f t="shared" si="1822"/>
        <v/>
      </c>
      <c r="Q29148" s="10" t="str">
        <f t="shared" si="1821"/>
        <v/>
      </c>
    </row>
    <row r="29149" spans="13:17" ht="12.75" customHeight="1" x14ac:dyDescent="0.2">
      <c r="M29149" s="10" t="str">
        <f t="shared" si="1823"/>
        <v/>
      </c>
      <c r="N29149" s="10" t="str">
        <f t="shared" si="1820"/>
        <v/>
      </c>
      <c r="O29149" s="10" t="str">
        <f t="shared" si="1822"/>
        <v/>
      </c>
      <c r="Q29149" s="10" t="str">
        <f t="shared" si="1821"/>
        <v/>
      </c>
    </row>
    <row r="29150" spans="13:17" ht="12.75" customHeight="1" x14ac:dyDescent="0.2">
      <c r="M29150" s="10" t="str">
        <f t="shared" si="1823"/>
        <v/>
      </c>
      <c r="N29150" s="10" t="str">
        <f t="shared" si="1820"/>
        <v/>
      </c>
      <c r="O29150" s="10" t="str">
        <f t="shared" si="1822"/>
        <v/>
      </c>
      <c r="Q29150" s="10" t="str">
        <f t="shared" si="1821"/>
        <v/>
      </c>
    </row>
    <row r="29151" spans="13:17" ht="12.75" customHeight="1" x14ac:dyDescent="0.2">
      <c r="M29151" s="10" t="str">
        <f t="shared" si="1823"/>
        <v/>
      </c>
      <c r="N29151" s="10" t="str">
        <f t="shared" si="1820"/>
        <v/>
      </c>
      <c r="O29151" s="10" t="str">
        <f t="shared" si="1822"/>
        <v/>
      </c>
      <c r="Q29151" s="10" t="str">
        <f t="shared" si="1821"/>
        <v/>
      </c>
    </row>
    <row r="29152" spans="13:17" ht="12.75" customHeight="1" x14ac:dyDescent="0.2">
      <c r="M29152" s="10" t="str">
        <f t="shared" si="1823"/>
        <v/>
      </c>
      <c r="N29152" s="10" t="str">
        <f t="shared" si="1820"/>
        <v/>
      </c>
      <c r="O29152" s="10" t="str">
        <f t="shared" si="1822"/>
        <v/>
      </c>
      <c r="Q29152" s="10" t="str">
        <f t="shared" si="1821"/>
        <v/>
      </c>
    </row>
    <row r="29153" spans="13:17" ht="12.75" customHeight="1" x14ac:dyDescent="0.2">
      <c r="M29153" s="10" t="str">
        <f t="shared" si="1823"/>
        <v/>
      </c>
      <c r="N29153" s="10" t="str">
        <f t="shared" si="1820"/>
        <v/>
      </c>
      <c r="O29153" s="10" t="str">
        <f t="shared" si="1822"/>
        <v/>
      </c>
      <c r="Q29153" s="10" t="str">
        <f t="shared" si="1821"/>
        <v/>
      </c>
    </row>
    <row r="29154" spans="13:17" ht="12.75" customHeight="1" x14ac:dyDescent="0.2">
      <c r="M29154" s="10" t="str">
        <f t="shared" si="1823"/>
        <v/>
      </c>
      <c r="N29154" s="10" t="str">
        <f t="shared" si="1820"/>
        <v/>
      </c>
      <c r="O29154" s="10" t="str">
        <f t="shared" si="1822"/>
        <v/>
      </c>
      <c r="Q29154" s="10" t="str">
        <f t="shared" si="1821"/>
        <v/>
      </c>
    </row>
    <row r="29155" spans="13:17" ht="12.75" customHeight="1" x14ac:dyDescent="0.2">
      <c r="M29155" s="10" t="str">
        <f t="shared" si="1823"/>
        <v/>
      </c>
      <c r="N29155" s="10" t="str">
        <f t="shared" si="1820"/>
        <v/>
      </c>
      <c r="O29155" s="10" t="str">
        <f t="shared" si="1822"/>
        <v/>
      </c>
      <c r="Q29155" s="10" t="str">
        <f t="shared" si="1821"/>
        <v/>
      </c>
    </row>
    <row r="29156" spans="13:17" ht="12.75" customHeight="1" x14ac:dyDescent="0.2">
      <c r="M29156" s="10" t="str">
        <f t="shared" si="1823"/>
        <v/>
      </c>
      <c r="N29156" s="10" t="str">
        <f t="shared" si="1820"/>
        <v/>
      </c>
      <c r="O29156" s="10" t="str">
        <f t="shared" si="1822"/>
        <v/>
      </c>
      <c r="Q29156" s="10" t="str">
        <f t="shared" si="1821"/>
        <v/>
      </c>
    </row>
    <row r="29157" spans="13:17" ht="12.75" customHeight="1" x14ac:dyDescent="0.2">
      <c r="M29157" s="10" t="str">
        <f t="shared" si="1823"/>
        <v/>
      </c>
      <c r="N29157" s="10" t="str">
        <f t="shared" si="1820"/>
        <v/>
      </c>
      <c r="O29157" s="10" t="str">
        <f t="shared" si="1822"/>
        <v/>
      </c>
      <c r="Q29157" s="10" t="str">
        <f t="shared" si="1821"/>
        <v/>
      </c>
    </row>
    <row r="29158" spans="13:17" ht="12.75" customHeight="1" x14ac:dyDescent="0.2">
      <c r="M29158" s="10" t="str">
        <f t="shared" si="1823"/>
        <v/>
      </c>
      <c r="N29158" s="10" t="str">
        <f t="shared" si="1820"/>
        <v/>
      </c>
      <c r="O29158" s="10" t="str">
        <f t="shared" si="1822"/>
        <v/>
      </c>
      <c r="Q29158" s="10" t="str">
        <f t="shared" si="1821"/>
        <v/>
      </c>
    </row>
    <row r="29159" spans="13:17" ht="12.75" customHeight="1" x14ac:dyDescent="0.2">
      <c r="M29159" s="10" t="str">
        <f t="shared" si="1823"/>
        <v/>
      </c>
      <c r="N29159" s="10" t="str">
        <f t="shared" si="1820"/>
        <v/>
      </c>
      <c r="O29159" s="10" t="str">
        <f t="shared" si="1822"/>
        <v/>
      </c>
      <c r="Q29159" s="10" t="str">
        <f t="shared" si="1821"/>
        <v/>
      </c>
    </row>
    <row r="29160" spans="13:17" ht="12.75" customHeight="1" x14ac:dyDescent="0.2">
      <c r="M29160" s="10" t="str">
        <f t="shared" si="1823"/>
        <v/>
      </c>
      <c r="N29160" s="10" t="str">
        <f t="shared" si="1820"/>
        <v/>
      </c>
      <c r="O29160" s="10" t="str">
        <f t="shared" si="1822"/>
        <v/>
      </c>
      <c r="Q29160" s="10" t="str">
        <f t="shared" si="1821"/>
        <v/>
      </c>
    </row>
    <row r="29161" spans="13:17" ht="12.75" customHeight="1" x14ac:dyDescent="0.2">
      <c r="M29161" s="10" t="str">
        <f t="shared" si="1823"/>
        <v/>
      </c>
      <c r="N29161" s="10" t="str">
        <f t="shared" si="1820"/>
        <v/>
      </c>
      <c r="O29161" s="10" t="str">
        <f t="shared" si="1822"/>
        <v/>
      </c>
      <c r="Q29161" s="10" t="str">
        <f t="shared" si="1821"/>
        <v/>
      </c>
    </row>
    <row r="29162" spans="13:17" ht="12.75" customHeight="1" x14ac:dyDescent="0.2">
      <c r="M29162" s="10" t="str">
        <f t="shared" si="1823"/>
        <v/>
      </c>
      <c r="N29162" s="10" t="str">
        <f t="shared" si="1820"/>
        <v/>
      </c>
      <c r="O29162" s="10" t="str">
        <f t="shared" si="1822"/>
        <v/>
      </c>
      <c r="Q29162" s="10" t="str">
        <f t="shared" si="1821"/>
        <v/>
      </c>
    </row>
    <row r="29163" spans="13:17" ht="12.75" customHeight="1" x14ac:dyDescent="0.2">
      <c r="M29163" s="10" t="str">
        <f t="shared" si="1823"/>
        <v/>
      </c>
      <c r="N29163" s="10" t="str">
        <f t="shared" si="1820"/>
        <v/>
      </c>
      <c r="O29163" s="10" t="str">
        <f t="shared" si="1822"/>
        <v/>
      </c>
      <c r="Q29163" s="10" t="str">
        <f t="shared" si="1821"/>
        <v/>
      </c>
    </row>
    <row r="29164" spans="13:17" ht="12.75" customHeight="1" x14ac:dyDescent="0.2">
      <c r="M29164" s="10" t="str">
        <f t="shared" si="1823"/>
        <v/>
      </c>
      <c r="N29164" s="10" t="str">
        <f t="shared" si="1820"/>
        <v/>
      </c>
      <c r="O29164" s="10" t="str">
        <f t="shared" si="1822"/>
        <v/>
      </c>
      <c r="Q29164" s="10" t="str">
        <f t="shared" si="1821"/>
        <v/>
      </c>
    </row>
    <row r="29165" spans="13:17" ht="12.75" customHeight="1" x14ac:dyDescent="0.2">
      <c r="M29165" s="10" t="str">
        <f t="shared" si="1823"/>
        <v/>
      </c>
      <c r="N29165" s="10" t="str">
        <f t="shared" si="1820"/>
        <v/>
      </c>
      <c r="O29165" s="10" t="str">
        <f t="shared" si="1822"/>
        <v/>
      </c>
      <c r="Q29165" s="10" t="str">
        <f t="shared" si="1821"/>
        <v/>
      </c>
    </row>
    <row r="29166" spans="13:17" ht="12.75" customHeight="1" x14ac:dyDescent="0.2">
      <c r="M29166" s="10" t="str">
        <f t="shared" si="1823"/>
        <v/>
      </c>
      <c r="N29166" s="10" t="str">
        <f t="shared" si="1820"/>
        <v/>
      </c>
      <c r="O29166" s="10" t="str">
        <f t="shared" si="1822"/>
        <v/>
      </c>
      <c r="Q29166" s="10" t="str">
        <f t="shared" si="1821"/>
        <v/>
      </c>
    </row>
    <row r="29167" spans="13:17" ht="12.75" customHeight="1" x14ac:dyDescent="0.2">
      <c r="M29167" s="10" t="str">
        <f t="shared" si="1823"/>
        <v/>
      </c>
      <c r="N29167" s="10" t="str">
        <f t="shared" si="1820"/>
        <v/>
      </c>
      <c r="O29167" s="10" t="str">
        <f t="shared" si="1822"/>
        <v/>
      </c>
      <c r="Q29167" s="10" t="str">
        <f t="shared" si="1821"/>
        <v/>
      </c>
    </row>
    <row r="29168" spans="13:17" ht="12.75" customHeight="1" x14ac:dyDescent="0.2">
      <c r="M29168" s="10" t="str">
        <f t="shared" si="1823"/>
        <v/>
      </c>
      <c r="N29168" s="10" t="str">
        <f t="shared" si="1820"/>
        <v/>
      </c>
      <c r="O29168" s="10" t="str">
        <f t="shared" si="1822"/>
        <v/>
      </c>
      <c r="Q29168" s="10" t="str">
        <f t="shared" si="1821"/>
        <v/>
      </c>
    </row>
    <row r="29169" spans="13:17" ht="12.75" customHeight="1" x14ac:dyDescent="0.2">
      <c r="M29169" s="10" t="str">
        <f t="shared" si="1823"/>
        <v/>
      </c>
      <c r="N29169" s="10" t="str">
        <f t="shared" si="1820"/>
        <v/>
      </c>
      <c r="O29169" s="10" t="str">
        <f t="shared" si="1822"/>
        <v/>
      </c>
      <c r="Q29169" s="10" t="str">
        <f t="shared" si="1821"/>
        <v/>
      </c>
    </row>
    <row r="29170" spans="13:17" ht="12.75" customHeight="1" x14ac:dyDescent="0.2">
      <c r="M29170" s="10" t="str">
        <f t="shared" si="1823"/>
        <v/>
      </c>
      <c r="N29170" s="10" t="str">
        <f t="shared" si="1820"/>
        <v/>
      </c>
      <c r="O29170" s="10" t="str">
        <f t="shared" si="1822"/>
        <v/>
      </c>
      <c r="Q29170" s="10" t="str">
        <f t="shared" si="1821"/>
        <v/>
      </c>
    </row>
    <row r="29171" spans="13:17" ht="12.75" customHeight="1" x14ac:dyDescent="0.2">
      <c r="M29171" s="10" t="str">
        <f t="shared" si="1823"/>
        <v/>
      </c>
      <c r="N29171" s="10" t="str">
        <f t="shared" si="1820"/>
        <v/>
      </c>
      <c r="O29171" s="10" t="str">
        <f t="shared" si="1822"/>
        <v/>
      </c>
      <c r="Q29171" s="10" t="str">
        <f t="shared" si="1821"/>
        <v/>
      </c>
    </row>
    <row r="29172" spans="13:17" ht="12.75" customHeight="1" x14ac:dyDescent="0.2">
      <c r="M29172" s="10" t="str">
        <f t="shared" si="1823"/>
        <v/>
      </c>
      <c r="N29172" s="10" t="str">
        <f t="shared" si="1820"/>
        <v/>
      </c>
      <c r="O29172" s="10" t="str">
        <f t="shared" si="1822"/>
        <v/>
      </c>
      <c r="Q29172" s="10" t="str">
        <f t="shared" si="1821"/>
        <v/>
      </c>
    </row>
    <row r="29173" spans="13:17" ht="12.75" customHeight="1" x14ac:dyDescent="0.2">
      <c r="M29173" s="10" t="str">
        <f t="shared" si="1823"/>
        <v/>
      </c>
      <c r="N29173" s="10" t="str">
        <f t="shared" si="1820"/>
        <v/>
      </c>
      <c r="O29173" s="10" t="str">
        <f t="shared" si="1822"/>
        <v/>
      </c>
      <c r="Q29173" s="10" t="str">
        <f t="shared" si="1821"/>
        <v/>
      </c>
    </row>
    <row r="29174" spans="13:17" ht="12.75" customHeight="1" x14ac:dyDescent="0.2">
      <c r="M29174" s="10" t="str">
        <f t="shared" si="1823"/>
        <v/>
      </c>
      <c r="N29174" s="10" t="str">
        <f t="shared" si="1820"/>
        <v/>
      </c>
      <c r="O29174" s="10" t="str">
        <f t="shared" si="1822"/>
        <v/>
      </c>
      <c r="Q29174" s="10" t="str">
        <f t="shared" si="1821"/>
        <v/>
      </c>
    </row>
    <row r="29175" spans="13:17" ht="12.75" customHeight="1" x14ac:dyDescent="0.2">
      <c r="M29175" s="10" t="str">
        <f t="shared" si="1823"/>
        <v/>
      </c>
      <c r="N29175" s="10" t="str">
        <f t="shared" si="1820"/>
        <v/>
      </c>
      <c r="O29175" s="10" t="str">
        <f t="shared" si="1822"/>
        <v/>
      </c>
      <c r="Q29175" s="10" t="str">
        <f t="shared" si="1821"/>
        <v/>
      </c>
    </row>
    <row r="29176" spans="13:17" ht="12.75" customHeight="1" x14ac:dyDescent="0.2">
      <c r="M29176" s="10" t="str">
        <f t="shared" si="1823"/>
        <v/>
      </c>
      <c r="N29176" s="10" t="str">
        <f t="shared" si="1820"/>
        <v/>
      </c>
      <c r="O29176" s="10" t="str">
        <f t="shared" si="1822"/>
        <v/>
      </c>
      <c r="Q29176" s="10" t="str">
        <f t="shared" si="1821"/>
        <v/>
      </c>
    </row>
    <row r="29177" spans="13:17" ht="12.75" customHeight="1" x14ac:dyDescent="0.2">
      <c r="M29177" s="10" t="str">
        <f t="shared" si="1823"/>
        <v/>
      </c>
      <c r="N29177" s="10" t="str">
        <f t="shared" si="1820"/>
        <v/>
      </c>
      <c r="O29177" s="10" t="str">
        <f t="shared" si="1822"/>
        <v/>
      </c>
      <c r="Q29177" s="10" t="str">
        <f t="shared" si="1821"/>
        <v/>
      </c>
    </row>
    <row r="29178" spans="13:17" ht="12.75" customHeight="1" x14ac:dyDescent="0.2">
      <c r="M29178" s="10" t="str">
        <f t="shared" si="1823"/>
        <v/>
      </c>
      <c r="N29178" s="10" t="str">
        <f t="shared" si="1820"/>
        <v/>
      </c>
      <c r="O29178" s="10" t="str">
        <f t="shared" si="1822"/>
        <v/>
      </c>
      <c r="Q29178" s="10" t="str">
        <f t="shared" si="1821"/>
        <v/>
      </c>
    </row>
    <row r="29179" spans="13:17" ht="12.75" customHeight="1" x14ac:dyDescent="0.2">
      <c r="M29179" s="10" t="str">
        <f t="shared" si="1823"/>
        <v/>
      </c>
      <c r="N29179" s="10" t="str">
        <f t="shared" si="1820"/>
        <v/>
      </c>
      <c r="O29179" s="10" t="str">
        <f t="shared" si="1822"/>
        <v/>
      </c>
      <c r="Q29179" s="10" t="str">
        <f t="shared" si="1821"/>
        <v/>
      </c>
    </row>
    <row r="29180" spans="13:17" ht="12.75" customHeight="1" x14ac:dyDescent="0.2">
      <c r="M29180" s="10" t="str">
        <f t="shared" si="1823"/>
        <v/>
      </c>
      <c r="N29180" s="10" t="str">
        <f t="shared" si="1820"/>
        <v/>
      </c>
      <c r="O29180" s="10" t="str">
        <f t="shared" si="1822"/>
        <v/>
      </c>
      <c r="Q29180" s="10" t="str">
        <f t="shared" si="1821"/>
        <v/>
      </c>
    </row>
    <row r="29181" spans="13:17" ht="12.75" customHeight="1" x14ac:dyDescent="0.2">
      <c r="M29181" s="10" t="str">
        <f t="shared" si="1823"/>
        <v/>
      </c>
      <c r="N29181" s="10" t="str">
        <f t="shared" si="1820"/>
        <v/>
      </c>
      <c r="O29181" s="10" t="str">
        <f t="shared" si="1822"/>
        <v/>
      </c>
      <c r="Q29181" s="10" t="str">
        <f t="shared" si="1821"/>
        <v/>
      </c>
    </row>
    <row r="29182" spans="13:17" ht="12.75" customHeight="1" x14ac:dyDescent="0.2">
      <c r="M29182" s="10" t="str">
        <f t="shared" si="1823"/>
        <v/>
      </c>
      <c r="N29182" s="10" t="str">
        <f t="shared" si="1820"/>
        <v/>
      </c>
      <c r="O29182" s="10" t="str">
        <f t="shared" si="1822"/>
        <v/>
      </c>
      <c r="Q29182" s="10" t="str">
        <f t="shared" si="1821"/>
        <v/>
      </c>
    </row>
    <row r="29183" spans="13:17" ht="12.75" customHeight="1" x14ac:dyDescent="0.2">
      <c r="M29183" s="10" t="str">
        <f t="shared" si="1823"/>
        <v/>
      </c>
      <c r="N29183" s="10" t="str">
        <f t="shared" si="1820"/>
        <v/>
      </c>
      <c r="O29183" s="10" t="str">
        <f t="shared" si="1822"/>
        <v/>
      </c>
      <c r="Q29183" s="10" t="str">
        <f t="shared" si="1821"/>
        <v/>
      </c>
    </row>
    <row r="29184" spans="13:17" ht="12.75" customHeight="1" x14ac:dyDescent="0.2">
      <c r="M29184" s="10" t="str">
        <f t="shared" si="1823"/>
        <v/>
      </c>
      <c r="N29184" s="10" t="str">
        <f t="shared" si="1820"/>
        <v/>
      </c>
      <c r="O29184" s="10" t="str">
        <f t="shared" si="1822"/>
        <v/>
      </c>
      <c r="Q29184" s="10" t="str">
        <f t="shared" si="1821"/>
        <v/>
      </c>
    </row>
    <row r="29185" spans="13:17" ht="12.75" customHeight="1" x14ac:dyDescent="0.2">
      <c r="M29185" s="10" t="str">
        <f t="shared" si="1823"/>
        <v/>
      </c>
      <c r="N29185" s="10" t="str">
        <f t="shared" si="1820"/>
        <v/>
      </c>
      <c r="O29185" s="10" t="str">
        <f t="shared" si="1822"/>
        <v/>
      </c>
      <c r="Q29185" s="10" t="str">
        <f t="shared" si="1821"/>
        <v/>
      </c>
    </row>
    <row r="29186" spans="13:17" ht="12.75" customHeight="1" x14ac:dyDescent="0.2">
      <c r="M29186" s="10" t="str">
        <f t="shared" si="1823"/>
        <v/>
      </c>
      <c r="N29186" s="10" t="str">
        <f t="shared" ref="N29186:N29249" si="1824">IF(G29186="","",G29186+J29186)</f>
        <v/>
      </c>
      <c r="O29186" s="10" t="str">
        <f t="shared" si="1822"/>
        <v/>
      </c>
      <c r="Q29186" s="10" t="str">
        <f t="shared" ref="Q29186:Q29249" si="1825">IF(C29186="","",IF(P29186="",N29186-G29186,P29186-G29186))</f>
        <v/>
      </c>
    </row>
    <row r="29187" spans="13:17" ht="12.75" customHeight="1" x14ac:dyDescent="0.2">
      <c r="M29187" s="10" t="str">
        <f t="shared" si="1823"/>
        <v/>
      </c>
      <c r="N29187" s="10" t="str">
        <f t="shared" si="1824"/>
        <v/>
      </c>
      <c r="O29187" s="10" t="str">
        <f t="shared" ref="O29187:O29250" si="1826">IF(N29187="","",IF(AND(M29187=M29186,F29187=F29186,K29187=K29186),IF(N29187-N29186&lt;10^-3,NA(),N29187-N29186),NA()))</f>
        <v/>
      </c>
      <c r="Q29187" s="10" t="str">
        <f t="shared" si="1825"/>
        <v/>
      </c>
    </row>
    <row r="29188" spans="13:17" ht="12.75" customHeight="1" x14ac:dyDescent="0.2">
      <c r="M29188" s="10" t="str">
        <f t="shared" ref="M29188:M29251" si="1827">IF(C29188="",IF(M29187&lt;20,M29187+1,""),IF(AND(C29188=C29187,D29188=D29187),M29187,M29187+1))</f>
        <v/>
      </c>
      <c r="N29188" s="10" t="str">
        <f t="shared" si="1824"/>
        <v/>
      </c>
      <c r="O29188" s="10" t="str">
        <f t="shared" si="1826"/>
        <v/>
      </c>
      <c r="Q29188" s="10" t="str">
        <f t="shared" si="1825"/>
        <v/>
      </c>
    </row>
    <row r="29189" spans="13:17" ht="12.75" customHeight="1" x14ac:dyDescent="0.2">
      <c r="M29189" s="10" t="str">
        <f t="shared" si="1827"/>
        <v/>
      </c>
      <c r="N29189" s="10" t="str">
        <f t="shared" si="1824"/>
        <v/>
      </c>
      <c r="O29189" s="10" t="str">
        <f t="shared" si="1826"/>
        <v/>
      </c>
      <c r="Q29189" s="10" t="str">
        <f t="shared" si="1825"/>
        <v/>
      </c>
    </row>
    <row r="29190" spans="13:17" ht="12.75" customHeight="1" x14ac:dyDescent="0.2">
      <c r="M29190" s="10" t="str">
        <f t="shared" si="1827"/>
        <v/>
      </c>
      <c r="N29190" s="10" t="str">
        <f t="shared" si="1824"/>
        <v/>
      </c>
      <c r="O29190" s="10" t="str">
        <f t="shared" si="1826"/>
        <v/>
      </c>
      <c r="Q29190" s="10" t="str">
        <f t="shared" si="1825"/>
        <v/>
      </c>
    </row>
    <row r="29191" spans="13:17" ht="12.75" customHeight="1" x14ac:dyDescent="0.2">
      <c r="M29191" s="10" t="str">
        <f t="shared" si="1827"/>
        <v/>
      </c>
      <c r="N29191" s="10" t="str">
        <f t="shared" si="1824"/>
        <v/>
      </c>
      <c r="O29191" s="10" t="str">
        <f t="shared" si="1826"/>
        <v/>
      </c>
      <c r="Q29191" s="10" t="str">
        <f t="shared" si="1825"/>
        <v/>
      </c>
    </row>
    <row r="29192" spans="13:17" ht="12.75" customHeight="1" x14ac:dyDescent="0.2">
      <c r="M29192" s="10" t="str">
        <f t="shared" si="1827"/>
        <v/>
      </c>
      <c r="N29192" s="10" t="str">
        <f t="shared" si="1824"/>
        <v/>
      </c>
      <c r="O29192" s="10" t="str">
        <f t="shared" si="1826"/>
        <v/>
      </c>
      <c r="Q29192" s="10" t="str">
        <f t="shared" si="1825"/>
        <v/>
      </c>
    </row>
    <row r="29193" spans="13:17" ht="12.75" customHeight="1" x14ac:dyDescent="0.2">
      <c r="M29193" s="10" t="str">
        <f t="shared" si="1827"/>
        <v/>
      </c>
      <c r="N29193" s="10" t="str">
        <f t="shared" si="1824"/>
        <v/>
      </c>
      <c r="O29193" s="10" t="str">
        <f t="shared" si="1826"/>
        <v/>
      </c>
      <c r="Q29193" s="10" t="str">
        <f t="shared" si="1825"/>
        <v/>
      </c>
    </row>
    <row r="29194" spans="13:17" ht="12.75" customHeight="1" x14ac:dyDescent="0.2">
      <c r="M29194" s="10" t="str">
        <f t="shared" si="1827"/>
        <v/>
      </c>
      <c r="N29194" s="10" t="str">
        <f t="shared" si="1824"/>
        <v/>
      </c>
      <c r="O29194" s="10" t="str">
        <f t="shared" si="1826"/>
        <v/>
      </c>
      <c r="Q29194" s="10" t="str">
        <f t="shared" si="1825"/>
        <v/>
      </c>
    </row>
    <row r="29195" spans="13:17" ht="12.75" customHeight="1" x14ac:dyDescent="0.2">
      <c r="M29195" s="10" t="str">
        <f t="shared" si="1827"/>
        <v/>
      </c>
      <c r="N29195" s="10" t="str">
        <f t="shared" si="1824"/>
        <v/>
      </c>
      <c r="O29195" s="10" t="str">
        <f t="shared" si="1826"/>
        <v/>
      </c>
      <c r="Q29195" s="10" t="str">
        <f t="shared" si="1825"/>
        <v/>
      </c>
    </row>
    <row r="29196" spans="13:17" ht="12.75" customHeight="1" x14ac:dyDescent="0.2">
      <c r="M29196" s="10" t="str">
        <f t="shared" si="1827"/>
        <v/>
      </c>
      <c r="N29196" s="10" t="str">
        <f t="shared" si="1824"/>
        <v/>
      </c>
      <c r="O29196" s="10" t="str">
        <f t="shared" si="1826"/>
        <v/>
      </c>
      <c r="Q29196" s="10" t="str">
        <f t="shared" si="1825"/>
        <v/>
      </c>
    </row>
    <row r="29197" spans="13:17" ht="12.75" customHeight="1" x14ac:dyDescent="0.2">
      <c r="M29197" s="10" t="str">
        <f t="shared" si="1827"/>
        <v/>
      </c>
      <c r="N29197" s="10" t="str">
        <f t="shared" si="1824"/>
        <v/>
      </c>
      <c r="O29197" s="10" t="str">
        <f t="shared" si="1826"/>
        <v/>
      </c>
      <c r="Q29197" s="10" t="str">
        <f t="shared" si="1825"/>
        <v/>
      </c>
    </row>
    <row r="29198" spans="13:17" ht="12.75" customHeight="1" x14ac:dyDescent="0.2">
      <c r="M29198" s="10" t="str">
        <f t="shared" si="1827"/>
        <v/>
      </c>
      <c r="N29198" s="10" t="str">
        <f t="shared" si="1824"/>
        <v/>
      </c>
      <c r="O29198" s="10" t="str">
        <f t="shared" si="1826"/>
        <v/>
      </c>
      <c r="Q29198" s="10" t="str">
        <f t="shared" si="1825"/>
        <v/>
      </c>
    </row>
    <row r="29199" spans="13:17" ht="12.75" customHeight="1" x14ac:dyDescent="0.2">
      <c r="M29199" s="10" t="str">
        <f t="shared" si="1827"/>
        <v/>
      </c>
      <c r="N29199" s="10" t="str">
        <f t="shared" si="1824"/>
        <v/>
      </c>
      <c r="O29199" s="10" t="str">
        <f t="shared" si="1826"/>
        <v/>
      </c>
      <c r="Q29199" s="10" t="str">
        <f t="shared" si="1825"/>
        <v/>
      </c>
    </row>
    <row r="29200" spans="13:17" ht="12.75" customHeight="1" x14ac:dyDescent="0.2">
      <c r="M29200" s="10" t="str">
        <f t="shared" si="1827"/>
        <v/>
      </c>
      <c r="N29200" s="10" t="str">
        <f t="shared" si="1824"/>
        <v/>
      </c>
      <c r="O29200" s="10" t="str">
        <f t="shared" si="1826"/>
        <v/>
      </c>
      <c r="Q29200" s="10" t="str">
        <f t="shared" si="1825"/>
        <v/>
      </c>
    </row>
    <row r="29201" spans="13:17" ht="12.75" customHeight="1" x14ac:dyDescent="0.2">
      <c r="M29201" s="10" t="str">
        <f t="shared" si="1827"/>
        <v/>
      </c>
      <c r="N29201" s="10" t="str">
        <f t="shared" si="1824"/>
        <v/>
      </c>
      <c r="O29201" s="10" t="str">
        <f t="shared" si="1826"/>
        <v/>
      </c>
      <c r="Q29201" s="10" t="str">
        <f t="shared" si="1825"/>
        <v/>
      </c>
    </row>
    <row r="29202" spans="13:17" ht="12.75" customHeight="1" x14ac:dyDescent="0.2">
      <c r="M29202" s="10" t="str">
        <f t="shared" si="1827"/>
        <v/>
      </c>
      <c r="N29202" s="10" t="str">
        <f t="shared" si="1824"/>
        <v/>
      </c>
      <c r="O29202" s="10" t="str">
        <f t="shared" si="1826"/>
        <v/>
      </c>
      <c r="Q29202" s="10" t="str">
        <f t="shared" si="1825"/>
        <v/>
      </c>
    </row>
    <row r="29203" spans="13:17" ht="12.75" customHeight="1" x14ac:dyDescent="0.2">
      <c r="M29203" s="10" t="str">
        <f t="shared" si="1827"/>
        <v/>
      </c>
      <c r="N29203" s="10" t="str">
        <f t="shared" si="1824"/>
        <v/>
      </c>
      <c r="O29203" s="10" t="str">
        <f t="shared" si="1826"/>
        <v/>
      </c>
      <c r="Q29203" s="10" t="str">
        <f t="shared" si="1825"/>
        <v/>
      </c>
    </row>
    <row r="29204" spans="13:17" ht="12.75" customHeight="1" x14ac:dyDescent="0.2">
      <c r="M29204" s="10" t="str">
        <f t="shared" si="1827"/>
        <v/>
      </c>
      <c r="N29204" s="10" t="str">
        <f t="shared" si="1824"/>
        <v/>
      </c>
      <c r="O29204" s="10" t="str">
        <f t="shared" si="1826"/>
        <v/>
      </c>
      <c r="Q29204" s="10" t="str">
        <f t="shared" si="1825"/>
        <v/>
      </c>
    </row>
    <row r="29205" spans="13:17" ht="12.75" customHeight="1" x14ac:dyDescent="0.2">
      <c r="M29205" s="10" t="str">
        <f t="shared" si="1827"/>
        <v/>
      </c>
      <c r="N29205" s="10" t="str">
        <f t="shared" si="1824"/>
        <v/>
      </c>
      <c r="O29205" s="10" t="str">
        <f t="shared" si="1826"/>
        <v/>
      </c>
      <c r="Q29205" s="10" t="str">
        <f t="shared" si="1825"/>
        <v/>
      </c>
    </row>
    <row r="29206" spans="13:17" ht="12.75" customHeight="1" x14ac:dyDescent="0.2">
      <c r="M29206" s="10" t="str">
        <f t="shared" si="1827"/>
        <v/>
      </c>
      <c r="N29206" s="10" t="str">
        <f t="shared" si="1824"/>
        <v/>
      </c>
      <c r="O29206" s="10" t="str">
        <f t="shared" si="1826"/>
        <v/>
      </c>
      <c r="Q29206" s="10" t="str">
        <f t="shared" si="1825"/>
        <v/>
      </c>
    </row>
    <row r="29207" spans="13:17" ht="12.75" customHeight="1" x14ac:dyDescent="0.2">
      <c r="M29207" s="10" t="str">
        <f t="shared" si="1827"/>
        <v/>
      </c>
      <c r="N29207" s="10" t="str">
        <f t="shared" si="1824"/>
        <v/>
      </c>
      <c r="O29207" s="10" t="str">
        <f t="shared" si="1826"/>
        <v/>
      </c>
      <c r="Q29207" s="10" t="str">
        <f t="shared" si="1825"/>
        <v/>
      </c>
    </row>
    <row r="29208" spans="13:17" ht="12.75" customHeight="1" x14ac:dyDescent="0.2">
      <c r="M29208" s="10" t="str">
        <f t="shared" si="1827"/>
        <v/>
      </c>
      <c r="N29208" s="10" t="str">
        <f t="shared" si="1824"/>
        <v/>
      </c>
      <c r="O29208" s="10" t="str">
        <f t="shared" si="1826"/>
        <v/>
      </c>
      <c r="Q29208" s="10" t="str">
        <f t="shared" si="1825"/>
        <v/>
      </c>
    </row>
    <row r="29209" spans="13:17" ht="12.75" customHeight="1" x14ac:dyDescent="0.2">
      <c r="M29209" s="10" t="str">
        <f t="shared" si="1827"/>
        <v/>
      </c>
      <c r="N29209" s="10" t="str">
        <f t="shared" si="1824"/>
        <v/>
      </c>
      <c r="O29209" s="10" t="str">
        <f t="shared" si="1826"/>
        <v/>
      </c>
      <c r="Q29209" s="10" t="str">
        <f t="shared" si="1825"/>
        <v/>
      </c>
    </row>
    <row r="29210" spans="13:17" ht="12.75" customHeight="1" x14ac:dyDescent="0.2">
      <c r="M29210" s="10" t="str">
        <f t="shared" si="1827"/>
        <v/>
      </c>
      <c r="N29210" s="10" t="str">
        <f t="shared" si="1824"/>
        <v/>
      </c>
      <c r="O29210" s="10" t="str">
        <f t="shared" si="1826"/>
        <v/>
      </c>
      <c r="Q29210" s="10" t="str">
        <f t="shared" si="1825"/>
        <v/>
      </c>
    </row>
    <row r="29211" spans="13:17" ht="12.75" customHeight="1" x14ac:dyDescent="0.2">
      <c r="M29211" s="10" t="str">
        <f t="shared" si="1827"/>
        <v/>
      </c>
      <c r="N29211" s="10" t="str">
        <f t="shared" si="1824"/>
        <v/>
      </c>
      <c r="O29211" s="10" t="str">
        <f t="shared" si="1826"/>
        <v/>
      </c>
      <c r="Q29211" s="10" t="str">
        <f t="shared" si="1825"/>
        <v/>
      </c>
    </row>
    <row r="29212" spans="13:17" ht="12.75" customHeight="1" x14ac:dyDescent="0.2">
      <c r="M29212" s="10" t="str">
        <f t="shared" si="1827"/>
        <v/>
      </c>
      <c r="N29212" s="10" t="str">
        <f t="shared" si="1824"/>
        <v/>
      </c>
      <c r="O29212" s="10" t="str">
        <f t="shared" si="1826"/>
        <v/>
      </c>
      <c r="Q29212" s="10" t="str">
        <f t="shared" si="1825"/>
        <v/>
      </c>
    </row>
    <row r="29213" spans="13:17" ht="12.75" customHeight="1" x14ac:dyDescent="0.2">
      <c r="M29213" s="10" t="str">
        <f t="shared" si="1827"/>
        <v/>
      </c>
      <c r="N29213" s="10" t="str">
        <f t="shared" si="1824"/>
        <v/>
      </c>
      <c r="O29213" s="10" t="str">
        <f t="shared" si="1826"/>
        <v/>
      </c>
      <c r="Q29213" s="10" t="str">
        <f t="shared" si="1825"/>
        <v/>
      </c>
    </row>
    <row r="29214" spans="13:17" ht="12.75" customHeight="1" x14ac:dyDescent="0.2">
      <c r="M29214" s="10" t="str">
        <f t="shared" si="1827"/>
        <v/>
      </c>
      <c r="N29214" s="10" t="str">
        <f t="shared" si="1824"/>
        <v/>
      </c>
      <c r="O29214" s="10" t="str">
        <f t="shared" si="1826"/>
        <v/>
      </c>
      <c r="Q29214" s="10" t="str">
        <f t="shared" si="1825"/>
        <v/>
      </c>
    </row>
    <row r="29215" spans="13:17" ht="12.75" customHeight="1" x14ac:dyDescent="0.2">
      <c r="M29215" s="10" t="str">
        <f t="shared" si="1827"/>
        <v/>
      </c>
      <c r="N29215" s="10" t="str">
        <f t="shared" si="1824"/>
        <v/>
      </c>
      <c r="O29215" s="10" t="str">
        <f t="shared" si="1826"/>
        <v/>
      </c>
      <c r="Q29215" s="10" t="str">
        <f t="shared" si="1825"/>
        <v/>
      </c>
    </row>
    <row r="29216" spans="13:17" ht="12.75" customHeight="1" x14ac:dyDescent="0.2">
      <c r="M29216" s="10" t="str">
        <f t="shared" si="1827"/>
        <v/>
      </c>
      <c r="N29216" s="10" t="str">
        <f t="shared" si="1824"/>
        <v/>
      </c>
      <c r="O29216" s="10" t="str">
        <f t="shared" si="1826"/>
        <v/>
      </c>
      <c r="Q29216" s="10" t="str">
        <f t="shared" si="1825"/>
        <v/>
      </c>
    </row>
    <row r="29217" spans="13:17" ht="12.75" customHeight="1" x14ac:dyDescent="0.2">
      <c r="M29217" s="10" t="str">
        <f t="shared" si="1827"/>
        <v/>
      </c>
      <c r="N29217" s="10" t="str">
        <f t="shared" si="1824"/>
        <v/>
      </c>
      <c r="O29217" s="10" t="str">
        <f t="shared" si="1826"/>
        <v/>
      </c>
      <c r="Q29217" s="10" t="str">
        <f t="shared" si="1825"/>
        <v/>
      </c>
    </row>
    <row r="29218" spans="13:17" ht="12.75" customHeight="1" x14ac:dyDescent="0.2">
      <c r="M29218" s="10" t="str">
        <f t="shared" si="1827"/>
        <v/>
      </c>
      <c r="N29218" s="10" t="str">
        <f t="shared" si="1824"/>
        <v/>
      </c>
      <c r="O29218" s="10" t="str">
        <f t="shared" si="1826"/>
        <v/>
      </c>
      <c r="Q29218" s="10" t="str">
        <f t="shared" si="1825"/>
        <v/>
      </c>
    </row>
    <row r="29219" spans="13:17" ht="12.75" customHeight="1" x14ac:dyDescent="0.2">
      <c r="M29219" s="10" t="str">
        <f t="shared" si="1827"/>
        <v/>
      </c>
      <c r="N29219" s="10" t="str">
        <f t="shared" si="1824"/>
        <v/>
      </c>
      <c r="O29219" s="10" t="str">
        <f t="shared" si="1826"/>
        <v/>
      </c>
      <c r="Q29219" s="10" t="str">
        <f t="shared" si="1825"/>
        <v/>
      </c>
    </row>
    <row r="29220" spans="13:17" ht="12.75" customHeight="1" x14ac:dyDescent="0.2">
      <c r="M29220" s="10" t="str">
        <f t="shared" si="1827"/>
        <v/>
      </c>
      <c r="N29220" s="10" t="str">
        <f t="shared" si="1824"/>
        <v/>
      </c>
      <c r="O29220" s="10" t="str">
        <f t="shared" si="1826"/>
        <v/>
      </c>
      <c r="Q29220" s="10" t="str">
        <f t="shared" si="1825"/>
        <v/>
      </c>
    </row>
    <row r="29221" spans="13:17" ht="12.75" customHeight="1" x14ac:dyDescent="0.2">
      <c r="M29221" s="10" t="str">
        <f t="shared" si="1827"/>
        <v/>
      </c>
      <c r="N29221" s="10" t="str">
        <f t="shared" si="1824"/>
        <v/>
      </c>
      <c r="O29221" s="10" t="str">
        <f t="shared" si="1826"/>
        <v/>
      </c>
      <c r="Q29221" s="10" t="str">
        <f t="shared" si="1825"/>
        <v/>
      </c>
    </row>
    <row r="29222" spans="13:17" ht="12.75" customHeight="1" x14ac:dyDescent="0.2">
      <c r="M29222" s="10" t="str">
        <f t="shared" si="1827"/>
        <v/>
      </c>
      <c r="N29222" s="10" t="str">
        <f t="shared" si="1824"/>
        <v/>
      </c>
      <c r="O29222" s="10" t="str">
        <f t="shared" si="1826"/>
        <v/>
      </c>
      <c r="Q29222" s="10" t="str">
        <f t="shared" si="1825"/>
        <v/>
      </c>
    </row>
    <row r="29223" spans="13:17" ht="12.75" customHeight="1" x14ac:dyDescent="0.2">
      <c r="M29223" s="10" t="str">
        <f t="shared" si="1827"/>
        <v/>
      </c>
      <c r="N29223" s="10" t="str">
        <f t="shared" si="1824"/>
        <v/>
      </c>
      <c r="O29223" s="10" t="str">
        <f t="shared" si="1826"/>
        <v/>
      </c>
      <c r="Q29223" s="10" t="str">
        <f t="shared" si="1825"/>
        <v/>
      </c>
    </row>
    <row r="29224" spans="13:17" ht="12.75" customHeight="1" x14ac:dyDescent="0.2">
      <c r="M29224" s="10" t="str">
        <f t="shared" si="1827"/>
        <v/>
      </c>
      <c r="N29224" s="10" t="str">
        <f t="shared" si="1824"/>
        <v/>
      </c>
      <c r="O29224" s="10" t="str">
        <f t="shared" si="1826"/>
        <v/>
      </c>
      <c r="Q29224" s="10" t="str">
        <f t="shared" si="1825"/>
        <v/>
      </c>
    </row>
    <row r="29225" spans="13:17" ht="12.75" customHeight="1" x14ac:dyDescent="0.2">
      <c r="M29225" s="10" t="str">
        <f t="shared" si="1827"/>
        <v/>
      </c>
      <c r="N29225" s="10" t="str">
        <f t="shared" si="1824"/>
        <v/>
      </c>
      <c r="O29225" s="10" t="str">
        <f t="shared" si="1826"/>
        <v/>
      </c>
      <c r="Q29225" s="10" t="str">
        <f t="shared" si="1825"/>
        <v/>
      </c>
    </row>
    <row r="29226" spans="13:17" ht="12.75" customHeight="1" x14ac:dyDescent="0.2">
      <c r="M29226" s="10" t="str">
        <f t="shared" si="1827"/>
        <v/>
      </c>
      <c r="N29226" s="10" t="str">
        <f t="shared" si="1824"/>
        <v/>
      </c>
      <c r="O29226" s="10" t="str">
        <f t="shared" si="1826"/>
        <v/>
      </c>
      <c r="Q29226" s="10" t="str">
        <f t="shared" si="1825"/>
        <v/>
      </c>
    </row>
    <row r="29227" spans="13:17" ht="12.75" customHeight="1" x14ac:dyDescent="0.2">
      <c r="M29227" s="10" t="str">
        <f t="shared" si="1827"/>
        <v/>
      </c>
      <c r="N29227" s="10" t="str">
        <f t="shared" si="1824"/>
        <v/>
      </c>
      <c r="O29227" s="10" t="str">
        <f t="shared" si="1826"/>
        <v/>
      </c>
      <c r="Q29227" s="10" t="str">
        <f t="shared" si="1825"/>
        <v/>
      </c>
    </row>
    <row r="29228" spans="13:17" ht="12.75" customHeight="1" x14ac:dyDescent="0.2">
      <c r="M29228" s="10" t="str">
        <f t="shared" si="1827"/>
        <v/>
      </c>
      <c r="N29228" s="10" t="str">
        <f t="shared" si="1824"/>
        <v/>
      </c>
      <c r="O29228" s="10" t="str">
        <f t="shared" si="1826"/>
        <v/>
      </c>
      <c r="Q29228" s="10" t="str">
        <f t="shared" si="1825"/>
        <v/>
      </c>
    </row>
    <row r="29229" spans="13:17" ht="12.75" customHeight="1" x14ac:dyDescent="0.2">
      <c r="M29229" s="10" t="str">
        <f t="shared" si="1827"/>
        <v/>
      </c>
      <c r="N29229" s="10" t="str">
        <f t="shared" si="1824"/>
        <v/>
      </c>
      <c r="O29229" s="10" t="str">
        <f t="shared" si="1826"/>
        <v/>
      </c>
      <c r="Q29229" s="10" t="str">
        <f t="shared" si="1825"/>
        <v/>
      </c>
    </row>
    <row r="29230" spans="13:17" ht="12.75" customHeight="1" x14ac:dyDescent="0.2">
      <c r="M29230" s="10" t="str">
        <f t="shared" si="1827"/>
        <v/>
      </c>
      <c r="N29230" s="10" t="str">
        <f t="shared" si="1824"/>
        <v/>
      </c>
      <c r="O29230" s="10" t="str">
        <f t="shared" si="1826"/>
        <v/>
      </c>
      <c r="Q29230" s="10" t="str">
        <f t="shared" si="1825"/>
        <v/>
      </c>
    </row>
    <row r="29231" spans="13:17" ht="12.75" customHeight="1" x14ac:dyDescent="0.2">
      <c r="M29231" s="10" t="str">
        <f t="shared" si="1827"/>
        <v/>
      </c>
      <c r="N29231" s="10" t="str">
        <f t="shared" si="1824"/>
        <v/>
      </c>
      <c r="O29231" s="10" t="str">
        <f t="shared" si="1826"/>
        <v/>
      </c>
      <c r="Q29231" s="10" t="str">
        <f t="shared" si="1825"/>
        <v/>
      </c>
    </row>
    <row r="29232" spans="13:17" ht="12.75" customHeight="1" x14ac:dyDescent="0.2">
      <c r="M29232" s="10" t="str">
        <f t="shared" si="1827"/>
        <v/>
      </c>
      <c r="N29232" s="10" t="str">
        <f t="shared" si="1824"/>
        <v/>
      </c>
      <c r="O29232" s="10" t="str">
        <f t="shared" si="1826"/>
        <v/>
      </c>
      <c r="Q29232" s="10" t="str">
        <f t="shared" si="1825"/>
        <v/>
      </c>
    </row>
    <row r="29233" spans="13:17" ht="12.75" customHeight="1" x14ac:dyDescent="0.2">
      <c r="M29233" s="10" t="str">
        <f t="shared" si="1827"/>
        <v/>
      </c>
      <c r="N29233" s="10" t="str">
        <f t="shared" si="1824"/>
        <v/>
      </c>
      <c r="O29233" s="10" t="str">
        <f t="shared" si="1826"/>
        <v/>
      </c>
      <c r="Q29233" s="10" t="str">
        <f t="shared" si="1825"/>
        <v/>
      </c>
    </row>
    <row r="29234" spans="13:17" ht="12.75" customHeight="1" x14ac:dyDescent="0.2">
      <c r="M29234" s="10" t="str">
        <f t="shared" si="1827"/>
        <v/>
      </c>
      <c r="N29234" s="10" t="str">
        <f t="shared" si="1824"/>
        <v/>
      </c>
      <c r="O29234" s="10" t="str">
        <f t="shared" si="1826"/>
        <v/>
      </c>
      <c r="Q29234" s="10" t="str">
        <f t="shared" si="1825"/>
        <v/>
      </c>
    </row>
    <row r="29235" spans="13:17" ht="12.75" customHeight="1" x14ac:dyDescent="0.2">
      <c r="M29235" s="10" t="str">
        <f t="shared" si="1827"/>
        <v/>
      </c>
      <c r="N29235" s="10" t="str">
        <f t="shared" si="1824"/>
        <v/>
      </c>
      <c r="O29235" s="10" t="str">
        <f t="shared" si="1826"/>
        <v/>
      </c>
      <c r="Q29235" s="10" t="str">
        <f t="shared" si="1825"/>
        <v/>
      </c>
    </row>
    <row r="29236" spans="13:17" ht="12.75" customHeight="1" x14ac:dyDescent="0.2">
      <c r="M29236" s="10" t="str">
        <f t="shared" si="1827"/>
        <v/>
      </c>
      <c r="N29236" s="10" t="str">
        <f t="shared" si="1824"/>
        <v/>
      </c>
      <c r="O29236" s="10" t="str">
        <f t="shared" si="1826"/>
        <v/>
      </c>
      <c r="Q29236" s="10" t="str">
        <f t="shared" si="1825"/>
        <v/>
      </c>
    </row>
    <row r="29237" spans="13:17" ht="12.75" customHeight="1" x14ac:dyDescent="0.2">
      <c r="M29237" s="10" t="str">
        <f t="shared" si="1827"/>
        <v/>
      </c>
      <c r="N29237" s="10" t="str">
        <f t="shared" si="1824"/>
        <v/>
      </c>
      <c r="O29237" s="10" t="str">
        <f t="shared" si="1826"/>
        <v/>
      </c>
      <c r="Q29237" s="10" t="str">
        <f t="shared" si="1825"/>
        <v/>
      </c>
    </row>
    <row r="29238" spans="13:17" ht="12.75" customHeight="1" x14ac:dyDescent="0.2">
      <c r="M29238" s="10" t="str">
        <f t="shared" si="1827"/>
        <v/>
      </c>
      <c r="N29238" s="10" t="str">
        <f t="shared" si="1824"/>
        <v/>
      </c>
      <c r="O29238" s="10" t="str">
        <f t="shared" si="1826"/>
        <v/>
      </c>
      <c r="Q29238" s="10" t="str">
        <f t="shared" si="1825"/>
        <v/>
      </c>
    </row>
    <row r="29239" spans="13:17" ht="12.75" customHeight="1" x14ac:dyDescent="0.2">
      <c r="M29239" s="10" t="str">
        <f t="shared" si="1827"/>
        <v/>
      </c>
      <c r="N29239" s="10" t="str">
        <f t="shared" si="1824"/>
        <v/>
      </c>
      <c r="O29239" s="10" t="str">
        <f t="shared" si="1826"/>
        <v/>
      </c>
      <c r="Q29239" s="10" t="str">
        <f t="shared" si="1825"/>
        <v/>
      </c>
    </row>
    <row r="29240" spans="13:17" ht="12.75" customHeight="1" x14ac:dyDescent="0.2">
      <c r="M29240" s="10" t="str">
        <f t="shared" si="1827"/>
        <v/>
      </c>
      <c r="N29240" s="10" t="str">
        <f t="shared" si="1824"/>
        <v/>
      </c>
      <c r="O29240" s="10" t="str">
        <f t="shared" si="1826"/>
        <v/>
      </c>
      <c r="Q29240" s="10" t="str">
        <f t="shared" si="1825"/>
        <v/>
      </c>
    </row>
    <row r="29241" spans="13:17" ht="12.75" customHeight="1" x14ac:dyDescent="0.2">
      <c r="M29241" s="10" t="str">
        <f t="shared" si="1827"/>
        <v/>
      </c>
      <c r="N29241" s="10" t="str">
        <f t="shared" si="1824"/>
        <v/>
      </c>
      <c r="O29241" s="10" t="str">
        <f t="shared" si="1826"/>
        <v/>
      </c>
      <c r="Q29241" s="10" t="str">
        <f t="shared" si="1825"/>
        <v/>
      </c>
    </row>
    <row r="29242" spans="13:17" ht="12.75" customHeight="1" x14ac:dyDescent="0.2">
      <c r="M29242" s="10" t="str">
        <f t="shared" si="1827"/>
        <v/>
      </c>
      <c r="N29242" s="10" t="str">
        <f t="shared" si="1824"/>
        <v/>
      </c>
      <c r="O29242" s="10" t="str">
        <f t="shared" si="1826"/>
        <v/>
      </c>
      <c r="Q29242" s="10" t="str">
        <f t="shared" si="1825"/>
        <v/>
      </c>
    </row>
    <row r="29243" spans="13:17" ht="12.75" customHeight="1" x14ac:dyDescent="0.2">
      <c r="M29243" s="10" t="str">
        <f t="shared" si="1827"/>
        <v/>
      </c>
      <c r="N29243" s="10" t="str">
        <f t="shared" si="1824"/>
        <v/>
      </c>
      <c r="O29243" s="10" t="str">
        <f t="shared" si="1826"/>
        <v/>
      </c>
      <c r="Q29243" s="10" t="str">
        <f t="shared" si="1825"/>
        <v/>
      </c>
    </row>
    <row r="29244" spans="13:17" ht="12.75" customHeight="1" x14ac:dyDescent="0.2">
      <c r="M29244" s="10" t="str">
        <f t="shared" si="1827"/>
        <v/>
      </c>
      <c r="N29244" s="10" t="str">
        <f t="shared" si="1824"/>
        <v/>
      </c>
      <c r="O29244" s="10" t="str">
        <f t="shared" si="1826"/>
        <v/>
      </c>
      <c r="Q29244" s="10" t="str">
        <f t="shared" si="1825"/>
        <v/>
      </c>
    </row>
    <row r="29245" spans="13:17" ht="12.75" customHeight="1" x14ac:dyDescent="0.2">
      <c r="M29245" s="10" t="str">
        <f t="shared" si="1827"/>
        <v/>
      </c>
      <c r="N29245" s="10" t="str">
        <f t="shared" si="1824"/>
        <v/>
      </c>
      <c r="O29245" s="10" t="str">
        <f t="shared" si="1826"/>
        <v/>
      </c>
      <c r="Q29245" s="10" t="str">
        <f t="shared" si="1825"/>
        <v/>
      </c>
    </row>
    <row r="29246" spans="13:17" ht="12.75" customHeight="1" x14ac:dyDescent="0.2">
      <c r="M29246" s="10" t="str">
        <f t="shared" si="1827"/>
        <v/>
      </c>
      <c r="N29246" s="10" t="str">
        <f t="shared" si="1824"/>
        <v/>
      </c>
      <c r="O29246" s="10" t="str">
        <f t="shared" si="1826"/>
        <v/>
      </c>
      <c r="Q29246" s="10" t="str">
        <f t="shared" si="1825"/>
        <v/>
      </c>
    </row>
    <row r="29247" spans="13:17" ht="12.75" customHeight="1" x14ac:dyDescent="0.2">
      <c r="M29247" s="10" t="str">
        <f t="shared" si="1827"/>
        <v/>
      </c>
      <c r="N29247" s="10" t="str">
        <f t="shared" si="1824"/>
        <v/>
      </c>
      <c r="O29247" s="10" t="str">
        <f t="shared" si="1826"/>
        <v/>
      </c>
      <c r="Q29247" s="10" t="str">
        <f t="shared" si="1825"/>
        <v/>
      </c>
    </row>
    <row r="29248" spans="13:17" ht="12.75" customHeight="1" x14ac:dyDescent="0.2">
      <c r="M29248" s="10" t="str">
        <f t="shared" si="1827"/>
        <v/>
      </c>
      <c r="N29248" s="10" t="str">
        <f t="shared" si="1824"/>
        <v/>
      </c>
      <c r="O29248" s="10" t="str">
        <f t="shared" si="1826"/>
        <v/>
      </c>
      <c r="Q29248" s="10" t="str">
        <f t="shared" si="1825"/>
        <v/>
      </c>
    </row>
    <row r="29249" spans="13:17" ht="12.75" customHeight="1" x14ac:dyDescent="0.2">
      <c r="M29249" s="10" t="str">
        <f t="shared" si="1827"/>
        <v/>
      </c>
      <c r="N29249" s="10" t="str">
        <f t="shared" si="1824"/>
        <v/>
      </c>
      <c r="O29249" s="10" t="str">
        <f t="shared" si="1826"/>
        <v/>
      </c>
      <c r="Q29249" s="10" t="str">
        <f t="shared" si="1825"/>
        <v/>
      </c>
    </row>
    <row r="29250" spans="13:17" ht="12.75" customHeight="1" x14ac:dyDescent="0.2">
      <c r="M29250" s="10" t="str">
        <f t="shared" si="1827"/>
        <v/>
      </c>
      <c r="N29250" s="10" t="str">
        <f t="shared" ref="N29250:N29313" si="1828">IF(G29250="","",G29250+J29250)</f>
        <v/>
      </c>
      <c r="O29250" s="10" t="str">
        <f t="shared" si="1826"/>
        <v/>
      </c>
      <c r="Q29250" s="10" t="str">
        <f t="shared" ref="Q29250:Q29313" si="1829">IF(C29250="","",IF(P29250="",N29250-G29250,P29250-G29250))</f>
        <v/>
      </c>
    </row>
    <row r="29251" spans="13:17" ht="12.75" customHeight="1" x14ac:dyDescent="0.2">
      <c r="M29251" s="10" t="str">
        <f t="shared" si="1827"/>
        <v/>
      </c>
      <c r="N29251" s="10" t="str">
        <f t="shared" si="1828"/>
        <v/>
      </c>
      <c r="O29251" s="10" t="str">
        <f t="shared" ref="O29251:O29314" si="1830">IF(N29251="","",IF(AND(M29251=M29250,F29251=F29250,K29251=K29250),IF(N29251-N29250&lt;10^-3,NA(),N29251-N29250),NA()))</f>
        <v/>
      </c>
      <c r="Q29251" s="10" t="str">
        <f t="shared" si="1829"/>
        <v/>
      </c>
    </row>
    <row r="29252" spans="13:17" ht="12.75" customHeight="1" x14ac:dyDescent="0.2">
      <c r="M29252" s="10" t="str">
        <f t="shared" ref="M29252:M29315" si="1831">IF(C29252="",IF(M29251&lt;20,M29251+1,""),IF(AND(C29252=C29251,D29252=D29251),M29251,M29251+1))</f>
        <v/>
      </c>
      <c r="N29252" s="10" t="str">
        <f t="shared" si="1828"/>
        <v/>
      </c>
      <c r="O29252" s="10" t="str">
        <f t="shared" si="1830"/>
        <v/>
      </c>
      <c r="Q29252" s="10" t="str">
        <f t="shared" si="1829"/>
        <v/>
      </c>
    </row>
    <row r="29253" spans="13:17" ht="12.75" customHeight="1" x14ac:dyDescent="0.2">
      <c r="M29253" s="10" t="str">
        <f t="shared" si="1831"/>
        <v/>
      </c>
      <c r="N29253" s="10" t="str">
        <f t="shared" si="1828"/>
        <v/>
      </c>
      <c r="O29253" s="10" t="str">
        <f t="shared" si="1830"/>
        <v/>
      </c>
      <c r="Q29253" s="10" t="str">
        <f t="shared" si="1829"/>
        <v/>
      </c>
    </row>
    <row r="29254" spans="13:17" ht="12.75" customHeight="1" x14ac:dyDescent="0.2">
      <c r="M29254" s="10" t="str">
        <f t="shared" si="1831"/>
        <v/>
      </c>
      <c r="N29254" s="10" t="str">
        <f t="shared" si="1828"/>
        <v/>
      </c>
      <c r="O29254" s="10" t="str">
        <f t="shared" si="1830"/>
        <v/>
      </c>
      <c r="Q29254" s="10" t="str">
        <f t="shared" si="1829"/>
        <v/>
      </c>
    </row>
    <row r="29255" spans="13:17" ht="12.75" customHeight="1" x14ac:dyDescent="0.2">
      <c r="M29255" s="10" t="str">
        <f t="shared" si="1831"/>
        <v/>
      </c>
      <c r="N29255" s="10" t="str">
        <f t="shared" si="1828"/>
        <v/>
      </c>
      <c r="O29255" s="10" t="str">
        <f t="shared" si="1830"/>
        <v/>
      </c>
      <c r="Q29255" s="10" t="str">
        <f t="shared" si="1829"/>
        <v/>
      </c>
    </row>
    <row r="29256" spans="13:17" ht="12.75" customHeight="1" x14ac:dyDescent="0.2">
      <c r="M29256" s="10" t="str">
        <f t="shared" si="1831"/>
        <v/>
      </c>
      <c r="N29256" s="10" t="str">
        <f t="shared" si="1828"/>
        <v/>
      </c>
      <c r="O29256" s="10" t="str">
        <f t="shared" si="1830"/>
        <v/>
      </c>
      <c r="Q29256" s="10" t="str">
        <f t="shared" si="1829"/>
        <v/>
      </c>
    </row>
    <row r="29257" spans="13:17" ht="12.75" customHeight="1" x14ac:dyDescent="0.2">
      <c r="M29257" s="10" t="str">
        <f t="shared" si="1831"/>
        <v/>
      </c>
      <c r="N29257" s="10" t="str">
        <f t="shared" si="1828"/>
        <v/>
      </c>
      <c r="O29257" s="10" t="str">
        <f t="shared" si="1830"/>
        <v/>
      </c>
      <c r="Q29257" s="10" t="str">
        <f t="shared" si="1829"/>
        <v/>
      </c>
    </row>
    <row r="29258" spans="13:17" ht="12.75" customHeight="1" x14ac:dyDescent="0.2">
      <c r="M29258" s="10" t="str">
        <f t="shared" si="1831"/>
        <v/>
      </c>
      <c r="N29258" s="10" t="str">
        <f t="shared" si="1828"/>
        <v/>
      </c>
      <c r="O29258" s="10" t="str">
        <f t="shared" si="1830"/>
        <v/>
      </c>
      <c r="Q29258" s="10" t="str">
        <f t="shared" si="1829"/>
        <v/>
      </c>
    </row>
    <row r="29259" spans="13:17" ht="12.75" customHeight="1" x14ac:dyDescent="0.2">
      <c r="M29259" s="10" t="str">
        <f t="shared" si="1831"/>
        <v/>
      </c>
      <c r="N29259" s="10" t="str">
        <f t="shared" si="1828"/>
        <v/>
      </c>
      <c r="O29259" s="10" t="str">
        <f t="shared" si="1830"/>
        <v/>
      </c>
      <c r="Q29259" s="10" t="str">
        <f t="shared" si="1829"/>
        <v/>
      </c>
    </row>
    <row r="29260" spans="13:17" ht="12.75" customHeight="1" x14ac:dyDescent="0.2">
      <c r="M29260" s="10" t="str">
        <f t="shared" si="1831"/>
        <v/>
      </c>
      <c r="N29260" s="10" t="str">
        <f t="shared" si="1828"/>
        <v/>
      </c>
      <c r="O29260" s="10" t="str">
        <f t="shared" si="1830"/>
        <v/>
      </c>
      <c r="Q29260" s="10" t="str">
        <f t="shared" si="1829"/>
        <v/>
      </c>
    </row>
    <row r="29261" spans="13:17" ht="12.75" customHeight="1" x14ac:dyDescent="0.2">
      <c r="M29261" s="10" t="str">
        <f t="shared" si="1831"/>
        <v/>
      </c>
      <c r="N29261" s="10" t="str">
        <f t="shared" si="1828"/>
        <v/>
      </c>
      <c r="O29261" s="10" t="str">
        <f t="shared" si="1830"/>
        <v/>
      </c>
      <c r="Q29261" s="10" t="str">
        <f t="shared" si="1829"/>
        <v/>
      </c>
    </row>
    <row r="29262" spans="13:17" ht="12.75" customHeight="1" x14ac:dyDescent="0.2">
      <c r="M29262" s="10" t="str">
        <f t="shared" si="1831"/>
        <v/>
      </c>
      <c r="N29262" s="10" t="str">
        <f t="shared" si="1828"/>
        <v/>
      </c>
      <c r="O29262" s="10" t="str">
        <f t="shared" si="1830"/>
        <v/>
      </c>
      <c r="Q29262" s="10" t="str">
        <f t="shared" si="1829"/>
        <v/>
      </c>
    </row>
    <row r="29263" spans="13:17" ht="12.75" customHeight="1" x14ac:dyDescent="0.2">
      <c r="M29263" s="10" t="str">
        <f t="shared" si="1831"/>
        <v/>
      </c>
      <c r="N29263" s="10" t="str">
        <f t="shared" si="1828"/>
        <v/>
      </c>
      <c r="O29263" s="10" t="str">
        <f t="shared" si="1830"/>
        <v/>
      </c>
      <c r="Q29263" s="10" t="str">
        <f t="shared" si="1829"/>
        <v/>
      </c>
    </row>
    <row r="29264" spans="13:17" ht="12.75" customHeight="1" x14ac:dyDescent="0.2">
      <c r="M29264" s="10" t="str">
        <f t="shared" si="1831"/>
        <v/>
      </c>
      <c r="N29264" s="10" t="str">
        <f t="shared" si="1828"/>
        <v/>
      </c>
      <c r="O29264" s="10" t="str">
        <f t="shared" si="1830"/>
        <v/>
      </c>
      <c r="Q29264" s="10" t="str">
        <f t="shared" si="1829"/>
        <v/>
      </c>
    </row>
    <row r="29265" spans="13:17" ht="12.75" customHeight="1" x14ac:dyDescent="0.2">
      <c r="M29265" s="10" t="str">
        <f t="shared" si="1831"/>
        <v/>
      </c>
      <c r="N29265" s="10" t="str">
        <f t="shared" si="1828"/>
        <v/>
      </c>
      <c r="O29265" s="10" t="str">
        <f t="shared" si="1830"/>
        <v/>
      </c>
      <c r="Q29265" s="10" t="str">
        <f t="shared" si="1829"/>
        <v/>
      </c>
    </row>
    <row r="29266" spans="13:17" ht="12.75" customHeight="1" x14ac:dyDescent="0.2">
      <c r="M29266" s="10" t="str">
        <f t="shared" si="1831"/>
        <v/>
      </c>
      <c r="N29266" s="10" t="str">
        <f t="shared" si="1828"/>
        <v/>
      </c>
      <c r="O29266" s="10" t="str">
        <f t="shared" si="1830"/>
        <v/>
      </c>
      <c r="Q29266" s="10" t="str">
        <f t="shared" si="1829"/>
        <v/>
      </c>
    </row>
    <row r="29267" spans="13:17" ht="12.75" customHeight="1" x14ac:dyDescent="0.2">
      <c r="M29267" s="10" t="str">
        <f t="shared" si="1831"/>
        <v/>
      </c>
      <c r="N29267" s="10" t="str">
        <f t="shared" si="1828"/>
        <v/>
      </c>
      <c r="O29267" s="10" t="str">
        <f t="shared" si="1830"/>
        <v/>
      </c>
      <c r="Q29267" s="10" t="str">
        <f t="shared" si="1829"/>
        <v/>
      </c>
    </row>
    <row r="29268" spans="13:17" ht="12.75" customHeight="1" x14ac:dyDescent="0.2">
      <c r="M29268" s="10" t="str">
        <f t="shared" si="1831"/>
        <v/>
      </c>
      <c r="N29268" s="10" t="str">
        <f t="shared" si="1828"/>
        <v/>
      </c>
      <c r="O29268" s="10" t="str">
        <f t="shared" si="1830"/>
        <v/>
      </c>
      <c r="Q29268" s="10" t="str">
        <f t="shared" si="1829"/>
        <v/>
      </c>
    </row>
    <row r="29269" spans="13:17" ht="12.75" customHeight="1" x14ac:dyDescent="0.2">
      <c r="M29269" s="10" t="str">
        <f t="shared" si="1831"/>
        <v/>
      </c>
      <c r="N29269" s="10" t="str">
        <f t="shared" si="1828"/>
        <v/>
      </c>
      <c r="O29269" s="10" t="str">
        <f t="shared" si="1830"/>
        <v/>
      </c>
      <c r="Q29269" s="10" t="str">
        <f t="shared" si="1829"/>
        <v/>
      </c>
    </row>
    <row r="29270" spans="13:17" ht="12.75" customHeight="1" x14ac:dyDescent="0.2">
      <c r="M29270" s="10" t="str">
        <f t="shared" si="1831"/>
        <v/>
      </c>
      <c r="N29270" s="10" t="str">
        <f t="shared" si="1828"/>
        <v/>
      </c>
      <c r="O29270" s="10" t="str">
        <f t="shared" si="1830"/>
        <v/>
      </c>
      <c r="Q29270" s="10" t="str">
        <f t="shared" si="1829"/>
        <v/>
      </c>
    </row>
    <row r="29271" spans="13:17" ht="12.75" customHeight="1" x14ac:dyDescent="0.2">
      <c r="M29271" s="10" t="str">
        <f t="shared" si="1831"/>
        <v/>
      </c>
      <c r="N29271" s="10" t="str">
        <f t="shared" si="1828"/>
        <v/>
      </c>
      <c r="O29271" s="10" t="str">
        <f t="shared" si="1830"/>
        <v/>
      </c>
      <c r="Q29271" s="10" t="str">
        <f t="shared" si="1829"/>
        <v/>
      </c>
    </row>
    <row r="29272" spans="13:17" ht="12.75" customHeight="1" x14ac:dyDescent="0.2">
      <c r="M29272" s="10" t="str">
        <f t="shared" si="1831"/>
        <v/>
      </c>
      <c r="N29272" s="10" t="str">
        <f t="shared" si="1828"/>
        <v/>
      </c>
      <c r="O29272" s="10" t="str">
        <f t="shared" si="1830"/>
        <v/>
      </c>
      <c r="Q29272" s="10" t="str">
        <f t="shared" si="1829"/>
        <v/>
      </c>
    </row>
    <row r="29273" spans="13:17" ht="12.75" customHeight="1" x14ac:dyDescent="0.2">
      <c r="M29273" s="10" t="str">
        <f t="shared" si="1831"/>
        <v/>
      </c>
      <c r="N29273" s="10" t="str">
        <f t="shared" si="1828"/>
        <v/>
      </c>
      <c r="O29273" s="10" t="str">
        <f t="shared" si="1830"/>
        <v/>
      </c>
      <c r="Q29273" s="10" t="str">
        <f t="shared" si="1829"/>
        <v/>
      </c>
    </row>
    <row r="29274" spans="13:17" ht="12.75" customHeight="1" x14ac:dyDescent="0.2">
      <c r="M29274" s="10" t="str">
        <f t="shared" si="1831"/>
        <v/>
      </c>
      <c r="N29274" s="10" t="str">
        <f t="shared" si="1828"/>
        <v/>
      </c>
      <c r="O29274" s="10" t="str">
        <f t="shared" si="1830"/>
        <v/>
      </c>
      <c r="Q29274" s="10" t="str">
        <f t="shared" si="1829"/>
        <v/>
      </c>
    </row>
    <row r="29275" spans="13:17" ht="12.75" customHeight="1" x14ac:dyDescent="0.2">
      <c r="M29275" s="10" t="str">
        <f t="shared" si="1831"/>
        <v/>
      </c>
      <c r="N29275" s="10" t="str">
        <f t="shared" si="1828"/>
        <v/>
      </c>
      <c r="O29275" s="10" t="str">
        <f t="shared" si="1830"/>
        <v/>
      </c>
      <c r="Q29275" s="10" t="str">
        <f t="shared" si="1829"/>
        <v/>
      </c>
    </row>
    <row r="29276" spans="13:17" ht="12.75" customHeight="1" x14ac:dyDescent="0.2">
      <c r="M29276" s="10" t="str">
        <f t="shared" si="1831"/>
        <v/>
      </c>
      <c r="N29276" s="10" t="str">
        <f t="shared" si="1828"/>
        <v/>
      </c>
      <c r="O29276" s="10" t="str">
        <f t="shared" si="1830"/>
        <v/>
      </c>
      <c r="Q29276" s="10" t="str">
        <f t="shared" si="1829"/>
        <v/>
      </c>
    </row>
    <row r="29277" spans="13:17" ht="12.75" customHeight="1" x14ac:dyDescent="0.2">
      <c r="M29277" s="10" t="str">
        <f t="shared" si="1831"/>
        <v/>
      </c>
      <c r="N29277" s="10" t="str">
        <f t="shared" si="1828"/>
        <v/>
      </c>
      <c r="O29277" s="10" t="str">
        <f t="shared" si="1830"/>
        <v/>
      </c>
      <c r="Q29277" s="10" t="str">
        <f t="shared" si="1829"/>
        <v/>
      </c>
    </row>
    <row r="29278" spans="13:17" ht="12.75" customHeight="1" x14ac:dyDescent="0.2">
      <c r="M29278" s="10" t="str">
        <f t="shared" si="1831"/>
        <v/>
      </c>
      <c r="N29278" s="10" t="str">
        <f t="shared" si="1828"/>
        <v/>
      </c>
      <c r="O29278" s="10" t="str">
        <f t="shared" si="1830"/>
        <v/>
      </c>
      <c r="Q29278" s="10" t="str">
        <f t="shared" si="1829"/>
        <v/>
      </c>
    </row>
    <row r="29279" spans="13:17" ht="12.75" customHeight="1" x14ac:dyDescent="0.2">
      <c r="M29279" s="10" t="str">
        <f t="shared" si="1831"/>
        <v/>
      </c>
      <c r="N29279" s="10" t="str">
        <f t="shared" si="1828"/>
        <v/>
      </c>
      <c r="O29279" s="10" t="str">
        <f t="shared" si="1830"/>
        <v/>
      </c>
      <c r="Q29279" s="10" t="str">
        <f t="shared" si="1829"/>
        <v/>
      </c>
    </row>
    <row r="29280" spans="13:17" ht="12.75" customHeight="1" x14ac:dyDescent="0.2">
      <c r="M29280" s="10" t="str">
        <f t="shared" si="1831"/>
        <v/>
      </c>
      <c r="N29280" s="10" t="str">
        <f t="shared" si="1828"/>
        <v/>
      </c>
      <c r="O29280" s="10" t="str">
        <f t="shared" si="1830"/>
        <v/>
      </c>
      <c r="Q29280" s="10" t="str">
        <f t="shared" si="1829"/>
        <v/>
      </c>
    </row>
    <row r="29281" spans="13:17" ht="12.75" customHeight="1" x14ac:dyDescent="0.2">
      <c r="M29281" s="10" t="str">
        <f t="shared" si="1831"/>
        <v/>
      </c>
      <c r="N29281" s="10" t="str">
        <f t="shared" si="1828"/>
        <v/>
      </c>
      <c r="O29281" s="10" t="str">
        <f t="shared" si="1830"/>
        <v/>
      </c>
      <c r="Q29281" s="10" t="str">
        <f t="shared" si="1829"/>
        <v/>
      </c>
    </row>
    <row r="29282" spans="13:17" ht="12.75" customHeight="1" x14ac:dyDescent="0.2">
      <c r="M29282" s="10" t="str">
        <f t="shared" si="1831"/>
        <v/>
      </c>
      <c r="N29282" s="10" t="str">
        <f t="shared" si="1828"/>
        <v/>
      </c>
      <c r="O29282" s="10" t="str">
        <f t="shared" si="1830"/>
        <v/>
      </c>
      <c r="Q29282" s="10" t="str">
        <f t="shared" si="1829"/>
        <v/>
      </c>
    </row>
    <row r="29283" spans="13:17" ht="12.75" customHeight="1" x14ac:dyDescent="0.2">
      <c r="M29283" s="10" t="str">
        <f t="shared" si="1831"/>
        <v/>
      </c>
      <c r="N29283" s="10" t="str">
        <f t="shared" si="1828"/>
        <v/>
      </c>
      <c r="O29283" s="10" t="str">
        <f t="shared" si="1830"/>
        <v/>
      </c>
      <c r="Q29283" s="10" t="str">
        <f t="shared" si="1829"/>
        <v/>
      </c>
    </row>
    <row r="29284" spans="13:17" ht="12.75" customHeight="1" x14ac:dyDescent="0.2">
      <c r="M29284" s="10" t="str">
        <f t="shared" si="1831"/>
        <v/>
      </c>
      <c r="N29284" s="10" t="str">
        <f t="shared" si="1828"/>
        <v/>
      </c>
      <c r="O29284" s="10" t="str">
        <f t="shared" si="1830"/>
        <v/>
      </c>
      <c r="Q29284" s="10" t="str">
        <f t="shared" si="1829"/>
        <v/>
      </c>
    </row>
    <row r="29285" spans="13:17" ht="12.75" customHeight="1" x14ac:dyDescent="0.2">
      <c r="M29285" s="10" t="str">
        <f t="shared" si="1831"/>
        <v/>
      </c>
      <c r="N29285" s="10" t="str">
        <f t="shared" si="1828"/>
        <v/>
      </c>
      <c r="O29285" s="10" t="str">
        <f t="shared" si="1830"/>
        <v/>
      </c>
      <c r="Q29285" s="10" t="str">
        <f t="shared" si="1829"/>
        <v/>
      </c>
    </row>
    <row r="29286" spans="13:17" ht="12.75" customHeight="1" x14ac:dyDescent="0.2">
      <c r="M29286" s="10" t="str">
        <f t="shared" si="1831"/>
        <v/>
      </c>
      <c r="N29286" s="10" t="str">
        <f t="shared" si="1828"/>
        <v/>
      </c>
      <c r="O29286" s="10" t="str">
        <f t="shared" si="1830"/>
        <v/>
      </c>
      <c r="Q29286" s="10" t="str">
        <f t="shared" si="1829"/>
        <v/>
      </c>
    </row>
    <row r="29287" spans="13:17" ht="12.75" customHeight="1" x14ac:dyDescent="0.2">
      <c r="M29287" s="10" t="str">
        <f t="shared" si="1831"/>
        <v/>
      </c>
      <c r="N29287" s="10" t="str">
        <f t="shared" si="1828"/>
        <v/>
      </c>
      <c r="O29287" s="10" t="str">
        <f t="shared" si="1830"/>
        <v/>
      </c>
      <c r="Q29287" s="10" t="str">
        <f t="shared" si="1829"/>
        <v/>
      </c>
    </row>
    <row r="29288" spans="13:17" ht="12.75" customHeight="1" x14ac:dyDescent="0.2">
      <c r="M29288" s="10" t="str">
        <f t="shared" si="1831"/>
        <v/>
      </c>
      <c r="N29288" s="10" t="str">
        <f t="shared" si="1828"/>
        <v/>
      </c>
      <c r="O29288" s="10" t="str">
        <f t="shared" si="1830"/>
        <v/>
      </c>
      <c r="Q29288" s="10" t="str">
        <f t="shared" si="1829"/>
        <v/>
      </c>
    </row>
    <row r="29289" spans="13:17" ht="12.75" customHeight="1" x14ac:dyDescent="0.2">
      <c r="M29289" s="10" t="str">
        <f t="shared" si="1831"/>
        <v/>
      </c>
      <c r="N29289" s="10" t="str">
        <f t="shared" si="1828"/>
        <v/>
      </c>
      <c r="O29289" s="10" t="str">
        <f t="shared" si="1830"/>
        <v/>
      </c>
      <c r="Q29289" s="10" t="str">
        <f t="shared" si="1829"/>
        <v/>
      </c>
    </row>
    <row r="29290" spans="13:17" ht="12.75" customHeight="1" x14ac:dyDescent="0.2">
      <c r="M29290" s="10" t="str">
        <f t="shared" si="1831"/>
        <v/>
      </c>
      <c r="N29290" s="10" t="str">
        <f t="shared" si="1828"/>
        <v/>
      </c>
      <c r="O29290" s="10" t="str">
        <f t="shared" si="1830"/>
        <v/>
      </c>
      <c r="Q29290" s="10" t="str">
        <f t="shared" si="1829"/>
        <v/>
      </c>
    </row>
    <row r="29291" spans="13:17" ht="12.75" customHeight="1" x14ac:dyDescent="0.2">
      <c r="M29291" s="10" t="str">
        <f t="shared" si="1831"/>
        <v/>
      </c>
      <c r="N29291" s="10" t="str">
        <f t="shared" si="1828"/>
        <v/>
      </c>
      <c r="O29291" s="10" t="str">
        <f t="shared" si="1830"/>
        <v/>
      </c>
      <c r="Q29291" s="10" t="str">
        <f t="shared" si="1829"/>
        <v/>
      </c>
    </row>
    <row r="29292" spans="13:17" ht="12.75" customHeight="1" x14ac:dyDescent="0.2">
      <c r="M29292" s="10" t="str">
        <f t="shared" si="1831"/>
        <v/>
      </c>
      <c r="N29292" s="10" t="str">
        <f t="shared" si="1828"/>
        <v/>
      </c>
      <c r="O29292" s="10" t="str">
        <f t="shared" si="1830"/>
        <v/>
      </c>
      <c r="Q29292" s="10" t="str">
        <f t="shared" si="1829"/>
        <v/>
      </c>
    </row>
    <row r="29293" spans="13:17" ht="12.75" customHeight="1" x14ac:dyDescent="0.2">
      <c r="M29293" s="10" t="str">
        <f t="shared" si="1831"/>
        <v/>
      </c>
      <c r="N29293" s="10" t="str">
        <f t="shared" si="1828"/>
        <v/>
      </c>
      <c r="O29293" s="10" t="str">
        <f t="shared" si="1830"/>
        <v/>
      </c>
      <c r="Q29293" s="10" t="str">
        <f t="shared" si="1829"/>
        <v/>
      </c>
    </row>
    <row r="29294" spans="13:17" ht="12.75" customHeight="1" x14ac:dyDescent="0.2">
      <c r="M29294" s="10" t="str">
        <f t="shared" si="1831"/>
        <v/>
      </c>
      <c r="N29294" s="10" t="str">
        <f t="shared" si="1828"/>
        <v/>
      </c>
      <c r="O29294" s="10" t="str">
        <f t="shared" si="1830"/>
        <v/>
      </c>
      <c r="Q29294" s="10" t="str">
        <f t="shared" si="1829"/>
        <v/>
      </c>
    </row>
    <row r="29295" spans="13:17" ht="12.75" customHeight="1" x14ac:dyDescent="0.2">
      <c r="M29295" s="10" t="str">
        <f t="shared" si="1831"/>
        <v/>
      </c>
      <c r="N29295" s="10" t="str">
        <f t="shared" si="1828"/>
        <v/>
      </c>
      <c r="O29295" s="10" t="str">
        <f t="shared" si="1830"/>
        <v/>
      </c>
      <c r="Q29295" s="10" t="str">
        <f t="shared" si="1829"/>
        <v/>
      </c>
    </row>
    <row r="29296" spans="13:17" ht="12.75" customHeight="1" x14ac:dyDescent="0.2">
      <c r="M29296" s="10" t="str">
        <f t="shared" si="1831"/>
        <v/>
      </c>
      <c r="N29296" s="10" t="str">
        <f t="shared" si="1828"/>
        <v/>
      </c>
      <c r="O29296" s="10" t="str">
        <f t="shared" si="1830"/>
        <v/>
      </c>
      <c r="Q29296" s="10" t="str">
        <f t="shared" si="1829"/>
        <v/>
      </c>
    </row>
    <row r="29297" spans="13:17" ht="12.75" customHeight="1" x14ac:dyDescent="0.2">
      <c r="M29297" s="10" t="str">
        <f t="shared" si="1831"/>
        <v/>
      </c>
      <c r="N29297" s="10" t="str">
        <f t="shared" si="1828"/>
        <v/>
      </c>
      <c r="O29297" s="10" t="str">
        <f t="shared" si="1830"/>
        <v/>
      </c>
      <c r="Q29297" s="10" t="str">
        <f t="shared" si="1829"/>
        <v/>
      </c>
    </row>
    <row r="29298" spans="13:17" ht="12.75" customHeight="1" x14ac:dyDescent="0.2">
      <c r="M29298" s="10" t="str">
        <f t="shared" si="1831"/>
        <v/>
      </c>
      <c r="N29298" s="10" t="str">
        <f t="shared" si="1828"/>
        <v/>
      </c>
      <c r="O29298" s="10" t="str">
        <f t="shared" si="1830"/>
        <v/>
      </c>
      <c r="Q29298" s="10" t="str">
        <f t="shared" si="1829"/>
        <v/>
      </c>
    </row>
    <row r="29299" spans="13:17" ht="12.75" customHeight="1" x14ac:dyDescent="0.2">
      <c r="M29299" s="10" t="str">
        <f t="shared" si="1831"/>
        <v/>
      </c>
      <c r="N29299" s="10" t="str">
        <f t="shared" si="1828"/>
        <v/>
      </c>
      <c r="O29299" s="10" t="str">
        <f t="shared" si="1830"/>
        <v/>
      </c>
      <c r="Q29299" s="10" t="str">
        <f t="shared" si="1829"/>
        <v/>
      </c>
    </row>
    <row r="29300" spans="13:17" ht="12.75" customHeight="1" x14ac:dyDescent="0.2">
      <c r="M29300" s="10" t="str">
        <f t="shared" si="1831"/>
        <v/>
      </c>
      <c r="N29300" s="10" t="str">
        <f t="shared" si="1828"/>
        <v/>
      </c>
      <c r="O29300" s="10" t="str">
        <f t="shared" si="1830"/>
        <v/>
      </c>
      <c r="Q29300" s="10" t="str">
        <f t="shared" si="1829"/>
        <v/>
      </c>
    </row>
    <row r="29301" spans="13:17" ht="12.75" customHeight="1" x14ac:dyDescent="0.2">
      <c r="M29301" s="10" t="str">
        <f t="shared" si="1831"/>
        <v/>
      </c>
      <c r="N29301" s="10" t="str">
        <f t="shared" si="1828"/>
        <v/>
      </c>
      <c r="O29301" s="10" t="str">
        <f t="shared" si="1830"/>
        <v/>
      </c>
      <c r="Q29301" s="10" t="str">
        <f t="shared" si="1829"/>
        <v/>
      </c>
    </row>
    <row r="29302" spans="13:17" ht="12.75" customHeight="1" x14ac:dyDescent="0.2">
      <c r="M29302" s="10" t="str">
        <f t="shared" si="1831"/>
        <v/>
      </c>
      <c r="N29302" s="10" t="str">
        <f t="shared" si="1828"/>
        <v/>
      </c>
      <c r="O29302" s="10" t="str">
        <f t="shared" si="1830"/>
        <v/>
      </c>
      <c r="Q29302" s="10" t="str">
        <f t="shared" si="1829"/>
        <v/>
      </c>
    </row>
    <row r="29303" spans="13:17" ht="12.75" customHeight="1" x14ac:dyDescent="0.2">
      <c r="M29303" s="10" t="str">
        <f t="shared" si="1831"/>
        <v/>
      </c>
      <c r="N29303" s="10" t="str">
        <f t="shared" si="1828"/>
        <v/>
      </c>
      <c r="O29303" s="10" t="str">
        <f t="shared" si="1830"/>
        <v/>
      </c>
      <c r="Q29303" s="10" t="str">
        <f t="shared" si="1829"/>
        <v/>
      </c>
    </row>
    <row r="29304" spans="13:17" ht="12.75" customHeight="1" x14ac:dyDescent="0.2">
      <c r="M29304" s="10" t="str">
        <f t="shared" si="1831"/>
        <v/>
      </c>
      <c r="N29304" s="10" t="str">
        <f t="shared" si="1828"/>
        <v/>
      </c>
      <c r="O29304" s="10" t="str">
        <f t="shared" si="1830"/>
        <v/>
      </c>
      <c r="Q29304" s="10" t="str">
        <f t="shared" si="1829"/>
        <v/>
      </c>
    </row>
    <row r="29305" spans="13:17" ht="12.75" customHeight="1" x14ac:dyDescent="0.2">
      <c r="M29305" s="10" t="str">
        <f t="shared" si="1831"/>
        <v/>
      </c>
      <c r="N29305" s="10" t="str">
        <f t="shared" si="1828"/>
        <v/>
      </c>
      <c r="O29305" s="10" t="str">
        <f t="shared" si="1830"/>
        <v/>
      </c>
      <c r="Q29305" s="10" t="str">
        <f t="shared" si="1829"/>
        <v/>
      </c>
    </row>
    <row r="29306" spans="13:17" ht="12.75" customHeight="1" x14ac:dyDescent="0.2">
      <c r="M29306" s="10" t="str">
        <f t="shared" si="1831"/>
        <v/>
      </c>
      <c r="N29306" s="10" t="str">
        <f t="shared" si="1828"/>
        <v/>
      </c>
      <c r="O29306" s="10" t="str">
        <f t="shared" si="1830"/>
        <v/>
      </c>
      <c r="Q29306" s="10" t="str">
        <f t="shared" si="1829"/>
        <v/>
      </c>
    </row>
    <row r="29307" spans="13:17" ht="12.75" customHeight="1" x14ac:dyDescent="0.2">
      <c r="M29307" s="10" t="str">
        <f t="shared" si="1831"/>
        <v/>
      </c>
      <c r="N29307" s="10" t="str">
        <f t="shared" si="1828"/>
        <v/>
      </c>
      <c r="O29307" s="10" t="str">
        <f t="shared" si="1830"/>
        <v/>
      </c>
      <c r="Q29307" s="10" t="str">
        <f t="shared" si="1829"/>
        <v/>
      </c>
    </row>
    <row r="29308" spans="13:17" ht="12.75" customHeight="1" x14ac:dyDescent="0.2">
      <c r="M29308" s="10" t="str">
        <f t="shared" si="1831"/>
        <v/>
      </c>
      <c r="N29308" s="10" t="str">
        <f t="shared" si="1828"/>
        <v/>
      </c>
      <c r="O29308" s="10" t="str">
        <f t="shared" si="1830"/>
        <v/>
      </c>
      <c r="Q29308" s="10" t="str">
        <f t="shared" si="1829"/>
        <v/>
      </c>
    </row>
    <row r="29309" spans="13:17" ht="12.75" customHeight="1" x14ac:dyDescent="0.2">
      <c r="M29309" s="10" t="str">
        <f t="shared" si="1831"/>
        <v/>
      </c>
      <c r="N29309" s="10" t="str">
        <f t="shared" si="1828"/>
        <v/>
      </c>
      <c r="O29309" s="10" t="str">
        <f t="shared" si="1830"/>
        <v/>
      </c>
      <c r="Q29309" s="10" t="str">
        <f t="shared" si="1829"/>
        <v/>
      </c>
    </row>
    <row r="29310" spans="13:17" ht="12.75" customHeight="1" x14ac:dyDescent="0.2">
      <c r="M29310" s="10" t="str">
        <f t="shared" si="1831"/>
        <v/>
      </c>
      <c r="N29310" s="10" t="str">
        <f t="shared" si="1828"/>
        <v/>
      </c>
      <c r="O29310" s="10" t="str">
        <f t="shared" si="1830"/>
        <v/>
      </c>
      <c r="Q29310" s="10" t="str">
        <f t="shared" si="1829"/>
        <v/>
      </c>
    </row>
    <row r="29311" spans="13:17" ht="12.75" customHeight="1" x14ac:dyDescent="0.2">
      <c r="M29311" s="10" t="str">
        <f t="shared" si="1831"/>
        <v/>
      </c>
      <c r="N29311" s="10" t="str">
        <f t="shared" si="1828"/>
        <v/>
      </c>
      <c r="O29311" s="10" t="str">
        <f t="shared" si="1830"/>
        <v/>
      </c>
      <c r="Q29311" s="10" t="str">
        <f t="shared" si="1829"/>
        <v/>
      </c>
    </row>
    <row r="29312" spans="13:17" ht="12.75" customHeight="1" x14ac:dyDescent="0.2">
      <c r="M29312" s="10" t="str">
        <f t="shared" si="1831"/>
        <v/>
      </c>
      <c r="N29312" s="10" t="str">
        <f t="shared" si="1828"/>
        <v/>
      </c>
      <c r="O29312" s="10" t="str">
        <f t="shared" si="1830"/>
        <v/>
      </c>
      <c r="Q29312" s="10" t="str">
        <f t="shared" si="1829"/>
        <v/>
      </c>
    </row>
    <row r="29313" spans="13:17" ht="12.75" customHeight="1" x14ac:dyDescent="0.2">
      <c r="M29313" s="10" t="str">
        <f t="shared" si="1831"/>
        <v/>
      </c>
      <c r="N29313" s="10" t="str">
        <f t="shared" si="1828"/>
        <v/>
      </c>
      <c r="O29313" s="10" t="str">
        <f t="shared" si="1830"/>
        <v/>
      </c>
      <c r="Q29313" s="10" t="str">
        <f t="shared" si="1829"/>
        <v/>
      </c>
    </row>
    <row r="29314" spans="13:17" ht="12.75" customHeight="1" x14ac:dyDescent="0.2">
      <c r="M29314" s="10" t="str">
        <f t="shared" si="1831"/>
        <v/>
      </c>
      <c r="N29314" s="10" t="str">
        <f t="shared" ref="N29314:N29377" si="1832">IF(G29314="","",G29314+J29314)</f>
        <v/>
      </c>
      <c r="O29314" s="10" t="str">
        <f t="shared" si="1830"/>
        <v/>
      </c>
      <c r="Q29314" s="10" t="str">
        <f t="shared" ref="Q29314:Q29377" si="1833">IF(C29314="","",IF(P29314="",N29314-G29314,P29314-G29314))</f>
        <v/>
      </c>
    </row>
    <row r="29315" spans="13:17" ht="12.75" customHeight="1" x14ac:dyDescent="0.2">
      <c r="M29315" s="10" t="str">
        <f t="shared" si="1831"/>
        <v/>
      </c>
      <c r="N29315" s="10" t="str">
        <f t="shared" si="1832"/>
        <v/>
      </c>
      <c r="O29315" s="10" t="str">
        <f t="shared" ref="O29315:O29378" si="1834">IF(N29315="","",IF(AND(M29315=M29314,F29315=F29314,K29315=K29314),IF(N29315-N29314&lt;10^-3,NA(),N29315-N29314),NA()))</f>
        <v/>
      </c>
      <c r="Q29315" s="10" t="str">
        <f t="shared" si="1833"/>
        <v/>
      </c>
    </row>
    <row r="29316" spans="13:17" ht="12.75" customHeight="1" x14ac:dyDescent="0.2">
      <c r="M29316" s="10" t="str">
        <f t="shared" ref="M29316:M29379" si="1835">IF(C29316="",IF(M29315&lt;20,M29315+1,""),IF(AND(C29316=C29315,D29316=D29315),M29315,M29315+1))</f>
        <v/>
      </c>
      <c r="N29316" s="10" t="str">
        <f t="shared" si="1832"/>
        <v/>
      </c>
      <c r="O29316" s="10" t="str">
        <f t="shared" si="1834"/>
        <v/>
      </c>
      <c r="Q29316" s="10" t="str">
        <f t="shared" si="1833"/>
        <v/>
      </c>
    </row>
    <row r="29317" spans="13:17" ht="12.75" customHeight="1" x14ac:dyDescent="0.2">
      <c r="M29317" s="10" t="str">
        <f t="shared" si="1835"/>
        <v/>
      </c>
      <c r="N29317" s="10" t="str">
        <f t="shared" si="1832"/>
        <v/>
      </c>
      <c r="O29317" s="10" t="str">
        <f t="shared" si="1834"/>
        <v/>
      </c>
      <c r="Q29317" s="10" t="str">
        <f t="shared" si="1833"/>
        <v/>
      </c>
    </row>
    <row r="29318" spans="13:17" ht="12.75" customHeight="1" x14ac:dyDescent="0.2">
      <c r="M29318" s="10" t="str">
        <f t="shared" si="1835"/>
        <v/>
      </c>
      <c r="N29318" s="10" t="str">
        <f t="shared" si="1832"/>
        <v/>
      </c>
      <c r="O29318" s="10" t="str">
        <f t="shared" si="1834"/>
        <v/>
      </c>
      <c r="Q29318" s="10" t="str">
        <f t="shared" si="1833"/>
        <v/>
      </c>
    </row>
    <row r="29319" spans="13:17" ht="12.75" customHeight="1" x14ac:dyDescent="0.2">
      <c r="M29319" s="10" t="str">
        <f t="shared" si="1835"/>
        <v/>
      </c>
      <c r="N29319" s="10" t="str">
        <f t="shared" si="1832"/>
        <v/>
      </c>
      <c r="O29319" s="10" t="str">
        <f t="shared" si="1834"/>
        <v/>
      </c>
      <c r="Q29319" s="10" t="str">
        <f t="shared" si="1833"/>
        <v/>
      </c>
    </row>
    <row r="29320" spans="13:17" ht="12.75" customHeight="1" x14ac:dyDescent="0.2">
      <c r="M29320" s="10" t="str">
        <f t="shared" si="1835"/>
        <v/>
      </c>
      <c r="N29320" s="10" t="str">
        <f t="shared" si="1832"/>
        <v/>
      </c>
      <c r="O29320" s="10" t="str">
        <f t="shared" si="1834"/>
        <v/>
      </c>
      <c r="Q29320" s="10" t="str">
        <f t="shared" si="1833"/>
        <v/>
      </c>
    </row>
    <row r="29321" spans="13:17" ht="12.75" customHeight="1" x14ac:dyDescent="0.2">
      <c r="M29321" s="10" t="str">
        <f t="shared" si="1835"/>
        <v/>
      </c>
      <c r="N29321" s="10" t="str">
        <f t="shared" si="1832"/>
        <v/>
      </c>
      <c r="O29321" s="10" t="str">
        <f t="shared" si="1834"/>
        <v/>
      </c>
      <c r="Q29321" s="10" t="str">
        <f t="shared" si="1833"/>
        <v/>
      </c>
    </row>
    <row r="29322" spans="13:17" ht="12.75" customHeight="1" x14ac:dyDescent="0.2">
      <c r="M29322" s="10" t="str">
        <f t="shared" si="1835"/>
        <v/>
      </c>
      <c r="N29322" s="10" t="str">
        <f t="shared" si="1832"/>
        <v/>
      </c>
      <c r="O29322" s="10" t="str">
        <f t="shared" si="1834"/>
        <v/>
      </c>
      <c r="Q29322" s="10" t="str">
        <f t="shared" si="1833"/>
        <v/>
      </c>
    </row>
    <row r="29323" spans="13:17" ht="12.75" customHeight="1" x14ac:dyDescent="0.2">
      <c r="M29323" s="10" t="str">
        <f t="shared" si="1835"/>
        <v/>
      </c>
      <c r="N29323" s="10" t="str">
        <f t="shared" si="1832"/>
        <v/>
      </c>
      <c r="O29323" s="10" t="str">
        <f t="shared" si="1834"/>
        <v/>
      </c>
      <c r="Q29323" s="10" t="str">
        <f t="shared" si="1833"/>
        <v/>
      </c>
    </row>
    <row r="29324" spans="13:17" ht="12.75" customHeight="1" x14ac:dyDescent="0.2">
      <c r="M29324" s="10" t="str">
        <f t="shared" si="1835"/>
        <v/>
      </c>
      <c r="N29324" s="10" t="str">
        <f t="shared" si="1832"/>
        <v/>
      </c>
      <c r="O29324" s="10" t="str">
        <f t="shared" si="1834"/>
        <v/>
      </c>
      <c r="Q29324" s="10" t="str">
        <f t="shared" si="1833"/>
        <v/>
      </c>
    </row>
    <row r="29325" spans="13:17" ht="12.75" customHeight="1" x14ac:dyDescent="0.2">
      <c r="M29325" s="10" t="str">
        <f t="shared" si="1835"/>
        <v/>
      </c>
      <c r="N29325" s="10" t="str">
        <f t="shared" si="1832"/>
        <v/>
      </c>
      <c r="O29325" s="10" t="str">
        <f t="shared" si="1834"/>
        <v/>
      </c>
      <c r="Q29325" s="10" t="str">
        <f t="shared" si="1833"/>
        <v/>
      </c>
    </row>
    <row r="29326" spans="13:17" ht="12.75" customHeight="1" x14ac:dyDescent="0.2">
      <c r="M29326" s="10" t="str">
        <f t="shared" si="1835"/>
        <v/>
      </c>
      <c r="N29326" s="10" t="str">
        <f t="shared" si="1832"/>
        <v/>
      </c>
      <c r="O29326" s="10" t="str">
        <f t="shared" si="1834"/>
        <v/>
      </c>
      <c r="Q29326" s="10" t="str">
        <f t="shared" si="1833"/>
        <v/>
      </c>
    </row>
    <row r="29327" spans="13:17" ht="12.75" customHeight="1" x14ac:dyDescent="0.2">
      <c r="M29327" s="10" t="str">
        <f t="shared" si="1835"/>
        <v/>
      </c>
      <c r="N29327" s="10" t="str">
        <f t="shared" si="1832"/>
        <v/>
      </c>
      <c r="O29327" s="10" t="str">
        <f t="shared" si="1834"/>
        <v/>
      </c>
      <c r="Q29327" s="10" t="str">
        <f t="shared" si="1833"/>
        <v/>
      </c>
    </row>
    <row r="29328" spans="13:17" ht="12.75" customHeight="1" x14ac:dyDescent="0.2">
      <c r="M29328" s="10" t="str">
        <f t="shared" si="1835"/>
        <v/>
      </c>
      <c r="N29328" s="10" t="str">
        <f t="shared" si="1832"/>
        <v/>
      </c>
      <c r="O29328" s="10" t="str">
        <f t="shared" si="1834"/>
        <v/>
      </c>
      <c r="Q29328" s="10" t="str">
        <f t="shared" si="1833"/>
        <v/>
      </c>
    </row>
    <row r="29329" spans="13:17" ht="12.75" customHeight="1" x14ac:dyDescent="0.2">
      <c r="M29329" s="10" t="str">
        <f t="shared" si="1835"/>
        <v/>
      </c>
      <c r="N29329" s="10" t="str">
        <f t="shared" si="1832"/>
        <v/>
      </c>
      <c r="O29329" s="10" t="str">
        <f t="shared" si="1834"/>
        <v/>
      </c>
      <c r="Q29329" s="10" t="str">
        <f t="shared" si="1833"/>
        <v/>
      </c>
    </row>
    <row r="29330" spans="13:17" ht="12.75" customHeight="1" x14ac:dyDescent="0.2">
      <c r="M29330" s="10" t="str">
        <f t="shared" si="1835"/>
        <v/>
      </c>
      <c r="N29330" s="10" t="str">
        <f t="shared" si="1832"/>
        <v/>
      </c>
      <c r="O29330" s="10" t="str">
        <f t="shared" si="1834"/>
        <v/>
      </c>
      <c r="Q29330" s="10" t="str">
        <f t="shared" si="1833"/>
        <v/>
      </c>
    </row>
    <row r="29331" spans="13:17" ht="12.75" customHeight="1" x14ac:dyDescent="0.2">
      <c r="M29331" s="10" t="str">
        <f t="shared" si="1835"/>
        <v/>
      </c>
      <c r="N29331" s="10" t="str">
        <f t="shared" si="1832"/>
        <v/>
      </c>
      <c r="O29331" s="10" t="str">
        <f t="shared" si="1834"/>
        <v/>
      </c>
      <c r="Q29331" s="10" t="str">
        <f t="shared" si="1833"/>
        <v/>
      </c>
    </row>
    <row r="29332" spans="13:17" ht="12.75" customHeight="1" x14ac:dyDescent="0.2">
      <c r="M29332" s="10" t="str">
        <f t="shared" si="1835"/>
        <v/>
      </c>
      <c r="N29332" s="10" t="str">
        <f t="shared" si="1832"/>
        <v/>
      </c>
      <c r="O29332" s="10" t="str">
        <f t="shared" si="1834"/>
        <v/>
      </c>
      <c r="Q29332" s="10" t="str">
        <f t="shared" si="1833"/>
        <v/>
      </c>
    </row>
    <row r="29333" spans="13:17" ht="12.75" customHeight="1" x14ac:dyDescent="0.2">
      <c r="M29333" s="10" t="str">
        <f t="shared" si="1835"/>
        <v/>
      </c>
      <c r="N29333" s="10" t="str">
        <f t="shared" si="1832"/>
        <v/>
      </c>
      <c r="O29333" s="10" t="str">
        <f t="shared" si="1834"/>
        <v/>
      </c>
      <c r="Q29333" s="10" t="str">
        <f t="shared" si="1833"/>
        <v/>
      </c>
    </row>
    <row r="29334" spans="13:17" ht="12.75" customHeight="1" x14ac:dyDescent="0.2">
      <c r="M29334" s="10" t="str">
        <f t="shared" si="1835"/>
        <v/>
      </c>
      <c r="N29334" s="10" t="str">
        <f t="shared" si="1832"/>
        <v/>
      </c>
      <c r="O29334" s="10" t="str">
        <f t="shared" si="1834"/>
        <v/>
      </c>
      <c r="Q29334" s="10" t="str">
        <f t="shared" si="1833"/>
        <v/>
      </c>
    </row>
    <row r="29335" spans="13:17" ht="12.75" customHeight="1" x14ac:dyDescent="0.2">
      <c r="M29335" s="10" t="str">
        <f t="shared" si="1835"/>
        <v/>
      </c>
      <c r="N29335" s="10" t="str">
        <f t="shared" si="1832"/>
        <v/>
      </c>
      <c r="O29335" s="10" t="str">
        <f t="shared" si="1834"/>
        <v/>
      </c>
      <c r="Q29335" s="10" t="str">
        <f t="shared" si="1833"/>
        <v/>
      </c>
    </row>
    <row r="29336" spans="13:17" ht="12.75" customHeight="1" x14ac:dyDescent="0.2">
      <c r="M29336" s="10" t="str">
        <f t="shared" si="1835"/>
        <v/>
      </c>
      <c r="N29336" s="10" t="str">
        <f t="shared" si="1832"/>
        <v/>
      </c>
      <c r="O29336" s="10" t="str">
        <f t="shared" si="1834"/>
        <v/>
      </c>
      <c r="Q29336" s="10" t="str">
        <f t="shared" si="1833"/>
        <v/>
      </c>
    </row>
    <row r="29337" spans="13:17" ht="12.75" customHeight="1" x14ac:dyDescent="0.2">
      <c r="M29337" s="10" t="str">
        <f t="shared" si="1835"/>
        <v/>
      </c>
      <c r="N29337" s="10" t="str">
        <f t="shared" si="1832"/>
        <v/>
      </c>
      <c r="O29337" s="10" t="str">
        <f t="shared" si="1834"/>
        <v/>
      </c>
      <c r="Q29337" s="10" t="str">
        <f t="shared" si="1833"/>
        <v/>
      </c>
    </row>
    <row r="29338" spans="13:17" ht="12.75" customHeight="1" x14ac:dyDescent="0.2">
      <c r="M29338" s="10" t="str">
        <f t="shared" si="1835"/>
        <v/>
      </c>
      <c r="N29338" s="10" t="str">
        <f t="shared" si="1832"/>
        <v/>
      </c>
      <c r="O29338" s="10" t="str">
        <f t="shared" si="1834"/>
        <v/>
      </c>
      <c r="Q29338" s="10" t="str">
        <f t="shared" si="1833"/>
        <v/>
      </c>
    </row>
    <row r="29339" spans="13:17" ht="12.75" customHeight="1" x14ac:dyDescent="0.2">
      <c r="M29339" s="10" t="str">
        <f t="shared" si="1835"/>
        <v/>
      </c>
      <c r="N29339" s="10" t="str">
        <f t="shared" si="1832"/>
        <v/>
      </c>
      <c r="O29339" s="10" t="str">
        <f t="shared" si="1834"/>
        <v/>
      </c>
      <c r="Q29339" s="10" t="str">
        <f t="shared" si="1833"/>
        <v/>
      </c>
    </row>
    <row r="29340" spans="13:17" ht="12.75" customHeight="1" x14ac:dyDescent="0.2">
      <c r="M29340" s="10" t="str">
        <f t="shared" si="1835"/>
        <v/>
      </c>
      <c r="N29340" s="10" t="str">
        <f t="shared" si="1832"/>
        <v/>
      </c>
      <c r="O29340" s="10" t="str">
        <f t="shared" si="1834"/>
        <v/>
      </c>
      <c r="Q29340" s="10" t="str">
        <f t="shared" si="1833"/>
        <v/>
      </c>
    </row>
    <row r="29341" spans="13:17" ht="12.75" customHeight="1" x14ac:dyDescent="0.2">
      <c r="M29341" s="10" t="str">
        <f t="shared" si="1835"/>
        <v/>
      </c>
      <c r="N29341" s="10" t="str">
        <f t="shared" si="1832"/>
        <v/>
      </c>
      <c r="O29341" s="10" t="str">
        <f t="shared" si="1834"/>
        <v/>
      </c>
      <c r="Q29341" s="10" t="str">
        <f t="shared" si="1833"/>
        <v/>
      </c>
    </row>
    <row r="29342" spans="13:17" ht="12.75" customHeight="1" x14ac:dyDescent="0.2">
      <c r="M29342" s="10" t="str">
        <f t="shared" si="1835"/>
        <v/>
      </c>
      <c r="N29342" s="10" t="str">
        <f t="shared" si="1832"/>
        <v/>
      </c>
      <c r="O29342" s="10" t="str">
        <f t="shared" si="1834"/>
        <v/>
      </c>
      <c r="Q29342" s="10" t="str">
        <f t="shared" si="1833"/>
        <v/>
      </c>
    </row>
    <row r="29343" spans="13:17" ht="12.75" customHeight="1" x14ac:dyDescent="0.2">
      <c r="M29343" s="10" t="str">
        <f t="shared" si="1835"/>
        <v/>
      </c>
      <c r="N29343" s="10" t="str">
        <f t="shared" si="1832"/>
        <v/>
      </c>
      <c r="O29343" s="10" t="str">
        <f t="shared" si="1834"/>
        <v/>
      </c>
      <c r="Q29343" s="10" t="str">
        <f t="shared" si="1833"/>
        <v/>
      </c>
    </row>
    <row r="29344" spans="13:17" ht="12.75" customHeight="1" x14ac:dyDescent="0.2">
      <c r="M29344" s="10" t="str">
        <f t="shared" si="1835"/>
        <v/>
      </c>
      <c r="N29344" s="10" t="str">
        <f t="shared" si="1832"/>
        <v/>
      </c>
      <c r="O29344" s="10" t="str">
        <f t="shared" si="1834"/>
        <v/>
      </c>
      <c r="Q29344" s="10" t="str">
        <f t="shared" si="1833"/>
        <v/>
      </c>
    </row>
    <row r="29345" spans="13:17" ht="12.75" customHeight="1" x14ac:dyDescent="0.2">
      <c r="M29345" s="10" t="str">
        <f t="shared" si="1835"/>
        <v/>
      </c>
      <c r="N29345" s="10" t="str">
        <f t="shared" si="1832"/>
        <v/>
      </c>
      <c r="O29345" s="10" t="str">
        <f t="shared" si="1834"/>
        <v/>
      </c>
      <c r="Q29345" s="10" t="str">
        <f t="shared" si="1833"/>
        <v/>
      </c>
    </row>
    <row r="29346" spans="13:17" ht="12.75" customHeight="1" x14ac:dyDescent="0.2">
      <c r="M29346" s="10" t="str">
        <f t="shared" si="1835"/>
        <v/>
      </c>
      <c r="N29346" s="10" t="str">
        <f t="shared" si="1832"/>
        <v/>
      </c>
      <c r="O29346" s="10" t="str">
        <f t="shared" si="1834"/>
        <v/>
      </c>
      <c r="Q29346" s="10" t="str">
        <f t="shared" si="1833"/>
        <v/>
      </c>
    </row>
    <row r="29347" spans="13:17" ht="12.75" customHeight="1" x14ac:dyDescent="0.2">
      <c r="M29347" s="10" t="str">
        <f t="shared" si="1835"/>
        <v/>
      </c>
      <c r="N29347" s="10" t="str">
        <f t="shared" si="1832"/>
        <v/>
      </c>
      <c r="O29347" s="10" t="str">
        <f t="shared" si="1834"/>
        <v/>
      </c>
      <c r="Q29347" s="10" t="str">
        <f t="shared" si="1833"/>
        <v/>
      </c>
    </row>
    <row r="29348" spans="13:17" ht="12.75" customHeight="1" x14ac:dyDescent="0.2">
      <c r="M29348" s="10" t="str">
        <f t="shared" si="1835"/>
        <v/>
      </c>
      <c r="N29348" s="10" t="str">
        <f t="shared" si="1832"/>
        <v/>
      </c>
      <c r="O29348" s="10" t="str">
        <f t="shared" si="1834"/>
        <v/>
      </c>
      <c r="Q29348" s="10" t="str">
        <f t="shared" si="1833"/>
        <v/>
      </c>
    </row>
    <row r="29349" spans="13:17" ht="12.75" customHeight="1" x14ac:dyDescent="0.2">
      <c r="M29349" s="10" t="str">
        <f t="shared" si="1835"/>
        <v/>
      </c>
      <c r="N29349" s="10" t="str">
        <f t="shared" si="1832"/>
        <v/>
      </c>
      <c r="O29349" s="10" t="str">
        <f t="shared" si="1834"/>
        <v/>
      </c>
      <c r="Q29349" s="10" t="str">
        <f t="shared" si="1833"/>
        <v/>
      </c>
    </row>
    <row r="29350" spans="13:17" ht="12.75" customHeight="1" x14ac:dyDescent="0.2">
      <c r="M29350" s="10" t="str">
        <f t="shared" si="1835"/>
        <v/>
      </c>
      <c r="N29350" s="10" t="str">
        <f t="shared" si="1832"/>
        <v/>
      </c>
      <c r="O29350" s="10" t="str">
        <f t="shared" si="1834"/>
        <v/>
      </c>
      <c r="Q29350" s="10" t="str">
        <f t="shared" si="1833"/>
        <v/>
      </c>
    </row>
    <row r="29351" spans="13:17" ht="12.75" customHeight="1" x14ac:dyDescent="0.2">
      <c r="M29351" s="10" t="str">
        <f t="shared" si="1835"/>
        <v/>
      </c>
      <c r="N29351" s="10" t="str">
        <f t="shared" si="1832"/>
        <v/>
      </c>
      <c r="O29351" s="10" t="str">
        <f t="shared" si="1834"/>
        <v/>
      </c>
      <c r="Q29351" s="10" t="str">
        <f t="shared" si="1833"/>
        <v/>
      </c>
    </row>
    <row r="29352" spans="13:17" ht="12.75" customHeight="1" x14ac:dyDescent="0.2">
      <c r="M29352" s="10" t="str">
        <f t="shared" si="1835"/>
        <v/>
      </c>
      <c r="N29352" s="10" t="str">
        <f t="shared" si="1832"/>
        <v/>
      </c>
      <c r="O29352" s="10" t="str">
        <f t="shared" si="1834"/>
        <v/>
      </c>
      <c r="Q29352" s="10" t="str">
        <f t="shared" si="1833"/>
        <v/>
      </c>
    </row>
    <row r="29353" spans="13:17" ht="12.75" customHeight="1" x14ac:dyDescent="0.2">
      <c r="M29353" s="10" t="str">
        <f t="shared" si="1835"/>
        <v/>
      </c>
      <c r="N29353" s="10" t="str">
        <f t="shared" si="1832"/>
        <v/>
      </c>
      <c r="O29353" s="10" t="str">
        <f t="shared" si="1834"/>
        <v/>
      </c>
      <c r="Q29353" s="10" t="str">
        <f t="shared" si="1833"/>
        <v/>
      </c>
    </row>
    <row r="29354" spans="13:17" ht="12.75" customHeight="1" x14ac:dyDescent="0.2">
      <c r="M29354" s="10" t="str">
        <f t="shared" si="1835"/>
        <v/>
      </c>
      <c r="N29354" s="10" t="str">
        <f t="shared" si="1832"/>
        <v/>
      </c>
      <c r="O29354" s="10" t="str">
        <f t="shared" si="1834"/>
        <v/>
      </c>
      <c r="Q29354" s="10" t="str">
        <f t="shared" si="1833"/>
        <v/>
      </c>
    </row>
    <row r="29355" spans="13:17" ht="12.75" customHeight="1" x14ac:dyDescent="0.2">
      <c r="M29355" s="10" t="str">
        <f t="shared" si="1835"/>
        <v/>
      </c>
      <c r="N29355" s="10" t="str">
        <f t="shared" si="1832"/>
        <v/>
      </c>
      <c r="O29355" s="10" t="str">
        <f t="shared" si="1834"/>
        <v/>
      </c>
      <c r="Q29355" s="10" t="str">
        <f t="shared" si="1833"/>
        <v/>
      </c>
    </row>
    <row r="29356" spans="13:17" ht="12.75" customHeight="1" x14ac:dyDescent="0.2">
      <c r="M29356" s="10" t="str">
        <f t="shared" si="1835"/>
        <v/>
      </c>
      <c r="N29356" s="10" t="str">
        <f t="shared" si="1832"/>
        <v/>
      </c>
      <c r="O29356" s="10" t="str">
        <f t="shared" si="1834"/>
        <v/>
      </c>
      <c r="Q29356" s="10" t="str">
        <f t="shared" si="1833"/>
        <v/>
      </c>
    </row>
    <row r="29357" spans="13:17" ht="12.75" customHeight="1" x14ac:dyDescent="0.2">
      <c r="M29357" s="10" t="str">
        <f t="shared" si="1835"/>
        <v/>
      </c>
      <c r="N29357" s="10" t="str">
        <f t="shared" si="1832"/>
        <v/>
      </c>
      <c r="O29357" s="10" t="str">
        <f t="shared" si="1834"/>
        <v/>
      </c>
      <c r="Q29357" s="10" t="str">
        <f t="shared" si="1833"/>
        <v/>
      </c>
    </row>
    <row r="29358" spans="13:17" ht="12.75" customHeight="1" x14ac:dyDescent="0.2">
      <c r="M29358" s="10" t="str">
        <f t="shared" si="1835"/>
        <v/>
      </c>
      <c r="N29358" s="10" t="str">
        <f t="shared" si="1832"/>
        <v/>
      </c>
      <c r="O29358" s="10" t="str">
        <f t="shared" si="1834"/>
        <v/>
      </c>
      <c r="Q29358" s="10" t="str">
        <f t="shared" si="1833"/>
        <v/>
      </c>
    </row>
    <row r="29359" spans="13:17" ht="12.75" customHeight="1" x14ac:dyDescent="0.2">
      <c r="M29359" s="10" t="str">
        <f t="shared" si="1835"/>
        <v/>
      </c>
      <c r="N29359" s="10" t="str">
        <f t="shared" si="1832"/>
        <v/>
      </c>
      <c r="O29359" s="10" t="str">
        <f t="shared" si="1834"/>
        <v/>
      </c>
      <c r="Q29359" s="10" t="str">
        <f t="shared" si="1833"/>
        <v/>
      </c>
    </row>
    <row r="29360" spans="13:17" ht="12.75" customHeight="1" x14ac:dyDescent="0.2">
      <c r="M29360" s="10" t="str">
        <f t="shared" si="1835"/>
        <v/>
      </c>
      <c r="N29360" s="10" t="str">
        <f t="shared" si="1832"/>
        <v/>
      </c>
      <c r="O29360" s="10" t="str">
        <f t="shared" si="1834"/>
        <v/>
      </c>
      <c r="Q29360" s="10" t="str">
        <f t="shared" si="1833"/>
        <v/>
      </c>
    </row>
    <row r="29361" spans="13:17" ht="12.75" customHeight="1" x14ac:dyDescent="0.2">
      <c r="M29361" s="10" t="str">
        <f t="shared" si="1835"/>
        <v/>
      </c>
      <c r="N29361" s="10" t="str">
        <f t="shared" si="1832"/>
        <v/>
      </c>
      <c r="O29361" s="10" t="str">
        <f t="shared" si="1834"/>
        <v/>
      </c>
      <c r="Q29361" s="10" t="str">
        <f t="shared" si="1833"/>
        <v/>
      </c>
    </row>
    <row r="29362" spans="13:17" ht="12.75" customHeight="1" x14ac:dyDescent="0.2">
      <c r="M29362" s="10" t="str">
        <f t="shared" si="1835"/>
        <v/>
      </c>
      <c r="N29362" s="10" t="str">
        <f t="shared" si="1832"/>
        <v/>
      </c>
      <c r="O29362" s="10" t="str">
        <f t="shared" si="1834"/>
        <v/>
      </c>
      <c r="Q29362" s="10" t="str">
        <f t="shared" si="1833"/>
        <v/>
      </c>
    </row>
    <row r="29363" spans="13:17" ht="12.75" customHeight="1" x14ac:dyDescent="0.2">
      <c r="M29363" s="10" t="str">
        <f t="shared" si="1835"/>
        <v/>
      </c>
      <c r="N29363" s="10" t="str">
        <f t="shared" si="1832"/>
        <v/>
      </c>
      <c r="O29363" s="10" t="str">
        <f t="shared" si="1834"/>
        <v/>
      </c>
      <c r="Q29363" s="10" t="str">
        <f t="shared" si="1833"/>
        <v/>
      </c>
    </row>
    <row r="29364" spans="13:17" ht="12.75" customHeight="1" x14ac:dyDescent="0.2">
      <c r="M29364" s="10" t="str">
        <f t="shared" si="1835"/>
        <v/>
      </c>
      <c r="N29364" s="10" t="str">
        <f t="shared" si="1832"/>
        <v/>
      </c>
      <c r="O29364" s="10" t="str">
        <f t="shared" si="1834"/>
        <v/>
      </c>
      <c r="Q29364" s="10" t="str">
        <f t="shared" si="1833"/>
        <v/>
      </c>
    </row>
    <row r="29365" spans="13:17" ht="12.75" customHeight="1" x14ac:dyDescent="0.2">
      <c r="M29365" s="10" t="str">
        <f t="shared" si="1835"/>
        <v/>
      </c>
      <c r="N29365" s="10" t="str">
        <f t="shared" si="1832"/>
        <v/>
      </c>
      <c r="O29365" s="10" t="str">
        <f t="shared" si="1834"/>
        <v/>
      </c>
      <c r="Q29365" s="10" t="str">
        <f t="shared" si="1833"/>
        <v/>
      </c>
    </row>
    <row r="29366" spans="13:17" ht="12.75" customHeight="1" x14ac:dyDescent="0.2">
      <c r="M29366" s="10" t="str">
        <f t="shared" si="1835"/>
        <v/>
      </c>
      <c r="N29366" s="10" t="str">
        <f t="shared" si="1832"/>
        <v/>
      </c>
      <c r="O29366" s="10" t="str">
        <f t="shared" si="1834"/>
        <v/>
      </c>
      <c r="Q29366" s="10" t="str">
        <f t="shared" si="1833"/>
        <v/>
      </c>
    </row>
    <row r="29367" spans="13:17" ht="12.75" customHeight="1" x14ac:dyDescent="0.2">
      <c r="M29367" s="10" t="str">
        <f t="shared" si="1835"/>
        <v/>
      </c>
      <c r="N29367" s="10" t="str">
        <f t="shared" si="1832"/>
        <v/>
      </c>
      <c r="O29367" s="10" t="str">
        <f t="shared" si="1834"/>
        <v/>
      </c>
      <c r="Q29367" s="10" t="str">
        <f t="shared" si="1833"/>
        <v/>
      </c>
    </row>
    <row r="29368" spans="13:17" ht="12.75" customHeight="1" x14ac:dyDescent="0.2">
      <c r="M29368" s="10" t="str">
        <f t="shared" si="1835"/>
        <v/>
      </c>
      <c r="N29368" s="10" t="str">
        <f t="shared" si="1832"/>
        <v/>
      </c>
      <c r="O29368" s="10" t="str">
        <f t="shared" si="1834"/>
        <v/>
      </c>
      <c r="Q29368" s="10" t="str">
        <f t="shared" si="1833"/>
        <v/>
      </c>
    </row>
    <row r="29369" spans="13:17" ht="12.75" customHeight="1" x14ac:dyDescent="0.2">
      <c r="M29369" s="10" t="str">
        <f t="shared" si="1835"/>
        <v/>
      </c>
      <c r="N29369" s="10" t="str">
        <f t="shared" si="1832"/>
        <v/>
      </c>
      <c r="O29369" s="10" t="str">
        <f t="shared" si="1834"/>
        <v/>
      </c>
      <c r="Q29369" s="10" t="str">
        <f t="shared" si="1833"/>
        <v/>
      </c>
    </row>
    <row r="29370" spans="13:17" ht="12.75" customHeight="1" x14ac:dyDescent="0.2">
      <c r="M29370" s="10" t="str">
        <f t="shared" si="1835"/>
        <v/>
      </c>
      <c r="N29370" s="10" t="str">
        <f t="shared" si="1832"/>
        <v/>
      </c>
      <c r="O29370" s="10" t="str">
        <f t="shared" si="1834"/>
        <v/>
      </c>
      <c r="Q29370" s="10" t="str">
        <f t="shared" si="1833"/>
        <v/>
      </c>
    </row>
    <row r="29371" spans="13:17" ht="12.75" customHeight="1" x14ac:dyDescent="0.2">
      <c r="M29371" s="10" t="str">
        <f t="shared" si="1835"/>
        <v/>
      </c>
      <c r="N29371" s="10" t="str">
        <f t="shared" si="1832"/>
        <v/>
      </c>
      <c r="O29371" s="10" t="str">
        <f t="shared" si="1834"/>
        <v/>
      </c>
      <c r="Q29371" s="10" t="str">
        <f t="shared" si="1833"/>
        <v/>
      </c>
    </row>
    <row r="29372" spans="13:17" ht="12.75" customHeight="1" x14ac:dyDescent="0.2">
      <c r="M29372" s="10" t="str">
        <f t="shared" si="1835"/>
        <v/>
      </c>
      <c r="N29372" s="10" t="str">
        <f t="shared" si="1832"/>
        <v/>
      </c>
      <c r="O29372" s="10" t="str">
        <f t="shared" si="1834"/>
        <v/>
      </c>
      <c r="Q29372" s="10" t="str">
        <f t="shared" si="1833"/>
        <v/>
      </c>
    </row>
    <row r="29373" spans="13:17" ht="12.75" customHeight="1" x14ac:dyDescent="0.2">
      <c r="M29373" s="10" t="str">
        <f t="shared" si="1835"/>
        <v/>
      </c>
      <c r="N29373" s="10" t="str">
        <f t="shared" si="1832"/>
        <v/>
      </c>
      <c r="O29373" s="10" t="str">
        <f t="shared" si="1834"/>
        <v/>
      </c>
      <c r="Q29373" s="10" t="str">
        <f t="shared" si="1833"/>
        <v/>
      </c>
    </row>
    <row r="29374" spans="13:17" ht="12.75" customHeight="1" x14ac:dyDescent="0.2">
      <c r="M29374" s="10" t="str">
        <f t="shared" si="1835"/>
        <v/>
      </c>
      <c r="N29374" s="10" t="str">
        <f t="shared" si="1832"/>
        <v/>
      </c>
      <c r="O29374" s="10" t="str">
        <f t="shared" si="1834"/>
        <v/>
      </c>
      <c r="Q29374" s="10" t="str">
        <f t="shared" si="1833"/>
        <v/>
      </c>
    </row>
    <row r="29375" spans="13:17" ht="12.75" customHeight="1" x14ac:dyDescent="0.2">
      <c r="M29375" s="10" t="str">
        <f t="shared" si="1835"/>
        <v/>
      </c>
      <c r="N29375" s="10" t="str">
        <f t="shared" si="1832"/>
        <v/>
      </c>
      <c r="O29375" s="10" t="str">
        <f t="shared" si="1834"/>
        <v/>
      </c>
      <c r="Q29375" s="10" t="str">
        <f t="shared" si="1833"/>
        <v/>
      </c>
    </row>
    <row r="29376" spans="13:17" ht="12.75" customHeight="1" x14ac:dyDescent="0.2">
      <c r="M29376" s="10" t="str">
        <f t="shared" si="1835"/>
        <v/>
      </c>
      <c r="N29376" s="10" t="str">
        <f t="shared" si="1832"/>
        <v/>
      </c>
      <c r="O29376" s="10" t="str">
        <f t="shared" si="1834"/>
        <v/>
      </c>
      <c r="Q29376" s="10" t="str">
        <f t="shared" si="1833"/>
        <v/>
      </c>
    </row>
    <row r="29377" spans="13:17" ht="12.75" customHeight="1" x14ac:dyDescent="0.2">
      <c r="M29377" s="10" t="str">
        <f t="shared" si="1835"/>
        <v/>
      </c>
      <c r="N29377" s="10" t="str">
        <f t="shared" si="1832"/>
        <v/>
      </c>
      <c r="O29377" s="10" t="str">
        <f t="shared" si="1834"/>
        <v/>
      </c>
      <c r="Q29377" s="10" t="str">
        <f t="shared" si="1833"/>
        <v/>
      </c>
    </row>
    <row r="29378" spans="13:17" ht="12.75" customHeight="1" x14ac:dyDescent="0.2">
      <c r="M29378" s="10" t="str">
        <f t="shared" si="1835"/>
        <v/>
      </c>
      <c r="N29378" s="10" t="str">
        <f t="shared" ref="N29378:N29441" si="1836">IF(G29378="","",G29378+J29378)</f>
        <v/>
      </c>
      <c r="O29378" s="10" t="str">
        <f t="shared" si="1834"/>
        <v/>
      </c>
      <c r="Q29378" s="10" t="str">
        <f t="shared" ref="Q29378:Q29441" si="1837">IF(C29378="","",IF(P29378="",N29378-G29378,P29378-G29378))</f>
        <v/>
      </c>
    </row>
    <row r="29379" spans="13:17" ht="12.75" customHeight="1" x14ac:dyDescent="0.2">
      <c r="M29379" s="10" t="str">
        <f t="shared" si="1835"/>
        <v/>
      </c>
      <c r="N29379" s="10" t="str">
        <f t="shared" si="1836"/>
        <v/>
      </c>
      <c r="O29379" s="10" t="str">
        <f t="shared" ref="O29379:O29442" si="1838">IF(N29379="","",IF(AND(M29379=M29378,F29379=F29378,K29379=K29378),IF(N29379-N29378&lt;10^-3,NA(),N29379-N29378),NA()))</f>
        <v/>
      </c>
      <c r="Q29379" s="10" t="str">
        <f t="shared" si="1837"/>
        <v/>
      </c>
    </row>
    <row r="29380" spans="13:17" ht="12.75" customHeight="1" x14ac:dyDescent="0.2">
      <c r="M29380" s="10" t="str">
        <f t="shared" ref="M29380:M29443" si="1839">IF(C29380="",IF(M29379&lt;20,M29379+1,""),IF(AND(C29380=C29379,D29380=D29379),M29379,M29379+1))</f>
        <v/>
      </c>
      <c r="N29380" s="10" t="str">
        <f t="shared" si="1836"/>
        <v/>
      </c>
      <c r="O29380" s="10" t="str">
        <f t="shared" si="1838"/>
        <v/>
      </c>
      <c r="Q29380" s="10" t="str">
        <f t="shared" si="1837"/>
        <v/>
      </c>
    </row>
    <row r="29381" spans="13:17" ht="12.75" customHeight="1" x14ac:dyDescent="0.2">
      <c r="M29381" s="10" t="str">
        <f t="shared" si="1839"/>
        <v/>
      </c>
      <c r="N29381" s="10" t="str">
        <f t="shared" si="1836"/>
        <v/>
      </c>
      <c r="O29381" s="10" t="str">
        <f t="shared" si="1838"/>
        <v/>
      </c>
      <c r="Q29381" s="10" t="str">
        <f t="shared" si="1837"/>
        <v/>
      </c>
    </row>
    <row r="29382" spans="13:17" ht="12.75" customHeight="1" x14ac:dyDescent="0.2">
      <c r="M29382" s="10" t="str">
        <f t="shared" si="1839"/>
        <v/>
      </c>
      <c r="N29382" s="10" t="str">
        <f t="shared" si="1836"/>
        <v/>
      </c>
      <c r="O29382" s="10" t="str">
        <f t="shared" si="1838"/>
        <v/>
      </c>
      <c r="Q29382" s="10" t="str">
        <f t="shared" si="1837"/>
        <v/>
      </c>
    </row>
    <row r="29383" spans="13:17" ht="12.75" customHeight="1" x14ac:dyDescent="0.2">
      <c r="M29383" s="10" t="str">
        <f t="shared" si="1839"/>
        <v/>
      </c>
      <c r="N29383" s="10" t="str">
        <f t="shared" si="1836"/>
        <v/>
      </c>
      <c r="O29383" s="10" t="str">
        <f t="shared" si="1838"/>
        <v/>
      </c>
      <c r="Q29383" s="10" t="str">
        <f t="shared" si="1837"/>
        <v/>
      </c>
    </row>
    <row r="29384" spans="13:17" ht="12.75" customHeight="1" x14ac:dyDescent="0.2">
      <c r="M29384" s="10" t="str">
        <f t="shared" si="1839"/>
        <v/>
      </c>
      <c r="N29384" s="10" t="str">
        <f t="shared" si="1836"/>
        <v/>
      </c>
      <c r="O29384" s="10" t="str">
        <f t="shared" si="1838"/>
        <v/>
      </c>
      <c r="Q29384" s="10" t="str">
        <f t="shared" si="1837"/>
        <v/>
      </c>
    </row>
    <row r="29385" spans="13:17" ht="12.75" customHeight="1" x14ac:dyDescent="0.2">
      <c r="M29385" s="10" t="str">
        <f t="shared" si="1839"/>
        <v/>
      </c>
      <c r="N29385" s="10" t="str">
        <f t="shared" si="1836"/>
        <v/>
      </c>
      <c r="O29385" s="10" t="str">
        <f t="shared" si="1838"/>
        <v/>
      </c>
      <c r="Q29385" s="10" t="str">
        <f t="shared" si="1837"/>
        <v/>
      </c>
    </row>
    <row r="29386" spans="13:17" ht="12.75" customHeight="1" x14ac:dyDescent="0.2">
      <c r="M29386" s="10" t="str">
        <f t="shared" si="1839"/>
        <v/>
      </c>
      <c r="N29386" s="10" t="str">
        <f t="shared" si="1836"/>
        <v/>
      </c>
      <c r="O29386" s="10" t="str">
        <f t="shared" si="1838"/>
        <v/>
      </c>
      <c r="Q29386" s="10" t="str">
        <f t="shared" si="1837"/>
        <v/>
      </c>
    </row>
    <row r="29387" spans="13:17" ht="12.75" customHeight="1" x14ac:dyDescent="0.2">
      <c r="M29387" s="10" t="str">
        <f t="shared" si="1839"/>
        <v/>
      </c>
      <c r="N29387" s="10" t="str">
        <f t="shared" si="1836"/>
        <v/>
      </c>
      <c r="O29387" s="10" t="str">
        <f t="shared" si="1838"/>
        <v/>
      </c>
      <c r="Q29387" s="10" t="str">
        <f t="shared" si="1837"/>
        <v/>
      </c>
    </row>
    <row r="29388" spans="13:17" ht="12.75" customHeight="1" x14ac:dyDescent="0.2">
      <c r="M29388" s="10" t="str">
        <f t="shared" si="1839"/>
        <v/>
      </c>
      <c r="N29388" s="10" t="str">
        <f t="shared" si="1836"/>
        <v/>
      </c>
      <c r="O29388" s="10" t="str">
        <f t="shared" si="1838"/>
        <v/>
      </c>
      <c r="Q29388" s="10" t="str">
        <f t="shared" si="1837"/>
        <v/>
      </c>
    </row>
    <row r="29389" spans="13:17" ht="12.75" customHeight="1" x14ac:dyDescent="0.2">
      <c r="M29389" s="10" t="str">
        <f t="shared" si="1839"/>
        <v/>
      </c>
      <c r="N29389" s="10" t="str">
        <f t="shared" si="1836"/>
        <v/>
      </c>
      <c r="O29389" s="10" t="str">
        <f t="shared" si="1838"/>
        <v/>
      </c>
      <c r="Q29389" s="10" t="str">
        <f t="shared" si="1837"/>
        <v/>
      </c>
    </row>
    <row r="29390" spans="13:17" ht="12.75" customHeight="1" x14ac:dyDescent="0.2">
      <c r="M29390" s="10" t="str">
        <f t="shared" si="1839"/>
        <v/>
      </c>
      <c r="N29390" s="10" t="str">
        <f t="shared" si="1836"/>
        <v/>
      </c>
      <c r="O29390" s="10" t="str">
        <f t="shared" si="1838"/>
        <v/>
      </c>
      <c r="Q29390" s="10" t="str">
        <f t="shared" si="1837"/>
        <v/>
      </c>
    </row>
    <row r="29391" spans="13:17" ht="12.75" customHeight="1" x14ac:dyDescent="0.2">
      <c r="M29391" s="10" t="str">
        <f t="shared" si="1839"/>
        <v/>
      </c>
      <c r="N29391" s="10" t="str">
        <f t="shared" si="1836"/>
        <v/>
      </c>
      <c r="O29391" s="10" t="str">
        <f t="shared" si="1838"/>
        <v/>
      </c>
      <c r="Q29391" s="10" t="str">
        <f t="shared" si="1837"/>
        <v/>
      </c>
    </row>
    <row r="29392" spans="13:17" ht="12.75" customHeight="1" x14ac:dyDescent="0.2">
      <c r="M29392" s="10" t="str">
        <f t="shared" si="1839"/>
        <v/>
      </c>
      <c r="N29392" s="10" t="str">
        <f t="shared" si="1836"/>
        <v/>
      </c>
      <c r="O29392" s="10" t="str">
        <f t="shared" si="1838"/>
        <v/>
      </c>
      <c r="Q29392" s="10" t="str">
        <f t="shared" si="1837"/>
        <v/>
      </c>
    </row>
    <row r="29393" spans="13:17" ht="12.75" customHeight="1" x14ac:dyDescent="0.2">
      <c r="M29393" s="10" t="str">
        <f t="shared" si="1839"/>
        <v/>
      </c>
      <c r="N29393" s="10" t="str">
        <f t="shared" si="1836"/>
        <v/>
      </c>
      <c r="O29393" s="10" t="str">
        <f t="shared" si="1838"/>
        <v/>
      </c>
      <c r="Q29393" s="10" t="str">
        <f t="shared" si="1837"/>
        <v/>
      </c>
    </row>
    <row r="29394" spans="13:17" ht="12.75" customHeight="1" x14ac:dyDescent="0.2">
      <c r="M29394" s="10" t="str">
        <f t="shared" si="1839"/>
        <v/>
      </c>
      <c r="N29394" s="10" t="str">
        <f t="shared" si="1836"/>
        <v/>
      </c>
      <c r="O29394" s="10" t="str">
        <f t="shared" si="1838"/>
        <v/>
      </c>
      <c r="Q29394" s="10" t="str">
        <f t="shared" si="1837"/>
        <v/>
      </c>
    </row>
    <row r="29395" spans="13:17" ht="12.75" customHeight="1" x14ac:dyDescent="0.2">
      <c r="M29395" s="10" t="str">
        <f t="shared" si="1839"/>
        <v/>
      </c>
      <c r="N29395" s="10" t="str">
        <f t="shared" si="1836"/>
        <v/>
      </c>
      <c r="O29395" s="10" t="str">
        <f t="shared" si="1838"/>
        <v/>
      </c>
      <c r="Q29395" s="10" t="str">
        <f t="shared" si="1837"/>
        <v/>
      </c>
    </row>
    <row r="29396" spans="13:17" ht="12.75" customHeight="1" x14ac:dyDescent="0.2">
      <c r="M29396" s="10" t="str">
        <f t="shared" si="1839"/>
        <v/>
      </c>
      <c r="N29396" s="10" t="str">
        <f t="shared" si="1836"/>
        <v/>
      </c>
      <c r="O29396" s="10" t="str">
        <f t="shared" si="1838"/>
        <v/>
      </c>
      <c r="Q29396" s="10" t="str">
        <f t="shared" si="1837"/>
        <v/>
      </c>
    </row>
    <row r="29397" spans="13:17" ht="12.75" customHeight="1" x14ac:dyDescent="0.2">
      <c r="M29397" s="10" t="str">
        <f t="shared" si="1839"/>
        <v/>
      </c>
      <c r="N29397" s="10" t="str">
        <f t="shared" si="1836"/>
        <v/>
      </c>
      <c r="O29397" s="10" t="str">
        <f t="shared" si="1838"/>
        <v/>
      </c>
      <c r="Q29397" s="10" t="str">
        <f t="shared" si="1837"/>
        <v/>
      </c>
    </row>
    <row r="29398" spans="13:17" ht="12.75" customHeight="1" x14ac:dyDescent="0.2">
      <c r="M29398" s="10" t="str">
        <f t="shared" si="1839"/>
        <v/>
      </c>
      <c r="N29398" s="10" t="str">
        <f t="shared" si="1836"/>
        <v/>
      </c>
      <c r="O29398" s="10" t="str">
        <f t="shared" si="1838"/>
        <v/>
      </c>
      <c r="Q29398" s="10" t="str">
        <f t="shared" si="1837"/>
        <v/>
      </c>
    </row>
    <row r="29399" spans="13:17" ht="12.75" customHeight="1" x14ac:dyDescent="0.2">
      <c r="M29399" s="10" t="str">
        <f t="shared" si="1839"/>
        <v/>
      </c>
      <c r="N29399" s="10" t="str">
        <f t="shared" si="1836"/>
        <v/>
      </c>
      <c r="O29399" s="10" t="str">
        <f t="shared" si="1838"/>
        <v/>
      </c>
      <c r="Q29399" s="10" t="str">
        <f t="shared" si="1837"/>
        <v/>
      </c>
    </row>
    <row r="29400" spans="13:17" ht="12.75" customHeight="1" x14ac:dyDescent="0.2">
      <c r="M29400" s="10" t="str">
        <f t="shared" si="1839"/>
        <v/>
      </c>
      <c r="N29400" s="10" t="str">
        <f t="shared" si="1836"/>
        <v/>
      </c>
      <c r="O29400" s="10" t="str">
        <f t="shared" si="1838"/>
        <v/>
      </c>
      <c r="Q29400" s="10" t="str">
        <f t="shared" si="1837"/>
        <v/>
      </c>
    </row>
    <row r="29401" spans="13:17" ht="12.75" customHeight="1" x14ac:dyDescent="0.2">
      <c r="M29401" s="10" t="str">
        <f t="shared" si="1839"/>
        <v/>
      </c>
      <c r="N29401" s="10" t="str">
        <f t="shared" si="1836"/>
        <v/>
      </c>
      <c r="O29401" s="10" t="str">
        <f t="shared" si="1838"/>
        <v/>
      </c>
      <c r="Q29401" s="10" t="str">
        <f t="shared" si="1837"/>
        <v/>
      </c>
    </row>
    <row r="29402" spans="13:17" ht="12.75" customHeight="1" x14ac:dyDescent="0.2">
      <c r="M29402" s="10" t="str">
        <f t="shared" si="1839"/>
        <v/>
      </c>
      <c r="N29402" s="10" t="str">
        <f t="shared" si="1836"/>
        <v/>
      </c>
      <c r="O29402" s="10" t="str">
        <f t="shared" si="1838"/>
        <v/>
      </c>
      <c r="Q29402" s="10" t="str">
        <f t="shared" si="1837"/>
        <v/>
      </c>
    </row>
    <row r="29403" spans="13:17" ht="12.75" customHeight="1" x14ac:dyDescent="0.2">
      <c r="M29403" s="10" t="str">
        <f t="shared" si="1839"/>
        <v/>
      </c>
      <c r="N29403" s="10" t="str">
        <f t="shared" si="1836"/>
        <v/>
      </c>
      <c r="O29403" s="10" t="str">
        <f t="shared" si="1838"/>
        <v/>
      </c>
      <c r="Q29403" s="10" t="str">
        <f t="shared" si="1837"/>
        <v/>
      </c>
    </row>
    <row r="29404" spans="13:17" ht="12.75" customHeight="1" x14ac:dyDescent="0.2">
      <c r="M29404" s="10" t="str">
        <f t="shared" si="1839"/>
        <v/>
      </c>
      <c r="N29404" s="10" t="str">
        <f t="shared" si="1836"/>
        <v/>
      </c>
      <c r="O29404" s="10" t="str">
        <f t="shared" si="1838"/>
        <v/>
      </c>
      <c r="Q29404" s="10" t="str">
        <f t="shared" si="1837"/>
        <v/>
      </c>
    </row>
    <row r="29405" spans="13:17" ht="12.75" customHeight="1" x14ac:dyDescent="0.2">
      <c r="M29405" s="10" t="str">
        <f t="shared" si="1839"/>
        <v/>
      </c>
      <c r="N29405" s="10" t="str">
        <f t="shared" si="1836"/>
        <v/>
      </c>
      <c r="O29405" s="10" t="str">
        <f t="shared" si="1838"/>
        <v/>
      </c>
      <c r="Q29405" s="10" t="str">
        <f t="shared" si="1837"/>
        <v/>
      </c>
    </row>
    <row r="29406" spans="13:17" ht="12.75" customHeight="1" x14ac:dyDescent="0.2">
      <c r="M29406" s="10" t="str">
        <f t="shared" si="1839"/>
        <v/>
      </c>
      <c r="N29406" s="10" t="str">
        <f t="shared" si="1836"/>
        <v/>
      </c>
      <c r="O29406" s="10" t="str">
        <f t="shared" si="1838"/>
        <v/>
      </c>
      <c r="Q29406" s="10" t="str">
        <f t="shared" si="1837"/>
        <v/>
      </c>
    </row>
    <row r="29407" spans="13:17" ht="12.75" customHeight="1" x14ac:dyDescent="0.2">
      <c r="M29407" s="10" t="str">
        <f t="shared" si="1839"/>
        <v/>
      </c>
      <c r="N29407" s="10" t="str">
        <f t="shared" si="1836"/>
        <v/>
      </c>
      <c r="O29407" s="10" t="str">
        <f t="shared" si="1838"/>
        <v/>
      </c>
      <c r="Q29407" s="10" t="str">
        <f t="shared" si="1837"/>
        <v/>
      </c>
    </row>
    <row r="29408" spans="13:17" ht="12.75" customHeight="1" x14ac:dyDescent="0.2">
      <c r="M29408" s="10" t="str">
        <f t="shared" si="1839"/>
        <v/>
      </c>
      <c r="N29408" s="10" t="str">
        <f t="shared" si="1836"/>
        <v/>
      </c>
      <c r="O29408" s="10" t="str">
        <f t="shared" si="1838"/>
        <v/>
      </c>
      <c r="Q29408" s="10" t="str">
        <f t="shared" si="1837"/>
        <v/>
      </c>
    </row>
    <row r="29409" spans="13:17" ht="12.75" customHeight="1" x14ac:dyDescent="0.2">
      <c r="M29409" s="10" t="str">
        <f t="shared" si="1839"/>
        <v/>
      </c>
      <c r="N29409" s="10" t="str">
        <f t="shared" si="1836"/>
        <v/>
      </c>
      <c r="O29409" s="10" t="str">
        <f t="shared" si="1838"/>
        <v/>
      </c>
      <c r="Q29409" s="10" t="str">
        <f t="shared" si="1837"/>
        <v/>
      </c>
    </row>
    <row r="29410" spans="13:17" ht="12.75" customHeight="1" x14ac:dyDescent="0.2">
      <c r="M29410" s="10" t="str">
        <f t="shared" si="1839"/>
        <v/>
      </c>
      <c r="N29410" s="10" t="str">
        <f t="shared" si="1836"/>
        <v/>
      </c>
      <c r="O29410" s="10" t="str">
        <f t="shared" si="1838"/>
        <v/>
      </c>
      <c r="Q29410" s="10" t="str">
        <f t="shared" si="1837"/>
        <v/>
      </c>
    </row>
    <row r="29411" spans="13:17" ht="12.75" customHeight="1" x14ac:dyDescent="0.2">
      <c r="M29411" s="10" t="str">
        <f t="shared" si="1839"/>
        <v/>
      </c>
      <c r="N29411" s="10" t="str">
        <f t="shared" si="1836"/>
        <v/>
      </c>
      <c r="O29411" s="10" t="str">
        <f t="shared" si="1838"/>
        <v/>
      </c>
      <c r="Q29411" s="10" t="str">
        <f t="shared" si="1837"/>
        <v/>
      </c>
    </row>
    <row r="29412" spans="13:17" ht="12.75" customHeight="1" x14ac:dyDescent="0.2">
      <c r="M29412" s="10" t="str">
        <f t="shared" si="1839"/>
        <v/>
      </c>
      <c r="N29412" s="10" t="str">
        <f t="shared" si="1836"/>
        <v/>
      </c>
      <c r="O29412" s="10" t="str">
        <f t="shared" si="1838"/>
        <v/>
      </c>
      <c r="Q29412" s="10" t="str">
        <f t="shared" si="1837"/>
        <v/>
      </c>
    </row>
    <row r="29413" spans="13:17" ht="12.75" customHeight="1" x14ac:dyDescent="0.2">
      <c r="M29413" s="10" t="str">
        <f t="shared" si="1839"/>
        <v/>
      </c>
      <c r="N29413" s="10" t="str">
        <f t="shared" si="1836"/>
        <v/>
      </c>
      <c r="O29413" s="10" t="str">
        <f t="shared" si="1838"/>
        <v/>
      </c>
      <c r="Q29413" s="10" t="str">
        <f t="shared" si="1837"/>
        <v/>
      </c>
    </row>
    <row r="29414" spans="13:17" ht="12.75" customHeight="1" x14ac:dyDescent="0.2">
      <c r="M29414" s="10" t="str">
        <f t="shared" si="1839"/>
        <v/>
      </c>
      <c r="N29414" s="10" t="str">
        <f t="shared" si="1836"/>
        <v/>
      </c>
      <c r="O29414" s="10" t="str">
        <f t="shared" si="1838"/>
        <v/>
      </c>
      <c r="Q29414" s="10" t="str">
        <f t="shared" si="1837"/>
        <v/>
      </c>
    </row>
    <row r="29415" spans="13:17" ht="12.75" customHeight="1" x14ac:dyDescent="0.2">
      <c r="M29415" s="10" t="str">
        <f t="shared" si="1839"/>
        <v/>
      </c>
      <c r="N29415" s="10" t="str">
        <f t="shared" si="1836"/>
        <v/>
      </c>
      <c r="O29415" s="10" t="str">
        <f t="shared" si="1838"/>
        <v/>
      </c>
      <c r="Q29415" s="10" t="str">
        <f t="shared" si="1837"/>
        <v/>
      </c>
    </row>
    <row r="29416" spans="13:17" ht="12.75" customHeight="1" x14ac:dyDescent="0.2">
      <c r="M29416" s="10" t="str">
        <f t="shared" si="1839"/>
        <v/>
      </c>
      <c r="N29416" s="10" t="str">
        <f t="shared" si="1836"/>
        <v/>
      </c>
      <c r="O29416" s="10" t="str">
        <f t="shared" si="1838"/>
        <v/>
      </c>
      <c r="Q29416" s="10" t="str">
        <f t="shared" si="1837"/>
        <v/>
      </c>
    </row>
    <row r="29417" spans="13:17" ht="12.75" customHeight="1" x14ac:dyDescent="0.2">
      <c r="M29417" s="10" t="str">
        <f t="shared" si="1839"/>
        <v/>
      </c>
      <c r="N29417" s="10" t="str">
        <f t="shared" si="1836"/>
        <v/>
      </c>
      <c r="O29417" s="10" t="str">
        <f t="shared" si="1838"/>
        <v/>
      </c>
      <c r="Q29417" s="10" t="str">
        <f t="shared" si="1837"/>
        <v/>
      </c>
    </row>
    <row r="29418" spans="13:17" ht="12.75" customHeight="1" x14ac:dyDescent="0.2">
      <c r="M29418" s="10" t="str">
        <f t="shared" si="1839"/>
        <v/>
      </c>
      <c r="N29418" s="10" t="str">
        <f t="shared" si="1836"/>
        <v/>
      </c>
      <c r="O29418" s="10" t="str">
        <f t="shared" si="1838"/>
        <v/>
      </c>
      <c r="Q29418" s="10" t="str">
        <f t="shared" si="1837"/>
        <v/>
      </c>
    </row>
    <row r="29419" spans="13:17" ht="12.75" customHeight="1" x14ac:dyDescent="0.2">
      <c r="M29419" s="10" t="str">
        <f t="shared" si="1839"/>
        <v/>
      </c>
      <c r="N29419" s="10" t="str">
        <f t="shared" si="1836"/>
        <v/>
      </c>
      <c r="O29419" s="10" t="str">
        <f t="shared" si="1838"/>
        <v/>
      </c>
      <c r="Q29419" s="10" t="str">
        <f t="shared" si="1837"/>
        <v/>
      </c>
    </row>
    <row r="29420" spans="13:17" ht="12.75" customHeight="1" x14ac:dyDescent="0.2">
      <c r="M29420" s="10" t="str">
        <f t="shared" si="1839"/>
        <v/>
      </c>
      <c r="N29420" s="10" t="str">
        <f t="shared" si="1836"/>
        <v/>
      </c>
      <c r="O29420" s="10" t="str">
        <f t="shared" si="1838"/>
        <v/>
      </c>
      <c r="Q29420" s="10" t="str">
        <f t="shared" si="1837"/>
        <v/>
      </c>
    </row>
    <row r="29421" spans="13:17" ht="12.75" customHeight="1" x14ac:dyDescent="0.2">
      <c r="M29421" s="10" t="str">
        <f t="shared" si="1839"/>
        <v/>
      </c>
      <c r="N29421" s="10" t="str">
        <f t="shared" si="1836"/>
        <v/>
      </c>
      <c r="O29421" s="10" t="str">
        <f t="shared" si="1838"/>
        <v/>
      </c>
      <c r="Q29421" s="10" t="str">
        <f t="shared" si="1837"/>
        <v/>
      </c>
    </row>
    <row r="29422" spans="13:17" ht="12.75" customHeight="1" x14ac:dyDescent="0.2">
      <c r="M29422" s="10" t="str">
        <f t="shared" si="1839"/>
        <v/>
      </c>
      <c r="N29422" s="10" t="str">
        <f t="shared" si="1836"/>
        <v/>
      </c>
      <c r="O29422" s="10" t="str">
        <f t="shared" si="1838"/>
        <v/>
      </c>
      <c r="Q29422" s="10" t="str">
        <f t="shared" si="1837"/>
        <v/>
      </c>
    </row>
    <row r="29423" spans="13:17" ht="12.75" customHeight="1" x14ac:dyDescent="0.2">
      <c r="M29423" s="10" t="str">
        <f t="shared" si="1839"/>
        <v/>
      </c>
      <c r="N29423" s="10" t="str">
        <f t="shared" si="1836"/>
        <v/>
      </c>
      <c r="O29423" s="10" t="str">
        <f t="shared" si="1838"/>
        <v/>
      </c>
      <c r="Q29423" s="10" t="str">
        <f t="shared" si="1837"/>
        <v/>
      </c>
    </row>
    <row r="29424" spans="13:17" ht="12.75" customHeight="1" x14ac:dyDescent="0.2">
      <c r="M29424" s="10" t="str">
        <f t="shared" si="1839"/>
        <v/>
      </c>
      <c r="N29424" s="10" t="str">
        <f t="shared" si="1836"/>
        <v/>
      </c>
      <c r="O29424" s="10" t="str">
        <f t="shared" si="1838"/>
        <v/>
      </c>
      <c r="Q29424" s="10" t="str">
        <f t="shared" si="1837"/>
        <v/>
      </c>
    </row>
    <row r="29425" spans="13:17" ht="12.75" customHeight="1" x14ac:dyDescent="0.2">
      <c r="M29425" s="10" t="str">
        <f t="shared" si="1839"/>
        <v/>
      </c>
      <c r="N29425" s="10" t="str">
        <f t="shared" si="1836"/>
        <v/>
      </c>
      <c r="O29425" s="10" t="str">
        <f t="shared" si="1838"/>
        <v/>
      </c>
      <c r="Q29425" s="10" t="str">
        <f t="shared" si="1837"/>
        <v/>
      </c>
    </row>
    <row r="29426" spans="13:17" ht="12.75" customHeight="1" x14ac:dyDescent="0.2">
      <c r="M29426" s="10" t="str">
        <f t="shared" si="1839"/>
        <v/>
      </c>
      <c r="N29426" s="10" t="str">
        <f t="shared" si="1836"/>
        <v/>
      </c>
      <c r="O29426" s="10" t="str">
        <f t="shared" si="1838"/>
        <v/>
      </c>
      <c r="Q29426" s="10" t="str">
        <f t="shared" si="1837"/>
        <v/>
      </c>
    </row>
    <row r="29427" spans="13:17" ht="12.75" customHeight="1" x14ac:dyDescent="0.2">
      <c r="M29427" s="10" t="str">
        <f t="shared" si="1839"/>
        <v/>
      </c>
      <c r="N29427" s="10" t="str">
        <f t="shared" si="1836"/>
        <v/>
      </c>
      <c r="O29427" s="10" t="str">
        <f t="shared" si="1838"/>
        <v/>
      </c>
      <c r="Q29427" s="10" t="str">
        <f t="shared" si="1837"/>
        <v/>
      </c>
    </row>
    <row r="29428" spans="13:17" ht="12.75" customHeight="1" x14ac:dyDescent="0.2">
      <c r="M29428" s="10" t="str">
        <f t="shared" si="1839"/>
        <v/>
      </c>
      <c r="N29428" s="10" t="str">
        <f t="shared" si="1836"/>
        <v/>
      </c>
      <c r="O29428" s="10" t="str">
        <f t="shared" si="1838"/>
        <v/>
      </c>
      <c r="Q29428" s="10" t="str">
        <f t="shared" si="1837"/>
        <v/>
      </c>
    </row>
    <row r="29429" spans="13:17" ht="12.75" customHeight="1" x14ac:dyDescent="0.2">
      <c r="M29429" s="10" t="str">
        <f t="shared" si="1839"/>
        <v/>
      </c>
      <c r="N29429" s="10" t="str">
        <f t="shared" si="1836"/>
        <v/>
      </c>
      <c r="O29429" s="10" t="str">
        <f t="shared" si="1838"/>
        <v/>
      </c>
      <c r="Q29429" s="10" t="str">
        <f t="shared" si="1837"/>
        <v/>
      </c>
    </row>
    <row r="29430" spans="13:17" ht="12.75" customHeight="1" x14ac:dyDescent="0.2">
      <c r="M29430" s="10" t="str">
        <f t="shared" si="1839"/>
        <v/>
      </c>
      <c r="N29430" s="10" t="str">
        <f t="shared" si="1836"/>
        <v/>
      </c>
      <c r="O29430" s="10" t="str">
        <f t="shared" si="1838"/>
        <v/>
      </c>
      <c r="Q29430" s="10" t="str">
        <f t="shared" si="1837"/>
        <v/>
      </c>
    </row>
    <row r="29431" spans="13:17" ht="12.75" customHeight="1" x14ac:dyDescent="0.2">
      <c r="M29431" s="10" t="str">
        <f t="shared" si="1839"/>
        <v/>
      </c>
      <c r="N29431" s="10" t="str">
        <f t="shared" si="1836"/>
        <v/>
      </c>
      <c r="O29431" s="10" t="str">
        <f t="shared" si="1838"/>
        <v/>
      </c>
      <c r="Q29431" s="10" t="str">
        <f t="shared" si="1837"/>
        <v/>
      </c>
    </row>
    <row r="29432" spans="13:17" ht="12.75" customHeight="1" x14ac:dyDescent="0.2">
      <c r="M29432" s="10" t="str">
        <f t="shared" si="1839"/>
        <v/>
      </c>
      <c r="N29432" s="10" t="str">
        <f t="shared" si="1836"/>
        <v/>
      </c>
      <c r="O29432" s="10" t="str">
        <f t="shared" si="1838"/>
        <v/>
      </c>
      <c r="Q29432" s="10" t="str">
        <f t="shared" si="1837"/>
        <v/>
      </c>
    </row>
    <row r="29433" spans="13:17" ht="12.75" customHeight="1" x14ac:dyDescent="0.2">
      <c r="M29433" s="10" t="str">
        <f t="shared" si="1839"/>
        <v/>
      </c>
      <c r="N29433" s="10" t="str">
        <f t="shared" si="1836"/>
        <v/>
      </c>
      <c r="O29433" s="10" t="str">
        <f t="shared" si="1838"/>
        <v/>
      </c>
      <c r="Q29433" s="10" t="str">
        <f t="shared" si="1837"/>
        <v/>
      </c>
    </row>
    <row r="29434" spans="13:17" ht="12.75" customHeight="1" x14ac:dyDescent="0.2">
      <c r="M29434" s="10" t="str">
        <f t="shared" si="1839"/>
        <v/>
      </c>
      <c r="N29434" s="10" t="str">
        <f t="shared" si="1836"/>
        <v/>
      </c>
      <c r="O29434" s="10" t="str">
        <f t="shared" si="1838"/>
        <v/>
      </c>
      <c r="Q29434" s="10" t="str">
        <f t="shared" si="1837"/>
        <v/>
      </c>
    </row>
    <row r="29435" spans="13:17" ht="12.75" customHeight="1" x14ac:dyDescent="0.2">
      <c r="M29435" s="10" t="str">
        <f t="shared" si="1839"/>
        <v/>
      </c>
      <c r="N29435" s="10" t="str">
        <f t="shared" si="1836"/>
        <v/>
      </c>
      <c r="O29435" s="10" t="str">
        <f t="shared" si="1838"/>
        <v/>
      </c>
      <c r="Q29435" s="10" t="str">
        <f t="shared" si="1837"/>
        <v/>
      </c>
    </row>
    <row r="29436" spans="13:17" ht="12.75" customHeight="1" x14ac:dyDescent="0.2">
      <c r="M29436" s="10" t="str">
        <f t="shared" si="1839"/>
        <v/>
      </c>
      <c r="N29436" s="10" t="str">
        <f t="shared" si="1836"/>
        <v/>
      </c>
      <c r="O29436" s="10" t="str">
        <f t="shared" si="1838"/>
        <v/>
      </c>
      <c r="Q29436" s="10" t="str">
        <f t="shared" si="1837"/>
        <v/>
      </c>
    </row>
    <row r="29437" spans="13:17" ht="12.75" customHeight="1" x14ac:dyDescent="0.2">
      <c r="M29437" s="10" t="str">
        <f t="shared" si="1839"/>
        <v/>
      </c>
      <c r="N29437" s="10" t="str">
        <f t="shared" si="1836"/>
        <v/>
      </c>
      <c r="O29437" s="10" t="str">
        <f t="shared" si="1838"/>
        <v/>
      </c>
      <c r="Q29437" s="10" t="str">
        <f t="shared" si="1837"/>
        <v/>
      </c>
    </row>
    <row r="29438" spans="13:17" ht="12.75" customHeight="1" x14ac:dyDescent="0.2">
      <c r="M29438" s="10" t="str">
        <f t="shared" si="1839"/>
        <v/>
      </c>
      <c r="N29438" s="10" t="str">
        <f t="shared" si="1836"/>
        <v/>
      </c>
      <c r="O29438" s="10" t="str">
        <f t="shared" si="1838"/>
        <v/>
      </c>
      <c r="Q29438" s="10" t="str">
        <f t="shared" si="1837"/>
        <v/>
      </c>
    </row>
    <row r="29439" spans="13:17" ht="12.75" customHeight="1" x14ac:dyDescent="0.2">
      <c r="M29439" s="10" t="str">
        <f t="shared" si="1839"/>
        <v/>
      </c>
      <c r="N29439" s="10" t="str">
        <f t="shared" si="1836"/>
        <v/>
      </c>
      <c r="O29439" s="10" t="str">
        <f t="shared" si="1838"/>
        <v/>
      </c>
      <c r="Q29439" s="10" t="str">
        <f t="shared" si="1837"/>
        <v/>
      </c>
    </row>
    <row r="29440" spans="13:17" ht="12.75" customHeight="1" x14ac:dyDescent="0.2">
      <c r="M29440" s="10" t="str">
        <f t="shared" si="1839"/>
        <v/>
      </c>
      <c r="N29440" s="10" t="str">
        <f t="shared" si="1836"/>
        <v/>
      </c>
      <c r="O29440" s="10" t="str">
        <f t="shared" si="1838"/>
        <v/>
      </c>
      <c r="Q29440" s="10" t="str">
        <f t="shared" si="1837"/>
        <v/>
      </c>
    </row>
    <row r="29441" spans="13:17" ht="12.75" customHeight="1" x14ac:dyDescent="0.2">
      <c r="M29441" s="10" t="str">
        <f t="shared" si="1839"/>
        <v/>
      </c>
      <c r="N29441" s="10" t="str">
        <f t="shared" si="1836"/>
        <v/>
      </c>
      <c r="O29441" s="10" t="str">
        <f t="shared" si="1838"/>
        <v/>
      </c>
      <c r="Q29441" s="10" t="str">
        <f t="shared" si="1837"/>
        <v/>
      </c>
    </row>
    <row r="29442" spans="13:17" ht="12.75" customHeight="1" x14ac:dyDescent="0.2">
      <c r="M29442" s="10" t="str">
        <f t="shared" si="1839"/>
        <v/>
      </c>
      <c r="N29442" s="10" t="str">
        <f t="shared" ref="N29442:N29505" si="1840">IF(G29442="","",G29442+J29442)</f>
        <v/>
      </c>
      <c r="O29442" s="10" t="str">
        <f t="shared" si="1838"/>
        <v/>
      </c>
      <c r="Q29442" s="10" t="str">
        <f t="shared" ref="Q29442:Q29505" si="1841">IF(C29442="","",IF(P29442="",N29442-G29442,P29442-G29442))</f>
        <v/>
      </c>
    </row>
    <row r="29443" spans="13:17" ht="12.75" customHeight="1" x14ac:dyDescent="0.2">
      <c r="M29443" s="10" t="str">
        <f t="shared" si="1839"/>
        <v/>
      </c>
      <c r="N29443" s="10" t="str">
        <f t="shared" si="1840"/>
        <v/>
      </c>
      <c r="O29443" s="10" t="str">
        <f t="shared" ref="O29443:O29506" si="1842">IF(N29443="","",IF(AND(M29443=M29442,F29443=F29442,K29443=K29442),IF(N29443-N29442&lt;10^-3,NA(),N29443-N29442),NA()))</f>
        <v/>
      </c>
      <c r="Q29443" s="10" t="str">
        <f t="shared" si="1841"/>
        <v/>
      </c>
    </row>
    <row r="29444" spans="13:17" ht="12.75" customHeight="1" x14ac:dyDescent="0.2">
      <c r="M29444" s="10" t="str">
        <f t="shared" ref="M29444:M29507" si="1843">IF(C29444="",IF(M29443&lt;20,M29443+1,""),IF(AND(C29444=C29443,D29444=D29443),M29443,M29443+1))</f>
        <v/>
      </c>
      <c r="N29444" s="10" t="str">
        <f t="shared" si="1840"/>
        <v/>
      </c>
      <c r="O29444" s="10" t="str">
        <f t="shared" si="1842"/>
        <v/>
      </c>
      <c r="Q29444" s="10" t="str">
        <f t="shared" si="1841"/>
        <v/>
      </c>
    </row>
    <row r="29445" spans="13:17" ht="12.75" customHeight="1" x14ac:dyDescent="0.2">
      <c r="M29445" s="10" t="str">
        <f t="shared" si="1843"/>
        <v/>
      </c>
      <c r="N29445" s="10" t="str">
        <f t="shared" si="1840"/>
        <v/>
      </c>
      <c r="O29445" s="10" t="str">
        <f t="shared" si="1842"/>
        <v/>
      </c>
      <c r="Q29445" s="10" t="str">
        <f t="shared" si="1841"/>
        <v/>
      </c>
    </row>
    <row r="29446" spans="13:17" ht="12.75" customHeight="1" x14ac:dyDescent="0.2">
      <c r="M29446" s="10" t="str">
        <f t="shared" si="1843"/>
        <v/>
      </c>
      <c r="N29446" s="10" t="str">
        <f t="shared" si="1840"/>
        <v/>
      </c>
      <c r="O29446" s="10" t="str">
        <f t="shared" si="1842"/>
        <v/>
      </c>
      <c r="Q29446" s="10" t="str">
        <f t="shared" si="1841"/>
        <v/>
      </c>
    </row>
    <row r="29447" spans="13:17" ht="12.75" customHeight="1" x14ac:dyDescent="0.2">
      <c r="M29447" s="10" t="str">
        <f t="shared" si="1843"/>
        <v/>
      </c>
      <c r="N29447" s="10" t="str">
        <f t="shared" si="1840"/>
        <v/>
      </c>
      <c r="O29447" s="10" t="str">
        <f t="shared" si="1842"/>
        <v/>
      </c>
      <c r="Q29447" s="10" t="str">
        <f t="shared" si="1841"/>
        <v/>
      </c>
    </row>
    <row r="29448" spans="13:17" ht="12.75" customHeight="1" x14ac:dyDescent="0.2">
      <c r="M29448" s="10" t="str">
        <f t="shared" si="1843"/>
        <v/>
      </c>
      <c r="N29448" s="10" t="str">
        <f t="shared" si="1840"/>
        <v/>
      </c>
      <c r="O29448" s="10" t="str">
        <f t="shared" si="1842"/>
        <v/>
      </c>
      <c r="Q29448" s="10" t="str">
        <f t="shared" si="1841"/>
        <v/>
      </c>
    </row>
    <row r="29449" spans="13:17" ht="12.75" customHeight="1" x14ac:dyDescent="0.2">
      <c r="M29449" s="10" t="str">
        <f t="shared" si="1843"/>
        <v/>
      </c>
      <c r="N29449" s="10" t="str">
        <f t="shared" si="1840"/>
        <v/>
      </c>
      <c r="O29449" s="10" t="str">
        <f t="shared" si="1842"/>
        <v/>
      </c>
      <c r="Q29449" s="10" t="str">
        <f t="shared" si="1841"/>
        <v/>
      </c>
    </row>
    <row r="29450" spans="13:17" ht="12.75" customHeight="1" x14ac:dyDescent="0.2">
      <c r="M29450" s="10" t="str">
        <f t="shared" si="1843"/>
        <v/>
      </c>
      <c r="N29450" s="10" t="str">
        <f t="shared" si="1840"/>
        <v/>
      </c>
      <c r="O29450" s="10" t="str">
        <f t="shared" si="1842"/>
        <v/>
      </c>
      <c r="Q29450" s="10" t="str">
        <f t="shared" si="1841"/>
        <v/>
      </c>
    </row>
    <row r="29451" spans="13:17" ht="12.75" customHeight="1" x14ac:dyDescent="0.2">
      <c r="M29451" s="10" t="str">
        <f t="shared" si="1843"/>
        <v/>
      </c>
      <c r="N29451" s="10" t="str">
        <f t="shared" si="1840"/>
        <v/>
      </c>
      <c r="O29451" s="10" t="str">
        <f t="shared" si="1842"/>
        <v/>
      </c>
      <c r="Q29451" s="10" t="str">
        <f t="shared" si="1841"/>
        <v/>
      </c>
    </row>
    <row r="29452" spans="13:17" ht="12.75" customHeight="1" x14ac:dyDescent="0.2">
      <c r="M29452" s="10" t="str">
        <f t="shared" si="1843"/>
        <v/>
      </c>
      <c r="N29452" s="10" t="str">
        <f t="shared" si="1840"/>
        <v/>
      </c>
      <c r="O29452" s="10" t="str">
        <f t="shared" si="1842"/>
        <v/>
      </c>
      <c r="Q29452" s="10" t="str">
        <f t="shared" si="1841"/>
        <v/>
      </c>
    </row>
    <row r="29453" spans="13:17" ht="12.75" customHeight="1" x14ac:dyDescent="0.2">
      <c r="M29453" s="10" t="str">
        <f t="shared" si="1843"/>
        <v/>
      </c>
      <c r="N29453" s="10" t="str">
        <f t="shared" si="1840"/>
        <v/>
      </c>
      <c r="O29453" s="10" t="str">
        <f t="shared" si="1842"/>
        <v/>
      </c>
      <c r="Q29453" s="10" t="str">
        <f t="shared" si="1841"/>
        <v/>
      </c>
    </row>
    <row r="29454" spans="13:17" ht="12.75" customHeight="1" x14ac:dyDescent="0.2">
      <c r="M29454" s="10" t="str">
        <f t="shared" si="1843"/>
        <v/>
      </c>
      <c r="N29454" s="10" t="str">
        <f t="shared" si="1840"/>
        <v/>
      </c>
      <c r="O29454" s="10" t="str">
        <f t="shared" si="1842"/>
        <v/>
      </c>
      <c r="Q29454" s="10" t="str">
        <f t="shared" si="1841"/>
        <v/>
      </c>
    </row>
    <row r="29455" spans="13:17" ht="12.75" customHeight="1" x14ac:dyDescent="0.2">
      <c r="M29455" s="10" t="str">
        <f t="shared" si="1843"/>
        <v/>
      </c>
      <c r="N29455" s="10" t="str">
        <f t="shared" si="1840"/>
        <v/>
      </c>
      <c r="O29455" s="10" t="str">
        <f t="shared" si="1842"/>
        <v/>
      </c>
      <c r="Q29455" s="10" t="str">
        <f t="shared" si="1841"/>
        <v/>
      </c>
    </row>
    <row r="29456" spans="13:17" ht="12.75" customHeight="1" x14ac:dyDescent="0.2">
      <c r="M29456" s="10" t="str">
        <f t="shared" si="1843"/>
        <v/>
      </c>
      <c r="N29456" s="10" t="str">
        <f t="shared" si="1840"/>
        <v/>
      </c>
      <c r="O29456" s="10" t="str">
        <f t="shared" si="1842"/>
        <v/>
      </c>
      <c r="Q29456" s="10" t="str">
        <f t="shared" si="1841"/>
        <v/>
      </c>
    </row>
    <row r="29457" spans="13:17" ht="12.75" customHeight="1" x14ac:dyDescent="0.2">
      <c r="M29457" s="10" t="str">
        <f t="shared" si="1843"/>
        <v/>
      </c>
      <c r="N29457" s="10" t="str">
        <f t="shared" si="1840"/>
        <v/>
      </c>
      <c r="O29457" s="10" t="str">
        <f t="shared" si="1842"/>
        <v/>
      </c>
      <c r="Q29457" s="10" t="str">
        <f t="shared" si="1841"/>
        <v/>
      </c>
    </row>
    <row r="29458" spans="13:17" ht="12.75" customHeight="1" x14ac:dyDescent="0.2">
      <c r="M29458" s="10" t="str">
        <f t="shared" si="1843"/>
        <v/>
      </c>
      <c r="N29458" s="10" t="str">
        <f t="shared" si="1840"/>
        <v/>
      </c>
      <c r="O29458" s="10" t="str">
        <f t="shared" si="1842"/>
        <v/>
      </c>
      <c r="Q29458" s="10" t="str">
        <f t="shared" si="1841"/>
        <v/>
      </c>
    </row>
    <row r="29459" spans="13:17" ht="12.75" customHeight="1" x14ac:dyDescent="0.2">
      <c r="M29459" s="10" t="str">
        <f t="shared" si="1843"/>
        <v/>
      </c>
      <c r="N29459" s="10" t="str">
        <f t="shared" si="1840"/>
        <v/>
      </c>
      <c r="O29459" s="10" t="str">
        <f t="shared" si="1842"/>
        <v/>
      </c>
      <c r="Q29459" s="10" t="str">
        <f t="shared" si="1841"/>
        <v/>
      </c>
    </row>
    <row r="29460" spans="13:17" ht="12.75" customHeight="1" x14ac:dyDescent="0.2">
      <c r="M29460" s="10" t="str">
        <f t="shared" si="1843"/>
        <v/>
      </c>
      <c r="N29460" s="10" t="str">
        <f t="shared" si="1840"/>
        <v/>
      </c>
      <c r="O29460" s="10" t="str">
        <f t="shared" si="1842"/>
        <v/>
      </c>
      <c r="Q29460" s="10" t="str">
        <f t="shared" si="1841"/>
        <v/>
      </c>
    </row>
    <row r="29461" spans="13:17" ht="12.75" customHeight="1" x14ac:dyDescent="0.2">
      <c r="M29461" s="10" t="str">
        <f t="shared" si="1843"/>
        <v/>
      </c>
      <c r="N29461" s="10" t="str">
        <f t="shared" si="1840"/>
        <v/>
      </c>
      <c r="O29461" s="10" t="str">
        <f t="shared" si="1842"/>
        <v/>
      </c>
      <c r="Q29461" s="10" t="str">
        <f t="shared" si="1841"/>
        <v/>
      </c>
    </row>
    <row r="29462" spans="13:17" ht="12.75" customHeight="1" x14ac:dyDescent="0.2">
      <c r="M29462" s="10" t="str">
        <f t="shared" si="1843"/>
        <v/>
      </c>
      <c r="N29462" s="10" t="str">
        <f t="shared" si="1840"/>
        <v/>
      </c>
      <c r="O29462" s="10" t="str">
        <f t="shared" si="1842"/>
        <v/>
      </c>
      <c r="Q29462" s="10" t="str">
        <f t="shared" si="1841"/>
        <v/>
      </c>
    </row>
    <row r="29463" spans="13:17" ht="12.75" customHeight="1" x14ac:dyDescent="0.2">
      <c r="M29463" s="10" t="str">
        <f t="shared" si="1843"/>
        <v/>
      </c>
      <c r="N29463" s="10" t="str">
        <f t="shared" si="1840"/>
        <v/>
      </c>
      <c r="O29463" s="10" t="str">
        <f t="shared" si="1842"/>
        <v/>
      </c>
      <c r="Q29463" s="10" t="str">
        <f t="shared" si="1841"/>
        <v/>
      </c>
    </row>
    <row r="29464" spans="13:17" ht="12.75" customHeight="1" x14ac:dyDescent="0.2">
      <c r="M29464" s="10" t="str">
        <f t="shared" si="1843"/>
        <v/>
      </c>
      <c r="N29464" s="10" t="str">
        <f t="shared" si="1840"/>
        <v/>
      </c>
      <c r="O29464" s="10" t="str">
        <f t="shared" si="1842"/>
        <v/>
      </c>
      <c r="Q29464" s="10" t="str">
        <f t="shared" si="1841"/>
        <v/>
      </c>
    </row>
    <row r="29465" spans="13:17" ht="12.75" customHeight="1" x14ac:dyDescent="0.2">
      <c r="M29465" s="10" t="str">
        <f t="shared" si="1843"/>
        <v/>
      </c>
      <c r="N29465" s="10" t="str">
        <f t="shared" si="1840"/>
        <v/>
      </c>
      <c r="O29465" s="10" t="str">
        <f t="shared" si="1842"/>
        <v/>
      </c>
      <c r="Q29465" s="10" t="str">
        <f t="shared" si="1841"/>
        <v/>
      </c>
    </row>
    <row r="29466" spans="13:17" ht="12.75" customHeight="1" x14ac:dyDescent="0.2">
      <c r="M29466" s="10" t="str">
        <f t="shared" si="1843"/>
        <v/>
      </c>
      <c r="N29466" s="10" t="str">
        <f t="shared" si="1840"/>
        <v/>
      </c>
      <c r="O29466" s="10" t="str">
        <f t="shared" si="1842"/>
        <v/>
      </c>
      <c r="Q29466" s="10" t="str">
        <f t="shared" si="1841"/>
        <v/>
      </c>
    </row>
    <row r="29467" spans="13:17" ht="12.75" customHeight="1" x14ac:dyDescent="0.2">
      <c r="M29467" s="10" t="str">
        <f t="shared" si="1843"/>
        <v/>
      </c>
      <c r="N29467" s="10" t="str">
        <f t="shared" si="1840"/>
        <v/>
      </c>
      <c r="O29467" s="10" t="str">
        <f t="shared" si="1842"/>
        <v/>
      </c>
      <c r="Q29467" s="10" t="str">
        <f t="shared" si="1841"/>
        <v/>
      </c>
    </row>
    <row r="29468" spans="13:17" ht="12.75" customHeight="1" x14ac:dyDescent="0.2">
      <c r="M29468" s="10" t="str">
        <f t="shared" si="1843"/>
        <v/>
      </c>
      <c r="N29468" s="10" t="str">
        <f t="shared" si="1840"/>
        <v/>
      </c>
      <c r="O29468" s="10" t="str">
        <f t="shared" si="1842"/>
        <v/>
      </c>
      <c r="Q29468" s="10" t="str">
        <f t="shared" si="1841"/>
        <v/>
      </c>
    </row>
    <row r="29469" spans="13:17" ht="12.75" customHeight="1" x14ac:dyDescent="0.2">
      <c r="M29469" s="10" t="str">
        <f t="shared" si="1843"/>
        <v/>
      </c>
      <c r="N29469" s="10" t="str">
        <f t="shared" si="1840"/>
        <v/>
      </c>
      <c r="O29469" s="10" t="str">
        <f t="shared" si="1842"/>
        <v/>
      </c>
      <c r="Q29469" s="10" t="str">
        <f t="shared" si="1841"/>
        <v/>
      </c>
    </row>
    <row r="29470" spans="13:17" ht="12.75" customHeight="1" x14ac:dyDescent="0.2">
      <c r="M29470" s="10" t="str">
        <f t="shared" si="1843"/>
        <v/>
      </c>
      <c r="N29470" s="10" t="str">
        <f t="shared" si="1840"/>
        <v/>
      </c>
      <c r="O29470" s="10" t="str">
        <f t="shared" si="1842"/>
        <v/>
      </c>
      <c r="Q29470" s="10" t="str">
        <f t="shared" si="1841"/>
        <v/>
      </c>
    </row>
    <row r="29471" spans="13:17" ht="12.75" customHeight="1" x14ac:dyDescent="0.2">
      <c r="M29471" s="10" t="str">
        <f t="shared" si="1843"/>
        <v/>
      </c>
      <c r="N29471" s="10" t="str">
        <f t="shared" si="1840"/>
        <v/>
      </c>
      <c r="O29471" s="10" t="str">
        <f t="shared" si="1842"/>
        <v/>
      </c>
      <c r="Q29471" s="10" t="str">
        <f t="shared" si="1841"/>
        <v/>
      </c>
    </row>
    <row r="29472" spans="13:17" ht="12.75" customHeight="1" x14ac:dyDescent="0.2">
      <c r="M29472" s="10" t="str">
        <f t="shared" si="1843"/>
        <v/>
      </c>
      <c r="N29472" s="10" t="str">
        <f t="shared" si="1840"/>
        <v/>
      </c>
      <c r="O29472" s="10" t="str">
        <f t="shared" si="1842"/>
        <v/>
      </c>
      <c r="Q29472" s="10" t="str">
        <f t="shared" si="1841"/>
        <v/>
      </c>
    </row>
    <row r="29473" spans="13:17" ht="12.75" customHeight="1" x14ac:dyDescent="0.2">
      <c r="M29473" s="10" t="str">
        <f t="shared" si="1843"/>
        <v/>
      </c>
      <c r="N29473" s="10" t="str">
        <f t="shared" si="1840"/>
        <v/>
      </c>
      <c r="O29473" s="10" t="str">
        <f t="shared" si="1842"/>
        <v/>
      </c>
      <c r="Q29473" s="10" t="str">
        <f t="shared" si="1841"/>
        <v/>
      </c>
    </row>
    <row r="29474" spans="13:17" ht="12.75" customHeight="1" x14ac:dyDescent="0.2">
      <c r="M29474" s="10" t="str">
        <f t="shared" si="1843"/>
        <v/>
      </c>
      <c r="N29474" s="10" t="str">
        <f t="shared" si="1840"/>
        <v/>
      </c>
      <c r="O29474" s="10" t="str">
        <f t="shared" si="1842"/>
        <v/>
      </c>
      <c r="Q29474" s="10" t="str">
        <f t="shared" si="1841"/>
        <v/>
      </c>
    </row>
    <row r="29475" spans="13:17" ht="12.75" customHeight="1" x14ac:dyDescent="0.2">
      <c r="M29475" s="10" t="str">
        <f t="shared" si="1843"/>
        <v/>
      </c>
      <c r="N29475" s="10" t="str">
        <f t="shared" si="1840"/>
        <v/>
      </c>
      <c r="O29475" s="10" t="str">
        <f t="shared" si="1842"/>
        <v/>
      </c>
      <c r="Q29475" s="10" t="str">
        <f t="shared" si="1841"/>
        <v/>
      </c>
    </row>
    <row r="29476" spans="13:17" ht="12.75" customHeight="1" x14ac:dyDescent="0.2">
      <c r="M29476" s="10" t="str">
        <f t="shared" si="1843"/>
        <v/>
      </c>
      <c r="N29476" s="10" t="str">
        <f t="shared" si="1840"/>
        <v/>
      </c>
      <c r="O29476" s="10" t="str">
        <f t="shared" si="1842"/>
        <v/>
      </c>
      <c r="Q29476" s="10" t="str">
        <f t="shared" si="1841"/>
        <v/>
      </c>
    </row>
    <row r="29477" spans="13:17" ht="12.75" customHeight="1" x14ac:dyDescent="0.2">
      <c r="M29477" s="10" t="str">
        <f t="shared" si="1843"/>
        <v/>
      </c>
      <c r="N29477" s="10" t="str">
        <f t="shared" si="1840"/>
        <v/>
      </c>
      <c r="O29477" s="10" t="str">
        <f t="shared" si="1842"/>
        <v/>
      </c>
      <c r="Q29477" s="10" t="str">
        <f t="shared" si="1841"/>
        <v/>
      </c>
    </row>
    <row r="29478" spans="13:17" ht="12.75" customHeight="1" x14ac:dyDescent="0.2">
      <c r="M29478" s="10" t="str">
        <f t="shared" si="1843"/>
        <v/>
      </c>
      <c r="N29478" s="10" t="str">
        <f t="shared" si="1840"/>
        <v/>
      </c>
      <c r="O29478" s="10" t="str">
        <f t="shared" si="1842"/>
        <v/>
      </c>
      <c r="Q29478" s="10" t="str">
        <f t="shared" si="1841"/>
        <v/>
      </c>
    </row>
    <row r="29479" spans="13:17" ht="12.75" customHeight="1" x14ac:dyDescent="0.2">
      <c r="M29479" s="10" t="str">
        <f t="shared" si="1843"/>
        <v/>
      </c>
      <c r="N29479" s="10" t="str">
        <f t="shared" si="1840"/>
        <v/>
      </c>
      <c r="O29479" s="10" t="str">
        <f t="shared" si="1842"/>
        <v/>
      </c>
      <c r="Q29479" s="10" t="str">
        <f t="shared" si="1841"/>
        <v/>
      </c>
    </row>
    <row r="29480" spans="13:17" ht="12.75" customHeight="1" x14ac:dyDescent="0.2">
      <c r="M29480" s="10" t="str">
        <f t="shared" si="1843"/>
        <v/>
      </c>
      <c r="N29480" s="10" t="str">
        <f t="shared" si="1840"/>
        <v/>
      </c>
      <c r="O29480" s="10" t="str">
        <f t="shared" si="1842"/>
        <v/>
      </c>
      <c r="Q29480" s="10" t="str">
        <f t="shared" si="1841"/>
        <v/>
      </c>
    </row>
    <row r="29481" spans="13:17" ht="12.75" customHeight="1" x14ac:dyDescent="0.2">
      <c r="M29481" s="10" t="str">
        <f t="shared" si="1843"/>
        <v/>
      </c>
      <c r="N29481" s="10" t="str">
        <f t="shared" si="1840"/>
        <v/>
      </c>
      <c r="O29481" s="10" t="str">
        <f t="shared" si="1842"/>
        <v/>
      </c>
      <c r="Q29481" s="10" t="str">
        <f t="shared" si="1841"/>
        <v/>
      </c>
    </row>
    <row r="29482" spans="13:17" ht="12.75" customHeight="1" x14ac:dyDescent="0.2">
      <c r="M29482" s="10" t="str">
        <f t="shared" si="1843"/>
        <v/>
      </c>
      <c r="N29482" s="10" t="str">
        <f t="shared" si="1840"/>
        <v/>
      </c>
      <c r="O29482" s="10" t="str">
        <f t="shared" si="1842"/>
        <v/>
      </c>
      <c r="Q29482" s="10" t="str">
        <f t="shared" si="1841"/>
        <v/>
      </c>
    </row>
    <row r="29483" spans="13:17" ht="12.75" customHeight="1" x14ac:dyDescent="0.2">
      <c r="M29483" s="10" t="str">
        <f t="shared" si="1843"/>
        <v/>
      </c>
      <c r="N29483" s="10" t="str">
        <f t="shared" si="1840"/>
        <v/>
      </c>
      <c r="O29483" s="10" t="str">
        <f t="shared" si="1842"/>
        <v/>
      </c>
      <c r="Q29483" s="10" t="str">
        <f t="shared" si="1841"/>
        <v/>
      </c>
    </row>
    <row r="29484" spans="13:17" ht="12.75" customHeight="1" x14ac:dyDescent="0.2">
      <c r="M29484" s="10" t="str">
        <f t="shared" si="1843"/>
        <v/>
      </c>
      <c r="N29484" s="10" t="str">
        <f t="shared" si="1840"/>
        <v/>
      </c>
      <c r="O29484" s="10" t="str">
        <f t="shared" si="1842"/>
        <v/>
      </c>
      <c r="Q29484" s="10" t="str">
        <f t="shared" si="1841"/>
        <v/>
      </c>
    </row>
    <row r="29485" spans="13:17" ht="12.75" customHeight="1" x14ac:dyDescent="0.2">
      <c r="M29485" s="10" t="str">
        <f t="shared" si="1843"/>
        <v/>
      </c>
      <c r="N29485" s="10" t="str">
        <f t="shared" si="1840"/>
        <v/>
      </c>
      <c r="O29485" s="10" t="str">
        <f t="shared" si="1842"/>
        <v/>
      </c>
      <c r="Q29485" s="10" t="str">
        <f t="shared" si="1841"/>
        <v/>
      </c>
    </row>
    <row r="29486" spans="13:17" ht="12.75" customHeight="1" x14ac:dyDescent="0.2">
      <c r="M29486" s="10" t="str">
        <f t="shared" si="1843"/>
        <v/>
      </c>
      <c r="N29486" s="10" t="str">
        <f t="shared" si="1840"/>
        <v/>
      </c>
      <c r="O29486" s="10" t="str">
        <f t="shared" si="1842"/>
        <v/>
      </c>
      <c r="Q29486" s="10" t="str">
        <f t="shared" si="1841"/>
        <v/>
      </c>
    </row>
    <row r="29487" spans="13:17" ht="12.75" customHeight="1" x14ac:dyDescent="0.2">
      <c r="M29487" s="10" t="str">
        <f t="shared" si="1843"/>
        <v/>
      </c>
      <c r="N29487" s="10" t="str">
        <f t="shared" si="1840"/>
        <v/>
      </c>
      <c r="O29487" s="10" t="str">
        <f t="shared" si="1842"/>
        <v/>
      </c>
      <c r="Q29487" s="10" t="str">
        <f t="shared" si="1841"/>
        <v/>
      </c>
    </row>
    <row r="29488" spans="13:17" ht="12.75" customHeight="1" x14ac:dyDescent="0.2">
      <c r="M29488" s="10" t="str">
        <f t="shared" si="1843"/>
        <v/>
      </c>
      <c r="N29488" s="10" t="str">
        <f t="shared" si="1840"/>
        <v/>
      </c>
      <c r="O29488" s="10" t="str">
        <f t="shared" si="1842"/>
        <v/>
      </c>
      <c r="Q29488" s="10" t="str">
        <f t="shared" si="1841"/>
        <v/>
      </c>
    </row>
    <row r="29489" spans="13:17" ht="12.75" customHeight="1" x14ac:dyDescent="0.2">
      <c r="M29489" s="10" t="str">
        <f t="shared" si="1843"/>
        <v/>
      </c>
      <c r="N29489" s="10" t="str">
        <f t="shared" si="1840"/>
        <v/>
      </c>
      <c r="O29489" s="10" t="str">
        <f t="shared" si="1842"/>
        <v/>
      </c>
      <c r="Q29489" s="10" t="str">
        <f t="shared" si="1841"/>
        <v/>
      </c>
    </row>
    <row r="29490" spans="13:17" ht="12.75" customHeight="1" x14ac:dyDescent="0.2">
      <c r="M29490" s="10" t="str">
        <f t="shared" si="1843"/>
        <v/>
      </c>
      <c r="N29490" s="10" t="str">
        <f t="shared" si="1840"/>
        <v/>
      </c>
      <c r="O29490" s="10" t="str">
        <f t="shared" si="1842"/>
        <v/>
      </c>
      <c r="Q29490" s="10" t="str">
        <f t="shared" si="1841"/>
        <v/>
      </c>
    </row>
    <row r="29491" spans="13:17" ht="12.75" customHeight="1" x14ac:dyDescent="0.2">
      <c r="M29491" s="10" t="str">
        <f t="shared" si="1843"/>
        <v/>
      </c>
      <c r="N29491" s="10" t="str">
        <f t="shared" si="1840"/>
        <v/>
      </c>
      <c r="O29491" s="10" t="str">
        <f t="shared" si="1842"/>
        <v/>
      </c>
      <c r="Q29491" s="10" t="str">
        <f t="shared" si="1841"/>
        <v/>
      </c>
    </row>
    <row r="29492" spans="13:17" ht="12.75" customHeight="1" x14ac:dyDescent="0.2">
      <c r="M29492" s="10" t="str">
        <f t="shared" si="1843"/>
        <v/>
      </c>
      <c r="N29492" s="10" t="str">
        <f t="shared" si="1840"/>
        <v/>
      </c>
      <c r="O29492" s="10" t="str">
        <f t="shared" si="1842"/>
        <v/>
      </c>
      <c r="Q29492" s="10" t="str">
        <f t="shared" si="1841"/>
        <v/>
      </c>
    </row>
    <row r="29493" spans="13:17" ht="12.75" customHeight="1" x14ac:dyDescent="0.2">
      <c r="M29493" s="10" t="str">
        <f t="shared" si="1843"/>
        <v/>
      </c>
      <c r="N29493" s="10" t="str">
        <f t="shared" si="1840"/>
        <v/>
      </c>
      <c r="O29493" s="10" t="str">
        <f t="shared" si="1842"/>
        <v/>
      </c>
      <c r="Q29493" s="10" t="str">
        <f t="shared" si="1841"/>
        <v/>
      </c>
    </row>
    <row r="29494" spans="13:17" ht="12.75" customHeight="1" x14ac:dyDescent="0.2">
      <c r="M29494" s="10" t="str">
        <f t="shared" si="1843"/>
        <v/>
      </c>
      <c r="N29494" s="10" t="str">
        <f t="shared" si="1840"/>
        <v/>
      </c>
      <c r="O29494" s="10" t="str">
        <f t="shared" si="1842"/>
        <v/>
      </c>
      <c r="Q29494" s="10" t="str">
        <f t="shared" si="1841"/>
        <v/>
      </c>
    </row>
    <row r="29495" spans="13:17" ht="12.75" customHeight="1" x14ac:dyDescent="0.2">
      <c r="M29495" s="10" t="str">
        <f t="shared" si="1843"/>
        <v/>
      </c>
      <c r="N29495" s="10" t="str">
        <f t="shared" si="1840"/>
        <v/>
      </c>
      <c r="O29495" s="10" t="str">
        <f t="shared" si="1842"/>
        <v/>
      </c>
      <c r="Q29495" s="10" t="str">
        <f t="shared" si="1841"/>
        <v/>
      </c>
    </row>
    <row r="29496" spans="13:17" ht="12.75" customHeight="1" x14ac:dyDescent="0.2">
      <c r="M29496" s="10" t="str">
        <f t="shared" si="1843"/>
        <v/>
      </c>
      <c r="N29496" s="10" t="str">
        <f t="shared" si="1840"/>
        <v/>
      </c>
      <c r="O29496" s="10" t="str">
        <f t="shared" si="1842"/>
        <v/>
      </c>
      <c r="Q29496" s="10" t="str">
        <f t="shared" si="1841"/>
        <v/>
      </c>
    </row>
    <row r="29497" spans="13:17" ht="12.75" customHeight="1" x14ac:dyDescent="0.2">
      <c r="M29497" s="10" t="str">
        <f t="shared" si="1843"/>
        <v/>
      </c>
      <c r="N29497" s="10" t="str">
        <f t="shared" si="1840"/>
        <v/>
      </c>
      <c r="O29497" s="10" t="str">
        <f t="shared" si="1842"/>
        <v/>
      </c>
      <c r="Q29497" s="10" t="str">
        <f t="shared" si="1841"/>
        <v/>
      </c>
    </row>
    <row r="29498" spans="13:17" ht="12.75" customHeight="1" x14ac:dyDescent="0.2">
      <c r="M29498" s="10" t="str">
        <f t="shared" si="1843"/>
        <v/>
      </c>
      <c r="N29498" s="10" t="str">
        <f t="shared" si="1840"/>
        <v/>
      </c>
      <c r="O29498" s="10" t="str">
        <f t="shared" si="1842"/>
        <v/>
      </c>
      <c r="Q29498" s="10" t="str">
        <f t="shared" si="1841"/>
        <v/>
      </c>
    </row>
    <row r="29499" spans="13:17" ht="12.75" customHeight="1" x14ac:dyDescent="0.2">
      <c r="M29499" s="10" t="str">
        <f t="shared" si="1843"/>
        <v/>
      </c>
      <c r="N29499" s="10" t="str">
        <f t="shared" si="1840"/>
        <v/>
      </c>
      <c r="O29499" s="10" t="str">
        <f t="shared" si="1842"/>
        <v/>
      </c>
      <c r="Q29499" s="10" t="str">
        <f t="shared" si="1841"/>
        <v/>
      </c>
    </row>
    <row r="29500" spans="13:17" ht="12.75" customHeight="1" x14ac:dyDescent="0.2">
      <c r="M29500" s="10" t="str">
        <f t="shared" si="1843"/>
        <v/>
      </c>
      <c r="N29500" s="10" t="str">
        <f t="shared" si="1840"/>
        <v/>
      </c>
      <c r="O29500" s="10" t="str">
        <f t="shared" si="1842"/>
        <v/>
      </c>
      <c r="Q29500" s="10" t="str">
        <f t="shared" si="1841"/>
        <v/>
      </c>
    </row>
    <row r="29501" spans="13:17" ht="12.75" customHeight="1" x14ac:dyDescent="0.2">
      <c r="M29501" s="10" t="str">
        <f t="shared" si="1843"/>
        <v/>
      </c>
      <c r="N29501" s="10" t="str">
        <f t="shared" si="1840"/>
        <v/>
      </c>
      <c r="O29501" s="10" t="str">
        <f t="shared" si="1842"/>
        <v/>
      </c>
      <c r="Q29501" s="10" t="str">
        <f t="shared" si="1841"/>
        <v/>
      </c>
    </row>
    <row r="29502" spans="13:17" ht="12.75" customHeight="1" x14ac:dyDescent="0.2">
      <c r="M29502" s="10" t="str">
        <f t="shared" si="1843"/>
        <v/>
      </c>
      <c r="N29502" s="10" t="str">
        <f t="shared" si="1840"/>
        <v/>
      </c>
      <c r="O29502" s="10" t="str">
        <f t="shared" si="1842"/>
        <v/>
      </c>
      <c r="Q29502" s="10" t="str">
        <f t="shared" si="1841"/>
        <v/>
      </c>
    </row>
    <row r="29503" spans="13:17" ht="12.75" customHeight="1" x14ac:dyDescent="0.2">
      <c r="M29503" s="10" t="str">
        <f t="shared" si="1843"/>
        <v/>
      </c>
      <c r="N29503" s="10" t="str">
        <f t="shared" si="1840"/>
        <v/>
      </c>
      <c r="O29503" s="10" t="str">
        <f t="shared" si="1842"/>
        <v/>
      </c>
      <c r="Q29503" s="10" t="str">
        <f t="shared" si="1841"/>
        <v/>
      </c>
    </row>
    <row r="29504" spans="13:17" ht="12.75" customHeight="1" x14ac:dyDescent="0.2">
      <c r="M29504" s="10" t="str">
        <f t="shared" si="1843"/>
        <v/>
      </c>
      <c r="N29504" s="10" t="str">
        <f t="shared" si="1840"/>
        <v/>
      </c>
      <c r="O29504" s="10" t="str">
        <f t="shared" si="1842"/>
        <v/>
      </c>
      <c r="Q29504" s="10" t="str">
        <f t="shared" si="1841"/>
        <v/>
      </c>
    </row>
    <row r="29505" spans="13:17" ht="12.75" customHeight="1" x14ac:dyDescent="0.2">
      <c r="M29505" s="10" t="str">
        <f t="shared" si="1843"/>
        <v/>
      </c>
      <c r="N29505" s="10" t="str">
        <f t="shared" si="1840"/>
        <v/>
      </c>
      <c r="O29505" s="10" t="str">
        <f t="shared" si="1842"/>
        <v/>
      </c>
      <c r="Q29505" s="10" t="str">
        <f t="shared" si="1841"/>
        <v/>
      </c>
    </row>
    <row r="29506" spans="13:17" ht="12.75" customHeight="1" x14ac:dyDescent="0.2">
      <c r="M29506" s="10" t="str">
        <f t="shared" si="1843"/>
        <v/>
      </c>
      <c r="N29506" s="10" t="str">
        <f t="shared" ref="N29506:N29569" si="1844">IF(G29506="","",G29506+J29506)</f>
        <v/>
      </c>
      <c r="O29506" s="10" t="str">
        <f t="shared" si="1842"/>
        <v/>
      </c>
      <c r="Q29506" s="10" t="str">
        <f t="shared" ref="Q29506:Q29569" si="1845">IF(C29506="","",IF(P29506="",N29506-G29506,P29506-G29506))</f>
        <v/>
      </c>
    </row>
    <row r="29507" spans="13:17" ht="12.75" customHeight="1" x14ac:dyDescent="0.2">
      <c r="M29507" s="10" t="str">
        <f t="shared" si="1843"/>
        <v/>
      </c>
      <c r="N29507" s="10" t="str">
        <f t="shared" si="1844"/>
        <v/>
      </c>
      <c r="O29507" s="10" t="str">
        <f t="shared" ref="O29507:O29570" si="1846">IF(N29507="","",IF(AND(M29507=M29506,F29507=F29506,K29507=K29506),IF(N29507-N29506&lt;10^-3,NA(),N29507-N29506),NA()))</f>
        <v/>
      </c>
      <c r="Q29507" s="10" t="str">
        <f t="shared" si="1845"/>
        <v/>
      </c>
    </row>
    <row r="29508" spans="13:17" ht="12.75" customHeight="1" x14ac:dyDescent="0.2">
      <c r="M29508" s="10" t="str">
        <f t="shared" ref="M29508:M29571" si="1847">IF(C29508="",IF(M29507&lt;20,M29507+1,""),IF(AND(C29508=C29507,D29508=D29507),M29507,M29507+1))</f>
        <v/>
      </c>
      <c r="N29508" s="10" t="str">
        <f t="shared" si="1844"/>
        <v/>
      </c>
      <c r="O29508" s="10" t="str">
        <f t="shared" si="1846"/>
        <v/>
      </c>
      <c r="Q29508" s="10" t="str">
        <f t="shared" si="1845"/>
        <v/>
      </c>
    </row>
    <row r="29509" spans="13:17" ht="12.75" customHeight="1" x14ac:dyDescent="0.2">
      <c r="M29509" s="10" t="str">
        <f t="shared" si="1847"/>
        <v/>
      </c>
      <c r="N29509" s="10" t="str">
        <f t="shared" si="1844"/>
        <v/>
      </c>
      <c r="O29509" s="10" t="str">
        <f t="shared" si="1846"/>
        <v/>
      </c>
      <c r="Q29509" s="10" t="str">
        <f t="shared" si="1845"/>
        <v/>
      </c>
    </row>
    <row r="29510" spans="13:17" ht="12.75" customHeight="1" x14ac:dyDescent="0.2">
      <c r="M29510" s="10" t="str">
        <f t="shared" si="1847"/>
        <v/>
      </c>
      <c r="N29510" s="10" t="str">
        <f t="shared" si="1844"/>
        <v/>
      </c>
      <c r="O29510" s="10" t="str">
        <f t="shared" si="1846"/>
        <v/>
      </c>
      <c r="Q29510" s="10" t="str">
        <f t="shared" si="1845"/>
        <v/>
      </c>
    </row>
    <row r="29511" spans="13:17" ht="12.75" customHeight="1" x14ac:dyDescent="0.2">
      <c r="M29511" s="10" t="str">
        <f t="shared" si="1847"/>
        <v/>
      </c>
      <c r="N29511" s="10" t="str">
        <f t="shared" si="1844"/>
        <v/>
      </c>
      <c r="O29511" s="10" t="str">
        <f t="shared" si="1846"/>
        <v/>
      </c>
      <c r="Q29511" s="10" t="str">
        <f t="shared" si="1845"/>
        <v/>
      </c>
    </row>
    <row r="29512" spans="13:17" ht="12.75" customHeight="1" x14ac:dyDescent="0.2">
      <c r="M29512" s="10" t="str">
        <f t="shared" si="1847"/>
        <v/>
      </c>
      <c r="N29512" s="10" t="str">
        <f t="shared" si="1844"/>
        <v/>
      </c>
      <c r="O29512" s="10" t="str">
        <f t="shared" si="1846"/>
        <v/>
      </c>
      <c r="Q29512" s="10" t="str">
        <f t="shared" si="1845"/>
        <v/>
      </c>
    </row>
    <row r="29513" spans="13:17" ht="12.75" customHeight="1" x14ac:dyDescent="0.2">
      <c r="M29513" s="10" t="str">
        <f t="shared" si="1847"/>
        <v/>
      </c>
      <c r="N29513" s="10" t="str">
        <f t="shared" si="1844"/>
        <v/>
      </c>
      <c r="O29513" s="10" t="str">
        <f t="shared" si="1846"/>
        <v/>
      </c>
      <c r="Q29513" s="10" t="str">
        <f t="shared" si="1845"/>
        <v/>
      </c>
    </row>
    <row r="29514" spans="13:17" ht="12.75" customHeight="1" x14ac:dyDescent="0.2">
      <c r="M29514" s="10" t="str">
        <f t="shared" si="1847"/>
        <v/>
      </c>
      <c r="N29514" s="10" t="str">
        <f t="shared" si="1844"/>
        <v/>
      </c>
      <c r="O29514" s="10" t="str">
        <f t="shared" si="1846"/>
        <v/>
      </c>
      <c r="Q29514" s="10" t="str">
        <f t="shared" si="1845"/>
        <v/>
      </c>
    </row>
    <row r="29515" spans="13:17" ht="12.75" customHeight="1" x14ac:dyDescent="0.2">
      <c r="M29515" s="10" t="str">
        <f t="shared" si="1847"/>
        <v/>
      </c>
      <c r="N29515" s="10" t="str">
        <f t="shared" si="1844"/>
        <v/>
      </c>
      <c r="O29515" s="10" t="str">
        <f t="shared" si="1846"/>
        <v/>
      </c>
      <c r="Q29515" s="10" t="str">
        <f t="shared" si="1845"/>
        <v/>
      </c>
    </row>
    <row r="29516" spans="13:17" ht="12.75" customHeight="1" x14ac:dyDescent="0.2">
      <c r="M29516" s="10" t="str">
        <f t="shared" si="1847"/>
        <v/>
      </c>
      <c r="N29516" s="10" t="str">
        <f t="shared" si="1844"/>
        <v/>
      </c>
      <c r="O29516" s="10" t="str">
        <f t="shared" si="1846"/>
        <v/>
      </c>
      <c r="Q29516" s="10" t="str">
        <f t="shared" si="1845"/>
        <v/>
      </c>
    </row>
    <row r="29517" spans="13:17" ht="12.75" customHeight="1" x14ac:dyDescent="0.2">
      <c r="M29517" s="10" t="str">
        <f t="shared" si="1847"/>
        <v/>
      </c>
      <c r="N29517" s="10" t="str">
        <f t="shared" si="1844"/>
        <v/>
      </c>
      <c r="O29517" s="10" t="str">
        <f t="shared" si="1846"/>
        <v/>
      </c>
      <c r="Q29517" s="10" t="str">
        <f t="shared" si="1845"/>
        <v/>
      </c>
    </row>
    <row r="29518" spans="13:17" ht="12.75" customHeight="1" x14ac:dyDescent="0.2">
      <c r="M29518" s="10" t="str">
        <f t="shared" si="1847"/>
        <v/>
      </c>
      <c r="N29518" s="10" t="str">
        <f t="shared" si="1844"/>
        <v/>
      </c>
      <c r="O29518" s="10" t="str">
        <f t="shared" si="1846"/>
        <v/>
      </c>
      <c r="Q29518" s="10" t="str">
        <f t="shared" si="1845"/>
        <v/>
      </c>
    </row>
    <row r="29519" spans="13:17" ht="12.75" customHeight="1" x14ac:dyDescent="0.2">
      <c r="M29519" s="10" t="str">
        <f t="shared" si="1847"/>
        <v/>
      </c>
      <c r="N29519" s="10" t="str">
        <f t="shared" si="1844"/>
        <v/>
      </c>
      <c r="O29519" s="10" t="str">
        <f t="shared" si="1846"/>
        <v/>
      </c>
      <c r="Q29519" s="10" t="str">
        <f t="shared" si="1845"/>
        <v/>
      </c>
    </row>
    <row r="29520" spans="13:17" ht="12.75" customHeight="1" x14ac:dyDescent="0.2">
      <c r="M29520" s="10" t="str">
        <f t="shared" si="1847"/>
        <v/>
      </c>
      <c r="N29520" s="10" t="str">
        <f t="shared" si="1844"/>
        <v/>
      </c>
      <c r="O29520" s="10" t="str">
        <f t="shared" si="1846"/>
        <v/>
      </c>
      <c r="Q29520" s="10" t="str">
        <f t="shared" si="1845"/>
        <v/>
      </c>
    </row>
    <row r="29521" spans="13:17" ht="12.75" customHeight="1" x14ac:dyDescent="0.2">
      <c r="M29521" s="10" t="str">
        <f t="shared" si="1847"/>
        <v/>
      </c>
      <c r="N29521" s="10" t="str">
        <f t="shared" si="1844"/>
        <v/>
      </c>
      <c r="O29521" s="10" t="str">
        <f t="shared" si="1846"/>
        <v/>
      </c>
      <c r="Q29521" s="10" t="str">
        <f t="shared" si="1845"/>
        <v/>
      </c>
    </row>
    <row r="29522" spans="13:17" ht="12.75" customHeight="1" x14ac:dyDescent="0.2">
      <c r="M29522" s="10" t="str">
        <f t="shared" si="1847"/>
        <v/>
      </c>
      <c r="N29522" s="10" t="str">
        <f t="shared" si="1844"/>
        <v/>
      </c>
      <c r="O29522" s="10" t="str">
        <f t="shared" si="1846"/>
        <v/>
      </c>
      <c r="Q29522" s="10" t="str">
        <f t="shared" si="1845"/>
        <v/>
      </c>
    </row>
    <row r="29523" spans="13:17" ht="12.75" customHeight="1" x14ac:dyDescent="0.2">
      <c r="M29523" s="10" t="str">
        <f t="shared" si="1847"/>
        <v/>
      </c>
      <c r="N29523" s="10" t="str">
        <f t="shared" si="1844"/>
        <v/>
      </c>
      <c r="O29523" s="10" t="str">
        <f t="shared" si="1846"/>
        <v/>
      </c>
      <c r="Q29523" s="10" t="str">
        <f t="shared" si="1845"/>
        <v/>
      </c>
    </row>
    <row r="29524" spans="13:17" ht="12.75" customHeight="1" x14ac:dyDescent="0.2">
      <c r="M29524" s="10" t="str">
        <f t="shared" si="1847"/>
        <v/>
      </c>
      <c r="N29524" s="10" t="str">
        <f t="shared" si="1844"/>
        <v/>
      </c>
      <c r="O29524" s="10" t="str">
        <f t="shared" si="1846"/>
        <v/>
      </c>
      <c r="Q29524" s="10" t="str">
        <f t="shared" si="1845"/>
        <v/>
      </c>
    </row>
    <row r="29525" spans="13:17" ht="12.75" customHeight="1" x14ac:dyDescent="0.2">
      <c r="M29525" s="10" t="str">
        <f t="shared" si="1847"/>
        <v/>
      </c>
      <c r="N29525" s="10" t="str">
        <f t="shared" si="1844"/>
        <v/>
      </c>
      <c r="O29525" s="10" t="str">
        <f t="shared" si="1846"/>
        <v/>
      </c>
      <c r="Q29525" s="10" t="str">
        <f t="shared" si="1845"/>
        <v/>
      </c>
    </row>
    <row r="29526" spans="13:17" ht="12.75" customHeight="1" x14ac:dyDescent="0.2">
      <c r="M29526" s="10" t="str">
        <f t="shared" si="1847"/>
        <v/>
      </c>
      <c r="N29526" s="10" t="str">
        <f t="shared" si="1844"/>
        <v/>
      </c>
      <c r="O29526" s="10" t="str">
        <f t="shared" si="1846"/>
        <v/>
      </c>
      <c r="Q29526" s="10" t="str">
        <f t="shared" si="1845"/>
        <v/>
      </c>
    </row>
    <row r="29527" spans="13:17" ht="12.75" customHeight="1" x14ac:dyDescent="0.2">
      <c r="M29527" s="10" t="str">
        <f t="shared" si="1847"/>
        <v/>
      </c>
      <c r="N29527" s="10" t="str">
        <f t="shared" si="1844"/>
        <v/>
      </c>
      <c r="O29527" s="10" t="str">
        <f t="shared" si="1846"/>
        <v/>
      </c>
      <c r="Q29527" s="10" t="str">
        <f t="shared" si="1845"/>
        <v/>
      </c>
    </row>
    <row r="29528" spans="13:17" ht="12.75" customHeight="1" x14ac:dyDescent="0.2">
      <c r="M29528" s="10" t="str">
        <f t="shared" si="1847"/>
        <v/>
      </c>
      <c r="N29528" s="10" t="str">
        <f t="shared" si="1844"/>
        <v/>
      </c>
      <c r="O29528" s="10" t="str">
        <f t="shared" si="1846"/>
        <v/>
      </c>
      <c r="Q29528" s="10" t="str">
        <f t="shared" si="1845"/>
        <v/>
      </c>
    </row>
    <row r="29529" spans="13:17" ht="12.75" customHeight="1" x14ac:dyDescent="0.2">
      <c r="M29529" s="10" t="str">
        <f t="shared" si="1847"/>
        <v/>
      </c>
      <c r="N29529" s="10" t="str">
        <f t="shared" si="1844"/>
        <v/>
      </c>
      <c r="O29529" s="10" t="str">
        <f t="shared" si="1846"/>
        <v/>
      </c>
      <c r="Q29529" s="10" t="str">
        <f t="shared" si="1845"/>
        <v/>
      </c>
    </row>
    <row r="29530" spans="13:17" ht="12.75" customHeight="1" x14ac:dyDescent="0.2">
      <c r="M29530" s="10" t="str">
        <f t="shared" si="1847"/>
        <v/>
      </c>
      <c r="N29530" s="10" t="str">
        <f t="shared" si="1844"/>
        <v/>
      </c>
      <c r="O29530" s="10" t="str">
        <f t="shared" si="1846"/>
        <v/>
      </c>
      <c r="Q29530" s="10" t="str">
        <f t="shared" si="1845"/>
        <v/>
      </c>
    </row>
    <row r="29531" spans="13:17" ht="12.75" customHeight="1" x14ac:dyDescent="0.2">
      <c r="M29531" s="10" t="str">
        <f t="shared" si="1847"/>
        <v/>
      </c>
      <c r="N29531" s="10" t="str">
        <f t="shared" si="1844"/>
        <v/>
      </c>
      <c r="O29531" s="10" t="str">
        <f t="shared" si="1846"/>
        <v/>
      </c>
      <c r="Q29531" s="10" t="str">
        <f t="shared" si="1845"/>
        <v/>
      </c>
    </row>
    <row r="29532" spans="13:17" ht="12.75" customHeight="1" x14ac:dyDescent="0.2">
      <c r="M29532" s="10" t="str">
        <f t="shared" si="1847"/>
        <v/>
      </c>
      <c r="N29532" s="10" t="str">
        <f t="shared" si="1844"/>
        <v/>
      </c>
      <c r="O29532" s="10" t="str">
        <f t="shared" si="1846"/>
        <v/>
      </c>
      <c r="Q29532" s="10" t="str">
        <f t="shared" si="1845"/>
        <v/>
      </c>
    </row>
    <row r="29533" spans="13:17" ht="12.75" customHeight="1" x14ac:dyDescent="0.2">
      <c r="M29533" s="10" t="str">
        <f t="shared" si="1847"/>
        <v/>
      </c>
      <c r="N29533" s="10" t="str">
        <f t="shared" si="1844"/>
        <v/>
      </c>
      <c r="O29533" s="10" t="str">
        <f t="shared" si="1846"/>
        <v/>
      </c>
      <c r="Q29533" s="10" t="str">
        <f t="shared" si="1845"/>
        <v/>
      </c>
    </row>
    <row r="29534" spans="13:17" ht="12.75" customHeight="1" x14ac:dyDescent="0.2">
      <c r="M29534" s="10" t="str">
        <f t="shared" si="1847"/>
        <v/>
      </c>
      <c r="N29534" s="10" t="str">
        <f t="shared" si="1844"/>
        <v/>
      </c>
      <c r="O29534" s="10" t="str">
        <f t="shared" si="1846"/>
        <v/>
      </c>
      <c r="Q29534" s="10" t="str">
        <f t="shared" si="1845"/>
        <v/>
      </c>
    </row>
    <row r="29535" spans="13:17" ht="12.75" customHeight="1" x14ac:dyDescent="0.2">
      <c r="M29535" s="10" t="str">
        <f t="shared" si="1847"/>
        <v/>
      </c>
      <c r="N29535" s="10" t="str">
        <f t="shared" si="1844"/>
        <v/>
      </c>
      <c r="O29535" s="10" t="str">
        <f t="shared" si="1846"/>
        <v/>
      </c>
      <c r="Q29535" s="10" t="str">
        <f t="shared" si="1845"/>
        <v/>
      </c>
    </row>
    <row r="29536" spans="13:17" ht="12.75" customHeight="1" x14ac:dyDescent="0.2">
      <c r="M29536" s="10" t="str">
        <f t="shared" si="1847"/>
        <v/>
      </c>
      <c r="N29536" s="10" t="str">
        <f t="shared" si="1844"/>
        <v/>
      </c>
      <c r="O29536" s="10" t="str">
        <f t="shared" si="1846"/>
        <v/>
      </c>
      <c r="Q29536" s="10" t="str">
        <f t="shared" si="1845"/>
        <v/>
      </c>
    </row>
    <row r="29537" spans="13:17" ht="12.75" customHeight="1" x14ac:dyDescent="0.2">
      <c r="M29537" s="10" t="str">
        <f t="shared" si="1847"/>
        <v/>
      </c>
      <c r="N29537" s="10" t="str">
        <f t="shared" si="1844"/>
        <v/>
      </c>
      <c r="O29537" s="10" t="str">
        <f t="shared" si="1846"/>
        <v/>
      </c>
      <c r="Q29537" s="10" t="str">
        <f t="shared" si="1845"/>
        <v/>
      </c>
    </row>
    <row r="29538" spans="13:17" ht="12.75" customHeight="1" x14ac:dyDescent="0.2">
      <c r="M29538" s="10" t="str">
        <f t="shared" si="1847"/>
        <v/>
      </c>
      <c r="N29538" s="10" t="str">
        <f t="shared" si="1844"/>
        <v/>
      </c>
      <c r="O29538" s="10" t="str">
        <f t="shared" si="1846"/>
        <v/>
      </c>
      <c r="Q29538" s="10" t="str">
        <f t="shared" si="1845"/>
        <v/>
      </c>
    </row>
    <row r="29539" spans="13:17" ht="12.75" customHeight="1" x14ac:dyDescent="0.2">
      <c r="M29539" s="10" t="str">
        <f t="shared" si="1847"/>
        <v/>
      </c>
      <c r="N29539" s="10" t="str">
        <f t="shared" si="1844"/>
        <v/>
      </c>
      <c r="O29539" s="10" t="str">
        <f t="shared" si="1846"/>
        <v/>
      </c>
      <c r="Q29539" s="10" t="str">
        <f t="shared" si="1845"/>
        <v/>
      </c>
    </row>
    <row r="29540" spans="13:17" ht="12.75" customHeight="1" x14ac:dyDescent="0.2">
      <c r="M29540" s="10" t="str">
        <f t="shared" si="1847"/>
        <v/>
      </c>
      <c r="N29540" s="10" t="str">
        <f t="shared" si="1844"/>
        <v/>
      </c>
      <c r="O29540" s="10" t="str">
        <f t="shared" si="1846"/>
        <v/>
      </c>
      <c r="Q29540" s="10" t="str">
        <f t="shared" si="1845"/>
        <v/>
      </c>
    </row>
    <row r="29541" spans="13:17" ht="12.75" customHeight="1" x14ac:dyDescent="0.2">
      <c r="M29541" s="10" t="str">
        <f t="shared" si="1847"/>
        <v/>
      </c>
      <c r="N29541" s="10" t="str">
        <f t="shared" si="1844"/>
        <v/>
      </c>
      <c r="O29541" s="10" t="str">
        <f t="shared" si="1846"/>
        <v/>
      </c>
      <c r="Q29541" s="10" t="str">
        <f t="shared" si="1845"/>
        <v/>
      </c>
    </row>
    <row r="29542" spans="13:17" ht="12.75" customHeight="1" x14ac:dyDescent="0.2">
      <c r="M29542" s="10" t="str">
        <f t="shared" si="1847"/>
        <v/>
      </c>
      <c r="N29542" s="10" t="str">
        <f t="shared" si="1844"/>
        <v/>
      </c>
      <c r="O29542" s="10" t="str">
        <f t="shared" si="1846"/>
        <v/>
      </c>
      <c r="Q29542" s="10" t="str">
        <f t="shared" si="1845"/>
        <v/>
      </c>
    </row>
    <row r="29543" spans="13:17" ht="12.75" customHeight="1" x14ac:dyDescent="0.2">
      <c r="M29543" s="10" t="str">
        <f t="shared" si="1847"/>
        <v/>
      </c>
      <c r="N29543" s="10" t="str">
        <f t="shared" si="1844"/>
        <v/>
      </c>
      <c r="O29543" s="10" t="str">
        <f t="shared" si="1846"/>
        <v/>
      </c>
      <c r="Q29543" s="10" t="str">
        <f t="shared" si="1845"/>
        <v/>
      </c>
    </row>
    <row r="29544" spans="13:17" ht="12.75" customHeight="1" x14ac:dyDescent="0.2">
      <c r="M29544" s="10" t="str">
        <f t="shared" si="1847"/>
        <v/>
      </c>
      <c r="N29544" s="10" t="str">
        <f t="shared" si="1844"/>
        <v/>
      </c>
      <c r="O29544" s="10" t="str">
        <f t="shared" si="1846"/>
        <v/>
      </c>
      <c r="Q29544" s="10" t="str">
        <f t="shared" si="1845"/>
        <v/>
      </c>
    </row>
    <row r="29545" spans="13:17" ht="12.75" customHeight="1" x14ac:dyDescent="0.2">
      <c r="M29545" s="10" t="str">
        <f t="shared" si="1847"/>
        <v/>
      </c>
      <c r="N29545" s="10" t="str">
        <f t="shared" si="1844"/>
        <v/>
      </c>
      <c r="O29545" s="10" t="str">
        <f t="shared" si="1846"/>
        <v/>
      </c>
      <c r="Q29545" s="10" t="str">
        <f t="shared" si="1845"/>
        <v/>
      </c>
    </row>
    <row r="29546" spans="13:17" ht="12.75" customHeight="1" x14ac:dyDescent="0.2">
      <c r="M29546" s="10" t="str">
        <f t="shared" si="1847"/>
        <v/>
      </c>
      <c r="N29546" s="10" t="str">
        <f t="shared" si="1844"/>
        <v/>
      </c>
      <c r="O29546" s="10" t="str">
        <f t="shared" si="1846"/>
        <v/>
      </c>
      <c r="Q29546" s="10" t="str">
        <f t="shared" si="1845"/>
        <v/>
      </c>
    </row>
    <row r="29547" spans="13:17" ht="12.75" customHeight="1" x14ac:dyDescent="0.2">
      <c r="M29547" s="10" t="str">
        <f t="shared" si="1847"/>
        <v/>
      </c>
      <c r="N29547" s="10" t="str">
        <f t="shared" si="1844"/>
        <v/>
      </c>
      <c r="O29547" s="10" t="str">
        <f t="shared" si="1846"/>
        <v/>
      </c>
      <c r="Q29547" s="10" t="str">
        <f t="shared" si="1845"/>
        <v/>
      </c>
    </row>
    <row r="29548" spans="13:17" ht="12.75" customHeight="1" x14ac:dyDescent="0.2">
      <c r="M29548" s="10" t="str">
        <f t="shared" si="1847"/>
        <v/>
      </c>
      <c r="N29548" s="10" t="str">
        <f t="shared" si="1844"/>
        <v/>
      </c>
      <c r="O29548" s="10" t="str">
        <f t="shared" si="1846"/>
        <v/>
      </c>
      <c r="Q29548" s="10" t="str">
        <f t="shared" si="1845"/>
        <v/>
      </c>
    </row>
    <row r="29549" spans="13:17" ht="12.75" customHeight="1" x14ac:dyDescent="0.2">
      <c r="M29549" s="10" t="str">
        <f t="shared" si="1847"/>
        <v/>
      </c>
      <c r="N29549" s="10" t="str">
        <f t="shared" si="1844"/>
        <v/>
      </c>
      <c r="O29549" s="10" t="str">
        <f t="shared" si="1846"/>
        <v/>
      </c>
      <c r="Q29549" s="10" t="str">
        <f t="shared" si="1845"/>
        <v/>
      </c>
    </row>
    <row r="29550" spans="13:17" ht="12.75" customHeight="1" x14ac:dyDescent="0.2">
      <c r="M29550" s="10" t="str">
        <f t="shared" si="1847"/>
        <v/>
      </c>
      <c r="N29550" s="10" t="str">
        <f t="shared" si="1844"/>
        <v/>
      </c>
      <c r="O29550" s="10" t="str">
        <f t="shared" si="1846"/>
        <v/>
      </c>
      <c r="Q29550" s="10" t="str">
        <f t="shared" si="1845"/>
        <v/>
      </c>
    </row>
    <row r="29551" spans="13:17" ht="12.75" customHeight="1" x14ac:dyDescent="0.2">
      <c r="M29551" s="10" t="str">
        <f t="shared" si="1847"/>
        <v/>
      </c>
      <c r="N29551" s="10" t="str">
        <f t="shared" si="1844"/>
        <v/>
      </c>
      <c r="O29551" s="10" t="str">
        <f t="shared" si="1846"/>
        <v/>
      </c>
      <c r="Q29551" s="10" t="str">
        <f t="shared" si="1845"/>
        <v/>
      </c>
    </row>
    <row r="29552" spans="13:17" ht="12.75" customHeight="1" x14ac:dyDescent="0.2">
      <c r="M29552" s="10" t="str">
        <f t="shared" si="1847"/>
        <v/>
      </c>
      <c r="N29552" s="10" t="str">
        <f t="shared" si="1844"/>
        <v/>
      </c>
      <c r="O29552" s="10" t="str">
        <f t="shared" si="1846"/>
        <v/>
      </c>
      <c r="Q29552" s="10" t="str">
        <f t="shared" si="1845"/>
        <v/>
      </c>
    </row>
    <row r="29553" spans="13:17" ht="12.75" customHeight="1" x14ac:dyDescent="0.2">
      <c r="M29553" s="10" t="str">
        <f t="shared" si="1847"/>
        <v/>
      </c>
      <c r="N29553" s="10" t="str">
        <f t="shared" si="1844"/>
        <v/>
      </c>
      <c r="O29553" s="10" t="str">
        <f t="shared" si="1846"/>
        <v/>
      </c>
      <c r="Q29553" s="10" t="str">
        <f t="shared" si="1845"/>
        <v/>
      </c>
    </row>
    <row r="29554" spans="13:17" ht="12.75" customHeight="1" x14ac:dyDescent="0.2">
      <c r="M29554" s="10" t="str">
        <f t="shared" si="1847"/>
        <v/>
      </c>
      <c r="N29554" s="10" t="str">
        <f t="shared" si="1844"/>
        <v/>
      </c>
      <c r="O29554" s="10" t="str">
        <f t="shared" si="1846"/>
        <v/>
      </c>
      <c r="Q29554" s="10" t="str">
        <f t="shared" si="1845"/>
        <v/>
      </c>
    </row>
    <row r="29555" spans="13:17" ht="12.75" customHeight="1" x14ac:dyDescent="0.2">
      <c r="M29555" s="10" t="str">
        <f t="shared" si="1847"/>
        <v/>
      </c>
      <c r="N29555" s="10" t="str">
        <f t="shared" si="1844"/>
        <v/>
      </c>
      <c r="O29555" s="10" t="str">
        <f t="shared" si="1846"/>
        <v/>
      </c>
      <c r="Q29555" s="10" t="str">
        <f t="shared" si="1845"/>
        <v/>
      </c>
    </row>
    <row r="29556" spans="13:17" ht="12.75" customHeight="1" x14ac:dyDescent="0.2">
      <c r="M29556" s="10" t="str">
        <f t="shared" si="1847"/>
        <v/>
      </c>
      <c r="N29556" s="10" t="str">
        <f t="shared" si="1844"/>
        <v/>
      </c>
      <c r="O29556" s="10" t="str">
        <f t="shared" si="1846"/>
        <v/>
      </c>
      <c r="Q29556" s="10" t="str">
        <f t="shared" si="1845"/>
        <v/>
      </c>
    </row>
    <row r="29557" spans="13:17" ht="12.75" customHeight="1" x14ac:dyDescent="0.2">
      <c r="M29557" s="10" t="str">
        <f t="shared" si="1847"/>
        <v/>
      </c>
      <c r="N29557" s="10" t="str">
        <f t="shared" si="1844"/>
        <v/>
      </c>
      <c r="O29557" s="10" t="str">
        <f t="shared" si="1846"/>
        <v/>
      </c>
      <c r="Q29557" s="10" t="str">
        <f t="shared" si="1845"/>
        <v/>
      </c>
    </row>
    <row r="29558" spans="13:17" ht="12.75" customHeight="1" x14ac:dyDescent="0.2">
      <c r="M29558" s="10" t="str">
        <f t="shared" si="1847"/>
        <v/>
      </c>
      <c r="N29558" s="10" t="str">
        <f t="shared" si="1844"/>
        <v/>
      </c>
      <c r="O29558" s="10" t="str">
        <f t="shared" si="1846"/>
        <v/>
      </c>
      <c r="Q29558" s="10" t="str">
        <f t="shared" si="1845"/>
        <v/>
      </c>
    </row>
    <row r="29559" spans="13:17" ht="12.75" customHeight="1" x14ac:dyDescent="0.2">
      <c r="M29559" s="10" t="str">
        <f t="shared" si="1847"/>
        <v/>
      </c>
      <c r="N29559" s="10" t="str">
        <f t="shared" si="1844"/>
        <v/>
      </c>
      <c r="O29559" s="10" t="str">
        <f t="shared" si="1846"/>
        <v/>
      </c>
      <c r="Q29559" s="10" t="str">
        <f t="shared" si="1845"/>
        <v/>
      </c>
    </row>
    <row r="29560" spans="13:17" ht="12.75" customHeight="1" x14ac:dyDescent="0.2">
      <c r="M29560" s="10" t="str">
        <f t="shared" si="1847"/>
        <v/>
      </c>
      <c r="N29560" s="10" t="str">
        <f t="shared" si="1844"/>
        <v/>
      </c>
      <c r="O29560" s="10" t="str">
        <f t="shared" si="1846"/>
        <v/>
      </c>
      <c r="Q29560" s="10" t="str">
        <f t="shared" si="1845"/>
        <v/>
      </c>
    </row>
    <row r="29561" spans="13:17" ht="12.75" customHeight="1" x14ac:dyDescent="0.2">
      <c r="M29561" s="10" t="str">
        <f t="shared" si="1847"/>
        <v/>
      </c>
      <c r="N29561" s="10" t="str">
        <f t="shared" si="1844"/>
        <v/>
      </c>
      <c r="O29561" s="10" t="str">
        <f t="shared" si="1846"/>
        <v/>
      </c>
      <c r="Q29561" s="10" t="str">
        <f t="shared" si="1845"/>
        <v/>
      </c>
    </row>
    <row r="29562" spans="13:17" ht="12.75" customHeight="1" x14ac:dyDescent="0.2">
      <c r="M29562" s="10" t="str">
        <f t="shared" si="1847"/>
        <v/>
      </c>
      <c r="N29562" s="10" t="str">
        <f t="shared" si="1844"/>
        <v/>
      </c>
      <c r="O29562" s="10" t="str">
        <f t="shared" si="1846"/>
        <v/>
      </c>
      <c r="Q29562" s="10" t="str">
        <f t="shared" si="1845"/>
        <v/>
      </c>
    </row>
    <row r="29563" spans="13:17" ht="12.75" customHeight="1" x14ac:dyDescent="0.2">
      <c r="M29563" s="10" t="str">
        <f t="shared" si="1847"/>
        <v/>
      </c>
      <c r="N29563" s="10" t="str">
        <f t="shared" si="1844"/>
        <v/>
      </c>
      <c r="O29563" s="10" t="str">
        <f t="shared" si="1846"/>
        <v/>
      </c>
      <c r="Q29563" s="10" t="str">
        <f t="shared" si="1845"/>
        <v/>
      </c>
    </row>
    <row r="29564" spans="13:17" ht="12.75" customHeight="1" x14ac:dyDescent="0.2">
      <c r="M29564" s="10" t="str">
        <f t="shared" si="1847"/>
        <v/>
      </c>
      <c r="N29564" s="10" t="str">
        <f t="shared" si="1844"/>
        <v/>
      </c>
      <c r="O29564" s="10" t="str">
        <f t="shared" si="1846"/>
        <v/>
      </c>
      <c r="Q29564" s="10" t="str">
        <f t="shared" si="1845"/>
        <v/>
      </c>
    </row>
    <row r="29565" spans="13:17" ht="12.75" customHeight="1" x14ac:dyDescent="0.2">
      <c r="M29565" s="10" t="str">
        <f t="shared" si="1847"/>
        <v/>
      </c>
      <c r="N29565" s="10" t="str">
        <f t="shared" si="1844"/>
        <v/>
      </c>
      <c r="O29565" s="10" t="str">
        <f t="shared" si="1846"/>
        <v/>
      </c>
      <c r="Q29565" s="10" t="str">
        <f t="shared" si="1845"/>
        <v/>
      </c>
    </row>
    <row r="29566" spans="13:17" ht="12.75" customHeight="1" x14ac:dyDescent="0.2">
      <c r="M29566" s="10" t="str">
        <f t="shared" si="1847"/>
        <v/>
      </c>
      <c r="N29566" s="10" t="str">
        <f t="shared" si="1844"/>
        <v/>
      </c>
      <c r="O29566" s="10" t="str">
        <f t="shared" si="1846"/>
        <v/>
      </c>
      <c r="Q29566" s="10" t="str">
        <f t="shared" si="1845"/>
        <v/>
      </c>
    </row>
    <row r="29567" spans="13:17" ht="12.75" customHeight="1" x14ac:dyDescent="0.2">
      <c r="M29567" s="10" t="str">
        <f t="shared" si="1847"/>
        <v/>
      </c>
      <c r="N29567" s="10" t="str">
        <f t="shared" si="1844"/>
        <v/>
      </c>
      <c r="O29567" s="10" t="str">
        <f t="shared" si="1846"/>
        <v/>
      </c>
      <c r="Q29567" s="10" t="str">
        <f t="shared" si="1845"/>
        <v/>
      </c>
    </row>
    <row r="29568" spans="13:17" ht="12.75" customHeight="1" x14ac:dyDescent="0.2">
      <c r="M29568" s="10" t="str">
        <f t="shared" si="1847"/>
        <v/>
      </c>
      <c r="N29568" s="10" t="str">
        <f t="shared" si="1844"/>
        <v/>
      </c>
      <c r="O29568" s="10" t="str">
        <f t="shared" si="1846"/>
        <v/>
      </c>
      <c r="Q29568" s="10" t="str">
        <f t="shared" si="1845"/>
        <v/>
      </c>
    </row>
    <row r="29569" spans="13:17" ht="12.75" customHeight="1" x14ac:dyDescent="0.2">
      <c r="M29569" s="10" t="str">
        <f t="shared" si="1847"/>
        <v/>
      </c>
      <c r="N29569" s="10" t="str">
        <f t="shared" si="1844"/>
        <v/>
      </c>
      <c r="O29569" s="10" t="str">
        <f t="shared" si="1846"/>
        <v/>
      </c>
      <c r="Q29569" s="10" t="str">
        <f t="shared" si="1845"/>
        <v/>
      </c>
    </row>
    <row r="29570" spans="13:17" ht="12.75" customHeight="1" x14ac:dyDescent="0.2">
      <c r="M29570" s="10" t="str">
        <f t="shared" si="1847"/>
        <v/>
      </c>
      <c r="N29570" s="10" t="str">
        <f t="shared" ref="N29570:N29633" si="1848">IF(G29570="","",G29570+J29570)</f>
        <v/>
      </c>
      <c r="O29570" s="10" t="str">
        <f t="shared" si="1846"/>
        <v/>
      </c>
      <c r="Q29570" s="10" t="str">
        <f t="shared" ref="Q29570:Q29633" si="1849">IF(C29570="","",IF(P29570="",N29570-G29570,P29570-G29570))</f>
        <v/>
      </c>
    </row>
    <row r="29571" spans="13:17" ht="12.75" customHeight="1" x14ac:dyDescent="0.2">
      <c r="M29571" s="10" t="str">
        <f t="shared" si="1847"/>
        <v/>
      </c>
      <c r="N29571" s="10" t="str">
        <f t="shared" si="1848"/>
        <v/>
      </c>
      <c r="O29571" s="10" t="str">
        <f t="shared" ref="O29571:O29634" si="1850">IF(N29571="","",IF(AND(M29571=M29570,F29571=F29570,K29571=K29570),IF(N29571-N29570&lt;10^-3,NA(),N29571-N29570),NA()))</f>
        <v/>
      </c>
      <c r="Q29571" s="10" t="str">
        <f t="shared" si="1849"/>
        <v/>
      </c>
    </row>
    <row r="29572" spans="13:17" ht="12.75" customHeight="1" x14ac:dyDescent="0.2">
      <c r="M29572" s="10" t="str">
        <f t="shared" ref="M29572:M29635" si="1851">IF(C29572="",IF(M29571&lt;20,M29571+1,""),IF(AND(C29572=C29571,D29572=D29571),M29571,M29571+1))</f>
        <v/>
      </c>
      <c r="N29572" s="10" t="str">
        <f t="shared" si="1848"/>
        <v/>
      </c>
      <c r="O29572" s="10" t="str">
        <f t="shared" si="1850"/>
        <v/>
      </c>
      <c r="Q29572" s="10" t="str">
        <f t="shared" si="1849"/>
        <v/>
      </c>
    </row>
    <row r="29573" spans="13:17" ht="12.75" customHeight="1" x14ac:dyDescent="0.2">
      <c r="M29573" s="10" t="str">
        <f t="shared" si="1851"/>
        <v/>
      </c>
      <c r="N29573" s="10" t="str">
        <f t="shared" si="1848"/>
        <v/>
      </c>
      <c r="O29573" s="10" t="str">
        <f t="shared" si="1850"/>
        <v/>
      </c>
      <c r="Q29573" s="10" t="str">
        <f t="shared" si="1849"/>
        <v/>
      </c>
    </row>
    <row r="29574" spans="13:17" ht="12.75" customHeight="1" x14ac:dyDescent="0.2">
      <c r="M29574" s="10" t="str">
        <f t="shared" si="1851"/>
        <v/>
      </c>
      <c r="N29574" s="10" t="str">
        <f t="shared" si="1848"/>
        <v/>
      </c>
      <c r="O29574" s="10" t="str">
        <f t="shared" si="1850"/>
        <v/>
      </c>
      <c r="Q29574" s="10" t="str">
        <f t="shared" si="1849"/>
        <v/>
      </c>
    </row>
    <row r="29575" spans="13:17" ht="12.75" customHeight="1" x14ac:dyDescent="0.2">
      <c r="M29575" s="10" t="str">
        <f t="shared" si="1851"/>
        <v/>
      </c>
      <c r="N29575" s="10" t="str">
        <f t="shared" si="1848"/>
        <v/>
      </c>
      <c r="O29575" s="10" t="str">
        <f t="shared" si="1850"/>
        <v/>
      </c>
      <c r="Q29575" s="10" t="str">
        <f t="shared" si="1849"/>
        <v/>
      </c>
    </row>
    <row r="29576" spans="13:17" ht="12.75" customHeight="1" x14ac:dyDescent="0.2">
      <c r="M29576" s="10" t="str">
        <f t="shared" si="1851"/>
        <v/>
      </c>
      <c r="N29576" s="10" t="str">
        <f t="shared" si="1848"/>
        <v/>
      </c>
      <c r="O29576" s="10" t="str">
        <f t="shared" si="1850"/>
        <v/>
      </c>
      <c r="Q29576" s="10" t="str">
        <f t="shared" si="1849"/>
        <v/>
      </c>
    </row>
    <row r="29577" spans="13:17" ht="12.75" customHeight="1" x14ac:dyDescent="0.2">
      <c r="M29577" s="10" t="str">
        <f t="shared" si="1851"/>
        <v/>
      </c>
      <c r="N29577" s="10" t="str">
        <f t="shared" si="1848"/>
        <v/>
      </c>
      <c r="O29577" s="10" t="str">
        <f t="shared" si="1850"/>
        <v/>
      </c>
      <c r="Q29577" s="10" t="str">
        <f t="shared" si="1849"/>
        <v/>
      </c>
    </row>
    <row r="29578" spans="13:17" ht="12.75" customHeight="1" x14ac:dyDescent="0.2">
      <c r="M29578" s="10" t="str">
        <f t="shared" si="1851"/>
        <v/>
      </c>
      <c r="N29578" s="10" t="str">
        <f t="shared" si="1848"/>
        <v/>
      </c>
      <c r="O29578" s="10" t="str">
        <f t="shared" si="1850"/>
        <v/>
      </c>
      <c r="Q29578" s="10" t="str">
        <f t="shared" si="1849"/>
        <v/>
      </c>
    </row>
    <row r="29579" spans="13:17" ht="12.75" customHeight="1" x14ac:dyDescent="0.2">
      <c r="M29579" s="10" t="str">
        <f t="shared" si="1851"/>
        <v/>
      </c>
      <c r="N29579" s="10" t="str">
        <f t="shared" si="1848"/>
        <v/>
      </c>
      <c r="O29579" s="10" t="str">
        <f t="shared" si="1850"/>
        <v/>
      </c>
      <c r="Q29579" s="10" t="str">
        <f t="shared" si="1849"/>
        <v/>
      </c>
    </row>
    <row r="29580" spans="13:17" ht="12.75" customHeight="1" x14ac:dyDescent="0.2">
      <c r="M29580" s="10" t="str">
        <f t="shared" si="1851"/>
        <v/>
      </c>
      <c r="N29580" s="10" t="str">
        <f t="shared" si="1848"/>
        <v/>
      </c>
      <c r="O29580" s="10" t="str">
        <f t="shared" si="1850"/>
        <v/>
      </c>
      <c r="Q29580" s="10" t="str">
        <f t="shared" si="1849"/>
        <v/>
      </c>
    </row>
    <row r="29581" spans="13:17" ht="12.75" customHeight="1" x14ac:dyDescent="0.2">
      <c r="M29581" s="10" t="str">
        <f t="shared" si="1851"/>
        <v/>
      </c>
      <c r="N29581" s="10" t="str">
        <f t="shared" si="1848"/>
        <v/>
      </c>
      <c r="O29581" s="10" t="str">
        <f t="shared" si="1850"/>
        <v/>
      </c>
      <c r="Q29581" s="10" t="str">
        <f t="shared" si="1849"/>
        <v/>
      </c>
    </row>
    <row r="29582" spans="13:17" ht="12.75" customHeight="1" x14ac:dyDescent="0.2">
      <c r="M29582" s="10" t="str">
        <f t="shared" si="1851"/>
        <v/>
      </c>
      <c r="N29582" s="10" t="str">
        <f t="shared" si="1848"/>
        <v/>
      </c>
      <c r="O29582" s="10" t="str">
        <f t="shared" si="1850"/>
        <v/>
      </c>
      <c r="Q29582" s="10" t="str">
        <f t="shared" si="1849"/>
        <v/>
      </c>
    </row>
    <row r="29583" spans="13:17" ht="12.75" customHeight="1" x14ac:dyDescent="0.2">
      <c r="M29583" s="10" t="str">
        <f t="shared" si="1851"/>
        <v/>
      </c>
      <c r="N29583" s="10" t="str">
        <f t="shared" si="1848"/>
        <v/>
      </c>
      <c r="O29583" s="10" t="str">
        <f t="shared" si="1850"/>
        <v/>
      </c>
      <c r="Q29583" s="10" t="str">
        <f t="shared" si="1849"/>
        <v/>
      </c>
    </row>
    <row r="29584" spans="13:17" ht="12.75" customHeight="1" x14ac:dyDescent="0.2">
      <c r="M29584" s="10" t="str">
        <f t="shared" si="1851"/>
        <v/>
      </c>
      <c r="N29584" s="10" t="str">
        <f t="shared" si="1848"/>
        <v/>
      </c>
      <c r="O29584" s="10" t="str">
        <f t="shared" si="1850"/>
        <v/>
      </c>
      <c r="Q29584" s="10" t="str">
        <f t="shared" si="1849"/>
        <v/>
      </c>
    </row>
    <row r="29585" spans="13:17" ht="12.75" customHeight="1" x14ac:dyDescent="0.2">
      <c r="M29585" s="10" t="str">
        <f t="shared" si="1851"/>
        <v/>
      </c>
      <c r="N29585" s="10" t="str">
        <f t="shared" si="1848"/>
        <v/>
      </c>
      <c r="O29585" s="10" t="str">
        <f t="shared" si="1850"/>
        <v/>
      </c>
      <c r="Q29585" s="10" t="str">
        <f t="shared" si="1849"/>
        <v/>
      </c>
    </row>
    <row r="29586" spans="13:17" ht="12.75" customHeight="1" x14ac:dyDescent="0.2">
      <c r="M29586" s="10" t="str">
        <f t="shared" si="1851"/>
        <v/>
      </c>
      <c r="N29586" s="10" t="str">
        <f t="shared" si="1848"/>
        <v/>
      </c>
      <c r="O29586" s="10" t="str">
        <f t="shared" si="1850"/>
        <v/>
      </c>
      <c r="Q29586" s="10" t="str">
        <f t="shared" si="1849"/>
        <v/>
      </c>
    </row>
    <row r="29587" spans="13:17" ht="12.75" customHeight="1" x14ac:dyDescent="0.2">
      <c r="M29587" s="10" t="str">
        <f t="shared" si="1851"/>
        <v/>
      </c>
      <c r="N29587" s="10" t="str">
        <f t="shared" si="1848"/>
        <v/>
      </c>
      <c r="O29587" s="10" t="str">
        <f t="shared" si="1850"/>
        <v/>
      </c>
      <c r="Q29587" s="10" t="str">
        <f t="shared" si="1849"/>
        <v/>
      </c>
    </row>
    <row r="29588" spans="13:17" ht="12.75" customHeight="1" x14ac:dyDescent="0.2">
      <c r="M29588" s="10" t="str">
        <f t="shared" si="1851"/>
        <v/>
      </c>
      <c r="N29588" s="10" t="str">
        <f t="shared" si="1848"/>
        <v/>
      </c>
      <c r="O29588" s="10" t="str">
        <f t="shared" si="1850"/>
        <v/>
      </c>
      <c r="Q29588" s="10" t="str">
        <f t="shared" si="1849"/>
        <v/>
      </c>
    </row>
    <row r="29589" spans="13:17" ht="12.75" customHeight="1" x14ac:dyDescent="0.2">
      <c r="M29589" s="10" t="str">
        <f t="shared" si="1851"/>
        <v/>
      </c>
      <c r="N29589" s="10" t="str">
        <f t="shared" si="1848"/>
        <v/>
      </c>
      <c r="O29589" s="10" t="str">
        <f t="shared" si="1850"/>
        <v/>
      </c>
      <c r="Q29589" s="10" t="str">
        <f t="shared" si="1849"/>
        <v/>
      </c>
    </row>
    <row r="29590" spans="13:17" ht="12.75" customHeight="1" x14ac:dyDescent="0.2">
      <c r="M29590" s="10" t="str">
        <f t="shared" si="1851"/>
        <v/>
      </c>
      <c r="N29590" s="10" t="str">
        <f t="shared" si="1848"/>
        <v/>
      </c>
      <c r="O29590" s="10" t="str">
        <f t="shared" si="1850"/>
        <v/>
      </c>
      <c r="Q29590" s="10" t="str">
        <f t="shared" si="1849"/>
        <v/>
      </c>
    </row>
    <row r="29591" spans="13:17" ht="12.75" customHeight="1" x14ac:dyDescent="0.2">
      <c r="M29591" s="10" t="str">
        <f t="shared" si="1851"/>
        <v/>
      </c>
      <c r="N29591" s="10" t="str">
        <f t="shared" si="1848"/>
        <v/>
      </c>
      <c r="O29591" s="10" t="str">
        <f t="shared" si="1850"/>
        <v/>
      </c>
      <c r="Q29591" s="10" t="str">
        <f t="shared" si="1849"/>
        <v/>
      </c>
    </row>
    <row r="29592" spans="13:17" ht="12.75" customHeight="1" x14ac:dyDescent="0.2">
      <c r="M29592" s="10" t="str">
        <f t="shared" si="1851"/>
        <v/>
      </c>
      <c r="N29592" s="10" t="str">
        <f t="shared" si="1848"/>
        <v/>
      </c>
      <c r="O29592" s="10" t="str">
        <f t="shared" si="1850"/>
        <v/>
      </c>
      <c r="Q29592" s="10" t="str">
        <f t="shared" si="1849"/>
        <v/>
      </c>
    </row>
    <row r="29593" spans="13:17" ht="12.75" customHeight="1" x14ac:dyDescent="0.2">
      <c r="M29593" s="10" t="str">
        <f t="shared" si="1851"/>
        <v/>
      </c>
      <c r="N29593" s="10" t="str">
        <f t="shared" si="1848"/>
        <v/>
      </c>
      <c r="O29593" s="10" t="str">
        <f t="shared" si="1850"/>
        <v/>
      </c>
      <c r="Q29593" s="10" t="str">
        <f t="shared" si="1849"/>
        <v/>
      </c>
    </row>
    <row r="29594" spans="13:17" ht="12.75" customHeight="1" x14ac:dyDescent="0.2">
      <c r="M29594" s="10" t="str">
        <f t="shared" si="1851"/>
        <v/>
      </c>
      <c r="N29594" s="10" t="str">
        <f t="shared" si="1848"/>
        <v/>
      </c>
      <c r="O29594" s="10" t="str">
        <f t="shared" si="1850"/>
        <v/>
      </c>
      <c r="Q29594" s="10" t="str">
        <f t="shared" si="1849"/>
        <v/>
      </c>
    </row>
    <row r="29595" spans="13:17" ht="12.75" customHeight="1" x14ac:dyDescent="0.2">
      <c r="M29595" s="10" t="str">
        <f t="shared" si="1851"/>
        <v/>
      </c>
      <c r="N29595" s="10" t="str">
        <f t="shared" si="1848"/>
        <v/>
      </c>
      <c r="O29595" s="10" t="str">
        <f t="shared" si="1850"/>
        <v/>
      </c>
      <c r="Q29595" s="10" t="str">
        <f t="shared" si="1849"/>
        <v/>
      </c>
    </row>
    <row r="29596" spans="13:17" ht="12.75" customHeight="1" x14ac:dyDescent="0.2">
      <c r="M29596" s="10" t="str">
        <f t="shared" si="1851"/>
        <v/>
      </c>
      <c r="N29596" s="10" t="str">
        <f t="shared" si="1848"/>
        <v/>
      </c>
      <c r="O29596" s="10" t="str">
        <f t="shared" si="1850"/>
        <v/>
      </c>
      <c r="Q29596" s="10" t="str">
        <f t="shared" si="1849"/>
        <v/>
      </c>
    </row>
    <row r="29597" spans="13:17" ht="12.75" customHeight="1" x14ac:dyDescent="0.2">
      <c r="M29597" s="10" t="str">
        <f t="shared" si="1851"/>
        <v/>
      </c>
      <c r="N29597" s="10" t="str">
        <f t="shared" si="1848"/>
        <v/>
      </c>
      <c r="O29597" s="10" t="str">
        <f t="shared" si="1850"/>
        <v/>
      </c>
      <c r="Q29597" s="10" t="str">
        <f t="shared" si="1849"/>
        <v/>
      </c>
    </row>
    <row r="29598" spans="13:17" ht="12.75" customHeight="1" x14ac:dyDescent="0.2">
      <c r="M29598" s="10" t="str">
        <f t="shared" si="1851"/>
        <v/>
      </c>
      <c r="N29598" s="10" t="str">
        <f t="shared" si="1848"/>
        <v/>
      </c>
      <c r="O29598" s="10" t="str">
        <f t="shared" si="1850"/>
        <v/>
      </c>
      <c r="Q29598" s="10" t="str">
        <f t="shared" si="1849"/>
        <v/>
      </c>
    </row>
    <row r="29599" spans="13:17" ht="12.75" customHeight="1" x14ac:dyDescent="0.2">
      <c r="M29599" s="10" t="str">
        <f t="shared" si="1851"/>
        <v/>
      </c>
      <c r="N29599" s="10" t="str">
        <f t="shared" si="1848"/>
        <v/>
      </c>
      <c r="O29599" s="10" t="str">
        <f t="shared" si="1850"/>
        <v/>
      </c>
      <c r="Q29599" s="10" t="str">
        <f t="shared" si="1849"/>
        <v/>
      </c>
    </row>
    <row r="29600" spans="13:17" ht="12.75" customHeight="1" x14ac:dyDescent="0.2">
      <c r="M29600" s="10" t="str">
        <f t="shared" si="1851"/>
        <v/>
      </c>
      <c r="N29600" s="10" t="str">
        <f t="shared" si="1848"/>
        <v/>
      </c>
      <c r="O29600" s="10" t="str">
        <f t="shared" si="1850"/>
        <v/>
      </c>
      <c r="Q29600" s="10" t="str">
        <f t="shared" si="1849"/>
        <v/>
      </c>
    </row>
    <row r="29601" spans="13:17" ht="12.75" customHeight="1" x14ac:dyDescent="0.2">
      <c r="M29601" s="10" t="str">
        <f t="shared" si="1851"/>
        <v/>
      </c>
      <c r="N29601" s="10" t="str">
        <f t="shared" si="1848"/>
        <v/>
      </c>
      <c r="O29601" s="10" t="str">
        <f t="shared" si="1850"/>
        <v/>
      </c>
      <c r="Q29601" s="10" t="str">
        <f t="shared" si="1849"/>
        <v/>
      </c>
    </row>
    <row r="29602" spans="13:17" ht="12.75" customHeight="1" x14ac:dyDescent="0.2">
      <c r="M29602" s="10" t="str">
        <f t="shared" si="1851"/>
        <v/>
      </c>
      <c r="N29602" s="10" t="str">
        <f t="shared" si="1848"/>
        <v/>
      </c>
      <c r="O29602" s="10" t="str">
        <f t="shared" si="1850"/>
        <v/>
      </c>
      <c r="Q29602" s="10" t="str">
        <f t="shared" si="1849"/>
        <v/>
      </c>
    </row>
    <row r="29603" spans="13:17" ht="12.75" customHeight="1" x14ac:dyDescent="0.2">
      <c r="M29603" s="10" t="str">
        <f t="shared" si="1851"/>
        <v/>
      </c>
      <c r="N29603" s="10" t="str">
        <f t="shared" si="1848"/>
        <v/>
      </c>
      <c r="O29603" s="10" t="str">
        <f t="shared" si="1850"/>
        <v/>
      </c>
      <c r="Q29603" s="10" t="str">
        <f t="shared" si="1849"/>
        <v/>
      </c>
    </row>
    <row r="29604" spans="13:17" ht="12.75" customHeight="1" x14ac:dyDescent="0.2">
      <c r="M29604" s="10" t="str">
        <f t="shared" si="1851"/>
        <v/>
      </c>
      <c r="N29604" s="10" t="str">
        <f t="shared" si="1848"/>
        <v/>
      </c>
      <c r="O29604" s="10" t="str">
        <f t="shared" si="1850"/>
        <v/>
      </c>
      <c r="Q29604" s="10" t="str">
        <f t="shared" si="1849"/>
        <v/>
      </c>
    </row>
    <row r="29605" spans="13:17" ht="12.75" customHeight="1" x14ac:dyDescent="0.2">
      <c r="M29605" s="10" t="str">
        <f t="shared" si="1851"/>
        <v/>
      </c>
      <c r="N29605" s="10" t="str">
        <f t="shared" si="1848"/>
        <v/>
      </c>
      <c r="O29605" s="10" t="str">
        <f t="shared" si="1850"/>
        <v/>
      </c>
      <c r="Q29605" s="10" t="str">
        <f t="shared" si="1849"/>
        <v/>
      </c>
    </row>
    <row r="29606" spans="13:17" ht="12.75" customHeight="1" x14ac:dyDescent="0.2">
      <c r="M29606" s="10" t="str">
        <f t="shared" si="1851"/>
        <v/>
      </c>
      <c r="N29606" s="10" t="str">
        <f t="shared" si="1848"/>
        <v/>
      </c>
      <c r="O29606" s="10" t="str">
        <f t="shared" si="1850"/>
        <v/>
      </c>
      <c r="Q29606" s="10" t="str">
        <f t="shared" si="1849"/>
        <v/>
      </c>
    </row>
    <row r="29607" spans="13:17" ht="12.75" customHeight="1" x14ac:dyDescent="0.2">
      <c r="M29607" s="10" t="str">
        <f t="shared" si="1851"/>
        <v/>
      </c>
      <c r="N29607" s="10" t="str">
        <f t="shared" si="1848"/>
        <v/>
      </c>
      <c r="O29607" s="10" t="str">
        <f t="shared" si="1850"/>
        <v/>
      </c>
      <c r="Q29607" s="10" t="str">
        <f t="shared" si="1849"/>
        <v/>
      </c>
    </row>
    <row r="29608" spans="13:17" ht="12.75" customHeight="1" x14ac:dyDescent="0.2">
      <c r="M29608" s="10" t="str">
        <f t="shared" si="1851"/>
        <v/>
      </c>
      <c r="N29608" s="10" t="str">
        <f t="shared" si="1848"/>
        <v/>
      </c>
      <c r="O29608" s="10" t="str">
        <f t="shared" si="1850"/>
        <v/>
      </c>
      <c r="Q29608" s="10" t="str">
        <f t="shared" si="1849"/>
        <v/>
      </c>
    </row>
    <row r="29609" spans="13:17" ht="12.75" customHeight="1" x14ac:dyDescent="0.2">
      <c r="M29609" s="10" t="str">
        <f t="shared" si="1851"/>
        <v/>
      </c>
      <c r="N29609" s="10" t="str">
        <f t="shared" si="1848"/>
        <v/>
      </c>
      <c r="O29609" s="10" t="str">
        <f t="shared" si="1850"/>
        <v/>
      </c>
      <c r="Q29609" s="10" t="str">
        <f t="shared" si="1849"/>
        <v/>
      </c>
    </row>
    <row r="29610" spans="13:17" ht="12.75" customHeight="1" x14ac:dyDescent="0.2">
      <c r="M29610" s="10" t="str">
        <f t="shared" si="1851"/>
        <v/>
      </c>
      <c r="N29610" s="10" t="str">
        <f t="shared" si="1848"/>
        <v/>
      </c>
      <c r="O29610" s="10" t="str">
        <f t="shared" si="1850"/>
        <v/>
      </c>
      <c r="Q29610" s="10" t="str">
        <f t="shared" si="1849"/>
        <v/>
      </c>
    </row>
    <row r="29611" spans="13:17" ht="12.75" customHeight="1" x14ac:dyDescent="0.2">
      <c r="M29611" s="10" t="str">
        <f t="shared" si="1851"/>
        <v/>
      </c>
      <c r="N29611" s="10" t="str">
        <f t="shared" si="1848"/>
        <v/>
      </c>
      <c r="O29611" s="10" t="str">
        <f t="shared" si="1850"/>
        <v/>
      </c>
      <c r="Q29611" s="10" t="str">
        <f t="shared" si="1849"/>
        <v/>
      </c>
    </row>
    <row r="29612" spans="13:17" ht="12.75" customHeight="1" x14ac:dyDescent="0.2">
      <c r="M29612" s="10" t="str">
        <f t="shared" si="1851"/>
        <v/>
      </c>
      <c r="N29612" s="10" t="str">
        <f t="shared" si="1848"/>
        <v/>
      </c>
      <c r="O29612" s="10" t="str">
        <f t="shared" si="1850"/>
        <v/>
      </c>
      <c r="Q29612" s="10" t="str">
        <f t="shared" si="1849"/>
        <v/>
      </c>
    </row>
    <row r="29613" spans="13:17" ht="12.75" customHeight="1" x14ac:dyDescent="0.2">
      <c r="M29613" s="10" t="str">
        <f t="shared" si="1851"/>
        <v/>
      </c>
      <c r="N29613" s="10" t="str">
        <f t="shared" si="1848"/>
        <v/>
      </c>
      <c r="O29613" s="10" t="str">
        <f t="shared" si="1850"/>
        <v/>
      </c>
      <c r="Q29613" s="10" t="str">
        <f t="shared" si="1849"/>
        <v/>
      </c>
    </row>
    <row r="29614" spans="13:17" ht="12.75" customHeight="1" x14ac:dyDescent="0.2">
      <c r="M29614" s="10" t="str">
        <f t="shared" si="1851"/>
        <v/>
      </c>
      <c r="N29614" s="10" t="str">
        <f t="shared" si="1848"/>
        <v/>
      </c>
      <c r="O29614" s="10" t="str">
        <f t="shared" si="1850"/>
        <v/>
      </c>
      <c r="Q29614" s="10" t="str">
        <f t="shared" si="1849"/>
        <v/>
      </c>
    </row>
    <row r="29615" spans="13:17" ht="12.75" customHeight="1" x14ac:dyDescent="0.2">
      <c r="M29615" s="10" t="str">
        <f t="shared" si="1851"/>
        <v/>
      </c>
      <c r="N29615" s="10" t="str">
        <f t="shared" si="1848"/>
        <v/>
      </c>
      <c r="O29615" s="10" t="str">
        <f t="shared" si="1850"/>
        <v/>
      </c>
      <c r="Q29615" s="10" t="str">
        <f t="shared" si="1849"/>
        <v/>
      </c>
    </row>
    <row r="29616" spans="13:17" ht="12.75" customHeight="1" x14ac:dyDescent="0.2">
      <c r="M29616" s="10" t="str">
        <f t="shared" si="1851"/>
        <v/>
      </c>
      <c r="N29616" s="10" t="str">
        <f t="shared" si="1848"/>
        <v/>
      </c>
      <c r="O29616" s="10" t="str">
        <f t="shared" si="1850"/>
        <v/>
      </c>
      <c r="Q29616" s="10" t="str">
        <f t="shared" si="1849"/>
        <v/>
      </c>
    </row>
    <row r="29617" spans="13:17" ht="12.75" customHeight="1" x14ac:dyDescent="0.2">
      <c r="M29617" s="10" t="str">
        <f t="shared" si="1851"/>
        <v/>
      </c>
      <c r="N29617" s="10" t="str">
        <f t="shared" si="1848"/>
        <v/>
      </c>
      <c r="O29617" s="10" t="str">
        <f t="shared" si="1850"/>
        <v/>
      </c>
      <c r="Q29617" s="10" t="str">
        <f t="shared" si="1849"/>
        <v/>
      </c>
    </row>
    <row r="29618" spans="13:17" ht="12.75" customHeight="1" x14ac:dyDescent="0.2">
      <c r="M29618" s="10" t="str">
        <f t="shared" si="1851"/>
        <v/>
      </c>
      <c r="N29618" s="10" t="str">
        <f t="shared" si="1848"/>
        <v/>
      </c>
      <c r="O29618" s="10" t="str">
        <f t="shared" si="1850"/>
        <v/>
      </c>
      <c r="Q29618" s="10" t="str">
        <f t="shared" si="1849"/>
        <v/>
      </c>
    </row>
    <row r="29619" spans="13:17" ht="12.75" customHeight="1" x14ac:dyDescent="0.2">
      <c r="M29619" s="10" t="str">
        <f t="shared" si="1851"/>
        <v/>
      </c>
      <c r="N29619" s="10" t="str">
        <f t="shared" si="1848"/>
        <v/>
      </c>
      <c r="O29619" s="10" t="str">
        <f t="shared" si="1850"/>
        <v/>
      </c>
      <c r="Q29619" s="10" t="str">
        <f t="shared" si="1849"/>
        <v/>
      </c>
    </row>
    <row r="29620" spans="13:17" ht="12.75" customHeight="1" x14ac:dyDescent="0.2">
      <c r="M29620" s="10" t="str">
        <f t="shared" si="1851"/>
        <v/>
      </c>
      <c r="N29620" s="10" t="str">
        <f t="shared" si="1848"/>
        <v/>
      </c>
      <c r="O29620" s="10" t="str">
        <f t="shared" si="1850"/>
        <v/>
      </c>
      <c r="Q29620" s="10" t="str">
        <f t="shared" si="1849"/>
        <v/>
      </c>
    </row>
    <row r="29621" spans="13:17" ht="12.75" customHeight="1" x14ac:dyDescent="0.2">
      <c r="M29621" s="10" t="str">
        <f t="shared" si="1851"/>
        <v/>
      </c>
      <c r="N29621" s="10" t="str">
        <f t="shared" si="1848"/>
        <v/>
      </c>
      <c r="O29621" s="10" t="str">
        <f t="shared" si="1850"/>
        <v/>
      </c>
      <c r="Q29621" s="10" t="str">
        <f t="shared" si="1849"/>
        <v/>
      </c>
    </row>
    <row r="29622" spans="13:17" ht="12.75" customHeight="1" x14ac:dyDescent="0.2">
      <c r="M29622" s="10" t="str">
        <f t="shared" si="1851"/>
        <v/>
      </c>
      <c r="N29622" s="10" t="str">
        <f t="shared" si="1848"/>
        <v/>
      </c>
      <c r="O29622" s="10" t="str">
        <f t="shared" si="1850"/>
        <v/>
      </c>
      <c r="Q29622" s="10" t="str">
        <f t="shared" si="1849"/>
        <v/>
      </c>
    </row>
    <row r="29623" spans="13:17" ht="12.75" customHeight="1" x14ac:dyDescent="0.2">
      <c r="M29623" s="10" t="str">
        <f t="shared" si="1851"/>
        <v/>
      </c>
      <c r="N29623" s="10" t="str">
        <f t="shared" si="1848"/>
        <v/>
      </c>
      <c r="O29623" s="10" t="str">
        <f t="shared" si="1850"/>
        <v/>
      </c>
      <c r="Q29623" s="10" t="str">
        <f t="shared" si="1849"/>
        <v/>
      </c>
    </row>
    <row r="29624" spans="13:17" ht="12.75" customHeight="1" x14ac:dyDescent="0.2">
      <c r="M29624" s="10" t="str">
        <f t="shared" si="1851"/>
        <v/>
      </c>
      <c r="N29624" s="10" t="str">
        <f t="shared" si="1848"/>
        <v/>
      </c>
      <c r="O29624" s="10" t="str">
        <f t="shared" si="1850"/>
        <v/>
      </c>
      <c r="Q29624" s="10" t="str">
        <f t="shared" si="1849"/>
        <v/>
      </c>
    </row>
    <row r="29625" spans="13:17" ht="12.75" customHeight="1" x14ac:dyDescent="0.2">
      <c r="M29625" s="10" t="str">
        <f t="shared" si="1851"/>
        <v/>
      </c>
      <c r="N29625" s="10" t="str">
        <f t="shared" si="1848"/>
        <v/>
      </c>
      <c r="O29625" s="10" t="str">
        <f t="shared" si="1850"/>
        <v/>
      </c>
      <c r="Q29625" s="10" t="str">
        <f t="shared" si="1849"/>
        <v/>
      </c>
    </row>
    <row r="29626" spans="13:17" ht="12.75" customHeight="1" x14ac:dyDescent="0.2">
      <c r="M29626" s="10" t="str">
        <f t="shared" si="1851"/>
        <v/>
      </c>
      <c r="N29626" s="10" t="str">
        <f t="shared" si="1848"/>
        <v/>
      </c>
      <c r="O29626" s="10" t="str">
        <f t="shared" si="1850"/>
        <v/>
      </c>
      <c r="Q29626" s="10" t="str">
        <f t="shared" si="1849"/>
        <v/>
      </c>
    </row>
    <row r="29627" spans="13:17" ht="12.75" customHeight="1" x14ac:dyDescent="0.2">
      <c r="M29627" s="10" t="str">
        <f t="shared" si="1851"/>
        <v/>
      </c>
      <c r="N29627" s="10" t="str">
        <f t="shared" si="1848"/>
        <v/>
      </c>
      <c r="O29627" s="10" t="str">
        <f t="shared" si="1850"/>
        <v/>
      </c>
      <c r="Q29627" s="10" t="str">
        <f t="shared" si="1849"/>
        <v/>
      </c>
    </row>
    <row r="29628" spans="13:17" ht="12.75" customHeight="1" x14ac:dyDescent="0.2">
      <c r="M29628" s="10" t="str">
        <f t="shared" si="1851"/>
        <v/>
      </c>
      <c r="N29628" s="10" t="str">
        <f t="shared" si="1848"/>
        <v/>
      </c>
      <c r="O29628" s="10" t="str">
        <f t="shared" si="1850"/>
        <v/>
      </c>
      <c r="Q29628" s="10" t="str">
        <f t="shared" si="1849"/>
        <v/>
      </c>
    </row>
    <row r="29629" spans="13:17" ht="12.75" customHeight="1" x14ac:dyDescent="0.2">
      <c r="M29629" s="10" t="str">
        <f t="shared" si="1851"/>
        <v/>
      </c>
      <c r="N29629" s="10" t="str">
        <f t="shared" si="1848"/>
        <v/>
      </c>
      <c r="O29629" s="10" t="str">
        <f t="shared" si="1850"/>
        <v/>
      </c>
      <c r="Q29629" s="10" t="str">
        <f t="shared" si="1849"/>
        <v/>
      </c>
    </row>
    <row r="29630" spans="13:17" ht="12.75" customHeight="1" x14ac:dyDescent="0.2">
      <c r="M29630" s="10" t="str">
        <f t="shared" si="1851"/>
        <v/>
      </c>
      <c r="N29630" s="10" t="str">
        <f t="shared" si="1848"/>
        <v/>
      </c>
      <c r="O29630" s="10" t="str">
        <f t="shared" si="1850"/>
        <v/>
      </c>
      <c r="Q29630" s="10" t="str">
        <f t="shared" si="1849"/>
        <v/>
      </c>
    </row>
    <row r="29631" spans="13:17" ht="12.75" customHeight="1" x14ac:dyDescent="0.2">
      <c r="M29631" s="10" t="str">
        <f t="shared" si="1851"/>
        <v/>
      </c>
      <c r="N29631" s="10" t="str">
        <f t="shared" si="1848"/>
        <v/>
      </c>
      <c r="O29631" s="10" t="str">
        <f t="shared" si="1850"/>
        <v/>
      </c>
      <c r="Q29631" s="10" t="str">
        <f t="shared" si="1849"/>
        <v/>
      </c>
    </row>
    <row r="29632" spans="13:17" ht="12.75" customHeight="1" x14ac:dyDescent="0.2">
      <c r="M29632" s="10" t="str">
        <f t="shared" si="1851"/>
        <v/>
      </c>
      <c r="N29632" s="10" t="str">
        <f t="shared" si="1848"/>
        <v/>
      </c>
      <c r="O29632" s="10" t="str">
        <f t="shared" si="1850"/>
        <v/>
      </c>
      <c r="Q29632" s="10" t="str">
        <f t="shared" si="1849"/>
        <v/>
      </c>
    </row>
    <row r="29633" spans="13:17" ht="12.75" customHeight="1" x14ac:dyDescent="0.2">
      <c r="M29633" s="10" t="str">
        <f t="shared" si="1851"/>
        <v/>
      </c>
      <c r="N29633" s="10" t="str">
        <f t="shared" si="1848"/>
        <v/>
      </c>
      <c r="O29633" s="10" t="str">
        <f t="shared" si="1850"/>
        <v/>
      </c>
      <c r="Q29633" s="10" t="str">
        <f t="shared" si="1849"/>
        <v/>
      </c>
    </row>
    <row r="29634" spans="13:17" ht="12.75" customHeight="1" x14ac:dyDescent="0.2">
      <c r="M29634" s="10" t="str">
        <f t="shared" si="1851"/>
        <v/>
      </c>
      <c r="N29634" s="10" t="str">
        <f t="shared" ref="N29634:N29697" si="1852">IF(G29634="","",G29634+J29634)</f>
        <v/>
      </c>
      <c r="O29634" s="10" t="str">
        <f t="shared" si="1850"/>
        <v/>
      </c>
      <c r="Q29634" s="10" t="str">
        <f t="shared" ref="Q29634:Q29697" si="1853">IF(C29634="","",IF(P29634="",N29634-G29634,P29634-G29634))</f>
        <v/>
      </c>
    </row>
    <row r="29635" spans="13:17" ht="12.75" customHeight="1" x14ac:dyDescent="0.2">
      <c r="M29635" s="10" t="str">
        <f t="shared" si="1851"/>
        <v/>
      </c>
      <c r="N29635" s="10" t="str">
        <f t="shared" si="1852"/>
        <v/>
      </c>
      <c r="O29635" s="10" t="str">
        <f t="shared" ref="O29635:O29698" si="1854">IF(N29635="","",IF(AND(M29635=M29634,F29635=F29634,K29635=K29634),IF(N29635-N29634&lt;10^-3,NA(),N29635-N29634),NA()))</f>
        <v/>
      </c>
      <c r="Q29635" s="10" t="str">
        <f t="shared" si="1853"/>
        <v/>
      </c>
    </row>
    <row r="29636" spans="13:17" ht="12.75" customHeight="1" x14ac:dyDescent="0.2">
      <c r="M29636" s="10" t="str">
        <f t="shared" ref="M29636:M29699" si="1855">IF(C29636="",IF(M29635&lt;20,M29635+1,""),IF(AND(C29636=C29635,D29636=D29635),M29635,M29635+1))</f>
        <v/>
      </c>
      <c r="N29636" s="10" t="str">
        <f t="shared" si="1852"/>
        <v/>
      </c>
      <c r="O29636" s="10" t="str">
        <f t="shared" si="1854"/>
        <v/>
      </c>
      <c r="Q29636" s="10" t="str">
        <f t="shared" si="1853"/>
        <v/>
      </c>
    </row>
    <row r="29637" spans="13:17" ht="12.75" customHeight="1" x14ac:dyDescent="0.2">
      <c r="M29637" s="10" t="str">
        <f t="shared" si="1855"/>
        <v/>
      </c>
      <c r="N29637" s="10" t="str">
        <f t="shared" si="1852"/>
        <v/>
      </c>
      <c r="O29637" s="10" t="str">
        <f t="shared" si="1854"/>
        <v/>
      </c>
      <c r="Q29637" s="10" t="str">
        <f t="shared" si="1853"/>
        <v/>
      </c>
    </row>
    <row r="29638" spans="13:17" ht="12.75" customHeight="1" x14ac:dyDescent="0.2">
      <c r="M29638" s="10" t="str">
        <f t="shared" si="1855"/>
        <v/>
      </c>
      <c r="N29638" s="10" t="str">
        <f t="shared" si="1852"/>
        <v/>
      </c>
      <c r="O29638" s="10" t="str">
        <f t="shared" si="1854"/>
        <v/>
      </c>
      <c r="Q29638" s="10" t="str">
        <f t="shared" si="1853"/>
        <v/>
      </c>
    </row>
    <row r="29639" spans="13:17" ht="12.75" customHeight="1" x14ac:dyDescent="0.2">
      <c r="M29639" s="10" t="str">
        <f t="shared" si="1855"/>
        <v/>
      </c>
      <c r="N29639" s="10" t="str">
        <f t="shared" si="1852"/>
        <v/>
      </c>
      <c r="O29639" s="10" t="str">
        <f t="shared" si="1854"/>
        <v/>
      </c>
      <c r="Q29639" s="10" t="str">
        <f t="shared" si="1853"/>
        <v/>
      </c>
    </row>
    <row r="29640" spans="13:17" ht="12.75" customHeight="1" x14ac:dyDescent="0.2">
      <c r="M29640" s="10" t="str">
        <f t="shared" si="1855"/>
        <v/>
      </c>
      <c r="N29640" s="10" t="str">
        <f t="shared" si="1852"/>
        <v/>
      </c>
      <c r="O29640" s="10" t="str">
        <f t="shared" si="1854"/>
        <v/>
      </c>
      <c r="Q29640" s="10" t="str">
        <f t="shared" si="1853"/>
        <v/>
      </c>
    </row>
    <row r="29641" spans="13:17" ht="12.75" customHeight="1" x14ac:dyDescent="0.2">
      <c r="M29641" s="10" t="str">
        <f t="shared" si="1855"/>
        <v/>
      </c>
      <c r="N29641" s="10" t="str">
        <f t="shared" si="1852"/>
        <v/>
      </c>
      <c r="O29641" s="10" t="str">
        <f t="shared" si="1854"/>
        <v/>
      </c>
      <c r="Q29641" s="10" t="str">
        <f t="shared" si="1853"/>
        <v/>
      </c>
    </row>
    <row r="29642" spans="13:17" ht="12.75" customHeight="1" x14ac:dyDescent="0.2">
      <c r="M29642" s="10" t="str">
        <f t="shared" si="1855"/>
        <v/>
      </c>
      <c r="N29642" s="10" t="str">
        <f t="shared" si="1852"/>
        <v/>
      </c>
      <c r="O29642" s="10" t="str">
        <f t="shared" si="1854"/>
        <v/>
      </c>
      <c r="Q29642" s="10" t="str">
        <f t="shared" si="1853"/>
        <v/>
      </c>
    </row>
    <row r="29643" spans="13:17" ht="12.75" customHeight="1" x14ac:dyDescent="0.2">
      <c r="M29643" s="10" t="str">
        <f t="shared" si="1855"/>
        <v/>
      </c>
      <c r="N29643" s="10" t="str">
        <f t="shared" si="1852"/>
        <v/>
      </c>
      <c r="O29643" s="10" t="str">
        <f t="shared" si="1854"/>
        <v/>
      </c>
      <c r="Q29643" s="10" t="str">
        <f t="shared" si="1853"/>
        <v/>
      </c>
    </row>
    <row r="29644" spans="13:17" ht="12.75" customHeight="1" x14ac:dyDescent="0.2">
      <c r="M29644" s="10" t="str">
        <f t="shared" si="1855"/>
        <v/>
      </c>
      <c r="N29644" s="10" t="str">
        <f t="shared" si="1852"/>
        <v/>
      </c>
      <c r="O29644" s="10" t="str">
        <f t="shared" si="1854"/>
        <v/>
      </c>
      <c r="Q29644" s="10" t="str">
        <f t="shared" si="1853"/>
        <v/>
      </c>
    </row>
    <row r="29645" spans="13:17" ht="12.75" customHeight="1" x14ac:dyDescent="0.2">
      <c r="M29645" s="10" t="str">
        <f t="shared" si="1855"/>
        <v/>
      </c>
      <c r="N29645" s="10" t="str">
        <f t="shared" si="1852"/>
        <v/>
      </c>
      <c r="O29645" s="10" t="str">
        <f t="shared" si="1854"/>
        <v/>
      </c>
      <c r="Q29645" s="10" t="str">
        <f t="shared" si="1853"/>
        <v/>
      </c>
    </row>
    <row r="29646" spans="13:17" ht="12.75" customHeight="1" x14ac:dyDescent="0.2">
      <c r="M29646" s="10" t="str">
        <f t="shared" si="1855"/>
        <v/>
      </c>
      <c r="N29646" s="10" t="str">
        <f t="shared" si="1852"/>
        <v/>
      </c>
      <c r="O29646" s="10" t="str">
        <f t="shared" si="1854"/>
        <v/>
      </c>
      <c r="Q29646" s="10" t="str">
        <f t="shared" si="1853"/>
        <v/>
      </c>
    </row>
    <row r="29647" spans="13:17" ht="12.75" customHeight="1" x14ac:dyDescent="0.2">
      <c r="M29647" s="10" t="str">
        <f t="shared" si="1855"/>
        <v/>
      </c>
      <c r="N29647" s="10" t="str">
        <f t="shared" si="1852"/>
        <v/>
      </c>
      <c r="O29647" s="10" t="str">
        <f t="shared" si="1854"/>
        <v/>
      </c>
      <c r="Q29647" s="10" t="str">
        <f t="shared" si="1853"/>
        <v/>
      </c>
    </row>
    <row r="29648" spans="13:17" ht="12.75" customHeight="1" x14ac:dyDescent="0.2">
      <c r="M29648" s="10" t="str">
        <f t="shared" si="1855"/>
        <v/>
      </c>
      <c r="N29648" s="10" t="str">
        <f t="shared" si="1852"/>
        <v/>
      </c>
      <c r="O29648" s="10" t="str">
        <f t="shared" si="1854"/>
        <v/>
      </c>
      <c r="Q29648" s="10" t="str">
        <f t="shared" si="1853"/>
        <v/>
      </c>
    </row>
    <row r="29649" spans="13:17" ht="12.75" customHeight="1" x14ac:dyDescent="0.2">
      <c r="M29649" s="10" t="str">
        <f t="shared" si="1855"/>
        <v/>
      </c>
      <c r="N29649" s="10" t="str">
        <f t="shared" si="1852"/>
        <v/>
      </c>
      <c r="O29649" s="10" t="str">
        <f t="shared" si="1854"/>
        <v/>
      </c>
      <c r="Q29649" s="10" t="str">
        <f t="shared" si="1853"/>
        <v/>
      </c>
    </row>
    <row r="29650" spans="13:17" ht="12.75" customHeight="1" x14ac:dyDescent="0.2">
      <c r="M29650" s="10" t="str">
        <f t="shared" si="1855"/>
        <v/>
      </c>
      <c r="N29650" s="10" t="str">
        <f t="shared" si="1852"/>
        <v/>
      </c>
      <c r="O29650" s="10" t="str">
        <f t="shared" si="1854"/>
        <v/>
      </c>
      <c r="Q29650" s="10" t="str">
        <f t="shared" si="1853"/>
        <v/>
      </c>
    </row>
    <row r="29651" spans="13:17" ht="12.75" customHeight="1" x14ac:dyDescent="0.2">
      <c r="M29651" s="10" t="str">
        <f t="shared" si="1855"/>
        <v/>
      </c>
      <c r="N29651" s="10" t="str">
        <f t="shared" si="1852"/>
        <v/>
      </c>
      <c r="O29651" s="10" t="str">
        <f t="shared" si="1854"/>
        <v/>
      </c>
      <c r="Q29651" s="10" t="str">
        <f t="shared" si="1853"/>
        <v/>
      </c>
    </row>
    <row r="29652" spans="13:17" ht="12.75" customHeight="1" x14ac:dyDescent="0.2">
      <c r="M29652" s="10" t="str">
        <f t="shared" si="1855"/>
        <v/>
      </c>
      <c r="N29652" s="10" t="str">
        <f t="shared" si="1852"/>
        <v/>
      </c>
      <c r="O29652" s="10" t="str">
        <f t="shared" si="1854"/>
        <v/>
      </c>
      <c r="Q29652" s="10" t="str">
        <f t="shared" si="1853"/>
        <v/>
      </c>
    </row>
    <row r="29653" spans="13:17" ht="12.75" customHeight="1" x14ac:dyDescent="0.2">
      <c r="M29653" s="10" t="str">
        <f t="shared" si="1855"/>
        <v/>
      </c>
      <c r="N29653" s="10" t="str">
        <f t="shared" si="1852"/>
        <v/>
      </c>
      <c r="O29653" s="10" t="str">
        <f t="shared" si="1854"/>
        <v/>
      </c>
      <c r="Q29653" s="10" t="str">
        <f t="shared" si="1853"/>
        <v/>
      </c>
    </row>
    <row r="29654" spans="13:17" ht="12.75" customHeight="1" x14ac:dyDescent="0.2">
      <c r="M29654" s="10" t="str">
        <f t="shared" si="1855"/>
        <v/>
      </c>
      <c r="N29654" s="10" t="str">
        <f t="shared" si="1852"/>
        <v/>
      </c>
      <c r="O29654" s="10" t="str">
        <f t="shared" si="1854"/>
        <v/>
      </c>
      <c r="Q29654" s="10" t="str">
        <f t="shared" si="1853"/>
        <v/>
      </c>
    </row>
    <row r="29655" spans="13:17" ht="12.75" customHeight="1" x14ac:dyDescent="0.2">
      <c r="M29655" s="10" t="str">
        <f t="shared" si="1855"/>
        <v/>
      </c>
      <c r="N29655" s="10" t="str">
        <f t="shared" si="1852"/>
        <v/>
      </c>
      <c r="O29655" s="10" t="str">
        <f t="shared" si="1854"/>
        <v/>
      </c>
      <c r="Q29655" s="10" t="str">
        <f t="shared" si="1853"/>
        <v/>
      </c>
    </row>
    <row r="29656" spans="13:17" ht="12.75" customHeight="1" x14ac:dyDescent="0.2">
      <c r="M29656" s="10" t="str">
        <f t="shared" si="1855"/>
        <v/>
      </c>
      <c r="N29656" s="10" t="str">
        <f t="shared" si="1852"/>
        <v/>
      </c>
      <c r="O29656" s="10" t="str">
        <f t="shared" si="1854"/>
        <v/>
      </c>
      <c r="Q29656" s="10" t="str">
        <f t="shared" si="1853"/>
        <v/>
      </c>
    </row>
    <row r="29657" spans="13:17" ht="12.75" customHeight="1" x14ac:dyDescent="0.2">
      <c r="M29657" s="10" t="str">
        <f t="shared" si="1855"/>
        <v/>
      </c>
      <c r="N29657" s="10" t="str">
        <f t="shared" si="1852"/>
        <v/>
      </c>
      <c r="O29657" s="10" t="str">
        <f t="shared" si="1854"/>
        <v/>
      </c>
      <c r="Q29657" s="10" t="str">
        <f t="shared" si="1853"/>
        <v/>
      </c>
    </row>
    <row r="29658" spans="13:17" ht="12.75" customHeight="1" x14ac:dyDescent="0.2">
      <c r="M29658" s="10" t="str">
        <f t="shared" si="1855"/>
        <v/>
      </c>
      <c r="N29658" s="10" t="str">
        <f t="shared" si="1852"/>
        <v/>
      </c>
      <c r="O29658" s="10" t="str">
        <f t="shared" si="1854"/>
        <v/>
      </c>
      <c r="Q29658" s="10" t="str">
        <f t="shared" si="1853"/>
        <v/>
      </c>
    </row>
    <row r="29659" spans="13:17" ht="12.75" customHeight="1" x14ac:dyDescent="0.2">
      <c r="M29659" s="10" t="str">
        <f t="shared" si="1855"/>
        <v/>
      </c>
      <c r="N29659" s="10" t="str">
        <f t="shared" si="1852"/>
        <v/>
      </c>
      <c r="O29659" s="10" t="str">
        <f t="shared" si="1854"/>
        <v/>
      </c>
      <c r="Q29659" s="10" t="str">
        <f t="shared" si="1853"/>
        <v/>
      </c>
    </row>
    <row r="29660" spans="13:17" ht="12.75" customHeight="1" x14ac:dyDescent="0.2">
      <c r="M29660" s="10" t="str">
        <f t="shared" si="1855"/>
        <v/>
      </c>
      <c r="N29660" s="10" t="str">
        <f t="shared" si="1852"/>
        <v/>
      </c>
      <c r="O29660" s="10" t="str">
        <f t="shared" si="1854"/>
        <v/>
      </c>
      <c r="Q29660" s="10" t="str">
        <f t="shared" si="1853"/>
        <v/>
      </c>
    </row>
    <row r="29661" spans="13:17" ht="12.75" customHeight="1" x14ac:dyDescent="0.2">
      <c r="M29661" s="10" t="str">
        <f t="shared" si="1855"/>
        <v/>
      </c>
      <c r="N29661" s="10" t="str">
        <f t="shared" si="1852"/>
        <v/>
      </c>
      <c r="O29661" s="10" t="str">
        <f t="shared" si="1854"/>
        <v/>
      </c>
      <c r="Q29661" s="10" t="str">
        <f t="shared" si="1853"/>
        <v/>
      </c>
    </row>
    <row r="29662" spans="13:17" ht="12.75" customHeight="1" x14ac:dyDescent="0.2">
      <c r="M29662" s="10" t="str">
        <f t="shared" si="1855"/>
        <v/>
      </c>
      <c r="N29662" s="10" t="str">
        <f t="shared" si="1852"/>
        <v/>
      </c>
      <c r="O29662" s="10" t="str">
        <f t="shared" si="1854"/>
        <v/>
      </c>
      <c r="Q29662" s="10" t="str">
        <f t="shared" si="1853"/>
        <v/>
      </c>
    </row>
    <row r="29663" spans="13:17" ht="12.75" customHeight="1" x14ac:dyDescent="0.2">
      <c r="M29663" s="10" t="str">
        <f t="shared" si="1855"/>
        <v/>
      </c>
      <c r="N29663" s="10" t="str">
        <f t="shared" si="1852"/>
        <v/>
      </c>
      <c r="O29663" s="10" t="str">
        <f t="shared" si="1854"/>
        <v/>
      </c>
      <c r="Q29663" s="10" t="str">
        <f t="shared" si="1853"/>
        <v/>
      </c>
    </row>
    <row r="29664" spans="13:17" ht="12.75" customHeight="1" x14ac:dyDescent="0.2">
      <c r="M29664" s="10" t="str">
        <f t="shared" si="1855"/>
        <v/>
      </c>
      <c r="N29664" s="10" t="str">
        <f t="shared" si="1852"/>
        <v/>
      </c>
      <c r="O29664" s="10" t="str">
        <f t="shared" si="1854"/>
        <v/>
      </c>
      <c r="Q29664" s="10" t="str">
        <f t="shared" si="1853"/>
        <v/>
      </c>
    </row>
    <row r="29665" spans="13:17" ht="12.75" customHeight="1" x14ac:dyDescent="0.2">
      <c r="M29665" s="10" t="str">
        <f t="shared" si="1855"/>
        <v/>
      </c>
      <c r="N29665" s="10" t="str">
        <f t="shared" si="1852"/>
        <v/>
      </c>
      <c r="O29665" s="10" t="str">
        <f t="shared" si="1854"/>
        <v/>
      </c>
      <c r="Q29665" s="10" t="str">
        <f t="shared" si="1853"/>
        <v/>
      </c>
    </row>
    <row r="29666" spans="13:17" ht="12.75" customHeight="1" x14ac:dyDescent="0.2">
      <c r="M29666" s="10" t="str">
        <f t="shared" si="1855"/>
        <v/>
      </c>
      <c r="N29666" s="10" t="str">
        <f t="shared" si="1852"/>
        <v/>
      </c>
      <c r="O29666" s="10" t="str">
        <f t="shared" si="1854"/>
        <v/>
      </c>
      <c r="Q29666" s="10" t="str">
        <f t="shared" si="1853"/>
        <v/>
      </c>
    </row>
    <row r="29667" spans="13:17" ht="12.75" customHeight="1" x14ac:dyDescent="0.2">
      <c r="M29667" s="10" t="str">
        <f t="shared" si="1855"/>
        <v/>
      </c>
      <c r="N29667" s="10" t="str">
        <f t="shared" si="1852"/>
        <v/>
      </c>
      <c r="O29667" s="10" t="str">
        <f t="shared" si="1854"/>
        <v/>
      </c>
      <c r="Q29667" s="10" t="str">
        <f t="shared" si="1853"/>
        <v/>
      </c>
    </row>
    <row r="29668" spans="13:17" ht="12.75" customHeight="1" x14ac:dyDescent="0.2">
      <c r="M29668" s="10" t="str">
        <f t="shared" si="1855"/>
        <v/>
      </c>
      <c r="N29668" s="10" t="str">
        <f t="shared" si="1852"/>
        <v/>
      </c>
      <c r="O29668" s="10" t="str">
        <f t="shared" si="1854"/>
        <v/>
      </c>
      <c r="Q29668" s="10" t="str">
        <f t="shared" si="1853"/>
        <v/>
      </c>
    </row>
    <row r="29669" spans="13:17" ht="12.75" customHeight="1" x14ac:dyDescent="0.2">
      <c r="M29669" s="10" t="str">
        <f t="shared" si="1855"/>
        <v/>
      </c>
      <c r="N29669" s="10" t="str">
        <f t="shared" si="1852"/>
        <v/>
      </c>
      <c r="O29669" s="10" t="str">
        <f t="shared" si="1854"/>
        <v/>
      </c>
      <c r="Q29669" s="10" t="str">
        <f t="shared" si="1853"/>
        <v/>
      </c>
    </row>
    <row r="29670" spans="13:17" ht="12.75" customHeight="1" x14ac:dyDescent="0.2">
      <c r="M29670" s="10" t="str">
        <f t="shared" si="1855"/>
        <v/>
      </c>
      <c r="N29670" s="10" t="str">
        <f t="shared" si="1852"/>
        <v/>
      </c>
      <c r="O29670" s="10" t="str">
        <f t="shared" si="1854"/>
        <v/>
      </c>
      <c r="Q29670" s="10" t="str">
        <f t="shared" si="1853"/>
        <v/>
      </c>
    </row>
    <row r="29671" spans="13:17" ht="12.75" customHeight="1" x14ac:dyDescent="0.2">
      <c r="M29671" s="10" t="str">
        <f t="shared" si="1855"/>
        <v/>
      </c>
      <c r="N29671" s="10" t="str">
        <f t="shared" si="1852"/>
        <v/>
      </c>
      <c r="O29671" s="10" t="str">
        <f t="shared" si="1854"/>
        <v/>
      </c>
      <c r="Q29671" s="10" t="str">
        <f t="shared" si="1853"/>
        <v/>
      </c>
    </row>
    <row r="29672" spans="13:17" ht="12.75" customHeight="1" x14ac:dyDescent="0.2">
      <c r="M29672" s="10" t="str">
        <f t="shared" si="1855"/>
        <v/>
      </c>
      <c r="N29672" s="10" t="str">
        <f t="shared" si="1852"/>
        <v/>
      </c>
      <c r="O29672" s="10" t="str">
        <f t="shared" si="1854"/>
        <v/>
      </c>
      <c r="Q29672" s="10" t="str">
        <f t="shared" si="1853"/>
        <v/>
      </c>
    </row>
    <row r="29673" spans="13:17" ht="12.75" customHeight="1" x14ac:dyDescent="0.2">
      <c r="M29673" s="10" t="str">
        <f t="shared" si="1855"/>
        <v/>
      </c>
      <c r="N29673" s="10" t="str">
        <f t="shared" si="1852"/>
        <v/>
      </c>
      <c r="O29673" s="10" t="str">
        <f t="shared" si="1854"/>
        <v/>
      </c>
      <c r="Q29673" s="10" t="str">
        <f t="shared" si="1853"/>
        <v/>
      </c>
    </row>
    <row r="29674" spans="13:17" ht="12.75" customHeight="1" x14ac:dyDescent="0.2">
      <c r="M29674" s="10" t="str">
        <f t="shared" si="1855"/>
        <v/>
      </c>
      <c r="N29674" s="10" t="str">
        <f t="shared" si="1852"/>
        <v/>
      </c>
      <c r="O29674" s="10" t="str">
        <f t="shared" si="1854"/>
        <v/>
      </c>
      <c r="Q29674" s="10" t="str">
        <f t="shared" si="1853"/>
        <v/>
      </c>
    </row>
    <row r="29675" spans="13:17" ht="12.75" customHeight="1" x14ac:dyDescent="0.2">
      <c r="M29675" s="10" t="str">
        <f t="shared" si="1855"/>
        <v/>
      </c>
      <c r="N29675" s="10" t="str">
        <f t="shared" si="1852"/>
        <v/>
      </c>
      <c r="O29675" s="10" t="str">
        <f t="shared" si="1854"/>
        <v/>
      </c>
      <c r="Q29675" s="10" t="str">
        <f t="shared" si="1853"/>
        <v/>
      </c>
    </row>
    <row r="29676" spans="13:17" ht="12.75" customHeight="1" x14ac:dyDescent="0.2">
      <c r="M29676" s="10" t="str">
        <f t="shared" si="1855"/>
        <v/>
      </c>
      <c r="N29676" s="10" t="str">
        <f t="shared" si="1852"/>
        <v/>
      </c>
      <c r="O29676" s="10" t="str">
        <f t="shared" si="1854"/>
        <v/>
      </c>
      <c r="Q29676" s="10" t="str">
        <f t="shared" si="1853"/>
        <v/>
      </c>
    </row>
    <row r="29677" spans="13:17" ht="12.75" customHeight="1" x14ac:dyDescent="0.2">
      <c r="M29677" s="10" t="str">
        <f t="shared" si="1855"/>
        <v/>
      </c>
      <c r="N29677" s="10" t="str">
        <f t="shared" si="1852"/>
        <v/>
      </c>
      <c r="O29677" s="10" t="str">
        <f t="shared" si="1854"/>
        <v/>
      </c>
      <c r="Q29677" s="10" t="str">
        <f t="shared" si="1853"/>
        <v/>
      </c>
    </row>
    <row r="29678" spans="13:17" ht="12.75" customHeight="1" x14ac:dyDescent="0.2">
      <c r="M29678" s="10" t="str">
        <f t="shared" si="1855"/>
        <v/>
      </c>
      <c r="N29678" s="10" t="str">
        <f t="shared" si="1852"/>
        <v/>
      </c>
      <c r="O29678" s="10" t="str">
        <f t="shared" si="1854"/>
        <v/>
      </c>
      <c r="Q29678" s="10" t="str">
        <f t="shared" si="1853"/>
        <v/>
      </c>
    </row>
    <row r="29679" spans="13:17" ht="12.75" customHeight="1" x14ac:dyDescent="0.2">
      <c r="M29679" s="10" t="str">
        <f t="shared" si="1855"/>
        <v/>
      </c>
      <c r="N29679" s="10" t="str">
        <f t="shared" si="1852"/>
        <v/>
      </c>
      <c r="O29679" s="10" t="str">
        <f t="shared" si="1854"/>
        <v/>
      </c>
      <c r="Q29679" s="10" t="str">
        <f t="shared" si="1853"/>
        <v/>
      </c>
    </row>
    <row r="29680" spans="13:17" ht="12.75" customHeight="1" x14ac:dyDescent="0.2">
      <c r="M29680" s="10" t="str">
        <f t="shared" si="1855"/>
        <v/>
      </c>
      <c r="N29680" s="10" t="str">
        <f t="shared" si="1852"/>
        <v/>
      </c>
      <c r="O29680" s="10" t="str">
        <f t="shared" si="1854"/>
        <v/>
      </c>
      <c r="Q29680" s="10" t="str">
        <f t="shared" si="1853"/>
        <v/>
      </c>
    </row>
    <row r="29681" spans="13:17" ht="12.75" customHeight="1" x14ac:dyDescent="0.2">
      <c r="M29681" s="10" t="str">
        <f t="shared" si="1855"/>
        <v/>
      </c>
      <c r="N29681" s="10" t="str">
        <f t="shared" si="1852"/>
        <v/>
      </c>
      <c r="O29681" s="10" t="str">
        <f t="shared" si="1854"/>
        <v/>
      </c>
      <c r="Q29681" s="10" t="str">
        <f t="shared" si="1853"/>
        <v/>
      </c>
    </row>
    <row r="29682" spans="13:17" ht="12.75" customHeight="1" x14ac:dyDescent="0.2">
      <c r="M29682" s="10" t="str">
        <f t="shared" si="1855"/>
        <v/>
      </c>
      <c r="N29682" s="10" t="str">
        <f t="shared" si="1852"/>
        <v/>
      </c>
      <c r="O29682" s="10" t="str">
        <f t="shared" si="1854"/>
        <v/>
      </c>
      <c r="Q29682" s="10" t="str">
        <f t="shared" si="1853"/>
        <v/>
      </c>
    </row>
    <row r="29683" spans="13:17" ht="12.75" customHeight="1" x14ac:dyDescent="0.2">
      <c r="M29683" s="10" t="str">
        <f t="shared" si="1855"/>
        <v/>
      </c>
      <c r="N29683" s="10" t="str">
        <f t="shared" si="1852"/>
        <v/>
      </c>
      <c r="O29683" s="10" t="str">
        <f t="shared" si="1854"/>
        <v/>
      </c>
      <c r="Q29683" s="10" t="str">
        <f t="shared" si="1853"/>
        <v/>
      </c>
    </row>
    <row r="29684" spans="13:17" ht="12.75" customHeight="1" x14ac:dyDescent="0.2">
      <c r="M29684" s="10" t="str">
        <f t="shared" si="1855"/>
        <v/>
      </c>
      <c r="N29684" s="10" t="str">
        <f t="shared" si="1852"/>
        <v/>
      </c>
      <c r="O29684" s="10" t="str">
        <f t="shared" si="1854"/>
        <v/>
      </c>
      <c r="Q29684" s="10" t="str">
        <f t="shared" si="1853"/>
        <v/>
      </c>
    </row>
    <row r="29685" spans="13:17" ht="12.75" customHeight="1" x14ac:dyDescent="0.2">
      <c r="M29685" s="10" t="str">
        <f t="shared" si="1855"/>
        <v/>
      </c>
      <c r="N29685" s="10" t="str">
        <f t="shared" si="1852"/>
        <v/>
      </c>
      <c r="O29685" s="10" t="str">
        <f t="shared" si="1854"/>
        <v/>
      </c>
      <c r="Q29685" s="10" t="str">
        <f t="shared" si="1853"/>
        <v/>
      </c>
    </row>
    <row r="29686" spans="13:17" ht="12.75" customHeight="1" x14ac:dyDescent="0.2">
      <c r="M29686" s="10" t="str">
        <f t="shared" si="1855"/>
        <v/>
      </c>
      <c r="N29686" s="10" t="str">
        <f t="shared" si="1852"/>
        <v/>
      </c>
      <c r="O29686" s="10" t="str">
        <f t="shared" si="1854"/>
        <v/>
      </c>
      <c r="Q29686" s="10" t="str">
        <f t="shared" si="1853"/>
        <v/>
      </c>
    </row>
    <row r="29687" spans="13:17" ht="12.75" customHeight="1" x14ac:dyDescent="0.2">
      <c r="M29687" s="10" t="str">
        <f t="shared" si="1855"/>
        <v/>
      </c>
      <c r="N29687" s="10" t="str">
        <f t="shared" si="1852"/>
        <v/>
      </c>
      <c r="O29687" s="10" t="str">
        <f t="shared" si="1854"/>
        <v/>
      </c>
      <c r="Q29687" s="10" t="str">
        <f t="shared" si="1853"/>
        <v/>
      </c>
    </row>
    <row r="29688" spans="13:17" ht="12.75" customHeight="1" x14ac:dyDescent="0.2">
      <c r="M29688" s="10" t="str">
        <f t="shared" si="1855"/>
        <v/>
      </c>
      <c r="N29688" s="10" t="str">
        <f t="shared" si="1852"/>
        <v/>
      </c>
      <c r="O29688" s="10" t="str">
        <f t="shared" si="1854"/>
        <v/>
      </c>
      <c r="Q29688" s="10" t="str">
        <f t="shared" si="1853"/>
        <v/>
      </c>
    </row>
    <row r="29689" spans="13:17" ht="12.75" customHeight="1" x14ac:dyDescent="0.2">
      <c r="M29689" s="10" t="str">
        <f t="shared" si="1855"/>
        <v/>
      </c>
      <c r="N29689" s="10" t="str">
        <f t="shared" si="1852"/>
        <v/>
      </c>
      <c r="O29689" s="10" t="str">
        <f t="shared" si="1854"/>
        <v/>
      </c>
      <c r="Q29689" s="10" t="str">
        <f t="shared" si="1853"/>
        <v/>
      </c>
    </row>
    <row r="29690" spans="13:17" ht="12.75" customHeight="1" x14ac:dyDescent="0.2">
      <c r="M29690" s="10" t="str">
        <f t="shared" si="1855"/>
        <v/>
      </c>
      <c r="N29690" s="10" t="str">
        <f t="shared" si="1852"/>
        <v/>
      </c>
      <c r="O29690" s="10" t="str">
        <f t="shared" si="1854"/>
        <v/>
      </c>
      <c r="Q29690" s="10" t="str">
        <f t="shared" si="1853"/>
        <v/>
      </c>
    </row>
    <row r="29691" spans="13:17" ht="12.75" customHeight="1" x14ac:dyDescent="0.2">
      <c r="M29691" s="10" t="str">
        <f t="shared" si="1855"/>
        <v/>
      </c>
      <c r="N29691" s="10" t="str">
        <f t="shared" si="1852"/>
        <v/>
      </c>
      <c r="O29691" s="10" t="str">
        <f t="shared" si="1854"/>
        <v/>
      </c>
      <c r="Q29691" s="10" t="str">
        <f t="shared" si="1853"/>
        <v/>
      </c>
    </row>
    <row r="29692" spans="13:17" ht="12.75" customHeight="1" x14ac:dyDescent="0.2">
      <c r="M29692" s="10" t="str">
        <f t="shared" si="1855"/>
        <v/>
      </c>
      <c r="N29692" s="10" t="str">
        <f t="shared" si="1852"/>
        <v/>
      </c>
      <c r="O29692" s="10" t="str">
        <f t="shared" si="1854"/>
        <v/>
      </c>
      <c r="Q29692" s="10" t="str">
        <f t="shared" si="1853"/>
        <v/>
      </c>
    </row>
    <row r="29693" spans="13:17" ht="12.75" customHeight="1" x14ac:dyDescent="0.2">
      <c r="M29693" s="10" t="str">
        <f t="shared" si="1855"/>
        <v/>
      </c>
      <c r="N29693" s="10" t="str">
        <f t="shared" si="1852"/>
        <v/>
      </c>
      <c r="O29693" s="10" t="str">
        <f t="shared" si="1854"/>
        <v/>
      </c>
      <c r="Q29693" s="10" t="str">
        <f t="shared" si="1853"/>
        <v/>
      </c>
    </row>
    <row r="29694" spans="13:17" ht="12.75" customHeight="1" x14ac:dyDescent="0.2">
      <c r="M29694" s="10" t="str">
        <f t="shared" si="1855"/>
        <v/>
      </c>
      <c r="N29694" s="10" t="str">
        <f t="shared" si="1852"/>
        <v/>
      </c>
      <c r="O29694" s="10" t="str">
        <f t="shared" si="1854"/>
        <v/>
      </c>
      <c r="Q29694" s="10" t="str">
        <f t="shared" si="1853"/>
        <v/>
      </c>
    </row>
    <row r="29695" spans="13:17" ht="12.75" customHeight="1" x14ac:dyDescent="0.2">
      <c r="M29695" s="10" t="str">
        <f t="shared" si="1855"/>
        <v/>
      </c>
      <c r="N29695" s="10" t="str">
        <f t="shared" si="1852"/>
        <v/>
      </c>
      <c r="O29695" s="10" t="str">
        <f t="shared" si="1854"/>
        <v/>
      </c>
      <c r="Q29695" s="10" t="str">
        <f t="shared" si="1853"/>
        <v/>
      </c>
    </row>
    <row r="29696" spans="13:17" ht="12.75" customHeight="1" x14ac:dyDescent="0.2">
      <c r="M29696" s="10" t="str">
        <f t="shared" si="1855"/>
        <v/>
      </c>
      <c r="N29696" s="10" t="str">
        <f t="shared" si="1852"/>
        <v/>
      </c>
      <c r="O29696" s="10" t="str">
        <f t="shared" si="1854"/>
        <v/>
      </c>
      <c r="Q29696" s="10" t="str">
        <f t="shared" si="1853"/>
        <v/>
      </c>
    </row>
    <row r="29697" spans="13:17" ht="12.75" customHeight="1" x14ac:dyDescent="0.2">
      <c r="M29697" s="10" t="str">
        <f t="shared" si="1855"/>
        <v/>
      </c>
      <c r="N29697" s="10" t="str">
        <f t="shared" si="1852"/>
        <v/>
      </c>
      <c r="O29697" s="10" t="str">
        <f t="shared" si="1854"/>
        <v/>
      </c>
      <c r="Q29697" s="10" t="str">
        <f t="shared" si="1853"/>
        <v/>
      </c>
    </row>
    <row r="29698" spans="13:17" ht="12.75" customHeight="1" x14ac:dyDescent="0.2">
      <c r="M29698" s="10" t="str">
        <f t="shared" si="1855"/>
        <v/>
      </c>
      <c r="N29698" s="10" t="str">
        <f t="shared" ref="N29698:N29761" si="1856">IF(G29698="","",G29698+J29698)</f>
        <v/>
      </c>
      <c r="O29698" s="10" t="str">
        <f t="shared" si="1854"/>
        <v/>
      </c>
      <c r="Q29698" s="10" t="str">
        <f t="shared" ref="Q29698:Q29761" si="1857">IF(C29698="","",IF(P29698="",N29698-G29698,P29698-G29698))</f>
        <v/>
      </c>
    </row>
    <row r="29699" spans="13:17" ht="12.75" customHeight="1" x14ac:dyDescent="0.2">
      <c r="M29699" s="10" t="str">
        <f t="shared" si="1855"/>
        <v/>
      </c>
      <c r="N29699" s="10" t="str">
        <f t="shared" si="1856"/>
        <v/>
      </c>
      <c r="O29699" s="10" t="str">
        <f t="shared" ref="O29699:O29762" si="1858">IF(N29699="","",IF(AND(M29699=M29698,F29699=F29698,K29699=K29698),IF(N29699-N29698&lt;10^-3,NA(),N29699-N29698),NA()))</f>
        <v/>
      </c>
      <c r="Q29699" s="10" t="str">
        <f t="shared" si="1857"/>
        <v/>
      </c>
    </row>
    <row r="29700" spans="13:17" ht="12.75" customHeight="1" x14ac:dyDescent="0.2">
      <c r="M29700" s="10" t="str">
        <f t="shared" ref="M29700:M29763" si="1859">IF(C29700="",IF(M29699&lt;20,M29699+1,""),IF(AND(C29700=C29699,D29700=D29699),M29699,M29699+1))</f>
        <v/>
      </c>
      <c r="N29700" s="10" t="str">
        <f t="shared" si="1856"/>
        <v/>
      </c>
      <c r="O29700" s="10" t="str">
        <f t="shared" si="1858"/>
        <v/>
      </c>
      <c r="Q29700" s="10" t="str">
        <f t="shared" si="1857"/>
        <v/>
      </c>
    </row>
    <row r="29701" spans="13:17" ht="12.75" customHeight="1" x14ac:dyDescent="0.2">
      <c r="M29701" s="10" t="str">
        <f t="shared" si="1859"/>
        <v/>
      </c>
      <c r="N29701" s="10" t="str">
        <f t="shared" si="1856"/>
        <v/>
      </c>
      <c r="O29701" s="10" t="str">
        <f t="shared" si="1858"/>
        <v/>
      </c>
      <c r="Q29701" s="10" t="str">
        <f t="shared" si="1857"/>
        <v/>
      </c>
    </row>
    <row r="29702" spans="13:17" ht="12.75" customHeight="1" x14ac:dyDescent="0.2">
      <c r="M29702" s="10" t="str">
        <f t="shared" si="1859"/>
        <v/>
      </c>
      <c r="N29702" s="10" t="str">
        <f t="shared" si="1856"/>
        <v/>
      </c>
      <c r="O29702" s="10" t="str">
        <f t="shared" si="1858"/>
        <v/>
      </c>
      <c r="Q29702" s="10" t="str">
        <f t="shared" si="1857"/>
        <v/>
      </c>
    </row>
    <row r="29703" spans="13:17" ht="12.75" customHeight="1" x14ac:dyDescent="0.2">
      <c r="M29703" s="10" t="str">
        <f t="shared" si="1859"/>
        <v/>
      </c>
      <c r="N29703" s="10" t="str">
        <f t="shared" si="1856"/>
        <v/>
      </c>
      <c r="O29703" s="10" t="str">
        <f t="shared" si="1858"/>
        <v/>
      </c>
      <c r="Q29703" s="10" t="str">
        <f t="shared" si="1857"/>
        <v/>
      </c>
    </row>
    <row r="29704" spans="13:17" ht="12.75" customHeight="1" x14ac:dyDescent="0.2">
      <c r="M29704" s="10" t="str">
        <f t="shared" si="1859"/>
        <v/>
      </c>
      <c r="N29704" s="10" t="str">
        <f t="shared" si="1856"/>
        <v/>
      </c>
      <c r="O29704" s="10" t="str">
        <f t="shared" si="1858"/>
        <v/>
      </c>
      <c r="Q29704" s="10" t="str">
        <f t="shared" si="1857"/>
        <v/>
      </c>
    </row>
    <row r="29705" spans="13:17" ht="12.75" customHeight="1" x14ac:dyDescent="0.2">
      <c r="M29705" s="10" t="str">
        <f t="shared" si="1859"/>
        <v/>
      </c>
      <c r="N29705" s="10" t="str">
        <f t="shared" si="1856"/>
        <v/>
      </c>
      <c r="O29705" s="10" t="str">
        <f t="shared" si="1858"/>
        <v/>
      </c>
      <c r="Q29705" s="10" t="str">
        <f t="shared" si="1857"/>
        <v/>
      </c>
    </row>
    <row r="29706" spans="13:17" ht="12.75" customHeight="1" x14ac:dyDescent="0.2">
      <c r="M29706" s="10" t="str">
        <f t="shared" si="1859"/>
        <v/>
      </c>
      <c r="N29706" s="10" t="str">
        <f t="shared" si="1856"/>
        <v/>
      </c>
      <c r="O29706" s="10" t="str">
        <f t="shared" si="1858"/>
        <v/>
      </c>
      <c r="Q29706" s="10" t="str">
        <f t="shared" si="1857"/>
        <v/>
      </c>
    </row>
    <row r="29707" spans="13:17" ht="12.75" customHeight="1" x14ac:dyDescent="0.2">
      <c r="M29707" s="10" t="str">
        <f t="shared" si="1859"/>
        <v/>
      </c>
      <c r="N29707" s="10" t="str">
        <f t="shared" si="1856"/>
        <v/>
      </c>
      <c r="O29707" s="10" t="str">
        <f t="shared" si="1858"/>
        <v/>
      </c>
      <c r="Q29707" s="10" t="str">
        <f t="shared" si="1857"/>
        <v/>
      </c>
    </row>
    <row r="29708" spans="13:17" ht="12.75" customHeight="1" x14ac:dyDescent="0.2">
      <c r="M29708" s="10" t="str">
        <f t="shared" si="1859"/>
        <v/>
      </c>
      <c r="N29708" s="10" t="str">
        <f t="shared" si="1856"/>
        <v/>
      </c>
      <c r="O29708" s="10" t="str">
        <f t="shared" si="1858"/>
        <v/>
      </c>
      <c r="Q29708" s="10" t="str">
        <f t="shared" si="1857"/>
        <v/>
      </c>
    </row>
    <row r="29709" spans="13:17" ht="12.75" customHeight="1" x14ac:dyDescent="0.2">
      <c r="M29709" s="10" t="str">
        <f t="shared" si="1859"/>
        <v/>
      </c>
      <c r="N29709" s="10" t="str">
        <f t="shared" si="1856"/>
        <v/>
      </c>
      <c r="O29709" s="10" t="str">
        <f t="shared" si="1858"/>
        <v/>
      </c>
      <c r="Q29709" s="10" t="str">
        <f t="shared" si="1857"/>
        <v/>
      </c>
    </row>
    <row r="29710" spans="13:17" ht="12.75" customHeight="1" x14ac:dyDescent="0.2">
      <c r="M29710" s="10" t="str">
        <f t="shared" si="1859"/>
        <v/>
      </c>
      <c r="N29710" s="10" t="str">
        <f t="shared" si="1856"/>
        <v/>
      </c>
      <c r="O29710" s="10" t="str">
        <f t="shared" si="1858"/>
        <v/>
      </c>
      <c r="Q29710" s="10" t="str">
        <f t="shared" si="1857"/>
        <v/>
      </c>
    </row>
    <row r="29711" spans="13:17" ht="12.75" customHeight="1" x14ac:dyDescent="0.2">
      <c r="M29711" s="10" t="str">
        <f t="shared" si="1859"/>
        <v/>
      </c>
      <c r="N29711" s="10" t="str">
        <f t="shared" si="1856"/>
        <v/>
      </c>
      <c r="O29711" s="10" t="str">
        <f t="shared" si="1858"/>
        <v/>
      </c>
      <c r="Q29711" s="10" t="str">
        <f t="shared" si="1857"/>
        <v/>
      </c>
    </row>
    <row r="29712" spans="13:17" ht="12.75" customHeight="1" x14ac:dyDescent="0.2">
      <c r="M29712" s="10" t="str">
        <f t="shared" si="1859"/>
        <v/>
      </c>
      <c r="N29712" s="10" t="str">
        <f t="shared" si="1856"/>
        <v/>
      </c>
      <c r="O29712" s="10" t="str">
        <f t="shared" si="1858"/>
        <v/>
      </c>
      <c r="Q29712" s="10" t="str">
        <f t="shared" si="1857"/>
        <v/>
      </c>
    </row>
    <row r="29713" spans="13:17" ht="12.75" customHeight="1" x14ac:dyDescent="0.2">
      <c r="M29713" s="10" t="str">
        <f t="shared" si="1859"/>
        <v/>
      </c>
      <c r="N29713" s="10" t="str">
        <f t="shared" si="1856"/>
        <v/>
      </c>
      <c r="O29713" s="10" t="str">
        <f t="shared" si="1858"/>
        <v/>
      </c>
      <c r="Q29713" s="10" t="str">
        <f t="shared" si="1857"/>
        <v/>
      </c>
    </row>
    <row r="29714" spans="13:17" ht="12.75" customHeight="1" x14ac:dyDescent="0.2">
      <c r="M29714" s="10" t="str">
        <f t="shared" si="1859"/>
        <v/>
      </c>
      <c r="N29714" s="10" t="str">
        <f t="shared" si="1856"/>
        <v/>
      </c>
      <c r="O29714" s="10" t="str">
        <f t="shared" si="1858"/>
        <v/>
      </c>
      <c r="Q29714" s="10" t="str">
        <f t="shared" si="1857"/>
        <v/>
      </c>
    </row>
    <row r="29715" spans="13:17" ht="12.75" customHeight="1" x14ac:dyDescent="0.2">
      <c r="M29715" s="10" t="str">
        <f t="shared" si="1859"/>
        <v/>
      </c>
      <c r="N29715" s="10" t="str">
        <f t="shared" si="1856"/>
        <v/>
      </c>
      <c r="O29715" s="10" t="str">
        <f t="shared" si="1858"/>
        <v/>
      </c>
      <c r="Q29715" s="10" t="str">
        <f t="shared" si="1857"/>
        <v/>
      </c>
    </row>
    <row r="29716" spans="13:17" ht="12.75" customHeight="1" x14ac:dyDescent="0.2">
      <c r="M29716" s="10" t="str">
        <f t="shared" si="1859"/>
        <v/>
      </c>
      <c r="N29716" s="10" t="str">
        <f t="shared" si="1856"/>
        <v/>
      </c>
      <c r="O29716" s="10" t="str">
        <f t="shared" si="1858"/>
        <v/>
      </c>
      <c r="Q29716" s="10" t="str">
        <f t="shared" si="1857"/>
        <v/>
      </c>
    </row>
    <row r="29717" spans="13:17" ht="12.75" customHeight="1" x14ac:dyDescent="0.2">
      <c r="M29717" s="10" t="str">
        <f t="shared" si="1859"/>
        <v/>
      </c>
      <c r="N29717" s="10" t="str">
        <f t="shared" si="1856"/>
        <v/>
      </c>
      <c r="O29717" s="10" t="str">
        <f t="shared" si="1858"/>
        <v/>
      </c>
      <c r="Q29717" s="10" t="str">
        <f t="shared" si="1857"/>
        <v/>
      </c>
    </row>
    <row r="29718" spans="13:17" ht="12.75" customHeight="1" x14ac:dyDescent="0.2">
      <c r="M29718" s="10" t="str">
        <f t="shared" si="1859"/>
        <v/>
      </c>
      <c r="N29718" s="10" t="str">
        <f t="shared" si="1856"/>
        <v/>
      </c>
      <c r="O29718" s="10" t="str">
        <f t="shared" si="1858"/>
        <v/>
      </c>
      <c r="Q29718" s="10" t="str">
        <f t="shared" si="1857"/>
        <v/>
      </c>
    </row>
    <row r="29719" spans="13:17" ht="12.75" customHeight="1" x14ac:dyDescent="0.2">
      <c r="M29719" s="10" t="str">
        <f t="shared" si="1859"/>
        <v/>
      </c>
      <c r="N29719" s="10" t="str">
        <f t="shared" si="1856"/>
        <v/>
      </c>
      <c r="O29719" s="10" t="str">
        <f t="shared" si="1858"/>
        <v/>
      </c>
      <c r="Q29719" s="10" t="str">
        <f t="shared" si="1857"/>
        <v/>
      </c>
    </row>
    <row r="29720" spans="13:17" ht="12.75" customHeight="1" x14ac:dyDescent="0.2">
      <c r="M29720" s="10" t="str">
        <f t="shared" si="1859"/>
        <v/>
      </c>
      <c r="N29720" s="10" t="str">
        <f t="shared" si="1856"/>
        <v/>
      </c>
      <c r="O29720" s="10" t="str">
        <f t="shared" si="1858"/>
        <v/>
      </c>
      <c r="Q29720" s="10" t="str">
        <f t="shared" si="1857"/>
        <v/>
      </c>
    </row>
    <row r="29721" spans="13:17" ht="12.75" customHeight="1" x14ac:dyDescent="0.2">
      <c r="M29721" s="10" t="str">
        <f t="shared" si="1859"/>
        <v/>
      </c>
      <c r="N29721" s="10" t="str">
        <f t="shared" si="1856"/>
        <v/>
      </c>
      <c r="O29721" s="10" t="str">
        <f t="shared" si="1858"/>
        <v/>
      </c>
      <c r="Q29721" s="10" t="str">
        <f t="shared" si="1857"/>
        <v/>
      </c>
    </row>
    <row r="29722" spans="13:17" ht="12.75" customHeight="1" x14ac:dyDescent="0.2">
      <c r="M29722" s="10" t="str">
        <f t="shared" si="1859"/>
        <v/>
      </c>
      <c r="N29722" s="10" t="str">
        <f t="shared" si="1856"/>
        <v/>
      </c>
      <c r="O29722" s="10" t="str">
        <f t="shared" si="1858"/>
        <v/>
      </c>
      <c r="Q29722" s="10" t="str">
        <f t="shared" si="1857"/>
        <v/>
      </c>
    </row>
    <row r="29723" spans="13:17" ht="12.75" customHeight="1" x14ac:dyDescent="0.2">
      <c r="M29723" s="10" t="str">
        <f t="shared" si="1859"/>
        <v/>
      </c>
      <c r="N29723" s="10" t="str">
        <f t="shared" si="1856"/>
        <v/>
      </c>
      <c r="O29723" s="10" t="str">
        <f t="shared" si="1858"/>
        <v/>
      </c>
      <c r="Q29723" s="10" t="str">
        <f t="shared" si="1857"/>
        <v/>
      </c>
    </row>
    <row r="29724" spans="13:17" ht="12.75" customHeight="1" x14ac:dyDescent="0.2">
      <c r="M29724" s="10" t="str">
        <f t="shared" si="1859"/>
        <v/>
      </c>
      <c r="N29724" s="10" t="str">
        <f t="shared" si="1856"/>
        <v/>
      </c>
      <c r="O29724" s="10" t="str">
        <f t="shared" si="1858"/>
        <v/>
      </c>
      <c r="Q29724" s="10" t="str">
        <f t="shared" si="1857"/>
        <v/>
      </c>
    </row>
    <row r="29725" spans="13:17" ht="12.75" customHeight="1" x14ac:dyDescent="0.2">
      <c r="M29725" s="10" t="str">
        <f t="shared" si="1859"/>
        <v/>
      </c>
      <c r="N29725" s="10" t="str">
        <f t="shared" si="1856"/>
        <v/>
      </c>
      <c r="O29725" s="10" t="str">
        <f t="shared" si="1858"/>
        <v/>
      </c>
      <c r="Q29725" s="10" t="str">
        <f t="shared" si="1857"/>
        <v/>
      </c>
    </row>
    <row r="29726" spans="13:17" ht="12.75" customHeight="1" x14ac:dyDescent="0.2">
      <c r="M29726" s="10" t="str">
        <f t="shared" si="1859"/>
        <v/>
      </c>
      <c r="N29726" s="10" t="str">
        <f t="shared" si="1856"/>
        <v/>
      </c>
      <c r="O29726" s="10" t="str">
        <f t="shared" si="1858"/>
        <v/>
      </c>
      <c r="Q29726" s="10" t="str">
        <f t="shared" si="1857"/>
        <v/>
      </c>
    </row>
    <row r="29727" spans="13:17" ht="12.75" customHeight="1" x14ac:dyDescent="0.2">
      <c r="M29727" s="10" t="str">
        <f t="shared" si="1859"/>
        <v/>
      </c>
      <c r="N29727" s="10" t="str">
        <f t="shared" si="1856"/>
        <v/>
      </c>
      <c r="O29727" s="10" t="str">
        <f t="shared" si="1858"/>
        <v/>
      </c>
      <c r="Q29727" s="10" t="str">
        <f t="shared" si="1857"/>
        <v/>
      </c>
    </row>
    <row r="29728" spans="13:17" ht="12.75" customHeight="1" x14ac:dyDescent="0.2">
      <c r="M29728" s="10" t="str">
        <f t="shared" si="1859"/>
        <v/>
      </c>
      <c r="N29728" s="10" t="str">
        <f t="shared" si="1856"/>
        <v/>
      </c>
      <c r="O29728" s="10" t="str">
        <f t="shared" si="1858"/>
        <v/>
      </c>
      <c r="Q29728" s="10" t="str">
        <f t="shared" si="1857"/>
        <v/>
      </c>
    </row>
    <row r="29729" spans="13:17" ht="12.75" customHeight="1" x14ac:dyDescent="0.2">
      <c r="M29729" s="10" t="str">
        <f t="shared" si="1859"/>
        <v/>
      </c>
      <c r="N29729" s="10" t="str">
        <f t="shared" si="1856"/>
        <v/>
      </c>
      <c r="O29729" s="10" t="str">
        <f t="shared" si="1858"/>
        <v/>
      </c>
      <c r="Q29729" s="10" t="str">
        <f t="shared" si="1857"/>
        <v/>
      </c>
    </row>
    <row r="29730" spans="13:17" ht="12.75" customHeight="1" x14ac:dyDescent="0.2">
      <c r="M29730" s="10" t="str">
        <f t="shared" si="1859"/>
        <v/>
      </c>
      <c r="N29730" s="10" t="str">
        <f t="shared" si="1856"/>
        <v/>
      </c>
      <c r="O29730" s="10" t="str">
        <f t="shared" si="1858"/>
        <v/>
      </c>
      <c r="Q29730" s="10" t="str">
        <f t="shared" si="1857"/>
        <v/>
      </c>
    </row>
    <row r="29731" spans="13:17" ht="12.75" customHeight="1" x14ac:dyDescent="0.2">
      <c r="M29731" s="10" t="str">
        <f t="shared" si="1859"/>
        <v/>
      </c>
      <c r="N29731" s="10" t="str">
        <f t="shared" si="1856"/>
        <v/>
      </c>
      <c r="O29731" s="10" t="str">
        <f t="shared" si="1858"/>
        <v/>
      </c>
      <c r="Q29731" s="10" t="str">
        <f t="shared" si="1857"/>
        <v/>
      </c>
    </row>
    <row r="29732" spans="13:17" ht="12.75" customHeight="1" x14ac:dyDescent="0.2">
      <c r="M29732" s="10" t="str">
        <f t="shared" si="1859"/>
        <v/>
      </c>
      <c r="N29732" s="10" t="str">
        <f t="shared" si="1856"/>
        <v/>
      </c>
      <c r="O29732" s="10" t="str">
        <f t="shared" si="1858"/>
        <v/>
      </c>
      <c r="Q29732" s="10" t="str">
        <f t="shared" si="1857"/>
        <v/>
      </c>
    </row>
    <row r="29733" spans="13:17" ht="12.75" customHeight="1" x14ac:dyDescent="0.2">
      <c r="M29733" s="10" t="str">
        <f t="shared" si="1859"/>
        <v/>
      </c>
      <c r="N29733" s="10" t="str">
        <f t="shared" si="1856"/>
        <v/>
      </c>
      <c r="O29733" s="10" t="str">
        <f t="shared" si="1858"/>
        <v/>
      </c>
      <c r="Q29733" s="10" t="str">
        <f t="shared" si="1857"/>
        <v/>
      </c>
    </row>
    <row r="29734" spans="13:17" ht="12.75" customHeight="1" x14ac:dyDescent="0.2">
      <c r="M29734" s="10" t="str">
        <f t="shared" si="1859"/>
        <v/>
      </c>
      <c r="N29734" s="10" t="str">
        <f t="shared" si="1856"/>
        <v/>
      </c>
      <c r="O29734" s="10" t="str">
        <f t="shared" si="1858"/>
        <v/>
      </c>
      <c r="Q29734" s="10" t="str">
        <f t="shared" si="1857"/>
        <v/>
      </c>
    </row>
    <row r="29735" spans="13:17" ht="12.75" customHeight="1" x14ac:dyDescent="0.2">
      <c r="M29735" s="10" t="str">
        <f t="shared" si="1859"/>
        <v/>
      </c>
      <c r="N29735" s="10" t="str">
        <f t="shared" si="1856"/>
        <v/>
      </c>
      <c r="O29735" s="10" t="str">
        <f t="shared" si="1858"/>
        <v/>
      </c>
      <c r="Q29735" s="10" t="str">
        <f t="shared" si="1857"/>
        <v/>
      </c>
    </row>
    <row r="29736" spans="13:17" ht="12.75" customHeight="1" x14ac:dyDescent="0.2">
      <c r="M29736" s="10" t="str">
        <f t="shared" si="1859"/>
        <v/>
      </c>
      <c r="N29736" s="10" t="str">
        <f t="shared" si="1856"/>
        <v/>
      </c>
      <c r="O29736" s="10" t="str">
        <f t="shared" si="1858"/>
        <v/>
      </c>
      <c r="Q29736" s="10" t="str">
        <f t="shared" si="1857"/>
        <v/>
      </c>
    </row>
    <row r="29737" spans="13:17" ht="12.75" customHeight="1" x14ac:dyDescent="0.2">
      <c r="M29737" s="10" t="str">
        <f t="shared" si="1859"/>
        <v/>
      </c>
      <c r="N29737" s="10" t="str">
        <f t="shared" si="1856"/>
        <v/>
      </c>
      <c r="O29737" s="10" t="str">
        <f t="shared" si="1858"/>
        <v/>
      </c>
      <c r="Q29737" s="10" t="str">
        <f t="shared" si="1857"/>
        <v/>
      </c>
    </row>
    <row r="29738" spans="13:17" ht="12.75" customHeight="1" x14ac:dyDescent="0.2">
      <c r="M29738" s="10" t="str">
        <f t="shared" si="1859"/>
        <v/>
      </c>
      <c r="N29738" s="10" t="str">
        <f t="shared" si="1856"/>
        <v/>
      </c>
      <c r="O29738" s="10" t="str">
        <f t="shared" si="1858"/>
        <v/>
      </c>
      <c r="Q29738" s="10" t="str">
        <f t="shared" si="1857"/>
        <v/>
      </c>
    </row>
    <row r="29739" spans="13:17" ht="12.75" customHeight="1" x14ac:dyDescent="0.2">
      <c r="M29739" s="10" t="str">
        <f t="shared" si="1859"/>
        <v/>
      </c>
      <c r="N29739" s="10" t="str">
        <f t="shared" si="1856"/>
        <v/>
      </c>
      <c r="O29739" s="10" t="str">
        <f t="shared" si="1858"/>
        <v/>
      </c>
      <c r="Q29739" s="10" t="str">
        <f t="shared" si="1857"/>
        <v/>
      </c>
    </row>
    <row r="29740" spans="13:17" ht="12.75" customHeight="1" x14ac:dyDescent="0.2">
      <c r="M29740" s="10" t="str">
        <f t="shared" si="1859"/>
        <v/>
      </c>
      <c r="N29740" s="10" t="str">
        <f t="shared" si="1856"/>
        <v/>
      </c>
      <c r="O29740" s="10" t="str">
        <f t="shared" si="1858"/>
        <v/>
      </c>
      <c r="Q29740" s="10" t="str">
        <f t="shared" si="1857"/>
        <v/>
      </c>
    </row>
    <row r="29741" spans="13:17" ht="12.75" customHeight="1" x14ac:dyDescent="0.2">
      <c r="M29741" s="10" t="str">
        <f t="shared" si="1859"/>
        <v/>
      </c>
      <c r="N29741" s="10" t="str">
        <f t="shared" si="1856"/>
        <v/>
      </c>
      <c r="O29741" s="10" t="str">
        <f t="shared" si="1858"/>
        <v/>
      </c>
      <c r="Q29741" s="10" t="str">
        <f t="shared" si="1857"/>
        <v/>
      </c>
    </row>
    <row r="29742" spans="13:17" ht="12.75" customHeight="1" x14ac:dyDescent="0.2">
      <c r="M29742" s="10" t="str">
        <f t="shared" si="1859"/>
        <v/>
      </c>
      <c r="N29742" s="10" t="str">
        <f t="shared" si="1856"/>
        <v/>
      </c>
      <c r="O29742" s="10" t="str">
        <f t="shared" si="1858"/>
        <v/>
      </c>
      <c r="Q29742" s="10" t="str">
        <f t="shared" si="1857"/>
        <v/>
      </c>
    </row>
    <row r="29743" spans="13:17" ht="12.75" customHeight="1" x14ac:dyDescent="0.2">
      <c r="M29743" s="10" t="str">
        <f t="shared" si="1859"/>
        <v/>
      </c>
      <c r="N29743" s="10" t="str">
        <f t="shared" si="1856"/>
        <v/>
      </c>
      <c r="O29743" s="10" t="str">
        <f t="shared" si="1858"/>
        <v/>
      </c>
      <c r="Q29743" s="10" t="str">
        <f t="shared" si="1857"/>
        <v/>
      </c>
    </row>
    <row r="29744" spans="13:17" ht="12.75" customHeight="1" x14ac:dyDescent="0.2">
      <c r="M29744" s="10" t="str">
        <f t="shared" si="1859"/>
        <v/>
      </c>
      <c r="N29744" s="10" t="str">
        <f t="shared" si="1856"/>
        <v/>
      </c>
      <c r="O29744" s="10" t="str">
        <f t="shared" si="1858"/>
        <v/>
      </c>
      <c r="Q29744" s="10" t="str">
        <f t="shared" si="1857"/>
        <v/>
      </c>
    </row>
    <row r="29745" spans="13:17" ht="12.75" customHeight="1" x14ac:dyDescent="0.2">
      <c r="M29745" s="10" t="str">
        <f t="shared" si="1859"/>
        <v/>
      </c>
      <c r="N29745" s="10" t="str">
        <f t="shared" si="1856"/>
        <v/>
      </c>
      <c r="O29745" s="10" t="str">
        <f t="shared" si="1858"/>
        <v/>
      </c>
      <c r="Q29745" s="10" t="str">
        <f t="shared" si="1857"/>
        <v/>
      </c>
    </row>
    <row r="29746" spans="13:17" ht="12.75" customHeight="1" x14ac:dyDescent="0.2">
      <c r="M29746" s="10" t="str">
        <f t="shared" si="1859"/>
        <v/>
      </c>
      <c r="N29746" s="10" t="str">
        <f t="shared" si="1856"/>
        <v/>
      </c>
      <c r="O29746" s="10" t="str">
        <f t="shared" si="1858"/>
        <v/>
      </c>
      <c r="Q29746" s="10" t="str">
        <f t="shared" si="1857"/>
        <v/>
      </c>
    </row>
    <row r="29747" spans="13:17" ht="12.75" customHeight="1" x14ac:dyDescent="0.2">
      <c r="M29747" s="10" t="str">
        <f t="shared" si="1859"/>
        <v/>
      </c>
      <c r="N29747" s="10" t="str">
        <f t="shared" si="1856"/>
        <v/>
      </c>
      <c r="O29747" s="10" t="str">
        <f t="shared" si="1858"/>
        <v/>
      </c>
      <c r="Q29747" s="10" t="str">
        <f t="shared" si="1857"/>
        <v/>
      </c>
    </row>
    <row r="29748" spans="13:17" ht="12.75" customHeight="1" x14ac:dyDescent="0.2">
      <c r="M29748" s="10" t="str">
        <f t="shared" si="1859"/>
        <v/>
      </c>
      <c r="N29748" s="10" t="str">
        <f t="shared" si="1856"/>
        <v/>
      </c>
      <c r="O29748" s="10" t="str">
        <f t="shared" si="1858"/>
        <v/>
      </c>
      <c r="Q29748" s="10" t="str">
        <f t="shared" si="1857"/>
        <v/>
      </c>
    </row>
    <row r="29749" spans="13:17" ht="12.75" customHeight="1" x14ac:dyDescent="0.2">
      <c r="M29749" s="10" t="str">
        <f t="shared" si="1859"/>
        <v/>
      </c>
      <c r="N29749" s="10" t="str">
        <f t="shared" si="1856"/>
        <v/>
      </c>
      <c r="O29749" s="10" t="str">
        <f t="shared" si="1858"/>
        <v/>
      </c>
      <c r="Q29749" s="10" t="str">
        <f t="shared" si="1857"/>
        <v/>
      </c>
    </row>
    <row r="29750" spans="13:17" ht="12.75" customHeight="1" x14ac:dyDescent="0.2">
      <c r="M29750" s="10" t="str">
        <f t="shared" si="1859"/>
        <v/>
      </c>
      <c r="N29750" s="10" t="str">
        <f t="shared" si="1856"/>
        <v/>
      </c>
      <c r="O29750" s="10" t="str">
        <f t="shared" si="1858"/>
        <v/>
      </c>
      <c r="Q29750" s="10" t="str">
        <f t="shared" si="1857"/>
        <v/>
      </c>
    </row>
    <row r="29751" spans="13:17" ht="12.75" customHeight="1" x14ac:dyDescent="0.2">
      <c r="M29751" s="10" t="str">
        <f t="shared" si="1859"/>
        <v/>
      </c>
      <c r="N29751" s="10" t="str">
        <f t="shared" si="1856"/>
        <v/>
      </c>
      <c r="O29751" s="10" t="str">
        <f t="shared" si="1858"/>
        <v/>
      </c>
      <c r="Q29751" s="10" t="str">
        <f t="shared" si="1857"/>
        <v/>
      </c>
    </row>
    <row r="29752" spans="13:17" ht="12.75" customHeight="1" x14ac:dyDescent="0.2">
      <c r="M29752" s="10" t="str">
        <f t="shared" si="1859"/>
        <v/>
      </c>
      <c r="N29752" s="10" t="str">
        <f t="shared" si="1856"/>
        <v/>
      </c>
      <c r="O29752" s="10" t="str">
        <f t="shared" si="1858"/>
        <v/>
      </c>
      <c r="Q29752" s="10" t="str">
        <f t="shared" si="1857"/>
        <v/>
      </c>
    </row>
    <row r="29753" spans="13:17" ht="12.75" customHeight="1" x14ac:dyDescent="0.2">
      <c r="M29753" s="10" t="str">
        <f t="shared" si="1859"/>
        <v/>
      </c>
      <c r="N29753" s="10" t="str">
        <f t="shared" si="1856"/>
        <v/>
      </c>
      <c r="O29753" s="10" t="str">
        <f t="shared" si="1858"/>
        <v/>
      </c>
      <c r="Q29753" s="10" t="str">
        <f t="shared" si="1857"/>
        <v/>
      </c>
    </row>
    <row r="29754" spans="13:17" ht="12.75" customHeight="1" x14ac:dyDescent="0.2">
      <c r="M29754" s="10" t="str">
        <f t="shared" si="1859"/>
        <v/>
      </c>
      <c r="N29754" s="10" t="str">
        <f t="shared" si="1856"/>
        <v/>
      </c>
      <c r="O29754" s="10" t="str">
        <f t="shared" si="1858"/>
        <v/>
      </c>
      <c r="Q29754" s="10" t="str">
        <f t="shared" si="1857"/>
        <v/>
      </c>
    </row>
    <row r="29755" spans="13:17" ht="12.75" customHeight="1" x14ac:dyDescent="0.2">
      <c r="M29755" s="10" t="str">
        <f t="shared" si="1859"/>
        <v/>
      </c>
      <c r="N29755" s="10" t="str">
        <f t="shared" si="1856"/>
        <v/>
      </c>
      <c r="O29755" s="10" t="str">
        <f t="shared" si="1858"/>
        <v/>
      </c>
      <c r="Q29755" s="10" t="str">
        <f t="shared" si="1857"/>
        <v/>
      </c>
    </row>
    <row r="29756" spans="13:17" ht="12.75" customHeight="1" x14ac:dyDescent="0.2">
      <c r="M29756" s="10" t="str">
        <f t="shared" si="1859"/>
        <v/>
      </c>
      <c r="N29756" s="10" t="str">
        <f t="shared" si="1856"/>
        <v/>
      </c>
      <c r="O29756" s="10" t="str">
        <f t="shared" si="1858"/>
        <v/>
      </c>
      <c r="Q29756" s="10" t="str">
        <f t="shared" si="1857"/>
        <v/>
      </c>
    </row>
    <row r="29757" spans="13:17" ht="12.75" customHeight="1" x14ac:dyDescent="0.2">
      <c r="M29757" s="10" t="str">
        <f t="shared" si="1859"/>
        <v/>
      </c>
      <c r="N29757" s="10" t="str">
        <f t="shared" si="1856"/>
        <v/>
      </c>
      <c r="O29757" s="10" t="str">
        <f t="shared" si="1858"/>
        <v/>
      </c>
      <c r="Q29757" s="10" t="str">
        <f t="shared" si="1857"/>
        <v/>
      </c>
    </row>
    <row r="29758" spans="13:17" ht="12.75" customHeight="1" x14ac:dyDescent="0.2">
      <c r="M29758" s="10" t="str">
        <f t="shared" si="1859"/>
        <v/>
      </c>
      <c r="N29758" s="10" t="str">
        <f t="shared" si="1856"/>
        <v/>
      </c>
      <c r="O29758" s="10" t="str">
        <f t="shared" si="1858"/>
        <v/>
      </c>
      <c r="Q29758" s="10" t="str">
        <f t="shared" si="1857"/>
        <v/>
      </c>
    </row>
    <row r="29759" spans="13:17" ht="12.75" customHeight="1" x14ac:dyDescent="0.2">
      <c r="M29759" s="10" t="str">
        <f t="shared" si="1859"/>
        <v/>
      </c>
      <c r="N29759" s="10" t="str">
        <f t="shared" si="1856"/>
        <v/>
      </c>
      <c r="O29759" s="10" t="str">
        <f t="shared" si="1858"/>
        <v/>
      </c>
      <c r="Q29759" s="10" t="str">
        <f t="shared" si="1857"/>
        <v/>
      </c>
    </row>
    <row r="29760" spans="13:17" ht="12.75" customHeight="1" x14ac:dyDescent="0.2">
      <c r="M29760" s="10" t="str">
        <f t="shared" si="1859"/>
        <v/>
      </c>
      <c r="N29760" s="10" t="str">
        <f t="shared" si="1856"/>
        <v/>
      </c>
      <c r="O29760" s="10" t="str">
        <f t="shared" si="1858"/>
        <v/>
      </c>
      <c r="Q29760" s="10" t="str">
        <f t="shared" si="1857"/>
        <v/>
      </c>
    </row>
    <row r="29761" spans="13:17" ht="12.75" customHeight="1" x14ac:dyDescent="0.2">
      <c r="M29761" s="10" t="str">
        <f t="shared" si="1859"/>
        <v/>
      </c>
      <c r="N29761" s="10" t="str">
        <f t="shared" si="1856"/>
        <v/>
      </c>
      <c r="O29761" s="10" t="str">
        <f t="shared" si="1858"/>
        <v/>
      </c>
      <c r="Q29761" s="10" t="str">
        <f t="shared" si="1857"/>
        <v/>
      </c>
    </row>
    <row r="29762" spans="13:17" ht="12.75" customHeight="1" x14ac:dyDescent="0.2">
      <c r="M29762" s="10" t="str">
        <f t="shared" si="1859"/>
        <v/>
      </c>
      <c r="N29762" s="10" t="str">
        <f t="shared" ref="N29762:N29825" si="1860">IF(G29762="","",G29762+J29762)</f>
        <v/>
      </c>
      <c r="O29762" s="10" t="str">
        <f t="shared" si="1858"/>
        <v/>
      </c>
      <c r="Q29762" s="10" t="str">
        <f t="shared" ref="Q29762:Q29825" si="1861">IF(C29762="","",IF(P29762="",N29762-G29762,P29762-G29762))</f>
        <v/>
      </c>
    </row>
    <row r="29763" spans="13:17" ht="12.75" customHeight="1" x14ac:dyDescent="0.2">
      <c r="M29763" s="10" t="str">
        <f t="shared" si="1859"/>
        <v/>
      </c>
      <c r="N29763" s="10" t="str">
        <f t="shared" si="1860"/>
        <v/>
      </c>
      <c r="O29763" s="10" t="str">
        <f t="shared" ref="O29763:O29826" si="1862">IF(N29763="","",IF(AND(M29763=M29762,F29763=F29762,K29763=K29762),IF(N29763-N29762&lt;10^-3,NA(),N29763-N29762),NA()))</f>
        <v/>
      </c>
      <c r="Q29763" s="10" t="str">
        <f t="shared" si="1861"/>
        <v/>
      </c>
    </row>
    <row r="29764" spans="13:17" ht="12.75" customHeight="1" x14ac:dyDescent="0.2">
      <c r="M29764" s="10" t="str">
        <f t="shared" ref="M29764:M29827" si="1863">IF(C29764="",IF(M29763&lt;20,M29763+1,""),IF(AND(C29764=C29763,D29764=D29763),M29763,M29763+1))</f>
        <v/>
      </c>
      <c r="N29764" s="10" t="str">
        <f t="shared" si="1860"/>
        <v/>
      </c>
      <c r="O29764" s="10" t="str">
        <f t="shared" si="1862"/>
        <v/>
      </c>
      <c r="Q29764" s="10" t="str">
        <f t="shared" si="1861"/>
        <v/>
      </c>
    </row>
    <row r="29765" spans="13:17" ht="12.75" customHeight="1" x14ac:dyDescent="0.2">
      <c r="M29765" s="10" t="str">
        <f t="shared" si="1863"/>
        <v/>
      </c>
      <c r="N29765" s="10" t="str">
        <f t="shared" si="1860"/>
        <v/>
      </c>
      <c r="O29765" s="10" t="str">
        <f t="shared" si="1862"/>
        <v/>
      </c>
      <c r="Q29765" s="10" t="str">
        <f t="shared" si="1861"/>
        <v/>
      </c>
    </row>
    <row r="29766" spans="13:17" ht="12.75" customHeight="1" x14ac:dyDescent="0.2">
      <c r="M29766" s="10" t="str">
        <f t="shared" si="1863"/>
        <v/>
      </c>
      <c r="N29766" s="10" t="str">
        <f t="shared" si="1860"/>
        <v/>
      </c>
      <c r="O29766" s="10" t="str">
        <f t="shared" si="1862"/>
        <v/>
      </c>
      <c r="Q29766" s="10" t="str">
        <f t="shared" si="1861"/>
        <v/>
      </c>
    </row>
    <row r="29767" spans="13:17" ht="12.75" customHeight="1" x14ac:dyDescent="0.2">
      <c r="M29767" s="10" t="str">
        <f t="shared" si="1863"/>
        <v/>
      </c>
      <c r="N29767" s="10" t="str">
        <f t="shared" si="1860"/>
        <v/>
      </c>
      <c r="O29767" s="10" t="str">
        <f t="shared" si="1862"/>
        <v/>
      </c>
      <c r="Q29767" s="10" t="str">
        <f t="shared" si="1861"/>
        <v/>
      </c>
    </row>
    <row r="29768" spans="13:17" ht="12.75" customHeight="1" x14ac:dyDescent="0.2">
      <c r="M29768" s="10" t="str">
        <f t="shared" si="1863"/>
        <v/>
      </c>
      <c r="N29768" s="10" t="str">
        <f t="shared" si="1860"/>
        <v/>
      </c>
      <c r="O29768" s="10" t="str">
        <f t="shared" si="1862"/>
        <v/>
      </c>
      <c r="Q29768" s="10" t="str">
        <f t="shared" si="1861"/>
        <v/>
      </c>
    </row>
    <row r="29769" spans="13:17" ht="12.75" customHeight="1" x14ac:dyDescent="0.2">
      <c r="M29769" s="10" t="str">
        <f t="shared" si="1863"/>
        <v/>
      </c>
      <c r="N29769" s="10" t="str">
        <f t="shared" si="1860"/>
        <v/>
      </c>
      <c r="O29769" s="10" t="str">
        <f t="shared" si="1862"/>
        <v/>
      </c>
      <c r="Q29769" s="10" t="str">
        <f t="shared" si="1861"/>
        <v/>
      </c>
    </row>
    <row r="29770" spans="13:17" ht="12.75" customHeight="1" x14ac:dyDescent="0.2">
      <c r="M29770" s="10" t="str">
        <f t="shared" si="1863"/>
        <v/>
      </c>
      <c r="N29770" s="10" t="str">
        <f t="shared" si="1860"/>
        <v/>
      </c>
      <c r="O29770" s="10" t="str">
        <f t="shared" si="1862"/>
        <v/>
      </c>
      <c r="Q29770" s="10" t="str">
        <f t="shared" si="1861"/>
        <v/>
      </c>
    </row>
    <row r="29771" spans="13:17" ht="12.75" customHeight="1" x14ac:dyDescent="0.2">
      <c r="M29771" s="10" t="str">
        <f t="shared" si="1863"/>
        <v/>
      </c>
      <c r="N29771" s="10" t="str">
        <f t="shared" si="1860"/>
        <v/>
      </c>
      <c r="O29771" s="10" t="str">
        <f t="shared" si="1862"/>
        <v/>
      </c>
      <c r="Q29771" s="10" t="str">
        <f t="shared" si="1861"/>
        <v/>
      </c>
    </row>
    <row r="29772" spans="13:17" ht="12.75" customHeight="1" x14ac:dyDescent="0.2">
      <c r="M29772" s="10" t="str">
        <f t="shared" si="1863"/>
        <v/>
      </c>
      <c r="N29772" s="10" t="str">
        <f t="shared" si="1860"/>
        <v/>
      </c>
      <c r="O29772" s="10" t="str">
        <f t="shared" si="1862"/>
        <v/>
      </c>
      <c r="Q29772" s="10" t="str">
        <f t="shared" si="1861"/>
        <v/>
      </c>
    </row>
    <row r="29773" spans="13:17" ht="12.75" customHeight="1" x14ac:dyDescent="0.2">
      <c r="M29773" s="10" t="str">
        <f t="shared" si="1863"/>
        <v/>
      </c>
      <c r="N29773" s="10" t="str">
        <f t="shared" si="1860"/>
        <v/>
      </c>
      <c r="O29773" s="10" t="str">
        <f t="shared" si="1862"/>
        <v/>
      </c>
      <c r="Q29773" s="10" t="str">
        <f t="shared" si="1861"/>
        <v/>
      </c>
    </row>
    <row r="29774" spans="13:17" ht="12.75" customHeight="1" x14ac:dyDescent="0.2">
      <c r="M29774" s="10" t="str">
        <f t="shared" si="1863"/>
        <v/>
      </c>
      <c r="N29774" s="10" t="str">
        <f t="shared" si="1860"/>
        <v/>
      </c>
      <c r="O29774" s="10" t="str">
        <f t="shared" si="1862"/>
        <v/>
      </c>
      <c r="Q29774" s="10" t="str">
        <f t="shared" si="1861"/>
        <v/>
      </c>
    </row>
    <row r="29775" spans="13:17" ht="12.75" customHeight="1" x14ac:dyDescent="0.2">
      <c r="M29775" s="10" t="str">
        <f t="shared" si="1863"/>
        <v/>
      </c>
      <c r="N29775" s="10" t="str">
        <f t="shared" si="1860"/>
        <v/>
      </c>
      <c r="O29775" s="10" t="str">
        <f t="shared" si="1862"/>
        <v/>
      </c>
      <c r="Q29775" s="10" t="str">
        <f t="shared" si="1861"/>
        <v/>
      </c>
    </row>
    <row r="29776" spans="13:17" ht="12.75" customHeight="1" x14ac:dyDescent="0.2">
      <c r="M29776" s="10" t="str">
        <f t="shared" si="1863"/>
        <v/>
      </c>
      <c r="N29776" s="10" t="str">
        <f t="shared" si="1860"/>
        <v/>
      </c>
      <c r="O29776" s="10" t="str">
        <f t="shared" si="1862"/>
        <v/>
      </c>
      <c r="Q29776" s="10" t="str">
        <f t="shared" si="1861"/>
        <v/>
      </c>
    </row>
    <row r="29777" spans="13:17" ht="12.75" customHeight="1" x14ac:dyDescent="0.2">
      <c r="M29777" s="10" t="str">
        <f t="shared" si="1863"/>
        <v/>
      </c>
      <c r="N29777" s="10" t="str">
        <f t="shared" si="1860"/>
        <v/>
      </c>
      <c r="O29777" s="10" t="str">
        <f t="shared" si="1862"/>
        <v/>
      </c>
      <c r="Q29777" s="10" t="str">
        <f t="shared" si="1861"/>
        <v/>
      </c>
    </row>
    <row r="29778" spans="13:17" ht="12.75" customHeight="1" x14ac:dyDescent="0.2">
      <c r="M29778" s="10" t="str">
        <f t="shared" si="1863"/>
        <v/>
      </c>
      <c r="N29778" s="10" t="str">
        <f t="shared" si="1860"/>
        <v/>
      </c>
      <c r="O29778" s="10" t="str">
        <f t="shared" si="1862"/>
        <v/>
      </c>
      <c r="Q29778" s="10" t="str">
        <f t="shared" si="1861"/>
        <v/>
      </c>
    </row>
    <row r="29779" spans="13:17" ht="12.75" customHeight="1" x14ac:dyDescent="0.2">
      <c r="M29779" s="10" t="str">
        <f t="shared" si="1863"/>
        <v/>
      </c>
      <c r="N29779" s="10" t="str">
        <f t="shared" si="1860"/>
        <v/>
      </c>
      <c r="O29779" s="10" t="str">
        <f t="shared" si="1862"/>
        <v/>
      </c>
      <c r="Q29779" s="10" t="str">
        <f t="shared" si="1861"/>
        <v/>
      </c>
    </row>
    <row r="29780" spans="13:17" ht="12.75" customHeight="1" x14ac:dyDescent="0.2">
      <c r="M29780" s="10" t="str">
        <f t="shared" si="1863"/>
        <v/>
      </c>
      <c r="N29780" s="10" t="str">
        <f t="shared" si="1860"/>
        <v/>
      </c>
      <c r="O29780" s="10" t="str">
        <f t="shared" si="1862"/>
        <v/>
      </c>
      <c r="Q29780" s="10" t="str">
        <f t="shared" si="1861"/>
        <v/>
      </c>
    </row>
    <row r="29781" spans="13:17" ht="12.75" customHeight="1" x14ac:dyDescent="0.2">
      <c r="M29781" s="10" t="str">
        <f t="shared" si="1863"/>
        <v/>
      </c>
      <c r="N29781" s="10" t="str">
        <f t="shared" si="1860"/>
        <v/>
      </c>
      <c r="O29781" s="10" t="str">
        <f t="shared" si="1862"/>
        <v/>
      </c>
      <c r="Q29781" s="10" t="str">
        <f t="shared" si="1861"/>
        <v/>
      </c>
    </row>
    <row r="29782" spans="13:17" ht="12.75" customHeight="1" x14ac:dyDescent="0.2">
      <c r="M29782" s="10" t="str">
        <f t="shared" si="1863"/>
        <v/>
      </c>
      <c r="N29782" s="10" t="str">
        <f t="shared" si="1860"/>
        <v/>
      </c>
      <c r="O29782" s="10" t="str">
        <f t="shared" si="1862"/>
        <v/>
      </c>
      <c r="Q29782" s="10" t="str">
        <f t="shared" si="1861"/>
        <v/>
      </c>
    </row>
    <row r="29783" spans="13:17" ht="12.75" customHeight="1" x14ac:dyDescent="0.2">
      <c r="M29783" s="10" t="str">
        <f t="shared" si="1863"/>
        <v/>
      </c>
      <c r="N29783" s="10" t="str">
        <f t="shared" si="1860"/>
        <v/>
      </c>
      <c r="O29783" s="10" t="str">
        <f t="shared" si="1862"/>
        <v/>
      </c>
      <c r="Q29783" s="10" t="str">
        <f t="shared" si="1861"/>
        <v/>
      </c>
    </row>
    <row r="29784" spans="13:17" ht="12.75" customHeight="1" x14ac:dyDescent="0.2">
      <c r="M29784" s="10" t="str">
        <f t="shared" si="1863"/>
        <v/>
      </c>
      <c r="N29784" s="10" t="str">
        <f t="shared" si="1860"/>
        <v/>
      </c>
      <c r="O29784" s="10" t="str">
        <f t="shared" si="1862"/>
        <v/>
      </c>
      <c r="Q29784" s="10" t="str">
        <f t="shared" si="1861"/>
        <v/>
      </c>
    </row>
    <row r="29785" spans="13:17" ht="12.75" customHeight="1" x14ac:dyDescent="0.2">
      <c r="M29785" s="10" t="str">
        <f t="shared" si="1863"/>
        <v/>
      </c>
      <c r="N29785" s="10" t="str">
        <f t="shared" si="1860"/>
        <v/>
      </c>
      <c r="O29785" s="10" t="str">
        <f t="shared" si="1862"/>
        <v/>
      </c>
      <c r="Q29785" s="10" t="str">
        <f t="shared" si="1861"/>
        <v/>
      </c>
    </row>
    <row r="29786" spans="13:17" ht="12.75" customHeight="1" x14ac:dyDescent="0.2">
      <c r="M29786" s="10" t="str">
        <f t="shared" si="1863"/>
        <v/>
      </c>
      <c r="N29786" s="10" t="str">
        <f t="shared" si="1860"/>
        <v/>
      </c>
      <c r="O29786" s="10" t="str">
        <f t="shared" si="1862"/>
        <v/>
      </c>
      <c r="Q29786" s="10" t="str">
        <f t="shared" si="1861"/>
        <v/>
      </c>
    </row>
    <row r="29787" spans="13:17" ht="12.75" customHeight="1" x14ac:dyDescent="0.2">
      <c r="M29787" s="10" t="str">
        <f t="shared" si="1863"/>
        <v/>
      </c>
      <c r="N29787" s="10" t="str">
        <f t="shared" si="1860"/>
        <v/>
      </c>
      <c r="O29787" s="10" t="str">
        <f t="shared" si="1862"/>
        <v/>
      </c>
      <c r="Q29787" s="10" t="str">
        <f t="shared" si="1861"/>
        <v/>
      </c>
    </row>
    <row r="29788" spans="13:17" ht="12.75" customHeight="1" x14ac:dyDescent="0.2">
      <c r="M29788" s="10" t="str">
        <f t="shared" si="1863"/>
        <v/>
      </c>
      <c r="N29788" s="10" t="str">
        <f t="shared" si="1860"/>
        <v/>
      </c>
      <c r="O29788" s="10" t="str">
        <f t="shared" si="1862"/>
        <v/>
      </c>
      <c r="Q29788" s="10" t="str">
        <f t="shared" si="1861"/>
        <v/>
      </c>
    </row>
    <row r="29789" spans="13:17" ht="12.75" customHeight="1" x14ac:dyDescent="0.2">
      <c r="M29789" s="10" t="str">
        <f t="shared" si="1863"/>
        <v/>
      </c>
      <c r="N29789" s="10" t="str">
        <f t="shared" si="1860"/>
        <v/>
      </c>
      <c r="O29789" s="10" t="str">
        <f t="shared" si="1862"/>
        <v/>
      </c>
      <c r="Q29789" s="10" t="str">
        <f t="shared" si="1861"/>
        <v/>
      </c>
    </row>
    <row r="29790" spans="13:17" ht="12.75" customHeight="1" x14ac:dyDescent="0.2">
      <c r="M29790" s="10" t="str">
        <f t="shared" si="1863"/>
        <v/>
      </c>
      <c r="N29790" s="10" t="str">
        <f t="shared" si="1860"/>
        <v/>
      </c>
      <c r="O29790" s="10" t="str">
        <f t="shared" si="1862"/>
        <v/>
      </c>
      <c r="Q29790" s="10" t="str">
        <f t="shared" si="1861"/>
        <v/>
      </c>
    </row>
    <row r="29791" spans="13:17" ht="12.75" customHeight="1" x14ac:dyDescent="0.2">
      <c r="M29791" s="10" t="str">
        <f t="shared" si="1863"/>
        <v/>
      </c>
      <c r="N29791" s="10" t="str">
        <f t="shared" si="1860"/>
        <v/>
      </c>
      <c r="O29791" s="10" t="str">
        <f t="shared" si="1862"/>
        <v/>
      </c>
      <c r="Q29791" s="10" t="str">
        <f t="shared" si="1861"/>
        <v/>
      </c>
    </row>
    <row r="29792" spans="13:17" ht="12.75" customHeight="1" x14ac:dyDescent="0.2">
      <c r="M29792" s="10" t="str">
        <f t="shared" si="1863"/>
        <v/>
      </c>
      <c r="N29792" s="10" t="str">
        <f t="shared" si="1860"/>
        <v/>
      </c>
      <c r="O29792" s="10" t="str">
        <f t="shared" si="1862"/>
        <v/>
      </c>
      <c r="Q29792" s="10" t="str">
        <f t="shared" si="1861"/>
        <v/>
      </c>
    </row>
    <row r="29793" spans="13:17" ht="12.75" customHeight="1" x14ac:dyDescent="0.2">
      <c r="M29793" s="10" t="str">
        <f t="shared" si="1863"/>
        <v/>
      </c>
      <c r="N29793" s="10" t="str">
        <f t="shared" si="1860"/>
        <v/>
      </c>
      <c r="O29793" s="10" t="str">
        <f t="shared" si="1862"/>
        <v/>
      </c>
      <c r="Q29793" s="10" t="str">
        <f t="shared" si="1861"/>
        <v/>
      </c>
    </row>
    <row r="29794" spans="13:17" ht="12.75" customHeight="1" x14ac:dyDescent="0.2">
      <c r="M29794" s="10" t="str">
        <f t="shared" si="1863"/>
        <v/>
      </c>
      <c r="N29794" s="10" t="str">
        <f t="shared" si="1860"/>
        <v/>
      </c>
      <c r="O29794" s="10" t="str">
        <f t="shared" si="1862"/>
        <v/>
      </c>
      <c r="Q29794" s="10" t="str">
        <f t="shared" si="1861"/>
        <v/>
      </c>
    </row>
    <row r="29795" spans="13:17" ht="12.75" customHeight="1" x14ac:dyDescent="0.2">
      <c r="M29795" s="10" t="str">
        <f t="shared" si="1863"/>
        <v/>
      </c>
      <c r="N29795" s="10" t="str">
        <f t="shared" si="1860"/>
        <v/>
      </c>
      <c r="O29795" s="10" t="str">
        <f t="shared" si="1862"/>
        <v/>
      </c>
      <c r="Q29795" s="10" t="str">
        <f t="shared" si="1861"/>
        <v/>
      </c>
    </row>
    <row r="29796" spans="13:17" ht="12.75" customHeight="1" x14ac:dyDescent="0.2">
      <c r="M29796" s="10" t="str">
        <f t="shared" si="1863"/>
        <v/>
      </c>
      <c r="N29796" s="10" t="str">
        <f t="shared" si="1860"/>
        <v/>
      </c>
      <c r="O29796" s="10" t="str">
        <f t="shared" si="1862"/>
        <v/>
      </c>
      <c r="Q29796" s="10" t="str">
        <f t="shared" si="1861"/>
        <v/>
      </c>
    </row>
    <row r="29797" spans="13:17" ht="12.75" customHeight="1" x14ac:dyDescent="0.2">
      <c r="M29797" s="10" t="str">
        <f t="shared" si="1863"/>
        <v/>
      </c>
      <c r="N29797" s="10" t="str">
        <f t="shared" si="1860"/>
        <v/>
      </c>
      <c r="O29797" s="10" t="str">
        <f t="shared" si="1862"/>
        <v/>
      </c>
      <c r="Q29797" s="10" t="str">
        <f t="shared" si="1861"/>
        <v/>
      </c>
    </row>
    <row r="29798" spans="13:17" ht="12.75" customHeight="1" x14ac:dyDescent="0.2">
      <c r="M29798" s="10" t="str">
        <f t="shared" si="1863"/>
        <v/>
      </c>
      <c r="N29798" s="10" t="str">
        <f t="shared" si="1860"/>
        <v/>
      </c>
      <c r="O29798" s="10" t="str">
        <f t="shared" si="1862"/>
        <v/>
      </c>
      <c r="Q29798" s="10" t="str">
        <f t="shared" si="1861"/>
        <v/>
      </c>
    </row>
    <row r="29799" spans="13:17" ht="12.75" customHeight="1" x14ac:dyDescent="0.2">
      <c r="M29799" s="10" t="str">
        <f t="shared" si="1863"/>
        <v/>
      </c>
      <c r="N29799" s="10" t="str">
        <f t="shared" si="1860"/>
        <v/>
      </c>
      <c r="O29799" s="10" t="str">
        <f t="shared" si="1862"/>
        <v/>
      </c>
      <c r="Q29799" s="10" t="str">
        <f t="shared" si="1861"/>
        <v/>
      </c>
    </row>
    <row r="29800" spans="13:17" ht="12.75" customHeight="1" x14ac:dyDescent="0.2">
      <c r="M29800" s="10" t="str">
        <f t="shared" si="1863"/>
        <v/>
      </c>
      <c r="N29800" s="10" t="str">
        <f t="shared" si="1860"/>
        <v/>
      </c>
      <c r="O29800" s="10" t="str">
        <f t="shared" si="1862"/>
        <v/>
      </c>
      <c r="Q29800" s="10" t="str">
        <f t="shared" si="1861"/>
        <v/>
      </c>
    </row>
    <row r="29801" spans="13:17" ht="12.75" customHeight="1" x14ac:dyDescent="0.2">
      <c r="M29801" s="10" t="str">
        <f t="shared" si="1863"/>
        <v/>
      </c>
      <c r="N29801" s="10" t="str">
        <f t="shared" si="1860"/>
        <v/>
      </c>
      <c r="O29801" s="10" t="str">
        <f t="shared" si="1862"/>
        <v/>
      </c>
      <c r="Q29801" s="10" t="str">
        <f t="shared" si="1861"/>
        <v/>
      </c>
    </row>
    <row r="29802" spans="13:17" ht="12.75" customHeight="1" x14ac:dyDescent="0.2">
      <c r="M29802" s="10" t="str">
        <f t="shared" si="1863"/>
        <v/>
      </c>
      <c r="N29802" s="10" t="str">
        <f t="shared" si="1860"/>
        <v/>
      </c>
      <c r="O29802" s="10" t="str">
        <f t="shared" si="1862"/>
        <v/>
      </c>
      <c r="Q29802" s="10" t="str">
        <f t="shared" si="1861"/>
        <v/>
      </c>
    </row>
    <row r="29803" spans="13:17" ht="12.75" customHeight="1" x14ac:dyDescent="0.2">
      <c r="M29803" s="10" t="str">
        <f t="shared" si="1863"/>
        <v/>
      </c>
      <c r="N29803" s="10" t="str">
        <f t="shared" si="1860"/>
        <v/>
      </c>
      <c r="O29803" s="10" t="str">
        <f t="shared" si="1862"/>
        <v/>
      </c>
      <c r="Q29803" s="10" t="str">
        <f t="shared" si="1861"/>
        <v/>
      </c>
    </row>
    <row r="29804" spans="13:17" ht="12.75" customHeight="1" x14ac:dyDescent="0.2">
      <c r="M29804" s="10" t="str">
        <f t="shared" si="1863"/>
        <v/>
      </c>
      <c r="N29804" s="10" t="str">
        <f t="shared" si="1860"/>
        <v/>
      </c>
      <c r="O29804" s="10" t="str">
        <f t="shared" si="1862"/>
        <v/>
      </c>
      <c r="Q29804" s="10" t="str">
        <f t="shared" si="1861"/>
        <v/>
      </c>
    </row>
    <row r="29805" spans="13:17" ht="12.75" customHeight="1" x14ac:dyDescent="0.2">
      <c r="M29805" s="10" t="str">
        <f t="shared" si="1863"/>
        <v/>
      </c>
      <c r="N29805" s="10" t="str">
        <f t="shared" si="1860"/>
        <v/>
      </c>
      <c r="O29805" s="10" t="str">
        <f t="shared" si="1862"/>
        <v/>
      </c>
      <c r="Q29805" s="10" t="str">
        <f t="shared" si="1861"/>
        <v/>
      </c>
    </row>
    <row r="29806" spans="13:17" ht="12.75" customHeight="1" x14ac:dyDescent="0.2">
      <c r="M29806" s="10" t="str">
        <f t="shared" si="1863"/>
        <v/>
      </c>
      <c r="N29806" s="10" t="str">
        <f t="shared" si="1860"/>
        <v/>
      </c>
      <c r="O29806" s="10" t="str">
        <f t="shared" si="1862"/>
        <v/>
      </c>
      <c r="Q29806" s="10" t="str">
        <f t="shared" si="1861"/>
        <v/>
      </c>
    </row>
    <row r="29807" spans="13:17" ht="12.75" customHeight="1" x14ac:dyDescent="0.2">
      <c r="M29807" s="10" t="str">
        <f t="shared" si="1863"/>
        <v/>
      </c>
      <c r="N29807" s="10" t="str">
        <f t="shared" si="1860"/>
        <v/>
      </c>
      <c r="O29807" s="10" t="str">
        <f t="shared" si="1862"/>
        <v/>
      </c>
      <c r="Q29807" s="10" t="str">
        <f t="shared" si="1861"/>
        <v/>
      </c>
    </row>
    <row r="29808" spans="13:17" ht="12.75" customHeight="1" x14ac:dyDescent="0.2">
      <c r="M29808" s="10" t="str">
        <f t="shared" si="1863"/>
        <v/>
      </c>
      <c r="N29808" s="10" t="str">
        <f t="shared" si="1860"/>
        <v/>
      </c>
      <c r="O29808" s="10" t="str">
        <f t="shared" si="1862"/>
        <v/>
      </c>
      <c r="Q29808" s="10" t="str">
        <f t="shared" si="1861"/>
        <v/>
      </c>
    </row>
    <row r="29809" spans="13:17" ht="12.75" customHeight="1" x14ac:dyDescent="0.2">
      <c r="M29809" s="10" t="str">
        <f t="shared" si="1863"/>
        <v/>
      </c>
      <c r="N29809" s="10" t="str">
        <f t="shared" si="1860"/>
        <v/>
      </c>
      <c r="O29809" s="10" t="str">
        <f t="shared" si="1862"/>
        <v/>
      </c>
      <c r="Q29809" s="10" t="str">
        <f t="shared" si="1861"/>
        <v/>
      </c>
    </row>
    <row r="29810" spans="13:17" ht="12.75" customHeight="1" x14ac:dyDescent="0.2">
      <c r="M29810" s="10" t="str">
        <f t="shared" si="1863"/>
        <v/>
      </c>
      <c r="N29810" s="10" t="str">
        <f t="shared" si="1860"/>
        <v/>
      </c>
      <c r="O29810" s="10" t="str">
        <f t="shared" si="1862"/>
        <v/>
      </c>
      <c r="Q29810" s="10" t="str">
        <f t="shared" si="1861"/>
        <v/>
      </c>
    </row>
    <row r="29811" spans="13:17" ht="12.75" customHeight="1" x14ac:dyDescent="0.2">
      <c r="M29811" s="10" t="str">
        <f t="shared" si="1863"/>
        <v/>
      </c>
      <c r="N29811" s="10" t="str">
        <f t="shared" si="1860"/>
        <v/>
      </c>
      <c r="O29811" s="10" t="str">
        <f t="shared" si="1862"/>
        <v/>
      </c>
      <c r="Q29811" s="10" t="str">
        <f t="shared" si="1861"/>
        <v/>
      </c>
    </row>
    <row r="29812" spans="13:17" ht="12.75" customHeight="1" x14ac:dyDescent="0.2">
      <c r="M29812" s="10" t="str">
        <f t="shared" si="1863"/>
        <v/>
      </c>
      <c r="N29812" s="10" t="str">
        <f t="shared" si="1860"/>
        <v/>
      </c>
      <c r="O29812" s="10" t="str">
        <f t="shared" si="1862"/>
        <v/>
      </c>
      <c r="Q29812" s="10" t="str">
        <f t="shared" si="1861"/>
        <v/>
      </c>
    </row>
    <row r="29813" spans="13:17" ht="12.75" customHeight="1" x14ac:dyDescent="0.2">
      <c r="M29813" s="10" t="str">
        <f t="shared" si="1863"/>
        <v/>
      </c>
      <c r="N29813" s="10" t="str">
        <f t="shared" si="1860"/>
        <v/>
      </c>
      <c r="O29813" s="10" t="str">
        <f t="shared" si="1862"/>
        <v/>
      </c>
      <c r="Q29813" s="10" t="str">
        <f t="shared" si="1861"/>
        <v/>
      </c>
    </row>
    <row r="29814" spans="13:17" ht="12.75" customHeight="1" x14ac:dyDescent="0.2">
      <c r="M29814" s="10" t="str">
        <f t="shared" si="1863"/>
        <v/>
      </c>
      <c r="N29814" s="10" t="str">
        <f t="shared" si="1860"/>
        <v/>
      </c>
      <c r="O29814" s="10" t="str">
        <f t="shared" si="1862"/>
        <v/>
      </c>
      <c r="Q29814" s="10" t="str">
        <f t="shared" si="1861"/>
        <v/>
      </c>
    </row>
    <row r="29815" spans="13:17" ht="12.75" customHeight="1" x14ac:dyDescent="0.2">
      <c r="M29815" s="10" t="str">
        <f t="shared" si="1863"/>
        <v/>
      </c>
      <c r="N29815" s="10" t="str">
        <f t="shared" si="1860"/>
        <v/>
      </c>
      <c r="O29815" s="10" t="str">
        <f t="shared" si="1862"/>
        <v/>
      </c>
      <c r="Q29815" s="10" t="str">
        <f t="shared" si="1861"/>
        <v/>
      </c>
    </row>
    <row r="29816" spans="13:17" ht="12.75" customHeight="1" x14ac:dyDescent="0.2">
      <c r="M29816" s="10" t="str">
        <f t="shared" si="1863"/>
        <v/>
      </c>
      <c r="N29816" s="10" t="str">
        <f t="shared" si="1860"/>
        <v/>
      </c>
      <c r="O29816" s="10" t="str">
        <f t="shared" si="1862"/>
        <v/>
      </c>
      <c r="Q29816" s="10" t="str">
        <f t="shared" si="1861"/>
        <v/>
      </c>
    </row>
    <row r="29817" spans="13:17" ht="12.75" customHeight="1" x14ac:dyDescent="0.2">
      <c r="M29817" s="10" t="str">
        <f t="shared" si="1863"/>
        <v/>
      </c>
      <c r="N29817" s="10" t="str">
        <f t="shared" si="1860"/>
        <v/>
      </c>
      <c r="O29817" s="10" t="str">
        <f t="shared" si="1862"/>
        <v/>
      </c>
      <c r="Q29817" s="10" t="str">
        <f t="shared" si="1861"/>
        <v/>
      </c>
    </row>
    <row r="29818" spans="13:17" ht="12.75" customHeight="1" x14ac:dyDescent="0.2">
      <c r="M29818" s="10" t="str">
        <f t="shared" si="1863"/>
        <v/>
      </c>
      <c r="N29818" s="10" t="str">
        <f t="shared" si="1860"/>
        <v/>
      </c>
      <c r="O29818" s="10" t="str">
        <f t="shared" si="1862"/>
        <v/>
      </c>
      <c r="Q29818" s="10" t="str">
        <f t="shared" si="1861"/>
        <v/>
      </c>
    </row>
    <row r="29819" spans="13:17" ht="12.75" customHeight="1" x14ac:dyDescent="0.2">
      <c r="M29819" s="10" t="str">
        <f t="shared" si="1863"/>
        <v/>
      </c>
      <c r="N29819" s="10" t="str">
        <f t="shared" si="1860"/>
        <v/>
      </c>
      <c r="O29819" s="10" t="str">
        <f t="shared" si="1862"/>
        <v/>
      </c>
      <c r="Q29819" s="10" t="str">
        <f t="shared" si="1861"/>
        <v/>
      </c>
    </row>
    <row r="29820" spans="13:17" ht="12.75" customHeight="1" x14ac:dyDescent="0.2">
      <c r="M29820" s="10" t="str">
        <f t="shared" si="1863"/>
        <v/>
      </c>
      <c r="N29820" s="10" t="str">
        <f t="shared" si="1860"/>
        <v/>
      </c>
      <c r="O29820" s="10" t="str">
        <f t="shared" si="1862"/>
        <v/>
      </c>
      <c r="Q29820" s="10" t="str">
        <f t="shared" si="1861"/>
        <v/>
      </c>
    </row>
    <row r="29821" spans="13:17" ht="12.75" customHeight="1" x14ac:dyDescent="0.2">
      <c r="M29821" s="10" t="str">
        <f t="shared" si="1863"/>
        <v/>
      </c>
      <c r="N29821" s="10" t="str">
        <f t="shared" si="1860"/>
        <v/>
      </c>
      <c r="O29821" s="10" t="str">
        <f t="shared" si="1862"/>
        <v/>
      </c>
      <c r="Q29821" s="10" t="str">
        <f t="shared" si="1861"/>
        <v/>
      </c>
    </row>
    <row r="29822" spans="13:17" ht="12.75" customHeight="1" x14ac:dyDescent="0.2">
      <c r="M29822" s="10" t="str">
        <f t="shared" si="1863"/>
        <v/>
      </c>
      <c r="N29822" s="10" t="str">
        <f t="shared" si="1860"/>
        <v/>
      </c>
      <c r="O29822" s="10" t="str">
        <f t="shared" si="1862"/>
        <v/>
      </c>
      <c r="Q29822" s="10" t="str">
        <f t="shared" si="1861"/>
        <v/>
      </c>
    </row>
    <row r="29823" spans="13:17" ht="12.75" customHeight="1" x14ac:dyDescent="0.2">
      <c r="M29823" s="10" t="str">
        <f t="shared" si="1863"/>
        <v/>
      </c>
      <c r="N29823" s="10" t="str">
        <f t="shared" si="1860"/>
        <v/>
      </c>
      <c r="O29823" s="10" t="str">
        <f t="shared" si="1862"/>
        <v/>
      </c>
      <c r="Q29823" s="10" t="str">
        <f t="shared" si="1861"/>
        <v/>
      </c>
    </row>
    <row r="29824" spans="13:17" ht="12.75" customHeight="1" x14ac:dyDescent="0.2">
      <c r="M29824" s="10" t="str">
        <f t="shared" si="1863"/>
        <v/>
      </c>
      <c r="N29824" s="10" t="str">
        <f t="shared" si="1860"/>
        <v/>
      </c>
      <c r="O29824" s="10" t="str">
        <f t="shared" si="1862"/>
        <v/>
      </c>
      <c r="Q29824" s="10" t="str">
        <f t="shared" si="1861"/>
        <v/>
      </c>
    </row>
    <row r="29825" spans="13:17" ht="12.75" customHeight="1" x14ac:dyDescent="0.2">
      <c r="M29825" s="10" t="str">
        <f t="shared" si="1863"/>
        <v/>
      </c>
      <c r="N29825" s="10" t="str">
        <f t="shared" si="1860"/>
        <v/>
      </c>
      <c r="O29825" s="10" t="str">
        <f t="shared" si="1862"/>
        <v/>
      </c>
      <c r="Q29825" s="10" t="str">
        <f t="shared" si="1861"/>
        <v/>
      </c>
    </row>
    <row r="29826" spans="13:17" ht="12.75" customHeight="1" x14ac:dyDescent="0.2">
      <c r="M29826" s="10" t="str">
        <f t="shared" si="1863"/>
        <v/>
      </c>
      <c r="N29826" s="10" t="str">
        <f t="shared" ref="N29826:N29889" si="1864">IF(G29826="","",G29826+J29826)</f>
        <v/>
      </c>
      <c r="O29826" s="10" t="str">
        <f t="shared" si="1862"/>
        <v/>
      </c>
      <c r="Q29826" s="10" t="str">
        <f t="shared" ref="Q29826:Q29889" si="1865">IF(C29826="","",IF(P29826="",N29826-G29826,P29826-G29826))</f>
        <v/>
      </c>
    </row>
    <row r="29827" spans="13:17" ht="12.75" customHeight="1" x14ac:dyDescent="0.2">
      <c r="M29827" s="10" t="str">
        <f t="shared" si="1863"/>
        <v/>
      </c>
      <c r="N29827" s="10" t="str">
        <f t="shared" si="1864"/>
        <v/>
      </c>
      <c r="O29827" s="10" t="str">
        <f t="shared" ref="O29827:O29890" si="1866">IF(N29827="","",IF(AND(M29827=M29826,F29827=F29826,K29827=K29826),IF(N29827-N29826&lt;10^-3,NA(),N29827-N29826),NA()))</f>
        <v/>
      </c>
      <c r="Q29827" s="10" t="str">
        <f t="shared" si="1865"/>
        <v/>
      </c>
    </row>
    <row r="29828" spans="13:17" ht="12.75" customHeight="1" x14ac:dyDescent="0.2">
      <c r="M29828" s="10" t="str">
        <f t="shared" ref="M29828:M29891" si="1867">IF(C29828="",IF(M29827&lt;20,M29827+1,""),IF(AND(C29828=C29827,D29828=D29827),M29827,M29827+1))</f>
        <v/>
      </c>
      <c r="N29828" s="10" t="str">
        <f t="shared" si="1864"/>
        <v/>
      </c>
      <c r="O29828" s="10" t="str">
        <f t="shared" si="1866"/>
        <v/>
      </c>
      <c r="Q29828" s="10" t="str">
        <f t="shared" si="1865"/>
        <v/>
      </c>
    </row>
    <row r="29829" spans="13:17" ht="12.75" customHeight="1" x14ac:dyDescent="0.2">
      <c r="M29829" s="10" t="str">
        <f t="shared" si="1867"/>
        <v/>
      </c>
      <c r="N29829" s="10" t="str">
        <f t="shared" si="1864"/>
        <v/>
      </c>
      <c r="O29829" s="10" t="str">
        <f t="shared" si="1866"/>
        <v/>
      </c>
      <c r="Q29829" s="10" t="str">
        <f t="shared" si="1865"/>
        <v/>
      </c>
    </row>
    <row r="29830" spans="13:17" ht="12.75" customHeight="1" x14ac:dyDescent="0.2">
      <c r="M29830" s="10" t="str">
        <f t="shared" si="1867"/>
        <v/>
      </c>
      <c r="N29830" s="10" t="str">
        <f t="shared" si="1864"/>
        <v/>
      </c>
      <c r="O29830" s="10" t="str">
        <f t="shared" si="1866"/>
        <v/>
      </c>
      <c r="Q29830" s="10" t="str">
        <f t="shared" si="1865"/>
        <v/>
      </c>
    </row>
    <row r="29831" spans="13:17" ht="12.75" customHeight="1" x14ac:dyDescent="0.2">
      <c r="M29831" s="10" t="str">
        <f t="shared" si="1867"/>
        <v/>
      </c>
      <c r="N29831" s="10" t="str">
        <f t="shared" si="1864"/>
        <v/>
      </c>
      <c r="O29831" s="10" t="str">
        <f t="shared" si="1866"/>
        <v/>
      </c>
      <c r="Q29831" s="10" t="str">
        <f t="shared" si="1865"/>
        <v/>
      </c>
    </row>
    <row r="29832" spans="13:17" ht="12.75" customHeight="1" x14ac:dyDescent="0.2">
      <c r="M29832" s="10" t="str">
        <f t="shared" si="1867"/>
        <v/>
      </c>
      <c r="N29832" s="10" t="str">
        <f t="shared" si="1864"/>
        <v/>
      </c>
      <c r="O29832" s="10" t="str">
        <f t="shared" si="1866"/>
        <v/>
      </c>
      <c r="Q29832" s="10" t="str">
        <f t="shared" si="1865"/>
        <v/>
      </c>
    </row>
    <row r="29833" spans="13:17" ht="12.75" customHeight="1" x14ac:dyDescent="0.2">
      <c r="M29833" s="10" t="str">
        <f t="shared" si="1867"/>
        <v/>
      </c>
      <c r="N29833" s="10" t="str">
        <f t="shared" si="1864"/>
        <v/>
      </c>
      <c r="O29833" s="10" t="str">
        <f t="shared" si="1866"/>
        <v/>
      </c>
      <c r="Q29833" s="10" t="str">
        <f t="shared" si="1865"/>
        <v/>
      </c>
    </row>
    <row r="29834" spans="13:17" ht="12.75" customHeight="1" x14ac:dyDescent="0.2">
      <c r="M29834" s="10" t="str">
        <f t="shared" si="1867"/>
        <v/>
      </c>
      <c r="N29834" s="10" t="str">
        <f t="shared" si="1864"/>
        <v/>
      </c>
      <c r="O29834" s="10" t="str">
        <f t="shared" si="1866"/>
        <v/>
      </c>
      <c r="Q29834" s="10" t="str">
        <f t="shared" si="1865"/>
        <v/>
      </c>
    </row>
    <row r="29835" spans="13:17" ht="12.75" customHeight="1" x14ac:dyDescent="0.2">
      <c r="M29835" s="10" t="str">
        <f t="shared" si="1867"/>
        <v/>
      </c>
      <c r="N29835" s="10" t="str">
        <f t="shared" si="1864"/>
        <v/>
      </c>
      <c r="O29835" s="10" t="str">
        <f t="shared" si="1866"/>
        <v/>
      </c>
      <c r="Q29835" s="10" t="str">
        <f t="shared" si="1865"/>
        <v/>
      </c>
    </row>
    <row r="29836" spans="13:17" ht="12.75" customHeight="1" x14ac:dyDescent="0.2">
      <c r="M29836" s="10" t="str">
        <f t="shared" si="1867"/>
        <v/>
      </c>
      <c r="N29836" s="10" t="str">
        <f t="shared" si="1864"/>
        <v/>
      </c>
      <c r="O29836" s="10" t="str">
        <f t="shared" si="1866"/>
        <v/>
      </c>
      <c r="Q29836" s="10" t="str">
        <f t="shared" si="1865"/>
        <v/>
      </c>
    </row>
    <row r="29837" spans="13:17" ht="12.75" customHeight="1" x14ac:dyDescent="0.2">
      <c r="M29837" s="10" t="str">
        <f t="shared" si="1867"/>
        <v/>
      </c>
      <c r="N29837" s="10" t="str">
        <f t="shared" si="1864"/>
        <v/>
      </c>
      <c r="O29837" s="10" t="str">
        <f t="shared" si="1866"/>
        <v/>
      </c>
      <c r="Q29837" s="10" t="str">
        <f t="shared" si="1865"/>
        <v/>
      </c>
    </row>
    <row r="29838" spans="13:17" ht="12.75" customHeight="1" x14ac:dyDescent="0.2">
      <c r="M29838" s="10" t="str">
        <f t="shared" si="1867"/>
        <v/>
      </c>
      <c r="N29838" s="10" t="str">
        <f t="shared" si="1864"/>
        <v/>
      </c>
      <c r="O29838" s="10" t="str">
        <f t="shared" si="1866"/>
        <v/>
      </c>
      <c r="Q29838" s="10" t="str">
        <f t="shared" si="1865"/>
        <v/>
      </c>
    </row>
    <row r="29839" spans="13:17" ht="12.75" customHeight="1" x14ac:dyDescent="0.2">
      <c r="M29839" s="10" t="str">
        <f t="shared" si="1867"/>
        <v/>
      </c>
      <c r="N29839" s="10" t="str">
        <f t="shared" si="1864"/>
        <v/>
      </c>
      <c r="O29839" s="10" t="str">
        <f t="shared" si="1866"/>
        <v/>
      </c>
      <c r="Q29839" s="10" t="str">
        <f t="shared" si="1865"/>
        <v/>
      </c>
    </row>
    <row r="29840" spans="13:17" ht="12.75" customHeight="1" x14ac:dyDescent="0.2">
      <c r="M29840" s="10" t="str">
        <f t="shared" si="1867"/>
        <v/>
      </c>
      <c r="N29840" s="10" t="str">
        <f t="shared" si="1864"/>
        <v/>
      </c>
      <c r="O29840" s="10" t="str">
        <f t="shared" si="1866"/>
        <v/>
      </c>
      <c r="Q29840" s="10" t="str">
        <f t="shared" si="1865"/>
        <v/>
      </c>
    </row>
    <row r="29841" spans="13:17" ht="12.75" customHeight="1" x14ac:dyDescent="0.2">
      <c r="M29841" s="10" t="str">
        <f t="shared" si="1867"/>
        <v/>
      </c>
      <c r="N29841" s="10" t="str">
        <f t="shared" si="1864"/>
        <v/>
      </c>
      <c r="O29841" s="10" t="str">
        <f t="shared" si="1866"/>
        <v/>
      </c>
      <c r="Q29841" s="10" t="str">
        <f t="shared" si="1865"/>
        <v/>
      </c>
    </row>
    <row r="29842" spans="13:17" ht="12.75" customHeight="1" x14ac:dyDescent="0.2">
      <c r="M29842" s="10" t="str">
        <f t="shared" si="1867"/>
        <v/>
      </c>
      <c r="N29842" s="10" t="str">
        <f t="shared" si="1864"/>
        <v/>
      </c>
      <c r="O29842" s="10" t="str">
        <f t="shared" si="1866"/>
        <v/>
      </c>
      <c r="Q29842" s="10" t="str">
        <f t="shared" si="1865"/>
        <v/>
      </c>
    </row>
    <row r="29843" spans="13:17" ht="12.75" customHeight="1" x14ac:dyDescent="0.2">
      <c r="M29843" s="10" t="str">
        <f t="shared" si="1867"/>
        <v/>
      </c>
      <c r="N29843" s="10" t="str">
        <f t="shared" si="1864"/>
        <v/>
      </c>
      <c r="O29843" s="10" t="str">
        <f t="shared" si="1866"/>
        <v/>
      </c>
      <c r="Q29843" s="10" t="str">
        <f t="shared" si="1865"/>
        <v/>
      </c>
    </row>
    <row r="29844" spans="13:17" ht="12.75" customHeight="1" x14ac:dyDescent="0.2">
      <c r="M29844" s="10" t="str">
        <f t="shared" si="1867"/>
        <v/>
      </c>
      <c r="N29844" s="10" t="str">
        <f t="shared" si="1864"/>
        <v/>
      </c>
      <c r="O29844" s="10" t="str">
        <f t="shared" si="1866"/>
        <v/>
      </c>
      <c r="Q29844" s="10" t="str">
        <f t="shared" si="1865"/>
        <v/>
      </c>
    </row>
    <row r="29845" spans="13:17" ht="12.75" customHeight="1" x14ac:dyDescent="0.2">
      <c r="M29845" s="10" t="str">
        <f t="shared" si="1867"/>
        <v/>
      </c>
      <c r="N29845" s="10" t="str">
        <f t="shared" si="1864"/>
        <v/>
      </c>
      <c r="O29845" s="10" t="str">
        <f t="shared" si="1866"/>
        <v/>
      </c>
      <c r="Q29845" s="10" t="str">
        <f t="shared" si="1865"/>
        <v/>
      </c>
    </row>
    <row r="29846" spans="13:17" ht="12.75" customHeight="1" x14ac:dyDescent="0.2">
      <c r="M29846" s="10" t="str">
        <f t="shared" si="1867"/>
        <v/>
      </c>
      <c r="N29846" s="10" t="str">
        <f t="shared" si="1864"/>
        <v/>
      </c>
      <c r="O29846" s="10" t="str">
        <f t="shared" si="1866"/>
        <v/>
      </c>
      <c r="Q29846" s="10" t="str">
        <f t="shared" si="1865"/>
        <v/>
      </c>
    </row>
    <row r="29847" spans="13:17" ht="12.75" customHeight="1" x14ac:dyDescent="0.2">
      <c r="M29847" s="10" t="str">
        <f t="shared" si="1867"/>
        <v/>
      </c>
      <c r="N29847" s="10" t="str">
        <f t="shared" si="1864"/>
        <v/>
      </c>
      <c r="O29847" s="10" t="str">
        <f t="shared" si="1866"/>
        <v/>
      </c>
      <c r="Q29847" s="10" t="str">
        <f t="shared" si="1865"/>
        <v/>
      </c>
    </row>
    <row r="29848" spans="13:17" ht="12.75" customHeight="1" x14ac:dyDescent="0.2">
      <c r="M29848" s="10" t="str">
        <f t="shared" si="1867"/>
        <v/>
      </c>
      <c r="N29848" s="10" t="str">
        <f t="shared" si="1864"/>
        <v/>
      </c>
      <c r="O29848" s="10" t="str">
        <f t="shared" si="1866"/>
        <v/>
      </c>
      <c r="Q29848" s="10" t="str">
        <f t="shared" si="1865"/>
        <v/>
      </c>
    </row>
    <row r="29849" spans="13:17" ht="12.75" customHeight="1" x14ac:dyDescent="0.2">
      <c r="M29849" s="10" t="str">
        <f t="shared" si="1867"/>
        <v/>
      </c>
      <c r="N29849" s="10" t="str">
        <f t="shared" si="1864"/>
        <v/>
      </c>
      <c r="O29849" s="10" t="str">
        <f t="shared" si="1866"/>
        <v/>
      </c>
      <c r="Q29849" s="10" t="str">
        <f t="shared" si="1865"/>
        <v/>
      </c>
    </row>
    <row r="29850" spans="13:17" ht="12.75" customHeight="1" x14ac:dyDescent="0.2">
      <c r="M29850" s="10" t="str">
        <f t="shared" si="1867"/>
        <v/>
      </c>
      <c r="N29850" s="10" t="str">
        <f t="shared" si="1864"/>
        <v/>
      </c>
      <c r="O29850" s="10" t="str">
        <f t="shared" si="1866"/>
        <v/>
      </c>
      <c r="Q29850" s="10" t="str">
        <f t="shared" si="1865"/>
        <v/>
      </c>
    </row>
    <row r="29851" spans="13:17" ht="12.75" customHeight="1" x14ac:dyDescent="0.2">
      <c r="M29851" s="10" t="str">
        <f t="shared" si="1867"/>
        <v/>
      </c>
      <c r="N29851" s="10" t="str">
        <f t="shared" si="1864"/>
        <v/>
      </c>
      <c r="O29851" s="10" t="str">
        <f t="shared" si="1866"/>
        <v/>
      </c>
      <c r="Q29851" s="10" t="str">
        <f t="shared" si="1865"/>
        <v/>
      </c>
    </row>
    <row r="29852" spans="13:17" ht="12.75" customHeight="1" x14ac:dyDescent="0.2">
      <c r="M29852" s="10" t="str">
        <f t="shared" si="1867"/>
        <v/>
      </c>
      <c r="N29852" s="10" t="str">
        <f t="shared" si="1864"/>
        <v/>
      </c>
      <c r="O29852" s="10" t="str">
        <f t="shared" si="1866"/>
        <v/>
      </c>
      <c r="Q29852" s="10" t="str">
        <f t="shared" si="1865"/>
        <v/>
      </c>
    </row>
    <row r="29853" spans="13:17" ht="12.75" customHeight="1" x14ac:dyDescent="0.2">
      <c r="M29853" s="10" t="str">
        <f t="shared" si="1867"/>
        <v/>
      </c>
      <c r="N29853" s="10" t="str">
        <f t="shared" si="1864"/>
        <v/>
      </c>
      <c r="O29853" s="10" t="str">
        <f t="shared" si="1866"/>
        <v/>
      </c>
      <c r="Q29853" s="10" t="str">
        <f t="shared" si="1865"/>
        <v/>
      </c>
    </row>
    <row r="29854" spans="13:17" ht="12.75" customHeight="1" x14ac:dyDescent="0.2">
      <c r="M29854" s="10" t="str">
        <f t="shared" si="1867"/>
        <v/>
      </c>
      <c r="N29854" s="10" t="str">
        <f t="shared" si="1864"/>
        <v/>
      </c>
      <c r="O29854" s="10" t="str">
        <f t="shared" si="1866"/>
        <v/>
      </c>
      <c r="Q29854" s="10" t="str">
        <f t="shared" si="1865"/>
        <v/>
      </c>
    </row>
    <row r="29855" spans="13:17" ht="12.75" customHeight="1" x14ac:dyDescent="0.2">
      <c r="M29855" s="10" t="str">
        <f t="shared" si="1867"/>
        <v/>
      </c>
      <c r="N29855" s="10" t="str">
        <f t="shared" si="1864"/>
        <v/>
      </c>
      <c r="O29855" s="10" t="str">
        <f t="shared" si="1866"/>
        <v/>
      </c>
      <c r="Q29855" s="10" t="str">
        <f t="shared" si="1865"/>
        <v/>
      </c>
    </row>
    <row r="29856" spans="13:17" ht="12.75" customHeight="1" x14ac:dyDescent="0.2">
      <c r="M29856" s="10" t="str">
        <f t="shared" si="1867"/>
        <v/>
      </c>
      <c r="N29856" s="10" t="str">
        <f t="shared" si="1864"/>
        <v/>
      </c>
      <c r="O29856" s="10" t="str">
        <f t="shared" si="1866"/>
        <v/>
      </c>
      <c r="Q29856" s="10" t="str">
        <f t="shared" si="1865"/>
        <v/>
      </c>
    </row>
    <row r="29857" spans="13:17" ht="12.75" customHeight="1" x14ac:dyDescent="0.2">
      <c r="M29857" s="10" t="str">
        <f t="shared" si="1867"/>
        <v/>
      </c>
      <c r="N29857" s="10" t="str">
        <f t="shared" si="1864"/>
        <v/>
      </c>
      <c r="O29857" s="10" t="str">
        <f t="shared" si="1866"/>
        <v/>
      </c>
      <c r="Q29857" s="10" t="str">
        <f t="shared" si="1865"/>
        <v/>
      </c>
    </row>
    <row r="29858" spans="13:17" ht="12.75" customHeight="1" x14ac:dyDescent="0.2">
      <c r="M29858" s="10" t="str">
        <f t="shared" si="1867"/>
        <v/>
      </c>
      <c r="N29858" s="10" t="str">
        <f t="shared" si="1864"/>
        <v/>
      </c>
      <c r="O29858" s="10" t="str">
        <f t="shared" si="1866"/>
        <v/>
      </c>
      <c r="Q29858" s="10" t="str">
        <f t="shared" si="1865"/>
        <v/>
      </c>
    </row>
    <row r="29859" spans="13:17" ht="12.75" customHeight="1" x14ac:dyDescent="0.2">
      <c r="M29859" s="10" t="str">
        <f t="shared" si="1867"/>
        <v/>
      </c>
      <c r="N29859" s="10" t="str">
        <f t="shared" si="1864"/>
        <v/>
      </c>
      <c r="O29859" s="10" t="str">
        <f t="shared" si="1866"/>
        <v/>
      </c>
      <c r="Q29859" s="10" t="str">
        <f t="shared" si="1865"/>
        <v/>
      </c>
    </row>
    <row r="29860" spans="13:17" ht="12.75" customHeight="1" x14ac:dyDescent="0.2">
      <c r="M29860" s="10" t="str">
        <f t="shared" si="1867"/>
        <v/>
      </c>
      <c r="N29860" s="10" t="str">
        <f t="shared" si="1864"/>
        <v/>
      </c>
      <c r="O29860" s="10" t="str">
        <f t="shared" si="1866"/>
        <v/>
      </c>
      <c r="Q29860" s="10" t="str">
        <f t="shared" si="1865"/>
        <v/>
      </c>
    </row>
    <row r="29861" spans="13:17" ht="12.75" customHeight="1" x14ac:dyDescent="0.2">
      <c r="M29861" s="10" t="str">
        <f t="shared" si="1867"/>
        <v/>
      </c>
      <c r="N29861" s="10" t="str">
        <f t="shared" si="1864"/>
        <v/>
      </c>
      <c r="O29861" s="10" t="str">
        <f t="shared" si="1866"/>
        <v/>
      </c>
      <c r="Q29861" s="10" t="str">
        <f t="shared" si="1865"/>
        <v/>
      </c>
    </row>
    <row r="29862" spans="13:17" ht="12.75" customHeight="1" x14ac:dyDescent="0.2">
      <c r="M29862" s="10" t="str">
        <f t="shared" si="1867"/>
        <v/>
      </c>
      <c r="N29862" s="10" t="str">
        <f t="shared" si="1864"/>
        <v/>
      </c>
      <c r="O29862" s="10" t="str">
        <f t="shared" si="1866"/>
        <v/>
      </c>
      <c r="Q29862" s="10" t="str">
        <f t="shared" si="1865"/>
        <v/>
      </c>
    </row>
    <row r="29863" spans="13:17" ht="12.75" customHeight="1" x14ac:dyDescent="0.2">
      <c r="M29863" s="10" t="str">
        <f t="shared" si="1867"/>
        <v/>
      </c>
      <c r="N29863" s="10" t="str">
        <f t="shared" si="1864"/>
        <v/>
      </c>
      <c r="O29863" s="10" t="str">
        <f t="shared" si="1866"/>
        <v/>
      </c>
      <c r="Q29863" s="10" t="str">
        <f t="shared" si="1865"/>
        <v/>
      </c>
    </row>
    <row r="29864" spans="13:17" ht="12.75" customHeight="1" x14ac:dyDescent="0.2">
      <c r="M29864" s="10" t="str">
        <f t="shared" si="1867"/>
        <v/>
      </c>
      <c r="N29864" s="10" t="str">
        <f t="shared" si="1864"/>
        <v/>
      </c>
      <c r="O29864" s="10" t="str">
        <f t="shared" si="1866"/>
        <v/>
      </c>
      <c r="Q29864" s="10" t="str">
        <f t="shared" si="1865"/>
        <v/>
      </c>
    </row>
    <row r="29865" spans="13:17" ht="12.75" customHeight="1" x14ac:dyDescent="0.2">
      <c r="M29865" s="10" t="str">
        <f t="shared" si="1867"/>
        <v/>
      </c>
      <c r="N29865" s="10" t="str">
        <f t="shared" si="1864"/>
        <v/>
      </c>
      <c r="O29865" s="10" t="str">
        <f t="shared" si="1866"/>
        <v/>
      </c>
      <c r="Q29865" s="10" t="str">
        <f t="shared" si="1865"/>
        <v/>
      </c>
    </row>
    <row r="29866" spans="13:17" ht="12.75" customHeight="1" x14ac:dyDescent="0.2">
      <c r="M29866" s="10" t="str">
        <f t="shared" si="1867"/>
        <v/>
      </c>
      <c r="N29866" s="10" t="str">
        <f t="shared" si="1864"/>
        <v/>
      </c>
      <c r="O29866" s="10" t="str">
        <f t="shared" si="1866"/>
        <v/>
      </c>
      <c r="Q29866" s="10" t="str">
        <f t="shared" si="1865"/>
        <v/>
      </c>
    </row>
    <row r="29867" spans="13:17" ht="12.75" customHeight="1" x14ac:dyDescent="0.2">
      <c r="M29867" s="10" t="str">
        <f t="shared" si="1867"/>
        <v/>
      </c>
      <c r="N29867" s="10" t="str">
        <f t="shared" si="1864"/>
        <v/>
      </c>
      <c r="O29867" s="10" t="str">
        <f t="shared" si="1866"/>
        <v/>
      </c>
      <c r="Q29867" s="10" t="str">
        <f t="shared" si="1865"/>
        <v/>
      </c>
    </row>
    <row r="29868" spans="13:17" ht="12.75" customHeight="1" x14ac:dyDescent="0.2">
      <c r="M29868" s="10" t="str">
        <f t="shared" si="1867"/>
        <v/>
      </c>
      <c r="N29868" s="10" t="str">
        <f t="shared" si="1864"/>
        <v/>
      </c>
      <c r="O29868" s="10" t="str">
        <f t="shared" si="1866"/>
        <v/>
      </c>
      <c r="Q29868" s="10" t="str">
        <f t="shared" si="1865"/>
        <v/>
      </c>
    </row>
    <row r="29869" spans="13:17" ht="12.75" customHeight="1" x14ac:dyDescent="0.2">
      <c r="M29869" s="10" t="str">
        <f t="shared" si="1867"/>
        <v/>
      </c>
      <c r="N29869" s="10" t="str">
        <f t="shared" si="1864"/>
        <v/>
      </c>
      <c r="O29869" s="10" t="str">
        <f t="shared" si="1866"/>
        <v/>
      </c>
      <c r="Q29869" s="10" t="str">
        <f t="shared" si="1865"/>
        <v/>
      </c>
    </row>
    <row r="29870" spans="13:17" ht="12.75" customHeight="1" x14ac:dyDescent="0.2">
      <c r="M29870" s="10" t="str">
        <f t="shared" si="1867"/>
        <v/>
      </c>
      <c r="N29870" s="10" t="str">
        <f t="shared" si="1864"/>
        <v/>
      </c>
      <c r="O29870" s="10" t="str">
        <f t="shared" si="1866"/>
        <v/>
      </c>
      <c r="Q29870" s="10" t="str">
        <f t="shared" si="1865"/>
        <v/>
      </c>
    </row>
    <row r="29871" spans="13:17" ht="12.75" customHeight="1" x14ac:dyDescent="0.2">
      <c r="M29871" s="10" t="str">
        <f t="shared" si="1867"/>
        <v/>
      </c>
      <c r="N29871" s="10" t="str">
        <f t="shared" si="1864"/>
        <v/>
      </c>
      <c r="O29871" s="10" t="str">
        <f t="shared" si="1866"/>
        <v/>
      </c>
      <c r="Q29871" s="10" t="str">
        <f t="shared" si="1865"/>
        <v/>
      </c>
    </row>
    <row r="29872" spans="13:17" ht="12.75" customHeight="1" x14ac:dyDescent="0.2">
      <c r="M29872" s="10" t="str">
        <f t="shared" si="1867"/>
        <v/>
      </c>
      <c r="N29872" s="10" t="str">
        <f t="shared" si="1864"/>
        <v/>
      </c>
      <c r="O29872" s="10" t="str">
        <f t="shared" si="1866"/>
        <v/>
      </c>
      <c r="Q29872" s="10" t="str">
        <f t="shared" si="1865"/>
        <v/>
      </c>
    </row>
    <row r="29873" spans="13:17" ht="12.75" customHeight="1" x14ac:dyDescent="0.2">
      <c r="M29873" s="10" t="str">
        <f t="shared" si="1867"/>
        <v/>
      </c>
      <c r="N29873" s="10" t="str">
        <f t="shared" si="1864"/>
        <v/>
      </c>
      <c r="O29873" s="10" t="str">
        <f t="shared" si="1866"/>
        <v/>
      </c>
      <c r="Q29873" s="10" t="str">
        <f t="shared" si="1865"/>
        <v/>
      </c>
    </row>
    <row r="29874" spans="13:17" ht="12.75" customHeight="1" x14ac:dyDescent="0.2">
      <c r="M29874" s="10" t="str">
        <f t="shared" si="1867"/>
        <v/>
      </c>
      <c r="N29874" s="10" t="str">
        <f t="shared" si="1864"/>
        <v/>
      </c>
      <c r="O29874" s="10" t="str">
        <f t="shared" si="1866"/>
        <v/>
      </c>
      <c r="Q29874" s="10" t="str">
        <f t="shared" si="1865"/>
        <v/>
      </c>
    </row>
    <row r="29875" spans="13:17" ht="12.75" customHeight="1" x14ac:dyDescent="0.2">
      <c r="M29875" s="10" t="str">
        <f t="shared" si="1867"/>
        <v/>
      </c>
      <c r="N29875" s="10" t="str">
        <f t="shared" si="1864"/>
        <v/>
      </c>
      <c r="O29875" s="10" t="str">
        <f t="shared" si="1866"/>
        <v/>
      </c>
      <c r="Q29875" s="10" t="str">
        <f t="shared" si="1865"/>
        <v/>
      </c>
    </row>
    <row r="29876" spans="13:17" ht="12.75" customHeight="1" x14ac:dyDescent="0.2">
      <c r="M29876" s="10" t="str">
        <f t="shared" si="1867"/>
        <v/>
      </c>
      <c r="N29876" s="10" t="str">
        <f t="shared" si="1864"/>
        <v/>
      </c>
      <c r="O29876" s="10" t="str">
        <f t="shared" si="1866"/>
        <v/>
      </c>
      <c r="Q29876" s="10" t="str">
        <f t="shared" si="1865"/>
        <v/>
      </c>
    </row>
    <row r="29877" spans="13:17" ht="12.75" customHeight="1" x14ac:dyDescent="0.2">
      <c r="M29877" s="10" t="str">
        <f t="shared" si="1867"/>
        <v/>
      </c>
      <c r="N29877" s="10" t="str">
        <f t="shared" si="1864"/>
        <v/>
      </c>
      <c r="O29877" s="10" t="str">
        <f t="shared" si="1866"/>
        <v/>
      </c>
      <c r="Q29877" s="10" t="str">
        <f t="shared" si="1865"/>
        <v/>
      </c>
    </row>
    <row r="29878" spans="13:17" ht="12.75" customHeight="1" x14ac:dyDescent="0.2">
      <c r="M29878" s="10" t="str">
        <f t="shared" si="1867"/>
        <v/>
      </c>
      <c r="N29878" s="10" t="str">
        <f t="shared" si="1864"/>
        <v/>
      </c>
      <c r="O29878" s="10" t="str">
        <f t="shared" si="1866"/>
        <v/>
      </c>
      <c r="Q29878" s="10" t="str">
        <f t="shared" si="1865"/>
        <v/>
      </c>
    </row>
    <row r="29879" spans="13:17" ht="12.75" customHeight="1" x14ac:dyDescent="0.2">
      <c r="M29879" s="10" t="str">
        <f t="shared" si="1867"/>
        <v/>
      </c>
      <c r="N29879" s="10" t="str">
        <f t="shared" si="1864"/>
        <v/>
      </c>
      <c r="O29879" s="10" t="str">
        <f t="shared" si="1866"/>
        <v/>
      </c>
      <c r="Q29879" s="10" t="str">
        <f t="shared" si="1865"/>
        <v/>
      </c>
    </row>
    <row r="29880" spans="13:17" ht="12.75" customHeight="1" x14ac:dyDescent="0.2">
      <c r="M29880" s="10" t="str">
        <f t="shared" si="1867"/>
        <v/>
      </c>
      <c r="N29880" s="10" t="str">
        <f t="shared" si="1864"/>
        <v/>
      </c>
      <c r="O29880" s="10" t="str">
        <f t="shared" si="1866"/>
        <v/>
      </c>
      <c r="Q29880" s="10" t="str">
        <f t="shared" si="1865"/>
        <v/>
      </c>
    </row>
    <row r="29881" spans="13:17" ht="12.75" customHeight="1" x14ac:dyDescent="0.2">
      <c r="M29881" s="10" t="str">
        <f t="shared" si="1867"/>
        <v/>
      </c>
      <c r="N29881" s="10" t="str">
        <f t="shared" si="1864"/>
        <v/>
      </c>
      <c r="O29881" s="10" t="str">
        <f t="shared" si="1866"/>
        <v/>
      </c>
      <c r="Q29881" s="10" t="str">
        <f t="shared" si="1865"/>
        <v/>
      </c>
    </row>
    <row r="29882" spans="13:17" ht="12.75" customHeight="1" x14ac:dyDescent="0.2">
      <c r="M29882" s="10" t="str">
        <f t="shared" si="1867"/>
        <v/>
      </c>
      <c r="N29882" s="10" t="str">
        <f t="shared" si="1864"/>
        <v/>
      </c>
      <c r="O29882" s="10" t="str">
        <f t="shared" si="1866"/>
        <v/>
      </c>
      <c r="Q29882" s="10" t="str">
        <f t="shared" si="1865"/>
        <v/>
      </c>
    </row>
    <row r="29883" spans="13:17" ht="12.75" customHeight="1" x14ac:dyDescent="0.2">
      <c r="M29883" s="10" t="str">
        <f t="shared" si="1867"/>
        <v/>
      </c>
      <c r="N29883" s="10" t="str">
        <f t="shared" si="1864"/>
        <v/>
      </c>
      <c r="O29883" s="10" t="str">
        <f t="shared" si="1866"/>
        <v/>
      </c>
      <c r="Q29883" s="10" t="str">
        <f t="shared" si="1865"/>
        <v/>
      </c>
    </row>
    <row r="29884" spans="13:17" ht="12.75" customHeight="1" x14ac:dyDescent="0.2">
      <c r="M29884" s="10" t="str">
        <f t="shared" si="1867"/>
        <v/>
      </c>
      <c r="N29884" s="10" t="str">
        <f t="shared" si="1864"/>
        <v/>
      </c>
      <c r="O29884" s="10" t="str">
        <f t="shared" si="1866"/>
        <v/>
      </c>
      <c r="Q29884" s="10" t="str">
        <f t="shared" si="1865"/>
        <v/>
      </c>
    </row>
    <row r="29885" spans="13:17" ht="12.75" customHeight="1" x14ac:dyDescent="0.2">
      <c r="M29885" s="10" t="str">
        <f t="shared" si="1867"/>
        <v/>
      </c>
      <c r="N29885" s="10" t="str">
        <f t="shared" si="1864"/>
        <v/>
      </c>
      <c r="O29885" s="10" t="str">
        <f t="shared" si="1866"/>
        <v/>
      </c>
      <c r="Q29885" s="10" t="str">
        <f t="shared" si="1865"/>
        <v/>
      </c>
    </row>
    <row r="29886" spans="13:17" ht="12.75" customHeight="1" x14ac:dyDescent="0.2">
      <c r="M29886" s="10" t="str">
        <f t="shared" si="1867"/>
        <v/>
      </c>
      <c r="N29886" s="10" t="str">
        <f t="shared" si="1864"/>
        <v/>
      </c>
      <c r="O29886" s="10" t="str">
        <f t="shared" si="1866"/>
        <v/>
      </c>
      <c r="Q29886" s="10" t="str">
        <f t="shared" si="1865"/>
        <v/>
      </c>
    </row>
    <row r="29887" spans="13:17" ht="12.75" customHeight="1" x14ac:dyDescent="0.2">
      <c r="M29887" s="10" t="str">
        <f t="shared" si="1867"/>
        <v/>
      </c>
      <c r="N29887" s="10" t="str">
        <f t="shared" si="1864"/>
        <v/>
      </c>
      <c r="O29887" s="10" t="str">
        <f t="shared" si="1866"/>
        <v/>
      </c>
      <c r="Q29887" s="10" t="str">
        <f t="shared" si="1865"/>
        <v/>
      </c>
    </row>
    <row r="29888" spans="13:17" ht="12.75" customHeight="1" x14ac:dyDescent="0.2">
      <c r="M29888" s="10" t="str">
        <f t="shared" si="1867"/>
        <v/>
      </c>
      <c r="N29888" s="10" t="str">
        <f t="shared" si="1864"/>
        <v/>
      </c>
      <c r="O29888" s="10" t="str">
        <f t="shared" si="1866"/>
        <v/>
      </c>
      <c r="Q29888" s="10" t="str">
        <f t="shared" si="1865"/>
        <v/>
      </c>
    </row>
    <row r="29889" spans="13:17" ht="12.75" customHeight="1" x14ac:dyDescent="0.2">
      <c r="M29889" s="10" t="str">
        <f t="shared" si="1867"/>
        <v/>
      </c>
      <c r="N29889" s="10" t="str">
        <f t="shared" si="1864"/>
        <v/>
      </c>
      <c r="O29889" s="10" t="str">
        <f t="shared" si="1866"/>
        <v/>
      </c>
      <c r="Q29889" s="10" t="str">
        <f t="shared" si="1865"/>
        <v/>
      </c>
    </row>
    <row r="29890" spans="13:17" ht="12.75" customHeight="1" x14ac:dyDescent="0.2">
      <c r="M29890" s="10" t="str">
        <f t="shared" si="1867"/>
        <v/>
      </c>
      <c r="N29890" s="10" t="str">
        <f t="shared" ref="N29890:N29953" si="1868">IF(G29890="","",G29890+J29890)</f>
        <v/>
      </c>
      <c r="O29890" s="10" t="str">
        <f t="shared" si="1866"/>
        <v/>
      </c>
      <c r="Q29890" s="10" t="str">
        <f t="shared" ref="Q29890:Q29953" si="1869">IF(C29890="","",IF(P29890="",N29890-G29890,P29890-G29890))</f>
        <v/>
      </c>
    </row>
    <row r="29891" spans="13:17" ht="12.75" customHeight="1" x14ac:dyDescent="0.2">
      <c r="M29891" s="10" t="str">
        <f t="shared" si="1867"/>
        <v/>
      </c>
      <c r="N29891" s="10" t="str">
        <f t="shared" si="1868"/>
        <v/>
      </c>
      <c r="O29891" s="10" t="str">
        <f t="shared" ref="O29891:O29954" si="1870">IF(N29891="","",IF(AND(M29891=M29890,F29891=F29890,K29891=K29890),IF(N29891-N29890&lt;10^-3,NA(),N29891-N29890),NA()))</f>
        <v/>
      </c>
      <c r="Q29891" s="10" t="str">
        <f t="shared" si="1869"/>
        <v/>
      </c>
    </row>
    <row r="29892" spans="13:17" ht="12.75" customHeight="1" x14ac:dyDescent="0.2">
      <c r="M29892" s="10" t="str">
        <f t="shared" ref="M29892:M29955" si="1871">IF(C29892="",IF(M29891&lt;20,M29891+1,""),IF(AND(C29892=C29891,D29892=D29891),M29891,M29891+1))</f>
        <v/>
      </c>
      <c r="N29892" s="10" t="str">
        <f t="shared" si="1868"/>
        <v/>
      </c>
      <c r="O29892" s="10" t="str">
        <f t="shared" si="1870"/>
        <v/>
      </c>
      <c r="Q29892" s="10" t="str">
        <f t="shared" si="1869"/>
        <v/>
      </c>
    </row>
    <row r="29893" spans="13:17" ht="12.75" customHeight="1" x14ac:dyDescent="0.2">
      <c r="M29893" s="10" t="str">
        <f t="shared" si="1871"/>
        <v/>
      </c>
      <c r="N29893" s="10" t="str">
        <f t="shared" si="1868"/>
        <v/>
      </c>
      <c r="O29893" s="10" t="str">
        <f t="shared" si="1870"/>
        <v/>
      </c>
      <c r="Q29893" s="10" t="str">
        <f t="shared" si="1869"/>
        <v/>
      </c>
    </row>
    <row r="29894" spans="13:17" ht="12.75" customHeight="1" x14ac:dyDescent="0.2">
      <c r="M29894" s="10" t="str">
        <f t="shared" si="1871"/>
        <v/>
      </c>
      <c r="N29894" s="10" t="str">
        <f t="shared" si="1868"/>
        <v/>
      </c>
      <c r="O29894" s="10" t="str">
        <f t="shared" si="1870"/>
        <v/>
      </c>
      <c r="Q29894" s="10" t="str">
        <f t="shared" si="1869"/>
        <v/>
      </c>
    </row>
    <row r="29895" spans="13:17" ht="12.75" customHeight="1" x14ac:dyDescent="0.2">
      <c r="M29895" s="10" t="str">
        <f t="shared" si="1871"/>
        <v/>
      </c>
      <c r="N29895" s="10" t="str">
        <f t="shared" si="1868"/>
        <v/>
      </c>
      <c r="O29895" s="10" t="str">
        <f t="shared" si="1870"/>
        <v/>
      </c>
      <c r="Q29895" s="10" t="str">
        <f t="shared" si="1869"/>
        <v/>
      </c>
    </row>
    <row r="29896" spans="13:17" ht="12.75" customHeight="1" x14ac:dyDescent="0.2">
      <c r="M29896" s="10" t="str">
        <f t="shared" si="1871"/>
        <v/>
      </c>
      <c r="N29896" s="10" t="str">
        <f t="shared" si="1868"/>
        <v/>
      </c>
      <c r="O29896" s="10" t="str">
        <f t="shared" si="1870"/>
        <v/>
      </c>
      <c r="Q29896" s="10" t="str">
        <f t="shared" si="1869"/>
        <v/>
      </c>
    </row>
    <row r="29897" spans="13:17" ht="12.75" customHeight="1" x14ac:dyDescent="0.2">
      <c r="M29897" s="10" t="str">
        <f t="shared" si="1871"/>
        <v/>
      </c>
      <c r="N29897" s="10" t="str">
        <f t="shared" si="1868"/>
        <v/>
      </c>
      <c r="O29897" s="10" t="str">
        <f t="shared" si="1870"/>
        <v/>
      </c>
      <c r="Q29897" s="10" t="str">
        <f t="shared" si="1869"/>
        <v/>
      </c>
    </row>
    <row r="29898" spans="13:17" ht="12.75" customHeight="1" x14ac:dyDescent="0.2">
      <c r="M29898" s="10" t="str">
        <f t="shared" si="1871"/>
        <v/>
      </c>
      <c r="N29898" s="10" t="str">
        <f t="shared" si="1868"/>
        <v/>
      </c>
      <c r="O29898" s="10" t="str">
        <f t="shared" si="1870"/>
        <v/>
      </c>
      <c r="Q29898" s="10" t="str">
        <f t="shared" si="1869"/>
        <v/>
      </c>
    </row>
    <row r="29899" spans="13:17" ht="12.75" customHeight="1" x14ac:dyDescent="0.2">
      <c r="M29899" s="10" t="str">
        <f t="shared" si="1871"/>
        <v/>
      </c>
      <c r="N29899" s="10" t="str">
        <f t="shared" si="1868"/>
        <v/>
      </c>
      <c r="O29899" s="10" t="str">
        <f t="shared" si="1870"/>
        <v/>
      </c>
      <c r="Q29899" s="10" t="str">
        <f t="shared" si="1869"/>
        <v/>
      </c>
    </row>
    <row r="29900" spans="13:17" ht="12.75" customHeight="1" x14ac:dyDescent="0.2">
      <c r="M29900" s="10" t="str">
        <f t="shared" si="1871"/>
        <v/>
      </c>
      <c r="N29900" s="10" t="str">
        <f t="shared" si="1868"/>
        <v/>
      </c>
      <c r="O29900" s="10" t="str">
        <f t="shared" si="1870"/>
        <v/>
      </c>
      <c r="Q29900" s="10" t="str">
        <f t="shared" si="1869"/>
        <v/>
      </c>
    </row>
    <row r="29901" spans="13:17" ht="12.75" customHeight="1" x14ac:dyDescent="0.2">
      <c r="M29901" s="10" t="str">
        <f t="shared" si="1871"/>
        <v/>
      </c>
      <c r="N29901" s="10" t="str">
        <f t="shared" si="1868"/>
        <v/>
      </c>
      <c r="O29901" s="10" t="str">
        <f t="shared" si="1870"/>
        <v/>
      </c>
      <c r="Q29901" s="10" t="str">
        <f t="shared" si="1869"/>
        <v/>
      </c>
    </row>
    <row r="29902" spans="13:17" ht="12.75" customHeight="1" x14ac:dyDescent="0.2">
      <c r="M29902" s="10" t="str">
        <f t="shared" si="1871"/>
        <v/>
      </c>
      <c r="N29902" s="10" t="str">
        <f t="shared" si="1868"/>
        <v/>
      </c>
      <c r="O29902" s="10" t="str">
        <f t="shared" si="1870"/>
        <v/>
      </c>
      <c r="Q29902" s="10" t="str">
        <f t="shared" si="1869"/>
        <v/>
      </c>
    </row>
    <row r="29903" spans="13:17" ht="12.75" customHeight="1" x14ac:dyDescent="0.2">
      <c r="M29903" s="10" t="str">
        <f t="shared" si="1871"/>
        <v/>
      </c>
      <c r="N29903" s="10" t="str">
        <f t="shared" si="1868"/>
        <v/>
      </c>
      <c r="O29903" s="10" t="str">
        <f t="shared" si="1870"/>
        <v/>
      </c>
      <c r="Q29903" s="10" t="str">
        <f t="shared" si="1869"/>
        <v/>
      </c>
    </row>
    <row r="29904" spans="13:17" ht="12.75" customHeight="1" x14ac:dyDescent="0.2">
      <c r="M29904" s="10" t="str">
        <f t="shared" si="1871"/>
        <v/>
      </c>
      <c r="N29904" s="10" t="str">
        <f t="shared" si="1868"/>
        <v/>
      </c>
      <c r="O29904" s="10" t="str">
        <f t="shared" si="1870"/>
        <v/>
      </c>
      <c r="Q29904" s="10" t="str">
        <f t="shared" si="1869"/>
        <v/>
      </c>
    </row>
    <row r="29905" spans="13:17" ht="12.75" customHeight="1" x14ac:dyDescent="0.2">
      <c r="M29905" s="10" t="str">
        <f t="shared" si="1871"/>
        <v/>
      </c>
      <c r="N29905" s="10" t="str">
        <f t="shared" si="1868"/>
        <v/>
      </c>
      <c r="O29905" s="10" t="str">
        <f t="shared" si="1870"/>
        <v/>
      </c>
      <c r="Q29905" s="10" t="str">
        <f t="shared" si="1869"/>
        <v/>
      </c>
    </row>
    <row r="29906" spans="13:17" ht="12.75" customHeight="1" x14ac:dyDescent="0.2">
      <c r="M29906" s="10" t="str">
        <f t="shared" si="1871"/>
        <v/>
      </c>
      <c r="N29906" s="10" t="str">
        <f t="shared" si="1868"/>
        <v/>
      </c>
      <c r="O29906" s="10" t="str">
        <f t="shared" si="1870"/>
        <v/>
      </c>
      <c r="Q29906" s="10" t="str">
        <f t="shared" si="1869"/>
        <v/>
      </c>
    </row>
    <row r="29907" spans="13:17" ht="12.75" customHeight="1" x14ac:dyDescent="0.2">
      <c r="M29907" s="10" t="str">
        <f t="shared" si="1871"/>
        <v/>
      </c>
      <c r="N29907" s="10" t="str">
        <f t="shared" si="1868"/>
        <v/>
      </c>
      <c r="O29907" s="10" t="str">
        <f t="shared" si="1870"/>
        <v/>
      </c>
      <c r="Q29907" s="10" t="str">
        <f t="shared" si="1869"/>
        <v/>
      </c>
    </row>
    <row r="29908" spans="13:17" ht="12.75" customHeight="1" x14ac:dyDescent="0.2">
      <c r="M29908" s="10" t="str">
        <f t="shared" si="1871"/>
        <v/>
      </c>
      <c r="N29908" s="10" t="str">
        <f t="shared" si="1868"/>
        <v/>
      </c>
      <c r="O29908" s="10" t="str">
        <f t="shared" si="1870"/>
        <v/>
      </c>
      <c r="Q29908" s="10" t="str">
        <f t="shared" si="1869"/>
        <v/>
      </c>
    </row>
    <row r="29909" spans="13:17" ht="12.75" customHeight="1" x14ac:dyDescent="0.2">
      <c r="M29909" s="10" t="str">
        <f t="shared" si="1871"/>
        <v/>
      </c>
      <c r="N29909" s="10" t="str">
        <f t="shared" si="1868"/>
        <v/>
      </c>
      <c r="O29909" s="10" t="str">
        <f t="shared" si="1870"/>
        <v/>
      </c>
      <c r="Q29909" s="10" t="str">
        <f t="shared" si="1869"/>
        <v/>
      </c>
    </row>
    <row r="29910" spans="13:17" ht="12.75" customHeight="1" x14ac:dyDescent="0.2">
      <c r="M29910" s="10" t="str">
        <f t="shared" si="1871"/>
        <v/>
      </c>
      <c r="N29910" s="10" t="str">
        <f t="shared" si="1868"/>
        <v/>
      </c>
      <c r="O29910" s="10" t="str">
        <f t="shared" si="1870"/>
        <v/>
      </c>
      <c r="Q29910" s="10" t="str">
        <f t="shared" si="1869"/>
        <v/>
      </c>
    </row>
    <row r="29911" spans="13:17" ht="12.75" customHeight="1" x14ac:dyDescent="0.2">
      <c r="M29911" s="10" t="str">
        <f t="shared" si="1871"/>
        <v/>
      </c>
      <c r="N29911" s="10" t="str">
        <f t="shared" si="1868"/>
        <v/>
      </c>
      <c r="O29911" s="10" t="str">
        <f t="shared" si="1870"/>
        <v/>
      </c>
      <c r="Q29911" s="10" t="str">
        <f t="shared" si="1869"/>
        <v/>
      </c>
    </row>
    <row r="29912" spans="13:17" ht="12.75" customHeight="1" x14ac:dyDescent="0.2">
      <c r="M29912" s="10" t="str">
        <f t="shared" si="1871"/>
        <v/>
      </c>
      <c r="N29912" s="10" t="str">
        <f t="shared" si="1868"/>
        <v/>
      </c>
      <c r="O29912" s="10" t="str">
        <f t="shared" si="1870"/>
        <v/>
      </c>
      <c r="Q29912" s="10" t="str">
        <f t="shared" si="1869"/>
        <v/>
      </c>
    </row>
    <row r="29913" spans="13:17" ht="12.75" customHeight="1" x14ac:dyDescent="0.2">
      <c r="M29913" s="10" t="str">
        <f t="shared" si="1871"/>
        <v/>
      </c>
      <c r="N29913" s="10" t="str">
        <f t="shared" si="1868"/>
        <v/>
      </c>
      <c r="O29913" s="10" t="str">
        <f t="shared" si="1870"/>
        <v/>
      </c>
      <c r="Q29913" s="10" t="str">
        <f t="shared" si="1869"/>
        <v/>
      </c>
    </row>
    <row r="29914" spans="13:17" ht="12.75" customHeight="1" x14ac:dyDescent="0.2">
      <c r="M29914" s="10" t="str">
        <f t="shared" si="1871"/>
        <v/>
      </c>
      <c r="N29914" s="10" t="str">
        <f t="shared" si="1868"/>
        <v/>
      </c>
      <c r="O29914" s="10" t="str">
        <f t="shared" si="1870"/>
        <v/>
      </c>
      <c r="Q29914" s="10" t="str">
        <f t="shared" si="1869"/>
        <v/>
      </c>
    </row>
    <row r="29915" spans="13:17" ht="12.75" customHeight="1" x14ac:dyDescent="0.2">
      <c r="M29915" s="10" t="str">
        <f t="shared" si="1871"/>
        <v/>
      </c>
      <c r="N29915" s="10" t="str">
        <f t="shared" si="1868"/>
        <v/>
      </c>
      <c r="O29915" s="10" t="str">
        <f t="shared" si="1870"/>
        <v/>
      </c>
      <c r="Q29915" s="10" t="str">
        <f t="shared" si="1869"/>
        <v/>
      </c>
    </row>
    <row r="29916" spans="13:17" ht="12.75" customHeight="1" x14ac:dyDescent="0.2">
      <c r="M29916" s="10" t="str">
        <f t="shared" si="1871"/>
        <v/>
      </c>
      <c r="N29916" s="10" t="str">
        <f t="shared" si="1868"/>
        <v/>
      </c>
      <c r="O29916" s="10" t="str">
        <f t="shared" si="1870"/>
        <v/>
      </c>
      <c r="Q29916" s="10" t="str">
        <f t="shared" si="1869"/>
        <v/>
      </c>
    </row>
    <row r="29917" spans="13:17" ht="12.75" customHeight="1" x14ac:dyDescent="0.2">
      <c r="M29917" s="10" t="str">
        <f t="shared" si="1871"/>
        <v/>
      </c>
      <c r="N29917" s="10" t="str">
        <f t="shared" si="1868"/>
        <v/>
      </c>
      <c r="O29917" s="10" t="str">
        <f t="shared" si="1870"/>
        <v/>
      </c>
      <c r="Q29917" s="10" t="str">
        <f t="shared" si="1869"/>
        <v/>
      </c>
    </row>
    <row r="29918" spans="13:17" ht="12.75" customHeight="1" x14ac:dyDescent="0.2">
      <c r="M29918" s="10" t="str">
        <f t="shared" si="1871"/>
        <v/>
      </c>
      <c r="N29918" s="10" t="str">
        <f t="shared" si="1868"/>
        <v/>
      </c>
      <c r="O29918" s="10" t="str">
        <f t="shared" si="1870"/>
        <v/>
      </c>
      <c r="Q29918" s="10" t="str">
        <f t="shared" si="1869"/>
        <v/>
      </c>
    </row>
    <row r="29919" spans="13:17" ht="12.75" customHeight="1" x14ac:dyDescent="0.2">
      <c r="M29919" s="10" t="str">
        <f t="shared" si="1871"/>
        <v/>
      </c>
      <c r="N29919" s="10" t="str">
        <f t="shared" si="1868"/>
        <v/>
      </c>
      <c r="O29919" s="10" t="str">
        <f t="shared" si="1870"/>
        <v/>
      </c>
      <c r="Q29919" s="10" t="str">
        <f t="shared" si="1869"/>
        <v/>
      </c>
    </row>
    <row r="29920" spans="13:17" ht="12.75" customHeight="1" x14ac:dyDescent="0.2">
      <c r="M29920" s="10" t="str">
        <f t="shared" si="1871"/>
        <v/>
      </c>
      <c r="N29920" s="10" t="str">
        <f t="shared" si="1868"/>
        <v/>
      </c>
      <c r="O29920" s="10" t="str">
        <f t="shared" si="1870"/>
        <v/>
      </c>
      <c r="Q29920" s="10" t="str">
        <f t="shared" si="1869"/>
        <v/>
      </c>
    </row>
    <row r="29921" spans="13:17" ht="12.75" customHeight="1" x14ac:dyDescent="0.2">
      <c r="M29921" s="10" t="str">
        <f t="shared" si="1871"/>
        <v/>
      </c>
      <c r="N29921" s="10" t="str">
        <f t="shared" si="1868"/>
        <v/>
      </c>
      <c r="O29921" s="10" t="str">
        <f t="shared" si="1870"/>
        <v/>
      </c>
      <c r="Q29921" s="10" t="str">
        <f t="shared" si="1869"/>
        <v/>
      </c>
    </row>
    <row r="29922" spans="13:17" ht="12.75" customHeight="1" x14ac:dyDescent="0.2">
      <c r="M29922" s="10" t="str">
        <f t="shared" si="1871"/>
        <v/>
      </c>
      <c r="N29922" s="10" t="str">
        <f t="shared" si="1868"/>
        <v/>
      </c>
      <c r="O29922" s="10" t="str">
        <f t="shared" si="1870"/>
        <v/>
      </c>
      <c r="Q29922" s="10" t="str">
        <f t="shared" si="1869"/>
        <v/>
      </c>
    </row>
    <row r="29923" spans="13:17" ht="12.75" customHeight="1" x14ac:dyDescent="0.2">
      <c r="M29923" s="10" t="str">
        <f t="shared" si="1871"/>
        <v/>
      </c>
      <c r="N29923" s="10" t="str">
        <f t="shared" si="1868"/>
        <v/>
      </c>
      <c r="O29923" s="10" t="str">
        <f t="shared" si="1870"/>
        <v/>
      </c>
      <c r="Q29923" s="10" t="str">
        <f t="shared" si="1869"/>
        <v/>
      </c>
    </row>
    <row r="29924" spans="13:17" ht="12.75" customHeight="1" x14ac:dyDescent="0.2">
      <c r="M29924" s="10" t="str">
        <f t="shared" si="1871"/>
        <v/>
      </c>
      <c r="N29924" s="10" t="str">
        <f t="shared" si="1868"/>
        <v/>
      </c>
      <c r="O29924" s="10" t="str">
        <f t="shared" si="1870"/>
        <v/>
      </c>
      <c r="Q29924" s="10" t="str">
        <f t="shared" si="1869"/>
        <v/>
      </c>
    </row>
    <row r="29925" spans="13:17" ht="12.75" customHeight="1" x14ac:dyDescent="0.2">
      <c r="M29925" s="10" t="str">
        <f t="shared" si="1871"/>
        <v/>
      </c>
      <c r="N29925" s="10" t="str">
        <f t="shared" si="1868"/>
        <v/>
      </c>
      <c r="O29925" s="10" t="str">
        <f t="shared" si="1870"/>
        <v/>
      </c>
      <c r="Q29925" s="10" t="str">
        <f t="shared" si="1869"/>
        <v/>
      </c>
    </row>
    <row r="29926" spans="13:17" ht="12.75" customHeight="1" x14ac:dyDescent="0.2">
      <c r="M29926" s="10" t="str">
        <f t="shared" si="1871"/>
        <v/>
      </c>
      <c r="N29926" s="10" t="str">
        <f t="shared" si="1868"/>
        <v/>
      </c>
      <c r="O29926" s="10" t="str">
        <f t="shared" si="1870"/>
        <v/>
      </c>
      <c r="Q29926" s="10" t="str">
        <f t="shared" si="1869"/>
        <v/>
      </c>
    </row>
    <row r="29927" spans="13:17" ht="12.75" customHeight="1" x14ac:dyDescent="0.2">
      <c r="M29927" s="10" t="str">
        <f t="shared" si="1871"/>
        <v/>
      </c>
      <c r="N29927" s="10" t="str">
        <f t="shared" si="1868"/>
        <v/>
      </c>
      <c r="O29927" s="10" t="str">
        <f t="shared" si="1870"/>
        <v/>
      </c>
      <c r="Q29927" s="10" t="str">
        <f t="shared" si="1869"/>
        <v/>
      </c>
    </row>
    <row r="29928" spans="13:17" ht="12.75" customHeight="1" x14ac:dyDescent="0.2">
      <c r="M29928" s="10" t="str">
        <f t="shared" si="1871"/>
        <v/>
      </c>
      <c r="N29928" s="10" t="str">
        <f t="shared" si="1868"/>
        <v/>
      </c>
      <c r="O29928" s="10" t="str">
        <f t="shared" si="1870"/>
        <v/>
      </c>
      <c r="Q29928" s="10" t="str">
        <f t="shared" si="1869"/>
        <v/>
      </c>
    </row>
    <row r="29929" spans="13:17" ht="12.75" customHeight="1" x14ac:dyDescent="0.2">
      <c r="M29929" s="10" t="str">
        <f t="shared" si="1871"/>
        <v/>
      </c>
      <c r="N29929" s="10" t="str">
        <f t="shared" si="1868"/>
        <v/>
      </c>
      <c r="O29929" s="10" t="str">
        <f t="shared" si="1870"/>
        <v/>
      </c>
      <c r="Q29929" s="10" t="str">
        <f t="shared" si="1869"/>
        <v/>
      </c>
    </row>
    <row r="29930" spans="13:17" ht="12.75" customHeight="1" x14ac:dyDescent="0.2">
      <c r="M29930" s="10" t="str">
        <f t="shared" si="1871"/>
        <v/>
      </c>
      <c r="N29930" s="10" t="str">
        <f t="shared" si="1868"/>
        <v/>
      </c>
      <c r="O29930" s="10" t="str">
        <f t="shared" si="1870"/>
        <v/>
      </c>
      <c r="Q29930" s="10" t="str">
        <f t="shared" si="1869"/>
        <v/>
      </c>
    </row>
    <row r="29931" spans="13:17" ht="12.75" customHeight="1" x14ac:dyDescent="0.2">
      <c r="M29931" s="10" t="str">
        <f t="shared" si="1871"/>
        <v/>
      </c>
      <c r="N29931" s="10" t="str">
        <f t="shared" si="1868"/>
        <v/>
      </c>
      <c r="O29931" s="10" t="str">
        <f t="shared" si="1870"/>
        <v/>
      </c>
      <c r="Q29931" s="10" t="str">
        <f t="shared" si="1869"/>
        <v/>
      </c>
    </row>
    <row r="29932" spans="13:17" ht="12.75" customHeight="1" x14ac:dyDescent="0.2">
      <c r="M29932" s="10" t="str">
        <f t="shared" si="1871"/>
        <v/>
      </c>
      <c r="N29932" s="10" t="str">
        <f t="shared" si="1868"/>
        <v/>
      </c>
      <c r="O29932" s="10" t="str">
        <f t="shared" si="1870"/>
        <v/>
      </c>
      <c r="Q29932" s="10" t="str">
        <f t="shared" si="1869"/>
        <v/>
      </c>
    </row>
    <row r="29933" spans="13:17" ht="12.75" customHeight="1" x14ac:dyDescent="0.2">
      <c r="M29933" s="10" t="str">
        <f t="shared" si="1871"/>
        <v/>
      </c>
      <c r="N29933" s="10" t="str">
        <f t="shared" si="1868"/>
        <v/>
      </c>
      <c r="O29933" s="10" t="str">
        <f t="shared" si="1870"/>
        <v/>
      </c>
      <c r="Q29933" s="10" t="str">
        <f t="shared" si="1869"/>
        <v/>
      </c>
    </row>
    <row r="29934" spans="13:17" ht="12.75" customHeight="1" x14ac:dyDescent="0.2">
      <c r="M29934" s="10" t="str">
        <f t="shared" si="1871"/>
        <v/>
      </c>
      <c r="N29934" s="10" t="str">
        <f t="shared" si="1868"/>
        <v/>
      </c>
      <c r="O29934" s="10" t="str">
        <f t="shared" si="1870"/>
        <v/>
      </c>
      <c r="Q29934" s="10" t="str">
        <f t="shared" si="1869"/>
        <v/>
      </c>
    </row>
    <row r="29935" spans="13:17" ht="12.75" customHeight="1" x14ac:dyDescent="0.2">
      <c r="M29935" s="10" t="str">
        <f t="shared" si="1871"/>
        <v/>
      </c>
      <c r="N29935" s="10" t="str">
        <f t="shared" si="1868"/>
        <v/>
      </c>
      <c r="O29935" s="10" t="str">
        <f t="shared" si="1870"/>
        <v/>
      </c>
      <c r="Q29935" s="10" t="str">
        <f t="shared" si="1869"/>
        <v/>
      </c>
    </row>
    <row r="29936" spans="13:17" ht="12.75" customHeight="1" x14ac:dyDescent="0.2">
      <c r="M29936" s="10" t="str">
        <f t="shared" si="1871"/>
        <v/>
      </c>
      <c r="N29936" s="10" t="str">
        <f t="shared" si="1868"/>
        <v/>
      </c>
      <c r="O29936" s="10" t="str">
        <f t="shared" si="1870"/>
        <v/>
      </c>
      <c r="Q29936" s="10" t="str">
        <f t="shared" si="1869"/>
        <v/>
      </c>
    </row>
    <row r="29937" spans="13:17" ht="12.75" customHeight="1" x14ac:dyDescent="0.2">
      <c r="M29937" s="10" t="str">
        <f t="shared" si="1871"/>
        <v/>
      </c>
      <c r="N29937" s="10" t="str">
        <f t="shared" si="1868"/>
        <v/>
      </c>
      <c r="O29937" s="10" t="str">
        <f t="shared" si="1870"/>
        <v/>
      </c>
      <c r="Q29937" s="10" t="str">
        <f t="shared" si="1869"/>
        <v/>
      </c>
    </row>
    <row r="29938" spans="13:17" ht="12.75" customHeight="1" x14ac:dyDescent="0.2">
      <c r="M29938" s="10" t="str">
        <f t="shared" si="1871"/>
        <v/>
      </c>
      <c r="N29938" s="10" t="str">
        <f t="shared" si="1868"/>
        <v/>
      </c>
      <c r="O29938" s="10" t="str">
        <f t="shared" si="1870"/>
        <v/>
      </c>
      <c r="Q29938" s="10" t="str">
        <f t="shared" si="1869"/>
        <v/>
      </c>
    </row>
    <row r="29939" spans="13:17" ht="12.75" customHeight="1" x14ac:dyDescent="0.2">
      <c r="M29939" s="10" t="str">
        <f t="shared" si="1871"/>
        <v/>
      </c>
      <c r="N29939" s="10" t="str">
        <f t="shared" si="1868"/>
        <v/>
      </c>
      <c r="O29939" s="10" t="str">
        <f t="shared" si="1870"/>
        <v/>
      </c>
      <c r="Q29939" s="10" t="str">
        <f t="shared" si="1869"/>
        <v/>
      </c>
    </row>
    <row r="29940" spans="13:17" ht="12.75" customHeight="1" x14ac:dyDescent="0.2">
      <c r="M29940" s="10" t="str">
        <f t="shared" si="1871"/>
        <v/>
      </c>
      <c r="N29940" s="10" t="str">
        <f t="shared" si="1868"/>
        <v/>
      </c>
      <c r="O29940" s="10" t="str">
        <f t="shared" si="1870"/>
        <v/>
      </c>
      <c r="Q29940" s="10" t="str">
        <f t="shared" si="1869"/>
        <v/>
      </c>
    </row>
    <row r="29941" spans="13:17" ht="12.75" customHeight="1" x14ac:dyDescent="0.2">
      <c r="M29941" s="10" t="str">
        <f t="shared" si="1871"/>
        <v/>
      </c>
      <c r="N29941" s="10" t="str">
        <f t="shared" si="1868"/>
        <v/>
      </c>
      <c r="O29941" s="10" t="str">
        <f t="shared" si="1870"/>
        <v/>
      </c>
      <c r="Q29941" s="10" t="str">
        <f t="shared" si="1869"/>
        <v/>
      </c>
    </row>
    <row r="29942" spans="13:17" ht="12.75" customHeight="1" x14ac:dyDescent="0.2">
      <c r="M29942" s="10" t="str">
        <f t="shared" si="1871"/>
        <v/>
      </c>
      <c r="N29942" s="10" t="str">
        <f t="shared" si="1868"/>
        <v/>
      </c>
      <c r="O29942" s="10" t="str">
        <f t="shared" si="1870"/>
        <v/>
      </c>
      <c r="Q29942" s="10" t="str">
        <f t="shared" si="1869"/>
        <v/>
      </c>
    </row>
    <row r="29943" spans="13:17" ht="12.75" customHeight="1" x14ac:dyDescent="0.2">
      <c r="M29943" s="10" t="str">
        <f t="shared" si="1871"/>
        <v/>
      </c>
      <c r="N29943" s="10" t="str">
        <f t="shared" si="1868"/>
        <v/>
      </c>
      <c r="O29943" s="10" t="str">
        <f t="shared" si="1870"/>
        <v/>
      </c>
      <c r="Q29943" s="10" t="str">
        <f t="shared" si="1869"/>
        <v/>
      </c>
    </row>
    <row r="29944" spans="13:17" ht="12.75" customHeight="1" x14ac:dyDescent="0.2">
      <c r="M29944" s="10" t="str">
        <f t="shared" si="1871"/>
        <v/>
      </c>
      <c r="N29944" s="10" t="str">
        <f t="shared" si="1868"/>
        <v/>
      </c>
      <c r="O29944" s="10" t="str">
        <f t="shared" si="1870"/>
        <v/>
      </c>
      <c r="Q29944" s="10" t="str">
        <f t="shared" si="1869"/>
        <v/>
      </c>
    </row>
    <row r="29945" spans="13:17" ht="12.75" customHeight="1" x14ac:dyDescent="0.2">
      <c r="M29945" s="10" t="str">
        <f t="shared" si="1871"/>
        <v/>
      </c>
      <c r="N29945" s="10" t="str">
        <f t="shared" si="1868"/>
        <v/>
      </c>
      <c r="O29945" s="10" t="str">
        <f t="shared" si="1870"/>
        <v/>
      </c>
      <c r="Q29945" s="10" t="str">
        <f t="shared" si="1869"/>
        <v/>
      </c>
    </row>
    <row r="29946" spans="13:17" ht="12.75" customHeight="1" x14ac:dyDescent="0.2">
      <c r="M29946" s="10" t="str">
        <f t="shared" si="1871"/>
        <v/>
      </c>
      <c r="N29946" s="10" t="str">
        <f t="shared" si="1868"/>
        <v/>
      </c>
      <c r="O29946" s="10" t="str">
        <f t="shared" si="1870"/>
        <v/>
      </c>
      <c r="Q29946" s="10" t="str">
        <f t="shared" si="1869"/>
        <v/>
      </c>
    </row>
    <row r="29947" spans="13:17" ht="12.75" customHeight="1" x14ac:dyDescent="0.2">
      <c r="M29947" s="10" t="str">
        <f t="shared" si="1871"/>
        <v/>
      </c>
      <c r="N29947" s="10" t="str">
        <f t="shared" si="1868"/>
        <v/>
      </c>
      <c r="O29947" s="10" t="str">
        <f t="shared" si="1870"/>
        <v/>
      </c>
      <c r="Q29947" s="10" t="str">
        <f t="shared" si="1869"/>
        <v/>
      </c>
    </row>
    <row r="29948" spans="13:17" ht="12.75" customHeight="1" x14ac:dyDescent="0.2">
      <c r="M29948" s="10" t="str">
        <f t="shared" si="1871"/>
        <v/>
      </c>
      <c r="N29948" s="10" t="str">
        <f t="shared" si="1868"/>
        <v/>
      </c>
      <c r="O29948" s="10" t="str">
        <f t="shared" si="1870"/>
        <v/>
      </c>
      <c r="Q29948" s="10" t="str">
        <f t="shared" si="1869"/>
        <v/>
      </c>
    </row>
    <row r="29949" spans="13:17" ht="12.75" customHeight="1" x14ac:dyDescent="0.2">
      <c r="M29949" s="10" t="str">
        <f t="shared" si="1871"/>
        <v/>
      </c>
      <c r="N29949" s="10" t="str">
        <f t="shared" si="1868"/>
        <v/>
      </c>
      <c r="O29949" s="10" t="str">
        <f t="shared" si="1870"/>
        <v/>
      </c>
      <c r="Q29949" s="10" t="str">
        <f t="shared" si="1869"/>
        <v/>
      </c>
    </row>
    <row r="29950" spans="13:17" ht="12.75" customHeight="1" x14ac:dyDescent="0.2">
      <c r="M29950" s="10" t="str">
        <f t="shared" si="1871"/>
        <v/>
      </c>
      <c r="N29950" s="10" t="str">
        <f t="shared" si="1868"/>
        <v/>
      </c>
      <c r="O29950" s="10" t="str">
        <f t="shared" si="1870"/>
        <v/>
      </c>
      <c r="Q29950" s="10" t="str">
        <f t="shared" si="1869"/>
        <v/>
      </c>
    </row>
    <row r="29951" spans="13:17" ht="12.75" customHeight="1" x14ac:dyDescent="0.2">
      <c r="M29951" s="10" t="str">
        <f t="shared" si="1871"/>
        <v/>
      </c>
      <c r="N29951" s="10" t="str">
        <f t="shared" si="1868"/>
        <v/>
      </c>
      <c r="O29951" s="10" t="str">
        <f t="shared" si="1870"/>
        <v/>
      </c>
      <c r="Q29951" s="10" t="str">
        <f t="shared" si="1869"/>
        <v/>
      </c>
    </row>
    <row r="29952" spans="13:17" ht="12.75" customHeight="1" x14ac:dyDescent="0.2">
      <c r="M29952" s="10" t="str">
        <f t="shared" si="1871"/>
        <v/>
      </c>
      <c r="N29952" s="10" t="str">
        <f t="shared" si="1868"/>
        <v/>
      </c>
      <c r="O29952" s="10" t="str">
        <f t="shared" si="1870"/>
        <v/>
      </c>
      <c r="Q29952" s="10" t="str">
        <f t="shared" si="1869"/>
        <v/>
      </c>
    </row>
    <row r="29953" spans="13:17" ht="12.75" customHeight="1" x14ac:dyDescent="0.2">
      <c r="M29953" s="10" t="str">
        <f t="shared" si="1871"/>
        <v/>
      </c>
      <c r="N29953" s="10" t="str">
        <f t="shared" si="1868"/>
        <v/>
      </c>
      <c r="O29953" s="10" t="str">
        <f t="shared" si="1870"/>
        <v/>
      </c>
      <c r="Q29953" s="10" t="str">
        <f t="shared" si="1869"/>
        <v/>
      </c>
    </row>
    <row r="29954" spans="13:17" ht="12.75" customHeight="1" x14ac:dyDescent="0.2">
      <c r="M29954" s="10" t="str">
        <f t="shared" si="1871"/>
        <v/>
      </c>
      <c r="N29954" s="10" t="str">
        <f t="shared" ref="N29954:N30017" si="1872">IF(G29954="","",G29954+J29954)</f>
        <v/>
      </c>
      <c r="O29954" s="10" t="str">
        <f t="shared" si="1870"/>
        <v/>
      </c>
      <c r="Q29954" s="10" t="str">
        <f t="shared" ref="Q29954:Q30017" si="1873">IF(C29954="","",IF(P29954="",N29954-G29954,P29954-G29954))</f>
        <v/>
      </c>
    </row>
    <row r="29955" spans="13:17" ht="12.75" customHeight="1" x14ac:dyDescent="0.2">
      <c r="M29955" s="10" t="str">
        <f t="shared" si="1871"/>
        <v/>
      </c>
      <c r="N29955" s="10" t="str">
        <f t="shared" si="1872"/>
        <v/>
      </c>
      <c r="O29955" s="10" t="str">
        <f t="shared" ref="O29955:O30018" si="1874">IF(N29955="","",IF(AND(M29955=M29954,F29955=F29954,K29955=K29954),IF(N29955-N29954&lt;10^-3,NA(),N29955-N29954),NA()))</f>
        <v/>
      </c>
      <c r="Q29955" s="10" t="str">
        <f t="shared" si="1873"/>
        <v/>
      </c>
    </row>
    <row r="29956" spans="13:17" ht="12.75" customHeight="1" x14ac:dyDescent="0.2">
      <c r="M29956" s="10" t="str">
        <f t="shared" ref="M29956:M30019" si="1875">IF(C29956="",IF(M29955&lt;20,M29955+1,""),IF(AND(C29956=C29955,D29956=D29955),M29955,M29955+1))</f>
        <v/>
      </c>
      <c r="N29956" s="10" t="str">
        <f t="shared" si="1872"/>
        <v/>
      </c>
      <c r="O29956" s="10" t="str">
        <f t="shared" si="1874"/>
        <v/>
      </c>
      <c r="Q29956" s="10" t="str">
        <f t="shared" si="1873"/>
        <v/>
      </c>
    </row>
    <row r="29957" spans="13:17" ht="12.75" customHeight="1" x14ac:dyDescent="0.2">
      <c r="M29957" s="10" t="str">
        <f t="shared" si="1875"/>
        <v/>
      </c>
      <c r="N29957" s="10" t="str">
        <f t="shared" si="1872"/>
        <v/>
      </c>
      <c r="O29957" s="10" t="str">
        <f t="shared" si="1874"/>
        <v/>
      </c>
      <c r="Q29957" s="10" t="str">
        <f t="shared" si="1873"/>
        <v/>
      </c>
    </row>
    <row r="29958" spans="13:17" ht="12.75" customHeight="1" x14ac:dyDescent="0.2">
      <c r="M29958" s="10" t="str">
        <f t="shared" si="1875"/>
        <v/>
      </c>
      <c r="N29958" s="10" t="str">
        <f t="shared" si="1872"/>
        <v/>
      </c>
      <c r="O29958" s="10" t="str">
        <f t="shared" si="1874"/>
        <v/>
      </c>
      <c r="Q29958" s="10" t="str">
        <f t="shared" si="1873"/>
        <v/>
      </c>
    </row>
    <row r="29959" spans="13:17" ht="12.75" customHeight="1" x14ac:dyDescent="0.2">
      <c r="M29959" s="10" t="str">
        <f t="shared" si="1875"/>
        <v/>
      </c>
      <c r="N29959" s="10" t="str">
        <f t="shared" si="1872"/>
        <v/>
      </c>
      <c r="O29959" s="10" t="str">
        <f t="shared" si="1874"/>
        <v/>
      </c>
      <c r="Q29959" s="10" t="str">
        <f t="shared" si="1873"/>
        <v/>
      </c>
    </row>
    <row r="29960" spans="13:17" ht="12.75" customHeight="1" x14ac:dyDescent="0.2">
      <c r="M29960" s="10" t="str">
        <f t="shared" si="1875"/>
        <v/>
      </c>
      <c r="N29960" s="10" t="str">
        <f t="shared" si="1872"/>
        <v/>
      </c>
      <c r="O29960" s="10" t="str">
        <f t="shared" si="1874"/>
        <v/>
      </c>
      <c r="Q29960" s="10" t="str">
        <f t="shared" si="1873"/>
        <v/>
      </c>
    </row>
    <row r="29961" spans="13:17" ht="12.75" customHeight="1" x14ac:dyDescent="0.2">
      <c r="M29961" s="10" t="str">
        <f t="shared" si="1875"/>
        <v/>
      </c>
      <c r="N29961" s="10" t="str">
        <f t="shared" si="1872"/>
        <v/>
      </c>
      <c r="O29961" s="10" t="str">
        <f t="shared" si="1874"/>
        <v/>
      </c>
      <c r="Q29961" s="10" t="str">
        <f t="shared" si="1873"/>
        <v/>
      </c>
    </row>
    <row r="29962" spans="13:17" ht="12.75" customHeight="1" x14ac:dyDescent="0.2">
      <c r="M29962" s="10" t="str">
        <f t="shared" si="1875"/>
        <v/>
      </c>
      <c r="N29962" s="10" t="str">
        <f t="shared" si="1872"/>
        <v/>
      </c>
      <c r="O29962" s="10" t="str">
        <f t="shared" si="1874"/>
        <v/>
      </c>
      <c r="Q29962" s="10" t="str">
        <f t="shared" si="1873"/>
        <v/>
      </c>
    </row>
    <row r="29963" spans="13:17" ht="12.75" customHeight="1" x14ac:dyDescent="0.2">
      <c r="M29963" s="10" t="str">
        <f t="shared" si="1875"/>
        <v/>
      </c>
      <c r="N29963" s="10" t="str">
        <f t="shared" si="1872"/>
        <v/>
      </c>
      <c r="O29963" s="10" t="str">
        <f t="shared" si="1874"/>
        <v/>
      </c>
      <c r="Q29963" s="10" t="str">
        <f t="shared" si="1873"/>
        <v/>
      </c>
    </row>
    <row r="29964" spans="13:17" ht="12.75" customHeight="1" x14ac:dyDescent="0.2">
      <c r="M29964" s="10" t="str">
        <f t="shared" si="1875"/>
        <v/>
      </c>
      <c r="N29964" s="10" t="str">
        <f t="shared" si="1872"/>
        <v/>
      </c>
      <c r="O29964" s="10" t="str">
        <f t="shared" si="1874"/>
        <v/>
      </c>
      <c r="Q29964" s="10" t="str">
        <f t="shared" si="1873"/>
        <v/>
      </c>
    </row>
    <row r="29965" spans="13:17" ht="12.75" customHeight="1" x14ac:dyDescent="0.2">
      <c r="M29965" s="10" t="str">
        <f t="shared" si="1875"/>
        <v/>
      </c>
      <c r="N29965" s="10" t="str">
        <f t="shared" si="1872"/>
        <v/>
      </c>
      <c r="O29965" s="10" t="str">
        <f t="shared" si="1874"/>
        <v/>
      </c>
      <c r="Q29965" s="10" t="str">
        <f t="shared" si="1873"/>
        <v/>
      </c>
    </row>
    <row r="29966" spans="13:17" ht="12.75" customHeight="1" x14ac:dyDescent="0.2">
      <c r="M29966" s="10" t="str">
        <f t="shared" si="1875"/>
        <v/>
      </c>
      <c r="N29966" s="10" t="str">
        <f t="shared" si="1872"/>
        <v/>
      </c>
      <c r="O29966" s="10" t="str">
        <f t="shared" si="1874"/>
        <v/>
      </c>
      <c r="Q29966" s="10" t="str">
        <f t="shared" si="1873"/>
        <v/>
      </c>
    </row>
    <row r="29967" spans="13:17" ht="12.75" customHeight="1" x14ac:dyDescent="0.2">
      <c r="M29967" s="10" t="str">
        <f t="shared" si="1875"/>
        <v/>
      </c>
      <c r="N29967" s="10" t="str">
        <f t="shared" si="1872"/>
        <v/>
      </c>
      <c r="O29967" s="10" t="str">
        <f t="shared" si="1874"/>
        <v/>
      </c>
      <c r="Q29967" s="10" t="str">
        <f t="shared" si="1873"/>
        <v/>
      </c>
    </row>
    <row r="29968" spans="13:17" ht="12.75" customHeight="1" x14ac:dyDescent="0.2">
      <c r="M29968" s="10" t="str">
        <f t="shared" si="1875"/>
        <v/>
      </c>
      <c r="N29968" s="10" t="str">
        <f t="shared" si="1872"/>
        <v/>
      </c>
      <c r="O29968" s="10" t="str">
        <f t="shared" si="1874"/>
        <v/>
      </c>
      <c r="Q29968" s="10" t="str">
        <f t="shared" si="1873"/>
        <v/>
      </c>
    </row>
    <row r="29969" spans="13:17" ht="12.75" customHeight="1" x14ac:dyDescent="0.2">
      <c r="M29969" s="10" t="str">
        <f t="shared" si="1875"/>
        <v/>
      </c>
      <c r="N29969" s="10" t="str">
        <f t="shared" si="1872"/>
        <v/>
      </c>
      <c r="O29969" s="10" t="str">
        <f t="shared" si="1874"/>
        <v/>
      </c>
      <c r="Q29969" s="10" t="str">
        <f t="shared" si="1873"/>
        <v/>
      </c>
    </row>
    <row r="29970" spans="13:17" ht="12.75" customHeight="1" x14ac:dyDescent="0.2">
      <c r="M29970" s="10" t="str">
        <f t="shared" si="1875"/>
        <v/>
      </c>
      <c r="N29970" s="10" t="str">
        <f t="shared" si="1872"/>
        <v/>
      </c>
      <c r="O29970" s="10" t="str">
        <f t="shared" si="1874"/>
        <v/>
      </c>
      <c r="Q29970" s="10" t="str">
        <f t="shared" si="1873"/>
        <v/>
      </c>
    </row>
    <row r="29971" spans="13:17" ht="12.75" customHeight="1" x14ac:dyDescent="0.2">
      <c r="M29971" s="10" t="str">
        <f t="shared" si="1875"/>
        <v/>
      </c>
      <c r="N29971" s="10" t="str">
        <f t="shared" si="1872"/>
        <v/>
      </c>
      <c r="O29971" s="10" t="str">
        <f t="shared" si="1874"/>
        <v/>
      </c>
      <c r="Q29971" s="10" t="str">
        <f t="shared" si="1873"/>
        <v/>
      </c>
    </row>
    <row r="29972" spans="13:17" ht="12.75" customHeight="1" x14ac:dyDescent="0.2">
      <c r="M29972" s="10" t="str">
        <f t="shared" si="1875"/>
        <v/>
      </c>
      <c r="N29972" s="10" t="str">
        <f t="shared" si="1872"/>
        <v/>
      </c>
      <c r="O29972" s="10" t="str">
        <f t="shared" si="1874"/>
        <v/>
      </c>
      <c r="Q29972" s="10" t="str">
        <f t="shared" si="1873"/>
        <v/>
      </c>
    </row>
    <row r="29973" spans="13:17" ht="12.75" customHeight="1" x14ac:dyDescent="0.2">
      <c r="M29973" s="10" t="str">
        <f t="shared" si="1875"/>
        <v/>
      </c>
      <c r="N29973" s="10" t="str">
        <f t="shared" si="1872"/>
        <v/>
      </c>
      <c r="O29973" s="10" t="str">
        <f t="shared" si="1874"/>
        <v/>
      </c>
      <c r="Q29973" s="10" t="str">
        <f t="shared" si="1873"/>
        <v/>
      </c>
    </row>
    <row r="29974" spans="13:17" ht="12.75" customHeight="1" x14ac:dyDescent="0.2">
      <c r="M29974" s="10" t="str">
        <f t="shared" si="1875"/>
        <v/>
      </c>
      <c r="N29974" s="10" t="str">
        <f t="shared" si="1872"/>
        <v/>
      </c>
      <c r="O29974" s="10" t="str">
        <f t="shared" si="1874"/>
        <v/>
      </c>
      <c r="Q29974" s="10" t="str">
        <f t="shared" si="1873"/>
        <v/>
      </c>
    </row>
    <row r="29975" spans="13:17" ht="12.75" customHeight="1" x14ac:dyDescent="0.2">
      <c r="M29975" s="10" t="str">
        <f t="shared" si="1875"/>
        <v/>
      </c>
      <c r="N29975" s="10" t="str">
        <f t="shared" si="1872"/>
        <v/>
      </c>
      <c r="O29975" s="10" t="str">
        <f t="shared" si="1874"/>
        <v/>
      </c>
      <c r="Q29975" s="10" t="str">
        <f t="shared" si="1873"/>
        <v/>
      </c>
    </row>
    <row r="29976" spans="13:17" ht="12.75" customHeight="1" x14ac:dyDescent="0.2">
      <c r="M29976" s="10" t="str">
        <f t="shared" si="1875"/>
        <v/>
      </c>
      <c r="N29976" s="10" t="str">
        <f t="shared" si="1872"/>
        <v/>
      </c>
      <c r="O29976" s="10" t="str">
        <f t="shared" si="1874"/>
        <v/>
      </c>
      <c r="Q29976" s="10" t="str">
        <f t="shared" si="1873"/>
        <v/>
      </c>
    </row>
    <row r="29977" spans="13:17" ht="12.75" customHeight="1" x14ac:dyDescent="0.2">
      <c r="M29977" s="10" t="str">
        <f t="shared" si="1875"/>
        <v/>
      </c>
      <c r="N29977" s="10" t="str">
        <f t="shared" si="1872"/>
        <v/>
      </c>
      <c r="O29977" s="10" t="str">
        <f t="shared" si="1874"/>
        <v/>
      </c>
      <c r="Q29977" s="10" t="str">
        <f t="shared" si="1873"/>
        <v/>
      </c>
    </row>
    <row r="29978" spans="13:17" ht="12.75" customHeight="1" x14ac:dyDescent="0.2">
      <c r="M29978" s="10" t="str">
        <f t="shared" si="1875"/>
        <v/>
      </c>
      <c r="N29978" s="10" t="str">
        <f t="shared" si="1872"/>
        <v/>
      </c>
      <c r="O29978" s="10" t="str">
        <f t="shared" si="1874"/>
        <v/>
      </c>
      <c r="Q29978" s="10" t="str">
        <f t="shared" si="1873"/>
        <v/>
      </c>
    </row>
    <row r="29979" spans="13:17" ht="12.75" customHeight="1" x14ac:dyDescent="0.2">
      <c r="M29979" s="10" t="str">
        <f t="shared" si="1875"/>
        <v/>
      </c>
      <c r="N29979" s="10" t="str">
        <f t="shared" si="1872"/>
        <v/>
      </c>
      <c r="O29979" s="10" t="str">
        <f t="shared" si="1874"/>
        <v/>
      </c>
      <c r="Q29979" s="10" t="str">
        <f t="shared" si="1873"/>
        <v/>
      </c>
    </row>
    <row r="29980" spans="13:17" ht="12.75" customHeight="1" x14ac:dyDescent="0.2">
      <c r="M29980" s="10" t="str">
        <f t="shared" si="1875"/>
        <v/>
      </c>
      <c r="N29980" s="10" t="str">
        <f t="shared" si="1872"/>
        <v/>
      </c>
      <c r="O29980" s="10" t="str">
        <f t="shared" si="1874"/>
        <v/>
      </c>
      <c r="Q29980" s="10" t="str">
        <f t="shared" si="1873"/>
        <v/>
      </c>
    </row>
    <row r="29981" spans="13:17" ht="12.75" customHeight="1" x14ac:dyDescent="0.2">
      <c r="M29981" s="10" t="str">
        <f t="shared" si="1875"/>
        <v/>
      </c>
      <c r="N29981" s="10" t="str">
        <f t="shared" si="1872"/>
        <v/>
      </c>
      <c r="O29981" s="10" t="str">
        <f t="shared" si="1874"/>
        <v/>
      </c>
      <c r="Q29981" s="10" t="str">
        <f t="shared" si="1873"/>
        <v/>
      </c>
    </row>
    <row r="29982" spans="13:17" ht="12.75" customHeight="1" x14ac:dyDescent="0.2">
      <c r="M29982" s="10" t="str">
        <f t="shared" si="1875"/>
        <v/>
      </c>
      <c r="N29982" s="10" t="str">
        <f t="shared" si="1872"/>
        <v/>
      </c>
      <c r="O29982" s="10" t="str">
        <f t="shared" si="1874"/>
        <v/>
      </c>
      <c r="Q29982" s="10" t="str">
        <f t="shared" si="1873"/>
        <v/>
      </c>
    </row>
    <row r="29983" spans="13:17" ht="12.75" customHeight="1" x14ac:dyDescent="0.2">
      <c r="M29983" s="10" t="str">
        <f t="shared" si="1875"/>
        <v/>
      </c>
      <c r="N29983" s="10" t="str">
        <f t="shared" si="1872"/>
        <v/>
      </c>
      <c r="O29983" s="10" t="str">
        <f t="shared" si="1874"/>
        <v/>
      </c>
      <c r="Q29983" s="10" t="str">
        <f t="shared" si="1873"/>
        <v/>
      </c>
    </row>
    <row r="29984" spans="13:17" ht="12.75" customHeight="1" x14ac:dyDescent="0.2">
      <c r="M29984" s="10" t="str">
        <f t="shared" si="1875"/>
        <v/>
      </c>
      <c r="N29984" s="10" t="str">
        <f t="shared" si="1872"/>
        <v/>
      </c>
      <c r="O29984" s="10" t="str">
        <f t="shared" si="1874"/>
        <v/>
      </c>
      <c r="Q29984" s="10" t="str">
        <f t="shared" si="1873"/>
        <v/>
      </c>
    </row>
    <row r="29985" spans="13:17" ht="12.75" customHeight="1" x14ac:dyDescent="0.2">
      <c r="M29985" s="10" t="str">
        <f t="shared" si="1875"/>
        <v/>
      </c>
      <c r="N29985" s="10" t="str">
        <f t="shared" si="1872"/>
        <v/>
      </c>
      <c r="O29985" s="10" t="str">
        <f t="shared" si="1874"/>
        <v/>
      </c>
      <c r="Q29985" s="10" t="str">
        <f t="shared" si="1873"/>
        <v/>
      </c>
    </row>
    <row r="29986" spans="13:17" ht="12.75" customHeight="1" x14ac:dyDescent="0.2">
      <c r="M29986" s="10" t="str">
        <f t="shared" si="1875"/>
        <v/>
      </c>
      <c r="N29986" s="10" t="str">
        <f t="shared" si="1872"/>
        <v/>
      </c>
      <c r="O29986" s="10" t="str">
        <f t="shared" si="1874"/>
        <v/>
      </c>
      <c r="Q29986" s="10" t="str">
        <f t="shared" si="1873"/>
        <v/>
      </c>
    </row>
    <row r="29987" spans="13:17" ht="12.75" customHeight="1" x14ac:dyDescent="0.2">
      <c r="M29987" s="10" t="str">
        <f t="shared" si="1875"/>
        <v/>
      </c>
      <c r="N29987" s="10" t="str">
        <f t="shared" si="1872"/>
        <v/>
      </c>
      <c r="O29987" s="10" t="str">
        <f t="shared" si="1874"/>
        <v/>
      </c>
      <c r="Q29987" s="10" t="str">
        <f t="shared" si="1873"/>
        <v/>
      </c>
    </row>
    <row r="29988" spans="13:17" ht="12.75" customHeight="1" x14ac:dyDescent="0.2">
      <c r="M29988" s="10" t="str">
        <f t="shared" si="1875"/>
        <v/>
      </c>
      <c r="N29988" s="10" t="str">
        <f t="shared" si="1872"/>
        <v/>
      </c>
      <c r="O29988" s="10" t="str">
        <f t="shared" si="1874"/>
        <v/>
      </c>
      <c r="Q29988" s="10" t="str">
        <f t="shared" si="1873"/>
        <v/>
      </c>
    </row>
    <row r="29989" spans="13:17" ht="12.75" customHeight="1" x14ac:dyDescent="0.2">
      <c r="M29989" s="10" t="str">
        <f t="shared" si="1875"/>
        <v/>
      </c>
      <c r="N29989" s="10" t="str">
        <f t="shared" si="1872"/>
        <v/>
      </c>
      <c r="O29989" s="10" t="str">
        <f t="shared" si="1874"/>
        <v/>
      </c>
      <c r="Q29989" s="10" t="str">
        <f t="shared" si="1873"/>
        <v/>
      </c>
    </row>
    <row r="29990" spans="13:17" ht="12.75" customHeight="1" x14ac:dyDescent="0.2">
      <c r="M29990" s="10" t="str">
        <f t="shared" si="1875"/>
        <v/>
      </c>
      <c r="N29990" s="10" t="str">
        <f t="shared" si="1872"/>
        <v/>
      </c>
      <c r="O29990" s="10" t="str">
        <f t="shared" si="1874"/>
        <v/>
      </c>
      <c r="Q29990" s="10" t="str">
        <f t="shared" si="1873"/>
        <v/>
      </c>
    </row>
    <row r="29991" spans="13:17" ht="12.75" customHeight="1" x14ac:dyDescent="0.2">
      <c r="M29991" s="10" t="str">
        <f t="shared" si="1875"/>
        <v/>
      </c>
      <c r="N29991" s="10" t="str">
        <f t="shared" si="1872"/>
        <v/>
      </c>
      <c r="O29991" s="10" t="str">
        <f t="shared" si="1874"/>
        <v/>
      </c>
      <c r="Q29991" s="10" t="str">
        <f t="shared" si="1873"/>
        <v/>
      </c>
    </row>
    <row r="29992" spans="13:17" ht="12.75" customHeight="1" x14ac:dyDescent="0.2">
      <c r="M29992" s="10" t="str">
        <f t="shared" si="1875"/>
        <v/>
      </c>
      <c r="N29992" s="10" t="str">
        <f t="shared" si="1872"/>
        <v/>
      </c>
      <c r="O29992" s="10" t="str">
        <f t="shared" si="1874"/>
        <v/>
      </c>
      <c r="Q29992" s="10" t="str">
        <f t="shared" si="1873"/>
        <v/>
      </c>
    </row>
    <row r="29993" spans="13:17" ht="12.75" customHeight="1" x14ac:dyDescent="0.2">
      <c r="M29993" s="10" t="str">
        <f t="shared" si="1875"/>
        <v/>
      </c>
      <c r="N29993" s="10" t="str">
        <f t="shared" si="1872"/>
        <v/>
      </c>
      <c r="O29993" s="10" t="str">
        <f t="shared" si="1874"/>
        <v/>
      </c>
      <c r="Q29993" s="10" t="str">
        <f t="shared" si="1873"/>
        <v/>
      </c>
    </row>
    <row r="29994" spans="13:17" ht="12.75" customHeight="1" x14ac:dyDescent="0.2">
      <c r="M29994" s="10" t="str">
        <f t="shared" si="1875"/>
        <v/>
      </c>
      <c r="N29994" s="10" t="str">
        <f t="shared" si="1872"/>
        <v/>
      </c>
      <c r="O29994" s="10" t="str">
        <f t="shared" si="1874"/>
        <v/>
      </c>
      <c r="Q29994" s="10" t="str">
        <f t="shared" si="1873"/>
        <v/>
      </c>
    </row>
    <row r="29995" spans="13:17" ht="12.75" customHeight="1" x14ac:dyDescent="0.2">
      <c r="M29995" s="10" t="str">
        <f t="shared" si="1875"/>
        <v/>
      </c>
      <c r="N29995" s="10" t="str">
        <f t="shared" si="1872"/>
        <v/>
      </c>
      <c r="O29995" s="10" t="str">
        <f t="shared" si="1874"/>
        <v/>
      </c>
      <c r="Q29995" s="10" t="str">
        <f t="shared" si="1873"/>
        <v/>
      </c>
    </row>
    <row r="29996" spans="13:17" ht="12.75" customHeight="1" x14ac:dyDescent="0.2">
      <c r="M29996" s="10" t="str">
        <f t="shared" si="1875"/>
        <v/>
      </c>
      <c r="N29996" s="10" t="str">
        <f t="shared" si="1872"/>
        <v/>
      </c>
      <c r="O29996" s="10" t="str">
        <f t="shared" si="1874"/>
        <v/>
      </c>
      <c r="Q29996" s="10" t="str">
        <f t="shared" si="1873"/>
        <v/>
      </c>
    </row>
    <row r="29997" spans="13:17" ht="12.75" customHeight="1" x14ac:dyDescent="0.2">
      <c r="M29997" s="10" t="str">
        <f t="shared" si="1875"/>
        <v/>
      </c>
      <c r="N29997" s="10" t="str">
        <f t="shared" si="1872"/>
        <v/>
      </c>
      <c r="O29997" s="10" t="str">
        <f t="shared" si="1874"/>
        <v/>
      </c>
      <c r="Q29997" s="10" t="str">
        <f t="shared" si="1873"/>
        <v/>
      </c>
    </row>
    <row r="29998" spans="13:17" ht="12.75" customHeight="1" x14ac:dyDescent="0.2">
      <c r="M29998" s="10" t="str">
        <f t="shared" si="1875"/>
        <v/>
      </c>
      <c r="N29998" s="10" t="str">
        <f t="shared" si="1872"/>
        <v/>
      </c>
      <c r="O29998" s="10" t="str">
        <f t="shared" si="1874"/>
        <v/>
      </c>
      <c r="Q29998" s="10" t="str">
        <f t="shared" si="1873"/>
        <v/>
      </c>
    </row>
    <row r="29999" spans="13:17" ht="12.75" customHeight="1" x14ac:dyDescent="0.2">
      <c r="M29999" s="10" t="str">
        <f t="shared" si="1875"/>
        <v/>
      </c>
      <c r="N29999" s="10" t="str">
        <f t="shared" si="1872"/>
        <v/>
      </c>
      <c r="O29999" s="10" t="str">
        <f t="shared" si="1874"/>
        <v/>
      </c>
      <c r="Q29999" s="10" t="str">
        <f t="shared" si="1873"/>
        <v/>
      </c>
    </row>
    <row r="30000" spans="13:17" ht="12.75" customHeight="1" x14ac:dyDescent="0.2">
      <c r="M30000" s="10" t="str">
        <f t="shared" si="1875"/>
        <v/>
      </c>
      <c r="N30000" s="10" t="str">
        <f t="shared" si="1872"/>
        <v/>
      </c>
      <c r="O30000" s="10" t="str">
        <f t="shared" si="1874"/>
        <v/>
      </c>
      <c r="Q30000" s="10" t="str">
        <f t="shared" si="1873"/>
        <v/>
      </c>
    </row>
    <row r="30001" spans="13:17" ht="12.75" customHeight="1" x14ac:dyDescent="0.2">
      <c r="M30001" s="10" t="str">
        <f t="shared" si="1875"/>
        <v/>
      </c>
      <c r="N30001" s="10" t="str">
        <f t="shared" si="1872"/>
        <v/>
      </c>
      <c r="O30001" s="10" t="str">
        <f t="shared" si="1874"/>
        <v/>
      </c>
      <c r="Q30001" s="10" t="str">
        <f t="shared" si="1873"/>
        <v/>
      </c>
    </row>
    <row r="30002" spans="13:17" ht="12.75" customHeight="1" x14ac:dyDescent="0.2">
      <c r="M30002" s="10" t="str">
        <f t="shared" si="1875"/>
        <v/>
      </c>
      <c r="N30002" s="10" t="str">
        <f t="shared" si="1872"/>
        <v/>
      </c>
      <c r="O30002" s="10" t="str">
        <f t="shared" si="1874"/>
        <v/>
      </c>
      <c r="Q30002" s="10" t="str">
        <f t="shared" si="1873"/>
        <v/>
      </c>
    </row>
    <row r="30003" spans="13:17" ht="12.75" customHeight="1" x14ac:dyDescent="0.2">
      <c r="M30003" s="10" t="str">
        <f t="shared" si="1875"/>
        <v/>
      </c>
      <c r="N30003" s="10" t="str">
        <f t="shared" si="1872"/>
        <v/>
      </c>
      <c r="O30003" s="10" t="str">
        <f t="shared" si="1874"/>
        <v/>
      </c>
      <c r="Q30003" s="10" t="str">
        <f t="shared" si="1873"/>
        <v/>
      </c>
    </row>
    <row r="30004" spans="13:17" ht="12.75" customHeight="1" x14ac:dyDescent="0.2">
      <c r="M30004" s="10" t="str">
        <f t="shared" si="1875"/>
        <v/>
      </c>
      <c r="N30004" s="10" t="str">
        <f t="shared" si="1872"/>
        <v/>
      </c>
      <c r="O30004" s="10" t="str">
        <f t="shared" si="1874"/>
        <v/>
      </c>
      <c r="Q30004" s="10" t="str">
        <f t="shared" si="1873"/>
        <v/>
      </c>
    </row>
    <row r="30005" spans="13:17" ht="12.75" customHeight="1" x14ac:dyDescent="0.2">
      <c r="M30005" s="10" t="str">
        <f t="shared" si="1875"/>
        <v/>
      </c>
      <c r="N30005" s="10" t="str">
        <f t="shared" si="1872"/>
        <v/>
      </c>
      <c r="O30005" s="10" t="str">
        <f t="shared" si="1874"/>
        <v/>
      </c>
      <c r="Q30005" s="10" t="str">
        <f t="shared" si="1873"/>
        <v/>
      </c>
    </row>
    <row r="30006" spans="13:17" ht="12.75" customHeight="1" x14ac:dyDescent="0.2">
      <c r="M30006" s="10" t="str">
        <f t="shared" si="1875"/>
        <v/>
      </c>
      <c r="N30006" s="10" t="str">
        <f t="shared" si="1872"/>
        <v/>
      </c>
      <c r="O30006" s="10" t="str">
        <f t="shared" si="1874"/>
        <v/>
      </c>
      <c r="Q30006" s="10" t="str">
        <f t="shared" si="1873"/>
        <v/>
      </c>
    </row>
    <row r="30007" spans="13:17" ht="12.75" customHeight="1" x14ac:dyDescent="0.2">
      <c r="M30007" s="10" t="str">
        <f t="shared" si="1875"/>
        <v/>
      </c>
      <c r="N30007" s="10" t="str">
        <f t="shared" si="1872"/>
        <v/>
      </c>
      <c r="O30007" s="10" t="str">
        <f t="shared" si="1874"/>
        <v/>
      </c>
      <c r="Q30007" s="10" t="str">
        <f t="shared" si="1873"/>
        <v/>
      </c>
    </row>
    <row r="30008" spans="13:17" ht="12.75" customHeight="1" x14ac:dyDescent="0.2">
      <c r="M30008" s="10" t="str">
        <f t="shared" si="1875"/>
        <v/>
      </c>
      <c r="N30008" s="10" t="str">
        <f t="shared" si="1872"/>
        <v/>
      </c>
      <c r="O30008" s="10" t="str">
        <f t="shared" si="1874"/>
        <v/>
      </c>
      <c r="Q30008" s="10" t="str">
        <f t="shared" si="1873"/>
        <v/>
      </c>
    </row>
    <row r="30009" spans="13:17" ht="12.75" customHeight="1" x14ac:dyDescent="0.2">
      <c r="M30009" s="10" t="str">
        <f t="shared" si="1875"/>
        <v/>
      </c>
      <c r="N30009" s="10" t="str">
        <f t="shared" si="1872"/>
        <v/>
      </c>
      <c r="O30009" s="10" t="str">
        <f t="shared" si="1874"/>
        <v/>
      </c>
      <c r="Q30009" s="10" t="str">
        <f t="shared" si="1873"/>
        <v/>
      </c>
    </row>
    <row r="30010" spans="13:17" ht="12.75" customHeight="1" x14ac:dyDescent="0.2">
      <c r="M30010" s="10" t="str">
        <f t="shared" si="1875"/>
        <v/>
      </c>
      <c r="N30010" s="10" t="str">
        <f t="shared" si="1872"/>
        <v/>
      </c>
      <c r="O30010" s="10" t="str">
        <f t="shared" si="1874"/>
        <v/>
      </c>
      <c r="Q30010" s="10" t="str">
        <f t="shared" si="1873"/>
        <v/>
      </c>
    </row>
    <row r="30011" spans="13:17" ht="12.75" customHeight="1" x14ac:dyDescent="0.2">
      <c r="M30011" s="10" t="str">
        <f t="shared" si="1875"/>
        <v/>
      </c>
      <c r="N30011" s="10" t="str">
        <f t="shared" si="1872"/>
        <v/>
      </c>
      <c r="O30011" s="10" t="str">
        <f t="shared" si="1874"/>
        <v/>
      </c>
      <c r="Q30011" s="10" t="str">
        <f t="shared" si="1873"/>
        <v/>
      </c>
    </row>
    <row r="30012" spans="13:17" ht="12.75" customHeight="1" x14ac:dyDescent="0.2">
      <c r="M30012" s="10" t="str">
        <f t="shared" si="1875"/>
        <v/>
      </c>
      <c r="N30012" s="10" t="str">
        <f t="shared" si="1872"/>
        <v/>
      </c>
      <c r="O30012" s="10" t="str">
        <f t="shared" si="1874"/>
        <v/>
      </c>
      <c r="Q30012" s="10" t="str">
        <f t="shared" si="1873"/>
        <v/>
      </c>
    </row>
    <row r="30013" spans="13:17" ht="12.75" customHeight="1" x14ac:dyDescent="0.2">
      <c r="M30013" s="10" t="str">
        <f t="shared" si="1875"/>
        <v/>
      </c>
      <c r="N30013" s="10" t="str">
        <f t="shared" si="1872"/>
        <v/>
      </c>
      <c r="O30013" s="10" t="str">
        <f t="shared" si="1874"/>
        <v/>
      </c>
      <c r="Q30013" s="10" t="str">
        <f t="shared" si="1873"/>
        <v/>
      </c>
    </row>
    <row r="30014" spans="13:17" ht="12.75" customHeight="1" x14ac:dyDescent="0.2">
      <c r="M30014" s="10" t="str">
        <f t="shared" si="1875"/>
        <v/>
      </c>
      <c r="N30014" s="10" t="str">
        <f t="shared" si="1872"/>
        <v/>
      </c>
      <c r="O30014" s="10" t="str">
        <f t="shared" si="1874"/>
        <v/>
      </c>
      <c r="Q30014" s="10" t="str">
        <f t="shared" si="1873"/>
        <v/>
      </c>
    </row>
    <row r="30015" spans="13:17" ht="12.75" customHeight="1" x14ac:dyDescent="0.2">
      <c r="M30015" s="10" t="str">
        <f t="shared" si="1875"/>
        <v/>
      </c>
      <c r="N30015" s="10" t="str">
        <f t="shared" si="1872"/>
        <v/>
      </c>
      <c r="O30015" s="10" t="str">
        <f t="shared" si="1874"/>
        <v/>
      </c>
      <c r="Q30015" s="10" t="str">
        <f t="shared" si="1873"/>
        <v/>
      </c>
    </row>
    <row r="30016" spans="13:17" ht="12.75" customHeight="1" x14ac:dyDescent="0.2">
      <c r="M30016" s="10" t="str">
        <f t="shared" si="1875"/>
        <v/>
      </c>
      <c r="N30016" s="10" t="str">
        <f t="shared" si="1872"/>
        <v/>
      </c>
      <c r="O30016" s="10" t="str">
        <f t="shared" si="1874"/>
        <v/>
      </c>
      <c r="Q30016" s="10" t="str">
        <f t="shared" si="1873"/>
        <v/>
      </c>
    </row>
    <row r="30017" spans="13:17" ht="12.75" customHeight="1" x14ac:dyDescent="0.2">
      <c r="M30017" s="10" t="str">
        <f t="shared" si="1875"/>
        <v/>
      </c>
      <c r="N30017" s="10" t="str">
        <f t="shared" si="1872"/>
        <v/>
      </c>
      <c r="O30017" s="10" t="str">
        <f t="shared" si="1874"/>
        <v/>
      </c>
      <c r="Q30017" s="10" t="str">
        <f t="shared" si="1873"/>
        <v/>
      </c>
    </row>
    <row r="30018" spans="13:17" ht="12.75" customHeight="1" x14ac:dyDescent="0.2">
      <c r="M30018" s="10" t="str">
        <f t="shared" si="1875"/>
        <v/>
      </c>
      <c r="N30018" s="10" t="str">
        <f t="shared" ref="N30018:N30081" si="1876">IF(G30018="","",G30018+J30018)</f>
        <v/>
      </c>
      <c r="O30018" s="10" t="str">
        <f t="shared" si="1874"/>
        <v/>
      </c>
      <c r="Q30018" s="10" t="str">
        <f t="shared" ref="Q30018:Q30081" si="1877">IF(C30018="","",IF(P30018="",N30018-G30018,P30018-G30018))</f>
        <v/>
      </c>
    </row>
    <row r="30019" spans="13:17" ht="12.75" customHeight="1" x14ac:dyDescent="0.2">
      <c r="M30019" s="10" t="str">
        <f t="shared" si="1875"/>
        <v/>
      </c>
      <c r="N30019" s="10" t="str">
        <f t="shared" si="1876"/>
        <v/>
      </c>
      <c r="O30019" s="10" t="str">
        <f t="shared" ref="O30019:O30082" si="1878">IF(N30019="","",IF(AND(M30019=M30018,F30019=F30018,K30019=K30018),IF(N30019-N30018&lt;10^-3,NA(),N30019-N30018),NA()))</f>
        <v/>
      </c>
      <c r="Q30019" s="10" t="str">
        <f t="shared" si="1877"/>
        <v/>
      </c>
    </row>
    <row r="30020" spans="13:17" ht="12.75" customHeight="1" x14ac:dyDescent="0.2">
      <c r="M30020" s="10" t="str">
        <f t="shared" ref="M30020:M30083" si="1879">IF(C30020="",IF(M30019&lt;20,M30019+1,""),IF(AND(C30020=C30019,D30020=D30019),M30019,M30019+1))</f>
        <v/>
      </c>
      <c r="N30020" s="10" t="str">
        <f t="shared" si="1876"/>
        <v/>
      </c>
      <c r="O30020" s="10" t="str">
        <f t="shared" si="1878"/>
        <v/>
      </c>
      <c r="Q30020" s="10" t="str">
        <f t="shared" si="1877"/>
        <v/>
      </c>
    </row>
    <row r="30021" spans="13:17" ht="12.75" customHeight="1" x14ac:dyDescent="0.2">
      <c r="M30021" s="10" t="str">
        <f t="shared" si="1879"/>
        <v/>
      </c>
      <c r="N30021" s="10" t="str">
        <f t="shared" si="1876"/>
        <v/>
      </c>
      <c r="O30021" s="10" t="str">
        <f t="shared" si="1878"/>
        <v/>
      </c>
      <c r="Q30021" s="10" t="str">
        <f t="shared" si="1877"/>
        <v/>
      </c>
    </row>
    <row r="30022" spans="13:17" ht="12.75" customHeight="1" x14ac:dyDescent="0.2">
      <c r="M30022" s="10" t="str">
        <f t="shared" si="1879"/>
        <v/>
      </c>
      <c r="N30022" s="10" t="str">
        <f t="shared" si="1876"/>
        <v/>
      </c>
      <c r="O30022" s="10" t="str">
        <f t="shared" si="1878"/>
        <v/>
      </c>
      <c r="Q30022" s="10" t="str">
        <f t="shared" si="1877"/>
        <v/>
      </c>
    </row>
    <row r="30023" spans="13:17" ht="12.75" customHeight="1" x14ac:dyDescent="0.2">
      <c r="M30023" s="10" t="str">
        <f t="shared" si="1879"/>
        <v/>
      </c>
      <c r="N30023" s="10" t="str">
        <f t="shared" si="1876"/>
        <v/>
      </c>
      <c r="O30023" s="10" t="str">
        <f t="shared" si="1878"/>
        <v/>
      </c>
      <c r="Q30023" s="10" t="str">
        <f t="shared" si="1877"/>
        <v/>
      </c>
    </row>
    <row r="30024" spans="13:17" ht="12.75" customHeight="1" x14ac:dyDescent="0.2">
      <c r="M30024" s="10" t="str">
        <f t="shared" si="1879"/>
        <v/>
      </c>
      <c r="N30024" s="10" t="str">
        <f t="shared" si="1876"/>
        <v/>
      </c>
      <c r="O30024" s="10" t="str">
        <f t="shared" si="1878"/>
        <v/>
      </c>
      <c r="Q30024" s="10" t="str">
        <f t="shared" si="1877"/>
        <v/>
      </c>
    </row>
    <row r="30025" spans="13:17" ht="12.75" customHeight="1" x14ac:dyDescent="0.2">
      <c r="M30025" s="10" t="str">
        <f t="shared" si="1879"/>
        <v/>
      </c>
      <c r="N30025" s="10" t="str">
        <f t="shared" si="1876"/>
        <v/>
      </c>
      <c r="O30025" s="10" t="str">
        <f t="shared" si="1878"/>
        <v/>
      </c>
      <c r="Q30025" s="10" t="str">
        <f t="shared" si="1877"/>
        <v/>
      </c>
    </row>
    <row r="30026" spans="13:17" ht="12.75" customHeight="1" x14ac:dyDescent="0.2">
      <c r="M30026" s="10" t="str">
        <f t="shared" si="1879"/>
        <v/>
      </c>
      <c r="N30026" s="10" t="str">
        <f t="shared" si="1876"/>
        <v/>
      </c>
      <c r="O30026" s="10" t="str">
        <f t="shared" si="1878"/>
        <v/>
      </c>
      <c r="Q30026" s="10" t="str">
        <f t="shared" si="1877"/>
        <v/>
      </c>
    </row>
    <row r="30027" spans="13:17" ht="12.75" customHeight="1" x14ac:dyDescent="0.2">
      <c r="M30027" s="10" t="str">
        <f t="shared" si="1879"/>
        <v/>
      </c>
      <c r="N30027" s="10" t="str">
        <f t="shared" si="1876"/>
        <v/>
      </c>
      <c r="O30027" s="10" t="str">
        <f t="shared" si="1878"/>
        <v/>
      </c>
      <c r="Q30027" s="10" t="str">
        <f t="shared" si="1877"/>
        <v/>
      </c>
    </row>
    <row r="30028" spans="13:17" ht="12.75" customHeight="1" x14ac:dyDescent="0.2">
      <c r="M30028" s="10" t="str">
        <f t="shared" si="1879"/>
        <v/>
      </c>
      <c r="N30028" s="10" t="str">
        <f t="shared" si="1876"/>
        <v/>
      </c>
      <c r="O30028" s="10" t="str">
        <f t="shared" si="1878"/>
        <v/>
      </c>
      <c r="Q30028" s="10" t="str">
        <f t="shared" si="1877"/>
        <v/>
      </c>
    </row>
    <row r="30029" spans="13:17" ht="12.75" customHeight="1" x14ac:dyDescent="0.2">
      <c r="M30029" s="10" t="str">
        <f t="shared" si="1879"/>
        <v/>
      </c>
      <c r="N30029" s="10" t="str">
        <f t="shared" si="1876"/>
        <v/>
      </c>
      <c r="O30029" s="10" t="str">
        <f t="shared" si="1878"/>
        <v/>
      </c>
      <c r="Q30029" s="10" t="str">
        <f t="shared" si="1877"/>
        <v/>
      </c>
    </row>
    <row r="30030" spans="13:17" ht="12.75" customHeight="1" x14ac:dyDescent="0.2">
      <c r="M30030" s="10" t="str">
        <f t="shared" si="1879"/>
        <v/>
      </c>
      <c r="N30030" s="10" t="str">
        <f t="shared" si="1876"/>
        <v/>
      </c>
      <c r="O30030" s="10" t="str">
        <f t="shared" si="1878"/>
        <v/>
      </c>
      <c r="Q30030" s="10" t="str">
        <f t="shared" si="1877"/>
        <v/>
      </c>
    </row>
    <row r="30031" spans="13:17" ht="12.75" customHeight="1" x14ac:dyDescent="0.2">
      <c r="M30031" s="10" t="str">
        <f t="shared" si="1879"/>
        <v/>
      </c>
      <c r="N30031" s="10" t="str">
        <f t="shared" si="1876"/>
        <v/>
      </c>
      <c r="O30031" s="10" t="str">
        <f t="shared" si="1878"/>
        <v/>
      </c>
      <c r="Q30031" s="10" t="str">
        <f t="shared" si="1877"/>
        <v/>
      </c>
    </row>
    <row r="30032" spans="13:17" ht="12.75" customHeight="1" x14ac:dyDescent="0.2">
      <c r="M30032" s="10" t="str">
        <f t="shared" si="1879"/>
        <v/>
      </c>
      <c r="N30032" s="10" t="str">
        <f t="shared" si="1876"/>
        <v/>
      </c>
      <c r="O30032" s="10" t="str">
        <f t="shared" si="1878"/>
        <v/>
      </c>
      <c r="Q30032" s="10" t="str">
        <f t="shared" si="1877"/>
        <v/>
      </c>
    </row>
    <row r="30033" spans="13:17" ht="12.75" customHeight="1" x14ac:dyDescent="0.2">
      <c r="M30033" s="10" t="str">
        <f t="shared" si="1879"/>
        <v/>
      </c>
      <c r="N30033" s="10" t="str">
        <f t="shared" si="1876"/>
        <v/>
      </c>
      <c r="O30033" s="10" t="str">
        <f t="shared" si="1878"/>
        <v/>
      </c>
      <c r="Q30033" s="10" t="str">
        <f t="shared" si="1877"/>
        <v/>
      </c>
    </row>
    <row r="30034" spans="13:17" ht="12.75" customHeight="1" x14ac:dyDescent="0.2">
      <c r="M30034" s="10" t="str">
        <f t="shared" si="1879"/>
        <v/>
      </c>
      <c r="N30034" s="10" t="str">
        <f t="shared" si="1876"/>
        <v/>
      </c>
      <c r="O30034" s="10" t="str">
        <f t="shared" si="1878"/>
        <v/>
      </c>
      <c r="Q30034" s="10" t="str">
        <f t="shared" si="1877"/>
        <v/>
      </c>
    </row>
    <row r="30035" spans="13:17" ht="12.75" customHeight="1" x14ac:dyDescent="0.2">
      <c r="M30035" s="10" t="str">
        <f t="shared" si="1879"/>
        <v/>
      </c>
      <c r="N30035" s="10" t="str">
        <f t="shared" si="1876"/>
        <v/>
      </c>
      <c r="O30035" s="10" t="str">
        <f t="shared" si="1878"/>
        <v/>
      </c>
      <c r="Q30035" s="10" t="str">
        <f t="shared" si="1877"/>
        <v/>
      </c>
    </row>
    <row r="30036" spans="13:17" ht="12.75" customHeight="1" x14ac:dyDescent="0.2">
      <c r="M30036" s="10" t="str">
        <f t="shared" si="1879"/>
        <v/>
      </c>
      <c r="N30036" s="10" t="str">
        <f t="shared" si="1876"/>
        <v/>
      </c>
      <c r="O30036" s="10" t="str">
        <f t="shared" si="1878"/>
        <v/>
      </c>
      <c r="Q30036" s="10" t="str">
        <f t="shared" si="1877"/>
        <v/>
      </c>
    </row>
    <row r="30037" spans="13:17" ht="12.75" customHeight="1" x14ac:dyDescent="0.2">
      <c r="M30037" s="10" t="str">
        <f t="shared" si="1879"/>
        <v/>
      </c>
      <c r="N30037" s="10" t="str">
        <f t="shared" si="1876"/>
        <v/>
      </c>
      <c r="O30037" s="10" t="str">
        <f t="shared" si="1878"/>
        <v/>
      </c>
      <c r="Q30037" s="10" t="str">
        <f t="shared" si="1877"/>
        <v/>
      </c>
    </row>
    <row r="30038" spans="13:17" ht="12.75" customHeight="1" x14ac:dyDescent="0.2">
      <c r="M30038" s="10" t="str">
        <f t="shared" si="1879"/>
        <v/>
      </c>
      <c r="N30038" s="10" t="str">
        <f t="shared" si="1876"/>
        <v/>
      </c>
      <c r="O30038" s="10" t="str">
        <f t="shared" si="1878"/>
        <v/>
      </c>
      <c r="Q30038" s="10" t="str">
        <f t="shared" si="1877"/>
        <v/>
      </c>
    </row>
    <row r="30039" spans="13:17" ht="12.75" customHeight="1" x14ac:dyDescent="0.2">
      <c r="M30039" s="10" t="str">
        <f t="shared" si="1879"/>
        <v/>
      </c>
      <c r="N30039" s="10" t="str">
        <f t="shared" si="1876"/>
        <v/>
      </c>
      <c r="O30039" s="10" t="str">
        <f t="shared" si="1878"/>
        <v/>
      </c>
      <c r="Q30039" s="10" t="str">
        <f t="shared" si="1877"/>
        <v/>
      </c>
    </row>
    <row r="30040" spans="13:17" ht="12.75" customHeight="1" x14ac:dyDescent="0.2">
      <c r="M30040" s="10" t="str">
        <f t="shared" si="1879"/>
        <v/>
      </c>
      <c r="N30040" s="10" t="str">
        <f t="shared" si="1876"/>
        <v/>
      </c>
      <c r="O30040" s="10" t="str">
        <f t="shared" si="1878"/>
        <v/>
      </c>
      <c r="Q30040" s="10" t="str">
        <f t="shared" si="1877"/>
        <v/>
      </c>
    </row>
    <row r="30041" spans="13:17" ht="12.75" customHeight="1" x14ac:dyDescent="0.2">
      <c r="M30041" s="10" t="str">
        <f t="shared" si="1879"/>
        <v/>
      </c>
      <c r="N30041" s="10" t="str">
        <f t="shared" si="1876"/>
        <v/>
      </c>
      <c r="O30041" s="10" t="str">
        <f t="shared" si="1878"/>
        <v/>
      </c>
      <c r="Q30041" s="10" t="str">
        <f t="shared" si="1877"/>
        <v/>
      </c>
    </row>
    <row r="30042" spans="13:17" ht="12.75" customHeight="1" x14ac:dyDescent="0.2">
      <c r="M30042" s="10" t="str">
        <f t="shared" si="1879"/>
        <v/>
      </c>
      <c r="N30042" s="10" t="str">
        <f t="shared" si="1876"/>
        <v/>
      </c>
      <c r="O30042" s="10" t="str">
        <f t="shared" si="1878"/>
        <v/>
      </c>
      <c r="Q30042" s="10" t="str">
        <f t="shared" si="1877"/>
        <v/>
      </c>
    </row>
    <row r="30043" spans="13:17" ht="12.75" customHeight="1" x14ac:dyDescent="0.2">
      <c r="M30043" s="10" t="str">
        <f t="shared" si="1879"/>
        <v/>
      </c>
      <c r="N30043" s="10" t="str">
        <f t="shared" si="1876"/>
        <v/>
      </c>
      <c r="O30043" s="10" t="str">
        <f t="shared" si="1878"/>
        <v/>
      </c>
      <c r="Q30043" s="10" t="str">
        <f t="shared" si="1877"/>
        <v/>
      </c>
    </row>
    <row r="30044" spans="13:17" ht="12.75" customHeight="1" x14ac:dyDescent="0.2">
      <c r="M30044" s="10" t="str">
        <f t="shared" si="1879"/>
        <v/>
      </c>
      <c r="N30044" s="10" t="str">
        <f t="shared" si="1876"/>
        <v/>
      </c>
      <c r="O30044" s="10" t="str">
        <f t="shared" si="1878"/>
        <v/>
      </c>
      <c r="Q30044" s="10" t="str">
        <f t="shared" si="1877"/>
        <v/>
      </c>
    </row>
    <row r="30045" spans="13:17" ht="12.75" customHeight="1" x14ac:dyDescent="0.2">
      <c r="M30045" s="10" t="str">
        <f t="shared" si="1879"/>
        <v/>
      </c>
      <c r="N30045" s="10" t="str">
        <f t="shared" si="1876"/>
        <v/>
      </c>
      <c r="O30045" s="10" t="str">
        <f t="shared" si="1878"/>
        <v/>
      </c>
      <c r="Q30045" s="10" t="str">
        <f t="shared" si="1877"/>
        <v/>
      </c>
    </row>
    <row r="30046" spans="13:17" ht="12.75" customHeight="1" x14ac:dyDescent="0.2">
      <c r="M30046" s="10" t="str">
        <f t="shared" si="1879"/>
        <v/>
      </c>
      <c r="N30046" s="10" t="str">
        <f t="shared" si="1876"/>
        <v/>
      </c>
      <c r="O30046" s="10" t="str">
        <f t="shared" si="1878"/>
        <v/>
      </c>
      <c r="Q30046" s="10" t="str">
        <f t="shared" si="1877"/>
        <v/>
      </c>
    </row>
    <row r="30047" spans="13:17" ht="12.75" customHeight="1" x14ac:dyDescent="0.2">
      <c r="M30047" s="10" t="str">
        <f t="shared" si="1879"/>
        <v/>
      </c>
      <c r="N30047" s="10" t="str">
        <f t="shared" si="1876"/>
        <v/>
      </c>
      <c r="O30047" s="10" t="str">
        <f t="shared" si="1878"/>
        <v/>
      </c>
      <c r="Q30047" s="10" t="str">
        <f t="shared" si="1877"/>
        <v/>
      </c>
    </row>
    <row r="30048" spans="13:17" ht="12.75" customHeight="1" x14ac:dyDescent="0.2">
      <c r="M30048" s="10" t="str">
        <f t="shared" si="1879"/>
        <v/>
      </c>
      <c r="N30048" s="10" t="str">
        <f t="shared" si="1876"/>
        <v/>
      </c>
      <c r="O30048" s="10" t="str">
        <f t="shared" si="1878"/>
        <v/>
      </c>
      <c r="Q30048" s="10" t="str">
        <f t="shared" si="1877"/>
        <v/>
      </c>
    </row>
    <row r="30049" spans="13:17" ht="12.75" customHeight="1" x14ac:dyDescent="0.2">
      <c r="M30049" s="10" t="str">
        <f t="shared" si="1879"/>
        <v/>
      </c>
      <c r="N30049" s="10" t="str">
        <f t="shared" si="1876"/>
        <v/>
      </c>
      <c r="O30049" s="10" t="str">
        <f t="shared" si="1878"/>
        <v/>
      </c>
      <c r="Q30049" s="10" t="str">
        <f t="shared" si="1877"/>
        <v/>
      </c>
    </row>
    <row r="30050" spans="13:17" ht="12.75" customHeight="1" x14ac:dyDescent="0.2">
      <c r="M30050" s="10" t="str">
        <f t="shared" si="1879"/>
        <v/>
      </c>
      <c r="N30050" s="10" t="str">
        <f t="shared" si="1876"/>
        <v/>
      </c>
      <c r="O30050" s="10" t="str">
        <f t="shared" si="1878"/>
        <v/>
      </c>
      <c r="Q30050" s="10" t="str">
        <f t="shared" si="1877"/>
        <v/>
      </c>
    </row>
    <row r="30051" spans="13:17" ht="12.75" customHeight="1" x14ac:dyDescent="0.2">
      <c r="M30051" s="10" t="str">
        <f t="shared" si="1879"/>
        <v/>
      </c>
      <c r="N30051" s="10" t="str">
        <f t="shared" si="1876"/>
        <v/>
      </c>
      <c r="O30051" s="10" t="str">
        <f t="shared" si="1878"/>
        <v/>
      </c>
      <c r="Q30051" s="10" t="str">
        <f t="shared" si="1877"/>
        <v/>
      </c>
    </row>
    <row r="30052" spans="13:17" ht="12.75" customHeight="1" x14ac:dyDescent="0.2">
      <c r="M30052" s="10" t="str">
        <f t="shared" si="1879"/>
        <v/>
      </c>
      <c r="N30052" s="10" t="str">
        <f t="shared" si="1876"/>
        <v/>
      </c>
      <c r="O30052" s="10" t="str">
        <f t="shared" si="1878"/>
        <v/>
      </c>
      <c r="Q30052" s="10" t="str">
        <f t="shared" si="1877"/>
        <v/>
      </c>
    </row>
    <row r="30053" spans="13:17" ht="12.75" customHeight="1" x14ac:dyDescent="0.2">
      <c r="M30053" s="10" t="str">
        <f t="shared" si="1879"/>
        <v/>
      </c>
      <c r="N30053" s="10" t="str">
        <f t="shared" si="1876"/>
        <v/>
      </c>
      <c r="O30053" s="10" t="str">
        <f t="shared" si="1878"/>
        <v/>
      </c>
      <c r="Q30053" s="10" t="str">
        <f t="shared" si="1877"/>
        <v/>
      </c>
    </row>
    <row r="30054" spans="13:17" ht="12.75" customHeight="1" x14ac:dyDescent="0.2">
      <c r="M30054" s="10" t="str">
        <f t="shared" si="1879"/>
        <v/>
      </c>
      <c r="N30054" s="10" t="str">
        <f t="shared" si="1876"/>
        <v/>
      </c>
      <c r="O30054" s="10" t="str">
        <f t="shared" si="1878"/>
        <v/>
      </c>
      <c r="Q30054" s="10" t="str">
        <f t="shared" si="1877"/>
        <v/>
      </c>
    </row>
    <row r="30055" spans="13:17" ht="12.75" customHeight="1" x14ac:dyDescent="0.2">
      <c r="M30055" s="10" t="str">
        <f t="shared" si="1879"/>
        <v/>
      </c>
      <c r="N30055" s="10" t="str">
        <f t="shared" si="1876"/>
        <v/>
      </c>
      <c r="O30055" s="10" t="str">
        <f t="shared" si="1878"/>
        <v/>
      </c>
      <c r="Q30055" s="10" t="str">
        <f t="shared" si="1877"/>
        <v/>
      </c>
    </row>
    <row r="30056" spans="13:17" ht="12.75" customHeight="1" x14ac:dyDescent="0.2">
      <c r="M30056" s="10" t="str">
        <f t="shared" si="1879"/>
        <v/>
      </c>
      <c r="N30056" s="10" t="str">
        <f t="shared" si="1876"/>
        <v/>
      </c>
      <c r="O30056" s="10" t="str">
        <f t="shared" si="1878"/>
        <v/>
      </c>
      <c r="Q30056" s="10" t="str">
        <f t="shared" si="1877"/>
        <v/>
      </c>
    </row>
    <row r="30057" spans="13:17" ht="12.75" customHeight="1" x14ac:dyDescent="0.2">
      <c r="M30057" s="10" t="str">
        <f t="shared" si="1879"/>
        <v/>
      </c>
      <c r="N30057" s="10" t="str">
        <f t="shared" si="1876"/>
        <v/>
      </c>
      <c r="O30057" s="10" t="str">
        <f t="shared" si="1878"/>
        <v/>
      </c>
      <c r="Q30057" s="10" t="str">
        <f t="shared" si="1877"/>
        <v/>
      </c>
    </row>
    <row r="30058" spans="13:17" ht="12.75" customHeight="1" x14ac:dyDescent="0.2">
      <c r="M30058" s="10" t="str">
        <f t="shared" si="1879"/>
        <v/>
      </c>
      <c r="N30058" s="10" t="str">
        <f t="shared" si="1876"/>
        <v/>
      </c>
      <c r="O30058" s="10" t="str">
        <f t="shared" si="1878"/>
        <v/>
      </c>
      <c r="Q30058" s="10" t="str">
        <f t="shared" si="1877"/>
        <v/>
      </c>
    </row>
    <row r="30059" spans="13:17" ht="12.75" customHeight="1" x14ac:dyDescent="0.2">
      <c r="M30059" s="10" t="str">
        <f t="shared" si="1879"/>
        <v/>
      </c>
      <c r="N30059" s="10" t="str">
        <f t="shared" si="1876"/>
        <v/>
      </c>
      <c r="O30059" s="10" t="str">
        <f t="shared" si="1878"/>
        <v/>
      </c>
      <c r="Q30059" s="10" t="str">
        <f t="shared" si="1877"/>
        <v/>
      </c>
    </row>
    <row r="30060" spans="13:17" ht="12.75" customHeight="1" x14ac:dyDescent="0.2">
      <c r="M30060" s="10" t="str">
        <f t="shared" si="1879"/>
        <v/>
      </c>
      <c r="N30060" s="10" t="str">
        <f t="shared" si="1876"/>
        <v/>
      </c>
      <c r="O30060" s="10" t="str">
        <f t="shared" si="1878"/>
        <v/>
      </c>
      <c r="Q30060" s="10" t="str">
        <f t="shared" si="1877"/>
        <v/>
      </c>
    </row>
    <row r="30061" spans="13:17" ht="12.75" customHeight="1" x14ac:dyDescent="0.2">
      <c r="M30061" s="10" t="str">
        <f t="shared" si="1879"/>
        <v/>
      </c>
      <c r="N30061" s="10" t="str">
        <f t="shared" si="1876"/>
        <v/>
      </c>
      <c r="O30061" s="10" t="str">
        <f t="shared" si="1878"/>
        <v/>
      </c>
      <c r="Q30061" s="10" t="str">
        <f t="shared" si="1877"/>
        <v/>
      </c>
    </row>
    <row r="30062" spans="13:17" ht="12.75" customHeight="1" x14ac:dyDescent="0.2">
      <c r="M30062" s="10" t="str">
        <f t="shared" si="1879"/>
        <v/>
      </c>
      <c r="N30062" s="10" t="str">
        <f t="shared" si="1876"/>
        <v/>
      </c>
      <c r="O30062" s="10" t="str">
        <f t="shared" si="1878"/>
        <v/>
      </c>
      <c r="Q30062" s="10" t="str">
        <f t="shared" si="1877"/>
        <v/>
      </c>
    </row>
    <row r="30063" spans="13:17" ht="12.75" customHeight="1" x14ac:dyDescent="0.2">
      <c r="M30063" s="10" t="str">
        <f t="shared" si="1879"/>
        <v/>
      </c>
      <c r="N30063" s="10" t="str">
        <f t="shared" si="1876"/>
        <v/>
      </c>
      <c r="O30063" s="10" t="str">
        <f t="shared" si="1878"/>
        <v/>
      </c>
      <c r="Q30063" s="10" t="str">
        <f t="shared" si="1877"/>
        <v/>
      </c>
    </row>
    <row r="30064" spans="13:17" ht="12.75" customHeight="1" x14ac:dyDescent="0.2">
      <c r="M30064" s="10" t="str">
        <f t="shared" si="1879"/>
        <v/>
      </c>
      <c r="N30064" s="10" t="str">
        <f t="shared" si="1876"/>
        <v/>
      </c>
      <c r="O30064" s="10" t="str">
        <f t="shared" si="1878"/>
        <v/>
      </c>
      <c r="Q30064" s="10" t="str">
        <f t="shared" si="1877"/>
        <v/>
      </c>
    </row>
    <row r="30065" spans="13:17" ht="12.75" customHeight="1" x14ac:dyDescent="0.2">
      <c r="M30065" s="10" t="str">
        <f t="shared" si="1879"/>
        <v/>
      </c>
      <c r="N30065" s="10" t="str">
        <f t="shared" si="1876"/>
        <v/>
      </c>
      <c r="O30065" s="10" t="str">
        <f t="shared" si="1878"/>
        <v/>
      </c>
      <c r="Q30065" s="10" t="str">
        <f t="shared" si="1877"/>
        <v/>
      </c>
    </row>
    <row r="30066" spans="13:17" ht="12.75" customHeight="1" x14ac:dyDescent="0.2">
      <c r="M30066" s="10" t="str">
        <f t="shared" si="1879"/>
        <v/>
      </c>
      <c r="N30066" s="10" t="str">
        <f t="shared" si="1876"/>
        <v/>
      </c>
      <c r="O30066" s="10" t="str">
        <f t="shared" si="1878"/>
        <v/>
      </c>
      <c r="Q30066" s="10" t="str">
        <f t="shared" si="1877"/>
        <v/>
      </c>
    </row>
    <row r="30067" spans="13:17" ht="12.75" customHeight="1" x14ac:dyDescent="0.2">
      <c r="M30067" s="10" t="str">
        <f t="shared" si="1879"/>
        <v/>
      </c>
      <c r="N30067" s="10" t="str">
        <f t="shared" si="1876"/>
        <v/>
      </c>
      <c r="O30067" s="10" t="str">
        <f t="shared" si="1878"/>
        <v/>
      </c>
      <c r="Q30067" s="10" t="str">
        <f t="shared" si="1877"/>
        <v/>
      </c>
    </row>
    <row r="30068" spans="13:17" ht="12.75" customHeight="1" x14ac:dyDescent="0.2">
      <c r="M30068" s="10" t="str">
        <f t="shared" si="1879"/>
        <v/>
      </c>
      <c r="N30068" s="10" t="str">
        <f t="shared" si="1876"/>
        <v/>
      </c>
      <c r="O30068" s="10" t="str">
        <f t="shared" si="1878"/>
        <v/>
      </c>
      <c r="Q30068" s="10" t="str">
        <f t="shared" si="1877"/>
        <v/>
      </c>
    </row>
    <row r="30069" spans="13:17" ht="12.75" customHeight="1" x14ac:dyDescent="0.2">
      <c r="M30069" s="10" t="str">
        <f t="shared" si="1879"/>
        <v/>
      </c>
      <c r="N30069" s="10" t="str">
        <f t="shared" si="1876"/>
        <v/>
      </c>
      <c r="O30069" s="10" t="str">
        <f t="shared" si="1878"/>
        <v/>
      </c>
      <c r="Q30069" s="10" t="str">
        <f t="shared" si="1877"/>
        <v/>
      </c>
    </row>
    <row r="30070" spans="13:17" ht="12.75" customHeight="1" x14ac:dyDescent="0.2">
      <c r="M30070" s="10" t="str">
        <f t="shared" si="1879"/>
        <v/>
      </c>
      <c r="N30070" s="10" t="str">
        <f t="shared" si="1876"/>
        <v/>
      </c>
      <c r="O30070" s="10" t="str">
        <f t="shared" si="1878"/>
        <v/>
      </c>
      <c r="Q30070" s="10" t="str">
        <f t="shared" si="1877"/>
        <v/>
      </c>
    </row>
    <row r="30071" spans="13:17" ht="12.75" customHeight="1" x14ac:dyDescent="0.2">
      <c r="M30071" s="10" t="str">
        <f t="shared" si="1879"/>
        <v/>
      </c>
      <c r="N30071" s="10" t="str">
        <f t="shared" si="1876"/>
        <v/>
      </c>
      <c r="O30071" s="10" t="str">
        <f t="shared" si="1878"/>
        <v/>
      </c>
      <c r="Q30071" s="10" t="str">
        <f t="shared" si="1877"/>
        <v/>
      </c>
    </row>
    <row r="30072" spans="13:17" ht="12.75" customHeight="1" x14ac:dyDescent="0.2">
      <c r="M30072" s="10" t="str">
        <f t="shared" si="1879"/>
        <v/>
      </c>
      <c r="N30072" s="10" t="str">
        <f t="shared" si="1876"/>
        <v/>
      </c>
      <c r="O30072" s="10" t="str">
        <f t="shared" si="1878"/>
        <v/>
      </c>
      <c r="Q30072" s="10" t="str">
        <f t="shared" si="1877"/>
        <v/>
      </c>
    </row>
    <row r="30073" spans="13:17" ht="12.75" customHeight="1" x14ac:dyDescent="0.2">
      <c r="M30073" s="10" t="str">
        <f t="shared" si="1879"/>
        <v/>
      </c>
      <c r="N30073" s="10" t="str">
        <f t="shared" si="1876"/>
        <v/>
      </c>
      <c r="O30073" s="10" t="str">
        <f t="shared" si="1878"/>
        <v/>
      </c>
      <c r="Q30073" s="10" t="str">
        <f t="shared" si="1877"/>
        <v/>
      </c>
    </row>
    <row r="30074" spans="13:17" ht="12.75" customHeight="1" x14ac:dyDescent="0.2">
      <c r="M30074" s="10" t="str">
        <f t="shared" si="1879"/>
        <v/>
      </c>
      <c r="N30074" s="10" t="str">
        <f t="shared" si="1876"/>
        <v/>
      </c>
      <c r="O30074" s="10" t="str">
        <f t="shared" si="1878"/>
        <v/>
      </c>
      <c r="Q30074" s="10" t="str">
        <f t="shared" si="1877"/>
        <v/>
      </c>
    </row>
    <row r="30075" spans="13:17" ht="12.75" customHeight="1" x14ac:dyDescent="0.2">
      <c r="M30075" s="10" t="str">
        <f t="shared" si="1879"/>
        <v/>
      </c>
      <c r="N30075" s="10" t="str">
        <f t="shared" si="1876"/>
        <v/>
      </c>
      <c r="O30075" s="10" t="str">
        <f t="shared" si="1878"/>
        <v/>
      </c>
      <c r="Q30075" s="10" t="str">
        <f t="shared" si="1877"/>
        <v/>
      </c>
    </row>
    <row r="30076" spans="13:17" ht="12.75" customHeight="1" x14ac:dyDescent="0.2">
      <c r="M30076" s="10" t="str">
        <f t="shared" si="1879"/>
        <v/>
      </c>
      <c r="N30076" s="10" t="str">
        <f t="shared" si="1876"/>
        <v/>
      </c>
      <c r="O30076" s="10" t="str">
        <f t="shared" si="1878"/>
        <v/>
      </c>
      <c r="Q30076" s="10" t="str">
        <f t="shared" si="1877"/>
        <v/>
      </c>
    </row>
    <row r="30077" spans="13:17" ht="12.75" customHeight="1" x14ac:dyDescent="0.2">
      <c r="M30077" s="10" t="str">
        <f t="shared" si="1879"/>
        <v/>
      </c>
      <c r="N30077" s="10" t="str">
        <f t="shared" si="1876"/>
        <v/>
      </c>
      <c r="O30077" s="10" t="str">
        <f t="shared" si="1878"/>
        <v/>
      </c>
      <c r="Q30077" s="10" t="str">
        <f t="shared" si="1877"/>
        <v/>
      </c>
    </row>
    <row r="30078" spans="13:17" ht="12.75" customHeight="1" x14ac:dyDescent="0.2">
      <c r="M30078" s="10" t="str">
        <f t="shared" si="1879"/>
        <v/>
      </c>
      <c r="N30078" s="10" t="str">
        <f t="shared" si="1876"/>
        <v/>
      </c>
      <c r="O30078" s="10" t="str">
        <f t="shared" si="1878"/>
        <v/>
      </c>
      <c r="Q30078" s="10" t="str">
        <f t="shared" si="1877"/>
        <v/>
      </c>
    </row>
    <row r="30079" spans="13:17" ht="12.75" customHeight="1" x14ac:dyDescent="0.2">
      <c r="M30079" s="10" t="str">
        <f t="shared" si="1879"/>
        <v/>
      </c>
      <c r="N30079" s="10" t="str">
        <f t="shared" si="1876"/>
        <v/>
      </c>
      <c r="O30079" s="10" t="str">
        <f t="shared" si="1878"/>
        <v/>
      </c>
      <c r="Q30079" s="10" t="str">
        <f t="shared" si="1877"/>
        <v/>
      </c>
    </row>
    <row r="30080" spans="13:17" ht="12.75" customHeight="1" x14ac:dyDescent="0.2">
      <c r="M30080" s="10" t="str">
        <f t="shared" si="1879"/>
        <v/>
      </c>
      <c r="N30080" s="10" t="str">
        <f t="shared" si="1876"/>
        <v/>
      </c>
      <c r="O30080" s="10" t="str">
        <f t="shared" si="1878"/>
        <v/>
      </c>
      <c r="Q30080" s="10" t="str">
        <f t="shared" si="1877"/>
        <v/>
      </c>
    </row>
    <row r="30081" spans="13:17" ht="12.75" customHeight="1" x14ac:dyDescent="0.2">
      <c r="M30081" s="10" t="str">
        <f t="shared" si="1879"/>
        <v/>
      </c>
      <c r="N30081" s="10" t="str">
        <f t="shared" si="1876"/>
        <v/>
      </c>
      <c r="O30081" s="10" t="str">
        <f t="shared" si="1878"/>
        <v/>
      </c>
      <c r="Q30081" s="10" t="str">
        <f t="shared" si="1877"/>
        <v/>
      </c>
    </row>
    <row r="30082" spans="13:17" ht="12.75" customHeight="1" x14ac:dyDescent="0.2">
      <c r="M30082" s="10" t="str">
        <f t="shared" si="1879"/>
        <v/>
      </c>
      <c r="N30082" s="10" t="str">
        <f t="shared" ref="N30082:N30145" si="1880">IF(G30082="","",G30082+J30082)</f>
        <v/>
      </c>
      <c r="O30082" s="10" t="str">
        <f t="shared" si="1878"/>
        <v/>
      </c>
      <c r="Q30082" s="10" t="str">
        <f t="shared" ref="Q30082:Q30145" si="1881">IF(C30082="","",IF(P30082="",N30082-G30082,P30082-G30082))</f>
        <v/>
      </c>
    </row>
    <row r="30083" spans="13:17" ht="12.75" customHeight="1" x14ac:dyDescent="0.2">
      <c r="M30083" s="10" t="str">
        <f t="shared" si="1879"/>
        <v/>
      </c>
      <c r="N30083" s="10" t="str">
        <f t="shared" si="1880"/>
        <v/>
      </c>
      <c r="O30083" s="10" t="str">
        <f t="shared" ref="O30083:O30146" si="1882">IF(N30083="","",IF(AND(M30083=M30082,F30083=F30082,K30083=K30082),IF(N30083-N30082&lt;10^-3,NA(),N30083-N30082),NA()))</f>
        <v/>
      </c>
      <c r="Q30083" s="10" t="str">
        <f t="shared" si="1881"/>
        <v/>
      </c>
    </row>
    <row r="30084" spans="13:17" ht="12.75" customHeight="1" x14ac:dyDescent="0.2">
      <c r="M30084" s="10" t="str">
        <f t="shared" ref="M30084:M30147" si="1883">IF(C30084="",IF(M30083&lt;20,M30083+1,""),IF(AND(C30084=C30083,D30084=D30083),M30083,M30083+1))</f>
        <v/>
      </c>
      <c r="N30084" s="10" t="str">
        <f t="shared" si="1880"/>
        <v/>
      </c>
      <c r="O30084" s="10" t="str">
        <f t="shared" si="1882"/>
        <v/>
      </c>
      <c r="Q30084" s="10" t="str">
        <f t="shared" si="1881"/>
        <v/>
      </c>
    </row>
    <row r="30085" spans="13:17" ht="12.75" customHeight="1" x14ac:dyDescent="0.2">
      <c r="M30085" s="10" t="str">
        <f t="shared" si="1883"/>
        <v/>
      </c>
      <c r="N30085" s="10" t="str">
        <f t="shared" si="1880"/>
        <v/>
      </c>
      <c r="O30085" s="10" t="str">
        <f t="shared" si="1882"/>
        <v/>
      </c>
      <c r="Q30085" s="10" t="str">
        <f t="shared" si="1881"/>
        <v/>
      </c>
    </row>
    <row r="30086" spans="13:17" ht="12.75" customHeight="1" x14ac:dyDescent="0.2">
      <c r="M30086" s="10" t="str">
        <f t="shared" si="1883"/>
        <v/>
      </c>
      <c r="N30086" s="10" t="str">
        <f t="shared" si="1880"/>
        <v/>
      </c>
      <c r="O30086" s="10" t="str">
        <f t="shared" si="1882"/>
        <v/>
      </c>
      <c r="Q30086" s="10" t="str">
        <f t="shared" si="1881"/>
        <v/>
      </c>
    </row>
    <row r="30087" spans="13:17" ht="12.75" customHeight="1" x14ac:dyDescent="0.2">
      <c r="M30087" s="10" t="str">
        <f t="shared" si="1883"/>
        <v/>
      </c>
      <c r="N30087" s="10" t="str">
        <f t="shared" si="1880"/>
        <v/>
      </c>
      <c r="O30087" s="10" t="str">
        <f t="shared" si="1882"/>
        <v/>
      </c>
      <c r="Q30087" s="10" t="str">
        <f t="shared" si="1881"/>
        <v/>
      </c>
    </row>
    <row r="30088" spans="13:17" ht="12.75" customHeight="1" x14ac:dyDescent="0.2">
      <c r="M30088" s="10" t="str">
        <f t="shared" si="1883"/>
        <v/>
      </c>
      <c r="N30088" s="10" t="str">
        <f t="shared" si="1880"/>
        <v/>
      </c>
      <c r="O30088" s="10" t="str">
        <f t="shared" si="1882"/>
        <v/>
      </c>
      <c r="Q30088" s="10" t="str">
        <f t="shared" si="1881"/>
        <v/>
      </c>
    </row>
    <row r="30089" spans="13:17" ht="12.75" customHeight="1" x14ac:dyDescent="0.2">
      <c r="M30089" s="10" t="str">
        <f t="shared" si="1883"/>
        <v/>
      </c>
      <c r="N30089" s="10" t="str">
        <f t="shared" si="1880"/>
        <v/>
      </c>
      <c r="O30089" s="10" t="str">
        <f t="shared" si="1882"/>
        <v/>
      </c>
      <c r="Q30089" s="10" t="str">
        <f t="shared" si="1881"/>
        <v/>
      </c>
    </row>
    <row r="30090" spans="13:17" ht="12.75" customHeight="1" x14ac:dyDescent="0.2">
      <c r="M30090" s="10" t="str">
        <f t="shared" si="1883"/>
        <v/>
      </c>
      <c r="N30090" s="10" t="str">
        <f t="shared" si="1880"/>
        <v/>
      </c>
      <c r="O30090" s="10" t="str">
        <f t="shared" si="1882"/>
        <v/>
      </c>
      <c r="Q30090" s="10" t="str">
        <f t="shared" si="1881"/>
        <v/>
      </c>
    </row>
    <row r="30091" spans="13:17" ht="12.75" customHeight="1" x14ac:dyDescent="0.2">
      <c r="M30091" s="10" t="str">
        <f t="shared" si="1883"/>
        <v/>
      </c>
      <c r="N30091" s="10" t="str">
        <f t="shared" si="1880"/>
        <v/>
      </c>
      <c r="O30091" s="10" t="str">
        <f t="shared" si="1882"/>
        <v/>
      </c>
      <c r="Q30091" s="10" t="str">
        <f t="shared" si="1881"/>
        <v/>
      </c>
    </row>
    <row r="30092" spans="13:17" ht="12.75" customHeight="1" x14ac:dyDescent="0.2">
      <c r="M30092" s="10" t="str">
        <f t="shared" si="1883"/>
        <v/>
      </c>
      <c r="N30092" s="10" t="str">
        <f t="shared" si="1880"/>
        <v/>
      </c>
      <c r="O30092" s="10" t="str">
        <f t="shared" si="1882"/>
        <v/>
      </c>
      <c r="Q30092" s="10" t="str">
        <f t="shared" si="1881"/>
        <v/>
      </c>
    </row>
    <row r="30093" spans="13:17" ht="12.75" customHeight="1" x14ac:dyDescent="0.2">
      <c r="M30093" s="10" t="str">
        <f t="shared" si="1883"/>
        <v/>
      </c>
      <c r="N30093" s="10" t="str">
        <f t="shared" si="1880"/>
        <v/>
      </c>
      <c r="O30093" s="10" t="str">
        <f t="shared" si="1882"/>
        <v/>
      </c>
      <c r="Q30093" s="10" t="str">
        <f t="shared" si="1881"/>
        <v/>
      </c>
    </row>
    <row r="30094" spans="13:17" ht="12.75" customHeight="1" x14ac:dyDescent="0.2">
      <c r="M30094" s="10" t="str">
        <f t="shared" si="1883"/>
        <v/>
      </c>
      <c r="N30094" s="10" t="str">
        <f t="shared" si="1880"/>
        <v/>
      </c>
      <c r="O30094" s="10" t="str">
        <f t="shared" si="1882"/>
        <v/>
      </c>
      <c r="Q30094" s="10" t="str">
        <f t="shared" si="1881"/>
        <v/>
      </c>
    </row>
    <row r="30095" spans="13:17" ht="12.75" customHeight="1" x14ac:dyDescent="0.2">
      <c r="M30095" s="10" t="str">
        <f t="shared" si="1883"/>
        <v/>
      </c>
      <c r="N30095" s="10" t="str">
        <f t="shared" si="1880"/>
        <v/>
      </c>
      <c r="O30095" s="10" t="str">
        <f t="shared" si="1882"/>
        <v/>
      </c>
      <c r="Q30095" s="10" t="str">
        <f t="shared" si="1881"/>
        <v/>
      </c>
    </row>
    <row r="30096" spans="13:17" ht="12.75" customHeight="1" x14ac:dyDescent="0.2">
      <c r="M30096" s="10" t="str">
        <f t="shared" si="1883"/>
        <v/>
      </c>
      <c r="N30096" s="10" t="str">
        <f t="shared" si="1880"/>
        <v/>
      </c>
      <c r="O30096" s="10" t="str">
        <f t="shared" si="1882"/>
        <v/>
      </c>
      <c r="Q30096" s="10" t="str">
        <f t="shared" si="1881"/>
        <v/>
      </c>
    </row>
    <row r="30097" spans="13:17" ht="12.75" customHeight="1" x14ac:dyDescent="0.2">
      <c r="M30097" s="10" t="str">
        <f t="shared" si="1883"/>
        <v/>
      </c>
      <c r="N30097" s="10" t="str">
        <f t="shared" si="1880"/>
        <v/>
      </c>
      <c r="O30097" s="10" t="str">
        <f t="shared" si="1882"/>
        <v/>
      </c>
      <c r="Q30097" s="10" t="str">
        <f t="shared" si="1881"/>
        <v/>
      </c>
    </row>
    <row r="30098" spans="13:17" ht="12.75" customHeight="1" x14ac:dyDescent="0.2">
      <c r="M30098" s="10" t="str">
        <f t="shared" si="1883"/>
        <v/>
      </c>
      <c r="N30098" s="10" t="str">
        <f t="shared" si="1880"/>
        <v/>
      </c>
      <c r="O30098" s="10" t="str">
        <f t="shared" si="1882"/>
        <v/>
      </c>
      <c r="Q30098" s="10" t="str">
        <f t="shared" si="1881"/>
        <v/>
      </c>
    </row>
    <row r="30099" spans="13:17" ht="12.75" customHeight="1" x14ac:dyDescent="0.2">
      <c r="M30099" s="10" t="str">
        <f t="shared" si="1883"/>
        <v/>
      </c>
      <c r="N30099" s="10" t="str">
        <f t="shared" si="1880"/>
        <v/>
      </c>
      <c r="O30099" s="10" t="str">
        <f t="shared" si="1882"/>
        <v/>
      </c>
      <c r="Q30099" s="10" t="str">
        <f t="shared" si="1881"/>
        <v/>
      </c>
    </row>
    <row r="30100" spans="13:17" ht="12.75" customHeight="1" x14ac:dyDescent="0.2">
      <c r="M30100" s="10" t="str">
        <f t="shared" si="1883"/>
        <v/>
      </c>
      <c r="N30100" s="10" t="str">
        <f t="shared" si="1880"/>
        <v/>
      </c>
      <c r="O30100" s="10" t="str">
        <f t="shared" si="1882"/>
        <v/>
      </c>
      <c r="Q30100" s="10" t="str">
        <f t="shared" si="1881"/>
        <v/>
      </c>
    </row>
    <row r="30101" spans="13:17" ht="12.75" customHeight="1" x14ac:dyDescent="0.2">
      <c r="M30101" s="10" t="str">
        <f t="shared" si="1883"/>
        <v/>
      </c>
      <c r="N30101" s="10" t="str">
        <f t="shared" si="1880"/>
        <v/>
      </c>
      <c r="O30101" s="10" t="str">
        <f t="shared" si="1882"/>
        <v/>
      </c>
      <c r="Q30101" s="10" t="str">
        <f t="shared" si="1881"/>
        <v/>
      </c>
    </row>
    <row r="30102" spans="13:17" ht="12.75" customHeight="1" x14ac:dyDescent="0.2">
      <c r="M30102" s="10" t="str">
        <f t="shared" si="1883"/>
        <v/>
      </c>
      <c r="N30102" s="10" t="str">
        <f t="shared" si="1880"/>
        <v/>
      </c>
      <c r="O30102" s="10" t="str">
        <f t="shared" si="1882"/>
        <v/>
      </c>
      <c r="Q30102" s="10" t="str">
        <f t="shared" si="1881"/>
        <v/>
      </c>
    </row>
    <row r="30103" spans="13:17" ht="12.75" customHeight="1" x14ac:dyDescent="0.2">
      <c r="M30103" s="10" t="str">
        <f t="shared" si="1883"/>
        <v/>
      </c>
      <c r="N30103" s="10" t="str">
        <f t="shared" si="1880"/>
        <v/>
      </c>
      <c r="O30103" s="10" t="str">
        <f t="shared" si="1882"/>
        <v/>
      </c>
      <c r="Q30103" s="10" t="str">
        <f t="shared" si="1881"/>
        <v/>
      </c>
    </row>
    <row r="30104" spans="13:17" ht="12.75" customHeight="1" x14ac:dyDescent="0.2">
      <c r="M30104" s="10" t="str">
        <f t="shared" si="1883"/>
        <v/>
      </c>
      <c r="N30104" s="10" t="str">
        <f t="shared" si="1880"/>
        <v/>
      </c>
      <c r="O30104" s="10" t="str">
        <f t="shared" si="1882"/>
        <v/>
      </c>
      <c r="Q30104" s="10" t="str">
        <f t="shared" si="1881"/>
        <v/>
      </c>
    </row>
    <row r="30105" spans="13:17" ht="12.75" customHeight="1" x14ac:dyDescent="0.2">
      <c r="M30105" s="10" t="str">
        <f t="shared" si="1883"/>
        <v/>
      </c>
      <c r="N30105" s="10" t="str">
        <f t="shared" si="1880"/>
        <v/>
      </c>
      <c r="O30105" s="10" t="str">
        <f t="shared" si="1882"/>
        <v/>
      </c>
      <c r="Q30105" s="10" t="str">
        <f t="shared" si="1881"/>
        <v/>
      </c>
    </row>
    <row r="30106" spans="13:17" ht="12.75" customHeight="1" x14ac:dyDescent="0.2">
      <c r="M30106" s="10" t="str">
        <f t="shared" si="1883"/>
        <v/>
      </c>
      <c r="N30106" s="10" t="str">
        <f t="shared" si="1880"/>
        <v/>
      </c>
      <c r="O30106" s="10" t="str">
        <f t="shared" si="1882"/>
        <v/>
      </c>
      <c r="Q30106" s="10" t="str">
        <f t="shared" si="1881"/>
        <v/>
      </c>
    </row>
    <row r="30107" spans="13:17" ht="12.75" customHeight="1" x14ac:dyDescent="0.2">
      <c r="M30107" s="10" t="str">
        <f t="shared" si="1883"/>
        <v/>
      </c>
      <c r="N30107" s="10" t="str">
        <f t="shared" si="1880"/>
        <v/>
      </c>
      <c r="O30107" s="10" t="str">
        <f t="shared" si="1882"/>
        <v/>
      </c>
      <c r="Q30107" s="10" t="str">
        <f t="shared" si="1881"/>
        <v/>
      </c>
    </row>
    <row r="30108" spans="13:17" ht="12.75" customHeight="1" x14ac:dyDescent="0.2">
      <c r="M30108" s="10" t="str">
        <f t="shared" si="1883"/>
        <v/>
      </c>
      <c r="N30108" s="10" t="str">
        <f t="shared" si="1880"/>
        <v/>
      </c>
      <c r="O30108" s="10" t="str">
        <f t="shared" si="1882"/>
        <v/>
      </c>
      <c r="Q30108" s="10" t="str">
        <f t="shared" si="1881"/>
        <v/>
      </c>
    </row>
    <row r="30109" spans="13:17" ht="12.75" customHeight="1" x14ac:dyDescent="0.2">
      <c r="M30109" s="10" t="str">
        <f t="shared" si="1883"/>
        <v/>
      </c>
      <c r="N30109" s="10" t="str">
        <f t="shared" si="1880"/>
        <v/>
      </c>
      <c r="O30109" s="10" t="str">
        <f t="shared" si="1882"/>
        <v/>
      </c>
      <c r="Q30109" s="10" t="str">
        <f t="shared" si="1881"/>
        <v/>
      </c>
    </row>
    <row r="30110" spans="13:17" ht="12.75" customHeight="1" x14ac:dyDescent="0.2">
      <c r="M30110" s="10" t="str">
        <f t="shared" si="1883"/>
        <v/>
      </c>
      <c r="N30110" s="10" t="str">
        <f t="shared" si="1880"/>
        <v/>
      </c>
      <c r="O30110" s="10" t="str">
        <f t="shared" si="1882"/>
        <v/>
      </c>
      <c r="Q30110" s="10" t="str">
        <f t="shared" si="1881"/>
        <v/>
      </c>
    </row>
    <row r="30111" spans="13:17" ht="12.75" customHeight="1" x14ac:dyDescent="0.2">
      <c r="M30111" s="10" t="str">
        <f t="shared" si="1883"/>
        <v/>
      </c>
      <c r="N30111" s="10" t="str">
        <f t="shared" si="1880"/>
        <v/>
      </c>
      <c r="O30111" s="10" t="str">
        <f t="shared" si="1882"/>
        <v/>
      </c>
      <c r="Q30111" s="10" t="str">
        <f t="shared" si="1881"/>
        <v/>
      </c>
    </row>
    <row r="30112" spans="13:17" ht="12.75" customHeight="1" x14ac:dyDescent="0.2">
      <c r="M30112" s="10" t="str">
        <f t="shared" si="1883"/>
        <v/>
      </c>
      <c r="N30112" s="10" t="str">
        <f t="shared" si="1880"/>
        <v/>
      </c>
      <c r="O30112" s="10" t="str">
        <f t="shared" si="1882"/>
        <v/>
      </c>
      <c r="Q30112" s="10" t="str">
        <f t="shared" si="1881"/>
        <v/>
      </c>
    </row>
    <row r="30113" spans="13:17" ht="12.75" customHeight="1" x14ac:dyDescent="0.2">
      <c r="M30113" s="10" t="str">
        <f t="shared" si="1883"/>
        <v/>
      </c>
      <c r="N30113" s="10" t="str">
        <f t="shared" si="1880"/>
        <v/>
      </c>
      <c r="O30113" s="10" t="str">
        <f t="shared" si="1882"/>
        <v/>
      </c>
      <c r="Q30113" s="10" t="str">
        <f t="shared" si="1881"/>
        <v/>
      </c>
    </row>
    <row r="30114" spans="13:17" ht="12.75" customHeight="1" x14ac:dyDescent="0.2">
      <c r="M30114" s="10" t="str">
        <f t="shared" si="1883"/>
        <v/>
      </c>
      <c r="N30114" s="10" t="str">
        <f t="shared" si="1880"/>
        <v/>
      </c>
      <c r="O30114" s="10" t="str">
        <f t="shared" si="1882"/>
        <v/>
      </c>
      <c r="Q30114" s="10" t="str">
        <f t="shared" si="1881"/>
        <v/>
      </c>
    </row>
    <row r="30115" spans="13:17" ht="12.75" customHeight="1" x14ac:dyDescent="0.2">
      <c r="M30115" s="10" t="str">
        <f t="shared" si="1883"/>
        <v/>
      </c>
      <c r="N30115" s="10" t="str">
        <f t="shared" si="1880"/>
        <v/>
      </c>
      <c r="O30115" s="10" t="str">
        <f t="shared" si="1882"/>
        <v/>
      </c>
      <c r="Q30115" s="10" t="str">
        <f t="shared" si="1881"/>
        <v/>
      </c>
    </row>
    <row r="30116" spans="13:17" ht="12.75" customHeight="1" x14ac:dyDescent="0.2">
      <c r="M30116" s="10" t="str">
        <f t="shared" si="1883"/>
        <v/>
      </c>
      <c r="N30116" s="10" t="str">
        <f t="shared" si="1880"/>
        <v/>
      </c>
      <c r="O30116" s="10" t="str">
        <f t="shared" si="1882"/>
        <v/>
      </c>
      <c r="Q30116" s="10" t="str">
        <f t="shared" si="1881"/>
        <v/>
      </c>
    </row>
    <row r="30117" spans="13:17" ht="12.75" customHeight="1" x14ac:dyDescent="0.2">
      <c r="M30117" s="10" t="str">
        <f t="shared" si="1883"/>
        <v/>
      </c>
      <c r="N30117" s="10" t="str">
        <f t="shared" si="1880"/>
        <v/>
      </c>
      <c r="O30117" s="10" t="str">
        <f t="shared" si="1882"/>
        <v/>
      </c>
      <c r="Q30117" s="10" t="str">
        <f t="shared" si="1881"/>
        <v/>
      </c>
    </row>
    <row r="30118" spans="13:17" ht="12.75" customHeight="1" x14ac:dyDescent="0.2">
      <c r="M30118" s="10" t="str">
        <f t="shared" si="1883"/>
        <v/>
      </c>
      <c r="N30118" s="10" t="str">
        <f t="shared" si="1880"/>
        <v/>
      </c>
      <c r="O30118" s="10" t="str">
        <f t="shared" si="1882"/>
        <v/>
      </c>
      <c r="Q30118" s="10" t="str">
        <f t="shared" si="1881"/>
        <v/>
      </c>
    </row>
    <row r="30119" spans="13:17" ht="12.75" customHeight="1" x14ac:dyDescent="0.2">
      <c r="M30119" s="10" t="str">
        <f t="shared" si="1883"/>
        <v/>
      </c>
      <c r="N30119" s="10" t="str">
        <f t="shared" si="1880"/>
        <v/>
      </c>
      <c r="O30119" s="10" t="str">
        <f t="shared" si="1882"/>
        <v/>
      </c>
      <c r="Q30119" s="10" t="str">
        <f t="shared" si="1881"/>
        <v/>
      </c>
    </row>
    <row r="30120" spans="13:17" ht="12.75" customHeight="1" x14ac:dyDescent="0.2">
      <c r="M30120" s="10" t="str">
        <f t="shared" si="1883"/>
        <v/>
      </c>
      <c r="N30120" s="10" t="str">
        <f t="shared" si="1880"/>
        <v/>
      </c>
      <c r="O30120" s="10" t="str">
        <f t="shared" si="1882"/>
        <v/>
      </c>
      <c r="Q30120" s="10" t="str">
        <f t="shared" si="1881"/>
        <v/>
      </c>
    </row>
    <row r="30121" spans="13:17" ht="12.75" customHeight="1" x14ac:dyDescent="0.2">
      <c r="M30121" s="10" t="str">
        <f t="shared" si="1883"/>
        <v/>
      </c>
      <c r="N30121" s="10" t="str">
        <f t="shared" si="1880"/>
        <v/>
      </c>
      <c r="O30121" s="10" t="str">
        <f t="shared" si="1882"/>
        <v/>
      </c>
      <c r="Q30121" s="10" t="str">
        <f t="shared" si="1881"/>
        <v/>
      </c>
    </row>
    <row r="30122" spans="13:17" ht="12.75" customHeight="1" x14ac:dyDescent="0.2">
      <c r="M30122" s="10" t="str">
        <f t="shared" si="1883"/>
        <v/>
      </c>
      <c r="N30122" s="10" t="str">
        <f t="shared" si="1880"/>
        <v/>
      </c>
      <c r="O30122" s="10" t="str">
        <f t="shared" si="1882"/>
        <v/>
      </c>
      <c r="Q30122" s="10" t="str">
        <f t="shared" si="1881"/>
        <v/>
      </c>
    </row>
    <row r="30123" spans="13:17" ht="12.75" customHeight="1" x14ac:dyDescent="0.2">
      <c r="M30123" s="10" t="str">
        <f t="shared" si="1883"/>
        <v/>
      </c>
      <c r="N30123" s="10" t="str">
        <f t="shared" si="1880"/>
        <v/>
      </c>
      <c r="O30123" s="10" t="str">
        <f t="shared" si="1882"/>
        <v/>
      </c>
      <c r="Q30123" s="10" t="str">
        <f t="shared" si="1881"/>
        <v/>
      </c>
    </row>
    <row r="30124" spans="13:17" ht="12.75" customHeight="1" x14ac:dyDescent="0.2">
      <c r="M30124" s="10" t="str">
        <f t="shared" si="1883"/>
        <v/>
      </c>
      <c r="N30124" s="10" t="str">
        <f t="shared" si="1880"/>
        <v/>
      </c>
      <c r="O30124" s="10" t="str">
        <f t="shared" si="1882"/>
        <v/>
      </c>
      <c r="Q30124" s="10" t="str">
        <f t="shared" si="1881"/>
        <v/>
      </c>
    </row>
    <row r="30125" spans="13:17" ht="12.75" customHeight="1" x14ac:dyDescent="0.2">
      <c r="M30125" s="10" t="str">
        <f t="shared" si="1883"/>
        <v/>
      </c>
      <c r="N30125" s="10" t="str">
        <f t="shared" si="1880"/>
        <v/>
      </c>
      <c r="O30125" s="10" t="str">
        <f t="shared" si="1882"/>
        <v/>
      </c>
      <c r="Q30125" s="10" t="str">
        <f t="shared" si="1881"/>
        <v/>
      </c>
    </row>
    <row r="30126" spans="13:17" ht="12.75" customHeight="1" x14ac:dyDescent="0.2">
      <c r="M30126" s="10" t="str">
        <f t="shared" si="1883"/>
        <v/>
      </c>
      <c r="N30126" s="10" t="str">
        <f t="shared" si="1880"/>
        <v/>
      </c>
      <c r="O30126" s="10" t="str">
        <f t="shared" si="1882"/>
        <v/>
      </c>
      <c r="Q30126" s="10" t="str">
        <f t="shared" si="1881"/>
        <v/>
      </c>
    </row>
    <row r="30127" spans="13:17" ht="12.75" customHeight="1" x14ac:dyDescent="0.2">
      <c r="M30127" s="10" t="str">
        <f t="shared" si="1883"/>
        <v/>
      </c>
      <c r="N30127" s="10" t="str">
        <f t="shared" si="1880"/>
        <v/>
      </c>
      <c r="O30127" s="10" t="str">
        <f t="shared" si="1882"/>
        <v/>
      </c>
      <c r="Q30127" s="10" t="str">
        <f t="shared" si="1881"/>
        <v/>
      </c>
    </row>
    <row r="30128" spans="13:17" ht="12.75" customHeight="1" x14ac:dyDescent="0.2">
      <c r="M30128" s="10" t="str">
        <f t="shared" si="1883"/>
        <v/>
      </c>
      <c r="N30128" s="10" t="str">
        <f t="shared" si="1880"/>
        <v/>
      </c>
      <c r="O30128" s="10" t="str">
        <f t="shared" si="1882"/>
        <v/>
      </c>
      <c r="Q30128" s="10" t="str">
        <f t="shared" si="1881"/>
        <v/>
      </c>
    </row>
    <row r="30129" spans="13:17" ht="12.75" customHeight="1" x14ac:dyDescent="0.2">
      <c r="M30129" s="10" t="str">
        <f t="shared" si="1883"/>
        <v/>
      </c>
      <c r="N30129" s="10" t="str">
        <f t="shared" si="1880"/>
        <v/>
      </c>
      <c r="O30129" s="10" t="str">
        <f t="shared" si="1882"/>
        <v/>
      </c>
      <c r="Q30129" s="10" t="str">
        <f t="shared" si="1881"/>
        <v/>
      </c>
    </row>
    <row r="30130" spans="13:17" ht="12.75" customHeight="1" x14ac:dyDescent="0.2">
      <c r="M30130" s="10" t="str">
        <f t="shared" si="1883"/>
        <v/>
      </c>
      <c r="N30130" s="10" t="str">
        <f t="shared" si="1880"/>
        <v/>
      </c>
      <c r="O30130" s="10" t="str">
        <f t="shared" si="1882"/>
        <v/>
      </c>
      <c r="Q30130" s="10" t="str">
        <f t="shared" si="1881"/>
        <v/>
      </c>
    </row>
    <row r="30131" spans="13:17" ht="12.75" customHeight="1" x14ac:dyDescent="0.2">
      <c r="M30131" s="10" t="str">
        <f t="shared" si="1883"/>
        <v/>
      </c>
      <c r="N30131" s="10" t="str">
        <f t="shared" si="1880"/>
        <v/>
      </c>
      <c r="O30131" s="10" t="str">
        <f t="shared" si="1882"/>
        <v/>
      </c>
      <c r="Q30131" s="10" t="str">
        <f t="shared" si="1881"/>
        <v/>
      </c>
    </row>
    <row r="30132" spans="13:17" ht="12.75" customHeight="1" x14ac:dyDescent="0.2">
      <c r="M30132" s="10" t="str">
        <f t="shared" si="1883"/>
        <v/>
      </c>
      <c r="N30132" s="10" t="str">
        <f t="shared" si="1880"/>
        <v/>
      </c>
      <c r="O30132" s="10" t="str">
        <f t="shared" si="1882"/>
        <v/>
      </c>
      <c r="Q30132" s="10" t="str">
        <f t="shared" si="1881"/>
        <v/>
      </c>
    </row>
    <row r="30133" spans="13:17" ht="12.75" customHeight="1" x14ac:dyDescent="0.2">
      <c r="M30133" s="10" t="str">
        <f t="shared" si="1883"/>
        <v/>
      </c>
      <c r="N30133" s="10" t="str">
        <f t="shared" si="1880"/>
        <v/>
      </c>
      <c r="O30133" s="10" t="str">
        <f t="shared" si="1882"/>
        <v/>
      </c>
      <c r="Q30133" s="10" t="str">
        <f t="shared" si="1881"/>
        <v/>
      </c>
    </row>
    <row r="30134" spans="13:17" ht="12.75" customHeight="1" x14ac:dyDescent="0.2">
      <c r="M30134" s="10" t="str">
        <f t="shared" si="1883"/>
        <v/>
      </c>
      <c r="N30134" s="10" t="str">
        <f t="shared" si="1880"/>
        <v/>
      </c>
      <c r="O30134" s="10" t="str">
        <f t="shared" si="1882"/>
        <v/>
      </c>
      <c r="Q30134" s="10" t="str">
        <f t="shared" si="1881"/>
        <v/>
      </c>
    </row>
    <row r="30135" spans="13:17" ht="12.75" customHeight="1" x14ac:dyDescent="0.2">
      <c r="M30135" s="10" t="str">
        <f t="shared" si="1883"/>
        <v/>
      </c>
      <c r="N30135" s="10" t="str">
        <f t="shared" si="1880"/>
        <v/>
      </c>
      <c r="O30135" s="10" t="str">
        <f t="shared" si="1882"/>
        <v/>
      </c>
      <c r="Q30135" s="10" t="str">
        <f t="shared" si="1881"/>
        <v/>
      </c>
    </row>
    <row r="30136" spans="13:17" ht="12.75" customHeight="1" x14ac:dyDescent="0.2">
      <c r="M30136" s="10" t="str">
        <f t="shared" si="1883"/>
        <v/>
      </c>
      <c r="N30136" s="10" t="str">
        <f t="shared" si="1880"/>
        <v/>
      </c>
      <c r="O30136" s="10" t="str">
        <f t="shared" si="1882"/>
        <v/>
      </c>
      <c r="Q30136" s="10" t="str">
        <f t="shared" si="1881"/>
        <v/>
      </c>
    </row>
    <row r="30137" spans="13:17" ht="12.75" customHeight="1" x14ac:dyDescent="0.2">
      <c r="M30137" s="10" t="str">
        <f t="shared" si="1883"/>
        <v/>
      </c>
      <c r="N30137" s="10" t="str">
        <f t="shared" si="1880"/>
        <v/>
      </c>
      <c r="O30137" s="10" t="str">
        <f t="shared" si="1882"/>
        <v/>
      </c>
      <c r="Q30137" s="10" t="str">
        <f t="shared" si="1881"/>
        <v/>
      </c>
    </row>
    <row r="30138" spans="13:17" ht="12.75" customHeight="1" x14ac:dyDescent="0.2">
      <c r="M30138" s="10" t="str">
        <f t="shared" si="1883"/>
        <v/>
      </c>
      <c r="N30138" s="10" t="str">
        <f t="shared" si="1880"/>
        <v/>
      </c>
      <c r="O30138" s="10" t="str">
        <f t="shared" si="1882"/>
        <v/>
      </c>
      <c r="Q30138" s="10" t="str">
        <f t="shared" si="1881"/>
        <v/>
      </c>
    </row>
    <row r="30139" spans="13:17" ht="12.75" customHeight="1" x14ac:dyDescent="0.2">
      <c r="M30139" s="10" t="str">
        <f t="shared" si="1883"/>
        <v/>
      </c>
      <c r="N30139" s="10" t="str">
        <f t="shared" si="1880"/>
        <v/>
      </c>
      <c r="O30139" s="10" t="str">
        <f t="shared" si="1882"/>
        <v/>
      </c>
      <c r="Q30139" s="10" t="str">
        <f t="shared" si="1881"/>
        <v/>
      </c>
    </row>
    <row r="30140" spans="13:17" ht="12.75" customHeight="1" x14ac:dyDescent="0.2">
      <c r="M30140" s="10" t="str">
        <f t="shared" si="1883"/>
        <v/>
      </c>
      <c r="N30140" s="10" t="str">
        <f t="shared" si="1880"/>
        <v/>
      </c>
      <c r="O30140" s="10" t="str">
        <f t="shared" si="1882"/>
        <v/>
      </c>
      <c r="Q30140" s="10" t="str">
        <f t="shared" si="1881"/>
        <v/>
      </c>
    </row>
    <row r="30141" spans="13:17" ht="12.75" customHeight="1" x14ac:dyDescent="0.2">
      <c r="M30141" s="10" t="str">
        <f t="shared" si="1883"/>
        <v/>
      </c>
      <c r="N30141" s="10" t="str">
        <f t="shared" si="1880"/>
        <v/>
      </c>
      <c r="O30141" s="10" t="str">
        <f t="shared" si="1882"/>
        <v/>
      </c>
      <c r="Q30141" s="10" t="str">
        <f t="shared" si="1881"/>
        <v/>
      </c>
    </row>
    <row r="30142" spans="13:17" ht="12.75" customHeight="1" x14ac:dyDescent="0.2">
      <c r="M30142" s="10" t="str">
        <f t="shared" si="1883"/>
        <v/>
      </c>
      <c r="N30142" s="10" t="str">
        <f t="shared" si="1880"/>
        <v/>
      </c>
      <c r="O30142" s="10" t="str">
        <f t="shared" si="1882"/>
        <v/>
      </c>
      <c r="Q30142" s="10" t="str">
        <f t="shared" si="1881"/>
        <v/>
      </c>
    </row>
    <row r="30143" spans="13:17" ht="12.75" customHeight="1" x14ac:dyDescent="0.2">
      <c r="M30143" s="10" t="str">
        <f t="shared" si="1883"/>
        <v/>
      </c>
      <c r="N30143" s="10" t="str">
        <f t="shared" si="1880"/>
        <v/>
      </c>
      <c r="O30143" s="10" t="str">
        <f t="shared" si="1882"/>
        <v/>
      </c>
      <c r="Q30143" s="10" t="str">
        <f t="shared" si="1881"/>
        <v/>
      </c>
    </row>
    <row r="30144" spans="13:17" ht="12.75" customHeight="1" x14ac:dyDescent="0.2">
      <c r="M30144" s="10" t="str">
        <f t="shared" si="1883"/>
        <v/>
      </c>
      <c r="N30144" s="10" t="str">
        <f t="shared" si="1880"/>
        <v/>
      </c>
      <c r="O30144" s="10" t="str">
        <f t="shared" si="1882"/>
        <v/>
      </c>
      <c r="Q30144" s="10" t="str">
        <f t="shared" si="1881"/>
        <v/>
      </c>
    </row>
    <row r="30145" spans="13:17" ht="12.75" customHeight="1" x14ac:dyDescent="0.2">
      <c r="M30145" s="10" t="str">
        <f t="shared" si="1883"/>
        <v/>
      </c>
      <c r="N30145" s="10" t="str">
        <f t="shared" si="1880"/>
        <v/>
      </c>
      <c r="O30145" s="10" t="str">
        <f t="shared" si="1882"/>
        <v/>
      </c>
      <c r="Q30145" s="10" t="str">
        <f t="shared" si="1881"/>
        <v/>
      </c>
    </row>
    <row r="30146" spans="13:17" ht="12.75" customHeight="1" x14ac:dyDescent="0.2">
      <c r="M30146" s="10" t="str">
        <f t="shared" si="1883"/>
        <v/>
      </c>
      <c r="N30146" s="10" t="str">
        <f t="shared" ref="N30146:N30209" si="1884">IF(G30146="","",G30146+J30146)</f>
        <v/>
      </c>
      <c r="O30146" s="10" t="str">
        <f t="shared" si="1882"/>
        <v/>
      </c>
      <c r="Q30146" s="10" t="str">
        <f t="shared" ref="Q30146:Q30209" si="1885">IF(C30146="","",IF(P30146="",N30146-G30146,P30146-G30146))</f>
        <v/>
      </c>
    </row>
    <row r="30147" spans="13:17" ht="12.75" customHeight="1" x14ac:dyDescent="0.2">
      <c r="M30147" s="10" t="str">
        <f t="shared" si="1883"/>
        <v/>
      </c>
      <c r="N30147" s="10" t="str">
        <f t="shared" si="1884"/>
        <v/>
      </c>
      <c r="O30147" s="10" t="str">
        <f t="shared" ref="O30147:O30210" si="1886">IF(N30147="","",IF(AND(M30147=M30146,F30147=F30146,K30147=K30146),IF(N30147-N30146&lt;10^-3,NA(),N30147-N30146),NA()))</f>
        <v/>
      </c>
      <c r="Q30147" s="10" t="str">
        <f t="shared" si="1885"/>
        <v/>
      </c>
    </row>
    <row r="30148" spans="13:17" ht="12.75" customHeight="1" x14ac:dyDescent="0.2">
      <c r="M30148" s="10" t="str">
        <f t="shared" ref="M30148:M30211" si="1887">IF(C30148="",IF(M30147&lt;20,M30147+1,""),IF(AND(C30148=C30147,D30148=D30147),M30147,M30147+1))</f>
        <v/>
      </c>
      <c r="N30148" s="10" t="str">
        <f t="shared" si="1884"/>
        <v/>
      </c>
      <c r="O30148" s="10" t="str">
        <f t="shared" si="1886"/>
        <v/>
      </c>
      <c r="Q30148" s="10" t="str">
        <f t="shared" si="1885"/>
        <v/>
      </c>
    </row>
    <row r="30149" spans="13:17" ht="12.75" customHeight="1" x14ac:dyDescent="0.2">
      <c r="M30149" s="10" t="str">
        <f t="shared" si="1887"/>
        <v/>
      </c>
      <c r="N30149" s="10" t="str">
        <f t="shared" si="1884"/>
        <v/>
      </c>
      <c r="O30149" s="10" t="str">
        <f t="shared" si="1886"/>
        <v/>
      </c>
      <c r="Q30149" s="10" t="str">
        <f t="shared" si="1885"/>
        <v/>
      </c>
    </row>
    <row r="30150" spans="13:17" ht="12.75" customHeight="1" x14ac:dyDescent="0.2">
      <c r="M30150" s="10" t="str">
        <f t="shared" si="1887"/>
        <v/>
      </c>
      <c r="N30150" s="10" t="str">
        <f t="shared" si="1884"/>
        <v/>
      </c>
      <c r="O30150" s="10" t="str">
        <f t="shared" si="1886"/>
        <v/>
      </c>
      <c r="Q30150" s="10" t="str">
        <f t="shared" si="1885"/>
        <v/>
      </c>
    </row>
    <row r="30151" spans="13:17" ht="12.75" customHeight="1" x14ac:dyDescent="0.2">
      <c r="M30151" s="10" t="str">
        <f t="shared" si="1887"/>
        <v/>
      </c>
      <c r="N30151" s="10" t="str">
        <f t="shared" si="1884"/>
        <v/>
      </c>
      <c r="O30151" s="10" t="str">
        <f t="shared" si="1886"/>
        <v/>
      </c>
      <c r="Q30151" s="10" t="str">
        <f t="shared" si="1885"/>
        <v/>
      </c>
    </row>
    <row r="30152" spans="13:17" ht="12.75" customHeight="1" x14ac:dyDescent="0.2">
      <c r="M30152" s="10" t="str">
        <f t="shared" si="1887"/>
        <v/>
      </c>
      <c r="N30152" s="10" t="str">
        <f t="shared" si="1884"/>
        <v/>
      </c>
      <c r="O30152" s="10" t="str">
        <f t="shared" si="1886"/>
        <v/>
      </c>
      <c r="Q30152" s="10" t="str">
        <f t="shared" si="1885"/>
        <v/>
      </c>
    </row>
    <row r="30153" spans="13:17" ht="12.75" customHeight="1" x14ac:dyDescent="0.2">
      <c r="M30153" s="10" t="str">
        <f t="shared" si="1887"/>
        <v/>
      </c>
      <c r="N30153" s="10" t="str">
        <f t="shared" si="1884"/>
        <v/>
      </c>
      <c r="O30153" s="10" t="str">
        <f t="shared" si="1886"/>
        <v/>
      </c>
      <c r="Q30153" s="10" t="str">
        <f t="shared" si="1885"/>
        <v/>
      </c>
    </row>
    <row r="30154" spans="13:17" ht="12.75" customHeight="1" x14ac:dyDescent="0.2">
      <c r="M30154" s="10" t="str">
        <f t="shared" si="1887"/>
        <v/>
      </c>
      <c r="N30154" s="10" t="str">
        <f t="shared" si="1884"/>
        <v/>
      </c>
      <c r="O30154" s="10" t="str">
        <f t="shared" si="1886"/>
        <v/>
      </c>
      <c r="Q30154" s="10" t="str">
        <f t="shared" si="1885"/>
        <v/>
      </c>
    </row>
    <row r="30155" spans="13:17" ht="12.75" customHeight="1" x14ac:dyDescent="0.2">
      <c r="M30155" s="10" t="str">
        <f t="shared" si="1887"/>
        <v/>
      </c>
      <c r="N30155" s="10" t="str">
        <f t="shared" si="1884"/>
        <v/>
      </c>
      <c r="O30155" s="10" t="str">
        <f t="shared" si="1886"/>
        <v/>
      </c>
      <c r="Q30155" s="10" t="str">
        <f t="shared" si="1885"/>
        <v/>
      </c>
    </row>
    <row r="30156" spans="13:17" ht="12.75" customHeight="1" x14ac:dyDescent="0.2">
      <c r="M30156" s="10" t="str">
        <f t="shared" si="1887"/>
        <v/>
      </c>
      <c r="N30156" s="10" t="str">
        <f t="shared" si="1884"/>
        <v/>
      </c>
      <c r="O30156" s="10" t="str">
        <f t="shared" si="1886"/>
        <v/>
      </c>
      <c r="Q30156" s="10" t="str">
        <f t="shared" si="1885"/>
        <v/>
      </c>
    </row>
    <row r="30157" spans="13:17" ht="12.75" customHeight="1" x14ac:dyDescent="0.2">
      <c r="M30157" s="10" t="str">
        <f t="shared" si="1887"/>
        <v/>
      </c>
      <c r="N30157" s="10" t="str">
        <f t="shared" si="1884"/>
        <v/>
      </c>
      <c r="O30157" s="10" t="str">
        <f t="shared" si="1886"/>
        <v/>
      </c>
      <c r="Q30157" s="10" t="str">
        <f t="shared" si="1885"/>
        <v/>
      </c>
    </row>
    <row r="30158" spans="13:17" ht="12.75" customHeight="1" x14ac:dyDescent="0.2">
      <c r="M30158" s="10" t="str">
        <f t="shared" si="1887"/>
        <v/>
      </c>
      <c r="N30158" s="10" t="str">
        <f t="shared" si="1884"/>
        <v/>
      </c>
      <c r="O30158" s="10" t="str">
        <f t="shared" si="1886"/>
        <v/>
      </c>
      <c r="Q30158" s="10" t="str">
        <f t="shared" si="1885"/>
        <v/>
      </c>
    </row>
    <row r="30159" spans="13:17" ht="12.75" customHeight="1" x14ac:dyDescent="0.2">
      <c r="M30159" s="10" t="str">
        <f t="shared" si="1887"/>
        <v/>
      </c>
      <c r="N30159" s="10" t="str">
        <f t="shared" si="1884"/>
        <v/>
      </c>
      <c r="O30159" s="10" t="str">
        <f t="shared" si="1886"/>
        <v/>
      </c>
      <c r="Q30159" s="10" t="str">
        <f t="shared" si="1885"/>
        <v/>
      </c>
    </row>
    <row r="30160" spans="13:17" ht="12.75" customHeight="1" x14ac:dyDescent="0.2">
      <c r="M30160" s="10" t="str">
        <f t="shared" si="1887"/>
        <v/>
      </c>
      <c r="N30160" s="10" t="str">
        <f t="shared" si="1884"/>
        <v/>
      </c>
      <c r="O30160" s="10" t="str">
        <f t="shared" si="1886"/>
        <v/>
      </c>
      <c r="Q30160" s="10" t="str">
        <f t="shared" si="1885"/>
        <v/>
      </c>
    </row>
    <row r="30161" spans="13:17" ht="12.75" customHeight="1" x14ac:dyDescent="0.2">
      <c r="M30161" s="10" t="str">
        <f t="shared" si="1887"/>
        <v/>
      </c>
      <c r="N30161" s="10" t="str">
        <f t="shared" si="1884"/>
        <v/>
      </c>
      <c r="O30161" s="10" t="str">
        <f t="shared" si="1886"/>
        <v/>
      </c>
      <c r="Q30161" s="10" t="str">
        <f t="shared" si="1885"/>
        <v/>
      </c>
    </row>
    <row r="30162" spans="13:17" ht="12.75" customHeight="1" x14ac:dyDescent="0.2">
      <c r="M30162" s="10" t="str">
        <f t="shared" si="1887"/>
        <v/>
      </c>
      <c r="N30162" s="10" t="str">
        <f t="shared" si="1884"/>
        <v/>
      </c>
      <c r="O30162" s="10" t="str">
        <f t="shared" si="1886"/>
        <v/>
      </c>
      <c r="Q30162" s="10" t="str">
        <f t="shared" si="1885"/>
        <v/>
      </c>
    </row>
    <row r="30163" spans="13:17" ht="12.75" customHeight="1" x14ac:dyDescent="0.2">
      <c r="M30163" s="10" t="str">
        <f t="shared" si="1887"/>
        <v/>
      </c>
      <c r="N30163" s="10" t="str">
        <f t="shared" si="1884"/>
        <v/>
      </c>
      <c r="O30163" s="10" t="str">
        <f t="shared" si="1886"/>
        <v/>
      </c>
      <c r="Q30163" s="10" t="str">
        <f t="shared" si="1885"/>
        <v/>
      </c>
    </row>
    <row r="30164" spans="13:17" ht="12.75" customHeight="1" x14ac:dyDescent="0.2">
      <c r="M30164" s="10" t="str">
        <f t="shared" si="1887"/>
        <v/>
      </c>
      <c r="N30164" s="10" t="str">
        <f t="shared" si="1884"/>
        <v/>
      </c>
      <c r="O30164" s="10" t="str">
        <f t="shared" si="1886"/>
        <v/>
      </c>
      <c r="Q30164" s="10" t="str">
        <f t="shared" si="1885"/>
        <v/>
      </c>
    </row>
    <row r="30165" spans="13:17" ht="12.75" customHeight="1" x14ac:dyDescent="0.2">
      <c r="M30165" s="10" t="str">
        <f t="shared" si="1887"/>
        <v/>
      </c>
      <c r="N30165" s="10" t="str">
        <f t="shared" si="1884"/>
        <v/>
      </c>
      <c r="O30165" s="10" t="str">
        <f t="shared" si="1886"/>
        <v/>
      </c>
      <c r="Q30165" s="10" t="str">
        <f t="shared" si="1885"/>
        <v/>
      </c>
    </row>
    <row r="30166" spans="13:17" ht="12.75" customHeight="1" x14ac:dyDescent="0.2">
      <c r="M30166" s="10" t="str">
        <f t="shared" si="1887"/>
        <v/>
      </c>
      <c r="N30166" s="10" t="str">
        <f t="shared" si="1884"/>
        <v/>
      </c>
      <c r="O30166" s="10" t="str">
        <f t="shared" si="1886"/>
        <v/>
      </c>
      <c r="Q30166" s="10" t="str">
        <f t="shared" si="1885"/>
        <v/>
      </c>
    </row>
    <row r="30167" spans="13:17" ht="12.75" customHeight="1" x14ac:dyDescent="0.2">
      <c r="M30167" s="10" t="str">
        <f t="shared" si="1887"/>
        <v/>
      </c>
      <c r="N30167" s="10" t="str">
        <f t="shared" si="1884"/>
        <v/>
      </c>
      <c r="O30167" s="10" t="str">
        <f t="shared" si="1886"/>
        <v/>
      </c>
      <c r="Q30167" s="10" t="str">
        <f t="shared" si="1885"/>
        <v/>
      </c>
    </row>
    <row r="30168" spans="13:17" ht="12.75" customHeight="1" x14ac:dyDescent="0.2">
      <c r="M30168" s="10" t="str">
        <f t="shared" si="1887"/>
        <v/>
      </c>
      <c r="N30168" s="10" t="str">
        <f t="shared" si="1884"/>
        <v/>
      </c>
      <c r="O30168" s="10" t="str">
        <f t="shared" si="1886"/>
        <v/>
      </c>
      <c r="Q30168" s="10" t="str">
        <f t="shared" si="1885"/>
        <v/>
      </c>
    </row>
    <row r="30169" spans="13:17" ht="12.75" customHeight="1" x14ac:dyDescent="0.2">
      <c r="M30169" s="10" t="str">
        <f t="shared" si="1887"/>
        <v/>
      </c>
      <c r="N30169" s="10" t="str">
        <f t="shared" si="1884"/>
        <v/>
      </c>
      <c r="O30169" s="10" t="str">
        <f t="shared" si="1886"/>
        <v/>
      </c>
      <c r="Q30169" s="10" t="str">
        <f t="shared" si="1885"/>
        <v/>
      </c>
    </row>
    <row r="30170" spans="13:17" ht="12.75" customHeight="1" x14ac:dyDescent="0.2">
      <c r="M30170" s="10" t="str">
        <f t="shared" si="1887"/>
        <v/>
      </c>
      <c r="N30170" s="10" t="str">
        <f t="shared" si="1884"/>
        <v/>
      </c>
      <c r="O30170" s="10" t="str">
        <f t="shared" si="1886"/>
        <v/>
      </c>
      <c r="Q30170" s="10" t="str">
        <f t="shared" si="1885"/>
        <v/>
      </c>
    </row>
    <row r="30171" spans="13:17" ht="12.75" customHeight="1" x14ac:dyDescent="0.2">
      <c r="M30171" s="10" t="str">
        <f t="shared" si="1887"/>
        <v/>
      </c>
      <c r="N30171" s="10" t="str">
        <f t="shared" si="1884"/>
        <v/>
      </c>
      <c r="O30171" s="10" t="str">
        <f t="shared" si="1886"/>
        <v/>
      </c>
      <c r="Q30171" s="10" t="str">
        <f t="shared" si="1885"/>
        <v/>
      </c>
    </row>
    <row r="30172" spans="13:17" ht="12.75" customHeight="1" x14ac:dyDescent="0.2">
      <c r="M30172" s="10" t="str">
        <f t="shared" si="1887"/>
        <v/>
      </c>
      <c r="N30172" s="10" t="str">
        <f t="shared" si="1884"/>
        <v/>
      </c>
      <c r="O30172" s="10" t="str">
        <f t="shared" si="1886"/>
        <v/>
      </c>
      <c r="Q30172" s="10" t="str">
        <f t="shared" si="1885"/>
        <v/>
      </c>
    </row>
    <row r="30173" spans="13:17" ht="12.75" customHeight="1" x14ac:dyDescent="0.2">
      <c r="M30173" s="10" t="str">
        <f t="shared" si="1887"/>
        <v/>
      </c>
      <c r="N30173" s="10" t="str">
        <f t="shared" si="1884"/>
        <v/>
      </c>
      <c r="O30173" s="10" t="str">
        <f t="shared" si="1886"/>
        <v/>
      </c>
      <c r="Q30173" s="10" t="str">
        <f t="shared" si="1885"/>
        <v/>
      </c>
    </row>
    <row r="30174" spans="13:17" ht="12.75" customHeight="1" x14ac:dyDescent="0.2">
      <c r="M30174" s="10" t="str">
        <f t="shared" si="1887"/>
        <v/>
      </c>
      <c r="N30174" s="10" t="str">
        <f t="shared" si="1884"/>
        <v/>
      </c>
      <c r="O30174" s="10" t="str">
        <f t="shared" si="1886"/>
        <v/>
      </c>
      <c r="Q30174" s="10" t="str">
        <f t="shared" si="1885"/>
        <v/>
      </c>
    </row>
    <row r="30175" spans="13:17" ht="12.75" customHeight="1" x14ac:dyDescent="0.2">
      <c r="M30175" s="10" t="str">
        <f t="shared" si="1887"/>
        <v/>
      </c>
      <c r="N30175" s="10" t="str">
        <f t="shared" si="1884"/>
        <v/>
      </c>
      <c r="O30175" s="10" t="str">
        <f t="shared" si="1886"/>
        <v/>
      </c>
      <c r="Q30175" s="10" t="str">
        <f t="shared" si="1885"/>
        <v/>
      </c>
    </row>
    <row r="30176" spans="13:17" ht="12.75" customHeight="1" x14ac:dyDescent="0.2">
      <c r="M30176" s="10" t="str">
        <f t="shared" si="1887"/>
        <v/>
      </c>
      <c r="N30176" s="10" t="str">
        <f t="shared" si="1884"/>
        <v/>
      </c>
      <c r="O30176" s="10" t="str">
        <f t="shared" si="1886"/>
        <v/>
      </c>
      <c r="Q30176" s="10" t="str">
        <f t="shared" si="1885"/>
        <v/>
      </c>
    </row>
    <row r="30177" spans="13:17" ht="12.75" customHeight="1" x14ac:dyDescent="0.2">
      <c r="M30177" s="10" t="str">
        <f t="shared" si="1887"/>
        <v/>
      </c>
      <c r="N30177" s="10" t="str">
        <f t="shared" si="1884"/>
        <v/>
      </c>
      <c r="O30177" s="10" t="str">
        <f t="shared" si="1886"/>
        <v/>
      </c>
      <c r="Q30177" s="10" t="str">
        <f t="shared" si="1885"/>
        <v/>
      </c>
    </row>
    <row r="30178" spans="13:17" ht="12.75" customHeight="1" x14ac:dyDescent="0.2">
      <c r="M30178" s="10" t="str">
        <f t="shared" si="1887"/>
        <v/>
      </c>
      <c r="N30178" s="10" t="str">
        <f t="shared" si="1884"/>
        <v/>
      </c>
      <c r="O30178" s="10" t="str">
        <f t="shared" si="1886"/>
        <v/>
      </c>
      <c r="Q30178" s="10" t="str">
        <f t="shared" si="1885"/>
        <v/>
      </c>
    </row>
    <row r="30179" spans="13:17" ht="12.75" customHeight="1" x14ac:dyDescent="0.2">
      <c r="M30179" s="10" t="str">
        <f t="shared" si="1887"/>
        <v/>
      </c>
      <c r="N30179" s="10" t="str">
        <f t="shared" si="1884"/>
        <v/>
      </c>
      <c r="O30179" s="10" t="str">
        <f t="shared" si="1886"/>
        <v/>
      </c>
      <c r="Q30179" s="10" t="str">
        <f t="shared" si="1885"/>
        <v/>
      </c>
    </row>
    <row r="30180" spans="13:17" ht="12.75" customHeight="1" x14ac:dyDescent="0.2">
      <c r="M30180" s="10" t="str">
        <f t="shared" si="1887"/>
        <v/>
      </c>
      <c r="N30180" s="10" t="str">
        <f t="shared" si="1884"/>
        <v/>
      </c>
      <c r="O30180" s="10" t="str">
        <f t="shared" si="1886"/>
        <v/>
      </c>
      <c r="Q30180" s="10" t="str">
        <f t="shared" si="1885"/>
        <v/>
      </c>
    </row>
    <row r="30181" spans="13:17" ht="12.75" customHeight="1" x14ac:dyDescent="0.2">
      <c r="M30181" s="10" t="str">
        <f t="shared" si="1887"/>
        <v/>
      </c>
      <c r="N30181" s="10" t="str">
        <f t="shared" si="1884"/>
        <v/>
      </c>
      <c r="O30181" s="10" t="str">
        <f t="shared" si="1886"/>
        <v/>
      </c>
      <c r="Q30181" s="10" t="str">
        <f t="shared" si="1885"/>
        <v/>
      </c>
    </row>
    <row r="30182" spans="13:17" ht="12.75" customHeight="1" x14ac:dyDescent="0.2">
      <c r="M30182" s="10" t="str">
        <f t="shared" si="1887"/>
        <v/>
      </c>
      <c r="N30182" s="10" t="str">
        <f t="shared" si="1884"/>
        <v/>
      </c>
      <c r="O30182" s="10" t="str">
        <f t="shared" si="1886"/>
        <v/>
      </c>
      <c r="Q30182" s="10" t="str">
        <f t="shared" si="1885"/>
        <v/>
      </c>
    </row>
    <row r="30183" spans="13:17" ht="12.75" customHeight="1" x14ac:dyDescent="0.2">
      <c r="M30183" s="10" t="str">
        <f t="shared" si="1887"/>
        <v/>
      </c>
      <c r="N30183" s="10" t="str">
        <f t="shared" si="1884"/>
        <v/>
      </c>
      <c r="O30183" s="10" t="str">
        <f t="shared" si="1886"/>
        <v/>
      </c>
      <c r="Q30183" s="10" t="str">
        <f t="shared" si="1885"/>
        <v/>
      </c>
    </row>
    <row r="30184" spans="13:17" ht="12.75" customHeight="1" x14ac:dyDescent="0.2">
      <c r="M30184" s="10" t="str">
        <f t="shared" si="1887"/>
        <v/>
      </c>
      <c r="N30184" s="10" t="str">
        <f t="shared" si="1884"/>
        <v/>
      </c>
      <c r="O30184" s="10" t="str">
        <f t="shared" si="1886"/>
        <v/>
      </c>
      <c r="Q30184" s="10" t="str">
        <f t="shared" si="1885"/>
        <v/>
      </c>
    </row>
    <row r="30185" spans="13:17" ht="12.75" customHeight="1" x14ac:dyDescent="0.2">
      <c r="M30185" s="10" t="str">
        <f t="shared" si="1887"/>
        <v/>
      </c>
      <c r="N30185" s="10" t="str">
        <f t="shared" si="1884"/>
        <v/>
      </c>
      <c r="O30185" s="10" t="str">
        <f t="shared" si="1886"/>
        <v/>
      </c>
      <c r="Q30185" s="10" t="str">
        <f t="shared" si="1885"/>
        <v/>
      </c>
    </row>
    <row r="30186" spans="13:17" ht="12.75" customHeight="1" x14ac:dyDescent="0.2">
      <c r="M30186" s="10" t="str">
        <f t="shared" si="1887"/>
        <v/>
      </c>
      <c r="N30186" s="10" t="str">
        <f t="shared" si="1884"/>
        <v/>
      </c>
      <c r="O30186" s="10" t="str">
        <f t="shared" si="1886"/>
        <v/>
      </c>
      <c r="Q30186" s="10" t="str">
        <f t="shared" si="1885"/>
        <v/>
      </c>
    </row>
    <row r="30187" spans="13:17" ht="12.75" customHeight="1" x14ac:dyDescent="0.2">
      <c r="M30187" s="10" t="str">
        <f t="shared" si="1887"/>
        <v/>
      </c>
      <c r="N30187" s="10" t="str">
        <f t="shared" si="1884"/>
        <v/>
      </c>
      <c r="O30187" s="10" t="str">
        <f t="shared" si="1886"/>
        <v/>
      </c>
      <c r="Q30187" s="10" t="str">
        <f t="shared" si="1885"/>
        <v/>
      </c>
    </row>
    <row r="30188" spans="13:17" ht="12.75" customHeight="1" x14ac:dyDescent="0.2">
      <c r="M30188" s="10" t="str">
        <f t="shared" si="1887"/>
        <v/>
      </c>
      <c r="N30188" s="10" t="str">
        <f t="shared" si="1884"/>
        <v/>
      </c>
      <c r="O30188" s="10" t="str">
        <f t="shared" si="1886"/>
        <v/>
      </c>
      <c r="Q30188" s="10" t="str">
        <f t="shared" si="1885"/>
        <v/>
      </c>
    </row>
    <row r="30189" spans="13:17" ht="12.75" customHeight="1" x14ac:dyDescent="0.2">
      <c r="M30189" s="10" t="str">
        <f t="shared" si="1887"/>
        <v/>
      </c>
      <c r="N30189" s="10" t="str">
        <f t="shared" si="1884"/>
        <v/>
      </c>
      <c r="O30189" s="10" t="str">
        <f t="shared" si="1886"/>
        <v/>
      </c>
      <c r="Q30189" s="10" t="str">
        <f t="shared" si="1885"/>
        <v/>
      </c>
    </row>
    <row r="30190" spans="13:17" ht="12.75" customHeight="1" x14ac:dyDescent="0.2">
      <c r="M30190" s="10" t="str">
        <f t="shared" si="1887"/>
        <v/>
      </c>
      <c r="N30190" s="10" t="str">
        <f t="shared" si="1884"/>
        <v/>
      </c>
      <c r="O30190" s="10" t="str">
        <f t="shared" si="1886"/>
        <v/>
      </c>
      <c r="Q30190" s="10" t="str">
        <f t="shared" si="1885"/>
        <v/>
      </c>
    </row>
    <row r="30191" spans="13:17" ht="12.75" customHeight="1" x14ac:dyDescent="0.2">
      <c r="M30191" s="10" t="str">
        <f t="shared" si="1887"/>
        <v/>
      </c>
      <c r="N30191" s="10" t="str">
        <f t="shared" si="1884"/>
        <v/>
      </c>
      <c r="O30191" s="10" t="str">
        <f t="shared" si="1886"/>
        <v/>
      </c>
      <c r="Q30191" s="10" t="str">
        <f t="shared" si="1885"/>
        <v/>
      </c>
    </row>
    <row r="30192" spans="13:17" ht="12.75" customHeight="1" x14ac:dyDescent="0.2">
      <c r="M30192" s="10" t="str">
        <f t="shared" si="1887"/>
        <v/>
      </c>
      <c r="N30192" s="10" t="str">
        <f t="shared" si="1884"/>
        <v/>
      </c>
      <c r="O30192" s="10" t="str">
        <f t="shared" si="1886"/>
        <v/>
      </c>
      <c r="Q30192" s="10" t="str">
        <f t="shared" si="1885"/>
        <v/>
      </c>
    </row>
    <row r="30193" spans="13:17" ht="12.75" customHeight="1" x14ac:dyDescent="0.2">
      <c r="M30193" s="10" t="str">
        <f t="shared" si="1887"/>
        <v/>
      </c>
      <c r="N30193" s="10" t="str">
        <f t="shared" si="1884"/>
        <v/>
      </c>
      <c r="O30193" s="10" t="str">
        <f t="shared" si="1886"/>
        <v/>
      </c>
      <c r="Q30193" s="10" t="str">
        <f t="shared" si="1885"/>
        <v/>
      </c>
    </row>
    <row r="30194" spans="13:17" ht="12.75" customHeight="1" x14ac:dyDescent="0.2">
      <c r="M30194" s="10" t="str">
        <f t="shared" si="1887"/>
        <v/>
      </c>
      <c r="N30194" s="10" t="str">
        <f t="shared" si="1884"/>
        <v/>
      </c>
      <c r="O30194" s="10" t="str">
        <f t="shared" si="1886"/>
        <v/>
      </c>
      <c r="Q30194" s="10" t="str">
        <f t="shared" si="1885"/>
        <v/>
      </c>
    </row>
    <row r="30195" spans="13:17" ht="12.75" customHeight="1" x14ac:dyDescent="0.2">
      <c r="M30195" s="10" t="str">
        <f t="shared" si="1887"/>
        <v/>
      </c>
      <c r="N30195" s="10" t="str">
        <f t="shared" si="1884"/>
        <v/>
      </c>
      <c r="O30195" s="10" t="str">
        <f t="shared" si="1886"/>
        <v/>
      </c>
      <c r="Q30195" s="10" t="str">
        <f t="shared" si="1885"/>
        <v/>
      </c>
    </row>
    <row r="30196" spans="13:17" ht="12.75" customHeight="1" x14ac:dyDescent="0.2">
      <c r="M30196" s="10" t="str">
        <f t="shared" si="1887"/>
        <v/>
      </c>
      <c r="N30196" s="10" t="str">
        <f t="shared" si="1884"/>
        <v/>
      </c>
      <c r="O30196" s="10" t="str">
        <f t="shared" si="1886"/>
        <v/>
      </c>
      <c r="Q30196" s="10" t="str">
        <f t="shared" si="1885"/>
        <v/>
      </c>
    </row>
    <row r="30197" spans="13:17" ht="12.75" customHeight="1" x14ac:dyDescent="0.2">
      <c r="M30197" s="10" t="str">
        <f t="shared" si="1887"/>
        <v/>
      </c>
      <c r="N30197" s="10" t="str">
        <f t="shared" si="1884"/>
        <v/>
      </c>
      <c r="O30197" s="10" t="str">
        <f t="shared" si="1886"/>
        <v/>
      </c>
      <c r="Q30197" s="10" t="str">
        <f t="shared" si="1885"/>
        <v/>
      </c>
    </row>
    <row r="30198" spans="13:17" ht="12.75" customHeight="1" x14ac:dyDescent="0.2">
      <c r="M30198" s="10" t="str">
        <f t="shared" si="1887"/>
        <v/>
      </c>
      <c r="N30198" s="10" t="str">
        <f t="shared" si="1884"/>
        <v/>
      </c>
      <c r="O30198" s="10" t="str">
        <f t="shared" si="1886"/>
        <v/>
      </c>
      <c r="Q30198" s="10" t="str">
        <f t="shared" si="1885"/>
        <v/>
      </c>
    </row>
    <row r="30199" spans="13:17" ht="12.75" customHeight="1" x14ac:dyDescent="0.2">
      <c r="M30199" s="10" t="str">
        <f t="shared" si="1887"/>
        <v/>
      </c>
      <c r="N30199" s="10" t="str">
        <f t="shared" si="1884"/>
        <v/>
      </c>
      <c r="O30199" s="10" t="str">
        <f t="shared" si="1886"/>
        <v/>
      </c>
      <c r="Q30199" s="10" t="str">
        <f t="shared" si="1885"/>
        <v/>
      </c>
    </row>
    <row r="30200" spans="13:17" ht="12.75" customHeight="1" x14ac:dyDescent="0.2">
      <c r="M30200" s="10" t="str">
        <f t="shared" si="1887"/>
        <v/>
      </c>
      <c r="N30200" s="10" t="str">
        <f t="shared" si="1884"/>
        <v/>
      </c>
      <c r="O30200" s="10" t="str">
        <f t="shared" si="1886"/>
        <v/>
      </c>
      <c r="Q30200" s="10" t="str">
        <f t="shared" si="1885"/>
        <v/>
      </c>
    </row>
    <row r="30201" spans="13:17" ht="12.75" customHeight="1" x14ac:dyDescent="0.2">
      <c r="M30201" s="10" t="str">
        <f t="shared" si="1887"/>
        <v/>
      </c>
      <c r="N30201" s="10" t="str">
        <f t="shared" si="1884"/>
        <v/>
      </c>
      <c r="O30201" s="10" t="str">
        <f t="shared" si="1886"/>
        <v/>
      </c>
      <c r="Q30201" s="10" t="str">
        <f t="shared" si="1885"/>
        <v/>
      </c>
    </row>
    <row r="30202" spans="13:17" ht="12.75" customHeight="1" x14ac:dyDescent="0.2">
      <c r="M30202" s="10" t="str">
        <f t="shared" si="1887"/>
        <v/>
      </c>
      <c r="N30202" s="10" t="str">
        <f t="shared" si="1884"/>
        <v/>
      </c>
      <c r="O30202" s="10" t="str">
        <f t="shared" si="1886"/>
        <v/>
      </c>
      <c r="Q30202" s="10" t="str">
        <f t="shared" si="1885"/>
        <v/>
      </c>
    </row>
    <row r="30203" spans="13:17" ht="12.75" customHeight="1" x14ac:dyDescent="0.2">
      <c r="M30203" s="10" t="str">
        <f t="shared" si="1887"/>
        <v/>
      </c>
      <c r="N30203" s="10" t="str">
        <f t="shared" si="1884"/>
        <v/>
      </c>
      <c r="O30203" s="10" t="str">
        <f t="shared" si="1886"/>
        <v/>
      </c>
      <c r="Q30203" s="10" t="str">
        <f t="shared" si="1885"/>
        <v/>
      </c>
    </row>
    <row r="30204" spans="13:17" ht="12.75" customHeight="1" x14ac:dyDescent="0.2">
      <c r="M30204" s="10" t="str">
        <f t="shared" si="1887"/>
        <v/>
      </c>
      <c r="N30204" s="10" t="str">
        <f t="shared" si="1884"/>
        <v/>
      </c>
      <c r="O30204" s="10" t="str">
        <f t="shared" si="1886"/>
        <v/>
      </c>
      <c r="Q30204" s="10" t="str">
        <f t="shared" si="1885"/>
        <v/>
      </c>
    </row>
    <row r="30205" spans="13:17" ht="12.75" customHeight="1" x14ac:dyDescent="0.2">
      <c r="M30205" s="10" t="str">
        <f t="shared" si="1887"/>
        <v/>
      </c>
      <c r="N30205" s="10" t="str">
        <f t="shared" si="1884"/>
        <v/>
      </c>
      <c r="O30205" s="10" t="str">
        <f t="shared" si="1886"/>
        <v/>
      </c>
      <c r="Q30205" s="10" t="str">
        <f t="shared" si="1885"/>
        <v/>
      </c>
    </row>
    <row r="30206" spans="13:17" ht="12.75" customHeight="1" x14ac:dyDescent="0.2">
      <c r="M30206" s="10" t="str">
        <f t="shared" si="1887"/>
        <v/>
      </c>
      <c r="N30206" s="10" t="str">
        <f t="shared" si="1884"/>
        <v/>
      </c>
      <c r="O30206" s="10" t="str">
        <f t="shared" si="1886"/>
        <v/>
      </c>
      <c r="Q30206" s="10" t="str">
        <f t="shared" si="1885"/>
        <v/>
      </c>
    </row>
    <row r="30207" spans="13:17" ht="12.75" customHeight="1" x14ac:dyDescent="0.2">
      <c r="M30207" s="10" t="str">
        <f t="shared" si="1887"/>
        <v/>
      </c>
      <c r="N30207" s="10" t="str">
        <f t="shared" si="1884"/>
        <v/>
      </c>
      <c r="O30207" s="10" t="str">
        <f t="shared" si="1886"/>
        <v/>
      </c>
      <c r="Q30207" s="10" t="str">
        <f t="shared" si="1885"/>
        <v/>
      </c>
    </row>
    <row r="30208" spans="13:17" ht="12.75" customHeight="1" x14ac:dyDescent="0.2">
      <c r="M30208" s="10" t="str">
        <f t="shared" si="1887"/>
        <v/>
      </c>
      <c r="N30208" s="10" t="str">
        <f t="shared" si="1884"/>
        <v/>
      </c>
      <c r="O30208" s="10" t="str">
        <f t="shared" si="1886"/>
        <v/>
      </c>
      <c r="Q30208" s="10" t="str">
        <f t="shared" si="1885"/>
        <v/>
      </c>
    </row>
    <row r="30209" spans="13:17" ht="12.75" customHeight="1" x14ac:dyDescent="0.2">
      <c r="M30209" s="10" t="str">
        <f t="shared" si="1887"/>
        <v/>
      </c>
      <c r="N30209" s="10" t="str">
        <f t="shared" si="1884"/>
        <v/>
      </c>
      <c r="O30209" s="10" t="str">
        <f t="shared" si="1886"/>
        <v/>
      </c>
      <c r="Q30209" s="10" t="str">
        <f t="shared" si="1885"/>
        <v/>
      </c>
    </row>
    <row r="30210" spans="13:17" ht="12.75" customHeight="1" x14ac:dyDescent="0.2">
      <c r="M30210" s="10" t="str">
        <f t="shared" si="1887"/>
        <v/>
      </c>
      <c r="N30210" s="10" t="str">
        <f t="shared" ref="N30210:N30273" si="1888">IF(G30210="","",G30210+J30210)</f>
        <v/>
      </c>
      <c r="O30210" s="10" t="str">
        <f t="shared" si="1886"/>
        <v/>
      </c>
      <c r="Q30210" s="10" t="str">
        <f t="shared" ref="Q30210:Q30273" si="1889">IF(C30210="","",IF(P30210="",N30210-G30210,P30210-G30210))</f>
        <v/>
      </c>
    </row>
    <row r="30211" spans="13:17" ht="12.75" customHeight="1" x14ac:dyDescent="0.2">
      <c r="M30211" s="10" t="str">
        <f t="shared" si="1887"/>
        <v/>
      </c>
      <c r="N30211" s="10" t="str">
        <f t="shared" si="1888"/>
        <v/>
      </c>
      <c r="O30211" s="10" t="str">
        <f t="shared" ref="O30211:O30274" si="1890">IF(N30211="","",IF(AND(M30211=M30210,F30211=F30210,K30211=K30210),IF(N30211-N30210&lt;10^-3,NA(),N30211-N30210),NA()))</f>
        <v/>
      </c>
      <c r="Q30211" s="10" t="str">
        <f t="shared" si="1889"/>
        <v/>
      </c>
    </row>
    <row r="30212" spans="13:17" ht="12.75" customHeight="1" x14ac:dyDescent="0.2">
      <c r="M30212" s="10" t="str">
        <f t="shared" ref="M30212:M30275" si="1891">IF(C30212="",IF(M30211&lt;20,M30211+1,""),IF(AND(C30212=C30211,D30212=D30211),M30211,M30211+1))</f>
        <v/>
      </c>
      <c r="N30212" s="10" t="str">
        <f t="shared" si="1888"/>
        <v/>
      </c>
      <c r="O30212" s="10" t="str">
        <f t="shared" si="1890"/>
        <v/>
      </c>
      <c r="Q30212" s="10" t="str">
        <f t="shared" si="1889"/>
        <v/>
      </c>
    </row>
    <row r="30213" spans="13:17" ht="12.75" customHeight="1" x14ac:dyDescent="0.2">
      <c r="M30213" s="10" t="str">
        <f t="shared" si="1891"/>
        <v/>
      </c>
      <c r="N30213" s="10" t="str">
        <f t="shared" si="1888"/>
        <v/>
      </c>
      <c r="O30213" s="10" t="str">
        <f t="shared" si="1890"/>
        <v/>
      </c>
      <c r="Q30213" s="10" t="str">
        <f t="shared" si="1889"/>
        <v/>
      </c>
    </row>
    <row r="30214" spans="13:17" ht="12.75" customHeight="1" x14ac:dyDescent="0.2">
      <c r="M30214" s="10" t="str">
        <f t="shared" si="1891"/>
        <v/>
      </c>
      <c r="N30214" s="10" t="str">
        <f t="shared" si="1888"/>
        <v/>
      </c>
      <c r="O30214" s="10" t="str">
        <f t="shared" si="1890"/>
        <v/>
      </c>
      <c r="Q30214" s="10" t="str">
        <f t="shared" si="1889"/>
        <v/>
      </c>
    </row>
    <row r="30215" spans="13:17" ht="12.75" customHeight="1" x14ac:dyDescent="0.2">
      <c r="M30215" s="10" t="str">
        <f t="shared" si="1891"/>
        <v/>
      </c>
      <c r="N30215" s="10" t="str">
        <f t="shared" si="1888"/>
        <v/>
      </c>
      <c r="O30215" s="10" t="str">
        <f t="shared" si="1890"/>
        <v/>
      </c>
      <c r="Q30215" s="10" t="str">
        <f t="shared" si="1889"/>
        <v/>
      </c>
    </row>
    <row r="30216" spans="13:17" ht="12.75" customHeight="1" x14ac:dyDescent="0.2">
      <c r="M30216" s="10" t="str">
        <f t="shared" si="1891"/>
        <v/>
      </c>
      <c r="N30216" s="10" t="str">
        <f t="shared" si="1888"/>
        <v/>
      </c>
      <c r="O30216" s="10" t="str">
        <f t="shared" si="1890"/>
        <v/>
      </c>
      <c r="Q30216" s="10" t="str">
        <f t="shared" si="1889"/>
        <v/>
      </c>
    </row>
    <row r="30217" spans="13:17" ht="12.75" customHeight="1" x14ac:dyDescent="0.2">
      <c r="M30217" s="10" t="str">
        <f t="shared" si="1891"/>
        <v/>
      </c>
      <c r="N30217" s="10" t="str">
        <f t="shared" si="1888"/>
        <v/>
      </c>
      <c r="O30217" s="10" t="str">
        <f t="shared" si="1890"/>
        <v/>
      </c>
      <c r="Q30217" s="10" t="str">
        <f t="shared" si="1889"/>
        <v/>
      </c>
    </row>
    <row r="30218" spans="13:17" ht="12.75" customHeight="1" x14ac:dyDescent="0.2">
      <c r="M30218" s="10" t="str">
        <f t="shared" si="1891"/>
        <v/>
      </c>
      <c r="N30218" s="10" t="str">
        <f t="shared" si="1888"/>
        <v/>
      </c>
      <c r="O30218" s="10" t="str">
        <f t="shared" si="1890"/>
        <v/>
      </c>
      <c r="Q30218" s="10" t="str">
        <f t="shared" si="1889"/>
        <v/>
      </c>
    </row>
    <row r="30219" spans="13:17" ht="12.75" customHeight="1" x14ac:dyDescent="0.2">
      <c r="M30219" s="10" t="str">
        <f t="shared" si="1891"/>
        <v/>
      </c>
      <c r="N30219" s="10" t="str">
        <f t="shared" si="1888"/>
        <v/>
      </c>
      <c r="O30219" s="10" t="str">
        <f t="shared" si="1890"/>
        <v/>
      </c>
      <c r="Q30219" s="10" t="str">
        <f t="shared" si="1889"/>
        <v/>
      </c>
    </row>
    <row r="30220" spans="13:17" ht="12.75" customHeight="1" x14ac:dyDescent="0.2">
      <c r="M30220" s="10" t="str">
        <f t="shared" si="1891"/>
        <v/>
      </c>
      <c r="N30220" s="10" t="str">
        <f t="shared" si="1888"/>
        <v/>
      </c>
      <c r="O30220" s="10" t="str">
        <f t="shared" si="1890"/>
        <v/>
      </c>
      <c r="Q30220" s="10" t="str">
        <f t="shared" si="1889"/>
        <v/>
      </c>
    </row>
    <row r="30221" spans="13:17" ht="12.75" customHeight="1" x14ac:dyDescent="0.2">
      <c r="M30221" s="10" t="str">
        <f t="shared" si="1891"/>
        <v/>
      </c>
      <c r="N30221" s="10" t="str">
        <f t="shared" si="1888"/>
        <v/>
      </c>
      <c r="O30221" s="10" t="str">
        <f t="shared" si="1890"/>
        <v/>
      </c>
      <c r="Q30221" s="10" t="str">
        <f t="shared" si="1889"/>
        <v/>
      </c>
    </row>
    <row r="30222" spans="13:17" ht="12.75" customHeight="1" x14ac:dyDescent="0.2">
      <c r="M30222" s="10" t="str">
        <f t="shared" si="1891"/>
        <v/>
      </c>
      <c r="N30222" s="10" t="str">
        <f t="shared" si="1888"/>
        <v/>
      </c>
      <c r="O30222" s="10" t="str">
        <f t="shared" si="1890"/>
        <v/>
      </c>
      <c r="Q30222" s="10" t="str">
        <f t="shared" si="1889"/>
        <v/>
      </c>
    </row>
    <row r="30223" spans="13:17" ht="12.75" customHeight="1" x14ac:dyDescent="0.2">
      <c r="M30223" s="10" t="str">
        <f t="shared" si="1891"/>
        <v/>
      </c>
      <c r="N30223" s="10" t="str">
        <f t="shared" si="1888"/>
        <v/>
      </c>
      <c r="O30223" s="10" t="str">
        <f t="shared" si="1890"/>
        <v/>
      </c>
      <c r="Q30223" s="10" t="str">
        <f t="shared" si="1889"/>
        <v/>
      </c>
    </row>
    <row r="30224" spans="13:17" ht="12.75" customHeight="1" x14ac:dyDescent="0.2">
      <c r="M30224" s="10" t="str">
        <f t="shared" si="1891"/>
        <v/>
      </c>
      <c r="N30224" s="10" t="str">
        <f t="shared" si="1888"/>
        <v/>
      </c>
      <c r="O30224" s="10" t="str">
        <f t="shared" si="1890"/>
        <v/>
      </c>
      <c r="Q30224" s="10" t="str">
        <f t="shared" si="1889"/>
        <v/>
      </c>
    </row>
    <row r="30225" spans="13:17" ht="12.75" customHeight="1" x14ac:dyDescent="0.2">
      <c r="M30225" s="10" t="str">
        <f t="shared" si="1891"/>
        <v/>
      </c>
      <c r="N30225" s="10" t="str">
        <f t="shared" si="1888"/>
        <v/>
      </c>
      <c r="O30225" s="10" t="str">
        <f t="shared" si="1890"/>
        <v/>
      </c>
      <c r="Q30225" s="10" t="str">
        <f t="shared" si="1889"/>
        <v/>
      </c>
    </row>
    <row r="30226" spans="13:17" ht="12.75" customHeight="1" x14ac:dyDescent="0.2">
      <c r="M30226" s="10" t="str">
        <f t="shared" si="1891"/>
        <v/>
      </c>
      <c r="N30226" s="10" t="str">
        <f t="shared" si="1888"/>
        <v/>
      </c>
      <c r="O30226" s="10" t="str">
        <f t="shared" si="1890"/>
        <v/>
      </c>
      <c r="Q30226" s="10" t="str">
        <f t="shared" si="1889"/>
        <v/>
      </c>
    </row>
    <row r="30227" spans="13:17" ht="12.75" customHeight="1" x14ac:dyDescent="0.2">
      <c r="M30227" s="10" t="str">
        <f t="shared" si="1891"/>
        <v/>
      </c>
      <c r="N30227" s="10" t="str">
        <f t="shared" si="1888"/>
        <v/>
      </c>
      <c r="O30227" s="10" t="str">
        <f t="shared" si="1890"/>
        <v/>
      </c>
      <c r="Q30227" s="10" t="str">
        <f t="shared" si="1889"/>
        <v/>
      </c>
    </row>
    <row r="30228" spans="13:17" ht="12.75" customHeight="1" x14ac:dyDescent="0.2">
      <c r="M30228" s="10" t="str">
        <f t="shared" si="1891"/>
        <v/>
      </c>
      <c r="N30228" s="10" t="str">
        <f t="shared" si="1888"/>
        <v/>
      </c>
      <c r="O30228" s="10" t="str">
        <f t="shared" si="1890"/>
        <v/>
      </c>
      <c r="Q30228" s="10" t="str">
        <f t="shared" si="1889"/>
        <v/>
      </c>
    </row>
    <row r="30229" spans="13:17" ht="12.75" customHeight="1" x14ac:dyDescent="0.2">
      <c r="M30229" s="10" t="str">
        <f t="shared" si="1891"/>
        <v/>
      </c>
      <c r="N30229" s="10" t="str">
        <f t="shared" si="1888"/>
        <v/>
      </c>
      <c r="O30229" s="10" t="str">
        <f t="shared" si="1890"/>
        <v/>
      </c>
      <c r="Q30229" s="10" t="str">
        <f t="shared" si="1889"/>
        <v/>
      </c>
    </row>
    <row r="30230" spans="13:17" ht="12.75" customHeight="1" x14ac:dyDescent="0.2">
      <c r="M30230" s="10" t="str">
        <f t="shared" si="1891"/>
        <v/>
      </c>
      <c r="N30230" s="10" t="str">
        <f t="shared" si="1888"/>
        <v/>
      </c>
      <c r="O30230" s="10" t="str">
        <f t="shared" si="1890"/>
        <v/>
      </c>
      <c r="Q30230" s="10" t="str">
        <f t="shared" si="1889"/>
        <v/>
      </c>
    </row>
    <row r="30231" spans="13:17" ht="12.75" customHeight="1" x14ac:dyDescent="0.2">
      <c r="M30231" s="10" t="str">
        <f t="shared" si="1891"/>
        <v/>
      </c>
      <c r="N30231" s="10" t="str">
        <f t="shared" si="1888"/>
        <v/>
      </c>
      <c r="O30231" s="10" t="str">
        <f t="shared" si="1890"/>
        <v/>
      </c>
      <c r="Q30231" s="10" t="str">
        <f t="shared" si="1889"/>
        <v/>
      </c>
    </row>
    <row r="30232" spans="13:17" ht="12.75" customHeight="1" x14ac:dyDescent="0.2">
      <c r="M30232" s="10" t="str">
        <f t="shared" si="1891"/>
        <v/>
      </c>
      <c r="N30232" s="10" t="str">
        <f t="shared" si="1888"/>
        <v/>
      </c>
      <c r="O30232" s="10" t="str">
        <f t="shared" si="1890"/>
        <v/>
      </c>
      <c r="Q30232" s="10" t="str">
        <f t="shared" si="1889"/>
        <v/>
      </c>
    </row>
    <row r="30233" spans="13:17" ht="12.75" customHeight="1" x14ac:dyDescent="0.2">
      <c r="M30233" s="10" t="str">
        <f t="shared" si="1891"/>
        <v/>
      </c>
      <c r="N30233" s="10" t="str">
        <f t="shared" si="1888"/>
        <v/>
      </c>
      <c r="O30233" s="10" t="str">
        <f t="shared" si="1890"/>
        <v/>
      </c>
      <c r="Q30233" s="10" t="str">
        <f t="shared" si="1889"/>
        <v/>
      </c>
    </row>
    <row r="30234" spans="13:17" ht="12.75" customHeight="1" x14ac:dyDescent="0.2">
      <c r="M30234" s="10" t="str">
        <f t="shared" si="1891"/>
        <v/>
      </c>
      <c r="N30234" s="10" t="str">
        <f t="shared" si="1888"/>
        <v/>
      </c>
      <c r="O30234" s="10" t="str">
        <f t="shared" si="1890"/>
        <v/>
      </c>
      <c r="Q30234" s="10" t="str">
        <f t="shared" si="1889"/>
        <v/>
      </c>
    </row>
    <row r="30235" spans="13:17" ht="12.75" customHeight="1" x14ac:dyDescent="0.2">
      <c r="M30235" s="10" t="str">
        <f t="shared" si="1891"/>
        <v/>
      </c>
      <c r="N30235" s="10" t="str">
        <f t="shared" si="1888"/>
        <v/>
      </c>
      <c r="O30235" s="10" t="str">
        <f t="shared" si="1890"/>
        <v/>
      </c>
      <c r="Q30235" s="10" t="str">
        <f t="shared" si="1889"/>
        <v/>
      </c>
    </row>
    <row r="30236" spans="13:17" ht="12.75" customHeight="1" x14ac:dyDescent="0.2">
      <c r="M30236" s="10" t="str">
        <f t="shared" si="1891"/>
        <v/>
      </c>
      <c r="N30236" s="10" t="str">
        <f t="shared" si="1888"/>
        <v/>
      </c>
      <c r="O30236" s="10" t="str">
        <f t="shared" si="1890"/>
        <v/>
      </c>
      <c r="Q30236" s="10" t="str">
        <f t="shared" si="1889"/>
        <v/>
      </c>
    </row>
    <row r="30237" spans="13:17" ht="12.75" customHeight="1" x14ac:dyDescent="0.2">
      <c r="M30237" s="10" t="str">
        <f t="shared" si="1891"/>
        <v/>
      </c>
      <c r="N30237" s="10" t="str">
        <f t="shared" si="1888"/>
        <v/>
      </c>
      <c r="O30237" s="10" t="str">
        <f t="shared" si="1890"/>
        <v/>
      </c>
      <c r="Q30237" s="10" t="str">
        <f t="shared" si="1889"/>
        <v/>
      </c>
    </row>
    <row r="30238" spans="13:17" ht="12.75" customHeight="1" x14ac:dyDescent="0.2">
      <c r="M30238" s="10" t="str">
        <f t="shared" si="1891"/>
        <v/>
      </c>
      <c r="N30238" s="10" t="str">
        <f t="shared" si="1888"/>
        <v/>
      </c>
      <c r="O30238" s="10" t="str">
        <f t="shared" si="1890"/>
        <v/>
      </c>
      <c r="Q30238" s="10" t="str">
        <f t="shared" si="1889"/>
        <v/>
      </c>
    </row>
    <row r="30239" spans="13:17" ht="12.75" customHeight="1" x14ac:dyDescent="0.2">
      <c r="M30239" s="10" t="str">
        <f t="shared" si="1891"/>
        <v/>
      </c>
      <c r="N30239" s="10" t="str">
        <f t="shared" si="1888"/>
        <v/>
      </c>
      <c r="O30239" s="10" t="str">
        <f t="shared" si="1890"/>
        <v/>
      </c>
      <c r="Q30239" s="10" t="str">
        <f t="shared" si="1889"/>
        <v/>
      </c>
    </row>
    <row r="30240" spans="13:17" ht="12.75" customHeight="1" x14ac:dyDescent="0.2">
      <c r="M30240" s="10" t="str">
        <f t="shared" si="1891"/>
        <v/>
      </c>
      <c r="N30240" s="10" t="str">
        <f t="shared" si="1888"/>
        <v/>
      </c>
      <c r="O30240" s="10" t="str">
        <f t="shared" si="1890"/>
        <v/>
      </c>
      <c r="Q30240" s="10" t="str">
        <f t="shared" si="1889"/>
        <v/>
      </c>
    </row>
    <row r="30241" spans="13:17" ht="12.75" customHeight="1" x14ac:dyDescent="0.2">
      <c r="M30241" s="10" t="str">
        <f t="shared" si="1891"/>
        <v/>
      </c>
      <c r="N30241" s="10" t="str">
        <f t="shared" si="1888"/>
        <v/>
      </c>
      <c r="O30241" s="10" t="str">
        <f t="shared" si="1890"/>
        <v/>
      </c>
      <c r="Q30241" s="10" t="str">
        <f t="shared" si="1889"/>
        <v/>
      </c>
    </row>
    <row r="30242" spans="13:17" ht="12.75" customHeight="1" x14ac:dyDescent="0.2">
      <c r="M30242" s="10" t="str">
        <f t="shared" si="1891"/>
        <v/>
      </c>
      <c r="N30242" s="10" t="str">
        <f t="shared" si="1888"/>
        <v/>
      </c>
      <c r="O30242" s="10" t="str">
        <f t="shared" si="1890"/>
        <v/>
      </c>
      <c r="Q30242" s="10" t="str">
        <f t="shared" si="1889"/>
        <v/>
      </c>
    </row>
    <row r="30243" spans="13:17" ht="12.75" customHeight="1" x14ac:dyDescent="0.2">
      <c r="M30243" s="10" t="str">
        <f t="shared" si="1891"/>
        <v/>
      </c>
      <c r="N30243" s="10" t="str">
        <f t="shared" si="1888"/>
        <v/>
      </c>
      <c r="O30243" s="10" t="str">
        <f t="shared" si="1890"/>
        <v/>
      </c>
      <c r="Q30243" s="10" t="str">
        <f t="shared" si="1889"/>
        <v/>
      </c>
    </row>
    <row r="30244" spans="13:17" ht="12.75" customHeight="1" x14ac:dyDescent="0.2">
      <c r="M30244" s="10" t="str">
        <f t="shared" si="1891"/>
        <v/>
      </c>
      <c r="N30244" s="10" t="str">
        <f t="shared" si="1888"/>
        <v/>
      </c>
      <c r="O30244" s="10" t="str">
        <f t="shared" si="1890"/>
        <v/>
      </c>
      <c r="Q30244" s="10" t="str">
        <f t="shared" si="1889"/>
        <v/>
      </c>
    </row>
    <row r="30245" spans="13:17" ht="12.75" customHeight="1" x14ac:dyDescent="0.2">
      <c r="M30245" s="10" t="str">
        <f t="shared" si="1891"/>
        <v/>
      </c>
      <c r="N30245" s="10" t="str">
        <f t="shared" si="1888"/>
        <v/>
      </c>
      <c r="O30245" s="10" t="str">
        <f t="shared" si="1890"/>
        <v/>
      </c>
      <c r="Q30245" s="10" t="str">
        <f t="shared" si="1889"/>
        <v/>
      </c>
    </row>
    <row r="30246" spans="13:17" ht="12.75" customHeight="1" x14ac:dyDescent="0.2">
      <c r="M30246" s="10" t="str">
        <f t="shared" si="1891"/>
        <v/>
      </c>
      <c r="N30246" s="10" t="str">
        <f t="shared" si="1888"/>
        <v/>
      </c>
      <c r="O30246" s="10" t="str">
        <f t="shared" si="1890"/>
        <v/>
      </c>
      <c r="Q30246" s="10" t="str">
        <f t="shared" si="1889"/>
        <v/>
      </c>
    </row>
    <row r="30247" spans="13:17" ht="12.75" customHeight="1" x14ac:dyDescent="0.2">
      <c r="M30247" s="10" t="str">
        <f t="shared" si="1891"/>
        <v/>
      </c>
      <c r="N30247" s="10" t="str">
        <f t="shared" si="1888"/>
        <v/>
      </c>
      <c r="O30247" s="10" t="str">
        <f t="shared" si="1890"/>
        <v/>
      </c>
      <c r="Q30247" s="10" t="str">
        <f t="shared" si="1889"/>
        <v/>
      </c>
    </row>
    <row r="30248" spans="13:17" ht="12.75" customHeight="1" x14ac:dyDescent="0.2">
      <c r="M30248" s="10" t="str">
        <f t="shared" si="1891"/>
        <v/>
      </c>
      <c r="N30248" s="10" t="str">
        <f t="shared" si="1888"/>
        <v/>
      </c>
      <c r="O30248" s="10" t="str">
        <f t="shared" si="1890"/>
        <v/>
      </c>
      <c r="Q30248" s="10" t="str">
        <f t="shared" si="1889"/>
        <v/>
      </c>
    </row>
    <row r="30249" spans="13:17" ht="12.75" customHeight="1" x14ac:dyDescent="0.2">
      <c r="M30249" s="10" t="str">
        <f t="shared" si="1891"/>
        <v/>
      </c>
      <c r="N30249" s="10" t="str">
        <f t="shared" si="1888"/>
        <v/>
      </c>
      <c r="O30249" s="10" t="str">
        <f t="shared" si="1890"/>
        <v/>
      </c>
      <c r="Q30249" s="10" t="str">
        <f t="shared" si="1889"/>
        <v/>
      </c>
    </row>
    <row r="30250" spans="13:17" ht="12.75" customHeight="1" x14ac:dyDescent="0.2">
      <c r="M30250" s="10" t="str">
        <f t="shared" si="1891"/>
        <v/>
      </c>
      <c r="N30250" s="10" t="str">
        <f t="shared" si="1888"/>
        <v/>
      </c>
      <c r="O30250" s="10" t="str">
        <f t="shared" si="1890"/>
        <v/>
      </c>
      <c r="Q30250" s="10" t="str">
        <f t="shared" si="1889"/>
        <v/>
      </c>
    </row>
    <row r="30251" spans="13:17" ht="12.75" customHeight="1" x14ac:dyDescent="0.2">
      <c r="M30251" s="10" t="str">
        <f t="shared" si="1891"/>
        <v/>
      </c>
      <c r="N30251" s="10" t="str">
        <f t="shared" si="1888"/>
        <v/>
      </c>
      <c r="O30251" s="10" t="str">
        <f t="shared" si="1890"/>
        <v/>
      </c>
      <c r="Q30251" s="10" t="str">
        <f t="shared" si="1889"/>
        <v/>
      </c>
    </row>
    <row r="30252" spans="13:17" ht="12.75" customHeight="1" x14ac:dyDescent="0.2">
      <c r="M30252" s="10" t="str">
        <f t="shared" si="1891"/>
        <v/>
      </c>
      <c r="N30252" s="10" t="str">
        <f t="shared" si="1888"/>
        <v/>
      </c>
      <c r="O30252" s="10" t="str">
        <f t="shared" si="1890"/>
        <v/>
      </c>
      <c r="Q30252" s="10" t="str">
        <f t="shared" si="1889"/>
        <v/>
      </c>
    </row>
    <row r="30253" spans="13:17" ht="12.75" customHeight="1" x14ac:dyDescent="0.2">
      <c r="M30253" s="10" t="str">
        <f t="shared" si="1891"/>
        <v/>
      </c>
      <c r="N30253" s="10" t="str">
        <f t="shared" si="1888"/>
        <v/>
      </c>
      <c r="O30253" s="10" t="str">
        <f t="shared" si="1890"/>
        <v/>
      </c>
      <c r="Q30253" s="10" t="str">
        <f t="shared" si="1889"/>
        <v/>
      </c>
    </row>
    <row r="30254" spans="13:17" ht="12.75" customHeight="1" x14ac:dyDescent="0.2">
      <c r="M30254" s="10" t="str">
        <f t="shared" si="1891"/>
        <v/>
      </c>
      <c r="N30254" s="10" t="str">
        <f t="shared" si="1888"/>
        <v/>
      </c>
      <c r="O30254" s="10" t="str">
        <f t="shared" si="1890"/>
        <v/>
      </c>
      <c r="Q30254" s="10" t="str">
        <f t="shared" si="1889"/>
        <v/>
      </c>
    </row>
    <row r="30255" spans="13:17" ht="12.75" customHeight="1" x14ac:dyDescent="0.2">
      <c r="M30255" s="10" t="str">
        <f t="shared" si="1891"/>
        <v/>
      </c>
      <c r="N30255" s="10" t="str">
        <f t="shared" si="1888"/>
        <v/>
      </c>
      <c r="O30255" s="10" t="str">
        <f t="shared" si="1890"/>
        <v/>
      </c>
      <c r="Q30255" s="10" t="str">
        <f t="shared" si="1889"/>
        <v/>
      </c>
    </row>
    <row r="30256" spans="13:17" ht="12.75" customHeight="1" x14ac:dyDescent="0.2">
      <c r="M30256" s="10" t="str">
        <f t="shared" si="1891"/>
        <v/>
      </c>
      <c r="N30256" s="10" t="str">
        <f t="shared" si="1888"/>
        <v/>
      </c>
      <c r="O30256" s="10" t="str">
        <f t="shared" si="1890"/>
        <v/>
      </c>
      <c r="Q30256" s="10" t="str">
        <f t="shared" si="1889"/>
        <v/>
      </c>
    </row>
    <row r="30257" spans="13:17" ht="12.75" customHeight="1" x14ac:dyDescent="0.2">
      <c r="M30257" s="10" t="str">
        <f t="shared" si="1891"/>
        <v/>
      </c>
      <c r="N30257" s="10" t="str">
        <f t="shared" si="1888"/>
        <v/>
      </c>
      <c r="O30257" s="10" t="str">
        <f t="shared" si="1890"/>
        <v/>
      </c>
      <c r="Q30257" s="10" t="str">
        <f t="shared" si="1889"/>
        <v/>
      </c>
    </row>
    <row r="30258" spans="13:17" ht="12.75" customHeight="1" x14ac:dyDescent="0.2">
      <c r="M30258" s="10" t="str">
        <f t="shared" si="1891"/>
        <v/>
      </c>
      <c r="N30258" s="10" t="str">
        <f t="shared" si="1888"/>
        <v/>
      </c>
      <c r="O30258" s="10" t="str">
        <f t="shared" si="1890"/>
        <v/>
      </c>
      <c r="Q30258" s="10" t="str">
        <f t="shared" si="1889"/>
        <v/>
      </c>
    </row>
    <row r="30259" spans="13:17" ht="12.75" customHeight="1" x14ac:dyDescent="0.2">
      <c r="M30259" s="10" t="str">
        <f t="shared" si="1891"/>
        <v/>
      </c>
      <c r="N30259" s="10" t="str">
        <f t="shared" si="1888"/>
        <v/>
      </c>
      <c r="O30259" s="10" t="str">
        <f t="shared" si="1890"/>
        <v/>
      </c>
      <c r="Q30259" s="10" t="str">
        <f t="shared" si="1889"/>
        <v/>
      </c>
    </row>
    <row r="30260" spans="13:17" ht="12.75" customHeight="1" x14ac:dyDescent="0.2">
      <c r="M30260" s="10" t="str">
        <f t="shared" si="1891"/>
        <v/>
      </c>
      <c r="N30260" s="10" t="str">
        <f t="shared" si="1888"/>
        <v/>
      </c>
      <c r="O30260" s="10" t="str">
        <f t="shared" si="1890"/>
        <v/>
      </c>
      <c r="Q30260" s="10" t="str">
        <f t="shared" si="1889"/>
        <v/>
      </c>
    </row>
    <row r="30261" spans="13:17" ht="12.75" customHeight="1" x14ac:dyDescent="0.2">
      <c r="M30261" s="10" t="str">
        <f t="shared" si="1891"/>
        <v/>
      </c>
      <c r="N30261" s="10" t="str">
        <f t="shared" si="1888"/>
        <v/>
      </c>
      <c r="O30261" s="10" t="str">
        <f t="shared" si="1890"/>
        <v/>
      </c>
      <c r="Q30261" s="10" t="str">
        <f t="shared" si="1889"/>
        <v/>
      </c>
    </row>
    <row r="30262" spans="13:17" ht="12.75" customHeight="1" x14ac:dyDescent="0.2">
      <c r="M30262" s="10" t="str">
        <f t="shared" si="1891"/>
        <v/>
      </c>
      <c r="N30262" s="10" t="str">
        <f t="shared" si="1888"/>
        <v/>
      </c>
      <c r="O30262" s="10" t="str">
        <f t="shared" si="1890"/>
        <v/>
      </c>
      <c r="Q30262" s="10" t="str">
        <f t="shared" si="1889"/>
        <v/>
      </c>
    </row>
    <row r="30263" spans="13:17" ht="12.75" customHeight="1" x14ac:dyDescent="0.2">
      <c r="M30263" s="10" t="str">
        <f t="shared" si="1891"/>
        <v/>
      </c>
      <c r="N30263" s="10" t="str">
        <f t="shared" si="1888"/>
        <v/>
      </c>
      <c r="O30263" s="10" t="str">
        <f t="shared" si="1890"/>
        <v/>
      </c>
      <c r="Q30263" s="10" t="str">
        <f t="shared" si="1889"/>
        <v/>
      </c>
    </row>
    <row r="30264" spans="13:17" ht="12.75" customHeight="1" x14ac:dyDescent="0.2">
      <c r="M30264" s="10" t="str">
        <f t="shared" si="1891"/>
        <v/>
      </c>
      <c r="N30264" s="10" t="str">
        <f t="shared" si="1888"/>
        <v/>
      </c>
      <c r="O30264" s="10" t="str">
        <f t="shared" si="1890"/>
        <v/>
      </c>
      <c r="Q30264" s="10" t="str">
        <f t="shared" si="1889"/>
        <v/>
      </c>
    </row>
    <row r="30265" spans="13:17" ht="12.75" customHeight="1" x14ac:dyDescent="0.2">
      <c r="M30265" s="10" t="str">
        <f t="shared" si="1891"/>
        <v/>
      </c>
      <c r="N30265" s="10" t="str">
        <f t="shared" si="1888"/>
        <v/>
      </c>
      <c r="O30265" s="10" t="str">
        <f t="shared" si="1890"/>
        <v/>
      </c>
      <c r="Q30265" s="10" t="str">
        <f t="shared" si="1889"/>
        <v/>
      </c>
    </row>
    <row r="30266" spans="13:17" ht="12.75" customHeight="1" x14ac:dyDescent="0.2">
      <c r="M30266" s="10" t="str">
        <f t="shared" si="1891"/>
        <v/>
      </c>
      <c r="N30266" s="10" t="str">
        <f t="shared" si="1888"/>
        <v/>
      </c>
      <c r="O30266" s="10" t="str">
        <f t="shared" si="1890"/>
        <v/>
      </c>
      <c r="Q30266" s="10" t="str">
        <f t="shared" si="1889"/>
        <v/>
      </c>
    </row>
    <row r="30267" spans="13:17" ht="12.75" customHeight="1" x14ac:dyDescent="0.2">
      <c r="M30267" s="10" t="str">
        <f t="shared" si="1891"/>
        <v/>
      </c>
      <c r="N30267" s="10" t="str">
        <f t="shared" si="1888"/>
        <v/>
      </c>
      <c r="O30267" s="10" t="str">
        <f t="shared" si="1890"/>
        <v/>
      </c>
      <c r="Q30267" s="10" t="str">
        <f t="shared" si="1889"/>
        <v/>
      </c>
    </row>
    <row r="30268" spans="13:17" ht="12.75" customHeight="1" x14ac:dyDescent="0.2">
      <c r="M30268" s="10" t="str">
        <f t="shared" si="1891"/>
        <v/>
      </c>
      <c r="N30268" s="10" t="str">
        <f t="shared" si="1888"/>
        <v/>
      </c>
      <c r="O30268" s="10" t="str">
        <f t="shared" si="1890"/>
        <v/>
      </c>
      <c r="Q30268" s="10" t="str">
        <f t="shared" si="1889"/>
        <v/>
      </c>
    </row>
    <row r="30269" spans="13:17" ht="12.75" customHeight="1" x14ac:dyDescent="0.2">
      <c r="M30269" s="10" t="str">
        <f t="shared" si="1891"/>
        <v/>
      </c>
      <c r="N30269" s="10" t="str">
        <f t="shared" si="1888"/>
        <v/>
      </c>
      <c r="O30269" s="10" t="str">
        <f t="shared" si="1890"/>
        <v/>
      </c>
      <c r="Q30269" s="10" t="str">
        <f t="shared" si="1889"/>
        <v/>
      </c>
    </row>
    <row r="30270" spans="13:17" ht="12.75" customHeight="1" x14ac:dyDescent="0.2">
      <c r="M30270" s="10" t="str">
        <f t="shared" si="1891"/>
        <v/>
      </c>
      <c r="N30270" s="10" t="str">
        <f t="shared" si="1888"/>
        <v/>
      </c>
      <c r="O30270" s="10" t="str">
        <f t="shared" si="1890"/>
        <v/>
      </c>
      <c r="Q30270" s="10" t="str">
        <f t="shared" si="1889"/>
        <v/>
      </c>
    </row>
    <row r="30271" spans="13:17" ht="12.75" customHeight="1" x14ac:dyDescent="0.2">
      <c r="M30271" s="10" t="str">
        <f t="shared" si="1891"/>
        <v/>
      </c>
      <c r="N30271" s="10" t="str">
        <f t="shared" si="1888"/>
        <v/>
      </c>
      <c r="O30271" s="10" t="str">
        <f t="shared" si="1890"/>
        <v/>
      </c>
      <c r="Q30271" s="10" t="str">
        <f t="shared" si="1889"/>
        <v/>
      </c>
    </row>
    <row r="30272" spans="13:17" ht="12.75" customHeight="1" x14ac:dyDescent="0.2">
      <c r="M30272" s="10" t="str">
        <f t="shared" si="1891"/>
        <v/>
      </c>
      <c r="N30272" s="10" t="str">
        <f t="shared" si="1888"/>
        <v/>
      </c>
      <c r="O30272" s="10" t="str">
        <f t="shared" si="1890"/>
        <v/>
      </c>
      <c r="Q30272" s="10" t="str">
        <f t="shared" si="1889"/>
        <v/>
      </c>
    </row>
    <row r="30273" spans="13:17" ht="12.75" customHeight="1" x14ac:dyDescent="0.2">
      <c r="M30273" s="10" t="str">
        <f t="shared" si="1891"/>
        <v/>
      </c>
      <c r="N30273" s="10" t="str">
        <f t="shared" si="1888"/>
        <v/>
      </c>
      <c r="O30273" s="10" t="str">
        <f t="shared" si="1890"/>
        <v/>
      </c>
      <c r="Q30273" s="10" t="str">
        <f t="shared" si="1889"/>
        <v/>
      </c>
    </row>
    <row r="30274" spans="13:17" ht="12.75" customHeight="1" x14ac:dyDescent="0.2">
      <c r="M30274" s="10" t="str">
        <f t="shared" si="1891"/>
        <v/>
      </c>
      <c r="N30274" s="10" t="str">
        <f t="shared" ref="N30274:N30337" si="1892">IF(G30274="","",G30274+J30274)</f>
        <v/>
      </c>
      <c r="O30274" s="10" t="str">
        <f t="shared" si="1890"/>
        <v/>
      </c>
      <c r="Q30274" s="10" t="str">
        <f t="shared" ref="Q30274:Q30337" si="1893">IF(C30274="","",IF(P30274="",N30274-G30274,P30274-G30274))</f>
        <v/>
      </c>
    </row>
    <row r="30275" spans="13:17" ht="12.75" customHeight="1" x14ac:dyDescent="0.2">
      <c r="M30275" s="10" t="str">
        <f t="shared" si="1891"/>
        <v/>
      </c>
      <c r="N30275" s="10" t="str">
        <f t="shared" si="1892"/>
        <v/>
      </c>
      <c r="O30275" s="10" t="str">
        <f t="shared" ref="O30275:O30338" si="1894">IF(N30275="","",IF(AND(M30275=M30274,F30275=F30274,K30275=K30274),IF(N30275-N30274&lt;10^-3,NA(),N30275-N30274),NA()))</f>
        <v/>
      </c>
      <c r="Q30275" s="10" t="str">
        <f t="shared" si="1893"/>
        <v/>
      </c>
    </row>
    <row r="30276" spans="13:17" ht="12.75" customHeight="1" x14ac:dyDescent="0.2">
      <c r="M30276" s="10" t="str">
        <f t="shared" ref="M30276:M30339" si="1895">IF(C30276="",IF(M30275&lt;20,M30275+1,""),IF(AND(C30276=C30275,D30276=D30275),M30275,M30275+1))</f>
        <v/>
      </c>
      <c r="N30276" s="10" t="str">
        <f t="shared" si="1892"/>
        <v/>
      </c>
      <c r="O30276" s="10" t="str">
        <f t="shared" si="1894"/>
        <v/>
      </c>
      <c r="Q30276" s="10" t="str">
        <f t="shared" si="1893"/>
        <v/>
      </c>
    </row>
    <row r="30277" spans="13:17" ht="12.75" customHeight="1" x14ac:dyDescent="0.2">
      <c r="M30277" s="10" t="str">
        <f t="shared" si="1895"/>
        <v/>
      </c>
      <c r="N30277" s="10" t="str">
        <f t="shared" si="1892"/>
        <v/>
      </c>
      <c r="O30277" s="10" t="str">
        <f t="shared" si="1894"/>
        <v/>
      </c>
      <c r="Q30277" s="10" t="str">
        <f t="shared" si="1893"/>
        <v/>
      </c>
    </row>
    <row r="30278" spans="13:17" ht="12.75" customHeight="1" x14ac:dyDescent="0.2">
      <c r="M30278" s="10" t="str">
        <f t="shared" si="1895"/>
        <v/>
      </c>
      <c r="N30278" s="10" t="str">
        <f t="shared" si="1892"/>
        <v/>
      </c>
      <c r="O30278" s="10" t="str">
        <f t="shared" si="1894"/>
        <v/>
      </c>
      <c r="Q30278" s="10" t="str">
        <f t="shared" si="1893"/>
        <v/>
      </c>
    </row>
    <row r="30279" spans="13:17" ht="12.75" customHeight="1" x14ac:dyDescent="0.2">
      <c r="M30279" s="10" t="str">
        <f t="shared" si="1895"/>
        <v/>
      </c>
      <c r="N30279" s="10" t="str">
        <f t="shared" si="1892"/>
        <v/>
      </c>
      <c r="O30279" s="10" t="str">
        <f t="shared" si="1894"/>
        <v/>
      </c>
      <c r="Q30279" s="10" t="str">
        <f t="shared" si="1893"/>
        <v/>
      </c>
    </row>
    <row r="30280" spans="13:17" ht="12.75" customHeight="1" x14ac:dyDescent="0.2">
      <c r="M30280" s="10" t="str">
        <f t="shared" si="1895"/>
        <v/>
      </c>
      <c r="N30280" s="10" t="str">
        <f t="shared" si="1892"/>
        <v/>
      </c>
      <c r="O30280" s="10" t="str">
        <f t="shared" si="1894"/>
        <v/>
      </c>
      <c r="Q30280" s="10" t="str">
        <f t="shared" si="1893"/>
        <v/>
      </c>
    </row>
    <row r="30281" spans="13:17" ht="12.75" customHeight="1" x14ac:dyDescent="0.2">
      <c r="M30281" s="10" t="str">
        <f t="shared" si="1895"/>
        <v/>
      </c>
      <c r="N30281" s="10" t="str">
        <f t="shared" si="1892"/>
        <v/>
      </c>
      <c r="O30281" s="10" t="str">
        <f t="shared" si="1894"/>
        <v/>
      </c>
      <c r="Q30281" s="10" t="str">
        <f t="shared" si="1893"/>
        <v/>
      </c>
    </row>
    <row r="30282" spans="13:17" ht="12.75" customHeight="1" x14ac:dyDescent="0.2">
      <c r="M30282" s="10" t="str">
        <f t="shared" si="1895"/>
        <v/>
      </c>
      <c r="N30282" s="10" t="str">
        <f t="shared" si="1892"/>
        <v/>
      </c>
      <c r="O30282" s="10" t="str">
        <f t="shared" si="1894"/>
        <v/>
      </c>
      <c r="Q30282" s="10" t="str">
        <f t="shared" si="1893"/>
        <v/>
      </c>
    </row>
    <row r="30283" spans="13:17" ht="12.75" customHeight="1" x14ac:dyDescent="0.2">
      <c r="M30283" s="10" t="str">
        <f t="shared" si="1895"/>
        <v/>
      </c>
      <c r="N30283" s="10" t="str">
        <f t="shared" si="1892"/>
        <v/>
      </c>
      <c r="O30283" s="10" t="str">
        <f t="shared" si="1894"/>
        <v/>
      </c>
      <c r="Q30283" s="10" t="str">
        <f t="shared" si="1893"/>
        <v/>
      </c>
    </row>
    <row r="30284" spans="13:17" ht="12.75" customHeight="1" x14ac:dyDescent="0.2">
      <c r="M30284" s="10" t="str">
        <f t="shared" si="1895"/>
        <v/>
      </c>
      <c r="N30284" s="10" t="str">
        <f t="shared" si="1892"/>
        <v/>
      </c>
      <c r="O30284" s="10" t="str">
        <f t="shared" si="1894"/>
        <v/>
      </c>
      <c r="Q30284" s="10" t="str">
        <f t="shared" si="1893"/>
        <v/>
      </c>
    </row>
    <row r="30285" spans="13:17" ht="12.75" customHeight="1" x14ac:dyDescent="0.2">
      <c r="M30285" s="10" t="str">
        <f t="shared" si="1895"/>
        <v/>
      </c>
      <c r="N30285" s="10" t="str">
        <f t="shared" si="1892"/>
        <v/>
      </c>
      <c r="O30285" s="10" t="str">
        <f t="shared" si="1894"/>
        <v/>
      </c>
      <c r="Q30285" s="10" t="str">
        <f t="shared" si="1893"/>
        <v/>
      </c>
    </row>
    <row r="30286" spans="13:17" ht="12.75" customHeight="1" x14ac:dyDescent="0.2">
      <c r="M30286" s="10" t="str">
        <f t="shared" si="1895"/>
        <v/>
      </c>
      <c r="N30286" s="10" t="str">
        <f t="shared" si="1892"/>
        <v/>
      </c>
      <c r="O30286" s="10" t="str">
        <f t="shared" si="1894"/>
        <v/>
      </c>
      <c r="Q30286" s="10" t="str">
        <f t="shared" si="1893"/>
        <v/>
      </c>
    </row>
    <row r="30287" spans="13:17" ht="12.75" customHeight="1" x14ac:dyDescent="0.2">
      <c r="M30287" s="10" t="str">
        <f t="shared" si="1895"/>
        <v/>
      </c>
      <c r="N30287" s="10" t="str">
        <f t="shared" si="1892"/>
        <v/>
      </c>
      <c r="O30287" s="10" t="str">
        <f t="shared" si="1894"/>
        <v/>
      </c>
      <c r="Q30287" s="10" t="str">
        <f t="shared" si="1893"/>
        <v/>
      </c>
    </row>
    <row r="30288" spans="13:17" ht="12.75" customHeight="1" x14ac:dyDescent="0.2">
      <c r="M30288" s="10" t="str">
        <f t="shared" si="1895"/>
        <v/>
      </c>
      <c r="N30288" s="10" t="str">
        <f t="shared" si="1892"/>
        <v/>
      </c>
      <c r="O30288" s="10" t="str">
        <f t="shared" si="1894"/>
        <v/>
      </c>
      <c r="Q30288" s="10" t="str">
        <f t="shared" si="1893"/>
        <v/>
      </c>
    </row>
    <row r="30289" spans="13:17" ht="12.75" customHeight="1" x14ac:dyDescent="0.2">
      <c r="M30289" s="10" t="str">
        <f t="shared" si="1895"/>
        <v/>
      </c>
      <c r="N30289" s="10" t="str">
        <f t="shared" si="1892"/>
        <v/>
      </c>
      <c r="O30289" s="10" t="str">
        <f t="shared" si="1894"/>
        <v/>
      </c>
      <c r="Q30289" s="10" t="str">
        <f t="shared" si="1893"/>
        <v/>
      </c>
    </row>
    <row r="30290" spans="13:17" ht="12.75" customHeight="1" x14ac:dyDescent="0.2">
      <c r="M30290" s="10" t="str">
        <f t="shared" si="1895"/>
        <v/>
      </c>
      <c r="N30290" s="10" t="str">
        <f t="shared" si="1892"/>
        <v/>
      </c>
      <c r="O30290" s="10" t="str">
        <f t="shared" si="1894"/>
        <v/>
      </c>
      <c r="Q30290" s="10" t="str">
        <f t="shared" si="1893"/>
        <v/>
      </c>
    </row>
    <row r="30291" spans="13:17" ht="12.75" customHeight="1" x14ac:dyDescent="0.2">
      <c r="M30291" s="10" t="str">
        <f t="shared" si="1895"/>
        <v/>
      </c>
      <c r="N30291" s="10" t="str">
        <f t="shared" si="1892"/>
        <v/>
      </c>
      <c r="O30291" s="10" t="str">
        <f t="shared" si="1894"/>
        <v/>
      </c>
      <c r="Q30291" s="10" t="str">
        <f t="shared" si="1893"/>
        <v/>
      </c>
    </row>
    <row r="30292" spans="13:17" ht="12.75" customHeight="1" x14ac:dyDescent="0.2">
      <c r="M30292" s="10" t="str">
        <f t="shared" si="1895"/>
        <v/>
      </c>
      <c r="N30292" s="10" t="str">
        <f t="shared" si="1892"/>
        <v/>
      </c>
      <c r="O30292" s="10" t="str">
        <f t="shared" si="1894"/>
        <v/>
      </c>
      <c r="Q30292" s="10" t="str">
        <f t="shared" si="1893"/>
        <v/>
      </c>
    </row>
    <row r="30293" spans="13:17" ht="12.75" customHeight="1" x14ac:dyDescent="0.2">
      <c r="M30293" s="10" t="str">
        <f t="shared" si="1895"/>
        <v/>
      </c>
      <c r="N30293" s="10" t="str">
        <f t="shared" si="1892"/>
        <v/>
      </c>
      <c r="O30293" s="10" t="str">
        <f t="shared" si="1894"/>
        <v/>
      </c>
      <c r="Q30293" s="10" t="str">
        <f t="shared" si="1893"/>
        <v/>
      </c>
    </row>
    <row r="30294" spans="13:17" ht="12.75" customHeight="1" x14ac:dyDescent="0.2">
      <c r="M30294" s="10" t="str">
        <f t="shared" si="1895"/>
        <v/>
      </c>
      <c r="N30294" s="10" t="str">
        <f t="shared" si="1892"/>
        <v/>
      </c>
      <c r="O30294" s="10" t="str">
        <f t="shared" si="1894"/>
        <v/>
      </c>
      <c r="Q30294" s="10" t="str">
        <f t="shared" si="1893"/>
        <v/>
      </c>
    </row>
    <row r="30295" spans="13:17" ht="12.75" customHeight="1" x14ac:dyDescent="0.2">
      <c r="M30295" s="10" t="str">
        <f t="shared" si="1895"/>
        <v/>
      </c>
      <c r="N30295" s="10" t="str">
        <f t="shared" si="1892"/>
        <v/>
      </c>
      <c r="O30295" s="10" t="str">
        <f t="shared" si="1894"/>
        <v/>
      </c>
      <c r="Q30295" s="10" t="str">
        <f t="shared" si="1893"/>
        <v/>
      </c>
    </row>
    <row r="30296" spans="13:17" ht="12.75" customHeight="1" x14ac:dyDescent="0.2">
      <c r="M30296" s="10" t="str">
        <f t="shared" si="1895"/>
        <v/>
      </c>
      <c r="N30296" s="10" t="str">
        <f t="shared" si="1892"/>
        <v/>
      </c>
      <c r="O30296" s="10" t="str">
        <f t="shared" si="1894"/>
        <v/>
      </c>
      <c r="Q30296" s="10" t="str">
        <f t="shared" si="1893"/>
        <v/>
      </c>
    </row>
    <row r="30297" spans="13:17" ht="12.75" customHeight="1" x14ac:dyDescent="0.2">
      <c r="M30297" s="10" t="str">
        <f t="shared" si="1895"/>
        <v/>
      </c>
      <c r="N30297" s="10" t="str">
        <f t="shared" si="1892"/>
        <v/>
      </c>
      <c r="O30297" s="10" t="str">
        <f t="shared" si="1894"/>
        <v/>
      </c>
      <c r="Q30297" s="10" t="str">
        <f t="shared" si="1893"/>
        <v/>
      </c>
    </row>
    <row r="30298" spans="13:17" ht="12.75" customHeight="1" x14ac:dyDescent="0.2">
      <c r="M30298" s="10" t="str">
        <f t="shared" si="1895"/>
        <v/>
      </c>
      <c r="N30298" s="10" t="str">
        <f t="shared" si="1892"/>
        <v/>
      </c>
      <c r="O30298" s="10" t="str">
        <f t="shared" si="1894"/>
        <v/>
      </c>
      <c r="Q30298" s="10" t="str">
        <f t="shared" si="1893"/>
        <v/>
      </c>
    </row>
    <row r="30299" spans="13:17" ht="12.75" customHeight="1" x14ac:dyDescent="0.2">
      <c r="M30299" s="10" t="str">
        <f t="shared" si="1895"/>
        <v/>
      </c>
      <c r="N30299" s="10" t="str">
        <f t="shared" si="1892"/>
        <v/>
      </c>
      <c r="O30299" s="10" t="str">
        <f t="shared" si="1894"/>
        <v/>
      </c>
      <c r="Q30299" s="10" t="str">
        <f t="shared" si="1893"/>
        <v/>
      </c>
    </row>
    <row r="30300" spans="13:17" ht="12.75" customHeight="1" x14ac:dyDescent="0.2">
      <c r="M30300" s="10" t="str">
        <f t="shared" si="1895"/>
        <v/>
      </c>
      <c r="N30300" s="10" t="str">
        <f t="shared" si="1892"/>
        <v/>
      </c>
      <c r="O30300" s="10" t="str">
        <f t="shared" si="1894"/>
        <v/>
      </c>
      <c r="Q30300" s="10" t="str">
        <f t="shared" si="1893"/>
        <v/>
      </c>
    </row>
    <row r="30301" spans="13:17" ht="12.75" customHeight="1" x14ac:dyDescent="0.2">
      <c r="M30301" s="10" t="str">
        <f t="shared" si="1895"/>
        <v/>
      </c>
      <c r="N30301" s="10" t="str">
        <f t="shared" si="1892"/>
        <v/>
      </c>
      <c r="O30301" s="10" t="str">
        <f t="shared" si="1894"/>
        <v/>
      </c>
      <c r="Q30301" s="10" t="str">
        <f t="shared" si="1893"/>
        <v/>
      </c>
    </row>
    <row r="30302" spans="13:17" ht="12.75" customHeight="1" x14ac:dyDescent="0.2">
      <c r="M30302" s="10" t="str">
        <f t="shared" si="1895"/>
        <v/>
      </c>
      <c r="N30302" s="10" t="str">
        <f t="shared" si="1892"/>
        <v/>
      </c>
      <c r="O30302" s="10" t="str">
        <f t="shared" si="1894"/>
        <v/>
      </c>
      <c r="Q30302" s="10" t="str">
        <f t="shared" si="1893"/>
        <v/>
      </c>
    </row>
    <row r="30303" spans="13:17" ht="12.75" customHeight="1" x14ac:dyDescent="0.2">
      <c r="M30303" s="10" t="str">
        <f t="shared" si="1895"/>
        <v/>
      </c>
      <c r="N30303" s="10" t="str">
        <f t="shared" si="1892"/>
        <v/>
      </c>
      <c r="O30303" s="10" t="str">
        <f t="shared" si="1894"/>
        <v/>
      </c>
      <c r="Q30303" s="10" t="str">
        <f t="shared" si="1893"/>
        <v/>
      </c>
    </row>
    <row r="30304" spans="13:17" ht="12.75" customHeight="1" x14ac:dyDescent="0.2">
      <c r="M30304" s="10" t="str">
        <f t="shared" si="1895"/>
        <v/>
      </c>
      <c r="N30304" s="10" t="str">
        <f t="shared" si="1892"/>
        <v/>
      </c>
      <c r="O30304" s="10" t="str">
        <f t="shared" si="1894"/>
        <v/>
      </c>
      <c r="Q30304" s="10" t="str">
        <f t="shared" si="1893"/>
        <v/>
      </c>
    </row>
    <row r="30305" spans="13:17" ht="12.75" customHeight="1" x14ac:dyDescent="0.2">
      <c r="M30305" s="10" t="str">
        <f t="shared" si="1895"/>
        <v/>
      </c>
      <c r="N30305" s="10" t="str">
        <f t="shared" si="1892"/>
        <v/>
      </c>
      <c r="O30305" s="10" t="str">
        <f t="shared" si="1894"/>
        <v/>
      </c>
      <c r="Q30305" s="10" t="str">
        <f t="shared" si="1893"/>
        <v/>
      </c>
    </row>
    <row r="30306" spans="13:17" ht="12.75" customHeight="1" x14ac:dyDescent="0.2">
      <c r="M30306" s="10" t="str">
        <f t="shared" si="1895"/>
        <v/>
      </c>
      <c r="N30306" s="10" t="str">
        <f t="shared" si="1892"/>
        <v/>
      </c>
      <c r="O30306" s="10" t="str">
        <f t="shared" si="1894"/>
        <v/>
      </c>
      <c r="Q30306" s="10" t="str">
        <f t="shared" si="1893"/>
        <v/>
      </c>
    </row>
    <row r="30307" spans="13:17" ht="12.75" customHeight="1" x14ac:dyDescent="0.2">
      <c r="M30307" s="10" t="str">
        <f t="shared" si="1895"/>
        <v/>
      </c>
      <c r="N30307" s="10" t="str">
        <f t="shared" si="1892"/>
        <v/>
      </c>
      <c r="O30307" s="10" t="str">
        <f t="shared" si="1894"/>
        <v/>
      </c>
      <c r="Q30307" s="10" t="str">
        <f t="shared" si="1893"/>
        <v/>
      </c>
    </row>
    <row r="30308" spans="13:17" ht="12.75" customHeight="1" x14ac:dyDescent="0.2">
      <c r="M30308" s="10" t="str">
        <f t="shared" si="1895"/>
        <v/>
      </c>
      <c r="N30308" s="10" t="str">
        <f t="shared" si="1892"/>
        <v/>
      </c>
      <c r="O30308" s="10" t="str">
        <f t="shared" si="1894"/>
        <v/>
      </c>
      <c r="Q30308" s="10" t="str">
        <f t="shared" si="1893"/>
        <v/>
      </c>
    </row>
    <row r="30309" spans="13:17" ht="12.75" customHeight="1" x14ac:dyDescent="0.2">
      <c r="M30309" s="10" t="str">
        <f t="shared" si="1895"/>
        <v/>
      </c>
      <c r="N30309" s="10" t="str">
        <f t="shared" si="1892"/>
        <v/>
      </c>
      <c r="O30309" s="10" t="str">
        <f t="shared" si="1894"/>
        <v/>
      </c>
      <c r="Q30309" s="10" t="str">
        <f t="shared" si="1893"/>
        <v/>
      </c>
    </row>
    <row r="30310" spans="13:17" ht="12.75" customHeight="1" x14ac:dyDescent="0.2">
      <c r="M30310" s="10" t="str">
        <f t="shared" si="1895"/>
        <v/>
      </c>
      <c r="N30310" s="10" t="str">
        <f t="shared" si="1892"/>
        <v/>
      </c>
      <c r="O30310" s="10" t="str">
        <f t="shared" si="1894"/>
        <v/>
      </c>
      <c r="Q30310" s="10" t="str">
        <f t="shared" si="1893"/>
        <v/>
      </c>
    </row>
    <row r="30311" spans="13:17" ht="12.75" customHeight="1" x14ac:dyDescent="0.2">
      <c r="M30311" s="10" t="str">
        <f t="shared" si="1895"/>
        <v/>
      </c>
      <c r="N30311" s="10" t="str">
        <f t="shared" si="1892"/>
        <v/>
      </c>
      <c r="O30311" s="10" t="str">
        <f t="shared" si="1894"/>
        <v/>
      </c>
      <c r="Q30311" s="10" t="str">
        <f t="shared" si="1893"/>
        <v/>
      </c>
    </row>
    <row r="30312" spans="13:17" ht="12.75" customHeight="1" x14ac:dyDescent="0.2">
      <c r="M30312" s="10" t="str">
        <f t="shared" si="1895"/>
        <v/>
      </c>
      <c r="N30312" s="10" t="str">
        <f t="shared" si="1892"/>
        <v/>
      </c>
      <c r="O30312" s="10" t="str">
        <f t="shared" si="1894"/>
        <v/>
      </c>
      <c r="Q30312" s="10" t="str">
        <f t="shared" si="1893"/>
        <v/>
      </c>
    </row>
    <row r="30313" spans="13:17" ht="12.75" customHeight="1" x14ac:dyDescent="0.2">
      <c r="M30313" s="10" t="str">
        <f t="shared" si="1895"/>
        <v/>
      </c>
      <c r="N30313" s="10" t="str">
        <f t="shared" si="1892"/>
        <v/>
      </c>
      <c r="O30313" s="10" t="str">
        <f t="shared" si="1894"/>
        <v/>
      </c>
      <c r="Q30313" s="10" t="str">
        <f t="shared" si="1893"/>
        <v/>
      </c>
    </row>
    <row r="30314" spans="13:17" ht="12.75" customHeight="1" x14ac:dyDescent="0.2">
      <c r="M30314" s="10" t="str">
        <f t="shared" si="1895"/>
        <v/>
      </c>
      <c r="N30314" s="10" t="str">
        <f t="shared" si="1892"/>
        <v/>
      </c>
      <c r="O30314" s="10" t="str">
        <f t="shared" si="1894"/>
        <v/>
      </c>
      <c r="Q30314" s="10" t="str">
        <f t="shared" si="1893"/>
        <v/>
      </c>
    </row>
    <row r="30315" spans="13:17" ht="12.75" customHeight="1" x14ac:dyDescent="0.2">
      <c r="M30315" s="10" t="str">
        <f t="shared" si="1895"/>
        <v/>
      </c>
      <c r="N30315" s="10" t="str">
        <f t="shared" si="1892"/>
        <v/>
      </c>
      <c r="O30315" s="10" t="str">
        <f t="shared" si="1894"/>
        <v/>
      </c>
      <c r="Q30315" s="10" t="str">
        <f t="shared" si="1893"/>
        <v/>
      </c>
    </row>
    <row r="30316" spans="13:17" ht="12.75" customHeight="1" x14ac:dyDescent="0.2">
      <c r="M30316" s="10" t="str">
        <f t="shared" si="1895"/>
        <v/>
      </c>
      <c r="N30316" s="10" t="str">
        <f t="shared" si="1892"/>
        <v/>
      </c>
      <c r="O30316" s="10" t="str">
        <f t="shared" si="1894"/>
        <v/>
      </c>
      <c r="Q30316" s="10" t="str">
        <f t="shared" si="1893"/>
        <v/>
      </c>
    </row>
    <row r="30317" spans="13:17" ht="12.75" customHeight="1" x14ac:dyDescent="0.2">
      <c r="M30317" s="10" t="str">
        <f t="shared" si="1895"/>
        <v/>
      </c>
      <c r="N30317" s="10" t="str">
        <f t="shared" si="1892"/>
        <v/>
      </c>
      <c r="O30317" s="10" t="str">
        <f t="shared" si="1894"/>
        <v/>
      </c>
      <c r="Q30317" s="10" t="str">
        <f t="shared" si="1893"/>
        <v/>
      </c>
    </row>
    <row r="30318" spans="13:17" ht="12.75" customHeight="1" x14ac:dyDescent="0.2">
      <c r="M30318" s="10" t="str">
        <f t="shared" si="1895"/>
        <v/>
      </c>
      <c r="N30318" s="10" t="str">
        <f t="shared" si="1892"/>
        <v/>
      </c>
      <c r="O30318" s="10" t="str">
        <f t="shared" si="1894"/>
        <v/>
      </c>
      <c r="Q30318" s="10" t="str">
        <f t="shared" si="1893"/>
        <v/>
      </c>
    </row>
    <row r="30319" spans="13:17" ht="12.75" customHeight="1" x14ac:dyDescent="0.2">
      <c r="M30319" s="10" t="str">
        <f t="shared" si="1895"/>
        <v/>
      </c>
      <c r="N30319" s="10" t="str">
        <f t="shared" si="1892"/>
        <v/>
      </c>
      <c r="O30319" s="10" t="str">
        <f t="shared" si="1894"/>
        <v/>
      </c>
      <c r="Q30319" s="10" t="str">
        <f t="shared" si="1893"/>
        <v/>
      </c>
    </row>
    <row r="30320" spans="13:17" ht="12.75" customHeight="1" x14ac:dyDescent="0.2">
      <c r="M30320" s="10" t="str">
        <f t="shared" si="1895"/>
        <v/>
      </c>
      <c r="N30320" s="10" t="str">
        <f t="shared" si="1892"/>
        <v/>
      </c>
      <c r="O30320" s="10" t="str">
        <f t="shared" si="1894"/>
        <v/>
      </c>
      <c r="Q30320" s="10" t="str">
        <f t="shared" si="1893"/>
        <v/>
      </c>
    </row>
    <row r="30321" spans="13:17" ht="12.75" customHeight="1" x14ac:dyDescent="0.2">
      <c r="M30321" s="10" t="str">
        <f t="shared" si="1895"/>
        <v/>
      </c>
      <c r="N30321" s="10" t="str">
        <f t="shared" si="1892"/>
        <v/>
      </c>
      <c r="O30321" s="10" t="str">
        <f t="shared" si="1894"/>
        <v/>
      </c>
      <c r="Q30321" s="10" t="str">
        <f t="shared" si="1893"/>
        <v/>
      </c>
    </row>
    <row r="30322" spans="13:17" ht="12.75" customHeight="1" x14ac:dyDescent="0.2">
      <c r="M30322" s="10" t="str">
        <f t="shared" si="1895"/>
        <v/>
      </c>
      <c r="N30322" s="10" t="str">
        <f t="shared" si="1892"/>
        <v/>
      </c>
      <c r="O30322" s="10" t="str">
        <f t="shared" si="1894"/>
        <v/>
      </c>
      <c r="Q30322" s="10" t="str">
        <f t="shared" si="1893"/>
        <v/>
      </c>
    </row>
    <row r="30323" spans="13:17" ht="12.75" customHeight="1" x14ac:dyDescent="0.2">
      <c r="M30323" s="10" t="str">
        <f t="shared" si="1895"/>
        <v/>
      </c>
      <c r="N30323" s="10" t="str">
        <f t="shared" si="1892"/>
        <v/>
      </c>
      <c r="O30323" s="10" t="str">
        <f t="shared" si="1894"/>
        <v/>
      </c>
      <c r="Q30323" s="10" t="str">
        <f t="shared" si="1893"/>
        <v/>
      </c>
    </row>
    <row r="30324" spans="13:17" ht="12.75" customHeight="1" x14ac:dyDescent="0.2">
      <c r="M30324" s="10" t="str">
        <f t="shared" si="1895"/>
        <v/>
      </c>
      <c r="N30324" s="10" t="str">
        <f t="shared" si="1892"/>
        <v/>
      </c>
      <c r="O30324" s="10" t="str">
        <f t="shared" si="1894"/>
        <v/>
      </c>
      <c r="Q30324" s="10" t="str">
        <f t="shared" si="1893"/>
        <v/>
      </c>
    </row>
    <row r="30325" spans="13:17" ht="12.75" customHeight="1" x14ac:dyDescent="0.2">
      <c r="M30325" s="10" t="str">
        <f t="shared" si="1895"/>
        <v/>
      </c>
      <c r="N30325" s="10" t="str">
        <f t="shared" si="1892"/>
        <v/>
      </c>
      <c r="O30325" s="10" t="str">
        <f t="shared" si="1894"/>
        <v/>
      </c>
      <c r="Q30325" s="10" t="str">
        <f t="shared" si="1893"/>
        <v/>
      </c>
    </row>
    <row r="30326" spans="13:17" ht="12.75" customHeight="1" x14ac:dyDescent="0.2">
      <c r="M30326" s="10" t="str">
        <f t="shared" si="1895"/>
        <v/>
      </c>
      <c r="N30326" s="10" t="str">
        <f t="shared" si="1892"/>
        <v/>
      </c>
      <c r="O30326" s="10" t="str">
        <f t="shared" si="1894"/>
        <v/>
      </c>
      <c r="Q30326" s="10" t="str">
        <f t="shared" si="1893"/>
        <v/>
      </c>
    </row>
    <row r="30327" spans="13:17" ht="12.75" customHeight="1" x14ac:dyDescent="0.2">
      <c r="M30327" s="10" t="str">
        <f t="shared" si="1895"/>
        <v/>
      </c>
      <c r="N30327" s="10" t="str">
        <f t="shared" si="1892"/>
        <v/>
      </c>
      <c r="O30327" s="10" t="str">
        <f t="shared" si="1894"/>
        <v/>
      </c>
      <c r="Q30327" s="10" t="str">
        <f t="shared" si="1893"/>
        <v/>
      </c>
    </row>
    <row r="30328" spans="13:17" ht="12.75" customHeight="1" x14ac:dyDescent="0.2">
      <c r="M30328" s="10" t="str">
        <f t="shared" si="1895"/>
        <v/>
      </c>
      <c r="N30328" s="10" t="str">
        <f t="shared" si="1892"/>
        <v/>
      </c>
      <c r="O30328" s="10" t="str">
        <f t="shared" si="1894"/>
        <v/>
      </c>
      <c r="Q30328" s="10" t="str">
        <f t="shared" si="1893"/>
        <v/>
      </c>
    </row>
    <row r="30329" spans="13:17" ht="12.75" customHeight="1" x14ac:dyDescent="0.2">
      <c r="M30329" s="10" t="str">
        <f t="shared" si="1895"/>
        <v/>
      </c>
      <c r="N30329" s="10" t="str">
        <f t="shared" si="1892"/>
        <v/>
      </c>
      <c r="O30329" s="10" t="str">
        <f t="shared" si="1894"/>
        <v/>
      </c>
      <c r="Q30329" s="10" t="str">
        <f t="shared" si="1893"/>
        <v/>
      </c>
    </row>
    <row r="30330" spans="13:17" ht="12.75" customHeight="1" x14ac:dyDescent="0.2">
      <c r="M30330" s="10" t="str">
        <f t="shared" si="1895"/>
        <v/>
      </c>
      <c r="N30330" s="10" t="str">
        <f t="shared" si="1892"/>
        <v/>
      </c>
      <c r="O30330" s="10" t="str">
        <f t="shared" si="1894"/>
        <v/>
      </c>
      <c r="Q30330" s="10" t="str">
        <f t="shared" si="1893"/>
        <v/>
      </c>
    </row>
    <row r="30331" spans="13:17" ht="12.75" customHeight="1" x14ac:dyDescent="0.2">
      <c r="M30331" s="10" t="str">
        <f t="shared" si="1895"/>
        <v/>
      </c>
      <c r="N30331" s="10" t="str">
        <f t="shared" si="1892"/>
        <v/>
      </c>
      <c r="O30331" s="10" t="str">
        <f t="shared" si="1894"/>
        <v/>
      </c>
      <c r="Q30331" s="10" t="str">
        <f t="shared" si="1893"/>
        <v/>
      </c>
    </row>
    <row r="30332" spans="13:17" ht="12.75" customHeight="1" x14ac:dyDescent="0.2">
      <c r="M30332" s="10" t="str">
        <f t="shared" si="1895"/>
        <v/>
      </c>
      <c r="N30332" s="10" t="str">
        <f t="shared" si="1892"/>
        <v/>
      </c>
      <c r="O30332" s="10" t="str">
        <f t="shared" si="1894"/>
        <v/>
      </c>
      <c r="Q30332" s="10" t="str">
        <f t="shared" si="1893"/>
        <v/>
      </c>
    </row>
    <row r="30333" spans="13:17" ht="12.75" customHeight="1" x14ac:dyDescent="0.2">
      <c r="M30333" s="10" t="str">
        <f t="shared" si="1895"/>
        <v/>
      </c>
      <c r="N30333" s="10" t="str">
        <f t="shared" si="1892"/>
        <v/>
      </c>
      <c r="O30333" s="10" t="str">
        <f t="shared" si="1894"/>
        <v/>
      </c>
      <c r="Q30333" s="10" t="str">
        <f t="shared" si="1893"/>
        <v/>
      </c>
    </row>
    <row r="30334" spans="13:17" ht="12.75" customHeight="1" x14ac:dyDescent="0.2">
      <c r="M30334" s="10" t="str">
        <f t="shared" si="1895"/>
        <v/>
      </c>
      <c r="N30334" s="10" t="str">
        <f t="shared" si="1892"/>
        <v/>
      </c>
      <c r="O30334" s="10" t="str">
        <f t="shared" si="1894"/>
        <v/>
      </c>
      <c r="Q30334" s="10" t="str">
        <f t="shared" si="1893"/>
        <v/>
      </c>
    </row>
    <row r="30335" spans="13:17" ht="12.75" customHeight="1" x14ac:dyDescent="0.2">
      <c r="M30335" s="10" t="str">
        <f t="shared" si="1895"/>
        <v/>
      </c>
      <c r="N30335" s="10" t="str">
        <f t="shared" si="1892"/>
        <v/>
      </c>
      <c r="O30335" s="10" t="str">
        <f t="shared" si="1894"/>
        <v/>
      </c>
      <c r="Q30335" s="10" t="str">
        <f t="shared" si="1893"/>
        <v/>
      </c>
    </row>
    <row r="30336" spans="13:17" ht="12.75" customHeight="1" x14ac:dyDescent="0.2">
      <c r="M30336" s="10" t="str">
        <f t="shared" si="1895"/>
        <v/>
      </c>
      <c r="N30336" s="10" t="str">
        <f t="shared" si="1892"/>
        <v/>
      </c>
      <c r="O30336" s="10" t="str">
        <f t="shared" si="1894"/>
        <v/>
      </c>
      <c r="Q30336" s="10" t="str">
        <f t="shared" si="1893"/>
        <v/>
      </c>
    </row>
    <row r="30337" spans="13:17" ht="12.75" customHeight="1" x14ac:dyDescent="0.2">
      <c r="M30337" s="10" t="str">
        <f t="shared" si="1895"/>
        <v/>
      </c>
      <c r="N30337" s="10" t="str">
        <f t="shared" si="1892"/>
        <v/>
      </c>
      <c r="O30337" s="10" t="str">
        <f t="shared" si="1894"/>
        <v/>
      </c>
      <c r="Q30337" s="10" t="str">
        <f t="shared" si="1893"/>
        <v/>
      </c>
    </row>
    <row r="30338" spans="13:17" ht="12.75" customHeight="1" x14ac:dyDescent="0.2">
      <c r="M30338" s="10" t="str">
        <f t="shared" si="1895"/>
        <v/>
      </c>
      <c r="N30338" s="10" t="str">
        <f t="shared" ref="N30338:N30401" si="1896">IF(G30338="","",G30338+J30338)</f>
        <v/>
      </c>
      <c r="O30338" s="10" t="str">
        <f t="shared" si="1894"/>
        <v/>
      </c>
      <c r="Q30338" s="10" t="str">
        <f t="shared" ref="Q30338:Q30401" si="1897">IF(C30338="","",IF(P30338="",N30338-G30338,P30338-G30338))</f>
        <v/>
      </c>
    </row>
    <row r="30339" spans="13:17" ht="12.75" customHeight="1" x14ac:dyDescent="0.2">
      <c r="M30339" s="10" t="str">
        <f t="shared" si="1895"/>
        <v/>
      </c>
      <c r="N30339" s="10" t="str">
        <f t="shared" si="1896"/>
        <v/>
      </c>
      <c r="O30339" s="10" t="str">
        <f t="shared" ref="O30339:O30402" si="1898">IF(N30339="","",IF(AND(M30339=M30338,F30339=F30338,K30339=K30338),IF(N30339-N30338&lt;10^-3,NA(),N30339-N30338),NA()))</f>
        <v/>
      </c>
      <c r="Q30339" s="10" t="str">
        <f t="shared" si="1897"/>
        <v/>
      </c>
    </row>
    <row r="30340" spans="13:17" ht="12.75" customHeight="1" x14ac:dyDescent="0.2">
      <c r="M30340" s="10" t="str">
        <f t="shared" ref="M30340:M30403" si="1899">IF(C30340="",IF(M30339&lt;20,M30339+1,""),IF(AND(C30340=C30339,D30340=D30339),M30339,M30339+1))</f>
        <v/>
      </c>
      <c r="N30340" s="10" t="str">
        <f t="shared" si="1896"/>
        <v/>
      </c>
      <c r="O30340" s="10" t="str">
        <f t="shared" si="1898"/>
        <v/>
      </c>
      <c r="Q30340" s="10" t="str">
        <f t="shared" si="1897"/>
        <v/>
      </c>
    </row>
    <row r="30341" spans="13:17" ht="12.75" customHeight="1" x14ac:dyDescent="0.2">
      <c r="M30341" s="10" t="str">
        <f t="shared" si="1899"/>
        <v/>
      </c>
      <c r="N30341" s="10" t="str">
        <f t="shared" si="1896"/>
        <v/>
      </c>
      <c r="O30341" s="10" t="str">
        <f t="shared" si="1898"/>
        <v/>
      </c>
      <c r="Q30341" s="10" t="str">
        <f t="shared" si="1897"/>
        <v/>
      </c>
    </row>
    <row r="30342" spans="13:17" ht="12.75" customHeight="1" x14ac:dyDescent="0.2">
      <c r="M30342" s="10" t="str">
        <f t="shared" si="1899"/>
        <v/>
      </c>
      <c r="N30342" s="10" t="str">
        <f t="shared" si="1896"/>
        <v/>
      </c>
      <c r="O30342" s="10" t="str">
        <f t="shared" si="1898"/>
        <v/>
      </c>
      <c r="Q30342" s="10" t="str">
        <f t="shared" si="1897"/>
        <v/>
      </c>
    </row>
    <row r="30343" spans="13:17" ht="12.75" customHeight="1" x14ac:dyDescent="0.2">
      <c r="M30343" s="10" t="str">
        <f t="shared" si="1899"/>
        <v/>
      </c>
      <c r="N30343" s="10" t="str">
        <f t="shared" si="1896"/>
        <v/>
      </c>
      <c r="O30343" s="10" t="str">
        <f t="shared" si="1898"/>
        <v/>
      </c>
      <c r="Q30343" s="10" t="str">
        <f t="shared" si="1897"/>
        <v/>
      </c>
    </row>
    <row r="30344" spans="13:17" ht="12.75" customHeight="1" x14ac:dyDescent="0.2">
      <c r="M30344" s="10" t="str">
        <f t="shared" si="1899"/>
        <v/>
      </c>
      <c r="N30344" s="10" t="str">
        <f t="shared" si="1896"/>
        <v/>
      </c>
      <c r="O30344" s="10" t="str">
        <f t="shared" si="1898"/>
        <v/>
      </c>
      <c r="Q30344" s="10" t="str">
        <f t="shared" si="1897"/>
        <v/>
      </c>
    </row>
    <row r="30345" spans="13:17" ht="12.75" customHeight="1" x14ac:dyDescent="0.2">
      <c r="M30345" s="10" t="str">
        <f t="shared" si="1899"/>
        <v/>
      </c>
      <c r="N30345" s="10" t="str">
        <f t="shared" si="1896"/>
        <v/>
      </c>
      <c r="O30345" s="10" t="str">
        <f t="shared" si="1898"/>
        <v/>
      </c>
      <c r="Q30345" s="10" t="str">
        <f t="shared" si="1897"/>
        <v/>
      </c>
    </row>
    <row r="30346" spans="13:17" ht="12.75" customHeight="1" x14ac:dyDescent="0.2">
      <c r="M30346" s="10" t="str">
        <f t="shared" si="1899"/>
        <v/>
      </c>
      <c r="N30346" s="10" t="str">
        <f t="shared" si="1896"/>
        <v/>
      </c>
      <c r="O30346" s="10" t="str">
        <f t="shared" si="1898"/>
        <v/>
      </c>
      <c r="Q30346" s="10" t="str">
        <f t="shared" si="1897"/>
        <v/>
      </c>
    </row>
    <row r="30347" spans="13:17" ht="12.75" customHeight="1" x14ac:dyDescent="0.2">
      <c r="M30347" s="10" t="str">
        <f t="shared" si="1899"/>
        <v/>
      </c>
      <c r="N30347" s="10" t="str">
        <f t="shared" si="1896"/>
        <v/>
      </c>
      <c r="O30347" s="10" t="str">
        <f t="shared" si="1898"/>
        <v/>
      </c>
      <c r="Q30347" s="10" t="str">
        <f t="shared" si="1897"/>
        <v/>
      </c>
    </row>
    <row r="30348" spans="13:17" ht="12.75" customHeight="1" x14ac:dyDescent="0.2">
      <c r="M30348" s="10" t="str">
        <f t="shared" si="1899"/>
        <v/>
      </c>
      <c r="N30348" s="10" t="str">
        <f t="shared" si="1896"/>
        <v/>
      </c>
      <c r="O30348" s="10" t="str">
        <f t="shared" si="1898"/>
        <v/>
      </c>
      <c r="Q30348" s="10" t="str">
        <f t="shared" si="1897"/>
        <v/>
      </c>
    </row>
    <row r="30349" spans="13:17" ht="12.75" customHeight="1" x14ac:dyDescent="0.2">
      <c r="M30349" s="10" t="str">
        <f t="shared" si="1899"/>
        <v/>
      </c>
      <c r="N30349" s="10" t="str">
        <f t="shared" si="1896"/>
        <v/>
      </c>
      <c r="O30349" s="10" t="str">
        <f t="shared" si="1898"/>
        <v/>
      </c>
      <c r="Q30349" s="10" t="str">
        <f t="shared" si="1897"/>
        <v/>
      </c>
    </row>
    <row r="30350" spans="13:17" ht="12.75" customHeight="1" x14ac:dyDescent="0.2">
      <c r="M30350" s="10" t="str">
        <f t="shared" si="1899"/>
        <v/>
      </c>
      <c r="N30350" s="10" t="str">
        <f t="shared" si="1896"/>
        <v/>
      </c>
      <c r="O30350" s="10" t="str">
        <f t="shared" si="1898"/>
        <v/>
      </c>
      <c r="Q30350" s="10" t="str">
        <f t="shared" si="1897"/>
        <v/>
      </c>
    </row>
    <row r="30351" spans="13:17" ht="12.75" customHeight="1" x14ac:dyDescent="0.2">
      <c r="M30351" s="10" t="str">
        <f t="shared" si="1899"/>
        <v/>
      </c>
      <c r="N30351" s="10" t="str">
        <f t="shared" si="1896"/>
        <v/>
      </c>
      <c r="O30351" s="10" t="str">
        <f t="shared" si="1898"/>
        <v/>
      </c>
      <c r="Q30351" s="10" t="str">
        <f t="shared" si="1897"/>
        <v/>
      </c>
    </row>
    <row r="30352" spans="13:17" ht="12.75" customHeight="1" x14ac:dyDescent="0.2">
      <c r="M30352" s="10" t="str">
        <f t="shared" si="1899"/>
        <v/>
      </c>
      <c r="N30352" s="10" t="str">
        <f t="shared" si="1896"/>
        <v/>
      </c>
      <c r="O30352" s="10" t="str">
        <f t="shared" si="1898"/>
        <v/>
      </c>
      <c r="Q30352" s="10" t="str">
        <f t="shared" si="1897"/>
        <v/>
      </c>
    </row>
    <row r="30353" spans="13:17" ht="12.75" customHeight="1" x14ac:dyDescent="0.2">
      <c r="M30353" s="10" t="str">
        <f t="shared" si="1899"/>
        <v/>
      </c>
      <c r="N30353" s="10" t="str">
        <f t="shared" si="1896"/>
        <v/>
      </c>
      <c r="O30353" s="10" t="str">
        <f t="shared" si="1898"/>
        <v/>
      </c>
      <c r="Q30353" s="10" t="str">
        <f t="shared" si="1897"/>
        <v/>
      </c>
    </row>
    <row r="30354" spans="13:17" ht="12.75" customHeight="1" x14ac:dyDescent="0.2">
      <c r="M30354" s="10" t="str">
        <f t="shared" si="1899"/>
        <v/>
      </c>
      <c r="N30354" s="10" t="str">
        <f t="shared" si="1896"/>
        <v/>
      </c>
      <c r="O30354" s="10" t="str">
        <f t="shared" si="1898"/>
        <v/>
      </c>
      <c r="Q30354" s="10" t="str">
        <f t="shared" si="1897"/>
        <v/>
      </c>
    </row>
    <row r="30355" spans="13:17" ht="12.75" customHeight="1" x14ac:dyDescent="0.2">
      <c r="M30355" s="10" t="str">
        <f t="shared" si="1899"/>
        <v/>
      </c>
      <c r="N30355" s="10" t="str">
        <f t="shared" si="1896"/>
        <v/>
      </c>
      <c r="O30355" s="10" t="str">
        <f t="shared" si="1898"/>
        <v/>
      </c>
      <c r="Q30355" s="10" t="str">
        <f t="shared" si="1897"/>
        <v/>
      </c>
    </row>
    <row r="30356" spans="13:17" ht="12.75" customHeight="1" x14ac:dyDescent="0.2">
      <c r="M30356" s="10" t="str">
        <f t="shared" si="1899"/>
        <v/>
      </c>
      <c r="N30356" s="10" t="str">
        <f t="shared" si="1896"/>
        <v/>
      </c>
      <c r="O30356" s="10" t="str">
        <f t="shared" si="1898"/>
        <v/>
      </c>
      <c r="Q30356" s="10" t="str">
        <f t="shared" si="1897"/>
        <v/>
      </c>
    </row>
    <row r="30357" spans="13:17" ht="12.75" customHeight="1" x14ac:dyDescent="0.2">
      <c r="M30357" s="10" t="str">
        <f t="shared" si="1899"/>
        <v/>
      </c>
      <c r="N30357" s="10" t="str">
        <f t="shared" si="1896"/>
        <v/>
      </c>
      <c r="O30357" s="10" t="str">
        <f t="shared" si="1898"/>
        <v/>
      </c>
      <c r="Q30357" s="10" t="str">
        <f t="shared" si="1897"/>
        <v/>
      </c>
    </row>
    <row r="30358" spans="13:17" ht="12.75" customHeight="1" x14ac:dyDescent="0.2">
      <c r="M30358" s="10" t="str">
        <f t="shared" si="1899"/>
        <v/>
      </c>
      <c r="N30358" s="10" t="str">
        <f t="shared" si="1896"/>
        <v/>
      </c>
      <c r="O30358" s="10" t="str">
        <f t="shared" si="1898"/>
        <v/>
      </c>
      <c r="Q30358" s="10" t="str">
        <f t="shared" si="1897"/>
        <v/>
      </c>
    </row>
    <row r="30359" spans="13:17" ht="12.75" customHeight="1" x14ac:dyDescent="0.2">
      <c r="M30359" s="10" t="str">
        <f t="shared" si="1899"/>
        <v/>
      </c>
      <c r="N30359" s="10" t="str">
        <f t="shared" si="1896"/>
        <v/>
      </c>
      <c r="O30359" s="10" t="str">
        <f t="shared" si="1898"/>
        <v/>
      </c>
      <c r="Q30359" s="10" t="str">
        <f t="shared" si="1897"/>
        <v/>
      </c>
    </row>
    <row r="30360" spans="13:17" ht="12.75" customHeight="1" x14ac:dyDescent="0.2">
      <c r="M30360" s="10" t="str">
        <f t="shared" si="1899"/>
        <v/>
      </c>
      <c r="N30360" s="10" t="str">
        <f t="shared" si="1896"/>
        <v/>
      </c>
      <c r="O30360" s="10" t="str">
        <f t="shared" si="1898"/>
        <v/>
      </c>
      <c r="Q30360" s="10" t="str">
        <f t="shared" si="1897"/>
        <v/>
      </c>
    </row>
    <row r="30361" spans="13:17" ht="12.75" customHeight="1" x14ac:dyDescent="0.2">
      <c r="M30361" s="10" t="str">
        <f t="shared" si="1899"/>
        <v/>
      </c>
      <c r="N30361" s="10" t="str">
        <f t="shared" si="1896"/>
        <v/>
      </c>
      <c r="O30361" s="10" t="str">
        <f t="shared" si="1898"/>
        <v/>
      </c>
      <c r="Q30361" s="10" t="str">
        <f t="shared" si="1897"/>
        <v/>
      </c>
    </row>
    <row r="30362" spans="13:17" ht="12.75" customHeight="1" x14ac:dyDescent="0.2">
      <c r="M30362" s="10" t="str">
        <f t="shared" si="1899"/>
        <v/>
      </c>
      <c r="N30362" s="10" t="str">
        <f t="shared" si="1896"/>
        <v/>
      </c>
      <c r="O30362" s="10" t="str">
        <f t="shared" si="1898"/>
        <v/>
      </c>
      <c r="Q30362" s="10" t="str">
        <f t="shared" si="1897"/>
        <v/>
      </c>
    </row>
    <row r="30363" spans="13:17" ht="12.75" customHeight="1" x14ac:dyDescent="0.2">
      <c r="M30363" s="10" t="str">
        <f t="shared" si="1899"/>
        <v/>
      </c>
      <c r="N30363" s="10" t="str">
        <f t="shared" si="1896"/>
        <v/>
      </c>
      <c r="O30363" s="10" t="str">
        <f t="shared" si="1898"/>
        <v/>
      </c>
      <c r="Q30363" s="10" t="str">
        <f t="shared" si="1897"/>
        <v/>
      </c>
    </row>
    <row r="30364" spans="13:17" ht="12.75" customHeight="1" x14ac:dyDescent="0.2">
      <c r="M30364" s="10" t="str">
        <f t="shared" si="1899"/>
        <v/>
      </c>
      <c r="N30364" s="10" t="str">
        <f t="shared" si="1896"/>
        <v/>
      </c>
      <c r="O30364" s="10" t="str">
        <f t="shared" si="1898"/>
        <v/>
      </c>
      <c r="Q30364" s="10" t="str">
        <f t="shared" si="1897"/>
        <v/>
      </c>
    </row>
    <row r="30365" spans="13:17" ht="12.75" customHeight="1" x14ac:dyDescent="0.2">
      <c r="M30365" s="10" t="str">
        <f t="shared" si="1899"/>
        <v/>
      </c>
      <c r="N30365" s="10" t="str">
        <f t="shared" si="1896"/>
        <v/>
      </c>
      <c r="O30365" s="10" t="str">
        <f t="shared" si="1898"/>
        <v/>
      </c>
      <c r="Q30365" s="10" t="str">
        <f t="shared" si="1897"/>
        <v/>
      </c>
    </row>
    <row r="30366" spans="13:17" ht="12.75" customHeight="1" x14ac:dyDescent="0.2">
      <c r="M30366" s="10" t="str">
        <f t="shared" si="1899"/>
        <v/>
      </c>
      <c r="N30366" s="10" t="str">
        <f t="shared" si="1896"/>
        <v/>
      </c>
      <c r="O30366" s="10" t="str">
        <f t="shared" si="1898"/>
        <v/>
      </c>
      <c r="Q30366" s="10" t="str">
        <f t="shared" si="1897"/>
        <v/>
      </c>
    </row>
    <row r="30367" spans="13:17" ht="12.75" customHeight="1" x14ac:dyDescent="0.2">
      <c r="M30367" s="10" t="str">
        <f t="shared" si="1899"/>
        <v/>
      </c>
      <c r="N30367" s="10" t="str">
        <f t="shared" si="1896"/>
        <v/>
      </c>
      <c r="O30367" s="10" t="str">
        <f t="shared" si="1898"/>
        <v/>
      </c>
      <c r="Q30367" s="10" t="str">
        <f t="shared" si="1897"/>
        <v/>
      </c>
    </row>
    <row r="30368" spans="13:17" ht="12.75" customHeight="1" x14ac:dyDescent="0.2">
      <c r="M30368" s="10" t="str">
        <f t="shared" si="1899"/>
        <v/>
      </c>
      <c r="N30368" s="10" t="str">
        <f t="shared" si="1896"/>
        <v/>
      </c>
      <c r="O30368" s="10" t="str">
        <f t="shared" si="1898"/>
        <v/>
      </c>
      <c r="Q30368" s="10" t="str">
        <f t="shared" si="1897"/>
        <v/>
      </c>
    </row>
    <row r="30369" spans="13:17" ht="12.75" customHeight="1" x14ac:dyDescent="0.2">
      <c r="M30369" s="10" t="str">
        <f t="shared" si="1899"/>
        <v/>
      </c>
      <c r="N30369" s="10" t="str">
        <f t="shared" si="1896"/>
        <v/>
      </c>
      <c r="O30369" s="10" t="str">
        <f t="shared" si="1898"/>
        <v/>
      </c>
      <c r="Q30369" s="10" t="str">
        <f t="shared" si="1897"/>
        <v/>
      </c>
    </row>
    <row r="30370" spans="13:17" ht="12.75" customHeight="1" x14ac:dyDescent="0.2">
      <c r="M30370" s="10" t="str">
        <f t="shared" si="1899"/>
        <v/>
      </c>
      <c r="N30370" s="10" t="str">
        <f t="shared" si="1896"/>
        <v/>
      </c>
      <c r="O30370" s="10" t="str">
        <f t="shared" si="1898"/>
        <v/>
      </c>
      <c r="Q30370" s="10" t="str">
        <f t="shared" si="1897"/>
        <v/>
      </c>
    </row>
    <row r="30371" spans="13:17" ht="12.75" customHeight="1" x14ac:dyDescent="0.2">
      <c r="M30371" s="10" t="str">
        <f t="shared" si="1899"/>
        <v/>
      </c>
      <c r="N30371" s="10" t="str">
        <f t="shared" si="1896"/>
        <v/>
      </c>
      <c r="O30371" s="10" t="str">
        <f t="shared" si="1898"/>
        <v/>
      </c>
      <c r="Q30371" s="10" t="str">
        <f t="shared" si="1897"/>
        <v/>
      </c>
    </row>
    <row r="30372" spans="13:17" ht="12.75" customHeight="1" x14ac:dyDescent="0.2">
      <c r="M30372" s="10" t="str">
        <f t="shared" si="1899"/>
        <v/>
      </c>
      <c r="N30372" s="10" t="str">
        <f t="shared" si="1896"/>
        <v/>
      </c>
      <c r="O30372" s="10" t="str">
        <f t="shared" si="1898"/>
        <v/>
      </c>
      <c r="Q30372" s="10" t="str">
        <f t="shared" si="1897"/>
        <v/>
      </c>
    </row>
    <row r="30373" spans="13:17" ht="12.75" customHeight="1" x14ac:dyDescent="0.2">
      <c r="M30373" s="10" t="str">
        <f t="shared" si="1899"/>
        <v/>
      </c>
      <c r="N30373" s="10" t="str">
        <f t="shared" si="1896"/>
        <v/>
      </c>
      <c r="O30373" s="10" t="str">
        <f t="shared" si="1898"/>
        <v/>
      </c>
      <c r="Q30373" s="10" t="str">
        <f t="shared" si="1897"/>
        <v/>
      </c>
    </row>
    <row r="30374" spans="13:17" ht="12.75" customHeight="1" x14ac:dyDescent="0.2">
      <c r="M30374" s="10" t="str">
        <f t="shared" si="1899"/>
        <v/>
      </c>
      <c r="N30374" s="10" t="str">
        <f t="shared" si="1896"/>
        <v/>
      </c>
      <c r="O30374" s="10" t="str">
        <f t="shared" si="1898"/>
        <v/>
      </c>
      <c r="Q30374" s="10" t="str">
        <f t="shared" si="1897"/>
        <v/>
      </c>
    </row>
    <row r="30375" spans="13:17" ht="12.75" customHeight="1" x14ac:dyDescent="0.2">
      <c r="M30375" s="10" t="str">
        <f t="shared" si="1899"/>
        <v/>
      </c>
      <c r="N30375" s="10" t="str">
        <f t="shared" si="1896"/>
        <v/>
      </c>
      <c r="O30375" s="10" t="str">
        <f t="shared" si="1898"/>
        <v/>
      </c>
      <c r="Q30375" s="10" t="str">
        <f t="shared" si="1897"/>
        <v/>
      </c>
    </row>
    <row r="30376" spans="13:17" ht="12.75" customHeight="1" x14ac:dyDescent="0.2">
      <c r="M30376" s="10" t="str">
        <f t="shared" si="1899"/>
        <v/>
      </c>
      <c r="N30376" s="10" t="str">
        <f t="shared" si="1896"/>
        <v/>
      </c>
      <c r="O30376" s="10" t="str">
        <f t="shared" si="1898"/>
        <v/>
      </c>
      <c r="Q30376" s="10" t="str">
        <f t="shared" si="1897"/>
        <v/>
      </c>
    </row>
    <row r="30377" spans="13:17" ht="12.75" customHeight="1" x14ac:dyDescent="0.2">
      <c r="M30377" s="10" t="str">
        <f t="shared" si="1899"/>
        <v/>
      </c>
      <c r="N30377" s="10" t="str">
        <f t="shared" si="1896"/>
        <v/>
      </c>
      <c r="O30377" s="10" t="str">
        <f t="shared" si="1898"/>
        <v/>
      </c>
      <c r="Q30377" s="10" t="str">
        <f t="shared" si="1897"/>
        <v/>
      </c>
    </row>
    <row r="30378" spans="13:17" ht="12.75" customHeight="1" x14ac:dyDescent="0.2">
      <c r="M30378" s="10" t="str">
        <f t="shared" si="1899"/>
        <v/>
      </c>
      <c r="N30378" s="10" t="str">
        <f t="shared" si="1896"/>
        <v/>
      </c>
      <c r="O30378" s="10" t="str">
        <f t="shared" si="1898"/>
        <v/>
      </c>
      <c r="Q30378" s="10" t="str">
        <f t="shared" si="1897"/>
        <v/>
      </c>
    </row>
    <row r="30379" spans="13:17" ht="12.75" customHeight="1" x14ac:dyDescent="0.2">
      <c r="M30379" s="10" t="str">
        <f t="shared" si="1899"/>
        <v/>
      </c>
      <c r="N30379" s="10" t="str">
        <f t="shared" si="1896"/>
        <v/>
      </c>
      <c r="O30379" s="10" t="str">
        <f t="shared" si="1898"/>
        <v/>
      </c>
      <c r="Q30379" s="10" t="str">
        <f t="shared" si="1897"/>
        <v/>
      </c>
    </row>
    <row r="30380" spans="13:17" ht="12.75" customHeight="1" x14ac:dyDescent="0.2">
      <c r="M30380" s="10" t="str">
        <f t="shared" si="1899"/>
        <v/>
      </c>
      <c r="N30380" s="10" t="str">
        <f t="shared" si="1896"/>
        <v/>
      </c>
      <c r="O30380" s="10" t="str">
        <f t="shared" si="1898"/>
        <v/>
      </c>
      <c r="Q30380" s="10" t="str">
        <f t="shared" si="1897"/>
        <v/>
      </c>
    </row>
    <row r="30381" spans="13:17" ht="12.75" customHeight="1" x14ac:dyDescent="0.2">
      <c r="M30381" s="10" t="str">
        <f t="shared" si="1899"/>
        <v/>
      </c>
      <c r="N30381" s="10" t="str">
        <f t="shared" si="1896"/>
        <v/>
      </c>
      <c r="O30381" s="10" t="str">
        <f t="shared" si="1898"/>
        <v/>
      </c>
      <c r="Q30381" s="10" t="str">
        <f t="shared" si="1897"/>
        <v/>
      </c>
    </row>
    <row r="30382" spans="13:17" ht="12.75" customHeight="1" x14ac:dyDescent="0.2">
      <c r="M30382" s="10" t="str">
        <f t="shared" si="1899"/>
        <v/>
      </c>
      <c r="N30382" s="10" t="str">
        <f t="shared" si="1896"/>
        <v/>
      </c>
      <c r="O30382" s="10" t="str">
        <f t="shared" si="1898"/>
        <v/>
      </c>
      <c r="Q30382" s="10" t="str">
        <f t="shared" si="1897"/>
        <v/>
      </c>
    </row>
    <row r="30383" spans="13:17" ht="12.75" customHeight="1" x14ac:dyDescent="0.2">
      <c r="M30383" s="10" t="str">
        <f t="shared" si="1899"/>
        <v/>
      </c>
      <c r="N30383" s="10" t="str">
        <f t="shared" si="1896"/>
        <v/>
      </c>
      <c r="O30383" s="10" t="str">
        <f t="shared" si="1898"/>
        <v/>
      </c>
      <c r="Q30383" s="10" t="str">
        <f t="shared" si="1897"/>
        <v/>
      </c>
    </row>
    <row r="30384" spans="13:17" ht="12.75" customHeight="1" x14ac:dyDescent="0.2">
      <c r="M30384" s="10" t="str">
        <f t="shared" si="1899"/>
        <v/>
      </c>
      <c r="N30384" s="10" t="str">
        <f t="shared" si="1896"/>
        <v/>
      </c>
      <c r="O30384" s="10" t="str">
        <f t="shared" si="1898"/>
        <v/>
      </c>
      <c r="Q30384" s="10" t="str">
        <f t="shared" si="1897"/>
        <v/>
      </c>
    </row>
    <row r="30385" spans="13:17" ht="12.75" customHeight="1" x14ac:dyDescent="0.2">
      <c r="M30385" s="10" t="str">
        <f t="shared" si="1899"/>
        <v/>
      </c>
      <c r="N30385" s="10" t="str">
        <f t="shared" si="1896"/>
        <v/>
      </c>
      <c r="O30385" s="10" t="str">
        <f t="shared" si="1898"/>
        <v/>
      </c>
      <c r="Q30385" s="10" t="str">
        <f t="shared" si="1897"/>
        <v/>
      </c>
    </row>
    <row r="30386" spans="13:17" ht="12.75" customHeight="1" x14ac:dyDescent="0.2">
      <c r="M30386" s="10" t="str">
        <f t="shared" si="1899"/>
        <v/>
      </c>
      <c r="N30386" s="10" t="str">
        <f t="shared" si="1896"/>
        <v/>
      </c>
      <c r="O30386" s="10" t="str">
        <f t="shared" si="1898"/>
        <v/>
      </c>
      <c r="Q30386" s="10" t="str">
        <f t="shared" si="1897"/>
        <v/>
      </c>
    </row>
    <row r="30387" spans="13:17" ht="12.75" customHeight="1" x14ac:dyDescent="0.2">
      <c r="M30387" s="10" t="str">
        <f t="shared" si="1899"/>
        <v/>
      </c>
      <c r="N30387" s="10" t="str">
        <f t="shared" si="1896"/>
        <v/>
      </c>
      <c r="O30387" s="10" t="str">
        <f t="shared" si="1898"/>
        <v/>
      </c>
      <c r="Q30387" s="10" t="str">
        <f t="shared" si="1897"/>
        <v/>
      </c>
    </row>
    <row r="30388" spans="13:17" ht="12.75" customHeight="1" x14ac:dyDescent="0.2">
      <c r="M30388" s="10" t="str">
        <f t="shared" si="1899"/>
        <v/>
      </c>
      <c r="N30388" s="10" t="str">
        <f t="shared" si="1896"/>
        <v/>
      </c>
      <c r="O30388" s="10" t="str">
        <f t="shared" si="1898"/>
        <v/>
      </c>
      <c r="Q30388" s="10" t="str">
        <f t="shared" si="1897"/>
        <v/>
      </c>
    </row>
    <row r="30389" spans="13:17" ht="12.75" customHeight="1" x14ac:dyDescent="0.2">
      <c r="M30389" s="10" t="str">
        <f t="shared" si="1899"/>
        <v/>
      </c>
      <c r="N30389" s="10" t="str">
        <f t="shared" si="1896"/>
        <v/>
      </c>
      <c r="O30389" s="10" t="str">
        <f t="shared" si="1898"/>
        <v/>
      </c>
      <c r="Q30389" s="10" t="str">
        <f t="shared" si="1897"/>
        <v/>
      </c>
    </row>
    <row r="30390" spans="13:17" ht="12.75" customHeight="1" x14ac:dyDescent="0.2">
      <c r="M30390" s="10" t="str">
        <f t="shared" si="1899"/>
        <v/>
      </c>
      <c r="N30390" s="10" t="str">
        <f t="shared" si="1896"/>
        <v/>
      </c>
      <c r="O30390" s="10" t="str">
        <f t="shared" si="1898"/>
        <v/>
      </c>
      <c r="Q30390" s="10" t="str">
        <f t="shared" si="1897"/>
        <v/>
      </c>
    </row>
    <row r="30391" spans="13:17" ht="12.75" customHeight="1" x14ac:dyDescent="0.2">
      <c r="M30391" s="10" t="str">
        <f t="shared" si="1899"/>
        <v/>
      </c>
      <c r="N30391" s="10" t="str">
        <f t="shared" si="1896"/>
        <v/>
      </c>
      <c r="O30391" s="10" t="str">
        <f t="shared" si="1898"/>
        <v/>
      </c>
      <c r="Q30391" s="10" t="str">
        <f t="shared" si="1897"/>
        <v/>
      </c>
    </row>
    <row r="30392" spans="13:17" ht="12.75" customHeight="1" x14ac:dyDescent="0.2">
      <c r="M30392" s="10" t="str">
        <f t="shared" si="1899"/>
        <v/>
      </c>
      <c r="N30392" s="10" t="str">
        <f t="shared" si="1896"/>
        <v/>
      </c>
      <c r="O30392" s="10" t="str">
        <f t="shared" si="1898"/>
        <v/>
      </c>
      <c r="Q30392" s="10" t="str">
        <f t="shared" si="1897"/>
        <v/>
      </c>
    </row>
    <row r="30393" spans="13:17" ht="12.75" customHeight="1" x14ac:dyDescent="0.2">
      <c r="M30393" s="10" t="str">
        <f t="shared" si="1899"/>
        <v/>
      </c>
      <c r="N30393" s="10" t="str">
        <f t="shared" si="1896"/>
        <v/>
      </c>
      <c r="O30393" s="10" t="str">
        <f t="shared" si="1898"/>
        <v/>
      </c>
      <c r="Q30393" s="10" t="str">
        <f t="shared" si="1897"/>
        <v/>
      </c>
    </row>
    <row r="30394" spans="13:17" ht="12.75" customHeight="1" x14ac:dyDescent="0.2">
      <c r="M30394" s="10" t="str">
        <f t="shared" si="1899"/>
        <v/>
      </c>
      <c r="N30394" s="10" t="str">
        <f t="shared" si="1896"/>
        <v/>
      </c>
      <c r="O30394" s="10" t="str">
        <f t="shared" si="1898"/>
        <v/>
      </c>
      <c r="Q30394" s="10" t="str">
        <f t="shared" si="1897"/>
        <v/>
      </c>
    </row>
    <row r="30395" spans="13:17" ht="12.75" customHeight="1" x14ac:dyDescent="0.2">
      <c r="M30395" s="10" t="str">
        <f t="shared" si="1899"/>
        <v/>
      </c>
      <c r="N30395" s="10" t="str">
        <f t="shared" si="1896"/>
        <v/>
      </c>
      <c r="O30395" s="10" t="str">
        <f t="shared" si="1898"/>
        <v/>
      </c>
      <c r="Q30395" s="10" t="str">
        <f t="shared" si="1897"/>
        <v/>
      </c>
    </row>
    <row r="30396" spans="13:17" ht="12.75" customHeight="1" x14ac:dyDescent="0.2">
      <c r="M30396" s="10" t="str">
        <f t="shared" si="1899"/>
        <v/>
      </c>
      <c r="N30396" s="10" t="str">
        <f t="shared" si="1896"/>
        <v/>
      </c>
      <c r="O30396" s="10" t="str">
        <f t="shared" si="1898"/>
        <v/>
      </c>
      <c r="Q30396" s="10" t="str">
        <f t="shared" si="1897"/>
        <v/>
      </c>
    </row>
    <row r="30397" spans="13:17" ht="12.75" customHeight="1" x14ac:dyDescent="0.2">
      <c r="M30397" s="10" t="str">
        <f t="shared" si="1899"/>
        <v/>
      </c>
      <c r="N30397" s="10" t="str">
        <f t="shared" si="1896"/>
        <v/>
      </c>
      <c r="O30397" s="10" t="str">
        <f t="shared" si="1898"/>
        <v/>
      </c>
      <c r="Q30397" s="10" t="str">
        <f t="shared" si="1897"/>
        <v/>
      </c>
    </row>
    <row r="30398" spans="13:17" ht="12.75" customHeight="1" x14ac:dyDescent="0.2">
      <c r="M30398" s="10" t="str">
        <f t="shared" si="1899"/>
        <v/>
      </c>
      <c r="N30398" s="10" t="str">
        <f t="shared" si="1896"/>
        <v/>
      </c>
      <c r="O30398" s="10" t="str">
        <f t="shared" si="1898"/>
        <v/>
      </c>
      <c r="Q30398" s="10" t="str">
        <f t="shared" si="1897"/>
        <v/>
      </c>
    </row>
    <row r="30399" spans="13:17" ht="12.75" customHeight="1" x14ac:dyDescent="0.2">
      <c r="M30399" s="10" t="str">
        <f t="shared" si="1899"/>
        <v/>
      </c>
      <c r="N30399" s="10" t="str">
        <f t="shared" si="1896"/>
        <v/>
      </c>
      <c r="O30399" s="10" t="str">
        <f t="shared" si="1898"/>
        <v/>
      </c>
      <c r="Q30399" s="10" t="str">
        <f t="shared" si="1897"/>
        <v/>
      </c>
    </row>
    <row r="30400" spans="13:17" ht="12.75" customHeight="1" x14ac:dyDescent="0.2">
      <c r="M30400" s="10" t="str">
        <f t="shared" si="1899"/>
        <v/>
      </c>
      <c r="N30400" s="10" t="str">
        <f t="shared" si="1896"/>
        <v/>
      </c>
      <c r="O30400" s="10" t="str">
        <f t="shared" si="1898"/>
        <v/>
      </c>
      <c r="Q30400" s="10" t="str">
        <f t="shared" si="1897"/>
        <v/>
      </c>
    </row>
    <row r="30401" spans="13:17" ht="12.75" customHeight="1" x14ac:dyDescent="0.2">
      <c r="M30401" s="10" t="str">
        <f t="shared" si="1899"/>
        <v/>
      </c>
      <c r="N30401" s="10" t="str">
        <f t="shared" si="1896"/>
        <v/>
      </c>
      <c r="O30401" s="10" t="str">
        <f t="shared" si="1898"/>
        <v/>
      </c>
      <c r="Q30401" s="10" t="str">
        <f t="shared" si="1897"/>
        <v/>
      </c>
    </row>
    <row r="30402" spans="13:17" ht="12.75" customHeight="1" x14ac:dyDescent="0.2">
      <c r="M30402" s="10" t="str">
        <f t="shared" si="1899"/>
        <v/>
      </c>
      <c r="N30402" s="10" t="str">
        <f t="shared" ref="N30402:N30465" si="1900">IF(G30402="","",G30402+J30402)</f>
        <v/>
      </c>
      <c r="O30402" s="10" t="str">
        <f t="shared" si="1898"/>
        <v/>
      </c>
      <c r="Q30402" s="10" t="str">
        <f t="shared" ref="Q30402:Q30465" si="1901">IF(C30402="","",IF(P30402="",N30402-G30402,P30402-G30402))</f>
        <v/>
      </c>
    </row>
    <row r="30403" spans="13:17" ht="12.75" customHeight="1" x14ac:dyDescent="0.2">
      <c r="M30403" s="10" t="str">
        <f t="shared" si="1899"/>
        <v/>
      </c>
      <c r="N30403" s="10" t="str">
        <f t="shared" si="1900"/>
        <v/>
      </c>
      <c r="O30403" s="10" t="str">
        <f t="shared" ref="O30403:O30466" si="1902">IF(N30403="","",IF(AND(M30403=M30402,F30403=F30402,K30403=K30402),IF(N30403-N30402&lt;10^-3,NA(),N30403-N30402),NA()))</f>
        <v/>
      </c>
      <c r="Q30403" s="10" t="str">
        <f t="shared" si="1901"/>
        <v/>
      </c>
    </row>
    <row r="30404" spans="13:17" ht="12.75" customHeight="1" x14ac:dyDescent="0.2">
      <c r="M30404" s="10" t="str">
        <f t="shared" ref="M30404:M30467" si="1903">IF(C30404="",IF(M30403&lt;20,M30403+1,""),IF(AND(C30404=C30403,D30404=D30403),M30403,M30403+1))</f>
        <v/>
      </c>
      <c r="N30404" s="10" t="str">
        <f t="shared" si="1900"/>
        <v/>
      </c>
      <c r="O30404" s="10" t="str">
        <f t="shared" si="1902"/>
        <v/>
      </c>
      <c r="Q30404" s="10" t="str">
        <f t="shared" si="1901"/>
        <v/>
      </c>
    </row>
    <row r="30405" spans="13:17" ht="12.75" customHeight="1" x14ac:dyDescent="0.2">
      <c r="M30405" s="10" t="str">
        <f t="shared" si="1903"/>
        <v/>
      </c>
      <c r="N30405" s="10" t="str">
        <f t="shared" si="1900"/>
        <v/>
      </c>
      <c r="O30405" s="10" t="str">
        <f t="shared" si="1902"/>
        <v/>
      </c>
      <c r="Q30405" s="10" t="str">
        <f t="shared" si="1901"/>
        <v/>
      </c>
    </row>
    <row r="30406" spans="13:17" ht="12.75" customHeight="1" x14ac:dyDescent="0.2">
      <c r="M30406" s="10" t="str">
        <f t="shared" si="1903"/>
        <v/>
      </c>
      <c r="N30406" s="10" t="str">
        <f t="shared" si="1900"/>
        <v/>
      </c>
      <c r="O30406" s="10" t="str">
        <f t="shared" si="1902"/>
        <v/>
      </c>
      <c r="Q30406" s="10" t="str">
        <f t="shared" si="1901"/>
        <v/>
      </c>
    </row>
    <row r="30407" spans="13:17" ht="12.75" customHeight="1" x14ac:dyDescent="0.2">
      <c r="M30407" s="10" t="str">
        <f t="shared" si="1903"/>
        <v/>
      </c>
      <c r="N30407" s="10" t="str">
        <f t="shared" si="1900"/>
        <v/>
      </c>
      <c r="O30407" s="10" t="str">
        <f t="shared" si="1902"/>
        <v/>
      </c>
      <c r="Q30407" s="10" t="str">
        <f t="shared" si="1901"/>
        <v/>
      </c>
    </row>
    <row r="30408" spans="13:17" ht="12.75" customHeight="1" x14ac:dyDescent="0.2">
      <c r="M30408" s="10" t="str">
        <f t="shared" si="1903"/>
        <v/>
      </c>
      <c r="N30408" s="10" t="str">
        <f t="shared" si="1900"/>
        <v/>
      </c>
      <c r="O30408" s="10" t="str">
        <f t="shared" si="1902"/>
        <v/>
      </c>
      <c r="Q30408" s="10" t="str">
        <f t="shared" si="1901"/>
        <v/>
      </c>
    </row>
    <row r="30409" spans="13:17" ht="12.75" customHeight="1" x14ac:dyDescent="0.2">
      <c r="M30409" s="10" t="str">
        <f t="shared" si="1903"/>
        <v/>
      </c>
      <c r="N30409" s="10" t="str">
        <f t="shared" si="1900"/>
        <v/>
      </c>
      <c r="O30409" s="10" t="str">
        <f t="shared" si="1902"/>
        <v/>
      </c>
      <c r="Q30409" s="10" t="str">
        <f t="shared" si="1901"/>
        <v/>
      </c>
    </row>
    <row r="30410" spans="13:17" ht="12.75" customHeight="1" x14ac:dyDescent="0.2">
      <c r="M30410" s="10" t="str">
        <f t="shared" si="1903"/>
        <v/>
      </c>
      <c r="N30410" s="10" t="str">
        <f t="shared" si="1900"/>
        <v/>
      </c>
      <c r="O30410" s="10" t="str">
        <f t="shared" si="1902"/>
        <v/>
      </c>
      <c r="Q30410" s="10" t="str">
        <f t="shared" si="1901"/>
        <v/>
      </c>
    </row>
    <row r="30411" spans="13:17" ht="12.75" customHeight="1" x14ac:dyDescent="0.2">
      <c r="M30411" s="10" t="str">
        <f t="shared" si="1903"/>
        <v/>
      </c>
      <c r="N30411" s="10" t="str">
        <f t="shared" si="1900"/>
        <v/>
      </c>
      <c r="O30411" s="10" t="str">
        <f t="shared" si="1902"/>
        <v/>
      </c>
      <c r="Q30411" s="10" t="str">
        <f t="shared" si="1901"/>
        <v/>
      </c>
    </row>
    <row r="30412" spans="13:17" ht="12.75" customHeight="1" x14ac:dyDescent="0.2">
      <c r="M30412" s="10" t="str">
        <f t="shared" si="1903"/>
        <v/>
      </c>
      <c r="N30412" s="10" t="str">
        <f t="shared" si="1900"/>
        <v/>
      </c>
      <c r="O30412" s="10" t="str">
        <f t="shared" si="1902"/>
        <v/>
      </c>
      <c r="Q30412" s="10" t="str">
        <f t="shared" si="1901"/>
        <v/>
      </c>
    </row>
    <row r="30413" spans="13:17" ht="12.75" customHeight="1" x14ac:dyDescent="0.2">
      <c r="M30413" s="10" t="str">
        <f t="shared" si="1903"/>
        <v/>
      </c>
      <c r="N30413" s="10" t="str">
        <f t="shared" si="1900"/>
        <v/>
      </c>
      <c r="O30413" s="10" t="str">
        <f t="shared" si="1902"/>
        <v/>
      </c>
      <c r="Q30413" s="10" t="str">
        <f t="shared" si="1901"/>
        <v/>
      </c>
    </row>
    <row r="30414" spans="13:17" ht="12.75" customHeight="1" x14ac:dyDescent="0.2">
      <c r="M30414" s="10" t="str">
        <f t="shared" si="1903"/>
        <v/>
      </c>
      <c r="N30414" s="10" t="str">
        <f t="shared" si="1900"/>
        <v/>
      </c>
      <c r="O30414" s="10" t="str">
        <f t="shared" si="1902"/>
        <v/>
      </c>
      <c r="Q30414" s="10" t="str">
        <f t="shared" si="1901"/>
        <v/>
      </c>
    </row>
    <row r="30415" spans="13:17" ht="12.75" customHeight="1" x14ac:dyDescent="0.2">
      <c r="M30415" s="10" t="str">
        <f t="shared" si="1903"/>
        <v/>
      </c>
      <c r="N30415" s="10" t="str">
        <f t="shared" si="1900"/>
        <v/>
      </c>
      <c r="O30415" s="10" t="str">
        <f t="shared" si="1902"/>
        <v/>
      </c>
      <c r="Q30415" s="10" t="str">
        <f t="shared" si="1901"/>
        <v/>
      </c>
    </row>
    <row r="30416" spans="13:17" ht="12.75" customHeight="1" x14ac:dyDescent="0.2">
      <c r="M30416" s="10" t="str">
        <f t="shared" si="1903"/>
        <v/>
      </c>
      <c r="N30416" s="10" t="str">
        <f t="shared" si="1900"/>
        <v/>
      </c>
      <c r="O30416" s="10" t="str">
        <f t="shared" si="1902"/>
        <v/>
      </c>
      <c r="Q30416" s="10" t="str">
        <f t="shared" si="1901"/>
        <v/>
      </c>
    </row>
    <row r="30417" spans="13:17" ht="12.75" customHeight="1" x14ac:dyDescent="0.2">
      <c r="M30417" s="10" t="str">
        <f t="shared" si="1903"/>
        <v/>
      </c>
      <c r="N30417" s="10" t="str">
        <f t="shared" si="1900"/>
        <v/>
      </c>
      <c r="O30417" s="10" t="str">
        <f t="shared" si="1902"/>
        <v/>
      </c>
      <c r="Q30417" s="10" t="str">
        <f t="shared" si="1901"/>
        <v/>
      </c>
    </row>
    <row r="30418" spans="13:17" ht="12.75" customHeight="1" x14ac:dyDescent="0.2">
      <c r="M30418" s="10" t="str">
        <f t="shared" si="1903"/>
        <v/>
      </c>
      <c r="N30418" s="10" t="str">
        <f t="shared" si="1900"/>
        <v/>
      </c>
      <c r="O30418" s="10" t="str">
        <f t="shared" si="1902"/>
        <v/>
      </c>
      <c r="Q30418" s="10" t="str">
        <f t="shared" si="1901"/>
        <v/>
      </c>
    </row>
    <row r="30419" spans="13:17" ht="12.75" customHeight="1" x14ac:dyDescent="0.2">
      <c r="M30419" s="10" t="str">
        <f t="shared" si="1903"/>
        <v/>
      </c>
      <c r="N30419" s="10" t="str">
        <f t="shared" si="1900"/>
        <v/>
      </c>
      <c r="O30419" s="10" t="str">
        <f t="shared" si="1902"/>
        <v/>
      </c>
      <c r="Q30419" s="10" t="str">
        <f t="shared" si="1901"/>
        <v/>
      </c>
    </row>
    <row r="30420" spans="13:17" ht="12.75" customHeight="1" x14ac:dyDescent="0.2">
      <c r="M30420" s="10" t="str">
        <f t="shared" si="1903"/>
        <v/>
      </c>
      <c r="N30420" s="10" t="str">
        <f t="shared" si="1900"/>
        <v/>
      </c>
      <c r="O30420" s="10" t="str">
        <f t="shared" si="1902"/>
        <v/>
      </c>
      <c r="Q30420" s="10" t="str">
        <f t="shared" si="1901"/>
        <v/>
      </c>
    </row>
    <row r="30421" spans="13:17" ht="12.75" customHeight="1" x14ac:dyDescent="0.2">
      <c r="M30421" s="10" t="str">
        <f t="shared" si="1903"/>
        <v/>
      </c>
      <c r="N30421" s="10" t="str">
        <f t="shared" si="1900"/>
        <v/>
      </c>
      <c r="O30421" s="10" t="str">
        <f t="shared" si="1902"/>
        <v/>
      </c>
      <c r="Q30421" s="10" t="str">
        <f t="shared" si="1901"/>
        <v/>
      </c>
    </row>
    <row r="30422" spans="13:17" ht="12.75" customHeight="1" x14ac:dyDescent="0.2">
      <c r="M30422" s="10" t="str">
        <f t="shared" si="1903"/>
        <v/>
      </c>
      <c r="N30422" s="10" t="str">
        <f t="shared" si="1900"/>
        <v/>
      </c>
      <c r="O30422" s="10" t="str">
        <f t="shared" si="1902"/>
        <v/>
      </c>
      <c r="Q30422" s="10" t="str">
        <f t="shared" si="1901"/>
        <v/>
      </c>
    </row>
    <row r="30423" spans="13:17" ht="12.75" customHeight="1" x14ac:dyDescent="0.2">
      <c r="M30423" s="10" t="str">
        <f t="shared" si="1903"/>
        <v/>
      </c>
      <c r="N30423" s="10" t="str">
        <f t="shared" si="1900"/>
        <v/>
      </c>
      <c r="O30423" s="10" t="str">
        <f t="shared" si="1902"/>
        <v/>
      </c>
      <c r="Q30423" s="10" t="str">
        <f t="shared" si="1901"/>
        <v/>
      </c>
    </row>
    <row r="30424" spans="13:17" ht="12.75" customHeight="1" x14ac:dyDescent="0.2">
      <c r="M30424" s="10" t="str">
        <f t="shared" si="1903"/>
        <v/>
      </c>
      <c r="N30424" s="10" t="str">
        <f t="shared" si="1900"/>
        <v/>
      </c>
      <c r="O30424" s="10" t="str">
        <f t="shared" si="1902"/>
        <v/>
      </c>
      <c r="Q30424" s="10" t="str">
        <f t="shared" si="1901"/>
        <v/>
      </c>
    </row>
    <row r="30425" spans="13:17" ht="12.75" customHeight="1" x14ac:dyDescent="0.2">
      <c r="M30425" s="10" t="str">
        <f t="shared" si="1903"/>
        <v/>
      </c>
      <c r="N30425" s="10" t="str">
        <f t="shared" si="1900"/>
        <v/>
      </c>
      <c r="O30425" s="10" t="str">
        <f t="shared" si="1902"/>
        <v/>
      </c>
      <c r="Q30425" s="10" t="str">
        <f t="shared" si="1901"/>
        <v/>
      </c>
    </row>
    <row r="30426" spans="13:17" ht="12.75" customHeight="1" x14ac:dyDescent="0.2">
      <c r="M30426" s="10" t="str">
        <f t="shared" si="1903"/>
        <v/>
      </c>
      <c r="N30426" s="10" t="str">
        <f t="shared" si="1900"/>
        <v/>
      </c>
      <c r="O30426" s="10" t="str">
        <f t="shared" si="1902"/>
        <v/>
      </c>
      <c r="Q30426" s="10" t="str">
        <f t="shared" si="1901"/>
        <v/>
      </c>
    </row>
    <row r="30427" spans="13:17" ht="12.75" customHeight="1" x14ac:dyDescent="0.2">
      <c r="M30427" s="10" t="str">
        <f t="shared" si="1903"/>
        <v/>
      </c>
      <c r="N30427" s="10" t="str">
        <f t="shared" si="1900"/>
        <v/>
      </c>
      <c r="O30427" s="10" t="str">
        <f t="shared" si="1902"/>
        <v/>
      </c>
      <c r="Q30427" s="10" t="str">
        <f t="shared" si="1901"/>
        <v/>
      </c>
    </row>
    <row r="30428" spans="13:17" ht="12.75" customHeight="1" x14ac:dyDescent="0.2">
      <c r="M30428" s="10" t="str">
        <f t="shared" si="1903"/>
        <v/>
      </c>
      <c r="N30428" s="10" t="str">
        <f t="shared" si="1900"/>
        <v/>
      </c>
      <c r="O30428" s="10" t="str">
        <f t="shared" si="1902"/>
        <v/>
      </c>
      <c r="Q30428" s="10" t="str">
        <f t="shared" si="1901"/>
        <v/>
      </c>
    </row>
    <row r="30429" spans="13:17" ht="12.75" customHeight="1" x14ac:dyDescent="0.2">
      <c r="M30429" s="10" t="str">
        <f t="shared" si="1903"/>
        <v/>
      </c>
      <c r="N30429" s="10" t="str">
        <f t="shared" si="1900"/>
        <v/>
      </c>
      <c r="O30429" s="10" t="str">
        <f t="shared" si="1902"/>
        <v/>
      </c>
      <c r="Q30429" s="10" t="str">
        <f t="shared" si="1901"/>
        <v/>
      </c>
    </row>
    <row r="30430" spans="13:17" ht="12.75" customHeight="1" x14ac:dyDescent="0.2">
      <c r="M30430" s="10" t="str">
        <f t="shared" si="1903"/>
        <v/>
      </c>
      <c r="N30430" s="10" t="str">
        <f t="shared" si="1900"/>
        <v/>
      </c>
      <c r="O30430" s="10" t="str">
        <f t="shared" si="1902"/>
        <v/>
      </c>
      <c r="Q30430" s="10" t="str">
        <f t="shared" si="1901"/>
        <v/>
      </c>
    </row>
    <row r="30431" spans="13:17" ht="12.75" customHeight="1" x14ac:dyDescent="0.2">
      <c r="M30431" s="10" t="str">
        <f t="shared" si="1903"/>
        <v/>
      </c>
      <c r="N30431" s="10" t="str">
        <f t="shared" si="1900"/>
        <v/>
      </c>
      <c r="O30431" s="10" t="str">
        <f t="shared" si="1902"/>
        <v/>
      </c>
      <c r="Q30431" s="10" t="str">
        <f t="shared" si="1901"/>
        <v/>
      </c>
    </row>
    <row r="30432" spans="13:17" ht="12.75" customHeight="1" x14ac:dyDescent="0.2">
      <c r="M30432" s="10" t="str">
        <f t="shared" si="1903"/>
        <v/>
      </c>
      <c r="N30432" s="10" t="str">
        <f t="shared" si="1900"/>
        <v/>
      </c>
      <c r="O30432" s="10" t="str">
        <f t="shared" si="1902"/>
        <v/>
      </c>
      <c r="Q30432" s="10" t="str">
        <f t="shared" si="1901"/>
        <v/>
      </c>
    </row>
    <row r="30433" spans="13:17" ht="12.75" customHeight="1" x14ac:dyDescent="0.2">
      <c r="M30433" s="10" t="str">
        <f t="shared" si="1903"/>
        <v/>
      </c>
      <c r="N30433" s="10" t="str">
        <f t="shared" si="1900"/>
        <v/>
      </c>
      <c r="O30433" s="10" t="str">
        <f t="shared" si="1902"/>
        <v/>
      </c>
      <c r="Q30433" s="10" t="str">
        <f t="shared" si="1901"/>
        <v/>
      </c>
    </row>
    <row r="30434" spans="13:17" ht="12.75" customHeight="1" x14ac:dyDescent="0.2">
      <c r="M30434" s="10" t="str">
        <f t="shared" si="1903"/>
        <v/>
      </c>
      <c r="N30434" s="10" t="str">
        <f t="shared" si="1900"/>
        <v/>
      </c>
      <c r="O30434" s="10" t="str">
        <f t="shared" si="1902"/>
        <v/>
      </c>
      <c r="Q30434" s="10" t="str">
        <f t="shared" si="1901"/>
        <v/>
      </c>
    </row>
    <row r="30435" spans="13:17" ht="12.75" customHeight="1" x14ac:dyDescent="0.2">
      <c r="M30435" s="10" t="str">
        <f t="shared" si="1903"/>
        <v/>
      </c>
      <c r="N30435" s="10" t="str">
        <f t="shared" si="1900"/>
        <v/>
      </c>
      <c r="O30435" s="10" t="str">
        <f t="shared" si="1902"/>
        <v/>
      </c>
      <c r="Q30435" s="10" t="str">
        <f t="shared" si="1901"/>
        <v/>
      </c>
    </row>
    <row r="30436" spans="13:17" ht="12.75" customHeight="1" x14ac:dyDescent="0.2">
      <c r="M30436" s="10" t="str">
        <f t="shared" si="1903"/>
        <v/>
      </c>
      <c r="N30436" s="10" t="str">
        <f t="shared" si="1900"/>
        <v/>
      </c>
      <c r="O30436" s="10" t="str">
        <f t="shared" si="1902"/>
        <v/>
      </c>
      <c r="Q30436" s="10" t="str">
        <f t="shared" si="1901"/>
        <v/>
      </c>
    </row>
    <row r="30437" spans="13:17" ht="12.75" customHeight="1" x14ac:dyDescent="0.2">
      <c r="M30437" s="10" t="str">
        <f t="shared" si="1903"/>
        <v/>
      </c>
      <c r="N30437" s="10" t="str">
        <f t="shared" si="1900"/>
        <v/>
      </c>
      <c r="O30437" s="10" t="str">
        <f t="shared" si="1902"/>
        <v/>
      </c>
      <c r="Q30437" s="10" t="str">
        <f t="shared" si="1901"/>
        <v/>
      </c>
    </row>
    <row r="30438" spans="13:17" ht="12.75" customHeight="1" x14ac:dyDescent="0.2">
      <c r="M30438" s="10" t="str">
        <f t="shared" si="1903"/>
        <v/>
      </c>
      <c r="N30438" s="10" t="str">
        <f t="shared" si="1900"/>
        <v/>
      </c>
      <c r="O30438" s="10" t="str">
        <f t="shared" si="1902"/>
        <v/>
      </c>
      <c r="Q30438" s="10" t="str">
        <f t="shared" si="1901"/>
        <v/>
      </c>
    </row>
    <row r="30439" spans="13:17" ht="12.75" customHeight="1" x14ac:dyDescent="0.2">
      <c r="M30439" s="10" t="str">
        <f t="shared" si="1903"/>
        <v/>
      </c>
      <c r="N30439" s="10" t="str">
        <f t="shared" si="1900"/>
        <v/>
      </c>
      <c r="O30439" s="10" t="str">
        <f t="shared" si="1902"/>
        <v/>
      </c>
      <c r="Q30439" s="10" t="str">
        <f t="shared" si="1901"/>
        <v/>
      </c>
    </row>
    <row r="30440" spans="13:17" ht="12.75" customHeight="1" x14ac:dyDescent="0.2">
      <c r="M30440" s="10" t="str">
        <f t="shared" si="1903"/>
        <v/>
      </c>
      <c r="N30440" s="10" t="str">
        <f t="shared" si="1900"/>
        <v/>
      </c>
      <c r="O30440" s="10" t="str">
        <f t="shared" si="1902"/>
        <v/>
      </c>
      <c r="Q30440" s="10" t="str">
        <f t="shared" si="1901"/>
        <v/>
      </c>
    </row>
    <row r="30441" spans="13:17" ht="12.75" customHeight="1" x14ac:dyDescent="0.2">
      <c r="M30441" s="10" t="str">
        <f t="shared" si="1903"/>
        <v/>
      </c>
      <c r="N30441" s="10" t="str">
        <f t="shared" si="1900"/>
        <v/>
      </c>
      <c r="O30441" s="10" t="str">
        <f t="shared" si="1902"/>
        <v/>
      </c>
      <c r="Q30441" s="10" t="str">
        <f t="shared" si="1901"/>
        <v/>
      </c>
    </row>
    <row r="30442" spans="13:17" ht="12.75" customHeight="1" x14ac:dyDescent="0.2">
      <c r="M30442" s="10" t="str">
        <f t="shared" si="1903"/>
        <v/>
      </c>
      <c r="N30442" s="10" t="str">
        <f t="shared" si="1900"/>
        <v/>
      </c>
      <c r="O30442" s="10" t="str">
        <f t="shared" si="1902"/>
        <v/>
      </c>
      <c r="Q30442" s="10" t="str">
        <f t="shared" si="1901"/>
        <v/>
      </c>
    </row>
    <row r="30443" spans="13:17" ht="12.75" customHeight="1" x14ac:dyDescent="0.2">
      <c r="M30443" s="10" t="str">
        <f t="shared" si="1903"/>
        <v/>
      </c>
      <c r="N30443" s="10" t="str">
        <f t="shared" si="1900"/>
        <v/>
      </c>
      <c r="O30443" s="10" t="str">
        <f t="shared" si="1902"/>
        <v/>
      </c>
      <c r="Q30443" s="10" t="str">
        <f t="shared" si="1901"/>
        <v/>
      </c>
    </row>
    <row r="30444" spans="13:17" ht="12.75" customHeight="1" x14ac:dyDescent="0.2">
      <c r="M30444" s="10" t="str">
        <f t="shared" si="1903"/>
        <v/>
      </c>
      <c r="N30444" s="10" t="str">
        <f t="shared" si="1900"/>
        <v/>
      </c>
      <c r="O30444" s="10" t="str">
        <f t="shared" si="1902"/>
        <v/>
      </c>
      <c r="Q30444" s="10" t="str">
        <f t="shared" si="1901"/>
        <v/>
      </c>
    </row>
    <row r="30445" spans="13:17" ht="12.75" customHeight="1" x14ac:dyDescent="0.2">
      <c r="M30445" s="10" t="str">
        <f t="shared" si="1903"/>
        <v/>
      </c>
      <c r="N30445" s="10" t="str">
        <f t="shared" si="1900"/>
        <v/>
      </c>
      <c r="O30445" s="10" t="str">
        <f t="shared" si="1902"/>
        <v/>
      </c>
      <c r="Q30445" s="10" t="str">
        <f t="shared" si="1901"/>
        <v/>
      </c>
    </row>
    <row r="30446" spans="13:17" ht="12.75" customHeight="1" x14ac:dyDescent="0.2">
      <c r="M30446" s="10" t="str">
        <f t="shared" si="1903"/>
        <v/>
      </c>
      <c r="N30446" s="10" t="str">
        <f t="shared" si="1900"/>
        <v/>
      </c>
      <c r="O30446" s="10" t="str">
        <f t="shared" si="1902"/>
        <v/>
      </c>
      <c r="Q30446" s="10" t="str">
        <f t="shared" si="1901"/>
        <v/>
      </c>
    </row>
    <row r="30447" spans="13:17" ht="12.75" customHeight="1" x14ac:dyDescent="0.2">
      <c r="M30447" s="10" t="str">
        <f t="shared" si="1903"/>
        <v/>
      </c>
      <c r="N30447" s="10" t="str">
        <f t="shared" si="1900"/>
        <v/>
      </c>
      <c r="O30447" s="10" t="str">
        <f t="shared" si="1902"/>
        <v/>
      </c>
      <c r="Q30447" s="10" t="str">
        <f t="shared" si="1901"/>
        <v/>
      </c>
    </row>
    <row r="30448" spans="13:17" ht="12.75" customHeight="1" x14ac:dyDescent="0.2">
      <c r="M30448" s="10" t="str">
        <f t="shared" si="1903"/>
        <v/>
      </c>
      <c r="N30448" s="10" t="str">
        <f t="shared" si="1900"/>
        <v/>
      </c>
      <c r="O30448" s="10" t="str">
        <f t="shared" si="1902"/>
        <v/>
      </c>
      <c r="Q30448" s="10" t="str">
        <f t="shared" si="1901"/>
        <v/>
      </c>
    </row>
    <row r="30449" spans="13:17" ht="12.75" customHeight="1" x14ac:dyDescent="0.2">
      <c r="M30449" s="10" t="str">
        <f t="shared" si="1903"/>
        <v/>
      </c>
      <c r="N30449" s="10" t="str">
        <f t="shared" si="1900"/>
        <v/>
      </c>
      <c r="O30449" s="10" t="str">
        <f t="shared" si="1902"/>
        <v/>
      </c>
      <c r="Q30449" s="10" t="str">
        <f t="shared" si="1901"/>
        <v/>
      </c>
    </row>
    <row r="30450" spans="13:17" ht="12.75" customHeight="1" x14ac:dyDescent="0.2">
      <c r="M30450" s="10" t="str">
        <f t="shared" si="1903"/>
        <v/>
      </c>
      <c r="N30450" s="10" t="str">
        <f t="shared" si="1900"/>
        <v/>
      </c>
      <c r="O30450" s="10" t="str">
        <f t="shared" si="1902"/>
        <v/>
      </c>
      <c r="Q30450" s="10" t="str">
        <f t="shared" si="1901"/>
        <v/>
      </c>
    </row>
    <row r="30451" spans="13:17" ht="12.75" customHeight="1" x14ac:dyDescent="0.2">
      <c r="M30451" s="10" t="str">
        <f t="shared" si="1903"/>
        <v/>
      </c>
      <c r="N30451" s="10" t="str">
        <f t="shared" si="1900"/>
        <v/>
      </c>
      <c r="O30451" s="10" t="str">
        <f t="shared" si="1902"/>
        <v/>
      </c>
      <c r="Q30451" s="10" t="str">
        <f t="shared" si="1901"/>
        <v/>
      </c>
    </row>
    <row r="30452" spans="13:17" ht="12.75" customHeight="1" x14ac:dyDescent="0.2">
      <c r="M30452" s="10" t="str">
        <f t="shared" si="1903"/>
        <v/>
      </c>
      <c r="N30452" s="10" t="str">
        <f t="shared" si="1900"/>
        <v/>
      </c>
      <c r="O30452" s="10" t="str">
        <f t="shared" si="1902"/>
        <v/>
      </c>
      <c r="Q30452" s="10" t="str">
        <f t="shared" si="1901"/>
        <v/>
      </c>
    </row>
    <row r="30453" spans="13:17" ht="12.75" customHeight="1" x14ac:dyDescent="0.2">
      <c r="M30453" s="10" t="str">
        <f t="shared" si="1903"/>
        <v/>
      </c>
      <c r="N30453" s="10" t="str">
        <f t="shared" si="1900"/>
        <v/>
      </c>
      <c r="O30453" s="10" t="str">
        <f t="shared" si="1902"/>
        <v/>
      </c>
      <c r="Q30453" s="10" t="str">
        <f t="shared" si="1901"/>
        <v/>
      </c>
    </row>
    <row r="30454" spans="13:17" ht="12.75" customHeight="1" x14ac:dyDescent="0.2">
      <c r="M30454" s="10" t="str">
        <f t="shared" si="1903"/>
        <v/>
      </c>
      <c r="N30454" s="10" t="str">
        <f t="shared" si="1900"/>
        <v/>
      </c>
      <c r="O30454" s="10" t="str">
        <f t="shared" si="1902"/>
        <v/>
      </c>
      <c r="Q30454" s="10" t="str">
        <f t="shared" si="1901"/>
        <v/>
      </c>
    </row>
    <row r="30455" spans="13:17" ht="12.75" customHeight="1" x14ac:dyDescent="0.2">
      <c r="M30455" s="10" t="str">
        <f t="shared" si="1903"/>
        <v/>
      </c>
      <c r="N30455" s="10" t="str">
        <f t="shared" si="1900"/>
        <v/>
      </c>
      <c r="O30455" s="10" t="str">
        <f t="shared" si="1902"/>
        <v/>
      </c>
      <c r="Q30455" s="10" t="str">
        <f t="shared" si="1901"/>
        <v/>
      </c>
    </row>
    <row r="30456" spans="13:17" ht="12.75" customHeight="1" x14ac:dyDescent="0.2">
      <c r="M30456" s="10" t="str">
        <f t="shared" si="1903"/>
        <v/>
      </c>
      <c r="N30456" s="10" t="str">
        <f t="shared" si="1900"/>
        <v/>
      </c>
      <c r="O30456" s="10" t="str">
        <f t="shared" si="1902"/>
        <v/>
      </c>
      <c r="Q30456" s="10" t="str">
        <f t="shared" si="1901"/>
        <v/>
      </c>
    </row>
    <row r="30457" spans="13:17" ht="12.75" customHeight="1" x14ac:dyDescent="0.2">
      <c r="M30457" s="10" t="str">
        <f t="shared" si="1903"/>
        <v/>
      </c>
      <c r="N30457" s="10" t="str">
        <f t="shared" si="1900"/>
        <v/>
      </c>
      <c r="O30457" s="10" t="str">
        <f t="shared" si="1902"/>
        <v/>
      </c>
      <c r="Q30457" s="10" t="str">
        <f t="shared" si="1901"/>
        <v/>
      </c>
    </row>
    <row r="30458" spans="13:17" ht="12.75" customHeight="1" x14ac:dyDescent="0.2">
      <c r="M30458" s="10" t="str">
        <f t="shared" si="1903"/>
        <v/>
      </c>
      <c r="N30458" s="10" t="str">
        <f t="shared" si="1900"/>
        <v/>
      </c>
      <c r="O30458" s="10" t="str">
        <f t="shared" si="1902"/>
        <v/>
      </c>
      <c r="Q30458" s="10" t="str">
        <f t="shared" si="1901"/>
        <v/>
      </c>
    </row>
    <row r="30459" spans="13:17" ht="12.75" customHeight="1" x14ac:dyDescent="0.2">
      <c r="M30459" s="10" t="str">
        <f t="shared" si="1903"/>
        <v/>
      </c>
      <c r="N30459" s="10" t="str">
        <f t="shared" si="1900"/>
        <v/>
      </c>
      <c r="O30459" s="10" t="str">
        <f t="shared" si="1902"/>
        <v/>
      </c>
      <c r="Q30459" s="10" t="str">
        <f t="shared" si="1901"/>
        <v/>
      </c>
    </row>
    <row r="30460" spans="13:17" ht="12.75" customHeight="1" x14ac:dyDescent="0.2">
      <c r="M30460" s="10" t="str">
        <f t="shared" si="1903"/>
        <v/>
      </c>
      <c r="N30460" s="10" t="str">
        <f t="shared" si="1900"/>
        <v/>
      </c>
      <c r="O30460" s="10" t="str">
        <f t="shared" si="1902"/>
        <v/>
      </c>
      <c r="Q30460" s="10" t="str">
        <f t="shared" si="1901"/>
        <v/>
      </c>
    </row>
    <row r="30461" spans="13:17" ht="12.75" customHeight="1" x14ac:dyDescent="0.2">
      <c r="M30461" s="10" t="str">
        <f t="shared" si="1903"/>
        <v/>
      </c>
      <c r="N30461" s="10" t="str">
        <f t="shared" si="1900"/>
        <v/>
      </c>
      <c r="O30461" s="10" t="str">
        <f t="shared" si="1902"/>
        <v/>
      </c>
      <c r="Q30461" s="10" t="str">
        <f t="shared" si="1901"/>
        <v/>
      </c>
    </row>
    <row r="30462" spans="13:17" ht="12.75" customHeight="1" x14ac:dyDescent="0.2">
      <c r="M30462" s="10" t="str">
        <f t="shared" si="1903"/>
        <v/>
      </c>
      <c r="N30462" s="10" t="str">
        <f t="shared" si="1900"/>
        <v/>
      </c>
      <c r="O30462" s="10" t="str">
        <f t="shared" si="1902"/>
        <v/>
      </c>
      <c r="Q30462" s="10" t="str">
        <f t="shared" si="1901"/>
        <v/>
      </c>
    </row>
    <row r="30463" spans="13:17" ht="12.75" customHeight="1" x14ac:dyDescent="0.2">
      <c r="M30463" s="10" t="str">
        <f t="shared" si="1903"/>
        <v/>
      </c>
      <c r="N30463" s="10" t="str">
        <f t="shared" si="1900"/>
        <v/>
      </c>
      <c r="O30463" s="10" t="str">
        <f t="shared" si="1902"/>
        <v/>
      </c>
      <c r="Q30463" s="10" t="str">
        <f t="shared" si="1901"/>
        <v/>
      </c>
    </row>
    <row r="30464" spans="13:17" ht="12.75" customHeight="1" x14ac:dyDescent="0.2">
      <c r="M30464" s="10" t="str">
        <f t="shared" si="1903"/>
        <v/>
      </c>
      <c r="N30464" s="10" t="str">
        <f t="shared" si="1900"/>
        <v/>
      </c>
      <c r="O30464" s="10" t="str">
        <f t="shared" si="1902"/>
        <v/>
      </c>
      <c r="Q30464" s="10" t="str">
        <f t="shared" si="1901"/>
        <v/>
      </c>
    </row>
    <row r="30465" spans="13:17" ht="12.75" customHeight="1" x14ac:dyDescent="0.2">
      <c r="M30465" s="10" t="str">
        <f t="shared" si="1903"/>
        <v/>
      </c>
      <c r="N30465" s="10" t="str">
        <f t="shared" si="1900"/>
        <v/>
      </c>
      <c r="O30465" s="10" t="str">
        <f t="shared" si="1902"/>
        <v/>
      </c>
      <c r="Q30465" s="10" t="str">
        <f t="shared" si="1901"/>
        <v/>
      </c>
    </row>
    <row r="30466" spans="13:17" ht="12.75" customHeight="1" x14ac:dyDescent="0.2">
      <c r="M30466" s="10" t="str">
        <f t="shared" si="1903"/>
        <v/>
      </c>
      <c r="N30466" s="10" t="str">
        <f t="shared" ref="N30466:N30529" si="1904">IF(G30466="","",G30466+J30466)</f>
        <v/>
      </c>
      <c r="O30466" s="10" t="str">
        <f t="shared" si="1902"/>
        <v/>
      </c>
      <c r="Q30466" s="10" t="str">
        <f t="shared" ref="Q30466:Q30529" si="1905">IF(C30466="","",IF(P30466="",N30466-G30466,P30466-G30466))</f>
        <v/>
      </c>
    </row>
    <row r="30467" spans="13:17" ht="12.75" customHeight="1" x14ac:dyDescent="0.2">
      <c r="M30467" s="10" t="str">
        <f t="shared" si="1903"/>
        <v/>
      </c>
      <c r="N30467" s="10" t="str">
        <f t="shared" si="1904"/>
        <v/>
      </c>
      <c r="O30467" s="10" t="str">
        <f t="shared" ref="O30467:O30530" si="1906">IF(N30467="","",IF(AND(M30467=M30466,F30467=F30466,K30467=K30466),IF(N30467-N30466&lt;10^-3,NA(),N30467-N30466),NA()))</f>
        <v/>
      </c>
      <c r="Q30467" s="10" t="str">
        <f t="shared" si="1905"/>
        <v/>
      </c>
    </row>
    <row r="30468" spans="13:17" ht="12.75" customHeight="1" x14ac:dyDescent="0.2">
      <c r="M30468" s="10" t="str">
        <f t="shared" ref="M30468:M30531" si="1907">IF(C30468="",IF(M30467&lt;20,M30467+1,""),IF(AND(C30468=C30467,D30468=D30467),M30467,M30467+1))</f>
        <v/>
      </c>
      <c r="N30468" s="10" t="str">
        <f t="shared" si="1904"/>
        <v/>
      </c>
      <c r="O30468" s="10" t="str">
        <f t="shared" si="1906"/>
        <v/>
      </c>
      <c r="Q30468" s="10" t="str">
        <f t="shared" si="1905"/>
        <v/>
      </c>
    </row>
    <row r="30469" spans="13:17" ht="12.75" customHeight="1" x14ac:dyDescent="0.2">
      <c r="M30469" s="10" t="str">
        <f t="shared" si="1907"/>
        <v/>
      </c>
      <c r="N30469" s="10" t="str">
        <f t="shared" si="1904"/>
        <v/>
      </c>
      <c r="O30469" s="10" t="str">
        <f t="shared" si="1906"/>
        <v/>
      </c>
      <c r="Q30469" s="10" t="str">
        <f t="shared" si="1905"/>
        <v/>
      </c>
    </row>
    <row r="30470" spans="13:17" ht="12.75" customHeight="1" x14ac:dyDescent="0.2">
      <c r="M30470" s="10" t="str">
        <f t="shared" si="1907"/>
        <v/>
      </c>
      <c r="N30470" s="10" t="str">
        <f t="shared" si="1904"/>
        <v/>
      </c>
      <c r="O30470" s="10" t="str">
        <f t="shared" si="1906"/>
        <v/>
      </c>
      <c r="Q30470" s="10" t="str">
        <f t="shared" si="1905"/>
        <v/>
      </c>
    </row>
    <row r="30471" spans="13:17" ht="12.75" customHeight="1" x14ac:dyDescent="0.2">
      <c r="M30471" s="10" t="str">
        <f t="shared" si="1907"/>
        <v/>
      </c>
      <c r="N30471" s="10" t="str">
        <f t="shared" si="1904"/>
        <v/>
      </c>
      <c r="O30471" s="10" t="str">
        <f t="shared" si="1906"/>
        <v/>
      </c>
      <c r="Q30471" s="10" t="str">
        <f t="shared" si="1905"/>
        <v/>
      </c>
    </row>
    <row r="30472" spans="13:17" ht="12.75" customHeight="1" x14ac:dyDescent="0.2">
      <c r="M30472" s="10" t="str">
        <f t="shared" si="1907"/>
        <v/>
      </c>
      <c r="N30472" s="10" t="str">
        <f t="shared" si="1904"/>
        <v/>
      </c>
      <c r="O30472" s="10" t="str">
        <f t="shared" si="1906"/>
        <v/>
      </c>
      <c r="Q30472" s="10" t="str">
        <f t="shared" si="1905"/>
        <v/>
      </c>
    </row>
    <row r="30473" spans="13:17" ht="12.75" customHeight="1" x14ac:dyDescent="0.2">
      <c r="M30473" s="10" t="str">
        <f t="shared" si="1907"/>
        <v/>
      </c>
      <c r="N30473" s="10" t="str">
        <f t="shared" si="1904"/>
        <v/>
      </c>
      <c r="O30473" s="10" t="str">
        <f t="shared" si="1906"/>
        <v/>
      </c>
      <c r="Q30473" s="10" t="str">
        <f t="shared" si="1905"/>
        <v/>
      </c>
    </row>
    <row r="30474" spans="13:17" ht="12.75" customHeight="1" x14ac:dyDescent="0.2">
      <c r="M30474" s="10" t="str">
        <f t="shared" si="1907"/>
        <v/>
      </c>
      <c r="N30474" s="10" t="str">
        <f t="shared" si="1904"/>
        <v/>
      </c>
      <c r="O30474" s="10" t="str">
        <f t="shared" si="1906"/>
        <v/>
      </c>
      <c r="Q30474" s="10" t="str">
        <f t="shared" si="1905"/>
        <v/>
      </c>
    </row>
    <row r="30475" spans="13:17" ht="12.75" customHeight="1" x14ac:dyDescent="0.2">
      <c r="M30475" s="10" t="str">
        <f t="shared" si="1907"/>
        <v/>
      </c>
      <c r="N30475" s="10" t="str">
        <f t="shared" si="1904"/>
        <v/>
      </c>
      <c r="O30475" s="10" t="str">
        <f t="shared" si="1906"/>
        <v/>
      </c>
      <c r="Q30475" s="10" t="str">
        <f t="shared" si="1905"/>
        <v/>
      </c>
    </row>
    <row r="30476" spans="13:17" ht="12.75" customHeight="1" x14ac:dyDescent="0.2">
      <c r="M30476" s="10" t="str">
        <f t="shared" si="1907"/>
        <v/>
      </c>
      <c r="N30476" s="10" t="str">
        <f t="shared" si="1904"/>
        <v/>
      </c>
      <c r="O30476" s="10" t="str">
        <f t="shared" si="1906"/>
        <v/>
      </c>
      <c r="Q30476" s="10" t="str">
        <f t="shared" si="1905"/>
        <v/>
      </c>
    </row>
    <row r="30477" spans="13:17" ht="12.75" customHeight="1" x14ac:dyDescent="0.2">
      <c r="M30477" s="10" t="str">
        <f t="shared" si="1907"/>
        <v/>
      </c>
      <c r="N30477" s="10" t="str">
        <f t="shared" si="1904"/>
        <v/>
      </c>
      <c r="O30477" s="10" t="str">
        <f t="shared" si="1906"/>
        <v/>
      </c>
      <c r="Q30477" s="10" t="str">
        <f t="shared" si="1905"/>
        <v/>
      </c>
    </row>
    <row r="30478" spans="13:17" ht="12.75" customHeight="1" x14ac:dyDescent="0.2">
      <c r="M30478" s="10" t="str">
        <f t="shared" si="1907"/>
        <v/>
      </c>
      <c r="N30478" s="10" t="str">
        <f t="shared" si="1904"/>
        <v/>
      </c>
      <c r="O30478" s="10" t="str">
        <f t="shared" si="1906"/>
        <v/>
      </c>
      <c r="Q30478" s="10" t="str">
        <f t="shared" si="1905"/>
        <v/>
      </c>
    </row>
    <row r="30479" spans="13:17" ht="12.75" customHeight="1" x14ac:dyDescent="0.2">
      <c r="M30479" s="10" t="str">
        <f t="shared" si="1907"/>
        <v/>
      </c>
      <c r="N30479" s="10" t="str">
        <f t="shared" si="1904"/>
        <v/>
      </c>
      <c r="O30479" s="10" t="str">
        <f t="shared" si="1906"/>
        <v/>
      </c>
      <c r="Q30479" s="10" t="str">
        <f t="shared" si="1905"/>
        <v/>
      </c>
    </row>
    <row r="30480" spans="13:17" ht="12.75" customHeight="1" x14ac:dyDescent="0.2">
      <c r="M30480" s="10" t="str">
        <f t="shared" si="1907"/>
        <v/>
      </c>
      <c r="N30480" s="10" t="str">
        <f t="shared" si="1904"/>
        <v/>
      </c>
      <c r="O30480" s="10" t="str">
        <f t="shared" si="1906"/>
        <v/>
      </c>
      <c r="Q30480" s="10" t="str">
        <f t="shared" si="1905"/>
        <v/>
      </c>
    </row>
    <row r="30481" spans="13:17" ht="12.75" customHeight="1" x14ac:dyDescent="0.2">
      <c r="M30481" s="10" t="str">
        <f t="shared" si="1907"/>
        <v/>
      </c>
      <c r="N30481" s="10" t="str">
        <f t="shared" si="1904"/>
        <v/>
      </c>
      <c r="O30481" s="10" t="str">
        <f t="shared" si="1906"/>
        <v/>
      </c>
      <c r="Q30481" s="10" t="str">
        <f t="shared" si="1905"/>
        <v/>
      </c>
    </row>
    <row r="30482" spans="13:17" ht="12.75" customHeight="1" x14ac:dyDescent="0.2">
      <c r="M30482" s="10" t="str">
        <f t="shared" si="1907"/>
        <v/>
      </c>
      <c r="N30482" s="10" t="str">
        <f t="shared" si="1904"/>
        <v/>
      </c>
      <c r="O30482" s="10" t="str">
        <f t="shared" si="1906"/>
        <v/>
      </c>
      <c r="Q30482" s="10" t="str">
        <f t="shared" si="1905"/>
        <v/>
      </c>
    </row>
    <row r="30483" spans="13:17" ht="12.75" customHeight="1" x14ac:dyDescent="0.2">
      <c r="M30483" s="10" t="str">
        <f t="shared" si="1907"/>
        <v/>
      </c>
      <c r="N30483" s="10" t="str">
        <f t="shared" si="1904"/>
        <v/>
      </c>
      <c r="O30483" s="10" t="str">
        <f t="shared" si="1906"/>
        <v/>
      </c>
      <c r="Q30483" s="10" t="str">
        <f t="shared" si="1905"/>
        <v/>
      </c>
    </row>
    <row r="30484" spans="13:17" ht="12.75" customHeight="1" x14ac:dyDescent="0.2">
      <c r="M30484" s="10" t="str">
        <f t="shared" si="1907"/>
        <v/>
      </c>
      <c r="N30484" s="10" t="str">
        <f t="shared" si="1904"/>
        <v/>
      </c>
      <c r="O30484" s="10" t="str">
        <f t="shared" si="1906"/>
        <v/>
      </c>
      <c r="Q30484" s="10" t="str">
        <f t="shared" si="1905"/>
        <v/>
      </c>
    </row>
    <row r="30485" spans="13:17" ht="12.75" customHeight="1" x14ac:dyDescent="0.2">
      <c r="M30485" s="10" t="str">
        <f t="shared" si="1907"/>
        <v/>
      </c>
      <c r="N30485" s="10" t="str">
        <f t="shared" si="1904"/>
        <v/>
      </c>
      <c r="O30485" s="10" t="str">
        <f t="shared" si="1906"/>
        <v/>
      </c>
      <c r="Q30485" s="10" t="str">
        <f t="shared" si="1905"/>
        <v/>
      </c>
    </row>
    <row r="30486" spans="13:17" ht="12.75" customHeight="1" x14ac:dyDescent="0.2">
      <c r="M30486" s="10" t="str">
        <f t="shared" si="1907"/>
        <v/>
      </c>
      <c r="N30486" s="10" t="str">
        <f t="shared" si="1904"/>
        <v/>
      </c>
      <c r="O30486" s="10" t="str">
        <f t="shared" si="1906"/>
        <v/>
      </c>
      <c r="Q30486" s="10" t="str">
        <f t="shared" si="1905"/>
        <v/>
      </c>
    </row>
    <row r="30487" spans="13:17" ht="12.75" customHeight="1" x14ac:dyDescent="0.2">
      <c r="M30487" s="10" t="str">
        <f t="shared" si="1907"/>
        <v/>
      </c>
      <c r="N30487" s="10" t="str">
        <f t="shared" si="1904"/>
        <v/>
      </c>
      <c r="O30487" s="10" t="str">
        <f t="shared" si="1906"/>
        <v/>
      </c>
      <c r="Q30487" s="10" t="str">
        <f t="shared" si="1905"/>
        <v/>
      </c>
    </row>
    <row r="30488" spans="13:17" ht="12.75" customHeight="1" x14ac:dyDescent="0.2">
      <c r="M30488" s="10" t="str">
        <f t="shared" si="1907"/>
        <v/>
      </c>
      <c r="N30488" s="10" t="str">
        <f t="shared" si="1904"/>
        <v/>
      </c>
      <c r="O30488" s="10" t="str">
        <f t="shared" si="1906"/>
        <v/>
      </c>
      <c r="Q30488" s="10" t="str">
        <f t="shared" si="1905"/>
        <v/>
      </c>
    </row>
    <row r="30489" spans="13:17" ht="12.75" customHeight="1" x14ac:dyDescent="0.2">
      <c r="M30489" s="10" t="str">
        <f t="shared" si="1907"/>
        <v/>
      </c>
      <c r="N30489" s="10" t="str">
        <f t="shared" si="1904"/>
        <v/>
      </c>
      <c r="O30489" s="10" t="str">
        <f t="shared" si="1906"/>
        <v/>
      </c>
      <c r="Q30489" s="10" t="str">
        <f t="shared" si="1905"/>
        <v/>
      </c>
    </row>
    <row r="30490" spans="13:17" ht="12.75" customHeight="1" x14ac:dyDescent="0.2">
      <c r="M30490" s="10" t="str">
        <f t="shared" si="1907"/>
        <v/>
      </c>
      <c r="N30490" s="10" t="str">
        <f t="shared" si="1904"/>
        <v/>
      </c>
      <c r="O30490" s="10" t="str">
        <f t="shared" si="1906"/>
        <v/>
      </c>
      <c r="Q30490" s="10" t="str">
        <f t="shared" si="1905"/>
        <v/>
      </c>
    </row>
    <row r="30491" spans="13:17" ht="12.75" customHeight="1" x14ac:dyDescent="0.2">
      <c r="M30491" s="10" t="str">
        <f t="shared" si="1907"/>
        <v/>
      </c>
      <c r="N30491" s="10" t="str">
        <f t="shared" si="1904"/>
        <v/>
      </c>
      <c r="O30491" s="10" t="str">
        <f t="shared" si="1906"/>
        <v/>
      </c>
      <c r="Q30491" s="10" t="str">
        <f t="shared" si="1905"/>
        <v/>
      </c>
    </row>
    <row r="30492" spans="13:17" ht="12.75" customHeight="1" x14ac:dyDescent="0.2">
      <c r="M30492" s="10" t="str">
        <f t="shared" si="1907"/>
        <v/>
      </c>
      <c r="N30492" s="10" t="str">
        <f t="shared" si="1904"/>
        <v/>
      </c>
      <c r="O30492" s="10" t="str">
        <f t="shared" si="1906"/>
        <v/>
      </c>
      <c r="Q30492" s="10" t="str">
        <f t="shared" si="1905"/>
        <v/>
      </c>
    </row>
    <row r="30493" spans="13:17" ht="12.75" customHeight="1" x14ac:dyDescent="0.2">
      <c r="M30493" s="10" t="str">
        <f t="shared" si="1907"/>
        <v/>
      </c>
      <c r="N30493" s="10" t="str">
        <f t="shared" si="1904"/>
        <v/>
      </c>
      <c r="O30493" s="10" t="str">
        <f t="shared" si="1906"/>
        <v/>
      </c>
      <c r="Q30493" s="10" t="str">
        <f t="shared" si="1905"/>
        <v/>
      </c>
    </row>
    <row r="30494" spans="13:17" ht="12.75" customHeight="1" x14ac:dyDescent="0.2">
      <c r="M30494" s="10" t="str">
        <f t="shared" si="1907"/>
        <v/>
      </c>
      <c r="N30494" s="10" t="str">
        <f t="shared" si="1904"/>
        <v/>
      </c>
      <c r="O30494" s="10" t="str">
        <f t="shared" si="1906"/>
        <v/>
      </c>
      <c r="Q30494" s="10" t="str">
        <f t="shared" si="1905"/>
        <v/>
      </c>
    </row>
    <row r="30495" spans="13:17" ht="12.75" customHeight="1" x14ac:dyDescent="0.2">
      <c r="M30495" s="10" t="str">
        <f t="shared" si="1907"/>
        <v/>
      </c>
      <c r="N30495" s="10" t="str">
        <f t="shared" si="1904"/>
        <v/>
      </c>
      <c r="O30495" s="10" t="str">
        <f t="shared" si="1906"/>
        <v/>
      </c>
      <c r="Q30495" s="10" t="str">
        <f t="shared" si="1905"/>
        <v/>
      </c>
    </row>
    <row r="30496" spans="13:17" ht="12.75" customHeight="1" x14ac:dyDescent="0.2">
      <c r="M30496" s="10" t="str">
        <f t="shared" si="1907"/>
        <v/>
      </c>
      <c r="N30496" s="10" t="str">
        <f t="shared" si="1904"/>
        <v/>
      </c>
      <c r="O30496" s="10" t="str">
        <f t="shared" si="1906"/>
        <v/>
      </c>
      <c r="Q30496" s="10" t="str">
        <f t="shared" si="1905"/>
        <v/>
      </c>
    </row>
    <row r="30497" spans="13:17" ht="12.75" customHeight="1" x14ac:dyDescent="0.2">
      <c r="M30497" s="10" t="str">
        <f t="shared" si="1907"/>
        <v/>
      </c>
      <c r="N30497" s="10" t="str">
        <f t="shared" si="1904"/>
        <v/>
      </c>
      <c r="O30497" s="10" t="str">
        <f t="shared" si="1906"/>
        <v/>
      </c>
      <c r="Q30497" s="10" t="str">
        <f t="shared" si="1905"/>
        <v/>
      </c>
    </row>
    <row r="30498" spans="13:17" ht="12.75" customHeight="1" x14ac:dyDescent="0.2">
      <c r="M30498" s="10" t="str">
        <f t="shared" si="1907"/>
        <v/>
      </c>
      <c r="N30498" s="10" t="str">
        <f t="shared" si="1904"/>
        <v/>
      </c>
      <c r="O30498" s="10" t="str">
        <f t="shared" si="1906"/>
        <v/>
      </c>
      <c r="Q30498" s="10" t="str">
        <f t="shared" si="1905"/>
        <v/>
      </c>
    </row>
    <row r="30499" spans="13:17" ht="12.75" customHeight="1" x14ac:dyDescent="0.2">
      <c r="M30499" s="10" t="str">
        <f t="shared" si="1907"/>
        <v/>
      </c>
      <c r="N30499" s="10" t="str">
        <f t="shared" si="1904"/>
        <v/>
      </c>
      <c r="O30499" s="10" t="str">
        <f t="shared" si="1906"/>
        <v/>
      </c>
      <c r="Q30499" s="10" t="str">
        <f t="shared" si="1905"/>
        <v/>
      </c>
    </row>
    <row r="30500" spans="13:17" ht="12.75" customHeight="1" x14ac:dyDescent="0.2">
      <c r="M30500" s="10" t="str">
        <f t="shared" si="1907"/>
        <v/>
      </c>
      <c r="N30500" s="10" t="str">
        <f t="shared" si="1904"/>
        <v/>
      </c>
      <c r="O30500" s="10" t="str">
        <f t="shared" si="1906"/>
        <v/>
      </c>
      <c r="Q30500" s="10" t="str">
        <f t="shared" si="1905"/>
        <v/>
      </c>
    </row>
    <row r="30501" spans="13:17" ht="12.75" customHeight="1" x14ac:dyDescent="0.2">
      <c r="M30501" s="10" t="str">
        <f t="shared" si="1907"/>
        <v/>
      </c>
      <c r="N30501" s="10" t="str">
        <f t="shared" si="1904"/>
        <v/>
      </c>
      <c r="O30501" s="10" t="str">
        <f t="shared" si="1906"/>
        <v/>
      </c>
      <c r="Q30501" s="10" t="str">
        <f t="shared" si="1905"/>
        <v/>
      </c>
    </row>
    <row r="30502" spans="13:17" ht="12.75" customHeight="1" x14ac:dyDescent="0.2">
      <c r="M30502" s="10" t="str">
        <f t="shared" si="1907"/>
        <v/>
      </c>
      <c r="N30502" s="10" t="str">
        <f t="shared" si="1904"/>
        <v/>
      </c>
      <c r="O30502" s="10" t="str">
        <f t="shared" si="1906"/>
        <v/>
      </c>
      <c r="Q30502" s="10" t="str">
        <f t="shared" si="1905"/>
        <v/>
      </c>
    </row>
    <row r="30503" spans="13:17" ht="12.75" customHeight="1" x14ac:dyDescent="0.2">
      <c r="M30503" s="10" t="str">
        <f t="shared" si="1907"/>
        <v/>
      </c>
      <c r="N30503" s="10" t="str">
        <f t="shared" si="1904"/>
        <v/>
      </c>
      <c r="O30503" s="10" t="str">
        <f t="shared" si="1906"/>
        <v/>
      </c>
      <c r="Q30503" s="10" t="str">
        <f t="shared" si="1905"/>
        <v/>
      </c>
    </row>
    <row r="30504" spans="13:17" ht="12.75" customHeight="1" x14ac:dyDescent="0.2">
      <c r="M30504" s="10" t="str">
        <f t="shared" si="1907"/>
        <v/>
      </c>
      <c r="N30504" s="10" t="str">
        <f t="shared" si="1904"/>
        <v/>
      </c>
      <c r="O30504" s="10" t="str">
        <f t="shared" si="1906"/>
        <v/>
      </c>
      <c r="Q30504" s="10" t="str">
        <f t="shared" si="1905"/>
        <v/>
      </c>
    </row>
    <row r="30505" spans="13:17" ht="12.75" customHeight="1" x14ac:dyDescent="0.2">
      <c r="M30505" s="10" t="str">
        <f t="shared" si="1907"/>
        <v/>
      </c>
      <c r="N30505" s="10" t="str">
        <f t="shared" si="1904"/>
        <v/>
      </c>
      <c r="O30505" s="10" t="str">
        <f t="shared" si="1906"/>
        <v/>
      </c>
      <c r="Q30505" s="10" t="str">
        <f t="shared" si="1905"/>
        <v/>
      </c>
    </row>
    <row r="30506" spans="13:17" ht="12.75" customHeight="1" x14ac:dyDescent="0.2">
      <c r="M30506" s="10" t="str">
        <f t="shared" si="1907"/>
        <v/>
      </c>
      <c r="N30506" s="10" t="str">
        <f t="shared" si="1904"/>
        <v/>
      </c>
      <c r="O30506" s="10" t="str">
        <f t="shared" si="1906"/>
        <v/>
      </c>
      <c r="Q30506" s="10" t="str">
        <f t="shared" si="1905"/>
        <v/>
      </c>
    </row>
    <row r="30507" spans="13:17" ht="12.75" customHeight="1" x14ac:dyDescent="0.2">
      <c r="M30507" s="10" t="str">
        <f t="shared" si="1907"/>
        <v/>
      </c>
      <c r="N30507" s="10" t="str">
        <f t="shared" si="1904"/>
        <v/>
      </c>
      <c r="O30507" s="10" t="str">
        <f t="shared" si="1906"/>
        <v/>
      </c>
      <c r="Q30507" s="10" t="str">
        <f t="shared" si="1905"/>
        <v/>
      </c>
    </row>
    <row r="30508" spans="13:17" ht="12.75" customHeight="1" x14ac:dyDescent="0.2">
      <c r="M30508" s="10" t="str">
        <f t="shared" si="1907"/>
        <v/>
      </c>
      <c r="N30508" s="10" t="str">
        <f t="shared" si="1904"/>
        <v/>
      </c>
      <c r="O30508" s="10" t="str">
        <f t="shared" si="1906"/>
        <v/>
      </c>
      <c r="Q30508" s="10" t="str">
        <f t="shared" si="1905"/>
        <v/>
      </c>
    </row>
    <row r="30509" spans="13:17" ht="12.75" customHeight="1" x14ac:dyDescent="0.2">
      <c r="M30509" s="10" t="str">
        <f t="shared" si="1907"/>
        <v/>
      </c>
      <c r="N30509" s="10" t="str">
        <f t="shared" si="1904"/>
        <v/>
      </c>
      <c r="O30509" s="10" t="str">
        <f t="shared" si="1906"/>
        <v/>
      </c>
      <c r="Q30509" s="10" t="str">
        <f t="shared" si="1905"/>
        <v/>
      </c>
    </row>
    <row r="30510" spans="13:17" ht="12.75" customHeight="1" x14ac:dyDescent="0.2">
      <c r="M30510" s="10" t="str">
        <f t="shared" si="1907"/>
        <v/>
      </c>
      <c r="N30510" s="10" t="str">
        <f t="shared" si="1904"/>
        <v/>
      </c>
      <c r="O30510" s="10" t="str">
        <f t="shared" si="1906"/>
        <v/>
      </c>
      <c r="Q30510" s="10" t="str">
        <f t="shared" si="1905"/>
        <v/>
      </c>
    </row>
    <row r="30511" spans="13:17" ht="12.75" customHeight="1" x14ac:dyDescent="0.2">
      <c r="M30511" s="10" t="str">
        <f t="shared" si="1907"/>
        <v/>
      </c>
      <c r="N30511" s="10" t="str">
        <f t="shared" si="1904"/>
        <v/>
      </c>
      <c r="O30511" s="10" t="str">
        <f t="shared" si="1906"/>
        <v/>
      </c>
      <c r="Q30511" s="10" t="str">
        <f t="shared" si="1905"/>
        <v/>
      </c>
    </row>
    <row r="30512" spans="13:17" ht="12.75" customHeight="1" x14ac:dyDescent="0.2">
      <c r="M30512" s="10" t="str">
        <f t="shared" si="1907"/>
        <v/>
      </c>
      <c r="N30512" s="10" t="str">
        <f t="shared" si="1904"/>
        <v/>
      </c>
      <c r="O30512" s="10" t="str">
        <f t="shared" si="1906"/>
        <v/>
      </c>
      <c r="Q30512" s="10" t="str">
        <f t="shared" si="1905"/>
        <v/>
      </c>
    </row>
    <row r="30513" spans="13:17" ht="12.75" customHeight="1" x14ac:dyDescent="0.2">
      <c r="M30513" s="10" t="str">
        <f t="shared" si="1907"/>
        <v/>
      </c>
      <c r="N30513" s="10" t="str">
        <f t="shared" si="1904"/>
        <v/>
      </c>
      <c r="O30513" s="10" t="str">
        <f t="shared" si="1906"/>
        <v/>
      </c>
      <c r="Q30513" s="10" t="str">
        <f t="shared" si="1905"/>
        <v/>
      </c>
    </row>
    <row r="30514" spans="13:17" ht="12.75" customHeight="1" x14ac:dyDescent="0.2">
      <c r="M30514" s="10" t="str">
        <f t="shared" si="1907"/>
        <v/>
      </c>
      <c r="N30514" s="10" t="str">
        <f t="shared" si="1904"/>
        <v/>
      </c>
      <c r="O30514" s="10" t="str">
        <f t="shared" si="1906"/>
        <v/>
      </c>
      <c r="Q30514" s="10" t="str">
        <f t="shared" si="1905"/>
        <v/>
      </c>
    </row>
    <row r="30515" spans="13:17" ht="12.75" customHeight="1" x14ac:dyDescent="0.2">
      <c r="M30515" s="10" t="str">
        <f t="shared" si="1907"/>
        <v/>
      </c>
      <c r="N30515" s="10" t="str">
        <f t="shared" si="1904"/>
        <v/>
      </c>
      <c r="O30515" s="10" t="str">
        <f t="shared" si="1906"/>
        <v/>
      </c>
      <c r="Q30515" s="10" t="str">
        <f t="shared" si="1905"/>
        <v/>
      </c>
    </row>
    <row r="30516" spans="13:17" ht="12.75" customHeight="1" x14ac:dyDescent="0.2">
      <c r="M30516" s="10" t="str">
        <f t="shared" si="1907"/>
        <v/>
      </c>
      <c r="N30516" s="10" t="str">
        <f t="shared" si="1904"/>
        <v/>
      </c>
      <c r="O30516" s="10" t="str">
        <f t="shared" si="1906"/>
        <v/>
      </c>
      <c r="Q30516" s="10" t="str">
        <f t="shared" si="1905"/>
        <v/>
      </c>
    </row>
    <row r="30517" spans="13:17" ht="12.75" customHeight="1" x14ac:dyDescent="0.2">
      <c r="M30517" s="10" t="str">
        <f t="shared" si="1907"/>
        <v/>
      </c>
      <c r="N30517" s="10" t="str">
        <f t="shared" si="1904"/>
        <v/>
      </c>
      <c r="O30517" s="10" t="str">
        <f t="shared" si="1906"/>
        <v/>
      </c>
      <c r="Q30517" s="10" t="str">
        <f t="shared" si="1905"/>
        <v/>
      </c>
    </row>
    <row r="30518" spans="13:17" ht="12.75" customHeight="1" x14ac:dyDescent="0.2">
      <c r="M30518" s="10" t="str">
        <f t="shared" si="1907"/>
        <v/>
      </c>
      <c r="N30518" s="10" t="str">
        <f t="shared" si="1904"/>
        <v/>
      </c>
      <c r="O30518" s="10" t="str">
        <f t="shared" si="1906"/>
        <v/>
      </c>
      <c r="Q30518" s="10" t="str">
        <f t="shared" si="1905"/>
        <v/>
      </c>
    </row>
    <row r="30519" spans="13:17" ht="12.75" customHeight="1" x14ac:dyDescent="0.2">
      <c r="M30519" s="10" t="str">
        <f t="shared" si="1907"/>
        <v/>
      </c>
      <c r="N30519" s="10" t="str">
        <f t="shared" si="1904"/>
        <v/>
      </c>
      <c r="O30519" s="10" t="str">
        <f t="shared" si="1906"/>
        <v/>
      </c>
      <c r="Q30519" s="10" t="str">
        <f t="shared" si="1905"/>
        <v/>
      </c>
    </row>
    <row r="30520" spans="13:17" ht="12.75" customHeight="1" x14ac:dyDescent="0.2">
      <c r="M30520" s="10" t="str">
        <f t="shared" si="1907"/>
        <v/>
      </c>
      <c r="N30520" s="10" t="str">
        <f t="shared" si="1904"/>
        <v/>
      </c>
      <c r="O30520" s="10" t="str">
        <f t="shared" si="1906"/>
        <v/>
      </c>
      <c r="Q30520" s="10" t="str">
        <f t="shared" si="1905"/>
        <v/>
      </c>
    </row>
    <row r="30521" spans="13:17" ht="12.75" customHeight="1" x14ac:dyDescent="0.2">
      <c r="M30521" s="10" t="str">
        <f t="shared" si="1907"/>
        <v/>
      </c>
      <c r="N30521" s="10" t="str">
        <f t="shared" si="1904"/>
        <v/>
      </c>
      <c r="O30521" s="10" t="str">
        <f t="shared" si="1906"/>
        <v/>
      </c>
      <c r="Q30521" s="10" t="str">
        <f t="shared" si="1905"/>
        <v/>
      </c>
    </row>
    <row r="30522" spans="13:17" ht="12.75" customHeight="1" x14ac:dyDescent="0.2">
      <c r="M30522" s="10" t="str">
        <f t="shared" si="1907"/>
        <v/>
      </c>
      <c r="N30522" s="10" t="str">
        <f t="shared" si="1904"/>
        <v/>
      </c>
      <c r="O30522" s="10" t="str">
        <f t="shared" si="1906"/>
        <v/>
      </c>
      <c r="Q30522" s="10" t="str">
        <f t="shared" si="1905"/>
        <v/>
      </c>
    </row>
    <row r="30523" spans="13:17" ht="12.75" customHeight="1" x14ac:dyDescent="0.2">
      <c r="M30523" s="10" t="str">
        <f t="shared" si="1907"/>
        <v/>
      </c>
      <c r="N30523" s="10" t="str">
        <f t="shared" si="1904"/>
        <v/>
      </c>
      <c r="O30523" s="10" t="str">
        <f t="shared" si="1906"/>
        <v/>
      </c>
      <c r="Q30523" s="10" t="str">
        <f t="shared" si="1905"/>
        <v/>
      </c>
    </row>
    <row r="30524" spans="13:17" ht="12.75" customHeight="1" x14ac:dyDescent="0.2">
      <c r="M30524" s="10" t="str">
        <f t="shared" si="1907"/>
        <v/>
      </c>
      <c r="N30524" s="10" t="str">
        <f t="shared" si="1904"/>
        <v/>
      </c>
      <c r="O30524" s="10" t="str">
        <f t="shared" si="1906"/>
        <v/>
      </c>
      <c r="Q30524" s="10" t="str">
        <f t="shared" si="1905"/>
        <v/>
      </c>
    </row>
    <row r="30525" spans="13:17" ht="12.75" customHeight="1" x14ac:dyDescent="0.2">
      <c r="M30525" s="10" t="str">
        <f t="shared" si="1907"/>
        <v/>
      </c>
      <c r="N30525" s="10" t="str">
        <f t="shared" si="1904"/>
        <v/>
      </c>
      <c r="O30525" s="10" t="str">
        <f t="shared" si="1906"/>
        <v/>
      </c>
      <c r="Q30525" s="10" t="str">
        <f t="shared" si="1905"/>
        <v/>
      </c>
    </row>
    <row r="30526" spans="13:17" ht="12.75" customHeight="1" x14ac:dyDescent="0.2">
      <c r="M30526" s="10" t="str">
        <f t="shared" si="1907"/>
        <v/>
      </c>
      <c r="N30526" s="10" t="str">
        <f t="shared" si="1904"/>
        <v/>
      </c>
      <c r="O30526" s="10" t="str">
        <f t="shared" si="1906"/>
        <v/>
      </c>
      <c r="Q30526" s="10" t="str">
        <f t="shared" si="1905"/>
        <v/>
      </c>
    </row>
    <row r="30527" spans="13:17" ht="12.75" customHeight="1" x14ac:dyDescent="0.2">
      <c r="M30527" s="10" t="str">
        <f t="shared" si="1907"/>
        <v/>
      </c>
      <c r="N30527" s="10" t="str">
        <f t="shared" si="1904"/>
        <v/>
      </c>
      <c r="O30527" s="10" t="str">
        <f t="shared" si="1906"/>
        <v/>
      </c>
      <c r="Q30527" s="10" t="str">
        <f t="shared" si="1905"/>
        <v/>
      </c>
    </row>
    <row r="30528" spans="13:17" ht="12.75" customHeight="1" x14ac:dyDescent="0.2">
      <c r="M30528" s="10" t="str">
        <f t="shared" si="1907"/>
        <v/>
      </c>
      <c r="N30528" s="10" t="str">
        <f t="shared" si="1904"/>
        <v/>
      </c>
      <c r="O30528" s="10" t="str">
        <f t="shared" si="1906"/>
        <v/>
      </c>
      <c r="Q30528" s="10" t="str">
        <f t="shared" si="1905"/>
        <v/>
      </c>
    </row>
    <row r="30529" spans="13:17" ht="12.75" customHeight="1" x14ac:dyDescent="0.2">
      <c r="M30529" s="10" t="str">
        <f t="shared" si="1907"/>
        <v/>
      </c>
      <c r="N30529" s="10" t="str">
        <f t="shared" si="1904"/>
        <v/>
      </c>
      <c r="O30529" s="10" t="str">
        <f t="shared" si="1906"/>
        <v/>
      </c>
      <c r="Q30529" s="10" t="str">
        <f t="shared" si="1905"/>
        <v/>
      </c>
    </row>
    <row r="30530" spans="13:17" ht="12.75" customHeight="1" x14ac:dyDescent="0.2">
      <c r="M30530" s="10" t="str">
        <f t="shared" si="1907"/>
        <v/>
      </c>
      <c r="N30530" s="10" t="str">
        <f t="shared" ref="N30530:N30593" si="1908">IF(G30530="","",G30530+J30530)</f>
        <v/>
      </c>
      <c r="O30530" s="10" t="str">
        <f t="shared" si="1906"/>
        <v/>
      </c>
      <c r="Q30530" s="10" t="str">
        <f t="shared" ref="Q30530:Q30593" si="1909">IF(C30530="","",IF(P30530="",N30530-G30530,P30530-G30530))</f>
        <v/>
      </c>
    </row>
    <row r="30531" spans="13:17" ht="12.75" customHeight="1" x14ac:dyDescent="0.2">
      <c r="M30531" s="10" t="str">
        <f t="shared" si="1907"/>
        <v/>
      </c>
      <c r="N30531" s="10" t="str">
        <f t="shared" si="1908"/>
        <v/>
      </c>
      <c r="O30531" s="10" t="str">
        <f t="shared" ref="O30531:O30594" si="1910">IF(N30531="","",IF(AND(M30531=M30530,F30531=F30530,K30531=K30530),IF(N30531-N30530&lt;10^-3,NA(),N30531-N30530),NA()))</f>
        <v/>
      </c>
      <c r="Q30531" s="10" t="str">
        <f t="shared" si="1909"/>
        <v/>
      </c>
    </row>
    <row r="30532" spans="13:17" ht="12.75" customHeight="1" x14ac:dyDescent="0.2">
      <c r="M30532" s="10" t="str">
        <f t="shared" ref="M30532:M30595" si="1911">IF(C30532="",IF(M30531&lt;20,M30531+1,""),IF(AND(C30532=C30531,D30532=D30531),M30531,M30531+1))</f>
        <v/>
      </c>
      <c r="N30532" s="10" t="str">
        <f t="shared" si="1908"/>
        <v/>
      </c>
      <c r="O30532" s="10" t="str">
        <f t="shared" si="1910"/>
        <v/>
      </c>
      <c r="Q30532" s="10" t="str">
        <f t="shared" si="1909"/>
        <v/>
      </c>
    </row>
    <row r="30533" spans="13:17" ht="12.75" customHeight="1" x14ac:dyDescent="0.2">
      <c r="M30533" s="10" t="str">
        <f t="shared" si="1911"/>
        <v/>
      </c>
      <c r="N30533" s="10" t="str">
        <f t="shared" si="1908"/>
        <v/>
      </c>
      <c r="O30533" s="10" t="str">
        <f t="shared" si="1910"/>
        <v/>
      </c>
      <c r="Q30533" s="10" t="str">
        <f t="shared" si="1909"/>
        <v/>
      </c>
    </row>
    <row r="30534" spans="13:17" ht="12.75" customHeight="1" x14ac:dyDescent="0.2">
      <c r="M30534" s="10" t="str">
        <f t="shared" si="1911"/>
        <v/>
      </c>
      <c r="N30534" s="10" t="str">
        <f t="shared" si="1908"/>
        <v/>
      </c>
      <c r="O30534" s="10" t="str">
        <f t="shared" si="1910"/>
        <v/>
      </c>
      <c r="Q30534" s="10" t="str">
        <f t="shared" si="1909"/>
        <v/>
      </c>
    </row>
    <row r="30535" spans="13:17" ht="12.75" customHeight="1" x14ac:dyDescent="0.2">
      <c r="M30535" s="10" t="str">
        <f t="shared" si="1911"/>
        <v/>
      </c>
      <c r="N30535" s="10" t="str">
        <f t="shared" si="1908"/>
        <v/>
      </c>
      <c r="O30535" s="10" t="str">
        <f t="shared" si="1910"/>
        <v/>
      </c>
      <c r="Q30535" s="10" t="str">
        <f t="shared" si="1909"/>
        <v/>
      </c>
    </row>
    <row r="30536" spans="13:17" ht="12.75" customHeight="1" x14ac:dyDescent="0.2">
      <c r="M30536" s="10" t="str">
        <f t="shared" si="1911"/>
        <v/>
      </c>
      <c r="N30536" s="10" t="str">
        <f t="shared" si="1908"/>
        <v/>
      </c>
      <c r="O30536" s="10" t="str">
        <f t="shared" si="1910"/>
        <v/>
      </c>
      <c r="Q30536" s="10" t="str">
        <f t="shared" si="1909"/>
        <v/>
      </c>
    </row>
    <row r="30537" spans="13:17" ht="12.75" customHeight="1" x14ac:dyDescent="0.2">
      <c r="M30537" s="10" t="str">
        <f t="shared" si="1911"/>
        <v/>
      </c>
      <c r="N30537" s="10" t="str">
        <f t="shared" si="1908"/>
        <v/>
      </c>
      <c r="O30537" s="10" t="str">
        <f t="shared" si="1910"/>
        <v/>
      </c>
      <c r="Q30537" s="10" t="str">
        <f t="shared" si="1909"/>
        <v/>
      </c>
    </row>
    <row r="30538" spans="13:17" ht="12.75" customHeight="1" x14ac:dyDescent="0.2">
      <c r="M30538" s="10" t="str">
        <f t="shared" si="1911"/>
        <v/>
      </c>
      <c r="N30538" s="10" t="str">
        <f t="shared" si="1908"/>
        <v/>
      </c>
      <c r="O30538" s="10" t="str">
        <f t="shared" si="1910"/>
        <v/>
      </c>
      <c r="Q30538" s="10" t="str">
        <f t="shared" si="1909"/>
        <v/>
      </c>
    </row>
    <row r="30539" spans="13:17" ht="12.75" customHeight="1" x14ac:dyDescent="0.2">
      <c r="M30539" s="10" t="str">
        <f t="shared" si="1911"/>
        <v/>
      </c>
      <c r="N30539" s="10" t="str">
        <f t="shared" si="1908"/>
        <v/>
      </c>
      <c r="O30539" s="10" t="str">
        <f t="shared" si="1910"/>
        <v/>
      </c>
      <c r="Q30539" s="10" t="str">
        <f t="shared" si="1909"/>
        <v/>
      </c>
    </row>
    <row r="30540" spans="13:17" ht="12.75" customHeight="1" x14ac:dyDescent="0.2">
      <c r="M30540" s="10" t="str">
        <f t="shared" si="1911"/>
        <v/>
      </c>
      <c r="N30540" s="10" t="str">
        <f t="shared" si="1908"/>
        <v/>
      </c>
      <c r="O30540" s="10" t="str">
        <f t="shared" si="1910"/>
        <v/>
      </c>
      <c r="Q30540" s="10" t="str">
        <f t="shared" si="1909"/>
        <v/>
      </c>
    </row>
    <row r="30541" spans="13:17" ht="12.75" customHeight="1" x14ac:dyDescent="0.2">
      <c r="M30541" s="10" t="str">
        <f t="shared" si="1911"/>
        <v/>
      </c>
      <c r="N30541" s="10" t="str">
        <f t="shared" si="1908"/>
        <v/>
      </c>
      <c r="O30541" s="10" t="str">
        <f t="shared" si="1910"/>
        <v/>
      </c>
      <c r="Q30541" s="10" t="str">
        <f t="shared" si="1909"/>
        <v/>
      </c>
    </row>
    <row r="30542" spans="13:17" ht="12.75" customHeight="1" x14ac:dyDescent="0.2">
      <c r="M30542" s="10" t="str">
        <f t="shared" si="1911"/>
        <v/>
      </c>
      <c r="N30542" s="10" t="str">
        <f t="shared" si="1908"/>
        <v/>
      </c>
      <c r="O30542" s="10" t="str">
        <f t="shared" si="1910"/>
        <v/>
      </c>
      <c r="Q30542" s="10" t="str">
        <f t="shared" si="1909"/>
        <v/>
      </c>
    </row>
    <row r="30543" spans="13:17" ht="12.75" customHeight="1" x14ac:dyDescent="0.2">
      <c r="M30543" s="10" t="str">
        <f t="shared" si="1911"/>
        <v/>
      </c>
      <c r="N30543" s="10" t="str">
        <f t="shared" si="1908"/>
        <v/>
      </c>
      <c r="O30543" s="10" t="str">
        <f t="shared" si="1910"/>
        <v/>
      </c>
      <c r="Q30543" s="10" t="str">
        <f t="shared" si="1909"/>
        <v/>
      </c>
    </row>
    <row r="30544" spans="13:17" ht="12.75" customHeight="1" x14ac:dyDescent="0.2">
      <c r="M30544" s="10" t="str">
        <f t="shared" si="1911"/>
        <v/>
      </c>
      <c r="N30544" s="10" t="str">
        <f t="shared" si="1908"/>
        <v/>
      </c>
      <c r="O30544" s="10" t="str">
        <f t="shared" si="1910"/>
        <v/>
      </c>
      <c r="Q30544" s="10" t="str">
        <f t="shared" si="1909"/>
        <v/>
      </c>
    </row>
    <row r="30545" spans="13:17" ht="12.75" customHeight="1" x14ac:dyDescent="0.2">
      <c r="M30545" s="10" t="str">
        <f t="shared" si="1911"/>
        <v/>
      </c>
      <c r="N30545" s="10" t="str">
        <f t="shared" si="1908"/>
        <v/>
      </c>
      <c r="O30545" s="10" t="str">
        <f t="shared" si="1910"/>
        <v/>
      </c>
      <c r="Q30545" s="10" t="str">
        <f t="shared" si="1909"/>
        <v/>
      </c>
    </row>
    <row r="30546" spans="13:17" ht="12.75" customHeight="1" x14ac:dyDescent="0.2">
      <c r="M30546" s="10" t="str">
        <f t="shared" si="1911"/>
        <v/>
      </c>
      <c r="N30546" s="10" t="str">
        <f t="shared" si="1908"/>
        <v/>
      </c>
      <c r="O30546" s="10" t="str">
        <f t="shared" si="1910"/>
        <v/>
      </c>
      <c r="Q30546" s="10" t="str">
        <f t="shared" si="1909"/>
        <v/>
      </c>
    </row>
    <row r="30547" spans="13:17" ht="12.75" customHeight="1" x14ac:dyDescent="0.2">
      <c r="M30547" s="10" t="str">
        <f t="shared" si="1911"/>
        <v/>
      </c>
      <c r="N30547" s="10" t="str">
        <f t="shared" si="1908"/>
        <v/>
      </c>
      <c r="O30547" s="10" t="str">
        <f t="shared" si="1910"/>
        <v/>
      </c>
      <c r="Q30547" s="10" t="str">
        <f t="shared" si="1909"/>
        <v/>
      </c>
    </row>
    <row r="30548" spans="13:17" ht="12.75" customHeight="1" x14ac:dyDescent="0.2">
      <c r="M30548" s="10" t="str">
        <f t="shared" si="1911"/>
        <v/>
      </c>
      <c r="N30548" s="10" t="str">
        <f t="shared" si="1908"/>
        <v/>
      </c>
      <c r="O30548" s="10" t="str">
        <f t="shared" si="1910"/>
        <v/>
      </c>
      <c r="Q30548" s="10" t="str">
        <f t="shared" si="1909"/>
        <v/>
      </c>
    </row>
    <row r="30549" spans="13:17" ht="12.75" customHeight="1" x14ac:dyDescent="0.2">
      <c r="M30549" s="10" t="str">
        <f t="shared" si="1911"/>
        <v/>
      </c>
      <c r="N30549" s="10" t="str">
        <f t="shared" si="1908"/>
        <v/>
      </c>
      <c r="O30549" s="10" t="str">
        <f t="shared" si="1910"/>
        <v/>
      </c>
      <c r="Q30549" s="10" t="str">
        <f t="shared" si="1909"/>
        <v/>
      </c>
    </row>
    <row r="30550" spans="13:17" ht="12.75" customHeight="1" x14ac:dyDescent="0.2">
      <c r="M30550" s="10" t="str">
        <f t="shared" si="1911"/>
        <v/>
      </c>
      <c r="N30550" s="10" t="str">
        <f t="shared" si="1908"/>
        <v/>
      </c>
      <c r="O30550" s="10" t="str">
        <f t="shared" si="1910"/>
        <v/>
      </c>
      <c r="Q30550" s="10" t="str">
        <f t="shared" si="1909"/>
        <v/>
      </c>
    </row>
    <row r="30551" spans="13:17" ht="12.75" customHeight="1" x14ac:dyDescent="0.2">
      <c r="M30551" s="10" t="str">
        <f t="shared" si="1911"/>
        <v/>
      </c>
      <c r="N30551" s="10" t="str">
        <f t="shared" si="1908"/>
        <v/>
      </c>
      <c r="O30551" s="10" t="str">
        <f t="shared" si="1910"/>
        <v/>
      </c>
      <c r="Q30551" s="10" t="str">
        <f t="shared" si="1909"/>
        <v/>
      </c>
    </row>
    <row r="30552" spans="13:17" ht="12.75" customHeight="1" x14ac:dyDescent="0.2">
      <c r="M30552" s="10" t="str">
        <f t="shared" si="1911"/>
        <v/>
      </c>
      <c r="N30552" s="10" t="str">
        <f t="shared" si="1908"/>
        <v/>
      </c>
      <c r="O30552" s="10" t="str">
        <f t="shared" si="1910"/>
        <v/>
      </c>
      <c r="Q30552" s="10" t="str">
        <f t="shared" si="1909"/>
        <v/>
      </c>
    </row>
    <row r="30553" spans="13:17" ht="12.75" customHeight="1" x14ac:dyDescent="0.2">
      <c r="M30553" s="10" t="str">
        <f t="shared" si="1911"/>
        <v/>
      </c>
      <c r="N30553" s="10" t="str">
        <f t="shared" si="1908"/>
        <v/>
      </c>
      <c r="O30553" s="10" t="str">
        <f t="shared" si="1910"/>
        <v/>
      </c>
      <c r="Q30553" s="10" t="str">
        <f t="shared" si="1909"/>
        <v/>
      </c>
    </row>
    <row r="30554" spans="13:17" ht="12.75" customHeight="1" x14ac:dyDescent="0.2">
      <c r="M30554" s="10" t="str">
        <f t="shared" si="1911"/>
        <v/>
      </c>
      <c r="N30554" s="10" t="str">
        <f t="shared" si="1908"/>
        <v/>
      </c>
      <c r="O30554" s="10" t="str">
        <f t="shared" si="1910"/>
        <v/>
      </c>
      <c r="Q30554" s="10" t="str">
        <f t="shared" si="1909"/>
        <v/>
      </c>
    </row>
    <row r="30555" spans="13:17" ht="12.75" customHeight="1" x14ac:dyDescent="0.2">
      <c r="M30555" s="10" t="str">
        <f t="shared" si="1911"/>
        <v/>
      </c>
      <c r="N30555" s="10" t="str">
        <f t="shared" si="1908"/>
        <v/>
      </c>
      <c r="O30555" s="10" t="str">
        <f t="shared" si="1910"/>
        <v/>
      </c>
      <c r="Q30555" s="10" t="str">
        <f t="shared" si="1909"/>
        <v/>
      </c>
    </row>
    <row r="30556" spans="13:17" ht="12.75" customHeight="1" x14ac:dyDescent="0.2">
      <c r="M30556" s="10" t="str">
        <f t="shared" si="1911"/>
        <v/>
      </c>
      <c r="N30556" s="10" t="str">
        <f t="shared" si="1908"/>
        <v/>
      </c>
      <c r="O30556" s="10" t="str">
        <f t="shared" si="1910"/>
        <v/>
      </c>
      <c r="Q30556" s="10" t="str">
        <f t="shared" si="1909"/>
        <v/>
      </c>
    </row>
    <row r="30557" spans="13:17" ht="12.75" customHeight="1" x14ac:dyDescent="0.2">
      <c r="M30557" s="10" t="str">
        <f t="shared" si="1911"/>
        <v/>
      </c>
      <c r="N30557" s="10" t="str">
        <f t="shared" si="1908"/>
        <v/>
      </c>
      <c r="O30557" s="10" t="str">
        <f t="shared" si="1910"/>
        <v/>
      </c>
      <c r="Q30557" s="10" t="str">
        <f t="shared" si="1909"/>
        <v/>
      </c>
    </row>
    <row r="30558" spans="13:17" ht="12.75" customHeight="1" x14ac:dyDescent="0.2">
      <c r="M30558" s="10" t="str">
        <f t="shared" si="1911"/>
        <v/>
      </c>
      <c r="N30558" s="10" t="str">
        <f t="shared" si="1908"/>
        <v/>
      </c>
      <c r="O30558" s="10" t="str">
        <f t="shared" si="1910"/>
        <v/>
      </c>
      <c r="Q30558" s="10" t="str">
        <f t="shared" si="1909"/>
        <v/>
      </c>
    </row>
    <row r="30559" spans="13:17" ht="12.75" customHeight="1" x14ac:dyDescent="0.2">
      <c r="M30559" s="10" t="str">
        <f t="shared" si="1911"/>
        <v/>
      </c>
      <c r="N30559" s="10" t="str">
        <f t="shared" si="1908"/>
        <v/>
      </c>
      <c r="O30559" s="10" t="str">
        <f t="shared" si="1910"/>
        <v/>
      </c>
      <c r="Q30559" s="10" t="str">
        <f t="shared" si="1909"/>
        <v/>
      </c>
    </row>
    <row r="30560" spans="13:17" ht="12.75" customHeight="1" x14ac:dyDescent="0.2">
      <c r="M30560" s="10" t="str">
        <f t="shared" si="1911"/>
        <v/>
      </c>
      <c r="N30560" s="10" t="str">
        <f t="shared" si="1908"/>
        <v/>
      </c>
      <c r="O30560" s="10" t="str">
        <f t="shared" si="1910"/>
        <v/>
      </c>
      <c r="Q30560" s="10" t="str">
        <f t="shared" si="1909"/>
        <v/>
      </c>
    </row>
    <row r="30561" spans="13:17" ht="12.75" customHeight="1" x14ac:dyDescent="0.2">
      <c r="M30561" s="10" t="str">
        <f t="shared" si="1911"/>
        <v/>
      </c>
      <c r="N30561" s="10" t="str">
        <f t="shared" si="1908"/>
        <v/>
      </c>
      <c r="O30561" s="10" t="str">
        <f t="shared" si="1910"/>
        <v/>
      </c>
      <c r="Q30561" s="10" t="str">
        <f t="shared" si="1909"/>
        <v/>
      </c>
    </row>
    <row r="30562" spans="13:17" ht="12.75" customHeight="1" x14ac:dyDescent="0.2">
      <c r="M30562" s="10" t="str">
        <f t="shared" si="1911"/>
        <v/>
      </c>
      <c r="N30562" s="10" t="str">
        <f t="shared" si="1908"/>
        <v/>
      </c>
      <c r="O30562" s="10" t="str">
        <f t="shared" si="1910"/>
        <v/>
      </c>
      <c r="Q30562" s="10" t="str">
        <f t="shared" si="1909"/>
        <v/>
      </c>
    </row>
    <row r="30563" spans="13:17" ht="12.75" customHeight="1" x14ac:dyDescent="0.2">
      <c r="M30563" s="10" t="str">
        <f t="shared" si="1911"/>
        <v/>
      </c>
      <c r="N30563" s="10" t="str">
        <f t="shared" si="1908"/>
        <v/>
      </c>
      <c r="O30563" s="10" t="str">
        <f t="shared" si="1910"/>
        <v/>
      </c>
      <c r="Q30563" s="10" t="str">
        <f t="shared" si="1909"/>
        <v/>
      </c>
    </row>
    <row r="30564" spans="13:17" ht="12.75" customHeight="1" x14ac:dyDescent="0.2">
      <c r="M30564" s="10" t="str">
        <f t="shared" si="1911"/>
        <v/>
      </c>
      <c r="N30564" s="10" t="str">
        <f t="shared" si="1908"/>
        <v/>
      </c>
      <c r="O30564" s="10" t="str">
        <f t="shared" si="1910"/>
        <v/>
      </c>
      <c r="Q30564" s="10" t="str">
        <f t="shared" si="1909"/>
        <v/>
      </c>
    </row>
    <row r="30565" spans="13:17" ht="12.75" customHeight="1" x14ac:dyDescent="0.2">
      <c r="M30565" s="10" t="str">
        <f t="shared" si="1911"/>
        <v/>
      </c>
      <c r="N30565" s="10" t="str">
        <f t="shared" si="1908"/>
        <v/>
      </c>
      <c r="O30565" s="10" t="str">
        <f t="shared" si="1910"/>
        <v/>
      </c>
      <c r="Q30565" s="10" t="str">
        <f t="shared" si="1909"/>
        <v/>
      </c>
    </row>
    <row r="30566" spans="13:17" ht="12.75" customHeight="1" x14ac:dyDescent="0.2">
      <c r="M30566" s="10" t="str">
        <f t="shared" si="1911"/>
        <v/>
      </c>
      <c r="N30566" s="10" t="str">
        <f t="shared" si="1908"/>
        <v/>
      </c>
      <c r="O30566" s="10" t="str">
        <f t="shared" si="1910"/>
        <v/>
      </c>
      <c r="Q30566" s="10" t="str">
        <f t="shared" si="1909"/>
        <v/>
      </c>
    </row>
    <row r="30567" spans="13:17" ht="12.75" customHeight="1" x14ac:dyDescent="0.2">
      <c r="M30567" s="10" t="str">
        <f t="shared" si="1911"/>
        <v/>
      </c>
      <c r="N30567" s="10" t="str">
        <f t="shared" si="1908"/>
        <v/>
      </c>
      <c r="O30567" s="10" t="str">
        <f t="shared" si="1910"/>
        <v/>
      </c>
      <c r="Q30567" s="10" t="str">
        <f t="shared" si="1909"/>
        <v/>
      </c>
    </row>
    <row r="30568" spans="13:17" ht="12.75" customHeight="1" x14ac:dyDescent="0.2">
      <c r="M30568" s="10" t="str">
        <f t="shared" si="1911"/>
        <v/>
      </c>
      <c r="N30568" s="10" t="str">
        <f t="shared" si="1908"/>
        <v/>
      </c>
      <c r="O30568" s="10" t="str">
        <f t="shared" si="1910"/>
        <v/>
      </c>
      <c r="Q30568" s="10" t="str">
        <f t="shared" si="1909"/>
        <v/>
      </c>
    </row>
    <row r="30569" spans="13:17" ht="12.75" customHeight="1" x14ac:dyDescent="0.2">
      <c r="M30569" s="10" t="str">
        <f t="shared" si="1911"/>
        <v/>
      </c>
      <c r="N30569" s="10" t="str">
        <f t="shared" si="1908"/>
        <v/>
      </c>
      <c r="O30569" s="10" t="str">
        <f t="shared" si="1910"/>
        <v/>
      </c>
      <c r="Q30569" s="10" t="str">
        <f t="shared" si="1909"/>
        <v/>
      </c>
    </row>
    <row r="30570" spans="13:17" ht="12.75" customHeight="1" x14ac:dyDescent="0.2">
      <c r="M30570" s="10" t="str">
        <f t="shared" si="1911"/>
        <v/>
      </c>
      <c r="N30570" s="10" t="str">
        <f t="shared" si="1908"/>
        <v/>
      </c>
      <c r="O30570" s="10" t="str">
        <f t="shared" si="1910"/>
        <v/>
      </c>
      <c r="Q30570" s="10" t="str">
        <f t="shared" si="1909"/>
        <v/>
      </c>
    </row>
    <row r="30571" spans="13:17" ht="12.75" customHeight="1" x14ac:dyDescent="0.2">
      <c r="M30571" s="10" t="str">
        <f t="shared" si="1911"/>
        <v/>
      </c>
      <c r="N30571" s="10" t="str">
        <f t="shared" si="1908"/>
        <v/>
      </c>
      <c r="O30571" s="10" t="str">
        <f t="shared" si="1910"/>
        <v/>
      </c>
      <c r="Q30571" s="10" t="str">
        <f t="shared" si="1909"/>
        <v/>
      </c>
    </row>
    <row r="30572" spans="13:17" ht="12.75" customHeight="1" x14ac:dyDescent="0.2">
      <c r="M30572" s="10" t="str">
        <f t="shared" si="1911"/>
        <v/>
      </c>
      <c r="N30572" s="10" t="str">
        <f t="shared" si="1908"/>
        <v/>
      </c>
      <c r="O30572" s="10" t="str">
        <f t="shared" si="1910"/>
        <v/>
      </c>
      <c r="Q30572" s="10" t="str">
        <f t="shared" si="1909"/>
        <v/>
      </c>
    </row>
    <row r="30573" spans="13:17" ht="12.75" customHeight="1" x14ac:dyDescent="0.2">
      <c r="M30573" s="10" t="str">
        <f t="shared" si="1911"/>
        <v/>
      </c>
      <c r="N30573" s="10" t="str">
        <f t="shared" si="1908"/>
        <v/>
      </c>
      <c r="O30573" s="10" t="str">
        <f t="shared" si="1910"/>
        <v/>
      </c>
      <c r="Q30573" s="10" t="str">
        <f t="shared" si="1909"/>
        <v/>
      </c>
    </row>
    <row r="30574" spans="13:17" ht="12.75" customHeight="1" x14ac:dyDescent="0.2">
      <c r="M30574" s="10" t="str">
        <f t="shared" si="1911"/>
        <v/>
      </c>
      <c r="N30574" s="10" t="str">
        <f t="shared" si="1908"/>
        <v/>
      </c>
      <c r="O30574" s="10" t="str">
        <f t="shared" si="1910"/>
        <v/>
      </c>
      <c r="Q30574" s="10" t="str">
        <f t="shared" si="1909"/>
        <v/>
      </c>
    </row>
    <row r="30575" spans="13:17" ht="12.75" customHeight="1" x14ac:dyDescent="0.2">
      <c r="M30575" s="10" t="str">
        <f t="shared" si="1911"/>
        <v/>
      </c>
      <c r="N30575" s="10" t="str">
        <f t="shared" si="1908"/>
        <v/>
      </c>
      <c r="O30575" s="10" t="str">
        <f t="shared" si="1910"/>
        <v/>
      </c>
      <c r="Q30575" s="10" t="str">
        <f t="shared" si="1909"/>
        <v/>
      </c>
    </row>
    <row r="30576" spans="13:17" ht="12.75" customHeight="1" x14ac:dyDescent="0.2">
      <c r="M30576" s="10" t="str">
        <f t="shared" si="1911"/>
        <v/>
      </c>
      <c r="N30576" s="10" t="str">
        <f t="shared" si="1908"/>
        <v/>
      </c>
      <c r="O30576" s="10" t="str">
        <f t="shared" si="1910"/>
        <v/>
      </c>
      <c r="Q30576" s="10" t="str">
        <f t="shared" si="1909"/>
        <v/>
      </c>
    </row>
    <row r="30577" spans="13:17" ht="12.75" customHeight="1" x14ac:dyDescent="0.2">
      <c r="M30577" s="10" t="str">
        <f t="shared" si="1911"/>
        <v/>
      </c>
      <c r="N30577" s="10" t="str">
        <f t="shared" si="1908"/>
        <v/>
      </c>
      <c r="O30577" s="10" t="str">
        <f t="shared" si="1910"/>
        <v/>
      </c>
      <c r="Q30577" s="10" t="str">
        <f t="shared" si="1909"/>
        <v/>
      </c>
    </row>
    <row r="30578" spans="13:17" ht="12.75" customHeight="1" x14ac:dyDescent="0.2">
      <c r="M30578" s="10" t="str">
        <f t="shared" si="1911"/>
        <v/>
      </c>
      <c r="N30578" s="10" t="str">
        <f t="shared" si="1908"/>
        <v/>
      </c>
      <c r="O30578" s="10" t="str">
        <f t="shared" si="1910"/>
        <v/>
      </c>
      <c r="Q30578" s="10" t="str">
        <f t="shared" si="1909"/>
        <v/>
      </c>
    </row>
    <row r="30579" spans="13:17" ht="12.75" customHeight="1" x14ac:dyDescent="0.2">
      <c r="M30579" s="10" t="str">
        <f t="shared" si="1911"/>
        <v/>
      </c>
      <c r="N30579" s="10" t="str">
        <f t="shared" si="1908"/>
        <v/>
      </c>
      <c r="O30579" s="10" t="str">
        <f t="shared" si="1910"/>
        <v/>
      </c>
      <c r="Q30579" s="10" t="str">
        <f t="shared" si="1909"/>
        <v/>
      </c>
    </row>
    <row r="30580" spans="13:17" ht="12.75" customHeight="1" x14ac:dyDescent="0.2">
      <c r="M30580" s="10" t="str">
        <f t="shared" si="1911"/>
        <v/>
      </c>
      <c r="N30580" s="10" t="str">
        <f t="shared" si="1908"/>
        <v/>
      </c>
      <c r="O30580" s="10" t="str">
        <f t="shared" si="1910"/>
        <v/>
      </c>
      <c r="Q30580" s="10" t="str">
        <f t="shared" si="1909"/>
        <v/>
      </c>
    </row>
    <row r="30581" spans="13:17" ht="12.75" customHeight="1" x14ac:dyDescent="0.2">
      <c r="M30581" s="10" t="str">
        <f t="shared" si="1911"/>
        <v/>
      </c>
      <c r="N30581" s="10" t="str">
        <f t="shared" si="1908"/>
        <v/>
      </c>
      <c r="O30581" s="10" t="str">
        <f t="shared" si="1910"/>
        <v/>
      </c>
      <c r="Q30581" s="10" t="str">
        <f t="shared" si="1909"/>
        <v/>
      </c>
    </row>
    <row r="30582" spans="13:17" ht="12.75" customHeight="1" x14ac:dyDescent="0.2">
      <c r="M30582" s="10" t="str">
        <f t="shared" si="1911"/>
        <v/>
      </c>
      <c r="N30582" s="10" t="str">
        <f t="shared" si="1908"/>
        <v/>
      </c>
      <c r="O30582" s="10" t="str">
        <f t="shared" si="1910"/>
        <v/>
      </c>
      <c r="Q30582" s="10" t="str">
        <f t="shared" si="1909"/>
        <v/>
      </c>
    </row>
    <row r="30583" spans="13:17" ht="12.75" customHeight="1" x14ac:dyDescent="0.2">
      <c r="M30583" s="10" t="str">
        <f t="shared" si="1911"/>
        <v/>
      </c>
      <c r="N30583" s="10" t="str">
        <f t="shared" si="1908"/>
        <v/>
      </c>
      <c r="O30583" s="10" t="str">
        <f t="shared" si="1910"/>
        <v/>
      </c>
      <c r="Q30583" s="10" t="str">
        <f t="shared" si="1909"/>
        <v/>
      </c>
    </row>
    <row r="30584" spans="13:17" ht="12.75" customHeight="1" x14ac:dyDescent="0.2">
      <c r="M30584" s="10" t="str">
        <f t="shared" si="1911"/>
        <v/>
      </c>
      <c r="N30584" s="10" t="str">
        <f t="shared" si="1908"/>
        <v/>
      </c>
      <c r="O30584" s="10" t="str">
        <f t="shared" si="1910"/>
        <v/>
      </c>
      <c r="Q30584" s="10" t="str">
        <f t="shared" si="1909"/>
        <v/>
      </c>
    </row>
    <row r="30585" spans="13:17" ht="12.75" customHeight="1" x14ac:dyDescent="0.2">
      <c r="M30585" s="10" t="str">
        <f t="shared" si="1911"/>
        <v/>
      </c>
      <c r="N30585" s="10" t="str">
        <f t="shared" si="1908"/>
        <v/>
      </c>
      <c r="O30585" s="10" t="str">
        <f t="shared" si="1910"/>
        <v/>
      </c>
      <c r="Q30585" s="10" t="str">
        <f t="shared" si="1909"/>
        <v/>
      </c>
    </row>
    <row r="30586" spans="13:17" ht="12.75" customHeight="1" x14ac:dyDescent="0.2">
      <c r="M30586" s="10" t="str">
        <f t="shared" si="1911"/>
        <v/>
      </c>
      <c r="N30586" s="10" t="str">
        <f t="shared" si="1908"/>
        <v/>
      </c>
      <c r="O30586" s="10" t="str">
        <f t="shared" si="1910"/>
        <v/>
      </c>
      <c r="Q30586" s="10" t="str">
        <f t="shared" si="1909"/>
        <v/>
      </c>
    </row>
    <row r="30587" spans="13:17" ht="12.75" customHeight="1" x14ac:dyDescent="0.2">
      <c r="M30587" s="10" t="str">
        <f t="shared" si="1911"/>
        <v/>
      </c>
      <c r="N30587" s="10" t="str">
        <f t="shared" si="1908"/>
        <v/>
      </c>
      <c r="O30587" s="10" t="str">
        <f t="shared" si="1910"/>
        <v/>
      </c>
      <c r="Q30587" s="10" t="str">
        <f t="shared" si="1909"/>
        <v/>
      </c>
    </row>
    <row r="30588" spans="13:17" ht="12.75" customHeight="1" x14ac:dyDescent="0.2">
      <c r="M30588" s="10" t="str">
        <f t="shared" si="1911"/>
        <v/>
      </c>
      <c r="N30588" s="10" t="str">
        <f t="shared" si="1908"/>
        <v/>
      </c>
      <c r="O30588" s="10" t="str">
        <f t="shared" si="1910"/>
        <v/>
      </c>
      <c r="Q30588" s="10" t="str">
        <f t="shared" si="1909"/>
        <v/>
      </c>
    </row>
    <row r="30589" spans="13:17" ht="12.75" customHeight="1" x14ac:dyDescent="0.2">
      <c r="M30589" s="10" t="str">
        <f t="shared" si="1911"/>
        <v/>
      </c>
      <c r="N30589" s="10" t="str">
        <f t="shared" si="1908"/>
        <v/>
      </c>
      <c r="O30589" s="10" t="str">
        <f t="shared" si="1910"/>
        <v/>
      </c>
      <c r="Q30589" s="10" t="str">
        <f t="shared" si="1909"/>
        <v/>
      </c>
    </row>
    <row r="30590" spans="13:17" ht="12.75" customHeight="1" x14ac:dyDescent="0.2">
      <c r="M30590" s="10" t="str">
        <f t="shared" si="1911"/>
        <v/>
      </c>
      <c r="N30590" s="10" t="str">
        <f t="shared" si="1908"/>
        <v/>
      </c>
      <c r="O30590" s="10" t="str">
        <f t="shared" si="1910"/>
        <v/>
      </c>
      <c r="Q30590" s="10" t="str">
        <f t="shared" si="1909"/>
        <v/>
      </c>
    </row>
    <row r="30591" spans="13:17" ht="12.75" customHeight="1" x14ac:dyDescent="0.2">
      <c r="M30591" s="10" t="str">
        <f t="shared" si="1911"/>
        <v/>
      </c>
      <c r="N30591" s="10" t="str">
        <f t="shared" si="1908"/>
        <v/>
      </c>
      <c r="O30591" s="10" t="str">
        <f t="shared" si="1910"/>
        <v/>
      </c>
      <c r="Q30591" s="10" t="str">
        <f t="shared" si="1909"/>
        <v/>
      </c>
    </row>
    <row r="30592" spans="13:17" ht="12.75" customHeight="1" x14ac:dyDescent="0.2">
      <c r="M30592" s="10" t="str">
        <f t="shared" si="1911"/>
        <v/>
      </c>
      <c r="N30592" s="10" t="str">
        <f t="shared" si="1908"/>
        <v/>
      </c>
      <c r="O30592" s="10" t="str">
        <f t="shared" si="1910"/>
        <v/>
      </c>
      <c r="Q30592" s="10" t="str">
        <f t="shared" si="1909"/>
        <v/>
      </c>
    </row>
    <row r="30593" spans="13:17" ht="12.75" customHeight="1" x14ac:dyDescent="0.2">
      <c r="M30593" s="10" t="str">
        <f t="shared" si="1911"/>
        <v/>
      </c>
      <c r="N30593" s="10" t="str">
        <f t="shared" si="1908"/>
        <v/>
      </c>
      <c r="O30593" s="10" t="str">
        <f t="shared" si="1910"/>
        <v/>
      </c>
      <c r="Q30593" s="10" t="str">
        <f t="shared" si="1909"/>
        <v/>
      </c>
    </row>
    <row r="30594" spans="13:17" ht="12.75" customHeight="1" x14ac:dyDescent="0.2">
      <c r="M30594" s="10" t="str">
        <f t="shared" si="1911"/>
        <v/>
      </c>
      <c r="N30594" s="10" t="str">
        <f t="shared" ref="N30594:N30657" si="1912">IF(G30594="","",G30594+J30594)</f>
        <v/>
      </c>
      <c r="O30594" s="10" t="str">
        <f t="shared" si="1910"/>
        <v/>
      </c>
      <c r="Q30594" s="10" t="str">
        <f t="shared" ref="Q30594:Q30657" si="1913">IF(C30594="","",IF(P30594="",N30594-G30594,P30594-G30594))</f>
        <v/>
      </c>
    </row>
    <row r="30595" spans="13:17" ht="12.75" customHeight="1" x14ac:dyDescent="0.2">
      <c r="M30595" s="10" t="str">
        <f t="shared" si="1911"/>
        <v/>
      </c>
      <c r="N30595" s="10" t="str">
        <f t="shared" si="1912"/>
        <v/>
      </c>
      <c r="O30595" s="10" t="str">
        <f t="shared" ref="O30595:O30658" si="1914">IF(N30595="","",IF(AND(M30595=M30594,F30595=F30594,K30595=K30594),IF(N30595-N30594&lt;10^-3,NA(),N30595-N30594),NA()))</f>
        <v/>
      </c>
      <c r="Q30595" s="10" t="str">
        <f t="shared" si="1913"/>
        <v/>
      </c>
    </row>
    <row r="30596" spans="13:17" ht="12.75" customHeight="1" x14ac:dyDescent="0.2">
      <c r="M30596" s="10" t="str">
        <f t="shared" ref="M30596:M30659" si="1915">IF(C30596="",IF(M30595&lt;20,M30595+1,""),IF(AND(C30596=C30595,D30596=D30595),M30595,M30595+1))</f>
        <v/>
      </c>
      <c r="N30596" s="10" t="str">
        <f t="shared" si="1912"/>
        <v/>
      </c>
      <c r="O30596" s="10" t="str">
        <f t="shared" si="1914"/>
        <v/>
      </c>
      <c r="Q30596" s="10" t="str">
        <f t="shared" si="1913"/>
        <v/>
      </c>
    </row>
    <row r="30597" spans="13:17" ht="12.75" customHeight="1" x14ac:dyDescent="0.2">
      <c r="M30597" s="10" t="str">
        <f t="shared" si="1915"/>
        <v/>
      </c>
      <c r="N30597" s="10" t="str">
        <f t="shared" si="1912"/>
        <v/>
      </c>
      <c r="O30597" s="10" t="str">
        <f t="shared" si="1914"/>
        <v/>
      </c>
      <c r="Q30597" s="10" t="str">
        <f t="shared" si="1913"/>
        <v/>
      </c>
    </row>
    <row r="30598" spans="13:17" ht="12.75" customHeight="1" x14ac:dyDescent="0.2">
      <c r="M30598" s="10" t="str">
        <f t="shared" si="1915"/>
        <v/>
      </c>
      <c r="N30598" s="10" t="str">
        <f t="shared" si="1912"/>
        <v/>
      </c>
      <c r="O30598" s="10" t="str">
        <f t="shared" si="1914"/>
        <v/>
      </c>
      <c r="Q30598" s="10" t="str">
        <f t="shared" si="1913"/>
        <v/>
      </c>
    </row>
    <row r="30599" spans="13:17" ht="12.75" customHeight="1" x14ac:dyDescent="0.2">
      <c r="M30599" s="10" t="str">
        <f t="shared" si="1915"/>
        <v/>
      </c>
      <c r="N30599" s="10" t="str">
        <f t="shared" si="1912"/>
        <v/>
      </c>
      <c r="O30599" s="10" t="str">
        <f t="shared" si="1914"/>
        <v/>
      </c>
      <c r="Q30599" s="10" t="str">
        <f t="shared" si="1913"/>
        <v/>
      </c>
    </row>
    <row r="30600" spans="13:17" ht="12.75" customHeight="1" x14ac:dyDescent="0.2">
      <c r="M30600" s="10" t="str">
        <f t="shared" si="1915"/>
        <v/>
      </c>
      <c r="N30600" s="10" t="str">
        <f t="shared" si="1912"/>
        <v/>
      </c>
      <c r="O30600" s="10" t="str">
        <f t="shared" si="1914"/>
        <v/>
      </c>
      <c r="Q30600" s="10" t="str">
        <f t="shared" si="1913"/>
        <v/>
      </c>
    </row>
    <row r="30601" spans="13:17" ht="12.75" customHeight="1" x14ac:dyDescent="0.2">
      <c r="M30601" s="10" t="str">
        <f t="shared" si="1915"/>
        <v/>
      </c>
      <c r="N30601" s="10" t="str">
        <f t="shared" si="1912"/>
        <v/>
      </c>
      <c r="O30601" s="10" t="str">
        <f t="shared" si="1914"/>
        <v/>
      </c>
      <c r="Q30601" s="10" t="str">
        <f t="shared" si="1913"/>
        <v/>
      </c>
    </row>
    <row r="30602" spans="13:17" ht="12.75" customHeight="1" x14ac:dyDescent="0.2">
      <c r="M30602" s="10" t="str">
        <f t="shared" si="1915"/>
        <v/>
      </c>
      <c r="N30602" s="10" t="str">
        <f t="shared" si="1912"/>
        <v/>
      </c>
      <c r="O30602" s="10" t="str">
        <f t="shared" si="1914"/>
        <v/>
      </c>
      <c r="Q30602" s="10" t="str">
        <f t="shared" si="1913"/>
        <v/>
      </c>
    </row>
    <row r="30603" spans="13:17" ht="12.75" customHeight="1" x14ac:dyDescent="0.2">
      <c r="M30603" s="10" t="str">
        <f t="shared" si="1915"/>
        <v/>
      </c>
      <c r="N30603" s="10" t="str">
        <f t="shared" si="1912"/>
        <v/>
      </c>
      <c r="O30603" s="10" t="str">
        <f t="shared" si="1914"/>
        <v/>
      </c>
      <c r="Q30603" s="10" t="str">
        <f t="shared" si="1913"/>
        <v/>
      </c>
    </row>
    <row r="30604" spans="13:17" ht="12.75" customHeight="1" x14ac:dyDescent="0.2">
      <c r="M30604" s="10" t="str">
        <f t="shared" si="1915"/>
        <v/>
      </c>
      <c r="N30604" s="10" t="str">
        <f t="shared" si="1912"/>
        <v/>
      </c>
      <c r="O30604" s="10" t="str">
        <f t="shared" si="1914"/>
        <v/>
      </c>
      <c r="Q30604" s="10" t="str">
        <f t="shared" si="1913"/>
        <v/>
      </c>
    </row>
    <row r="30605" spans="13:17" ht="12.75" customHeight="1" x14ac:dyDescent="0.2">
      <c r="M30605" s="10" t="str">
        <f t="shared" si="1915"/>
        <v/>
      </c>
      <c r="N30605" s="10" t="str">
        <f t="shared" si="1912"/>
        <v/>
      </c>
      <c r="O30605" s="10" t="str">
        <f t="shared" si="1914"/>
        <v/>
      </c>
      <c r="Q30605" s="10" t="str">
        <f t="shared" si="1913"/>
        <v/>
      </c>
    </row>
    <row r="30606" spans="13:17" ht="12.75" customHeight="1" x14ac:dyDescent="0.2">
      <c r="M30606" s="10" t="str">
        <f t="shared" si="1915"/>
        <v/>
      </c>
      <c r="N30606" s="10" t="str">
        <f t="shared" si="1912"/>
        <v/>
      </c>
      <c r="O30606" s="10" t="str">
        <f t="shared" si="1914"/>
        <v/>
      </c>
      <c r="Q30606" s="10" t="str">
        <f t="shared" si="1913"/>
        <v/>
      </c>
    </row>
    <row r="30607" spans="13:17" ht="12.75" customHeight="1" x14ac:dyDescent="0.2">
      <c r="M30607" s="10" t="str">
        <f t="shared" si="1915"/>
        <v/>
      </c>
      <c r="N30607" s="10" t="str">
        <f t="shared" si="1912"/>
        <v/>
      </c>
      <c r="O30607" s="10" t="str">
        <f t="shared" si="1914"/>
        <v/>
      </c>
      <c r="Q30607" s="10" t="str">
        <f t="shared" si="1913"/>
        <v/>
      </c>
    </row>
    <row r="30608" spans="13:17" ht="12.75" customHeight="1" x14ac:dyDescent="0.2">
      <c r="M30608" s="10" t="str">
        <f t="shared" si="1915"/>
        <v/>
      </c>
      <c r="N30608" s="10" t="str">
        <f t="shared" si="1912"/>
        <v/>
      </c>
      <c r="O30608" s="10" t="str">
        <f t="shared" si="1914"/>
        <v/>
      </c>
      <c r="Q30608" s="10" t="str">
        <f t="shared" si="1913"/>
        <v/>
      </c>
    </row>
    <row r="30609" spans="13:17" ht="12.75" customHeight="1" x14ac:dyDescent="0.2">
      <c r="M30609" s="10" t="str">
        <f t="shared" si="1915"/>
        <v/>
      </c>
      <c r="N30609" s="10" t="str">
        <f t="shared" si="1912"/>
        <v/>
      </c>
      <c r="O30609" s="10" t="str">
        <f t="shared" si="1914"/>
        <v/>
      </c>
      <c r="Q30609" s="10" t="str">
        <f t="shared" si="1913"/>
        <v/>
      </c>
    </row>
    <row r="30610" spans="13:17" ht="12.75" customHeight="1" x14ac:dyDescent="0.2">
      <c r="M30610" s="10" t="str">
        <f t="shared" si="1915"/>
        <v/>
      </c>
      <c r="N30610" s="10" t="str">
        <f t="shared" si="1912"/>
        <v/>
      </c>
      <c r="O30610" s="10" t="str">
        <f t="shared" si="1914"/>
        <v/>
      </c>
      <c r="Q30610" s="10" t="str">
        <f t="shared" si="1913"/>
        <v/>
      </c>
    </row>
    <row r="30611" spans="13:17" ht="12.75" customHeight="1" x14ac:dyDescent="0.2">
      <c r="M30611" s="10" t="str">
        <f t="shared" si="1915"/>
        <v/>
      </c>
      <c r="N30611" s="10" t="str">
        <f t="shared" si="1912"/>
        <v/>
      </c>
      <c r="O30611" s="10" t="str">
        <f t="shared" si="1914"/>
        <v/>
      </c>
      <c r="Q30611" s="10" t="str">
        <f t="shared" si="1913"/>
        <v/>
      </c>
    </row>
    <row r="30612" spans="13:17" ht="12.75" customHeight="1" x14ac:dyDescent="0.2">
      <c r="M30612" s="10" t="str">
        <f t="shared" si="1915"/>
        <v/>
      </c>
      <c r="N30612" s="10" t="str">
        <f t="shared" si="1912"/>
        <v/>
      </c>
      <c r="O30612" s="10" t="str">
        <f t="shared" si="1914"/>
        <v/>
      </c>
      <c r="Q30612" s="10" t="str">
        <f t="shared" si="1913"/>
        <v/>
      </c>
    </row>
    <row r="30613" spans="13:17" ht="12.75" customHeight="1" x14ac:dyDescent="0.2">
      <c r="M30613" s="10" t="str">
        <f t="shared" si="1915"/>
        <v/>
      </c>
      <c r="N30613" s="10" t="str">
        <f t="shared" si="1912"/>
        <v/>
      </c>
      <c r="O30613" s="10" t="str">
        <f t="shared" si="1914"/>
        <v/>
      </c>
      <c r="Q30613" s="10" t="str">
        <f t="shared" si="1913"/>
        <v/>
      </c>
    </row>
    <row r="30614" spans="13:17" ht="12.75" customHeight="1" x14ac:dyDescent="0.2">
      <c r="M30614" s="10" t="str">
        <f t="shared" si="1915"/>
        <v/>
      </c>
      <c r="N30614" s="10" t="str">
        <f t="shared" si="1912"/>
        <v/>
      </c>
      <c r="O30614" s="10" t="str">
        <f t="shared" si="1914"/>
        <v/>
      </c>
      <c r="Q30614" s="10" t="str">
        <f t="shared" si="1913"/>
        <v/>
      </c>
    </row>
    <row r="30615" spans="13:17" ht="12.75" customHeight="1" x14ac:dyDescent="0.2">
      <c r="M30615" s="10" t="str">
        <f t="shared" si="1915"/>
        <v/>
      </c>
      <c r="N30615" s="10" t="str">
        <f t="shared" si="1912"/>
        <v/>
      </c>
      <c r="O30615" s="10" t="str">
        <f t="shared" si="1914"/>
        <v/>
      </c>
      <c r="Q30615" s="10" t="str">
        <f t="shared" si="1913"/>
        <v/>
      </c>
    </row>
    <row r="30616" spans="13:17" ht="12.75" customHeight="1" x14ac:dyDescent="0.2">
      <c r="M30616" s="10" t="str">
        <f t="shared" si="1915"/>
        <v/>
      </c>
      <c r="N30616" s="10" t="str">
        <f t="shared" si="1912"/>
        <v/>
      </c>
      <c r="O30616" s="10" t="str">
        <f t="shared" si="1914"/>
        <v/>
      </c>
      <c r="Q30616" s="10" t="str">
        <f t="shared" si="1913"/>
        <v/>
      </c>
    </row>
    <row r="30617" spans="13:17" ht="12.75" customHeight="1" x14ac:dyDescent="0.2">
      <c r="M30617" s="10" t="str">
        <f t="shared" si="1915"/>
        <v/>
      </c>
      <c r="N30617" s="10" t="str">
        <f t="shared" si="1912"/>
        <v/>
      </c>
      <c r="O30617" s="10" t="str">
        <f t="shared" si="1914"/>
        <v/>
      </c>
      <c r="Q30617" s="10" t="str">
        <f t="shared" si="1913"/>
        <v/>
      </c>
    </row>
    <row r="30618" spans="13:17" ht="12.75" customHeight="1" x14ac:dyDescent="0.2">
      <c r="M30618" s="10" t="str">
        <f t="shared" si="1915"/>
        <v/>
      </c>
      <c r="N30618" s="10" t="str">
        <f t="shared" si="1912"/>
        <v/>
      </c>
      <c r="O30618" s="10" t="str">
        <f t="shared" si="1914"/>
        <v/>
      </c>
      <c r="Q30618" s="10" t="str">
        <f t="shared" si="1913"/>
        <v/>
      </c>
    </row>
    <row r="30619" spans="13:17" ht="12.75" customHeight="1" x14ac:dyDescent="0.2">
      <c r="M30619" s="10" t="str">
        <f t="shared" si="1915"/>
        <v/>
      </c>
      <c r="N30619" s="10" t="str">
        <f t="shared" si="1912"/>
        <v/>
      </c>
      <c r="O30619" s="10" t="str">
        <f t="shared" si="1914"/>
        <v/>
      </c>
      <c r="Q30619" s="10" t="str">
        <f t="shared" si="1913"/>
        <v/>
      </c>
    </row>
    <row r="30620" spans="13:17" ht="12.75" customHeight="1" x14ac:dyDescent="0.2">
      <c r="M30620" s="10" t="str">
        <f t="shared" si="1915"/>
        <v/>
      </c>
      <c r="N30620" s="10" t="str">
        <f t="shared" si="1912"/>
        <v/>
      </c>
      <c r="O30620" s="10" t="str">
        <f t="shared" si="1914"/>
        <v/>
      </c>
      <c r="Q30620" s="10" t="str">
        <f t="shared" si="1913"/>
        <v/>
      </c>
    </row>
    <row r="30621" spans="13:17" ht="12.75" customHeight="1" x14ac:dyDescent="0.2">
      <c r="M30621" s="10" t="str">
        <f t="shared" si="1915"/>
        <v/>
      </c>
      <c r="N30621" s="10" t="str">
        <f t="shared" si="1912"/>
        <v/>
      </c>
      <c r="O30621" s="10" t="str">
        <f t="shared" si="1914"/>
        <v/>
      </c>
      <c r="Q30621" s="10" t="str">
        <f t="shared" si="1913"/>
        <v/>
      </c>
    </row>
    <row r="30622" spans="13:17" ht="12.75" customHeight="1" x14ac:dyDescent="0.2">
      <c r="M30622" s="10" t="str">
        <f t="shared" si="1915"/>
        <v/>
      </c>
      <c r="N30622" s="10" t="str">
        <f t="shared" si="1912"/>
        <v/>
      </c>
      <c r="O30622" s="10" t="str">
        <f t="shared" si="1914"/>
        <v/>
      </c>
      <c r="Q30622" s="10" t="str">
        <f t="shared" si="1913"/>
        <v/>
      </c>
    </row>
    <row r="30623" spans="13:17" ht="12.75" customHeight="1" x14ac:dyDescent="0.2">
      <c r="M30623" s="10" t="str">
        <f t="shared" si="1915"/>
        <v/>
      </c>
      <c r="N30623" s="10" t="str">
        <f t="shared" si="1912"/>
        <v/>
      </c>
      <c r="O30623" s="10" t="str">
        <f t="shared" si="1914"/>
        <v/>
      </c>
      <c r="Q30623" s="10" t="str">
        <f t="shared" si="1913"/>
        <v/>
      </c>
    </row>
    <row r="30624" spans="13:17" ht="12.75" customHeight="1" x14ac:dyDescent="0.2">
      <c r="M30624" s="10" t="str">
        <f t="shared" si="1915"/>
        <v/>
      </c>
      <c r="N30624" s="10" t="str">
        <f t="shared" si="1912"/>
        <v/>
      </c>
      <c r="O30624" s="10" t="str">
        <f t="shared" si="1914"/>
        <v/>
      </c>
      <c r="Q30624" s="10" t="str">
        <f t="shared" si="1913"/>
        <v/>
      </c>
    </row>
    <row r="30625" spans="13:17" ht="12.75" customHeight="1" x14ac:dyDescent="0.2">
      <c r="M30625" s="10" t="str">
        <f t="shared" si="1915"/>
        <v/>
      </c>
      <c r="N30625" s="10" t="str">
        <f t="shared" si="1912"/>
        <v/>
      </c>
      <c r="O30625" s="10" t="str">
        <f t="shared" si="1914"/>
        <v/>
      </c>
      <c r="Q30625" s="10" t="str">
        <f t="shared" si="1913"/>
        <v/>
      </c>
    </row>
    <row r="30626" spans="13:17" ht="12.75" customHeight="1" x14ac:dyDescent="0.2">
      <c r="M30626" s="10" t="str">
        <f t="shared" si="1915"/>
        <v/>
      </c>
      <c r="N30626" s="10" t="str">
        <f t="shared" si="1912"/>
        <v/>
      </c>
      <c r="O30626" s="10" t="str">
        <f t="shared" si="1914"/>
        <v/>
      </c>
      <c r="Q30626" s="10" t="str">
        <f t="shared" si="1913"/>
        <v/>
      </c>
    </row>
    <row r="30627" spans="13:17" ht="12.75" customHeight="1" x14ac:dyDescent="0.2">
      <c r="M30627" s="10" t="str">
        <f t="shared" si="1915"/>
        <v/>
      </c>
      <c r="N30627" s="10" t="str">
        <f t="shared" si="1912"/>
        <v/>
      </c>
      <c r="O30627" s="10" t="str">
        <f t="shared" si="1914"/>
        <v/>
      </c>
      <c r="Q30627" s="10" t="str">
        <f t="shared" si="1913"/>
        <v/>
      </c>
    </row>
    <row r="30628" spans="13:17" ht="12.75" customHeight="1" x14ac:dyDescent="0.2">
      <c r="M30628" s="10" t="str">
        <f t="shared" si="1915"/>
        <v/>
      </c>
      <c r="N30628" s="10" t="str">
        <f t="shared" si="1912"/>
        <v/>
      </c>
      <c r="O30628" s="10" t="str">
        <f t="shared" si="1914"/>
        <v/>
      </c>
      <c r="Q30628" s="10" t="str">
        <f t="shared" si="1913"/>
        <v/>
      </c>
    </row>
    <row r="30629" spans="13:17" ht="12.75" customHeight="1" x14ac:dyDescent="0.2">
      <c r="M30629" s="10" t="str">
        <f t="shared" si="1915"/>
        <v/>
      </c>
      <c r="N30629" s="10" t="str">
        <f t="shared" si="1912"/>
        <v/>
      </c>
      <c r="O30629" s="10" t="str">
        <f t="shared" si="1914"/>
        <v/>
      </c>
      <c r="Q30629" s="10" t="str">
        <f t="shared" si="1913"/>
        <v/>
      </c>
    </row>
    <row r="30630" spans="13:17" ht="12.75" customHeight="1" x14ac:dyDescent="0.2">
      <c r="M30630" s="10" t="str">
        <f t="shared" si="1915"/>
        <v/>
      </c>
      <c r="N30630" s="10" t="str">
        <f t="shared" si="1912"/>
        <v/>
      </c>
      <c r="O30630" s="10" t="str">
        <f t="shared" si="1914"/>
        <v/>
      </c>
      <c r="Q30630" s="10" t="str">
        <f t="shared" si="1913"/>
        <v/>
      </c>
    </row>
    <row r="30631" spans="13:17" ht="12.75" customHeight="1" x14ac:dyDescent="0.2">
      <c r="M30631" s="10" t="str">
        <f t="shared" si="1915"/>
        <v/>
      </c>
      <c r="N30631" s="10" t="str">
        <f t="shared" si="1912"/>
        <v/>
      </c>
      <c r="O30631" s="10" t="str">
        <f t="shared" si="1914"/>
        <v/>
      </c>
      <c r="Q30631" s="10" t="str">
        <f t="shared" si="1913"/>
        <v/>
      </c>
    </row>
    <row r="30632" spans="13:17" ht="12.75" customHeight="1" x14ac:dyDescent="0.2">
      <c r="M30632" s="10" t="str">
        <f t="shared" si="1915"/>
        <v/>
      </c>
      <c r="N30632" s="10" t="str">
        <f t="shared" si="1912"/>
        <v/>
      </c>
      <c r="O30632" s="10" t="str">
        <f t="shared" si="1914"/>
        <v/>
      </c>
      <c r="Q30632" s="10" t="str">
        <f t="shared" si="1913"/>
        <v/>
      </c>
    </row>
    <row r="30633" spans="13:17" ht="12.75" customHeight="1" x14ac:dyDescent="0.2">
      <c r="M30633" s="10" t="str">
        <f t="shared" si="1915"/>
        <v/>
      </c>
      <c r="N30633" s="10" t="str">
        <f t="shared" si="1912"/>
        <v/>
      </c>
      <c r="O30633" s="10" t="str">
        <f t="shared" si="1914"/>
        <v/>
      </c>
      <c r="Q30633" s="10" t="str">
        <f t="shared" si="1913"/>
        <v/>
      </c>
    </row>
    <row r="30634" spans="13:17" ht="12.75" customHeight="1" x14ac:dyDescent="0.2">
      <c r="M30634" s="10" t="str">
        <f t="shared" si="1915"/>
        <v/>
      </c>
      <c r="N30634" s="10" t="str">
        <f t="shared" si="1912"/>
        <v/>
      </c>
      <c r="O30634" s="10" t="str">
        <f t="shared" si="1914"/>
        <v/>
      </c>
      <c r="Q30634" s="10" t="str">
        <f t="shared" si="1913"/>
        <v/>
      </c>
    </row>
    <row r="30635" spans="13:17" ht="12.75" customHeight="1" x14ac:dyDescent="0.2">
      <c r="M30635" s="10" t="str">
        <f t="shared" si="1915"/>
        <v/>
      </c>
      <c r="N30635" s="10" t="str">
        <f t="shared" si="1912"/>
        <v/>
      </c>
      <c r="O30635" s="10" t="str">
        <f t="shared" si="1914"/>
        <v/>
      </c>
      <c r="Q30635" s="10" t="str">
        <f t="shared" si="1913"/>
        <v/>
      </c>
    </row>
    <row r="30636" spans="13:17" ht="12.75" customHeight="1" x14ac:dyDescent="0.2">
      <c r="M30636" s="10" t="str">
        <f t="shared" si="1915"/>
        <v/>
      </c>
      <c r="N30636" s="10" t="str">
        <f t="shared" si="1912"/>
        <v/>
      </c>
      <c r="O30636" s="10" t="str">
        <f t="shared" si="1914"/>
        <v/>
      </c>
      <c r="Q30636" s="10" t="str">
        <f t="shared" si="1913"/>
        <v/>
      </c>
    </row>
    <row r="30637" spans="13:17" ht="12.75" customHeight="1" x14ac:dyDescent="0.2">
      <c r="M30637" s="10" t="str">
        <f t="shared" si="1915"/>
        <v/>
      </c>
      <c r="N30637" s="10" t="str">
        <f t="shared" si="1912"/>
        <v/>
      </c>
      <c r="O30637" s="10" t="str">
        <f t="shared" si="1914"/>
        <v/>
      </c>
      <c r="Q30637" s="10" t="str">
        <f t="shared" si="1913"/>
        <v/>
      </c>
    </row>
    <row r="30638" spans="13:17" ht="12.75" customHeight="1" x14ac:dyDescent="0.2">
      <c r="M30638" s="10" t="str">
        <f t="shared" si="1915"/>
        <v/>
      </c>
      <c r="N30638" s="10" t="str">
        <f t="shared" si="1912"/>
        <v/>
      </c>
      <c r="O30638" s="10" t="str">
        <f t="shared" si="1914"/>
        <v/>
      </c>
      <c r="Q30638" s="10" t="str">
        <f t="shared" si="1913"/>
        <v/>
      </c>
    </row>
    <row r="30639" spans="13:17" ht="12.75" customHeight="1" x14ac:dyDescent="0.2">
      <c r="M30639" s="10" t="str">
        <f t="shared" si="1915"/>
        <v/>
      </c>
      <c r="N30639" s="10" t="str">
        <f t="shared" si="1912"/>
        <v/>
      </c>
      <c r="O30639" s="10" t="str">
        <f t="shared" si="1914"/>
        <v/>
      </c>
      <c r="Q30639" s="10" t="str">
        <f t="shared" si="1913"/>
        <v/>
      </c>
    </row>
    <row r="30640" spans="13:17" ht="12.75" customHeight="1" x14ac:dyDescent="0.2">
      <c r="M30640" s="10" t="str">
        <f t="shared" si="1915"/>
        <v/>
      </c>
      <c r="N30640" s="10" t="str">
        <f t="shared" si="1912"/>
        <v/>
      </c>
      <c r="O30640" s="10" t="str">
        <f t="shared" si="1914"/>
        <v/>
      </c>
      <c r="Q30640" s="10" t="str">
        <f t="shared" si="1913"/>
        <v/>
      </c>
    </row>
    <row r="30641" spans="13:17" ht="12.75" customHeight="1" x14ac:dyDescent="0.2">
      <c r="M30641" s="10" t="str">
        <f t="shared" si="1915"/>
        <v/>
      </c>
      <c r="N30641" s="10" t="str">
        <f t="shared" si="1912"/>
        <v/>
      </c>
      <c r="O30641" s="10" t="str">
        <f t="shared" si="1914"/>
        <v/>
      </c>
      <c r="Q30641" s="10" t="str">
        <f t="shared" si="1913"/>
        <v/>
      </c>
    </row>
    <row r="30642" spans="13:17" ht="12.75" customHeight="1" x14ac:dyDescent="0.2">
      <c r="M30642" s="10" t="str">
        <f t="shared" si="1915"/>
        <v/>
      </c>
      <c r="N30642" s="10" t="str">
        <f t="shared" si="1912"/>
        <v/>
      </c>
      <c r="O30642" s="10" t="str">
        <f t="shared" si="1914"/>
        <v/>
      </c>
      <c r="Q30642" s="10" t="str">
        <f t="shared" si="1913"/>
        <v/>
      </c>
    </row>
    <row r="30643" spans="13:17" ht="12.75" customHeight="1" x14ac:dyDescent="0.2">
      <c r="M30643" s="10" t="str">
        <f t="shared" si="1915"/>
        <v/>
      </c>
      <c r="N30643" s="10" t="str">
        <f t="shared" si="1912"/>
        <v/>
      </c>
      <c r="O30643" s="10" t="str">
        <f t="shared" si="1914"/>
        <v/>
      </c>
      <c r="Q30643" s="10" t="str">
        <f t="shared" si="1913"/>
        <v/>
      </c>
    </row>
    <row r="30644" spans="13:17" ht="12.75" customHeight="1" x14ac:dyDescent="0.2">
      <c r="M30644" s="10" t="str">
        <f t="shared" si="1915"/>
        <v/>
      </c>
      <c r="N30644" s="10" t="str">
        <f t="shared" si="1912"/>
        <v/>
      </c>
      <c r="O30644" s="10" t="str">
        <f t="shared" si="1914"/>
        <v/>
      </c>
      <c r="Q30644" s="10" t="str">
        <f t="shared" si="1913"/>
        <v/>
      </c>
    </row>
    <row r="30645" spans="13:17" ht="12.75" customHeight="1" x14ac:dyDescent="0.2">
      <c r="M30645" s="10" t="str">
        <f t="shared" si="1915"/>
        <v/>
      </c>
      <c r="N30645" s="10" t="str">
        <f t="shared" si="1912"/>
        <v/>
      </c>
      <c r="O30645" s="10" t="str">
        <f t="shared" si="1914"/>
        <v/>
      </c>
      <c r="Q30645" s="10" t="str">
        <f t="shared" si="1913"/>
        <v/>
      </c>
    </row>
    <row r="30646" spans="13:17" ht="12.75" customHeight="1" x14ac:dyDescent="0.2">
      <c r="M30646" s="10" t="str">
        <f t="shared" si="1915"/>
        <v/>
      </c>
      <c r="N30646" s="10" t="str">
        <f t="shared" si="1912"/>
        <v/>
      </c>
      <c r="O30646" s="10" t="str">
        <f t="shared" si="1914"/>
        <v/>
      </c>
      <c r="Q30646" s="10" t="str">
        <f t="shared" si="1913"/>
        <v/>
      </c>
    </row>
    <row r="30647" spans="13:17" ht="12.75" customHeight="1" x14ac:dyDescent="0.2">
      <c r="M30647" s="10" t="str">
        <f t="shared" si="1915"/>
        <v/>
      </c>
      <c r="N30647" s="10" t="str">
        <f t="shared" si="1912"/>
        <v/>
      </c>
      <c r="O30647" s="10" t="str">
        <f t="shared" si="1914"/>
        <v/>
      </c>
      <c r="Q30647" s="10" t="str">
        <f t="shared" si="1913"/>
        <v/>
      </c>
    </row>
    <row r="30648" spans="13:17" ht="12.75" customHeight="1" x14ac:dyDescent="0.2">
      <c r="M30648" s="10" t="str">
        <f t="shared" si="1915"/>
        <v/>
      </c>
      <c r="N30648" s="10" t="str">
        <f t="shared" si="1912"/>
        <v/>
      </c>
      <c r="O30648" s="10" t="str">
        <f t="shared" si="1914"/>
        <v/>
      </c>
      <c r="Q30648" s="10" t="str">
        <f t="shared" si="1913"/>
        <v/>
      </c>
    </row>
    <row r="30649" spans="13:17" ht="12.75" customHeight="1" x14ac:dyDescent="0.2">
      <c r="M30649" s="10" t="str">
        <f t="shared" si="1915"/>
        <v/>
      </c>
      <c r="N30649" s="10" t="str">
        <f t="shared" si="1912"/>
        <v/>
      </c>
      <c r="O30649" s="10" t="str">
        <f t="shared" si="1914"/>
        <v/>
      </c>
      <c r="Q30649" s="10" t="str">
        <f t="shared" si="1913"/>
        <v/>
      </c>
    </row>
    <row r="30650" spans="13:17" ht="12.75" customHeight="1" x14ac:dyDescent="0.2">
      <c r="M30650" s="10" t="str">
        <f t="shared" si="1915"/>
        <v/>
      </c>
      <c r="N30650" s="10" t="str">
        <f t="shared" si="1912"/>
        <v/>
      </c>
      <c r="O30650" s="10" t="str">
        <f t="shared" si="1914"/>
        <v/>
      </c>
      <c r="Q30650" s="10" t="str">
        <f t="shared" si="1913"/>
        <v/>
      </c>
    </row>
    <row r="30651" spans="13:17" ht="12.75" customHeight="1" x14ac:dyDescent="0.2">
      <c r="M30651" s="10" t="str">
        <f t="shared" si="1915"/>
        <v/>
      </c>
      <c r="N30651" s="10" t="str">
        <f t="shared" si="1912"/>
        <v/>
      </c>
      <c r="O30651" s="10" t="str">
        <f t="shared" si="1914"/>
        <v/>
      </c>
      <c r="Q30651" s="10" t="str">
        <f t="shared" si="1913"/>
        <v/>
      </c>
    </row>
    <row r="30652" spans="13:17" ht="12.75" customHeight="1" x14ac:dyDescent="0.2">
      <c r="M30652" s="10" t="str">
        <f t="shared" si="1915"/>
        <v/>
      </c>
      <c r="N30652" s="10" t="str">
        <f t="shared" si="1912"/>
        <v/>
      </c>
      <c r="O30652" s="10" t="str">
        <f t="shared" si="1914"/>
        <v/>
      </c>
      <c r="Q30652" s="10" t="str">
        <f t="shared" si="1913"/>
        <v/>
      </c>
    </row>
    <row r="30653" spans="13:17" ht="12.75" customHeight="1" x14ac:dyDescent="0.2">
      <c r="M30653" s="10" t="str">
        <f t="shared" si="1915"/>
        <v/>
      </c>
      <c r="N30653" s="10" t="str">
        <f t="shared" si="1912"/>
        <v/>
      </c>
      <c r="O30653" s="10" t="str">
        <f t="shared" si="1914"/>
        <v/>
      </c>
      <c r="Q30653" s="10" t="str">
        <f t="shared" si="1913"/>
        <v/>
      </c>
    </row>
    <row r="30654" spans="13:17" ht="12.75" customHeight="1" x14ac:dyDescent="0.2">
      <c r="M30654" s="10" t="str">
        <f t="shared" si="1915"/>
        <v/>
      </c>
      <c r="N30654" s="10" t="str">
        <f t="shared" si="1912"/>
        <v/>
      </c>
      <c r="O30654" s="10" t="str">
        <f t="shared" si="1914"/>
        <v/>
      </c>
      <c r="Q30654" s="10" t="str">
        <f t="shared" si="1913"/>
        <v/>
      </c>
    </row>
    <row r="30655" spans="13:17" ht="12.75" customHeight="1" x14ac:dyDescent="0.2">
      <c r="M30655" s="10" t="str">
        <f t="shared" si="1915"/>
        <v/>
      </c>
      <c r="N30655" s="10" t="str">
        <f t="shared" si="1912"/>
        <v/>
      </c>
      <c r="O30655" s="10" t="str">
        <f t="shared" si="1914"/>
        <v/>
      </c>
      <c r="Q30655" s="10" t="str">
        <f t="shared" si="1913"/>
        <v/>
      </c>
    </row>
    <row r="30656" spans="13:17" ht="12.75" customHeight="1" x14ac:dyDescent="0.2">
      <c r="M30656" s="10" t="str">
        <f t="shared" si="1915"/>
        <v/>
      </c>
      <c r="N30656" s="10" t="str">
        <f t="shared" si="1912"/>
        <v/>
      </c>
      <c r="O30656" s="10" t="str">
        <f t="shared" si="1914"/>
        <v/>
      </c>
      <c r="Q30656" s="10" t="str">
        <f t="shared" si="1913"/>
        <v/>
      </c>
    </row>
    <row r="30657" spans="13:17" ht="12.75" customHeight="1" x14ac:dyDescent="0.2">
      <c r="M30657" s="10" t="str">
        <f t="shared" si="1915"/>
        <v/>
      </c>
      <c r="N30657" s="10" t="str">
        <f t="shared" si="1912"/>
        <v/>
      </c>
      <c r="O30657" s="10" t="str">
        <f t="shared" si="1914"/>
        <v/>
      </c>
      <c r="Q30657" s="10" t="str">
        <f t="shared" si="1913"/>
        <v/>
      </c>
    </row>
    <row r="30658" spans="13:17" ht="12.75" customHeight="1" x14ac:dyDescent="0.2">
      <c r="M30658" s="10" t="str">
        <f t="shared" si="1915"/>
        <v/>
      </c>
      <c r="N30658" s="10" t="str">
        <f t="shared" ref="N30658:N30721" si="1916">IF(G30658="","",G30658+J30658)</f>
        <v/>
      </c>
      <c r="O30658" s="10" t="str">
        <f t="shared" si="1914"/>
        <v/>
      </c>
      <c r="Q30658" s="10" t="str">
        <f t="shared" ref="Q30658:Q30721" si="1917">IF(C30658="","",IF(P30658="",N30658-G30658,P30658-G30658))</f>
        <v/>
      </c>
    </row>
    <row r="30659" spans="13:17" ht="12.75" customHeight="1" x14ac:dyDescent="0.2">
      <c r="M30659" s="10" t="str">
        <f t="shared" si="1915"/>
        <v/>
      </c>
      <c r="N30659" s="10" t="str">
        <f t="shared" si="1916"/>
        <v/>
      </c>
      <c r="O30659" s="10" t="str">
        <f t="shared" ref="O30659:O30722" si="1918">IF(N30659="","",IF(AND(M30659=M30658,F30659=F30658,K30659=K30658),IF(N30659-N30658&lt;10^-3,NA(),N30659-N30658),NA()))</f>
        <v/>
      </c>
      <c r="Q30659" s="10" t="str">
        <f t="shared" si="1917"/>
        <v/>
      </c>
    </row>
    <row r="30660" spans="13:17" ht="12.75" customHeight="1" x14ac:dyDescent="0.2">
      <c r="M30660" s="10" t="str">
        <f t="shared" ref="M30660:M30723" si="1919">IF(C30660="",IF(M30659&lt;20,M30659+1,""),IF(AND(C30660=C30659,D30660=D30659),M30659,M30659+1))</f>
        <v/>
      </c>
      <c r="N30660" s="10" t="str">
        <f t="shared" si="1916"/>
        <v/>
      </c>
      <c r="O30660" s="10" t="str">
        <f t="shared" si="1918"/>
        <v/>
      </c>
      <c r="Q30660" s="10" t="str">
        <f t="shared" si="1917"/>
        <v/>
      </c>
    </row>
    <row r="30661" spans="13:17" ht="12.75" customHeight="1" x14ac:dyDescent="0.2">
      <c r="M30661" s="10" t="str">
        <f t="shared" si="1919"/>
        <v/>
      </c>
      <c r="N30661" s="10" t="str">
        <f t="shared" si="1916"/>
        <v/>
      </c>
      <c r="O30661" s="10" t="str">
        <f t="shared" si="1918"/>
        <v/>
      </c>
      <c r="Q30661" s="10" t="str">
        <f t="shared" si="1917"/>
        <v/>
      </c>
    </row>
    <row r="30662" spans="13:17" ht="12.75" customHeight="1" x14ac:dyDescent="0.2">
      <c r="M30662" s="10" t="str">
        <f t="shared" si="1919"/>
        <v/>
      </c>
      <c r="N30662" s="10" t="str">
        <f t="shared" si="1916"/>
        <v/>
      </c>
      <c r="O30662" s="10" t="str">
        <f t="shared" si="1918"/>
        <v/>
      </c>
      <c r="Q30662" s="10" t="str">
        <f t="shared" si="1917"/>
        <v/>
      </c>
    </row>
    <row r="30663" spans="13:17" ht="12.75" customHeight="1" x14ac:dyDescent="0.2">
      <c r="M30663" s="10" t="str">
        <f t="shared" si="1919"/>
        <v/>
      </c>
      <c r="N30663" s="10" t="str">
        <f t="shared" si="1916"/>
        <v/>
      </c>
      <c r="O30663" s="10" t="str">
        <f t="shared" si="1918"/>
        <v/>
      </c>
      <c r="Q30663" s="10" t="str">
        <f t="shared" si="1917"/>
        <v/>
      </c>
    </row>
    <row r="30664" spans="13:17" ht="12.75" customHeight="1" x14ac:dyDescent="0.2">
      <c r="M30664" s="10" t="str">
        <f t="shared" si="1919"/>
        <v/>
      </c>
      <c r="N30664" s="10" t="str">
        <f t="shared" si="1916"/>
        <v/>
      </c>
      <c r="O30664" s="10" t="str">
        <f t="shared" si="1918"/>
        <v/>
      </c>
      <c r="Q30664" s="10" t="str">
        <f t="shared" si="1917"/>
        <v/>
      </c>
    </row>
    <row r="30665" spans="13:17" ht="12.75" customHeight="1" x14ac:dyDescent="0.2">
      <c r="M30665" s="10" t="str">
        <f t="shared" si="1919"/>
        <v/>
      </c>
      <c r="N30665" s="10" t="str">
        <f t="shared" si="1916"/>
        <v/>
      </c>
      <c r="O30665" s="10" t="str">
        <f t="shared" si="1918"/>
        <v/>
      </c>
      <c r="Q30665" s="10" t="str">
        <f t="shared" si="1917"/>
        <v/>
      </c>
    </row>
    <row r="30666" spans="13:17" ht="12.75" customHeight="1" x14ac:dyDescent="0.2">
      <c r="M30666" s="10" t="str">
        <f t="shared" si="1919"/>
        <v/>
      </c>
      <c r="N30666" s="10" t="str">
        <f t="shared" si="1916"/>
        <v/>
      </c>
      <c r="O30666" s="10" t="str">
        <f t="shared" si="1918"/>
        <v/>
      </c>
      <c r="Q30666" s="10" t="str">
        <f t="shared" si="1917"/>
        <v/>
      </c>
    </row>
    <row r="30667" spans="13:17" ht="12.75" customHeight="1" x14ac:dyDescent="0.2">
      <c r="M30667" s="10" t="str">
        <f t="shared" si="1919"/>
        <v/>
      </c>
      <c r="N30667" s="10" t="str">
        <f t="shared" si="1916"/>
        <v/>
      </c>
      <c r="O30667" s="10" t="str">
        <f t="shared" si="1918"/>
        <v/>
      </c>
      <c r="Q30667" s="10" t="str">
        <f t="shared" si="1917"/>
        <v/>
      </c>
    </row>
    <row r="30668" spans="13:17" ht="12.75" customHeight="1" x14ac:dyDescent="0.2">
      <c r="M30668" s="10" t="str">
        <f t="shared" si="1919"/>
        <v/>
      </c>
      <c r="N30668" s="10" t="str">
        <f t="shared" si="1916"/>
        <v/>
      </c>
      <c r="O30668" s="10" t="str">
        <f t="shared" si="1918"/>
        <v/>
      </c>
      <c r="Q30668" s="10" t="str">
        <f t="shared" si="1917"/>
        <v/>
      </c>
    </row>
    <row r="30669" spans="13:17" ht="12.75" customHeight="1" x14ac:dyDescent="0.2">
      <c r="M30669" s="10" t="str">
        <f t="shared" si="1919"/>
        <v/>
      </c>
      <c r="N30669" s="10" t="str">
        <f t="shared" si="1916"/>
        <v/>
      </c>
      <c r="O30669" s="10" t="str">
        <f t="shared" si="1918"/>
        <v/>
      </c>
      <c r="Q30669" s="10" t="str">
        <f t="shared" si="1917"/>
        <v/>
      </c>
    </row>
    <row r="30670" spans="13:17" ht="12.75" customHeight="1" x14ac:dyDescent="0.2">
      <c r="M30670" s="10" t="str">
        <f t="shared" si="1919"/>
        <v/>
      </c>
      <c r="N30670" s="10" t="str">
        <f t="shared" si="1916"/>
        <v/>
      </c>
      <c r="O30670" s="10" t="str">
        <f t="shared" si="1918"/>
        <v/>
      </c>
      <c r="Q30670" s="10" t="str">
        <f t="shared" si="1917"/>
        <v/>
      </c>
    </row>
    <row r="30671" spans="13:17" ht="12.75" customHeight="1" x14ac:dyDescent="0.2">
      <c r="M30671" s="10" t="str">
        <f t="shared" si="1919"/>
        <v/>
      </c>
      <c r="N30671" s="10" t="str">
        <f t="shared" si="1916"/>
        <v/>
      </c>
      <c r="O30671" s="10" t="str">
        <f t="shared" si="1918"/>
        <v/>
      </c>
      <c r="Q30671" s="10" t="str">
        <f t="shared" si="1917"/>
        <v/>
      </c>
    </row>
    <row r="30672" spans="13:17" ht="12.75" customHeight="1" x14ac:dyDescent="0.2">
      <c r="M30672" s="10" t="str">
        <f t="shared" si="1919"/>
        <v/>
      </c>
      <c r="N30672" s="10" t="str">
        <f t="shared" si="1916"/>
        <v/>
      </c>
      <c r="O30672" s="10" t="str">
        <f t="shared" si="1918"/>
        <v/>
      </c>
      <c r="Q30672" s="10" t="str">
        <f t="shared" si="1917"/>
        <v/>
      </c>
    </row>
    <row r="30673" spans="13:17" ht="12.75" customHeight="1" x14ac:dyDescent="0.2">
      <c r="M30673" s="10" t="str">
        <f t="shared" si="1919"/>
        <v/>
      </c>
      <c r="N30673" s="10" t="str">
        <f t="shared" si="1916"/>
        <v/>
      </c>
      <c r="O30673" s="10" t="str">
        <f t="shared" si="1918"/>
        <v/>
      </c>
      <c r="Q30673" s="10" t="str">
        <f t="shared" si="1917"/>
        <v/>
      </c>
    </row>
    <row r="30674" spans="13:17" ht="12.75" customHeight="1" x14ac:dyDescent="0.2">
      <c r="M30674" s="10" t="str">
        <f t="shared" si="1919"/>
        <v/>
      </c>
      <c r="N30674" s="10" t="str">
        <f t="shared" si="1916"/>
        <v/>
      </c>
      <c r="O30674" s="10" t="str">
        <f t="shared" si="1918"/>
        <v/>
      </c>
      <c r="Q30674" s="10" t="str">
        <f t="shared" si="1917"/>
        <v/>
      </c>
    </row>
    <row r="30675" spans="13:17" ht="12.75" customHeight="1" x14ac:dyDescent="0.2">
      <c r="M30675" s="10" t="str">
        <f t="shared" si="1919"/>
        <v/>
      </c>
      <c r="N30675" s="10" t="str">
        <f t="shared" si="1916"/>
        <v/>
      </c>
      <c r="O30675" s="10" t="str">
        <f t="shared" si="1918"/>
        <v/>
      </c>
      <c r="Q30675" s="10" t="str">
        <f t="shared" si="1917"/>
        <v/>
      </c>
    </row>
    <row r="30676" spans="13:17" ht="12.75" customHeight="1" x14ac:dyDescent="0.2">
      <c r="M30676" s="10" t="str">
        <f t="shared" si="1919"/>
        <v/>
      </c>
      <c r="N30676" s="10" t="str">
        <f t="shared" si="1916"/>
        <v/>
      </c>
      <c r="O30676" s="10" t="str">
        <f t="shared" si="1918"/>
        <v/>
      </c>
      <c r="Q30676" s="10" t="str">
        <f t="shared" si="1917"/>
        <v/>
      </c>
    </row>
    <row r="30677" spans="13:17" ht="12.75" customHeight="1" x14ac:dyDescent="0.2">
      <c r="M30677" s="10" t="str">
        <f t="shared" si="1919"/>
        <v/>
      </c>
      <c r="N30677" s="10" t="str">
        <f t="shared" si="1916"/>
        <v/>
      </c>
      <c r="O30677" s="10" t="str">
        <f t="shared" si="1918"/>
        <v/>
      </c>
      <c r="Q30677" s="10" t="str">
        <f t="shared" si="1917"/>
        <v/>
      </c>
    </row>
    <row r="30678" spans="13:17" ht="12.75" customHeight="1" x14ac:dyDescent="0.2">
      <c r="M30678" s="10" t="str">
        <f t="shared" si="1919"/>
        <v/>
      </c>
      <c r="N30678" s="10" t="str">
        <f t="shared" si="1916"/>
        <v/>
      </c>
      <c r="O30678" s="10" t="str">
        <f t="shared" si="1918"/>
        <v/>
      </c>
      <c r="Q30678" s="10" t="str">
        <f t="shared" si="1917"/>
        <v/>
      </c>
    </row>
    <row r="30679" spans="13:17" ht="12.75" customHeight="1" x14ac:dyDescent="0.2">
      <c r="M30679" s="10" t="str">
        <f t="shared" si="1919"/>
        <v/>
      </c>
      <c r="N30679" s="10" t="str">
        <f t="shared" si="1916"/>
        <v/>
      </c>
      <c r="O30679" s="10" t="str">
        <f t="shared" si="1918"/>
        <v/>
      </c>
      <c r="Q30679" s="10" t="str">
        <f t="shared" si="1917"/>
        <v/>
      </c>
    </row>
    <row r="30680" spans="13:17" ht="12.75" customHeight="1" x14ac:dyDescent="0.2">
      <c r="M30680" s="10" t="str">
        <f t="shared" si="1919"/>
        <v/>
      </c>
      <c r="N30680" s="10" t="str">
        <f t="shared" si="1916"/>
        <v/>
      </c>
      <c r="O30680" s="10" t="str">
        <f t="shared" si="1918"/>
        <v/>
      </c>
      <c r="Q30680" s="10" t="str">
        <f t="shared" si="1917"/>
        <v/>
      </c>
    </row>
    <row r="30681" spans="13:17" ht="12.75" customHeight="1" x14ac:dyDescent="0.2">
      <c r="M30681" s="10" t="str">
        <f t="shared" si="1919"/>
        <v/>
      </c>
      <c r="N30681" s="10" t="str">
        <f t="shared" si="1916"/>
        <v/>
      </c>
      <c r="O30681" s="10" t="str">
        <f t="shared" si="1918"/>
        <v/>
      </c>
      <c r="Q30681" s="10" t="str">
        <f t="shared" si="1917"/>
        <v/>
      </c>
    </row>
    <row r="30682" spans="13:17" ht="12.75" customHeight="1" x14ac:dyDescent="0.2">
      <c r="M30682" s="10" t="str">
        <f t="shared" si="1919"/>
        <v/>
      </c>
      <c r="N30682" s="10" t="str">
        <f t="shared" si="1916"/>
        <v/>
      </c>
      <c r="O30682" s="10" t="str">
        <f t="shared" si="1918"/>
        <v/>
      </c>
      <c r="Q30682" s="10" t="str">
        <f t="shared" si="1917"/>
        <v/>
      </c>
    </row>
    <row r="30683" spans="13:17" ht="12.75" customHeight="1" x14ac:dyDescent="0.2">
      <c r="M30683" s="10" t="str">
        <f t="shared" si="1919"/>
        <v/>
      </c>
      <c r="N30683" s="10" t="str">
        <f t="shared" si="1916"/>
        <v/>
      </c>
      <c r="O30683" s="10" t="str">
        <f t="shared" si="1918"/>
        <v/>
      </c>
      <c r="Q30683" s="10" t="str">
        <f t="shared" si="1917"/>
        <v/>
      </c>
    </row>
    <row r="30684" spans="13:17" ht="12.75" customHeight="1" x14ac:dyDescent="0.2">
      <c r="M30684" s="10" t="str">
        <f t="shared" si="1919"/>
        <v/>
      </c>
      <c r="N30684" s="10" t="str">
        <f t="shared" si="1916"/>
        <v/>
      </c>
      <c r="O30684" s="10" t="str">
        <f t="shared" si="1918"/>
        <v/>
      </c>
      <c r="Q30684" s="10" t="str">
        <f t="shared" si="1917"/>
        <v/>
      </c>
    </row>
    <row r="30685" spans="13:17" ht="12.75" customHeight="1" x14ac:dyDescent="0.2">
      <c r="M30685" s="10" t="str">
        <f t="shared" si="1919"/>
        <v/>
      </c>
      <c r="N30685" s="10" t="str">
        <f t="shared" si="1916"/>
        <v/>
      </c>
      <c r="O30685" s="10" t="str">
        <f t="shared" si="1918"/>
        <v/>
      </c>
      <c r="Q30685" s="10" t="str">
        <f t="shared" si="1917"/>
        <v/>
      </c>
    </row>
    <row r="30686" spans="13:17" ht="12.75" customHeight="1" x14ac:dyDescent="0.2">
      <c r="M30686" s="10" t="str">
        <f t="shared" si="1919"/>
        <v/>
      </c>
      <c r="N30686" s="10" t="str">
        <f t="shared" si="1916"/>
        <v/>
      </c>
      <c r="O30686" s="10" t="str">
        <f t="shared" si="1918"/>
        <v/>
      </c>
      <c r="Q30686" s="10" t="str">
        <f t="shared" si="1917"/>
        <v/>
      </c>
    </row>
    <row r="30687" spans="13:17" ht="12.75" customHeight="1" x14ac:dyDescent="0.2">
      <c r="M30687" s="10" t="str">
        <f t="shared" si="1919"/>
        <v/>
      </c>
      <c r="N30687" s="10" t="str">
        <f t="shared" si="1916"/>
        <v/>
      </c>
      <c r="O30687" s="10" t="str">
        <f t="shared" si="1918"/>
        <v/>
      </c>
      <c r="Q30687" s="10" t="str">
        <f t="shared" si="1917"/>
        <v/>
      </c>
    </row>
    <row r="30688" spans="13:17" ht="12.75" customHeight="1" x14ac:dyDescent="0.2">
      <c r="M30688" s="10" t="str">
        <f t="shared" si="1919"/>
        <v/>
      </c>
      <c r="N30688" s="10" t="str">
        <f t="shared" si="1916"/>
        <v/>
      </c>
      <c r="O30688" s="10" t="str">
        <f t="shared" si="1918"/>
        <v/>
      </c>
      <c r="Q30688" s="10" t="str">
        <f t="shared" si="1917"/>
        <v/>
      </c>
    </row>
    <row r="30689" spans="13:17" ht="12.75" customHeight="1" x14ac:dyDescent="0.2">
      <c r="M30689" s="10" t="str">
        <f t="shared" si="1919"/>
        <v/>
      </c>
      <c r="N30689" s="10" t="str">
        <f t="shared" si="1916"/>
        <v/>
      </c>
      <c r="O30689" s="10" t="str">
        <f t="shared" si="1918"/>
        <v/>
      </c>
      <c r="Q30689" s="10" t="str">
        <f t="shared" si="1917"/>
        <v/>
      </c>
    </row>
    <row r="30690" spans="13:17" ht="12.75" customHeight="1" x14ac:dyDescent="0.2">
      <c r="M30690" s="10" t="str">
        <f t="shared" si="1919"/>
        <v/>
      </c>
      <c r="N30690" s="10" t="str">
        <f t="shared" si="1916"/>
        <v/>
      </c>
      <c r="O30690" s="10" t="str">
        <f t="shared" si="1918"/>
        <v/>
      </c>
      <c r="Q30690" s="10" t="str">
        <f t="shared" si="1917"/>
        <v/>
      </c>
    </row>
    <row r="30691" spans="13:17" ht="12.75" customHeight="1" x14ac:dyDescent="0.2">
      <c r="M30691" s="10" t="str">
        <f t="shared" si="1919"/>
        <v/>
      </c>
      <c r="N30691" s="10" t="str">
        <f t="shared" si="1916"/>
        <v/>
      </c>
      <c r="O30691" s="10" t="str">
        <f t="shared" si="1918"/>
        <v/>
      </c>
      <c r="Q30691" s="10" t="str">
        <f t="shared" si="1917"/>
        <v/>
      </c>
    </row>
    <row r="30692" spans="13:17" ht="12.75" customHeight="1" x14ac:dyDescent="0.2">
      <c r="M30692" s="10" t="str">
        <f t="shared" si="1919"/>
        <v/>
      </c>
      <c r="N30692" s="10" t="str">
        <f t="shared" si="1916"/>
        <v/>
      </c>
      <c r="O30692" s="10" t="str">
        <f t="shared" si="1918"/>
        <v/>
      </c>
      <c r="Q30692" s="10" t="str">
        <f t="shared" si="1917"/>
        <v/>
      </c>
    </row>
    <row r="30693" spans="13:17" ht="12.75" customHeight="1" x14ac:dyDescent="0.2">
      <c r="M30693" s="10" t="str">
        <f t="shared" si="1919"/>
        <v/>
      </c>
      <c r="N30693" s="10" t="str">
        <f t="shared" si="1916"/>
        <v/>
      </c>
      <c r="O30693" s="10" t="str">
        <f t="shared" si="1918"/>
        <v/>
      </c>
      <c r="Q30693" s="10" t="str">
        <f t="shared" si="1917"/>
        <v/>
      </c>
    </row>
    <row r="30694" spans="13:17" ht="12.75" customHeight="1" x14ac:dyDescent="0.2">
      <c r="M30694" s="10" t="str">
        <f t="shared" si="1919"/>
        <v/>
      </c>
      <c r="N30694" s="10" t="str">
        <f t="shared" si="1916"/>
        <v/>
      </c>
      <c r="O30694" s="10" t="str">
        <f t="shared" si="1918"/>
        <v/>
      </c>
      <c r="Q30694" s="10" t="str">
        <f t="shared" si="1917"/>
        <v/>
      </c>
    </row>
    <row r="30695" spans="13:17" ht="12.75" customHeight="1" x14ac:dyDescent="0.2">
      <c r="M30695" s="10" t="str">
        <f t="shared" si="1919"/>
        <v/>
      </c>
      <c r="N30695" s="10" t="str">
        <f t="shared" si="1916"/>
        <v/>
      </c>
      <c r="O30695" s="10" t="str">
        <f t="shared" si="1918"/>
        <v/>
      </c>
      <c r="Q30695" s="10" t="str">
        <f t="shared" si="1917"/>
        <v/>
      </c>
    </row>
    <row r="30696" spans="13:17" ht="12.75" customHeight="1" x14ac:dyDescent="0.2">
      <c r="M30696" s="10" t="str">
        <f t="shared" si="1919"/>
        <v/>
      </c>
      <c r="N30696" s="10" t="str">
        <f t="shared" si="1916"/>
        <v/>
      </c>
      <c r="O30696" s="10" t="str">
        <f t="shared" si="1918"/>
        <v/>
      </c>
      <c r="Q30696" s="10" t="str">
        <f t="shared" si="1917"/>
        <v/>
      </c>
    </row>
    <row r="30697" spans="13:17" ht="12.75" customHeight="1" x14ac:dyDescent="0.2">
      <c r="M30697" s="10" t="str">
        <f t="shared" si="1919"/>
        <v/>
      </c>
      <c r="N30697" s="10" t="str">
        <f t="shared" si="1916"/>
        <v/>
      </c>
      <c r="O30697" s="10" t="str">
        <f t="shared" si="1918"/>
        <v/>
      </c>
      <c r="Q30697" s="10" t="str">
        <f t="shared" si="1917"/>
        <v/>
      </c>
    </row>
    <row r="30698" spans="13:17" ht="12.75" customHeight="1" x14ac:dyDescent="0.2">
      <c r="M30698" s="10" t="str">
        <f t="shared" si="1919"/>
        <v/>
      </c>
      <c r="N30698" s="10" t="str">
        <f t="shared" si="1916"/>
        <v/>
      </c>
      <c r="O30698" s="10" t="str">
        <f t="shared" si="1918"/>
        <v/>
      </c>
      <c r="Q30698" s="10" t="str">
        <f t="shared" si="1917"/>
        <v/>
      </c>
    </row>
    <row r="30699" spans="13:17" ht="12.75" customHeight="1" x14ac:dyDescent="0.2">
      <c r="M30699" s="10" t="str">
        <f t="shared" si="1919"/>
        <v/>
      </c>
      <c r="N30699" s="10" t="str">
        <f t="shared" si="1916"/>
        <v/>
      </c>
      <c r="O30699" s="10" t="str">
        <f t="shared" si="1918"/>
        <v/>
      </c>
      <c r="Q30699" s="10" t="str">
        <f t="shared" si="1917"/>
        <v/>
      </c>
    </row>
    <row r="30700" spans="13:17" ht="12.75" customHeight="1" x14ac:dyDescent="0.2">
      <c r="M30700" s="10" t="str">
        <f t="shared" si="1919"/>
        <v/>
      </c>
      <c r="N30700" s="10" t="str">
        <f t="shared" si="1916"/>
        <v/>
      </c>
      <c r="O30700" s="10" t="str">
        <f t="shared" si="1918"/>
        <v/>
      </c>
      <c r="Q30700" s="10" t="str">
        <f t="shared" si="1917"/>
        <v/>
      </c>
    </row>
    <row r="30701" spans="13:17" ht="12.75" customHeight="1" x14ac:dyDescent="0.2">
      <c r="M30701" s="10" t="str">
        <f t="shared" si="1919"/>
        <v/>
      </c>
      <c r="N30701" s="10" t="str">
        <f t="shared" si="1916"/>
        <v/>
      </c>
      <c r="O30701" s="10" t="str">
        <f t="shared" si="1918"/>
        <v/>
      </c>
      <c r="Q30701" s="10" t="str">
        <f t="shared" si="1917"/>
        <v/>
      </c>
    </row>
    <row r="30702" spans="13:17" ht="12.75" customHeight="1" x14ac:dyDescent="0.2">
      <c r="M30702" s="10" t="str">
        <f t="shared" si="1919"/>
        <v/>
      </c>
      <c r="N30702" s="10" t="str">
        <f t="shared" si="1916"/>
        <v/>
      </c>
      <c r="O30702" s="10" t="str">
        <f t="shared" si="1918"/>
        <v/>
      </c>
      <c r="Q30702" s="10" t="str">
        <f t="shared" si="1917"/>
        <v/>
      </c>
    </row>
    <row r="30703" spans="13:17" ht="12.75" customHeight="1" x14ac:dyDescent="0.2">
      <c r="M30703" s="10" t="str">
        <f t="shared" si="1919"/>
        <v/>
      </c>
      <c r="N30703" s="10" t="str">
        <f t="shared" si="1916"/>
        <v/>
      </c>
      <c r="O30703" s="10" t="str">
        <f t="shared" si="1918"/>
        <v/>
      </c>
      <c r="Q30703" s="10" t="str">
        <f t="shared" si="1917"/>
        <v/>
      </c>
    </row>
    <row r="30704" spans="13:17" ht="12.75" customHeight="1" x14ac:dyDescent="0.2">
      <c r="M30704" s="10" t="str">
        <f t="shared" si="1919"/>
        <v/>
      </c>
      <c r="N30704" s="10" t="str">
        <f t="shared" si="1916"/>
        <v/>
      </c>
      <c r="O30704" s="10" t="str">
        <f t="shared" si="1918"/>
        <v/>
      </c>
      <c r="Q30704" s="10" t="str">
        <f t="shared" si="1917"/>
        <v/>
      </c>
    </row>
    <row r="30705" spans="13:17" ht="12.75" customHeight="1" x14ac:dyDescent="0.2">
      <c r="M30705" s="10" t="str">
        <f t="shared" si="1919"/>
        <v/>
      </c>
      <c r="N30705" s="10" t="str">
        <f t="shared" si="1916"/>
        <v/>
      </c>
      <c r="O30705" s="10" t="str">
        <f t="shared" si="1918"/>
        <v/>
      </c>
      <c r="Q30705" s="10" t="str">
        <f t="shared" si="1917"/>
        <v/>
      </c>
    </row>
    <row r="30706" spans="13:17" ht="12.75" customHeight="1" x14ac:dyDescent="0.2">
      <c r="M30706" s="10" t="str">
        <f t="shared" si="1919"/>
        <v/>
      </c>
      <c r="N30706" s="10" t="str">
        <f t="shared" si="1916"/>
        <v/>
      </c>
      <c r="O30706" s="10" t="str">
        <f t="shared" si="1918"/>
        <v/>
      </c>
      <c r="Q30706" s="10" t="str">
        <f t="shared" si="1917"/>
        <v/>
      </c>
    </row>
    <row r="30707" spans="13:17" ht="12.75" customHeight="1" x14ac:dyDescent="0.2">
      <c r="M30707" s="10" t="str">
        <f t="shared" si="1919"/>
        <v/>
      </c>
      <c r="N30707" s="10" t="str">
        <f t="shared" si="1916"/>
        <v/>
      </c>
      <c r="O30707" s="10" t="str">
        <f t="shared" si="1918"/>
        <v/>
      </c>
      <c r="Q30707" s="10" t="str">
        <f t="shared" si="1917"/>
        <v/>
      </c>
    </row>
    <row r="30708" spans="13:17" ht="12.75" customHeight="1" x14ac:dyDescent="0.2">
      <c r="M30708" s="10" t="str">
        <f t="shared" si="1919"/>
        <v/>
      </c>
      <c r="N30708" s="10" t="str">
        <f t="shared" si="1916"/>
        <v/>
      </c>
      <c r="O30708" s="10" t="str">
        <f t="shared" si="1918"/>
        <v/>
      </c>
      <c r="Q30708" s="10" t="str">
        <f t="shared" si="1917"/>
        <v/>
      </c>
    </row>
    <row r="30709" spans="13:17" ht="12.75" customHeight="1" x14ac:dyDescent="0.2">
      <c r="M30709" s="10" t="str">
        <f t="shared" si="1919"/>
        <v/>
      </c>
      <c r="N30709" s="10" t="str">
        <f t="shared" si="1916"/>
        <v/>
      </c>
      <c r="O30709" s="10" t="str">
        <f t="shared" si="1918"/>
        <v/>
      </c>
      <c r="Q30709" s="10" t="str">
        <f t="shared" si="1917"/>
        <v/>
      </c>
    </row>
    <row r="30710" spans="13:17" ht="12.75" customHeight="1" x14ac:dyDescent="0.2">
      <c r="M30710" s="10" t="str">
        <f t="shared" si="1919"/>
        <v/>
      </c>
      <c r="N30710" s="10" t="str">
        <f t="shared" si="1916"/>
        <v/>
      </c>
      <c r="O30710" s="10" t="str">
        <f t="shared" si="1918"/>
        <v/>
      </c>
      <c r="Q30710" s="10" t="str">
        <f t="shared" si="1917"/>
        <v/>
      </c>
    </row>
    <row r="30711" spans="13:17" ht="12.75" customHeight="1" x14ac:dyDescent="0.2">
      <c r="M30711" s="10" t="str">
        <f t="shared" si="1919"/>
        <v/>
      </c>
      <c r="N30711" s="10" t="str">
        <f t="shared" si="1916"/>
        <v/>
      </c>
      <c r="O30711" s="10" t="str">
        <f t="shared" si="1918"/>
        <v/>
      </c>
      <c r="Q30711" s="10" t="str">
        <f t="shared" si="1917"/>
        <v/>
      </c>
    </row>
    <row r="30712" spans="13:17" ht="12.75" customHeight="1" x14ac:dyDescent="0.2">
      <c r="M30712" s="10" t="str">
        <f t="shared" si="1919"/>
        <v/>
      </c>
      <c r="N30712" s="10" t="str">
        <f t="shared" si="1916"/>
        <v/>
      </c>
      <c r="O30712" s="10" t="str">
        <f t="shared" si="1918"/>
        <v/>
      </c>
      <c r="Q30712" s="10" t="str">
        <f t="shared" si="1917"/>
        <v/>
      </c>
    </row>
    <row r="30713" spans="13:17" ht="12.75" customHeight="1" x14ac:dyDescent="0.2">
      <c r="M30713" s="10" t="str">
        <f t="shared" si="1919"/>
        <v/>
      </c>
      <c r="N30713" s="10" t="str">
        <f t="shared" si="1916"/>
        <v/>
      </c>
      <c r="O30713" s="10" t="str">
        <f t="shared" si="1918"/>
        <v/>
      </c>
      <c r="Q30713" s="10" t="str">
        <f t="shared" si="1917"/>
        <v/>
      </c>
    </row>
    <row r="30714" spans="13:17" ht="12.75" customHeight="1" x14ac:dyDescent="0.2">
      <c r="M30714" s="10" t="str">
        <f t="shared" si="1919"/>
        <v/>
      </c>
      <c r="N30714" s="10" t="str">
        <f t="shared" si="1916"/>
        <v/>
      </c>
      <c r="O30714" s="10" t="str">
        <f t="shared" si="1918"/>
        <v/>
      </c>
      <c r="Q30714" s="10" t="str">
        <f t="shared" si="1917"/>
        <v/>
      </c>
    </row>
    <row r="30715" spans="13:17" ht="12.75" customHeight="1" x14ac:dyDescent="0.2">
      <c r="M30715" s="10" t="str">
        <f t="shared" si="1919"/>
        <v/>
      </c>
      <c r="N30715" s="10" t="str">
        <f t="shared" si="1916"/>
        <v/>
      </c>
      <c r="O30715" s="10" t="str">
        <f t="shared" si="1918"/>
        <v/>
      </c>
      <c r="Q30715" s="10" t="str">
        <f t="shared" si="1917"/>
        <v/>
      </c>
    </row>
    <row r="30716" spans="13:17" ht="12.75" customHeight="1" x14ac:dyDescent="0.2">
      <c r="M30716" s="10" t="str">
        <f t="shared" si="1919"/>
        <v/>
      </c>
      <c r="N30716" s="10" t="str">
        <f t="shared" si="1916"/>
        <v/>
      </c>
      <c r="O30716" s="10" t="str">
        <f t="shared" si="1918"/>
        <v/>
      </c>
      <c r="Q30716" s="10" t="str">
        <f t="shared" si="1917"/>
        <v/>
      </c>
    </row>
    <row r="30717" spans="13:17" ht="12.75" customHeight="1" x14ac:dyDescent="0.2">
      <c r="M30717" s="10" t="str">
        <f t="shared" si="1919"/>
        <v/>
      </c>
      <c r="N30717" s="10" t="str">
        <f t="shared" si="1916"/>
        <v/>
      </c>
      <c r="O30717" s="10" t="str">
        <f t="shared" si="1918"/>
        <v/>
      </c>
      <c r="Q30717" s="10" t="str">
        <f t="shared" si="1917"/>
        <v/>
      </c>
    </row>
    <row r="30718" spans="13:17" ht="12.75" customHeight="1" x14ac:dyDescent="0.2">
      <c r="M30718" s="10" t="str">
        <f t="shared" si="1919"/>
        <v/>
      </c>
      <c r="N30718" s="10" t="str">
        <f t="shared" si="1916"/>
        <v/>
      </c>
      <c r="O30718" s="10" t="str">
        <f t="shared" si="1918"/>
        <v/>
      </c>
      <c r="Q30718" s="10" t="str">
        <f t="shared" si="1917"/>
        <v/>
      </c>
    </row>
    <row r="30719" spans="13:17" ht="12.75" customHeight="1" x14ac:dyDescent="0.2">
      <c r="M30719" s="10" t="str">
        <f t="shared" si="1919"/>
        <v/>
      </c>
      <c r="N30719" s="10" t="str">
        <f t="shared" si="1916"/>
        <v/>
      </c>
      <c r="O30719" s="10" t="str">
        <f t="shared" si="1918"/>
        <v/>
      </c>
      <c r="Q30719" s="10" t="str">
        <f t="shared" si="1917"/>
        <v/>
      </c>
    </row>
    <row r="30720" spans="13:17" ht="12.75" customHeight="1" x14ac:dyDescent="0.2">
      <c r="M30720" s="10" t="str">
        <f t="shared" si="1919"/>
        <v/>
      </c>
      <c r="N30720" s="10" t="str">
        <f t="shared" si="1916"/>
        <v/>
      </c>
      <c r="O30720" s="10" t="str">
        <f t="shared" si="1918"/>
        <v/>
      </c>
      <c r="Q30720" s="10" t="str">
        <f t="shared" si="1917"/>
        <v/>
      </c>
    </row>
    <row r="30721" spans="13:17" ht="12.75" customHeight="1" x14ac:dyDescent="0.2">
      <c r="M30721" s="10" t="str">
        <f t="shared" si="1919"/>
        <v/>
      </c>
      <c r="N30721" s="10" t="str">
        <f t="shared" si="1916"/>
        <v/>
      </c>
      <c r="O30721" s="10" t="str">
        <f t="shared" si="1918"/>
        <v/>
      </c>
      <c r="Q30721" s="10" t="str">
        <f t="shared" si="1917"/>
        <v/>
      </c>
    </row>
    <row r="30722" spans="13:17" ht="12.75" customHeight="1" x14ac:dyDescent="0.2">
      <c r="M30722" s="10" t="str">
        <f t="shared" si="1919"/>
        <v/>
      </c>
      <c r="N30722" s="10" t="str">
        <f t="shared" ref="N30722:N30785" si="1920">IF(G30722="","",G30722+J30722)</f>
        <v/>
      </c>
      <c r="O30722" s="10" t="str">
        <f t="shared" si="1918"/>
        <v/>
      </c>
      <c r="Q30722" s="10" t="str">
        <f t="shared" ref="Q30722:Q30785" si="1921">IF(C30722="","",IF(P30722="",N30722-G30722,P30722-G30722))</f>
        <v/>
      </c>
    </row>
    <row r="30723" spans="13:17" ht="12.75" customHeight="1" x14ac:dyDescent="0.2">
      <c r="M30723" s="10" t="str">
        <f t="shared" si="1919"/>
        <v/>
      </c>
      <c r="N30723" s="10" t="str">
        <f t="shared" si="1920"/>
        <v/>
      </c>
      <c r="O30723" s="10" t="str">
        <f t="shared" ref="O30723:O30786" si="1922">IF(N30723="","",IF(AND(M30723=M30722,F30723=F30722,K30723=K30722),IF(N30723-N30722&lt;10^-3,NA(),N30723-N30722),NA()))</f>
        <v/>
      </c>
      <c r="Q30723" s="10" t="str">
        <f t="shared" si="1921"/>
        <v/>
      </c>
    </row>
    <row r="30724" spans="13:17" ht="12.75" customHeight="1" x14ac:dyDescent="0.2">
      <c r="M30724" s="10" t="str">
        <f t="shared" ref="M30724:M30787" si="1923">IF(C30724="",IF(M30723&lt;20,M30723+1,""),IF(AND(C30724=C30723,D30724=D30723),M30723,M30723+1))</f>
        <v/>
      </c>
      <c r="N30724" s="10" t="str">
        <f t="shared" si="1920"/>
        <v/>
      </c>
      <c r="O30724" s="10" t="str">
        <f t="shared" si="1922"/>
        <v/>
      </c>
      <c r="Q30724" s="10" t="str">
        <f t="shared" si="1921"/>
        <v/>
      </c>
    </row>
    <row r="30725" spans="13:17" ht="12.75" customHeight="1" x14ac:dyDescent="0.2">
      <c r="M30725" s="10" t="str">
        <f t="shared" si="1923"/>
        <v/>
      </c>
      <c r="N30725" s="10" t="str">
        <f t="shared" si="1920"/>
        <v/>
      </c>
      <c r="O30725" s="10" t="str">
        <f t="shared" si="1922"/>
        <v/>
      </c>
      <c r="Q30725" s="10" t="str">
        <f t="shared" si="1921"/>
        <v/>
      </c>
    </row>
    <row r="30726" spans="13:17" ht="12.75" customHeight="1" x14ac:dyDescent="0.2">
      <c r="M30726" s="10" t="str">
        <f t="shared" si="1923"/>
        <v/>
      </c>
      <c r="N30726" s="10" t="str">
        <f t="shared" si="1920"/>
        <v/>
      </c>
      <c r="O30726" s="10" t="str">
        <f t="shared" si="1922"/>
        <v/>
      </c>
      <c r="Q30726" s="10" t="str">
        <f t="shared" si="1921"/>
        <v/>
      </c>
    </row>
    <row r="30727" spans="13:17" ht="12.75" customHeight="1" x14ac:dyDescent="0.2">
      <c r="M30727" s="10" t="str">
        <f t="shared" si="1923"/>
        <v/>
      </c>
      <c r="N30727" s="10" t="str">
        <f t="shared" si="1920"/>
        <v/>
      </c>
      <c r="O30727" s="10" t="str">
        <f t="shared" si="1922"/>
        <v/>
      </c>
      <c r="Q30727" s="10" t="str">
        <f t="shared" si="1921"/>
        <v/>
      </c>
    </row>
    <row r="30728" spans="13:17" ht="12.75" customHeight="1" x14ac:dyDescent="0.2">
      <c r="M30728" s="10" t="str">
        <f t="shared" si="1923"/>
        <v/>
      </c>
      <c r="N30728" s="10" t="str">
        <f t="shared" si="1920"/>
        <v/>
      </c>
      <c r="O30728" s="10" t="str">
        <f t="shared" si="1922"/>
        <v/>
      </c>
      <c r="Q30728" s="10" t="str">
        <f t="shared" si="1921"/>
        <v/>
      </c>
    </row>
    <row r="30729" spans="13:17" ht="12.75" customHeight="1" x14ac:dyDescent="0.2">
      <c r="M30729" s="10" t="str">
        <f t="shared" si="1923"/>
        <v/>
      </c>
      <c r="N30729" s="10" t="str">
        <f t="shared" si="1920"/>
        <v/>
      </c>
      <c r="O30729" s="10" t="str">
        <f t="shared" si="1922"/>
        <v/>
      </c>
      <c r="Q30729" s="10" t="str">
        <f t="shared" si="1921"/>
        <v/>
      </c>
    </row>
    <row r="30730" spans="13:17" ht="12.75" customHeight="1" x14ac:dyDescent="0.2">
      <c r="M30730" s="10" t="str">
        <f t="shared" si="1923"/>
        <v/>
      </c>
      <c r="N30730" s="10" t="str">
        <f t="shared" si="1920"/>
        <v/>
      </c>
      <c r="O30730" s="10" t="str">
        <f t="shared" si="1922"/>
        <v/>
      </c>
      <c r="Q30730" s="10" t="str">
        <f t="shared" si="1921"/>
        <v/>
      </c>
    </row>
    <row r="30731" spans="13:17" ht="12.75" customHeight="1" x14ac:dyDescent="0.2">
      <c r="M30731" s="10" t="str">
        <f t="shared" si="1923"/>
        <v/>
      </c>
      <c r="N30731" s="10" t="str">
        <f t="shared" si="1920"/>
        <v/>
      </c>
      <c r="O30731" s="10" t="str">
        <f t="shared" si="1922"/>
        <v/>
      </c>
      <c r="Q30731" s="10" t="str">
        <f t="shared" si="1921"/>
        <v/>
      </c>
    </row>
    <row r="30732" spans="13:17" ht="12.75" customHeight="1" x14ac:dyDescent="0.2">
      <c r="M30732" s="10" t="str">
        <f t="shared" si="1923"/>
        <v/>
      </c>
      <c r="N30732" s="10" t="str">
        <f t="shared" si="1920"/>
        <v/>
      </c>
      <c r="O30732" s="10" t="str">
        <f t="shared" si="1922"/>
        <v/>
      </c>
      <c r="Q30732" s="10" t="str">
        <f t="shared" si="1921"/>
        <v/>
      </c>
    </row>
    <row r="30733" spans="13:17" ht="12.75" customHeight="1" x14ac:dyDescent="0.2">
      <c r="M30733" s="10" t="str">
        <f t="shared" si="1923"/>
        <v/>
      </c>
      <c r="N30733" s="10" t="str">
        <f t="shared" si="1920"/>
        <v/>
      </c>
      <c r="O30733" s="10" t="str">
        <f t="shared" si="1922"/>
        <v/>
      </c>
      <c r="Q30733" s="10" t="str">
        <f t="shared" si="1921"/>
        <v/>
      </c>
    </row>
    <row r="30734" spans="13:17" ht="12.75" customHeight="1" x14ac:dyDescent="0.2">
      <c r="M30734" s="10" t="str">
        <f t="shared" si="1923"/>
        <v/>
      </c>
      <c r="N30734" s="10" t="str">
        <f t="shared" si="1920"/>
        <v/>
      </c>
      <c r="O30734" s="10" t="str">
        <f t="shared" si="1922"/>
        <v/>
      </c>
      <c r="Q30734" s="10" t="str">
        <f t="shared" si="1921"/>
        <v/>
      </c>
    </row>
    <row r="30735" spans="13:17" ht="12.75" customHeight="1" x14ac:dyDescent="0.2">
      <c r="M30735" s="10" t="str">
        <f t="shared" si="1923"/>
        <v/>
      </c>
      <c r="N30735" s="10" t="str">
        <f t="shared" si="1920"/>
        <v/>
      </c>
      <c r="O30735" s="10" t="str">
        <f t="shared" si="1922"/>
        <v/>
      </c>
      <c r="Q30735" s="10" t="str">
        <f t="shared" si="1921"/>
        <v/>
      </c>
    </row>
    <row r="30736" spans="13:17" ht="12.75" customHeight="1" x14ac:dyDescent="0.2">
      <c r="M30736" s="10" t="str">
        <f t="shared" si="1923"/>
        <v/>
      </c>
      <c r="N30736" s="10" t="str">
        <f t="shared" si="1920"/>
        <v/>
      </c>
      <c r="O30736" s="10" t="str">
        <f t="shared" si="1922"/>
        <v/>
      </c>
      <c r="Q30736" s="10" t="str">
        <f t="shared" si="1921"/>
        <v/>
      </c>
    </row>
    <row r="30737" spans="13:17" ht="12.75" customHeight="1" x14ac:dyDescent="0.2">
      <c r="M30737" s="10" t="str">
        <f t="shared" si="1923"/>
        <v/>
      </c>
      <c r="N30737" s="10" t="str">
        <f t="shared" si="1920"/>
        <v/>
      </c>
      <c r="O30737" s="10" t="str">
        <f t="shared" si="1922"/>
        <v/>
      </c>
      <c r="Q30737" s="10" t="str">
        <f t="shared" si="1921"/>
        <v/>
      </c>
    </row>
    <row r="30738" spans="13:17" ht="12.75" customHeight="1" x14ac:dyDescent="0.2">
      <c r="M30738" s="10" t="str">
        <f t="shared" si="1923"/>
        <v/>
      </c>
      <c r="N30738" s="10" t="str">
        <f t="shared" si="1920"/>
        <v/>
      </c>
      <c r="O30738" s="10" t="str">
        <f t="shared" si="1922"/>
        <v/>
      </c>
      <c r="Q30738" s="10" t="str">
        <f t="shared" si="1921"/>
        <v/>
      </c>
    </row>
    <row r="30739" spans="13:17" ht="12.75" customHeight="1" x14ac:dyDescent="0.2">
      <c r="M30739" s="10" t="str">
        <f t="shared" si="1923"/>
        <v/>
      </c>
      <c r="N30739" s="10" t="str">
        <f t="shared" si="1920"/>
        <v/>
      </c>
      <c r="O30739" s="10" t="str">
        <f t="shared" si="1922"/>
        <v/>
      </c>
      <c r="Q30739" s="10" t="str">
        <f t="shared" si="1921"/>
        <v/>
      </c>
    </row>
    <row r="30740" spans="13:17" ht="12.75" customHeight="1" x14ac:dyDescent="0.2">
      <c r="M30740" s="10" t="str">
        <f t="shared" si="1923"/>
        <v/>
      </c>
      <c r="N30740" s="10" t="str">
        <f t="shared" si="1920"/>
        <v/>
      </c>
      <c r="O30740" s="10" t="str">
        <f t="shared" si="1922"/>
        <v/>
      </c>
      <c r="Q30740" s="10" t="str">
        <f t="shared" si="1921"/>
        <v/>
      </c>
    </row>
    <row r="30741" spans="13:17" ht="12.75" customHeight="1" x14ac:dyDescent="0.2">
      <c r="M30741" s="10" t="str">
        <f t="shared" si="1923"/>
        <v/>
      </c>
      <c r="N30741" s="10" t="str">
        <f t="shared" si="1920"/>
        <v/>
      </c>
      <c r="O30741" s="10" t="str">
        <f t="shared" si="1922"/>
        <v/>
      </c>
      <c r="Q30741" s="10" t="str">
        <f t="shared" si="1921"/>
        <v/>
      </c>
    </row>
    <row r="30742" spans="13:17" ht="12.75" customHeight="1" x14ac:dyDescent="0.2">
      <c r="M30742" s="10" t="str">
        <f t="shared" si="1923"/>
        <v/>
      </c>
      <c r="N30742" s="10" t="str">
        <f t="shared" si="1920"/>
        <v/>
      </c>
      <c r="O30742" s="10" t="str">
        <f t="shared" si="1922"/>
        <v/>
      </c>
      <c r="Q30742" s="10" t="str">
        <f t="shared" si="1921"/>
        <v/>
      </c>
    </row>
    <row r="30743" spans="13:17" ht="12.75" customHeight="1" x14ac:dyDescent="0.2">
      <c r="M30743" s="10" t="str">
        <f t="shared" si="1923"/>
        <v/>
      </c>
      <c r="N30743" s="10" t="str">
        <f t="shared" si="1920"/>
        <v/>
      </c>
      <c r="O30743" s="10" t="str">
        <f t="shared" si="1922"/>
        <v/>
      </c>
      <c r="Q30743" s="10" t="str">
        <f t="shared" si="1921"/>
        <v/>
      </c>
    </row>
    <row r="30744" spans="13:17" ht="12.75" customHeight="1" x14ac:dyDescent="0.2">
      <c r="M30744" s="10" t="str">
        <f t="shared" si="1923"/>
        <v/>
      </c>
      <c r="N30744" s="10" t="str">
        <f t="shared" si="1920"/>
        <v/>
      </c>
      <c r="O30744" s="10" t="str">
        <f t="shared" si="1922"/>
        <v/>
      </c>
      <c r="Q30744" s="10" t="str">
        <f t="shared" si="1921"/>
        <v/>
      </c>
    </row>
    <row r="30745" spans="13:17" ht="12.75" customHeight="1" x14ac:dyDescent="0.2">
      <c r="M30745" s="10" t="str">
        <f t="shared" si="1923"/>
        <v/>
      </c>
      <c r="N30745" s="10" t="str">
        <f t="shared" si="1920"/>
        <v/>
      </c>
      <c r="O30745" s="10" t="str">
        <f t="shared" si="1922"/>
        <v/>
      </c>
      <c r="Q30745" s="10" t="str">
        <f t="shared" si="1921"/>
        <v/>
      </c>
    </row>
    <row r="30746" spans="13:17" ht="12.75" customHeight="1" x14ac:dyDescent="0.2">
      <c r="M30746" s="10" t="str">
        <f t="shared" si="1923"/>
        <v/>
      </c>
      <c r="N30746" s="10" t="str">
        <f t="shared" si="1920"/>
        <v/>
      </c>
      <c r="O30746" s="10" t="str">
        <f t="shared" si="1922"/>
        <v/>
      </c>
      <c r="Q30746" s="10" t="str">
        <f t="shared" si="1921"/>
        <v/>
      </c>
    </row>
    <row r="30747" spans="13:17" ht="12.75" customHeight="1" x14ac:dyDescent="0.2">
      <c r="M30747" s="10" t="str">
        <f t="shared" si="1923"/>
        <v/>
      </c>
      <c r="N30747" s="10" t="str">
        <f t="shared" si="1920"/>
        <v/>
      </c>
      <c r="O30747" s="10" t="str">
        <f t="shared" si="1922"/>
        <v/>
      </c>
      <c r="Q30747" s="10" t="str">
        <f t="shared" si="1921"/>
        <v/>
      </c>
    </row>
    <row r="30748" spans="13:17" ht="12.75" customHeight="1" x14ac:dyDescent="0.2">
      <c r="M30748" s="10" t="str">
        <f t="shared" si="1923"/>
        <v/>
      </c>
      <c r="N30748" s="10" t="str">
        <f t="shared" si="1920"/>
        <v/>
      </c>
      <c r="O30748" s="10" t="str">
        <f t="shared" si="1922"/>
        <v/>
      </c>
      <c r="Q30748" s="10" t="str">
        <f t="shared" si="1921"/>
        <v/>
      </c>
    </row>
    <row r="30749" spans="13:17" ht="12.75" customHeight="1" x14ac:dyDescent="0.2">
      <c r="M30749" s="10" t="str">
        <f t="shared" si="1923"/>
        <v/>
      </c>
      <c r="N30749" s="10" t="str">
        <f t="shared" si="1920"/>
        <v/>
      </c>
      <c r="O30749" s="10" t="str">
        <f t="shared" si="1922"/>
        <v/>
      </c>
      <c r="Q30749" s="10" t="str">
        <f t="shared" si="1921"/>
        <v/>
      </c>
    </row>
    <row r="30750" spans="13:17" ht="12.75" customHeight="1" x14ac:dyDescent="0.2">
      <c r="M30750" s="10" t="str">
        <f t="shared" si="1923"/>
        <v/>
      </c>
      <c r="N30750" s="10" t="str">
        <f t="shared" si="1920"/>
        <v/>
      </c>
      <c r="O30750" s="10" t="str">
        <f t="shared" si="1922"/>
        <v/>
      </c>
      <c r="Q30750" s="10" t="str">
        <f t="shared" si="1921"/>
        <v/>
      </c>
    </row>
    <row r="30751" spans="13:17" ht="12.75" customHeight="1" x14ac:dyDescent="0.2">
      <c r="M30751" s="10" t="str">
        <f t="shared" si="1923"/>
        <v/>
      </c>
      <c r="N30751" s="10" t="str">
        <f t="shared" si="1920"/>
        <v/>
      </c>
      <c r="O30751" s="10" t="str">
        <f t="shared" si="1922"/>
        <v/>
      </c>
      <c r="Q30751" s="10" t="str">
        <f t="shared" si="1921"/>
        <v/>
      </c>
    </row>
    <row r="30752" spans="13:17" ht="12.75" customHeight="1" x14ac:dyDescent="0.2">
      <c r="M30752" s="10" t="str">
        <f t="shared" si="1923"/>
        <v/>
      </c>
      <c r="N30752" s="10" t="str">
        <f t="shared" si="1920"/>
        <v/>
      </c>
      <c r="O30752" s="10" t="str">
        <f t="shared" si="1922"/>
        <v/>
      </c>
      <c r="Q30752" s="10" t="str">
        <f t="shared" si="1921"/>
        <v/>
      </c>
    </row>
    <row r="30753" spans="13:17" ht="12.75" customHeight="1" x14ac:dyDescent="0.2">
      <c r="M30753" s="10" t="str">
        <f t="shared" si="1923"/>
        <v/>
      </c>
      <c r="N30753" s="10" t="str">
        <f t="shared" si="1920"/>
        <v/>
      </c>
      <c r="O30753" s="10" t="str">
        <f t="shared" si="1922"/>
        <v/>
      </c>
      <c r="Q30753" s="10" t="str">
        <f t="shared" si="1921"/>
        <v/>
      </c>
    </row>
    <row r="30754" spans="13:17" ht="12.75" customHeight="1" x14ac:dyDescent="0.2">
      <c r="M30754" s="10" t="str">
        <f t="shared" si="1923"/>
        <v/>
      </c>
      <c r="N30754" s="10" t="str">
        <f t="shared" si="1920"/>
        <v/>
      </c>
      <c r="O30754" s="10" t="str">
        <f t="shared" si="1922"/>
        <v/>
      </c>
      <c r="Q30754" s="10" t="str">
        <f t="shared" si="1921"/>
        <v/>
      </c>
    </row>
    <row r="30755" spans="13:17" ht="12.75" customHeight="1" x14ac:dyDescent="0.2">
      <c r="M30755" s="10" t="str">
        <f t="shared" si="1923"/>
        <v/>
      </c>
      <c r="N30755" s="10" t="str">
        <f t="shared" si="1920"/>
        <v/>
      </c>
      <c r="O30755" s="10" t="str">
        <f t="shared" si="1922"/>
        <v/>
      </c>
      <c r="Q30755" s="10" t="str">
        <f t="shared" si="1921"/>
        <v/>
      </c>
    </row>
    <row r="30756" spans="13:17" ht="12.75" customHeight="1" x14ac:dyDescent="0.2">
      <c r="M30756" s="10" t="str">
        <f t="shared" si="1923"/>
        <v/>
      </c>
      <c r="N30756" s="10" t="str">
        <f t="shared" si="1920"/>
        <v/>
      </c>
      <c r="O30756" s="10" t="str">
        <f t="shared" si="1922"/>
        <v/>
      </c>
      <c r="Q30756" s="10" t="str">
        <f t="shared" si="1921"/>
        <v/>
      </c>
    </row>
    <row r="30757" spans="13:17" ht="12.75" customHeight="1" x14ac:dyDescent="0.2">
      <c r="M30757" s="10" t="str">
        <f t="shared" si="1923"/>
        <v/>
      </c>
      <c r="N30757" s="10" t="str">
        <f t="shared" si="1920"/>
        <v/>
      </c>
      <c r="O30757" s="10" t="str">
        <f t="shared" si="1922"/>
        <v/>
      </c>
      <c r="Q30757" s="10" t="str">
        <f t="shared" si="1921"/>
        <v/>
      </c>
    </row>
    <row r="30758" spans="13:17" ht="12.75" customHeight="1" x14ac:dyDescent="0.2">
      <c r="M30758" s="10" t="str">
        <f t="shared" si="1923"/>
        <v/>
      </c>
      <c r="N30758" s="10" t="str">
        <f t="shared" si="1920"/>
        <v/>
      </c>
      <c r="O30758" s="10" t="str">
        <f t="shared" si="1922"/>
        <v/>
      </c>
      <c r="Q30758" s="10" t="str">
        <f t="shared" si="1921"/>
        <v/>
      </c>
    </row>
    <row r="30759" spans="13:17" ht="12.75" customHeight="1" x14ac:dyDescent="0.2">
      <c r="M30759" s="10" t="str">
        <f t="shared" si="1923"/>
        <v/>
      </c>
      <c r="N30759" s="10" t="str">
        <f t="shared" si="1920"/>
        <v/>
      </c>
      <c r="O30759" s="10" t="str">
        <f t="shared" si="1922"/>
        <v/>
      </c>
      <c r="Q30759" s="10" t="str">
        <f t="shared" si="1921"/>
        <v/>
      </c>
    </row>
    <row r="30760" spans="13:17" ht="12.75" customHeight="1" x14ac:dyDescent="0.2">
      <c r="M30760" s="10" t="str">
        <f t="shared" si="1923"/>
        <v/>
      </c>
      <c r="N30760" s="10" t="str">
        <f t="shared" si="1920"/>
        <v/>
      </c>
      <c r="O30760" s="10" t="str">
        <f t="shared" si="1922"/>
        <v/>
      </c>
      <c r="Q30760" s="10" t="str">
        <f t="shared" si="1921"/>
        <v/>
      </c>
    </row>
    <row r="30761" spans="13:17" ht="12.75" customHeight="1" x14ac:dyDescent="0.2">
      <c r="M30761" s="10" t="str">
        <f t="shared" si="1923"/>
        <v/>
      </c>
      <c r="N30761" s="10" t="str">
        <f t="shared" si="1920"/>
        <v/>
      </c>
      <c r="O30761" s="10" t="str">
        <f t="shared" si="1922"/>
        <v/>
      </c>
      <c r="Q30761" s="10" t="str">
        <f t="shared" si="1921"/>
        <v/>
      </c>
    </row>
    <row r="30762" spans="13:17" ht="12.75" customHeight="1" x14ac:dyDescent="0.2">
      <c r="M30762" s="10" t="str">
        <f t="shared" si="1923"/>
        <v/>
      </c>
      <c r="N30762" s="10" t="str">
        <f t="shared" si="1920"/>
        <v/>
      </c>
      <c r="O30762" s="10" t="str">
        <f t="shared" si="1922"/>
        <v/>
      </c>
      <c r="Q30762" s="10" t="str">
        <f t="shared" si="1921"/>
        <v/>
      </c>
    </row>
    <row r="30763" spans="13:17" ht="12.75" customHeight="1" x14ac:dyDescent="0.2">
      <c r="M30763" s="10" t="str">
        <f t="shared" si="1923"/>
        <v/>
      </c>
      <c r="N30763" s="10" t="str">
        <f t="shared" si="1920"/>
        <v/>
      </c>
      <c r="O30763" s="10" t="str">
        <f t="shared" si="1922"/>
        <v/>
      </c>
      <c r="Q30763" s="10" t="str">
        <f t="shared" si="1921"/>
        <v/>
      </c>
    </row>
    <row r="30764" spans="13:17" ht="12.75" customHeight="1" x14ac:dyDescent="0.2">
      <c r="M30764" s="10" t="str">
        <f t="shared" si="1923"/>
        <v/>
      </c>
      <c r="N30764" s="10" t="str">
        <f t="shared" si="1920"/>
        <v/>
      </c>
      <c r="O30764" s="10" t="str">
        <f t="shared" si="1922"/>
        <v/>
      </c>
      <c r="Q30764" s="10" t="str">
        <f t="shared" si="1921"/>
        <v/>
      </c>
    </row>
    <row r="30765" spans="13:17" ht="12.75" customHeight="1" x14ac:dyDescent="0.2">
      <c r="M30765" s="10" t="str">
        <f t="shared" si="1923"/>
        <v/>
      </c>
      <c r="N30765" s="10" t="str">
        <f t="shared" si="1920"/>
        <v/>
      </c>
      <c r="O30765" s="10" t="str">
        <f t="shared" si="1922"/>
        <v/>
      </c>
      <c r="Q30765" s="10" t="str">
        <f t="shared" si="1921"/>
        <v/>
      </c>
    </row>
    <row r="30766" spans="13:17" ht="12.75" customHeight="1" x14ac:dyDescent="0.2">
      <c r="M30766" s="10" t="str">
        <f t="shared" si="1923"/>
        <v/>
      </c>
      <c r="N30766" s="10" t="str">
        <f t="shared" si="1920"/>
        <v/>
      </c>
      <c r="O30766" s="10" t="str">
        <f t="shared" si="1922"/>
        <v/>
      </c>
      <c r="Q30766" s="10" t="str">
        <f t="shared" si="1921"/>
        <v/>
      </c>
    </row>
    <row r="30767" spans="13:17" ht="12.75" customHeight="1" x14ac:dyDescent="0.2">
      <c r="M30767" s="10" t="str">
        <f t="shared" si="1923"/>
        <v/>
      </c>
      <c r="N30767" s="10" t="str">
        <f t="shared" si="1920"/>
        <v/>
      </c>
      <c r="O30767" s="10" t="str">
        <f t="shared" si="1922"/>
        <v/>
      </c>
      <c r="Q30767" s="10" t="str">
        <f t="shared" si="1921"/>
        <v/>
      </c>
    </row>
    <row r="30768" spans="13:17" ht="12.75" customHeight="1" x14ac:dyDescent="0.2">
      <c r="M30768" s="10" t="str">
        <f t="shared" si="1923"/>
        <v/>
      </c>
      <c r="N30768" s="10" t="str">
        <f t="shared" si="1920"/>
        <v/>
      </c>
      <c r="O30768" s="10" t="str">
        <f t="shared" si="1922"/>
        <v/>
      </c>
      <c r="Q30768" s="10" t="str">
        <f t="shared" si="1921"/>
        <v/>
      </c>
    </row>
    <row r="30769" spans="13:17" ht="12.75" customHeight="1" x14ac:dyDescent="0.2">
      <c r="M30769" s="10" t="str">
        <f t="shared" si="1923"/>
        <v/>
      </c>
      <c r="N30769" s="10" t="str">
        <f t="shared" si="1920"/>
        <v/>
      </c>
      <c r="O30769" s="10" t="str">
        <f t="shared" si="1922"/>
        <v/>
      </c>
      <c r="Q30769" s="10" t="str">
        <f t="shared" si="1921"/>
        <v/>
      </c>
    </row>
    <row r="30770" spans="13:17" ht="12.75" customHeight="1" x14ac:dyDescent="0.2">
      <c r="M30770" s="10" t="str">
        <f t="shared" si="1923"/>
        <v/>
      </c>
      <c r="N30770" s="10" t="str">
        <f t="shared" si="1920"/>
        <v/>
      </c>
      <c r="O30770" s="10" t="str">
        <f t="shared" si="1922"/>
        <v/>
      </c>
      <c r="Q30770" s="10" t="str">
        <f t="shared" si="1921"/>
        <v/>
      </c>
    </row>
    <row r="30771" spans="13:17" ht="12.75" customHeight="1" x14ac:dyDescent="0.2">
      <c r="M30771" s="10" t="str">
        <f t="shared" si="1923"/>
        <v/>
      </c>
      <c r="N30771" s="10" t="str">
        <f t="shared" si="1920"/>
        <v/>
      </c>
      <c r="O30771" s="10" t="str">
        <f t="shared" si="1922"/>
        <v/>
      </c>
      <c r="Q30771" s="10" t="str">
        <f t="shared" si="1921"/>
        <v/>
      </c>
    </row>
    <row r="30772" spans="13:17" ht="12.75" customHeight="1" x14ac:dyDescent="0.2">
      <c r="M30772" s="10" t="str">
        <f t="shared" si="1923"/>
        <v/>
      </c>
      <c r="N30772" s="10" t="str">
        <f t="shared" si="1920"/>
        <v/>
      </c>
      <c r="O30772" s="10" t="str">
        <f t="shared" si="1922"/>
        <v/>
      </c>
      <c r="Q30772" s="10" t="str">
        <f t="shared" si="1921"/>
        <v/>
      </c>
    </row>
    <row r="30773" spans="13:17" ht="12.75" customHeight="1" x14ac:dyDescent="0.2">
      <c r="M30773" s="10" t="str">
        <f t="shared" si="1923"/>
        <v/>
      </c>
      <c r="N30773" s="10" t="str">
        <f t="shared" si="1920"/>
        <v/>
      </c>
      <c r="O30773" s="10" t="str">
        <f t="shared" si="1922"/>
        <v/>
      </c>
      <c r="Q30773" s="10" t="str">
        <f t="shared" si="1921"/>
        <v/>
      </c>
    </row>
    <row r="30774" spans="13:17" ht="12.75" customHeight="1" x14ac:dyDescent="0.2">
      <c r="M30774" s="10" t="str">
        <f t="shared" si="1923"/>
        <v/>
      </c>
      <c r="N30774" s="10" t="str">
        <f t="shared" si="1920"/>
        <v/>
      </c>
      <c r="O30774" s="10" t="str">
        <f t="shared" si="1922"/>
        <v/>
      </c>
      <c r="Q30774" s="10" t="str">
        <f t="shared" si="1921"/>
        <v/>
      </c>
    </row>
    <row r="30775" spans="13:17" ht="12.75" customHeight="1" x14ac:dyDescent="0.2">
      <c r="M30775" s="10" t="str">
        <f t="shared" si="1923"/>
        <v/>
      </c>
      <c r="N30775" s="10" t="str">
        <f t="shared" si="1920"/>
        <v/>
      </c>
      <c r="O30775" s="10" t="str">
        <f t="shared" si="1922"/>
        <v/>
      </c>
      <c r="Q30775" s="10" t="str">
        <f t="shared" si="1921"/>
        <v/>
      </c>
    </row>
    <row r="30776" spans="13:17" ht="12.75" customHeight="1" x14ac:dyDescent="0.2">
      <c r="M30776" s="10" t="str">
        <f t="shared" si="1923"/>
        <v/>
      </c>
      <c r="N30776" s="10" t="str">
        <f t="shared" si="1920"/>
        <v/>
      </c>
      <c r="O30776" s="10" t="str">
        <f t="shared" si="1922"/>
        <v/>
      </c>
      <c r="Q30776" s="10" t="str">
        <f t="shared" si="1921"/>
        <v/>
      </c>
    </row>
    <row r="30777" spans="13:17" ht="12.75" customHeight="1" x14ac:dyDescent="0.2">
      <c r="M30777" s="10" t="str">
        <f t="shared" si="1923"/>
        <v/>
      </c>
      <c r="N30777" s="10" t="str">
        <f t="shared" si="1920"/>
        <v/>
      </c>
      <c r="O30777" s="10" t="str">
        <f t="shared" si="1922"/>
        <v/>
      </c>
      <c r="Q30777" s="10" t="str">
        <f t="shared" si="1921"/>
        <v/>
      </c>
    </row>
    <row r="30778" spans="13:17" ht="12.75" customHeight="1" x14ac:dyDescent="0.2">
      <c r="M30778" s="10" t="str">
        <f t="shared" si="1923"/>
        <v/>
      </c>
      <c r="N30778" s="10" t="str">
        <f t="shared" si="1920"/>
        <v/>
      </c>
      <c r="O30778" s="10" t="str">
        <f t="shared" si="1922"/>
        <v/>
      </c>
      <c r="Q30778" s="10" t="str">
        <f t="shared" si="1921"/>
        <v/>
      </c>
    </row>
    <row r="30779" spans="13:17" ht="12.75" customHeight="1" x14ac:dyDescent="0.2">
      <c r="M30779" s="10" t="str">
        <f t="shared" si="1923"/>
        <v/>
      </c>
      <c r="N30779" s="10" t="str">
        <f t="shared" si="1920"/>
        <v/>
      </c>
      <c r="O30779" s="10" t="str">
        <f t="shared" si="1922"/>
        <v/>
      </c>
      <c r="Q30779" s="10" t="str">
        <f t="shared" si="1921"/>
        <v/>
      </c>
    </row>
    <row r="30780" spans="13:17" ht="12.75" customHeight="1" x14ac:dyDescent="0.2">
      <c r="M30780" s="10" t="str">
        <f t="shared" si="1923"/>
        <v/>
      </c>
      <c r="N30780" s="10" t="str">
        <f t="shared" si="1920"/>
        <v/>
      </c>
      <c r="O30780" s="10" t="str">
        <f t="shared" si="1922"/>
        <v/>
      </c>
      <c r="Q30780" s="10" t="str">
        <f t="shared" si="1921"/>
        <v/>
      </c>
    </row>
    <row r="30781" spans="13:17" ht="12.75" customHeight="1" x14ac:dyDescent="0.2">
      <c r="M30781" s="10" t="str">
        <f t="shared" si="1923"/>
        <v/>
      </c>
      <c r="N30781" s="10" t="str">
        <f t="shared" si="1920"/>
        <v/>
      </c>
      <c r="O30781" s="10" t="str">
        <f t="shared" si="1922"/>
        <v/>
      </c>
      <c r="Q30781" s="10" t="str">
        <f t="shared" si="1921"/>
        <v/>
      </c>
    </row>
    <row r="30782" spans="13:17" ht="12.75" customHeight="1" x14ac:dyDescent="0.2">
      <c r="M30782" s="10" t="str">
        <f t="shared" si="1923"/>
        <v/>
      </c>
      <c r="N30782" s="10" t="str">
        <f t="shared" si="1920"/>
        <v/>
      </c>
      <c r="O30782" s="10" t="str">
        <f t="shared" si="1922"/>
        <v/>
      </c>
      <c r="Q30782" s="10" t="str">
        <f t="shared" si="1921"/>
        <v/>
      </c>
    </row>
    <row r="30783" spans="13:17" ht="12.75" customHeight="1" x14ac:dyDescent="0.2">
      <c r="M30783" s="10" t="str">
        <f t="shared" si="1923"/>
        <v/>
      </c>
      <c r="N30783" s="10" t="str">
        <f t="shared" si="1920"/>
        <v/>
      </c>
      <c r="O30783" s="10" t="str">
        <f t="shared" si="1922"/>
        <v/>
      </c>
      <c r="Q30783" s="10" t="str">
        <f t="shared" si="1921"/>
        <v/>
      </c>
    </row>
    <row r="30784" spans="13:17" ht="12.75" customHeight="1" x14ac:dyDescent="0.2">
      <c r="M30784" s="10" t="str">
        <f t="shared" si="1923"/>
        <v/>
      </c>
      <c r="N30784" s="10" t="str">
        <f t="shared" si="1920"/>
        <v/>
      </c>
      <c r="O30784" s="10" t="str">
        <f t="shared" si="1922"/>
        <v/>
      </c>
      <c r="Q30784" s="10" t="str">
        <f t="shared" si="1921"/>
        <v/>
      </c>
    </row>
    <row r="30785" spans="13:17" ht="12.75" customHeight="1" x14ac:dyDescent="0.2">
      <c r="M30785" s="10" t="str">
        <f t="shared" si="1923"/>
        <v/>
      </c>
      <c r="N30785" s="10" t="str">
        <f t="shared" si="1920"/>
        <v/>
      </c>
      <c r="O30785" s="10" t="str">
        <f t="shared" si="1922"/>
        <v/>
      </c>
      <c r="Q30785" s="10" t="str">
        <f t="shared" si="1921"/>
        <v/>
      </c>
    </row>
    <row r="30786" spans="13:17" ht="12.75" customHeight="1" x14ac:dyDescent="0.2">
      <c r="M30786" s="10" t="str">
        <f t="shared" si="1923"/>
        <v/>
      </c>
      <c r="N30786" s="10" t="str">
        <f t="shared" ref="N30786:N30849" si="1924">IF(G30786="","",G30786+J30786)</f>
        <v/>
      </c>
      <c r="O30786" s="10" t="str">
        <f t="shared" si="1922"/>
        <v/>
      </c>
      <c r="Q30786" s="10" t="str">
        <f t="shared" ref="Q30786:Q30849" si="1925">IF(C30786="","",IF(P30786="",N30786-G30786,P30786-G30786))</f>
        <v/>
      </c>
    </row>
    <row r="30787" spans="13:17" ht="12.75" customHeight="1" x14ac:dyDescent="0.2">
      <c r="M30787" s="10" t="str">
        <f t="shared" si="1923"/>
        <v/>
      </c>
      <c r="N30787" s="10" t="str">
        <f t="shared" si="1924"/>
        <v/>
      </c>
      <c r="O30787" s="10" t="str">
        <f t="shared" ref="O30787:O30850" si="1926">IF(N30787="","",IF(AND(M30787=M30786,F30787=F30786,K30787=K30786),IF(N30787-N30786&lt;10^-3,NA(),N30787-N30786),NA()))</f>
        <v/>
      </c>
      <c r="Q30787" s="10" t="str">
        <f t="shared" si="1925"/>
        <v/>
      </c>
    </row>
    <row r="30788" spans="13:17" ht="12.75" customHeight="1" x14ac:dyDescent="0.2">
      <c r="M30788" s="10" t="str">
        <f t="shared" ref="M30788:M30851" si="1927">IF(C30788="",IF(M30787&lt;20,M30787+1,""),IF(AND(C30788=C30787,D30788=D30787),M30787,M30787+1))</f>
        <v/>
      </c>
      <c r="N30788" s="10" t="str">
        <f t="shared" si="1924"/>
        <v/>
      </c>
      <c r="O30788" s="10" t="str">
        <f t="shared" si="1926"/>
        <v/>
      </c>
      <c r="Q30788" s="10" t="str">
        <f t="shared" si="1925"/>
        <v/>
      </c>
    </row>
    <row r="30789" spans="13:17" ht="12.75" customHeight="1" x14ac:dyDescent="0.2">
      <c r="M30789" s="10" t="str">
        <f t="shared" si="1927"/>
        <v/>
      </c>
      <c r="N30789" s="10" t="str">
        <f t="shared" si="1924"/>
        <v/>
      </c>
      <c r="O30789" s="10" t="str">
        <f t="shared" si="1926"/>
        <v/>
      </c>
      <c r="Q30789" s="10" t="str">
        <f t="shared" si="1925"/>
        <v/>
      </c>
    </row>
    <row r="30790" spans="13:17" ht="12.75" customHeight="1" x14ac:dyDescent="0.2">
      <c r="M30790" s="10" t="str">
        <f t="shared" si="1927"/>
        <v/>
      </c>
      <c r="N30790" s="10" t="str">
        <f t="shared" si="1924"/>
        <v/>
      </c>
      <c r="O30790" s="10" t="str">
        <f t="shared" si="1926"/>
        <v/>
      </c>
      <c r="Q30790" s="10" t="str">
        <f t="shared" si="1925"/>
        <v/>
      </c>
    </row>
    <row r="30791" spans="13:17" ht="12.75" customHeight="1" x14ac:dyDescent="0.2">
      <c r="M30791" s="10" t="str">
        <f t="shared" si="1927"/>
        <v/>
      </c>
      <c r="N30791" s="10" t="str">
        <f t="shared" si="1924"/>
        <v/>
      </c>
      <c r="O30791" s="10" t="str">
        <f t="shared" si="1926"/>
        <v/>
      </c>
      <c r="Q30791" s="10" t="str">
        <f t="shared" si="1925"/>
        <v/>
      </c>
    </row>
    <row r="30792" spans="13:17" ht="12.75" customHeight="1" x14ac:dyDescent="0.2">
      <c r="M30792" s="10" t="str">
        <f t="shared" si="1927"/>
        <v/>
      </c>
      <c r="N30792" s="10" t="str">
        <f t="shared" si="1924"/>
        <v/>
      </c>
      <c r="O30792" s="10" t="str">
        <f t="shared" si="1926"/>
        <v/>
      </c>
      <c r="Q30792" s="10" t="str">
        <f t="shared" si="1925"/>
        <v/>
      </c>
    </row>
    <row r="30793" spans="13:17" ht="12.75" customHeight="1" x14ac:dyDescent="0.2">
      <c r="M30793" s="10" t="str">
        <f t="shared" si="1927"/>
        <v/>
      </c>
      <c r="N30793" s="10" t="str">
        <f t="shared" si="1924"/>
        <v/>
      </c>
      <c r="O30793" s="10" t="str">
        <f t="shared" si="1926"/>
        <v/>
      </c>
      <c r="Q30793" s="10" t="str">
        <f t="shared" si="1925"/>
        <v/>
      </c>
    </row>
    <row r="30794" spans="13:17" ht="12.75" customHeight="1" x14ac:dyDescent="0.2">
      <c r="M30794" s="10" t="str">
        <f t="shared" si="1927"/>
        <v/>
      </c>
      <c r="N30794" s="10" t="str">
        <f t="shared" si="1924"/>
        <v/>
      </c>
      <c r="O30794" s="10" t="str">
        <f t="shared" si="1926"/>
        <v/>
      </c>
      <c r="Q30794" s="10" t="str">
        <f t="shared" si="1925"/>
        <v/>
      </c>
    </row>
    <row r="30795" spans="13:17" ht="12.75" customHeight="1" x14ac:dyDescent="0.2">
      <c r="M30795" s="10" t="str">
        <f t="shared" si="1927"/>
        <v/>
      </c>
      <c r="N30795" s="10" t="str">
        <f t="shared" si="1924"/>
        <v/>
      </c>
      <c r="O30795" s="10" t="str">
        <f t="shared" si="1926"/>
        <v/>
      </c>
      <c r="Q30795" s="10" t="str">
        <f t="shared" si="1925"/>
        <v/>
      </c>
    </row>
    <row r="30796" spans="13:17" ht="12.75" customHeight="1" x14ac:dyDescent="0.2">
      <c r="M30796" s="10" t="str">
        <f t="shared" si="1927"/>
        <v/>
      </c>
      <c r="N30796" s="10" t="str">
        <f t="shared" si="1924"/>
        <v/>
      </c>
      <c r="O30796" s="10" t="str">
        <f t="shared" si="1926"/>
        <v/>
      </c>
      <c r="Q30796" s="10" t="str">
        <f t="shared" si="1925"/>
        <v/>
      </c>
    </row>
    <row r="30797" spans="13:17" ht="12.75" customHeight="1" x14ac:dyDescent="0.2">
      <c r="M30797" s="10" t="str">
        <f t="shared" si="1927"/>
        <v/>
      </c>
      <c r="N30797" s="10" t="str">
        <f t="shared" si="1924"/>
        <v/>
      </c>
      <c r="O30797" s="10" t="str">
        <f t="shared" si="1926"/>
        <v/>
      </c>
      <c r="Q30797" s="10" t="str">
        <f t="shared" si="1925"/>
        <v/>
      </c>
    </row>
    <row r="30798" spans="13:17" ht="12.75" customHeight="1" x14ac:dyDescent="0.2">
      <c r="M30798" s="10" t="str">
        <f t="shared" si="1927"/>
        <v/>
      </c>
      <c r="N30798" s="10" t="str">
        <f t="shared" si="1924"/>
        <v/>
      </c>
      <c r="O30798" s="10" t="str">
        <f t="shared" si="1926"/>
        <v/>
      </c>
      <c r="Q30798" s="10" t="str">
        <f t="shared" si="1925"/>
        <v/>
      </c>
    </row>
    <row r="30799" spans="13:17" ht="12.75" customHeight="1" x14ac:dyDescent="0.2">
      <c r="M30799" s="10" t="str">
        <f t="shared" si="1927"/>
        <v/>
      </c>
      <c r="N30799" s="10" t="str">
        <f t="shared" si="1924"/>
        <v/>
      </c>
      <c r="O30799" s="10" t="str">
        <f t="shared" si="1926"/>
        <v/>
      </c>
      <c r="Q30799" s="10" t="str">
        <f t="shared" si="1925"/>
        <v/>
      </c>
    </row>
    <row r="30800" spans="13:17" ht="12.75" customHeight="1" x14ac:dyDescent="0.2">
      <c r="M30800" s="10" t="str">
        <f t="shared" si="1927"/>
        <v/>
      </c>
      <c r="N30800" s="10" t="str">
        <f t="shared" si="1924"/>
        <v/>
      </c>
      <c r="O30800" s="10" t="str">
        <f t="shared" si="1926"/>
        <v/>
      </c>
      <c r="Q30800" s="10" t="str">
        <f t="shared" si="1925"/>
        <v/>
      </c>
    </row>
    <row r="30801" spans="13:17" ht="12.75" customHeight="1" x14ac:dyDescent="0.2">
      <c r="M30801" s="10" t="str">
        <f t="shared" si="1927"/>
        <v/>
      </c>
      <c r="N30801" s="10" t="str">
        <f t="shared" si="1924"/>
        <v/>
      </c>
      <c r="O30801" s="10" t="str">
        <f t="shared" si="1926"/>
        <v/>
      </c>
      <c r="Q30801" s="10" t="str">
        <f t="shared" si="1925"/>
        <v/>
      </c>
    </row>
    <row r="30802" spans="13:17" ht="12.75" customHeight="1" x14ac:dyDescent="0.2">
      <c r="M30802" s="10" t="str">
        <f t="shared" si="1927"/>
        <v/>
      </c>
      <c r="N30802" s="10" t="str">
        <f t="shared" si="1924"/>
        <v/>
      </c>
      <c r="O30802" s="10" t="str">
        <f t="shared" si="1926"/>
        <v/>
      </c>
      <c r="Q30802" s="10" t="str">
        <f t="shared" si="1925"/>
        <v/>
      </c>
    </row>
    <row r="30803" spans="13:17" ht="12.75" customHeight="1" x14ac:dyDescent="0.2">
      <c r="M30803" s="10" t="str">
        <f t="shared" si="1927"/>
        <v/>
      </c>
      <c r="N30803" s="10" t="str">
        <f t="shared" si="1924"/>
        <v/>
      </c>
      <c r="O30803" s="10" t="str">
        <f t="shared" si="1926"/>
        <v/>
      </c>
      <c r="Q30803" s="10" t="str">
        <f t="shared" si="1925"/>
        <v/>
      </c>
    </row>
    <row r="30804" spans="13:17" ht="12.75" customHeight="1" x14ac:dyDescent="0.2">
      <c r="M30804" s="10" t="str">
        <f t="shared" si="1927"/>
        <v/>
      </c>
      <c r="N30804" s="10" t="str">
        <f t="shared" si="1924"/>
        <v/>
      </c>
      <c r="O30804" s="10" t="str">
        <f t="shared" si="1926"/>
        <v/>
      </c>
      <c r="Q30804" s="10" t="str">
        <f t="shared" si="1925"/>
        <v/>
      </c>
    </row>
    <row r="30805" spans="13:17" ht="12.75" customHeight="1" x14ac:dyDescent="0.2">
      <c r="M30805" s="10" t="str">
        <f t="shared" si="1927"/>
        <v/>
      </c>
      <c r="N30805" s="10" t="str">
        <f t="shared" si="1924"/>
        <v/>
      </c>
      <c r="O30805" s="10" t="str">
        <f t="shared" si="1926"/>
        <v/>
      </c>
      <c r="Q30805" s="10" t="str">
        <f t="shared" si="1925"/>
        <v/>
      </c>
    </row>
    <row r="30806" spans="13:17" ht="12.75" customHeight="1" x14ac:dyDescent="0.2">
      <c r="M30806" s="10" t="str">
        <f t="shared" si="1927"/>
        <v/>
      </c>
      <c r="N30806" s="10" t="str">
        <f t="shared" si="1924"/>
        <v/>
      </c>
      <c r="O30806" s="10" t="str">
        <f t="shared" si="1926"/>
        <v/>
      </c>
      <c r="Q30806" s="10" t="str">
        <f t="shared" si="1925"/>
        <v/>
      </c>
    </row>
    <row r="30807" spans="13:17" ht="12.75" customHeight="1" x14ac:dyDescent="0.2">
      <c r="M30807" s="10" t="str">
        <f t="shared" si="1927"/>
        <v/>
      </c>
      <c r="N30807" s="10" t="str">
        <f t="shared" si="1924"/>
        <v/>
      </c>
      <c r="O30807" s="10" t="str">
        <f t="shared" si="1926"/>
        <v/>
      </c>
      <c r="Q30807" s="10" t="str">
        <f t="shared" si="1925"/>
        <v/>
      </c>
    </row>
    <row r="30808" spans="13:17" ht="12.75" customHeight="1" x14ac:dyDescent="0.2">
      <c r="M30808" s="10" t="str">
        <f t="shared" si="1927"/>
        <v/>
      </c>
      <c r="N30808" s="10" t="str">
        <f t="shared" si="1924"/>
        <v/>
      </c>
      <c r="O30808" s="10" t="str">
        <f t="shared" si="1926"/>
        <v/>
      </c>
      <c r="Q30808" s="10" t="str">
        <f t="shared" si="1925"/>
        <v/>
      </c>
    </row>
    <row r="30809" spans="13:17" ht="12.75" customHeight="1" x14ac:dyDescent="0.2">
      <c r="M30809" s="10" t="str">
        <f t="shared" si="1927"/>
        <v/>
      </c>
      <c r="N30809" s="10" t="str">
        <f t="shared" si="1924"/>
        <v/>
      </c>
      <c r="O30809" s="10" t="str">
        <f t="shared" si="1926"/>
        <v/>
      </c>
      <c r="Q30809" s="10" t="str">
        <f t="shared" si="1925"/>
        <v/>
      </c>
    </row>
    <row r="30810" spans="13:17" ht="12.75" customHeight="1" x14ac:dyDescent="0.2">
      <c r="M30810" s="10" t="str">
        <f t="shared" si="1927"/>
        <v/>
      </c>
      <c r="N30810" s="10" t="str">
        <f t="shared" si="1924"/>
        <v/>
      </c>
      <c r="O30810" s="10" t="str">
        <f t="shared" si="1926"/>
        <v/>
      </c>
      <c r="Q30810" s="10" t="str">
        <f t="shared" si="1925"/>
        <v/>
      </c>
    </row>
    <row r="30811" spans="13:17" ht="12.75" customHeight="1" x14ac:dyDescent="0.2">
      <c r="M30811" s="10" t="str">
        <f t="shared" si="1927"/>
        <v/>
      </c>
      <c r="N30811" s="10" t="str">
        <f t="shared" si="1924"/>
        <v/>
      </c>
      <c r="O30811" s="10" t="str">
        <f t="shared" si="1926"/>
        <v/>
      </c>
      <c r="Q30811" s="10" t="str">
        <f t="shared" si="1925"/>
        <v/>
      </c>
    </row>
    <row r="30812" spans="13:17" ht="12.75" customHeight="1" x14ac:dyDescent="0.2">
      <c r="M30812" s="10" t="str">
        <f t="shared" si="1927"/>
        <v/>
      </c>
      <c r="N30812" s="10" t="str">
        <f t="shared" si="1924"/>
        <v/>
      </c>
      <c r="O30812" s="10" t="str">
        <f t="shared" si="1926"/>
        <v/>
      </c>
      <c r="Q30812" s="10" t="str">
        <f t="shared" si="1925"/>
        <v/>
      </c>
    </row>
    <row r="30813" spans="13:17" ht="12.75" customHeight="1" x14ac:dyDescent="0.2">
      <c r="M30813" s="10" t="str">
        <f t="shared" si="1927"/>
        <v/>
      </c>
      <c r="N30813" s="10" t="str">
        <f t="shared" si="1924"/>
        <v/>
      </c>
      <c r="O30813" s="10" t="str">
        <f t="shared" si="1926"/>
        <v/>
      </c>
      <c r="Q30813" s="10" t="str">
        <f t="shared" si="1925"/>
        <v/>
      </c>
    </row>
    <row r="30814" spans="13:17" ht="12.75" customHeight="1" x14ac:dyDescent="0.2">
      <c r="M30814" s="10" t="str">
        <f t="shared" si="1927"/>
        <v/>
      </c>
      <c r="N30814" s="10" t="str">
        <f t="shared" si="1924"/>
        <v/>
      </c>
      <c r="O30814" s="10" t="str">
        <f t="shared" si="1926"/>
        <v/>
      </c>
      <c r="Q30814" s="10" t="str">
        <f t="shared" si="1925"/>
        <v/>
      </c>
    </row>
    <row r="30815" spans="13:17" ht="12.75" customHeight="1" x14ac:dyDescent="0.2">
      <c r="M30815" s="10" t="str">
        <f t="shared" si="1927"/>
        <v/>
      </c>
      <c r="N30815" s="10" t="str">
        <f t="shared" si="1924"/>
        <v/>
      </c>
      <c r="O30815" s="10" t="str">
        <f t="shared" si="1926"/>
        <v/>
      </c>
      <c r="Q30815" s="10" t="str">
        <f t="shared" si="1925"/>
        <v/>
      </c>
    </row>
    <row r="30816" spans="13:17" ht="12.75" customHeight="1" x14ac:dyDescent="0.2">
      <c r="M30816" s="10" t="str">
        <f t="shared" si="1927"/>
        <v/>
      </c>
      <c r="N30816" s="10" t="str">
        <f t="shared" si="1924"/>
        <v/>
      </c>
      <c r="O30816" s="10" t="str">
        <f t="shared" si="1926"/>
        <v/>
      </c>
      <c r="Q30816" s="10" t="str">
        <f t="shared" si="1925"/>
        <v/>
      </c>
    </row>
    <row r="30817" spans="13:17" ht="12.75" customHeight="1" x14ac:dyDescent="0.2">
      <c r="M30817" s="10" t="str">
        <f t="shared" si="1927"/>
        <v/>
      </c>
      <c r="N30817" s="10" t="str">
        <f t="shared" si="1924"/>
        <v/>
      </c>
      <c r="O30817" s="10" t="str">
        <f t="shared" si="1926"/>
        <v/>
      </c>
      <c r="Q30817" s="10" t="str">
        <f t="shared" si="1925"/>
        <v/>
      </c>
    </row>
    <row r="30818" spans="13:17" ht="12.75" customHeight="1" x14ac:dyDescent="0.2">
      <c r="M30818" s="10" t="str">
        <f t="shared" si="1927"/>
        <v/>
      </c>
      <c r="N30818" s="10" t="str">
        <f t="shared" si="1924"/>
        <v/>
      </c>
      <c r="O30818" s="10" t="str">
        <f t="shared" si="1926"/>
        <v/>
      </c>
      <c r="Q30818" s="10" t="str">
        <f t="shared" si="1925"/>
        <v/>
      </c>
    </row>
    <row r="30819" spans="13:17" ht="12.75" customHeight="1" x14ac:dyDescent="0.2">
      <c r="M30819" s="10" t="str">
        <f t="shared" si="1927"/>
        <v/>
      </c>
      <c r="N30819" s="10" t="str">
        <f t="shared" si="1924"/>
        <v/>
      </c>
      <c r="O30819" s="10" t="str">
        <f t="shared" si="1926"/>
        <v/>
      </c>
      <c r="Q30819" s="10" t="str">
        <f t="shared" si="1925"/>
        <v/>
      </c>
    </row>
    <row r="30820" spans="13:17" ht="12.75" customHeight="1" x14ac:dyDescent="0.2">
      <c r="M30820" s="10" t="str">
        <f t="shared" si="1927"/>
        <v/>
      </c>
      <c r="N30820" s="10" t="str">
        <f t="shared" si="1924"/>
        <v/>
      </c>
      <c r="O30820" s="10" t="str">
        <f t="shared" si="1926"/>
        <v/>
      </c>
      <c r="Q30820" s="10" t="str">
        <f t="shared" si="1925"/>
        <v/>
      </c>
    </row>
    <row r="30821" spans="13:17" ht="12.75" customHeight="1" x14ac:dyDescent="0.2">
      <c r="M30821" s="10" t="str">
        <f t="shared" si="1927"/>
        <v/>
      </c>
      <c r="N30821" s="10" t="str">
        <f t="shared" si="1924"/>
        <v/>
      </c>
      <c r="O30821" s="10" t="str">
        <f t="shared" si="1926"/>
        <v/>
      </c>
      <c r="Q30821" s="10" t="str">
        <f t="shared" si="1925"/>
        <v/>
      </c>
    </row>
    <row r="30822" spans="13:17" ht="12.75" customHeight="1" x14ac:dyDescent="0.2">
      <c r="M30822" s="10" t="str">
        <f t="shared" si="1927"/>
        <v/>
      </c>
      <c r="N30822" s="10" t="str">
        <f t="shared" si="1924"/>
        <v/>
      </c>
      <c r="O30822" s="10" t="str">
        <f t="shared" si="1926"/>
        <v/>
      </c>
      <c r="Q30822" s="10" t="str">
        <f t="shared" si="1925"/>
        <v/>
      </c>
    </row>
    <row r="30823" spans="13:17" ht="12.75" customHeight="1" x14ac:dyDescent="0.2">
      <c r="M30823" s="10" t="str">
        <f t="shared" si="1927"/>
        <v/>
      </c>
      <c r="N30823" s="10" t="str">
        <f t="shared" si="1924"/>
        <v/>
      </c>
      <c r="O30823" s="10" t="str">
        <f t="shared" si="1926"/>
        <v/>
      </c>
      <c r="Q30823" s="10" t="str">
        <f t="shared" si="1925"/>
        <v/>
      </c>
    </row>
    <row r="30824" spans="13:17" ht="12.75" customHeight="1" x14ac:dyDescent="0.2">
      <c r="M30824" s="10" t="str">
        <f t="shared" si="1927"/>
        <v/>
      </c>
      <c r="N30824" s="10" t="str">
        <f t="shared" si="1924"/>
        <v/>
      </c>
      <c r="O30824" s="10" t="str">
        <f t="shared" si="1926"/>
        <v/>
      </c>
      <c r="Q30824" s="10" t="str">
        <f t="shared" si="1925"/>
        <v/>
      </c>
    </row>
    <row r="30825" spans="13:17" ht="12.75" customHeight="1" x14ac:dyDescent="0.2">
      <c r="M30825" s="10" t="str">
        <f t="shared" si="1927"/>
        <v/>
      </c>
      <c r="N30825" s="10" t="str">
        <f t="shared" si="1924"/>
        <v/>
      </c>
      <c r="O30825" s="10" t="str">
        <f t="shared" si="1926"/>
        <v/>
      </c>
      <c r="Q30825" s="10" t="str">
        <f t="shared" si="1925"/>
        <v/>
      </c>
    </row>
    <row r="30826" spans="13:17" ht="12.75" customHeight="1" x14ac:dyDescent="0.2">
      <c r="M30826" s="10" t="str">
        <f t="shared" si="1927"/>
        <v/>
      </c>
      <c r="N30826" s="10" t="str">
        <f t="shared" si="1924"/>
        <v/>
      </c>
      <c r="O30826" s="10" t="str">
        <f t="shared" si="1926"/>
        <v/>
      </c>
      <c r="Q30826" s="10" t="str">
        <f t="shared" si="1925"/>
        <v/>
      </c>
    </row>
    <row r="30827" spans="13:17" ht="12.75" customHeight="1" x14ac:dyDescent="0.2">
      <c r="M30827" s="10" t="str">
        <f t="shared" si="1927"/>
        <v/>
      </c>
      <c r="N30827" s="10" t="str">
        <f t="shared" si="1924"/>
        <v/>
      </c>
      <c r="O30827" s="10" t="str">
        <f t="shared" si="1926"/>
        <v/>
      </c>
      <c r="Q30827" s="10" t="str">
        <f t="shared" si="1925"/>
        <v/>
      </c>
    </row>
    <row r="30828" spans="13:17" ht="12.75" customHeight="1" x14ac:dyDescent="0.2">
      <c r="M30828" s="10" t="str">
        <f t="shared" si="1927"/>
        <v/>
      </c>
      <c r="N30828" s="10" t="str">
        <f t="shared" si="1924"/>
        <v/>
      </c>
      <c r="O30828" s="10" t="str">
        <f t="shared" si="1926"/>
        <v/>
      </c>
      <c r="Q30828" s="10" t="str">
        <f t="shared" si="1925"/>
        <v/>
      </c>
    </row>
    <row r="30829" spans="13:17" ht="12.75" customHeight="1" x14ac:dyDescent="0.2">
      <c r="M30829" s="10" t="str">
        <f t="shared" si="1927"/>
        <v/>
      </c>
      <c r="N30829" s="10" t="str">
        <f t="shared" si="1924"/>
        <v/>
      </c>
      <c r="O30829" s="10" t="str">
        <f t="shared" si="1926"/>
        <v/>
      </c>
      <c r="Q30829" s="10" t="str">
        <f t="shared" si="1925"/>
        <v/>
      </c>
    </row>
    <row r="30830" spans="13:17" ht="12.75" customHeight="1" x14ac:dyDescent="0.2">
      <c r="M30830" s="10" t="str">
        <f t="shared" si="1927"/>
        <v/>
      </c>
      <c r="N30830" s="10" t="str">
        <f t="shared" si="1924"/>
        <v/>
      </c>
      <c r="O30830" s="10" t="str">
        <f t="shared" si="1926"/>
        <v/>
      </c>
      <c r="Q30830" s="10" t="str">
        <f t="shared" si="1925"/>
        <v/>
      </c>
    </row>
    <row r="30831" spans="13:17" ht="12.75" customHeight="1" x14ac:dyDescent="0.2">
      <c r="M30831" s="10" t="str">
        <f t="shared" si="1927"/>
        <v/>
      </c>
      <c r="N30831" s="10" t="str">
        <f t="shared" si="1924"/>
        <v/>
      </c>
      <c r="O30831" s="10" t="str">
        <f t="shared" si="1926"/>
        <v/>
      </c>
      <c r="Q30831" s="10" t="str">
        <f t="shared" si="1925"/>
        <v/>
      </c>
    </row>
    <row r="30832" spans="13:17" ht="12.75" customHeight="1" x14ac:dyDescent="0.2">
      <c r="M30832" s="10" t="str">
        <f t="shared" si="1927"/>
        <v/>
      </c>
      <c r="N30832" s="10" t="str">
        <f t="shared" si="1924"/>
        <v/>
      </c>
      <c r="O30832" s="10" t="str">
        <f t="shared" si="1926"/>
        <v/>
      </c>
      <c r="Q30832" s="10" t="str">
        <f t="shared" si="1925"/>
        <v/>
      </c>
    </row>
    <row r="30833" spans="13:17" ht="12.75" customHeight="1" x14ac:dyDescent="0.2">
      <c r="M30833" s="10" t="str">
        <f t="shared" si="1927"/>
        <v/>
      </c>
      <c r="N30833" s="10" t="str">
        <f t="shared" si="1924"/>
        <v/>
      </c>
      <c r="O30833" s="10" t="str">
        <f t="shared" si="1926"/>
        <v/>
      </c>
      <c r="Q30833" s="10" t="str">
        <f t="shared" si="1925"/>
        <v/>
      </c>
    </row>
    <row r="30834" spans="13:17" ht="12.75" customHeight="1" x14ac:dyDescent="0.2">
      <c r="M30834" s="10" t="str">
        <f t="shared" si="1927"/>
        <v/>
      </c>
      <c r="N30834" s="10" t="str">
        <f t="shared" si="1924"/>
        <v/>
      </c>
      <c r="O30834" s="10" t="str">
        <f t="shared" si="1926"/>
        <v/>
      </c>
      <c r="Q30834" s="10" t="str">
        <f t="shared" si="1925"/>
        <v/>
      </c>
    </row>
    <row r="30835" spans="13:17" ht="12.75" customHeight="1" x14ac:dyDescent="0.2">
      <c r="M30835" s="10" t="str">
        <f t="shared" si="1927"/>
        <v/>
      </c>
      <c r="N30835" s="10" t="str">
        <f t="shared" si="1924"/>
        <v/>
      </c>
      <c r="O30835" s="10" t="str">
        <f t="shared" si="1926"/>
        <v/>
      </c>
      <c r="Q30835" s="10" t="str">
        <f t="shared" si="1925"/>
        <v/>
      </c>
    </row>
    <row r="30836" spans="13:17" ht="12.75" customHeight="1" x14ac:dyDescent="0.2">
      <c r="M30836" s="10" t="str">
        <f t="shared" si="1927"/>
        <v/>
      </c>
      <c r="N30836" s="10" t="str">
        <f t="shared" si="1924"/>
        <v/>
      </c>
      <c r="O30836" s="10" t="str">
        <f t="shared" si="1926"/>
        <v/>
      </c>
      <c r="Q30836" s="10" t="str">
        <f t="shared" si="1925"/>
        <v/>
      </c>
    </row>
    <row r="30837" spans="13:17" ht="12.75" customHeight="1" x14ac:dyDescent="0.2">
      <c r="M30837" s="10" t="str">
        <f t="shared" si="1927"/>
        <v/>
      </c>
      <c r="N30837" s="10" t="str">
        <f t="shared" si="1924"/>
        <v/>
      </c>
      <c r="O30837" s="10" t="str">
        <f t="shared" si="1926"/>
        <v/>
      </c>
      <c r="Q30837" s="10" t="str">
        <f t="shared" si="1925"/>
        <v/>
      </c>
    </row>
    <row r="30838" spans="13:17" ht="12.75" customHeight="1" x14ac:dyDescent="0.2">
      <c r="M30838" s="10" t="str">
        <f t="shared" si="1927"/>
        <v/>
      </c>
      <c r="N30838" s="10" t="str">
        <f t="shared" si="1924"/>
        <v/>
      </c>
      <c r="O30838" s="10" t="str">
        <f t="shared" si="1926"/>
        <v/>
      </c>
      <c r="Q30838" s="10" t="str">
        <f t="shared" si="1925"/>
        <v/>
      </c>
    </row>
    <row r="30839" spans="13:17" ht="12.75" customHeight="1" x14ac:dyDescent="0.2">
      <c r="M30839" s="10" t="str">
        <f t="shared" si="1927"/>
        <v/>
      </c>
      <c r="N30839" s="10" t="str">
        <f t="shared" si="1924"/>
        <v/>
      </c>
      <c r="O30839" s="10" t="str">
        <f t="shared" si="1926"/>
        <v/>
      </c>
      <c r="Q30839" s="10" t="str">
        <f t="shared" si="1925"/>
        <v/>
      </c>
    </row>
    <row r="30840" spans="13:17" ht="12.75" customHeight="1" x14ac:dyDescent="0.2">
      <c r="M30840" s="10" t="str">
        <f t="shared" si="1927"/>
        <v/>
      </c>
      <c r="N30840" s="10" t="str">
        <f t="shared" si="1924"/>
        <v/>
      </c>
      <c r="O30840" s="10" t="str">
        <f t="shared" si="1926"/>
        <v/>
      </c>
      <c r="Q30840" s="10" t="str">
        <f t="shared" si="1925"/>
        <v/>
      </c>
    </row>
    <row r="30841" spans="13:17" ht="12.75" customHeight="1" x14ac:dyDescent="0.2">
      <c r="M30841" s="10" t="str">
        <f t="shared" si="1927"/>
        <v/>
      </c>
      <c r="N30841" s="10" t="str">
        <f t="shared" si="1924"/>
        <v/>
      </c>
      <c r="O30841" s="10" t="str">
        <f t="shared" si="1926"/>
        <v/>
      </c>
      <c r="Q30841" s="10" t="str">
        <f t="shared" si="1925"/>
        <v/>
      </c>
    </row>
    <row r="30842" spans="13:17" ht="12.75" customHeight="1" x14ac:dyDescent="0.2">
      <c r="M30842" s="10" t="str">
        <f t="shared" si="1927"/>
        <v/>
      </c>
      <c r="N30842" s="10" t="str">
        <f t="shared" si="1924"/>
        <v/>
      </c>
      <c r="O30842" s="10" t="str">
        <f t="shared" si="1926"/>
        <v/>
      </c>
      <c r="Q30842" s="10" t="str">
        <f t="shared" si="1925"/>
        <v/>
      </c>
    </row>
    <row r="30843" spans="13:17" ht="12.75" customHeight="1" x14ac:dyDescent="0.2">
      <c r="M30843" s="10" t="str">
        <f t="shared" si="1927"/>
        <v/>
      </c>
      <c r="N30843" s="10" t="str">
        <f t="shared" si="1924"/>
        <v/>
      </c>
      <c r="O30843" s="10" t="str">
        <f t="shared" si="1926"/>
        <v/>
      </c>
      <c r="Q30843" s="10" t="str">
        <f t="shared" si="1925"/>
        <v/>
      </c>
    </row>
    <row r="30844" spans="13:17" ht="12.75" customHeight="1" x14ac:dyDescent="0.2">
      <c r="M30844" s="10" t="str">
        <f t="shared" si="1927"/>
        <v/>
      </c>
      <c r="N30844" s="10" t="str">
        <f t="shared" si="1924"/>
        <v/>
      </c>
      <c r="O30844" s="10" t="str">
        <f t="shared" si="1926"/>
        <v/>
      </c>
      <c r="Q30844" s="10" t="str">
        <f t="shared" si="1925"/>
        <v/>
      </c>
    </row>
    <row r="30845" spans="13:17" ht="12.75" customHeight="1" x14ac:dyDescent="0.2">
      <c r="M30845" s="10" t="str">
        <f t="shared" si="1927"/>
        <v/>
      </c>
      <c r="N30845" s="10" t="str">
        <f t="shared" si="1924"/>
        <v/>
      </c>
      <c r="O30845" s="10" t="str">
        <f t="shared" si="1926"/>
        <v/>
      </c>
      <c r="Q30845" s="10" t="str">
        <f t="shared" si="1925"/>
        <v/>
      </c>
    </row>
    <row r="30846" spans="13:17" ht="12.75" customHeight="1" x14ac:dyDescent="0.2">
      <c r="M30846" s="10" t="str">
        <f t="shared" si="1927"/>
        <v/>
      </c>
      <c r="N30846" s="10" t="str">
        <f t="shared" si="1924"/>
        <v/>
      </c>
      <c r="O30846" s="10" t="str">
        <f t="shared" si="1926"/>
        <v/>
      </c>
      <c r="Q30846" s="10" t="str">
        <f t="shared" si="1925"/>
        <v/>
      </c>
    </row>
    <row r="30847" spans="13:17" ht="12.75" customHeight="1" x14ac:dyDescent="0.2">
      <c r="M30847" s="10" t="str">
        <f t="shared" si="1927"/>
        <v/>
      </c>
      <c r="N30847" s="10" t="str">
        <f t="shared" si="1924"/>
        <v/>
      </c>
      <c r="O30847" s="10" t="str">
        <f t="shared" si="1926"/>
        <v/>
      </c>
      <c r="Q30847" s="10" t="str">
        <f t="shared" si="1925"/>
        <v/>
      </c>
    </row>
    <row r="30848" spans="13:17" ht="12.75" customHeight="1" x14ac:dyDescent="0.2">
      <c r="M30848" s="10" t="str">
        <f t="shared" si="1927"/>
        <v/>
      </c>
      <c r="N30848" s="10" t="str">
        <f t="shared" si="1924"/>
        <v/>
      </c>
      <c r="O30848" s="10" t="str">
        <f t="shared" si="1926"/>
        <v/>
      </c>
      <c r="Q30848" s="10" t="str">
        <f t="shared" si="1925"/>
        <v/>
      </c>
    </row>
    <row r="30849" spans="13:17" ht="12.75" customHeight="1" x14ac:dyDescent="0.2">
      <c r="M30849" s="10" t="str">
        <f t="shared" si="1927"/>
        <v/>
      </c>
      <c r="N30849" s="10" t="str">
        <f t="shared" si="1924"/>
        <v/>
      </c>
      <c r="O30849" s="10" t="str">
        <f t="shared" si="1926"/>
        <v/>
      </c>
      <c r="Q30849" s="10" t="str">
        <f t="shared" si="1925"/>
        <v/>
      </c>
    </row>
    <row r="30850" spans="13:17" ht="12.75" customHeight="1" x14ac:dyDescent="0.2">
      <c r="M30850" s="10" t="str">
        <f t="shared" si="1927"/>
        <v/>
      </c>
      <c r="N30850" s="10" t="str">
        <f t="shared" ref="N30850:N30913" si="1928">IF(G30850="","",G30850+J30850)</f>
        <v/>
      </c>
      <c r="O30850" s="10" t="str">
        <f t="shared" si="1926"/>
        <v/>
      </c>
      <c r="Q30850" s="10" t="str">
        <f t="shared" ref="Q30850:Q30913" si="1929">IF(C30850="","",IF(P30850="",N30850-G30850,P30850-G30850))</f>
        <v/>
      </c>
    </row>
    <row r="30851" spans="13:17" ht="12.75" customHeight="1" x14ac:dyDescent="0.2">
      <c r="M30851" s="10" t="str">
        <f t="shared" si="1927"/>
        <v/>
      </c>
      <c r="N30851" s="10" t="str">
        <f t="shared" si="1928"/>
        <v/>
      </c>
      <c r="O30851" s="10" t="str">
        <f t="shared" ref="O30851:O30914" si="1930">IF(N30851="","",IF(AND(M30851=M30850,F30851=F30850,K30851=K30850),IF(N30851-N30850&lt;10^-3,NA(),N30851-N30850),NA()))</f>
        <v/>
      </c>
      <c r="Q30851" s="10" t="str">
        <f t="shared" si="1929"/>
        <v/>
      </c>
    </row>
    <row r="30852" spans="13:17" ht="12.75" customHeight="1" x14ac:dyDescent="0.2">
      <c r="M30852" s="10" t="str">
        <f t="shared" ref="M30852:M30915" si="1931">IF(C30852="",IF(M30851&lt;20,M30851+1,""),IF(AND(C30852=C30851,D30852=D30851),M30851,M30851+1))</f>
        <v/>
      </c>
      <c r="N30852" s="10" t="str">
        <f t="shared" si="1928"/>
        <v/>
      </c>
      <c r="O30852" s="10" t="str">
        <f t="shared" si="1930"/>
        <v/>
      </c>
      <c r="Q30852" s="10" t="str">
        <f t="shared" si="1929"/>
        <v/>
      </c>
    </row>
    <row r="30853" spans="13:17" ht="12.75" customHeight="1" x14ac:dyDescent="0.2">
      <c r="M30853" s="10" t="str">
        <f t="shared" si="1931"/>
        <v/>
      </c>
      <c r="N30853" s="10" t="str">
        <f t="shared" si="1928"/>
        <v/>
      </c>
      <c r="O30853" s="10" t="str">
        <f t="shared" si="1930"/>
        <v/>
      </c>
      <c r="Q30853" s="10" t="str">
        <f t="shared" si="1929"/>
        <v/>
      </c>
    </row>
    <row r="30854" spans="13:17" ht="12.75" customHeight="1" x14ac:dyDescent="0.2">
      <c r="M30854" s="10" t="str">
        <f t="shared" si="1931"/>
        <v/>
      </c>
      <c r="N30854" s="10" t="str">
        <f t="shared" si="1928"/>
        <v/>
      </c>
      <c r="O30854" s="10" t="str">
        <f t="shared" si="1930"/>
        <v/>
      </c>
      <c r="Q30854" s="10" t="str">
        <f t="shared" si="1929"/>
        <v/>
      </c>
    </row>
    <row r="30855" spans="13:17" ht="12.75" customHeight="1" x14ac:dyDescent="0.2">
      <c r="M30855" s="10" t="str">
        <f t="shared" si="1931"/>
        <v/>
      </c>
      <c r="N30855" s="10" t="str">
        <f t="shared" si="1928"/>
        <v/>
      </c>
      <c r="O30855" s="10" t="str">
        <f t="shared" si="1930"/>
        <v/>
      </c>
      <c r="Q30855" s="10" t="str">
        <f t="shared" si="1929"/>
        <v/>
      </c>
    </row>
    <row r="30856" spans="13:17" ht="12.75" customHeight="1" x14ac:dyDescent="0.2">
      <c r="M30856" s="10" t="str">
        <f t="shared" si="1931"/>
        <v/>
      </c>
      <c r="N30856" s="10" t="str">
        <f t="shared" si="1928"/>
        <v/>
      </c>
      <c r="O30856" s="10" t="str">
        <f t="shared" si="1930"/>
        <v/>
      </c>
      <c r="Q30856" s="10" t="str">
        <f t="shared" si="1929"/>
        <v/>
      </c>
    </row>
    <row r="30857" spans="13:17" ht="12.75" customHeight="1" x14ac:dyDescent="0.2">
      <c r="M30857" s="10" t="str">
        <f t="shared" si="1931"/>
        <v/>
      </c>
      <c r="N30857" s="10" t="str">
        <f t="shared" si="1928"/>
        <v/>
      </c>
      <c r="O30857" s="10" t="str">
        <f t="shared" si="1930"/>
        <v/>
      </c>
      <c r="Q30857" s="10" t="str">
        <f t="shared" si="1929"/>
        <v/>
      </c>
    </row>
    <row r="30858" spans="13:17" ht="12.75" customHeight="1" x14ac:dyDescent="0.2">
      <c r="M30858" s="10" t="str">
        <f t="shared" si="1931"/>
        <v/>
      </c>
      <c r="N30858" s="10" t="str">
        <f t="shared" si="1928"/>
        <v/>
      </c>
      <c r="O30858" s="10" t="str">
        <f t="shared" si="1930"/>
        <v/>
      </c>
      <c r="Q30858" s="10" t="str">
        <f t="shared" si="1929"/>
        <v/>
      </c>
    </row>
    <row r="30859" spans="13:17" ht="12.75" customHeight="1" x14ac:dyDescent="0.2">
      <c r="M30859" s="10" t="str">
        <f t="shared" si="1931"/>
        <v/>
      </c>
      <c r="N30859" s="10" t="str">
        <f t="shared" si="1928"/>
        <v/>
      </c>
      <c r="O30859" s="10" t="str">
        <f t="shared" si="1930"/>
        <v/>
      </c>
      <c r="Q30859" s="10" t="str">
        <f t="shared" si="1929"/>
        <v/>
      </c>
    </row>
    <row r="30860" spans="13:17" ht="12.75" customHeight="1" x14ac:dyDescent="0.2">
      <c r="M30860" s="10" t="str">
        <f t="shared" si="1931"/>
        <v/>
      </c>
      <c r="N30860" s="10" t="str">
        <f t="shared" si="1928"/>
        <v/>
      </c>
      <c r="O30860" s="10" t="str">
        <f t="shared" si="1930"/>
        <v/>
      </c>
      <c r="Q30860" s="10" t="str">
        <f t="shared" si="1929"/>
        <v/>
      </c>
    </row>
    <row r="30861" spans="13:17" ht="12.75" customHeight="1" x14ac:dyDescent="0.2">
      <c r="M30861" s="10" t="str">
        <f t="shared" si="1931"/>
        <v/>
      </c>
      <c r="N30861" s="10" t="str">
        <f t="shared" si="1928"/>
        <v/>
      </c>
      <c r="O30861" s="10" t="str">
        <f t="shared" si="1930"/>
        <v/>
      </c>
      <c r="Q30861" s="10" t="str">
        <f t="shared" si="1929"/>
        <v/>
      </c>
    </row>
    <row r="30862" spans="13:17" ht="12.75" customHeight="1" x14ac:dyDescent="0.2">
      <c r="M30862" s="10" t="str">
        <f t="shared" si="1931"/>
        <v/>
      </c>
      <c r="N30862" s="10" t="str">
        <f t="shared" si="1928"/>
        <v/>
      </c>
      <c r="O30862" s="10" t="str">
        <f t="shared" si="1930"/>
        <v/>
      </c>
      <c r="Q30862" s="10" t="str">
        <f t="shared" si="1929"/>
        <v/>
      </c>
    </row>
    <row r="30863" spans="13:17" ht="12.75" customHeight="1" x14ac:dyDescent="0.2">
      <c r="M30863" s="10" t="str">
        <f t="shared" si="1931"/>
        <v/>
      </c>
      <c r="N30863" s="10" t="str">
        <f t="shared" si="1928"/>
        <v/>
      </c>
      <c r="O30863" s="10" t="str">
        <f t="shared" si="1930"/>
        <v/>
      </c>
      <c r="Q30863" s="10" t="str">
        <f t="shared" si="1929"/>
        <v/>
      </c>
    </row>
    <row r="30864" spans="13:17" ht="12.75" customHeight="1" x14ac:dyDescent="0.2">
      <c r="M30864" s="10" t="str">
        <f t="shared" si="1931"/>
        <v/>
      </c>
      <c r="N30864" s="10" t="str">
        <f t="shared" si="1928"/>
        <v/>
      </c>
      <c r="O30864" s="10" t="str">
        <f t="shared" si="1930"/>
        <v/>
      </c>
      <c r="Q30864" s="10" t="str">
        <f t="shared" si="1929"/>
        <v/>
      </c>
    </row>
    <row r="30865" spans="13:17" ht="12.75" customHeight="1" x14ac:dyDescent="0.2">
      <c r="M30865" s="10" t="str">
        <f t="shared" si="1931"/>
        <v/>
      </c>
      <c r="N30865" s="10" t="str">
        <f t="shared" si="1928"/>
        <v/>
      </c>
      <c r="O30865" s="10" t="str">
        <f t="shared" si="1930"/>
        <v/>
      </c>
      <c r="Q30865" s="10" t="str">
        <f t="shared" si="1929"/>
        <v/>
      </c>
    </row>
    <row r="30866" spans="13:17" ht="12.75" customHeight="1" x14ac:dyDescent="0.2">
      <c r="M30866" s="10" t="str">
        <f t="shared" si="1931"/>
        <v/>
      </c>
      <c r="N30866" s="10" t="str">
        <f t="shared" si="1928"/>
        <v/>
      </c>
      <c r="O30866" s="10" t="str">
        <f t="shared" si="1930"/>
        <v/>
      </c>
      <c r="Q30866" s="10" t="str">
        <f t="shared" si="1929"/>
        <v/>
      </c>
    </row>
    <row r="30867" spans="13:17" ht="12.75" customHeight="1" x14ac:dyDescent="0.2">
      <c r="M30867" s="10" t="str">
        <f t="shared" si="1931"/>
        <v/>
      </c>
      <c r="N30867" s="10" t="str">
        <f t="shared" si="1928"/>
        <v/>
      </c>
      <c r="O30867" s="10" t="str">
        <f t="shared" si="1930"/>
        <v/>
      </c>
      <c r="Q30867" s="10" t="str">
        <f t="shared" si="1929"/>
        <v/>
      </c>
    </row>
    <row r="30868" spans="13:17" ht="12.75" customHeight="1" x14ac:dyDescent="0.2">
      <c r="M30868" s="10" t="str">
        <f t="shared" si="1931"/>
        <v/>
      </c>
      <c r="N30868" s="10" t="str">
        <f t="shared" si="1928"/>
        <v/>
      </c>
      <c r="O30868" s="10" t="str">
        <f t="shared" si="1930"/>
        <v/>
      </c>
      <c r="Q30868" s="10" t="str">
        <f t="shared" si="1929"/>
        <v/>
      </c>
    </row>
    <row r="30869" spans="13:17" ht="12.75" customHeight="1" x14ac:dyDescent="0.2">
      <c r="M30869" s="10" t="str">
        <f t="shared" si="1931"/>
        <v/>
      </c>
      <c r="N30869" s="10" t="str">
        <f t="shared" si="1928"/>
        <v/>
      </c>
      <c r="O30869" s="10" t="str">
        <f t="shared" si="1930"/>
        <v/>
      </c>
      <c r="Q30869" s="10" t="str">
        <f t="shared" si="1929"/>
        <v/>
      </c>
    </row>
    <row r="30870" spans="13:17" ht="12.75" customHeight="1" x14ac:dyDescent="0.2">
      <c r="M30870" s="10" t="str">
        <f t="shared" si="1931"/>
        <v/>
      </c>
      <c r="N30870" s="10" t="str">
        <f t="shared" si="1928"/>
        <v/>
      </c>
      <c r="O30870" s="10" t="str">
        <f t="shared" si="1930"/>
        <v/>
      </c>
      <c r="Q30870" s="10" t="str">
        <f t="shared" si="1929"/>
        <v/>
      </c>
    </row>
    <row r="30871" spans="13:17" ht="12.75" customHeight="1" x14ac:dyDescent="0.2">
      <c r="M30871" s="10" t="str">
        <f t="shared" si="1931"/>
        <v/>
      </c>
      <c r="N30871" s="10" t="str">
        <f t="shared" si="1928"/>
        <v/>
      </c>
      <c r="O30871" s="10" t="str">
        <f t="shared" si="1930"/>
        <v/>
      </c>
      <c r="Q30871" s="10" t="str">
        <f t="shared" si="1929"/>
        <v/>
      </c>
    </row>
    <row r="30872" spans="13:17" ht="12.75" customHeight="1" x14ac:dyDescent="0.2">
      <c r="M30872" s="10" t="str">
        <f t="shared" si="1931"/>
        <v/>
      </c>
      <c r="N30872" s="10" t="str">
        <f t="shared" si="1928"/>
        <v/>
      </c>
      <c r="O30872" s="10" t="str">
        <f t="shared" si="1930"/>
        <v/>
      </c>
      <c r="Q30872" s="10" t="str">
        <f t="shared" si="1929"/>
        <v/>
      </c>
    </row>
    <row r="30873" spans="13:17" ht="12.75" customHeight="1" x14ac:dyDescent="0.2">
      <c r="M30873" s="10" t="str">
        <f t="shared" si="1931"/>
        <v/>
      </c>
      <c r="N30873" s="10" t="str">
        <f t="shared" si="1928"/>
        <v/>
      </c>
      <c r="O30873" s="10" t="str">
        <f t="shared" si="1930"/>
        <v/>
      </c>
      <c r="Q30873" s="10" t="str">
        <f t="shared" si="1929"/>
        <v/>
      </c>
    </row>
    <row r="30874" spans="13:17" ht="12.75" customHeight="1" x14ac:dyDescent="0.2">
      <c r="M30874" s="10" t="str">
        <f t="shared" si="1931"/>
        <v/>
      </c>
      <c r="N30874" s="10" t="str">
        <f t="shared" si="1928"/>
        <v/>
      </c>
      <c r="O30874" s="10" t="str">
        <f t="shared" si="1930"/>
        <v/>
      </c>
      <c r="Q30874" s="10" t="str">
        <f t="shared" si="1929"/>
        <v/>
      </c>
    </row>
    <row r="30875" spans="13:17" ht="12.75" customHeight="1" x14ac:dyDescent="0.2">
      <c r="M30875" s="10" t="str">
        <f t="shared" si="1931"/>
        <v/>
      </c>
      <c r="N30875" s="10" t="str">
        <f t="shared" si="1928"/>
        <v/>
      </c>
      <c r="O30875" s="10" t="str">
        <f t="shared" si="1930"/>
        <v/>
      </c>
      <c r="Q30875" s="10" t="str">
        <f t="shared" si="1929"/>
        <v/>
      </c>
    </row>
    <row r="30876" spans="13:17" ht="12.75" customHeight="1" x14ac:dyDescent="0.2">
      <c r="M30876" s="10" t="str">
        <f t="shared" si="1931"/>
        <v/>
      </c>
      <c r="N30876" s="10" t="str">
        <f t="shared" si="1928"/>
        <v/>
      </c>
      <c r="O30876" s="10" t="str">
        <f t="shared" si="1930"/>
        <v/>
      </c>
      <c r="Q30876" s="10" t="str">
        <f t="shared" si="1929"/>
        <v/>
      </c>
    </row>
    <row r="30877" spans="13:17" ht="12.75" customHeight="1" x14ac:dyDescent="0.2">
      <c r="M30877" s="10" t="str">
        <f t="shared" si="1931"/>
        <v/>
      </c>
      <c r="N30877" s="10" t="str">
        <f t="shared" si="1928"/>
        <v/>
      </c>
      <c r="O30877" s="10" t="str">
        <f t="shared" si="1930"/>
        <v/>
      </c>
      <c r="Q30877" s="10" t="str">
        <f t="shared" si="1929"/>
        <v/>
      </c>
    </row>
    <row r="30878" spans="13:17" ht="12.75" customHeight="1" x14ac:dyDescent="0.2">
      <c r="M30878" s="10" t="str">
        <f t="shared" si="1931"/>
        <v/>
      </c>
      <c r="N30878" s="10" t="str">
        <f t="shared" si="1928"/>
        <v/>
      </c>
      <c r="O30878" s="10" t="str">
        <f t="shared" si="1930"/>
        <v/>
      </c>
      <c r="Q30878" s="10" t="str">
        <f t="shared" si="1929"/>
        <v/>
      </c>
    </row>
    <row r="30879" spans="13:17" ht="12.75" customHeight="1" x14ac:dyDescent="0.2">
      <c r="M30879" s="10" t="str">
        <f t="shared" si="1931"/>
        <v/>
      </c>
      <c r="N30879" s="10" t="str">
        <f t="shared" si="1928"/>
        <v/>
      </c>
      <c r="O30879" s="10" t="str">
        <f t="shared" si="1930"/>
        <v/>
      </c>
      <c r="Q30879" s="10" t="str">
        <f t="shared" si="1929"/>
        <v/>
      </c>
    </row>
    <row r="30880" spans="13:17" ht="12.75" customHeight="1" x14ac:dyDescent="0.2">
      <c r="M30880" s="10" t="str">
        <f t="shared" si="1931"/>
        <v/>
      </c>
      <c r="N30880" s="10" t="str">
        <f t="shared" si="1928"/>
        <v/>
      </c>
      <c r="O30880" s="10" t="str">
        <f t="shared" si="1930"/>
        <v/>
      </c>
      <c r="Q30880" s="10" t="str">
        <f t="shared" si="1929"/>
        <v/>
      </c>
    </row>
    <row r="30881" spans="13:17" ht="12.75" customHeight="1" x14ac:dyDescent="0.2">
      <c r="M30881" s="10" t="str">
        <f t="shared" si="1931"/>
        <v/>
      </c>
      <c r="N30881" s="10" t="str">
        <f t="shared" si="1928"/>
        <v/>
      </c>
      <c r="O30881" s="10" t="str">
        <f t="shared" si="1930"/>
        <v/>
      </c>
      <c r="Q30881" s="10" t="str">
        <f t="shared" si="1929"/>
        <v/>
      </c>
    </row>
    <row r="30882" spans="13:17" ht="12.75" customHeight="1" x14ac:dyDescent="0.2">
      <c r="M30882" s="10" t="str">
        <f t="shared" si="1931"/>
        <v/>
      </c>
      <c r="N30882" s="10" t="str">
        <f t="shared" si="1928"/>
        <v/>
      </c>
      <c r="O30882" s="10" t="str">
        <f t="shared" si="1930"/>
        <v/>
      </c>
      <c r="Q30882" s="10" t="str">
        <f t="shared" si="1929"/>
        <v/>
      </c>
    </row>
    <row r="30883" spans="13:17" ht="12.75" customHeight="1" x14ac:dyDescent="0.2">
      <c r="M30883" s="10" t="str">
        <f t="shared" si="1931"/>
        <v/>
      </c>
      <c r="N30883" s="10" t="str">
        <f t="shared" si="1928"/>
        <v/>
      </c>
      <c r="O30883" s="10" t="str">
        <f t="shared" si="1930"/>
        <v/>
      </c>
      <c r="Q30883" s="10" t="str">
        <f t="shared" si="1929"/>
        <v/>
      </c>
    </row>
    <row r="30884" spans="13:17" ht="12.75" customHeight="1" x14ac:dyDescent="0.2">
      <c r="M30884" s="10" t="str">
        <f t="shared" si="1931"/>
        <v/>
      </c>
      <c r="N30884" s="10" t="str">
        <f t="shared" si="1928"/>
        <v/>
      </c>
      <c r="O30884" s="10" t="str">
        <f t="shared" si="1930"/>
        <v/>
      </c>
      <c r="Q30884" s="10" t="str">
        <f t="shared" si="1929"/>
        <v/>
      </c>
    </row>
    <row r="30885" spans="13:17" ht="12.75" customHeight="1" x14ac:dyDescent="0.2">
      <c r="M30885" s="10" t="str">
        <f t="shared" si="1931"/>
        <v/>
      </c>
      <c r="N30885" s="10" t="str">
        <f t="shared" si="1928"/>
        <v/>
      </c>
      <c r="O30885" s="10" t="str">
        <f t="shared" si="1930"/>
        <v/>
      </c>
      <c r="Q30885" s="10" t="str">
        <f t="shared" si="1929"/>
        <v/>
      </c>
    </row>
    <row r="30886" spans="13:17" ht="12.75" customHeight="1" x14ac:dyDescent="0.2">
      <c r="M30886" s="10" t="str">
        <f t="shared" si="1931"/>
        <v/>
      </c>
      <c r="N30886" s="10" t="str">
        <f t="shared" si="1928"/>
        <v/>
      </c>
      <c r="O30886" s="10" t="str">
        <f t="shared" si="1930"/>
        <v/>
      </c>
      <c r="Q30886" s="10" t="str">
        <f t="shared" si="1929"/>
        <v/>
      </c>
    </row>
    <row r="30887" spans="13:17" ht="12.75" customHeight="1" x14ac:dyDescent="0.2">
      <c r="M30887" s="10" t="str">
        <f t="shared" si="1931"/>
        <v/>
      </c>
      <c r="N30887" s="10" t="str">
        <f t="shared" si="1928"/>
        <v/>
      </c>
      <c r="O30887" s="10" t="str">
        <f t="shared" si="1930"/>
        <v/>
      </c>
      <c r="Q30887" s="10" t="str">
        <f t="shared" si="1929"/>
        <v/>
      </c>
    </row>
    <row r="30888" spans="13:17" ht="12.75" customHeight="1" x14ac:dyDescent="0.2">
      <c r="M30888" s="10" t="str">
        <f t="shared" si="1931"/>
        <v/>
      </c>
      <c r="N30888" s="10" t="str">
        <f t="shared" si="1928"/>
        <v/>
      </c>
      <c r="O30888" s="10" t="str">
        <f t="shared" si="1930"/>
        <v/>
      </c>
      <c r="Q30888" s="10" t="str">
        <f t="shared" si="1929"/>
        <v/>
      </c>
    </row>
    <row r="30889" spans="13:17" ht="12.75" customHeight="1" x14ac:dyDescent="0.2">
      <c r="M30889" s="10" t="str">
        <f t="shared" si="1931"/>
        <v/>
      </c>
      <c r="N30889" s="10" t="str">
        <f t="shared" si="1928"/>
        <v/>
      </c>
      <c r="O30889" s="10" t="str">
        <f t="shared" si="1930"/>
        <v/>
      </c>
      <c r="Q30889" s="10" t="str">
        <f t="shared" si="1929"/>
        <v/>
      </c>
    </row>
    <row r="30890" spans="13:17" ht="12.75" customHeight="1" x14ac:dyDescent="0.2">
      <c r="M30890" s="10" t="str">
        <f t="shared" si="1931"/>
        <v/>
      </c>
      <c r="N30890" s="10" t="str">
        <f t="shared" si="1928"/>
        <v/>
      </c>
      <c r="O30890" s="10" t="str">
        <f t="shared" si="1930"/>
        <v/>
      </c>
      <c r="Q30890" s="10" t="str">
        <f t="shared" si="1929"/>
        <v/>
      </c>
    </row>
    <row r="30891" spans="13:17" ht="12.75" customHeight="1" x14ac:dyDescent="0.2">
      <c r="M30891" s="10" t="str">
        <f t="shared" si="1931"/>
        <v/>
      </c>
      <c r="N30891" s="10" t="str">
        <f t="shared" si="1928"/>
        <v/>
      </c>
      <c r="O30891" s="10" t="str">
        <f t="shared" si="1930"/>
        <v/>
      </c>
      <c r="Q30891" s="10" t="str">
        <f t="shared" si="1929"/>
        <v/>
      </c>
    </row>
    <row r="30892" spans="13:17" ht="12.75" customHeight="1" x14ac:dyDescent="0.2">
      <c r="M30892" s="10" t="str">
        <f t="shared" si="1931"/>
        <v/>
      </c>
      <c r="N30892" s="10" t="str">
        <f t="shared" si="1928"/>
        <v/>
      </c>
      <c r="O30892" s="10" t="str">
        <f t="shared" si="1930"/>
        <v/>
      </c>
      <c r="Q30892" s="10" t="str">
        <f t="shared" si="1929"/>
        <v/>
      </c>
    </row>
    <row r="30893" spans="13:17" ht="12.75" customHeight="1" x14ac:dyDescent="0.2">
      <c r="M30893" s="10" t="str">
        <f t="shared" si="1931"/>
        <v/>
      </c>
      <c r="N30893" s="10" t="str">
        <f t="shared" si="1928"/>
        <v/>
      </c>
      <c r="O30893" s="10" t="str">
        <f t="shared" si="1930"/>
        <v/>
      </c>
      <c r="Q30893" s="10" t="str">
        <f t="shared" si="1929"/>
        <v/>
      </c>
    </row>
    <row r="30894" spans="13:17" ht="12.75" customHeight="1" x14ac:dyDescent="0.2">
      <c r="M30894" s="10" t="str">
        <f t="shared" si="1931"/>
        <v/>
      </c>
      <c r="N30894" s="10" t="str">
        <f t="shared" si="1928"/>
        <v/>
      </c>
      <c r="O30894" s="10" t="str">
        <f t="shared" si="1930"/>
        <v/>
      </c>
      <c r="Q30894" s="10" t="str">
        <f t="shared" si="1929"/>
        <v/>
      </c>
    </row>
    <row r="30895" spans="13:17" ht="12.75" customHeight="1" x14ac:dyDescent="0.2">
      <c r="M30895" s="10" t="str">
        <f t="shared" si="1931"/>
        <v/>
      </c>
      <c r="N30895" s="10" t="str">
        <f t="shared" si="1928"/>
        <v/>
      </c>
      <c r="O30895" s="10" t="str">
        <f t="shared" si="1930"/>
        <v/>
      </c>
      <c r="Q30895" s="10" t="str">
        <f t="shared" si="1929"/>
        <v/>
      </c>
    </row>
    <row r="30896" spans="13:17" ht="12.75" customHeight="1" x14ac:dyDescent="0.2">
      <c r="M30896" s="10" t="str">
        <f t="shared" si="1931"/>
        <v/>
      </c>
      <c r="N30896" s="10" t="str">
        <f t="shared" si="1928"/>
        <v/>
      </c>
      <c r="O30896" s="10" t="str">
        <f t="shared" si="1930"/>
        <v/>
      </c>
      <c r="Q30896" s="10" t="str">
        <f t="shared" si="1929"/>
        <v/>
      </c>
    </row>
    <row r="30897" spans="13:17" ht="12.75" customHeight="1" x14ac:dyDescent="0.2">
      <c r="M30897" s="10" t="str">
        <f t="shared" si="1931"/>
        <v/>
      </c>
      <c r="N30897" s="10" t="str">
        <f t="shared" si="1928"/>
        <v/>
      </c>
      <c r="O30897" s="10" t="str">
        <f t="shared" si="1930"/>
        <v/>
      </c>
      <c r="Q30897" s="10" t="str">
        <f t="shared" si="1929"/>
        <v/>
      </c>
    </row>
    <row r="30898" spans="13:17" ht="12.75" customHeight="1" x14ac:dyDescent="0.2">
      <c r="M30898" s="10" t="str">
        <f t="shared" si="1931"/>
        <v/>
      </c>
      <c r="N30898" s="10" t="str">
        <f t="shared" si="1928"/>
        <v/>
      </c>
      <c r="O30898" s="10" t="str">
        <f t="shared" si="1930"/>
        <v/>
      </c>
      <c r="Q30898" s="10" t="str">
        <f t="shared" si="1929"/>
        <v/>
      </c>
    </row>
    <row r="30899" spans="13:17" ht="12.75" customHeight="1" x14ac:dyDescent="0.2">
      <c r="M30899" s="10" t="str">
        <f t="shared" si="1931"/>
        <v/>
      </c>
      <c r="N30899" s="10" t="str">
        <f t="shared" si="1928"/>
        <v/>
      </c>
      <c r="O30899" s="10" t="str">
        <f t="shared" si="1930"/>
        <v/>
      </c>
      <c r="Q30899" s="10" t="str">
        <f t="shared" si="1929"/>
        <v/>
      </c>
    </row>
    <row r="30900" spans="13:17" ht="12.75" customHeight="1" x14ac:dyDescent="0.2">
      <c r="M30900" s="10" t="str">
        <f t="shared" si="1931"/>
        <v/>
      </c>
      <c r="N30900" s="10" t="str">
        <f t="shared" si="1928"/>
        <v/>
      </c>
      <c r="O30900" s="10" t="str">
        <f t="shared" si="1930"/>
        <v/>
      </c>
      <c r="Q30900" s="10" t="str">
        <f t="shared" si="1929"/>
        <v/>
      </c>
    </row>
    <row r="30901" spans="13:17" ht="12.75" customHeight="1" x14ac:dyDescent="0.2">
      <c r="M30901" s="10" t="str">
        <f t="shared" si="1931"/>
        <v/>
      </c>
      <c r="N30901" s="10" t="str">
        <f t="shared" si="1928"/>
        <v/>
      </c>
      <c r="O30901" s="10" t="str">
        <f t="shared" si="1930"/>
        <v/>
      </c>
      <c r="Q30901" s="10" t="str">
        <f t="shared" si="1929"/>
        <v/>
      </c>
    </row>
    <row r="30902" spans="13:17" ht="12.75" customHeight="1" x14ac:dyDescent="0.2">
      <c r="M30902" s="10" t="str">
        <f t="shared" si="1931"/>
        <v/>
      </c>
      <c r="N30902" s="10" t="str">
        <f t="shared" si="1928"/>
        <v/>
      </c>
      <c r="O30902" s="10" t="str">
        <f t="shared" si="1930"/>
        <v/>
      </c>
      <c r="Q30902" s="10" t="str">
        <f t="shared" si="1929"/>
        <v/>
      </c>
    </row>
    <row r="30903" spans="13:17" ht="12.75" customHeight="1" x14ac:dyDescent="0.2">
      <c r="M30903" s="10" t="str">
        <f t="shared" si="1931"/>
        <v/>
      </c>
      <c r="N30903" s="10" t="str">
        <f t="shared" si="1928"/>
        <v/>
      </c>
      <c r="O30903" s="10" t="str">
        <f t="shared" si="1930"/>
        <v/>
      </c>
      <c r="Q30903" s="10" t="str">
        <f t="shared" si="1929"/>
        <v/>
      </c>
    </row>
    <row r="30904" spans="13:17" ht="12.75" customHeight="1" x14ac:dyDescent="0.2">
      <c r="M30904" s="10" t="str">
        <f t="shared" si="1931"/>
        <v/>
      </c>
      <c r="N30904" s="10" t="str">
        <f t="shared" si="1928"/>
        <v/>
      </c>
      <c r="O30904" s="10" t="str">
        <f t="shared" si="1930"/>
        <v/>
      </c>
      <c r="Q30904" s="10" t="str">
        <f t="shared" si="1929"/>
        <v/>
      </c>
    </row>
    <row r="30905" spans="13:17" ht="12.75" customHeight="1" x14ac:dyDescent="0.2">
      <c r="M30905" s="10" t="str">
        <f t="shared" si="1931"/>
        <v/>
      </c>
      <c r="N30905" s="10" t="str">
        <f t="shared" si="1928"/>
        <v/>
      </c>
      <c r="O30905" s="10" t="str">
        <f t="shared" si="1930"/>
        <v/>
      </c>
      <c r="Q30905" s="10" t="str">
        <f t="shared" si="1929"/>
        <v/>
      </c>
    </row>
    <row r="30906" spans="13:17" ht="12.75" customHeight="1" x14ac:dyDescent="0.2">
      <c r="M30906" s="10" t="str">
        <f t="shared" si="1931"/>
        <v/>
      </c>
      <c r="N30906" s="10" t="str">
        <f t="shared" si="1928"/>
        <v/>
      </c>
      <c r="O30906" s="10" t="str">
        <f t="shared" si="1930"/>
        <v/>
      </c>
      <c r="Q30906" s="10" t="str">
        <f t="shared" si="1929"/>
        <v/>
      </c>
    </row>
    <row r="30907" spans="13:17" ht="12.75" customHeight="1" x14ac:dyDescent="0.2">
      <c r="M30907" s="10" t="str">
        <f t="shared" si="1931"/>
        <v/>
      </c>
      <c r="N30907" s="10" t="str">
        <f t="shared" si="1928"/>
        <v/>
      </c>
      <c r="O30907" s="10" t="str">
        <f t="shared" si="1930"/>
        <v/>
      </c>
      <c r="Q30907" s="10" t="str">
        <f t="shared" si="1929"/>
        <v/>
      </c>
    </row>
    <row r="30908" spans="13:17" ht="12.75" customHeight="1" x14ac:dyDescent="0.2">
      <c r="M30908" s="10" t="str">
        <f t="shared" si="1931"/>
        <v/>
      </c>
      <c r="N30908" s="10" t="str">
        <f t="shared" si="1928"/>
        <v/>
      </c>
      <c r="O30908" s="10" t="str">
        <f t="shared" si="1930"/>
        <v/>
      </c>
      <c r="Q30908" s="10" t="str">
        <f t="shared" si="1929"/>
        <v/>
      </c>
    </row>
    <row r="30909" spans="13:17" ht="12.75" customHeight="1" x14ac:dyDescent="0.2">
      <c r="M30909" s="10" t="str">
        <f t="shared" si="1931"/>
        <v/>
      </c>
      <c r="N30909" s="10" t="str">
        <f t="shared" si="1928"/>
        <v/>
      </c>
      <c r="O30909" s="10" t="str">
        <f t="shared" si="1930"/>
        <v/>
      </c>
      <c r="Q30909" s="10" t="str">
        <f t="shared" si="1929"/>
        <v/>
      </c>
    </row>
    <row r="30910" spans="13:17" ht="12.75" customHeight="1" x14ac:dyDescent="0.2">
      <c r="M30910" s="10" t="str">
        <f t="shared" si="1931"/>
        <v/>
      </c>
      <c r="N30910" s="10" t="str">
        <f t="shared" si="1928"/>
        <v/>
      </c>
      <c r="O30910" s="10" t="str">
        <f t="shared" si="1930"/>
        <v/>
      </c>
      <c r="Q30910" s="10" t="str">
        <f t="shared" si="1929"/>
        <v/>
      </c>
    </row>
    <row r="30911" spans="13:17" ht="12.75" customHeight="1" x14ac:dyDescent="0.2">
      <c r="M30911" s="10" t="str">
        <f t="shared" si="1931"/>
        <v/>
      </c>
      <c r="N30911" s="10" t="str">
        <f t="shared" si="1928"/>
        <v/>
      </c>
      <c r="O30911" s="10" t="str">
        <f t="shared" si="1930"/>
        <v/>
      </c>
      <c r="Q30911" s="10" t="str">
        <f t="shared" si="1929"/>
        <v/>
      </c>
    </row>
    <row r="30912" spans="13:17" ht="12.75" customHeight="1" x14ac:dyDescent="0.2">
      <c r="M30912" s="10" t="str">
        <f t="shared" si="1931"/>
        <v/>
      </c>
      <c r="N30912" s="10" t="str">
        <f t="shared" si="1928"/>
        <v/>
      </c>
      <c r="O30912" s="10" t="str">
        <f t="shared" si="1930"/>
        <v/>
      </c>
      <c r="Q30912" s="10" t="str">
        <f t="shared" si="1929"/>
        <v/>
      </c>
    </row>
    <row r="30913" spans="13:17" ht="12.75" customHeight="1" x14ac:dyDescent="0.2">
      <c r="M30913" s="10" t="str">
        <f t="shared" si="1931"/>
        <v/>
      </c>
      <c r="N30913" s="10" t="str">
        <f t="shared" si="1928"/>
        <v/>
      </c>
      <c r="O30913" s="10" t="str">
        <f t="shared" si="1930"/>
        <v/>
      </c>
      <c r="Q30913" s="10" t="str">
        <f t="shared" si="1929"/>
        <v/>
      </c>
    </row>
    <row r="30914" spans="13:17" ht="12.75" customHeight="1" x14ac:dyDescent="0.2">
      <c r="M30914" s="10" t="str">
        <f t="shared" si="1931"/>
        <v/>
      </c>
      <c r="N30914" s="10" t="str">
        <f t="shared" ref="N30914:N30977" si="1932">IF(G30914="","",G30914+J30914)</f>
        <v/>
      </c>
      <c r="O30914" s="10" t="str">
        <f t="shared" si="1930"/>
        <v/>
      </c>
      <c r="Q30914" s="10" t="str">
        <f t="shared" ref="Q30914:Q30977" si="1933">IF(C30914="","",IF(P30914="",N30914-G30914,P30914-G30914))</f>
        <v/>
      </c>
    </row>
    <row r="30915" spans="13:17" ht="12.75" customHeight="1" x14ac:dyDescent="0.2">
      <c r="M30915" s="10" t="str">
        <f t="shared" si="1931"/>
        <v/>
      </c>
      <c r="N30915" s="10" t="str">
        <f t="shared" si="1932"/>
        <v/>
      </c>
      <c r="O30915" s="10" t="str">
        <f t="shared" ref="O30915:O30978" si="1934">IF(N30915="","",IF(AND(M30915=M30914,F30915=F30914,K30915=K30914),IF(N30915-N30914&lt;10^-3,NA(),N30915-N30914),NA()))</f>
        <v/>
      </c>
      <c r="Q30915" s="10" t="str">
        <f t="shared" si="1933"/>
        <v/>
      </c>
    </row>
    <row r="30916" spans="13:17" ht="12.75" customHeight="1" x14ac:dyDescent="0.2">
      <c r="M30916" s="10" t="str">
        <f t="shared" ref="M30916:M30979" si="1935">IF(C30916="",IF(M30915&lt;20,M30915+1,""),IF(AND(C30916=C30915,D30916=D30915),M30915,M30915+1))</f>
        <v/>
      </c>
      <c r="N30916" s="10" t="str">
        <f t="shared" si="1932"/>
        <v/>
      </c>
      <c r="O30916" s="10" t="str">
        <f t="shared" si="1934"/>
        <v/>
      </c>
      <c r="Q30916" s="10" t="str">
        <f t="shared" si="1933"/>
        <v/>
      </c>
    </row>
    <row r="30917" spans="13:17" ht="12.75" customHeight="1" x14ac:dyDescent="0.2">
      <c r="M30917" s="10" t="str">
        <f t="shared" si="1935"/>
        <v/>
      </c>
      <c r="N30917" s="10" t="str">
        <f t="shared" si="1932"/>
        <v/>
      </c>
      <c r="O30917" s="10" t="str">
        <f t="shared" si="1934"/>
        <v/>
      </c>
      <c r="Q30917" s="10" t="str">
        <f t="shared" si="1933"/>
        <v/>
      </c>
    </row>
    <row r="30918" spans="13:17" ht="12.75" customHeight="1" x14ac:dyDescent="0.2">
      <c r="M30918" s="10" t="str">
        <f t="shared" si="1935"/>
        <v/>
      </c>
      <c r="N30918" s="10" t="str">
        <f t="shared" si="1932"/>
        <v/>
      </c>
      <c r="O30918" s="10" t="str">
        <f t="shared" si="1934"/>
        <v/>
      </c>
      <c r="Q30918" s="10" t="str">
        <f t="shared" si="1933"/>
        <v/>
      </c>
    </row>
    <row r="30919" spans="13:17" ht="12.75" customHeight="1" x14ac:dyDescent="0.2">
      <c r="M30919" s="10" t="str">
        <f t="shared" si="1935"/>
        <v/>
      </c>
      <c r="N30919" s="10" t="str">
        <f t="shared" si="1932"/>
        <v/>
      </c>
      <c r="O30919" s="10" t="str">
        <f t="shared" si="1934"/>
        <v/>
      </c>
      <c r="Q30919" s="10" t="str">
        <f t="shared" si="1933"/>
        <v/>
      </c>
    </row>
    <row r="30920" spans="13:17" ht="12.75" customHeight="1" x14ac:dyDescent="0.2">
      <c r="M30920" s="10" t="str">
        <f t="shared" si="1935"/>
        <v/>
      </c>
      <c r="N30920" s="10" t="str">
        <f t="shared" si="1932"/>
        <v/>
      </c>
      <c r="O30920" s="10" t="str">
        <f t="shared" si="1934"/>
        <v/>
      </c>
      <c r="Q30920" s="10" t="str">
        <f t="shared" si="1933"/>
        <v/>
      </c>
    </row>
    <row r="30921" spans="13:17" ht="12.75" customHeight="1" x14ac:dyDescent="0.2">
      <c r="M30921" s="10" t="str">
        <f t="shared" si="1935"/>
        <v/>
      </c>
      <c r="N30921" s="10" t="str">
        <f t="shared" si="1932"/>
        <v/>
      </c>
      <c r="O30921" s="10" t="str">
        <f t="shared" si="1934"/>
        <v/>
      </c>
      <c r="Q30921" s="10" t="str">
        <f t="shared" si="1933"/>
        <v/>
      </c>
    </row>
    <row r="30922" spans="13:17" ht="12.75" customHeight="1" x14ac:dyDescent="0.2">
      <c r="M30922" s="10" t="str">
        <f t="shared" si="1935"/>
        <v/>
      </c>
      <c r="N30922" s="10" t="str">
        <f t="shared" si="1932"/>
        <v/>
      </c>
      <c r="O30922" s="10" t="str">
        <f t="shared" si="1934"/>
        <v/>
      </c>
      <c r="Q30922" s="10" t="str">
        <f t="shared" si="1933"/>
        <v/>
      </c>
    </row>
    <row r="30923" spans="13:17" ht="12.75" customHeight="1" x14ac:dyDescent="0.2">
      <c r="M30923" s="10" t="str">
        <f t="shared" si="1935"/>
        <v/>
      </c>
      <c r="N30923" s="10" t="str">
        <f t="shared" si="1932"/>
        <v/>
      </c>
      <c r="O30923" s="10" t="str">
        <f t="shared" si="1934"/>
        <v/>
      </c>
      <c r="Q30923" s="10" t="str">
        <f t="shared" si="1933"/>
        <v/>
      </c>
    </row>
    <row r="30924" spans="13:17" ht="12.75" customHeight="1" x14ac:dyDescent="0.2">
      <c r="M30924" s="10" t="str">
        <f t="shared" si="1935"/>
        <v/>
      </c>
      <c r="N30924" s="10" t="str">
        <f t="shared" si="1932"/>
        <v/>
      </c>
      <c r="O30924" s="10" t="str">
        <f t="shared" si="1934"/>
        <v/>
      </c>
      <c r="Q30924" s="10" t="str">
        <f t="shared" si="1933"/>
        <v/>
      </c>
    </row>
    <row r="30925" spans="13:17" ht="12.75" customHeight="1" x14ac:dyDescent="0.2">
      <c r="M30925" s="10" t="str">
        <f t="shared" si="1935"/>
        <v/>
      </c>
      <c r="N30925" s="10" t="str">
        <f t="shared" si="1932"/>
        <v/>
      </c>
      <c r="O30925" s="10" t="str">
        <f t="shared" si="1934"/>
        <v/>
      </c>
      <c r="Q30925" s="10" t="str">
        <f t="shared" si="1933"/>
        <v/>
      </c>
    </row>
    <row r="30926" spans="13:17" ht="12.75" customHeight="1" x14ac:dyDescent="0.2">
      <c r="M30926" s="10" t="str">
        <f t="shared" si="1935"/>
        <v/>
      </c>
      <c r="N30926" s="10" t="str">
        <f t="shared" si="1932"/>
        <v/>
      </c>
      <c r="O30926" s="10" t="str">
        <f t="shared" si="1934"/>
        <v/>
      </c>
      <c r="Q30926" s="10" t="str">
        <f t="shared" si="1933"/>
        <v/>
      </c>
    </row>
    <row r="30927" spans="13:17" ht="12.75" customHeight="1" x14ac:dyDescent="0.2">
      <c r="M30927" s="10" t="str">
        <f t="shared" si="1935"/>
        <v/>
      </c>
      <c r="N30927" s="10" t="str">
        <f t="shared" si="1932"/>
        <v/>
      </c>
      <c r="O30927" s="10" t="str">
        <f t="shared" si="1934"/>
        <v/>
      </c>
      <c r="Q30927" s="10" t="str">
        <f t="shared" si="1933"/>
        <v/>
      </c>
    </row>
    <row r="30928" spans="13:17" ht="12.75" customHeight="1" x14ac:dyDescent="0.2">
      <c r="M30928" s="10" t="str">
        <f t="shared" si="1935"/>
        <v/>
      </c>
      <c r="N30928" s="10" t="str">
        <f t="shared" si="1932"/>
        <v/>
      </c>
      <c r="O30928" s="10" t="str">
        <f t="shared" si="1934"/>
        <v/>
      </c>
      <c r="Q30928" s="10" t="str">
        <f t="shared" si="1933"/>
        <v/>
      </c>
    </row>
    <row r="30929" spans="13:17" ht="12.75" customHeight="1" x14ac:dyDescent="0.2">
      <c r="M30929" s="10" t="str">
        <f t="shared" si="1935"/>
        <v/>
      </c>
      <c r="N30929" s="10" t="str">
        <f t="shared" si="1932"/>
        <v/>
      </c>
      <c r="O30929" s="10" t="str">
        <f t="shared" si="1934"/>
        <v/>
      </c>
      <c r="Q30929" s="10" t="str">
        <f t="shared" si="1933"/>
        <v/>
      </c>
    </row>
    <row r="30930" spans="13:17" ht="12.75" customHeight="1" x14ac:dyDescent="0.2">
      <c r="M30930" s="10" t="str">
        <f t="shared" si="1935"/>
        <v/>
      </c>
      <c r="N30930" s="10" t="str">
        <f t="shared" si="1932"/>
        <v/>
      </c>
      <c r="O30930" s="10" t="str">
        <f t="shared" si="1934"/>
        <v/>
      </c>
      <c r="Q30930" s="10" t="str">
        <f t="shared" si="1933"/>
        <v/>
      </c>
    </row>
    <row r="30931" spans="13:17" ht="12.75" customHeight="1" x14ac:dyDescent="0.2">
      <c r="M30931" s="10" t="str">
        <f t="shared" si="1935"/>
        <v/>
      </c>
      <c r="N30931" s="10" t="str">
        <f t="shared" si="1932"/>
        <v/>
      </c>
      <c r="O30931" s="10" t="str">
        <f t="shared" si="1934"/>
        <v/>
      </c>
      <c r="Q30931" s="10" t="str">
        <f t="shared" si="1933"/>
        <v/>
      </c>
    </row>
    <row r="30932" spans="13:17" ht="12.75" customHeight="1" x14ac:dyDescent="0.2">
      <c r="M30932" s="10" t="str">
        <f t="shared" si="1935"/>
        <v/>
      </c>
      <c r="N30932" s="10" t="str">
        <f t="shared" si="1932"/>
        <v/>
      </c>
      <c r="O30932" s="10" t="str">
        <f t="shared" si="1934"/>
        <v/>
      </c>
      <c r="Q30932" s="10" t="str">
        <f t="shared" si="1933"/>
        <v/>
      </c>
    </row>
    <row r="30933" spans="13:17" ht="12.75" customHeight="1" x14ac:dyDescent="0.2">
      <c r="M30933" s="10" t="str">
        <f t="shared" si="1935"/>
        <v/>
      </c>
      <c r="N30933" s="10" t="str">
        <f t="shared" si="1932"/>
        <v/>
      </c>
      <c r="O30933" s="10" t="str">
        <f t="shared" si="1934"/>
        <v/>
      </c>
      <c r="Q30933" s="10" t="str">
        <f t="shared" si="1933"/>
        <v/>
      </c>
    </row>
    <row r="30934" spans="13:17" ht="12.75" customHeight="1" x14ac:dyDescent="0.2">
      <c r="M30934" s="10" t="str">
        <f t="shared" si="1935"/>
        <v/>
      </c>
      <c r="N30934" s="10" t="str">
        <f t="shared" si="1932"/>
        <v/>
      </c>
      <c r="O30934" s="10" t="str">
        <f t="shared" si="1934"/>
        <v/>
      </c>
      <c r="Q30934" s="10" t="str">
        <f t="shared" si="1933"/>
        <v/>
      </c>
    </row>
    <row r="30935" spans="13:17" ht="12.75" customHeight="1" x14ac:dyDescent="0.2">
      <c r="M30935" s="10" t="str">
        <f t="shared" si="1935"/>
        <v/>
      </c>
      <c r="N30935" s="10" t="str">
        <f t="shared" si="1932"/>
        <v/>
      </c>
      <c r="O30935" s="10" t="str">
        <f t="shared" si="1934"/>
        <v/>
      </c>
      <c r="Q30935" s="10" t="str">
        <f t="shared" si="1933"/>
        <v/>
      </c>
    </row>
    <row r="30936" spans="13:17" ht="12.75" customHeight="1" x14ac:dyDescent="0.2">
      <c r="M30936" s="10" t="str">
        <f t="shared" si="1935"/>
        <v/>
      </c>
      <c r="N30936" s="10" t="str">
        <f t="shared" si="1932"/>
        <v/>
      </c>
      <c r="O30936" s="10" t="str">
        <f t="shared" si="1934"/>
        <v/>
      </c>
      <c r="Q30936" s="10" t="str">
        <f t="shared" si="1933"/>
        <v/>
      </c>
    </row>
    <row r="30937" spans="13:17" ht="12.75" customHeight="1" x14ac:dyDescent="0.2">
      <c r="M30937" s="10" t="str">
        <f t="shared" si="1935"/>
        <v/>
      </c>
      <c r="N30937" s="10" t="str">
        <f t="shared" si="1932"/>
        <v/>
      </c>
      <c r="O30937" s="10" t="str">
        <f t="shared" si="1934"/>
        <v/>
      </c>
      <c r="Q30937" s="10" t="str">
        <f t="shared" si="1933"/>
        <v/>
      </c>
    </row>
    <row r="30938" spans="13:17" ht="12.75" customHeight="1" x14ac:dyDescent="0.2">
      <c r="M30938" s="10" t="str">
        <f t="shared" si="1935"/>
        <v/>
      </c>
      <c r="N30938" s="10" t="str">
        <f t="shared" si="1932"/>
        <v/>
      </c>
      <c r="O30938" s="10" t="str">
        <f t="shared" si="1934"/>
        <v/>
      </c>
      <c r="Q30938" s="10" t="str">
        <f t="shared" si="1933"/>
        <v/>
      </c>
    </row>
    <row r="30939" spans="13:17" ht="12.75" customHeight="1" x14ac:dyDescent="0.2">
      <c r="M30939" s="10" t="str">
        <f t="shared" si="1935"/>
        <v/>
      </c>
      <c r="N30939" s="10" t="str">
        <f t="shared" si="1932"/>
        <v/>
      </c>
      <c r="O30939" s="10" t="str">
        <f t="shared" si="1934"/>
        <v/>
      </c>
      <c r="Q30939" s="10" t="str">
        <f t="shared" si="1933"/>
        <v/>
      </c>
    </row>
    <row r="30940" spans="13:17" ht="12.75" customHeight="1" x14ac:dyDescent="0.2">
      <c r="M30940" s="10" t="str">
        <f t="shared" si="1935"/>
        <v/>
      </c>
      <c r="N30940" s="10" t="str">
        <f t="shared" si="1932"/>
        <v/>
      </c>
      <c r="O30940" s="10" t="str">
        <f t="shared" si="1934"/>
        <v/>
      </c>
      <c r="Q30940" s="10" t="str">
        <f t="shared" si="1933"/>
        <v/>
      </c>
    </row>
    <row r="30941" spans="13:17" ht="12.75" customHeight="1" x14ac:dyDescent="0.2">
      <c r="M30941" s="10" t="str">
        <f t="shared" si="1935"/>
        <v/>
      </c>
      <c r="N30941" s="10" t="str">
        <f t="shared" si="1932"/>
        <v/>
      </c>
      <c r="O30941" s="10" t="str">
        <f t="shared" si="1934"/>
        <v/>
      </c>
      <c r="Q30941" s="10" t="str">
        <f t="shared" si="1933"/>
        <v/>
      </c>
    </row>
    <row r="30942" spans="13:17" ht="12.75" customHeight="1" x14ac:dyDescent="0.2">
      <c r="M30942" s="10" t="str">
        <f t="shared" si="1935"/>
        <v/>
      </c>
      <c r="N30942" s="10" t="str">
        <f t="shared" si="1932"/>
        <v/>
      </c>
      <c r="O30942" s="10" t="str">
        <f t="shared" si="1934"/>
        <v/>
      </c>
      <c r="Q30942" s="10" t="str">
        <f t="shared" si="1933"/>
        <v/>
      </c>
    </row>
    <row r="30943" spans="13:17" ht="12.75" customHeight="1" x14ac:dyDescent="0.2">
      <c r="M30943" s="10" t="str">
        <f t="shared" si="1935"/>
        <v/>
      </c>
      <c r="N30943" s="10" t="str">
        <f t="shared" si="1932"/>
        <v/>
      </c>
      <c r="O30943" s="10" t="str">
        <f t="shared" si="1934"/>
        <v/>
      </c>
      <c r="Q30943" s="10" t="str">
        <f t="shared" si="1933"/>
        <v/>
      </c>
    </row>
    <row r="30944" spans="13:17" ht="12.75" customHeight="1" x14ac:dyDescent="0.2">
      <c r="M30944" s="10" t="str">
        <f t="shared" si="1935"/>
        <v/>
      </c>
      <c r="N30944" s="10" t="str">
        <f t="shared" si="1932"/>
        <v/>
      </c>
      <c r="O30944" s="10" t="str">
        <f t="shared" si="1934"/>
        <v/>
      </c>
      <c r="Q30944" s="10" t="str">
        <f t="shared" si="1933"/>
        <v/>
      </c>
    </row>
    <row r="30945" spans="13:17" ht="12.75" customHeight="1" x14ac:dyDescent="0.2">
      <c r="M30945" s="10" t="str">
        <f t="shared" si="1935"/>
        <v/>
      </c>
      <c r="N30945" s="10" t="str">
        <f t="shared" si="1932"/>
        <v/>
      </c>
      <c r="O30945" s="10" t="str">
        <f t="shared" si="1934"/>
        <v/>
      </c>
      <c r="Q30945" s="10" t="str">
        <f t="shared" si="1933"/>
        <v/>
      </c>
    </row>
    <row r="30946" spans="13:17" ht="12.75" customHeight="1" x14ac:dyDescent="0.2">
      <c r="M30946" s="10" t="str">
        <f t="shared" si="1935"/>
        <v/>
      </c>
      <c r="N30946" s="10" t="str">
        <f t="shared" si="1932"/>
        <v/>
      </c>
      <c r="O30946" s="10" t="str">
        <f t="shared" si="1934"/>
        <v/>
      </c>
      <c r="Q30946" s="10" t="str">
        <f t="shared" si="1933"/>
        <v/>
      </c>
    </row>
    <row r="30947" spans="13:17" ht="12.75" customHeight="1" x14ac:dyDescent="0.2">
      <c r="M30947" s="10" t="str">
        <f t="shared" si="1935"/>
        <v/>
      </c>
      <c r="N30947" s="10" t="str">
        <f t="shared" si="1932"/>
        <v/>
      </c>
      <c r="O30947" s="10" t="str">
        <f t="shared" si="1934"/>
        <v/>
      </c>
      <c r="Q30947" s="10" t="str">
        <f t="shared" si="1933"/>
        <v/>
      </c>
    </row>
    <row r="30948" spans="13:17" ht="12.75" customHeight="1" x14ac:dyDescent="0.2">
      <c r="M30948" s="10" t="str">
        <f t="shared" si="1935"/>
        <v/>
      </c>
      <c r="N30948" s="10" t="str">
        <f t="shared" si="1932"/>
        <v/>
      </c>
      <c r="O30948" s="10" t="str">
        <f t="shared" si="1934"/>
        <v/>
      </c>
      <c r="Q30948" s="10" t="str">
        <f t="shared" si="1933"/>
        <v/>
      </c>
    </row>
    <row r="30949" spans="13:17" ht="12.75" customHeight="1" x14ac:dyDescent="0.2">
      <c r="M30949" s="10" t="str">
        <f t="shared" si="1935"/>
        <v/>
      </c>
      <c r="N30949" s="10" t="str">
        <f t="shared" si="1932"/>
        <v/>
      </c>
      <c r="O30949" s="10" t="str">
        <f t="shared" si="1934"/>
        <v/>
      </c>
      <c r="Q30949" s="10" t="str">
        <f t="shared" si="1933"/>
        <v/>
      </c>
    </row>
    <row r="30950" spans="13:17" ht="12.75" customHeight="1" x14ac:dyDescent="0.2">
      <c r="M30950" s="10" t="str">
        <f t="shared" si="1935"/>
        <v/>
      </c>
      <c r="N30950" s="10" t="str">
        <f t="shared" si="1932"/>
        <v/>
      </c>
      <c r="O30950" s="10" t="str">
        <f t="shared" si="1934"/>
        <v/>
      </c>
      <c r="Q30950" s="10" t="str">
        <f t="shared" si="1933"/>
        <v/>
      </c>
    </row>
    <row r="30951" spans="13:17" ht="12.75" customHeight="1" x14ac:dyDescent="0.2">
      <c r="M30951" s="10" t="str">
        <f t="shared" si="1935"/>
        <v/>
      </c>
      <c r="N30951" s="10" t="str">
        <f t="shared" si="1932"/>
        <v/>
      </c>
      <c r="O30951" s="10" t="str">
        <f t="shared" si="1934"/>
        <v/>
      </c>
      <c r="Q30951" s="10" t="str">
        <f t="shared" si="1933"/>
        <v/>
      </c>
    </row>
    <row r="30952" spans="13:17" ht="12.75" customHeight="1" x14ac:dyDescent="0.2">
      <c r="M30952" s="10" t="str">
        <f t="shared" si="1935"/>
        <v/>
      </c>
      <c r="N30952" s="10" t="str">
        <f t="shared" si="1932"/>
        <v/>
      </c>
      <c r="O30952" s="10" t="str">
        <f t="shared" si="1934"/>
        <v/>
      </c>
      <c r="Q30952" s="10" t="str">
        <f t="shared" si="1933"/>
        <v/>
      </c>
    </row>
    <row r="30953" spans="13:17" ht="12.75" customHeight="1" x14ac:dyDescent="0.2">
      <c r="M30953" s="10" t="str">
        <f t="shared" si="1935"/>
        <v/>
      </c>
      <c r="N30953" s="10" t="str">
        <f t="shared" si="1932"/>
        <v/>
      </c>
      <c r="O30953" s="10" t="str">
        <f t="shared" si="1934"/>
        <v/>
      </c>
      <c r="Q30953" s="10" t="str">
        <f t="shared" si="1933"/>
        <v/>
      </c>
    </row>
    <row r="30954" spans="13:17" ht="12.75" customHeight="1" x14ac:dyDescent="0.2">
      <c r="M30954" s="10" t="str">
        <f t="shared" si="1935"/>
        <v/>
      </c>
      <c r="N30954" s="10" t="str">
        <f t="shared" si="1932"/>
        <v/>
      </c>
      <c r="O30954" s="10" t="str">
        <f t="shared" si="1934"/>
        <v/>
      </c>
      <c r="Q30954" s="10" t="str">
        <f t="shared" si="1933"/>
        <v/>
      </c>
    </row>
    <row r="30955" spans="13:17" ht="12.75" customHeight="1" x14ac:dyDescent="0.2">
      <c r="M30955" s="10" t="str">
        <f t="shared" si="1935"/>
        <v/>
      </c>
      <c r="N30955" s="10" t="str">
        <f t="shared" si="1932"/>
        <v/>
      </c>
      <c r="O30955" s="10" t="str">
        <f t="shared" si="1934"/>
        <v/>
      </c>
      <c r="Q30955" s="10" t="str">
        <f t="shared" si="1933"/>
        <v/>
      </c>
    </row>
    <row r="30956" spans="13:17" ht="12.75" customHeight="1" x14ac:dyDescent="0.2">
      <c r="M30956" s="10" t="str">
        <f t="shared" si="1935"/>
        <v/>
      </c>
      <c r="N30956" s="10" t="str">
        <f t="shared" si="1932"/>
        <v/>
      </c>
      <c r="O30956" s="10" t="str">
        <f t="shared" si="1934"/>
        <v/>
      </c>
      <c r="Q30956" s="10" t="str">
        <f t="shared" si="1933"/>
        <v/>
      </c>
    </row>
    <row r="30957" spans="13:17" ht="12.75" customHeight="1" x14ac:dyDescent="0.2">
      <c r="M30957" s="10" t="str">
        <f t="shared" si="1935"/>
        <v/>
      </c>
      <c r="N30957" s="10" t="str">
        <f t="shared" si="1932"/>
        <v/>
      </c>
      <c r="O30957" s="10" t="str">
        <f t="shared" si="1934"/>
        <v/>
      </c>
      <c r="Q30957" s="10" t="str">
        <f t="shared" si="1933"/>
        <v/>
      </c>
    </row>
    <row r="30958" spans="13:17" ht="12.75" customHeight="1" x14ac:dyDescent="0.2">
      <c r="M30958" s="10" t="str">
        <f t="shared" si="1935"/>
        <v/>
      </c>
      <c r="N30958" s="10" t="str">
        <f t="shared" si="1932"/>
        <v/>
      </c>
      <c r="O30958" s="10" t="str">
        <f t="shared" si="1934"/>
        <v/>
      </c>
      <c r="Q30958" s="10" t="str">
        <f t="shared" si="1933"/>
        <v/>
      </c>
    </row>
    <row r="30959" spans="13:17" ht="12.75" customHeight="1" x14ac:dyDescent="0.2">
      <c r="M30959" s="10" t="str">
        <f t="shared" si="1935"/>
        <v/>
      </c>
      <c r="N30959" s="10" t="str">
        <f t="shared" si="1932"/>
        <v/>
      </c>
      <c r="O30959" s="10" t="str">
        <f t="shared" si="1934"/>
        <v/>
      </c>
      <c r="Q30959" s="10" t="str">
        <f t="shared" si="1933"/>
        <v/>
      </c>
    </row>
    <row r="30960" spans="13:17" ht="12.75" customHeight="1" x14ac:dyDescent="0.2">
      <c r="M30960" s="10" t="str">
        <f t="shared" si="1935"/>
        <v/>
      </c>
      <c r="N30960" s="10" t="str">
        <f t="shared" si="1932"/>
        <v/>
      </c>
      <c r="O30960" s="10" t="str">
        <f t="shared" si="1934"/>
        <v/>
      </c>
      <c r="Q30960" s="10" t="str">
        <f t="shared" si="1933"/>
        <v/>
      </c>
    </row>
    <row r="30961" spans="13:17" ht="12.75" customHeight="1" x14ac:dyDescent="0.2">
      <c r="M30961" s="10" t="str">
        <f t="shared" si="1935"/>
        <v/>
      </c>
      <c r="N30961" s="10" t="str">
        <f t="shared" si="1932"/>
        <v/>
      </c>
      <c r="O30961" s="10" t="str">
        <f t="shared" si="1934"/>
        <v/>
      </c>
      <c r="Q30961" s="10" t="str">
        <f t="shared" si="1933"/>
        <v/>
      </c>
    </row>
    <row r="30962" spans="13:17" ht="12.75" customHeight="1" x14ac:dyDescent="0.2">
      <c r="M30962" s="10" t="str">
        <f t="shared" si="1935"/>
        <v/>
      </c>
      <c r="N30962" s="10" t="str">
        <f t="shared" si="1932"/>
        <v/>
      </c>
      <c r="O30962" s="10" t="str">
        <f t="shared" si="1934"/>
        <v/>
      </c>
      <c r="Q30962" s="10" t="str">
        <f t="shared" si="1933"/>
        <v/>
      </c>
    </row>
    <row r="30963" spans="13:17" ht="12.75" customHeight="1" x14ac:dyDescent="0.2">
      <c r="M30963" s="10" t="str">
        <f t="shared" si="1935"/>
        <v/>
      </c>
      <c r="N30963" s="10" t="str">
        <f t="shared" si="1932"/>
        <v/>
      </c>
      <c r="O30963" s="10" t="str">
        <f t="shared" si="1934"/>
        <v/>
      </c>
      <c r="Q30963" s="10" t="str">
        <f t="shared" si="1933"/>
        <v/>
      </c>
    </row>
    <row r="30964" spans="13:17" ht="12.75" customHeight="1" x14ac:dyDescent="0.2">
      <c r="M30964" s="10" t="str">
        <f t="shared" si="1935"/>
        <v/>
      </c>
      <c r="N30964" s="10" t="str">
        <f t="shared" si="1932"/>
        <v/>
      </c>
      <c r="O30964" s="10" t="str">
        <f t="shared" si="1934"/>
        <v/>
      </c>
      <c r="Q30964" s="10" t="str">
        <f t="shared" si="1933"/>
        <v/>
      </c>
    </row>
    <row r="30965" spans="13:17" ht="12.75" customHeight="1" x14ac:dyDescent="0.2">
      <c r="M30965" s="10" t="str">
        <f t="shared" si="1935"/>
        <v/>
      </c>
      <c r="N30965" s="10" t="str">
        <f t="shared" si="1932"/>
        <v/>
      </c>
      <c r="O30965" s="10" t="str">
        <f t="shared" si="1934"/>
        <v/>
      </c>
      <c r="Q30965" s="10" t="str">
        <f t="shared" si="1933"/>
        <v/>
      </c>
    </row>
    <row r="30966" spans="13:17" ht="12.75" customHeight="1" x14ac:dyDescent="0.2">
      <c r="M30966" s="10" t="str">
        <f t="shared" si="1935"/>
        <v/>
      </c>
      <c r="N30966" s="10" t="str">
        <f t="shared" si="1932"/>
        <v/>
      </c>
      <c r="O30966" s="10" t="str">
        <f t="shared" si="1934"/>
        <v/>
      </c>
      <c r="Q30966" s="10" t="str">
        <f t="shared" si="1933"/>
        <v/>
      </c>
    </row>
    <row r="30967" spans="13:17" ht="12.75" customHeight="1" x14ac:dyDescent="0.2">
      <c r="M30967" s="10" t="str">
        <f t="shared" si="1935"/>
        <v/>
      </c>
      <c r="N30967" s="10" t="str">
        <f t="shared" si="1932"/>
        <v/>
      </c>
      <c r="O30967" s="10" t="str">
        <f t="shared" si="1934"/>
        <v/>
      </c>
      <c r="Q30967" s="10" t="str">
        <f t="shared" si="1933"/>
        <v/>
      </c>
    </row>
    <row r="30968" spans="13:17" ht="12.75" customHeight="1" x14ac:dyDescent="0.2">
      <c r="M30968" s="10" t="str">
        <f t="shared" si="1935"/>
        <v/>
      </c>
      <c r="N30968" s="10" t="str">
        <f t="shared" si="1932"/>
        <v/>
      </c>
      <c r="O30968" s="10" t="str">
        <f t="shared" si="1934"/>
        <v/>
      </c>
      <c r="Q30968" s="10" t="str">
        <f t="shared" si="1933"/>
        <v/>
      </c>
    </row>
    <row r="30969" spans="13:17" ht="12.75" customHeight="1" x14ac:dyDescent="0.2">
      <c r="M30969" s="10" t="str">
        <f t="shared" si="1935"/>
        <v/>
      </c>
      <c r="N30969" s="10" t="str">
        <f t="shared" si="1932"/>
        <v/>
      </c>
      <c r="O30969" s="10" t="str">
        <f t="shared" si="1934"/>
        <v/>
      </c>
      <c r="Q30969" s="10" t="str">
        <f t="shared" si="1933"/>
        <v/>
      </c>
    </row>
    <row r="30970" spans="13:17" ht="12.75" customHeight="1" x14ac:dyDescent="0.2">
      <c r="M30970" s="10" t="str">
        <f t="shared" si="1935"/>
        <v/>
      </c>
      <c r="N30970" s="10" t="str">
        <f t="shared" si="1932"/>
        <v/>
      </c>
      <c r="O30970" s="10" t="str">
        <f t="shared" si="1934"/>
        <v/>
      </c>
      <c r="Q30970" s="10" t="str">
        <f t="shared" si="1933"/>
        <v/>
      </c>
    </row>
    <row r="30971" spans="13:17" ht="12.75" customHeight="1" x14ac:dyDescent="0.2">
      <c r="M30971" s="10" t="str">
        <f t="shared" si="1935"/>
        <v/>
      </c>
      <c r="N30971" s="10" t="str">
        <f t="shared" si="1932"/>
        <v/>
      </c>
      <c r="O30971" s="10" t="str">
        <f t="shared" si="1934"/>
        <v/>
      </c>
      <c r="Q30971" s="10" t="str">
        <f t="shared" si="1933"/>
        <v/>
      </c>
    </row>
    <row r="30972" spans="13:17" ht="12.75" customHeight="1" x14ac:dyDescent="0.2">
      <c r="M30972" s="10" t="str">
        <f t="shared" si="1935"/>
        <v/>
      </c>
      <c r="N30972" s="10" t="str">
        <f t="shared" si="1932"/>
        <v/>
      </c>
      <c r="O30972" s="10" t="str">
        <f t="shared" si="1934"/>
        <v/>
      </c>
      <c r="Q30972" s="10" t="str">
        <f t="shared" si="1933"/>
        <v/>
      </c>
    </row>
    <row r="30973" spans="13:17" ht="12.75" customHeight="1" x14ac:dyDescent="0.2">
      <c r="M30973" s="10" t="str">
        <f t="shared" si="1935"/>
        <v/>
      </c>
      <c r="N30973" s="10" t="str">
        <f t="shared" si="1932"/>
        <v/>
      </c>
      <c r="O30973" s="10" t="str">
        <f t="shared" si="1934"/>
        <v/>
      </c>
      <c r="Q30973" s="10" t="str">
        <f t="shared" si="1933"/>
        <v/>
      </c>
    </row>
    <row r="30974" spans="13:17" ht="12.75" customHeight="1" x14ac:dyDescent="0.2">
      <c r="M30974" s="10" t="str">
        <f t="shared" si="1935"/>
        <v/>
      </c>
      <c r="N30974" s="10" t="str">
        <f t="shared" si="1932"/>
        <v/>
      </c>
      <c r="O30974" s="10" t="str">
        <f t="shared" si="1934"/>
        <v/>
      </c>
      <c r="Q30974" s="10" t="str">
        <f t="shared" si="1933"/>
        <v/>
      </c>
    </row>
    <row r="30975" spans="13:17" ht="12.75" customHeight="1" x14ac:dyDescent="0.2">
      <c r="M30975" s="10" t="str">
        <f t="shared" si="1935"/>
        <v/>
      </c>
      <c r="N30975" s="10" t="str">
        <f t="shared" si="1932"/>
        <v/>
      </c>
      <c r="O30975" s="10" t="str">
        <f t="shared" si="1934"/>
        <v/>
      </c>
      <c r="Q30975" s="10" t="str">
        <f t="shared" si="1933"/>
        <v/>
      </c>
    </row>
    <row r="30976" spans="13:17" ht="12.75" customHeight="1" x14ac:dyDescent="0.2">
      <c r="M30976" s="10" t="str">
        <f t="shared" si="1935"/>
        <v/>
      </c>
      <c r="N30976" s="10" t="str">
        <f t="shared" si="1932"/>
        <v/>
      </c>
      <c r="O30976" s="10" t="str">
        <f t="shared" si="1934"/>
        <v/>
      </c>
      <c r="Q30976" s="10" t="str">
        <f t="shared" si="1933"/>
        <v/>
      </c>
    </row>
    <row r="30977" spans="13:17" ht="12.75" customHeight="1" x14ac:dyDescent="0.2">
      <c r="M30977" s="10" t="str">
        <f t="shared" si="1935"/>
        <v/>
      </c>
      <c r="N30977" s="10" t="str">
        <f t="shared" si="1932"/>
        <v/>
      </c>
      <c r="O30977" s="10" t="str">
        <f t="shared" si="1934"/>
        <v/>
      </c>
      <c r="Q30977" s="10" t="str">
        <f t="shared" si="1933"/>
        <v/>
      </c>
    </row>
    <row r="30978" spans="13:17" ht="12.75" customHeight="1" x14ac:dyDescent="0.2">
      <c r="M30978" s="10" t="str">
        <f t="shared" si="1935"/>
        <v/>
      </c>
      <c r="N30978" s="10" t="str">
        <f t="shared" ref="N30978:N31041" si="1936">IF(G30978="","",G30978+J30978)</f>
        <v/>
      </c>
      <c r="O30978" s="10" t="str">
        <f t="shared" si="1934"/>
        <v/>
      </c>
      <c r="Q30978" s="10" t="str">
        <f t="shared" ref="Q30978:Q31041" si="1937">IF(C30978="","",IF(P30978="",N30978-G30978,P30978-G30978))</f>
        <v/>
      </c>
    </row>
    <row r="30979" spans="13:17" ht="12.75" customHeight="1" x14ac:dyDescent="0.2">
      <c r="M30979" s="10" t="str">
        <f t="shared" si="1935"/>
        <v/>
      </c>
      <c r="N30979" s="10" t="str">
        <f t="shared" si="1936"/>
        <v/>
      </c>
      <c r="O30979" s="10" t="str">
        <f t="shared" ref="O30979:O31042" si="1938">IF(N30979="","",IF(AND(M30979=M30978,F30979=F30978,K30979=K30978),IF(N30979-N30978&lt;10^-3,NA(),N30979-N30978),NA()))</f>
        <v/>
      </c>
      <c r="Q30979" s="10" t="str">
        <f t="shared" si="1937"/>
        <v/>
      </c>
    </row>
    <row r="30980" spans="13:17" ht="12.75" customHeight="1" x14ac:dyDescent="0.2">
      <c r="M30980" s="10" t="str">
        <f t="shared" ref="M30980:M31043" si="1939">IF(C30980="",IF(M30979&lt;20,M30979+1,""),IF(AND(C30980=C30979,D30980=D30979),M30979,M30979+1))</f>
        <v/>
      </c>
      <c r="N30980" s="10" t="str">
        <f t="shared" si="1936"/>
        <v/>
      </c>
      <c r="O30980" s="10" t="str">
        <f t="shared" si="1938"/>
        <v/>
      </c>
      <c r="Q30980" s="10" t="str">
        <f t="shared" si="1937"/>
        <v/>
      </c>
    </row>
    <row r="30981" spans="13:17" ht="12.75" customHeight="1" x14ac:dyDescent="0.2">
      <c r="M30981" s="10" t="str">
        <f t="shared" si="1939"/>
        <v/>
      </c>
      <c r="N30981" s="10" t="str">
        <f t="shared" si="1936"/>
        <v/>
      </c>
      <c r="O30981" s="10" t="str">
        <f t="shared" si="1938"/>
        <v/>
      </c>
      <c r="Q30981" s="10" t="str">
        <f t="shared" si="1937"/>
        <v/>
      </c>
    </row>
    <row r="30982" spans="13:17" ht="12.75" customHeight="1" x14ac:dyDescent="0.2">
      <c r="M30982" s="10" t="str">
        <f t="shared" si="1939"/>
        <v/>
      </c>
      <c r="N30982" s="10" t="str">
        <f t="shared" si="1936"/>
        <v/>
      </c>
      <c r="O30982" s="10" t="str">
        <f t="shared" si="1938"/>
        <v/>
      </c>
      <c r="Q30982" s="10" t="str">
        <f t="shared" si="1937"/>
        <v/>
      </c>
    </row>
    <row r="30983" spans="13:17" ht="12.75" customHeight="1" x14ac:dyDescent="0.2">
      <c r="M30983" s="10" t="str">
        <f t="shared" si="1939"/>
        <v/>
      </c>
      <c r="N30983" s="10" t="str">
        <f t="shared" si="1936"/>
        <v/>
      </c>
      <c r="O30983" s="10" t="str">
        <f t="shared" si="1938"/>
        <v/>
      </c>
      <c r="Q30983" s="10" t="str">
        <f t="shared" si="1937"/>
        <v/>
      </c>
    </row>
    <row r="30984" spans="13:17" ht="12.75" customHeight="1" x14ac:dyDescent="0.2">
      <c r="M30984" s="10" t="str">
        <f t="shared" si="1939"/>
        <v/>
      </c>
      <c r="N30984" s="10" t="str">
        <f t="shared" si="1936"/>
        <v/>
      </c>
      <c r="O30984" s="10" t="str">
        <f t="shared" si="1938"/>
        <v/>
      </c>
      <c r="Q30984" s="10" t="str">
        <f t="shared" si="1937"/>
        <v/>
      </c>
    </row>
    <row r="30985" spans="13:17" ht="12.75" customHeight="1" x14ac:dyDescent="0.2">
      <c r="M30985" s="10" t="str">
        <f t="shared" si="1939"/>
        <v/>
      </c>
      <c r="N30985" s="10" t="str">
        <f t="shared" si="1936"/>
        <v/>
      </c>
      <c r="O30985" s="10" t="str">
        <f t="shared" si="1938"/>
        <v/>
      </c>
      <c r="Q30985" s="10" t="str">
        <f t="shared" si="1937"/>
        <v/>
      </c>
    </row>
    <row r="30986" spans="13:17" ht="12.75" customHeight="1" x14ac:dyDescent="0.2">
      <c r="M30986" s="10" t="str">
        <f t="shared" si="1939"/>
        <v/>
      </c>
      <c r="N30986" s="10" t="str">
        <f t="shared" si="1936"/>
        <v/>
      </c>
      <c r="O30986" s="10" t="str">
        <f t="shared" si="1938"/>
        <v/>
      </c>
      <c r="Q30986" s="10" t="str">
        <f t="shared" si="1937"/>
        <v/>
      </c>
    </row>
    <row r="30987" spans="13:17" ht="12.75" customHeight="1" x14ac:dyDescent="0.2">
      <c r="M30987" s="10" t="str">
        <f t="shared" si="1939"/>
        <v/>
      </c>
      <c r="N30987" s="10" t="str">
        <f t="shared" si="1936"/>
        <v/>
      </c>
      <c r="O30987" s="10" t="str">
        <f t="shared" si="1938"/>
        <v/>
      </c>
      <c r="Q30987" s="10" t="str">
        <f t="shared" si="1937"/>
        <v/>
      </c>
    </row>
    <row r="30988" spans="13:17" ht="12.75" customHeight="1" x14ac:dyDescent="0.2">
      <c r="M30988" s="10" t="str">
        <f t="shared" si="1939"/>
        <v/>
      </c>
      <c r="N30988" s="10" t="str">
        <f t="shared" si="1936"/>
        <v/>
      </c>
      <c r="O30988" s="10" t="str">
        <f t="shared" si="1938"/>
        <v/>
      </c>
      <c r="Q30988" s="10" t="str">
        <f t="shared" si="1937"/>
        <v/>
      </c>
    </row>
    <row r="30989" spans="13:17" ht="12.75" customHeight="1" x14ac:dyDescent="0.2">
      <c r="M30989" s="10" t="str">
        <f t="shared" si="1939"/>
        <v/>
      </c>
      <c r="N30989" s="10" t="str">
        <f t="shared" si="1936"/>
        <v/>
      </c>
      <c r="O30989" s="10" t="str">
        <f t="shared" si="1938"/>
        <v/>
      </c>
      <c r="Q30989" s="10" t="str">
        <f t="shared" si="1937"/>
        <v/>
      </c>
    </row>
    <row r="30990" spans="13:17" ht="12.75" customHeight="1" x14ac:dyDescent="0.2">
      <c r="M30990" s="10" t="str">
        <f t="shared" si="1939"/>
        <v/>
      </c>
      <c r="N30990" s="10" t="str">
        <f t="shared" si="1936"/>
        <v/>
      </c>
      <c r="O30990" s="10" t="str">
        <f t="shared" si="1938"/>
        <v/>
      </c>
      <c r="Q30990" s="10" t="str">
        <f t="shared" si="1937"/>
        <v/>
      </c>
    </row>
    <row r="30991" spans="13:17" ht="12.75" customHeight="1" x14ac:dyDescent="0.2">
      <c r="M30991" s="10" t="str">
        <f t="shared" si="1939"/>
        <v/>
      </c>
      <c r="N30991" s="10" t="str">
        <f t="shared" si="1936"/>
        <v/>
      </c>
      <c r="O30991" s="10" t="str">
        <f t="shared" si="1938"/>
        <v/>
      </c>
      <c r="Q30991" s="10" t="str">
        <f t="shared" si="1937"/>
        <v/>
      </c>
    </row>
    <row r="30992" spans="13:17" ht="12.75" customHeight="1" x14ac:dyDescent="0.2">
      <c r="M30992" s="10" t="str">
        <f t="shared" si="1939"/>
        <v/>
      </c>
      <c r="N30992" s="10" t="str">
        <f t="shared" si="1936"/>
        <v/>
      </c>
      <c r="O30992" s="10" t="str">
        <f t="shared" si="1938"/>
        <v/>
      </c>
      <c r="Q30992" s="10" t="str">
        <f t="shared" si="1937"/>
        <v/>
      </c>
    </row>
    <row r="30993" spans="13:17" ht="12.75" customHeight="1" x14ac:dyDescent="0.2">
      <c r="M30993" s="10" t="str">
        <f t="shared" si="1939"/>
        <v/>
      </c>
      <c r="N30993" s="10" t="str">
        <f t="shared" si="1936"/>
        <v/>
      </c>
      <c r="O30993" s="10" t="str">
        <f t="shared" si="1938"/>
        <v/>
      </c>
      <c r="Q30993" s="10" t="str">
        <f t="shared" si="1937"/>
        <v/>
      </c>
    </row>
    <row r="30994" spans="13:17" ht="12.75" customHeight="1" x14ac:dyDescent="0.2">
      <c r="M30994" s="10" t="str">
        <f t="shared" si="1939"/>
        <v/>
      </c>
      <c r="N30994" s="10" t="str">
        <f t="shared" si="1936"/>
        <v/>
      </c>
      <c r="O30994" s="10" t="str">
        <f t="shared" si="1938"/>
        <v/>
      </c>
      <c r="Q30994" s="10" t="str">
        <f t="shared" si="1937"/>
        <v/>
      </c>
    </row>
    <row r="30995" spans="13:17" ht="12.75" customHeight="1" x14ac:dyDescent="0.2">
      <c r="M30995" s="10" t="str">
        <f t="shared" si="1939"/>
        <v/>
      </c>
      <c r="N30995" s="10" t="str">
        <f t="shared" si="1936"/>
        <v/>
      </c>
      <c r="O30995" s="10" t="str">
        <f t="shared" si="1938"/>
        <v/>
      </c>
      <c r="Q30995" s="10" t="str">
        <f t="shared" si="1937"/>
        <v/>
      </c>
    </row>
    <row r="30996" spans="13:17" ht="12.75" customHeight="1" x14ac:dyDescent="0.2">
      <c r="M30996" s="10" t="str">
        <f t="shared" si="1939"/>
        <v/>
      </c>
      <c r="N30996" s="10" t="str">
        <f t="shared" si="1936"/>
        <v/>
      </c>
      <c r="O30996" s="10" t="str">
        <f t="shared" si="1938"/>
        <v/>
      </c>
      <c r="Q30996" s="10" t="str">
        <f t="shared" si="1937"/>
        <v/>
      </c>
    </row>
    <row r="30997" spans="13:17" ht="12.75" customHeight="1" x14ac:dyDescent="0.2">
      <c r="M30997" s="10" t="str">
        <f t="shared" si="1939"/>
        <v/>
      </c>
      <c r="N30997" s="10" t="str">
        <f t="shared" si="1936"/>
        <v/>
      </c>
      <c r="O30997" s="10" t="str">
        <f t="shared" si="1938"/>
        <v/>
      </c>
      <c r="Q30997" s="10" t="str">
        <f t="shared" si="1937"/>
        <v/>
      </c>
    </row>
    <row r="30998" spans="13:17" ht="12.75" customHeight="1" x14ac:dyDescent="0.2">
      <c r="M30998" s="10" t="str">
        <f t="shared" si="1939"/>
        <v/>
      </c>
      <c r="N30998" s="10" t="str">
        <f t="shared" si="1936"/>
        <v/>
      </c>
      <c r="O30998" s="10" t="str">
        <f t="shared" si="1938"/>
        <v/>
      </c>
      <c r="Q30998" s="10" t="str">
        <f t="shared" si="1937"/>
        <v/>
      </c>
    </row>
    <row r="30999" spans="13:17" ht="12.75" customHeight="1" x14ac:dyDescent="0.2">
      <c r="M30999" s="10" t="str">
        <f t="shared" si="1939"/>
        <v/>
      </c>
      <c r="N30999" s="10" t="str">
        <f t="shared" si="1936"/>
        <v/>
      </c>
      <c r="O30999" s="10" t="str">
        <f t="shared" si="1938"/>
        <v/>
      </c>
      <c r="Q30999" s="10" t="str">
        <f t="shared" si="1937"/>
        <v/>
      </c>
    </row>
    <row r="31000" spans="13:17" ht="12.75" customHeight="1" x14ac:dyDescent="0.2">
      <c r="M31000" s="10" t="str">
        <f t="shared" si="1939"/>
        <v/>
      </c>
      <c r="N31000" s="10" t="str">
        <f t="shared" si="1936"/>
        <v/>
      </c>
      <c r="O31000" s="10" t="str">
        <f t="shared" si="1938"/>
        <v/>
      </c>
      <c r="Q31000" s="10" t="str">
        <f t="shared" si="1937"/>
        <v/>
      </c>
    </row>
    <row r="31001" spans="13:17" ht="12.75" customHeight="1" x14ac:dyDescent="0.2">
      <c r="M31001" s="10" t="str">
        <f t="shared" si="1939"/>
        <v/>
      </c>
      <c r="N31001" s="10" t="str">
        <f t="shared" si="1936"/>
        <v/>
      </c>
      <c r="O31001" s="10" t="str">
        <f t="shared" si="1938"/>
        <v/>
      </c>
      <c r="Q31001" s="10" t="str">
        <f t="shared" si="1937"/>
        <v/>
      </c>
    </row>
    <row r="31002" spans="13:17" ht="12.75" customHeight="1" x14ac:dyDescent="0.2">
      <c r="M31002" s="10" t="str">
        <f t="shared" si="1939"/>
        <v/>
      </c>
      <c r="N31002" s="10" t="str">
        <f t="shared" si="1936"/>
        <v/>
      </c>
      <c r="O31002" s="10" t="str">
        <f t="shared" si="1938"/>
        <v/>
      </c>
      <c r="Q31002" s="10" t="str">
        <f t="shared" si="1937"/>
        <v/>
      </c>
    </row>
    <row r="31003" spans="13:17" ht="12.75" customHeight="1" x14ac:dyDescent="0.2">
      <c r="M31003" s="10" t="str">
        <f t="shared" si="1939"/>
        <v/>
      </c>
      <c r="N31003" s="10" t="str">
        <f t="shared" si="1936"/>
        <v/>
      </c>
      <c r="O31003" s="10" t="str">
        <f t="shared" si="1938"/>
        <v/>
      </c>
      <c r="Q31003" s="10" t="str">
        <f t="shared" si="1937"/>
        <v/>
      </c>
    </row>
    <row r="31004" spans="13:17" ht="12.75" customHeight="1" x14ac:dyDescent="0.2">
      <c r="M31004" s="10" t="str">
        <f t="shared" si="1939"/>
        <v/>
      </c>
      <c r="N31004" s="10" t="str">
        <f t="shared" si="1936"/>
        <v/>
      </c>
      <c r="O31004" s="10" t="str">
        <f t="shared" si="1938"/>
        <v/>
      </c>
      <c r="Q31004" s="10" t="str">
        <f t="shared" si="1937"/>
        <v/>
      </c>
    </row>
    <row r="31005" spans="13:17" ht="12.75" customHeight="1" x14ac:dyDescent="0.2">
      <c r="M31005" s="10" t="str">
        <f t="shared" si="1939"/>
        <v/>
      </c>
      <c r="N31005" s="10" t="str">
        <f t="shared" si="1936"/>
        <v/>
      </c>
      <c r="O31005" s="10" t="str">
        <f t="shared" si="1938"/>
        <v/>
      </c>
      <c r="Q31005" s="10" t="str">
        <f t="shared" si="1937"/>
        <v/>
      </c>
    </row>
    <row r="31006" spans="13:17" ht="12.75" customHeight="1" x14ac:dyDescent="0.2">
      <c r="M31006" s="10" t="str">
        <f t="shared" si="1939"/>
        <v/>
      </c>
      <c r="N31006" s="10" t="str">
        <f t="shared" si="1936"/>
        <v/>
      </c>
      <c r="O31006" s="10" t="str">
        <f t="shared" si="1938"/>
        <v/>
      </c>
      <c r="Q31006" s="10" t="str">
        <f t="shared" si="1937"/>
        <v/>
      </c>
    </row>
    <row r="31007" spans="13:17" ht="12.75" customHeight="1" x14ac:dyDescent="0.2">
      <c r="M31007" s="10" t="str">
        <f t="shared" si="1939"/>
        <v/>
      </c>
      <c r="N31007" s="10" t="str">
        <f t="shared" si="1936"/>
        <v/>
      </c>
      <c r="O31007" s="10" t="str">
        <f t="shared" si="1938"/>
        <v/>
      </c>
      <c r="Q31007" s="10" t="str">
        <f t="shared" si="1937"/>
        <v/>
      </c>
    </row>
    <row r="31008" spans="13:17" ht="12.75" customHeight="1" x14ac:dyDescent="0.2">
      <c r="M31008" s="10" t="str">
        <f t="shared" si="1939"/>
        <v/>
      </c>
      <c r="N31008" s="10" t="str">
        <f t="shared" si="1936"/>
        <v/>
      </c>
      <c r="O31008" s="10" t="str">
        <f t="shared" si="1938"/>
        <v/>
      </c>
      <c r="Q31008" s="10" t="str">
        <f t="shared" si="1937"/>
        <v/>
      </c>
    </row>
    <row r="31009" spans="13:17" ht="12.75" customHeight="1" x14ac:dyDescent="0.2">
      <c r="M31009" s="10" t="str">
        <f t="shared" si="1939"/>
        <v/>
      </c>
      <c r="N31009" s="10" t="str">
        <f t="shared" si="1936"/>
        <v/>
      </c>
      <c r="O31009" s="10" t="str">
        <f t="shared" si="1938"/>
        <v/>
      </c>
      <c r="Q31009" s="10" t="str">
        <f t="shared" si="1937"/>
        <v/>
      </c>
    </row>
    <row r="31010" spans="13:17" ht="12.75" customHeight="1" x14ac:dyDescent="0.2">
      <c r="M31010" s="10" t="str">
        <f t="shared" si="1939"/>
        <v/>
      </c>
      <c r="N31010" s="10" t="str">
        <f t="shared" si="1936"/>
        <v/>
      </c>
      <c r="O31010" s="10" t="str">
        <f t="shared" si="1938"/>
        <v/>
      </c>
      <c r="Q31010" s="10" t="str">
        <f t="shared" si="1937"/>
        <v/>
      </c>
    </row>
    <row r="31011" spans="13:17" ht="12.75" customHeight="1" x14ac:dyDescent="0.2">
      <c r="M31011" s="10" t="str">
        <f t="shared" si="1939"/>
        <v/>
      </c>
      <c r="N31011" s="10" t="str">
        <f t="shared" si="1936"/>
        <v/>
      </c>
      <c r="O31011" s="10" t="str">
        <f t="shared" si="1938"/>
        <v/>
      </c>
      <c r="Q31011" s="10" t="str">
        <f t="shared" si="1937"/>
        <v/>
      </c>
    </row>
    <row r="31012" spans="13:17" ht="12.75" customHeight="1" x14ac:dyDescent="0.2">
      <c r="M31012" s="10" t="str">
        <f t="shared" si="1939"/>
        <v/>
      </c>
      <c r="N31012" s="10" t="str">
        <f t="shared" si="1936"/>
        <v/>
      </c>
      <c r="O31012" s="10" t="str">
        <f t="shared" si="1938"/>
        <v/>
      </c>
      <c r="Q31012" s="10" t="str">
        <f t="shared" si="1937"/>
        <v/>
      </c>
    </row>
    <row r="31013" spans="13:17" ht="12.75" customHeight="1" x14ac:dyDescent="0.2">
      <c r="M31013" s="10" t="str">
        <f t="shared" si="1939"/>
        <v/>
      </c>
      <c r="N31013" s="10" t="str">
        <f t="shared" si="1936"/>
        <v/>
      </c>
      <c r="O31013" s="10" t="str">
        <f t="shared" si="1938"/>
        <v/>
      </c>
      <c r="Q31013" s="10" t="str">
        <f t="shared" si="1937"/>
        <v/>
      </c>
    </row>
    <row r="31014" spans="13:17" ht="12.75" customHeight="1" x14ac:dyDescent="0.2">
      <c r="M31014" s="10" t="str">
        <f t="shared" si="1939"/>
        <v/>
      </c>
      <c r="N31014" s="10" t="str">
        <f t="shared" si="1936"/>
        <v/>
      </c>
      <c r="O31014" s="10" t="str">
        <f t="shared" si="1938"/>
        <v/>
      </c>
      <c r="Q31014" s="10" t="str">
        <f t="shared" si="1937"/>
        <v/>
      </c>
    </row>
    <row r="31015" spans="13:17" ht="12.75" customHeight="1" x14ac:dyDescent="0.2">
      <c r="M31015" s="10" t="str">
        <f t="shared" si="1939"/>
        <v/>
      </c>
      <c r="N31015" s="10" t="str">
        <f t="shared" si="1936"/>
        <v/>
      </c>
      <c r="O31015" s="10" t="str">
        <f t="shared" si="1938"/>
        <v/>
      </c>
      <c r="Q31015" s="10" t="str">
        <f t="shared" si="1937"/>
        <v/>
      </c>
    </row>
    <row r="31016" spans="13:17" ht="12.75" customHeight="1" x14ac:dyDescent="0.2">
      <c r="M31016" s="10" t="str">
        <f t="shared" si="1939"/>
        <v/>
      </c>
      <c r="N31016" s="10" t="str">
        <f t="shared" si="1936"/>
        <v/>
      </c>
      <c r="O31016" s="10" t="str">
        <f t="shared" si="1938"/>
        <v/>
      </c>
      <c r="Q31016" s="10" t="str">
        <f t="shared" si="1937"/>
        <v/>
      </c>
    </row>
    <row r="31017" spans="13:17" ht="12.75" customHeight="1" x14ac:dyDescent="0.2">
      <c r="M31017" s="10" t="str">
        <f t="shared" si="1939"/>
        <v/>
      </c>
      <c r="N31017" s="10" t="str">
        <f t="shared" si="1936"/>
        <v/>
      </c>
      <c r="O31017" s="10" t="str">
        <f t="shared" si="1938"/>
        <v/>
      </c>
      <c r="Q31017" s="10" t="str">
        <f t="shared" si="1937"/>
        <v/>
      </c>
    </row>
    <row r="31018" spans="13:17" ht="12.75" customHeight="1" x14ac:dyDescent="0.2">
      <c r="M31018" s="10" t="str">
        <f t="shared" si="1939"/>
        <v/>
      </c>
      <c r="N31018" s="10" t="str">
        <f t="shared" si="1936"/>
        <v/>
      </c>
      <c r="O31018" s="10" t="str">
        <f t="shared" si="1938"/>
        <v/>
      </c>
      <c r="Q31018" s="10" t="str">
        <f t="shared" si="1937"/>
        <v/>
      </c>
    </row>
    <row r="31019" spans="13:17" ht="12.75" customHeight="1" x14ac:dyDescent="0.2">
      <c r="M31019" s="10" t="str">
        <f t="shared" si="1939"/>
        <v/>
      </c>
      <c r="N31019" s="10" t="str">
        <f t="shared" si="1936"/>
        <v/>
      </c>
      <c r="O31019" s="10" t="str">
        <f t="shared" si="1938"/>
        <v/>
      </c>
      <c r="Q31019" s="10" t="str">
        <f t="shared" si="1937"/>
        <v/>
      </c>
    </row>
    <row r="31020" spans="13:17" ht="12.75" customHeight="1" x14ac:dyDescent="0.2">
      <c r="M31020" s="10" t="str">
        <f t="shared" si="1939"/>
        <v/>
      </c>
      <c r="N31020" s="10" t="str">
        <f t="shared" si="1936"/>
        <v/>
      </c>
      <c r="O31020" s="10" t="str">
        <f t="shared" si="1938"/>
        <v/>
      </c>
      <c r="Q31020" s="10" t="str">
        <f t="shared" si="1937"/>
        <v/>
      </c>
    </row>
    <row r="31021" spans="13:17" ht="12.75" customHeight="1" x14ac:dyDescent="0.2">
      <c r="M31021" s="10" t="str">
        <f t="shared" si="1939"/>
        <v/>
      </c>
      <c r="N31021" s="10" t="str">
        <f t="shared" si="1936"/>
        <v/>
      </c>
      <c r="O31021" s="10" t="str">
        <f t="shared" si="1938"/>
        <v/>
      </c>
      <c r="Q31021" s="10" t="str">
        <f t="shared" si="1937"/>
        <v/>
      </c>
    </row>
    <row r="31022" spans="13:17" ht="12.75" customHeight="1" x14ac:dyDescent="0.2">
      <c r="M31022" s="10" t="str">
        <f t="shared" si="1939"/>
        <v/>
      </c>
      <c r="N31022" s="10" t="str">
        <f t="shared" si="1936"/>
        <v/>
      </c>
      <c r="O31022" s="10" t="str">
        <f t="shared" si="1938"/>
        <v/>
      </c>
      <c r="Q31022" s="10" t="str">
        <f t="shared" si="1937"/>
        <v/>
      </c>
    </row>
    <row r="31023" spans="13:17" ht="12.75" customHeight="1" x14ac:dyDescent="0.2">
      <c r="M31023" s="10" t="str">
        <f t="shared" si="1939"/>
        <v/>
      </c>
      <c r="N31023" s="10" t="str">
        <f t="shared" si="1936"/>
        <v/>
      </c>
      <c r="O31023" s="10" t="str">
        <f t="shared" si="1938"/>
        <v/>
      </c>
      <c r="Q31023" s="10" t="str">
        <f t="shared" si="1937"/>
        <v/>
      </c>
    </row>
    <row r="31024" spans="13:17" ht="12.75" customHeight="1" x14ac:dyDescent="0.2">
      <c r="M31024" s="10" t="str">
        <f t="shared" si="1939"/>
        <v/>
      </c>
      <c r="N31024" s="10" t="str">
        <f t="shared" si="1936"/>
        <v/>
      </c>
      <c r="O31024" s="10" t="str">
        <f t="shared" si="1938"/>
        <v/>
      </c>
      <c r="Q31024" s="10" t="str">
        <f t="shared" si="1937"/>
        <v/>
      </c>
    </row>
    <row r="31025" spans="13:17" ht="12.75" customHeight="1" x14ac:dyDescent="0.2">
      <c r="M31025" s="10" t="str">
        <f t="shared" si="1939"/>
        <v/>
      </c>
      <c r="N31025" s="10" t="str">
        <f t="shared" si="1936"/>
        <v/>
      </c>
      <c r="O31025" s="10" t="str">
        <f t="shared" si="1938"/>
        <v/>
      </c>
      <c r="Q31025" s="10" t="str">
        <f t="shared" si="1937"/>
        <v/>
      </c>
    </row>
    <row r="31026" spans="13:17" ht="12.75" customHeight="1" x14ac:dyDescent="0.2">
      <c r="M31026" s="10" t="str">
        <f t="shared" si="1939"/>
        <v/>
      </c>
      <c r="N31026" s="10" t="str">
        <f t="shared" si="1936"/>
        <v/>
      </c>
      <c r="O31026" s="10" t="str">
        <f t="shared" si="1938"/>
        <v/>
      </c>
      <c r="Q31026" s="10" t="str">
        <f t="shared" si="1937"/>
        <v/>
      </c>
    </row>
    <row r="31027" spans="13:17" ht="12.75" customHeight="1" x14ac:dyDescent="0.2">
      <c r="M31027" s="10" t="str">
        <f t="shared" si="1939"/>
        <v/>
      </c>
      <c r="N31027" s="10" t="str">
        <f t="shared" si="1936"/>
        <v/>
      </c>
      <c r="O31027" s="10" t="str">
        <f t="shared" si="1938"/>
        <v/>
      </c>
      <c r="Q31027" s="10" t="str">
        <f t="shared" si="1937"/>
        <v/>
      </c>
    </row>
    <row r="31028" spans="13:17" ht="12.75" customHeight="1" x14ac:dyDescent="0.2">
      <c r="M31028" s="10" t="str">
        <f t="shared" si="1939"/>
        <v/>
      </c>
      <c r="N31028" s="10" t="str">
        <f t="shared" si="1936"/>
        <v/>
      </c>
      <c r="O31028" s="10" t="str">
        <f t="shared" si="1938"/>
        <v/>
      </c>
      <c r="Q31028" s="10" t="str">
        <f t="shared" si="1937"/>
        <v/>
      </c>
    </row>
    <row r="31029" spans="13:17" ht="12.75" customHeight="1" x14ac:dyDescent="0.2">
      <c r="M31029" s="10" t="str">
        <f t="shared" si="1939"/>
        <v/>
      </c>
      <c r="N31029" s="10" t="str">
        <f t="shared" si="1936"/>
        <v/>
      </c>
      <c r="O31029" s="10" t="str">
        <f t="shared" si="1938"/>
        <v/>
      </c>
      <c r="Q31029" s="10" t="str">
        <f t="shared" si="1937"/>
        <v/>
      </c>
    </row>
    <row r="31030" spans="13:17" ht="12.75" customHeight="1" x14ac:dyDescent="0.2">
      <c r="M31030" s="10" t="str">
        <f t="shared" si="1939"/>
        <v/>
      </c>
      <c r="N31030" s="10" t="str">
        <f t="shared" si="1936"/>
        <v/>
      </c>
      <c r="O31030" s="10" t="str">
        <f t="shared" si="1938"/>
        <v/>
      </c>
      <c r="Q31030" s="10" t="str">
        <f t="shared" si="1937"/>
        <v/>
      </c>
    </row>
    <row r="31031" spans="13:17" ht="12.75" customHeight="1" x14ac:dyDescent="0.2">
      <c r="M31031" s="10" t="str">
        <f t="shared" si="1939"/>
        <v/>
      </c>
      <c r="N31031" s="10" t="str">
        <f t="shared" si="1936"/>
        <v/>
      </c>
      <c r="O31031" s="10" t="str">
        <f t="shared" si="1938"/>
        <v/>
      </c>
      <c r="Q31031" s="10" t="str">
        <f t="shared" si="1937"/>
        <v/>
      </c>
    </row>
    <row r="31032" spans="13:17" ht="12.75" customHeight="1" x14ac:dyDescent="0.2">
      <c r="M31032" s="10" t="str">
        <f t="shared" si="1939"/>
        <v/>
      </c>
      <c r="N31032" s="10" t="str">
        <f t="shared" si="1936"/>
        <v/>
      </c>
      <c r="O31032" s="10" t="str">
        <f t="shared" si="1938"/>
        <v/>
      </c>
      <c r="Q31032" s="10" t="str">
        <f t="shared" si="1937"/>
        <v/>
      </c>
    </row>
    <row r="31033" spans="13:17" ht="12.75" customHeight="1" x14ac:dyDescent="0.2">
      <c r="M31033" s="10" t="str">
        <f t="shared" si="1939"/>
        <v/>
      </c>
      <c r="N31033" s="10" t="str">
        <f t="shared" si="1936"/>
        <v/>
      </c>
      <c r="O31033" s="10" t="str">
        <f t="shared" si="1938"/>
        <v/>
      </c>
      <c r="Q31033" s="10" t="str">
        <f t="shared" si="1937"/>
        <v/>
      </c>
    </row>
    <row r="31034" spans="13:17" ht="12.75" customHeight="1" x14ac:dyDescent="0.2">
      <c r="M31034" s="10" t="str">
        <f t="shared" si="1939"/>
        <v/>
      </c>
      <c r="N31034" s="10" t="str">
        <f t="shared" si="1936"/>
        <v/>
      </c>
      <c r="O31034" s="10" t="str">
        <f t="shared" si="1938"/>
        <v/>
      </c>
      <c r="Q31034" s="10" t="str">
        <f t="shared" si="1937"/>
        <v/>
      </c>
    </row>
    <row r="31035" spans="13:17" ht="12.75" customHeight="1" x14ac:dyDescent="0.2">
      <c r="M31035" s="10" t="str">
        <f t="shared" si="1939"/>
        <v/>
      </c>
      <c r="N31035" s="10" t="str">
        <f t="shared" si="1936"/>
        <v/>
      </c>
      <c r="O31035" s="10" t="str">
        <f t="shared" si="1938"/>
        <v/>
      </c>
      <c r="Q31035" s="10" t="str">
        <f t="shared" si="1937"/>
        <v/>
      </c>
    </row>
    <row r="31036" spans="13:17" ht="12.75" customHeight="1" x14ac:dyDescent="0.2">
      <c r="M31036" s="10" t="str">
        <f t="shared" si="1939"/>
        <v/>
      </c>
      <c r="N31036" s="10" t="str">
        <f t="shared" si="1936"/>
        <v/>
      </c>
      <c r="O31036" s="10" t="str">
        <f t="shared" si="1938"/>
        <v/>
      </c>
      <c r="Q31036" s="10" t="str">
        <f t="shared" si="1937"/>
        <v/>
      </c>
    </row>
    <row r="31037" spans="13:17" ht="12.75" customHeight="1" x14ac:dyDescent="0.2">
      <c r="M31037" s="10" t="str">
        <f t="shared" si="1939"/>
        <v/>
      </c>
      <c r="N31037" s="10" t="str">
        <f t="shared" si="1936"/>
        <v/>
      </c>
      <c r="O31037" s="10" t="str">
        <f t="shared" si="1938"/>
        <v/>
      </c>
      <c r="Q31037" s="10" t="str">
        <f t="shared" si="1937"/>
        <v/>
      </c>
    </row>
    <row r="31038" spans="13:17" ht="12.75" customHeight="1" x14ac:dyDescent="0.2">
      <c r="M31038" s="10" t="str">
        <f t="shared" si="1939"/>
        <v/>
      </c>
      <c r="N31038" s="10" t="str">
        <f t="shared" si="1936"/>
        <v/>
      </c>
      <c r="O31038" s="10" t="str">
        <f t="shared" si="1938"/>
        <v/>
      </c>
      <c r="Q31038" s="10" t="str">
        <f t="shared" si="1937"/>
        <v/>
      </c>
    </row>
    <row r="31039" spans="13:17" ht="12.75" customHeight="1" x14ac:dyDescent="0.2">
      <c r="M31039" s="10" t="str">
        <f t="shared" si="1939"/>
        <v/>
      </c>
      <c r="N31039" s="10" t="str">
        <f t="shared" si="1936"/>
        <v/>
      </c>
      <c r="O31039" s="10" t="str">
        <f t="shared" si="1938"/>
        <v/>
      </c>
      <c r="Q31039" s="10" t="str">
        <f t="shared" si="1937"/>
        <v/>
      </c>
    </row>
    <row r="31040" spans="13:17" ht="12.75" customHeight="1" x14ac:dyDescent="0.2">
      <c r="M31040" s="10" t="str">
        <f t="shared" si="1939"/>
        <v/>
      </c>
      <c r="N31040" s="10" t="str">
        <f t="shared" si="1936"/>
        <v/>
      </c>
      <c r="O31040" s="10" t="str">
        <f t="shared" si="1938"/>
        <v/>
      </c>
      <c r="Q31040" s="10" t="str">
        <f t="shared" si="1937"/>
        <v/>
      </c>
    </row>
    <row r="31041" spans="13:17" ht="12.75" customHeight="1" x14ac:dyDescent="0.2">
      <c r="M31041" s="10" t="str">
        <f t="shared" si="1939"/>
        <v/>
      </c>
      <c r="N31041" s="10" t="str">
        <f t="shared" si="1936"/>
        <v/>
      </c>
      <c r="O31041" s="10" t="str">
        <f t="shared" si="1938"/>
        <v/>
      </c>
      <c r="Q31041" s="10" t="str">
        <f t="shared" si="1937"/>
        <v/>
      </c>
    </row>
    <row r="31042" spans="13:17" ht="12.75" customHeight="1" x14ac:dyDescent="0.2">
      <c r="M31042" s="10" t="str">
        <f t="shared" si="1939"/>
        <v/>
      </c>
      <c r="N31042" s="10" t="str">
        <f t="shared" ref="N31042:N31105" si="1940">IF(G31042="","",G31042+J31042)</f>
        <v/>
      </c>
      <c r="O31042" s="10" t="str">
        <f t="shared" si="1938"/>
        <v/>
      </c>
      <c r="Q31042" s="10" t="str">
        <f t="shared" ref="Q31042:Q31105" si="1941">IF(C31042="","",IF(P31042="",N31042-G31042,P31042-G31042))</f>
        <v/>
      </c>
    </row>
    <row r="31043" spans="13:17" ht="12.75" customHeight="1" x14ac:dyDescent="0.2">
      <c r="M31043" s="10" t="str">
        <f t="shared" si="1939"/>
        <v/>
      </c>
      <c r="N31043" s="10" t="str">
        <f t="shared" si="1940"/>
        <v/>
      </c>
      <c r="O31043" s="10" t="str">
        <f t="shared" ref="O31043:O31106" si="1942">IF(N31043="","",IF(AND(M31043=M31042,F31043=F31042,K31043=K31042),IF(N31043-N31042&lt;10^-3,NA(),N31043-N31042),NA()))</f>
        <v/>
      </c>
      <c r="Q31043" s="10" t="str">
        <f t="shared" si="1941"/>
        <v/>
      </c>
    </row>
    <row r="31044" spans="13:17" ht="12.75" customHeight="1" x14ac:dyDescent="0.2">
      <c r="M31044" s="10" t="str">
        <f t="shared" ref="M31044:M31107" si="1943">IF(C31044="",IF(M31043&lt;20,M31043+1,""),IF(AND(C31044=C31043,D31044=D31043),M31043,M31043+1))</f>
        <v/>
      </c>
      <c r="N31044" s="10" t="str">
        <f t="shared" si="1940"/>
        <v/>
      </c>
      <c r="O31044" s="10" t="str">
        <f t="shared" si="1942"/>
        <v/>
      </c>
      <c r="Q31044" s="10" t="str">
        <f t="shared" si="1941"/>
        <v/>
      </c>
    </row>
    <row r="31045" spans="13:17" ht="12.75" customHeight="1" x14ac:dyDescent="0.2">
      <c r="M31045" s="10" t="str">
        <f t="shared" si="1943"/>
        <v/>
      </c>
      <c r="N31045" s="10" t="str">
        <f t="shared" si="1940"/>
        <v/>
      </c>
      <c r="O31045" s="10" t="str">
        <f t="shared" si="1942"/>
        <v/>
      </c>
      <c r="Q31045" s="10" t="str">
        <f t="shared" si="1941"/>
        <v/>
      </c>
    </row>
    <row r="31046" spans="13:17" ht="12.75" customHeight="1" x14ac:dyDescent="0.2">
      <c r="M31046" s="10" t="str">
        <f t="shared" si="1943"/>
        <v/>
      </c>
      <c r="N31046" s="10" t="str">
        <f t="shared" si="1940"/>
        <v/>
      </c>
      <c r="O31046" s="10" t="str">
        <f t="shared" si="1942"/>
        <v/>
      </c>
      <c r="Q31046" s="10" t="str">
        <f t="shared" si="1941"/>
        <v/>
      </c>
    </row>
    <row r="31047" spans="13:17" ht="12.75" customHeight="1" x14ac:dyDescent="0.2">
      <c r="M31047" s="10" t="str">
        <f t="shared" si="1943"/>
        <v/>
      </c>
      <c r="N31047" s="10" t="str">
        <f t="shared" si="1940"/>
        <v/>
      </c>
      <c r="O31047" s="10" t="str">
        <f t="shared" si="1942"/>
        <v/>
      </c>
      <c r="Q31047" s="10" t="str">
        <f t="shared" si="1941"/>
        <v/>
      </c>
    </row>
    <row r="31048" spans="13:17" ht="12.75" customHeight="1" x14ac:dyDescent="0.2">
      <c r="M31048" s="10" t="str">
        <f t="shared" si="1943"/>
        <v/>
      </c>
      <c r="N31048" s="10" t="str">
        <f t="shared" si="1940"/>
        <v/>
      </c>
      <c r="O31048" s="10" t="str">
        <f t="shared" si="1942"/>
        <v/>
      </c>
      <c r="Q31048" s="10" t="str">
        <f t="shared" si="1941"/>
        <v/>
      </c>
    </row>
    <row r="31049" spans="13:17" ht="12.75" customHeight="1" x14ac:dyDescent="0.2">
      <c r="M31049" s="10" t="str">
        <f t="shared" si="1943"/>
        <v/>
      </c>
      <c r="N31049" s="10" t="str">
        <f t="shared" si="1940"/>
        <v/>
      </c>
      <c r="O31049" s="10" t="str">
        <f t="shared" si="1942"/>
        <v/>
      </c>
      <c r="Q31049" s="10" t="str">
        <f t="shared" si="1941"/>
        <v/>
      </c>
    </row>
    <row r="31050" spans="13:17" ht="12.75" customHeight="1" x14ac:dyDescent="0.2">
      <c r="M31050" s="10" t="str">
        <f t="shared" si="1943"/>
        <v/>
      </c>
      <c r="N31050" s="10" t="str">
        <f t="shared" si="1940"/>
        <v/>
      </c>
      <c r="O31050" s="10" t="str">
        <f t="shared" si="1942"/>
        <v/>
      </c>
      <c r="Q31050" s="10" t="str">
        <f t="shared" si="1941"/>
        <v/>
      </c>
    </row>
    <row r="31051" spans="13:17" ht="12.75" customHeight="1" x14ac:dyDescent="0.2">
      <c r="M31051" s="10" t="str">
        <f t="shared" si="1943"/>
        <v/>
      </c>
      <c r="N31051" s="10" t="str">
        <f t="shared" si="1940"/>
        <v/>
      </c>
      <c r="O31051" s="10" t="str">
        <f t="shared" si="1942"/>
        <v/>
      </c>
      <c r="Q31051" s="10" t="str">
        <f t="shared" si="1941"/>
        <v/>
      </c>
    </row>
    <row r="31052" spans="13:17" ht="12.75" customHeight="1" x14ac:dyDescent="0.2">
      <c r="M31052" s="10" t="str">
        <f t="shared" si="1943"/>
        <v/>
      </c>
      <c r="N31052" s="10" t="str">
        <f t="shared" si="1940"/>
        <v/>
      </c>
      <c r="O31052" s="10" t="str">
        <f t="shared" si="1942"/>
        <v/>
      </c>
      <c r="Q31052" s="10" t="str">
        <f t="shared" si="1941"/>
        <v/>
      </c>
    </row>
    <row r="31053" spans="13:17" ht="12.75" customHeight="1" x14ac:dyDescent="0.2">
      <c r="M31053" s="10" t="str">
        <f t="shared" si="1943"/>
        <v/>
      </c>
      <c r="N31053" s="10" t="str">
        <f t="shared" si="1940"/>
        <v/>
      </c>
      <c r="O31053" s="10" t="str">
        <f t="shared" si="1942"/>
        <v/>
      </c>
      <c r="Q31053" s="10" t="str">
        <f t="shared" si="1941"/>
        <v/>
      </c>
    </row>
    <row r="31054" spans="13:17" ht="12.75" customHeight="1" x14ac:dyDescent="0.2">
      <c r="M31054" s="10" t="str">
        <f t="shared" si="1943"/>
        <v/>
      </c>
      <c r="N31054" s="10" t="str">
        <f t="shared" si="1940"/>
        <v/>
      </c>
      <c r="O31054" s="10" t="str">
        <f t="shared" si="1942"/>
        <v/>
      </c>
      <c r="Q31054" s="10" t="str">
        <f t="shared" si="1941"/>
        <v/>
      </c>
    </row>
    <row r="31055" spans="13:17" ht="12.75" customHeight="1" x14ac:dyDescent="0.2">
      <c r="M31055" s="10" t="str">
        <f t="shared" si="1943"/>
        <v/>
      </c>
      <c r="N31055" s="10" t="str">
        <f t="shared" si="1940"/>
        <v/>
      </c>
      <c r="O31055" s="10" t="str">
        <f t="shared" si="1942"/>
        <v/>
      </c>
      <c r="Q31055" s="10" t="str">
        <f t="shared" si="1941"/>
        <v/>
      </c>
    </row>
    <row r="31056" spans="13:17" ht="12.75" customHeight="1" x14ac:dyDescent="0.2">
      <c r="M31056" s="10" t="str">
        <f t="shared" si="1943"/>
        <v/>
      </c>
      <c r="N31056" s="10" t="str">
        <f t="shared" si="1940"/>
        <v/>
      </c>
      <c r="O31056" s="10" t="str">
        <f t="shared" si="1942"/>
        <v/>
      </c>
      <c r="Q31056" s="10" t="str">
        <f t="shared" si="1941"/>
        <v/>
      </c>
    </row>
    <row r="31057" spans="13:17" ht="12.75" customHeight="1" x14ac:dyDescent="0.2">
      <c r="M31057" s="10" t="str">
        <f t="shared" si="1943"/>
        <v/>
      </c>
      <c r="N31057" s="10" t="str">
        <f t="shared" si="1940"/>
        <v/>
      </c>
      <c r="O31057" s="10" t="str">
        <f t="shared" si="1942"/>
        <v/>
      </c>
      <c r="Q31057" s="10" t="str">
        <f t="shared" si="1941"/>
        <v/>
      </c>
    </row>
    <row r="31058" spans="13:17" ht="12.75" customHeight="1" x14ac:dyDescent="0.2">
      <c r="M31058" s="10" t="str">
        <f t="shared" si="1943"/>
        <v/>
      </c>
      <c r="N31058" s="10" t="str">
        <f t="shared" si="1940"/>
        <v/>
      </c>
      <c r="O31058" s="10" t="str">
        <f t="shared" si="1942"/>
        <v/>
      </c>
      <c r="Q31058" s="10" t="str">
        <f t="shared" si="1941"/>
        <v/>
      </c>
    </row>
    <row r="31059" spans="13:17" ht="12.75" customHeight="1" x14ac:dyDescent="0.2">
      <c r="M31059" s="10" t="str">
        <f t="shared" si="1943"/>
        <v/>
      </c>
      <c r="N31059" s="10" t="str">
        <f t="shared" si="1940"/>
        <v/>
      </c>
      <c r="O31059" s="10" t="str">
        <f t="shared" si="1942"/>
        <v/>
      </c>
      <c r="Q31059" s="10" t="str">
        <f t="shared" si="1941"/>
        <v/>
      </c>
    </row>
    <row r="31060" spans="13:17" ht="12.75" customHeight="1" x14ac:dyDescent="0.2">
      <c r="M31060" s="10" t="str">
        <f t="shared" si="1943"/>
        <v/>
      </c>
      <c r="N31060" s="10" t="str">
        <f t="shared" si="1940"/>
        <v/>
      </c>
      <c r="O31060" s="10" t="str">
        <f t="shared" si="1942"/>
        <v/>
      </c>
      <c r="Q31060" s="10" t="str">
        <f t="shared" si="1941"/>
        <v/>
      </c>
    </row>
    <row r="31061" spans="13:17" ht="12.75" customHeight="1" x14ac:dyDescent="0.2">
      <c r="M31061" s="10" t="str">
        <f t="shared" si="1943"/>
        <v/>
      </c>
      <c r="N31061" s="10" t="str">
        <f t="shared" si="1940"/>
        <v/>
      </c>
      <c r="O31061" s="10" t="str">
        <f t="shared" si="1942"/>
        <v/>
      </c>
      <c r="Q31061" s="10" t="str">
        <f t="shared" si="1941"/>
        <v/>
      </c>
    </row>
    <row r="31062" spans="13:17" ht="12.75" customHeight="1" x14ac:dyDescent="0.2">
      <c r="M31062" s="10" t="str">
        <f t="shared" si="1943"/>
        <v/>
      </c>
      <c r="N31062" s="10" t="str">
        <f t="shared" si="1940"/>
        <v/>
      </c>
      <c r="O31062" s="10" t="str">
        <f t="shared" si="1942"/>
        <v/>
      </c>
      <c r="Q31062" s="10" t="str">
        <f t="shared" si="1941"/>
        <v/>
      </c>
    </row>
    <row r="31063" spans="13:17" ht="12.75" customHeight="1" x14ac:dyDescent="0.2">
      <c r="M31063" s="10" t="str">
        <f t="shared" si="1943"/>
        <v/>
      </c>
      <c r="N31063" s="10" t="str">
        <f t="shared" si="1940"/>
        <v/>
      </c>
      <c r="O31063" s="10" t="str">
        <f t="shared" si="1942"/>
        <v/>
      </c>
      <c r="Q31063" s="10" t="str">
        <f t="shared" si="1941"/>
        <v/>
      </c>
    </row>
    <row r="31064" spans="13:17" ht="12.75" customHeight="1" x14ac:dyDescent="0.2">
      <c r="M31064" s="10" t="str">
        <f t="shared" si="1943"/>
        <v/>
      </c>
      <c r="N31064" s="10" t="str">
        <f t="shared" si="1940"/>
        <v/>
      </c>
      <c r="O31064" s="10" t="str">
        <f t="shared" si="1942"/>
        <v/>
      </c>
      <c r="Q31064" s="10" t="str">
        <f t="shared" si="1941"/>
        <v/>
      </c>
    </row>
    <row r="31065" spans="13:17" ht="12.75" customHeight="1" x14ac:dyDescent="0.2">
      <c r="M31065" s="10" t="str">
        <f t="shared" si="1943"/>
        <v/>
      </c>
      <c r="N31065" s="10" t="str">
        <f t="shared" si="1940"/>
        <v/>
      </c>
      <c r="O31065" s="10" t="str">
        <f t="shared" si="1942"/>
        <v/>
      </c>
      <c r="Q31065" s="10" t="str">
        <f t="shared" si="1941"/>
        <v/>
      </c>
    </row>
    <row r="31066" spans="13:17" ht="12.75" customHeight="1" x14ac:dyDescent="0.2">
      <c r="M31066" s="10" t="str">
        <f t="shared" si="1943"/>
        <v/>
      </c>
      <c r="N31066" s="10" t="str">
        <f t="shared" si="1940"/>
        <v/>
      </c>
      <c r="O31066" s="10" t="str">
        <f t="shared" si="1942"/>
        <v/>
      </c>
      <c r="Q31066" s="10" t="str">
        <f t="shared" si="1941"/>
        <v/>
      </c>
    </row>
    <row r="31067" spans="13:17" ht="12.75" customHeight="1" x14ac:dyDescent="0.2">
      <c r="M31067" s="10" t="str">
        <f t="shared" si="1943"/>
        <v/>
      </c>
      <c r="N31067" s="10" t="str">
        <f t="shared" si="1940"/>
        <v/>
      </c>
      <c r="O31067" s="10" t="str">
        <f t="shared" si="1942"/>
        <v/>
      </c>
      <c r="Q31067" s="10" t="str">
        <f t="shared" si="1941"/>
        <v/>
      </c>
    </row>
    <row r="31068" spans="13:17" ht="12.75" customHeight="1" x14ac:dyDescent="0.2">
      <c r="M31068" s="10" t="str">
        <f t="shared" si="1943"/>
        <v/>
      </c>
      <c r="N31068" s="10" t="str">
        <f t="shared" si="1940"/>
        <v/>
      </c>
      <c r="O31068" s="10" t="str">
        <f t="shared" si="1942"/>
        <v/>
      </c>
      <c r="Q31068" s="10" t="str">
        <f t="shared" si="1941"/>
        <v/>
      </c>
    </row>
    <row r="31069" spans="13:17" ht="12.75" customHeight="1" x14ac:dyDescent="0.2">
      <c r="M31069" s="10" t="str">
        <f t="shared" si="1943"/>
        <v/>
      </c>
      <c r="N31069" s="10" t="str">
        <f t="shared" si="1940"/>
        <v/>
      </c>
      <c r="O31069" s="10" t="str">
        <f t="shared" si="1942"/>
        <v/>
      </c>
      <c r="Q31069" s="10" t="str">
        <f t="shared" si="1941"/>
        <v/>
      </c>
    </row>
    <row r="31070" spans="13:17" ht="12.75" customHeight="1" x14ac:dyDescent="0.2">
      <c r="M31070" s="10" t="str">
        <f t="shared" si="1943"/>
        <v/>
      </c>
      <c r="N31070" s="10" t="str">
        <f t="shared" si="1940"/>
        <v/>
      </c>
      <c r="O31070" s="10" t="str">
        <f t="shared" si="1942"/>
        <v/>
      </c>
      <c r="Q31070" s="10" t="str">
        <f t="shared" si="1941"/>
        <v/>
      </c>
    </row>
    <row r="31071" spans="13:17" ht="12.75" customHeight="1" x14ac:dyDescent="0.2">
      <c r="M31071" s="10" t="str">
        <f t="shared" si="1943"/>
        <v/>
      </c>
      <c r="N31071" s="10" t="str">
        <f t="shared" si="1940"/>
        <v/>
      </c>
      <c r="O31071" s="10" t="str">
        <f t="shared" si="1942"/>
        <v/>
      </c>
      <c r="Q31071" s="10" t="str">
        <f t="shared" si="1941"/>
        <v/>
      </c>
    </row>
    <row r="31072" spans="13:17" ht="12.75" customHeight="1" x14ac:dyDescent="0.2">
      <c r="M31072" s="10" t="str">
        <f t="shared" si="1943"/>
        <v/>
      </c>
      <c r="N31072" s="10" t="str">
        <f t="shared" si="1940"/>
        <v/>
      </c>
      <c r="O31072" s="10" t="str">
        <f t="shared" si="1942"/>
        <v/>
      </c>
      <c r="Q31072" s="10" t="str">
        <f t="shared" si="1941"/>
        <v/>
      </c>
    </row>
    <row r="31073" spans="13:17" ht="12.75" customHeight="1" x14ac:dyDescent="0.2">
      <c r="M31073" s="10" t="str">
        <f t="shared" si="1943"/>
        <v/>
      </c>
      <c r="N31073" s="10" t="str">
        <f t="shared" si="1940"/>
        <v/>
      </c>
      <c r="O31073" s="10" t="str">
        <f t="shared" si="1942"/>
        <v/>
      </c>
      <c r="Q31073" s="10" t="str">
        <f t="shared" si="1941"/>
        <v/>
      </c>
    </row>
    <row r="31074" spans="13:17" ht="12.75" customHeight="1" x14ac:dyDescent="0.2">
      <c r="M31074" s="10" t="str">
        <f t="shared" si="1943"/>
        <v/>
      </c>
      <c r="N31074" s="10" t="str">
        <f t="shared" si="1940"/>
        <v/>
      </c>
      <c r="O31074" s="10" t="str">
        <f t="shared" si="1942"/>
        <v/>
      </c>
      <c r="Q31074" s="10" t="str">
        <f t="shared" si="1941"/>
        <v/>
      </c>
    </row>
    <row r="31075" spans="13:17" ht="12.75" customHeight="1" x14ac:dyDescent="0.2">
      <c r="M31075" s="10" t="str">
        <f t="shared" si="1943"/>
        <v/>
      </c>
      <c r="N31075" s="10" t="str">
        <f t="shared" si="1940"/>
        <v/>
      </c>
      <c r="O31075" s="10" t="str">
        <f t="shared" si="1942"/>
        <v/>
      </c>
      <c r="Q31075" s="10" t="str">
        <f t="shared" si="1941"/>
        <v/>
      </c>
    </row>
    <row r="31076" spans="13:17" ht="12.75" customHeight="1" x14ac:dyDescent="0.2">
      <c r="M31076" s="10" t="str">
        <f t="shared" si="1943"/>
        <v/>
      </c>
      <c r="N31076" s="10" t="str">
        <f t="shared" si="1940"/>
        <v/>
      </c>
      <c r="O31076" s="10" t="str">
        <f t="shared" si="1942"/>
        <v/>
      </c>
      <c r="Q31076" s="10" t="str">
        <f t="shared" si="1941"/>
        <v/>
      </c>
    </row>
    <row r="31077" spans="13:17" ht="12.75" customHeight="1" x14ac:dyDescent="0.2">
      <c r="M31077" s="10" t="str">
        <f t="shared" si="1943"/>
        <v/>
      </c>
      <c r="N31077" s="10" t="str">
        <f t="shared" si="1940"/>
        <v/>
      </c>
      <c r="O31077" s="10" t="str">
        <f t="shared" si="1942"/>
        <v/>
      </c>
      <c r="Q31077" s="10" t="str">
        <f t="shared" si="1941"/>
        <v/>
      </c>
    </row>
    <row r="31078" spans="13:17" ht="12.75" customHeight="1" x14ac:dyDescent="0.2">
      <c r="M31078" s="10" t="str">
        <f t="shared" si="1943"/>
        <v/>
      </c>
      <c r="N31078" s="10" t="str">
        <f t="shared" si="1940"/>
        <v/>
      </c>
      <c r="O31078" s="10" t="str">
        <f t="shared" si="1942"/>
        <v/>
      </c>
      <c r="Q31078" s="10" t="str">
        <f t="shared" si="1941"/>
        <v/>
      </c>
    </row>
    <row r="31079" spans="13:17" ht="12.75" customHeight="1" x14ac:dyDescent="0.2">
      <c r="M31079" s="10" t="str">
        <f t="shared" si="1943"/>
        <v/>
      </c>
      <c r="N31079" s="10" t="str">
        <f t="shared" si="1940"/>
        <v/>
      </c>
      <c r="O31079" s="10" t="str">
        <f t="shared" si="1942"/>
        <v/>
      </c>
      <c r="Q31079" s="10" t="str">
        <f t="shared" si="1941"/>
        <v/>
      </c>
    </row>
    <row r="31080" spans="13:17" ht="12.75" customHeight="1" x14ac:dyDescent="0.2">
      <c r="M31080" s="10" t="str">
        <f t="shared" si="1943"/>
        <v/>
      </c>
      <c r="N31080" s="10" t="str">
        <f t="shared" si="1940"/>
        <v/>
      </c>
      <c r="O31080" s="10" t="str">
        <f t="shared" si="1942"/>
        <v/>
      </c>
      <c r="Q31080" s="10" t="str">
        <f t="shared" si="1941"/>
        <v/>
      </c>
    </row>
    <row r="31081" spans="13:17" ht="12.75" customHeight="1" x14ac:dyDescent="0.2">
      <c r="M31081" s="10" t="str">
        <f t="shared" si="1943"/>
        <v/>
      </c>
      <c r="N31081" s="10" t="str">
        <f t="shared" si="1940"/>
        <v/>
      </c>
      <c r="O31081" s="10" t="str">
        <f t="shared" si="1942"/>
        <v/>
      </c>
      <c r="Q31081" s="10" t="str">
        <f t="shared" si="1941"/>
        <v/>
      </c>
    </row>
    <row r="31082" spans="13:17" ht="12.75" customHeight="1" x14ac:dyDescent="0.2">
      <c r="M31082" s="10" t="str">
        <f t="shared" si="1943"/>
        <v/>
      </c>
      <c r="N31082" s="10" t="str">
        <f t="shared" si="1940"/>
        <v/>
      </c>
      <c r="O31082" s="10" t="str">
        <f t="shared" si="1942"/>
        <v/>
      </c>
      <c r="Q31082" s="10" t="str">
        <f t="shared" si="1941"/>
        <v/>
      </c>
    </row>
    <row r="31083" spans="13:17" ht="12.75" customHeight="1" x14ac:dyDescent="0.2">
      <c r="M31083" s="10" t="str">
        <f t="shared" si="1943"/>
        <v/>
      </c>
      <c r="N31083" s="10" t="str">
        <f t="shared" si="1940"/>
        <v/>
      </c>
      <c r="O31083" s="10" t="str">
        <f t="shared" si="1942"/>
        <v/>
      </c>
      <c r="Q31083" s="10" t="str">
        <f t="shared" si="1941"/>
        <v/>
      </c>
    </row>
    <row r="31084" spans="13:17" ht="12.75" customHeight="1" x14ac:dyDescent="0.2">
      <c r="M31084" s="10" t="str">
        <f t="shared" si="1943"/>
        <v/>
      </c>
      <c r="N31084" s="10" t="str">
        <f t="shared" si="1940"/>
        <v/>
      </c>
      <c r="O31084" s="10" t="str">
        <f t="shared" si="1942"/>
        <v/>
      </c>
      <c r="Q31084" s="10" t="str">
        <f t="shared" si="1941"/>
        <v/>
      </c>
    </row>
    <row r="31085" spans="13:17" ht="12.75" customHeight="1" x14ac:dyDescent="0.2">
      <c r="M31085" s="10" t="str">
        <f t="shared" si="1943"/>
        <v/>
      </c>
      <c r="N31085" s="10" t="str">
        <f t="shared" si="1940"/>
        <v/>
      </c>
      <c r="O31085" s="10" t="str">
        <f t="shared" si="1942"/>
        <v/>
      </c>
      <c r="Q31085" s="10" t="str">
        <f t="shared" si="1941"/>
        <v/>
      </c>
    </row>
    <row r="31086" spans="13:17" ht="12.75" customHeight="1" x14ac:dyDescent="0.2">
      <c r="M31086" s="10" t="str">
        <f t="shared" si="1943"/>
        <v/>
      </c>
      <c r="N31086" s="10" t="str">
        <f t="shared" si="1940"/>
        <v/>
      </c>
      <c r="O31086" s="10" t="str">
        <f t="shared" si="1942"/>
        <v/>
      </c>
      <c r="Q31086" s="10" t="str">
        <f t="shared" si="1941"/>
        <v/>
      </c>
    </row>
    <row r="31087" spans="13:17" ht="12.75" customHeight="1" x14ac:dyDescent="0.2">
      <c r="M31087" s="10" t="str">
        <f t="shared" si="1943"/>
        <v/>
      </c>
      <c r="N31087" s="10" t="str">
        <f t="shared" si="1940"/>
        <v/>
      </c>
      <c r="O31087" s="10" t="str">
        <f t="shared" si="1942"/>
        <v/>
      </c>
      <c r="Q31087" s="10" t="str">
        <f t="shared" si="1941"/>
        <v/>
      </c>
    </row>
    <row r="31088" spans="13:17" ht="12.75" customHeight="1" x14ac:dyDescent="0.2">
      <c r="M31088" s="10" t="str">
        <f t="shared" si="1943"/>
        <v/>
      </c>
      <c r="N31088" s="10" t="str">
        <f t="shared" si="1940"/>
        <v/>
      </c>
      <c r="O31088" s="10" t="str">
        <f t="shared" si="1942"/>
        <v/>
      </c>
      <c r="Q31088" s="10" t="str">
        <f t="shared" si="1941"/>
        <v/>
      </c>
    </row>
    <row r="31089" spans="13:17" ht="12.75" customHeight="1" x14ac:dyDescent="0.2">
      <c r="M31089" s="10" t="str">
        <f t="shared" si="1943"/>
        <v/>
      </c>
      <c r="N31089" s="10" t="str">
        <f t="shared" si="1940"/>
        <v/>
      </c>
      <c r="O31089" s="10" t="str">
        <f t="shared" si="1942"/>
        <v/>
      </c>
      <c r="Q31089" s="10" t="str">
        <f t="shared" si="1941"/>
        <v/>
      </c>
    </row>
    <row r="31090" spans="13:17" ht="12.75" customHeight="1" x14ac:dyDescent="0.2">
      <c r="M31090" s="10" t="str">
        <f t="shared" si="1943"/>
        <v/>
      </c>
      <c r="N31090" s="10" t="str">
        <f t="shared" si="1940"/>
        <v/>
      </c>
      <c r="O31090" s="10" t="str">
        <f t="shared" si="1942"/>
        <v/>
      </c>
      <c r="Q31090" s="10" t="str">
        <f t="shared" si="1941"/>
        <v/>
      </c>
    </row>
    <row r="31091" spans="13:17" ht="12.75" customHeight="1" x14ac:dyDescent="0.2">
      <c r="M31091" s="10" t="str">
        <f t="shared" si="1943"/>
        <v/>
      </c>
      <c r="N31091" s="10" t="str">
        <f t="shared" si="1940"/>
        <v/>
      </c>
      <c r="O31091" s="10" t="str">
        <f t="shared" si="1942"/>
        <v/>
      </c>
      <c r="Q31091" s="10" t="str">
        <f t="shared" si="1941"/>
        <v/>
      </c>
    </row>
    <row r="31092" spans="13:17" ht="12.75" customHeight="1" x14ac:dyDescent="0.2">
      <c r="M31092" s="10" t="str">
        <f t="shared" si="1943"/>
        <v/>
      </c>
      <c r="N31092" s="10" t="str">
        <f t="shared" si="1940"/>
        <v/>
      </c>
      <c r="O31092" s="10" t="str">
        <f t="shared" si="1942"/>
        <v/>
      </c>
      <c r="Q31092" s="10" t="str">
        <f t="shared" si="1941"/>
        <v/>
      </c>
    </row>
    <row r="31093" spans="13:17" ht="12.75" customHeight="1" x14ac:dyDescent="0.2">
      <c r="M31093" s="10" t="str">
        <f t="shared" si="1943"/>
        <v/>
      </c>
      <c r="N31093" s="10" t="str">
        <f t="shared" si="1940"/>
        <v/>
      </c>
      <c r="O31093" s="10" t="str">
        <f t="shared" si="1942"/>
        <v/>
      </c>
      <c r="Q31093" s="10" t="str">
        <f t="shared" si="1941"/>
        <v/>
      </c>
    </row>
    <row r="31094" spans="13:17" ht="12.75" customHeight="1" x14ac:dyDescent="0.2">
      <c r="M31094" s="10" t="str">
        <f t="shared" si="1943"/>
        <v/>
      </c>
      <c r="N31094" s="10" t="str">
        <f t="shared" si="1940"/>
        <v/>
      </c>
      <c r="O31094" s="10" t="str">
        <f t="shared" si="1942"/>
        <v/>
      </c>
      <c r="Q31094" s="10" t="str">
        <f t="shared" si="1941"/>
        <v/>
      </c>
    </row>
    <row r="31095" spans="13:17" ht="12.75" customHeight="1" x14ac:dyDescent="0.2">
      <c r="M31095" s="10" t="str">
        <f t="shared" si="1943"/>
        <v/>
      </c>
      <c r="N31095" s="10" t="str">
        <f t="shared" si="1940"/>
        <v/>
      </c>
      <c r="O31095" s="10" t="str">
        <f t="shared" si="1942"/>
        <v/>
      </c>
      <c r="Q31095" s="10" t="str">
        <f t="shared" si="1941"/>
        <v/>
      </c>
    </row>
    <row r="31096" spans="13:17" ht="12.75" customHeight="1" x14ac:dyDescent="0.2">
      <c r="M31096" s="10" t="str">
        <f t="shared" si="1943"/>
        <v/>
      </c>
      <c r="N31096" s="10" t="str">
        <f t="shared" si="1940"/>
        <v/>
      </c>
      <c r="O31096" s="10" t="str">
        <f t="shared" si="1942"/>
        <v/>
      </c>
      <c r="Q31096" s="10" t="str">
        <f t="shared" si="1941"/>
        <v/>
      </c>
    </row>
    <row r="31097" spans="13:17" ht="12.75" customHeight="1" x14ac:dyDescent="0.2">
      <c r="M31097" s="10" t="str">
        <f t="shared" si="1943"/>
        <v/>
      </c>
      <c r="N31097" s="10" t="str">
        <f t="shared" si="1940"/>
        <v/>
      </c>
      <c r="O31097" s="10" t="str">
        <f t="shared" si="1942"/>
        <v/>
      </c>
      <c r="Q31097" s="10" t="str">
        <f t="shared" si="1941"/>
        <v/>
      </c>
    </row>
    <row r="31098" spans="13:17" ht="12.75" customHeight="1" x14ac:dyDescent="0.2">
      <c r="M31098" s="10" t="str">
        <f t="shared" si="1943"/>
        <v/>
      </c>
      <c r="N31098" s="10" t="str">
        <f t="shared" si="1940"/>
        <v/>
      </c>
      <c r="O31098" s="10" t="str">
        <f t="shared" si="1942"/>
        <v/>
      </c>
      <c r="Q31098" s="10" t="str">
        <f t="shared" si="1941"/>
        <v/>
      </c>
    </row>
    <row r="31099" spans="13:17" ht="12.75" customHeight="1" x14ac:dyDescent="0.2">
      <c r="M31099" s="10" t="str">
        <f t="shared" si="1943"/>
        <v/>
      </c>
      <c r="N31099" s="10" t="str">
        <f t="shared" si="1940"/>
        <v/>
      </c>
      <c r="O31099" s="10" t="str">
        <f t="shared" si="1942"/>
        <v/>
      </c>
      <c r="Q31099" s="10" t="str">
        <f t="shared" si="1941"/>
        <v/>
      </c>
    </row>
    <row r="31100" spans="13:17" ht="12.75" customHeight="1" x14ac:dyDescent="0.2">
      <c r="M31100" s="10" t="str">
        <f t="shared" si="1943"/>
        <v/>
      </c>
      <c r="N31100" s="10" t="str">
        <f t="shared" si="1940"/>
        <v/>
      </c>
      <c r="O31100" s="10" t="str">
        <f t="shared" si="1942"/>
        <v/>
      </c>
      <c r="Q31100" s="10" t="str">
        <f t="shared" si="1941"/>
        <v/>
      </c>
    </row>
    <row r="31101" spans="13:17" ht="12.75" customHeight="1" x14ac:dyDescent="0.2">
      <c r="M31101" s="10" t="str">
        <f t="shared" si="1943"/>
        <v/>
      </c>
      <c r="N31101" s="10" t="str">
        <f t="shared" si="1940"/>
        <v/>
      </c>
      <c r="O31101" s="10" t="str">
        <f t="shared" si="1942"/>
        <v/>
      </c>
      <c r="Q31101" s="10" t="str">
        <f t="shared" si="1941"/>
        <v/>
      </c>
    </row>
    <row r="31102" spans="13:17" ht="12.75" customHeight="1" x14ac:dyDescent="0.2">
      <c r="M31102" s="10" t="str">
        <f t="shared" si="1943"/>
        <v/>
      </c>
      <c r="N31102" s="10" t="str">
        <f t="shared" si="1940"/>
        <v/>
      </c>
      <c r="O31102" s="10" t="str">
        <f t="shared" si="1942"/>
        <v/>
      </c>
      <c r="Q31102" s="10" t="str">
        <f t="shared" si="1941"/>
        <v/>
      </c>
    </row>
    <row r="31103" spans="13:17" ht="12.75" customHeight="1" x14ac:dyDescent="0.2">
      <c r="M31103" s="10" t="str">
        <f t="shared" si="1943"/>
        <v/>
      </c>
      <c r="N31103" s="10" t="str">
        <f t="shared" si="1940"/>
        <v/>
      </c>
      <c r="O31103" s="10" t="str">
        <f t="shared" si="1942"/>
        <v/>
      </c>
      <c r="Q31103" s="10" t="str">
        <f t="shared" si="1941"/>
        <v/>
      </c>
    </row>
    <row r="31104" spans="13:17" ht="12.75" customHeight="1" x14ac:dyDescent="0.2">
      <c r="M31104" s="10" t="str">
        <f t="shared" si="1943"/>
        <v/>
      </c>
      <c r="N31104" s="10" t="str">
        <f t="shared" si="1940"/>
        <v/>
      </c>
      <c r="O31104" s="10" t="str">
        <f t="shared" si="1942"/>
        <v/>
      </c>
      <c r="Q31104" s="10" t="str">
        <f t="shared" si="1941"/>
        <v/>
      </c>
    </row>
    <row r="31105" spans="13:17" ht="12.75" customHeight="1" x14ac:dyDescent="0.2">
      <c r="M31105" s="10" t="str">
        <f t="shared" si="1943"/>
        <v/>
      </c>
      <c r="N31105" s="10" t="str">
        <f t="shared" si="1940"/>
        <v/>
      </c>
      <c r="O31105" s="10" t="str">
        <f t="shared" si="1942"/>
        <v/>
      </c>
      <c r="Q31105" s="10" t="str">
        <f t="shared" si="1941"/>
        <v/>
      </c>
    </row>
    <row r="31106" spans="13:17" ht="12.75" customHeight="1" x14ac:dyDescent="0.2">
      <c r="M31106" s="10" t="str">
        <f t="shared" si="1943"/>
        <v/>
      </c>
      <c r="N31106" s="10" t="str">
        <f t="shared" ref="N31106:N31169" si="1944">IF(G31106="","",G31106+J31106)</f>
        <v/>
      </c>
      <c r="O31106" s="10" t="str">
        <f t="shared" si="1942"/>
        <v/>
      </c>
      <c r="Q31106" s="10" t="str">
        <f t="shared" ref="Q31106:Q31169" si="1945">IF(C31106="","",IF(P31106="",N31106-G31106,P31106-G31106))</f>
        <v/>
      </c>
    </row>
    <row r="31107" spans="13:17" ht="12.75" customHeight="1" x14ac:dyDescent="0.2">
      <c r="M31107" s="10" t="str">
        <f t="shared" si="1943"/>
        <v/>
      </c>
      <c r="N31107" s="10" t="str">
        <f t="shared" si="1944"/>
        <v/>
      </c>
      <c r="O31107" s="10" t="str">
        <f t="shared" ref="O31107:O31170" si="1946">IF(N31107="","",IF(AND(M31107=M31106,F31107=F31106,K31107=K31106),IF(N31107-N31106&lt;10^-3,NA(),N31107-N31106),NA()))</f>
        <v/>
      </c>
      <c r="Q31107" s="10" t="str">
        <f t="shared" si="1945"/>
        <v/>
      </c>
    </row>
    <row r="31108" spans="13:17" ht="12.75" customHeight="1" x14ac:dyDescent="0.2">
      <c r="M31108" s="10" t="str">
        <f t="shared" ref="M31108:M31171" si="1947">IF(C31108="",IF(M31107&lt;20,M31107+1,""),IF(AND(C31108=C31107,D31108=D31107),M31107,M31107+1))</f>
        <v/>
      </c>
      <c r="N31108" s="10" t="str">
        <f t="shared" si="1944"/>
        <v/>
      </c>
      <c r="O31108" s="10" t="str">
        <f t="shared" si="1946"/>
        <v/>
      </c>
      <c r="Q31108" s="10" t="str">
        <f t="shared" si="1945"/>
        <v/>
      </c>
    </row>
    <row r="31109" spans="13:17" ht="12.75" customHeight="1" x14ac:dyDescent="0.2">
      <c r="M31109" s="10" t="str">
        <f t="shared" si="1947"/>
        <v/>
      </c>
      <c r="N31109" s="10" t="str">
        <f t="shared" si="1944"/>
        <v/>
      </c>
      <c r="O31109" s="10" t="str">
        <f t="shared" si="1946"/>
        <v/>
      </c>
      <c r="Q31109" s="10" t="str">
        <f t="shared" si="1945"/>
        <v/>
      </c>
    </row>
    <row r="31110" spans="13:17" ht="12.75" customHeight="1" x14ac:dyDescent="0.2">
      <c r="M31110" s="10" t="str">
        <f t="shared" si="1947"/>
        <v/>
      </c>
      <c r="N31110" s="10" t="str">
        <f t="shared" si="1944"/>
        <v/>
      </c>
      <c r="O31110" s="10" t="str">
        <f t="shared" si="1946"/>
        <v/>
      </c>
      <c r="Q31110" s="10" t="str">
        <f t="shared" si="1945"/>
        <v/>
      </c>
    </row>
    <row r="31111" spans="13:17" ht="12.75" customHeight="1" x14ac:dyDescent="0.2">
      <c r="M31111" s="10" t="str">
        <f t="shared" si="1947"/>
        <v/>
      </c>
      <c r="N31111" s="10" t="str">
        <f t="shared" si="1944"/>
        <v/>
      </c>
      <c r="O31111" s="10" t="str">
        <f t="shared" si="1946"/>
        <v/>
      </c>
      <c r="Q31111" s="10" t="str">
        <f t="shared" si="1945"/>
        <v/>
      </c>
    </row>
    <row r="31112" spans="13:17" ht="12.75" customHeight="1" x14ac:dyDescent="0.2">
      <c r="M31112" s="10" t="str">
        <f t="shared" si="1947"/>
        <v/>
      </c>
      <c r="N31112" s="10" t="str">
        <f t="shared" si="1944"/>
        <v/>
      </c>
      <c r="O31112" s="10" t="str">
        <f t="shared" si="1946"/>
        <v/>
      </c>
      <c r="Q31112" s="10" t="str">
        <f t="shared" si="1945"/>
        <v/>
      </c>
    </row>
    <row r="31113" spans="13:17" ht="12.75" customHeight="1" x14ac:dyDescent="0.2">
      <c r="M31113" s="10" t="str">
        <f t="shared" si="1947"/>
        <v/>
      </c>
      <c r="N31113" s="10" t="str">
        <f t="shared" si="1944"/>
        <v/>
      </c>
      <c r="O31113" s="10" t="str">
        <f t="shared" si="1946"/>
        <v/>
      </c>
      <c r="Q31113" s="10" t="str">
        <f t="shared" si="1945"/>
        <v/>
      </c>
    </row>
    <row r="31114" spans="13:17" ht="12.75" customHeight="1" x14ac:dyDescent="0.2">
      <c r="M31114" s="10" t="str">
        <f t="shared" si="1947"/>
        <v/>
      </c>
      <c r="N31114" s="10" t="str">
        <f t="shared" si="1944"/>
        <v/>
      </c>
      <c r="O31114" s="10" t="str">
        <f t="shared" si="1946"/>
        <v/>
      </c>
      <c r="Q31114" s="10" t="str">
        <f t="shared" si="1945"/>
        <v/>
      </c>
    </row>
    <row r="31115" spans="13:17" ht="12.75" customHeight="1" x14ac:dyDescent="0.2">
      <c r="M31115" s="10" t="str">
        <f t="shared" si="1947"/>
        <v/>
      </c>
      <c r="N31115" s="10" t="str">
        <f t="shared" si="1944"/>
        <v/>
      </c>
      <c r="O31115" s="10" t="str">
        <f t="shared" si="1946"/>
        <v/>
      </c>
      <c r="Q31115" s="10" t="str">
        <f t="shared" si="1945"/>
        <v/>
      </c>
    </row>
    <row r="31116" spans="13:17" ht="12.75" customHeight="1" x14ac:dyDescent="0.2">
      <c r="M31116" s="10" t="str">
        <f t="shared" si="1947"/>
        <v/>
      </c>
      <c r="N31116" s="10" t="str">
        <f t="shared" si="1944"/>
        <v/>
      </c>
      <c r="O31116" s="10" t="str">
        <f t="shared" si="1946"/>
        <v/>
      </c>
      <c r="Q31116" s="10" t="str">
        <f t="shared" si="1945"/>
        <v/>
      </c>
    </row>
    <row r="31117" spans="13:17" ht="12.75" customHeight="1" x14ac:dyDescent="0.2">
      <c r="M31117" s="10" t="str">
        <f t="shared" si="1947"/>
        <v/>
      </c>
      <c r="N31117" s="10" t="str">
        <f t="shared" si="1944"/>
        <v/>
      </c>
      <c r="O31117" s="10" t="str">
        <f t="shared" si="1946"/>
        <v/>
      </c>
      <c r="Q31117" s="10" t="str">
        <f t="shared" si="1945"/>
        <v/>
      </c>
    </row>
    <row r="31118" spans="13:17" ht="12.75" customHeight="1" x14ac:dyDescent="0.2">
      <c r="M31118" s="10" t="str">
        <f t="shared" si="1947"/>
        <v/>
      </c>
      <c r="N31118" s="10" t="str">
        <f t="shared" si="1944"/>
        <v/>
      </c>
      <c r="O31118" s="10" t="str">
        <f t="shared" si="1946"/>
        <v/>
      </c>
      <c r="Q31118" s="10" t="str">
        <f t="shared" si="1945"/>
        <v/>
      </c>
    </row>
    <row r="31119" spans="13:17" ht="12.75" customHeight="1" x14ac:dyDescent="0.2">
      <c r="M31119" s="10" t="str">
        <f t="shared" si="1947"/>
        <v/>
      </c>
      <c r="N31119" s="10" t="str">
        <f t="shared" si="1944"/>
        <v/>
      </c>
      <c r="O31119" s="10" t="str">
        <f t="shared" si="1946"/>
        <v/>
      </c>
      <c r="Q31119" s="10" t="str">
        <f t="shared" si="1945"/>
        <v/>
      </c>
    </row>
    <row r="31120" spans="13:17" ht="12.75" customHeight="1" x14ac:dyDescent="0.2">
      <c r="M31120" s="10" t="str">
        <f t="shared" si="1947"/>
        <v/>
      </c>
      <c r="N31120" s="10" t="str">
        <f t="shared" si="1944"/>
        <v/>
      </c>
      <c r="O31120" s="10" t="str">
        <f t="shared" si="1946"/>
        <v/>
      </c>
      <c r="Q31120" s="10" t="str">
        <f t="shared" si="1945"/>
        <v/>
      </c>
    </row>
    <row r="31121" spans="13:17" ht="12.75" customHeight="1" x14ac:dyDescent="0.2">
      <c r="M31121" s="10" t="str">
        <f t="shared" si="1947"/>
        <v/>
      </c>
      <c r="N31121" s="10" t="str">
        <f t="shared" si="1944"/>
        <v/>
      </c>
      <c r="O31121" s="10" t="str">
        <f t="shared" si="1946"/>
        <v/>
      </c>
      <c r="Q31121" s="10" t="str">
        <f t="shared" si="1945"/>
        <v/>
      </c>
    </row>
    <row r="31122" spans="13:17" ht="12.75" customHeight="1" x14ac:dyDescent="0.2">
      <c r="M31122" s="10" t="str">
        <f t="shared" si="1947"/>
        <v/>
      </c>
      <c r="N31122" s="10" t="str">
        <f t="shared" si="1944"/>
        <v/>
      </c>
      <c r="O31122" s="10" t="str">
        <f t="shared" si="1946"/>
        <v/>
      </c>
      <c r="Q31122" s="10" t="str">
        <f t="shared" si="1945"/>
        <v/>
      </c>
    </row>
    <row r="31123" spans="13:17" ht="12.75" customHeight="1" x14ac:dyDescent="0.2">
      <c r="M31123" s="10" t="str">
        <f t="shared" si="1947"/>
        <v/>
      </c>
      <c r="N31123" s="10" t="str">
        <f t="shared" si="1944"/>
        <v/>
      </c>
      <c r="O31123" s="10" t="str">
        <f t="shared" si="1946"/>
        <v/>
      </c>
      <c r="Q31123" s="10" t="str">
        <f t="shared" si="1945"/>
        <v/>
      </c>
    </row>
    <row r="31124" spans="13:17" ht="12.75" customHeight="1" x14ac:dyDescent="0.2">
      <c r="M31124" s="10" t="str">
        <f t="shared" si="1947"/>
        <v/>
      </c>
      <c r="N31124" s="10" t="str">
        <f t="shared" si="1944"/>
        <v/>
      </c>
      <c r="O31124" s="10" t="str">
        <f t="shared" si="1946"/>
        <v/>
      </c>
      <c r="Q31124" s="10" t="str">
        <f t="shared" si="1945"/>
        <v/>
      </c>
    </row>
    <row r="31125" spans="13:17" ht="12.75" customHeight="1" x14ac:dyDescent="0.2">
      <c r="M31125" s="10" t="str">
        <f t="shared" si="1947"/>
        <v/>
      </c>
      <c r="N31125" s="10" t="str">
        <f t="shared" si="1944"/>
        <v/>
      </c>
      <c r="O31125" s="10" t="str">
        <f t="shared" si="1946"/>
        <v/>
      </c>
      <c r="Q31125" s="10" t="str">
        <f t="shared" si="1945"/>
        <v/>
      </c>
    </row>
    <row r="31126" spans="13:17" ht="12.75" customHeight="1" x14ac:dyDescent="0.2">
      <c r="M31126" s="10" t="str">
        <f t="shared" si="1947"/>
        <v/>
      </c>
      <c r="N31126" s="10" t="str">
        <f t="shared" si="1944"/>
        <v/>
      </c>
      <c r="O31126" s="10" t="str">
        <f t="shared" si="1946"/>
        <v/>
      </c>
      <c r="Q31126" s="10" t="str">
        <f t="shared" si="1945"/>
        <v/>
      </c>
    </row>
    <row r="31127" spans="13:17" ht="12.75" customHeight="1" x14ac:dyDescent="0.2">
      <c r="M31127" s="10" t="str">
        <f t="shared" si="1947"/>
        <v/>
      </c>
      <c r="N31127" s="10" t="str">
        <f t="shared" si="1944"/>
        <v/>
      </c>
      <c r="O31127" s="10" t="str">
        <f t="shared" si="1946"/>
        <v/>
      </c>
      <c r="Q31127" s="10" t="str">
        <f t="shared" si="1945"/>
        <v/>
      </c>
    </row>
    <row r="31128" spans="13:17" ht="12.75" customHeight="1" x14ac:dyDescent="0.2">
      <c r="M31128" s="10" t="str">
        <f t="shared" si="1947"/>
        <v/>
      </c>
      <c r="N31128" s="10" t="str">
        <f t="shared" si="1944"/>
        <v/>
      </c>
      <c r="O31128" s="10" t="str">
        <f t="shared" si="1946"/>
        <v/>
      </c>
      <c r="Q31128" s="10" t="str">
        <f t="shared" si="1945"/>
        <v/>
      </c>
    </row>
    <row r="31129" spans="13:17" ht="12.75" customHeight="1" x14ac:dyDescent="0.2">
      <c r="M31129" s="10" t="str">
        <f t="shared" si="1947"/>
        <v/>
      </c>
      <c r="N31129" s="10" t="str">
        <f t="shared" si="1944"/>
        <v/>
      </c>
      <c r="O31129" s="10" t="str">
        <f t="shared" si="1946"/>
        <v/>
      </c>
      <c r="Q31129" s="10" t="str">
        <f t="shared" si="1945"/>
        <v/>
      </c>
    </row>
    <row r="31130" spans="13:17" ht="12.75" customHeight="1" x14ac:dyDescent="0.2">
      <c r="M31130" s="10" t="str">
        <f t="shared" si="1947"/>
        <v/>
      </c>
      <c r="N31130" s="10" t="str">
        <f t="shared" si="1944"/>
        <v/>
      </c>
      <c r="O31130" s="10" t="str">
        <f t="shared" si="1946"/>
        <v/>
      </c>
      <c r="Q31130" s="10" t="str">
        <f t="shared" si="1945"/>
        <v/>
      </c>
    </row>
    <row r="31131" spans="13:17" ht="12.75" customHeight="1" x14ac:dyDescent="0.2">
      <c r="M31131" s="10" t="str">
        <f t="shared" si="1947"/>
        <v/>
      </c>
      <c r="N31131" s="10" t="str">
        <f t="shared" si="1944"/>
        <v/>
      </c>
      <c r="O31131" s="10" t="str">
        <f t="shared" si="1946"/>
        <v/>
      </c>
      <c r="Q31131" s="10" t="str">
        <f t="shared" si="1945"/>
        <v/>
      </c>
    </row>
    <row r="31132" spans="13:17" ht="12.75" customHeight="1" x14ac:dyDescent="0.2">
      <c r="M31132" s="10" t="str">
        <f t="shared" si="1947"/>
        <v/>
      </c>
      <c r="N31132" s="10" t="str">
        <f t="shared" si="1944"/>
        <v/>
      </c>
      <c r="O31132" s="10" t="str">
        <f t="shared" si="1946"/>
        <v/>
      </c>
      <c r="Q31132" s="10" t="str">
        <f t="shared" si="1945"/>
        <v/>
      </c>
    </row>
    <row r="31133" spans="13:17" ht="12.75" customHeight="1" x14ac:dyDescent="0.2">
      <c r="M31133" s="10" t="str">
        <f t="shared" si="1947"/>
        <v/>
      </c>
      <c r="N31133" s="10" t="str">
        <f t="shared" si="1944"/>
        <v/>
      </c>
      <c r="O31133" s="10" t="str">
        <f t="shared" si="1946"/>
        <v/>
      </c>
      <c r="Q31133" s="10" t="str">
        <f t="shared" si="1945"/>
        <v/>
      </c>
    </row>
    <row r="31134" spans="13:17" ht="12.75" customHeight="1" x14ac:dyDescent="0.2">
      <c r="M31134" s="10" t="str">
        <f t="shared" si="1947"/>
        <v/>
      </c>
      <c r="N31134" s="10" t="str">
        <f t="shared" si="1944"/>
        <v/>
      </c>
      <c r="O31134" s="10" t="str">
        <f t="shared" si="1946"/>
        <v/>
      </c>
      <c r="Q31134" s="10" t="str">
        <f t="shared" si="1945"/>
        <v/>
      </c>
    </row>
    <row r="31135" spans="13:17" ht="12.75" customHeight="1" x14ac:dyDescent="0.2">
      <c r="M31135" s="10" t="str">
        <f t="shared" si="1947"/>
        <v/>
      </c>
      <c r="N31135" s="10" t="str">
        <f t="shared" si="1944"/>
        <v/>
      </c>
      <c r="O31135" s="10" t="str">
        <f t="shared" si="1946"/>
        <v/>
      </c>
      <c r="Q31135" s="10" t="str">
        <f t="shared" si="1945"/>
        <v/>
      </c>
    </row>
    <row r="31136" spans="13:17" ht="12.75" customHeight="1" x14ac:dyDescent="0.2">
      <c r="M31136" s="10" t="str">
        <f t="shared" si="1947"/>
        <v/>
      </c>
      <c r="N31136" s="10" t="str">
        <f t="shared" si="1944"/>
        <v/>
      </c>
      <c r="O31136" s="10" t="str">
        <f t="shared" si="1946"/>
        <v/>
      </c>
      <c r="Q31136" s="10" t="str">
        <f t="shared" si="1945"/>
        <v/>
      </c>
    </row>
    <row r="31137" spans="13:17" ht="12.75" customHeight="1" x14ac:dyDescent="0.2">
      <c r="M31137" s="10" t="str">
        <f t="shared" si="1947"/>
        <v/>
      </c>
      <c r="N31137" s="10" t="str">
        <f t="shared" si="1944"/>
        <v/>
      </c>
      <c r="O31137" s="10" t="str">
        <f t="shared" si="1946"/>
        <v/>
      </c>
      <c r="Q31137" s="10" t="str">
        <f t="shared" si="1945"/>
        <v/>
      </c>
    </row>
    <row r="31138" spans="13:17" ht="12.75" customHeight="1" x14ac:dyDescent="0.2">
      <c r="M31138" s="10" t="str">
        <f t="shared" si="1947"/>
        <v/>
      </c>
      <c r="N31138" s="10" t="str">
        <f t="shared" si="1944"/>
        <v/>
      </c>
      <c r="O31138" s="10" t="str">
        <f t="shared" si="1946"/>
        <v/>
      </c>
      <c r="Q31138" s="10" t="str">
        <f t="shared" si="1945"/>
        <v/>
      </c>
    </row>
    <row r="31139" spans="13:17" ht="12.75" customHeight="1" x14ac:dyDescent="0.2">
      <c r="M31139" s="10" t="str">
        <f t="shared" si="1947"/>
        <v/>
      </c>
      <c r="N31139" s="10" t="str">
        <f t="shared" si="1944"/>
        <v/>
      </c>
      <c r="O31139" s="10" t="str">
        <f t="shared" si="1946"/>
        <v/>
      </c>
      <c r="Q31139" s="10" t="str">
        <f t="shared" si="1945"/>
        <v/>
      </c>
    </row>
    <row r="31140" spans="13:17" ht="12.75" customHeight="1" x14ac:dyDescent="0.2">
      <c r="M31140" s="10" t="str">
        <f t="shared" si="1947"/>
        <v/>
      </c>
      <c r="N31140" s="10" t="str">
        <f t="shared" si="1944"/>
        <v/>
      </c>
      <c r="O31140" s="10" t="str">
        <f t="shared" si="1946"/>
        <v/>
      </c>
      <c r="Q31140" s="10" t="str">
        <f t="shared" si="1945"/>
        <v/>
      </c>
    </row>
    <row r="31141" spans="13:17" ht="12.75" customHeight="1" x14ac:dyDescent="0.2">
      <c r="M31141" s="10" t="str">
        <f t="shared" si="1947"/>
        <v/>
      </c>
      <c r="N31141" s="10" t="str">
        <f t="shared" si="1944"/>
        <v/>
      </c>
      <c r="O31141" s="10" t="str">
        <f t="shared" si="1946"/>
        <v/>
      </c>
      <c r="Q31141" s="10" t="str">
        <f t="shared" si="1945"/>
        <v/>
      </c>
    </row>
    <row r="31142" spans="13:17" ht="12.75" customHeight="1" x14ac:dyDescent="0.2">
      <c r="M31142" s="10" t="str">
        <f t="shared" si="1947"/>
        <v/>
      </c>
      <c r="N31142" s="10" t="str">
        <f t="shared" si="1944"/>
        <v/>
      </c>
      <c r="O31142" s="10" t="str">
        <f t="shared" si="1946"/>
        <v/>
      </c>
      <c r="Q31142" s="10" t="str">
        <f t="shared" si="1945"/>
        <v/>
      </c>
    </row>
    <row r="31143" spans="13:17" ht="12.75" customHeight="1" x14ac:dyDescent="0.2">
      <c r="M31143" s="10" t="str">
        <f t="shared" si="1947"/>
        <v/>
      </c>
      <c r="N31143" s="10" t="str">
        <f t="shared" si="1944"/>
        <v/>
      </c>
      <c r="O31143" s="10" t="str">
        <f t="shared" si="1946"/>
        <v/>
      </c>
      <c r="Q31143" s="10" t="str">
        <f t="shared" si="1945"/>
        <v/>
      </c>
    </row>
    <row r="31144" spans="13:17" ht="12.75" customHeight="1" x14ac:dyDescent="0.2">
      <c r="M31144" s="10" t="str">
        <f t="shared" si="1947"/>
        <v/>
      </c>
      <c r="N31144" s="10" t="str">
        <f t="shared" si="1944"/>
        <v/>
      </c>
      <c r="O31144" s="10" t="str">
        <f t="shared" si="1946"/>
        <v/>
      </c>
      <c r="Q31144" s="10" t="str">
        <f t="shared" si="1945"/>
        <v/>
      </c>
    </row>
    <row r="31145" spans="13:17" ht="12.75" customHeight="1" x14ac:dyDescent="0.2">
      <c r="M31145" s="10" t="str">
        <f t="shared" si="1947"/>
        <v/>
      </c>
      <c r="N31145" s="10" t="str">
        <f t="shared" si="1944"/>
        <v/>
      </c>
      <c r="O31145" s="10" t="str">
        <f t="shared" si="1946"/>
        <v/>
      </c>
      <c r="Q31145" s="10" t="str">
        <f t="shared" si="1945"/>
        <v/>
      </c>
    </row>
    <row r="31146" spans="13:17" ht="12.75" customHeight="1" x14ac:dyDescent="0.2">
      <c r="M31146" s="10" t="str">
        <f t="shared" si="1947"/>
        <v/>
      </c>
      <c r="N31146" s="10" t="str">
        <f t="shared" si="1944"/>
        <v/>
      </c>
      <c r="O31146" s="10" t="str">
        <f t="shared" si="1946"/>
        <v/>
      </c>
      <c r="Q31146" s="10" t="str">
        <f t="shared" si="1945"/>
        <v/>
      </c>
    </row>
    <row r="31147" spans="13:17" ht="12.75" customHeight="1" x14ac:dyDescent="0.2">
      <c r="M31147" s="10" t="str">
        <f t="shared" si="1947"/>
        <v/>
      </c>
      <c r="N31147" s="10" t="str">
        <f t="shared" si="1944"/>
        <v/>
      </c>
      <c r="O31147" s="10" t="str">
        <f t="shared" si="1946"/>
        <v/>
      </c>
      <c r="Q31147" s="10" t="str">
        <f t="shared" si="1945"/>
        <v/>
      </c>
    </row>
    <row r="31148" spans="13:17" ht="12.75" customHeight="1" x14ac:dyDescent="0.2">
      <c r="M31148" s="10" t="str">
        <f t="shared" si="1947"/>
        <v/>
      </c>
      <c r="N31148" s="10" t="str">
        <f t="shared" si="1944"/>
        <v/>
      </c>
      <c r="O31148" s="10" t="str">
        <f t="shared" si="1946"/>
        <v/>
      </c>
      <c r="Q31148" s="10" t="str">
        <f t="shared" si="1945"/>
        <v/>
      </c>
    </row>
    <row r="31149" spans="13:17" ht="12.75" customHeight="1" x14ac:dyDescent="0.2">
      <c r="M31149" s="10" t="str">
        <f t="shared" si="1947"/>
        <v/>
      </c>
      <c r="N31149" s="10" t="str">
        <f t="shared" si="1944"/>
        <v/>
      </c>
      <c r="O31149" s="10" t="str">
        <f t="shared" si="1946"/>
        <v/>
      </c>
      <c r="Q31149" s="10" t="str">
        <f t="shared" si="1945"/>
        <v/>
      </c>
    </row>
    <row r="31150" spans="13:17" ht="12.75" customHeight="1" x14ac:dyDescent="0.2">
      <c r="M31150" s="10" t="str">
        <f t="shared" si="1947"/>
        <v/>
      </c>
      <c r="N31150" s="10" t="str">
        <f t="shared" si="1944"/>
        <v/>
      </c>
      <c r="O31150" s="10" t="str">
        <f t="shared" si="1946"/>
        <v/>
      </c>
      <c r="Q31150" s="10" t="str">
        <f t="shared" si="1945"/>
        <v/>
      </c>
    </row>
    <row r="31151" spans="13:17" ht="12.75" customHeight="1" x14ac:dyDescent="0.2">
      <c r="M31151" s="10" t="str">
        <f t="shared" si="1947"/>
        <v/>
      </c>
      <c r="N31151" s="10" t="str">
        <f t="shared" si="1944"/>
        <v/>
      </c>
      <c r="O31151" s="10" t="str">
        <f t="shared" si="1946"/>
        <v/>
      </c>
      <c r="Q31151" s="10" t="str">
        <f t="shared" si="1945"/>
        <v/>
      </c>
    </row>
    <row r="31152" spans="13:17" ht="12.75" customHeight="1" x14ac:dyDescent="0.2">
      <c r="M31152" s="10" t="str">
        <f t="shared" si="1947"/>
        <v/>
      </c>
      <c r="N31152" s="10" t="str">
        <f t="shared" si="1944"/>
        <v/>
      </c>
      <c r="O31152" s="10" t="str">
        <f t="shared" si="1946"/>
        <v/>
      </c>
      <c r="Q31152" s="10" t="str">
        <f t="shared" si="1945"/>
        <v/>
      </c>
    </row>
    <row r="31153" spans="13:17" ht="12.75" customHeight="1" x14ac:dyDescent="0.2">
      <c r="M31153" s="10" t="str">
        <f t="shared" si="1947"/>
        <v/>
      </c>
      <c r="N31153" s="10" t="str">
        <f t="shared" si="1944"/>
        <v/>
      </c>
      <c r="O31153" s="10" t="str">
        <f t="shared" si="1946"/>
        <v/>
      </c>
      <c r="Q31153" s="10" t="str">
        <f t="shared" si="1945"/>
        <v/>
      </c>
    </row>
    <row r="31154" spans="13:17" ht="12.75" customHeight="1" x14ac:dyDescent="0.2">
      <c r="M31154" s="10" t="str">
        <f t="shared" si="1947"/>
        <v/>
      </c>
      <c r="N31154" s="10" t="str">
        <f t="shared" si="1944"/>
        <v/>
      </c>
      <c r="O31154" s="10" t="str">
        <f t="shared" si="1946"/>
        <v/>
      </c>
      <c r="Q31154" s="10" t="str">
        <f t="shared" si="1945"/>
        <v/>
      </c>
    </row>
    <row r="31155" spans="13:17" ht="12.75" customHeight="1" x14ac:dyDescent="0.2">
      <c r="M31155" s="10" t="str">
        <f t="shared" si="1947"/>
        <v/>
      </c>
      <c r="N31155" s="10" t="str">
        <f t="shared" si="1944"/>
        <v/>
      </c>
      <c r="O31155" s="10" t="str">
        <f t="shared" si="1946"/>
        <v/>
      </c>
      <c r="Q31155" s="10" t="str">
        <f t="shared" si="1945"/>
        <v/>
      </c>
    </row>
    <row r="31156" spans="13:17" ht="12.75" customHeight="1" x14ac:dyDescent="0.2">
      <c r="M31156" s="10" t="str">
        <f t="shared" si="1947"/>
        <v/>
      </c>
      <c r="N31156" s="10" t="str">
        <f t="shared" si="1944"/>
        <v/>
      </c>
      <c r="O31156" s="10" t="str">
        <f t="shared" si="1946"/>
        <v/>
      </c>
      <c r="Q31156" s="10" t="str">
        <f t="shared" si="1945"/>
        <v/>
      </c>
    </row>
    <row r="31157" spans="13:17" ht="12.75" customHeight="1" x14ac:dyDescent="0.2">
      <c r="M31157" s="10" t="str">
        <f t="shared" si="1947"/>
        <v/>
      </c>
      <c r="N31157" s="10" t="str">
        <f t="shared" si="1944"/>
        <v/>
      </c>
      <c r="O31157" s="10" t="str">
        <f t="shared" si="1946"/>
        <v/>
      </c>
      <c r="Q31157" s="10" t="str">
        <f t="shared" si="1945"/>
        <v/>
      </c>
    </row>
    <row r="31158" spans="13:17" ht="12.75" customHeight="1" x14ac:dyDescent="0.2">
      <c r="M31158" s="10" t="str">
        <f t="shared" si="1947"/>
        <v/>
      </c>
      <c r="N31158" s="10" t="str">
        <f t="shared" si="1944"/>
        <v/>
      </c>
      <c r="O31158" s="10" t="str">
        <f t="shared" si="1946"/>
        <v/>
      </c>
      <c r="Q31158" s="10" t="str">
        <f t="shared" si="1945"/>
        <v/>
      </c>
    </row>
    <row r="31159" spans="13:17" ht="12.75" customHeight="1" x14ac:dyDescent="0.2">
      <c r="M31159" s="10" t="str">
        <f t="shared" si="1947"/>
        <v/>
      </c>
      <c r="N31159" s="10" t="str">
        <f t="shared" si="1944"/>
        <v/>
      </c>
      <c r="O31159" s="10" t="str">
        <f t="shared" si="1946"/>
        <v/>
      </c>
      <c r="Q31159" s="10" t="str">
        <f t="shared" si="1945"/>
        <v/>
      </c>
    </row>
    <row r="31160" spans="13:17" ht="12.75" customHeight="1" x14ac:dyDescent="0.2">
      <c r="M31160" s="10" t="str">
        <f t="shared" si="1947"/>
        <v/>
      </c>
      <c r="N31160" s="10" t="str">
        <f t="shared" si="1944"/>
        <v/>
      </c>
      <c r="O31160" s="10" t="str">
        <f t="shared" si="1946"/>
        <v/>
      </c>
      <c r="Q31160" s="10" t="str">
        <f t="shared" si="1945"/>
        <v/>
      </c>
    </row>
    <row r="31161" spans="13:17" ht="12.75" customHeight="1" x14ac:dyDescent="0.2">
      <c r="M31161" s="10" t="str">
        <f t="shared" si="1947"/>
        <v/>
      </c>
      <c r="N31161" s="10" t="str">
        <f t="shared" si="1944"/>
        <v/>
      </c>
      <c r="O31161" s="10" t="str">
        <f t="shared" si="1946"/>
        <v/>
      </c>
      <c r="Q31161" s="10" t="str">
        <f t="shared" si="1945"/>
        <v/>
      </c>
    </row>
    <row r="31162" spans="13:17" ht="12.75" customHeight="1" x14ac:dyDescent="0.2">
      <c r="M31162" s="10" t="str">
        <f t="shared" si="1947"/>
        <v/>
      </c>
      <c r="N31162" s="10" t="str">
        <f t="shared" si="1944"/>
        <v/>
      </c>
      <c r="O31162" s="10" t="str">
        <f t="shared" si="1946"/>
        <v/>
      </c>
      <c r="Q31162" s="10" t="str">
        <f t="shared" si="1945"/>
        <v/>
      </c>
    </row>
    <row r="31163" spans="13:17" ht="12.75" customHeight="1" x14ac:dyDescent="0.2">
      <c r="M31163" s="10" t="str">
        <f t="shared" si="1947"/>
        <v/>
      </c>
      <c r="N31163" s="10" t="str">
        <f t="shared" si="1944"/>
        <v/>
      </c>
      <c r="O31163" s="10" t="str">
        <f t="shared" si="1946"/>
        <v/>
      </c>
      <c r="Q31163" s="10" t="str">
        <f t="shared" si="1945"/>
        <v/>
      </c>
    </row>
    <row r="31164" spans="13:17" ht="12.75" customHeight="1" x14ac:dyDescent="0.2">
      <c r="M31164" s="10" t="str">
        <f t="shared" si="1947"/>
        <v/>
      </c>
      <c r="N31164" s="10" t="str">
        <f t="shared" si="1944"/>
        <v/>
      </c>
      <c r="O31164" s="10" t="str">
        <f t="shared" si="1946"/>
        <v/>
      </c>
      <c r="Q31164" s="10" t="str">
        <f t="shared" si="1945"/>
        <v/>
      </c>
    </row>
    <row r="31165" spans="13:17" ht="12.75" customHeight="1" x14ac:dyDescent="0.2">
      <c r="M31165" s="10" t="str">
        <f t="shared" si="1947"/>
        <v/>
      </c>
      <c r="N31165" s="10" t="str">
        <f t="shared" si="1944"/>
        <v/>
      </c>
      <c r="O31165" s="10" t="str">
        <f t="shared" si="1946"/>
        <v/>
      </c>
      <c r="Q31165" s="10" t="str">
        <f t="shared" si="1945"/>
        <v/>
      </c>
    </row>
    <row r="31166" spans="13:17" ht="12.75" customHeight="1" x14ac:dyDescent="0.2">
      <c r="M31166" s="10" t="str">
        <f t="shared" si="1947"/>
        <v/>
      </c>
      <c r="N31166" s="10" t="str">
        <f t="shared" si="1944"/>
        <v/>
      </c>
      <c r="O31166" s="10" t="str">
        <f t="shared" si="1946"/>
        <v/>
      </c>
      <c r="Q31166" s="10" t="str">
        <f t="shared" si="1945"/>
        <v/>
      </c>
    </row>
    <row r="31167" spans="13:17" ht="12.75" customHeight="1" x14ac:dyDescent="0.2">
      <c r="M31167" s="10" t="str">
        <f t="shared" si="1947"/>
        <v/>
      </c>
      <c r="N31167" s="10" t="str">
        <f t="shared" si="1944"/>
        <v/>
      </c>
      <c r="O31167" s="10" t="str">
        <f t="shared" si="1946"/>
        <v/>
      </c>
      <c r="Q31167" s="10" t="str">
        <f t="shared" si="1945"/>
        <v/>
      </c>
    </row>
    <row r="31168" spans="13:17" ht="12.75" customHeight="1" x14ac:dyDescent="0.2">
      <c r="M31168" s="10" t="str">
        <f t="shared" si="1947"/>
        <v/>
      </c>
      <c r="N31168" s="10" t="str">
        <f t="shared" si="1944"/>
        <v/>
      </c>
      <c r="O31168" s="10" t="str">
        <f t="shared" si="1946"/>
        <v/>
      </c>
      <c r="Q31168" s="10" t="str">
        <f t="shared" si="1945"/>
        <v/>
      </c>
    </row>
    <row r="31169" spans="13:17" ht="12.75" customHeight="1" x14ac:dyDescent="0.2">
      <c r="M31169" s="10" t="str">
        <f t="shared" si="1947"/>
        <v/>
      </c>
      <c r="N31169" s="10" t="str">
        <f t="shared" si="1944"/>
        <v/>
      </c>
      <c r="O31169" s="10" t="str">
        <f t="shared" si="1946"/>
        <v/>
      </c>
      <c r="Q31169" s="10" t="str">
        <f t="shared" si="1945"/>
        <v/>
      </c>
    </row>
    <row r="31170" spans="13:17" ht="12.75" customHeight="1" x14ac:dyDescent="0.2">
      <c r="M31170" s="10" t="str">
        <f t="shared" si="1947"/>
        <v/>
      </c>
      <c r="N31170" s="10" t="str">
        <f t="shared" ref="N31170:N31233" si="1948">IF(G31170="","",G31170+J31170)</f>
        <v/>
      </c>
      <c r="O31170" s="10" t="str">
        <f t="shared" si="1946"/>
        <v/>
      </c>
      <c r="Q31170" s="10" t="str">
        <f t="shared" ref="Q31170:Q31233" si="1949">IF(C31170="","",IF(P31170="",N31170-G31170,P31170-G31170))</f>
        <v/>
      </c>
    </row>
    <row r="31171" spans="13:17" ht="12.75" customHeight="1" x14ac:dyDescent="0.2">
      <c r="M31171" s="10" t="str">
        <f t="shared" si="1947"/>
        <v/>
      </c>
      <c r="N31171" s="10" t="str">
        <f t="shared" si="1948"/>
        <v/>
      </c>
      <c r="O31171" s="10" t="str">
        <f t="shared" ref="O31171:O31234" si="1950">IF(N31171="","",IF(AND(M31171=M31170,F31171=F31170,K31171=K31170),IF(N31171-N31170&lt;10^-3,NA(),N31171-N31170),NA()))</f>
        <v/>
      </c>
      <c r="Q31171" s="10" t="str">
        <f t="shared" si="1949"/>
        <v/>
      </c>
    </row>
    <row r="31172" spans="13:17" ht="12.75" customHeight="1" x14ac:dyDescent="0.2">
      <c r="M31172" s="10" t="str">
        <f t="shared" ref="M31172:M31235" si="1951">IF(C31172="",IF(M31171&lt;20,M31171+1,""),IF(AND(C31172=C31171,D31172=D31171),M31171,M31171+1))</f>
        <v/>
      </c>
      <c r="N31172" s="10" t="str">
        <f t="shared" si="1948"/>
        <v/>
      </c>
      <c r="O31172" s="10" t="str">
        <f t="shared" si="1950"/>
        <v/>
      </c>
      <c r="Q31172" s="10" t="str">
        <f t="shared" si="1949"/>
        <v/>
      </c>
    </row>
    <row r="31173" spans="13:17" ht="12.75" customHeight="1" x14ac:dyDescent="0.2">
      <c r="M31173" s="10" t="str">
        <f t="shared" si="1951"/>
        <v/>
      </c>
      <c r="N31173" s="10" t="str">
        <f t="shared" si="1948"/>
        <v/>
      </c>
      <c r="O31173" s="10" t="str">
        <f t="shared" si="1950"/>
        <v/>
      </c>
      <c r="Q31173" s="10" t="str">
        <f t="shared" si="1949"/>
        <v/>
      </c>
    </row>
    <row r="31174" spans="13:17" ht="12.75" customHeight="1" x14ac:dyDescent="0.2">
      <c r="M31174" s="10" t="str">
        <f t="shared" si="1951"/>
        <v/>
      </c>
      <c r="N31174" s="10" t="str">
        <f t="shared" si="1948"/>
        <v/>
      </c>
      <c r="O31174" s="10" t="str">
        <f t="shared" si="1950"/>
        <v/>
      </c>
      <c r="Q31174" s="10" t="str">
        <f t="shared" si="1949"/>
        <v/>
      </c>
    </row>
    <row r="31175" spans="13:17" ht="12.75" customHeight="1" x14ac:dyDescent="0.2">
      <c r="M31175" s="10" t="str">
        <f t="shared" si="1951"/>
        <v/>
      </c>
      <c r="N31175" s="10" t="str">
        <f t="shared" si="1948"/>
        <v/>
      </c>
      <c r="O31175" s="10" t="str">
        <f t="shared" si="1950"/>
        <v/>
      </c>
      <c r="Q31175" s="10" t="str">
        <f t="shared" si="1949"/>
        <v/>
      </c>
    </row>
    <row r="31176" spans="13:17" ht="12.75" customHeight="1" x14ac:dyDescent="0.2">
      <c r="M31176" s="10" t="str">
        <f t="shared" si="1951"/>
        <v/>
      </c>
      <c r="N31176" s="10" t="str">
        <f t="shared" si="1948"/>
        <v/>
      </c>
      <c r="O31176" s="10" t="str">
        <f t="shared" si="1950"/>
        <v/>
      </c>
      <c r="Q31176" s="10" t="str">
        <f t="shared" si="1949"/>
        <v/>
      </c>
    </row>
    <row r="31177" spans="13:17" ht="12.75" customHeight="1" x14ac:dyDescent="0.2">
      <c r="M31177" s="10" t="str">
        <f t="shared" si="1951"/>
        <v/>
      </c>
      <c r="N31177" s="10" t="str">
        <f t="shared" si="1948"/>
        <v/>
      </c>
      <c r="O31177" s="10" t="str">
        <f t="shared" si="1950"/>
        <v/>
      </c>
      <c r="Q31177" s="10" t="str">
        <f t="shared" si="1949"/>
        <v/>
      </c>
    </row>
    <row r="31178" spans="13:17" ht="12.75" customHeight="1" x14ac:dyDescent="0.2">
      <c r="M31178" s="10" t="str">
        <f t="shared" si="1951"/>
        <v/>
      </c>
      <c r="N31178" s="10" t="str">
        <f t="shared" si="1948"/>
        <v/>
      </c>
      <c r="O31178" s="10" t="str">
        <f t="shared" si="1950"/>
        <v/>
      </c>
      <c r="Q31178" s="10" t="str">
        <f t="shared" si="1949"/>
        <v/>
      </c>
    </row>
    <row r="31179" spans="13:17" ht="12.75" customHeight="1" x14ac:dyDescent="0.2">
      <c r="M31179" s="10" t="str">
        <f t="shared" si="1951"/>
        <v/>
      </c>
      <c r="N31179" s="10" t="str">
        <f t="shared" si="1948"/>
        <v/>
      </c>
      <c r="O31179" s="10" t="str">
        <f t="shared" si="1950"/>
        <v/>
      </c>
      <c r="Q31179" s="10" t="str">
        <f t="shared" si="1949"/>
        <v/>
      </c>
    </row>
    <row r="31180" spans="13:17" ht="12.75" customHeight="1" x14ac:dyDescent="0.2">
      <c r="M31180" s="10" t="str">
        <f t="shared" si="1951"/>
        <v/>
      </c>
      <c r="N31180" s="10" t="str">
        <f t="shared" si="1948"/>
        <v/>
      </c>
      <c r="O31180" s="10" t="str">
        <f t="shared" si="1950"/>
        <v/>
      </c>
      <c r="Q31180" s="10" t="str">
        <f t="shared" si="1949"/>
        <v/>
      </c>
    </row>
    <row r="31181" spans="13:17" ht="12.75" customHeight="1" x14ac:dyDescent="0.2">
      <c r="M31181" s="10" t="str">
        <f t="shared" si="1951"/>
        <v/>
      </c>
      <c r="N31181" s="10" t="str">
        <f t="shared" si="1948"/>
        <v/>
      </c>
      <c r="O31181" s="10" t="str">
        <f t="shared" si="1950"/>
        <v/>
      </c>
      <c r="Q31181" s="10" t="str">
        <f t="shared" si="1949"/>
        <v/>
      </c>
    </row>
    <row r="31182" spans="13:17" ht="12.75" customHeight="1" x14ac:dyDescent="0.2">
      <c r="M31182" s="10" t="str">
        <f t="shared" si="1951"/>
        <v/>
      </c>
      <c r="N31182" s="10" t="str">
        <f t="shared" si="1948"/>
        <v/>
      </c>
      <c r="O31182" s="10" t="str">
        <f t="shared" si="1950"/>
        <v/>
      </c>
      <c r="Q31182" s="10" t="str">
        <f t="shared" si="1949"/>
        <v/>
      </c>
    </row>
    <row r="31183" spans="13:17" ht="12.75" customHeight="1" x14ac:dyDescent="0.2">
      <c r="M31183" s="10" t="str">
        <f t="shared" si="1951"/>
        <v/>
      </c>
      <c r="N31183" s="10" t="str">
        <f t="shared" si="1948"/>
        <v/>
      </c>
      <c r="O31183" s="10" t="str">
        <f t="shared" si="1950"/>
        <v/>
      </c>
      <c r="Q31183" s="10" t="str">
        <f t="shared" si="1949"/>
        <v/>
      </c>
    </row>
    <row r="31184" spans="13:17" ht="12.75" customHeight="1" x14ac:dyDescent="0.2">
      <c r="M31184" s="10" t="str">
        <f t="shared" si="1951"/>
        <v/>
      </c>
      <c r="N31184" s="10" t="str">
        <f t="shared" si="1948"/>
        <v/>
      </c>
      <c r="O31184" s="10" t="str">
        <f t="shared" si="1950"/>
        <v/>
      </c>
      <c r="Q31184" s="10" t="str">
        <f t="shared" si="1949"/>
        <v/>
      </c>
    </row>
    <row r="31185" spans="13:17" ht="12.75" customHeight="1" x14ac:dyDescent="0.2">
      <c r="M31185" s="10" t="str">
        <f t="shared" si="1951"/>
        <v/>
      </c>
      <c r="N31185" s="10" t="str">
        <f t="shared" si="1948"/>
        <v/>
      </c>
      <c r="O31185" s="10" t="str">
        <f t="shared" si="1950"/>
        <v/>
      </c>
      <c r="Q31185" s="10" t="str">
        <f t="shared" si="1949"/>
        <v/>
      </c>
    </row>
    <row r="31186" spans="13:17" ht="12.75" customHeight="1" x14ac:dyDescent="0.2">
      <c r="M31186" s="10" t="str">
        <f t="shared" si="1951"/>
        <v/>
      </c>
      <c r="N31186" s="10" t="str">
        <f t="shared" si="1948"/>
        <v/>
      </c>
      <c r="O31186" s="10" t="str">
        <f t="shared" si="1950"/>
        <v/>
      </c>
      <c r="Q31186" s="10" t="str">
        <f t="shared" si="1949"/>
        <v/>
      </c>
    </row>
    <row r="31187" spans="13:17" ht="12.75" customHeight="1" x14ac:dyDescent="0.2">
      <c r="M31187" s="10" t="str">
        <f t="shared" si="1951"/>
        <v/>
      </c>
      <c r="N31187" s="10" t="str">
        <f t="shared" si="1948"/>
        <v/>
      </c>
      <c r="O31187" s="10" t="str">
        <f t="shared" si="1950"/>
        <v/>
      </c>
      <c r="Q31187" s="10" t="str">
        <f t="shared" si="1949"/>
        <v/>
      </c>
    </row>
    <row r="31188" spans="13:17" ht="12.75" customHeight="1" x14ac:dyDescent="0.2">
      <c r="M31188" s="10" t="str">
        <f t="shared" si="1951"/>
        <v/>
      </c>
      <c r="N31188" s="10" t="str">
        <f t="shared" si="1948"/>
        <v/>
      </c>
      <c r="O31188" s="10" t="str">
        <f t="shared" si="1950"/>
        <v/>
      </c>
      <c r="Q31188" s="10" t="str">
        <f t="shared" si="1949"/>
        <v/>
      </c>
    </row>
    <row r="31189" spans="13:17" ht="12.75" customHeight="1" x14ac:dyDescent="0.2">
      <c r="M31189" s="10" t="str">
        <f t="shared" si="1951"/>
        <v/>
      </c>
      <c r="N31189" s="10" t="str">
        <f t="shared" si="1948"/>
        <v/>
      </c>
      <c r="O31189" s="10" t="str">
        <f t="shared" si="1950"/>
        <v/>
      </c>
      <c r="Q31189" s="10" t="str">
        <f t="shared" si="1949"/>
        <v/>
      </c>
    </row>
    <row r="31190" spans="13:17" ht="12.75" customHeight="1" x14ac:dyDescent="0.2">
      <c r="M31190" s="10" t="str">
        <f t="shared" si="1951"/>
        <v/>
      </c>
      <c r="N31190" s="10" t="str">
        <f t="shared" si="1948"/>
        <v/>
      </c>
      <c r="O31190" s="10" t="str">
        <f t="shared" si="1950"/>
        <v/>
      </c>
      <c r="Q31190" s="10" t="str">
        <f t="shared" si="1949"/>
        <v/>
      </c>
    </row>
    <row r="31191" spans="13:17" ht="12.75" customHeight="1" x14ac:dyDescent="0.2">
      <c r="M31191" s="10" t="str">
        <f t="shared" si="1951"/>
        <v/>
      </c>
      <c r="N31191" s="10" t="str">
        <f t="shared" si="1948"/>
        <v/>
      </c>
      <c r="O31191" s="10" t="str">
        <f t="shared" si="1950"/>
        <v/>
      </c>
      <c r="Q31191" s="10" t="str">
        <f t="shared" si="1949"/>
        <v/>
      </c>
    </row>
    <row r="31192" spans="13:17" ht="12.75" customHeight="1" x14ac:dyDescent="0.2">
      <c r="M31192" s="10" t="str">
        <f t="shared" si="1951"/>
        <v/>
      </c>
      <c r="N31192" s="10" t="str">
        <f t="shared" si="1948"/>
        <v/>
      </c>
      <c r="O31192" s="10" t="str">
        <f t="shared" si="1950"/>
        <v/>
      </c>
      <c r="Q31192" s="10" t="str">
        <f t="shared" si="1949"/>
        <v/>
      </c>
    </row>
    <row r="31193" spans="13:17" ht="12.75" customHeight="1" x14ac:dyDescent="0.2">
      <c r="M31193" s="10" t="str">
        <f t="shared" si="1951"/>
        <v/>
      </c>
      <c r="N31193" s="10" t="str">
        <f t="shared" si="1948"/>
        <v/>
      </c>
      <c r="O31193" s="10" t="str">
        <f t="shared" si="1950"/>
        <v/>
      </c>
      <c r="Q31193" s="10" t="str">
        <f t="shared" si="1949"/>
        <v/>
      </c>
    </row>
    <row r="31194" spans="13:17" ht="12.75" customHeight="1" x14ac:dyDescent="0.2">
      <c r="M31194" s="10" t="str">
        <f t="shared" si="1951"/>
        <v/>
      </c>
      <c r="N31194" s="10" t="str">
        <f t="shared" si="1948"/>
        <v/>
      </c>
      <c r="O31194" s="10" t="str">
        <f t="shared" si="1950"/>
        <v/>
      </c>
      <c r="Q31194" s="10" t="str">
        <f t="shared" si="1949"/>
        <v/>
      </c>
    </row>
    <row r="31195" spans="13:17" ht="12.75" customHeight="1" x14ac:dyDescent="0.2">
      <c r="M31195" s="10" t="str">
        <f t="shared" si="1951"/>
        <v/>
      </c>
      <c r="N31195" s="10" t="str">
        <f t="shared" si="1948"/>
        <v/>
      </c>
      <c r="O31195" s="10" t="str">
        <f t="shared" si="1950"/>
        <v/>
      </c>
      <c r="Q31195" s="10" t="str">
        <f t="shared" si="1949"/>
        <v/>
      </c>
    </row>
    <row r="31196" spans="13:17" ht="12.75" customHeight="1" x14ac:dyDescent="0.2">
      <c r="M31196" s="10" t="str">
        <f t="shared" si="1951"/>
        <v/>
      </c>
      <c r="N31196" s="10" t="str">
        <f t="shared" si="1948"/>
        <v/>
      </c>
      <c r="O31196" s="10" t="str">
        <f t="shared" si="1950"/>
        <v/>
      </c>
      <c r="Q31196" s="10" t="str">
        <f t="shared" si="1949"/>
        <v/>
      </c>
    </row>
    <row r="31197" spans="13:17" ht="12.75" customHeight="1" x14ac:dyDescent="0.2">
      <c r="M31197" s="10" t="str">
        <f t="shared" si="1951"/>
        <v/>
      </c>
      <c r="N31197" s="10" t="str">
        <f t="shared" si="1948"/>
        <v/>
      </c>
      <c r="O31197" s="10" t="str">
        <f t="shared" si="1950"/>
        <v/>
      </c>
      <c r="Q31197" s="10" t="str">
        <f t="shared" si="1949"/>
        <v/>
      </c>
    </row>
    <row r="31198" spans="13:17" ht="12.75" customHeight="1" x14ac:dyDescent="0.2">
      <c r="M31198" s="10" t="str">
        <f t="shared" si="1951"/>
        <v/>
      </c>
      <c r="N31198" s="10" t="str">
        <f t="shared" si="1948"/>
        <v/>
      </c>
      <c r="O31198" s="10" t="str">
        <f t="shared" si="1950"/>
        <v/>
      </c>
      <c r="Q31198" s="10" t="str">
        <f t="shared" si="1949"/>
        <v/>
      </c>
    </row>
    <row r="31199" spans="13:17" ht="12.75" customHeight="1" x14ac:dyDescent="0.2">
      <c r="M31199" s="10" t="str">
        <f t="shared" si="1951"/>
        <v/>
      </c>
      <c r="N31199" s="10" t="str">
        <f t="shared" si="1948"/>
        <v/>
      </c>
      <c r="O31199" s="10" t="str">
        <f t="shared" si="1950"/>
        <v/>
      </c>
      <c r="Q31199" s="10" t="str">
        <f t="shared" si="1949"/>
        <v/>
      </c>
    </row>
    <row r="31200" spans="13:17" ht="12.75" customHeight="1" x14ac:dyDescent="0.2">
      <c r="M31200" s="10" t="str">
        <f t="shared" si="1951"/>
        <v/>
      </c>
      <c r="N31200" s="10" t="str">
        <f t="shared" si="1948"/>
        <v/>
      </c>
      <c r="O31200" s="10" t="str">
        <f t="shared" si="1950"/>
        <v/>
      </c>
      <c r="Q31200" s="10" t="str">
        <f t="shared" si="1949"/>
        <v/>
      </c>
    </row>
    <row r="31201" spans="13:17" ht="12.75" customHeight="1" x14ac:dyDescent="0.2">
      <c r="M31201" s="10" t="str">
        <f t="shared" si="1951"/>
        <v/>
      </c>
      <c r="N31201" s="10" t="str">
        <f t="shared" si="1948"/>
        <v/>
      </c>
      <c r="O31201" s="10" t="str">
        <f t="shared" si="1950"/>
        <v/>
      </c>
      <c r="Q31201" s="10" t="str">
        <f t="shared" si="1949"/>
        <v/>
      </c>
    </row>
    <row r="31202" spans="13:17" ht="12.75" customHeight="1" x14ac:dyDescent="0.2">
      <c r="M31202" s="10" t="str">
        <f t="shared" si="1951"/>
        <v/>
      </c>
      <c r="N31202" s="10" t="str">
        <f t="shared" si="1948"/>
        <v/>
      </c>
      <c r="O31202" s="10" t="str">
        <f t="shared" si="1950"/>
        <v/>
      </c>
      <c r="Q31202" s="10" t="str">
        <f t="shared" si="1949"/>
        <v/>
      </c>
    </row>
    <row r="31203" spans="13:17" ht="12.75" customHeight="1" x14ac:dyDescent="0.2">
      <c r="M31203" s="10" t="str">
        <f t="shared" si="1951"/>
        <v/>
      </c>
      <c r="N31203" s="10" t="str">
        <f t="shared" si="1948"/>
        <v/>
      </c>
      <c r="O31203" s="10" t="str">
        <f t="shared" si="1950"/>
        <v/>
      </c>
      <c r="Q31203" s="10" t="str">
        <f t="shared" si="1949"/>
        <v/>
      </c>
    </row>
    <row r="31204" spans="13:17" ht="12.75" customHeight="1" x14ac:dyDescent="0.2">
      <c r="M31204" s="10" t="str">
        <f t="shared" si="1951"/>
        <v/>
      </c>
      <c r="N31204" s="10" t="str">
        <f t="shared" si="1948"/>
        <v/>
      </c>
      <c r="O31204" s="10" t="str">
        <f t="shared" si="1950"/>
        <v/>
      </c>
      <c r="Q31204" s="10" t="str">
        <f t="shared" si="1949"/>
        <v/>
      </c>
    </row>
    <row r="31205" spans="13:17" ht="12.75" customHeight="1" x14ac:dyDescent="0.2">
      <c r="M31205" s="10" t="str">
        <f t="shared" si="1951"/>
        <v/>
      </c>
      <c r="N31205" s="10" t="str">
        <f t="shared" si="1948"/>
        <v/>
      </c>
      <c r="O31205" s="10" t="str">
        <f t="shared" si="1950"/>
        <v/>
      </c>
      <c r="Q31205" s="10" t="str">
        <f t="shared" si="1949"/>
        <v/>
      </c>
    </row>
    <row r="31206" spans="13:17" ht="12.75" customHeight="1" x14ac:dyDescent="0.2">
      <c r="M31206" s="10" t="str">
        <f t="shared" si="1951"/>
        <v/>
      </c>
      <c r="N31206" s="10" t="str">
        <f t="shared" si="1948"/>
        <v/>
      </c>
      <c r="O31206" s="10" t="str">
        <f t="shared" si="1950"/>
        <v/>
      </c>
      <c r="Q31206" s="10" t="str">
        <f t="shared" si="1949"/>
        <v/>
      </c>
    </row>
    <row r="31207" spans="13:17" ht="12.75" customHeight="1" x14ac:dyDescent="0.2">
      <c r="M31207" s="10" t="str">
        <f t="shared" si="1951"/>
        <v/>
      </c>
      <c r="N31207" s="10" t="str">
        <f t="shared" si="1948"/>
        <v/>
      </c>
      <c r="O31207" s="10" t="str">
        <f t="shared" si="1950"/>
        <v/>
      </c>
      <c r="Q31207" s="10" t="str">
        <f t="shared" si="1949"/>
        <v/>
      </c>
    </row>
    <row r="31208" spans="13:17" ht="12.75" customHeight="1" x14ac:dyDescent="0.2">
      <c r="M31208" s="10" t="str">
        <f t="shared" si="1951"/>
        <v/>
      </c>
      <c r="N31208" s="10" t="str">
        <f t="shared" si="1948"/>
        <v/>
      </c>
      <c r="O31208" s="10" t="str">
        <f t="shared" si="1950"/>
        <v/>
      </c>
      <c r="Q31208" s="10" t="str">
        <f t="shared" si="1949"/>
        <v/>
      </c>
    </row>
    <row r="31209" spans="13:17" ht="12.75" customHeight="1" x14ac:dyDescent="0.2">
      <c r="M31209" s="10" t="str">
        <f t="shared" si="1951"/>
        <v/>
      </c>
      <c r="N31209" s="10" t="str">
        <f t="shared" si="1948"/>
        <v/>
      </c>
      <c r="O31209" s="10" t="str">
        <f t="shared" si="1950"/>
        <v/>
      </c>
      <c r="Q31209" s="10" t="str">
        <f t="shared" si="1949"/>
        <v/>
      </c>
    </row>
    <row r="31210" spans="13:17" ht="12.75" customHeight="1" x14ac:dyDescent="0.2">
      <c r="M31210" s="10" t="str">
        <f t="shared" si="1951"/>
        <v/>
      </c>
      <c r="N31210" s="10" t="str">
        <f t="shared" si="1948"/>
        <v/>
      </c>
      <c r="O31210" s="10" t="str">
        <f t="shared" si="1950"/>
        <v/>
      </c>
      <c r="Q31210" s="10" t="str">
        <f t="shared" si="1949"/>
        <v/>
      </c>
    </row>
    <row r="31211" spans="13:17" ht="12.75" customHeight="1" x14ac:dyDescent="0.2">
      <c r="M31211" s="10" t="str">
        <f t="shared" si="1951"/>
        <v/>
      </c>
      <c r="N31211" s="10" t="str">
        <f t="shared" si="1948"/>
        <v/>
      </c>
      <c r="O31211" s="10" t="str">
        <f t="shared" si="1950"/>
        <v/>
      </c>
      <c r="Q31211" s="10" t="str">
        <f t="shared" si="1949"/>
        <v/>
      </c>
    </row>
    <row r="31212" spans="13:17" ht="12.75" customHeight="1" x14ac:dyDescent="0.2">
      <c r="M31212" s="10" t="str">
        <f t="shared" si="1951"/>
        <v/>
      </c>
      <c r="N31212" s="10" t="str">
        <f t="shared" si="1948"/>
        <v/>
      </c>
      <c r="O31212" s="10" t="str">
        <f t="shared" si="1950"/>
        <v/>
      </c>
      <c r="Q31212" s="10" t="str">
        <f t="shared" si="1949"/>
        <v/>
      </c>
    </row>
    <row r="31213" spans="13:17" ht="12.75" customHeight="1" x14ac:dyDescent="0.2">
      <c r="M31213" s="10" t="str">
        <f t="shared" si="1951"/>
        <v/>
      </c>
      <c r="N31213" s="10" t="str">
        <f t="shared" si="1948"/>
        <v/>
      </c>
      <c r="O31213" s="10" t="str">
        <f t="shared" si="1950"/>
        <v/>
      </c>
      <c r="Q31213" s="10" t="str">
        <f t="shared" si="1949"/>
        <v/>
      </c>
    </row>
    <row r="31214" spans="13:17" ht="12.75" customHeight="1" x14ac:dyDescent="0.2">
      <c r="M31214" s="10" t="str">
        <f t="shared" si="1951"/>
        <v/>
      </c>
      <c r="N31214" s="10" t="str">
        <f t="shared" si="1948"/>
        <v/>
      </c>
      <c r="O31214" s="10" t="str">
        <f t="shared" si="1950"/>
        <v/>
      </c>
      <c r="Q31214" s="10" t="str">
        <f t="shared" si="1949"/>
        <v/>
      </c>
    </row>
    <row r="31215" spans="13:17" ht="12.75" customHeight="1" x14ac:dyDescent="0.2">
      <c r="M31215" s="10" t="str">
        <f t="shared" si="1951"/>
        <v/>
      </c>
      <c r="N31215" s="10" t="str">
        <f t="shared" si="1948"/>
        <v/>
      </c>
      <c r="O31215" s="10" t="str">
        <f t="shared" si="1950"/>
        <v/>
      </c>
      <c r="Q31215" s="10" t="str">
        <f t="shared" si="1949"/>
        <v/>
      </c>
    </row>
    <row r="31216" spans="13:17" ht="12.75" customHeight="1" x14ac:dyDescent="0.2">
      <c r="M31216" s="10" t="str">
        <f t="shared" si="1951"/>
        <v/>
      </c>
      <c r="N31216" s="10" t="str">
        <f t="shared" si="1948"/>
        <v/>
      </c>
      <c r="O31216" s="10" t="str">
        <f t="shared" si="1950"/>
        <v/>
      </c>
      <c r="Q31216" s="10" t="str">
        <f t="shared" si="1949"/>
        <v/>
      </c>
    </row>
    <row r="31217" spans="13:17" ht="12.75" customHeight="1" x14ac:dyDescent="0.2">
      <c r="M31217" s="10" t="str">
        <f t="shared" si="1951"/>
        <v/>
      </c>
      <c r="N31217" s="10" t="str">
        <f t="shared" si="1948"/>
        <v/>
      </c>
      <c r="O31217" s="10" t="str">
        <f t="shared" si="1950"/>
        <v/>
      </c>
      <c r="Q31217" s="10" t="str">
        <f t="shared" si="1949"/>
        <v/>
      </c>
    </row>
    <row r="31218" spans="13:17" ht="12.75" customHeight="1" x14ac:dyDescent="0.2">
      <c r="M31218" s="10" t="str">
        <f t="shared" si="1951"/>
        <v/>
      </c>
      <c r="N31218" s="10" t="str">
        <f t="shared" si="1948"/>
        <v/>
      </c>
      <c r="O31218" s="10" t="str">
        <f t="shared" si="1950"/>
        <v/>
      </c>
      <c r="Q31218" s="10" t="str">
        <f t="shared" si="1949"/>
        <v/>
      </c>
    </row>
    <row r="31219" spans="13:17" ht="12.75" customHeight="1" x14ac:dyDescent="0.2">
      <c r="M31219" s="10" t="str">
        <f t="shared" si="1951"/>
        <v/>
      </c>
      <c r="N31219" s="10" t="str">
        <f t="shared" si="1948"/>
        <v/>
      </c>
      <c r="O31219" s="10" t="str">
        <f t="shared" si="1950"/>
        <v/>
      </c>
      <c r="Q31219" s="10" t="str">
        <f t="shared" si="1949"/>
        <v/>
      </c>
    </row>
    <row r="31220" spans="13:17" ht="12.75" customHeight="1" x14ac:dyDescent="0.2">
      <c r="M31220" s="10" t="str">
        <f t="shared" si="1951"/>
        <v/>
      </c>
      <c r="N31220" s="10" t="str">
        <f t="shared" si="1948"/>
        <v/>
      </c>
      <c r="O31220" s="10" t="str">
        <f t="shared" si="1950"/>
        <v/>
      </c>
      <c r="Q31220" s="10" t="str">
        <f t="shared" si="1949"/>
        <v/>
      </c>
    </row>
    <row r="31221" spans="13:17" ht="12.75" customHeight="1" x14ac:dyDescent="0.2">
      <c r="M31221" s="10" t="str">
        <f t="shared" si="1951"/>
        <v/>
      </c>
      <c r="N31221" s="10" t="str">
        <f t="shared" si="1948"/>
        <v/>
      </c>
      <c r="O31221" s="10" t="str">
        <f t="shared" si="1950"/>
        <v/>
      </c>
      <c r="Q31221" s="10" t="str">
        <f t="shared" si="1949"/>
        <v/>
      </c>
    </row>
    <row r="31222" spans="13:17" ht="12.75" customHeight="1" x14ac:dyDescent="0.2">
      <c r="M31222" s="10" t="str">
        <f t="shared" si="1951"/>
        <v/>
      </c>
      <c r="N31222" s="10" t="str">
        <f t="shared" si="1948"/>
        <v/>
      </c>
      <c r="O31222" s="10" t="str">
        <f t="shared" si="1950"/>
        <v/>
      </c>
      <c r="Q31222" s="10" t="str">
        <f t="shared" si="1949"/>
        <v/>
      </c>
    </row>
    <row r="31223" spans="13:17" ht="12.75" customHeight="1" x14ac:dyDescent="0.2">
      <c r="M31223" s="10" t="str">
        <f t="shared" si="1951"/>
        <v/>
      </c>
      <c r="N31223" s="10" t="str">
        <f t="shared" si="1948"/>
        <v/>
      </c>
      <c r="O31223" s="10" t="str">
        <f t="shared" si="1950"/>
        <v/>
      </c>
      <c r="Q31223" s="10" t="str">
        <f t="shared" si="1949"/>
        <v/>
      </c>
    </row>
    <row r="31224" spans="13:17" ht="12.75" customHeight="1" x14ac:dyDescent="0.2">
      <c r="M31224" s="10" t="str">
        <f t="shared" si="1951"/>
        <v/>
      </c>
      <c r="N31224" s="10" t="str">
        <f t="shared" si="1948"/>
        <v/>
      </c>
      <c r="O31224" s="10" t="str">
        <f t="shared" si="1950"/>
        <v/>
      </c>
      <c r="Q31224" s="10" t="str">
        <f t="shared" si="1949"/>
        <v/>
      </c>
    </row>
    <row r="31225" spans="13:17" ht="12.75" customHeight="1" x14ac:dyDescent="0.2">
      <c r="M31225" s="10" t="str">
        <f t="shared" si="1951"/>
        <v/>
      </c>
      <c r="N31225" s="10" t="str">
        <f t="shared" si="1948"/>
        <v/>
      </c>
      <c r="O31225" s="10" t="str">
        <f t="shared" si="1950"/>
        <v/>
      </c>
      <c r="Q31225" s="10" t="str">
        <f t="shared" si="1949"/>
        <v/>
      </c>
    </row>
    <row r="31226" spans="13:17" ht="12.75" customHeight="1" x14ac:dyDescent="0.2">
      <c r="M31226" s="10" t="str">
        <f t="shared" si="1951"/>
        <v/>
      </c>
      <c r="N31226" s="10" t="str">
        <f t="shared" si="1948"/>
        <v/>
      </c>
      <c r="O31226" s="10" t="str">
        <f t="shared" si="1950"/>
        <v/>
      </c>
      <c r="Q31226" s="10" t="str">
        <f t="shared" si="1949"/>
        <v/>
      </c>
    </row>
    <row r="31227" spans="13:17" ht="12.75" customHeight="1" x14ac:dyDescent="0.2">
      <c r="M31227" s="10" t="str">
        <f t="shared" si="1951"/>
        <v/>
      </c>
      <c r="N31227" s="10" t="str">
        <f t="shared" si="1948"/>
        <v/>
      </c>
      <c r="O31227" s="10" t="str">
        <f t="shared" si="1950"/>
        <v/>
      </c>
      <c r="Q31227" s="10" t="str">
        <f t="shared" si="1949"/>
        <v/>
      </c>
    </row>
    <row r="31228" spans="13:17" ht="12.75" customHeight="1" x14ac:dyDescent="0.2">
      <c r="M31228" s="10" t="str">
        <f t="shared" si="1951"/>
        <v/>
      </c>
      <c r="N31228" s="10" t="str">
        <f t="shared" si="1948"/>
        <v/>
      </c>
      <c r="O31228" s="10" t="str">
        <f t="shared" si="1950"/>
        <v/>
      </c>
      <c r="Q31228" s="10" t="str">
        <f t="shared" si="1949"/>
        <v/>
      </c>
    </row>
    <row r="31229" spans="13:17" ht="12.75" customHeight="1" x14ac:dyDescent="0.2">
      <c r="M31229" s="10" t="str">
        <f t="shared" si="1951"/>
        <v/>
      </c>
      <c r="N31229" s="10" t="str">
        <f t="shared" si="1948"/>
        <v/>
      </c>
      <c r="O31229" s="10" t="str">
        <f t="shared" si="1950"/>
        <v/>
      </c>
      <c r="Q31229" s="10" t="str">
        <f t="shared" si="1949"/>
        <v/>
      </c>
    </row>
    <row r="31230" spans="13:17" ht="12.75" customHeight="1" x14ac:dyDescent="0.2">
      <c r="M31230" s="10" t="str">
        <f t="shared" si="1951"/>
        <v/>
      </c>
      <c r="N31230" s="10" t="str">
        <f t="shared" si="1948"/>
        <v/>
      </c>
      <c r="O31230" s="10" t="str">
        <f t="shared" si="1950"/>
        <v/>
      </c>
      <c r="Q31230" s="10" t="str">
        <f t="shared" si="1949"/>
        <v/>
      </c>
    </row>
    <row r="31231" spans="13:17" ht="12.75" customHeight="1" x14ac:dyDescent="0.2">
      <c r="M31231" s="10" t="str">
        <f t="shared" si="1951"/>
        <v/>
      </c>
      <c r="N31231" s="10" t="str">
        <f t="shared" si="1948"/>
        <v/>
      </c>
      <c r="O31231" s="10" t="str">
        <f t="shared" si="1950"/>
        <v/>
      </c>
      <c r="Q31231" s="10" t="str">
        <f t="shared" si="1949"/>
        <v/>
      </c>
    </row>
    <row r="31232" spans="13:17" ht="12.75" customHeight="1" x14ac:dyDescent="0.2">
      <c r="M31232" s="10" t="str">
        <f t="shared" si="1951"/>
        <v/>
      </c>
      <c r="N31232" s="10" t="str">
        <f t="shared" si="1948"/>
        <v/>
      </c>
      <c r="O31232" s="10" t="str">
        <f t="shared" si="1950"/>
        <v/>
      </c>
      <c r="Q31232" s="10" t="str">
        <f t="shared" si="1949"/>
        <v/>
      </c>
    </row>
    <row r="31233" spans="13:17" ht="12.75" customHeight="1" x14ac:dyDescent="0.2">
      <c r="M31233" s="10" t="str">
        <f t="shared" si="1951"/>
        <v/>
      </c>
      <c r="N31233" s="10" t="str">
        <f t="shared" si="1948"/>
        <v/>
      </c>
      <c r="O31233" s="10" t="str">
        <f t="shared" si="1950"/>
        <v/>
      </c>
      <c r="Q31233" s="10" t="str">
        <f t="shared" si="1949"/>
        <v/>
      </c>
    </row>
    <row r="31234" spans="13:17" ht="12.75" customHeight="1" x14ac:dyDescent="0.2">
      <c r="M31234" s="10" t="str">
        <f t="shared" si="1951"/>
        <v/>
      </c>
      <c r="N31234" s="10" t="str">
        <f t="shared" ref="N31234:N31297" si="1952">IF(G31234="","",G31234+J31234)</f>
        <v/>
      </c>
      <c r="O31234" s="10" t="str">
        <f t="shared" si="1950"/>
        <v/>
      </c>
      <c r="Q31234" s="10" t="str">
        <f t="shared" ref="Q31234:Q31297" si="1953">IF(C31234="","",IF(P31234="",N31234-G31234,P31234-G31234))</f>
        <v/>
      </c>
    </row>
    <row r="31235" spans="13:17" ht="12.75" customHeight="1" x14ac:dyDescent="0.2">
      <c r="M31235" s="10" t="str">
        <f t="shared" si="1951"/>
        <v/>
      </c>
      <c r="N31235" s="10" t="str">
        <f t="shared" si="1952"/>
        <v/>
      </c>
      <c r="O31235" s="10" t="str">
        <f t="shared" ref="O31235:O31298" si="1954">IF(N31235="","",IF(AND(M31235=M31234,F31235=F31234,K31235=K31234),IF(N31235-N31234&lt;10^-3,NA(),N31235-N31234),NA()))</f>
        <v/>
      </c>
      <c r="Q31235" s="10" t="str">
        <f t="shared" si="1953"/>
        <v/>
      </c>
    </row>
    <row r="31236" spans="13:17" ht="12.75" customHeight="1" x14ac:dyDescent="0.2">
      <c r="M31236" s="10" t="str">
        <f t="shared" ref="M31236:M31299" si="1955">IF(C31236="",IF(M31235&lt;20,M31235+1,""),IF(AND(C31236=C31235,D31236=D31235),M31235,M31235+1))</f>
        <v/>
      </c>
      <c r="N31236" s="10" t="str">
        <f t="shared" si="1952"/>
        <v/>
      </c>
      <c r="O31236" s="10" t="str">
        <f t="shared" si="1954"/>
        <v/>
      </c>
      <c r="Q31236" s="10" t="str">
        <f t="shared" si="1953"/>
        <v/>
      </c>
    </row>
    <row r="31237" spans="13:17" ht="12.75" customHeight="1" x14ac:dyDescent="0.2">
      <c r="M31237" s="10" t="str">
        <f t="shared" si="1955"/>
        <v/>
      </c>
      <c r="N31237" s="10" t="str">
        <f t="shared" si="1952"/>
        <v/>
      </c>
      <c r="O31237" s="10" t="str">
        <f t="shared" si="1954"/>
        <v/>
      </c>
      <c r="Q31237" s="10" t="str">
        <f t="shared" si="1953"/>
        <v/>
      </c>
    </row>
    <row r="31238" spans="13:17" ht="12.75" customHeight="1" x14ac:dyDescent="0.2">
      <c r="M31238" s="10" t="str">
        <f t="shared" si="1955"/>
        <v/>
      </c>
      <c r="N31238" s="10" t="str">
        <f t="shared" si="1952"/>
        <v/>
      </c>
      <c r="O31238" s="10" t="str">
        <f t="shared" si="1954"/>
        <v/>
      </c>
      <c r="Q31238" s="10" t="str">
        <f t="shared" si="1953"/>
        <v/>
      </c>
    </row>
    <row r="31239" spans="13:17" ht="12.75" customHeight="1" x14ac:dyDescent="0.2">
      <c r="M31239" s="10" t="str">
        <f t="shared" si="1955"/>
        <v/>
      </c>
      <c r="N31239" s="10" t="str">
        <f t="shared" si="1952"/>
        <v/>
      </c>
      <c r="O31239" s="10" t="str">
        <f t="shared" si="1954"/>
        <v/>
      </c>
      <c r="Q31239" s="10" t="str">
        <f t="shared" si="1953"/>
        <v/>
      </c>
    </row>
    <row r="31240" spans="13:17" ht="12.75" customHeight="1" x14ac:dyDescent="0.2">
      <c r="M31240" s="10" t="str">
        <f t="shared" si="1955"/>
        <v/>
      </c>
      <c r="N31240" s="10" t="str">
        <f t="shared" si="1952"/>
        <v/>
      </c>
      <c r="O31240" s="10" t="str">
        <f t="shared" si="1954"/>
        <v/>
      </c>
      <c r="Q31240" s="10" t="str">
        <f t="shared" si="1953"/>
        <v/>
      </c>
    </row>
    <row r="31241" spans="13:17" ht="12.75" customHeight="1" x14ac:dyDescent="0.2">
      <c r="M31241" s="10" t="str">
        <f t="shared" si="1955"/>
        <v/>
      </c>
      <c r="N31241" s="10" t="str">
        <f t="shared" si="1952"/>
        <v/>
      </c>
      <c r="O31241" s="10" t="str">
        <f t="shared" si="1954"/>
        <v/>
      </c>
      <c r="Q31241" s="10" t="str">
        <f t="shared" si="1953"/>
        <v/>
      </c>
    </row>
    <row r="31242" spans="13:17" ht="12.75" customHeight="1" x14ac:dyDescent="0.2">
      <c r="M31242" s="10" t="str">
        <f t="shared" si="1955"/>
        <v/>
      </c>
      <c r="N31242" s="10" t="str">
        <f t="shared" si="1952"/>
        <v/>
      </c>
      <c r="O31242" s="10" t="str">
        <f t="shared" si="1954"/>
        <v/>
      </c>
      <c r="Q31242" s="10" t="str">
        <f t="shared" si="1953"/>
        <v/>
      </c>
    </row>
    <row r="31243" spans="13:17" ht="12.75" customHeight="1" x14ac:dyDescent="0.2">
      <c r="M31243" s="10" t="str">
        <f t="shared" si="1955"/>
        <v/>
      </c>
      <c r="N31243" s="10" t="str">
        <f t="shared" si="1952"/>
        <v/>
      </c>
      <c r="O31243" s="10" t="str">
        <f t="shared" si="1954"/>
        <v/>
      </c>
      <c r="Q31243" s="10" t="str">
        <f t="shared" si="1953"/>
        <v/>
      </c>
    </row>
    <row r="31244" spans="13:17" ht="12.75" customHeight="1" x14ac:dyDescent="0.2">
      <c r="M31244" s="10" t="str">
        <f t="shared" si="1955"/>
        <v/>
      </c>
      <c r="N31244" s="10" t="str">
        <f t="shared" si="1952"/>
        <v/>
      </c>
      <c r="O31244" s="10" t="str">
        <f t="shared" si="1954"/>
        <v/>
      </c>
      <c r="Q31244" s="10" t="str">
        <f t="shared" si="1953"/>
        <v/>
      </c>
    </row>
    <row r="31245" spans="13:17" ht="12.75" customHeight="1" x14ac:dyDescent="0.2">
      <c r="M31245" s="10" t="str">
        <f t="shared" si="1955"/>
        <v/>
      </c>
      <c r="N31245" s="10" t="str">
        <f t="shared" si="1952"/>
        <v/>
      </c>
      <c r="O31245" s="10" t="str">
        <f t="shared" si="1954"/>
        <v/>
      </c>
      <c r="Q31245" s="10" t="str">
        <f t="shared" si="1953"/>
        <v/>
      </c>
    </row>
    <row r="31246" spans="13:17" ht="12.75" customHeight="1" x14ac:dyDescent="0.2">
      <c r="M31246" s="10" t="str">
        <f t="shared" si="1955"/>
        <v/>
      </c>
      <c r="N31246" s="10" t="str">
        <f t="shared" si="1952"/>
        <v/>
      </c>
      <c r="O31246" s="10" t="str">
        <f t="shared" si="1954"/>
        <v/>
      </c>
      <c r="Q31246" s="10" t="str">
        <f t="shared" si="1953"/>
        <v/>
      </c>
    </row>
    <row r="31247" spans="13:17" ht="12.75" customHeight="1" x14ac:dyDescent="0.2">
      <c r="M31247" s="10" t="str">
        <f t="shared" si="1955"/>
        <v/>
      </c>
      <c r="N31247" s="10" t="str">
        <f t="shared" si="1952"/>
        <v/>
      </c>
      <c r="O31247" s="10" t="str">
        <f t="shared" si="1954"/>
        <v/>
      </c>
      <c r="Q31247" s="10" t="str">
        <f t="shared" si="1953"/>
        <v/>
      </c>
    </row>
    <row r="31248" spans="13:17" ht="12.75" customHeight="1" x14ac:dyDescent="0.2">
      <c r="M31248" s="10" t="str">
        <f t="shared" si="1955"/>
        <v/>
      </c>
      <c r="N31248" s="10" t="str">
        <f t="shared" si="1952"/>
        <v/>
      </c>
      <c r="O31248" s="10" t="str">
        <f t="shared" si="1954"/>
        <v/>
      </c>
      <c r="Q31248" s="10" t="str">
        <f t="shared" si="1953"/>
        <v/>
      </c>
    </row>
    <row r="31249" spans="13:17" ht="12.75" customHeight="1" x14ac:dyDescent="0.2">
      <c r="M31249" s="10" t="str">
        <f t="shared" si="1955"/>
        <v/>
      </c>
      <c r="N31249" s="10" t="str">
        <f t="shared" si="1952"/>
        <v/>
      </c>
      <c r="O31249" s="10" t="str">
        <f t="shared" si="1954"/>
        <v/>
      </c>
      <c r="Q31249" s="10" t="str">
        <f t="shared" si="1953"/>
        <v/>
      </c>
    </row>
    <row r="31250" spans="13:17" ht="12.75" customHeight="1" x14ac:dyDescent="0.2">
      <c r="M31250" s="10" t="str">
        <f t="shared" si="1955"/>
        <v/>
      </c>
      <c r="N31250" s="10" t="str">
        <f t="shared" si="1952"/>
        <v/>
      </c>
      <c r="O31250" s="10" t="str">
        <f t="shared" si="1954"/>
        <v/>
      </c>
      <c r="Q31250" s="10" t="str">
        <f t="shared" si="1953"/>
        <v/>
      </c>
    </row>
    <row r="31251" spans="13:17" ht="12.75" customHeight="1" x14ac:dyDescent="0.2">
      <c r="M31251" s="10" t="str">
        <f t="shared" si="1955"/>
        <v/>
      </c>
      <c r="N31251" s="10" t="str">
        <f t="shared" si="1952"/>
        <v/>
      </c>
      <c r="O31251" s="10" t="str">
        <f t="shared" si="1954"/>
        <v/>
      </c>
      <c r="Q31251" s="10" t="str">
        <f t="shared" si="1953"/>
        <v/>
      </c>
    </row>
    <row r="31252" spans="13:17" ht="12.75" customHeight="1" x14ac:dyDescent="0.2">
      <c r="M31252" s="10" t="str">
        <f t="shared" si="1955"/>
        <v/>
      </c>
      <c r="N31252" s="10" t="str">
        <f t="shared" si="1952"/>
        <v/>
      </c>
      <c r="O31252" s="10" t="str">
        <f t="shared" si="1954"/>
        <v/>
      </c>
      <c r="Q31252" s="10" t="str">
        <f t="shared" si="1953"/>
        <v/>
      </c>
    </row>
    <row r="31253" spans="13:17" ht="12.75" customHeight="1" x14ac:dyDescent="0.2">
      <c r="M31253" s="10" t="str">
        <f t="shared" si="1955"/>
        <v/>
      </c>
      <c r="N31253" s="10" t="str">
        <f t="shared" si="1952"/>
        <v/>
      </c>
      <c r="O31253" s="10" t="str">
        <f t="shared" si="1954"/>
        <v/>
      </c>
      <c r="Q31253" s="10" t="str">
        <f t="shared" si="1953"/>
        <v/>
      </c>
    </row>
    <row r="31254" spans="13:17" ht="12.75" customHeight="1" x14ac:dyDescent="0.2">
      <c r="M31254" s="10" t="str">
        <f t="shared" si="1955"/>
        <v/>
      </c>
      <c r="N31254" s="10" t="str">
        <f t="shared" si="1952"/>
        <v/>
      </c>
      <c r="O31254" s="10" t="str">
        <f t="shared" si="1954"/>
        <v/>
      </c>
      <c r="Q31254" s="10" t="str">
        <f t="shared" si="1953"/>
        <v/>
      </c>
    </row>
    <row r="31255" spans="13:17" ht="12.75" customHeight="1" x14ac:dyDescent="0.2">
      <c r="M31255" s="10" t="str">
        <f t="shared" si="1955"/>
        <v/>
      </c>
      <c r="N31255" s="10" t="str">
        <f t="shared" si="1952"/>
        <v/>
      </c>
      <c r="O31255" s="10" t="str">
        <f t="shared" si="1954"/>
        <v/>
      </c>
      <c r="Q31255" s="10" t="str">
        <f t="shared" si="1953"/>
        <v/>
      </c>
    </row>
    <row r="31256" spans="13:17" ht="12.75" customHeight="1" x14ac:dyDescent="0.2">
      <c r="M31256" s="10" t="str">
        <f t="shared" si="1955"/>
        <v/>
      </c>
      <c r="N31256" s="10" t="str">
        <f t="shared" si="1952"/>
        <v/>
      </c>
      <c r="O31256" s="10" t="str">
        <f t="shared" si="1954"/>
        <v/>
      </c>
      <c r="Q31256" s="10" t="str">
        <f t="shared" si="1953"/>
        <v/>
      </c>
    </row>
    <row r="31257" spans="13:17" ht="12.75" customHeight="1" x14ac:dyDescent="0.2">
      <c r="M31257" s="10" t="str">
        <f t="shared" si="1955"/>
        <v/>
      </c>
      <c r="N31257" s="10" t="str">
        <f t="shared" si="1952"/>
        <v/>
      </c>
      <c r="O31257" s="10" t="str">
        <f t="shared" si="1954"/>
        <v/>
      </c>
      <c r="Q31257" s="10" t="str">
        <f t="shared" si="1953"/>
        <v/>
      </c>
    </row>
    <row r="31258" spans="13:17" ht="12.75" customHeight="1" x14ac:dyDescent="0.2">
      <c r="M31258" s="10" t="str">
        <f t="shared" si="1955"/>
        <v/>
      </c>
      <c r="N31258" s="10" t="str">
        <f t="shared" si="1952"/>
        <v/>
      </c>
      <c r="O31258" s="10" t="str">
        <f t="shared" si="1954"/>
        <v/>
      </c>
      <c r="Q31258" s="10" t="str">
        <f t="shared" si="1953"/>
        <v/>
      </c>
    </row>
    <row r="31259" spans="13:17" ht="12.75" customHeight="1" x14ac:dyDescent="0.2">
      <c r="M31259" s="10" t="str">
        <f t="shared" si="1955"/>
        <v/>
      </c>
      <c r="N31259" s="10" t="str">
        <f t="shared" si="1952"/>
        <v/>
      </c>
      <c r="O31259" s="10" t="str">
        <f t="shared" si="1954"/>
        <v/>
      </c>
      <c r="Q31259" s="10" t="str">
        <f t="shared" si="1953"/>
        <v/>
      </c>
    </row>
    <row r="31260" spans="13:17" ht="12.75" customHeight="1" x14ac:dyDescent="0.2">
      <c r="M31260" s="10" t="str">
        <f t="shared" si="1955"/>
        <v/>
      </c>
      <c r="N31260" s="10" t="str">
        <f t="shared" si="1952"/>
        <v/>
      </c>
      <c r="O31260" s="10" t="str">
        <f t="shared" si="1954"/>
        <v/>
      </c>
      <c r="Q31260" s="10" t="str">
        <f t="shared" si="1953"/>
        <v/>
      </c>
    </row>
    <row r="31261" spans="13:17" ht="12.75" customHeight="1" x14ac:dyDescent="0.2">
      <c r="M31261" s="10" t="str">
        <f t="shared" si="1955"/>
        <v/>
      </c>
      <c r="N31261" s="10" t="str">
        <f t="shared" si="1952"/>
        <v/>
      </c>
      <c r="O31261" s="10" t="str">
        <f t="shared" si="1954"/>
        <v/>
      </c>
      <c r="Q31261" s="10" t="str">
        <f t="shared" si="1953"/>
        <v/>
      </c>
    </row>
    <row r="31262" spans="13:17" ht="12.75" customHeight="1" x14ac:dyDescent="0.2">
      <c r="M31262" s="10" t="str">
        <f t="shared" si="1955"/>
        <v/>
      </c>
      <c r="N31262" s="10" t="str">
        <f t="shared" si="1952"/>
        <v/>
      </c>
      <c r="O31262" s="10" t="str">
        <f t="shared" si="1954"/>
        <v/>
      </c>
      <c r="Q31262" s="10" t="str">
        <f t="shared" si="1953"/>
        <v/>
      </c>
    </row>
    <row r="31263" spans="13:17" ht="12.75" customHeight="1" x14ac:dyDescent="0.2">
      <c r="M31263" s="10" t="str">
        <f t="shared" si="1955"/>
        <v/>
      </c>
      <c r="N31263" s="10" t="str">
        <f t="shared" si="1952"/>
        <v/>
      </c>
      <c r="O31263" s="10" t="str">
        <f t="shared" si="1954"/>
        <v/>
      </c>
      <c r="Q31263" s="10" t="str">
        <f t="shared" si="1953"/>
        <v/>
      </c>
    </row>
    <row r="31264" spans="13:17" ht="12.75" customHeight="1" x14ac:dyDescent="0.2">
      <c r="M31264" s="10" t="str">
        <f t="shared" si="1955"/>
        <v/>
      </c>
      <c r="N31264" s="10" t="str">
        <f t="shared" si="1952"/>
        <v/>
      </c>
      <c r="O31264" s="10" t="str">
        <f t="shared" si="1954"/>
        <v/>
      </c>
      <c r="Q31264" s="10" t="str">
        <f t="shared" si="1953"/>
        <v/>
      </c>
    </row>
    <row r="31265" spans="13:17" ht="12.75" customHeight="1" x14ac:dyDescent="0.2">
      <c r="M31265" s="10" t="str">
        <f t="shared" si="1955"/>
        <v/>
      </c>
      <c r="N31265" s="10" t="str">
        <f t="shared" si="1952"/>
        <v/>
      </c>
      <c r="O31265" s="10" t="str">
        <f t="shared" si="1954"/>
        <v/>
      </c>
      <c r="Q31265" s="10" t="str">
        <f t="shared" si="1953"/>
        <v/>
      </c>
    </row>
    <row r="31266" spans="13:17" ht="12.75" customHeight="1" x14ac:dyDescent="0.2">
      <c r="M31266" s="10" t="str">
        <f t="shared" si="1955"/>
        <v/>
      </c>
      <c r="N31266" s="10" t="str">
        <f t="shared" si="1952"/>
        <v/>
      </c>
      <c r="O31266" s="10" t="str">
        <f t="shared" si="1954"/>
        <v/>
      </c>
      <c r="Q31266" s="10" t="str">
        <f t="shared" si="1953"/>
        <v/>
      </c>
    </row>
    <row r="31267" spans="13:17" ht="12.75" customHeight="1" x14ac:dyDescent="0.2">
      <c r="M31267" s="10" t="str">
        <f t="shared" si="1955"/>
        <v/>
      </c>
      <c r="N31267" s="10" t="str">
        <f t="shared" si="1952"/>
        <v/>
      </c>
      <c r="O31267" s="10" t="str">
        <f t="shared" si="1954"/>
        <v/>
      </c>
      <c r="Q31267" s="10" t="str">
        <f t="shared" si="1953"/>
        <v/>
      </c>
    </row>
    <row r="31268" spans="13:17" ht="12.75" customHeight="1" x14ac:dyDescent="0.2">
      <c r="M31268" s="10" t="str">
        <f t="shared" si="1955"/>
        <v/>
      </c>
      <c r="N31268" s="10" t="str">
        <f t="shared" si="1952"/>
        <v/>
      </c>
      <c r="O31268" s="10" t="str">
        <f t="shared" si="1954"/>
        <v/>
      </c>
      <c r="Q31268" s="10" t="str">
        <f t="shared" si="1953"/>
        <v/>
      </c>
    </row>
    <row r="31269" spans="13:17" ht="12.75" customHeight="1" x14ac:dyDescent="0.2">
      <c r="M31269" s="10" t="str">
        <f t="shared" si="1955"/>
        <v/>
      </c>
      <c r="N31269" s="10" t="str">
        <f t="shared" si="1952"/>
        <v/>
      </c>
      <c r="O31269" s="10" t="str">
        <f t="shared" si="1954"/>
        <v/>
      </c>
      <c r="Q31269" s="10" t="str">
        <f t="shared" si="1953"/>
        <v/>
      </c>
    </row>
    <row r="31270" spans="13:17" ht="12.75" customHeight="1" x14ac:dyDescent="0.2">
      <c r="M31270" s="10" t="str">
        <f t="shared" si="1955"/>
        <v/>
      </c>
      <c r="N31270" s="10" t="str">
        <f t="shared" si="1952"/>
        <v/>
      </c>
      <c r="O31270" s="10" t="str">
        <f t="shared" si="1954"/>
        <v/>
      </c>
      <c r="Q31270" s="10" t="str">
        <f t="shared" si="1953"/>
        <v/>
      </c>
    </row>
    <row r="31271" spans="13:17" ht="12.75" customHeight="1" x14ac:dyDescent="0.2">
      <c r="M31271" s="10" t="str">
        <f t="shared" si="1955"/>
        <v/>
      </c>
      <c r="N31271" s="10" t="str">
        <f t="shared" si="1952"/>
        <v/>
      </c>
      <c r="O31271" s="10" t="str">
        <f t="shared" si="1954"/>
        <v/>
      </c>
      <c r="Q31271" s="10" t="str">
        <f t="shared" si="1953"/>
        <v/>
      </c>
    </row>
    <row r="31272" spans="13:17" ht="12.75" customHeight="1" x14ac:dyDescent="0.2">
      <c r="M31272" s="10" t="str">
        <f t="shared" si="1955"/>
        <v/>
      </c>
      <c r="N31272" s="10" t="str">
        <f t="shared" si="1952"/>
        <v/>
      </c>
      <c r="O31272" s="10" t="str">
        <f t="shared" si="1954"/>
        <v/>
      </c>
      <c r="Q31272" s="10" t="str">
        <f t="shared" si="1953"/>
        <v/>
      </c>
    </row>
    <row r="31273" spans="13:17" ht="12.75" customHeight="1" x14ac:dyDescent="0.2">
      <c r="M31273" s="10" t="str">
        <f t="shared" si="1955"/>
        <v/>
      </c>
      <c r="N31273" s="10" t="str">
        <f t="shared" si="1952"/>
        <v/>
      </c>
      <c r="O31273" s="10" t="str">
        <f t="shared" si="1954"/>
        <v/>
      </c>
      <c r="Q31273" s="10" t="str">
        <f t="shared" si="1953"/>
        <v/>
      </c>
    </row>
    <row r="31274" spans="13:17" ht="12.75" customHeight="1" x14ac:dyDescent="0.2">
      <c r="M31274" s="10" t="str">
        <f t="shared" si="1955"/>
        <v/>
      </c>
      <c r="N31274" s="10" t="str">
        <f t="shared" si="1952"/>
        <v/>
      </c>
      <c r="O31274" s="10" t="str">
        <f t="shared" si="1954"/>
        <v/>
      </c>
      <c r="Q31274" s="10" t="str">
        <f t="shared" si="1953"/>
        <v/>
      </c>
    </row>
    <row r="31275" spans="13:17" ht="12.75" customHeight="1" x14ac:dyDescent="0.2">
      <c r="M31275" s="10" t="str">
        <f t="shared" si="1955"/>
        <v/>
      </c>
      <c r="N31275" s="10" t="str">
        <f t="shared" si="1952"/>
        <v/>
      </c>
      <c r="O31275" s="10" t="str">
        <f t="shared" si="1954"/>
        <v/>
      </c>
      <c r="Q31275" s="10" t="str">
        <f t="shared" si="1953"/>
        <v/>
      </c>
    </row>
    <row r="31276" spans="13:17" ht="12.75" customHeight="1" x14ac:dyDescent="0.2">
      <c r="M31276" s="10" t="str">
        <f t="shared" si="1955"/>
        <v/>
      </c>
      <c r="N31276" s="10" t="str">
        <f t="shared" si="1952"/>
        <v/>
      </c>
      <c r="O31276" s="10" t="str">
        <f t="shared" si="1954"/>
        <v/>
      </c>
      <c r="Q31276" s="10" t="str">
        <f t="shared" si="1953"/>
        <v/>
      </c>
    </row>
    <row r="31277" spans="13:17" ht="12.75" customHeight="1" x14ac:dyDescent="0.2">
      <c r="M31277" s="10" t="str">
        <f t="shared" si="1955"/>
        <v/>
      </c>
      <c r="N31277" s="10" t="str">
        <f t="shared" si="1952"/>
        <v/>
      </c>
      <c r="O31277" s="10" t="str">
        <f t="shared" si="1954"/>
        <v/>
      </c>
      <c r="Q31277" s="10" t="str">
        <f t="shared" si="1953"/>
        <v/>
      </c>
    </row>
    <row r="31278" spans="13:17" ht="12.75" customHeight="1" x14ac:dyDescent="0.2">
      <c r="M31278" s="10" t="str">
        <f t="shared" si="1955"/>
        <v/>
      </c>
      <c r="N31278" s="10" t="str">
        <f t="shared" si="1952"/>
        <v/>
      </c>
      <c r="O31278" s="10" t="str">
        <f t="shared" si="1954"/>
        <v/>
      </c>
      <c r="Q31278" s="10" t="str">
        <f t="shared" si="1953"/>
        <v/>
      </c>
    </row>
    <row r="31279" spans="13:17" ht="12.75" customHeight="1" x14ac:dyDescent="0.2">
      <c r="M31279" s="10" t="str">
        <f t="shared" si="1955"/>
        <v/>
      </c>
      <c r="N31279" s="10" t="str">
        <f t="shared" si="1952"/>
        <v/>
      </c>
      <c r="O31279" s="10" t="str">
        <f t="shared" si="1954"/>
        <v/>
      </c>
      <c r="Q31279" s="10" t="str">
        <f t="shared" si="1953"/>
        <v/>
      </c>
    </row>
    <row r="31280" spans="13:17" ht="12.75" customHeight="1" x14ac:dyDescent="0.2">
      <c r="M31280" s="10" t="str">
        <f t="shared" si="1955"/>
        <v/>
      </c>
      <c r="N31280" s="10" t="str">
        <f t="shared" si="1952"/>
        <v/>
      </c>
      <c r="O31280" s="10" t="str">
        <f t="shared" si="1954"/>
        <v/>
      </c>
      <c r="Q31280" s="10" t="str">
        <f t="shared" si="1953"/>
        <v/>
      </c>
    </row>
    <row r="31281" spans="13:17" ht="12.75" customHeight="1" x14ac:dyDescent="0.2">
      <c r="M31281" s="10" t="str">
        <f t="shared" si="1955"/>
        <v/>
      </c>
      <c r="N31281" s="10" t="str">
        <f t="shared" si="1952"/>
        <v/>
      </c>
      <c r="O31281" s="10" t="str">
        <f t="shared" si="1954"/>
        <v/>
      </c>
      <c r="Q31281" s="10" t="str">
        <f t="shared" si="1953"/>
        <v/>
      </c>
    </row>
    <row r="31282" spans="13:17" ht="12.75" customHeight="1" x14ac:dyDescent="0.2">
      <c r="M31282" s="10" t="str">
        <f t="shared" si="1955"/>
        <v/>
      </c>
      <c r="N31282" s="10" t="str">
        <f t="shared" si="1952"/>
        <v/>
      </c>
      <c r="O31282" s="10" t="str">
        <f t="shared" si="1954"/>
        <v/>
      </c>
      <c r="Q31282" s="10" t="str">
        <f t="shared" si="1953"/>
        <v/>
      </c>
    </row>
    <row r="31283" spans="13:17" ht="12.75" customHeight="1" x14ac:dyDescent="0.2">
      <c r="M31283" s="10" t="str">
        <f t="shared" si="1955"/>
        <v/>
      </c>
      <c r="N31283" s="10" t="str">
        <f t="shared" si="1952"/>
        <v/>
      </c>
      <c r="O31283" s="10" t="str">
        <f t="shared" si="1954"/>
        <v/>
      </c>
      <c r="Q31283" s="10" t="str">
        <f t="shared" si="1953"/>
        <v/>
      </c>
    </row>
    <row r="31284" spans="13:17" ht="12.75" customHeight="1" x14ac:dyDescent="0.2">
      <c r="M31284" s="10" t="str">
        <f t="shared" si="1955"/>
        <v/>
      </c>
      <c r="N31284" s="10" t="str">
        <f t="shared" si="1952"/>
        <v/>
      </c>
      <c r="O31284" s="10" t="str">
        <f t="shared" si="1954"/>
        <v/>
      </c>
      <c r="Q31284" s="10" t="str">
        <f t="shared" si="1953"/>
        <v/>
      </c>
    </row>
    <row r="31285" spans="13:17" ht="12.75" customHeight="1" x14ac:dyDescent="0.2">
      <c r="M31285" s="10" t="str">
        <f t="shared" si="1955"/>
        <v/>
      </c>
      <c r="N31285" s="10" t="str">
        <f t="shared" si="1952"/>
        <v/>
      </c>
      <c r="O31285" s="10" t="str">
        <f t="shared" si="1954"/>
        <v/>
      </c>
      <c r="Q31285" s="10" t="str">
        <f t="shared" si="1953"/>
        <v/>
      </c>
    </row>
    <row r="31286" spans="13:17" ht="12.75" customHeight="1" x14ac:dyDescent="0.2">
      <c r="M31286" s="10" t="str">
        <f t="shared" si="1955"/>
        <v/>
      </c>
      <c r="N31286" s="10" t="str">
        <f t="shared" si="1952"/>
        <v/>
      </c>
      <c r="O31286" s="10" t="str">
        <f t="shared" si="1954"/>
        <v/>
      </c>
      <c r="Q31286" s="10" t="str">
        <f t="shared" si="1953"/>
        <v/>
      </c>
    </row>
    <row r="31287" spans="13:17" ht="12.75" customHeight="1" x14ac:dyDescent="0.2">
      <c r="M31287" s="10" t="str">
        <f t="shared" si="1955"/>
        <v/>
      </c>
      <c r="N31287" s="10" t="str">
        <f t="shared" si="1952"/>
        <v/>
      </c>
      <c r="O31287" s="10" t="str">
        <f t="shared" si="1954"/>
        <v/>
      </c>
      <c r="Q31287" s="10" t="str">
        <f t="shared" si="1953"/>
        <v/>
      </c>
    </row>
    <row r="31288" spans="13:17" ht="12.75" customHeight="1" x14ac:dyDescent="0.2">
      <c r="M31288" s="10" t="str">
        <f t="shared" si="1955"/>
        <v/>
      </c>
      <c r="N31288" s="10" t="str">
        <f t="shared" si="1952"/>
        <v/>
      </c>
      <c r="O31288" s="10" t="str">
        <f t="shared" si="1954"/>
        <v/>
      </c>
      <c r="Q31288" s="10" t="str">
        <f t="shared" si="1953"/>
        <v/>
      </c>
    </row>
    <row r="31289" spans="13:17" ht="12.75" customHeight="1" x14ac:dyDescent="0.2">
      <c r="M31289" s="10" t="str">
        <f t="shared" si="1955"/>
        <v/>
      </c>
      <c r="N31289" s="10" t="str">
        <f t="shared" si="1952"/>
        <v/>
      </c>
      <c r="O31289" s="10" t="str">
        <f t="shared" si="1954"/>
        <v/>
      </c>
      <c r="Q31289" s="10" t="str">
        <f t="shared" si="1953"/>
        <v/>
      </c>
    </row>
    <row r="31290" spans="13:17" ht="12.75" customHeight="1" x14ac:dyDescent="0.2">
      <c r="M31290" s="10" t="str">
        <f t="shared" si="1955"/>
        <v/>
      </c>
      <c r="N31290" s="10" t="str">
        <f t="shared" si="1952"/>
        <v/>
      </c>
      <c r="O31290" s="10" t="str">
        <f t="shared" si="1954"/>
        <v/>
      </c>
      <c r="Q31290" s="10" t="str">
        <f t="shared" si="1953"/>
        <v/>
      </c>
    </row>
    <row r="31291" spans="13:17" ht="12.75" customHeight="1" x14ac:dyDescent="0.2">
      <c r="M31291" s="10" t="str">
        <f t="shared" si="1955"/>
        <v/>
      </c>
      <c r="N31291" s="10" t="str">
        <f t="shared" si="1952"/>
        <v/>
      </c>
      <c r="O31291" s="10" t="str">
        <f t="shared" si="1954"/>
        <v/>
      </c>
      <c r="Q31291" s="10" t="str">
        <f t="shared" si="1953"/>
        <v/>
      </c>
    </row>
    <row r="31292" spans="13:17" ht="12.75" customHeight="1" x14ac:dyDescent="0.2">
      <c r="M31292" s="10" t="str">
        <f t="shared" si="1955"/>
        <v/>
      </c>
      <c r="N31292" s="10" t="str">
        <f t="shared" si="1952"/>
        <v/>
      </c>
      <c r="O31292" s="10" t="str">
        <f t="shared" si="1954"/>
        <v/>
      </c>
      <c r="Q31292" s="10" t="str">
        <f t="shared" si="1953"/>
        <v/>
      </c>
    </row>
    <row r="31293" spans="13:17" ht="12.75" customHeight="1" x14ac:dyDescent="0.2">
      <c r="M31293" s="10" t="str">
        <f t="shared" si="1955"/>
        <v/>
      </c>
      <c r="N31293" s="10" t="str">
        <f t="shared" si="1952"/>
        <v/>
      </c>
      <c r="O31293" s="10" t="str">
        <f t="shared" si="1954"/>
        <v/>
      </c>
      <c r="Q31293" s="10" t="str">
        <f t="shared" si="1953"/>
        <v/>
      </c>
    </row>
    <row r="31294" spans="13:17" ht="12.75" customHeight="1" x14ac:dyDescent="0.2">
      <c r="M31294" s="10" t="str">
        <f t="shared" si="1955"/>
        <v/>
      </c>
      <c r="N31294" s="10" t="str">
        <f t="shared" si="1952"/>
        <v/>
      </c>
      <c r="O31294" s="10" t="str">
        <f t="shared" si="1954"/>
        <v/>
      </c>
      <c r="Q31294" s="10" t="str">
        <f t="shared" si="1953"/>
        <v/>
      </c>
    </row>
    <row r="31295" spans="13:17" ht="12.75" customHeight="1" x14ac:dyDescent="0.2">
      <c r="M31295" s="10" t="str">
        <f t="shared" si="1955"/>
        <v/>
      </c>
      <c r="N31295" s="10" t="str">
        <f t="shared" si="1952"/>
        <v/>
      </c>
      <c r="O31295" s="10" t="str">
        <f t="shared" si="1954"/>
        <v/>
      </c>
      <c r="Q31295" s="10" t="str">
        <f t="shared" si="1953"/>
        <v/>
      </c>
    </row>
    <row r="31296" spans="13:17" ht="12.75" customHeight="1" x14ac:dyDescent="0.2">
      <c r="M31296" s="10" t="str">
        <f t="shared" si="1955"/>
        <v/>
      </c>
      <c r="N31296" s="10" t="str">
        <f t="shared" si="1952"/>
        <v/>
      </c>
      <c r="O31296" s="10" t="str">
        <f t="shared" si="1954"/>
        <v/>
      </c>
      <c r="Q31296" s="10" t="str">
        <f t="shared" si="1953"/>
        <v/>
      </c>
    </row>
    <row r="31297" spans="13:17" ht="12.75" customHeight="1" x14ac:dyDescent="0.2">
      <c r="M31297" s="10" t="str">
        <f t="shared" si="1955"/>
        <v/>
      </c>
      <c r="N31297" s="10" t="str">
        <f t="shared" si="1952"/>
        <v/>
      </c>
      <c r="O31297" s="10" t="str">
        <f t="shared" si="1954"/>
        <v/>
      </c>
      <c r="Q31297" s="10" t="str">
        <f t="shared" si="1953"/>
        <v/>
      </c>
    </row>
    <row r="31298" spans="13:17" ht="12.75" customHeight="1" x14ac:dyDescent="0.2">
      <c r="M31298" s="10" t="str">
        <f t="shared" si="1955"/>
        <v/>
      </c>
      <c r="N31298" s="10" t="str">
        <f t="shared" ref="N31298:N31361" si="1956">IF(G31298="","",G31298+J31298)</f>
        <v/>
      </c>
      <c r="O31298" s="10" t="str">
        <f t="shared" si="1954"/>
        <v/>
      </c>
      <c r="Q31298" s="10" t="str">
        <f t="shared" ref="Q31298:Q31361" si="1957">IF(C31298="","",IF(P31298="",N31298-G31298,P31298-G31298))</f>
        <v/>
      </c>
    </row>
    <row r="31299" spans="13:17" ht="12.75" customHeight="1" x14ac:dyDescent="0.2">
      <c r="M31299" s="10" t="str">
        <f t="shared" si="1955"/>
        <v/>
      </c>
      <c r="N31299" s="10" t="str">
        <f t="shared" si="1956"/>
        <v/>
      </c>
      <c r="O31299" s="10" t="str">
        <f t="shared" ref="O31299:O31362" si="1958">IF(N31299="","",IF(AND(M31299=M31298,F31299=F31298,K31299=K31298),IF(N31299-N31298&lt;10^-3,NA(),N31299-N31298),NA()))</f>
        <v/>
      </c>
      <c r="Q31299" s="10" t="str">
        <f t="shared" si="1957"/>
        <v/>
      </c>
    </row>
    <row r="31300" spans="13:17" ht="12.75" customHeight="1" x14ac:dyDescent="0.2">
      <c r="M31300" s="10" t="str">
        <f t="shared" ref="M31300:M31363" si="1959">IF(C31300="",IF(M31299&lt;20,M31299+1,""),IF(AND(C31300=C31299,D31300=D31299),M31299,M31299+1))</f>
        <v/>
      </c>
      <c r="N31300" s="10" t="str">
        <f t="shared" si="1956"/>
        <v/>
      </c>
      <c r="O31300" s="10" t="str">
        <f t="shared" si="1958"/>
        <v/>
      </c>
      <c r="Q31300" s="10" t="str">
        <f t="shared" si="1957"/>
        <v/>
      </c>
    </row>
    <row r="31301" spans="13:17" ht="12.75" customHeight="1" x14ac:dyDescent="0.2">
      <c r="M31301" s="10" t="str">
        <f t="shared" si="1959"/>
        <v/>
      </c>
      <c r="N31301" s="10" t="str">
        <f t="shared" si="1956"/>
        <v/>
      </c>
      <c r="O31301" s="10" t="str">
        <f t="shared" si="1958"/>
        <v/>
      </c>
      <c r="Q31301" s="10" t="str">
        <f t="shared" si="1957"/>
        <v/>
      </c>
    </row>
    <row r="31302" spans="13:17" ht="12.75" customHeight="1" x14ac:dyDescent="0.2">
      <c r="M31302" s="10" t="str">
        <f t="shared" si="1959"/>
        <v/>
      </c>
      <c r="N31302" s="10" t="str">
        <f t="shared" si="1956"/>
        <v/>
      </c>
      <c r="O31302" s="10" t="str">
        <f t="shared" si="1958"/>
        <v/>
      </c>
      <c r="Q31302" s="10" t="str">
        <f t="shared" si="1957"/>
        <v/>
      </c>
    </row>
    <row r="31303" spans="13:17" ht="12.75" customHeight="1" x14ac:dyDescent="0.2">
      <c r="M31303" s="10" t="str">
        <f t="shared" si="1959"/>
        <v/>
      </c>
      <c r="N31303" s="10" t="str">
        <f t="shared" si="1956"/>
        <v/>
      </c>
      <c r="O31303" s="10" t="str">
        <f t="shared" si="1958"/>
        <v/>
      </c>
      <c r="Q31303" s="10" t="str">
        <f t="shared" si="1957"/>
        <v/>
      </c>
    </row>
    <row r="31304" spans="13:17" ht="12.75" customHeight="1" x14ac:dyDescent="0.2">
      <c r="M31304" s="10" t="str">
        <f t="shared" si="1959"/>
        <v/>
      </c>
      <c r="N31304" s="10" t="str">
        <f t="shared" si="1956"/>
        <v/>
      </c>
      <c r="O31304" s="10" t="str">
        <f t="shared" si="1958"/>
        <v/>
      </c>
      <c r="Q31304" s="10" t="str">
        <f t="shared" si="1957"/>
        <v/>
      </c>
    </row>
    <row r="31305" spans="13:17" ht="12.75" customHeight="1" x14ac:dyDescent="0.2">
      <c r="M31305" s="10" t="str">
        <f t="shared" si="1959"/>
        <v/>
      </c>
      <c r="N31305" s="10" t="str">
        <f t="shared" si="1956"/>
        <v/>
      </c>
      <c r="O31305" s="10" t="str">
        <f t="shared" si="1958"/>
        <v/>
      </c>
      <c r="Q31305" s="10" t="str">
        <f t="shared" si="1957"/>
        <v/>
      </c>
    </row>
    <row r="31306" spans="13:17" ht="12.75" customHeight="1" x14ac:dyDescent="0.2">
      <c r="M31306" s="10" t="str">
        <f t="shared" si="1959"/>
        <v/>
      </c>
      <c r="N31306" s="10" t="str">
        <f t="shared" si="1956"/>
        <v/>
      </c>
      <c r="O31306" s="10" t="str">
        <f t="shared" si="1958"/>
        <v/>
      </c>
      <c r="Q31306" s="10" t="str">
        <f t="shared" si="1957"/>
        <v/>
      </c>
    </row>
    <row r="31307" spans="13:17" ht="12.75" customHeight="1" x14ac:dyDescent="0.2">
      <c r="M31307" s="10" t="str">
        <f t="shared" si="1959"/>
        <v/>
      </c>
      <c r="N31307" s="10" t="str">
        <f t="shared" si="1956"/>
        <v/>
      </c>
      <c r="O31307" s="10" t="str">
        <f t="shared" si="1958"/>
        <v/>
      </c>
      <c r="Q31307" s="10" t="str">
        <f t="shared" si="1957"/>
        <v/>
      </c>
    </row>
    <row r="31308" spans="13:17" ht="12.75" customHeight="1" x14ac:dyDescent="0.2">
      <c r="M31308" s="10" t="str">
        <f t="shared" si="1959"/>
        <v/>
      </c>
      <c r="N31308" s="10" t="str">
        <f t="shared" si="1956"/>
        <v/>
      </c>
      <c r="O31308" s="10" t="str">
        <f t="shared" si="1958"/>
        <v/>
      </c>
      <c r="Q31308" s="10" t="str">
        <f t="shared" si="1957"/>
        <v/>
      </c>
    </row>
    <row r="31309" spans="13:17" ht="12.75" customHeight="1" x14ac:dyDescent="0.2">
      <c r="M31309" s="10" t="str">
        <f t="shared" si="1959"/>
        <v/>
      </c>
      <c r="N31309" s="10" t="str">
        <f t="shared" si="1956"/>
        <v/>
      </c>
      <c r="O31309" s="10" t="str">
        <f t="shared" si="1958"/>
        <v/>
      </c>
      <c r="Q31309" s="10" t="str">
        <f t="shared" si="1957"/>
        <v/>
      </c>
    </row>
    <row r="31310" spans="13:17" ht="12.75" customHeight="1" x14ac:dyDescent="0.2">
      <c r="M31310" s="10" t="str">
        <f t="shared" si="1959"/>
        <v/>
      </c>
      <c r="N31310" s="10" t="str">
        <f t="shared" si="1956"/>
        <v/>
      </c>
      <c r="O31310" s="10" t="str">
        <f t="shared" si="1958"/>
        <v/>
      </c>
      <c r="Q31310" s="10" t="str">
        <f t="shared" si="1957"/>
        <v/>
      </c>
    </row>
    <row r="31311" spans="13:17" ht="12.75" customHeight="1" x14ac:dyDescent="0.2">
      <c r="M31311" s="10" t="str">
        <f t="shared" si="1959"/>
        <v/>
      </c>
      <c r="N31311" s="10" t="str">
        <f t="shared" si="1956"/>
        <v/>
      </c>
      <c r="O31311" s="10" t="str">
        <f t="shared" si="1958"/>
        <v/>
      </c>
      <c r="Q31311" s="10" t="str">
        <f t="shared" si="1957"/>
        <v/>
      </c>
    </row>
    <row r="31312" spans="13:17" ht="12.75" customHeight="1" x14ac:dyDescent="0.2">
      <c r="M31312" s="10" t="str">
        <f t="shared" si="1959"/>
        <v/>
      </c>
      <c r="N31312" s="10" t="str">
        <f t="shared" si="1956"/>
        <v/>
      </c>
      <c r="O31312" s="10" t="str">
        <f t="shared" si="1958"/>
        <v/>
      </c>
      <c r="Q31312" s="10" t="str">
        <f t="shared" si="1957"/>
        <v/>
      </c>
    </row>
    <row r="31313" spans="13:17" ht="12.75" customHeight="1" x14ac:dyDescent="0.2">
      <c r="M31313" s="10" t="str">
        <f t="shared" si="1959"/>
        <v/>
      </c>
      <c r="N31313" s="10" t="str">
        <f t="shared" si="1956"/>
        <v/>
      </c>
      <c r="O31313" s="10" t="str">
        <f t="shared" si="1958"/>
        <v/>
      </c>
      <c r="Q31313" s="10" t="str">
        <f t="shared" si="1957"/>
        <v/>
      </c>
    </row>
    <row r="31314" spans="13:17" ht="12.75" customHeight="1" x14ac:dyDescent="0.2">
      <c r="M31314" s="10" t="str">
        <f t="shared" si="1959"/>
        <v/>
      </c>
      <c r="N31314" s="10" t="str">
        <f t="shared" si="1956"/>
        <v/>
      </c>
      <c r="O31314" s="10" t="str">
        <f t="shared" si="1958"/>
        <v/>
      </c>
      <c r="Q31314" s="10" t="str">
        <f t="shared" si="1957"/>
        <v/>
      </c>
    </row>
    <row r="31315" spans="13:17" ht="12.75" customHeight="1" x14ac:dyDescent="0.2">
      <c r="M31315" s="10" t="str">
        <f t="shared" si="1959"/>
        <v/>
      </c>
      <c r="N31315" s="10" t="str">
        <f t="shared" si="1956"/>
        <v/>
      </c>
      <c r="O31315" s="10" t="str">
        <f t="shared" si="1958"/>
        <v/>
      </c>
      <c r="Q31315" s="10" t="str">
        <f t="shared" si="1957"/>
        <v/>
      </c>
    </row>
    <row r="31316" spans="13:17" ht="12.75" customHeight="1" x14ac:dyDescent="0.2">
      <c r="M31316" s="10" t="str">
        <f t="shared" si="1959"/>
        <v/>
      </c>
      <c r="N31316" s="10" t="str">
        <f t="shared" si="1956"/>
        <v/>
      </c>
      <c r="O31316" s="10" t="str">
        <f t="shared" si="1958"/>
        <v/>
      </c>
      <c r="Q31316" s="10" t="str">
        <f t="shared" si="1957"/>
        <v/>
      </c>
    </row>
    <row r="31317" spans="13:17" ht="12.75" customHeight="1" x14ac:dyDescent="0.2">
      <c r="M31317" s="10" t="str">
        <f t="shared" si="1959"/>
        <v/>
      </c>
      <c r="N31317" s="10" t="str">
        <f t="shared" si="1956"/>
        <v/>
      </c>
      <c r="O31317" s="10" t="str">
        <f t="shared" si="1958"/>
        <v/>
      </c>
      <c r="Q31317" s="10" t="str">
        <f t="shared" si="1957"/>
        <v/>
      </c>
    </row>
    <row r="31318" spans="13:17" ht="12.75" customHeight="1" x14ac:dyDescent="0.2">
      <c r="M31318" s="10" t="str">
        <f t="shared" si="1959"/>
        <v/>
      </c>
      <c r="N31318" s="10" t="str">
        <f t="shared" si="1956"/>
        <v/>
      </c>
      <c r="O31318" s="10" t="str">
        <f t="shared" si="1958"/>
        <v/>
      </c>
      <c r="Q31318" s="10" t="str">
        <f t="shared" si="1957"/>
        <v/>
      </c>
    </row>
    <row r="31319" spans="13:17" ht="12.75" customHeight="1" x14ac:dyDescent="0.2">
      <c r="M31319" s="10" t="str">
        <f t="shared" si="1959"/>
        <v/>
      </c>
      <c r="N31319" s="10" t="str">
        <f t="shared" si="1956"/>
        <v/>
      </c>
      <c r="O31319" s="10" t="str">
        <f t="shared" si="1958"/>
        <v/>
      </c>
      <c r="Q31319" s="10" t="str">
        <f t="shared" si="1957"/>
        <v/>
      </c>
    </row>
    <row r="31320" spans="13:17" ht="12.75" customHeight="1" x14ac:dyDescent="0.2">
      <c r="M31320" s="10" t="str">
        <f t="shared" si="1959"/>
        <v/>
      </c>
      <c r="N31320" s="10" t="str">
        <f t="shared" si="1956"/>
        <v/>
      </c>
      <c r="O31320" s="10" t="str">
        <f t="shared" si="1958"/>
        <v/>
      </c>
      <c r="Q31320" s="10" t="str">
        <f t="shared" si="1957"/>
        <v/>
      </c>
    </row>
    <row r="31321" spans="13:17" ht="12.75" customHeight="1" x14ac:dyDescent="0.2">
      <c r="M31321" s="10" t="str">
        <f t="shared" si="1959"/>
        <v/>
      </c>
      <c r="N31321" s="10" t="str">
        <f t="shared" si="1956"/>
        <v/>
      </c>
      <c r="O31321" s="10" t="str">
        <f t="shared" si="1958"/>
        <v/>
      </c>
      <c r="Q31321" s="10" t="str">
        <f t="shared" si="1957"/>
        <v/>
      </c>
    </row>
    <row r="31322" spans="13:17" ht="12.75" customHeight="1" x14ac:dyDescent="0.2">
      <c r="M31322" s="10" t="str">
        <f t="shared" si="1959"/>
        <v/>
      </c>
      <c r="N31322" s="10" t="str">
        <f t="shared" si="1956"/>
        <v/>
      </c>
      <c r="O31322" s="10" t="str">
        <f t="shared" si="1958"/>
        <v/>
      </c>
      <c r="Q31322" s="10" t="str">
        <f t="shared" si="1957"/>
        <v/>
      </c>
    </row>
    <row r="31323" spans="13:17" ht="12.75" customHeight="1" x14ac:dyDescent="0.2">
      <c r="M31323" s="10" t="str">
        <f t="shared" si="1959"/>
        <v/>
      </c>
      <c r="N31323" s="10" t="str">
        <f t="shared" si="1956"/>
        <v/>
      </c>
      <c r="O31323" s="10" t="str">
        <f t="shared" si="1958"/>
        <v/>
      </c>
      <c r="Q31323" s="10" t="str">
        <f t="shared" si="1957"/>
        <v/>
      </c>
    </row>
    <row r="31324" spans="13:17" ht="12.75" customHeight="1" x14ac:dyDescent="0.2">
      <c r="M31324" s="10" t="str">
        <f t="shared" si="1959"/>
        <v/>
      </c>
      <c r="N31324" s="10" t="str">
        <f t="shared" si="1956"/>
        <v/>
      </c>
      <c r="O31324" s="10" t="str">
        <f t="shared" si="1958"/>
        <v/>
      </c>
      <c r="Q31324" s="10" t="str">
        <f t="shared" si="1957"/>
        <v/>
      </c>
    </row>
    <row r="31325" spans="13:17" ht="12.75" customHeight="1" x14ac:dyDescent="0.2">
      <c r="M31325" s="10" t="str">
        <f t="shared" si="1959"/>
        <v/>
      </c>
      <c r="N31325" s="10" t="str">
        <f t="shared" si="1956"/>
        <v/>
      </c>
      <c r="O31325" s="10" t="str">
        <f t="shared" si="1958"/>
        <v/>
      </c>
      <c r="Q31325" s="10" t="str">
        <f t="shared" si="1957"/>
        <v/>
      </c>
    </row>
    <row r="31326" spans="13:17" ht="12.75" customHeight="1" x14ac:dyDescent="0.2">
      <c r="M31326" s="10" t="str">
        <f t="shared" si="1959"/>
        <v/>
      </c>
      <c r="N31326" s="10" t="str">
        <f t="shared" si="1956"/>
        <v/>
      </c>
      <c r="O31326" s="10" t="str">
        <f t="shared" si="1958"/>
        <v/>
      </c>
      <c r="Q31326" s="10" t="str">
        <f t="shared" si="1957"/>
        <v/>
      </c>
    </row>
    <row r="31327" spans="13:17" ht="12.75" customHeight="1" x14ac:dyDescent="0.2">
      <c r="M31327" s="10" t="str">
        <f t="shared" si="1959"/>
        <v/>
      </c>
      <c r="N31327" s="10" t="str">
        <f t="shared" si="1956"/>
        <v/>
      </c>
      <c r="O31327" s="10" t="str">
        <f t="shared" si="1958"/>
        <v/>
      </c>
      <c r="Q31327" s="10" t="str">
        <f t="shared" si="1957"/>
        <v/>
      </c>
    </row>
    <row r="31328" spans="13:17" ht="12.75" customHeight="1" x14ac:dyDescent="0.2">
      <c r="M31328" s="10" t="str">
        <f t="shared" si="1959"/>
        <v/>
      </c>
      <c r="N31328" s="10" t="str">
        <f t="shared" si="1956"/>
        <v/>
      </c>
      <c r="O31328" s="10" t="str">
        <f t="shared" si="1958"/>
        <v/>
      </c>
      <c r="Q31328" s="10" t="str">
        <f t="shared" si="1957"/>
        <v/>
      </c>
    </row>
    <row r="31329" spans="13:17" ht="12.75" customHeight="1" x14ac:dyDescent="0.2">
      <c r="M31329" s="10" t="str">
        <f t="shared" si="1959"/>
        <v/>
      </c>
      <c r="N31329" s="10" t="str">
        <f t="shared" si="1956"/>
        <v/>
      </c>
      <c r="O31329" s="10" t="str">
        <f t="shared" si="1958"/>
        <v/>
      </c>
      <c r="Q31329" s="10" t="str">
        <f t="shared" si="1957"/>
        <v/>
      </c>
    </row>
    <row r="31330" spans="13:17" ht="12.75" customHeight="1" x14ac:dyDescent="0.2">
      <c r="M31330" s="10" t="str">
        <f t="shared" si="1959"/>
        <v/>
      </c>
      <c r="N31330" s="10" t="str">
        <f t="shared" si="1956"/>
        <v/>
      </c>
      <c r="O31330" s="10" t="str">
        <f t="shared" si="1958"/>
        <v/>
      </c>
      <c r="Q31330" s="10" t="str">
        <f t="shared" si="1957"/>
        <v/>
      </c>
    </row>
    <row r="31331" spans="13:17" ht="12.75" customHeight="1" x14ac:dyDescent="0.2">
      <c r="M31331" s="10" t="str">
        <f t="shared" si="1959"/>
        <v/>
      </c>
      <c r="N31331" s="10" t="str">
        <f t="shared" si="1956"/>
        <v/>
      </c>
      <c r="O31331" s="10" t="str">
        <f t="shared" si="1958"/>
        <v/>
      </c>
      <c r="Q31331" s="10" t="str">
        <f t="shared" si="1957"/>
        <v/>
      </c>
    </row>
    <row r="31332" spans="13:17" ht="12.75" customHeight="1" x14ac:dyDescent="0.2">
      <c r="M31332" s="10" t="str">
        <f t="shared" si="1959"/>
        <v/>
      </c>
      <c r="N31332" s="10" t="str">
        <f t="shared" si="1956"/>
        <v/>
      </c>
      <c r="O31332" s="10" t="str">
        <f t="shared" si="1958"/>
        <v/>
      </c>
      <c r="Q31332" s="10" t="str">
        <f t="shared" si="1957"/>
        <v/>
      </c>
    </row>
    <row r="31333" spans="13:17" ht="12.75" customHeight="1" x14ac:dyDescent="0.2">
      <c r="M31333" s="10" t="str">
        <f t="shared" si="1959"/>
        <v/>
      </c>
      <c r="N31333" s="10" t="str">
        <f t="shared" si="1956"/>
        <v/>
      </c>
      <c r="O31333" s="10" t="str">
        <f t="shared" si="1958"/>
        <v/>
      </c>
      <c r="Q31333" s="10" t="str">
        <f t="shared" si="1957"/>
        <v/>
      </c>
    </row>
    <row r="31334" spans="13:17" ht="12.75" customHeight="1" x14ac:dyDescent="0.2">
      <c r="M31334" s="10" t="str">
        <f t="shared" si="1959"/>
        <v/>
      </c>
      <c r="N31334" s="10" t="str">
        <f t="shared" si="1956"/>
        <v/>
      </c>
      <c r="O31334" s="10" t="str">
        <f t="shared" si="1958"/>
        <v/>
      </c>
      <c r="Q31334" s="10" t="str">
        <f t="shared" si="1957"/>
        <v/>
      </c>
    </row>
    <row r="31335" spans="13:17" ht="12.75" customHeight="1" x14ac:dyDescent="0.2">
      <c r="M31335" s="10" t="str">
        <f t="shared" si="1959"/>
        <v/>
      </c>
      <c r="N31335" s="10" t="str">
        <f t="shared" si="1956"/>
        <v/>
      </c>
      <c r="O31335" s="10" t="str">
        <f t="shared" si="1958"/>
        <v/>
      </c>
      <c r="Q31335" s="10" t="str">
        <f t="shared" si="1957"/>
        <v/>
      </c>
    </row>
    <row r="31336" spans="13:17" ht="12.75" customHeight="1" x14ac:dyDescent="0.2">
      <c r="M31336" s="10" t="str">
        <f t="shared" si="1959"/>
        <v/>
      </c>
      <c r="N31336" s="10" t="str">
        <f t="shared" si="1956"/>
        <v/>
      </c>
      <c r="O31336" s="10" t="str">
        <f t="shared" si="1958"/>
        <v/>
      </c>
      <c r="Q31336" s="10" t="str">
        <f t="shared" si="1957"/>
        <v/>
      </c>
    </row>
    <row r="31337" spans="13:17" ht="12.75" customHeight="1" x14ac:dyDescent="0.2">
      <c r="M31337" s="10" t="str">
        <f t="shared" si="1959"/>
        <v/>
      </c>
      <c r="N31337" s="10" t="str">
        <f t="shared" si="1956"/>
        <v/>
      </c>
      <c r="O31337" s="10" t="str">
        <f t="shared" si="1958"/>
        <v/>
      </c>
      <c r="Q31337" s="10" t="str">
        <f t="shared" si="1957"/>
        <v/>
      </c>
    </row>
    <row r="31338" spans="13:17" ht="12.75" customHeight="1" x14ac:dyDescent="0.2">
      <c r="M31338" s="10" t="str">
        <f t="shared" si="1959"/>
        <v/>
      </c>
      <c r="N31338" s="10" t="str">
        <f t="shared" si="1956"/>
        <v/>
      </c>
      <c r="O31338" s="10" t="str">
        <f t="shared" si="1958"/>
        <v/>
      </c>
      <c r="Q31338" s="10" t="str">
        <f t="shared" si="1957"/>
        <v/>
      </c>
    </row>
    <row r="31339" spans="13:17" ht="12.75" customHeight="1" x14ac:dyDescent="0.2">
      <c r="M31339" s="10" t="str">
        <f t="shared" si="1959"/>
        <v/>
      </c>
      <c r="N31339" s="10" t="str">
        <f t="shared" si="1956"/>
        <v/>
      </c>
      <c r="O31339" s="10" t="str">
        <f t="shared" si="1958"/>
        <v/>
      </c>
      <c r="Q31339" s="10" t="str">
        <f t="shared" si="1957"/>
        <v/>
      </c>
    </row>
    <row r="31340" spans="13:17" ht="12.75" customHeight="1" x14ac:dyDescent="0.2">
      <c r="M31340" s="10" t="str">
        <f t="shared" si="1959"/>
        <v/>
      </c>
      <c r="N31340" s="10" t="str">
        <f t="shared" si="1956"/>
        <v/>
      </c>
      <c r="O31340" s="10" t="str">
        <f t="shared" si="1958"/>
        <v/>
      </c>
      <c r="Q31340" s="10" t="str">
        <f t="shared" si="1957"/>
        <v/>
      </c>
    </row>
    <row r="31341" spans="13:17" ht="12.75" customHeight="1" x14ac:dyDescent="0.2">
      <c r="M31341" s="10" t="str">
        <f t="shared" si="1959"/>
        <v/>
      </c>
      <c r="N31341" s="10" t="str">
        <f t="shared" si="1956"/>
        <v/>
      </c>
      <c r="O31341" s="10" t="str">
        <f t="shared" si="1958"/>
        <v/>
      </c>
      <c r="Q31341" s="10" t="str">
        <f t="shared" si="1957"/>
        <v/>
      </c>
    </row>
    <row r="31342" spans="13:17" ht="12.75" customHeight="1" x14ac:dyDescent="0.2">
      <c r="M31342" s="10" t="str">
        <f t="shared" si="1959"/>
        <v/>
      </c>
      <c r="N31342" s="10" t="str">
        <f t="shared" si="1956"/>
        <v/>
      </c>
      <c r="O31342" s="10" t="str">
        <f t="shared" si="1958"/>
        <v/>
      </c>
      <c r="Q31342" s="10" t="str">
        <f t="shared" si="1957"/>
        <v/>
      </c>
    </row>
    <row r="31343" spans="13:17" ht="12.75" customHeight="1" x14ac:dyDescent="0.2">
      <c r="M31343" s="10" t="str">
        <f t="shared" si="1959"/>
        <v/>
      </c>
      <c r="N31343" s="10" t="str">
        <f t="shared" si="1956"/>
        <v/>
      </c>
      <c r="O31343" s="10" t="str">
        <f t="shared" si="1958"/>
        <v/>
      </c>
      <c r="Q31343" s="10" t="str">
        <f t="shared" si="1957"/>
        <v/>
      </c>
    </row>
    <row r="31344" spans="13:17" ht="12.75" customHeight="1" x14ac:dyDescent="0.2">
      <c r="M31344" s="10" t="str">
        <f t="shared" si="1959"/>
        <v/>
      </c>
      <c r="N31344" s="10" t="str">
        <f t="shared" si="1956"/>
        <v/>
      </c>
      <c r="O31344" s="10" t="str">
        <f t="shared" si="1958"/>
        <v/>
      </c>
      <c r="Q31344" s="10" t="str">
        <f t="shared" si="1957"/>
        <v/>
      </c>
    </row>
    <row r="31345" spans="13:17" ht="12.75" customHeight="1" x14ac:dyDescent="0.2">
      <c r="M31345" s="10" t="str">
        <f t="shared" si="1959"/>
        <v/>
      </c>
      <c r="N31345" s="10" t="str">
        <f t="shared" si="1956"/>
        <v/>
      </c>
      <c r="O31345" s="10" t="str">
        <f t="shared" si="1958"/>
        <v/>
      </c>
      <c r="Q31345" s="10" t="str">
        <f t="shared" si="1957"/>
        <v/>
      </c>
    </row>
    <row r="31346" spans="13:17" ht="12.75" customHeight="1" x14ac:dyDescent="0.2">
      <c r="M31346" s="10" t="str">
        <f t="shared" si="1959"/>
        <v/>
      </c>
      <c r="N31346" s="10" t="str">
        <f t="shared" si="1956"/>
        <v/>
      </c>
      <c r="O31346" s="10" t="str">
        <f t="shared" si="1958"/>
        <v/>
      </c>
      <c r="Q31346" s="10" t="str">
        <f t="shared" si="1957"/>
        <v/>
      </c>
    </row>
    <row r="31347" spans="13:17" ht="12.75" customHeight="1" x14ac:dyDescent="0.2">
      <c r="M31347" s="10" t="str">
        <f t="shared" si="1959"/>
        <v/>
      </c>
      <c r="N31347" s="10" t="str">
        <f t="shared" si="1956"/>
        <v/>
      </c>
      <c r="O31347" s="10" t="str">
        <f t="shared" si="1958"/>
        <v/>
      </c>
      <c r="Q31347" s="10" t="str">
        <f t="shared" si="1957"/>
        <v/>
      </c>
    </row>
    <row r="31348" spans="13:17" ht="12.75" customHeight="1" x14ac:dyDescent="0.2">
      <c r="M31348" s="10" t="str">
        <f t="shared" si="1959"/>
        <v/>
      </c>
      <c r="N31348" s="10" t="str">
        <f t="shared" si="1956"/>
        <v/>
      </c>
      <c r="O31348" s="10" t="str">
        <f t="shared" si="1958"/>
        <v/>
      </c>
      <c r="Q31348" s="10" t="str">
        <f t="shared" si="1957"/>
        <v/>
      </c>
    </row>
    <row r="31349" spans="13:17" ht="12.75" customHeight="1" x14ac:dyDescent="0.2">
      <c r="M31349" s="10" t="str">
        <f t="shared" si="1959"/>
        <v/>
      </c>
      <c r="N31349" s="10" t="str">
        <f t="shared" si="1956"/>
        <v/>
      </c>
      <c r="O31349" s="10" t="str">
        <f t="shared" si="1958"/>
        <v/>
      </c>
      <c r="Q31349" s="10" t="str">
        <f t="shared" si="1957"/>
        <v/>
      </c>
    </row>
    <row r="31350" spans="13:17" ht="12.75" customHeight="1" x14ac:dyDescent="0.2">
      <c r="M31350" s="10" t="str">
        <f t="shared" si="1959"/>
        <v/>
      </c>
      <c r="N31350" s="10" t="str">
        <f t="shared" si="1956"/>
        <v/>
      </c>
      <c r="O31350" s="10" t="str">
        <f t="shared" si="1958"/>
        <v/>
      </c>
      <c r="Q31350" s="10" t="str">
        <f t="shared" si="1957"/>
        <v/>
      </c>
    </row>
    <row r="31351" spans="13:17" ht="12.75" customHeight="1" x14ac:dyDescent="0.2">
      <c r="M31351" s="10" t="str">
        <f t="shared" si="1959"/>
        <v/>
      </c>
      <c r="N31351" s="10" t="str">
        <f t="shared" si="1956"/>
        <v/>
      </c>
      <c r="O31351" s="10" t="str">
        <f t="shared" si="1958"/>
        <v/>
      </c>
      <c r="Q31351" s="10" t="str">
        <f t="shared" si="1957"/>
        <v/>
      </c>
    </row>
    <row r="31352" spans="13:17" ht="12.75" customHeight="1" x14ac:dyDescent="0.2">
      <c r="M31352" s="10" t="str">
        <f t="shared" si="1959"/>
        <v/>
      </c>
      <c r="N31352" s="10" t="str">
        <f t="shared" si="1956"/>
        <v/>
      </c>
      <c r="O31352" s="10" t="str">
        <f t="shared" si="1958"/>
        <v/>
      </c>
      <c r="Q31352" s="10" t="str">
        <f t="shared" si="1957"/>
        <v/>
      </c>
    </row>
    <row r="31353" spans="13:17" ht="12.75" customHeight="1" x14ac:dyDescent="0.2">
      <c r="M31353" s="10" t="str">
        <f t="shared" si="1959"/>
        <v/>
      </c>
      <c r="N31353" s="10" t="str">
        <f t="shared" si="1956"/>
        <v/>
      </c>
      <c r="O31353" s="10" t="str">
        <f t="shared" si="1958"/>
        <v/>
      </c>
      <c r="Q31353" s="10" t="str">
        <f t="shared" si="1957"/>
        <v/>
      </c>
    </row>
    <row r="31354" spans="13:17" ht="12.75" customHeight="1" x14ac:dyDescent="0.2">
      <c r="M31354" s="10" t="str">
        <f t="shared" si="1959"/>
        <v/>
      </c>
      <c r="N31354" s="10" t="str">
        <f t="shared" si="1956"/>
        <v/>
      </c>
      <c r="O31354" s="10" t="str">
        <f t="shared" si="1958"/>
        <v/>
      </c>
      <c r="Q31354" s="10" t="str">
        <f t="shared" si="1957"/>
        <v/>
      </c>
    </row>
    <row r="31355" spans="13:17" ht="12.75" customHeight="1" x14ac:dyDescent="0.2">
      <c r="M31355" s="10" t="str">
        <f t="shared" si="1959"/>
        <v/>
      </c>
      <c r="N31355" s="10" t="str">
        <f t="shared" si="1956"/>
        <v/>
      </c>
      <c r="O31355" s="10" t="str">
        <f t="shared" si="1958"/>
        <v/>
      </c>
      <c r="Q31355" s="10" t="str">
        <f t="shared" si="1957"/>
        <v/>
      </c>
    </row>
    <row r="31356" spans="13:17" ht="12.75" customHeight="1" x14ac:dyDescent="0.2">
      <c r="M31356" s="10" t="str">
        <f t="shared" si="1959"/>
        <v/>
      </c>
      <c r="N31356" s="10" t="str">
        <f t="shared" si="1956"/>
        <v/>
      </c>
      <c r="O31356" s="10" t="str">
        <f t="shared" si="1958"/>
        <v/>
      </c>
      <c r="Q31356" s="10" t="str">
        <f t="shared" si="1957"/>
        <v/>
      </c>
    </row>
    <row r="31357" spans="13:17" ht="12.75" customHeight="1" x14ac:dyDescent="0.2">
      <c r="M31357" s="10" t="str">
        <f t="shared" si="1959"/>
        <v/>
      </c>
      <c r="N31357" s="10" t="str">
        <f t="shared" si="1956"/>
        <v/>
      </c>
      <c r="O31357" s="10" t="str">
        <f t="shared" si="1958"/>
        <v/>
      </c>
      <c r="Q31357" s="10" t="str">
        <f t="shared" si="1957"/>
        <v/>
      </c>
    </row>
    <row r="31358" spans="13:17" ht="12.75" customHeight="1" x14ac:dyDescent="0.2">
      <c r="M31358" s="10" t="str">
        <f t="shared" si="1959"/>
        <v/>
      </c>
      <c r="N31358" s="10" t="str">
        <f t="shared" si="1956"/>
        <v/>
      </c>
      <c r="O31358" s="10" t="str">
        <f t="shared" si="1958"/>
        <v/>
      </c>
      <c r="Q31358" s="10" t="str">
        <f t="shared" si="1957"/>
        <v/>
      </c>
    </row>
    <row r="31359" spans="13:17" ht="12.75" customHeight="1" x14ac:dyDescent="0.2">
      <c r="M31359" s="10" t="str">
        <f t="shared" si="1959"/>
        <v/>
      </c>
      <c r="N31359" s="10" t="str">
        <f t="shared" si="1956"/>
        <v/>
      </c>
      <c r="O31359" s="10" t="str">
        <f t="shared" si="1958"/>
        <v/>
      </c>
      <c r="Q31359" s="10" t="str">
        <f t="shared" si="1957"/>
        <v/>
      </c>
    </row>
    <row r="31360" spans="13:17" ht="12.75" customHeight="1" x14ac:dyDescent="0.2">
      <c r="M31360" s="10" t="str">
        <f t="shared" si="1959"/>
        <v/>
      </c>
      <c r="N31360" s="10" t="str">
        <f t="shared" si="1956"/>
        <v/>
      </c>
      <c r="O31360" s="10" t="str">
        <f t="shared" si="1958"/>
        <v/>
      </c>
      <c r="Q31360" s="10" t="str">
        <f t="shared" si="1957"/>
        <v/>
      </c>
    </row>
    <row r="31361" spans="13:17" ht="12.75" customHeight="1" x14ac:dyDescent="0.2">
      <c r="M31361" s="10" t="str">
        <f t="shared" si="1959"/>
        <v/>
      </c>
      <c r="N31361" s="10" t="str">
        <f t="shared" si="1956"/>
        <v/>
      </c>
      <c r="O31361" s="10" t="str">
        <f t="shared" si="1958"/>
        <v/>
      </c>
      <c r="Q31361" s="10" t="str">
        <f t="shared" si="1957"/>
        <v/>
      </c>
    </row>
    <row r="31362" spans="13:17" ht="12.75" customHeight="1" x14ac:dyDescent="0.2">
      <c r="M31362" s="10" t="str">
        <f t="shared" si="1959"/>
        <v/>
      </c>
      <c r="N31362" s="10" t="str">
        <f t="shared" ref="N31362:N31425" si="1960">IF(G31362="","",G31362+J31362)</f>
        <v/>
      </c>
      <c r="O31362" s="10" t="str">
        <f t="shared" si="1958"/>
        <v/>
      </c>
      <c r="Q31362" s="10" t="str">
        <f t="shared" ref="Q31362:Q31425" si="1961">IF(C31362="","",IF(P31362="",N31362-G31362,P31362-G31362))</f>
        <v/>
      </c>
    </row>
    <row r="31363" spans="13:17" ht="12.75" customHeight="1" x14ac:dyDescent="0.2">
      <c r="M31363" s="10" t="str">
        <f t="shared" si="1959"/>
        <v/>
      </c>
      <c r="N31363" s="10" t="str">
        <f t="shared" si="1960"/>
        <v/>
      </c>
      <c r="O31363" s="10" t="str">
        <f t="shared" ref="O31363:O31426" si="1962">IF(N31363="","",IF(AND(M31363=M31362,F31363=F31362,K31363=K31362),IF(N31363-N31362&lt;10^-3,NA(),N31363-N31362),NA()))</f>
        <v/>
      </c>
      <c r="Q31363" s="10" t="str">
        <f t="shared" si="1961"/>
        <v/>
      </c>
    </row>
    <row r="31364" spans="13:17" ht="12.75" customHeight="1" x14ac:dyDescent="0.2">
      <c r="M31364" s="10" t="str">
        <f t="shared" ref="M31364:M31427" si="1963">IF(C31364="",IF(M31363&lt;20,M31363+1,""),IF(AND(C31364=C31363,D31364=D31363),M31363,M31363+1))</f>
        <v/>
      </c>
      <c r="N31364" s="10" t="str">
        <f t="shared" si="1960"/>
        <v/>
      </c>
      <c r="O31364" s="10" t="str">
        <f t="shared" si="1962"/>
        <v/>
      </c>
      <c r="Q31364" s="10" t="str">
        <f t="shared" si="1961"/>
        <v/>
      </c>
    </row>
    <row r="31365" spans="13:17" ht="12.75" customHeight="1" x14ac:dyDescent="0.2">
      <c r="M31365" s="10" t="str">
        <f t="shared" si="1963"/>
        <v/>
      </c>
      <c r="N31365" s="10" t="str">
        <f t="shared" si="1960"/>
        <v/>
      </c>
      <c r="O31365" s="10" t="str">
        <f t="shared" si="1962"/>
        <v/>
      </c>
      <c r="Q31365" s="10" t="str">
        <f t="shared" si="1961"/>
        <v/>
      </c>
    </row>
    <row r="31366" spans="13:17" ht="12.75" customHeight="1" x14ac:dyDescent="0.2">
      <c r="M31366" s="10" t="str">
        <f t="shared" si="1963"/>
        <v/>
      </c>
      <c r="N31366" s="10" t="str">
        <f t="shared" si="1960"/>
        <v/>
      </c>
      <c r="O31366" s="10" t="str">
        <f t="shared" si="1962"/>
        <v/>
      </c>
      <c r="Q31366" s="10" t="str">
        <f t="shared" si="1961"/>
        <v/>
      </c>
    </row>
    <row r="31367" spans="13:17" ht="12.75" customHeight="1" x14ac:dyDescent="0.2">
      <c r="M31367" s="10" t="str">
        <f t="shared" si="1963"/>
        <v/>
      </c>
      <c r="N31367" s="10" t="str">
        <f t="shared" si="1960"/>
        <v/>
      </c>
      <c r="O31367" s="10" t="str">
        <f t="shared" si="1962"/>
        <v/>
      </c>
      <c r="Q31367" s="10" t="str">
        <f t="shared" si="1961"/>
        <v/>
      </c>
    </row>
    <row r="31368" spans="13:17" ht="12.75" customHeight="1" x14ac:dyDescent="0.2">
      <c r="M31368" s="10" t="str">
        <f t="shared" si="1963"/>
        <v/>
      </c>
      <c r="N31368" s="10" t="str">
        <f t="shared" si="1960"/>
        <v/>
      </c>
      <c r="O31368" s="10" t="str">
        <f t="shared" si="1962"/>
        <v/>
      </c>
      <c r="Q31368" s="10" t="str">
        <f t="shared" si="1961"/>
        <v/>
      </c>
    </row>
    <row r="31369" spans="13:17" ht="12.75" customHeight="1" x14ac:dyDescent="0.2">
      <c r="M31369" s="10" t="str">
        <f t="shared" si="1963"/>
        <v/>
      </c>
      <c r="N31369" s="10" t="str">
        <f t="shared" si="1960"/>
        <v/>
      </c>
      <c r="O31369" s="10" t="str">
        <f t="shared" si="1962"/>
        <v/>
      </c>
      <c r="Q31369" s="10" t="str">
        <f t="shared" si="1961"/>
        <v/>
      </c>
    </row>
    <row r="31370" spans="13:17" ht="12.75" customHeight="1" x14ac:dyDescent="0.2">
      <c r="M31370" s="10" t="str">
        <f t="shared" si="1963"/>
        <v/>
      </c>
      <c r="N31370" s="10" t="str">
        <f t="shared" si="1960"/>
        <v/>
      </c>
      <c r="O31370" s="10" t="str">
        <f t="shared" si="1962"/>
        <v/>
      </c>
      <c r="Q31370" s="10" t="str">
        <f t="shared" si="1961"/>
        <v/>
      </c>
    </row>
    <row r="31371" spans="13:17" ht="12.75" customHeight="1" x14ac:dyDescent="0.2">
      <c r="M31371" s="10" t="str">
        <f t="shared" si="1963"/>
        <v/>
      </c>
      <c r="N31371" s="10" t="str">
        <f t="shared" si="1960"/>
        <v/>
      </c>
      <c r="O31371" s="10" t="str">
        <f t="shared" si="1962"/>
        <v/>
      </c>
      <c r="Q31371" s="10" t="str">
        <f t="shared" si="1961"/>
        <v/>
      </c>
    </row>
    <row r="31372" spans="13:17" ht="12.75" customHeight="1" x14ac:dyDescent="0.2">
      <c r="M31372" s="10" t="str">
        <f t="shared" si="1963"/>
        <v/>
      </c>
      <c r="N31372" s="10" t="str">
        <f t="shared" si="1960"/>
        <v/>
      </c>
      <c r="O31372" s="10" t="str">
        <f t="shared" si="1962"/>
        <v/>
      </c>
      <c r="Q31372" s="10" t="str">
        <f t="shared" si="1961"/>
        <v/>
      </c>
    </row>
    <row r="31373" spans="13:17" ht="12.75" customHeight="1" x14ac:dyDescent="0.2">
      <c r="M31373" s="10" t="str">
        <f t="shared" si="1963"/>
        <v/>
      </c>
      <c r="N31373" s="10" t="str">
        <f t="shared" si="1960"/>
        <v/>
      </c>
      <c r="O31373" s="10" t="str">
        <f t="shared" si="1962"/>
        <v/>
      </c>
      <c r="Q31373" s="10" t="str">
        <f t="shared" si="1961"/>
        <v/>
      </c>
    </row>
    <row r="31374" spans="13:17" ht="12.75" customHeight="1" x14ac:dyDescent="0.2">
      <c r="M31374" s="10" t="str">
        <f t="shared" si="1963"/>
        <v/>
      </c>
      <c r="N31374" s="10" t="str">
        <f t="shared" si="1960"/>
        <v/>
      </c>
      <c r="O31374" s="10" t="str">
        <f t="shared" si="1962"/>
        <v/>
      </c>
      <c r="Q31374" s="10" t="str">
        <f t="shared" si="1961"/>
        <v/>
      </c>
    </row>
    <row r="31375" spans="13:17" ht="12.75" customHeight="1" x14ac:dyDescent="0.2">
      <c r="M31375" s="10" t="str">
        <f t="shared" si="1963"/>
        <v/>
      </c>
      <c r="N31375" s="10" t="str">
        <f t="shared" si="1960"/>
        <v/>
      </c>
      <c r="O31375" s="10" t="str">
        <f t="shared" si="1962"/>
        <v/>
      </c>
      <c r="Q31375" s="10" t="str">
        <f t="shared" si="1961"/>
        <v/>
      </c>
    </row>
    <row r="31376" spans="13:17" ht="12.75" customHeight="1" x14ac:dyDescent="0.2">
      <c r="M31376" s="10" t="str">
        <f t="shared" si="1963"/>
        <v/>
      </c>
      <c r="N31376" s="10" t="str">
        <f t="shared" si="1960"/>
        <v/>
      </c>
      <c r="O31376" s="10" t="str">
        <f t="shared" si="1962"/>
        <v/>
      </c>
      <c r="Q31376" s="10" t="str">
        <f t="shared" si="1961"/>
        <v/>
      </c>
    </row>
    <row r="31377" spans="13:17" ht="12.75" customHeight="1" x14ac:dyDescent="0.2">
      <c r="M31377" s="10" t="str">
        <f t="shared" si="1963"/>
        <v/>
      </c>
      <c r="N31377" s="10" t="str">
        <f t="shared" si="1960"/>
        <v/>
      </c>
      <c r="O31377" s="10" t="str">
        <f t="shared" si="1962"/>
        <v/>
      </c>
      <c r="Q31377" s="10" t="str">
        <f t="shared" si="1961"/>
        <v/>
      </c>
    </row>
    <row r="31378" spans="13:17" ht="12.75" customHeight="1" x14ac:dyDescent="0.2">
      <c r="M31378" s="10" t="str">
        <f t="shared" si="1963"/>
        <v/>
      </c>
      <c r="N31378" s="10" t="str">
        <f t="shared" si="1960"/>
        <v/>
      </c>
      <c r="O31378" s="10" t="str">
        <f t="shared" si="1962"/>
        <v/>
      </c>
      <c r="Q31378" s="10" t="str">
        <f t="shared" si="1961"/>
        <v/>
      </c>
    </row>
    <row r="31379" spans="13:17" ht="12.75" customHeight="1" x14ac:dyDescent="0.2">
      <c r="M31379" s="10" t="str">
        <f t="shared" si="1963"/>
        <v/>
      </c>
      <c r="N31379" s="10" t="str">
        <f t="shared" si="1960"/>
        <v/>
      </c>
      <c r="O31379" s="10" t="str">
        <f t="shared" si="1962"/>
        <v/>
      </c>
      <c r="Q31379" s="10" t="str">
        <f t="shared" si="1961"/>
        <v/>
      </c>
    </row>
    <row r="31380" spans="13:17" ht="12.75" customHeight="1" x14ac:dyDescent="0.2">
      <c r="M31380" s="10" t="str">
        <f t="shared" si="1963"/>
        <v/>
      </c>
      <c r="N31380" s="10" t="str">
        <f t="shared" si="1960"/>
        <v/>
      </c>
      <c r="O31380" s="10" t="str">
        <f t="shared" si="1962"/>
        <v/>
      </c>
      <c r="Q31380" s="10" t="str">
        <f t="shared" si="1961"/>
        <v/>
      </c>
    </row>
    <row r="31381" spans="13:17" ht="12.75" customHeight="1" x14ac:dyDescent="0.2">
      <c r="M31381" s="10" t="str">
        <f t="shared" si="1963"/>
        <v/>
      </c>
      <c r="N31381" s="10" t="str">
        <f t="shared" si="1960"/>
        <v/>
      </c>
      <c r="O31381" s="10" t="str">
        <f t="shared" si="1962"/>
        <v/>
      </c>
      <c r="Q31381" s="10" t="str">
        <f t="shared" si="1961"/>
        <v/>
      </c>
    </row>
    <row r="31382" spans="13:17" ht="12.75" customHeight="1" x14ac:dyDescent="0.2">
      <c r="M31382" s="10" t="str">
        <f t="shared" si="1963"/>
        <v/>
      </c>
      <c r="N31382" s="10" t="str">
        <f t="shared" si="1960"/>
        <v/>
      </c>
      <c r="O31382" s="10" t="str">
        <f t="shared" si="1962"/>
        <v/>
      </c>
      <c r="Q31382" s="10" t="str">
        <f t="shared" si="1961"/>
        <v/>
      </c>
    </row>
    <row r="31383" spans="13:17" ht="12.75" customHeight="1" x14ac:dyDescent="0.2">
      <c r="M31383" s="10" t="str">
        <f t="shared" si="1963"/>
        <v/>
      </c>
      <c r="N31383" s="10" t="str">
        <f t="shared" si="1960"/>
        <v/>
      </c>
      <c r="O31383" s="10" t="str">
        <f t="shared" si="1962"/>
        <v/>
      </c>
      <c r="Q31383" s="10" t="str">
        <f t="shared" si="1961"/>
        <v/>
      </c>
    </row>
    <row r="31384" spans="13:17" ht="12.75" customHeight="1" x14ac:dyDescent="0.2">
      <c r="M31384" s="10" t="str">
        <f t="shared" si="1963"/>
        <v/>
      </c>
      <c r="N31384" s="10" t="str">
        <f t="shared" si="1960"/>
        <v/>
      </c>
      <c r="O31384" s="10" t="str">
        <f t="shared" si="1962"/>
        <v/>
      </c>
      <c r="Q31384" s="10" t="str">
        <f t="shared" si="1961"/>
        <v/>
      </c>
    </row>
    <row r="31385" spans="13:17" ht="12.75" customHeight="1" x14ac:dyDescent="0.2">
      <c r="M31385" s="10" t="str">
        <f t="shared" si="1963"/>
        <v/>
      </c>
      <c r="N31385" s="10" t="str">
        <f t="shared" si="1960"/>
        <v/>
      </c>
      <c r="O31385" s="10" t="str">
        <f t="shared" si="1962"/>
        <v/>
      </c>
      <c r="Q31385" s="10" t="str">
        <f t="shared" si="1961"/>
        <v/>
      </c>
    </row>
    <row r="31386" spans="13:17" ht="12.75" customHeight="1" x14ac:dyDescent="0.2">
      <c r="M31386" s="10" t="str">
        <f t="shared" si="1963"/>
        <v/>
      </c>
      <c r="N31386" s="10" t="str">
        <f t="shared" si="1960"/>
        <v/>
      </c>
      <c r="O31386" s="10" t="str">
        <f t="shared" si="1962"/>
        <v/>
      </c>
      <c r="Q31386" s="10" t="str">
        <f t="shared" si="1961"/>
        <v/>
      </c>
    </row>
    <row r="31387" spans="13:17" ht="12.75" customHeight="1" x14ac:dyDescent="0.2">
      <c r="M31387" s="10" t="str">
        <f t="shared" si="1963"/>
        <v/>
      </c>
      <c r="N31387" s="10" t="str">
        <f t="shared" si="1960"/>
        <v/>
      </c>
      <c r="O31387" s="10" t="str">
        <f t="shared" si="1962"/>
        <v/>
      </c>
      <c r="Q31387" s="10" t="str">
        <f t="shared" si="1961"/>
        <v/>
      </c>
    </row>
    <row r="31388" spans="13:17" ht="12.75" customHeight="1" x14ac:dyDescent="0.2">
      <c r="M31388" s="10" t="str">
        <f t="shared" si="1963"/>
        <v/>
      </c>
      <c r="N31388" s="10" t="str">
        <f t="shared" si="1960"/>
        <v/>
      </c>
      <c r="O31388" s="10" t="str">
        <f t="shared" si="1962"/>
        <v/>
      </c>
      <c r="Q31388" s="10" t="str">
        <f t="shared" si="1961"/>
        <v/>
      </c>
    </row>
    <row r="31389" spans="13:17" ht="12.75" customHeight="1" x14ac:dyDescent="0.2">
      <c r="M31389" s="10" t="str">
        <f t="shared" si="1963"/>
        <v/>
      </c>
      <c r="N31389" s="10" t="str">
        <f t="shared" si="1960"/>
        <v/>
      </c>
      <c r="O31389" s="10" t="str">
        <f t="shared" si="1962"/>
        <v/>
      </c>
      <c r="Q31389" s="10" t="str">
        <f t="shared" si="1961"/>
        <v/>
      </c>
    </row>
    <row r="31390" spans="13:17" ht="12.75" customHeight="1" x14ac:dyDescent="0.2">
      <c r="M31390" s="10" t="str">
        <f t="shared" si="1963"/>
        <v/>
      </c>
      <c r="N31390" s="10" t="str">
        <f t="shared" si="1960"/>
        <v/>
      </c>
      <c r="O31390" s="10" t="str">
        <f t="shared" si="1962"/>
        <v/>
      </c>
      <c r="Q31390" s="10" t="str">
        <f t="shared" si="1961"/>
        <v/>
      </c>
    </row>
    <row r="31391" spans="13:17" ht="12.75" customHeight="1" x14ac:dyDescent="0.2">
      <c r="M31391" s="10" t="str">
        <f t="shared" si="1963"/>
        <v/>
      </c>
      <c r="N31391" s="10" t="str">
        <f t="shared" si="1960"/>
        <v/>
      </c>
      <c r="O31391" s="10" t="str">
        <f t="shared" si="1962"/>
        <v/>
      </c>
      <c r="Q31391" s="10" t="str">
        <f t="shared" si="1961"/>
        <v/>
      </c>
    </row>
    <row r="31392" spans="13:17" ht="12.75" customHeight="1" x14ac:dyDescent="0.2">
      <c r="M31392" s="10" t="str">
        <f t="shared" si="1963"/>
        <v/>
      </c>
      <c r="N31392" s="10" t="str">
        <f t="shared" si="1960"/>
        <v/>
      </c>
      <c r="O31392" s="10" t="str">
        <f t="shared" si="1962"/>
        <v/>
      </c>
      <c r="Q31392" s="10" t="str">
        <f t="shared" si="1961"/>
        <v/>
      </c>
    </row>
    <row r="31393" spans="13:17" ht="12.75" customHeight="1" x14ac:dyDescent="0.2">
      <c r="M31393" s="10" t="str">
        <f t="shared" si="1963"/>
        <v/>
      </c>
      <c r="N31393" s="10" t="str">
        <f t="shared" si="1960"/>
        <v/>
      </c>
      <c r="O31393" s="10" t="str">
        <f t="shared" si="1962"/>
        <v/>
      </c>
      <c r="Q31393" s="10" t="str">
        <f t="shared" si="1961"/>
        <v/>
      </c>
    </row>
    <row r="31394" spans="13:17" ht="12.75" customHeight="1" x14ac:dyDescent="0.2">
      <c r="M31394" s="10" t="str">
        <f t="shared" si="1963"/>
        <v/>
      </c>
      <c r="N31394" s="10" t="str">
        <f t="shared" si="1960"/>
        <v/>
      </c>
      <c r="O31394" s="10" t="str">
        <f t="shared" si="1962"/>
        <v/>
      </c>
      <c r="Q31394" s="10" t="str">
        <f t="shared" si="1961"/>
        <v/>
      </c>
    </row>
    <row r="31395" spans="13:17" ht="12.75" customHeight="1" x14ac:dyDescent="0.2">
      <c r="M31395" s="10" t="str">
        <f t="shared" si="1963"/>
        <v/>
      </c>
      <c r="N31395" s="10" t="str">
        <f t="shared" si="1960"/>
        <v/>
      </c>
      <c r="O31395" s="10" t="str">
        <f t="shared" si="1962"/>
        <v/>
      </c>
      <c r="Q31395" s="10" t="str">
        <f t="shared" si="1961"/>
        <v/>
      </c>
    </row>
    <row r="31396" spans="13:17" ht="12.75" customHeight="1" x14ac:dyDescent="0.2">
      <c r="M31396" s="10" t="str">
        <f t="shared" si="1963"/>
        <v/>
      </c>
      <c r="N31396" s="10" t="str">
        <f t="shared" si="1960"/>
        <v/>
      </c>
      <c r="O31396" s="10" t="str">
        <f t="shared" si="1962"/>
        <v/>
      </c>
      <c r="Q31396" s="10" t="str">
        <f t="shared" si="1961"/>
        <v/>
      </c>
    </row>
    <row r="31397" spans="13:17" ht="12.75" customHeight="1" x14ac:dyDescent="0.2">
      <c r="M31397" s="10" t="str">
        <f t="shared" si="1963"/>
        <v/>
      </c>
      <c r="N31397" s="10" t="str">
        <f t="shared" si="1960"/>
        <v/>
      </c>
      <c r="O31397" s="10" t="str">
        <f t="shared" si="1962"/>
        <v/>
      </c>
      <c r="Q31397" s="10" t="str">
        <f t="shared" si="1961"/>
        <v/>
      </c>
    </row>
    <row r="31398" spans="13:17" ht="12.75" customHeight="1" x14ac:dyDescent="0.2">
      <c r="M31398" s="10" t="str">
        <f t="shared" si="1963"/>
        <v/>
      </c>
      <c r="N31398" s="10" t="str">
        <f t="shared" si="1960"/>
        <v/>
      </c>
      <c r="O31398" s="10" t="str">
        <f t="shared" si="1962"/>
        <v/>
      </c>
      <c r="Q31398" s="10" t="str">
        <f t="shared" si="1961"/>
        <v/>
      </c>
    </row>
    <row r="31399" spans="13:17" ht="12.75" customHeight="1" x14ac:dyDescent="0.2">
      <c r="M31399" s="10" t="str">
        <f t="shared" si="1963"/>
        <v/>
      </c>
      <c r="N31399" s="10" t="str">
        <f t="shared" si="1960"/>
        <v/>
      </c>
      <c r="O31399" s="10" t="str">
        <f t="shared" si="1962"/>
        <v/>
      </c>
      <c r="Q31399" s="10" t="str">
        <f t="shared" si="1961"/>
        <v/>
      </c>
    </row>
    <row r="31400" spans="13:17" ht="12.75" customHeight="1" x14ac:dyDescent="0.2">
      <c r="M31400" s="10" t="str">
        <f t="shared" si="1963"/>
        <v/>
      </c>
      <c r="N31400" s="10" t="str">
        <f t="shared" si="1960"/>
        <v/>
      </c>
      <c r="O31400" s="10" t="str">
        <f t="shared" si="1962"/>
        <v/>
      </c>
      <c r="Q31400" s="10" t="str">
        <f t="shared" si="1961"/>
        <v/>
      </c>
    </row>
    <row r="31401" spans="13:17" ht="12.75" customHeight="1" x14ac:dyDescent="0.2">
      <c r="M31401" s="10" t="str">
        <f t="shared" si="1963"/>
        <v/>
      </c>
      <c r="N31401" s="10" t="str">
        <f t="shared" si="1960"/>
        <v/>
      </c>
      <c r="O31401" s="10" t="str">
        <f t="shared" si="1962"/>
        <v/>
      </c>
      <c r="Q31401" s="10" t="str">
        <f t="shared" si="1961"/>
        <v/>
      </c>
    </row>
    <row r="31402" spans="13:17" ht="12.75" customHeight="1" x14ac:dyDescent="0.2">
      <c r="M31402" s="10" t="str">
        <f t="shared" si="1963"/>
        <v/>
      </c>
      <c r="N31402" s="10" t="str">
        <f t="shared" si="1960"/>
        <v/>
      </c>
      <c r="O31402" s="10" t="str">
        <f t="shared" si="1962"/>
        <v/>
      </c>
      <c r="Q31402" s="10" t="str">
        <f t="shared" si="1961"/>
        <v/>
      </c>
    </row>
    <row r="31403" spans="13:17" ht="12.75" customHeight="1" x14ac:dyDescent="0.2">
      <c r="M31403" s="10" t="str">
        <f t="shared" si="1963"/>
        <v/>
      </c>
      <c r="N31403" s="10" t="str">
        <f t="shared" si="1960"/>
        <v/>
      </c>
      <c r="O31403" s="10" t="str">
        <f t="shared" si="1962"/>
        <v/>
      </c>
      <c r="Q31403" s="10" t="str">
        <f t="shared" si="1961"/>
        <v/>
      </c>
    </row>
    <row r="31404" spans="13:17" ht="12.75" customHeight="1" x14ac:dyDescent="0.2">
      <c r="M31404" s="10" t="str">
        <f t="shared" si="1963"/>
        <v/>
      </c>
      <c r="N31404" s="10" t="str">
        <f t="shared" si="1960"/>
        <v/>
      </c>
      <c r="O31404" s="10" t="str">
        <f t="shared" si="1962"/>
        <v/>
      </c>
      <c r="Q31404" s="10" t="str">
        <f t="shared" si="1961"/>
        <v/>
      </c>
    </row>
    <row r="31405" spans="13:17" ht="12.75" customHeight="1" x14ac:dyDescent="0.2">
      <c r="M31405" s="10" t="str">
        <f t="shared" si="1963"/>
        <v/>
      </c>
      <c r="N31405" s="10" t="str">
        <f t="shared" si="1960"/>
        <v/>
      </c>
      <c r="O31405" s="10" t="str">
        <f t="shared" si="1962"/>
        <v/>
      </c>
      <c r="Q31405" s="10" t="str">
        <f t="shared" si="1961"/>
        <v/>
      </c>
    </row>
    <row r="31406" spans="13:17" ht="12.75" customHeight="1" x14ac:dyDescent="0.2">
      <c r="M31406" s="10" t="str">
        <f t="shared" si="1963"/>
        <v/>
      </c>
      <c r="N31406" s="10" t="str">
        <f t="shared" si="1960"/>
        <v/>
      </c>
      <c r="O31406" s="10" t="str">
        <f t="shared" si="1962"/>
        <v/>
      </c>
      <c r="Q31406" s="10" t="str">
        <f t="shared" si="1961"/>
        <v/>
      </c>
    </row>
    <row r="31407" spans="13:17" ht="12.75" customHeight="1" x14ac:dyDescent="0.2">
      <c r="M31407" s="10" t="str">
        <f t="shared" si="1963"/>
        <v/>
      </c>
      <c r="N31407" s="10" t="str">
        <f t="shared" si="1960"/>
        <v/>
      </c>
      <c r="O31407" s="10" t="str">
        <f t="shared" si="1962"/>
        <v/>
      </c>
      <c r="Q31407" s="10" t="str">
        <f t="shared" si="1961"/>
        <v/>
      </c>
    </row>
    <row r="31408" spans="13:17" ht="12.75" customHeight="1" x14ac:dyDescent="0.2">
      <c r="M31408" s="10" t="str">
        <f t="shared" si="1963"/>
        <v/>
      </c>
      <c r="N31408" s="10" t="str">
        <f t="shared" si="1960"/>
        <v/>
      </c>
      <c r="O31408" s="10" t="str">
        <f t="shared" si="1962"/>
        <v/>
      </c>
      <c r="Q31408" s="10" t="str">
        <f t="shared" si="1961"/>
        <v/>
      </c>
    </row>
    <row r="31409" spans="13:17" ht="12.75" customHeight="1" x14ac:dyDescent="0.2">
      <c r="M31409" s="10" t="str">
        <f t="shared" si="1963"/>
        <v/>
      </c>
      <c r="N31409" s="10" t="str">
        <f t="shared" si="1960"/>
        <v/>
      </c>
      <c r="O31409" s="10" t="str">
        <f t="shared" si="1962"/>
        <v/>
      </c>
      <c r="Q31409" s="10" t="str">
        <f t="shared" si="1961"/>
        <v/>
      </c>
    </row>
    <row r="31410" spans="13:17" ht="12.75" customHeight="1" x14ac:dyDescent="0.2">
      <c r="M31410" s="10" t="str">
        <f t="shared" si="1963"/>
        <v/>
      </c>
      <c r="N31410" s="10" t="str">
        <f t="shared" si="1960"/>
        <v/>
      </c>
      <c r="O31410" s="10" t="str">
        <f t="shared" si="1962"/>
        <v/>
      </c>
      <c r="Q31410" s="10" t="str">
        <f t="shared" si="1961"/>
        <v/>
      </c>
    </row>
    <row r="31411" spans="13:17" ht="12.75" customHeight="1" x14ac:dyDescent="0.2">
      <c r="M31411" s="10" t="str">
        <f t="shared" si="1963"/>
        <v/>
      </c>
      <c r="N31411" s="10" t="str">
        <f t="shared" si="1960"/>
        <v/>
      </c>
      <c r="O31411" s="10" t="str">
        <f t="shared" si="1962"/>
        <v/>
      </c>
      <c r="Q31411" s="10" t="str">
        <f t="shared" si="1961"/>
        <v/>
      </c>
    </row>
    <row r="31412" spans="13:17" ht="12.75" customHeight="1" x14ac:dyDescent="0.2">
      <c r="M31412" s="10" t="str">
        <f t="shared" si="1963"/>
        <v/>
      </c>
      <c r="N31412" s="10" t="str">
        <f t="shared" si="1960"/>
        <v/>
      </c>
      <c r="O31412" s="10" t="str">
        <f t="shared" si="1962"/>
        <v/>
      </c>
      <c r="Q31412" s="10" t="str">
        <f t="shared" si="1961"/>
        <v/>
      </c>
    </row>
    <row r="31413" spans="13:17" ht="12.75" customHeight="1" x14ac:dyDescent="0.2">
      <c r="M31413" s="10" t="str">
        <f t="shared" si="1963"/>
        <v/>
      </c>
      <c r="N31413" s="10" t="str">
        <f t="shared" si="1960"/>
        <v/>
      </c>
      <c r="O31413" s="10" t="str">
        <f t="shared" si="1962"/>
        <v/>
      </c>
      <c r="Q31413" s="10" t="str">
        <f t="shared" si="1961"/>
        <v/>
      </c>
    </row>
    <row r="31414" spans="13:17" ht="12.75" customHeight="1" x14ac:dyDescent="0.2">
      <c r="M31414" s="10" t="str">
        <f t="shared" si="1963"/>
        <v/>
      </c>
      <c r="N31414" s="10" t="str">
        <f t="shared" si="1960"/>
        <v/>
      </c>
      <c r="O31414" s="10" t="str">
        <f t="shared" si="1962"/>
        <v/>
      </c>
      <c r="Q31414" s="10" t="str">
        <f t="shared" si="1961"/>
        <v/>
      </c>
    </row>
    <row r="31415" spans="13:17" ht="12.75" customHeight="1" x14ac:dyDescent="0.2">
      <c r="M31415" s="10" t="str">
        <f t="shared" si="1963"/>
        <v/>
      </c>
      <c r="N31415" s="10" t="str">
        <f t="shared" si="1960"/>
        <v/>
      </c>
      <c r="O31415" s="10" t="str">
        <f t="shared" si="1962"/>
        <v/>
      </c>
      <c r="Q31415" s="10" t="str">
        <f t="shared" si="1961"/>
        <v/>
      </c>
    </row>
    <row r="31416" spans="13:17" ht="12.75" customHeight="1" x14ac:dyDescent="0.2">
      <c r="M31416" s="10" t="str">
        <f t="shared" si="1963"/>
        <v/>
      </c>
      <c r="N31416" s="10" t="str">
        <f t="shared" si="1960"/>
        <v/>
      </c>
      <c r="O31416" s="10" t="str">
        <f t="shared" si="1962"/>
        <v/>
      </c>
      <c r="Q31416" s="10" t="str">
        <f t="shared" si="1961"/>
        <v/>
      </c>
    </row>
    <row r="31417" spans="13:17" ht="12.75" customHeight="1" x14ac:dyDescent="0.2">
      <c r="M31417" s="10" t="str">
        <f t="shared" si="1963"/>
        <v/>
      </c>
      <c r="N31417" s="10" t="str">
        <f t="shared" si="1960"/>
        <v/>
      </c>
      <c r="O31417" s="10" t="str">
        <f t="shared" si="1962"/>
        <v/>
      </c>
      <c r="Q31417" s="10" t="str">
        <f t="shared" si="1961"/>
        <v/>
      </c>
    </row>
    <row r="31418" spans="13:17" ht="12.75" customHeight="1" x14ac:dyDescent="0.2">
      <c r="M31418" s="10" t="str">
        <f t="shared" si="1963"/>
        <v/>
      </c>
      <c r="N31418" s="10" t="str">
        <f t="shared" si="1960"/>
        <v/>
      </c>
      <c r="O31418" s="10" t="str">
        <f t="shared" si="1962"/>
        <v/>
      </c>
      <c r="Q31418" s="10" t="str">
        <f t="shared" si="1961"/>
        <v/>
      </c>
    </row>
    <row r="31419" spans="13:17" ht="12.75" customHeight="1" x14ac:dyDescent="0.2">
      <c r="M31419" s="10" t="str">
        <f t="shared" si="1963"/>
        <v/>
      </c>
      <c r="N31419" s="10" t="str">
        <f t="shared" si="1960"/>
        <v/>
      </c>
      <c r="O31419" s="10" t="str">
        <f t="shared" si="1962"/>
        <v/>
      </c>
      <c r="Q31419" s="10" t="str">
        <f t="shared" si="1961"/>
        <v/>
      </c>
    </row>
    <row r="31420" spans="13:17" ht="12.75" customHeight="1" x14ac:dyDescent="0.2">
      <c r="M31420" s="10" t="str">
        <f t="shared" si="1963"/>
        <v/>
      </c>
      <c r="N31420" s="10" t="str">
        <f t="shared" si="1960"/>
        <v/>
      </c>
      <c r="O31420" s="10" t="str">
        <f t="shared" si="1962"/>
        <v/>
      </c>
      <c r="Q31420" s="10" t="str">
        <f t="shared" si="1961"/>
        <v/>
      </c>
    </row>
    <row r="31421" spans="13:17" ht="12.75" customHeight="1" x14ac:dyDescent="0.2">
      <c r="M31421" s="10" t="str">
        <f t="shared" si="1963"/>
        <v/>
      </c>
      <c r="N31421" s="10" t="str">
        <f t="shared" si="1960"/>
        <v/>
      </c>
      <c r="O31421" s="10" t="str">
        <f t="shared" si="1962"/>
        <v/>
      </c>
      <c r="Q31421" s="10" t="str">
        <f t="shared" si="1961"/>
        <v/>
      </c>
    </row>
    <row r="31422" spans="13:17" ht="12.75" customHeight="1" x14ac:dyDescent="0.2">
      <c r="M31422" s="10" t="str">
        <f t="shared" si="1963"/>
        <v/>
      </c>
      <c r="N31422" s="10" t="str">
        <f t="shared" si="1960"/>
        <v/>
      </c>
      <c r="O31422" s="10" t="str">
        <f t="shared" si="1962"/>
        <v/>
      </c>
      <c r="Q31422" s="10" t="str">
        <f t="shared" si="1961"/>
        <v/>
      </c>
    </row>
    <row r="31423" spans="13:17" ht="12.75" customHeight="1" x14ac:dyDescent="0.2">
      <c r="M31423" s="10" t="str">
        <f t="shared" si="1963"/>
        <v/>
      </c>
      <c r="N31423" s="10" t="str">
        <f t="shared" si="1960"/>
        <v/>
      </c>
      <c r="O31423" s="10" t="str">
        <f t="shared" si="1962"/>
        <v/>
      </c>
      <c r="Q31423" s="10" t="str">
        <f t="shared" si="1961"/>
        <v/>
      </c>
    </row>
    <row r="31424" spans="13:17" ht="12.75" customHeight="1" x14ac:dyDescent="0.2">
      <c r="M31424" s="10" t="str">
        <f t="shared" si="1963"/>
        <v/>
      </c>
      <c r="N31424" s="10" t="str">
        <f t="shared" si="1960"/>
        <v/>
      </c>
      <c r="O31424" s="10" t="str">
        <f t="shared" si="1962"/>
        <v/>
      </c>
      <c r="Q31424" s="10" t="str">
        <f t="shared" si="1961"/>
        <v/>
      </c>
    </row>
    <row r="31425" spans="13:17" ht="12.75" customHeight="1" x14ac:dyDescent="0.2">
      <c r="M31425" s="10" t="str">
        <f t="shared" si="1963"/>
        <v/>
      </c>
      <c r="N31425" s="10" t="str">
        <f t="shared" si="1960"/>
        <v/>
      </c>
      <c r="O31425" s="10" t="str">
        <f t="shared" si="1962"/>
        <v/>
      </c>
      <c r="Q31425" s="10" t="str">
        <f t="shared" si="1961"/>
        <v/>
      </c>
    </row>
    <row r="31426" spans="13:17" ht="12.75" customHeight="1" x14ac:dyDescent="0.2">
      <c r="M31426" s="10" t="str">
        <f t="shared" si="1963"/>
        <v/>
      </c>
      <c r="N31426" s="10" t="str">
        <f t="shared" ref="N31426:N31489" si="1964">IF(G31426="","",G31426+J31426)</f>
        <v/>
      </c>
      <c r="O31426" s="10" t="str">
        <f t="shared" si="1962"/>
        <v/>
      </c>
      <c r="Q31426" s="10" t="str">
        <f t="shared" ref="Q31426:Q31489" si="1965">IF(C31426="","",IF(P31426="",N31426-G31426,P31426-G31426))</f>
        <v/>
      </c>
    </row>
    <row r="31427" spans="13:17" ht="12.75" customHeight="1" x14ac:dyDescent="0.2">
      <c r="M31427" s="10" t="str">
        <f t="shared" si="1963"/>
        <v/>
      </c>
      <c r="N31427" s="10" t="str">
        <f t="shared" si="1964"/>
        <v/>
      </c>
      <c r="O31427" s="10" t="str">
        <f t="shared" ref="O31427:O31490" si="1966">IF(N31427="","",IF(AND(M31427=M31426,F31427=F31426,K31427=K31426),IF(N31427-N31426&lt;10^-3,NA(),N31427-N31426),NA()))</f>
        <v/>
      </c>
      <c r="Q31427" s="10" t="str">
        <f t="shared" si="1965"/>
        <v/>
      </c>
    </row>
    <row r="31428" spans="13:17" ht="12.75" customHeight="1" x14ac:dyDescent="0.2">
      <c r="M31428" s="10" t="str">
        <f t="shared" ref="M31428:M31491" si="1967">IF(C31428="",IF(M31427&lt;20,M31427+1,""),IF(AND(C31428=C31427,D31428=D31427),M31427,M31427+1))</f>
        <v/>
      </c>
      <c r="N31428" s="10" t="str">
        <f t="shared" si="1964"/>
        <v/>
      </c>
      <c r="O31428" s="10" t="str">
        <f t="shared" si="1966"/>
        <v/>
      </c>
      <c r="Q31428" s="10" t="str">
        <f t="shared" si="1965"/>
        <v/>
      </c>
    </row>
    <row r="31429" spans="13:17" ht="12.75" customHeight="1" x14ac:dyDescent="0.2">
      <c r="M31429" s="10" t="str">
        <f t="shared" si="1967"/>
        <v/>
      </c>
      <c r="N31429" s="10" t="str">
        <f t="shared" si="1964"/>
        <v/>
      </c>
      <c r="O31429" s="10" t="str">
        <f t="shared" si="1966"/>
        <v/>
      </c>
      <c r="Q31429" s="10" t="str">
        <f t="shared" si="1965"/>
        <v/>
      </c>
    </row>
    <row r="31430" spans="13:17" ht="12.75" customHeight="1" x14ac:dyDescent="0.2">
      <c r="M31430" s="10" t="str">
        <f t="shared" si="1967"/>
        <v/>
      </c>
      <c r="N31430" s="10" t="str">
        <f t="shared" si="1964"/>
        <v/>
      </c>
      <c r="O31430" s="10" t="str">
        <f t="shared" si="1966"/>
        <v/>
      </c>
      <c r="Q31430" s="10" t="str">
        <f t="shared" si="1965"/>
        <v/>
      </c>
    </row>
    <row r="31431" spans="13:17" ht="12.75" customHeight="1" x14ac:dyDescent="0.2">
      <c r="M31431" s="10" t="str">
        <f t="shared" si="1967"/>
        <v/>
      </c>
      <c r="N31431" s="10" t="str">
        <f t="shared" si="1964"/>
        <v/>
      </c>
      <c r="O31431" s="10" t="str">
        <f t="shared" si="1966"/>
        <v/>
      </c>
      <c r="Q31431" s="10" t="str">
        <f t="shared" si="1965"/>
        <v/>
      </c>
    </row>
    <row r="31432" spans="13:17" ht="12.75" customHeight="1" x14ac:dyDescent="0.2">
      <c r="M31432" s="10" t="str">
        <f t="shared" si="1967"/>
        <v/>
      </c>
      <c r="N31432" s="10" t="str">
        <f t="shared" si="1964"/>
        <v/>
      </c>
      <c r="O31432" s="10" t="str">
        <f t="shared" si="1966"/>
        <v/>
      </c>
      <c r="Q31432" s="10" t="str">
        <f t="shared" si="1965"/>
        <v/>
      </c>
    </row>
    <row r="31433" spans="13:17" ht="12.75" customHeight="1" x14ac:dyDescent="0.2">
      <c r="M31433" s="10" t="str">
        <f t="shared" si="1967"/>
        <v/>
      </c>
      <c r="N31433" s="10" t="str">
        <f t="shared" si="1964"/>
        <v/>
      </c>
      <c r="O31433" s="10" t="str">
        <f t="shared" si="1966"/>
        <v/>
      </c>
      <c r="Q31433" s="10" t="str">
        <f t="shared" si="1965"/>
        <v/>
      </c>
    </row>
    <row r="31434" spans="13:17" ht="12.75" customHeight="1" x14ac:dyDescent="0.2">
      <c r="M31434" s="10" t="str">
        <f t="shared" si="1967"/>
        <v/>
      </c>
      <c r="N31434" s="10" t="str">
        <f t="shared" si="1964"/>
        <v/>
      </c>
      <c r="O31434" s="10" t="str">
        <f t="shared" si="1966"/>
        <v/>
      </c>
      <c r="Q31434" s="10" t="str">
        <f t="shared" si="1965"/>
        <v/>
      </c>
    </row>
    <row r="31435" spans="13:17" ht="12.75" customHeight="1" x14ac:dyDescent="0.2">
      <c r="M31435" s="10" t="str">
        <f t="shared" si="1967"/>
        <v/>
      </c>
      <c r="N31435" s="10" t="str">
        <f t="shared" si="1964"/>
        <v/>
      </c>
      <c r="O31435" s="10" t="str">
        <f t="shared" si="1966"/>
        <v/>
      </c>
      <c r="Q31435" s="10" t="str">
        <f t="shared" si="1965"/>
        <v/>
      </c>
    </row>
    <row r="31436" spans="13:17" ht="12.75" customHeight="1" x14ac:dyDescent="0.2">
      <c r="M31436" s="10" t="str">
        <f t="shared" si="1967"/>
        <v/>
      </c>
      <c r="N31436" s="10" t="str">
        <f t="shared" si="1964"/>
        <v/>
      </c>
      <c r="O31436" s="10" t="str">
        <f t="shared" si="1966"/>
        <v/>
      </c>
      <c r="Q31436" s="10" t="str">
        <f t="shared" si="1965"/>
        <v/>
      </c>
    </row>
    <row r="31437" spans="13:17" ht="12.75" customHeight="1" x14ac:dyDescent="0.2">
      <c r="M31437" s="10" t="str">
        <f t="shared" si="1967"/>
        <v/>
      </c>
      <c r="N31437" s="10" t="str">
        <f t="shared" si="1964"/>
        <v/>
      </c>
      <c r="O31437" s="10" t="str">
        <f t="shared" si="1966"/>
        <v/>
      </c>
      <c r="Q31437" s="10" t="str">
        <f t="shared" si="1965"/>
        <v/>
      </c>
    </row>
    <row r="31438" spans="13:17" ht="12.75" customHeight="1" x14ac:dyDescent="0.2">
      <c r="M31438" s="10" t="str">
        <f t="shared" si="1967"/>
        <v/>
      </c>
      <c r="N31438" s="10" t="str">
        <f t="shared" si="1964"/>
        <v/>
      </c>
      <c r="O31438" s="10" t="str">
        <f t="shared" si="1966"/>
        <v/>
      </c>
      <c r="Q31438" s="10" t="str">
        <f t="shared" si="1965"/>
        <v/>
      </c>
    </row>
    <row r="31439" spans="13:17" ht="12.75" customHeight="1" x14ac:dyDescent="0.2">
      <c r="M31439" s="10" t="str">
        <f t="shared" si="1967"/>
        <v/>
      </c>
      <c r="N31439" s="10" t="str">
        <f t="shared" si="1964"/>
        <v/>
      </c>
      <c r="O31439" s="10" t="str">
        <f t="shared" si="1966"/>
        <v/>
      </c>
      <c r="Q31439" s="10" t="str">
        <f t="shared" si="1965"/>
        <v/>
      </c>
    </row>
    <row r="31440" spans="13:17" ht="12.75" customHeight="1" x14ac:dyDescent="0.2">
      <c r="M31440" s="10" t="str">
        <f t="shared" si="1967"/>
        <v/>
      </c>
      <c r="N31440" s="10" t="str">
        <f t="shared" si="1964"/>
        <v/>
      </c>
      <c r="O31440" s="10" t="str">
        <f t="shared" si="1966"/>
        <v/>
      </c>
      <c r="Q31440" s="10" t="str">
        <f t="shared" si="1965"/>
        <v/>
      </c>
    </row>
    <row r="31441" spans="13:17" ht="12.75" customHeight="1" x14ac:dyDescent="0.2">
      <c r="M31441" s="10" t="str">
        <f t="shared" si="1967"/>
        <v/>
      </c>
      <c r="N31441" s="10" t="str">
        <f t="shared" si="1964"/>
        <v/>
      </c>
      <c r="O31441" s="10" t="str">
        <f t="shared" si="1966"/>
        <v/>
      </c>
      <c r="Q31441" s="10" t="str">
        <f t="shared" si="1965"/>
        <v/>
      </c>
    </row>
    <row r="31442" spans="13:17" ht="12.75" customHeight="1" x14ac:dyDescent="0.2">
      <c r="M31442" s="10" t="str">
        <f t="shared" si="1967"/>
        <v/>
      </c>
      <c r="N31442" s="10" t="str">
        <f t="shared" si="1964"/>
        <v/>
      </c>
      <c r="O31442" s="10" t="str">
        <f t="shared" si="1966"/>
        <v/>
      </c>
      <c r="Q31442" s="10" t="str">
        <f t="shared" si="1965"/>
        <v/>
      </c>
    </row>
    <row r="31443" spans="13:17" ht="12.75" customHeight="1" x14ac:dyDescent="0.2">
      <c r="M31443" s="10" t="str">
        <f t="shared" si="1967"/>
        <v/>
      </c>
      <c r="N31443" s="10" t="str">
        <f t="shared" si="1964"/>
        <v/>
      </c>
      <c r="O31443" s="10" t="str">
        <f t="shared" si="1966"/>
        <v/>
      </c>
      <c r="Q31443" s="10" t="str">
        <f t="shared" si="1965"/>
        <v/>
      </c>
    </row>
    <row r="31444" spans="13:17" ht="12.75" customHeight="1" x14ac:dyDescent="0.2">
      <c r="M31444" s="10" t="str">
        <f t="shared" si="1967"/>
        <v/>
      </c>
      <c r="N31444" s="10" t="str">
        <f t="shared" si="1964"/>
        <v/>
      </c>
      <c r="O31444" s="10" t="str">
        <f t="shared" si="1966"/>
        <v/>
      </c>
      <c r="Q31444" s="10" t="str">
        <f t="shared" si="1965"/>
        <v/>
      </c>
    </row>
    <row r="31445" spans="13:17" ht="12.75" customHeight="1" x14ac:dyDescent="0.2">
      <c r="M31445" s="10" t="str">
        <f t="shared" si="1967"/>
        <v/>
      </c>
      <c r="N31445" s="10" t="str">
        <f t="shared" si="1964"/>
        <v/>
      </c>
      <c r="O31445" s="10" t="str">
        <f t="shared" si="1966"/>
        <v/>
      </c>
      <c r="Q31445" s="10" t="str">
        <f t="shared" si="1965"/>
        <v/>
      </c>
    </row>
    <row r="31446" spans="13:17" ht="12.75" customHeight="1" x14ac:dyDescent="0.2">
      <c r="M31446" s="10" t="str">
        <f t="shared" si="1967"/>
        <v/>
      </c>
      <c r="N31446" s="10" t="str">
        <f t="shared" si="1964"/>
        <v/>
      </c>
      <c r="O31446" s="10" t="str">
        <f t="shared" si="1966"/>
        <v/>
      </c>
      <c r="Q31446" s="10" t="str">
        <f t="shared" si="1965"/>
        <v/>
      </c>
    </row>
    <row r="31447" spans="13:17" ht="12.75" customHeight="1" x14ac:dyDescent="0.2">
      <c r="M31447" s="10" t="str">
        <f t="shared" si="1967"/>
        <v/>
      </c>
      <c r="N31447" s="10" t="str">
        <f t="shared" si="1964"/>
        <v/>
      </c>
      <c r="O31447" s="10" t="str">
        <f t="shared" si="1966"/>
        <v/>
      </c>
      <c r="Q31447" s="10" t="str">
        <f t="shared" si="1965"/>
        <v/>
      </c>
    </row>
    <row r="31448" spans="13:17" ht="12.75" customHeight="1" x14ac:dyDescent="0.2">
      <c r="M31448" s="10" t="str">
        <f t="shared" si="1967"/>
        <v/>
      </c>
      <c r="N31448" s="10" t="str">
        <f t="shared" si="1964"/>
        <v/>
      </c>
      <c r="O31448" s="10" t="str">
        <f t="shared" si="1966"/>
        <v/>
      </c>
      <c r="Q31448" s="10" t="str">
        <f t="shared" si="1965"/>
        <v/>
      </c>
    </row>
    <row r="31449" spans="13:17" ht="12.75" customHeight="1" x14ac:dyDescent="0.2">
      <c r="M31449" s="10" t="str">
        <f t="shared" si="1967"/>
        <v/>
      </c>
      <c r="N31449" s="10" t="str">
        <f t="shared" si="1964"/>
        <v/>
      </c>
      <c r="O31449" s="10" t="str">
        <f t="shared" si="1966"/>
        <v/>
      </c>
      <c r="Q31449" s="10" t="str">
        <f t="shared" si="1965"/>
        <v/>
      </c>
    </row>
    <row r="31450" spans="13:17" ht="12.75" customHeight="1" x14ac:dyDescent="0.2">
      <c r="M31450" s="10" t="str">
        <f t="shared" si="1967"/>
        <v/>
      </c>
      <c r="N31450" s="10" t="str">
        <f t="shared" si="1964"/>
        <v/>
      </c>
      <c r="O31450" s="10" t="str">
        <f t="shared" si="1966"/>
        <v/>
      </c>
      <c r="Q31450" s="10" t="str">
        <f t="shared" si="1965"/>
        <v/>
      </c>
    </row>
    <row r="31451" spans="13:17" ht="12.75" customHeight="1" x14ac:dyDescent="0.2">
      <c r="M31451" s="10" t="str">
        <f t="shared" si="1967"/>
        <v/>
      </c>
      <c r="N31451" s="10" t="str">
        <f t="shared" si="1964"/>
        <v/>
      </c>
      <c r="O31451" s="10" t="str">
        <f t="shared" si="1966"/>
        <v/>
      </c>
      <c r="Q31451" s="10" t="str">
        <f t="shared" si="1965"/>
        <v/>
      </c>
    </row>
    <row r="31452" spans="13:17" ht="12.75" customHeight="1" x14ac:dyDescent="0.2">
      <c r="M31452" s="10" t="str">
        <f t="shared" si="1967"/>
        <v/>
      </c>
      <c r="N31452" s="10" t="str">
        <f t="shared" si="1964"/>
        <v/>
      </c>
      <c r="O31452" s="10" t="str">
        <f t="shared" si="1966"/>
        <v/>
      </c>
      <c r="Q31452" s="10" t="str">
        <f t="shared" si="1965"/>
        <v/>
      </c>
    </row>
    <row r="31453" spans="13:17" ht="12.75" customHeight="1" x14ac:dyDescent="0.2">
      <c r="M31453" s="10" t="str">
        <f t="shared" si="1967"/>
        <v/>
      </c>
      <c r="N31453" s="10" t="str">
        <f t="shared" si="1964"/>
        <v/>
      </c>
      <c r="O31453" s="10" t="str">
        <f t="shared" si="1966"/>
        <v/>
      </c>
      <c r="Q31453" s="10" t="str">
        <f t="shared" si="1965"/>
        <v/>
      </c>
    </row>
    <row r="31454" spans="13:17" ht="12.75" customHeight="1" x14ac:dyDescent="0.2">
      <c r="M31454" s="10" t="str">
        <f t="shared" si="1967"/>
        <v/>
      </c>
      <c r="N31454" s="10" t="str">
        <f t="shared" si="1964"/>
        <v/>
      </c>
      <c r="O31454" s="10" t="str">
        <f t="shared" si="1966"/>
        <v/>
      </c>
      <c r="Q31454" s="10" t="str">
        <f t="shared" si="1965"/>
        <v/>
      </c>
    </row>
    <row r="31455" spans="13:17" ht="12.75" customHeight="1" x14ac:dyDescent="0.2">
      <c r="M31455" s="10" t="str">
        <f t="shared" si="1967"/>
        <v/>
      </c>
      <c r="N31455" s="10" t="str">
        <f t="shared" si="1964"/>
        <v/>
      </c>
      <c r="O31455" s="10" t="str">
        <f t="shared" si="1966"/>
        <v/>
      </c>
      <c r="Q31455" s="10" t="str">
        <f t="shared" si="1965"/>
        <v/>
      </c>
    </row>
    <row r="31456" spans="13:17" ht="12.75" customHeight="1" x14ac:dyDescent="0.2">
      <c r="M31456" s="10" t="str">
        <f t="shared" si="1967"/>
        <v/>
      </c>
      <c r="N31456" s="10" t="str">
        <f t="shared" si="1964"/>
        <v/>
      </c>
      <c r="O31456" s="10" t="str">
        <f t="shared" si="1966"/>
        <v/>
      </c>
      <c r="Q31456" s="10" t="str">
        <f t="shared" si="1965"/>
        <v/>
      </c>
    </row>
    <row r="31457" spans="13:17" ht="12.75" customHeight="1" x14ac:dyDescent="0.2">
      <c r="M31457" s="10" t="str">
        <f t="shared" si="1967"/>
        <v/>
      </c>
      <c r="N31457" s="10" t="str">
        <f t="shared" si="1964"/>
        <v/>
      </c>
      <c r="O31457" s="10" t="str">
        <f t="shared" si="1966"/>
        <v/>
      </c>
      <c r="Q31457" s="10" t="str">
        <f t="shared" si="1965"/>
        <v/>
      </c>
    </row>
    <row r="31458" spans="13:17" ht="12.75" customHeight="1" x14ac:dyDescent="0.2">
      <c r="M31458" s="10" t="str">
        <f t="shared" si="1967"/>
        <v/>
      </c>
      <c r="N31458" s="10" t="str">
        <f t="shared" si="1964"/>
        <v/>
      </c>
      <c r="O31458" s="10" t="str">
        <f t="shared" si="1966"/>
        <v/>
      </c>
      <c r="Q31458" s="10" t="str">
        <f t="shared" si="1965"/>
        <v/>
      </c>
    </row>
    <row r="31459" spans="13:17" ht="12.75" customHeight="1" x14ac:dyDescent="0.2">
      <c r="M31459" s="10" t="str">
        <f t="shared" si="1967"/>
        <v/>
      </c>
      <c r="N31459" s="10" t="str">
        <f t="shared" si="1964"/>
        <v/>
      </c>
      <c r="O31459" s="10" t="str">
        <f t="shared" si="1966"/>
        <v/>
      </c>
      <c r="Q31459" s="10" t="str">
        <f t="shared" si="1965"/>
        <v/>
      </c>
    </row>
    <row r="31460" spans="13:17" ht="12.75" customHeight="1" x14ac:dyDescent="0.2">
      <c r="M31460" s="10" t="str">
        <f t="shared" si="1967"/>
        <v/>
      </c>
      <c r="N31460" s="10" t="str">
        <f t="shared" si="1964"/>
        <v/>
      </c>
      <c r="O31460" s="10" t="str">
        <f t="shared" si="1966"/>
        <v/>
      </c>
      <c r="Q31460" s="10" t="str">
        <f t="shared" si="1965"/>
        <v/>
      </c>
    </row>
    <row r="31461" spans="13:17" ht="12.75" customHeight="1" x14ac:dyDescent="0.2">
      <c r="M31461" s="10" t="str">
        <f t="shared" si="1967"/>
        <v/>
      </c>
      <c r="N31461" s="10" t="str">
        <f t="shared" si="1964"/>
        <v/>
      </c>
      <c r="O31461" s="10" t="str">
        <f t="shared" si="1966"/>
        <v/>
      </c>
      <c r="Q31461" s="10" t="str">
        <f t="shared" si="1965"/>
        <v/>
      </c>
    </row>
    <row r="31462" spans="13:17" ht="12.75" customHeight="1" x14ac:dyDescent="0.2">
      <c r="M31462" s="10" t="str">
        <f t="shared" si="1967"/>
        <v/>
      </c>
      <c r="N31462" s="10" t="str">
        <f t="shared" si="1964"/>
        <v/>
      </c>
      <c r="O31462" s="10" t="str">
        <f t="shared" si="1966"/>
        <v/>
      </c>
      <c r="Q31462" s="10" t="str">
        <f t="shared" si="1965"/>
        <v/>
      </c>
    </row>
    <row r="31463" spans="13:17" ht="12.75" customHeight="1" x14ac:dyDescent="0.2">
      <c r="M31463" s="10" t="str">
        <f t="shared" si="1967"/>
        <v/>
      </c>
      <c r="N31463" s="10" t="str">
        <f t="shared" si="1964"/>
        <v/>
      </c>
      <c r="O31463" s="10" t="str">
        <f t="shared" si="1966"/>
        <v/>
      </c>
      <c r="Q31463" s="10" t="str">
        <f t="shared" si="1965"/>
        <v/>
      </c>
    </row>
    <row r="31464" spans="13:17" ht="12.75" customHeight="1" x14ac:dyDescent="0.2">
      <c r="M31464" s="10" t="str">
        <f t="shared" si="1967"/>
        <v/>
      </c>
      <c r="N31464" s="10" t="str">
        <f t="shared" si="1964"/>
        <v/>
      </c>
      <c r="O31464" s="10" t="str">
        <f t="shared" si="1966"/>
        <v/>
      </c>
      <c r="Q31464" s="10" t="str">
        <f t="shared" si="1965"/>
        <v/>
      </c>
    </row>
    <row r="31465" spans="13:17" ht="12.75" customHeight="1" x14ac:dyDescent="0.2">
      <c r="M31465" s="10" t="str">
        <f t="shared" si="1967"/>
        <v/>
      </c>
      <c r="N31465" s="10" t="str">
        <f t="shared" si="1964"/>
        <v/>
      </c>
      <c r="O31465" s="10" t="str">
        <f t="shared" si="1966"/>
        <v/>
      </c>
      <c r="Q31465" s="10" t="str">
        <f t="shared" si="1965"/>
        <v/>
      </c>
    </row>
    <row r="31466" spans="13:17" ht="12.75" customHeight="1" x14ac:dyDescent="0.2">
      <c r="M31466" s="10" t="str">
        <f t="shared" si="1967"/>
        <v/>
      </c>
      <c r="N31466" s="10" t="str">
        <f t="shared" si="1964"/>
        <v/>
      </c>
      <c r="O31466" s="10" t="str">
        <f t="shared" si="1966"/>
        <v/>
      </c>
      <c r="Q31466" s="10" t="str">
        <f t="shared" si="1965"/>
        <v/>
      </c>
    </row>
    <row r="31467" spans="13:17" ht="12.75" customHeight="1" x14ac:dyDescent="0.2">
      <c r="M31467" s="10" t="str">
        <f t="shared" si="1967"/>
        <v/>
      </c>
      <c r="N31467" s="10" t="str">
        <f t="shared" si="1964"/>
        <v/>
      </c>
      <c r="O31467" s="10" t="str">
        <f t="shared" si="1966"/>
        <v/>
      </c>
      <c r="Q31467" s="10" t="str">
        <f t="shared" si="1965"/>
        <v/>
      </c>
    </row>
    <row r="31468" spans="13:17" ht="12.75" customHeight="1" x14ac:dyDescent="0.2">
      <c r="M31468" s="10" t="str">
        <f t="shared" si="1967"/>
        <v/>
      </c>
      <c r="N31468" s="10" t="str">
        <f t="shared" si="1964"/>
        <v/>
      </c>
      <c r="O31468" s="10" t="str">
        <f t="shared" si="1966"/>
        <v/>
      </c>
      <c r="Q31468" s="10" t="str">
        <f t="shared" si="1965"/>
        <v/>
      </c>
    </row>
    <row r="31469" spans="13:17" ht="12.75" customHeight="1" x14ac:dyDescent="0.2">
      <c r="M31469" s="10" t="str">
        <f t="shared" si="1967"/>
        <v/>
      </c>
      <c r="N31469" s="10" t="str">
        <f t="shared" si="1964"/>
        <v/>
      </c>
      <c r="O31469" s="10" t="str">
        <f t="shared" si="1966"/>
        <v/>
      </c>
      <c r="Q31469" s="10" t="str">
        <f t="shared" si="1965"/>
        <v/>
      </c>
    </row>
    <row r="31470" spans="13:17" ht="12.75" customHeight="1" x14ac:dyDescent="0.2">
      <c r="M31470" s="10" t="str">
        <f t="shared" si="1967"/>
        <v/>
      </c>
      <c r="N31470" s="10" t="str">
        <f t="shared" si="1964"/>
        <v/>
      </c>
      <c r="O31470" s="10" t="str">
        <f t="shared" si="1966"/>
        <v/>
      </c>
      <c r="Q31470" s="10" t="str">
        <f t="shared" si="1965"/>
        <v/>
      </c>
    </row>
    <row r="31471" spans="13:17" ht="12.75" customHeight="1" x14ac:dyDescent="0.2">
      <c r="M31471" s="10" t="str">
        <f t="shared" si="1967"/>
        <v/>
      </c>
      <c r="N31471" s="10" t="str">
        <f t="shared" si="1964"/>
        <v/>
      </c>
      <c r="O31471" s="10" t="str">
        <f t="shared" si="1966"/>
        <v/>
      </c>
      <c r="Q31471" s="10" t="str">
        <f t="shared" si="1965"/>
        <v/>
      </c>
    </row>
    <row r="31472" spans="13:17" ht="12.75" customHeight="1" x14ac:dyDescent="0.2">
      <c r="M31472" s="10" t="str">
        <f t="shared" si="1967"/>
        <v/>
      </c>
      <c r="N31472" s="10" t="str">
        <f t="shared" si="1964"/>
        <v/>
      </c>
      <c r="O31472" s="10" t="str">
        <f t="shared" si="1966"/>
        <v/>
      </c>
      <c r="Q31472" s="10" t="str">
        <f t="shared" si="1965"/>
        <v/>
      </c>
    </row>
    <row r="31473" spans="13:17" ht="12.75" customHeight="1" x14ac:dyDescent="0.2">
      <c r="M31473" s="10" t="str">
        <f t="shared" si="1967"/>
        <v/>
      </c>
      <c r="N31473" s="10" t="str">
        <f t="shared" si="1964"/>
        <v/>
      </c>
      <c r="O31473" s="10" t="str">
        <f t="shared" si="1966"/>
        <v/>
      </c>
      <c r="Q31473" s="10" t="str">
        <f t="shared" si="1965"/>
        <v/>
      </c>
    </row>
    <row r="31474" spans="13:17" ht="12.75" customHeight="1" x14ac:dyDescent="0.2">
      <c r="M31474" s="10" t="str">
        <f t="shared" si="1967"/>
        <v/>
      </c>
      <c r="N31474" s="10" t="str">
        <f t="shared" si="1964"/>
        <v/>
      </c>
      <c r="O31474" s="10" t="str">
        <f t="shared" si="1966"/>
        <v/>
      </c>
      <c r="Q31474" s="10" t="str">
        <f t="shared" si="1965"/>
        <v/>
      </c>
    </row>
    <row r="31475" spans="13:17" ht="12.75" customHeight="1" x14ac:dyDescent="0.2">
      <c r="M31475" s="10" t="str">
        <f t="shared" si="1967"/>
        <v/>
      </c>
      <c r="N31475" s="10" t="str">
        <f t="shared" si="1964"/>
        <v/>
      </c>
      <c r="O31475" s="10" t="str">
        <f t="shared" si="1966"/>
        <v/>
      </c>
      <c r="Q31475" s="10" t="str">
        <f t="shared" si="1965"/>
        <v/>
      </c>
    </row>
    <row r="31476" spans="13:17" ht="12.75" customHeight="1" x14ac:dyDescent="0.2">
      <c r="M31476" s="10" t="str">
        <f t="shared" si="1967"/>
        <v/>
      </c>
      <c r="N31476" s="10" t="str">
        <f t="shared" si="1964"/>
        <v/>
      </c>
      <c r="O31476" s="10" t="str">
        <f t="shared" si="1966"/>
        <v/>
      </c>
      <c r="Q31476" s="10" t="str">
        <f t="shared" si="1965"/>
        <v/>
      </c>
    </row>
    <row r="31477" spans="13:17" ht="12.75" customHeight="1" x14ac:dyDescent="0.2">
      <c r="M31477" s="10" t="str">
        <f t="shared" si="1967"/>
        <v/>
      </c>
      <c r="N31477" s="10" t="str">
        <f t="shared" si="1964"/>
        <v/>
      </c>
      <c r="O31477" s="10" t="str">
        <f t="shared" si="1966"/>
        <v/>
      </c>
      <c r="Q31477" s="10" t="str">
        <f t="shared" si="1965"/>
        <v/>
      </c>
    </row>
    <row r="31478" spans="13:17" ht="12.75" customHeight="1" x14ac:dyDescent="0.2">
      <c r="M31478" s="10" t="str">
        <f t="shared" si="1967"/>
        <v/>
      </c>
      <c r="N31478" s="10" t="str">
        <f t="shared" si="1964"/>
        <v/>
      </c>
      <c r="O31478" s="10" t="str">
        <f t="shared" si="1966"/>
        <v/>
      </c>
      <c r="Q31478" s="10" t="str">
        <f t="shared" si="1965"/>
        <v/>
      </c>
    </row>
    <row r="31479" spans="13:17" ht="12.75" customHeight="1" x14ac:dyDescent="0.2">
      <c r="M31479" s="10" t="str">
        <f t="shared" si="1967"/>
        <v/>
      </c>
      <c r="N31479" s="10" t="str">
        <f t="shared" si="1964"/>
        <v/>
      </c>
      <c r="O31479" s="10" t="str">
        <f t="shared" si="1966"/>
        <v/>
      </c>
      <c r="Q31479" s="10" t="str">
        <f t="shared" si="1965"/>
        <v/>
      </c>
    </row>
    <row r="31480" spans="13:17" ht="12.75" customHeight="1" x14ac:dyDescent="0.2">
      <c r="M31480" s="10" t="str">
        <f t="shared" si="1967"/>
        <v/>
      </c>
      <c r="N31480" s="10" t="str">
        <f t="shared" si="1964"/>
        <v/>
      </c>
      <c r="O31480" s="10" t="str">
        <f t="shared" si="1966"/>
        <v/>
      </c>
      <c r="Q31480" s="10" t="str">
        <f t="shared" si="1965"/>
        <v/>
      </c>
    </row>
    <row r="31481" spans="13:17" ht="12.75" customHeight="1" x14ac:dyDescent="0.2">
      <c r="M31481" s="10" t="str">
        <f t="shared" si="1967"/>
        <v/>
      </c>
      <c r="N31481" s="10" t="str">
        <f t="shared" si="1964"/>
        <v/>
      </c>
      <c r="O31481" s="10" t="str">
        <f t="shared" si="1966"/>
        <v/>
      </c>
      <c r="Q31481" s="10" t="str">
        <f t="shared" si="1965"/>
        <v/>
      </c>
    </row>
    <row r="31482" spans="13:17" ht="12.75" customHeight="1" x14ac:dyDescent="0.2">
      <c r="M31482" s="10" t="str">
        <f t="shared" si="1967"/>
        <v/>
      </c>
      <c r="N31482" s="10" t="str">
        <f t="shared" si="1964"/>
        <v/>
      </c>
      <c r="O31482" s="10" t="str">
        <f t="shared" si="1966"/>
        <v/>
      </c>
      <c r="Q31482" s="10" t="str">
        <f t="shared" si="1965"/>
        <v/>
      </c>
    </row>
    <row r="31483" spans="13:17" ht="12.75" customHeight="1" x14ac:dyDescent="0.2">
      <c r="M31483" s="10" t="str">
        <f t="shared" si="1967"/>
        <v/>
      </c>
      <c r="N31483" s="10" t="str">
        <f t="shared" si="1964"/>
        <v/>
      </c>
      <c r="O31483" s="10" t="str">
        <f t="shared" si="1966"/>
        <v/>
      </c>
      <c r="Q31483" s="10" t="str">
        <f t="shared" si="1965"/>
        <v/>
      </c>
    </row>
    <row r="31484" spans="13:17" ht="12.75" customHeight="1" x14ac:dyDescent="0.2">
      <c r="M31484" s="10" t="str">
        <f t="shared" si="1967"/>
        <v/>
      </c>
      <c r="N31484" s="10" t="str">
        <f t="shared" si="1964"/>
        <v/>
      </c>
      <c r="O31484" s="10" t="str">
        <f t="shared" si="1966"/>
        <v/>
      </c>
      <c r="Q31484" s="10" t="str">
        <f t="shared" si="1965"/>
        <v/>
      </c>
    </row>
    <row r="31485" spans="13:17" ht="12.75" customHeight="1" x14ac:dyDescent="0.2">
      <c r="M31485" s="10" t="str">
        <f t="shared" si="1967"/>
        <v/>
      </c>
      <c r="N31485" s="10" t="str">
        <f t="shared" si="1964"/>
        <v/>
      </c>
      <c r="O31485" s="10" t="str">
        <f t="shared" si="1966"/>
        <v/>
      </c>
      <c r="Q31485" s="10" t="str">
        <f t="shared" si="1965"/>
        <v/>
      </c>
    </row>
    <row r="31486" spans="13:17" ht="12.75" customHeight="1" x14ac:dyDescent="0.2">
      <c r="M31486" s="10" t="str">
        <f t="shared" si="1967"/>
        <v/>
      </c>
      <c r="N31486" s="10" t="str">
        <f t="shared" si="1964"/>
        <v/>
      </c>
      <c r="O31486" s="10" t="str">
        <f t="shared" si="1966"/>
        <v/>
      </c>
      <c r="Q31486" s="10" t="str">
        <f t="shared" si="1965"/>
        <v/>
      </c>
    </row>
    <row r="31487" spans="13:17" ht="12.75" customHeight="1" x14ac:dyDescent="0.2">
      <c r="M31487" s="10" t="str">
        <f t="shared" si="1967"/>
        <v/>
      </c>
      <c r="N31487" s="10" t="str">
        <f t="shared" si="1964"/>
        <v/>
      </c>
      <c r="O31487" s="10" t="str">
        <f t="shared" si="1966"/>
        <v/>
      </c>
      <c r="Q31487" s="10" t="str">
        <f t="shared" si="1965"/>
        <v/>
      </c>
    </row>
    <row r="31488" spans="13:17" ht="12.75" customHeight="1" x14ac:dyDescent="0.2">
      <c r="M31488" s="10" t="str">
        <f t="shared" si="1967"/>
        <v/>
      </c>
      <c r="N31488" s="10" t="str">
        <f t="shared" si="1964"/>
        <v/>
      </c>
      <c r="O31488" s="10" t="str">
        <f t="shared" si="1966"/>
        <v/>
      </c>
      <c r="Q31488" s="10" t="str">
        <f t="shared" si="1965"/>
        <v/>
      </c>
    </row>
    <row r="31489" spans="13:17" ht="12.75" customHeight="1" x14ac:dyDescent="0.2">
      <c r="M31489" s="10" t="str">
        <f t="shared" si="1967"/>
        <v/>
      </c>
      <c r="N31489" s="10" t="str">
        <f t="shared" si="1964"/>
        <v/>
      </c>
      <c r="O31489" s="10" t="str">
        <f t="shared" si="1966"/>
        <v/>
      </c>
      <c r="Q31489" s="10" t="str">
        <f t="shared" si="1965"/>
        <v/>
      </c>
    </row>
    <row r="31490" spans="13:17" ht="12.75" customHeight="1" x14ac:dyDescent="0.2">
      <c r="M31490" s="10" t="str">
        <f t="shared" si="1967"/>
        <v/>
      </c>
      <c r="N31490" s="10" t="str">
        <f t="shared" ref="N31490:N31553" si="1968">IF(G31490="","",G31490+J31490)</f>
        <v/>
      </c>
      <c r="O31490" s="10" t="str">
        <f t="shared" si="1966"/>
        <v/>
      </c>
      <c r="Q31490" s="10" t="str">
        <f t="shared" ref="Q31490:Q31553" si="1969">IF(C31490="","",IF(P31490="",N31490-G31490,P31490-G31490))</f>
        <v/>
      </c>
    </row>
    <row r="31491" spans="13:17" ht="12.75" customHeight="1" x14ac:dyDescent="0.2">
      <c r="M31491" s="10" t="str">
        <f t="shared" si="1967"/>
        <v/>
      </c>
      <c r="N31491" s="10" t="str">
        <f t="shared" si="1968"/>
        <v/>
      </c>
      <c r="O31491" s="10" t="str">
        <f t="shared" ref="O31491:O31554" si="1970">IF(N31491="","",IF(AND(M31491=M31490,F31491=F31490,K31491=K31490),IF(N31491-N31490&lt;10^-3,NA(),N31491-N31490),NA()))</f>
        <v/>
      </c>
      <c r="Q31491" s="10" t="str">
        <f t="shared" si="1969"/>
        <v/>
      </c>
    </row>
    <row r="31492" spans="13:17" ht="12.75" customHeight="1" x14ac:dyDescent="0.2">
      <c r="M31492" s="10" t="str">
        <f t="shared" ref="M31492:M31555" si="1971">IF(C31492="",IF(M31491&lt;20,M31491+1,""),IF(AND(C31492=C31491,D31492=D31491),M31491,M31491+1))</f>
        <v/>
      </c>
      <c r="N31492" s="10" t="str">
        <f t="shared" si="1968"/>
        <v/>
      </c>
      <c r="O31492" s="10" t="str">
        <f t="shared" si="1970"/>
        <v/>
      </c>
      <c r="Q31492" s="10" t="str">
        <f t="shared" si="1969"/>
        <v/>
      </c>
    </row>
    <row r="31493" spans="13:17" ht="12.75" customHeight="1" x14ac:dyDescent="0.2">
      <c r="M31493" s="10" t="str">
        <f t="shared" si="1971"/>
        <v/>
      </c>
      <c r="N31493" s="10" t="str">
        <f t="shared" si="1968"/>
        <v/>
      </c>
      <c r="O31493" s="10" t="str">
        <f t="shared" si="1970"/>
        <v/>
      </c>
      <c r="Q31493" s="10" t="str">
        <f t="shared" si="1969"/>
        <v/>
      </c>
    </row>
    <row r="31494" spans="13:17" ht="12.75" customHeight="1" x14ac:dyDescent="0.2">
      <c r="M31494" s="10" t="str">
        <f t="shared" si="1971"/>
        <v/>
      </c>
      <c r="N31494" s="10" t="str">
        <f t="shared" si="1968"/>
        <v/>
      </c>
      <c r="O31494" s="10" t="str">
        <f t="shared" si="1970"/>
        <v/>
      </c>
      <c r="Q31494" s="10" t="str">
        <f t="shared" si="1969"/>
        <v/>
      </c>
    </row>
    <row r="31495" spans="13:17" ht="12.75" customHeight="1" x14ac:dyDescent="0.2">
      <c r="M31495" s="10" t="str">
        <f t="shared" si="1971"/>
        <v/>
      </c>
      <c r="N31495" s="10" t="str">
        <f t="shared" si="1968"/>
        <v/>
      </c>
      <c r="O31495" s="10" t="str">
        <f t="shared" si="1970"/>
        <v/>
      </c>
      <c r="Q31495" s="10" t="str">
        <f t="shared" si="1969"/>
        <v/>
      </c>
    </row>
    <row r="31496" spans="13:17" ht="12.75" customHeight="1" x14ac:dyDescent="0.2">
      <c r="M31496" s="10" t="str">
        <f t="shared" si="1971"/>
        <v/>
      </c>
      <c r="N31496" s="10" t="str">
        <f t="shared" si="1968"/>
        <v/>
      </c>
      <c r="O31496" s="10" t="str">
        <f t="shared" si="1970"/>
        <v/>
      </c>
      <c r="Q31496" s="10" t="str">
        <f t="shared" si="1969"/>
        <v/>
      </c>
    </row>
    <row r="31497" spans="13:17" ht="12.75" customHeight="1" x14ac:dyDescent="0.2">
      <c r="M31497" s="10" t="str">
        <f t="shared" si="1971"/>
        <v/>
      </c>
      <c r="N31497" s="10" t="str">
        <f t="shared" si="1968"/>
        <v/>
      </c>
      <c r="O31497" s="10" t="str">
        <f t="shared" si="1970"/>
        <v/>
      </c>
      <c r="Q31497" s="10" t="str">
        <f t="shared" si="1969"/>
        <v/>
      </c>
    </row>
    <row r="31498" spans="13:17" ht="12.75" customHeight="1" x14ac:dyDescent="0.2">
      <c r="M31498" s="10" t="str">
        <f t="shared" si="1971"/>
        <v/>
      </c>
      <c r="N31498" s="10" t="str">
        <f t="shared" si="1968"/>
        <v/>
      </c>
      <c r="O31498" s="10" t="str">
        <f t="shared" si="1970"/>
        <v/>
      </c>
      <c r="Q31498" s="10" t="str">
        <f t="shared" si="1969"/>
        <v/>
      </c>
    </row>
    <row r="31499" spans="13:17" ht="12.75" customHeight="1" x14ac:dyDescent="0.2">
      <c r="M31499" s="10" t="str">
        <f t="shared" si="1971"/>
        <v/>
      </c>
      <c r="N31499" s="10" t="str">
        <f t="shared" si="1968"/>
        <v/>
      </c>
      <c r="O31499" s="10" t="str">
        <f t="shared" si="1970"/>
        <v/>
      </c>
      <c r="Q31499" s="10" t="str">
        <f t="shared" si="1969"/>
        <v/>
      </c>
    </row>
    <row r="31500" spans="13:17" ht="12.75" customHeight="1" x14ac:dyDescent="0.2">
      <c r="M31500" s="10" t="str">
        <f t="shared" si="1971"/>
        <v/>
      </c>
      <c r="N31500" s="10" t="str">
        <f t="shared" si="1968"/>
        <v/>
      </c>
      <c r="O31500" s="10" t="str">
        <f t="shared" si="1970"/>
        <v/>
      </c>
      <c r="Q31500" s="10" t="str">
        <f t="shared" si="1969"/>
        <v/>
      </c>
    </row>
    <row r="31501" spans="13:17" ht="12.75" customHeight="1" x14ac:dyDescent="0.2">
      <c r="M31501" s="10" t="str">
        <f t="shared" si="1971"/>
        <v/>
      </c>
      <c r="N31501" s="10" t="str">
        <f t="shared" si="1968"/>
        <v/>
      </c>
      <c r="O31501" s="10" t="str">
        <f t="shared" si="1970"/>
        <v/>
      </c>
      <c r="Q31501" s="10" t="str">
        <f t="shared" si="1969"/>
        <v/>
      </c>
    </row>
    <row r="31502" spans="13:17" ht="12.75" customHeight="1" x14ac:dyDescent="0.2">
      <c r="M31502" s="10" t="str">
        <f t="shared" si="1971"/>
        <v/>
      </c>
      <c r="N31502" s="10" t="str">
        <f t="shared" si="1968"/>
        <v/>
      </c>
      <c r="O31502" s="10" t="str">
        <f t="shared" si="1970"/>
        <v/>
      </c>
      <c r="Q31502" s="10" t="str">
        <f t="shared" si="1969"/>
        <v/>
      </c>
    </row>
    <row r="31503" spans="13:17" ht="12.75" customHeight="1" x14ac:dyDescent="0.2">
      <c r="M31503" s="10" t="str">
        <f t="shared" si="1971"/>
        <v/>
      </c>
      <c r="N31503" s="10" t="str">
        <f t="shared" si="1968"/>
        <v/>
      </c>
      <c r="O31503" s="10" t="str">
        <f t="shared" si="1970"/>
        <v/>
      </c>
      <c r="Q31503" s="10" t="str">
        <f t="shared" si="1969"/>
        <v/>
      </c>
    </row>
    <row r="31504" spans="13:17" ht="12.75" customHeight="1" x14ac:dyDescent="0.2">
      <c r="M31504" s="10" t="str">
        <f t="shared" si="1971"/>
        <v/>
      </c>
      <c r="N31504" s="10" t="str">
        <f t="shared" si="1968"/>
        <v/>
      </c>
      <c r="O31504" s="10" t="str">
        <f t="shared" si="1970"/>
        <v/>
      </c>
      <c r="Q31504" s="10" t="str">
        <f t="shared" si="1969"/>
        <v/>
      </c>
    </row>
    <row r="31505" spans="13:17" ht="12.75" customHeight="1" x14ac:dyDescent="0.2">
      <c r="M31505" s="10" t="str">
        <f t="shared" si="1971"/>
        <v/>
      </c>
      <c r="N31505" s="10" t="str">
        <f t="shared" si="1968"/>
        <v/>
      </c>
      <c r="O31505" s="10" t="str">
        <f t="shared" si="1970"/>
        <v/>
      </c>
      <c r="Q31505" s="10" t="str">
        <f t="shared" si="1969"/>
        <v/>
      </c>
    </row>
    <row r="31506" spans="13:17" ht="12.75" customHeight="1" x14ac:dyDescent="0.2">
      <c r="M31506" s="10" t="str">
        <f t="shared" si="1971"/>
        <v/>
      </c>
      <c r="N31506" s="10" t="str">
        <f t="shared" si="1968"/>
        <v/>
      </c>
      <c r="O31506" s="10" t="str">
        <f t="shared" si="1970"/>
        <v/>
      </c>
      <c r="Q31506" s="10" t="str">
        <f t="shared" si="1969"/>
        <v/>
      </c>
    </row>
    <row r="31507" spans="13:17" ht="12.75" customHeight="1" x14ac:dyDescent="0.2">
      <c r="M31507" s="10" t="str">
        <f t="shared" si="1971"/>
        <v/>
      </c>
      <c r="N31507" s="10" t="str">
        <f t="shared" si="1968"/>
        <v/>
      </c>
      <c r="O31507" s="10" t="str">
        <f t="shared" si="1970"/>
        <v/>
      </c>
      <c r="Q31507" s="10" t="str">
        <f t="shared" si="1969"/>
        <v/>
      </c>
    </row>
    <row r="31508" spans="13:17" ht="12.75" customHeight="1" x14ac:dyDescent="0.2">
      <c r="M31508" s="10" t="str">
        <f t="shared" si="1971"/>
        <v/>
      </c>
      <c r="N31508" s="10" t="str">
        <f t="shared" si="1968"/>
        <v/>
      </c>
      <c r="O31508" s="10" t="str">
        <f t="shared" si="1970"/>
        <v/>
      </c>
      <c r="Q31508" s="10" t="str">
        <f t="shared" si="1969"/>
        <v/>
      </c>
    </row>
    <row r="31509" spans="13:17" ht="12.75" customHeight="1" x14ac:dyDescent="0.2">
      <c r="M31509" s="10" t="str">
        <f t="shared" si="1971"/>
        <v/>
      </c>
      <c r="N31509" s="10" t="str">
        <f t="shared" si="1968"/>
        <v/>
      </c>
      <c r="O31509" s="10" t="str">
        <f t="shared" si="1970"/>
        <v/>
      </c>
      <c r="Q31509" s="10" t="str">
        <f t="shared" si="1969"/>
        <v/>
      </c>
    </row>
    <row r="31510" spans="13:17" ht="12.75" customHeight="1" x14ac:dyDescent="0.2">
      <c r="M31510" s="10" t="str">
        <f t="shared" si="1971"/>
        <v/>
      </c>
      <c r="N31510" s="10" t="str">
        <f t="shared" si="1968"/>
        <v/>
      </c>
      <c r="O31510" s="10" t="str">
        <f t="shared" si="1970"/>
        <v/>
      </c>
      <c r="Q31510" s="10" t="str">
        <f t="shared" si="1969"/>
        <v/>
      </c>
    </row>
    <row r="31511" spans="13:17" ht="12.75" customHeight="1" x14ac:dyDescent="0.2">
      <c r="M31511" s="10" t="str">
        <f t="shared" si="1971"/>
        <v/>
      </c>
      <c r="N31511" s="10" t="str">
        <f t="shared" si="1968"/>
        <v/>
      </c>
      <c r="O31511" s="10" t="str">
        <f t="shared" si="1970"/>
        <v/>
      </c>
      <c r="Q31511" s="10" t="str">
        <f t="shared" si="1969"/>
        <v/>
      </c>
    </row>
    <row r="31512" spans="13:17" ht="12.75" customHeight="1" x14ac:dyDescent="0.2">
      <c r="M31512" s="10" t="str">
        <f t="shared" si="1971"/>
        <v/>
      </c>
      <c r="N31512" s="10" t="str">
        <f t="shared" si="1968"/>
        <v/>
      </c>
      <c r="O31512" s="10" t="str">
        <f t="shared" si="1970"/>
        <v/>
      </c>
      <c r="Q31512" s="10" t="str">
        <f t="shared" si="1969"/>
        <v/>
      </c>
    </row>
    <row r="31513" spans="13:17" ht="12.75" customHeight="1" x14ac:dyDescent="0.2">
      <c r="M31513" s="10" t="str">
        <f t="shared" si="1971"/>
        <v/>
      </c>
      <c r="N31513" s="10" t="str">
        <f t="shared" si="1968"/>
        <v/>
      </c>
      <c r="O31513" s="10" t="str">
        <f t="shared" si="1970"/>
        <v/>
      </c>
      <c r="Q31513" s="10" t="str">
        <f t="shared" si="1969"/>
        <v/>
      </c>
    </row>
    <row r="31514" spans="13:17" ht="12.75" customHeight="1" x14ac:dyDescent="0.2">
      <c r="M31514" s="10" t="str">
        <f t="shared" si="1971"/>
        <v/>
      </c>
      <c r="N31514" s="10" t="str">
        <f t="shared" si="1968"/>
        <v/>
      </c>
      <c r="O31514" s="10" t="str">
        <f t="shared" si="1970"/>
        <v/>
      </c>
      <c r="Q31514" s="10" t="str">
        <f t="shared" si="1969"/>
        <v/>
      </c>
    </row>
    <row r="31515" spans="13:17" ht="12.75" customHeight="1" x14ac:dyDescent="0.2">
      <c r="M31515" s="10" t="str">
        <f t="shared" si="1971"/>
        <v/>
      </c>
      <c r="N31515" s="10" t="str">
        <f t="shared" si="1968"/>
        <v/>
      </c>
      <c r="O31515" s="10" t="str">
        <f t="shared" si="1970"/>
        <v/>
      </c>
      <c r="Q31515" s="10" t="str">
        <f t="shared" si="1969"/>
        <v/>
      </c>
    </row>
    <row r="31516" spans="13:17" ht="12.75" customHeight="1" x14ac:dyDescent="0.2">
      <c r="M31516" s="10" t="str">
        <f t="shared" si="1971"/>
        <v/>
      </c>
      <c r="N31516" s="10" t="str">
        <f t="shared" si="1968"/>
        <v/>
      </c>
      <c r="O31516" s="10" t="str">
        <f t="shared" si="1970"/>
        <v/>
      </c>
      <c r="Q31516" s="10" t="str">
        <f t="shared" si="1969"/>
        <v/>
      </c>
    </row>
    <row r="31517" spans="13:17" ht="12.75" customHeight="1" x14ac:dyDescent="0.2">
      <c r="M31517" s="10" t="str">
        <f t="shared" si="1971"/>
        <v/>
      </c>
      <c r="N31517" s="10" t="str">
        <f t="shared" si="1968"/>
        <v/>
      </c>
      <c r="O31517" s="10" t="str">
        <f t="shared" si="1970"/>
        <v/>
      </c>
      <c r="Q31517" s="10" t="str">
        <f t="shared" si="1969"/>
        <v/>
      </c>
    </row>
    <row r="31518" spans="13:17" ht="12.75" customHeight="1" x14ac:dyDescent="0.2">
      <c r="M31518" s="10" t="str">
        <f t="shared" si="1971"/>
        <v/>
      </c>
      <c r="N31518" s="10" t="str">
        <f t="shared" si="1968"/>
        <v/>
      </c>
      <c r="O31518" s="10" t="str">
        <f t="shared" si="1970"/>
        <v/>
      </c>
      <c r="Q31518" s="10" t="str">
        <f t="shared" si="1969"/>
        <v/>
      </c>
    </row>
    <row r="31519" spans="13:17" ht="12.75" customHeight="1" x14ac:dyDescent="0.2">
      <c r="M31519" s="10" t="str">
        <f t="shared" si="1971"/>
        <v/>
      </c>
      <c r="N31519" s="10" t="str">
        <f t="shared" si="1968"/>
        <v/>
      </c>
      <c r="O31519" s="10" t="str">
        <f t="shared" si="1970"/>
        <v/>
      </c>
      <c r="Q31519" s="10" t="str">
        <f t="shared" si="1969"/>
        <v/>
      </c>
    </row>
    <row r="31520" spans="13:17" ht="12.75" customHeight="1" x14ac:dyDescent="0.2">
      <c r="M31520" s="10" t="str">
        <f t="shared" si="1971"/>
        <v/>
      </c>
      <c r="N31520" s="10" t="str">
        <f t="shared" si="1968"/>
        <v/>
      </c>
      <c r="O31520" s="10" t="str">
        <f t="shared" si="1970"/>
        <v/>
      </c>
      <c r="Q31520" s="10" t="str">
        <f t="shared" si="1969"/>
        <v/>
      </c>
    </row>
    <row r="31521" spans="13:17" ht="12.75" customHeight="1" x14ac:dyDescent="0.2">
      <c r="M31521" s="10" t="str">
        <f t="shared" si="1971"/>
        <v/>
      </c>
      <c r="N31521" s="10" t="str">
        <f t="shared" si="1968"/>
        <v/>
      </c>
      <c r="O31521" s="10" t="str">
        <f t="shared" si="1970"/>
        <v/>
      </c>
      <c r="Q31521" s="10" t="str">
        <f t="shared" si="1969"/>
        <v/>
      </c>
    </row>
    <row r="31522" spans="13:17" ht="12.75" customHeight="1" x14ac:dyDescent="0.2">
      <c r="M31522" s="10" t="str">
        <f t="shared" si="1971"/>
        <v/>
      </c>
      <c r="N31522" s="10" t="str">
        <f t="shared" si="1968"/>
        <v/>
      </c>
      <c r="O31522" s="10" t="str">
        <f t="shared" si="1970"/>
        <v/>
      </c>
      <c r="Q31522" s="10" t="str">
        <f t="shared" si="1969"/>
        <v/>
      </c>
    </row>
    <row r="31523" spans="13:17" ht="12.75" customHeight="1" x14ac:dyDescent="0.2">
      <c r="M31523" s="10" t="str">
        <f t="shared" si="1971"/>
        <v/>
      </c>
      <c r="N31523" s="10" t="str">
        <f t="shared" si="1968"/>
        <v/>
      </c>
      <c r="O31523" s="10" t="str">
        <f t="shared" si="1970"/>
        <v/>
      </c>
      <c r="Q31523" s="10" t="str">
        <f t="shared" si="1969"/>
        <v/>
      </c>
    </row>
    <row r="31524" spans="13:17" ht="12.75" customHeight="1" x14ac:dyDescent="0.2">
      <c r="M31524" s="10" t="str">
        <f t="shared" si="1971"/>
        <v/>
      </c>
      <c r="N31524" s="10" t="str">
        <f t="shared" si="1968"/>
        <v/>
      </c>
      <c r="O31524" s="10" t="str">
        <f t="shared" si="1970"/>
        <v/>
      </c>
      <c r="Q31524" s="10" t="str">
        <f t="shared" si="1969"/>
        <v/>
      </c>
    </row>
    <row r="31525" spans="13:17" ht="12.75" customHeight="1" x14ac:dyDescent="0.2">
      <c r="M31525" s="10" t="str">
        <f t="shared" si="1971"/>
        <v/>
      </c>
      <c r="N31525" s="10" t="str">
        <f t="shared" si="1968"/>
        <v/>
      </c>
      <c r="O31525" s="10" t="str">
        <f t="shared" si="1970"/>
        <v/>
      </c>
      <c r="Q31525" s="10" t="str">
        <f t="shared" si="1969"/>
        <v/>
      </c>
    </row>
    <row r="31526" spans="13:17" ht="12.75" customHeight="1" x14ac:dyDescent="0.2">
      <c r="M31526" s="10" t="str">
        <f t="shared" si="1971"/>
        <v/>
      </c>
      <c r="N31526" s="10" t="str">
        <f t="shared" si="1968"/>
        <v/>
      </c>
      <c r="O31526" s="10" t="str">
        <f t="shared" si="1970"/>
        <v/>
      </c>
      <c r="Q31526" s="10" t="str">
        <f t="shared" si="1969"/>
        <v/>
      </c>
    </row>
    <row r="31527" spans="13:17" ht="12.75" customHeight="1" x14ac:dyDescent="0.2">
      <c r="M31527" s="10" t="str">
        <f t="shared" si="1971"/>
        <v/>
      </c>
      <c r="N31527" s="10" t="str">
        <f t="shared" si="1968"/>
        <v/>
      </c>
      <c r="O31527" s="10" t="str">
        <f t="shared" si="1970"/>
        <v/>
      </c>
      <c r="Q31527" s="10" t="str">
        <f t="shared" si="1969"/>
        <v/>
      </c>
    </row>
    <row r="31528" spans="13:17" ht="12.75" customHeight="1" x14ac:dyDescent="0.2">
      <c r="M31528" s="10" t="str">
        <f t="shared" si="1971"/>
        <v/>
      </c>
      <c r="N31528" s="10" t="str">
        <f t="shared" si="1968"/>
        <v/>
      </c>
      <c r="O31528" s="10" t="str">
        <f t="shared" si="1970"/>
        <v/>
      </c>
      <c r="Q31528" s="10" t="str">
        <f t="shared" si="1969"/>
        <v/>
      </c>
    </row>
    <row r="31529" spans="13:17" ht="12.75" customHeight="1" x14ac:dyDescent="0.2">
      <c r="M31529" s="10" t="str">
        <f t="shared" si="1971"/>
        <v/>
      </c>
      <c r="N31529" s="10" t="str">
        <f t="shared" si="1968"/>
        <v/>
      </c>
      <c r="O31529" s="10" t="str">
        <f t="shared" si="1970"/>
        <v/>
      </c>
      <c r="Q31529" s="10" t="str">
        <f t="shared" si="1969"/>
        <v/>
      </c>
    </row>
    <row r="31530" spans="13:17" ht="12.75" customHeight="1" x14ac:dyDescent="0.2">
      <c r="M31530" s="10" t="str">
        <f t="shared" si="1971"/>
        <v/>
      </c>
      <c r="N31530" s="10" t="str">
        <f t="shared" si="1968"/>
        <v/>
      </c>
      <c r="O31530" s="10" t="str">
        <f t="shared" si="1970"/>
        <v/>
      </c>
      <c r="Q31530" s="10" t="str">
        <f t="shared" si="1969"/>
        <v/>
      </c>
    </row>
    <row r="31531" spans="13:17" ht="12.75" customHeight="1" x14ac:dyDescent="0.2">
      <c r="M31531" s="10" t="str">
        <f t="shared" si="1971"/>
        <v/>
      </c>
      <c r="N31531" s="10" t="str">
        <f t="shared" si="1968"/>
        <v/>
      </c>
      <c r="O31531" s="10" t="str">
        <f t="shared" si="1970"/>
        <v/>
      </c>
      <c r="Q31531" s="10" t="str">
        <f t="shared" si="1969"/>
        <v/>
      </c>
    </row>
    <row r="31532" spans="13:17" ht="12.75" customHeight="1" x14ac:dyDescent="0.2">
      <c r="M31532" s="10" t="str">
        <f t="shared" si="1971"/>
        <v/>
      </c>
      <c r="N31532" s="10" t="str">
        <f t="shared" si="1968"/>
        <v/>
      </c>
      <c r="O31532" s="10" t="str">
        <f t="shared" si="1970"/>
        <v/>
      </c>
      <c r="Q31532" s="10" t="str">
        <f t="shared" si="1969"/>
        <v/>
      </c>
    </row>
    <row r="31533" spans="13:17" ht="12.75" customHeight="1" x14ac:dyDescent="0.2">
      <c r="M31533" s="10" t="str">
        <f t="shared" si="1971"/>
        <v/>
      </c>
      <c r="N31533" s="10" t="str">
        <f t="shared" si="1968"/>
        <v/>
      </c>
      <c r="O31533" s="10" t="str">
        <f t="shared" si="1970"/>
        <v/>
      </c>
      <c r="Q31533" s="10" t="str">
        <f t="shared" si="1969"/>
        <v/>
      </c>
    </row>
    <row r="31534" spans="13:17" ht="12.75" customHeight="1" x14ac:dyDescent="0.2">
      <c r="M31534" s="10" t="str">
        <f t="shared" si="1971"/>
        <v/>
      </c>
      <c r="N31534" s="10" t="str">
        <f t="shared" si="1968"/>
        <v/>
      </c>
      <c r="O31534" s="10" t="str">
        <f t="shared" si="1970"/>
        <v/>
      </c>
      <c r="Q31534" s="10" t="str">
        <f t="shared" si="1969"/>
        <v/>
      </c>
    </row>
    <row r="31535" spans="13:17" ht="12.75" customHeight="1" x14ac:dyDescent="0.2">
      <c r="M31535" s="10" t="str">
        <f t="shared" si="1971"/>
        <v/>
      </c>
      <c r="N31535" s="10" t="str">
        <f t="shared" si="1968"/>
        <v/>
      </c>
      <c r="O31535" s="10" t="str">
        <f t="shared" si="1970"/>
        <v/>
      </c>
      <c r="Q31535" s="10" t="str">
        <f t="shared" si="1969"/>
        <v/>
      </c>
    </row>
    <row r="31536" spans="13:17" ht="12.75" customHeight="1" x14ac:dyDescent="0.2">
      <c r="M31536" s="10" t="str">
        <f t="shared" si="1971"/>
        <v/>
      </c>
      <c r="N31536" s="10" t="str">
        <f t="shared" si="1968"/>
        <v/>
      </c>
      <c r="O31536" s="10" t="str">
        <f t="shared" si="1970"/>
        <v/>
      </c>
      <c r="Q31536" s="10" t="str">
        <f t="shared" si="1969"/>
        <v/>
      </c>
    </row>
    <row r="31537" spans="13:17" ht="12.75" customHeight="1" x14ac:dyDescent="0.2">
      <c r="M31537" s="10" t="str">
        <f t="shared" si="1971"/>
        <v/>
      </c>
      <c r="N31537" s="10" t="str">
        <f t="shared" si="1968"/>
        <v/>
      </c>
      <c r="O31537" s="10" t="str">
        <f t="shared" si="1970"/>
        <v/>
      </c>
      <c r="Q31537" s="10" t="str">
        <f t="shared" si="1969"/>
        <v/>
      </c>
    </row>
    <row r="31538" spans="13:17" ht="12.75" customHeight="1" x14ac:dyDescent="0.2">
      <c r="M31538" s="10" t="str">
        <f t="shared" si="1971"/>
        <v/>
      </c>
      <c r="N31538" s="10" t="str">
        <f t="shared" si="1968"/>
        <v/>
      </c>
      <c r="O31538" s="10" t="str">
        <f t="shared" si="1970"/>
        <v/>
      </c>
      <c r="Q31538" s="10" t="str">
        <f t="shared" si="1969"/>
        <v/>
      </c>
    </row>
    <row r="31539" spans="13:17" ht="12.75" customHeight="1" x14ac:dyDescent="0.2">
      <c r="M31539" s="10" t="str">
        <f t="shared" si="1971"/>
        <v/>
      </c>
      <c r="N31539" s="10" t="str">
        <f t="shared" si="1968"/>
        <v/>
      </c>
      <c r="O31539" s="10" t="str">
        <f t="shared" si="1970"/>
        <v/>
      </c>
      <c r="Q31539" s="10" t="str">
        <f t="shared" si="1969"/>
        <v/>
      </c>
    </row>
    <row r="31540" spans="13:17" ht="12.75" customHeight="1" x14ac:dyDescent="0.2">
      <c r="M31540" s="10" t="str">
        <f t="shared" si="1971"/>
        <v/>
      </c>
      <c r="N31540" s="10" t="str">
        <f t="shared" si="1968"/>
        <v/>
      </c>
      <c r="O31540" s="10" t="str">
        <f t="shared" si="1970"/>
        <v/>
      </c>
      <c r="Q31540" s="10" t="str">
        <f t="shared" si="1969"/>
        <v/>
      </c>
    </row>
    <row r="31541" spans="13:17" ht="12.75" customHeight="1" x14ac:dyDescent="0.2">
      <c r="M31541" s="10" t="str">
        <f t="shared" si="1971"/>
        <v/>
      </c>
      <c r="N31541" s="10" t="str">
        <f t="shared" si="1968"/>
        <v/>
      </c>
      <c r="O31541" s="10" t="str">
        <f t="shared" si="1970"/>
        <v/>
      </c>
      <c r="Q31541" s="10" t="str">
        <f t="shared" si="1969"/>
        <v/>
      </c>
    </row>
    <row r="31542" spans="13:17" ht="12.75" customHeight="1" x14ac:dyDescent="0.2">
      <c r="M31542" s="10" t="str">
        <f t="shared" si="1971"/>
        <v/>
      </c>
      <c r="N31542" s="10" t="str">
        <f t="shared" si="1968"/>
        <v/>
      </c>
      <c r="O31542" s="10" t="str">
        <f t="shared" si="1970"/>
        <v/>
      </c>
      <c r="Q31542" s="10" t="str">
        <f t="shared" si="1969"/>
        <v/>
      </c>
    </row>
    <row r="31543" spans="13:17" ht="12.75" customHeight="1" x14ac:dyDescent="0.2">
      <c r="M31543" s="10" t="str">
        <f t="shared" si="1971"/>
        <v/>
      </c>
      <c r="N31543" s="10" t="str">
        <f t="shared" si="1968"/>
        <v/>
      </c>
      <c r="O31543" s="10" t="str">
        <f t="shared" si="1970"/>
        <v/>
      </c>
      <c r="Q31543" s="10" t="str">
        <f t="shared" si="1969"/>
        <v/>
      </c>
    </row>
    <row r="31544" spans="13:17" ht="12.75" customHeight="1" x14ac:dyDescent="0.2">
      <c r="M31544" s="10" t="str">
        <f t="shared" si="1971"/>
        <v/>
      </c>
      <c r="N31544" s="10" t="str">
        <f t="shared" si="1968"/>
        <v/>
      </c>
      <c r="O31544" s="10" t="str">
        <f t="shared" si="1970"/>
        <v/>
      </c>
      <c r="Q31544" s="10" t="str">
        <f t="shared" si="1969"/>
        <v/>
      </c>
    </row>
    <row r="31545" spans="13:17" ht="12.75" customHeight="1" x14ac:dyDescent="0.2">
      <c r="M31545" s="10" t="str">
        <f t="shared" si="1971"/>
        <v/>
      </c>
      <c r="N31545" s="10" t="str">
        <f t="shared" si="1968"/>
        <v/>
      </c>
      <c r="O31545" s="10" t="str">
        <f t="shared" si="1970"/>
        <v/>
      </c>
      <c r="Q31545" s="10" t="str">
        <f t="shared" si="1969"/>
        <v/>
      </c>
    </row>
    <row r="31546" spans="13:17" ht="12.75" customHeight="1" x14ac:dyDescent="0.2">
      <c r="M31546" s="10" t="str">
        <f t="shared" si="1971"/>
        <v/>
      </c>
      <c r="N31546" s="10" t="str">
        <f t="shared" si="1968"/>
        <v/>
      </c>
      <c r="O31546" s="10" t="str">
        <f t="shared" si="1970"/>
        <v/>
      </c>
      <c r="Q31546" s="10" t="str">
        <f t="shared" si="1969"/>
        <v/>
      </c>
    </row>
    <row r="31547" spans="13:17" ht="12.75" customHeight="1" x14ac:dyDescent="0.2">
      <c r="M31547" s="10" t="str">
        <f t="shared" si="1971"/>
        <v/>
      </c>
      <c r="N31547" s="10" t="str">
        <f t="shared" si="1968"/>
        <v/>
      </c>
      <c r="O31547" s="10" t="str">
        <f t="shared" si="1970"/>
        <v/>
      </c>
      <c r="Q31547" s="10" t="str">
        <f t="shared" si="1969"/>
        <v/>
      </c>
    </row>
    <row r="31548" spans="13:17" ht="12.75" customHeight="1" x14ac:dyDescent="0.2">
      <c r="M31548" s="10" t="str">
        <f t="shared" si="1971"/>
        <v/>
      </c>
      <c r="N31548" s="10" t="str">
        <f t="shared" si="1968"/>
        <v/>
      </c>
      <c r="O31548" s="10" t="str">
        <f t="shared" si="1970"/>
        <v/>
      </c>
      <c r="Q31548" s="10" t="str">
        <f t="shared" si="1969"/>
        <v/>
      </c>
    </row>
    <row r="31549" spans="13:17" ht="12.75" customHeight="1" x14ac:dyDescent="0.2">
      <c r="M31549" s="10" t="str">
        <f t="shared" si="1971"/>
        <v/>
      </c>
      <c r="N31549" s="10" t="str">
        <f t="shared" si="1968"/>
        <v/>
      </c>
      <c r="O31549" s="10" t="str">
        <f t="shared" si="1970"/>
        <v/>
      </c>
      <c r="Q31549" s="10" t="str">
        <f t="shared" si="1969"/>
        <v/>
      </c>
    </row>
    <row r="31550" spans="13:17" ht="12.75" customHeight="1" x14ac:dyDescent="0.2">
      <c r="M31550" s="10" t="str">
        <f t="shared" si="1971"/>
        <v/>
      </c>
      <c r="N31550" s="10" t="str">
        <f t="shared" si="1968"/>
        <v/>
      </c>
      <c r="O31550" s="10" t="str">
        <f t="shared" si="1970"/>
        <v/>
      </c>
      <c r="Q31550" s="10" t="str">
        <f t="shared" si="1969"/>
        <v/>
      </c>
    </row>
    <row r="31551" spans="13:17" ht="12.75" customHeight="1" x14ac:dyDescent="0.2">
      <c r="M31551" s="10" t="str">
        <f t="shared" si="1971"/>
        <v/>
      </c>
      <c r="N31551" s="10" t="str">
        <f t="shared" si="1968"/>
        <v/>
      </c>
      <c r="O31551" s="10" t="str">
        <f t="shared" si="1970"/>
        <v/>
      </c>
      <c r="Q31551" s="10" t="str">
        <f t="shared" si="1969"/>
        <v/>
      </c>
    </row>
    <row r="31552" spans="13:17" ht="12.75" customHeight="1" x14ac:dyDescent="0.2">
      <c r="M31552" s="10" t="str">
        <f t="shared" si="1971"/>
        <v/>
      </c>
      <c r="N31552" s="10" t="str">
        <f t="shared" si="1968"/>
        <v/>
      </c>
      <c r="O31552" s="10" t="str">
        <f t="shared" si="1970"/>
        <v/>
      </c>
      <c r="Q31552" s="10" t="str">
        <f t="shared" si="1969"/>
        <v/>
      </c>
    </row>
    <row r="31553" spans="13:17" ht="12.75" customHeight="1" x14ac:dyDescent="0.2">
      <c r="M31553" s="10" t="str">
        <f t="shared" si="1971"/>
        <v/>
      </c>
      <c r="N31553" s="10" t="str">
        <f t="shared" si="1968"/>
        <v/>
      </c>
      <c r="O31553" s="10" t="str">
        <f t="shared" si="1970"/>
        <v/>
      </c>
      <c r="Q31553" s="10" t="str">
        <f t="shared" si="1969"/>
        <v/>
      </c>
    </row>
    <row r="31554" spans="13:17" ht="12.75" customHeight="1" x14ac:dyDescent="0.2">
      <c r="M31554" s="10" t="str">
        <f t="shared" si="1971"/>
        <v/>
      </c>
      <c r="N31554" s="10" t="str">
        <f t="shared" ref="N31554:N31617" si="1972">IF(G31554="","",G31554+J31554)</f>
        <v/>
      </c>
      <c r="O31554" s="10" t="str">
        <f t="shared" si="1970"/>
        <v/>
      </c>
      <c r="Q31554" s="10" t="str">
        <f t="shared" ref="Q31554:Q31617" si="1973">IF(C31554="","",IF(P31554="",N31554-G31554,P31554-G31554))</f>
        <v/>
      </c>
    </row>
    <row r="31555" spans="13:17" ht="12.75" customHeight="1" x14ac:dyDescent="0.2">
      <c r="M31555" s="10" t="str">
        <f t="shared" si="1971"/>
        <v/>
      </c>
      <c r="N31555" s="10" t="str">
        <f t="shared" si="1972"/>
        <v/>
      </c>
      <c r="O31555" s="10" t="str">
        <f t="shared" ref="O31555:O31618" si="1974">IF(N31555="","",IF(AND(M31555=M31554,F31555=F31554,K31555=K31554),IF(N31555-N31554&lt;10^-3,NA(),N31555-N31554),NA()))</f>
        <v/>
      </c>
      <c r="Q31555" s="10" t="str">
        <f t="shared" si="1973"/>
        <v/>
      </c>
    </row>
    <row r="31556" spans="13:17" ht="12.75" customHeight="1" x14ac:dyDescent="0.2">
      <c r="M31556" s="10" t="str">
        <f t="shared" ref="M31556:M31619" si="1975">IF(C31556="",IF(M31555&lt;20,M31555+1,""),IF(AND(C31556=C31555,D31556=D31555),M31555,M31555+1))</f>
        <v/>
      </c>
      <c r="N31556" s="10" t="str">
        <f t="shared" si="1972"/>
        <v/>
      </c>
      <c r="O31556" s="10" t="str">
        <f t="shared" si="1974"/>
        <v/>
      </c>
      <c r="Q31556" s="10" t="str">
        <f t="shared" si="1973"/>
        <v/>
      </c>
    </row>
    <row r="31557" spans="13:17" ht="12.75" customHeight="1" x14ac:dyDescent="0.2">
      <c r="M31557" s="10" t="str">
        <f t="shared" si="1975"/>
        <v/>
      </c>
      <c r="N31557" s="10" t="str">
        <f t="shared" si="1972"/>
        <v/>
      </c>
      <c r="O31557" s="10" t="str">
        <f t="shared" si="1974"/>
        <v/>
      </c>
      <c r="Q31557" s="10" t="str">
        <f t="shared" si="1973"/>
        <v/>
      </c>
    </row>
    <row r="31558" spans="13:17" ht="12.75" customHeight="1" x14ac:dyDescent="0.2">
      <c r="M31558" s="10" t="str">
        <f t="shared" si="1975"/>
        <v/>
      </c>
      <c r="N31558" s="10" t="str">
        <f t="shared" si="1972"/>
        <v/>
      </c>
      <c r="O31558" s="10" t="str">
        <f t="shared" si="1974"/>
        <v/>
      </c>
      <c r="Q31558" s="10" t="str">
        <f t="shared" si="1973"/>
        <v/>
      </c>
    </row>
    <row r="31559" spans="13:17" ht="12.75" customHeight="1" x14ac:dyDescent="0.2">
      <c r="M31559" s="10" t="str">
        <f t="shared" si="1975"/>
        <v/>
      </c>
      <c r="N31559" s="10" t="str">
        <f t="shared" si="1972"/>
        <v/>
      </c>
      <c r="O31559" s="10" t="str">
        <f t="shared" si="1974"/>
        <v/>
      </c>
      <c r="Q31559" s="10" t="str">
        <f t="shared" si="1973"/>
        <v/>
      </c>
    </row>
    <row r="31560" spans="13:17" ht="12.75" customHeight="1" x14ac:dyDescent="0.2">
      <c r="M31560" s="10" t="str">
        <f t="shared" si="1975"/>
        <v/>
      </c>
      <c r="N31560" s="10" t="str">
        <f t="shared" si="1972"/>
        <v/>
      </c>
      <c r="O31560" s="10" t="str">
        <f t="shared" si="1974"/>
        <v/>
      </c>
      <c r="Q31560" s="10" t="str">
        <f t="shared" si="1973"/>
        <v/>
      </c>
    </row>
    <row r="31561" spans="13:17" ht="12.75" customHeight="1" x14ac:dyDescent="0.2">
      <c r="M31561" s="10" t="str">
        <f t="shared" si="1975"/>
        <v/>
      </c>
      <c r="N31561" s="10" t="str">
        <f t="shared" si="1972"/>
        <v/>
      </c>
      <c r="O31561" s="10" t="str">
        <f t="shared" si="1974"/>
        <v/>
      </c>
      <c r="Q31561" s="10" t="str">
        <f t="shared" si="1973"/>
        <v/>
      </c>
    </row>
    <row r="31562" spans="13:17" ht="12.75" customHeight="1" x14ac:dyDescent="0.2">
      <c r="M31562" s="10" t="str">
        <f t="shared" si="1975"/>
        <v/>
      </c>
      <c r="N31562" s="10" t="str">
        <f t="shared" si="1972"/>
        <v/>
      </c>
      <c r="O31562" s="10" t="str">
        <f t="shared" si="1974"/>
        <v/>
      </c>
      <c r="Q31562" s="10" t="str">
        <f t="shared" si="1973"/>
        <v/>
      </c>
    </row>
    <row r="31563" spans="13:17" ht="12.75" customHeight="1" x14ac:dyDescent="0.2">
      <c r="M31563" s="10" t="str">
        <f t="shared" si="1975"/>
        <v/>
      </c>
      <c r="N31563" s="10" t="str">
        <f t="shared" si="1972"/>
        <v/>
      </c>
      <c r="O31563" s="10" t="str">
        <f t="shared" si="1974"/>
        <v/>
      </c>
      <c r="Q31563" s="10" t="str">
        <f t="shared" si="1973"/>
        <v/>
      </c>
    </row>
    <row r="31564" spans="13:17" ht="12.75" customHeight="1" x14ac:dyDescent="0.2">
      <c r="M31564" s="10" t="str">
        <f t="shared" si="1975"/>
        <v/>
      </c>
      <c r="N31564" s="10" t="str">
        <f t="shared" si="1972"/>
        <v/>
      </c>
      <c r="O31564" s="10" t="str">
        <f t="shared" si="1974"/>
        <v/>
      </c>
      <c r="Q31564" s="10" t="str">
        <f t="shared" si="1973"/>
        <v/>
      </c>
    </row>
    <row r="31565" spans="13:17" ht="12.75" customHeight="1" x14ac:dyDescent="0.2">
      <c r="M31565" s="10" t="str">
        <f t="shared" si="1975"/>
        <v/>
      </c>
      <c r="N31565" s="10" t="str">
        <f t="shared" si="1972"/>
        <v/>
      </c>
      <c r="O31565" s="10" t="str">
        <f t="shared" si="1974"/>
        <v/>
      </c>
      <c r="Q31565" s="10" t="str">
        <f t="shared" si="1973"/>
        <v/>
      </c>
    </row>
    <row r="31566" spans="13:17" ht="12.75" customHeight="1" x14ac:dyDescent="0.2">
      <c r="M31566" s="10" t="str">
        <f t="shared" si="1975"/>
        <v/>
      </c>
      <c r="N31566" s="10" t="str">
        <f t="shared" si="1972"/>
        <v/>
      </c>
      <c r="O31566" s="10" t="str">
        <f t="shared" si="1974"/>
        <v/>
      </c>
      <c r="Q31566" s="10" t="str">
        <f t="shared" si="1973"/>
        <v/>
      </c>
    </row>
    <row r="31567" spans="13:17" ht="12.75" customHeight="1" x14ac:dyDescent="0.2">
      <c r="M31567" s="10" t="str">
        <f t="shared" si="1975"/>
        <v/>
      </c>
      <c r="N31567" s="10" t="str">
        <f t="shared" si="1972"/>
        <v/>
      </c>
      <c r="O31567" s="10" t="str">
        <f t="shared" si="1974"/>
        <v/>
      </c>
      <c r="Q31567" s="10" t="str">
        <f t="shared" si="1973"/>
        <v/>
      </c>
    </row>
    <row r="31568" spans="13:17" ht="12.75" customHeight="1" x14ac:dyDescent="0.2">
      <c r="M31568" s="10" t="str">
        <f t="shared" si="1975"/>
        <v/>
      </c>
      <c r="N31568" s="10" t="str">
        <f t="shared" si="1972"/>
        <v/>
      </c>
      <c r="O31568" s="10" t="str">
        <f t="shared" si="1974"/>
        <v/>
      </c>
      <c r="Q31568" s="10" t="str">
        <f t="shared" si="1973"/>
        <v/>
      </c>
    </row>
    <row r="31569" spans="13:17" ht="12.75" customHeight="1" x14ac:dyDescent="0.2">
      <c r="M31569" s="10" t="str">
        <f t="shared" si="1975"/>
        <v/>
      </c>
      <c r="N31569" s="10" t="str">
        <f t="shared" si="1972"/>
        <v/>
      </c>
      <c r="O31569" s="10" t="str">
        <f t="shared" si="1974"/>
        <v/>
      </c>
      <c r="Q31569" s="10" t="str">
        <f t="shared" si="1973"/>
        <v/>
      </c>
    </row>
    <row r="31570" spans="13:17" ht="12.75" customHeight="1" x14ac:dyDescent="0.2">
      <c r="M31570" s="10" t="str">
        <f t="shared" si="1975"/>
        <v/>
      </c>
      <c r="N31570" s="10" t="str">
        <f t="shared" si="1972"/>
        <v/>
      </c>
      <c r="O31570" s="10" t="str">
        <f t="shared" si="1974"/>
        <v/>
      </c>
      <c r="Q31570" s="10" t="str">
        <f t="shared" si="1973"/>
        <v/>
      </c>
    </row>
    <row r="31571" spans="13:17" ht="12.75" customHeight="1" x14ac:dyDescent="0.2">
      <c r="M31571" s="10" t="str">
        <f t="shared" si="1975"/>
        <v/>
      </c>
      <c r="N31571" s="10" t="str">
        <f t="shared" si="1972"/>
        <v/>
      </c>
      <c r="O31571" s="10" t="str">
        <f t="shared" si="1974"/>
        <v/>
      </c>
      <c r="Q31571" s="10" t="str">
        <f t="shared" si="1973"/>
        <v/>
      </c>
    </row>
    <row r="31572" spans="13:17" ht="12.75" customHeight="1" x14ac:dyDescent="0.2">
      <c r="M31572" s="10" t="str">
        <f t="shared" si="1975"/>
        <v/>
      </c>
      <c r="N31572" s="10" t="str">
        <f t="shared" si="1972"/>
        <v/>
      </c>
      <c r="O31572" s="10" t="str">
        <f t="shared" si="1974"/>
        <v/>
      </c>
      <c r="Q31572" s="10" t="str">
        <f t="shared" si="1973"/>
        <v/>
      </c>
    </row>
    <row r="31573" spans="13:17" ht="12.75" customHeight="1" x14ac:dyDescent="0.2">
      <c r="M31573" s="10" t="str">
        <f t="shared" si="1975"/>
        <v/>
      </c>
      <c r="N31573" s="10" t="str">
        <f t="shared" si="1972"/>
        <v/>
      </c>
      <c r="O31573" s="10" t="str">
        <f t="shared" si="1974"/>
        <v/>
      </c>
      <c r="Q31573" s="10" t="str">
        <f t="shared" si="1973"/>
        <v/>
      </c>
    </row>
    <row r="31574" spans="13:17" ht="12.75" customHeight="1" x14ac:dyDescent="0.2">
      <c r="M31574" s="10" t="str">
        <f t="shared" si="1975"/>
        <v/>
      </c>
      <c r="N31574" s="10" t="str">
        <f t="shared" si="1972"/>
        <v/>
      </c>
      <c r="O31574" s="10" t="str">
        <f t="shared" si="1974"/>
        <v/>
      </c>
      <c r="Q31574" s="10" t="str">
        <f t="shared" si="1973"/>
        <v/>
      </c>
    </row>
    <row r="31575" spans="13:17" ht="12.75" customHeight="1" x14ac:dyDescent="0.2">
      <c r="M31575" s="10" t="str">
        <f t="shared" si="1975"/>
        <v/>
      </c>
      <c r="N31575" s="10" t="str">
        <f t="shared" si="1972"/>
        <v/>
      </c>
      <c r="O31575" s="10" t="str">
        <f t="shared" si="1974"/>
        <v/>
      </c>
      <c r="Q31575" s="10" t="str">
        <f t="shared" si="1973"/>
        <v/>
      </c>
    </row>
    <row r="31576" spans="13:17" ht="12.75" customHeight="1" x14ac:dyDescent="0.2">
      <c r="M31576" s="10" t="str">
        <f t="shared" si="1975"/>
        <v/>
      </c>
      <c r="N31576" s="10" t="str">
        <f t="shared" si="1972"/>
        <v/>
      </c>
      <c r="O31576" s="10" t="str">
        <f t="shared" si="1974"/>
        <v/>
      </c>
      <c r="Q31576" s="10" t="str">
        <f t="shared" si="1973"/>
        <v/>
      </c>
    </row>
    <row r="31577" spans="13:17" ht="12.75" customHeight="1" x14ac:dyDescent="0.2">
      <c r="M31577" s="10" t="str">
        <f t="shared" si="1975"/>
        <v/>
      </c>
      <c r="N31577" s="10" t="str">
        <f t="shared" si="1972"/>
        <v/>
      </c>
      <c r="O31577" s="10" t="str">
        <f t="shared" si="1974"/>
        <v/>
      </c>
      <c r="Q31577" s="10" t="str">
        <f t="shared" si="1973"/>
        <v/>
      </c>
    </row>
    <row r="31578" spans="13:17" ht="12.75" customHeight="1" x14ac:dyDescent="0.2">
      <c r="M31578" s="10" t="str">
        <f t="shared" si="1975"/>
        <v/>
      </c>
      <c r="N31578" s="10" t="str">
        <f t="shared" si="1972"/>
        <v/>
      </c>
      <c r="O31578" s="10" t="str">
        <f t="shared" si="1974"/>
        <v/>
      </c>
      <c r="Q31578" s="10" t="str">
        <f t="shared" si="1973"/>
        <v/>
      </c>
    </row>
    <row r="31579" spans="13:17" ht="12.75" customHeight="1" x14ac:dyDescent="0.2">
      <c r="M31579" s="10" t="str">
        <f t="shared" si="1975"/>
        <v/>
      </c>
      <c r="N31579" s="10" t="str">
        <f t="shared" si="1972"/>
        <v/>
      </c>
      <c r="O31579" s="10" t="str">
        <f t="shared" si="1974"/>
        <v/>
      </c>
      <c r="Q31579" s="10" t="str">
        <f t="shared" si="1973"/>
        <v/>
      </c>
    </row>
    <row r="31580" spans="13:17" ht="12.75" customHeight="1" x14ac:dyDescent="0.2">
      <c r="M31580" s="10" t="str">
        <f t="shared" si="1975"/>
        <v/>
      </c>
      <c r="N31580" s="10" t="str">
        <f t="shared" si="1972"/>
        <v/>
      </c>
      <c r="O31580" s="10" t="str">
        <f t="shared" si="1974"/>
        <v/>
      </c>
      <c r="Q31580" s="10" t="str">
        <f t="shared" si="1973"/>
        <v/>
      </c>
    </row>
    <row r="31581" spans="13:17" ht="12.75" customHeight="1" x14ac:dyDescent="0.2">
      <c r="M31581" s="10" t="str">
        <f t="shared" si="1975"/>
        <v/>
      </c>
      <c r="N31581" s="10" t="str">
        <f t="shared" si="1972"/>
        <v/>
      </c>
      <c r="O31581" s="10" t="str">
        <f t="shared" si="1974"/>
        <v/>
      </c>
      <c r="Q31581" s="10" t="str">
        <f t="shared" si="1973"/>
        <v/>
      </c>
    </row>
    <row r="31582" spans="13:17" ht="12.75" customHeight="1" x14ac:dyDescent="0.2">
      <c r="M31582" s="10" t="str">
        <f t="shared" si="1975"/>
        <v/>
      </c>
      <c r="N31582" s="10" t="str">
        <f t="shared" si="1972"/>
        <v/>
      </c>
      <c r="O31582" s="10" t="str">
        <f t="shared" si="1974"/>
        <v/>
      </c>
      <c r="Q31582" s="10" t="str">
        <f t="shared" si="1973"/>
        <v/>
      </c>
    </row>
    <row r="31583" spans="13:17" ht="12.75" customHeight="1" x14ac:dyDescent="0.2">
      <c r="M31583" s="10" t="str">
        <f t="shared" si="1975"/>
        <v/>
      </c>
      <c r="N31583" s="10" t="str">
        <f t="shared" si="1972"/>
        <v/>
      </c>
      <c r="O31583" s="10" t="str">
        <f t="shared" si="1974"/>
        <v/>
      </c>
      <c r="Q31583" s="10" t="str">
        <f t="shared" si="1973"/>
        <v/>
      </c>
    </row>
    <row r="31584" spans="13:17" ht="12.75" customHeight="1" x14ac:dyDescent="0.2">
      <c r="M31584" s="10" t="str">
        <f t="shared" si="1975"/>
        <v/>
      </c>
      <c r="N31584" s="10" t="str">
        <f t="shared" si="1972"/>
        <v/>
      </c>
      <c r="O31584" s="10" t="str">
        <f t="shared" si="1974"/>
        <v/>
      </c>
      <c r="Q31584" s="10" t="str">
        <f t="shared" si="1973"/>
        <v/>
      </c>
    </row>
    <row r="31585" spans="13:17" ht="12.75" customHeight="1" x14ac:dyDescent="0.2">
      <c r="M31585" s="10" t="str">
        <f t="shared" si="1975"/>
        <v/>
      </c>
      <c r="N31585" s="10" t="str">
        <f t="shared" si="1972"/>
        <v/>
      </c>
      <c r="O31585" s="10" t="str">
        <f t="shared" si="1974"/>
        <v/>
      </c>
      <c r="Q31585" s="10" t="str">
        <f t="shared" si="1973"/>
        <v/>
      </c>
    </row>
    <row r="31586" spans="13:17" ht="12.75" customHeight="1" x14ac:dyDescent="0.2">
      <c r="M31586" s="10" t="str">
        <f t="shared" si="1975"/>
        <v/>
      </c>
      <c r="N31586" s="10" t="str">
        <f t="shared" si="1972"/>
        <v/>
      </c>
      <c r="O31586" s="10" t="str">
        <f t="shared" si="1974"/>
        <v/>
      </c>
      <c r="Q31586" s="10" t="str">
        <f t="shared" si="1973"/>
        <v/>
      </c>
    </row>
    <row r="31587" spans="13:17" ht="12.75" customHeight="1" x14ac:dyDescent="0.2">
      <c r="M31587" s="10" t="str">
        <f t="shared" si="1975"/>
        <v/>
      </c>
      <c r="N31587" s="10" t="str">
        <f t="shared" si="1972"/>
        <v/>
      </c>
      <c r="O31587" s="10" t="str">
        <f t="shared" si="1974"/>
        <v/>
      </c>
      <c r="Q31587" s="10" t="str">
        <f t="shared" si="1973"/>
        <v/>
      </c>
    </row>
    <row r="31588" spans="13:17" ht="12.75" customHeight="1" x14ac:dyDescent="0.2">
      <c r="M31588" s="10" t="str">
        <f t="shared" si="1975"/>
        <v/>
      </c>
      <c r="N31588" s="10" t="str">
        <f t="shared" si="1972"/>
        <v/>
      </c>
      <c r="O31588" s="10" t="str">
        <f t="shared" si="1974"/>
        <v/>
      </c>
      <c r="Q31588" s="10" t="str">
        <f t="shared" si="1973"/>
        <v/>
      </c>
    </row>
    <row r="31589" spans="13:17" ht="12.75" customHeight="1" x14ac:dyDescent="0.2">
      <c r="M31589" s="10" t="str">
        <f t="shared" si="1975"/>
        <v/>
      </c>
      <c r="N31589" s="10" t="str">
        <f t="shared" si="1972"/>
        <v/>
      </c>
      <c r="O31589" s="10" t="str">
        <f t="shared" si="1974"/>
        <v/>
      </c>
      <c r="Q31589" s="10" t="str">
        <f t="shared" si="1973"/>
        <v/>
      </c>
    </row>
    <row r="31590" spans="13:17" ht="12.75" customHeight="1" x14ac:dyDescent="0.2">
      <c r="M31590" s="10" t="str">
        <f t="shared" si="1975"/>
        <v/>
      </c>
      <c r="N31590" s="10" t="str">
        <f t="shared" si="1972"/>
        <v/>
      </c>
      <c r="O31590" s="10" t="str">
        <f t="shared" si="1974"/>
        <v/>
      </c>
      <c r="Q31590" s="10" t="str">
        <f t="shared" si="1973"/>
        <v/>
      </c>
    </row>
    <row r="31591" spans="13:17" ht="12.75" customHeight="1" x14ac:dyDescent="0.2">
      <c r="M31591" s="10" t="str">
        <f t="shared" si="1975"/>
        <v/>
      </c>
      <c r="N31591" s="10" t="str">
        <f t="shared" si="1972"/>
        <v/>
      </c>
      <c r="O31591" s="10" t="str">
        <f t="shared" si="1974"/>
        <v/>
      </c>
      <c r="Q31591" s="10" t="str">
        <f t="shared" si="1973"/>
        <v/>
      </c>
    </row>
    <row r="31592" spans="13:17" ht="12.75" customHeight="1" x14ac:dyDescent="0.2">
      <c r="M31592" s="10" t="str">
        <f t="shared" si="1975"/>
        <v/>
      </c>
      <c r="N31592" s="10" t="str">
        <f t="shared" si="1972"/>
        <v/>
      </c>
      <c r="O31592" s="10" t="str">
        <f t="shared" si="1974"/>
        <v/>
      </c>
      <c r="Q31592" s="10" t="str">
        <f t="shared" si="1973"/>
        <v/>
      </c>
    </row>
    <row r="31593" spans="13:17" ht="12.75" customHeight="1" x14ac:dyDescent="0.2">
      <c r="M31593" s="10" t="str">
        <f t="shared" si="1975"/>
        <v/>
      </c>
      <c r="N31593" s="10" t="str">
        <f t="shared" si="1972"/>
        <v/>
      </c>
      <c r="O31593" s="10" t="str">
        <f t="shared" si="1974"/>
        <v/>
      </c>
      <c r="Q31593" s="10" t="str">
        <f t="shared" si="1973"/>
        <v/>
      </c>
    </row>
    <row r="31594" spans="13:17" ht="12.75" customHeight="1" x14ac:dyDescent="0.2">
      <c r="M31594" s="10" t="str">
        <f t="shared" si="1975"/>
        <v/>
      </c>
      <c r="N31594" s="10" t="str">
        <f t="shared" si="1972"/>
        <v/>
      </c>
      <c r="O31594" s="10" t="str">
        <f t="shared" si="1974"/>
        <v/>
      </c>
      <c r="Q31594" s="10" t="str">
        <f t="shared" si="1973"/>
        <v/>
      </c>
    </row>
    <row r="31595" spans="13:17" ht="12.75" customHeight="1" x14ac:dyDescent="0.2">
      <c r="M31595" s="10" t="str">
        <f t="shared" si="1975"/>
        <v/>
      </c>
      <c r="N31595" s="10" t="str">
        <f t="shared" si="1972"/>
        <v/>
      </c>
      <c r="O31595" s="10" t="str">
        <f t="shared" si="1974"/>
        <v/>
      </c>
      <c r="Q31595" s="10" t="str">
        <f t="shared" si="1973"/>
        <v/>
      </c>
    </row>
    <row r="31596" spans="13:17" ht="12.75" customHeight="1" x14ac:dyDescent="0.2">
      <c r="M31596" s="10" t="str">
        <f t="shared" si="1975"/>
        <v/>
      </c>
      <c r="N31596" s="10" t="str">
        <f t="shared" si="1972"/>
        <v/>
      </c>
      <c r="O31596" s="10" t="str">
        <f t="shared" si="1974"/>
        <v/>
      </c>
      <c r="Q31596" s="10" t="str">
        <f t="shared" si="1973"/>
        <v/>
      </c>
    </row>
    <row r="31597" spans="13:17" ht="12.75" customHeight="1" x14ac:dyDescent="0.2">
      <c r="M31597" s="10" t="str">
        <f t="shared" si="1975"/>
        <v/>
      </c>
      <c r="N31597" s="10" t="str">
        <f t="shared" si="1972"/>
        <v/>
      </c>
      <c r="O31597" s="10" t="str">
        <f t="shared" si="1974"/>
        <v/>
      </c>
      <c r="Q31597" s="10" t="str">
        <f t="shared" si="1973"/>
        <v/>
      </c>
    </row>
    <row r="31598" spans="13:17" ht="12.75" customHeight="1" x14ac:dyDescent="0.2">
      <c r="M31598" s="10" t="str">
        <f t="shared" si="1975"/>
        <v/>
      </c>
      <c r="N31598" s="10" t="str">
        <f t="shared" si="1972"/>
        <v/>
      </c>
      <c r="O31598" s="10" t="str">
        <f t="shared" si="1974"/>
        <v/>
      </c>
      <c r="Q31598" s="10" t="str">
        <f t="shared" si="1973"/>
        <v/>
      </c>
    </row>
    <row r="31599" spans="13:17" ht="12.75" customHeight="1" x14ac:dyDescent="0.2">
      <c r="M31599" s="10" t="str">
        <f t="shared" si="1975"/>
        <v/>
      </c>
      <c r="N31599" s="10" t="str">
        <f t="shared" si="1972"/>
        <v/>
      </c>
      <c r="O31599" s="10" t="str">
        <f t="shared" si="1974"/>
        <v/>
      </c>
      <c r="Q31599" s="10" t="str">
        <f t="shared" si="1973"/>
        <v/>
      </c>
    </row>
    <row r="31600" spans="13:17" ht="12.75" customHeight="1" x14ac:dyDescent="0.2">
      <c r="M31600" s="10" t="str">
        <f t="shared" si="1975"/>
        <v/>
      </c>
      <c r="N31600" s="10" t="str">
        <f t="shared" si="1972"/>
        <v/>
      </c>
      <c r="O31600" s="10" t="str">
        <f t="shared" si="1974"/>
        <v/>
      </c>
      <c r="Q31600" s="10" t="str">
        <f t="shared" si="1973"/>
        <v/>
      </c>
    </row>
    <row r="31601" spans="13:17" ht="12.75" customHeight="1" x14ac:dyDescent="0.2">
      <c r="M31601" s="10" t="str">
        <f t="shared" si="1975"/>
        <v/>
      </c>
      <c r="N31601" s="10" t="str">
        <f t="shared" si="1972"/>
        <v/>
      </c>
      <c r="O31601" s="10" t="str">
        <f t="shared" si="1974"/>
        <v/>
      </c>
      <c r="Q31601" s="10" t="str">
        <f t="shared" si="1973"/>
        <v/>
      </c>
    </row>
    <row r="31602" spans="13:17" ht="12.75" customHeight="1" x14ac:dyDescent="0.2">
      <c r="M31602" s="10" t="str">
        <f t="shared" si="1975"/>
        <v/>
      </c>
      <c r="N31602" s="10" t="str">
        <f t="shared" si="1972"/>
        <v/>
      </c>
      <c r="O31602" s="10" t="str">
        <f t="shared" si="1974"/>
        <v/>
      </c>
      <c r="Q31602" s="10" t="str">
        <f t="shared" si="1973"/>
        <v/>
      </c>
    </row>
    <row r="31603" spans="13:17" ht="12.75" customHeight="1" x14ac:dyDescent="0.2">
      <c r="M31603" s="10" t="str">
        <f t="shared" si="1975"/>
        <v/>
      </c>
      <c r="N31603" s="10" t="str">
        <f t="shared" si="1972"/>
        <v/>
      </c>
      <c r="O31603" s="10" t="str">
        <f t="shared" si="1974"/>
        <v/>
      </c>
      <c r="Q31603" s="10" t="str">
        <f t="shared" si="1973"/>
        <v/>
      </c>
    </row>
    <row r="31604" spans="13:17" ht="12.75" customHeight="1" x14ac:dyDescent="0.2">
      <c r="M31604" s="10" t="str">
        <f t="shared" si="1975"/>
        <v/>
      </c>
      <c r="N31604" s="10" t="str">
        <f t="shared" si="1972"/>
        <v/>
      </c>
      <c r="O31604" s="10" t="str">
        <f t="shared" si="1974"/>
        <v/>
      </c>
      <c r="Q31604" s="10" t="str">
        <f t="shared" si="1973"/>
        <v/>
      </c>
    </row>
    <row r="31605" spans="13:17" ht="12.75" customHeight="1" x14ac:dyDescent="0.2">
      <c r="M31605" s="10" t="str">
        <f t="shared" si="1975"/>
        <v/>
      </c>
      <c r="N31605" s="10" t="str">
        <f t="shared" si="1972"/>
        <v/>
      </c>
      <c r="O31605" s="10" t="str">
        <f t="shared" si="1974"/>
        <v/>
      </c>
      <c r="Q31605" s="10" t="str">
        <f t="shared" si="1973"/>
        <v/>
      </c>
    </row>
    <row r="31606" spans="13:17" ht="12.75" customHeight="1" x14ac:dyDescent="0.2">
      <c r="M31606" s="10" t="str">
        <f t="shared" si="1975"/>
        <v/>
      </c>
      <c r="N31606" s="10" t="str">
        <f t="shared" si="1972"/>
        <v/>
      </c>
      <c r="O31606" s="10" t="str">
        <f t="shared" si="1974"/>
        <v/>
      </c>
      <c r="Q31606" s="10" t="str">
        <f t="shared" si="1973"/>
        <v/>
      </c>
    </row>
    <row r="31607" spans="13:17" ht="12.75" customHeight="1" x14ac:dyDescent="0.2">
      <c r="M31607" s="10" t="str">
        <f t="shared" si="1975"/>
        <v/>
      </c>
      <c r="N31607" s="10" t="str">
        <f t="shared" si="1972"/>
        <v/>
      </c>
      <c r="O31607" s="10" t="str">
        <f t="shared" si="1974"/>
        <v/>
      </c>
      <c r="Q31607" s="10" t="str">
        <f t="shared" si="1973"/>
        <v/>
      </c>
    </row>
    <row r="31608" spans="13:17" ht="12.75" customHeight="1" x14ac:dyDescent="0.2">
      <c r="M31608" s="10" t="str">
        <f t="shared" si="1975"/>
        <v/>
      </c>
      <c r="N31608" s="10" t="str">
        <f t="shared" si="1972"/>
        <v/>
      </c>
      <c r="O31608" s="10" t="str">
        <f t="shared" si="1974"/>
        <v/>
      </c>
      <c r="Q31608" s="10" t="str">
        <f t="shared" si="1973"/>
        <v/>
      </c>
    </row>
    <row r="31609" spans="13:17" ht="12.75" customHeight="1" x14ac:dyDescent="0.2">
      <c r="M31609" s="10" t="str">
        <f t="shared" si="1975"/>
        <v/>
      </c>
      <c r="N31609" s="10" t="str">
        <f t="shared" si="1972"/>
        <v/>
      </c>
      <c r="O31609" s="10" t="str">
        <f t="shared" si="1974"/>
        <v/>
      </c>
      <c r="Q31609" s="10" t="str">
        <f t="shared" si="1973"/>
        <v/>
      </c>
    </row>
    <row r="31610" spans="13:17" ht="12.75" customHeight="1" x14ac:dyDescent="0.2">
      <c r="M31610" s="10" t="str">
        <f t="shared" si="1975"/>
        <v/>
      </c>
      <c r="N31610" s="10" t="str">
        <f t="shared" si="1972"/>
        <v/>
      </c>
      <c r="O31610" s="10" t="str">
        <f t="shared" si="1974"/>
        <v/>
      </c>
      <c r="Q31610" s="10" t="str">
        <f t="shared" si="1973"/>
        <v/>
      </c>
    </row>
    <row r="31611" spans="13:17" ht="12.75" customHeight="1" x14ac:dyDescent="0.2">
      <c r="M31611" s="10" t="str">
        <f t="shared" si="1975"/>
        <v/>
      </c>
      <c r="N31611" s="10" t="str">
        <f t="shared" si="1972"/>
        <v/>
      </c>
      <c r="O31611" s="10" t="str">
        <f t="shared" si="1974"/>
        <v/>
      </c>
      <c r="Q31611" s="10" t="str">
        <f t="shared" si="1973"/>
        <v/>
      </c>
    </row>
    <row r="31612" spans="13:17" ht="12.75" customHeight="1" x14ac:dyDescent="0.2">
      <c r="M31612" s="10" t="str">
        <f t="shared" si="1975"/>
        <v/>
      </c>
      <c r="N31612" s="10" t="str">
        <f t="shared" si="1972"/>
        <v/>
      </c>
      <c r="O31612" s="10" t="str">
        <f t="shared" si="1974"/>
        <v/>
      </c>
      <c r="Q31612" s="10" t="str">
        <f t="shared" si="1973"/>
        <v/>
      </c>
    </row>
    <row r="31613" spans="13:17" ht="12.75" customHeight="1" x14ac:dyDescent="0.2">
      <c r="M31613" s="10" t="str">
        <f t="shared" si="1975"/>
        <v/>
      </c>
      <c r="N31613" s="10" t="str">
        <f t="shared" si="1972"/>
        <v/>
      </c>
      <c r="O31613" s="10" t="str">
        <f t="shared" si="1974"/>
        <v/>
      </c>
      <c r="Q31613" s="10" t="str">
        <f t="shared" si="1973"/>
        <v/>
      </c>
    </row>
    <row r="31614" spans="13:17" ht="12.75" customHeight="1" x14ac:dyDescent="0.2">
      <c r="M31614" s="10" t="str">
        <f t="shared" si="1975"/>
        <v/>
      </c>
      <c r="N31614" s="10" t="str">
        <f t="shared" si="1972"/>
        <v/>
      </c>
      <c r="O31614" s="10" t="str">
        <f t="shared" si="1974"/>
        <v/>
      </c>
      <c r="Q31614" s="10" t="str">
        <f t="shared" si="1973"/>
        <v/>
      </c>
    </row>
    <row r="31615" spans="13:17" ht="12.75" customHeight="1" x14ac:dyDescent="0.2">
      <c r="M31615" s="10" t="str">
        <f t="shared" si="1975"/>
        <v/>
      </c>
      <c r="N31615" s="10" t="str">
        <f t="shared" si="1972"/>
        <v/>
      </c>
      <c r="O31615" s="10" t="str">
        <f t="shared" si="1974"/>
        <v/>
      </c>
      <c r="Q31615" s="10" t="str">
        <f t="shared" si="1973"/>
        <v/>
      </c>
    </row>
    <row r="31616" spans="13:17" ht="12.75" customHeight="1" x14ac:dyDescent="0.2">
      <c r="M31616" s="10" t="str">
        <f t="shared" si="1975"/>
        <v/>
      </c>
      <c r="N31616" s="10" t="str">
        <f t="shared" si="1972"/>
        <v/>
      </c>
      <c r="O31616" s="10" t="str">
        <f t="shared" si="1974"/>
        <v/>
      </c>
      <c r="Q31616" s="10" t="str">
        <f t="shared" si="1973"/>
        <v/>
      </c>
    </row>
    <row r="31617" spans="13:17" ht="12.75" customHeight="1" x14ac:dyDescent="0.2">
      <c r="M31617" s="10" t="str">
        <f t="shared" si="1975"/>
        <v/>
      </c>
      <c r="N31617" s="10" t="str">
        <f t="shared" si="1972"/>
        <v/>
      </c>
      <c r="O31617" s="10" t="str">
        <f t="shared" si="1974"/>
        <v/>
      </c>
      <c r="Q31617" s="10" t="str">
        <f t="shared" si="1973"/>
        <v/>
      </c>
    </row>
    <row r="31618" spans="13:17" ht="12.75" customHeight="1" x14ac:dyDescent="0.2">
      <c r="M31618" s="10" t="str">
        <f t="shared" si="1975"/>
        <v/>
      </c>
      <c r="N31618" s="10" t="str">
        <f t="shared" ref="N31618:N31681" si="1976">IF(G31618="","",G31618+J31618)</f>
        <v/>
      </c>
      <c r="O31618" s="10" t="str">
        <f t="shared" si="1974"/>
        <v/>
      </c>
      <c r="Q31618" s="10" t="str">
        <f t="shared" ref="Q31618:Q31681" si="1977">IF(C31618="","",IF(P31618="",N31618-G31618,P31618-G31618))</f>
        <v/>
      </c>
    </row>
    <row r="31619" spans="13:17" ht="12.75" customHeight="1" x14ac:dyDescent="0.2">
      <c r="M31619" s="10" t="str">
        <f t="shared" si="1975"/>
        <v/>
      </c>
      <c r="N31619" s="10" t="str">
        <f t="shared" si="1976"/>
        <v/>
      </c>
      <c r="O31619" s="10" t="str">
        <f t="shared" ref="O31619:O31682" si="1978">IF(N31619="","",IF(AND(M31619=M31618,F31619=F31618,K31619=K31618),IF(N31619-N31618&lt;10^-3,NA(),N31619-N31618),NA()))</f>
        <v/>
      </c>
      <c r="Q31619" s="10" t="str">
        <f t="shared" si="1977"/>
        <v/>
      </c>
    </row>
    <row r="31620" spans="13:17" ht="12.75" customHeight="1" x14ac:dyDescent="0.2">
      <c r="M31620" s="10" t="str">
        <f t="shared" ref="M31620:M31683" si="1979">IF(C31620="",IF(M31619&lt;20,M31619+1,""),IF(AND(C31620=C31619,D31620=D31619),M31619,M31619+1))</f>
        <v/>
      </c>
      <c r="N31620" s="10" t="str">
        <f t="shared" si="1976"/>
        <v/>
      </c>
      <c r="O31620" s="10" t="str">
        <f t="shared" si="1978"/>
        <v/>
      </c>
      <c r="Q31620" s="10" t="str">
        <f t="shared" si="1977"/>
        <v/>
      </c>
    </row>
    <row r="31621" spans="13:17" ht="12.75" customHeight="1" x14ac:dyDescent="0.2">
      <c r="M31621" s="10" t="str">
        <f t="shared" si="1979"/>
        <v/>
      </c>
      <c r="N31621" s="10" t="str">
        <f t="shared" si="1976"/>
        <v/>
      </c>
      <c r="O31621" s="10" t="str">
        <f t="shared" si="1978"/>
        <v/>
      </c>
      <c r="Q31621" s="10" t="str">
        <f t="shared" si="1977"/>
        <v/>
      </c>
    </row>
    <row r="31622" spans="13:17" ht="12.75" customHeight="1" x14ac:dyDescent="0.2">
      <c r="M31622" s="10" t="str">
        <f t="shared" si="1979"/>
        <v/>
      </c>
      <c r="N31622" s="10" t="str">
        <f t="shared" si="1976"/>
        <v/>
      </c>
      <c r="O31622" s="10" t="str">
        <f t="shared" si="1978"/>
        <v/>
      </c>
      <c r="Q31622" s="10" t="str">
        <f t="shared" si="1977"/>
        <v/>
      </c>
    </row>
    <row r="31623" spans="13:17" ht="12.75" customHeight="1" x14ac:dyDescent="0.2">
      <c r="M31623" s="10" t="str">
        <f t="shared" si="1979"/>
        <v/>
      </c>
      <c r="N31623" s="10" t="str">
        <f t="shared" si="1976"/>
        <v/>
      </c>
      <c r="O31623" s="10" t="str">
        <f t="shared" si="1978"/>
        <v/>
      </c>
      <c r="Q31623" s="10" t="str">
        <f t="shared" si="1977"/>
        <v/>
      </c>
    </row>
    <row r="31624" spans="13:17" ht="12.75" customHeight="1" x14ac:dyDescent="0.2">
      <c r="M31624" s="10" t="str">
        <f t="shared" si="1979"/>
        <v/>
      </c>
      <c r="N31624" s="10" t="str">
        <f t="shared" si="1976"/>
        <v/>
      </c>
      <c r="O31624" s="10" t="str">
        <f t="shared" si="1978"/>
        <v/>
      </c>
      <c r="Q31624" s="10" t="str">
        <f t="shared" si="1977"/>
        <v/>
      </c>
    </row>
    <row r="31625" spans="13:17" ht="12.75" customHeight="1" x14ac:dyDescent="0.2">
      <c r="M31625" s="10" t="str">
        <f t="shared" si="1979"/>
        <v/>
      </c>
      <c r="N31625" s="10" t="str">
        <f t="shared" si="1976"/>
        <v/>
      </c>
      <c r="O31625" s="10" t="str">
        <f t="shared" si="1978"/>
        <v/>
      </c>
      <c r="Q31625" s="10" t="str">
        <f t="shared" si="1977"/>
        <v/>
      </c>
    </row>
    <row r="31626" spans="13:17" ht="12.75" customHeight="1" x14ac:dyDescent="0.2">
      <c r="M31626" s="10" t="str">
        <f t="shared" si="1979"/>
        <v/>
      </c>
      <c r="N31626" s="10" t="str">
        <f t="shared" si="1976"/>
        <v/>
      </c>
      <c r="O31626" s="10" t="str">
        <f t="shared" si="1978"/>
        <v/>
      </c>
      <c r="Q31626" s="10" t="str">
        <f t="shared" si="1977"/>
        <v/>
      </c>
    </row>
    <row r="31627" spans="13:17" ht="12.75" customHeight="1" x14ac:dyDescent="0.2">
      <c r="M31627" s="10" t="str">
        <f t="shared" si="1979"/>
        <v/>
      </c>
      <c r="N31627" s="10" t="str">
        <f t="shared" si="1976"/>
        <v/>
      </c>
      <c r="O31627" s="10" t="str">
        <f t="shared" si="1978"/>
        <v/>
      </c>
      <c r="Q31627" s="10" t="str">
        <f t="shared" si="1977"/>
        <v/>
      </c>
    </row>
    <row r="31628" spans="13:17" ht="12.75" customHeight="1" x14ac:dyDescent="0.2">
      <c r="M31628" s="10" t="str">
        <f t="shared" si="1979"/>
        <v/>
      </c>
      <c r="N31628" s="10" t="str">
        <f t="shared" si="1976"/>
        <v/>
      </c>
      <c r="O31628" s="10" t="str">
        <f t="shared" si="1978"/>
        <v/>
      </c>
      <c r="Q31628" s="10" t="str">
        <f t="shared" si="1977"/>
        <v/>
      </c>
    </row>
    <row r="31629" spans="13:17" ht="12.75" customHeight="1" x14ac:dyDescent="0.2">
      <c r="M31629" s="10" t="str">
        <f t="shared" si="1979"/>
        <v/>
      </c>
      <c r="N31629" s="10" t="str">
        <f t="shared" si="1976"/>
        <v/>
      </c>
      <c r="O31629" s="10" t="str">
        <f t="shared" si="1978"/>
        <v/>
      </c>
      <c r="Q31629" s="10" t="str">
        <f t="shared" si="1977"/>
        <v/>
      </c>
    </row>
    <row r="31630" spans="13:17" ht="12.75" customHeight="1" x14ac:dyDescent="0.2">
      <c r="M31630" s="10" t="str">
        <f t="shared" si="1979"/>
        <v/>
      </c>
      <c r="N31630" s="10" t="str">
        <f t="shared" si="1976"/>
        <v/>
      </c>
      <c r="O31630" s="10" t="str">
        <f t="shared" si="1978"/>
        <v/>
      </c>
      <c r="Q31630" s="10" t="str">
        <f t="shared" si="1977"/>
        <v/>
      </c>
    </row>
    <row r="31631" spans="13:17" ht="12.75" customHeight="1" x14ac:dyDescent="0.2">
      <c r="M31631" s="10" t="str">
        <f t="shared" si="1979"/>
        <v/>
      </c>
      <c r="N31631" s="10" t="str">
        <f t="shared" si="1976"/>
        <v/>
      </c>
      <c r="O31631" s="10" t="str">
        <f t="shared" si="1978"/>
        <v/>
      </c>
      <c r="Q31631" s="10" t="str">
        <f t="shared" si="1977"/>
        <v/>
      </c>
    </row>
    <row r="31632" spans="13:17" ht="12.75" customHeight="1" x14ac:dyDescent="0.2">
      <c r="M31632" s="10" t="str">
        <f t="shared" si="1979"/>
        <v/>
      </c>
      <c r="N31632" s="10" t="str">
        <f t="shared" si="1976"/>
        <v/>
      </c>
      <c r="O31632" s="10" t="str">
        <f t="shared" si="1978"/>
        <v/>
      </c>
      <c r="Q31632" s="10" t="str">
        <f t="shared" si="1977"/>
        <v/>
      </c>
    </row>
    <row r="31633" spans="13:17" ht="12.75" customHeight="1" x14ac:dyDescent="0.2">
      <c r="M31633" s="10" t="str">
        <f t="shared" si="1979"/>
        <v/>
      </c>
      <c r="N31633" s="10" t="str">
        <f t="shared" si="1976"/>
        <v/>
      </c>
      <c r="O31633" s="10" t="str">
        <f t="shared" si="1978"/>
        <v/>
      </c>
      <c r="Q31633" s="10" t="str">
        <f t="shared" si="1977"/>
        <v/>
      </c>
    </row>
    <row r="31634" spans="13:17" ht="12.75" customHeight="1" x14ac:dyDescent="0.2">
      <c r="M31634" s="10" t="str">
        <f t="shared" si="1979"/>
        <v/>
      </c>
      <c r="N31634" s="10" t="str">
        <f t="shared" si="1976"/>
        <v/>
      </c>
      <c r="O31634" s="10" t="str">
        <f t="shared" si="1978"/>
        <v/>
      </c>
      <c r="Q31634" s="10" t="str">
        <f t="shared" si="1977"/>
        <v/>
      </c>
    </row>
    <row r="31635" spans="13:17" ht="12.75" customHeight="1" x14ac:dyDescent="0.2">
      <c r="M31635" s="10" t="str">
        <f t="shared" si="1979"/>
        <v/>
      </c>
      <c r="N31635" s="10" t="str">
        <f t="shared" si="1976"/>
        <v/>
      </c>
      <c r="O31635" s="10" t="str">
        <f t="shared" si="1978"/>
        <v/>
      </c>
      <c r="Q31635" s="10" t="str">
        <f t="shared" si="1977"/>
        <v/>
      </c>
    </row>
    <row r="31636" spans="13:17" ht="12.75" customHeight="1" x14ac:dyDescent="0.2">
      <c r="M31636" s="10" t="str">
        <f t="shared" si="1979"/>
        <v/>
      </c>
      <c r="N31636" s="10" t="str">
        <f t="shared" si="1976"/>
        <v/>
      </c>
      <c r="O31636" s="10" t="str">
        <f t="shared" si="1978"/>
        <v/>
      </c>
      <c r="Q31636" s="10" t="str">
        <f t="shared" si="1977"/>
        <v/>
      </c>
    </row>
    <row r="31637" spans="13:17" ht="12.75" customHeight="1" x14ac:dyDescent="0.2">
      <c r="M31637" s="10" t="str">
        <f t="shared" si="1979"/>
        <v/>
      </c>
      <c r="N31637" s="10" t="str">
        <f t="shared" si="1976"/>
        <v/>
      </c>
      <c r="O31637" s="10" t="str">
        <f t="shared" si="1978"/>
        <v/>
      </c>
      <c r="Q31637" s="10" t="str">
        <f t="shared" si="1977"/>
        <v/>
      </c>
    </row>
    <row r="31638" spans="13:17" ht="12.75" customHeight="1" x14ac:dyDescent="0.2">
      <c r="M31638" s="10" t="str">
        <f t="shared" si="1979"/>
        <v/>
      </c>
      <c r="N31638" s="10" t="str">
        <f t="shared" si="1976"/>
        <v/>
      </c>
      <c r="O31638" s="10" t="str">
        <f t="shared" si="1978"/>
        <v/>
      </c>
      <c r="Q31638" s="10" t="str">
        <f t="shared" si="1977"/>
        <v/>
      </c>
    </row>
    <row r="31639" spans="13:17" ht="12.75" customHeight="1" x14ac:dyDescent="0.2">
      <c r="M31639" s="10" t="str">
        <f t="shared" si="1979"/>
        <v/>
      </c>
      <c r="N31639" s="10" t="str">
        <f t="shared" si="1976"/>
        <v/>
      </c>
      <c r="O31639" s="10" t="str">
        <f t="shared" si="1978"/>
        <v/>
      </c>
      <c r="Q31639" s="10" t="str">
        <f t="shared" si="1977"/>
        <v/>
      </c>
    </row>
    <row r="31640" spans="13:17" ht="12.75" customHeight="1" x14ac:dyDescent="0.2">
      <c r="M31640" s="10" t="str">
        <f t="shared" si="1979"/>
        <v/>
      </c>
      <c r="N31640" s="10" t="str">
        <f t="shared" si="1976"/>
        <v/>
      </c>
      <c r="O31640" s="10" t="str">
        <f t="shared" si="1978"/>
        <v/>
      </c>
      <c r="Q31640" s="10" t="str">
        <f t="shared" si="1977"/>
        <v/>
      </c>
    </row>
    <row r="31641" spans="13:17" ht="12.75" customHeight="1" x14ac:dyDescent="0.2">
      <c r="M31641" s="10" t="str">
        <f t="shared" si="1979"/>
        <v/>
      </c>
      <c r="N31641" s="10" t="str">
        <f t="shared" si="1976"/>
        <v/>
      </c>
      <c r="O31641" s="10" t="str">
        <f t="shared" si="1978"/>
        <v/>
      </c>
      <c r="Q31641" s="10" t="str">
        <f t="shared" si="1977"/>
        <v/>
      </c>
    </row>
    <row r="31642" spans="13:17" ht="12.75" customHeight="1" x14ac:dyDescent="0.2">
      <c r="M31642" s="10" t="str">
        <f t="shared" si="1979"/>
        <v/>
      </c>
      <c r="N31642" s="10" t="str">
        <f t="shared" si="1976"/>
        <v/>
      </c>
      <c r="O31642" s="10" t="str">
        <f t="shared" si="1978"/>
        <v/>
      </c>
      <c r="Q31642" s="10" t="str">
        <f t="shared" si="1977"/>
        <v/>
      </c>
    </row>
    <row r="31643" spans="13:17" ht="12.75" customHeight="1" x14ac:dyDescent="0.2">
      <c r="M31643" s="10" t="str">
        <f t="shared" si="1979"/>
        <v/>
      </c>
      <c r="N31643" s="10" t="str">
        <f t="shared" si="1976"/>
        <v/>
      </c>
      <c r="O31643" s="10" t="str">
        <f t="shared" si="1978"/>
        <v/>
      </c>
      <c r="Q31643" s="10" t="str">
        <f t="shared" si="1977"/>
        <v/>
      </c>
    </row>
    <row r="31644" spans="13:17" ht="12.75" customHeight="1" x14ac:dyDescent="0.2">
      <c r="M31644" s="10" t="str">
        <f t="shared" si="1979"/>
        <v/>
      </c>
      <c r="N31644" s="10" t="str">
        <f t="shared" si="1976"/>
        <v/>
      </c>
      <c r="O31644" s="10" t="str">
        <f t="shared" si="1978"/>
        <v/>
      </c>
      <c r="Q31644" s="10" t="str">
        <f t="shared" si="1977"/>
        <v/>
      </c>
    </row>
    <row r="31645" spans="13:17" ht="12.75" customHeight="1" x14ac:dyDescent="0.2">
      <c r="M31645" s="10" t="str">
        <f t="shared" si="1979"/>
        <v/>
      </c>
      <c r="N31645" s="10" t="str">
        <f t="shared" si="1976"/>
        <v/>
      </c>
      <c r="O31645" s="10" t="str">
        <f t="shared" si="1978"/>
        <v/>
      </c>
      <c r="Q31645" s="10" t="str">
        <f t="shared" si="1977"/>
        <v/>
      </c>
    </row>
    <row r="31646" spans="13:17" ht="12.75" customHeight="1" x14ac:dyDescent="0.2">
      <c r="M31646" s="10" t="str">
        <f t="shared" si="1979"/>
        <v/>
      </c>
      <c r="N31646" s="10" t="str">
        <f t="shared" si="1976"/>
        <v/>
      </c>
      <c r="O31646" s="10" t="str">
        <f t="shared" si="1978"/>
        <v/>
      </c>
      <c r="Q31646" s="10" t="str">
        <f t="shared" si="1977"/>
        <v/>
      </c>
    </row>
    <row r="31647" spans="13:17" ht="12.75" customHeight="1" x14ac:dyDescent="0.2">
      <c r="M31647" s="10" t="str">
        <f t="shared" si="1979"/>
        <v/>
      </c>
      <c r="N31647" s="10" t="str">
        <f t="shared" si="1976"/>
        <v/>
      </c>
      <c r="O31647" s="10" t="str">
        <f t="shared" si="1978"/>
        <v/>
      </c>
      <c r="Q31647" s="10" t="str">
        <f t="shared" si="1977"/>
        <v/>
      </c>
    </row>
    <row r="31648" spans="13:17" ht="12.75" customHeight="1" x14ac:dyDescent="0.2">
      <c r="M31648" s="10" t="str">
        <f t="shared" si="1979"/>
        <v/>
      </c>
      <c r="N31648" s="10" t="str">
        <f t="shared" si="1976"/>
        <v/>
      </c>
      <c r="O31648" s="10" t="str">
        <f t="shared" si="1978"/>
        <v/>
      </c>
      <c r="Q31648" s="10" t="str">
        <f t="shared" si="1977"/>
        <v/>
      </c>
    </row>
    <row r="31649" spans="13:17" ht="12.75" customHeight="1" x14ac:dyDescent="0.2">
      <c r="M31649" s="10" t="str">
        <f t="shared" si="1979"/>
        <v/>
      </c>
      <c r="N31649" s="10" t="str">
        <f t="shared" si="1976"/>
        <v/>
      </c>
      <c r="O31649" s="10" t="str">
        <f t="shared" si="1978"/>
        <v/>
      </c>
      <c r="Q31649" s="10" t="str">
        <f t="shared" si="1977"/>
        <v/>
      </c>
    </row>
    <row r="31650" spans="13:17" ht="12.75" customHeight="1" x14ac:dyDescent="0.2">
      <c r="M31650" s="10" t="str">
        <f t="shared" si="1979"/>
        <v/>
      </c>
      <c r="N31650" s="10" t="str">
        <f t="shared" si="1976"/>
        <v/>
      </c>
      <c r="O31650" s="10" t="str">
        <f t="shared" si="1978"/>
        <v/>
      </c>
      <c r="Q31650" s="10" t="str">
        <f t="shared" si="1977"/>
        <v/>
      </c>
    </row>
    <row r="31651" spans="13:17" ht="12.75" customHeight="1" x14ac:dyDescent="0.2">
      <c r="M31651" s="10" t="str">
        <f t="shared" si="1979"/>
        <v/>
      </c>
      <c r="N31651" s="10" t="str">
        <f t="shared" si="1976"/>
        <v/>
      </c>
      <c r="O31651" s="10" t="str">
        <f t="shared" si="1978"/>
        <v/>
      </c>
      <c r="Q31651" s="10" t="str">
        <f t="shared" si="1977"/>
        <v/>
      </c>
    </row>
    <row r="31652" spans="13:17" ht="12.75" customHeight="1" x14ac:dyDescent="0.2">
      <c r="M31652" s="10" t="str">
        <f t="shared" si="1979"/>
        <v/>
      </c>
      <c r="N31652" s="10" t="str">
        <f t="shared" si="1976"/>
        <v/>
      </c>
      <c r="O31652" s="10" t="str">
        <f t="shared" si="1978"/>
        <v/>
      </c>
      <c r="Q31652" s="10" t="str">
        <f t="shared" si="1977"/>
        <v/>
      </c>
    </row>
    <row r="31653" spans="13:17" ht="12.75" customHeight="1" x14ac:dyDescent="0.2">
      <c r="M31653" s="10" t="str">
        <f t="shared" si="1979"/>
        <v/>
      </c>
      <c r="N31653" s="10" t="str">
        <f t="shared" si="1976"/>
        <v/>
      </c>
      <c r="O31653" s="10" t="str">
        <f t="shared" si="1978"/>
        <v/>
      </c>
      <c r="Q31653" s="10" t="str">
        <f t="shared" si="1977"/>
        <v/>
      </c>
    </row>
    <row r="31654" spans="13:17" ht="12.75" customHeight="1" x14ac:dyDescent="0.2">
      <c r="M31654" s="10" t="str">
        <f t="shared" si="1979"/>
        <v/>
      </c>
      <c r="N31654" s="10" t="str">
        <f t="shared" si="1976"/>
        <v/>
      </c>
      <c r="O31654" s="10" t="str">
        <f t="shared" si="1978"/>
        <v/>
      </c>
      <c r="Q31654" s="10" t="str">
        <f t="shared" si="1977"/>
        <v/>
      </c>
    </row>
    <row r="31655" spans="13:17" ht="12.75" customHeight="1" x14ac:dyDescent="0.2">
      <c r="M31655" s="10" t="str">
        <f t="shared" si="1979"/>
        <v/>
      </c>
      <c r="N31655" s="10" t="str">
        <f t="shared" si="1976"/>
        <v/>
      </c>
      <c r="O31655" s="10" t="str">
        <f t="shared" si="1978"/>
        <v/>
      </c>
      <c r="Q31655" s="10" t="str">
        <f t="shared" si="1977"/>
        <v/>
      </c>
    </row>
    <row r="31656" spans="13:17" ht="12.75" customHeight="1" x14ac:dyDescent="0.2">
      <c r="M31656" s="10" t="str">
        <f t="shared" si="1979"/>
        <v/>
      </c>
      <c r="N31656" s="10" t="str">
        <f t="shared" si="1976"/>
        <v/>
      </c>
      <c r="O31656" s="10" t="str">
        <f t="shared" si="1978"/>
        <v/>
      </c>
      <c r="Q31656" s="10" t="str">
        <f t="shared" si="1977"/>
        <v/>
      </c>
    </row>
    <row r="31657" spans="13:17" ht="12.75" customHeight="1" x14ac:dyDescent="0.2">
      <c r="M31657" s="10" t="str">
        <f t="shared" si="1979"/>
        <v/>
      </c>
      <c r="N31657" s="10" t="str">
        <f t="shared" si="1976"/>
        <v/>
      </c>
      <c r="O31657" s="10" t="str">
        <f t="shared" si="1978"/>
        <v/>
      </c>
      <c r="Q31657" s="10" t="str">
        <f t="shared" si="1977"/>
        <v/>
      </c>
    </row>
    <row r="31658" spans="13:17" ht="12.75" customHeight="1" x14ac:dyDescent="0.2">
      <c r="M31658" s="10" t="str">
        <f t="shared" si="1979"/>
        <v/>
      </c>
      <c r="N31658" s="10" t="str">
        <f t="shared" si="1976"/>
        <v/>
      </c>
      <c r="O31658" s="10" t="str">
        <f t="shared" si="1978"/>
        <v/>
      </c>
      <c r="Q31658" s="10" t="str">
        <f t="shared" si="1977"/>
        <v/>
      </c>
    </row>
    <row r="31659" spans="13:17" ht="12.75" customHeight="1" x14ac:dyDescent="0.2">
      <c r="M31659" s="10" t="str">
        <f t="shared" si="1979"/>
        <v/>
      </c>
      <c r="N31659" s="10" t="str">
        <f t="shared" si="1976"/>
        <v/>
      </c>
      <c r="O31659" s="10" t="str">
        <f t="shared" si="1978"/>
        <v/>
      </c>
      <c r="Q31659" s="10" t="str">
        <f t="shared" si="1977"/>
        <v/>
      </c>
    </row>
    <row r="31660" spans="13:17" ht="12.75" customHeight="1" x14ac:dyDescent="0.2">
      <c r="M31660" s="10" t="str">
        <f t="shared" si="1979"/>
        <v/>
      </c>
      <c r="N31660" s="10" t="str">
        <f t="shared" si="1976"/>
        <v/>
      </c>
      <c r="O31660" s="10" t="str">
        <f t="shared" si="1978"/>
        <v/>
      </c>
      <c r="Q31660" s="10" t="str">
        <f t="shared" si="1977"/>
        <v/>
      </c>
    </row>
    <row r="31661" spans="13:17" ht="12.75" customHeight="1" x14ac:dyDescent="0.2">
      <c r="M31661" s="10" t="str">
        <f t="shared" si="1979"/>
        <v/>
      </c>
      <c r="N31661" s="10" t="str">
        <f t="shared" si="1976"/>
        <v/>
      </c>
      <c r="O31661" s="10" t="str">
        <f t="shared" si="1978"/>
        <v/>
      </c>
      <c r="Q31661" s="10" t="str">
        <f t="shared" si="1977"/>
        <v/>
      </c>
    </row>
    <row r="31662" spans="13:17" ht="12.75" customHeight="1" x14ac:dyDescent="0.2">
      <c r="M31662" s="10" t="str">
        <f t="shared" si="1979"/>
        <v/>
      </c>
      <c r="N31662" s="10" t="str">
        <f t="shared" si="1976"/>
        <v/>
      </c>
      <c r="O31662" s="10" t="str">
        <f t="shared" si="1978"/>
        <v/>
      </c>
      <c r="Q31662" s="10" t="str">
        <f t="shared" si="1977"/>
        <v/>
      </c>
    </row>
    <row r="31663" spans="13:17" ht="12.75" customHeight="1" x14ac:dyDescent="0.2">
      <c r="M31663" s="10" t="str">
        <f t="shared" si="1979"/>
        <v/>
      </c>
      <c r="N31663" s="10" t="str">
        <f t="shared" si="1976"/>
        <v/>
      </c>
      <c r="O31663" s="10" t="str">
        <f t="shared" si="1978"/>
        <v/>
      </c>
      <c r="Q31663" s="10" t="str">
        <f t="shared" si="1977"/>
        <v/>
      </c>
    </row>
    <row r="31664" spans="13:17" ht="12.75" customHeight="1" x14ac:dyDescent="0.2">
      <c r="M31664" s="10" t="str">
        <f t="shared" si="1979"/>
        <v/>
      </c>
      <c r="N31664" s="10" t="str">
        <f t="shared" si="1976"/>
        <v/>
      </c>
      <c r="O31664" s="10" t="str">
        <f t="shared" si="1978"/>
        <v/>
      </c>
      <c r="Q31664" s="10" t="str">
        <f t="shared" si="1977"/>
        <v/>
      </c>
    </row>
    <row r="31665" spans="13:17" ht="12.75" customHeight="1" x14ac:dyDescent="0.2">
      <c r="M31665" s="10" t="str">
        <f t="shared" si="1979"/>
        <v/>
      </c>
      <c r="N31665" s="10" t="str">
        <f t="shared" si="1976"/>
        <v/>
      </c>
      <c r="O31665" s="10" t="str">
        <f t="shared" si="1978"/>
        <v/>
      </c>
      <c r="Q31665" s="10" t="str">
        <f t="shared" si="1977"/>
        <v/>
      </c>
    </row>
    <row r="31666" spans="13:17" ht="12.75" customHeight="1" x14ac:dyDescent="0.2">
      <c r="M31666" s="10" t="str">
        <f t="shared" si="1979"/>
        <v/>
      </c>
      <c r="N31666" s="10" t="str">
        <f t="shared" si="1976"/>
        <v/>
      </c>
      <c r="O31666" s="10" t="str">
        <f t="shared" si="1978"/>
        <v/>
      </c>
      <c r="Q31666" s="10" t="str">
        <f t="shared" si="1977"/>
        <v/>
      </c>
    </row>
    <row r="31667" spans="13:17" ht="12.75" customHeight="1" x14ac:dyDescent="0.2">
      <c r="M31667" s="10" t="str">
        <f t="shared" si="1979"/>
        <v/>
      </c>
      <c r="N31667" s="10" t="str">
        <f t="shared" si="1976"/>
        <v/>
      </c>
      <c r="O31667" s="10" t="str">
        <f t="shared" si="1978"/>
        <v/>
      </c>
      <c r="Q31667" s="10" t="str">
        <f t="shared" si="1977"/>
        <v/>
      </c>
    </row>
    <row r="31668" spans="13:17" ht="12.75" customHeight="1" x14ac:dyDescent="0.2">
      <c r="M31668" s="10" t="str">
        <f t="shared" si="1979"/>
        <v/>
      </c>
      <c r="N31668" s="10" t="str">
        <f t="shared" si="1976"/>
        <v/>
      </c>
      <c r="O31668" s="10" t="str">
        <f t="shared" si="1978"/>
        <v/>
      </c>
      <c r="Q31668" s="10" t="str">
        <f t="shared" si="1977"/>
        <v/>
      </c>
    </row>
    <row r="31669" spans="13:17" ht="12.75" customHeight="1" x14ac:dyDescent="0.2">
      <c r="M31669" s="10" t="str">
        <f t="shared" si="1979"/>
        <v/>
      </c>
      <c r="N31669" s="10" t="str">
        <f t="shared" si="1976"/>
        <v/>
      </c>
      <c r="O31669" s="10" t="str">
        <f t="shared" si="1978"/>
        <v/>
      </c>
      <c r="Q31669" s="10" t="str">
        <f t="shared" si="1977"/>
        <v/>
      </c>
    </row>
    <row r="31670" spans="13:17" ht="12.75" customHeight="1" x14ac:dyDescent="0.2">
      <c r="M31670" s="10" t="str">
        <f t="shared" si="1979"/>
        <v/>
      </c>
      <c r="N31670" s="10" t="str">
        <f t="shared" si="1976"/>
        <v/>
      </c>
      <c r="O31670" s="10" t="str">
        <f t="shared" si="1978"/>
        <v/>
      </c>
      <c r="Q31670" s="10" t="str">
        <f t="shared" si="1977"/>
        <v/>
      </c>
    </row>
    <row r="31671" spans="13:17" ht="12.75" customHeight="1" x14ac:dyDescent="0.2">
      <c r="M31671" s="10" t="str">
        <f t="shared" si="1979"/>
        <v/>
      </c>
      <c r="N31671" s="10" t="str">
        <f t="shared" si="1976"/>
        <v/>
      </c>
      <c r="O31671" s="10" t="str">
        <f t="shared" si="1978"/>
        <v/>
      </c>
      <c r="Q31671" s="10" t="str">
        <f t="shared" si="1977"/>
        <v/>
      </c>
    </row>
    <row r="31672" spans="13:17" ht="12.75" customHeight="1" x14ac:dyDescent="0.2">
      <c r="M31672" s="10" t="str">
        <f t="shared" si="1979"/>
        <v/>
      </c>
      <c r="N31672" s="10" t="str">
        <f t="shared" si="1976"/>
        <v/>
      </c>
      <c r="O31672" s="10" t="str">
        <f t="shared" si="1978"/>
        <v/>
      </c>
      <c r="Q31672" s="10" t="str">
        <f t="shared" si="1977"/>
        <v/>
      </c>
    </row>
    <row r="31673" spans="13:17" ht="12.75" customHeight="1" x14ac:dyDescent="0.2">
      <c r="M31673" s="10" t="str">
        <f t="shared" si="1979"/>
        <v/>
      </c>
      <c r="N31673" s="10" t="str">
        <f t="shared" si="1976"/>
        <v/>
      </c>
      <c r="O31673" s="10" t="str">
        <f t="shared" si="1978"/>
        <v/>
      </c>
      <c r="Q31673" s="10" t="str">
        <f t="shared" si="1977"/>
        <v/>
      </c>
    </row>
    <row r="31674" spans="13:17" ht="12.75" customHeight="1" x14ac:dyDescent="0.2">
      <c r="M31674" s="10" t="str">
        <f t="shared" si="1979"/>
        <v/>
      </c>
      <c r="N31674" s="10" t="str">
        <f t="shared" si="1976"/>
        <v/>
      </c>
      <c r="O31674" s="10" t="str">
        <f t="shared" si="1978"/>
        <v/>
      </c>
      <c r="Q31674" s="10" t="str">
        <f t="shared" si="1977"/>
        <v/>
      </c>
    </row>
    <row r="31675" spans="13:17" ht="12.75" customHeight="1" x14ac:dyDescent="0.2">
      <c r="M31675" s="10" t="str">
        <f t="shared" si="1979"/>
        <v/>
      </c>
      <c r="N31675" s="10" t="str">
        <f t="shared" si="1976"/>
        <v/>
      </c>
      <c r="O31675" s="10" t="str">
        <f t="shared" si="1978"/>
        <v/>
      </c>
      <c r="Q31675" s="10" t="str">
        <f t="shared" si="1977"/>
        <v/>
      </c>
    </row>
    <row r="31676" spans="13:17" ht="12.75" customHeight="1" x14ac:dyDescent="0.2">
      <c r="M31676" s="10" t="str">
        <f t="shared" si="1979"/>
        <v/>
      </c>
      <c r="N31676" s="10" t="str">
        <f t="shared" si="1976"/>
        <v/>
      </c>
      <c r="O31676" s="10" t="str">
        <f t="shared" si="1978"/>
        <v/>
      </c>
      <c r="Q31676" s="10" t="str">
        <f t="shared" si="1977"/>
        <v/>
      </c>
    </row>
    <row r="31677" spans="13:17" ht="12.75" customHeight="1" x14ac:dyDescent="0.2">
      <c r="M31677" s="10" t="str">
        <f t="shared" si="1979"/>
        <v/>
      </c>
      <c r="N31677" s="10" t="str">
        <f t="shared" si="1976"/>
        <v/>
      </c>
      <c r="O31677" s="10" t="str">
        <f t="shared" si="1978"/>
        <v/>
      </c>
      <c r="Q31677" s="10" t="str">
        <f t="shared" si="1977"/>
        <v/>
      </c>
    </row>
    <row r="31678" spans="13:17" ht="12.75" customHeight="1" x14ac:dyDescent="0.2">
      <c r="M31678" s="10" t="str">
        <f t="shared" si="1979"/>
        <v/>
      </c>
      <c r="N31678" s="10" t="str">
        <f t="shared" si="1976"/>
        <v/>
      </c>
      <c r="O31678" s="10" t="str">
        <f t="shared" si="1978"/>
        <v/>
      </c>
      <c r="Q31678" s="10" t="str">
        <f t="shared" si="1977"/>
        <v/>
      </c>
    </row>
    <row r="31679" spans="13:17" ht="12.75" customHeight="1" x14ac:dyDescent="0.2">
      <c r="M31679" s="10" t="str">
        <f t="shared" si="1979"/>
        <v/>
      </c>
      <c r="N31679" s="10" t="str">
        <f t="shared" si="1976"/>
        <v/>
      </c>
      <c r="O31679" s="10" t="str">
        <f t="shared" si="1978"/>
        <v/>
      </c>
      <c r="Q31679" s="10" t="str">
        <f t="shared" si="1977"/>
        <v/>
      </c>
    </row>
    <row r="31680" spans="13:17" ht="12.75" customHeight="1" x14ac:dyDescent="0.2">
      <c r="M31680" s="10" t="str">
        <f t="shared" si="1979"/>
        <v/>
      </c>
      <c r="N31680" s="10" t="str">
        <f t="shared" si="1976"/>
        <v/>
      </c>
      <c r="O31680" s="10" t="str">
        <f t="shared" si="1978"/>
        <v/>
      </c>
      <c r="Q31680" s="10" t="str">
        <f t="shared" si="1977"/>
        <v/>
      </c>
    </row>
    <row r="31681" spans="13:17" ht="12.75" customHeight="1" x14ac:dyDescent="0.2">
      <c r="M31681" s="10" t="str">
        <f t="shared" si="1979"/>
        <v/>
      </c>
      <c r="N31681" s="10" t="str">
        <f t="shared" si="1976"/>
        <v/>
      </c>
      <c r="O31681" s="10" t="str">
        <f t="shared" si="1978"/>
        <v/>
      </c>
      <c r="Q31681" s="10" t="str">
        <f t="shared" si="1977"/>
        <v/>
      </c>
    </row>
    <row r="31682" spans="13:17" ht="12.75" customHeight="1" x14ac:dyDescent="0.2">
      <c r="M31682" s="10" t="str">
        <f t="shared" si="1979"/>
        <v/>
      </c>
      <c r="N31682" s="10" t="str">
        <f t="shared" ref="N31682:N31745" si="1980">IF(G31682="","",G31682+J31682)</f>
        <v/>
      </c>
      <c r="O31682" s="10" t="str">
        <f t="shared" si="1978"/>
        <v/>
      </c>
      <c r="Q31682" s="10" t="str">
        <f t="shared" ref="Q31682:Q31745" si="1981">IF(C31682="","",IF(P31682="",N31682-G31682,P31682-G31682))</f>
        <v/>
      </c>
    </row>
    <row r="31683" spans="13:17" ht="12.75" customHeight="1" x14ac:dyDescent="0.2">
      <c r="M31683" s="10" t="str">
        <f t="shared" si="1979"/>
        <v/>
      </c>
      <c r="N31683" s="10" t="str">
        <f t="shared" si="1980"/>
        <v/>
      </c>
      <c r="O31683" s="10" t="str">
        <f t="shared" ref="O31683:O31746" si="1982">IF(N31683="","",IF(AND(M31683=M31682,F31683=F31682,K31683=K31682),IF(N31683-N31682&lt;10^-3,NA(),N31683-N31682),NA()))</f>
        <v/>
      </c>
      <c r="Q31683" s="10" t="str">
        <f t="shared" si="1981"/>
        <v/>
      </c>
    </row>
    <row r="31684" spans="13:17" ht="12.75" customHeight="1" x14ac:dyDescent="0.2">
      <c r="M31684" s="10" t="str">
        <f t="shared" ref="M31684:M31747" si="1983">IF(C31684="",IF(M31683&lt;20,M31683+1,""),IF(AND(C31684=C31683,D31684=D31683),M31683,M31683+1))</f>
        <v/>
      </c>
      <c r="N31684" s="10" t="str">
        <f t="shared" si="1980"/>
        <v/>
      </c>
      <c r="O31684" s="10" t="str">
        <f t="shared" si="1982"/>
        <v/>
      </c>
      <c r="Q31684" s="10" t="str">
        <f t="shared" si="1981"/>
        <v/>
      </c>
    </row>
    <row r="31685" spans="13:17" ht="12.75" customHeight="1" x14ac:dyDescent="0.2">
      <c r="M31685" s="10" t="str">
        <f t="shared" si="1983"/>
        <v/>
      </c>
      <c r="N31685" s="10" t="str">
        <f t="shared" si="1980"/>
        <v/>
      </c>
      <c r="O31685" s="10" t="str">
        <f t="shared" si="1982"/>
        <v/>
      </c>
      <c r="Q31685" s="10" t="str">
        <f t="shared" si="1981"/>
        <v/>
      </c>
    </row>
    <row r="31686" spans="13:17" ht="12.75" customHeight="1" x14ac:dyDescent="0.2">
      <c r="M31686" s="10" t="str">
        <f t="shared" si="1983"/>
        <v/>
      </c>
      <c r="N31686" s="10" t="str">
        <f t="shared" si="1980"/>
        <v/>
      </c>
      <c r="O31686" s="10" t="str">
        <f t="shared" si="1982"/>
        <v/>
      </c>
      <c r="Q31686" s="10" t="str">
        <f t="shared" si="1981"/>
        <v/>
      </c>
    </row>
    <row r="31687" spans="13:17" ht="12.75" customHeight="1" x14ac:dyDescent="0.2">
      <c r="M31687" s="10" t="str">
        <f t="shared" si="1983"/>
        <v/>
      </c>
      <c r="N31687" s="10" t="str">
        <f t="shared" si="1980"/>
        <v/>
      </c>
      <c r="O31687" s="10" t="str">
        <f t="shared" si="1982"/>
        <v/>
      </c>
      <c r="Q31687" s="10" t="str">
        <f t="shared" si="1981"/>
        <v/>
      </c>
    </row>
    <row r="31688" spans="13:17" ht="12.75" customHeight="1" x14ac:dyDescent="0.2">
      <c r="M31688" s="10" t="str">
        <f t="shared" si="1983"/>
        <v/>
      </c>
      <c r="N31688" s="10" t="str">
        <f t="shared" si="1980"/>
        <v/>
      </c>
      <c r="O31688" s="10" t="str">
        <f t="shared" si="1982"/>
        <v/>
      </c>
      <c r="Q31688" s="10" t="str">
        <f t="shared" si="1981"/>
        <v/>
      </c>
    </row>
    <row r="31689" spans="13:17" ht="12.75" customHeight="1" x14ac:dyDescent="0.2">
      <c r="M31689" s="10" t="str">
        <f t="shared" si="1983"/>
        <v/>
      </c>
      <c r="N31689" s="10" t="str">
        <f t="shared" si="1980"/>
        <v/>
      </c>
      <c r="O31689" s="10" t="str">
        <f t="shared" si="1982"/>
        <v/>
      </c>
      <c r="Q31689" s="10" t="str">
        <f t="shared" si="1981"/>
        <v/>
      </c>
    </row>
    <row r="31690" spans="13:17" ht="12.75" customHeight="1" x14ac:dyDescent="0.2">
      <c r="M31690" s="10" t="str">
        <f t="shared" si="1983"/>
        <v/>
      </c>
      <c r="N31690" s="10" t="str">
        <f t="shared" si="1980"/>
        <v/>
      </c>
      <c r="O31690" s="10" t="str">
        <f t="shared" si="1982"/>
        <v/>
      </c>
      <c r="Q31690" s="10" t="str">
        <f t="shared" si="1981"/>
        <v/>
      </c>
    </row>
    <row r="31691" spans="13:17" ht="12.75" customHeight="1" x14ac:dyDescent="0.2">
      <c r="M31691" s="10" t="str">
        <f t="shared" si="1983"/>
        <v/>
      </c>
      <c r="N31691" s="10" t="str">
        <f t="shared" si="1980"/>
        <v/>
      </c>
      <c r="O31691" s="10" t="str">
        <f t="shared" si="1982"/>
        <v/>
      </c>
      <c r="Q31691" s="10" t="str">
        <f t="shared" si="1981"/>
        <v/>
      </c>
    </row>
    <row r="31692" spans="13:17" ht="12.75" customHeight="1" x14ac:dyDescent="0.2">
      <c r="M31692" s="10" t="str">
        <f t="shared" si="1983"/>
        <v/>
      </c>
      <c r="N31692" s="10" t="str">
        <f t="shared" si="1980"/>
        <v/>
      </c>
      <c r="O31692" s="10" t="str">
        <f t="shared" si="1982"/>
        <v/>
      </c>
      <c r="Q31692" s="10" t="str">
        <f t="shared" si="1981"/>
        <v/>
      </c>
    </row>
    <row r="31693" spans="13:17" ht="12.75" customHeight="1" x14ac:dyDescent="0.2">
      <c r="M31693" s="10" t="str">
        <f t="shared" si="1983"/>
        <v/>
      </c>
      <c r="N31693" s="10" t="str">
        <f t="shared" si="1980"/>
        <v/>
      </c>
      <c r="O31693" s="10" t="str">
        <f t="shared" si="1982"/>
        <v/>
      </c>
      <c r="Q31693" s="10" t="str">
        <f t="shared" si="1981"/>
        <v/>
      </c>
    </row>
    <row r="31694" spans="13:17" ht="12.75" customHeight="1" x14ac:dyDescent="0.2">
      <c r="M31694" s="10" t="str">
        <f t="shared" si="1983"/>
        <v/>
      </c>
      <c r="N31694" s="10" t="str">
        <f t="shared" si="1980"/>
        <v/>
      </c>
      <c r="O31694" s="10" t="str">
        <f t="shared" si="1982"/>
        <v/>
      </c>
      <c r="Q31694" s="10" t="str">
        <f t="shared" si="1981"/>
        <v/>
      </c>
    </row>
    <row r="31695" spans="13:17" ht="12.75" customHeight="1" x14ac:dyDescent="0.2">
      <c r="M31695" s="10" t="str">
        <f t="shared" si="1983"/>
        <v/>
      </c>
      <c r="N31695" s="10" t="str">
        <f t="shared" si="1980"/>
        <v/>
      </c>
      <c r="O31695" s="10" t="str">
        <f t="shared" si="1982"/>
        <v/>
      </c>
      <c r="Q31695" s="10" t="str">
        <f t="shared" si="1981"/>
        <v/>
      </c>
    </row>
    <row r="31696" spans="13:17" ht="12.75" customHeight="1" x14ac:dyDescent="0.2">
      <c r="M31696" s="10" t="str">
        <f t="shared" si="1983"/>
        <v/>
      </c>
      <c r="N31696" s="10" t="str">
        <f t="shared" si="1980"/>
        <v/>
      </c>
      <c r="O31696" s="10" t="str">
        <f t="shared" si="1982"/>
        <v/>
      </c>
      <c r="Q31696" s="10" t="str">
        <f t="shared" si="1981"/>
        <v/>
      </c>
    </row>
    <row r="31697" spans="13:17" ht="12.75" customHeight="1" x14ac:dyDescent="0.2">
      <c r="M31697" s="10" t="str">
        <f t="shared" si="1983"/>
        <v/>
      </c>
      <c r="N31697" s="10" t="str">
        <f t="shared" si="1980"/>
        <v/>
      </c>
      <c r="O31697" s="10" t="str">
        <f t="shared" si="1982"/>
        <v/>
      </c>
      <c r="Q31697" s="10" t="str">
        <f t="shared" si="1981"/>
        <v/>
      </c>
    </row>
    <row r="31698" spans="13:17" ht="12.75" customHeight="1" x14ac:dyDescent="0.2">
      <c r="M31698" s="10" t="str">
        <f t="shared" si="1983"/>
        <v/>
      </c>
      <c r="N31698" s="10" t="str">
        <f t="shared" si="1980"/>
        <v/>
      </c>
      <c r="O31698" s="10" t="str">
        <f t="shared" si="1982"/>
        <v/>
      </c>
      <c r="Q31698" s="10" t="str">
        <f t="shared" si="1981"/>
        <v/>
      </c>
    </row>
    <row r="31699" spans="13:17" ht="12.75" customHeight="1" x14ac:dyDescent="0.2">
      <c r="M31699" s="10" t="str">
        <f t="shared" si="1983"/>
        <v/>
      </c>
      <c r="N31699" s="10" t="str">
        <f t="shared" si="1980"/>
        <v/>
      </c>
      <c r="O31699" s="10" t="str">
        <f t="shared" si="1982"/>
        <v/>
      </c>
      <c r="Q31699" s="10" t="str">
        <f t="shared" si="1981"/>
        <v/>
      </c>
    </row>
    <row r="31700" spans="13:17" ht="12.75" customHeight="1" x14ac:dyDescent="0.2">
      <c r="M31700" s="10" t="str">
        <f t="shared" si="1983"/>
        <v/>
      </c>
      <c r="N31700" s="10" t="str">
        <f t="shared" si="1980"/>
        <v/>
      </c>
      <c r="O31700" s="10" t="str">
        <f t="shared" si="1982"/>
        <v/>
      </c>
      <c r="Q31700" s="10" t="str">
        <f t="shared" si="1981"/>
        <v/>
      </c>
    </row>
    <row r="31701" spans="13:17" ht="12.75" customHeight="1" x14ac:dyDescent="0.2">
      <c r="M31701" s="10" t="str">
        <f t="shared" si="1983"/>
        <v/>
      </c>
      <c r="N31701" s="10" t="str">
        <f t="shared" si="1980"/>
        <v/>
      </c>
      <c r="O31701" s="10" t="str">
        <f t="shared" si="1982"/>
        <v/>
      </c>
      <c r="Q31701" s="10" t="str">
        <f t="shared" si="1981"/>
        <v/>
      </c>
    </row>
    <row r="31702" spans="13:17" ht="12.75" customHeight="1" x14ac:dyDescent="0.2">
      <c r="M31702" s="10" t="str">
        <f t="shared" si="1983"/>
        <v/>
      </c>
      <c r="N31702" s="10" t="str">
        <f t="shared" si="1980"/>
        <v/>
      </c>
      <c r="O31702" s="10" t="str">
        <f t="shared" si="1982"/>
        <v/>
      </c>
      <c r="Q31702" s="10" t="str">
        <f t="shared" si="1981"/>
        <v/>
      </c>
    </row>
    <row r="31703" spans="13:17" ht="12.75" customHeight="1" x14ac:dyDescent="0.2">
      <c r="M31703" s="10" t="str">
        <f t="shared" si="1983"/>
        <v/>
      </c>
      <c r="N31703" s="10" t="str">
        <f t="shared" si="1980"/>
        <v/>
      </c>
      <c r="O31703" s="10" t="str">
        <f t="shared" si="1982"/>
        <v/>
      </c>
      <c r="Q31703" s="10" t="str">
        <f t="shared" si="1981"/>
        <v/>
      </c>
    </row>
    <row r="31704" spans="13:17" ht="12.75" customHeight="1" x14ac:dyDescent="0.2">
      <c r="M31704" s="10" t="str">
        <f t="shared" si="1983"/>
        <v/>
      </c>
      <c r="N31704" s="10" t="str">
        <f t="shared" si="1980"/>
        <v/>
      </c>
      <c r="O31704" s="10" t="str">
        <f t="shared" si="1982"/>
        <v/>
      </c>
      <c r="Q31704" s="10" t="str">
        <f t="shared" si="1981"/>
        <v/>
      </c>
    </row>
    <row r="31705" spans="13:17" ht="12.75" customHeight="1" x14ac:dyDescent="0.2">
      <c r="M31705" s="10" t="str">
        <f t="shared" si="1983"/>
        <v/>
      </c>
      <c r="N31705" s="10" t="str">
        <f t="shared" si="1980"/>
        <v/>
      </c>
      <c r="O31705" s="10" t="str">
        <f t="shared" si="1982"/>
        <v/>
      </c>
      <c r="Q31705" s="10" t="str">
        <f t="shared" si="1981"/>
        <v/>
      </c>
    </row>
    <row r="31706" spans="13:17" ht="12.75" customHeight="1" x14ac:dyDescent="0.2">
      <c r="M31706" s="10" t="str">
        <f t="shared" si="1983"/>
        <v/>
      </c>
      <c r="N31706" s="10" t="str">
        <f t="shared" si="1980"/>
        <v/>
      </c>
      <c r="O31706" s="10" t="str">
        <f t="shared" si="1982"/>
        <v/>
      </c>
      <c r="Q31706" s="10" t="str">
        <f t="shared" si="1981"/>
        <v/>
      </c>
    </row>
    <row r="31707" spans="13:17" ht="12.75" customHeight="1" x14ac:dyDescent="0.2">
      <c r="M31707" s="10" t="str">
        <f t="shared" si="1983"/>
        <v/>
      </c>
      <c r="N31707" s="10" t="str">
        <f t="shared" si="1980"/>
        <v/>
      </c>
      <c r="O31707" s="10" t="str">
        <f t="shared" si="1982"/>
        <v/>
      </c>
      <c r="Q31707" s="10" t="str">
        <f t="shared" si="1981"/>
        <v/>
      </c>
    </row>
    <row r="31708" spans="13:17" ht="12.75" customHeight="1" x14ac:dyDescent="0.2">
      <c r="M31708" s="10" t="str">
        <f t="shared" si="1983"/>
        <v/>
      </c>
      <c r="N31708" s="10" t="str">
        <f t="shared" si="1980"/>
        <v/>
      </c>
      <c r="O31708" s="10" t="str">
        <f t="shared" si="1982"/>
        <v/>
      </c>
      <c r="Q31708" s="10" t="str">
        <f t="shared" si="1981"/>
        <v/>
      </c>
    </row>
    <row r="31709" spans="13:17" ht="12.75" customHeight="1" x14ac:dyDescent="0.2">
      <c r="M31709" s="10" t="str">
        <f t="shared" si="1983"/>
        <v/>
      </c>
      <c r="N31709" s="10" t="str">
        <f t="shared" si="1980"/>
        <v/>
      </c>
      <c r="O31709" s="10" t="str">
        <f t="shared" si="1982"/>
        <v/>
      </c>
      <c r="Q31709" s="10" t="str">
        <f t="shared" si="1981"/>
        <v/>
      </c>
    </row>
    <row r="31710" spans="13:17" ht="12.75" customHeight="1" x14ac:dyDescent="0.2">
      <c r="M31710" s="10" t="str">
        <f t="shared" si="1983"/>
        <v/>
      </c>
      <c r="N31710" s="10" t="str">
        <f t="shared" si="1980"/>
        <v/>
      </c>
      <c r="O31710" s="10" t="str">
        <f t="shared" si="1982"/>
        <v/>
      </c>
      <c r="Q31710" s="10" t="str">
        <f t="shared" si="1981"/>
        <v/>
      </c>
    </row>
    <row r="31711" spans="13:17" ht="12.75" customHeight="1" x14ac:dyDescent="0.2">
      <c r="M31711" s="10" t="str">
        <f t="shared" si="1983"/>
        <v/>
      </c>
      <c r="N31711" s="10" t="str">
        <f t="shared" si="1980"/>
        <v/>
      </c>
      <c r="O31711" s="10" t="str">
        <f t="shared" si="1982"/>
        <v/>
      </c>
      <c r="Q31711" s="10" t="str">
        <f t="shared" si="1981"/>
        <v/>
      </c>
    </row>
    <row r="31712" spans="13:17" ht="12.75" customHeight="1" x14ac:dyDescent="0.2">
      <c r="M31712" s="10" t="str">
        <f t="shared" si="1983"/>
        <v/>
      </c>
      <c r="N31712" s="10" t="str">
        <f t="shared" si="1980"/>
        <v/>
      </c>
      <c r="O31712" s="10" t="str">
        <f t="shared" si="1982"/>
        <v/>
      </c>
      <c r="Q31712" s="10" t="str">
        <f t="shared" si="1981"/>
        <v/>
      </c>
    </row>
    <row r="31713" spans="13:17" ht="12.75" customHeight="1" x14ac:dyDescent="0.2">
      <c r="M31713" s="10" t="str">
        <f t="shared" si="1983"/>
        <v/>
      </c>
      <c r="N31713" s="10" t="str">
        <f t="shared" si="1980"/>
        <v/>
      </c>
      <c r="O31713" s="10" t="str">
        <f t="shared" si="1982"/>
        <v/>
      </c>
      <c r="Q31713" s="10" t="str">
        <f t="shared" si="1981"/>
        <v/>
      </c>
    </row>
    <row r="31714" spans="13:17" ht="12.75" customHeight="1" x14ac:dyDescent="0.2">
      <c r="M31714" s="10" t="str">
        <f t="shared" si="1983"/>
        <v/>
      </c>
      <c r="N31714" s="10" t="str">
        <f t="shared" si="1980"/>
        <v/>
      </c>
      <c r="O31714" s="10" t="str">
        <f t="shared" si="1982"/>
        <v/>
      </c>
      <c r="Q31714" s="10" t="str">
        <f t="shared" si="1981"/>
        <v/>
      </c>
    </row>
    <row r="31715" spans="13:17" ht="12.75" customHeight="1" x14ac:dyDescent="0.2">
      <c r="M31715" s="10" t="str">
        <f t="shared" si="1983"/>
        <v/>
      </c>
      <c r="N31715" s="10" t="str">
        <f t="shared" si="1980"/>
        <v/>
      </c>
      <c r="O31715" s="10" t="str">
        <f t="shared" si="1982"/>
        <v/>
      </c>
      <c r="Q31715" s="10" t="str">
        <f t="shared" si="1981"/>
        <v/>
      </c>
    </row>
    <row r="31716" spans="13:17" ht="12.75" customHeight="1" x14ac:dyDescent="0.2">
      <c r="M31716" s="10" t="str">
        <f t="shared" si="1983"/>
        <v/>
      </c>
      <c r="N31716" s="10" t="str">
        <f t="shared" si="1980"/>
        <v/>
      </c>
      <c r="O31716" s="10" t="str">
        <f t="shared" si="1982"/>
        <v/>
      </c>
      <c r="Q31716" s="10" t="str">
        <f t="shared" si="1981"/>
        <v/>
      </c>
    </row>
    <row r="31717" spans="13:17" ht="12.75" customHeight="1" x14ac:dyDescent="0.2">
      <c r="M31717" s="10" t="str">
        <f t="shared" si="1983"/>
        <v/>
      </c>
      <c r="N31717" s="10" t="str">
        <f t="shared" si="1980"/>
        <v/>
      </c>
      <c r="O31717" s="10" t="str">
        <f t="shared" si="1982"/>
        <v/>
      </c>
      <c r="Q31717" s="10" t="str">
        <f t="shared" si="1981"/>
        <v/>
      </c>
    </row>
    <row r="31718" spans="13:17" ht="12.75" customHeight="1" x14ac:dyDescent="0.2">
      <c r="M31718" s="10" t="str">
        <f t="shared" si="1983"/>
        <v/>
      </c>
      <c r="N31718" s="10" t="str">
        <f t="shared" si="1980"/>
        <v/>
      </c>
      <c r="O31718" s="10" t="str">
        <f t="shared" si="1982"/>
        <v/>
      </c>
      <c r="Q31718" s="10" t="str">
        <f t="shared" si="1981"/>
        <v/>
      </c>
    </row>
    <row r="31719" spans="13:17" ht="12.75" customHeight="1" x14ac:dyDescent="0.2">
      <c r="M31719" s="10" t="str">
        <f t="shared" si="1983"/>
        <v/>
      </c>
      <c r="N31719" s="10" t="str">
        <f t="shared" si="1980"/>
        <v/>
      </c>
      <c r="O31719" s="10" t="str">
        <f t="shared" si="1982"/>
        <v/>
      </c>
      <c r="Q31719" s="10" t="str">
        <f t="shared" si="1981"/>
        <v/>
      </c>
    </row>
    <row r="31720" spans="13:17" ht="12.75" customHeight="1" x14ac:dyDescent="0.2">
      <c r="M31720" s="10" t="str">
        <f t="shared" si="1983"/>
        <v/>
      </c>
      <c r="N31720" s="10" t="str">
        <f t="shared" si="1980"/>
        <v/>
      </c>
      <c r="O31720" s="10" t="str">
        <f t="shared" si="1982"/>
        <v/>
      </c>
      <c r="Q31720" s="10" t="str">
        <f t="shared" si="1981"/>
        <v/>
      </c>
    </row>
    <row r="31721" spans="13:17" ht="12.75" customHeight="1" x14ac:dyDescent="0.2">
      <c r="M31721" s="10" t="str">
        <f t="shared" si="1983"/>
        <v/>
      </c>
      <c r="N31721" s="10" t="str">
        <f t="shared" si="1980"/>
        <v/>
      </c>
      <c r="O31721" s="10" t="str">
        <f t="shared" si="1982"/>
        <v/>
      </c>
      <c r="Q31721" s="10" t="str">
        <f t="shared" si="1981"/>
        <v/>
      </c>
    </row>
    <row r="31722" spans="13:17" ht="12.75" customHeight="1" x14ac:dyDescent="0.2">
      <c r="M31722" s="10" t="str">
        <f t="shared" si="1983"/>
        <v/>
      </c>
      <c r="N31722" s="10" t="str">
        <f t="shared" si="1980"/>
        <v/>
      </c>
      <c r="O31722" s="10" t="str">
        <f t="shared" si="1982"/>
        <v/>
      </c>
      <c r="Q31722" s="10" t="str">
        <f t="shared" si="1981"/>
        <v/>
      </c>
    </row>
    <row r="31723" spans="13:17" ht="12.75" customHeight="1" x14ac:dyDescent="0.2">
      <c r="M31723" s="10" t="str">
        <f t="shared" si="1983"/>
        <v/>
      </c>
      <c r="N31723" s="10" t="str">
        <f t="shared" si="1980"/>
        <v/>
      </c>
      <c r="O31723" s="10" t="str">
        <f t="shared" si="1982"/>
        <v/>
      </c>
      <c r="Q31723" s="10" t="str">
        <f t="shared" si="1981"/>
        <v/>
      </c>
    </row>
    <row r="31724" spans="13:17" ht="12.75" customHeight="1" x14ac:dyDescent="0.2">
      <c r="M31724" s="10" t="str">
        <f t="shared" si="1983"/>
        <v/>
      </c>
      <c r="N31724" s="10" t="str">
        <f t="shared" si="1980"/>
        <v/>
      </c>
      <c r="O31724" s="10" t="str">
        <f t="shared" si="1982"/>
        <v/>
      </c>
      <c r="Q31724" s="10" t="str">
        <f t="shared" si="1981"/>
        <v/>
      </c>
    </row>
    <row r="31725" spans="13:17" ht="12.75" customHeight="1" x14ac:dyDescent="0.2">
      <c r="M31725" s="10" t="str">
        <f t="shared" si="1983"/>
        <v/>
      </c>
      <c r="N31725" s="10" t="str">
        <f t="shared" si="1980"/>
        <v/>
      </c>
      <c r="O31725" s="10" t="str">
        <f t="shared" si="1982"/>
        <v/>
      </c>
      <c r="Q31725" s="10" t="str">
        <f t="shared" si="1981"/>
        <v/>
      </c>
    </row>
    <row r="31726" spans="13:17" ht="12.75" customHeight="1" x14ac:dyDescent="0.2">
      <c r="M31726" s="10" t="str">
        <f t="shared" si="1983"/>
        <v/>
      </c>
      <c r="N31726" s="10" t="str">
        <f t="shared" si="1980"/>
        <v/>
      </c>
      <c r="O31726" s="10" t="str">
        <f t="shared" si="1982"/>
        <v/>
      </c>
      <c r="Q31726" s="10" t="str">
        <f t="shared" si="1981"/>
        <v/>
      </c>
    </row>
    <row r="31727" spans="13:17" ht="12.75" customHeight="1" x14ac:dyDescent="0.2">
      <c r="M31727" s="10" t="str">
        <f t="shared" si="1983"/>
        <v/>
      </c>
      <c r="N31727" s="10" t="str">
        <f t="shared" si="1980"/>
        <v/>
      </c>
      <c r="O31727" s="10" t="str">
        <f t="shared" si="1982"/>
        <v/>
      </c>
      <c r="Q31727" s="10" t="str">
        <f t="shared" si="1981"/>
        <v/>
      </c>
    </row>
    <row r="31728" spans="13:17" ht="12.75" customHeight="1" x14ac:dyDescent="0.2">
      <c r="M31728" s="10" t="str">
        <f t="shared" si="1983"/>
        <v/>
      </c>
      <c r="N31728" s="10" t="str">
        <f t="shared" si="1980"/>
        <v/>
      </c>
      <c r="O31728" s="10" t="str">
        <f t="shared" si="1982"/>
        <v/>
      </c>
      <c r="Q31728" s="10" t="str">
        <f t="shared" si="1981"/>
        <v/>
      </c>
    </row>
    <row r="31729" spans="13:17" ht="12.75" customHeight="1" x14ac:dyDescent="0.2">
      <c r="M31729" s="10" t="str">
        <f t="shared" si="1983"/>
        <v/>
      </c>
      <c r="N31729" s="10" t="str">
        <f t="shared" si="1980"/>
        <v/>
      </c>
      <c r="O31729" s="10" t="str">
        <f t="shared" si="1982"/>
        <v/>
      </c>
      <c r="Q31729" s="10" t="str">
        <f t="shared" si="1981"/>
        <v/>
      </c>
    </row>
    <row r="31730" spans="13:17" ht="12.75" customHeight="1" x14ac:dyDescent="0.2">
      <c r="M31730" s="10" t="str">
        <f t="shared" si="1983"/>
        <v/>
      </c>
      <c r="N31730" s="10" t="str">
        <f t="shared" si="1980"/>
        <v/>
      </c>
      <c r="O31730" s="10" t="str">
        <f t="shared" si="1982"/>
        <v/>
      </c>
      <c r="Q31730" s="10" t="str">
        <f t="shared" si="1981"/>
        <v/>
      </c>
    </row>
    <row r="31731" spans="13:17" ht="12.75" customHeight="1" x14ac:dyDescent="0.2">
      <c r="M31731" s="10" t="str">
        <f t="shared" si="1983"/>
        <v/>
      </c>
      <c r="N31731" s="10" t="str">
        <f t="shared" si="1980"/>
        <v/>
      </c>
      <c r="O31731" s="10" t="str">
        <f t="shared" si="1982"/>
        <v/>
      </c>
      <c r="Q31731" s="10" t="str">
        <f t="shared" si="1981"/>
        <v/>
      </c>
    </row>
    <row r="31732" spans="13:17" ht="12.75" customHeight="1" x14ac:dyDescent="0.2">
      <c r="M31732" s="10" t="str">
        <f t="shared" si="1983"/>
        <v/>
      </c>
      <c r="N31732" s="10" t="str">
        <f t="shared" si="1980"/>
        <v/>
      </c>
      <c r="O31732" s="10" t="str">
        <f t="shared" si="1982"/>
        <v/>
      </c>
      <c r="Q31732" s="10" t="str">
        <f t="shared" si="1981"/>
        <v/>
      </c>
    </row>
    <row r="31733" spans="13:17" ht="12.75" customHeight="1" x14ac:dyDescent="0.2">
      <c r="M31733" s="10" t="str">
        <f t="shared" si="1983"/>
        <v/>
      </c>
      <c r="N31733" s="10" t="str">
        <f t="shared" si="1980"/>
        <v/>
      </c>
      <c r="O31733" s="10" t="str">
        <f t="shared" si="1982"/>
        <v/>
      </c>
      <c r="Q31733" s="10" t="str">
        <f t="shared" si="1981"/>
        <v/>
      </c>
    </row>
    <row r="31734" spans="13:17" ht="12.75" customHeight="1" x14ac:dyDescent="0.2">
      <c r="M31734" s="10" t="str">
        <f t="shared" si="1983"/>
        <v/>
      </c>
      <c r="N31734" s="10" t="str">
        <f t="shared" si="1980"/>
        <v/>
      </c>
      <c r="O31734" s="10" t="str">
        <f t="shared" si="1982"/>
        <v/>
      </c>
      <c r="Q31734" s="10" t="str">
        <f t="shared" si="1981"/>
        <v/>
      </c>
    </row>
    <row r="31735" spans="13:17" ht="12.75" customHeight="1" x14ac:dyDescent="0.2">
      <c r="M31735" s="10" t="str">
        <f t="shared" si="1983"/>
        <v/>
      </c>
      <c r="N31735" s="10" t="str">
        <f t="shared" si="1980"/>
        <v/>
      </c>
      <c r="O31735" s="10" t="str">
        <f t="shared" si="1982"/>
        <v/>
      </c>
      <c r="Q31735" s="10" t="str">
        <f t="shared" si="1981"/>
        <v/>
      </c>
    </row>
    <row r="31736" spans="13:17" ht="12.75" customHeight="1" x14ac:dyDescent="0.2">
      <c r="M31736" s="10" t="str">
        <f t="shared" si="1983"/>
        <v/>
      </c>
      <c r="N31736" s="10" t="str">
        <f t="shared" si="1980"/>
        <v/>
      </c>
      <c r="O31736" s="10" t="str">
        <f t="shared" si="1982"/>
        <v/>
      </c>
      <c r="Q31736" s="10" t="str">
        <f t="shared" si="1981"/>
        <v/>
      </c>
    </row>
    <row r="31737" spans="13:17" ht="12.75" customHeight="1" x14ac:dyDescent="0.2">
      <c r="M31737" s="10" t="str">
        <f t="shared" si="1983"/>
        <v/>
      </c>
      <c r="N31737" s="10" t="str">
        <f t="shared" si="1980"/>
        <v/>
      </c>
      <c r="O31737" s="10" t="str">
        <f t="shared" si="1982"/>
        <v/>
      </c>
      <c r="Q31737" s="10" t="str">
        <f t="shared" si="1981"/>
        <v/>
      </c>
    </row>
    <row r="31738" spans="13:17" ht="12.75" customHeight="1" x14ac:dyDescent="0.2">
      <c r="M31738" s="10" t="str">
        <f t="shared" si="1983"/>
        <v/>
      </c>
      <c r="N31738" s="10" t="str">
        <f t="shared" si="1980"/>
        <v/>
      </c>
      <c r="O31738" s="10" t="str">
        <f t="shared" si="1982"/>
        <v/>
      </c>
      <c r="Q31738" s="10" t="str">
        <f t="shared" si="1981"/>
        <v/>
      </c>
    </row>
    <row r="31739" spans="13:17" ht="12.75" customHeight="1" x14ac:dyDescent="0.2">
      <c r="M31739" s="10" t="str">
        <f t="shared" si="1983"/>
        <v/>
      </c>
      <c r="N31739" s="10" t="str">
        <f t="shared" si="1980"/>
        <v/>
      </c>
      <c r="O31739" s="10" t="str">
        <f t="shared" si="1982"/>
        <v/>
      </c>
      <c r="Q31739" s="10" t="str">
        <f t="shared" si="1981"/>
        <v/>
      </c>
    </row>
    <row r="31740" spans="13:17" ht="12.75" customHeight="1" x14ac:dyDescent="0.2">
      <c r="M31740" s="10" t="str">
        <f t="shared" si="1983"/>
        <v/>
      </c>
      <c r="N31740" s="10" t="str">
        <f t="shared" si="1980"/>
        <v/>
      </c>
      <c r="O31740" s="10" t="str">
        <f t="shared" si="1982"/>
        <v/>
      </c>
      <c r="Q31740" s="10" t="str">
        <f t="shared" si="1981"/>
        <v/>
      </c>
    </row>
    <row r="31741" spans="13:17" ht="12.75" customHeight="1" x14ac:dyDescent="0.2">
      <c r="M31741" s="10" t="str">
        <f t="shared" si="1983"/>
        <v/>
      </c>
      <c r="N31741" s="10" t="str">
        <f t="shared" si="1980"/>
        <v/>
      </c>
      <c r="O31741" s="10" t="str">
        <f t="shared" si="1982"/>
        <v/>
      </c>
      <c r="Q31741" s="10" t="str">
        <f t="shared" si="1981"/>
        <v/>
      </c>
    </row>
    <row r="31742" spans="13:17" ht="12.75" customHeight="1" x14ac:dyDescent="0.2">
      <c r="M31742" s="10" t="str">
        <f t="shared" si="1983"/>
        <v/>
      </c>
      <c r="N31742" s="10" t="str">
        <f t="shared" si="1980"/>
        <v/>
      </c>
      <c r="O31742" s="10" t="str">
        <f t="shared" si="1982"/>
        <v/>
      </c>
      <c r="Q31742" s="10" t="str">
        <f t="shared" si="1981"/>
        <v/>
      </c>
    </row>
    <row r="31743" spans="13:17" ht="12.75" customHeight="1" x14ac:dyDescent="0.2">
      <c r="M31743" s="10" t="str">
        <f t="shared" si="1983"/>
        <v/>
      </c>
      <c r="N31743" s="10" t="str">
        <f t="shared" si="1980"/>
        <v/>
      </c>
      <c r="O31743" s="10" t="str">
        <f t="shared" si="1982"/>
        <v/>
      </c>
      <c r="Q31743" s="10" t="str">
        <f t="shared" si="1981"/>
        <v/>
      </c>
    </row>
    <row r="31744" spans="13:17" ht="12.75" customHeight="1" x14ac:dyDescent="0.2">
      <c r="M31744" s="10" t="str">
        <f t="shared" si="1983"/>
        <v/>
      </c>
      <c r="N31744" s="10" t="str">
        <f t="shared" si="1980"/>
        <v/>
      </c>
      <c r="O31744" s="10" t="str">
        <f t="shared" si="1982"/>
        <v/>
      </c>
      <c r="Q31744" s="10" t="str">
        <f t="shared" si="1981"/>
        <v/>
      </c>
    </row>
    <row r="31745" spans="13:17" ht="12.75" customHeight="1" x14ac:dyDescent="0.2">
      <c r="M31745" s="10" t="str">
        <f t="shared" si="1983"/>
        <v/>
      </c>
      <c r="N31745" s="10" t="str">
        <f t="shared" si="1980"/>
        <v/>
      </c>
      <c r="O31745" s="10" t="str">
        <f t="shared" si="1982"/>
        <v/>
      </c>
      <c r="Q31745" s="10" t="str">
        <f t="shared" si="1981"/>
        <v/>
      </c>
    </row>
    <row r="31746" spans="13:17" ht="12.75" customHeight="1" x14ac:dyDescent="0.2">
      <c r="M31746" s="10" t="str">
        <f t="shared" si="1983"/>
        <v/>
      </c>
      <c r="N31746" s="10" t="str">
        <f t="shared" ref="N31746:N31809" si="1984">IF(G31746="","",G31746+J31746)</f>
        <v/>
      </c>
      <c r="O31746" s="10" t="str">
        <f t="shared" si="1982"/>
        <v/>
      </c>
      <c r="Q31746" s="10" t="str">
        <f t="shared" ref="Q31746:Q31809" si="1985">IF(C31746="","",IF(P31746="",N31746-G31746,P31746-G31746))</f>
        <v/>
      </c>
    </row>
    <row r="31747" spans="13:17" ht="12.75" customHeight="1" x14ac:dyDescent="0.2">
      <c r="M31747" s="10" t="str">
        <f t="shared" si="1983"/>
        <v/>
      </c>
      <c r="N31747" s="10" t="str">
        <f t="shared" si="1984"/>
        <v/>
      </c>
      <c r="O31747" s="10" t="str">
        <f t="shared" ref="O31747:O31810" si="1986">IF(N31747="","",IF(AND(M31747=M31746,F31747=F31746,K31747=K31746),IF(N31747-N31746&lt;10^-3,NA(),N31747-N31746),NA()))</f>
        <v/>
      </c>
      <c r="Q31747" s="10" t="str">
        <f t="shared" si="1985"/>
        <v/>
      </c>
    </row>
    <row r="31748" spans="13:17" ht="12.75" customHeight="1" x14ac:dyDescent="0.2">
      <c r="M31748" s="10" t="str">
        <f t="shared" ref="M31748:M31811" si="1987">IF(C31748="",IF(M31747&lt;20,M31747+1,""),IF(AND(C31748=C31747,D31748=D31747),M31747,M31747+1))</f>
        <v/>
      </c>
      <c r="N31748" s="10" t="str">
        <f t="shared" si="1984"/>
        <v/>
      </c>
      <c r="O31748" s="10" t="str">
        <f t="shared" si="1986"/>
        <v/>
      </c>
      <c r="Q31748" s="10" t="str">
        <f t="shared" si="1985"/>
        <v/>
      </c>
    </row>
    <row r="31749" spans="13:17" ht="12.75" customHeight="1" x14ac:dyDescent="0.2">
      <c r="M31749" s="10" t="str">
        <f t="shared" si="1987"/>
        <v/>
      </c>
      <c r="N31749" s="10" t="str">
        <f t="shared" si="1984"/>
        <v/>
      </c>
      <c r="O31749" s="10" t="str">
        <f t="shared" si="1986"/>
        <v/>
      </c>
      <c r="Q31749" s="10" t="str">
        <f t="shared" si="1985"/>
        <v/>
      </c>
    </row>
    <row r="31750" spans="13:17" ht="12.75" customHeight="1" x14ac:dyDescent="0.2">
      <c r="M31750" s="10" t="str">
        <f t="shared" si="1987"/>
        <v/>
      </c>
      <c r="N31750" s="10" t="str">
        <f t="shared" si="1984"/>
        <v/>
      </c>
      <c r="O31750" s="10" t="str">
        <f t="shared" si="1986"/>
        <v/>
      </c>
      <c r="Q31750" s="10" t="str">
        <f t="shared" si="1985"/>
        <v/>
      </c>
    </row>
    <row r="31751" spans="13:17" ht="12.75" customHeight="1" x14ac:dyDescent="0.2">
      <c r="M31751" s="10" t="str">
        <f t="shared" si="1987"/>
        <v/>
      </c>
      <c r="N31751" s="10" t="str">
        <f t="shared" si="1984"/>
        <v/>
      </c>
      <c r="O31751" s="10" t="str">
        <f t="shared" si="1986"/>
        <v/>
      </c>
      <c r="Q31751" s="10" t="str">
        <f t="shared" si="1985"/>
        <v/>
      </c>
    </row>
    <row r="31752" spans="13:17" ht="12.75" customHeight="1" x14ac:dyDescent="0.2">
      <c r="M31752" s="10" t="str">
        <f t="shared" si="1987"/>
        <v/>
      </c>
      <c r="N31752" s="10" t="str">
        <f t="shared" si="1984"/>
        <v/>
      </c>
      <c r="O31752" s="10" t="str">
        <f t="shared" si="1986"/>
        <v/>
      </c>
      <c r="Q31752" s="10" t="str">
        <f t="shared" si="1985"/>
        <v/>
      </c>
    </row>
    <row r="31753" spans="13:17" ht="12.75" customHeight="1" x14ac:dyDescent="0.2">
      <c r="M31753" s="10" t="str">
        <f t="shared" si="1987"/>
        <v/>
      </c>
      <c r="N31753" s="10" t="str">
        <f t="shared" si="1984"/>
        <v/>
      </c>
      <c r="O31753" s="10" t="str">
        <f t="shared" si="1986"/>
        <v/>
      </c>
      <c r="Q31753" s="10" t="str">
        <f t="shared" si="1985"/>
        <v/>
      </c>
    </row>
    <row r="31754" spans="13:17" ht="12.75" customHeight="1" x14ac:dyDescent="0.2">
      <c r="M31754" s="10" t="str">
        <f t="shared" si="1987"/>
        <v/>
      </c>
      <c r="N31754" s="10" t="str">
        <f t="shared" si="1984"/>
        <v/>
      </c>
      <c r="O31754" s="10" t="str">
        <f t="shared" si="1986"/>
        <v/>
      </c>
      <c r="Q31754" s="10" t="str">
        <f t="shared" si="1985"/>
        <v/>
      </c>
    </row>
    <row r="31755" spans="13:17" ht="12.75" customHeight="1" x14ac:dyDescent="0.2">
      <c r="M31755" s="10" t="str">
        <f t="shared" si="1987"/>
        <v/>
      </c>
      <c r="N31755" s="10" t="str">
        <f t="shared" si="1984"/>
        <v/>
      </c>
      <c r="O31755" s="10" t="str">
        <f t="shared" si="1986"/>
        <v/>
      </c>
      <c r="Q31755" s="10" t="str">
        <f t="shared" si="1985"/>
        <v/>
      </c>
    </row>
    <row r="31756" spans="13:17" ht="12.75" customHeight="1" x14ac:dyDescent="0.2">
      <c r="M31756" s="10" t="str">
        <f t="shared" si="1987"/>
        <v/>
      </c>
      <c r="N31756" s="10" t="str">
        <f t="shared" si="1984"/>
        <v/>
      </c>
      <c r="O31756" s="10" t="str">
        <f t="shared" si="1986"/>
        <v/>
      </c>
      <c r="Q31756" s="10" t="str">
        <f t="shared" si="1985"/>
        <v/>
      </c>
    </row>
    <row r="31757" spans="13:17" ht="12.75" customHeight="1" x14ac:dyDescent="0.2">
      <c r="M31757" s="10" t="str">
        <f t="shared" si="1987"/>
        <v/>
      </c>
      <c r="N31757" s="10" t="str">
        <f t="shared" si="1984"/>
        <v/>
      </c>
      <c r="O31757" s="10" t="str">
        <f t="shared" si="1986"/>
        <v/>
      </c>
      <c r="Q31757" s="10" t="str">
        <f t="shared" si="1985"/>
        <v/>
      </c>
    </row>
    <row r="31758" spans="13:17" ht="12.75" customHeight="1" x14ac:dyDescent="0.2">
      <c r="M31758" s="10" t="str">
        <f t="shared" si="1987"/>
        <v/>
      </c>
      <c r="N31758" s="10" t="str">
        <f t="shared" si="1984"/>
        <v/>
      </c>
      <c r="O31758" s="10" t="str">
        <f t="shared" si="1986"/>
        <v/>
      </c>
      <c r="Q31758" s="10" t="str">
        <f t="shared" si="1985"/>
        <v/>
      </c>
    </row>
    <row r="31759" spans="13:17" ht="12.75" customHeight="1" x14ac:dyDescent="0.2">
      <c r="M31759" s="10" t="str">
        <f t="shared" si="1987"/>
        <v/>
      </c>
      <c r="N31759" s="10" t="str">
        <f t="shared" si="1984"/>
        <v/>
      </c>
      <c r="O31759" s="10" t="str">
        <f t="shared" si="1986"/>
        <v/>
      </c>
      <c r="Q31759" s="10" t="str">
        <f t="shared" si="1985"/>
        <v/>
      </c>
    </row>
    <row r="31760" spans="13:17" ht="12.75" customHeight="1" x14ac:dyDescent="0.2">
      <c r="M31760" s="10" t="str">
        <f t="shared" si="1987"/>
        <v/>
      </c>
      <c r="N31760" s="10" t="str">
        <f t="shared" si="1984"/>
        <v/>
      </c>
      <c r="O31760" s="10" t="str">
        <f t="shared" si="1986"/>
        <v/>
      </c>
      <c r="Q31760" s="10" t="str">
        <f t="shared" si="1985"/>
        <v/>
      </c>
    </row>
    <row r="31761" spans="13:17" ht="12.75" customHeight="1" x14ac:dyDescent="0.2">
      <c r="M31761" s="10" t="str">
        <f t="shared" si="1987"/>
        <v/>
      </c>
      <c r="N31761" s="10" t="str">
        <f t="shared" si="1984"/>
        <v/>
      </c>
      <c r="O31761" s="10" t="str">
        <f t="shared" si="1986"/>
        <v/>
      </c>
      <c r="Q31761" s="10" t="str">
        <f t="shared" si="1985"/>
        <v/>
      </c>
    </row>
    <row r="31762" spans="13:17" ht="12.75" customHeight="1" x14ac:dyDescent="0.2">
      <c r="M31762" s="10" t="str">
        <f t="shared" si="1987"/>
        <v/>
      </c>
      <c r="N31762" s="10" t="str">
        <f t="shared" si="1984"/>
        <v/>
      </c>
      <c r="O31762" s="10" t="str">
        <f t="shared" si="1986"/>
        <v/>
      </c>
      <c r="Q31762" s="10" t="str">
        <f t="shared" si="1985"/>
        <v/>
      </c>
    </row>
    <row r="31763" spans="13:17" ht="12.75" customHeight="1" x14ac:dyDescent="0.2">
      <c r="M31763" s="10" t="str">
        <f t="shared" si="1987"/>
        <v/>
      </c>
      <c r="N31763" s="10" t="str">
        <f t="shared" si="1984"/>
        <v/>
      </c>
      <c r="O31763" s="10" t="str">
        <f t="shared" si="1986"/>
        <v/>
      </c>
      <c r="Q31763" s="10" t="str">
        <f t="shared" si="1985"/>
        <v/>
      </c>
    </row>
    <row r="31764" spans="13:17" ht="12.75" customHeight="1" x14ac:dyDescent="0.2">
      <c r="M31764" s="10" t="str">
        <f t="shared" si="1987"/>
        <v/>
      </c>
      <c r="N31764" s="10" t="str">
        <f t="shared" si="1984"/>
        <v/>
      </c>
      <c r="O31764" s="10" t="str">
        <f t="shared" si="1986"/>
        <v/>
      </c>
      <c r="Q31764" s="10" t="str">
        <f t="shared" si="1985"/>
        <v/>
      </c>
    </row>
    <row r="31765" spans="13:17" ht="12.75" customHeight="1" x14ac:dyDescent="0.2">
      <c r="M31765" s="10" t="str">
        <f t="shared" si="1987"/>
        <v/>
      </c>
      <c r="N31765" s="10" t="str">
        <f t="shared" si="1984"/>
        <v/>
      </c>
      <c r="O31765" s="10" t="str">
        <f t="shared" si="1986"/>
        <v/>
      </c>
      <c r="Q31765" s="10" t="str">
        <f t="shared" si="1985"/>
        <v/>
      </c>
    </row>
    <row r="31766" spans="13:17" ht="12.75" customHeight="1" x14ac:dyDescent="0.2">
      <c r="M31766" s="10" t="str">
        <f t="shared" si="1987"/>
        <v/>
      </c>
      <c r="N31766" s="10" t="str">
        <f t="shared" si="1984"/>
        <v/>
      </c>
      <c r="O31766" s="10" t="str">
        <f t="shared" si="1986"/>
        <v/>
      </c>
      <c r="Q31766" s="10" t="str">
        <f t="shared" si="1985"/>
        <v/>
      </c>
    </row>
    <row r="31767" spans="13:17" ht="12.75" customHeight="1" x14ac:dyDescent="0.2">
      <c r="M31767" s="10" t="str">
        <f t="shared" si="1987"/>
        <v/>
      </c>
      <c r="N31767" s="10" t="str">
        <f t="shared" si="1984"/>
        <v/>
      </c>
      <c r="O31767" s="10" t="str">
        <f t="shared" si="1986"/>
        <v/>
      </c>
      <c r="Q31767" s="10" t="str">
        <f t="shared" si="1985"/>
        <v/>
      </c>
    </row>
    <row r="31768" spans="13:17" ht="12.75" customHeight="1" x14ac:dyDescent="0.2">
      <c r="M31768" s="10" t="str">
        <f t="shared" si="1987"/>
        <v/>
      </c>
      <c r="N31768" s="10" t="str">
        <f t="shared" si="1984"/>
        <v/>
      </c>
      <c r="O31768" s="10" t="str">
        <f t="shared" si="1986"/>
        <v/>
      </c>
      <c r="Q31768" s="10" t="str">
        <f t="shared" si="1985"/>
        <v/>
      </c>
    </row>
    <row r="31769" spans="13:17" ht="12.75" customHeight="1" x14ac:dyDescent="0.2">
      <c r="M31769" s="10" t="str">
        <f t="shared" si="1987"/>
        <v/>
      </c>
      <c r="N31769" s="10" t="str">
        <f t="shared" si="1984"/>
        <v/>
      </c>
      <c r="O31769" s="10" t="str">
        <f t="shared" si="1986"/>
        <v/>
      </c>
      <c r="Q31769" s="10" t="str">
        <f t="shared" si="1985"/>
        <v/>
      </c>
    </row>
    <row r="31770" spans="13:17" ht="12.75" customHeight="1" x14ac:dyDescent="0.2">
      <c r="M31770" s="10" t="str">
        <f t="shared" si="1987"/>
        <v/>
      </c>
      <c r="N31770" s="10" t="str">
        <f t="shared" si="1984"/>
        <v/>
      </c>
      <c r="O31770" s="10" t="str">
        <f t="shared" si="1986"/>
        <v/>
      </c>
      <c r="Q31770" s="10" t="str">
        <f t="shared" si="1985"/>
        <v/>
      </c>
    </row>
    <row r="31771" spans="13:17" ht="12.75" customHeight="1" x14ac:dyDescent="0.2">
      <c r="M31771" s="10" t="str">
        <f t="shared" si="1987"/>
        <v/>
      </c>
      <c r="N31771" s="10" t="str">
        <f t="shared" si="1984"/>
        <v/>
      </c>
      <c r="O31771" s="10" t="str">
        <f t="shared" si="1986"/>
        <v/>
      </c>
      <c r="Q31771" s="10" t="str">
        <f t="shared" si="1985"/>
        <v/>
      </c>
    </row>
    <row r="31772" spans="13:17" ht="12.75" customHeight="1" x14ac:dyDescent="0.2">
      <c r="M31772" s="10" t="str">
        <f t="shared" si="1987"/>
        <v/>
      </c>
      <c r="N31772" s="10" t="str">
        <f t="shared" si="1984"/>
        <v/>
      </c>
      <c r="O31772" s="10" t="str">
        <f t="shared" si="1986"/>
        <v/>
      </c>
      <c r="Q31772" s="10" t="str">
        <f t="shared" si="1985"/>
        <v/>
      </c>
    </row>
    <row r="31773" spans="13:17" ht="12.75" customHeight="1" x14ac:dyDescent="0.2">
      <c r="M31773" s="10" t="str">
        <f t="shared" si="1987"/>
        <v/>
      </c>
      <c r="N31773" s="10" t="str">
        <f t="shared" si="1984"/>
        <v/>
      </c>
      <c r="O31773" s="10" t="str">
        <f t="shared" si="1986"/>
        <v/>
      </c>
      <c r="Q31773" s="10" t="str">
        <f t="shared" si="1985"/>
        <v/>
      </c>
    </row>
    <row r="31774" spans="13:17" ht="12.75" customHeight="1" x14ac:dyDescent="0.2">
      <c r="M31774" s="10" t="str">
        <f t="shared" si="1987"/>
        <v/>
      </c>
      <c r="N31774" s="10" t="str">
        <f t="shared" si="1984"/>
        <v/>
      </c>
      <c r="O31774" s="10" t="str">
        <f t="shared" si="1986"/>
        <v/>
      </c>
      <c r="Q31774" s="10" t="str">
        <f t="shared" si="1985"/>
        <v/>
      </c>
    </row>
    <row r="31775" spans="13:17" ht="12.75" customHeight="1" x14ac:dyDescent="0.2">
      <c r="M31775" s="10" t="str">
        <f t="shared" si="1987"/>
        <v/>
      </c>
      <c r="N31775" s="10" t="str">
        <f t="shared" si="1984"/>
        <v/>
      </c>
      <c r="O31775" s="10" t="str">
        <f t="shared" si="1986"/>
        <v/>
      </c>
      <c r="Q31775" s="10" t="str">
        <f t="shared" si="1985"/>
        <v/>
      </c>
    </row>
    <row r="31776" spans="13:17" ht="12.75" customHeight="1" x14ac:dyDescent="0.2">
      <c r="M31776" s="10" t="str">
        <f t="shared" si="1987"/>
        <v/>
      </c>
      <c r="N31776" s="10" t="str">
        <f t="shared" si="1984"/>
        <v/>
      </c>
      <c r="O31776" s="10" t="str">
        <f t="shared" si="1986"/>
        <v/>
      </c>
      <c r="Q31776" s="10" t="str">
        <f t="shared" si="1985"/>
        <v/>
      </c>
    </row>
    <row r="31777" spans="13:17" ht="12.75" customHeight="1" x14ac:dyDescent="0.2">
      <c r="M31777" s="10" t="str">
        <f t="shared" si="1987"/>
        <v/>
      </c>
      <c r="N31777" s="10" t="str">
        <f t="shared" si="1984"/>
        <v/>
      </c>
      <c r="O31777" s="10" t="str">
        <f t="shared" si="1986"/>
        <v/>
      </c>
      <c r="Q31777" s="10" t="str">
        <f t="shared" si="1985"/>
        <v/>
      </c>
    </row>
    <row r="31778" spans="13:17" ht="12.75" customHeight="1" x14ac:dyDescent="0.2">
      <c r="M31778" s="10" t="str">
        <f t="shared" si="1987"/>
        <v/>
      </c>
      <c r="N31778" s="10" t="str">
        <f t="shared" si="1984"/>
        <v/>
      </c>
      <c r="O31778" s="10" t="str">
        <f t="shared" si="1986"/>
        <v/>
      </c>
      <c r="Q31778" s="10" t="str">
        <f t="shared" si="1985"/>
        <v/>
      </c>
    </row>
    <row r="31779" spans="13:17" ht="12.75" customHeight="1" x14ac:dyDescent="0.2">
      <c r="M31779" s="10" t="str">
        <f t="shared" si="1987"/>
        <v/>
      </c>
      <c r="N31779" s="10" t="str">
        <f t="shared" si="1984"/>
        <v/>
      </c>
      <c r="O31779" s="10" t="str">
        <f t="shared" si="1986"/>
        <v/>
      </c>
      <c r="Q31779" s="10" t="str">
        <f t="shared" si="1985"/>
        <v/>
      </c>
    </row>
    <row r="31780" spans="13:17" ht="12.75" customHeight="1" x14ac:dyDescent="0.2">
      <c r="M31780" s="10" t="str">
        <f t="shared" si="1987"/>
        <v/>
      </c>
      <c r="N31780" s="10" t="str">
        <f t="shared" si="1984"/>
        <v/>
      </c>
      <c r="O31780" s="10" t="str">
        <f t="shared" si="1986"/>
        <v/>
      </c>
      <c r="Q31780" s="10" t="str">
        <f t="shared" si="1985"/>
        <v/>
      </c>
    </row>
    <row r="31781" spans="13:17" ht="12.75" customHeight="1" x14ac:dyDescent="0.2">
      <c r="M31781" s="10" t="str">
        <f t="shared" si="1987"/>
        <v/>
      </c>
      <c r="N31781" s="10" t="str">
        <f t="shared" si="1984"/>
        <v/>
      </c>
      <c r="O31781" s="10" t="str">
        <f t="shared" si="1986"/>
        <v/>
      </c>
      <c r="Q31781" s="10" t="str">
        <f t="shared" si="1985"/>
        <v/>
      </c>
    </row>
    <row r="31782" spans="13:17" ht="12.75" customHeight="1" x14ac:dyDescent="0.2">
      <c r="M31782" s="10" t="str">
        <f t="shared" si="1987"/>
        <v/>
      </c>
      <c r="N31782" s="10" t="str">
        <f t="shared" si="1984"/>
        <v/>
      </c>
      <c r="O31782" s="10" t="str">
        <f t="shared" si="1986"/>
        <v/>
      </c>
      <c r="Q31782" s="10" t="str">
        <f t="shared" si="1985"/>
        <v/>
      </c>
    </row>
    <row r="31783" spans="13:17" ht="12.75" customHeight="1" x14ac:dyDescent="0.2">
      <c r="M31783" s="10" t="str">
        <f t="shared" si="1987"/>
        <v/>
      </c>
      <c r="N31783" s="10" t="str">
        <f t="shared" si="1984"/>
        <v/>
      </c>
      <c r="O31783" s="10" t="str">
        <f t="shared" si="1986"/>
        <v/>
      </c>
      <c r="Q31783" s="10" t="str">
        <f t="shared" si="1985"/>
        <v/>
      </c>
    </row>
    <row r="31784" spans="13:17" ht="12.75" customHeight="1" x14ac:dyDescent="0.2">
      <c r="M31784" s="10" t="str">
        <f t="shared" si="1987"/>
        <v/>
      </c>
      <c r="N31784" s="10" t="str">
        <f t="shared" si="1984"/>
        <v/>
      </c>
      <c r="O31784" s="10" t="str">
        <f t="shared" si="1986"/>
        <v/>
      </c>
      <c r="Q31784" s="10" t="str">
        <f t="shared" si="1985"/>
        <v/>
      </c>
    </row>
    <row r="31785" spans="13:17" ht="12.75" customHeight="1" x14ac:dyDescent="0.2">
      <c r="M31785" s="10" t="str">
        <f t="shared" si="1987"/>
        <v/>
      </c>
      <c r="N31785" s="10" t="str">
        <f t="shared" si="1984"/>
        <v/>
      </c>
      <c r="O31785" s="10" t="str">
        <f t="shared" si="1986"/>
        <v/>
      </c>
      <c r="Q31785" s="10" t="str">
        <f t="shared" si="1985"/>
        <v/>
      </c>
    </row>
    <row r="31786" spans="13:17" ht="12.75" customHeight="1" x14ac:dyDescent="0.2">
      <c r="M31786" s="10" t="str">
        <f t="shared" si="1987"/>
        <v/>
      </c>
      <c r="N31786" s="10" t="str">
        <f t="shared" si="1984"/>
        <v/>
      </c>
      <c r="O31786" s="10" t="str">
        <f t="shared" si="1986"/>
        <v/>
      </c>
      <c r="Q31786" s="10" t="str">
        <f t="shared" si="1985"/>
        <v/>
      </c>
    </row>
    <row r="31787" spans="13:17" ht="12.75" customHeight="1" x14ac:dyDescent="0.2">
      <c r="M31787" s="10" t="str">
        <f t="shared" si="1987"/>
        <v/>
      </c>
      <c r="N31787" s="10" t="str">
        <f t="shared" si="1984"/>
        <v/>
      </c>
      <c r="O31787" s="10" t="str">
        <f t="shared" si="1986"/>
        <v/>
      </c>
      <c r="Q31787" s="10" t="str">
        <f t="shared" si="1985"/>
        <v/>
      </c>
    </row>
    <row r="31788" spans="13:17" ht="12.75" customHeight="1" x14ac:dyDescent="0.2">
      <c r="M31788" s="10" t="str">
        <f t="shared" si="1987"/>
        <v/>
      </c>
      <c r="N31788" s="10" t="str">
        <f t="shared" si="1984"/>
        <v/>
      </c>
      <c r="O31788" s="10" t="str">
        <f t="shared" si="1986"/>
        <v/>
      </c>
      <c r="Q31788" s="10" t="str">
        <f t="shared" si="1985"/>
        <v/>
      </c>
    </row>
    <row r="31789" spans="13:17" ht="12.75" customHeight="1" x14ac:dyDescent="0.2">
      <c r="M31789" s="10" t="str">
        <f t="shared" si="1987"/>
        <v/>
      </c>
      <c r="N31789" s="10" t="str">
        <f t="shared" si="1984"/>
        <v/>
      </c>
      <c r="O31789" s="10" t="str">
        <f t="shared" si="1986"/>
        <v/>
      </c>
      <c r="Q31789" s="10" t="str">
        <f t="shared" si="1985"/>
        <v/>
      </c>
    </row>
    <row r="31790" spans="13:17" ht="12.75" customHeight="1" x14ac:dyDescent="0.2">
      <c r="M31790" s="10" t="str">
        <f t="shared" si="1987"/>
        <v/>
      </c>
      <c r="N31790" s="10" t="str">
        <f t="shared" si="1984"/>
        <v/>
      </c>
      <c r="O31790" s="10" t="str">
        <f t="shared" si="1986"/>
        <v/>
      </c>
      <c r="Q31790" s="10" t="str">
        <f t="shared" si="1985"/>
        <v/>
      </c>
    </row>
    <row r="31791" spans="13:17" ht="12.75" customHeight="1" x14ac:dyDescent="0.2">
      <c r="M31791" s="10" t="str">
        <f t="shared" si="1987"/>
        <v/>
      </c>
      <c r="N31791" s="10" t="str">
        <f t="shared" si="1984"/>
        <v/>
      </c>
      <c r="O31791" s="10" t="str">
        <f t="shared" si="1986"/>
        <v/>
      </c>
      <c r="Q31791" s="10" t="str">
        <f t="shared" si="1985"/>
        <v/>
      </c>
    </row>
    <row r="31792" spans="13:17" ht="12.75" customHeight="1" x14ac:dyDescent="0.2">
      <c r="M31792" s="10" t="str">
        <f t="shared" si="1987"/>
        <v/>
      </c>
      <c r="N31792" s="10" t="str">
        <f t="shared" si="1984"/>
        <v/>
      </c>
      <c r="O31792" s="10" t="str">
        <f t="shared" si="1986"/>
        <v/>
      </c>
      <c r="Q31792" s="10" t="str">
        <f t="shared" si="1985"/>
        <v/>
      </c>
    </row>
    <row r="31793" spans="13:17" ht="12.75" customHeight="1" x14ac:dyDescent="0.2">
      <c r="M31793" s="10" t="str">
        <f t="shared" si="1987"/>
        <v/>
      </c>
      <c r="N31793" s="10" t="str">
        <f t="shared" si="1984"/>
        <v/>
      </c>
      <c r="O31793" s="10" t="str">
        <f t="shared" si="1986"/>
        <v/>
      </c>
      <c r="Q31793" s="10" t="str">
        <f t="shared" si="1985"/>
        <v/>
      </c>
    </row>
    <row r="31794" spans="13:17" ht="12.75" customHeight="1" x14ac:dyDescent="0.2">
      <c r="M31794" s="10" t="str">
        <f t="shared" si="1987"/>
        <v/>
      </c>
      <c r="N31794" s="10" t="str">
        <f t="shared" si="1984"/>
        <v/>
      </c>
      <c r="O31794" s="10" t="str">
        <f t="shared" si="1986"/>
        <v/>
      </c>
      <c r="Q31794" s="10" t="str">
        <f t="shared" si="1985"/>
        <v/>
      </c>
    </row>
    <row r="31795" spans="13:17" ht="12.75" customHeight="1" x14ac:dyDescent="0.2">
      <c r="M31795" s="10" t="str">
        <f t="shared" si="1987"/>
        <v/>
      </c>
      <c r="N31795" s="10" t="str">
        <f t="shared" si="1984"/>
        <v/>
      </c>
      <c r="O31795" s="10" t="str">
        <f t="shared" si="1986"/>
        <v/>
      </c>
      <c r="Q31795" s="10" t="str">
        <f t="shared" si="1985"/>
        <v/>
      </c>
    </row>
    <row r="31796" spans="13:17" ht="12.75" customHeight="1" x14ac:dyDescent="0.2">
      <c r="M31796" s="10" t="str">
        <f t="shared" si="1987"/>
        <v/>
      </c>
      <c r="N31796" s="10" t="str">
        <f t="shared" si="1984"/>
        <v/>
      </c>
      <c r="O31796" s="10" t="str">
        <f t="shared" si="1986"/>
        <v/>
      </c>
      <c r="Q31796" s="10" t="str">
        <f t="shared" si="1985"/>
        <v/>
      </c>
    </row>
    <row r="31797" spans="13:17" ht="12.75" customHeight="1" x14ac:dyDescent="0.2">
      <c r="M31797" s="10" t="str">
        <f t="shared" si="1987"/>
        <v/>
      </c>
      <c r="N31797" s="10" t="str">
        <f t="shared" si="1984"/>
        <v/>
      </c>
      <c r="O31797" s="10" t="str">
        <f t="shared" si="1986"/>
        <v/>
      </c>
      <c r="Q31797" s="10" t="str">
        <f t="shared" si="1985"/>
        <v/>
      </c>
    </row>
    <row r="31798" spans="13:17" ht="12.75" customHeight="1" x14ac:dyDescent="0.2">
      <c r="M31798" s="10" t="str">
        <f t="shared" si="1987"/>
        <v/>
      </c>
      <c r="N31798" s="10" t="str">
        <f t="shared" si="1984"/>
        <v/>
      </c>
      <c r="O31798" s="10" t="str">
        <f t="shared" si="1986"/>
        <v/>
      </c>
      <c r="Q31798" s="10" t="str">
        <f t="shared" si="1985"/>
        <v/>
      </c>
    </row>
    <row r="31799" spans="13:17" ht="12.75" customHeight="1" x14ac:dyDescent="0.2">
      <c r="M31799" s="10" t="str">
        <f t="shared" si="1987"/>
        <v/>
      </c>
      <c r="N31799" s="10" t="str">
        <f t="shared" si="1984"/>
        <v/>
      </c>
      <c r="O31799" s="10" t="str">
        <f t="shared" si="1986"/>
        <v/>
      </c>
      <c r="Q31799" s="10" t="str">
        <f t="shared" si="1985"/>
        <v/>
      </c>
    </row>
    <row r="31800" spans="13:17" ht="12.75" customHeight="1" x14ac:dyDescent="0.2">
      <c r="M31800" s="10" t="str">
        <f t="shared" si="1987"/>
        <v/>
      </c>
      <c r="N31800" s="10" t="str">
        <f t="shared" si="1984"/>
        <v/>
      </c>
      <c r="O31800" s="10" t="str">
        <f t="shared" si="1986"/>
        <v/>
      </c>
      <c r="Q31800" s="10" t="str">
        <f t="shared" si="1985"/>
        <v/>
      </c>
    </row>
    <row r="31801" spans="13:17" ht="12.75" customHeight="1" x14ac:dyDescent="0.2">
      <c r="M31801" s="10" t="str">
        <f t="shared" si="1987"/>
        <v/>
      </c>
      <c r="N31801" s="10" t="str">
        <f t="shared" si="1984"/>
        <v/>
      </c>
      <c r="O31801" s="10" t="str">
        <f t="shared" si="1986"/>
        <v/>
      </c>
      <c r="Q31801" s="10" t="str">
        <f t="shared" si="1985"/>
        <v/>
      </c>
    </row>
    <row r="31802" spans="13:17" ht="12.75" customHeight="1" x14ac:dyDescent="0.2">
      <c r="M31802" s="10" t="str">
        <f t="shared" si="1987"/>
        <v/>
      </c>
      <c r="N31802" s="10" t="str">
        <f t="shared" si="1984"/>
        <v/>
      </c>
      <c r="O31802" s="10" t="str">
        <f t="shared" si="1986"/>
        <v/>
      </c>
      <c r="Q31802" s="10" t="str">
        <f t="shared" si="1985"/>
        <v/>
      </c>
    </row>
    <row r="31803" spans="13:17" ht="12.75" customHeight="1" x14ac:dyDescent="0.2">
      <c r="M31803" s="10" t="str">
        <f t="shared" si="1987"/>
        <v/>
      </c>
      <c r="N31803" s="10" t="str">
        <f t="shared" si="1984"/>
        <v/>
      </c>
      <c r="O31803" s="10" t="str">
        <f t="shared" si="1986"/>
        <v/>
      </c>
      <c r="Q31803" s="10" t="str">
        <f t="shared" si="1985"/>
        <v/>
      </c>
    </row>
    <row r="31804" spans="13:17" ht="12.75" customHeight="1" x14ac:dyDescent="0.2">
      <c r="M31804" s="10" t="str">
        <f t="shared" si="1987"/>
        <v/>
      </c>
      <c r="N31804" s="10" t="str">
        <f t="shared" si="1984"/>
        <v/>
      </c>
      <c r="O31804" s="10" t="str">
        <f t="shared" si="1986"/>
        <v/>
      </c>
      <c r="Q31804" s="10" t="str">
        <f t="shared" si="1985"/>
        <v/>
      </c>
    </row>
    <row r="31805" spans="13:17" ht="12.75" customHeight="1" x14ac:dyDescent="0.2">
      <c r="M31805" s="10" t="str">
        <f t="shared" si="1987"/>
        <v/>
      </c>
      <c r="N31805" s="10" t="str">
        <f t="shared" si="1984"/>
        <v/>
      </c>
      <c r="O31805" s="10" t="str">
        <f t="shared" si="1986"/>
        <v/>
      </c>
      <c r="Q31805" s="10" t="str">
        <f t="shared" si="1985"/>
        <v/>
      </c>
    </row>
    <row r="31806" spans="13:17" ht="12.75" customHeight="1" x14ac:dyDescent="0.2">
      <c r="M31806" s="10" t="str">
        <f t="shared" si="1987"/>
        <v/>
      </c>
      <c r="N31806" s="10" t="str">
        <f t="shared" si="1984"/>
        <v/>
      </c>
      <c r="O31806" s="10" t="str">
        <f t="shared" si="1986"/>
        <v/>
      </c>
      <c r="Q31806" s="10" t="str">
        <f t="shared" si="1985"/>
        <v/>
      </c>
    </row>
    <row r="31807" spans="13:17" ht="12.75" customHeight="1" x14ac:dyDescent="0.2">
      <c r="M31807" s="10" t="str">
        <f t="shared" si="1987"/>
        <v/>
      </c>
      <c r="N31807" s="10" t="str">
        <f t="shared" si="1984"/>
        <v/>
      </c>
      <c r="O31807" s="10" t="str">
        <f t="shared" si="1986"/>
        <v/>
      </c>
      <c r="Q31807" s="10" t="str">
        <f t="shared" si="1985"/>
        <v/>
      </c>
    </row>
    <row r="31808" spans="13:17" ht="12.75" customHeight="1" x14ac:dyDescent="0.2">
      <c r="M31808" s="10" t="str">
        <f t="shared" si="1987"/>
        <v/>
      </c>
      <c r="N31808" s="10" t="str">
        <f t="shared" si="1984"/>
        <v/>
      </c>
      <c r="O31808" s="10" t="str">
        <f t="shared" si="1986"/>
        <v/>
      </c>
      <c r="Q31808" s="10" t="str">
        <f t="shared" si="1985"/>
        <v/>
      </c>
    </row>
    <row r="31809" spans="13:17" ht="12.75" customHeight="1" x14ac:dyDescent="0.2">
      <c r="M31809" s="10" t="str">
        <f t="shared" si="1987"/>
        <v/>
      </c>
      <c r="N31809" s="10" t="str">
        <f t="shared" si="1984"/>
        <v/>
      </c>
      <c r="O31809" s="10" t="str">
        <f t="shared" si="1986"/>
        <v/>
      </c>
      <c r="Q31809" s="10" t="str">
        <f t="shared" si="1985"/>
        <v/>
      </c>
    </row>
    <row r="31810" spans="13:17" ht="12.75" customHeight="1" x14ac:dyDescent="0.2">
      <c r="M31810" s="10" t="str">
        <f t="shared" si="1987"/>
        <v/>
      </c>
      <c r="N31810" s="10" t="str">
        <f t="shared" ref="N31810:N31873" si="1988">IF(G31810="","",G31810+J31810)</f>
        <v/>
      </c>
      <c r="O31810" s="10" t="str">
        <f t="shared" si="1986"/>
        <v/>
      </c>
      <c r="Q31810" s="10" t="str">
        <f t="shared" ref="Q31810:Q31873" si="1989">IF(C31810="","",IF(P31810="",N31810-G31810,P31810-G31810))</f>
        <v/>
      </c>
    </row>
    <row r="31811" spans="13:17" ht="12.75" customHeight="1" x14ac:dyDescent="0.2">
      <c r="M31811" s="10" t="str">
        <f t="shared" si="1987"/>
        <v/>
      </c>
      <c r="N31811" s="10" t="str">
        <f t="shared" si="1988"/>
        <v/>
      </c>
      <c r="O31811" s="10" t="str">
        <f t="shared" ref="O31811:O31874" si="1990">IF(N31811="","",IF(AND(M31811=M31810,F31811=F31810,K31811=K31810),IF(N31811-N31810&lt;10^-3,NA(),N31811-N31810),NA()))</f>
        <v/>
      </c>
      <c r="Q31811" s="10" t="str">
        <f t="shared" si="1989"/>
        <v/>
      </c>
    </row>
    <row r="31812" spans="13:17" ht="12.75" customHeight="1" x14ac:dyDescent="0.2">
      <c r="M31812" s="10" t="str">
        <f t="shared" ref="M31812:M31875" si="1991">IF(C31812="",IF(M31811&lt;20,M31811+1,""),IF(AND(C31812=C31811,D31812=D31811),M31811,M31811+1))</f>
        <v/>
      </c>
      <c r="N31812" s="10" t="str">
        <f t="shared" si="1988"/>
        <v/>
      </c>
      <c r="O31812" s="10" t="str">
        <f t="shared" si="1990"/>
        <v/>
      </c>
      <c r="Q31812" s="10" t="str">
        <f t="shared" si="1989"/>
        <v/>
      </c>
    </row>
    <row r="31813" spans="13:17" ht="12.75" customHeight="1" x14ac:dyDescent="0.2">
      <c r="M31813" s="10" t="str">
        <f t="shared" si="1991"/>
        <v/>
      </c>
      <c r="N31813" s="10" t="str">
        <f t="shared" si="1988"/>
        <v/>
      </c>
      <c r="O31813" s="10" t="str">
        <f t="shared" si="1990"/>
        <v/>
      </c>
      <c r="Q31813" s="10" t="str">
        <f t="shared" si="1989"/>
        <v/>
      </c>
    </row>
    <row r="31814" spans="13:17" ht="12.75" customHeight="1" x14ac:dyDescent="0.2">
      <c r="M31814" s="10" t="str">
        <f t="shared" si="1991"/>
        <v/>
      </c>
      <c r="N31814" s="10" t="str">
        <f t="shared" si="1988"/>
        <v/>
      </c>
      <c r="O31814" s="10" t="str">
        <f t="shared" si="1990"/>
        <v/>
      </c>
      <c r="Q31814" s="10" t="str">
        <f t="shared" si="1989"/>
        <v/>
      </c>
    </row>
    <row r="31815" spans="13:17" ht="12.75" customHeight="1" x14ac:dyDescent="0.2">
      <c r="M31815" s="10" t="str">
        <f t="shared" si="1991"/>
        <v/>
      </c>
      <c r="N31815" s="10" t="str">
        <f t="shared" si="1988"/>
        <v/>
      </c>
      <c r="O31815" s="10" t="str">
        <f t="shared" si="1990"/>
        <v/>
      </c>
      <c r="Q31815" s="10" t="str">
        <f t="shared" si="1989"/>
        <v/>
      </c>
    </row>
    <row r="31816" spans="13:17" ht="12.75" customHeight="1" x14ac:dyDescent="0.2">
      <c r="M31816" s="10" t="str">
        <f t="shared" si="1991"/>
        <v/>
      </c>
      <c r="N31816" s="10" t="str">
        <f t="shared" si="1988"/>
        <v/>
      </c>
      <c r="O31816" s="10" t="str">
        <f t="shared" si="1990"/>
        <v/>
      </c>
      <c r="Q31816" s="10" t="str">
        <f t="shared" si="1989"/>
        <v/>
      </c>
    </row>
    <row r="31817" spans="13:17" ht="12.75" customHeight="1" x14ac:dyDescent="0.2">
      <c r="M31817" s="10" t="str">
        <f t="shared" si="1991"/>
        <v/>
      </c>
      <c r="N31817" s="10" t="str">
        <f t="shared" si="1988"/>
        <v/>
      </c>
      <c r="O31817" s="10" t="str">
        <f t="shared" si="1990"/>
        <v/>
      </c>
      <c r="Q31817" s="10" t="str">
        <f t="shared" si="1989"/>
        <v/>
      </c>
    </row>
    <row r="31818" spans="13:17" ht="12.75" customHeight="1" x14ac:dyDescent="0.2">
      <c r="M31818" s="10" t="str">
        <f t="shared" si="1991"/>
        <v/>
      </c>
      <c r="N31818" s="10" t="str">
        <f t="shared" si="1988"/>
        <v/>
      </c>
      <c r="O31818" s="10" t="str">
        <f t="shared" si="1990"/>
        <v/>
      </c>
      <c r="Q31818" s="10" t="str">
        <f t="shared" si="1989"/>
        <v/>
      </c>
    </row>
    <row r="31819" spans="13:17" ht="12.75" customHeight="1" x14ac:dyDescent="0.2">
      <c r="M31819" s="10" t="str">
        <f t="shared" si="1991"/>
        <v/>
      </c>
      <c r="N31819" s="10" t="str">
        <f t="shared" si="1988"/>
        <v/>
      </c>
      <c r="O31819" s="10" t="str">
        <f t="shared" si="1990"/>
        <v/>
      </c>
      <c r="Q31819" s="10" t="str">
        <f t="shared" si="1989"/>
        <v/>
      </c>
    </row>
    <row r="31820" spans="13:17" ht="12.75" customHeight="1" x14ac:dyDescent="0.2">
      <c r="M31820" s="10" t="str">
        <f t="shared" si="1991"/>
        <v/>
      </c>
      <c r="N31820" s="10" t="str">
        <f t="shared" si="1988"/>
        <v/>
      </c>
      <c r="O31820" s="10" t="str">
        <f t="shared" si="1990"/>
        <v/>
      </c>
      <c r="Q31820" s="10" t="str">
        <f t="shared" si="1989"/>
        <v/>
      </c>
    </row>
    <row r="31821" spans="13:17" ht="12.75" customHeight="1" x14ac:dyDescent="0.2">
      <c r="M31821" s="10" t="str">
        <f t="shared" si="1991"/>
        <v/>
      </c>
      <c r="N31821" s="10" t="str">
        <f t="shared" si="1988"/>
        <v/>
      </c>
      <c r="O31821" s="10" t="str">
        <f t="shared" si="1990"/>
        <v/>
      </c>
      <c r="Q31821" s="10" t="str">
        <f t="shared" si="1989"/>
        <v/>
      </c>
    </row>
    <row r="31822" spans="13:17" ht="12.75" customHeight="1" x14ac:dyDescent="0.2">
      <c r="M31822" s="10" t="str">
        <f t="shared" si="1991"/>
        <v/>
      </c>
      <c r="N31822" s="10" t="str">
        <f t="shared" si="1988"/>
        <v/>
      </c>
      <c r="O31822" s="10" t="str">
        <f t="shared" si="1990"/>
        <v/>
      </c>
      <c r="Q31822" s="10" t="str">
        <f t="shared" si="1989"/>
        <v/>
      </c>
    </row>
    <row r="31823" spans="13:17" ht="12.75" customHeight="1" x14ac:dyDescent="0.2">
      <c r="M31823" s="10" t="str">
        <f t="shared" si="1991"/>
        <v/>
      </c>
      <c r="N31823" s="10" t="str">
        <f t="shared" si="1988"/>
        <v/>
      </c>
      <c r="O31823" s="10" t="str">
        <f t="shared" si="1990"/>
        <v/>
      </c>
      <c r="Q31823" s="10" t="str">
        <f t="shared" si="1989"/>
        <v/>
      </c>
    </row>
    <row r="31824" spans="13:17" ht="12.75" customHeight="1" x14ac:dyDescent="0.2">
      <c r="M31824" s="10" t="str">
        <f t="shared" si="1991"/>
        <v/>
      </c>
      <c r="N31824" s="10" t="str">
        <f t="shared" si="1988"/>
        <v/>
      </c>
      <c r="O31824" s="10" t="str">
        <f t="shared" si="1990"/>
        <v/>
      </c>
      <c r="Q31824" s="10" t="str">
        <f t="shared" si="1989"/>
        <v/>
      </c>
    </row>
    <row r="31825" spans="13:17" ht="12.75" customHeight="1" x14ac:dyDescent="0.2">
      <c r="M31825" s="10" t="str">
        <f t="shared" si="1991"/>
        <v/>
      </c>
      <c r="N31825" s="10" t="str">
        <f t="shared" si="1988"/>
        <v/>
      </c>
      <c r="O31825" s="10" t="str">
        <f t="shared" si="1990"/>
        <v/>
      </c>
      <c r="Q31825" s="10" t="str">
        <f t="shared" si="1989"/>
        <v/>
      </c>
    </row>
    <row r="31826" spans="13:17" ht="12.75" customHeight="1" x14ac:dyDescent="0.2">
      <c r="M31826" s="10" t="str">
        <f t="shared" si="1991"/>
        <v/>
      </c>
      <c r="N31826" s="10" t="str">
        <f t="shared" si="1988"/>
        <v/>
      </c>
      <c r="O31826" s="10" t="str">
        <f t="shared" si="1990"/>
        <v/>
      </c>
      <c r="Q31826" s="10" t="str">
        <f t="shared" si="1989"/>
        <v/>
      </c>
    </row>
    <row r="31827" spans="13:17" ht="12.75" customHeight="1" x14ac:dyDescent="0.2">
      <c r="M31827" s="10" t="str">
        <f t="shared" si="1991"/>
        <v/>
      </c>
      <c r="N31827" s="10" t="str">
        <f t="shared" si="1988"/>
        <v/>
      </c>
      <c r="O31827" s="10" t="str">
        <f t="shared" si="1990"/>
        <v/>
      </c>
      <c r="Q31827" s="10" t="str">
        <f t="shared" si="1989"/>
        <v/>
      </c>
    </row>
    <row r="31828" spans="13:17" ht="12.75" customHeight="1" x14ac:dyDescent="0.2">
      <c r="M31828" s="10" t="str">
        <f t="shared" si="1991"/>
        <v/>
      </c>
      <c r="N31828" s="10" t="str">
        <f t="shared" si="1988"/>
        <v/>
      </c>
      <c r="O31828" s="10" t="str">
        <f t="shared" si="1990"/>
        <v/>
      </c>
      <c r="Q31828" s="10" t="str">
        <f t="shared" si="1989"/>
        <v/>
      </c>
    </row>
    <row r="31829" spans="13:17" ht="12.75" customHeight="1" x14ac:dyDescent="0.2">
      <c r="M31829" s="10" t="str">
        <f t="shared" si="1991"/>
        <v/>
      </c>
      <c r="N31829" s="10" t="str">
        <f t="shared" si="1988"/>
        <v/>
      </c>
      <c r="O31829" s="10" t="str">
        <f t="shared" si="1990"/>
        <v/>
      </c>
      <c r="Q31829" s="10" t="str">
        <f t="shared" si="1989"/>
        <v/>
      </c>
    </row>
    <row r="31830" spans="13:17" ht="12.75" customHeight="1" x14ac:dyDescent="0.2">
      <c r="M31830" s="10" t="str">
        <f t="shared" si="1991"/>
        <v/>
      </c>
      <c r="N31830" s="10" t="str">
        <f t="shared" si="1988"/>
        <v/>
      </c>
      <c r="O31830" s="10" t="str">
        <f t="shared" si="1990"/>
        <v/>
      </c>
      <c r="Q31830" s="10" t="str">
        <f t="shared" si="1989"/>
        <v/>
      </c>
    </row>
    <row r="31831" spans="13:17" ht="12.75" customHeight="1" x14ac:dyDescent="0.2">
      <c r="M31831" s="10" t="str">
        <f t="shared" si="1991"/>
        <v/>
      </c>
      <c r="N31831" s="10" t="str">
        <f t="shared" si="1988"/>
        <v/>
      </c>
      <c r="O31831" s="10" t="str">
        <f t="shared" si="1990"/>
        <v/>
      </c>
      <c r="Q31831" s="10" t="str">
        <f t="shared" si="1989"/>
        <v/>
      </c>
    </row>
    <row r="31832" spans="13:17" ht="12.75" customHeight="1" x14ac:dyDescent="0.2">
      <c r="M31832" s="10" t="str">
        <f t="shared" si="1991"/>
        <v/>
      </c>
      <c r="N31832" s="10" t="str">
        <f t="shared" si="1988"/>
        <v/>
      </c>
      <c r="O31832" s="10" t="str">
        <f t="shared" si="1990"/>
        <v/>
      </c>
      <c r="Q31832" s="10" t="str">
        <f t="shared" si="1989"/>
        <v/>
      </c>
    </row>
    <row r="31833" spans="13:17" ht="12.75" customHeight="1" x14ac:dyDescent="0.2">
      <c r="M31833" s="10" t="str">
        <f t="shared" si="1991"/>
        <v/>
      </c>
      <c r="N31833" s="10" t="str">
        <f t="shared" si="1988"/>
        <v/>
      </c>
      <c r="O31833" s="10" t="str">
        <f t="shared" si="1990"/>
        <v/>
      </c>
      <c r="Q31833" s="10" t="str">
        <f t="shared" si="1989"/>
        <v/>
      </c>
    </row>
    <row r="31834" spans="13:17" ht="12.75" customHeight="1" x14ac:dyDescent="0.2">
      <c r="M31834" s="10" t="str">
        <f t="shared" si="1991"/>
        <v/>
      </c>
      <c r="N31834" s="10" t="str">
        <f t="shared" si="1988"/>
        <v/>
      </c>
      <c r="O31834" s="10" t="str">
        <f t="shared" si="1990"/>
        <v/>
      </c>
      <c r="Q31834" s="10" t="str">
        <f t="shared" si="1989"/>
        <v/>
      </c>
    </row>
    <row r="31835" spans="13:17" ht="12.75" customHeight="1" x14ac:dyDescent="0.2">
      <c r="M31835" s="10" t="str">
        <f t="shared" si="1991"/>
        <v/>
      </c>
      <c r="N31835" s="10" t="str">
        <f t="shared" si="1988"/>
        <v/>
      </c>
      <c r="O31835" s="10" t="str">
        <f t="shared" si="1990"/>
        <v/>
      </c>
      <c r="Q31835" s="10" t="str">
        <f t="shared" si="1989"/>
        <v/>
      </c>
    </row>
    <row r="31836" spans="13:17" ht="12.75" customHeight="1" x14ac:dyDescent="0.2">
      <c r="M31836" s="10" t="str">
        <f t="shared" si="1991"/>
        <v/>
      </c>
      <c r="N31836" s="10" t="str">
        <f t="shared" si="1988"/>
        <v/>
      </c>
      <c r="O31836" s="10" t="str">
        <f t="shared" si="1990"/>
        <v/>
      </c>
      <c r="Q31836" s="10" t="str">
        <f t="shared" si="1989"/>
        <v/>
      </c>
    </row>
    <row r="31837" spans="13:17" ht="12.75" customHeight="1" x14ac:dyDescent="0.2">
      <c r="M31837" s="10" t="str">
        <f t="shared" si="1991"/>
        <v/>
      </c>
      <c r="N31837" s="10" t="str">
        <f t="shared" si="1988"/>
        <v/>
      </c>
      <c r="O31837" s="10" t="str">
        <f t="shared" si="1990"/>
        <v/>
      </c>
      <c r="Q31837" s="10" t="str">
        <f t="shared" si="1989"/>
        <v/>
      </c>
    </row>
    <row r="31838" spans="13:17" ht="12.75" customHeight="1" x14ac:dyDescent="0.2">
      <c r="M31838" s="10" t="str">
        <f t="shared" si="1991"/>
        <v/>
      </c>
      <c r="N31838" s="10" t="str">
        <f t="shared" si="1988"/>
        <v/>
      </c>
      <c r="O31838" s="10" t="str">
        <f t="shared" si="1990"/>
        <v/>
      </c>
      <c r="Q31838" s="10" t="str">
        <f t="shared" si="1989"/>
        <v/>
      </c>
    </row>
    <row r="31839" spans="13:17" ht="12.75" customHeight="1" x14ac:dyDescent="0.2">
      <c r="M31839" s="10" t="str">
        <f t="shared" si="1991"/>
        <v/>
      </c>
      <c r="N31839" s="10" t="str">
        <f t="shared" si="1988"/>
        <v/>
      </c>
      <c r="O31839" s="10" t="str">
        <f t="shared" si="1990"/>
        <v/>
      </c>
      <c r="Q31839" s="10" t="str">
        <f t="shared" si="1989"/>
        <v/>
      </c>
    </row>
    <row r="31840" spans="13:17" ht="12.75" customHeight="1" x14ac:dyDescent="0.2">
      <c r="M31840" s="10" t="str">
        <f t="shared" si="1991"/>
        <v/>
      </c>
      <c r="N31840" s="10" t="str">
        <f t="shared" si="1988"/>
        <v/>
      </c>
      <c r="O31840" s="10" t="str">
        <f t="shared" si="1990"/>
        <v/>
      </c>
      <c r="Q31840" s="10" t="str">
        <f t="shared" si="1989"/>
        <v/>
      </c>
    </row>
    <row r="31841" spans="13:17" ht="12.75" customHeight="1" x14ac:dyDescent="0.2">
      <c r="M31841" s="10" t="str">
        <f t="shared" si="1991"/>
        <v/>
      </c>
      <c r="N31841" s="10" t="str">
        <f t="shared" si="1988"/>
        <v/>
      </c>
      <c r="O31841" s="10" t="str">
        <f t="shared" si="1990"/>
        <v/>
      </c>
      <c r="Q31841" s="10" t="str">
        <f t="shared" si="1989"/>
        <v/>
      </c>
    </row>
    <row r="31842" spans="13:17" ht="12.75" customHeight="1" x14ac:dyDescent="0.2">
      <c r="M31842" s="10" t="str">
        <f t="shared" si="1991"/>
        <v/>
      </c>
      <c r="N31842" s="10" t="str">
        <f t="shared" si="1988"/>
        <v/>
      </c>
      <c r="O31842" s="10" t="str">
        <f t="shared" si="1990"/>
        <v/>
      </c>
      <c r="Q31842" s="10" t="str">
        <f t="shared" si="1989"/>
        <v/>
      </c>
    </row>
    <row r="31843" spans="13:17" ht="12.75" customHeight="1" x14ac:dyDescent="0.2">
      <c r="M31843" s="10" t="str">
        <f t="shared" si="1991"/>
        <v/>
      </c>
      <c r="N31843" s="10" t="str">
        <f t="shared" si="1988"/>
        <v/>
      </c>
      <c r="O31843" s="10" t="str">
        <f t="shared" si="1990"/>
        <v/>
      </c>
      <c r="Q31843" s="10" t="str">
        <f t="shared" si="1989"/>
        <v/>
      </c>
    </row>
    <row r="31844" spans="13:17" ht="12.75" customHeight="1" x14ac:dyDescent="0.2">
      <c r="M31844" s="10" t="str">
        <f t="shared" si="1991"/>
        <v/>
      </c>
      <c r="N31844" s="10" t="str">
        <f t="shared" si="1988"/>
        <v/>
      </c>
      <c r="O31844" s="10" t="str">
        <f t="shared" si="1990"/>
        <v/>
      </c>
      <c r="Q31844" s="10" t="str">
        <f t="shared" si="1989"/>
        <v/>
      </c>
    </row>
    <row r="31845" spans="13:17" ht="12.75" customHeight="1" x14ac:dyDescent="0.2">
      <c r="M31845" s="10" t="str">
        <f t="shared" si="1991"/>
        <v/>
      </c>
      <c r="N31845" s="10" t="str">
        <f t="shared" si="1988"/>
        <v/>
      </c>
      <c r="O31845" s="10" t="str">
        <f t="shared" si="1990"/>
        <v/>
      </c>
      <c r="Q31845" s="10" t="str">
        <f t="shared" si="1989"/>
        <v/>
      </c>
    </row>
    <row r="31846" spans="13:17" ht="12.75" customHeight="1" x14ac:dyDescent="0.2">
      <c r="M31846" s="10" t="str">
        <f t="shared" si="1991"/>
        <v/>
      </c>
      <c r="N31846" s="10" t="str">
        <f t="shared" si="1988"/>
        <v/>
      </c>
      <c r="O31846" s="10" t="str">
        <f t="shared" si="1990"/>
        <v/>
      </c>
      <c r="Q31846" s="10" t="str">
        <f t="shared" si="1989"/>
        <v/>
      </c>
    </row>
    <row r="31847" spans="13:17" ht="12.75" customHeight="1" x14ac:dyDescent="0.2">
      <c r="M31847" s="10" t="str">
        <f t="shared" si="1991"/>
        <v/>
      </c>
      <c r="N31847" s="10" t="str">
        <f t="shared" si="1988"/>
        <v/>
      </c>
      <c r="O31847" s="10" t="str">
        <f t="shared" si="1990"/>
        <v/>
      </c>
      <c r="Q31847" s="10" t="str">
        <f t="shared" si="1989"/>
        <v/>
      </c>
    </row>
    <row r="31848" spans="13:17" ht="12.75" customHeight="1" x14ac:dyDescent="0.2">
      <c r="M31848" s="10" t="str">
        <f t="shared" si="1991"/>
        <v/>
      </c>
      <c r="N31848" s="10" t="str">
        <f t="shared" si="1988"/>
        <v/>
      </c>
      <c r="O31848" s="10" t="str">
        <f t="shared" si="1990"/>
        <v/>
      </c>
      <c r="Q31848" s="10" t="str">
        <f t="shared" si="1989"/>
        <v/>
      </c>
    </row>
    <row r="31849" spans="13:17" ht="12.75" customHeight="1" x14ac:dyDescent="0.2">
      <c r="M31849" s="10" t="str">
        <f t="shared" si="1991"/>
        <v/>
      </c>
      <c r="N31849" s="10" t="str">
        <f t="shared" si="1988"/>
        <v/>
      </c>
      <c r="O31849" s="10" t="str">
        <f t="shared" si="1990"/>
        <v/>
      </c>
      <c r="Q31849" s="10" t="str">
        <f t="shared" si="1989"/>
        <v/>
      </c>
    </row>
    <row r="31850" spans="13:17" ht="12.75" customHeight="1" x14ac:dyDescent="0.2">
      <c r="M31850" s="10" t="str">
        <f t="shared" si="1991"/>
        <v/>
      </c>
      <c r="N31850" s="10" t="str">
        <f t="shared" si="1988"/>
        <v/>
      </c>
      <c r="O31850" s="10" t="str">
        <f t="shared" si="1990"/>
        <v/>
      </c>
      <c r="Q31850" s="10" t="str">
        <f t="shared" si="1989"/>
        <v/>
      </c>
    </row>
    <row r="31851" spans="13:17" ht="12.75" customHeight="1" x14ac:dyDescent="0.2">
      <c r="M31851" s="10" t="str">
        <f t="shared" si="1991"/>
        <v/>
      </c>
      <c r="N31851" s="10" t="str">
        <f t="shared" si="1988"/>
        <v/>
      </c>
      <c r="O31851" s="10" t="str">
        <f t="shared" si="1990"/>
        <v/>
      </c>
      <c r="Q31851" s="10" t="str">
        <f t="shared" si="1989"/>
        <v/>
      </c>
    </row>
    <row r="31852" spans="13:17" ht="12.75" customHeight="1" x14ac:dyDescent="0.2">
      <c r="M31852" s="10" t="str">
        <f t="shared" si="1991"/>
        <v/>
      </c>
      <c r="N31852" s="10" t="str">
        <f t="shared" si="1988"/>
        <v/>
      </c>
      <c r="O31852" s="10" t="str">
        <f t="shared" si="1990"/>
        <v/>
      </c>
      <c r="Q31852" s="10" t="str">
        <f t="shared" si="1989"/>
        <v/>
      </c>
    </row>
    <row r="31853" spans="13:17" ht="12.75" customHeight="1" x14ac:dyDescent="0.2">
      <c r="M31853" s="10" t="str">
        <f t="shared" si="1991"/>
        <v/>
      </c>
      <c r="N31853" s="10" t="str">
        <f t="shared" si="1988"/>
        <v/>
      </c>
      <c r="O31853" s="10" t="str">
        <f t="shared" si="1990"/>
        <v/>
      </c>
      <c r="Q31853" s="10" t="str">
        <f t="shared" si="1989"/>
        <v/>
      </c>
    </row>
    <row r="31854" spans="13:17" ht="12.75" customHeight="1" x14ac:dyDescent="0.2">
      <c r="M31854" s="10" t="str">
        <f t="shared" si="1991"/>
        <v/>
      </c>
      <c r="N31854" s="10" t="str">
        <f t="shared" si="1988"/>
        <v/>
      </c>
      <c r="O31854" s="10" t="str">
        <f t="shared" si="1990"/>
        <v/>
      </c>
      <c r="Q31854" s="10" t="str">
        <f t="shared" si="1989"/>
        <v/>
      </c>
    </row>
    <row r="31855" spans="13:17" ht="12.75" customHeight="1" x14ac:dyDescent="0.2">
      <c r="M31855" s="10" t="str">
        <f t="shared" si="1991"/>
        <v/>
      </c>
      <c r="N31855" s="10" t="str">
        <f t="shared" si="1988"/>
        <v/>
      </c>
      <c r="O31855" s="10" t="str">
        <f t="shared" si="1990"/>
        <v/>
      </c>
      <c r="Q31855" s="10" t="str">
        <f t="shared" si="1989"/>
        <v/>
      </c>
    </row>
    <row r="31856" spans="13:17" ht="12.75" customHeight="1" x14ac:dyDescent="0.2">
      <c r="M31856" s="10" t="str">
        <f t="shared" si="1991"/>
        <v/>
      </c>
      <c r="N31856" s="10" t="str">
        <f t="shared" si="1988"/>
        <v/>
      </c>
      <c r="O31856" s="10" t="str">
        <f t="shared" si="1990"/>
        <v/>
      </c>
      <c r="Q31856" s="10" t="str">
        <f t="shared" si="1989"/>
        <v/>
      </c>
    </row>
    <row r="31857" spans="13:17" ht="12.75" customHeight="1" x14ac:dyDescent="0.2">
      <c r="M31857" s="10" t="str">
        <f t="shared" si="1991"/>
        <v/>
      </c>
      <c r="N31857" s="10" t="str">
        <f t="shared" si="1988"/>
        <v/>
      </c>
      <c r="O31857" s="10" t="str">
        <f t="shared" si="1990"/>
        <v/>
      </c>
      <c r="Q31857" s="10" t="str">
        <f t="shared" si="1989"/>
        <v/>
      </c>
    </row>
    <row r="31858" spans="13:17" ht="12.75" customHeight="1" x14ac:dyDescent="0.2">
      <c r="M31858" s="10" t="str">
        <f t="shared" si="1991"/>
        <v/>
      </c>
      <c r="N31858" s="10" t="str">
        <f t="shared" si="1988"/>
        <v/>
      </c>
      <c r="O31858" s="10" t="str">
        <f t="shared" si="1990"/>
        <v/>
      </c>
      <c r="Q31858" s="10" t="str">
        <f t="shared" si="1989"/>
        <v/>
      </c>
    </row>
    <row r="31859" spans="13:17" ht="12.75" customHeight="1" x14ac:dyDescent="0.2">
      <c r="M31859" s="10" t="str">
        <f t="shared" si="1991"/>
        <v/>
      </c>
      <c r="N31859" s="10" t="str">
        <f t="shared" si="1988"/>
        <v/>
      </c>
      <c r="O31859" s="10" t="str">
        <f t="shared" si="1990"/>
        <v/>
      </c>
      <c r="Q31859" s="10" t="str">
        <f t="shared" si="1989"/>
        <v/>
      </c>
    </row>
    <row r="31860" spans="13:17" ht="12.75" customHeight="1" x14ac:dyDescent="0.2">
      <c r="M31860" s="10" t="str">
        <f t="shared" si="1991"/>
        <v/>
      </c>
      <c r="N31860" s="10" t="str">
        <f t="shared" si="1988"/>
        <v/>
      </c>
      <c r="O31860" s="10" t="str">
        <f t="shared" si="1990"/>
        <v/>
      </c>
      <c r="Q31860" s="10" t="str">
        <f t="shared" si="1989"/>
        <v/>
      </c>
    </row>
    <row r="31861" spans="13:17" ht="12.75" customHeight="1" x14ac:dyDescent="0.2">
      <c r="M31861" s="10" t="str">
        <f t="shared" si="1991"/>
        <v/>
      </c>
      <c r="N31861" s="10" t="str">
        <f t="shared" si="1988"/>
        <v/>
      </c>
      <c r="O31861" s="10" t="str">
        <f t="shared" si="1990"/>
        <v/>
      </c>
      <c r="Q31861" s="10" t="str">
        <f t="shared" si="1989"/>
        <v/>
      </c>
    </row>
    <row r="31862" spans="13:17" ht="12.75" customHeight="1" x14ac:dyDescent="0.2">
      <c r="M31862" s="10" t="str">
        <f t="shared" si="1991"/>
        <v/>
      </c>
      <c r="N31862" s="10" t="str">
        <f t="shared" si="1988"/>
        <v/>
      </c>
      <c r="O31862" s="10" t="str">
        <f t="shared" si="1990"/>
        <v/>
      </c>
      <c r="Q31862" s="10" t="str">
        <f t="shared" si="1989"/>
        <v/>
      </c>
    </row>
    <row r="31863" spans="13:17" ht="12.75" customHeight="1" x14ac:dyDescent="0.2">
      <c r="M31863" s="10" t="str">
        <f t="shared" si="1991"/>
        <v/>
      </c>
      <c r="N31863" s="10" t="str">
        <f t="shared" si="1988"/>
        <v/>
      </c>
      <c r="O31863" s="10" t="str">
        <f t="shared" si="1990"/>
        <v/>
      </c>
      <c r="Q31863" s="10" t="str">
        <f t="shared" si="1989"/>
        <v/>
      </c>
    </row>
    <row r="31864" spans="13:17" ht="12.75" customHeight="1" x14ac:dyDescent="0.2">
      <c r="M31864" s="10" t="str">
        <f t="shared" si="1991"/>
        <v/>
      </c>
      <c r="N31864" s="10" t="str">
        <f t="shared" si="1988"/>
        <v/>
      </c>
      <c r="O31864" s="10" t="str">
        <f t="shared" si="1990"/>
        <v/>
      </c>
      <c r="Q31864" s="10" t="str">
        <f t="shared" si="1989"/>
        <v/>
      </c>
    </row>
    <row r="31865" spans="13:17" ht="12.75" customHeight="1" x14ac:dyDescent="0.2">
      <c r="M31865" s="10" t="str">
        <f t="shared" si="1991"/>
        <v/>
      </c>
      <c r="N31865" s="10" t="str">
        <f t="shared" si="1988"/>
        <v/>
      </c>
      <c r="O31865" s="10" t="str">
        <f t="shared" si="1990"/>
        <v/>
      </c>
      <c r="Q31865" s="10" t="str">
        <f t="shared" si="1989"/>
        <v/>
      </c>
    </row>
    <row r="31866" spans="13:17" ht="12.75" customHeight="1" x14ac:dyDescent="0.2">
      <c r="M31866" s="10" t="str">
        <f t="shared" si="1991"/>
        <v/>
      </c>
      <c r="N31866" s="10" t="str">
        <f t="shared" si="1988"/>
        <v/>
      </c>
      <c r="O31866" s="10" t="str">
        <f t="shared" si="1990"/>
        <v/>
      </c>
      <c r="Q31866" s="10" t="str">
        <f t="shared" si="1989"/>
        <v/>
      </c>
    </row>
    <row r="31867" spans="13:17" ht="12.75" customHeight="1" x14ac:dyDescent="0.2">
      <c r="M31867" s="10" t="str">
        <f t="shared" si="1991"/>
        <v/>
      </c>
      <c r="N31867" s="10" t="str">
        <f t="shared" si="1988"/>
        <v/>
      </c>
      <c r="O31867" s="10" t="str">
        <f t="shared" si="1990"/>
        <v/>
      </c>
      <c r="Q31867" s="10" t="str">
        <f t="shared" si="1989"/>
        <v/>
      </c>
    </row>
    <row r="31868" spans="13:17" ht="12.75" customHeight="1" x14ac:dyDescent="0.2">
      <c r="M31868" s="10" t="str">
        <f t="shared" si="1991"/>
        <v/>
      </c>
      <c r="N31868" s="10" t="str">
        <f t="shared" si="1988"/>
        <v/>
      </c>
      <c r="O31868" s="10" t="str">
        <f t="shared" si="1990"/>
        <v/>
      </c>
      <c r="Q31868" s="10" t="str">
        <f t="shared" si="1989"/>
        <v/>
      </c>
    </row>
    <row r="31869" spans="13:17" ht="12.75" customHeight="1" x14ac:dyDescent="0.2">
      <c r="M31869" s="10" t="str">
        <f t="shared" si="1991"/>
        <v/>
      </c>
      <c r="N31869" s="10" t="str">
        <f t="shared" si="1988"/>
        <v/>
      </c>
      <c r="O31869" s="10" t="str">
        <f t="shared" si="1990"/>
        <v/>
      </c>
      <c r="Q31869" s="10" t="str">
        <f t="shared" si="1989"/>
        <v/>
      </c>
    </row>
    <row r="31870" spans="13:17" ht="12.75" customHeight="1" x14ac:dyDescent="0.2">
      <c r="M31870" s="10" t="str">
        <f t="shared" si="1991"/>
        <v/>
      </c>
      <c r="N31870" s="10" t="str">
        <f t="shared" si="1988"/>
        <v/>
      </c>
      <c r="O31870" s="10" t="str">
        <f t="shared" si="1990"/>
        <v/>
      </c>
      <c r="Q31870" s="10" t="str">
        <f t="shared" si="1989"/>
        <v/>
      </c>
    </row>
    <row r="31871" spans="13:17" ht="12.75" customHeight="1" x14ac:dyDescent="0.2">
      <c r="M31871" s="10" t="str">
        <f t="shared" si="1991"/>
        <v/>
      </c>
      <c r="N31871" s="10" t="str">
        <f t="shared" si="1988"/>
        <v/>
      </c>
      <c r="O31871" s="10" t="str">
        <f t="shared" si="1990"/>
        <v/>
      </c>
      <c r="Q31871" s="10" t="str">
        <f t="shared" si="1989"/>
        <v/>
      </c>
    </row>
    <row r="31872" spans="13:17" ht="12.75" customHeight="1" x14ac:dyDescent="0.2">
      <c r="M31872" s="10" t="str">
        <f t="shared" si="1991"/>
        <v/>
      </c>
      <c r="N31872" s="10" t="str">
        <f t="shared" si="1988"/>
        <v/>
      </c>
      <c r="O31872" s="10" t="str">
        <f t="shared" si="1990"/>
        <v/>
      </c>
      <c r="Q31872" s="10" t="str">
        <f t="shared" si="1989"/>
        <v/>
      </c>
    </row>
    <row r="31873" spans="13:17" ht="12.75" customHeight="1" x14ac:dyDescent="0.2">
      <c r="M31873" s="10" t="str">
        <f t="shared" si="1991"/>
        <v/>
      </c>
      <c r="N31873" s="10" t="str">
        <f t="shared" si="1988"/>
        <v/>
      </c>
      <c r="O31873" s="10" t="str">
        <f t="shared" si="1990"/>
        <v/>
      </c>
      <c r="Q31873" s="10" t="str">
        <f t="shared" si="1989"/>
        <v/>
      </c>
    </row>
    <row r="31874" spans="13:17" ht="12.75" customHeight="1" x14ac:dyDescent="0.2">
      <c r="M31874" s="10" t="str">
        <f t="shared" si="1991"/>
        <v/>
      </c>
      <c r="N31874" s="10" t="str">
        <f t="shared" ref="N31874:N31937" si="1992">IF(G31874="","",G31874+J31874)</f>
        <v/>
      </c>
      <c r="O31874" s="10" t="str">
        <f t="shared" si="1990"/>
        <v/>
      </c>
      <c r="Q31874" s="10" t="str">
        <f t="shared" ref="Q31874:Q31937" si="1993">IF(C31874="","",IF(P31874="",N31874-G31874,P31874-G31874))</f>
        <v/>
      </c>
    </row>
    <row r="31875" spans="13:17" ht="12.75" customHeight="1" x14ac:dyDescent="0.2">
      <c r="M31875" s="10" t="str">
        <f t="shared" si="1991"/>
        <v/>
      </c>
      <c r="N31875" s="10" t="str">
        <f t="shared" si="1992"/>
        <v/>
      </c>
      <c r="O31875" s="10" t="str">
        <f t="shared" ref="O31875:O31938" si="1994">IF(N31875="","",IF(AND(M31875=M31874,F31875=F31874,K31875=K31874),IF(N31875-N31874&lt;10^-3,NA(),N31875-N31874),NA()))</f>
        <v/>
      </c>
      <c r="Q31875" s="10" t="str">
        <f t="shared" si="1993"/>
        <v/>
      </c>
    </row>
    <row r="31876" spans="13:17" ht="12.75" customHeight="1" x14ac:dyDescent="0.2">
      <c r="M31876" s="10" t="str">
        <f t="shared" ref="M31876:M31939" si="1995">IF(C31876="",IF(M31875&lt;20,M31875+1,""),IF(AND(C31876=C31875,D31876=D31875),M31875,M31875+1))</f>
        <v/>
      </c>
      <c r="N31876" s="10" t="str">
        <f t="shared" si="1992"/>
        <v/>
      </c>
      <c r="O31876" s="10" t="str">
        <f t="shared" si="1994"/>
        <v/>
      </c>
      <c r="Q31876" s="10" t="str">
        <f t="shared" si="1993"/>
        <v/>
      </c>
    </row>
    <row r="31877" spans="13:17" ht="12.75" customHeight="1" x14ac:dyDescent="0.2">
      <c r="M31877" s="10" t="str">
        <f t="shared" si="1995"/>
        <v/>
      </c>
      <c r="N31877" s="10" t="str">
        <f t="shared" si="1992"/>
        <v/>
      </c>
      <c r="O31877" s="10" t="str">
        <f t="shared" si="1994"/>
        <v/>
      </c>
      <c r="Q31877" s="10" t="str">
        <f t="shared" si="1993"/>
        <v/>
      </c>
    </row>
    <row r="31878" spans="13:17" ht="12.75" customHeight="1" x14ac:dyDescent="0.2">
      <c r="M31878" s="10" t="str">
        <f t="shared" si="1995"/>
        <v/>
      </c>
      <c r="N31878" s="10" t="str">
        <f t="shared" si="1992"/>
        <v/>
      </c>
      <c r="O31878" s="10" t="str">
        <f t="shared" si="1994"/>
        <v/>
      </c>
      <c r="Q31878" s="10" t="str">
        <f t="shared" si="1993"/>
        <v/>
      </c>
    </row>
    <row r="31879" spans="13:17" ht="12.75" customHeight="1" x14ac:dyDescent="0.2">
      <c r="M31879" s="10" t="str">
        <f t="shared" si="1995"/>
        <v/>
      </c>
      <c r="N31879" s="10" t="str">
        <f t="shared" si="1992"/>
        <v/>
      </c>
      <c r="O31879" s="10" t="str">
        <f t="shared" si="1994"/>
        <v/>
      </c>
      <c r="Q31879" s="10" t="str">
        <f t="shared" si="1993"/>
        <v/>
      </c>
    </row>
    <row r="31880" spans="13:17" ht="12.75" customHeight="1" x14ac:dyDescent="0.2">
      <c r="M31880" s="10" t="str">
        <f t="shared" si="1995"/>
        <v/>
      </c>
      <c r="N31880" s="10" t="str">
        <f t="shared" si="1992"/>
        <v/>
      </c>
      <c r="O31880" s="10" t="str">
        <f t="shared" si="1994"/>
        <v/>
      </c>
      <c r="Q31880" s="10" t="str">
        <f t="shared" si="1993"/>
        <v/>
      </c>
    </row>
    <row r="31881" spans="13:17" ht="12.75" customHeight="1" x14ac:dyDescent="0.2">
      <c r="M31881" s="10" t="str">
        <f t="shared" si="1995"/>
        <v/>
      </c>
      <c r="N31881" s="10" t="str">
        <f t="shared" si="1992"/>
        <v/>
      </c>
      <c r="O31881" s="10" t="str">
        <f t="shared" si="1994"/>
        <v/>
      </c>
      <c r="Q31881" s="10" t="str">
        <f t="shared" si="1993"/>
        <v/>
      </c>
    </row>
    <row r="31882" spans="13:17" ht="12.75" customHeight="1" x14ac:dyDescent="0.2">
      <c r="M31882" s="10" t="str">
        <f t="shared" si="1995"/>
        <v/>
      </c>
      <c r="N31882" s="10" t="str">
        <f t="shared" si="1992"/>
        <v/>
      </c>
      <c r="O31882" s="10" t="str">
        <f t="shared" si="1994"/>
        <v/>
      </c>
      <c r="Q31882" s="10" t="str">
        <f t="shared" si="1993"/>
        <v/>
      </c>
    </row>
    <row r="31883" spans="13:17" ht="12.75" customHeight="1" x14ac:dyDescent="0.2">
      <c r="M31883" s="10" t="str">
        <f t="shared" si="1995"/>
        <v/>
      </c>
      <c r="N31883" s="10" t="str">
        <f t="shared" si="1992"/>
        <v/>
      </c>
      <c r="O31883" s="10" t="str">
        <f t="shared" si="1994"/>
        <v/>
      </c>
      <c r="Q31883" s="10" t="str">
        <f t="shared" si="1993"/>
        <v/>
      </c>
    </row>
    <row r="31884" spans="13:17" ht="12.75" customHeight="1" x14ac:dyDescent="0.2">
      <c r="M31884" s="10" t="str">
        <f t="shared" si="1995"/>
        <v/>
      </c>
      <c r="N31884" s="10" t="str">
        <f t="shared" si="1992"/>
        <v/>
      </c>
      <c r="O31884" s="10" t="str">
        <f t="shared" si="1994"/>
        <v/>
      </c>
      <c r="Q31884" s="10" t="str">
        <f t="shared" si="1993"/>
        <v/>
      </c>
    </row>
    <row r="31885" spans="13:17" ht="12.75" customHeight="1" x14ac:dyDescent="0.2">
      <c r="M31885" s="10" t="str">
        <f t="shared" si="1995"/>
        <v/>
      </c>
      <c r="N31885" s="10" t="str">
        <f t="shared" si="1992"/>
        <v/>
      </c>
      <c r="O31885" s="10" t="str">
        <f t="shared" si="1994"/>
        <v/>
      </c>
      <c r="Q31885" s="10" t="str">
        <f t="shared" si="1993"/>
        <v/>
      </c>
    </row>
    <row r="31886" spans="13:17" ht="12.75" customHeight="1" x14ac:dyDescent="0.2">
      <c r="M31886" s="10" t="str">
        <f t="shared" si="1995"/>
        <v/>
      </c>
      <c r="N31886" s="10" t="str">
        <f t="shared" si="1992"/>
        <v/>
      </c>
      <c r="O31886" s="10" t="str">
        <f t="shared" si="1994"/>
        <v/>
      </c>
      <c r="Q31886" s="10" t="str">
        <f t="shared" si="1993"/>
        <v/>
      </c>
    </row>
    <row r="31887" spans="13:17" ht="12.75" customHeight="1" x14ac:dyDescent="0.2">
      <c r="M31887" s="10" t="str">
        <f t="shared" si="1995"/>
        <v/>
      </c>
      <c r="N31887" s="10" t="str">
        <f t="shared" si="1992"/>
        <v/>
      </c>
      <c r="O31887" s="10" t="str">
        <f t="shared" si="1994"/>
        <v/>
      </c>
      <c r="Q31887" s="10" t="str">
        <f t="shared" si="1993"/>
        <v/>
      </c>
    </row>
    <row r="31888" spans="13:17" ht="12.75" customHeight="1" x14ac:dyDescent="0.2">
      <c r="M31888" s="10" t="str">
        <f t="shared" si="1995"/>
        <v/>
      </c>
      <c r="N31888" s="10" t="str">
        <f t="shared" si="1992"/>
        <v/>
      </c>
      <c r="O31888" s="10" t="str">
        <f t="shared" si="1994"/>
        <v/>
      </c>
      <c r="Q31888" s="10" t="str">
        <f t="shared" si="1993"/>
        <v/>
      </c>
    </row>
    <row r="31889" spans="13:17" ht="12.75" customHeight="1" x14ac:dyDescent="0.2">
      <c r="M31889" s="10" t="str">
        <f t="shared" si="1995"/>
        <v/>
      </c>
      <c r="N31889" s="10" t="str">
        <f t="shared" si="1992"/>
        <v/>
      </c>
      <c r="O31889" s="10" t="str">
        <f t="shared" si="1994"/>
        <v/>
      </c>
      <c r="Q31889" s="10" t="str">
        <f t="shared" si="1993"/>
        <v/>
      </c>
    </row>
    <row r="31890" spans="13:17" ht="12.75" customHeight="1" x14ac:dyDescent="0.2">
      <c r="M31890" s="10" t="str">
        <f t="shared" si="1995"/>
        <v/>
      </c>
      <c r="N31890" s="10" t="str">
        <f t="shared" si="1992"/>
        <v/>
      </c>
      <c r="O31890" s="10" t="str">
        <f t="shared" si="1994"/>
        <v/>
      </c>
      <c r="Q31890" s="10" t="str">
        <f t="shared" si="1993"/>
        <v/>
      </c>
    </row>
    <row r="31891" spans="13:17" ht="12.75" customHeight="1" x14ac:dyDescent="0.2">
      <c r="M31891" s="10" t="str">
        <f t="shared" si="1995"/>
        <v/>
      </c>
      <c r="N31891" s="10" t="str">
        <f t="shared" si="1992"/>
        <v/>
      </c>
      <c r="O31891" s="10" t="str">
        <f t="shared" si="1994"/>
        <v/>
      </c>
      <c r="Q31891" s="10" t="str">
        <f t="shared" si="1993"/>
        <v/>
      </c>
    </row>
    <row r="31892" spans="13:17" ht="12.75" customHeight="1" x14ac:dyDescent="0.2">
      <c r="M31892" s="10" t="str">
        <f t="shared" si="1995"/>
        <v/>
      </c>
      <c r="N31892" s="10" t="str">
        <f t="shared" si="1992"/>
        <v/>
      </c>
      <c r="O31892" s="10" t="str">
        <f t="shared" si="1994"/>
        <v/>
      </c>
      <c r="Q31892" s="10" t="str">
        <f t="shared" si="1993"/>
        <v/>
      </c>
    </row>
    <row r="31893" spans="13:17" ht="12.75" customHeight="1" x14ac:dyDescent="0.2">
      <c r="M31893" s="10" t="str">
        <f t="shared" si="1995"/>
        <v/>
      </c>
      <c r="N31893" s="10" t="str">
        <f t="shared" si="1992"/>
        <v/>
      </c>
      <c r="O31893" s="10" t="str">
        <f t="shared" si="1994"/>
        <v/>
      </c>
      <c r="Q31893" s="10" t="str">
        <f t="shared" si="1993"/>
        <v/>
      </c>
    </row>
    <row r="31894" spans="13:17" ht="12.75" customHeight="1" x14ac:dyDescent="0.2">
      <c r="M31894" s="10" t="str">
        <f t="shared" si="1995"/>
        <v/>
      </c>
      <c r="N31894" s="10" t="str">
        <f t="shared" si="1992"/>
        <v/>
      </c>
      <c r="O31894" s="10" t="str">
        <f t="shared" si="1994"/>
        <v/>
      </c>
      <c r="Q31894" s="10" t="str">
        <f t="shared" si="1993"/>
        <v/>
      </c>
    </row>
    <row r="31895" spans="13:17" ht="12.75" customHeight="1" x14ac:dyDescent="0.2">
      <c r="M31895" s="10" t="str">
        <f t="shared" si="1995"/>
        <v/>
      </c>
      <c r="N31895" s="10" t="str">
        <f t="shared" si="1992"/>
        <v/>
      </c>
      <c r="O31895" s="10" t="str">
        <f t="shared" si="1994"/>
        <v/>
      </c>
      <c r="Q31895" s="10" t="str">
        <f t="shared" si="1993"/>
        <v/>
      </c>
    </row>
    <row r="31896" spans="13:17" ht="12.75" customHeight="1" x14ac:dyDescent="0.2">
      <c r="M31896" s="10" t="str">
        <f t="shared" si="1995"/>
        <v/>
      </c>
      <c r="N31896" s="10" t="str">
        <f t="shared" si="1992"/>
        <v/>
      </c>
      <c r="O31896" s="10" t="str">
        <f t="shared" si="1994"/>
        <v/>
      </c>
      <c r="Q31896" s="10" t="str">
        <f t="shared" si="1993"/>
        <v/>
      </c>
    </row>
    <row r="31897" spans="13:17" ht="12.75" customHeight="1" x14ac:dyDescent="0.2">
      <c r="M31897" s="10" t="str">
        <f t="shared" si="1995"/>
        <v/>
      </c>
      <c r="N31897" s="10" t="str">
        <f t="shared" si="1992"/>
        <v/>
      </c>
      <c r="O31897" s="10" t="str">
        <f t="shared" si="1994"/>
        <v/>
      </c>
      <c r="Q31897" s="10" t="str">
        <f t="shared" si="1993"/>
        <v/>
      </c>
    </row>
    <row r="31898" spans="13:17" ht="12.75" customHeight="1" x14ac:dyDescent="0.2">
      <c r="M31898" s="10" t="str">
        <f t="shared" si="1995"/>
        <v/>
      </c>
      <c r="N31898" s="10" t="str">
        <f t="shared" si="1992"/>
        <v/>
      </c>
      <c r="O31898" s="10" t="str">
        <f t="shared" si="1994"/>
        <v/>
      </c>
      <c r="Q31898" s="10" t="str">
        <f t="shared" si="1993"/>
        <v/>
      </c>
    </row>
    <row r="31899" spans="13:17" ht="12.75" customHeight="1" x14ac:dyDescent="0.2">
      <c r="M31899" s="10" t="str">
        <f t="shared" si="1995"/>
        <v/>
      </c>
      <c r="N31899" s="10" t="str">
        <f t="shared" si="1992"/>
        <v/>
      </c>
      <c r="O31899" s="10" t="str">
        <f t="shared" si="1994"/>
        <v/>
      </c>
      <c r="Q31899" s="10" t="str">
        <f t="shared" si="1993"/>
        <v/>
      </c>
    </row>
    <row r="31900" spans="13:17" ht="12.75" customHeight="1" x14ac:dyDescent="0.2">
      <c r="M31900" s="10" t="str">
        <f t="shared" si="1995"/>
        <v/>
      </c>
      <c r="N31900" s="10" t="str">
        <f t="shared" si="1992"/>
        <v/>
      </c>
      <c r="O31900" s="10" t="str">
        <f t="shared" si="1994"/>
        <v/>
      </c>
      <c r="Q31900" s="10" t="str">
        <f t="shared" si="1993"/>
        <v/>
      </c>
    </row>
    <row r="31901" spans="13:17" ht="12.75" customHeight="1" x14ac:dyDescent="0.2">
      <c r="M31901" s="10" t="str">
        <f t="shared" si="1995"/>
        <v/>
      </c>
      <c r="N31901" s="10" t="str">
        <f t="shared" si="1992"/>
        <v/>
      </c>
      <c r="O31901" s="10" t="str">
        <f t="shared" si="1994"/>
        <v/>
      </c>
      <c r="Q31901" s="10" t="str">
        <f t="shared" si="1993"/>
        <v/>
      </c>
    </row>
    <row r="31902" spans="13:17" ht="12.75" customHeight="1" x14ac:dyDescent="0.2">
      <c r="M31902" s="10" t="str">
        <f t="shared" si="1995"/>
        <v/>
      </c>
      <c r="N31902" s="10" t="str">
        <f t="shared" si="1992"/>
        <v/>
      </c>
      <c r="O31902" s="10" t="str">
        <f t="shared" si="1994"/>
        <v/>
      </c>
      <c r="Q31902" s="10" t="str">
        <f t="shared" si="1993"/>
        <v/>
      </c>
    </row>
    <row r="31903" spans="13:17" ht="12.75" customHeight="1" x14ac:dyDescent="0.2">
      <c r="M31903" s="10" t="str">
        <f t="shared" si="1995"/>
        <v/>
      </c>
      <c r="N31903" s="10" t="str">
        <f t="shared" si="1992"/>
        <v/>
      </c>
      <c r="O31903" s="10" t="str">
        <f t="shared" si="1994"/>
        <v/>
      </c>
      <c r="Q31903" s="10" t="str">
        <f t="shared" si="1993"/>
        <v/>
      </c>
    </row>
    <row r="31904" spans="13:17" ht="12.75" customHeight="1" x14ac:dyDescent="0.2">
      <c r="M31904" s="10" t="str">
        <f t="shared" si="1995"/>
        <v/>
      </c>
      <c r="N31904" s="10" t="str">
        <f t="shared" si="1992"/>
        <v/>
      </c>
      <c r="O31904" s="10" t="str">
        <f t="shared" si="1994"/>
        <v/>
      </c>
      <c r="Q31904" s="10" t="str">
        <f t="shared" si="1993"/>
        <v/>
      </c>
    </row>
    <row r="31905" spans="13:17" ht="12.75" customHeight="1" x14ac:dyDescent="0.2">
      <c r="M31905" s="10" t="str">
        <f t="shared" si="1995"/>
        <v/>
      </c>
      <c r="N31905" s="10" t="str">
        <f t="shared" si="1992"/>
        <v/>
      </c>
      <c r="O31905" s="10" t="str">
        <f t="shared" si="1994"/>
        <v/>
      </c>
      <c r="Q31905" s="10" t="str">
        <f t="shared" si="1993"/>
        <v/>
      </c>
    </row>
    <row r="31906" spans="13:17" ht="12.75" customHeight="1" x14ac:dyDescent="0.2">
      <c r="M31906" s="10" t="str">
        <f t="shared" si="1995"/>
        <v/>
      </c>
      <c r="N31906" s="10" t="str">
        <f t="shared" si="1992"/>
        <v/>
      </c>
      <c r="O31906" s="10" t="str">
        <f t="shared" si="1994"/>
        <v/>
      </c>
      <c r="Q31906" s="10" t="str">
        <f t="shared" si="1993"/>
        <v/>
      </c>
    </row>
    <row r="31907" spans="13:17" ht="12.75" customHeight="1" x14ac:dyDescent="0.2">
      <c r="M31907" s="10" t="str">
        <f t="shared" si="1995"/>
        <v/>
      </c>
      <c r="N31907" s="10" t="str">
        <f t="shared" si="1992"/>
        <v/>
      </c>
      <c r="O31907" s="10" t="str">
        <f t="shared" si="1994"/>
        <v/>
      </c>
      <c r="Q31907" s="10" t="str">
        <f t="shared" si="1993"/>
        <v/>
      </c>
    </row>
    <row r="31908" spans="13:17" ht="12.75" customHeight="1" x14ac:dyDescent="0.2">
      <c r="M31908" s="10" t="str">
        <f t="shared" si="1995"/>
        <v/>
      </c>
      <c r="N31908" s="10" t="str">
        <f t="shared" si="1992"/>
        <v/>
      </c>
      <c r="O31908" s="10" t="str">
        <f t="shared" si="1994"/>
        <v/>
      </c>
      <c r="Q31908" s="10" t="str">
        <f t="shared" si="1993"/>
        <v/>
      </c>
    </row>
    <row r="31909" spans="13:17" ht="12.75" customHeight="1" x14ac:dyDescent="0.2">
      <c r="M31909" s="10" t="str">
        <f t="shared" si="1995"/>
        <v/>
      </c>
      <c r="N31909" s="10" t="str">
        <f t="shared" si="1992"/>
        <v/>
      </c>
      <c r="O31909" s="10" t="str">
        <f t="shared" si="1994"/>
        <v/>
      </c>
      <c r="Q31909" s="10" t="str">
        <f t="shared" si="1993"/>
        <v/>
      </c>
    </row>
    <row r="31910" spans="13:17" ht="12.75" customHeight="1" x14ac:dyDescent="0.2">
      <c r="M31910" s="10" t="str">
        <f t="shared" si="1995"/>
        <v/>
      </c>
      <c r="N31910" s="10" t="str">
        <f t="shared" si="1992"/>
        <v/>
      </c>
      <c r="O31910" s="10" t="str">
        <f t="shared" si="1994"/>
        <v/>
      </c>
      <c r="Q31910" s="10" t="str">
        <f t="shared" si="1993"/>
        <v/>
      </c>
    </row>
    <row r="31911" spans="13:17" ht="12.75" customHeight="1" x14ac:dyDescent="0.2">
      <c r="M31911" s="10" t="str">
        <f t="shared" si="1995"/>
        <v/>
      </c>
      <c r="N31911" s="10" t="str">
        <f t="shared" si="1992"/>
        <v/>
      </c>
      <c r="O31911" s="10" t="str">
        <f t="shared" si="1994"/>
        <v/>
      </c>
      <c r="Q31911" s="10" t="str">
        <f t="shared" si="1993"/>
        <v/>
      </c>
    </row>
    <row r="31912" spans="13:17" ht="12.75" customHeight="1" x14ac:dyDescent="0.2">
      <c r="M31912" s="10" t="str">
        <f t="shared" si="1995"/>
        <v/>
      </c>
      <c r="N31912" s="10" t="str">
        <f t="shared" si="1992"/>
        <v/>
      </c>
      <c r="O31912" s="10" t="str">
        <f t="shared" si="1994"/>
        <v/>
      </c>
      <c r="Q31912" s="10" t="str">
        <f t="shared" si="1993"/>
        <v/>
      </c>
    </row>
    <row r="31913" spans="13:17" ht="12.75" customHeight="1" x14ac:dyDescent="0.2">
      <c r="M31913" s="10" t="str">
        <f t="shared" si="1995"/>
        <v/>
      </c>
      <c r="N31913" s="10" t="str">
        <f t="shared" si="1992"/>
        <v/>
      </c>
      <c r="O31913" s="10" t="str">
        <f t="shared" si="1994"/>
        <v/>
      </c>
      <c r="Q31913" s="10" t="str">
        <f t="shared" si="1993"/>
        <v/>
      </c>
    </row>
    <row r="31914" spans="13:17" ht="12.75" customHeight="1" x14ac:dyDescent="0.2">
      <c r="M31914" s="10" t="str">
        <f t="shared" si="1995"/>
        <v/>
      </c>
      <c r="N31914" s="10" t="str">
        <f t="shared" si="1992"/>
        <v/>
      </c>
      <c r="O31914" s="10" t="str">
        <f t="shared" si="1994"/>
        <v/>
      </c>
      <c r="Q31914" s="10" t="str">
        <f t="shared" si="1993"/>
        <v/>
      </c>
    </row>
    <row r="31915" spans="13:17" ht="12.75" customHeight="1" x14ac:dyDescent="0.2">
      <c r="M31915" s="10" t="str">
        <f t="shared" si="1995"/>
        <v/>
      </c>
      <c r="N31915" s="10" t="str">
        <f t="shared" si="1992"/>
        <v/>
      </c>
      <c r="O31915" s="10" t="str">
        <f t="shared" si="1994"/>
        <v/>
      </c>
      <c r="Q31915" s="10" t="str">
        <f t="shared" si="1993"/>
        <v/>
      </c>
    </row>
    <row r="31916" spans="13:17" ht="12.75" customHeight="1" x14ac:dyDescent="0.2">
      <c r="M31916" s="10" t="str">
        <f t="shared" si="1995"/>
        <v/>
      </c>
      <c r="N31916" s="10" t="str">
        <f t="shared" si="1992"/>
        <v/>
      </c>
      <c r="O31916" s="10" t="str">
        <f t="shared" si="1994"/>
        <v/>
      </c>
      <c r="Q31916" s="10" t="str">
        <f t="shared" si="1993"/>
        <v/>
      </c>
    </row>
    <row r="31917" spans="13:17" ht="12.75" customHeight="1" x14ac:dyDescent="0.2">
      <c r="M31917" s="10" t="str">
        <f t="shared" si="1995"/>
        <v/>
      </c>
      <c r="N31917" s="10" t="str">
        <f t="shared" si="1992"/>
        <v/>
      </c>
      <c r="O31917" s="10" t="str">
        <f t="shared" si="1994"/>
        <v/>
      </c>
      <c r="Q31917" s="10" t="str">
        <f t="shared" si="1993"/>
        <v/>
      </c>
    </row>
    <row r="31918" spans="13:17" ht="12.75" customHeight="1" x14ac:dyDescent="0.2">
      <c r="M31918" s="10" t="str">
        <f t="shared" si="1995"/>
        <v/>
      </c>
      <c r="N31918" s="10" t="str">
        <f t="shared" si="1992"/>
        <v/>
      </c>
      <c r="O31918" s="10" t="str">
        <f t="shared" si="1994"/>
        <v/>
      </c>
      <c r="Q31918" s="10" t="str">
        <f t="shared" si="1993"/>
        <v/>
      </c>
    </row>
    <row r="31919" spans="13:17" ht="12.75" customHeight="1" x14ac:dyDescent="0.2">
      <c r="M31919" s="10" t="str">
        <f t="shared" si="1995"/>
        <v/>
      </c>
      <c r="N31919" s="10" t="str">
        <f t="shared" si="1992"/>
        <v/>
      </c>
      <c r="O31919" s="10" t="str">
        <f t="shared" si="1994"/>
        <v/>
      </c>
      <c r="Q31919" s="10" t="str">
        <f t="shared" si="1993"/>
        <v/>
      </c>
    </row>
    <row r="31920" spans="13:17" ht="12.75" customHeight="1" x14ac:dyDescent="0.2">
      <c r="M31920" s="10" t="str">
        <f t="shared" si="1995"/>
        <v/>
      </c>
      <c r="N31920" s="10" t="str">
        <f t="shared" si="1992"/>
        <v/>
      </c>
      <c r="O31920" s="10" t="str">
        <f t="shared" si="1994"/>
        <v/>
      </c>
      <c r="Q31920" s="10" t="str">
        <f t="shared" si="1993"/>
        <v/>
      </c>
    </row>
    <row r="31921" spans="13:17" ht="12.75" customHeight="1" x14ac:dyDescent="0.2">
      <c r="M31921" s="10" t="str">
        <f t="shared" si="1995"/>
        <v/>
      </c>
      <c r="N31921" s="10" t="str">
        <f t="shared" si="1992"/>
        <v/>
      </c>
      <c r="O31921" s="10" t="str">
        <f t="shared" si="1994"/>
        <v/>
      </c>
      <c r="Q31921" s="10" t="str">
        <f t="shared" si="1993"/>
        <v/>
      </c>
    </row>
    <row r="31922" spans="13:17" ht="12.75" customHeight="1" x14ac:dyDescent="0.2">
      <c r="M31922" s="10" t="str">
        <f t="shared" si="1995"/>
        <v/>
      </c>
      <c r="N31922" s="10" t="str">
        <f t="shared" si="1992"/>
        <v/>
      </c>
      <c r="O31922" s="10" t="str">
        <f t="shared" si="1994"/>
        <v/>
      </c>
      <c r="Q31922" s="10" t="str">
        <f t="shared" si="1993"/>
        <v/>
      </c>
    </row>
    <row r="31923" spans="13:17" ht="12.75" customHeight="1" x14ac:dyDescent="0.2">
      <c r="M31923" s="10" t="str">
        <f t="shared" si="1995"/>
        <v/>
      </c>
      <c r="N31923" s="10" t="str">
        <f t="shared" si="1992"/>
        <v/>
      </c>
      <c r="O31923" s="10" t="str">
        <f t="shared" si="1994"/>
        <v/>
      </c>
      <c r="Q31923" s="10" t="str">
        <f t="shared" si="1993"/>
        <v/>
      </c>
    </row>
    <row r="31924" spans="13:17" ht="12.75" customHeight="1" x14ac:dyDescent="0.2">
      <c r="M31924" s="10" t="str">
        <f t="shared" si="1995"/>
        <v/>
      </c>
      <c r="N31924" s="10" t="str">
        <f t="shared" si="1992"/>
        <v/>
      </c>
      <c r="O31924" s="10" t="str">
        <f t="shared" si="1994"/>
        <v/>
      </c>
      <c r="Q31924" s="10" t="str">
        <f t="shared" si="1993"/>
        <v/>
      </c>
    </row>
    <row r="31925" spans="13:17" ht="12.75" customHeight="1" x14ac:dyDescent="0.2">
      <c r="M31925" s="10" t="str">
        <f t="shared" si="1995"/>
        <v/>
      </c>
      <c r="N31925" s="10" t="str">
        <f t="shared" si="1992"/>
        <v/>
      </c>
      <c r="O31925" s="10" t="str">
        <f t="shared" si="1994"/>
        <v/>
      </c>
      <c r="Q31925" s="10" t="str">
        <f t="shared" si="1993"/>
        <v/>
      </c>
    </row>
    <row r="31926" spans="13:17" ht="12.75" customHeight="1" x14ac:dyDescent="0.2">
      <c r="M31926" s="10" t="str">
        <f t="shared" si="1995"/>
        <v/>
      </c>
      <c r="N31926" s="10" t="str">
        <f t="shared" si="1992"/>
        <v/>
      </c>
      <c r="O31926" s="10" t="str">
        <f t="shared" si="1994"/>
        <v/>
      </c>
      <c r="Q31926" s="10" t="str">
        <f t="shared" si="1993"/>
        <v/>
      </c>
    </row>
    <row r="31927" spans="13:17" ht="12.75" customHeight="1" x14ac:dyDescent="0.2">
      <c r="M31927" s="10" t="str">
        <f t="shared" si="1995"/>
        <v/>
      </c>
      <c r="N31927" s="10" t="str">
        <f t="shared" si="1992"/>
        <v/>
      </c>
      <c r="O31927" s="10" t="str">
        <f t="shared" si="1994"/>
        <v/>
      </c>
      <c r="Q31927" s="10" t="str">
        <f t="shared" si="1993"/>
        <v/>
      </c>
    </row>
    <row r="31928" spans="13:17" ht="12.75" customHeight="1" x14ac:dyDescent="0.2">
      <c r="M31928" s="10" t="str">
        <f t="shared" si="1995"/>
        <v/>
      </c>
      <c r="N31928" s="10" t="str">
        <f t="shared" si="1992"/>
        <v/>
      </c>
      <c r="O31928" s="10" t="str">
        <f t="shared" si="1994"/>
        <v/>
      </c>
      <c r="Q31928" s="10" t="str">
        <f t="shared" si="1993"/>
        <v/>
      </c>
    </row>
    <row r="31929" spans="13:17" ht="12.75" customHeight="1" x14ac:dyDescent="0.2">
      <c r="M31929" s="10" t="str">
        <f t="shared" si="1995"/>
        <v/>
      </c>
      <c r="N31929" s="10" t="str">
        <f t="shared" si="1992"/>
        <v/>
      </c>
      <c r="O31929" s="10" t="str">
        <f t="shared" si="1994"/>
        <v/>
      </c>
      <c r="Q31929" s="10" t="str">
        <f t="shared" si="1993"/>
        <v/>
      </c>
    </row>
    <row r="31930" spans="13:17" ht="12.75" customHeight="1" x14ac:dyDescent="0.2">
      <c r="M31930" s="10" t="str">
        <f t="shared" si="1995"/>
        <v/>
      </c>
      <c r="N31930" s="10" t="str">
        <f t="shared" si="1992"/>
        <v/>
      </c>
      <c r="O31930" s="10" t="str">
        <f t="shared" si="1994"/>
        <v/>
      </c>
      <c r="Q31930" s="10" t="str">
        <f t="shared" si="1993"/>
        <v/>
      </c>
    </row>
    <row r="31931" spans="13:17" ht="12.75" customHeight="1" x14ac:dyDescent="0.2">
      <c r="M31931" s="10" t="str">
        <f t="shared" si="1995"/>
        <v/>
      </c>
      <c r="N31931" s="10" t="str">
        <f t="shared" si="1992"/>
        <v/>
      </c>
      <c r="O31931" s="10" t="str">
        <f t="shared" si="1994"/>
        <v/>
      </c>
      <c r="Q31931" s="10" t="str">
        <f t="shared" si="1993"/>
        <v/>
      </c>
    </row>
    <row r="31932" spans="13:17" ht="12.75" customHeight="1" x14ac:dyDescent="0.2">
      <c r="M31932" s="10" t="str">
        <f t="shared" si="1995"/>
        <v/>
      </c>
      <c r="N31932" s="10" t="str">
        <f t="shared" si="1992"/>
        <v/>
      </c>
      <c r="O31932" s="10" t="str">
        <f t="shared" si="1994"/>
        <v/>
      </c>
      <c r="Q31932" s="10" t="str">
        <f t="shared" si="1993"/>
        <v/>
      </c>
    </row>
    <row r="31933" spans="13:17" ht="12.75" customHeight="1" x14ac:dyDescent="0.2">
      <c r="M31933" s="10" t="str">
        <f t="shared" si="1995"/>
        <v/>
      </c>
      <c r="N31933" s="10" t="str">
        <f t="shared" si="1992"/>
        <v/>
      </c>
      <c r="O31933" s="10" t="str">
        <f t="shared" si="1994"/>
        <v/>
      </c>
      <c r="Q31933" s="10" t="str">
        <f t="shared" si="1993"/>
        <v/>
      </c>
    </row>
    <row r="31934" spans="13:17" ht="12.75" customHeight="1" x14ac:dyDescent="0.2">
      <c r="M31934" s="10" t="str">
        <f t="shared" si="1995"/>
        <v/>
      </c>
      <c r="N31934" s="10" t="str">
        <f t="shared" si="1992"/>
        <v/>
      </c>
      <c r="O31934" s="10" t="str">
        <f t="shared" si="1994"/>
        <v/>
      </c>
      <c r="Q31934" s="10" t="str">
        <f t="shared" si="1993"/>
        <v/>
      </c>
    </row>
    <row r="31935" spans="13:17" ht="12.75" customHeight="1" x14ac:dyDescent="0.2">
      <c r="M31935" s="10" t="str">
        <f t="shared" si="1995"/>
        <v/>
      </c>
      <c r="N31935" s="10" t="str">
        <f t="shared" si="1992"/>
        <v/>
      </c>
      <c r="O31935" s="10" t="str">
        <f t="shared" si="1994"/>
        <v/>
      </c>
      <c r="Q31935" s="10" t="str">
        <f t="shared" si="1993"/>
        <v/>
      </c>
    </row>
    <row r="31936" spans="13:17" ht="12.75" customHeight="1" x14ac:dyDescent="0.2">
      <c r="M31936" s="10" t="str">
        <f t="shared" si="1995"/>
        <v/>
      </c>
      <c r="N31936" s="10" t="str">
        <f t="shared" si="1992"/>
        <v/>
      </c>
      <c r="O31936" s="10" t="str">
        <f t="shared" si="1994"/>
        <v/>
      </c>
      <c r="Q31936" s="10" t="str">
        <f t="shared" si="1993"/>
        <v/>
      </c>
    </row>
    <row r="31937" spans="13:17" ht="12.75" customHeight="1" x14ac:dyDescent="0.2">
      <c r="M31937" s="10" t="str">
        <f t="shared" si="1995"/>
        <v/>
      </c>
      <c r="N31937" s="10" t="str">
        <f t="shared" si="1992"/>
        <v/>
      </c>
      <c r="O31937" s="10" t="str">
        <f t="shared" si="1994"/>
        <v/>
      </c>
      <c r="Q31937" s="10" t="str">
        <f t="shared" si="1993"/>
        <v/>
      </c>
    </row>
    <row r="31938" spans="13:17" ht="12.75" customHeight="1" x14ac:dyDescent="0.2">
      <c r="M31938" s="10" t="str">
        <f t="shared" si="1995"/>
        <v/>
      </c>
      <c r="N31938" s="10" t="str">
        <f t="shared" ref="N31938:N32001" si="1996">IF(G31938="","",G31938+J31938)</f>
        <v/>
      </c>
      <c r="O31938" s="10" t="str">
        <f t="shared" si="1994"/>
        <v/>
      </c>
      <c r="Q31938" s="10" t="str">
        <f t="shared" ref="Q31938:Q32001" si="1997">IF(C31938="","",IF(P31938="",N31938-G31938,P31938-G31938))</f>
        <v/>
      </c>
    </row>
    <row r="31939" spans="13:17" ht="12.75" customHeight="1" x14ac:dyDescent="0.2">
      <c r="M31939" s="10" t="str">
        <f t="shared" si="1995"/>
        <v/>
      </c>
      <c r="N31939" s="10" t="str">
        <f t="shared" si="1996"/>
        <v/>
      </c>
      <c r="O31939" s="10" t="str">
        <f t="shared" ref="O31939:O32002" si="1998">IF(N31939="","",IF(AND(M31939=M31938,F31939=F31938,K31939=K31938),IF(N31939-N31938&lt;10^-3,NA(),N31939-N31938),NA()))</f>
        <v/>
      </c>
      <c r="Q31939" s="10" t="str">
        <f t="shared" si="1997"/>
        <v/>
      </c>
    </row>
    <row r="31940" spans="13:17" ht="12.75" customHeight="1" x14ac:dyDescent="0.2">
      <c r="M31940" s="10" t="str">
        <f t="shared" ref="M31940:M32003" si="1999">IF(C31940="",IF(M31939&lt;20,M31939+1,""),IF(AND(C31940=C31939,D31940=D31939),M31939,M31939+1))</f>
        <v/>
      </c>
      <c r="N31940" s="10" t="str">
        <f t="shared" si="1996"/>
        <v/>
      </c>
      <c r="O31940" s="10" t="str">
        <f t="shared" si="1998"/>
        <v/>
      </c>
      <c r="Q31940" s="10" t="str">
        <f t="shared" si="1997"/>
        <v/>
      </c>
    </row>
    <row r="31941" spans="13:17" ht="12.75" customHeight="1" x14ac:dyDescent="0.2">
      <c r="M31941" s="10" t="str">
        <f t="shared" si="1999"/>
        <v/>
      </c>
      <c r="N31941" s="10" t="str">
        <f t="shared" si="1996"/>
        <v/>
      </c>
      <c r="O31941" s="10" t="str">
        <f t="shared" si="1998"/>
        <v/>
      </c>
      <c r="Q31941" s="10" t="str">
        <f t="shared" si="1997"/>
        <v/>
      </c>
    </row>
    <row r="31942" spans="13:17" ht="12.75" customHeight="1" x14ac:dyDescent="0.2">
      <c r="M31942" s="10" t="str">
        <f t="shared" si="1999"/>
        <v/>
      </c>
      <c r="N31942" s="10" t="str">
        <f t="shared" si="1996"/>
        <v/>
      </c>
      <c r="O31942" s="10" t="str">
        <f t="shared" si="1998"/>
        <v/>
      </c>
      <c r="Q31942" s="10" t="str">
        <f t="shared" si="1997"/>
        <v/>
      </c>
    </row>
    <row r="31943" spans="13:17" ht="12.75" customHeight="1" x14ac:dyDescent="0.2">
      <c r="M31943" s="10" t="str">
        <f t="shared" si="1999"/>
        <v/>
      </c>
      <c r="N31943" s="10" t="str">
        <f t="shared" si="1996"/>
        <v/>
      </c>
      <c r="O31943" s="10" t="str">
        <f t="shared" si="1998"/>
        <v/>
      </c>
      <c r="Q31943" s="10" t="str">
        <f t="shared" si="1997"/>
        <v/>
      </c>
    </row>
    <row r="31944" spans="13:17" ht="12.75" customHeight="1" x14ac:dyDescent="0.2">
      <c r="M31944" s="10" t="str">
        <f t="shared" si="1999"/>
        <v/>
      </c>
      <c r="N31944" s="10" t="str">
        <f t="shared" si="1996"/>
        <v/>
      </c>
      <c r="O31944" s="10" t="str">
        <f t="shared" si="1998"/>
        <v/>
      </c>
      <c r="Q31944" s="10" t="str">
        <f t="shared" si="1997"/>
        <v/>
      </c>
    </row>
    <row r="31945" spans="13:17" ht="12.75" customHeight="1" x14ac:dyDescent="0.2">
      <c r="M31945" s="10" t="str">
        <f t="shared" si="1999"/>
        <v/>
      </c>
      <c r="N31945" s="10" t="str">
        <f t="shared" si="1996"/>
        <v/>
      </c>
      <c r="O31945" s="10" t="str">
        <f t="shared" si="1998"/>
        <v/>
      </c>
      <c r="Q31945" s="10" t="str">
        <f t="shared" si="1997"/>
        <v/>
      </c>
    </row>
    <row r="31946" spans="13:17" ht="12.75" customHeight="1" x14ac:dyDescent="0.2">
      <c r="M31946" s="10" t="str">
        <f t="shared" si="1999"/>
        <v/>
      </c>
      <c r="N31946" s="10" t="str">
        <f t="shared" si="1996"/>
        <v/>
      </c>
      <c r="O31946" s="10" t="str">
        <f t="shared" si="1998"/>
        <v/>
      </c>
      <c r="Q31946" s="10" t="str">
        <f t="shared" si="1997"/>
        <v/>
      </c>
    </row>
    <row r="31947" spans="13:17" ht="12.75" customHeight="1" x14ac:dyDescent="0.2">
      <c r="M31947" s="10" t="str">
        <f t="shared" si="1999"/>
        <v/>
      </c>
      <c r="N31947" s="10" t="str">
        <f t="shared" si="1996"/>
        <v/>
      </c>
      <c r="O31947" s="10" t="str">
        <f t="shared" si="1998"/>
        <v/>
      </c>
      <c r="Q31947" s="10" t="str">
        <f t="shared" si="1997"/>
        <v/>
      </c>
    </row>
    <row r="31948" spans="13:17" ht="12.75" customHeight="1" x14ac:dyDescent="0.2">
      <c r="M31948" s="10" t="str">
        <f t="shared" si="1999"/>
        <v/>
      </c>
      <c r="N31948" s="10" t="str">
        <f t="shared" si="1996"/>
        <v/>
      </c>
      <c r="O31948" s="10" t="str">
        <f t="shared" si="1998"/>
        <v/>
      </c>
      <c r="Q31948" s="10" t="str">
        <f t="shared" si="1997"/>
        <v/>
      </c>
    </row>
    <row r="31949" spans="13:17" ht="12.75" customHeight="1" x14ac:dyDescent="0.2">
      <c r="M31949" s="10" t="str">
        <f t="shared" si="1999"/>
        <v/>
      </c>
      <c r="N31949" s="10" t="str">
        <f t="shared" si="1996"/>
        <v/>
      </c>
      <c r="O31949" s="10" t="str">
        <f t="shared" si="1998"/>
        <v/>
      </c>
      <c r="Q31949" s="10" t="str">
        <f t="shared" si="1997"/>
        <v/>
      </c>
    </row>
    <row r="31950" spans="13:17" ht="12.75" customHeight="1" x14ac:dyDescent="0.2">
      <c r="M31950" s="10" t="str">
        <f t="shared" si="1999"/>
        <v/>
      </c>
      <c r="N31950" s="10" t="str">
        <f t="shared" si="1996"/>
        <v/>
      </c>
      <c r="O31950" s="10" t="str">
        <f t="shared" si="1998"/>
        <v/>
      </c>
      <c r="Q31950" s="10" t="str">
        <f t="shared" si="1997"/>
        <v/>
      </c>
    </row>
    <row r="31951" spans="13:17" ht="12.75" customHeight="1" x14ac:dyDescent="0.2">
      <c r="M31951" s="10" t="str">
        <f t="shared" si="1999"/>
        <v/>
      </c>
      <c r="N31951" s="10" t="str">
        <f t="shared" si="1996"/>
        <v/>
      </c>
      <c r="O31951" s="10" t="str">
        <f t="shared" si="1998"/>
        <v/>
      </c>
      <c r="Q31951" s="10" t="str">
        <f t="shared" si="1997"/>
        <v/>
      </c>
    </row>
    <row r="31952" spans="13:17" ht="12.75" customHeight="1" x14ac:dyDescent="0.2">
      <c r="M31952" s="10" t="str">
        <f t="shared" si="1999"/>
        <v/>
      </c>
      <c r="N31952" s="10" t="str">
        <f t="shared" si="1996"/>
        <v/>
      </c>
      <c r="O31952" s="10" t="str">
        <f t="shared" si="1998"/>
        <v/>
      </c>
      <c r="Q31952" s="10" t="str">
        <f t="shared" si="1997"/>
        <v/>
      </c>
    </row>
    <row r="31953" spans="13:17" ht="12.75" customHeight="1" x14ac:dyDescent="0.2">
      <c r="M31953" s="10" t="str">
        <f t="shared" si="1999"/>
        <v/>
      </c>
      <c r="N31953" s="10" t="str">
        <f t="shared" si="1996"/>
        <v/>
      </c>
      <c r="O31953" s="10" t="str">
        <f t="shared" si="1998"/>
        <v/>
      </c>
      <c r="Q31953" s="10" t="str">
        <f t="shared" si="1997"/>
        <v/>
      </c>
    </row>
    <row r="31954" spans="13:17" ht="12.75" customHeight="1" x14ac:dyDescent="0.2">
      <c r="M31954" s="10" t="str">
        <f t="shared" si="1999"/>
        <v/>
      </c>
      <c r="N31954" s="10" t="str">
        <f t="shared" si="1996"/>
        <v/>
      </c>
      <c r="O31954" s="10" t="str">
        <f t="shared" si="1998"/>
        <v/>
      </c>
      <c r="Q31954" s="10" t="str">
        <f t="shared" si="1997"/>
        <v/>
      </c>
    </row>
    <row r="31955" spans="13:17" ht="12.75" customHeight="1" x14ac:dyDescent="0.2">
      <c r="M31955" s="10" t="str">
        <f t="shared" si="1999"/>
        <v/>
      </c>
      <c r="N31955" s="10" t="str">
        <f t="shared" si="1996"/>
        <v/>
      </c>
      <c r="O31955" s="10" t="str">
        <f t="shared" si="1998"/>
        <v/>
      </c>
      <c r="Q31955" s="10" t="str">
        <f t="shared" si="1997"/>
        <v/>
      </c>
    </row>
    <row r="31956" spans="13:17" ht="12.75" customHeight="1" x14ac:dyDescent="0.2">
      <c r="M31956" s="10" t="str">
        <f t="shared" si="1999"/>
        <v/>
      </c>
      <c r="N31956" s="10" t="str">
        <f t="shared" si="1996"/>
        <v/>
      </c>
      <c r="O31956" s="10" t="str">
        <f t="shared" si="1998"/>
        <v/>
      </c>
      <c r="Q31956" s="10" t="str">
        <f t="shared" si="1997"/>
        <v/>
      </c>
    </row>
    <row r="31957" spans="13:17" ht="12.75" customHeight="1" x14ac:dyDescent="0.2">
      <c r="M31957" s="10" t="str">
        <f t="shared" si="1999"/>
        <v/>
      </c>
      <c r="N31957" s="10" t="str">
        <f t="shared" si="1996"/>
        <v/>
      </c>
      <c r="O31957" s="10" t="str">
        <f t="shared" si="1998"/>
        <v/>
      </c>
      <c r="Q31957" s="10" t="str">
        <f t="shared" si="1997"/>
        <v/>
      </c>
    </row>
    <row r="31958" spans="13:17" ht="12.75" customHeight="1" x14ac:dyDescent="0.2">
      <c r="M31958" s="10" t="str">
        <f t="shared" si="1999"/>
        <v/>
      </c>
      <c r="N31958" s="10" t="str">
        <f t="shared" si="1996"/>
        <v/>
      </c>
      <c r="O31958" s="10" t="str">
        <f t="shared" si="1998"/>
        <v/>
      </c>
      <c r="Q31958" s="10" t="str">
        <f t="shared" si="1997"/>
        <v/>
      </c>
    </row>
    <row r="31959" spans="13:17" ht="12.75" customHeight="1" x14ac:dyDescent="0.2">
      <c r="M31959" s="10" t="str">
        <f t="shared" si="1999"/>
        <v/>
      </c>
      <c r="N31959" s="10" t="str">
        <f t="shared" si="1996"/>
        <v/>
      </c>
      <c r="O31959" s="10" t="str">
        <f t="shared" si="1998"/>
        <v/>
      </c>
      <c r="Q31959" s="10" t="str">
        <f t="shared" si="1997"/>
        <v/>
      </c>
    </row>
    <row r="31960" spans="13:17" ht="12.75" customHeight="1" x14ac:dyDescent="0.2">
      <c r="M31960" s="10" t="str">
        <f t="shared" si="1999"/>
        <v/>
      </c>
      <c r="N31960" s="10" t="str">
        <f t="shared" si="1996"/>
        <v/>
      </c>
      <c r="O31960" s="10" t="str">
        <f t="shared" si="1998"/>
        <v/>
      </c>
      <c r="Q31960" s="10" t="str">
        <f t="shared" si="1997"/>
        <v/>
      </c>
    </row>
    <row r="31961" spans="13:17" ht="12.75" customHeight="1" x14ac:dyDescent="0.2">
      <c r="M31961" s="10" t="str">
        <f t="shared" si="1999"/>
        <v/>
      </c>
      <c r="N31961" s="10" t="str">
        <f t="shared" si="1996"/>
        <v/>
      </c>
      <c r="O31961" s="10" t="str">
        <f t="shared" si="1998"/>
        <v/>
      </c>
      <c r="Q31961" s="10" t="str">
        <f t="shared" si="1997"/>
        <v/>
      </c>
    </row>
    <row r="31962" spans="13:17" ht="12.75" customHeight="1" x14ac:dyDescent="0.2">
      <c r="M31962" s="10" t="str">
        <f t="shared" si="1999"/>
        <v/>
      </c>
      <c r="N31962" s="10" t="str">
        <f t="shared" si="1996"/>
        <v/>
      </c>
      <c r="O31962" s="10" t="str">
        <f t="shared" si="1998"/>
        <v/>
      </c>
      <c r="Q31962" s="10" t="str">
        <f t="shared" si="1997"/>
        <v/>
      </c>
    </row>
    <row r="31963" spans="13:17" ht="12.75" customHeight="1" x14ac:dyDescent="0.2">
      <c r="M31963" s="10" t="str">
        <f t="shared" si="1999"/>
        <v/>
      </c>
      <c r="N31963" s="10" t="str">
        <f t="shared" si="1996"/>
        <v/>
      </c>
      <c r="O31963" s="10" t="str">
        <f t="shared" si="1998"/>
        <v/>
      </c>
      <c r="Q31963" s="10" t="str">
        <f t="shared" si="1997"/>
        <v/>
      </c>
    </row>
    <row r="31964" spans="13:17" ht="12.75" customHeight="1" x14ac:dyDescent="0.2">
      <c r="M31964" s="10" t="str">
        <f t="shared" si="1999"/>
        <v/>
      </c>
      <c r="N31964" s="10" t="str">
        <f t="shared" si="1996"/>
        <v/>
      </c>
      <c r="O31964" s="10" t="str">
        <f t="shared" si="1998"/>
        <v/>
      </c>
      <c r="Q31964" s="10" t="str">
        <f t="shared" si="1997"/>
        <v/>
      </c>
    </row>
    <row r="31965" spans="13:17" ht="12.75" customHeight="1" x14ac:dyDescent="0.2">
      <c r="M31965" s="10" t="str">
        <f t="shared" si="1999"/>
        <v/>
      </c>
      <c r="N31965" s="10" t="str">
        <f t="shared" si="1996"/>
        <v/>
      </c>
      <c r="O31965" s="10" t="str">
        <f t="shared" si="1998"/>
        <v/>
      </c>
      <c r="Q31965" s="10" t="str">
        <f t="shared" si="1997"/>
        <v/>
      </c>
    </row>
    <row r="31966" spans="13:17" ht="12.75" customHeight="1" x14ac:dyDescent="0.2">
      <c r="M31966" s="10" t="str">
        <f t="shared" si="1999"/>
        <v/>
      </c>
      <c r="N31966" s="10" t="str">
        <f t="shared" si="1996"/>
        <v/>
      </c>
      <c r="O31966" s="10" t="str">
        <f t="shared" si="1998"/>
        <v/>
      </c>
      <c r="Q31966" s="10" t="str">
        <f t="shared" si="1997"/>
        <v/>
      </c>
    </row>
    <row r="31967" spans="13:17" ht="12.75" customHeight="1" x14ac:dyDescent="0.2">
      <c r="M31967" s="10" t="str">
        <f t="shared" si="1999"/>
        <v/>
      </c>
      <c r="N31967" s="10" t="str">
        <f t="shared" si="1996"/>
        <v/>
      </c>
      <c r="O31967" s="10" t="str">
        <f t="shared" si="1998"/>
        <v/>
      </c>
      <c r="Q31967" s="10" t="str">
        <f t="shared" si="1997"/>
        <v/>
      </c>
    </row>
    <row r="31968" spans="13:17" ht="12.75" customHeight="1" x14ac:dyDescent="0.2">
      <c r="M31968" s="10" t="str">
        <f t="shared" si="1999"/>
        <v/>
      </c>
      <c r="N31968" s="10" t="str">
        <f t="shared" si="1996"/>
        <v/>
      </c>
      <c r="O31968" s="10" t="str">
        <f t="shared" si="1998"/>
        <v/>
      </c>
      <c r="Q31968" s="10" t="str">
        <f t="shared" si="1997"/>
        <v/>
      </c>
    </row>
    <row r="31969" spans="13:17" ht="12.75" customHeight="1" x14ac:dyDescent="0.2">
      <c r="M31969" s="10" t="str">
        <f t="shared" si="1999"/>
        <v/>
      </c>
      <c r="N31969" s="10" t="str">
        <f t="shared" si="1996"/>
        <v/>
      </c>
      <c r="O31969" s="10" t="str">
        <f t="shared" si="1998"/>
        <v/>
      </c>
      <c r="Q31969" s="10" t="str">
        <f t="shared" si="1997"/>
        <v/>
      </c>
    </row>
    <row r="31970" spans="13:17" ht="12.75" customHeight="1" x14ac:dyDescent="0.2">
      <c r="M31970" s="10" t="str">
        <f t="shared" si="1999"/>
        <v/>
      </c>
      <c r="N31970" s="10" t="str">
        <f t="shared" si="1996"/>
        <v/>
      </c>
      <c r="O31970" s="10" t="str">
        <f t="shared" si="1998"/>
        <v/>
      </c>
      <c r="Q31970" s="10" t="str">
        <f t="shared" si="1997"/>
        <v/>
      </c>
    </row>
    <row r="31971" spans="13:17" ht="12.75" customHeight="1" x14ac:dyDescent="0.2">
      <c r="M31971" s="10" t="str">
        <f t="shared" si="1999"/>
        <v/>
      </c>
      <c r="N31971" s="10" t="str">
        <f t="shared" si="1996"/>
        <v/>
      </c>
      <c r="O31971" s="10" t="str">
        <f t="shared" si="1998"/>
        <v/>
      </c>
      <c r="Q31971" s="10" t="str">
        <f t="shared" si="1997"/>
        <v/>
      </c>
    </row>
    <row r="31972" spans="13:17" ht="12.75" customHeight="1" x14ac:dyDescent="0.2">
      <c r="M31972" s="10" t="str">
        <f t="shared" si="1999"/>
        <v/>
      </c>
      <c r="N31972" s="10" t="str">
        <f t="shared" si="1996"/>
        <v/>
      </c>
      <c r="O31972" s="10" t="str">
        <f t="shared" si="1998"/>
        <v/>
      </c>
      <c r="Q31972" s="10" t="str">
        <f t="shared" si="1997"/>
        <v/>
      </c>
    </row>
    <row r="31973" spans="13:17" ht="12.75" customHeight="1" x14ac:dyDescent="0.2">
      <c r="M31973" s="10" t="str">
        <f t="shared" si="1999"/>
        <v/>
      </c>
      <c r="N31973" s="10" t="str">
        <f t="shared" si="1996"/>
        <v/>
      </c>
      <c r="O31973" s="10" t="str">
        <f t="shared" si="1998"/>
        <v/>
      </c>
      <c r="Q31973" s="10" t="str">
        <f t="shared" si="1997"/>
        <v/>
      </c>
    </row>
    <row r="31974" spans="13:17" ht="12.75" customHeight="1" x14ac:dyDescent="0.2">
      <c r="M31974" s="10" t="str">
        <f t="shared" si="1999"/>
        <v/>
      </c>
      <c r="N31974" s="10" t="str">
        <f t="shared" si="1996"/>
        <v/>
      </c>
      <c r="O31974" s="10" t="str">
        <f t="shared" si="1998"/>
        <v/>
      </c>
      <c r="Q31974" s="10" t="str">
        <f t="shared" si="1997"/>
        <v/>
      </c>
    </row>
    <row r="31975" spans="13:17" ht="12.75" customHeight="1" x14ac:dyDescent="0.2">
      <c r="M31975" s="10" t="str">
        <f t="shared" si="1999"/>
        <v/>
      </c>
      <c r="N31975" s="10" t="str">
        <f t="shared" si="1996"/>
        <v/>
      </c>
      <c r="O31975" s="10" t="str">
        <f t="shared" si="1998"/>
        <v/>
      </c>
      <c r="Q31975" s="10" t="str">
        <f t="shared" si="1997"/>
        <v/>
      </c>
    </row>
    <row r="31976" spans="13:17" ht="12.75" customHeight="1" x14ac:dyDescent="0.2">
      <c r="M31976" s="10" t="str">
        <f t="shared" si="1999"/>
        <v/>
      </c>
      <c r="N31976" s="10" t="str">
        <f t="shared" si="1996"/>
        <v/>
      </c>
      <c r="O31976" s="10" t="str">
        <f t="shared" si="1998"/>
        <v/>
      </c>
      <c r="Q31976" s="10" t="str">
        <f t="shared" si="1997"/>
        <v/>
      </c>
    </row>
    <row r="31977" spans="13:17" ht="12.75" customHeight="1" x14ac:dyDescent="0.2">
      <c r="M31977" s="10" t="str">
        <f t="shared" si="1999"/>
        <v/>
      </c>
      <c r="N31977" s="10" t="str">
        <f t="shared" si="1996"/>
        <v/>
      </c>
      <c r="O31977" s="10" t="str">
        <f t="shared" si="1998"/>
        <v/>
      </c>
      <c r="Q31977" s="10" t="str">
        <f t="shared" si="1997"/>
        <v/>
      </c>
    </row>
    <row r="31978" spans="13:17" ht="12.75" customHeight="1" x14ac:dyDescent="0.2">
      <c r="M31978" s="10" t="str">
        <f t="shared" si="1999"/>
        <v/>
      </c>
      <c r="N31978" s="10" t="str">
        <f t="shared" si="1996"/>
        <v/>
      </c>
      <c r="O31978" s="10" t="str">
        <f t="shared" si="1998"/>
        <v/>
      </c>
      <c r="Q31978" s="10" t="str">
        <f t="shared" si="1997"/>
        <v/>
      </c>
    </row>
    <row r="31979" spans="13:17" ht="12.75" customHeight="1" x14ac:dyDescent="0.2">
      <c r="M31979" s="10" t="str">
        <f t="shared" si="1999"/>
        <v/>
      </c>
      <c r="N31979" s="10" t="str">
        <f t="shared" si="1996"/>
        <v/>
      </c>
      <c r="O31979" s="10" t="str">
        <f t="shared" si="1998"/>
        <v/>
      </c>
      <c r="Q31979" s="10" t="str">
        <f t="shared" si="1997"/>
        <v/>
      </c>
    </row>
    <row r="31980" spans="13:17" ht="12.75" customHeight="1" x14ac:dyDescent="0.2">
      <c r="M31980" s="10" t="str">
        <f t="shared" si="1999"/>
        <v/>
      </c>
      <c r="N31980" s="10" t="str">
        <f t="shared" si="1996"/>
        <v/>
      </c>
      <c r="O31980" s="10" t="str">
        <f t="shared" si="1998"/>
        <v/>
      </c>
      <c r="Q31980" s="10" t="str">
        <f t="shared" si="1997"/>
        <v/>
      </c>
    </row>
    <row r="31981" spans="13:17" ht="12.75" customHeight="1" x14ac:dyDescent="0.2">
      <c r="M31981" s="10" t="str">
        <f t="shared" si="1999"/>
        <v/>
      </c>
      <c r="N31981" s="10" t="str">
        <f t="shared" si="1996"/>
        <v/>
      </c>
      <c r="O31981" s="10" t="str">
        <f t="shared" si="1998"/>
        <v/>
      </c>
      <c r="Q31981" s="10" t="str">
        <f t="shared" si="1997"/>
        <v/>
      </c>
    </row>
    <row r="31982" spans="13:17" ht="12.75" customHeight="1" x14ac:dyDescent="0.2">
      <c r="M31982" s="10" t="str">
        <f t="shared" si="1999"/>
        <v/>
      </c>
      <c r="N31982" s="10" t="str">
        <f t="shared" si="1996"/>
        <v/>
      </c>
      <c r="O31982" s="10" t="str">
        <f t="shared" si="1998"/>
        <v/>
      </c>
      <c r="Q31982" s="10" t="str">
        <f t="shared" si="1997"/>
        <v/>
      </c>
    </row>
    <row r="31983" spans="13:17" ht="12.75" customHeight="1" x14ac:dyDescent="0.2">
      <c r="M31983" s="10" t="str">
        <f t="shared" si="1999"/>
        <v/>
      </c>
      <c r="N31983" s="10" t="str">
        <f t="shared" si="1996"/>
        <v/>
      </c>
      <c r="O31983" s="10" t="str">
        <f t="shared" si="1998"/>
        <v/>
      </c>
      <c r="Q31983" s="10" t="str">
        <f t="shared" si="1997"/>
        <v/>
      </c>
    </row>
    <row r="31984" spans="13:17" ht="12.75" customHeight="1" x14ac:dyDescent="0.2">
      <c r="M31984" s="10" t="str">
        <f t="shared" si="1999"/>
        <v/>
      </c>
      <c r="N31984" s="10" t="str">
        <f t="shared" si="1996"/>
        <v/>
      </c>
      <c r="O31984" s="10" t="str">
        <f t="shared" si="1998"/>
        <v/>
      </c>
      <c r="Q31984" s="10" t="str">
        <f t="shared" si="1997"/>
        <v/>
      </c>
    </row>
    <row r="31985" spans="13:17" ht="12.75" customHeight="1" x14ac:dyDescent="0.2">
      <c r="M31985" s="10" t="str">
        <f t="shared" si="1999"/>
        <v/>
      </c>
      <c r="N31985" s="10" t="str">
        <f t="shared" si="1996"/>
        <v/>
      </c>
      <c r="O31985" s="10" t="str">
        <f t="shared" si="1998"/>
        <v/>
      </c>
      <c r="Q31985" s="10" t="str">
        <f t="shared" si="1997"/>
        <v/>
      </c>
    </row>
    <row r="31986" spans="13:17" ht="12.75" customHeight="1" x14ac:dyDescent="0.2">
      <c r="M31986" s="10" t="str">
        <f t="shared" si="1999"/>
        <v/>
      </c>
      <c r="N31986" s="10" t="str">
        <f t="shared" si="1996"/>
        <v/>
      </c>
      <c r="O31986" s="10" t="str">
        <f t="shared" si="1998"/>
        <v/>
      </c>
      <c r="Q31986" s="10" t="str">
        <f t="shared" si="1997"/>
        <v/>
      </c>
    </row>
    <row r="31987" spans="13:17" ht="12.75" customHeight="1" x14ac:dyDescent="0.2">
      <c r="M31987" s="10" t="str">
        <f t="shared" si="1999"/>
        <v/>
      </c>
      <c r="N31987" s="10" t="str">
        <f t="shared" si="1996"/>
        <v/>
      </c>
      <c r="O31987" s="10" t="str">
        <f t="shared" si="1998"/>
        <v/>
      </c>
      <c r="Q31987" s="10" t="str">
        <f t="shared" si="1997"/>
        <v/>
      </c>
    </row>
    <row r="31988" spans="13:17" ht="12.75" customHeight="1" x14ac:dyDescent="0.2">
      <c r="M31988" s="10" t="str">
        <f t="shared" si="1999"/>
        <v/>
      </c>
      <c r="N31988" s="10" t="str">
        <f t="shared" si="1996"/>
        <v/>
      </c>
      <c r="O31988" s="10" t="str">
        <f t="shared" si="1998"/>
        <v/>
      </c>
      <c r="Q31988" s="10" t="str">
        <f t="shared" si="1997"/>
        <v/>
      </c>
    </row>
    <row r="31989" spans="13:17" ht="12.75" customHeight="1" x14ac:dyDescent="0.2">
      <c r="M31989" s="10" t="str">
        <f t="shared" si="1999"/>
        <v/>
      </c>
      <c r="N31989" s="10" t="str">
        <f t="shared" si="1996"/>
        <v/>
      </c>
      <c r="O31989" s="10" t="str">
        <f t="shared" si="1998"/>
        <v/>
      </c>
      <c r="Q31989" s="10" t="str">
        <f t="shared" si="1997"/>
        <v/>
      </c>
    </row>
    <row r="31990" spans="13:17" ht="12.75" customHeight="1" x14ac:dyDescent="0.2">
      <c r="M31990" s="10" t="str">
        <f t="shared" si="1999"/>
        <v/>
      </c>
      <c r="N31990" s="10" t="str">
        <f t="shared" si="1996"/>
        <v/>
      </c>
      <c r="O31990" s="10" t="str">
        <f t="shared" si="1998"/>
        <v/>
      </c>
      <c r="Q31990" s="10" t="str">
        <f t="shared" si="1997"/>
        <v/>
      </c>
    </row>
    <row r="31991" spans="13:17" ht="12.75" customHeight="1" x14ac:dyDescent="0.2">
      <c r="M31991" s="10" t="str">
        <f t="shared" si="1999"/>
        <v/>
      </c>
      <c r="N31991" s="10" t="str">
        <f t="shared" si="1996"/>
        <v/>
      </c>
      <c r="O31991" s="10" t="str">
        <f t="shared" si="1998"/>
        <v/>
      </c>
      <c r="Q31991" s="10" t="str">
        <f t="shared" si="1997"/>
        <v/>
      </c>
    </row>
    <row r="31992" spans="13:17" ht="12.75" customHeight="1" x14ac:dyDescent="0.2">
      <c r="M31992" s="10" t="str">
        <f t="shared" si="1999"/>
        <v/>
      </c>
      <c r="N31992" s="10" t="str">
        <f t="shared" si="1996"/>
        <v/>
      </c>
      <c r="O31992" s="10" t="str">
        <f t="shared" si="1998"/>
        <v/>
      </c>
      <c r="Q31992" s="10" t="str">
        <f t="shared" si="1997"/>
        <v/>
      </c>
    </row>
    <row r="31993" spans="13:17" ht="12.75" customHeight="1" x14ac:dyDescent="0.2">
      <c r="M31993" s="10" t="str">
        <f t="shared" si="1999"/>
        <v/>
      </c>
      <c r="N31993" s="10" t="str">
        <f t="shared" si="1996"/>
        <v/>
      </c>
      <c r="O31993" s="10" t="str">
        <f t="shared" si="1998"/>
        <v/>
      </c>
      <c r="Q31993" s="10" t="str">
        <f t="shared" si="1997"/>
        <v/>
      </c>
    </row>
    <row r="31994" spans="13:17" ht="12.75" customHeight="1" x14ac:dyDescent="0.2">
      <c r="M31994" s="10" t="str">
        <f t="shared" si="1999"/>
        <v/>
      </c>
      <c r="N31994" s="10" t="str">
        <f t="shared" si="1996"/>
        <v/>
      </c>
      <c r="O31994" s="10" t="str">
        <f t="shared" si="1998"/>
        <v/>
      </c>
      <c r="Q31994" s="10" t="str">
        <f t="shared" si="1997"/>
        <v/>
      </c>
    </row>
    <row r="31995" spans="13:17" ht="12.75" customHeight="1" x14ac:dyDescent="0.2">
      <c r="M31995" s="10" t="str">
        <f t="shared" si="1999"/>
        <v/>
      </c>
      <c r="N31995" s="10" t="str">
        <f t="shared" si="1996"/>
        <v/>
      </c>
      <c r="O31995" s="10" t="str">
        <f t="shared" si="1998"/>
        <v/>
      </c>
      <c r="Q31995" s="10" t="str">
        <f t="shared" si="1997"/>
        <v/>
      </c>
    </row>
    <row r="31996" spans="13:17" ht="12.75" customHeight="1" x14ac:dyDescent="0.2">
      <c r="M31996" s="10" t="str">
        <f t="shared" si="1999"/>
        <v/>
      </c>
      <c r="N31996" s="10" t="str">
        <f t="shared" si="1996"/>
        <v/>
      </c>
      <c r="O31996" s="10" t="str">
        <f t="shared" si="1998"/>
        <v/>
      </c>
      <c r="Q31996" s="10" t="str">
        <f t="shared" si="1997"/>
        <v/>
      </c>
    </row>
    <row r="31997" spans="13:17" ht="12.75" customHeight="1" x14ac:dyDescent="0.2">
      <c r="M31997" s="10" t="str">
        <f t="shared" si="1999"/>
        <v/>
      </c>
      <c r="N31997" s="10" t="str">
        <f t="shared" si="1996"/>
        <v/>
      </c>
      <c r="O31997" s="10" t="str">
        <f t="shared" si="1998"/>
        <v/>
      </c>
      <c r="Q31997" s="10" t="str">
        <f t="shared" si="1997"/>
        <v/>
      </c>
    </row>
    <row r="31998" spans="13:17" ht="12.75" customHeight="1" x14ac:dyDescent="0.2">
      <c r="M31998" s="10" t="str">
        <f t="shared" si="1999"/>
        <v/>
      </c>
      <c r="N31998" s="10" t="str">
        <f t="shared" si="1996"/>
        <v/>
      </c>
      <c r="O31998" s="10" t="str">
        <f t="shared" si="1998"/>
        <v/>
      </c>
      <c r="Q31998" s="10" t="str">
        <f t="shared" si="1997"/>
        <v/>
      </c>
    </row>
    <row r="31999" spans="13:17" ht="12.75" customHeight="1" x14ac:dyDescent="0.2">
      <c r="M31999" s="10" t="str">
        <f t="shared" si="1999"/>
        <v/>
      </c>
      <c r="N31999" s="10" t="str">
        <f t="shared" si="1996"/>
        <v/>
      </c>
      <c r="O31999" s="10" t="str">
        <f t="shared" si="1998"/>
        <v/>
      </c>
      <c r="Q31999" s="10" t="str">
        <f t="shared" si="1997"/>
        <v/>
      </c>
    </row>
    <row r="32000" spans="13:17" ht="12.75" customHeight="1" x14ac:dyDescent="0.2">
      <c r="M32000" s="10" t="str">
        <f t="shared" si="1999"/>
        <v/>
      </c>
      <c r="N32000" s="10" t="str">
        <f t="shared" si="1996"/>
        <v/>
      </c>
      <c r="O32000" s="10" t="str">
        <f t="shared" si="1998"/>
        <v/>
      </c>
      <c r="Q32000" s="10" t="str">
        <f t="shared" si="1997"/>
        <v/>
      </c>
    </row>
    <row r="32001" spans="13:17" ht="12.75" customHeight="1" x14ac:dyDescent="0.2">
      <c r="M32001" s="10" t="str">
        <f t="shared" si="1999"/>
        <v/>
      </c>
      <c r="N32001" s="10" t="str">
        <f t="shared" si="1996"/>
        <v/>
      </c>
      <c r="O32001" s="10" t="str">
        <f t="shared" si="1998"/>
        <v/>
      </c>
      <c r="Q32001" s="10" t="str">
        <f t="shared" si="1997"/>
        <v/>
      </c>
    </row>
    <row r="32002" spans="13:17" ht="12.75" customHeight="1" x14ac:dyDescent="0.2">
      <c r="M32002" s="10" t="str">
        <f t="shared" si="1999"/>
        <v/>
      </c>
      <c r="N32002" s="10" t="str">
        <f t="shared" ref="N32002:N32065" si="2000">IF(G32002="","",G32002+J32002)</f>
        <v/>
      </c>
      <c r="O32002" s="10" t="str">
        <f t="shared" si="1998"/>
        <v/>
      </c>
      <c r="Q32002" s="10" t="str">
        <f t="shared" ref="Q32002:Q32065" si="2001">IF(C32002="","",IF(P32002="",N32002-G32002,P32002-G32002))</f>
        <v/>
      </c>
    </row>
    <row r="32003" spans="13:17" ht="12.75" customHeight="1" x14ac:dyDescent="0.2">
      <c r="M32003" s="10" t="str">
        <f t="shared" si="1999"/>
        <v/>
      </c>
      <c r="N32003" s="10" t="str">
        <f t="shared" si="2000"/>
        <v/>
      </c>
      <c r="O32003" s="10" t="str">
        <f t="shared" ref="O32003:O32066" si="2002">IF(N32003="","",IF(AND(M32003=M32002,F32003=F32002,K32003=K32002),IF(N32003-N32002&lt;10^-3,NA(),N32003-N32002),NA()))</f>
        <v/>
      </c>
      <c r="Q32003" s="10" t="str">
        <f t="shared" si="2001"/>
        <v/>
      </c>
    </row>
    <row r="32004" spans="13:17" ht="12.75" customHeight="1" x14ac:dyDescent="0.2">
      <c r="M32004" s="10" t="str">
        <f t="shared" ref="M32004:M32067" si="2003">IF(C32004="",IF(M32003&lt;20,M32003+1,""),IF(AND(C32004=C32003,D32004=D32003),M32003,M32003+1))</f>
        <v/>
      </c>
      <c r="N32004" s="10" t="str">
        <f t="shared" si="2000"/>
        <v/>
      </c>
      <c r="O32004" s="10" t="str">
        <f t="shared" si="2002"/>
        <v/>
      </c>
      <c r="Q32004" s="10" t="str">
        <f t="shared" si="2001"/>
        <v/>
      </c>
    </row>
    <row r="32005" spans="13:17" ht="12.75" customHeight="1" x14ac:dyDescent="0.2">
      <c r="M32005" s="10" t="str">
        <f t="shared" si="2003"/>
        <v/>
      </c>
      <c r="N32005" s="10" t="str">
        <f t="shared" si="2000"/>
        <v/>
      </c>
      <c r="O32005" s="10" t="str">
        <f t="shared" si="2002"/>
        <v/>
      </c>
      <c r="Q32005" s="10" t="str">
        <f t="shared" si="2001"/>
        <v/>
      </c>
    </row>
    <row r="32006" spans="13:17" ht="12.75" customHeight="1" x14ac:dyDescent="0.2">
      <c r="M32006" s="10" t="str">
        <f t="shared" si="2003"/>
        <v/>
      </c>
      <c r="N32006" s="10" t="str">
        <f t="shared" si="2000"/>
        <v/>
      </c>
      <c r="O32006" s="10" t="str">
        <f t="shared" si="2002"/>
        <v/>
      </c>
      <c r="Q32006" s="10" t="str">
        <f t="shared" si="2001"/>
        <v/>
      </c>
    </row>
    <row r="32007" spans="13:17" ht="12.75" customHeight="1" x14ac:dyDescent="0.2">
      <c r="M32007" s="10" t="str">
        <f t="shared" si="2003"/>
        <v/>
      </c>
      <c r="N32007" s="10" t="str">
        <f t="shared" si="2000"/>
        <v/>
      </c>
      <c r="O32007" s="10" t="str">
        <f t="shared" si="2002"/>
        <v/>
      </c>
      <c r="Q32007" s="10" t="str">
        <f t="shared" si="2001"/>
        <v/>
      </c>
    </row>
    <row r="32008" spans="13:17" ht="12.75" customHeight="1" x14ac:dyDescent="0.2">
      <c r="M32008" s="10" t="str">
        <f t="shared" si="2003"/>
        <v/>
      </c>
      <c r="N32008" s="10" t="str">
        <f t="shared" si="2000"/>
        <v/>
      </c>
      <c r="O32008" s="10" t="str">
        <f t="shared" si="2002"/>
        <v/>
      </c>
      <c r="Q32008" s="10" t="str">
        <f t="shared" si="2001"/>
        <v/>
      </c>
    </row>
    <row r="32009" spans="13:17" ht="12.75" customHeight="1" x14ac:dyDescent="0.2">
      <c r="M32009" s="10" t="str">
        <f t="shared" si="2003"/>
        <v/>
      </c>
      <c r="N32009" s="10" t="str">
        <f t="shared" si="2000"/>
        <v/>
      </c>
      <c r="O32009" s="10" t="str">
        <f t="shared" si="2002"/>
        <v/>
      </c>
      <c r="Q32009" s="10" t="str">
        <f t="shared" si="2001"/>
        <v/>
      </c>
    </row>
    <row r="32010" spans="13:17" ht="12.75" customHeight="1" x14ac:dyDescent="0.2">
      <c r="M32010" s="10" t="str">
        <f t="shared" si="2003"/>
        <v/>
      </c>
      <c r="N32010" s="10" t="str">
        <f t="shared" si="2000"/>
        <v/>
      </c>
      <c r="O32010" s="10" t="str">
        <f t="shared" si="2002"/>
        <v/>
      </c>
      <c r="Q32010" s="10" t="str">
        <f t="shared" si="2001"/>
        <v/>
      </c>
    </row>
    <row r="32011" spans="13:17" ht="12.75" customHeight="1" x14ac:dyDescent="0.2">
      <c r="M32011" s="10" t="str">
        <f t="shared" si="2003"/>
        <v/>
      </c>
      <c r="N32011" s="10" t="str">
        <f t="shared" si="2000"/>
        <v/>
      </c>
      <c r="O32011" s="10" t="str">
        <f t="shared" si="2002"/>
        <v/>
      </c>
      <c r="Q32011" s="10" t="str">
        <f t="shared" si="2001"/>
        <v/>
      </c>
    </row>
    <row r="32012" spans="13:17" ht="12.75" customHeight="1" x14ac:dyDescent="0.2">
      <c r="M32012" s="10" t="str">
        <f t="shared" si="2003"/>
        <v/>
      </c>
      <c r="N32012" s="10" t="str">
        <f t="shared" si="2000"/>
        <v/>
      </c>
      <c r="O32012" s="10" t="str">
        <f t="shared" si="2002"/>
        <v/>
      </c>
      <c r="Q32012" s="10" t="str">
        <f t="shared" si="2001"/>
        <v/>
      </c>
    </row>
    <row r="32013" spans="13:17" ht="12.75" customHeight="1" x14ac:dyDescent="0.2">
      <c r="M32013" s="10" t="str">
        <f t="shared" si="2003"/>
        <v/>
      </c>
      <c r="N32013" s="10" t="str">
        <f t="shared" si="2000"/>
        <v/>
      </c>
      <c r="O32013" s="10" t="str">
        <f t="shared" si="2002"/>
        <v/>
      </c>
      <c r="Q32013" s="10" t="str">
        <f t="shared" si="2001"/>
        <v/>
      </c>
    </row>
    <row r="32014" spans="13:17" ht="12.75" customHeight="1" x14ac:dyDescent="0.2">
      <c r="M32014" s="10" t="str">
        <f t="shared" si="2003"/>
        <v/>
      </c>
      <c r="N32014" s="10" t="str">
        <f t="shared" si="2000"/>
        <v/>
      </c>
      <c r="O32014" s="10" t="str">
        <f t="shared" si="2002"/>
        <v/>
      </c>
      <c r="Q32014" s="10" t="str">
        <f t="shared" si="2001"/>
        <v/>
      </c>
    </row>
    <row r="32015" spans="13:17" ht="12.75" customHeight="1" x14ac:dyDescent="0.2">
      <c r="M32015" s="10" t="str">
        <f t="shared" si="2003"/>
        <v/>
      </c>
      <c r="N32015" s="10" t="str">
        <f t="shared" si="2000"/>
        <v/>
      </c>
      <c r="O32015" s="10" t="str">
        <f t="shared" si="2002"/>
        <v/>
      </c>
      <c r="Q32015" s="10" t="str">
        <f t="shared" si="2001"/>
        <v/>
      </c>
    </row>
    <row r="32016" spans="13:17" ht="12.75" customHeight="1" x14ac:dyDescent="0.2">
      <c r="M32016" s="10" t="str">
        <f t="shared" si="2003"/>
        <v/>
      </c>
      <c r="N32016" s="10" t="str">
        <f t="shared" si="2000"/>
        <v/>
      </c>
      <c r="O32016" s="10" t="str">
        <f t="shared" si="2002"/>
        <v/>
      </c>
      <c r="Q32016" s="10" t="str">
        <f t="shared" si="2001"/>
        <v/>
      </c>
    </row>
    <row r="32017" spans="13:17" ht="12.75" customHeight="1" x14ac:dyDescent="0.2">
      <c r="M32017" s="10" t="str">
        <f t="shared" si="2003"/>
        <v/>
      </c>
      <c r="N32017" s="10" t="str">
        <f t="shared" si="2000"/>
        <v/>
      </c>
      <c r="O32017" s="10" t="str">
        <f t="shared" si="2002"/>
        <v/>
      </c>
      <c r="Q32017" s="10" t="str">
        <f t="shared" si="2001"/>
        <v/>
      </c>
    </row>
    <row r="32018" spans="13:17" ht="12.75" customHeight="1" x14ac:dyDescent="0.2">
      <c r="M32018" s="10" t="str">
        <f t="shared" si="2003"/>
        <v/>
      </c>
      <c r="N32018" s="10" t="str">
        <f t="shared" si="2000"/>
        <v/>
      </c>
      <c r="O32018" s="10" t="str">
        <f t="shared" si="2002"/>
        <v/>
      </c>
      <c r="Q32018" s="10" t="str">
        <f t="shared" si="2001"/>
        <v/>
      </c>
    </row>
    <row r="32019" spans="13:17" ht="12.75" customHeight="1" x14ac:dyDescent="0.2">
      <c r="M32019" s="10" t="str">
        <f t="shared" si="2003"/>
        <v/>
      </c>
      <c r="N32019" s="10" t="str">
        <f t="shared" si="2000"/>
        <v/>
      </c>
      <c r="O32019" s="10" t="str">
        <f t="shared" si="2002"/>
        <v/>
      </c>
      <c r="Q32019" s="10" t="str">
        <f t="shared" si="2001"/>
        <v/>
      </c>
    </row>
    <row r="32020" spans="13:17" ht="12.75" customHeight="1" x14ac:dyDescent="0.2">
      <c r="M32020" s="10" t="str">
        <f t="shared" si="2003"/>
        <v/>
      </c>
      <c r="N32020" s="10" t="str">
        <f t="shared" si="2000"/>
        <v/>
      </c>
      <c r="O32020" s="10" t="str">
        <f t="shared" si="2002"/>
        <v/>
      </c>
      <c r="Q32020" s="10" t="str">
        <f t="shared" si="2001"/>
        <v/>
      </c>
    </row>
    <row r="32021" spans="13:17" ht="12.75" customHeight="1" x14ac:dyDescent="0.2">
      <c r="M32021" s="10" t="str">
        <f t="shared" si="2003"/>
        <v/>
      </c>
      <c r="N32021" s="10" t="str">
        <f t="shared" si="2000"/>
        <v/>
      </c>
      <c r="O32021" s="10" t="str">
        <f t="shared" si="2002"/>
        <v/>
      </c>
      <c r="Q32021" s="10" t="str">
        <f t="shared" si="2001"/>
        <v/>
      </c>
    </row>
    <row r="32022" spans="13:17" ht="12.75" customHeight="1" x14ac:dyDescent="0.2">
      <c r="M32022" s="10" t="str">
        <f t="shared" si="2003"/>
        <v/>
      </c>
      <c r="N32022" s="10" t="str">
        <f t="shared" si="2000"/>
        <v/>
      </c>
      <c r="O32022" s="10" t="str">
        <f t="shared" si="2002"/>
        <v/>
      </c>
      <c r="Q32022" s="10" t="str">
        <f t="shared" si="2001"/>
        <v/>
      </c>
    </row>
    <row r="32023" spans="13:17" ht="12.75" customHeight="1" x14ac:dyDescent="0.2">
      <c r="M32023" s="10" t="str">
        <f t="shared" si="2003"/>
        <v/>
      </c>
      <c r="N32023" s="10" t="str">
        <f t="shared" si="2000"/>
        <v/>
      </c>
      <c r="O32023" s="10" t="str">
        <f t="shared" si="2002"/>
        <v/>
      </c>
      <c r="Q32023" s="10" t="str">
        <f t="shared" si="2001"/>
        <v/>
      </c>
    </row>
    <row r="32024" spans="13:17" ht="12.75" customHeight="1" x14ac:dyDescent="0.2">
      <c r="M32024" s="10" t="str">
        <f t="shared" si="2003"/>
        <v/>
      </c>
      <c r="N32024" s="10" t="str">
        <f t="shared" si="2000"/>
        <v/>
      </c>
      <c r="O32024" s="10" t="str">
        <f t="shared" si="2002"/>
        <v/>
      </c>
      <c r="Q32024" s="10" t="str">
        <f t="shared" si="2001"/>
        <v/>
      </c>
    </row>
    <row r="32025" spans="13:17" ht="12.75" customHeight="1" x14ac:dyDescent="0.2">
      <c r="M32025" s="10" t="str">
        <f t="shared" si="2003"/>
        <v/>
      </c>
      <c r="N32025" s="10" t="str">
        <f t="shared" si="2000"/>
        <v/>
      </c>
      <c r="O32025" s="10" t="str">
        <f t="shared" si="2002"/>
        <v/>
      </c>
      <c r="Q32025" s="10" t="str">
        <f t="shared" si="2001"/>
        <v/>
      </c>
    </row>
    <row r="32026" spans="13:17" ht="12.75" customHeight="1" x14ac:dyDescent="0.2">
      <c r="M32026" s="10" t="str">
        <f t="shared" si="2003"/>
        <v/>
      </c>
      <c r="N32026" s="10" t="str">
        <f t="shared" si="2000"/>
        <v/>
      </c>
      <c r="O32026" s="10" t="str">
        <f t="shared" si="2002"/>
        <v/>
      </c>
      <c r="Q32026" s="10" t="str">
        <f t="shared" si="2001"/>
        <v/>
      </c>
    </row>
    <row r="32027" spans="13:17" ht="12.75" customHeight="1" x14ac:dyDescent="0.2">
      <c r="M32027" s="10" t="str">
        <f t="shared" si="2003"/>
        <v/>
      </c>
      <c r="N32027" s="10" t="str">
        <f t="shared" si="2000"/>
        <v/>
      </c>
      <c r="O32027" s="10" t="str">
        <f t="shared" si="2002"/>
        <v/>
      </c>
      <c r="Q32027" s="10" t="str">
        <f t="shared" si="2001"/>
        <v/>
      </c>
    </row>
    <row r="32028" spans="13:17" ht="12.75" customHeight="1" x14ac:dyDescent="0.2">
      <c r="M32028" s="10" t="str">
        <f t="shared" si="2003"/>
        <v/>
      </c>
      <c r="N32028" s="10" t="str">
        <f t="shared" si="2000"/>
        <v/>
      </c>
      <c r="O32028" s="10" t="str">
        <f t="shared" si="2002"/>
        <v/>
      </c>
      <c r="Q32028" s="10" t="str">
        <f t="shared" si="2001"/>
        <v/>
      </c>
    </row>
    <row r="32029" spans="13:17" ht="12.75" customHeight="1" x14ac:dyDescent="0.2">
      <c r="M32029" s="10" t="str">
        <f t="shared" si="2003"/>
        <v/>
      </c>
      <c r="N32029" s="10" t="str">
        <f t="shared" si="2000"/>
        <v/>
      </c>
      <c r="O32029" s="10" t="str">
        <f t="shared" si="2002"/>
        <v/>
      </c>
      <c r="Q32029" s="10" t="str">
        <f t="shared" si="2001"/>
        <v/>
      </c>
    </row>
    <row r="32030" spans="13:17" ht="12.75" customHeight="1" x14ac:dyDescent="0.2">
      <c r="M32030" s="10" t="str">
        <f t="shared" si="2003"/>
        <v/>
      </c>
      <c r="N32030" s="10" t="str">
        <f t="shared" si="2000"/>
        <v/>
      </c>
      <c r="O32030" s="10" t="str">
        <f t="shared" si="2002"/>
        <v/>
      </c>
      <c r="Q32030" s="10" t="str">
        <f t="shared" si="2001"/>
        <v/>
      </c>
    </row>
    <row r="32031" spans="13:17" ht="12.75" customHeight="1" x14ac:dyDescent="0.2">
      <c r="M32031" s="10" t="str">
        <f t="shared" si="2003"/>
        <v/>
      </c>
      <c r="N32031" s="10" t="str">
        <f t="shared" si="2000"/>
        <v/>
      </c>
      <c r="O32031" s="10" t="str">
        <f t="shared" si="2002"/>
        <v/>
      </c>
      <c r="Q32031" s="10" t="str">
        <f t="shared" si="2001"/>
        <v/>
      </c>
    </row>
    <row r="32032" spans="13:17" ht="12.75" customHeight="1" x14ac:dyDescent="0.2">
      <c r="M32032" s="10" t="str">
        <f t="shared" si="2003"/>
        <v/>
      </c>
      <c r="N32032" s="10" t="str">
        <f t="shared" si="2000"/>
        <v/>
      </c>
      <c r="O32032" s="10" t="str">
        <f t="shared" si="2002"/>
        <v/>
      </c>
      <c r="Q32032" s="10" t="str">
        <f t="shared" si="2001"/>
        <v/>
      </c>
    </row>
    <row r="32033" spans="13:17" ht="12.75" customHeight="1" x14ac:dyDescent="0.2">
      <c r="M32033" s="10" t="str">
        <f t="shared" si="2003"/>
        <v/>
      </c>
      <c r="N32033" s="10" t="str">
        <f t="shared" si="2000"/>
        <v/>
      </c>
      <c r="O32033" s="10" t="str">
        <f t="shared" si="2002"/>
        <v/>
      </c>
      <c r="Q32033" s="10" t="str">
        <f t="shared" si="2001"/>
        <v/>
      </c>
    </row>
    <row r="32034" spans="13:17" ht="12.75" customHeight="1" x14ac:dyDescent="0.2">
      <c r="M32034" s="10" t="str">
        <f t="shared" si="2003"/>
        <v/>
      </c>
      <c r="N32034" s="10" t="str">
        <f t="shared" si="2000"/>
        <v/>
      </c>
      <c r="O32034" s="10" t="str">
        <f t="shared" si="2002"/>
        <v/>
      </c>
      <c r="Q32034" s="10" t="str">
        <f t="shared" si="2001"/>
        <v/>
      </c>
    </row>
    <row r="32035" spans="13:17" ht="12.75" customHeight="1" x14ac:dyDescent="0.2">
      <c r="M32035" s="10" t="str">
        <f t="shared" si="2003"/>
        <v/>
      </c>
      <c r="N32035" s="10" t="str">
        <f t="shared" si="2000"/>
        <v/>
      </c>
      <c r="O32035" s="10" t="str">
        <f t="shared" si="2002"/>
        <v/>
      </c>
      <c r="Q32035" s="10" t="str">
        <f t="shared" si="2001"/>
        <v/>
      </c>
    </row>
    <row r="32036" spans="13:17" ht="12.75" customHeight="1" x14ac:dyDescent="0.2">
      <c r="M32036" s="10" t="str">
        <f t="shared" si="2003"/>
        <v/>
      </c>
      <c r="N32036" s="10" t="str">
        <f t="shared" si="2000"/>
        <v/>
      </c>
      <c r="O32036" s="10" t="str">
        <f t="shared" si="2002"/>
        <v/>
      </c>
      <c r="Q32036" s="10" t="str">
        <f t="shared" si="2001"/>
        <v/>
      </c>
    </row>
    <row r="32037" spans="13:17" ht="12.75" customHeight="1" x14ac:dyDescent="0.2">
      <c r="M32037" s="10" t="str">
        <f t="shared" si="2003"/>
        <v/>
      </c>
      <c r="N32037" s="10" t="str">
        <f t="shared" si="2000"/>
        <v/>
      </c>
      <c r="O32037" s="10" t="str">
        <f t="shared" si="2002"/>
        <v/>
      </c>
      <c r="Q32037" s="10" t="str">
        <f t="shared" si="2001"/>
        <v/>
      </c>
    </row>
    <row r="32038" spans="13:17" ht="12.75" customHeight="1" x14ac:dyDescent="0.2">
      <c r="M32038" s="10" t="str">
        <f t="shared" si="2003"/>
        <v/>
      </c>
      <c r="N32038" s="10" t="str">
        <f t="shared" si="2000"/>
        <v/>
      </c>
      <c r="O32038" s="10" t="str">
        <f t="shared" si="2002"/>
        <v/>
      </c>
      <c r="Q32038" s="10" t="str">
        <f t="shared" si="2001"/>
        <v/>
      </c>
    </row>
    <row r="32039" spans="13:17" ht="12.75" customHeight="1" x14ac:dyDescent="0.2">
      <c r="M32039" s="10" t="str">
        <f t="shared" si="2003"/>
        <v/>
      </c>
      <c r="N32039" s="10" t="str">
        <f t="shared" si="2000"/>
        <v/>
      </c>
      <c r="O32039" s="10" t="str">
        <f t="shared" si="2002"/>
        <v/>
      </c>
      <c r="Q32039" s="10" t="str">
        <f t="shared" si="2001"/>
        <v/>
      </c>
    </row>
    <row r="32040" spans="13:17" ht="12.75" customHeight="1" x14ac:dyDescent="0.2">
      <c r="M32040" s="10" t="str">
        <f t="shared" si="2003"/>
        <v/>
      </c>
      <c r="N32040" s="10" t="str">
        <f t="shared" si="2000"/>
        <v/>
      </c>
      <c r="O32040" s="10" t="str">
        <f t="shared" si="2002"/>
        <v/>
      </c>
      <c r="Q32040" s="10" t="str">
        <f t="shared" si="2001"/>
        <v/>
      </c>
    </row>
    <row r="32041" spans="13:17" ht="12.75" customHeight="1" x14ac:dyDescent="0.2">
      <c r="M32041" s="10" t="str">
        <f t="shared" si="2003"/>
        <v/>
      </c>
      <c r="N32041" s="10" t="str">
        <f t="shared" si="2000"/>
        <v/>
      </c>
      <c r="O32041" s="10" t="str">
        <f t="shared" si="2002"/>
        <v/>
      </c>
      <c r="Q32041" s="10" t="str">
        <f t="shared" si="2001"/>
        <v/>
      </c>
    </row>
    <row r="32042" spans="13:17" ht="12.75" customHeight="1" x14ac:dyDescent="0.2">
      <c r="M32042" s="10" t="str">
        <f t="shared" si="2003"/>
        <v/>
      </c>
      <c r="N32042" s="10" t="str">
        <f t="shared" si="2000"/>
        <v/>
      </c>
      <c r="O32042" s="10" t="str">
        <f t="shared" si="2002"/>
        <v/>
      </c>
      <c r="Q32042" s="10" t="str">
        <f t="shared" si="2001"/>
        <v/>
      </c>
    </row>
    <row r="32043" spans="13:17" ht="12.75" customHeight="1" x14ac:dyDescent="0.2">
      <c r="M32043" s="10" t="str">
        <f t="shared" si="2003"/>
        <v/>
      </c>
      <c r="N32043" s="10" t="str">
        <f t="shared" si="2000"/>
        <v/>
      </c>
      <c r="O32043" s="10" t="str">
        <f t="shared" si="2002"/>
        <v/>
      </c>
      <c r="Q32043" s="10" t="str">
        <f t="shared" si="2001"/>
        <v/>
      </c>
    </row>
    <row r="32044" spans="13:17" ht="12.75" customHeight="1" x14ac:dyDescent="0.2">
      <c r="M32044" s="10" t="str">
        <f t="shared" si="2003"/>
        <v/>
      </c>
      <c r="N32044" s="10" t="str">
        <f t="shared" si="2000"/>
        <v/>
      </c>
      <c r="O32044" s="10" t="str">
        <f t="shared" si="2002"/>
        <v/>
      </c>
      <c r="Q32044" s="10" t="str">
        <f t="shared" si="2001"/>
        <v/>
      </c>
    </row>
    <row r="32045" spans="13:17" ht="12.75" customHeight="1" x14ac:dyDescent="0.2">
      <c r="M32045" s="10" t="str">
        <f t="shared" si="2003"/>
        <v/>
      </c>
      <c r="N32045" s="10" t="str">
        <f t="shared" si="2000"/>
        <v/>
      </c>
      <c r="O32045" s="10" t="str">
        <f t="shared" si="2002"/>
        <v/>
      </c>
      <c r="Q32045" s="10" t="str">
        <f t="shared" si="2001"/>
        <v/>
      </c>
    </row>
    <row r="32046" spans="13:17" ht="12.75" customHeight="1" x14ac:dyDescent="0.2">
      <c r="M32046" s="10" t="str">
        <f t="shared" si="2003"/>
        <v/>
      </c>
      <c r="N32046" s="10" t="str">
        <f t="shared" si="2000"/>
        <v/>
      </c>
      <c r="O32046" s="10" t="str">
        <f t="shared" si="2002"/>
        <v/>
      </c>
      <c r="Q32046" s="10" t="str">
        <f t="shared" si="2001"/>
        <v/>
      </c>
    </row>
    <row r="32047" spans="13:17" ht="12.75" customHeight="1" x14ac:dyDescent="0.2">
      <c r="M32047" s="10" t="str">
        <f t="shared" si="2003"/>
        <v/>
      </c>
      <c r="N32047" s="10" t="str">
        <f t="shared" si="2000"/>
        <v/>
      </c>
      <c r="O32047" s="10" t="str">
        <f t="shared" si="2002"/>
        <v/>
      </c>
      <c r="Q32047" s="10" t="str">
        <f t="shared" si="2001"/>
        <v/>
      </c>
    </row>
    <row r="32048" spans="13:17" ht="12.75" customHeight="1" x14ac:dyDescent="0.2">
      <c r="M32048" s="10" t="str">
        <f t="shared" si="2003"/>
        <v/>
      </c>
      <c r="N32048" s="10" t="str">
        <f t="shared" si="2000"/>
        <v/>
      </c>
      <c r="O32048" s="10" t="str">
        <f t="shared" si="2002"/>
        <v/>
      </c>
      <c r="Q32048" s="10" t="str">
        <f t="shared" si="2001"/>
        <v/>
      </c>
    </row>
    <row r="32049" spans="13:17" ht="12.75" customHeight="1" x14ac:dyDescent="0.2">
      <c r="M32049" s="10" t="str">
        <f t="shared" si="2003"/>
        <v/>
      </c>
      <c r="N32049" s="10" t="str">
        <f t="shared" si="2000"/>
        <v/>
      </c>
      <c r="O32049" s="10" t="str">
        <f t="shared" si="2002"/>
        <v/>
      </c>
      <c r="Q32049" s="10" t="str">
        <f t="shared" si="2001"/>
        <v/>
      </c>
    </row>
    <row r="32050" spans="13:17" ht="12.75" customHeight="1" x14ac:dyDescent="0.2">
      <c r="M32050" s="10" t="str">
        <f t="shared" si="2003"/>
        <v/>
      </c>
      <c r="N32050" s="10" t="str">
        <f t="shared" si="2000"/>
        <v/>
      </c>
      <c r="O32050" s="10" t="str">
        <f t="shared" si="2002"/>
        <v/>
      </c>
      <c r="Q32050" s="10" t="str">
        <f t="shared" si="2001"/>
        <v/>
      </c>
    </row>
    <row r="32051" spans="13:17" ht="12.75" customHeight="1" x14ac:dyDescent="0.2">
      <c r="M32051" s="10" t="str">
        <f t="shared" si="2003"/>
        <v/>
      </c>
      <c r="N32051" s="10" t="str">
        <f t="shared" si="2000"/>
        <v/>
      </c>
      <c r="O32051" s="10" t="str">
        <f t="shared" si="2002"/>
        <v/>
      </c>
      <c r="Q32051" s="10" t="str">
        <f t="shared" si="2001"/>
        <v/>
      </c>
    </row>
    <row r="32052" spans="13:17" ht="12.75" customHeight="1" x14ac:dyDescent="0.2">
      <c r="M32052" s="10" t="str">
        <f t="shared" si="2003"/>
        <v/>
      </c>
      <c r="N32052" s="10" t="str">
        <f t="shared" si="2000"/>
        <v/>
      </c>
      <c r="O32052" s="10" t="str">
        <f t="shared" si="2002"/>
        <v/>
      </c>
      <c r="Q32052" s="10" t="str">
        <f t="shared" si="2001"/>
        <v/>
      </c>
    </row>
    <row r="32053" spans="13:17" ht="12.75" customHeight="1" x14ac:dyDescent="0.2">
      <c r="M32053" s="10" t="str">
        <f t="shared" si="2003"/>
        <v/>
      </c>
      <c r="N32053" s="10" t="str">
        <f t="shared" si="2000"/>
        <v/>
      </c>
      <c r="O32053" s="10" t="str">
        <f t="shared" si="2002"/>
        <v/>
      </c>
      <c r="Q32053" s="10" t="str">
        <f t="shared" si="2001"/>
        <v/>
      </c>
    </row>
    <row r="32054" spans="13:17" ht="12.75" customHeight="1" x14ac:dyDescent="0.2">
      <c r="M32054" s="10" t="str">
        <f t="shared" si="2003"/>
        <v/>
      </c>
      <c r="N32054" s="10" t="str">
        <f t="shared" si="2000"/>
        <v/>
      </c>
      <c r="O32054" s="10" t="str">
        <f t="shared" si="2002"/>
        <v/>
      </c>
      <c r="Q32054" s="10" t="str">
        <f t="shared" si="2001"/>
        <v/>
      </c>
    </row>
    <row r="32055" spans="13:17" ht="12.75" customHeight="1" x14ac:dyDescent="0.2">
      <c r="M32055" s="10" t="str">
        <f t="shared" si="2003"/>
        <v/>
      </c>
      <c r="N32055" s="10" t="str">
        <f t="shared" si="2000"/>
        <v/>
      </c>
      <c r="O32055" s="10" t="str">
        <f t="shared" si="2002"/>
        <v/>
      </c>
      <c r="Q32055" s="10" t="str">
        <f t="shared" si="2001"/>
        <v/>
      </c>
    </row>
    <row r="32056" spans="13:17" ht="12.75" customHeight="1" x14ac:dyDescent="0.2">
      <c r="M32056" s="10" t="str">
        <f t="shared" si="2003"/>
        <v/>
      </c>
      <c r="N32056" s="10" t="str">
        <f t="shared" si="2000"/>
        <v/>
      </c>
      <c r="O32056" s="10" t="str">
        <f t="shared" si="2002"/>
        <v/>
      </c>
      <c r="Q32056" s="10" t="str">
        <f t="shared" si="2001"/>
        <v/>
      </c>
    </row>
    <row r="32057" spans="13:17" ht="12.75" customHeight="1" x14ac:dyDescent="0.2">
      <c r="M32057" s="10" t="str">
        <f t="shared" si="2003"/>
        <v/>
      </c>
      <c r="N32057" s="10" t="str">
        <f t="shared" si="2000"/>
        <v/>
      </c>
      <c r="O32057" s="10" t="str">
        <f t="shared" si="2002"/>
        <v/>
      </c>
      <c r="Q32057" s="10" t="str">
        <f t="shared" si="2001"/>
        <v/>
      </c>
    </row>
    <row r="32058" spans="13:17" ht="12.75" customHeight="1" x14ac:dyDescent="0.2">
      <c r="M32058" s="10" t="str">
        <f t="shared" si="2003"/>
        <v/>
      </c>
      <c r="N32058" s="10" t="str">
        <f t="shared" si="2000"/>
        <v/>
      </c>
      <c r="O32058" s="10" t="str">
        <f t="shared" si="2002"/>
        <v/>
      </c>
      <c r="Q32058" s="10" t="str">
        <f t="shared" si="2001"/>
        <v/>
      </c>
    </row>
    <row r="32059" spans="13:17" ht="12.75" customHeight="1" x14ac:dyDescent="0.2">
      <c r="M32059" s="10" t="str">
        <f t="shared" si="2003"/>
        <v/>
      </c>
      <c r="N32059" s="10" t="str">
        <f t="shared" si="2000"/>
        <v/>
      </c>
      <c r="O32059" s="10" t="str">
        <f t="shared" si="2002"/>
        <v/>
      </c>
      <c r="Q32059" s="10" t="str">
        <f t="shared" si="2001"/>
        <v/>
      </c>
    </row>
    <row r="32060" spans="13:17" ht="12.75" customHeight="1" x14ac:dyDescent="0.2">
      <c r="M32060" s="10" t="str">
        <f t="shared" si="2003"/>
        <v/>
      </c>
      <c r="N32060" s="10" t="str">
        <f t="shared" si="2000"/>
        <v/>
      </c>
      <c r="O32060" s="10" t="str">
        <f t="shared" si="2002"/>
        <v/>
      </c>
      <c r="Q32060" s="10" t="str">
        <f t="shared" si="2001"/>
        <v/>
      </c>
    </row>
    <row r="32061" spans="13:17" ht="12.75" customHeight="1" x14ac:dyDescent="0.2">
      <c r="M32061" s="10" t="str">
        <f t="shared" si="2003"/>
        <v/>
      </c>
      <c r="N32061" s="10" t="str">
        <f t="shared" si="2000"/>
        <v/>
      </c>
      <c r="O32061" s="10" t="str">
        <f t="shared" si="2002"/>
        <v/>
      </c>
      <c r="Q32061" s="10" t="str">
        <f t="shared" si="2001"/>
        <v/>
      </c>
    </row>
    <row r="32062" spans="13:17" ht="12.75" customHeight="1" x14ac:dyDescent="0.2">
      <c r="M32062" s="10" t="str">
        <f t="shared" si="2003"/>
        <v/>
      </c>
      <c r="N32062" s="10" t="str">
        <f t="shared" si="2000"/>
        <v/>
      </c>
      <c r="O32062" s="10" t="str">
        <f t="shared" si="2002"/>
        <v/>
      </c>
      <c r="Q32062" s="10" t="str">
        <f t="shared" si="2001"/>
        <v/>
      </c>
    </row>
    <row r="32063" spans="13:17" ht="12.75" customHeight="1" x14ac:dyDescent="0.2">
      <c r="M32063" s="10" t="str">
        <f t="shared" si="2003"/>
        <v/>
      </c>
      <c r="N32063" s="10" t="str">
        <f t="shared" si="2000"/>
        <v/>
      </c>
      <c r="O32063" s="10" t="str">
        <f t="shared" si="2002"/>
        <v/>
      </c>
      <c r="Q32063" s="10" t="str">
        <f t="shared" si="2001"/>
        <v/>
      </c>
    </row>
    <row r="32064" spans="13:17" ht="12.75" customHeight="1" x14ac:dyDescent="0.2">
      <c r="M32064" s="10" t="str">
        <f t="shared" si="2003"/>
        <v/>
      </c>
      <c r="N32064" s="10" t="str">
        <f t="shared" si="2000"/>
        <v/>
      </c>
      <c r="O32064" s="10" t="str">
        <f t="shared" si="2002"/>
        <v/>
      </c>
      <c r="Q32064" s="10" t="str">
        <f t="shared" si="2001"/>
        <v/>
      </c>
    </row>
    <row r="32065" spans="13:17" ht="12.75" customHeight="1" x14ac:dyDescent="0.2">
      <c r="M32065" s="10" t="str">
        <f t="shared" si="2003"/>
        <v/>
      </c>
      <c r="N32065" s="10" t="str">
        <f t="shared" si="2000"/>
        <v/>
      </c>
      <c r="O32065" s="10" t="str">
        <f t="shared" si="2002"/>
        <v/>
      </c>
      <c r="Q32065" s="10" t="str">
        <f t="shared" si="2001"/>
        <v/>
      </c>
    </row>
    <row r="32066" spans="13:17" ht="12.75" customHeight="1" x14ac:dyDescent="0.2">
      <c r="M32066" s="10" t="str">
        <f t="shared" si="2003"/>
        <v/>
      </c>
      <c r="N32066" s="10" t="str">
        <f t="shared" ref="N32066:N32129" si="2004">IF(G32066="","",G32066+J32066)</f>
        <v/>
      </c>
      <c r="O32066" s="10" t="str">
        <f t="shared" si="2002"/>
        <v/>
      </c>
      <c r="Q32066" s="10" t="str">
        <f t="shared" ref="Q32066:Q32129" si="2005">IF(C32066="","",IF(P32066="",N32066-G32066,P32066-G32066))</f>
        <v/>
      </c>
    </row>
    <row r="32067" spans="13:17" ht="12.75" customHeight="1" x14ac:dyDescent="0.2">
      <c r="M32067" s="10" t="str">
        <f t="shared" si="2003"/>
        <v/>
      </c>
      <c r="N32067" s="10" t="str">
        <f t="shared" si="2004"/>
        <v/>
      </c>
      <c r="O32067" s="10" t="str">
        <f t="shared" ref="O32067:O32130" si="2006">IF(N32067="","",IF(AND(M32067=M32066,F32067=F32066,K32067=K32066),IF(N32067-N32066&lt;10^-3,NA(),N32067-N32066),NA()))</f>
        <v/>
      </c>
      <c r="Q32067" s="10" t="str">
        <f t="shared" si="2005"/>
        <v/>
      </c>
    </row>
    <row r="32068" spans="13:17" ht="12.75" customHeight="1" x14ac:dyDescent="0.2">
      <c r="M32068" s="10" t="str">
        <f t="shared" ref="M32068:M32131" si="2007">IF(C32068="",IF(M32067&lt;20,M32067+1,""),IF(AND(C32068=C32067,D32068=D32067),M32067,M32067+1))</f>
        <v/>
      </c>
      <c r="N32068" s="10" t="str">
        <f t="shared" si="2004"/>
        <v/>
      </c>
      <c r="O32068" s="10" t="str">
        <f t="shared" si="2006"/>
        <v/>
      </c>
      <c r="Q32068" s="10" t="str">
        <f t="shared" si="2005"/>
        <v/>
      </c>
    </row>
    <row r="32069" spans="13:17" ht="12.75" customHeight="1" x14ac:dyDescent="0.2">
      <c r="M32069" s="10" t="str">
        <f t="shared" si="2007"/>
        <v/>
      </c>
      <c r="N32069" s="10" t="str">
        <f t="shared" si="2004"/>
        <v/>
      </c>
      <c r="O32069" s="10" t="str">
        <f t="shared" si="2006"/>
        <v/>
      </c>
      <c r="Q32069" s="10" t="str">
        <f t="shared" si="2005"/>
        <v/>
      </c>
    </row>
    <row r="32070" spans="13:17" ht="12.75" customHeight="1" x14ac:dyDescent="0.2">
      <c r="M32070" s="10" t="str">
        <f t="shared" si="2007"/>
        <v/>
      </c>
      <c r="N32070" s="10" t="str">
        <f t="shared" si="2004"/>
        <v/>
      </c>
      <c r="O32070" s="10" t="str">
        <f t="shared" si="2006"/>
        <v/>
      </c>
      <c r="Q32070" s="10" t="str">
        <f t="shared" si="2005"/>
        <v/>
      </c>
    </row>
    <row r="32071" spans="13:17" ht="12.75" customHeight="1" x14ac:dyDescent="0.2">
      <c r="M32071" s="10" t="str">
        <f t="shared" si="2007"/>
        <v/>
      </c>
      <c r="N32071" s="10" t="str">
        <f t="shared" si="2004"/>
        <v/>
      </c>
      <c r="O32071" s="10" t="str">
        <f t="shared" si="2006"/>
        <v/>
      </c>
      <c r="Q32071" s="10" t="str">
        <f t="shared" si="2005"/>
        <v/>
      </c>
    </row>
    <row r="32072" spans="13:17" ht="12.75" customHeight="1" x14ac:dyDescent="0.2">
      <c r="M32072" s="10" t="str">
        <f t="shared" si="2007"/>
        <v/>
      </c>
      <c r="N32072" s="10" t="str">
        <f t="shared" si="2004"/>
        <v/>
      </c>
      <c r="O32072" s="10" t="str">
        <f t="shared" si="2006"/>
        <v/>
      </c>
      <c r="Q32072" s="10" t="str">
        <f t="shared" si="2005"/>
        <v/>
      </c>
    </row>
    <row r="32073" spans="13:17" ht="12.75" customHeight="1" x14ac:dyDescent="0.2">
      <c r="M32073" s="10" t="str">
        <f t="shared" si="2007"/>
        <v/>
      </c>
      <c r="N32073" s="10" t="str">
        <f t="shared" si="2004"/>
        <v/>
      </c>
      <c r="O32073" s="10" t="str">
        <f t="shared" si="2006"/>
        <v/>
      </c>
      <c r="Q32073" s="10" t="str">
        <f t="shared" si="2005"/>
        <v/>
      </c>
    </row>
    <row r="32074" spans="13:17" ht="12.75" customHeight="1" x14ac:dyDescent="0.2">
      <c r="M32074" s="10" t="str">
        <f t="shared" si="2007"/>
        <v/>
      </c>
      <c r="N32074" s="10" t="str">
        <f t="shared" si="2004"/>
        <v/>
      </c>
      <c r="O32074" s="10" t="str">
        <f t="shared" si="2006"/>
        <v/>
      </c>
      <c r="Q32074" s="10" t="str">
        <f t="shared" si="2005"/>
        <v/>
      </c>
    </row>
    <row r="32075" spans="13:17" ht="12.75" customHeight="1" x14ac:dyDescent="0.2">
      <c r="M32075" s="10" t="str">
        <f t="shared" si="2007"/>
        <v/>
      </c>
      <c r="N32075" s="10" t="str">
        <f t="shared" si="2004"/>
        <v/>
      </c>
      <c r="O32075" s="10" t="str">
        <f t="shared" si="2006"/>
        <v/>
      </c>
      <c r="Q32075" s="10" t="str">
        <f t="shared" si="2005"/>
        <v/>
      </c>
    </row>
    <row r="32076" spans="13:17" ht="12.75" customHeight="1" x14ac:dyDescent="0.2">
      <c r="M32076" s="10" t="str">
        <f t="shared" si="2007"/>
        <v/>
      </c>
      <c r="N32076" s="10" t="str">
        <f t="shared" si="2004"/>
        <v/>
      </c>
      <c r="O32076" s="10" t="str">
        <f t="shared" si="2006"/>
        <v/>
      </c>
      <c r="Q32076" s="10" t="str">
        <f t="shared" si="2005"/>
        <v/>
      </c>
    </row>
    <row r="32077" spans="13:17" ht="12.75" customHeight="1" x14ac:dyDescent="0.2">
      <c r="M32077" s="10" t="str">
        <f t="shared" si="2007"/>
        <v/>
      </c>
      <c r="N32077" s="10" t="str">
        <f t="shared" si="2004"/>
        <v/>
      </c>
      <c r="O32077" s="10" t="str">
        <f t="shared" si="2006"/>
        <v/>
      </c>
      <c r="Q32077" s="10" t="str">
        <f t="shared" si="2005"/>
        <v/>
      </c>
    </row>
    <row r="32078" spans="13:17" ht="12.75" customHeight="1" x14ac:dyDescent="0.2">
      <c r="M32078" s="10" t="str">
        <f t="shared" si="2007"/>
        <v/>
      </c>
      <c r="N32078" s="10" t="str">
        <f t="shared" si="2004"/>
        <v/>
      </c>
      <c r="O32078" s="10" t="str">
        <f t="shared" si="2006"/>
        <v/>
      </c>
      <c r="Q32078" s="10" t="str">
        <f t="shared" si="2005"/>
        <v/>
      </c>
    </row>
    <row r="32079" spans="13:17" ht="12.75" customHeight="1" x14ac:dyDescent="0.2">
      <c r="M32079" s="10" t="str">
        <f t="shared" si="2007"/>
        <v/>
      </c>
      <c r="N32079" s="10" t="str">
        <f t="shared" si="2004"/>
        <v/>
      </c>
      <c r="O32079" s="10" t="str">
        <f t="shared" si="2006"/>
        <v/>
      </c>
      <c r="Q32079" s="10" t="str">
        <f t="shared" si="2005"/>
        <v/>
      </c>
    </row>
    <row r="32080" spans="13:17" ht="12.75" customHeight="1" x14ac:dyDescent="0.2">
      <c r="M32080" s="10" t="str">
        <f t="shared" si="2007"/>
        <v/>
      </c>
      <c r="N32080" s="10" t="str">
        <f t="shared" si="2004"/>
        <v/>
      </c>
      <c r="O32080" s="10" t="str">
        <f t="shared" si="2006"/>
        <v/>
      </c>
      <c r="Q32080" s="10" t="str">
        <f t="shared" si="2005"/>
        <v/>
      </c>
    </row>
    <row r="32081" spans="13:17" ht="12.75" customHeight="1" x14ac:dyDescent="0.2">
      <c r="M32081" s="10" t="str">
        <f t="shared" si="2007"/>
        <v/>
      </c>
      <c r="N32081" s="10" t="str">
        <f t="shared" si="2004"/>
        <v/>
      </c>
      <c r="O32081" s="10" t="str">
        <f t="shared" si="2006"/>
        <v/>
      </c>
      <c r="Q32081" s="10" t="str">
        <f t="shared" si="2005"/>
        <v/>
      </c>
    </row>
    <row r="32082" spans="13:17" ht="12.75" customHeight="1" x14ac:dyDescent="0.2">
      <c r="M32082" s="10" t="str">
        <f t="shared" si="2007"/>
        <v/>
      </c>
      <c r="N32082" s="10" t="str">
        <f t="shared" si="2004"/>
        <v/>
      </c>
      <c r="O32082" s="10" t="str">
        <f t="shared" si="2006"/>
        <v/>
      </c>
      <c r="Q32082" s="10" t="str">
        <f t="shared" si="2005"/>
        <v/>
      </c>
    </row>
    <row r="32083" spans="13:17" ht="12.75" customHeight="1" x14ac:dyDescent="0.2">
      <c r="M32083" s="10" t="str">
        <f t="shared" si="2007"/>
        <v/>
      </c>
      <c r="N32083" s="10" t="str">
        <f t="shared" si="2004"/>
        <v/>
      </c>
      <c r="O32083" s="10" t="str">
        <f t="shared" si="2006"/>
        <v/>
      </c>
      <c r="Q32083" s="10" t="str">
        <f t="shared" si="2005"/>
        <v/>
      </c>
    </row>
    <row r="32084" spans="13:17" ht="12.75" customHeight="1" x14ac:dyDescent="0.2">
      <c r="M32084" s="10" t="str">
        <f t="shared" si="2007"/>
        <v/>
      </c>
      <c r="N32084" s="10" t="str">
        <f t="shared" si="2004"/>
        <v/>
      </c>
      <c r="O32084" s="10" t="str">
        <f t="shared" si="2006"/>
        <v/>
      </c>
      <c r="Q32084" s="10" t="str">
        <f t="shared" si="2005"/>
        <v/>
      </c>
    </row>
    <row r="32085" spans="13:17" ht="12.75" customHeight="1" x14ac:dyDescent="0.2">
      <c r="M32085" s="10" t="str">
        <f t="shared" si="2007"/>
        <v/>
      </c>
      <c r="N32085" s="10" t="str">
        <f t="shared" si="2004"/>
        <v/>
      </c>
      <c r="O32085" s="10" t="str">
        <f t="shared" si="2006"/>
        <v/>
      </c>
      <c r="Q32085" s="10" t="str">
        <f t="shared" si="2005"/>
        <v/>
      </c>
    </row>
    <row r="32086" spans="13:17" ht="12.75" customHeight="1" x14ac:dyDescent="0.2">
      <c r="M32086" s="10" t="str">
        <f t="shared" si="2007"/>
        <v/>
      </c>
      <c r="N32086" s="10" t="str">
        <f t="shared" si="2004"/>
        <v/>
      </c>
      <c r="O32086" s="10" t="str">
        <f t="shared" si="2006"/>
        <v/>
      </c>
      <c r="Q32086" s="10" t="str">
        <f t="shared" si="2005"/>
        <v/>
      </c>
    </row>
    <row r="32087" spans="13:17" ht="12.75" customHeight="1" x14ac:dyDescent="0.2">
      <c r="M32087" s="10" t="str">
        <f t="shared" si="2007"/>
        <v/>
      </c>
      <c r="N32087" s="10" t="str">
        <f t="shared" si="2004"/>
        <v/>
      </c>
      <c r="O32087" s="10" t="str">
        <f t="shared" si="2006"/>
        <v/>
      </c>
      <c r="Q32087" s="10" t="str">
        <f t="shared" si="2005"/>
        <v/>
      </c>
    </row>
    <row r="32088" spans="13:17" ht="12.75" customHeight="1" x14ac:dyDescent="0.2">
      <c r="M32088" s="10" t="str">
        <f t="shared" si="2007"/>
        <v/>
      </c>
      <c r="N32088" s="10" t="str">
        <f t="shared" si="2004"/>
        <v/>
      </c>
      <c r="O32088" s="10" t="str">
        <f t="shared" si="2006"/>
        <v/>
      </c>
      <c r="Q32088" s="10" t="str">
        <f t="shared" si="2005"/>
        <v/>
      </c>
    </row>
    <row r="32089" spans="13:17" ht="12.75" customHeight="1" x14ac:dyDescent="0.2">
      <c r="M32089" s="10" t="str">
        <f t="shared" si="2007"/>
        <v/>
      </c>
      <c r="N32089" s="10" t="str">
        <f t="shared" si="2004"/>
        <v/>
      </c>
      <c r="O32089" s="10" t="str">
        <f t="shared" si="2006"/>
        <v/>
      </c>
      <c r="Q32089" s="10" t="str">
        <f t="shared" si="2005"/>
        <v/>
      </c>
    </row>
    <row r="32090" spans="13:17" ht="12.75" customHeight="1" x14ac:dyDescent="0.2">
      <c r="M32090" s="10" t="str">
        <f t="shared" si="2007"/>
        <v/>
      </c>
      <c r="N32090" s="10" t="str">
        <f t="shared" si="2004"/>
        <v/>
      </c>
      <c r="O32090" s="10" t="str">
        <f t="shared" si="2006"/>
        <v/>
      </c>
      <c r="Q32090" s="10" t="str">
        <f t="shared" si="2005"/>
        <v/>
      </c>
    </row>
    <row r="32091" spans="13:17" ht="12.75" customHeight="1" x14ac:dyDescent="0.2">
      <c r="M32091" s="10" t="str">
        <f t="shared" si="2007"/>
        <v/>
      </c>
      <c r="N32091" s="10" t="str">
        <f t="shared" si="2004"/>
        <v/>
      </c>
      <c r="O32091" s="10" t="str">
        <f t="shared" si="2006"/>
        <v/>
      </c>
      <c r="Q32091" s="10" t="str">
        <f t="shared" si="2005"/>
        <v/>
      </c>
    </row>
    <row r="32092" spans="13:17" ht="12.75" customHeight="1" x14ac:dyDescent="0.2">
      <c r="M32092" s="10" t="str">
        <f t="shared" si="2007"/>
        <v/>
      </c>
      <c r="N32092" s="10" t="str">
        <f t="shared" si="2004"/>
        <v/>
      </c>
      <c r="O32092" s="10" t="str">
        <f t="shared" si="2006"/>
        <v/>
      </c>
      <c r="Q32092" s="10" t="str">
        <f t="shared" si="2005"/>
        <v/>
      </c>
    </row>
    <row r="32093" spans="13:17" ht="12.75" customHeight="1" x14ac:dyDescent="0.2">
      <c r="M32093" s="10" t="str">
        <f t="shared" si="2007"/>
        <v/>
      </c>
      <c r="N32093" s="10" t="str">
        <f t="shared" si="2004"/>
        <v/>
      </c>
      <c r="O32093" s="10" t="str">
        <f t="shared" si="2006"/>
        <v/>
      </c>
      <c r="Q32093" s="10" t="str">
        <f t="shared" si="2005"/>
        <v/>
      </c>
    </row>
    <row r="32094" spans="13:17" ht="12.75" customHeight="1" x14ac:dyDescent="0.2">
      <c r="M32094" s="10" t="str">
        <f t="shared" si="2007"/>
        <v/>
      </c>
      <c r="N32094" s="10" t="str">
        <f t="shared" si="2004"/>
        <v/>
      </c>
      <c r="O32094" s="10" t="str">
        <f t="shared" si="2006"/>
        <v/>
      </c>
      <c r="Q32094" s="10" t="str">
        <f t="shared" si="2005"/>
        <v/>
      </c>
    </row>
    <row r="32095" spans="13:17" ht="12.75" customHeight="1" x14ac:dyDescent="0.2">
      <c r="M32095" s="10" t="str">
        <f t="shared" si="2007"/>
        <v/>
      </c>
      <c r="N32095" s="10" t="str">
        <f t="shared" si="2004"/>
        <v/>
      </c>
      <c r="O32095" s="10" t="str">
        <f t="shared" si="2006"/>
        <v/>
      </c>
      <c r="Q32095" s="10" t="str">
        <f t="shared" si="2005"/>
        <v/>
      </c>
    </row>
    <row r="32096" spans="13:17" ht="12.75" customHeight="1" x14ac:dyDescent="0.2">
      <c r="M32096" s="10" t="str">
        <f t="shared" si="2007"/>
        <v/>
      </c>
      <c r="N32096" s="10" t="str">
        <f t="shared" si="2004"/>
        <v/>
      </c>
      <c r="O32096" s="10" t="str">
        <f t="shared" si="2006"/>
        <v/>
      </c>
      <c r="Q32096" s="10" t="str">
        <f t="shared" si="2005"/>
        <v/>
      </c>
    </row>
    <row r="32097" spans="13:17" ht="12.75" customHeight="1" x14ac:dyDescent="0.2">
      <c r="M32097" s="10" t="str">
        <f t="shared" si="2007"/>
        <v/>
      </c>
      <c r="N32097" s="10" t="str">
        <f t="shared" si="2004"/>
        <v/>
      </c>
      <c r="O32097" s="10" t="str">
        <f t="shared" si="2006"/>
        <v/>
      </c>
      <c r="Q32097" s="10" t="str">
        <f t="shared" si="2005"/>
        <v/>
      </c>
    </row>
    <row r="32098" spans="13:17" ht="12.75" customHeight="1" x14ac:dyDescent="0.2">
      <c r="M32098" s="10" t="str">
        <f t="shared" si="2007"/>
        <v/>
      </c>
      <c r="N32098" s="10" t="str">
        <f t="shared" si="2004"/>
        <v/>
      </c>
      <c r="O32098" s="10" t="str">
        <f t="shared" si="2006"/>
        <v/>
      </c>
      <c r="Q32098" s="10" t="str">
        <f t="shared" si="2005"/>
        <v/>
      </c>
    </row>
    <row r="32099" spans="13:17" ht="12.75" customHeight="1" x14ac:dyDescent="0.2">
      <c r="M32099" s="10" t="str">
        <f t="shared" si="2007"/>
        <v/>
      </c>
      <c r="N32099" s="10" t="str">
        <f t="shared" si="2004"/>
        <v/>
      </c>
      <c r="O32099" s="10" t="str">
        <f t="shared" si="2006"/>
        <v/>
      </c>
      <c r="Q32099" s="10" t="str">
        <f t="shared" si="2005"/>
        <v/>
      </c>
    </row>
    <row r="32100" spans="13:17" ht="12.75" customHeight="1" x14ac:dyDescent="0.2">
      <c r="M32100" s="10" t="str">
        <f t="shared" si="2007"/>
        <v/>
      </c>
      <c r="N32100" s="10" t="str">
        <f t="shared" si="2004"/>
        <v/>
      </c>
      <c r="O32100" s="10" t="str">
        <f t="shared" si="2006"/>
        <v/>
      </c>
      <c r="Q32100" s="10" t="str">
        <f t="shared" si="2005"/>
        <v/>
      </c>
    </row>
    <row r="32101" spans="13:17" ht="12.75" customHeight="1" x14ac:dyDescent="0.2">
      <c r="M32101" s="10" t="str">
        <f t="shared" si="2007"/>
        <v/>
      </c>
      <c r="N32101" s="10" t="str">
        <f t="shared" si="2004"/>
        <v/>
      </c>
      <c r="O32101" s="10" t="str">
        <f t="shared" si="2006"/>
        <v/>
      </c>
      <c r="Q32101" s="10" t="str">
        <f t="shared" si="2005"/>
        <v/>
      </c>
    </row>
    <row r="32102" spans="13:17" ht="12.75" customHeight="1" x14ac:dyDescent="0.2">
      <c r="M32102" s="10" t="str">
        <f t="shared" si="2007"/>
        <v/>
      </c>
      <c r="N32102" s="10" t="str">
        <f t="shared" si="2004"/>
        <v/>
      </c>
      <c r="O32102" s="10" t="str">
        <f t="shared" si="2006"/>
        <v/>
      </c>
      <c r="Q32102" s="10" t="str">
        <f t="shared" si="2005"/>
        <v/>
      </c>
    </row>
    <row r="32103" spans="13:17" ht="12.75" customHeight="1" x14ac:dyDescent="0.2">
      <c r="M32103" s="10" t="str">
        <f t="shared" si="2007"/>
        <v/>
      </c>
      <c r="N32103" s="10" t="str">
        <f t="shared" si="2004"/>
        <v/>
      </c>
      <c r="O32103" s="10" t="str">
        <f t="shared" si="2006"/>
        <v/>
      </c>
      <c r="Q32103" s="10" t="str">
        <f t="shared" si="2005"/>
        <v/>
      </c>
    </row>
    <row r="32104" spans="13:17" ht="12.75" customHeight="1" x14ac:dyDescent="0.2">
      <c r="M32104" s="10" t="str">
        <f t="shared" si="2007"/>
        <v/>
      </c>
      <c r="N32104" s="10" t="str">
        <f t="shared" si="2004"/>
        <v/>
      </c>
      <c r="O32104" s="10" t="str">
        <f t="shared" si="2006"/>
        <v/>
      </c>
      <c r="Q32104" s="10" t="str">
        <f t="shared" si="2005"/>
        <v/>
      </c>
    </row>
    <row r="32105" spans="13:17" ht="12.75" customHeight="1" x14ac:dyDescent="0.2">
      <c r="M32105" s="10" t="str">
        <f t="shared" si="2007"/>
        <v/>
      </c>
      <c r="N32105" s="10" t="str">
        <f t="shared" si="2004"/>
        <v/>
      </c>
      <c r="O32105" s="10" t="str">
        <f t="shared" si="2006"/>
        <v/>
      </c>
      <c r="Q32105" s="10" t="str">
        <f t="shared" si="2005"/>
        <v/>
      </c>
    </row>
    <row r="32106" spans="13:17" ht="12.75" customHeight="1" x14ac:dyDescent="0.2">
      <c r="M32106" s="10" t="str">
        <f t="shared" si="2007"/>
        <v/>
      </c>
      <c r="N32106" s="10" t="str">
        <f t="shared" si="2004"/>
        <v/>
      </c>
      <c r="O32106" s="10" t="str">
        <f t="shared" si="2006"/>
        <v/>
      </c>
      <c r="Q32106" s="10" t="str">
        <f t="shared" si="2005"/>
        <v/>
      </c>
    </row>
    <row r="32107" spans="13:17" ht="12.75" customHeight="1" x14ac:dyDescent="0.2">
      <c r="M32107" s="10" t="str">
        <f t="shared" si="2007"/>
        <v/>
      </c>
      <c r="N32107" s="10" t="str">
        <f t="shared" si="2004"/>
        <v/>
      </c>
      <c r="O32107" s="10" t="str">
        <f t="shared" si="2006"/>
        <v/>
      </c>
      <c r="Q32107" s="10" t="str">
        <f t="shared" si="2005"/>
        <v/>
      </c>
    </row>
    <row r="32108" spans="13:17" ht="12.75" customHeight="1" x14ac:dyDescent="0.2">
      <c r="M32108" s="10" t="str">
        <f t="shared" si="2007"/>
        <v/>
      </c>
      <c r="N32108" s="10" t="str">
        <f t="shared" si="2004"/>
        <v/>
      </c>
      <c r="O32108" s="10" t="str">
        <f t="shared" si="2006"/>
        <v/>
      </c>
      <c r="Q32108" s="10" t="str">
        <f t="shared" si="2005"/>
        <v/>
      </c>
    </row>
    <row r="32109" spans="13:17" ht="12.75" customHeight="1" x14ac:dyDescent="0.2">
      <c r="M32109" s="10" t="str">
        <f t="shared" si="2007"/>
        <v/>
      </c>
      <c r="N32109" s="10" t="str">
        <f t="shared" si="2004"/>
        <v/>
      </c>
      <c r="O32109" s="10" t="str">
        <f t="shared" si="2006"/>
        <v/>
      </c>
      <c r="Q32109" s="10" t="str">
        <f t="shared" si="2005"/>
        <v/>
      </c>
    </row>
    <row r="32110" spans="13:17" ht="12.75" customHeight="1" x14ac:dyDescent="0.2">
      <c r="M32110" s="10" t="str">
        <f t="shared" si="2007"/>
        <v/>
      </c>
      <c r="N32110" s="10" t="str">
        <f t="shared" si="2004"/>
        <v/>
      </c>
      <c r="O32110" s="10" t="str">
        <f t="shared" si="2006"/>
        <v/>
      </c>
      <c r="Q32110" s="10" t="str">
        <f t="shared" si="2005"/>
        <v/>
      </c>
    </row>
    <row r="32111" spans="13:17" ht="12.75" customHeight="1" x14ac:dyDescent="0.2">
      <c r="M32111" s="10" t="str">
        <f t="shared" si="2007"/>
        <v/>
      </c>
      <c r="N32111" s="10" t="str">
        <f t="shared" si="2004"/>
        <v/>
      </c>
      <c r="O32111" s="10" t="str">
        <f t="shared" si="2006"/>
        <v/>
      </c>
      <c r="Q32111" s="10" t="str">
        <f t="shared" si="2005"/>
        <v/>
      </c>
    </row>
    <row r="32112" spans="13:17" ht="12.75" customHeight="1" x14ac:dyDescent="0.2">
      <c r="M32112" s="10" t="str">
        <f t="shared" si="2007"/>
        <v/>
      </c>
      <c r="N32112" s="10" t="str">
        <f t="shared" si="2004"/>
        <v/>
      </c>
      <c r="O32112" s="10" t="str">
        <f t="shared" si="2006"/>
        <v/>
      </c>
      <c r="Q32112" s="10" t="str">
        <f t="shared" si="2005"/>
        <v/>
      </c>
    </row>
    <row r="32113" spans="13:17" ht="12.75" customHeight="1" x14ac:dyDescent="0.2">
      <c r="M32113" s="10" t="str">
        <f t="shared" si="2007"/>
        <v/>
      </c>
      <c r="N32113" s="10" t="str">
        <f t="shared" si="2004"/>
        <v/>
      </c>
      <c r="O32113" s="10" t="str">
        <f t="shared" si="2006"/>
        <v/>
      </c>
      <c r="Q32113" s="10" t="str">
        <f t="shared" si="2005"/>
        <v/>
      </c>
    </row>
    <row r="32114" spans="13:17" ht="12.75" customHeight="1" x14ac:dyDescent="0.2">
      <c r="M32114" s="10" t="str">
        <f t="shared" si="2007"/>
        <v/>
      </c>
      <c r="N32114" s="10" t="str">
        <f t="shared" si="2004"/>
        <v/>
      </c>
      <c r="O32114" s="10" t="str">
        <f t="shared" si="2006"/>
        <v/>
      </c>
      <c r="Q32114" s="10" t="str">
        <f t="shared" si="2005"/>
        <v/>
      </c>
    </row>
    <row r="32115" spans="13:17" ht="12.75" customHeight="1" x14ac:dyDescent="0.2">
      <c r="M32115" s="10" t="str">
        <f t="shared" si="2007"/>
        <v/>
      </c>
      <c r="N32115" s="10" t="str">
        <f t="shared" si="2004"/>
        <v/>
      </c>
      <c r="O32115" s="10" t="str">
        <f t="shared" si="2006"/>
        <v/>
      </c>
      <c r="Q32115" s="10" t="str">
        <f t="shared" si="2005"/>
        <v/>
      </c>
    </row>
    <row r="32116" spans="13:17" ht="12.75" customHeight="1" x14ac:dyDescent="0.2">
      <c r="M32116" s="10" t="str">
        <f t="shared" si="2007"/>
        <v/>
      </c>
      <c r="N32116" s="10" t="str">
        <f t="shared" si="2004"/>
        <v/>
      </c>
      <c r="O32116" s="10" t="str">
        <f t="shared" si="2006"/>
        <v/>
      </c>
      <c r="Q32116" s="10" t="str">
        <f t="shared" si="2005"/>
        <v/>
      </c>
    </row>
    <row r="32117" spans="13:17" ht="12.75" customHeight="1" x14ac:dyDescent="0.2">
      <c r="M32117" s="10" t="str">
        <f t="shared" si="2007"/>
        <v/>
      </c>
      <c r="N32117" s="10" t="str">
        <f t="shared" si="2004"/>
        <v/>
      </c>
      <c r="O32117" s="10" t="str">
        <f t="shared" si="2006"/>
        <v/>
      </c>
      <c r="Q32117" s="10" t="str">
        <f t="shared" si="2005"/>
        <v/>
      </c>
    </row>
    <row r="32118" spans="13:17" ht="12.75" customHeight="1" x14ac:dyDescent="0.2">
      <c r="M32118" s="10" t="str">
        <f t="shared" si="2007"/>
        <v/>
      </c>
      <c r="N32118" s="10" t="str">
        <f t="shared" si="2004"/>
        <v/>
      </c>
      <c r="O32118" s="10" t="str">
        <f t="shared" si="2006"/>
        <v/>
      </c>
      <c r="Q32118" s="10" t="str">
        <f t="shared" si="2005"/>
        <v/>
      </c>
    </row>
    <row r="32119" spans="13:17" ht="12.75" customHeight="1" x14ac:dyDescent="0.2">
      <c r="M32119" s="10" t="str">
        <f t="shared" si="2007"/>
        <v/>
      </c>
      <c r="N32119" s="10" t="str">
        <f t="shared" si="2004"/>
        <v/>
      </c>
      <c r="O32119" s="10" t="str">
        <f t="shared" si="2006"/>
        <v/>
      </c>
      <c r="Q32119" s="10" t="str">
        <f t="shared" si="2005"/>
        <v/>
      </c>
    </row>
    <row r="32120" spans="13:17" ht="12.75" customHeight="1" x14ac:dyDescent="0.2">
      <c r="M32120" s="10" t="str">
        <f t="shared" si="2007"/>
        <v/>
      </c>
      <c r="N32120" s="10" t="str">
        <f t="shared" si="2004"/>
        <v/>
      </c>
      <c r="O32120" s="10" t="str">
        <f t="shared" si="2006"/>
        <v/>
      </c>
      <c r="Q32120" s="10" t="str">
        <f t="shared" si="2005"/>
        <v/>
      </c>
    </row>
    <row r="32121" spans="13:17" ht="12.75" customHeight="1" x14ac:dyDescent="0.2">
      <c r="M32121" s="10" t="str">
        <f t="shared" si="2007"/>
        <v/>
      </c>
      <c r="N32121" s="10" t="str">
        <f t="shared" si="2004"/>
        <v/>
      </c>
      <c r="O32121" s="10" t="str">
        <f t="shared" si="2006"/>
        <v/>
      </c>
      <c r="Q32121" s="10" t="str">
        <f t="shared" si="2005"/>
        <v/>
      </c>
    </row>
    <row r="32122" spans="13:17" ht="12.75" customHeight="1" x14ac:dyDescent="0.2">
      <c r="M32122" s="10" t="str">
        <f t="shared" si="2007"/>
        <v/>
      </c>
      <c r="N32122" s="10" t="str">
        <f t="shared" si="2004"/>
        <v/>
      </c>
      <c r="O32122" s="10" t="str">
        <f t="shared" si="2006"/>
        <v/>
      </c>
      <c r="Q32122" s="10" t="str">
        <f t="shared" si="2005"/>
        <v/>
      </c>
    </row>
    <row r="32123" spans="13:17" ht="12.75" customHeight="1" x14ac:dyDescent="0.2">
      <c r="M32123" s="10" t="str">
        <f t="shared" si="2007"/>
        <v/>
      </c>
      <c r="N32123" s="10" t="str">
        <f t="shared" si="2004"/>
        <v/>
      </c>
      <c r="O32123" s="10" t="str">
        <f t="shared" si="2006"/>
        <v/>
      </c>
      <c r="Q32123" s="10" t="str">
        <f t="shared" si="2005"/>
        <v/>
      </c>
    </row>
    <row r="32124" spans="13:17" ht="12.75" customHeight="1" x14ac:dyDescent="0.2">
      <c r="M32124" s="10" t="str">
        <f t="shared" si="2007"/>
        <v/>
      </c>
      <c r="N32124" s="10" t="str">
        <f t="shared" si="2004"/>
        <v/>
      </c>
      <c r="O32124" s="10" t="str">
        <f t="shared" si="2006"/>
        <v/>
      </c>
      <c r="Q32124" s="10" t="str">
        <f t="shared" si="2005"/>
        <v/>
      </c>
    </row>
    <row r="32125" spans="13:17" ht="12.75" customHeight="1" x14ac:dyDescent="0.2">
      <c r="M32125" s="10" t="str">
        <f t="shared" si="2007"/>
        <v/>
      </c>
      <c r="N32125" s="10" t="str">
        <f t="shared" si="2004"/>
        <v/>
      </c>
      <c r="O32125" s="10" t="str">
        <f t="shared" si="2006"/>
        <v/>
      </c>
      <c r="Q32125" s="10" t="str">
        <f t="shared" si="2005"/>
        <v/>
      </c>
    </row>
    <row r="32126" spans="13:17" ht="12.75" customHeight="1" x14ac:dyDescent="0.2">
      <c r="M32126" s="10" t="str">
        <f t="shared" si="2007"/>
        <v/>
      </c>
      <c r="N32126" s="10" t="str">
        <f t="shared" si="2004"/>
        <v/>
      </c>
      <c r="O32126" s="10" t="str">
        <f t="shared" si="2006"/>
        <v/>
      </c>
      <c r="Q32126" s="10" t="str">
        <f t="shared" si="2005"/>
        <v/>
      </c>
    </row>
    <row r="32127" spans="13:17" ht="12.75" customHeight="1" x14ac:dyDescent="0.2">
      <c r="M32127" s="10" t="str">
        <f t="shared" si="2007"/>
        <v/>
      </c>
      <c r="N32127" s="10" t="str">
        <f t="shared" si="2004"/>
        <v/>
      </c>
      <c r="O32127" s="10" t="str">
        <f t="shared" si="2006"/>
        <v/>
      </c>
      <c r="Q32127" s="10" t="str">
        <f t="shared" si="2005"/>
        <v/>
      </c>
    </row>
    <row r="32128" spans="13:17" ht="12.75" customHeight="1" x14ac:dyDescent="0.2">
      <c r="M32128" s="10" t="str">
        <f t="shared" si="2007"/>
        <v/>
      </c>
      <c r="N32128" s="10" t="str">
        <f t="shared" si="2004"/>
        <v/>
      </c>
      <c r="O32128" s="10" t="str">
        <f t="shared" si="2006"/>
        <v/>
      </c>
      <c r="Q32128" s="10" t="str">
        <f t="shared" si="2005"/>
        <v/>
      </c>
    </row>
    <row r="32129" spans="13:17" ht="12.75" customHeight="1" x14ac:dyDescent="0.2">
      <c r="M32129" s="10" t="str">
        <f t="shared" si="2007"/>
        <v/>
      </c>
      <c r="N32129" s="10" t="str">
        <f t="shared" si="2004"/>
        <v/>
      </c>
      <c r="O32129" s="10" t="str">
        <f t="shared" si="2006"/>
        <v/>
      </c>
      <c r="Q32129" s="10" t="str">
        <f t="shared" si="2005"/>
        <v/>
      </c>
    </row>
    <row r="32130" spans="13:17" ht="12.75" customHeight="1" x14ac:dyDescent="0.2">
      <c r="M32130" s="10" t="str">
        <f t="shared" si="2007"/>
        <v/>
      </c>
      <c r="N32130" s="10" t="str">
        <f t="shared" ref="N32130:N32193" si="2008">IF(G32130="","",G32130+J32130)</f>
        <v/>
      </c>
      <c r="O32130" s="10" t="str">
        <f t="shared" si="2006"/>
        <v/>
      </c>
      <c r="Q32130" s="10" t="str">
        <f t="shared" ref="Q32130:Q32193" si="2009">IF(C32130="","",IF(P32130="",N32130-G32130,P32130-G32130))</f>
        <v/>
      </c>
    </row>
    <row r="32131" spans="13:17" ht="12.75" customHeight="1" x14ac:dyDescent="0.2">
      <c r="M32131" s="10" t="str">
        <f t="shared" si="2007"/>
        <v/>
      </c>
      <c r="N32131" s="10" t="str">
        <f t="shared" si="2008"/>
        <v/>
      </c>
      <c r="O32131" s="10" t="str">
        <f t="shared" ref="O32131:O32194" si="2010">IF(N32131="","",IF(AND(M32131=M32130,F32131=F32130,K32131=K32130),IF(N32131-N32130&lt;10^-3,NA(),N32131-N32130),NA()))</f>
        <v/>
      </c>
      <c r="Q32131" s="10" t="str">
        <f t="shared" si="2009"/>
        <v/>
      </c>
    </row>
    <row r="32132" spans="13:17" ht="12.75" customHeight="1" x14ac:dyDescent="0.2">
      <c r="M32132" s="10" t="str">
        <f t="shared" ref="M32132:M32195" si="2011">IF(C32132="",IF(M32131&lt;20,M32131+1,""),IF(AND(C32132=C32131,D32132=D32131),M32131,M32131+1))</f>
        <v/>
      </c>
      <c r="N32132" s="10" t="str">
        <f t="shared" si="2008"/>
        <v/>
      </c>
      <c r="O32132" s="10" t="str">
        <f t="shared" si="2010"/>
        <v/>
      </c>
      <c r="Q32132" s="10" t="str">
        <f t="shared" si="2009"/>
        <v/>
      </c>
    </row>
    <row r="32133" spans="13:17" ht="12.75" customHeight="1" x14ac:dyDescent="0.2">
      <c r="M32133" s="10" t="str">
        <f t="shared" si="2011"/>
        <v/>
      </c>
      <c r="N32133" s="10" t="str">
        <f t="shared" si="2008"/>
        <v/>
      </c>
      <c r="O32133" s="10" t="str">
        <f t="shared" si="2010"/>
        <v/>
      </c>
      <c r="Q32133" s="10" t="str">
        <f t="shared" si="2009"/>
        <v/>
      </c>
    </row>
    <row r="32134" spans="13:17" ht="12.75" customHeight="1" x14ac:dyDescent="0.2">
      <c r="M32134" s="10" t="str">
        <f t="shared" si="2011"/>
        <v/>
      </c>
      <c r="N32134" s="10" t="str">
        <f t="shared" si="2008"/>
        <v/>
      </c>
      <c r="O32134" s="10" t="str">
        <f t="shared" si="2010"/>
        <v/>
      </c>
      <c r="Q32134" s="10" t="str">
        <f t="shared" si="2009"/>
        <v/>
      </c>
    </row>
    <row r="32135" spans="13:17" ht="12.75" customHeight="1" x14ac:dyDescent="0.2">
      <c r="M32135" s="10" t="str">
        <f t="shared" si="2011"/>
        <v/>
      </c>
      <c r="N32135" s="10" t="str">
        <f t="shared" si="2008"/>
        <v/>
      </c>
      <c r="O32135" s="10" t="str">
        <f t="shared" si="2010"/>
        <v/>
      </c>
      <c r="Q32135" s="10" t="str">
        <f t="shared" si="2009"/>
        <v/>
      </c>
    </row>
    <row r="32136" spans="13:17" ht="12.75" customHeight="1" x14ac:dyDescent="0.2">
      <c r="M32136" s="10" t="str">
        <f t="shared" si="2011"/>
        <v/>
      </c>
      <c r="N32136" s="10" t="str">
        <f t="shared" si="2008"/>
        <v/>
      </c>
      <c r="O32136" s="10" t="str">
        <f t="shared" si="2010"/>
        <v/>
      </c>
      <c r="Q32136" s="10" t="str">
        <f t="shared" si="2009"/>
        <v/>
      </c>
    </row>
    <row r="32137" spans="13:17" ht="12.75" customHeight="1" x14ac:dyDescent="0.2">
      <c r="M32137" s="10" t="str">
        <f t="shared" si="2011"/>
        <v/>
      </c>
      <c r="N32137" s="10" t="str">
        <f t="shared" si="2008"/>
        <v/>
      </c>
      <c r="O32137" s="10" t="str">
        <f t="shared" si="2010"/>
        <v/>
      </c>
      <c r="Q32137" s="10" t="str">
        <f t="shared" si="2009"/>
        <v/>
      </c>
    </row>
    <row r="32138" spans="13:17" ht="12.75" customHeight="1" x14ac:dyDescent="0.2">
      <c r="M32138" s="10" t="str">
        <f t="shared" si="2011"/>
        <v/>
      </c>
      <c r="N32138" s="10" t="str">
        <f t="shared" si="2008"/>
        <v/>
      </c>
      <c r="O32138" s="10" t="str">
        <f t="shared" si="2010"/>
        <v/>
      </c>
      <c r="Q32138" s="10" t="str">
        <f t="shared" si="2009"/>
        <v/>
      </c>
    </row>
    <row r="32139" spans="13:17" ht="12.75" customHeight="1" x14ac:dyDescent="0.2">
      <c r="M32139" s="10" t="str">
        <f t="shared" si="2011"/>
        <v/>
      </c>
      <c r="N32139" s="10" t="str">
        <f t="shared" si="2008"/>
        <v/>
      </c>
      <c r="O32139" s="10" t="str">
        <f t="shared" si="2010"/>
        <v/>
      </c>
      <c r="Q32139" s="10" t="str">
        <f t="shared" si="2009"/>
        <v/>
      </c>
    </row>
    <row r="32140" spans="13:17" ht="12.75" customHeight="1" x14ac:dyDescent="0.2">
      <c r="M32140" s="10" t="str">
        <f t="shared" si="2011"/>
        <v/>
      </c>
      <c r="N32140" s="10" t="str">
        <f t="shared" si="2008"/>
        <v/>
      </c>
      <c r="O32140" s="10" t="str">
        <f t="shared" si="2010"/>
        <v/>
      </c>
      <c r="Q32140" s="10" t="str">
        <f t="shared" si="2009"/>
        <v/>
      </c>
    </row>
    <row r="32141" spans="13:17" ht="12.75" customHeight="1" x14ac:dyDescent="0.2">
      <c r="M32141" s="10" t="str">
        <f t="shared" si="2011"/>
        <v/>
      </c>
      <c r="N32141" s="10" t="str">
        <f t="shared" si="2008"/>
        <v/>
      </c>
      <c r="O32141" s="10" t="str">
        <f t="shared" si="2010"/>
        <v/>
      </c>
      <c r="Q32141" s="10" t="str">
        <f t="shared" si="2009"/>
        <v/>
      </c>
    </row>
    <row r="32142" spans="13:17" ht="12.75" customHeight="1" x14ac:dyDescent="0.2">
      <c r="M32142" s="10" t="str">
        <f t="shared" si="2011"/>
        <v/>
      </c>
      <c r="N32142" s="10" t="str">
        <f t="shared" si="2008"/>
        <v/>
      </c>
      <c r="O32142" s="10" t="str">
        <f t="shared" si="2010"/>
        <v/>
      </c>
      <c r="Q32142" s="10" t="str">
        <f t="shared" si="2009"/>
        <v/>
      </c>
    </row>
    <row r="32143" spans="13:17" ht="12.75" customHeight="1" x14ac:dyDescent="0.2">
      <c r="M32143" s="10" t="str">
        <f t="shared" si="2011"/>
        <v/>
      </c>
      <c r="N32143" s="10" t="str">
        <f t="shared" si="2008"/>
        <v/>
      </c>
      <c r="O32143" s="10" t="str">
        <f t="shared" si="2010"/>
        <v/>
      </c>
      <c r="Q32143" s="10" t="str">
        <f t="shared" si="2009"/>
        <v/>
      </c>
    </row>
    <row r="32144" spans="13:17" ht="12.75" customHeight="1" x14ac:dyDescent="0.2">
      <c r="M32144" s="10" t="str">
        <f t="shared" si="2011"/>
        <v/>
      </c>
      <c r="N32144" s="10" t="str">
        <f t="shared" si="2008"/>
        <v/>
      </c>
      <c r="O32144" s="10" t="str">
        <f t="shared" si="2010"/>
        <v/>
      </c>
      <c r="Q32144" s="10" t="str">
        <f t="shared" si="2009"/>
        <v/>
      </c>
    </row>
    <row r="32145" spans="13:17" ht="12.75" customHeight="1" x14ac:dyDescent="0.2">
      <c r="M32145" s="10" t="str">
        <f t="shared" si="2011"/>
        <v/>
      </c>
      <c r="N32145" s="10" t="str">
        <f t="shared" si="2008"/>
        <v/>
      </c>
      <c r="O32145" s="10" t="str">
        <f t="shared" si="2010"/>
        <v/>
      </c>
      <c r="Q32145" s="10" t="str">
        <f t="shared" si="2009"/>
        <v/>
      </c>
    </row>
    <row r="32146" spans="13:17" ht="12.75" customHeight="1" x14ac:dyDescent="0.2">
      <c r="M32146" s="10" t="str">
        <f t="shared" si="2011"/>
        <v/>
      </c>
      <c r="N32146" s="10" t="str">
        <f t="shared" si="2008"/>
        <v/>
      </c>
      <c r="O32146" s="10" t="str">
        <f t="shared" si="2010"/>
        <v/>
      </c>
      <c r="Q32146" s="10" t="str">
        <f t="shared" si="2009"/>
        <v/>
      </c>
    </row>
    <row r="32147" spans="13:17" ht="12.75" customHeight="1" x14ac:dyDescent="0.2">
      <c r="M32147" s="10" t="str">
        <f t="shared" si="2011"/>
        <v/>
      </c>
      <c r="N32147" s="10" t="str">
        <f t="shared" si="2008"/>
        <v/>
      </c>
      <c r="O32147" s="10" t="str">
        <f t="shared" si="2010"/>
        <v/>
      </c>
      <c r="Q32147" s="10" t="str">
        <f t="shared" si="2009"/>
        <v/>
      </c>
    </row>
    <row r="32148" spans="13:17" ht="12.75" customHeight="1" x14ac:dyDescent="0.2">
      <c r="M32148" s="10" t="str">
        <f t="shared" si="2011"/>
        <v/>
      </c>
      <c r="N32148" s="10" t="str">
        <f t="shared" si="2008"/>
        <v/>
      </c>
      <c r="O32148" s="10" t="str">
        <f t="shared" si="2010"/>
        <v/>
      </c>
      <c r="Q32148" s="10" t="str">
        <f t="shared" si="2009"/>
        <v/>
      </c>
    </row>
    <row r="32149" spans="13:17" ht="12.75" customHeight="1" x14ac:dyDescent="0.2">
      <c r="M32149" s="10" t="str">
        <f t="shared" si="2011"/>
        <v/>
      </c>
      <c r="N32149" s="10" t="str">
        <f t="shared" si="2008"/>
        <v/>
      </c>
      <c r="O32149" s="10" t="str">
        <f t="shared" si="2010"/>
        <v/>
      </c>
      <c r="Q32149" s="10" t="str">
        <f t="shared" si="2009"/>
        <v/>
      </c>
    </row>
    <row r="32150" spans="13:17" ht="12.75" customHeight="1" x14ac:dyDescent="0.2">
      <c r="M32150" s="10" t="str">
        <f t="shared" si="2011"/>
        <v/>
      </c>
      <c r="N32150" s="10" t="str">
        <f t="shared" si="2008"/>
        <v/>
      </c>
      <c r="O32150" s="10" t="str">
        <f t="shared" si="2010"/>
        <v/>
      </c>
      <c r="Q32150" s="10" t="str">
        <f t="shared" si="2009"/>
        <v/>
      </c>
    </row>
    <row r="32151" spans="13:17" ht="12.75" customHeight="1" x14ac:dyDescent="0.2">
      <c r="M32151" s="10" t="str">
        <f t="shared" si="2011"/>
        <v/>
      </c>
      <c r="N32151" s="10" t="str">
        <f t="shared" si="2008"/>
        <v/>
      </c>
      <c r="O32151" s="10" t="str">
        <f t="shared" si="2010"/>
        <v/>
      </c>
      <c r="Q32151" s="10" t="str">
        <f t="shared" si="2009"/>
        <v/>
      </c>
    </row>
    <row r="32152" spans="13:17" ht="12.75" customHeight="1" x14ac:dyDescent="0.2">
      <c r="M32152" s="10" t="str">
        <f t="shared" si="2011"/>
        <v/>
      </c>
      <c r="N32152" s="10" t="str">
        <f t="shared" si="2008"/>
        <v/>
      </c>
      <c r="O32152" s="10" t="str">
        <f t="shared" si="2010"/>
        <v/>
      </c>
      <c r="Q32152" s="10" t="str">
        <f t="shared" si="2009"/>
        <v/>
      </c>
    </row>
    <row r="32153" spans="13:17" ht="12.75" customHeight="1" x14ac:dyDescent="0.2">
      <c r="M32153" s="10" t="str">
        <f t="shared" si="2011"/>
        <v/>
      </c>
      <c r="N32153" s="10" t="str">
        <f t="shared" si="2008"/>
        <v/>
      </c>
      <c r="O32153" s="10" t="str">
        <f t="shared" si="2010"/>
        <v/>
      </c>
      <c r="Q32153" s="10" t="str">
        <f t="shared" si="2009"/>
        <v/>
      </c>
    </row>
    <row r="32154" spans="13:17" ht="12.75" customHeight="1" x14ac:dyDescent="0.2">
      <c r="M32154" s="10" t="str">
        <f t="shared" si="2011"/>
        <v/>
      </c>
      <c r="N32154" s="10" t="str">
        <f t="shared" si="2008"/>
        <v/>
      </c>
      <c r="O32154" s="10" t="str">
        <f t="shared" si="2010"/>
        <v/>
      </c>
      <c r="Q32154" s="10" t="str">
        <f t="shared" si="2009"/>
        <v/>
      </c>
    </row>
    <row r="32155" spans="13:17" ht="12.75" customHeight="1" x14ac:dyDescent="0.2">
      <c r="M32155" s="10" t="str">
        <f t="shared" si="2011"/>
        <v/>
      </c>
      <c r="N32155" s="10" t="str">
        <f t="shared" si="2008"/>
        <v/>
      </c>
      <c r="O32155" s="10" t="str">
        <f t="shared" si="2010"/>
        <v/>
      </c>
      <c r="Q32155" s="10" t="str">
        <f t="shared" si="2009"/>
        <v/>
      </c>
    </row>
    <row r="32156" spans="13:17" ht="12.75" customHeight="1" x14ac:dyDescent="0.2">
      <c r="M32156" s="10" t="str">
        <f t="shared" si="2011"/>
        <v/>
      </c>
      <c r="N32156" s="10" t="str">
        <f t="shared" si="2008"/>
        <v/>
      </c>
      <c r="O32156" s="10" t="str">
        <f t="shared" si="2010"/>
        <v/>
      </c>
      <c r="Q32156" s="10" t="str">
        <f t="shared" si="2009"/>
        <v/>
      </c>
    </row>
    <row r="32157" spans="13:17" ht="12.75" customHeight="1" x14ac:dyDescent="0.2">
      <c r="M32157" s="10" t="str">
        <f t="shared" si="2011"/>
        <v/>
      </c>
      <c r="N32157" s="10" t="str">
        <f t="shared" si="2008"/>
        <v/>
      </c>
      <c r="O32157" s="10" t="str">
        <f t="shared" si="2010"/>
        <v/>
      </c>
      <c r="Q32157" s="10" t="str">
        <f t="shared" si="2009"/>
        <v/>
      </c>
    </row>
    <row r="32158" spans="13:17" ht="12.75" customHeight="1" x14ac:dyDescent="0.2">
      <c r="M32158" s="10" t="str">
        <f t="shared" si="2011"/>
        <v/>
      </c>
      <c r="N32158" s="10" t="str">
        <f t="shared" si="2008"/>
        <v/>
      </c>
      <c r="O32158" s="10" t="str">
        <f t="shared" si="2010"/>
        <v/>
      </c>
      <c r="Q32158" s="10" t="str">
        <f t="shared" si="2009"/>
        <v/>
      </c>
    </row>
    <row r="32159" spans="13:17" ht="12.75" customHeight="1" x14ac:dyDescent="0.2">
      <c r="M32159" s="10" t="str">
        <f t="shared" si="2011"/>
        <v/>
      </c>
      <c r="N32159" s="10" t="str">
        <f t="shared" si="2008"/>
        <v/>
      </c>
      <c r="O32159" s="10" t="str">
        <f t="shared" si="2010"/>
        <v/>
      </c>
      <c r="Q32159" s="10" t="str">
        <f t="shared" si="2009"/>
        <v/>
      </c>
    </row>
    <row r="32160" spans="13:17" ht="12.75" customHeight="1" x14ac:dyDescent="0.2">
      <c r="M32160" s="10" t="str">
        <f t="shared" si="2011"/>
        <v/>
      </c>
      <c r="N32160" s="10" t="str">
        <f t="shared" si="2008"/>
        <v/>
      </c>
      <c r="O32160" s="10" t="str">
        <f t="shared" si="2010"/>
        <v/>
      </c>
      <c r="Q32160" s="10" t="str">
        <f t="shared" si="2009"/>
        <v/>
      </c>
    </row>
    <row r="32161" spans="13:17" ht="12.75" customHeight="1" x14ac:dyDescent="0.2">
      <c r="M32161" s="10" t="str">
        <f t="shared" si="2011"/>
        <v/>
      </c>
      <c r="N32161" s="10" t="str">
        <f t="shared" si="2008"/>
        <v/>
      </c>
      <c r="O32161" s="10" t="str">
        <f t="shared" si="2010"/>
        <v/>
      </c>
      <c r="Q32161" s="10" t="str">
        <f t="shared" si="2009"/>
        <v/>
      </c>
    </row>
    <row r="32162" spans="13:17" ht="12.75" customHeight="1" x14ac:dyDescent="0.2">
      <c r="M32162" s="10" t="str">
        <f t="shared" si="2011"/>
        <v/>
      </c>
      <c r="N32162" s="10" t="str">
        <f t="shared" si="2008"/>
        <v/>
      </c>
      <c r="O32162" s="10" t="str">
        <f t="shared" si="2010"/>
        <v/>
      </c>
      <c r="Q32162" s="10" t="str">
        <f t="shared" si="2009"/>
        <v/>
      </c>
    </row>
    <row r="32163" spans="13:17" ht="12.75" customHeight="1" x14ac:dyDescent="0.2">
      <c r="M32163" s="10" t="str">
        <f t="shared" si="2011"/>
        <v/>
      </c>
      <c r="N32163" s="10" t="str">
        <f t="shared" si="2008"/>
        <v/>
      </c>
      <c r="O32163" s="10" t="str">
        <f t="shared" si="2010"/>
        <v/>
      </c>
      <c r="Q32163" s="10" t="str">
        <f t="shared" si="2009"/>
        <v/>
      </c>
    </row>
    <row r="32164" spans="13:17" ht="12.75" customHeight="1" x14ac:dyDescent="0.2">
      <c r="M32164" s="10" t="str">
        <f t="shared" si="2011"/>
        <v/>
      </c>
      <c r="N32164" s="10" t="str">
        <f t="shared" si="2008"/>
        <v/>
      </c>
      <c r="O32164" s="10" t="str">
        <f t="shared" si="2010"/>
        <v/>
      </c>
      <c r="Q32164" s="10" t="str">
        <f t="shared" si="2009"/>
        <v/>
      </c>
    </row>
    <row r="32165" spans="13:17" ht="12.75" customHeight="1" x14ac:dyDescent="0.2">
      <c r="M32165" s="10" t="str">
        <f t="shared" si="2011"/>
        <v/>
      </c>
      <c r="N32165" s="10" t="str">
        <f t="shared" si="2008"/>
        <v/>
      </c>
      <c r="O32165" s="10" t="str">
        <f t="shared" si="2010"/>
        <v/>
      </c>
      <c r="Q32165" s="10" t="str">
        <f t="shared" si="2009"/>
        <v/>
      </c>
    </row>
    <row r="32166" spans="13:17" ht="12.75" customHeight="1" x14ac:dyDescent="0.2">
      <c r="M32166" s="10" t="str">
        <f t="shared" si="2011"/>
        <v/>
      </c>
      <c r="N32166" s="10" t="str">
        <f t="shared" si="2008"/>
        <v/>
      </c>
      <c r="O32166" s="10" t="str">
        <f t="shared" si="2010"/>
        <v/>
      </c>
      <c r="Q32166" s="10" t="str">
        <f t="shared" si="2009"/>
        <v/>
      </c>
    </row>
    <row r="32167" spans="13:17" ht="12.75" customHeight="1" x14ac:dyDescent="0.2">
      <c r="M32167" s="10" t="str">
        <f t="shared" si="2011"/>
        <v/>
      </c>
      <c r="N32167" s="10" t="str">
        <f t="shared" si="2008"/>
        <v/>
      </c>
      <c r="O32167" s="10" t="str">
        <f t="shared" si="2010"/>
        <v/>
      </c>
      <c r="Q32167" s="10" t="str">
        <f t="shared" si="2009"/>
        <v/>
      </c>
    </row>
    <row r="32168" spans="13:17" ht="12.75" customHeight="1" x14ac:dyDescent="0.2">
      <c r="M32168" s="10" t="str">
        <f t="shared" si="2011"/>
        <v/>
      </c>
      <c r="N32168" s="10" t="str">
        <f t="shared" si="2008"/>
        <v/>
      </c>
      <c r="O32168" s="10" t="str">
        <f t="shared" si="2010"/>
        <v/>
      </c>
      <c r="Q32168" s="10" t="str">
        <f t="shared" si="2009"/>
        <v/>
      </c>
    </row>
    <row r="32169" spans="13:17" ht="12.75" customHeight="1" x14ac:dyDescent="0.2">
      <c r="M32169" s="10" t="str">
        <f t="shared" si="2011"/>
        <v/>
      </c>
      <c r="N32169" s="10" t="str">
        <f t="shared" si="2008"/>
        <v/>
      </c>
      <c r="O32169" s="10" t="str">
        <f t="shared" si="2010"/>
        <v/>
      </c>
      <c r="Q32169" s="10" t="str">
        <f t="shared" si="2009"/>
        <v/>
      </c>
    </row>
    <row r="32170" spans="13:17" ht="12.75" customHeight="1" x14ac:dyDescent="0.2">
      <c r="M32170" s="10" t="str">
        <f t="shared" si="2011"/>
        <v/>
      </c>
      <c r="N32170" s="10" t="str">
        <f t="shared" si="2008"/>
        <v/>
      </c>
      <c r="O32170" s="10" t="str">
        <f t="shared" si="2010"/>
        <v/>
      </c>
      <c r="Q32170" s="10" t="str">
        <f t="shared" si="2009"/>
        <v/>
      </c>
    </row>
    <row r="32171" spans="13:17" ht="12.75" customHeight="1" x14ac:dyDescent="0.2">
      <c r="M32171" s="10" t="str">
        <f t="shared" si="2011"/>
        <v/>
      </c>
      <c r="N32171" s="10" t="str">
        <f t="shared" si="2008"/>
        <v/>
      </c>
      <c r="O32171" s="10" t="str">
        <f t="shared" si="2010"/>
        <v/>
      </c>
      <c r="Q32171" s="10" t="str">
        <f t="shared" si="2009"/>
        <v/>
      </c>
    </row>
    <row r="32172" spans="13:17" ht="12.75" customHeight="1" x14ac:dyDescent="0.2">
      <c r="M32172" s="10" t="str">
        <f t="shared" si="2011"/>
        <v/>
      </c>
      <c r="N32172" s="10" t="str">
        <f t="shared" si="2008"/>
        <v/>
      </c>
      <c r="O32172" s="10" t="str">
        <f t="shared" si="2010"/>
        <v/>
      </c>
      <c r="Q32172" s="10" t="str">
        <f t="shared" si="2009"/>
        <v/>
      </c>
    </row>
    <row r="32173" spans="13:17" ht="12.75" customHeight="1" x14ac:dyDescent="0.2">
      <c r="M32173" s="10" t="str">
        <f t="shared" si="2011"/>
        <v/>
      </c>
      <c r="N32173" s="10" t="str">
        <f t="shared" si="2008"/>
        <v/>
      </c>
      <c r="O32173" s="10" t="str">
        <f t="shared" si="2010"/>
        <v/>
      </c>
      <c r="Q32173" s="10" t="str">
        <f t="shared" si="2009"/>
        <v/>
      </c>
    </row>
    <row r="32174" spans="13:17" ht="12.75" customHeight="1" x14ac:dyDescent="0.2">
      <c r="M32174" s="10" t="str">
        <f t="shared" si="2011"/>
        <v/>
      </c>
      <c r="N32174" s="10" t="str">
        <f t="shared" si="2008"/>
        <v/>
      </c>
      <c r="O32174" s="10" t="str">
        <f t="shared" si="2010"/>
        <v/>
      </c>
      <c r="Q32174" s="10" t="str">
        <f t="shared" si="2009"/>
        <v/>
      </c>
    </row>
    <row r="32175" spans="13:17" ht="12.75" customHeight="1" x14ac:dyDescent="0.2">
      <c r="M32175" s="10" t="str">
        <f t="shared" si="2011"/>
        <v/>
      </c>
      <c r="N32175" s="10" t="str">
        <f t="shared" si="2008"/>
        <v/>
      </c>
      <c r="O32175" s="10" t="str">
        <f t="shared" si="2010"/>
        <v/>
      </c>
      <c r="Q32175" s="10" t="str">
        <f t="shared" si="2009"/>
        <v/>
      </c>
    </row>
    <row r="32176" spans="13:17" ht="12.75" customHeight="1" x14ac:dyDescent="0.2">
      <c r="M32176" s="10" t="str">
        <f t="shared" si="2011"/>
        <v/>
      </c>
      <c r="N32176" s="10" t="str">
        <f t="shared" si="2008"/>
        <v/>
      </c>
      <c r="O32176" s="10" t="str">
        <f t="shared" si="2010"/>
        <v/>
      </c>
      <c r="Q32176" s="10" t="str">
        <f t="shared" si="2009"/>
        <v/>
      </c>
    </row>
    <row r="32177" spans="13:17" ht="12.75" customHeight="1" x14ac:dyDescent="0.2">
      <c r="M32177" s="10" t="str">
        <f t="shared" si="2011"/>
        <v/>
      </c>
      <c r="N32177" s="10" t="str">
        <f t="shared" si="2008"/>
        <v/>
      </c>
      <c r="O32177" s="10" t="str">
        <f t="shared" si="2010"/>
        <v/>
      </c>
      <c r="Q32177" s="10" t="str">
        <f t="shared" si="2009"/>
        <v/>
      </c>
    </row>
    <row r="32178" spans="13:17" ht="12.75" customHeight="1" x14ac:dyDescent="0.2">
      <c r="M32178" s="10" t="str">
        <f t="shared" si="2011"/>
        <v/>
      </c>
      <c r="N32178" s="10" t="str">
        <f t="shared" si="2008"/>
        <v/>
      </c>
      <c r="O32178" s="10" t="str">
        <f t="shared" si="2010"/>
        <v/>
      </c>
      <c r="Q32178" s="10" t="str">
        <f t="shared" si="2009"/>
        <v/>
      </c>
    </row>
    <row r="32179" spans="13:17" ht="12.75" customHeight="1" x14ac:dyDescent="0.2">
      <c r="M32179" s="10" t="str">
        <f t="shared" si="2011"/>
        <v/>
      </c>
      <c r="N32179" s="10" t="str">
        <f t="shared" si="2008"/>
        <v/>
      </c>
      <c r="O32179" s="10" t="str">
        <f t="shared" si="2010"/>
        <v/>
      </c>
      <c r="Q32179" s="10" t="str">
        <f t="shared" si="2009"/>
        <v/>
      </c>
    </row>
    <row r="32180" spans="13:17" ht="12.75" customHeight="1" x14ac:dyDescent="0.2">
      <c r="M32180" s="10" t="str">
        <f t="shared" si="2011"/>
        <v/>
      </c>
      <c r="N32180" s="10" t="str">
        <f t="shared" si="2008"/>
        <v/>
      </c>
      <c r="O32180" s="10" t="str">
        <f t="shared" si="2010"/>
        <v/>
      </c>
      <c r="Q32180" s="10" t="str">
        <f t="shared" si="2009"/>
        <v/>
      </c>
    </row>
    <row r="32181" spans="13:17" ht="12.75" customHeight="1" x14ac:dyDescent="0.2">
      <c r="M32181" s="10" t="str">
        <f t="shared" si="2011"/>
        <v/>
      </c>
      <c r="N32181" s="10" t="str">
        <f t="shared" si="2008"/>
        <v/>
      </c>
      <c r="O32181" s="10" t="str">
        <f t="shared" si="2010"/>
        <v/>
      </c>
      <c r="Q32181" s="10" t="str">
        <f t="shared" si="2009"/>
        <v/>
      </c>
    </row>
    <row r="32182" spans="13:17" ht="12.75" customHeight="1" x14ac:dyDescent="0.2">
      <c r="M32182" s="10" t="str">
        <f t="shared" si="2011"/>
        <v/>
      </c>
      <c r="N32182" s="10" t="str">
        <f t="shared" si="2008"/>
        <v/>
      </c>
      <c r="O32182" s="10" t="str">
        <f t="shared" si="2010"/>
        <v/>
      </c>
      <c r="Q32182" s="10" t="str">
        <f t="shared" si="2009"/>
        <v/>
      </c>
    </row>
    <row r="32183" spans="13:17" ht="12.75" customHeight="1" x14ac:dyDescent="0.2">
      <c r="M32183" s="10" t="str">
        <f t="shared" si="2011"/>
        <v/>
      </c>
      <c r="N32183" s="10" t="str">
        <f t="shared" si="2008"/>
        <v/>
      </c>
      <c r="O32183" s="10" t="str">
        <f t="shared" si="2010"/>
        <v/>
      </c>
      <c r="Q32183" s="10" t="str">
        <f t="shared" si="2009"/>
        <v/>
      </c>
    </row>
    <row r="32184" spans="13:17" ht="12.75" customHeight="1" x14ac:dyDescent="0.2">
      <c r="M32184" s="10" t="str">
        <f t="shared" si="2011"/>
        <v/>
      </c>
      <c r="N32184" s="10" t="str">
        <f t="shared" si="2008"/>
        <v/>
      </c>
      <c r="O32184" s="10" t="str">
        <f t="shared" si="2010"/>
        <v/>
      </c>
      <c r="Q32184" s="10" t="str">
        <f t="shared" si="2009"/>
        <v/>
      </c>
    </row>
    <row r="32185" spans="13:17" ht="12.75" customHeight="1" x14ac:dyDescent="0.2">
      <c r="M32185" s="10" t="str">
        <f t="shared" si="2011"/>
        <v/>
      </c>
      <c r="N32185" s="10" t="str">
        <f t="shared" si="2008"/>
        <v/>
      </c>
      <c r="O32185" s="10" t="str">
        <f t="shared" si="2010"/>
        <v/>
      </c>
      <c r="Q32185" s="10" t="str">
        <f t="shared" si="2009"/>
        <v/>
      </c>
    </row>
    <row r="32186" spans="13:17" ht="12.75" customHeight="1" x14ac:dyDescent="0.2">
      <c r="M32186" s="10" t="str">
        <f t="shared" si="2011"/>
        <v/>
      </c>
      <c r="N32186" s="10" t="str">
        <f t="shared" si="2008"/>
        <v/>
      </c>
      <c r="O32186" s="10" t="str">
        <f t="shared" si="2010"/>
        <v/>
      </c>
      <c r="Q32186" s="10" t="str">
        <f t="shared" si="2009"/>
        <v/>
      </c>
    </row>
    <row r="32187" spans="13:17" ht="12.75" customHeight="1" x14ac:dyDescent="0.2">
      <c r="M32187" s="10" t="str">
        <f t="shared" si="2011"/>
        <v/>
      </c>
      <c r="N32187" s="10" t="str">
        <f t="shared" si="2008"/>
        <v/>
      </c>
      <c r="O32187" s="10" t="str">
        <f t="shared" si="2010"/>
        <v/>
      </c>
      <c r="Q32187" s="10" t="str">
        <f t="shared" si="2009"/>
        <v/>
      </c>
    </row>
    <row r="32188" spans="13:17" ht="12.75" customHeight="1" x14ac:dyDescent="0.2">
      <c r="M32188" s="10" t="str">
        <f t="shared" si="2011"/>
        <v/>
      </c>
      <c r="N32188" s="10" t="str">
        <f t="shared" si="2008"/>
        <v/>
      </c>
      <c r="O32188" s="10" t="str">
        <f t="shared" si="2010"/>
        <v/>
      </c>
      <c r="Q32188" s="10" t="str">
        <f t="shared" si="2009"/>
        <v/>
      </c>
    </row>
    <row r="32189" spans="13:17" ht="12.75" customHeight="1" x14ac:dyDescent="0.2">
      <c r="M32189" s="10" t="str">
        <f t="shared" si="2011"/>
        <v/>
      </c>
      <c r="N32189" s="10" t="str">
        <f t="shared" si="2008"/>
        <v/>
      </c>
      <c r="O32189" s="10" t="str">
        <f t="shared" si="2010"/>
        <v/>
      </c>
      <c r="Q32189" s="10" t="str">
        <f t="shared" si="2009"/>
        <v/>
      </c>
    </row>
    <row r="32190" spans="13:17" ht="12.75" customHeight="1" x14ac:dyDescent="0.2">
      <c r="M32190" s="10" t="str">
        <f t="shared" si="2011"/>
        <v/>
      </c>
      <c r="N32190" s="10" t="str">
        <f t="shared" si="2008"/>
        <v/>
      </c>
      <c r="O32190" s="10" t="str">
        <f t="shared" si="2010"/>
        <v/>
      </c>
      <c r="Q32190" s="10" t="str">
        <f t="shared" si="2009"/>
        <v/>
      </c>
    </row>
    <row r="32191" spans="13:17" ht="12.75" customHeight="1" x14ac:dyDescent="0.2">
      <c r="M32191" s="10" t="str">
        <f t="shared" si="2011"/>
        <v/>
      </c>
      <c r="N32191" s="10" t="str">
        <f t="shared" si="2008"/>
        <v/>
      </c>
      <c r="O32191" s="10" t="str">
        <f t="shared" si="2010"/>
        <v/>
      </c>
      <c r="Q32191" s="10" t="str">
        <f t="shared" si="2009"/>
        <v/>
      </c>
    </row>
    <row r="32192" spans="13:17" ht="12.75" customHeight="1" x14ac:dyDescent="0.2">
      <c r="M32192" s="10" t="str">
        <f t="shared" si="2011"/>
        <v/>
      </c>
      <c r="N32192" s="10" t="str">
        <f t="shared" si="2008"/>
        <v/>
      </c>
      <c r="O32192" s="10" t="str">
        <f t="shared" si="2010"/>
        <v/>
      </c>
      <c r="Q32192" s="10" t="str">
        <f t="shared" si="2009"/>
        <v/>
      </c>
    </row>
    <row r="32193" spans="13:17" ht="12.75" customHeight="1" x14ac:dyDescent="0.2">
      <c r="M32193" s="10" t="str">
        <f t="shared" si="2011"/>
        <v/>
      </c>
      <c r="N32193" s="10" t="str">
        <f t="shared" si="2008"/>
        <v/>
      </c>
      <c r="O32193" s="10" t="str">
        <f t="shared" si="2010"/>
        <v/>
      </c>
      <c r="Q32193" s="10" t="str">
        <f t="shared" si="2009"/>
        <v/>
      </c>
    </row>
    <row r="32194" spans="13:17" ht="12.75" customHeight="1" x14ac:dyDescent="0.2">
      <c r="M32194" s="10" t="str">
        <f t="shared" si="2011"/>
        <v/>
      </c>
      <c r="N32194" s="10" t="str">
        <f t="shared" ref="N32194:N32257" si="2012">IF(G32194="","",G32194+J32194)</f>
        <v/>
      </c>
      <c r="O32194" s="10" t="str">
        <f t="shared" si="2010"/>
        <v/>
      </c>
      <c r="Q32194" s="10" t="str">
        <f t="shared" ref="Q32194:Q32257" si="2013">IF(C32194="","",IF(P32194="",N32194-G32194,P32194-G32194))</f>
        <v/>
      </c>
    </row>
    <row r="32195" spans="13:17" ht="12.75" customHeight="1" x14ac:dyDescent="0.2">
      <c r="M32195" s="10" t="str">
        <f t="shared" si="2011"/>
        <v/>
      </c>
      <c r="N32195" s="10" t="str">
        <f t="shared" si="2012"/>
        <v/>
      </c>
      <c r="O32195" s="10" t="str">
        <f t="shared" ref="O32195:O32258" si="2014">IF(N32195="","",IF(AND(M32195=M32194,F32195=F32194,K32195=K32194),IF(N32195-N32194&lt;10^-3,NA(),N32195-N32194),NA()))</f>
        <v/>
      </c>
      <c r="Q32195" s="10" t="str">
        <f t="shared" si="2013"/>
        <v/>
      </c>
    </row>
    <row r="32196" spans="13:17" ht="12.75" customHeight="1" x14ac:dyDescent="0.2">
      <c r="M32196" s="10" t="str">
        <f t="shared" ref="M32196:M32259" si="2015">IF(C32196="",IF(M32195&lt;20,M32195+1,""),IF(AND(C32196=C32195,D32196=D32195),M32195,M32195+1))</f>
        <v/>
      </c>
      <c r="N32196" s="10" t="str">
        <f t="shared" si="2012"/>
        <v/>
      </c>
      <c r="O32196" s="10" t="str">
        <f t="shared" si="2014"/>
        <v/>
      </c>
      <c r="Q32196" s="10" t="str">
        <f t="shared" si="2013"/>
        <v/>
      </c>
    </row>
    <row r="32197" spans="13:17" ht="12.75" customHeight="1" x14ac:dyDescent="0.2">
      <c r="M32197" s="10" t="str">
        <f t="shared" si="2015"/>
        <v/>
      </c>
      <c r="N32197" s="10" t="str">
        <f t="shared" si="2012"/>
        <v/>
      </c>
      <c r="O32197" s="10" t="str">
        <f t="shared" si="2014"/>
        <v/>
      </c>
      <c r="Q32197" s="10" t="str">
        <f t="shared" si="2013"/>
        <v/>
      </c>
    </row>
    <row r="32198" spans="13:17" ht="12.75" customHeight="1" x14ac:dyDescent="0.2">
      <c r="M32198" s="10" t="str">
        <f t="shared" si="2015"/>
        <v/>
      </c>
      <c r="N32198" s="10" t="str">
        <f t="shared" si="2012"/>
        <v/>
      </c>
      <c r="O32198" s="10" t="str">
        <f t="shared" si="2014"/>
        <v/>
      </c>
      <c r="Q32198" s="10" t="str">
        <f t="shared" si="2013"/>
        <v/>
      </c>
    </row>
    <row r="32199" spans="13:17" ht="12.75" customHeight="1" x14ac:dyDescent="0.2">
      <c r="M32199" s="10" t="str">
        <f t="shared" si="2015"/>
        <v/>
      </c>
      <c r="N32199" s="10" t="str">
        <f t="shared" si="2012"/>
        <v/>
      </c>
      <c r="O32199" s="10" t="str">
        <f t="shared" si="2014"/>
        <v/>
      </c>
      <c r="Q32199" s="10" t="str">
        <f t="shared" si="2013"/>
        <v/>
      </c>
    </row>
    <row r="32200" spans="13:17" ht="12.75" customHeight="1" x14ac:dyDescent="0.2">
      <c r="M32200" s="10" t="str">
        <f t="shared" si="2015"/>
        <v/>
      </c>
      <c r="N32200" s="10" t="str">
        <f t="shared" si="2012"/>
        <v/>
      </c>
      <c r="O32200" s="10" t="str">
        <f t="shared" si="2014"/>
        <v/>
      </c>
      <c r="Q32200" s="10" t="str">
        <f t="shared" si="2013"/>
        <v/>
      </c>
    </row>
    <row r="32201" spans="13:17" ht="12.75" customHeight="1" x14ac:dyDescent="0.2">
      <c r="M32201" s="10" t="str">
        <f t="shared" si="2015"/>
        <v/>
      </c>
      <c r="N32201" s="10" t="str">
        <f t="shared" si="2012"/>
        <v/>
      </c>
      <c r="O32201" s="10" t="str">
        <f t="shared" si="2014"/>
        <v/>
      </c>
      <c r="Q32201" s="10" t="str">
        <f t="shared" si="2013"/>
        <v/>
      </c>
    </row>
    <row r="32202" spans="13:17" ht="12.75" customHeight="1" x14ac:dyDescent="0.2">
      <c r="M32202" s="10" t="str">
        <f t="shared" si="2015"/>
        <v/>
      </c>
      <c r="N32202" s="10" t="str">
        <f t="shared" si="2012"/>
        <v/>
      </c>
      <c r="O32202" s="10" t="str">
        <f t="shared" si="2014"/>
        <v/>
      </c>
      <c r="Q32202" s="10" t="str">
        <f t="shared" si="2013"/>
        <v/>
      </c>
    </row>
    <row r="32203" spans="13:17" ht="12.75" customHeight="1" x14ac:dyDescent="0.2">
      <c r="M32203" s="10" t="str">
        <f t="shared" si="2015"/>
        <v/>
      </c>
      <c r="N32203" s="10" t="str">
        <f t="shared" si="2012"/>
        <v/>
      </c>
      <c r="O32203" s="10" t="str">
        <f t="shared" si="2014"/>
        <v/>
      </c>
      <c r="Q32203" s="10" t="str">
        <f t="shared" si="2013"/>
        <v/>
      </c>
    </row>
    <row r="32204" spans="13:17" ht="12.75" customHeight="1" x14ac:dyDescent="0.2">
      <c r="M32204" s="10" t="str">
        <f t="shared" si="2015"/>
        <v/>
      </c>
      <c r="N32204" s="10" t="str">
        <f t="shared" si="2012"/>
        <v/>
      </c>
      <c r="O32204" s="10" t="str">
        <f t="shared" si="2014"/>
        <v/>
      </c>
      <c r="Q32204" s="10" t="str">
        <f t="shared" si="2013"/>
        <v/>
      </c>
    </row>
    <row r="32205" spans="13:17" ht="12.75" customHeight="1" x14ac:dyDescent="0.2">
      <c r="M32205" s="10" t="str">
        <f t="shared" si="2015"/>
        <v/>
      </c>
      <c r="N32205" s="10" t="str">
        <f t="shared" si="2012"/>
        <v/>
      </c>
      <c r="O32205" s="10" t="str">
        <f t="shared" si="2014"/>
        <v/>
      </c>
      <c r="Q32205" s="10" t="str">
        <f t="shared" si="2013"/>
        <v/>
      </c>
    </row>
    <row r="32206" spans="13:17" ht="12.75" customHeight="1" x14ac:dyDescent="0.2">
      <c r="M32206" s="10" t="str">
        <f t="shared" si="2015"/>
        <v/>
      </c>
      <c r="N32206" s="10" t="str">
        <f t="shared" si="2012"/>
        <v/>
      </c>
      <c r="O32206" s="10" t="str">
        <f t="shared" si="2014"/>
        <v/>
      </c>
      <c r="Q32206" s="10" t="str">
        <f t="shared" si="2013"/>
        <v/>
      </c>
    </row>
    <row r="32207" spans="13:17" ht="12.75" customHeight="1" x14ac:dyDescent="0.2">
      <c r="M32207" s="10" t="str">
        <f t="shared" si="2015"/>
        <v/>
      </c>
      <c r="N32207" s="10" t="str">
        <f t="shared" si="2012"/>
        <v/>
      </c>
      <c r="O32207" s="10" t="str">
        <f t="shared" si="2014"/>
        <v/>
      </c>
      <c r="Q32207" s="10" t="str">
        <f t="shared" si="2013"/>
        <v/>
      </c>
    </row>
    <row r="32208" spans="13:17" ht="12.75" customHeight="1" x14ac:dyDescent="0.2">
      <c r="M32208" s="10" t="str">
        <f t="shared" si="2015"/>
        <v/>
      </c>
      <c r="N32208" s="10" t="str">
        <f t="shared" si="2012"/>
        <v/>
      </c>
      <c r="O32208" s="10" t="str">
        <f t="shared" si="2014"/>
        <v/>
      </c>
      <c r="Q32208" s="10" t="str">
        <f t="shared" si="2013"/>
        <v/>
      </c>
    </row>
    <row r="32209" spans="13:17" ht="12.75" customHeight="1" x14ac:dyDescent="0.2">
      <c r="M32209" s="10" t="str">
        <f t="shared" si="2015"/>
        <v/>
      </c>
      <c r="N32209" s="10" t="str">
        <f t="shared" si="2012"/>
        <v/>
      </c>
      <c r="O32209" s="10" t="str">
        <f t="shared" si="2014"/>
        <v/>
      </c>
      <c r="Q32209" s="10" t="str">
        <f t="shared" si="2013"/>
        <v/>
      </c>
    </row>
    <row r="32210" spans="13:17" ht="12.75" customHeight="1" x14ac:dyDescent="0.2">
      <c r="M32210" s="10" t="str">
        <f t="shared" si="2015"/>
        <v/>
      </c>
      <c r="N32210" s="10" t="str">
        <f t="shared" si="2012"/>
        <v/>
      </c>
      <c r="O32210" s="10" t="str">
        <f t="shared" si="2014"/>
        <v/>
      </c>
      <c r="Q32210" s="10" t="str">
        <f t="shared" si="2013"/>
        <v/>
      </c>
    </row>
    <row r="32211" spans="13:17" ht="12.75" customHeight="1" x14ac:dyDescent="0.2">
      <c r="M32211" s="10" t="str">
        <f t="shared" si="2015"/>
        <v/>
      </c>
      <c r="N32211" s="10" t="str">
        <f t="shared" si="2012"/>
        <v/>
      </c>
      <c r="O32211" s="10" t="str">
        <f t="shared" si="2014"/>
        <v/>
      </c>
      <c r="Q32211" s="10" t="str">
        <f t="shared" si="2013"/>
        <v/>
      </c>
    </row>
    <row r="32212" spans="13:17" ht="12.75" customHeight="1" x14ac:dyDescent="0.2">
      <c r="M32212" s="10" t="str">
        <f t="shared" si="2015"/>
        <v/>
      </c>
      <c r="N32212" s="10" t="str">
        <f t="shared" si="2012"/>
        <v/>
      </c>
      <c r="O32212" s="10" t="str">
        <f t="shared" si="2014"/>
        <v/>
      </c>
      <c r="Q32212" s="10" t="str">
        <f t="shared" si="2013"/>
        <v/>
      </c>
    </row>
    <row r="32213" spans="13:17" ht="12.75" customHeight="1" x14ac:dyDescent="0.2">
      <c r="M32213" s="10" t="str">
        <f t="shared" si="2015"/>
        <v/>
      </c>
      <c r="N32213" s="10" t="str">
        <f t="shared" si="2012"/>
        <v/>
      </c>
      <c r="O32213" s="10" t="str">
        <f t="shared" si="2014"/>
        <v/>
      </c>
      <c r="Q32213" s="10" t="str">
        <f t="shared" si="2013"/>
        <v/>
      </c>
    </row>
    <row r="32214" spans="13:17" ht="12.75" customHeight="1" x14ac:dyDescent="0.2">
      <c r="M32214" s="10" t="str">
        <f t="shared" si="2015"/>
        <v/>
      </c>
      <c r="N32214" s="10" t="str">
        <f t="shared" si="2012"/>
        <v/>
      </c>
      <c r="O32214" s="10" t="str">
        <f t="shared" si="2014"/>
        <v/>
      </c>
      <c r="Q32214" s="10" t="str">
        <f t="shared" si="2013"/>
        <v/>
      </c>
    </row>
    <row r="32215" spans="13:17" ht="12.75" customHeight="1" x14ac:dyDescent="0.2">
      <c r="M32215" s="10" t="str">
        <f t="shared" si="2015"/>
        <v/>
      </c>
      <c r="N32215" s="10" t="str">
        <f t="shared" si="2012"/>
        <v/>
      </c>
      <c r="O32215" s="10" t="str">
        <f t="shared" si="2014"/>
        <v/>
      </c>
      <c r="Q32215" s="10" t="str">
        <f t="shared" si="2013"/>
        <v/>
      </c>
    </row>
    <row r="32216" spans="13:17" ht="12.75" customHeight="1" x14ac:dyDescent="0.2">
      <c r="M32216" s="10" t="str">
        <f t="shared" si="2015"/>
        <v/>
      </c>
      <c r="N32216" s="10" t="str">
        <f t="shared" si="2012"/>
        <v/>
      </c>
      <c r="O32216" s="10" t="str">
        <f t="shared" si="2014"/>
        <v/>
      </c>
      <c r="Q32216" s="10" t="str">
        <f t="shared" si="2013"/>
        <v/>
      </c>
    </row>
    <row r="32217" spans="13:17" ht="12.75" customHeight="1" x14ac:dyDescent="0.2">
      <c r="M32217" s="10" t="str">
        <f t="shared" si="2015"/>
        <v/>
      </c>
      <c r="N32217" s="10" t="str">
        <f t="shared" si="2012"/>
        <v/>
      </c>
      <c r="O32217" s="10" t="str">
        <f t="shared" si="2014"/>
        <v/>
      </c>
      <c r="Q32217" s="10" t="str">
        <f t="shared" si="2013"/>
        <v/>
      </c>
    </row>
    <row r="32218" spans="13:17" ht="12.75" customHeight="1" x14ac:dyDescent="0.2">
      <c r="M32218" s="10" t="str">
        <f t="shared" si="2015"/>
        <v/>
      </c>
      <c r="N32218" s="10" t="str">
        <f t="shared" si="2012"/>
        <v/>
      </c>
      <c r="O32218" s="10" t="str">
        <f t="shared" si="2014"/>
        <v/>
      </c>
      <c r="Q32218" s="10" t="str">
        <f t="shared" si="2013"/>
        <v/>
      </c>
    </row>
    <row r="32219" spans="13:17" ht="12.75" customHeight="1" x14ac:dyDescent="0.2">
      <c r="M32219" s="10" t="str">
        <f t="shared" si="2015"/>
        <v/>
      </c>
      <c r="N32219" s="10" t="str">
        <f t="shared" si="2012"/>
        <v/>
      </c>
      <c r="O32219" s="10" t="str">
        <f t="shared" si="2014"/>
        <v/>
      </c>
      <c r="Q32219" s="10" t="str">
        <f t="shared" si="2013"/>
        <v/>
      </c>
    </row>
    <row r="32220" spans="13:17" ht="12.75" customHeight="1" x14ac:dyDescent="0.2">
      <c r="M32220" s="10" t="str">
        <f t="shared" si="2015"/>
        <v/>
      </c>
      <c r="N32220" s="10" t="str">
        <f t="shared" si="2012"/>
        <v/>
      </c>
      <c r="O32220" s="10" t="str">
        <f t="shared" si="2014"/>
        <v/>
      </c>
      <c r="Q32220" s="10" t="str">
        <f t="shared" si="2013"/>
        <v/>
      </c>
    </row>
    <row r="32221" spans="13:17" ht="12.75" customHeight="1" x14ac:dyDescent="0.2">
      <c r="M32221" s="10" t="str">
        <f t="shared" si="2015"/>
        <v/>
      </c>
      <c r="N32221" s="10" t="str">
        <f t="shared" si="2012"/>
        <v/>
      </c>
      <c r="O32221" s="10" t="str">
        <f t="shared" si="2014"/>
        <v/>
      </c>
      <c r="Q32221" s="10" t="str">
        <f t="shared" si="2013"/>
        <v/>
      </c>
    </row>
    <row r="32222" spans="13:17" ht="12.75" customHeight="1" x14ac:dyDescent="0.2">
      <c r="M32222" s="10" t="str">
        <f t="shared" si="2015"/>
        <v/>
      </c>
      <c r="N32222" s="10" t="str">
        <f t="shared" si="2012"/>
        <v/>
      </c>
      <c r="O32222" s="10" t="str">
        <f t="shared" si="2014"/>
        <v/>
      </c>
      <c r="Q32222" s="10" t="str">
        <f t="shared" si="2013"/>
        <v/>
      </c>
    </row>
    <row r="32223" spans="13:17" ht="12.75" customHeight="1" x14ac:dyDescent="0.2">
      <c r="M32223" s="10" t="str">
        <f t="shared" si="2015"/>
        <v/>
      </c>
      <c r="N32223" s="10" t="str">
        <f t="shared" si="2012"/>
        <v/>
      </c>
      <c r="O32223" s="10" t="str">
        <f t="shared" si="2014"/>
        <v/>
      </c>
      <c r="Q32223" s="10" t="str">
        <f t="shared" si="2013"/>
        <v/>
      </c>
    </row>
    <row r="32224" spans="13:17" ht="12.75" customHeight="1" x14ac:dyDescent="0.2">
      <c r="M32224" s="10" t="str">
        <f t="shared" si="2015"/>
        <v/>
      </c>
      <c r="N32224" s="10" t="str">
        <f t="shared" si="2012"/>
        <v/>
      </c>
      <c r="O32224" s="10" t="str">
        <f t="shared" si="2014"/>
        <v/>
      </c>
      <c r="Q32224" s="10" t="str">
        <f t="shared" si="2013"/>
        <v/>
      </c>
    </row>
    <row r="32225" spans="13:17" ht="12.75" customHeight="1" x14ac:dyDescent="0.2">
      <c r="M32225" s="10" t="str">
        <f t="shared" si="2015"/>
        <v/>
      </c>
      <c r="N32225" s="10" t="str">
        <f t="shared" si="2012"/>
        <v/>
      </c>
      <c r="O32225" s="10" t="str">
        <f t="shared" si="2014"/>
        <v/>
      </c>
      <c r="Q32225" s="10" t="str">
        <f t="shared" si="2013"/>
        <v/>
      </c>
    </row>
    <row r="32226" spans="13:17" ht="12.75" customHeight="1" x14ac:dyDescent="0.2">
      <c r="M32226" s="10" t="str">
        <f t="shared" si="2015"/>
        <v/>
      </c>
      <c r="N32226" s="10" t="str">
        <f t="shared" si="2012"/>
        <v/>
      </c>
      <c r="O32226" s="10" t="str">
        <f t="shared" si="2014"/>
        <v/>
      </c>
      <c r="Q32226" s="10" t="str">
        <f t="shared" si="2013"/>
        <v/>
      </c>
    </row>
    <row r="32227" spans="13:17" ht="12.75" customHeight="1" x14ac:dyDescent="0.2">
      <c r="M32227" s="10" t="str">
        <f t="shared" si="2015"/>
        <v/>
      </c>
      <c r="N32227" s="10" t="str">
        <f t="shared" si="2012"/>
        <v/>
      </c>
      <c r="O32227" s="10" t="str">
        <f t="shared" si="2014"/>
        <v/>
      </c>
      <c r="Q32227" s="10" t="str">
        <f t="shared" si="2013"/>
        <v/>
      </c>
    </row>
    <row r="32228" spans="13:17" ht="12.75" customHeight="1" x14ac:dyDescent="0.2">
      <c r="M32228" s="10" t="str">
        <f t="shared" si="2015"/>
        <v/>
      </c>
      <c r="N32228" s="10" t="str">
        <f t="shared" si="2012"/>
        <v/>
      </c>
      <c r="O32228" s="10" t="str">
        <f t="shared" si="2014"/>
        <v/>
      </c>
      <c r="Q32228" s="10" t="str">
        <f t="shared" si="2013"/>
        <v/>
      </c>
    </row>
    <row r="32229" spans="13:17" ht="12.75" customHeight="1" x14ac:dyDescent="0.2">
      <c r="M32229" s="10" t="str">
        <f t="shared" si="2015"/>
        <v/>
      </c>
      <c r="N32229" s="10" t="str">
        <f t="shared" si="2012"/>
        <v/>
      </c>
      <c r="O32229" s="10" t="str">
        <f t="shared" si="2014"/>
        <v/>
      </c>
      <c r="Q32229" s="10" t="str">
        <f t="shared" si="2013"/>
        <v/>
      </c>
    </row>
    <row r="32230" spans="13:17" ht="12.75" customHeight="1" x14ac:dyDescent="0.2">
      <c r="M32230" s="10" t="str">
        <f t="shared" si="2015"/>
        <v/>
      </c>
      <c r="N32230" s="10" t="str">
        <f t="shared" si="2012"/>
        <v/>
      </c>
      <c r="O32230" s="10" t="str">
        <f t="shared" si="2014"/>
        <v/>
      </c>
      <c r="Q32230" s="10" t="str">
        <f t="shared" si="2013"/>
        <v/>
      </c>
    </row>
    <row r="32231" spans="13:17" ht="12.75" customHeight="1" x14ac:dyDescent="0.2">
      <c r="M32231" s="10" t="str">
        <f t="shared" si="2015"/>
        <v/>
      </c>
      <c r="N32231" s="10" t="str">
        <f t="shared" si="2012"/>
        <v/>
      </c>
      <c r="O32231" s="10" t="str">
        <f t="shared" si="2014"/>
        <v/>
      </c>
      <c r="Q32231" s="10" t="str">
        <f t="shared" si="2013"/>
        <v/>
      </c>
    </row>
    <row r="32232" spans="13:17" ht="12.75" customHeight="1" x14ac:dyDescent="0.2">
      <c r="M32232" s="10" t="str">
        <f t="shared" si="2015"/>
        <v/>
      </c>
      <c r="N32232" s="10" t="str">
        <f t="shared" si="2012"/>
        <v/>
      </c>
      <c r="O32232" s="10" t="str">
        <f t="shared" si="2014"/>
        <v/>
      </c>
      <c r="Q32232" s="10" t="str">
        <f t="shared" si="2013"/>
        <v/>
      </c>
    </row>
    <row r="32233" spans="13:17" ht="12.75" customHeight="1" x14ac:dyDescent="0.2">
      <c r="M32233" s="10" t="str">
        <f t="shared" si="2015"/>
        <v/>
      </c>
      <c r="N32233" s="10" t="str">
        <f t="shared" si="2012"/>
        <v/>
      </c>
      <c r="O32233" s="10" t="str">
        <f t="shared" si="2014"/>
        <v/>
      </c>
      <c r="Q32233" s="10" t="str">
        <f t="shared" si="2013"/>
        <v/>
      </c>
    </row>
    <row r="32234" spans="13:17" ht="12.75" customHeight="1" x14ac:dyDescent="0.2">
      <c r="M32234" s="10" t="str">
        <f t="shared" si="2015"/>
        <v/>
      </c>
      <c r="N32234" s="10" t="str">
        <f t="shared" si="2012"/>
        <v/>
      </c>
      <c r="O32234" s="10" t="str">
        <f t="shared" si="2014"/>
        <v/>
      </c>
      <c r="Q32234" s="10" t="str">
        <f t="shared" si="2013"/>
        <v/>
      </c>
    </row>
    <row r="32235" spans="13:17" ht="12.75" customHeight="1" x14ac:dyDescent="0.2">
      <c r="M32235" s="10" t="str">
        <f t="shared" si="2015"/>
        <v/>
      </c>
      <c r="N32235" s="10" t="str">
        <f t="shared" si="2012"/>
        <v/>
      </c>
      <c r="O32235" s="10" t="str">
        <f t="shared" si="2014"/>
        <v/>
      </c>
      <c r="Q32235" s="10" t="str">
        <f t="shared" si="2013"/>
        <v/>
      </c>
    </row>
    <row r="32236" spans="13:17" ht="12.75" customHeight="1" x14ac:dyDescent="0.2">
      <c r="M32236" s="10" t="str">
        <f t="shared" si="2015"/>
        <v/>
      </c>
      <c r="N32236" s="10" t="str">
        <f t="shared" si="2012"/>
        <v/>
      </c>
      <c r="O32236" s="10" t="str">
        <f t="shared" si="2014"/>
        <v/>
      </c>
      <c r="Q32236" s="10" t="str">
        <f t="shared" si="2013"/>
        <v/>
      </c>
    </row>
    <row r="32237" spans="13:17" ht="12.75" customHeight="1" x14ac:dyDescent="0.2">
      <c r="M32237" s="10" t="str">
        <f t="shared" si="2015"/>
        <v/>
      </c>
      <c r="N32237" s="10" t="str">
        <f t="shared" si="2012"/>
        <v/>
      </c>
      <c r="O32237" s="10" t="str">
        <f t="shared" si="2014"/>
        <v/>
      </c>
      <c r="Q32237" s="10" t="str">
        <f t="shared" si="2013"/>
        <v/>
      </c>
    </row>
    <row r="32238" spans="13:17" ht="12.75" customHeight="1" x14ac:dyDescent="0.2">
      <c r="M32238" s="10" t="str">
        <f t="shared" si="2015"/>
        <v/>
      </c>
      <c r="N32238" s="10" t="str">
        <f t="shared" si="2012"/>
        <v/>
      </c>
      <c r="O32238" s="10" t="str">
        <f t="shared" si="2014"/>
        <v/>
      </c>
      <c r="Q32238" s="10" t="str">
        <f t="shared" si="2013"/>
        <v/>
      </c>
    </row>
    <row r="32239" spans="13:17" ht="12.75" customHeight="1" x14ac:dyDescent="0.2">
      <c r="M32239" s="10" t="str">
        <f t="shared" si="2015"/>
        <v/>
      </c>
      <c r="N32239" s="10" t="str">
        <f t="shared" si="2012"/>
        <v/>
      </c>
      <c r="O32239" s="10" t="str">
        <f t="shared" si="2014"/>
        <v/>
      </c>
      <c r="Q32239" s="10" t="str">
        <f t="shared" si="2013"/>
        <v/>
      </c>
    </row>
    <row r="32240" spans="13:17" ht="12.75" customHeight="1" x14ac:dyDescent="0.2">
      <c r="M32240" s="10" t="str">
        <f t="shared" si="2015"/>
        <v/>
      </c>
      <c r="N32240" s="10" t="str">
        <f t="shared" si="2012"/>
        <v/>
      </c>
      <c r="O32240" s="10" t="str">
        <f t="shared" si="2014"/>
        <v/>
      </c>
      <c r="Q32240" s="10" t="str">
        <f t="shared" si="2013"/>
        <v/>
      </c>
    </row>
    <row r="32241" spans="13:17" ht="12.75" customHeight="1" x14ac:dyDescent="0.2">
      <c r="M32241" s="10" t="str">
        <f t="shared" si="2015"/>
        <v/>
      </c>
      <c r="N32241" s="10" t="str">
        <f t="shared" si="2012"/>
        <v/>
      </c>
      <c r="O32241" s="10" t="str">
        <f t="shared" si="2014"/>
        <v/>
      </c>
      <c r="Q32241" s="10" t="str">
        <f t="shared" si="2013"/>
        <v/>
      </c>
    </row>
    <row r="32242" spans="13:17" ht="12.75" customHeight="1" x14ac:dyDescent="0.2">
      <c r="M32242" s="10" t="str">
        <f t="shared" si="2015"/>
        <v/>
      </c>
      <c r="N32242" s="10" t="str">
        <f t="shared" si="2012"/>
        <v/>
      </c>
      <c r="O32242" s="10" t="str">
        <f t="shared" si="2014"/>
        <v/>
      </c>
      <c r="Q32242" s="10" t="str">
        <f t="shared" si="2013"/>
        <v/>
      </c>
    </row>
    <row r="32243" spans="13:17" ht="12.75" customHeight="1" x14ac:dyDescent="0.2">
      <c r="M32243" s="10" t="str">
        <f t="shared" si="2015"/>
        <v/>
      </c>
      <c r="N32243" s="10" t="str">
        <f t="shared" si="2012"/>
        <v/>
      </c>
      <c r="O32243" s="10" t="str">
        <f t="shared" si="2014"/>
        <v/>
      </c>
      <c r="Q32243" s="10" t="str">
        <f t="shared" si="2013"/>
        <v/>
      </c>
    </row>
    <row r="32244" spans="13:17" ht="12.75" customHeight="1" x14ac:dyDescent="0.2">
      <c r="M32244" s="10" t="str">
        <f t="shared" si="2015"/>
        <v/>
      </c>
      <c r="N32244" s="10" t="str">
        <f t="shared" si="2012"/>
        <v/>
      </c>
      <c r="O32244" s="10" t="str">
        <f t="shared" si="2014"/>
        <v/>
      </c>
      <c r="Q32244" s="10" t="str">
        <f t="shared" si="2013"/>
        <v/>
      </c>
    </row>
    <row r="32245" spans="13:17" ht="12.75" customHeight="1" x14ac:dyDescent="0.2">
      <c r="M32245" s="10" t="str">
        <f t="shared" si="2015"/>
        <v/>
      </c>
      <c r="N32245" s="10" t="str">
        <f t="shared" si="2012"/>
        <v/>
      </c>
      <c r="O32245" s="10" t="str">
        <f t="shared" si="2014"/>
        <v/>
      </c>
      <c r="Q32245" s="10" t="str">
        <f t="shared" si="2013"/>
        <v/>
      </c>
    </row>
    <row r="32246" spans="13:17" ht="12.75" customHeight="1" x14ac:dyDescent="0.2">
      <c r="M32246" s="10" t="str">
        <f t="shared" si="2015"/>
        <v/>
      </c>
      <c r="N32246" s="10" t="str">
        <f t="shared" si="2012"/>
        <v/>
      </c>
      <c r="O32246" s="10" t="str">
        <f t="shared" si="2014"/>
        <v/>
      </c>
      <c r="Q32246" s="10" t="str">
        <f t="shared" si="2013"/>
        <v/>
      </c>
    </row>
    <row r="32247" spans="13:17" ht="12.75" customHeight="1" x14ac:dyDescent="0.2">
      <c r="M32247" s="10" t="str">
        <f t="shared" si="2015"/>
        <v/>
      </c>
      <c r="N32247" s="10" t="str">
        <f t="shared" si="2012"/>
        <v/>
      </c>
      <c r="O32247" s="10" t="str">
        <f t="shared" si="2014"/>
        <v/>
      </c>
      <c r="Q32247" s="10" t="str">
        <f t="shared" si="2013"/>
        <v/>
      </c>
    </row>
    <row r="32248" spans="13:17" ht="12.75" customHeight="1" x14ac:dyDescent="0.2">
      <c r="M32248" s="10" t="str">
        <f t="shared" si="2015"/>
        <v/>
      </c>
      <c r="N32248" s="10" t="str">
        <f t="shared" si="2012"/>
        <v/>
      </c>
      <c r="O32248" s="10" t="str">
        <f t="shared" si="2014"/>
        <v/>
      </c>
      <c r="Q32248" s="10" t="str">
        <f t="shared" si="2013"/>
        <v/>
      </c>
    </row>
    <row r="32249" spans="13:17" ht="12.75" customHeight="1" x14ac:dyDescent="0.2">
      <c r="M32249" s="10" t="str">
        <f t="shared" si="2015"/>
        <v/>
      </c>
      <c r="N32249" s="10" t="str">
        <f t="shared" si="2012"/>
        <v/>
      </c>
      <c r="O32249" s="10" t="str">
        <f t="shared" si="2014"/>
        <v/>
      </c>
      <c r="Q32249" s="10" t="str">
        <f t="shared" si="2013"/>
        <v/>
      </c>
    </row>
    <row r="32250" spans="13:17" ht="12.75" customHeight="1" x14ac:dyDescent="0.2">
      <c r="M32250" s="10" t="str">
        <f t="shared" si="2015"/>
        <v/>
      </c>
      <c r="N32250" s="10" t="str">
        <f t="shared" si="2012"/>
        <v/>
      </c>
      <c r="O32250" s="10" t="str">
        <f t="shared" si="2014"/>
        <v/>
      </c>
      <c r="Q32250" s="10" t="str">
        <f t="shared" si="2013"/>
        <v/>
      </c>
    </row>
    <row r="32251" spans="13:17" ht="12.75" customHeight="1" x14ac:dyDescent="0.2">
      <c r="M32251" s="10" t="str">
        <f t="shared" si="2015"/>
        <v/>
      </c>
      <c r="N32251" s="10" t="str">
        <f t="shared" si="2012"/>
        <v/>
      </c>
      <c r="O32251" s="10" t="str">
        <f t="shared" si="2014"/>
        <v/>
      </c>
      <c r="Q32251" s="10" t="str">
        <f t="shared" si="2013"/>
        <v/>
      </c>
    </row>
    <row r="32252" spans="13:17" ht="12.75" customHeight="1" x14ac:dyDescent="0.2">
      <c r="M32252" s="10" t="str">
        <f t="shared" si="2015"/>
        <v/>
      </c>
      <c r="N32252" s="10" t="str">
        <f t="shared" si="2012"/>
        <v/>
      </c>
      <c r="O32252" s="10" t="str">
        <f t="shared" si="2014"/>
        <v/>
      </c>
      <c r="Q32252" s="10" t="str">
        <f t="shared" si="2013"/>
        <v/>
      </c>
    </row>
    <row r="32253" spans="13:17" ht="12.75" customHeight="1" x14ac:dyDescent="0.2">
      <c r="M32253" s="10" t="str">
        <f t="shared" si="2015"/>
        <v/>
      </c>
      <c r="N32253" s="10" t="str">
        <f t="shared" si="2012"/>
        <v/>
      </c>
      <c r="O32253" s="10" t="str">
        <f t="shared" si="2014"/>
        <v/>
      </c>
      <c r="Q32253" s="10" t="str">
        <f t="shared" si="2013"/>
        <v/>
      </c>
    </row>
    <row r="32254" spans="13:17" ht="12.75" customHeight="1" x14ac:dyDescent="0.2">
      <c r="M32254" s="10" t="str">
        <f t="shared" si="2015"/>
        <v/>
      </c>
      <c r="N32254" s="10" t="str">
        <f t="shared" si="2012"/>
        <v/>
      </c>
      <c r="O32254" s="10" t="str">
        <f t="shared" si="2014"/>
        <v/>
      </c>
      <c r="Q32254" s="10" t="str">
        <f t="shared" si="2013"/>
        <v/>
      </c>
    </row>
    <row r="32255" spans="13:17" ht="12.75" customHeight="1" x14ac:dyDescent="0.2">
      <c r="M32255" s="10" t="str">
        <f t="shared" si="2015"/>
        <v/>
      </c>
      <c r="N32255" s="10" t="str">
        <f t="shared" si="2012"/>
        <v/>
      </c>
      <c r="O32255" s="10" t="str">
        <f t="shared" si="2014"/>
        <v/>
      </c>
      <c r="Q32255" s="10" t="str">
        <f t="shared" si="2013"/>
        <v/>
      </c>
    </row>
    <row r="32256" spans="13:17" ht="12.75" customHeight="1" x14ac:dyDescent="0.2">
      <c r="M32256" s="10" t="str">
        <f t="shared" si="2015"/>
        <v/>
      </c>
      <c r="N32256" s="10" t="str">
        <f t="shared" si="2012"/>
        <v/>
      </c>
      <c r="O32256" s="10" t="str">
        <f t="shared" si="2014"/>
        <v/>
      </c>
      <c r="Q32256" s="10" t="str">
        <f t="shared" si="2013"/>
        <v/>
      </c>
    </row>
    <row r="32257" spans="13:17" ht="12.75" customHeight="1" x14ac:dyDescent="0.2">
      <c r="M32257" s="10" t="str">
        <f t="shared" si="2015"/>
        <v/>
      </c>
      <c r="N32257" s="10" t="str">
        <f t="shared" si="2012"/>
        <v/>
      </c>
      <c r="O32257" s="10" t="str">
        <f t="shared" si="2014"/>
        <v/>
      </c>
      <c r="Q32257" s="10" t="str">
        <f t="shared" si="2013"/>
        <v/>
      </c>
    </row>
    <row r="32258" spans="13:17" ht="12.75" customHeight="1" x14ac:dyDescent="0.2">
      <c r="M32258" s="10" t="str">
        <f t="shared" si="2015"/>
        <v/>
      </c>
      <c r="N32258" s="10" t="str">
        <f t="shared" ref="N32258:N32321" si="2016">IF(G32258="","",G32258+J32258)</f>
        <v/>
      </c>
      <c r="O32258" s="10" t="str">
        <f t="shared" si="2014"/>
        <v/>
      </c>
      <c r="Q32258" s="10" t="str">
        <f t="shared" ref="Q32258:Q32321" si="2017">IF(C32258="","",IF(P32258="",N32258-G32258,P32258-G32258))</f>
        <v/>
      </c>
    </row>
    <row r="32259" spans="13:17" ht="12.75" customHeight="1" x14ac:dyDescent="0.2">
      <c r="M32259" s="10" t="str">
        <f t="shared" si="2015"/>
        <v/>
      </c>
      <c r="N32259" s="10" t="str">
        <f t="shared" si="2016"/>
        <v/>
      </c>
      <c r="O32259" s="10" t="str">
        <f t="shared" ref="O32259:O32322" si="2018">IF(N32259="","",IF(AND(M32259=M32258,F32259=F32258,K32259=K32258),IF(N32259-N32258&lt;10^-3,NA(),N32259-N32258),NA()))</f>
        <v/>
      </c>
      <c r="Q32259" s="10" t="str">
        <f t="shared" si="2017"/>
        <v/>
      </c>
    </row>
    <row r="32260" spans="13:17" ht="12.75" customHeight="1" x14ac:dyDescent="0.2">
      <c r="M32260" s="10" t="str">
        <f t="shared" ref="M32260:M32323" si="2019">IF(C32260="",IF(M32259&lt;20,M32259+1,""),IF(AND(C32260=C32259,D32260=D32259),M32259,M32259+1))</f>
        <v/>
      </c>
      <c r="N32260" s="10" t="str">
        <f t="shared" si="2016"/>
        <v/>
      </c>
      <c r="O32260" s="10" t="str">
        <f t="shared" si="2018"/>
        <v/>
      </c>
      <c r="Q32260" s="10" t="str">
        <f t="shared" si="2017"/>
        <v/>
      </c>
    </row>
    <row r="32261" spans="13:17" ht="12.75" customHeight="1" x14ac:dyDescent="0.2">
      <c r="M32261" s="10" t="str">
        <f t="shared" si="2019"/>
        <v/>
      </c>
      <c r="N32261" s="10" t="str">
        <f t="shared" si="2016"/>
        <v/>
      </c>
      <c r="O32261" s="10" t="str">
        <f t="shared" si="2018"/>
        <v/>
      </c>
      <c r="Q32261" s="10" t="str">
        <f t="shared" si="2017"/>
        <v/>
      </c>
    </row>
    <row r="32262" spans="13:17" ht="12.75" customHeight="1" x14ac:dyDescent="0.2">
      <c r="M32262" s="10" t="str">
        <f t="shared" si="2019"/>
        <v/>
      </c>
      <c r="N32262" s="10" t="str">
        <f t="shared" si="2016"/>
        <v/>
      </c>
      <c r="O32262" s="10" t="str">
        <f t="shared" si="2018"/>
        <v/>
      </c>
      <c r="Q32262" s="10" t="str">
        <f t="shared" si="2017"/>
        <v/>
      </c>
    </row>
    <row r="32263" spans="13:17" ht="12.75" customHeight="1" x14ac:dyDescent="0.2">
      <c r="M32263" s="10" t="str">
        <f t="shared" si="2019"/>
        <v/>
      </c>
      <c r="N32263" s="10" t="str">
        <f t="shared" si="2016"/>
        <v/>
      </c>
      <c r="O32263" s="10" t="str">
        <f t="shared" si="2018"/>
        <v/>
      </c>
      <c r="Q32263" s="10" t="str">
        <f t="shared" si="2017"/>
        <v/>
      </c>
    </row>
    <row r="32264" spans="13:17" ht="12.75" customHeight="1" x14ac:dyDescent="0.2">
      <c r="M32264" s="10" t="str">
        <f t="shared" si="2019"/>
        <v/>
      </c>
      <c r="N32264" s="10" t="str">
        <f t="shared" si="2016"/>
        <v/>
      </c>
      <c r="O32264" s="10" t="str">
        <f t="shared" si="2018"/>
        <v/>
      </c>
      <c r="Q32264" s="10" t="str">
        <f t="shared" si="2017"/>
        <v/>
      </c>
    </row>
    <row r="32265" spans="13:17" ht="12.75" customHeight="1" x14ac:dyDescent="0.2">
      <c r="M32265" s="10" t="str">
        <f t="shared" si="2019"/>
        <v/>
      </c>
      <c r="N32265" s="10" t="str">
        <f t="shared" si="2016"/>
        <v/>
      </c>
      <c r="O32265" s="10" t="str">
        <f t="shared" si="2018"/>
        <v/>
      </c>
      <c r="Q32265" s="10" t="str">
        <f t="shared" si="2017"/>
        <v/>
      </c>
    </row>
    <row r="32266" spans="13:17" ht="12.75" customHeight="1" x14ac:dyDescent="0.2">
      <c r="M32266" s="10" t="str">
        <f t="shared" si="2019"/>
        <v/>
      </c>
      <c r="N32266" s="10" t="str">
        <f t="shared" si="2016"/>
        <v/>
      </c>
      <c r="O32266" s="10" t="str">
        <f t="shared" si="2018"/>
        <v/>
      </c>
      <c r="Q32266" s="10" t="str">
        <f t="shared" si="2017"/>
        <v/>
      </c>
    </row>
    <row r="32267" spans="13:17" ht="12.75" customHeight="1" x14ac:dyDescent="0.2">
      <c r="M32267" s="10" t="str">
        <f t="shared" si="2019"/>
        <v/>
      </c>
      <c r="N32267" s="10" t="str">
        <f t="shared" si="2016"/>
        <v/>
      </c>
      <c r="O32267" s="10" t="str">
        <f t="shared" si="2018"/>
        <v/>
      </c>
      <c r="Q32267" s="10" t="str">
        <f t="shared" si="2017"/>
        <v/>
      </c>
    </row>
    <row r="32268" spans="13:17" ht="12.75" customHeight="1" x14ac:dyDescent="0.2">
      <c r="M32268" s="10" t="str">
        <f t="shared" si="2019"/>
        <v/>
      </c>
      <c r="N32268" s="10" t="str">
        <f t="shared" si="2016"/>
        <v/>
      </c>
      <c r="O32268" s="10" t="str">
        <f t="shared" si="2018"/>
        <v/>
      </c>
      <c r="Q32268" s="10" t="str">
        <f t="shared" si="2017"/>
        <v/>
      </c>
    </row>
    <row r="32269" spans="13:17" ht="12.75" customHeight="1" x14ac:dyDescent="0.2">
      <c r="M32269" s="10" t="str">
        <f t="shared" si="2019"/>
        <v/>
      </c>
      <c r="N32269" s="10" t="str">
        <f t="shared" si="2016"/>
        <v/>
      </c>
      <c r="O32269" s="10" t="str">
        <f t="shared" si="2018"/>
        <v/>
      </c>
      <c r="Q32269" s="10" t="str">
        <f t="shared" si="2017"/>
        <v/>
      </c>
    </row>
    <row r="32270" spans="13:17" ht="12.75" customHeight="1" x14ac:dyDescent="0.2">
      <c r="M32270" s="10" t="str">
        <f t="shared" si="2019"/>
        <v/>
      </c>
      <c r="N32270" s="10" t="str">
        <f t="shared" si="2016"/>
        <v/>
      </c>
      <c r="O32270" s="10" t="str">
        <f t="shared" si="2018"/>
        <v/>
      </c>
      <c r="Q32270" s="10" t="str">
        <f t="shared" si="2017"/>
        <v/>
      </c>
    </row>
    <row r="32271" spans="13:17" ht="12.75" customHeight="1" x14ac:dyDescent="0.2">
      <c r="M32271" s="10" t="str">
        <f t="shared" si="2019"/>
        <v/>
      </c>
      <c r="N32271" s="10" t="str">
        <f t="shared" si="2016"/>
        <v/>
      </c>
      <c r="O32271" s="10" t="str">
        <f t="shared" si="2018"/>
        <v/>
      </c>
      <c r="Q32271" s="10" t="str">
        <f t="shared" si="2017"/>
        <v/>
      </c>
    </row>
    <row r="32272" spans="13:17" ht="12.75" customHeight="1" x14ac:dyDescent="0.2">
      <c r="M32272" s="10" t="str">
        <f t="shared" si="2019"/>
        <v/>
      </c>
      <c r="N32272" s="10" t="str">
        <f t="shared" si="2016"/>
        <v/>
      </c>
      <c r="O32272" s="10" t="str">
        <f t="shared" si="2018"/>
        <v/>
      </c>
      <c r="Q32272" s="10" t="str">
        <f t="shared" si="2017"/>
        <v/>
      </c>
    </row>
    <row r="32273" spans="13:17" ht="12.75" customHeight="1" x14ac:dyDescent="0.2">
      <c r="M32273" s="10" t="str">
        <f t="shared" si="2019"/>
        <v/>
      </c>
      <c r="N32273" s="10" t="str">
        <f t="shared" si="2016"/>
        <v/>
      </c>
      <c r="O32273" s="10" t="str">
        <f t="shared" si="2018"/>
        <v/>
      </c>
      <c r="Q32273" s="10" t="str">
        <f t="shared" si="2017"/>
        <v/>
      </c>
    </row>
    <row r="32274" spans="13:17" ht="12.75" customHeight="1" x14ac:dyDescent="0.2">
      <c r="M32274" s="10" t="str">
        <f t="shared" si="2019"/>
        <v/>
      </c>
      <c r="N32274" s="10" t="str">
        <f t="shared" si="2016"/>
        <v/>
      </c>
      <c r="O32274" s="10" t="str">
        <f t="shared" si="2018"/>
        <v/>
      </c>
      <c r="Q32274" s="10" t="str">
        <f t="shared" si="2017"/>
        <v/>
      </c>
    </row>
    <row r="32275" spans="13:17" ht="12.75" customHeight="1" x14ac:dyDescent="0.2">
      <c r="M32275" s="10" t="str">
        <f t="shared" si="2019"/>
        <v/>
      </c>
      <c r="N32275" s="10" t="str">
        <f t="shared" si="2016"/>
        <v/>
      </c>
      <c r="O32275" s="10" t="str">
        <f t="shared" si="2018"/>
        <v/>
      </c>
      <c r="Q32275" s="10" t="str">
        <f t="shared" si="2017"/>
        <v/>
      </c>
    </row>
    <row r="32276" spans="13:17" ht="12.75" customHeight="1" x14ac:dyDescent="0.2">
      <c r="M32276" s="10" t="str">
        <f t="shared" si="2019"/>
        <v/>
      </c>
      <c r="N32276" s="10" t="str">
        <f t="shared" si="2016"/>
        <v/>
      </c>
      <c r="O32276" s="10" t="str">
        <f t="shared" si="2018"/>
        <v/>
      </c>
      <c r="Q32276" s="10" t="str">
        <f t="shared" si="2017"/>
        <v/>
      </c>
    </row>
    <row r="32277" spans="13:17" ht="12.75" customHeight="1" x14ac:dyDescent="0.2">
      <c r="M32277" s="10" t="str">
        <f t="shared" si="2019"/>
        <v/>
      </c>
      <c r="N32277" s="10" t="str">
        <f t="shared" si="2016"/>
        <v/>
      </c>
      <c r="O32277" s="10" t="str">
        <f t="shared" si="2018"/>
        <v/>
      </c>
      <c r="Q32277" s="10" t="str">
        <f t="shared" si="2017"/>
        <v/>
      </c>
    </row>
    <row r="32278" spans="13:17" ht="12.75" customHeight="1" x14ac:dyDescent="0.2">
      <c r="M32278" s="10" t="str">
        <f t="shared" si="2019"/>
        <v/>
      </c>
      <c r="N32278" s="10" t="str">
        <f t="shared" si="2016"/>
        <v/>
      </c>
      <c r="O32278" s="10" t="str">
        <f t="shared" si="2018"/>
        <v/>
      </c>
      <c r="Q32278" s="10" t="str">
        <f t="shared" si="2017"/>
        <v/>
      </c>
    </row>
    <row r="32279" spans="13:17" ht="12.75" customHeight="1" x14ac:dyDescent="0.2">
      <c r="M32279" s="10" t="str">
        <f t="shared" si="2019"/>
        <v/>
      </c>
      <c r="N32279" s="10" t="str">
        <f t="shared" si="2016"/>
        <v/>
      </c>
      <c r="O32279" s="10" t="str">
        <f t="shared" si="2018"/>
        <v/>
      </c>
      <c r="Q32279" s="10" t="str">
        <f t="shared" si="2017"/>
        <v/>
      </c>
    </row>
    <row r="32280" spans="13:17" ht="12.75" customHeight="1" x14ac:dyDescent="0.2">
      <c r="M32280" s="10" t="str">
        <f t="shared" si="2019"/>
        <v/>
      </c>
      <c r="N32280" s="10" t="str">
        <f t="shared" si="2016"/>
        <v/>
      </c>
      <c r="O32280" s="10" t="str">
        <f t="shared" si="2018"/>
        <v/>
      </c>
      <c r="Q32280" s="10" t="str">
        <f t="shared" si="2017"/>
        <v/>
      </c>
    </row>
    <row r="32281" spans="13:17" ht="12.75" customHeight="1" x14ac:dyDescent="0.2">
      <c r="M32281" s="10" t="str">
        <f t="shared" si="2019"/>
        <v/>
      </c>
      <c r="N32281" s="10" t="str">
        <f t="shared" si="2016"/>
        <v/>
      </c>
      <c r="O32281" s="10" t="str">
        <f t="shared" si="2018"/>
        <v/>
      </c>
      <c r="Q32281" s="10" t="str">
        <f t="shared" si="2017"/>
        <v/>
      </c>
    </row>
    <row r="32282" spans="13:17" ht="12.75" customHeight="1" x14ac:dyDescent="0.2">
      <c r="M32282" s="10" t="str">
        <f t="shared" si="2019"/>
        <v/>
      </c>
      <c r="N32282" s="10" t="str">
        <f t="shared" si="2016"/>
        <v/>
      </c>
      <c r="O32282" s="10" t="str">
        <f t="shared" si="2018"/>
        <v/>
      </c>
      <c r="Q32282" s="10" t="str">
        <f t="shared" si="2017"/>
        <v/>
      </c>
    </row>
    <row r="32283" spans="13:17" ht="12.75" customHeight="1" x14ac:dyDescent="0.2">
      <c r="M32283" s="10" t="str">
        <f t="shared" si="2019"/>
        <v/>
      </c>
      <c r="N32283" s="10" t="str">
        <f t="shared" si="2016"/>
        <v/>
      </c>
      <c r="O32283" s="10" t="str">
        <f t="shared" si="2018"/>
        <v/>
      </c>
      <c r="Q32283" s="10" t="str">
        <f t="shared" si="2017"/>
        <v/>
      </c>
    </row>
    <row r="32284" spans="13:17" ht="12.75" customHeight="1" x14ac:dyDescent="0.2">
      <c r="M32284" s="10" t="str">
        <f t="shared" si="2019"/>
        <v/>
      </c>
      <c r="N32284" s="10" t="str">
        <f t="shared" si="2016"/>
        <v/>
      </c>
      <c r="O32284" s="10" t="str">
        <f t="shared" si="2018"/>
        <v/>
      </c>
      <c r="Q32284" s="10" t="str">
        <f t="shared" si="2017"/>
        <v/>
      </c>
    </row>
    <row r="32285" spans="13:17" ht="12.75" customHeight="1" x14ac:dyDescent="0.2">
      <c r="M32285" s="10" t="str">
        <f t="shared" si="2019"/>
        <v/>
      </c>
      <c r="N32285" s="10" t="str">
        <f t="shared" si="2016"/>
        <v/>
      </c>
      <c r="O32285" s="10" t="str">
        <f t="shared" si="2018"/>
        <v/>
      </c>
      <c r="Q32285" s="10" t="str">
        <f t="shared" si="2017"/>
        <v/>
      </c>
    </row>
    <row r="32286" spans="13:17" ht="12.75" customHeight="1" x14ac:dyDescent="0.2">
      <c r="M32286" s="10" t="str">
        <f t="shared" si="2019"/>
        <v/>
      </c>
      <c r="N32286" s="10" t="str">
        <f t="shared" si="2016"/>
        <v/>
      </c>
      <c r="O32286" s="10" t="str">
        <f t="shared" si="2018"/>
        <v/>
      </c>
      <c r="Q32286" s="10" t="str">
        <f t="shared" si="2017"/>
        <v/>
      </c>
    </row>
    <row r="32287" spans="13:17" ht="12.75" customHeight="1" x14ac:dyDescent="0.2">
      <c r="M32287" s="10" t="str">
        <f t="shared" si="2019"/>
        <v/>
      </c>
      <c r="N32287" s="10" t="str">
        <f t="shared" si="2016"/>
        <v/>
      </c>
      <c r="O32287" s="10" t="str">
        <f t="shared" si="2018"/>
        <v/>
      </c>
      <c r="Q32287" s="10" t="str">
        <f t="shared" si="2017"/>
        <v/>
      </c>
    </row>
    <row r="32288" spans="13:17" ht="12.75" customHeight="1" x14ac:dyDescent="0.2">
      <c r="M32288" s="10" t="str">
        <f t="shared" si="2019"/>
        <v/>
      </c>
      <c r="N32288" s="10" t="str">
        <f t="shared" si="2016"/>
        <v/>
      </c>
      <c r="O32288" s="10" t="str">
        <f t="shared" si="2018"/>
        <v/>
      </c>
      <c r="Q32288" s="10" t="str">
        <f t="shared" si="2017"/>
        <v/>
      </c>
    </row>
    <row r="32289" spans="13:17" ht="12.75" customHeight="1" x14ac:dyDescent="0.2">
      <c r="M32289" s="10" t="str">
        <f t="shared" si="2019"/>
        <v/>
      </c>
      <c r="N32289" s="10" t="str">
        <f t="shared" si="2016"/>
        <v/>
      </c>
      <c r="O32289" s="10" t="str">
        <f t="shared" si="2018"/>
        <v/>
      </c>
      <c r="Q32289" s="10" t="str">
        <f t="shared" si="2017"/>
        <v/>
      </c>
    </row>
    <row r="32290" spans="13:17" ht="12.75" customHeight="1" x14ac:dyDescent="0.2">
      <c r="M32290" s="10" t="str">
        <f t="shared" si="2019"/>
        <v/>
      </c>
      <c r="N32290" s="10" t="str">
        <f t="shared" si="2016"/>
        <v/>
      </c>
      <c r="O32290" s="10" t="str">
        <f t="shared" si="2018"/>
        <v/>
      </c>
      <c r="Q32290" s="10" t="str">
        <f t="shared" si="2017"/>
        <v/>
      </c>
    </row>
    <row r="32291" spans="13:17" ht="12.75" customHeight="1" x14ac:dyDescent="0.2">
      <c r="M32291" s="10" t="str">
        <f t="shared" si="2019"/>
        <v/>
      </c>
      <c r="N32291" s="10" t="str">
        <f t="shared" si="2016"/>
        <v/>
      </c>
      <c r="O32291" s="10" t="str">
        <f t="shared" si="2018"/>
        <v/>
      </c>
      <c r="Q32291" s="10" t="str">
        <f t="shared" si="2017"/>
        <v/>
      </c>
    </row>
    <row r="32292" spans="13:17" ht="12.75" customHeight="1" x14ac:dyDescent="0.2">
      <c r="M32292" s="10" t="str">
        <f t="shared" si="2019"/>
        <v/>
      </c>
      <c r="N32292" s="10" t="str">
        <f t="shared" si="2016"/>
        <v/>
      </c>
      <c r="O32292" s="10" t="str">
        <f t="shared" si="2018"/>
        <v/>
      </c>
      <c r="Q32292" s="10" t="str">
        <f t="shared" si="2017"/>
        <v/>
      </c>
    </row>
    <row r="32293" spans="13:17" ht="12.75" customHeight="1" x14ac:dyDescent="0.2">
      <c r="M32293" s="10" t="str">
        <f t="shared" si="2019"/>
        <v/>
      </c>
      <c r="N32293" s="10" t="str">
        <f t="shared" si="2016"/>
        <v/>
      </c>
      <c r="O32293" s="10" t="str">
        <f t="shared" si="2018"/>
        <v/>
      </c>
      <c r="Q32293" s="10" t="str">
        <f t="shared" si="2017"/>
        <v/>
      </c>
    </row>
    <row r="32294" spans="13:17" ht="12.75" customHeight="1" x14ac:dyDescent="0.2">
      <c r="M32294" s="10" t="str">
        <f t="shared" si="2019"/>
        <v/>
      </c>
      <c r="N32294" s="10" t="str">
        <f t="shared" si="2016"/>
        <v/>
      </c>
      <c r="O32294" s="10" t="str">
        <f t="shared" si="2018"/>
        <v/>
      </c>
      <c r="Q32294" s="10" t="str">
        <f t="shared" si="2017"/>
        <v/>
      </c>
    </row>
    <row r="32295" spans="13:17" ht="12.75" customHeight="1" x14ac:dyDescent="0.2">
      <c r="M32295" s="10" t="str">
        <f t="shared" si="2019"/>
        <v/>
      </c>
      <c r="N32295" s="10" t="str">
        <f t="shared" si="2016"/>
        <v/>
      </c>
      <c r="O32295" s="10" t="str">
        <f t="shared" si="2018"/>
        <v/>
      </c>
      <c r="Q32295" s="10" t="str">
        <f t="shared" si="2017"/>
        <v/>
      </c>
    </row>
    <row r="32296" spans="13:17" ht="12.75" customHeight="1" x14ac:dyDescent="0.2">
      <c r="M32296" s="10" t="str">
        <f t="shared" si="2019"/>
        <v/>
      </c>
      <c r="N32296" s="10" t="str">
        <f t="shared" si="2016"/>
        <v/>
      </c>
      <c r="O32296" s="10" t="str">
        <f t="shared" si="2018"/>
        <v/>
      </c>
      <c r="Q32296" s="10" t="str">
        <f t="shared" si="2017"/>
        <v/>
      </c>
    </row>
    <row r="32297" spans="13:17" ht="12.75" customHeight="1" x14ac:dyDescent="0.2">
      <c r="M32297" s="10" t="str">
        <f t="shared" si="2019"/>
        <v/>
      </c>
      <c r="N32297" s="10" t="str">
        <f t="shared" si="2016"/>
        <v/>
      </c>
      <c r="O32297" s="10" t="str">
        <f t="shared" si="2018"/>
        <v/>
      </c>
      <c r="Q32297" s="10" t="str">
        <f t="shared" si="2017"/>
        <v/>
      </c>
    </row>
    <row r="32298" spans="13:17" ht="12.75" customHeight="1" x14ac:dyDescent="0.2">
      <c r="M32298" s="10" t="str">
        <f t="shared" si="2019"/>
        <v/>
      </c>
      <c r="N32298" s="10" t="str">
        <f t="shared" si="2016"/>
        <v/>
      </c>
      <c r="O32298" s="10" t="str">
        <f t="shared" si="2018"/>
        <v/>
      </c>
      <c r="Q32298" s="10" t="str">
        <f t="shared" si="2017"/>
        <v/>
      </c>
    </row>
    <row r="32299" spans="13:17" ht="12.75" customHeight="1" x14ac:dyDescent="0.2">
      <c r="M32299" s="10" t="str">
        <f t="shared" si="2019"/>
        <v/>
      </c>
      <c r="N32299" s="10" t="str">
        <f t="shared" si="2016"/>
        <v/>
      </c>
      <c r="O32299" s="10" t="str">
        <f t="shared" si="2018"/>
        <v/>
      </c>
      <c r="Q32299" s="10" t="str">
        <f t="shared" si="2017"/>
        <v/>
      </c>
    </row>
    <row r="32300" spans="13:17" ht="12.75" customHeight="1" x14ac:dyDescent="0.2">
      <c r="M32300" s="10" t="str">
        <f t="shared" si="2019"/>
        <v/>
      </c>
      <c r="N32300" s="10" t="str">
        <f t="shared" si="2016"/>
        <v/>
      </c>
      <c r="O32300" s="10" t="str">
        <f t="shared" si="2018"/>
        <v/>
      </c>
      <c r="Q32300" s="10" t="str">
        <f t="shared" si="2017"/>
        <v/>
      </c>
    </row>
    <row r="32301" spans="13:17" ht="12.75" customHeight="1" x14ac:dyDescent="0.2">
      <c r="M32301" s="10" t="str">
        <f t="shared" si="2019"/>
        <v/>
      </c>
      <c r="N32301" s="10" t="str">
        <f t="shared" si="2016"/>
        <v/>
      </c>
      <c r="O32301" s="10" t="str">
        <f t="shared" si="2018"/>
        <v/>
      </c>
      <c r="Q32301" s="10" t="str">
        <f t="shared" si="2017"/>
        <v/>
      </c>
    </row>
    <row r="32302" spans="13:17" ht="12.75" customHeight="1" x14ac:dyDescent="0.2">
      <c r="M32302" s="10" t="str">
        <f t="shared" si="2019"/>
        <v/>
      </c>
      <c r="N32302" s="10" t="str">
        <f t="shared" si="2016"/>
        <v/>
      </c>
      <c r="O32302" s="10" t="str">
        <f t="shared" si="2018"/>
        <v/>
      </c>
      <c r="Q32302" s="10" t="str">
        <f t="shared" si="2017"/>
        <v/>
      </c>
    </row>
    <row r="32303" spans="13:17" ht="12.75" customHeight="1" x14ac:dyDescent="0.2">
      <c r="M32303" s="10" t="str">
        <f t="shared" si="2019"/>
        <v/>
      </c>
      <c r="N32303" s="10" t="str">
        <f t="shared" si="2016"/>
        <v/>
      </c>
      <c r="O32303" s="10" t="str">
        <f t="shared" si="2018"/>
        <v/>
      </c>
      <c r="Q32303" s="10" t="str">
        <f t="shared" si="2017"/>
        <v/>
      </c>
    </row>
    <row r="32304" spans="13:17" ht="12.75" customHeight="1" x14ac:dyDescent="0.2">
      <c r="M32304" s="10" t="str">
        <f t="shared" si="2019"/>
        <v/>
      </c>
      <c r="N32304" s="10" t="str">
        <f t="shared" si="2016"/>
        <v/>
      </c>
      <c r="O32304" s="10" t="str">
        <f t="shared" si="2018"/>
        <v/>
      </c>
      <c r="Q32304" s="10" t="str">
        <f t="shared" si="2017"/>
        <v/>
      </c>
    </row>
    <row r="32305" spans="13:17" ht="12.75" customHeight="1" x14ac:dyDescent="0.2">
      <c r="M32305" s="10" t="str">
        <f t="shared" si="2019"/>
        <v/>
      </c>
      <c r="N32305" s="10" t="str">
        <f t="shared" si="2016"/>
        <v/>
      </c>
      <c r="O32305" s="10" t="str">
        <f t="shared" si="2018"/>
        <v/>
      </c>
      <c r="Q32305" s="10" t="str">
        <f t="shared" si="2017"/>
        <v/>
      </c>
    </row>
    <row r="32306" spans="13:17" ht="12.75" customHeight="1" x14ac:dyDescent="0.2">
      <c r="M32306" s="10" t="str">
        <f t="shared" si="2019"/>
        <v/>
      </c>
      <c r="N32306" s="10" t="str">
        <f t="shared" si="2016"/>
        <v/>
      </c>
      <c r="O32306" s="10" t="str">
        <f t="shared" si="2018"/>
        <v/>
      </c>
      <c r="Q32306" s="10" t="str">
        <f t="shared" si="2017"/>
        <v/>
      </c>
    </row>
    <row r="32307" spans="13:17" ht="12.75" customHeight="1" x14ac:dyDescent="0.2">
      <c r="M32307" s="10" t="str">
        <f t="shared" si="2019"/>
        <v/>
      </c>
      <c r="N32307" s="10" t="str">
        <f t="shared" si="2016"/>
        <v/>
      </c>
      <c r="O32307" s="10" t="str">
        <f t="shared" si="2018"/>
        <v/>
      </c>
      <c r="Q32307" s="10" t="str">
        <f t="shared" si="2017"/>
        <v/>
      </c>
    </row>
    <row r="32308" spans="13:17" ht="12.75" customHeight="1" x14ac:dyDescent="0.2">
      <c r="M32308" s="10" t="str">
        <f t="shared" si="2019"/>
        <v/>
      </c>
      <c r="N32308" s="10" t="str">
        <f t="shared" si="2016"/>
        <v/>
      </c>
      <c r="O32308" s="10" t="str">
        <f t="shared" si="2018"/>
        <v/>
      </c>
      <c r="Q32308" s="10" t="str">
        <f t="shared" si="2017"/>
        <v/>
      </c>
    </row>
    <row r="32309" spans="13:17" ht="12.75" customHeight="1" x14ac:dyDescent="0.2">
      <c r="M32309" s="10" t="str">
        <f t="shared" si="2019"/>
        <v/>
      </c>
      <c r="N32309" s="10" t="str">
        <f t="shared" si="2016"/>
        <v/>
      </c>
      <c r="O32309" s="10" t="str">
        <f t="shared" si="2018"/>
        <v/>
      </c>
      <c r="Q32309" s="10" t="str">
        <f t="shared" si="2017"/>
        <v/>
      </c>
    </row>
    <row r="32310" spans="13:17" ht="12.75" customHeight="1" x14ac:dyDescent="0.2">
      <c r="M32310" s="10" t="str">
        <f t="shared" si="2019"/>
        <v/>
      </c>
      <c r="N32310" s="10" t="str">
        <f t="shared" si="2016"/>
        <v/>
      </c>
      <c r="O32310" s="10" t="str">
        <f t="shared" si="2018"/>
        <v/>
      </c>
      <c r="Q32310" s="10" t="str">
        <f t="shared" si="2017"/>
        <v/>
      </c>
    </row>
    <row r="32311" spans="13:17" ht="12.75" customHeight="1" x14ac:dyDescent="0.2">
      <c r="M32311" s="10" t="str">
        <f t="shared" si="2019"/>
        <v/>
      </c>
      <c r="N32311" s="10" t="str">
        <f t="shared" si="2016"/>
        <v/>
      </c>
      <c r="O32311" s="10" t="str">
        <f t="shared" si="2018"/>
        <v/>
      </c>
      <c r="Q32311" s="10" t="str">
        <f t="shared" si="2017"/>
        <v/>
      </c>
    </row>
    <row r="32312" spans="13:17" ht="12.75" customHeight="1" x14ac:dyDescent="0.2">
      <c r="M32312" s="10" t="str">
        <f t="shared" si="2019"/>
        <v/>
      </c>
      <c r="N32312" s="10" t="str">
        <f t="shared" si="2016"/>
        <v/>
      </c>
      <c r="O32312" s="10" t="str">
        <f t="shared" si="2018"/>
        <v/>
      </c>
      <c r="Q32312" s="10" t="str">
        <f t="shared" si="2017"/>
        <v/>
      </c>
    </row>
    <row r="32313" spans="13:17" ht="12.75" customHeight="1" x14ac:dyDescent="0.2">
      <c r="M32313" s="10" t="str">
        <f t="shared" si="2019"/>
        <v/>
      </c>
      <c r="N32313" s="10" t="str">
        <f t="shared" si="2016"/>
        <v/>
      </c>
      <c r="O32313" s="10" t="str">
        <f t="shared" si="2018"/>
        <v/>
      </c>
      <c r="Q32313" s="10" t="str">
        <f t="shared" si="2017"/>
        <v/>
      </c>
    </row>
    <row r="32314" spans="13:17" ht="12.75" customHeight="1" x14ac:dyDescent="0.2">
      <c r="M32314" s="10" t="str">
        <f t="shared" si="2019"/>
        <v/>
      </c>
      <c r="N32314" s="10" t="str">
        <f t="shared" si="2016"/>
        <v/>
      </c>
      <c r="O32314" s="10" t="str">
        <f t="shared" si="2018"/>
        <v/>
      </c>
      <c r="Q32314" s="10" t="str">
        <f t="shared" si="2017"/>
        <v/>
      </c>
    </row>
    <row r="32315" spans="13:17" ht="12.75" customHeight="1" x14ac:dyDescent="0.2">
      <c r="M32315" s="10" t="str">
        <f t="shared" si="2019"/>
        <v/>
      </c>
      <c r="N32315" s="10" t="str">
        <f t="shared" si="2016"/>
        <v/>
      </c>
      <c r="O32315" s="10" t="str">
        <f t="shared" si="2018"/>
        <v/>
      </c>
      <c r="Q32315" s="10" t="str">
        <f t="shared" si="2017"/>
        <v/>
      </c>
    </row>
    <row r="32316" spans="13:17" ht="12.75" customHeight="1" x14ac:dyDescent="0.2">
      <c r="M32316" s="10" t="str">
        <f t="shared" si="2019"/>
        <v/>
      </c>
      <c r="N32316" s="10" t="str">
        <f t="shared" si="2016"/>
        <v/>
      </c>
      <c r="O32316" s="10" t="str">
        <f t="shared" si="2018"/>
        <v/>
      </c>
      <c r="Q32316" s="10" t="str">
        <f t="shared" si="2017"/>
        <v/>
      </c>
    </row>
    <row r="32317" spans="13:17" ht="12.75" customHeight="1" x14ac:dyDescent="0.2">
      <c r="M32317" s="10" t="str">
        <f t="shared" si="2019"/>
        <v/>
      </c>
      <c r="N32317" s="10" t="str">
        <f t="shared" si="2016"/>
        <v/>
      </c>
      <c r="O32317" s="10" t="str">
        <f t="shared" si="2018"/>
        <v/>
      </c>
      <c r="Q32317" s="10" t="str">
        <f t="shared" si="2017"/>
        <v/>
      </c>
    </row>
    <row r="32318" spans="13:17" ht="12.75" customHeight="1" x14ac:dyDescent="0.2">
      <c r="M32318" s="10" t="str">
        <f t="shared" si="2019"/>
        <v/>
      </c>
      <c r="N32318" s="10" t="str">
        <f t="shared" si="2016"/>
        <v/>
      </c>
      <c r="O32318" s="10" t="str">
        <f t="shared" si="2018"/>
        <v/>
      </c>
      <c r="Q32318" s="10" t="str">
        <f t="shared" si="2017"/>
        <v/>
      </c>
    </row>
    <row r="32319" spans="13:17" ht="12.75" customHeight="1" x14ac:dyDescent="0.2">
      <c r="M32319" s="10" t="str">
        <f t="shared" si="2019"/>
        <v/>
      </c>
      <c r="N32319" s="10" t="str">
        <f t="shared" si="2016"/>
        <v/>
      </c>
      <c r="O32319" s="10" t="str">
        <f t="shared" si="2018"/>
        <v/>
      </c>
      <c r="Q32319" s="10" t="str">
        <f t="shared" si="2017"/>
        <v/>
      </c>
    </row>
    <row r="32320" spans="13:17" ht="12.75" customHeight="1" x14ac:dyDescent="0.2">
      <c r="M32320" s="10" t="str">
        <f t="shared" si="2019"/>
        <v/>
      </c>
      <c r="N32320" s="10" t="str">
        <f t="shared" si="2016"/>
        <v/>
      </c>
      <c r="O32320" s="10" t="str">
        <f t="shared" si="2018"/>
        <v/>
      </c>
      <c r="Q32320" s="10" t="str">
        <f t="shared" si="2017"/>
        <v/>
      </c>
    </row>
    <row r="32321" spans="13:17" ht="12.75" customHeight="1" x14ac:dyDescent="0.2">
      <c r="M32321" s="10" t="str">
        <f t="shared" si="2019"/>
        <v/>
      </c>
      <c r="N32321" s="10" t="str">
        <f t="shared" si="2016"/>
        <v/>
      </c>
      <c r="O32321" s="10" t="str">
        <f t="shared" si="2018"/>
        <v/>
      </c>
      <c r="Q32321" s="10" t="str">
        <f t="shared" si="2017"/>
        <v/>
      </c>
    </row>
    <row r="32322" spans="13:17" ht="12.75" customHeight="1" x14ac:dyDescent="0.2">
      <c r="M32322" s="10" t="str">
        <f t="shared" si="2019"/>
        <v/>
      </c>
      <c r="N32322" s="10" t="str">
        <f t="shared" ref="N32322:N32385" si="2020">IF(G32322="","",G32322+J32322)</f>
        <v/>
      </c>
      <c r="O32322" s="10" t="str">
        <f t="shared" si="2018"/>
        <v/>
      </c>
      <c r="Q32322" s="10" t="str">
        <f t="shared" ref="Q32322:Q32385" si="2021">IF(C32322="","",IF(P32322="",N32322-G32322,P32322-G32322))</f>
        <v/>
      </c>
    </row>
    <row r="32323" spans="13:17" ht="12.75" customHeight="1" x14ac:dyDescent="0.2">
      <c r="M32323" s="10" t="str">
        <f t="shared" si="2019"/>
        <v/>
      </c>
      <c r="N32323" s="10" t="str">
        <f t="shared" si="2020"/>
        <v/>
      </c>
      <c r="O32323" s="10" t="str">
        <f t="shared" ref="O32323:O32386" si="2022">IF(N32323="","",IF(AND(M32323=M32322,F32323=F32322,K32323=K32322),IF(N32323-N32322&lt;10^-3,NA(),N32323-N32322),NA()))</f>
        <v/>
      </c>
      <c r="Q32323" s="10" t="str">
        <f t="shared" si="2021"/>
        <v/>
      </c>
    </row>
    <row r="32324" spans="13:17" ht="12.75" customHeight="1" x14ac:dyDescent="0.2">
      <c r="M32324" s="10" t="str">
        <f t="shared" ref="M32324:M32387" si="2023">IF(C32324="",IF(M32323&lt;20,M32323+1,""),IF(AND(C32324=C32323,D32324=D32323),M32323,M32323+1))</f>
        <v/>
      </c>
      <c r="N32324" s="10" t="str">
        <f t="shared" si="2020"/>
        <v/>
      </c>
      <c r="O32324" s="10" t="str">
        <f t="shared" si="2022"/>
        <v/>
      </c>
      <c r="Q32324" s="10" t="str">
        <f t="shared" si="2021"/>
        <v/>
      </c>
    </row>
    <row r="32325" spans="13:17" ht="12.75" customHeight="1" x14ac:dyDescent="0.2">
      <c r="M32325" s="10" t="str">
        <f t="shared" si="2023"/>
        <v/>
      </c>
      <c r="N32325" s="10" t="str">
        <f t="shared" si="2020"/>
        <v/>
      </c>
      <c r="O32325" s="10" t="str">
        <f t="shared" si="2022"/>
        <v/>
      </c>
      <c r="Q32325" s="10" t="str">
        <f t="shared" si="2021"/>
        <v/>
      </c>
    </row>
    <row r="32326" spans="13:17" ht="12.75" customHeight="1" x14ac:dyDescent="0.2">
      <c r="M32326" s="10" t="str">
        <f t="shared" si="2023"/>
        <v/>
      </c>
      <c r="N32326" s="10" t="str">
        <f t="shared" si="2020"/>
        <v/>
      </c>
      <c r="O32326" s="10" t="str">
        <f t="shared" si="2022"/>
        <v/>
      </c>
      <c r="Q32326" s="10" t="str">
        <f t="shared" si="2021"/>
        <v/>
      </c>
    </row>
    <row r="32327" spans="13:17" ht="12.75" customHeight="1" x14ac:dyDescent="0.2">
      <c r="M32327" s="10" t="str">
        <f t="shared" si="2023"/>
        <v/>
      </c>
      <c r="N32327" s="10" t="str">
        <f t="shared" si="2020"/>
        <v/>
      </c>
      <c r="O32327" s="10" t="str">
        <f t="shared" si="2022"/>
        <v/>
      </c>
      <c r="Q32327" s="10" t="str">
        <f t="shared" si="2021"/>
        <v/>
      </c>
    </row>
    <row r="32328" spans="13:17" ht="12.75" customHeight="1" x14ac:dyDescent="0.2">
      <c r="M32328" s="10" t="str">
        <f t="shared" si="2023"/>
        <v/>
      </c>
      <c r="N32328" s="10" t="str">
        <f t="shared" si="2020"/>
        <v/>
      </c>
      <c r="O32328" s="10" t="str">
        <f t="shared" si="2022"/>
        <v/>
      </c>
      <c r="Q32328" s="10" t="str">
        <f t="shared" si="2021"/>
        <v/>
      </c>
    </row>
    <row r="32329" spans="13:17" ht="12.75" customHeight="1" x14ac:dyDescent="0.2">
      <c r="M32329" s="10" t="str">
        <f t="shared" si="2023"/>
        <v/>
      </c>
      <c r="N32329" s="10" t="str">
        <f t="shared" si="2020"/>
        <v/>
      </c>
      <c r="O32329" s="10" t="str">
        <f t="shared" si="2022"/>
        <v/>
      </c>
      <c r="Q32329" s="10" t="str">
        <f t="shared" si="2021"/>
        <v/>
      </c>
    </row>
    <row r="32330" spans="13:17" ht="12.75" customHeight="1" x14ac:dyDescent="0.2">
      <c r="M32330" s="10" t="str">
        <f t="shared" si="2023"/>
        <v/>
      </c>
      <c r="N32330" s="10" t="str">
        <f t="shared" si="2020"/>
        <v/>
      </c>
      <c r="O32330" s="10" t="str">
        <f t="shared" si="2022"/>
        <v/>
      </c>
      <c r="Q32330" s="10" t="str">
        <f t="shared" si="2021"/>
        <v/>
      </c>
    </row>
    <row r="32331" spans="13:17" ht="12.75" customHeight="1" x14ac:dyDescent="0.2">
      <c r="M32331" s="10" t="str">
        <f t="shared" si="2023"/>
        <v/>
      </c>
      <c r="N32331" s="10" t="str">
        <f t="shared" si="2020"/>
        <v/>
      </c>
      <c r="O32331" s="10" t="str">
        <f t="shared" si="2022"/>
        <v/>
      </c>
      <c r="Q32331" s="10" t="str">
        <f t="shared" si="2021"/>
        <v/>
      </c>
    </row>
    <row r="32332" spans="13:17" ht="12.75" customHeight="1" x14ac:dyDescent="0.2">
      <c r="M32332" s="10" t="str">
        <f t="shared" si="2023"/>
        <v/>
      </c>
      <c r="N32332" s="10" t="str">
        <f t="shared" si="2020"/>
        <v/>
      </c>
      <c r="O32332" s="10" t="str">
        <f t="shared" si="2022"/>
        <v/>
      </c>
      <c r="Q32332" s="10" t="str">
        <f t="shared" si="2021"/>
        <v/>
      </c>
    </row>
    <row r="32333" spans="13:17" ht="12.75" customHeight="1" x14ac:dyDescent="0.2">
      <c r="M32333" s="10" t="str">
        <f t="shared" si="2023"/>
        <v/>
      </c>
      <c r="N32333" s="10" t="str">
        <f t="shared" si="2020"/>
        <v/>
      </c>
      <c r="O32333" s="10" t="str">
        <f t="shared" si="2022"/>
        <v/>
      </c>
      <c r="Q32333" s="10" t="str">
        <f t="shared" si="2021"/>
        <v/>
      </c>
    </row>
    <row r="32334" spans="13:17" ht="12.75" customHeight="1" x14ac:dyDescent="0.2">
      <c r="M32334" s="10" t="str">
        <f t="shared" si="2023"/>
        <v/>
      </c>
      <c r="N32334" s="10" t="str">
        <f t="shared" si="2020"/>
        <v/>
      </c>
      <c r="O32334" s="10" t="str">
        <f t="shared" si="2022"/>
        <v/>
      </c>
      <c r="Q32334" s="10" t="str">
        <f t="shared" si="2021"/>
        <v/>
      </c>
    </row>
    <row r="32335" spans="13:17" ht="12.75" customHeight="1" x14ac:dyDescent="0.2">
      <c r="M32335" s="10" t="str">
        <f t="shared" si="2023"/>
        <v/>
      </c>
      <c r="N32335" s="10" t="str">
        <f t="shared" si="2020"/>
        <v/>
      </c>
      <c r="O32335" s="10" t="str">
        <f t="shared" si="2022"/>
        <v/>
      </c>
      <c r="Q32335" s="10" t="str">
        <f t="shared" si="2021"/>
        <v/>
      </c>
    </row>
    <row r="32336" spans="13:17" ht="12.75" customHeight="1" x14ac:dyDescent="0.2">
      <c r="M32336" s="10" t="str">
        <f t="shared" si="2023"/>
        <v/>
      </c>
      <c r="N32336" s="10" t="str">
        <f t="shared" si="2020"/>
        <v/>
      </c>
      <c r="O32336" s="10" t="str">
        <f t="shared" si="2022"/>
        <v/>
      </c>
      <c r="Q32336" s="10" t="str">
        <f t="shared" si="2021"/>
        <v/>
      </c>
    </row>
    <row r="32337" spans="13:17" ht="12.75" customHeight="1" x14ac:dyDescent="0.2">
      <c r="M32337" s="10" t="str">
        <f t="shared" si="2023"/>
        <v/>
      </c>
      <c r="N32337" s="10" t="str">
        <f t="shared" si="2020"/>
        <v/>
      </c>
      <c r="O32337" s="10" t="str">
        <f t="shared" si="2022"/>
        <v/>
      </c>
      <c r="Q32337" s="10" t="str">
        <f t="shared" si="2021"/>
        <v/>
      </c>
    </row>
    <row r="32338" spans="13:17" ht="12.75" customHeight="1" x14ac:dyDescent="0.2">
      <c r="M32338" s="10" t="str">
        <f t="shared" si="2023"/>
        <v/>
      </c>
      <c r="N32338" s="10" t="str">
        <f t="shared" si="2020"/>
        <v/>
      </c>
      <c r="O32338" s="10" t="str">
        <f t="shared" si="2022"/>
        <v/>
      </c>
      <c r="Q32338" s="10" t="str">
        <f t="shared" si="2021"/>
        <v/>
      </c>
    </row>
    <row r="32339" spans="13:17" ht="12.75" customHeight="1" x14ac:dyDescent="0.2">
      <c r="M32339" s="10" t="str">
        <f t="shared" si="2023"/>
        <v/>
      </c>
      <c r="N32339" s="10" t="str">
        <f t="shared" si="2020"/>
        <v/>
      </c>
      <c r="O32339" s="10" t="str">
        <f t="shared" si="2022"/>
        <v/>
      </c>
      <c r="Q32339" s="10" t="str">
        <f t="shared" si="2021"/>
        <v/>
      </c>
    </row>
    <row r="32340" spans="13:17" ht="12.75" customHeight="1" x14ac:dyDescent="0.2">
      <c r="M32340" s="10" t="str">
        <f t="shared" si="2023"/>
        <v/>
      </c>
      <c r="N32340" s="10" t="str">
        <f t="shared" si="2020"/>
        <v/>
      </c>
      <c r="O32340" s="10" t="str">
        <f t="shared" si="2022"/>
        <v/>
      </c>
      <c r="Q32340" s="10" t="str">
        <f t="shared" si="2021"/>
        <v/>
      </c>
    </row>
    <row r="32341" spans="13:17" ht="12.75" customHeight="1" x14ac:dyDescent="0.2">
      <c r="M32341" s="10" t="str">
        <f t="shared" si="2023"/>
        <v/>
      </c>
      <c r="N32341" s="10" t="str">
        <f t="shared" si="2020"/>
        <v/>
      </c>
      <c r="O32341" s="10" t="str">
        <f t="shared" si="2022"/>
        <v/>
      </c>
      <c r="Q32341" s="10" t="str">
        <f t="shared" si="2021"/>
        <v/>
      </c>
    </row>
    <row r="32342" spans="13:17" ht="12.75" customHeight="1" x14ac:dyDescent="0.2">
      <c r="M32342" s="10" t="str">
        <f t="shared" si="2023"/>
        <v/>
      </c>
      <c r="N32342" s="10" t="str">
        <f t="shared" si="2020"/>
        <v/>
      </c>
      <c r="O32342" s="10" t="str">
        <f t="shared" si="2022"/>
        <v/>
      </c>
      <c r="Q32342" s="10" t="str">
        <f t="shared" si="2021"/>
        <v/>
      </c>
    </row>
    <row r="32343" spans="13:17" ht="12.75" customHeight="1" x14ac:dyDescent="0.2">
      <c r="M32343" s="10" t="str">
        <f t="shared" si="2023"/>
        <v/>
      </c>
      <c r="N32343" s="10" t="str">
        <f t="shared" si="2020"/>
        <v/>
      </c>
      <c r="O32343" s="10" t="str">
        <f t="shared" si="2022"/>
        <v/>
      </c>
      <c r="Q32343" s="10" t="str">
        <f t="shared" si="2021"/>
        <v/>
      </c>
    </row>
    <row r="32344" spans="13:17" ht="12.75" customHeight="1" x14ac:dyDescent="0.2">
      <c r="M32344" s="10" t="str">
        <f t="shared" si="2023"/>
        <v/>
      </c>
      <c r="N32344" s="10" t="str">
        <f t="shared" si="2020"/>
        <v/>
      </c>
      <c r="O32344" s="10" t="str">
        <f t="shared" si="2022"/>
        <v/>
      </c>
      <c r="Q32344" s="10" t="str">
        <f t="shared" si="2021"/>
        <v/>
      </c>
    </row>
    <row r="32345" spans="13:17" ht="12.75" customHeight="1" x14ac:dyDescent="0.2">
      <c r="M32345" s="10" t="str">
        <f t="shared" si="2023"/>
        <v/>
      </c>
      <c r="N32345" s="10" t="str">
        <f t="shared" si="2020"/>
        <v/>
      </c>
      <c r="O32345" s="10" t="str">
        <f t="shared" si="2022"/>
        <v/>
      </c>
      <c r="Q32345" s="10" t="str">
        <f t="shared" si="2021"/>
        <v/>
      </c>
    </row>
    <row r="32346" spans="13:17" ht="12.75" customHeight="1" x14ac:dyDescent="0.2">
      <c r="M32346" s="10" t="str">
        <f t="shared" si="2023"/>
        <v/>
      </c>
      <c r="N32346" s="10" t="str">
        <f t="shared" si="2020"/>
        <v/>
      </c>
      <c r="O32346" s="10" t="str">
        <f t="shared" si="2022"/>
        <v/>
      </c>
      <c r="Q32346" s="10" t="str">
        <f t="shared" si="2021"/>
        <v/>
      </c>
    </row>
    <row r="32347" spans="13:17" ht="12.75" customHeight="1" x14ac:dyDescent="0.2">
      <c r="M32347" s="10" t="str">
        <f t="shared" si="2023"/>
        <v/>
      </c>
      <c r="N32347" s="10" t="str">
        <f t="shared" si="2020"/>
        <v/>
      </c>
      <c r="O32347" s="10" t="str">
        <f t="shared" si="2022"/>
        <v/>
      </c>
      <c r="Q32347" s="10" t="str">
        <f t="shared" si="2021"/>
        <v/>
      </c>
    </row>
    <row r="32348" spans="13:17" ht="12.75" customHeight="1" x14ac:dyDescent="0.2">
      <c r="M32348" s="10" t="str">
        <f t="shared" si="2023"/>
        <v/>
      </c>
      <c r="N32348" s="10" t="str">
        <f t="shared" si="2020"/>
        <v/>
      </c>
      <c r="O32348" s="10" t="str">
        <f t="shared" si="2022"/>
        <v/>
      </c>
      <c r="Q32348" s="10" t="str">
        <f t="shared" si="2021"/>
        <v/>
      </c>
    </row>
    <row r="32349" spans="13:17" ht="12.75" customHeight="1" x14ac:dyDescent="0.2">
      <c r="M32349" s="10" t="str">
        <f t="shared" si="2023"/>
        <v/>
      </c>
      <c r="N32349" s="10" t="str">
        <f t="shared" si="2020"/>
        <v/>
      </c>
      <c r="O32349" s="10" t="str">
        <f t="shared" si="2022"/>
        <v/>
      </c>
      <c r="Q32349" s="10" t="str">
        <f t="shared" si="2021"/>
        <v/>
      </c>
    </row>
    <row r="32350" spans="13:17" ht="12.75" customHeight="1" x14ac:dyDescent="0.2">
      <c r="M32350" s="10" t="str">
        <f t="shared" si="2023"/>
        <v/>
      </c>
      <c r="N32350" s="10" t="str">
        <f t="shared" si="2020"/>
        <v/>
      </c>
      <c r="O32350" s="10" t="str">
        <f t="shared" si="2022"/>
        <v/>
      </c>
      <c r="Q32350" s="10" t="str">
        <f t="shared" si="2021"/>
        <v/>
      </c>
    </row>
    <row r="32351" spans="13:17" ht="12.75" customHeight="1" x14ac:dyDescent="0.2">
      <c r="M32351" s="10" t="str">
        <f t="shared" si="2023"/>
        <v/>
      </c>
      <c r="N32351" s="10" t="str">
        <f t="shared" si="2020"/>
        <v/>
      </c>
      <c r="O32351" s="10" t="str">
        <f t="shared" si="2022"/>
        <v/>
      </c>
      <c r="Q32351" s="10" t="str">
        <f t="shared" si="2021"/>
        <v/>
      </c>
    </row>
    <row r="32352" spans="13:17" ht="12.75" customHeight="1" x14ac:dyDescent="0.2">
      <c r="M32352" s="10" t="str">
        <f t="shared" si="2023"/>
        <v/>
      </c>
      <c r="N32352" s="10" t="str">
        <f t="shared" si="2020"/>
        <v/>
      </c>
      <c r="O32352" s="10" t="str">
        <f t="shared" si="2022"/>
        <v/>
      </c>
      <c r="Q32352" s="10" t="str">
        <f t="shared" si="2021"/>
        <v/>
      </c>
    </row>
    <row r="32353" spans="13:17" ht="12.75" customHeight="1" x14ac:dyDescent="0.2">
      <c r="M32353" s="10" t="str">
        <f t="shared" si="2023"/>
        <v/>
      </c>
      <c r="N32353" s="10" t="str">
        <f t="shared" si="2020"/>
        <v/>
      </c>
      <c r="O32353" s="10" t="str">
        <f t="shared" si="2022"/>
        <v/>
      </c>
      <c r="Q32353" s="10" t="str">
        <f t="shared" si="2021"/>
        <v/>
      </c>
    </row>
    <row r="32354" spans="13:17" ht="12.75" customHeight="1" x14ac:dyDescent="0.2">
      <c r="M32354" s="10" t="str">
        <f t="shared" si="2023"/>
        <v/>
      </c>
      <c r="N32354" s="10" t="str">
        <f t="shared" si="2020"/>
        <v/>
      </c>
      <c r="O32354" s="10" t="str">
        <f t="shared" si="2022"/>
        <v/>
      </c>
      <c r="Q32354" s="10" t="str">
        <f t="shared" si="2021"/>
        <v/>
      </c>
    </row>
    <row r="32355" spans="13:17" ht="12.75" customHeight="1" x14ac:dyDescent="0.2">
      <c r="M32355" s="10" t="str">
        <f t="shared" si="2023"/>
        <v/>
      </c>
      <c r="N32355" s="10" t="str">
        <f t="shared" si="2020"/>
        <v/>
      </c>
      <c r="O32355" s="10" t="str">
        <f t="shared" si="2022"/>
        <v/>
      </c>
      <c r="Q32355" s="10" t="str">
        <f t="shared" si="2021"/>
        <v/>
      </c>
    </row>
    <row r="32356" spans="13:17" ht="12.75" customHeight="1" x14ac:dyDescent="0.2">
      <c r="M32356" s="10" t="str">
        <f t="shared" si="2023"/>
        <v/>
      </c>
      <c r="N32356" s="10" t="str">
        <f t="shared" si="2020"/>
        <v/>
      </c>
      <c r="O32356" s="10" t="str">
        <f t="shared" si="2022"/>
        <v/>
      </c>
      <c r="Q32356" s="10" t="str">
        <f t="shared" si="2021"/>
        <v/>
      </c>
    </row>
    <row r="32357" spans="13:17" ht="12.75" customHeight="1" x14ac:dyDescent="0.2">
      <c r="M32357" s="10" t="str">
        <f t="shared" si="2023"/>
        <v/>
      </c>
      <c r="N32357" s="10" t="str">
        <f t="shared" si="2020"/>
        <v/>
      </c>
      <c r="O32357" s="10" t="str">
        <f t="shared" si="2022"/>
        <v/>
      </c>
      <c r="Q32357" s="10" t="str">
        <f t="shared" si="2021"/>
        <v/>
      </c>
    </row>
    <row r="32358" spans="13:17" ht="12.75" customHeight="1" x14ac:dyDescent="0.2">
      <c r="M32358" s="10" t="str">
        <f t="shared" si="2023"/>
        <v/>
      </c>
      <c r="N32358" s="10" t="str">
        <f t="shared" si="2020"/>
        <v/>
      </c>
      <c r="O32358" s="10" t="str">
        <f t="shared" si="2022"/>
        <v/>
      </c>
      <c r="Q32358" s="10" t="str">
        <f t="shared" si="2021"/>
        <v/>
      </c>
    </row>
    <row r="32359" spans="13:17" ht="12.75" customHeight="1" x14ac:dyDescent="0.2">
      <c r="M32359" s="10" t="str">
        <f t="shared" si="2023"/>
        <v/>
      </c>
      <c r="N32359" s="10" t="str">
        <f t="shared" si="2020"/>
        <v/>
      </c>
      <c r="O32359" s="10" t="str">
        <f t="shared" si="2022"/>
        <v/>
      </c>
      <c r="Q32359" s="10" t="str">
        <f t="shared" si="2021"/>
        <v/>
      </c>
    </row>
    <row r="32360" spans="13:17" ht="12.75" customHeight="1" x14ac:dyDescent="0.2">
      <c r="M32360" s="10" t="str">
        <f t="shared" si="2023"/>
        <v/>
      </c>
      <c r="N32360" s="10" t="str">
        <f t="shared" si="2020"/>
        <v/>
      </c>
      <c r="O32360" s="10" t="str">
        <f t="shared" si="2022"/>
        <v/>
      </c>
      <c r="Q32360" s="10" t="str">
        <f t="shared" si="2021"/>
        <v/>
      </c>
    </row>
    <row r="32361" spans="13:17" ht="12.75" customHeight="1" x14ac:dyDescent="0.2">
      <c r="M32361" s="10" t="str">
        <f t="shared" si="2023"/>
        <v/>
      </c>
      <c r="N32361" s="10" t="str">
        <f t="shared" si="2020"/>
        <v/>
      </c>
      <c r="O32361" s="10" t="str">
        <f t="shared" si="2022"/>
        <v/>
      </c>
      <c r="Q32361" s="10" t="str">
        <f t="shared" si="2021"/>
        <v/>
      </c>
    </row>
    <row r="32362" spans="13:17" ht="12.75" customHeight="1" x14ac:dyDescent="0.2">
      <c r="M32362" s="10" t="str">
        <f t="shared" si="2023"/>
        <v/>
      </c>
      <c r="N32362" s="10" t="str">
        <f t="shared" si="2020"/>
        <v/>
      </c>
      <c r="O32362" s="10" t="str">
        <f t="shared" si="2022"/>
        <v/>
      </c>
      <c r="Q32362" s="10" t="str">
        <f t="shared" si="2021"/>
        <v/>
      </c>
    </row>
    <row r="32363" spans="13:17" ht="12.75" customHeight="1" x14ac:dyDescent="0.2">
      <c r="M32363" s="10" t="str">
        <f t="shared" si="2023"/>
        <v/>
      </c>
      <c r="N32363" s="10" t="str">
        <f t="shared" si="2020"/>
        <v/>
      </c>
      <c r="O32363" s="10" t="str">
        <f t="shared" si="2022"/>
        <v/>
      </c>
      <c r="Q32363" s="10" t="str">
        <f t="shared" si="2021"/>
        <v/>
      </c>
    </row>
    <row r="32364" spans="13:17" ht="12.75" customHeight="1" x14ac:dyDescent="0.2">
      <c r="M32364" s="10" t="str">
        <f t="shared" si="2023"/>
        <v/>
      </c>
      <c r="N32364" s="10" t="str">
        <f t="shared" si="2020"/>
        <v/>
      </c>
      <c r="O32364" s="10" t="str">
        <f t="shared" si="2022"/>
        <v/>
      </c>
      <c r="Q32364" s="10" t="str">
        <f t="shared" si="2021"/>
        <v/>
      </c>
    </row>
    <row r="32365" spans="13:17" ht="12.75" customHeight="1" x14ac:dyDescent="0.2">
      <c r="M32365" s="10" t="str">
        <f t="shared" si="2023"/>
        <v/>
      </c>
      <c r="N32365" s="10" t="str">
        <f t="shared" si="2020"/>
        <v/>
      </c>
      <c r="O32365" s="10" t="str">
        <f t="shared" si="2022"/>
        <v/>
      </c>
      <c r="Q32365" s="10" t="str">
        <f t="shared" si="2021"/>
        <v/>
      </c>
    </row>
    <row r="32366" spans="13:17" ht="12.75" customHeight="1" x14ac:dyDescent="0.2">
      <c r="M32366" s="10" t="str">
        <f t="shared" si="2023"/>
        <v/>
      </c>
      <c r="N32366" s="10" t="str">
        <f t="shared" si="2020"/>
        <v/>
      </c>
      <c r="O32366" s="10" t="str">
        <f t="shared" si="2022"/>
        <v/>
      </c>
      <c r="Q32366" s="10" t="str">
        <f t="shared" si="2021"/>
        <v/>
      </c>
    </row>
    <row r="32367" spans="13:17" ht="12.75" customHeight="1" x14ac:dyDescent="0.2">
      <c r="M32367" s="10" t="str">
        <f t="shared" si="2023"/>
        <v/>
      </c>
      <c r="N32367" s="10" t="str">
        <f t="shared" si="2020"/>
        <v/>
      </c>
      <c r="O32367" s="10" t="str">
        <f t="shared" si="2022"/>
        <v/>
      </c>
      <c r="Q32367" s="10" t="str">
        <f t="shared" si="2021"/>
        <v/>
      </c>
    </row>
    <row r="32368" spans="13:17" ht="12.75" customHeight="1" x14ac:dyDescent="0.2">
      <c r="M32368" s="10" t="str">
        <f t="shared" si="2023"/>
        <v/>
      </c>
      <c r="N32368" s="10" t="str">
        <f t="shared" si="2020"/>
        <v/>
      </c>
      <c r="O32368" s="10" t="str">
        <f t="shared" si="2022"/>
        <v/>
      </c>
      <c r="Q32368" s="10" t="str">
        <f t="shared" si="2021"/>
        <v/>
      </c>
    </row>
    <row r="32369" spans="13:17" ht="12.75" customHeight="1" x14ac:dyDescent="0.2">
      <c r="M32369" s="10" t="str">
        <f t="shared" si="2023"/>
        <v/>
      </c>
      <c r="N32369" s="10" t="str">
        <f t="shared" si="2020"/>
        <v/>
      </c>
      <c r="O32369" s="10" t="str">
        <f t="shared" si="2022"/>
        <v/>
      </c>
      <c r="Q32369" s="10" t="str">
        <f t="shared" si="2021"/>
        <v/>
      </c>
    </row>
    <row r="32370" spans="13:17" ht="12.75" customHeight="1" x14ac:dyDescent="0.2">
      <c r="M32370" s="10" t="str">
        <f t="shared" si="2023"/>
        <v/>
      </c>
      <c r="N32370" s="10" t="str">
        <f t="shared" si="2020"/>
        <v/>
      </c>
      <c r="O32370" s="10" t="str">
        <f t="shared" si="2022"/>
        <v/>
      </c>
      <c r="Q32370" s="10" t="str">
        <f t="shared" si="2021"/>
        <v/>
      </c>
    </row>
    <row r="32371" spans="13:17" ht="12.75" customHeight="1" x14ac:dyDescent="0.2">
      <c r="M32371" s="10" t="str">
        <f t="shared" si="2023"/>
        <v/>
      </c>
      <c r="N32371" s="10" t="str">
        <f t="shared" si="2020"/>
        <v/>
      </c>
      <c r="O32371" s="10" t="str">
        <f t="shared" si="2022"/>
        <v/>
      </c>
      <c r="Q32371" s="10" t="str">
        <f t="shared" si="2021"/>
        <v/>
      </c>
    </row>
    <row r="32372" spans="13:17" ht="12.75" customHeight="1" x14ac:dyDescent="0.2">
      <c r="M32372" s="10" t="str">
        <f t="shared" si="2023"/>
        <v/>
      </c>
      <c r="N32372" s="10" t="str">
        <f t="shared" si="2020"/>
        <v/>
      </c>
      <c r="O32372" s="10" t="str">
        <f t="shared" si="2022"/>
        <v/>
      </c>
      <c r="Q32372" s="10" t="str">
        <f t="shared" si="2021"/>
        <v/>
      </c>
    </row>
    <row r="32373" spans="13:17" ht="12.75" customHeight="1" x14ac:dyDescent="0.2">
      <c r="M32373" s="10" t="str">
        <f t="shared" si="2023"/>
        <v/>
      </c>
      <c r="N32373" s="10" t="str">
        <f t="shared" si="2020"/>
        <v/>
      </c>
      <c r="O32373" s="10" t="str">
        <f t="shared" si="2022"/>
        <v/>
      </c>
      <c r="Q32373" s="10" t="str">
        <f t="shared" si="2021"/>
        <v/>
      </c>
    </row>
    <row r="32374" spans="13:17" ht="12.75" customHeight="1" x14ac:dyDescent="0.2">
      <c r="M32374" s="10" t="str">
        <f t="shared" si="2023"/>
        <v/>
      </c>
      <c r="N32374" s="10" t="str">
        <f t="shared" si="2020"/>
        <v/>
      </c>
      <c r="O32374" s="10" t="str">
        <f t="shared" si="2022"/>
        <v/>
      </c>
      <c r="Q32374" s="10" t="str">
        <f t="shared" si="2021"/>
        <v/>
      </c>
    </row>
    <row r="32375" spans="13:17" ht="12.75" customHeight="1" x14ac:dyDescent="0.2">
      <c r="M32375" s="10" t="str">
        <f t="shared" si="2023"/>
        <v/>
      </c>
      <c r="N32375" s="10" t="str">
        <f t="shared" si="2020"/>
        <v/>
      </c>
      <c r="O32375" s="10" t="str">
        <f t="shared" si="2022"/>
        <v/>
      </c>
      <c r="Q32375" s="10" t="str">
        <f t="shared" si="2021"/>
        <v/>
      </c>
    </row>
    <row r="32376" spans="13:17" ht="12.75" customHeight="1" x14ac:dyDescent="0.2">
      <c r="M32376" s="10" t="str">
        <f t="shared" si="2023"/>
        <v/>
      </c>
      <c r="N32376" s="10" t="str">
        <f t="shared" si="2020"/>
        <v/>
      </c>
      <c r="O32376" s="10" t="str">
        <f t="shared" si="2022"/>
        <v/>
      </c>
      <c r="Q32376" s="10" t="str">
        <f t="shared" si="2021"/>
        <v/>
      </c>
    </row>
    <row r="32377" spans="13:17" ht="12.75" customHeight="1" x14ac:dyDescent="0.2">
      <c r="M32377" s="10" t="str">
        <f t="shared" si="2023"/>
        <v/>
      </c>
      <c r="N32377" s="10" t="str">
        <f t="shared" si="2020"/>
        <v/>
      </c>
      <c r="O32377" s="10" t="str">
        <f t="shared" si="2022"/>
        <v/>
      </c>
      <c r="Q32377" s="10" t="str">
        <f t="shared" si="2021"/>
        <v/>
      </c>
    </row>
    <row r="32378" spans="13:17" ht="12.75" customHeight="1" x14ac:dyDescent="0.2">
      <c r="M32378" s="10" t="str">
        <f t="shared" si="2023"/>
        <v/>
      </c>
      <c r="N32378" s="10" t="str">
        <f t="shared" si="2020"/>
        <v/>
      </c>
      <c r="O32378" s="10" t="str">
        <f t="shared" si="2022"/>
        <v/>
      </c>
      <c r="Q32378" s="10" t="str">
        <f t="shared" si="2021"/>
        <v/>
      </c>
    </row>
    <row r="32379" spans="13:17" ht="12.75" customHeight="1" x14ac:dyDescent="0.2">
      <c r="M32379" s="10" t="str">
        <f t="shared" si="2023"/>
        <v/>
      </c>
      <c r="N32379" s="10" t="str">
        <f t="shared" si="2020"/>
        <v/>
      </c>
      <c r="O32379" s="10" t="str">
        <f t="shared" si="2022"/>
        <v/>
      </c>
      <c r="Q32379" s="10" t="str">
        <f t="shared" si="2021"/>
        <v/>
      </c>
    </row>
    <row r="32380" spans="13:17" ht="12.75" customHeight="1" x14ac:dyDescent="0.2">
      <c r="M32380" s="10" t="str">
        <f t="shared" si="2023"/>
        <v/>
      </c>
      <c r="N32380" s="10" t="str">
        <f t="shared" si="2020"/>
        <v/>
      </c>
      <c r="O32380" s="10" t="str">
        <f t="shared" si="2022"/>
        <v/>
      </c>
      <c r="Q32380" s="10" t="str">
        <f t="shared" si="2021"/>
        <v/>
      </c>
    </row>
    <row r="32381" spans="13:17" ht="12.75" customHeight="1" x14ac:dyDescent="0.2">
      <c r="M32381" s="10" t="str">
        <f t="shared" si="2023"/>
        <v/>
      </c>
      <c r="N32381" s="10" t="str">
        <f t="shared" si="2020"/>
        <v/>
      </c>
      <c r="O32381" s="10" t="str">
        <f t="shared" si="2022"/>
        <v/>
      </c>
      <c r="Q32381" s="10" t="str">
        <f t="shared" si="2021"/>
        <v/>
      </c>
    </row>
    <row r="32382" spans="13:17" ht="12.75" customHeight="1" x14ac:dyDescent="0.2">
      <c r="M32382" s="10" t="str">
        <f t="shared" si="2023"/>
        <v/>
      </c>
      <c r="N32382" s="10" t="str">
        <f t="shared" si="2020"/>
        <v/>
      </c>
      <c r="O32382" s="10" t="str">
        <f t="shared" si="2022"/>
        <v/>
      </c>
      <c r="Q32382" s="10" t="str">
        <f t="shared" si="2021"/>
        <v/>
      </c>
    </row>
    <row r="32383" spans="13:17" ht="12.75" customHeight="1" x14ac:dyDescent="0.2">
      <c r="M32383" s="10" t="str">
        <f t="shared" si="2023"/>
        <v/>
      </c>
      <c r="N32383" s="10" t="str">
        <f t="shared" si="2020"/>
        <v/>
      </c>
      <c r="O32383" s="10" t="str">
        <f t="shared" si="2022"/>
        <v/>
      </c>
      <c r="Q32383" s="10" t="str">
        <f t="shared" si="2021"/>
        <v/>
      </c>
    </row>
    <row r="32384" spans="13:17" ht="12.75" customHeight="1" x14ac:dyDescent="0.2">
      <c r="M32384" s="10" t="str">
        <f t="shared" si="2023"/>
        <v/>
      </c>
      <c r="N32384" s="10" t="str">
        <f t="shared" si="2020"/>
        <v/>
      </c>
      <c r="O32384" s="10" t="str">
        <f t="shared" si="2022"/>
        <v/>
      </c>
      <c r="Q32384" s="10" t="str">
        <f t="shared" si="2021"/>
        <v/>
      </c>
    </row>
    <row r="32385" spans="13:17" ht="12.75" customHeight="1" x14ac:dyDescent="0.2">
      <c r="M32385" s="10" t="str">
        <f t="shared" si="2023"/>
        <v/>
      </c>
      <c r="N32385" s="10" t="str">
        <f t="shared" si="2020"/>
        <v/>
      </c>
      <c r="O32385" s="10" t="str">
        <f t="shared" si="2022"/>
        <v/>
      </c>
      <c r="Q32385" s="10" t="str">
        <f t="shared" si="2021"/>
        <v/>
      </c>
    </row>
    <row r="32386" spans="13:17" ht="12.75" customHeight="1" x14ac:dyDescent="0.2">
      <c r="M32386" s="10" t="str">
        <f t="shared" si="2023"/>
        <v/>
      </c>
      <c r="N32386" s="10" t="str">
        <f t="shared" ref="N32386:N32449" si="2024">IF(G32386="","",G32386+J32386)</f>
        <v/>
      </c>
      <c r="O32386" s="10" t="str">
        <f t="shared" si="2022"/>
        <v/>
      </c>
      <c r="Q32386" s="10" t="str">
        <f t="shared" ref="Q32386:Q32449" si="2025">IF(C32386="","",IF(P32386="",N32386-G32386,P32386-G32386))</f>
        <v/>
      </c>
    </row>
    <row r="32387" spans="13:17" ht="12.75" customHeight="1" x14ac:dyDescent="0.2">
      <c r="M32387" s="10" t="str">
        <f t="shared" si="2023"/>
        <v/>
      </c>
      <c r="N32387" s="10" t="str">
        <f t="shared" si="2024"/>
        <v/>
      </c>
      <c r="O32387" s="10" t="str">
        <f t="shared" ref="O32387:O32450" si="2026">IF(N32387="","",IF(AND(M32387=M32386,F32387=F32386,K32387=K32386),IF(N32387-N32386&lt;10^-3,NA(),N32387-N32386),NA()))</f>
        <v/>
      </c>
      <c r="Q32387" s="10" t="str">
        <f t="shared" si="2025"/>
        <v/>
      </c>
    </row>
    <row r="32388" spans="13:17" ht="12.75" customHeight="1" x14ac:dyDescent="0.2">
      <c r="M32388" s="10" t="str">
        <f t="shared" ref="M32388:M32451" si="2027">IF(C32388="",IF(M32387&lt;20,M32387+1,""),IF(AND(C32388=C32387,D32388=D32387),M32387,M32387+1))</f>
        <v/>
      </c>
      <c r="N32388" s="10" t="str">
        <f t="shared" si="2024"/>
        <v/>
      </c>
      <c r="O32388" s="10" t="str">
        <f t="shared" si="2026"/>
        <v/>
      </c>
      <c r="Q32388" s="10" t="str">
        <f t="shared" si="2025"/>
        <v/>
      </c>
    </row>
    <row r="32389" spans="13:17" ht="12.75" customHeight="1" x14ac:dyDescent="0.2">
      <c r="M32389" s="10" t="str">
        <f t="shared" si="2027"/>
        <v/>
      </c>
      <c r="N32389" s="10" t="str">
        <f t="shared" si="2024"/>
        <v/>
      </c>
      <c r="O32389" s="10" t="str">
        <f t="shared" si="2026"/>
        <v/>
      </c>
      <c r="Q32389" s="10" t="str">
        <f t="shared" si="2025"/>
        <v/>
      </c>
    </row>
    <row r="32390" spans="13:17" ht="12.75" customHeight="1" x14ac:dyDescent="0.2">
      <c r="M32390" s="10" t="str">
        <f t="shared" si="2027"/>
        <v/>
      </c>
      <c r="N32390" s="10" t="str">
        <f t="shared" si="2024"/>
        <v/>
      </c>
      <c r="O32390" s="10" t="str">
        <f t="shared" si="2026"/>
        <v/>
      </c>
      <c r="Q32390" s="10" t="str">
        <f t="shared" si="2025"/>
        <v/>
      </c>
    </row>
    <row r="32391" spans="13:17" ht="12.75" customHeight="1" x14ac:dyDescent="0.2">
      <c r="M32391" s="10" t="str">
        <f t="shared" si="2027"/>
        <v/>
      </c>
      <c r="N32391" s="10" t="str">
        <f t="shared" si="2024"/>
        <v/>
      </c>
      <c r="O32391" s="10" t="str">
        <f t="shared" si="2026"/>
        <v/>
      </c>
      <c r="Q32391" s="10" t="str">
        <f t="shared" si="2025"/>
        <v/>
      </c>
    </row>
    <row r="32392" spans="13:17" ht="12.75" customHeight="1" x14ac:dyDescent="0.2">
      <c r="M32392" s="10" t="str">
        <f t="shared" si="2027"/>
        <v/>
      </c>
      <c r="N32392" s="10" t="str">
        <f t="shared" si="2024"/>
        <v/>
      </c>
      <c r="O32392" s="10" t="str">
        <f t="shared" si="2026"/>
        <v/>
      </c>
      <c r="Q32392" s="10" t="str">
        <f t="shared" si="2025"/>
        <v/>
      </c>
    </row>
    <row r="32393" spans="13:17" ht="12.75" customHeight="1" x14ac:dyDescent="0.2">
      <c r="M32393" s="10" t="str">
        <f t="shared" si="2027"/>
        <v/>
      </c>
      <c r="N32393" s="10" t="str">
        <f t="shared" si="2024"/>
        <v/>
      </c>
      <c r="O32393" s="10" t="str">
        <f t="shared" si="2026"/>
        <v/>
      </c>
      <c r="Q32393" s="10" t="str">
        <f t="shared" si="2025"/>
        <v/>
      </c>
    </row>
    <row r="32394" spans="13:17" ht="12.75" customHeight="1" x14ac:dyDescent="0.2">
      <c r="M32394" s="10" t="str">
        <f t="shared" si="2027"/>
        <v/>
      </c>
      <c r="N32394" s="10" t="str">
        <f t="shared" si="2024"/>
        <v/>
      </c>
      <c r="O32394" s="10" t="str">
        <f t="shared" si="2026"/>
        <v/>
      </c>
      <c r="Q32394" s="10" t="str">
        <f t="shared" si="2025"/>
        <v/>
      </c>
    </row>
    <row r="32395" spans="13:17" ht="12.75" customHeight="1" x14ac:dyDescent="0.2">
      <c r="M32395" s="10" t="str">
        <f t="shared" si="2027"/>
        <v/>
      </c>
      <c r="N32395" s="10" t="str">
        <f t="shared" si="2024"/>
        <v/>
      </c>
      <c r="O32395" s="10" t="str">
        <f t="shared" si="2026"/>
        <v/>
      </c>
      <c r="Q32395" s="10" t="str">
        <f t="shared" si="2025"/>
        <v/>
      </c>
    </row>
    <row r="32396" spans="13:17" ht="12.75" customHeight="1" x14ac:dyDescent="0.2">
      <c r="M32396" s="10" t="str">
        <f t="shared" si="2027"/>
        <v/>
      </c>
      <c r="N32396" s="10" t="str">
        <f t="shared" si="2024"/>
        <v/>
      </c>
      <c r="O32396" s="10" t="str">
        <f t="shared" si="2026"/>
        <v/>
      </c>
      <c r="Q32396" s="10" t="str">
        <f t="shared" si="2025"/>
        <v/>
      </c>
    </row>
    <row r="32397" spans="13:17" ht="12.75" customHeight="1" x14ac:dyDescent="0.2">
      <c r="M32397" s="10" t="str">
        <f t="shared" si="2027"/>
        <v/>
      </c>
      <c r="N32397" s="10" t="str">
        <f t="shared" si="2024"/>
        <v/>
      </c>
      <c r="O32397" s="10" t="str">
        <f t="shared" si="2026"/>
        <v/>
      </c>
      <c r="Q32397" s="10" t="str">
        <f t="shared" si="2025"/>
        <v/>
      </c>
    </row>
    <row r="32398" spans="13:17" ht="12.75" customHeight="1" x14ac:dyDescent="0.2">
      <c r="M32398" s="10" t="str">
        <f t="shared" si="2027"/>
        <v/>
      </c>
      <c r="N32398" s="10" t="str">
        <f t="shared" si="2024"/>
        <v/>
      </c>
      <c r="O32398" s="10" t="str">
        <f t="shared" si="2026"/>
        <v/>
      </c>
      <c r="Q32398" s="10" t="str">
        <f t="shared" si="2025"/>
        <v/>
      </c>
    </row>
    <row r="32399" spans="13:17" ht="12.75" customHeight="1" x14ac:dyDescent="0.2">
      <c r="M32399" s="10" t="str">
        <f t="shared" si="2027"/>
        <v/>
      </c>
      <c r="N32399" s="10" t="str">
        <f t="shared" si="2024"/>
        <v/>
      </c>
      <c r="O32399" s="10" t="str">
        <f t="shared" si="2026"/>
        <v/>
      </c>
      <c r="Q32399" s="10" t="str">
        <f t="shared" si="2025"/>
        <v/>
      </c>
    </row>
    <row r="32400" spans="13:17" ht="12.75" customHeight="1" x14ac:dyDescent="0.2">
      <c r="M32400" s="10" t="str">
        <f t="shared" si="2027"/>
        <v/>
      </c>
      <c r="N32400" s="10" t="str">
        <f t="shared" si="2024"/>
        <v/>
      </c>
      <c r="O32400" s="10" t="str">
        <f t="shared" si="2026"/>
        <v/>
      </c>
      <c r="Q32400" s="10" t="str">
        <f t="shared" si="2025"/>
        <v/>
      </c>
    </row>
    <row r="32401" spans="13:17" ht="12.75" customHeight="1" x14ac:dyDescent="0.2">
      <c r="M32401" s="10" t="str">
        <f t="shared" si="2027"/>
        <v/>
      </c>
      <c r="N32401" s="10" t="str">
        <f t="shared" si="2024"/>
        <v/>
      </c>
      <c r="O32401" s="10" t="str">
        <f t="shared" si="2026"/>
        <v/>
      </c>
      <c r="Q32401" s="10" t="str">
        <f t="shared" si="2025"/>
        <v/>
      </c>
    </row>
    <row r="32402" spans="13:17" ht="12.75" customHeight="1" x14ac:dyDescent="0.2">
      <c r="M32402" s="10" t="str">
        <f t="shared" si="2027"/>
        <v/>
      </c>
      <c r="N32402" s="10" t="str">
        <f t="shared" si="2024"/>
        <v/>
      </c>
      <c r="O32402" s="10" t="str">
        <f t="shared" si="2026"/>
        <v/>
      </c>
      <c r="Q32402" s="10" t="str">
        <f t="shared" si="2025"/>
        <v/>
      </c>
    </row>
    <row r="32403" spans="13:17" ht="12.75" customHeight="1" x14ac:dyDescent="0.2">
      <c r="M32403" s="10" t="str">
        <f t="shared" si="2027"/>
        <v/>
      </c>
      <c r="N32403" s="10" t="str">
        <f t="shared" si="2024"/>
        <v/>
      </c>
      <c r="O32403" s="10" t="str">
        <f t="shared" si="2026"/>
        <v/>
      </c>
      <c r="Q32403" s="10" t="str">
        <f t="shared" si="2025"/>
        <v/>
      </c>
    </row>
    <row r="32404" spans="13:17" ht="12.75" customHeight="1" x14ac:dyDescent="0.2">
      <c r="M32404" s="10" t="str">
        <f t="shared" si="2027"/>
        <v/>
      </c>
      <c r="N32404" s="10" t="str">
        <f t="shared" si="2024"/>
        <v/>
      </c>
      <c r="O32404" s="10" t="str">
        <f t="shared" si="2026"/>
        <v/>
      </c>
      <c r="Q32404" s="10" t="str">
        <f t="shared" si="2025"/>
        <v/>
      </c>
    </row>
    <row r="32405" spans="13:17" ht="12.75" customHeight="1" x14ac:dyDescent="0.2">
      <c r="M32405" s="10" t="str">
        <f t="shared" si="2027"/>
        <v/>
      </c>
      <c r="N32405" s="10" t="str">
        <f t="shared" si="2024"/>
        <v/>
      </c>
      <c r="O32405" s="10" t="str">
        <f t="shared" si="2026"/>
        <v/>
      </c>
      <c r="Q32405" s="10" t="str">
        <f t="shared" si="2025"/>
        <v/>
      </c>
    </row>
    <row r="32406" spans="13:17" ht="12.75" customHeight="1" x14ac:dyDescent="0.2">
      <c r="M32406" s="10" t="str">
        <f t="shared" si="2027"/>
        <v/>
      </c>
      <c r="N32406" s="10" t="str">
        <f t="shared" si="2024"/>
        <v/>
      </c>
      <c r="O32406" s="10" t="str">
        <f t="shared" si="2026"/>
        <v/>
      </c>
      <c r="Q32406" s="10" t="str">
        <f t="shared" si="2025"/>
        <v/>
      </c>
    </row>
    <row r="32407" spans="13:17" ht="12.75" customHeight="1" x14ac:dyDescent="0.2">
      <c r="M32407" s="10" t="str">
        <f t="shared" si="2027"/>
        <v/>
      </c>
      <c r="N32407" s="10" t="str">
        <f t="shared" si="2024"/>
        <v/>
      </c>
      <c r="O32407" s="10" t="str">
        <f t="shared" si="2026"/>
        <v/>
      </c>
      <c r="Q32407" s="10" t="str">
        <f t="shared" si="2025"/>
        <v/>
      </c>
    </row>
    <row r="32408" spans="13:17" ht="12.75" customHeight="1" x14ac:dyDescent="0.2">
      <c r="M32408" s="10" t="str">
        <f t="shared" si="2027"/>
        <v/>
      </c>
      <c r="N32408" s="10" t="str">
        <f t="shared" si="2024"/>
        <v/>
      </c>
      <c r="O32408" s="10" t="str">
        <f t="shared" si="2026"/>
        <v/>
      </c>
      <c r="Q32408" s="10" t="str">
        <f t="shared" si="2025"/>
        <v/>
      </c>
    </row>
    <row r="32409" spans="13:17" ht="12.75" customHeight="1" x14ac:dyDescent="0.2">
      <c r="M32409" s="10" t="str">
        <f t="shared" si="2027"/>
        <v/>
      </c>
      <c r="N32409" s="10" t="str">
        <f t="shared" si="2024"/>
        <v/>
      </c>
      <c r="O32409" s="10" t="str">
        <f t="shared" si="2026"/>
        <v/>
      </c>
      <c r="Q32409" s="10" t="str">
        <f t="shared" si="2025"/>
        <v/>
      </c>
    </row>
    <row r="32410" spans="13:17" ht="12.75" customHeight="1" x14ac:dyDescent="0.2">
      <c r="M32410" s="10" t="str">
        <f t="shared" si="2027"/>
        <v/>
      </c>
      <c r="N32410" s="10" t="str">
        <f t="shared" si="2024"/>
        <v/>
      </c>
      <c r="O32410" s="10" t="str">
        <f t="shared" si="2026"/>
        <v/>
      </c>
      <c r="Q32410" s="10" t="str">
        <f t="shared" si="2025"/>
        <v/>
      </c>
    </row>
    <row r="32411" spans="13:17" ht="12.75" customHeight="1" x14ac:dyDescent="0.2">
      <c r="M32411" s="10" t="str">
        <f t="shared" si="2027"/>
        <v/>
      </c>
      <c r="N32411" s="10" t="str">
        <f t="shared" si="2024"/>
        <v/>
      </c>
      <c r="O32411" s="10" t="str">
        <f t="shared" si="2026"/>
        <v/>
      </c>
      <c r="Q32411" s="10" t="str">
        <f t="shared" si="2025"/>
        <v/>
      </c>
    </row>
    <row r="32412" spans="13:17" ht="12.75" customHeight="1" x14ac:dyDescent="0.2">
      <c r="M32412" s="10" t="str">
        <f t="shared" si="2027"/>
        <v/>
      </c>
      <c r="N32412" s="10" t="str">
        <f t="shared" si="2024"/>
        <v/>
      </c>
      <c r="O32412" s="10" t="str">
        <f t="shared" si="2026"/>
        <v/>
      </c>
      <c r="Q32412" s="10" t="str">
        <f t="shared" si="2025"/>
        <v/>
      </c>
    </row>
    <row r="32413" spans="13:17" ht="12.75" customHeight="1" x14ac:dyDescent="0.2">
      <c r="M32413" s="10" t="str">
        <f t="shared" si="2027"/>
        <v/>
      </c>
      <c r="N32413" s="10" t="str">
        <f t="shared" si="2024"/>
        <v/>
      </c>
      <c r="O32413" s="10" t="str">
        <f t="shared" si="2026"/>
        <v/>
      </c>
      <c r="Q32413" s="10" t="str">
        <f t="shared" si="2025"/>
        <v/>
      </c>
    </row>
    <row r="32414" spans="13:17" ht="12.75" customHeight="1" x14ac:dyDescent="0.2">
      <c r="M32414" s="10" t="str">
        <f t="shared" si="2027"/>
        <v/>
      </c>
      <c r="N32414" s="10" t="str">
        <f t="shared" si="2024"/>
        <v/>
      </c>
      <c r="O32414" s="10" t="str">
        <f t="shared" si="2026"/>
        <v/>
      </c>
      <c r="Q32414" s="10" t="str">
        <f t="shared" si="2025"/>
        <v/>
      </c>
    </row>
    <row r="32415" spans="13:17" ht="12.75" customHeight="1" x14ac:dyDescent="0.2">
      <c r="M32415" s="10" t="str">
        <f t="shared" si="2027"/>
        <v/>
      </c>
      <c r="N32415" s="10" t="str">
        <f t="shared" si="2024"/>
        <v/>
      </c>
      <c r="O32415" s="10" t="str">
        <f t="shared" si="2026"/>
        <v/>
      </c>
      <c r="Q32415" s="10" t="str">
        <f t="shared" si="2025"/>
        <v/>
      </c>
    </row>
    <row r="32416" spans="13:17" ht="12.75" customHeight="1" x14ac:dyDescent="0.2">
      <c r="M32416" s="10" t="str">
        <f t="shared" si="2027"/>
        <v/>
      </c>
      <c r="N32416" s="10" t="str">
        <f t="shared" si="2024"/>
        <v/>
      </c>
      <c r="O32416" s="10" t="str">
        <f t="shared" si="2026"/>
        <v/>
      </c>
      <c r="Q32416" s="10" t="str">
        <f t="shared" si="2025"/>
        <v/>
      </c>
    </row>
    <row r="32417" spans="13:17" ht="12.75" customHeight="1" x14ac:dyDescent="0.2">
      <c r="M32417" s="10" t="str">
        <f t="shared" si="2027"/>
        <v/>
      </c>
      <c r="N32417" s="10" t="str">
        <f t="shared" si="2024"/>
        <v/>
      </c>
      <c r="O32417" s="10" t="str">
        <f t="shared" si="2026"/>
        <v/>
      </c>
      <c r="Q32417" s="10" t="str">
        <f t="shared" si="2025"/>
        <v/>
      </c>
    </row>
    <row r="32418" spans="13:17" ht="12.75" customHeight="1" x14ac:dyDescent="0.2">
      <c r="M32418" s="10" t="str">
        <f t="shared" si="2027"/>
        <v/>
      </c>
      <c r="N32418" s="10" t="str">
        <f t="shared" si="2024"/>
        <v/>
      </c>
      <c r="O32418" s="10" t="str">
        <f t="shared" si="2026"/>
        <v/>
      </c>
      <c r="Q32418" s="10" t="str">
        <f t="shared" si="2025"/>
        <v/>
      </c>
    </row>
    <row r="32419" spans="13:17" ht="12.75" customHeight="1" x14ac:dyDescent="0.2">
      <c r="M32419" s="10" t="str">
        <f t="shared" si="2027"/>
        <v/>
      </c>
      <c r="N32419" s="10" t="str">
        <f t="shared" si="2024"/>
        <v/>
      </c>
      <c r="O32419" s="10" t="str">
        <f t="shared" si="2026"/>
        <v/>
      </c>
      <c r="Q32419" s="10" t="str">
        <f t="shared" si="2025"/>
        <v/>
      </c>
    </row>
    <row r="32420" spans="13:17" ht="12.75" customHeight="1" x14ac:dyDescent="0.2">
      <c r="M32420" s="10" t="str">
        <f t="shared" si="2027"/>
        <v/>
      </c>
      <c r="N32420" s="10" t="str">
        <f t="shared" si="2024"/>
        <v/>
      </c>
      <c r="O32420" s="10" t="str">
        <f t="shared" si="2026"/>
        <v/>
      </c>
      <c r="Q32420" s="10" t="str">
        <f t="shared" si="2025"/>
        <v/>
      </c>
    </row>
    <row r="32421" spans="13:17" ht="12.75" customHeight="1" x14ac:dyDescent="0.2">
      <c r="M32421" s="10" t="str">
        <f t="shared" si="2027"/>
        <v/>
      </c>
      <c r="N32421" s="10" t="str">
        <f t="shared" si="2024"/>
        <v/>
      </c>
      <c r="O32421" s="10" t="str">
        <f t="shared" si="2026"/>
        <v/>
      </c>
      <c r="Q32421" s="10" t="str">
        <f t="shared" si="2025"/>
        <v/>
      </c>
    </row>
    <row r="32422" spans="13:17" ht="12.75" customHeight="1" x14ac:dyDescent="0.2">
      <c r="M32422" s="10" t="str">
        <f t="shared" si="2027"/>
        <v/>
      </c>
      <c r="N32422" s="10" t="str">
        <f t="shared" si="2024"/>
        <v/>
      </c>
      <c r="O32422" s="10" t="str">
        <f t="shared" si="2026"/>
        <v/>
      </c>
      <c r="Q32422" s="10" t="str">
        <f t="shared" si="2025"/>
        <v/>
      </c>
    </row>
    <row r="32423" spans="13:17" ht="12.75" customHeight="1" x14ac:dyDescent="0.2">
      <c r="M32423" s="10" t="str">
        <f t="shared" si="2027"/>
        <v/>
      </c>
      <c r="N32423" s="10" t="str">
        <f t="shared" si="2024"/>
        <v/>
      </c>
      <c r="O32423" s="10" t="str">
        <f t="shared" si="2026"/>
        <v/>
      </c>
      <c r="Q32423" s="10" t="str">
        <f t="shared" si="2025"/>
        <v/>
      </c>
    </row>
    <row r="32424" spans="13:17" ht="12.75" customHeight="1" x14ac:dyDescent="0.2">
      <c r="M32424" s="10" t="str">
        <f t="shared" si="2027"/>
        <v/>
      </c>
      <c r="N32424" s="10" t="str">
        <f t="shared" si="2024"/>
        <v/>
      </c>
      <c r="O32424" s="10" t="str">
        <f t="shared" si="2026"/>
        <v/>
      </c>
      <c r="Q32424" s="10" t="str">
        <f t="shared" si="2025"/>
        <v/>
      </c>
    </row>
    <row r="32425" spans="13:17" ht="12.75" customHeight="1" x14ac:dyDescent="0.2">
      <c r="M32425" s="10" t="str">
        <f t="shared" si="2027"/>
        <v/>
      </c>
      <c r="N32425" s="10" t="str">
        <f t="shared" si="2024"/>
        <v/>
      </c>
      <c r="O32425" s="10" t="str">
        <f t="shared" si="2026"/>
        <v/>
      </c>
      <c r="Q32425" s="10" t="str">
        <f t="shared" si="2025"/>
        <v/>
      </c>
    </row>
    <row r="32426" spans="13:17" ht="12.75" customHeight="1" x14ac:dyDescent="0.2">
      <c r="M32426" s="10" t="str">
        <f t="shared" si="2027"/>
        <v/>
      </c>
      <c r="N32426" s="10" t="str">
        <f t="shared" si="2024"/>
        <v/>
      </c>
      <c r="O32426" s="10" t="str">
        <f t="shared" si="2026"/>
        <v/>
      </c>
      <c r="Q32426" s="10" t="str">
        <f t="shared" si="2025"/>
        <v/>
      </c>
    </row>
    <row r="32427" spans="13:17" ht="12.75" customHeight="1" x14ac:dyDescent="0.2">
      <c r="M32427" s="10" t="str">
        <f t="shared" si="2027"/>
        <v/>
      </c>
      <c r="N32427" s="10" t="str">
        <f t="shared" si="2024"/>
        <v/>
      </c>
      <c r="O32427" s="10" t="str">
        <f t="shared" si="2026"/>
        <v/>
      </c>
      <c r="Q32427" s="10" t="str">
        <f t="shared" si="2025"/>
        <v/>
      </c>
    </row>
    <row r="32428" spans="13:17" ht="12.75" customHeight="1" x14ac:dyDescent="0.2">
      <c r="M32428" s="10" t="str">
        <f t="shared" si="2027"/>
        <v/>
      </c>
      <c r="N32428" s="10" t="str">
        <f t="shared" si="2024"/>
        <v/>
      </c>
      <c r="O32428" s="10" t="str">
        <f t="shared" si="2026"/>
        <v/>
      </c>
      <c r="Q32428" s="10" t="str">
        <f t="shared" si="2025"/>
        <v/>
      </c>
    </row>
    <row r="32429" spans="13:17" ht="12.75" customHeight="1" x14ac:dyDescent="0.2">
      <c r="M32429" s="10" t="str">
        <f t="shared" si="2027"/>
        <v/>
      </c>
      <c r="N32429" s="10" t="str">
        <f t="shared" si="2024"/>
        <v/>
      </c>
      <c r="O32429" s="10" t="str">
        <f t="shared" si="2026"/>
        <v/>
      </c>
      <c r="Q32429" s="10" t="str">
        <f t="shared" si="2025"/>
        <v/>
      </c>
    </row>
    <row r="32430" spans="13:17" ht="12.75" customHeight="1" x14ac:dyDescent="0.2">
      <c r="M32430" s="10" t="str">
        <f t="shared" si="2027"/>
        <v/>
      </c>
      <c r="N32430" s="10" t="str">
        <f t="shared" si="2024"/>
        <v/>
      </c>
      <c r="O32430" s="10" t="str">
        <f t="shared" si="2026"/>
        <v/>
      </c>
      <c r="Q32430" s="10" t="str">
        <f t="shared" si="2025"/>
        <v/>
      </c>
    </row>
    <row r="32431" spans="13:17" ht="12.75" customHeight="1" x14ac:dyDescent="0.2">
      <c r="M32431" s="10" t="str">
        <f t="shared" si="2027"/>
        <v/>
      </c>
      <c r="N32431" s="10" t="str">
        <f t="shared" si="2024"/>
        <v/>
      </c>
      <c r="O32431" s="10" t="str">
        <f t="shared" si="2026"/>
        <v/>
      </c>
      <c r="Q32431" s="10" t="str">
        <f t="shared" si="2025"/>
        <v/>
      </c>
    </row>
    <row r="32432" spans="13:17" ht="12.75" customHeight="1" x14ac:dyDescent="0.2">
      <c r="M32432" s="10" t="str">
        <f t="shared" si="2027"/>
        <v/>
      </c>
      <c r="N32432" s="10" t="str">
        <f t="shared" si="2024"/>
        <v/>
      </c>
      <c r="O32432" s="10" t="str">
        <f t="shared" si="2026"/>
        <v/>
      </c>
      <c r="Q32432" s="10" t="str">
        <f t="shared" si="2025"/>
        <v/>
      </c>
    </row>
    <row r="32433" spans="13:17" ht="12.75" customHeight="1" x14ac:dyDescent="0.2">
      <c r="M32433" s="10" t="str">
        <f t="shared" si="2027"/>
        <v/>
      </c>
      <c r="N32433" s="10" t="str">
        <f t="shared" si="2024"/>
        <v/>
      </c>
      <c r="O32433" s="10" t="str">
        <f t="shared" si="2026"/>
        <v/>
      </c>
      <c r="Q32433" s="10" t="str">
        <f t="shared" si="2025"/>
        <v/>
      </c>
    </row>
    <row r="32434" spans="13:17" ht="12.75" customHeight="1" x14ac:dyDescent="0.2">
      <c r="M32434" s="10" t="str">
        <f t="shared" si="2027"/>
        <v/>
      </c>
      <c r="N32434" s="10" t="str">
        <f t="shared" si="2024"/>
        <v/>
      </c>
      <c r="O32434" s="10" t="str">
        <f t="shared" si="2026"/>
        <v/>
      </c>
      <c r="Q32434" s="10" t="str">
        <f t="shared" si="2025"/>
        <v/>
      </c>
    </row>
    <row r="32435" spans="13:17" ht="12.75" customHeight="1" x14ac:dyDescent="0.2">
      <c r="M32435" s="10" t="str">
        <f t="shared" si="2027"/>
        <v/>
      </c>
      <c r="N32435" s="10" t="str">
        <f t="shared" si="2024"/>
        <v/>
      </c>
      <c r="O32435" s="10" t="str">
        <f t="shared" si="2026"/>
        <v/>
      </c>
      <c r="Q32435" s="10" t="str">
        <f t="shared" si="2025"/>
        <v/>
      </c>
    </row>
    <row r="32436" spans="13:17" ht="12.75" customHeight="1" x14ac:dyDescent="0.2">
      <c r="M32436" s="10" t="str">
        <f t="shared" si="2027"/>
        <v/>
      </c>
      <c r="N32436" s="10" t="str">
        <f t="shared" si="2024"/>
        <v/>
      </c>
      <c r="O32436" s="10" t="str">
        <f t="shared" si="2026"/>
        <v/>
      </c>
      <c r="Q32436" s="10" t="str">
        <f t="shared" si="2025"/>
        <v/>
      </c>
    </row>
    <row r="32437" spans="13:17" ht="12.75" customHeight="1" x14ac:dyDescent="0.2">
      <c r="M32437" s="10" t="str">
        <f t="shared" si="2027"/>
        <v/>
      </c>
      <c r="N32437" s="10" t="str">
        <f t="shared" si="2024"/>
        <v/>
      </c>
      <c r="O32437" s="10" t="str">
        <f t="shared" si="2026"/>
        <v/>
      </c>
      <c r="Q32437" s="10" t="str">
        <f t="shared" si="2025"/>
        <v/>
      </c>
    </row>
    <row r="32438" spans="13:17" ht="12.75" customHeight="1" x14ac:dyDescent="0.2">
      <c r="M32438" s="10" t="str">
        <f t="shared" si="2027"/>
        <v/>
      </c>
      <c r="N32438" s="10" t="str">
        <f t="shared" si="2024"/>
        <v/>
      </c>
      <c r="O32438" s="10" t="str">
        <f t="shared" si="2026"/>
        <v/>
      </c>
      <c r="Q32438" s="10" t="str">
        <f t="shared" si="2025"/>
        <v/>
      </c>
    </row>
    <row r="32439" spans="13:17" ht="12.75" customHeight="1" x14ac:dyDescent="0.2">
      <c r="M32439" s="10" t="str">
        <f t="shared" si="2027"/>
        <v/>
      </c>
      <c r="N32439" s="10" t="str">
        <f t="shared" si="2024"/>
        <v/>
      </c>
      <c r="O32439" s="10" t="str">
        <f t="shared" si="2026"/>
        <v/>
      </c>
      <c r="Q32439" s="10" t="str">
        <f t="shared" si="2025"/>
        <v/>
      </c>
    </row>
    <row r="32440" spans="13:17" ht="12.75" customHeight="1" x14ac:dyDescent="0.2">
      <c r="M32440" s="10" t="str">
        <f t="shared" si="2027"/>
        <v/>
      </c>
      <c r="N32440" s="10" t="str">
        <f t="shared" si="2024"/>
        <v/>
      </c>
      <c r="O32440" s="10" t="str">
        <f t="shared" si="2026"/>
        <v/>
      </c>
      <c r="Q32440" s="10" t="str">
        <f t="shared" si="2025"/>
        <v/>
      </c>
    </row>
    <row r="32441" spans="13:17" ht="12.75" customHeight="1" x14ac:dyDescent="0.2">
      <c r="M32441" s="10" t="str">
        <f t="shared" si="2027"/>
        <v/>
      </c>
      <c r="N32441" s="10" t="str">
        <f t="shared" si="2024"/>
        <v/>
      </c>
      <c r="O32441" s="10" t="str">
        <f t="shared" si="2026"/>
        <v/>
      </c>
      <c r="Q32441" s="10" t="str">
        <f t="shared" si="2025"/>
        <v/>
      </c>
    </row>
    <row r="32442" spans="13:17" ht="12.75" customHeight="1" x14ac:dyDescent="0.2">
      <c r="M32442" s="10" t="str">
        <f t="shared" si="2027"/>
        <v/>
      </c>
      <c r="N32442" s="10" t="str">
        <f t="shared" si="2024"/>
        <v/>
      </c>
      <c r="O32442" s="10" t="str">
        <f t="shared" si="2026"/>
        <v/>
      </c>
      <c r="Q32442" s="10" t="str">
        <f t="shared" si="2025"/>
        <v/>
      </c>
    </row>
    <row r="32443" spans="13:17" ht="12.75" customHeight="1" x14ac:dyDescent="0.2">
      <c r="M32443" s="10" t="str">
        <f t="shared" si="2027"/>
        <v/>
      </c>
      <c r="N32443" s="10" t="str">
        <f t="shared" si="2024"/>
        <v/>
      </c>
      <c r="O32443" s="10" t="str">
        <f t="shared" si="2026"/>
        <v/>
      </c>
      <c r="Q32443" s="10" t="str">
        <f t="shared" si="2025"/>
        <v/>
      </c>
    </row>
    <row r="32444" spans="13:17" ht="12.75" customHeight="1" x14ac:dyDescent="0.2">
      <c r="M32444" s="10" t="str">
        <f t="shared" si="2027"/>
        <v/>
      </c>
      <c r="N32444" s="10" t="str">
        <f t="shared" si="2024"/>
        <v/>
      </c>
      <c r="O32444" s="10" t="str">
        <f t="shared" si="2026"/>
        <v/>
      </c>
      <c r="Q32444" s="10" t="str">
        <f t="shared" si="2025"/>
        <v/>
      </c>
    </row>
    <row r="32445" spans="13:17" ht="12.75" customHeight="1" x14ac:dyDescent="0.2">
      <c r="M32445" s="10" t="str">
        <f t="shared" si="2027"/>
        <v/>
      </c>
      <c r="N32445" s="10" t="str">
        <f t="shared" si="2024"/>
        <v/>
      </c>
      <c r="O32445" s="10" t="str">
        <f t="shared" si="2026"/>
        <v/>
      </c>
      <c r="Q32445" s="10" t="str">
        <f t="shared" si="2025"/>
        <v/>
      </c>
    </row>
    <row r="32446" spans="13:17" ht="12.75" customHeight="1" x14ac:dyDescent="0.2">
      <c r="M32446" s="10" t="str">
        <f t="shared" si="2027"/>
        <v/>
      </c>
      <c r="N32446" s="10" t="str">
        <f t="shared" si="2024"/>
        <v/>
      </c>
      <c r="O32446" s="10" t="str">
        <f t="shared" si="2026"/>
        <v/>
      </c>
      <c r="Q32446" s="10" t="str">
        <f t="shared" si="2025"/>
        <v/>
      </c>
    </row>
    <row r="32447" spans="13:17" ht="12.75" customHeight="1" x14ac:dyDescent="0.2">
      <c r="M32447" s="10" t="str">
        <f t="shared" si="2027"/>
        <v/>
      </c>
      <c r="N32447" s="10" t="str">
        <f t="shared" si="2024"/>
        <v/>
      </c>
      <c r="O32447" s="10" t="str">
        <f t="shared" si="2026"/>
        <v/>
      </c>
      <c r="Q32447" s="10" t="str">
        <f t="shared" si="2025"/>
        <v/>
      </c>
    </row>
    <row r="32448" spans="13:17" ht="12.75" customHeight="1" x14ac:dyDescent="0.2">
      <c r="M32448" s="10" t="str">
        <f t="shared" si="2027"/>
        <v/>
      </c>
      <c r="N32448" s="10" t="str">
        <f t="shared" si="2024"/>
        <v/>
      </c>
      <c r="O32448" s="10" t="str">
        <f t="shared" si="2026"/>
        <v/>
      </c>
      <c r="Q32448" s="10" t="str">
        <f t="shared" si="2025"/>
        <v/>
      </c>
    </row>
    <row r="32449" spans="13:17" ht="12.75" customHeight="1" x14ac:dyDescent="0.2">
      <c r="M32449" s="10" t="str">
        <f t="shared" si="2027"/>
        <v/>
      </c>
      <c r="N32449" s="10" t="str">
        <f t="shared" si="2024"/>
        <v/>
      </c>
      <c r="O32449" s="10" t="str">
        <f t="shared" si="2026"/>
        <v/>
      </c>
      <c r="Q32449" s="10" t="str">
        <f t="shared" si="2025"/>
        <v/>
      </c>
    </row>
    <row r="32450" spans="13:17" ht="12.75" customHeight="1" x14ac:dyDescent="0.2">
      <c r="M32450" s="10" t="str">
        <f t="shared" si="2027"/>
        <v/>
      </c>
      <c r="N32450" s="10" t="str">
        <f t="shared" ref="N32450:N32513" si="2028">IF(G32450="","",G32450+J32450)</f>
        <v/>
      </c>
      <c r="O32450" s="10" t="str">
        <f t="shared" si="2026"/>
        <v/>
      </c>
      <c r="Q32450" s="10" t="str">
        <f t="shared" ref="Q32450:Q32513" si="2029">IF(C32450="","",IF(P32450="",N32450-G32450,P32450-G32450))</f>
        <v/>
      </c>
    </row>
    <row r="32451" spans="13:17" ht="12.75" customHeight="1" x14ac:dyDescent="0.2">
      <c r="M32451" s="10" t="str">
        <f t="shared" si="2027"/>
        <v/>
      </c>
      <c r="N32451" s="10" t="str">
        <f t="shared" si="2028"/>
        <v/>
      </c>
      <c r="O32451" s="10" t="str">
        <f t="shared" ref="O32451:O32514" si="2030">IF(N32451="","",IF(AND(M32451=M32450,F32451=F32450,K32451=K32450),IF(N32451-N32450&lt;10^-3,NA(),N32451-N32450),NA()))</f>
        <v/>
      </c>
      <c r="Q32451" s="10" t="str">
        <f t="shared" si="2029"/>
        <v/>
      </c>
    </row>
    <row r="32452" spans="13:17" ht="12.75" customHeight="1" x14ac:dyDescent="0.2">
      <c r="M32452" s="10" t="str">
        <f t="shared" ref="M32452:M32515" si="2031">IF(C32452="",IF(M32451&lt;20,M32451+1,""),IF(AND(C32452=C32451,D32452=D32451),M32451,M32451+1))</f>
        <v/>
      </c>
      <c r="N32452" s="10" t="str">
        <f t="shared" si="2028"/>
        <v/>
      </c>
      <c r="O32452" s="10" t="str">
        <f t="shared" si="2030"/>
        <v/>
      </c>
      <c r="Q32452" s="10" t="str">
        <f t="shared" si="2029"/>
        <v/>
      </c>
    </row>
    <row r="32453" spans="13:17" ht="12.75" customHeight="1" x14ac:dyDescent="0.2">
      <c r="M32453" s="10" t="str">
        <f t="shared" si="2031"/>
        <v/>
      </c>
      <c r="N32453" s="10" t="str">
        <f t="shared" si="2028"/>
        <v/>
      </c>
      <c r="O32453" s="10" t="str">
        <f t="shared" si="2030"/>
        <v/>
      </c>
      <c r="Q32453" s="10" t="str">
        <f t="shared" si="2029"/>
        <v/>
      </c>
    </row>
    <row r="32454" spans="13:17" ht="12.75" customHeight="1" x14ac:dyDescent="0.2">
      <c r="M32454" s="10" t="str">
        <f t="shared" si="2031"/>
        <v/>
      </c>
      <c r="N32454" s="10" t="str">
        <f t="shared" si="2028"/>
        <v/>
      </c>
      <c r="O32454" s="10" t="str">
        <f t="shared" si="2030"/>
        <v/>
      </c>
      <c r="Q32454" s="10" t="str">
        <f t="shared" si="2029"/>
        <v/>
      </c>
    </row>
    <row r="32455" spans="13:17" ht="12.75" customHeight="1" x14ac:dyDescent="0.2">
      <c r="M32455" s="10" t="str">
        <f t="shared" si="2031"/>
        <v/>
      </c>
      <c r="N32455" s="10" t="str">
        <f t="shared" si="2028"/>
        <v/>
      </c>
      <c r="O32455" s="10" t="str">
        <f t="shared" si="2030"/>
        <v/>
      </c>
      <c r="Q32455" s="10" t="str">
        <f t="shared" si="2029"/>
        <v/>
      </c>
    </row>
    <row r="32456" spans="13:17" ht="12.75" customHeight="1" x14ac:dyDescent="0.2">
      <c r="M32456" s="10" t="str">
        <f t="shared" si="2031"/>
        <v/>
      </c>
      <c r="N32456" s="10" t="str">
        <f t="shared" si="2028"/>
        <v/>
      </c>
      <c r="O32456" s="10" t="str">
        <f t="shared" si="2030"/>
        <v/>
      </c>
      <c r="Q32456" s="10" t="str">
        <f t="shared" si="2029"/>
        <v/>
      </c>
    </row>
    <row r="32457" spans="13:17" ht="12.75" customHeight="1" x14ac:dyDescent="0.2">
      <c r="M32457" s="10" t="str">
        <f t="shared" si="2031"/>
        <v/>
      </c>
      <c r="N32457" s="10" t="str">
        <f t="shared" si="2028"/>
        <v/>
      </c>
      <c r="O32457" s="10" t="str">
        <f t="shared" si="2030"/>
        <v/>
      </c>
      <c r="Q32457" s="10" t="str">
        <f t="shared" si="2029"/>
        <v/>
      </c>
    </row>
    <row r="32458" spans="13:17" ht="12.75" customHeight="1" x14ac:dyDescent="0.2">
      <c r="M32458" s="10" t="str">
        <f t="shared" si="2031"/>
        <v/>
      </c>
      <c r="N32458" s="10" t="str">
        <f t="shared" si="2028"/>
        <v/>
      </c>
      <c r="O32458" s="10" t="str">
        <f t="shared" si="2030"/>
        <v/>
      </c>
      <c r="Q32458" s="10" t="str">
        <f t="shared" si="2029"/>
        <v/>
      </c>
    </row>
    <row r="32459" spans="13:17" ht="12.75" customHeight="1" x14ac:dyDescent="0.2">
      <c r="M32459" s="10" t="str">
        <f t="shared" si="2031"/>
        <v/>
      </c>
      <c r="N32459" s="10" t="str">
        <f t="shared" si="2028"/>
        <v/>
      </c>
      <c r="O32459" s="10" t="str">
        <f t="shared" si="2030"/>
        <v/>
      </c>
      <c r="Q32459" s="10" t="str">
        <f t="shared" si="2029"/>
        <v/>
      </c>
    </row>
    <row r="32460" spans="13:17" ht="12.75" customHeight="1" x14ac:dyDescent="0.2">
      <c r="M32460" s="10" t="str">
        <f t="shared" si="2031"/>
        <v/>
      </c>
      <c r="N32460" s="10" t="str">
        <f t="shared" si="2028"/>
        <v/>
      </c>
      <c r="O32460" s="10" t="str">
        <f t="shared" si="2030"/>
        <v/>
      </c>
      <c r="Q32460" s="10" t="str">
        <f t="shared" si="2029"/>
        <v/>
      </c>
    </row>
    <row r="32461" spans="13:17" ht="12.75" customHeight="1" x14ac:dyDescent="0.2">
      <c r="M32461" s="10" t="str">
        <f t="shared" si="2031"/>
        <v/>
      </c>
      <c r="N32461" s="10" t="str">
        <f t="shared" si="2028"/>
        <v/>
      </c>
      <c r="O32461" s="10" t="str">
        <f t="shared" si="2030"/>
        <v/>
      </c>
      <c r="Q32461" s="10" t="str">
        <f t="shared" si="2029"/>
        <v/>
      </c>
    </row>
    <row r="32462" spans="13:17" ht="12.75" customHeight="1" x14ac:dyDescent="0.2">
      <c r="M32462" s="10" t="str">
        <f t="shared" si="2031"/>
        <v/>
      </c>
      <c r="N32462" s="10" t="str">
        <f t="shared" si="2028"/>
        <v/>
      </c>
      <c r="O32462" s="10" t="str">
        <f t="shared" si="2030"/>
        <v/>
      </c>
      <c r="Q32462" s="10" t="str">
        <f t="shared" si="2029"/>
        <v/>
      </c>
    </row>
    <row r="32463" spans="13:17" ht="12.75" customHeight="1" x14ac:dyDescent="0.2">
      <c r="M32463" s="10" t="str">
        <f t="shared" si="2031"/>
        <v/>
      </c>
      <c r="N32463" s="10" t="str">
        <f t="shared" si="2028"/>
        <v/>
      </c>
      <c r="O32463" s="10" t="str">
        <f t="shared" si="2030"/>
        <v/>
      </c>
      <c r="Q32463" s="10" t="str">
        <f t="shared" si="2029"/>
        <v/>
      </c>
    </row>
    <row r="32464" spans="13:17" ht="12.75" customHeight="1" x14ac:dyDescent="0.2">
      <c r="M32464" s="10" t="str">
        <f t="shared" si="2031"/>
        <v/>
      </c>
      <c r="N32464" s="10" t="str">
        <f t="shared" si="2028"/>
        <v/>
      </c>
      <c r="O32464" s="10" t="str">
        <f t="shared" si="2030"/>
        <v/>
      </c>
      <c r="Q32464" s="10" t="str">
        <f t="shared" si="2029"/>
        <v/>
      </c>
    </row>
    <row r="32465" spans="13:17" ht="12.75" customHeight="1" x14ac:dyDescent="0.2">
      <c r="M32465" s="10" t="str">
        <f t="shared" si="2031"/>
        <v/>
      </c>
      <c r="N32465" s="10" t="str">
        <f t="shared" si="2028"/>
        <v/>
      </c>
      <c r="O32465" s="10" t="str">
        <f t="shared" si="2030"/>
        <v/>
      </c>
      <c r="Q32465" s="10" t="str">
        <f t="shared" si="2029"/>
        <v/>
      </c>
    </row>
    <row r="32466" spans="13:17" ht="12.75" customHeight="1" x14ac:dyDescent="0.2">
      <c r="M32466" s="10" t="str">
        <f t="shared" si="2031"/>
        <v/>
      </c>
      <c r="N32466" s="10" t="str">
        <f t="shared" si="2028"/>
        <v/>
      </c>
      <c r="O32466" s="10" t="str">
        <f t="shared" si="2030"/>
        <v/>
      </c>
      <c r="Q32466" s="10" t="str">
        <f t="shared" si="2029"/>
        <v/>
      </c>
    </row>
    <row r="32467" spans="13:17" ht="12.75" customHeight="1" x14ac:dyDescent="0.2">
      <c r="M32467" s="10" t="str">
        <f t="shared" si="2031"/>
        <v/>
      </c>
      <c r="N32467" s="10" t="str">
        <f t="shared" si="2028"/>
        <v/>
      </c>
      <c r="O32467" s="10" t="str">
        <f t="shared" si="2030"/>
        <v/>
      </c>
      <c r="Q32467" s="10" t="str">
        <f t="shared" si="2029"/>
        <v/>
      </c>
    </row>
    <row r="32468" spans="13:17" ht="12.75" customHeight="1" x14ac:dyDescent="0.2">
      <c r="M32468" s="10" t="str">
        <f t="shared" si="2031"/>
        <v/>
      </c>
      <c r="N32468" s="10" t="str">
        <f t="shared" si="2028"/>
        <v/>
      </c>
      <c r="O32468" s="10" t="str">
        <f t="shared" si="2030"/>
        <v/>
      </c>
      <c r="Q32468" s="10" t="str">
        <f t="shared" si="2029"/>
        <v/>
      </c>
    </row>
    <row r="32469" spans="13:17" ht="12.75" customHeight="1" x14ac:dyDescent="0.2">
      <c r="M32469" s="10" t="str">
        <f t="shared" si="2031"/>
        <v/>
      </c>
      <c r="N32469" s="10" t="str">
        <f t="shared" si="2028"/>
        <v/>
      </c>
      <c r="O32469" s="10" t="str">
        <f t="shared" si="2030"/>
        <v/>
      </c>
      <c r="Q32469" s="10" t="str">
        <f t="shared" si="2029"/>
        <v/>
      </c>
    </row>
    <row r="32470" spans="13:17" ht="12.75" customHeight="1" x14ac:dyDescent="0.2">
      <c r="M32470" s="10" t="str">
        <f t="shared" si="2031"/>
        <v/>
      </c>
      <c r="N32470" s="10" t="str">
        <f t="shared" si="2028"/>
        <v/>
      </c>
      <c r="O32470" s="10" t="str">
        <f t="shared" si="2030"/>
        <v/>
      </c>
      <c r="Q32470" s="10" t="str">
        <f t="shared" si="2029"/>
        <v/>
      </c>
    </row>
    <row r="32471" spans="13:17" ht="12.75" customHeight="1" x14ac:dyDescent="0.2">
      <c r="M32471" s="10" t="str">
        <f t="shared" si="2031"/>
        <v/>
      </c>
      <c r="N32471" s="10" t="str">
        <f t="shared" si="2028"/>
        <v/>
      </c>
      <c r="O32471" s="10" t="str">
        <f t="shared" si="2030"/>
        <v/>
      </c>
      <c r="Q32471" s="10" t="str">
        <f t="shared" si="2029"/>
        <v/>
      </c>
    </row>
    <row r="32472" spans="13:17" ht="12.75" customHeight="1" x14ac:dyDescent="0.2">
      <c r="M32472" s="10" t="str">
        <f t="shared" si="2031"/>
        <v/>
      </c>
      <c r="N32472" s="10" t="str">
        <f t="shared" si="2028"/>
        <v/>
      </c>
      <c r="O32472" s="10" t="str">
        <f t="shared" si="2030"/>
        <v/>
      </c>
      <c r="Q32472" s="10" t="str">
        <f t="shared" si="2029"/>
        <v/>
      </c>
    </row>
    <row r="32473" spans="13:17" ht="12.75" customHeight="1" x14ac:dyDescent="0.2">
      <c r="M32473" s="10" t="str">
        <f t="shared" si="2031"/>
        <v/>
      </c>
      <c r="N32473" s="10" t="str">
        <f t="shared" si="2028"/>
        <v/>
      </c>
      <c r="O32473" s="10" t="str">
        <f t="shared" si="2030"/>
        <v/>
      </c>
      <c r="Q32473" s="10" t="str">
        <f t="shared" si="2029"/>
        <v/>
      </c>
    </row>
    <row r="32474" spans="13:17" ht="12.75" customHeight="1" x14ac:dyDescent="0.2">
      <c r="M32474" s="10" t="str">
        <f t="shared" si="2031"/>
        <v/>
      </c>
      <c r="N32474" s="10" t="str">
        <f t="shared" si="2028"/>
        <v/>
      </c>
      <c r="O32474" s="10" t="str">
        <f t="shared" si="2030"/>
        <v/>
      </c>
      <c r="Q32474" s="10" t="str">
        <f t="shared" si="2029"/>
        <v/>
      </c>
    </row>
    <row r="32475" spans="13:17" ht="12.75" customHeight="1" x14ac:dyDescent="0.2">
      <c r="M32475" s="10" t="str">
        <f t="shared" si="2031"/>
        <v/>
      </c>
      <c r="N32475" s="10" t="str">
        <f t="shared" si="2028"/>
        <v/>
      </c>
      <c r="O32475" s="10" t="str">
        <f t="shared" si="2030"/>
        <v/>
      </c>
      <c r="Q32475" s="10" t="str">
        <f t="shared" si="2029"/>
        <v/>
      </c>
    </row>
    <row r="32476" spans="13:17" ht="12.75" customHeight="1" x14ac:dyDescent="0.2">
      <c r="M32476" s="10" t="str">
        <f t="shared" si="2031"/>
        <v/>
      </c>
      <c r="N32476" s="10" t="str">
        <f t="shared" si="2028"/>
        <v/>
      </c>
      <c r="O32476" s="10" t="str">
        <f t="shared" si="2030"/>
        <v/>
      </c>
      <c r="Q32476" s="10" t="str">
        <f t="shared" si="2029"/>
        <v/>
      </c>
    </row>
    <row r="32477" spans="13:17" ht="12.75" customHeight="1" x14ac:dyDescent="0.2">
      <c r="M32477" s="10" t="str">
        <f t="shared" si="2031"/>
        <v/>
      </c>
      <c r="N32477" s="10" t="str">
        <f t="shared" si="2028"/>
        <v/>
      </c>
      <c r="O32477" s="10" t="str">
        <f t="shared" si="2030"/>
        <v/>
      </c>
      <c r="Q32477" s="10" t="str">
        <f t="shared" si="2029"/>
        <v/>
      </c>
    </row>
    <row r="32478" spans="13:17" ht="12.75" customHeight="1" x14ac:dyDescent="0.2">
      <c r="M32478" s="10" t="str">
        <f t="shared" si="2031"/>
        <v/>
      </c>
      <c r="N32478" s="10" t="str">
        <f t="shared" si="2028"/>
        <v/>
      </c>
      <c r="O32478" s="10" t="str">
        <f t="shared" si="2030"/>
        <v/>
      </c>
      <c r="Q32478" s="10" t="str">
        <f t="shared" si="2029"/>
        <v/>
      </c>
    </row>
    <row r="32479" spans="13:17" ht="12.75" customHeight="1" x14ac:dyDescent="0.2">
      <c r="M32479" s="10" t="str">
        <f t="shared" si="2031"/>
        <v/>
      </c>
      <c r="N32479" s="10" t="str">
        <f t="shared" si="2028"/>
        <v/>
      </c>
      <c r="O32479" s="10" t="str">
        <f t="shared" si="2030"/>
        <v/>
      </c>
      <c r="Q32479" s="10" t="str">
        <f t="shared" si="2029"/>
        <v/>
      </c>
    </row>
    <row r="32480" spans="13:17" ht="12.75" customHeight="1" x14ac:dyDescent="0.2">
      <c r="M32480" s="10" t="str">
        <f t="shared" si="2031"/>
        <v/>
      </c>
      <c r="N32480" s="10" t="str">
        <f t="shared" si="2028"/>
        <v/>
      </c>
      <c r="O32480" s="10" t="str">
        <f t="shared" si="2030"/>
        <v/>
      </c>
      <c r="Q32480" s="10" t="str">
        <f t="shared" si="2029"/>
        <v/>
      </c>
    </row>
    <row r="32481" spans="13:17" ht="12.75" customHeight="1" x14ac:dyDescent="0.2">
      <c r="M32481" s="10" t="str">
        <f t="shared" si="2031"/>
        <v/>
      </c>
      <c r="N32481" s="10" t="str">
        <f t="shared" si="2028"/>
        <v/>
      </c>
      <c r="O32481" s="10" t="str">
        <f t="shared" si="2030"/>
        <v/>
      </c>
      <c r="Q32481" s="10" t="str">
        <f t="shared" si="2029"/>
        <v/>
      </c>
    </row>
    <row r="32482" spans="13:17" ht="12.75" customHeight="1" x14ac:dyDescent="0.2">
      <c r="M32482" s="10" t="str">
        <f t="shared" si="2031"/>
        <v/>
      </c>
      <c r="N32482" s="10" t="str">
        <f t="shared" si="2028"/>
        <v/>
      </c>
      <c r="O32482" s="10" t="str">
        <f t="shared" si="2030"/>
        <v/>
      </c>
      <c r="Q32482" s="10" t="str">
        <f t="shared" si="2029"/>
        <v/>
      </c>
    </row>
    <row r="32483" spans="13:17" ht="12.75" customHeight="1" x14ac:dyDescent="0.2">
      <c r="M32483" s="10" t="str">
        <f t="shared" si="2031"/>
        <v/>
      </c>
      <c r="N32483" s="10" t="str">
        <f t="shared" si="2028"/>
        <v/>
      </c>
      <c r="O32483" s="10" t="str">
        <f t="shared" si="2030"/>
        <v/>
      </c>
      <c r="Q32483" s="10" t="str">
        <f t="shared" si="2029"/>
        <v/>
      </c>
    </row>
    <row r="32484" spans="13:17" ht="12.75" customHeight="1" x14ac:dyDescent="0.2">
      <c r="M32484" s="10" t="str">
        <f t="shared" si="2031"/>
        <v/>
      </c>
      <c r="N32484" s="10" t="str">
        <f t="shared" si="2028"/>
        <v/>
      </c>
      <c r="O32484" s="10" t="str">
        <f t="shared" si="2030"/>
        <v/>
      </c>
      <c r="Q32484" s="10" t="str">
        <f t="shared" si="2029"/>
        <v/>
      </c>
    </row>
    <row r="32485" spans="13:17" ht="12.75" customHeight="1" x14ac:dyDescent="0.2">
      <c r="M32485" s="10" t="str">
        <f t="shared" si="2031"/>
        <v/>
      </c>
      <c r="N32485" s="10" t="str">
        <f t="shared" si="2028"/>
        <v/>
      </c>
      <c r="O32485" s="10" t="str">
        <f t="shared" si="2030"/>
        <v/>
      </c>
      <c r="Q32485" s="10" t="str">
        <f t="shared" si="2029"/>
        <v/>
      </c>
    </row>
    <row r="32486" spans="13:17" ht="12.75" customHeight="1" x14ac:dyDescent="0.2">
      <c r="M32486" s="10" t="str">
        <f t="shared" si="2031"/>
        <v/>
      </c>
      <c r="N32486" s="10" t="str">
        <f t="shared" si="2028"/>
        <v/>
      </c>
      <c r="O32486" s="10" t="str">
        <f t="shared" si="2030"/>
        <v/>
      </c>
      <c r="Q32486" s="10" t="str">
        <f t="shared" si="2029"/>
        <v/>
      </c>
    </row>
    <row r="32487" spans="13:17" ht="12.75" customHeight="1" x14ac:dyDescent="0.2">
      <c r="M32487" s="10" t="str">
        <f t="shared" si="2031"/>
        <v/>
      </c>
      <c r="N32487" s="10" t="str">
        <f t="shared" si="2028"/>
        <v/>
      </c>
      <c r="O32487" s="10" t="str">
        <f t="shared" si="2030"/>
        <v/>
      </c>
      <c r="Q32487" s="10" t="str">
        <f t="shared" si="2029"/>
        <v/>
      </c>
    </row>
    <row r="32488" spans="13:17" ht="12.75" customHeight="1" x14ac:dyDescent="0.2">
      <c r="M32488" s="10" t="str">
        <f t="shared" si="2031"/>
        <v/>
      </c>
      <c r="N32488" s="10" t="str">
        <f t="shared" si="2028"/>
        <v/>
      </c>
      <c r="O32488" s="10" t="str">
        <f t="shared" si="2030"/>
        <v/>
      </c>
      <c r="Q32488" s="10" t="str">
        <f t="shared" si="2029"/>
        <v/>
      </c>
    </row>
    <row r="32489" spans="13:17" ht="12.75" customHeight="1" x14ac:dyDescent="0.2">
      <c r="M32489" s="10" t="str">
        <f t="shared" si="2031"/>
        <v/>
      </c>
      <c r="N32489" s="10" t="str">
        <f t="shared" si="2028"/>
        <v/>
      </c>
      <c r="O32489" s="10" t="str">
        <f t="shared" si="2030"/>
        <v/>
      </c>
      <c r="Q32489" s="10" t="str">
        <f t="shared" si="2029"/>
        <v/>
      </c>
    </row>
    <row r="32490" spans="13:17" ht="12.75" customHeight="1" x14ac:dyDescent="0.2">
      <c r="M32490" s="10" t="str">
        <f t="shared" si="2031"/>
        <v/>
      </c>
      <c r="N32490" s="10" t="str">
        <f t="shared" si="2028"/>
        <v/>
      </c>
      <c r="O32490" s="10" t="str">
        <f t="shared" si="2030"/>
        <v/>
      </c>
      <c r="Q32490" s="10" t="str">
        <f t="shared" si="2029"/>
        <v/>
      </c>
    </row>
    <row r="32491" spans="13:17" ht="12.75" customHeight="1" x14ac:dyDescent="0.2">
      <c r="M32491" s="10" t="str">
        <f t="shared" si="2031"/>
        <v/>
      </c>
      <c r="N32491" s="10" t="str">
        <f t="shared" si="2028"/>
        <v/>
      </c>
      <c r="O32491" s="10" t="str">
        <f t="shared" si="2030"/>
        <v/>
      </c>
      <c r="Q32491" s="10" t="str">
        <f t="shared" si="2029"/>
        <v/>
      </c>
    </row>
    <row r="32492" spans="13:17" ht="12.75" customHeight="1" x14ac:dyDescent="0.2">
      <c r="M32492" s="10" t="str">
        <f t="shared" si="2031"/>
        <v/>
      </c>
      <c r="N32492" s="10" t="str">
        <f t="shared" si="2028"/>
        <v/>
      </c>
      <c r="O32492" s="10" t="str">
        <f t="shared" si="2030"/>
        <v/>
      </c>
      <c r="Q32492" s="10" t="str">
        <f t="shared" si="2029"/>
        <v/>
      </c>
    </row>
    <row r="32493" spans="13:17" ht="12.75" customHeight="1" x14ac:dyDescent="0.2">
      <c r="M32493" s="10" t="str">
        <f t="shared" si="2031"/>
        <v/>
      </c>
      <c r="N32493" s="10" t="str">
        <f t="shared" si="2028"/>
        <v/>
      </c>
      <c r="O32493" s="10" t="str">
        <f t="shared" si="2030"/>
        <v/>
      </c>
      <c r="Q32493" s="10" t="str">
        <f t="shared" si="2029"/>
        <v/>
      </c>
    </row>
    <row r="32494" spans="13:17" ht="12.75" customHeight="1" x14ac:dyDescent="0.2">
      <c r="M32494" s="10" t="str">
        <f t="shared" si="2031"/>
        <v/>
      </c>
      <c r="N32494" s="10" t="str">
        <f t="shared" si="2028"/>
        <v/>
      </c>
      <c r="O32494" s="10" t="str">
        <f t="shared" si="2030"/>
        <v/>
      </c>
      <c r="Q32494" s="10" t="str">
        <f t="shared" si="2029"/>
        <v/>
      </c>
    </row>
    <row r="32495" spans="13:17" ht="12.75" customHeight="1" x14ac:dyDescent="0.2">
      <c r="M32495" s="10" t="str">
        <f t="shared" si="2031"/>
        <v/>
      </c>
      <c r="N32495" s="10" t="str">
        <f t="shared" si="2028"/>
        <v/>
      </c>
      <c r="O32495" s="10" t="str">
        <f t="shared" si="2030"/>
        <v/>
      </c>
      <c r="Q32495" s="10" t="str">
        <f t="shared" si="2029"/>
        <v/>
      </c>
    </row>
    <row r="32496" spans="13:17" ht="12.75" customHeight="1" x14ac:dyDescent="0.2">
      <c r="M32496" s="10" t="str">
        <f t="shared" si="2031"/>
        <v/>
      </c>
      <c r="N32496" s="10" t="str">
        <f t="shared" si="2028"/>
        <v/>
      </c>
      <c r="O32496" s="10" t="str">
        <f t="shared" si="2030"/>
        <v/>
      </c>
      <c r="Q32496" s="10" t="str">
        <f t="shared" si="2029"/>
        <v/>
      </c>
    </row>
    <row r="32497" spans="13:17" ht="12.75" customHeight="1" x14ac:dyDescent="0.2">
      <c r="M32497" s="10" t="str">
        <f t="shared" si="2031"/>
        <v/>
      </c>
      <c r="N32497" s="10" t="str">
        <f t="shared" si="2028"/>
        <v/>
      </c>
      <c r="O32497" s="10" t="str">
        <f t="shared" si="2030"/>
        <v/>
      </c>
      <c r="Q32497" s="10" t="str">
        <f t="shared" si="2029"/>
        <v/>
      </c>
    </row>
    <row r="32498" spans="13:17" ht="12.75" customHeight="1" x14ac:dyDescent="0.2">
      <c r="M32498" s="10" t="str">
        <f t="shared" si="2031"/>
        <v/>
      </c>
      <c r="N32498" s="10" t="str">
        <f t="shared" si="2028"/>
        <v/>
      </c>
      <c r="O32498" s="10" t="str">
        <f t="shared" si="2030"/>
        <v/>
      </c>
      <c r="Q32498" s="10" t="str">
        <f t="shared" si="2029"/>
        <v/>
      </c>
    </row>
    <row r="32499" spans="13:17" ht="12.75" customHeight="1" x14ac:dyDescent="0.2">
      <c r="M32499" s="10" t="str">
        <f t="shared" si="2031"/>
        <v/>
      </c>
      <c r="N32499" s="10" t="str">
        <f t="shared" si="2028"/>
        <v/>
      </c>
      <c r="O32499" s="10" t="str">
        <f t="shared" si="2030"/>
        <v/>
      </c>
      <c r="Q32499" s="10" t="str">
        <f t="shared" si="2029"/>
        <v/>
      </c>
    </row>
    <row r="32500" spans="13:17" ht="12.75" customHeight="1" x14ac:dyDescent="0.2">
      <c r="M32500" s="10" t="str">
        <f t="shared" si="2031"/>
        <v/>
      </c>
      <c r="N32500" s="10" t="str">
        <f t="shared" si="2028"/>
        <v/>
      </c>
      <c r="O32500" s="10" t="str">
        <f t="shared" si="2030"/>
        <v/>
      </c>
      <c r="Q32500" s="10" t="str">
        <f t="shared" si="2029"/>
        <v/>
      </c>
    </row>
    <row r="32501" spans="13:17" ht="12.75" customHeight="1" x14ac:dyDescent="0.2">
      <c r="M32501" s="10" t="str">
        <f t="shared" si="2031"/>
        <v/>
      </c>
      <c r="N32501" s="10" t="str">
        <f t="shared" si="2028"/>
        <v/>
      </c>
      <c r="O32501" s="10" t="str">
        <f t="shared" si="2030"/>
        <v/>
      </c>
      <c r="Q32501" s="10" t="str">
        <f t="shared" si="2029"/>
        <v/>
      </c>
    </row>
    <row r="32502" spans="13:17" ht="12.75" customHeight="1" x14ac:dyDescent="0.2">
      <c r="M32502" s="10" t="str">
        <f t="shared" si="2031"/>
        <v/>
      </c>
      <c r="N32502" s="10" t="str">
        <f t="shared" si="2028"/>
        <v/>
      </c>
      <c r="O32502" s="10" t="str">
        <f t="shared" si="2030"/>
        <v/>
      </c>
      <c r="Q32502" s="10" t="str">
        <f t="shared" si="2029"/>
        <v/>
      </c>
    </row>
    <row r="32503" spans="13:17" ht="12.75" customHeight="1" x14ac:dyDescent="0.2">
      <c r="M32503" s="10" t="str">
        <f t="shared" si="2031"/>
        <v/>
      </c>
      <c r="N32503" s="10" t="str">
        <f t="shared" si="2028"/>
        <v/>
      </c>
      <c r="O32503" s="10" t="str">
        <f t="shared" si="2030"/>
        <v/>
      </c>
      <c r="Q32503" s="10" t="str">
        <f t="shared" si="2029"/>
        <v/>
      </c>
    </row>
    <row r="32504" spans="13:17" ht="12.75" customHeight="1" x14ac:dyDescent="0.2">
      <c r="M32504" s="10" t="str">
        <f t="shared" si="2031"/>
        <v/>
      </c>
      <c r="N32504" s="10" t="str">
        <f t="shared" si="2028"/>
        <v/>
      </c>
      <c r="O32504" s="10" t="str">
        <f t="shared" si="2030"/>
        <v/>
      </c>
      <c r="Q32504" s="10" t="str">
        <f t="shared" si="2029"/>
        <v/>
      </c>
    </row>
    <row r="32505" spans="13:17" ht="12.75" customHeight="1" x14ac:dyDescent="0.2">
      <c r="M32505" s="10" t="str">
        <f t="shared" si="2031"/>
        <v/>
      </c>
      <c r="N32505" s="10" t="str">
        <f t="shared" si="2028"/>
        <v/>
      </c>
      <c r="O32505" s="10" t="str">
        <f t="shared" si="2030"/>
        <v/>
      </c>
      <c r="Q32505" s="10" t="str">
        <f t="shared" si="2029"/>
        <v/>
      </c>
    </row>
    <row r="32506" spans="13:17" ht="12.75" customHeight="1" x14ac:dyDescent="0.2">
      <c r="M32506" s="10" t="str">
        <f t="shared" si="2031"/>
        <v/>
      </c>
      <c r="N32506" s="10" t="str">
        <f t="shared" si="2028"/>
        <v/>
      </c>
      <c r="O32506" s="10" t="str">
        <f t="shared" si="2030"/>
        <v/>
      </c>
      <c r="Q32506" s="10" t="str">
        <f t="shared" si="2029"/>
        <v/>
      </c>
    </row>
    <row r="32507" spans="13:17" ht="12.75" customHeight="1" x14ac:dyDescent="0.2">
      <c r="M32507" s="10" t="str">
        <f t="shared" si="2031"/>
        <v/>
      </c>
      <c r="N32507" s="10" t="str">
        <f t="shared" si="2028"/>
        <v/>
      </c>
      <c r="O32507" s="10" t="str">
        <f t="shared" si="2030"/>
        <v/>
      </c>
      <c r="Q32507" s="10" t="str">
        <f t="shared" si="2029"/>
        <v/>
      </c>
    </row>
    <row r="32508" spans="13:17" ht="12.75" customHeight="1" x14ac:dyDescent="0.2">
      <c r="M32508" s="10" t="str">
        <f t="shared" si="2031"/>
        <v/>
      </c>
      <c r="N32508" s="10" t="str">
        <f t="shared" si="2028"/>
        <v/>
      </c>
      <c r="O32508" s="10" t="str">
        <f t="shared" si="2030"/>
        <v/>
      </c>
      <c r="Q32508" s="10" t="str">
        <f t="shared" si="2029"/>
        <v/>
      </c>
    </row>
    <row r="32509" spans="13:17" ht="12.75" customHeight="1" x14ac:dyDescent="0.2">
      <c r="M32509" s="10" t="str">
        <f t="shared" si="2031"/>
        <v/>
      </c>
      <c r="N32509" s="10" t="str">
        <f t="shared" si="2028"/>
        <v/>
      </c>
      <c r="O32509" s="10" t="str">
        <f t="shared" si="2030"/>
        <v/>
      </c>
      <c r="Q32509" s="10" t="str">
        <f t="shared" si="2029"/>
        <v/>
      </c>
    </row>
    <row r="32510" spans="13:17" ht="12.75" customHeight="1" x14ac:dyDescent="0.2">
      <c r="M32510" s="10" t="str">
        <f t="shared" si="2031"/>
        <v/>
      </c>
      <c r="N32510" s="10" t="str">
        <f t="shared" si="2028"/>
        <v/>
      </c>
      <c r="O32510" s="10" t="str">
        <f t="shared" si="2030"/>
        <v/>
      </c>
      <c r="Q32510" s="10" t="str">
        <f t="shared" si="2029"/>
        <v/>
      </c>
    </row>
    <row r="32511" spans="13:17" ht="12.75" customHeight="1" x14ac:dyDescent="0.2">
      <c r="M32511" s="10" t="str">
        <f t="shared" si="2031"/>
        <v/>
      </c>
      <c r="N32511" s="10" t="str">
        <f t="shared" si="2028"/>
        <v/>
      </c>
      <c r="O32511" s="10" t="str">
        <f t="shared" si="2030"/>
        <v/>
      </c>
      <c r="Q32511" s="10" t="str">
        <f t="shared" si="2029"/>
        <v/>
      </c>
    </row>
    <row r="32512" spans="13:17" ht="12.75" customHeight="1" x14ac:dyDescent="0.2">
      <c r="M32512" s="10" t="str">
        <f t="shared" si="2031"/>
        <v/>
      </c>
      <c r="N32512" s="10" t="str">
        <f t="shared" si="2028"/>
        <v/>
      </c>
      <c r="O32512" s="10" t="str">
        <f t="shared" si="2030"/>
        <v/>
      </c>
      <c r="Q32512" s="10" t="str">
        <f t="shared" si="2029"/>
        <v/>
      </c>
    </row>
    <row r="32513" spans="13:17" ht="12.75" customHeight="1" x14ac:dyDescent="0.2">
      <c r="M32513" s="10" t="str">
        <f t="shared" si="2031"/>
        <v/>
      </c>
      <c r="N32513" s="10" t="str">
        <f t="shared" si="2028"/>
        <v/>
      </c>
      <c r="O32513" s="10" t="str">
        <f t="shared" si="2030"/>
        <v/>
      </c>
      <c r="Q32513" s="10" t="str">
        <f t="shared" si="2029"/>
        <v/>
      </c>
    </row>
    <row r="32514" spans="13:17" ht="12.75" customHeight="1" x14ac:dyDescent="0.2">
      <c r="M32514" s="10" t="str">
        <f t="shared" si="2031"/>
        <v/>
      </c>
      <c r="N32514" s="10" t="str">
        <f t="shared" ref="N32514:N32577" si="2032">IF(G32514="","",G32514+J32514)</f>
        <v/>
      </c>
      <c r="O32514" s="10" t="str">
        <f t="shared" si="2030"/>
        <v/>
      </c>
      <c r="Q32514" s="10" t="str">
        <f t="shared" ref="Q32514:Q32577" si="2033">IF(C32514="","",IF(P32514="",N32514-G32514,P32514-G32514))</f>
        <v/>
      </c>
    </row>
    <row r="32515" spans="13:17" ht="12.75" customHeight="1" x14ac:dyDescent="0.2">
      <c r="M32515" s="10" t="str">
        <f t="shared" si="2031"/>
        <v/>
      </c>
      <c r="N32515" s="10" t="str">
        <f t="shared" si="2032"/>
        <v/>
      </c>
      <c r="O32515" s="10" t="str">
        <f t="shared" ref="O32515:O32578" si="2034">IF(N32515="","",IF(AND(M32515=M32514,F32515=F32514,K32515=K32514),IF(N32515-N32514&lt;10^-3,NA(),N32515-N32514),NA()))</f>
        <v/>
      </c>
      <c r="Q32515" s="10" t="str">
        <f t="shared" si="2033"/>
        <v/>
      </c>
    </row>
    <row r="32516" spans="13:17" ht="12.75" customHeight="1" x14ac:dyDescent="0.2">
      <c r="M32516" s="10" t="str">
        <f t="shared" ref="M32516:M32579" si="2035">IF(C32516="",IF(M32515&lt;20,M32515+1,""),IF(AND(C32516=C32515,D32516=D32515),M32515,M32515+1))</f>
        <v/>
      </c>
      <c r="N32516" s="10" t="str">
        <f t="shared" si="2032"/>
        <v/>
      </c>
      <c r="O32516" s="10" t="str">
        <f t="shared" si="2034"/>
        <v/>
      </c>
      <c r="Q32516" s="10" t="str">
        <f t="shared" si="2033"/>
        <v/>
      </c>
    </row>
    <row r="32517" spans="13:17" ht="12.75" customHeight="1" x14ac:dyDescent="0.2">
      <c r="M32517" s="10" t="str">
        <f t="shared" si="2035"/>
        <v/>
      </c>
      <c r="N32517" s="10" t="str">
        <f t="shared" si="2032"/>
        <v/>
      </c>
      <c r="O32517" s="10" t="str">
        <f t="shared" si="2034"/>
        <v/>
      </c>
      <c r="Q32517" s="10" t="str">
        <f t="shared" si="2033"/>
        <v/>
      </c>
    </row>
    <row r="32518" spans="13:17" ht="12.75" customHeight="1" x14ac:dyDescent="0.2">
      <c r="M32518" s="10" t="str">
        <f t="shared" si="2035"/>
        <v/>
      </c>
      <c r="N32518" s="10" t="str">
        <f t="shared" si="2032"/>
        <v/>
      </c>
      <c r="O32518" s="10" t="str">
        <f t="shared" si="2034"/>
        <v/>
      </c>
      <c r="Q32518" s="10" t="str">
        <f t="shared" si="2033"/>
        <v/>
      </c>
    </row>
    <row r="32519" spans="13:17" ht="12.75" customHeight="1" x14ac:dyDescent="0.2">
      <c r="M32519" s="10" t="str">
        <f t="shared" si="2035"/>
        <v/>
      </c>
      <c r="N32519" s="10" t="str">
        <f t="shared" si="2032"/>
        <v/>
      </c>
      <c r="O32519" s="10" t="str">
        <f t="shared" si="2034"/>
        <v/>
      </c>
      <c r="Q32519" s="10" t="str">
        <f t="shared" si="2033"/>
        <v/>
      </c>
    </row>
    <row r="32520" spans="13:17" ht="12.75" customHeight="1" x14ac:dyDescent="0.2">
      <c r="M32520" s="10" t="str">
        <f t="shared" si="2035"/>
        <v/>
      </c>
      <c r="N32520" s="10" t="str">
        <f t="shared" si="2032"/>
        <v/>
      </c>
      <c r="O32520" s="10" t="str">
        <f t="shared" si="2034"/>
        <v/>
      </c>
      <c r="Q32520" s="10" t="str">
        <f t="shared" si="2033"/>
        <v/>
      </c>
    </row>
    <row r="32521" spans="13:17" ht="12.75" customHeight="1" x14ac:dyDescent="0.2">
      <c r="M32521" s="10" t="str">
        <f t="shared" si="2035"/>
        <v/>
      </c>
      <c r="N32521" s="10" t="str">
        <f t="shared" si="2032"/>
        <v/>
      </c>
      <c r="O32521" s="10" t="str">
        <f t="shared" si="2034"/>
        <v/>
      </c>
      <c r="Q32521" s="10" t="str">
        <f t="shared" si="2033"/>
        <v/>
      </c>
    </row>
    <row r="32522" spans="13:17" ht="12.75" customHeight="1" x14ac:dyDescent="0.2">
      <c r="M32522" s="10" t="str">
        <f t="shared" si="2035"/>
        <v/>
      </c>
      <c r="N32522" s="10" t="str">
        <f t="shared" si="2032"/>
        <v/>
      </c>
      <c r="O32522" s="10" t="str">
        <f t="shared" si="2034"/>
        <v/>
      </c>
      <c r="Q32522" s="10" t="str">
        <f t="shared" si="2033"/>
        <v/>
      </c>
    </row>
    <row r="32523" spans="13:17" ht="12.75" customHeight="1" x14ac:dyDescent="0.2">
      <c r="M32523" s="10" t="str">
        <f t="shared" si="2035"/>
        <v/>
      </c>
      <c r="N32523" s="10" t="str">
        <f t="shared" si="2032"/>
        <v/>
      </c>
      <c r="O32523" s="10" t="str">
        <f t="shared" si="2034"/>
        <v/>
      </c>
      <c r="Q32523" s="10" t="str">
        <f t="shared" si="2033"/>
        <v/>
      </c>
    </row>
    <row r="32524" spans="13:17" ht="12.75" customHeight="1" x14ac:dyDescent="0.2">
      <c r="M32524" s="10" t="str">
        <f t="shared" si="2035"/>
        <v/>
      </c>
      <c r="N32524" s="10" t="str">
        <f t="shared" si="2032"/>
        <v/>
      </c>
      <c r="O32524" s="10" t="str">
        <f t="shared" si="2034"/>
        <v/>
      </c>
      <c r="Q32524" s="10" t="str">
        <f t="shared" si="2033"/>
        <v/>
      </c>
    </row>
    <row r="32525" spans="13:17" ht="12.75" customHeight="1" x14ac:dyDescent="0.2">
      <c r="M32525" s="10" t="str">
        <f t="shared" si="2035"/>
        <v/>
      </c>
      <c r="N32525" s="10" t="str">
        <f t="shared" si="2032"/>
        <v/>
      </c>
      <c r="O32525" s="10" t="str">
        <f t="shared" si="2034"/>
        <v/>
      </c>
      <c r="Q32525" s="10" t="str">
        <f t="shared" si="2033"/>
        <v/>
      </c>
    </row>
    <row r="32526" spans="13:17" ht="12.75" customHeight="1" x14ac:dyDescent="0.2">
      <c r="M32526" s="10" t="str">
        <f t="shared" si="2035"/>
        <v/>
      </c>
      <c r="N32526" s="10" t="str">
        <f t="shared" si="2032"/>
        <v/>
      </c>
      <c r="O32526" s="10" t="str">
        <f t="shared" si="2034"/>
        <v/>
      </c>
      <c r="Q32526" s="10" t="str">
        <f t="shared" si="2033"/>
        <v/>
      </c>
    </row>
    <row r="32527" spans="13:17" ht="12.75" customHeight="1" x14ac:dyDescent="0.2">
      <c r="M32527" s="10" t="str">
        <f t="shared" si="2035"/>
        <v/>
      </c>
      <c r="N32527" s="10" t="str">
        <f t="shared" si="2032"/>
        <v/>
      </c>
      <c r="O32527" s="10" t="str">
        <f t="shared" si="2034"/>
        <v/>
      </c>
      <c r="Q32527" s="10" t="str">
        <f t="shared" si="2033"/>
        <v/>
      </c>
    </row>
    <row r="32528" spans="13:17" ht="12.75" customHeight="1" x14ac:dyDescent="0.2">
      <c r="M32528" s="10" t="str">
        <f t="shared" si="2035"/>
        <v/>
      </c>
      <c r="N32528" s="10" t="str">
        <f t="shared" si="2032"/>
        <v/>
      </c>
      <c r="O32528" s="10" t="str">
        <f t="shared" si="2034"/>
        <v/>
      </c>
      <c r="Q32528" s="10" t="str">
        <f t="shared" si="2033"/>
        <v/>
      </c>
    </row>
    <row r="32529" spans="13:17" ht="12.75" customHeight="1" x14ac:dyDescent="0.2">
      <c r="M32529" s="10" t="str">
        <f t="shared" si="2035"/>
        <v/>
      </c>
      <c r="N32529" s="10" t="str">
        <f t="shared" si="2032"/>
        <v/>
      </c>
      <c r="O32529" s="10" t="str">
        <f t="shared" si="2034"/>
        <v/>
      </c>
      <c r="Q32529" s="10" t="str">
        <f t="shared" si="2033"/>
        <v/>
      </c>
    </row>
    <row r="32530" spans="13:17" ht="12.75" customHeight="1" x14ac:dyDescent="0.2">
      <c r="M32530" s="10" t="str">
        <f t="shared" si="2035"/>
        <v/>
      </c>
      <c r="N32530" s="10" t="str">
        <f t="shared" si="2032"/>
        <v/>
      </c>
      <c r="O32530" s="10" t="str">
        <f t="shared" si="2034"/>
        <v/>
      </c>
      <c r="Q32530" s="10" t="str">
        <f t="shared" si="2033"/>
        <v/>
      </c>
    </row>
    <row r="32531" spans="13:17" ht="12.75" customHeight="1" x14ac:dyDescent="0.2">
      <c r="M32531" s="10" t="str">
        <f t="shared" si="2035"/>
        <v/>
      </c>
      <c r="N32531" s="10" t="str">
        <f t="shared" si="2032"/>
        <v/>
      </c>
      <c r="O32531" s="10" t="str">
        <f t="shared" si="2034"/>
        <v/>
      </c>
      <c r="Q32531" s="10" t="str">
        <f t="shared" si="2033"/>
        <v/>
      </c>
    </row>
    <row r="32532" spans="13:17" ht="12.75" customHeight="1" x14ac:dyDescent="0.2">
      <c r="M32532" s="10" t="str">
        <f t="shared" si="2035"/>
        <v/>
      </c>
      <c r="N32532" s="10" t="str">
        <f t="shared" si="2032"/>
        <v/>
      </c>
      <c r="O32532" s="10" t="str">
        <f t="shared" si="2034"/>
        <v/>
      </c>
      <c r="Q32532" s="10" t="str">
        <f t="shared" si="2033"/>
        <v/>
      </c>
    </row>
    <row r="32533" spans="13:17" ht="12.75" customHeight="1" x14ac:dyDescent="0.2">
      <c r="M32533" s="10" t="str">
        <f t="shared" si="2035"/>
        <v/>
      </c>
      <c r="N32533" s="10" t="str">
        <f t="shared" si="2032"/>
        <v/>
      </c>
      <c r="O32533" s="10" t="str">
        <f t="shared" si="2034"/>
        <v/>
      </c>
      <c r="Q32533" s="10" t="str">
        <f t="shared" si="2033"/>
        <v/>
      </c>
    </row>
    <row r="32534" spans="13:17" ht="12.75" customHeight="1" x14ac:dyDescent="0.2">
      <c r="M32534" s="10" t="str">
        <f t="shared" si="2035"/>
        <v/>
      </c>
      <c r="N32534" s="10" t="str">
        <f t="shared" si="2032"/>
        <v/>
      </c>
      <c r="O32534" s="10" t="str">
        <f t="shared" si="2034"/>
        <v/>
      </c>
      <c r="Q32534" s="10" t="str">
        <f t="shared" si="2033"/>
        <v/>
      </c>
    </row>
    <row r="32535" spans="13:17" ht="12.75" customHeight="1" x14ac:dyDescent="0.2">
      <c r="M32535" s="10" t="str">
        <f t="shared" si="2035"/>
        <v/>
      </c>
      <c r="N32535" s="10" t="str">
        <f t="shared" si="2032"/>
        <v/>
      </c>
      <c r="O32535" s="10" t="str">
        <f t="shared" si="2034"/>
        <v/>
      </c>
      <c r="Q32535" s="10" t="str">
        <f t="shared" si="2033"/>
        <v/>
      </c>
    </row>
    <row r="32536" spans="13:17" ht="12.75" customHeight="1" x14ac:dyDescent="0.2">
      <c r="M32536" s="10" t="str">
        <f t="shared" si="2035"/>
        <v/>
      </c>
      <c r="N32536" s="10" t="str">
        <f t="shared" si="2032"/>
        <v/>
      </c>
      <c r="O32536" s="10" t="str">
        <f t="shared" si="2034"/>
        <v/>
      </c>
      <c r="Q32536" s="10" t="str">
        <f t="shared" si="2033"/>
        <v/>
      </c>
    </row>
    <row r="32537" spans="13:17" ht="12.75" customHeight="1" x14ac:dyDescent="0.2">
      <c r="M32537" s="10" t="str">
        <f t="shared" si="2035"/>
        <v/>
      </c>
      <c r="N32537" s="10" t="str">
        <f t="shared" si="2032"/>
        <v/>
      </c>
      <c r="O32537" s="10" t="str">
        <f t="shared" si="2034"/>
        <v/>
      </c>
      <c r="Q32537" s="10" t="str">
        <f t="shared" si="2033"/>
        <v/>
      </c>
    </row>
    <row r="32538" spans="13:17" ht="12.75" customHeight="1" x14ac:dyDescent="0.2">
      <c r="M32538" s="10" t="str">
        <f t="shared" si="2035"/>
        <v/>
      </c>
      <c r="N32538" s="10" t="str">
        <f t="shared" si="2032"/>
        <v/>
      </c>
      <c r="O32538" s="10" t="str">
        <f t="shared" si="2034"/>
        <v/>
      </c>
      <c r="Q32538" s="10" t="str">
        <f t="shared" si="2033"/>
        <v/>
      </c>
    </row>
    <row r="32539" spans="13:17" ht="12.75" customHeight="1" x14ac:dyDescent="0.2">
      <c r="M32539" s="10" t="str">
        <f t="shared" si="2035"/>
        <v/>
      </c>
      <c r="N32539" s="10" t="str">
        <f t="shared" si="2032"/>
        <v/>
      </c>
      <c r="O32539" s="10" t="str">
        <f t="shared" si="2034"/>
        <v/>
      </c>
      <c r="Q32539" s="10" t="str">
        <f t="shared" si="2033"/>
        <v/>
      </c>
    </row>
    <row r="32540" spans="13:17" ht="12.75" customHeight="1" x14ac:dyDescent="0.2">
      <c r="M32540" s="10" t="str">
        <f t="shared" si="2035"/>
        <v/>
      </c>
      <c r="N32540" s="10" t="str">
        <f t="shared" si="2032"/>
        <v/>
      </c>
      <c r="O32540" s="10" t="str">
        <f t="shared" si="2034"/>
        <v/>
      </c>
      <c r="Q32540" s="10" t="str">
        <f t="shared" si="2033"/>
        <v/>
      </c>
    </row>
    <row r="32541" spans="13:17" ht="12.75" customHeight="1" x14ac:dyDescent="0.2">
      <c r="M32541" s="10" t="str">
        <f t="shared" si="2035"/>
        <v/>
      </c>
      <c r="N32541" s="10" t="str">
        <f t="shared" si="2032"/>
        <v/>
      </c>
      <c r="O32541" s="10" t="str">
        <f t="shared" si="2034"/>
        <v/>
      </c>
      <c r="Q32541" s="10" t="str">
        <f t="shared" si="2033"/>
        <v/>
      </c>
    </row>
    <row r="32542" spans="13:17" ht="12.75" customHeight="1" x14ac:dyDescent="0.2">
      <c r="M32542" s="10" t="str">
        <f t="shared" si="2035"/>
        <v/>
      </c>
      <c r="N32542" s="10" t="str">
        <f t="shared" si="2032"/>
        <v/>
      </c>
      <c r="O32542" s="10" t="str">
        <f t="shared" si="2034"/>
        <v/>
      </c>
      <c r="Q32542" s="10" t="str">
        <f t="shared" si="2033"/>
        <v/>
      </c>
    </row>
    <row r="32543" spans="13:17" ht="12.75" customHeight="1" x14ac:dyDescent="0.2">
      <c r="M32543" s="10" t="str">
        <f t="shared" si="2035"/>
        <v/>
      </c>
      <c r="N32543" s="10" t="str">
        <f t="shared" si="2032"/>
        <v/>
      </c>
      <c r="O32543" s="10" t="str">
        <f t="shared" si="2034"/>
        <v/>
      </c>
      <c r="Q32543" s="10" t="str">
        <f t="shared" si="2033"/>
        <v/>
      </c>
    </row>
    <row r="32544" spans="13:17" ht="12.75" customHeight="1" x14ac:dyDescent="0.2">
      <c r="M32544" s="10" t="str">
        <f t="shared" si="2035"/>
        <v/>
      </c>
      <c r="N32544" s="10" t="str">
        <f t="shared" si="2032"/>
        <v/>
      </c>
      <c r="O32544" s="10" t="str">
        <f t="shared" si="2034"/>
        <v/>
      </c>
      <c r="Q32544" s="10" t="str">
        <f t="shared" si="2033"/>
        <v/>
      </c>
    </row>
    <row r="32545" spans="13:17" ht="12.75" customHeight="1" x14ac:dyDescent="0.2">
      <c r="M32545" s="10" t="str">
        <f t="shared" si="2035"/>
        <v/>
      </c>
      <c r="N32545" s="10" t="str">
        <f t="shared" si="2032"/>
        <v/>
      </c>
      <c r="O32545" s="10" t="str">
        <f t="shared" si="2034"/>
        <v/>
      </c>
      <c r="Q32545" s="10" t="str">
        <f t="shared" si="2033"/>
        <v/>
      </c>
    </row>
    <row r="32546" spans="13:17" ht="12.75" customHeight="1" x14ac:dyDescent="0.2">
      <c r="M32546" s="10" t="str">
        <f t="shared" si="2035"/>
        <v/>
      </c>
      <c r="N32546" s="10" t="str">
        <f t="shared" si="2032"/>
        <v/>
      </c>
      <c r="O32546" s="10" t="str">
        <f t="shared" si="2034"/>
        <v/>
      </c>
      <c r="Q32546" s="10" t="str">
        <f t="shared" si="2033"/>
        <v/>
      </c>
    </row>
    <row r="32547" spans="13:17" ht="12.75" customHeight="1" x14ac:dyDescent="0.2">
      <c r="M32547" s="10" t="str">
        <f t="shared" si="2035"/>
        <v/>
      </c>
      <c r="N32547" s="10" t="str">
        <f t="shared" si="2032"/>
        <v/>
      </c>
      <c r="O32547" s="10" t="str">
        <f t="shared" si="2034"/>
        <v/>
      </c>
      <c r="Q32547" s="10" t="str">
        <f t="shared" si="2033"/>
        <v/>
      </c>
    </row>
    <row r="32548" spans="13:17" ht="12.75" customHeight="1" x14ac:dyDescent="0.2">
      <c r="M32548" s="10" t="str">
        <f t="shared" si="2035"/>
        <v/>
      </c>
      <c r="N32548" s="10" t="str">
        <f t="shared" si="2032"/>
        <v/>
      </c>
      <c r="O32548" s="10" t="str">
        <f t="shared" si="2034"/>
        <v/>
      </c>
      <c r="Q32548" s="10" t="str">
        <f t="shared" si="2033"/>
        <v/>
      </c>
    </row>
    <row r="32549" spans="13:17" ht="12.75" customHeight="1" x14ac:dyDescent="0.2">
      <c r="M32549" s="10" t="str">
        <f t="shared" si="2035"/>
        <v/>
      </c>
      <c r="N32549" s="10" t="str">
        <f t="shared" si="2032"/>
        <v/>
      </c>
      <c r="O32549" s="10" t="str">
        <f t="shared" si="2034"/>
        <v/>
      </c>
      <c r="Q32549" s="10" t="str">
        <f t="shared" si="2033"/>
        <v/>
      </c>
    </row>
    <row r="32550" spans="13:17" ht="12.75" customHeight="1" x14ac:dyDescent="0.2">
      <c r="M32550" s="10" t="str">
        <f t="shared" si="2035"/>
        <v/>
      </c>
      <c r="N32550" s="10" t="str">
        <f t="shared" si="2032"/>
        <v/>
      </c>
      <c r="O32550" s="10" t="str">
        <f t="shared" si="2034"/>
        <v/>
      </c>
      <c r="Q32550" s="10" t="str">
        <f t="shared" si="2033"/>
        <v/>
      </c>
    </row>
    <row r="32551" spans="13:17" ht="12.75" customHeight="1" x14ac:dyDescent="0.2">
      <c r="M32551" s="10" t="str">
        <f t="shared" si="2035"/>
        <v/>
      </c>
      <c r="N32551" s="10" t="str">
        <f t="shared" si="2032"/>
        <v/>
      </c>
      <c r="O32551" s="10" t="str">
        <f t="shared" si="2034"/>
        <v/>
      </c>
      <c r="Q32551" s="10" t="str">
        <f t="shared" si="2033"/>
        <v/>
      </c>
    </row>
    <row r="32552" spans="13:17" ht="12.75" customHeight="1" x14ac:dyDescent="0.2">
      <c r="M32552" s="10" t="str">
        <f t="shared" si="2035"/>
        <v/>
      </c>
      <c r="N32552" s="10" t="str">
        <f t="shared" si="2032"/>
        <v/>
      </c>
      <c r="O32552" s="10" t="str">
        <f t="shared" si="2034"/>
        <v/>
      </c>
      <c r="Q32552" s="10" t="str">
        <f t="shared" si="2033"/>
        <v/>
      </c>
    </row>
    <row r="32553" spans="13:17" ht="12.75" customHeight="1" x14ac:dyDescent="0.2">
      <c r="M32553" s="10" t="str">
        <f t="shared" si="2035"/>
        <v/>
      </c>
      <c r="N32553" s="10" t="str">
        <f t="shared" si="2032"/>
        <v/>
      </c>
      <c r="O32553" s="10" t="str">
        <f t="shared" si="2034"/>
        <v/>
      </c>
      <c r="Q32553" s="10" t="str">
        <f t="shared" si="2033"/>
        <v/>
      </c>
    </row>
    <row r="32554" spans="13:17" ht="12.75" customHeight="1" x14ac:dyDescent="0.2">
      <c r="M32554" s="10" t="str">
        <f t="shared" si="2035"/>
        <v/>
      </c>
      <c r="N32554" s="10" t="str">
        <f t="shared" si="2032"/>
        <v/>
      </c>
      <c r="O32554" s="10" t="str">
        <f t="shared" si="2034"/>
        <v/>
      </c>
      <c r="Q32554" s="10" t="str">
        <f t="shared" si="2033"/>
        <v/>
      </c>
    </row>
    <row r="32555" spans="13:17" ht="12.75" customHeight="1" x14ac:dyDescent="0.2">
      <c r="M32555" s="10" t="str">
        <f t="shared" si="2035"/>
        <v/>
      </c>
      <c r="N32555" s="10" t="str">
        <f t="shared" si="2032"/>
        <v/>
      </c>
      <c r="O32555" s="10" t="str">
        <f t="shared" si="2034"/>
        <v/>
      </c>
      <c r="Q32555" s="10" t="str">
        <f t="shared" si="2033"/>
        <v/>
      </c>
    </row>
    <row r="32556" spans="13:17" ht="12.75" customHeight="1" x14ac:dyDescent="0.2">
      <c r="M32556" s="10" t="str">
        <f t="shared" si="2035"/>
        <v/>
      </c>
      <c r="N32556" s="10" t="str">
        <f t="shared" si="2032"/>
        <v/>
      </c>
      <c r="O32556" s="10" t="str">
        <f t="shared" si="2034"/>
        <v/>
      </c>
      <c r="Q32556" s="10" t="str">
        <f t="shared" si="2033"/>
        <v/>
      </c>
    </row>
    <row r="32557" spans="13:17" ht="12.75" customHeight="1" x14ac:dyDescent="0.2">
      <c r="M32557" s="10" t="str">
        <f t="shared" si="2035"/>
        <v/>
      </c>
      <c r="N32557" s="10" t="str">
        <f t="shared" si="2032"/>
        <v/>
      </c>
      <c r="O32557" s="10" t="str">
        <f t="shared" si="2034"/>
        <v/>
      </c>
      <c r="Q32557" s="10" t="str">
        <f t="shared" si="2033"/>
        <v/>
      </c>
    </row>
    <row r="32558" spans="13:17" ht="12.75" customHeight="1" x14ac:dyDescent="0.2">
      <c r="M32558" s="10" t="str">
        <f t="shared" si="2035"/>
        <v/>
      </c>
      <c r="N32558" s="10" t="str">
        <f t="shared" si="2032"/>
        <v/>
      </c>
      <c r="O32558" s="10" t="str">
        <f t="shared" si="2034"/>
        <v/>
      </c>
      <c r="Q32558" s="10" t="str">
        <f t="shared" si="2033"/>
        <v/>
      </c>
    </row>
    <row r="32559" spans="13:17" ht="12.75" customHeight="1" x14ac:dyDescent="0.2">
      <c r="M32559" s="10" t="str">
        <f t="shared" si="2035"/>
        <v/>
      </c>
      <c r="N32559" s="10" t="str">
        <f t="shared" si="2032"/>
        <v/>
      </c>
      <c r="O32559" s="10" t="str">
        <f t="shared" si="2034"/>
        <v/>
      </c>
      <c r="Q32559" s="10" t="str">
        <f t="shared" si="2033"/>
        <v/>
      </c>
    </row>
    <row r="32560" spans="13:17" ht="12.75" customHeight="1" x14ac:dyDescent="0.2">
      <c r="M32560" s="10" t="str">
        <f t="shared" si="2035"/>
        <v/>
      </c>
      <c r="N32560" s="10" t="str">
        <f t="shared" si="2032"/>
        <v/>
      </c>
      <c r="O32560" s="10" t="str">
        <f t="shared" si="2034"/>
        <v/>
      </c>
      <c r="Q32560" s="10" t="str">
        <f t="shared" si="2033"/>
        <v/>
      </c>
    </row>
    <row r="32561" spans="13:17" ht="12.75" customHeight="1" x14ac:dyDescent="0.2">
      <c r="M32561" s="10" t="str">
        <f t="shared" si="2035"/>
        <v/>
      </c>
      <c r="N32561" s="10" t="str">
        <f t="shared" si="2032"/>
        <v/>
      </c>
      <c r="O32561" s="10" t="str">
        <f t="shared" si="2034"/>
        <v/>
      </c>
      <c r="Q32561" s="10" t="str">
        <f t="shared" si="2033"/>
        <v/>
      </c>
    </row>
    <row r="32562" spans="13:17" ht="12.75" customHeight="1" x14ac:dyDescent="0.2">
      <c r="M32562" s="10" t="str">
        <f t="shared" si="2035"/>
        <v/>
      </c>
      <c r="N32562" s="10" t="str">
        <f t="shared" si="2032"/>
        <v/>
      </c>
      <c r="O32562" s="10" t="str">
        <f t="shared" si="2034"/>
        <v/>
      </c>
      <c r="Q32562" s="10" t="str">
        <f t="shared" si="2033"/>
        <v/>
      </c>
    </row>
    <row r="32563" spans="13:17" ht="12.75" customHeight="1" x14ac:dyDescent="0.2">
      <c r="M32563" s="10" t="str">
        <f t="shared" si="2035"/>
        <v/>
      </c>
      <c r="N32563" s="10" t="str">
        <f t="shared" si="2032"/>
        <v/>
      </c>
      <c r="O32563" s="10" t="str">
        <f t="shared" si="2034"/>
        <v/>
      </c>
      <c r="Q32563" s="10" t="str">
        <f t="shared" si="2033"/>
        <v/>
      </c>
    </row>
    <row r="32564" spans="13:17" ht="12.75" customHeight="1" x14ac:dyDescent="0.2">
      <c r="M32564" s="10" t="str">
        <f t="shared" si="2035"/>
        <v/>
      </c>
      <c r="N32564" s="10" t="str">
        <f t="shared" si="2032"/>
        <v/>
      </c>
      <c r="O32564" s="10" t="str">
        <f t="shared" si="2034"/>
        <v/>
      </c>
      <c r="Q32564" s="10" t="str">
        <f t="shared" si="2033"/>
        <v/>
      </c>
    </row>
    <row r="32565" spans="13:17" ht="12.75" customHeight="1" x14ac:dyDescent="0.2">
      <c r="M32565" s="10" t="str">
        <f t="shared" si="2035"/>
        <v/>
      </c>
      <c r="N32565" s="10" t="str">
        <f t="shared" si="2032"/>
        <v/>
      </c>
      <c r="O32565" s="10" t="str">
        <f t="shared" si="2034"/>
        <v/>
      </c>
      <c r="Q32565" s="10" t="str">
        <f t="shared" si="2033"/>
        <v/>
      </c>
    </row>
    <row r="32566" spans="13:17" ht="12.75" customHeight="1" x14ac:dyDescent="0.2">
      <c r="M32566" s="10" t="str">
        <f t="shared" si="2035"/>
        <v/>
      </c>
      <c r="N32566" s="10" t="str">
        <f t="shared" si="2032"/>
        <v/>
      </c>
      <c r="O32566" s="10" t="str">
        <f t="shared" si="2034"/>
        <v/>
      </c>
      <c r="Q32566" s="10" t="str">
        <f t="shared" si="2033"/>
        <v/>
      </c>
    </row>
    <row r="32567" spans="13:17" ht="12.75" customHeight="1" x14ac:dyDescent="0.2">
      <c r="M32567" s="10" t="str">
        <f t="shared" si="2035"/>
        <v/>
      </c>
      <c r="N32567" s="10" t="str">
        <f t="shared" si="2032"/>
        <v/>
      </c>
      <c r="O32567" s="10" t="str">
        <f t="shared" si="2034"/>
        <v/>
      </c>
      <c r="Q32567" s="10" t="str">
        <f t="shared" si="2033"/>
        <v/>
      </c>
    </row>
    <row r="32568" spans="13:17" ht="12.75" customHeight="1" x14ac:dyDescent="0.2">
      <c r="M32568" s="10" t="str">
        <f t="shared" si="2035"/>
        <v/>
      </c>
      <c r="N32568" s="10" t="str">
        <f t="shared" si="2032"/>
        <v/>
      </c>
      <c r="O32568" s="10" t="str">
        <f t="shared" si="2034"/>
        <v/>
      </c>
      <c r="Q32568" s="10" t="str">
        <f t="shared" si="2033"/>
        <v/>
      </c>
    </row>
    <row r="32569" spans="13:17" ht="12.75" customHeight="1" x14ac:dyDescent="0.2">
      <c r="M32569" s="10" t="str">
        <f t="shared" si="2035"/>
        <v/>
      </c>
      <c r="N32569" s="10" t="str">
        <f t="shared" si="2032"/>
        <v/>
      </c>
      <c r="O32569" s="10" t="str">
        <f t="shared" si="2034"/>
        <v/>
      </c>
      <c r="Q32569" s="10" t="str">
        <f t="shared" si="2033"/>
        <v/>
      </c>
    </row>
    <row r="32570" spans="13:17" ht="12.75" customHeight="1" x14ac:dyDescent="0.2">
      <c r="M32570" s="10" t="str">
        <f t="shared" si="2035"/>
        <v/>
      </c>
      <c r="N32570" s="10" t="str">
        <f t="shared" si="2032"/>
        <v/>
      </c>
      <c r="O32570" s="10" t="str">
        <f t="shared" si="2034"/>
        <v/>
      </c>
      <c r="Q32570" s="10" t="str">
        <f t="shared" si="2033"/>
        <v/>
      </c>
    </row>
    <row r="32571" spans="13:17" ht="12.75" customHeight="1" x14ac:dyDescent="0.2">
      <c r="M32571" s="10" t="str">
        <f t="shared" si="2035"/>
        <v/>
      </c>
      <c r="N32571" s="10" t="str">
        <f t="shared" si="2032"/>
        <v/>
      </c>
      <c r="O32571" s="10" t="str">
        <f t="shared" si="2034"/>
        <v/>
      </c>
      <c r="Q32571" s="10" t="str">
        <f t="shared" si="2033"/>
        <v/>
      </c>
    </row>
    <row r="32572" spans="13:17" ht="12.75" customHeight="1" x14ac:dyDescent="0.2">
      <c r="M32572" s="10" t="str">
        <f t="shared" si="2035"/>
        <v/>
      </c>
      <c r="N32572" s="10" t="str">
        <f t="shared" si="2032"/>
        <v/>
      </c>
      <c r="O32572" s="10" t="str">
        <f t="shared" si="2034"/>
        <v/>
      </c>
      <c r="Q32572" s="10" t="str">
        <f t="shared" si="2033"/>
        <v/>
      </c>
    </row>
    <row r="32573" spans="13:17" ht="12.75" customHeight="1" x14ac:dyDescent="0.2">
      <c r="M32573" s="10" t="str">
        <f t="shared" si="2035"/>
        <v/>
      </c>
      <c r="N32573" s="10" t="str">
        <f t="shared" si="2032"/>
        <v/>
      </c>
      <c r="O32573" s="10" t="str">
        <f t="shared" si="2034"/>
        <v/>
      </c>
      <c r="Q32573" s="10" t="str">
        <f t="shared" si="2033"/>
        <v/>
      </c>
    </row>
    <row r="32574" spans="13:17" ht="12.75" customHeight="1" x14ac:dyDescent="0.2">
      <c r="M32574" s="10" t="str">
        <f t="shared" si="2035"/>
        <v/>
      </c>
      <c r="N32574" s="10" t="str">
        <f t="shared" si="2032"/>
        <v/>
      </c>
      <c r="O32574" s="10" t="str">
        <f t="shared" si="2034"/>
        <v/>
      </c>
      <c r="Q32574" s="10" t="str">
        <f t="shared" si="2033"/>
        <v/>
      </c>
    </row>
    <row r="32575" spans="13:17" ht="12.75" customHeight="1" x14ac:dyDescent="0.2">
      <c r="M32575" s="10" t="str">
        <f t="shared" si="2035"/>
        <v/>
      </c>
      <c r="N32575" s="10" t="str">
        <f t="shared" si="2032"/>
        <v/>
      </c>
      <c r="O32575" s="10" t="str">
        <f t="shared" si="2034"/>
        <v/>
      </c>
      <c r="Q32575" s="10" t="str">
        <f t="shared" si="2033"/>
        <v/>
      </c>
    </row>
    <row r="32576" spans="13:17" ht="12.75" customHeight="1" x14ac:dyDescent="0.2">
      <c r="M32576" s="10" t="str">
        <f t="shared" si="2035"/>
        <v/>
      </c>
      <c r="N32576" s="10" t="str">
        <f t="shared" si="2032"/>
        <v/>
      </c>
      <c r="O32576" s="10" t="str">
        <f t="shared" si="2034"/>
        <v/>
      </c>
      <c r="Q32576" s="10" t="str">
        <f t="shared" si="2033"/>
        <v/>
      </c>
    </row>
    <row r="32577" spans="13:17" ht="12.75" customHeight="1" x14ac:dyDescent="0.2">
      <c r="M32577" s="10" t="str">
        <f t="shared" si="2035"/>
        <v/>
      </c>
      <c r="N32577" s="10" t="str">
        <f t="shared" si="2032"/>
        <v/>
      </c>
      <c r="O32577" s="10" t="str">
        <f t="shared" si="2034"/>
        <v/>
      </c>
      <c r="Q32577" s="10" t="str">
        <f t="shared" si="2033"/>
        <v/>
      </c>
    </row>
    <row r="32578" spans="13:17" ht="12.75" customHeight="1" x14ac:dyDescent="0.2">
      <c r="M32578" s="10" t="str">
        <f t="shared" si="2035"/>
        <v/>
      </c>
      <c r="N32578" s="10" t="str">
        <f t="shared" ref="N32578:N32641" si="2036">IF(G32578="","",G32578+J32578)</f>
        <v/>
      </c>
      <c r="O32578" s="10" t="str">
        <f t="shared" si="2034"/>
        <v/>
      </c>
      <c r="Q32578" s="10" t="str">
        <f t="shared" ref="Q32578:Q32641" si="2037">IF(C32578="","",IF(P32578="",N32578-G32578,P32578-G32578))</f>
        <v/>
      </c>
    </row>
    <row r="32579" spans="13:17" ht="12.75" customHeight="1" x14ac:dyDescent="0.2">
      <c r="M32579" s="10" t="str">
        <f t="shared" si="2035"/>
        <v/>
      </c>
      <c r="N32579" s="10" t="str">
        <f t="shared" si="2036"/>
        <v/>
      </c>
      <c r="O32579" s="10" t="str">
        <f t="shared" ref="O32579:O32642" si="2038">IF(N32579="","",IF(AND(M32579=M32578,F32579=F32578,K32579=K32578),IF(N32579-N32578&lt;10^-3,NA(),N32579-N32578),NA()))</f>
        <v/>
      </c>
      <c r="Q32579" s="10" t="str">
        <f t="shared" si="2037"/>
        <v/>
      </c>
    </row>
    <row r="32580" spans="13:17" ht="12.75" customHeight="1" x14ac:dyDescent="0.2">
      <c r="M32580" s="10" t="str">
        <f t="shared" ref="M32580:M32643" si="2039">IF(C32580="",IF(M32579&lt;20,M32579+1,""),IF(AND(C32580=C32579,D32580=D32579),M32579,M32579+1))</f>
        <v/>
      </c>
      <c r="N32580" s="10" t="str">
        <f t="shared" si="2036"/>
        <v/>
      </c>
      <c r="O32580" s="10" t="str">
        <f t="shared" si="2038"/>
        <v/>
      </c>
      <c r="Q32580" s="10" t="str">
        <f t="shared" si="2037"/>
        <v/>
      </c>
    </row>
    <row r="32581" spans="13:17" ht="12.75" customHeight="1" x14ac:dyDescent="0.2">
      <c r="M32581" s="10" t="str">
        <f t="shared" si="2039"/>
        <v/>
      </c>
      <c r="N32581" s="10" t="str">
        <f t="shared" si="2036"/>
        <v/>
      </c>
      <c r="O32581" s="10" t="str">
        <f t="shared" si="2038"/>
        <v/>
      </c>
      <c r="Q32581" s="10" t="str">
        <f t="shared" si="2037"/>
        <v/>
      </c>
    </row>
    <row r="32582" spans="13:17" ht="12.75" customHeight="1" x14ac:dyDescent="0.2">
      <c r="M32582" s="10" t="str">
        <f t="shared" si="2039"/>
        <v/>
      </c>
      <c r="N32582" s="10" t="str">
        <f t="shared" si="2036"/>
        <v/>
      </c>
      <c r="O32582" s="10" t="str">
        <f t="shared" si="2038"/>
        <v/>
      </c>
      <c r="Q32582" s="10" t="str">
        <f t="shared" si="2037"/>
        <v/>
      </c>
    </row>
    <row r="32583" spans="13:17" ht="12.75" customHeight="1" x14ac:dyDescent="0.2">
      <c r="M32583" s="10" t="str">
        <f t="shared" si="2039"/>
        <v/>
      </c>
      <c r="N32583" s="10" t="str">
        <f t="shared" si="2036"/>
        <v/>
      </c>
      <c r="O32583" s="10" t="str">
        <f t="shared" si="2038"/>
        <v/>
      </c>
      <c r="Q32583" s="10" t="str">
        <f t="shared" si="2037"/>
        <v/>
      </c>
    </row>
    <row r="32584" spans="13:17" ht="12.75" customHeight="1" x14ac:dyDescent="0.2">
      <c r="M32584" s="10" t="str">
        <f t="shared" si="2039"/>
        <v/>
      </c>
      <c r="N32584" s="10" t="str">
        <f t="shared" si="2036"/>
        <v/>
      </c>
      <c r="O32584" s="10" t="str">
        <f t="shared" si="2038"/>
        <v/>
      </c>
      <c r="Q32584" s="10" t="str">
        <f t="shared" si="2037"/>
        <v/>
      </c>
    </row>
    <row r="32585" spans="13:17" ht="12.75" customHeight="1" x14ac:dyDescent="0.2">
      <c r="M32585" s="10" t="str">
        <f t="shared" si="2039"/>
        <v/>
      </c>
      <c r="N32585" s="10" t="str">
        <f t="shared" si="2036"/>
        <v/>
      </c>
      <c r="O32585" s="10" t="str">
        <f t="shared" si="2038"/>
        <v/>
      </c>
      <c r="Q32585" s="10" t="str">
        <f t="shared" si="2037"/>
        <v/>
      </c>
    </row>
    <row r="32586" spans="13:17" ht="12.75" customHeight="1" x14ac:dyDescent="0.2">
      <c r="M32586" s="10" t="str">
        <f t="shared" si="2039"/>
        <v/>
      </c>
      <c r="N32586" s="10" t="str">
        <f t="shared" si="2036"/>
        <v/>
      </c>
      <c r="O32586" s="10" t="str">
        <f t="shared" si="2038"/>
        <v/>
      </c>
      <c r="Q32586" s="10" t="str">
        <f t="shared" si="2037"/>
        <v/>
      </c>
    </row>
    <row r="32587" spans="13:17" ht="12.75" customHeight="1" x14ac:dyDescent="0.2">
      <c r="M32587" s="10" t="str">
        <f t="shared" si="2039"/>
        <v/>
      </c>
      <c r="N32587" s="10" t="str">
        <f t="shared" si="2036"/>
        <v/>
      </c>
      <c r="O32587" s="10" t="str">
        <f t="shared" si="2038"/>
        <v/>
      </c>
      <c r="Q32587" s="10" t="str">
        <f t="shared" si="2037"/>
        <v/>
      </c>
    </row>
    <row r="32588" spans="13:17" ht="12.75" customHeight="1" x14ac:dyDescent="0.2">
      <c r="M32588" s="10" t="str">
        <f t="shared" si="2039"/>
        <v/>
      </c>
      <c r="N32588" s="10" t="str">
        <f t="shared" si="2036"/>
        <v/>
      </c>
      <c r="O32588" s="10" t="str">
        <f t="shared" si="2038"/>
        <v/>
      </c>
      <c r="Q32588" s="10" t="str">
        <f t="shared" si="2037"/>
        <v/>
      </c>
    </row>
    <row r="32589" spans="13:17" ht="12.75" customHeight="1" x14ac:dyDescent="0.2">
      <c r="M32589" s="10" t="str">
        <f t="shared" si="2039"/>
        <v/>
      </c>
      <c r="N32589" s="10" t="str">
        <f t="shared" si="2036"/>
        <v/>
      </c>
      <c r="O32589" s="10" t="str">
        <f t="shared" si="2038"/>
        <v/>
      </c>
      <c r="Q32589" s="10" t="str">
        <f t="shared" si="2037"/>
        <v/>
      </c>
    </row>
    <row r="32590" spans="13:17" ht="12.75" customHeight="1" x14ac:dyDescent="0.2">
      <c r="M32590" s="10" t="str">
        <f t="shared" si="2039"/>
        <v/>
      </c>
      <c r="N32590" s="10" t="str">
        <f t="shared" si="2036"/>
        <v/>
      </c>
      <c r="O32590" s="10" t="str">
        <f t="shared" si="2038"/>
        <v/>
      </c>
      <c r="Q32590" s="10" t="str">
        <f t="shared" si="2037"/>
        <v/>
      </c>
    </row>
    <row r="32591" spans="13:17" ht="12.75" customHeight="1" x14ac:dyDescent="0.2">
      <c r="M32591" s="10" t="str">
        <f t="shared" si="2039"/>
        <v/>
      </c>
      <c r="N32591" s="10" t="str">
        <f t="shared" si="2036"/>
        <v/>
      </c>
      <c r="O32591" s="10" t="str">
        <f t="shared" si="2038"/>
        <v/>
      </c>
      <c r="Q32591" s="10" t="str">
        <f t="shared" si="2037"/>
        <v/>
      </c>
    </row>
    <row r="32592" spans="13:17" ht="12.75" customHeight="1" x14ac:dyDescent="0.2">
      <c r="M32592" s="10" t="str">
        <f t="shared" si="2039"/>
        <v/>
      </c>
      <c r="N32592" s="10" t="str">
        <f t="shared" si="2036"/>
        <v/>
      </c>
      <c r="O32592" s="10" t="str">
        <f t="shared" si="2038"/>
        <v/>
      </c>
      <c r="Q32592" s="10" t="str">
        <f t="shared" si="2037"/>
        <v/>
      </c>
    </row>
    <row r="32593" spans="13:17" ht="12.75" customHeight="1" x14ac:dyDescent="0.2">
      <c r="M32593" s="10" t="str">
        <f t="shared" si="2039"/>
        <v/>
      </c>
      <c r="N32593" s="10" t="str">
        <f t="shared" si="2036"/>
        <v/>
      </c>
      <c r="O32593" s="10" t="str">
        <f t="shared" si="2038"/>
        <v/>
      </c>
      <c r="Q32593" s="10" t="str">
        <f t="shared" si="2037"/>
        <v/>
      </c>
    </row>
    <row r="32594" spans="13:17" ht="12.75" customHeight="1" x14ac:dyDescent="0.2">
      <c r="M32594" s="10" t="str">
        <f t="shared" si="2039"/>
        <v/>
      </c>
      <c r="N32594" s="10" t="str">
        <f t="shared" si="2036"/>
        <v/>
      </c>
      <c r="O32594" s="10" t="str">
        <f t="shared" si="2038"/>
        <v/>
      </c>
      <c r="Q32594" s="10" t="str">
        <f t="shared" si="2037"/>
        <v/>
      </c>
    </row>
    <row r="32595" spans="13:17" ht="12.75" customHeight="1" x14ac:dyDescent="0.2">
      <c r="M32595" s="10" t="str">
        <f t="shared" si="2039"/>
        <v/>
      </c>
      <c r="N32595" s="10" t="str">
        <f t="shared" si="2036"/>
        <v/>
      </c>
      <c r="O32595" s="10" t="str">
        <f t="shared" si="2038"/>
        <v/>
      </c>
      <c r="Q32595" s="10" t="str">
        <f t="shared" si="2037"/>
        <v/>
      </c>
    </row>
    <row r="32596" spans="13:17" ht="12.75" customHeight="1" x14ac:dyDescent="0.2">
      <c r="M32596" s="10" t="str">
        <f t="shared" si="2039"/>
        <v/>
      </c>
      <c r="N32596" s="10" t="str">
        <f t="shared" si="2036"/>
        <v/>
      </c>
      <c r="O32596" s="10" t="str">
        <f t="shared" si="2038"/>
        <v/>
      </c>
      <c r="Q32596" s="10" t="str">
        <f t="shared" si="2037"/>
        <v/>
      </c>
    </row>
    <row r="32597" spans="13:17" ht="12.75" customHeight="1" x14ac:dyDescent="0.2">
      <c r="M32597" s="10" t="str">
        <f t="shared" si="2039"/>
        <v/>
      </c>
      <c r="N32597" s="10" t="str">
        <f t="shared" si="2036"/>
        <v/>
      </c>
      <c r="O32597" s="10" t="str">
        <f t="shared" si="2038"/>
        <v/>
      </c>
      <c r="Q32597" s="10" t="str">
        <f t="shared" si="2037"/>
        <v/>
      </c>
    </row>
    <row r="32598" spans="13:17" ht="12.75" customHeight="1" x14ac:dyDescent="0.2">
      <c r="M32598" s="10" t="str">
        <f t="shared" si="2039"/>
        <v/>
      </c>
      <c r="N32598" s="10" t="str">
        <f t="shared" si="2036"/>
        <v/>
      </c>
      <c r="O32598" s="10" t="str">
        <f t="shared" si="2038"/>
        <v/>
      </c>
      <c r="Q32598" s="10" t="str">
        <f t="shared" si="2037"/>
        <v/>
      </c>
    </row>
    <row r="32599" spans="13:17" ht="12.75" customHeight="1" x14ac:dyDescent="0.2">
      <c r="M32599" s="10" t="str">
        <f t="shared" si="2039"/>
        <v/>
      </c>
      <c r="N32599" s="10" t="str">
        <f t="shared" si="2036"/>
        <v/>
      </c>
      <c r="O32599" s="10" t="str">
        <f t="shared" si="2038"/>
        <v/>
      </c>
      <c r="Q32599" s="10" t="str">
        <f t="shared" si="2037"/>
        <v/>
      </c>
    </row>
    <row r="32600" spans="13:17" ht="12.75" customHeight="1" x14ac:dyDescent="0.2">
      <c r="M32600" s="10" t="str">
        <f t="shared" si="2039"/>
        <v/>
      </c>
      <c r="N32600" s="10" t="str">
        <f t="shared" si="2036"/>
        <v/>
      </c>
      <c r="O32600" s="10" t="str">
        <f t="shared" si="2038"/>
        <v/>
      </c>
      <c r="Q32600" s="10" t="str">
        <f t="shared" si="2037"/>
        <v/>
      </c>
    </row>
    <row r="32601" spans="13:17" ht="12.75" customHeight="1" x14ac:dyDescent="0.2">
      <c r="M32601" s="10" t="str">
        <f t="shared" si="2039"/>
        <v/>
      </c>
      <c r="N32601" s="10" t="str">
        <f t="shared" si="2036"/>
        <v/>
      </c>
      <c r="O32601" s="10" t="str">
        <f t="shared" si="2038"/>
        <v/>
      </c>
      <c r="Q32601" s="10" t="str">
        <f t="shared" si="2037"/>
        <v/>
      </c>
    </row>
    <row r="32602" spans="13:17" ht="12.75" customHeight="1" x14ac:dyDescent="0.2">
      <c r="M32602" s="10" t="str">
        <f t="shared" si="2039"/>
        <v/>
      </c>
      <c r="N32602" s="10" t="str">
        <f t="shared" si="2036"/>
        <v/>
      </c>
      <c r="O32602" s="10" t="str">
        <f t="shared" si="2038"/>
        <v/>
      </c>
      <c r="Q32602" s="10" t="str">
        <f t="shared" si="2037"/>
        <v/>
      </c>
    </row>
    <row r="32603" spans="13:17" ht="12.75" customHeight="1" x14ac:dyDescent="0.2">
      <c r="M32603" s="10" t="str">
        <f t="shared" si="2039"/>
        <v/>
      </c>
      <c r="N32603" s="10" t="str">
        <f t="shared" si="2036"/>
        <v/>
      </c>
      <c r="O32603" s="10" t="str">
        <f t="shared" si="2038"/>
        <v/>
      </c>
      <c r="Q32603" s="10" t="str">
        <f t="shared" si="2037"/>
        <v/>
      </c>
    </row>
    <row r="32604" spans="13:17" ht="12.75" customHeight="1" x14ac:dyDescent="0.2">
      <c r="M32604" s="10" t="str">
        <f t="shared" si="2039"/>
        <v/>
      </c>
      <c r="N32604" s="10" t="str">
        <f t="shared" si="2036"/>
        <v/>
      </c>
      <c r="O32604" s="10" t="str">
        <f t="shared" si="2038"/>
        <v/>
      </c>
      <c r="Q32604" s="10" t="str">
        <f t="shared" si="2037"/>
        <v/>
      </c>
    </row>
    <row r="32605" spans="13:17" ht="12.75" customHeight="1" x14ac:dyDescent="0.2">
      <c r="M32605" s="10" t="str">
        <f t="shared" si="2039"/>
        <v/>
      </c>
      <c r="N32605" s="10" t="str">
        <f t="shared" si="2036"/>
        <v/>
      </c>
      <c r="O32605" s="10" t="str">
        <f t="shared" si="2038"/>
        <v/>
      </c>
      <c r="Q32605" s="10" t="str">
        <f t="shared" si="2037"/>
        <v/>
      </c>
    </row>
    <row r="32606" spans="13:17" ht="12.75" customHeight="1" x14ac:dyDescent="0.2">
      <c r="M32606" s="10" t="str">
        <f t="shared" si="2039"/>
        <v/>
      </c>
      <c r="N32606" s="10" t="str">
        <f t="shared" si="2036"/>
        <v/>
      </c>
      <c r="O32606" s="10" t="str">
        <f t="shared" si="2038"/>
        <v/>
      </c>
      <c r="Q32606" s="10" t="str">
        <f t="shared" si="2037"/>
        <v/>
      </c>
    </row>
    <row r="32607" spans="13:17" ht="12.75" customHeight="1" x14ac:dyDescent="0.2">
      <c r="M32607" s="10" t="str">
        <f t="shared" si="2039"/>
        <v/>
      </c>
      <c r="N32607" s="10" t="str">
        <f t="shared" si="2036"/>
        <v/>
      </c>
      <c r="O32607" s="10" t="str">
        <f t="shared" si="2038"/>
        <v/>
      </c>
      <c r="Q32607" s="10" t="str">
        <f t="shared" si="2037"/>
        <v/>
      </c>
    </row>
    <row r="32608" spans="13:17" ht="12.75" customHeight="1" x14ac:dyDescent="0.2">
      <c r="M32608" s="10" t="str">
        <f t="shared" si="2039"/>
        <v/>
      </c>
      <c r="N32608" s="10" t="str">
        <f t="shared" si="2036"/>
        <v/>
      </c>
      <c r="O32608" s="10" t="str">
        <f t="shared" si="2038"/>
        <v/>
      </c>
      <c r="Q32608" s="10" t="str">
        <f t="shared" si="2037"/>
        <v/>
      </c>
    </row>
    <row r="32609" spans="13:17" ht="12.75" customHeight="1" x14ac:dyDescent="0.2">
      <c r="M32609" s="10" t="str">
        <f t="shared" si="2039"/>
        <v/>
      </c>
      <c r="N32609" s="10" t="str">
        <f t="shared" si="2036"/>
        <v/>
      </c>
      <c r="O32609" s="10" t="str">
        <f t="shared" si="2038"/>
        <v/>
      </c>
      <c r="Q32609" s="10" t="str">
        <f t="shared" si="2037"/>
        <v/>
      </c>
    </row>
    <row r="32610" spans="13:17" ht="12.75" customHeight="1" x14ac:dyDescent="0.2">
      <c r="M32610" s="10" t="str">
        <f t="shared" si="2039"/>
        <v/>
      </c>
      <c r="N32610" s="10" t="str">
        <f t="shared" si="2036"/>
        <v/>
      </c>
      <c r="O32610" s="10" t="str">
        <f t="shared" si="2038"/>
        <v/>
      </c>
      <c r="Q32610" s="10" t="str">
        <f t="shared" si="2037"/>
        <v/>
      </c>
    </row>
    <row r="32611" spans="13:17" ht="12.75" customHeight="1" x14ac:dyDescent="0.2">
      <c r="M32611" s="10" t="str">
        <f t="shared" si="2039"/>
        <v/>
      </c>
      <c r="N32611" s="10" t="str">
        <f t="shared" si="2036"/>
        <v/>
      </c>
      <c r="O32611" s="10" t="str">
        <f t="shared" si="2038"/>
        <v/>
      </c>
      <c r="Q32611" s="10" t="str">
        <f t="shared" si="2037"/>
        <v/>
      </c>
    </row>
    <row r="32612" spans="13:17" ht="12.75" customHeight="1" x14ac:dyDescent="0.2">
      <c r="M32612" s="10" t="str">
        <f t="shared" si="2039"/>
        <v/>
      </c>
      <c r="N32612" s="10" t="str">
        <f t="shared" si="2036"/>
        <v/>
      </c>
      <c r="O32612" s="10" t="str">
        <f t="shared" si="2038"/>
        <v/>
      </c>
      <c r="Q32612" s="10" t="str">
        <f t="shared" si="2037"/>
        <v/>
      </c>
    </row>
    <row r="32613" spans="13:17" ht="12.75" customHeight="1" x14ac:dyDescent="0.2">
      <c r="M32613" s="10" t="str">
        <f t="shared" si="2039"/>
        <v/>
      </c>
      <c r="N32613" s="10" t="str">
        <f t="shared" si="2036"/>
        <v/>
      </c>
      <c r="O32613" s="10" t="str">
        <f t="shared" si="2038"/>
        <v/>
      </c>
      <c r="Q32613" s="10" t="str">
        <f t="shared" si="2037"/>
        <v/>
      </c>
    </row>
    <row r="32614" spans="13:17" ht="12.75" customHeight="1" x14ac:dyDescent="0.2">
      <c r="M32614" s="10" t="str">
        <f t="shared" si="2039"/>
        <v/>
      </c>
      <c r="N32614" s="10" t="str">
        <f t="shared" si="2036"/>
        <v/>
      </c>
      <c r="O32614" s="10" t="str">
        <f t="shared" si="2038"/>
        <v/>
      </c>
      <c r="Q32614" s="10" t="str">
        <f t="shared" si="2037"/>
        <v/>
      </c>
    </row>
    <row r="32615" spans="13:17" ht="12.75" customHeight="1" x14ac:dyDescent="0.2">
      <c r="M32615" s="10" t="str">
        <f t="shared" si="2039"/>
        <v/>
      </c>
      <c r="N32615" s="10" t="str">
        <f t="shared" si="2036"/>
        <v/>
      </c>
      <c r="O32615" s="10" t="str">
        <f t="shared" si="2038"/>
        <v/>
      </c>
      <c r="Q32615" s="10" t="str">
        <f t="shared" si="2037"/>
        <v/>
      </c>
    </row>
    <row r="32616" spans="13:17" ht="12.75" customHeight="1" x14ac:dyDescent="0.2">
      <c r="M32616" s="10" t="str">
        <f t="shared" si="2039"/>
        <v/>
      </c>
      <c r="N32616" s="10" t="str">
        <f t="shared" si="2036"/>
        <v/>
      </c>
      <c r="O32616" s="10" t="str">
        <f t="shared" si="2038"/>
        <v/>
      </c>
      <c r="Q32616" s="10" t="str">
        <f t="shared" si="2037"/>
        <v/>
      </c>
    </row>
    <row r="32617" spans="13:17" ht="12.75" customHeight="1" x14ac:dyDescent="0.2">
      <c r="M32617" s="10" t="str">
        <f t="shared" si="2039"/>
        <v/>
      </c>
      <c r="N32617" s="10" t="str">
        <f t="shared" si="2036"/>
        <v/>
      </c>
      <c r="O32617" s="10" t="str">
        <f t="shared" si="2038"/>
        <v/>
      </c>
      <c r="Q32617" s="10" t="str">
        <f t="shared" si="2037"/>
        <v/>
      </c>
    </row>
    <row r="32618" spans="13:17" ht="12.75" customHeight="1" x14ac:dyDescent="0.2">
      <c r="M32618" s="10" t="str">
        <f t="shared" si="2039"/>
        <v/>
      </c>
      <c r="N32618" s="10" t="str">
        <f t="shared" si="2036"/>
        <v/>
      </c>
      <c r="O32618" s="10" t="str">
        <f t="shared" si="2038"/>
        <v/>
      </c>
      <c r="Q32618" s="10" t="str">
        <f t="shared" si="2037"/>
        <v/>
      </c>
    </row>
    <row r="32619" spans="13:17" ht="12.75" customHeight="1" x14ac:dyDescent="0.2">
      <c r="M32619" s="10" t="str">
        <f t="shared" si="2039"/>
        <v/>
      </c>
      <c r="N32619" s="10" t="str">
        <f t="shared" si="2036"/>
        <v/>
      </c>
      <c r="O32619" s="10" t="str">
        <f t="shared" si="2038"/>
        <v/>
      </c>
      <c r="Q32619" s="10" t="str">
        <f t="shared" si="2037"/>
        <v/>
      </c>
    </row>
    <row r="32620" spans="13:17" ht="12.75" customHeight="1" x14ac:dyDescent="0.2">
      <c r="M32620" s="10" t="str">
        <f t="shared" si="2039"/>
        <v/>
      </c>
      <c r="N32620" s="10" t="str">
        <f t="shared" si="2036"/>
        <v/>
      </c>
      <c r="O32620" s="10" t="str">
        <f t="shared" si="2038"/>
        <v/>
      </c>
      <c r="Q32620" s="10" t="str">
        <f t="shared" si="2037"/>
        <v/>
      </c>
    </row>
    <row r="32621" spans="13:17" ht="12.75" customHeight="1" x14ac:dyDescent="0.2">
      <c r="M32621" s="10" t="str">
        <f t="shared" si="2039"/>
        <v/>
      </c>
      <c r="N32621" s="10" t="str">
        <f t="shared" si="2036"/>
        <v/>
      </c>
      <c r="O32621" s="10" t="str">
        <f t="shared" si="2038"/>
        <v/>
      </c>
      <c r="Q32621" s="10" t="str">
        <f t="shared" si="2037"/>
        <v/>
      </c>
    </row>
    <row r="32622" spans="13:17" ht="12.75" customHeight="1" x14ac:dyDescent="0.2">
      <c r="M32622" s="10" t="str">
        <f t="shared" si="2039"/>
        <v/>
      </c>
      <c r="N32622" s="10" t="str">
        <f t="shared" si="2036"/>
        <v/>
      </c>
      <c r="O32622" s="10" t="str">
        <f t="shared" si="2038"/>
        <v/>
      </c>
      <c r="Q32622" s="10" t="str">
        <f t="shared" si="2037"/>
        <v/>
      </c>
    </row>
    <row r="32623" spans="13:17" ht="12.75" customHeight="1" x14ac:dyDescent="0.2">
      <c r="M32623" s="10" t="str">
        <f t="shared" si="2039"/>
        <v/>
      </c>
      <c r="N32623" s="10" t="str">
        <f t="shared" si="2036"/>
        <v/>
      </c>
      <c r="O32623" s="10" t="str">
        <f t="shared" si="2038"/>
        <v/>
      </c>
      <c r="Q32623" s="10" t="str">
        <f t="shared" si="2037"/>
        <v/>
      </c>
    </row>
    <row r="32624" spans="13:17" ht="12.75" customHeight="1" x14ac:dyDescent="0.2">
      <c r="M32624" s="10" t="str">
        <f t="shared" si="2039"/>
        <v/>
      </c>
      <c r="N32624" s="10" t="str">
        <f t="shared" si="2036"/>
        <v/>
      </c>
      <c r="O32624" s="10" t="str">
        <f t="shared" si="2038"/>
        <v/>
      </c>
      <c r="Q32624" s="10" t="str">
        <f t="shared" si="2037"/>
        <v/>
      </c>
    </row>
    <row r="32625" spans="13:17" ht="12.75" customHeight="1" x14ac:dyDescent="0.2">
      <c r="M32625" s="10" t="str">
        <f t="shared" si="2039"/>
        <v/>
      </c>
      <c r="N32625" s="10" t="str">
        <f t="shared" si="2036"/>
        <v/>
      </c>
      <c r="O32625" s="10" t="str">
        <f t="shared" si="2038"/>
        <v/>
      </c>
      <c r="Q32625" s="10" t="str">
        <f t="shared" si="2037"/>
        <v/>
      </c>
    </row>
    <row r="32626" spans="13:17" ht="12.75" customHeight="1" x14ac:dyDescent="0.2">
      <c r="M32626" s="10" t="str">
        <f t="shared" si="2039"/>
        <v/>
      </c>
      <c r="N32626" s="10" t="str">
        <f t="shared" si="2036"/>
        <v/>
      </c>
      <c r="O32626" s="10" t="str">
        <f t="shared" si="2038"/>
        <v/>
      </c>
      <c r="Q32626" s="10" t="str">
        <f t="shared" si="2037"/>
        <v/>
      </c>
    </row>
    <row r="32627" spans="13:17" ht="12.75" customHeight="1" x14ac:dyDescent="0.2">
      <c r="M32627" s="10" t="str">
        <f t="shared" si="2039"/>
        <v/>
      </c>
      <c r="N32627" s="10" t="str">
        <f t="shared" si="2036"/>
        <v/>
      </c>
      <c r="O32627" s="10" t="str">
        <f t="shared" si="2038"/>
        <v/>
      </c>
      <c r="Q32627" s="10" t="str">
        <f t="shared" si="2037"/>
        <v/>
      </c>
    </row>
    <row r="32628" spans="13:17" ht="12.75" customHeight="1" x14ac:dyDescent="0.2">
      <c r="M32628" s="10" t="str">
        <f t="shared" si="2039"/>
        <v/>
      </c>
      <c r="N32628" s="10" t="str">
        <f t="shared" si="2036"/>
        <v/>
      </c>
      <c r="O32628" s="10" t="str">
        <f t="shared" si="2038"/>
        <v/>
      </c>
      <c r="Q32628" s="10" t="str">
        <f t="shared" si="2037"/>
        <v/>
      </c>
    </row>
    <row r="32629" spans="13:17" ht="12.75" customHeight="1" x14ac:dyDescent="0.2">
      <c r="M32629" s="10" t="str">
        <f t="shared" si="2039"/>
        <v/>
      </c>
      <c r="N32629" s="10" t="str">
        <f t="shared" si="2036"/>
        <v/>
      </c>
      <c r="O32629" s="10" t="str">
        <f t="shared" si="2038"/>
        <v/>
      </c>
      <c r="Q32629" s="10" t="str">
        <f t="shared" si="2037"/>
        <v/>
      </c>
    </row>
    <row r="32630" spans="13:17" ht="12.75" customHeight="1" x14ac:dyDescent="0.2">
      <c r="M32630" s="10" t="str">
        <f t="shared" si="2039"/>
        <v/>
      </c>
      <c r="N32630" s="10" t="str">
        <f t="shared" si="2036"/>
        <v/>
      </c>
      <c r="O32630" s="10" t="str">
        <f t="shared" si="2038"/>
        <v/>
      </c>
      <c r="Q32630" s="10" t="str">
        <f t="shared" si="2037"/>
        <v/>
      </c>
    </row>
    <row r="32631" spans="13:17" ht="12.75" customHeight="1" x14ac:dyDescent="0.2">
      <c r="M32631" s="10" t="str">
        <f t="shared" si="2039"/>
        <v/>
      </c>
      <c r="N32631" s="10" t="str">
        <f t="shared" si="2036"/>
        <v/>
      </c>
      <c r="O32631" s="10" t="str">
        <f t="shared" si="2038"/>
        <v/>
      </c>
      <c r="Q32631" s="10" t="str">
        <f t="shared" si="2037"/>
        <v/>
      </c>
    </row>
    <row r="32632" spans="13:17" ht="12.75" customHeight="1" x14ac:dyDescent="0.2">
      <c r="M32632" s="10" t="str">
        <f t="shared" si="2039"/>
        <v/>
      </c>
      <c r="N32632" s="10" t="str">
        <f t="shared" si="2036"/>
        <v/>
      </c>
      <c r="O32632" s="10" t="str">
        <f t="shared" si="2038"/>
        <v/>
      </c>
      <c r="Q32632" s="10" t="str">
        <f t="shared" si="2037"/>
        <v/>
      </c>
    </row>
    <row r="32633" spans="13:17" ht="12.75" customHeight="1" x14ac:dyDescent="0.2">
      <c r="M32633" s="10" t="str">
        <f t="shared" si="2039"/>
        <v/>
      </c>
      <c r="N32633" s="10" t="str">
        <f t="shared" si="2036"/>
        <v/>
      </c>
      <c r="O32633" s="10" t="str">
        <f t="shared" si="2038"/>
        <v/>
      </c>
      <c r="Q32633" s="10" t="str">
        <f t="shared" si="2037"/>
        <v/>
      </c>
    </row>
    <row r="32634" spans="13:17" ht="12.75" customHeight="1" x14ac:dyDescent="0.2">
      <c r="M32634" s="10" t="str">
        <f t="shared" si="2039"/>
        <v/>
      </c>
      <c r="N32634" s="10" t="str">
        <f t="shared" si="2036"/>
        <v/>
      </c>
      <c r="O32634" s="10" t="str">
        <f t="shared" si="2038"/>
        <v/>
      </c>
      <c r="Q32634" s="10" t="str">
        <f t="shared" si="2037"/>
        <v/>
      </c>
    </row>
    <row r="32635" spans="13:17" ht="12.75" customHeight="1" x14ac:dyDescent="0.2">
      <c r="M32635" s="10" t="str">
        <f t="shared" si="2039"/>
        <v/>
      </c>
      <c r="N32635" s="10" t="str">
        <f t="shared" si="2036"/>
        <v/>
      </c>
      <c r="O32635" s="10" t="str">
        <f t="shared" si="2038"/>
        <v/>
      </c>
      <c r="Q32635" s="10" t="str">
        <f t="shared" si="2037"/>
        <v/>
      </c>
    </row>
    <row r="32636" spans="13:17" ht="12.75" customHeight="1" x14ac:dyDescent="0.2">
      <c r="M32636" s="10" t="str">
        <f t="shared" si="2039"/>
        <v/>
      </c>
      <c r="N32636" s="10" t="str">
        <f t="shared" si="2036"/>
        <v/>
      </c>
      <c r="O32636" s="10" t="str">
        <f t="shared" si="2038"/>
        <v/>
      </c>
      <c r="Q32636" s="10" t="str">
        <f t="shared" si="2037"/>
        <v/>
      </c>
    </row>
    <row r="32637" spans="13:17" ht="12.75" customHeight="1" x14ac:dyDescent="0.2">
      <c r="M32637" s="10" t="str">
        <f t="shared" si="2039"/>
        <v/>
      </c>
      <c r="N32637" s="10" t="str">
        <f t="shared" si="2036"/>
        <v/>
      </c>
      <c r="O32637" s="10" t="str">
        <f t="shared" si="2038"/>
        <v/>
      </c>
      <c r="Q32637" s="10" t="str">
        <f t="shared" si="2037"/>
        <v/>
      </c>
    </row>
    <row r="32638" spans="13:17" ht="12.75" customHeight="1" x14ac:dyDescent="0.2">
      <c r="M32638" s="10" t="str">
        <f t="shared" si="2039"/>
        <v/>
      </c>
      <c r="N32638" s="10" t="str">
        <f t="shared" si="2036"/>
        <v/>
      </c>
      <c r="O32638" s="10" t="str">
        <f t="shared" si="2038"/>
        <v/>
      </c>
      <c r="Q32638" s="10" t="str">
        <f t="shared" si="2037"/>
        <v/>
      </c>
    </row>
    <row r="32639" spans="13:17" ht="12.75" customHeight="1" x14ac:dyDescent="0.2">
      <c r="M32639" s="10" t="str">
        <f t="shared" si="2039"/>
        <v/>
      </c>
      <c r="N32639" s="10" t="str">
        <f t="shared" si="2036"/>
        <v/>
      </c>
      <c r="O32639" s="10" t="str">
        <f t="shared" si="2038"/>
        <v/>
      </c>
      <c r="Q32639" s="10" t="str">
        <f t="shared" si="2037"/>
        <v/>
      </c>
    </row>
    <row r="32640" spans="13:17" ht="12.75" customHeight="1" x14ac:dyDescent="0.2">
      <c r="M32640" s="10" t="str">
        <f t="shared" si="2039"/>
        <v/>
      </c>
      <c r="N32640" s="10" t="str">
        <f t="shared" si="2036"/>
        <v/>
      </c>
      <c r="O32640" s="10" t="str">
        <f t="shared" si="2038"/>
        <v/>
      </c>
      <c r="Q32640" s="10" t="str">
        <f t="shared" si="2037"/>
        <v/>
      </c>
    </row>
    <row r="32641" spans="13:17" ht="12.75" customHeight="1" x14ac:dyDescent="0.2">
      <c r="M32641" s="10" t="str">
        <f t="shared" si="2039"/>
        <v/>
      </c>
      <c r="N32641" s="10" t="str">
        <f t="shared" si="2036"/>
        <v/>
      </c>
      <c r="O32641" s="10" t="str">
        <f t="shared" si="2038"/>
        <v/>
      </c>
      <c r="Q32641" s="10" t="str">
        <f t="shared" si="2037"/>
        <v/>
      </c>
    </row>
    <row r="32642" spans="13:17" ht="12.75" customHeight="1" x14ac:dyDescent="0.2">
      <c r="M32642" s="10" t="str">
        <f t="shared" si="2039"/>
        <v/>
      </c>
      <c r="N32642" s="10" t="str">
        <f t="shared" ref="N32642:N32705" si="2040">IF(G32642="","",G32642+J32642)</f>
        <v/>
      </c>
      <c r="O32642" s="10" t="str">
        <f t="shared" si="2038"/>
        <v/>
      </c>
      <c r="Q32642" s="10" t="str">
        <f t="shared" ref="Q32642:Q32705" si="2041">IF(C32642="","",IF(P32642="",N32642-G32642,P32642-G32642))</f>
        <v/>
      </c>
    </row>
    <row r="32643" spans="13:17" ht="12.75" customHeight="1" x14ac:dyDescent="0.2">
      <c r="M32643" s="10" t="str">
        <f t="shared" si="2039"/>
        <v/>
      </c>
      <c r="N32643" s="10" t="str">
        <f t="shared" si="2040"/>
        <v/>
      </c>
      <c r="O32643" s="10" t="str">
        <f t="shared" ref="O32643:O32706" si="2042">IF(N32643="","",IF(AND(M32643=M32642,F32643=F32642,K32643=K32642),IF(N32643-N32642&lt;10^-3,NA(),N32643-N32642),NA()))</f>
        <v/>
      </c>
      <c r="Q32643" s="10" t="str">
        <f t="shared" si="2041"/>
        <v/>
      </c>
    </row>
    <row r="32644" spans="13:17" ht="12.75" customHeight="1" x14ac:dyDescent="0.2">
      <c r="M32644" s="10" t="str">
        <f t="shared" ref="M32644:M32707" si="2043">IF(C32644="",IF(M32643&lt;20,M32643+1,""),IF(AND(C32644=C32643,D32644=D32643),M32643,M32643+1))</f>
        <v/>
      </c>
      <c r="N32644" s="10" t="str">
        <f t="shared" si="2040"/>
        <v/>
      </c>
      <c r="O32644" s="10" t="str">
        <f t="shared" si="2042"/>
        <v/>
      </c>
      <c r="Q32644" s="10" t="str">
        <f t="shared" si="2041"/>
        <v/>
      </c>
    </row>
    <row r="32645" spans="13:17" ht="12.75" customHeight="1" x14ac:dyDescent="0.2">
      <c r="M32645" s="10" t="str">
        <f t="shared" si="2043"/>
        <v/>
      </c>
      <c r="N32645" s="10" t="str">
        <f t="shared" si="2040"/>
        <v/>
      </c>
      <c r="O32645" s="10" t="str">
        <f t="shared" si="2042"/>
        <v/>
      </c>
      <c r="Q32645" s="10" t="str">
        <f t="shared" si="2041"/>
        <v/>
      </c>
    </row>
    <row r="32646" spans="13:17" ht="12.75" customHeight="1" x14ac:dyDescent="0.2">
      <c r="M32646" s="10" t="str">
        <f t="shared" si="2043"/>
        <v/>
      </c>
      <c r="N32646" s="10" t="str">
        <f t="shared" si="2040"/>
        <v/>
      </c>
      <c r="O32646" s="10" t="str">
        <f t="shared" si="2042"/>
        <v/>
      </c>
      <c r="Q32646" s="10" t="str">
        <f t="shared" si="2041"/>
        <v/>
      </c>
    </row>
    <row r="32647" spans="13:17" ht="12.75" customHeight="1" x14ac:dyDescent="0.2">
      <c r="M32647" s="10" t="str">
        <f t="shared" si="2043"/>
        <v/>
      </c>
      <c r="N32647" s="10" t="str">
        <f t="shared" si="2040"/>
        <v/>
      </c>
      <c r="O32647" s="10" t="str">
        <f t="shared" si="2042"/>
        <v/>
      </c>
      <c r="Q32647" s="10" t="str">
        <f t="shared" si="2041"/>
        <v/>
      </c>
    </row>
    <row r="32648" spans="13:17" ht="12.75" customHeight="1" x14ac:dyDescent="0.2">
      <c r="M32648" s="10" t="str">
        <f t="shared" si="2043"/>
        <v/>
      </c>
      <c r="N32648" s="10" t="str">
        <f t="shared" si="2040"/>
        <v/>
      </c>
      <c r="O32648" s="10" t="str">
        <f t="shared" si="2042"/>
        <v/>
      </c>
      <c r="Q32648" s="10" t="str">
        <f t="shared" si="2041"/>
        <v/>
      </c>
    </row>
    <row r="32649" spans="13:17" ht="12.75" customHeight="1" x14ac:dyDescent="0.2">
      <c r="M32649" s="10" t="str">
        <f t="shared" si="2043"/>
        <v/>
      </c>
      <c r="N32649" s="10" t="str">
        <f t="shared" si="2040"/>
        <v/>
      </c>
      <c r="O32649" s="10" t="str">
        <f t="shared" si="2042"/>
        <v/>
      </c>
      <c r="Q32649" s="10" t="str">
        <f t="shared" si="2041"/>
        <v/>
      </c>
    </row>
    <row r="32650" spans="13:17" ht="12.75" customHeight="1" x14ac:dyDescent="0.2">
      <c r="M32650" s="10" t="str">
        <f t="shared" si="2043"/>
        <v/>
      </c>
      <c r="N32650" s="10" t="str">
        <f t="shared" si="2040"/>
        <v/>
      </c>
      <c r="O32650" s="10" t="str">
        <f t="shared" si="2042"/>
        <v/>
      </c>
      <c r="Q32650" s="10" t="str">
        <f t="shared" si="2041"/>
        <v/>
      </c>
    </row>
    <row r="32651" spans="13:17" ht="12.75" customHeight="1" x14ac:dyDescent="0.2">
      <c r="M32651" s="10" t="str">
        <f t="shared" si="2043"/>
        <v/>
      </c>
      <c r="N32651" s="10" t="str">
        <f t="shared" si="2040"/>
        <v/>
      </c>
      <c r="O32651" s="10" t="str">
        <f t="shared" si="2042"/>
        <v/>
      </c>
      <c r="Q32651" s="10" t="str">
        <f t="shared" si="2041"/>
        <v/>
      </c>
    </row>
    <row r="32652" spans="13:17" ht="12.75" customHeight="1" x14ac:dyDescent="0.2">
      <c r="M32652" s="10" t="str">
        <f t="shared" si="2043"/>
        <v/>
      </c>
      <c r="N32652" s="10" t="str">
        <f t="shared" si="2040"/>
        <v/>
      </c>
      <c r="O32652" s="10" t="str">
        <f t="shared" si="2042"/>
        <v/>
      </c>
      <c r="Q32652" s="10" t="str">
        <f t="shared" si="2041"/>
        <v/>
      </c>
    </row>
    <row r="32653" spans="13:17" ht="12.75" customHeight="1" x14ac:dyDescent="0.2">
      <c r="M32653" s="10" t="str">
        <f t="shared" si="2043"/>
        <v/>
      </c>
      <c r="N32653" s="10" t="str">
        <f t="shared" si="2040"/>
        <v/>
      </c>
      <c r="O32653" s="10" t="str">
        <f t="shared" si="2042"/>
        <v/>
      </c>
      <c r="Q32653" s="10" t="str">
        <f t="shared" si="2041"/>
        <v/>
      </c>
    </row>
    <row r="32654" spans="13:17" ht="12.75" customHeight="1" x14ac:dyDescent="0.2">
      <c r="M32654" s="10" t="str">
        <f t="shared" si="2043"/>
        <v/>
      </c>
      <c r="N32654" s="10" t="str">
        <f t="shared" si="2040"/>
        <v/>
      </c>
      <c r="O32654" s="10" t="str">
        <f t="shared" si="2042"/>
        <v/>
      </c>
      <c r="Q32654" s="10" t="str">
        <f t="shared" si="2041"/>
        <v/>
      </c>
    </row>
    <row r="32655" spans="13:17" ht="12.75" customHeight="1" x14ac:dyDescent="0.2">
      <c r="M32655" s="10" t="str">
        <f t="shared" si="2043"/>
        <v/>
      </c>
      <c r="N32655" s="10" t="str">
        <f t="shared" si="2040"/>
        <v/>
      </c>
      <c r="O32655" s="10" t="str">
        <f t="shared" si="2042"/>
        <v/>
      </c>
      <c r="Q32655" s="10" t="str">
        <f t="shared" si="2041"/>
        <v/>
      </c>
    </row>
    <row r="32656" spans="13:17" ht="12.75" customHeight="1" x14ac:dyDescent="0.2">
      <c r="M32656" s="10" t="str">
        <f t="shared" si="2043"/>
        <v/>
      </c>
      <c r="N32656" s="10" t="str">
        <f t="shared" si="2040"/>
        <v/>
      </c>
      <c r="O32656" s="10" t="str">
        <f t="shared" si="2042"/>
        <v/>
      </c>
      <c r="Q32656" s="10" t="str">
        <f t="shared" si="2041"/>
        <v/>
      </c>
    </row>
    <row r="32657" spans="13:17" ht="12.75" customHeight="1" x14ac:dyDescent="0.2">
      <c r="M32657" s="10" t="str">
        <f t="shared" si="2043"/>
        <v/>
      </c>
      <c r="N32657" s="10" t="str">
        <f t="shared" si="2040"/>
        <v/>
      </c>
      <c r="O32657" s="10" t="str">
        <f t="shared" si="2042"/>
        <v/>
      </c>
      <c r="Q32657" s="10" t="str">
        <f t="shared" si="2041"/>
        <v/>
      </c>
    </row>
    <row r="32658" spans="13:17" ht="12.75" customHeight="1" x14ac:dyDescent="0.2">
      <c r="M32658" s="10" t="str">
        <f t="shared" si="2043"/>
        <v/>
      </c>
      <c r="N32658" s="10" t="str">
        <f t="shared" si="2040"/>
        <v/>
      </c>
      <c r="O32658" s="10" t="str">
        <f t="shared" si="2042"/>
        <v/>
      </c>
      <c r="Q32658" s="10" t="str">
        <f t="shared" si="2041"/>
        <v/>
      </c>
    </row>
    <row r="32659" spans="13:17" ht="12.75" customHeight="1" x14ac:dyDescent="0.2">
      <c r="M32659" s="10" t="str">
        <f t="shared" si="2043"/>
        <v/>
      </c>
      <c r="N32659" s="10" t="str">
        <f t="shared" si="2040"/>
        <v/>
      </c>
      <c r="O32659" s="10" t="str">
        <f t="shared" si="2042"/>
        <v/>
      </c>
      <c r="Q32659" s="10" t="str">
        <f t="shared" si="2041"/>
        <v/>
      </c>
    </row>
    <row r="32660" spans="13:17" ht="12.75" customHeight="1" x14ac:dyDescent="0.2">
      <c r="M32660" s="10" t="str">
        <f t="shared" si="2043"/>
        <v/>
      </c>
      <c r="N32660" s="10" t="str">
        <f t="shared" si="2040"/>
        <v/>
      </c>
      <c r="O32660" s="10" t="str">
        <f t="shared" si="2042"/>
        <v/>
      </c>
      <c r="Q32660" s="10" t="str">
        <f t="shared" si="2041"/>
        <v/>
      </c>
    </row>
    <row r="32661" spans="13:17" ht="12.75" customHeight="1" x14ac:dyDescent="0.2">
      <c r="M32661" s="10" t="str">
        <f t="shared" si="2043"/>
        <v/>
      </c>
      <c r="N32661" s="10" t="str">
        <f t="shared" si="2040"/>
        <v/>
      </c>
      <c r="O32661" s="10" t="str">
        <f t="shared" si="2042"/>
        <v/>
      </c>
      <c r="Q32661" s="10" t="str">
        <f t="shared" si="2041"/>
        <v/>
      </c>
    </row>
    <row r="32662" spans="13:17" ht="12.75" customHeight="1" x14ac:dyDescent="0.2">
      <c r="M32662" s="10" t="str">
        <f t="shared" si="2043"/>
        <v/>
      </c>
      <c r="N32662" s="10" t="str">
        <f t="shared" si="2040"/>
        <v/>
      </c>
      <c r="O32662" s="10" t="str">
        <f t="shared" si="2042"/>
        <v/>
      </c>
      <c r="Q32662" s="10" t="str">
        <f t="shared" si="2041"/>
        <v/>
      </c>
    </row>
    <row r="32663" spans="13:17" ht="12.75" customHeight="1" x14ac:dyDescent="0.2">
      <c r="M32663" s="10" t="str">
        <f t="shared" si="2043"/>
        <v/>
      </c>
      <c r="N32663" s="10" t="str">
        <f t="shared" si="2040"/>
        <v/>
      </c>
      <c r="O32663" s="10" t="str">
        <f t="shared" si="2042"/>
        <v/>
      </c>
      <c r="Q32663" s="10" t="str">
        <f t="shared" si="2041"/>
        <v/>
      </c>
    </row>
    <row r="32664" spans="13:17" ht="12.75" customHeight="1" x14ac:dyDescent="0.2">
      <c r="M32664" s="10" t="str">
        <f t="shared" si="2043"/>
        <v/>
      </c>
      <c r="N32664" s="10" t="str">
        <f t="shared" si="2040"/>
        <v/>
      </c>
      <c r="O32664" s="10" t="str">
        <f t="shared" si="2042"/>
        <v/>
      </c>
      <c r="Q32664" s="10" t="str">
        <f t="shared" si="2041"/>
        <v/>
      </c>
    </row>
    <row r="32665" spans="13:17" ht="12.75" customHeight="1" x14ac:dyDescent="0.2">
      <c r="M32665" s="10" t="str">
        <f t="shared" si="2043"/>
        <v/>
      </c>
      <c r="N32665" s="10" t="str">
        <f t="shared" si="2040"/>
        <v/>
      </c>
      <c r="O32665" s="10" t="str">
        <f t="shared" si="2042"/>
        <v/>
      </c>
      <c r="Q32665" s="10" t="str">
        <f t="shared" si="2041"/>
        <v/>
      </c>
    </row>
    <row r="32666" spans="13:17" ht="12.75" customHeight="1" x14ac:dyDescent="0.2">
      <c r="M32666" s="10" t="str">
        <f t="shared" si="2043"/>
        <v/>
      </c>
      <c r="N32666" s="10" t="str">
        <f t="shared" si="2040"/>
        <v/>
      </c>
      <c r="O32666" s="10" t="str">
        <f t="shared" si="2042"/>
        <v/>
      </c>
      <c r="Q32666" s="10" t="str">
        <f t="shared" si="2041"/>
        <v/>
      </c>
    </row>
    <row r="32667" spans="13:17" ht="12.75" customHeight="1" x14ac:dyDescent="0.2">
      <c r="M32667" s="10" t="str">
        <f t="shared" si="2043"/>
        <v/>
      </c>
      <c r="N32667" s="10" t="str">
        <f t="shared" si="2040"/>
        <v/>
      </c>
      <c r="O32667" s="10" t="str">
        <f t="shared" si="2042"/>
        <v/>
      </c>
      <c r="Q32667" s="10" t="str">
        <f t="shared" si="2041"/>
        <v/>
      </c>
    </row>
    <row r="32668" spans="13:17" ht="12.75" customHeight="1" x14ac:dyDescent="0.2">
      <c r="M32668" s="10" t="str">
        <f t="shared" si="2043"/>
        <v/>
      </c>
      <c r="N32668" s="10" t="str">
        <f t="shared" si="2040"/>
        <v/>
      </c>
      <c r="O32668" s="10" t="str">
        <f t="shared" si="2042"/>
        <v/>
      </c>
      <c r="Q32668" s="10" t="str">
        <f t="shared" si="2041"/>
        <v/>
      </c>
    </row>
    <row r="32669" spans="13:17" ht="12.75" customHeight="1" x14ac:dyDescent="0.2">
      <c r="M32669" s="10" t="str">
        <f t="shared" si="2043"/>
        <v/>
      </c>
      <c r="N32669" s="10" t="str">
        <f t="shared" si="2040"/>
        <v/>
      </c>
      <c r="O32669" s="10" t="str">
        <f t="shared" si="2042"/>
        <v/>
      </c>
      <c r="Q32669" s="10" t="str">
        <f t="shared" si="2041"/>
        <v/>
      </c>
    </row>
    <row r="32670" spans="13:17" ht="12.75" customHeight="1" x14ac:dyDescent="0.2">
      <c r="M32670" s="10" t="str">
        <f t="shared" si="2043"/>
        <v/>
      </c>
      <c r="N32670" s="10" t="str">
        <f t="shared" si="2040"/>
        <v/>
      </c>
      <c r="O32670" s="10" t="str">
        <f t="shared" si="2042"/>
        <v/>
      </c>
      <c r="Q32670" s="10" t="str">
        <f t="shared" si="2041"/>
        <v/>
      </c>
    </row>
    <row r="32671" spans="13:17" ht="12.75" customHeight="1" x14ac:dyDescent="0.2">
      <c r="M32671" s="10" t="str">
        <f t="shared" si="2043"/>
        <v/>
      </c>
      <c r="N32671" s="10" t="str">
        <f t="shared" si="2040"/>
        <v/>
      </c>
      <c r="O32671" s="10" t="str">
        <f t="shared" si="2042"/>
        <v/>
      </c>
      <c r="Q32671" s="10" t="str">
        <f t="shared" si="2041"/>
        <v/>
      </c>
    </row>
    <row r="32672" spans="13:17" ht="12.75" customHeight="1" x14ac:dyDescent="0.2">
      <c r="M32672" s="10" t="str">
        <f t="shared" si="2043"/>
        <v/>
      </c>
      <c r="N32672" s="10" t="str">
        <f t="shared" si="2040"/>
        <v/>
      </c>
      <c r="O32672" s="10" t="str">
        <f t="shared" si="2042"/>
        <v/>
      </c>
      <c r="Q32672" s="10" t="str">
        <f t="shared" si="2041"/>
        <v/>
      </c>
    </row>
    <row r="32673" spans="13:17" ht="12.75" customHeight="1" x14ac:dyDescent="0.2">
      <c r="M32673" s="10" t="str">
        <f t="shared" si="2043"/>
        <v/>
      </c>
      <c r="N32673" s="10" t="str">
        <f t="shared" si="2040"/>
        <v/>
      </c>
      <c r="O32673" s="10" t="str">
        <f t="shared" si="2042"/>
        <v/>
      </c>
      <c r="Q32673" s="10" t="str">
        <f t="shared" si="2041"/>
        <v/>
      </c>
    </row>
    <row r="32674" spans="13:17" ht="12.75" customHeight="1" x14ac:dyDescent="0.2">
      <c r="M32674" s="10" t="str">
        <f t="shared" si="2043"/>
        <v/>
      </c>
      <c r="N32674" s="10" t="str">
        <f t="shared" si="2040"/>
        <v/>
      </c>
      <c r="O32674" s="10" t="str">
        <f t="shared" si="2042"/>
        <v/>
      </c>
      <c r="Q32674" s="10" t="str">
        <f t="shared" si="2041"/>
        <v/>
      </c>
    </row>
    <row r="32675" spans="13:17" ht="12.75" customHeight="1" x14ac:dyDescent="0.2">
      <c r="M32675" s="10" t="str">
        <f t="shared" si="2043"/>
        <v/>
      </c>
      <c r="N32675" s="10" t="str">
        <f t="shared" si="2040"/>
        <v/>
      </c>
      <c r="O32675" s="10" t="str">
        <f t="shared" si="2042"/>
        <v/>
      </c>
      <c r="Q32675" s="10" t="str">
        <f t="shared" si="2041"/>
        <v/>
      </c>
    </row>
    <row r="32676" spans="13:17" ht="12.75" customHeight="1" x14ac:dyDescent="0.2">
      <c r="M32676" s="10" t="str">
        <f t="shared" si="2043"/>
        <v/>
      </c>
      <c r="N32676" s="10" t="str">
        <f t="shared" si="2040"/>
        <v/>
      </c>
      <c r="O32676" s="10" t="str">
        <f t="shared" si="2042"/>
        <v/>
      </c>
      <c r="Q32676" s="10" t="str">
        <f t="shared" si="2041"/>
        <v/>
      </c>
    </row>
    <row r="32677" spans="13:17" ht="12.75" customHeight="1" x14ac:dyDescent="0.2">
      <c r="M32677" s="10" t="str">
        <f t="shared" si="2043"/>
        <v/>
      </c>
      <c r="N32677" s="10" t="str">
        <f t="shared" si="2040"/>
        <v/>
      </c>
      <c r="O32677" s="10" t="str">
        <f t="shared" si="2042"/>
        <v/>
      </c>
      <c r="Q32677" s="10" t="str">
        <f t="shared" si="2041"/>
        <v/>
      </c>
    </row>
    <row r="32678" spans="13:17" ht="12.75" customHeight="1" x14ac:dyDescent="0.2">
      <c r="M32678" s="10" t="str">
        <f t="shared" si="2043"/>
        <v/>
      </c>
      <c r="N32678" s="10" t="str">
        <f t="shared" si="2040"/>
        <v/>
      </c>
      <c r="O32678" s="10" t="str">
        <f t="shared" si="2042"/>
        <v/>
      </c>
      <c r="Q32678" s="10" t="str">
        <f t="shared" si="2041"/>
        <v/>
      </c>
    </row>
    <row r="32679" spans="13:17" ht="12.75" customHeight="1" x14ac:dyDescent="0.2">
      <c r="M32679" s="10" t="str">
        <f t="shared" si="2043"/>
        <v/>
      </c>
      <c r="N32679" s="10" t="str">
        <f t="shared" si="2040"/>
        <v/>
      </c>
      <c r="O32679" s="10" t="str">
        <f t="shared" si="2042"/>
        <v/>
      </c>
      <c r="Q32679" s="10" t="str">
        <f t="shared" si="2041"/>
        <v/>
      </c>
    </row>
    <row r="32680" spans="13:17" ht="12.75" customHeight="1" x14ac:dyDescent="0.2">
      <c r="M32680" s="10" t="str">
        <f t="shared" si="2043"/>
        <v/>
      </c>
      <c r="N32680" s="10" t="str">
        <f t="shared" si="2040"/>
        <v/>
      </c>
      <c r="O32680" s="10" t="str">
        <f t="shared" si="2042"/>
        <v/>
      </c>
      <c r="Q32680" s="10" t="str">
        <f t="shared" si="2041"/>
        <v/>
      </c>
    </row>
    <row r="32681" spans="13:17" ht="12.75" customHeight="1" x14ac:dyDescent="0.2">
      <c r="M32681" s="10" t="str">
        <f t="shared" si="2043"/>
        <v/>
      </c>
      <c r="N32681" s="10" t="str">
        <f t="shared" si="2040"/>
        <v/>
      </c>
      <c r="O32681" s="10" t="str">
        <f t="shared" si="2042"/>
        <v/>
      </c>
      <c r="Q32681" s="10" t="str">
        <f t="shared" si="2041"/>
        <v/>
      </c>
    </row>
    <row r="32682" spans="13:17" ht="12.75" customHeight="1" x14ac:dyDescent="0.2">
      <c r="M32682" s="10" t="str">
        <f t="shared" si="2043"/>
        <v/>
      </c>
      <c r="N32682" s="10" t="str">
        <f t="shared" si="2040"/>
        <v/>
      </c>
      <c r="O32682" s="10" t="str">
        <f t="shared" si="2042"/>
        <v/>
      </c>
      <c r="Q32682" s="10" t="str">
        <f t="shared" si="2041"/>
        <v/>
      </c>
    </row>
    <row r="32683" spans="13:17" ht="12.75" customHeight="1" x14ac:dyDescent="0.2">
      <c r="M32683" s="10" t="str">
        <f t="shared" si="2043"/>
        <v/>
      </c>
      <c r="N32683" s="10" t="str">
        <f t="shared" si="2040"/>
        <v/>
      </c>
      <c r="O32683" s="10" t="str">
        <f t="shared" si="2042"/>
        <v/>
      </c>
      <c r="Q32683" s="10" t="str">
        <f t="shared" si="2041"/>
        <v/>
      </c>
    </row>
    <row r="32684" spans="13:17" ht="12.75" customHeight="1" x14ac:dyDescent="0.2">
      <c r="M32684" s="10" t="str">
        <f t="shared" si="2043"/>
        <v/>
      </c>
      <c r="N32684" s="10" t="str">
        <f t="shared" si="2040"/>
        <v/>
      </c>
      <c r="O32684" s="10" t="str">
        <f t="shared" si="2042"/>
        <v/>
      </c>
      <c r="Q32684" s="10" t="str">
        <f t="shared" si="2041"/>
        <v/>
      </c>
    </row>
    <row r="32685" spans="13:17" ht="12.75" customHeight="1" x14ac:dyDescent="0.2">
      <c r="M32685" s="10" t="str">
        <f t="shared" si="2043"/>
        <v/>
      </c>
      <c r="N32685" s="10" t="str">
        <f t="shared" si="2040"/>
        <v/>
      </c>
      <c r="O32685" s="10" t="str">
        <f t="shared" si="2042"/>
        <v/>
      </c>
      <c r="Q32685" s="10" t="str">
        <f t="shared" si="2041"/>
        <v/>
      </c>
    </row>
    <row r="32686" spans="13:17" ht="12.75" customHeight="1" x14ac:dyDescent="0.2">
      <c r="M32686" s="10" t="str">
        <f t="shared" si="2043"/>
        <v/>
      </c>
      <c r="N32686" s="10" t="str">
        <f t="shared" si="2040"/>
        <v/>
      </c>
      <c r="O32686" s="10" t="str">
        <f t="shared" si="2042"/>
        <v/>
      </c>
      <c r="Q32686" s="10" t="str">
        <f t="shared" si="2041"/>
        <v/>
      </c>
    </row>
    <row r="32687" spans="13:17" ht="12.75" customHeight="1" x14ac:dyDescent="0.2">
      <c r="M32687" s="10" t="str">
        <f t="shared" si="2043"/>
        <v/>
      </c>
      <c r="N32687" s="10" t="str">
        <f t="shared" si="2040"/>
        <v/>
      </c>
      <c r="O32687" s="10" t="str">
        <f t="shared" si="2042"/>
        <v/>
      </c>
      <c r="Q32687" s="10" t="str">
        <f t="shared" si="2041"/>
        <v/>
      </c>
    </row>
    <row r="32688" spans="13:17" ht="12.75" customHeight="1" x14ac:dyDescent="0.2">
      <c r="M32688" s="10" t="str">
        <f t="shared" si="2043"/>
        <v/>
      </c>
      <c r="N32688" s="10" t="str">
        <f t="shared" si="2040"/>
        <v/>
      </c>
      <c r="O32688" s="10" t="str">
        <f t="shared" si="2042"/>
        <v/>
      </c>
      <c r="Q32688" s="10" t="str">
        <f t="shared" si="2041"/>
        <v/>
      </c>
    </row>
    <row r="32689" spans="13:17" ht="12.75" customHeight="1" x14ac:dyDescent="0.2">
      <c r="M32689" s="10" t="str">
        <f t="shared" si="2043"/>
        <v/>
      </c>
      <c r="N32689" s="10" t="str">
        <f t="shared" si="2040"/>
        <v/>
      </c>
      <c r="O32689" s="10" t="str">
        <f t="shared" si="2042"/>
        <v/>
      </c>
      <c r="Q32689" s="10" t="str">
        <f t="shared" si="2041"/>
        <v/>
      </c>
    </row>
    <row r="32690" spans="13:17" ht="12.75" customHeight="1" x14ac:dyDescent="0.2">
      <c r="M32690" s="10" t="str">
        <f t="shared" si="2043"/>
        <v/>
      </c>
      <c r="N32690" s="10" t="str">
        <f t="shared" si="2040"/>
        <v/>
      </c>
      <c r="O32690" s="10" t="str">
        <f t="shared" si="2042"/>
        <v/>
      </c>
      <c r="Q32690" s="10" t="str">
        <f t="shared" si="2041"/>
        <v/>
      </c>
    </row>
    <row r="32691" spans="13:17" ht="12.75" customHeight="1" x14ac:dyDescent="0.2">
      <c r="M32691" s="10" t="str">
        <f t="shared" si="2043"/>
        <v/>
      </c>
      <c r="N32691" s="10" t="str">
        <f t="shared" si="2040"/>
        <v/>
      </c>
      <c r="O32691" s="10" t="str">
        <f t="shared" si="2042"/>
        <v/>
      </c>
      <c r="Q32691" s="10" t="str">
        <f t="shared" si="2041"/>
        <v/>
      </c>
    </row>
    <row r="32692" spans="13:17" ht="12.75" customHeight="1" x14ac:dyDescent="0.2">
      <c r="M32692" s="10" t="str">
        <f t="shared" si="2043"/>
        <v/>
      </c>
      <c r="N32692" s="10" t="str">
        <f t="shared" si="2040"/>
        <v/>
      </c>
      <c r="O32692" s="10" t="str">
        <f t="shared" si="2042"/>
        <v/>
      </c>
      <c r="Q32692" s="10" t="str">
        <f t="shared" si="2041"/>
        <v/>
      </c>
    </row>
    <row r="32693" spans="13:17" ht="12.75" customHeight="1" x14ac:dyDescent="0.2">
      <c r="M32693" s="10" t="str">
        <f t="shared" si="2043"/>
        <v/>
      </c>
      <c r="N32693" s="10" t="str">
        <f t="shared" si="2040"/>
        <v/>
      </c>
      <c r="O32693" s="10" t="str">
        <f t="shared" si="2042"/>
        <v/>
      </c>
      <c r="Q32693" s="10" t="str">
        <f t="shared" si="2041"/>
        <v/>
      </c>
    </row>
    <row r="32694" spans="13:17" ht="12.75" customHeight="1" x14ac:dyDescent="0.2">
      <c r="M32694" s="10" t="str">
        <f t="shared" si="2043"/>
        <v/>
      </c>
      <c r="N32694" s="10" t="str">
        <f t="shared" si="2040"/>
        <v/>
      </c>
      <c r="O32694" s="10" t="str">
        <f t="shared" si="2042"/>
        <v/>
      </c>
      <c r="Q32694" s="10" t="str">
        <f t="shared" si="2041"/>
        <v/>
      </c>
    </row>
    <row r="32695" spans="13:17" ht="12.75" customHeight="1" x14ac:dyDescent="0.2">
      <c r="M32695" s="10" t="str">
        <f t="shared" si="2043"/>
        <v/>
      </c>
      <c r="N32695" s="10" t="str">
        <f t="shared" si="2040"/>
        <v/>
      </c>
      <c r="O32695" s="10" t="str">
        <f t="shared" si="2042"/>
        <v/>
      </c>
      <c r="Q32695" s="10" t="str">
        <f t="shared" si="2041"/>
        <v/>
      </c>
    </row>
    <row r="32696" spans="13:17" ht="12.75" customHeight="1" x14ac:dyDescent="0.2">
      <c r="M32696" s="10" t="str">
        <f t="shared" si="2043"/>
        <v/>
      </c>
      <c r="N32696" s="10" t="str">
        <f t="shared" si="2040"/>
        <v/>
      </c>
      <c r="O32696" s="10" t="str">
        <f t="shared" si="2042"/>
        <v/>
      </c>
      <c r="Q32696" s="10" t="str">
        <f t="shared" si="2041"/>
        <v/>
      </c>
    </row>
    <row r="32697" spans="13:17" ht="12.75" customHeight="1" x14ac:dyDescent="0.2">
      <c r="M32697" s="10" t="str">
        <f t="shared" si="2043"/>
        <v/>
      </c>
      <c r="N32697" s="10" t="str">
        <f t="shared" si="2040"/>
        <v/>
      </c>
      <c r="O32697" s="10" t="str">
        <f t="shared" si="2042"/>
        <v/>
      </c>
      <c r="Q32697" s="10" t="str">
        <f t="shared" si="2041"/>
        <v/>
      </c>
    </row>
    <row r="32698" spans="13:17" ht="12.75" customHeight="1" x14ac:dyDescent="0.2">
      <c r="M32698" s="10" t="str">
        <f t="shared" si="2043"/>
        <v/>
      </c>
      <c r="N32698" s="10" t="str">
        <f t="shared" si="2040"/>
        <v/>
      </c>
      <c r="O32698" s="10" t="str">
        <f t="shared" si="2042"/>
        <v/>
      </c>
      <c r="Q32698" s="10" t="str">
        <f t="shared" si="2041"/>
        <v/>
      </c>
    </row>
    <row r="32699" spans="13:17" ht="12.75" customHeight="1" x14ac:dyDescent="0.2">
      <c r="M32699" s="10" t="str">
        <f t="shared" si="2043"/>
        <v/>
      </c>
      <c r="N32699" s="10" t="str">
        <f t="shared" si="2040"/>
        <v/>
      </c>
      <c r="O32699" s="10" t="str">
        <f t="shared" si="2042"/>
        <v/>
      </c>
      <c r="Q32699" s="10" t="str">
        <f t="shared" si="2041"/>
        <v/>
      </c>
    </row>
    <row r="32700" spans="13:17" ht="12.75" customHeight="1" x14ac:dyDescent="0.2">
      <c r="M32700" s="10" t="str">
        <f t="shared" si="2043"/>
        <v/>
      </c>
      <c r="N32700" s="10" t="str">
        <f t="shared" si="2040"/>
        <v/>
      </c>
      <c r="O32700" s="10" t="str">
        <f t="shared" si="2042"/>
        <v/>
      </c>
      <c r="Q32700" s="10" t="str">
        <f t="shared" si="2041"/>
        <v/>
      </c>
    </row>
    <row r="32701" spans="13:17" ht="12.75" customHeight="1" x14ac:dyDescent="0.2">
      <c r="M32701" s="10" t="str">
        <f t="shared" si="2043"/>
        <v/>
      </c>
      <c r="N32701" s="10" t="str">
        <f t="shared" si="2040"/>
        <v/>
      </c>
      <c r="O32701" s="10" t="str">
        <f t="shared" si="2042"/>
        <v/>
      </c>
      <c r="Q32701" s="10" t="str">
        <f t="shared" si="2041"/>
        <v/>
      </c>
    </row>
    <row r="32702" spans="13:17" ht="12.75" customHeight="1" x14ac:dyDescent="0.2">
      <c r="M32702" s="10" t="str">
        <f t="shared" si="2043"/>
        <v/>
      </c>
      <c r="N32702" s="10" t="str">
        <f t="shared" si="2040"/>
        <v/>
      </c>
      <c r="O32702" s="10" t="str">
        <f t="shared" si="2042"/>
        <v/>
      </c>
      <c r="Q32702" s="10" t="str">
        <f t="shared" si="2041"/>
        <v/>
      </c>
    </row>
    <row r="32703" spans="13:17" ht="12.75" customHeight="1" x14ac:dyDescent="0.2">
      <c r="M32703" s="10" t="str">
        <f t="shared" si="2043"/>
        <v/>
      </c>
      <c r="N32703" s="10" t="str">
        <f t="shared" si="2040"/>
        <v/>
      </c>
      <c r="O32703" s="10" t="str">
        <f t="shared" si="2042"/>
        <v/>
      </c>
      <c r="Q32703" s="10" t="str">
        <f t="shared" si="2041"/>
        <v/>
      </c>
    </row>
    <row r="32704" spans="13:17" ht="12.75" customHeight="1" x14ac:dyDescent="0.2">
      <c r="M32704" s="10" t="str">
        <f t="shared" si="2043"/>
        <v/>
      </c>
      <c r="N32704" s="10" t="str">
        <f t="shared" si="2040"/>
        <v/>
      </c>
      <c r="O32704" s="10" t="str">
        <f t="shared" si="2042"/>
        <v/>
      </c>
      <c r="Q32704" s="10" t="str">
        <f t="shared" si="2041"/>
        <v/>
      </c>
    </row>
    <row r="32705" spans="13:17" ht="12.75" customHeight="1" x14ac:dyDescent="0.2">
      <c r="M32705" s="10" t="str">
        <f t="shared" si="2043"/>
        <v/>
      </c>
      <c r="N32705" s="10" t="str">
        <f t="shared" si="2040"/>
        <v/>
      </c>
      <c r="O32705" s="10" t="str">
        <f t="shared" si="2042"/>
        <v/>
      </c>
      <c r="Q32705" s="10" t="str">
        <f t="shared" si="2041"/>
        <v/>
      </c>
    </row>
    <row r="32706" spans="13:17" ht="12.75" customHeight="1" x14ac:dyDescent="0.2">
      <c r="M32706" s="10" t="str">
        <f t="shared" si="2043"/>
        <v/>
      </c>
      <c r="N32706" s="10" t="str">
        <f t="shared" ref="N32706:N32769" si="2044">IF(G32706="","",G32706+J32706)</f>
        <v/>
      </c>
      <c r="O32706" s="10" t="str">
        <f t="shared" si="2042"/>
        <v/>
      </c>
      <c r="Q32706" s="10" t="str">
        <f t="shared" ref="Q32706:Q32769" si="2045">IF(C32706="","",IF(P32706="",N32706-G32706,P32706-G32706))</f>
        <v/>
      </c>
    </row>
    <row r="32707" spans="13:17" ht="12.75" customHeight="1" x14ac:dyDescent="0.2">
      <c r="M32707" s="10" t="str">
        <f t="shared" si="2043"/>
        <v/>
      </c>
      <c r="N32707" s="10" t="str">
        <f t="shared" si="2044"/>
        <v/>
      </c>
      <c r="O32707" s="10" t="str">
        <f t="shared" ref="O32707:O32770" si="2046">IF(N32707="","",IF(AND(M32707=M32706,F32707=F32706,K32707=K32706),IF(N32707-N32706&lt;10^-3,NA(),N32707-N32706),NA()))</f>
        <v/>
      </c>
      <c r="Q32707" s="10" t="str">
        <f t="shared" si="2045"/>
        <v/>
      </c>
    </row>
    <row r="32708" spans="13:17" ht="12.75" customHeight="1" x14ac:dyDescent="0.2">
      <c r="M32708" s="10" t="str">
        <f t="shared" ref="M32708:M32771" si="2047">IF(C32708="",IF(M32707&lt;20,M32707+1,""),IF(AND(C32708=C32707,D32708=D32707),M32707,M32707+1))</f>
        <v/>
      </c>
      <c r="N32708" s="10" t="str">
        <f t="shared" si="2044"/>
        <v/>
      </c>
      <c r="O32708" s="10" t="str">
        <f t="shared" si="2046"/>
        <v/>
      </c>
      <c r="Q32708" s="10" t="str">
        <f t="shared" si="2045"/>
        <v/>
      </c>
    </row>
    <row r="32709" spans="13:17" ht="12.75" customHeight="1" x14ac:dyDescent="0.2">
      <c r="M32709" s="10" t="str">
        <f t="shared" si="2047"/>
        <v/>
      </c>
      <c r="N32709" s="10" t="str">
        <f t="shared" si="2044"/>
        <v/>
      </c>
      <c r="O32709" s="10" t="str">
        <f t="shared" si="2046"/>
        <v/>
      </c>
      <c r="Q32709" s="10" t="str">
        <f t="shared" si="2045"/>
        <v/>
      </c>
    </row>
    <row r="32710" spans="13:17" ht="12.75" customHeight="1" x14ac:dyDescent="0.2">
      <c r="M32710" s="10" t="str">
        <f t="shared" si="2047"/>
        <v/>
      </c>
      <c r="N32710" s="10" t="str">
        <f t="shared" si="2044"/>
        <v/>
      </c>
      <c r="O32710" s="10" t="str">
        <f t="shared" si="2046"/>
        <v/>
      </c>
      <c r="Q32710" s="10" t="str">
        <f t="shared" si="2045"/>
        <v/>
      </c>
    </row>
    <row r="32711" spans="13:17" ht="12.75" customHeight="1" x14ac:dyDescent="0.2">
      <c r="M32711" s="10" t="str">
        <f t="shared" si="2047"/>
        <v/>
      </c>
      <c r="N32711" s="10" t="str">
        <f t="shared" si="2044"/>
        <v/>
      </c>
      <c r="O32711" s="10" t="str">
        <f t="shared" si="2046"/>
        <v/>
      </c>
      <c r="Q32711" s="10" t="str">
        <f t="shared" si="2045"/>
        <v/>
      </c>
    </row>
    <row r="32712" spans="13:17" ht="12.75" customHeight="1" x14ac:dyDescent="0.2">
      <c r="M32712" s="10" t="str">
        <f t="shared" si="2047"/>
        <v/>
      </c>
      <c r="N32712" s="10" t="str">
        <f t="shared" si="2044"/>
        <v/>
      </c>
      <c r="O32712" s="10" t="str">
        <f t="shared" si="2046"/>
        <v/>
      </c>
      <c r="Q32712" s="10" t="str">
        <f t="shared" si="2045"/>
        <v/>
      </c>
    </row>
    <row r="32713" spans="13:17" ht="12.75" customHeight="1" x14ac:dyDescent="0.2">
      <c r="M32713" s="10" t="str">
        <f t="shared" si="2047"/>
        <v/>
      </c>
      <c r="N32713" s="10" t="str">
        <f t="shared" si="2044"/>
        <v/>
      </c>
      <c r="O32713" s="10" t="str">
        <f t="shared" si="2046"/>
        <v/>
      </c>
      <c r="Q32713" s="10" t="str">
        <f t="shared" si="2045"/>
        <v/>
      </c>
    </row>
    <row r="32714" spans="13:17" ht="12.75" customHeight="1" x14ac:dyDescent="0.2">
      <c r="M32714" s="10" t="str">
        <f t="shared" si="2047"/>
        <v/>
      </c>
      <c r="N32714" s="10" t="str">
        <f t="shared" si="2044"/>
        <v/>
      </c>
      <c r="O32714" s="10" t="str">
        <f t="shared" si="2046"/>
        <v/>
      </c>
      <c r="Q32714" s="10" t="str">
        <f t="shared" si="2045"/>
        <v/>
      </c>
    </row>
    <row r="32715" spans="13:17" ht="12.75" customHeight="1" x14ac:dyDescent="0.2">
      <c r="M32715" s="10" t="str">
        <f t="shared" si="2047"/>
        <v/>
      </c>
      <c r="N32715" s="10" t="str">
        <f t="shared" si="2044"/>
        <v/>
      </c>
      <c r="O32715" s="10" t="str">
        <f t="shared" si="2046"/>
        <v/>
      </c>
      <c r="Q32715" s="10" t="str">
        <f t="shared" si="2045"/>
        <v/>
      </c>
    </row>
    <row r="32716" spans="13:17" ht="12.75" customHeight="1" x14ac:dyDescent="0.2">
      <c r="M32716" s="10" t="str">
        <f t="shared" si="2047"/>
        <v/>
      </c>
      <c r="N32716" s="10" t="str">
        <f t="shared" si="2044"/>
        <v/>
      </c>
      <c r="O32716" s="10" t="str">
        <f t="shared" si="2046"/>
        <v/>
      </c>
      <c r="Q32716" s="10" t="str">
        <f t="shared" si="2045"/>
        <v/>
      </c>
    </row>
    <row r="32717" spans="13:17" ht="12.75" customHeight="1" x14ac:dyDescent="0.2">
      <c r="M32717" s="10" t="str">
        <f t="shared" si="2047"/>
        <v/>
      </c>
      <c r="N32717" s="10" t="str">
        <f t="shared" si="2044"/>
        <v/>
      </c>
      <c r="O32717" s="10" t="str">
        <f t="shared" si="2046"/>
        <v/>
      </c>
      <c r="Q32717" s="10" t="str">
        <f t="shared" si="2045"/>
        <v/>
      </c>
    </row>
    <row r="32718" spans="13:17" ht="12.75" customHeight="1" x14ac:dyDescent="0.2">
      <c r="M32718" s="10" t="str">
        <f t="shared" si="2047"/>
        <v/>
      </c>
      <c r="N32718" s="10" t="str">
        <f t="shared" si="2044"/>
        <v/>
      </c>
      <c r="O32718" s="10" t="str">
        <f t="shared" si="2046"/>
        <v/>
      </c>
      <c r="Q32718" s="10" t="str">
        <f t="shared" si="2045"/>
        <v/>
      </c>
    </row>
    <row r="32719" spans="13:17" ht="12.75" customHeight="1" x14ac:dyDescent="0.2">
      <c r="M32719" s="10" t="str">
        <f t="shared" si="2047"/>
        <v/>
      </c>
      <c r="N32719" s="10" t="str">
        <f t="shared" si="2044"/>
        <v/>
      </c>
      <c r="O32719" s="10" t="str">
        <f t="shared" si="2046"/>
        <v/>
      </c>
      <c r="Q32719" s="10" t="str">
        <f t="shared" si="2045"/>
        <v/>
      </c>
    </row>
    <row r="32720" spans="13:17" ht="12.75" customHeight="1" x14ac:dyDescent="0.2">
      <c r="M32720" s="10" t="str">
        <f t="shared" si="2047"/>
        <v/>
      </c>
      <c r="N32720" s="10" t="str">
        <f t="shared" si="2044"/>
        <v/>
      </c>
      <c r="O32720" s="10" t="str">
        <f t="shared" si="2046"/>
        <v/>
      </c>
      <c r="Q32720" s="10" t="str">
        <f t="shared" si="2045"/>
        <v/>
      </c>
    </row>
    <row r="32721" spans="13:17" ht="12.75" customHeight="1" x14ac:dyDescent="0.2">
      <c r="M32721" s="10" t="str">
        <f t="shared" si="2047"/>
        <v/>
      </c>
      <c r="N32721" s="10" t="str">
        <f t="shared" si="2044"/>
        <v/>
      </c>
      <c r="O32721" s="10" t="str">
        <f t="shared" si="2046"/>
        <v/>
      </c>
      <c r="Q32721" s="10" t="str">
        <f t="shared" si="2045"/>
        <v/>
      </c>
    </row>
    <row r="32722" spans="13:17" ht="12.75" customHeight="1" x14ac:dyDescent="0.2">
      <c r="M32722" s="10" t="str">
        <f t="shared" si="2047"/>
        <v/>
      </c>
      <c r="N32722" s="10" t="str">
        <f t="shared" si="2044"/>
        <v/>
      </c>
      <c r="O32722" s="10" t="str">
        <f t="shared" si="2046"/>
        <v/>
      </c>
      <c r="Q32722" s="10" t="str">
        <f t="shared" si="2045"/>
        <v/>
      </c>
    </row>
    <row r="32723" spans="13:17" ht="12.75" customHeight="1" x14ac:dyDescent="0.2">
      <c r="M32723" s="10" t="str">
        <f t="shared" si="2047"/>
        <v/>
      </c>
      <c r="N32723" s="10" t="str">
        <f t="shared" si="2044"/>
        <v/>
      </c>
      <c r="O32723" s="10" t="str">
        <f t="shared" si="2046"/>
        <v/>
      </c>
      <c r="Q32723" s="10" t="str">
        <f t="shared" si="2045"/>
        <v/>
      </c>
    </row>
    <row r="32724" spans="13:17" ht="12.75" customHeight="1" x14ac:dyDescent="0.2">
      <c r="M32724" s="10" t="str">
        <f t="shared" si="2047"/>
        <v/>
      </c>
      <c r="N32724" s="10" t="str">
        <f t="shared" si="2044"/>
        <v/>
      </c>
      <c r="O32724" s="10" t="str">
        <f t="shared" si="2046"/>
        <v/>
      </c>
      <c r="Q32724" s="10" t="str">
        <f t="shared" si="2045"/>
        <v/>
      </c>
    </row>
    <row r="32725" spans="13:17" ht="12.75" customHeight="1" x14ac:dyDescent="0.2">
      <c r="M32725" s="10" t="str">
        <f t="shared" si="2047"/>
        <v/>
      </c>
      <c r="N32725" s="10" t="str">
        <f t="shared" si="2044"/>
        <v/>
      </c>
      <c r="O32725" s="10" t="str">
        <f t="shared" si="2046"/>
        <v/>
      </c>
      <c r="Q32725" s="10" t="str">
        <f t="shared" si="2045"/>
        <v/>
      </c>
    </row>
    <row r="32726" spans="13:17" ht="12.75" customHeight="1" x14ac:dyDescent="0.2">
      <c r="M32726" s="10" t="str">
        <f t="shared" si="2047"/>
        <v/>
      </c>
      <c r="N32726" s="10" t="str">
        <f t="shared" si="2044"/>
        <v/>
      </c>
      <c r="O32726" s="10" t="str">
        <f t="shared" si="2046"/>
        <v/>
      </c>
      <c r="Q32726" s="10" t="str">
        <f t="shared" si="2045"/>
        <v/>
      </c>
    </row>
    <row r="32727" spans="13:17" ht="12.75" customHeight="1" x14ac:dyDescent="0.2">
      <c r="M32727" s="10" t="str">
        <f t="shared" si="2047"/>
        <v/>
      </c>
      <c r="N32727" s="10" t="str">
        <f t="shared" si="2044"/>
        <v/>
      </c>
      <c r="O32727" s="10" t="str">
        <f t="shared" si="2046"/>
        <v/>
      </c>
      <c r="Q32727" s="10" t="str">
        <f t="shared" si="2045"/>
        <v/>
      </c>
    </row>
    <row r="32728" spans="13:17" ht="12.75" customHeight="1" x14ac:dyDescent="0.2">
      <c r="M32728" s="10" t="str">
        <f t="shared" si="2047"/>
        <v/>
      </c>
      <c r="N32728" s="10" t="str">
        <f t="shared" si="2044"/>
        <v/>
      </c>
      <c r="O32728" s="10" t="str">
        <f t="shared" si="2046"/>
        <v/>
      </c>
      <c r="Q32728" s="10" t="str">
        <f t="shared" si="2045"/>
        <v/>
      </c>
    </row>
    <row r="32729" spans="13:17" ht="12.75" customHeight="1" x14ac:dyDescent="0.2">
      <c r="M32729" s="10" t="str">
        <f t="shared" si="2047"/>
        <v/>
      </c>
      <c r="N32729" s="10" t="str">
        <f t="shared" si="2044"/>
        <v/>
      </c>
      <c r="O32729" s="10" t="str">
        <f t="shared" si="2046"/>
        <v/>
      </c>
      <c r="Q32729" s="10" t="str">
        <f t="shared" si="2045"/>
        <v/>
      </c>
    </row>
    <row r="32730" spans="13:17" ht="12.75" customHeight="1" x14ac:dyDescent="0.2">
      <c r="M32730" s="10" t="str">
        <f t="shared" si="2047"/>
        <v/>
      </c>
      <c r="N32730" s="10" t="str">
        <f t="shared" si="2044"/>
        <v/>
      </c>
      <c r="O32730" s="10" t="str">
        <f t="shared" si="2046"/>
        <v/>
      </c>
      <c r="Q32730" s="10" t="str">
        <f t="shared" si="2045"/>
        <v/>
      </c>
    </row>
    <row r="32731" spans="13:17" ht="12.75" customHeight="1" x14ac:dyDescent="0.2">
      <c r="M32731" s="10" t="str">
        <f t="shared" si="2047"/>
        <v/>
      </c>
      <c r="N32731" s="10" t="str">
        <f t="shared" si="2044"/>
        <v/>
      </c>
      <c r="O32731" s="10" t="str">
        <f t="shared" si="2046"/>
        <v/>
      </c>
      <c r="Q32731" s="10" t="str">
        <f t="shared" si="2045"/>
        <v/>
      </c>
    </row>
    <row r="32732" spans="13:17" ht="12.75" customHeight="1" x14ac:dyDescent="0.2">
      <c r="M32732" s="10" t="str">
        <f t="shared" si="2047"/>
        <v/>
      </c>
      <c r="N32732" s="10" t="str">
        <f t="shared" si="2044"/>
        <v/>
      </c>
      <c r="O32732" s="10" t="str">
        <f t="shared" si="2046"/>
        <v/>
      </c>
      <c r="Q32732" s="10" t="str">
        <f t="shared" si="2045"/>
        <v/>
      </c>
    </row>
    <row r="32733" spans="13:17" ht="12.75" customHeight="1" x14ac:dyDescent="0.2">
      <c r="M32733" s="10" t="str">
        <f t="shared" si="2047"/>
        <v/>
      </c>
      <c r="N32733" s="10" t="str">
        <f t="shared" si="2044"/>
        <v/>
      </c>
      <c r="O32733" s="10" t="str">
        <f t="shared" si="2046"/>
        <v/>
      </c>
      <c r="Q32733" s="10" t="str">
        <f t="shared" si="2045"/>
        <v/>
      </c>
    </row>
    <row r="32734" spans="13:17" ht="12.75" customHeight="1" x14ac:dyDescent="0.2">
      <c r="M32734" s="10" t="str">
        <f t="shared" si="2047"/>
        <v/>
      </c>
      <c r="N32734" s="10" t="str">
        <f t="shared" si="2044"/>
        <v/>
      </c>
      <c r="O32734" s="10" t="str">
        <f t="shared" si="2046"/>
        <v/>
      </c>
      <c r="Q32734" s="10" t="str">
        <f t="shared" si="2045"/>
        <v/>
      </c>
    </row>
    <row r="32735" spans="13:17" ht="12.75" customHeight="1" x14ac:dyDescent="0.2">
      <c r="M32735" s="10" t="str">
        <f t="shared" si="2047"/>
        <v/>
      </c>
      <c r="N32735" s="10" t="str">
        <f t="shared" si="2044"/>
        <v/>
      </c>
      <c r="O32735" s="10" t="str">
        <f t="shared" si="2046"/>
        <v/>
      </c>
      <c r="Q32735" s="10" t="str">
        <f t="shared" si="2045"/>
        <v/>
      </c>
    </row>
    <row r="32736" spans="13:17" ht="12.75" customHeight="1" x14ac:dyDescent="0.2">
      <c r="M32736" s="10" t="str">
        <f t="shared" si="2047"/>
        <v/>
      </c>
      <c r="N32736" s="10" t="str">
        <f t="shared" si="2044"/>
        <v/>
      </c>
      <c r="O32736" s="10" t="str">
        <f t="shared" si="2046"/>
        <v/>
      </c>
      <c r="Q32736" s="10" t="str">
        <f t="shared" si="2045"/>
        <v/>
      </c>
    </row>
    <row r="32737" spans="13:17" ht="12.75" customHeight="1" x14ac:dyDescent="0.2">
      <c r="M32737" s="10" t="str">
        <f t="shared" si="2047"/>
        <v/>
      </c>
      <c r="N32737" s="10" t="str">
        <f t="shared" si="2044"/>
        <v/>
      </c>
      <c r="O32737" s="10" t="str">
        <f t="shared" si="2046"/>
        <v/>
      </c>
      <c r="Q32737" s="10" t="str">
        <f t="shared" si="2045"/>
        <v/>
      </c>
    </row>
    <row r="32738" spans="13:17" ht="12.75" customHeight="1" x14ac:dyDescent="0.2">
      <c r="M32738" s="10" t="str">
        <f t="shared" si="2047"/>
        <v/>
      </c>
      <c r="N32738" s="10" t="str">
        <f t="shared" si="2044"/>
        <v/>
      </c>
      <c r="O32738" s="10" t="str">
        <f t="shared" si="2046"/>
        <v/>
      </c>
      <c r="Q32738" s="10" t="str">
        <f t="shared" si="2045"/>
        <v/>
      </c>
    </row>
    <row r="32739" spans="13:17" ht="12.75" customHeight="1" x14ac:dyDescent="0.2">
      <c r="M32739" s="10" t="str">
        <f t="shared" si="2047"/>
        <v/>
      </c>
      <c r="N32739" s="10" t="str">
        <f t="shared" si="2044"/>
        <v/>
      </c>
      <c r="O32739" s="10" t="str">
        <f t="shared" si="2046"/>
        <v/>
      </c>
      <c r="Q32739" s="10" t="str">
        <f t="shared" si="2045"/>
        <v/>
      </c>
    </row>
    <row r="32740" spans="13:17" ht="12.75" customHeight="1" x14ac:dyDescent="0.2">
      <c r="M32740" s="10" t="str">
        <f t="shared" si="2047"/>
        <v/>
      </c>
      <c r="N32740" s="10" t="str">
        <f t="shared" si="2044"/>
        <v/>
      </c>
      <c r="O32740" s="10" t="str">
        <f t="shared" si="2046"/>
        <v/>
      </c>
      <c r="Q32740" s="10" t="str">
        <f t="shared" si="2045"/>
        <v/>
      </c>
    </row>
    <row r="32741" spans="13:17" ht="12.75" customHeight="1" x14ac:dyDescent="0.2">
      <c r="M32741" s="10" t="str">
        <f t="shared" si="2047"/>
        <v/>
      </c>
      <c r="N32741" s="10" t="str">
        <f t="shared" si="2044"/>
        <v/>
      </c>
      <c r="O32741" s="10" t="str">
        <f t="shared" si="2046"/>
        <v/>
      </c>
      <c r="Q32741" s="10" t="str">
        <f t="shared" si="2045"/>
        <v/>
      </c>
    </row>
    <row r="32742" spans="13:17" ht="12.75" customHeight="1" x14ac:dyDescent="0.2">
      <c r="M32742" s="10" t="str">
        <f t="shared" si="2047"/>
        <v/>
      </c>
      <c r="N32742" s="10" t="str">
        <f t="shared" si="2044"/>
        <v/>
      </c>
      <c r="O32742" s="10" t="str">
        <f t="shared" si="2046"/>
        <v/>
      </c>
      <c r="Q32742" s="10" t="str">
        <f t="shared" si="2045"/>
        <v/>
      </c>
    </row>
    <row r="32743" spans="13:17" ht="12.75" customHeight="1" x14ac:dyDescent="0.2">
      <c r="M32743" s="10" t="str">
        <f t="shared" si="2047"/>
        <v/>
      </c>
      <c r="N32743" s="10" t="str">
        <f t="shared" si="2044"/>
        <v/>
      </c>
      <c r="O32743" s="10" t="str">
        <f t="shared" si="2046"/>
        <v/>
      </c>
      <c r="Q32743" s="10" t="str">
        <f t="shared" si="2045"/>
        <v/>
      </c>
    </row>
    <row r="32744" spans="13:17" ht="12.75" customHeight="1" x14ac:dyDescent="0.2">
      <c r="M32744" s="10" t="str">
        <f t="shared" si="2047"/>
        <v/>
      </c>
      <c r="N32744" s="10" t="str">
        <f t="shared" si="2044"/>
        <v/>
      </c>
      <c r="O32744" s="10" t="str">
        <f t="shared" si="2046"/>
        <v/>
      </c>
      <c r="Q32744" s="10" t="str">
        <f t="shared" si="2045"/>
        <v/>
      </c>
    </row>
    <row r="32745" spans="13:17" ht="12.75" customHeight="1" x14ac:dyDescent="0.2">
      <c r="M32745" s="10" t="str">
        <f t="shared" si="2047"/>
        <v/>
      </c>
      <c r="N32745" s="10" t="str">
        <f t="shared" si="2044"/>
        <v/>
      </c>
      <c r="O32745" s="10" t="str">
        <f t="shared" si="2046"/>
        <v/>
      </c>
      <c r="Q32745" s="10" t="str">
        <f t="shared" si="2045"/>
        <v/>
      </c>
    </row>
    <row r="32746" spans="13:17" ht="12.75" customHeight="1" x14ac:dyDescent="0.2">
      <c r="M32746" s="10" t="str">
        <f t="shared" si="2047"/>
        <v/>
      </c>
      <c r="N32746" s="10" t="str">
        <f t="shared" si="2044"/>
        <v/>
      </c>
      <c r="O32746" s="10" t="str">
        <f t="shared" si="2046"/>
        <v/>
      </c>
      <c r="Q32746" s="10" t="str">
        <f t="shared" si="2045"/>
        <v/>
      </c>
    </row>
    <row r="32747" spans="13:17" ht="12.75" customHeight="1" x14ac:dyDescent="0.2">
      <c r="M32747" s="10" t="str">
        <f t="shared" si="2047"/>
        <v/>
      </c>
      <c r="N32747" s="10" t="str">
        <f t="shared" si="2044"/>
        <v/>
      </c>
      <c r="O32747" s="10" t="str">
        <f t="shared" si="2046"/>
        <v/>
      </c>
      <c r="Q32747" s="10" t="str">
        <f t="shared" si="2045"/>
        <v/>
      </c>
    </row>
    <row r="32748" spans="13:17" ht="12.75" customHeight="1" x14ac:dyDescent="0.2">
      <c r="M32748" s="10" t="str">
        <f t="shared" si="2047"/>
        <v/>
      </c>
      <c r="N32748" s="10" t="str">
        <f t="shared" si="2044"/>
        <v/>
      </c>
      <c r="O32748" s="10" t="str">
        <f t="shared" si="2046"/>
        <v/>
      </c>
      <c r="Q32748" s="10" t="str">
        <f t="shared" si="2045"/>
        <v/>
      </c>
    </row>
    <row r="32749" spans="13:17" ht="12.75" customHeight="1" x14ac:dyDescent="0.2">
      <c r="M32749" s="10" t="str">
        <f t="shared" si="2047"/>
        <v/>
      </c>
      <c r="N32749" s="10" t="str">
        <f t="shared" si="2044"/>
        <v/>
      </c>
      <c r="O32749" s="10" t="str">
        <f t="shared" si="2046"/>
        <v/>
      </c>
      <c r="Q32749" s="10" t="str">
        <f t="shared" si="2045"/>
        <v/>
      </c>
    </row>
    <row r="32750" spans="13:17" ht="12.75" customHeight="1" x14ac:dyDescent="0.2">
      <c r="M32750" s="10" t="str">
        <f t="shared" si="2047"/>
        <v/>
      </c>
      <c r="N32750" s="10" t="str">
        <f t="shared" si="2044"/>
        <v/>
      </c>
      <c r="O32750" s="10" t="str">
        <f t="shared" si="2046"/>
        <v/>
      </c>
      <c r="Q32750" s="10" t="str">
        <f t="shared" si="2045"/>
        <v/>
      </c>
    </row>
    <row r="32751" spans="13:17" ht="12.75" customHeight="1" x14ac:dyDescent="0.2">
      <c r="M32751" s="10" t="str">
        <f t="shared" si="2047"/>
        <v/>
      </c>
      <c r="N32751" s="10" t="str">
        <f t="shared" si="2044"/>
        <v/>
      </c>
      <c r="O32751" s="10" t="str">
        <f t="shared" si="2046"/>
        <v/>
      </c>
      <c r="Q32751" s="10" t="str">
        <f t="shared" si="2045"/>
        <v/>
      </c>
    </row>
    <row r="32752" spans="13:17" ht="12.75" customHeight="1" x14ac:dyDescent="0.2">
      <c r="M32752" s="10" t="str">
        <f t="shared" si="2047"/>
        <v/>
      </c>
      <c r="N32752" s="10" t="str">
        <f t="shared" si="2044"/>
        <v/>
      </c>
      <c r="O32752" s="10" t="str">
        <f t="shared" si="2046"/>
        <v/>
      </c>
      <c r="Q32752" s="10" t="str">
        <f t="shared" si="2045"/>
        <v/>
      </c>
    </row>
    <row r="32753" spans="13:17" ht="12.75" customHeight="1" x14ac:dyDescent="0.2">
      <c r="M32753" s="10" t="str">
        <f t="shared" si="2047"/>
        <v/>
      </c>
      <c r="N32753" s="10" t="str">
        <f t="shared" si="2044"/>
        <v/>
      </c>
      <c r="O32753" s="10" t="str">
        <f t="shared" si="2046"/>
        <v/>
      </c>
      <c r="Q32753" s="10" t="str">
        <f t="shared" si="2045"/>
        <v/>
      </c>
    </row>
    <row r="32754" spans="13:17" ht="12.75" customHeight="1" x14ac:dyDescent="0.2">
      <c r="M32754" s="10" t="str">
        <f t="shared" si="2047"/>
        <v/>
      </c>
      <c r="N32754" s="10" t="str">
        <f t="shared" si="2044"/>
        <v/>
      </c>
      <c r="O32754" s="10" t="str">
        <f t="shared" si="2046"/>
        <v/>
      </c>
      <c r="Q32754" s="10" t="str">
        <f t="shared" si="2045"/>
        <v/>
      </c>
    </row>
    <row r="32755" spans="13:17" ht="12.75" customHeight="1" x14ac:dyDescent="0.2">
      <c r="M32755" s="10" t="str">
        <f t="shared" si="2047"/>
        <v/>
      </c>
      <c r="N32755" s="10" t="str">
        <f t="shared" si="2044"/>
        <v/>
      </c>
      <c r="O32755" s="10" t="str">
        <f t="shared" si="2046"/>
        <v/>
      </c>
      <c r="Q32755" s="10" t="str">
        <f t="shared" si="2045"/>
        <v/>
      </c>
    </row>
    <row r="32756" spans="13:17" ht="12.75" customHeight="1" x14ac:dyDescent="0.2">
      <c r="M32756" s="10" t="str">
        <f t="shared" si="2047"/>
        <v/>
      </c>
      <c r="N32756" s="10" t="str">
        <f t="shared" si="2044"/>
        <v/>
      </c>
      <c r="O32756" s="10" t="str">
        <f t="shared" si="2046"/>
        <v/>
      </c>
      <c r="Q32756" s="10" t="str">
        <f t="shared" si="2045"/>
        <v/>
      </c>
    </row>
    <row r="32757" spans="13:17" ht="12.75" customHeight="1" x14ac:dyDescent="0.2">
      <c r="M32757" s="10" t="str">
        <f t="shared" si="2047"/>
        <v/>
      </c>
      <c r="N32757" s="10" t="str">
        <f t="shared" si="2044"/>
        <v/>
      </c>
      <c r="O32757" s="10" t="str">
        <f t="shared" si="2046"/>
        <v/>
      </c>
      <c r="Q32757" s="10" t="str">
        <f t="shared" si="2045"/>
        <v/>
      </c>
    </row>
    <row r="32758" spans="13:17" ht="12.75" customHeight="1" x14ac:dyDescent="0.2">
      <c r="M32758" s="10" t="str">
        <f t="shared" si="2047"/>
        <v/>
      </c>
      <c r="N32758" s="10" t="str">
        <f t="shared" si="2044"/>
        <v/>
      </c>
      <c r="O32758" s="10" t="str">
        <f t="shared" si="2046"/>
        <v/>
      </c>
      <c r="Q32758" s="10" t="str">
        <f t="shared" si="2045"/>
        <v/>
      </c>
    </row>
    <row r="32759" spans="13:17" ht="12.75" customHeight="1" x14ac:dyDescent="0.2">
      <c r="M32759" s="10" t="str">
        <f t="shared" si="2047"/>
        <v/>
      </c>
      <c r="N32759" s="10" t="str">
        <f t="shared" si="2044"/>
        <v/>
      </c>
      <c r="O32759" s="10" t="str">
        <f t="shared" si="2046"/>
        <v/>
      </c>
      <c r="Q32759" s="10" t="str">
        <f t="shared" si="2045"/>
        <v/>
      </c>
    </row>
    <row r="32760" spans="13:17" ht="12.75" customHeight="1" x14ac:dyDescent="0.2">
      <c r="M32760" s="10" t="str">
        <f t="shared" si="2047"/>
        <v/>
      </c>
      <c r="N32760" s="10" t="str">
        <f t="shared" si="2044"/>
        <v/>
      </c>
      <c r="O32760" s="10" t="str">
        <f t="shared" si="2046"/>
        <v/>
      </c>
      <c r="Q32760" s="10" t="str">
        <f t="shared" si="2045"/>
        <v/>
      </c>
    </row>
    <row r="32761" spans="13:17" ht="12.75" customHeight="1" x14ac:dyDescent="0.2">
      <c r="M32761" s="10" t="str">
        <f t="shared" si="2047"/>
        <v/>
      </c>
      <c r="N32761" s="10" t="str">
        <f t="shared" si="2044"/>
        <v/>
      </c>
      <c r="O32761" s="10" t="str">
        <f t="shared" si="2046"/>
        <v/>
      </c>
      <c r="Q32761" s="10" t="str">
        <f t="shared" si="2045"/>
        <v/>
      </c>
    </row>
    <row r="32762" spans="13:17" ht="12.75" customHeight="1" x14ac:dyDescent="0.2">
      <c r="M32762" s="10" t="str">
        <f t="shared" si="2047"/>
        <v/>
      </c>
      <c r="N32762" s="10" t="str">
        <f t="shared" si="2044"/>
        <v/>
      </c>
      <c r="O32762" s="10" t="str">
        <f t="shared" si="2046"/>
        <v/>
      </c>
      <c r="Q32762" s="10" t="str">
        <f t="shared" si="2045"/>
        <v/>
      </c>
    </row>
    <row r="32763" spans="13:17" ht="12.75" customHeight="1" x14ac:dyDescent="0.2">
      <c r="M32763" s="10" t="str">
        <f t="shared" si="2047"/>
        <v/>
      </c>
      <c r="N32763" s="10" t="str">
        <f t="shared" si="2044"/>
        <v/>
      </c>
      <c r="O32763" s="10" t="str">
        <f t="shared" si="2046"/>
        <v/>
      </c>
      <c r="Q32763" s="10" t="str">
        <f t="shared" si="2045"/>
        <v/>
      </c>
    </row>
    <row r="32764" spans="13:17" ht="12.75" customHeight="1" x14ac:dyDescent="0.2">
      <c r="M32764" s="10" t="str">
        <f t="shared" si="2047"/>
        <v/>
      </c>
      <c r="N32764" s="10" t="str">
        <f t="shared" si="2044"/>
        <v/>
      </c>
      <c r="O32764" s="10" t="str">
        <f t="shared" si="2046"/>
        <v/>
      </c>
      <c r="Q32764" s="10" t="str">
        <f t="shared" si="2045"/>
        <v/>
      </c>
    </row>
    <row r="32765" spans="13:17" ht="12.75" customHeight="1" x14ac:dyDescent="0.2">
      <c r="M32765" s="10" t="str">
        <f t="shared" si="2047"/>
        <v/>
      </c>
      <c r="N32765" s="10" t="str">
        <f t="shared" si="2044"/>
        <v/>
      </c>
      <c r="O32765" s="10" t="str">
        <f t="shared" si="2046"/>
        <v/>
      </c>
      <c r="Q32765" s="10" t="str">
        <f t="shared" si="2045"/>
        <v/>
      </c>
    </row>
    <row r="32766" spans="13:17" ht="12.75" customHeight="1" x14ac:dyDescent="0.2">
      <c r="M32766" s="10" t="str">
        <f t="shared" si="2047"/>
        <v/>
      </c>
      <c r="N32766" s="10" t="str">
        <f t="shared" si="2044"/>
        <v/>
      </c>
      <c r="O32766" s="10" t="str">
        <f t="shared" si="2046"/>
        <v/>
      </c>
      <c r="Q32766" s="10" t="str">
        <f t="shared" si="2045"/>
        <v/>
      </c>
    </row>
    <row r="32767" spans="13:17" ht="12.75" customHeight="1" x14ac:dyDescent="0.2">
      <c r="M32767" s="10" t="str">
        <f t="shared" si="2047"/>
        <v/>
      </c>
      <c r="N32767" s="10" t="str">
        <f t="shared" si="2044"/>
        <v/>
      </c>
      <c r="O32767" s="10" t="str">
        <f t="shared" si="2046"/>
        <v/>
      </c>
      <c r="Q32767" s="10" t="str">
        <f t="shared" si="2045"/>
        <v/>
      </c>
    </row>
    <row r="32768" spans="13:17" ht="12.75" customHeight="1" x14ac:dyDescent="0.2">
      <c r="M32768" s="10" t="str">
        <f t="shared" si="2047"/>
        <v/>
      </c>
      <c r="N32768" s="10" t="str">
        <f t="shared" si="2044"/>
        <v/>
      </c>
      <c r="O32768" s="10" t="str">
        <f t="shared" si="2046"/>
        <v/>
      </c>
      <c r="Q32768" s="10" t="str">
        <f t="shared" si="2045"/>
        <v/>
      </c>
    </row>
    <row r="32769" spans="13:17" ht="12.75" customHeight="1" x14ac:dyDescent="0.2">
      <c r="M32769" s="10" t="str">
        <f t="shared" si="2047"/>
        <v/>
      </c>
      <c r="N32769" s="10" t="str">
        <f t="shared" si="2044"/>
        <v/>
      </c>
      <c r="O32769" s="10" t="str">
        <f t="shared" si="2046"/>
        <v/>
      </c>
      <c r="Q32769" s="10" t="str">
        <f t="shared" si="2045"/>
        <v/>
      </c>
    </row>
    <row r="32770" spans="13:17" ht="12.75" customHeight="1" x14ac:dyDescent="0.2">
      <c r="M32770" s="10" t="str">
        <f t="shared" si="2047"/>
        <v/>
      </c>
      <c r="N32770" s="10" t="str">
        <f t="shared" ref="N32770:N32833" si="2048">IF(G32770="","",G32770+J32770)</f>
        <v/>
      </c>
      <c r="O32770" s="10" t="str">
        <f t="shared" si="2046"/>
        <v/>
      </c>
      <c r="Q32770" s="10" t="str">
        <f t="shared" ref="Q32770:Q32833" si="2049">IF(C32770="","",IF(P32770="",N32770-G32770,P32770-G32770))</f>
        <v/>
      </c>
    </row>
    <row r="32771" spans="13:17" ht="12.75" customHeight="1" x14ac:dyDescent="0.2">
      <c r="M32771" s="10" t="str">
        <f t="shared" si="2047"/>
        <v/>
      </c>
      <c r="N32771" s="10" t="str">
        <f t="shared" si="2048"/>
        <v/>
      </c>
      <c r="O32771" s="10" t="str">
        <f t="shared" ref="O32771:O32834" si="2050">IF(N32771="","",IF(AND(M32771=M32770,F32771=F32770,K32771=K32770),IF(N32771-N32770&lt;10^-3,NA(),N32771-N32770),NA()))</f>
        <v/>
      </c>
      <c r="Q32771" s="10" t="str">
        <f t="shared" si="2049"/>
        <v/>
      </c>
    </row>
    <row r="32772" spans="13:17" ht="12.75" customHeight="1" x14ac:dyDescent="0.2">
      <c r="M32772" s="10" t="str">
        <f t="shared" ref="M32772:M32835" si="2051">IF(C32772="",IF(M32771&lt;20,M32771+1,""),IF(AND(C32772=C32771,D32772=D32771),M32771,M32771+1))</f>
        <v/>
      </c>
      <c r="N32772" s="10" t="str">
        <f t="shared" si="2048"/>
        <v/>
      </c>
      <c r="O32772" s="10" t="str">
        <f t="shared" si="2050"/>
        <v/>
      </c>
      <c r="Q32772" s="10" t="str">
        <f t="shared" si="2049"/>
        <v/>
      </c>
    </row>
    <row r="32773" spans="13:17" ht="12.75" customHeight="1" x14ac:dyDescent="0.2">
      <c r="M32773" s="10" t="str">
        <f t="shared" si="2051"/>
        <v/>
      </c>
      <c r="N32773" s="10" t="str">
        <f t="shared" si="2048"/>
        <v/>
      </c>
      <c r="O32773" s="10" t="str">
        <f t="shared" si="2050"/>
        <v/>
      </c>
      <c r="Q32773" s="10" t="str">
        <f t="shared" si="2049"/>
        <v/>
      </c>
    </row>
    <row r="32774" spans="13:17" ht="12.75" customHeight="1" x14ac:dyDescent="0.2">
      <c r="M32774" s="10" t="str">
        <f t="shared" si="2051"/>
        <v/>
      </c>
      <c r="N32774" s="10" t="str">
        <f t="shared" si="2048"/>
        <v/>
      </c>
      <c r="O32774" s="10" t="str">
        <f t="shared" si="2050"/>
        <v/>
      </c>
      <c r="Q32774" s="10" t="str">
        <f t="shared" si="2049"/>
        <v/>
      </c>
    </row>
    <row r="32775" spans="13:17" ht="12.75" customHeight="1" x14ac:dyDescent="0.2">
      <c r="M32775" s="10" t="str">
        <f t="shared" si="2051"/>
        <v/>
      </c>
      <c r="N32775" s="10" t="str">
        <f t="shared" si="2048"/>
        <v/>
      </c>
      <c r="O32775" s="10" t="str">
        <f t="shared" si="2050"/>
        <v/>
      </c>
      <c r="Q32775" s="10" t="str">
        <f t="shared" si="2049"/>
        <v/>
      </c>
    </row>
    <row r="32776" spans="13:17" ht="12.75" customHeight="1" x14ac:dyDescent="0.2">
      <c r="M32776" s="10" t="str">
        <f t="shared" si="2051"/>
        <v/>
      </c>
      <c r="N32776" s="10" t="str">
        <f t="shared" si="2048"/>
        <v/>
      </c>
      <c r="O32776" s="10" t="str">
        <f t="shared" si="2050"/>
        <v/>
      </c>
      <c r="Q32776" s="10" t="str">
        <f t="shared" si="2049"/>
        <v/>
      </c>
    </row>
    <row r="32777" spans="13:17" ht="12.75" customHeight="1" x14ac:dyDescent="0.2">
      <c r="M32777" s="10" t="str">
        <f t="shared" si="2051"/>
        <v/>
      </c>
      <c r="N32777" s="10" t="str">
        <f t="shared" si="2048"/>
        <v/>
      </c>
      <c r="O32777" s="10" t="str">
        <f t="shared" si="2050"/>
        <v/>
      </c>
      <c r="Q32777" s="10" t="str">
        <f t="shared" si="2049"/>
        <v/>
      </c>
    </row>
    <row r="32778" spans="13:17" ht="12.75" customHeight="1" x14ac:dyDescent="0.2">
      <c r="M32778" s="10" t="str">
        <f t="shared" si="2051"/>
        <v/>
      </c>
      <c r="N32778" s="10" t="str">
        <f t="shared" si="2048"/>
        <v/>
      </c>
      <c r="O32778" s="10" t="str">
        <f t="shared" si="2050"/>
        <v/>
      </c>
      <c r="Q32778" s="10" t="str">
        <f t="shared" si="2049"/>
        <v/>
      </c>
    </row>
    <row r="32779" spans="13:17" ht="12.75" customHeight="1" x14ac:dyDescent="0.2">
      <c r="M32779" s="10" t="str">
        <f t="shared" si="2051"/>
        <v/>
      </c>
      <c r="N32779" s="10" t="str">
        <f t="shared" si="2048"/>
        <v/>
      </c>
      <c r="O32779" s="10" t="str">
        <f t="shared" si="2050"/>
        <v/>
      </c>
      <c r="Q32779" s="10" t="str">
        <f t="shared" si="2049"/>
        <v/>
      </c>
    </row>
    <row r="32780" spans="13:17" ht="12.75" customHeight="1" x14ac:dyDescent="0.2">
      <c r="M32780" s="10" t="str">
        <f t="shared" si="2051"/>
        <v/>
      </c>
      <c r="N32780" s="10" t="str">
        <f t="shared" si="2048"/>
        <v/>
      </c>
      <c r="O32780" s="10" t="str">
        <f t="shared" si="2050"/>
        <v/>
      </c>
      <c r="Q32780" s="10" t="str">
        <f t="shared" si="2049"/>
        <v/>
      </c>
    </row>
    <row r="32781" spans="13:17" ht="12.75" customHeight="1" x14ac:dyDescent="0.2">
      <c r="M32781" s="10" t="str">
        <f t="shared" si="2051"/>
        <v/>
      </c>
      <c r="N32781" s="10" t="str">
        <f t="shared" si="2048"/>
        <v/>
      </c>
      <c r="O32781" s="10" t="str">
        <f t="shared" si="2050"/>
        <v/>
      </c>
      <c r="Q32781" s="10" t="str">
        <f t="shared" si="2049"/>
        <v/>
      </c>
    </row>
    <row r="32782" spans="13:17" ht="12.75" customHeight="1" x14ac:dyDescent="0.2">
      <c r="M32782" s="10" t="str">
        <f t="shared" si="2051"/>
        <v/>
      </c>
      <c r="N32782" s="10" t="str">
        <f t="shared" si="2048"/>
        <v/>
      </c>
      <c r="O32782" s="10" t="str">
        <f t="shared" si="2050"/>
        <v/>
      </c>
      <c r="Q32782" s="10" t="str">
        <f t="shared" si="2049"/>
        <v/>
      </c>
    </row>
    <row r="32783" spans="13:17" ht="12.75" customHeight="1" x14ac:dyDescent="0.2">
      <c r="M32783" s="10" t="str">
        <f t="shared" si="2051"/>
        <v/>
      </c>
      <c r="N32783" s="10" t="str">
        <f t="shared" si="2048"/>
        <v/>
      </c>
      <c r="O32783" s="10" t="str">
        <f t="shared" si="2050"/>
        <v/>
      </c>
      <c r="Q32783" s="10" t="str">
        <f t="shared" si="2049"/>
        <v/>
      </c>
    </row>
    <row r="32784" spans="13:17" ht="12.75" customHeight="1" x14ac:dyDescent="0.2">
      <c r="M32784" s="10" t="str">
        <f t="shared" si="2051"/>
        <v/>
      </c>
      <c r="N32784" s="10" t="str">
        <f t="shared" si="2048"/>
        <v/>
      </c>
      <c r="O32784" s="10" t="str">
        <f t="shared" si="2050"/>
        <v/>
      </c>
      <c r="Q32784" s="10" t="str">
        <f t="shared" si="2049"/>
        <v/>
      </c>
    </row>
    <row r="32785" spans="13:17" ht="12.75" customHeight="1" x14ac:dyDescent="0.2">
      <c r="M32785" s="10" t="str">
        <f t="shared" si="2051"/>
        <v/>
      </c>
      <c r="N32785" s="10" t="str">
        <f t="shared" si="2048"/>
        <v/>
      </c>
      <c r="O32785" s="10" t="str">
        <f t="shared" si="2050"/>
        <v/>
      </c>
      <c r="Q32785" s="10" t="str">
        <f t="shared" si="2049"/>
        <v/>
      </c>
    </row>
    <row r="32786" spans="13:17" ht="12.75" customHeight="1" x14ac:dyDescent="0.2">
      <c r="M32786" s="10" t="str">
        <f t="shared" si="2051"/>
        <v/>
      </c>
      <c r="N32786" s="10" t="str">
        <f t="shared" si="2048"/>
        <v/>
      </c>
      <c r="O32786" s="10" t="str">
        <f t="shared" si="2050"/>
        <v/>
      </c>
      <c r="Q32786" s="10" t="str">
        <f t="shared" si="2049"/>
        <v/>
      </c>
    </row>
    <row r="32787" spans="13:17" ht="12.75" customHeight="1" x14ac:dyDescent="0.2">
      <c r="M32787" s="10" t="str">
        <f t="shared" si="2051"/>
        <v/>
      </c>
      <c r="N32787" s="10" t="str">
        <f t="shared" si="2048"/>
        <v/>
      </c>
      <c r="O32787" s="10" t="str">
        <f t="shared" si="2050"/>
        <v/>
      </c>
      <c r="Q32787" s="10" t="str">
        <f t="shared" si="2049"/>
        <v/>
      </c>
    </row>
    <row r="32788" spans="13:17" ht="12.75" customHeight="1" x14ac:dyDescent="0.2">
      <c r="M32788" s="10" t="str">
        <f t="shared" si="2051"/>
        <v/>
      </c>
      <c r="N32788" s="10" t="str">
        <f t="shared" si="2048"/>
        <v/>
      </c>
      <c r="O32788" s="10" t="str">
        <f t="shared" si="2050"/>
        <v/>
      </c>
      <c r="Q32788" s="10" t="str">
        <f t="shared" si="2049"/>
        <v/>
      </c>
    </row>
    <row r="32789" spans="13:17" ht="12.75" customHeight="1" x14ac:dyDescent="0.2">
      <c r="M32789" s="10" t="str">
        <f t="shared" si="2051"/>
        <v/>
      </c>
      <c r="N32789" s="10" t="str">
        <f t="shared" si="2048"/>
        <v/>
      </c>
      <c r="O32789" s="10" t="str">
        <f t="shared" si="2050"/>
        <v/>
      </c>
      <c r="Q32789" s="10" t="str">
        <f t="shared" si="2049"/>
        <v/>
      </c>
    </row>
    <row r="32790" spans="13:17" ht="12.75" customHeight="1" x14ac:dyDescent="0.2">
      <c r="M32790" s="10" t="str">
        <f t="shared" si="2051"/>
        <v/>
      </c>
      <c r="N32790" s="10" t="str">
        <f t="shared" si="2048"/>
        <v/>
      </c>
      <c r="O32790" s="10" t="str">
        <f t="shared" si="2050"/>
        <v/>
      </c>
      <c r="Q32790" s="10" t="str">
        <f t="shared" si="2049"/>
        <v/>
      </c>
    </row>
    <row r="32791" spans="13:17" ht="12.75" customHeight="1" x14ac:dyDescent="0.2">
      <c r="M32791" s="10" t="str">
        <f t="shared" si="2051"/>
        <v/>
      </c>
      <c r="N32791" s="10" t="str">
        <f t="shared" si="2048"/>
        <v/>
      </c>
      <c r="O32791" s="10" t="str">
        <f t="shared" si="2050"/>
        <v/>
      </c>
      <c r="Q32791" s="10" t="str">
        <f t="shared" si="2049"/>
        <v/>
      </c>
    </row>
    <row r="32792" spans="13:17" ht="12.75" customHeight="1" x14ac:dyDescent="0.2">
      <c r="M32792" s="10" t="str">
        <f t="shared" si="2051"/>
        <v/>
      </c>
      <c r="N32792" s="10" t="str">
        <f t="shared" si="2048"/>
        <v/>
      </c>
      <c r="O32792" s="10" t="str">
        <f t="shared" si="2050"/>
        <v/>
      </c>
      <c r="Q32792" s="10" t="str">
        <f t="shared" si="2049"/>
        <v/>
      </c>
    </row>
    <row r="32793" spans="13:17" ht="12.75" customHeight="1" x14ac:dyDescent="0.2">
      <c r="M32793" s="10" t="str">
        <f t="shared" si="2051"/>
        <v/>
      </c>
      <c r="N32793" s="10" t="str">
        <f t="shared" si="2048"/>
        <v/>
      </c>
      <c r="O32793" s="10" t="str">
        <f t="shared" si="2050"/>
        <v/>
      </c>
      <c r="Q32793" s="10" t="str">
        <f t="shared" si="2049"/>
        <v/>
      </c>
    </row>
    <row r="32794" spans="13:17" ht="12.75" customHeight="1" x14ac:dyDescent="0.2">
      <c r="M32794" s="10" t="str">
        <f t="shared" si="2051"/>
        <v/>
      </c>
      <c r="N32794" s="10" t="str">
        <f t="shared" si="2048"/>
        <v/>
      </c>
      <c r="O32794" s="10" t="str">
        <f t="shared" si="2050"/>
        <v/>
      </c>
      <c r="Q32794" s="10" t="str">
        <f t="shared" si="2049"/>
        <v/>
      </c>
    </row>
    <row r="32795" spans="13:17" ht="12.75" customHeight="1" x14ac:dyDescent="0.2">
      <c r="M32795" s="10" t="str">
        <f t="shared" si="2051"/>
        <v/>
      </c>
      <c r="N32795" s="10" t="str">
        <f t="shared" si="2048"/>
        <v/>
      </c>
      <c r="O32795" s="10" t="str">
        <f t="shared" si="2050"/>
        <v/>
      </c>
      <c r="Q32795" s="10" t="str">
        <f t="shared" si="2049"/>
        <v/>
      </c>
    </row>
    <row r="32796" spans="13:17" ht="12.75" customHeight="1" x14ac:dyDescent="0.2">
      <c r="M32796" s="10" t="str">
        <f t="shared" si="2051"/>
        <v/>
      </c>
      <c r="N32796" s="10" t="str">
        <f t="shared" si="2048"/>
        <v/>
      </c>
      <c r="O32796" s="10" t="str">
        <f t="shared" si="2050"/>
        <v/>
      </c>
      <c r="Q32796" s="10" t="str">
        <f t="shared" si="2049"/>
        <v/>
      </c>
    </row>
    <row r="32797" spans="13:17" ht="12.75" customHeight="1" x14ac:dyDescent="0.2">
      <c r="M32797" s="10" t="str">
        <f t="shared" si="2051"/>
        <v/>
      </c>
      <c r="N32797" s="10" t="str">
        <f t="shared" si="2048"/>
        <v/>
      </c>
      <c r="O32797" s="10" t="str">
        <f t="shared" si="2050"/>
        <v/>
      </c>
      <c r="Q32797" s="10" t="str">
        <f t="shared" si="2049"/>
        <v/>
      </c>
    </row>
    <row r="32798" spans="13:17" ht="12.75" customHeight="1" x14ac:dyDescent="0.2">
      <c r="M32798" s="10" t="str">
        <f t="shared" si="2051"/>
        <v/>
      </c>
      <c r="N32798" s="10" t="str">
        <f t="shared" si="2048"/>
        <v/>
      </c>
      <c r="O32798" s="10" t="str">
        <f t="shared" si="2050"/>
        <v/>
      </c>
      <c r="Q32798" s="10" t="str">
        <f t="shared" si="2049"/>
        <v/>
      </c>
    </row>
    <row r="32799" spans="13:17" ht="12.75" customHeight="1" x14ac:dyDescent="0.2">
      <c r="M32799" s="10" t="str">
        <f t="shared" si="2051"/>
        <v/>
      </c>
      <c r="N32799" s="10" t="str">
        <f t="shared" si="2048"/>
        <v/>
      </c>
      <c r="O32799" s="10" t="str">
        <f t="shared" si="2050"/>
        <v/>
      </c>
      <c r="Q32799" s="10" t="str">
        <f t="shared" si="2049"/>
        <v/>
      </c>
    </row>
    <row r="32800" spans="13:17" ht="12.75" customHeight="1" x14ac:dyDescent="0.2">
      <c r="M32800" s="10" t="str">
        <f t="shared" si="2051"/>
        <v/>
      </c>
      <c r="N32800" s="10" t="str">
        <f t="shared" si="2048"/>
        <v/>
      </c>
      <c r="O32800" s="10" t="str">
        <f t="shared" si="2050"/>
        <v/>
      </c>
      <c r="Q32800" s="10" t="str">
        <f t="shared" si="2049"/>
        <v/>
      </c>
    </row>
    <row r="32801" spans="13:17" ht="12.75" customHeight="1" x14ac:dyDescent="0.2">
      <c r="M32801" s="10" t="str">
        <f t="shared" si="2051"/>
        <v/>
      </c>
      <c r="N32801" s="10" t="str">
        <f t="shared" si="2048"/>
        <v/>
      </c>
      <c r="O32801" s="10" t="str">
        <f t="shared" si="2050"/>
        <v/>
      </c>
      <c r="Q32801" s="10" t="str">
        <f t="shared" si="2049"/>
        <v/>
      </c>
    </row>
    <row r="32802" spans="13:17" ht="12.75" customHeight="1" x14ac:dyDescent="0.2">
      <c r="M32802" s="10" t="str">
        <f t="shared" si="2051"/>
        <v/>
      </c>
      <c r="N32802" s="10" t="str">
        <f t="shared" si="2048"/>
        <v/>
      </c>
      <c r="O32802" s="10" t="str">
        <f t="shared" si="2050"/>
        <v/>
      </c>
      <c r="Q32802" s="10" t="str">
        <f t="shared" si="2049"/>
        <v/>
      </c>
    </row>
    <row r="32803" spans="13:17" ht="12.75" customHeight="1" x14ac:dyDescent="0.2">
      <c r="M32803" s="10" t="str">
        <f t="shared" si="2051"/>
        <v/>
      </c>
      <c r="N32803" s="10" t="str">
        <f t="shared" si="2048"/>
        <v/>
      </c>
      <c r="O32803" s="10" t="str">
        <f t="shared" si="2050"/>
        <v/>
      </c>
      <c r="Q32803" s="10" t="str">
        <f t="shared" si="2049"/>
        <v/>
      </c>
    </row>
    <row r="32804" spans="13:17" ht="12.75" customHeight="1" x14ac:dyDescent="0.2">
      <c r="M32804" s="10" t="str">
        <f t="shared" si="2051"/>
        <v/>
      </c>
      <c r="N32804" s="10" t="str">
        <f t="shared" si="2048"/>
        <v/>
      </c>
      <c r="O32804" s="10" t="str">
        <f t="shared" si="2050"/>
        <v/>
      </c>
      <c r="Q32804" s="10" t="str">
        <f t="shared" si="2049"/>
        <v/>
      </c>
    </row>
    <row r="32805" spans="13:17" ht="12.75" customHeight="1" x14ac:dyDescent="0.2">
      <c r="M32805" s="10" t="str">
        <f t="shared" si="2051"/>
        <v/>
      </c>
      <c r="N32805" s="10" t="str">
        <f t="shared" si="2048"/>
        <v/>
      </c>
      <c r="O32805" s="10" t="str">
        <f t="shared" si="2050"/>
        <v/>
      </c>
      <c r="Q32805" s="10" t="str">
        <f t="shared" si="2049"/>
        <v/>
      </c>
    </row>
    <row r="32806" spans="13:17" ht="12.75" customHeight="1" x14ac:dyDescent="0.2">
      <c r="M32806" s="10" t="str">
        <f t="shared" si="2051"/>
        <v/>
      </c>
      <c r="N32806" s="10" t="str">
        <f t="shared" si="2048"/>
        <v/>
      </c>
      <c r="O32806" s="10" t="str">
        <f t="shared" si="2050"/>
        <v/>
      </c>
      <c r="Q32806" s="10" t="str">
        <f t="shared" si="2049"/>
        <v/>
      </c>
    </row>
    <row r="32807" spans="13:17" ht="12.75" customHeight="1" x14ac:dyDescent="0.2">
      <c r="M32807" s="10" t="str">
        <f t="shared" si="2051"/>
        <v/>
      </c>
      <c r="N32807" s="10" t="str">
        <f t="shared" si="2048"/>
        <v/>
      </c>
      <c r="O32807" s="10" t="str">
        <f t="shared" si="2050"/>
        <v/>
      </c>
      <c r="Q32807" s="10" t="str">
        <f t="shared" si="2049"/>
        <v/>
      </c>
    </row>
    <row r="32808" spans="13:17" ht="12.75" customHeight="1" x14ac:dyDescent="0.2">
      <c r="M32808" s="10" t="str">
        <f t="shared" si="2051"/>
        <v/>
      </c>
      <c r="N32808" s="10" t="str">
        <f t="shared" si="2048"/>
        <v/>
      </c>
      <c r="O32808" s="10" t="str">
        <f t="shared" si="2050"/>
        <v/>
      </c>
      <c r="Q32808" s="10" t="str">
        <f t="shared" si="2049"/>
        <v/>
      </c>
    </row>
    <row r="32809" spans="13:17" ht="12.75" customHeight="1" x14ac:dyDescent="0.2">
      <c r="M32809" s="10" t="str">
        <f t="shared" si="2051"/>
        <v/>
      </c>
      <c r="N32809" s="10" t="str">
        <f t="shared" si="2048"/>
        <v/>
      </c>
      <c r="O32809" s="10" t="str">
        <f t="shared" si="2050"/>
        <v/>
      </c>
      <c r="Q32809" s="10" t="str">
        <f t="shared" si="2049"/>
        <v/>
      </c>
    </row>
    <row r="32810" spans="13:17" ht="12.75" customHeight="1" x14ac:dyDescent="0.2">
      <c r="M32810" s="10" t="str">
        <f t="shared" si="2051"/>
        <v/>
      </c>
      <c r="N32810" s="10" t="str">
        <f t="shared" si="2048"/>
        <v/>
      </c>
      <c r="O32810" s="10" t="str">
        <f t="shared" si="2050"/>
        <v/>
      </c>
      <c r="Q32810" s="10" t="str">
        <f t="shared" si="2049"/>
        <v/>
      </c>
    </row>
    <row r="32811" spans="13:17" ht="12.75" customHeight="1" x14ac:dyDescent="0.2">
      <c r="M32811" s="10" t="str">
        <f t="shared" si="2051"/>
        <v/>
      </c>
      <c r="N32811" s="10" t="str">
        <f t="shared" si="2048"/>
        <v/>
      </c>
      <c r="O32811" s="10" t="str">
        <f t="shared" si="2050"/>
        <v/>
      </c>
      <c r="Q32811" s="10" t="str">
        <f t="shared" si="2049"/>
        <v/>
      </c>
    </row>
    <row r="32812" spans="13:17" ht="12.75" customHeight="1" x14ac:dyDescent="0.2">
      <c r="M32812" s="10" t="str">
        <f t="shared" si="2051"/>
        <v/>
      </c>
      <c r="N32812" s="10" t="str">
        <f t="shared" si="2048"/>
        <v/>
      </c>
      <c r="O32812" s="10" t="str">
        <f t="shared" si="2050"/>
        <v/>
      </c>
      <c r="Q32812" s="10" t="str">
        <f t="shared" si="2049"/>
        <v/>
      </c>
    </row>
    <row r="32813" spans="13:17" ht="12.75" customHeight="1" x14ac:dyDescent="0.2">
      <c r="M32813" s="10" t="str">
        <f t="shared" si="2051"/>
        <v/>
      </c>
      <c r="N32813" s="10" t="str">
        <f t="shared" si="2048"/>
        <v/>
      </c>
      <c r="O32813" s="10" t="str">
        <f t="shared" si="2050"/>
        <v/>
      </c>
      <c r="Q32813" s="10" t="str">
        <f t="shared" si="2049"/>
        <v/>
      </c>
    </row>
    <row r="32814" spans="13:17" ht="12.75" customHeight="1" x14ac:dyDescent="0.2">
      <c r="M32814" s="10" t="str">
        <f t="shared" si="2051"/>
        <v/>
      </c>
      <c r="N32814" s="10" t="str">
        <f t="shared" si="2048"/>
        <v/>
      </c>
      <c r="O32814" s="10" t="str">
        <f t="shared" si="2050"/>
        <v/>
      </c>
      <c r="Q32814" s="10" t="str">
        <f t="shared" si="2049"/>
        <v/>
      </c>
    </row>
    <row r="32815" spans="13:17" ht="12.75" customHeight="1" x14ac:dyDescent="0.2">
      <c r="M32815" s="10" t="str">
        <f t="shared" si="2051"/>
        <v/>
      </c>
      <c r="N32815" s="10" t="str">
        <f t="shared" si="2048"/>
        <v/>
      </c>
      <c r="O32815" s="10" t="str">
        <f t="shared" si="2050"/>
        <v/>
      </c>
      <c r="Q32815" s="10" t="str">
        <f t="shared" si="2049"/>
        <v/>
      </c>
    </row>
    <row r="32816" spans="13:17" ht="12.75" customHeight="1" x14ac:dyDescent="0.2">
      <c r="M32816" s="10" t="str">
        <f t="shared" si="2051"/>
        <v/>
      </c>
      <c r="N32816" s="10" t="str">
        <f t="shared" si="2048"/>
        <v/>
      </c>
      <c r="O32816" s="10" t="str">
        <f t="shared" si="2050"/>
        <v/>
      </c>
      <c r="Q32816" s="10" t="str">
        <f t="shared" si="2049"/>
        <v/>
      </c>
    </row>
    <row r="32817" spans="13:17" ht="12.75" customHeight="1" x14ac:dyDescent="0.2">
      <c r="M32817" s="10" t="str">
        <f t="shared" si="2051"/>
        <v/>
      </c>
      <c r="N32817" s="10" t="str">
        <f t="shared" si="2048"/>
        <v/>
      </c>
      <c r="O32817" s="10" t="str">
        <f t="shared" si="2050"/>
        <v/>
      </c>
      <c r="Q32817" s="10" t="str">
        <f t="shared" si="2049"/>
        <v/>
      </c>
    </row>
    <row r="32818" spans="13:17" ht="12.75" customHeight="1" x14ac:dyDescent="0.2">
      <c r="M32818" s="10" t="str">
        <f t="shared" si="2051"/>
        <v/>
      </c>
      <c r="N32818" s="10" t="str">
        <f t="shared" si="2048"/>
        <v/>
      </c>
      <c r="O32818" s="10" t="str">
        <f t="shared" si="2050"/>
        <v/>
      </c>
      <c r="Q32818" s="10" t="str">
        <f t="shared" si="2049"/>
        <v/>
      </c>
    </row>
    <row r="32819" spans="13:17" ht="12.75" customHeight="1" x14ac:dyDescent="0.2">
      <c r="M32819" s="10" t="str">
        <f t="shared" si="2051"/>
        <v/>
      </c>
      <c r="N32819" s="10" t="str">
        <f t="shared" si="2048"/>
        <v/>
      </c>
      <c r="O32819" s="10" t="str">
        <f t="shared" si="2050"/>
        <v/>
      </c>
      <c r="Q32819" s="10" t="str">
        <f t="shared" si="2049"/>
        <v/>
      </c>
    </row>
    <row r="32820" spans="13:17" ht="12.75" customHeight="1" x14ac:dyDescent="0.2">
      <c r="M32820" s="10" t="str">
        <f t="shared" si="2051"/>
        <v/>
      </c>
      <c r="N32820" s="10" t="str">
        <f t="shared" si="2048"/>
        <v/>
      </c>
      <c r="O32820" s="10" t="str">
        <f t="shared" si="2050"/>
        <v/>
      </c>
      <c r="Q32820" s="10" t="str">
        <f t="shared" si="2049"/>
        <v/>
      </c>
    </row>
    <row r="32821" spans="13:17" ht="12.75" customHeight="1" x14ac:dyDescent="0.2">
      <c r="M32821" s="10" t="str">
        <f t="shared" si="2051"/>
        <v/>
      </c>
      <c r="N32821" s="10" t="str">
        <f t="shared" si="2048"/>
        <v/>
      </c>
      <c r="O32821" s="10" t="str">
        <f t="shared" si="2050"/>
        <v/>
      </c>
      <c r="Q32821" s="10" t="str">
        <f t="shared" si="2049"/>
        <v/>
      </c>
    </row>
    <row r="32822" spans="13:17" ht="12.75" customHeight="1" x14ac:dyDescent="0.2">
      <c r="M32822" s="10" t="str">
        <f t="shared" si="2051"/>
        <v/>
      </c>
      <c r="N32822" s="10" t="str">
        <f t="shared" si="2048"/>
        <v/>
      </c>
      <c r="O32822" s="10" t="str">
        <f t="shared" si="2050"/>
        <v/>
      </c>
      <c r="Q32822" s="10" t="str">
        <f t="shared" si="2049"/>
        <v/>
      </c>
    </row>
    <row r="32823" spans="13:17" ht="12.75" customHeight="1" x14ac:dyDescent="0.2">
      <c r="M32823" s="10" t="str">
        <f t="shared" si="2051"/>
        <v/>
      </c>
      <c r="N32823" s="10" t="str">
        <f t="shared" si="2048"/>
        <v/>
      </c>
      <c r="O32823" s="10" t="str">
        <f t="shared" si="2050"/>
        <v/>
      </c>
      <c r="Q32823" s="10" t="str">
        <f t="shared" si="2049"/>
        <v/>
      </c>
    </row>
    <row r="32824" spans="13:17" ht="12.75" customHeight="1" x14ac:dyDescent="0.2">
      <c r="M32824" s="10" t="str">
        <f t="shared" si="2051"/>
        <v/>
      </c>
      <c r="N32824" s="10" t="str">
        <f t="shared" si="2048"/>
        <v/>
      </c>
      <c r="O32824" s="10" t="str">
        <f t="shared" si="2050"/>
        <v/>
      </c>
      <c r="Q32824" s="10" t="str">
        <f t="shared" si="2049"/>
        <v/>
      </c>
    </row>
    <row r="32825" spans="13:17" ht="12.75" customHeight="1" x14ac:dyDescent="0.2">
      <c r="M32825" s="10" t="str">
        <f t="shared" si="2051"/>
        <v/>
      </c>
      <c r="N32825" s="10" t="str">
        <f t="shared" si="2048"/>
        <v/>
      </c>
      <c r="O32825" s="10" t="str">
        <f t="shared" si="2050"/>
        <v/>
      </c>
      <c r="Q32825" s="10" t="str">
        <f t="shared" si="2049"/>
        <v/>
      </c>
    </row>
    <row r="32826" spans="13:17" ht="12.75" customHeight="1" x14ac:dyDescent="0.2">
      <c r="M32826" s="10" t="str">
        <f t="shared" si="2051"/>
        <v/>
      </c>
      <c r="N32826" s="10" t="str">
        <f t="shared" si="2048"/>
        <v/>
      </c>
      <c r="O32826" s="10" t="str">
        <f t="shared" si="2050"/>
        <v/>
      </c>
      <c r="Q32826" s="10" t="str">
        <f t="shared" si="2049"/>
        <v/>
      </c>
    </row>
    <row r="32827" spans="13:17" ht="12.75" customHeight="1" x14ac:dyDescent="0.2">
      <c r="M32827" s="10" t="str">
        <f t="shared" si="2051"/>
        <v/>
      </c>
      <c r="N32827" s="10" t="str">
        <f t="shared" si="2048"/>
        <v/>
      </c>
      <c r="O32827" s="10" t="str">
        <f t="shared" si="2050"/>
        <v/>
      </c>
      <c r="Q32827" s="10" t="str">
        <f t="shared" si="2049"/>
        <v/>
      </c>
    </row>
    <row r="32828" spans="13:17" ht="12.75" customHeight="1" x14ac:dyDescent="0.2">
      <c r="M32828" s="10" t="str">
        <f t="shared" si="2051"/>
        <v/>
      </c>
      <c r="N32828" s="10" t="str">
        <f t="shared" si="2048"/>
        <v/>
      </c>
      <c r="O32828" s="10" t="str">
        <f t="shared" si="2050"/>
        <v/>
      </c>
      <c r="Q32828" s="10" t="str">
        <f t="shared" si="2049"/>
        <v/>
      </c>
    </row>
    <row r="32829" spans="13:17" ht="12.75" customHeight="1" x14ac:dyDescent="0.2">
      <c r="M32829" s="10" t="str">
        <f t="shared" si="2051"/>
        <v/>
      </c>
      <c r="N32829" s="10" t="str">
        <f t="shared" si="2048"/>
        <v/>
      </c>
      <c r="O32829" s="10" t="str">
        <f t="shared" si="2050"/>
        <v/>
      </c>
      <c r="Q32829" s="10" t="str">
        <f t="shared" si="2049"/>
        <v/>
      </c>
    </row>
    <row r="32830" spans="13:17" ht="12.75" customHeight="1" x14ac:dyDescent="0.2">
      <c r="M32830" s="10" t="str">
        <f t="shared" si="2051"/>
        <v/>
      </c>
      <c r="N32830" s="10" t="str">
        <f t="shared" si="2048"/>
        <v/>
      </c>
      <c r="O32830" s="10" t="str">
        <f t="shared" si="2050"/>
        <v/>
      </c>
      <c r="Q32830" s="10" t="str">
        <f t="shared" si="2049"/>
        <v/>
      </c>
    </row>
    <row r="32831" spans="13:17" ht="12.75" customHeight="1" x14ac:dyDescent="0.2">
      <c r="M32831" s="10" t="str">
        <f t="shared" si="2051"/>
        <v/>
      </c>
      <c r="N32831" s="10" t="str">
        <f t="shared" si="2048"/>
        <v/>
      </c>
      <c r="O32831" s="10" t="str">
        <f t="shared" si="2050"/>
        <v/>
      </c>
      <c r="Q32831" s="10" t="str">
        <f t="shared" si="2049"/>
        <v/>
      </c>
    </row>
    <row r="32832" spans="13:17" ht="12.75" customHeight="1" x14ac:dyDescent="0.2">
      <c r="M32832" s="10" t="str">
        <f t="shared" si="2051"/>
        <v/>
      </c>
      <c r="N32832" s="10" t="str">
        <f t="shared" si="2048"/>
        <v/>
      </c>
      <c r="O32832" s="10" t="str">
        <f t="shared" si="2050"/>
        <v/>
      </c>
      <c r="Q32832" s="10" t="str">
        <f t="shared" si="2049"/>
        <v/>
      </c>
    </row>
    <row r="32833" spans="13:17" ht="12.75" customHeight="1" x14ac:dyDescent="0.2">
      <c r="M32833" s="10" t="str">
        <f t="shared" si="2051"/>
        <v/>
      </c>
      <c r="N32833" s="10" t="str">
        <f t="shared" si="2048"/>
        <v/>
      </c>
      <c r="O32833" s="10" t="str">
        <f t="shared" si="2050"/>
        <v/>
      </c>
      <c r="Q32833" s="10" t="str">
        <f t="shared" si="2049"/>
        <v/>
      </c>
    </row>
    <row r="32834" spans="13:17" ht="12.75" customHeight="1" x14ac:dyDescent="0.2">
      <c r="M32834" s="10" t="str">
        <f t="shared" si="2051"/>
        <v/>
      </c>
      <c r="N32834" s="10" t="str">
        <f t="shared" ref="N32834:N32897" si="2052">IF(G32834="","",G32834+J32834)</f>
        <v/>
      </c>
      <c r="O32834" s="10" t="str">
        <f t="shared" si="2050"/>
        <v/>
      </c>
      <c r="Q32834" s="10" t="str">
        <f t="shared" ref="Q32834:Q32897" si="2053">IF(C32834="","",IF(P32834="",N32834-G32834,P32834-G32834))</f>
        <v/>
      </c>
    </row>
    <row r="32835" spans="13:17" ht="12.75" customHeight="1" x14ac:dyDescent="0.2">
      <c r="M32835" s="10" t="str">
        <f t="shared" si="2051"/>
        <v/>
      </c>
      <c r="N32835" s="10" t="str">
        <f t="shared" si="2052"/>
        <v/>
      </c>
      <c r="O32835" s="10" t="str">
        <f t="shared" ref="O32835:O32898" si="2054">IF(N32835="","",IF(AND(M32835=M32834,F32835=F32834,K32835=K32834),IF(N32835-N32834&lt;10^-3,NA(),N32835-N32834),NA()))</f>
        <v/>
      </c>
      <c r="Q32835" s="10" t="str">
        <f t="shared" si="2053"/>
        <v/>
      </c>
    </row>
    <row r="32836" spans="13:17" ht="12.75" customHeight="1" x14ac:dyDescent="0.2">
      <c r="M32836" s="10" t="str">
        <f t="shared" ref="M32836:M32899" si="2055">IF(C32836="",IF(M32835&lt;20,M32835+1,""),IF(AND(C32836=C32835,D32836=D32835),M32835,M32835+1))</f>
        <v/>
      </c>
      <c r="N32836" s="10" t="str">
        <f t="shared" si="2052"/>
        <v/>
      </c>
      <c r="O32836" s="10" t="str">
        <f t="shared" si="2054"/>
        <v/>
      </c>
      <c r="Q32836" s="10" t="str">
        <f t="shared" si="2053"/>
        <v/>
      </c>
    </row>
    <row r="32837" spans="13:17" ht="12.75" customHeight="1" x14ac:dyDescent="0.2">
      <c r="M32837" s="10" t="str">
        <f t="shared" si="2055"/>
        <v/>
      </c>
      <c r="N32837" s="10" t="str">
        <f t="shared" si="2052"/>
        <v/>
      </c>
      <c r="O32837" s="10" t="str">
        <f t="shared" si="2054"/>
        <v/>
      </c>
      <c r="Q32837" s="10" t="str">
        <f t="shared" si="2053"/>
        <v/>
      </c>
    </row>
    <row r="32838" spans="13:17" ht="12.75" customHeight="1" x14ac:dyDescent="0.2">
      <c r="M32838" s="10" t="str">
        <f t="shared" si="2055"/>
        <v/>
      </c>
      <c r="N32838" s="10" t="str">
        <f t="shared" si="2052"/>
        <v/>
      </c>
      <c r="O32838" s="10" t="str">
        <f t="shared" si="2054"/>
        <v/>
      </c>
      <c r="Q32838" s="10" t="str">
        <f t="shared" si="2053"/>
        <v/>
      </c>
    </row>
    <row r="32839" spans="13:17" ht="12.75" customHeight="1" x14ac:dyDescent="0.2">
      <c r="M32839" s="10" t="str">
        <f t="shared" si="2055"/>
        <v/>
      </c>
      <c r="N32839" s="10" t="str">
        <f t="shared" si="2052"/>
        <v/>
      </c>
      <c r="O32839" s="10" t="str">
        <f t="shared" si="2054"/>
        <v/>
      </c>
      <c r="Q32839" s="10" t="str">
        <f t="shared" si="2053"/>
        <v/>
      </c>
    </row>
    <row r="32840" spans="13:17" ht="12.75" customHeight="1" x14ac:dyDescent="0.2">
      <c r="M32840" s="10" t="str">
        <f t="shared" si="2055"/>
        <v/>
      </c>
      <c r="N32840" s="10" t="str">
        <f t="shared" si="2052"/>
        <v/>
      </c>
      <c r="O32840" s="10" t="str">
        <f t="shared" si="2054"/>
        <v/>
      </c>
      <c r="Q32840" s="10" t="str">
        <f t="shared" si="2053"/>
        <v/>
      </c>
    </row>
    <row r="32841" spans="13:17" ht="12.75" customHeight="1" x14ac:dyDescent="0.2">
      <c r="M32841" s="10" t="str">
        <f t="shared" si="2055"/>
        <v/>
      </c>
      <c r="N32841" s="10" t="str">
        <f t="shared" si="2052"/>
        <v/>
      </c>
      <c r="O32841" s="10" t="str">
        <f t="shared" si="2054"/>
        <v/>
      </c>
      <c r="Q32841" s="10" t="str">
        <f t="shared" si="2053"/>
        <v/>
      </c>
    </row>
    <row r="32842" spans="13:17" ht="12.75" customHeight="1" x14ac:dyDescent="0.2">
      <c r="M32842" s="10" t="str">
        <f t="shared" si="2055"/>
        <v/>
      </c>
      <c r="N32842" s="10" t="str">
        <f t="shared" si="2052"/>
        <v/>
      </c>
      <c r="O32842" s="10" t="str">
        <f t="shared" si="2054"/>
        <v/>
      </c>
      <c r="Q32842" s="10" t="str">
        <f t="shared" si="2053"/>
        <v/>
      </c>
    </row>
    <row r="32843" spans="13:17" ht="12.75" customHeight="1" x14ac:dyDescent="0.2">
      <c r="M32843" s="10" t="str">
        <f t="shared" si="2055"/>
        <v/>
      </c>
      <c r="N32843" s="10" t="str">
        <f t="shared" si="2052"/>
        <v/>
      </c>
      <c r="O32843" s="10" t="str">
        <f t="shared" si="2054"/>
        <v/>
      </c>
      <c r="Q32843" s="10" t="str">
        <f t="shared" si="2053"/>
        <v/>
      </c>
    </row>
    <row r="32844" spans="13:17" ht="12.75" customHeight="1" x14ac:dyDescent="0.2">
      <c r="M32844" s="10" t="str">
        <f t="shared" si="2055"/>
        <v/>
      </c>
      <c r="N32844" s="10" t="str">
        <f t="shared" si="2052"/>
        <v/>
      </c>
      <c r="O32844" s="10" t="str">
        <f t="shared" si="2054"/>
        <v/>
      </c>
      <c r="Q32844" s="10" t="str">
        <f t="shared" si="2053"/>
        <v/>
      </c>
    </row>
    <row r="32845" spans="13:17" ht="12.75" customHeight="1" x14ac:dyDescent="0.2">
      <c r="M32845" s="10" t="str">
        <f t="shared" si="2055"/>
        <v/>
      </c>
      <c r="N32845" s="10" t="str">
        <f t="shared" si="2052"/>
        <v/>
      </c>
      <c r="O32845" s="10" t="str">
        <f t="shared" si="2054"/>
        <v/>
      </c>
      <c r="Q32845" s="10" t="str">
        <f t="shared" si="2053"/>
        <v/>
      </c>
    </row>
    <row r="32846" spans="13:17" ht="12.75" customHeight="1" x14ac:dyDescent="0.2">
      <c r="M32846" s="10" t="str">
        <f t="shared" si="2055"/>
        <v/>
      </c>
      <c r="N32846" s="10" t="str">
        <f t="shared" si="2052"/>
        <v/>
      </c>
      <c r="O32846" s="10" t="str">
        <f t="shared" si="2054"/>
        <v/>
      </c>
      <c r="Q32846" s="10" t="str">
        <f t="shared" si="2053"/>
        <v/>
      </c>
    </row>
    <row r="32847" spans="13:17" ht="12.75" customHeight="1" x14ac:dyDescent="0.2">
      <c r="M32847" s="10" t="str">
        <f t="shared" si="2055"/>
        <v/>
      </c>
      <c r="N32847" s="10" t="str">
        <f t="shared" si="2052"/>
        <v/>
      </c>
      <c r="O32847" s="10" t="str">
        <f t="shared" si="2054"/>
        <v/>
      </c>
      <c r="Q32847" s="10" t="str">
        <f t="shared" si="2053"/>
        <v/>
      </c>
    </row>
    <row r="32848" spans="13:17" ht="12.75" customHeight="1" x14ac:dyDescent="0.2">
      <c r="M32848" s="10" t="str">
        <f t="shared" si="2055"/>
        <v/>
      </c>
      <c r="N32848" s="10" t="str">
        <f t="shared" si="2052"/>
        <v/>
      </c>
      <c r="O32848" s="10" t="str">
        <f t="shared" si="2054"/>
        <v/>
      </c>
      <c r="Q32848" s="10" t="str">
        <f t="shared" si="2053"/>
        <v/>
      </c>
    </row>
    <row r="32849" spans="13:17" ht="12.75" customHeight="1" x14ac:dyDescent="0.2">
      <c r="M32849" s="10" t="str">
        <f t="shared" si="2055"/>
        <v/>
      </c>
      <c r="N32849" s="10" t="str">
        <f t="shared" si="2052"/>
        <v/>
      </c>
      <c r="O32849" s="10" t="str">
        <f t="shared" si="2054"/>
        <v/>
      </c>
      <c r="Q32849" s="10" t="str">
        <f t="shared" si="2053"/>
        <v/>
      </c>
    </row>
    <row r="32850" spans="13:17" ht="12.75" customHeight="1" x14ac:dyDescent="0.2">
      <c r="M32850" s="10" t="str">
        <f t="shared" si="2055"/>
        <v/>
      </c>
      <c r="N32850" s="10" t="str">
        <f t="shared" si="2052"/>
        <v/>
      </c>
      <c r="O32850" s="10" t="str">
        <f t="shared" si="2054"/>
        <v/>
      </c>
      <c r="Q32850" s="10" t="str">
        <f t="shared" si="2053"/>
        <v/>
      </c>
    </row>
    <row r="32851" spans="13:17" ht="12.75" customHeight="1" x14ac:dyDescent="0.2">
      <c r="M32851" s="10" t="str">
        <f t="shared" si="2055"/>
        <v/>
      </c>
      <c r="N32851" s="10" t="str">
        <f t="shared" si="2052"/>
        <v/>
      </c>
      <c r="O32851" s="10" t="str">
        <f t="shared" si="2054"/>
        <v/>
      </c>
      <c r="Q32851" s="10" t="str">
        <f t="shared" si="2053"/>
        <v/>
      </c>
    </row>
    <row r="32852" spans="13:17" ht="12.75" customHeight="1" x14ac:dyDescent="0.2">
      <c r="M32852" s="10" t="str">
        <f t="shared" si="2055"/>
        <v/>
      </c>
      <c r="N32852" s="10" t="str">
        <f t="shared" si="2052"/>
        <v/>
      </c>
      <c r="O32852" s="10" t="str">
        <f t="shared" si="2054"/>
        <v/>
      </c>
      <c r="Q32852" s="10" t="str">
        <f t="shared" si="2053"/>
        <v/>
      </c>
    </row>
    <row r="32853" spans="13:17" ht="12.75" customHeight="1" x14ac:dyDescent="0.2">
      <c r="M32853" s="10" t="str">
        <f t="shared" si="2055"/>
        <v/>
      </c>
      <c r="N32853" s="10" t="str">
        <f t="shared" si="2052"/>
        <v/>
      </c>
      <c r="O32853" s="10" t="str">
        <f t="shared" si="2054"/>
        <v/>
      </c>
      <c r="Q32853" s="10" t="str">
        <f t="shared" si="2053"/>
        <v/>
      </c>
    </row>
    <row r="32854" spans="13:17" ht="12.75" customHeight="1" x14ac:dyDescent="0.2">
      <c r="M32854" s="10" t="str">
        <f t="shared" si="2055"/>
        <v/>
      </c>
      <c r="N32854" s="10" t="str">
        <f t="shared" si="2052"/>
        <v/>
      </c>
      <c r="O32854" s="10" t="str">
        <f t="shared" si="2054"/>
        <v/>
      </c>
      <c r="Q32854" s="10" t="str">
        <f t="shared" si="2053"/>
        <v/>
      </c>
    </row>
    <row r="32855" spans="13:17" ht="12.75" customHeight="1" x14ac:dyDescent="0.2">
      <c r="M32855" s="10" t="str">
        <f t="shared" si="2055"/>
        <v/>
      </c>
      <c r="N32855" s="10" t="str">
        <f t="shared" si="2052"/>
        <v/>
      </c>
      <c r="O32855" s="10" t="str">
        <f t="shared" si="2054"/>
        <v/>
      </c>
      <c r="Q32855" s="10" t="str">
        <f t="shared" si="2053"/>
        <v/>
      </c>
    </row>
    <row r="32856" spans="13:17" ht="12.75" customHeight="1" x14ac:dyDescent="0.2">
      <c r="M32856" s="10" t="str">
        <f t="shared" si="2055"/>
        <v/>
      </c>
      <c r="N32856" s="10" t="str">
        <f t="shared" si="2052"/>
        <v/>
      </c>
      <c r="O32856" s="10" t="str">
        <f t="shared" si="2054"/>
        <v/>
      </c>
      <c r="Q32856" s="10" t="str">
        <f t="shared" si="2053"/>
        <v/>
      </c>
    </row>
    <row r="32857" spans="13:17" ht="12.75" customHeight="1" x14ac:dyDescent="0.2">
      <c r="M32857" s="10" t="str">
        <f t="shared" si="2055"/>
        <v/>
      </c>
      <c r="N32857" s="10" t="str">
        <f t="shared" si="2052"/>
        <v/>
      </c>
      <c r="O32857" s="10" t="str">
        <f t="shared" si="2054"/>
        <v/>
      </c>
      <c r="Q32857" s="10" t="str">
        <f t="shared" si="2053"/>
        <v/>
      </c>
    </row>
    <row r="32858" spans="13:17" ht="12.75" customHeight="1" x14ac:dyDescent="0.2">
      <c r="M32858" s="10" t="str">
        <f t="shared" si="2055"/>
        <v/>
      </c>
      <c r="N32858" s="10" t="str">
        <f t="shared" si="2052"/>
        <v/>
      </c>
      <c r="O32858" s="10" t="str">
        <f t="shared" si="2054"/>
        <v/>
      </c>
      <c r="Q32858" s="10" t="str">
        <f t="shared" si="2053"/>
        <v/>
      </c>
    </row>
    <row r="32859" spans="13:17" ht="12.75" customHeight="1" x14ac:dyDescent="0.2">
      <c r="M32859" s="10" t="str">
        <f t="shared" si="2055"/>
        <v/>
      </c>
      <c r="N32859" s="10" t="str">
        <f t="shared" si="2052"/>
        <v/>
      </c>
      <c r="O32859" s="10" t="str">
        <f t="shared" si="2054"/>
        <v/>
      </c>
      <c r="Q32859" s="10" t="str">
        <f t="shared" si="2053"/>
        <v/>
      </c>
    </row>
    <row r="32860" spans="13:17" ht="12.75" customHeight="1" x14ac:dyDescent="0.2">
      <c r="M32860" s="10" t="str">
        <f t="shared" si="2055"/>
        <v/>
      </c>
      <c r="N32860" s="10" t="str">
        <f t="shared" si="2052"/>
        <v/>
      </c>
      <c r="O32860" s="10" t="str">
        <f t="shared" si="2054"/>
        <v/>
      </c>
      <c r="Q32860" s="10" t="str">
        <f t="shared" si="2053"/>
        <v/>
      </c>
    </row>
    <row r="32861" spans="13:17" ht="12.75" customHeight="1" x14ac:dyDescent="0.2">
      <c r="M32861" s="10" t="str">
        <f t="shared" si="2055"/>
        <v/>
      </c>
      <c r="N32861" s="10" t="str">
        <f t="shared" si="2052"/>
        <v/>
      </c>
      <c r="O32861" s="10" t="str">
        <f t="shared" si="2054"/>
        <v/>
      </c>
      <c r="Q32861" s="10" t="str">
        <f t="shared" si="2053"/>
        <v/>
      </c>
    </row>
    <row r="32862" spans="13:17" ht="12.75" customHeight="1" x14ac:dyDescent="0.2">
      <c r="M32862" s="10" t="str">
        <f t="shared" si="2055"/>
        <v/>
      </c>
      <c r="N32862" s="10" t="str">
        <f t="shared" si="2052"/>
        <v/>
      </c>
      <c r="O32862" s="10" t="str">
        <f t="shared" si="2054"/>
        <v/>
      </c>
      <c r="Q32862" s="10" t="str">
        <f t="shared" si="2053"/>
        <v/>
      </c>
    </row>
    <row r="32863" spans="13:17" ht="12.75" customHeight="1" x14ac:dyDescent="0.2">
      <c r="M32863" s="10" t="str">
        <f t="shared" si="2055"/>
        <v/>
      </c>
      <c r="N32863" s="10" t="str">
        <f t="shared" si="2052"/>
        <v/>
      </c>
      <c r="O32863" s="10" t="str">
        <f t="shared" si="2054"/>
        <v/>
      </c>
      <c r="Q32863" s="10" t="str">
        <f t="shared" si="2053"/>
        <v/>
      </c>
    </row>
    <row r="32864" spans="13:17" ht="12.75" customHeight="1" x14ac:dyDescent="0.2">
      <c r="M32864" s="10" t="str">
        <f t="shared" si="2055"/>
        <v/>
      </c>
      <c r="N32864" s="10" t="str">
        <f t="shared" si="2052"/>
        <v/>
      </c>
      <c r="O32864" s="10" t="str">
        <f t="shared" si="2054"/>
        <v/>
      </c>
      <c r="Q32864" s="10" t="str">
        <f t="shared" si="2053"/>
        <v/>
      </c>
    </row>
    <row r="32865" spans="13:17" ht="12.75" customHeight="1" x14ac:dyDescent="0.2">
      <c r="M32865" s="10" t="str">
        <f t="shared" si="2055"/>
        <v/>
      </c>
      <c r="N32865" s="10" t="str">
        <f t="shared" si="2052"/>
        <v/>
      </c>
      <c r="O32865" s="10" t="str">
        <f t="shared" si="2054"/>
        <v/>
      </c>
      <c r="Q32865" s="10" t="str">
        <f t="shared" si="2053"/>
        <v/>
      </c>
    </row>
    <row r="32866" spans="13:17" ht="12.75" customHeight="1" x14ac:dyDescent="0.2">
      <c r="M32866" s="10" t="str">
        <f t="shared" si="2055"/>
        <v/>
      </c>
      <c r="N32866" s="10" t="str">
        <f t="shared" si="2052"/>
        <v/>
      </c>
      <c r="O32866" s="10" t="str">
        <f t="shared" si="2054"/>
        <v/>
      </c>
      <c r="Q32866" s="10" t="str">
        <f t="shared" si="2053"/>
        <v/>
      </c>
    </row>
    <row r="32867" spans="13:17" ht="12.75" customHeight="1" x14ac:dyDescent="0.2">
      <c r="M32867" s="10" t="str">
        <f t="shared" si="2055"/>
        <v/>
      </c>
      <c r="N32867" s="10" t="str">
        <f t="shared" si="2052"/>
        <v/>
      </c>
      <c r="O32867" s="10" t="str">
        <f t="shared" si="2054"/>
        <v/>
      </c>
      <c r="Q32867" s="10" t="str">
        <f t="shared" si="2053"/>
        <v/>
      </c>
    </row>
    <row r="32868" spans="13:17" ht="12.75" customHeight="1" x14ac:dyDescent="0.2">
      <c r="M32868" s="10" t="str">
        <f t="shared" si="2055"/>
        <v/>
      </c>
      <c r="N32868" s="10" t="str">
        <f t="shared" si="2052"/>
        <v/>
      </c>
      <c r="O32868" s="10" t="str">
        <f t="shared" si="2054"/>
        <v/>
      </c>
      <c r="Q32868" s="10" t="str">
        <f t="shared" si="2053"/>
        <v/>
      </c>
    </row>
    <row r="32869" spans="13:17" ht="12.75" customHeight="1" x14ac:dyDescent="0.2">
      <c r="M32869" s="10" t="str">
        <f t="shared" si="2055"/>
        <v/>
      </c>
      <c r="N32869" s="10" t="str">
        <f t="shared" si="2052"/>
        <v/>
      </c>
      <c r="O32869" s="10" t="str">
        <f t="shared" si="2054"/>
        <v/>
      </c>
      <c r="Q32869" s="10" t="str">
        <f t="shared" si="2053"/>
        <v/>
      </c>
    </row>
    <row r="32870" spans="13:17" ht="12.75" customHeight="1" x14ac:dyDescent="0.2">
      <c r="M32870" s="10" t="str">
        <f t="shared" si="2055"/>
        <v/>
      </c>
      <c r="N32870" s="10" t="str">
        <f t="shared" si="2052"/>
        <v/>
      </c>
      <c r="O32870" s="10" t="str">
        <f t="shared" si="2054"/>
        <v/>
      </c>
      <c r="Q32870" s="10" t="str">
        <f t="shared" si="2053"/>
        <v/>
      </c>
    </row>
    <row r="32871" spans="13:17" ht="12.75" customHeight="1" x14ac:dyDescent="0.2">
      <c r="M32871" s="10" t="str">
        <f t="shared" si="2055"/>
        <v/>
      </c>
      <c r="N32871" s="10" t="str">
        <f t="shared" si="2052"/>
        <v/>
      </c>
      <c r="O32871" s="10" t="str">
        <f t="shared" si="2054"/>
        <v/>
      </c>
      <c r="Q32871" s="10" t="str">
        <f t="shared" si="2053"/>
        <v/>
      </c>
    </row>
    <row r="32872" spans="13:17" ht="12.75" customHeight="1" x14ac:dyDescent="0.2">
      <c r="M32872" s="10" t="str">
        <f t="shared" si="2055"/>
        <v/>
      </c>
      <c r="N32872" s="10" t="str">
        <f t="shared" si="2052"/>
        <v/>
      </c>
      <c r="O32872" s="10" t="str">
        <f t="shared" si="2054"/>
        <v/>
      </c>
      <c r="Q32872" s="10" t="str">
        <f t="shared" si="2053"/>
        <v/>
      </c>
    </row>
    <row r="32873" spans="13:17" ht="12.75" customHeight="1" x14ac:dyDescent="0.2">
      <c r="M32873" s="10" t="str">
        <f t="shared" si="2055"/>
        <v/>
      </c>
      <c r="N32873" s="10" t="str">
        <f t="shared" si="2052"/>
        <v/>
      </c>
      <c r="O32873" s="10" t="str">
        <f t="shared" si="2054"/>
        <v/>
      </c>
      <c r="Q32873" s="10" t="str">
        <f t="shared" si="2053"/>
        <v/>
      </c>
    </row>
    <row r="32874" spans="13:17" ht="12.75" customHeight="1" x14ac:dyDescent="0.2">
      <c r="M32874" s="10" t="str">
        <f t="shared" si="2055"/>
        <v/>
      </c>
      <c r="N32874" s="10" t="str">
        <f t="shared" si="2052"/>
        <v/>
      </c>
      <c r="O32874" s="10" t="str">
        <f t="shared" si="2054"/>
        <v/>
      </c>
      <c r="Q32874" s="10" t="str">
        <f t="shared" si="2053"/>
        <v/>
      </c>
    </row>
    <row r="32875" spans="13:17" ht="12.75" customHeight="1" x14ac:dyDescent="0.2">
      <c r="M32875" s="10" t="str">
        <f t="shared" si="2055"/>
        <v/>
      </c>
      <c r="N32875" s="10" t="str">
        <f t="shared" si="2052"/>
        <v/>
      </c>
      <c r="O32875" s="10" t="str">
        <f t="shared" si="2054"/>
        <v/>
      </c>
      <c r="Q32875" s="10" t="str">
        <f t="shared" si="2053"/>
        <v/>
      </c>
    </row>
    <row r="32876" spans="13:17" ht="12.75" customHeight="1" x14ac:dyDescent="0.2">
      <c r="M32876" s="10" t="str">
        <f t="shared" si="2055"/>
        <v/>
      </c>
      <c r="N32876" s="10" t="str">
        <f t="shared" si="2052"/>
        <v/>
      </c>
      <c r="O32876" s="10" t="str">
        <f t="shared" si="2054"/>
        <v/>
      </c>
      <c r="Q32876" s="10" t="str">
        <f t="shared" si="2053"/>
        <v/>
      </c>
    </row>
    <row r="32877" spans="13:17" ht="12.75" customHeight="1" x14ac:dyDescent="0.2">
      <c r="M32877" s="10" t="str">
        <f t="shared" si="2055"/>
        <v/>
      </c>
      <c r="N32877" s="10" t="str">
        <f t="shared" si="2052"/>
        <v/>
      </c>
      <c r="O32877" s="10" t="str">
        <f t="shared" si="2054"/>
        <v/>
      </c>
      <c r="Q32877" s="10" t="str">
        <f t="shared" si="2053"/>
        <v/>
      </c>
    </row>
    <row r="32878" spans="13:17" ht="12.75" customHeight="1" x14ac:dyDescent="0.2">
      <c r="M32878" s="10" t="str">
        <f t="shared" si="2055"/>
        <v/>
      </c>
      <c r="N32878" s="10" t="str">
        <f t="shared" si="2052"/>
        <v/>
      </c>
      <c r="O32878" s="10" t="str">
        <f t="shared" si="2054"/>
        <v/>
      </c>
      <c r="Q32878" s="10" t="str">
        <f t="shared" si="2053"/>
        <v/>
      </c>
    </row>
    <row r="32879" spans="13:17" ht="12.75" customHeight="1" x14ac:dyDescent="0.2">
      <c r="M32879" s="10" t="str">
        <f t="shared" si="2055"/>
        <v/>
      </c>
      <c r="N32879" s="10" t="str">
        <f t="shared" si="2052"/>
        <v/>
      </c>
      <c r="O32879" s="10" t="str">
        <f t="shared" si="2054"/>
        <v/>
      </c>
      <c r="Q32879" s="10" t="str">
        <f t="shared" si="2053"/>
        <v/>
      </c>
    </row>
    <row r="32880" spans="13:17" ht="12.75" customHeight="1" x14ac:dyDescent="0.2">
      <c r="M32880" s="10" t="str">
        <f t="shared" si="2055"/>
        <v/>
      </c>
      <c r="N32880" s="10" t="str">
        <f t="shared" si="2052"/>
        <v/>
      </c>
      <c r="O32880" s="10" t="str">
        <f t="shared" si="2054"/>
        <v/>
      </c>
      <c r="Q32880" s="10" t="str">
        <f t="shared" si="2053"/>
        <v/>
      </c>
    </row>
    <row r="32881" spans="13:17" ht="12.75" customHeight="1" x14ac:dyDescent="0.2">
      <c r="M32881" s="10" t="str">
        <f t="shared" si="2055"/>
        <v/>
      </c>
      <c r="N32881" s="10" t="str">
        <f t="shared" si="2052"/>
        <v/>
      </c>
      <c r="O32881" s="10" t="str">
        <f t="shared" si="2054"/>
        <v/>
      </c>
      <c r="Q32881" s="10" t="str">
        <f t="shared" si="2053"/>
        <v/>
      </c>
    </row>
    <row r="32882" spans="13:17" ht="12.75" customHeight="1" x14ac:dyDescent="0.2">
      <c r="M32882" s="10" t="str">
        <f t="shared" si="2055"/>
        <v/>
      </c>
      <c r="N32882" s="10" t="str">
        <f t="shared" si="2052"/>
        <v/>
      </c>
      <c r="O32882" s="10" t="str">
        <f t="shared" si="2054"/>
        <v/>
      </c>
      <c r="Q32882" s="10" t="str">
        <f t="shared" si="2053"/>
        <v/>
      </c>
    </row>
    <row r="32883" spans="13:17" ht="12.75" customHeight="1" x14ac:dyDescent="0.2">
      <c r="M32883" s="10" t="str">
        <f t="shared" si="2055"/>
        <v/>
      </c>
      <c r="N32883" s="10" t="str">
        <f t="shared" si="2052"/>
        <v/>
      </c>
      <c r="O32883" s="10" t="str">
        <f t="shared" si="2054"/>
        <v/>
      </c>
      <c r="Q32883" s="10" t="str">
        <f t="shared" si="2053"/>
        <v/>
      </c>
    </row>
    <row r="32884" spans="13:17" ht="12.75" customHeight="1" x14ac:dyDescent="0.2">
      <c r="M32884" s="10" t="str">
        <f t="shared" si="2055"/>
        <v/>
      </c>
      <c r="N32884" s="10" t="str">
        <f t="shared" si="2052"/>
        <v/>
      </c>
      <c r="O32884" s="10" t="str">
        <f t="shared" si="2054"/>
        <v/>
      </c>
      <c r="Q32884" s="10" t="str">
        <f t="shared" si="2053"/>
        <v/>
      </c>
    </row>
    <row r="32885" spans="13:17" ht="12.75" customHeight="1" x14ac:dyDescent="0.2">
      <c r="M32885" s="10" t="str">
        <f t="shared" si="2055"/>
        <v/>
      </c>
      <c r="N32885" s="10" t="str">
        <f t="shared" si="2052"/>
        <v/>
      </c>
      <c r="O32885" s="10" t="str">
        <f t="shared" si="2054"/>
        <v/>
      </c>
      <c r="Q32885" s="10" t="str">
        <f t="shared" si="2053"/>
        <v/>
      </c>
    </row>
    <row r="32886" spans="13:17" ht="12.75" customHeight="1" x14ac:dyDescent="0.2">
      <c r="M32886" s="10" t="str">
        <f t="shared" si="2055"/>
        <v/>
      </c>
      <c r="N32886" s="10" t="str">
        <f t="shared" si="2052"/>
        <v/>
      </c>
      <c r="O32886" s="10" t="str">
        <f t="shared" si="2054"/>
        <v/>
      </c>
      <c r="Q32886" s="10" t="str">
        <f t="shared" si="2053"/>
        <v/>
      </c>
    </row>
    <row r="32887" spans="13:17" ht="12.75" customHeight="1" x14ac:dyDescent="0.2">
      <c r="M32887" s="10" t="str">
        <f t="shared" si="2055"/>
        <v/>
      </c>
      <c r="N32887" s="10" t="str">
        <f t="shared" si="2052"/>
        <v/>
      </c>
      <c r="O32887" s="10" t="str">
        <f t="shared" si="2054"/>
        <v/>
      </c>
      <c r="Q32887" s="10" t="str">
        <f t="shared" si="2053"/>
        <v/>
      </c>
    </row>
    <row r="32888" spans="13:17" ht="12.75" customHeight="1" x14ac:dyDescent="0.2">
      <c r="M32888" s="10" t="str">
        <f t="shared" si="2055"/>
        <v/>
      </c>
      <c r="N32888" s="10" t="str">
        <f t="shared" si="2052"/>
        <v/>
      </c>
      <c r="O32888" s="10" t="str">
        <f t="shared" si="2054"/>
        <v/>
      </c>
      <c r="Q32888" s="10" t="str">
        <f t="shared" si="2053"/>
        <v/>
      </c>
    </row>
    <row r="32889" spans="13:17" ht="12.75" customHeight="1" x14ac:dyDescent="0.2">
      <c r="M32889" s="10" t="str">
        <f t="shared" si="2055"/>
        <v/>
      </c>
      <c r="N32889" s="10" t="str">
        <f t="shared" si="2052"/>
        <v/>
      </c>
      <c r="O32889" s="10" t="str">
        <f t="shared" si="2054"/>
        <v/>
      </c>
      <c r="Q32889" s="10" t="str">
        <f t="shared" si="2053"/>
        <v/>
      </c>
    </row>
    <row r="32890" spans="13:17" ht="12.75" customHeight="1" x14ac:dyDescent="0.2">
      <c r="M32890" s="10" t="str">
        <f t="shared" si="2055"/>
        <v/>
      </c>
      <c r="N32890" s="10" t="str">
        <f t="shared" si="2052"/>
        <v/>
      </c>
      <c r="O32890" s="10" t="str">
        <f t="shared" si="2054"/>
        <v/>
      </c>
      <c r="Q32890" s="10" t="str">
        <f t="shared" si="2053"/>
        <v/>
      </c>
    </row>
    <row r="32891" spans="13:17" ht="12.75" customHeight="1" x14ac:dyDescent="0.2">
      <c r="M32891" s="10" t="str">
        <f t="shared" si="2055"/>
        <v/>
      </c>
      <c r="N32891" s="10" t="str">
        <f t="shared" si="2052"/>
        <v/>
      </c>
      <c r="O32891" s="10" t="str">
        <f t="shared" si="2054"/>
        <v/>
      </c>
      <c r="Q32891" s="10" t="str">
        <f t="shared" si="2053"/>
        <v/>
      </c>
    </row>
    <row r="32892" spans="13:17" ht="12.75" customHeight="1" x14ac:dyDescent="0.2">
      <c r="M32892" s="10" t="str">
        <f t="shared" si="2055"/>
        <v/>
      </c>
      <c r="N32892" s="10" t="str">
        <f t="shared" si="2052"/>
        <v/>
      </c>
      <c r="O32892" s="10" t="str">
        <f t="shared" si="2054"/>
        <v/>
      </c>
      <c r="Q32892" s="10" t="str">
        <f t="shared" si="2053"/>
        <v/>
      </c>
    </row>
    <row r="32893" spans="13:17" ht="12.75" customHeight="1" x14ac:dyDescent="0.2">
      <c r="M32893" s="10" t="str">
        <f t="shared" si="2055"/>
        <v/>
      </c>
      <c r="N32893" s="10" t="str">
        <f t="shared" si="2052"/>
        <v/>
      </c>
      <c r="O32893" s="10" t="str">
        <f t="shared" si="2054"/>
        <v/>
      </c>
      <c r="Q32893" s="10" t="str">
        <f t="shared" si="2053"/>
        <v/>
      </c>
    </row>
    <row r="32894" spans="13:17" ht="12.75" customHeight="1" x14ac:dyDescent="0.2">
      <c r="M32894" s="10" t="str">
        <f t="shared" si="2055"/>
        <v/>
      </c>
      <c r="N32894" s="10" t="str">
        <f t="shared" si="2052"/>
        <v/>
      </c>
      <c r="O32894" s="10" t="str">
        <f t="shared" si="2054"/>
        <v/>
      </c>
      <c r="Q32894" s="10" t="str">
        <f t="shared" si="2053"/>
        <v/>
      </c>
    </row>
    <row r="32895" spans="13:17" ht="12.75" customHeight="1" x14ac:dyDescent="0.2">
      <c r="M32895" s="10" t="str">
        <f t="shared" si="2055"/>
        <v/>
      </c>
      <c r="N32895" s="10" t="str">
        <f t="shared" si="2052"/>
        <v/>
      </c>
      <c r="O32895" s="10" t="str">
        <f t="shared" si="2054"/>
        <v/>
      </c>
      <c r="Q32895" s="10" t="str">
        <f t="shared" si="2053"/>
        <v/>
      </c>
    </row>
    <row r="32896" spans="13:17" ht="12.75" customHeight="1" x14ac:dyDescent="0.2">
      <c r="M32896" s="10" t="str">
        <f t="shared" si="2055"/>
        <v/>
      </c>
      <c r="N32896" s="10" t="str">
        <f t="shared" si="2052"/>
        <v/>
      </c>
      <c r="O32896" s="10" t="str">
        <f t="shared" si="2054"/>
        <v/>
      </c>
      <c r="Q32896" s="10" t="str">
        <f t="shared" si="2053"/>
        <v/>
      </c>
    </row>
    <row r="32897" spans="13:17" ht="12.75" customHeight="1" x14ac:dyDescent="0.2">
      <c r="M32897" s="10" t="str">
        <f t="shared" si="2055"/>
        <v/>
      </c>
      <c r="N32897" s="10" t="str">
        <f t="shared" si="2052"/>
        <v/>
      </c>
      <c r="O32897" s="10" t="str">
        <f t="shared" si="2054"/>
        <v/>
      </c>
      <c r="Q32897" s="10" t="str">
        <f t="shared" si="2053"/>
        <v/>
      </c>
    </row>
    <row r="32898" spans="13:17" ht="12.75" customHeight="1" x14ac:dyDescent="0.2">
      <c r="M32898" s="10" t="str">
        <f t="shared" si="2055"/>
        <v/>
      </c>
      <c r="N32898" s="10" t="str">
        <f t="shared" ref="N32898:N32961" si="2056">IF(G32898="","",G32898+J32898)</f>
        <v/>
      </c>
      <c r="O32898" s="10" t="str">
        <f t="shared" si="2054"/>
        <v/>
      </c>
      <c r="Q32898" s="10" t="str">
        <f t="shared" ref="Q32898:Q32961" si="2057">IF(C32898="","",IF(P32898="",N32898-G32898,P32898-G32898))</f>
        <v/>
      </c>
    </row>
    <row r="32899" spans="13:17" ht="12.75" customHeight="1" x14ac:dyDescent="0.2">
      <c r="M32899" s="10" t="str">
        <f t="shared" si="2055"/>
        <v/>
      </c>
      <c r="N32899" s="10" t="str">
        <f t="shared" si="2056"/>
        <v/>
      </c>
      <c r="O32899" s="10" t="str">
        <f t="shared" ref="O32899:O32962" si="2058">IF(N32899="","",IF(AND(M32899=M32898,F32899=F32898,K32899=K32898),IF(N32899-N32898&lt;10^-3,NA(),N32899-N32898),NA()))</f>
        <v/>
      </c>
      <c r="Q32899" s="10" t="str">
        <f t="shared" si="2057"/>
        <v/>
      </c>
    </row>
    <row r="32900" spans="13:17" ht="12.75" customHeight="1" x14ac:dyDescent="0.2">
      <c r="M32900" s="10" t="str">
        <f t="shared" ref="M32900:M32963" si="2059">IF(C32900="",IF(M32899&lt;20,M32899+1,""),IF(AND(C32900=C32899,D32900=D32899),M32899,M32899+1))</f>
        <v/>
      </c>
      <c r="N32900" s="10" t="str">
        <f t="shared" si="2056"/>
        <v/>
      </c>
      <c r="O32900" s="10" t="str">
        <f t="shared" si="2058"/>
        <v/>
      </c>
      <c r="Q32900" s="10" t="str">
        <f t="shared" si="2057"/>
        <v/>
      </c>
    </row>
    <row r="32901" spans="13:17" ht="12.75" customHeight="1" x14ac:dyDescent="0.2">
      <c r="M32901" s="10" t="str">
        <f t="shared" si="2059"/>
        <v/>
      </c>
      <c r="N32901" s="10" t="str">
        <f t="shared" si="2056"/>
        <v/>
      </c>
      <c r="O32901" s="10" t="str">
        <f t="shared" si="2058"/>
        <v/>
      </c>
      <c r="Q32901" s="10" t="str">
        <f t="shared" si="2057"/>
        <v/>
      </c>
    </row>
    <row r="32902" spans="13:17" ht="12.75" customHeight="1" x14ac:dyDescent="0.2">
      <c r="M32902" s="10" t="str">
        <f t="shared" si="2059"/>
        <v/>
      </c>
      <c r="N32902" s="10" t="str">
        <f t="shared" si="2056"/>
        <v/>
      </c>
      <c r="O32902" s="10" t="str">
        <f t="shared" si="2058"/>
        <v/>
      </c>
      <c r="Q32902" s="10" t="str">
        <f t="shared" si="2057"/>
        <v/>
      </c>
    </row>
    <row r="32903" spans="13:17" ht="12.75" customHeight="1" x14ac:dyDescent="0.2">
      <c r="M32903" s="10" t="str">
        <f t="shared" si="2059"/>
        <v/>
      </c>
      <c r="N32903" s="10" t="str">
        <f t="shared" si="2056"/>
        <v/>
      </c>
      <c r="O32903" s="10" t="str">
        <f t="shared" si="2058"/>
        <v/>
      </c>
      <c r="Q32903" s="10" t="str">
        <f t="shared" si="2057"/>
        <v/>
      </c>
    </row>
    <row r="32904" spans="13:17" ht="12.75" customHeight="1" x14ac:dyDescent="0.2">
      <c r="M32904" s="10" t="str">
        <f t="shared" si="2059"/>
        <v/>
      </c>
      <c r="N32904" s="10" t="str">
        <f t="shared" si="2056"/>
        <v/>
      </c>
      <c r="O32904" s="10" t="str">
        <f t="shared" si="2058"/>
        <v/>
      </c>
      <c r="Q32904" s="10" t="str">
        <f t="shared" si="2057"/>
        <v/>
      </c>
    </row>
    <row r="32905" spans="13:17" ht="12.75" customHeight="1" x14ac:dyDescent="0.2">
      <c r="M32905" s="10" t="str">
        <f t="shared" si="2059"/>
        <v/>
      </c>
      <c r="N32905" s="10" t="str">
        <f t="shared" si="2056"/>
        <v/>
      </c>
      <c r="O32905" s="10" t="str">
        <f t="shared" si="2058"/>
        <v/>
      </c>
      <c r="Q32905" s="10" t="str">
        <f t="shared" si="2057"/>
        <v/>
      </c>
    </row>
    <row r="32906" spans="13:17" ht="12.75" customHeight="1" x14ac:dyDescent="0.2">
      <c r="M32906" s="10" t="str">
        <f t="shared" si="2059"/>
        <v/>
      </c>
      <c r="N32906" s="10" t="str">
        <f t="shared" si="2056"/>
        <v/>
      </c>
      <c r="O32906" s="10" t="str">
        <f t="shared" si="2058"/>
        <v/>
      </c>
      <c r="Q32906" s="10" t="str">
        <f t="shared" si="2057"/>
        <v/>
      </c>
    </row>
    <row r="32907" spans="13:17" ht="12.75" customHeight="1" x14ac:dyDescent="0.2">
      <c r="M32907" s="10" t="str">
        <f t="shared" si="2059"/>
        <v/>
      </c>
      <c r="N32907" s="10" t="str">
        <f t="shared" si="2056"/>
        <v/>
      </c>
      <c r="O32907" s="10" t="str">
        <f t="shared" si="2058"/>
        <v/>
      </c>
      <c r="Q32907" s="10" t="str">
        <f t="shared" si="2057"/>
        <v/>
      </c>
    </row>
    <row r="32908" spans="13:17" ht="12.75" customHeight="1" x14ac:dyDescent="0.2">
      <c r="M32908" s="10" t="str">
        <f t="shared" si="2059"/>
        <v/>
      </c>
      <c r="N32908" s="10" t="str">
        <f t="shared" si="2056"/>
        <v/>
      </c>
      <c r="O32908" s="10" t="str">
        <f t="shared" si="2058"/>
        <v/>
      </c>
      <c r="Q32908" s="10" t="str">
        <f t="shared" si="2057"/>
        <v/>
      </c>
    </row>
    <row r="32909" spans="13:17" ht="12.75" customHeight="1" x14ac:dyDescent="0.2">
      <c r="M32909" s="10" t="str">
        <f t="shared" si="2059"/>
        <v/>
      </c>
      <c r="N32909" s="10" t="str">
        <f t="shared" si="2056"/>
        <v/>
      </c>
      <c r="O32909" s="10" t="str">
        <f t="shared" si="2058"/>
        <v/>
      </c>
      <c r="Q32909" s="10" t="str">
        <f t="shared" si="2057"/>
        <v/>
      </c>
    </row>
    <row r="32910" spans="13:17" ht="12.75" customHeight="1" x14ac:dyDescent="0.2">
      <c r="M32910" s="10" t="str">
        <f t="shared" si="2059"/>
        <v/>
      </c>
      <c r="N32910" s="10" t="str">
        <f t="shared" si="2056"/>
        <v/>
      </c>
      <c r="O32910" s="10" t="str">
        <f t="shared" si="2058"/>
        <v/>
      </c>
      <c r="Q32910" s="10" t="str">
        <f t="shared" si="2057"/>
        <v/>
      </c>
    </row>
    <row r="32911" spans="13:17" ht="12.75" customHeight="1" x14ac:dyDescent="0.2">
      <c r="M32911" s="10" t="str">
        <f t="shared" si="2059"/>
        <v/>
      </c>
      <c r="N32911" s="10" t="str">
        <f t="shared" si="2056"/>
        <v/>
      </c>
      <c r="O32911" s="10" t="str">
        <f t="shared" si="2058"/>
        <v/>
      </c>
      <c r="Q32911" s="10" t="str">
        <f t="shared" si="2057"/>
        <v/>
      </c>
    </row>
    <row r="32912" spans="13:17" ht="12.75" customHeight="1" x14ac:dyDescent="0.2">
      <c r="M32912" s="10" t="str">
        <f t="shared" si="2059"/>
        <v/>
      </c>
      <c r="N32912" s="10" t="str">
        <f t="shared" si="2056"/>
        <v/>
      </c>
      <c r="O32912" s="10" t="str">
        <f t="shared" si="2058"/>
        <v/>
      </c>
      <c r="Q32912" s="10" t="str">
        <f t="shared" si="2057"/>
        <v/>
      </c>
    </row>
    <row r="32913" spans="13:17" ht="12.75" customHeight="1" x14ac:dyDescent="0.2">
      <c r="M32913" s="10" t="str">
        <f t="shared" si="2059"/>
        <v/>
      </c>
      <c r="N32913" s="10" t="str">
        <f t="shared" si="2056"/>
        <v/>
      </c>
      <c r="O32913" s="10" t="str">
        <f t="shared" si="2058"/>
        <v/>
      </c>
      <c r="Q32913" s="10" t="str">
        <f t="shared" si="2057"/>
        <v/>
      </c>
    </row>
    <row r="32914" spans="13:17" ht="12.75" customHeight="1" x14ac:dyDescent="0.2">
      <c r="M32914" s="10" t="str">
        <f t="shared" si="2059"/>
        <v/>
      </c>
      <c r="N32914" s="10" t="str">
        <f t="shared" si="2056"/>
        <v/>
      </c>
      <c r="O32914" s="10" t="str">
        <f t="shared" si="2058"/>
        <v/>
      </c>
      <c r="Q32914" s="10" t="str">
        <f t="shared" si="2057"/>
        <v/>
      </c>
    </row>
    <row r="32915" spans="13:17" ht="12.75" customHeight="1" x14ac:dyDescent="0.2">
      <c r="M32915" s="10" t="str">
        <f t="shared" si="2059"/>
        <v/>
      </c>
      <c r="N32915" s="10" t="str">
        <f t="shared" si="2056"/>
        <v/>
      </c>
      <c r="O32915" s="10" t="str">
        <f t="shared" si="2058"/>
        <v/>
      </c>
      <c r="Q32915" s="10" t="str">
        <f t="shared" si="2057"/>
        <v/>
      </c>
    </row>
    <row r="32916" spans="13:17" ht="12.75" customHeight="1" x14ac:dyDescent="0.2">
      <c r="M32916" s="10" t="str">
        <f t="shared" si="2059"/>
        <v/>
      </c>
      <c r="N32916" s="10" t="str">
        <f t="shared" si="2056"/>
        <v/>
      </c>
      <c r="O32916" s="10" t="str">
        <f t="shared" si="2058"/>
        <v/>
      </c>
      <c r="Q32916" s="10" t="str">
        <f t="shared" si="2057"/>
        <v/>
      </c>
    </row>
    <row r="32917" spans="13:17" ht="12.75" customHeight="1" x14ac:dyDescent="0.2">
      <c r="M32917" s="10" t="str">
        <f t="shared" si="2059"/>
        <v/>
      </c>
      <c r="N32917" s="10" t="str">
        <f t="shared" si="2056"/>
        <v/>
      </c>
      <c r="O32917" s="10" t="str">
        <f t="shared" si="2058"/>
        <v/>
      </c>
      <c r="Q32917" s="10" t="str">
        <f t="shared" si="2057"/>
        <v/>
      </c>
    </row>
    <row r="32918" spans="13:17" ht="12.75" customHeight="1" x14ac:dyDescent="0.2">
      <c r="M32918" s="10" t="str">
        <f t="shared" si="2059"/>
        <v/>
      </c>
      <c r="N32918" s="10" t="str">
        <f t="shared" si="2056"/>
        <v/>
      </c>
      <c r="O32918" s="10" t="str">
        <f t="shared" si="2058"/>
        <v/>
      </c>
      <c r="Q32918" s="10" t="str">
        <f t="shared" si="2057"/>
        <v/>
      </c>
    </row>
    <row r="32919" spans="13:17" ht="12.75" customHeight="1" x14ac:dyDescent="0.2">
      <c r="M32919" s="10" t="str">
        <f t="shared" si="2059"/>
        <v/>
      </c>
      <c r="N32919" s="10" t="str">
        <f t="shared" si="2056"/>
        <v/>
      </c>
      <c r="O32919" s="10" t="str">
        <f t="shared" si="2058"/>
        <v/>
      </c>
      <c r="Q32919" s="10" t="str">
        <f t="shared" si="2057"/>
        <v/>
      </c>
    </row>
    <row r="32920" spans="13:17" ht="12.75" customHeight="1" x14ac:dyDescent="0.2">
      <c r="M32920" s="10" t="str">
        <f t="shared" si="2059"/>
        <v/>
      </c>
      <c r="N32920" s="10" t="str">
        <f t="shared" si="2056"/>
        <v/>
      </c>
      <c r="O32920" s="10" t="str">
        <f t="shared" si="2058"/>
        <v/>
      </c>
      <c r="Q32920" s="10" t="str">
        <f t="shared" si="2057"/>
        <v/>
      </c>
    </row>
    <row r="32921" spans="13:17" ht="12.75" customHeight="1" x14ac:dyDescent="0.2">
      <c r="M32921" s="10" t="str">
        <f t="shared" si="2059"/>
        <v/>
      </c>
      <c r="N32921" s="10" t="str">
        <f t="shared" si="2056"/>
        <v/>
      </c>
      <c r="O32921" s="10" t="str">
        <f t="shared" si="2058"/>
        <v/>
      </c>
      <c r="Q32921" s="10" t="str">
        <f t="shared" si="2057"/>
        <v/>
      </c>
    </row>
    <row r="32922" spans="13:17" ht="12.75" customHeight="1" x14ac:dyDescent="0.2">
      <c r="M32922" s="10" t="str">
        <f t="shared" si="2059"/>
        <v/>
      </c>
      <c r="N32922" s="10" t="str">
        <f t="shared" si="2056"/>
        <v/>
      </c>
      <c r="O32922" s="10" t="str">
        <f t="shared" si="2058"/>
        <v/>
      </c>
      <c r="Q32922" s="10" t="str">
        <f t="shared" si="2057"/>
        <v/>
      </c>
    </row>
    <row r="32923" spans="13:17" ht="12.75" customHeight="1" x14ac:dyDescent="0.2">
      <c r="M32923" s="10" t="str">
        <f t="shared" si="2059"/>
        <v/>
      </c>
      <c r="N32923" s="10" t="str">
        <f t="shared" si="2056"/>
        <v/>
      </c>
      <c r="O32923" s="10" t="str">
        <f t="shared" si="2058"/>
        <v/>
      </c>
      <c r="Q32923" s="10" t="str">
        <f t="shared" si="2057"/>
        <v/>
      </c>
    </row>
    <row r="32924" spans="13:17" ht="12.75" customHeight="1" x14ac:dyDescent="0.2">
      <c r="M32924" s="10" t="str">
        <f t="shared" si="2059"/>
        <v/>
      </c>
      <c r="N32924" s="10" t="str">
        <f t="shared" si="2056"/>
        <v/>
      </c>
      <c r="O32924" s="10" t="str">
        <f t="shared" si="2058"/>
        <v/>
      </c>
      <c r="Q32924" s="10" t="str">
        <f t="shared" si="2057"/>
        <v/>
      </c>
    </row>
    <row r="32925" spans="13:17" ht="12.75" customHeight="1" x14ac:dyDescent="0.2">
      <c r="M32925" s="10" t="str">
        <f t="shared" si="2059"/>
        <v/>
      </c>
      <c r="N32925" s="10" t="str">
        <f t="shared" si="2056"/>
        <v/>
      </c>
      <c r="O32925" s="10" t="str">
        <f t="shared" si="2058"/>
        <v/>
      </c>
      <c r="Q32925" s="10" t="str">
        <f t="shared" si="2057"/>
        <v/>
      </c>
    </row>
    <row r="32926" spans="13:17" ht="12.75" customHeight="1" x14ac:dyDescent="0.2">
      <c r="M32926" s="10" t="str">
        <f t="shared" si="2059"/>
        <v/>
      </c>
      <c r="N32926" s="10" t="str">
        <f t="shared" si="2056"/>
        <v/>
      </c>
      <c r="O32926" s="10" t="str">
        <f t="shared" si="2058"/>
        <v/>
      </c>
      <c r="Q32926" s="10" t="str">
        <f t="shared" si="2057"/>
        <v/>
      </c>
    </row>
    <row r="32927" spans="13:17" ht="12.75" customHeight="1" x14ac:dyDescent="0.2">
      <c r="M32927" s="10" t="str">
        <f t="shared" si="2059"/>
        <v/>
      </c>
      <c r="N32927" s="10" t="str">
        <f t="shared" si="2056"/>
        <v/>
      </c>
      <c r="O32927" s="10" t="str">
        <f t="shared" si="2058"/>
        <v/>
      </c>
      <c r="Q32927" s="10" t="str">
        <f t="shared" si="2057"/>
        <v/>
      </c>
    </row>
    <row r="32928" spans="13:17" ht="12.75" customHeight="1" x14ac:dyDescent="0.2">
      <c r="M32928" s="10" t="str">
        <f t="shared" si="2059"/>
        <v/>
      </c>
      <c r="N32928" s="10" t="str">
        <f t="shared" si="2056"/>
        <v/>
      </c>
      <c r="O32928" s="10" t="str">
        <f t="shared" si="2058"/>
        <v/>
      </c>
      <c r="Q32928" s="10" t="str">
        <f t="shared" si="2057"/>
        <v/>
      </c>
    </row>
    <row r="32929" spans="13:17" ht="12.75" customHeight="1" x14ac:dyDescent="0.2">
      <c r="M32929" s="10" t="str">
        <f t="shared" si="2059"/>
        <v/>
      </c>
      <c r="N32929" s="10" t="str">
        <f t="shared" si="2056"/>
        <v/>
      </c>
      <c r="O32929" s="10" t="str">
        <f t="shared" si="2058"/>
        <v/>
      </c>
      <c r="Q32929" s="10" t="str">
        <f t="shared" si="2057"/>
        <v/>
      </c>
    </row>
    <row r="32930" spans="13:17" ht="12.75" customHeight="1" x14ac:dyDescent="0.2">
      <c r="M32930" s="10" t="str">
        <f t="shared" si="2059"/>
        <v/>
      </c>
      <c r="N32930" s="10" t="str">
        <f t="shared" si="2056"/>
        <v/>
      </c>
      <c r="O32930" s="10" t="str">
        <f t="shared" si="2058"/>
        <v/>
      </c>
      <c r="Q32930" s="10" t="str">
        <f t="shared" si="2057"/>
        <v/>
      </c>
    </row>
    <row r="32931" spans="13:17" ht="12.75" customHeight="1" x14ac:dyDescent="0.2">
      <c r="M32931" s="10" t="str">
        <f t="shared" si="2059"/>
        <v/>
      </c>
      <c r="N32931" s="10" t="str">
        <f t="shared" si="2056"/>
        <v/>
      </c>
      <c r="O32931" s="10" t="str">
        <f t="shared" si="2058"/>
        <v/>
      </c>
      <c r="Q32931" s="10" t="str">
        <f t="shared" si="2057"/>
        <v/>
      </c>
    </row>
    <row r="32932" spans="13:17" ht="12.75" customHeight="1" x14ac:dyDescent="0.2">
      <c r="M32932" s="10" t="str">
        <f t="shared" si="2059"/>
        <v/>
      </c>
      <c r="N32932" s="10" t="str">
        <f t="shared" si="2056"/>
        <v/>
      </c>
      <c r="O32932" s="10" t="str">
        <f t="shared" si="2058"/>
        <v/>
      </c>
      <c r="Q32932" s="10" t="str">
        <f t="shared" si="2057"/>
        <v/>
      </c>
    </row>
    <row r="32933" spans="13:17" ht="12.75" customHeight="1" x14ac:dyDescent="0.2">
      <c r="M32933" s="10" t="str">
        <f t="shared" si="2059"/>
        <v/>
      </c>
      <c r="N32933" s="10" t="str">
        <f t="shared" si="2056"/>
        <v/>
      </c>
      <c r="O32933" s="10" t="str">
        <f t="shared" si="2058"/>
        <v/>
      </c>
      <c r="Q32933" s="10" t="str">
        <f t="shared" si="2057"/>
        <v/>
      </c>
    </row>
    <row r="32934" spans="13:17" ht="12.75" customHeight="1" x14ac:dyDescent="0.2">
      <c r="M32934" s="10" t="str">
        <f t="shared" si="2059"/>
        <v/>
      </c>
      <c r="N32934" s="10" t="str">
        <f t="shared" si="2056"/>
        <v/>
      </c>
      <c r="O32934" s="10" t="str">
        <f t="shared" si="2058"/>
        <v/>
      </c>
      <c r="Q32934" s="10" t="str">
        <f t="shared" si="2057"/>
        <v/>
      </c>
    </row>
    <row r="32935" spans="13:17" ht="12.75" customHeight="1" x14ac:dyDescent="0.2">
      <c r="M32935" s="10" t="str">
        <f t="shared" si="2059"/>
        <v/>
      </c>
      <c r="N32935" s="10" t="str">
        <f t="shared" si="2056"/>
        <v/>
      </c>
      <c r="O32935" s="10" t="str">
        <f t="shared" si="2058"/>
        <v/>
      </c>
      <c r="Q32935" s="10" t="str">
        <f t="shared" si="2057"/>
        <v/>
      </c>
    </row>
    <row r="32936" spans="13:17" ht="12.75" customHeight="1" x14ac:dyDescent="0.2">
      <c r="M32936" s="10" t="str">
        <f t="shared" si="2059"/>
        <v/>
      </c>
      <c r="N32936" s="10" t="str">
        <f t="shared" si="2056"/>
        <v/>
      </c>
      <c r="O32936" s="10" t="str">
        <f t="shared" si="2058"/>
        <v/>
      </c>
      <c r="Q32936" s="10" t="str">
        <f t="shared" si="2057"/>
        <v/>
      </c>
    </row>
    <row r="32937" spans="13:17" ht="12.75" customHeight="1" x14ac:dyDescent="0.2">
      <c r="M32937" s="10" t="str">
        <f t="shared" si="2059"/>
        <v/>
      </c>
      <c r="N32937" s="10" t="str">
        <f t="shared" si="2056"/>
        <v/>
      </c>
      <c r="O32937" s="10" t="str">
        <f t="shared" si="2058"/>
        <v/>
      </c>
      <c r="Q32937" s="10" t="str">
        <f t="shared" si="2057"/>
        <v/>
      </c>
    </row>
    <row r="32938" spans="13:17" ht="12.75" customHeight="1" x14ac:dyDescent="0.2">
      <c r="M32938" s="10" t="str">
        <f t="shared" si="2059"/>
        <v/>
      </c>
      <c r="N32938" s="10" t="str">
        <f t="shared" si="2056"/>
        <v/>
      </c>
      <c r="O32938" s="10" t="str">
        <f t="shared" si="2058"/>
        <v/>
      </c>
      <c r="Q32938" s="10" t="str">
        <f t="shared" si="2057"/>
        <v/>
      </c>
    </row>
    <row r="32939" spans="13:17" ht="12.75" customHeight="1" x14ac:dyDescent="0.2">
      <c r="M32939" s="10" t="str">
        <f t="shared" si="2059"/>
        <v/>
      </c>
      <c r="N32939" s="10" t="str">
        <f t="shared" si="2056"/>
        <v/>
      </c>
      <c r="O32939" s="10" t="str">
        <f t="shared" si="2058"/>
        <v/>
      </c>
      <c r="Q32939" s="10" t="str">
        <f t="shared" si="2057"/>
        <v/>
      </c>
    </row>
    <row r="32940" spans="13:17" ht="12.75" customHeight="1" x14ac:dyDescent="0.2">
      <c r="M32940" s="10" t="str">
        <f t="shared" si="2059"/>
        <v/>
      </c>
      <c r="N32940" s="10" t="str">
        <f t="shared" si="2056"/>
        <v/>
      </c>
      <c r="O32940" s="10" t="str">
        <f t="shared" si="2058"/>
        <v/>
      </c>
      <c r="Q32940" s="10" t="str">
        <f t="shared" si="2057"/>
        <v/>
      </c>
    </row>
    <row r="32941" spans="13:17" ht="12.75" customHeight="1" x14ac:dyDescent="0.2">
      <c r="M32941" s="10" t="str">
        <f t="shared" si="2059"/>
        <v/>
      </c>
      <c r="N32941" s="10" t="str">
        <f t="shared" si="2056"/>
        <v/>
      </c>
      <c r="O32941" s="10" t="str">
        <f t="shared" si="2058"/>
        <v/>
      </c>
      <c r="Q32941" s="10" t="str">
        <f t="shared" si="2057"/>
        <v/>
      </c>
    </row>
    <row r="32942" spans="13:17" ht="12.75" customHeight="1" x14ac:dyDescent="0.2">
      <c r="M32942" s="10" t="str">
        <f t="shared" si="2059"/>
        <v/>
      </c>
      <c r="N32942" s="10" t="str">
        <f t="shared" si="2056"/>
        <v/>
      </c>
      <c r="O32942" s="10" t="str">
        <f t="shared" si="2058"/>
        <v/>
      </c>
      <c r="Q32942" s="10" t="str">
        <f t="shared" si="2057"/>
        <v/>
      </c>
    </row>
    <row r="32943" spans="13:17" ht="12.75" customHeight="1" x14ac:dyDescent="0.2">
      <c r="M32943" s="10" t="str">
        <f t="shared" si="2059"/>
        <v/>
      </c>
      <c r="N32943" s="10" t="str">
        <f t="shared" si="2056"/>
        <v/>
      </c>
      <c r="O32943" s="10" t="str">
        <f t="shared" si="2058"/>
        <v/>
      </c>
      <c r="Q32943" s="10" t="str">
        <f t="shared" si="2057"/>
        <v/>
      </c>
    </row>
    <row r="32944" spans="13:17" ht="12.75" customHeight="1" x14ac:dyDescent="0.2">
      <c r="M32944" s="10" t="str">
        <f t="shared" si="2059"/>
        <v/>
      </c>
      <c r="N32944" s="10" t="str">
        <f t="shared" si="2056"/>
        <v/>
      </c>
      <c r="O32944" s="10" t="str">
        <f t="shared" si="2058"/>
        <v/>
      </c>
      <c r="Q32944" s="10" t="str">
        <f t="shared" si="2057"/>
        <v/>
      </c>
    </row>
    <row r="32945" spans="13:17" ht="12.75" customHeight="1" x14ac:dyDescent="0.2">
      <c r="M32945" s="10" t="str">
        <f t="shared" si="2059"/>
        <v/>
      </c>
      <c r="N32945" s="10" t="str">
        <f t="shared" si="2056"/>
        <v/>
      </c>
      <c r="O32945" s="10" t="str">
        <f t="shared" si="2058"/>
        <v/>
      </c>
      <c r="Q32945" s="10" t="str">
        <f t="shared" si="2057"/>
        <v/>
      </c>
    </row>
    <row r="32946" spans="13:17" ht="12.75" customHeight="1" x14ac:dyDescent="0.2">
      <c r="M32946" s="10" t="str">
        <f t="shared" si="2059"/>
        <v/>
      </c>
      <c r="N32946" s="10" t="str">
        <f t="shared" si="2056"/>
        <v/>
      </c>
      <c r="O32946" s="10" t="str">
        <f t="shared" si="2058"/>
        <v/>
      </c>
      <c r="Q32946" s="10" t="str">
        <f t="shared" si="2057"/>
        <v/>
      </c>
    </row>
    <row r="32947" spans="13:17" ht="12.75" customHeight="1" x14ac:dyDescent="0.2">
      <c r="M32947" s="10" t="str">
        <f t="shared" si="2059"/>
        <v/>
      </c>
      <c r="N32947" s="10" t="str">
        <f t="shared" si="2056"/>
        <v/>
      </c>
      <c r="O32947" s="10" t="str">
        <f t="shared" si="2058"/>
        <v/>
      </c>
      <c r="Q32947" s="10" t="str">
        <f t="shared" si="2057"/>
        <v/>
      </c>
    </row>
    <row r="32948" spans="13:17" ht="12.75" customHeight="1" x14ac:dyDescent="0.2">
      <c r="M32948" s="10" t="str">
        <f t="shared" si="2059"/>
        <v/>
      </c>
      <c r="N32948" s="10" t="str">
        <f t="shared" si="2056"/>
        <v/>
      </c>
      <c r="O32948" s="10" t="str">
        <f t="shared" si="2058"/>
        <v/>
      </c>
      <c r="Q32948" s="10" t="str">
        <f t="shared" si="2057"/>
        <v/>
      </c>
    </row>
    <row r="32949" spans="13:17" ht="12.75" customHeight="1" x14ac:dyDescent="0.2">
      <c r="M32949" s="10" t="str">
        <f t="shared" si="2059"/>
        <v/>
      </c>
      <c r="N32949" s="10" t="str">
        <f t="shared" si="2056"/>
        <v/>
      </c>
      <c r="O32949" s="10" t="str">
        <f t="shared" si="2058"/>
        <v/>
      </c>
      <c r="Q32949" s="10" t="str">
        <f t="shared" si="2057"/>
        <v/>
      </c>
    </row>
    <row r="32950" spans="13:17" ht="12.75" customHeight="1" x14ac:dyDescent="0.2">
      <c r="M32950" s="10" t="str">
        <f t="shared" si="2059"/>
        <v/>
      </c>
      <c r="N32950" s="10" t="str">
        <f t="shared" si="2056"/>
        <v/>
      </c>
      <c r="O32950" s="10" t="str">
        <f t="shared" si="2058"/>
        <v/>
      </c>
      <c r="Q32950" s="10" t="str">
        <f t="shared" si="2057"/>
        <v/>
      </c>
    </row>
    <row r="32951" spans="13:17" ht="12.75" customHeight="1" x14ac:dyDescent="0.2">
      <c r="M32951" s="10" t="str">
        <f t="shared" si="2059"/>
        <v/>
      </c>
      <c r="N32951" s="10" t="str">
        <f t="shared" si="2056"/>
        <v/>
      </c>
      <c r="O32951" s="10" t="str">
        <f t="shared" si="2058"/>
        <v/>
      </c>
      <c r="Q32951" s="10" t="str">
        <f t="shared" si="2057"/>
        <v/>
      </c>
    </row>
    <row r="32952" spans="13:17" ht="12.75" customHeight="1" x14ac:dyDescent="0.2">
      <c r="M32952" s="10" t="str">
        <f t="shared" si="2059"/>
        <v/>
      </c>
      <c r="N32952" s="10" t="str">
        <f t="shared" si="2056"/>
        <v/>
      </c>
      <c r="O32952" s="10" t="str">
        <f t="shared" si="2058"/>
        <v/>
      </c>
      <c r="Q32952" s="10" t="str">
        <f t="shared" si="2057"/>
        <v/>
      </c>
    </row>
    <row r="32953" spans="13:17" ht="12.75" customHeight="1" x14ac:dyDescent="0.2">
      <c r="M32953" s="10" t="str">
        <f t="shared" si="2059"/>
        <v/>
      </c>
      <c r="N32953" s="10" t="str">
        <f t="shared" si="2056"/>
        <v/>
      </c>
      <c r="O32953" s="10" t="str">
        <f t="shared" si="2058"/>
        <v/>
      </c>
      <c r="Q32953" s="10" t="str">
        <f t="shared" si="2057"/>
        <v/>
      </c>
    </row>
    <row r="32954" spans="13:17" ht="12.75" customHeight="1" x14ac:dyDescent="0.2">
      <c r="M32954" s="10" t="str">
        <f t="shared" si="2059"/>
        <v/>
      </c>
      <c r="N32954" s="10" t="str">
        <f t="shared" si="2056"/>
        <v/>
      </c>
      <c r="O32954" s="10" t="str">
        <f t="shared" si="2058"/>
        <v/>
      </c>
      <c r="Q32954" s="10" t="str">
        <f t="shared" si="2057"/>
        <v/>
      </c>
    </row>
    <row r="32955" spans="13:17" ht="12.75" customHeight="1" x14ac:dyDescent="0.2">
      <c r="M32955" s="10" t="str">
        <f t="shared" si="2059"/>
        <v/>
      </c>
      <c r="N32955" s="10" t="str">
        <f t="shared" si="2056"/>
        <v/>
      </c>
      <c r="O32955" s="10" t="str">
        <f t="shared" si="2058"/>
        <v/>
      </c>
      <c r="Q32955" s="10" t="str">
        <f t="shared" si="2057"/>
        <v/>
      </c>
    </row>
    <row r="32956" spans="13:17" ht="12.75" customHeight="1" x14ac:dyDescent="0.2">
      <c r="M32956" s="10" t="str">
        <f t="shared" si="2059"/>
        <v/>
      </c>
      <c r="N32956" s="10" t="str">
        <f t="shared" si="2056"/>
        <v/>
      </c>
      <c r="O32956" s="10" t="str">
        <f t="shared" si="2058"/>
        <v/>
      </c>
      <c r="Q32956" s="10" t="str">
        <f t="shared" si="2057"/>
        <v/>
      </c>
    </row>
    <row r="32957" spans="13:17" ht="12.75" customHeight="1" x14ac:dyDescent="0.2">
      <c r="M32957" s="10" t="str">
        <f t="shared" si="2059"/>
        <v/>
      </c>
      <c r="N32957" s="10" t="str">
        <f t="shared" si="2056"/>
        <v/>
      </c>
      <c r="O32957" s="10" t="str">
        <f t="shared" si="2058"/>
        <v/>
      </c>
      <c r="Q32957" s="10" t="str">
        <f t="shared" si="2057"/>
        <v/>
      </c>
    </row>
    <row r="32958" spans="13:17" ht="12.75" customHeight="1" x14ac:dyDescent="0.2">
      <c r="M32958" s="10" t="str">
        <f t="shared" si="2059"/>
        <v/>
      </c>
      <c r="N32958" s="10" t="str">
        <f t="shared" si="2056"/>
        <v/>
      </c>
      <c r="O32958" s="10" t="str">
        <f t="shared" si="2058"/>
        <v/>
      </c>
      <c r="Q32958" s="10" t="str">
        <f t="shared" si="2057"/>
        <v/>
      </c>
    </row>
    <row r="32959" spans="13:17" ht="12.75" customHeight="1" x14ac:dyDescent="0.2">
      <c r="M32959" s="10" t="str">
        <f t="shared" si="2059"/>
        <v/>
      </c>
      <c r="N32959" s="10" t="str">
        <f t="shared" si="2056"/>
        <v/>
      </c>
      <c r="O32959" s="10" t="str">
        <f t="shared" si="2058"/>
        <v/>
      </c>
      <c r="Q32959" s="10" t="str">
        <f t="shared" si="2057"/>
        <v/>
      </c>
    </row>
    <row r="32960" spans="13:17" ht="12.75" customHeight="1" x14ac:dyDescent="0.2">
      <c r="M32960" s="10" t="str">
        <f t="shared" si="2059"/>
        <v/>
      </c>
      <c r="N32960" s="10" t="str">
        <f t="shared" si="2056"/>
        <v/>
      </c>
      <c r="O32960" s="10" t="str">
        <f t="shared" si="2058"/>
        <v/>
      </c>
      <c r="Q32960" s="10" t="str">
        <f t="shared" si="2057"/>
        <v/>
      </c>
    </row>
    <row r="32961" spans="13:17" ht="12.75" customHeight="1" x14ac:dyDescent="0.2">
      <c r="M32961" s="10" t="str">
        <f t="shared" si="2059"/>
        <v/>
      </c>
      <c r="N32961" s="10" t="str">
        <f t="shared" si="2056"/>
        <v/>
      </c>
      <c r="O32961" s="10" t="str">
        <f t="shared" si="2058"/>
        <v/>
      </c>
      <c r="Q32961" s="10" t="str">
        <f t="shared" si="2057"/>
        <v/>
      </c>
    </row>
    <row r="32962" spans="13:17" ht="12.75" customHeight="1" x14ac:dyDescent="0.2">
      <c r="M32962" s="10" t="str">
        <f t="shared" si="2059"/>
        <v/>
      </c>
      <c r="N32962" s="10" t="str">
        <f t="shared" ref="N32962:N33025" si="2060">IF(G32962="","",G32962+J32962)</f>
        <v/>
      </c>
      <c r="O32962" s="10" t="str">
        <f t="shared" si="2058"/>
        <v/>
      </c>
      <c r="Q32962" s="10" t="str">
        <f t="shared" ref="Q32962:Q33025" si="2061">IF(C32962="","",IF(P32962="",N32962-G32962,P32962-G32962))</f>
        <v/>
      </c>
    </row>
    <row r="32963" spans="13:17" ht="12.75" customHeight="1" x14ac:dyDescent="0.2">
      <c r="M32963" s="10" t="str">
        <f t="shared" si="2059"/>
        <v/>
      </c>
      <c r="N32963" s="10" t="str">
        <f t="shared" si="2060"/>
        <v/>
      </c>
      <c r="O32963" s="10" t="str">
        <f t="shared" ref="O32963:O33026" si="2062">IF(N32963="","",IF(AND(M32963=M32962,F32963=F32962,K32963=K32962),IF(N32963-N32962&lt;10^-3,NA(),N32963-N32962),NA()))</f>
        <v/>
      </c>
      <c r="Q32963" s="10" t="str">
        <f t="shared" si="2061"/>
        <v/>
      </c>
    </row>
    <row r="32964" spans="13:17" ht="12.75" customHeight="1" x14ac:dyDescent="0.2">
      <c r="M32964" s="10" t="str">
        <f t="shared" ref="M32964:M33027" si="2063">IF(C32964="",IF(M32963&lt;20,M32963+1,""),IF(AND(C32964=C32963,D32964=D32963),M32963,M32963+1))</f>
        <v/>
      </c>
      <c r="N32964" s="10" t="str">
        <f t="shared" si="2060"/>
        <v/>
      </c>
      <c r="O32964" s="10" t="str">
        <f t="shared" si="2062"/>
        <v/>
      </c>
      <c r="Q32964" s="10" t="str">
        <f t="shared" si="2061"/>
        <v/>
      </c>
    </row>
    <row r="32965" spans="13:17" ht="12.75" customHeight="1" x14ac:dyDescent="0.2">
      <c r="M32965" s="10" t="str">
        <f t="shared" si="2063"/>
        <v/>
      </c>
      <c r="N32965" s="10" t="str">
        <f t="shared" si="2060"/>
        <v/>
      </c>
      <c r="O32965" s="10" t="str">
        <f t="shared" si="2062"/>
        <v/>
      </c>
      <c r="Q32965" s="10" t="str">
        <f t="shared" si="2061"/>
        <v/>
      </c>
    </row>
    <row r="32966" spans="13:17" ht="12.75" customHeight="1" x14ac:dyDescent="0.2">
      <c r="M32966" s="10" t="str">
        <f t="shared" si="2063"/>
        <v/>
      </c>
      <c r="N32966" s="10" t="str">
        <f t="shared" si="2060"/>
        <v/>
      </c>
      <c r="O32966" s="10" t="str">
        <f t="shared" si="2062"/>
        <v/>
      </c>
      <c r="Q32966" s="10" t="str">
        <f t="shared" si="2061"/>
        <v/>
      </c>
    </row>
    <row r="32967" spans="13:17" ht="12.75" customHeight="1" x14ac:dyDescent="0.2">
      <c r="M32967" s="10" t="str">
        <f t="shared" si="2063"/>
        <v/>
      </c>
      <c r="N32967" s="10" t="str">
        <f t="shared" si="2060"/>
        <v/>
      </c>
      <c r="O32967" s="10" t="str">
        <f t="shared" si="2062"/>
        <v/>
      </c>
      <c r="Q32967" s="10" t="str">
        <f t="shared" si="2061"/>
        <v/>
      </c>
    </row>
    <row r="32968" spans="13:17" ht="12.75" customHeight="1" x14ac:dyDescent="0.2">
      <c r="M32968" s="10" t="str">
        <f t="shared" si="2063"/>
        <v/>
      </c>
      <c r="N32968" s="10" t="str">
        <f t="shared" si="2060"/>
        <v/>
      </c>
      <c r="O32968" s="10" t="str">
        <f t="shared" si="2062"/>
        <v/>
      </c>
      <c r="Q32968" s="10" t="str">
        <f t="shared" si="2061"/>
        <v/>
      </c>
    </row>
    <row r="32969" spans="13:17" ht="12.75" customHeight="1" x14ac:dyDescent="0.2">
      <c r="M32969" s="10" t="str">
        <f t="shared" si="2063"/>
        <v/>
      </c>
      <c r="N32969" s="10" t="str">
        <f t="shared" si="2060"/>
        <v/>
      </c>
      <c r="O32969" s="10" t="str">
        <f t="shared" si="2062"/>
        <v/>
      </c>
      <c r="Q32969" s="10" t="str">
        <f t="shared" si="2061"/>
        <v/>
      </c>
    </row>
    <row r="32970" spans="13:17" ht="12.75" customHeight="1" x14ac:dyDescent="0.2">
      <c r="M32970" s="10" t="str">
        <f t="shared" si="2063"/>
        <v/>
      </c>
      <c r="N32970" s="10" t="str">
        <f t="shared" si="2060"/>
        <v/>
      </c>
      <c r="O32970" s="10" t="str">
        <f t="shared" si="2062"/>
        <v/>
      </c>
      <c r="Q32970" s="10" t="str">
        <f t="shared" si="2061"/>
        <v/>
      </c>
    </row>
    <row r="32971" spans="13:17" ht="12.75" customHeight="1" x14ac:dyDescent="0.2">
      <c r="M32971" s="10" t="str">
        <f t="shared" si="2063"/>
        <v/>
      </c>
      <c r="N32971" s="10" t="str">
        <f t="shared" si="2060"/>
        <v/>
      </c>
      <c r="O32971" s="10" t="str">
        <f t="shared" si="2062"/>
        <v/>
      </c>
      <c r="Q32971" s="10" t="str">
        <f t="shared" si="2061"/>
        <v/>
      </c>
    </row>
    <row r="32972" spans="13:17" ht="12.75" customHeight="1" x14ac:dyDescent="0.2">
      <c r="M32972" s="10" t="str">
        <f t="shared" si="2063"/>
        <v/>
      </c>
      <c r="N32972" s="10" t="str">
        <f t="shared" si="2060"/>
        <v/>
      </c>
      <c r="O32972" s="10" t="str">
        <f t="shared" si="2062"/>
        <v/>
      </c>
      <c r="Q32972" s="10" t="str">
        <f t="shared" si="2061"/>
        <v/>
      </c>
    </row>
    <row r="32973" spans="13:17" ht="12.75" customHeight="1" x14ac:dyDescent="0.2">
      <c r="M32973" s="10" t="str">
        <f t="shared" si="2063"/>
        <v/>
      </c>
      <c r="N32973" s="10" t="str">
        <f t="shared" si="2060"/>
        <v/>
      </c>
      <c r="O32973" s="10" t="str">
        <f t="shared" si="2062"/>
        <v/>
      </c>
      <c r="Q32973" s="10" t="str">
        <f t="shared" si="2061"/>
        <v/>
      </c>
    </row>
    <row r="32974" spans="13:17" ht="12.75" customHeight="1" x14ac:dyDescent="0.2">
      <c r="M32974" s="10" t="str">
        <f t="shared" si="2063"/>
        <v/>
      </c>
      <c r="N32974" s="10" t="str">
        <f t="shared" si="2060"/>
        <v/>
      </c>
      <c r="O32974" s="10" t="str">
        <f t="shared" si="2062"/>
        <v/>
      </c>
      <c r="Q32974" s="10" t="str">
        <f t="shared" si="2061"/>
        <v/>
      </c>
    </row>
    <row r="32975" spans="13:17" ht="12.75" customHeight="1" x14ac:dyDescent="0.2">
      <c r="M32975" s="10" t="str">
        <f t="shared" si="2063"/>
        <v/>
      </c>
      <c r="N32975" s="10" t="str">
        <f t="shared" si="2060"/>
        <v/>
      </c>
      <c r="O32975" s="10" t="str">
        <f t="shared" si="2062"/>
        <v/>
      </c>
      <c r="Q32975" s="10" t="str">
        <f t="shared" si="2061"/>
        <v/>
      </c>
    </row>
    <row r="32976" spans="13:17" ht="12.75" customHeight="1" x14ac:dyDescent="0.2">
      <c r="M32976" s="10" t="str">
        <f t="shared" si="2063"/>
        <v/>
      </c>
      <c r="N32976" s="10" t="str">
        <f t="shared" si="2060"/>
        <v/>
      </c>
      <c r="O32976" s="10" t="str">
        <f t="shared" si="2062"/>
        <v/>
      </c>
      <c r="Q32976" s="10" t="str">
        <f t="shared" si="2061"/>
        <v/>
      </c>
    </row>
    <row r="32977" spans="13:17" ht="12.75" customHeight="1" x14ac:dyDescent="0.2">
      <c r="M32977" s="10" t="str">
        <f t="shared" si="2063"/>
        <v/>
      </c>
      <c r="N32977" s="10" t="str">
        <f t="shared" si="2060"/>
        <v/>
      </c>
      <c r="O32977" s="10" t="str">
        <f t="shared" si="2062"/>
        <v/>
      </c>
      <c r="Q32977" s="10" t="str">
        <f t="shared" si="2061"/>
        <v/>
      </c>
    </row>
    <row r="32978" spans="13:17" ht="12.75" customHeight="1" x14ac:dyDescent="0.2">
      <c r="M32978" s="10" t="str">
        <f t="shared" si="2063"/>
        <v/>
      </c>
      <c r="N32978" s="10" t="str">
        <f t="shared" si="2060"/>
        <v/>
      </c>
      <c r="O32978" s="10" t="str">
        <f t="shared" si="2062"/>
        <v/>
      </c>
      <c r="Q32978" s="10" t="str">
        <f t="shared" si="2061"/>
        <v/>
      </c>
    </row>
    <row r="32979" spans="13:17" ht="12.75" customHeight="1" x14ac:dyDescent="0.2">
      <c r="M32979" s="10" t="str">
        <f t="shared" si="2063"/>
        <v/>
      </c>
      <c r="N32979" s="10" t="str">
        <f t="shared" si="2060"/>
        <v/>
      </c>
      <c r="O32979" s="10" t="str">
        <f t="shared" si="2062"/>
        <v/>
      </c>
      <c r="Q32979" s="10" t="str">
        <f t="shared" si="2061"/>
        <v/>
      </c>
    </row>
    <row r="32980" spans="13:17" ht="12.75" customHeight="1" x14ac:dyDescent="0.2">
      <c r="M32980" s="10" t="str">
        <f t="shared" si="2063"/>
        <v/>
      </c>
      <c r="N32980" s="10" t="str">
        <f t="shared" si="2060"/>
        <v/>
      </c>
      <c r="O32980" s="10" t="str">
        <f t="shared" si="2062"/>
        <v/>
      </c>
      <c r="Q32980" s="10" t="str">
        <f t="shared" si="2061"/>
        <v/>
      </c>
    </row>
    <row r="32981" spans="13:17" ht="12.75" customHeight="1" x14ac:dyDescent="0.2">
      <c r="M32981" s="10" t="str">
        <f t="shared" si="2063"/>
        <v/>
      </c>
      <c r="N32981" s="10" t="str">
        <f t="shared" si="2060"/>
        <v/>
      </c>
      <c r="O32981" s="10" t="str">
        <f t="shared" si="2062"/>
        <v/>
      </c>
      <c r="Q32981" s="10" t="str">
        <f t="shared" si="2061"/>
        <v/>
      </c>
    </row>
    <row r="32982" spans="13:17" ht="12.75" customHeight="1" x14ac:dyDescent="0.2">
      <c r="M32982" s="10" t="str">
        <f t="shared" si="2063"/>
        <v/>
      </c>
      <c r="N32982" s="10" t="str">
        <f t="shared" si="2060"/>
        <v/>
      </c>
      <c r="O32982" s="10" t="str">
        <f t="shared" si="2062"/>
        <v/>
      </c>
      <c r="Q32982" s="10" t="str">
        <f t="shared" si="2061"/>
        <v/>
      </c>
    </row>
    <row r="32983" spans="13:17" ht="12.75" customHeight="1" x14ac:dyDescent="0.2">
      <c r="M32983" s="10" t="str">
        <f t="shared" si="2063"/>
        <v/>
      </c>
      <c r="N32983" s="10" t="str">
        <f t="shared" si="2060"/>
        <v/>
      </c>
      <c r="O32983" s="10" t="str">
        <f t="shared" si="2062"/>
        <v/>
      </c>
      <c r="Q32983" s="10" t="str">
        <f t="shared" si="2061"/>
        <v/>
      </c>
    </row>
    <row r="32984" spans="13:17" ht="12.75" customHeight="1" x14ac:dyDescent="0.2">
      <c r="M32984" s="10" t="str">
        <f t="shared" si="2063"/>
        <v/>
      </c>
      <c r="N32984" s="10" t="str">
        <f t="shared" si="2060"/>
        <v/>
      </c>
      <c r="O32984" s="10" t="str">
        <f t="shared" si="2062"/>
        <v/>
      </c>
      <c r="Q32984" s="10" t="str">
        <f t="shared" si="2061"/>
        <v/>
      </c>
    </row>
    <row r="32985" spans="13:17" ht="12.75" customHeight="1" x14ac:dyDescent="0.2">
      <c r="M32985" s="10" t="str">
        <f t="shared" si="2063"/>
        <v/>
      </c>
      <c r="N32985" s="10" t="str">
        <f t="shared" si="2060"/>
        <v/>
      </c>
      <c r="O32985" s="10" t="str">
        <f t="shared" si="2062"/>
        <v/>
      </c>
      <c r="Q32985" s="10" t="str">
        <f t="shared" si="2061"/>
        <v/>
      </c>
    </row>
    <row r="32986" spans="13:17" ht="12.75" customHeight="1" x14ac:dyDescent="0.2">
      <c r="M32986" s="10" t="str">
        <f t="shared" si="2063"/>
        <v/>
      </c>
      <c r="N32986" s="10" t="str">
        <f t="shared" si="2060"/>
        <v/>
      </c>
      <c r="O32986" s="10" t="str">
        <f t="shared" si="2062"/>
        <v/>
      </c>
      <c r="Q32986" s="10" t="str">
        <f t="shared" si="2061"/>
        <v/>
      </c>
    </row>
    <row r="32987" spans="13:17" ht="12.75" customHeight="1" x14ac:dyDescent="0.2">
      <c r="M32987" s="10" t="str">
        <f t="shared" si="2063"/>
        <v/>
      </c>
      <c r="N32987" s="10" t="str">
        <f t="shared" si="2060"/>
        <v/>
      </c>
      <c r="O32987" s="10" t="str">
        <f t="shared" si="2062"/>
        <v/>
      </c>
      <c r="Q32987" s="10" t="str">
        <f t="shared" si="2061"/>
        <v/>
      </c>
    </row>
    <row r="32988" spans="13:17" ht="12.75" customHeight="1" x14ac:dyDescent="0.2">
      <c r="M32988" s="10" t="str">
        <f t="shared" si="2063"/>
        <v/>
      </c>
      <c r="N32988" s="10" t="str">
        <f t="shared" si="2060"/>
        <v/>
      </c>
      <c r="O32988" s="10" t="str">
        <f t="shared" si="2062"/>
        <v/>
      </c>
      <c r="Q32988" s="10" t="str">
        <f t="shared" si="2061"/>
        <v/>
      </c>
    </row>
    <row r="32989" spans="13:17" ht="12.75" customHeight="1" x14ac:dyDescent="0.2">
      <c r="M32989" s="10" t="str">
        <f t="shared" si="2063"/>
        <v/>
      </c>
      <c r="N32989" s="10" t="str">
        <f t="shared" si="2060"/>
        <v/>
      </c>
      <c r="O32989" s="10" t="str">
        <f t="shared" si="2062"/>
        <v/>
      </c>
      <c r="Q32989" s="10" t="str">
        <f t="shared" si="2061"/>
        <v/>
      </c>
    </row>
    <row r="32990" spans="13:17" ht="12.75" customHeight="1" x14ac:dyDescent="0.2">
      <c r="M32990" s="10" t="str">
        <f t="shared" si="2063"/>
        <v/>
      </c>
      <c r="N32990" s="10" t="str">
        <f t="shared" si="2060"/>
        <v/>
      </c>
      <c r="O32990" s="10" t="str">
        <f t="shared" si="2062"/>
        <v/>
      </c>
      <c r="Q32990" s="10" t="str">
        <f t="shared" si="2061"/>
        <v/>
      </c>
    </row>
    <row r="32991" spans="13:17" ht="12.75" customHeight="1" x14ac:dyDescent="0.2">
      <c r="M32991" s="10" t="str">
        <f t="shared" si="2063"/>
        <v/>
      </c>
      <c r="N32991" s="10" t="str">
        <f t="shared" si="2060"/>
        <v/>
      </c>
      <c r="O32991" s="10" t="str">
        <f t="shared" si="2062"/>
        <v/>
      </c>
      <c r="Q32991" s="10" t="str">
        <f t="shared" si="2061"/>
        <v/>
      </c>
    </row>
    <row r="32992" spans="13:17" ht="12.75" customHeight="1" x14ac:dyDescent="0.2">
      <c r="M32992" s="10" t="str">
        <f t="shared" si="2063"/>
        <v/>
      </c>
      <c r="N32992" s="10" t="str">
        <f t="shared" si="2060"/>
        <v/>
      </c>
      <c r="O32992" s="10" t="str">
        <f t="shared" si="2062"/>
        <v/>
      </c>
      <c r="Q32992" s="10" t="str">
        <f t="shared" si="2061"/>
        <v/>
      </c>
    </row>
    <row r="32993" spans="13:17" ht="12.75" customHeight="1" x14ac:dyDescent="0.2">
      <c r="M32993" s="10" t="str">
        <f t="shared" si="2063"/>
        <v/>
      </c>
      <c r="N32993" s="10" t="str">
        <f t="shared" si="2060"/>
        <v/>
      </c>
      <c r="O32993" s="10" t="str">
        <f t="shared" si="2062"/>
        <v/>
      </c>
      <c r="Q32993" s="10" t="str">
        <f t="shared" si="2061"/>
        <v/>
      </c>
    </row>
    <row r="32994" spans="13:17" ht="12.75" customHeight="1" x14ac:dyDescent="0.2">
      <c r="M32994" s="10" t="str">
        <f t="shared" si="2063"/>
        <v/>
      </c>
      <c r="N32994" s="10" t="str">
        <f t="shared" si="2060"/>
        <v/>
      </c>
      <c r="O32994" s="10" t="str">
        <f t="shared" si="2062"/>
        <v/>
      </c>
      <c r="Q32994" s="10" t="str">
        <f t="shared" si="2061"/>
        <v/>
      </c>
    </row>
    <row r="32995" spans="13:17" ht="12.75" customHeight="1" x14ac:dyDescent="0.2">
      <c r="M32995" s="10" t="str">
        <f t="shared" si="2063"/>
        <v/>
      </c>
      <c r="N32995" s="10" t="str">
        <f t="shared" si="2060"/>
        <v/>
      </c>
      <c r="O32995" s="10" t="str">
        <f t="shared" si="2062"/>
        <v/>
      </c>
      <c r="Q32995" s="10" t="str">
        <f t="shared" si="2061"/>
        <v/>
      </c>
    </row>
    <row r="32996" spans="13:17" ht="12.75" customHeight="1" x14ac:dyDescent="0.2">
      <c r="M32996" s="10" t="str">
        <f t="shared" si="2063"/>
        <v/>
      </c>
      <c r="N32996" s="10" t="str">
        <f t="shared" si="2060"/>
        <v/>
      </c>
      <c r="O32996" s="10" t="str">
        <f t="shared" si="2062"/>
        <v/>
      </c>
      <c r="Q32996" s="10" t="str">
        <f t="shared" si="2061"/>
        <v/>
      </c>
    </row>
    <row r="32997" spans="13:17" ht="12.75" customHeight="1" x14ac:dyDescent="0.2">
      <c r="M32997" s="10" t="str">
        <f t="shared" si="2063"/>
        <v/>
      </c>
      <c r="N32997" s="10" t="str">
        <f t="shared" si="2060"/>
        <v/>
      </c>
      <c r="O32997" s="10" t="str">
        <f t="shared" si="2062"/>
        <v/>
      </c>
      <c r="Q32997" s="10" t="str">
        <f t="shared" si="2061"/>
        <v/>
      </c>
    </row>
    <row r="32998" spans="13:17" ht="12.75" customHeight="1" x14ac:dyDescent="0.2">
      <c r="M32998" s="10" t="str">
        <f t="shared" si="2063"/>
        <v/>
      </c>
      <c r="N32998" s="10" t="str">
        <f t="shared" si="2060"/>
        <v/>
      </c>
      <c r="O32998" s="10" t="str">
        <f t="shared" si="2062"/>
        <v/>
      </c>
      <c r="Q32998" s="10" t="str">
        <f t="shared" si="2061"/>
        <v/>
      </c>
    </row>
    <row r="32999" spans="13:17" ht="12.75" customHeight="1" x14ac:dyDescent="0.2">
      <c r="M32999" s="10" t="str">
        <f t="shared" si="2063"/>
        <v/>
      </c>
      <c r="N32999" s="10" t="str">
        <f t="shared" si="2060"/>
        <v/>
      </c>
      <c r="O32999" s="10" t="str">
        <f t="shared" si="2062"/>
        <v/>
      </c>
      <c r="Q32999" s="10" t="str">
        <f t="shared" si="2061"/>
        <v/>
      </c>
    </row>
    <row r="33000" spans="13:17" ht="12.75" customHeight="1" x14ac:dyDescent="0.2">
      <c r="M33000" s="10" t="str">
        <f t="shared" si="2063"/>
        <v/>
      </c>
      <c r="N33000" s="10" t="str">
        <f t="shared" si="2060"/>
        <v/>
      </c>
      <c r="O33000" s="10" t="str">
        <f t="shared" si="2062"/>
        <v/>
      </c>
      <c r="Q33000" s="10" t="str">
        <f t="shared" si="2061"/>
        <v/>
      </c>
    </row>
    <row r="33001" spans="13:17" ht="12.75" customHeight="1" x14ac:dyDescent="0.2">
      <c r="M33001" s="10" t="str">
        <f t="shared" si="2063"/>
        <v/>
      </c>
      <c r="N33001" s="10" t="str">
        <f t="shared" si="2060"/>
        <v/>
      </c>
      <c r="O33001" s="10" t="str">
        <f t="shared" si="2062"/>
        <v/>
      </c>
      <c r="Q33001" s="10" t="str">
        <f t="shared" si="2061"/>
        <v/>
      </c>
    </row>
    <row r="33002" spans="13:17" ht="12.75" customHeight="1" x14ac:dyDescent="0.2">
      <c r="M33002" s="10" t="str">
        <f t="shared" si="2063"/>
        <v/>
      </c>
      <c r="N33002" s="10" t="str">
        <f t="shared" si="2060"/>
        <v/>
      </c>
      <c r="O33002" s="10" t="str">
        <f t="shared" si="2062"/>
        <v/>
      </c>
      <c r="Q33002" s="10" t="str">
        <f t="shared" si="2061"/>
        <v/>
      </c>
    </row>
    <row r="33003" spans="13:17" ht="12.75" customHeight="1" x14ac:dyDescent="0.2">
      <c r="M33003" s="10" t="str">
        <f t="shared" si="2063"/>
        <v/>
      </c>
      <c r="N33003" s="10" t="str">
        <f t="shared" si="2060"/>
        <v/>
      </c>
      <c r="O33003" s="10" t="str">
        <f t="shared" si="2062"/>
        <v/>
      </c>
      <c r="Q33003" s="10" t="str">
        <f t="shared" si="2061"/>
        <v/>
      </c>
    </row>
    <row r="33004" spans="13:17" ht="12.75" customHeight="1" x14ac:dyDescent="0.2">
      <c r="M33004" s="10" t="str">
        <f t="shared" si="2063"/>
        <v/>
      </c>
      <c r="N33004" s="10" t="str">
        <f t="shared" si="2060"/>
        <v/>
      </c>
      <c r="O33004" s="10" t="str">
        <f t="shared" si="2062"/>
        <v/>
      </c>
      <c r="Q33004" s="10" t="str">
        <f t="shared" si="2061"/>
        <v/>
      </c>
    </row>
    <row r="33005" spans="13:17" ht="12.75" customHeight="1" x14ac:dyDescent="0.2">
      <c r="M33005" s="10" t="str">
        <f t="shared" si="2063"/>
        <v/>
      </c>
      <c r="N33005" s="10" t="str">
        <f t="shared" si="2060"/>
        <v/>
      </c>
      <c r="O33005" s="10" t="str">
        <f t="shared" si="2062"/>
        <v/>
      </c>
      <c r="Q33005" s="10" t="str">
        <f t="shared" si="2061"/>
        <v/>
      </c>
    </row>
    <row r="33006" spans="13:17" ht="12.75" customHeight="1" x14ac:dyDescent="0.2">
      <c r="M33006" s="10" t="str">
        <f t="shared" si="2063"/>
        <v/>
      </c>
      <c r="N33006" s="10" t="str">
        <f t="shared" si="2060"/>
        <v/>
      </c>
      <c r="O33006" s="10" t="str">
        <f t="shared" si="2062"/>
        <v/>
      </c>
      <c r="Q33006" s="10" t="str">
        <f t="shared" si="2061"/>
        <v/>
      </c>
    </row>
    <row r="33007" spans="13:17" ht="12.75" customHeight="1" x14ac:dyDescent="0.2">
      <c r="M33007" s="10" t="str">
        <f t="shared" si="2063"/>
        <v/>
      </c>
      <c r="N33007" s="10" t="str">
        <f t="shared" si="2060"/>
        <v/>
      </c>
      <c r="O33007" s="10" t="str">
        <f t="shared" si="2062"/>
        <v/>
      </c>
      <c r="Q33007" s="10" t="str">
        <f t="shared" si="2061"/>
        <v/>
      </c>
    </row>
    <row r="33008" spans="13:17" ht="12.75" customHeight="1" x14ac:dyDescent="0.2">
      <c r="M33008" s="10" t="str">
        <f t="shared" si="2063"/>
        <v/>
      </c>
      <c r="N33008" s="10" t="str">
        <f t="shared" si="2060"/>
        <v/>
      </c>
      <c r="O33008" s="10" t="str">
        <f t="shared" si="2062"/>
        <v/>
      </c>
      <c r="Q33008" s="10" t="str">
        <f t="shared" si="2061"/>
        <v/>
      </c>
    </row>
    <row r="33009" spans="13:17" ht="12.75" customHeight="1" x14ac:dyDescent="0.2">
      <c r="M33009" s="10" t="str">
        <f t="shared" si="2063"/>
        <v/>
      </c>
      <c r="N33009" s="10" t="str">
        <f t="shared" si="2060"/>
        <v/>
      </c>
      <c r="O33009" s="10" t="str">
        <f t="shared" si="2062"/>
        <v/>
      </c>
      <c r="Q33009" s="10" t="str">
        <f t="shared" si="2061"/>
        <v/>
      </c>
    </row>
    <row r="33010" spans="13:17" ht="12.75" customHeight="1" x14ac:dyDescent="0.2">
      <c r="M33010" s="10" t="str">
        <f t="shared" si="2063"/>
        <v/>
      </c>
      <c r="N33010" s="10" t="str">
        <f t="shared" si="2060"/>
        <v/>
      </c>
      <c r="O33010" s="10" t="str">
        <f t="shared" si="2062"/>
        <v/>
      </c>
      <c r="Q33010" s="10" t="str">
        <f t="shared" si="2061"/>
        <v/>
      </c>
    </row>
    <row r="33011" spans="13:17" ht="12.75" customHeight="1" x14ac:dyDescent="0.2">
      <c r="M33011" s="10" t="str">
        <f t="shared" si="2063"/>
        <v/>
      </c>
      <c r="N33011" s="10" t="str">
        <f t="shared" si="2060"/>
        <v/>
      </c>
      <c r="O33011" s="10" t="str">
        <f t="shared" si="2062"/>
        <v/>
      </c>
      <c r="Q33011" s="10" t="str">
        <f t="shared" si="2061"/>
        <v/>
      </c>
    </row>
    <row r="33012" spans="13:17" ht="12.75" customHeight="1" x14ac:dyDescent="0.2">
      <c r="M33012" s="10" t="str">
        <f t="shared" si="2063"/>
        <v/>
      </c>
      <c r="N33012" s="10" t="str">
        <f t="shared" si="2060"/>
        <v/>
      </c>
      <c r="O33012" s="10" t="str">
        <f t="shared" si="2062"/>
        <v/>
      </c>
      <c r="Q33012" s="10" t="str">
        <f t="shared" si="2061"/>
        <v/>
      </c>
    </row>
    <row r="33013" spans="13:17" ht="12.75" customHeight="1" x14ac:dyDescent="0.2">
      <c r="M33013" s="10" t="str">
        <f t="shared" si="2063"/>
        <v/>
      </c>
      <c r="N33013" s="10" t="str">
        <f t="shared" si="2060"/>
        <v/>
      </c>
      <c r="O33013" s="10" t="str">
        <f t="shared" si="2062"/>
        <v/>
      </c>
      <c r="Q33013" s="10" t="str">
        <f t="shared" si="2061"/>
        <v/>
      </c>
    </row>
    <row r="33014" spans="13:17" ht="12.75" customHeight="1" x14ac:dyDescent="0.2">
      <c r="M33014" s="10" t="str">
        <f t="shared" si="2063"/>
        <v/>
      </c>
      <c r="N33014" s="10" t="str">
        <f t="shared" si="2060"/>
        <v/>
      </c>
      <c r="O33014" s="10" t="str">
        <f t="shared" si="2062"/>
        <v/>
      </c>
      <c r="Q33014" s="10" t="str">
        <f t="shared" si="2061"/>
        <v/>
      </c>
    </row>
    <row r="33015" spans="13:17" ht="12.75" customHeight="1" x14ac:dyDescent="0.2">
      <c r="M33015" s="10" t="str">
        <f t="shared" si="2063"/>
        <v/>
      </c>
      <c r="N33015" s="10" t="str">
        <f t="shared" si="2060"/>
        <v/>
      </c>
      <c r="O33015" s="10" t="str">
        <f t="shared" si="2062"/>
        <v/>
      </c>
      <c r="Q33015" s="10" t="str">
        <f t="shared" si="2061"/>
        <v/>
      </c>
    </row>
    <row r="33016" spans="13:17" ht="12.75" customHeight="1" x14ac:dyDescent="0.2">
      <c r="M33016" s="10" t="str">
        <f t="shared" si="2063"/>
        <v/>
      </c>
      <c r="N33016" s="10" t="str">
        <f t="shared" si="2060"/>
        <v/>
      </c>
      <c r="O33016" s="10" t="str">
        <f t="shared" si="2062"/>
        <v/>
      </c>
      <c r="Q33016" s="10" t="str">
        <f t="shared" si="2061"/>
        <v/>
      </c>
    </row>
    <row r="33017" spans="13:17" ht="12.75" customHeight="1" x14ac:dyDescent="0.2">
      <c r="M33017" s="10" t="str">
        <f t="shared" si="2063"/>
        <v/>
      </c>
      <c r="N33017" s="10" t="str">
        <f t="shared" si="2060"/>
        <v/>
      </c>
      <c r="O33017" s="10" t="str">
        <f t="shared" si="2062"/>
        <v/>
      </c>
      <c r="Q33017" s="10" t="str">
        <f t="shared" si="2061"/>
        <v/>
      </c>
    </row>
    <row r="33018" spans="13:17" ht="12.75" customHeight="1" x14ac:dyDescent="0.2">
      <c r="M33018" s="10" t="str">
        <f t="shared" si="2063"/>
        <v/>
      </c>
      <c r="N33018" s="10" t="str">
        <f t="shared" si="2060"/>
        <v/>
      </c>
      <c r="O33018" s="10" t="str">
        <f t="shared" si="2062"/>
        <v/>
      </c>
      <c r="Q33018" s="10" t="str">
        <f t="shared" si="2061"/>
        <v/>
      </c>
    </row>
    <row r="33019" spans="13:17" ht="12.75" customHeight="1" x14ac:dyDescent="0.2">
      <c r="M33019" s="10" t="str">
        <f t="shared" si="2063"/>
        <v/>
      </c>
      <c r="N33019" s="10" t="str">
        <f t="shared" si="2060"/>
        <v/>
      </c>
      <c r="O33019" s="10" t="str">
        <f t="shared" si="2062"/>
        <v/>
      </c>
      <c r="Q33019" s="10" t="str">
        <f t="shared" si="2061"/>
        <v/>
      </c>
    </row>
    <row r="33020" spans="13:17" ht="12.75" customHeight="1" x14ac:dyDescent="0.2">
      <c r="M33020" s="10" t="str">
        <f t="shared" si="2063"/>
        <v/>
      </c>
      <c r="N33020" s="10" t="str">
        <f t="shared" si="2060"/>
        <v/>
      </c>
      <c r="O33020" s="10" t="str">
        <f t="shared" si="2062"/>
        <v/>
      </c>
      <c r="Q33020" s="10" t="str">
        <f t="shared" si="2061"/>
        <v/>
      </c>
    </row>
    <row r="33021" spans="13:17" ht="12.75" customHeight="1" x14ac:dyDescent="0.2">
      <c r="M33021" s="10" t="str">
        <f t="shared" si="2063"/>
        <v/>
      </c>
      <c r="N33021" s="10" t="str">
        <f t="shared" si="2060"/>
        <v/>
      </c>
      <c r="O33021" s="10" t="str">
        <f t="shared" si="2062"/>
        <v/>
      </c>
      <c r="Q33021" s="10" t="str">
        <f t="shared" si="2061"/>
        <v/>
      </c>
    </row>
    <row r="33022" spans="13:17" ht="12.75" customHeight="1" x14ac:dyDescent="0.2">
      <c r="M33022" s="10" t="str">
        <f t="shared" si="2063"/>
        <v/>
      </c>
      <c r="N33022" s="10" t="str">
        <f t="shared" si="2060"/>
        <v/>
      </c>
      <c r="O33022" s="10" t="str">
        <f t="shared" si="2062"/>
        <v/>
      </c>
      <c r="Q33022" s="10" t="str">
        <f t="shared" si="2061"/>
        <v/>
      </c>
    </row>
    <row r="33023" spans="13:17" ht="12.75" customHeight="1" x14ac:dyDescent="0.2">
      <c r="M33023" s="10" t="str">
        <f t="shared" si="2063"/>
        <v/>
      </c>
      <c r="N33023" s="10" t="str">
        <f t="shared" si="2060"/>
        <v/>
      </c>
      <c r="O33023" s="10" t="str">
        <f t="shared" si="2062"/>
        <v/>
      </c>
      <c r="Q33023" s="10" t="str">
        <f t="shared" si="2061"/>
        <v/>
      </c>
    </row>
    <row r="33024" spans="13:17" ht="12.75" customHeight="1" x14ac:dyDescent="0.2">
      <c r="M33024" s="10" t="str">
        <f t="shared" si="2063"/>
        <v/>
      </c>
      <c r="N33024" s="10" t="str">
        <f t="shared" si="2060"/>
        <v/>
      </c>
      <c r="O33024" s="10" t="str">
        <f t="shared" si="2062"/>
        <v/>
      </c>
      <c r="Q33024" s="10" t="str">
        <f t="shared" si="2061"/>
        <v/>
      </c>
    </row>
    <row r="33025" spans="13:17" ht="12.75" customHeight="1" x14ac:dyDescent="0.2">
      <c r="M33025" s="10" t="str">
        <f t="shared" si="2063"/>
        <v/>
      </c>
      <c r="N33025" s="10" t="str">
        <f t="shared" si="2060"/>
        <v/>
      </c>
      <c r="O33025" s="10" t="str">
        <f t="shared" si="2062"/>
        <v/>
      </c>
      <c r="Q33025" s="10" t="str">
        <f t="shared" si="2061"/>
        <v/>
      </c>
    </row>
    <row r="33026" spans="13:17" ht="12.75" customHeight="1" x14ac:dyDescent="0.2">
      <c r="M33026" s="10" t="str">
        <f t="shared" si="2063"/>
        <v/>
      </c>
      <c r="N33026" s="10" t="str">
        <f t="shared" ref="N33026:N33089" si="2064">IF(G33026="","",G33026+J33026)</f>
        <v/>
      </c>
      <c r="O33026" s="10" t="str">
        <f t="shared" si="2062"/>
        <v/>
      </c>
      <c r="Q33026" s="10" t="str">
        <f t="shared" ref="Q33026:Q33089" si="2065">IF(C33026="","",IF(P33026="",N33026-G33026,P33026-G33026))</f>
        <v/>
      </c>
    </row>
    <row r="33027" spans="13:17" ht="12.75" customHeight="1" x14ac:dyDescent="0.2">
      <c r="M33027" s="10" t="str">
        <f t="shared" si="2063"/>
        <v/>
      </c>
      <c r="N33027" s="10" t="str">
        <f t="shared" si="2064"/>
        <v/>
      </c>
      <c r="O33027" s="10" t="str">
        <f t="shared" ref="O33027:O33090" si="2066">IF(N33027="","",IF(AND(M33027=M33026,F33027=F33026,K33027=K33026),IF(N33027-N33026&lt;10^-3,NA(),N33027-N33026),NA()))</f>
        <v/>
      </c>
      <c r="Q33027" s="10" t="str">
        <f t="shared" si="2065"/>
        <v/>
      </c>
    </row>
    <row r="33028" spans="13:17" ht="12.75" customHeight="1" x14ac:dyDescent="0.2">
      <c r="M33028" s="10" t="str">
        <f t="shared" ref="M33028:M33091" si="2067">IF(C33028="",IF(M33027&lt;20,M33027+1,""),IF(AND(C33028=C33027,D33028=D33027),M33027,M33027+1))</f>
        <v/>
      </c>
      <c r="N33028" s="10" t="str">
        <f t="shared" si="2064"/>
        <v/>
      </c>
      <c r="O33028" s="10" t="str">
        <f t="shared" si="2066"/>
        <v/>
      </c>
      <c r="Q33028" s="10" t="str">
        <f t="shared" si="2065"/>
        <v/>
      </c>
    </row>
    <row r="33029" spans="13:17" ht="12.75" customHeight="1" x14ac:dyDescent="0.2">
      <c r="M33029" s="10" t="str">
        <f t="shared" si="2067"/>
        <v/>
      </c>
      <c r="N33029" s="10" t="str">
        <f t="shared" si="2064"/>
        <v/>
      </c>
      <c r="O33029" s="10" t="str">
        <f t="shared" si="2066"/>
        <v/>
      </c>
      <c r="Q33029" s="10" t="str">
        <f t="shared" si="2065"/>
        <v/>
      </c>
    </row>
    <row r="33030" spans="13:17" ht="12.75" customHeight="1" x14ac:dyDescent="0.2">
      <c r="M33030" s="10" t="str">
        <f t="shared" si="2067"/>
        <v/>
      </c>
      <c r="N33030" s="10" t="str">
        <f t="shared" si="2064"/>
        <v/>
      </c>
      <c r="O33030" s="10" t="str">
        <f t="shared" si="2066"/>
        <v/>
      </c>
      <c r="Q33030" s="10" t="str">
        <f t="shared" si="2065"/>
        <v/>
      </c>
    </row>
    <row r="33031" spans="13:17" ht="12.75" customHeight="1" x14ac:dyDescent="0.2">
      <c r="M33031" s="10" t="str">
        <f t="shared" si="2067"/>
        <v/>
      </c>
      <c r="N33031" s="10" t="str">
        <f t="shared" si="2064"/>
        <v/>
      </c>
      <c r="O33031" s="10" t="str">
        <f t="shared" si="2066"/>
        <v/>
      </c>
      <c r="Q33031" s="10" t="str">
        <f t="shared" si="2065"/>
        <v/>
      </c>
    </row>
    <row r="33032" spans="13:17" ht="12.75" customHeight="1" x14ac:dyDescent="0.2">
      <c r="M33032" s="10" t="str">
        <f t="shared" si="2067"/>
        <v/>
      </c>
      <c r="N33032" s="10" t="str">
        <f t="shared" si="2064"/>
        <v/>
      </c>
      <c r="O33032" s="10" t="str">
        <f t="shared" si="2066"/>
        <v/>
      </c>
      <c r="Q33032" s="10" t="str">
        <f t="shared" si="2065"/>
        <v/>
      </c>
    </row>
    <row r="33033" spans="13:17" ht="12.75" customHeight="1" x14ac:dyDescent="0.2">
      <c r="M33033" s="10" t="str">
        <f t="shared" si="2067"/>
        <v/>
      </c>
      <c r="N33033" s="10" t="str">
        <f t="shared" si="2064"/>
        <v/>
      </c>
      <c r="O33033" s="10" t="str">
        <f t="shared" si="2066"/>
        <v/>
      </c>
      <c r="Q33033" s="10" t="str">
        <f t="shared" si="2065"/>
        <v/>
      </c>
    </row>
    <row r="33034" spans="13:17" ht="12.75" customHeight="1" x14ac:dyDescent="0.2">
      <c r="M33034" s="10" t="str">
        <f t="shared" si="2067"/>
        <v/>
      </c>
      <c r="N33034" s="10" t="str">
        <f t="shared" si="2064"/>
        <v/>
      </c>
      <c r="O33034" s="10" t="str">
        <f t="shared" si="2066"/>
        <v/>
      </c>
      <c r="Q33034" s="10" t="str">
        <f t="shared" si="2065"/>
        <v/>
      </c>
    </row>
    <row r="33035" spans="13:17" ht="12.75" customHeight="1" x14ac:dyDescent="0.2">
      <c r="M33035" s="10" t="str">
        <f t="shared" si="2067"/>
        <v/>
      </c>
      <c r="N33035" s="10" t="str">
        <f t="shared" si="2064"/>
        <v/>
      </c>
      <c r="O33035" s="10" t="str">
        <f t="shared" si="2066"/>
        <v/>
      </c>
      <c r="Q33035" s="10" t="str">
        <f t="shared" si="2065"/>
        <v/>
      </c>
    </row>
    <row r="33036" spans="13:17" ht="12.75" customHeight="1" x14ac:dyDescent="0.2">
      <c r="M33036" s="10" t="str">
        <f t="shared" si="2067"/>
        <v/>
      </c>
      <c r="N33036" s="10" t="str">
        <f t="shared" si="2064"/>
        <v/>
      </c>
      <c r="O33036" s="10" t="str">
        <f t="shared" si="2066"/>
        <v/>
      </c>
      <c r="Q33036" s="10" t="str">
        <f t="shared" si="2065"/>
        <v/>
      </c>
    </row>
    <row r="33037" spans="13:17" ht="12.75" customHeight="1" x14ac:dyDescent="0.2">
      <c r="M33037" s="10" t="str">
        <f t="shared" si="2067"/>
        <v/>
      </c>
      <c r="N33037" s="10" t="str">
        <f t="shared" si="2064"/>
        <v/>
      </c>
      <c r="O33037" s="10" t="str">
        <f t="shared" si="2066"/>
        <v/>
      </c>
      <c r="Q33037" s="10" t="str">
        <f t="shared" si="2065"/>
        <v/>
      </c>
    </row>
    <row r="33038" spans="13:17" ht="12.75" customHeight="1" x14ac:dyDescent="0.2">
      <c r="M33038" s="10" t="str">
        <f t="shared" si="2067"/>
        <v/>
      </c>
      <c r="N33038" s="10" t="str">
        <f t="shared" si="2064"/>
        <v/>
      </c>
      <c r="O33038" s="10" t="str">
        <f t="shared" si="2066"/>
        <v/>
      </c>
      <c r="Q33038" s="10" t="str">
        <f t="shared" si="2065"/>
        <v/>
      </c>
    </row>
    <row r="33039" spans="13:17" ht="12.75" customHeight="1" x14ac:dyDescent="0.2">
      <c r="M33039" s="10" t="str">
        <f t="shared" si="2067"/>
        <v/>
      </c>
      <c r="N33039" s="10" t="str">
        <f t="shared" si="2064"/>
        <v/>
      </c>
      <c r="O33039" s="10" t="str">
        <f t="shared" si="2066"/>
        <v/>
      </c>
      <c r="Q33039" s="10" t="str">
        <f t="shared" si="2065"/>
        <v/>
      </c>
    </row>
    <row r="33040" spans="13:17" ht="12.75" customHeight="1" x14ac:dyDescent="0.2">
      <c r="M33040" s="10" t="str">
        <f t="shared" si="2067"/>
        <v/>
      </c>
      <c r="N33040" s="10" t="str">
        <f t="shared" si="2064"/>
        <v/>
      </c>
      <c r="O33040" s="10" t="str">
        <f t="shared" si="2066"/>
        <v/>
      </c>
      <c r="Q33040" s="10" t="str">
        <f t="shared" si="2065"/>
        <v/>
      </c>
    </row>
    <row r="33041" spans="13:17" ht="12.75" customHeight="1" x14ac:dyDescent="0.2">
      <c r="M33041" s="10" t="str">
        <f t="shared" si="2067"/>
        <v/>
      </c>
      <c r="N33041" s="10" t="str">
        <f t="shared" si="2064"/>
        <v/>
      </c>
      <c r="O33041" s="10" t="str">
        <f t="shared" si="2066"/>
        <v/>
      </c>
      <c r="Q33041" s="10" t="str">
        <f t="shared" si="2065"/>
        <v/>
      </c>
    </row>
    <row r="33042" spans="13:17" ht="12.75" customHeight="1" x14ac:dyDescent="0.2">
      <c r="M33042" s="10" t="str">
        <f t="shared" si="2067"/>
        <v/>
      </c>
      <c r="N33042" s="10" t="str">
        <f t="shared" si="2064"/>
        <v/>
      </c>
      <c r="O33042" s="10" t="str">
        <f t="shared" si="2066"/>
        <v/>
      </c>
      <c r="Q33042" s="10" t="str">
        <f t="shared" si="2065"/>
        <v/>
      </c>
    </row>
    <row r="33043" spans="13:17" ht="12.75" customHeight="1" x14ac:dyDescent="0.2">
      <c r="M33043" s="10" t="str">
        <f t="shared" si="2067"/>
        <v/>
      </c>
      <c r="N33043" s="10" t="str">
        <f t="shared" si="2064"/>
        <v/>
      </c>
      <c r="O33043" s="10" t="str">
        <f t="shared" si="2066"/>
        <v/>
      </c>
      <c r="Q33043" s="10" t="str">
        <f t="shared" si="2065"/>
        <v/>
      </c>
    </row>
    <row r="33044" spans="13:17" ht="12.75" customHeight="1" x14ac:dyDescent="0.2">
      <c r="M33044" s="10" t="str">
        <f t="shared" si="2067"/>
        <v/>
      </c>
      <c r="N33044" s="10" t="str">
        <f t="shared" si="2064"/>
        <v/>
      </c>
      <c r="O33044" s="10" t="str">
        <f t="shared" si="2066"/>
        <v/>
      </c>
      <c r="Q33044" s="10" t="str">
        <f t="shared" si="2065"/>
        <v/>
      </c>
    </row>
    <row r="33045" spans="13:17" ht="12.75" customHeight="1" x14ac:dyDescent="0.2">
      <c r="M33045" s="10" t="str">
        <f t="shared" si="2067"/>
        <v/>
      </c>
      <c r="N33045" s="10" t="str">
        <f t="shared" si="2064"/>
        <v/>
      </c>
      <c r="O33045" s="10" t="str">
        <f t="shared" si="2066"/>
        <v/>
      </c>
      <c r="Q33045" s="10" t="str">
        <f t="shared" si="2065"/>
        <v/>
      </c>
    </row>
    <row r="33046" spans="13:17" ht="12.75" customHeight="1" x14ac:dyDescent="0.2">
      <c r="M33046" s="10" t="str">
        <f t="shared" si="2067"/>
        <v/>
      </c>
      <c r="N33046" s="10" t="str">
        <f t="shared" si="2064"/>
        <v/>
      </c>
      <c r="O33046" s="10" t="str">
        <f t="shared" si="2066"/>
        <v/>
      </c>
      <c r="Q33046" s="10" t="str">
        <f t="shared" si="2065"/>
        <v/>
      </c>
    </row>
    <row r="33047" spans="13:17" ht="12.75" customHeight="1" x14ac:dyDescent="0.2">
      <c r="M33047" s="10" t="str">
        <f t="shared" si="2067"/>
        <v/>
      </c>
      <c r="N33047" s="10" t="str">
        <f t="shared" si="2064"/>
        <v/>
      </c>
      <c r="O33047" s="10" t="str">
        <f t="shared" si="2066"/>
        <v/>
      </c>
      <c r="Q33047" s="10" t="str">
        <f t="shared" si="2065"/>
        <v/>
      </c>
    </row>
    <row r="33048" spans="13:17" ht="12.75" customHeight="1" x14ac:dyDescent="0.2">
      <c r="M33048" s="10" t="str">
        <f t="shared" si="2067"/>
        <v/>
      </c>
      <c r="N33048" s="10" t="str">
        <f t="shared" si="2064"/>
        <v/>
      </c>
      <c r="O33048" s="10" t="str">
        <f t="shared" si="2066"/>
        <v/>
      </c>
      <c r="Q33048" s="10" t="str">
        <f t="shared" si="2065"/>
        <v/>
      </c>
    </row>
    <row r="33049" spans="13:17" ht="12.75" customHeight="1" x14ac:dyDescent="0.2">
      <c r="M33049" s="10" t="str">
        <f t="shared" si="2067"/>
        <v/>
      </c>
      <c r="N33049" s="10" t="str">
        <f t="shared" si="2064"/>
        <v/>
      </c>
      <c r="O33049" s="10" t="str">
        <f t="shared" si="2066"/>
        <v/>
      </c>
      <c r="Q33049" s="10" t="str">
        <f t="shared" si="2065"/>
        <v/>
      </c>
    </row>
    <row r="33050" spans="13:17" ht="12.75" customHeight="1" x14ac:dyDescent="0.2">
      <c r="M33050" s="10" t="str">
        <f t="shared" si="2067"/>
        <v/>
      </c>
      <c r="N33050" s="10" t="str">
        <f t="shared" si="2064"/>
        <v/>
      </c>
      <c r="O33050" s="10" t="str">
        <f t="shared" si="2066"/>
        <v/>
      </c>
      <c r="Q33050" s="10" t="str">
        <f t="shared" si="2065"/>
        <v/>
      </c>
    </row>
    <row r="33051" spans="13:17" ht="12.75" customHeight="1" x14ac:dyDescent="0.2">
      <c r="M33051" s="10" t="str">
        <f t="shared" si="2067"/>
        <v/>
      </c>
      <c r="N33051" s="10" t="str">
        <f t="shared" si="2064"/>
        <v/>
      </c>
      <c r="O33051" s="10" t="str">
        <f t="shared" si="2066"/>
        <v/>
      </c>
      <c r="Q33051" s="10" t="str">
        <f t="shared" si="2065"/>
        <v/>
      </c>
    </row>
    <row r="33052" spans="13:17" ht="12.75" customHeight="1" x14ac:dyDescent="0.2">
      <c r="M33052" s="10" t="str">
        <f t="shared" si="2067"/>
        <v/>
      </c>
      <c r="N33052" s="10" t="str">
        <f t="shared" si="2064"/>
        <v/>
      </c>
      <c r="O33052" s="10" t="str">
        <f t="shared" si="2066"/>
        <v/>
      </c>
      <c r="Q33052" s="10" t="str">
        <f t="shared" si="2065"/>
        <v/>
      </c>
    </row>
    <row r="33053" spans="13:17" ht="12.75" customHeight="1" x14ac:dyDescent="0.2">
      <c r="M33053" s="10" t="str">
        <f t="shared" si="2067"/>
        <v/>
      </c>
      <c r="N33053" s="10" t="str">
        <f t="shared" si="2064"/>
        <v/>
      </c>
      <c r="O33053" s="10" t="str">
        <f t="shared" si="2066"/>
        <v/>
      </c>
      <c r="Q33053" s="10" t="str">
        <f t="shared" si="2065"/>
        <v/>
      </c>
    </row>
    <row r="33054" spans="13:17" ht="12.75" customHeight="1" x14ac:dyDescent="0.2">
      <c r="M33054" s="10" t="str">
        <f t="shared" si="2067"/>
        <v/>
      </c>
      <c r="N33054" s="10" t="str">
        <f t="shared" si="2064"/>
        <v/>
      </c>
      <c r="O33054" s="10" t="str">
        <f t="shared" si="2066"/>
        <v/>
      </c>
      <c r="Q33054" s="10" t="str">
        <f t="shared" si="2065"/>
        <v/>
      </c>
    </row>
    <row r="33055" spans="13:17" ht="12.75" customHeight="1" x14ac:dyDescent="0.2">
      <c r="M33055" s="10" t="str">
        <f t="shared" si="2067"/>
        <v/>
      </c>
      <c r="N33055" s="10" t="str">
        <f t="shared" si="2064"/>
        <v/>
      </c>
      <c r="O33055" s="10" t="str">
        <f t="shared" si="2066"/>
        <v/>
      </c>
      <c r="Q33055" s="10" t="str">
        <f t="shared" si="2065"/>
        <v/>
      </c>
    </row>
    <row r="33056" spans="13:17" ht="12.75" customHeight="1" x14ac:dyDescent="0.2">
      <c r="M33056" s="10" t="str">
        <f t="shared" si="2067"/>
        <v/>
      </c>
      <c r="N33056" s="10" t="str">
        <f t="shared" si="2064"/>
        <v/>
      </c>
      <c r="O33056" s="10" t="str">
        <f t="shared" si="2066"/>
        <v/>
      </c>
      <c r="Q33056" s="10" t="str">
        <f t="shared" si="2065"/>
        <v/>
      </c>
    </row>
    <row r="33057" spans="13:17" ht="12.75" customHeight="1" x14ac:dyDescent="0.2">
      <c r="M33057" s="10" t="str">
        <f t="shared" si="2067"/>
        <v/>
      </c>
      <c r="N33057" s="10" t="str">
        <f t="shared" si="2064"/>
        <v/>
      </c>
      <c r="O33057" s="10" t="str">
        <f t="shared" si="2066"/>
        <v/>
      </c>
      <c r="Q33057" s="10" t="str">
        <f t="shared" si="2065"/>
        <v/>
      </c>
    </row>
    <row r="33058" spans="13:17" ht="12.75" customHeight="1" x14ac:dyDescent="0.2">
      <c r="M33058" s="10" t="str">
        <f t="shared" si="2067"/>
        <v/>
      </c>
      <c r="N33058" s="10" t="str">
        <f t="shared" si="2064"/>
        <v/>
      </c>
      <c r="O33058" s="10" t="str">
        <f t="shared" si="2066"/>
        <v/>
      </c>
      <c r="Q33058" s="10" t="str">
        <f t="shared" si="2065"/>
        <v/>
      </c>
    </row>
    <row r="33059" spans="13:17" ht="12.75" customHeight="1" x14ac:dyDescent="0.2">
      <c r="M33059" s="10" t="str">
        <f t="shared" si="2067"/>
        <v/>
      </c>
      <c r="N33059" s="10" t="str">
        <f t="shared" si="2064"/>
        <v/>
      </c>
      <c r="O33059" s="10" t="str">
        <f t="shared" si="2066"/>
        <v/>
      </c>
      <c r="Q33059" s="10" t="str">
        <f t="shared" si="2065"/>
        <v/>
      </c>
    </row>
    <row r="33060" spans="13:17" ht="12.75" customHeight="1" x14ac:dyDescent="0.2">
      <c r="M33060" s="10" t="str">
        <f t="shared" si="2067"/>
        <v/>
      </c>
      <c r="N33060" s="10" t="str">
        <f t="shared" si="2064"/>
        <v/>
      </c>
      <c r="O33060" s="10" t="str">
        <f t="shared" si="2066"/>
        <v/>
      </c>
      <c r="Q33060" s="10" t="str">
        <f t="shared" si="2065"/>
        <v/>
      </c>
    </row>
    <row r="33061" spans="13:17" ht="12.75" customHeight="1" x14ac:dyDescent="0.2">
      <c r="M33061" s="10" t="str">
        <f t="shared" si="2067"/>
        <v/>
      </c>
      <c r="N33061" s="10" t="str">
        <f t="shared" si="2064"/>
        <v/>
      </c>
      <c r="O33061" s="10" t="str">
        <f t="shared" si="2066"/>
        <v/>
      </c>
      <c r="Q33061" s="10" t="str">
        <f t="shared" si="2065"/>
        <v/>
      </c>
    </row>
    <row r="33062" spans="13:17" ht="12.75" customHeight="1" x14ac:dyDescent="0.2">
      <c r="M33062" s="10" t="str">
        <f t="shared" si="2067"/>
        <v/>
      </c>
      <c r="N33062" s="10" t="str">
        <f t="shared" si="2064"/>
        <v/>
      </c>
      <c r="O33062" s="10" t="str">
        <f t="shared" si="2066"/>
        <v/>
      </c>
      <c r="Q33062" s="10" t="str">
        <f t="shared" si="2065"/>
        <v/>
      </c>
    </row>
    <row r="33063" spans="13:17" ht="12.75" customHeight="1" x14ac:dyDescent="0.2">
      <c r="M33063" s="10" t="str">
        <f t="shared" si="2067"/>
        <v/>
      </c>
      <c r="N33063" s="10" t="str">
        <f t="shared" si="2064"/>
        <v/>
      </c>
      <c r="O33063" s="10" t="str">
        <f t="shared" si="2066"/>
        <v/>
      </c>
      <c r="Q33063" s="10" t="str">
        <f t="shared" si="2065"/>
        <v/>
      </c>
    </row>
    <row r="33064" spans="13:17" ht="12.75" customHeight="1" x14ac:dyDescent="0.2">
      <c r="M33064" s="10" t="str">
        <f t="shared" si="2067"/>
        <v/>
      </c>
      <c r="N33064" s="10" t="str">
        <f t="shared" si="2064"/>
        <v/>
      </c>
      <c r="O33064" s="10" t="str">
        <f t="shared" si="2066"/>
        <v/>
      </c>
      <c r="Q33064" s="10" t="str">
        <f t="shared" si="2065"/>
        <v/>
      </c>
    </row>
    <row r="33065" spans="13:17" ht="12.75" customHeight="1" x14ac:dyDescent="0.2">
      <c r="M33065" s="10" t="str">
        <f t="shared" si="2067"/>
        <v/>
      </c>
      <c r="N33065" s="10" t="str">
        <f t="shared" si="2064"/>
        <v/>
      </c>
      <c r="O33065" s="10" t="str">
        <f t="shared" si="2066"/>
        <v/>
      </c>
      <c r="Q33065" s="10" t="str">
        <f t="shared" si="2065"/>
        <v/>
      </c>
    </row>
    <row r="33066" spans="13:17" ht="12.75" customHeight="1" x14ac:dyDescent="0.2">
      <c r="M33066" s="10" t="str">
        <f t="shared" si="2067"/>
        <v/>
      </c>
      <c r="N33066" s="10" t="str">
        <f t="shared" si="2064"/>
        <v/>
      </c>
      <c r="O33066" s="10" t="str">
        <f t="shared" si="2066"/>
        <v/>
      </c>
      <c r="Q33066" s="10" t="str">
        <f t="shared" si="2065"/>
        <v/>
      </c>
    </row>
    <row r="33067" spans="13:17" ht="12.75" customHeight="1" x14ac:dyDescent="0.2">
      <c r="M33067" s="10" t="str">
        <f t="shared" si="2067"/>
        <v/>
      </c>
      <c r="N33067" s="10" t="str">
        <f t="shared" si="2064"/>
        <v/>
      </c>
      <c r="O33067" s="10" t="str">
        <f t="shared" si="2066"/>
        <v/>
      </c>
      <c r="Q33067" s="10" t="str">
        <f t="shared" si="2065"/>
        <v/>
      </c>
    </row>
    <row r="33068" spans="13:17" ht="12.75" customHeight="1" x14ac:dyDescent="0.2">
      <c r="M33068" s="10" t="str">
        <f t="shared" si="2067"/>
        <v/>
      </c>
      <c r="N33068" s="10" t="str">
        <f t="shared" si="2064"/>
        <v/>
      </c>
      <c r="O33068" s="10" t="str">
        <f t="shared" si="2066"/>
        <v/>
      </c>
      <c r="Q33068" s="10" t="str">
        <f t="shared" si="2065"/>
        <v/>
      </c>
    </row>
    <row r="33069" spans="13:17" ht="12.75" customHeight="1" x14ac:dyDescent="0.2">
      <c r="M33069" s="10" t="str">
        <f t="shared" si="2067"/>
        <v/>
      </c>
      <c r="N33069" s="10" t="str">
        <f t="shared" si="2064"/>
        <v/>
      </c>
      <c r="O33069" s="10" t="str">
        <f t="shared" si="2066"/>
        <v/>
      </c>
      <c r="Q33069" s="10" t="str">
        <f t="shared" si="2065"/>
        <v/>
      </c>
    </row>
    <row r="33070" spans="13:17" ht="12.75" customHeight="1" x14ac:dyDescent="0.2">
      <c r="M33070" s="10" t="str">
        <f t="shared" si="2067"/>
        <v/>
      </c>
      <c r="N33070" s="10" t="str">
        <f t="shared" si="2064"/>
        <v/>
      </c>
      <c r="O33070" s="10" t="str">
        <f t="shared" si="2066"/>
        <v/>
      </c>
      <c r="Q33070" s="10" t="str">
        <f t="shared" si="2065"/>
        <v/>
      </c>
    </row>
    <row r="33071" spans="13:17" ht="12.75" customHeight="1" x14ac:dyDescent="0.2">
      <c r="M33071" s="10" t="str">
        <f t="shared" si="2067"/>
        <v/>
      </c>
      <c r="N33071" s="10" t="str">
        <f t="shared" si="2064"/>
        <v/>
      </c>
      <c r="O33071" s="10" t="str">
        <f t="shared" si="2066"/>
        <v/>
      </c>
      <c r="Q33071" s="10" t="str">
        <f t="shared" si="2065"/>
        <v/>
      </c>
    </row>
    <row r="33072" spans="13:17" ht="12.75" customHeight="1" x14ac:dyDescent="0.2">
      <c r="M33072" s="10" t="str">
        <f t="shared" si="2067"/>
        <v/>
      </c>
      <c r="N33072" s="10" t="str">
        <f t="shared" si="2064"/>
        <v/>
      </c>
      <c r="O33072" s="10" t="str">
        <f t="shared" si="2066"/>
        <v/>
      </c>
      <c r="Q33072" s="10" t="str">
        <f t="shared" si="2065"/>
        <v/>
      </c>
    </row>
    <row r="33073" spans="13:17" ht="12.75" customHeight="1" x14ac:dyDescent="0.2">
      <c r="M33073" s="10" t="str">
        <f t="shared" si="2067"/>
        <v/>
      </c>
      <c r="N33073" s="10" t="str">
        <f t="shared" si="2064"/>
        <v/>
      </c>
      <c r="O33073" s="10" t="str">
        <f t="shared" si="2066"/>
        <v/>
      </c>
      <c r="Q33073" s="10" t="str">
        <f t="shared" si="2065"/>
        <v/>
      </c>
    </row>
    <row r="33074" spans="13:17" ht="12.75" customHeight="1" x14ac:dyDescent="0.2">
      <c r="M33074" s="10" t="str">
        <f t="shared" si="2067"/>
        <v/>
      </c>
      <c r="N33074" s="10" t="str">
        <f t="shared" si="2064"/>
        <v/>
      </c>
      <c r="O33074" s="10" t="str">
        <f t="shared" si="2066"/>
        <v/>
      </c>
      <c r="Q33074" s="10" t="str">
        <f t="shared" si="2065"/>
        <v/>
      </c>
    </row>
    <row r="33075" spans="13:17" ht="12.75" customHeight="1" x14ac:dyDescent="0.2">
      <c r="M33075" s="10" t="str">
        <f t="shared" si="2067"/>
        <v/>
      </c>
      <c r="N33075" s="10" t="str">
        <f t="shared" si="2064"/>
        <v/>
      </c>
      <c r="O33075" s="10" t="str">
        <f t="shared" si="2066"/>
        <v/>
      </c>
      <c r="Q33075" s="10" t="str">
        <f t="shared" si="2065"/>
        <v/>
      </c>
    </row>
    <row r="33076" spans="13:17" ht="12.75" customHeight="1" x14ac:dyDescent="0.2">
      <c r="M33076" s="10" t="str">
        <f t="shared" si="2067"/>
        <v/>
      </c>
      <c r="N33076" s="10" t="str">
        <f t="shared" si="2064"/>
        <v/>
      </c>
      <c r="O33076" s="10" t="str">
        <f t="shared" si="2066"/>
        <v/>
      </c>
      <c r="Q33076" s="10" t="str">
        <f t="shared" si="2065"/>
        <v/>
      </c>
    </row>
    <row r="33077" spans="13:17" ht="12.75" customHeight="1" x14ac:dyDescent="0.2">
      <c r="M33077" s="10" t="str">
        <f t="shared" si="2067"/>
        <v/>
      </c>
      <c r="N33077" s="10" t="str">
        <f t="shared" si="2064"/>
        <v/>
      </c>
      <c r="O33077" s="10" t="str">
        <f t="shared" si="2066"/>
        <v/>
      </c>
      <c r="Q33077" s="10" t="str">
        <f t="shared" si="2065"/>
        <v/>
      </c>
    </row>
    <row r="33078" spans="13:17" ht="12.75" customHeight="1" x14ac:dyDescent="0.2">
      <c r="M33078" s="10" t="str">
        <f t="shared" si="2067"/>
        <v/>
      </c>
      <c r="N33078" s="10" t="str">
        <f t="shared" si="2064"/>
        <v/>
      </c>
      <c r="O33078" s="10" t="str">
        <f t="shared" si="2066"/>
        <v/>
      </c>
      <c r="Q33078" s="10" t="str">
        <f t="shared" si="2065"/>
        <v/>
      </c>
    </row>
    <row r="33079" spans="13:17" ht="12.75" customHeight="1" x14ac:dyDescent="0.2">
      <c r="M33079" s="10" t="str">
        <f t="shared" si="2067"/>
        <v/>
      </c>
      <c r="N33079" s="10" t="str">
        <f t="shared" si="2064"/>
        <v/>
      </c>
      <c r="O33079" s="10" t="str">
        <f t="shared" si="2066"/>
        <v/>
      </c>
      <c r="Q33079" s="10" t="str">
        <f t="shared" si="2065"/>
        <v/>
      </c>
    </row>
    <row r="33080" spans="13:17" ht="12.75" customHeight="1" x14ac:dyDescent="0.2">
      <c r="M33080" s="10" t="str">
        <f t="shared" si="2067"/>
        <v/>
      </c>
      <c r="N33080" s="10" t="str">
        <f t="shared" si="2064"/>
        <v/>
      </c>
      <c r="O33080" s="10" t="str">
        <f t="shared" si="2066"/>
        <v/>
      </c>
      <c r="Q33080" s="10" t="str">
        <f t="shared" si="2065"/>
        <v/>
      </c>
    </row>
    <row r="33081" spans="13:17" ht="12.75" customHeight="1" x14ac:dyDescent="0.2">
      <c r="M33081" s="10" t="str">
        <f t="shared" si="2067"/>
        <v/>
      </c>
      <c r="N33081" s="10" t="str">
        <f t="shared" si="2064"/>
        <v/>
      </c>
      <c r="O33081" s="10" t="str">
        <f t="shared" si="2066"/>
        <v/>
      </c>
      <c r="Q33081" s="10" t="str">
        <f t="shared" si="2065"/>
        <v/>
      </c>
    </row>
    <row r="33082" spans="13:17" ht="12.75" customHeight="1" x14ac:dyDescent="0.2">
      <c r="M33082" s="10" t="str">
        <f t="shared" si="2067"/>
        <v/>
      </c>
      <c r="N33082" s="10" t="str">
        <f t="shared" si="2064"/>
        <v/>
      </c>
      <c r="O33082" s="10" t="str">
        <f t="shared" si="2066"/>
        <v/>
      </c>
      <c r="Q33082" s="10" t="str">
        <f t="shared" si="2065"/>
        <v/>
      </c>
    </row>
    <row r="33083" spans="13:17" ht="12.75" customHeight="1" x14ac:dyDescent="0.2">
      <c r="M33083" s="10" t="str">
        <f t="shared" si="2067"/>
        <v/>
      </c>
      <c r="N33083" s="10" t="str">
        <f t="shared" si="2064"/>
        <v/>
      </c>
      <c r="O33083" s="10" t="str">
        <f t="shared" si="2066"/>
        <v/>
      </c>
      <c r="Q33083" s="10" t="str">
        <f t="shared" si="2065"/>
        <v/>
      </c>
    </row>
    <row r="33084" spans="13:17" ht="12.75" customHeight="1" x14ac:dyDescent="0.2">
      <c r="M33084" s="10" t="str">
        <f t="shared" si="2067"/>
        <v/>
      </c>
      <c r="N33084" s="10" t="str">
        <f t="shared" si="2064"/>
        <v/>
      </c>
      <c r="O33084" s="10" t="str">
        <f t="shared" si="2066"/>
        <v/>
      </c>
      <c r="Q33084" s="10" t="str">
        <f t="shared" si="2065"/>
        <v/>
      </c>
    </row>
    <row r="33085" spans="13:17" ht="12.75" customHeight="1" x14ac:dyDescent="0.2">
      <c r="M33085" s="10" t="str">
        <f t="shared" si="2067"/>
        <v/>
      </c>
      <c r="N33085" s="10" t="str">
        <f t="shared" si="2064"/>
        <v/>
      </c>
      <c r="O33085" s="10" t="str">
        <f t="shared" si="2066"/>
        <v/>
      </c>
      <c r="Q33085" s="10" t="str">
        <f t="shared" si="2065"/>
        <v/>
      </c>
    </row>
    <row r="33086" spans="13:17" ht="12.75" customHeight="1" x14ac:dyDescent="0.2">
      <c r="M33086" s="10" t="str">
        <f t="shared" si="2067"/>
        <v/>
      </c>
      <c r="N33086" s="10" t="str">
        <f t="shared" si="2064"/>
        <v/>
      </c>
      <c r="O33086" s="10" t="str">
        <f t="shared" si="2066"/>
        <v/>
      </c>
      <c r="Q33086" s="10" t="str">
        <f t="shared" si="2065"/>
        <v/>
      </c>
    </row>
    <row r="33087" spans="13:17" ht="12.75" customHeight="1" x14ac:dyDescent="0.2">
      <c r="M33087" s="10" t="str">
        <f t="shared" si="2067"/>
        <v/>
      </c>
      <c r="N33087" s="10" t="str">
        <f t="shared" si="2064"/>
        <v/>
      </c>
      <c r="O33087" s="10" t="str">
        <f t="shared" si="2066"/>
        <v/>
      </c>
      <c r="Q33087" s="10" t="str">
        <f t="shared" si="2065"/>
        <v/>
      </c>
    </row>
    <row r="33088" spans="13:17" ht="12.75" customHeight="1" x14ac:dyDescent="0.2">
      <c r="M33088" s="10" t="str">
        <f t="shared" si="2067"/>
        <v/>
      </c>
      <c r="N33088" s="10" t="str">
        <f t="shared" si="2064"/>
        <v/>
      </c>
      <c r="O33088" s="10" t="str">
        <f t="shared" si="2066"/>
        <v/>
      </c>
      <c r="Q33088" s="10" t="str">
        <f t="shared" si="2065"/>
        <v/>
      </c>
    </row>
    <row r="33089" spans="13:17" ht="12.75" customHeight="1" x14ac:dyDescent="0.2">
      <c r="M33089" s="10" t="str">
        <f t="shared" si="2067"/>
        <v/>
      </c>
      <c r="N33089" s="10" t="str">
        <f t="shared" si="2064"/>
        <v/>
      </c>
      <c r="O33089" s="10" t="str">
        <f t="shared" si="2066"/>
        <v/>
      </c>
      <c r="Q33089" s="10" t="str">
        <f t="shared" si="2065"/>
        <v/>
      </c>
    </row>
    <row r="33090" spans="13:17" ht="12.75" customHeight="1" x14ac:dyDescent="0.2">
      <c r="M33090" s="10" t="str">
        <f t="shared" si="2067"/>
        <v/>
      </c>
      <c r="N33090" s="10" t="str">
        <f t="shared" ref="N33090:N33153" si="2068">IF(G33090="","",G33090+J33090)</f>
        <v/>
      </c>
      <c r="O33090" s="10" t="str">
        <f t="shared" si="2066"/>
        <v/>
      </c>
      <c r="Q33090" s="10" t="str">
        <f t="shared" ref="Q33090:Q33153" si="2069">IF(C33090="","",IF(P33090="",N33090-G33090,P33090-G33090))</f>
        <v/>
      </c>
    </row>
    <row r="33091" spans="13:17" ht="12.75" customHeight="1" x14ac:dyDescent="0.2">
      <c r="M33091" s="10" t="str">
        <f t="shared" si="2067"/>
        <v/>
      </c>
      <c r="N33091" s="10" t="str">
        <f t="shared" si="2068"/>
        <v/>
      </c>
      <c r="O33091" s="10" t="str">
        <f t="shared" ref="O33091:O33154" si="2070">IF(N33091="","",IF(AND(M33091=M33090,F33091=F33090,K33091=K33090),IF(N33091-N33090&lt;10^-3,NA(),N33091-N33090),NA()))</f>
        <v/>
      </c>
      <c r="Q33091" s="10" t="str">
        <f t="shared" si="2069"/>
        <v/>
      </c>
    </row>
    <row r="33092" spans="13:17" ht="12.75" customHeight="1" x14ac:dyDescent="0.2">
      <c r="M33092" s="10" t="str">
        <f t="shared" ref="M33092:M33155" si="2071">IF(C33092="",IF(M33091&lt;20,M33091+1,""),IF(AND(C33092=C33091,D33092=D33091),M33091,M33091+1))</f>
        <v/>
      </c>
      <c r="N33092" s="10" t="str">
        <f t="shared" si="2068"/>
        <v/>
      </c>
      <c r="O33092" s="10" t="str">
        <f t="shared" si="2070"/>
        <v/>
      </c>
      <c r="Q33092" s="10" t="str">
        <f t="shared" si="2069"/>
        <v/>
      </c>
    </row>
    <row r="33093" spans="13:17" ht="12.75" customHeight="1" x14ac:dyDescent="0.2">
      <c r="M33093" s="10" t="str">
        <f t="shared" si="2071"/>
        <v/>
      </c>
      <c r="N33093" s="10" t="str">
        <f t="shared" si="2068"/>
        <v/>
      </c>
      <c r="O33093" s="10" t="str">
        <f t="shared" si="2070"/>
        <v/>
      </c>
      <c r="Q33093" s="10" t="str">
        <f t="shared" si="2069"/>
        <v/>
      </c>
    </row>
    <row r="33094" spans="13:17" ht="12.75" customHeight="1" x14ac:dyDescent="0.2">
      <c r="M33094" s="10" t="str">
        <f t="shared" si="2071"/>
        <v/>
      </c>
      <c r="N33094" s="10" t="str">
        <f t="shared" si="2068"/>
        <v/>
      </c>
      <c r="O33094" s="10" t="str">
        <f t="shared" si="2070"/>
        <v/>
      </c>
      <c r="Q33094" s="10" t="str">
        <f t="shared" si="2069"/>
        <v/>
      </c>
    </row>
    <row r="33095" spans="13:17" ht="12.75" customHeight="1" x14ac:dyDescent="0.2">
      <c r="M33095" s="10" t="str">
        <f t="shared" si="2071"/>
        <v/>
      </c>
      <c r="N33095" s="10" t="str">
        <f t="shared" si="2068"/>
        <v/>
      </c>
      <c r="O33095" s="10" t="str">
        <f t="shared" si="2070"/>
        <v/>
      </c>
      <c r="Q33095" s="10" t="str">
        <f t="shared" si="2069"/>
        <v/>
      </c>
    </row>
    <row r="33096" spans="13:17" ht="12.75" customHeight="1" x14ac:dyDescent="0.2">
      <c r="M33096" s="10" t="str">
        <f t="shared" si="2071"/>
        <v/>
      </c>
      <c r="N33096" s="10" t="str">
        <f t="shared" si="2068"/>
        <v/>
      </c>
      <c r="O33096" s="10" t="str">
        <f t="shared" si="2070"/>
        <v/>
      </c>
      <c r="Q33096" s="10" t="str">
        <f t="shared" si="2069"/>
        <v/>
      </c>
    </row>
    <row r="33097" spans="13:17" ht="12.75" customHeight="1" x14ac:dyDescent="0.2">
      <c r="M33097" s="10" t="str">
        <f t="shared" si="2071"/>
        <v/>
      </c>
      <c r="N33097" s="10" t="str">
        <f t="shared" si="2068"/>
        <v/>
      </c>
      <c r="O33097" s="10" t="str">
        <f t="shared" si="2070"/>
        <v/>
      </c>
      <c r="Q33097" s="10" t="str">
        <f t="shared" si="2069"/>
        <v/>
      </c>
    </row>
    <row r="33098" spans="13:17" ht="12.75" customHeight="1" x14ac:dyDescent="0.2">
      <c r="M33098" s="10" t="str">
        <f t="shared" si="2071"/>
        <v/>
      </c>
      <c r="N33098" s="10" t="str">
        <f t="shared" si="2068"/>
        <v/>
      </c>
      <c r="O33098" s="10" t="str">
        <f t="shared" si="2070"/>
        <v/>
      </c>
      <c r="Q33098" s="10" t="str">
        <f t="shared" si="2069"/>
        <v/>
      </c>
    </row>
    <row r="33099" spans="13:17" ht="12.75" customHeight="1" x14ac:dyDescent="0.2">
      <c r="M33099" s="10" t="str">
        <f t="shared" si="2071"/>
        <v/>
      </c>
      <c r="N33099" s="10" t="str">
        <f t="shared" si="2068"/>
        <v/>
      </c>
      <c r="O33099" s="10" t="str">
        <f t="shared" si="2070"/>
        <v/>
      </c>
      <c r="Q33099" s="10" t="str">
        <f t="shared" si="2069"/>
        <v/>
      </c>
    </row>
    <row r="33100" spans="13:17" ht="12.75" customHeight="1" x14ac:dyDescent="0.2">
      <c r="M33100" s="10" t="str">
        <f t="shared" si="2071"/>
        <v/>
      </c>
      <c r="N33100" s="10" t="str">
        <f t="shared" si="2068"/>
        <v/>
      </c>
      <c r="O33100" s="10" t="str">
        <f t="shared" si="2070"/>
        <v/>
      </c>
      <c r="Q33100" s="10" t="str">
        <f t="shared" si="2069"/>
        <v/>
      </c>
    </row>
    <row r="33101" spans="13:17" ht="12.75" customHeight="1" x14ac:dyDescent="0.2">
      <c r="M33101" s="10" t="str">
        <f t="shared" si="2071"/>
        <v/>
      </c>
      <c r="N33101" s="10" t="str">
        <f t="shared" si="2068"/>
        <v/>
      </c>
      <c r="O33101" s="10" t="str">
        <f t="shared" si="2070"/>
        <v/>
      </c>
      <c r="Q33101" s="10" t="str">
        <f t="shared" si="2069"/>
        <v/>
      </c>
    </row>
    <row r="33102" spans="13:17" ht="12.75" customHeight="1" x14ac:dyDescent="0.2">
      <c r="M33102" s="10" t="str">
        <f t="shared" si="2071"/>
        <v/>
      </c>
      <c r="N33102" s="10" t="str">
        <f t="shared" si="2068"/>
        <v/>
      </c>
      <c r="O33102" s="10" t="str">
        <f t="shared" si="2070"/>
        <v/>
      </c>
      <c r="Q33102" s="10" t="str">
        <f t="shared" si="2069"/>
        <v/>
      </c>
    </row>
    <row r="33103" spans="13:17" ht="12.75" customHeight="1" x14ac:dyDescent="0.2">
      <c r="M33103" s="10" t="str">
        <f t="shared" si="2071"/>
        <v/>
      </c>
      <c r="N33103" s="10" t="str">
        <f t="shared" si="2068"/>
        <v/>
      </c>
      <c r="O33103" s="10" t="str">
        <f t="shared" si="2070"/>
        <v/>
      </c>
      <c r="Q33103" s="10" t="str">
        <f t="shared" si="2069"/>
        <v/>
      </c>
    </row>
    <row r="33104" spans="13:17" ht="12.75" customHeight="1" x14ac:dyDescent="0.2">
      <c r="M33104" s="10" t="str">
        <f t="shared" si="2071"/>
        <v/>
      </c>
      <c r="N33104" s="10" t="str">
        <f t="shared" si="2068"/>
        <v/>
      </c>
      <c r="O33104" s="10" t="str">
        <f t="shared" si="2070"/>
        <v/>
      </c>
      <c r="Q33104" s="10" t="str">
        <f t="shared" si="2069"/>
        <v/>
      </c>
    </row>
    <row r="33105" spans="13:17" ht="12.75" customHeight="1" x14ac:dyDescent="0.2">
      <c r="M33105" s="10" t="str">
        <f t="shared" si="2071"/>
        <v/>
      </c>
      <c r="N33105" s="10" t="str">
        <f t="shared" si="2068"/>
        <v/>
      </c>
      <c r="O33105" s="10" t="str">
        <f t="shared" si="2070"/>
        <v/>
      </c>
      <c r="Q33105" s="10" t="str">
        <f t="shared" si="2069"/>
        <v/>
      </c>
    </row>
    <row r="33106" spans="13:17" ht="12.75" customHeight="1" x14ac:dyDescent="0.2">
      <c r="M33106" s="10" t="str">
        <f t="shared" si="2071"/>
        <v/>
      </c>
      <c r="N33106" s="10" t="str">
        <f t="shared" si="2068"/>
        <v/>
      </c>
      <c r="O33106" s="10" t="str">
        <f t="shared" si="2070"/>
        <v/>
      </c>
      <c r="Q33106" s="10" t="str">
        <f t="shared" si="2069"/>
        <v/>
      </c>
    </row>
    <row r="33107" spans="13:17" ht="12.75" customHeight="1" x14ac:dyDescent="0.2">
      <c r="M33107" s="10" t="str">
        <f t="shared" si="2071"/>
        <v/>
      </c>
      <c r="N33107" s="10" t="str">
        <f t="shared" si="2068"/>
        <v/>
      </c>
      <c r="O33107" s="10" t="str">
        <f t="shared" si="2070"/>
        <v/>
      </c>
      <c r="Q33107" s="10" t="str">
        <f t="shared" si="2069"/>
        <v/>
      </c>
    </row>
    <row r="33108" spans="13:17" ht="12.75" customHeight="1" x14ac:dyDescent="0.2">
      <c r="M33108" s="10" t="str">
        <f t="shared" si="2071"/>
        <v/>
      </c>
      <c r="N33108" s="10" t="str">
        <f t="shared" si="2068"/>
        <v/>
      </c>
      <c r="O33108" s="10" t="str">
        <f t="shared" si="2070"/>
        <v/>
      </c>
      <c r="Q33108" s="10" t="str">
        <f t="shared" si="2069"/>
        <v/>
      </c>
    </row>
    <row r="33109" spans="13:17" ht="12.75" customHeight="1" x14ac:dyDescent="0.2">
      <c r="M33109" s="10" t="str">
        <f t="shared" si="2071"/>
        <v/>
      </c>
      <c r="N33109" s="10" t="str">
        <f t="shared" si="2068"/>
        <v/>
      </c>
      <c r="O33109" s="10" t="str">
        <f t="shared" si="2070"/>
        <v/>
      </c>
      <c r="Q33109" s="10" t="str">
        <f t="shared" si="2069"/>
        <v/>
      </c>
    </row>
    <row r="33110" spans="13:17" ht="12.75" customHeight="1" x14ac:dyDescent="0.2">
      <c r="M33110" s="10" t="str">
        <f t="shared" si="2071"/>
        <v/>
      </c>
      <c r="N33110" s="10" t="str">
        <f t="shared" si="2068"/>
        <v/>
      </c>
      <c r="O33110" s="10" t="str">
        <f t="shared" si="2070"/>
        <v/>
      </c>
      <c r="Q33110" s="10" t="str">
        <f t="shared" si="2069"/>
        <v/>
      </c>
    </row>
    <row r="33111" spans="13:17" ht="12.75" customHeight="1" x14ac:dyDescent="0.2">
      <c r="M33111" s="10" t="str">
        <f t="shared" si="2071"/>
        <v/>
      </c>
      <c r="N33111" s="10" t="str">
        <f t="shared" si="2068"/>
        <v/>
      </c>
      <c r="O33111" s="10" t="str">
        <f t="shared" si="2070"/>
        <v/>
      </c>
      <c r="Q33111" s="10" t="str">
        <f t="shared" si="2069"/>
        <v/>
      </c>
    </row>
    <row r="33112" spans="13:17" ht="12.75" customHeight="1" x14ac:dyDescent="0.2">
      <c r="M33112" s="10" t="str">
        <f t="shared" si="2071"/>
        <v/>
      </c>
      <c r="N33112" s="10" t="str">
        <f t="shared" si="2068"/>
        <v/>
      </c>
      <c r="O33112" s="10" t="str">
        <f t="shared" si="2070"/>
        <v/>
      </c>
      <c r="Q33112" s="10" t="str">
        <f t="shared" si="2069"/>
        <v/>
      </c>
    </row>
    <row r="33113" spans="13:17" ht="12.75" customHeight="1" x14ac:dyDescent="0.2">
      <c r="M33113" s="10" t="str">
        <f t="shared" si="2071"/>
        <v/>
      </c>
      <c r="N33113" s="10" t="str">
        <f t="shared" si="2068"/>
        <v/>
      </c>
      <c r="O33113" s="10" t="str">
        <f t="shared" si="2070"/>
        <v/>
      </c>
      <c r="Q33113" s="10" t="str">
        <f t="shared" si="2069"/>
        <v/>
      </c>
    </row>
    <row r="33114" spans="13:17" ht="12.75" customHeight="1" x14ac:dyDescent="0.2">
      <c r="M33114" s="10" t="str">
        <f t="shared" si="2071"/>
        <v/>
      </c>
      <c r="N33114" s="10" t="str">
        <f t="shared" si="2068"/>
        <v/>
      </c>
      <c r="O33114" s="10" t="str">
        <f t="shared" si="2070"/>
        <v/>
      </c>
      <c r="Q33114" s="10" t="str">
        <f t="shared" si="2069"/>
        <v/>
      </c>
    </row>
    <row r="33115" spans="13:17" ht="12.75" customHeight="1" x14ac:dyDescent="0.2">
      <c r="M33115" s="10" t="str">
        <f t="shared" si="2071"/>
        <v/>
      </c>
      <c r="N33115" s="10" t="str">
        <f t="shared" si="2068"/>
        <v/>
      </c>
      <c r="O33115" s="10" t="str">
        <f t="shared" si="2070"/>
        <v/>
      </c>
      <c r="Q33115" s="10" t="str">
        <f t="shared" si="2069"/>
        <v/>
      </c>
    </row>
    <row r="33116" spans="13:17" ht="12.75" customHeight="1" x14ac:dyDescent="0.2">
      <c r="M33116" s="10" t="str">
        <f t="shared" si="2071"/>
        <v/>
      </c>
      <c r="N33116" s="10" t="str">
        <f t="shared" si="2068"/>
        <v/>
      </c>
      <c r="O33116" s="10" t="str">
        <f t="shared" si="2070"/>
        <v/>
      </c>
      <c r="Q33116" s="10" t="str">
        <f t="shared" si="2069"/>
        <v/>
      </c>
    </row>
    <row r="33117" spans="13:17" ht="12.75" customHeight="1" x14ac:dyDescent="0.2">
      <c r="M33117" s="10" t="str">
        <f t="shared" si="2071"/>
        <v/>
      </c>
      <c r="N33117" s="10" t="str">
        <f t="shared" si="2068"/>
        <v/>
      </c>
      <c r="O33117" s="10" t="str">
        <f t="shared" si="2070"/>
        <v/>
      </c>
      <c r="Q33117" s="10" t="str">
        <f t="shared" si="2069"/>
        <v/>
      </c>
    </row>
    <row r="33118" spans="13:17" ht="12.75" customHeight="1" x14ac:dyDescent="0.2">
      <c r="M33118" s="10" t="str">
        <f t="shared" si="2071"/>
        <v/>
      </c>
      <c r="N33118" s="10" t="str">
        <f t="shared" si="2068"/>
        <v/>
      </c>
      <c r="O33118" s="10" t="str">
        <f t="shared" si="2070"/>
        <v/>
      </c>
      <c r="Q33118" s="10" t="str">
        <f t="shared" si="2069"/>
        <v/>
      </c>
    </row>
    <row r="33119" spans="13:17" ht="12.75" customHeight="1" x14ac:dyDescent="0.2">
      <c r="M33119" s="10" t="str">
        <f t="shared" si="2071"/>
        <v/>
      </c>
      <c r="N33119" s="10" t="str">
        <f t="shared" si="2068"/>
        <v/>
      </c>
      <c r="O33119" s="10" t="str">
        <f t="shared" si="2070"/>
        <v/>
      </c>
      <c r="Q33119" s="10" t="str">
        <f t="shared" si="2069"/>
        <v/>
      </c>
    </row>
    <row r="33120" spans="13:17" ht="12.75" customHeight="1" x14ac:dyDescent="0.2">
      <c r="M33120" s="10" t="str">
        <f t="shared" si="2071"/>
        <v/>
      </c>
      <c r="N33120" s="10" t="str">
        <f t="shared" si="2068"/>
        <v/>
      </c>
      <c r="O33120" s="10" t="str">
        <f t="shared" si="2070"/>
        <v/>
      </c>
      <c r="Q33120" s="10" t="str">
        <f t="shared" si="2069"/>
        <v/>
      </c>
    </row>
    <row r="33121" spans="13:17" ht="12.75" customHeight="1" x14ac:dyDescent="0.2">
      <c r="M33121" s="10" t="str">
        <f t="shared" si="2071"/>
        <v/>
      </c>
      <c r="N33121" s="10" t="str">
        <f t="shared" si="2068"/>
        <v/>
      </c>
      <c r="O33121" s="10" t="str">
        <f t="shared" si="2070"/>
        <v/>
      </c>
      <c r="Q33121" s="10" t="str">
        <f t="shared" si="2069"/>
        <v/>
      </c>
    </row>
    <row r="33122" spans="13:17" ht="12.75" customHeight="1" x14ac:dyDescent="0.2">
      <c r="M33122" s="10" t="str">
        <f t="shared" si="2071"/>
        <v/>
      </c>
      <c r="N33122" s="10" t="str">
        <f t="shared" si="2068"/>
        <v/>
      </c>
      <c r="O33122" s="10" t="str">
        <f t="shared" si="2070"/>
        <v/>
      </c>
      <c r="Q33122" s="10" t="str">
        <f t="shared" si="2069"/>
        <v/>
      </c>
    </row>
    <row r="33123" spans="13:17" ht="12.75" customHeight="1" x14ac:dyDescent="0.2">
      <c r="M33123" s="10" t="str">
        <f t="shared" si="2071"/>
        <v/>
      </c>
      <c r="N33123" s="10" t="str">
        <f t="shared" si="2068"/>
        <v/>
      </c>
      <c r="O33123" s="10" t="str">
        <f t="shared" si="2070"/>
        <v/>
      </c>
      <c r="Q33123" s="10" t="str">
        <f t="shared" si="2069"/>
        <v/>
      </c>
    </row>
    <row r="33124" spans="13:17" ht="12.75" customHeight="1" x14ac:dyDescent="0.2">
      <c r="M33124" s="10" t="str">
        <f t="shared" si="2071"/>
        <v/>
      </c>
      <c r="N33124" s="10" t="str">
        <f t="shared" si="2068"/>
        <v/>
      </c>
      <c r="O33124" s="10" t="str">
        <f t="shared" si="2070"/>
        <v/>
      </c>
      <c r="Q33124" s="10" t="str">
        <f t="shared" si="2069"/>
        <v/>
      </c>
    </row>
    <row r="33125" spans="13:17" ht="12.75" customHeight="1" x14ac:dyDescent="0.2">
      <c r="M33125" s="10" t="str">
        <f t="shared" si="2071"/>
        <v/>
      </c>
      <c r="N33125" s="10" t="str">
        <f t="shared" si="2068"/>
        <v/>
      </c>
      <c r="O33125" s="10" t="str">
        <f t="shared" si="2070"/>
        <v/>
      </c>
      <c r="Q33125" s="10" t="str">
        <f t="shared" si="2069"/>
        <v/>
      </c>
    </row>
    <row r="33126" spans="13:17" ht="12.75" customHeight="1" x14ac:dyDescent="0.2">
      <c r="M33126" s="10" t="str">
        <f t="shared" si="2071"/>
        <v/>
      </c>
      <c r="N33126" s="10" t="str">
        <f t="shared" si="2068"/>
        <v/>
      </c>
      <c r="O33126" s="10" t="str">
        <f t="shared" si="2070"/>
        <v/>
      </c>
      <c r="Q33126" s="10" t="str">
        <f t="shared" si="2069"/>
        <v/>
      </c>
    </row>
    <row r="33127" spans="13:17" ht="12.75" customHeight="1" x14ac:dyDescent="0.2">
      <c r="M33127" s="10" t="str">
        <f t="shared" si="2071"/>
        <v/>
      </c>
      <c r="N33127" s="10" t="str">
        <f t="shared" si="2068"/>
        <v/>
      </c>
      <c r="O33127" s="10" t="str">
        <f t="shared" si="2070"/>
        <v/>
      </c>
      <c r="Q33127" s="10" t="str">
        <f t="shared" si="2069"/>
        <v/>
      </c>
    </row>
    <row r="33128" spans="13:17" ht="12.75" customHeight="1" x14ac:dyDescent="0.2">
      <c r="M33128" s="10" t="str">
        <f t="shared" si="2071"/>
        <v/>
      </c>
      <c r="N33128" s="10" t="str">
        <f t="shared" si="2068"/>
        <v/>
      </c>
      <c r="O33128" s="10" t="str">
        <f t="shared" si="2070"/>
        <v/>
      </c>
      <c r="Q33128" s="10" t="str">
        <f t="shared" si="2069"/>
        <v/>
      </c>
    </row>
    <row r="33129" spans="13:17" ht="12.75" customHeight="1" x14ac:dyDescent="0.2">
      <c r="M33129" s="10" t="str">
        <f t="shared" si="2071"/>
        <v/>
      </c>
      <c r="N33129" s="10" t="str">
        <f t="shared" si="2068"/>
        <v/>
      </c>
      <c r="O33129" s="10" t="str">
        <f t="shared" si="2070"/>
        <v/>
      </c>
      <c r="Q33129" s="10" t="str">
        <f t="shared" si="2069"/>
        <v/>
      </c>
    </row>
    <row r="33130" spans="13:17" ht="12.75" customHeight="1" x14ac:dyDescent="0.2">
      <c r="M33130" s="10" t="str">
        <f t="shared" si="2071"/>
        <v/>
      </c>
      <c r="N33130" s="10" t="str">
        <f t="shared" si="2068"/>
        <v/>
      </c>
      <c r="O33130" s="10" t="str">
        <f t="shared" si="2070"/>
        <v/>
      </c>
      <c r="Q33130" s="10" t="str">
        <f t="shared" si="2069"/>
        <v/>
      </c>
    </row>
    <row r="33131" spans="13:17" ht="12.75" customHeight="1" x14ac:dyDescent="0.2">
      <c r="M33131" s="10" t="str">
        <f t="shared" si="2071"/>
        <v/>
      </c>
      <c r="N33131" s="10" t="str">
        <f t="shared" si="2068"/>
        <v/>
      </c>
      <c r="O33131" s="10" t="str">
        <f t="shared" si="2070"/>
        <v/>
      </c>
      <c r="Q33131" s="10" t="str">
        <f t="shared" si="2069"/>
        <v/>
      </c>
    </row>
    <row r="33132" spans="13:17" ht="12.75" customHeight="1" x14ac:dyDescent="0.2">
      <c r="M33132" s="10" t="str">
        <f t="shared" si="2071"/>
        <v/>
      </c>
      <c r="N33132" s="10" t="str">
        <f t="shared" si="2068"/>
        <v/>
      </c>
      <c r="O33132" s="10" t="str">
        <f t="shared" si="2070"/>
        <v/>
      </c>
      <c r="Q33132" s="10" t="str">
        <f t="shared" si="2069"/>
        <v/>
      </c>
    </row>
    <row r="33133" spans="13:17" ht="12.75" customHeight="1" x14ac:dyDescent="0.2">
      <c r="M33133" s="10" t="str">
        <f t="shared" si="2071"/>
        <v/>
      </c>
      <c r="N33133" s="10" t="str">
        <f t="shared" si="2068"/>
        <v/>
      </c>
      <c r="O33133" s="10" t="str">
        <f t="shared" si="2070"/>
        <v/>
      </c>
      <c r="Q33133" s="10" t="str">
        <f t="shared" si="2069"/>
        <v/>
      </c>
    </row>
    <row r="33134" spans="13:17" ht="12.75" customHeight="1" x14ac:dyDescent="0.2">
      <c r="M33134" s="10" t="str">
        <f t="shared" si="2071"/>
        <v/>
      </c>
      <c r="N33134" s="10" t="str">
        <f t="shared" si="2068"/>
        <v/>
      </c>
      <c r="O33134" s="10" t="str">
        <f t="shared" si="2070"/>
        <v/>
      </c>
      <c r="Q33134" s="10" t="str">
        <f t="shared" si="2069"/>
        <v/>
      </c>
    </row>
    <row r="33135" spans="13:17" ht="12.75" customHeight="1" x14ac:dyDescent="0.2">
      <c r="M33135" s="10" t="str">
        <f t="shared" si="2071"/>
        <v/>
      </c>
      <c r="N33135" s="10" t="str">
        <f t="shared" si="2068"/>
        <v/>
      </c>
      <c r="O33135" s="10" t="str">
        <f t="shared" si="2070"/>
        <v/>
      </c>
      <c r="Q33135" s="10" t="str">
        <f t="shared" si="2069"/>
        <v/>
      </c>
    </row>
    <row r="33136" spans="13:17" ht="12.75" customHeight="1" x14ac:dyDescent="0.2">
      <c r="M33136" s="10" t="str">
        <f t="shared" si="2071"/>
        <v/>
      </c>
      <c r="N33136" s="10" t="str">
        <f t="shared" si="2068"/>
        <v/>
      </c>
      <c r="O33136" s="10" t="str">
        <f t="shared" si="2070"/>
        <v/>
      </c>
      <c r="Q33136" s="10" t="str">
        <f t="shared" si="2069"/>
        <v/>
      </c>
    </row>
    <row r="33137" spans="13:17" ht="12.75" customHeight="1" x14ac:dyDescent="0.2">
      <c r="M33137" s="10" t="str">
        <f t="shared" si="2071"/>
        <v/>
      </c>
      <c r="N33137" s="10" t="str">
        <f t="shared" si="2068"/>
        <v/>
      </c>
      <c r="O33137" s="10" t="str">
        <f t="shared" si="2070"/>
        <v/>
      </c>
      <c r="Q33137" s="10" t="str">
        <f t="shared" si="2069"/>
        <v/>
      </c>
    </row>
    <row r="33138" spans="13:17" ht="12.75" customHeight="1" x14ac:dyDescent="0.2">
      <c r="M33138" s="10" t="str">
        <f t="shared" si="2071"/>
        <v/>
      </c>
      <c r="N33138" s="10" t="str">
        <f t="shared" si="2068"/>
        <v/>
      </c>
      <c r="O33138" s="10" t="str">
        <f t="shared" si="2070"/>
        <v/>
      </c>
      <c r="Q33138" s="10" t="str">
        <f t="shared" si="2069"/>
        <v/>
      </c>
    </row>
    <row r="33139" spans="13:17" ht="12.75" customHeight="1" x14ac:dyDescent="0.2">
      <c r="M33139" s="10" t="str">
        <f t="shared" si="2071"/>
        <v/>
      </c>
      <c r="N33139" s="10" t="str">
        <f t="shared" si="2068"/>
        <v/>
      </c>
      <c r="O33139" s="10" t="str">
        <f t="shared" si="2070"/>
        <v/>
      </c>
      <c r="Q33139" s="10" t="str">
        <f t="shared" si="2069"/>
        <v/>
      </c>
    </row>
    <row r="33140" spans="13:17" ht="12.75" customHeight="1" x14ac:dyDescent="0.2">
      <c r="M33140" s="10" t="str">
        <f t="shared" si="2071"/>
        <v/>
      </c>
      <c r="N33140" s="10" t="str">
        <f t="shared" si="2068"/>
        <v/>
      </c>
      <c r="O33140" s="10" t="str">
        <f t="shared" si="2070"/>
        <v/>
      </c>
      <c r="Q33140" s="10" t="str">
        <f t="shared" si="2069"/>
        <v/>
      </c>
    </row>
    <row r="33141" spans="13:17" ht="12.75" customHeight="1" x14ac:dyDescent="0.2">
      <c r="M33141" s="10" t="str">
        <f t="shared" si="2071"/>
        <v/>
      </c>
      <c r="N33141" s="10" t="str">
        <f t="shared" si="2068"/>
        <v/>
      </c>
      <c r="O33141" s="10" t="str">
        <f t="shared" si="2070"/>
        <v/>
      </c>
      <c r="Q33141" s="10" t="str">
        <f t="shared" si="2069"/>
        <v/>
      </c>
    </row>
    <row r="33142" spans="13:17" ht="12.75" customHeight="1" x14ac:dyDescent="0.2">
      <c r="M33142" s="10" t="str">
        <f t="shared" si="2071"/>
        <v/>
      </c>
      <c r="N33142" s="10" t="str">
        <f t="shared" si="2068"/>
        <v/>
      </c>
      <c r="O33142" s="10" t="str">
        <f t="shared" si="2070"/>
        <v/>
      </c>
      <c r="Q33142" s="10" t="str">
        <f t="shared" si="2069"/>
        <v/>
      </c>
    </row>
    <row r="33143" spans="13:17" ht="12.75" customHeight="1" x14ac:dyDescent="0.2">
      <c r="M33143" s="10" t="str">
        <f t="shared" si="2071"/>
        <v/>
      </c>
      <c r="N33143" s="10" t="str">
        <f t="shared" si="2068"/>
        <v/>
      </c>
      <c r="O33143" s="10" t="str">
        <f t="shared" si="2070"/>
        <v/>
      </c>
      <c r="Q33143" s="10" t="str">
        <f t="shared" si="2069"/>
        <v/>
      </c>
    </row>
    <row r="33144" spans="13:17" ht="12.75" customHeight="1" x14ac:dyDescent="0.2">
      <c r="M33144" s="10" t="str">
        <f t="shared" si="2071"/>
        <v/>
      </c>
      <c r="N33144" s="10" t="str">
        <f t="shared" si="2068"/>
        <v/>
      </c>
      <c r="O33144" s="10" t="str">
        <f t="shared" si="2070"/>
        <v/>
      </c>
      <c r="Q33144" s="10" t="str">
        <f t="shared" si="2069"/>
        <v/>
      </c>
    </row>
    <row r="33145" spans="13:17" ht="12.75" customHeight="1" x14ac:dyDescent="0.2">
      <c r="M33145" s="10" t="str">
        <f t="shared" si="2071"/>
        <v/>
      </c>
      <c r="N33145" s="10" t="str">
        <f t="shared" si="2068"/>
        <v/>
      </c>
      <c r="O33145" s="10" t="str">
        <f t="shared" si="2070"/>
        <v/>
      </c>
      <c r="Q33145" s="10" t="str">
        <f t="shared" si="2069"/>
        <v/>
      </c>
    </row>
    <row r="33146" spans="13:17" ht="12.75" customHeight="1" x14ac:dyDescent="0.2">
      <c r="M33146" s="10" t="str">
        <f t="shared" si="2071"/>
        <v/>
      </c>
      <c r="N33146" s="10" t="str">
        <f t="shared" si="2068"/>
        <v/>
      </c>
      <c r="O33146" s="10" t="str">
        <f t="shared" si="2070"/>
        <v/>
      </c>
      <c r="Q33146" s="10" t="str">
        <f t="shared" si="2069"/>
        <v/>
      </c>
    </row>
    <row r="33147" spans="13:17" ht="12.75" customHeight="1" x14ac:dyDescent="0.2">
      <c r="M33147" s="10" t="str">
        <f t="shared" si="2071"/>
        <v/>
      </c>
      <c r="N33147" s="10" t="str">
        <f t="shared" si="2068"/>
        <v/>
      </c>
      <c r="O33147" s="10" t="str">
        <f t="shared" si="2070"/>
        <v/>
      </c>
      <c r="Q33147" s="10" t="str">
        <f t="shared" si="2069"/>
        <v/>
      </c>
    </row>
    <row r="33148" spans="13:17" ht="12.75" customHeight="1" x14ac:dyDescent="0.2">
      <c r="M33148" s="10" t="str">
        <f t="shared" si="2071"/>
        <v/>
      </c>
      <c r="N33148" s="10" t="str">
        <f t="shared" si="2068"/>
        <v/>
      </c>
      <c r="O33148" s="10" t="str">
        <f t="shared" si="2070"/>
        <v/>
      </c>
      <c r="Q33148" s="10" t="str">
        <f t="shared" si="2069"/>
        <v/>
      </c>
    </row>
    <row r="33149" spans="13:17" ht="12.75" customHeight="1" x14ac:dyDescent="0.2">
      <c r="M33149" s="10" t="str">
        <f t="shared" si="2071"/>
        <v/>
      </c>
      <c r="N33149" s="10" t="str">
        <f t="shared" si="2068"/>
        <v/>
      </c>
      <c r="O33149" s="10" t="str">
        <f t="shared" si="2070"/>
        <v/>
      </c>
      <c r="Q33149" s="10" t="str">
        <f t="shared" si="2069"/>
        <v/>
      </c>
    </row>
    <row r="33150" spans="13:17" ht="12.75" customHeight="1" x14ac:dyDescent="0.2">
      <c r="M33150" s="10" t="str">
        <f t="shared" si="2071"/>
        <v/>
      </c>
      <c r="N33150" s="10" t="str">
        <f t="shared" si="2068"/>
        <v/>
      </c>
      <c r="O33150" s="10" t="str">
        <f t="shared" si="2070"/>
        <v/>
      </c>
      <c r="Q33150" s="10" t="str">
        <f t="shared" si="2069"/>
        <v/>
      </c>
    </row>
    <row r="33151" spans="13:17" ht="12.75" customHeight="1" x14ac:dyDescent="0.2">
      <c r="M33151" s="10" t="str">
        <f t="shared" si="2071"/>
        <v/>
      </c>
      <c r="N33151" s="10" t="str">
        <f t="shared" si="2068"/>
        <v/>
      </c>
      <c r="O33151" s="10" t="str">
        <f t="shared" si="2070"/>
        <v/>
      </c>
      <c r="Q33151" s="10" t="str">
        <f t="shared" si="2069"/>
        <v/>
      </c>
    </row>
    <row r="33152" spans="13:17" ht="12.75" customHeight="1" x14ac:dyDescent="0.2">
      <c r="M33152" s="10" t="str">
        <f t="shared" si="2071"/>
        <v/>
      </c>
      <c r="N33152" s="10" t="str">
        <f t="shared" si="2068"/>
        <v/>
      </c>
      <c r="O33152" s="10" t="str">
        <f t="shared" si="2070"/>
        <v/>
      </c>
      <c r="Q33152" s="10" t="str">
        <f t="shared" si="2069"/>
        <v/>
      </c>
    </row>
    <row r="33153" spans="13:17" ht="12.75" customHeight="1" x14ac:dyDescent="0.2">
      <c r="M33153" s="10" t="str">
        <f t="shared" si="2071"/>
        <v/>
      </c>
      <c r="N33153" s="10" t="str">
        <f t="shared" si="2068"/>
        <v/>
      </c>
      <c r="O33153" s="10" t="str">
        <f t="shared" si="2070"/>
        <v/>
      </c>
      <c r="Q33153" s="10" t="str">
        <f t="shared" si="2069"/>
        <v/>
      </c>
    </row>
    <row r="33154" spans="13:17" ht="12.75" customHeight="1" x14ac:dyDescent="0.2">
      <c r="M33154" s="10" t="str">
        <f t="shared" si="2071"/>
        <v/>
      </c>
      <c r="N33154" s="10" t="str">
        <f t="shared" ref="N33154:N33217" si="2072">IF(G33154="","",G33154+J33154)</f>
        <v/>
      </c>
      <c r="O33154" s="10" t="str">
        <f t="shared" si="2070"/>
        <v/>
      </c>
      <c r="Q33154" s="10" t="str">
        <f t="shared" ref="Q33154:Q33217" si="2073">IF(C33154="","",IF(P33154="",N33154-G33154,P33154-G33154))</f>
        <v/>
      </c>
    </row>
    <row r="33155" spans="13:17" ht="12.75" customHeight="1" x14ac:dyDescent="0.2">
      <c r="M33155" s="10" t="str">
        <f t="shared" si="2071"/>
        <v/>
      </c>
      <c r="N33155" s="10" t="str">
        <f t="shared" si="2072"/>
        <v/>
      </c>
      <c r="O33155" s="10" t="str">
        <f t="shared" ref="O33155:O33218" si="2074">IF(N33155="","",IF(AND(M33155=M33154,F33155=F33154,K33155=K33154),IF(N33155-N33154&lt;10^-3,NA(),N33155-N33154),NA()))</f>
        <v/>
      </c>
      <c r="Q33155" s="10" t="str">
        <f t="shared" si="2073"/>
        <v/>
      </c>
    </row>
    <row r="33156" spans="13:17" ht="12.75" customHeight="1" x14ac:dyDescent="0.2">
      <c r="M33156" s="10" t="str">
        <f t="shared" ref="M33156:M33219" si="2075">IF(C33156="",IF(M33155&lt;20,M33155+1,""),IF(AND(C33156=C33155,D33156=D33155),M33155,M33155+1))</f>
        <v/>
      </c>
      <c r="N33156" s="10" t="str">
        <f t="shared" si="2072"/>
        <v/>
      </c>
      <c r="O33156" s="10" t="str">
        <f t="shared" si="2074"/>
        <v/>
      </c>
      <c r="Q33156" s="10" t="str">
        <f t="shared" si="2073"/>
        <v/>
      </c>
    </row>
    <row r="33157" spans="13:17" ht="12.75" customHeight="1" x14ac:dyDescent="0.2">
      <c r="M33157" s="10" t="str">
        <f t="shared" si="2075"/>
        <v/>
      </c>
      <c r="N33157" s="10" t="str">
        <f t="shared" si="2072"/>
        <v/>
      </c>
      <c r="O33157" s="10" t="str">
        <f t="shared" si="2074"/>
        <v/>
      </c>
      <c r="Q33157" s="10" t="str">
        <f t="shared" si="2073"/>
        <v/>
      </c>
    </row>
    <row r="33158" spans="13:17" ht="12.75" customHeight="1" x14ac:dyDescent="0.2">
      <c r="M33158" s="10" t="str">
        <f t="shared" si="2075"/>
        <v/>
      </c>
      <c r="N33158" s="10" t="str">
        <f t="shared" si="2072"/>
        <v/>
      </c>
      <c r="O33158" s="10" t="str">
        <f t="shared" si="2074"/>
        <v/>
      </c>
      <c r="Q33158" s="10" t="str">
        <f t="shared" si="2073"/>
        <v/>
      </c>
    </row>
    <row r="33159" spans="13:17" ht="12.75" customHeight="1" x14ac:dyDescent="0.2">
      <c r="M33159" s="10" t="str">
        <f t="shared" si="2075"/>
        <v/>
      </c>
      <c r="N33159" s="10" t="str">
        <f t="shared" si="2072"/>
        <v/>
      </c>
      <c r="O33159" s="10" t="str">
        <f t="shared" si="2074"/>
        <v/>
      </c>
      <c r="Q33159" s="10" t="str">
        <f t="shared" si="2073"/>
        <v/>
      </c>
    </row>
    <row r="33160" spans="13:17" ht="12.75" customHeight="1" x14ac:dyDescent="0.2">
      <c r="M33160" s="10" t="str">
        <f t="shared" si="2075"/>
        <v/>
      </c>
      <c r="N33160" s="10" t="str">
        <f t="shared" si="2072"/>
        <v/>
      </c>
      <c r="O33160" s="10" t="str">
        <f t="shared" si="2074"/>
        <v/>
      </c>
      <c r="Q33160" s="10" t="str">
        <f t="shared" si="2073"/>
        <v/>
      </c>
    </row>
    <row r="33161" spans="13:17" ht="12.75" customHeight="1" x14ac:dyDescent="0.2">
      <c r="M33161" s="10" t="str">
        <f t="shared" si="2075"/>
        <v/>
      </c>
      <c r="N33161" s="10" t="str">
        <f t="shared" si="2072"/>
        <v/>
      </c>
      <c r="O33161" s="10" t="str">
        <f t="shared" si="2074"/>
        <v/>
      </c>
      <c r="Q33161" s="10" t="str">
        <f t="shared" si="2073"/>
        <v/>
      </c>
    </row>
    <row r="33162" spans="13:17" ht="12.75" customHeight="1" x14ac:dyDescent="0.2">
      <c r="M33162" s="10" t="str">
        <f t="shared" si="2075"/>
        <v/>
      </c>
      <c r="N33162" s="10" t="str">
        <f t="shared" si="2072"/>
        <v/>
      </c>
      <c r="O33162" s="10" t="str">
        <f t="shared" si="2074"/>
        <v/>
      </c>
      <c r="Q33162" s="10" t="str">
        <f t="shared" si="2073"/>
        <v/>
      </c>
    </row>
    <row r="33163" spans="13:17" ht="12.75" customHeight="1" x14ac:dyDescent="0.2">
      <c r="M33163" s="10" t="str">
        <f t="shared" si="2075"/>
        <v/>
      </c>
      <c r="N33163" s="10" t="str">
        <f t="shared" si="2072"/>
        <v/>
      </c>
      <c r="O33163" s="10" t="str">
        <f t="shared" si="2074"/>
        <v/>
      </c>
      <c r="Q33163" s="10" t="str">
        <f t="shared" si="2073"/>
        <v/>
      </c>
    </row>
    <row r="33164" spans="13:17" ht="12.75" customHeight="1" x14ac:dyDescent="0.2">
      <c r="M33164" s="10" t="str">
        <f t="shared" si="2075"/>
        <v/>
      </c>
      <c r="N33164" s="10" t="str">
        <f t="shared" si="2072"/>
        <v/>
      </c>
      <c r="O33164" s="10" t="str">
        <f t="shared" si="2074"/>
        <v/>
      </c>
      <c r="Q33164" s="10" t="str">
        <f t="shared" si="2073"/>
        <v/>
      </c>
    </row>
    <row r="33165" spans="13:17" ht="12.75" customHeight="1" x14ac:dyDescent="0.2">
      <c r="M33165" s="10" t="str">
        <f t="shared" si="2075"/>
        <v/>
      </c>
      <c r="N33165" s="10" t="str">
        <f t="shared" si="2072"/>
        <v/>
      </c>
      <c r="O33165" s="10" t="str">
        <f t="shared" si="2074"/>
        <v/>
      </c>
      <c r="Q33165" s="10" t="str">
        <f t="shared" si="2073"/>
        <v/>
      </c>
    </row>
    <row r="33166" spans="13:17" ht="12.75" customHeight="1" x14ac:dyDescent="0.2">
      <c r="M33166" s="10" t="str">
        <f t="shared" si="2075"/>
        <v/>
      </c>
      <c r="N33166" s="10" t="str">
        <f t="shared" si="2072"/>
        <v/>
      </c>
      <c r="O33166" s="10" t="str">
        <f t="shared" si="2074"/>
        <v/>
      </c>
      <c r="Q33166" s="10" t="str">
        <f t="shared" si="2073"/>
        <v/>
      </c>
    </row>
    <row r="33167" spans="13:17" ht="12.75" customHeight="1" x14ac:dyDescent="0.2">
      <c r="M33167" s="10" t="str">
        <f t="shared" si="2075"/>
        <v/>
      </c>
      <c r="N33167" s="10" t="str">
        <f t="shared" si="2072"/>
        <v/>
      </c>
      <c r="O33167" s="10" t="str">
        <f t="shared" si="2074"/>
        <v/>
      </c>
      <c r="Q33167" s="10" t="str">
        <f t="shared" si="2073"/>
        <v/>
      </c>
    </row>
    <row r="33168" spans="13:17" ht="12.75" customHeight="1" x14ac:dyDescent="0.2">
      <c r="M33168" s="10" t="str">
        <f t="shared" si="2075"/>
        <v/>
      </c>
      <c r="N33168" s="10" t="str">
        <f t="shared" si="2072"/>
        <v/>
      </c>
      <c r="O33168" s="10" t="str">
        <f t="shared" si="2074"/>
        <v/>
      </c>
      <c r="Q33168" s="10" t="str">
        <f t="shared" si="2073"/>
        <v/>
      </c>
    </row>
    <row r="33169" spans="13:17" ht="12.75" customHeight="1" x14ac:dyDescent="0.2">
      <c r="M33169" s="10" t="str">
        <f t="shared" si="2075"/>
        <v/>
      </c>
      <c r="N33169" s="10" t="str">
        <f t="shared" si="2072"/>
        <v/>
      </c>
      <c r="O33169" s="10" t="str">
        <f t="shared" si="2074"/>
        <v/>
      </c>
      <c r="Q33169" s="10" t="str">
        <f t="shared" si="2073"/>
        <v/>
      </c>
    </row>
    <row r="33170" spans="13:17" ht="12.75" customHeight="1" x14ac:dyDescent="0.2">
      <c r="M33170" s="10" t="str">
        <f t="shared" si="2075"/>
        <v/>
      </c>
      <c r="N33170" s="10" t="str">
        <f t="shared" si="2072"/>
        <v/>
      </c>
      <c r="O33170" s="10" t="str">
        <f t="shared" si="2074"/>
        <v/>
      </c>
      <c r="Q33170" s="10" t="str">
        <f t="shared" si="2073"/>
        <v/>
      </c>
    </row>
    <row r="33171" spans="13:17" ht="12.75" customHeight="1" x14ac:dyDescent="0.2">
      <c r="M33171" s="10" t="str">
        <f t="shared" si="2075"/>
        <v/>
      </c>
      <c r="N33171" s="10" t="str">
        <f t="shared" si="2072"/>
        <v/>
      </c>
      <c r="O33171" s="10" t="str">
        <f t="shared" si="2074"/>
        <v/>
      </c>
      <c r="Q33171" s="10" t="str">
        <f t="shared" si="2073"/>
        <v/>
      </c>
    </row>
    <row r="33172" spans="13:17" ht="12.75" customHeight="1" x14ac:dyDescent="0.2">
      <c r="M33172" s="10" t="str">
        <f t="shared" si="2075"/>
        <v/>
      </c>
      <c r="N33172" s="10" t="str">
        <f t="shared" si="2072"/>
        <v/>
      </c>
      <c r="O33172" s="10" t="str">
        <f t="shared" si="2074"/>
        <v/>
      </c>
      <c r="Q33172" s="10" t="str">
        <f t="shared" si="2073"/>
        <v/>
      </c>
    </row>
    <row r="33173" spans="13:17" ht="12.75" customHeight="1" x14ac:dyDescent="0.2">
      <c r="M33173" s="10" t="str">
        <f t="shared" si="2075"/>
        <v/>
      </c>
      <c r="N33173" s="10" t="str">
        <f t="shared" si="2072"/>
        <v/>
      </c>
      <c r="O33173" s="10" t="str">
        <f t="shared" si="2074"/>
        <v/>
      </c>
      <c r="Q33173" s="10" t="str">
        <f t="shared" si="2073"/>
        <v/>
      </c>
    </row>
    <row r="33174" spans="13:17" ht="12.75" customHeight="1" x14ac:dyDescent="0.2">
      <c r="M33174" s="10" t="str">
        <f t="shared" si="2075"/>
        <v/>
      </c>
      <c r="N33174" s="10" t="str">
        <f t="shared" si="2072"/>
        <v/>
      </c>
      <c r="O33174" s="10" t="str">
        <f t="shared" si="2074"/>
        <v/>
      </c>
      <c r="Q33174" s="10" t="str">
        <f t="shared" si="2073"/>
        <v/>
      </c>
    </row>
    <row r="33175" spans="13:17" ht="12.75" customHeight="1" x14ac:dyDescent="0.2">
      <c r="M33175" s="10" t="str">
        <f t="shared" si="2075"/>
        <v/>
      </c>
      <c r="N33175" s="10" t="str">
        <f t="shared" si="2072"/>
        <v/>
      </c>
      <c r="O33175" s="10" t="str">
        <f t="shared" si="2074"/>
        <v/>
      </c>
      <c r="Q33175" s="10" t="str">
        <f t="shared" si="2073"/>
        <v/>
      </c>
    </row>
    <row r="33176" spans="13:17" ht="12.75" customHeight="1" x14ac:dyDescent="0.2">
      <c r="M33176" s="10" t="str">
        <f t="shared" si="2075"/>
        <v/>
      </c>
      <c r="N33176" s="10" t="str">
        <f t="shared" si="2072"/>
        <v/>
      </c>
      <c r="O33176" s="10" t="str">
        <f t="shared" si="2074"/>
        <v/>
      </c>
      <c r="Q33176" s="10" t="str">
        <f t="shared" si="2073"/>
        <v/>
      </c>
    </row>
    <row r="33177" spans="13:17" ht="12.75" customHeight="1" x14ac:dyDescent="0.2">
      <c r="M33177" s="10" t="str">
        <f t="shared" si="2075"/>
        <v/>
      </c>
      <c r="N33177" s="10" t="str">
        <f t="shared" si="2072"/>
        <v/>
      </c>
      <c r="O33177" s="10" t="str">
        <f t="shared" si="2074"/>
        <v/>
      </c>
      <c r="Q33177" s="10" t="str">
        <f t="shared" si="2073"/>
        <v/>
      </c>
    </row>
    <row r="33178" spans="13:17" ht="12.75" customHeight="1" x14ac:dyDescent="0.2">
      <c r="M33178" s="10" t="str">
        <f t="shared" si="2075"/>
        <v/>
      </c>
      <c r="N33178" s="10" t="str">
        <f t="shared" si="2072"/>
        <v/>
      </c>
      <c r="O33178" s="10" t="str">
        <f t="shared" si="2074"/>
        <v/>
      </c>
      <c r="Q33178" s="10" t="str">
        <f t="shared" si="2073"/>
        <v/>
      </c>
    </row>
    <row r="33179" spans="13:17" ht="12.75" customHeight="1" x14ac:dyDescent="0.2">
      <c r="M33179" s="10" t="str">
        <f t="shared" si="2075"/>
        <v/>
      </c>
      <c r="N33179" s="10" t="str">
        <f t="shared" si="2072"/>
        <v/>
      </c>
      <c r="O33179" s="10" t="str">
        <f t="shared" si="2074"/>
        <v/>
      </c>
      <c r="Q33179" s="10" t="str">
        <f t="shared" si="2073"/>
        <v/>
      </c>
    </row>
    <row r="33180" spans="13:17" ht="12.75" customHeight="1" x14ac:dyDescent="0.2">
      <c r="M33180" s="10" t="str">
        <f t="shared" si="2075"/>
        <v/>
      </c>
      <c r="N33180" s="10" t="str">
        <f t="shared" si="2072"/>
        <v/>
      </c>
      <c r="O33180" s="10" t="str">
        <f t="shared" si="2074"/>
        <v/>
      </c>
      <c r="Q33180" s="10" t="str">
        <f t="shared" si="2073"/>
        <v/>
      </c>
    </row>
    <row r="33181" spans="13:17" ht="12.75" customHeight="1" x14ac:dyDescent="0.2">
      <c r="M33181" s="10" t="str">
        <f t="shared" si="2075"/>
        <v/>
      </c>
      <c r="N33181" s="10" t="str">
        <f t="shared" si="2072"/>
        <v/>
      </c>
      <c r="O33181" s="10" t="str">
        <f t="shared" si="2074"/>
        <v/>
      </c>
      <c r="Q33181" s="10" t="str">
        <f t="shared" si="2073"/>
        <v/>
      </c>
    </row>
    <row r="33182" spans="13:17" ht="12.75" customHeight="1" x14ac:dyDescent="0.2">
      <c r="M33182" s="10" t="str">
        <f t="shared" si="2075"/>
        <v/>
      </c>
      <c r="N33182" s="10" t="str">
        <f t="shared" si="2072"/>
        <v/>
      </c>
      <c r="O33182" s="10" t="str">
        <f t="shared" si="2074"/>
        <v/>
      </c>
      <c r="Q33182" s="10" t="str">
        <f t="shared" si="2073"/>
        <v/>
      </c>
    </row>
    <row r="33183" spans="13:17" ht="12.75" customHeight="1" x14ac:dyDescent="0.2">
      <c r="M33183" s="10" t="str">
        <f t="shared" si="2075"/>
        <v/>
      </c>
      <c r="N33183" s="10" t="str">
        <f t="shared" si="2072"/>
        <v/>
      </c>
      <c r="O33183" s="10" t="str">
        <f t="shared" si="2074"/>
        <v/>
      </c>
      <c r="Q33183" s="10" t="str">
        <f t="shared" si="2073"/>
        <v/>
      </c>
    </row>
    <row r="33184" spans="13:17" ht="12.75" customHeight="1" x14ac:dyDescent="0.2">
      <c r="M33184" s="10" t="str">
        <f t="shared" si="2075"/>
        <v/>
      </c>
      <c r="N33184" s="10" t="str">
        <f t="shared" si="2072"/>
        <v/>
      </c>
      <c r="O33184" s="10" t="str">
        <f t="shared" si="2074"/>
        <v/>
      </c>
      <c r="Q33184" s="10" t="str">
        <f t="shared" si="2073"/>
        <v/>
      </c>
    </row>
    <row r="33185" spans="13:17" ht="12.75" customHeight="1" x14ac:dyDescent="0.2">
      <c r="M33185" s="10" t="str">
        <f t="shared" si="2075"/>
        <v/>
      </c>
      <c r="N33185" s="10" t="str">
        <f t="shared" si="2072"/>
        <v/>
      </c>
      <c r="O33185" s="10" t="str">
        <f t="shared" si="2074"/>
        <v/>
      </c>
      <c r="Q33185" s="10" t="str">
        <f t="shared" si="2073"/>
        <v/>
      </c>
    </row>
    <row r="33186" spans="13:17" ht="12.75" customHeight="1" x14ac:dyDescent="0.2">
      <c r="M33186" s="10" t="str">
        <f t="shared" si="2075"/>
        <v/>
      </c>
      <c r="N33186" s="10" t="str">
        <f t="shared" si="2072"/>
        <v/>
      </c>
      <c r="O33186" s="10" t="str">
        <f t="shared" si="2074"/>
        <v/>
      </c>
      <c r="Q33186" s="10" t="str">
        <f t="shared" si="2073"/>
        <v/>
      </c>
    </row>
    <row r="33187" spans="13:17" ht="12.75" customHeight="1" x14ac:dyDescent="0.2">
      <c r="M33187" s="10" t="str">
        <f t="shared" si="2075"/>
        <v/>
      </c>
      <c r="N33187" s="10" t="str">
        <f t="shared" si="2072"/>
        <v/>
      </c>
      <c r="O33187" s="10" t="str">
        <f t="shared" si="2074"/>
        <v/>
      </c>
      <c r="Q33187" s="10" t="str">
        <f t="shared" si="2073"/>
        <v/>
      </c>
    </row>
    <row r="33188" spans="13:17" ht="12.75" customHeight="1" x14ac:dyDescent="0.2">
      <c r="M33188" s="10" t="str">
        <f t="shared" si="2075"/>
        <v/>
      </c>
      <c r="N33188" s="10" t="str">
        <f t="shared" si="2072"/>
        <v/>
      </c>
      <c r="O33188" s="10" t="str">
        <f t="shared" si="2074"/>
        <v/>
      </c>
      <c r="Q33188" s="10" t="str">
        <f t="shared" si="2073"/>
        <v/>
      </c>
    </row>
    <row r="33189" spans="13:17" ht="12.75" customHeight="1" x14ac:dyDescent="0.2">
      <c r="M33189" s="10" t="str">
        <f t="shared" si="2075"/>
        <v/>
      </c>
      <c r="N33189" s="10" t="str">
        <f t="shared" si="2072"/>
        <v/>
      </c>
      <c r="O33189" s="10" t="str">
        <f t="shared" si="2074"/>
        <v/>
      </c>
      <c r="Q33189" s="10" t="str">
        <f t="shared" si="2073"/>
        <v/>
      </c>
    </row>
    <row r="33190" spans="13:17" ht="12.75" customHeight="1" x14ac:dyDescent="0.2">
      <c r="M33190" s="10" t="str">
        <f t="shared" si="2075"/>
        <v/>
      </c>
      <c r="N33190" s="10" t="str">
        <f t="shared" si="2072"/>
        <v/>
      </c>
      <c r="O33190" s="10" t="str">
        <f t="shared" si="2074"/>
        <v/>
      </c>
      <c r="Q33190" s="10" t="str">
        <f t="shared" si="2073"/>
        <v/>
      </c>
    </row>
    <row r="33191" spans="13:17" ht="12.75" customHeight="1" x14ac:dyDescent="0.2">
      <c r="M33191" s="10" t="str">
        <f t="shared" si="2075"/>
        <v/>
      </c>
      <c r="N33191" s="10" t="str">
        <f t="shared" si="2072"/>
        <v/>
      </c>
      <c r="O33191" s="10" t="str">
        <f t="shared" si="2074"/>
        <v/>
      </c>
      <c r="Q33191" s="10" t="str">
        <f t="shared" si="2073"/>
        <v/>
      </c>
    </row>
    <row r="33192" spans="13:17" ht="12.75" customHeight="1" x14ac:dyDescent="0.2">
      <c r="M33192" s="10" t="str">
        <f t="shared" si="2075"/>
        <v/>
      </c>
      <c r="N33192" s="10" t="str">
        <f t="shared" si="2072"/>
        <v/>
      </c>
      <c r="O33192" s="10" t="str">
        <f t="shared" si="2074"/>
        <v/>
      </c>
      <c r="Q33192" s="10" t="str">
        <f t="shared" si="2073"/>
        <v/>
      </c>
    </row>
    <row r="33193" spans="13:17" ht="12.75" customHeight="1" x14ac:dyDescent="0.2">
      <c r="M33193" s="10" t="str">
        <f t="shared" si="2075"/>
        <v/>
      </c>
      <c r="N33193" s="10" t="str">
        <f t="shared" si="2072"/>
        <v/>
      </c>
      <c r="O33193" s="10" t="str">
        <f t="shared" si="2074"/>
        <v/>
      </c>
      <c r="Q33193" s="10" t="str">
        <f t="shared" si="2073"/>
        <v/>
      </c>
    </row>
    <row r="33194" spans="13:17" ht="12.75" customHeight="1" x14ac:dyDescent="0.2">
      <c r="M33194" s="10" t="str">
        <f t="shared" si="2075"/>
        <v/>
      </c>
      <c r="N33194" s="10" t="str">
        <f t="shared" si="2072"/>
        <v/>
      </c>
      <c r="O33194" s="10" t="str">
        <f t="shared" si="2074"/>
        <v/>
      </c>
      <c r="Q33194" s="10" t="str">
        <f t="shared" si="2073"/>
        <v/>
      </c>
    </row>
    <row r="33195" spans="13:17" ht="12.75" customHeight="1" x14ac:dyDescent="0.2">
      <c r="M33195" s="10" t="str">
        <f t="shared" si="2075"/>
        <v/>
      </c>
      <c r="N33195" s="10" t="str">
        <f t="shared" si="2072"/>
        <v/>
      </c>
      <c r="O33195" s="10" t="str">
        <f t="shared" si="2074"/>
        <v/>
      </c>
      <c r="Q33195" s="10" t="str">
        <f t="shared" si="2073"/>
        <v/>
      </c>
    </row>
    <row r="33196" spans="13:17" ht="12.75" customHeight="1" x14ac:dyDescent="0.2">
      <c r="M33196" s="10" t="str">
        <f t="shared" si="2075"/>
        <v/>
      </c>
      <c r="N33196" s="10" t="str">
        <f t="shared" si="2072"/>
        <v/>
      </c>
      <c r="O33196" s="10" t="str">
        <f t="shared" si="2074"/>
        <v/>
      </c>
      <c r="Q33196" s="10" t="str">
        <f t="shared" si="2073"/>
        <v/>
      </c>
    </row>
    <row r="33197" spans="13:17" ht="12.75" customHeight="1" x14ac:dyDescent="0.2">
      <c r="M33197" s="10" t="str">
        <f t="shared" si="2075"/>
        <v/>
      </c>
      <c r="N33197" s="10" t="str">
        <f t="shared" si="2072"/>
        <v/>
      </c>
      <c r="O33197" s="10" t="str">
        <f t="shared" si="2074"/>
        <v/>
      </c>
      <c r="Q33197" s="10" t="str">
        <f t="shared" si="2073"/>
        <v/>
      </c>
    </row>
    <row r="33198" spans="13:17" ht="12.75" customHeight="1" x14ac:dyDescent="0.2">
      <c r="M33198" s="10" t="str">
        <f t="shared" si="2075"/>
        <v/>
      </c>
      <c r="N33198" s="10" t="str">
        <f t="shared" si="2072"/>
        <v/>
      </c>
      <c r="O33198" s="10" t="str">
        <f t="shared" si="2074"/>
        <v/>
      </c>
      <c r="Q33198" s="10" t="str">
        <f t="shared" si="2073"/>
        <v/>
      </c>
    </row>
    <row r="33199" spans="13:17" ht="12.75" customHeight="1" x14ac:dyDescent="0.2">
      <c r="M33199" s="10" t="str">
        <f t="shared" si="2075"/>
        <v/>
      </c>
      <c r="N33199" s="10" t="str">
        <f t="shared" si="2072"/>
        <v/>
      </c>
      <c r="O33199" s="10" t="str">
        <f t="shared" si="2074"/>
        <v/>
      </c>
      <c r="Q33199" s="10" t="str">
        <f t="shared" si="2073"/>
        <v/>
      </c>
    </row>
    <row r="33200" spans="13:17" ht="12.75" customHeight="1" x14ac:dyDescent="0.2">
      <c r="M33200" s="10" t="str">
        <f t="shared" si="2075"/>
        <v/>
      </c>
      <c r="N33200" s="10" t="str">
        <f t="shared" si="2072"/>
        <v/>
      </c>
      <c r="O33200" s="10" t="str">
        <f t="shared" si="2074"/>
        <v/>
      </c>
      <c r="Q33200" s="10" t="str">
        <f t="shared" si="2073"/>
        <v/>
      </c>
    </row>
    <row r="33201" spans="13:17" ht="12.75" customHeight="1" x14ac:dyDescent="0.2">
      <c r="M33201" s="10" t="str">
        <f t="shared" si="2075"/>
        <v/>
      </c>
      <c r="N33201" s="10" t="str">
        <f t="shared" si="2072"/>
        <v/>
      </c>
      <c r="O33201" s="10" t="str">
        <f t="shared" si="2074"/>
        <v/>
      </c>
      <c r="Q33201" s="10" t="str">
        <f t="shared" si="2073"/>
        <v/>
      </c>
    </row>
    <row r="33202" spans="13:17" ht="12.75" customHeight="1" x14ac:dyDescent="0.2">
      <c r="M33202" s="10" t="str">
        <f t="shared" si="2075"/>
        <v/>
      </c>
      <c r="N33202" s="10" t="str">
        <f t="shared" si="2072"/>
        <v/>
      </c>
      <c r="O33202" s="10" t="str">
        <f t="shared" si="2074"/>
        <v/>
      </c>
      <c r="Q33202" s="10" t="str">
        <f t="shared" si="2073"/>
        <v/>
      </c>
    </row>
    <row r="33203" spans="13:17" ht="12.75" customHeight="1" x14ac:dyDescent="0.2">
      <c r="M33203" s="10" t="str">
        <f t="shared" si="2075"/>
        <v/>
      </c>
      <c r="N33203" s="10" t="str">
        <f t="shared" si="2072"/>
        <v/>
      </c>
      <c r="O33203" s="10" t="str">
        <f t="shared" si="2074"/>
        <v/>
      </c>
      <c r="Q33203" s="10" t="str">
        <f t="shared" si="2073"/>
        <v/>
      </c>
    </row>
    <row r="33204" spans="13:17" ht="12.75" customHeight="1" x14ac:dyDescent="0.2">
      <c r="M33204" s="10" t="str">
        <f t="shared" si="2075"/>
        <v/>
      </c>
      <c r="N33204" s="10" t="str">
        <f t="shared" si="2072"/>
        <v/>
      </c>
      <c r="O33204" s="10" t="str">
        <f t="shared" si="2074"/>
        <v/>
      </c>
      <c r="Q33204" s="10" t="str">
        <f t="shared" si="2073"/>
        <v/>
      </c>
    </row>
    <row r="33205" spans="13:17" ht="12.75" customHeight="1" x14ac:dyDescent="0.2">
      <c r="M33205" s="10" t="str">
        <f t="shared" si="2075"/>
        <v/>
      </c>
      <c r="N33205" s="10" t="str">
        <f t="shared" si="2072"/>
        <v/>
      </c>
      <c r="O33205" s="10" t="str">
        <f t="shared" si="2074"/>
        <v/>
      </c>
      <c r="Q33205" s="10" t="str">
        <f t="shared" si="2073"/>
        <v/>
      </c>
    </row>
    <row r="33206" spans="13:17" ht="12.75" customHeight="1" x14ac:dyDescent="0.2">
      <c r="M33206" s="10" t="str">
        <f t="shared" si="2075"/>
        <v/>
      </c>
      <c r="N33206" s="10" t="str">
        <f t="shared" si="2072"/>
        <v/>
      </c>
      <c r="O33206" s="10" t="str">
        <f t="shared" si="2074"/>
        <v/>
      </c>
      <c r="Q33206" s="10" t="str">
        <f t="shared" si="2073"/>
        <v/>
      </c>
    </row>
    <row r="33207" spans="13:17" ht="12.75" customHeight="1" x14ac:dyDescent="0.2">
      <c r="M33207" s="10" t="str">
        <f t="shared" si="2075"/>
        <v/>
      </c>
      <c r="N33207" s="10" t="str">
        <f t="shared" si="2072"/>
        <v/>
      </c>
      <c r="O33207" s="10" t="str">
        <f t="shared" si="2074"/>
        <v/>
      </c>
      <c r="Q33207" s="10" t="str">
        <f t="shared" si="2073"/>
        <v/>
      </c>
    </row>
    <row r="33208" spans="13:17" ht="12.75" customHeight="1" x14ac:dyDescent="0.2">
      <c r="M33208" s="10" t="str">
        <f t="shared" si="2075"/>
        <v/>
      </c>
      <c r="N33208" s="10" t="str">
        <f t="shared" si="2072"/>
        <v/>
      </c>
      <c r="O33208" s="10" t="str">
        <f t="shared" si="2074"/>
        <v/>
      </c>
      <c r="Q33208" s="10" t="str">
        <f t="shared" si="2073"/>
        <v/>
      </c>
    </row>
    <row r="33209" spans="13:17" ht="12.75" customHeight="1" x14ac:dyDescent="0.2">
      <c r="M33209" s="10" t="str">
        <f t="shared" si="2075"/>
        <v/>
      </c>
      <c r="N33209" s="10" t="str">
        <f t="shared" si="2072"/>
        <v/>
      </c>
      <c r="O33209" s="10" t="str">
        <f t="shared" si="2074"/>
        <v/>
      </c>
      <c r="Q33209" s="10" t="str">
        <f t="shared" si="2073"/>
        <v/>
      </c>
    </row>
    <row r="33210" spans="13:17" ht="12.75" customHeight="1" x14ac:dyDescent="0.2">
      <c r="M33210" s="10" t="str">
        <f t="shared" si="2075"/>
        <v/>
      </c>
      <c r="N33210" s="10" t="str">
        <f t="shared" si="2072"/>
        <v/>
      </c>
      <c r="O33210" s="10" t="str">
        <f t="shared" si="2074"/>
        <v/>
      </c>
      <c r="Q33210" s="10" t="str">
        <f t="shared" si="2073"/>
        <v/>
      </c>
    </row>
    <row r="33211" spans="13:17" ht="12.75" customHeight="1" x14ac:dyDescent="0.2">
      <c r="M33211" s="10" t="str">
        <f t="shared" si="2075"/>
        <v/>
      </c>
      <c r="N33211" s="10" t="str">
        <f t="shared" si="2072"/>
        <v/>
      </c>
      <c r="O33211" s="10" t="str">
        <f t="shared" si="2074"/>
        <v/>
      </c>
      <c r="Q33211" s="10" t="str">
        <f t="shared" si="2073"/>
        <v/>
      </c>
    </row>
    <row r="33212" spans="13:17" ht="12.75" customHeight="1" x14ac:dyDescent="0.2">
      <c r="M33212" s="10" t="str">
        <f t="shared" si="2075"/>
        <v/>
      </c>
      <c r="N33212" s="10" t="str">
        <f t="shared" si="2072"/>
        <v/>
      </c>
      <c r="O33212" s="10" t="str">
        <f t="shared" si="2074"/>
        <v/>
      </c>
      <c r="Q33212" s="10" t="str">
        <f t="shared" si="2073"/>
        <v/>
      </c>
    </row>
    <row r="33213" spans="13:17" ht="12.75" customHeight="1" x14ac:dyDescent="0.2">
      <c r="M33213" s="10" t="str">
        <f t="shared" si="2075"/>
        <v/>
      </c>
      <c r="N33213" s="10" t="str">
        <f t="shared" si="2072"/>
        <v/>
      </c>
      <c r="O33213" s="10" t="str">
        <f t="shared" si="2074"/>
        <v/>
      </c>
      <c r="Q33213" s="10" t="str">
        <f t="shared" si="2073"/>
        <v/>
      </c>
    </row>
    <row r="33214" spans="13:17" ht="12.75" customHeight="1" x14ac:dyDescent="0.2">
      <c r="M33214" s="10" t="str">
        <f t="shared" si="2075"/>
        <v/>
      </c>
      <c r="N33214" s="10" t="str">
        <f t="shared" si="2072"/>
        <v/>
      </c>
      <c r="O33214" s="10" t="str">
        <f t="shared" si="2074"/>
        <v/>
      </c>
      <c r="Q33214" s="10" t="str">
        <f t="shared" si="2073"/>
        <v/>
      </c>
    </row>
    <row r="33215" spans="13:17" ht="12.75" customHeight="1" x14ac:dyDescent="0.2">
      <c r="M33215" s="10" t="str">
        <f t="shared" si="2075"/>
        <v/>
      </c>
      <c r="N33215" s="10" t="str">
        <f t="shared" si="2072"/>
        <v/>
      </c>
      <c r="O33215" s="10" t="str">
        <f t="shared" si="2074"/>
        <v/>
      </c>
      <c r="Q33215" s="10" t="str">
        <f t="shared" si="2073"/>
        <v/>
      </c>
    </row>
    <row r="33216" spans="13:17" ht="12.75" customHeight="1" x14ac:dyDescent="0.2">
      <c r="M33216" s="10" t="str">
        <f t="shared" si="2075"/>
        <v/>
      </c>
      <c r="N33216" s="10" t="str">
        <f t="shared" si="2072"/>
        <v/>
      </c>
      <c r="O33216" s="10" t="str">
        <f t="shared" si="2074"/>
        <v/>
      </c>
      <c r="Q33216" s="10" t="str">
        <f t="shared" si="2073"/>
        <v/>
      </c>
    </row>
    <row r="33217" spans="13:17" ht="12.75" customHeight="1" x14ac:dyDescent="0.2">
      <c r="M33217" s="10" t="str">
        <f t="shared" si="2075"/>
        <v/>
      </c>
      <c r="N33217" s="10" t="str">
        <f t="shared" si="2072"/>
        <v/>
      </c>
      <c r="O33217" s="10" t="str">
        <f t="shared" si="2074"/>
        <v/>
      </c>
      <c r="Q33217" s="10" t="str">
        <f t="shared" si="2073"/>
        <v/>
      </c>
    </row>
    <row r="33218" spans="13:17" ht="12.75" customHeight="1" x14ac:dyDescent="0.2">
      <c r="M33218" s="10" t="str">
        <f t="shared" si="2075"/>
        <v/>
      </c>
      <c r="N33218" s="10" t="str">
        <f t="shared" ref="N33218:N33281" si="2076">IF(G33218="","",G33218+J33218)</f>
        <v/>
      </c>
      <c r="O33218" s="10" t="str">
        <f t="shared" si="2074"/>
        <v/>
      </c>
      <c r="Q33218" s="10" t="str">
        <f t="shared" ref="Q33218:Q33281" si="2077">IF(C33218="","",IF(P33218="",N33218-G33218,P33218-G33218))</f>
        <v/>
      </c>
    </row>
    <row r="33219" spans="13:17" ht="12.75" customHeight="1" x14ac:dyDescent="0.2">
      <c r="M33219" s="10" t="str">
        <f t="shared" si="2075"/>
        <v/>
      </c>
      <c r="N33219" s="10" t="str">
        <f t="shared" si="2076"/>
        <v/>
      </c>
      <c r="O33219" s="10" t="str">
        <f t="shared" ref="O33219:O33282" si="2078">IF(N33219="","",IF(AND(M33219=M33218,F33219=F33218,K33219=K33218),IF(N33219-N33218&lt;10^-3,NA(),N33219-N33218),NA()))</f>
        <v/>
      </c>
      <c r="Q33219" s="10" t="str">
        <f t="shared" si="2077"/>
        <v/>
      </c>
    </row>
    <row r="33220" spans="13:17" ht="12.75" customHeight="1" x14ac:dyDescent="0.2">
      <c r="M33220" s="10" t="str">
        <f t="shared" ref="M33220:M33283" si="2079">IF(C33220="",IF(M33219&lt;20,M33219+1,""),IF(AND(C33220=C33219,D33220=D33219),M33219,M33219+1))</f>
        <v/>
      </c>
      <c r="N33220" s="10" t="str">
        <f t="shared" si="2076"/>
        <v/>
      </c>
      <c r="O33220" s="10" t="str">
        <f t="shared" si="2078"/>
        <v/>
      </c>
      <c r="Q33220" s="10" t="str">
        <f t="shared" si="2077"/>
        <v/>
      </c>
    </row>
    <row r="33221" spans="13:17" ht="12.75" customHeight="1" x14ac:dyDescent="0.2">
      <c r="M33221" s="10" t="str">
        <f t="shared" si="2079"/>
        <v/>
      </c>
      <c r="N33221" s="10" t="str">
        <f t="shared" si="2076"/>
        <v/>
      </c>
      <c r="O33221" s="10" t="str">
        <f t="shared" si="2078"/>
        <v/>
      </c>
      <c r="Q33221" s="10" t="str">
        <f t="shared" si="2077"/>
        <v/>
      </c>
    </row>
    <row r="33222" spans="13:17" ht="12.75" customHeight="1" x14ac:dyDescent="0.2">
      <c r="M33222" s="10" t="str">
        <f t="shared" si="2079"/>
        <v/>
      </c>
      <c r="N33222" s="10" t="str">
        <f t="shared" si="2076"/>
        <v/>
      </c>
      <c r="O33222" s="10" t="str">
        <f t="shared" si="2078"/>
        <v/>
      </c>
      <c r="Q33222" s="10" t="str">
        <f t="shared" si="2077"/>
        <v/>
      </c>
    </row>
    <row r="33223" spans="13:17" ht="12.75" customHeight="1" x14ac:dyDescent="0.2">
      <c r="M33223" s="10" t="str">
        <f t="shared" si="2079"/>
        <v/>
      </c>
      <c r="N33223" s="10" t="str">
        <f t="shared" si="2076"/>
        <v/>
      </c>
      <c r="O33223" s="10" t="str">
        <f t="shared" si="2078"/>
        <v/>
      </c>
      <c r="Q33223" s="10" t="str">
        <f t="shared" si="2077"/>
        <v/>
      </c>
    </row>
    <row r="33224" spans="13:17" ht="12.75" customHeight="1" x14ac:dyDescent="0.2">
      <c r="M33224" s="10" t="str">
        <f t="shared" si="2079"/>
        <v/>
      </c>
      <c r="N33224" s="10" t="str">
        <f t="shared" si="2076"/>
        <v/>
      </c>
      <c r="O33224" s="10" t="str">
        <f t="shared" si="2078"/>
        <v/>
      </c>
      <c r="Q33224" s="10" t="str">
        <f t="shared" si="2077"/>
        <v/>
      </c>
    </row>
    <row r="33225" spans="13:17" ht="12.75" customHeight="1" x14ac:dyDescent="0.2">
      <c r="M33225" s="10" t="str">
        <f t="shared" si="2079"/>
        <v/>
      </c>
      <c r="N33225" s="10" t="str">
        <f t="shared" si="2076"/>
        <v/>
      </c>
      <c r="O33225" s="10" t="str">
        <f t="shared" si="2078"/>
        <v/>
      </c>
      <c r="Q33225" s="10" t="str">
        <f t="shared" si="2077"/>
        <v/>
      </c>
    </row>
    <row r="33226" spans="13:17" ht="12.75" customHeight="1" x14ac:dyDescent="0.2">
      <c r="M33226" s="10" t="str">
        <f t="shared" si="2079"/>
        <v/>
      </c>
      <c r="N33226" s="10" t="str">
        <f t="shared" si="2076"/>
        <v/>
      </c>
      <c r="O33226" s="10" t="str">
        <f t="shared" si="2078"/>
        <v/>
      </c>
      <c r="Q33226" s="10" t="str">
        <f t="shared" si="2077"/>
        <v/>
      </c>
    </row>
    <row r="33227" spans="13:17" ht="12.75" customHeight="1" x14ac:dyDescent="0.2">
      <c r="M33227" s="10" t="str">
        <f t="shared" si="2079"/>
        <v/>
      </c>
      <c r="N33227" s="10" t="str">
        <f t="shared" si="2076"/>
        <v/>
      </c>
      <c r="O33227" s="10" t="str">
        <f t="shared" si="2078"/>
        <v/>
      </c>
      <c r="Q33227" s="10" t="str">
        <f t="shared" si="2077"/>
        <v/>
      </c>
    </row>
    <row r="33228" spans="13:17" ht="12.75" customHeight="1" x14ac:dyDescent="0.2">
      <c r="M33228" s="10" t="str">
        <f t="shared" si="2079"/>
        <v/>
      </c>
      <c r="N33228" s="10" t="str">
        <f t="shared" si="2076"/>
        <v/>
      </c>
      <c r="O33228" s="10" t="str">
        <f t="shared" si="2078"/>
        <v/>
      </c>
      <c r="Q33228" s="10" t="str">
        <f t="shared" si="2077"/>
        <v/>
      </c>
    </row>
    <row r="33229" spans="13:17" ht="12.75" customHeight="1" x14ac:dyDescent="0.2">
      <c r="M33229" s="10" t="str">
        <f t="shared" si="2079"/>
        <v/>
      </c>
      <c r="N33229" s="10" t="str">
        <f t="shared" si="2076"/>
        <v/>
      </c>
      <c r="O33229" s="10" t="str">
        <f t="shared" si="2078"/>
        <v/>
      </c>
      <c r="Q33229" s="10" t="str">
        <f t="shared" si="2077"/>
        <v/>
      </c>
    </row>
    <row r="33230" spans="13:17" ht="12.75" customHeight="1" x14ac:dyDescent="0.2">
      <c r="M33230" s="10" t="str">
        <f t="shared" si="2079"/>
        <v/>
      </c>
      <c r="N33230" s="10" t="str">
        <f t="shared" si="2076"/>
        <v/>
      </c>
      <c r="O33230" s="10" t="str">
        <f t="shared" si="2078"/>
        <v/>
      </c>
      <c r="Q33230" s="10" t="str">
        <f t="shared" si="2077"/>
        <v/>
      </c>
    </row>
    <row r="33231" spans="13:17" ht="12.75" customHeight="1" x14ac:dyDescent="0.2">
      <c r="M33231" s="10" t="str">
        <f t="shared" si="2079"/>
        <v/>
      </c>
      <c r="N33231" s="10" t="str">
        <f t="shared" si="2076"/>
        <v/>
      </c>
      <c r="O33231" s="10" t="str">
        <f t="shared" si="2078"/>
        <v/>
      </c>
      <c r="Q33231" s="10" t="str">
        <f t="shared" si="2077"/>
        <v/>
      </c>
    </row>
    <row r="33232" spans="13:17" ht="12.75" customHeight="1" x14ac:dyDescent="0.2">
      <c r="M33232" s="10" t="str">
        <f t="shared" si="2079"/>
        <v/>
      </c>
      <c r="N33232" s="10" t="str">
        <f t="shared" si="2076"/>
        <v/>
      </c>
      <c r="O33232" s="10" t="str">
        <f t="shared" si="2078"/>
        <v/>
      </c>
      <c r="Q33232" s="10" t="str">
        <f t="shared" si="2077"/>
        <v/>
      </c>
    </row>
    <row r="33233" spans="13:17" ht="12.75" customHeight="1" x14ac:dyDescent="0.2">
      <c r="M33233" s="10" t="str">
        <f t="shared" si="2079"/>
        <v/>
      </c>
      <c r="N33233" s="10" t="str">
        <f t="shared" si="2076"/>
        <v/>
      </c>
      <c r="O33233" s="10" t="str">
        <f t="shared" si="2078"/>
        <v/>
      </c>
      <c r="Q33233" s="10" t="str">
        <f t="shared" si="2077"/>
        <v/>
      </c>
    </row>
    <row r="33234" spans="13:17" ht="12.75" customHeight="1" x14ac:dyDescent="0.2">
      <c r="M33234" s="10" t="str">
        <f t="shared" si="2079"/>
        <v/>
      </c>
      <c r="N33234" s="10" t="str">
        <f t="shared" si="2076"/>
        <v/>
      </c>
      <c r="O33234" s="10" t="str">
        <f t="shared" si="2078"/>
        <v/>
      </c>
      <c r="Q33234" s="10" t="str">
        <f t="shared" si="2077"/>
        <v/>
      </c>
    </row>
    <row r="33235" spans="13:17" ht="12.75" customHeight="1" x14ac:dyDescent="0.2">
      <c r="M33235" s="10" t="str">
        <f t="shared" si="2079"/>
        <v/>
      </c>
      <c r="N33235" s="10" t="str">
        <f t="shared" si="2076"/>
        <v/>
      </c>
      <c r="O33235" s="10" t="str">
        <f t="shared" si="2078"/>
        <v/>
      </c>
      <c r="Q33235" s="10" t="str">
        <f t="shared" si="2077"/>
        <v/>
      </c>
    </row>
    <row r="33236" spans="13:17" ht="12.75" customHeight="1" x14ac:dyDescent="0.2">
      <c r="M33236" s="10" t="str">
        <f t="shared" si="2079"/>
        <v/>
      </c>
      <c r="N33236" s="10" t="str">
        <f t="shared" si="2076"/>
        <v/>
      </c>
      <c r="O33236" s="10" t="str">
        <f t="shared" si="2078"/>
        <v/>
      </c>
      <c r="Q33236" s="10" t="str">
        <f t="shared" si="2077"/>
        <v/>
      </c>
    </row>
    <row r="33237" spans="13:17" ht="12.75" customHeight="1" x14ac:dyDescent="0.2">
      <c r="M33237" s="10" t="str">
        <f t="shared" si="2079"/>
        <v/>
      </c>
      <c r="N33237" s="10" t="str">
        <f t="shared" si="2076"/>
        <v/>
      </c>
      <c r="O33237" s="10" t="str">
        <f t="shared" si="2078"/>
        <v/>
      </c>
      <c r="Q33237" s="10" t="str">
        <f t="shared" si="2077"/>
        <v/>
      </c>
    </row>
    <row r="33238" spans="13:17" ht="12.75" customHeight="1" x14ac:dyDescent="0.2">
      <c r="M33238" s="10" t="str">
        <f t="shared" si="2079"/>
        <v/>
      </c>
      <c r="N33238" s="10" t="str">
        <f t="shared" si="2076"/>
        <v/>
      </c>
      <c r="O33238" s="10" t="str">
        <f t="shared" si="2078"/>
        <v/>
      </c>
      <c r="Q33238" s="10" t="str">
        <f t="shared" si="2077"/>
        <v/>
      </c>
    </row>
    <row r="33239" spans="13:17" ht="12.75" customHeight="1" x14ac:dyDescent="0.2">
      <c r="M33239" s="10" t="str">
        <f t="shared" si="2079"/>
        <v/>
      </c>
      <c r="N33239" s="10" t="str">
        <f t="shared" si="2076"/>
        <v/>
      </c>
      <c r="O33239" s="10" t="str">
        <f t="shared" si="2078"/>
        <v/>
      </c>
      <c r="Q33239" s="10" t="str">
        <f t="shared" si="2077"/>
        <v/>
      </c>
    </row>
    <row r="33240" spans="13:17" ht="12.75" customHeight="1" x14ac:dyDescent="0.2">
      <c r="M33240" s="10" t="str">
        <f t="shared" si="2079"/>
        <v/>
      </c>
      <c r="N33240" s="10" t="str">
        <f t="shared" si="2076"/>
        <v/>
      </c>
      <c r="O33240" s="10" t="str">
        <f t="shared" si="2078"/>
        <v/>
      </c>
      <c r="Q33240" s="10" t="str">
        <f t="shared" si="2077"/>
        <v/>
      </c>
    </row>
    <row r="33241" spans="13:17" ht="12.75" customHeight="1" x14ac:dyDescent="0.2">
      <c r="M33241" s="10" t="str">
        <f t="shared" si="2079"/>
        <v/>
      </c>
      <c r="N33241" s="10" t="str">
        <f t="shared" si="2076"/>
        <v/>
      </c>
      <c r="O33241" s="10" t="str">
        <f t="shared" si="2078"/>
        <v/>
      </c>
      <c r="Q33241" s="10" t="str">
        <f t="shared" si="2077"/>
        <v/>
      </c>
    </row>
    <row r="33242" spans="13:17" ht="12.75" customHeight="1" x14ac:dyDescent="0.2">
      <c r="M33242" s="10" t="str">
        <f t="shared" si="2079"/>
        <v/>
      </c>
      <c r="N33242" s="10" t="str">
        <f t="shared" si="2076"/>
        <v/>
      </c>
      <c r="O33242" s="10" t="str">
        <f t="shared" si="2078"/>
        <v/>
      </c>
      <c r="Q33242" s="10" t="str">
        <f t="shared" si="2077"/>
        <v/>
      </c>
    </row>
    <row r="33243" spans="13:17" ht="12.75" customHeight="1" x14ac:dyDescent="0.2">
      <c r="M33243" s="10" t="str">
        <f t="shared" si="2079"/>
        <v/>
      </c>
      <c r="N33243" s="10" t="str">
        <f t="shared" si="2076"/>
        <v/>
      </c>
      <c r="O33243" s="10" t="str">
        <f t="shared" si="2078"/>
        <v/>
      </c>
      <c r="Q33243" s="10" t="str">
        <f t="shared" si="2077"/>
        <v/>
      </c>
    </row>
    <row r="33244" spans="13:17" ht="12.75" customHeight="1" x14ac:dyDescent="0.2">
      <c r="M33244" s="10" t="str">
        <f t="shared" si="2079"/>
        <v/>
      </c>
      <c r="N33244" s="10" t="str">
        <f t="shared" si="2076"/>
        <v/>
      </c>
      <c r="O33244" s="10" t="str">
        <f t="shared" si="2078"/>
        <v/>
      </c>
      <c r="Q33244" s="10" t="str">
        <f t="shared" si="2077"/>
        <v/>
      </c>
    </row>
    <row r="33245" spans="13:17" ht="12.75" customHeight="1" x14ac:dyDescent="0.2">
      <c r="M33245" s="10" t="str">
        <f t="shared" si="2079"/>
        <v/>
      </c>
      <c r="N33245" s="10" t="str">
        <f t="shared" si="2076"/>
        <v/>
      </c>
      <c r="O33245" s="10" t="str">
        <f t="shared" si="2078"/>
        <v/>
      </c>
      <c r="Q33245" s="10" t="str">
        <f t="shared" si="2077"/>
        <v/>
      </c>
    </row>
    <row r="33246" spans="13:17" ht="12.75" customHeight="1" x14ac:dyDescent="0.2">
      <c r="M33246" s="10" t="str">
        <f t="shared" si="2079"/>
        <v/>
      </c>
      <c r="N33246" s="10" t="str">
        <f t="shared" si="2076"/>
        <v/>
      </c>
      <c r="O33246" s="10" t="str">
        <f t="shared" si="2078"/>
        <v/>
      </c>
      <c r="Q33246" s="10" t="str">
        <f t="shared" si="2077"/>
        <v/>
      </c>
    </row>
    <row r="33247" spans="13:17" ht="12.75" customHeight="1" x14ac:dyDescent="0.2">
      <c r="M33247" s="10" t="str">
        <f t="shared" si="2079"/>
        <v/>
      </c>
      <c r="N33247" s="10" t="str">
        <f t="shared" si="2076"/>
        <v/>
      </c>
      <c r="O33247" s="10" t="str">
        <f t="shared" si="2078"/>
        <v/>
      </c>
      <c r="Q33247" s="10" t="str">
        <f t="shared" si="2077"/>
        <v/>
      </c>
    </row>
    <row r="33248" spans="13:17" ht="12.75" customHeight="1" x14ac:dyDescent="0.2">
      <c r="M33248" s="10" t="str">
        <f t="shared" si="2079"/>
        <v/>
      </c>
      <c r="N33248" s="10" t="str">
        <f t="shared" si="2076"/>
        <v/>
      </c>
      <c r="O33248" s="10" t="str">
        <f t="shared" si="2078"/>
        <v/>
      </c>
      <c r="Q33248" s="10" t="str">
        <f t="shared" si="2077"/>
        <v/>
      </c>
    </row>
    <row r="33249" spans="13:17" ht="12.75" customHeight="1" x14ac:dyDescent="0.2">
      <c r="M33249" s="10" t="str">
        <f t="shared" si="2079"/>
        <v/>
      </c>
      <c r="N33249" s="10" t="str">
        <f t="shared" si="2076"/>
        <v/>
      </c>
      <c r="O33249" s="10" t="str">
        <f t="shared" si="2078"/>
        <v/>
      </c>
      <c r="Q33249" s="10" t="str">
        <f t="shared" si="2077"/>
        <v/>
      </c>
    </row>
    <row r="33250" spans="13:17" ht="12.75" customHeight="1" x14ac:dyDescent="0.2">
      <c r="M33250" s="10" t="str">
        <f t="shared" si="2079"/>
        <v/>
      </c>
      <c r="N33250" s="10" t="str">
        <f t="shared" si="2076"/>
        <v/>
      </c>
      <c r="O33250" s="10" t="str">
        <f t="shared" si="2078"/>
        <v/>
      </c>
      <c r="Q33250" s="10" t="str">
        <f t="shared" si="2077"/>
        <v/>
      </c>
    </row>
    <row r="33251" spans="13:17" ht="12.75" customHeight="1" x14ac:dyDescent="0.2">
      <c r="M33251" s="10" t="str">
        <f t="shared" si="2079"/>
        <v/>
      </c>
      <c r="N33251" s="10" t="str">
        <f t="shared" si="2076"/>
        <v/>
      </c>
      <c r="O33251" s="10" t="str">
        <f t="shared" si="2078"/>
        <v/>
      </c>
      <c r="Q33251" s="10" t="str">
        <f t="shared" si="2077"/>
        <v/>
      </c>
    </row>
    <row r="33252" spans="13:17" ht="12.75" customHeight="1" x14ac:dyDescent="0.2">
      <c r="M33252" s="10" t="str">
        <f t="shared" si="2079"/>
        <v/>
      </c>
      <c r="N33252" s="10" t="str">
        <f t="shared" si="2076"/>
        <v/>
      </c>
      <c r="O33252" s="10" t="str">
        <f t="shared" si="2078"/>
        <v/>
      </c>
      <c r="Q33252" s="10" t="str">
        <f t="shared" si="2077"/>
        <v/>
      </c>
    </row>
    <row r="33253" spans="13:17" ht="12.75" customHeight="1" x14ac:dyDescent="0.2">
      <c r="M33253" s="10" t="str">
        <f t="shared" si="2079"/>
        <v/>
      </c>
      <c r="N33253" s="10" t="str">
        <f t="shared" si="2076"/>
        <v/>
      </c>
      <c r="O33253" s="10" t="str">
        <f t="shared" si="2078"/>
        <v/>
      </c>
      <c r="Q33253" s="10" t="str">
        <f t="shared" si="2077"/>
        <v/>
      </c>
    </row>
    <row r="33254" spans="13:17" ht="12.75" customHeight="1" x14ac:dyDescent="0.2">
      <c r="M33254" s="10" t="str">
        <f t="shared" si="2079"/>
        <v/>
      </c>
      <c r="N33254" s="10" t="str">
        <f t="shared" si="2076"/>
        <v/>
      </c>
      <c r="O33254" s="10" t="str">
        <f t="shared" si="2078"/>
        <v/>
      </c>
      <c r="Q33254" s="10" t="str">
        <f t="shared" si="2077"/>
        <v/>
      </c>
    </row>
    <row r="33255" spans="13:17" ht="12.75" customHeight="1" x14ac:dyDescent="0.2">
      <c r="M33255" s="10" t="str">
        <f t="shared" si="2079"/>
        <v/>
      </c>
      <c r="N33255" s="10" t="str">
        <f t="shared" si="2076"/>
        <v/>
      </c>
      <c r="O33255" s="10" t="str">
        <f t="shared" si="2078"/>
        <v/>
      </c>
      <c r="Q33255" s="10" t="str">
        <f t="shared" si="2077"/>
        <v/>
      </c>
    </row>
    <row r="33256" spans="13:17" ht="12.75" customHeight="1" x14ac:dyDescent="0.2">
      <c r="M33256" s="10" t="str">
        <f t="shared" si="2079"/>
        <v/>
      </c>
      <c r="N33256" s="10" t="str">
        <f t="shared" si="2076"/>
        <v/>
      </c>
      <c r="O33256" s="10" t="str">
        <f t="shared" si="2078"/>
        <v/>
      </c>
      <c r="Q33256" s="10" t="str">
        <f t="shared" si="2077"/>
        <v/>
      </c>
    </row>
    <row r="33257" spans="13:17" ht="12.75" customHeight="1" x14ac:dyDescent="0.2">
      <c r="M33257" s="10" t="str">
        <f t="shared" si="2079"/>
        <v/>
      </c>
      <c r="N33257" s="10" t="str">
        <f t="shared" si="2076"/>
        <v/>
      </c>
      <c r="O33257" s="10" t="str">
        <f t="shared" si="2078"/>
        <v/>
      </c>
      <c r="Q33257" s="10" t="str">
        <f t="shared" si="2077"/>
        <v/>
      </c>
    </row>
    <row r="33258" spans="13:17" ht="12.75" customHeight="1" x14ac:dyDescent="0.2">
      <c r="M33258" s="10" t="str">
        <f t="shared" si="2079"/>
        <v/>
      </c>
      <c r="N33258" s="10" t="str">
        <f t="shared" si="2076"/>
        <v/>
      </c>
      <c r="O33258" s="10" t="str">
        <f t="shared" si="2078"/>
        <v/>
      </c>
      <c r="Q33258" s="10" t="str">
        <f t="shared" si="2077"/>
        <v/>
      </c>
    </row>
    <row r="33259" spans="13:17" ht="12.75" customHeight="1" x14ac:dyDescent="0.2">
      <c r="M33259" s="10" t="str">
        <f t="shared" si="2079"/>
        <v/>
      </c>
      <c r="N33259" s="10" t="str">
        <f t="shared" si="2076"/>
        <v/>
      </c>
      <c r="O33259" s="10" t="str">
        <f t="shared" si="2078"/>
        <v/>
      </c>
      <c r="Q33259" s="10" t="str">
        <f t="shared" si="2077"/>
        <v/>
      </c>
    </row>
    <row r="33260" spans="13:17" ht="12.75" customHeight="1" x14ac:dyDescent="0.2">
      <c r="M33260" s="10" t="str">
        <f t="shared" si="2079"/>
        <v/>
      </c>
      <c r="N33260" s="10" t="str">
        <f t="shared" si="2076"/>
        <v/>
      </c>
      <c r="O33260" s="10" t="str">
        <f t="shared" si="2078"/>
        <v/>
      </c>
      <c r="Q33260" s="10" t="str">
        <f t="shared" si="2077"/>
        <v/>
      </c>
    </row>
    <row r="33261" spans="13:17" ht="12.75" customHeight="1" x14ac:dyDescent="0.2">
      <c r="M33261" s="10" t="str">
        <f t="shared" si="2079"/>
        <v/>
      </c>
      <c r="N33261" s="10" t="str">
        <f t="shared" si="2076"/>
        <v/>
      </c>
      <c r="O33261" s="10" t="str">
        <f t="shared" si="2078"/>
        <v/>
      </c>
      <c r="Q33261" s="10" t="str">
        <f t="shared" si="2077"/>
        <v/>
      </c>
    </row>
    <row r="33262" spans="13:17" ht="12.75" customHeight="1" x14ac:dyDescent="0.2">
      <c r="M33262" s="10" t="str">
        <f t="shared" si="2079"/>
        <v/>
      </c>
      <c r="N33262" s="10" t="str">
        <f t="shared" si="2076"/>
        <v/>
      </c>
      <c r="O33262" s="10" t="str">
        <f t="shared" si="2078"/>
        <v/>
      </c>
      <c r="Q33262" s="10" t="str">
        <f t="shared" si="2077"/>
        <v/>
      </c>
    </row>
    <row r="33263" spans="13:17" ht="12.75" customHeight="1" x14ac:dyDescent="0.2">
      <c r="M33263" s="10" t="str">
        <f t="shared" si="2079"/>
        <v/>
      </c>
      <c r="N33263" s="10" t="str">
        <f t="shared" si="2076"/>
        <v/>
      </c>
      <c r="O33263" s="10" t="str">
        <f t="shared" si="2078"/>
        <v/>
      </c>
      <c r="Q33263" s="10" t="str">
        <f t="shared" si="2077"/>
        <v/>
      </c>
    </row>
    <row r="33264" spans="13:17" ht="12.75" customHeight="1" x14ac:dyDescent="0.2">
      <c r="M33264" s="10" t="str">
        <f t="shared" si="2079"/>
        <v/>
      </c>
      <c r="N33264" s="10" t="str">
        <f t="shared" si="2076"/>
        <v/>
      </c>
      <c r="O33264" s="10" t="str">
        <f t="shared" si="2078"/>
        <v/>
      </c>
      <c r="Q33264" s="10" t="str">
        <f t="shared" si="2077"/>
        <v/>
      </c>
    </row>
    <row r="33265" spans="13:17" ht="12.75" customHeight="1" x14ac:dyDescent="0.2">
      <c r="M33265" s="10" t="str">
        <f t="shared" si="2079"/>
        <v/>
      </c>
      <c r="N33265" s="10" t="str">
        <f t="shared" si="2076"/>
        <v/>
      </c>
      <c r="O33265" s="10" t="str">
        <f t="shared" si="2078"/>
        <v/>
      </c>
      <c r="Q33265" s="10" t="str">
        <f t="shared" si="2077"/>
        <v/>
      </c>
    </row>
    <row r="33266" spans="13:17" ht="12.75" customHeight="1" x14ac:dyDescent="0.2">
      <c r="M33266" s="10" t="str">
        <f t="shared" si="2079"/>
        <v/>
      </c>
      <c r="N33266" s="10" t="str">
        <f t="shared" si="2076"/>
        <v/>
      </c>
      <c r="O33266" s="10" t="str">
        <f t="shared" si="2078"/>
        <v/>
      </c>
      <c r="Q33266" s="10" t="str">
        <f t="shared" si="2077"/>
        <v/>
      </c>
    </row>
    <row r="33267" spans="13:17" ht="12.75" customHeight="1" x14ac:dyDescent="0.2">
      <c r="M33267" s="10" t="str">
        <f t="shared" si="2079"/>
        <v/>
      </c>
      <c r="N33267" s="10" t="str">
        <f t="shared" si="2076"/>
        <v/>
      </c>
      <c r="O33267" s="10" t="str">
        <f t="shared" si="2078"/>
        <v/>
      </c>
      <c r="Q33267" s="10" t="str">
        <f t="shared" si="2077"/>
        <v/>
      </c>
    </row>
    <row r="33268" spans="13:17" ht="12.75" customHeight="1" x14ac:dyDescent="0.2">
      <c r="M33268" s="10" t="str">
        <f t="shared" si="2079"/>
        <v/>
      </c>
      <c r="N33268" s="10" t="str">
        <f t="shared" si="2076"/>
        <v/>
      </c>
      <c r="O33268" s="10" t="str">
        <f t="shared" si="2078"/>
        <v/>
      </c>
      <c r="Q33268" s="10" t="str">
        <f t="shared" si="2077"/>
        <v/>
      </c>
    </row>
    <row r="33269" spans="13:17" ht="12.75" customHeight="1" x14ac:dyDescent="0.2">
      <c r="M33269" s="10" t="str">
        <f t="shared" si="2079"/>
        <v/>
      </c>
      <c r="N33269" s="10" t="str">
        <f t="shared" si="2076"/>
        <v/>
      </c>
      <c r="O33269" s="10" t="str">
        <f t="shared" si="2078"/>
        <v/>
      </c>
      <c r="Q33269" s="10" t="str">
        <f t="shared" si="2077"/>
        <v/>
      </c>
    </row>
    <row r="33270" spans="13:17" ht="12.75" customHeight="1" x14ac:dyDescent="0.2">
      <c r="M33270" s="10" t="str">
        <f t="shared" si="2079"/>
        <v/>
      </c>
      <c r="N33270" s="10" t="str">
        <f t="shared" si="2076"/>
        <v/>
      </c>
      <c r="O33270" s="10" t="str">
        <f t="shared" si="2078"/>
        <v/>
      </c>
      <c r="Q33270" s="10" t="str">
        <f t="shared" si="2077"/>
        <v/>
      </c>
    </row>
    <row r="33271" spans="13:17" ht="12.75" customHeight="1" x14ac:dyDescent="0.2">
      <c r="M33271" s="10" t="str">
        <f t="shared" si="2079"/>
        <v/>
      </c>
      <c r="N33271" s="10" t="str">
        <f t="shared" si="2076"/>
        <v/>
      </c>
      <c r="O33271" s="10" t="str">
        <f t="shared" si="2078"/>
        <v/>
      </c>
      <c r="Q33271" s="10" t="str">
        <f t="shared" si="2077"/>
        <v/>
      </c>
    </row>
    <row r="33272" spans="13:17" ht="12.75" customHeight="1" x14ac:dyDescent="0.2">
      <c r="M33272" s="10" t="str">
        <f t="shared" si="2079"/>
        <v/>
      </c>
      <c r="N33272" s="10" t="str">
        <f t="shared" si="2076"/>
        <v/>
      </c>
      <c r="O33272" s="10" t="str">
        <f t="shared" si="2078"/>
        <v/>
      </c>
      <c r="Q33272" s="10" t="str">
        <f t="shared" si="2077"/>
        <v/>
      </c>
    </row>
    <row r="33273" spans="13:17" ht="12.75" customHeight="1" x14ac:dyDescent="0.2">
      <c r="M33273" s="10" t="str">
        <f t="shared" si="2079"/>
        <v/>
      </c>
      <c r="N33273" s="10" t="str">
        <f t="shared" si="2076"/>
        <v/>
      </c>
      <c r="O33273" s="10" t="str">
        <f t="shared" si="2078"/>
        <v/>
      </c>
      <c r="Q33273" s="10" t="str">
        <f t="shared" si="2077"/>
        <v/>
      </c>
    </row>
    <row r="33274" spans="13:17" ht="12.75" customHeight="1" x14ac:dyDescent="0.2">
      <c r="M33274" s="10" t="str">
        <f t="shared" si="2079"/>
        <v/>
      </c>
      <c r="N33274" s="10" t="str">
        <f t="shared" si="2076"/>
        <v/>
      </c>
      <c r="O33274" s="10" t="str">
        <f t="shared" si="2078"/>
        <v/>
      </c>
      <c r="Q33274" s="10" t="str">
        <f t="shared" si="2077"/>
        <v/>
      </c>
    </row>
    <row r="33275" spans="13:17" ht="12.75" customHeight="1" x14ac:dyDescent="0.2">
      <c r="M33275" s="10" t="str">
        <f t="shared" si="2079"/>
        <v/>
      </c>
      <c r="N33275" s="10" t="str">
        <f t="shared" si="2076"/>
        <v/>
      </c>
      <c r="O33275" s="10" t="str">
        <f t="shared" si="2078"/>
        <v/>
      </c>
      <c r="Q33275" s="10" t="str">
        <f t="shared" si="2077"/>
        <v/>
      </c>
    </row>
    <row r="33276" spans="13:17" ht="12.75" customHeight="1" x14ac:dyDescent="0.2">
      <c r="M33276" s="10" t="str">
        <f t="shared" si="2079"/>
        <v/>
      </c>
      <c r="N33276" s="10" t="str">
        <f t="shared" si="2076"/>
        <v/>
      </c>
      <c r="O33276" s="10" t="str">
        <f t="shared" si="2078"/>
        <v/>
      </c>
      <c r="Q33276" s="10" t="str">
        <f t="shared" si="2077"/>
        <v/>
      </c>
    </row>
    <row r="33277" spans="13:17" ht="12.75" customHeight="1" x14ac:dyDescent="0.2">
      <c r="M33277" s="10" t="str">
        <f t="shared" si="2079"/>
        <v/>
      </c>
      <c r="N33277" s="10" t="str">
        <f t="shared" si="2076"/>
        <v/>
      </c>
      <c r="O33277" s="10" t="str">
        <f t="shared" si="2078"/>
        <v/>
      </c>
      <c r="Q33277" s="10" t="str">
        <f t="shared" si="2077"/>
        <v/>
      </c>
    </row>
    <row r="33278" spans="13:17" ht="12.75" customHeight="1" x14ac:dyDescent="0.2">
      <c r="M33278" s="10" t="str">
        <f t="shared" si="2079"/>
        <v/>
      </c>
      <c r="N33278" s="10" t="str">
        <f t="shared" si="2076"/>
        <v/>
      </c>
      <c r="O33278" s="10" t="str">
        <f t="shared" si="2078"/>
        <v/>
      </c>
      <c r="Q33278" s="10" t="str">
        <f t="shared" si="2077"/>
        <v/>
      </c>
    </row>
    <row r="33279" spans="13:17" ht="12.75" customHeight="1" x14ac:dyDescent="0.2">
      <c r="M33279" s="10" t="str">
        <f t="shared" si="2079"/>
        <v/>
      </c>
      <c r="N33279" s="10" t="str">
        <f t="shared" si="2076"/>
        <v/>
      </c>
      <c r="O33279" s="10" t="str">
        <f t="shared" si="2078"/>
        <v/>
      </c>
      <c r="Q33279" s="10" t="str">
        <f t="shared" si="2077"/>
        <v/>
      </c>
    </row>
    <row r="33280" spans="13:17" ht="12.75" customHeight="1" x14ac:dyDescent="0.2">
      <c r="M33280" s="10" t="str">
        <f t="shared" si="2079"/>
        <v/>
      </c>
      <c r="N33280" s="10" t="str">
        <f t="shared" si="2076"/>
        <v/>
      </c>
      <c r="O33280" s="10" t="str">
        <f t="shared" si="2078"/>
        <v/>
      </c>
      <c r="Q33280" s="10" t="str">
        <f t="shared" si="2077"/>
        <v/>
      </c>
    </row>
    <row r="33281" spans="13:17" ht="12.75" customHeight="1" x14ac:dyDescent="0.2">
      <c r="M33281" s="10" t="str">
        <f t="shared" si="2079"/>
        <v/>
      </c>
      <c r="N33281" s="10" t="str">
        <f t="shared" si="2076"/>
        <v/>
      </c>
      <c r="O33281" s="10" t="str">
        <f t="shared" si="2078"/>
        <v/>
      </c>
      <c r="Q33281" s="10" t="str">
        <f t="shared" si="2077"/>
        <v/>
      </c>
    </row>
    <row r="33282" spans="13:17" ht="12.75" customHeight="1" x14ac:dyDescent="0.2">
      <c r="M33282" s="10" t="str">
        <f t="shared" si="2079"/>
        <v/>
      </c>
      <c r="N33282" s="10" t="str">
        <f t="shared" ref="N33282:N33345" si="2080">IF(G33282="","",G33282+J33282)</f>
        <v/>
      </c>
      <c r="O33282" s="10" t="str">
        <f t="shared" si="2078"/>
        <v/>
      </c>
      <c r="Q33282" s="10" t="str">
        <f t="shared" ref="Q33282:Q33345" si="2081">IF(C33282="","",IF(P33282="",N33282-G33282,P33282-G33282))</f>
        <v/>
      </c>
    </row>
    <row r="33283" spans="13:17" ht="12.75" customHeight="1" x14ac:dyDescent="0.2">
      <c r="M33283" s="10" t="str">
        <f t="shared" si="2079"/>
        <v/>
      </c>
      <c r="N33283" s="10" t="str">
        <f t="shared" si="2080"/>
        <v/>
      </c>
      <c r="O33283" s="10" t="str">
        <f t="shared" ref="O33283:O33346" si="2082">IF(N33283="","",IF(AND(M33283=M33282,F33283=F33282,K33283=K33282),IF(N33283-N33282&lt;10^-3,NA(),N33283-N33282),NA()))</f>
        <v/>
      </c>
      <c r="Q33283" s="10" t="str">
        <f t="shared" si="2081"/>
        <v/>
      </c>
    </row>
    <row r="33284" spans="13:17" ht="12.75" customHeight="1" x14ac:dyDescent="0.2">
      <c r="M33284" s="10" t="str">
        <f t="shared" ref="M33284:M33347" si="2083">IF(C33284="",IF(M33283&lt;20,M33283+1,""),IF(AND(C33284=C33283,D33284=D33283),M33283,M33283+1))</f>
        <v/>
      </c>
      <c r="N33284" s="10" t="str">
        <f t="shared" si="2080"/>
        <v/>
      </c>
      <c r="O33284" s="10" t="str">
        <f t="shared" si="2082"/>
        <v/>
      </c>
      <c r="Q33284" s="10" t="str">
        <f t="shared" si="2081"/>
        <v/>
      </c>
    </row>
    <row r="33285" spans="13:17" ht="12.75" customHeight="1" x14ac:dyDescent="0.2">
      <c r="M33285" s="10" t="str">
        <f t="shared" si="2083"/>
        <v/>
      </c>
      <c r="N33285" s="10" t="str">
        <f t="shared" si="2080"/>
        <v/>
      </c>
      <c r="O33285" s="10" t="str">
        <f t="shared" si="2082"/>
        <v/>
      </c>
      <c r="Q33285" s="10" t="str">
        <f t="shared" si="2081"/>
        <v/>
      </c>
    </row>
    <row r="33286" spans="13:17" ht="12.75" customHeight="1" x14ac:dyDescent="0.2">
      <c r="M33286" s="10" t="str">
        <f t="shared" si="2083"/>
        <v/>
      </c>
      <c r="N33286" s="10" t="str">
        <f t="shared" si="2080"/>
        <v/>
      </c>
      <c r="O33286" s="10" t="str">
        <f t="shared" si="2082"/>
        <v/>
      </c>
      <c r="Q33286" s="10" t="str">
        <f t="shared" si="2081"/>
        <v/>
      </c>
    </row>
    <row r="33287" spans="13:17" ht="12.75" customHeight="1" x14ac:dyDescent="0.2">
      <c r="M33287" s="10" t="str">
        <f t="shared" si="2083"/>
        <v/>
      </c>
      <c r="N33287" s="10" t="str">
        <f t="shared" si="2080"/>
        <v/>
      </c>
      <c r="O33287" s="10" t="str">
        <f t="shared" si="2082"/>
        <v/>
      </c>
      <c r="Q33287" s="10" t="str">
        <f t="shared" si="2081"/>
        <v/>
      </c>
    </row>
    <row r="33288" spans="13:17" ht="12.75" customHeight="1" x14ac:dyDescent="0.2">
      <c r="M33288" s="10" t="str">
        <f t="shared" si="2083"/>
        <v/>
      </c>
      <c r="N33288" s="10" t="str">
        <f t="shared" si="2080"/>
        <v/>
      </c>
      <c r="O33288" s="10" t="str">
        <f t="shared" si="2082"/>
        <v/>
      </c>
      <c r="Q33288" s="10" t="str">
        <f t="shared" si="2081"/>
        <v/>
      </c>
    </row>
    <row r="33289" spans="13:17" ht="12.75" customHeight="1" x14ac:dyDescent="0.2">
      <c r="M33289" s="10" t="str">
        <f t="shared" si="2083"/>
        <v/>
      </c>
      <c r="N33289" s="10" t="str">
        <f t="shared" si="2080"/>
        <v/>
      </c>
      <c r="O33289" s="10" t="str">
        <f t="shared" si="2082"/>
        <v/>
      </c>
      <c r="Q33289" s="10" t="str">
        <f t="shared" si="2081"/>
        <v/>
      </c>
    </row>
    <row r="33290" spans="13:17" ht="12.75" customHeight="1" x14ac:dyDescent="0.2">
      <c r="M33290" s="10" t="str">
        <f t="shared" si="2083"/>
        <v/>
      </c>
      <c r="N33290" s="10" t="str">
        <f t="shared" si="2080"/>
        <v/>
      </c>
      <c r="O33290" s="10" t="str">
        <f t="shared" si="2082"/>
        <v/>
      </c>
      <c r="Q33290" s="10" t="str">
        <f t="shared" si="2081"/>
        <v/>
      </c>
    </row>
    <row r="33291" spans="13:17" ht="12.75" customHeight="1" x14ac:dyDescent="0.2">
      <c r="M33291" s="10" t="str">
        <f t="shared" si="2083"/>
        <v/>
      </c>
      <c r="N33291" s="10" t="str">
        <f t="shared" si="2080"/>
        <v/>
      </c>
      <c r="O33291" s="10" t="str">
        <f t="shared" si="2082"/>
        <v/>
      </c>
      <c r="Q33291" s="10" t="str">
        <f t="shared" si="2081"/>
        <v/>
      </c>
    </row>
    <row r="33292" spans="13:17" ht="12.75" customHeight="1" x14ac:dyDescent="0.2">
      <c r="M33292" s="10" t="str">
        <f t="shared" si="2083"/>
        <v/>
      </c>
      <c r="N33292" s="10" t="str">
        <f t="shared" si="2080"/>
        <v/>
      </c>
      <c r="O33292" s="10" t="str">
        <f t="shared" si="2082"/>
        <v/>
      </c>
      <c r="Q33292" s="10" t="str">
        <f t="shared" si="2081"/>
        <v/>
      </c>
    </row>
    <row r="33293" spans="13:17" ht="12.75" customHeight="1" x14ac:dyDescent="0.2">
      <c r="M33293" s="10" t="str">
        <f t="shared" si="2083"/>
        <v/>
      </c>
      <c r="N33293" s="10" t="str">
        <f t="shared" si="2080"/>
        <v/>
      </c>
      <c r="O33293" s="10" t="str">
        <f t="shared" si="2082"/>
        <v/>
      </c>
      <c r="Q33293" s="10" t="str">
        <f t="shared" si="2081"/>
        <v/>
      </c>
    </row>
    <row r="33294" spans="13:17" ht="12.75" customHeight="1" x14ac:dyDescent="0.2">
      <c r="M33294" s="10" t="str">
        <f t="shared" si="2083"/>
        <v/>
      </c>
      <c r="N33294" s="10" t="str">
        <f t="shared" si="2080"/>
        <v/>
      </c>
      <c r="O33294" s="10" t="str">
        <f t="shared" si="2082"/>
        <v/>
      </c>
      <c r="Q33294" s="10" t="str">
        <f t="shared" si="2081"/>
        <v/>
      </c>
    </row>
    <row r="33295" spans="13:17" ht="12.75" customHeight="1" x14ac:dyDescent="0.2">
      <c r="M33295" s="10" t="str">
        <f t="shared" si="2083"/>
        <v/>
      </c>
      <c r="N33295" s="10" t="str">
        <f t="shared" si="2080"/>
        <v/>
      </c>
      <c r="O33295" s="10" t="str">
        <f t="shared" si="2082"/>
        <v/>
      </c>
      <c r="Q33295" s="10" t="str">
        <f t="shared" si="2081"/>
        <v/>
      </c>
    </row>
    <row r="33296" spans="13:17" ht="12.75" customHeight="1" x14ac:dyDescent="0.2">
      <c r="M33296" s="10" t="str">
        <f t="shared" si="2083"/>
        <v/>
      </c>
      <c r="N33296" s="10" t="str">
        <f t="shared" si="2080"/>
        <v/>
      </c>
      <c r="O33296" s="10" t="str">
        <f t="shared" si="2082"/>
        <v/>
      </c>
      <c r="Q33296" s="10" t="str">
        <f t="shared" si="2081"/>
        <v/>
      </c>
    </row>
    <row r="33297" spans="13:17" ht="12.75" customHeight="1" x14ac:dyDescent="0.2">
      <c r="M33297" s="10" t="str">
        <f t="shared" si="2083"/>
        <v/>
      </c>
      <c r="N33297" s="10" t="str">
        <f t="shared" si="2080"/>
        <v/>
      </c>
      <c r="O33297" s="10" t="str">
        <f t="shared" si="2082"/>
        <v/>
      </c>
      <c r="Q33297" s="10" t="str">
        <f t="shared" si="2081"/>
        <v/>
      </c>
    </row>
    <row r="33298" spans="13:17" ht="12.75" customHeight="1" x14ac:dyDescent="0.2">
      <c r="M33298" s="10" t="str">
        <f t="shared" si="2083"/>
        <v/>
      </c>
      <c r="N33298" s="10" t="str">
        <f t="shared" si="2080"/>
        <v/>
      </c>
      <c r="O33298" s="10" t="str">
        <f t="shared" si="2082"/>
        <v/>
      </c>
      <c r="Q33298" s="10" t="str">
        <f t="shared" si="2081"/>
        <v/>
      </c>
    </row>
    <row r="33299" spans="13:17" ht="12.75" customHeight="1" x14ac:dyDescent="0.2">
      <c r="M33299" s="10" t="str">
        <f t="shared" si="2083"/>
        <v/>
      </c>
      <c r="N33299" s="10" t="str">
        <f t="shared" si="2080"/>
        <v/>
      </c>
      <c r="O33299" s="10" t="str">
        <f t="shared" si="2082"/>
        <v/>
      </c>
      <c r="Q33299" s="10" t="str">
        <f t="shared" si="2081"/>
        <v/>
      </c>
    </row>
    <row r="33300" spans="13:17" ht="12.75" customHeight="1" x14ac:dyDescent="0.2">
      <c r="M33300" s="10" t="str">
        <f t="shared" si="2083"/>
        <v/>
      </c>
      <c r="N33300" s="10" t="str">
        <f t="shared" si="2080"/>
        <v/>
      </c>
      <c r="O33300" s="10" t="str">
        <f t="shared" si="2082"/>
        <v/>
      </c>
      <c r="Q33300" s="10" t="str">
        <f t="shared" si="2081"/>
        <v/>
      </c>
    </row>
    <row r="33301" spans="13:17" ht="12.75" customHeight="1" x14ac:dyDescent="0.2">
      <c r="M33301" s="10" t="str">
        <f t="shared" si="2083"/>
        <v/>
      </c>
      <c r="N33301" s="10" t="str">
        <f t="shared" si="2080"/>
        <v/>
      </c>
      <c r="O33301" s="10" t="str">
        <f t="shared" si="2082"/>
        <v/>
      </c>
      <c r="Q33301" s="10" t="str">
        <f t="shared" si="2081"/>
        <v/>
      </c>
    </row>
    <row r="33302" spans="13:17" ht="12.75" customHeight="1" x14ac:dyDescent="0.2">
      <c r="M33302" s="10" t="str">
        <f t="shared" si="2083"/>
        <v/>
      </c>
      <c r="N33302" s="10" t="str">
        <f t="shared" si="2080"/>
        <v/>
      </c>
      <c r="O33302" s="10" t="str">
        <f t="shared" si="2082"/>
        <v/>
      </c>
      <c r="Q33302" s="10" t="str">
        <f t="shared" si="2081"/>
        <v/>
      </c>
    </row>
    <row r="33303" spans="13:17" ht="12.75" customHeight="1" x14ac:dyDescent="0.2">
      <c r="M33303" s="10" t="str">
        <f t="shared" si="2083"/>
        <v/>
      </c>
      <c r="N33303" s="10" t="str">
        <f t="shared" si="2080"/>
        <v/>
      </c>
      <c r="O33303" s="10" t="str">
        <f t="shared" si="2082"/>
        <v/>
      </c>
      <c r="Q33303" s="10" t="str">
        <f t="shared" si="2081"/>
        <v/>
      </c>
    </row>
    <row r="33304" spans="13:17" ht="12.75" customHeight="1" x14ac:dyDescent="0.2">
      <c r="M33304" s="10" t="str">
        <f t="shared" si="2083"/>
        <v/>
      </c>
      <c r="N33304" s="10" t="str">
        <f t="shared" si="2080"/>
        <v/>
      </c>
      <c r="O33304" s="10" t="str">
        <f t="shared" si="2082"/>
        <v/>
      </c>
      <c r="Q33304" s="10" t="str">
        <f t="shared" si="2081"/>
        <v/>
      </c>
    </row>
    <row r="33305" spans="13:17" ht="12.75" customHeight="1" x14ac:dyDescent="0.2">
      <c r="M33305" s="10" t="str">
        <f t="shared" si="2083"/>
        <v/>
      </c>
      <c r="N33305" s="10" t="str">
        <f t="shared" si="2080"/>
        <v/>
      </c>
      <c r="O33305" s="10" t="str">
        <f t="shared" si="2082"/>
        <v/>
      </c>
      <c r="Q33305" s="10" t="str">
        <f t="shared" si="2081"/>
        <v/>
      </c>
    </row>
    <row r="33306" spans="13:17" ht="12.75" customHeight="1" x14ac:dyDescent="0.2">
      <c r="M33306" s="10" t="str">
        <f t="shared" si="2083"/>
        <v/>
      </c>
      <c r="N33306" s="10" t="str">
        <f t="shared" si="2080"/>
        <v/>
      </c>
      <c r="O33306" s="10" t="str">
        <f t="shared" si="2082"/>
        <v/>
      </c>
      <c r="Q33306" s="10" t="str">
        <f t="shared" si="2081"/>
        <v/>
      </c>
    </row>
    <row r="33307" spans="13:17" ht="12.75" customHeight="1" x14ac:dyDescent="0.2">
      <c r="M33307" s="10" t="str">
        <f t="shared" si="2083"/>
        <v/>
      </c>
      <c r="N33307" s="10" t="str">
        <f t="shared" si="2080"/>
        <v/>
      </c>
      <c r="O33307" s="10" t="str">
        <f t="shared" si="2082"/>
        <v/>
      </c>
      <c r="Q33307" s="10" t="str">
        <f t="shared" si="2081"/>
        <v/>
      </c>
    </row>
    <row r="33308" spans="13:17" ht="12.75" customHeight="1" x14ac:dyDescent="0.2">
      <c r="M33308" s="10" t="str">
        <f t="shared" si="2083"/>
        <v/>
      </c>
      <c r="N33308" s="10" t="str">
        <f t="shared" si="2080"/>
        <v/>
      </c>
      <c r="O33308" s="10" t="str">
        <f t="shared" si="2082"/>
        <v/>
      </c>
      <c r="Q33308" s="10" t="str">
        <f t="shared" si="2081"/>
        <v/>
      </c>
    </row>
    <row r="33309" spans="13:17" ht="12.75" customHeight="1" x14ac:dyDescent="0.2">
      <c r="M33309" s="10" t="str">
        <f t="shared" si="2083"/>
        <v/>
      </c>
      <c r="N33309" s="10" t="str">
        <f t="shared" si="2080"/>
        <v/>
      </c>
      <c r="O33309" s="10" t="str">
        <f t="shared" si="2082"/>
        <v/>
      </c>
      <c r="Q33309" s="10" t="str">
        <f t="shared" si="2081"/>
        <v/>
      </c>
    </row>
    <row r="33310" spans="13:17" ht="12.75" customHeight="1" x14ac:dyDescent="0.2">
      <c r="M33310" s="10" t="str">
        <f t="shared" si="2083"/>
        <v/>
      </c>
      <c r="N33310" s="10" t="str">
        <f t="shared" si="2080"/>
        <v/>
      </c>
      <c r="O33310" s="10" t="str">
        <f t="shared" si="2082"/>
        <v/>
      </c>
      <c r="Q33310" s="10" t="str">
        <f t="shared" si="2081"/>
        <v/>
      </c>
    </row>
    <row r="33311" spans="13:17" ht="12.75" customHeight="1" x14ac:dyDescent="0.2">
      <c r="M33311" s="10" t="str">
        <f t="shared" si="2083"/>
        <v/>
      </c>
      <c r="N33311" s="10" t="str">
        <f t="shared" si="2080"/>
        <v/>
      </c>
      <c r="O33311" s="10" t="str">
        <f t="shared" si="2082"/>
        <v/>
      </c>
      <c r="Q33311" s="10" t="str">
        <f t="shared" si="2081"/>
        <v/>
      </c>
    </row>
    <row r="33312" spans="13:17" ht="12.75" customHeight="1" x14ac:dyDescent="0.2">
      <c r="M33312" s="10" t="str">
        <f t="shared" si="2083"/>
        <v/>
      </c>
      <c r="N33312" s="10" t="str">
        <f t="shared" si="2080"/>
        <v/>
      </c>
      <c r="O33312" s="10" t="str">
        <f t="shared" si="2082"/>
        <v/>
      </c>
      <c r="Q33312" s="10" t="str">
        <f t="shared" si="2081"/>
        <v/>
      </c>
    </row>
    <row r="33313" spans="13:17" ht="12.75" customHeight="1" x14ac:dyDescent="0.2">
      <c r="M33313" s="10" t="str">
        <f t="shared" si="2083"/>
        <v/>
      </c>
      <c r="N33313" s="10" t="str">
        <f t="shared" si="2080"/>
        <v/>
      </c>
      <c r="O33313" s="10" t="str">
        <f t="shared" si="2082"/>
        <v/>
      </c>
      <c r="Q33313" s="10" t="str">
        <f t="shared" si="2081"/>
        <v/>
      </c>
    </row>
    <row r="33314" spans="13:17" ht="12.75" customHeight="1" x14ac:dyDescent="0.2">
      <c r="M33314" s="10" t="str">
        <f t="shared" si="2083"/>
        <v/>
      </c>
      <c r="N33314" s="10" t="str">
        <f t="shared" si="2080"/>
        <v/>
      </c>
      <c r="O33314" s="10" t="str">
        <f t="shared" si="2082"/>
        <v/>
      </c>
      <c r="Q33314" s="10" t="str">
        <f t="shared" si="2081"/>
        <v/>
      </c>
    </row>
    <row r="33315" spans="13:17" ht="12.75" customHeight="1" x14ac:dyDescent="0.2">
      <c r="M33315" s="10" t="str">
        <f t="shared" si="2083"/>
        <v/>
      </c>
      <c r="N33315" s="10" t="str">
        <f t="shared" si="2080"/>
        <v/>
      </c>
      <c r="O33315" s="10" t="str">
        <f t="shared" si="2082"/>
        <v/>
      </c>
      <c r="Q33315" s="10" t="str">
        <f t="shared" si="2081"/>
        <v/>
      </c>
    </row>
    <row r="33316" spans="13:17" ht="12.75" customHeight="1" x14ac:dyDescent="0.2">
      <c r="M33316" s="10" t="str">
        <f t="shared" si="2083"/>
        <v/>
      </c>
      <c r="N33316" s="10" t="str">
        <f t="shared" si="2080"/>
        <v/>
      </c>
      <c r="O33316" s="10" t="str">
        <f t="shared" si="2082"/>
        <v/>
      </c>
      <c r="Q33316" s="10" t="str">
        <f t="shared" si="2081"/>
        <v/>
      </c>
    </row>
    <row r="33317" spans="13:17" ht="12.75" customHeight="1" x14ac:dyDescent="0.2">
      <c r="M33317" s="10" t="str">
        <f t="shared" si="2083"/>
        <v/>
      </c>
      <c r="N33317" s="10" t="str">
        <f t="shared" si="2080"/>
        <v/>
      </c>
      <c r="O33317" s="10" t="str">
        <f t="shared" si="2082"/>
        <v/>
      </c>
      <c r="Q33317" s="10" t="str">
        <f t="shared" si="2081"/>
        <v/>
      </c>
    </row>
    <row r="33318" spans="13:17" ht="12.75" customHeight="1" x14ac:dyDescent="0.2">
      <c r="M33318" s="10" t="str">
        <f t="shared" si="2083"/>
        <v/>
      </c>
      <c r="N33318" s="10" t="str">
        <f t="shared" si="2080"/>
        <v/>
      </c>
      <c r="O33318" s="10" t="str">
        <f t="shared" si="2082"/>
        <v/>
      </c>
      <c r="Q33318" s="10" t="str">
        <f t="shared" si="2081"/>
        <v/>
      </c>
    </row>
    <row r="33319" spans="13:17" ht="12.75" customHeight="1" x14ac:dyDescent="0.2">
      <c r="M33319" s="10" t="str">
        <f t="shared" si="2083"/>
        <v/>
      </c>
      <c r="N33319" s="10" t="str">
        <f t="shared" si="2080"/>
        <v/>
      </c>
      <c r="O33319" s="10" t="str">
        <f t="shared" si="2082"/>
        <v/>
      </c>
      <c r="Q33319" s="10" t="str">
        <f t="shared" si="2081"/>
        <v/>
      </c>
    </row>
    <row r="33320" spans="13:17" ht="12.75" customHeight="1" x14ac:dyDescent="0.2">
      <c r="M33320" s="10" t="str">
        <f t="shared" si="2083"/>
        <v/>
      </c>
      <c r="N33320" s="10" t="str">
        <f t="shared" si="2080"/>
        <v/>
      </c>
      <c r="O33320" s="10" t="str">
        <f t="shared" si="2082"/>
        <v/>
      </c>
      <c r="Q33320" s="10" t="str">
        <f t="shared" si="2081"/>
        <v/>
      </c>
    </row>
    <row r="33321" spans="13:17" ht="12.75" customHeight="1" x14ac:dyDescent="0.2">
      <c r="M33321" s="10" t="str">
        <f t="shared" si="2083"/>
        <v/>
      </c>
      <c r="N33321" s="10" t="str">
        <f t="shared" si="2080"/>
        <v/>
      </c>
      <c r="O33321" s="10" t="str">
        <f t="shared" si="2082"/>
        <v/>
      </c>
      <c r="Q33321" s="10" t="str">
        <f t="shared" si="2081"/>
        <v/>
      </c>
    </row>
    <row r="33322" spans="13:17" ht="12.75" customHeight="1" x14ac:dyDescent="0.2">
      <c r="M33322" s="10" t="str">
        <f t="shared" si="2083"/>
        <v/>
      </c>
      <c r="N33322" s="10" t="str">
        <f t="shared" si="2080"/>
        <v/>
      </c>
      <c r="O33322" s="10" t="str">
        <f t="shared" si="2082"/>
        <v/>
      </c>
      <c r="Q33322" s="10" t="str">
        <f t="shared" si="2081"/>
        <v/>
      </c>
    </row>
    <row r="33323" spans="13:17" ht="12.75" customHeight="1" x14ac:dyDescent="0.2">
      <c r="M33323" s="10" t="str">
        <f t="shared" si="2083"/>
        <v/>
      </c>
      <c r="N33323" s="10" t="str">
        <f t="shared" si="2080"/>
        <v/>
      </c>
      <c r="O33323" s="10" t="str">
        <f t="shared" si="2082"/>
        <v/>
      </c>
      <c r="Q33323" s="10" t="str">
        <f t="shared" si="2081"/>
        <v/>
      </c>
    </row>
    <row r="33324" spans="13:17" ht="12.75" customHeight="1" x14ac:dyDescent="0.2">
      <c r="M33324" s="10" t="str">
        <f t="shared" si="2083"/>
        <v/>
      </c>
      <c r="N33324" s="10" t="str">
        <f t="shared" si="2080"/>
        <v/>
      </c>
      <c r="O33324" s="10" t="str">
        <f t="shared" si="2082"/>
        <v/>
      </c>
      <c r="Q33324" s="10" t="str">
        <f t="shared" si="2081"/>
        <v/>
      </c>
    </row>
    <row r="33325" spans="13:17" ht="12.75" customHeight="1" x14ac:dyDescent="0.2">
      <c r="M33325" s="10" t="str">
        <f t="shared" si="2083"/>
        <v/>
      </c>
      <c r="N33325" s="10" t="str">
        <f t="shared" si="2080"/>
        <v/>
      </c>
      <c r="O33325" s="10" t="str">
        <f t="shared" si="2082"/>
        <v/>
      </c>
      <c r="Q33325" s="10" t="str">
        <f t="shared" si="2081"/>
        <v/>
      </c>
    </row>
    <row r="33326" spans="13:17" ht="12.75" customHeight="1" x14ac:dyDescent="0.2">
      <c r="M33326" s="10" t="str">
        <f t="shared" si="2083"/>
        <v/>
      </c>
      <c r="N33326" s="10" t="str">
        <f t="shared" si="2080"/>
        <v/>
      </c>
      <c r="O33326" s="10" t="str">
        <f t="shared" si="2082"/>
        <v/>
      </c>
      <c r="Q33326" s="10" t="str">
        <f t="shared" si="2081"/>
        <v/>
      </c>
    </row>
    <row r="33327" spans="13:17" ht="12.75" customHeight="1" x14ac:dyDescent="0.2">
      <c r="M33327" s="10" t="str">
        <f t="shared" si="2083"/>
        <v/>
      </c>
      <c r="N33327" s="10" t="str">
        <f t="shared" si="2080"/>
        <v/>
      </c>
      <c r="O33327" s="10" t="str">
        <f t="shared" si="2082"/>
        <v/>
      </c>
      <c r="Q33327" s="10" t="str">
        <f t="shared" si="2081"/>
        <v/>
      </c>
    </row>
    <row r="33328" spans="13:17" ht="12.75" customHeight="1" x14ac:dyDescent="0.2">
      <c r="M33328" s="10" t="str">
        <f t="shared" si="2083"/>
        <v/>
      </c>
      <c r="N33328" s="10" t="str">
        <f t="shared" si="2080"/>
        <v/>
      </c>
      <c r="O33328" s="10" t="str">
        <f t="shared" si="2082"/>
        <v/>
      </c>
      <c r="Q33328" s="10" t="str">
        <f t="shared" si="2081"/>
        <v/>
      </c>
    </row>
    <row r="33329" spans="13:17" ht="12.75" customHeight="1" x14ac:dyDescent="0.2">
      <c r="M33329" s="10" t="str">
        <f t="shared" si="2083"/>
        <v/>
      </c>
      <c r="N33329" s="10" t="str">
        <f t="shared" si="2080"/>
        <v/>
      </c>
      <c r="O33329" s="10" t="str">
        <f t="shared" si="2082"/>
        <v/>
      </c>
      <c r="Q33329" s="10" t="str">
        <f t="shared" si="2081"/>
        <v/>
      </c>
    </row>
    <row r="33330" spans="13:17" ht="12.75" customHeight="1" x14ac:dyDescent="0.2">
      <c r="M33330" s="10" t="str">
        <f t="shared" si="2083"/>
        <v/>
      </c>
      <c r="N33330" s="10" t="str">
        <f t="shared" si="2080"/>
        <v/>
      </c>
      <c r="O33330" s="10" t="str">
        <f t="shared" si="2082"/>
        <v/>
      </c>
      <c r="Q33330" s="10" t="str">
        <f t="shared" si="2081"/>
        <v/>
      </c>
    </row>
    <row r="33331" spans="13:17" ht="12.75" customHeight="1" x14ac:dyDescent="0.2">
      <c r="M33331" s="10" t="str">
        <f t="shared" si="2083"/>
        <v/>
      </c>
      <c r="N33331" s="10" t="str">
        <f t="shared" si="2080"/>
        <v/>
      </c>
      <c r="O33331" s="10" t="str">
        <f t="shared" si="2082"/>
        <v/>
      </c>
      <c r="Q33331" s="10" t="str">
        <f t="shared" si="2081"/>
        <v/>
      </c>
    </row>
    <row r="33332" spans="13:17" ht="12.75" customHeight="1" x14ac:dyDescent="0.2">
      <c r="M33332" s="10" t="str">
        <f t="shared" si="2083"/>
        <v/>
      </c>
      <c r="N33332" s="10" t="str">
        <f t="shared" si="2080"/>
        <v/>
      </c>
      <c r="O33332" s="10" t="str">
        <f t="shared" si="2082"/>
        <v/>
      </c>
      <c r="Q33332" s="10" t="str">
        <f t="shared" si="2081"/>
        <v/>
      </c>
    </row>
    <row r="33333" spans="13:17" ht="12.75" customHeight="1" x14ac:dyDescent="0.2">
      <c r="M33333" s="10" t="str">
        <f t="shared" si="2083"/>
        <v/>
      </c>
      <c r="N33333" s="10" t="str">
        <f t="shared" si="2080"/>
        <v/>
      </c>
      <c r="O33333" s="10" t="str">
        <f t="shared" si="2082"/>
        <v/>
      </c>
      <c r="Q33333" s="10" t="str">
        <f t="shared" si="2081"/>
        <v/>
      </c>
    </row>
    <row r="33334" spans="13:17" ht="12.75" customHeight="1" x14ac:dyDescent="0.2">
      <c r="M33334" s="10" t="str">
        <f t="shared" si="2083"/>
        <v/>
      </c>
      <c r="N33334" s="10" t="str">
        <f t="shared" si="2080"/>
        <v/>
      </c>
      <c r="O33334" s="10" t="str">
        <f t="shared" si="2082"/>
        <v/>
      </c>
      <c r="Q33334" s="10" t="str">
        <f t="shared" si="2081"/>
        <v/>
      </c>
    </row>
    <row r="33335" spans="13:17" ht="12.75" customHeight="1" x14ac:dyDescent="0.2">
      <c r="M33335" s="10" t="str">
        <f t="shared" si="2083"/>
        <v/>
      </c>
      <c r="N33335" s="10" t="str">
        <f t="shared" si="2080"/>
        <v/>
      </c>
      <c r="O33335" s="10" t="str">
        <f t="shared" si="2082"/>
        <v/>
      </c>
      <c r="Q33335" s="10" t="str">
        <f t="shared" si="2081"/>
        <v/>
      </c>
    </row>
    <row r="33336" spans="13:17" ht="12.75" customHeight="1" x14ac:dyDescent="0.2">
      <c r="M33336" s="10" t="str">
        <f t="shared" si="2083"/>
        <v/>
      </c>
      <c r="N33336" s="10" t="str">
        <f t="shared" si="2080"/>
        <v/>
      </c>
      <c r="O33336" s="10" t="str">
        <f t="shared" si="2082"/>
        <v/>
      </c>
      <c r="Q33336" s="10" t="str">
        <f t="shared" si="2081"/>
        <v/>
      </c>
    </row>
    <row r="33337" spans="13:17" ht="12.75" customHeight="1" x14ac:dyDescent="0.2">
      <c r="M33337" s="10" t="str">
        <f t="shared" si="2083"/>
        <v/>
      </c>
      <c r="N33337" s="10" t="str">
        <f t="shared" si="2080"/>
        <v/>
      </c>
      <c r="O33337" s="10" t="str">
        <f t="shared" si="2082"/>
        <v/>
      </c>
      <c r="Q33337" s="10" t="str">
        <f t="shared" si="2081"/>
        <v/>
      </c>
    </row>
    <row r="33338" spans="13:17" ht="12.75" customHeight="1" x14ac:dyDescent="0.2">
      <c r="M33338" s="10" t="str">
        <f t="shared" si="2083"/>
        <v/>
      </c>
      <c r="N33338" s="10" t="str">
        <f t="shared" si="2080"/>
        <v/>
      </c>
      <c r="O33338" s="10" t="str">
        <f t="shared" si="2082"/>
        <v/>
      </c>
      <c r="Q33338" s="10" t="str">
        <f t="shared" si="2081"/>
        <v/>
      </c>
    </row>
    <row r="33339" spans="13:17" ht="12.75" customHeight="1" x14ac:dyDescent="0.2">
      <c r="M33339" s="10" t="str">
        <f t="shared" si="2083"/>
        <v/>
      </c>
      <c r="N33339" s="10" t="str">
        <f t="shared" si="2080"/>
        <v/>
      </c>
      <c r="O33339" s="10" t="str">
        <f t="shared" si="2082"/>
        <v/>
      </c>
      <c r="Q33339" s="10" t="str">
        <f t="shared" si="2081"/>
        <v/>
      </c>
    </row>
    <row r="33340" spans="13:17" ht="12.75" customHeight="1" x14ac:dyDescent="0.2">
      <c r="M33340" s="10" t="str">
        <f t="shared" si="2083"/>
        <v/>
      </c>
      <c r="N33340" s="10" t="str">
        <f t="shared" si="2080"/>
        <v/>
      </c>
      <c r="O33340" s="10" t="str">
        <f t="shared" si="2082"/>
        <v/>
      </c>
      <c r="Q33340" s="10" t="str">
        <f t="shared" si="2081"/>
        <v/>
      </c>
    </row>
    <row r="33341" spans="13:17" ht="12.75" customHeight="1" x14ac:dyDescent="0.2">
      <c r="M33341" s="10" t="str">
        <f t="shared" si="2083"/>
        <v/>
      </c>
      <c r="N33341" s="10" t="str">
        <f t="shared" si="2080"/>
        <v/>
      </c>
      <c r="O33341" s="10" t="str">
        <f t="shared" si="2082"/>
        <v/>
      </c>
      <c r="Q33341" s="10" t="str">
        <f t="shared" si="2081"/>
        <v/>
      </c>
    </row>
    <row r="33342" spans="13:17" ht="12.75" customHeight="1" x14ac:dyDescent="0.2">
      <c r="M33342" s="10" t="str">
        <f t="shared" si="2083"/>
        <v/>
      </c>
      <c r="N33342" s="10" t="str">
        <f t="shared" si="2080"/>
        <v/>
      </c>
      <c r="O33342" s="10" t="str">
        <f t="shared" si="2082"/>
        <v/>
      </c>
      <c r="Q33342" s="10" t="str">
        <f t="shared" si="2081"/>
        <v/>
      </c>
    </row>
    <row r="33343" spans="13:17" ht="12.75" customHeight="1" x14ac:dyDescent="0.2">
      <c r="M33343" s="10" t="str">
        <f t="shared" si="2083"/>
        <v/>
      </c>
      <c r="N33343" s="10" t="str">
        <f t="shared" si="2080"/>
        <v/>
      </c>
      <c r="O33343" s="10" t="str">
        <f t="shared" si="2082"/>
        <v/>
      </c>
      <c r="Q33343" s="10" t="str">
        <f t="shared" si="2081"/>
        <v/>
      </c>
    </row>
    <row r="33344" spans="13:17" ht="12.75" customHeight="1" x14ac:dyDescent="0.2">
      <c r="M33344" s="10" t="str">
        <f t="shared" si="2083"/>
        <v/>
      </c>
      <c r="N33344" s="10" t="str">
        <f t="shared" si="2080"/>
        <v/>
      </c>
      <c r="O33344" s="10" t="str">
        <f t="shared" si="2082"/>
        <v/>
      </c>
      <c r="Q33344" s="10" t="str">
        <f t="shared" si="2081"/>
        <v/>
      </c>
    </row>
    <row r="33345" spans="13:17" ht="12.75" customHeight="1" x14ac:dyDescent="0.2">
      <c r="M33345" s="10" t="str">
        <f t="shared" si="2083"/>
        <v/>
      </c>
      <c r="N33345" s="10" t="str">
        <f t="shared" si="2080"/>
        <v/>
      </c>
      <c r="O33345" s="10" t="str">
        <f t="shared" si="2082"/>
        <v/>
      </c>
      <c r="Q33345" s="10" t="str">
        <f t="shared" si="2081"/>
        <v/>
      </c>
    </row>
    <row r="33346" spans="13:17" ht="12.75" customHeight="1" x14ac:dyDescent="0.2">
      <c r="M33346" s="10" t="str">
        <f t="shared" si="2083"/>
        <v/>
      </c>
      <c r="N33346" s="10" t="str">
        <f t="shared" ref="N33346:N33409" si="2084">IF(G33346="","",G33346+J33346)</f>
        <v/>
      </c>
      <c r="O33346" s="10" t="str">
        <f t="shared" si="2082"/>
        <v/>
      </c>
      <c r="Q33346" s="10" t="str">
        <f t="shared" ref="Q33346:Q33409" si="2085">IF(C33346="","",IF(P33346="",N33346-G33346,P33346-G33346))</f>
        <v/>
      </c>
    </row>
    <row r="33347" spans="13:17" ht="12.75" customHeight="1" x14ac:dyDescent="0.2">
      <c r="M33347" s="10" t="str">
        <f t="shared" si="2083"/>
        <v/>
      </c>
      <c r="N33347" s="10" t="str">
        <f t="shared" si="2084"/>
        <v/>
      </c>
      <c r="O33347" s="10" t="str">
        <f t="shared" ref="O33347:O33410" si="2086">IF(N33347="","",IF(AND(M33347=M33346,F33347=F33346,K33347=K33346),IF(N33347-N33346&lt;10^-3,NA(),N33347-N33346),NA()))</f>
        <v/>
      </c>
      <c r="Q33347" s="10" t="str">
        <f t="shared" si="2085"/>
        <v/>
      </c>
    </row>
    <row r="33348" spans="13:17" ht="12.75" customHeight="1" x14ac:dyDescent="0.2">
      <c r="M33348" s="10" t="str">
        <f t="shared" ref="M33348:M33411" si="2087">IF(C33348="",IF(M33347&lt;20,M33347+1,""),IF(AND(C33348=C33347,D33348=D33347),M33347,M33347+1))</f>
        <v/>
      </c>
      <c r="N33348" s="10" t="str">
        <f t="shared" si="2084"/>
        <v/>
      </c>
      <c r="O33348" s="10" t="str">
        <f t="shared" si="2086"/>
        <v/>
      </c>
      <c r="Q33348" s="10" t="str">
        <f t="shared" si="2085"/>
        <v/>
      </c>
    </row>
    <row r="33349" spans="13:17" ht="12.75" customHeight="1" x14ac:dyDescent="0.2">
      <c r="M33349" s="10" t="str">
        <f t="shared" si="2087"/>
        <v/>
      </c>
      <c r="N33349" s="10" t="str">
        <f t="shared" si="2084"/>
        <v/>
      </c>
      <c r="O33349" s="10" t="str">
        <f t="shared" si="2086"/>
        <v/>
      </c>
      <c r="Q33349" s="10" t="str">
        <f t="shared" si="2085"/>
        <v/>
      </c>
    </row>
    <row r="33350" spans="13:17" ht="12.75" customHeight="1" x14ac:dyDescent="0.2">
      <c r="M33350" s="10" t="str">
        <f t="shared" si="2087"/>
        <v/>
      </c>
      <c r="N33350" s="10" t="str">
        <f t="shared" si="2084"/>
        <v/>
      </c>
      <c r="O33350" s="10" t="str">
        <f t="shared" si="2086"/>
        <v/>
      </c>
      <c r="Q33350" s="10" t="str">
        <f t="shared" si="2085"/>
        <v/>
      </c>
    </row>
    <row r="33351" spans="13:17" ht="12.75" customHeight="1" x14ac:dyDescent="0.2">
      <c r="M33351" s="10" t="str">
        <f t="shared" si="2087"/>
        <v/>
      </c>
      <c r="N33351" s="10" t="str">
        <f t="shared" si="2084"/>
        <v/>
      </c>
      <c r="O33351" s="10" t="str">
        <f t="shared" si="2086"/>
        <v/>
      </c>
      <c r="Q33351" s="10" t="str">
        <f t="shared" si="2085"/>
        <v/>
      </c>
    </row>
    <row r="33352" spans="13:17" ht="12.75" customHeight="1" x14ac:dyDescent="0.2">
      <c r="M33352" s="10" t="str">
        <f t="shared" si="2087"/>
        <v/>
      </c>
      <c r="N33352" s="10" t="str">
        <f t="shared" si="2084"/>
        <v/>
      </c>
      <c r="O33352" s="10" t="str">
        <f t="shared" si="2086"/>
        <v/>
      </c>
      <c r="Q33352" s="10" t="str">
        <f t="shared" si="2085"/>
        <v/>
      </c>
    </row>
    <row r="33353" spans="13:17" ht="12.75" customHeight="1" x14ac:dyDescent="0.2">
      <c r="M33353" s="10" t="str">
        <f t="shared" si="2087"/>
        <v/>
      </c>
      <c r="N33353" s="10" t="str">
        <f t="shared" si="2084"/>
        <v/>
      </c>
      <c r="O33353" s="10" t="str">
        <f t="shared" si="2086"/>
        <v/>
      </c>
      <c r="Q33353" s="10" t="str">
        <f t="shared" si="2085"/>
        <v/>
      </c>
    </row>
    <row r="33354" spans="13:17" ht="12.75" customHeight="1" x14ac:dyDescent="0.2">
      <c r="M33354" s="10" t="str">
        <f t="shared" si="2087"/>
        <v/>
      </c>
      <c r="N33354" s="10" t="str">
        <f t="shared" si="2084"/>
        <v/>
      </c>
      <c r="O33354" s="10" t="str">
        <f t="shared" si="2086"/>
        <v/>
      </c>
      <c r="Q33354" s="10" t="str">
        <f t="shared" si="2085"/>
        <v/>
      </c>
    </row>
    <row r="33355" spans="13:17" ht="12.75" customHeight="1" x14ac:dyDescent="0.2">
      <c r="M33355" s="10" t="str">
        <f t="shared" si="2087"/>
        <v/>
      </c>
      <c r="N33355" s="10" t="str">
        <f t="shared" si="2084"/>
        <v/>
      </c>
      <c r="O33355" s="10" t="str">
        <f t="shared" si="2086"/>
        <v/>
      </c>
      <c r="Q33355" s="10" t="str">
        <f t="shared" si="2085"/>
        <v/>
      </c>
    </row>
    <row r="33356" spans="13:17" ht="12.75" customHeight="1" x14ac:dyDescent="0.2">
      <c r="M33356" s="10" t="str">
        <f t="shared" si="2087"/>
        <v/>
      </c>
      <c r="N33356" s="10" t="str">
        <f t="shared" si="2084"/>
        <v/>
      </c>
      <c r="O33356" s="10" t="str">
        <f t="shared" si="2086"/>
        <v/>
      </c>
      <c r="Q33356" s="10" t="str">
        <f t="shared" si="2085"/>
        <v/>
      </c>
    </row>
    <row r="33357" spans="13:17" ht="12.75" customHeight="1" x14ac:dyDescent="0.2">
      <c r="M33357" s="10" t="str">
        <f t="shared" si="2087"/>
        <v/>
      </c>
      <c r="N33357" s="10" t="str">
        <f t="shared" si="2084"/>
        <v/>
      </c>
      <c r="O33357" s="10" t="str">
        <f t="shared" si="2086"/>
        <v/>
      </c>
      <c r="Q33357" s="10" t="str">
        <f t="shared" si="2085"/>
        <v/>
      </c>
    </row>
    <row r="33358" spans="13:17" ht="12.75" customHeight="1" x14ac:dyDescent="0.2">
      <c r="M33358" s="10" t="str">
        <f t="shared" si="2087"/>
        <v/>
      </c>
      <c r="N33358" s="10" t="str">
        <f t="shared" si="2084"/>
        <v/>
      </c>
      <c r="O33358" s="10" t="str">
        <f t="shared" si="2086"/>
        <v/>
      </c>
      <c r="Q33358" s="10" t="str">
        <f t="shared" si="2085"/>
        <v/>
      </c>
    </row>
    <row r="33359" spans="13:17" ht="12.75" customHeight="1" x14ac:dyDescent="0.2">
      <c r="M33359" s="10" t="str">
        <f t="shared" si="2087"/>
        <v/>
      </c>
      <c r="N33359" s="10" t="str">
        <f t="shared" si="2084"/>
        <v/>
      </c>
      <c r="O33359" s="10" t="str">
        <f t="shared" si="2086"/>
        <v/>
      </c>
      <c r="Q33359" s="10" t="str">
        <f t="shared" si="2085"/>
        <v/>
      </c>
    </row>
    <row r="33360" spans="13:17" ht="12.75" customHeight="1" x14ac:dyDescent="0.2">
      <c r="M33360" s="10" t="str">
        <f t="shared" si="2087"/>
        <v/>
      </c>
      <c r="N33360" s="10" t="str">
        <f t="shared" si="2084"/>
        <v/>
      </c>
      <c r="O33360" s="10" t="str">
        <f t="shared" si="2086"/>
        <v/>
      </c>
      <c r="Q33360" s="10" t="str">
        <f t="shared" si="2085"/>
        <v/>
      </c>
    </row>
    <row r="33361" spans="13:17" ht="12.75" customHeight="1" x14ac:dyDescent="0.2">
      <c r="M33361" s="10" t="str">
        <f t="shared" si="2087"/>
        <v/>
      </c>
      <c r="N33361" s="10" t="str">
        <f t="shared" si="2084"/>
        <v/>
      </c>
      <c r="O33361" s="10" t="str">
        <f t="shared" si="2086"/>
        <v/>
      </c>
      <c r="Q33361" s="10" t="str">
        <f t="shared" si="2085"/>
        <v/>
      </c>
    </row>
    <row r="33362" spans="13:17" ht="12.75" customHeight="1" x14ac:dyDescent="0.2">
      <c r="M33362" s="10" t="str">
        <f t="shared" si="2087"/>
        <v/>
      </c>
      <c r="N33362" s="10" t="str">
        <f t="shared" si="2084"/>
        <v/>
      </c>
      <c r="O33362" s="10" t="str">
        <f t="shared" si="2086"/>
        <v/>
      </c>
      <c r="Q33362" s="10" t="str">
        <f t="shared" si="2085"/>
        <v/>
      </c>
    </row>
    <row r="33363" spans="13:17" ht="12.75" customHeight="1" x14ac:dyDescent="0.2">
      <c r="M33363" s="10" t="str">
        <f t="shared" si="2087"/>
        <v/>
      </c>
      <c r="N33363" s="10" t="str">
        <f t="shared" si="2084"/>
        <v/>
      </c>
      <c r="O33363" s="10" t="str">
        <f t="shared" si="2086"/>
        <v/>
      </c>
      <c r="Q33363" s="10" t="str">
        <f t="shared" si="2085"/>
        <v/>
      </c>
    </row>
    <row r="33364" spans="13:17" ht="12.75" customHeight="1" x14ac:dyDescent="0.2">
      <c r="M33364" s="10" t="str">
        <f t="shared" si="2087"/>
        <v/>
      </c>
      <c r="N33364" s="10" t="str">
        <f t="shared" si="2084"/>
        <v/>
      </c>
      <c r="O33364" s="10" t="str">
        <f t="shared" si="2086"/>
        <v/>
      </c>
      <c r="Q33364" s="10" t="str">
        <f t="shared" si="2085"/>
        <v/>
      </c>
    </row>
    <row r="33365" spans="13:17" ht="12.75" customHeight="1" x14ac:dyDescent="0.2">
      <c r="M33365" s="10" t="str">
        <f t="shared" si="2087"/>
        <v/>
      </c>
      <c r="N33365" s="10" t="str">
        <f t="shared" si="2084"/>
        <v/>
      </c>
      <c r="O33365" s="10" t="str">
        <f t="shared" si="2086"/>
        <v/>
      </c>
      <c r="Q33365" s="10" t="str">
        <f t="shared" si="2085"/>
        <v/>
      </c>
    </row>
    <row r="33366" spans="13:17" ht="12.75" customHeight="1" x14ac:dyDescent="0.2">
      <c r="M33366" s="10" t="str">
        <f t="shared" si="2087"/>
        <v/>
      </c>
      <c r="N33366" s="10" t="str">
        <f t="shared" si="2084"/>
        <v/>
      </c>
      <c r="O33366" s="10" t="str">
        <f t="shared" si="2086"/>
        <v/>
      </c>
      <c r="Q33366" s="10" t="str">
        <f t="shared" si="2085"/>
        <v/>
      </c>
    </row>
    <row r="33367" spans="13:17" ht="12.75" customHeight="1" x14ac:dyDescent="0.2">
      <c r="M33367" s="10" t="str">
        <f t="shared" si="2087"/>
        <v/>
      </c>
      <c r="N33367" s="10" t="str">
        <f t="shared" si="2084"/>
        <v/>
      </c>
      <c r="O33367" s="10" t="str">
        <f t="shared" si="2086"/>
        <v/>
      </c>
      <c r="Q33367" s="10" t="str">
        <f t="shared" si="2085"/>
        <v/>
      </c>
    </row>
    <row r="33368" spans="13:17" ht="12.75" customHeight="1" x14ac:dyDescent="0.2">
      <c r="M33368" s="10" t="str">
        <f t="shared" si="2087"/>
        <v/>
      </c>
      <c r="N33368" s="10" t="str">
        <f t="shared" si="2084"/>
        <v/>
      </c>
      <c r="O33368" s="10" t="str">
        <f t="shared" si="2086"/>
        <v/>
      </c>
      <c r="Q33368" s="10" t="str">
        <f t="shared" si="2085"/>
        <v/>
      </c>
    </row>
    <row r="33369" spans="13:17" ht="12.75" customHeight="1" x14ac:dyDescent="0.2">
      <c r="M33369" s="10" t="str">
        <f t="shared" si="2087"/>
        <v/>
      </c>
      <c r="N33369" s="10" t="str">
        <f t="shared" si="2084"/>
        <v/>
      </c>
      <c r="O33369" s="10" t="str">
        <f t="shared" si="2086"/>
        <v/>
      </c>
      <c r="Q33369" s="10" t="str">
        <f t="shared" si="2085"/>
        <v/>
      </c>
    </row>
    <row r="33370" spans="13:17" ht="12.75" customHeight="1" x14ac:dyDescent="0.2">
      <c r="M33370" s="10" t="str">
        <f t="shared" si="2087"/>
        <v/>
      </c>
      <c r="N33370" s="10" t="str">
        <f t="shared" si="2084"/>
        <v/>
      </c>
      <c r="O33370" s="10" t="str">
        <f t="shared" si="2086"/>
        <v/>
      </c>
      <c r="Q33370" s="10" t="str">
        <f t="shared" si="2085"/>
        <v/>
      </c>
    </row>
    <row r="33371" spans="13:17" ht="12.75" customHeight="1" x14ac:dyDescent="0.2">
      <c r="M33371" s="10" t="str">
        <f t="shared" si="2087"/>
        <v/>
      </c>
      <c r="N33371" s="10" t="str">
        <f t="shared" si="2084"/>
        <v/>
      </c>
      <c r="O33371" s="10" t="str">
        <f t="shared" si="2086"/>
        <v/>
      </c>
      <c r="Q33371" s="10" t="str">
        <f t="shared" si="2085"/>
        <v/>
      </c>
    </row>
    <row r="33372" spans="13:17" ht="12.75" customHeight="1" x14ac:dyDescent="0.2">
      <c r="M33372" s="10" t="str">
        <f t="shared" si="2087"/>
        <v/>
      </c>
      <c r="N33372" s="10" t="str">
        <f t="shared" si="2084"/>
        <v/>
      </c>
      <c r="O33372" s="10" t="str">
        <f t="shared" si="2086"/>
        <v/>
      </c>
      <c r="Q33372" s="10" t="str">
        <f t="shared" si="2085"/>
        <v/>
      </c>
    </row>
    <row r="33373" spans="13:17" ht="12.75" customHeight="1" x14ac:dyDescent="0.2">
      <c r="M33373" s="10" t="str">
        <f t="shared" si="2087"/>
        <v/>
      </c>
      <c r="N33373" s="10" t="str">
        <f t="shared" si="2084"/>
        <v/>
      </c>
      <c r="O33373" s="10" t="str">
        <f t="shared" si="2086"/>
        <v/>
      </c>
      <c r="Q33373" s="10" t="str">
        <f t="shared" si="2085"/>
        <v/>
      </c>
    </row>
    <row r="33374" spans="13:17" ht="12.75" customHeight="1" x14ac:dyDescent="0.2">
      <c r="M33374" s="10" t="str">
        <f t="shared" si="2087"/>
        <v/>
      </c>
      <c r="N33374" s="10" t="str">
        <f t="shared" si="2084"/>
        <v/>
      </c>
      <c r="O33374" s="10" t="str">
        <f t="shared" si="2086"/>
        <v/>
      </c>
      <c r="Q33374" s="10" t="str">
        <f t="shared" si="2085"/>
        <v/>
      </c>
    </row>
    <row r="33375" spans="13:17" ht="12.75" customHeight="1" x14ac:dyDescent="0.2">
      <c r="M33375" s="10" t="str">
        <f t="shared" si="2087"/>
        <v/>
      </c>
      <c r="N33375" s="10" t="str">
        <f t="shared" si="2084"/>
        <v/>
      </c>
      <c r="O33375" s="10" t="str">
        <f t="shared" si="2086"/>
        <v/>
      </c>
      <c r="Q33375" s="10" t="str">
        <f t="shared" si="2085"/>
        <v/>
      </c>
    </row>
    <row r="33376" spans="13:17" ht="12.75" customHeight="1" x14ac:dyDescent="0.2">
      <c r="M33376" s="10" t="str">
        <f t="shared" si="2087"/>
        <v/>
      </c>
      <c r="N33376" s="10" t="str">
        <f t="shared" si="2084"/>
        <v/>
      </c>
      <c r="O33376" s="10" t="str">
        <f t="shared" si="2086"/>
        <v/>
      </c>
      <c r="Q33376" s="10" t="str">
        <f t="shared" si="2085"/>
        <v/>
      </c>
    </row>
    <row r="33377" spans="13:17" ht="12.75" customHeight="1" x14ac:dyDescent="0.2">
      <c r="M33377" s="10" t="str">
        <f t="shared" si="2087"/>
        <v/>
      </c>
      <c r="N33377" s="10" t="str">
        <f t="shared" si="2084"/>
        <v/>
      </c>
      <c r="O33377" s="10" t="str">
        <f t="shared" si="2086"/>
        <v/>
      </c>
      <c r="Q33377" s="10" t="str">
        <f t="shared" si="2085"/>
        <v/>
      </c>
    </row>
    <row r="33378" spans="13:17" ht="12.75" customHeight="1" x14ac:dyDescent="0.2">
      <c r="M33378" s="10" t="str">
        <f t="shared" si="2087"/>
        <v/>
      </c>
      <c r="N33378" s="10" t="str">
        <f t="shared" si="2084"/>
        <v/>
      </c>
      <c r="O33378" s="10" t="str">
        <f t="shared" si="2086"/>
        <v/>
      </c>
      <c r="Q33378" s="10" t="str">
        <f t="shared" si="2085"/>
        <v/>
      </c>
    </row>
    <row r="33379" spans="13:17" ht="12.75" customHeight="1" x14ac:dyDescent="0.2">
      <c r="M33379" s="10" t="str">
        <f t="shared" si="2087"/>
        <v/>
      </c>
      <c r="N33379" s="10" t="str">
        <f t="shared" si="2084"/>
        <v/>
      </c>
      <c r="O33379" s="10" t="str">
        <f t="shared" si="2086"/>
        <v/>
      </c>
      <c r="Q33379" s="10" t="str">
        <f t="shared" si="2085"/>
        <v/>
      </c>
    </row>
    <row r="33380" spans="13:17" ht="12.75" customHeight="1" x14ac:dyDescent="0.2">
      <c r="M33380" s="10" t="str">
        <f t="shared" si="2087"/>
        <v/>
      </c>
      <c r="N33380" s="10" t="str">
        <f t="shared" si="2084"/>
        <v/>
      </c>
      <c r="O33380" s="10" t="str">
        <f t="shared" si="2086"/>
        <v/>
      </c>
      <c r="Q33380" s="10" t="str">
        <f t="shared" si="2085"/>
        <v/>
      </c>
    </row>
    <row r="33381" spans="13:17" ht="12.75" customHeight="1" x14ac:dyDescent="0.2">
      <c r="M33381" s="10" t="str">
        <f t="shared" si="2087"/>
        <v/>
      </c>
      <c r="N33381" s="10" t="str">
        <f t="shared" si="2084"/>
        <v/>
      </c>
      <c r="O33381" s="10" t="str">
        <f t="shared" si="2086"/>
        <v/>
      </c>
      <c r="Q33381" s="10" t="str">
        <f t="shared" si="2085"/>
        <v/>
      </c>
    </row>
    <row r="33382" spans="13:17" ht="12.75" customHeight="1" x14ac:dyDescent="0.2">
      <c r="M33382" s="10" t="str">
        <f t="shared" si="2087"/>
        <v/>
      </c>
      <c r="N33382" s="10" t="str">
        <f t="shared" si="2084"/>
        <v/>
      </c>
      <c r="O33382" s="10" t="str">
        <f t="shared" si="2086"/>
        <v/>
      </c>
      <c r="Q33382" s="10" t="str">
        <f t="shared" si="2085"/>
        <v/>
      </c>
    </row>
    <row r="33383" spans="13:17" ht="12.75" customHeight="1" x14ac:dyDescent="0.2">
      <c r="M33383" s="10" t="str">
        <f t="shared" si="2087"/>
        <v/>
      </c>
      <c r="N33383" s="10" t="str">
        <f t="shared" si="2084"/>
        <v/>
      </c>
      <c r="O33383" s="10" t="str">
        <f t="shared" si="2086"/>
        <v/>
      </c>
      <c r="Q33383" s="10" t="str">
        <f t="shared" si="2085"/>
        <v/>
      </c>
    </row>
    <row r="33384" spans="13:17" ht="12.75" customHeight="1" x14ac:dyDescent="0.2">
      <c r="M33384" s="10" t="str">
        <f t="shared" si="2087"/>
        <v/>
      </c>
      <c r="N33384" s="10" t="str">
        <f t="shared" si="2084"/>
        <v/>
      </c>
      <c r="O33384" s="10" t="str">
        <f t="shared" si="2086"/>
        <v/>
      </c>
      <c r="Q33384" s="10" t="str">
        <f t="shared" si="2085"/>
        <v/>
      </c>
    </row>
    <row r="33385" spans="13:17" ht="12.75" customHeight="1" x14ac:dyDescent="0.2">
      <c r="M33385" s="10" t="str">
        <f t="shared" si="2087"/>
        <v/>
      </c>
      <c r="N33385" s="10" t="str">
        <f t="shared" si="2084"/>
        <v/>
      </c>
      <c r="O33385" s="10" t="str">
        <f t="shared" si="2086"/>
        <v/>
      </c>
      <c r="Q33385" s="10" t="str">
        <f t="shared" si="2085"/>
        <v/>
      </c>
    </row>
    <row r="33386" spans="13:17" ht="12.75" customHeight="1" x14ac:dyDescent="0.2">
      <c r="M33386" s="10" t="str">
        <f t="shared" si="2087"/>
        <v/>
      </c>
      <c r="N33386" s="10" t="str">
        <f t="shared" si="2084"/>
        <v/>
      </c>
      <c r="O33386" s="10" t="str">
        <f t="shared" si="2086"/>
        <v/>
      </c>
      <c r="Q33386" s="10" t="str">
        <f t="shared" si="2085"/>
        <v/>
      </c>
    </row>
    <row r="33387" spans="13:17" ht="12.75" customHeight="1" x14ac:dyDescent="0.2">
      <c r="M33387" s="10" t="str">
        <f t="shared" si="2087"/>
        <v/>
      </c>
      <c r="N33387" s="10" t="str">
        <f t="shared" si="2084"/>
        <v/>
      </c>
      <c r="O33387" s="10" t="str">
        <f t="shared" si="2086"/>
        <v/>
      </c>
      <c r="Q33387" s="10" t="str">
        <f t="shared" si="2085"/>
        <v/>
      </c>
    </row>
    <row r="33388" spans="13:17" ht="12.75" customHeight="1" x14ac:dyDescent="0.2">
      <c r="M33388" s="10" t="str">
        <f t="shared" si="2087"/>
        <v/>
      </c>
      <c r="N33388" s="10" t="str">
        <f t="shared" si="2084"/>
        <v/>
      </c>
      <c r="O33388" s="10" t="str">
        <f t="shared" si="2086"/>
        <v/>
      </c>
      <c r="Q33388" s="10" t="str">
        <f t="shared" si="2085"/>
        <v/>
      </c>
    </row>
    <row r="33389" spans="13:17" ht="12.75" customHeight="1" x14ac:dyDescent="0.2">
      <c r="M33389" s="10" t="str">
        <f t="shared" si="2087"/>
        <v/>
      </c>
      <c r="N33389" s="10" t="str">
        <f t="shared" si="2084"/>
        <v/>
      </c>
      <c r="O33389" s="10" t="str">
        <f t="shared" si="2086"/>
        <v/>
      </c>
      <c r="Q33389" s="10" t="str">
        <f t="shared" si="2085"/>
        <v/>
      </c>
    </row>
    <row r="33390" spans="13:17" ht="12.75" customHeight="1" x14ac:dyDescent="0.2">
      <c r="M33390" s="10" t="str">
        <f t="shared" si="2087"/>
        <v/>
      </c>
      <c r="N33390" s="10" t="str">
        <f t="shared" si="2084"/>
        <v/>
      </c>
      <c r="O33390" s="10" t="str">
        <f t="shared" si="2086"/>
        <v/>
      </c>
      <c r="Q33390" s="10" t="str">
        <f t="shared" si="2085"/>
        <v/>
      </c>
    </row>
    <row r="33391" spans="13:17" ht="12.75" customHeight="1" x14ac:dyDescent="0.2">
      <c r="M33391" s="10" t="str">
        <f t="shared" si="2087"/>
        <v/>
      </c>
      <c r="N33391" s="10" t="str">
        <f t="shared" si="2084"/>
        <v/>
      </c>
      <c r="O33391" s="10" t="str">
        <f t="shared" si="2086"/>
        <v/>
      </c>
      <c r="Q33391" s="10" t="str">
        <f t="shared" si="2085"/>
        <v/>
      </c>
    </row>
    <row r="33392" spans="13:17" ht="12.75" customHeight="1" x14ac:dyDescent="0.2">
      <c r="M33392" s="10" t="str">
        <f t="shared" si="2087"/>
        <v/>
      </c>
      <c r="N33392" s="10" t="str">
        <f t="shared" si="2084"/>
        <v/>
      </c>
      <c r="O33392" s="10" t="str">
        <f t="shared" si="2086"/>
        <v/>
      </c>
      <c r="Q33392" s="10" t="str">
        <f t="shared" si="2085"/>
        <v/>
      </c>
    </row>
    <row r="33393" spans="13:17" ht="12.75" customHeight="1" x14ac:dyDescent="0.2">
      <c r="M33393" s="10" t="str">
        <f t="shared" si="2087"/>
        <v/>
      </c>
      <c r="N33393" s="10" t="str">
        <f t="shared" si="2084"/>
        <v/>
      </c>
      <c r="O33393" s="10" t="str">
        <f t="shared" si="2086"/>
        <v/>
      </c>
      <c r="Q33393" s="10" t="str">
        <f t="shared" si="2085"/>
        <v/>
      </c>
    </row>
    <row r="33394" spans="13:17" ht="12.75" customHeight="1" x14ac:dyDescent="0.2">
      <c r="M33394" s="10" t="str">
        <f t="shared" si="2087"/>
        <v/>
      </c>
      <c r="N33394" s="10" t="str">
        <f t="shared" si="2084"/>
        <v/>
      </c>
      <c r="O33394" s="10" t="str">
        <f t="shared" si="2086"/>
        <v/>
      </c>
      <c r="Q33394" s="10" t="str">
        <f t="shared" si="2085"/>
        <v/>
      </c>
    </row>
    <row r="33395" spans="13:17" ht="12.75" customHeight="1" x14ac:dyDescent="0.2">
      <c r="M33395" s="10" t="str">
        <f t="shared" si="2087"/>
        <v/>
      </c>
      <c r="N33395" s="10" t="str">
        <f t="shared" si="2084"/>
        <v/>
      </c>
      <c r="O33395" s="10" t="str">
        <f t="shared" si="2086"/>
        <v/>
      </c>
      <c r="Q33395" s="10" t="str">
        <f t="shared" si="2085"/>
        <v/>
      </c>
    </row>
    <row r="33396" spans="13:17" ht="12.75" customHeight="1" x14ac:dyDescent="0.2">
      <c r="M33396" s="10" t="str">
        <f t="shared" si="2087"/>
        <v/>
      </c>
      <c r="N33396" s="10" t="str">
        <f t="shared" si="2084"/>
        <v/>
      </c>
      <c r="O33396" s="10" t="str">
        <f t="shared" si="2086"/>
        <v/>
      </c>
      <c r="Q33396" s="10" t="str">
        <f t="shared" si="2085"/>
        <v/>
      </c>
    </row>
    <row r="33397" spans="13:17" ht="12.75" customHeight="1" x14ac:dyDescent="0.2">
      <c r="M33397" s="10" t="str">
        <f t="shared" si="2087"/>
        <v/>
      </c>
      <c r="N33397" s="10" t="str">
        <f t="shared" si="2084"/>
        <v/>
      </c>
      <c r="O33397" s="10" t="str">
        <f t="shared" si="2086"/>
        <v/>
      </c>
      <c r="Q33397" s="10" t="str">
        <f t="shared" si="2085"/>
        <v/>
      </c>
    </row>
    <row r="33398" spans="13:17" ht="12.75" customHeight="1" x14ac:dyDescent="0.2">
      <c r="M33398" s="10" t="str">
        <f t="shared" si="2087"/>
        <v/>
      </c>
      <c r="N33398" s="10" t="str">
        <f t="shared" si="2084"/>
        <v/>
      </c>
      <c r="O33398" s="10" t="str">
        <f t="shared" si="2086"/>
        <v/>
      </c>
      <c r="Q33398" s="10" t="str">
        <f t="shared" si="2085"/>
        <v/>
      </c>
    </row>
    <row r="33399" spans="13:17" ht="12.75" customHeight="1" x14ac:dyDescent="0.2">
      <c r="M33399" s="10" t="str">
        <f t="shared" si="2087"/>
        <v/>
      </c>
      <c r="N33399" s="10" t="str">
        <f t="shared" si="2084"/>
        <v/>
      </c>
      <c r="O33399" s="10" t="str">
        <f t="shared" si="2086"/>
        <v/>
      </c>
      <c r="Q33399" s="10" t="str">
        <f t="shared" si="2085"/>
        <v/>
      </c>
    </row>
    <row r="33400" spans="13:17" ht="12.75" customHeight="1" x14ac:dyDescent="0.2">
      <c r="M33400" s="10" t="str">
        <f t="shared" si="2087"/>
        <v/>
      </c>
      <c r="N33400" s="10" t="str">
        <f t="shared" si="2084"/>
        <v/>
      </c>
      <c r="O33400" s="10" t="str">
        <f t="shared" si="2086"/>
        <v/>
      </c>
      <c r="Q33400" s="10" t="str">
        <f t="shared" si="2085"/>
        <v/>
      </c>
    </row>
    <row r="33401" spans="13:17" ht="12.75" customHeight="1" x14ac:dyDescent="0.2">
      <c r="M33401" s="10" t="str">
        <f t="shared" si="2087"/>
        <v/>
      </c>
      <c r="N33401" s="10" t="str">
        <f t="shared" si="2084"/>
        <v/>
      </c>
      <c r="O33401" s="10" t="str">
        <f t="shared" si="2086"/>
        <v/>
      </c>
      <c r="Q33401" s="10" t="str">
        <f t="shared" si="2085"/>
        <v/>
      </c>
    </row>
    <row r="33402" spans="13:17" ht="12.75" customHeight="1" x14ac:dyDescent="0.2">
      <c r="M33402" s="10" t="str">
        <f t="shared" si="2087"/>
        <v/>
      </c>
      <c r="N33402" s="10" t="str">
        <f t="shared" si="2084"/>
        <v/>
      </c>
      <c r="O33402" s="10" t="str">
        <f t="shared" si="2086"/>
        <v/>
      </c>
      <c r="Q33402" s="10" t="str">
        <f t="shared" si="2085"/>
        <v/>
      </c>
    </row>
    <row r="33403" spans="13:17" ht="12.75" customHeight="1" x14ac:dyDescent="0.2">
      <c r="M33403" s="10" t="str">
        <f t="shared" si="2087"/>
        <v/>
      </c>
      <c r="N33403" s="10" t="str">
        <f t="shared" si="2084"/>
        <v/>
      </c>
      <c r="O33403" s="10" t="str">
        <f t="shared" si="2086"/>
        <v/>
      </c>
      <c r="Q33403" s="10" t="str">
        <f t="shared" si="2085"/>
        <v/>
      </c>
    </row>
    <row r="33404" spans="13:17" ht="12.75" customHeight="1" x14ac:dyDescent="0.2">
      <c r="M33404" s="10" t="str">
        <f t="shared" si="2087"/>
        <v/>
      </c>
      <c r="N33404" s="10" t="str">
        <f t="shared" si="2084"/>
        <v/>
      </c>
      <c r="O33404" s="10" t="str">
        <f t="shared" si="2086"/>
        <v/>
      </c>
      <c r="Q33404" s="10" t="str">
        <f t="shared" si="2085"/>
        <v/>
      </c>
    </row>
    <row r="33405" spans="13:17" ht="12.75" customHeight="1" x14ac:dyDescent="0.2">
      <c r="M33405" s="10" t="str">
        <f t="shared" si="2087"/>
        <v/>
      </c>
      <c r="N33405" s="10" t="str">
        <f t="shared" si="2084"/>
        <v/>
      </c>
      <c r="O33405" s="10" t="str">
        <f t="shared" si="2086"/>
        <v/>
      </c>
      <c r="Q33405" s="10" t="str">
        <f t="shared" si="2085"/>
        <v/>
      </c>
    </row>
    <row r="33406" spans="13:17" ht="12.75" customHeight="1" x14ac:dyDescent="0.2">
      <c r="M33406" s="10" t="str">
        <f t="shared" si="2087"/>
        <v/>
      </c>
      <c r="N33406" s="10" t="str">
        <f t="shared" si="2084"/>
        <v/>
      </c>
      <c r="O33406" s="10" t="str">
        <f t="shared" si="2086"/>
        <v/>
      </c>
      <c r="Q33406" s="10" t="str">
        <f t="shared" si="2085"/>
        <v/>
      </c>
    </row>
    <row r="33407" spans="13:17" ht="12.75" customHeight="1" x14ac:dyDescent="0.2">
      <c r="M33407" s="10" t="str">
        <f t="shared" si="2087"/>
        <v/>
      </c>
      <c r="N33407" s="10" t="str">
        <f t="shared" si="2084"/>
        <v/>
      </c>
      <c r="O33407" s="10" t="str">
        <f t="shared" si="2086"/>
        <v/>
      </c>
      <c r="Q33407" s="10" t="str">
        <f t="shared" si="2085"/>
        <v/>
      </c>
    </row>
    <row r="33408" spans="13:17" ht="12.75" customHeight="1" x14ac:dyDescent="0.2">
      <c r="M33408" s="10" t="str">
        <f t="shared" si="2087"/>
        <v/>
      </c>
      <c r="N33408" s="10" t="str">
        <f t="shared" si="2084"/>
        <v/>
      </c>
      <c r="O33408" s="10" t="str">
        <f t="shared" si="2086"/>
        <v/>
      </c>
      <c r="Q33408" s="10" t="str">
        <f t="shared" si="2085"/>
        <v/>
      </c>
    </row>
    <row r="33409" spans="13:17" ht="12.75" customHeight="1" x14ac:dyDescent="0.2">
      <c r="M33409" s="10" t="str">
        <f t="shared" si="2087"/>
        <v/>
      </c>
      <c r="N33409" s="10" t="str">
        <f t="shared" si="2084"/>
        <v/>
      </c>
      <c r="O33409" s="10" t="str">
        <f t="shared" si="2086"/>
        <v/>
      </c>
      <c r="Q33409" s="10" t="str">
        <f t="shared" si="2085"/>
        <v/>
      </c>
    </row>
    <row r="33410" spans="13:17" ht="12.75" customHeight="1" x14ac:dyDescent="0.2">
      <c r="M33410" s="10" t="str">
        <f t="shared" si="2087"/>
        <v/>
      </c>
      <c r="N33410" s="10" t="str">
        <f t="shared" ref="N33410:N33473" si="2088">IF(G33410="","",G33410+J33410)</f>
        <v/>
      </c>
      <c r="O33410" s="10" t="str">
        <f t="shared" si="2086"/>
        <v/>
      </c>
      <c r="Q33410" s="10" t="str">
        <f t="shared" ref="Q33410:Q33473" si="2089">IF(C33410="","",IF(P33410="",N33410-G33410,P33410-G33410))</f>
        <v/>
      </c>
    </row>
    <row r="33411" spans="13:17" ht="12.75" customHeight="1" x14ac:dyDescent="0.2">
      <c r="M33411" s="10" t="str">
        <f t="shared" si="2087"/>
        <v/>
      </c>
      <c r="N33411" s="10" t="str">
        <f t="shared" si="2088"/>
        <v/>
      </c>
      <c r="O33411" s="10" t="str">
        <f t="shared" ref="O33411:O33474" si="2090">IF(N33411="","",IF(AND(M33411=M33410,F33411=F33410,K33411=K33410),IF(N33411-N33410&lt;10^-3,NA(),N33411-N33410),NA()))</f>
        <v/>
      </c>
      <c r="Q33411" s="10" t="str">
        <f t="shared" si="2089"/>
        <v/>
      </c>
    </row>
    <row r="33412" spans="13:17" ht="12.75" customHeight="1" x14ac:dyDescent="0.2">
      <c r="M33412" s="10" t="str">
        <f t="shared" ref="M33412:M33475" si="2091">IF(C33412="",IF(M33411&lt;20,M33411+1,""),IF(AND(C33412=C33411,D33412=D33411),M33411,M33411+1))</f>
        <v/>
      </c>
      <c r="N33412" s="10" t="str">
        <f t="shared" si="2088"/>
        <v/>
      </c>
      <c r="O33412" s="10" t="str">
        <f t="shared" si="2090"/>
        <v/>
      </c>
      <c r="Q33412" s="10" t="str">
        <f t="shared" si="2089"/>
        <v/>
      </c>
    </row>
    <row r="33413" spans="13:17" ht="12.75" customHeight="1" x14ac:dyDescent="0.2">
      <c r="M33413" s="10" t="str">
        <f t="shared" si="2091"/>
        <v/>
      </c>
      <c r="N33413" s="10" t="str">
        <f t="shared" si="2088"/>
        <v/>
      </c>
      <c r="O33413" s="10" t="str">
        <f t="shared" si="2090"/>
        <v/>
      </c>
      <c r="Q33413" s="10" t="str">
        <f t="shared" si="2089"/>
        <v/>
      </c>
    </row>
    <row r="33414" spans="13:17" ht="12.75" customHeight="1" x14ac:dyDescent="0.2">
      <c r="M33414" s="10" t="str">
        <f t="shared" si="2091"/>
        <v/>
      </c>
      <c r="N33414" s="10" t="str">
        <f t="shared" si="2088"/>
        <v/>
      </c>
      <c r="O33414" s="10" t="str">
        <f t="shared" si="2090"/>
        <v/>
      </c>
      <c r="Q33414" s="10" t="str">
        <f t="shared" si="2089"/>
        <v/>
      </c>
    </row>
    <row r="33415" spans="13:17" ht="12.75" customHeight="1" x14ac:dyDescent="0.2">
      <c r="M33415" s="10" t="str">
        <f t="shared" si="2091"/>
        <v/>
      </c>
      <c r="N33415" s="10" t="str">
        <f t="shared" si="2088"/>
        <v/>
      </c>
      <c r="O33415" s="10" t="str">
        <f t="shared" si="2090"/>
        <v/>
      </c>
      <c r="Q33415" s="10" t="str">
        <f t="shared" si="2089"/>
        <v/>
      </c>
    </row>
    <row r="33416" spans="13:17" ht="12.75" customHeight="1" x14ac:dyDescent="0.2">
      <c r="M33416" s="10" t="str">
        <f t="shared" si="2091"/>
        <v/>
      </c>
      <c r="N33416" s="10" t="str">
        <f t="shared" si="2088"/>
        <v/>
      </c>
      <c r="O33416" s="10" t="str">
        <f t="shared" si="2090"/>
        <v/>
      </c>
      <c r="Q33416" s="10" t="str">
        <f t="shared" si="2089"/>
        <v/>
      </c>
    </row>
    <row r="33417" spans="13:17" ht="12.75" customHeight="1" x14ac:dyDescent="0.2">
      <c r="M33417" s="10" t="str">
        <f t="shared" si="2091"/>
        <v/>
      </c>
      <c r="N33417" s="10" t="str">
        <f t="shared" si="2088"/>
        <v/>
      </c>
      <c r="O33417" s="10" t="str">
        <f t="shared" si="2090"/>
        <v/>
      </c>
      <c r="Q33417" s="10" t="str">
        <f t="shared" si="2089"/>
        <v/>
      </c>
    </row>
    <row r="33418" spans="13:17" ht="12.75" customHeight="1" x14ac:dyDescent="0.2">
      <c r="M33418" s="10" t="str">
        <f t="shared" si="2091"/>
        <v/>
      </c>
      <c r="N33418" s="10" t="str">
        <f t="shared" si="2088"/>
        <v/>
      </c>
      <c r="O33418" s="10" t="str">
        <f t="shared" si="2090"/>
        <v/>
      </c>
      <c r="Q33418" s="10" t="str">
        <f t="shared" si="2089"/>
        <v/>
      </c>
    </row>
    <row r="33419" spans="13:17" ht="12.75" customHeight="1" x14ac:dyDescent="0.2">
      <c r="M33419" s="10" t="str">
        <f t="shared" si="2091"/>
        <v/>
      </c>
      <c r="N33419" s="10" t="str">
        <f t="shared" si="2088"/>
        <v/>
      </c>
      <c r="O33419" s="10" t="str">
        <f t="shared" si="2090"/>
        <v/>
      </c>
      <c r="Q33419" s="10" t="str">
        <f t="shared" si="2089"/>
        <v/>
      </c>
    </row>
    <row r="33420" spans="13:17" ht="12.75" customHeight="1" x14ac:dyDescent="0.2">
      <c r="M33420" s="10" t="str">
        <f t="shared" si="2091"/>
        <v/>
      </c>
      <c r="N33420" s="10" t="str">
        <f t="shared" si="2088"/>
        <v/>
      </c>
      <c r="O33420" s="10" t="str">
        <f t="shared" si="2090"/>
        <v/>
      </c>
      <c r="Q33420" s="10" t="str">
        <f t="shared" si="2089"/>
        <v/>
      </c>
    </row>
    <row r="33421" spans="13:17" ht="12.75" customHeight="1" x14ac:dyDescent="0.2">
      <c r="M33421" s="10" t="str">
        <f t="shared" si="2091"/>
        <v/>
      </c>
      <c r="N33421" s="10" t="str">
        <f t="shared" si="2088"/>
        <v/>
      </c>
      <c r="O33421" s="10" t="str">
        <f t="shared" si="2090"/>
        <v/>
      </c>
      <c r="Q33421" s="10" t="str">
        <f t="shared" si="2089"/>
        <v/>
      </c>
    </row>
    <row r="33422" spans="13:17" ht="12.75" customHeight="1" x14ac:dyDescent="0.2">
      <c r="M33422" s="10" t="str">
        <f t="shared" si="2091"/>
        <v/>
      </c>
      <c r="N33422" s="10" t="str">
        <f t="shared" si="2088"/>
        <v/>
      </c>
      <c r="O33422" s="10" t="str">
        <f t="shared" si="2090"/>
        <v/>
      </c>
      <c r="Q33422" s="10" t="str">
        <f t="shared" si="2089"/>
        <v/>
      </c>
    </row>
    <row r="33423" spans="13:17" ht="12.75" customHeight="1" x14ac:dyDescent="0.2">
      <c r="M33423" s="10" t="str">
        <f t="shared" si="2091"/>
        <v/>
      </c>
      <c r="N33423" s="10" t="str">
        <f t="shared" si="2088"/>
        <v/>
      </c>
      <c r="O33423" s="10" t="str">
        <f t="shared" si="2090"/>
        <v/>
      </c>
      <c r="Q33423" s="10" t="str">
        <f t="shared" si="2089"/>
        <v/>
      </c>
    </row>
    <row r="33424" spans="13:17" ht="12.75" customHeight="1" x14ac:dyDescent="0.2">
      <c r="M33424" s="10" t="str">
        <f t="shared" si="2091"/>
        <v/>
      </c>
      <c r="N33424" s="10" t="str">
        <f t="shared" si="2088"/>
        <v/>
      </c>
      <c r="O33424" s="10" t="str">
        <f t="shared" si="2090"/>
        <v/>
      </c>
      <c r="Q33424" s="10" t="str">
        <f t="shared" si="2089"/>
        <v/>
      </c>
    </row>
    <row r="33425" spans="13:17" ht="12.75" customHeight="1" x14ac:dyDescent="0.2">
      <c r="M33425" s="10" t="str">
        <f t="shared" si="2091"/>
        <v/>
      </c>
      <c r="N33425" s="10" t="str">
        <f t="shared" si="2088"/>
        <v/>
      </c>
      <c r="O33425" s="10" t="str">
        <f t="shared" si="2090"/>
        <v/>
      </c>
      <c r="Q33425" s="10" t="str">
        <f t="shared" si="2089"/>
        <v/>
      </c>
    </row>
    <row r="33426" spans="13:17" ht="12.75" customHeight="1" x14ac:dyDescent="0.2">
      <c r="M33426" s="10" t="str">
        <f t="shared" si="2091"/>
        <v/>
      </c>
      <c r="N33426" s="10" t="str">
        <f t="shared" si="2088"/>
        <v/>
      </c>
      <c r="O33426" s="10" t="str">
        <f t="shared" si="2090"/>
        <v/>
      </c>
      <c r="Q33426" s="10" t="str">
        <f t="shared" si="2089"/>
        <v/>
      </c>
    </row>
    <row r="33427" spans="13:17" ht="12.75" customHeight="1" x14ac:dyDescent="0.2">
      <c r="M33427" s="10" t="str">
        <f t="shared" si="2091"/>
        <v/>
      </c>
      <c r="N33427" s="10" t="str">
        <f t="shared" si="2088"/>
        <v/>
      </c>
      <c r="O33427" s="10" t="str">
        <f t="shared" si="2090"/>
        <v/>
      </c>
      <c r="Q33427" s="10" t="str">
        <f t="shared" si="2089"/>
        <v/>
      </c>
    </row>
    <row r="33428" spans="13:17" ht="12.75" customHeight="1" x14ac:dyDescent="0.2">
      <c r="M33428" s="10" t="str">
        <f t="shared" si="2091"/>
        <v/>
      </c>
      <c r="N33428" s="10" t="str">
        <f t="shared" si="2088"/>
        <v/>
      </c>
      <c r="O33428" s="10" t="str">
        <f t="shared" si="2090"/>
        <v/>
      </c>
      <c r="Q33428" s="10" t="str">
        <f t="shared" si="2089"/>
        <v/>
      </c>
    </row>
    <row r="33429" spans="13:17" ht="12.75" customHeight="1" x14ac:dyDescent="0.2">
      <c r="M33429" s="10" t="str">
        <f t="shared" si="2091"/>
        <v/>
      </c>
      <c r="N33429" s="10" t="str">
        <f t="shared" si="2088"/>
        <v/>
      </c>
      <c r="O33429" s="10" t="str">
        <f t="shared" si="2090"/>
        <v/>
      </c>
      <c r="Q33429" s="10" t="str">
        <f t="shared" si="2089"/>
        <v/>
      </c>
    </row>
    <row r="33430" spans="13:17" ht="12.75" customHeight="1" x14ac:dyDescent="0.2">
      <c r="M33430" s="10" t="str">
        <f t="shared" si="2091"/>
        <v/>
      </c>
      <c r="N33430" s="10" t="str">
        <f t="shared" si="2088"/>
        <v/>
      </c>
      <c r="O33430" s="10" t="str">
        <f t="shared" si="2090"/>
        <v/>
      </c>
      <c r="Q33430" s="10" t="str">
        <f t="shared" si="2089"/>
        <v/>
      </c>
    </row>
    <row r="33431" spans="13:17" ht="12.75" customHeight="1" x14ac:dyDescent="0.2">
      <c r="M33431" s="10" t="str">
        <f t="shared" si="2091"/>
        <v/>
      </c>
      <c r="N33431" s="10" t="str">
        <f t="shared" si="2088"/>
        <v/>
      </c>
      <c r="O33431" s="10" t="str">
        <f t="shared" si="2090"/>
        <v/>
      </c>
      <c r="Q33431" s="10" t="str">
        <f t="shared" si="2089"/>
        <v/>
      </c>
    </row>
    <row r="33432" spans="13:17" ht="12.75" customHeight="1" x14ac:dyDescent="0.2">
      <c r="M33432" s="10" t="str">
        <f t="shared" si="2091"/>
        <v/>
      </c>
      <c r="N33432" s="10" t="str">
        <f t="shared" si="2088"/>
        <v/>
      </c>
      <c r="O33432" s="10" t="str">
        <f t="shared" si="2090"/>
        <v/>
      </c>
      <c r="Q33432" s="10" t="str">
        <f t="shared" si="2089"/>
        <v/>
      </c>
    </row>
    <row r="33433" spans="13:17" ht="12.75" customHeight="1" x14ac:dyDescent="0.2">
      <c r="M33433" s="10" t="str">
        <f t="shared" si="2091"/>
        <v/>
      </c>
      <c r="N33433" s="10" t="str">
        <f t="shared" si="2088"/>
        <v/>
      </c>
      <c r="O33433" s="10" t="str">
        <f t="shared" si="2090"/>
        <v/>
      </c>
      <c r="Q33433" s="10" t="str">
        <f t="shared" si="2089"/>
        <v/>
      </c>
    </row>
    <row r="33434" spans="13:17" ht="12.75" customHeight="1" x14ac:dyDescent="0.2">
      <c r="M33434" s="10" t="str">
        <f t="shared" si="2091"/>
        <v/>
      </c>
      <c r="N33434" s="10" t="str">
        <f t="shared" si="2088"/>
        <v/>
      </c>
      <c r="O33434" s="10" t="str">
        <f t="shared" si="2090"/>
        <v/>
      </c>
      <c r="Q33434" s="10" t="str">
        <f t="shared" si="2089"/>
        <v/>
      </c>
    </row>
    <row r="33435" spans="13:17" ht="12.75" customHeight="1" x14ac:dyDescent="0.2">
      <c r="M33435" s="10" t="str">
        <f t="shared" si="2091"/>
        <v/>
      </c>
      <c r="N33435" s="10" t="str">
        <f t="shared" si="2088"/>
        <v/>
      </c>
      <c r="O33435" s="10" t="str">
        <f t="shared" si="2090"/>
        <v/>
      </c>
      <c r="Q33435" s="10" t="str">
        <f t="shared" si="2089"/>
        <v/>
      </c>
    </row>
    <row r="33436" spans="13:17" ht="12.75" customHeight="1" x14ac:dyDescent="0.2">
      <c r="M33436" s="10" t="str">
        <f t="shared" si="2091"/>
        <v/>
      </c>
      <c r="N33436" s="10" t="str">
        <f t="shared" si="2088"/>
        <v/>
      </c>
      <c r="O33436" s="10" t="str">
        <f t="shared" si="2090"/>
        <v/>
      </c>
      <c r="Q33436" s="10" t="str">
        <f t="shared" si="2089"/>
        <v/>
      </c>
    </row>
    <row r="33437" spans="13:17" ht="12.75" customHeight="1" x14ac:dyDescent="0.2">
      <c r="M33437" s="10" t="str">
        <f t="shared" si="2091"/>
        <v/>
      </c>
      <c r="N33437" s="10" t="str">
        <f t="shared" si="2088"/>
        <v/>
      </c>
      <c r="O33437" s="10" t="str">
        <f t="shared" si="2090"/>
        <v/>
      </c>
      <c r="Q33437" s="10" t="str">
        <f t="shared" si="2089"/>
        <v/>
      </c>
    </row>
    <row r="33438" spans="13:17" ht="12.75" customHeight="1" x14ac:dyDescent="0.2">
      <c r="M33438" s="10" t="str">
        <f t="shared" si="2091"/>
        <v/>
      </c>
      <c r="N33438" s="10" t="str">
        <f t="shared" si="2088"/>
        <v/>
      </c>
      <c r="O33438" s="10" t="str">
        <f t="shared" si="2090"/>
        <v/>
      </c>
      <c r="Q33438" s="10" t="str">
        <f t="shared" si="2089"/>
        <v/>
      </c>
    </row>
    <row r="33439" spans="13:17" ht="12.75" customHeight="1" x14ac:dyDescent="0.2">
      <c r="M33439" s="10" t="str">
        <f t="shared" si="2091"/>
        <v/>
      </c>
      <c r="N33439" s="10" t="str">
        <f t="shared" si="2088"/>
        <v/>
      </c>
      <c r="O33439" s="10" t="str">
        <f t="shared" si="2090"/>
        <v/>
      </c>
      <c r="Q33439" s="10" t="str">
        <f t="shared" si="2089"/>
        <v/>
      </c>
    </row>
    <row r="33440" spans="13:17" ht="12.75" customHeight="1" x14ac:dyDescent="0.2">
      <c r="M33440" s="10" t="str">
        <f t="shared" si="2091"/>
        <v/>
      </c>
      <c r="N33440" s="10" t="str">
        <f t="shared" si="2088"/>
        <v/>
      </c>
      <c r="O33440" s="10" t="str">
        <f t="shared" si="2090"/>
        <v/>
      </c>
      <c r="Q33440" s="10" t="str">
        <f t="shared" si="2089"/>
        <v/>
      </c>
    </row>
    <row r="33441" spans="13:17" ht="12.75" customHeight="1" x14ac:dyDescent="0.2">
      <c r="M33441" s="10" t="str">
        <f t="shared" si="2091"/>
        <v/>
      </c>
      <c r="N33441" s="10" t="str">
        <f t="shared" si="2088"/>
        <v/>
      </c>
      <c r="O33441" s="10" t="str">
        <f t="shared" si="2090"/>
        <v/>
      </c>
      <c r="Q33441" s="10" t="str">
        <f t="shared" si="2089"/>
        <v/>
      </c>
    </row>
    <row r="33442" spans="13:17" ht="12.75" customHeight="1" x14ac:dyDescent="0.2">
      <c r="M33442" s="10" t="str">
        <f t="shared" si="2091"/>
        <v/>
      </c>
      <c r="N33442" s="10" t="str">
        <f t="shared" si="2088"/>
        <v/>
      </c>
      <c r="O33442" s="10" t="str">
        <f t="shared" si="2090"/>
        <v/>
      </c>
      <c r="Q33442" s="10" t="str">
        <f t="shared" si="2089"/>
        <v/>
      </c>
    </row>
    <row r="33443" spans="13:17" ht="12.75" customHeight="1" x14ac:dyDescent="0.2">
      <c r="M33443" s="10" t="str">
        <f t="shared" si="2091"/>
        <v/>
      </c>
      <c r="N33443" s="10" t="str">
        <f t="shared" si="2088"/>
        <v/>
      </c>
      <c r="O33443" s="10" t="str">
        <f t="shared" si="2090"/>
        <v/>
      </c>
      <c r="Q33443" s="10" t="str">
        <f t="shared" si="2089"/>
        <v/>
      </c>
    </row>
    <row r="33444" spans="13:17" ht="12.75" customHeight="1" x14ac:dyDescent="0.2">
      <c r="M33444" s="10" t="str">
        <f t="shared" si="2091"/>
        <v/>
      </c>
      <c r="N33444" s="10" t="str">
        <f t="shared" si="2088"/>
        <v/>
      </c>
      <c r="O33444" s="10" t="str">
        <f t="shared" si="2090"/>
        <v/>
      </c>
      <c r="Q33444" s="10" t="str">
        <f t="shared" si="2089"/>
        <v/>
      </c>
    </row>
    <row r="33445" spans="13:17" ht="12.75" customHeight="1" x14ac:dyDescent="0.2">
      <c r="M33445" s="10" t="str">
        <f t="shared" si="2091"/>
        <v/>
      </c>
      <c r="N33445" s="10" t="str">
        <f t="shared" si="2088"/>
        <v/>
      </c>
      <c r="O33445" s="10" t="str">
        <f t="shared" si="2090"/>
        <v/>
      </c>
      <c r="Q33445" s="10" t="str">
        <f t="shared" si="2089"/>
        <v/>
      </c>
    </row>
    <row r="33446" spans="13:17" ht="12.75" customHeight="1" x14ac:dyDescent="0.2">
      <c r="M33446" s="10" t="str">
        <f t="shared" si="2091"/>
        <v/>
      </c>
      <c r="N33446" s="10" t="str">
        <f t="shared" si="2088"/>
        <v/>
      </c>
      <c r="O33446" s="10" t="str">
        <f t="shared" si="2090"/>
        <v/>
      </c>
      <c r="Q33446" s="10" t="str">
        <f t="shared" si="2089"/>
        <v/>
      </c>
    </row>
    <row r="33447" spans="13:17" ht="12.75" customHeight="1" x14ac:dyDescent="0.2">
      <c r="M33447" s="10" t="str">
        <f t="shared" si="2091"/>
        <v/>
      </c>
      <c r="N33447" s="10" t="str">
        <f t="shared" si="2088"/>
        <v/>
      </c>
      <c r="O33447" s="10" t="str">
        <f t="shared" si="2090"/>
        <v/>
      </c>
      <c r="Q33447" s="10" t="str">
        <f t="shared" si="2089"/>
        <v/>
      </c>
    </row>
    <row r="33448" spans="13:17" ht="12.75" customHeight="1" x14ac:dyDescent="0.2">
      <c r="M33448" s="10" t="str">
        <f t="shared" si="2091"/>
        <v/>
      </c>
      <c r="N33448" s="10" t="str">
        <f t="shared" si="2088"/>
        <v/>
      </c>
      <c r="O33448" s="10" t="str">
        <f t="shared" si="2090"/>
        <v/>
      </c>
      <c r="Q33448" s="10" t="str">
        <f t="shared" si="2089"/>
        <v/>
      </c>
    </row>
    <row r="33449" spans="13:17" ht="12.75" customHeight="1" x14ac:dyDescent="0.2">
      <c r="M33449" s="10" t="str">
        <f t="shared" si="2091"/>
        <v/>
      </c>
      <c r="N33449" s="10" t="str">
        <f t="shared" si="2088"/>
        <v/>
      </c>
      <c r="O33449" s="10" t="str">
        <f t="shared" si="2090"/>
        <v/>
      </c>
      <c r="Q33449" s="10" t="str">
        <f t="shared" si="2089"/>
        <v/>
      </c>
    </row>
    <row r="33450" spans="13:17" ht="12.75" customHeight="1" x14ac:dyDescent="0.2">
      <c r="M33450" s="10" t="str">
        <f t="shared" si="2091"/>
        <v/>
      </c>
      <c r="N33450" s="10" t="str">
        <f t="shared" si="2088"/>
        <v/>
      </c>
      <c r="O33450" s="10" t="str">
        <f t="shared" si="2090"/>
        <v/>
      </c>
      <c r="Q33450" s="10" t="str">
        <f t="shared" si="2089"/>
        <v/>
      </c>
    </row>
    <row r="33451" spans="13:17" ht="12.75" customHeight="1" x14ac:dyDescent="0.2">
      <c r="M33451" s="10" t="str">
        <f t="shared" si="2091"/>
        <v/>
      </c>
      <c r="N33451" s="10" t="str">
        <f t="shared" si="2088"/>
        <v/>
      </c>
      <c r="O33451" s="10" t="str">
        <f t="shared" si="2090"/>
        <v/>
      </c>
      <c r="Q33451" s="10" t="str">
        <f t="shared" si="2089"/>
        <v/>
      </c>
    </row>
    <row r="33452" spans="13:17" ht="12.75" customHeight="1" x14ac:dyDescent="0.2">
      <c r="M33452" s="10" t="str">
        <f t="shared" si="2091"/>
        <v/>
      </c>
      <c r="N33452" s="10" t="str">
        <f t="shared" si="2088"/>
        <v/>
      </c>
      <c r="O33452" s="10" t="str">
        <f t="shared" si="2090"/>
        <v/>
      </c>
      <c r="Q33452" s="10" t="str">
        <f t="shared" si="2089"/>
        <v/>
      </c>
    </row>
    <row r="33453" spans="13:17" ht="12.75" customHeight="1" x14ac:dyDescent="0.2">
      <c r="M33453" s="10" t="str">
        <f t="shared" si="2091"/>
        <v/>
      </c>
      <c r="N33453" s="10" t="str">
        <f t="shared" si="2088"/>
        <v/>
      </c>
      <c r="O33453" s="10" t="str">
        <f t="shared" si="2090"/>
        <v/>
      </c>
      <c r="Q33453" s="10" t="str">
        <f t="shared" si="2089"/>
        <v/>
      </c>
    </row>
    <row r="33454" spans="13:17" ht="12.75" customHeight="1" x14ac:dyDescent="0.2">
      <c r="M33454" s="10" t="str">
        <f t="shared" si="2091"/>
        <v/>
      </c>
      <c r="N33454" s="10" t="str">
        <f t="shared" si="2088"/>
        <v/>
      </c>
      <c r="O33454" s="10" t="str">
        <f t="shared" si="2090"/>
        <v/>
      </c>
      <c r="Q33454" s="10" t="str">
        <f t="shared" si="2089"/>
        <v/>
      </c>
    </row>
    <row r="33455" spans="13:17" ht="12.75" customHeight="1" x14ac:dyDescent="0.2">
      <c r="M33455" s="10" t="str">
        <f t="shared" si="2091"/>
        <v/>
      </c>
      <c r="N33455" s="10" t="str">
        <f t="shared" si="2088"/>
        <v/>
      </c>
      <c r="O33455" s="10" t="str">
        <f t="shared" si="2090"/>
        <v/>
      </c>
      <c r="Q33455" s="10" t="str">
        <f t="shared" si="2089"/>
        <v/>
      </c>
    </row>
    <row r="33456" spans="13:17" ht="12.75" customHeight="1" x14ac:dyDescent="0.2">
      <c r="M33456" s="10" t="str">
        <f t="shared" si="2091"/>
        <v/>
      </c>
      <c r="N33456" s="10" t="str">
        <f t="shared" si="2088"/>
        <v/>
      </c>
      <c r="O33456" s="10" t="str">
        <f t="shared" si="2090"/>
        <v/>
      </c>
      <c r="Q33456" s="10" t="str">
        <f t="shared" si="2089"/>
        <v/>
      </c>
    </row>
    <row r="33457" spans="13:17" ht="12.75" customHeight="1" x14ac:dyDescent="0.2">
      <c r="M33457" s="10" t="str">
        <f t="shared" si="2091"/>
        <v/>
      </c>
      <c r="N33457" s="10" t="str">
        <f t="shared" si="2088"/>
        <v/>
      </c>
      <c r="O33457" s="10" t="str">
        <f t="shared" si="2090"/>
        <v/>
      </c>
      <c r="Q33457" s="10" t="str">
        <f t="shared" si="2089"/>
        <v/>
      </c>
    </row>
    <row r="33458" spans="13:17" ht="12.75" customHeight="1" x14ac:dyDescent="0.2">
      <c r="M33458" s="10" t="str">
        <f t="shared" si="2091"/>
        <v/>
      </c>
      <c r="N33458" s="10" t="str">
        <f t="shared" si="2088"/>
        <v/>
      </c>
      <c r="O33458" s="10" t="str">
        <f t="shared" si="2090"/>
        <v/>
      </c>
      <c r="Q33458" s="10" t="str">
        <f t="shared" si="2089"/>
        <v/>
      </c>
    </row>
    <row r="33459" spans="13:17" ht="12.75" customHeight="1" x14ac:dyDescent="0.2">
      <c r="M33459" s="10" t="str">
        <f t="shared" si="2091"/>
        <v/>
      </c>
      <c r="N33459" s="10" t="str">
        <f t="shared" si="2088"/>
        <v/>
      </c>
      <c r="O33459" s="10" t="str">
        <f t="shared" si="2090"/>
        <v/>
      </c>
      <c r="Q33459" s="10" t="str">
        <f t="shared" si="2089"/>
        <v/>
      </c>
    </row>
    <row r="33460" spans="13:17" ht="12.75" customHeight="1" x14ac:dyDescent="0.2">
      <c r="M33460" s="10" t="str">
        <f t="shared" si="2091"/>
        <v/>
      </c>
      <c r="N33460" s="10" t="str">
        <f t="shared" si="2088"/>
        <v/>
      </c>
      <c r="O33460" s="10" t="str">
        <f t="shared" si="2090"/>
        <v/>
      </c>
      <c r="Q33460" s="10" t="str">
        <f t="shared" si="2089"/>
        <v/>
      </c>
    </row>
    <row r="33461" spans="13:17" ht="12.75" customHeight="1" x14ac:dyDescent="0.2">
      <c r="M33461" s="10" t="str">
        <f t="shared" si="2091"/>
        <v/>
      </c>
      <c r="N33461" s="10" t="str">
        <f t="shared" si="2088"/>
        <v/>
      </c>
      <c r="O33461" s="10" t="str">
        <f t="shared" si="2090"/>
        <v/>
      </c>
      <c r="Q33461" s="10" t="str">
        <f t="shared" si="2089"/>
        <v/>
      </c>
    </row>
    <row r="33462" spans="13:17" ht="12.75" customHeight="1" x14ac:dyDescent="0.2">
      <c r="M33462" s="10" t="str">
        <f t="shared" si="2091"/>
        <v/>
      </c>
      <c r="N33462" s="10" t="str">
        <f t="shared" si="2088"/>
        <v/>
      </c>
      <c r="O33462" s="10" t="str">
        <f t="shared" si="2090"/>
        <v/>
      </c>
      <c r="Q33462" s="10" t="str">
        <f t="shared" si="2089"/>
        <v/>
      </c>
    </row>
    <row r="33463" spans="13:17" ht="12.75" customHeight="1" x14ac:dyDescent="0.2">
      <c r="M33463" s="10" t="str">
        <f t="shared" si="2091"/>
        <v/>
      </c>
      <c r="N33463" s="10" t="str">
        <f t="shared" si="2088"/>
        <v/>
      </c>
      <c r="O33463" s="10" t="str">
        <f t="shared" si="2090"/>
        <v/>
      </c>
      <c r="Q33463" s="10" t="str">
        <f t="shared" si="2089"/>
        <v/>
      </c>
    </row>
    <row r="33464" spans="13:17" ht="12.75" customHeight="1" x14ac:dyDescent="0.2">
      <c r="M33464" s="10" t="str">
        <f t="shared" si="2091"/>
        <v/>
      </c>
      <c r="N33464" s="10" t="str">
        <f t="shared" si="2088"/>
        <v/>
      </c>
      <c r="O33464" s="10" t="str">
        <f t="shared" si="2090"/>
        <v/>
      </c>
      <c r="Q33464" s="10" t="str">
        <f t="shared" si="2089"/>
        <v/>
      </c>
    </row>
    <row r="33465" spans="13:17" ht="12.75" customHeight="1" x14ac:dyDescent="0.2">
      <c r="M33465" s="10" t="str">
        <f t="shared" si="2091"/>
        <v/>
      </c>
      <c r="N33465" s="10" t="str">
        <f t="shared" si="2088"/>
        <v/>
      </c>
      <c r="O33465" s="10" t="str">
        <f t="shared" si="2090"/>
        <v/>
      </c>
      <c r="Q33465" s="10" t="str">
        <f t="shared" si="2089"/>
        <v/>
      </c>
    </row>
    <row r="33466" spans="13:17" ht="12.75" customHeight="1" x14ac:dyDescent="0.2">
      <c r="M33466" s="10" t="str">
        <f t="shared" si="2091"/>
        <v/>
      </c>
      <c r="N33466" s="10" t="str">
        <f t="shared" si="2088"/>
        <v/>
      </c>
      <c r="O33466" s="10" t="str">
        <f t="shared" si="2090"/>
        <v/>
      </c>
      <c r="Q33466" s="10" t="str">
        <f t="shared" si="2089"/>
        <v/>
      </c>
    </row>
    <row r="33467" spans="13:17" ht="12.75" customHeight="1" x14ac:dyDescent="0.2">
      <c r="M33467" s="10" t="str">
        <f t="shared" si="2091"/>
        <v/>
      </c>
      <c r="N33467" s="10" t="str">
        <f t="shared" si="2088"/>
        <v/>
      </c>
      <c r="O33467" s="10" t="str">
        <f t="shared" si="2090"/>
        <v/>
      </c>
      <c r="Q33467" s="10" t="str">
        <f t="shared" si="2089"/>
        <v/>
      </c>
    </row>
    <row r="33468" spans="13:17" ht="12.75" customHeight="1" x14ac:dyDescent="0.2">
      <c r="M33468" s="10" t="str">
        <f t="shared" si="2091"/>
        <v/>
      </c>
      <c r="N33468" s="10" t="str">
        <f t="shared" si="2088"/>
        <v/>
      </c>
      <c r="O33468" s="10" t="str">
        <f t="shared" si="2090"/>
        <v/>
      </c>
      <c r="Q33468" s="10" t="str">
        <f t="shared" si="2089"/>
        <v/>
      </c>
    </row>
    <row r="33469" spans="13:17" ht="12.75" customHeight="1" x14ac:dyDescent="0.2">
      <c r="M33469" s="10" t="str">
        <f t="shared" si="2091"/>
        <v/>
      </c>
      <c r="N33469" s="10" t="str">
        <f t="shared" si="2088"/>
        <v/>
      </c>
      <c r="O33469" s="10" t="str">
        <f t="shared" si="2090"/>
        <v/>
      </c>
      <c r="Q33469" s="10" t="str">
        <f t="shared" si="2089"/>
        <v/>
      </c>
    </row>
    <row r="33470" spans="13:17" ht="12.75" customHeight="1" x14ac:dyDescent="0.2">
      <c r="M33470" s="10" t="str">
        <f t="shared" si="2091"/>
        <v/>
      </c>
      <c r="N33470" s="10" t="str">
        <f t="shared" si="2088"/>
        <v/>
      </c>
      <c r="O33470" s="10" t="str">
        <f t="shared" si="2090"/>
        <v/>
      </c>
      <c r="Q33470" s="10" t="str">
        <f t="shared" si="2089"/>
        <v/>
      </c>
    </row>
    <row r="33471" spans="13:17" ht="12.75" customHeight="1" x14ac:dyDescent="0.2">
      <c r="M33471" s="10" t="str">
        <f t="shared" si="2091"/>
        <v/>
      </c>
      <c r="N33471" s="10" t="str">
        <f t="shared" si="2088"/>
        <v/>
      </c>
      <c r="O33471" s="10" t="str">
        <f t="shared" si="2090"/>
        <v/>
      </c>
      <c r="Q33471" s="10" t="str">
        <f t="shared" si="2089"/>
        <v/>
      </c>
    </row>
    <row r="33472" spans="13:17" ht="12.75" customHeight="1" x14ac:dyDescent="0.2">
      <c r="M33472" s="10" t="str">
        <f t="shared" si="2091"/>
        <v/>
      </c>
      <c r="N33472" s="10" t="str">
        <f t="shared" si="2088"/>
        <v/>
      </c>
      <c r="O33472" s="10" t="str">
        <f t="shared" si="2090"/>
        <v/>
      </c>
      <c r="Q33472" s="10" t="str">
        <f t="shared" si="2089"/>
        <v/>
      </c>
    </row>
    <row r="33473" spans="13:17" ht="12.75" customHeight="1" x14ac:dyDescent="0.2">
      <c r="M33473" s="10" t="str">
        <f t="shared" si="2091"/>
        <v/>
      </c>
      <c r="N33473" s="10" t="str">
        <f t="shared" si="2088"/>
        <v/>
      </c>
      <c r="O33473" s="10" t="str">
        <f t="shared" si="2090"/>
        <v/>
      </c>
      <c r="Q33473" s="10" t="str">
        <f t="shared" si="2089"/>
        <v/>
      </c>
    </row>
    <row r="33474" spans="13:17" ht="12.75" customHeight="1" x14ac:dyDescent="0.2">
      <c r="M33474" s="10" t="str">
        <f t="shared" si="2091"/>
        <v/>
      </c>
      <c r="N33474" s="10" t="str">
        <f t="shared" ref="N33474:N33537" si="2092">IF(G33474="","",G33474+J33474)</f>
        <v/>
      </c>
      <c r="O33474" s="10" t="str">
        <f t="shared" si="2090"/>
        <v/>
      </c>
      <c r="Q33474" s="10" t="str">
        <f t="shared" ref="Q33474:Q33537" si="2093">IF(C33474="","",IF(P33474="",N33474-G33474,P33474-G33474))</f>
        <v/>
      </c>
    </row>
    <row r="33475" spans="13:17" ht="12.75" customHeight="1" x14ac:dyDescent="0.2">
      <c r="M33475" s="10" t="str">
        <f t="shared" si="2091"/>
        <v/>
      </c>
      <c r="N33475" s="10" t="str">
        <f t="shared" si="2092"/>
        <v/>
      </c>
      <c r="O33475" s="10" t="str">
        <f t="shared" ref="O33475:O33538" si="2094">IF(N33475="","",IF(AND(M33475=M33474,F33475=F33474,K33475=K33474),IF(N33475-N33474&lt;10^-3,NA(),N33475-N33474),NA()))</f>
        <v/>
      </c>
      <c r="Q33475" s="10" t="str">
        <f t="shared" si="2093"/>
        <v/>
      </c>
    </row>
    <row r="33476" spans="13:17" ht="12.75" customHeight="1" x14ac:dyDescent="0.2">
      <c r="M33476" s="10" t="str">
        <f t="shared" ref="M33476:M33539" si="2095">IF(C33476="",IF(M33475&lt;20,M33475+1,""),IF(AND(C33476=C33475,D33476=D33475),M33475,M33475+1))</f>
        <v/>
      </c>
      <c r="N33476" s="10" t="str">
        <f t="shared" si="2092"/>
        <v/>
      </c>
      <c r="O33476" s="10" t="str">
        <f t="shared" si="2094"/>
        <v/>
      </c>
      <c r="Q33476" s="10" t="str">
        <f t="shared" si="2093"/>
        <v/>
      </c>
    </row>
    <row r="33477" spans="13:17" ht="12.75" customHeight="1" x14ac:dyDescent="0.2">
      <c r="M33477" s="10" t="str">
        <f t="shared" si="2095"/>
        <v/>
      </c>
      <c r="N33477" s="10" t="str">
        <f t="shared" si="2092"/>
        <v/>
      </c>
      <c r="O33477" s="10" t="str">
        <f t="shared" si="2094"/>
        <v/>
      </c>
      <c r="Q33477" s="10" t="str">
        <f t="shared" si="2093"/>
        <v/>
      </c>
    </row>
    <row r="33478" spans="13:17" ht="12.75" customHeight="1" x14ac:dyDescent="0.2">
      <c r="M33478" s="10" t="str">
        <f t="shared" si="2095"/>
        <v/>
      </c>
      <c r="N33478" s="10" t="str">
        <f t="shared" si="2092"/>
        <v/>
      </c>
      <c r="O33478" s="10" t="str">
        <f t="shared" si="2094"/>
        <v/>
      </c>
      <c r="Q33478" s="10" t="str">
        <f t="shared" si="2093"/>
        <v/>
      </c>
    </row>
    <row r="33479" spans="13:17" ht="12.75" customHeight="1" x14ac:dyDescent="0.2">
      <c r="M33479" s="10" t="str">
        <f t="shared" si="2095"/>
        <v/>
      </c>
      <c r="N33479" s="10" t="str">
        <f t="shared" si="2092"/>
        <v/>
      </c>
      <c r="O33479" s="10" t="str">
        <f t="shared" si="2094"/>
        <v/>
      </c>
      <c r="Q33479" s="10" t="str">
        <f t="shared" si="2093"/>
        <v/>
      </c>
    </row>
    <row r="33480" spans="13:17" ht="12.75" customHeight="1" x14ac:dyDescent="0.2">
      <c r="M33480" s="10" t="str">
        <f t="shared" si="2095"/>
        <v/>
      </c>
      <c r="N33480" s="10" t="str">
        <f t="shared" si="2092"/>
        <v/>
      </c>
      <c r="O33480" s="10" t="str">
        <f t="shared" si="2094"/>
        <v/>
      </c>
      <c r="Q33480" s="10" t="str">
        <f t="shared" si="2093"/>
        <v/>
      </c>
    </row>
    <row r="33481" spans="13:17" ht="12.75" customHeight="1" x14ac:dyDescent="0.2">
      <c r="M33481" s="10" t="str">
        <f t="shared" si="2095"/>
        <v/>
      </c>
      <c r="N33481" s="10" t="str">
        <f t="shared" si="2092"/>
        <v/>
      </c>
      <c r="O33481" s="10" t="str">
        <f t="shared" si="2094"/>
        <v/>
      </c>
      <c r="Q33481" s="10" t="str">
        <f t="shared" si="2093"/>
        <v/>
      </c>
    </row>
    <row r="33482" spans="13:17" ht="12.75" customHeight="1" x14ac:dyDescent="0.2">
      <c r="M33482" s="10" t="str">
        <f t="shared" si="2095"/>
        <v/>
      </c>
      <c r="N33482" s="10" t="str">
        <f t="shared" si="2092"/>
        <v/>
      </c>
      <c r="O33482" s="10" t="str">
        <f t="shared" si="2094"/>
        <v/>
      </c>
      <c r="Q33482" s="10" t="str">
        <f t="shared" si="2093"/>
        <v/>
      </c>
    </row>
    <row r="33483" spans="13:17" ht="12.75" customHeight="1" x14ac:dyDescent="0.2">
      <c r="M33483" s="10" t="str">
        <f t="shared" si="2095"/>
        <v/>
      </c>
      <c r="N33483" s="10" t="str">
        <f t="shared" si="2092"/>
        <v/>
      </c>
      <c r="O33483" s="10" t="str">
        <f t="shared" si="2094"/>
        <v/>
      </c>
      <c r="Q33483" s="10" t="str">
        <f t="shared" si="2093"/>
        <v/>
      </c>
    </row>
    <row r="33484" spans="13:17" ht="12.75" customHeight="1" x14ac:dyDescent="0.2">
      <c r="M33484" s="10" t="str">
        <f t="shared" si="2095"/>
        <v/>
      </c>
      <c r="N33484" s="10" t="str">
        <f t="shared" si="2092"/>
        <v/>
      </c>
      <c r="O33484" s="10" t="str">
        <f t="shared" si="2094"/>
        <v/>
      </c>
      <c r="Q33484" s="10" t="str">
        <f t="shared" si="2093"/>
        <v/>
      </c>
    </row>
    <row r="33485" spans="13:17" ht="12.75" customHeight="1" x14ac:dyDescent="0.2">
      <c r="M33485" s="10" t="str">
        <f t="shared" si="2095"/>
        <v/>
      </c>
      <c r="N33485" s="10" t="str">
        <f t="shared" si="2092"/>
        <v/>
      </c>
      <c r="O33485" s="10" t="str">
        <f t="shared" si="2094"/>
        <v/>
      </c>
      <c r="Q33485" s="10" t="str">
        <f t="shared" si="2093"/>
        <v/>
      </c>
    </row>
    <row r="33486" spans="13:17" ht="12.75" customHeight="1" x14ac:dyDescent="0.2">
      <c r="M33486" s="10" t="str">
        <f t="shared" si="2095"/>
        <v/>
      </c>
      <c r="N33486" s="10" t="str">
        <f t="shared" si="2092"/>
        <v/>
      </c>
      <c r="O33486" s="10" t="str">
        <f t="shared" si="2094"/>
        <v/>
      </c>
      <c r="Q33486" s="10" t="str">
        <f t="shared" si="2093"/>
        <v/>
      </c>
    </row>
    <row r="33487" spans="13:17" ht="12.75" customHeight="1" x14ac:dyDescent="0.2">
      <c r="M33487" s="10" t="str">
        <f t="shared" si="2095"/>
        <v/>
      </c>
      <c r="N33487" s="10" t="str">
        <f t="shared" si="2092"/>
        <v/>
      </c>
      <c r="O33487" s="10" t="str">
        <f t="shared" si="2094"/>
        <v/>
      </c>
      <c r="Q33487" s="10" t="str">
        <f t="shared" si="2093"/>
        <v/>
      </c>
    </row>
    <row r="33488" spans="13:17" ht="12.75" customHeight="1" x14ac:dyDescent="0.2">
      <c r="M33488" s="10" t="str">
        <f t="shared" si="2095"/>
        <v/>
      </c>
      <c r="N33488" s="10" t="str">
        <f t="shared" si="2092"/>
        <v/>
      </c>
      <c r="O33488" s="10" t="str">
        <f t="shared" si="2094"/>
        <v/>
      </c>
      <c r="Q33488" s="10" t="str">
        <f t="shared" si="2093"/>
        <v/>
      </c>
    </row>
    <row r="33489" spans="13:17" ht="12.75" customHeight="1" x14ac:dyDescent="0.2">
      <c r="M33489" s="10" t="str">
        <f t="shared" si="2095"/>
        <v/>
      </c>
      <c r="N33489" s="10" t="str">
        <f t="shared" si="2092"/>
        <v/>
      </c>
      <c r="O33489" s="10" t="str">
        <f t="shared" si="2094"/>
        <v/>
      </c>
      <c r="Q33489" s="10" t="str">
        <f t="shared" si="2093"/>
        <v/>
      </c>
    </row>
    <row r="33490" spans="13:17" ht="12.75" customHeight="1" x14ac:dyDescent="0.2">
      <c r="M33490" s="10" t="str">
        <f t="shared" si="2095"/>
        <v/>
      </c>
      <c r="N33490" s="10" t="str">
        <f t="shared" si="2092"/>
        <v/>
      </c>
      <c r="O33490" s="10" t="str">
        <f t="shared" si="2094"/>
        <v/>
      </c>
      <c r="Q33490" s="10" t="str">
        <f t="shared" si="2093"/>
        <v/>
      </c>
    </row>
    <row r="33491" spans="13:17" ht="12.75" customHeight="1" x14ac:dyDescent="0.2">
      <c r="M33491" s="10" t="str">
        <f t="shared" si="2095"/>
        <v/>
      </c>
      <c r="N33491" s="10" t="str">
        <f t="shared" si="2092"/>
        <v/>
      </c>
      <c r="O33491" s="10" t="str">
        <f t="shared" si="2094"/>
        <v/>
      </c>
      <c r="Q33491" s="10" t="str">
        <f t="shared" si="2093"/>
        <v/>
      </c>
    </row>
    <row r="33492" spans="13:17" ht="12.75" customHeight="1" x14ac:dyDescent="0.2">
      <c r="M33492" s="10" t="str">
        <f t="shared" si="2095"/>
        <v/>
      </c>
      <c r="N33492" s="10" t="str">
        <f t="shared" si="2092"/>
        <v/>
      </c>
      <c r="O33492" s="10" t="str">
        <f t="shared" si="2094"/>
        <v/>
      </c>
      <c r="Q33492" s="10" t="str">
        <f t="shared" si="2093"/>
        <v/>
      </c>
    </row>
    <row r="33493" spans="13:17" ht="12.75" customHeight="1" x14ac:dyDescent="0.2">
      <c r="M33493" s="10" t="str">
        <f t="shared" si="2095"/>
        <v/>
      </c>
      <c r="N33493" s="10" t="str">
        <f t="shared" si="2092"/>
        <v/>
      </c>
      <c r="O33493" s="10" t="str">
        <f t="shared" si="2094"/>
        <v/>
      </c>
      <c r="Q33493" s="10" t="str">
        <f t="shared" si="2093"/>
        <v/>
      </c>
    </row>
    <row r="33494" spans="13:17" ht="12.75" customHeight="1" x14ac:dyDescent="0.2">
      <c r="M33494" s="10" t="str">
        <f t="shared" si="2095"/>
        <v/>
      </c>
      <c r="N33494" s="10" t="str">
        <f t="shared" si="2092"/>
        <v/>
      </c>
      <c r="O33494" s="10" t="str">
        <f t="shared" si="2094"/>
        <v/>
      </c>
      <c r="Q33494" s="10" t="str">
        <f t="shared" si="2093"/>
        <v/>
      </c>
    </row>
    <row r="33495" spans="13:17" ht="12.75" customHeight="1" x14ac:dyDescent="0.2">
      <c r="M33495" s="10" t="str">
        <f t="shared" si="2095"/>
        <v/>
      </c>
      <c r="N33495" s="10" t="str">
        <f t="shared" si="2092"/>
        <v/>
      </c>
      <c r="O33495" s="10" t="str">
        <f t="shared" si="2094"/>
        <v/>
      </c>
      <c r="Q33495" s="10" t="str">
        <f t="shared" si="2093"/>
        <v/>
      </c>
    </row>
    <row r="33496" spans="13:17" ht="12.75" customHeight="1" x14ac:dyDescent="0.2">
      <c r="M33496" s="10" t="str">
        <f t="shared" si="2095"/>
        <v/>
      </c>
      <c r="N33496" s="10" t="str">
        <f t="shared" si="2092"/>
        <v/>
      </c>
      <c r="O33496" s="10" t="str">
        <f t="shared" si="2094"/>
        <v/>
      </c>
      <c r="Q33496" s="10" t="str">
        <f t="shared" si="2093"/>
        <v/>
      </c>
    </row>
    <row r="33497" spans="13:17" ht="12.75" customHeight="1" x14ac:dyDescent="0.2">
      <c r="M33497" s="10" t="str">
        <f t="shared" si="2095"/>
        <v/>
      </c>
      <c r="N33497" s="10" t="str">
        <f t="shared" si="2092"/>
        <v/>
      </c>
      <c r="O33497" s="10" t="str">
        <f t="shared" si="2094"/>
        <v/>
      </c>
      <c r="Q33497" s="10" t="str">
        <f t="shared" si="2093"/>
        <v/>
      </c>
    </row>
    <row r="33498" spans="13:17" ht="12.75" customHeight="1" x14ac:dyDescent="0.2">
      <c r="M33498" s="10" t="str">
        <f t="shared" si="2095"/>
        <v/>
      </c>
      <c r="N33498" s="10" t="str">
        <f t="shared" si="2092"/>
        <v/>
      </c>
      <c r="O33498" s="10" t="str">
        <f t="shared" si="2094"/>
        <v/>
      </c>
      <c r="Q33498" s="10" t="str">
        <f t="shared" si="2093"/>
        <v/>
      </c>
    </row>
    <row r="33499" spans="13:17" ht="12.75" customHeight="1" x14ac:dyDescent="0.2">
      <c r="M33499" s="10" t="str">
        <f t="shared" si="2095"/>
        <v/>
      </c>
      <c r="N33499" s="10" t="str">
        <f t="shared" si="2092"/>
        <v/>
      </c>
      <c r="O33499" s="10" t="str">
        <f t="shared" si="2094"/>
        <v/>
      </c>
      <c r="Q33499" s="10" t="str">
        <f t="shared" si="2093"/>
        <v/>
      </c>
    </row>
    <row r="33500" spans="13:17" ht="12.75" customHeight="1" x14ac:dyDescent="0.2">
      <c r="M33500" s="10" t="str">
        <f t="shared" si="2095"/>
        <v/>
      </c>
      <c r="N33500" s="10" t="str">
        <f t="shared" si="2092"/>
        <v/>
      </c>
      <c r="O33500" s="10" t="str">
        <f t="shared" si="2094"/>
        <v/>
      </c>
      <c r="Q33500" s="10" t="str">
        <f t="shared" si="2093"/>
        <v/>
      </c>
    </row>
    <row r="33501" spans="13:17" ht="12.75" customHeight="1" x14ac:dyDescent="0.2">
      <c r="M33501" s="10" t="str">
        <f t="shared" si="2095"/>
        <v/>
      </c>
      <c r="N33501" s="10" t="str">
        <f t="shared" si="2092"/>
        <v/>
      </c>
      <c r="O33501" s="10" t="str">
        <f t="shared" si="2094"/>
        <v/>
      </c>
      <c r="Q33501" s="10" t="str">
        <f t="shared" si="2093"/>
        <v/>
      </c>
    </row>
    <row r="33502" spans="13:17" ht="12.75" customHeight="1" x14ac:dyDescent="0.2">
      <c r="M33502" s="10" t="str">
        <f t="shared" si="2095"/>
        <v/>
      </c>
      <c r="N33502" s="10" t="str">
        <f t="shared" si="2092"/>
        <v/>
      </c>
      <c r="O33502" s="10" t="str">
        <f t="shared" si="2094"/>
        <v/>
      </c>
      <c r="Q33502" s="10" t="str">
        <f t="shared" si="2093"/>
        <v/>
      </c>
    </row>
    <row r="33503" spans="13:17" ht="12.75" customHeight="1" x14ac:dyDescent="0.2">
      <c r="M33503" s="10" t="str">
        <f t="shared" si="2095"/>
        <v/>
      </c>
      <c r="N33503" s="10" t="str">
        <f t="shared" si="2092"/>
        <v/>
      </c>
      <c r="O33503" s="10" t="str">
        <f t="shared" si="2094"/>
        <v/>
      </c>
      <c r="Q33503" s="10" t="str">
        <f t="shared" si="2093"/>
        <v/>
      </c>
    </row>
    <row r="33504" spans="13:17" ht="12.75" customHeight="1" x14ac:dyDescent="0.2">
      <c r="M33504" s="10" t="str">
        <f t="shared" si="2095"/>
        <v/>
      </c>
      <c r="N33504" s="10" t="str">
        <f t="shared" si="2092"/>
        <v/>
      </c>
      <c r="O33504" s="10" t="str">
        <f t="shared" si="2094"/>
        <v/>
      </c>
      <c r="Q33504" s="10" t="str">
        <f t="shared" si="2093"/>
        <v/>
      </c>
    </row>
    <row r="33505" spans="13:17" ht="12.75" customHeight="1" x14ac:dyDescent="0.2">
      <c r="M33505" s="10" t="str">
        <f t="shared" si="2095"/>
        <v/>
      </c>
      <c r="N33505" s="10" t="str">
        <f t="shared" si="2092"/>
        <v/>
      </c>
      <c r="O33505" s="10" t="str">
        <f t="shared" si="2094"/>
        <v/>
      </c>
      <c r="Q33505" s="10" t="str">
        <f t="shared" si="2093"/>
        <v/>
      </c>
    </row>
    <row r="33506" spans="13:17" ht="12.75" customHeight="1" x14ac:dyDescent="0.2">
      <c r="M33506" s="10" t="str">
        <f t="shared" si="2095"/>
        <v/>
      </c>
      <c r="N33506" s="10" t="str">
        <f t="shared" si="2092"/>
        <v/>
      </c>
      <c r="O33506" s="10" t="str">
        <f t="shared" si="2094"/>
        <v/>
      </c>
      <c r="Q33506" s="10" t="str">
        <f t="shared" si="2093"/>
        <v/>
      </c>
    </row>
    <row r="33507" spans="13:17" ht="12.75" customHeight="1" x14ac:dyDescent="0.2">
      <c r="M33507" s="10" t="str">
        <f t="shared" si="2095"/>
        <v/>
      </c>
      <c r="N33507" s="10" t="str">
        <f t="shared" si="2092"/>
        <v/>
      </c>
      <c r="O33507" s="10" t="str">
        <f t="shared" si="2094"/>
        <v/>
      </c>
      <c r="Q33507" s="10" t="str">
        <f t="shared" si="2093"/>
        <v/>
      </c>
    </row>
    <row r="33508" spans="13:17" ht="12.75" customHeight="1" x14ac:dyDescent="0.2">
      <c r="M33508" s="10" t="str">
        <f t="shared" si="2095"/>
        <v/>
      </c>
      <c r="N33508" s="10" t="str">
        <f t="shared" si="2092"/>
        <v/>
      </c>
      <c r="O33508" s="10" t="str">
        <f t="shared" si="2094"/>
        <v/>
      </c>
      <c r="Q33508" s="10" t="str">
        <f t="shared" si="2093"/>
        <v/>
      </c>
    </row>
    <row r="33509" spans="13:17" ht="12.75" customHeight="1" x14ac:dyDescent="0.2">
      <c r="M33509" s="10" t="str">
        <f t="shared" si="2095"/>
        <v/>
      </c>
      <c r="N33509" s="10" t="str">
        <f t="shared" si="2092"/>
        <v/>
      </c>
      <c r="O33509" s="10" t="str">
        <f t="shared" si="2094"/>
        <v/>
      </c>
      <c r="Q33509" s="10" t="str">
        <f t="shared" si="2093"/>
        <v/>
      </c>
    </row>
    <row r="33510" spans="13:17" ht="12.75" customHeight="1" x14ac:dyDescent="0.2">
      <c r="M33510" s="10" t="str">
        <f t="shared" si="2095"/>
        <v/>
      </c>
      <c r="N33510" s="10" t="str">
        <f t="shared" si="2092"/>
        <v/>
      </c>
      <c r="O33510" s="10" t="str">
        <f t="shared" si="2094"/>
        <v/>
      </c>
      <c r="Q33510" s="10" t="str">
        <f t="shared" si="2093"/>
        <v/>
      </c>
    </row>
    <row r="33511" spans="13:17" ht="12.75" customHeight="1" x14ac:dyDescent="0.2">
      <c r="M33511" s="10" t="str">
        <f t="shared" si="2095"/>
        <v/>
      </c>
      <c r="N33511" s="10" t="str">
        <f t="shared" si="2092"/>
        <v/>
      </c>
      <c r="O33511" s="10" t="str">
        <f t="shared" si="2094"/>
        <v/>
      </c>
      <c r="Q33511" s="10" t="str">
        <f t="shared" si="2093"/>
        <v/>
      </c>
    </row>
    <row r="33512" spans="13:17" ht="12.75" customHeight="1" x14ac:dyDescent="0.2">
      <c r="M33512" s="10" t="str">
        <f t="shared" si="2095"/>
        <v/>
      </c>
      <c r="N33512" s="10" t="str">
        <f t="shared" si="2092"/>
        <v/>
      </c>
      <c r="O33512" s="10" t="str">
        <f t="shared" si="2094"/>
        <v/>
      </c>
      <c r="Q33512" s="10" t="str">
        <f t="shared" si="2093"/>
        <v/>
      </c>
    </row>
    <row r="33513" spans="13:17" ht="12.75" customHeight="1" x14ac:dyDescent="0.2">
      <c r="M33513" s="10" t="str">
        <f t="shared" si="2095"/>
        <v/>
      </c>
      <c r="N33513" s="10" t="str">
        <f t="shared" si="2092"/>
        <v/>
      </c>
      <c r="O33513" s="10" t="str">
        <f t="shared" si="2094"/>
        <v/>
      </c>
      <c r="Q33513" s="10" t="str">
        <f t="shared" si="2093"/>
        <v/>
      </c>
    </row>
    <row r="33514" spans="13:17" ht="12.75" customHeight="1" x14ac:dyDescent="0.2">
      <c r="M33514" s="10" t="str">
        <f t="shared" si="2095"/>
        <v/>
      </c>
      <c r="N33514" s="10" t="str">
        <f t="shared" si="2092"/>
        <v/>
      </c>
      <c r="O33514" s="10" t="str">
        <f t="shared" si="2094"/>
        <v/>
      </c>
      <c r="Q33514" s="10" t="str">
        <f t="shared" si="2093"/>
        <v/>
      </c>
    </row>
    <row r="33515" spans="13:17" ht="12.75" customHeight="1" x14ac:dyDescent="0.2">
      <c r="M33515" s="10" t="str">
        <f t="shared" si="2095"/>
        <v/>
      </c>
      <c r="N33515" s="10" t="str">
        <f t="shared" si="2092"/>
        <v/>
      </c>
      <c r="O33515" s="10" t="str">
        <f t="shared" si="2094"/>
        <v/>
      </c>
      <c r="Q33515" s="10" t="str">
        <f t="shared" si="2093"/>
        <v/>
      </c>
    </row>
    <row r="33516" spans="13:17" ht="12.75" customHeight="1" x14ac:dyDescent="0.2">
      <c r="M33516" s="10" t="str">
        <f t="shared" si="2095"/>
        <v/>
      </c>
      <c r="N33516" s="10" t="str">
        <f t="shared" si="2092"/>
        <v/>
      </c>
      <c r="O33516" s="10" t="str">
        <f t="shared" si="2094"/>
        <v/>
      </c>
      <c r="Q33516" s="10" t="str">
        <f t="shared" si="2093"/>
        <v/>
      </c>
    </row>
    <row r="33517" spans="13:17" ht="12.75" customHeight="1" x14ac:dyDescent="0.2">
      <c r="M33517" s="10" t="str">
        <f t="shared" si="2095"/>
        <v/>
      </c>
      <c r="N33517" s="10" t="str">
        <f t="shared" si="2092"/>
        <v/>
      </c>
      <c r="O33517" s="10" t="str">
        <f t="shared" si="2094"/>
        <v/>
      </c>
      <c r="Q33517" s="10" t="str">
        <f t="shared" si="2093"/>
        <v/>
      </c>
    </row>
    <row r="33518" spans="13:17" ht="12.75" customHeight="1" x14ac:dyDescent="0.2">
      <c r="M33518" s="10" t="str">
        <f t="shared" si="2095"/>
        <v/>
      </c>
      <c r="N33518" s="10" t="str">
        <f t="shared" si="2092"/>
        <v/>
      </c>
      <c r="O33518" s="10" t="str">
        <f t="shared" si="2094"/>
        <v/>
      </c>
      <c r="Q33518" s="10" t="str">
        <f t="shared" si="2093"/>
        <v/>
      </c>
    </row>
    <row r="33519" spans="13:17" ht="12.75" customHeight="1" x14ac:dyDescent="0.2">
      <c r="M33519" s="10" t="str">
        <f t="shared" si="2095"/>
        <v/>
      </c>
      <c r="N33519" s="10" t="str">
        <f t="shared" si="2092"/>
        <v/>
      </c>
      <c r="O33519" s="10" t="str">
        <f t="shared" si="2094"/>
        <v/>
      </c>
      <c r="Q33519" s="10" t="str">
        <f t="shared" si="2093"/>
        <v/>
      </c>
    </row>
    <row r="33520" spans="13:17" ht="12.75" customHeight="1" x14ac:dyDescent="0.2">
      <c r="M33520" s="10" t="str">
        <f t="shared" si="2095"/>
        <v/>
      </c>
      <c r="N33520" s="10" t="str">
        <f t="shared" si="2092"/>
        <v/>
      </c>
      <c r="O33520" s="10" t="str">
        <f t="shared" si="2094"/>
        <v/>
      </c>
      <c r="Q33520" s="10" t="str">
        <f t="shared" si="2093"/>
        <v/>
      </c>
    </row>
    <row r="33521" spans="13:17" ht="12.75" customHeight="1" x14ac:dyDescent="0.2">
      <c r="M33521" s="10" t="str">
        <f t="shared" si="2095"/>
        <v/>
      </c>
      <c r="N33521" s="10" t="str">
        <f t="shared" si="2092"/>
        <v/>
      </c>
      <c r="O33521" s="10" t="str">
        <f t="shared" si="2094"/>
        <v/>
      </c>
      <c r="Q33521" s="10" t="str">
        <f t="shared" si="2093"/>
        <v/>
      </c>
    </row>
    <row r="33522" spans="13:17" ht="12.75" customHeight="1" x14ac:dyDescent="0.2">
      <c r="M33522" s="10" t="str">
        <f t="shared" si="2095"/>
        <v/>
      </c>
      <c r="N33522" s="10" t="str">
        <f t="shared" si="2092"/>
        <v/>
      </c>
      <c r="O33522" s="10" t="str">
        <f t="shared" si="2094"/>
        <v/>
      </c>
      <c r="Q33522" s="10" t="str">
        <f t="shared" si="2093"/>
        <v/>
      </c>
    </row>
    <row r="33523" spans="13:17" ht="12.75" customHeight="1" x14ac:dyDescent="0.2">
      <c r="M33523" s="10" t="str">
        <f t="shared" si="2095"/>
        <v/>
      </c>
      <c r="N33523" s="10" t="str">
        <f t="shared" si="2092"/>
        <v/>
      </c>
      <c r="O33523" s="10" t="str">
        <f t="shared" si="2094"/>
        <v/>
      </c>
      <c r="Q33523" s="10" t="str">
        <f t="shared" si="2093"/>
        <v/>
      </c>
    </row>
    <row r="33524" spans="13:17" ht="12.75" customHeight="1" x14ac:dyDescent="0.2">
      <c r="M33524" s="10" t="str">
        <f t="shared" si="2095"/>
        <v/>
      </c>
      <c r="N33524" s="10" t="str">
        <f t="shared" si="2092"/>
        <v/>
      </c>
      <c r="O33524" s="10" t="str">
        <f t="shared" si="2094"/>
        <v/>
      </c>
      <c r="Q33524" s="10" t="str">
        <f t="shared" si="2093"/>
        <v/>
      </c>
    </row>
    <row r="33525" spans="13:17" ht="12.75" customHeight="1" x14ac:dyDescent="0.2">
      <c r="M33525" s="10" t="str">
        <f t="shared" si="2095"/>
        <v/>
      </c>
      <c r="N33525" s="10" t="str">
        <f t="shared" si="2092"/>
        <v/>
      </c>
      <c r="O33525" s="10" t="str">
        <f t="shared" si="2094"/>
        <v/>
      </c>
      <c r="Q33525" s="10" t="str">
        <f t="shared" si="2093"/>
        <v/>
      </c>
    </row>
    <row r="33526" spans="13:17" ht="12.75" customHeight="1" x14ac:dyDescent="0.2">
      <c r="M33526" s="10" t="str">
        <f t="shared" si="2095"/>
        <v/>
      </c>
      <c r="N33526" s="10" t="str">
        <f t="shared" si="2092"/>
        <v/>
      </c>
      <c r="O33526" s="10" t="str">
        <f t="shared" si="2094"/>
        <v/>
      </c>
      <c r="Q33526" s="10" t="str">
        <f t="shared" si="2093"/>
        <v/>
      </c>
    </row>
    <row r="33527" spans="13:17" ht="12.75" customHeight="1" x14ac:dyDescent="0.2">
      <c r="M33527" s="10" t="str">
        <f t="shared" si="2095"/>
        <v/>
      </c>
      <c r="N33527" s="10" t="str">
        <f t="shared" si="2092"/>
        <v/>
      </c>
      <c r="O33527" s="10" t="str">
        <f t="shared" si="2094"/>
        <v/>
      </c>
      <c r="Q33527" s="10" t="str">
        <f t="shared" si="2093"/>
        <v/>
      </c>
    </row>
    <row r="33528" spans="13:17" ht="12.75" customHeight="1" x14ac:dyDescent="0.2">
      <c r="M33528" s="10" t="str">
        <f t="shared" si="2095"/>
        <v/>
      </c>
      <c r="N33528" s="10" t="str">
        <f t="shared" si="2092"/>
        <v/>
      </c>
      <c r="O33528" s="10" t="str">
        <f t="shared" si="2094"/>
        <v/>
      </c>
      <c r="Q33528" s="10" t="str">
        <f t="shared" si="2093"/>
        <v/>
      </c>
    </row>
    <row r="33529" spans="13:17" ht="12.75" customHeight="1" x14ac:dyDescent="0.2">
      <c r="M33529" s="10" t="str">
        <f t="shared" si="2095"/>
        <v/>
      </c>
      <c r="N33529" s="10" t="str">
        <f t="shared" si="2092"/>
        <v/>
      </c>
      <c r="O33529" s="10" t="str">
        <f t="shared" si="2094"/>
        <v/>
      </c>
      <c r="Q33529" s="10" t="str">
        <f t="shared" si="2093"/>
        <v/>
      </c>
    </row>
    <row r="33530" spans="13:17" ht="12.75" customHeight="1" x14ac:dyDescent="0.2">
      <c r="M33530" s="10" t="str">
        <f t="shared" si="2095"/>
        <v/>
      </c>
      <c r="N33530" s="10" t="str">
        <f t="shared" si="2092"/>
        <v/>
      </c>
      <c r="O33530" s="10" t="str">
        <f t="shared" si="2094"/>
        <v/>
      </c>
      <c r="Q33530" s="10" t="str">
        <f t="shared" si="2093"/>
        <v/>
      </c>
    </row>
    <row r="33531" spans="13:17" ht="12.75" customHeight="1" x14ac:dyDescent="0.2">
      <c r="M33531" s="10" t="str">
        <f t="shared" si="2095"/>
        <v/>
      </c>
      <c r="N33531" s="10" t="str">
        <f t="shared" si="2092"/>
        <v/>
      </c>
      <c r="O33531" s="10" t="str">
        <f t="shared" si="2094"/>
        <v/>
      </c>
      <c r="Q33531" s="10" t="str">
        <f t="shared" si="2093"/>
        <v/>
      </c>
    </row>
    <row r="33532" spans="13:17" ht="12.75" customHeight="1" x14ac:dyDescent="0.2">
      <c r="M33532" s="10" t="str">
        <f t="shared" si="2095"/>
        <v/>
      </c>
      <c r="N33532" s="10" t="str">
        <f t="shared" si="2092"/>
        <v/>
      </c>
      <c r="O33532" s="10" t="str">
        <f t="shared" si="2094"/>
        <v/>
      </c>
      <c r="Q33532" s="10" t="str">
        <f t="shared" si="2093"/>
        <v/>
      </c>
    </row>
    <row r="33533" spans="13:17" ht="12.75" customHeight="1" x14ac:dyDescent="0.2">
      <c r="M33533" s="10" t="str">
        <f t="shared" si="2095"/>
        <v/>
      </c>
      <c r="N33533" s="10" t="str">
        <f t="shared" si="2092"/>
        <v/>
      </c>
      <c r="O33533" s="10" t="str">
        <f t="shared" si="2094"/>
        <v/>
      </c>
      <c r="Q33533" s="10" t="str">
        <f t="shared" si="2093"/>
        <v/>
      </c>
    </row>
    <row r="33534" spans="13:17" ht="12.75" customHeight="1" x14ac:dyDescent="0.2">
      <c r="M33534" s="10" t="str">
        <f t="shared" si="2095"/>
        <v/>
      </c>
      <c r="N33534" s="10" t="str">
        <f t="shared" si="2092"/>
        <v/>
      </c>
      <c r="O33534" s="10" t="str">
        <f t="shared" si="2094"/>
        <v/>
      </c>
      <c r="Q33534" s="10" t="str">
        <f t="shared" si="2093"/>
        <v/>
      </c>
    </row>
    <row r="33535" spans="13:17" ht="12.75" customHeight="1" x14ac:dyDescent="0.2">
      <c r="M33535" s="10" t="str">
        <f t="shared" si="2095"/>
        <v/>
      </c>
      <c r="N33535" s="10" t="str">
        <f t="shared" si="2092"/>
        <v/>
      </c>
      <c r="O33535" s="10" t="str">
        <f t="shared" si="2094"/>
        <v/>
      </c>
      <c r="Q33535" s="10" t="str">
        <f t="shared" si="2093"/>
        <v/>
      </c>
    </row>
    <row r="33536" spans="13:17" ht="12.75" customHeight="1" x14ac:dyDescent="0.2">
      <c r="M33536" s="10" t="str">
        <f t="shared" si="2095"/>
        <v/>
      </c>
      <c r="N33536" s="10" t="str">
        <f t="shared" si="2092"/>
        <v/>
      </c>
      <c r="O33536" s="10" t="str">
        <f t="shared" si="2094"/>
        <v/>
      </c>
      <c r="Q33536" s="10" t="str">
        <f t="shared" si="2093"/>
        <v/>
      </c>
    </row>
    <row r="33537" spans="13:17" ht="12.75" customHeight="1" x14ac:dyDescent="0.2">
      <c r="M33537" s="10" t="str">
        <f t="shared" si="2095"/>
        <v/>
      </c>
      <c r="N33537" s="10" t="str">
        <f t="shared" si="2092"/>
        <v/>
      </c>
      <c r="O33537" s="10" t="str">
        <f t="shared" si="2094"/>
        <v/>
      </c>
      <c r="Q33537" s="10" t="str">
        <f t="shared" si="2093"/>
        <v/>
      </c>
    </row>
    <row r="33538" spans="13:17" ht="12.75" customHeight="1" x14ac:dyDescent="0.2">
      <c r="M33538" s="10" t="str">
        <f t="shared" si="2095"/>
        <v/>
      </c>
      <c r="N33538" s="10" t="str">
        <f t="shared" ref="N33538:N33601" si="2096">IF(G33538="","",G33538+J33538)</f>
        <v/>
      </c>
      <c r="O33538" s="10" t="str">
        <f t="shared" si="2094"/>
        <v/>
      </c>
      <c r="Q33538" s="10" t="str">
        <f t="shared" ref="Q33538:Q33601" si="2097">IF(C33538="","",IF(P33538="",N33538-G33538,P33538-G33538))</f>
        <v/>
      </c>
    </row>
    <row r="33539" spans="13:17" ht="12.75" customHeight="1" x14ac:dyDescent="0.2">
      <c r="M33539" s="10" t="str">
        <f t="shared" si="2095"/>
        <v/>
      </c>
      <c r="N33539" s="10" t="str">
        <f t="shared" si="2096"/>
        <v/>
      </c>
      <c r="O33539" s="10" t="str">
        <f t="shared" ref="O33539:O33602" si="2098">IF(N33539="","",IF(AND(M33539=M33538,F33539=F33538,K33539=K33538),IF(N33539-N33538&lt;10^-3,NA(),N33539-N33538),NA()))</f>
        <v/>
      </c>
      <c r="Q33539" s="10" t="str">
        <f t="shared" si="2097"/>
        <v/>
      </c>
    </row>
    <row r="33540" spans="13:17" ht="12.75" customHeight="1" x14ac:dyDescent="0.2">
      <c r="M33540" s="10" t="str">
        <f t="shared" ref="M33540:M33603" si="2099">IF(C33540="",IF(M33539&lt;20,M33539+1,""),IF(AND(C33540=C33539,D33540=D33539),M33539,M33539+1))</f>
        <v/>
      </c>
      <c r="N33540" s="10" t="str">
        <f t="shared" si="2096"/>
        <v/>
      </c>
      <c r="O33540" s="10" t="str">
        <f t="shared" si="2098"/>
        <v/>
      </c>
      <c r="Q33540" s="10" t="str">
        <f t="shared" si="2097"/>
        <v/>
      </c>
    </row>
    <row r="33541" spans="13:17" ht="12.75" customHeight="1" x14ac:dyDescent="0.2">
      <c r="M33541" s="10" t="str">
        <f t="shared" si="2099"/>
        <v/>
      </c>
      <c r="N33541" s="10" t="str">
        <f t="shared" si="2096"/>
        <v/>
      </c>
      <c r="O33541" s="10" t="str">
        <f t="shared" si="2098"/>
        <v/>
      </c>
      <c r="Q33541" s="10" t="str">
        <f t="shared" si="2097"/>
        <v/>
      </c>
    </row>
    <row r="33542" spans="13:17" ht="12.75" customHeight="1" x14ac:dyDescent="0.2">
      <c r="M33542" s="10" t="str">
        <f t="shared" si="2099"/>
        <v/>
      </c>
      <c r="N33542" s="10" t="str">
        <f t="shared" si="2096"/>
        <v/>
      </c>
      <c r="O33542" s="10" t="str">
        <f t="shared" si="2098"/>
        <v/>
      </c>
      <c r="Q33542" s="10" t="str">
        <f t="shared" si="2097"/>
        <v/>
      </c>
    </row>
    <row r="33543" spans="13:17" ht="12.75" customHeight="1" x14ac:dyDescent="0.2">
      <c r="M33543" s="10" t="str">
        <f t="shared" si="2099"/>
        <v/>
      </c>
      <c r="N33543" s="10" t="str">
        <f t="shared" si="2096"/>
        <v/>
      </c>
      <c r="O33543" s="10" t="str">
        <f t="shared" si="2098"/>
        <v/>
      </c>
      <c r="Q33543" s="10" t="str">
        <f t="shared" si="2097"/>
        <v/>
      </c>
    </row>
    <row r="33544" spans="13:17" ht="12.75" customHeight="1" x14ac:dyDescent="0.2">
      <c r="M33544" s="10" t="str">
        <f t="shared" si="2099"/>
        <v/>
      </c>
      <c r="N33544" s="10" t="str">
        <f t="shared" si="2096"/>
        <v/>
      </c>
      <c r="O33544" s="10" t="str">
        <f t="shared" si="2098"/>
        <v/>
      </c>
      <c r="Q33544" s="10" t="str">
        <f t="shared" si="2097"/>
        <v/>
      </c>
    </row>
    <row r="33545" spans="13:17" ht="12.75" customHeight="1" x14ac:dyDescent="0.2">
      <c r="M33545" s="10" t="str">
        <f t="shared" si="2099"/>
        <v/>
      </c>
      <c r="N33545" s="10" t="str">
        <f t="shared" si="2096"/>
        <v/>
      </c>
      <c r="O33545" s="10" t="str">
        <f t="shared" si="2098"/>
        <v/>
      </c>
      <c r="Q33545" s="10" t="str">
        <f t="shared" si="2097"/>
        <v/>
      </c>
    </row>
    <row r="33546" spans="13:17" ht="12.75" customHeight="1" x14ac:dyDescent="0.2">
      <c r="M33546" s="10" t="str">
        <f t="shared" si="2099"/>
        <v/>
      </c>
      <c r="N33546" s="10" t="str">
        <f t="shared" si="2096"/>
        <v/>
      </c>
      <c r="O33546" s="10" t="str">
        <f t="shared" si="2098"/>
        <v/>
      </c>
      <c r="Q33546" s="10" t="str">
        <f t="shared" si="2097"/>
        <v/>
      </c>
    </row>
    <row r="33547" spans="13:17" ht="12.75" customHeight="1" x14ac:dyDescent="0.2">
      <c r="M33547" s="10" t="str">
        <f t="shared" si="2099"/>
        <v/>
      </c>
      <c r="N33547" s="10" t="str">
        <f t="shared" si="2096"/>
        <v/>
      </c>
      <c r="O33547" s="10" t="str">
        <f t="shared" si="2098"/>
        <v/>
      </c>
      <c r="Q33547" s="10" t="str">
        <f t="shared" si="2097"/>
        <v/>
      </c>
    </row>
    <row r="33548" spans="13:17" ht="12.75" customHeight="1" x14ac:dyDescent="0.2">
      <c r="M33548" s="10" t="str">
        <f t="shared" si="2099"/>
        <v/>
      </c>
      <c r="N33548" s="10" t="str">
        <f t="shared" si="2096"/>
        <v/>
      </c>
      <c r="O33548" s="10" t="str">
        <f t="shared" si="2098"/>
        <v/>
      </c>
      <c r="Q33548" s="10" t="str">
        <f t="shared" si="2097"/>
        <v/>
      </c>
    </row>
    <row r="33549" spans="13:17" ht="12.75" customHeight="1" x14ac:dyDescent="0.2">
      <c r="M33549" s="10" t="str">
        <f t="shared" si="2099"/>
        <v/>
      </c>
      <c r="N33549" s="10" t="str">
        <f t="shared" si="2096"/>
        <v/>
      </c>
      <c r="O33549" s="10" t="str">
        <f t="shared" si="2098"/>
        <v/>
      </c>
      <c r="Q33549" s="10" t="str">
        <f t="shared" si="2097"/>
        <v/>
      </c>
    </row>
    <row r="33550" spans="13:17" ht="12.75" customHeight="1" x14ac:dyDescent="0.2">
      <c r="M33550" s="10" t="str">
        <f t="shared" si="2099"/>
        <v/>
      </c>
      <c r="N33550" s="10" t="str">
        <f t="shared" si="2096"/>
        <v/>
      </c>
      <c r="O33550" s="10" t="str">
        <f t="shared" si="2098"/>
        <v/>
      </c>
      <c r="Q33550" s="10" t="str">
        <f t="shared" si="2097"/>
        <v/>
      </c>
    </row>
    <row r="33551" spans="13:17" ht="12.75" customHeight="1" x14ac:dyDescent="0.2">
      <c r="M33551" s="10" t="str">
        <f t="shared" si="2099"/>
        <v/>
      </c>
      <c r="N33551" s="10" t="str">
        <f t="shared" si="2096"/>
        <v/>
      </c>
      <c r="O33551" s="10" t="str">
        <f t="shared" si="2098"/>
        <v/>
      </c>
      <c r="Q33551" s="10" t="str">
        <f t="shared" si="2097"/>
        <v/>
      </c>
    </row>
    <row r="33552" spans="13:17" ht="12.75" customHeight="1" x14ac:dyDescent="0.2">
      <c r="M33552" s="10" t="str">
        <f t="shared" si="2099"/>
        <v/>
      </c>
      <c r="N33552" s="10" t="str">
        <f t="shared" si="2096"/>
        <v/>
      </c>
      <c r="O33552" s="10" t="str">
        <f t="shared" si="2098"/>
        <v/>
      </c>
      <c r="Q33552" s="10" t="str">
        <f t="shared" si="2097"/>
        <v/>
      </c>
    </row>
    <row r="33553" spans="13:17" ht="12.75" customHeight="1" x14ac:dyDescent="0.2">
      <c r="M33553" s="10" t="str">
        <f t="shared" si="2099"/>
        <v/>
      </c>
      <c r="N33553" s="10" t="str">
        <f t="shared" si="2096"/>
        <v/>
      </c>
      <c r="O33553" s="10" t="str">
        <f t="shared" si="2098"/>
        <v/>
      </c>
      <c r="Q33553" s="10" t="str">
        <f t="shared" si="2097"/>
        <v/>
      </c>
    </row>
    <row r="33554" spans="13:17" ht="12.75" customHeight="1" x14ac:dyDescent="0.2">
      <c r="M33554" s="10" t="str">
        <f t="shared" si="2099"/>
        <v/>
      </c>
      <c r="N33554" s="10" t="str">
        <f t="shared" si="2096"/>
        <v/>
      </c>
      <c r="O33554" s="10" t="str">
        <f t="shared" si="2098"/>
        <v/>
      </c>
      <c r="Q33554" s="10" t="str">
        <f t="shared" si="2097"/>
        <v/>
      </c>
    </row>
    <row r="33555" spans="13:17" ht="12.75" customHeight="1" x14ac:dyDescent="0.2">
      <c r="M33555" s="10" t="str">
        <f t="shared" si="2099"/>
        <v/>
      </c>
      <c r="N33555" s="10" t="str">
        <f t="shared" si="2096"/>
        <v/>
      </c>
      <c r="O33555" s="10" t="str">
        <f t="shared" si="2098"/>
        <v/>
      </c>
      <c r="Q33555" s="10" t="str">
        <f t="shared" si="2097"/>
        <v/>
      </c>
    </row>
    <row r="33556" spans="13:17" ht="12.75" customHeight="1" x14ac:dyDescent="0.2">
      <c r="M33556" s="10" t="str">
        <f t="shared" si="2099"/>
        <v/>
      </c>
      <c r="N33556" s="10" t="str">
        <f t="shared" si="2096"/>
        <v/>
      </c>
      <c r="O33556" s="10" t="str">
        <f t="shared" si="2098"/>
        <v/>
      </c>
      <c r="Q33556" s="10" t="str">
        <f t="shared" si="2097"/>
        <v/>
      </c>
    </row>
    <row r="33557" spans="13:17" ht="12.75" customHeight="1" x14ac:dyDescent="0.2">
      <c r="M33557" s="10" t="str">
        <f t="shared" si="2099"/>
        <v/>
      </c>
      <c r="N33557" s="10" t="str">
        <f t="shared" si="2096"/>
        <v/>
      </c>
      <c r="O33557" s="10" t="str">
        <f t="shared" si="2098"/>
        <v/>
      </c>
      <c r="Q33557" s="10" t="str">
        <f t="shared" si="2097"/>
        <v/>
      </c>
    </row>
    <row r="33558" spans="13:17" ht="12.75" customHeight="1" x14ac:dyDescent="0.2">
      <c r="M33558" s="10" t="str">
        <f t="shared" si="2099"/>
        <v/>
      </c>
      <c r="N33558" s="10" t="str">
        <f t="shared" si="2096"/>
        <v/>
      </c>
      <c r="O33558" s="10" t="str">
        <f t="shared" si="2098"/>
        <v/>
      </c>
      <c r="Q33558" s="10" t="str">
        <f t="shared" si="2097"/>
        <v/>
      </c>
    </row>
    <row r="33559" spans="13:17" ht="12.75" customHeight="1" x14ac:dyDescent="0.2">
      <c r="M33559" s="10" t="str">
        <f t="shared" si="2099"/>
        <v/>
      </c>
      <c r="N33559" s="10" t="str">
        <f t="shared" si="2096"/>
        <v/>
      </c>
      <c r="O33559" s="10" t="str">
        <f t="shared" si="2098"/>
        <v/>
      </c>
      <c r="Q33559" s="10" t="str">
        <f t="shared" si="2097"/>
        <v/>
      </c>
    </row>
    <row r="33560" spans="13:17" ht="12.75" customHeight="1" x14ac:dyDescent="0.2">
      <c r="M33560" s="10" t="str">
        <f t="shared" si="2099"/>
        <v/>
      </c>
      <c r="N33560" s="10" t="str">
        <f t="shared" si="2096"/>
        <v/>
      </c>
      <c r="O33560" s="10" t="str">
        <f t="shared" si="2098"/>
        <v/>
      </c>
      <c r="Q33560" s="10" t="str">
        <f t="shared" si="2097"/>
        <v/>
      </c>
    </row>
    <row r="33561" spans="13:17" ht="12.75" customHeight="1" x14ac:dyDescent="0.2">
      <c r="M33561" s="10" t="str">
        <f t="shared" si="2099"/>
        <v/>
      </c>
      <c r="N33561" s="10" t="str">
        <f t="shared" si="2096"/>
        <v/>
      </c>
      <c r="O33561" s="10" t="str">
        <f t="shared" si="2098"/>
        <v/>
      </c>
      <c r="Q33561" s="10" t="str">
        <f t="shared" si="2097"/>
        <v/>
      </c>
    </row>
    <row r="33562" spans="13:17" ht="12.75" customHeight="1" x14ac:dyDescent="0.2">
      <c r="M33562" s="10" t="str">
        <f t="shared" si="2099"/>
        <v/>
      </c>
      <c r="N33562" s="10" t="str">
        <f t="shared" si="2096"/>
        <v/>
      </c>
      <c r="O33562" s="10" t="str">
        <f t="shared" si="2098"/>
        <v/>
      </c>
      <c r="Q33562" s="10" t="str">
        <f t="shared" si="2097"/>
        <v/>
      </c>
    </row>
    <row r="33563" spans="13:17" ht="12.75" customHeight="1" x14ac:dyDescent="0.2">
      <c r="M33563" s="10" t="str">
        <f t="shared" si="2099"/>
        <v/>
      </c>
      <c r="N33563" s="10" t="str">
        <f t="shared" si="2096"/>
        <v/>
      </c>
      <c r="O33563" s="10" t="str">
        <f t="shared" si="2098"/>
        <v/>
      </c>
      <c r="Q33563" s="10" t="str">
        <f t="shared" si="2097"/>
        <v/>
      </c>
    </row>
    <row r="33564" spans="13:17" ht="12.75" customHeight="1" x14ac:dyDescent="0.2">
      <c r="M33564" s="10" t="str">
        <f t="shared" si="2099"/>
        <v/>
      </c>
      <c r="N33564" s="10" t="str">
        <f t="shared" si="2096"/>
        <v/>
      </c>
      <c r="O33564" s="10" t="str">
        <f t="shared" si="2098"/>
        <v/>
      </c>
      <c r="Q33564" s="10" t="str">
        <f t="shared" si="2097"/>
        <v/>
      </c>
    </row>
    <row r="33565" spans="13:17" ht="12.75" customHeight="1" x14ac:dyDescent="0.2">
      <c r="M33565" s="10" t="str">
        <f t="shared" si="2099"/>
        <v/>
      </c>
      <c r="N33565" s="10" t="str">
        <f t="shared" si="2096"/>
        <v/>
      </c>
      <c r="O33565" s="10" t="str">
        <f t="shared" si="2098"/>
        <v/>
      </c>
      <c r="Q33565" s="10" t="str">
        <f t="shared" si="2097"/>
        <v/>
      </c>
    </row>
    <row r="33566" spans="13:17" ht="12.75" customHeight="1" x14ac:dyDescent="0.2">
      <c r="M33566" s="10" t="str">
        <f t="shared" si="2099"/>
        <v/>
      </c>
      <c r="N33566" s="10" t="str">
        <f t="shared" si="2096"/>
        <v/>
      </c>
      <c r="O33566" s="10" t="str">
        <f t="shared" si="2098"/>
        <v/>
      </c>
      <c r="Q33566" s="10" t="str">
        <f t="shared" si="2097"/>
        <v/>
      </c>
    </row>
    <row r="33567" spans="13:17" ht="12.75" customHeight="1" x14ac:dyDescent="0.2">
      <c r="M33567" s="10" t="str">
        <f t="shared" si="2099"/>
        <v/>
      </c>
      <c r="N33567" s="10" t="str">
        <f t="shared" si="2096"/>
        <v/>
      </c>
      <c r="O33567" s="10" t="str">
        <f t="shared" si="2098"/>
        <v/>
      </c>
      <c r="Q33567" s="10" t="str">
        <f t="shared" si="2097"/>
        <v/>
      </c>
    </row>
    <row r="33568" spans="13:17" ht="12.75" customHeight="1" x14ac:dyDescent="0.2">
      <c r="M33568" s="10" t="str">
        <f t="shared" si="2099"/>
        <v/>
      </c>
      <c r="N33568" s="10" t="str">
        <f t="shared" si="2096"/>
        <v/>
      </c>
      <c r="O33568" s="10" t="str">
        <f t="shared" si="2098"/>
        <v/>
      </c>
      <c r="Q33568" s="10" t="str">
        <f t="shared" si="2097"/>
        <v/>
      </c>
    </row>
    <row r="33569" spans="13:17" ht="12.75" customHeight="1" x14ac:dyDescent="0.2">
      <c r="M33569" s="10" t="str">
        <f t="shared" si="2099"/>
        <v/>
      </c>
      <c r="N33569" s="10" t="str">
        <f t="shared" si="2096"/>
        <v/>
      </c>
      <c r="O33569" s="10" t="str">
        <f t="shared" si="2098"/>
        <v/>
      </c>
      <c r="Q33569" s="10" t="str">
        <f t="shared" si="2097"/>
        <v/>
      </c>
    </row>
    <row r="33570" spans="13:17" ht="12.75" customHeight="1" x14ac:dyDescent="0.2">
      <c r="M33570" s="10" t="str">
        <f t="shared" si="2099"/>
        <v/>
      </c>
      <c r="N33570" s="10" t="str">
        <f t="shared" si="2096"/>
        <v/>
      </c>
      <c r="O33570" s="10" t="str">
        <f t="shared" si="2098"/>
        <v/>
      </c>
      <c r="Q33570" s="10" t="str">
        <f t="shared" si="2097"/>
        <v/>
      </c>
    </row>
    <row r="33571" spans="13:17" ht="12.75" customHeight="1" x14ac:dyDescent="0.2">
      <c r="M33571" s="10" t="str">
        <f t="shared" si="2099"/>
        <v/>
      </c>
      <c r="N33571" s="10" t="str">
        <f t="shared" si="2096"/>
        <v/>
      </c>
      <c r="O33571" s="10" t="str">
        <f t="shared" si="2098"/>
        <v/>
      </c>
      <c r="Q33571" s="10" t="str">
        <f t="shared" si="2097"/>
        <v/>
      </c>
    </row>
    <row r="33572" spans="13:17" ht="12.75" customHeight="1" x14ac:dyDescent="0.2">
      <c r="M33572" s="10" t="str">
        <f t="shared" si="2099"/>
        <v/>
      </c>
      <c r="N33572" s="10" t="str">
        <f t="shared" si="2096"/>
        <v/>
      </c>
      <c r="O33572" s="10" t="str">
        <f t="shared" si="2098"/>
        <v/>
      </c>
      <c r="Q33572" s="10" t="str">
        <f t="shared" si="2097"/>
        <v/>
      </c>
    </row>
    <row r="33573" spans="13:17" ht="12.75" customHeight="1" x14ac:dyDescent="0.2">
      <c r="M33573" s="10" t="str">
        <f t="shared" si="2099"/>
        <v/>
      </c>
      <c r="N33573" s="10" t="str">
        <f t="shared" si="2096"/>
        <v/>
      </c>
      <c r="O33573" s="10" t="str">
        <f t="shared" si="2098"/>
        <v/>
      </c>
      <c r="Q33573" s="10" t="str">
        <f t="shared" si="2097"/>
        <v/>
      </c>
    </row>
    <row r="33574" spans="13:17" ht="12.75" customHeight="1" x14ac:dyDescent="0.2">
      <c r="M33574" s="10" t="str">
        <f t="shared" si="2099"/>
        <v/>
      </c>
      <c r="N33574" s="10" t="str">
        <f t="shared" si="2096"/>
        <v/>
      </c>
      <c r="O33574" s="10" t="str">
        <f t="shared" si="2098"/>
        <v/>
      </c>
      <c r="Q33574" s="10" t="str">
        <f t="shared" si="2097"/>
        <v/>
      </c>
    </row>
    <row r="33575" spans="13:17" ht="12.75" customHeight="1" x14ac:dyDescent="0.2">
      <c r="M33575" s="10" t="str">
        <f t="shared" si="2099"/>
        <v/>
      </c>
      <c r="N33575" s="10" t="str">
        <f t="shared" si="2096"/>
        <v/>
      </c>
      <c r="O33575" s="10" t="str">
        <f t="shared" si="2098"/>
        <v/>
      </c>
      <c r="Q33575" s="10" t="str">
        <f t="shared" si="2097"/>
        <v/>
      </c>
    </row>
    <row r="33576" spans="13:17" ht="12.75" customHeight="1" x14ac:dyDescent="0.2">
      <c r="M33576" s="10" t="str">
        <f t="shared" si="2099"/>
        <v/>
      </c>
      <c r="N33576" s="10" t="str">
        <f t="shared" si="2096"/>
        <v/>
      </c>
      <c r="O33576" s="10" t="str">
        <f t="shared" si="2098"/>
        <v/>
      </c>
      <c r="Q33576" s="10" t="str">
        <f t="shared" si="2097"/>
        <v/>
      </c>
    </row>
    <row r="33577" spans="13:17" ht="12.75" customHeight="1" x14ac:dyDescent="0.2">
      <c r="M33577" s="10" t="str">
        <f t="shared" si="2099"/>
        <v/>
      </c>
      <c r="N33577" s="10" t="str">
        <f t="shared" si="2096"/>
        <v/>
      </c>
      <c r="O33577" s="10" t="str">
        <f t="shared" si="2098"/>
        <v/>
      </c>
      <c r="Q33577" s="10" t="str">
        <f t="shared" si="2097"/>
        <v/>
      </c>
    </row>
    <row r="33578" spans="13:17" ht="12.75" customHeight="1" x14ac:dyDescent="0.2">
      <c r="M33578" s="10" t="str">
        <f t="shared" si="2099"/>
        <v/>
      </c>
      <c r="N33578" s="10" t="str">
        <f t="shared" si="2096"/>
        <v/>
      </c>
      <c r="O33578" s="10" t="str">
        <f t="shared" si="2098"/>
        <v/>
      </c>
      <c r="Q33578" s="10" t="str">
        <f t="shared" si="2097"/>
        <v/>
      </c>
    </row>
    <row r="33579" spans="13:17" ht="12.75" customHeight="1" x14ac:dyDescent="0.2">
      <c r="M33579" s="10" t="str">
        <f t="shared" si="2099"/>
        <v/>
      </c>
      <c r="N33579" s="10" t="str">
        <f t="shared" si="2096"/>
        <v/>
      </c>
      <c r="O33579" s="10" t="str">
        <f t="shared" si="2098"/>
        <v/>
      </c>
      <c r="Q33579" s="10" t="str">
        <f t="shared" si="2097"/>
        <v/>
      </c>
    </row>
    <row r="33580" spans="13:17" ht="12.75" customHeight="1" x14ac:dyDescent="0.2">
      <c r="M33580" s="10" t="str">
        <f t="shared" si="2099"/>
        <v/>
      </c>
      <c r="N33580" s="10" t="str">
        <f t="shared" si="2096"/>
        <v/>
      </c>
      <c r="O33580" s="10" t="str">
        <f t="shared" si="2098"/>
        <v/>
      </c>
      <c r="Q33580" s="10" t="str">
        <f t="shared" si="2097"/>
        <v/>
      </c>
    </row>
    <row r="33581" spans="13:17" ht="12.75" customHeight="1" x14ac:dyDescent="0.2">
      <c r="M33581" s="10" t="str">
        <f t="shared" si="2099"/>
        <v/>
      </c>
      <c r="N33581" s="10" t="str">
        <f t="shared" si="2096"/>
        <v/>
      </c>
      <c r="O33581" s="10" t="str">
        <f t="shared" si="2098"/>
        <v/>
      </c>
      <c r="Q33581" s="10" t="str">
        <f t="shared" si="2097"/>
        <v/>
      </c>
    </row>
    <row r="33582" spans="13:17" ht="12.75" customHeight="1" x14ac:dyDescent="0.2">
      <c r="M33582" s="10" t="str">
        <f t="shared" si="2099"/>
        <v/>
      </c>
      <c r="N33582" s="10" t="str">
        <f t="shared" si="2096"/>
        <v/>
      </c>
      <c r="O33582" s="10" t="str">
        <f t="shared" si="2098"/>
        <v/>
      </c>
      <c r="Q33582" s="10" t="str">
        <f t="shared" si="2097"/>
        <v/>
      </c>
    </row>
    <row r="33583" spans="13:17" ht="12.75" customHeight="1" x14ac:dyDescent="0.2">
      <c r="M33583" s="10" t="str">
        <f t="shared" si="2099"/>
        <v/>
      </c>
      <c r="N33583" s="10" t="str">
        <f t="shared" si="2096"/>
        <v/>
      </c>
      <c r="O33583" s="10" t="str">
        <f t="shared" si="2098"/>
        <v/>
      </c>
      <c r="Q33583" s="10" t="str">
        <f t="shared" si="2097"/>
        <v/>
      </c>
    </row>
    <row r="33584" spans="13:17" ht="12.75" customHeight="1" x14ac:dyDescent="0.2">
      <c r="M33584" s="10" t="str">
        <f t="shared" si="2099"/>
        <v/>
      </c>
      <c r="N33584" s="10" t="str">
        <f t="shared" si="2096"/>
        <v/>
      </c>
      <c r="O33584" s="10" t="str">
        <f t="shared" si="2098"/>
        <v/>
      </c>
      <c r="Q33584" s="10" t="str">
        <f t="shared" si="2097"/>
        <v/>
      </c>
    </row>
    <row r="33585" spans="13:17" ht="12.75" customHeight="1" x14ac:dyDescent="0.2">
      <c r="M33585" s="10" t="str">
        <f t="shared" si="2099"/>
        <v/>
      </c>
      <c r="N33585" s="10" t="str">
        <f t="shared" si="2096"/>
        <v/>
      </c>
      <c r="O33585" s="10" t="str">
        <f t="shared" si="2098"/>
        <v/>
      </c>
      <c r="Q33585" s="10" t="str">
        <f t="shared" si="2097"/>
        <v/>
      </c>
    </row>
    <row r="33586" spans="13:17" ht="12.75" customHeight="1" x14ac:dyDescent="0.2">
      <c r="M33586" s="10" t="str">
        <f t="shared" si="2099"/>
        <v/>
      </c>
      <c r="N33586" s="10" t="str">
        <f t="shared" si="2096"/>
        <v/>
      </c>
      <c r="O33586" s="10" t="str">
        <f t="shared" si="2098"/>
        <v/>
      </c>
      <c r="Q33586" s="10" t="str">
        <f t="shared" si="2097"/>
        <v/>
      </c>
    </row>
    <row r="33587" spans="13:17" ht="12.75" customHeight="1" x14ac:dyDescent="0.2">
      <c r="M33587" s="10" t="str">
        <f t="shared" si="2099"/>
        <v/>
      </c>
      <c r="N33587" s="10" t="str">
        <f t="shared" si="2096"/>
        <v/>
      </c>
      <c r="O33587" s="10" t="str">
        <f t="shared" si="2098"/>
        <v/>
      </c>
      <c r="Q33587" s="10" t="str">
        <f t="shared" si="2097"/>
        <v/>
      </c>
    </row>
    <row r="33588" spans="13:17" ht="12.75" customHeight="1" x14ac:dyDescent="0.2">
      <c r="M33588" s="10" t="str">
        <f t="shared" si="2099"/>
        <v/>
      </c>
      <c r="N33588" s="10" t="str">
        <f t="shared" si="2096"/>
        <v/>
      </c>
      <c r="O33588" s="10" t="str">
        <f t="shared" si="2098"/>
        <v/>
      </c>
      <c r="Q33588" s="10" t="str">
        <f t="shared" si="2097"/>
        <v/>
      </c>
    </row>
    <row r="33589" spans="13:17" ht="12.75" customHeight="1" x14ac:dyDescent="0.2">
      <c r="M33589" s="10" t="str">
        <f t="shared" si="2099"/>
        <v/>
      </c>
      <c r="N33589" s="10" t="str">
        <f t="shared" si="2096"/>
        <v/>
      </c>
      <c r="O33589" s="10" t="str">
        <f t="shared" si="2098"/>
        <v/>
      </c>
      <c r="Q33589" s="10" t="str">
        <f t="shared" si="2097"/>
        <v/>
      </c>
    </row>
    <row r="33590" spans="13:17" ht="12.75" customHeight="1" x14ac:dyDescent="0.2">
      <c r="M33590" s="10" t="str">
        <f t="shared" si="2099"/>
        <v/>
      </c>
      <c r="N33590" s="10" t="str">
        <f t="shared" si="2096"/>
        <v/>
      </c>
      <c r="O33590" s="10" t="str">
        <f t="shared" si="2098"/>
        <v/>
      </c>
      <c r="Q33590" s="10" t="str">
        <f t="shared" si="2097"/>
        <v/>
      </c>
    </row>
    <row r="33591" spans="13:17" ht="12.75" customHeight="1" x14ac:dyDescent="0.2">
      <c r="M33591" s="10" t="str">
        <f t="shared" si="2099"/>
        <v/>
      </c>
      <c r="N33591" s="10" t="str">
        <f t="shared" si="2096"/>
        <v/>
      </c>
      <c r="O33591" s="10" t="str">
        <f t="shared" si="2098"/>
        <v/>
      </c>
      <c r="Q33591" s="10" t="str">
        <f t="shared" si="2097"/>
        <v/>
      </c>
    </row>
    <row r="33592" spans="13:17" ht="12.75" customHeight="1" x14ac:dyDescent="0.2">
      <c r="M33592" s="10" t="str">
        <f t="shared" si="2099"/>
        <v/>
      </c>
      <c r="N33592" s="10" t="str">
        <f t="shared" si="2096"/>
        <v/>
      </c>
      <c r="O33592" s="10" t="str">
        <f t="shared" si="2098"/>
        <v/>
      </c>
      <c r="Q33592" s="10" t="str">
        <f t="shared" si="2097"/>
        <v/>
      </c>
    </row>
    <row r="33593" spans="13:17" ht="12.75" customHeight="1" x14ac:dyDescent="0.2">
      <c r="M33593" s="10" t="str">
        <f t="shared" si="2099"/>
        <v/>
      </c>
      <c r="N33593" s="10" t="str">
        <f t="shared" si="2096"/>
        <v/>
      </c>
      <c r="O33593" s="10" t="str">
        <f t="shared" si="2098"/>
        <v/>
      </c>
      <c r="Q33593" s="10" t="str">
        <f t="shared" si="2097"/>
        <v/>
      </c>
    </row>
    <row r="33594" spans="13:17" ht="12.75" customHeight="1" x14ac:dyDescent="0.2">
      <c r="M33594" s="10" t="str">
        <f t="shared" si="2099"/>
        <v/>
      </c>
      <c r="N33594" s="10" t="str">
        <f t="shared" si="2096"/>
        <v/>
      </c>
      <c r="O33594" s="10" t="str">
        <f t="shared" si="2098"/>
        <v/>
      </c>
      <c r="Q33594" s="10" t="str">
        <f t="shared" si="2097"/>
        <v/>
      </c>
    </row>
    <row r="33595" spans="13:17" ht="12.75" customHeight="1" x14ac:dyDescent="0.2">
      <c r="M33595" s="10" t="str">
        <f t="shared" si="2099"/>
        <v/>
      </c>
      <c r="N33595" s="10" t="str">
        <f t="shared" si="2096"/>
        <v/>
      </c>
      <c r="O33595" s="10" t="str">
        <f t="shared" si="2098"/>
        <v/>
      </c>
      <c r="Q33595" s="10" t="str">
        <f t="shared" si="2097"/>
        <v/>
      </c>
    </row>
    <row r="33596" spans="13:17" ht="12.75" customHeight="1" x14ac:dyDescent="0.2">
      <c r="M33596" s="10" t="str">
        <f t="shared" si="2099"/>
        <v/>
      </c>
      <c r="N33596" s="10" t="str">
        <f t="shared" si="2096"/>
        <v/>
      </c>
      <c r="O33596" s="10" t="str">
        <f t="shared" si="2098"/>
        <v/>
      </c>
      <c r="Q33596" s="10" t="str">
        <f t="shared" si="2097"/>
        <v/>
      </c>
    </row>
    <row r="33597" spans="13:17" ht="12.75" customHeight="1" x14ac:dyDescent="0.2">
      <c r="M33597" s="10" t="str">
        <f t="shared" si="2099"/>
        <v/>
      </c>
      <c r="N33597" s="10" t="str">
        <f t="shared" si="2096"/>
        <v/>
      </c>
      <c r="O33597" s="10" t="str">
        <f t="shared" si="2098"/>
        <v/>
      </c>
      <c r="Q33597" s="10" t="str">
        <f t="shared" si="2097"/>
        <v/>
      </c>
    </row>
    <row r="33598" spans="13:17" ht="12.75" customHeight="1" x14ac:dyDescent="0.2">
      <c r="M33598" s="10" t="str">
        <f t="shared" si="2099"/>
        <v/>
      </c>
      <c r="N33598" s="10" t="str">
        <f t="shared" si="2096"/>
        <v/>
      </c>
      <c r="O33598" s="10" t="str">
        <f t="shared" si="2098"/>
        <v/>
      </c>
      <c r="Q33598" s="10" t="str">
        <f t="shared" si="2097"/>
        <v/>
      </c>
    </row>
    <row r="33599" spans="13:17" ht="12.75" customHeight="1" x14ac:dyDescent="0.2">
      <c r="M33599" s="10" t="str">
        <f t="shared" si="2099"/>
        <v/>
      </c>
      <c r="N33599" s="10" t="str">
        <f t="shared" si="2096"/>
        <v/>
      </c>
      <c r="O33599" s="10" t="str">
        <f t="shared" si="2098"/>
        <v/>
      </c>
      <c r="Q33599" s="10" t="str">
        <f t="shared" si="2097"/>
        <v/>
      </c>
    </row>
    <row r="33600" spans="13:17" ht="12.75" customHeight="1" x14ac:dyDescent="0.2">
      <c r="M33600" s="10" t="str">
        <f t="shared" si="2099"/>
        <v/>
      </c>
      <c r="N33600" s="10" t="str">
        <f t="shared" si="2096"/>
        <v/>
      </c>
      <c r="O33600" s="10" t="str">
        <f t="shared" si="2098"/>
        <v/>
      </c>
      <c r="Q33600" s="10" t="str">
        <f t="shared" si="2097"/>
        <v/>
      </c>
    </row>
    <row r="33601" spans="13:17" ht="12.75" customHeight="1" x14ac:dyDescent="0.2">
      <c r="M33601" s="10" t="str">
        <f t="shared" si="2099"/>
        <v/>
      </c>
      <c r="N33601" s="10" t="str">
        <f t="shared" si="2096"/>
        <v/>
      </c>
      <c r="O33601" s="10" t="str">
        <f t="shared" si="2098"/>
        <v/>
      </c>
      <c r="Q33601" s="10" t="str">
        <f t="shared" si="2097"/>
        <v/>
      </c>
    </row>
    <row r="33602" spans="13:17" ht="12.75" customHeight="1" x14ac:dyDescent="0.2">
      <c r="M33602" s="10" t="str">
        <f t="shared" si="2099"/>
        <v/>
      </c>
      <c r="N33602" s="10" t="str">
        <f t="shared" ref="N33602:N33665" si="2100">IF(G33602="","",G33602+J33602)</f>
        <v/>
      </c>
      <c r="O33602" s="10" t="str">
        <f t="shared" si="2098"/>
        <v/>
      </c>
      <c r="Q33602" s="10" t="str">
        <f t="shared" ref="Q33602:Q33665" si="2101">IF(C33602="","",IF(P33602="",N33602-G33602,P33602-G33602))</f>
        <v/>
      </c>
    </row>
    <row r="33603" spans="13:17" ht="12.75" customHeight="1" x14ac:dyDescent="0.2">
      <c r="M33603" s="10" t="str">
        <f t="shared" si="2099"/>
        <v/>
      </c>
      <c r="N33603" s="10" t="str">
        <f t="shared" si="2100"/>
        <v/>
      </c>
      <c r="O33603" s="10" t="str">
        <f t="shared" ref="O33603:O33666" si="2102">IF(N33603="","",IF(AND(M33603=M33602,F33603=F33602,K33603=K33602),IF(N33603-N33602&lt;10^-3,NA(),N33603-N33602),NA()))</f>
        <v/>
      </c>
      <c r="Q33603" s="10" t="str">
        <f t="shared" si="2101"/>
        <v/>
      </c>
    </row>
    <row r="33604" spans="13:17" ht="12.75" customHeight="1" x14ac:dyDescent="0.2">
      <c r="M33604" s="10" t="str">
        <f t="shared" ref="M33604:M33667" si="2103">IF(C33604="",IF(M33603&lt;20,M33603+1,""),IF(AND(C33604=C33603,D33604=D33603),M33603,M33603+1))</f>
        <v/>
      </c>
      <c r="N33604" s="10" t="str">
        <f t="shared" si="2100"/>
        <v/>
      </c>
      <c r="O33604" s="10" t="str">
        <f t="shared" si="2102"/>
        <v/>
      </c>
      <c r="Q33604" s="10" t="str">
        <f t="shared" si="2101"/>
        <v/>
      </c>
    </row>
    <row r="33605" spans="13:17" ht="12.75" customHeight="1" x14ac:dyDescent="0.2">
      <c r="M33605" s="10" t="str">
        <f t="shared" si="2103"/>
        <v/>
      </c>
      <c r="N33605" s="10" t="str">
        <f t="shared" si="2100"/>
        <v/>
      </c>
      <c r="O33605" s="10" t="str">
        <f t="shared" si="2102"/>
        <v/>
      </c>
      <c r="Q33605" s="10" t="str">
        <f t="shared" si="2101"/>
        <v/>
      </c>
    </row>
    <row r="33606" spans="13:17" ht="12.75" customHeight="1" x14ac:dyDescent="0.2">
      <c r="M33606" s="10" t="str">
        <f t="shared" si="2103"/>
        <v/>
      </c>
      <c r="N33606" s="10" t="str">
        <f t="shared" si="2100"/>
        <v/>
      </c>
      <c r="O33606" s="10" t="str">
        <f t="shared" si="2102"/>
        <v/>
      </c>
      <c r="Q33606" s="10" t="str">
        <f t="shared" si="2101"/>
        <v/>
      </c>
    </row>
    <row r="33607" spans="13:17" ht="12.75" customHeight="1" x14ac:dyDescent="0.2">
      <c r="M33607" s="10" t="str">
        <f t="shared" si="2103"/>
        <v/>
      </c>
      <c r="N33607" s="10" t="str">
        <f t="shared" si="2100"/>
        <v/>
      </c>
      <c r="O33607" s="10" t="str">
        <f t="shared" si="2102"/>
        <v/>
      </c>
      <c r="Q33607" s="10" t="str">
        <f t="shared" si="2101"/>
        <v/>
      </c>
    </row>
    <row r="33608" spans="13:17" ht="12.75" customHeight="1" x14ac:dyDescent="0.2">
      <c r="M33608" s="10" t="str">
        <f t="shared" si="2103"/>
        <v/>
      </c>
      <c r="N33608" s="10" t="str">
        <f t="shared" si="2100"/>
        <v/>
      </c>
      <c r="O33608" s="10" t="str">
        <f t="shared" si="2102"/>
        <v/>
      </c>
      <c r="Q33608" s="10" t="str">
        <f t="shared" si="2101"/>
        <v/>
      </c>
    </row>
    <row r="33609" spans="13:17" ht="12.75" customHeight="1" x14ac:dyDescent="0.2">
      <c r="M33609" s="10" t="str">
        <f t="shared" si="2103"/>
        <v/>
      </c>
      <c r="N33609" s="10" t="str">
        <f t="shared" si="2100"/>
        <v/>
      </c>
      <c r="O33609" s="10" t="str">
        <f t="shared" si="2102"/>
        <v/>
      </c>
      <c r="Q33609" s="10" t="str">
        <f t="shared" si="2101"/>
        <v/>
      </c>
    </row>
    <row r="33610" spans="13:17" ht="12.75" customHeight="1" x14ac:dyDescent="0.2">
      <c r="M33610" s="10" t="str">
        <f t="shared" si="2103"/>
        <v/>
      </c>
      <c r="N33610" s="10" t="str">
        <f t="shared" si="2100"/>
        <v/>
      </c>
      <c r="O33610" s="10" t="str">
        <f t="shared" si="2102"/>
        <v/>
      </c>
      <c r="Q33610" s="10" t="str">
        <f t="shared" si="2101"/>
        <v/>
      </c>
    </row>
    <row r="33611" spans="13:17" ht="12.75" customHeight="1" x14ac:dyDescent="0.2">
      <c r="M33611" s="10" t="str">
        <f t="shared" si="2103"/>
        <v/>
      </c>
      <c r="N33611" s="10" t="str">
        <f t="shared" si="2100"/>
        <v/>
      </c>
      <c r="O33611" s="10" t="str">
        <f t="shared" si="2102"/>
        <v/>
      </c>
      <c r="Q33611" s="10" t="str">
        <f t="shared" si="2101"/>
        <v/>
      </c>
    </row>
    <row r="33612" spans="13:17" ht="12.75" customHeight="1" x14ac:dyDescent="0.2">
      <c r="M33612" s="10" t="str">
        <f t="shared" si="2103"/>
        <v/>
      </c>
      <c r="N33612" s="10" t="str">
        <f t="shared" si="2100"/>
        <v/>
      </c>
      <c r="O33612" s="10" t="str">
        <f t="shared" si="2102"/>
        <v/>
      </c>
      <c r="Q33612" s="10" t="str">
        <f t="shared" si="2101"/>
        <v/>
      </c>
    </row>
    <row r="33613" spans="13:17" ht="12.75" customHeight="1" x14ac:dyDescent="0.2">
      <c r="M33613" s="10" t="str">
        <f t="shared" si="2103"/>
        <v/>
      </c>
      <c r="N33613" s="10" t="str">
        <f t="shared" si="2100"/>
        <v/>
      </c>
      <c r="O33613" s="10" t="str">
        <f t="shared" si="2102"/>
        <v/>
      </c>
      <c r="Q33613" s="10" t="str">
        <f t="shared" si="2101"/>
        <v/>
      </c>
    </row>
    <row r="33614" spans="13:17" ht="12.75" customHeight="1" x14ac:dyDescent="0.2">
      <c r="M33614" s="10" t="str">
        <f t="shared" si="2103"/>
        <v/>
      </c>
      <c r="N33614" s="10" t="str">
        <f t="shared" si="2100"/>
        <v/>
      </c>
      <c r="O33614" s="10" t="str">
        <f t="shared" si="2102"/>
        <v/>
      </c>
      <c r="Q33614" s="10" t="str">
        <f t="shared" si="2101"/>
        <v/>
      </c>
    </row>
    <row r="33615" spans="13:17" ht="12.75" customHeight="1" x14ac:dyDescent="0.2">
      <c r="M33615" s="10" t="str">
        <f t="shared" si="2103"/>
        <v/>
      </c>
      <c r="N33615" s="10" t="str">
        <f t="shared" si="2100"/>
        <v/>
      </c>
      <c r="O33615" s="10" t="str">
        <f t="shared" si="2102"/>
        <v/>
      </c>
      <c r="Q33615" s="10" t="str">
        <f t="shared" si="2101"/>
        <v/>
      </c>
    </row>
    <row r="33616" spans="13:17" ht="12.75" customHeight="1" x14ac:dyDescent="0.2">
      <c r="M33616" s="10" t="str">
        <f t="shared" si="2103"/>
        <v/>
      </c>
      <c r="N33616" s="10" t="str">
        <f t="shared" si="2100"/>
        <v/>
      </c>
      <c r="O33616" s="10" t="str">
        <f t="shared" si="2102"/>
        <v/>
      </c>
      <c r="Q33616" s="10" t="str">
        <f t="shared" si="2101"/>
        <v/>
      </c>
    </row>
    <row r="33617" spans="13:17" ht="12.75" customHeight="1" x14ac:dyDescent="0.2">
      <c r="M33617" s="10" t="str">
        <f t="shared" si="2103"/>
        <v/>
      </c>
      <c r="N33617" s="10" t="str">
        <f t="shared" si="2100"/>
        <v/>
      </c>
      <c r="O33617" s="10" t="str">
        <f t="shared" si="2102"/>
        <v/>
      </c>
      <c r="Q33617" s="10" t="str">
        <f t="shared" si="2101"/>
        <v/>
      </c>
    </row>
    <row r="33618" spans="13:17" ht="12.75" customHeight="1" x14ac:dyDescent="0.2">
      <c r="M33618" s="10" t="str">
        <f t="shared" si="2103"/>
        <v/>
      </c>
      <c r="N33618" s="10" t="str">
        <f t="shared" si="2100"/>
        <v/>
      </c>
      <c r="O33618" s="10" t="str">
        <f t="shared" si="2102"/>
        <v/>
      </c>
      <c r="Q33618" s="10" t="str">
        <f t="shared" si="2101"/>
        <v/>
      </c>
    </row>
    <row r="33619" spans="13:17" ht="12.75" customHeight="1" x14ac:dyDescent="0.2">
      <c r="M33619" s="10" t="str">
        <f t="shared" si="2103"/>
        <v/>
      </c>
      <c r="N33619" s="10" t="str">
        <f t="shared" si="2100"/>
        <v/>
      </c>
      <c r="O33619" s="10" t="str">
        <f t="shared" si="2102"/>
        <v/>
      </c>
      <c r="Q33619" s="10" t="str">
        <f t="shared" si="2101"/>
        <v/>
      </c>
    </row>
    <row r="33620" spans="13:17" ht="12.75" customHeight="1" x14ac:dyDescent="0.2">
      <c r="M33620" s="10" t="str">
        <f t="shared" si="2103"/>
        <v/>
      </c>
      <c r="N33620" s="10" t="str">
        <f t="shared" si="2100"/>
        <v/>
      </c>
      <c r="O33620" s="10" t="str">
        <f t="shared" si="2102"/>
        <v/>
      </c>
      <c r="Q33620" s="10" t="str">
        <f t="shared" si="2101"/>
        <v/>
      </c>
    </row>
    <row r="33621" spans="13:17" ht="12.75" customHeight="1" x14ac:dyDescent="0.2">
      <c r="M33621" s="10" t="str">
        <f t="shared" si="2103"/>
        <v/>
      </c>
      <c r="N33621" s="10" t="str">
        <f t="shared" si="2100"/>
        <v/>
      </c>
      <c r="O33621" s="10" t="str">
        <f t="shared" si="2102"/>
        <v/>
      </c>
      <c r="Q33621" s="10" t="str">
        <f t="shared" si="2101"/>
        <v/>
      </c>
    </row>
    <row r="33622" spans="13:17" ht="12.75" customHeight="1" x14ac:dyDescent="0.2">
      <c r="M33622" s="10" t="str">
        <f t="shared" si="2103"/>
        <v/>
      </c>
      <c r="N33622" s="10" t="str">
        <f t="shared" si="2100"/>
        <v/>
      </c>
      <c r="O33622" s="10" t="str">
        <f t="shared" si="2102"/>
        <v/>
      </c>
      <c r="Q33622" s="10" t="str">
        <f t="shared" si="2101"/>
        <v/>
      </c>
    </row>
    <row r="33623" spans="13:17" ht="12.75" customHeight="1" x14ac:dyDescent="0.2">
      <c r="M33623" s="10" t="str">
        <f t="shared" si="2103"/>
        <v/>
      </c>
      <c r="N33623" s="10" t="str">
        <f t="shared" si="2100"/>
        <v/>
      </c>
      <c r="O33623" s="10" t="str">
        <f t="shared" si="2102"/>
        <v/>
      </c>
      <c r="Q33623" s="10" t="str">
        <f t="shared" si="2101"/>
        <v/>
      </c>
    </row>
    <row r="33624" spans="13:17" ht="12.75" customHeight="1" x14ac:dyDescent="0.2">
      <c r="M33624" s="10" t="str">
        <f t="shared" si="2103"/>
        <v/>
      </c>
      <c r="N33624" s="10" t="str">
        <f t="shared" si="2100"/>
        <v/>
      </c>
      <c r="O33624" s="10" t="str">
        <f t="shared" si="2102"/>
        <v/>
      </c>
      <c r="Q33624" s="10" t="str">
        <f t="shared" si="2101"/>
        <v/>
      </c>
    </row>
    <row r="33625" spans="13:17" ht="12.75" customHeight="1" x14ac:dyDescent="0.2">
      <c r="M33625" s="10" t="str">
        <f t="shared" si="2103"/>
        <v/>
      </c>
      <c r="N33625" s="10" t="str">
        <f t="shared" si="2100"/>
        <v/>
      </c>
      <c r="O33625" s="10" t="str">
        <f t="shared" si="2102"/>
        <v/>
      </c>
      <c r="Q33625" s="10" t="str">
        <f t="shared" si="2101"/>
        <v/>
      </c>
    </row>
    <row r="33626" spans="13:17" ht="12.75" customHeight="1" x14ac:dyDescent="0.2">
      <c r="M33626" s="10" t="str">
        <f t="shared" si="2103"/>
        <v/>
      </c>
      <c r="N33626" s="10" t="str">
        <f t="shared" si="2100"/>
        <v/>
      </c>
      <c r="O33626" s="10" t="str">
        <f t="shared" si="2102"/>
        <v/>
      </c>
      <c r="Q33626" s="10" t="str">
        <f t="shared" si="2101"/>
        <v/>
      </c>
    </row>
    <row r="33627" spans="13:17" ht="12.75" customHeight="1" x14ac:dyDescent="0.2">
      <c r="M33627" s="10" t="str">
        <f t="shared" si="2103"/>
        <v/>
      </c>
      <c r="N33627" s="10" t="str">
        <f t="shared" si="2100"/>
        <v/>
      </c>
      <c r="O33627" s="10" t="str">
        <f t="shared" si="2102"/>
        <v/>
      </c>
      <c r="Q33627" s="10" t="str">
        <f t="shared" si="2101"/>
        <v/>
      </c>
    </row>
    <row r="33628" spans="13:17" ht="12.75" customHeight="1" x14ac:dyDescent="0.2">
      <c r="M33628" s="10" t="str">
        <f t="shared" si="2103"/>
        <v/>
      </c>
      <c r="N33628" s="10" t="str">
        <f t="shared" si="2100"/>
        <v/>
      </c>
      <c r="O33628" s="10" t="str">
        <f t="shared" si="2102"/>
        <v/>
      </c>
      <c r="Q33628" s="10" t="str">
        <f t="shared" si="2101"/>
        <v/>
      </c>
    </row>
    <row r="33629" spans="13:17" ht="12.75" customHeight="1" x14ac:dyDescent="0.2">
      <c r="M33629" s="10" t="str">
        <f t="shared" si="2103"/>
        <v/>
      </c>
      <c r="N33629" s="10" t="str">
        <f t="shared" si="2100"/>
        <v/>
      </c>
      <c r="O33629" s="10" t="str">
        <f t="shared" si="2102"/>
        <v/>
      </c>
      <c r="Q33629" s="10" t="str">
        <f t="shared" si="2101"/>
        <v/>
      </c>
    </row>
    <row r="33630" spans="13:17" ht="12.75" customHeight="1" x14ac:dyDescent="0.2">
      <c r="M33630" s="10" t="str">
        <f t="shared" si="2103"/>
        <v/>
      </c>
      <c r="N33630" s="10" t="str">
        <f t="shared" si="2100"/>
        <v/>
      </c>
      <c r="O33630" s="10" t="str">
        <f t="shared" si="2102"/>
        <v/>
      </c>
      <c r="Q33630" s="10" t="str">
        <f t="shared" si="2101"/>
        <v/>
      </c>
    </row>
    <row r="33631" spans="13:17" ht="12.75" customHeight="1" x14ac:dyDescent="0.2">
      <c r="M33631" s="10" t="str">
        <f t="shared" si="2103"/>
        <v/>
      </c>
      <c r="N33631" s="10" t="str">
        <f t="shared" si="2100"/>
        <v/>
      </c>
      <c r="O33631" s="10" t="str">
        <f t="shared" si="2102"/>
        <v/>
      </c>
      <c r="Q33631" s="10" t="str">
        <f t="shared" si="2101"/>
        <v/>
      </c>
    </row>
    <row r="33632" spans="13:17" ht="12.75" customHeight="1" x14ac:dyDescent="0.2">
      <c r="M33632" s="10" t="str">
        <f t="shared" si="2103"/>
        <v/>
      </c>
      <c r="N33632" s="10" t="str">
        <f t="shared" si="2100"/>
        <v/>
      </c>
      <c r="O33632" s="10" t="str">
        <f t="shared" si="2102"/>
        <v/>
      </c>
      <c r="Q33632" s="10" t="str">
        <f t="shared" si="2101"/>
        <v/>
      </c>
    </row>
    <row r="33633" spans="13:17" ht="12.75" customHeight="1" x14ac:dyDescent="0.2">
      <c r="M33633" s="10" t="str">
        <f t="shared" si="2103"/>
        <v/>
      </c>
      <c r="N33633" s="10" t="str">
        <f t="shared" si="2100"/>
        <v/>
      </c>
      <c r="O33633" s="10" t="str">
        <f t="shared" si="2102"/>
        <v/>
      </c>
      <c r="Q33633" s="10" t="str">
        <f t="shared" si="2101"/>
        <v/>
      </c>
    </row>
    <row r="33634" spans="13:17" ht="12.75" customHeight="1" x14ac:dyDescent="0.2">
      <c r="M33634" s="10" t="str">
        <f t="shared" si="2103"/>
        <v/>
      </c>
      <c r="N33634" s="10" t="str">
        <f t="shared" si="2100"/>
        <v/>
      </c>
      <c r="O33634" s="10" t="str">
        <f t="shared" si="2102"/>
        <v/>
      </c>
      <c r="Q33634" s="10" t="str">
        <f t="shared" si="2101"/>
        <v/>
      </c>
    </row>
    <row r="33635" spans="13:17" ht="12.75" customHeight="1" x14ac:dyDescent="0.2">
      <c r="M33635" s="10" t="str">
        <f t="shared" si="2103"/>
        <v/>
      </c>
      <c r="N33635" s="10" t="str">
        <f t="shared" si="2100"/>
        <v/>
      </c>
      <c r="O33635" s="10" t="str">
        <f t="shared" si="2102"/>
        <v/>
      </c>
      <c r="Q33635" s="10" t="str">
        <f t="shared" si="2101"/>
        <v/>
      </c>
    </row>
    <row r="33636" spans="13:17" ht="12.75" customHeight="1" x14ac:dyDescent="0.2">
      <c r="M33636" s="10" t="str">
        <f t="shared" si="2103"/>
        <v/>
      </c>
      <c r="N33636" s="10" t="str">
        <f t="shared" si="2100"/>
        <v/>
      </c>
      <c r="O33636" s="10" t="str">
        <f t="shared" si="2102"/>
        <v/>
      </c>
      <c r="Q33636" s="10" t="str">
        <f t="shared" si="2101"/>
        <v/>
      </c>
    </row>
    <row r="33637" spans="13:17" ht="12.75" customHeight="1" x14ac:dyDescent="0.2">
      <c r="M33637" s="10" t="str">
        <f t="shared" si="2103"/>
        <v/>
      </c>
      <c r="N33637" s="10" t="str">
        <f t="shared" si="2100"/>
        <v/>
      </c>
      <c r="O33637" s="10" t="str">
        <f t="shared" si="2102"/>
        <v/>
      </c>
      <c r="Q33637" s="10" t="str">
        <f t="shared" si="2101"/>
        <v/>
      </c>
    </row>
    <row r="33638" spans="13:17" ht="12.75" customHeight="1" x14ac:dyDescent="0.2">
      <c r="M33638" s="10" t="str">
        <f t="shared" si="2103"/>
        <v/>
      </c>
      <c r="N33638" s="10" t="str">
        <f t="shared" si="2100"/>
        <v/>
      </c>
      <c r="O33638" s="10" t="str">
        <f t="shared" si="2102"/>
        <v/>
      </c>
      <c r="Q33638" s="10" t="str">
        <f t="shared" si="2101"/>
        <v/>
      </c>
    </row>
    <row r="33639" spans="13:17" ht="12.75" customHeight="1" x14ac:dyDescent="0.2">
      <c r="M33639" s="10" t="str">
        <f t="shared" si="2103"/>
        <v/>
      </c>
      <c r="N33639" s="10" t="str">
        <f t="shared" si="2100"/>
        <v/>
      </c>
      <c r="O33639" s="10" t="str">
        <f t="shared" si="2102"/>
        <v/>
      </c>
      <c r="Q33639" s="10" t="str">
        <f t="shared" si="2101"/>
        <v/>
      </c>
    </row>
    <row r="33640" spans="13:17" ht="12.75" customHeight="1" x14ac:dyDescent="0.2">
      <c r="M33640" s="10" t="str">
        <f t="shared" si="2103"/>
        <v/>
      </c>
      <c r="N33640" s="10" t="str">
        <f t="shared" si="2100"/>
        <v/>
      </c>
      <c r="O33640" s="10" t="str">
        <f t="shared" si="2102"/>
        <v/>
      </c>
      <c r="Q33640" s="10" t="str">
        <f t="shared" si="2101"/>
        <v/>
      </c>
    </row>
    <row r="33641" spans="13:17" ht="12.75" customHeight="1" x14ac:dyDescent="0.2">
      <c r="M33641" s="10" t="str">
        <f t="shared" si="2103"/>
        <v/>
      </c>
      <c r="N33641" s="10" t="str">
        <f t="shared" si="2100"/>
        <v/>
      </c>
      <c r="O33641" s="10" t="str">
        <f t="shared" si="2102"/>
        <v/>
      </c>
      <c r="Q33641" s="10" t="str">
        <f t="shared" si="2101"/>
        <v/>
      </c>
    </row>
    <row r="33642" spans="13:17" ht="12.75" customHeight="1" x14ac:dyDescent="0.2">
      <c r="M33642" s="10" t="str">
        <f t="shared" si="2103"/>
        <v/>
      </c>
      <c r="N33642" s="10" t="str">
        <f t="shared" si="2100"/>
        <v/>
      </c>
      <c r="O33642" s="10" t="str">
        <f t="shared" si="2102"/>
        <v/>
      </c>
      <c r="Q33642" s="10" t="str">
        <f t="shared" si="2101"/>
        <v/>
      </c>
    </row>
    <row r="33643" spans="13:17" ht="12.75" customHeight="1" x14ac:dyDescent="0.2">
      <c r="M33643" s="10" t="str">
        <f t="shared" si="2103"/>
        <v/>
      </c>
      <c r="N33643" s="10" t="str">
        <f t="shared" si="2100"/>
        <v/>
      </c>
      <c r="O33643" s="10" t="str">
        <f t="shared" si="2102"/>
        <v/>
      </c>
      <c r="Q33643" s="10" t="str">
        <f t="shared" si="2101"/>
        <v/>
      </c>
    </row>
    <row r="33644" spans="13:17" ht="12.75" customHeight="1" x14ac:dyDescent="0.2">
      <c r="M33644" s="10" t="str">
        <f t="shared" si="2103"/>
        <v/>
      </c>
      <c r="N33644" s="10" t="str">
        <f t="shared" si="2100"/>
        <v/>
      </c>
      <c r="O33644" s="10" t="str">
        <f t="shared" si="2102"/>
        <v/>
      </c>
      <c r="Q33644" s="10" t="str">
        <f t="shared" si="2101"/>
        <v/>
      </c>
    </row>
    <row r="33645" spans="13:17" ht="12.75" customHeight="1" x14ac:dyDescent="0.2">
      <c r="M33645" s="10" t="str">
        <f t="shared" si="2103"/>
        <v/>
      </c>
      <c r="N33645" s="10" t="str">
        <f t="shared" si="2100"/>
        <v/>
      </c>
      <c r="O33645" s="10" t="str">
        <f t="shared" si="2102"/>
        <v/>
      </c>
      <c r="Q33645" s="10" t="str">
        <f t="shared" si="2101"/>
        <v/>
      </c>
    </row>
    <row r="33646" spans="13:17" ht="12.75" customHeight="1" x14ac:dyDescent="0.2">
      <c r="M33646" s="10" t="str">
        <f t="shared" si="2103"/>
        <v/>
      </c>
      <c r="N33646" s="10" t="str">
        <f t="shared" si="2100"/>
        <v/>
      </c>
      <c r="O33646" s="10" t="str">
        <f t="shared" si="2102"/>
        <v/>
      </c>
      <c r="Q33646" s="10" t="str">
        <f t="shared" si="2101"/>
        <v/>
      </c>
    </row>
    <row r="33647" spans="13:17" ht="12.75" customHeight="1" x14ac:dyDescent="0.2">
      <c r="M33647" s="10" t="str">
        <f t="shared" si="2103"/>
        <v/>
      </c>
      <c r="N33647" s="10" t="str">
        <f t="shared" si="2100"/>
        <v/>
      </c>
      <c r="O33647" s="10" t="str">
        <f t="shared" si="2102"/>
        <v/>
      </c>
      <c r="Q33647" s="10" t="str">
        <f t="shared" si="2101"/>
        <v/>
      </c>
    </row>
    <row r="33648" spans="13:17" ht="12.75" customHeight="1" x14ac:dyDescent="0.2">
      <c r="M33648" s="10" t="str">
        <f t="shared" si="2103"/>
        <v/>
      </c>
      <c r="N33648" s="10" t="str">
        <f t="shared" si="2100"/>
        <v/>
      </c>
      <c r="O33648" s="10" t="str">
        <f t="shared" si="2102"/>
        <v/>
      </c>
      <c r="Q33648" s="10" t="str">
        <f t="shared" si="2101"/>
        <v/>
      </c>
    </row>
    <row r="33649" spans="13:17" ht="12.75" customHeight="1" x14ac:dyDescent="0.2">
      <c r="M33649" s="10" t="str">
        <f t="shared" si="2103"/>
        <v/>
      </c>
      <c r="N33649" s="10" t="str">
        <f t="shared" si="2100"/>
        <v/>
      </c>
      <c r="O33649" s="10" t="str">
        <f t="shared" si="2102"/>
        <v/>
      </c>
      <c r="Q33649" s="10" t="str">
        <f t="shared" si="2101"/>
        <v/>
      </c>
    </row>
    <row r="33650" spans="13:17" ht="12.75" customHeight="1" x14ac:dyDescent="0.2">
      <c r="M33650" s="10" t="str">
        <f t="shared" si="2103"/>
        <v/>
      </c>
      <c r="N33650" s="10" t="str">
        <f t="shared" si="2100"/>
        <v/>
      </c>
      <c r="O33650" s="10" t="str">
        <f t="shared" si="2102"/>
        <v/>
      </c>
      <c r="Q33650" s="10" t="str">
        <f t="shared" si="2101"/>
        <v/>
      </c>
    </row>
    <row r="33651" spans="13:17" ht="12.75" customHeight="1" x14ac:dyDescent="0.2">
      <c r="M33651" s="10" t="str">
        <f t="shared" si="2103"/>
        <v/>
      </c>
      <c r="N33651" s="10" t="str">
        <f t="shared" si="2100"/>
        <v/>
      </c>
      <c r="O33651" s="10" t="str">
        <f t="shared" si="2102"/>
        <v/>
      </c>
      <c r="Q33651" s="10" t="str">
        <f t="shared" si="2101"/>
        <v/>
      </c>
    </row>
    <row r="33652" spans="13:17" ht="12.75" customHeight="1" x14ac:dyDescent="0.2">
      <c r="M33652" s="10" t="str">
        <f t="shared" si="2103"/>
        <v/>
      </c>
      <c r="N33652" s="10" t="str">
        <f t="shared" si="2100"/>
        <v/>
      </c>
      <c r="O33652" s="10" t="str">
        <f t="shared" si="2102"/>
        <v/>
      </c>
      <c r="Q33652" s="10" t="str">
        <f t="shared" si="2101"/>
        <v/>
      </c>
    </row>
    <row r="33653" spans="13:17" ht="12.75" customHeight="1" x14ac:dyDescent="0.2">
      <c r="M33653" s="10" t="str">
        <f t="shared" si="2103"/>
        <v/>
      </c>
      <c r="N33653" s="10" t="str">
        <f t="shared" si="2100"/>
        <v/>
      </c>
      <c r="O33653" s="10" t="str">
        <f t="shared" si="2102"/>
        <v/>
      </c>
      <c r="Q33653" s="10" t="str">
        <f t="shared" si="2101"/>
        <v/>
      </c>
    </row>
    <row r="33654" spans="13:17" ht="12.75" customHeight="1" x14ac:dyDescent="0.2">
      <c r="M33654" s="10" t="str">
        <f t="shared" si="2103"/>
        <v/>
      </c>
      <c r="N33654" s="10" t="str">
        <f t="shared" si="2100"/>
        <v/>
      </c>
      <c r="O33654" s="10" t="str">
        <f t="shared" si="2102"/>
        <v/>
      </c>
      <c r="Q33654" s="10" t="str">
        <f t="shared" si="2101"/>
        <v/>
      </c>
    </row>
    <row r="33655" spans="13:17" ht="12.75" customHeight="1" x14ac:dyDescent="0.2">
      <c r="M33655" s="10" t="str">
        <f t="shared" si="2103"/>
        <v/>
      </c>
      <c r="N33655" s="10" t="str">
        <f t="shared" si="2100"/>
        <v/>
      </c>
      <c r="O33655" s="10" t="str">
        <f t="shared" si="2102"/>
        <v/>
      </c>
      <c r="Q33655" s="10" t="str">
        <f t="shared" si="2101"/>
        <v/>
      </c>
    </row>
    <row r="33656" spans="13:17" ht="12.75" customHeight="1" x14ac:dyDescent="0.2">
      <c r="M33656" s="10" t="str">
        <f t="shared" si="2103"/>
        <v/>
      </c>
      <c r="N33656" s="10" t="str">
        <f t="shared" si="2100"/>
        <v/>
      </c>
      <c r="O33656" s="10" t="str">
        <f t="shared" si="2102"/>
        <v/>
      </c>
      <c r="Q33656" s="10" t="str">
        <f t="shared" si="2101"/>
        <v/>
      </c>
    </row>
    <row r="33657" spans="13:17" ht="12.75" customHeight="1" x14ac:dyDescent="0.2">
      <c r="M33657" s="10" t="str">
        <f t="shared" si="2103"/>
        <v/>
      </c>
      <c r="N33657" s="10" t="str">
        <f t="shared" si="2100"/>
        <v/>
      </c>
      <c r="O33657" s="10" t="str">
        <f t="shared" si="2102"/>
        <v/>
      </c>
      <c r="Q33657" s="10" t="str">
        <f t="shared" si="2101"/>
        <v/>
      </c>
    </row>
    <row r="33658" spans="13:17" ht="12.75" customHeight="1" x14ac:dyDescent="0.2">
      <c r="M33658" s="10" t="str">
        <f t="shared" si="2103"/>
        <v/>
      </c>
      <c r="N33658" s="10" t="str">
        <f t="shared" si="2100"/>
        <v/>
      </c>
      <c r="O33658" s="10" t="str">
        <f t="shared" si="2102"/>
        <v/>
      </c>
      <c r="Q33658" s="10" t="str">
        <f t="shared" si="2101"/>
        <v/>
      </c>
    </row>
    <row r="33659" spans="13:17" ht="12.75" customHeight="1" x14ac:dyDescent="0.2">
      <c r="M33659" s="10" t="str">
        <f t="shared" si="2103"/>
        <v/>
      </c>
      <c r="N33659" s="10" t="str">
        <f t="shared" si="2100"/>
        <v/>
      </c>
      <c r="O33659" s="10" t="str">
        <f t="shared" si="2102"/>
        <v/>
      </c>
      <c r="Q33659" s="10" t="str">
        <f t="shared" si="2101"/>
        <v/>
      </c>
    </row>
    <row r="33660" spans="13:17" ht="12.75" customHeight="1" x14ac:dyDescent="0.2">
      <c r="M33660" s="10" t="str">
        <f t="shared" si="2103"/>
        <v/>
      </c>
      <c r="N33660" s="10" t="str">
        <f t="shared" si="2100"/>
        <v/>
      </c>
      <c r="O33660" s="10" t="str">
        <f t="shared" si="2102"/>
        <v/>
      </c>
      <c r="Q33660" s="10" t="str">
        <f t="shared" si="2101"/>
        <v/>
      </c>
    </row>
    <row r="33661" spans="13:17" ht="12.75" customHeight="1" x14ac:dyDescent="0.2">
      <c r="M33661" s="10" t="str">
        <f t="shared" si="2103"/>
        <v/>
      </c>
      <c r="N33661" s="10" t="str">
        <f t="shared" si="2100"/>
        <v/>
      </c>
      <c r="O33661" s="10" t="str">
        <f t="shared" si="2102"/>
        <v/>
      </c>
      <c r="Q33661" s="10" t="str">
        <f t="shared" si="2101"/>
        <v/>
      </c>
    </row>
    <row r="33662" spans="13:17" ht="12.75" customHeight="1" x14ac:dyDescent="0.2">
      <c r="M33662" s="10" t="str">
        <f t="shared" si="2103"/>
        <v/>
      </c>
      <c r="N33662" s="10" t="str">
        <f t="shared" si="2100"/>
        <v/>
      </c>
      <c r="O33662" s="10" t="str">
        <f t="shared" si="2102"/>
        <v/>
      </c>
      <c r="Q33662" s="10" t="str">
        <f t="shared" si="2101"/>
        <v/>
      </c>
    </row>
    <row r="33663" spans="13:17" ht="12.75" customHeight="1" x14ac:dyDescent="0.2">
      <c r="M33663" s="10" t="str">
        <f t="shared" si="2103"/>
        <v/>
      </c>
      <c r="N33663" s="10" t="str">
        <f t="shared" si="2100"/>
        <v/>
      </c>
      <c r="O33663" s="10" t="str">
        <f t="shared" si="2102"/>
        <v/>
      </c>
      <c r="Q33663" s="10" t="str">
        <f t="shared" si="2101"/>
        <v/>
      </c>
    </row>
    <row r="33664" spans="13:17" ht="12.75" customHeight="1" x14ac:dyDescent="0.2">
      <c r="M33664" s="10" t="str">
        <f t="shared" si="2103"/>
        <v/>
      </c>
      <c r="N33664" s="10" t="str">
        <f t="shared" si="2100"/>
        <v/>
      </c>
      <c r="O33664" s="10" t="str">
        <f t="shared" si="2102"/>
        <v/>
      </c>
      <c r="Q33664" s="10" t="str">
        <f t="shared" si="2101"/>
        <v/>
      </c>
    </row>
    <row r="33665" spans="13:17" ht="12.75" customHeight="1" x14ac:dyDescent="0.2">
      <c r="M33665" s="10" t="str">
        <f t="shared" si="2103"/>
        <v/>
      </c>
      <c r="N33665" s="10" t="str">
        <f t="shared" si="2100"/>
        <v/>
      </c>
      <c r="O33665" s="10" t="str">
        <f t="shared" si="2102"/>
        <v/>
      </c>
      <c r="Q33665" s="10" t="str">
        <f t="shared" si="2101"/>
        <v/>
      </c>
    </row>
    <row r="33666" spans="13:17" ht="12.75" customHeight="1" x14ac:dyDescent="0.2">
      <c r="M33666" s="10" t="str">
        <f t="shared" si="2103"/>
        <v/>
      </c>
      <c r="N33666" s="10" t="str">
        <f t="shared" ref="N33666:N33729" si="2104">IF(G33666="","",G33666+J33666)</f>
        <v/>
      </c>
      <c r="O33666" s="10" t="str">
        <f t="shared" si="2102"/>
        <v/>
      </c>
      <c r="Q33666" s="10" t="str">
        <f t="shared" ref="Q33666:Q33729" si="2105">IF(C33666="","",IF(P33666="",N33666-G33666,P33666-G33666))</f>
        <v/>
      </c>
    </row>
    <row r="33667" spans="13:17" ht="12.75" customHeight="1" x14ac:dyDescent="0.2">
      <c r="M33667" s="10" t="str">
        <f t="shared" si="2103"/>
        <v/>
      </c>
      <c r="N33667" s="10" t="str">
        <f t="shared" si="2104"/>
        <v/>
      </c>
      <c r="O33667" s="10" t="str">
        <f t="shared" ref="O33667:O33730" si="2106">IF(N33667="","",IF(AND(M33667=M33666,F33667=F33666,K33667=K33666),IF(N33667-N33666&lt;10^-3,NA(),N33667-N33666),NA()))</f>
        <v/>
      </c>
      <c r="Q33667" s="10" t="str">
        <f t="shared" si="2105"/>
        <v/>
      </c>
    </row>
    <row r="33668" spans="13:17" ht="12.75" customHeight="1" x14ac:dyDescent="0.2">
      <c r="M33668" s="10" t="str">
        <f t="shared" ref="M33668:M33731" si="2107">IF(C33668="",IF(M33667&lt;20,M33667+1,""),IF(AND(C33668=C33667,D33668=D33667),M33667,M33667+1))</f>
        <v/>
      </c>
      <c r="N33668" s="10" t="str">
        <f t="shared" si="2104"/>
        <v/>
      </c>
      <c r="O33668" s="10" t="str">
        <f t="shared" si="2106"/>
        <v/>
      </c>
      <c r="Q33668" s="10" t="str">
        <f t="shared" si="2105"/>
        <v/>
      </c>
    </row>
    <row r="33669" spans="13:17" ht="12.75" customHeight="1" x14ac:dyDescent="0.2">
      <c r="M33669" s="10" t="str">
        <f t="shared" si="2107"/>
        <v/>
      </c>
      <c r="N33669" s="10" t="str">
        <f t="shared" si="2104"/>
        <v/>
      </c>
      <c r="O33669" s="10" t="str">
        <f t="shared" si="2106"/>
        <v/>
      </c>
      <c r="Q33669" s="10" t="str">
        <f t="shared" si="2105"/>
        <v/>
      </c>
    </row>
    <row r="33670" spans="13:17" ht="12.75" customHeight="1" x14ac:dyDescent="0.2">
      <c r="M33670" s="10" t="str">
        <f t="shared" si="2107"/>
        <v/>
      </c>
      <c r="N33670" s="10" t="str">
        <f t="shared" si="2104"/>
        <v/>
      </c>
      <c r="O33670" s="10" t="str">
        <f t="shared" si="2106"/>
        <v/>
      </c>
      <c r="Q33670" s="10" t="str">
        <f t="shared" si="2105"/>
        <v/>
      </c>
    </row>
    <row r="33671" spans="13:17" ht="12.75" customHeight="1" x14ac:dyDescent="0.2">
      <c r="M33671" s="10" t="str">
        <f t="shared" si="2107"/>
        <v/>
      </c>
      <c r="N33671" s="10" t="str">
        <f t="shared" si="2104"/>
        <v/>
      </c>
      <c r="O33671" s="10" t="str">
        <f t="shared" si="2106"/>
        <v/>
      </c>
      <c r="Q33671" s="10" t="str">
        <f t="shared" si="2105"/>
        <v/>
      </c>
    </row>
    <row r="33672" spans="13:17" ht="12.75" customHeight="1" x14ac:dyDescent="0.2">
      <c r="M33672" s="10" t="str">
        <f t="shared" si="2107"/>
        <v/>
      </c>
      <c r="N33672" s="10" t="str">
        <f t="shared" si="2104"/>
        <v/>
      </c>
      <c r="O33672" s="10" t="str">
        <f t="shared" si="2106"/>
        <v/>
      </c>
      <c r="Q33672" s="10" t="str">
        <f t="shared" si="2105"/>
        <v/>
      </c>
    </row>
    <row r="33673" spans="13:17" ht="12.75" customHeight="1" x14ac:dyDescent="0.2">
      <c r="M33673" s="10" t="str">
        <f t="shared" si="2107"/>
        <v/>
      </c>
      <c r="N33673" s="10" t="str">
        <f t="shared" si="2104"/>
        <v/>
      </c>
      <c r="O33673" s="10" t="str">
        <f t="shared" si="2106"/>
        <v/>
      </c>
      <c r="Q33673" s="10" t="str">
        <f t="shared" si="2105"/>
        <v/>
      </c>
    </row>
    <row r="33674" spans="13:17" ht="12.75" customHeight="1" x14ac:dyDescent="0.2">
      <c r="M33674" s="10" t="str">
        <f t="shared" si="2107"/>
        <v/>
      </c>
      <c r="N33674" s="10" t="str">
        <f t="shared" si="2104"/>
        <v/>
      </c>
      <c r="O33674" s="10" t="str">
        <f t="shared" si="2106"/>
        <v/>
      </c>
      <c r="Q33674" s="10" t="str">
        <f t="shared" si="2105"/>
        <v/>
      </c>
    </row>
    <row r="33675" spans="13:17" ht="12.75" customHeight="1" x14ac:dyDescent="0.2">
      <c r="M33675" s="10" t="str">
        <f t="shared" si="2107"/>
        <v/>
      </c>
      <c r="N33675" s="10" t="str">
        <f t="shared" si="2104"/>
        <v/>
      </c>
      <c r="O33675" s="10" t="str">
        <f t="shared" si="2106"/>
        <v/>
      </c>
      <c r="Q33675" s="10" t="str">
        <f t="shared" si="2105"/>
        <v/>
      </c>
    </row>
    <row r="33676" spans="13:17" ht="12.75" customHeight="1" x14ac:dyDescent="0.2">
      <c r="M33676" s="10" t="str">
        <f t="shared" si="2107"/>
        <v/>
      </c>
      <c r="N33676" s="10" t="str">
        <f t="shared" si="2104"/>
        <v/>
      </c>
      <c r="O33676" s="10" t="str">
        <f t="shared" si="2106"/>
        <v/>
      </c>
      <c r="Q33676" s="10" t="str">
        <f t="shared" si="2105"/>
        <v/>
      </c>
    </row>
    <row r="33677" spans="13:17" ht="12.75" customHeight="1" x14ac:dyDescent="0.2">
      <c r="M33677" s="10" t="str">
        <f t="shared" si="2107"/>
        <v/>
      </c>
      <c r="N33677" s="10" t="str">
        <f t="shared" si="2104"/>
        <v/>
      </c>
      <c r="O33677" s="10" t="str">
        <f t="shared" si="2106"/>
        <v/>
      </c>
      <c r="Q33677" s="10" t="str">
        <f t="shared" si="2105"/>
        <v/>
      </c>
    </row>
    <row r="33678" spans="13:17" ht="12.75" customHeight="1" x14ac:dyDescent="0.2">
      <c r="M33678" s="10" t="str">
        <f t="shared" si="2107"/>
        <v/>
      </c>
      <c r="N33678" s="10" t="str">
        <f t="shared" si="2104"/>
        <v/>
      </c>
      <c r="O33678" s="10" t="str">
        <f t="shared" si="2106"/>
        <v/>
      </c>
      <c r="Q33678" s="10" t="str">
        <f t="shared" si="2105"/>
        <v/>
      </c>
    </row>
    <row r="33679" spans="13:17" ht="12.75" customHeight="1" x14ac:dyDescent="0.2">
      <c r="M33679" s="10" t="str">
        <f t="shared" si="2107"/>
        <v/>
      </c>
      <c r="N33679" s="10" t="str">
        <f t="shared" si="2104"/>
        <v/>
      </c>
      <c r="O33679" s="10" t="str">
        <f t="shared" si="2106"/>
        <v/>
      </c>
      <c r="Q33679" s="10" t="str">
        <f t="shared" si="2105"/>
        <v/>
      </c>
    </row>
    <row r="33680" spans="13:17" ht="12.75" customHeight="1" x14ac:dyDescent="0.2">
      <c r="M33680" s="10" t="str">
        <f t="shared" si="2107"/>
        <v/>
      </c>
      <c r="N33680" s="10" t="str">
        <f t="shared" si="2104"/>
        <v/>
      </c>
      <c r="O33680" s="10" t="str">
        <f t="shared" si="2106"/>
        <v/>
      </c>
      <c r="Q33680" s="10" t="str">
        <f t="shared" si="2105"/>
        <v/>
      </c>
    </row>
    <row r="33681" spans="13:17" ht="12.75" customHeight="1" x14ac:dyDescent="0.2">
      <c r="M33681" s="10" t="str">
        <f t="shared" si="2107"/>
        <v/>
      </c>
      <c r="N33681" s="10" t="str">
        <f t="shared" si="2104"/>
        <v/>
      </c>
      <c r="O33681" s="10" t="str">
        <f t="shared" si="2106"/>
        <v/>
      </c>
      <c r="Q33681" s="10" t="str">
        <f t="shared" si="2105"/>
        <v/>
      </c>
    </row>
    <row r="33682" spans="13:17" ht="12.75" customHeight="1" x14ac:dyDescent="0.2">
      <c r="M33682" s="10" t="str">
        <f t="shared" si="2107"/>
        <v/>
      </c>
      <c r="N33682" s="10" t="str">
        <f t="shared" si="2104"/>
        <v/>
      </c>
      <c r="O33682" s="10" t="str">
        <f t="shared" si="2106"/>
        <v/>
      </c>
      <c r="Q33682" s="10" t="str">
        <f t="shared" si="2105"/>
        <v/>
      </c>
    </row>
    <row r="33683" spans="13:17" ht="12.75" customHeight="1" x14ac:dyDescent="0.2">
      <c r="M33683" s="10" t="str">
        <f t="shared" si="2107"/>
        <v/>
      </c>
      <c r="N33683" s="10" t="str">
        <f t="shared" si="2104"/>
        <v/>
      </c>
      <c r="O33683" s="10" t="str">
        <f t="shared" si="2106"/>
        <v/>
      </c>
      <c r="Q33683" s="10" t="str">
        <f t="shared" si="2105"/>
        <v/>
      </c>
    </row>
    <row r="33684" spans="13:17" ht="12.75" customHeight="1" x14ac:dyDescent="0.2">
      <c r="M33684" s="10" t="str">
        <f t="shared" si="2107"/>
        <v/>
      </c>
      <c r="N33684" s="10" t="str">
        <f t="shared" si="2104"/>
        <v/>
      </c>
      <c r="O33684" s="10" t="str">
        <f t="shared" si="2106"/>
        <v/>
      </c>
      <c r="Q33684" s="10" t="str">
        <f t="shared" si="2105"/>
        <v/>
      </c>
    </row>
    <row r="33685" spans="13:17" ht="12.75" customHeight="1" x14ac:dyDescent="0.2">
      <c r="M33685" s="10" t="str">
        <f t="shared" si="2107"/>
        <v/>
      </c>
      <c r="N33685" s="10" t="str">
        <f t="shared" si="2104"/>
        <v/>
      </c>
      <c r="O33685" s="10" t="str">
        <f t="shared" si="2106"/>
        <v/>
      </c>
      <c r="Q33685" s="10" t="str">
        <f t="shared" si="2105"/>
        <v/>
      </c>
    </row>
    <row r="33686" spans="13:17" ht="12.75" customHeight="1" x14ac:dyDescent="0.2">
      <c r="M33686" s="10" t="str">
        <f t="shared" si="2107"/>
        <v/>
      </c>
      <c r="N33686" s="10" t="str">
        <f t="shared" si="2104"/>
        <v/>
      </c>
      <c r="O33686" s="10" t="str">
        <f t="shared" si="2106"/>
        <v/>
      </c>
      <c r="Q33686" s="10" t="str">
        <f t="shared" si="2105"/>
        <v/>
      </c>
    </row>
    <row r="33687" spans="13:17" ht="12.75" customHeight="1" x14ac:dyDescent="0.2">
      <c r="M33687" s="10" t="str">
        <f t="shared" si="2107"/>
        <v/>
      </c>
      <c r="N33687" s="10" t="str">
        <f t="shared" si="2104"/>
        <v/>
      </c>
      <c r="O33687" s="10" t="str">
        <f t="shared" si="2106"/>
        <v/>
      </c>
      <c r="Q33687" s="10" t="str">
        <f t="shared" si="2105"/>
        <v/>
      </c>
    </row>
    <row r="33688" spans="13:17" ht="12.75" customHeight="1" x14ac:dyDescent="0.2">
      <c r="M33688" s="10" t="str">
        <f t="shared" si="2107"/>
        <v/>
      </c>
      <c r="N33688" s="10" t="str">
        <f t="shared" si="2104"/>
        <v/>
      </c>
      <c r="O33688" s="10" t="str">
        <f t="shared" si="2106"/>
        <v/>
      </c>
      <c r="Q33688" s="10" t="str">
        <f t="shared" si="2105"/>
        <v/>
      </c>
    </row>
    <row r="33689" spans="13:17" ht="12.75" customHeight="1" x14ac:dyDescent="0.2">
      <c r="M33689" s="10" t="str">
        <f t="shared" si="2107"/>
        <v/>
      </c>
      <c r="N33689" s="10" t="str">
        <f t="shared" si="2104"/>
        <v/>
      </c>
      <c r="O33689" s="10" t="str">
        <f t="shared" si="2106"/>
        <v/>
      </c>
      <c r="Q33689" s="10" t="str">
        <f t="shared" si="2105"/>
        <v/>
      </c>
    </row>
    <row r="33690" spans="13:17" ht="12.75" customHeight="1" x14ac:dyDescent="0.2">
      <c r="M33690" s="10" t="str">
        <f t="shared" si="2107"/>
        <v/>
      </c>
      <c r="N33690" s="10" t="str">
        <f t="shared" si="2104"/>
        <v/>
      </c>
      <c r="O33690" s="10" t="str">
        <f t="shared" si="2106"/>
        <v/>
      </c>
      <c r="Q33690" s="10" t="str">
        <f t="shared" si="2105"/>
        <v/>
      </c>
    </row>
    <row r="33691" spans="13:17" ht="12.75" customHeight="1" x14ac:dyDescent="0.2">
      <c r="M33691" s="10" t="str">
        <f t="shared" si="2107"/>
        <v/>
      </c>
      <c r="N33691" s="10" t="str">
        <f t="shared" si="2104"/>
        <v/>
      </c>
      <c r="O33691" s="10" t="str">
        <f t="shared" si="2106"/>
        <v/>
      </c>
      <c r="Q33691" s="10" t="str">
        <f t="shared" si="2105"/>
        <v/>
      </c>
    </row>
    <row r="33692" spans="13:17" ht="12.75" customHeight="1" x14ac:dyDescent="0.2">
      <c r="M33692" s="10" t="str">
        <f t="shared" si="2107"/>
        <v/>
      </c>
      <c r="N33692" s="10" t="str">
        <f t="shared" si="2104"/>
        <v/>
      </c>
      <c r="O33692" s="10" t="str">
        <f t="shared" si="2106"/>
        <v/>
      </c>
      <c r="Q33692" s="10" t="str">
        <f t="shared" si="2105"/>
        <v/>
      </c>
    </row>
    <row r="33693" spans="13:17" ht="12.75" customHeight="1" x14ac:dyDescent="0.2">
      <c r="M33693" s="10" t="str">
        <f t="shared" si="2107"/>
        <v/>
      </c>
      <c r="N33693" s="10" t="str">
        <f t="shared" si="2104"/>
        <v/>
      </c>
      <c r="O33693" s="10" t="str">
        <f t="shared" si="2106"/>
        <v/>
      </c>
      <c r="Q33693" s="10" t="str">
        <f t="shared" si="2105"/>
        <v/>
      </c>
    </row>
    <row r="33694" spans="13:17" ht="12.75" customHeight="1" x14ac:dyDescent="0.2">
      <c r="M33694" s="10" t="str">
        <f t="shared" si="2107"/>
        <v/>
      </c>
      <c r="N33694" s="10" t="str">
        <f t="shared" si="2104"/>
        <v/>
      </c>
      <c r="O33694" s="10" t="str">
        <f t="shared" si="2106"/>
        <v/>
      </c>
      <c r="Q33694" s="10" t="str">
        <f t="shared" si="2105"/>
        <v/>
      </c>
    </row>
    <row r="33695" spans="13:17" ht="12.75" customHeight="1" x14ac:dyDescent="0.2">
      <c r="M33695" s="10" t="str">
        <f t="shared" si="2107"/>
        <v/>
      </c>
      <c r="N33695" s="10" t="str">
        <f t="shared" si="2104"/>
        <v/>
      </c>
      <c r="O33695" s="10" t="str">
        <f t="shared" si="2106"/>
        <v/>
      </c>
      <c r="Q33695" s="10" t="str">
        <f t="shared" si="2105"/>
        <v/>
      </c>
    </row>
    <row r="33696" spans="13:17" ht="12.75" customHeight="1" x14ac:dyDescent="0.2">
      <c r="M33696" s="10" t="str">
        <f t="shared" si="2107"/>
        <v/>
      </c>
      <c r="N33696" s="10" t="str">
        <f t="shared" si="2104"/>
        <v/>
      </c>
      <c r="O33696" s="10" t="str">
        <f t="shared" si="2106"/>
        <v/>
      </c>
      <c r="Q33696" s="10" t="str">
        <f t="shared" si="2105"/>
        <v/>
      </c>
    </row>
    <row r="33697" spans="13:17" ht="12.75" customHeight="1" x14ac:dyDescent="0.2">
      <c r="M33697" s="10" t="str">
        <f t="shared" si="2107"/>
        <v/>
      </c>
      <c r="N33697" s="10" t="str">
        <f t="shared" si="2104"/>
        <v/>
      </c>
      <c r="O33697" s="10" t="str">
        <f t="shared" si="2106"/>
        <v/>
      </c>
      <c r="Q33697" s="10" t="str">
        <f t="shared" si="2105"/>
        <v/>
      </c>
    </row>
    <row r="33698" spans="13:17" ht="12.75" customHeight="1" x14ac:dyDescent="0.2">
      <c r="M33698" s="10" t="str">
        <f t="shared" si="2107"/>
        <v/>
      </c>
      <c r="N33698" s="10" t="str">
        <f t="shared" si="2104"/>
        <v/>
      </c>
      <c r="O33698" s="10" t="str">
        <f t="shared" si="2106"/>
        <v/>
      </c>
      <c r="Q33698" s="10" t="str">
        <f t="shared" si="2105"/>
        <v/>
      </c>
    </row>
    <row r="33699" spans="13:17" ht="12.75" customHeight="1" x14ac:dyDescent="0.2">
      <c r="M33699" s="10" t="str">
        <f t="shared" si="2107"/>
        <v/>
      </c>
      <c r="N33699" s="10" t="str">
        <f t="shared" si="2104"/>
        <v/>
      </c>
      <c r="O33699" s="10" t="str">
        <f t="shared" si="2106"/>
        <v/>
      </c>
      <c r="Q33699" s="10" t="str">
        <f t="shared" si="2105"/>
        <v/>
      </c>
    </row>
    <row r="33700" spans="13:17" ht="12.75" customHeight="1" x14ac:dyDescent="0.2">
      <c r="M33700" s="10" t="str">
        <f t="shared" si="2107"/>
        <v/>
      </c>
      <c r="N33700" s="10" t="str">
        <f t="shared" si="2104"/>
        <v/>
      </c>
      <c r="O33700" s="10" t="str">
        <f t="shared" si="2106"/>
        <v/>
      </c>
      <c r="Q33700" s="10" t="str">
        <f t="shared" si="2105"/>
        <v/>
      </c>
    </row>
    <row r="33701" spans="13:17" ht="12.75" customHeight="1" x14ac:dyDescent="0.2">
      <c r="M33701" s="10" t="str">
        <f t="shared" si="2107"/>
        <v/>
      </c>
      <c r="N33701" s="10" t="str">
        <f t="shared" si="2104"/>
        <v/>
      </c>
      <c r="O33701" s="10" t="str">
        <f t="shared" si="2106"/>
        <v/>
      </c>
      <c r="Q33701" s="10" t="str">
        <f t="shared" si="2105"/>
        <v/>
      </c>
    </row>
    <row r="33702" spans="13:17" ht="12.75" customHeight="1" x14ac:dyDescent="0.2">
      <c r="M33702" s="10" t="str">
        <f t="shared" si="2107"/>
        <v/>
      </c>
      <c r="N33702" s="10" t="str">
        <f t="shared" si="2104"/>
        <v/>
      </c>
      <c r="O33702" s="10" t="str">
        <f t="shared" si="2106"/>
        <v/>
      </c>
      <c r="Q33702" s="10" t="str">
        <f t="shared" si="2105"/>
        <v/>
      </c>
    </row>
    <row r="33703" spans="13:17" ht="12.75" customHeight="1" x14ac:dyDescent="0.2">
      <c r="M33703" s="10" t="str">
        <f t="shared" si="2107"/>
        <v/>
      </c>
      <c r="N33703" s="10" t="str">
        <f t="shared" si="2104"/>
        <v/>
      </c>
      <c r="O33703" s="10" t="str">
        <f t="shared" si="2106"/>
        <v/>
      </c>
      <c r="Q33703" s="10" t="str">
        <f t="shared" si="2105"/>
        <v/>
      </c>
    </row>
    <row r="33704" spans="13:17" ht="12.75" customHeight="1" x14ac:dyDescent="0.2">
      <c r="M33704" s="10" t="str">
        <f t="shared" si="2107"/>
        <v/>
      </c>
      <c r="N33704" s="10" t="str">
        <f t="shared" si="2104"/>
        <v/>
      </c>
      <c r="O33704" s="10" t="str">
        <f t="shared" si="2106"/>
        <v/>
      </c>
      <c r="Q33704" s="10" t="str">
        <f t="shared" si="2105"/>
        <v/>
      </c>
    </row>
    <row r="33705" spans="13:17" ht="12.75" customHeight="1" x14ac:dyDescent="0.2">
      <c r="M33705" s="10" t="str">
        <f t="shared" si="2107"/>
        <v/>
      </c>
      <c r="N33705" s="10" t="str">
        <f t="shared" si="2104"/>
        <v/>
      </c>
      <c r="O33705" s="10" t="str">
        <f t="shared" si="2106"/>
        <v/>
      </c>
      <c r="Q33705" s="10" t="str">
        <f t="shared" si="2105"/>
        <v/>
      </c>
    </row>
    <row r="33706" spans="13:17" ht="12.75" customHeight="1" x14ac:dyDescent="0.2">
      <c r="M33706" s="10" t="str">
        <f t="shared" si="2107"/>
        <v/>
      </c>
      <c r="N33706" s="10" t="str">
        <f t="shared" si="2104"/>
        <v/>
      </c>
      <c r="O33706" s="10" t="str">
        <f t="shared" si="2106"/>
        <v/>
      </c>
      <c r="Q33706" s="10" t="str">
        <f t="shared" si="2105"/>
        <v/>
      </c>
    </row>
    <row r="33707" spans="13:17" ht="12.75" customHeight="1" x14ac:dyDescent="0.2">
      <c r="M33707" s="10" t="str">
        <f t="shared" si="2107"/>
        <v/>
      </c>
      <c r="N33707" s="10" t="str">
        <f t="shared" si="2104"/>
        <v/>
      </c>
      <c r="O33707" s="10" t="str">
        <f t="shared" si="2106"/>
        <v/>
      </c>
      <c r="Q33707" s="10" t="str">
        <f t="shared" si="2105"/>
        <v/>
      </c>
    </row>
    <row r="33708" spans="13:17" ht="12.75" customHeight="1" x14ac:dyDescent="0.2">
      <c r="M33708" s="10" t="str">
        <f t="shared" si="2107"/>
        <v/>
      </c>
      <c r="N33708" s="10" t="str">
        <f t="shared" si="2104"/>
        <v/>
      </c>
      <c r="O33708" s="10" t="str">
        <f t="shared" si="2106"/>
        <v/>
      </c>
      <c r="Q33708" s="10" t="str">
        <f t="shared" si="2105"/>
        <v/>
      </c>
    </row>
    <row r="33709" spans="13:17" ht="12.75" customHeight="1" x14ac:dyDescent="0.2">
      <c r="M33709" s="10" t="str">
        <f t="shared" si="2107"/>
        <v/>
      </c>
      <c r="N33709" s="10" t="str">
        <f t="shared" si="2104"/>
        <v/>
      </c>
      <c r="O33709" s="10" t="str">
        <f t="shared" si="2106"/>
        <v/>
      </c>
      <c r="Q33709" s="10" t="str">
        <f t="shared" si="2105"/>
        <v/>
      </c>
    </row>
    <row r="33710" spans="13:17" ht="12.75" customHeight="1" x14ac:dyDescent="0.2">
      <c r="M33710" s="10" t="str">
        <f t="shared" si="2107"/>
        <v/>
      </c>
      <c r="N33710" s="10" t="str">
        <f t="shared" si="2104"/>
        <v/>
      </c>
      <c r="O33710" s="10" t="str">
        <f t="shared" si="2106"/>
        <v/>
      </c>
      <c r="Q33710" s="10" t="str">
        <f t="shared" si="2105"/>
        <v/>
      </c>
    </row>
    <row r="33711" spans="13:17" ht="12.75" customHeight="1" x14ac:dyDescent="0.2">
      <c r="M33711" s="10" t="str">
        <f t="shared" si="2107"/>
        <v/>
      </c>
      <c r="N33711" s="10" t="str">
        <f t="shared" si="2104"/>
        <v/>
      </c>
      <c r="O33711" s="10" t="str">
        <f t="shared" si="2106"/>
        <v/>
      </c>
      <c r="Q33711" s="10" t="str">
        <f t="shared" si="2105"/>
        <v/>
      </c>
    </row>
    <row r="33712" spans="13:17" ht="12.75" customHeight="1" x14ac:dyDescent="0.2">
      <c r="M33712" s="10" t="str">
        <f t="shared" si="2107"/>
        <v/>
      </c>
      <c r="N33712" s="10" t="str">
        <f t="shared" si="2104"/>
        <v/>
      </c>
      <c r="O33712" s="10" t="str">
        <f t="shared" si="2106"/>
        <v/>
      </c>
      <c r="Q33712" s="10" t="str">
        <f t="shared" si="2105"/>
        <v/>
      </c>
    </row>
    <row r="33713" spans="13:17" ht="12.75" customHeight="1" x14ac:dyDescent="0.2">
      <c r="M33713" s="10" t="str">
        <f t="shared" si="2107"/>
        <v/>
      </c>
      <c r="N33713" s="10" t="str">
        <f t="shared" si="2104"/>
        <v/>
      </c>
      <c r="O33713" s="10" t="str">
        <f t="shared" si="2106"/>
        <v/>
      </c>
      <c r="Q33713" s="10" t="str">
        <f t="shared" si="2105"/>
        <v/>
      </c>
    </row>
    <row r="33714" spans="13:17" ht="12.75" customHeight="1" x14ac:dyDescent="0.2">
      <c r="M33714" s="10" t="str">
        <f t="shared" si="2107"/>
        <v/>
      </c>
      <c r="N33714" s="10" t="str">
        <f t="shared" si="2104"/>
        <v/>
      </c>
      <c r="O33714" s="10" t="str">
        <f t="shared" si="2106"/>
        <v/>
      </c>
      <c r="Q33714" s="10" t="str">
        <f t="shared" si="2105"/>
        <v/>
      </c>
    </row>
    <row r="33715" spans="13:17" ht="12.75" customHeight="1" x14ac:dyDescent="0.2">
      <c r="M33715" s="10" t="str">
        <f t="shared" si="2107"/>
        <v/>
      </c>
      <c r="N33715" s="10" t="str">
        <f t="shared" si="2104"/>
        <v/>
      </c>
      <c r="O33715" s="10" t="str">
        <f t="shared" si="2106"/>
        <v/>
      </c>
      <c r="Q33715" s="10" t="str">
        <f t="shared" si="2105"/>
        <v/>
      </c>
    </row>
    <row r="33716" spans="13:17" ht="12.75" customHeight="1" x14ac:dyDescent="0.2">
      <c r="M33716" s="10" t="str">
        <f t="shared" si="2107"/>
        <v/>
      </c>
      <c r="N33716" s="10" t="str">
        <f t="shared" si="2104"/>
        <v/>
      </c>
      <c r="O33716" s="10" t="str">
        <f t="shared" si="2106"/>
        <v/>
      </c>
      <c r="Q33716" s="10" t="str">
        <f t="shared" si="2105"/>
        <v/>
      </c>
    </row>
    <row r="33717" spans="13:17" ht="12.75" customHeight="1" x14ac:dyDescent="0.2">
      <c r="M33717" s="10" t="str">
        <f t="shared" si="2107"/>
        <v/>
      </c>
      <c r="N33717" s="10" t="str">
        <f t="shared" si="2104"/>
        <v/>
      </c>
      <c r="O33717" s="10" t="str">
        <f t="shared" si="2106"/>
        <v/>
      </c>
      <c r="Q33717" s="10" t="str">
        <f t="shared" si="2105"/>
        <v/>
      </c>
    </row>
    <row r="33718" spans="13:17" ht="12.75" customHeight="1" x14ac:dyDescent="0.2">
      <c r="M33718" s="10" t="str">
        <f t="shared" si="2107"/>
        <v/>
      </c>
      <c r="N33718" s="10" t="str">
        <f t="shared" si="2104"/>
        <v/>
      </c>
      <c r="O33718" s="10" t="str">
        <f t="shared" si="2106"/>
        <v/>
      </c>
      <c r="Q33718" s="10" t="str">
        <f t="shared" si="2105"/>
        <v/>
      </c>
    </row>
    <row r="33719" spans="13:17" ht="12.75" customHeight="1" x14ac:dyDescent="0.2">
      <c r="M33719" s="10" t="str">
        <f t="shared" si="2107"/>
        <v/>
      </c>
      <c r="N33719" s="10" t="str">
        <f t="shared" si="2104"/>
        <v/>
      </c>
      <c r="O33719" s="10" t="str">
        <f t="shared" si="2106"/>
        <v/>
      </c>
      <c r="Q33719" s="10" t="str">
        <f t="shared" si="2105"/>
        <v/>
      </c>
    </row>
    <row r="33720" spans="13:17" ht="12.75" customHeight="1" x14ac:dyDescent="0.2">
      <c r="M33720" s="10" t="str">
        <f t="shared" si="2107"/>
        <v/>
      </c>
      <c r="N33720" s="10" t="str">
        <f t="shared" si="2104"/>
        <v/>
      </c>
      <c r="O33720" s="10" t="str">
        <f t="shared" si="2106"/>
        <v/>
      </c>
      <c r="Q33720" s="10" t="str">
        <f t="shared" si="2105"/>
        <v/>
      </c>
    </row>
    <row r="33721" spans="13:17" ht="12.75" customHeight="1" x14ac:dyDescent="0.2">
      <c r="M33721" s="10" t="str">
        <f t="shared" si="2107"/>
        <v/>
      </c>
      <c r="N33721" s="10" t="str">
        <f t="shared" si="2104"/>
        <v/>
      </c>
      <c r="O33721" s="10" t="str">
        <f t="shared" si="2106"/>
        <v/>
      </c>
      <c r="Q33721" s="10" t="str">
        <f t="shared" si="2105"/>
        <v/>
      </c>
    </row>
    <row r="33722" spans="13:17" ht="12.75" customHeight="1" x14ac:dyDescent="0.2">
      <c r="M33722" s="10" t="str">
        <f t="shared" si="2107"/>
        <v/>
      </c>
      <c r="N33722" s="10" t="str">
        <f t="shared" si="2104"/>
        <v/>
      </c>
      <c r="O33722" s="10" t="str">
        <f t="shared" si="2106"/>
        <v/>
      </c>
      <c r="Q33722" s="10" t="str">
        <f t="shared" si="2105"/>
        <v/>
      </c>
    </row>
    <row r="33723" spans="13:17" ht="12.75" customHeight="1" x14ac:dyDescent="0.2">
      <c r="M33723" s="10" t="str">
        <f t="shared" si="2107"/>
        <v/>
      </c>
      <c r="N33723" s="10" t="str">
        <f t="shared" si="2104"/>
        <v/>
      </c>
      <c r="O33723" s="10" t="str">
        <f t="shared" si="2106"/>
        <v/>
      </c>
      <c r="Q33723" s="10" t="str">
        <f t="shared" si="2105"/>
        <v/>
      </c>
    </row>
    <row r="33724" spans="13:17" ht="12.75" customHeight="1" x14ac:dyDescent="0.2">
      <c r="M33724" s="10" t="str">
        <f t="shared" si="2107"/>
        <v/>
      </c>
      <c r="N33724" s="10" t="str">
        <f t="shared" si="2104"/>
        <v/>
      </c>
      <c r="O33724" s="10" t="str">
        <f t="shared" si="2106"/>
        <v/>
      </c>
      <c r="Q33724" s="10" t="str">
        <f t="shared" si="2105"/>
        <v/>
      </c>
    </row>
    <row r="33725" spans="13:17" ht="12.75" customHeight="1" x14ac:dyDescent="0.2">
      <c r="M33725" s="10" t="str">
        <f t="shared" si="2107"/>
        <v/>
      </c>
      <c r="N33725" s="10" t="str">
        <f t="shared" si="2104"/>
        <v/>
      </c>
      <c r="O33725" s="10" t="str">
        <f t="shared" si="2106"/>
        <v/>
      </c>
      <c r="Q33725" s="10" t="str">
        <f t="shared" si="2105"/>
        <v/>
      </c>
    </row>
    <row r="33726" spans="13:17" ht="12.75" customHeight="1" x14ac:dyDescent="0.2">
      <c r="M33726" s="10" t="str">
        <f t="shared" si="2107"/>
        <v/>
      </c>
      <c r="N33726" s="10" t="str">
        <f t="shared" si="2104"/>
        <v/>
      </c>
      <c r="O33726" s="10" t="str">
        <f t="shared" si="2106"/>
        <v/>
      </c>
      <c r="Q33726" s="10" t="str">
        <f t="shared" si="2105"/>
        <v/>
      </c>
    </row>
    <row r="33727" spans="13:17" ht="12.75" customHeight="1" x14ac:dyDescent="0.2">
      <c r="M33727" s="10" t="str">
        <f t="shared" si="2107"/>
        <v/>
      </c>
      <c r="N33727" s="10" t="str">
        <f t="shared" si="2104"/>
        <v/>
      </c>
      <c r="O33727" s="10" t="str">
        <f t="shared" si="2106"/>
        <v/>
      </c>
      <c r="Q33727" s="10" t="str">
        <f t="shared" si="2105"/>
        <v/>
      </c>
    </row>
    <row r="33728" spans="13:17" ht="12.75" customHeight="1" x14ac:dyDescent="0.2">
      <c r="M33728" s="10" t="str">
        <f t="shared" si="2107"/>
        <v/>
      </c>
      <c r="N33728" s="10" t="str">
        <f t="shared" si="2104"/>
        <v/>
      </c>
      <c r="O33728" s="10" t="str">
        <f t="shared" si="2106"/>
        <v/>
      </c>
      <c r="Q33728" s="10" t="str">
        <f t="shared" si="2105"/>
        <v/>
      </c>
    </row>
    <row r="33729" spans="13:17" ht="12.75" customHeight="1" x14ac:dyDescent="0.2">
      <c r="M33729" s="10" t="str">
        <f t="shared" si="2107"/>
        <v/>
      </c>
      <c r="N33729" s="10" t="str">
        <f t="shared" si="2104"/>
        <v/>
      </c>
      <c r="O33729" s="10" t="str">
        <f t="shared" si="2106"/>
        <v/>
      </c>
      <c r="Q33729" s="10" t="str">
        <f t="shared" si="2105"/>
        <v/>
      </c>
    </row>
    <row r="33730" spans="13:17" ht="12.75" customHeight="1" x14ac:dyDescent="0.2">
      <c r="M33730" s="10" t="str">
        <f t="shared" si="2107"/>
        <v/>
      </c>
      <c r="N33730" s="10" t="str">
        <f t="shared" ref="N33730:N33793" si="2108">IF(G33730="","",G33730+J33730)</f>
        <v/>
      </c>
      <c r="O33730" s="10" t="str">
        <f t="shared" si="2106"/>
        <v/>
      </c>
      <c r="Q33730" s="10" t="str">
        <f t="shared" ref="Q33730:Q33793" si="2109">IF(C33730="","",IF(P33730="",N33730-G33730,P33730-G33730))</f>
        <v/>
      </c>
    </row>
    <row r="33731" spans="13:17" ht="12.75" customHeight="1" x14ac:dyDescent="0.2">
      <c r="M33731" s="10" t="str">
        <f t="shared" si="2107"/>
        <v/>
      </c>
      <c r="N33731" s="10" t="str">
        <f t="shared" si="2108"/>
        <v/>
      </c>
      <c r="O33731" s="10" t="str">
        <f t="shared" ref="O33731:O33794" si="2110">IF(N33731="","",IF(AND(M33731=M33730,F33731=F33730,K33731=K33730),IF(N33731-N33730&lt;10^-3,NA(),N33731-N33730),NA()))</f>
        <v/>
      </c>
      <c r="Q33731" s="10" t="str">
        <f t="shared" si="2109"/>
        <v/>
      </c>
    </row>
    <row r="33732" spans="13:17" ht="12.75" customHeight="1" x14ac:dyDescent="0.2">
      <c r="M33732" s="10" t="str">
        <f t="shared" ref="M33732:M33795" si="2111">IF(C33732="",IF(M33731&lt;20,M33731+1,""),IF(AND(C33732=C33731,D33732=D33731),M33731,M33731+1))</f>
        <v/>
      </c>
      <c r="N33732" s="10" t="str">
        <f t="shared" si="2108"/>
        <v/>
      </c>
      <c r="O33732" s="10" t="str">
        <f t="shared" si="2110"/>
        <v/>
      </c>
      <c r="Q33732" s="10" t="str">
        <f t="shared" si="2109"/>
        <v/>
      </c>
    </row>
    <row r="33733" spans="13:17" ht="12.75" customHeight="1" x14ac:dyDescent="0.2">
      <c r="M33733" s="10" t="str">
        <f t="shared" si="2111"/>
        <v/>
      </c>
      <c r="N33733" s="10" t="str">
        <f t="shared" si="2108"/>
        <v/>
      </c>
      <c r="O33733" s="10" t="str">
        <f t="shared" si="2110"/>
        <v/>
      </c>
      <c r="Q33733" s="10" t="str">
        <f t="shared" si="2109"/>
        <v/>
      </c>
    </row>
    <row r="33734" spans="13:17" ht="12.75" customHeight="1" x14ac:dyDescent="0.2">
      <c r="M33734" s="10" t="str">
        <f t="shared" si="2111"/>
        <v/>
      </c>
      <c r="N33734" s="10" t="str">
        <f t="shared" si="2108"/>
        <v/>
      </c>
      <c r="O33734" s="10" t="str">
        <f t="shared" si="2110"/>
        <v/>
      </c>
      <c r="Q33734" s="10" t="str">
        <f t="shared" si="2109"/>
        <v/>
      </c>
    </row>
    <row r="33735" spans="13:17" ht="12.75" customHeight="1" x14ac:dyDescent="0.2">
      <c r="M33735" s="10" t="str">
        <f t="shared" si="2111"/>
        <v/>
      </c>
      <c r="N33735" s="10" t="str">
        <f t="shared" si="2108"/>
        <v/>
      </c>
      <c r="O33735" s="10" t="str">
        <f t="shared" si="2110"/>
        <v/>
      </c>
      <c r="Q33735" s="10" t="str">
        <f t="shared" si="2109"/>
        <v/>
      </c>
    </row>
    <row r="33736" spans="13:17" ht="12.75" customHeight="1" x14ac:dyDescent="0.2">
      <c r="M33736" s="10" t="str">
        <f t="shared" si="2111"/>
        <v/>
      </c>
      <c r="N33736" s="10" t="str">
        <f t="shared" si="2108"/>
        <v/>
      </c>
      <c r="O33736" s="10" t="str">
        <f t="shared" si="2110"/>
        <v/>
      </c>
      <c r="Q33736" s="10" t="str">
        <f t="shared" si="2109"/>
        <v/>
      </c>
    </row>
    <row r="33737" spans="13:17" ht="12.75" customHeight="1" x14ac:dyDescent="0.2">
      <c r="M33737" s="10" t="str">
        <f t="shared" si="2111"/>
        <v/>
      </c>
      <c r="N33737" s="10" t="str">
        <f t="shared" si="2108"/>
        <v/>
      </c>
      <c r="O33737" s="10" t="str">
        <f t="shared" si="2110"/>
        <v/>
      </c>
      <c r="Q33737" s="10" t="str">
        <f t="shared" si="2109"/>
        <v/>
      </c>
    </row>
    <row r="33738" spans="13:17" ht="12.75" customHeight="1" x14ac:dyDescent="0.2">
      <c r="M33738" s="10" t="str">
        <f t="shared" si="2111"/>
        <v/>
      </c>
      <c r="N33738" s="10" t="str">
        <f t="shared" si="2108"/>
        <v/>
      </c>
      <c r="O33738" s="10" t="str">
        <f t="shared" si="2110"/>
        <v/>
      </c>
      <c r="Q33738" s="10" t="str">
        <f t="shared" si="2109"/>
        <v/>
      </c>
    </row>
    <row r="33739" spans="13:17" ht="12.75" customHeight="1" x14ac:dyDescent="0.2">
      <c r="M33739" s="10" t="str">
        <f t="shared" si="2111"/>
        <v/>
      </c>
      <c r="N33739" s="10" t="str">
        <f t="shared" si="2108"/>
        <v/>
      </c>
      <c r="O33739" s="10" t="str">
        <f t="shared" si="2110"/>
        <v/>
      </c>
      <c r="Q33739" s="10" t="str">
        <f t="shared" si="2109"/>
        <v/>
      </c>
    </row>
    <row r="33740" spans="13:17" ht="12.75" customHeight="1" x14ac:dyDescent="0.2">
      <c r="M33740" s="10" t="str">
        <f t="shared" si="2111"/>
        <v/>
      </c>
      <c r="N33740" s="10" t="str">
        <f t="shared" si="2108"/>
        <v/>
      </c>
      <c r="O33740" s="10" t="str">
        <f t="shared" si="2110"/>
        <v/>
      </c>
      <c r="Q33740" s="10" t="str">
        <f t="shared" si="2109"/>
        <v/>
      </c>
    </row>
    <row r="33741" spans="13:17" ht="12.75" customHeight="1" x14ac:dyDescent="0.2">
      <c r="M33741" s="10" t="str">
        <f t="shared" si="2111"/>
        <v/>
      </c>
      <c r="N33741" s="10" t="str">
        <f t="shared" si="2108"/>
        <v/>
      </c>
      <c r="O33741" s="10" t="str">
        <f t="shared" si="2110"/>
        <v/>
      </c>
      <c r="Q33741" s="10" t="str">
        <f t="shared" si="2109"/>
        <v/>
      </c>
    </row>
    <row r="33742" spans="13:17" ht="12.75" customHeight="1" x14ac:dyDescent="0.2">
      <c r="M33742" s="10" t="str">
        <f t="shared" si="2111"/>
        <v/>
      </c>
      <c r="N33742" s="10" t="str">
        <f t="shared" si="2108"/>
        <v/>
      </c>
      <c r="O33742" s="10" t="str">
        <f t="shared" si="2110"/>
        <v/>
      </c>
      <c r="Q33742" s="10" t="str">
        <f t="shared" si="2109"/>
        <v/>
      </c>
    </row>
    <row r="33743" spans="13:17" ht="12.75" customHeight="1" x14ac:dyDescent="0.2">
      <c r="M33743" s="10" t="str">
        <f t="shared" si="2111"/>
        <v/>
      </c>
      <c r="N33743" s="10" t="str">
        <f t="shared" si="2108"/>
        <v/>
      </c>
      <c r="O33743" s="10" t="str">
        <f t="shared" si="2110"/>
        <v/>
      </c>
      <c r="Q33743" s="10" t="str">
        <f t="shared" si="2109"/>
        <v/>
      </c>
    </row>
    <row r="33744" spans="13:17" ht="12.75" customHeight="1" x14ac:dyDescent="0.2">
      <c r="M33744" s="10" t="str">
        <f t="shared" si="2111"/>
        <v/>
      </c>
      <c r="N33744" s="10" t="str">
        <f t="shared" si="2108"/>
        <v/>
      </c>
      <c r="O33744" s="10" t="str">
        <f t="shared" si="2110"/>
        <v/>
      </c>
      <c r="Q33744" s="10" t="str">
        <f t="shared" si="2109"/>
        <v/>
      </c>
    </row>
    <row r="33745" spans="13:17" ht="12.75" customHeight="1" x14ac:dyDescent="0.2">
      <c r="M33745" s="10" t="str">
        <f t="shared" si="2111"/>
        <v/>
      </c>
      <c r="N33745" s="10" t="str">
        <f t="shared" si="2108"/>
        <v/>
      </c>
      <c r="O33745" s="10" t="str">
        <f t="shared" si="2110"/>
        <v/>
      </c>
      <c r="Q33745" s="10" t="str">
        <f t="shared" si="2109"/>
        <v/>
      </c>
    </row>
    <row r="33746" spans="13:17" ht="12.75" customHeight="1" x14ac:dyDescent="0.2">
      <c r="M33746" s="10" t="str">
        <f t="shared" si="2111"/>
        <v/>
      </c>
      <c r="N33746" s="10" t="str">
        <f t="shared" si="2108"/>
        <v/>
      </c>
      <c r="O33746" s="10" t="str">
        <f t="shared" si="2110"/>
        <v/>
      </c>
      <c r="Q33746" s="10" t="str">
        <f t="shared" si="2109"/>
        <v/>
      </c>
    </row>
    <row r="33747" spans="13:17" ht="12.75" customHeight="1" x14ac:dyDescent="0.2">
      <c r="M33747" s="10" t="str">
        <f t="shared" si="2111"/>
        <v/>
      </c>
      <c r="N33747" s="10" t="str">
        <f t="shared" si="2108"/>
        <v/>
      </c>
      <c r="O33747" s="10" t="str">
        <f t="shared" si="2110"/>
        <v/>
      </c>
      <c r="Q33747" s="10" t="str">
        <f t="shared" si="2109"/>
        <v/>
      </c>
    </row>
    <row r="33748" spans="13:17" ht="12.75" customHeight="1" x14ac:dyDescent="0.2">
      <c r="M33748" s="10" t="str">
        <f t="shared" si="2111"/>
        <v/>
      </c>
      <c r="N33748" s="10" t="str">
        <f t="shared" si="2108"/>
        <v/>
      </c>
      <c r="O33748" s="10" t="str">
        <f t="shared" si="2110"/>
        <v/>
      </c>
      <c r="Q33748" s="10" t="str">
        <f t="shared" si="2109"/>
        <v/>
      </c>
    </row>
    <row r="33749" spans="13:17" ht="12.75" customHeight="1" x14ac:dyDescent="0.2">
      <c r="M33749" s="10" t="str">
        <f t="shared" si="2111"/>
        <v/>
      </c>
      <c r="N33749" s="10" t="str">
        <f t="shared" si="2108"/>
        <v/>
      </c>
      <c r="O33749" s="10" t="str">
        <f t="shared" si="2110"/>
        <v/>
      </c>
      <c r="Q33749" s="10" t="str">
        <f t="shared" si="2109"/>
        <v/>
      </c>
    </row>
    <row r="33750" spans="13:17" ht="12.75" customHeight="1" x14ac:dyDescent="0.2">
      <c r="M33750" s="10" t="str">
        <f t="shared" si="2111"/>
        <v/>
      </c>
      <c r="N33750" s="10" t="str">
        <f t="shared" si="2108"/>
        <v/>
      </c>
      <c r="O33750" s="10" t="str">
        <f t="shared" si="2110"/>
        <v/>
      </c>
      <c r="Q33750" s="10" t="str">
        <f t="shared" si="2109"/>
        <v/>
      </c>
    </row>
    <row r="33751" spans="13:17" ht="12.75" customHeight="1" x14ac:dyDescent="0.2">
      <c r="M33751" s="10" t="str">
        <f t="shared" si="2111"/>
        <v/>
      </c>
      <c r="N33751" s="10" t="str">
        <f t="shared" si="2108"/>
        <v/>
      </c>
      <c r="O33751" s="10" t="str">
        <f t="shared" si="2110"/>
        <v/>
      </c>
      <c r="Q33751" s="10" t="str">
        <f t="shared" si="2109"/>
        <v/>
      </c>
    </row>
    <row r="33752" spans="13:17" ht="12.75" customHeight="1" x14ac:dyDescent="0.2">
      <c r="M33752" s="10" t="str">
        <f t="shared" si="2111"/>
        <v/>
      </c>
      <c r="N33752" s="10" t="str">
        <f t="shared" si="2108"/>
        <v/>
      </c>
      <c r="O33752" s="10" t="str">
        <f t="shared" si="2110"/>
        <v/>
      </c>
      <c r="Q33752" s="10" t="str">
        <f t="shared" si="2109"/>
        <v/>
      </c>
    </row>
    <row r="33753" spans="13:17" ht="12.75" customHeight="1" x14ac:dyDescent="0.2">
      <c r="M33753" s="10" t="str">
        <f t="shared" si="2111"/>
        <v/>
      </c>
      <c r="N33753" s="10" t="str">
        <f t="shared" si="2108"/>
        <v/>
      </c>
      <c r="O33753" s="10" t="str">
        <f t="shared" si="2110"/>
        <v/>
      </c>
      <c r="Q33753" s="10" t="str">
        <f t="shared" si="2109"/>
        <v/>
      </c>
    </row>
    <row r="33754" spans="13:17" ht="12.75" customHeight="1" x14ac:dyDescent="0.2">
      <c r="M33754" s="10" t="str">
        <f t="shared" si="2111"/>
        <v/>
      </c>
      <c r="N33754" s="10" t="str">
        <f t="shared" si="2108"/>
        <v/>
      </c>
      <c r="O33754" s="10" t="str">
        <f t="shared" si="2110"/>
        <v/>
      </c>
      <c r="Q33754" s="10" t="str">
        <f t="shared" si="2109"/>
        <v/>
      </c>
    </row>
    <row r="33755" spans="13:17" ht="12.75" customHeight="1" x14ac:dyDescent="0.2">
      <c r="M33755" s="10" t="str">
        <f t="shared" si="2111"/>
        <v/>
      </c>
      <c r="N33755" s="10" t="str">
        <f t="shared" si="2108"/>
        <v/>
      </c>
      <c r="O33755" s="10" t="str">
        <f t="shared" si="2110"/>
        <v/>
      </c>
      <c r="Q33755" s="10" t="str">
        <f t="shared" si="2109"/>
        <v/>
      </c>
    </row>
    <row r="33756" spans="13:17" ht="12.75" customHeight="1" x14ac:dyDescent="0.2">
      <c r="M33756" s="10" t="str">
        <f t="shared" si="2111"/>
        <v/>
      </c>
      <c r="N33756" s="10" t="str">
        <f t="shared" si="2108"/>
        <v/>
      </c>
      <c r="O33756" s="10" t="str">
        <f t="shared" si="2110"/>
        <v/>
      </c>
      <c r="Q33756" s="10" t="str">
        <f t="shared" si="2109"/>
        <v/>
      </c>
    </row>
    <row r="33757" spans="13:17" ht="12.75" customHeight="1" x14ac:dyDescent="0.2">
      <c r="M33757" s="10" t="str">
        <f t="shared" si="2111"/>
        <v/>
      </c>
      <c r="N33757" s="10" t="str">
        <f t="shared" si="2108"/>
        <v/>
      </c>
      <c r="O33757" s="10" t="str">
        <f t="shared" si="2110"/>
        <v/>
      </c>
      <c r="Q33757" s="10" t="str">
        <f t="shared" si="2109"/>
        <v/>
      </c>
    </row>
    <row r="33758" spans="13:17" ht="12.75" customHeight="1" x14ac:dyDescent="0.2">
      <c r="M33758" s="10" t="str">
        <f t="shared" si="2111"/>
        <v/>
      </c>
      <c r="N33758" s="10" t="str">
        <f t="shared" si="2108"/>
        <v/>
      </c>
      <c r="O33758" s="10" t="str">
        <f t="shared" si="2110"/>
        <v/>
      </c>
      <c r="Q33758" s="10" t="str">
        <f t="shared" si="2109"/>
        <v/>
      </c>
    </row>
    <row r="33759" spans="13:17" ht="12.75" customHeight="1" x14ac:dyDescent="0.2">
      <c r="M33759" s="10" t="str">
        <f t="shared" si="2111"/>
        <v/>
      </c>
      <c r="N33759" s="10" t="str">
        <f t="shared" si="2108"/>
        <v/>
      </c>
      <c r="O33759" s="10" t="str">
        <f t="shared" si="2110"/>
        <v/>
      </c>
      <c r="Q33759" s="10" t="str">
        <f t="shared" si="2109"/>
        <v/>
      </c>
    </row>
    <row r="33760" spans="13:17" ht="12.75" customHeight="1" x14ac:dyDescent="0.2">
      <c r="M33760" s="10" t="str">
        <f t="shared" si="2111"/>
        <v/>
      </c>
      <c r="N33760" s="10" t="str">
        <f t="shared" si="2108"/>
        <v/>
      </c>
      <c r="O33760" s="10" t="str">
        <f t="shared" si="2110"/>
        <v/>
      </c>
      <c r="Q33760" s="10" t="str">
        <f t="shared" si="2109"/>
        <v/>
      </c>
    </row>
    <row r="33761" spans="13:17" ht="12.75" customHeight="1" x14ac:dyDescent="0.2">
      <c r="M33761" s="10" t="str">
        <f t="shared" si="2111"/>
        <v/>
      </c>
      <c r="N33761" s="10" t="str">
        <f t="shared" si="2108"/>
        <v/>
      </c>
      <c r="O33761" s="10" t="str">
        <f t="shared" si="2110"/>
        <v/>
      </c>
      <c r="Q33761" s="10" t="str">
        <f t="shared" si="2109"/>
        <v/>
      </c>
    </row>
    <row r="33762" spans="13:17" ht="12.75" customHeight="1" x14ac:dyDescent="0.2">
      <c r="M33762" s="10" t="str">
        <f t="shared" si="2111"/>
        <v/>
      </c>
      <c r="N33762" s="10" t="str">
        <f t="shared" si="2108"/>
        <v/>
      </c>
      <c r="O33762" s="10" t="str">
        <f t="shared" si="2110"/>
        <v/>
      </c>
      <c r="Q33762" s="10" t="str">
        <f t="shared" si="2109"/>
        <v/>
      </c>
    </row>
    <row r="33763" spans="13:17" ht="12.75" customHeight="1" x14ac:dyDescent="0.2">
      <c r="M33763" s="10" t="str">
        <f t="shared" si="2111"/>
        <v/>
      </c>
      <c r="N33763" s="10" t="str">
        <f t="shared" si="2108"/>
        <v/>
      </c>
      <c r="O33763" s="10" t="str">
        <f t="shared" si="2110"/>
        <v/>
      </c>
      <c r="Q33763" s="10" t="str">
        <f t="shared" si="2109"/>
        <v/>
      </c>
    </row>
    <row r="33764" spans="13:17" ht="12.75" customHeight="1" x14ac:dyDescent="0.2">
      <c r="M33764" s="10" t="str">
        <f t="shared" si="2111"/>
        <v/>
      </c>
      <c r="N33764" s="10" t="str">
        <f t="shared" si="2108"/>
        <v/>
      </c>
      <c r="O33764" s="10" t="str">
        <f t="shared" si="2110"/>
        <v/>
      </c>
      <c r="Q33764" s="10" t="str">
        <f t="shared" si="2109"/>
        <v/>
      </c>
    </row>
    <row r="33765" spans="13:17" ht="12.75" customHeight="1" x14ac:dyDescent="0.2">
      <c r="M33765" s="10" t="str">
        <f t="shared" si="2111"/>
        <v/>
      </c>
      <c r="N33765" s="10" t="str">
        <f t="shared" si="2108"/>
        <v/>
      </c>
      <c r="O33765" s="10" t="str">
        <f t="shared" si="2110"/>
        <v/>
      </c>
      <c r="Q33765" s="10" t="str">
        <f t="shared" si="2109"/>
        <v/>
      </c>
    </row>
    <row r="33766" spans="13:17" ht="12.75" customHeight="1" x14ac:dyDescent="0.2">
      <c r="M33766" s="10" t="str">
        <f t="shared" si="2111"/>
        <v/>
      </c>
      <c r="N33766" s="10" t="str">
        <f t="shared" si="2108"/>
        <v/>
      </c>
      <c r="O33766" s="10" t="str">
        <f t="shared" si="2110"/>
        <v/>
      </c>
      <c r="Q33766" s="10" t="str">
        <f t="shared" si="2109"/>
        <v/>
      </c>
    </row>
    <row r="33767" spans="13:17" ht="12.75" customHeight="1" x14ac:dyDescent="0.2">
      <c r="M33767" s="10" t="str">
        <f t="shared" si="2111"/>
        <v/>
      </c>
      <c r="N33767" s="10" t="str">
        <f t="shared" si="2108"/>
        <v/>
      </c>
      <c r="O33767" s="10" t="str">
        <f t="shared" si="2110"/>
        <v/>
      </c>
      <c r="Q33767" s="10" t="str">
        <f t="shared" si="2109"/>
        <v/>
      </c>
    </row>
    <row r="33768" spans="13:17" ht="12.75" customHeight="1" x14ac:dyDescent="0.2">
      <c r="M33768" s="10" t="str">
        <f t="shared" si="2111"/>
        <v/>
      </c>
      <c r="N33768" s="10" t="str">
        <f t="shared" si="2108"/>
        <v/>
      </c>
      <c r="O33768" s="10" t="str">
        <f t="shared" si="2110"/>
        <v/>
      </c>
      <c r="Q33768" s="10" t="str">
        <f t="shared" si="2109"/>
        <v/>
      </c>
    </row>
    <row r="33769" spans="13:17" ht="12.75" customHeight="1" x14ac:dyDescent="0.2">
      <c r="M33769" s="10" t="str">
        <f t="shared" si="2111"/>
        <v/>
      </c>
      <c r="N33769" s="10" t="str">
        <f t="shared" si="2108"/>
        <v/>
      </c>
      <c r="O33769" s="10" t="str">
        <f t="shared" si="2110"/>
        <v/>
      </c>
      <c r="Q33769" s="10" t="str">
        <f t="shared" si="2109"/>
        <v/>
      </c>
    </row>
    <row r="33770" spans="13:17" ht="12.75" customHeight="1" x14ac:dyDescent="0.2">
      <c r="M33770" s="10" t="str">
        <f t="shared" si="2111"/>
        <v/>
      </c>
      <c r="N33770" s="10" t="str">
        <f t="shared" si="2108"/>
        <v/>
      </c>
      <c r="O33770" s="10" t="str">
        <f t="shared" si="2110"/>
        <v/>
      </c>
      <c r="Q33770" s="10" t="str">
        <f t="shared" si="2109"/>
        <v/>
      </c>
    </row>
    <row r="33771" spans="13:17" ht="12.75" customHeight="1" x14ac:dyDescent="0.2">
      <c r="M33771" s="10" t="str">
        <f t="shared" si="2111"/>
        <v/>
      </c>
      <c r="N33771" s="10" t="str">
        <f t="shared" si="2108"/>
        <v/>
      </c>
      <c r="O33771" s="10" t="str">
        <f t="shared" si="2110"/>
        <v/>
      </c>
      <c r="Q33771" s="10" t="str">
        <f t="shared" si="2109"/>
        <v/>
      </c>
    </row>
    <row r="33772" spans="13:17" ht="12.75" customHeight="1" x14ac:dyDescent="0.2">
      <c r="M33772" s="10" t="str">
        <f t="shared" si="2111"/>
        <v/>
      </c>
      <c r="N33772" s="10" t="str">
        <f t="shared" si="2108"/>
        <v/>
      </c>
      <c r="O33772" s="10" t="str">
        <f t="shared" si="2110"/>
        <v/>
      </c>
      <c r="Q33772" s="10" t="str">
        <f t="shared" si="2109"/>
        <v/>
      </c>
    </row>
    <row r="33773" spans="13:17" ht="12.75" customHeight="1" x14ac:dyDescent="0.2">
      <c r="M33773" s="10" t="str">
        <f t="shared" si="2111"/>
        <v/>
      </c>
      <c r="N33773" s="10" t="str">
        <f t="shared" si="2108"/>
        <v/>
      </c>
      <c r="O33773" s="10" t="str">
        <f t="shared" si="2110"/>
        <v/>
      </c>
      <c r="Q33773" s="10" t="str">
        <f t="shared" si="2109"/>
        <v/>
      </c>
    </row>
    <row r="33774" spans="13:17" ht="12.75" customHeight="1" x14ac:dyDescent="0.2">
      <c r="M33774" s="10" t="str">
        <f t="shared" si="2111"/>
        <v/>
      </c>
      <c r="N33774" s="10" t="str">
        <f t="shared" si="2108"/>
        <v/>
      </c>
      <c r="O33774" s="10" t="str">
        <f t="shared" si="2110"/>
        <v/>
      </c>
      <c r="Q33774" s="10" t="str">
        <f t="shared" si="2109"/>
        <v/>
      </c>
    </row>
    <row r="33775" spans="13:17" ht="12.75" customHeight="1" x14ac:dyDescent="0.2">
      <c r="M33775" s="10" t="str">
        <f t="shared" si="2111"/>
        <v/>
      </c>
      <c r="N33775" s="10" t="str">
        <f t="shared" si="2108"/>
        <v/>
      </c>
      <c r="O33775" s="10" t="str">
        <f t="shared" si="2110"/>
        <v/>
      </c>
      <c r="Q33775" s="10" t="str">
        <f t="shared" si="2109"/>
        <v/>
      </c>
    </row>
    <row r="33776" spans="13:17" ht="12.75" customHeight="1" x14ac:dyDescent="0.2">
      <c r="M33776" s="10" t="str">
        <f t="shared" si="2111"/>
        <v/>
      </c>
      <c r="N33776" s="10" t="str">
        <f t="shared" si="2108"/>
        <v/>
      </c>
      <c r="O33776" s="10" t="str">
        <f t="shared" si="2110"/>
        <v/>
      </c>
      <c r="Q33776" s="10" t="str">
        <f t="shared" si="2109"/>
        <v/>
      </c>
    </row>
    <row r="33777" spans="13:17" ht="12.75" customHeight="1" x14ac:dyDescent="0.2">
      <c r="M33777" s="10" t="str">
        <f t="shared" si="2111"/>
        <v/>
      </c>
      <c r="N33777" s="10" t="str">
        <f t="shared" si="2108"/>
        <v/>
      </c>
      <c r="O33777" s="10" t="str">
        <f t="shared" si="2110"/>
        <v/>
      </c>
      <c r="Q33777" s="10" t="str">
        <f t="shared" si="2109"/>
        <v/>
      </c>
    </row>
    <row r="33778" spans="13:17" ht="12.75" customHeight="1" x14ac:dyDescent="0.2">
      <c r="M33778" s="10" t="str">
        <f t="shared" si="2111"/>
        <v/>
      </c>
      <c r="N33778" s="10" t="str">
        <f t="shared" si="2108"/>
        <v/>
      </c>
      <c r="O33778" s="10" t="str">
        <f t="shared" si="2110"/>
        <v/>
      </c>
      <c r="Q33778" s="10" t="str">
        <f t="shared" si="2109"/>
        <v/>
      </c>
    </row>
    <row r="33779" spans="13:17" ht="12.75" customHeight="1" x14ac:dyDescent="0.2">
      <c r="M33779" s="10" t="str">
        <f t="shared" si="2111"/>
        <v/>
      </c>
      <c r="N33779" s="10" t="str">
        <f t="shared" si="2108"/>
        <v/>
      </c>
      <c r="O33779" s="10" t="str">
        <f t="shared" si="2110"/>
        <v/>
      </c>
      <c r="Q33779" s="10" t="str">
        <f t="shared" si="2109"/>
        <v/>
      </c>
    </row>
    <row r="33780" spans="13:17" ht="12.75" customHeight="1" x14ac:dyDescent="0.2">
      <c r="M33780" s="10" t="str">
        <f t="shared" si="2111"/>
        <v/>
      </c>
      <c r="N33780" s="10" t="str">
        <f t="shared" si="2108"/>
        <v/>
      </c>
      <c r="O33780" s="10" t="str">
        <f t="shared" si="2110"/>
        <v/>
      </c>
      <c r="Q33780" s="10" t="str">
        <f t="shared" si="2109"/>
        <v/>
      </c>
    </row>
    <row r="33781" spans="13:17" ht="12.75" customHeight="1" x14ac:dyDescent="0.2">
      <c r="M33781" s="10" t="str">
        <f t="shared" si="2111"/>
        <v/>
      </c>
      <c r="N33781" s="10" t="str">
        <f t="shared" si="2108"/>
        <v/>
      </c>
      <c r="O33781" s="10" t="str">
        <f t="shared" si="2110"/>
        <v/>
      </c>
      <c r="Q33781" s="10" t="str">
        <f t="shared" si="2109"/>
        <v/>
      </c>
    </row>
    <row r="33782" spans="13:17" ht="12.75" customHeight="1" x14ac:dyDescent="0.2">
      <c r="M33782" s="10" t="str">
        <f t="shared" si="2111"/>
        <v/>
      </c>
      <c r="N33782" s="10" t="str">
        <f t="shared" si="2108"/>
        <v/>
      </c>
      <c r="O33782" s="10" t="str">
        <f t="shared" si="2110"/>
        <v/>
      </c>
      <c r="Q33782" s="10" t="str">
        <f t="shared" si="2109"/>
        <v/>
      </c>
    </row>
    <row r="33783" spans="13:17" ht="12.75" customHeight="1" x14ac:dyDescent="0.2">
      <c r="M33783" s="10" t="str">
        <f t="shared" si="2111"/>
        <v/>
      </c>
      <c r="N33783" s="10" t="str">
        <f t="shared" si="2108"/>
        <v/>
      </c>
      <c r="O33783" s="10" t="str">
        <f t="shared" si="2110"/>
        <v/>
      </c>
      <c r="Q33783" s="10" t="str">
        <f t="shared" si="2109"/>
        <v/>
      </c>
    </row>
    <row r="33784" spans="13:17" ht="12.75" customHeight="1" x14ac:dyDescent="0.2">
      <c r="M33784" s="10" t="str">
        <f t="shared" si="2111"/>
        <v/>
      </c>
      <c r="N33784" s="10" t="str">
        <f t="shared" si="2108"/>
        <v/>
      </c>
      <c r="O33784" s="10" t="str">
        <f t="shared" si="2110"/>
        <v/>
      </c>
      <c r="Q33784" s="10" t="str">
        <f t="shared" si="2109"/>
        <v/>
      </c>
    </row>
    <row r="33785" spans="13:17" ht="12.75" customHeight="1" x14ac:dyDescent="0.2">
      <c r="M33785" s="10" t="str">
        <f t="shared" si="2111"/>
        <v/>
      </c>
      <c r="N33785" s="10" t="str">
        <f t="shared" si="2108"/>
        <v/>
      </c>
      <c r="O33785" s="10" t="str">
        <f t="shared" si="2110"/>
        <v/>
      </c>
      <c r="Q33785" s="10" t="str">
        <f t="shared" si="2109"/>
        <v/>
      </c>
    </row>
    <row r="33786" spans="13:17" ht="12.75" customHeight="1" x14ac:dyDescent="0.2">
      <c r="M33786" s="10" t="str">
        <f t="shared" si="2111"/>
        <v/>
      </c>
      <c r="N33786" s="10" t="str">
        <f t="shared" si="2108"/>
        <v/>
      </c>
      <c r="O33786" s="10" t="str">
        <f t="shared" si="2110"/>
        <v/>
      </c>
      <c r="Q33786" s="10" t="str">
        <f t="shared" si="2109"/>
        <v/>
      </c>
    </row>
    <row r="33787" spans="13:17" ht="12.75" customHeight="1" x14ac:dyDescent="0.2">
      <c r="M33787" s="10" t="str">
        <f t="shared" si="2111"/>
        <v/>
      </c>
      <c r="N33787" s="10" t="str">
        <f t="shared" si="2108"/>
        <v/>
      </c>
      <c r="O33787" s="10" t="str">
        <f t="shared" si="2110"/>
        <v/>
      </c>
      <c r="Q33787" s="10" t="str">
        <f t="shared" si="2109"/>
        <v/>
      </c>
    </row>
    <row r="33788" spans="13:17" ht="12.75" customHeight="1" x14ac:dyDescent="0.2">
      <c r="M33788" s="10" t="str">
        <f t="shared" si="2111"/>
        <v/>
      </c>
      <c r="N33788" s="10" t="str">
        <f t="shared" si="2108"/>
        <v/>
      </c>
      <c r="O33788" s="10" t="str">
        <f t="shared" si="2110"/>
        <v/>
      </c>
      <c r="Q33788" s="10" t="str">
        <f t="shared" si="2109"/>
        <v/>
      </c>
    </row>
    <row r="33789" spans="13:17" ht="12.75" customHeight="1" x14ac:dyDescent="0.2">
      <c r="M33789" s="10" t="str">
        <f t="shared" si="2111"/>
        <v/>
      </c>
      <c r="N33789" s="10" t="str">
        <f t="shared" si="2108"/>
        <v/>
      </c>
      <c r="O33789" s="10" t="str">
        <f t="shared" si="2110"/>
        <v/>
      </c>
      <c r="Q33789" s="10" t="str">
        <f t="shared" si="2109"/>
        <v/>
      </c>
    </row>
    <row r="33790" spans="13:17" ht="12.75" customHeight="1" x14ac:dyDescent="0.2">
      <c r="M33790" s="10" t="str">
        <f t="shared" si="2111"/>
        <v/>
      </c>
      <c r="N33790" s="10" t="str">
        <f t="shared" si="2108"/>
        <v/>
      </c>
      <c r="O33790" s="10" t="str">
        <f t="shared" si="2110"/>
        <v/>
      </c>
      <c r="Q33790" s="10" t="str">
        <f t="shared" si="2109"/>
        <v/>
      </c>
    </row>
    <row r="33791" spans="13:17" ht="12.75" customHeight="1" x14ac:dyDescent="0.2">
      <c r="M33791" s="10" t="str">
        <f t="shared" si="2111"/>
        <v/>
      </c>
      <c r="N33791" s="10" t="str">
        <f t="shared" si="2108"/>
        <v/>
      </c>
      <c r="O33791" s="10" t="str">
        <f t="shared" si="2110"/>
        <v/>
      </c>
      <c r="Q33791" s="10" t="str">
        <f t="shared" si="2109"/>
        <v/>
      </c>
    </row>
    <row r="33792" spans="13:17" ht="12.75" customHeight="1" x14ac:dyDescent="0.2">
      <c r="M33792" s="10" t="str">
        <f t="shared" si="2111"/>
        <v/>
      </c>
      <c r="N33792" s="10" t="str">
        <f t="shared" si="2108"/>
        <v/>
      </c>
      <c r="O33792" s="10" t="str">
        <f t="shared" si="2110"/>
        <v/>
      </c>
      <c r="Q33792" s="10" t="str">
        <f t="shared" si="2109"/>
        <v/>
      </c>
    </row>
    <row r="33793" spans="13:17" ht="12.75" customHeight="1" x14ac:dyDescent="0.2">
      <c r="M33793" s="10" t="str">
        <f t="shared" si="2111"/>
        <v/>
      </c>
      <c r="N33793" s="10" t="str">
        <f t="shared" si="2108"/>
        <v/>
      </c>
      <c r="O33793" s="10" t="str">
        <f t="shared" si="2110"/>
        <v/>
      </c>
      <c r="Q33793" s="10" t="str">
        <f t="shared" si="2109"/>
        <v/>
      </c>
    </row>
    <row r="33794" spans="13:17" ht="12.75" customHeight="1" x14ac:dyDescent="0.2">
      <c r="M33794" s="10" t="str">
        <f t="shared" si="2111"/>
        <v/>
      </c>
      <c r="N33794" s="10" t="str">
        <f t="shared" ref="N33794:N33857" si="2112">IF(G33794="","",G33794+J33794)</f>
        <v/>
      </c>
      <c r="O33794" s="10" t="str">
        <f t="shared" si="2110"/>
        <v/>
      </c>
      <c r="Q33794" s="10" t="str">
        <f t="shared" ref="Q33794:Q33857" si="2113">IF(C33794="","",IF(P33794="",N33794-G33794,P33794-G33794))</f>
        <v/>
      </c>
    </row>
    <row r="33795" spans="13:17" ht="12.75" customHeight="1" x14ac:dyDescent="0.2">
      <c r="M33795" s="10" t="str">
        <f t="shared" si="2111"/>
        <v/>
      </c>
      <c r="N33795" s="10" t="str">
        <f t="shared" si="2112"/>
        <v/>
      </c>
      <c r="O33795" s="10" t="str">
        <f t="shared" ref="O33795:O33858" si="2114">IF(N33795="","",IF(AND(M33795=M33794,F33795=F33794,K33795=K33794),IF(N33795-N33794&lt;10^-3,NA(),N33795-N33794),NA()))</f>
        <v/>
      </c>
      <c r="Q33795" s="10" t="str">
        <f t="shared" si="2113"/>
        <v/>
      </c>
    </row>
    <row r="33796" spans="13:17" ht="12.75" customHeight="1" x14ac:dyDescent="0.2">
      <c r="M33796" s="10" t="str">
        <f t="shared" ref="M33796:M33859" si="2115">IF(C33796="",IF(M33795&lt;20,M33795+1,""),IF(AND(C33796=C33795,D33796=D33795),M33795,M33795+1))</f>
        <v/>
      </c>
      <c r="N33796" s="10" t="str">
        <f t="shared" si="2112"/>
        <v/>
      </c>
      <c r="O33796" s="10" t="str">
        <f t="shared" si="2114"/>
        <v/>
      </c>
      <c r="Q33796" s="10" t="str">
        <f t="shared" si="2113"/>
        <v/>
      </c>
    </row>
    <row r="33797" spans="13:17" ht="12.75" customHeight="1" x14ac:dyDescent="0.2">
      <c r="M33797" s="10" t="str">
        <f t="shared" si="2115"/>
        <v/>
      </c>
      <c r="N33797" s="10" t="str">
        <f t="shared" si="2112"/>
        <v/>
      </c>
      <c r="O33797" s="10" t="str">
        <f t="shared" si="2114"/>
        <v/>
      </c>
      <c r="Q33797" s="10" t="str">
        <f t="shared" si="2113"/>
        <v/>
      </c>
    </row>
    <row r="33798" spans="13:17" ht="12.75" customHeight="1" x14ac:dyDescent="0.2">
      <c r="M33798" s="10" t="str">
        <f t="shared" si="2115"/>
        <v/>
      </c>
      <c r="N33798" s="10" t="str">
        <f t="shared" si="2112"/>
        <v/>
      </c>
      <c r="O33798" s="10" t="str">
        <f t="shared" si="2114"/>
        <v/>
      </c>
      <c r="Q33798" s="10" t="str">
        <f t="shared" si="2113"/>
        <v/>
      </c>
    </row>
    <row r="33799" spans="13:17" ht="12.75" customHeight="1" x14ac:dyDescent="0.2">
      <c r="M33799" s="10" t="str">
        <f t="shared" si="2115"/>
        <v/>
      </c>
      <c r="N33799" s="10" t="str">
        <f t="shared" si="2112"/>
        <v/>
      </c>
      <c r="O33799" s="10" t="str">
        <f t="shared" si="2114"/>
        <v/>
      </c>
      <c r="Q33799" s="10" t="str">
        <f t="shared" si="2113"/>
        <v/>
      </c>
    </row>
    <row r="33800" spans="13:17" ht="12.75" customHeight="1" x14ac:dyDescent="0.2">
      <c r="M33800" s="10" t="str">
        <f t="shared" si="2115"/>
        <v/>
      </c>
      <c r="N33800" s="10" t="str">
        <f t="shared" si="2112"/>
        <v/>
      </c>
      <c r="O33800" s="10" t="str">
        <f t="shared" si="2114"/>
        <v/>
      </c>
      <c r="Q33800" s="10" t="str">
        <f t="shared" si="2113"/>
        <v/>
      </c>
    </row>
    <row r="33801" spans="13:17" ht="12.75" customHeight="1" x14ac:dyDescent="0.2">
      <c r="M33801" s="10" t="str">
        <f t="shared" si="2115"/>
        <v/>
      </c>
      <c r="N33801" s="10" t="str">
        <f t="shared" si="2112"/>
        <v/>
      </c>
      <c r="O33801" s="10" t="str">
        <f t="shared" si="2114"/>
        <v/>
      </c>
      <c r="Q33801" s="10" t="str">
        <f t="shared" si="2113"/>
        <v/>
      </c>
    </row>
    <row r="33802" spans="13:17" ht="12.75" customHeight="1" x14ac:dyDescent="0.2">
      <c r="M33802" s="10" t="str">
        <f t="shared" si="2115"/>
        <v/>
      </c>
      <c r="N33802" s="10" t="str">
        <f t="shared" si="2112"/>
        <v/>
      </c>
      <c r="O33802" s="10" t="str">
        <f t="shared" si="2114"/>
        <v/>
      </c>
      <c r="Q33802" s="10" t="str">
        <f t="shared" si="2113"/>
        <v/>
      </c>
    </row>
    <row r="33803" spans="13:17" ht="12.75" customHeight="1" x14ac:dyDescent="0.2">
      <c r="M33803" s="10" t="str">
        <f t="shared" si="2115"/>
        <v/>
      </c>
      <c r="N33803" s="10" t="str">
        <f t="shared" si="2112"/>
        <v/>
      </c>
      <c r="O33803" s="10" t="str">
        <f t="shared" si="2114"/>
        <v/>
      </c>
      <c r="Q33803" s="10" t="str">
        <f t="shared" si="2113"/>
        <v/>
      </c>
    </row>
    <row r="33804" spans="13:17" ht="12.75" customHeight="1" x14ac:dyDescent="0.2">
      <c r="M33804" s="10" t="str">
        <f t="shared" si="2115"/>
        <v/>
      </c>
      <c r="N33804" s="10" t="str">
        <f t="shared" si="2112"/>
        <v/>
      </c>
      <c r="O33804" s="10" t="str">
        <f t="shared" si="2114"/>
        <v/>
      </c>
      <c r="Q33804" s="10" t="str">
        <f t="shared" si="2113"/>
        <v/>
      </c>
    </row>
    <row r="33805" spans="13:17" ht="12.75" customHeight="1" x14ac:dyDescent="0.2">
      <c r="M33805" s="10" t="str">
        <f t="shared" si="2115"/>
        <v/>
      </c>
      <c r="N33805" s="10" t="str">
        <f t="shared" si="2112"/>
        <v/>
      </c>
      <c r="O33805" s="10" t="str">
        <f t="shared" si="2114"/>
        <v/>
      </c>
      <c r="Q33805" s="10" t="str">
        <f t="shared" si="2113"/>
        <v/>
      </c>
    </row>
    <row r="33806" spans="13:17" ht="12.75" customHeight="1" x14ac:dyDescent="0.2">
      <c r="M33806" s="10" t="str">
        <f t="shared" si="2115"/>
        <v/>
      </c>
      <c r="N33806" s="10" t="str">
        <f t="shared" si="2112"/>
        <v/>
      </c>
      <c r="O33806" s="10" t="str">
        <f t="shared" si="2114"/>
        <v/>
      </c>
      <c r="Q33806" s="10" t="str">
        <f t="shared" si="2113"/>
        <v/>
      </c>
    </row>
    <row r="33807" spans="13:17" ht="12.75" customHeight="1" x14ac:dyDescent="0.2">
      <c r="M33807" s="10" t="str">
        <f t="shared" si="2115"/>
        <v/>
      </c>
      <c r="N33807" s="10" t="str">
        <f t="shared" si="2112"/>
        <v/>
      </c>
      <c r="O33807" s="10" t="str">
        <f t="shared" si="2114"/>
        <v/>
      </c>
      <c r="Q33807" s="10" t="str">
        <f t="shared" si="2113"/>
        <v/>
      </c>
    </row>
    <row r="33808" spans="13:17" ht="12.75" customHeight="1" x14ac:dyDescent="0.2">
      <c r="M33808" s="10" t="str">
        <f t="shared" si="2115"/>
        <v/>
      </c>
      <c r="N33808" s="10" t="str">
        <f t="shared" si="2112"/>
        <v/>
      </c>
      <c r="O33808" s="10" t="str">
        <f t="shared" si="2114"/>
        <v/>
      </c>
      <c r="Q33808" s="10" t="str">
        <f t="shared" si="2113"/>
        <v/>
      </c>
    </row>
    <row r="33809" spans="13:17" ht="12.75" customHeight="1" x14ac:dyDescent="0.2">
      <c r="M33809" s="10" t="str">
        <f t="shared" si="2115"/>
        <v/>
      </c>
      <c r="N33809" s="10" t="str">
        <f t="shared" si="2112"/>
        <v/>
      </c>
      <c r="O33809" s="10" t="str">
        <f t="shared" si="2114"/>
        <v/>
      </c>
      <c r="Q33809" s="10" t="str">
        <f t="shared" si="2113"/>
        <v/>
      </c>
    </row>
    <row r="33810" spans="13:17" ht="12.75" customHeight="1" x14ac:dyDescent="0.2">
      <c r="M33810" s="10" t="str">
        <f t="shared" si="2115"/>
        <v/>
      </c>
      <c r="N33810" s="10" t="str">
        <f t="shared" si="2112"/>
        <v/>
      </c>
      <c r="O33810" s="10" t="str">
        <f t="shared" si="2114"/>
        <v/>
      </c>
      <c r="Q33810" s="10" t="str">
        <f t="shared" si="2113"/>
        <v/>
      </c>
    </row>
    <row r="33811" spans="13:17" ht="12.75" customHeight="1" x14ac:dyDescent="0.2">
      <c r="M33811" s="10" t="str">
        <f t="shared" si="2115"/>
        <v/>
      </c>
      <c r="N33811" s="10" t="str">
        <f t="shared" si="2112"/>
        <v/>
      </c>
      <c r="O33811" s="10" t="str">
        <f t="shared" si="2114"/>
        <v/>
      </c>
      <c r="Q33811" s="10" t="str">
        <f t="shared" si="2113"/>
        <v/>
      </c>
    </row>
    <row r="33812" spans="13:17" ht="12.75" customHeight="1" x14ac:dyDescent="0.2">
      <c r="M33812" s="10" t="str">
        <f t="shared" si="2115"/>
        <v/>
      </c>
      <c r="N33812" s="10" t="str">
        <f t="shared" si="2112"/>
        <v/>
      </c>
      <c r="O33812" s="10" t="str">
        <f t="shared" si="2114"/>
        <v/>
      </c>
      <c r="Q33812" s="10" t="str">
        <f t="shared" si="2113"/>
        <v/>
      </c>
    </row>
    <row r="33813" spans="13:17" ht="12.75" customHeight="1" x14ac:dyDescent="0.2">
      <c r="M33813" s="10" t="str">
        <f t="shared" si="2115"/>
        <v/>
      </c>
      <c r="N33813" s="10" t="str">
        <f t="shared" si="2112"/>
        <v/>
      </c>
      <c r="O33813" s="10" t="str">
        <f t="shared" si="2114"/>
        <v/>
      </c>
      <c r="Q33813" s="10" t="str">
        <f t="shared" si="2113"/>
        <v/>
      </c>
    </row>
    <row r="33814" spans="13:17" ht="12.75" customHeight="1" x14ac:dyDescent="0.2">
      <c r="M33814" s="10" t="str">
        <f t="shared" si="2115"/>
        <v/>
      </c>
      <c r="N33814" s="10" t="str">
        <f t="shared" si="2112"/>
        <v/>
      </c>
      <c r="O33814" s="10" t="str">
        <f t="shared" si="2114"/>
        <v/>
      </c>
      <c r="Q33814" s="10" t="str">
        <f t="shared" si="2113"/>
        <v/>
      </c>
    </row>
    <row r="33815" spans="13:17" ht="12.75" customHeight="1" x14ac:dyDescent="0.2">
      <c r="M33815" s="10" t="str">
        <f t="shared" si="2115"/>
        <v/>
      </c>
      <c r="N33815" s="10" t="str">
        <f t="shared" si="2112"/>
        <v/>
      </c>
      <c r="O33815" s="10" t="str">
        <f t="shared" si="2114"/>
        <v/>
      </c>
      <c r="Q33815" s="10" t="str">
        <f t="shared" si="2113"/>
        <v/>
      </c>
    </row>
    <row r="33816" spans="13:17" ht="12.75" customHeight="1" x14ac:dyDescent="0.2">
      <c r="M33816" s="10" t="str">
        <f t="shared" si="2115"/>
        <v/>
      </c>
      <c r="N33816" s="10" t="str">
        <f t="shared" si="2112"/>
        <v/>
      </c>
      <c r="O33816" s="10" t="str">
        <f t="shared" si="2114"/>
        <v/>
      </c>
      <c r="Q33816" s="10" t="str">
        <f t="shared" si="2113"/>
        <v/>
      </c>
    </row>
    <row r="33817" spans="13:17" ht="12.75" customHeight="1" x14ac:dyDescent="0.2">
      <c r="M33817" s="10" t="str">
        <f t="shared" si="2115"/>
        <v/>
      </c>
      <c r="N33817" s="10" t="str">
        <f t="shared" si="2112"/>
        <v/>
      </c>
      <c r="O33817" s="10" t="str">
        <f t="shared" si="2114"/>
        <v/>
      </c>
      <c r="Q33817" s="10" t="str">
        <f t="shared" si="2113"/>
        <v/>
      </c>
    </row>
    <row r="33818" spans="13:17" ht="12.75" customHeight="1" x14ac:dyDescent="0.2">
      <c r="M33818" s="10" t="str">
        <f t="shared" si="2115"/>
        <v/>
      </c>
      <c r="N33818" s="10" t="str">
        <f t="shared" si="2112"/>
        <v/>
      </c>
      <c r="O33818" s="10" t="str">
        <f t="shared" si="2114"/>
        <v/>
      </c>
      <c r="Q33818" s="10" t="str">
        <f t="shared" si="2113"/>
        <v/>
      </c>
    </row>
    <row r="33819" spans="13:17" ht="12.75" customHeight="1" x14ac:dyDescent="0.2">
      <c r="M33819" s="10" t="str">
        <f t="shared" si="2115"/>
        <v/>
      </c>
      <c r="N33819" s="10" t="str">
        <f t="shared" si="2112"/>
        <v/>
      </c>
      <c r="O33819" s="10" t="str">
        <f t="shared" si="2114"/>
        <v/>
      </c>
      <c r="Q33819" s="10" t="str">
        <f t="shared" si="2113"/>
        <v/>
      </c>
    </row>
    <row r="33820" spans="13:17" ht="12.75" customHeight="1" x14ac:dyDescent="0.2">
      <c r="M33820" s="10" t="str">
        <f t="shared" si="2115"/>
        <v/>
      </c>
      <c r="N33820" s="10" t="str">
        <f t="shared" si="2112"/>
        <v/>
      </c>
      <c r="O33820" s="10" t="str">
        <f t="shared" si="2114"/>
        <v/>
      </c>
      <c r="Q33820" s="10" t="str">
        <f t="shared" si="2113"/>
        <v/>
      </c>
    </row>
    <row r="33821" spans="13:17" ht="12.75" customHeight="1" x14ac:dyDescent="0.2">
      <c r="M33821" s="10" t="str">
        <f t="shared" si="2115"/>
        <v/>
      </c>
      <c r="N33821" s="10" t="str">
        <f t="shared" si="2112"/>
        <v/>
      </c>
      <c r="O33821" s="10" t="str">
        <f t="shared" si="2114"/>
        <v/>
      </c>
      <c r="Q33821" s="10" t="str">
        <f t="shared" si="2113"/>
        <v/>
      </c>
    </row>
    <row r="33822" spans="13:17" ht="12.75" customHeight="1" x14ac:dyDescent="0.2">
      <c r="M33822" s="10" t="str">
        <f t="shared" si="2115"/>
        <v/>
      </c>
      <c r="N33822" s="10" t="str">
        <f t="shared" si="2112"/>
        <v/>
      </c>
      <c r="O33822" s="10" t="str">
        <f t="shared" si="2114"/>
        <v/>
      </c>
      <c r="Q33822" s="10" t="str">
        <f t="shared" si="2113"/>
        <v/>
      </c>
    </row>
    <row r="33823" spans="13:17" ht="12.75" customHeight="1" x14ac:dyDescent="0.2">
      <c r="M33823" s="10" t="str">
        <f t="shared" si="2115"/>
        <v/>
      </c>
      <c r="N33823" s="10" t="str">
        <f t="shared" si="2112"/>
        <v/>
      </c>
      <c r="O33823" s="10" t="str">
        <f t="shared" si="2114"/>
        <v/>
      </c>
      <c r="Q33823" s="10" t="str">
        <f t="shared" si="2113"/>
        <v/>
      </c>
    </row>
    <row r="33824" spans="13:17" ht="12.75" customHeight="1" x14ac:dyDescent="0.2">
      <c r="M33824" s="10" t="str">
        <f t="shared" si="2115"/>
        <v/>
      </c>
      <c r="N33824" s="10" t="str">
        <f t="shared" si="2112"/>
        <v/>
      </c>
      <c r="O33824" s="10" t="str">
        <f t="shared" si="2114"/>
        <v/>
      </c>
      <c r="Q33824" s="10" t="str">
        <f t="shared" si="2113"/>
        <v/>
      </c>
    </row>
    <row r="33825" spans="13:17" ht="12.75" customHeight="1" x14ac:dyDescent="0.2">
      <c r="M33825" s="10" t="str">
        <f t="shared" si="2115"/>
        <v/>
      </c>
      <c r="N33825" s="10" t="str">
        <f t="shared" si="2112"/>
        <v/>
      </c>
      <c r="O33825" s="10" t="str">
        <f t="shared" si="2114"/>
        <v/>
      </c>
      <c r="Q33825" s="10" t="str">
        <f t="shared" si="2113"/>
        <v/>
      </c>
    </row>
    <row r="33826" spans="13:17" ht="12.75" customHeight="1" x14ac:dyDescent="0.2">
      <c r="M33826" s="10" t="str">
        <f t="shared" si="2115"/>
        <v/>
      </c>
      <c r="N33826" s="10" t="str">
        <f t="shared" si="2112"/>
        <v/>
      </c>
      <c r="O33826" s="10" t="str">
        <f t="shared" si="2114"/>
        <v/>
      </c>
      <c r="Q33826" s="10" t="str">
        <f t="shared" si="2113"/>
        <v/>
      </c>
    </row>
    <row r="33827" spans="13:17" ht="12.75" customHeight="1" x14ac:dyDescent="0.2">
      <c r="M33827" s="10" t="str">
        <f t="shared" si="2115"/>
        <v/>
      </c>
      <c r="N33827" s="10" t="str">
        <f t="shared" si="2112"/>
        <v/>
      </c>
      <c r="O33827" s="10" t="str">
        <f t="shared" si="2114"/>
        <v/>
      </c>
      <c r="Q33827" s="10" t="str">
        <f t="shared" si="2113"/>
        <v/>
      </c>
    </row>
    <row r="33828" spans="13:17" ht="12.75" customHeight="1" x14ac:dyDescent="0.2">
      <c r="M33828" s="10" t="str">
        <f t="shared" si="2115"/>
        <v/>
      </c>
      <c r="N33828" s="10" t="str">
        <f t="shared" si="2112"/>
        <v/>
      </c>
      <c r="O33828" s="10" t="str">
        <f t="shared" si="2114"/>
        <v/>
      </c>
      <c r="Q33828" s="10" t="str">
        <f t="shared" si="2113"/>
        <v/>
      </c>
    </row>
    <row r="33829" spans="13:17" ht="12.75" customHeight="1" x14ac:dyDescent="0.2">
      <c r="M33829" s="10" t="str">
        <f t="shared" si="2115"/>
        <v/>
      </c>
      <c r="N33829" s="10" t="str">
        <f t="shared" si="2112"/>
        <v/>
      </c>
      <c r="O33829" s="10" t="str">
        <f t="shared" si="2114"/>
        <v/>
      </c>
      <c r="Q33829" s="10" t="str">
        <f t="shared" si="2113"/>
        <v/>
      </c>
    </row>
    <row r="33830" spans="13:17" ht="12.75" customHeight="1" x14ac:dyDescent="0.2">
      <c r="M33830" s="10" t="str">
        <f t="shared" si="2115"/>
        <v/>
      </c>
      <c r="N33830" s="10" t="str">
        <f t="shared" si="2112"/>
        <v/>
      </c>
      <c r="O33830" s="10" t="str">
        <f t="shared" si="2114"/>
        <v/>
      </c>
      <c r="Q33830" s="10" t="str">
        <f t="shared" si="2113"/>
        <v/>
      </c>
    </row>
    <row r="33831" spans="13:17" ht="12.75" customHeight="1" x14ac:dyDescent="0.2">
      <c r="M33831" s="10" t="str">
        <f t="shared" si="2115"/>
        <v/>
      </c>
      <c r="N33831" s="10" t="str">
        <f t="shared" si="2112"/>
        <v/>
      </c>
      <c r="O33831" s="10" t="str">
        <f t="shared" si="2114"/>
        <v/>
      </c>
      <c r="Q33831" s="10" t="str">
        <f t="shared" si="2113"/>
        <v/>
      </c>
    </row>
    <row r="33832" spans="13:17" ht="12.75" customHeight="1" x14ac:dyDescent="0.2">
      <c r="M33832" s="10" t="str">
        <f t="shared" si="2115"/>
        <v/>
      </c>
      <c r="N33832" s="10" t="str">
        <f t="shared" si="2112"/>
        <v/>
      </c>
      <c r="O33832" s="10" t="str">
        <f t="shared" si="2114"/>
        <v/>
      </c>
      <c r="Q33832" s="10" t="str">
        <f t="shared" si="2113"/>
        <v/>
      </c>
    </row>
    <row r="33833" spans="13:17" ht="12.75" customHeight="1" x14ac:dyDescent="0.2">
      <c r="M33833" s="10" t="str">
        <f t="shared" si="2115"/>
        <v/>
      </c>
      <c r="N33833" s="10" t="str">
        <f t="shared" si="2112"/>
        <v/>
      </c>
      <c r="O33833" s="10" t="str">
        <f t="shared" si="2114"/>
        <v/>
      </c>
      <c r="Q33833" s="10" t="str">
        <f t="shared" si="2113"/>
        <v/>
      </c>
    </row>
    <row r="33834" spans="13:17" ht="12.75" customHeight="1" x14ac:dyDescent="0.2">
      <c r="M33834" s="10" t="str">
        <f t="shared" si="2115"/>
        <v/>
      </c>
      <c r="N33834" s="10" t="str">
        <f t="shared" si="2112"/>
        <v/>
      </c>
      <c r="O33834" s="10" t="str">
        <f t="shared" si="2114"/>
        <v/>
      </c>
      <c r="Q33834" s="10" t="str">
        <f t="shared" si="2113"/>
        <v/>
      </c>
    </row>
    <row r="33835" spans="13:17" ht="12.75" customHeight="1" x14ac:dyDescent="0.2">
      <c r="M33835" s="10" t="str">
        <f t="shared" si="2115"/>
        <v/>
      </c>
      <c r="N33835" s="10" t="str">
        <f t="shared" si="2112"/>
        <v/>
      </c>
      <c r="O33835" s="10" t="str">
        <f t="shared" si="2114"/>
        <v/>
      </c>
      <c r="Q33835" s="10" t="str">
        <f t="shared" si="2113"/>
        <v/>
      </c>
    </row>
    <row r="33836" spans="13:17" ht="12.75" customHeight="1" x14ac:dyDescent="0.2">
      <c r="M33836" s="10" t="str">
        <f t="shared" si="2115"/>
        <v/>
      </c>
      <c r="N33836" s="10" t="str">
        <f t="shared" si="2112"/>
        <v/>
      </c>
      <c r="O33836" s="10" t="str">
        <f t="shared" si="2114"/>
        <v/>
      </c>
      <c r="Q33836" s="10" t="str">
        <f t="shared" si="2113"/>
        <v/>
      </c>
    </row>
    <row r="33837" spans="13:17" ht="12.75" customHeight="1" x14ac:dyDescent="0.2">
      <c r="M33837" s="10" t="str">
        <f t="shared" si="2115"/>
        <v/>
      </c>
      <c r="N33837" s="10" t="str">
        <f t="shared" si="2112"/>
        <v/>
      </c>
      <c r="O33837" s="10" t="str">
        <f t="shared" si="2114"/>
        <v/>
      </c>
      <c r="Q33837" s="10" t="str">
        <f t="shared" si="2113"/>
        <v/>
      </c>
    </row>
    <row r="33838" spans="13:17" ht="12.75" customHeight="1" x14ac:dyDescent="0.2">
      <c r="M33838" s="10" t="str">
        <f t="shared" si="2115"/>
        <v/>
      </c>
      <c r="N33838" s="10" t="str">
        <f t="shared" si="2112"/>
        <v/>
      </c>
      <c r="O33838" s="10" t="str">
        <f t="shared" si="2114"/>
        <v/>
      </c>
      <c r="Q33838" s="10" t="str">
        <f t="shared" si="2113"/>
        <v/>
      </c>
    </row>
    <row r="33839" spans="13:17" ht="12.75" customHeight="1" x14ac:dyDescent="0.2">
      <c r="M33839" s="10" t="str">
        <f t="shared" si="2115"/>
        <v/>
      </c>
      <c r="N33839" s="10" t="str">
        <f t="shared" si="2112"/>
        <v/>
      </c>
      <c r="O33839" s="10" t="str">
        <f t="shared" si="2114"/>
        <v/>
      </c>
      <c r="Q33839" s="10" t="str">
        <f t="shared" si="2113"/>
        <v/>
      </c>
    </row>
    <row r="33840" spans="13:17" ht="12.75" customHeight="1" x14ac:dyDescent="0.2">
      <c r="M33840" s="10" t="str">
        <f t="shared" si="2115"/>
        <v/>
      </c>
      <c r="N33840" s="10" t="str">
        <f t="shared" si="2112"/>
        <v/>
      </c>
      <c r="O33840" s="10" t="str">
        <f t="shared" si="2114"/>
        <v/>
      </c>
      <c r="Q33840" s="10" t="str">
        <f t="shared" si="2113"/>
        <v/>
      </c>
    </row>
    <row r="33841" spans="13:17" ht="12.75" customHeight="1" x14ac:dyDescent="0.2">
      <c r="M33841" s="10" t="str">
        <f t="shared" si="2115"/>
        <v/>
      </c>
      <c r="N33841" s="10" t="str">
        <f t="shared" si="2112"/>
        <v/>
      </c>
      <c r="O33841" s="10" t="str">
        <f t="shared" si="2114"/>
        <v/>
      </c>
      <c r="Q33841" s="10" t="str">
        <f t="shared" si="2113"/>
        <v/>
      </c>
    </row>
    <row r="33842" spans="13:17" ht="12.75" customHeight="1" x14ac:dyDescent="0.2">
      <c r="M33842" s="10" t="str">
        <f t="shared" si="2115"/>
        <v/>
      </c>
      <c r="N33842" s="10" t="str">
        <f t="shared" si="2112"/>
        <v/>
      </c>
      <c r="O33842" s="10" t="str">
        <f t="shared" si="2114"/>
        <v/>
      </c>
      <c r="Q33842" s="10" t="str">
        <f t="shared" si="2113"/>
        <v/>
      </c>
    </row>
    <row r="33843" spans="13:17" ht="12.75" customHeight="1" x14ac:dyDescent="0.2">
      <c r="M33843" s="10" t="str">
        <f t="shared" si="2115"/>
        <v/>
      </c>
      <c r="N33843" s="10" t="str">
        <f t="shared" si="2112"/>
        <v/>
      </c>
      <c r="O33843" s="10" t="str">
        <f t="shared" si="2114"/>
        <v/>
      </c>
      <c r="Q33843" s="10" t="str">
        <f t="shared" si="2113"/>
        <v/>
      </c>
    </row>
    <row r="33844" spans="13:17" ht="12.75" customHeight="1" x14ac:dyDescent="0.2">
      <c r="M33844" s="10" t="str">
        <f t="shared" si="2115"/>
        <v/>
      </c>
      <c r="N33844" s="10" t="str">
        <f t="shared" si="2112"/>
        <v/>
      </c>
      <c r="O33844" s="10" t="str">
        <f t="shared" si="2114"/>
        <v/>
      </c>
      <c r="Q33844" s="10" t="str">
        <f t="shared" si="2113"/>
        <v/>
      </c>
    </row>
    <row r="33845" spans="13:17" ht="12.75" customHeight="1" x14ac:dyDescent="0.2">
      <c r="M33845" s="10" t="str">
        <f t="shared" si="2115"/>
        <v/>
      </c>
      <c r="N33845" s="10" t="str">
        <f t="shared" si="2112"/>
        <v/>
      </c>
      <c r="O33845" s="10" t="str">
        <f t="shared" si="2114"/>
        <v/>
      </c>
      <c r="Q33845" s="10" t="str">
        <f t="shared" si="2113"/>
        <v/>
      </c>
    </row>
    <row r="33846" spans="13:17" ht="12.75" customHeight="1" x14ac:dyDescent="0.2">
      <c r="M33846" s="10" t="str">
        <f t="shared" si="2115"/>
        <v/>
      </c>
      <c r="N33846" s="10" t="str">
        <f t="shared" si="2112"/>
        <v/>
      </c>
      <c r="O33846" s="10" t="str">
        <f t="shared" si="2114"/>
        <v/>
      </c>
      <c r="Q33846" s="10" t="str">
        <f t="shared" si="2113"/>
        <v/>
      </c>
    </row>
    <row r="33847" spans="13:17" ht="12.75" customHeight="1" x14ac:dyDescent="0.2">
      <c r="M33847" s="10" t="str">
        <f t="shared" si="2115"/>
        <v/>
      </c>
      <c r="N33847" s="10" t="str">
        <f t="shared" si="2112"/>
        <v/>
      </c>
      <c r="O33847" s="10" t="str">
        <f t="shared" si="2114"/>
        <v/>
      </c>
      <c r="Q33847" s="10" t="str">
        <f t="shared" si="2113"/>
        <v/>
      </c>
    </row>
    <row r="33848" spans="13:17" ht="12.75" customHeight="1" x14ac:dyDescent="0.2">
      <c r="M33848" s="10" t="str">
        <f t="shared" si="2115"/>
        <v/>
      </c>
      <c r="N33848" s="10" t="str">
        <f t="shared" si="2112"/>
        <v/>
      </c>
      <c r="O33848" s="10" t="str">
        <f t="shared" si="2114"/>
        <v/>
      </c>
      <c r="Q33848" s="10" t="str">
        <f t="shared" si="2113"/>
        <v/>
      </c>
    </row>
    <row r="33849" spans="13:17" ht="12.75" customHeight="1" x14ac:dyDescent="0.2">
      <c r="M33849" s="10" t="str">
        <f t="shared" si="2115"/>
        <v/>
      </c>
      <c r="N33849" s="10" t="str">
        <f t="shared" si="2112"/>
        <v/>
      </c>
      <c r="O33849" s="10" t="str">
        <f t="shared" si="2114"/>
        <v/>
      </c>
      <c r="Q33849" s="10" t="str">
        <f t="shared" si="2113"/>
        <v/>
      </c>
    </row>
    <row r="33850" spans="13:17" ht="12.75" customHeight="1" x14ac:dyDescent="0.2">
      <c r="M33850" s="10" t="str">
        <f t="shared" si="2115"/>
        <v/>
      </c>
      <c r="N33850" s="10" t="str">
        <f t="shared" si="2112"/>
        <v/>
      </c>
      <c r="O33850" s="10" t="str">
        <f t="shared" si="2114"/>
        <v/>
      </c>
      <c r="Q33850" s="10" t="str">
        <f t="shared" si="2113"/>
        <v/>
      </c>
    </row>
    <row r="33851" spans="13:17" ht="12.75" customHeight="1" x14ac:dyDescent="0.2">
      <c r="M33851" s="10" t="str">
        <f t="shared" si="2115"/>
        <v/>
      </c>
      <c r="N33851" s="10" t="str">
        <f t="shared" si="2112"/>
        <v/>
      </c>
      <c r="O33851" s="10" t="str">
        <f t="shared" si="2114"/>
        <v/>
      </c>
      <c r="Q33851" s="10" t="str">
        <f t="shared" si="2113"/>
        <v/>
      </c>
    </row>
    <row r="33852" spans="13:17" ht="12.75" customHeight="1" x14ac:dyDescent="0.2">
      <c r="M33852" s="10" t="str">
        <f t="shared" si="2115"/>
        <v/>
      </c>
      <c r="N33852" s="10" t="str">
        <f t="shared" si="2112"/>
        <v/>
      </c>
      <c r="O33852" s="10" t="str">
        <f t="shared" si="2114"/>
        <v/>
      </c>
      <c r="Q33852" s="10" t="str">
        <f t="shared" si="2113"/>
        <v/>
      </c>
    </row>
    <row r="33853" spans="13:17" ht="12.75" customHeight="1" x14ac:dyDescent="0.2">
      <c r="M33853" s="10" t="str">
        <f t="shared" si="2115"/>
        <v/>
      </c>
      <c r="N33853" s="10" t="str">
        <f t="shared" si="2112"/>
        <v/>
      </c>
      <c r="O33853" s="10" t="str">
        <f t="shared" si="2114"/>
        <v/>
      </c>
      <c r="Q33853" s="10" t="str">
        <f t="shared" si="2113"/>
        <v/>
      </c>
    </row>
    <row r="33854" spans="13:17" ht="12.75" customHeight="1" x14ac:dyDescent="0.2">
      <c r="M33854" s="10" t="str">
        <f t="shared" si="2115"/>
        <v/>
      </c>
      <c r="N33854" s="10" t="str">
        <f t="shared" si="2112"/>
        <v/>
      </c>
      <c r="O33854" s="10" t="str">
        <f t="shared" si="2114"/>
        <v/>
      </c>
      <c r="Q33854" s="10" t="str">
        <f t="shared" si="2113"/>
        <v/>
      </c>
    </row>
    <row r="33855" spans="13:17" ht="12.75" customHeight="1" x14ac:dyDescent="0.2">
      <c r="M33855" s="10" t="str">
        <f t="shared" si="2115"/>
        <v/>
      </c>
      <c r="N33855" s="10" t="str">
        <f t="shared" si="2112"/>
        <v/>
      </c>
      <c r="O33855" s="10" t="str">
        <f t="shared" si="2114"/>
        <v/>
      </c>
      <c r="Q33855" s="10" t="str">
        <f t="shared" si="2113"/>
        <v/>
      </c>
    </row>
    <row r="33856" spans="13:17" ht="12.75" customHeight="1" x14ac:dyDescent="0.2">
      <c r="M33856" s="10" t="str">
        <f t="shared" si="2115"/>
        <v/>
      </c>
      <c r="N33856" s="10" t="str">
        <f t="shared" si="2112"/>
        <v/>
      </c>
      <c r="O33856" s="10" t="str">
        <f t="shared" si="2114"/>
        <v/>
      </c>
      <c r="Q33856" s="10" t="str">
        <f t="shared" si="2113"/>
        <v/>
      </c>
    </row>
    <row r="33857" spans="13:17" ht="12.75" customHeight="1" x14ac:dyDescent="0.2">
      <c r="M33857" s="10" t="str">
        <f t="shared" si="2115"/>
        <v/>
      </c>
      <c r="N33857" s="10" t="str">
        <f t="shared" si="2112"/>
        <v/>
      </c>
      <c r="O33857" s="10" t="str">
        <f t="shared" si="2114"/>
        <v/>
      </c>
      <c r="Q33857" s="10" t="str">
        <f t="shared" si="2113"/>
        <v/>
      </c>
    </row>
    <row r="33858" spans="13:17" ht="12.75" customHeight="1" x14ac:dyDescent="0.2">
      <c r="M33858" s="10" t="str">
        <f t="shared" si="2115"/>
        <v/>
      </c>
      <c r="N33858" s="10" t="str">
        <f t="shared" ref="N33858:N33921" si="2116">IF(G33858="","",G33858+J33858)</f>
        <v/>
      </c>
      <c r="O33858" s="10" t="str">
        <f t="shared" si="2114"/>
        <v/>
      </c>
      <c r="Q33858" s="10" t="str">
        <f t="shared" ref="Q33858:Q33921" si="2117">IF(C33858="","",IF(P33858="",N33858-G33858,P33858-G33858))</f>
        <v/>
      </c>
    </row>
    <row r="33859" spans="13:17" ht="12.75" customHeight="1" x14ac:dyDescent="0.2">
      <c r="M33859" s="10" t="str">
        <f t="shared" si="2115"/>
        <v/>
      </c>
      <c r="N33859" s="10" t="str">
        <f t="shared" si="2116"/>
        <v/>
      </c>
      <c r="O33859" s="10" t="str">
        <f t="shared" ref="O33859:O33922" si="2118">IF(N33859="","",IF(AND(M33859=M33858,F33859=F33858,K33859=K33858),IF(N33859-N33858&lt;10^-3,NA(),N33859-N33858),NA()))</f>
        <v/>
      </c>
      <c r="Q33859" s="10" t="str">
        <f t="shared" si="2117"/>
        <v/>
      </c>
    </row>
    <row r="33860" spans="13:17" ht="12.75" customHeight="1" x14ac:dyDescent="0.2">
      <c r="M33860" s="10" t="str">
        <f t="shared" ref="M33860:M33923" si="2119">IF(C33860="",IF(M33859&lt;20,M33859+1,""),IF(AND(C33860=C33859,D33860=D33859),M33859,M33859+1))</f>
        <v/>
      </c>
      <c r="N33860" s="10" t="str">
        <f t="shared" si="2116"/>
        <v/>
      </c>
      <c r="O33860" s="10" t="str">
        <f t="shared" si="2118"/>
        <v/>
      </c>
      <c r="Q33860" s="10" t="str">
        <f t="shared" si="2117"/>
        <v/>
      </c>
    </row>
    <row r="33861" spans="13:17" ht="12.75" customHeight="1" x14ac:dyDescent="0.2">
      <c r="M33861" s="10" t="str">
        <f t="shared" si="2119"/>
        <v/>
      </c>
      <c r="N33861" s="10" t="str">
        <f t="shared" si="2116"/>
        <v/>
      </c>
      <c r="O33861" s="10" t="str">
        <f t="shared" si="2118"/>
        <v/>
      </c>
      <c r="Q33861" s="10" t="str">
        <f t="shared" si="2117"/>
        <v/>
      </c>
    </row>
    <row r="33862" spans="13:17" ht="12.75" customHeight="1" x14ac:dyDescent="0.2">
      <c r="M33862" s="10" t="str">
        <f t="shared" si="2119"/>
        <v/>
      </c>
      <c r="N33862" s="10" t="str">
        <f t="shared" si="2116"/>
        <v/>
      </c>
      <c r="O33862" s="10" t="str">
        <f t="shared" si="2118"/>
        <v/>
      </c>
      <c r="Q33862" s="10" t="str">
        <f t="shared" si="2117"/>
        <v/>
      </c>
    </row>
    <row r="33863" spans="13:17" ht="12.75" customHeight="1" x14ac:dyDescent="0.2">
      <c r="M33863" s="10" t="str">
        <f t="shared" si="2119"/>
        <v/>
      </c>
      <c r="N33863" s="10" t="str">
        <f t="shared" si="2116"/>
        <v/>
      </c>
      <c r="O33863" s="10" t="str">
        <f t="shared" si="2118"/>
        <v/>
      </c>
      <c r="Q33863" s="10" t="str">
        <f t="shared" si="2117"/>
        <v/>
      </c>
    </row>
    <row r="33864" spans="13:17" ht="12.75" customHeight="1" x14ac:dyDescent="0.2">
      <c r="M33864" s="10" t="str">
        <f t="shared" si="2119"/>
        <v/>
      </c>
      <c r="N33864" s="10" t="str">
        <f t="shared" si="2116"/>
        <v/>
      </c>
      <c r="O33864" s="10" t="str">
        <f t="shared" si="2118"/>
        <v/>
      </c>
      <c r="Q33864" s="10" t="str">
        <f t="shared" si="2117"/>
        <v/>
      </c>
    </row>
    <row r="33865" spans="13:17" ht="12.75" customHeight="1" x14ac:dyDescent="0.2">
      <c r="M33865" s="10" t="str">
        <f t="shared" si="2119"/>
        <v/>
      </c>
      <c r="N33865" s="10" t="str">
        <f t="shared" si="2116"/>
        <v/>
      </c>
      <c r="O33865" s="10" t="str">
        <f t="shared" si="2118"/>
        <v/>
      </c>
      <c r="Q33865" s="10" t="str">
        <f t="shared" si="2117"/>
        <v/>
      </c>
    </row>
    <row r="33866" spans="13:17" ht="12.75" customHeight="1" x14ac:dyDescent="0.2">
      <c r="M33866" s="10" t="str">
        <f t="shared" si="2119"/>
        <v/>
      </c>
      <c r="N33866" s="10" t="str">
        <f t="shared" si="2116"/>
        <v/>
      </c>
      <c r="O33866" s="10" t="str">
        <f t="shared" si="2118"/>
        <v/>
      </c>
      <c r="Q33866" s="10" t="str">
        <f t="shared" si="2117"/>
        <v/>
      </c>
    </row>
    <row r="33867" spans="13:17" ht="12.75" customHeight="1" x14ac:dyDescent="0.2">
      <c r="M33867" s="10" t="str">
        <f t="shared" si="2119"/>
        <v/>
      </c>
      <c r="N33867" s="10" t="str">
        <f t="shared" si="2116"/>
        <v/>
      </c>
      <c r="O33867" s="10" t="str">
        <f t="shared" si="2118"/>
        <v/>
      </c>
      <c r="Q33867" s="10" t="str">
        <f t="shared" si="2117"/>
        <v/>
      </c>
    </row>
    <row r="33868" spans="13:17" ht="12.75" customHeight="1" x14ac:dyDescent="0.2">
      <c r="M33868" s="10" t="str">
        <f t="shared" si="2119"/>
        <v/>
      </c>
      <c r="N33868" s="10" t="str">
        <f t="shared" si="2116"/>
        <v/>
      </c>
      <c r="O33868" s="10" t="str">
        <f t="shared" si="2118"/>
        <v/>
      </c>
      <c r="Q33868" s="10" t="str">
        <f t="shared" si="2117"/>
        <v/>
      </c>
    </row>
    <row r="33869" spans="13:17" ht="12.75" customHeight="1" x14ac:dyDescent="0.2">
      <c r="M33869" s="10" t="str">
        <f t="shared" si="2119"/>
        <v/>
      </c>
      <c r="N33869" s="10" t="str">
        <f t="shared" si="2116"/>
        <v/>
      </c>
      <c r="O33869" s="10" t="str">
        <f t="shared" si="2118"/>
        <v/>
      </c>
      <c r="Q33869" s="10" t="str">
        <f t="shared" si="2117"/>
        <v/>
      </c>
    </row>
    <row r="33870" spans="13:17" ht="12.75" customHeight="1" x14ac:dyDescent="0.2">
      <c r="M33870" s="10" t="str">
        <f t="shared" si="2119"/>
        <v/>
      </c>
      <c r="N33870" s="10" t="str">
        <f t="shared" si="2116"/>
        <v/>
      </c>
      <c r="O33870" s="10" t="str">
        <f t="shared" si="2118"/>
        <v/>
      </c>
      <c r="Q33870" s="10" t="str">
        <f t="shared" si="2117"/>
        <v/>
      </c>
    </row>
    <row r="33871" spans="13:17" ht="12.75" customHeight="1" x14ac:dyDescent="0.2">
      <c r="M33871" s="10" t="str">
        <f t="shared" si="2119"/>
        <v/>
      </c>
      <c r="N33871" s="10" t="str">
        <f t="shared" si="2116"/>
        <v/>
      </c>
      <c r="O33871" s="10" t="str">
        <f t="shared" si="2118"/>
        <v/>
      </c>
      <c r="Q33871" s="10" t="str">
        <f t="shared" si="2117"/>
        <v/>
      </c>
    </row>
    <row r="33872" spans="13:17" ht="12.75" customHeight="1" x14ac:dyDescent="0.2">
      <c r="M33872" s="10" t="str">
        <f t="shared" si="2119"/>
        <v/>
      </c>
      <c r="N33872" s="10" t="str">
        <f t="shared" si="2116"/>
        <v/>
      </c>
      <c r="O33872" s="10" t="str">
        <f t="shared" si="2118"/>
        <v/>
      </c>
      <c r="Q33872" s="10" t="str">
        <f t="shared" si="2117"/>
        <v/>
      </c>
    </row>
    <row r="33873" spans="13:17" ht="12.75" customHeight="1" x14ac:dyDescent="0.2">
      <c r="M33873" s="10" t="str">
        <f t="shared" si="2119"/>
        <v/>
      </c>
      <c r="N33873" s="10" t="str">
        <f t="shared" si="2116"/>
        <v/>
      </c>
      <c r="O33873" s="10" t="str">
        <f t="shared" si="2118"/>
        <v/>
      </c>
      <c r="Q33873" s="10" t="str">
        <f t="shared" si="2117"/>
        <v/>
      </c>
    </row>
    <row r="33874" spans="13:17" ht="12.75" customHeight="1" x14ac:dyDescent="0.2">
      <c r="M33874" s="10" t="str">
        <f t="shared" si="2119"/>
        <v/>
      </c>
      <c r="N33874" s="10" t="str">
        <f t="shared" si="2116"/>
        <v/>
      </c>
      <c r="O33874" s="10" t="str">
        <f t="shared" si="2118"/>
        <v/>
      </c>
      <c r="Q33874" s="10" t="str">
        <f t="shared" si="2117"/>
        <v/>
      </c>
    </row>
    <row r="33875" spans="13:17" ht="12.75" customHeight="1" x14ac:dyDescent="0.2">
      <c r="M33875" s="10" t="str">
        <f t="shared" si="2119"/>
        <v/>
      </c>
      <c r="N33875" s="10" t="str">
        <f t="shared" si="2116"/>
        <v/>
      </c>
      <c r="O33875" s="10" t="str">
        <f t="shared" si="2118"/>
        <v/>
      </c>
      <c r="Q33875" s="10" t="str">
        <f t="shared" si="2117"/>
        <v/>
      </c>
    </row>
    <row r="33876" spans="13:17" ht="12.75" customHeight="1" x14ac:dyDescent="0.2">
      <c r="M33876" s="10" t="str">
        <f t="shared" si="2119"/>
        <v/>
      </c>
      <c r="N33876" s="10" t="str">
        <f t="shared" si="2116"/>
        <v/>
      </c>
      <c r="O33876" s="10" t="str">
        <f t="shared" si="2118"/>
        <v/>
      </c>
      <c r="Q33876" s="10" t="str">
        <f t="shared" si="2117"/>
        <v/>
      </c>
    </row>
    <row r="33877" spans="13:17" ht="12.75" customHeight="1" x14ac:dyDescent="0.2">
      <c r="M33877" s="10" t="str">
        <f t="shared" si="2119"/>
        <v/>
      </c>
      <c r="N33877" s="10" t="str">
        <f t="shared" si="2116"/>
        <v/>
      </c>
      <c r="O33877" s="10" t="str">
        <f t="shared" si="2118"/>
        <v/>
      </c>
      <c r="Q33877" s="10" t="str">
        <f t="shared" si="2117"/>
        <v/>
      </c>
    </row>
    <row r="33878" spans="13:17" ht="12.75" customHeight="1" x14ac:dyDescent="0.2">
      <c r="M33878" s="10" t="str">
        <f t="shared" si="2119"/>
        <v/>
      </c>
      <c r="N33878" s="10" t="str">
        <f t="shared" si="2116"/>
        <v/>
      </c>
      <c r="O33878" s="10" t="str">
        <f t="shared" si="2118"/>
        <v/>
      </c>
      <c r="Q33878" s="10" t="str">
        <f t="shared" si="2117"/>
        <v/>
      </c>
    </row>
    <row r="33879" spans="13:17" ht="12.75" customHeight="1" x14ac:dyDescent="0.2">
      <c r="M33879" s="10" t="str">
        <f t="shared" si="2119"/>
        <v/>
      </c>
      <c r="N33879" s="10" t="str">
        <f t="shared" si="2116"/>
        <v/>
      </c>
      <c r="O33879" s="10" t="str">
        <f t="shared" si="2118"/>
        <v/>
      </c>
      <c r="Q33879" s="10" t="str">
        <f t="shared" si="2117"/>
        <v/>
      </c>
    </row>
    <row r="33880" spans="13:17" ht="12.75" customHeight="1" x14ac:dyDescent="0.2">
      <c r="M33880" s="10" t="str">
        <f t="shared" si="2119"/>
        <v/>
      </c>
      <c r="N33880" s="10" t="str">
        <f t="shared" si="2116"/>
        <v/>
      </c>
      <c r="O33880" s="10" t="str">
        <f t="shared" si="2118"/>
        <v/>
      </c>
      <c r="Q33880" s="10" t="str">
        <f t="shared" si="2117"/>
        <v/>
      </c>
    </row>
    <row r="33881" spans="13:17" ht="12.75" customHeight="1" x14ac:dyDescent="0.2">
      <c r="M33881" s="10" t="str">
        <f t="shared" si="2119"/>
        <v/>
      </c>
      <c r="N33881" s="10" t="str">
        <f t="shared" si="2116"/>
        <v/>
      </c>
      <c r="O33881" s="10" t="str">
        <f t="shared" si="2118"/>
        <v/>
      </c>
      <c r="Q33881" s="10" t="str">
        <f t="shared" si="2117"/>
        <v/>
      </c>
    </row>
    <row r="33882" spans="13:17" ht="12.75" customHeight="1" x14ac:dyDescent="0.2">
      <c r="M33882" s="10" t="str">
        <f t="shared" si="2119"/>
        <v/>
      </c>
      <c r="N33882" s="10" t="str">
        <f t="shared" si="2116"/>
        <v/>
      </c>
      <c r="O33882" s="10" t="str">
        <f t="shared" si="2118"/>
        <v/>
      </c>
      <c r="Q33882" s="10" t="str">
        <f t="shared" si="2117"/>
        <v/>
      </c>
    </row>
    <row r="33883" spans="13:17" ht="12.75" customHeight="1" x14ac:dyDescent="0.2">
      <c r="M33883" s="10" t="str">
        <f t="shared" si="2119"/>
        <v/>
      </c>
      <c r="N33883" s="10" t="str">
        <f t="shared" si="2116"/>
        <v/>
      </c>
      <c r="O33883" s="10" t="str">
        <f t="shared" si="2118"/>
        <v/>
      </c>
      <c r="Q33883" s="10" t="str">
        <f t="shared" si="2117"/>
        <v/>
      </c>
    </row>
    <row r="33884" spans="13:17" ht="12.75" customHeight="1" x14ac:dyDescent="0.2">
      <c r="M33884" s="10" t="str">
        <f t="shared" si="2119"/>
        <v/>
      </c>
      <c r="N33884" s="10" t="str">
        <f t="shared" si="2116"/>
        <v/>
      </c>
      <c r="O33884" s="10" t="str">
        <f t="shared" si="2118"/>
        <v/>
      </c>
      <c r="Q33884" s="10" t="str">
        <f t="shared" si="2117"/>
        <v/>
      </c>
    </row>
    <row r="33885" spans="13:17" ht="12.75" customHeight="1" x14ac:dyDescent="0.2">
      <c r="M33885" s="10" t="str">
        <f t="shared" si="2119"/>
        <v/>
      </c>
      <c r="N33885" s="10" t="str">
        <f t="shared" si="2116"/>
        <v/>
      </c>
      <c r="O33885" s="10" t="str">
        <f t="shared" si="2118"/>
        <v/>
      </c>
      <c r="Q33885" s="10" t="str">
        <f t="shared" si="2117"/>
        <v/>
      </c>
    </row>
    <row r="33886" spans="13:17" ht="12.75" customHeight="1" x14ac:dyDescent="0.2">
      <c r="M33886" s="10" t="str">
        <f t="shared" si="2119"/>
        <v/>
      </c>
      <c r="N33886" s="10" t="str">
        <f t="shared" si="2116"/>
        <v/>
      </c>
      <c r="O33886" s="10" t="str">
        <f t="shared" si="2118"/>
        <v/>
      </c>
      <c r="Q33886" s="10" t="str">
        <f t="shared" si="2117"/>
        <v/>
      </c>
    </row>
    <row r="33887" spans="13:17" ht="12.75" customHeight="1" x14ac:dyDescent="0.2">
      <c r="M33887" s="10" t="str">
        <f t="shared" si="2119"/>
        <v/>
      </c>
      <c r="N33887" s="10" t="str">
        <f t="shared" si="2116"/>
        <v/>
      </c>
      <c r="O33887" s="10" t="str">
        <f t="shared" si="2118"/>
        <v/>
      </c>
      <c r="Q33887" s="10" t="str">
        <f t="shared" si="2117"/>
        <v/>
      </c>
    </row>
    <row r="33888" spans="13:17" ht="12.75" customHeight="1" x14ac:dyDescent="0.2">
      <c r="M33888" s="10" t="str">
        <f t="shared" si="2119"/>
        <v/>
      </c>
      <c r="N33888" s="10" t="str">
        <f t="shared" si="2116"/>
        <v/>
      </c>
      <c r="O33888" s="10" t="str">
        <f t="shared" si="2118"/>
        <v/>
      </c>
      <c r="Q33888" s="10" t="str">
        <f t="shared" si="2117"/>
        <v/>
      </c>
    </row>
    <row r="33889" spans="13:17" ht="12.75" customHeight="1" x14ac:dyDescent="0.2">
      <c r="M33889" s="10" t="str">
        <f t="shared" si="2119"/>
        <v/>
      </c>
      <c r="N33889" s="10" t="str">
        <f t="shared" si="2116"/>
        <v/>
      </c>
      <c r="O33889" s="10" t="str">
        <f t="shared" si="2118"/>
        <v/>
      </c>
      <c r="Q33889" s="10" t="str">
        <f t="shared" si="2117"/>
        <v/>
      </c>
    </row>
    <row r="33890" spans="13:17" ht="12.75" customHeight="1" x14ac:dyDescent="0.2">
      <c r="M33890" s="10" t="str">
        <f t="shared" si="2119"/>
        <v/>
      </c>
      <c r="N33890" s="10" t="str">
        <f t="shared" si="2116"/>
        <v/>
      </c>
      <c r="O33890" s="10" t="str">
        <f t="shared" si="2118"/>
        <v/>
      </c>
      <c r="Q33890" s="10" t="str">
        <f t="shared" si="2117"/>
        <v/>
      </c>
    </row>
    <row r="33891" spans="13:17" ht="12.75" customHeight="1" x14ac:dyDescent="0.2">
      <c r="M33891" s="10" t="str">
        <f t="shared" si="2119"/>
        <v/>
      </c>
      <c r="N33891" s="10" t="str">
        <f t="shared" si="2116"/>
        <v/>
      </c>
      <c r="O33891" s="10" t="str">
        <f t="shared" si="2118"/>
        <v/>
      </c>
      <c r="Q33891" s="10" t="str">
        <f t="shared" si="2117"/>
        <v/>
      </c>
    </row>
    <row r="33892" spans="13:17" ht="12.75" customHeight="1" x14ac:dyDescent="0.2">
      <c r="M33892" s="10" t="str">
        <f t="shared" si="2119"/>
        <v/>
      </c>
      <c r="N33892" s="10" t="str">
        <f t="shared" si="2116"/>
        <v/>
      </c>
      <c r="O33892" s="10" t="str">
        <f t="shared" si="2118"/>
        <v/>
      </c>
      <c r="Q33892" s="10" t="str">
        <f t="shared" si="2117"/>
        <v/>
      </c>
    </row>
    <row r="33893" spans="13:17" ht="12.75" customHeight="1" x14ac:dyDescent="0.2">
      <c r="M33893" s="10" t="str">
        <f t="shared" si="2119"/>
        <v/>
      </c>
      <c r="N33893" s="10" t="str">
        <f t="shared" si="2116"/>
        <v/>
      </c>
      <c r="O33893" s="10" t="str">
        <f t="shared" si="2118"/>
        <v/>
      </c>
      <c r="Q33893" s="10" t="str">
        <f t="shared" si="2117"/>
        <v/>
      </c>
    </row>
    <row r="33894" spans="13:17" ht="12.75" customHeight="1" x14ac:dyDescent="0.2">
      <c r="M33894" s="10" t="str">
        <f t="shared" si="2119"/>
        <v/>
      </c>
      <c r="N33894" s="10" t="str">
        <f t="shared" si="2116"/>
        <v/>
      </c>
      <c r="O33894" s="10" t="str">
        <f t="shared" si="2118"/>
        <v/>
      </c>
      <c r="Q33894" s="10" t="str">
        <f t="shared" si="2117"/>
        <v/>
      </c>
    </row>
    <row r="33895" spans="13:17" ht="12.75" customHeight="1" x14ac:dyDescent="0.2">
      <c r="M33895" s="10" t="str">
        <f t="shared" si="2119"/>
        <v/>
      </c>
      <c r="N33895" s="10" t="str">
        <f t="shared" si="2116"/>
        <v/>
      </c>
      <c r="O33895" s="10" t="str">
        <f t="shared" si="2118"/>
        <v/>
      </c>
      <c r="Q33895" s="10" t="str">
        <f t="shared" si="2117"/>
        <v/>
      </c>
    </row>
    <row r="33896" spans="13:17" ht="12.75" customHeight="1" x14ac:dyDescent="0.2">
      <c r="M33896" s="10" t="str">
        <f t="shared" si="2119"/>
        <v/>
      </c>
      <c r="N33896" s="10" t="str">
        <f t="shared" si="2116"/>
        <v/>
      </c>
      <c r="O33896" s="10" t="str">
        <f t="shared" si="2118"/>
        <v/>
      </c>
      <c r="Q33896" s="10" t="str">
        <f t="shared" si="2117"/>
        <v/>
      </c>
    </row>
    <row r="33897" spans="13:17" ht="12.75" customHeight="1" x14ac:dyDescent="0.2">
      <c r="M33897" s="10" t="str">
        <f t="shared" si="2119"/>
        <v/>
      </c>
      <c r="N33897" s="10" t="str">
        <f t="shared" si="2116"/>
        <v/>
      </c>
      <c r="O33897" s="10" t="str">
        <f t="shared" si="2118"/>
        <v/>
      </c>
      <c r="Q33897" s="10" t="str">
        <f t="shared" si="2117"/>
        <v/>
      </c>
    </row>
    <row r="33898" spans="13:17" ht="12.75" customHeight="1" x14ac:dyDescent="0.2">
      <c r="M33898" s="10" t="str">
        <f t="shared" si="2119"/>
        <v/>
      </c>
      <c r="N33898" s="10" t="str">
        <f t="shared" si="2116"/>
        <v/>
      </c>
      <c r="O33898" s="10" t="str">
        <f t="shared" si="2118"/>
        <v/>
      </c>
      <c r="Q33898" s="10" t="str">
        <f t="shared" si="2117"/>
        <v/>
      </c>
    </row>
    <row r="33899" spans="13:17" ht="12.75" customHeight="1" x14ac:dyDescent="0.2">
      <c r="M33899" s="10" t="str">
        <f t="shared" si="2119"/>
        <v/>
      </c>
      <c r="N33899" s="10" t="str">
        <f t="shared" si="2116"/>
        <v/>
      </c>
      <c r="O33899" s="10" t="str">
        <f t="shared" si="2118"/>
        <v/>
      </c>
      <c r="Q33899" s="10" t="str">
        <f t="shared" si="2117"/>
        <v/>
      </c>
    </row>
    <row r="33900" spans="13:17" ht="12.75" customHeight="1" x14ac:dyDescent="0.2">
      <c r="M33900" s="10" t="str">
        <f t="shared" si="2119"/>
        <v/>
      </c>
      <c r="N33900" s="10" t="str">
        <f t="shared" si="2116"/>
        <v/>
      </c>
      <c r="O33900" s="10" t="str">
        <f t="shared" si="2118"/>
        <v/>
      </c>
      <c r="Q33900" s="10" t="str">
        <f t="shared" si="2117"/>
        <v/>
      </c>
    </row>
    <row r="33901" spans="13:17" ht="12.75" customHeight="1" x14ac:dyDescent="0.2">
      <c r="M33901" s="10" t="str">
        <f t="shared" si="2119"/>
        <v/>
      </c>
      <c r="N33901" s="10" t="str">
        <f t="shared" si="2116"/>
        <v/>
      </c>
      <c r="O33901" s="10" t="str">
        <f t="shared" si="2118"/>
        <v/>
      </c>
      <c r="Q33901" s="10" t="str">
        <f t="shared" si="2117"/>
        <v/>
      </c>
    </row>
    <row r="33902" spans="13:17" ht="12.75" customHeight="1" x14ac:dyDescent="0.2">
      <c r="M33902" s="10" t="str">
        <f t="shared" si="2119"/>
        <v/>
      </c>
      <c r="N33902" s="10" t="str">
        <f t="shared" si="2116"/>
        <v/>
      </c>
      <c r="O33902" s="10" t="str">
        <f t="shared" si="2118"/>
        <v/>
      </c>
      <c r="Q33902" s="10" t="str">
        <f t="shared" si="2117"/>
        <v/>
      </c>
    </row>
    <row r="33903" spans="13:17" ht="12.75" customHeight="1" x14ac:dyDescent="0.2">
      <c r="M33903" s="10" t="str">
        <f t="shared" si="2119"/>
        <v/>
      </c>
      <c r="N33903" s="10" t="str">
        <f t="shared" si="2116"/>
        <v/>
      </c>
      <c r="O33903" s="10" t="str">
        <f t="shared" si="2118"/>
        <v/>
      </c>
      <c r="Q33903" s="10" t="str">
        <f t="shared" si="2117"/>
        <v/>
      </c>
    </row>
    <row r="33904" spans="13:17" ht="12.75" customHeight="1" x14ac:dyDescent="0.2">
      <c r="M33904" s="10" t="str">
        <f t="shared" si="2119"/>
        <v/>
      </c>
      <c r="N33904" s="10" t="str">
        <f t="shared" si="2116"/>
        <v/>
      </c>
      <c r="O33904" s="10" t="str">
        <f t="shared" si="2118"/>
        <v/>
      </c>
      <c r="Q33904" s="10" t="str">
        <f t="shared" si="2117"/>
        <v/>
      </c>
    </row>
    <row r="33905" spans="13:17" ht="12.75" customHeight="1" x14ac:dyDescent="0.2">
      <c r="M33905" s="10" t="str">
        <f t="shared" si="2119"/>
        <v/>
      </c>
      <c r="N33905" s="10" t="str">
        <f t="shared" si="2116"/>
        <v/>
      </c>
      <c r="O33905" s="10" t="str">
        <f t="shared" si="2118"/>
        <v/>
      </c>
      <c r="Q33905" s="10" t="str">
        <f t="shared" si="2117"/>
        <v/>
      </c>
    </row>
    <row r="33906" spans="13:17" ht="12.75" customHeight="1" x14ac:dyDescent="0.2">
      <c r="M33906" s="10" t="str">
        <f t="shared" si="2119"/>
        <v/>
      </c>
      <c r="N33906" s="10" t="str">
        <f t="shared" si="2116"/>
        <v/>
      </c>
      <c r="O33906" s="10" t="str">
        <f t="shared" si="2118"/>
        <v/>
      </c>
      <c r="Q33906" s="10" t="str">
        <f t="shared" si="2117"/>
        <v/>
      </c>
    </row>
    <row r="33907" spans="13:17" ht="12.75" customHeight="1" x14ac:dyDescent="0.2">
      <c r="M33907" s="10" t="str">
        <f t="shared" si="2119"/>
        <v/>
      </c>
      <c r="N33907" s="10" t="str">
        <f t="shared" si="2116"/>
        <v/>
      </c>
      <c r="O33907" s="10" t="str">
        <f t="shared" si="2118"/>
        <v/>
      </c>
      <c r="Q33907" s="10" t="str">
        <f t="shared" si="2117"/>
        <v/>
      </c>
    </row>
    <row r="33908" spans="13:17" ht="12.75" customHeight="1" x14ac:dyDescent="0.2">
      <c r="M33908" s="10" t="str">
        <f t="shared" si="2119"/>
        <v/>
      </c>
      <c r="N33908" s="10" t="str">
        <f t="shared" si="2116"/>
        <v/>
      </c>
      <c r="O33908" s="10" t="str">
        <f t="shared" si="2118"/>
        <v/>
      </c>
      <c r="Q33908" s="10" t="str">
        <f t="shared" si="2117"/>
        <v/>
      </c>
    </row>
    <row r="33909" spans="13:17" ht="12.75" customHeight="1" x14ac:dyDescent="0.2">
      <c r="M33909" s="10" t="str">
        <f t="shared" si="2119"/>
        <v/>
      </c>
      <c r="N33909" s="10" t="str">
        <f t="shared" si="2116"/>
        <v/>
      </c>
      <c r="O33909" s="10" t="str">
        <f t="shared" si="2118"/>
        <v/>
      </c>
      <c r="Q33909" s="10" t="str">
        <f t="shared" si="2117"/>
        <v/>
      </c>
    </row>
    <row r="33910" spans="13:17" ht="12.75" customHeight="1" x14ac:dyDescent="0.2">
      <c r="M33910" s="10" t="str">
        <f t="shared" si="2119"/>
        <v/>
      </c>
      <c r="N33910" s="10" t="str">
        <f t="shared" si="2116"/>
        <v/>
      </c>
      <c r="O33910" s="10" t="str">
        <f t="shared" si="2118"/>
        <v/>
      </c>
      <c r="Q33910" s="10" t="str">
        <f t="shared" si="2117"/>
        <v/>
      </c>
    </row>
    <row r="33911" spans="13:17" ht="12.75" customHeight="1" x14ac:dyDescent="0.2">
      <c r="M33911" s="10" t="str">
        <f t="shared" si="2119"/>
        <v/>
      </c>
      <c r="N33911" s="10" t="str">
        <f t="shared" si="2116"/>
        <v/>
      </c>
      <c r="O33911" s="10" t="str">
        <f t="shared" si="2118"/>
        <v/>
      </c>
      <c r="Q33911" s="10" t="str">
        <f t="shared" si="2117"/>
        <v/>
      </c>
    </row>
    <row r="33912" spans="13:17" ht="12.75" customHeight="1" x14ac:dyDescent="0.2">
      <c r="M33912" s="10" t="str">
        <f t="shared" si="2119"/>
        <v/>
      </c>
      <c r="N33912" s="10" t="str">
        <f t="shared" si="2116"/>
        <v/>
      </c>
      <c r="O33912" s="10" t="str">
        <f t="shared" si="2118"/>
        <v/>
      </c>
      <c r="Q33912" s="10" t="str">
        <f t="shared" si="2117"/>
        <v/>
      </c>
    </row>
    <row r="33913" spans="13:17" ht="12.75" customHeight="1" x14ac:dyDescent="0.2">
      <c r="M33913" s="10" t="str">
        <f t="shared" si="2119"/>
        <v/>
      </c>
      <c r="N33913" s="10" t="str">
        <f t="shared" si="2116"/>
        <v/>
      </c>
      <c r="O33913" s="10" t="str">
        <f t="shared" si="2118"/>
        <v/>
      </c>
      <c r="Q33913" s="10" t="str">
        <f t="shared" si="2117"/>
        <v/>
      </c>
    </row>
    <row r="33914" spans="13:17" ht="12.75" customHeight="1" x14ac:dyDescent="0.2">
      <c r="M33914" s="10" t="str">
        <f t="shared" si="2119"/>
        <v/>
      </c>
      <c r="N33914" s="10" t="str">
        <f t="shared" si="2116"/>
        <v/>
      </c>
      <c r="O33914" s="10" t="str">
        <f t="shared" si="2118"/>
        <v/>
      </c>
      <c r="Q33914" s="10" t="str">
        <f t="shared" si="2117"/>
        <v/>
      </c>
    </row>
    <row r="33915" spans="13:17" ht="12.75" customHeight="1" x14ac:dyDescent="0.2">
      <c r="M33915" s="10" t="str">
        <f t="shared" si="2119"/>
        <v/>
      </c>
      <c r="N33915" s="10" t="str">
        <f t="shared" si="2116"/>
        <v/>
      </c>
      <c r="O33915" s="10" t="str">
        <f t="shared" si="2118"/>
        <v/>
      </c>
      <c r="Q33915" s="10" t="str">
        <f t="shared" si="2117"/>
        <v/>
      </c>
    </row>
    <row r="33916" spans="13:17" ht="12.75" customHeight="1" x14ac:dyDescent="0.2">
      <c r="M33916" s="10" t="str">
        <f t="shared" si="2119"/>
        <v/>
      </c>
      <c r="N33916" s="10" t="str">
        <f t="shared" si="2116"/>
        <v/>
      </c>
      <c r="O33916" s="10" t="str">
        <f t="shared" si="2118"/>
        <v/>
      </c>
      <c r="Q33916" s="10" t="str">
        <f t="shared" si="2117"/>
        <v/>
      </c>
    </row>
    <row r="33917" spans="13:17" ht="12.75" customHeight="1" x14ac:dyDescent="0.2">
      <c r="M33917" s="10" t="str">
        <f t="shared" si="2119"/>
        <v/>
      </c>
      <c r="N33917" s="10" t="str">
        <f t="shared" si="2116"/>
        <v/>
      </c>
      <c r="O33917" s="10" t="str">
        <f t="shared" si="2118"/>
        <v/>
      </c>
      <c r="Q33917" s="10" t="str">
        <f t="shared" si="2117"/>
        <v/>
      </c>
    </row>
    <row r="33918" spans="13:17" ht="12.75" customHeight="1" x14ac:dyDescent="0.2">
      <c r="M33918" s="10" t="str">
        <f t="shared" si="2119"/>
        <v/>
      </c>
      <c r="N33918" s="10" t="str">
        <f t="shared" si="2116"/>
        <v/>
      </c>
      <c r="O33918" s="10" t="str">
        <f t="shared" si="2118"/>
        <v/>
      </c>
      <c r="Q33918" s="10" t="str">
        <f t="shared" si="2117"/>
        <v/>
      </c>
    </row>
    <row r="33919" spans="13:17" ht="12.75" customHeight="1" x14ac:dyDescent="0.2">
      <c r="M33919" s="10" t="str">
        <f t="shared" si="2119"/>
        <v/>
      </c>
      <c r="N33919" s="10" t="str">
        <f t="shared" si="2116"/>
        <v/>
      </c>
      <c r="O33919" s="10" t="str">
        <f t="shared" si="2118"/>
        <v/>
      </c>
      <c r="Q33919" s="10" t="str">
        <f t="shared" si="2117"/>
        <v/>
      </c>
    </row>
    <row r="33920" spans="13:17" ht="12.75" customHeight="1" x14ac:dyDescent="0.2">
      <c r="M33920" s="10" t="str">
        <f t="shared" si="2119"/>
        <v/>
      </c>
      <c r="N33920" s="10" t="str">
        <f t="shared" si="2116"/>
        <v/>
      </c>
      <c r="O33920" s="10" t="str">
        <f t="shared" si="2118"/>
        <v/>
      </c>
      <c r="Q33920" s="10" t="str">
        <f t="shared" si="2117"/>
        <v/>
      </c>
    </row>
    <row r="33921" spans="13:17" ht="12.75" customHeight="1" x14ac:dyDescent="0.2">
      <c r="M33921" s="10" t="str">
        <f t="shared" si="2119"/>
        <v/>
      </c>
      <c r="N33921" s="10" t="str">
        <f t="shared" si="2116"/>
        <v/>
      </c>
      <c r="O33921" s="10" t="str">
        <f t="shared" si="2118"/>
        <v/>
      </c>
      <c r="Q33921" s="10" t="str">
        <f t="shared" si="2117"/>
        <v/>
      </c>
    </row>
    <row r="33922" spans="13:17" ht="12.75" customHeight="1" x14ac:dyDescent="0.2">
      <c r="M33922" s="10" t="str">
        <f t="shared" si="2119"/>
        <v/>
      </c>
      <c r="N33922" s="10" t="str">
        <f t="shared" ref="N33922:N33985" si="2120">IF(G33922="","",G33922+J33922)</f>
        <v/>
      </c>
      <c r="O33922" s="10" t="str">
        <f t="shared" si="2118"/>
        <v/>
      </c>
      <c r="Q33922" s="10" t="str">
        <f t="shared" ref="Q33922:Q33985" si="2121">IF(C33922="","",IF(P33922="",N33922-G33922,P33922-G33922))</f>
        <v/>
      </c>
    </row>
    <row r="33923" spans="13:17" ht="12.75" customHeight="1" x14ac:dyDescent="0.2">
      <c r="M33923" s="10" t="str">
        <f t="shared" si="2119"/>
        <v/>
      </c>
      <c r="N33923" s="10" t="str">
        <f t="shared" si="2120"/>
        <v/>
      </c>
      <c r="O33923" s="10" t="str">
        <f t="shared" ref="O33923:O33986" si="2122">IF(N33923="","",IF(AND(M33923=M33922,F33923=F33922,K33923=K33922),IF(N33923-N33922&lt;10^-3,NA(),N33923-N33922),NA()))</f>
        <v/>
      </c>
      <c r="Q33923" s="10" t="str">
        <f t="shared" si="2121"/>
        <v/>
      </c>
    </row>
    <row r="33924" spans="13:17" ht="12.75" customHeight="1" x14ac:dyDescent="0.2">
      <c r="M33924" s="10" t="str">
        <f t="shared" ref="M33924:M33987" si="2123">IF(C33924="",IF(M33923&lt;20,M33923+1,""),IF(AND(C33924=C33923,D33924=D33923),M33923,M33923+1))</f>
        <v/>
      </c>
      <c r="N33924" s="10" t="str">
        <f t="shared" si="2120"/>
        <v/>
      </c>
      <c r="O33924" s="10" t="str">
        <f t="shared" si="2122"/>
        <v/>
      </c>
      <c r="Q33924" s="10" t="str">
        <f t="shared" si="2121"/>
        <v/>
      </c>
    </row>
    <row r="33925" spans="13:17" ht="12.75" customHeight="1" x14ac:dyDescent="0.2">
      <c r="M33925" s="10" t="str">
        <f t="shared" si="2123"/>
        <v/>
      </c>
      <c r="N33925" s="10" t="str">
        <f t="shared" si="2120"/>
        <v/>
      </c>
      <c r="O33925" s="10" t="str">
        <f t="shared" si="2122"/>
        <v/>
      </c>
      <c r="Q33925" s="10" t="str">
        <f t="shared" si="2121"/>
        <v/>
      </c>
    </row>
    <row r="33926" spans="13:17" ht="12.75" customHeight="1" x14ac:dyDescent="0.2">
      <c r="M33926" s="10" t="str">
        <f t="shared" si="2123"/>
        <v/>
      </c>
      <c r="N33926" s="10" t="str">
        <f t="shared" si="2120"/>
        <v/>
      </c>
      <c r="O33926" s="10" t="str">
        <f t="shared" si="2122"/>
        <v/>
      </c>
      <c r="Q33926" s="10" t="str">
        <f t="shared" si="2121"/>
        <v/>
      </c>
    </row>
    <row r="33927" spans="13:17" ht="12.75" customHeight="1" x14ac:dyDescent="0.2">
      <c r="M33927" s="10" t="str">
        <f t="shared" si="2123"/>
        <v/>
      </c>
      <c r="N33927" s="10" t="str">
        <f t="shared" si="2120"/>
        <v/>
      </c>
      <c r="O33927" s="10" t="str">
        <f t="shared" si="2122"/>
        <v/>
      </c>
      <c r="Q33927" s="10" t="str">
        <f t="shared" si="2121"/>
        <v/>
      </c>
    </row>
    <row r="33928" spans="13:17" ht="12.75" customHeight="1" x14ac:dyDescent="0.2">
      <c r="M33928" s="10" t="str">
        <f t="shared" si="2123"/>
        <v/>
      </c>
      <c r="N33928" s="10" t="str">
        <f t="shared" si="2120"/>
        <v/>
      </c>
      <c r="O33928" s="10" t="str">
        <f t="shared" si="2122"/>
        <v/>
      </c>
      <c r="Q33928" s="10" t="str">
        <f t="shared" si="2121"/>
        <v/>
      </c>
    </row>
    <row r="33929" spans="13:17" ht="12.75" customHeight="1" x14ac:dyDescent="0.2">
      <c r="M33929" s="10" t="str">
        <f t="shared" si="2123"/>
        <v/>
      </c>
      <c r="N33929" s="10" t="str">
        <f t="shared" si="2120"/>
        <v/>
      </c>
      <c r="O33929" s="10" t="str">
        <f t="shared" si="2122"/>
        <v/>
      </c>
      <c r="Q33929" s="10" t="str">
        <f t="shared" si="2121"/>
        <v/>
      </c>
    </row>
    <row r="33930" spans="13:17" ht="12.75" customHeight="1" x14ac:dyDescent="0.2">
      <c r="M33930" s="10" t="str">
        <f t="shared" si="2123"/>
        <v/>
      </c>
      <c r="N33930" s="10" t="str">
        <f t="shared" si="2120"/>
        <v/>
      </c>
      <c r="O33930" s="10" t="str">
        <f t="shared" si="2122"/>
        <v/>
      </c>
      <c r="Q33930" s="10" t="str">
        <f t="shared" si="2121"/>
        <v/>
      </c>
    </row>
    <row r="33931" spans="13:17" ht="12.75" customHeight="1" x14ac:dyDescent="0.2">
      <c r="M33931" s="10" t="str">
        <f t="shared" si="2123"/>
        <v/>
      </c>
      <c r="N33931" s="10" t="str">
        <f t="shared" si="2120"/>
        <v/>
      </c>
      <c r="O33931" s="10" t="str">
        <f t="shared" si="2122"/>
        <v/>
      </c>
      <c r="Q33931" s="10" t="str">
        <f t="shared" si="2121"/>
        <v/>
      </c>
    </row>
    <row r="33932" spans="13:17" ht="12.75" customHeight="1" x14ac:dyDescent="0.2">
      <c r="M33932" s="10" t="str">
        <f t="shared" si="2123"/>
        <v/>
      </c>
      <c r="N33932" s="10" t="str">
        <f t="shared" si="2120"/>
        <v/>
      </c>
      <c r="O33932" s="10" t="str">
        <f t="shared" si="2122"/>
        <v/>
      </c>
      <c r="Q33932" s="10" t="str">
        <f t="shared" si="2121"/>
        <v/>
      </c>
    </row>
    <row r="33933" spans="13:17" ht="12.75" customHeight="1" x14ac:dyDescent="0.2">
      <c r="M33933" s="10" t="str">
        <f t="shared" si="2123"/>
        <v/>
      </c>
      <c r="N33933" s="10" t="str">
        <f t="shared" si="2120"/>
        <v/>
      </c>
      <c r="O33933" s="10" t="str">
        <f t="shared" si="2122"/>
        <v/>
      </c>
      <c r="Q33933" s="10" t="str">
        <f t="shared" si="2121"/>
        <v/>
      </c>
    </row>
    <row r="33934" spans="13:17" ht="12.75" customHeight="1" x14ac:dyDescent="0.2">
      <c r="M33934" s="10" t="str">
        <f t="shared" si="2123"/>
        <v/>
      </c>
      <c r="N33934" s="10" t="str">
        <f t="shared" si="2120"/>
        <v/>
      </c>
      <c r="O33934" s="10" t="str">
        <f t="shared" si="2122"/>
        <v/>
      </c>
      <c r="Q33934" s="10" t="str">
        <f t="shared" si="2121"/>
        <v/>
      </c>
    </row>
    <row r="33935" spans="13:17" ht="12.75" customHeight="1" x14ac:dyDescent="0.2">
      <c r="M33935" s="10" t="str">
        <f t="shared" si="2123"/>
        <v/>
      </c>
      <c r="N33935" s="10" t="str">
        <f t="shared" si="2120"/>
        <v/>
      </c>
      <c r="O33935" s="10" t="str">
        <f t="shared" si="2122"/>
        <v/>
      </c>
      <c r="Q33935" s="10" t="str">
        <f t="shared" si="2121"/>
        <v/>
      </c>
    </row>
    <row r="33936" spans="13:17" ht="12.75" customHeight="1" x14ac:dyDescent="0.2">
      <c r="M33936" s="10" t="str">
        <f t="shared" si="2123"/>
        <v/>
      </c>
      <c r="N33936" s="10" t="str">
        <f t="shared" si="2120"/>
        <v/>
      </c>
      <c r="O33936" s="10" t="str">
        <f t="shared" si="2122"/>
        <v/>
      </c>
      <c r="Q33936" s="10" t="str">
        <f t="shared" si="2121"/>
        <v/>
      </c>
    </row>
    <row r="33937" spans="13:17" ht="12.75" customHeight="1" x14ac:dyDescent="0.2">
      <c r="M33937" s="10" t="str">
        <f t="shared" si="2123"/>
        <v/>
      </c>
      <c r="N33937" s="10" t="str">
        <f t="shared" si="2120"/>
        <v/>
      </c>
      <c r="O33937" s="10" t="str">
        <f t="shared" si="2122"/>
        <v/>
      </c>
      <c r="Q33937" s="10" t="str">
        <f t="shared" si="2121"/>
        <v/>
      </c>
    </row>
    <row r="33938" spans="13:17" ht="12.75" customHeight="1" x14ac:dyDescent="0.2">
      <c r="M33938" s="10" t="str">
        <f t="shared" si="2123"/>
        <v/>
      </c>
      <c r="N33938" s="10" t="str">
        <f t="shared" si="2120"/>
        <v/>
      </c>
      <c r="O33938" s="10" t="str">
        <f t="shared" si="2122"/>
        <v/>
      </c>
      <c r="Q33938" s="10" t="str">
        <f t="shared" si="2121"/>
        <v/>
      </c>
    </row>
    <row r="33939" spans="13:17" ht="12.75" customHeight="1" x14ac:dyDescent="0.2">
      <c r="M33939" s="10" t="str">
        <f t="shared" si="2123"/>
        <v/>
      </c>
      <c r="N33939" s="10" t="str">
        <f t="shared" si="2120"/>
        <v/>
      </c>
      <c r="O33939" s="10" t="str">
        <f t="shared" si="2122"/>
        <v/>
      </c>
      <c r="Q33939" s="10" t="str">
        <f t="shared" si="2121"/>
        <v/>
      </c>
    </row>
    <row r="33940" spans="13:17" ht="12.75" customHeight="1" x14ac:dyDescent="0.2">
      <c r="M33940" s="10" t="str">
        <f t="shared" si="2123"/>
        <v/>
      </c>
      <c r="N33940" s="10" t="str">
        <f t="shared" si="2120"/>
        <v/>
      </c>
      <c r="O33940" s="10" t="str">
        <f t="shared" si="2122"/>
        <v/>
      </c>
      <c r="Q33940" s="10" t="str">
        <f t="shared" si="2121"/>
        <v/>
      </c>
    </row>
    <row r="33941" spans="13:17" ht="12.75" customHeight="1" x14ac:dyDescent="0.2">
      <c r="M33941" s="10" t="str">
        <f t="shared" si="2123"/>
        <v/>
      </c>
      <c r="N33941" s="10" t="str">
        <f t="shared" si="2120"/>
        <v/>
      </c>
      <c r="O33941" s="10" t="str">
        <f t="shared" si="2122"/>
        <v/>
      </c>
      <c r="Q33941" s="10" t="str">
        <f t="shared" si="2121"/>
        <v/>
      </c>
    </row>
    <row r="33942" spans="13:17" ht="12.75" customHeight="1" x14ac:dyDescent="0.2">
      <c r="M33942" s="10" t="str">
        <f t="shared" si="2123"/>
        <v/>
      </c>
      <c r="N33942" s="10" t="str">
        <f t="shared" si="2120"/>
        <v/>
      </c>
      <c r="O33942" s="10" t="str">
        <f t="shared" si="2122"/>
        <v/>
      </c>
      <c r="Q33942" s="10" t="str">
        <f t="shared" si="2121"/>
        <v/>
      </c>
    </row>
    <row r="33943" spans="13:17" ht="12.75" customHeight="1" x14ac:dyDescent="0.2">
      <c r="M33943" s="10" t="str">
        <f t="shared" si="2123"/>
        <v/>
      </c>
      <c r="N33943" s="10" t="str">
        <f t="shared" si="2120"/>
        <v/>
      </c>
      <c r="O33943" s="10" t="str">
        <f t="shared" si="2122"/>
        <v/>
      </c>
      <c r="Q33943" s="10" t="str">
        <f t="shared" si="2121"/>
        <v/>
      </c>
    </row>
    <row r="33944" spans="13:17" ht="12.75" customHeight="1" x14ac:dyDescent="0.2">
      <c r="M33944" s="10" t="str">
        <f t="shared" si="2123"/>
        <v/>
      </c>
      <c r="N33944" s="10" t="str">
        <f t="shared" si="2120"/>
        <v/>
      </c>
      <c r="O33944" s="10" t="str">
        <f t="shared" si="2122"/>
        <v/>
      </c>
      <c r="Q33944" s="10" t="str">
        <f t="shared" si="2121"/>
        <v/>
      </c>
    </row>
    <row r="33945" spans="13:17" ht="12.75" customHeight="1" x14ac:dyDescent="0.2">
      <c r="M33945" s="10" t="str">
        <f t="shared" si="2123"/>
        <v/>
      </c>
      <c r="N33945" s="10" t="str">
        <f t="shared" si="2120"/>
        <v/>
      </c>
      <c r="O33945" s="10" t="str">
        <f t="shared" si="2122"/>
        <v/>
      </c>
      <c r="Q33945" s="10" t="str">
        <f t="shared" si="2121"/>
        <v/>
      </c>
    </row>
    <row r="33946" spans="13:17" ht="12.75" customHeight="1" x14ac:dyDescent="0.2">
      <c r="M33946" s="10" t="str">
        <f t="shared" si="2123"/>
        <v/>
      </c>
      <c r="N33946" s="10" t="str">
        <f t="shared" si="2120"/>
        <v/>
      </c>
      <c r="O33946" s="10" t="str">
        <f t="shared" si="2122"/>
        <v/>
      </c>
      <c r="Q33946" s="10" t="str">
        <f t="shared" si="2121"/>
        <v/>
      </c>
    </row>
    <row r="33947" spans="13:17" ht="12.75" customHeight="1" x14ac:dyDescent="0.2">
      <c r="M33947" s="10" t="str">
        <f t="shared" si="2123"/>
        <v/>
      </c>
      <c r="N33947" s="10" t="str">
        <f t="shared" si="2120"/>
        <v/>
      </c>
      <c r="O33947" s="10" t="str">
        <f t="shared" si="2122"/>
        <v/>
      </c>
      <c r="Q33947" s="10" t="str">
        <f t="shared" si="2121"/>
        <v/>
      </c>
    </row>
    <row r="33948" spans="13:17" ht="12.75" customHeight="1" x14ac:dyDescent="0.2">
      <c r="M33948" s="10" t="str">
        <f t="shared" si="2123"/>
        <v/>
      </c>
      <c r="N33948" s="10" t="str">
        <f t="shared" si="2120"/>
        <v/>
      </c>
      <c r="O33948" s="10" t="str">
        <f t="shared" si="2122"/>
        <v/>
      </c>
      <c r="Q33948" s="10" t="str">
        <f t="shared" si="2121"/>
        <v/>
      </c>
    </row>
    <row r="33949" spans="13:17" ht="12.75" customHeight="1" x14ac:dyDescent="0.2">
      <c r="M33949" s="10" t="str">
        <f t="shared" si="2123"/>
        <v/>
      </c>
      <c r="N33949" s="10" t="str">
        <f t="shared" si="2120"/>
        <v/>
      </c>
      <c r="O33949" s="10" t="str">
        <f t="shared" si="2122"/>
        <v/>
      </c>
      <c r="Q33949" s="10" t="str">
        <f t="shared" si="2121"/>
        <v/>
      </c>
    </row>
    <row r="33950" spans="13:17" ht="12.75" customHeight="1" x14ac:dyDescent="0.2">
      <c r="M33950" s="10" t="str">
        <f t="shared" si="2123"/>
        <v/>
      </c>
      <c r="N33950" s="10" t="str">
        <f t="shared" si="2120"/>
        <v/>
      </c>
      <c r="O33950" s="10" t="str">
        <f t="shared" si="2122"/>
        <v/>
      </c>
      <c r="Q33950" s="10" t="str">
        <f t="shared" si="2121"/>
        <v/>
      </c>
    </row>
    <row r="33951" spans="13:17" ht="12.75" customHeight="1" x14ac:dyDescent="0.2">
      <c r="M33951" s="10" t="str">
        <f t="shared" si="2123"/>
        <v/>
      </c>
      <c r="N33951" s="10" t="str">
        <f t="shared" si="2120"/>
        <v/>
      </c>
      <c r="O33951" s="10" t="str">
        <f t="shared" si="2122"/>
        <v/>
      </c>
      <c r="Q33951" s="10" t="str">
        <f t="shared" si="2121"/>
        <v/>
      </c>
    </row>
    <row r="33952" spans="13:17" ht="12.75" customHeight="1" x14ac:dyDescent="0.2">
      <c r="M33952" s="10" t="str">
        <f t="shared" si="2123"/>
        <v/>
      </c>
      <c r="N33952" s="10" t="str">
        <f t="shared" si="2120"/>
        <v/>
      </c>
      <c r="O33952" s="10" t="str">
        <f t="shared" si="2122"/>
        <v/>
      </c>
      <c r="Q33952" s="10" t="str">
        <f t="shared" si="2121"/>
        <v/>
      </c>
    </row>
    <row r="33953" spans="13:17" ht="12.75" customHeight="1" x14ac:dyDescent="0.2">
      <c r="M33953" s="10" t="str">
        <f t="shared" si="2123"/>
        <v/>
      </c>
      <c r="N33953" s="10" t="str">
        <f t="shared" si="2120"/>
        <v/>
      </c>
      <c r="O33953" s="10" t="str">
        <f t="shared" si="2122"/>
        <v/>
      </c>
      <c r="Q33953" s="10" t="str">
        <f t="shared" si="2121"/>
        <v/>
      </c>
    </row>
    <row r="33954" spans="13:17" ht="12.75" customHeight="1" x14ac:dyDescent="0.2">
      <c r="M33954" s="10" t="str">
        <f t="shared" si="2123"/>
        <v/>
      </c>
      <c r="N33954" s="10" t="str">
        <f t="shared" si="2120"/>
        <v/>
      </c>
      <c r="O33954" s="10" t="str">
        <f t="shared" si="2122"/>
        <v/>
      </c>
      <c r="Q33954" s="10" t="str">
        <f t="shared" si="2121"/>
        <v/>
      </c>
    </row>
    <row r="33955" spans="13:17" ht="12.75" customHeight="1" x14ac:dyDescent="0.2">
      <c r="M33955" s="10" t="str">
        <f t="shared" si="2123"/>
        <v/>
      </c>
      <c r="N33955" s="10" t="str">
        <f t="shared" si="2120"/>
        <v/>
      </c>
      <c r="O33955" s="10" t="str">
        <f t="shared" si="2122"/>
        <v/>
      </c>
      <c r="Q33955" s="10" t="str">
        <f t="shared" si="2121"/>
        <v/>
      </c>
    </row>
    <row r="33956" spans="13:17" ht="12.75" customHeight="1" x14ac:dyDescent="0.2">
      <c r="M33956" s="10" t="str">
        <f t="shared" si="2123"/>
        <v/>
      </c>
      <c r="N33956" s="10" t="str">
        <f t="shared" si="2120"/>
        <v/>
      </c>
      <c r="O33956" s="10" t="str">
        <f t="shared" si="2122"/>
        <v/>
      </c>
      <c r="Q33956" s="10" t="str">
        <f t="shared" si="2121"/>
        <v/>
      </c>
    </row>
    <row r="33957" spans="13:17" ht="12.75" customHeight="1" x14ac:dyDescent="0.2">
      <c r="M33957" s="10" t="str">
        <f t="shared" si="2123"/>
        <v/>
      </c>
      <c r="N33957" s="10" t="str">
        <f t="shared" si="2120"/>
        <v/>
      </c>
      <c r="O33957" s="10" t="str">
        <f t="shared" si="2122"/>
        <v/>
      </c>
      <c r="Q33957" s="10" t="str">
        <f t="shared" si="2121"/>
        <v/>
      </c>
    </row>
    <row r="33958" spans="13:17" ht="12.75" customHeight="1" x14ac:dyDescent="0.2">
      <c r="M33958" s="10" t="str">
        <f t="shared" si="2123"/>
        <v/>
      </c>
      <c r="N33958" s="10" t="str">
        <f t="shared" si="2120"/>
        <v/>
      </c>
      <c r="O33958" s="10" t="str">
        <f t="shared" si="2122"/>
        <v/>
      </c>
      <c r="Q33958" s="10" t="str">
        <f t="shared" si="2121"/>
        <v/>
      </c>
    </row>
    <row r="33959" spans="13:17" ht="12.75" customHeight="1" x14ac:dyDescent="0.2">
      <c r="M33959" s="10" t="str">
        <f t="shared" si="2123"/>
        <v/>
      </c>
      <c r="N33959" s="10" t="str">
        <f t="shared" si="2120"/>
        <v/>
      </c>
      <c r="O33959" s="10" t="str">
        <f t="shared" si="2122"/>
        <v/>
      </c>
      <c r="Q33959" s="10" t="str">
        <f t="shared" si="2121"/>
        <v/>
      </c>
    </row>
    <row r="33960" spans="13:17" ht="12.75" customHeight="1" x14ac:dyDescent="0.2">
      <c r="M33960" s="10" t="str">
        <f t="shared" si="2123"/>
        <v/>
      </c>
      <c r="N33960" s="10" t="str">
        <f t="shared" si="2120"/>
        <v/>
      </c>
      <c r="O33960" s="10" t="str">
        <f t="shared" si="2122"/>
        <v/>
      </c>
      <c r="Q33960" s="10" t="str">
        <f t="shared" si="2121"/>
        <v/>
      </c>
    </row>
    <row r="33961" spans="13:17" ht="12.75" customHeight="1" x14ac:dyDescent="0.2">
      <c r="M33961" s="10" t="str">
        <f t="shared" si="2123"/>
        <v/>
      </c>
      <c r="N33961" s="10" t="str">
        <f t="shared" si="2120"/>
        <v/>
      </c>
      <c r="O33961" s="10" t="str">
        <f t="shared" si="2122"/>
        <v/>
      </c>
      <c r="Q33961" s="10" t="str">
        <f t="shared" si="2121"/>
        <v/>
      </c>
    </row>
    <row r="33962" spans="13:17" ht="12.75" customHeight="1" x14ac:dyDescent="0.2">
      <c r="M33962" s="10" t="str">
        <f t="shared" si="2123"/>
        <v/>
      </c>
      <c r="N33962" s="10" t="str">
        <f t="shared" si="2120"/>
        <v/>
      </c>
      <c r="O33962" s="10" t="str">
        <f t="shared" si="2122"/>
        <v/>
      </c>
      <c r="Q33962" s="10" t="str">
        <f t="shared" si="2121"/>
        <v/>
      </c>
    </row>
    <row r="33963" spans="13:17" ht="12.75" customHeight="1" x14ac:dyDescent="0.2">
      <c r="M33963" s="10" t="str">
        <f t="shared" si="2123"/>
        <v/>
      </c>
      <c r="N33963" s="10" t="str">
        <f t="shared" si="2120"/>
        <v/>
      </c>
      <c r="O33963" s="10" t="str">
        <f t="shared" si="2122"/>
        <v/>
      </c>
      <c r="Q33963" s="10" t="str">
        <f t="shared" si="2121"/>
        <v/>
      </c>
    </row>
    <row r="33964" spans="13:17" ht="12.75" customHeight="1" x14ac:dyDescent="0.2">
      <c r="M33964" s="10" t="str">
        <f t="shared" si="2123"/>
        <v/>
      </c>
      <c r="N33964" s="10" t="str">
        <f t="shared" si="2120"/>
        <v/>
      </c>
      <c r="O33964" s="10" t="str">
        <f t="shared" si="2122"/>
        <v/>
      </c>
      <c r="Q33964" s="10" t="str">
        <f t="shared" si="2121"/>
        <v/>
      </c>
    </row>
    <row r="33965" spans="13:17" ht="12.75" customHeight="1" x14ac:dyDescent="0.2">
      <c r="M33965" s="10" t="str">
        <f t="shared" si="2123"/>
        <v/>
      </c>
      <c r="N33965" s="10" t="str">
        <f t="shared" si="2120"/>
        <v/>
      </c>
      <c r="O33965" s="10" t="str">
        <f t="shared" si="2122"/>
        <v/>
      </c>
      <c r="Q33965" s="10" t="str">
        <f t="shared" si="2121"/>
        <v/>
      </c>
    </row>
    <row r="33966" spans="13:17" ht="12.75" customHeight="1" x14ac:dyDescent="0.2">
      <c r="M33966" s="10" t="str">
        <f t="shared" si="2123"/>
        <v/>
      </c>
      <c r="N33966" s="10" t="str">
        <f t="shared" si="2120"/>
        <v/>
      </c>
      <c r="O33966" s="10" t="str">
        <f t="shared" si="2122"/>
        <v/>
      </c>
      <c r="Q33966" s="10" t="str">
        <f t="shared" si="2121"/>
        <v/>
      </c>
    </row>
    <row r="33967" spans="13:17" ht="12.75" customHeight="1" x14ac:dyDescent="0.2">
      <c r="M33967" s="10" t="str">
        <f t="shared" si="2123"/>
        <v/>
      </c>
      <c r="N33967" s="10" t="str">
        <f t="shared" si="2120"/>
        <v/>
      </c>
      <c r="O33967" s="10" t="str">
        <f t="shared" si="2122"/>
        <v/>
      </c>
      <c r="Q33967" s="10" t="str">
        <f t="shared" si="2121"/>
        <v/>
      </c>
    </row>
    <row r="33968" spans="13:17" ht="12.75" customHeight="1" x14ac:dyDescent="0.2">
      <c r="M33968" s="10" t="str">
        <f t="shared" si="2123"/>
        <v/>
      </c>
      <c r="N33968" s="10" t="str">
        <f t="shared" si="2120"/>
        <v/>
      </c>
      <c r="O33968" s="10" t="str">
        <f t="shared" si="2122"/>
        <v/>
      </c>
      <c r="Q33968" s="10" t="str">
        <f t="shared" si="2121"/>
        <v/>
      </c>
    </row>
    <row r="33969" spans="13:17" ht="12.75" customHeight="1" x14ac:dyDescent="0.2">
      <c r="M33969" s="10" t="str">
        <f t="shared" si="2123"/>
        <v/>
      </c>
      <c r="N33969" s="10" t="str">
        <f t="shared" si="2120"/>
        <v/>
      </c>
      <c r="O33969" s="10" t="str">
        <f t="shared" si="2122"/>
        <v/>
      </c>
      <c r="Q33969" s="10" t="str">
        <f t="shared" si="2121"/>
        <v/>
      </c>
    </row>
    <row r="33970" spans="13:17" ht="12.75" customHeight="1" x14ac:dyDescent="0.2">
      <c r="M33970" s="10" t="str">
        <f t="shared" si="2123"/>
        <v/>
      </c>
      <c r="N33970" s="10" t="str">
        <f t="shared" si="2120"/>
        <v/>
      </c>
      <c r="O33970" s="10" t="str">
        <f t="shared" si="2122"/>
        <v/>
      </c>
      <c r="Q33970" s="10" t="str">
        <f t="shared" si="2121"/>
        <v/>
      </c>
    </row>
    <row r="33971" spans="13:17" ht="12.75" customHeight="1" x14ac:dyDescent="0.2">
      <c r="M33971" s="10" t="str">
        <f t="shared" si="2123"/>
        <v/>
      </c>
      <c r="N33971" s="10" t="str">
        <f t="shared" si="2120"/>
        <v/>
      </c>
      <c r="O33971" s="10" t="str">
        <f t="shared" si="2122"/>
        <v/>
      </c>
      <c r="Q33971" s="10" t="str">
        <f t="shared" si="2121"/>
        <v/>
      </c>
    </row>
    <row r="33972" spans="13:17" ht="12.75" customHeight="1" x14ac:dyDescent="0.2">
      <c r="M33972" s="10" t="str">
        <f t="shared" si="2123"/>
        <v/>
      </c>
      <c r="N33972" s="10" t="str">
        <f t="shared" si="2120"/>
        <v/>
      </c>
      <c r="O33972" s="10" t="str">
        <f t="shared" si="2122"/>
        <v/>
      </c>
      <c r="Q33972" s="10" t="str">
        <f t="shared" si="2121"/>
        <v/>
      </c>
    </row>
    <row r="33973" spans="13:17" ht="12.75" customHeight="1" x14ac:dyDescent="0.2">
      <c r="M33973" s="10" t="str">
        <f t="shared" si="2123"/>
        <v/>
      </c>
      <c r="N33973" s="10" t="str">
        <f t="shared" si="2120"/>
        <v/>
      </c>
      <c r="O33973" s="10" t="str">
        <f t="shared" si="2122"/>
        <v/>
      </c>
      <c r="Q33973" s="10" t="str">
        <f t="shared" si="2121"/>
        <v/>
      </c>
    </row>
    <row r="33974" spans="13:17" ht="12.75" customHeight="1" x14ac:dyDescent="0.2">
      <c r="M33974" s="10" t="str">
        <f t="shared" si="2123"/>
        <v/>
      </c>
      <c r="N33974" s="10" t="str">
        <f t="shared" si="2120"/>
        <v/>
      </c>
      <c r="O33974" s="10" t="str">
        <f t="shared" si="2122"/>
        <v/>
      </c>
      <c r="Q33974" s="10" t="str">
        <f t="shared" si="2121"/>
        <v/>
      </c>
    </row>
    <row r="33975" spans="13:17" ht="12.75" customHeight="1" x14ac:dyDescent="0.2">
      <c r="M33975" s="10" t="str">
        <f t="shared" si="2123"/>
        <v/>
      </c>
      <c r="N33975" s="10" t="str">
        <f t="shared" si="2120"/>
        <v/>
      </c>
      <c r="O33975" s="10" t="str">
        <f t="shared" si="2122"/>
        <v/>
      </c>
      <c r="Q33975" s="10" t="str">
        <f t="shared" si="2121"/>
        <v/>
      </c>
    </row>
    <row r="33976" spans="13:17" ht="12.75" customHeight="1" x14ac:dyDescent="0.2">
      <c r="M33976" s="10" t="str">
        <f t="shared" si="2123"/>
        <v/>
      </c>
      <c r="N33976" s="10" t="str">
        <f t="shared" si="2120"/>
        <v/>
      </c>
      <c r="O33976" s="10" t="str">
        <f t="shared" si="2122"/>
        <v/>
      </c>
      <c r="Q33976" s="10" t="str">
        <f t="shared" si="2121"/>
        <v/>
      </c>
    </row>
    <row r="33977" spans="13:17" ht="12.75" customHeight="1" x14ac:dyDescent="0.2">
      <c r="M33977" s="10" t="str">
        <f t="shared" si="2123"/>
        <v/>
      </c>
      <c r="N33977" s="10" t="str">
        <f t="shared" si="2120"/>
        <v/>
      </c>
      <c r="O33977" s="10" t="str">
        <f t="shared" si="2122"/>
        <v/>
      </c>
      <c r="Q33977" s="10" t="str">
        <f t="shared" si="2121"/>
        <v/>
      </c>
    </row>
    <row r="33978" spans="13:17" ht="12.75" customHeight="1" x14ac:dyDescent="0.2">
      <c r="M33978" s="10" t="str">
        <f t="shared" si="2123"/>
        <v/>
      </c>
      <c r="N33978" s="10" t="str">
        <f t="shared" si="2120"/>
        <v/>
      </c>
      <c r="O33978" s="10" t="str">
        <f t="shared" si="2122"/>
        <v/>
      </c>
      <c r="Q33978" s="10" t="str">
        <f t="shared" si="2121"/>
        <v/>
      </c>
    </row>
    <row r="33979" spans="13:17" ht="12.75" customHeight="1" x14ac:dyDescent="0.2">
      <c r="M33979" s="10" t="str">
        <f t="shared" si="2123"/>
        <v/>
      </c>
      <c r="N33979" s="10" t="str">
        <f t="shared" si="2120"/>
        <v/>
      </c>
      <c r="O33979" s="10" t="str">
        <f t="shared" si="2122"/>
        <v/>
      </c>
      <c r="Q33979" s="10" t="str">
        <f t="shared" si="2121"/>
        <v/>
      </c>
    </row>
    <row r="33980" spans="13:17" ht="12.75" customHeight="1" x14ac:dyDescent="0.2">
      <c r="M33980" s="10" t="str">
        <f t="shared" si="2123"/>
        <v/>
      </c>
      <c r="N33980" s="10" t="str">
        <f t="shared" si="2120"/>
        <v/>
      </c>
      <c r="O33980" s="10" t="str">
        <f t="shared" si="2122"/>
        <v/>
      </c>
      <c r="Q33980" s="10" t="str">
        <f t="shared" si="2121"/>
        <v/>
      </c>
    </row>
    <row r="33981" spans="13:17" ht="12.75" customHeight="1" x14ac:dyDescent="0.2">
      <c r="M33981" s="10" t="str">
        <f t="shared" si="2123"/>
        <v/>
      </c>
      <c r="N33981" s="10" t="str">
        <f t="shared" si="2120"/>
        <v/>
      </c>
      <c r="O33981" s="10" t="str">
        <f t="shared" si="2122"/>
        <v/>
      </c>
      <c r="Q33981" s="10" t="str">
        <f t="shared" si="2121"/>
        <v/>
      </c>
    </row>
    <row r="33982" spans="13:17" ht="12.75" customHeight="1" x14ac:dyDescent="0.2">
      <c r="M33982" s="10" t="str">
        <f t="shared" si="2123"/>
        <v/>
      </c>
      <c r="N33982" s="10" t="str">
        <f t="shared" si="2120"/>
        <v/>
      </c>
      <c r="O33982" s="10" t="str">
        <f t="shared" si="2122"/>
        <v/>
      </c>
      <c r="Q33982" s="10" t="str">
        <f t="shared" si="2121"/>
        <v/>
      </c>
    </row>
    <row r="33983" spans="13:17" ht="12.75" customHeight="1" x14ac:dyDescent="0.2">
      <c r="M33983" s="10" t="str">
        <f t="shared" si="2123"/>
        <v/>
      </c>
      <c r="N33983" s="10" t="str">
        <f t="shared" si="2120"/>
        <v/>
      </c>
      <c r="O33983" s="10" t="str">
        <f t="shared" si="2122"/>
        <v/>
      </c>
      <c r="Q33983" s="10" t="str">
        <f t="shared" si="2121"/>
        <v/>
      </c>
    </row>
    <row r="33984" spans="13:17" ht="12.75" customHeight="1" x14ac:dyDescent="0.2">
      <c r="M33984" s="10" t="str">
        <f t="shared" si="2123"/>
        <v/>
      </c>
      <c r="N33984" s="10" t="str">
        <f t="shared" si="2120"/>
        <v/>
      </c>
      <c r="O33984" s="10" t="str">
        <f t="shared" si="2122"/>
        <v/>
      </c>
      <c r="Q33984" s="10" t="str">
        <f t="shared" si="2121"/>
        <v/>
      </c>
    </row>
    <row r="33985" spans="13:17" ht="12.75" customHeight="1" x14ac:dyDescent="0.2">
      <c r="M33985" s="10" t="str">
        <f t="shared" si="2123"/>
        <v/>
      </c>
      <c r="N33985" s="10" t="str">
        <f t="shared" si="2120"/>
        <v/>
      </c>
      <c r="O33985" s="10" t="str">
        <f t="shared" si="2122"/>
        <v/>
      </c>
      <c r="Q33985" s="10" t="str">
        <f t="shared" si="2121"/>
        <v/>
      </c>
    </row>
    <row r="33986" spans="13:17" ht="12.75" customHeight="1" x14ac:dyDescent="0.2">
      <c r="M33986" s="10" t="str">
        <f t="shared" si="2123"/>
        <v/>
      </c>
      <c r="N33986" s="10" t="str">
        <f t="shared" ref="N33986:N34049" si="2124">IF(G33986="","",G33986+J33986)</f>
        <v/>
      </c>
      <c r="O33986" s="10" t="str">
        <f t="shared" si="2122"/>
        <v/>
      </c>
      <c r="Q33986" s="10" t="str">
        <f t="shared" ref="Q33986:Q34049" si="2125">IF(C33986="","",IF(P33986="",N33986-G33986,P33986-G33986))</f>
        <v/>
      </c>
    </row>
    <row r="33987" spans="13:17" ht="12.75" customHeight="1" x14ac:dyDescent="0.2">
      <c r="M33987" s="10" t="str">
        <f t="shared" si="2123"/>
        <v/>
      </c>
      <c r="N33987" s="10" t="str">
        <f t="shared" si="2124"/>
        <v/>
      </c>
      <c r="O33987" s="10" t="str">
        <f t="shared" ref="O33987:O34050" si="2126">IF(N33987="","",IF(AND(M33987=M33986,F33987=F33986,K33987=K33986),IF(N33987-N33986&lt;10^-3,NA(),N33987-N33986),NA()))</f>
        <v/>
      </c>
      <c r="Q33987" s="10" t="str">
        <f t="shared" si="2125"/>
        <v/>
      </c>
    </row>
    <row r="33988" spans="13:17" ht="12.75" customHeight="1" x14ac:dyDescent="0.2">
      <c r="M33988" s="10" t="str">
        <f t="shared" ref="M33988:M34051" si="2127">IF(C33988="",IF(M33987&lt;20,M33987+1,""),IF(AND(C33988=C33987,D33988=D33987),M33987,M33987+1))</f>
        <v/>
      </c>
      <c r="N33988" s="10" t="str">
        <f t="shared" si="2124"/>
        <v/>
      </c>
      <c r="O33988" s="10" t="str">
        <f t="shared" si="2126"/>
        <v/>
      </c>
      <c r="Q33988" s="10" t="str">
        <f t="shared" si="2125"/>
        <v/>
      </c>
    </row>
    <row r="33989" spans="13:17" ht="12.75" customHeight="1" x14ac:dyDescent="0.2">
      <c r="M33989" s="10" t="str">
        <f t="shared" si="2127"/>
        <v/>
      </c>
      <c r="N33989" s="10" t="str">
        <f t="shared" si="2124"/>
        <v/>
      </c>
      <c r="O33989" s="10" t="str">
        <f t="shared" si="2126"/>
        <v/>
      </c>
      <c r="Q33989" s="10" t="str">
        <f t="shared" si="2125"/>
        <v/>
      </c>
    </row>
    <row r="33990" spans="13:17" ht="12.75" customHeight="1" x14ac:dyDescent="0.2">
      <c r="M33990" s="10" t="str">
        <f t="shared" si="2127"/>
        <v/>
      </c>
      <c r="N33990" s="10" t="str">
        <f t="shared" si="2124"/>
        <v/>
      </c>
      <c r="O33990" s="10" t="str">
        <f t="shared" si="2126"/>
        <v/>
      </c>
      <c r="Q33990" s="10" t="str">
        <f t="shared" si="2125"/>
        <v/>
      </c>
    </row>
    <row r="33991" spans="13:17" ht="12.75" customHeight="1" x14ac:dyDescent="0.2">
      <c r="M33991" s="10" t="str">
        <f t="shared" si="2127"/>
        <v/>
      </c>
      <c r="N33991" s="10" t="str">
        <f t="shared" si="2124"/>
        <v/>
      </c>
      <c r="O33991" s="10" t="str">
        <f t="shared" si="2126"/>
        <v/>
      </c>
      <c r="Q33991" s="10" t="str">
        <f t="shared" si="2125"/>
        <v/>
      </c>
    </row>
    <row r="33992" spans="13:17" ht="12.75" customHeight="1" x14ac:dyDescent="0.2">
      <c r="M33992" s="10" t="str">
        <f t="shared" si="2127"/>
        <v/>
      </c>
      <c r="N33992" s="10" t="str">
        <f t="shared" si="2124"/>
        <v/>
      </c>
      <c r="O33992" s="10" t="str">
        <f t="shared" si="2126"/>
        <v/>
      </c>
      <c r="Q33992" s="10" t="str">
        <f t="shared" si="2125"/>
        <v/>
      </c>
    </row>
    <row r="33993" spans="13:17" ht="12.75" customHeight="1" x14ac:dyDescent="0.2">
      <c r="M33993" s="10" t="str">
        <f t="shared" si="2127"/>
        <v/>
      </c>
      <c r="N33993" s="10" t="str">
        <f t="shared" si="2124"/>
        <v/>
      </c>
      <c r="O33993" s="10" t="str">
        <f t="shared" si="2126"/>
        <v/>
      </c>
      <c r="Q33993" s="10" t="str">
        <f t="shared" si="2125"/>
        <v/>
      </c>
    </row>
    <row r="33994" spans="13:17" ht="12.75" customHeight="1" x14ac:dyDescent="0.2">
      <c r="M33994" s="10" t="str">
        <f t="shared" si="2127"/>
        <v/>
      </c>
      <c r="N33994" s="10" t="str">
        <f t="shared" si="2124"/>
        <v/>
      </c>
      <c r="O33994" s="10" t="str">
        <f t="shared" si="2126"/>
        <v/>
      </c>
      <c r="Q33994" s="10" t="str">
        <f t="shared" si="2125"/>
        <v/>
      </c>
    </row>
    <row r="33995" spans="13:17" ht="12.75" customHeight="1" x14ac:dyDescent="0.2">
      <c r="M33995" s="10" t="str">
        <f t="shared" si="2127"/>
        <v/>
      </c>
      <c r="N33995" s="10" t="str">
        <f t="shared" si="2124"/>
        <v/>
      </c>
      <c r="O33995" s="10" t="str">
        <f t="shared" si="2126"/>
        <v/>
      </c>
      <c r="Q33995" s="10" t="str">
        <f t="shared" si="2125"/>
        <v/>
      </c>
    </row>
    <row r="33996" spans="13:17" ht="12.75" customHeight="1" x14ac:dyDescent="0.2">
      <c r="M33996" s="10" t="str">
        <f t="shared" si="2127"/>
        <v/>
      </c>
      <c r="N33996" s="10" t="str">
        <f t="shared" si="2124"/>
        <v/>
      </c>
      <c r="O33996" s="10" t="str">
        <f t="shared" si="2126"/>
        <v/>
      </c>
      <c r="Q33996" s="10" t="str">
        <f t="shared" si="2125"/>
        <v/>
      </c>
    </row>
    <row r="33997" spans="13:17" ht="12.75" customHeight="1" x14ac:dyDescent="0.2">
      <c r="M33997" s="10" t="str">
        <f t="shared" si="2127"/>
        <v/>
      </c>
      <c r="N33997" s="10" t="str">
        <f t="shared" si="2124"/>
        <v/>
      </c>
      <c r="O33997" s="10" t="str">
        <f t="shared" si="2126"/>
        <v/>
      </c>
      <c r="Q33997" s="10" t="str">
        <f t="shared" si="2125"/>
        <v/>
      </c>
    </row>
    <row r="33998" spans="13:17" ht="12.75" customHeight="1" x14ac:dyDescent="0.2">
      <c r="M33998" s="10" t="str">
        <f t="shared" si="2127"/>
        <v/>
      </c>
      <c r="N33998" s="10" t="str">
        <f t="shared" si="2124"/>
        <v/>
      </c>
      <c r="O33998" s="10" t="str">
        <f t="shared" si="2126"/>
        <v/>
      </c>
      <c r="Q33998" s="10" t="str">
        <f t="shared" si="2125"/>
        <v/>
      </c>
    </row>
    <row r="33999" spans="13:17" ht="12.75" customHeight="1" x14ac:dyDescent="0.2">
      <c r="M33999" s="10" t="str">
        <f t="shared" si="2127"/>
        <v/>
      </c>
      <c r="N33999" s="10" t="str">
        <f t="shared" si="2124"/>
        <v/>
      </c>
      <c r="O33999" s="10" t="str">
        <f t="shared" si="2126"/>
        <v/>
      </c>
      <c r="Q33999" s="10" t="str">
        <f t="shared" si="2125"/>
        <v/>
      </c>
    </row>
    <row r="34000" spans="13:17" ht="12.75" customHeight="1" x14ac:dyDescent="0.2">
      <c r="M34000" s="10" t="str">
        <f t="shared" si="2127"/>
        <v/>
      </c>
      <c r="N34000" s="10" t="str">
        <f t="shared" si="2124"/>
        <v/>
      </c>
      <c r="O34000" s="10" t="str">
        <f t="shared" si="2126"/>
        <v/>
      </c>
      <c r="Q34000" s="10" t="str">
        <f t="shared" si="2125"/>
        <v/>
      </c>
    </row>
    <row r="34001" spans="13:17" ht="12.75" customHeight="1" x14ac:dyDescent="0.2">
      <c r="M34001" s="10" t="str">
        <f t="shared" si="2127"/>
        <v/>
      </c>
      <c r="N34001" s="10" t="str">
        <f t="shared" si="2124"/>
        <v/>
      </c>
      <c r="O34001" s="10" t="str">
        <f t="shared" si="2126"/>
        <v/>
      </c>
      <c r="Q34001" s="10" t="str">
        <f t="shared" si="2125"/>
        <v/>
      </c>
    </row>
    <row r="34002" spans="13:17" ht="12.75" customHeight="1" x14ac:dyDescent="0.2">
      <c r="M34002" s="10" t="str">
        <f t="shared" si="2127"/>
        <v/>
      </c>
      <c r="N34002" s="10" t="str">
        <f t="shared" si="2124"/>
        <v/>
      </c>
      <c r="O34002" s="10" t="str">
        <f t="shared" si="2126"/>
        <v/>
      </c>
      <c r="Q34002" s="10" t="str">
        <f t="shared" si="2125"/>
        <v/>
      </c>
    </row>
    <row r="34003" spans="13:17" ht="12.75" customHeight="1" x14ac:dyDescent="0.2">
      <c r="M34003" s="10" t="str">
        <f t="shared" si="2127"/>
        <v/>
      </c>
      <c r="N34003" s="10" t="str">
        <f t="shared" si="2124"/>
        <v/>
      </c>
      <c r="O34003" s="10" t="str">
        <f t="shared" si="2126"/>
        <v/>
      </c>
      <c r="Q34003" s="10" t="str">
        <f t="shared" si="2125"/>
        <v/>
      </c>
    </row>
    <row r="34004" spans="13:17" ht="12.75" customHeight="1" x14ac:dyDescent="0.2">
      <c r="M34004" s="10" t="str">
        <f t="shared" si="2127"/>
        <v/>
      </c>
      <c r="N34004" s="10" t="str">
        <f t="shared" si="2124"/>
        <v/>
      </c>
      <c r="O34004" s="10" t="str">
        <f t="shared" si="2126"/>
        <v/>
      </c>
      <c r="Q34004" s="10" t="str">
        <f t="shared" si="2125"/>
        <v/>
      </c>
    </row>
    <row r="34005" spans="13:17" ht="12.75" customHeight="1" x14ac:dyDescent="0.2">
      <c r="M34005" s="10" t="str">
        <f t="shared" si="2127"/>
        <v/>
      </c>
      <c r="N34005" s="10" t="str">
        <f t="shared" si="2124"/>
        <v/>
      </c>
      <c r="O34005" s="10" t="str">
        <f t="shared" si="2126"/>
        <v/>
      </c>
      <c r="Q34005" s="10" t="str">
        <f t="shared" si="2125"/>
        <v/>
      </c>
    </row>
    <row r="34006" spans="13:17" ht="12.75" customHeight="1" x14ac:dyDescent="0.2">
      <c r="M34006" s="10" t="str">
        <f t="shared" si="2127"/>
        <v/>
      </c>
      <c r="N34006" s="10" t="str">
        <f t="shared" si="2124"/>
        <v/>
      </c>
      <c r="O34006" s="10" t="str">
        <f t="shared" si="2126"/>
        <v/>
      </c>
      <c r="Q34006" s="10" t="str">
        <f t="shared" si="2125"/>
        <v/>
      </c>
    </row>
    <row r="34007" spans="13:17" ht="12.75" customHeight="1" x14ac:dyDescent="0.2">
      <c r="M34007" s="10" t="str">
        <f t="shared" si="2127"/>
        <v/>
      </c>
      <c r="N34007" s="10" t="str">
        <f t="shared" si="2124"/>
        <v/>
      </c>
      <c r="O34007" s="10" t="str">
        <f t="shared" si="2126"/>
        <v/>
      </c>
      <c r="Q34007" s="10" t="str">
        <f t="shared" si="2125"/>
        <v/>
      </c>
    </row>
    <row r="34008" spans="13:17" ht="12.75" customHeight="1" x14ac:dyDescent="0.2">
      <c r="M34008" s="10" t="str">
        <f t="shared" si="2127"/>
        <v/>
      </c>
      <c r="N34008" s="10" t="str">
        <f t="shared" si="2124"/>
        <v/>
      </c>
      <c r="O34008" s="10" t="str">
        <f t="shared" si="2126"/>
        <v/>
      </c>
      <c r="Q34008" s="10" t="str">
        <f t="shared" si="2125"/>
        <v/>
      </c>
    </row>
    <row r="34009" spans="13:17" ht="12.75" customHeight="1" x14ac:dyDescent="0.2">
      <c r="M34009" s="10" t="str">
        <f t="shared" si="2127"/>
        <v/>
      </c>
      <c r="N34009" s="10" t="str">
        <f t="shared" si="2124"/>
        <v/>
      </c>
      <c r="O34009" s="10" t="str">
        <f t="shared" si="2126"/>
        <v/>
      </c>
      <c r="Q34009" s="10" t="str">
        <f t="shared" si="2125"/>
        <v/>
      </c>
    </row>
    <row r="34010" spans="13:17" ht="12.75" customHeight="1" x14ac:dyDescent="0.2">
      <c r="M34010" s="10" t="str">
        <f t="shared" si="2127"/>
        <v/>
      </c>
      <c r="N34010" s="10" t="str">
        <f t="shared" si="2124"/>
        <v/>
      </c>
      <c r="O34010" s="10" t="str">
        <f t="shared" si="2126"/>
        <v/>
      </c>
      <c r="Q34010" s="10" t="str">
        <f t="shared" si="2125"/>
        <v/>
      </c>
    </row>
    <row r="34011" spans="13:17" ht="12.75" customHeight="1" x14ac:dyDescent="0.2">
      <c r="M34011" s="10" t="str">
        <f t="shared" si="2127"/>
        <v/>
      </c>
      <c r="N34011" s="10" t="str">
        <f t="shared" si="2124"/>
        <v/>
      </c>
      <c r="O34011" s="10" t="str">
        <f t="shared" si="2126"/>
        <v/>
      </c>
      <c r="Q34011" s="10" t="str">
        <f t="shared" si="2125"/>
        <v/>
      </c>
    </row>
    <row r="34012" spans="13:17" ht="12.75" customHeight="1" x14ac:dyDescent="0.2">
      <c r="M34012" s="10" t="str">
        <f t="shared" si="2127"/>
        <v/>
      </c>
      <c r="N34012" s="10" t="str">
        <f t="shared" si="2124"/>
        <v/>
      </c>
      <c r="O34012" s="10" t="str">
        <f t="shared" si="2126"/>
        <v/>
      </c>
      <c r="Q34012" s="10" t="str">
        <f t="shared" si="2125"/>
        <v/>
      </c>
    </row>
    <row r="34013" spans="13:17" ht="12.75" customHeight="1" x14ac:dyDescent="0.2">
      <c r="M34013" s="10" t="str">
        <f t="shared" si="2127"/>
        <v/>
      </c>
      <c r="N34013" s="10" t="str">
        <f t="shared" si="2124"/>
        <v/>
      </c>
      <c r="O34013" s="10" t="str">
        <f t="shared" si="2126"/>
        <v/>
      </c>
      <c r="Q34013" s="10" t="str">
        <f t="shared" si="2125"/>
        <v/>
      </c>
    </row>
    <row r="34014" spans="13:17" ht="12.75" customHeight="1" x14ac:dyDescent="0.2">
      <c r="M34014" s="10" t="str">
        <f t="shared" si="2127"/>
        <v/>
      </c>
      <c r="N34014" s="10" t="str">
        <f t="shared" si="2124"/>
        <v/>
      </c>
      <c r="O34014" s="10" t="str">
        <f t="shared" si="2126"/>
        <v/>
      </c>
      <c r="Q34014" s="10" t="str">
        <f t="shared" si="2125"/>
        <v/>
      </c>
    </row>
    <row r="34015" spans="13:17" ht="12.75" customHeight="1" x14ac:dyDescent="0.2">
      <c r="M34015" s="10" t="str">
        <f t="shared" si="2127"/>
        <v/>
      </c>
      <c r="N34015" s="10" t="str">
        <f t="shared" si="2124"/>
        <v/>
      </c>
      <c r="O34015" s="10" t="str">
        <f t="shared" si="2126"/>
        <v/>
      </c>
      <c r="Q34015" s="10" t="str">
        <f t="shared" si="2125"/>
        <v/>
      </c>
    </row>
    <row r="34016" spans="13:17" ht="12.75" customHeight="1" x14ac:dyDescent="0.2">
      <c r="M34016" s="10" t="str">
        <f t="shared" si="2127"/>
        <v/>
      </c>
      <c r="N34016" s="10" t="str">
        <f t="shared" si="2124"/>
        <v/>
      </c>
      <c r="O34016" s="10" t="str">
        <f t="shared" si="2126"/>
        <v/>
      </c>
      <c r="Q34016" s="10" t="str">
        <f t="shared" si="2125"/>
        <v/>
      </c>
    </row>
    <row r="34017" spans="13:17" ht="12.75" customHeight="1" x14ac:dyDescent="0.2">
      <c r="M34017" s="10" t="str">
        <f t="shared" si="2127"/>
        <v/>
      </c>
      <c r="N34017" s="10" t="str">
        <f t="shared" si="2124"/>
        <v/>
      </c>
      <c r="O34017" s="10" t="str">
        <f t="shared" si="2126"/>
        <v/>
      </c>
      <c r="Q34017" s="10" t="str">
        <f t="shared" si="2125"/>
        <v/>
      </c>
    </row>
    <row r="34018" spans="13:17" ht="12.75" customHeight="1" x14ac:dyDescent="0.2">
      <c r="M34018" s="10" t="str">
        <f t="shared" si="2127"/>
        <v/>
      </c>
      <c r="N34018" s="10" t="str">
        <f t="shared" si="2124"/>
        <v/>
      </c>
      <c r="O34018" s="10" t="str">
        <f t="shared" si="2126"/>
        <v/>
      </c>
      <c r="Q34018" s="10" t="str">
        <f t="shared" si="2125"/>
        <v/>
      </c>
    </row>
    <row r="34019" spans="13:17" ht="12.75" customHeight="1" x14ac:dyDescent="0.2">
      <c r="M34019" s="10" t="str">
        <f t="shared" si="2127"/>
        <v/>
      </c>
      <c r="N34019" s="10" t="str">
        <f t="shared" si="2124"/>
        <v/>
      </c>
      <c r="O34019" s="10" t="str">
        <f t="shared" si="2126"/>
        <v/>
      </c>
      <c r="Q34019" s="10" t="str">
        <f t="shared" si="2125"/>
        <v/>
      </c>
    </row>
    <row r="34020" spans="13:17" ht="12.75" customHeight="1" x14ac:dyDescent="0.2">
      <c r="M34020" s="10" t="str">
        <f t="shared" si="2127"/>
        <v/>
      </c>
      <c r="N34020" s="10" t="str">
        <f t="shared" si="2124"/>
        <v/>
      </c>
      <c r="O34020" s="10" t="str">
        <f t="shared" si="2126"/>
        <v/>
      </c>
      <c r="Q34020" s="10" t="str">
        <f t="shared" si="2125"/>
        <v/>
      </c>
    </row>
    <row r="34021" spans="13:17" ht="12.75" customHeight="1" x14ac:dyDescent="0.2">
      <c r="M34021" s="10" t="str">
        <f t="shared" si="2127"/>
        <v/>
      </c>
      <c r="N34021" s="10" t="str">
        <f t="shared" si="2124"/>
        <v/>
      </c>
      <c r="O34021" s="10" t="str">
        <f t="shared" si="2126"/>
        <v/>
      </c>
      <c r="Q34021" s="10" t="str">
        <f t="shared" si="2125"/>
        <v/>
      </c>
    </row>
    <row r="34022" spans="13:17" ht="12.75" customHeight="1" x14ac:dyDescent="0.2">
      <c r="M34022" s="10" t="str">
        <f t="shared" si="2127"/>
        <v/>
      </c>
      <c r="N34022" s="10" t="str">
        <f t="shared" si="2124"/>
        <v/>
      </c>
      <c r="O34022" s="10" t="str">
        <f t="shared" si="2126"/>
        <v/>
      </c>
      <c r="Q34022" s="10" t="str">
        <f t="shared" si="2125"/>
        <v/>
      </c>
    </row>
    <row r="34023" spans="13:17" ht="12.75" customHeight="1" x14ac:dyDescent="0.2">
      <c r="M34023" s="10" t="str">
        <f t="shared" si="2127"/>
        <v/>
      </c>
      <c r="N34023" s="10" t="str">
        <f t="shared" si="2124"/>
        <v/>
      </c>
      <c r="O34023" s="10" t="str">
        <f t="shared" si="2126"/>
        <v/>
      </c>
      <c r="Q34023" s="10" t="str">
        <f t="shared" si="2125"/>
        <v/>
      </c>
    </row>
    <row r="34024" spans="13:17" ht="12.75" customHeight="1" x14ac:dyDescent="0.2">
      <c r="M34024" s="10" t="str">
        <f t="shared" si="2127"/>
        <v/>
      </c>
      <c r="N34024" s="10" t="str">
        <f t="shared" si="2124"/>
        <v/>
      </c>
      <c r="O34024" s="10" t="str">
        <f t="shared" si="2126"/>
        <v/>
      </c>
      <c r="Q34024" s="10" t="str">
        <f t="shared" si="2125"/>
        <v/>
      </c>
    </row>
    <row r="34025" spans="13:17" ht="12.75" customHeight="1" x14ac:dyDescent="0.2">
      <c r="M34025" s="10" t="str">
        <f t="shared" si="2127"/>
        <v/>
      </c>
      <c r="N34025" s="10" t="str">
        <f t="shared" si="2124"/>
        <v/>
      </c>
      <c r="O34025" s="10" t="str">
        <f t="shared" si="2126"/>
        <v/>
      </c>
      <c r="Q34025" s="10" t="str">
        <f t="shared" si="2125"/>
        <v/>
      </c>
    </row>
    <row r="34026" spans="13:17" ht="12.75" customHeight="1" x14ac:dyDescent="0.2">
      <c r="M34026" s="10" t="str">
        <f t="shared" si="2127"/>
        <v/>
      </c>
      <c r="N34026" s="10" t="str">
        <f t="shared" si="2124"/>
        <v/>
      </c>
      <c r="O34026" s="10" t="str">
        <f t="shared" si="2126"/>
        <v/>
      </c>
      <c r="Q34026" s="10" t="str">
        <f t="shared" si="2125"/>
        <v/>
      </c>
    </row>
    <row r="34027" spans="13:17" ht="12.75" customHeight="1" x14ac:dyDescent="0.2">
      <c r="M34027" s="10" t="str">
        <f t="shared" si="2127"/>
        <v/>
      </c>
      <c r="N34027" s="10" t="str">
        <f t="shared" si="2124"/>
        <v/>
      </c>
      <c r="O34027" s="10" t="str">
        <f t="shared" si="2126"/>
        <v/>
      </c>
      <c r="Q34027" s="10" t="str">
        <f t="shared" si="2125"/>
        <v/>
      </c>
    </row>
    <row r="34028" spans="13:17" ht="12.75" customHeight="1" x14ac:dyDescent="0.2">
      <c r="M34028" s="10" t="str">
        <f t="shared" si="2127"/>
        <v/>
      </c>
      <c r="N34028" s="10" t="str">
        <f t="shared" si="2124"/>
        <v/>
      </c>
      <c r="O34028" s="10" t="str">
        <f t="shared" si="2126"/>
        <v/>
      </c>
      <c r="Q34028" s="10" t="str">
        <f t="shared" si="2125"/>
        <v/>
      </c>
    </row>
    <row r="34029" spans="13:17" ht="12.75" customHeight="1" x14ac:dyDescent="0.2">
      <c r="M34029" s="10" t="str">
        <f t="shared" si="2127"/>
        <v/>
      </c>
      <c r="N34029" s="10" t="str">
        <f t="shared" si="2124"/>
        <v/>
      </c>
      <c r="O34029" s="10" t="str">
        <f t="shared" si="2126"/>
        <v/>
      </c>
      <c r="Q34029" s="10" t="str">
        <f t="shared" si="2125"/>
        <v/>
      </c>
    </row>
    <row r="34030" spans="13:17" ht="12.75" customHeight="1" x14ac:dyDescent="0.2">
      <c r="M34030" s="10" t="str">
        <f t="shared" si="2127"/>
        <v/>
      </c>
      <c r="N34030" s="10" t="str">
        <f t="shared" si="2124"/>
        <v/>
      </c>
      <c r="O34030" s="10" t="str">
        <f t="shared" si="2126"/>
        <v/>
      </c>
      <c r="Q34030" s="10" t="str">
        <f t="shared" si="2125"/>
        <v/>
      </c>
    </row>
    <row r="34031" spans="13:17" ht="12.75" customHeight="1" x14ac:dyDescent="0.2">
      <c r="M34031" s="10" t="str">
        <f t="shared" si="2127"/>
        <v/>
      </c>
      <c r="N34031" s="10" t="str">
        <f t="shared" si="2124"/>
        <v/>
      </c>
      <c r="O34031" s="10" t="str">
        <f t="shared" si="2126"/>
        <v/>
      </c>
      <c r="Q34031" s="10" t="str">
        <f t="shared" si="2125"/>
        <v/>
      </c>
    </row>
    <row r="34032" spans="13:17" ht="12.75" customHeight="1" x14ac:dyDescent="0.2">
      <c r="M34032" s="10" t="str">
        <f t="shared" si="2127"/>
        <v/>
      </c>
      <c r="N34032" s="10" t="str">
        <f t="shared" si="2124"/>
        <v/>
      </c>
      <c r="O34032" s="10" t="str">
        <f t="shared" si="2126"/>
        <v/>
      </c>
      <c r="Q34032" s="10" t="str">
        <f t="shared" si="2125"/>
        <v/>
      </c>
    </row>
    <row r="34033" spans="13:17" ht="12.75" customHeight="1" x14ac:dyDescent="0.2">
      <c r="M34033" s="10" t="str">
        <f t="shared" si="2127"/>
        <v/>
      </c>
      <c r="N34033" s="10" t="str">
        <f t="shared" si="2124"/>
        <v/>
      </c>
      <c r="O34033" s="10" t="str">
        <f t="shared" si="2126"/>
        <v/>
      </c>
      <c r="Q34033" s="10" t="str">
        <f t="shared" si="2125"/>
        <v/>
      </c>
    </row>
    <row r="34034" spans="13:17" ht="12.75" customHeight="1" x14ac:dyDescent="0.2">
      <c r="M34034" s="10" t="str">
        <f t="shared" si="2127"/>
        <v/>
      </c>
      <c r="N34034" s="10" t="str">
        <f t="shared" si="2124"/>
        <v/>
      </c>
      <c r="O34034" s="10" t="str">
        <f t="shared" si="2126"/>
        <v/>
      </c>
      <c r="Q34034" s="10" t="str">
        <f t="shared" si="2125"/>
        <v/>
      </c>
    </row>
    <row r="34035" spans="13:17" ht="12.75" customHeight="1" x14ac:dyDescent="0.2">
      <c r="M34035" s="10" t="str">
        <f t="shared" si="2127"/>
        <v/>
      </c>
      <c r="N34035" s="10" t="str">
        <f t="shared" si="2124"/>
        <v/>
      </c>
      <c r="O34035" s="10" t="str">
        <f t="shared" si="2126"/>
        <v/>
      </c>
      <c r="Q34035" s="10" t="str">
        <f t="shared" si="2125"/>
        <v/>
      </c>
    </row>
    <row r="34036" spans="13:17" ht="12.75" customHeight="1" x14ac:dyDescent="0.2">
      <c r="M34036" s="10" t="str">
        <f t="shared" si="2127"/>
        <v/>
      </c>
      <c r="N34036" s="10" t="str">
        <f t="shared" si="2124"/>
        <v/>
      </c>
      <c r="O34036" s="10" t="str">
        <f t="shared" si="2126"/>
        <v/>
      </c>
      <c r="Q34036" s="10" t="str">
        <f t="shared" si="2125"/>
        <v/>
      </c>
    </row>
    <row r="34037" spans="13:17" ht="12.75" customHeight="1" x14ac:dyDescent="0.2">
      <c r="M34037" s="10" t="str">
        <f t="shared" si="2127"/>
        <v/>
      </c>
      <c r="N34037" s="10" t="str">
        <f t="shared" si="2124"/>
        <v/>
      </c>
      <c r="O34037" s="10" t="str">
        <f t="shared" si="2126"/>
        <v/>
      </c>
      <c r="Q34037" s="10" t="str">
        <f t="shared" si="2125"/>
        <v/>
      </c>
    </row>
    <row r="34038" spans="13:17" ht="12.75" customHeight="1" x14ac:dyDescent="0.2">
      <c r="M34038" s="10" t="str">
        <f t="shared" si="2127"/>
        <v/>
      </c>
      <c r="N34038" s="10" t="str">
        <f t="shared" si="2124"/>
        <v/>
      </c>
      <c r="O34038" s="10" t="str">
        <f t="shared" si="2126"/>
        <v/>
      </c>
      <c r="Q34038" s="10" t="str">
        <f t="shared" si="2125"/>
        <v/>
      </c>
    </row>
    <row r="34039" spans="13:17" ht="12.75" customHeight="1" x14ac:dyDescent="0.2">
      <c r="M34039" s="10" t="str">
        <f t="shared" si="2127"/>
        <v/>
      </c>
      <c r="N34039" s="10" t="str">
        <f t="shared" si="2124"/>
        <v/>
      </c>
      <c r="O34039" s="10" t="str">
        <f t="shared" si="2126"/>
        <v/>
      </c>
      <c r="Q34039" s="10" t="str">
        <f t="shared" si="2125"/>
        <v/>
      </c>
    </row>
    <row r="34040" spans="13:17" ht="12.75" customHeight="1" x14ac:dyDescent="0.2">
      <c r="M34040" s="10" t="str">
        <f t="shared" si="2127"/>
        <v/>
      </c>
      <c r="N34040" s="10" t="str">
        <f t="shared" si="2124"/>
        <v/>
      </c>
      <c r="O34040" s="10" t="str">
        <f t="shared" si="2126"/>
        <v/>
      </c>
      <c r="Q34040" s="10" t="str">
        <f t="shared" si="2125"/>
        <v/>
      </c>
    </row>
    <row r="34041" spans="13:17" ht="12.75" customHeight="1" x14ac:dyDescent="0.2">
      <c r="M34041" s="10" t="str">
        <f t="shared" si="2127"/>
        <v/>
      </c>
      <c r="N34041" s="10" t="str">
        <f t="shared" si="2124"/>
        <v/>
      </c>
      <c r="O34041" s="10" t="str">
        <f t="shared" si="2126"/>
        <v/>
      </c>
      <c r="Q34041" s="10" t="str">
        <f t="shared" si="2125"/>
        <v/>
      </c>
    </row>
    <row r="34042" spans="13:17" ht="12.75" customHeight="1" x14ac:dyDescent="0.2">
      <c r="M34042" s="10" t="str">
        <f t="shared" si="2127"/>
        <v/>
      </c>
      <c r="N34042" s="10" t="str">
        <f t="shared" si="2124"/>
        <v/>
      </c>
      <c r="O34042" s="10" t="str">
        <f t="shared" si="2126"/>
        <v/>
      </c>
      <c r="Q34042" s="10" t="str">
        <f t="shared" si="2125"/>
        <v/>
      </c>
    </row>
    <row r="34043" spans="13:17" ht="12.75" customHeight="1" x14ac:dyDescent="0.2">
      <c r="M34043" s="10" t="str">
        <f t="shared" si="2127"/>
        <v/>
      </c>
      <c r="N34043" s="10" t="str">
        <f t="shared" si="2124"/>
        <v/>
      </c>
      <c r="O34043" s="10" t="str">
        <f t="shared" si="2126"/>
        <v/>
      </c>
      <c r="Q34043" s="10" t="str">
        <f t="shared" si="2125"/>
        <v/>
      </c>
    </row>
    <row r="34044" spans="13:17" ht="12.75" customHeight="1" x14ac:dyDescent="0.2">
      <c r="M34044" s="10" t="str">
        <f t="shared" si="2127"/>
        <v/>
      </c>
      <c r="N34044" s="10" t="str">
        <f t="shared" si="2124"/>
        <v/>
      </c>
      <c r="O34044" s="10" t="str">
        <f t="shared" si="2126"/>
        <v/>
      </c>
      <c r="Q34044" s="10" t="str">
        <f t="shared" si="2125"/>
        <v/>
      </c>
    </row>
    <row r="34045" spans="13:17" ht="12.75" customHeight="1" x14ac:dyDescent="0.2">
      <c r="M34045" s="10" t="str">
        <f t="shared" si="2127"/>
        <v/>
      </c>
      <c r="N34045" s="10" t="str">
        <f t="shared" si="2124"/>
        <v/>
      </c>
      <c r="O34045" s="10" t="str">
        <f t="shared" si="2126"/>
        <v/>
      </c>
      <c r="Q34045" s="10" t="str">
        <f t="shared" si="2125"/>
        <v/>
      </c>
    </row>
    <row r="34046" spans="13:17" ht="12.75" customHeight="1" x14ac:dyDescent="0.2">
      <c r="M34046" s="10" t="str">
        <f t="shared" si="2127"/>
        <v/>
      </c>
      <c r="N34046" s="10" t="str">
        <f t="shared" si="2124"/>
        <v/>
      </c>
      <c r="O34046" s="10" t="str">
        <f t="shared" si="2126"/>
        <v/>
      </c>
      <c r="Q34046" s="10" t="str">
        <f t="shared" si="2125"/>
        <v/>
      </c>
    </row>
    <row r="34047" spans="13:17" ht="12.75" customHeight="1" x14ac:dyDescent="0.2">
      <c r="M34047" s="10" t="str">
        <f t="shared" si="2127"/>
        <v/>
      </c>
      <c r="N34047" s="10" t="str">
        <f t="shared" si="2124"/>
        <v/>
      </c>
      <c r="O34047" s="10" t="str">
        <f t="shared" si="2126"/>
        <v/>
      </c>
      <c r="Q34047" s="10" t="str">
        <f t="shared" si="2125"/>
        <v/>
      </c>
    </row>
    <row r="34048" spans="13:17" ht="12.75" customHeight="1" x14ac:dyDescent="0.2">
      <c r="M34048" s="10" t="str">
        <f t="shared" si="2127"/>
        <v/>
      </c>
      <c r="N34048" s="10" t="str">
        <f t="shared" si="2124"/>
        <v/>
      </c>
      <c r="O34048" s="10" t="str">
        <f t="shared" si="2126"/>
        <v/>
      </c>
      <c r="Q34048" s="10" t="str">
        <f t="shared" si="2125"/>
        <v/>
      </c>
    </row>
    <row r="34049" spans="13:17" ht="12.75" customHeight="1" x14ac:dyDescent="0.2">
      <c r="M34049" s="10" t="str">
        <f t="shared" si="2127"/>
        <v/>
      </c>
      <c r="N34049" s="10" t="str">
        <f t="shared" si="2124"/>
        <v/>
      </c>
      <c r="O34049" s="10" t="str">
        <f t="shared" si="2126"/>
        <v/>
      </c>
      <c r="Q34049" s="10" t="str">
        <f t="shared" si="2125"/>
        <v/>
      </c>
    </row>
    <row r="34050" spans="13:17" ht="12.75" customHeight="1" x14ac:dyDescent="0.2">
      <c r="M34050" s="10" t="str">
        <f t="shared" si="2127"/>
        <v/>
      </c>
      <c r="N34050" s="10" t="str">
        <f t="shared" ref="N34050:N34113" si="2128">IF(G34050="","",G34050+J34050)</f>
        <v/>
      </c>
      <c r="O34050" s="10" t="str">
        <f t="shared" si="2126"/>
        <v/>
      </c>
      <c r="Q34050" s="10" t="str">
        <f t="shared" ref="Q34050:Q34113" si="2129">IF(C34050="","",IF(P34050="",N34050-G34050,P34050-G34050))</f>
        <v/>
      </c>
    </row>
    <row r="34051" spans="13:17" ht="12.75" customHeight="1" x14ac:dyDescent="0.2">
      <c r="M34051" s="10" t="str">
        <f t="shared" si="2127"/>
        <v/>
      </c>
      <c r="N34051" s="10" t="str">
        <f t="shared" si="2128"/>
        <v/>
      </c>
      <c r="O34051" s="10" t="str">
        <f t="shared" ref="O34051:O34114" si="2130">IF(N34051="","",IF(AND(M34051=M34050,F34051=F34050,K34051=K34050),IF(N34051-N34050&lt;10^-3,NA(),N34051-N34050),NA()))</f>
        <v/>
      </c>
      <c r="Q34051" s="10" t="str">
        <f t="shared" si="2129"/>
        <v/>
      </c>
    </row>
    <row r="34052" spans="13:17" ht="12.75" customHeight="1" x14ac:dyDescent="0.2">
      <c r="M34052" s="10" t="str">
        <f t="shared" ref="M34052:M34115" si="2131">IF(C34052="",IF(M34051&lt;20,M34051+1,""),IF(AND(C34052=C34051,D34052=D34051),M34051,M34051+1))</f>
        <v/>
      </c>
      <c r="N34052" s="10" t="str">
        <f t="shared" si="2128"/>
        <v/>
      </c>
      <c r="O34052" s="10" t="str">
        <f t="shared" si="2130"/>
        <v/>
      </c>
      <c r="Q34052" s="10" t="str">
        <f t="shared" si="2129"/>
        <v/>
      </c>
    </row>
    <row r="34053" spans="13:17" ht="12.75" customHeight="1" x14ac:dyDescent="0.2">
      <c r="M34053" s="10" t="str">
        <f t="shared" si="2131"/>
        <v/>
      </c>
      <c r="N34053" s="10" t="str">
        <f t="shared" si="2128"/>
        <v/>
      </c>
      <c r="O34053" s="10" t="str">
        <f t="shared" si="2130"/>
        <v/>
      </c>
      <c r="Q34053" s="10" t="str">
        <f t="shared" si="2129"/>
        <v/>
      </c>
    </row>
    <row r="34054" spans="13:17" ht="12.75" customHeight="1" x14ac:dyDescent="0.2">
      <c r="M34054" s="10" t="str">
        <f t="shared" si="2131"/>
        <v/>
      </c>
      <c r="N34054" s="10" t="str">
        <f t="shared" si="2128"/>
        <v/>
      </c>
      <c r="O34054" s="10" t="str">
        <f t="shared" si="2130"/>
        <v/>
      </c>
      <c r="Q34054" s="10" t="str">
        <f t="shared" si="2129"/>
        <v/>
      </c>
    </row>
    <row r="34055" spans="13:17" ht="12.75" customHeight="1" x14ac:dyDescent="0.2">
      <c r="M34055" s="10" t="str">
        <f t="shared" si="2131"/>
        <v/>
      </c>
      <c r="N34055" s="10" t="str">
        <f t="shared" si="2128"/>
        <v/>
      </c>
      <c r="O34055" s="10" t="str">
        <f t="shared" si="2130"/>
        <v/>
      </c>
      <c r="Q34055" s="10" t="str">
        <f t="shared" si="2129"/>
        <v/>
      </c>
    </row>
    <row r="34056" spans="13:17" ht="12.75" customHeight="1" x14ac:dyDescent="0.2">
      <c r="M34056" s="10" t="str">
        <f t="shared" si="2131"/>
        <v/>
      </c>
      <c r="N34056" s="10" t="str">
        <f t="shared" si="2128"/>
        <v/>
      </c>
      <c r="O34056" s="10" t="str">
        <f t="shared" si="2130"/>
        <v/>
      </c>
      <c r="Q34056" s="10" t="str">
        <f t="shared" si="2129"/>
        <v/>
      </c>
    </row>
    <row r="34057" spans="13:17" ht="12.75" customHeight="1" x14ac:dyDescent="0.2">
      <c r="M34057" s="10" t="str">
        <f t="shared" si="2131"/>
        <v/>
      </c>
      <c r="N34057" s="10" t="str">
        <f t="shared" si="2128"/>
        <v/>
      </c>
      <c r="O34057" s="10" t="str">
        <f t="shared" si="2130"/>
        <v/>
      </c>
      <c r="Q34057" s="10" t="str">
        <f t="shared" si="2129"/>
        <v/>
      </c>
    </row>
    <row r="34058" spans="13:17" ht="12.75" customHeight="1" x14ac:dyDescent="0.2">
      <c r="M34058" s="10" t="str">
        <f t="shared" si="2131"/>
        <v/>
      </c>
      <c r="N34058" s="10" t="str">
        <f t="shared" si="2128"/>
        <v/>
      </c>
      <c r="O34058" s="10" t="str">
        <f t="shared" si="2130"/>
        <v/>
      </c>
      <c r="Q34058" s="10" t="str">
        <f t="shared" si="2129"/>
        <v/>
      </c>
    </row>
    <row r="34059" spans="13:17" ht="12.75" customHeight="1" x14ac:dyDescent="0.2">
      <c r="M34059" s="10" t="str">
        <f t="shared" si="2131"/>
        <v/>
      </c>
      <c r="N34059" s="10" t="str">
        <f t="shared" si="2128"/>
        <v/>
      </c>
      <c r="O34059" s="10" t="str">
        <f t="shared" si="2130"/>
        <v/>
      </c>
      <c r="Q34059" s="10" t="str">
        <f t="shared" si="2129"/>
        <v/>
      </c>
    </row>
    <row r="34060" spans="13:17" ht="12.75" customHeight="1" x14ac:dyDescent="0.2">
      <c r="M34060" s="10" t="str">
        <f t="shared" si="2131"/>
        <v/>
      </c>
      <c r="N34060" s="10" t="str">
        <f t="shared" si="2128"/>
        <v/>
      </c>
      <c r="O34060" s="10" t="str">
        <f t="shared" si="2130"/>
        <v/>
      </c>
      <c r="Q34060" s="10" t="str">
        <f t="shared" si="2129"/>
        <v/>
      </c>
    </row>
    <row r="34061" spans="13:17" ht="12.75" customHeight="1" x14ac:dyDescent="0.2">
      <c r="M34061" s="10" t="str">
        <f t="shared" si="2131"/>
        <v/>
      </c>
      <c r="N34061" s="10" t="str">
        <f t="shared" si="2128"/>
        <v/>
      </c>
      <c r="O34061" s="10" t="str">
        <f t="shared" si="2130"/>
        <v/>
      </c>
      <c r="Q34061" s="10" t="str">
        <f t="shared" si="2129"/>
        <v/>
      </c>
    </row>
    <row r="34062" spans="13:17" ht="12.75" customHeight="1" x14ac:dyDescent="0.2">
      <c r="M34062" s="10" t="str">
        <f t="shared" si="2131"/>
        <v/>
      </c>
      <c r="N34062" s="10" t="str">
        <f t="shared" si="2128"/>
        <v/>
      </c>
      <c r="O34062" s="10" t="str">
        <f t="shared" si="2130"/>
        <v/>
      </c>
      <c r="Q34062" s="10" t="str">
        <f t="shared" si="2129"/>
        <v/>
      </c>
    </row>
    <row r="34063" spans="13:17" ht="12.75" customHeight="1" x14ac:dyDescent="0.2">
      <c r="M34063" s="10" t="str">
        <f t="shared" si="2131"/>
        <v/>
      </c>
      <c r="N34063" s="10" t="str">
        <f t="shared" si="2128"/>
        <v/>
      </c>
      <c r="O34063" s="10" t="str">
        <f t="shared" si="2130"/>
        <v/>
      </c>
      <c r="Q34063" s="10" t="str">
        <f t="shared" si="2129"/>
        <v/>
      </c>
    </row>
    <row r="34064" spans="13:17" ht="12.75" customHeight="1" x14ac:dyDescent="0.2">
      <c r="M34064" s="10" t="str">
        <f t="shared" si="2131"/>
        <v/>
      </c>
      <c r="N34064" s="10" t="str">
        <f t="shared" si="2128"/>
        <v/>
      </c>
      <c r="O34064" s="10" t="str">
        <f t="shared" si="2130"/>
        <v/>
      </c>
      <c r="Q34064" s="10" t="str">
        <f t="shared" si="2129"/>
        <v/>
      </c>
    </row>
    <row r="34065" spans="13:17" ht="12.75" customHeight="1" x14ac:dyDescent="0.2">
      <c r="M34065" s="10" t="str">
        <f t="shared" si="2131"/>
        <v/>
      </c>
      <c r="N34065" s="10" t="str">
        <f t="shared" si="2128"/>
        <v/>
      </c>
      <c r="O34065" s="10" t="str">
        <f t="shared" si="2130"/>
        <v/>
      </c>
      <c r="Q34065" s="10" t="str">
        <f t="shared" si="2129"/>
        <v/>
      </c>
    </row>
    <row r="34066" spans="13:17" ht="12.75" customHeight="1" x14ac:dyDescent="0.2">
      <c r="M34066" s="10" t="str">
        <f t="shared" si="2131"/>
        <v/>
      </c>
      <c r="N34066" s="10" t="str">
        <f t="shared" si="2128"/>
        <v/>
      </c>
      <c r="O34066" s="10" t="str">
        <f t="shared" si="2130"/>
        <v/>
      </c>
      <c r="Q34066" s="10" t="str">
        <f t="shared" si="2129"/>
        <v/>
      </c>
    </row>
    <row r="34067" spans="13:17" ht="12.75" customHeight="1" x14ac:dyDescent="0.2">
      <c r="M34067" s="10" t="str">
        <f t="shared" si="2131"/>
        <v/>
      </c>
      <c r="N34067" s="10" t="str">
        <f t="shared" si="2128"/>
        <v/>
      </c>
      <c r="O34067" s="10" t="str">
        <f t="shared" si="2130"/>
        <v/>
      </c>
      <c r="Q34067" s="10" t="str">
        <f t="shared" si="2129"/>
        <v/>
      </c>
    </row>
    <row r="34068" spans="13:17" ht="12.75" customHeight="1" x14ac:dyDescent="0.2">
      <c r="M34068" s="10" t="str">
        <f t="shared" si="2131"/>
        <v/>
      </c>
      <c r="N34068" s="10" t="str">
        <f t="shared" si="2128"/>
        <v/>
      </c>
      <c r="O34068" s="10" t="str">
        <f t="shared" si="2130"/>
        <v/>
      </c>
      <c r="Q34068" s="10" t="str">
        <f t="shared" si="2129"/>
        <v/>
      </c>
    </row>
    <row r="34069" spans="13:17" ht="12.75" customHeight="1" x14ac:dyDescent="0.2">
      <c r="M34069" s="10" t="str">
        <f t="shared" si="2131"/>
        <v/>
      </c>
      <c r="N34069" s="10" t="str">
        <f t="shared" si="2128"/>
        <v/>
      </c>
      <c r="O34069" s="10" t="str">
        <f t="shared" si="2130"/>
        <v/>
      </c>
      <c r="Q34069" s="10" t="str">
        <f t="shared" si="2129"/>
        <v/>
      </c>
    </row>
    <row r="34070" spans="13:17" ht="12.75" customHeight="1" x14ac:dyDescent="0.2">
      <c r="M34070" s="10" t="str">
        <f t="shared" si="2131"/>
        <v/>
      </c>
      <c r="N34070" s="10" t="str">
        <f t="shared" si="2128"/>
        <v/>
      </c>
      <c r="O34070" s="10" t="str">
        <f t="shared" si="2130"/>
        <v/>
      </c>
      <c r="Q34070" s="10" t="str">
        <f t="shared" si="2129"/>
        <v/>
      </c>
    </row>
    <row r="34071" spans="13:17" ht="12.75" customHeight="1" x14ac:dyDescent="0.2">
      <c r="M34071" s="10" t="str">
        <f t="shared" si="2131"/>
        <v/>
      </c>
      <c r="N34071" s="10" t="str">
        <f t="shared" si="2128"/>
        <v/>
      </c>
      <c r="O34071" s="10" t="str">
        <f t="shared" si="2130"/>
        <v/>
      </c>
      <c r="Q34071" s="10" t="str">
        <f t="shared" si="2129"/>
        <v/>
      </c>
    </row>
    <row r="34072" spans="13:17" ht="12.75" customHeight="1" x14ac:dyDescent="0.2">
      <c r="M34072" s="10" t="str">
        <f t="shared" si="2131"/>
        <v/>
      </c>
      <c r="N34072" s="10" t="str">
        <f t="shared" si="2128"/>
        <v/>
      </c>
      <c r="O34072" s="10" t="str">
        <f t="shared" si="2130"/>
        <v/>
      </c>
      <c r="Q34072" s="10" t="str">
        <f t="shared" si="2129"/>
        <v/>
      </c>
    </row>
    <row r="34073" spans="13:17" ht="12.75" customHeight="1" x14ac:dyDescent="0.2">
      <c r="M34073" s="10" t="str">
        <f t="shared" si="2131"/>
        <v/>
      </c>
      <c r="N34073" s="10" t="str">
        <f t="shared" si="2128"/>
        <v/>
      </c>
      <c r="O34073" s="10" t="str">
        <f t="shared" si="2130"/>
        <v/>
      </c>
      <c r="Q34073" s="10" t="str">
        <f t="shared" si="2129"/>
        <v/>
      </c>
    </row>
    <row r="34074" spans="13:17" ht="12.75" customHeight="1" x14ac:dyDescent="0.2">
      <c r="M34074" s="10" t="str">
        <f t="shared" si="2131"/>
        <v/>
      </c>
      <c r="N34074" s="10" t="str">
        <f t="shared" si="2128"/>
        <v/>
      </c>
      <c r="O34074" s="10" t="str">
        <f t="shared" si="2130"/>
        <v/>
      </c>
      <c r="Q34074" s="10" t="str">
        <f t="shared" si="2129"/>
        <v/>
      </c>
    </row>
    <row r="34075" spans="13:17" ht="12.75" customHeight="1" x14ac:dyDescent="0.2">
      <c r="M34075" s="10" t="str">
        <f t="shared" si="2131"/>
        <v/>
      </c>
      <c r="N34075" s="10" t="str">
        <f t="shared" si="2128"/>
        <v/>
      </c>
      <c r="O34075" s="10" t="str">
        <f t="shared" si="2130"/>
        <v/>
      </c>
      <c r="Q34075" s="10" t="str">
        <f t="shared" si="2129"/>
        <v/>
      </c>
    </row>
    <row r="34076" spans="13:17" ht="12.75" customHeight="1" x14ac:dyDescent="0.2">
      <c r="M34076" s="10" t="str">
        <f t="shared" si="2131"/>
        <v/>
      </c>
      <c r="N34076" s="10" t="str">
        <f t="shared" si="2128"/>
        <v/>
      </c>
      <c r="O34076" s="10" t="str">
        <f t="shared" si="2130"/>
        <v/>
      </c>
      <c r="Q34076" s="10" t="str">
        <f t="shared" si="2129"/>
        <v/>
      </c>
    </row>
    <row r="34077" spans="13:17" ht="12.75" customHeight="1" x14ac:dyDescent="0.2">
      <c r="M34077" s="10" t="str">
        <f t="shared" si="2131"/>
        <v/>
      </c>
      <c r="N34077" s="10" t="str">
        <f t="shared" si="2128"/>
        <v/>
      </c>
      <c r="O34077" s="10" t="str">
        <f t="shared" si="2130"/>
        <v/>
      </c>
      <c r="Q34077" s="10" t="str">
        <f t="shared" si="2129"/>
        <v/>
      </c>
    </row>
    <row r="34078" spans="13:17" ht="12.75" customHeight="1" x14ac:dyDescent="0.2">
      <c r="M34078" s="10" t="str">
        <f t="shared" si="2131"/>
        <v/>
      </c>
      <c r="N34078" s="10" t="str">
        <f t="shared" si="2128"/>
        <v/>
      </c>
      <c r="O34078" s="10" t="str">
        <f t="shared" si="2130"/>
        <v/>
      </c>
      <c r="Q34078" s="10" t="str">
        <f t="shared" si="2129"/>
        <v/>
      </c>
    </row>
    <row r="34079" spans="13:17" ht="12.75" customHeight="1" x14ac:dyDescent="0.2">
      <c r="M34079" s="10" t="str">
        <f t="shared" si="2131"/>
        <v/>
      </c>
      <c r="N34079" s="10" t="str">
        <f t="shared" si="2128"/>
        <v/>
      </c>
      <c r="O34079" s="10" t="str">
        <f t="shared" si="2130"/>
        <v/>
      </c>
      <c r="Q34079" s="10" t="str">
        <f t="shared" si="2129"/>
        <v/>
      </c>
    </row>
    <row r="34080" spans="13:17" ht="12.75" customHeight="1" x14ac:dyDescent="0.2">
      <c r="M34080" s="10" t="str">
        <f t="shared" si="2131"/>
        <v/>
      </c>
      <c r="N34080" s="10" t="str">
        <f t="shared" si="2128"/>
        <v/>
      </c>
      <c r="O34080" s="10" t="str">
        <f t="shared" si="2130"/>
        <v/>
      </c>
      <c r="Q34080" s="10" t="str">
        <f t="shared" si="2129"/>
        <v/>
      </c>
    </row>
    <row r="34081" spans="13:17" ht="12.75" customHeight="1" x14ac:dyDescent="0.2">
      <c r="M34081" s="10" t="str">
        <f t="shared" si="2131"/>
        <v/>
      </c>
      <c r="N34081" s="10" t="str">
        <f t="shared" si="2128"/>
        <v/>
      </c>
      <c r="O34081" s="10" t="str">
        <f t="shared" si="2130"/>
        <v/>
      </c>
      <c r="Q34081" s="10" t="str">
        <f t="shared" si="2129"/>
        <v/>
      </c>
    </row>
    <row r="34082" spans="13:17" ht="12.75" customHeight="1" x14ac:dyDescent="0.2">
      <c r="M34082" s="10" t="str">
        <f t="shared" si="2131"/>
        <v/>
      </c>
      <c r="N34082" s="10" t="str">
        <f t="shared" si="2128"/>
        <v/>
      </c>
      <c r="O34082" s="10" t="str">
        <f t="shared" si="2130"/>
        <v/>
      </c>
      <c r="Q34082" s="10" t="str">
        <f t="shared" si="2129"/>
        <v/>
      </c>
    </row>
    <row r="34083" spans="13:17" ht="12.75" customHeight="1" x14ac:dyDescent="0.2">
      <c r="M34083" s="10" t="str">
        <f t="shared" si="2131"/>
        <v/>
      </c>
      <c r="N34083" s="10" t="str">
        <f t="shared" si="2128"/>
        <v/>
      </c>
      <c r="O34083" s="10" t="str">
        <f t="shared" si="2130"/>
        <v/>
      </c>
      <c r="Q34083" s="10" t="str">
        <f t="shared" si="2129"/>
        <v/>
      </c>
    </row>
    <row r="34084" spans="13:17" ht="12.75" customHeight="1" x14ac:dyDescent="0.2">
      <c r="M34084" s="10" t="str">
        <f t="shared" si="2131"/>
        <v/>
      </c>
      <c r="N34084" s="10" t="str">
        <f t="shared" si="2128"/>
        <v/>
      </c>
      <c r="O34084" s="10" t="str">
        <f t="shared" si="2130"/>
        <v/>
      </c>
      <c r="Q34084" s="10" t="str">
        <f t="shared" si="2129"/>
        <v/>
      </c>
    </row>
    <row r="34085" spans="13:17" ht="12.75" customHeight="1" x14ac:dyDescent="0.2">
      <c r="M34085" s="10" t="str">
        <f t="shared" si="2131"/>
        <v/>
      </c>
      <c r="N34085" s="10" t="str">
        <f t="shared" si="2128"/>
        <v/>
      </c>
      <c r="O34085" s="10" t="str">
        <f t="shared" si="2130"/>
        <v/>
      </c>
      <c r="Q34085" s="10" t="str">
        <f t="shared" si="2129"/>
        <v/>
      </c>
    </row>
    <row r="34086" spans="13:17" ht="12.75" customHeight="1" x14ac:dyDescent="0.2">
      <c r="M34086" s="10" t="str">
        <f t="shared" si="2131"/>
        <v/>
      </c>
      <c r="N34086" s="10" t="str">
        <f t="shared" si="2128"/>
        <v/>
      </c>
      <c r="O34086" s="10" t="str">
        <f t="shared" si="2130"/>
        <v/>
      </c>
      <c r="Q34086" s="10" t="str">
        <f t="shared" si="2129"/>
        <v/>
      </c>
    </row>
    <row r="34087" spans="13:17" ht="12.75" customHeight="1" x14ac:dyDescent="0.2">
      <c r="M34087" s="10" t="str">
        <f t="shared" si="2131"/>
        <v/>
      </c>
      <c r="N34087" s="10" t="str">
        <f t="shared" si="2128"/>
        <v/>
      </c>
      <c r="O34087" s="10" t="str">
        <f t="shared" si="2130"/>
        <v/>
      </c>
      <c r="Q34087" s="10" t="str">
        <f t="shared" si="2129"/>
        <v/>
      </c>
    </row>
    <row r="34088" spans="13:17" ht="12.75" customHeight="1" x14ac:dyDescent="0.2">
      <c r="M34088" s="10" t="str">
        <f t="shared" si="2131"/>
        <v/>
      </c>
      <c r="N34088" s="10" t="str">
        <f t="shared" si="2128"/>
        <v/>
      </c>
      <c r="O34088" s="10" t="str">
        <f t="shared" si="2130"/>
        <v/>
      </c>
      <c r="Q34088" s="10" t="str">
        <f t="shared" si="2129"/>
        <v/>
      </c>
    </row>
    <row r="34089" spans="13:17" ht="12.75" customHeight="1" x14ac:dyDescent="0.2">
      <c r="M34089" s="10" t="str">
        <f t="shared" si="2131"/>
        <v/>
      </c>
      <c r="N34089" s="10" t="str">
        <f t="shared" si="2128"/>
        <v/>
      </c>
      <c r="O34089" s="10" t="str">
        <f t="shared" si="2130"/>
        <v/>
      </c>
      <c r="Q34089" s="10" t="str">
        <f t="shared" si="2129"/>
        <v/>
      </c>
    </row>
    <row r="34090" spans="13:17" ht="12.75" customHeight="1" x14ac:dyDescent="0.2">
      <c r="M34090" s="10" t="str">
        <f t="shared" si="2131"/>
        <v/>
      </c>
      <c r="N34090" s="10" t="str">
        <f t="shared" si="2128"/>
        <v/>
      </c>
      <c r="O34090" s="10" t="str">
        <f t="shared" si="2130"/>
        <v/>
      </c>
      <c r="Q34090" s="10" t="str">
        <f t="shared" si="2129"/>
        <v/>
      </c>
    </row>
    <row r="34091" spans="13:17" ht="12.75" customHeight="1" x14ac:dyDescent="0.2">
      <c r="M34091" s="10" t="str">
        <f t="shared" si="2131"/>
        <v/>
      </c>
      <c r="N34091" s="10" t="str">
        <f t="shared" si="2128"/>
        <v/>
      </c>
      <c r="O34091" s="10" t="str">
        <f t="shared" si="2130"/>
        <v/>
      </c>
      <c r="Q34091" s="10" t="str">
        <f t="shared" si="2129"/>
        <v/>
      </c>
    </row>
    <row r="34092" spans="13:17" ht="12.75" customHeight="1" x14ac:dyDescent="0.2">
      <c r="M34092" s="10" t="str">
        <f t="shared" si="2131"/>
        <v/>
      </c>
      <c r="N34092" s="10" t="str">
        <f t="shared" si="2128"/>
        <v/>
      </c>
      <c r="O34092" s="10" t="str">
        <f t="shared" si="2130"/>
        <v/>
      </c>
      <c r="Q34092" s="10" t="str">
        <f t="shared" si="2129"/>
        <v/>
      </c>
    </row>
    <row r="34093" spans="13:17" ht="12.75" customHeight="1" x14ac:dyDescent="0.2">
      <c r="M34093" s="10" t="str">
        <f t="shared" si="2131"/>
        <v/>
      </c>
      <c r="N34093" s="10" t="str">
        <f t="shared" si="2128"/>
        <v/>
      </c>
      <c r="O34093" s="10" t="str">
        <f t="shared" si="2130"/>
        <v/>
      </c>
      <c r="Q34093" s="10" t="str">
        <f t="shared" si="2129"/>
        <v/>
      </c>
    </row>
    <row r="34094" spans="13:17" ht="12.75" customHeight="1" x14ac:dyDescent="0.2">
      <c r="M34094" s="10" t="str">
        <f t="shared" si="2131"/>
        <v/>
      </c>
      <c r="N34094" s="10" t="str">
        <f t="shared" si="2128"/>
        <v/>
      </c>
      <c r="O34094" s="10" t="str">
        <f t="shared" si="2130"/>
        <v/>
      </c>
      <c r="Q34094" s="10" t="str">
        <f t="shared" si="2129"/>
        <v/>
      </c>
    </row>
    <row r="34095" spans="13:17" ht="12.75" customHeight="1" x14ac:dyDescent="0.2">
      <c r="M34095" s="10" t="str">
        <f t="shared" si="2131"/>
        <v/>
      </c>
      <c r="N34095" s="10" t="str">
        <f t="shared" si="2128"/>
        <v/>
      </c>
      <c r="O34095" s="10" t="str">
        <f t="shared" si="2130"/>
        <v/>
      </c>
      <c r="Q34095" s="10" t="str">
        <f t="shared" si="2129"/>
        <v/>
      </c>
    </row>
    <row r="34096" spans="13:17" ht="12.75" customHeight="1" x14ac:dyDescent="0.2">
      <c r="M34096" s="10" t="str">
        <f t="shared" si="2131"/>
        <v/>
      </c>
      <c r="N34096" s="10" t="str">
        <f t="shared" si="2128"/>
        <v/>
      </c>
      <c r="O34096" s="10" t="str">
        <f t="shared" si="2130"/>
        <v/>
      </c>
      <c r="Q34096" s="10" t="str">
        <f t="shared" si="2129"/>
        <v/>
      </c>
    </row>
    <row r="34097" spans="13:17" ht="12.75" customHeight="1" x14ac:dyDescent="0.2">
      <c r="M34097" s="10" t="str">
        <f t="shared" si="2131"/>
        <v/>
      </c>
      <c r="N34097" s="10" t="str">
        <f t="shared" si="2128"/>
        <v/>
      </c>
      <c r="O34097" s="10" t="str">
        <f t="shared" si="2130"/>
        <v/>
      </c>
      <c r="Q34097" s="10" t="str">
        <f t="shared" si="2129"/>
        <v/>
      </c>
    </row>
    <row r="34098" spans="13:17" ht="12.75" customHeight="1" x14ac:dyDescent="0.2">
      <c r="M34098" s="10" t="str">
        <f t="shared" si="2131"/>
        <v/>
      </c>
      <c r="N34098" s="10" t="str">
        <f t="shared" si="2128"/>
        <v/>
      </c>
      <c r="O34098" s="10" t="str">
        <f t="shared" si="2130"/>
        <v/>
      </c>
      <c r="Q34098" s="10" t="str">
        <f t="shared" si="2129"/>
        <v/>
      </c>
    </row>
    <row r="34099" spans="13:17" ht="12.75" customHeight="1" x14ac:dyDescent="0.2">
      <c r="M34099" s="10" t="str">
        <f t="shared" si="2131"/>
        <v/>
      </c>
      <c r="N34099" s="10" t="str">
        <f t="shared" si="2128"/>
        <v/>
      </c>
      <c r="O34099" s="10" t="str">
        <f t="shared" si="2130"/>
        <v/>
      </c>
      <c r="Q34099" s="10" t="str">
        <f t="shared" si="2129"/>
        <v/>
      </c>
    </row>
    <row r="34100" spans="13:17" ht="12.75" customHeight="1" x14ac:dyDescent="0.2">
      <c r="M34100" s="10" t="str">
        <f t="shared" si="2131"/>
        <v/>
      </c>
      <c r="N34100" s="10" t="str">
        <f t="shared" si="2128"/>
        <v/>
      </c>
      <c r="O34100" s="10" t="str">
        <f t="shared" si="2130"/>
        <v/>
      </c>
      <c r="Q34100" s="10" t="str">
        <f t="shared" si="2129"/>
        <v/>
      </c>
    </row>
    <row r="34101" spans="13:17" ht="12.75" customHeight="1" x14ac:dyDescent="0.2">
      <c r="M34101" s="10" t="str">
        <f t="shared" si="2131"/>
        <v/>
      </c>
      <c r="N34101" s="10" t="str">
        <f t="shared" si="2128"/>
        <v/>
      </c>
      <c r="O34101" s="10" t="str">
        <f t="shared" si="2130"/>
        <v/>
      </c>
      <c r="Q34101" s="10" t="str">
        <f t="shared" si="2129"/>
        <v/>
      </c>
    </row>
    <row r="34102" spans="13:17" ht="12.75" customHeight="1" x14ac:dyDescent="0.2">
      <c r="M34102" s="10" t="str">
        <f t="shared" si="2131"/>
        <v/>
      </c>
      <c r="N34102" s="10" t="str">
        <f t="shared" si="2128"/>
        <v/>
      </c>
      <c r="O34102" s="10" t="str">
        <f t="shared" si="2130"/>
        <v/>
      </c>
      <c r="Q34102" s="10" t="str">
        <f t="shared" si="2129"/>
        <v/>
      </c>
    </row>
    <row r="34103" spans="13:17" ht="12.75" customHeight="1" x14ac:dyDescent="0.2">
      <c r="M34103" s="10" t="str">
        <f t="shared" si="2131"/>
        <v/>
      </c>
      <c r="N34103" s="10" t="str">
        <f t="shared" si="2128"/>
        <v/>
      </c>
      <c r="O34103" s="10" t="str">
        <f t="shared" si="2130"/>
        <v/>
      </c>
      <c r="Q34103" s="10" t="str">
        <f t="shared" si="2129"/>
        <v/>
      </c>
    </row>
    <row r="34104" spans="13:17" ht="12.75" customHeight="1" x14ac:dyDescent="0.2">
      <c r="M34104" s="10" t="str">
        <f t="shared" si="2131"/>
        <v/>
      </c>
      <c r="N34104" s="10" t="str">
        <f t="shared" si="2128"/>
        <v/>
      </c>
      <c r="O34104" s="10" t="str">
        <f t="shared" si="2130"/>
        <v/>
      </c>
      <c r="Q34104" s="10" t="str">
        <f t="shared" si="2129"/>
        <v/>
      </c>
    </row>
    <row r="34105" spans="13:17" ht="12.75" customHeight="1" x14ac:dyDescent="0.2">
      <c r="M34105" s="10" t="str">
        <f t="shared" si="2131"/>
        <v/>
      </c>
      <c r="N34105" s="10" t="str">
        <f t="shared" si="2128"/>
        <v/>
      </c>
      <c r="O34105" s="10" t="str">
        <f t="shared" si="2130"/>
        <v/>
      </c>
      <c r="Q34105" s="10" t="str">
        <f t="shared" si="2129"/>
        <v/>
      </c>
    </row>
    <row r="34106" spans="13:17" ht="12.75" customHeight="1" x14ac:dyDescent="0.2">
      <c r="M34106" s="10" t="str">
        <f t="shared" si="2131"/>
        <v/>
      </c>
      <c r="N34106" s="10" t="str">
        <f t="shared" si="2128"/>
        <v/>
      </c>
      <c r="O34106" s="10" t="str">
        <f t="shared" si="2130"/>
        <v/>
      </c>
      <c r="Q34106" s="10" t="str">
        <f t="shared" si="2129"/>
        <v/>
      </c>
    </row>
    <row r="34107" spans="13:17" ht="12.75" customHeight="1" x14ac:dyDescent="0.2">
      <c r="M34107" s="10" t="str">
        <f t="shared" si="2131"/>
        <v/>
      </c>
      <c r="N34107" s="10" t="str">
        <f t="shared" si="2128"/>
        <v/>
      </c>
      <c r="O34107" s="10" t="str">
        <f t="shared" si="2130"/>
        <v/>
      </c>
      <c r="Q34107" s="10" t="str">
        <f t="shared" si="2129"/>
        <v/>
      </c>
    </row>
    <row r="34108" spans="13:17" ht="12.75" customHeight="1" x14ac:dyDescent="0.2">
      <c r="M34108" s="10" t="str">
        <f t="shared" si="2131"/>
        <v/>
      </c>
      <c r="N34108" s="10" t="str">
        <f t="shared" si="2128"/>
        <v/>
      </c>
      <c r="O34108" s="10" t="str">
        <f t="shared" si="2130"/>
        <v/>
      </c>
      <c r="Q34108" s="10" t="str">
        <f t="shared" si="2129"/>
        <v/>
      </c>
    </row>
    <row r="34109" spans="13:17" ht="12.75" customHeight="1" x14ac:dyDescent="0.2">
      <c r="M34109" s="10" t="str">
        <f t="shared" si="2131"/>
        <v/>
      </c>
      <c r="N34109" s="10" t="str">
        <f t="shared" si="2128"/>
        <v/>
      </c>
      <c r="O34109" s="10" t="str">
        <f t="shared" si="2130"/>
        <v/>
      </c>
      <c r="Q34109" s="10" t="str">
        <f t="shared" si="2129"/>
        <v/>
      </c>
    </row>
    <row r="34110" spans="13:17" ht="12.75" customHeight="1" x14ac:dyDescent="0.2">
      <c r="M34110" s="10" t="str">
        <f t="shared" si="2131"/>
        <v/>
      </c>
      <c r="N34110" s="10" t="str">
        <f t="shared" si="2128"/>
        <v/>
      </c>
      <c r="O34110" s="10" t="str">
        <f t="shared" si="2130"/>
        <v/>
      </c>
      <c r="Q34110" s="10" t="str">
        <f t="shared" si="2129"/>
        <v/>
      </c>
    </row>
    <row r="34111" spans="13:17" ht="12.75" customHeight="1" x14ac:dyDescent="0.2">
      <c r="M34111" s="10" t="str">
        <f t="shared" si="2131"/>
        <v/>
      </c>
      <c r="N34111" s="10" t="str">
        <f t="shared" si="2128"/>
        <v/>
      </c>
      <c r="O34111" s="10" t="str">
        <f t="shared" si="2130"/>
        <v/>
      </c>
      <c r="Q34111" s="10" t="str">
        <f t="shared" si="2129"/>
        <v/>
      </c>
    </row>
    <row r="34112" spans="13:17" ht="12.75" customHeight="1" x14ac:dyDescent="0.2">
      <c r="M34112" s="10" t="str">
        <f t="shared" si="2131"/>
        <v/>
      </c>
      <c r="N34112" s="10" t="str">
        <f t="shared" si="2128"/>
        <v/>
      </c>
      <c r="O34112" s="10" t="str">
        <f t="shared" si="2130"/>
        <v/>
      </c>
      <c r="Q34112" s="10" t="str">
        <f t="shared" si="2129"/>
        <v/>
      </c>
    </row>
    <row r="34113" spans="13:17" ht="12.75" customHeight="1" x14ac:dyDescent="0.2">
      <c r="M34113" s="10" t="str">
        <f t="shared" si="2131"/>
        <v/>
      </c>
      <c r="N34113" s="10" t="str">
        <f t="shared" si="2128"/>
        <v/>
      </c>
      <c r="O34113" s="10" t="str">
        <f t="shared" si="2130"/>
        <v/>
      </c>
      <c r="Q34113" s="10" t="str">
        <f t="shared" si="2129"/>
        <v/>
      </c>
    </row>
    <row r="34114" spans="13:17" ht="12.75" customHeight="1" x14ac:dyDescent="0.2">
      <c r="M34114" s="10" t="str">
        <f t="shared" si="2131"/>
        <v/>
      </c>
      <c r="N34114" s="10" t="str">
        <f t="shared" ref="N34114:N34177" si="2132">IF(G34114="","",G34114+J34114)</f>
        <v/>
      </c>
      <c r="O34114" s="10" t="str">
        <f t="shared" si="2130"/>
        <v/>
      </c>
      <c r="Q34114" s="10" t="str">
        <f t="shared" ref="Q34114:Q34177" si="2133">IF(C34114="","",IF(P34114="",N34114-G34114,P34114-G34114))</f>
        <v/>
      </c>
    </row>
    <row r="34115" spans="13:17" ht="12.75" customHeight="1" x14ac:dyDescent="0.2">
      <c r="M34115" s="10" t="str">
        <f t="shared" si="2131"/>
        <v/>
      </c>
      <c r="N34115" s="10" t="str">
        <f t="shared" si="2132"/>
        <v/>
      </c>
      <c r="O34115" s="10" t="str">
        <f t="shared" ref="O34115:O34178" si="2134">IF(N34115="","",IF(AND(M34115=M34114,F34115=F34114,K34115=K34114),IF(N34115-N34114&lt;10^-3,NA(),N34115-N34114),NA()))</f>
        <v/>
      </c>
      <c r="Q34115" s="10" t="str">
        <f t="shared" si="2133"/>
        <v/>
      </c>
    </row>
    <row r="34116" spans="13:17" ht="12.75" customHeight="1" x14ac:dyDescent="0.2">
      <c r="M34116" s="10" t="str">
        <f t="shared" ref="M34116:M34179" si="2135">IF(C34116="",IF(M34115&lt;20,M34115+1,""),IF(AND(C34116=C34115,D34116=D34115),M34115,M34115+1))</f>
        <v/>
      </c>
      <c r="N34116" s="10" t="str">
        <f t="shared" si="2132"/>
        <v/>
      </c>
      <c r="O34116" s="10" t="str">
        <f t="shared" si="2134"/>
        <v/>
      </c>
      <c r="Q34116" s="10" t="str">
        <f t="shared" si="2133"/>
        <v/>
      </c>
    </row>
    <row r="34117" spans="13:17" ht="12.75" customHeight="1" x14ac:dyDescent="0.2">
      <c r="M34117" s="10" t="str">
        <f t="shared" si="2135"/>
        <v/>
      </c>
      <c r="N34117" s="10" t="str">
        <f t="shared" si="2132"/>
        <v/>
      </c>
      <c r="O34117" s="10" t="str">
        <f t="shared" si="2134"/>
        <v/>
      </c>
      <c r="Q34117" s="10" t="str">
        <f t="shared" si="2133"/>
        <v/>
      </c>
    </row>
    <row r="34118" spans="13:17" ht="12.75" customHeight="1" x14ac:dyDescent="0.2">
      <c r="M34118" s="10" t="str">
        <f t="shared" si="2135"/>
        <v/>
      </c>
      <c r="N34118" s="10" t="str">
        <f t="shared" si="2132"/>
        <v/>
      </c>
      <c r="O34118" s="10" t="str">
        <f t="shared" si="2134"/>
        <v/>
      </c>
      <c r="Q34118" s="10" t="str">
        <f t="shared" si="2133"/>
        <v/>
      </c>
    </row>
    <row r="34119" spans="13:17" ht="12.75" customHeight="1" x14ac:dyDescent="0.2">
      <c r="M34119" s="10" t="str">
        <f t="shared" si="2135"/>
        <v/>
      </c>
      <c r="N34119" s="10" t="str">
        <f t="shared" si="2132"/>
        <v/>
      </c>
      <c r="O34119" s="10" t="str">
        <f t="shared" si="2134"/>
        <v/>
      </c>
      <c r="Q34119" s="10" t="str">
        <f t="shared" si="2133"/>
        <v/>
      </c>
    </row>
    <row r="34120" spans="13:17" ht="12.75" customHeight="1" x14ac:dyDescent="0.2">
      <c r="M34120" s="10" t="str">
        <f t="shared" si="2135"/>
        <v/>
      </c>
      <c r="N34120" s="10" t="str">
        <f t="shared" si="2132"/>
        <v/>
      </c>
      <c r="O34120" s="10" t="str">
        <f t="shared" si="2134"/>
        <v/>
      </c>
      <c r="Q34120" s="10" t="str">
        <f t="shared" si="2133"/>
        <v/>
      </c>
    </row>
    <row r="34121" spans="13:17" ht="12.75" customHeight="1" x14ac:dyDescent="0.2">
      <c r="M34121" s="10" t="str">
        <f t="shared" si="2135"/>
        <v/>
      </c>
      <c r="N34121" s="10" t="str">
        <f t="shared" si="2132"/>
        <v/>
      </c>
      <c r="O34121" s="10" t="str">
        <f t="shared" si="2134"/>
        <v/>
      </c>
      <c r="Q34121" s="10" t="str">
        <f t="shared" si="2133"/>
        <v/>
      </c>
    </row>
    <row r="34122" spans="13:17" ht="12.75" customHeight="1" x14ac:dyDescent="0.2">
      <c r="M34122" s="10" t="str">
        <f t="shared" si="2135"/>
        <v/>
      </c>
      <c r="N34122" s="10" t="str">
        <f t="shared" si="2132"/>
        <v/>
      </c>
      <c r="O34122" s="10" t="str">
        <f t="shared" si="2134"/>
        <v/>
      </c>
      <c r="Q34122" s="10" t="str">
        <f t="shared" si="2133"/>
        <v/>
      </c>
    </row>
    <row r="34123" spans="13:17" ht="12.75" customHeight="1" x14ac:dyDescent="0.2">
      <c r="M34123" s="10" t="str">
        <f t="shared" si="2135"/>
        <v/>
      </c>
      <c r="N34123" s="10" t="str">
        <f t="shared" si="2132"/>
        <v/>
      </c>
      <c r="O34123" s="10" t="str">
        <f t="shared" si="2134"/>
        <v/>
      </c>
      <c r="Q34123" s="10" t="str">
        <f t="shared" si="2133"/>
        <v/>
      </c>
    </row>
    <row r="34124" spans="13:17" ht="12.75" customHeight="1" x14ac:dyDescent="0.2">
      <c r="M34124" s="10" t="str">
        <f t="shared" si="2135"/>
        <v/>
      </c>
      <c r="N34124" s="10" t="str">
        <f t="shared" si="2132"/>
        <v/>
      </c>
      <c r="O34124" s="10" t="str">
        <f t="shared" si="2134"/>
        <v/>
      </c>
      <c r="Q34124" s="10" t="str">
        <f t="shared" si="2133"/>
        <v/>
      </c>
    </row>
    <row r="34125" spans="13:17" ht="12.75" customHeight="1" x14ac:dyDescent="0.2">
      <c r="M34125" s="10" t="str">
        <f t="shared" si="2135"/>
        <v/>
      </c>
      <c r="N34125" s="10" t="str">
        <f t="shared" si="2132"/>
        <v/>
      </c>
      <c r="O34125" s="10" t="str">
        <f t="shared" si="2134"/>
        <v/>
      </c>
      <c r="Q34125" s="10" t="str">
        <f t="shared" si="2133"/>
        <v/>
      </c>
    </row>
    <row r="34126" spans="13:17" ht="12.75" customHeight="1" x14ac:dyDescent="0.2">
      <c r="M34126" s="10" t="str">
        <f t="shared" si="2135"/>
        <v/>
      </c>
      <c r="N34126" s="10" t="str">
        <f t="shared" si="2132"/>
        <v/>
      </c>
      <c r="O34126" s="10" t="str">
        <f t="shared" si="2134"/>
        <v/>
      </c>
      <c r="Q34126" s="10" t="str">
        <f t="shared" si="2133"/>
        <v/>
      </c>
    </row>
    <row r="34127" spans="13:17" ht="12.75" customHeight="1" x14ac:dyDescent="0.2">
      <c r="M34127" s="10" t="str">
        <f t="shared" si="2135"/>
        <v/>
      </c>
      <c r="N34127" s="10" t="str">
        <f t="shared" si="2132"/>
        <v/>
      </c>
      <c r="O34127" s="10" t="str">
        <f t="shared" si="2134"/>
        <v/>
      </c>
      <c r="Q34127" s="10" t="str">
        <f t="shared" si="2133"/>
        <v/>
      </c>
    </row>
    <row r="34128" spans="13:17" ht="12.75" customHeight="1" x14ac:dyDescent="0.2">
      <c r="M34128" s="10" t="str">
        <f t="shared" si="2135"/>
        <v/>
      </c>
      <c r="N34128" s="10" t="str">
        <f t="shared" si="2132"/>
        <v/>
      </c>
      <c r="O34128" s="10" t="str">
        <f t="shared" si="2134"/>
        <v/>
      </c>
      <c r="Q34128" s="10" t="str">
        <f t="shared" si="2133"/>
        <v/>
      </c>
    </row>
    <row r="34129" spans="13:17" ht="12.75" customHeight="1" x14ac:dyDescent="0.2">
      <c r="M34129" s="10" t="str">
        <f t="shared" si="2135"/>
        <v/>
      </c>
      <c r="N34129" s="10" t="str">
        <f t="shared" si="2132"/>
        <v/>
      </c>
      <c r="O34129" s="10" t="str">
        <f t="shared" si="2134"/>
        <v/>
      </c>
      <c r="Q34129" s="10" t="str">
        <f t="shared" si="2133"/>
        <v/>
      </c>
    </row>
    <row r="34130" spans="13:17" ht="12.75" customHeight="1" x14ac:dyDescent="0.2">
      <c r="M34130" s="10" t="str">
        <f t="shared" si="2135"/>
        <v/>
      </c>
      <c r="N34130" s="10" t="str">
        <f t="shared" si="2132"/>
        <v/>
      </c>
      <c r="O34130" s="10" t="str">
        <f t="shared" si="2134"/>
        <v/>
      </c>
      <c r="Q34130" s="10" t="str">
        <f t="shared" si="2133"/>
        <v/>
      </c>
    </row>
    <row r="34131" spans="13:17" ht="12.75" customHeight="1" x14ac:dyDescent="0.2">
      <c r="M34131" s="10" t="str">
        <f t="shared" si="2135"/>
        <v/>
      </c>
      <c r="N34131" s="10" t="str">
        <f t="shared" si="2132"/>
        <v/>
      </c>
      <c r="O34131" s="10" t="str">
        <f t="shared" si="2134"/>
        <v/>
      </c>
      <c r="Q34131" s="10" t="str">
        <f t="shared" si="2133"/>
        <v/>
      </c>
    </row>
    <row r="34132" spans="13:17" ht="12.75" customHeight="1" x14ac:dyDescent="0.2">
      <c r="M34132" s="10" t="str">
        <f t="shared" si="2135"/>
        <v/>
      </c>
      <c r="N34132" s="10" t="str">
        <f t="shared" si="2132"/>
        <v/>
      </c>
      <c r="O34132" s="10" t="str">
        <f t="shared" si="2134"/>
        <v/>
      </c>
      <c r="Q34132" s="10" t="str">
        <f t="shared" si="2133"/>
        <v/>
      </c>
    </row>
    <row r="34133" spans="13:17" ht="12.75" customHeight="1" x14ac:dyDescent="0.2">
      <c r="M34133" s="10" t="str">
        <f t="shared" si="2135"/>
        <v/>
      </c>
      <c r="N34133" s="10" t="str">
        <f t="shared" si="2132"/>
        <v/>
      </c>
      <c r="O34133" s="10" t="str">
        <f t="shared" si="2134"/>
        <v/>
      </c>
      <c r="Q34133" s="10" t="str">
        <f t="shared" si="2133"/>
        <v/>
      </c>
    </row>
    <row r="34134" spans="13:17" ht="12.75" customHeight="1" x14ac:dyDescent="0.2">
      <c r="M34134" s="10" t="str">
        <f t="shared" si="2135"/>
        <v/>
      </c>
      <c r="N34134" s="10" t="str">
        <f t="shared" si="2132"/>
        <v/>
      </c>
      <c r="O34134" s="10" t="str">
        <f t="shared" si="2134"/>
        <v/>
      </c>
      <c r="Q34134" s="10" t="str">
        <f t="shared" si="2133"/>
        <v/>
      </c>
    </row>
    <row r="34135" spans="13:17" ht="12.75" customHeight="1" x14ac:dyDescent="0.2">
      <c r="M34135" s="10" t="str">
        <f t="shared" si="2135"/>
        <v/>
      </c>
      <c r="N34135" s="10" t="str">
        <f t="shared" si="2132"/>
        <v/>
      </c>
      <c r="O34135" s="10" t="str">
        <f t="shared" si="2134"/>
        <v/>
      </c>
      <c r="Q34135" s="10" t="str">
        <f t="shared" si="2133"/>
        <v/>
      </c>
    </row>
    <row r="34136" spans="13:17" ht="12.75" customHeight="1" x14ac:dyDescent="0.2">
      <c r="M34136" s="10" t="str">
        <f t="shared" si="2135"/>
        <v/>
      </c>
      <c r="N34136" s="10" t="str">
        <f t="shared" si="2132"/>
        <v/>
      </c>
      <c r="O34136" s="10" t="str">
        <f t="shared" si="2134"/>
        <v/>
      </c>
      <c r="Q34136" s="10" t="str">
        <f t="shared" si="2133"/>
        <v/>
      </c>
    </row>
    <row r="34137" spans="13:17" ht="12.75" customHeight="1" x14ac:dyDescent="0.2">
      <c r="M34137" s="10" t="str">
        <f t="shared" si="2135"/>
        <v/>
      </c>
      <c r="N34137" s="10" t="str">
        <f t="shared" si="2132"/>
        <v/>
      </c>
      <c r="O34137" s="10" t="str">
        <f t="shared" si="2134"/>
        <v/>
      </c>
      <c r="Q34137" s="10" t="str">
        <f t="shared" si="2133"/>
        <v/>
      </c>
    </row>
    <row r="34138" spans="13:17" ht="12.75" customHeight="1" x14ac:dyDescent="0.2">
      <c r="M34138" s="10" t="str">
        <f t="shared" si="2135"/>
        <v/>
      </c>
      <c r="N34138" s="10" t="str">
        <f t="shared" si="2132"/>
        <v/>
      </c>
      <c r="O34138" s="10" t="str">
        <f t="shared" si="2134"/>
        <v/>
      </c>
      <c r="Q34138" s="10" t="str">
        <f t="shared" si="2133"/>
        <v/>
      </c>
    </row>
    <row r="34139" spans="13:17" ht="12.75" customHeight="1" x14ac:dyDescent="0.2">
      <c r="M34139" s="10" t="str">
        <f t="shared" si="2135"/>
        <v/>
      </c>
      <c r="N34139" s="10" t="str">
        <f t="shared" si="2132"/>
        <v/>
      </c>
      <c r="O34139" s="10" t="str">
        <f t="shared" si="2134"/>
        <v/>
      </c>
      <c r="Q34139" s="10" t="str">
        <f t="shared" si="2133"/>
        <v/>
      </c>
    </row>
    <row r="34140" spans="13:17" ht="12.75" customHeight="1" x14ac:dyDescent="0.2">
      <c r="M34140" s="10" t="str">
        <f t="shared" si="2135"/>
        <v/>
      </c>
      <c r="N34140" s="10" t="str">
        <f t="shared" si="2132"/>
        <v/>
      </c>
      <c r="O34140" s="10" t="str">
        <f t="shared" si="2134"/>
        <v/>
      </c>
      <c r="Q34140" s="10" t="str">
        <f t="shared" si="2133"/>
        <v/>
      </c>
    </row>
    <row r="34141" spans="13:17" ht="12.75" customHeight="1" x14ac:dyDescent="0.2">
      <c r="M34141" s="10" t="str">
        <f t="shared" si="2135"/>
        <v/>
      </c>
      <c r="N34141" s="10" t="str">
        <f t="shared" si="2132"/>
        <v/>
      </c>
      <c r="O34141" s="10" t="str">
        <f t="shared" si="2134"/>
        <v/>
      </c>
      <c r="Q34141" s="10" t="str">
        <f t="shared" si="2133"/>
        <v/>
      </c>
    </row>
    <row r="34142" spans="13:17" ht="12.75" customHeight="1" x14ac:dyDescent="0.2">
      <c r="M34142" s="10" t="str">
        <f t="shared" si="2135"/>
        <v/>
      </c>
      <c r="N34142" s="10" t="str">
        <f t="shared" si="2132"/>
        <v/>
      </c>
      <c r="O34142" s="10" t="str">
        <f t="shared" si="2134"/>
        <v/>
      </c>
      <c r="Q34142" s="10" t="str">
        <f t="shared" si="2133"/>
        <v/>
      </c>
    </row>
    <row r="34143" spans="13:17" ht="12.75" customHeight="1" x14ac:dyDescent="0.2">
      <c r="M34143" s="10" t="str">
        <f t="shared" si="2135"/>
        <v/>
      </c>
      <c r="N34143" s="10" t="str">
        <f t="shared" si="2132"/>
        <v/>
      </c>
      <c r="O34143" s="10" t="str">
        <f t="shared" si="2134"/>
        <v/>
      </c>
      <c r="Q34143" s="10" t="str">
        <f t="shared" si="2133"/>
        <v/>
      </c>
    </row>
    <row r="34144" spans="13:17" ht="12.75" customHeight="1" x14ac:dyDescent="0.2">
      <c r="M34144" s="10" t="str">
        <f t="shared" si="2135"/>
        <v/>
      </c>
      <c r="N34144" s="10" t="str">
        <f t="shared" si="2132"/>
        <v/>
      </c>
      <c r="O34144" s="10" t="str">
        <f t="shared" si="2134"/>
        <v/>
      </c>
      <c r="Q34144" s="10" t="str">
        <f t="shared" si="2133"/>
        <v/>
      </c>
    </row>
    <row r="34145" spans="13:17" ht="12.75" customHeight="1" x14ac:dyDescent="0.2">
      <c r="M34145" s="10" t="str">
        <f t="shared" si="2135"/>
        <v/>
      </c>
      <c r="N34145" s="10" t="str">
        <f t="shared" si="2132"/>
        <v/>
      </c>
      <c r="O34145" s="10" t="str">
        <f t="shared" si="2134"/>
        <v/>
      </c>
      <c r="Q34145" s="10" t="str">
        <f t="shared" si="2133"/>
        <v/>
      </c>
    </row>
    <row r="34146" spans="13:17" ht="12.75" customHeight="1" x14ac:dyDescent="0.2">
      <c r="M34146" s="10" t="str">
        <f t="shared" si="2135"/>
        <v/>
      </c>
      <c r="N34146" s="10" t="str">
        <f t="shared" si="2132"/>
        <v/>
      </c>
      <c r="O34146" s="10" t="str">
        <f t="shared" si="2134"/>
        <v/>
      </c>
      <c r="Q34146" s="10" t="str">
        <f t="shared" si="2133"/>
        <v/>
      </c>
    </row>
    <row r="34147" spans="13:17" ht="12.75" customHeight="1" x14ac:dyDescent="0.2">
      <c r="M34147" s="10" t="str">
        <f t="shared" si="2135"/>
        <v/>
      </c>
      <c r="N34147" s="10" t="str">
        <f t="shared" si="2132"/>
        <v/>
      </c>
      <c r="O34147" s="10" t="str">
        <f t="shared" si="2134"/>
        <v/>
      </c>
      <c r="Q34147" s="10" t="str">
        <f t="shared" si="2133"/>
        <v/>
      </c>
    </row>
    <row r="34148" spans="13:17" ht="12.75" customHeight="1" x14ac:dyDescent="0.2">
      <c r="M34148" s="10" t="str">
        <f t="shared" si="2135"/>
        <v/>
      </c>
      <c r="N34148" s="10" t="str">
        <f t="shared" si="2132"/>
        <v/>
      </c>
      <c r="O34148" s="10" t="str">
        <f t="shared" si="2134"/>
        <v/>
      </c>
      <c r="Q34148" s="10" t="str">
        <f t="shared" si="2133"/>
        <v/>
      </c>
    </row>
    <row r="34149" spans="13:17" ht="12.75" customHeight="1" x14ac:dyDescent="0.2">
      <c r="M34149" s="10" t="str">
        <f t="shared" si="2135"/>
        <v/>
      </c>
      <c r="N34149" s="10" t="str">
        <f t="shared" si="2132"/>
        <v/>
      </c>
      <c r="O34149" s="10" t="str">
        <f t="shared" si="2134"/>
        <v/>
      </c>
      <c r="Q34149" s="10" t="str">
        <f t="shared" si="2133"/>
        <v/>
      </c>
    </row>
    <row r="34150" spans="13:17" ht="12.75" customHeight="1" x14ac:dyDescent="0.2">
      <c r="M34150" s="10" t="str">
        <f t="shared" si="2135"/>
        <v/>
      </c>
      <c r="N34150" s="10" t="str">
        <f t="shared" si="2132"/>
        <v/>
      </c>
      <c r="O34150" s="10" t="str">
        <f t="shared" si="2134"/>
        <v/>
      </c>
      <c r="Q34150" s="10" t="str">
        <f t="shared" si="2133"/>
        <v/>
      </c>
    </row>
    <row r="34151" spans="13:17" ht="12.75" customHeight="1" x14ac:dyDescent="0.2">
      <c r="M34151" s="10" t="str">
        <f t="shared" si="2135"/>
        <v/>
      </c>
      <c r="N34151" s="10" t="str">
        <f t="shared" si="2132"/>
        <v/>
      </c>
      <c r="O34151" s="10" t="str">
        <f t="shared" si="2134"/>
        <v/>
      </c>
      <c r="Q34151" s="10" t="str">
        <f t="shared" si="2133"/>
        <v/>
      </c>
    </row>
    <row r="34152" spans="13:17" ht="12.75" customHeight="1" x14ac:dyDescent="0.2">
      <c r="M34152" s="10" t="str">
        <f t="shared" si="2135"/>
        <v/>
      </c>
      <c r="N34152" s="10" t="str">
        <f t="shared" si="2132"/>
        <v/>
      </c>
      <c r="O34152" s="10" t="str">
        <f t="shared" si="2134"/>
        <v/>
      </c>
      <c r="Q34152" s="10" t="str">
        <f t="shared" si="2133"/>
        <v/>
      </c>
    </row>
    <row r="34153" spans="13:17" ht="12.75" customHeight="1" x14ac:dyDescent="0.2">
      <c r="M34153" s="10" t="str">
        <f t="shared" si="2135"/>
        <v/>
      </c>
      <c r="N34153" s="10" t="str">
        <f t="shared" si="2132"/>
        <v/>
      </c>
      <c r="O34153" s="10" t="str">
        <f t="shared" si="2134"/>
        <v/>
      </c>
      <c r="Q34153" s="10" t="str">
        <f t="shared" si="2133"/>
        <v/>
      </c>
    </row>
    <row r="34154" spans="13:17" ht="12.75" customHeight="1" x14ac:dyDescent="0.2">
      <c r="M34154" s="10" t="str">
        <f t="shared" si="2135"/>
        <v/>
      </c>
      <c r="N34154" s="10" t="str">
        <f t="shared" si="2132"/>
        <v/>
      </c>
      <c r="O34154" s="10" t="str">
        <f t="shared" si="2134"/>
        <v/>
      </c>
      <c r="Q34154" s="10" t="str">
        <f t="shared" si="2133"/>
        <v/>
      </c>
    </row>
    <row r="34155" spans="13:17" ht="12.75" customHeight="1" x14ac:dyDescent="0.2">
      <c r="M34155" s="10" t="str">
        <f t="shared" si="2135"/>
        <v/>
      </c>
      <c r="N34155" s="10" t="str">
        <f t="shared" si="2132"/>
        <v/>
      </c>
      <c r="O34155" s="10" t="str">
        <f t="shared" si="2134"/>
        <v/>
      </c>
      <c r="Q34155" s="10" t="str">
        <f t="shared" si="2133"/>
        <v/>
      </c>
    </row>
    <row r="34156" spans="13:17" ht="12.75" customHeight="1" x14ac:dyDescent="0.2">
      <c r="M34156" s="10" t="str">
        <f t="shared" si="2135"/>
        <v/>
      </c>
      <c r="N34156" s="10" t="str">
        <f t="shared" si="2132"/>
        <v/>
      </c>
      <c r="O34156" s="10" t="str">
        <f t="shared" si="2134"/>
        <v/>
      </c>
      <c r="Q34156" s="10" t="str">
        <f t="shared" si="2133"/>
        <v/>
      </c>
    </row>
    <row r="34157" spans="13:17" ht="12.75" customHeight="1" x14ac:dyDescent="0.2">
      <c r="M34157" s="10" t="str">
        <f t="shared" si="2135"/>
        <v/>
      </c>
      <c r="N34157" s="10" t="str">
        <f t="shared" si="2132"/>
        <v/>
      </c>
      <c r="O34157" s="10" t="str">
        <f t="shared" si="2134"/>
        <v/>
      </c>
      <c r="Q34157" s="10" t="str">
        <f t="shared" si="2133"/>
        <v/>
      </c>
    </row>
    <row r="34158" spans="13:17" ht="12.75" customHeight="1" x14ac:dyDescent="0.2">
      <c r="M34158" s="10" t="str">
        <f t="shared" si="2135"/>
        <v/>
      </c>
      <c r="N34158" s="10" t="str">
        <f t="shared" si="2132"/>
        <v/>
      </c>
      <c r="O34158" s="10" t="str">
        <f t="shared" si="2134"/>
        <v/>
      </c>
      <c r="Q34158" s="10" t="str">
        <f t="shared" si="2133"/>
        <v/>
      </c>
    </row>
    <row r="34159" spans="13:17" ht="12.75" customHeight="1" x14ac:dyDescent="0.2">
      <c r="M34159" s="10" t="str">
        <f t="shared" si="2135"/>
        <v/>
      </c>
      <c r="N34159" s="10" t="str">
        <f t="shared" si="2132"/>
        <v/>
      </c>
      <c r="O34159" s="10" t="str">
        <f t="shared" si="2134"/>
        <v/>
      </c>
      <c r="Q34159" s="10" t="str">
        <f t="shared" si="2133"/>
        <v/>
      </c>
    </row>
    <row r="34160" spans="13:17" ht="12.75" customHeight="1" x14ac:dyDescent="0.2">
      <c r="M34160" s="10" t="str">
        <f t="shared" si="2135"/>
        <v/>
      </c>
      <c r="N34160" s="10" t="str">
        <f t="shared" si="2132"/>
        <v/>
      </c>
      <c r="O34160" s="10" t="str">
        <f t="shared" si="2134"/>
        <v/>
      </c>
      <c r="Q34160" s="10" t="str">
        <f t="shared" si="2133"/>
        <v/>
      </c>
    </row>
    <row r="34161" spans="13:17" ht="12.75" customHeight="1" x14ac:dyDescent="0.2">
      <c r="M34161" s="10" t="str">
        <f t="shared" si="2135"/>
        <v/>
      </c>
      <c r="N34161" s="10" t="str">
        <f t="shared" si="2132"/>
        <v/>
      </c>
      <c r="O34161" s="10" t="str">
        <f t="shared" si="2134"/>
        <v/>
      </c>
      <c r="Q34161" s="10" t="str">
        <f t="shared" si="2133"/>
        <v/>
      </c>
    </row>
    <row r="34162" spans="13:17" ht="12.75" customHeight="1" x14ac:dyDescent="0.2">
      <c r="M34162" s="10" t="str">
        <f t="shared" si="2135"/>
        <v/>
      </c>
      <c r="N34162" s="10" t="str">
        <f t="shared" si="2132"/>
        <v/>
      </c>
      <c r="O34162" s="10" t="str">
        <f t="shared" si="2134"/>
        <v/>
      </c>
      <c r="Q34162" s="10" t="str">
        <f t="shared" si="2133"/>
        <v/>
      </c>
    </row>
    <row r="34163" spans="13:17" ht="12.75" customHeight="1" x14ac:dyDescent="0.2">
      <c r="M34163" s="10" t="str">
        <f t="shared" si="2135"/>
        <v/>
      </c>
      <c r="N34163" s="10" t="str">
        <f t="shared" si="2132"/>
        <v/>
      </c>
      <c r="O34163" s="10" t="str">
        <f t="shared" si="2134"/>
        <v/>
      </c>
      <c r="Q34163" s="10" t="str">
        <f t="shared" si="2133"/>
        <v/>
      </c>
    </row>
    <row r="34164" spans="13:17" ht="12.75" customHeight="1" x14ac:dyDescent="0.2">
      <c r="M34164" s="10" t="str">
        <f t="shared" si="2135"/>
        <v/>
      </c>
      <c r="N34164" s="10" t="str">
        <f t="shared" si="2132"/>
        <v/>
      </c>
      <c r="O34164" s="10" t="str">
        <f t="shared" si="2134"/>
        <v/>
      </c>
      <c r="Q34164" s="10" t="str">
        <f t="shared" si="2133"/>
        <v/>
      </c>
    </row>
    <row r="34165" spans="13:17" ht="12.75" customHeight="1" x14ac:dyDescent="0.2">
      <c r="M34165" s="10" t="str">
        <f t="shared" si="2135"/>
        <v/>
      </c>
      <c r="N34165" s="10" t="str">
        <f t="shared" si="2132"/>
        <v/>
      </c>
      <c r="O34165" s="10" t="str">
        <f t="shared" si="2134"/>
        <v/>
      </c>
      <c r="Q34165" s="10" t="str">
        <f t="shared" si="2133"/>
        <v/>
      </c>
    </row>
    <row r="34166" spans="13:17" ht="12.75" customHeight="1" x14ac:dyDescent="0.2">
      <c r="M34166" s="10" t="str">
        <f t="shared" si="2135"/>
        <v/>
      </c>
      <c r="N34166" s="10" t="str">
        <f t="shared" si="2132"/>
        <v/>
      </c>
      <c r="O34166" s="10" t="str">
        <f t="shared" si="2134"/>
        <v/>
      </c>
      <c r="Q34166" s="10" t="str">
        <f t="shared" si="2133"/>
        <v/>
      </c>
    </row>
    <row r="34167" spans="13:17" ht="12.75" customHeight="1" x14ac:dyDescent="0.2">
      <c r="M34167" s="10" t="str">
        <f t="shared" si="2135"/>
        <v/>
      </c>
      <c r="N34167" s="10" t="str">
        <f t="shared" si="2132"/>
        <v/>
      </c>
      <c r="O34167" s="10" t="str">
        <f t="shared" si="2134"/>
        <v/>
      </c>
      <c r="Q34167" s="10" t="str">
        <f t="shared" si="2133"/>
        <v/>
      </c>
    </row>
    <row r="34168" spans="13:17" ht="12.75" customHeight="1" x14ac:dyDescent="0.2">
      <c r="M34168" s="10" t="str">
        <f t="shared" si="2135"/>
        <v/>
      </c>
      <c r="N34168" s="10" t="str">
        <f t="shared" si="2132"/>
        <v/>
      </c>
      <c r="O34168" s="10" t="str">
        <f t="shared" si="2134"/>
        <v/>
      </c>
      <c r="Q34168" s="10" t="str">
        <f t="shared" si="2133"/>
        <v/>
      </c>
    </row>
    <row r="34169" spans="13:17" ht="12.75" customHeight="1" x14ac:dyDescent="0.2">
      <c r="M34169" s="10" t="str">
        <f t="shared" si="2135"/>
        <v/>
      </c>
      <c r="N34169" s="10" t="str">
        <f t="shared" si="2132"/>
        <v/>
      </c>
      <c r="O34169" s="10" t="str">
        <f t="shared" si="2134"/>
        <v/>
      </c>
      <c r="Q34169" s="10" t="str">
        <f t="shared" si="2133"/>
        <v/>
      </c>
    </row>
    <row r="34170" spans="13:17" ht="12.75" customHeight="1" x14ac:dyDescent="0.2">
      <c r="M34170" s="10" t="str">
        <f t="shared" si="2135"/>
        <v/>
      </c>
      <c r="N34170" s="10" t="str">
        <f t="shared" si="2132"/>
        <v/>
      </c>
      <c r="O34170" s="10" t="str">
        <f t="shared" si="2134"/>
        <v/>
      </c>
      <c r="Q34170" s="10" t="str">
        <f t="shared" si="2133"/>
        <v/>
      </c>
    </row>
    <row r="34171" spans="13:17" ht="12.75" customHeight="1" x14ac:dyDescent="0.2">
      <c r="M34171" s="10" t="str">
        <f t="shared" si="2135"/>
        <v/>
      </c>
      <c r="N34171" s="10" t="str">
        <f t="shared" si="2132"/>
        <v/>
      </c>
      <c r="O34171" s="10" t="str">
        <f t="shared" si="2134"/>
        <v/>
      </c>
      <c r="Q34171" s="10" t="str">
        <f t="shared" si="2133"/>
        <v/>
      </c>
    </row>
    <row r="34172" spans="13:17" ht="12.75" customHeight="1" x14ac:dyDescent="0.2">
      <c r="M34172" s="10" t="str">
        <f t="shared" si="2135"/>
        <v/>
      </c>
      <c r="N34172" s="10" t="str">
        <f t="shared" si="2132"/>
        <v/>
      </c>
      <c r="O34172" s="10" t="str">
        <f t="shared" si="2134"/>
        <v/>
      </c>
      <c r="Q34172" s="10" t="str">
        <f t="shared" si="2133"/>
        <v/>
      </c>
    </row>
    <row r="34173" spans="13:17" ht="12.75" customHeight="1" x14ac:dyDescent="0.2">
      <c r="M34173" s="10" t="str">
        <f t="shared" si="2135"/>
        <v/>
      </c>
      <c r="N34173" s="10" t="str">
        <f t="shared" si="2132"/>
        <v/>
      </c>
      <c r="O34173" s="10" t="str">
        <f t="shared" si="2134"/>
        <v/>
      </c>
      <c r="Q34173" s="10" t="str">
        <f t="shared" si="2133"/>
        <v/>
      </c>
    </row>
    <row r="34174" spans="13:17" ht="12.75" customHeight="1" x14ac:dyDescent="0.2">
      <c r="M34174" s="10" t="str">
        <f t="shared" si="2135"/>
        <v/>
      </c>
      <c r="N34174" s="10" t="str">
        <f t="shared" si="2132"/>
        <v/>
      </c>
      <c r="O34174" s="10" t="str">
        <f t="shared" si="2134"/>
        <v/>
      </c>
      <c r="Q34174" s="10" t="str">
        <f t="shared" si="2133"/>
        <v/>
      </c>
    </row>
    <row r="34175" spans="13:17" ht="12.75" customHeight="1" x14ac:dyDescent="0.2">
      <c r="M34175" s="10" t="str">
        <f t="shared" si="2135"/>
        <v/>
      </c>
      <c r="N34175" s="10" t="str">
        <f t="shared" si="2132"/>
        <v/>
      </c>
      <c r="O34175" s="10" t="str">
        <f t="shared" si="2134"/>
        <v/>
      </c>
      <c r="Q34175" s="10" t="str">
        <f t="shared" si="2133"/>
        <v/>
      </c>
    </row>
    <row r="34176" spans="13:17" ht="12.75" customHeight="1" x14ac:dyDescent="0.2">
      <c r="M34176" s="10" t="str">
        <f t="shared" si="2135"/>
        <v/>
      </c>
      <c r="N34176" s="10" t="str">
        <f t="shared" si="2132"/>
        <v/>
      </c>
      <c r="O34176" s="10" t="str">
        <f t="shared" si="2134"/>
        <v/>
      </c>
      <c r="Q34176" s="10" t="str">
        <f t="shared" si="2133"/>
        <v/>
      </c>
    </row>
    <row r="34177" spans="13:17" ht="12.75" customHeight="1" x14ac:dyDescent="0.2">
      <c r="M34177" s="10" t="str">
        <f t="shared" si="2135"/>
        <v/>
      </c>
      <c r="N34177" s="10" t="str">
        <f t="shared" si="2132"/>
        <v/>
      </c>
      <c r="O34177" s="10" t="str">
        <f t="shared" si="2134"/>
        <v/>
      </c>
      <c r="Q34177" s="10" t="str">
        <f t="shared" si="2133"/>
        <v/>
      </c>
    </row>
    <row r="34178" spans="13:17" ht="12.75" customHeight="1" x14ac:dyDescent="0.2">
      <c r="M34178" s="10" t="str">
        <f t="shared" si="2135"/>
        <v/>
      </c>
      <c r="N34178" s="10" t="str">
        <f t="shared" ref="N34178:N34241" si="2136">IF(G34178="","",G34178+J34178)</f>
        <v/>
      </c>
      <c r="O34178" s="10" t="str">
        <f t="shared" si="2134"/>
        <v/>
      </c>
      <c r="Q34178" s="10" t="str">
        <f t="shared" ref="Q34178:Q34241" si="2137">IF(C34178="","",IF(P34178="",N34178-G34178,P34178-G34178))</f>
        <v/>
      </c>
    </row>
    <row r="34179" spans="13:17" ht="12.75" customHeight="1" x14ac:dyDescent="0.2">
      <c r="M34179" s="10" t="str">
        <f t="shared" si="2135"/>
        <v/>
      </c>
      <c r="N34179" s="10" t="str">
        <f t="shared" si="2136"/>
        <v/>
      </c>
      <c r="O34179" s="10" t="str">
        <f t="shared" ref="O34179:O34242" si="2138">IF(N34179="","",IF(AND(M34179=M34178,F34179=F34178,K34179=K34178),IF(N34179-N34178&lt;10^-3,NA(),N34179-N34178),NA()))</f>
        <v/>
      </c>
      <c r="Q34179" s="10" t="str">
        <f t="shared" si="2137"/>
        <v/>
      </c>
    </row>
    <row r="34180" spans="13:17" ht="12.75" customHeight="1" x14ac:dyDescent="0.2">
      <c r="M34180" s="10" t="str">
        <f t="shared" ref="M34180:M34243" si="2139">IF(C34180="",IF(M34179&lt;20,M34179+1,""),IF(AND(C34180=C34179,D34180=D34179),M34179,M34179+1))</f>
        <v/>
      </c>
      <c r="N34180" s="10" t="str">
        <f t="shared" si="2136"/>
        <v/>
      </c>
      <c r="O34180" s="10" t="str">
        <f t="shared" si="2138"/>
        <v/>
      </c>
      <c r="Q34180" s="10" t="str">
        <f t="shared" si="2137"/>
        <v/>
      </c>
    </row>
    <row r="34181" spans="13:17" ht="12.75" customHeight="1" x14ac:dyDescent="0.2">
      <c r="M34181" s="10" t="str">
        <f t="shared" si="2139"/>
        <v/>
      </c>
      <c r="N34181" s="10" t="str">
        <f t="shared" si="2136"/>
        <v/>
      </c>
      <c r="O34181" s="10" t="str">
        <f t="shared" si="2138"/>
        <v/>
      </c>
      <c r="Q34181" s="10" t="str">
        <f t="shared" si="2137"/>
        <v/>
      </c>
    </row>
    <row r="34182" spans="13:17" ht="12.75" customHeight="1" x14ac:dyDescent="0.2">
      <c r="M34182" s="10" t="str">
        <f t="shared" si="2139"/>
        <v/>
      </c>
      <c r="N34182" s="10" t="str">
        <f t="shared" si="2136"/>
        <v/>
      </c>
      <c r="O34182" s="10" t="str">
        <f t="shared" si="2138"/>
        <v/>
      </c>
      <c r="Q34182" s="10" t="str">
        <f t="shared" si="2137"/>
        <v/>
      </c>
    </row>
    <row r="34183" spans="13:17" ht="12.75" customHeight="1" x14ac:dyDescent="0.2">
      <c r="M34183" s="10" t="str">
        <f t="shared" si="2139"/>
        <v/>
      </c>
      <c r="N34183" s="10" t="str">
        <f t="shared" si="2136"/>
        <v/>
      </c>
      <c r="O34183" s="10" t="str">
        <f t="shared" si="2138"/>
        <v/>
      </c>
      <c r="Q34183" s="10" t="str">
        <f t="shared" si="2137"/>
        <v/>
      </c>
    </row>
    <row r="34184" spans="13:17" ht="12.75" customHeight="1" x14ac:dyDescent="0.2">
      <c r="M34184" s="10" t="str">
        <f t="shared" si="2139"/>
        <v/>
      </c>
      <c r="N34184" s="10" t="str">
        <f t="shared" si="2136"/>
        <v/>
      </c>
      <c r="O34184" s="10" t="str">
        <f t="shared" si="2138"/>
        <v/>
      </c>
      <c r="Q34184" s="10" t="str">
        <f t="shared" si="2137"/>
        <v/>
      </c>
    </row>
    <row r="34185" spans="13:17" ht="12.75" customHeight="1" x14ac:dyDescent="0.2">
      <c r="M34185" s="10" t="str">
        <f t="shared" si="2139"/>
        <v/>
      </c>
      <c r="N34185" s="10" t="str">
        <f t="shared" si="2136"/>
        <v/>
      </c>
      <c r="O34185" s="10" t="str">
        <f t="shared" si="2138"/>
        <v/>
      </c>
      <c r="Q34185" s="10" t="str">
        <f t="shared" si="2137"/>
        <v/>
      </c>
    </row>
    <row r="34186" spans="13:17" ht="12.75" customHeight="1" x14ac:dyDescent="0.2">
      <c r="M34186" s="10" t="str">
        <f t="shared" si="2139"/>
        <v/>
      </c>
      <c r="N34186" s="10" t="str">
        <f t="shared" si="2136"/>
        <v/>
      </c>
      <c r="O34186" s="10" t="str">
        <f t="shared" si="2138"/>
        <v/>
      </c>
      <c r="Q34186" s="10" t="str">
        <f t="shared" si="2137"/>
        <v/>
      </c>
    </row>
    <row r="34187" spans="13:17" ht="12.75" customHeight="1" x14ac:dyDescent="0.2">
      <c r="M34187" s="10" t="str">
        <f t="shared" si="2139"/>
        <v/>
      </c>
      <c r="N34187" s="10" t="str">
        <f t="shared" si="2136"/>
        <v/>
      </c>
      <c r="O34187" s="10" t="str">
        <f t="shared" si="2138"/>
        <v/>
      </c>
      <c r="Q34187" s="10" t="str">
        <f t="shared" si="2137"/>
        <v/>
      </c>
    </row>
    <row r="34188" spans="13:17" ht="12.75" customHeight="1" x14ac:dyDescent="0.2">
      <c r="M34188" s="10" t="str">
        <f t="shared" si="2139"/>
        <v/>
      </c>
      <c r="N34188" s="10" t="str">
        <f t="shared" si="2136"/>
        <v/>
      </c>
      <c r="O34188" s="10" t="str">
        <f t="shared" si="2138"/>
        <v/>
      </c>
      <c r="Q34188" s="10" t="str">
        <f t="shared" si="2137"/>
        <v/>
      </c>
    </row>
    <row r="34189" spans="13:17" ht="12.75" customHeight="1" x14ac:dyDescent="0.2">
      <c r="M34189" s="10" t="str">
        <f t="shared" si="2139"/>
        <v/>
      </c>
      <c r="N34189" s="10" t="str">
        <f t="shared" si="2136"/>
        <v/>
      </c>
      <c r="O34189" s="10" t="str">
        <f t="shared" si="2138"/>
        <v/>
      </c>
      <c r="Q34189" s="10" t="str">
        <f t="shared" si="2137"/>
        <v/>
      </c>
    </row>
    <row r="34190" spans="13:17" ht="12.75" customHeight="1" x14ac:dyDescent="0.2">
      <c r="M34190" s="10" t="str">
        <f t="shared" si="2139"/>
        <v/>
      </c>
      <c r="N34190" s="10" t="str">
        <f t="shared" si="2136"/>
        <v/>
      </c>
      <c r="O34190" s="10" t="str">
        <f t="shared" si="2138"/>
        <v/>
      </c>
      <c r="Q34190" s="10" t="str">
        <f t="shared" si="2137"/>
        <v/>
      </c>
    </row>
    <row r="34191" spans="13:17" ht="12.75" customHeight="1" x14ac:dyDescent="0.2">
      <c r="M34191" s="10" t="str">
        <f t="shared" si="2139"/>
        <v/>
      </c>
      <c r="N34191" s="10" t="str">
        <f t="shared" si="2136"/>
        <v/>
      </c>
      <c r="O34191" s="10" t="str">
        <f t="shared" si="2138"/>
        <v/>
      </c>
      <c r="Q34191" s="10" t="str">
        <f t="shared" si="2137"/>
        <v/>
      </c>
    </row>
    <row r="34192" spans="13:17" ht="12.75" customHeight="1" x14ac:dyDescent="0.2">
      <c r="M34192" s="10" t="str">
        <f t="shared" si="2139"/>
        <v/>
      </c>
      <c r="N34192" s="10" t="str">
        <f t="shared" si="2136"/>
        <v/>
      </c>
      <c r="O34192" s="10" t="str">
        <f t="shared" si="2138"/>
        <v/>
      </c>
      <c r="Q34192" s="10" t="str">
        <f t="shared" si="2137"/>
        <v/>
      </c>
    </row>
    <row r="34193" spans="13:17" ht="12.75" customHeight="1" x14ac:dyDescent="0.2">
      <c r="M34193" s="10" t="str">
        <f t="shared" si="2139"/>
        <v/>
      </c>
      <c r="N34193" s="10" t="str">
        <f t="shared" si="2136"/>
        <v/>
      </c>
      <c r="O34193" s="10" t="str">
        <f t="shared" si="2138"/>
        <v/>
      </c>
      <c r="Q34193" s="10" t="str">
        <f t="shared" si="2137"/>
        <v/>
      </c>
    </row>
    <row r="34194" spans="13:17" ht="12.75" customHeight="1" x14ac:dyDescent="0.2">
      <c r="M34194" s="10" t="str">
        <f t="shared" si="2139"/>
        <v/>
      </c>
      <c r="N34194" s="10" t="str">
        <f t="shared" si="2136"/>
        <v/>
      </c>
      <c r="O34194" s="10" t="str">
        <f t="shared" si="2138"/>
        <v/>
      </c>
      <c r="Q34194" s="10" t="str">
        <f t="shared" si="2137"/>
        <v/>
      </c>
    </row>
    <row r="34195" spans="13:17" ht="12.75" customHeight="1" x14ac:dyDescent="0.2">
      <c r="M34195" s="10" t="str">
        <f t="shared" si="2139"/>
        <v/>
      </c>
      <c r="N34195" s="10" t="str">
        <f t="shared" si="2136"/>
        <v/>
      </c>
      <c r="O34195" s="10" t="str">
        <f t="shared" si="2138"/>
        <v/>
      </c>
      <c r="Q34195" s="10" t="str">
        <f t="shared" si="2137"/>
        <v/>
      </c>
    </row>
    <row r="34196" spans="13:17" ht="12.75" customHeight="1" x14ac:dyDescent="0.2">
      <c r="M34196" s="10" t="str">
        <f t="shared" si="2139"/>
        <v/>
      </c>
      <c r="N34196" s="10" t="str">
        <f t="shared" si="2136"/>
        <v/>
      </c>
      <c r="O34196" s="10" t="str">
        <f t="shared" si="2138"/>
        <v/>
      </c>
      <c r="Q34196" s="10" t="str">
        <f t="shared" si="2137"/>
        <v/>
      </c>
    </row>
    <row r="34197" spans="13:17" ht="12.75" customHeight="1" x14ac:dyDescent="0.2">
      <c r="M34197" s="10" t="str">
        <f t="shared" si="2139"/>
        <v/>
      </c>
      <c r="N34197" s="10" t="str">
        <f t="shared" si="2136"/>
        <v/>
      </c>
      <c r="O34197" s="10" t="str">
        <f t="shared" si="2138"/>
        <v/>
      </c>
      <c r="Q34197" s="10" t="str">
        <f t="shared" si="2137"/>
        <v/>
      </c>
    </row>
    <row r="34198" spans="13:17" ht="12.75" customHeight="1" x14ac:dyDescent="0.2">
      <c r="M34198" s="10" t="str">
        <f t="shared" si="2139"/>
        <v/>
      </c>
      <c r="N34198" s="10" t="str">
        <f t="shared" si="2136"/>
        <v/>
      </c>
      <c r="O34198" s="10" t="str">
        <f t="shared" si="2138"/>
        <v/>
      </c>
      <c r="Q34198" s="10" t="str">
        <f t="shared" si="2137"/>
        <v/>
      </c>
    </row>
    <row r="34199" spans="13:17" ht="12.75" customHeight="1" x14ac:dyDescent="0.2">
      <c r="M34199" s="10" t="str">
        <f t="shared" si="2139"/>
        <v/>
      </c>
      <c r="N34199" s="10" t="str">
        <f t="shared" si="2136"/>
        <v/>
      </c>
      <c r="O34199" s="10" t="str">
        <f t="shared" si="2138"/>
        <v/>
      </c>
      <c r="Q34199" s="10" t="str">
        <f t="shared" si="2137"/>
        <v/>
      </c>
    </row>
    <row r="34200" spans="13:17" ht="12.75" customHeight="1" x14ac:dyDescent="0.2">
      <c r="M34200" s="10" t="str">
        <f t="shared" si="2139"/>
        <v/>
      </c>
      <c r="N34200" s="10" t="str">
        <f t="shared" si="2136"/>
        <v/>
      </c>
      <c r="O34200" s="10" t="str">
        <f t="shared" si="2138"/>
        <v/>
      </c>
      <c r="Q34200" s="10" t="str">
        <f t="shared" si="2137"/>
        <v/>
      </c>
    </row>
    <row r="34201" spans="13:17" ht="12.75" customHeight="1" x14ac:dyDescent="0.2">
      <c r="M34201" s="10" t="str">
        <f t="shared" si="2139"/>
        <v/>
      </c>
      <c r="N34201" s="10" t="str">
        <f t="shared" si="2136"/>
        <v/>
      </c>
      <c r="O34201" s="10" t="str">
        <f t="shared" si="2138"/>
        <v/>
      </c>
      <c r="Q34201" s="10" t="str">
        <f t="shared" si="2137"/>
        <v/>
      </c>
    </row>
    <row r="34202" spans="13:17" ht="12.75" customHeight="1" x14ac:dyDescent="0.2">
      <c r="M34202" s="10" t="str">
        <f t="shared" si="2139"/>
        <v/>
      </c>
      <c r="N34202" s="10" t="str">
        <f t="shared" si="2136"/>
        <v/>
      </c>
      <c r="O34202" s="10" t="str">
        <f t="shared" si="2138"/>
        <v/>
      </c>
      <c r="Q34202" s="10" t="str">
        <f t="shared" si="2137"/>
        <v/>
      </c>
    </row>
    <row r="34203" spans="13:17" ht="12.75" customHeight="1" x14ac:dyDescent="0.2">
      <c r="M34203" s="10" t="str">
        <f t="shared" si="2139"/>
        <v/>
      </c>
      <c r="N34203" s="10" t="str">
        <f t="shared" si="2136"/>
        <v/>
      </c>
      <c r="O34203" s="10" t="str">
        <f t="shared" si="2138"/>
        <v/>
      </c>
      <c r="Q34203" s="10" t="str">
        <f t="shared" si="2137"/>
        <v/>
      </c>
    </row>
    <row r="34204" spans="13:17" ht="12.75" customHeight="1" x14ac:dyDescent="0.2">
      <c r="M34204" s="10" t="str">
        <f t="shared" si="2139"/>
        <v/>
      </c>
      <c r="N34204" s="10" t="str">
        <f t="shared" si="2136"/>
        <v/>
      </c>
      <c r="O34204" s="10" t="str">
        <f t="shared" si="2138"/>
        <v/>
      </c>
      <c r="Q34204" s="10" t="str">
        <f t="shared" si="2137"/>
        <v/>
      </c>
    </row>
    <row r="34205" spans="13:17" ht="12.75" customHeight="1" x14ac:dyDescent="0.2">
      <c r="M34205" s="10" t="str">
        <f t="shared" si="2139"/>
        <v/>
      </c>
      <c r="N34205" s="10" t="str">
        <f t="shared" si="2136"/>
        <v/>
      </c>
      <c r="O34205" s="10" t="str">
        <f t="shared" si="2138"/>
        <v/>
      </c>
      <c r="Q34205" s="10" t="str">
        <f t="shared" si="2137"/>
        <v/>
      </c>
    </row>
    <row r="34206" spans="13:17" ht="12.75" customHeight="1" x14ac:dyDescent="0.2">
      <c r="M34206" s="10" t="str">
        <f t="shared" si="2139"/>
        <v/>
      </c>
      <c r="N34206" s="10" t="str">
        <f t="shared" si="2136"/>
        <v/>
      </c>
      <c r="O34206" s="10" t="str">
        <f t="shared" si="2138"/>
        <v/>
      </c>
      <c r="Q34206" s="10" t="str">
        <f t="shared" si="2137"/>
        <v/>
      </c>
    </row>
    <row r="34207" spans="13:17" ht="12.75" customHeight="1" x14ac:dyDescent="0.2">
      <c r="M34207" s="10" t="str">
        <f t="shared" si="2139"/>
        <v/>
      </c>
      <c r="N34207" s="10" t="str">
        <f t="shared" si="2136"/>
        <v/>
      </c>
      <c r="O34207" s="10" t="str">
        <f t="shared" si="2138"/>
        <v/>
      </c>
      <c r="Q34207" s="10" t="str">
        <f t="shared" si="2137"/>
        <v/>
      </c>
    </row>
    <row r="34208" spans="13:17" ht="12.75" customHeight="1" x14ac:dyDescent="0.2">
      <c r="M34208" s="10" t="str">
        <f t="shared" si="2139"/>
        <v/>
      </c>
      <c r="N34208" s="10" t="str">
        <f t="shared" si="2136"/>
        <v/>
      </c>
      <c r="O34208" s="10" t="str">
        <f t="shared" si="2138"/>
        <v/>
      </c>
      <c r="Q34208" s="10" t="str">
        <f t="shared" si="2137"/>
        <v/>
      </c>
    </row>
    <row r="34209" spans="13:17" ht="12.75" customHeight="1" x14ac:dyDescent="0.2">
      <c r="M34209" s="10" t="str">
        <f t="shared" si="2139"/>
        <v/>
      </c>
      <c r="N34209" s="10" t="str">
        <f t="shared" si="2136"/>
        <v/>
      </c>
      <c r="O34209" s="10" t="str">
        <f t="shared" si="2138"/>
        <v/>
      </c>
      <c r="Q34209" s="10" t="str">
        <f t="shared" si="2137"/>
        <v/>
      </c>
    </row>
    <row r="34210" spans="13:17" ht="12.75" customHeight="1" x14ac:dyDescent="0.2">
      <c r="M34210" s="10" t="str">
        <f t="shared" si="2139"/>
        <v/>
      </c>
      <c r="N34210" s="10" t="str">
        <f t="shared" si="2136"/>
        <v/>
      </c>
      <c r="O34210" s="10" t="str">
        <f t="shared" si="2138"/>
        <v/>
      </c>
      <c r="Q34210" s="10" t="str">
        <f t="shared" si="2137"/>
        <v/>
      </c>
    </row>
    <row r="34211" spans="13:17" ht="12.75" customHeight="1" x14ac:dyDescent="0.2">
      <c r="M34211" s="10" t="str">
        <f t="shared" si="2139"/>
        <v/>
      </c>
      <c r="N34211" s="10" t="str">
        <f t="shared" si="2136"/>
        <v/>
      </c>
      <c r="O34211" s="10" t="str">
        <f t="shared" si="2138"/>
        <v/>
      </c>
      <c r="Q34211" s="10" t="str">
        <f t="shared" si="2137"/>
        <v/>
      </c>
    </row>
    <row r="34212" spans="13:17" ht="12.75" customHeight="1" x14ac:dyDescent="0.2">
      <c r="M34212" s="10" t="str">
        <f t="shared" si="2139"/>
        <v/>
      </c>
      <c r="N34212" s="10" t="str">
        <f t="shared" si="2136"/>
        <v/>
      </c>
      <c r="O34212" s="10" t="str">
        <f t="shared" si="2138"/>
        <v/>
      </c>
      <c r="Q34212" s="10" t="str">
        <f t="shared" si="2137"/>
        <v/>
      </c>
    </row>
    <row r="34213" spans="13:17" ht="12.75" customHeight="1" x14ac:dyDescent="0.2">
      <c r="M34213" s="10" t="str">
        <f t="shared" si="2139"/>
        <v/>
      </c>
      <c r="N34213" s="10" t="str">
        <f t="shared" si="2136"/>
        <v/>
      </c>
      <c r="O34213" s="10" t="str">
        <f t="shared" si="2138"/>
        <v/>
      </c>
      <c r="Q34213" s="10" t="str">
        <f t="shared" si="2137"/>
        <v/>
      </c>
    </row>
    <row r="34214" spans="13:17" ht="12.75" customHeight="1" x14ac:dyDescent="0.2">
      <c r="M34214" s="10" t="str">
        <f t="shared" si="2139"/>
        <v/>
      </c>
      <c r="N34214" s="10" t="str">
        <f t="shared" si="2136"/>
        <v/>
      </c>
      <c r="O34214" s="10" t="str">
        <f t="shared" si="2138"/>
        <v/>
      </c>
      <c r="Q34214" s="10" t="str">
        <f t="shared" si="2137"/>
        <v/>
      </c>
    </row>
    <row r="34215" spans="13:17" ht="12.75" customHeight="1" x14ac:dyDescent="0.2">
      <c r="M34215" s="10" t="str">
        <f t="shared" si="2139"/>
        <v/>
      </c>
      <c r="N34215" s="10" t="str">
        <f t="shared" si="2136"/>
        <v/>
      </c>
      <c r="O34215" s="10" t="str">
        <f t="shared" si="2138"/>
        <v/>
      </c>
      <c r="Q34215" s="10" t="str">
        <f t="shared" si="2137"/>
        <v/>
      </c>
    </row>
    <row r="34216" spans="13:17" ht="12.75" customHeight="1" x14ac:dyDescent="0.2">
      <c r="M34216" s="10" t="str">
        <f t="shared" si="2139"/>
        <v/>
      </c>
      <c r="N34216" s="10" t="str">
        <f t="shared" si="2136"/>
        <v/>
      </c>
      <c r="O34216" s="10" t="str">
        <f t="shared" si="2138"/>
        <v/>
      </c>
      <c r="Q34216" s="10" t="str">
        <f t="shared" si="2137"/>
        <v/>
      </c>
    </row>
    <row r="34217" spans="13:17" ht="12.75" customHeight="1" x14ac:dyDescent="0.2">
      <c r="M34217" s="10" t="str">
        <f t="shared" si="2139"/>
        <v/>
      </c>
      <c r="N34217" s="10" t="str">
        <f t="shared" si="2136"/>
        <v/>
      </c>
      <c r="O34217" s="10" t="str">
        <f t="shared" si="2138"/>
        <v/>
      </c>
      <c r="Q34217" s="10" t="str">
        <f t="shared" si="2137"/>
        <v/>
      </c>
    </row>
    <row r="34218" spans="13:17" ht="12.75" customHeight="1" x14ac:dyDescent="0.2">
      <c r="M34218" s="10" t="str">
        <f t="shared" si="2139"/>
        <v/>
      </c>
      <c r="N34218" s="10" t="str">
        <f t="shared" si="2136"/>
        <v/>
      </c>
      <c r="O34218" s="10" t="str">
        <f t="shared" si="2138"/>
        <v/>
      </c>
      <c r="Q34218" s="10" t="str">
        <f t="shared" si="2137"/>
        <v/>
      </c>
    </row>
    <row r="34219" spans="13:17" ht="12.75" customHeight="1" x14ac:dyDescent="0.2">
      <c r="M34219" s="10" t="str">
        <f t="shared" si="2139"/>
        <v/>
      </c>
      <c r="N34219" s="10" t="str">
        <f t="shared" si="2136"/>
        <v/>
      </c>
      <c r="O34219" s="10" t="str">
        <f t="shared" si="2138"/>
        <v/>
      </c>
      <c r="Q34219" s="10" t="str">
        <f t="shared" si="2137"/>
        <v/>
      </c>
    </row>
    <row r="34220" spans="13:17" ht="12.75" customHeight="1" x14ac:dyDescent="0.2">
      <c r="M34220" s="10" t="str">
        <f t="shared" si="2139"/>
        <v/>
      </c>
      <c r="N34220" s="10" t="str">
        <f t="shared" si="2136"/>
        <v/>
      </c>
      <c r="O34220" s="10" t="str">
        <f t="shared" si="2138"/>
        <v/>
      </c>
      <c r="Q34220" s="10" t="str">
        <f t="shared" si="2137"/>
        <v/>
      </c>
    </row>
    <row r="34221" spans="13:17" ht="12.75" customHeight="1" x14ac:dyDescent="0.2">
      <c r="M34221" s="10" t="str">
        <f t="shared" si="2139"/>
        <v/>
      </c>
      <c r="N34221" s="10" t="str">
        <f t="shared" si="2136"/>
        <v/>
      </c>
      <c r="O34221" s="10" t="str">
        <f t="shared" si="2138"/>
        <v/>
      </c>
      <c r="Q34221" s="10" t="str">
        <f t="shared" si="2137"/>
        <v/>
      </c>
    </row>
    <row r="34222" spans="13:17" ht="12.75" customHeight="1" x14ac:dyDescent="0.2">
      <c r="M34222" s="10" t="str">
        <f t="shared" si="2139"/>
        <v/>
      </c>
      <c r="N34222" s="10" t="str">
        <f t="shared" si="2136"/>
        <v/>
      </c>
      <c r="O34222" s="10" t="str">
        <f t="shared" si="2138"/>
        <v/>
      </c>
      <c r="Q34222" s="10" t="str">
        <f t="shared" si="2137"/>
        <v/>
      </c>
    </row>
    <row r="34223" spans="13:17" ht="12.75" customHeight="1" x14ac:dyDescent="0.2">
      <c r="M34223" s="10" t="str">
        <f t="shared" si="2139"/>
        <v/>
      </c>
      <c r="N34223" s="10" t="str">
        <f t="shared" si="2136"/>
        <v/>
      </c>
      <c r="O34223" s="10" t="str">
        <f t="shared" si="2138"/>
        <v/>
      </c>
      <c r="Q34223" s="10" t="str">
        <f t="shared" si="2137"/>
        <v/>
      </c>
    </row>
    <row r="34224" spans="13:17" ht="12.75" customHeight="1" x14ac:dyDescent="0.2">
      <c r="M34224" s="10" t="str">
        <f t="shared" si="2139"/>
        <v/>
      </c>
      <c r="N34224" s="10" t="str">
        <f t="shared" si="2136"/>
        <v/>
      </c>
      <c r="O34224" s="10" t="str">
        <f t="shared" si="2138"/>
        <v/>
      </c>
      <c r="Q34224" s="10" t="str">
        <f t="shared" si="2137"/>
        <v/>
      </c>
    </row>
    <row r="34225" spans="13:17" ht="12.75" customHeight="1" x14ac:dyDescent="0.2">
      <c r="M34225" s="10" t="str">
        <f t="shared" si="2139"/>
        <v/>
      </c>
      <c r="N34225" s="10" t="str">
        <f t="shared" si="2136"/>
        <v/>
      </c>
      <c r="O34225" s="10" t="str">
        <f t="shared" si="2138"/>
        <v/>
      </c>
      <c r="Q34225" s="10" t="str">
        <f t="shared" si="2137"/>
        <v/>
      </c>
    </row>
    <row r="34226" spans="13:17" ht="12.75" customHeight="1" x14ac:dyDescent="0.2">
      <c r="M34226" s="10" t="str">
        <f t="shared" si="2139"/>
        <v/>
      </c>
      <c r="N34226" s="10" t="str">
        <f t="shared" si="2136"/>
        <v/>
      </c>
      <c r="O34226" s="10" t="str">
        <f t="shared" si="2138"/>
        <v/>
      </c>
      <c r="Q34226" s="10" t="str">
        <f t="shared" si="2137"/>
        <v/>
      </c>
    </row>
    <row r="34227" spans="13:17" ht="12.75" customHeight="1" x14ac:dyDescent="0.2">
      <c r="M34227" s="10" t="str">
        <f t="shared" si="2139"/>
        <v/>
      </c>
      <c r="N34227" s="10" t="str">
        <f t="shared" si="2136"/>
        <v/>
      </c>
      <c r="O34227" s="10" t="str">
        <f t="shared" si="2138"/>
        <v/>
      </c>
      <c r="Q34227" s="10" t="str">
        <f t="shared" si="2137"/>
        <v/>
      </c>
    </row>
    <row r="34228" spans="13:17" ht="12.75" customHeight="1" x14ac:dyDescent="0.2">
      <c r="M34228" s="10" t="str">
        <f t="shared" si="2139"/>
        <v/>
      </c>
      <c r="N34228" s="10" t="str">
        <f t="shared" si="2136"/>
        <v/>
      </c>
      <c r="O34228" s="10" t="str">
        <f t="shared" si="2138"/>
        <v/>
      </c>
      <c r="Q34228" s="10" t="str">
        <f t="shared" si="2137"/>
        <v/>
      </c>
    </row>
    <row r="34229" spans="13:17" ht="12.75" customHeight="1" x14ac:dyDescent="0.2">
      <c r="M34229" s="10" t="str">
        <f t="shared" si="2139"/>
        <v/>
      </c>
      <c r="N34229" s="10" t="str">
        <f t="shared" si="2136"/>
        <v/>
      </c>
      <c r="O34229" s="10" t="str">
        <f t="shared" si="2138"/>
        <v/>
      </c>
      <c r="Q34229" s="10" t="str">
        <f t="shared" si="2137"/>
        <v/>
      </c>
    </row>
    <row r="34230" spans="13:17" ht="12.75" customHeight="1" x14ac:dyDescent="0.2">
      <c r="M34230" s="10" t="str">
        <f t="shared" si="2139"/>
        <v/>
      </c>
      <c r="N34230" s="10" t="str">
        <f t="shared" si="2136"/>
        <v/>
      </c>
      <c r="O34230" s="10" t="str">
        <f t="shared" si="2138"/>
        <v/>
      </c>
      <c r="Q34230" s="10" t="str">
        <f t="shared" si="2137"/>
        <v/>
      </c>
    </row>
    <row r="34231" spans="13:17" ht="12.75" customHeight="1" x14ac:dyDescent="0.2">
      <c r="M34231" s="10" t="str">
        <f t="shared" si="2139"/>
        <v/>
      </c>
      <c r="N34231" s="10" t="str">
        <f t="shared" si="2136"/>
        <v/>
      </c>
      <c r="O34231" s="10" t="str">
        <f t="shared" si="2138"/>
        <v/>
      </c>
      <c r="Q34231" s="10" t="str">
        <f t="shared" si="2137"/>
        <v/>
      </c>
    </row>
    <row r="34232" spans="13:17" ht="12.75" customHeight="1" x14ac:dyDescent="0.2">
      <c r="M34232" s="10" t="str">
        <f t="shared" si="2139"/>
        <v/>
      </c>
      <c r="N34232" s="10" t="str">
        <f t="shared" si="2136"/>
        <v/>
      </c>
      <c r="O34232" s="10" t="str">
        <f t="shared" si="2138"/>
        <v/>
      </c>
      <c r="Q34232" s="10" t="str">
        <f t="shared" si="2137"/>
        <v/>
      </c>
    </row>
    <row r="34233" spans="13:17" ht="12.75" customHeight="1" x14ac:dyDescent="0.2">
      <c r="M34233" s="10" t="str">
        <f t="shared" si="2139"/>
        <v/>
      </c>
      <c r="N34233" s="10" t="str">
        <f t="shared" si="2136"/>
        <v/>
      </c>
      <c r="O34233" s="10" t="str">
        <f t="shared" si="2138"/>
        <v/>
      </c>
      <c r="Q34233" s="10" t="str">
        <f t="shared" si="2137"/>
        <v/>
      </c>
    </row>
    <row r="34234" spans="13:17" ht="12.75" customHeight="1" x14ac:dyDescent="0.2">
      <c r="M34234" s="10" t="str">
        <f t="shared" si="2139"/>
        <v/>
      </c>
      <c r="N34234" s="10" t="str">
        <f t="shared" si="2136"/>
        <v/>
      </c>
      <c r="O34234" s="10" t="str">
        <f t="shared" si="2138"/>
        <v/>
      </c>
      <c r="Q34234" s="10" t="str">
        <f t="shared" si="2137"/>
        <v/>
      </c>
    </row>
    <row r="34235" spans="13:17" ht="12.75" customHeight="1" x14ac:dyDescent="0.2">
      <c r="M34235" s="10" t="str">
        <f t="shared" si="2139"/>
        <v/>
      </c>
      <c r="N34235" s="10" t="str">
        <f t="shared" si="2136"/>
        <v/>
      </c>
      <c r="O34235" s="10" t="str">
        <f t="shared" si="2138"/>
        <v/>
      </c>
      <c r="Q34235" s="10" t="str">
        <f t="shared" si="2137"/>
        <v/>
      </c>
    </row>
    <row r="34236" spans="13:17" ht="12.75" customHeight="1" x14ac:dyDescent="0.2">
      <c r="M34236" s="10" t="str">
        <f t="shared" si="2139"/>
        <v/>
      </c>
      <c r="N34236" s="10" t="str">
        <f t="shared" si="2136"/>
        <v/>
      </c>
      <c r="O34236" s="10" t="str">
        <f t="shared" si="2138"/>
        <v/>
      </c>
      <c r="Q34236" s="10" t="str">
        <f t="shared" si="2137"/>
        <v/>
      </c>
    </row>
    <row r="34237" spans="13:17" ht="12.75" customHeight="1" x14ac:dyDescent="0.2">
      <c r="M34237" s="10" t="str">
        <f t="shared" si="2139"/>
        <v/>
      </c>
      <c r="N34237" s="10" t="str">
        <f t="shared" si="2136"/>
        <v/>
      </c>
      <c r="O34237" s="10" t="str">
        <f t="shared" si="2138"/>
        <v/>
      </c>
      <c r="Q34237" s="10" t="str">
        <f t="shared" si="2137"/>
        <v/>
      </c>
    </row>
    <row r="34238" spans="13:17" ht="12.75" customHeight="1" x14ac:dyDescent="0.2">
      <c r="M34238" s="10" t="str">
        <f t="shared" si="2139"/>
        <v/>
      </c>
      <c r="N34238" s="10" t="str">
        <f t="shared" si="2136"/>
        <v/>
      </c>
      <c r="O34238" s="10" t="str">
        <f t="shared" si="2138"/>
        <v/>
      </c>
      <c r="Q34238" s="10" t="str">
        <f t="shared" si="2137"/>
        <v/>
      </c>
    </row>
    <row r="34239" spans="13:17" ht="12.75" customHeight="1" x14ac:dyDescent="0.2">
      <c r="M34239" s="10" t="str">
        <f t="shared" si="2139"/>
        <v/>
      </c>
      <c r="N34239" s="10" t="str">
        <f t="shared" si="2136"/>
        <v/>
      </c>
      <c r="O34239" s="10" t="str">
        <f t="shared" si="2138"/>
        <v/>
      </c>
      <c r="Q34239" s="10" t="str">
        <f t="shared" si="2137"/>
        <v/>
      </c>
    </row>
    <row r="34240" spans="13:17" ht="12.75" customHeight="1" x14ac:dyDescent="0.2">
      <c r="M34240" s="10" t="str">
        <f t="shared" si="2139"/>
        <v/>
      </c>
      <c r="N34240" s="10" t="str">
        <f t="shared" si="2136"/>
        <v/>
      </c>
      <c r="O34240" s="10" t="str">
        <f t="shared" si="2138"/>
        <v/>
      </c>
      <c r="Q34240" s="10" t="str">
        <f t="shared" si="2137"/>
        <v/>
      </c>
    </row>
    <row r="34241" spans="13:17" ht="12.75" customHeight="1" x14ac:dyDescent="0.2">
      <c r="M34241" s="10" t="str">
        <f t="shared" si="2139"/>
        <v/>
      </c>
      <c r="N34241" s="10" t="str">
        <f t="shared" si="2136"/>
        <v/>
      </c>
      <c r="O34241" s="10" t="str">
        <f t="shared" si="2138"/>
        <v/>
      </c>
      <c r="Q34241" s="10" t="str">
        <f t="shared" si="2137"/>
        <v/>
      </c>
    </row>
    <row r="34242" spans="13:17" ht="12.75" customHeight="1" x14ac:dyDescent="0.2">
      <c r="M34242" s="10" t="str">
        <f t="shared" si="2139"/>
        <v/>
      </c>
      <c r="N34242" s="10" t="str">
        <f t="shared" ref="N34242:N34305" si="2140">IF(G34242="","",G34242+J34242)</f>
        <v/>
      </c>
      <c r="O34242" s="10" t="str">
        <f t="shared" si="2138"/>
        <v/>
      </c>
      <c r="Q34242" s="10" t="str">
        <f t="shared" ref="Q34242:Q34305" si="2141">IF(C34242="","",IF(P34242="",N34242-G34242,P34242-G34242))</f>
        <v/>
      </c>
    </row>
    <row r="34243" spans="13:17" ht="12.75" customHeight="1" x14ac:dyDescent="0.2">
      <c r="M34243" s="10" t="str">
        <f t="shared" si="2139"/>
        <v/>
      </c>
      <c r="N34243" s="10" t="str">
        <f t="shared" si="2140"/>
        <v/>
      </c>
      <c r="O34243" s="10" t="str">
        <f t="shared" ref="O34243:O34306" si="2142">IF(N34243="","",IF(AND(M34243=M34242,F34243=F34242,K34243=K34242),IF(N34243-N34242&lt;10^-3,NA(),N34243-N34242),NA()))</f>
        <v/>
      </c>
      <c r="Q34243" s="10" t="str">
        <f t="shared" si="2141"/>
        <v/>
      </c>
    </row>
    <row r="34244" spans="13:17" ht="12.75" customHeight="1" x14ac:dyDescent="0.2">
      <c r="M34244" s="10" t="str">
        <f t="shared" ref="M34244:M34307" si="2143">IF(C34244="",IF(M34243&lt;20,M34243+1,""),IF(AND(C34244=C34243,D34244=D34243),M34243,M34243+1))</f>
        <v/>
      </c>
      <c r="N34244" s="10" t="str">
        <f t="shared" si="2140"/>
        <v/>
      </c>
      <c r="O34244" s="10" t="str">
        <f t="shared" si="2142"/>
        <v/>
      </c>
      <c r="Q34244" s="10" t="str">
        <f t="shared" si="2141"/>
        <v/>
      </c>
    </row>
    <row r="34245" spans="13:17" ht="12.75" customHeight="1" x14ac:dyDescent="0.2">
      <c r="M34245" s="10" t="str">
        <f t="shared" si="2143"/>
        <v/>
      </c>
      <c r="N34245" s="10" t="str">
        <f t="shared" si="2140"/>
        <v/>
      </c>
      <c r="O34245" s="10" t="str">
        <f t="shared" si="2142"/>
        <v/>
      </c>
      <c r="Q34245" s="10" t="str">
        <f t="shared" si="2141"/>
        <v/>
      </c>
    </row>
    <row r="34246" spans="13:17" ht="12.75" customHeight="1" x14ac:dyDescent="0.2">
      <c r="M34246" s="10" t="str">
        <f t="shared" si="2143"/>
        <v/>
      </c>
      <c r="N34246" s="10" t="str">
        <f t="shared" si="2140"/>
        <v/>
      </c>
      <c r="O34246" s="10" t="str">
        <f t="shared" si="2142"/>
        <v/>
      </c>
      <c r="Q34246" s="10" t="str">
        <f t="shared" si="2141"/>
        <v/>
      </c>
    </row>
    <row r="34247" spans="13:17" ht="12.75" customHeight="1" x14ac:dyDescent="0.2">
      <c r="M34247" s="10" t="str">
        <f t="shared" si="2143"/>
        <v/>
      </c>
      <c r="N34247" s="10" t="str">
        <f t="shared" si="2140"/>
        <v/>
      </c>
      <c r="O34247" s="10" t="str">
        <f t="shared" si="2142"/>
        <v/>
      </c>
      <c r="Q34247" s="10" t="str">
        <f t="shared" si="2141"/>
        <v/>
      </c>
    </row>
    <row r="34248" spans="13:17" ht="12.75" customHeight="1" x14ac:dyDescent="0.2">
      <c r="M34248" s="10" t="str">
        <f t="shared" si="2143"/>
        <v/>
      </c>
      <c r="N34248" s="10" t="str">
        <f t="shared" si="2140"/>
        <v/>
      </c>
      <c r="O34248" s="10" t="str">
        <f t="shared" si="2142"/>
        <v/>
      </c>
      <c r="Q34248" s="10" t="str">
        <f t="shared" si="2141"/>
        <v/>
      </c>
    </row>
    <row r="34249" spans="13:17" ht="12.75" customHeight="1" x14ac:dyDescent="0.2">
      <c r="M34249" s="10" t="str">
        <f t="shared" si="2143"/>
        <v/>
      </c>
      <c r="N34249" s="10" t="str">
        <f t="shared" si="2140"/>
        <v/>
      </c>
      <c r="O34249" s="10" t="str">
        <f t="shared" si="2142"/>
        <v/>
      </c>
      <c r="Q34249" s="10" t="str">
        <f t="shared" si="2141"/>
        <v/>
      </c>
    </row>
    <row r="34250" spans="13:17" ht="12.75" customHeight="1" x14ac:dyDescent="0.2">
      <c r="M34250" s="10" t="str">
        <f t="shared" si="2143"/>
        <v/>
      </c>
      <c r="N34250" s="10" t="str">
        <f t="shared" si="2140"/>
        <v/>
      </c>
      <c r="O34250" s="10" t="str">
        <f t="shared" si="2142"/>
        <v/>
      </c>
      <c r="Q34250" s="10" t="str">
        <f t="shared" si="2141"/>
        <v/>
      </c>
    </row>
    <row r="34251" spans="13:17" ht="12.75" customHeight="1" x14ac:dyDescent="0.2">
      <c r="M34251" s="10" t="str">
        <f t="shared" si="2143"/>
        <v/>
      </c>
      <c r="N34251" s="10" t="str">
        <f t="shared" si="2140"/>
        <v/>
      </c>
      <c r="O34251" s="10" t="str">
        <f t="shared" si="2142"/>
        <v/>
      </c>
      <c r="Q34251" s="10" t="str">
        <f t="shared" si="2141"/>
        <v/>
      </c>
    </row>
    <row r="34252" spans="13:17" ht="12.75" customHeight="1" x14ac:dyDescent="0.2">
      <c r="M34252" s="10" t="str">
        <f t="shared" si="2143"/>
        <v/>
      </c>
      <c r="N34252" s="10" t="str">
        <f t="shared" si="2140"/>
        <v/>
      </c>
      <c r="O34252" s="10" t="str">
        <f t="shared" si="2142"/>
        <v/>
      </c>
      <c r="Q34252" s="10" t="str">
        <f t="shared" si="2141"/>
        <v/>
      </c>
    </row>
    <row r="34253" spans="13:17" ht="12.75" customHeight="1" x14ac:dyDescent="0.2">
      <c r="M34253" s="10" t="str">
        <f t="shared" si="2143"/>
        <v/>
      </c>
      <c r="N34253" s="10" t="str">
        <f t="shared" si="2140"/>
        <v/>
      </c>
      <c r="O34253" s="10" t="str">
        <f t="shared" si="2142"/>
        <v/>
      </c>
      <c r="Q34253" s="10" t="str">
        <f t="shared" si="2141"/>
        <v/>
      </c>
    </row>
    <row r="34254" spans="13:17" ht="12.75" customHeight="1" x14ac:dyDescent="0.2">
      <c r="M34254" s="10" t="str">
        <f t="shared" si="2143"/>
        <v/>
      </c>
      <c r="N34254" s="10" t="str">
        <f t="shared" si="2140"/>
        <v/>
      </c>
      <c r="O34254" s="10" t="str">
        <f t="shared" si="2142"/>
        <v/>
      </c>
      <c r="Q34254" s="10" t="str">
        <f t="shared" si="2141"/>
        <v/>
      </c>
    </row>
    <row r="34255" spans="13:17" ht="12.75" customHeight="1" x14ac:dyDescent="0.2">
      <c r="M34255" s="10" t="str">
        <f t="shared" si="2143"/>
        <v/>
      </c>
      <c r="N34255" s="10" t="str">
        <f t="shared" si="2140"/>
        <v/>
      </c>
      <c r="O34255" s="10" t="str">
        <f t="shared" si="2142"/>
        <v/>
      </c>
      <c r="Q34255" s="10" t="str">
        <f t="shared" si="2141"/>
        <v/>
      </c>
    </row>
    <row r="34256" spans="13:17" ht="12.75" customHeight="1" x14ac:dyDescent="0.2">
      <c r="M34256" s="10" t="str">
        <f t="shared" si="2143"/>
        <v/>
      </c>
      <c r="N34256" s="10" t="str">
        <f t="shared" si="2140"/>
        <v/>
      </c>
      <c r="O34256" s="10" t="str">
        <f t="shared" si="2142"/>
        <v/>
      </c>
      <c r="Q34256" s="10" t="str">
        <f t="shared" si="2141"/>
        <v/>
      </c>
    </row>
    <row r="34257" spans="13:17" ht="12.75" customHeight="1" x14ac:dyDescent="0.2">
      <c r="M34257" s="10" t="str">
        <f t="shared" si="2143"/>
        <v/>
      </c>
      <c r="N34257" s="10" t="str">
        <f t="shared" si="2140"/>
        <v/>
      </c>
      <c r="O34257" s="10" t="str">
        <f t="shared" si="2142"/>
        <v/>
      </c>
      <c r="Q34257" s="10" t="str">
        <f t="shared" si="2141"/>
        <v/>
      </c>
    </row>
    <row r="34258" spans="13:17" ht="12.75" customHeight="1" x14ac:dyDescent="0.2">
      <c r="M34258" s="10" t="str">
        <f t="shared" si="2143"/>
        <v/>
      </c>
      <c r="N34258" s="10" t="str">
        <f t="shared" si="2140"/>
        <v/>
      </c>
      <c r="O34258" s="10" t="str">
        <f t="shared" si="2142"/>
        <v/>
      </c>
      <c r="Q34258" s="10" t="str">
        <f t="shared" si="2141"/>
        <v/>
      </c>
    </row>
    <row r="34259" spans="13:17" ht="12.75" customHeight="1" x14ac:dyDescent="0.2">
      <c r="M34259" s="10" t="str">
        <f t="shared" si="2143"/>
        <v/>
      </c>
      <c r="N34259" s="10" t="str">
        <f t="shared" si="2140"/>
        <v/>
      </c>
      <c r="O34259" s="10" t="str">
        <f t="shared" si="2142"/>
        <v/>
      </c>
      <c r="Q34259" s="10" t="str">
        <f t="shared" si="2141"/>
        <v/>
      </c>
    </row>
    <row r="34260" spans="13:17" ht="12.75" customHeight="1" x14ac:dyDescent="0.2">
      <c r="M34260" s="10" t="str">
        <f t="shared" si="2143"/>
        <v/>
      </c>
      <c r="N34260" s="10" t="str">
        <f t="shared" si="2140"/>
        <v/>
      </c>
      <c r="O34260" s="10" t="str">
        <f t="shared" si="2142"/>
        <v/>
      </c>
      <c r="Q34260" s="10" t="str">
        <f t="shared" si="2141"/>
        <v/>
      </c>
    </row>
    <row r="34261" spans="13:17" ht="12.75" customHeight="1" x14ac:dyDescent="0.2">
      <c r="M34261" s="10" t="str">
        <f t="shared" si="2143"/>
        <v/>
      </c>
      <c r="N34261" s="10" t="str">
        <f t="shared" si="2140"/>
        <v/>
      </c>
      <c r="O34261" s="10" t="str">
        <f t="shared" si="2142"/>
        <v/>
      </c>
      <c r="Q34261" s="10" t="str">
        <f t="shared" si="2141"/>
        <v/>
      </c>
    </row>
    <row r="34262" spans="13:17" ht="12.75" customHeight="1" x14ac:dyDescent="0.2">
      <c r="M34262" s="10" t="str">
        <f t="shared" si="2143"/>
        <v/>
      </c>
      <c r="N34262" s="10" t="str">
        <f t="shared" si="2140"/>
        <v/>
      </c>
      <c r="O34262" s="10" t="str">
        <f t="shared" si="2142"/>
        <v/>
      </c>
      <c r="Q34262" s="10" t="str">
        <f t="shared" si="2141"/>
        <v/>
      </c>
    </row>
    <row r="34263" spans="13:17" ht="12.75" customHeight="1" x14ac:dyDescent="0.2">
      <c r="M34263" s="10" t="str">
        <f t="shared" si="2143"/>
        <v/>
      </c>
      <c r="N34263" s="10" t="str">
        <f t="shared" si="2140"/>
        <v/>
      </c>
      <c r="O34263" s="10" t="str">
        <f t="shared" si="2142"/>
        <v/>
      </c>
      <c r="Q34263" s="10" t="str">
        <f t="shared" si="2141"/>
        <v/>
      </c>
    </row>
    <row r="34264" spans="13:17" ht="12.75" customHeight="1" x14ac:dyDescent="0.2">
      <c r="M34264" s="10" t="str">
        <f t="shared" si="2143"/>
        <v/>
      </c>
      <c r="N34264" s="10" t="str">
        <f t="shared" si="2140"/>
        <v/>
      </c>
      <c r="O34264" s="10" t="str">
        <f t="shared" si="2142"/>
        <v/>
      </c>
      <c r="Q34264" s="10" t="str">
        <f t="shared" si="2141"/>
        <v/>
      </c>
    </row>
    <row r="34265" spans="13:17" ht="12.75" customHeight="1" x14ac:dyDescent="0.2">
      <c r="M34265" s="10" t="str">
        <f t="shared" si="2143"/>
        <v/>
      </c>
      <c r="N34265" s="10" t="str">
        <f t="shared" si="2140"/>
        <v/>
      </c>
      <c r="O34265" s="10" t="str">
        <f t="shared" si="2142"/>
        <v/>
      </c>
      <c r="Q34265" s="10" t="str">
        <f t="shared" si="2141"/>
        <v/>
      </c>
    </row>
    <row r="34266" spans="13:17" ht="12.75" customHeight="1" x14ac:dyDescent="0.2">
      <c r="M34266" s="10" t="str">
        <f t="shared" si="2143"/>
        <v/>
      </c>
      <c r="N34266" s="10" t="str">
        <f t="shared" si="2140"/>
        <v/>
      </c>
      <c r="O34266" s="10" t="str">
        <f t="shared" si="2142"/>
        <v/>
      </c>
      <c r="Q34266" s="10" t="str">
        <f t="shared" si="2141"/>
        <v/>
      </c>
    </row>
    <row r="34267" spans="13:17" ht="12.75" customHeight="1" x14ac:dyDescent="0.2">
      <c r="M34267" s="10" t="str">
        <f t="shared" si="2143"/>
        <v/>
      </c>
      <c r="N34267" s="10" t="str">
        <f t="shared" si="2140"/>
        <v/>
      </c>
      <c r="O34267" s="10" t="str">
        <f t="shared" si="2142"/>
        <v/>
      </c>
      <c r="Q34267" s="10" t="str">
        <f t="shared" si="2141"/>
        <v/>
      </c>
    </row>
    <row r="34268" spans="13:17" ht="12.75" customHeight="1" x14ac:dyDescent="0.2">
      <c r="M34268" s="10" t="str">
        <f t="shared" si="2143"/>
        <v/>
      </c>
      <c r="N34268" s="10" t="str">
        <f t="shared" si="2140"/>
        <v/>
      </c>
      <c r="O34268" s="10" t="str">
        <f t="shared" si="2142"/>
        <v/>
      </c>
      <c r="Q34268" s="10" t="str">
        <f t="shared" si="2141"/>
        <v/>
      </c>
    </row>
    <row r="34269" spans="13:17" ht="12.75" customHeight="1" x14ac:dyDescent="0.2">
      <c r="M34269" s="10" t="str">
        <f t="shared" si="2143"/>
        <v/>
      </c>
      <c r="N34269" s="10" t="str">
        <f t="shared" si="2140"/>
        <v/>
      </c>
      <c r="O34269" s="10" t="str">
        <f t="shared" si="2142"/>
        <v/>
      </c>
      <c r="Q34269" s="10" t="str">
        <f t="shared" si="2141"/>
        <v/>
      </c>
    </row>
    <row r="34270" spans="13:17" ht="12.75" customHeight="1" x14ac:dyDescent="0.2">
      <c r="M34270" s="10" t="str">
        <f t="shared" si="2143"/>
        <v/>
      </c>
      <c r="N34270" s="10" t="str">
        <f t="shared" si="2140"/>
        <v/>
      </c>
      <c r="O34270" s="10" t="str">
        <f t="shared" si="2142"/>
        <v/>
      </c>
      <c r="Q34270" s="10" t="str">
        <f t="shared" si="2141"/>
        <v/>
      </c>
    </row>
    <row r="34271" spans="13:17" ht="12.75" customHeight="1" x14ac:dyDescent="0.2">
      <c r="M34271" s="10" t="str">
        <f t="shared" si="2143"/>
        <v/>
      </c>
      <c r="N34271" s="10" t="str">
        <f t="shared" si="2140"/>
        <v/>
      </c>
      <c r="O34271" s="10" t="str">
        <f t="shared" si="2142"/>
        <v/>
      </c>
      <c r="Q34271" s="10" t="str">
        <f t="shared" si="2141"/>
        <v/>
      </c>
    </row>
    <row r="34272" spans="13:17" ht="12.75" customHeight="1" x14ac:dyDescent="0.2">
      <c r="M34272" s="10" t="str">
        <f t="shared" si="2143"/>
        <v/>
      </c>
      <c r="N34272" s="10" t="str">
        <f t="shared" si="2140"/>
        <v/>
      </c>
      <c r="O34272" s="10" t="str">
        <f t="shared" si="2142"/>
        <v/>
      </c>
      <c r="Q34272" s="10" t="str">
        <f t="shared" si="2141"/>
        <v/>
      </c>
    </row>
    <row r="34273" spans="13:17" ht="12.75" customHeight="1" x14ac:dyDescent="0.2">
      <c r="M34273" s="10" t="str">
        <f t="shared" si="2143"/>
        <v/>
      </c>
      <c r="N34273" s="10" t="str">
        <f t="shared" si="2140"/>
        <v/>
      </c>
      <c r="O34273" s="10" t="str">
        <f t="shared" si="2142"/>
        <v/>
      </c>
      <c r="Q34273" s="10" t="str">
        <f t="shared" si="2141"/>
        <v/>
      </c>
    </row>
    <row r="34274" spans="13:17" ht="12.75" customHeight="1" x14ac:dyDescent="0.2">
      <c r="M34274" s="10" t="str">
        <f t="shared" si="2143"/>
        <v/>
      </c>
      <c r="N34274" s="10" t="str">
        <f t="shared" si="2140"/>
        <v/>
      </c>
      <c r="O34274" s="10" t="str">
        <f t="shared" si="2142"/>
        <v/>
      </c>
      <c r="Q34274" s="10" t="str">
        <f t="shared" si="2141"/>
        <v/>
      </c>
    </row>
    <row r="34275" spans="13:17" ht="12.75" customHeight="1" x14ac:dyDescent="0.2">
      <c r="M34275" s="10" t="str">
        <f t="shared" si="2143"/>
        <v/>
      </c>
      <c r="N34275" s="10" t="str">
        <f t="shared" si="2140"/>
        <v/>
      </c>
      <c r="O34275" s="10" t="str">
        <f t="shared" si="2142"/>
        <v/>
      </c>
      <c r="Q34275" s="10" t="str">
        <f t="shared" si="2141"/>
        <v/>
      </c>
    </row>
    <row r="34276" spans="13:17" ht="12.75" customHeight="1" x14ac:dyDescent="0.2">
      <c r="M34276" s="10" t="str">
        <f t="shared" si="2143"/>
        <v/>
      </c>
      <c r="N34276" s="10" t="str">
        <f t="shared" si="2140"/>
        <v/>
      </c>
      <c r="O34276" s="10" t="str">
        <f t="shared" si="2142"/>
        <v/>
      </c>
      <c r="Q34276" s="10" t="str">
        <f t="shared" si="2141"/>
        <v/>
      </c>
    </row>
    <row r="34277" spans="13:17" ht="12.75" customHeight="1" x14ac:dyDescent="0.2">
      <c r="M34277" s="10" t="str">
        <f t="shared" si="2143"/>
        <v/>
      </c>
      <c r="N34277" s="10" t="str">
        <f t="shared" si="2140"/>
        <v/>
      </c>
      <c r="O34277" s="10" t="str">
        <f t="shared" si="2142"/>
        <v/>
      </c>
      <c r="Q34277" s="10" t="str">
        <f t="shared" si="2141"/>
        <v/>
      </c>
    </row>
    <row r="34278" spans="13:17" ht="12.75" customHeight="1" x14ac:dyDescent="0.2">
      <c r="M34278" s="10" t="str">
        <f t="shared" si="2143"/>
        <v/>
      </c>
      <c r="N34278" s="10" t="str">
        <f t="shared" si="2140"/>
        <v/>
      </c>
      <c r="O34278" s="10" t="str">
        <f t="shared" si="2142"/>
        <v/>
      </c>
      <c r="Q34278" s="10" t="str">
        <f t="shared" si="2141"/>
        <v/>
      </c>
    </row>
    <row r="34279" spans="13:17" ht="12.75" customHeight="1" x14ac:dyDescent="0.2">
      <c r="M34279" s="10" t="str">
        <f t="shared" si="2143"/>
        <v/>
      </c>
      <c r="N34279" s="10" t="str">
        <f t="shared" si="2140"/>
        <v/>
      </c>
      <c r="O34279" s="10" t="str">
        <f t="shared" si="2142"/>
        <v/>
      </c>
      <c r="Q34279" s="10" t="str">
        <f t="shared" si="2141"/>
        <v/>
      </c>
    </row>
    <row r="34280" spans="13:17" ht="12.75" customHeight="1" x14ac:dyDescent="0.2">
      <c r="M34280" s="10" t="str">
        <f t="shared" si="2143"/>
        <v/>
      </c>
      <c r="N34280" s="10" t="str">
        <f t="shared" si="2140"/>
        <v/>
      </c>
      <c r="O34280" s="10" t="str">
        <f t="shared" si="2142"/>
        <v/>
      </c>
      <c r="Q34280" s="10" t="str">
        <f t="shared" si="2141"/>
        <v/>
      </c>
    </row>
    <row r="34281" spans="13:17" ht="12.75" customHeight="1" x14ac:dyDescent="0.2">
      <c r="M34281" s="10" t="str">
        <f t="shared" si="2143"/>
        <v/>
      </c>
      <c r="N34281" s="10" t="str">
        <f t="shared" si="2140"/>
        <v/>
      </c>
      <c r="O34281" s="10" t="str">
        <f t="shared" si="2142"/>
        <v/>
      </c>
      <c r="Q34281" s="10" t="str">
        <f t="shared" si="2141"/>
        <v/>
      </c>
    </row>
    <row r="34282" spans="13:17" ht="12.75" customHeight="1" x14ac:dyDescent="0.2">
      <c r="M34282" s="10" t="str">
        <f t="shared" si="2143"/>
        <v/>
      </c>
      <c r="N34282" s="10" t="str">
        <f t="shared" si="2140"/>
        <v/>
      </c>
      <c r="O34282" s="10" t="str">
        <f t="shared" si="2142"/>
        <v/>
      </c>
      <c r="Q34282" s="10" t="str">
        <f t="shared" si="2141"/>
        <v/>
      </c>
    </row>
    <row r="34283" spans="13:17" ht="12.75" customHeight="1" x14ac:dyDescent="0.2">
      <c r="M34283" s="10" t="str">
        <f t="shared" si="2143"/>
        <v/>
      </c>
      <c r="N34283" s="10" t="str">
        <f t="shared" si="2140"/>
        <v/>
      </c>
      <c r="O34283" s="10" t="str">
        <f t="shared" si="2142"/>
        <v/>
      </c>
      <c r="Q34283" s="10" t="str">
        <f t="shared" si="2141"/>
        <v/>
      </c>
    </row>
    <row r="34284" spans="13:17" ht="12.75" customHeight="1" x14ac:dyDescent="0.2">
      <c r="M34284" s="10" t="str">
        <f t="shared" si="2143"/>
        <v/>
      </c>
      <c r="N34284" s="10" t="str">
        <f t="shared" si="2140"/>
        <v/>
      </c>
      <c r="O34284" s="10" t="str">
        <f t="shared" si="2142"/>
        <v/>
      </c>
      <c r="Q34284" s="10" t="str">
        <f t="shared" si="2141"/>
        <v/>
      </c>
    </row>
    <row r="34285" spans="13:17" ht="12.75" customHeight="1" x14ac:dyDescent="0.2">
      <c r="M34285" s="10" t="str">
        <f t="shared" si="2143"/>
        <v/>
      </c>
      <c r="N34285" s="10" t="str">
        <f t="shared" si="2140"/>
        <v/>
      </c>
      <c r="O34285" s="10" t="str">
        <f t="shared" si="2142"/>
        <v/>
      </c>
      <c r="Q34285" s="10" t="str">
        <f t="shared" si="2141"/>
        <v/>
      </c>
    </row>
    <row r="34286" spans="13:17" ht="12.75" customHeight="1" x14ac:dyDescent="0.2">
      <c r="M34286" s="10" t="str">
        <f t="shared" si="2143"/>
        <v/>
      </c>
      <c r="N34286" s="10" t="str">
        <f t="shared" si="2140"/>
        <v/>
      </c>
      <c r="O34286" s="10" t="str">
        <f t="shared" si="2142"/>
        <v/>
      </c>
      <c r="Q34286" s="10" t="str">
        <f t="shared" si="2141"/>
        <v/>
      </c>
    </row>
    <row r="34287" spans="13:17" ht="12.75" customHeight="1" x14ac:dyDescent="0.2">
      <c r="M34287" s="10" t="str">
        <f t="shared" si="2143"/>
        <v/>
      </c>
      <c r="N34287" s="10" t="str">
        <f t="shared" si="2140"/>
        <v/>
      </c>
      <c r="O34287" s="10" t="str">
        <f t="shared" si="2142"/>
        <v/>
      </c>
      <c r="Q34287" s="10" t="str">
        <f t="shared" si="2141"/>
        <v/>
      </c>
    </row>
    <row r="34288" spans="13:17" ht="12.75" customHeight="1" x14ac:dyDescent="0.2">
      <c r="M34288" s="10" t="str">
        <f t="shared" si="2143"/>
        <v/>
      </c>
      <c r="N34288" s="10" t="str">
        <f t="shared" si="2140"/>
        <v/>
      </c>
      <c r="O34288" s="10" t="str">
        <f t="shared" si="2142"/>
        <v/>
      </c>
      <c r="Q34288" s="10" t="str">
        <f t="shared" si="2141"/>
        <v/>
      </c>
    </row>
    <row r="34289" spans="13:17" ht="12.75" customHeight="1" x14ac:dyDescent="0.2">
      <c r="M34289" s="10" t="str">
        <f t="shared" si="2143"/>
        <v/>
      </c>
      <c r="N34289" s="10" t="str">
        <f t="shared" si="2140"/>
        <v/>
      </c>
      <c r="O34289" s="10" t="str">
        <f t="shared" si="2142"/>
        <v/>
      </c>
      <c r="Q34289" s="10" t="str">
        <f t="shared" si="2141"/>
        <v/>
      </c>
    </row>
    <row r="34290" spans="13:17" ht="12.75" customHeight="1" x14ac:dyDescent="0.2">
      <c r="M34290" s="10" t="str">
        <f t="shared" si="2143"/>
        <v/>
      </c>
      <c r="N34290" s="10" t="str">
        <f t="shared" si="2140"/>
        <v/>
      </c>
      <c r="O34290" s="10" t="str">
        <f t="shared" si="2142"/>
        <v/>
      </c>
      <c r="Q34290" s="10" t="str">
        <f t="shared" si="2141"/>
        <v/>
      </c>
    </row>
    <row r="34291" spans="13:17" ht="12.75" customHeight="1" x14ac:dyDescent="0.2">
      <c r="M34291" s="10" t="str">
        <f t="shared" si="2143"/>
        <v/>
      </c>
      <c r="N34291" s="10" t="str">
        <f t="shared" si="2140"/>
        <v/>
      </c>
      <c r="O34291" s="10" t="str">
        <f t="shared" si="2142"/>
        <v/>
      </c>
      <c r="Q34291" s="10" t="str">
        <f t="shared" si="2141"/>
        <v/>
      </c>
    </row>
    <row r="34292" spans="13:17" ht="12.75" customHeight="1" x14ac:dyDescent="0.2">
      <c r="M34292" s="10" t="str">
        <f t="shared" si="2143"/>
        <v/>
      </c>
      <c r="N34292" s="10" t="str">
        <f t="shared" si="2140"/>
        <v/>
      </c>
      <c r="O34292" s="10" t="str">
        <f t="shared" si="2142"/>
        <v/>
      </c>
      <c r="Q34292" s="10" t="str">
        <f t="shared" si="2141"/>
        <v/>
      </c>
    </row>
    <row r="34293" spans="13:17" ht="12.75" customHeight="1" x14ac:dyDescent="0.2">
      <c r="M34293" s="10" t="str">
        <f t="shared" si="2143"/>
        <v/>
      </c>
      <c r="N34293" s="10" t="str">
        <f t="shared" si="2140"/>
        <v/>
      </c>
      <c r="O34293" s="10" t="str">
        <f t="shared" si="2142"/>
        <v/>
      </c>
      <c r="Q34293" s="10" t="str">
        <f t="shared" si="2141"/>
        <v/>
      </c>
    </row>
    <row r="34294" spans="13:17" ht="12.75" customHeight="1" x14ac:dyDescent="0.2">
      <c r="M34294" s="10" t="str">
        <f t="shared" si="2143"/>
        <v/>
      </c>
      <c r="N34294" s="10" t="str">
        <f t="shared" si="2140"/>
        <v/>
      </c>
      <c r="O34294" s="10" t="str">
        <f t="shared" si="2142"/>
        <v/>
      </c>
      <c r="Q34294" s="10" t="str">
        <f t="shared" si="2141"/>
        <v/>
      </c>
    </row>
    <row r="34295" spans="13:17" ht="12.75" customHeight="1" x14ac:dyDescent="0.2">
      <c r="M34295" s="10" t="str">
        <f t="shared" si="2143"/>
        <v/>
      </c>
      <c r="N34295" s="10" t="str">
        <f t="shared" si="2140"/>
        <v/>
      </c>
      <c r="O34295" s="10" t="str">
        <f t="shared" si="2142"/>
        <v/>
      </c>
      <c r="Q34295" s="10" t="str">
        <f t="shared" si="2141"/>
        <v/>
      </c>
    </row>
    <row r="34296" spans="13:17" ht="12.75" customHeight="1" x14ac:dyDescent="0.2">
      <c r="M34296" s="10" t="str">
        <f t="shared" si="2143"/>
        <v/>
      </c>
      <c r="N34296" s="10" t="str">
        <f t="shared" si="2140"/>
        <v/>
      </c>
      <c r="O34296" s="10" t="str">
        <f t="shared" si="2142"/>
        <v/>
      </c>
      <c r="Q34296" s="10" t="str">
        <f t="shared" si="2141"/>
        <v/>
      </c>
    </row>
    <row r="34297" spans="13:17" ht="12.75" customHeight="1" x14ac:dyDescent="0.2">
      <c r="M34297" s="10" t="str">
        <f t="shared" si="2143"/>
        <v/>
      </c>
      <c r="N34297" s="10" t="str">
        <f t="shared" si="2140"/>
        <v/>
      </c>
      <c r="O34297" s="10" t="str">
        <f t="shared" si="2142"/>
        <v/>
      </c>
      <c r="Q34297" s="10" t="str">
        <f t="shared" si="2141"/>
        <v/>
      </c>
    </row>
    <row r="34298" spans="13:17" ht="12.75" customHeight="1" x14ac:dyDescent="0.2">
      <c r="M34298" s="10" t="str">
        <f t="shared" si="2143"/>
        <v/>
      </c>
      <c r="N34298" s="10" t="str">
        <f t="shared" si="2140"/>
        <v/>
      </c>
      <c r="O34298" s="10" t="str">
        <f t="shared" si="2142"/>
        <v/>
      </c>
      <c r="Q34298" s="10" t="str">
        <f t="shared" si="2141"/>
        <v/>
      </c>
    </row>
    <row r="34299" spans="13:17" ht="12.75" customHeight="1" x14ac:dyDescent="0.2">
      <c r="M34299" s="10" t="str">
        <f t="shared" si="2143"/>
        <v/>
      </c>
      <c r="N34299" s="10" t="str">
        <f t="shared" si="2140"/>
        <v/>
      </c>
      <c r="O34299" s="10" t="str">
        <f t="shared" si="2142"/>
        <v/>
      </c>
      <c r="Q34299" s="10" t="str">
        <f t="shared" si="2141"/>
        <v/>
      </c>
    </row>
    <row r="34300" spans="13:17" ht="12.75" customHeight="1" x14ac:dyDescent="0.2">
      <c r="M34300" s="10" t="str">
        <f t="shared" si="2143"/>
        <v/>
      </c>
      <c r="N34300" s="10" t="str">
        <f t="shared" si="2140"/>
        <v/>
      </c>
      <c r="O34300" s="10" t="str">
        <f t="shared" si="2142"/>
        <v/>
      </c>
      <c r="Q34300" s="10" t="str">
        <f t="shared" si="2141"/>
        <v/>
      </c>
    </row>
    <row r="34301" spans="13:17" ht="12.75" customHeight="1" x14ac:dyDescent="0.2">
      <c r="M34301" s="10" t="str">
        <f t="shared" si="2143"/>
        <v/>
      </c>
      <c r="N34301" s="10" t="str">
        <f t="shared" si="2140"/>
        <v/>
      </c>
      <c r="O34301" s="10" t="str">
        <f t="shared" si="2142"/>
        <v/>
      </c>
      <c r="Q34301" s="10" t="str">
        <f t="shared" si="2141"/>
        <v/>
      </c>
    </row>
    <row r="34302" spans="13:17" ht="12.75" customHeight="1" x14ac:dyDescent="0.2">
      <c r="M34302" s="10" t="str">
        <f t="shared" si="2143"/>
        <v/>
      </c>
      <c r="N34302" s="10" t="str">
        <f t="shared" si="2140"/>
        <v/>
      </c>
      <c r="O34302" s="10" t="str">
        <f t="shared" si="2142"/>
        <v/>
      </c>
      <c r="Q34302" s="10" t="str">
        <f t="shared" si="2141"/>
        <v/>
      </c>
    </row>
    <row r="34303" spans="13:17" ht="12.75" customHeight="1" x14ac:dyDescent="0.2">
      <c r="M34303" s="10" t="str">
        <f t="shared" si="2143"/>
        <v/>
      </c>
      <c r="N34303" s="10" t="str">
        <f t="shared" si="2140"/>
        <v/>
      </c>
      <c r="O34303" s="10" t="str">
        <f t="shared" si="2142"/>
        <v/>
      </c>
      <c r="Q34303" s="10" t="str">
        <f t="shared" si="2141"/>
        <v/>
      </c>
    </row>
    <row r="34304" spans="13:17" ht="12.75" customHeight="1" x14ac:dyDescent="0.2">
      <c r="M34304" s="10" t="str">
        <f t="shared" si="2143"/>
        <v/>
      </c>
      <c r="N34304" s="10" t="str">
        <f t="shared" si="2140"/>
        <v/>
      </c>
      <c r="O34304" s="10" t="str">
        <f t="shared" si="2142"/>
        <v/>
      </c>
      <c r="Q34304" s="10" t="str">
        <f t="shared" si="2141"/>
        <v/>
      </c>
    </row>
    <row r="34305" spans="13:17" ht="12.75" customHeight="1" x14ac:dyDescent="0.2">
      <c r="M34305" s="10" t="str">
        <f t="shared" si="2143"/>
        <v/>
      </c>
      <c r="N34305" s="10" t="str">
        <f t="shared" si="2140"/>
        <v/>
      </c>
      <c r="O34305" s="10" t="str">
        <f t="shared" si="2142"/>
        <v/>
      </c>
      <c r="Q34305" s="10" t="str">
        <f t="shared" si="2141"/>
        <v/>
      </c>
    </row>
    <row r="34306" spans="13:17" ht="12.75" customHeight="1" x14ac:dyDescent="0.2">
      <c r="M34306" s="10" t="str">
        <f t="shared" si="2143"/>
        <v/>
      </c>
      <c r="N34306" s="10" t="str">
        <f t="shared" ref="N34306:N34369" si="2144">IF(G34306="","",G34306+J34306)</f>
        <v/>
      </c>
      <c r="O34306" s="10" t="str">
        <f t="shared" si="2142"/>
        <v/>
      </c>
      <c r="Q34306" s="10" t="str">
        <f t="shared" ref="Q34306:Q34369" si="2145">IF(C34306="","",IF(P34306="",N34306-G34306,P34306-G34306))</f>
        <v/>
      </c>
    </row>
    <row r="34307" spans="13:17" ht="12.75" customHeight="1" x14ac:dyDescent="0.2">
      <c r="M34307" s="10" t="str">
        <f t="shared" si="2143"/>
        <v/>
      </c>
      <c r="N34307" s="10" t="str">
        <f t="shared" si="2144"/>
        <v/>
      </c>
      <c r="O34307" s="10" t="str">
        <f t="shared" ref="O34307:O34370" si="2146">IF(N34307="","",IF(AND(M34307=M34306,F34307=F34306,K34307=K34306),IF(N34307-N34306&lt;10^-3,NA(),N34307-N34306),NA()))</f>
        <v/>
      </c>
      <c r="Q34307" s="10" t="str">
        <f t="shared" si="2145"/>
        <v/>
      </c>
    </row>
    <row r="34308" spans="13:17" ht="12.75" customHeight="1" x14ac:dyDescent="0.2">
      <c r="M34308" s="10" t="str">
        <f t="shared" ref="M34308:M34371" si="2147">IF(C34308="",IF(M34307&lt;20,M34307+1,""),IF(AND(C34308=C34307,D34308=D34307),M34307,M34307+1))</f>
        <v/>
      </c>
      <c r="N34308" s="10" t="str">
        <f t="shared" si="2144"/>
        <v/>
      </c>
      <c r="O34308" s="10" t="str">
        <f t="shared" si="2146"/>
        <v/>
      </c>
      <c r="Q34308" s="10" t="str">
        <f t="shared" si="2145"/>
        <v/>
      </c>
    </row>
    <row r="34309" spans="13:17" ht="12.75" customHeight="1" x14ac:dyDescent="0.2">
      <c r="M34309" s="10" t="str">
        <f t="shared" si="2147"/>
        <v/>
      </c>
      <c r="N34309" s="10" t="str">
        <f t="shared" si="2144"/>
        <v/>
      </c>
      <c r="O34309" s="10" t="str">
        <f t="shared" si="2146"/>
        <v/>
      </c>
      <c r="Q34309" s="10" t="str">
        <f t="shared" si="2145"/>
        <v/>
      </c>
    </row>
    <row r="34310" spans="13:17" ht="12.75" customHeight="1" x14ac:dyDescent="0.2">
      <c r="M34310" s="10" t="str">
        <f t="shared" si="2147"/>
        <v/>
      </c>
      <c r="N34310" s="10" t="str">
        <f t="shared" si="2144"/>
        <v/>
      </c>
      <c r="O34310" s="10" t="str">
        <f t="shared" si="2146"/>
        <v/>
      </c>
      <c r="Q34310" s="10" t="str">
        <f t="shared" si="2145"/>
        <v/>
      </c>
    </row>
    <row r="34311" spans="13:17" ht="12.75" customHeight="1" x14ac:dyDescent="0.2">
      <c r="M34311" s="10" t="str">
        <f t="shared" si="2147"/>
        <v/>
      </c>
      <c r="N34311" s="10" t="str">
        <f t="shared" si="2144"/>
        <v/>
      </c>
      <c r="O34311" s="10" t="str">
        <f t="shared" si="2146"/>
        <v/>
      </c>
      <c r="Q34311" s="10" t="str">
        <f t="shared" si="2145"/>
        <v/>
      </c>
    </row>
    <row r="34312" spans="13:17" ht="12.75" customHeight="1" x14ac:dyDescent="0.2">
      <c r="M34312" s="10" t="str">
        <f t="shared" si="2147"/>
        <v/>
      </c>
      <c r="N34312" s="10" t="str">
        <f t="shared" si="2144"/>
        <v/>
      </c>
      <c r="O34312" s="10" t="str">
        <f t="shared" si="2146"/>
        <v/>
      </c>
      <c r="Q34312" s="10" t="str">
        <f t="shared" si="2145"/>
        <v/>
      </c>
    </row>
    <row r="34313" spans="13:17" ht="12.75" customHeight="1" x14ac:dyDescent="0.2">
      <c r="M34313" s="10" t="str">
        <f t="shared" si="2147"/>
        <v/>
      </c>
      <c r="N34313" s="10" t="str">
        <f t="shared" si="2144"/>
        <v/>
      </c>
      <c r="O34313" s="10" t="str">
        <f t="shared" si="2146"/>
        <v/>
      </c>
      <c r="Q34313" s="10" t="str">
        <f t="shared" si="2145"/>
        <v/>
      </c>
    </row>
    <row r="34314" spans="13:17" ht="12.75" customHeight="1" x14ac:dyDescent="0.2">
      <c r="M34314" s="10" t="str">
        <f t="shared" si="2147"/>
        <v/>
      </c>
      <c r="N34314" s="10" t="str">
        <f t="shared" si="2144"/>
        <v/>
      </c>
      <c r="O34314" s="10" t="str">
        <f t="shared" si="2146"/>
        <v/>
      </c>
      <c r="Q34314" s="10" t="str">
        <f t="shared" si="2145"/>
        <v/>
      </c>
    </row>
    <row r="34315" spans="13:17" ht="12.75" customHeight="1" x14ac:dyDescent="0.2">
      <c r="M34315" s="10" t="str">
        <f t="shared" si="2147"/>
        <v/>
      </c>
      <c r="N34315" s="10" t="str">
        <f t="shared" si="2144"/>
        <v/>
      </c>
      <c r="O34315" s="10" t="str">
        <f t="shared" si="2146"/>
        <v/>
      </c>
      <c r="Q34315" s="10" t="str">
        <f t="shared" si="2145"/>
        <v/>
      </c>
    </row>
    <row r="34316" spans="13:17" ht="12.75" customHeight="1" x14ac:dyDescent="0.2">
      <c r="M34316" s="10" t="str">
        <f t="shared" si="2147"/>
        <v/>
      </c>
      <c r="N34316" s="10" t="str">
        <f t="shared" si="2144"/>
        <v/>
      </c>
      <c r="O34316" s="10" t="str">
        <f t="shared" si="2146"/>
        <v/>
      </c>
      <c r="Q34316" s="10" t="str">
        <f t="shared" si="2145"/>
        <v/>
      </c>
    </row>
    <row r="34317" spans="13:17" ht="12.75" customHeight="1" x14ac:dyDescent="0.2">
      <c r="M34317" s="10" t="str">
        <f t="shared" si="2147"/>
        <v/>
      </c>
      <c r="N34317" s="10" t="str">
        <f t="shared" si="2144"/>
        <v/>
      </c>
      <c r="O34317" s="10" t="str">
        <f t="shared" si="2146"/>
        <v/>
      </c>
      <c r="Q34317" s="10" t="str">
        <f t="shared" si="2145"/>
        <v/>
      </c>
    </row>
    <row r="34318" spans="13:17" ht="12.75" customHeight="1" x14ac:dyDescent="0.2">
      <c r="M34318" s="10" t="str">
        <f t="shared" si="2147"/>
        <v/>
      </c>
      <c r="N34318" s="10" t="str">
        <f t="shared" si="2144"/>
        <v/>
      </c>
      <c r="O34318" s="10" t="str">
        <f t="shared" si="2146"/>
        <v/>
      </c>
      <c r="Q34318" s="10" t="str">
        <f t="shared" si="2145"/>
        <v/>
      </c>
    </row>
    <row r="34319" spans="13:17" ht="12.75" customHeight="1" x14ac:dyDescent="0.2">
      <c r="M34319" s="10" t="str">
        <f t="shared" si="2147"/>
        <v/>
      </c>
      <c r="N34319" s="10" t="str">
        <f t="shared" si="2144"/>
        <v/>
      </c>
      <c r="O34319" s="10" t="str">
        <f t="shared" si="2146"/>
        <v/>
      </c>
      <c r="Q34319" s="10" t="str">
        <f t="shared" si="2145"/>
        <v/>
      </c>
    </row>
    <row r="34320" spans="13:17" ht="12.75" customHeight="1" x14ac:dyDescent="0.2">
      <c r="M34320" s="10" t="str">
        <f t="shared" si="2147"/>
        <v/>
      </c>
      <c r="N34320" s="10" t="str">
        <f t="shared" si="2144"/>
        <v/>
      </c>
      <c r="O34320" s="10" t="str">
        <f t="shared" si="2146"/>
        <v/>
      </c>
      <c r="Q34320" s="10" t="str">
        <f t="shared" si="2145"/>
        <v/>
      </c>
    </row>
    <row r="34321" spans="13:17" ht="12.75" customHeight="1" x14ac:dyDescent="0.2">
      <c r="M34321" s="10" t="str">
        <f t="shared" si="2147"/>
        <v/>
      </c>
      <c r="N34321" s="10" t="str">
        <f t="shared" si="2144"/>
        <v/>
      </c>
      <c r="O34321" s="10" t="str">
        <f t="shared" si="2146"/>
        <v/>
      </c>
      <c r="Q34321" s="10" t="str">
        <f t="shared" si="2145"/>
        <v/>
      </c>
    </row>
    <row r="34322" spans="13:17" ht="12.75" customHeight="1" x14ac:dyDescent="0.2">
      <c r="M34322" s="10" t="str">
        <f t="shared" si="2147"/>
        <v/>
      </c>
      <c r="N34322" s="10" t="str">
        <f t="shared" si="2144"/>
        <v/>
      </c>
      <c r="O34322" s="10" t="str">
        <f t="shared" si="2146"/>
        <v/>
      </c>
      <c r="Q34322" s="10" t="str">
        <f t="shared" si="2145"/>
        <v/>
      </c>
    </row>
    <row r="34323" spans="13:17" ht="12.75" customHeight="1" x14ac:dyDescent="0.2">
      <c r="M34323" s="10" t="str">
        <f t="shared" si="2147"/>
        <v/>
      </c>
      <c r="N34323" s="10" t="str">
        <f t="shared" si="2144"/>
        <v/>
      </c>
      <c r="O34323" s="10" t="str">
        <f t="shared" si="2146"/>
        <v/>
      </c>
      <c r="Q34323" s="10" t="str">
        <f t="shared" si="2145"/>
        <v/>
      </c>
    </row>
    <row r="34324" spans="13:17" ht="12.75" customHeight="1" x14ac:dyDescent="0.2">
      <c r="M34324" s="10" t="str">
        <f t="shared" si="2147"/>
        <v/>
      </c>
      <c r="N34324" s="10" t="str">
        <f t="shared" si="2144"/>
        <v/>
      </c>
      <c r="O34324" s="10" t="str">
        <f t="shared" si="2146"/>
        <v/>
      </c>
      <c r="Q34324" s="10" t="str">
        <f t="shared" si="2145"/>
        <v/>
      </c>
    </row>
    <row r="34325" spans="13:17" ht="12.75" customHeight="1" x14ac:dyDescent="0.2">
      <c r="M34325" s="10" t="str">
        <f t="shared" si="2147"/>
        <v/>
      </c>
      <c r="N34325" s="10" t="str">
        <f t="shared" si="2144"/>
        <v/>
      </c>
      <c r="O34325" s="10" t="str">
        <f t="shared" si="2146"/>
        <v/>
      </c>
      <c r="Q34325" s="10" t="str">
        <f t="shared" si="2145"/>
        <v/>
      </c>
    </row>
    <row r="34326" spans="13:17" ht="12.75" customHeight="1" x14ac:dyDescent="0.2">
      <c r="M34326" s="10" t="str">
        <f t="shared" si="2147"/>
        <v/>
      </c>
      <c r="N34326" s="10" t="str">
        <f t="shared" si="2144"/>
        <v/>
      </c>
      <c r="O34326" s="10" t="str">
        <f t="shared" si="2146"/>
        <v/>
      </c>
      <c r="Q34326" s="10" t="str">
        <f t="shared" si="2145"/>
        <v/>
      </c>
    </row>
    <row r="34327" spans="13:17" ht="12.75" customHeight="1" x14ac:dyDescent="0.2">
      <c r="M34327" s="10" t="str">
        <f t="shared" si="2147"/>
        <v/>
      </c>
      <c r="N34327" s="10" t="str">
        <f t="shared" si="2144"/>
        <v/>
      </c>
      <c r="O34327" s="10" t="str">
        <f t="shared" si="2146"/>
        <v/>
      </c>
      <c r="Q34327" s="10" t="str">
        <f t="shared" si="2145"/>
        <v/>
      </c>
    </row>
    <row r="34328" spans="13:17" ht="12.75" customHeight="1" x14ac:dyDescent="0.2">
      <c r="M34328" s="10" t="str">
        <f t="shared" si="2147"/>
        <v/>
      </c>
      <c r="N34328" s="10" t="str">
        <f t="shared" si="2144"/>
        <v/>
      </c>
      <c r="O34328" s="10" t="str">
        <f t="shared" si="2146"/>
        <v/>
      </c>
      <c r="Q34328" s="10" t="str">
        <f t="shared" si="2145"/>
        <v/>
      </c>
    </row>
    <row r="34329" spans="13:17" ht="12.75" customHeight="1" x14ac:dyDescent="0.2">
      <c r="M34329" s="10" t="str">
        <f t="shared" si="2147"/>
        <v/>
      </c>
      <c r="N34329" s="10" t="str">
        <f t="shared" si="2144"/>
        <v/>
      </c>
      <c r="O34329" s="10" t="str">
        <f t="shared" si="2146"/>
        <v/>
      </c>
      <c r="Q34329" s="10" t="str">
        <f t="shared" si="2145"/>
        <v/>
      </c>
    </row>
    <row r="34330" spans="13:17" ht="12.75" customHeight="1" x14ac:dyDescent="0.2">
      <c r="M34330" s="10" t="str">
        <f t="shared" si="2147"/>
        <v/>
      </c>
      <c r="N34330" s="10" t="str">
        <f t="shared" si="2144"/>
        <v/>
      </c>
      <c r="O34330" s="10" t="str">
        <f t="shared" si="2146"/>
        <v/>
      </c>
      <c r="Q34330" s="10" t="str">
        <f t="shared" si="2145"/>
        <v/>
      </c>
    </row>
    <row r="34331" spans="13:17" ht="12.75" customHeight="1" x14ac:dyDescent="0.2">
      <c r="M34331" s="10" t="str">
        <f t="shared" si="2147"/>
        <v/>
      </c>
      <c r="N34331" s="10" t="str">
        <f t="shared" si="2144"/>
        <v/>
      </c>
      <c r="O34331" s="10" t="str">
        <f t="shared" si="2146"/>
        <v/>
      </c>
      <c r="Q34331" s="10" t="str">
        <f t="shared" si="2145"/>
        <v/>
      </c>
    </row>
    <row r="34332" spans="13:17" ht="12.75" customHeight="1" x14ac:dyDescent="0.2">
      <c r="M34332" s="10" t="str">
        <f t="shared" si="2147"/>
        <v/>
      </c>
      <c r="N34332" s="10" t="str">
        <f t="shared" si="2144"/>
        <v/>
      </c>
      <c r="O34332" s="10" t="str">
        <f t="shared" si="2146"/>
        <v/>
      </c>
      <c r="Q34332" s="10" t="str">
        <f t="shared" si="2145"/>
        <v/>
      </c>
    </row>
    <row r="34333" spans="13:17" ht="12.75" customHeight="1" x14ac:dyDescent="0.2">
      <c r="M34333" s="10" t="str">
        <f t="shared" si="2147"/>
        <v/>
      </c>
      <c r="N34333" s="10" t="str">
        <f t="shared" si="2144"/>
        <v/>
      </c>
      <c r="O34333" s="10" t="str">
        <f t="shared" si="2146"/>
        <v/>
      </c>
      <c r="Q34333" s="10" t="str">
        <f t="shared" si="2145"/>
        <v/>
      </c>
    </row>
    <row r="34334" spans="13:17" ht="12.75" customHeight="1" x14ac:dyDescent="0.2">
      <c r="M34334" s="10" t="str">
        <f t="shared" si="2147"/>
        <v/>
      </c>
      <c r="N34334" s="10" t="str">
        <f t="shared" si="2144"/>
        <v/>
      </c>
      <c r="O34334" s="10" t="str">
        <f t="shared" si="2146"/>
        <v/>
      </c>
      <c r="Q34334" s="10" t="str">
        <f t="shared" si="2145"/>
        <v/>
      </c>
    </row>
    <row r="34335" spans="13:17" ht="12.75" customHeight="1" x14ac:dyDescent="0.2">
      <c r="M34335" s="10" t="str">
        <f t="shared" si="2147"/>
        <v/>
      </c>
      <c r="N34335" s="10" t="str">
        <f t="shared" si="2144"/>
        <v/>
      </c>
      <c r="O34335" s="10" t="str">
        <f t="shared" si="2146"/>
        <v/>
      </c>
      <c r="Q34335" s="10" t="str">
        <f t="shared" si="2145"/>
        <v/>
      </c>
    </row>
    <row r="34336" spans="13:17" ht="12.75" customHeight="1" x14ac:dyDescent="0.2">
      <c r="M34336" s="10" t="str">
        <f t="shared" si="2147"/>
        <v/>
      </c>
      <c r="N34336" s="10" t="str">
        <f t="shared" si="2144"/>
        <v/>
      </c>
      <c r="O34336" s="10" t="str">
        <f t="shared" si="2146"/>
        <v/>
      </c>
      <c r="Q34336" s="10" t="str">
        <f t="shared" si="2145"/>
        <v/>
      </c>
    </row>
    <row r="34337" spans="13:17" ht="12.75" customHeight="1" x14ac:dyDescent="0.2">
      <c r="M34337" s="10" t="str">
        <f t="shared" si="2147"/>
        <v/>
      </c>
      <c r="N34337" s="10" t="str">
        <f t="shared" si="2144"/>
        <v/>
      </c>
      <c r="O34337" s="10" t="str">
        <f t="shared" si="2146"/>
        <v/>
      </c>
      <c r="Q34337" s="10" t="str">
        <f t="shared" si="2145"/>
        <v/>
      </c>
    </row>
    <row r="34338" spans="13:17" ht="12.75" customHeight="1" x14ac:dyDescent="0.2">
      <c r="M34338" s="10" t="str">
        <f t="shared" si="2147"/>
        <v/>
      </c>
      <c r="N34338" s="10" t="str">
        <f t="shared" si="2144"/>
        <v/>
      </c>
      <c r="O34338" s="10" t="str">
        <f t="shared" si="2146"/>
        <v/>
      </c>
      <c r="Q34338" s="10" t="str">
        <f t="shared" si="2145"/>
        <v/>
      </c>
    </row>
    <row r="34339" spans="13:17" ht="12.75" customHeight="1" x14ac:dyDescent="0.2">
      <c r="M34339" s="10" t="str">
        <f t="shared" si="2147"/>
        <v/>
      </c>
      <c r="N34339" s="10" t="str">
        <f t="shared" si="2144"/>
        <v/>
      </c>
      <c r="O34339" s="10" t="str">
        <f t="shared" si="2146"/>
        <v/>
      </c>
      <c r="Q34339" s="10" t="str">
        <f t="shared" si="2145"/>
        <v/>
      </c>
    </row>
    <row r="34340" spans="13:17" ht="12.75" customHeight="1" x14ac:dyDescent="0.2">
      <c r="M34340" s="10" t="str">
        <f t="shared" si="2147"/>
        <v/>
      </c>
      <c r="N34340" s="10" t="str">
        <f t="shared" si="2144"/>
        <v/>
      </c>
      <c r="O34340" s="10" t="str">
        <f t="shared" si="2146"/>
        <v/>
      </c>
      <c r="Q34340" s="10" t="str">
        <f t="shared" si="2145"/>
        <v/>
      </c>
    </row>
    <row r="34341" spans="13:17" ht="12.75" customHeight="1" x14ac:dyDescent="0.2">
      <c r="M34341" s="10" t="str">
        <f t="shared" si="2147"/>
        <v/>
      </c>
      <c r="N34341" s="10" t="str">
        <f t="shared" si="2144"/>
        <v/>
      </c>
      <c r="O34341" s="10" t="str">
        <f t="shared" si="2146"/>
        <v/>
      </c>
      <c r="Q34341" s="10" t="str">
        <f t="shared" si="2145"/>
        <v/>
      </c>
    </row>
    <row r="34342" spans="13:17" ht="12.75" customHeight="1" x14ac:dyDescent="0.2">
      <c r="M34342" s="10" t="str">
        <f t="shared" si="2147"/>
        <v/>
      </c>
      <c r="N34342" s="10" t="str">
        <f t="shared" si="2144"/>
        <v/>
      </c>
      <c r="O34342" s="10" t="str">
        <f t="shared" si="2146"/>
        <v/>
      </c>
      <c r="Q34342" s="10" t="str">
        <f t="shared" si="2145"/>
        <v/>
      </c>
    </row>
    <row r="34343" spans="13:17" ht="12.75" customHeight="1" x14ac:dyDescent="0.2">
      <c r="M34343" s="10" t="str">
        <f t="shared" si="2147"/>
        <v/>
      </c>
      <c r="N34343" s="10" t="str">
        <f t="shared" si="2144"/>
        <v/>
      </c>
      <c r="O34343" s="10" t="str">
        <f t="shared" si="2146"/>
        <v/>
      </c>
      <c r="Q34343" s="10" t="str">
        <f t="shared" si="2145"/>
        <v/>
      </c>
    </row>
    <row r="34344" spans="13:17" ht="12.75" customHeight="1" x14ac:dyDescent="0.2">
      <c r="M34344" s="10" t="str">
        <f t="shared" si="2147"/>
        <v/>
      </c>
      <c r="N34344" s="10" t="str">
        <f t="shared" si="2144"/>
        <v/>
      </c>
      <c r="O34344" s="10" t="str">
        <f t="shared" si="2146"/>
        <v/>
      </c>
      <c r="Q34344" s="10" t="str">
        <f t="shared" si="2145"/>
        <v/>
      </c>
    </row>
    <row r="34345" spans="13:17" ht="12.75" customHeight="1" x14ac:dyDescent="0.2">
      <c r="M34345" s="10" t="str">
        <f t="shared" si="2147"/>
        <v/>
      </c>
      <c r="N34345" s="10" t="str">
        <f t="shared" si="2144"/>
        <v/>
      </c>
      <c r="O34345" s="10" t="str">
        <f t="shared" si="2146"/>
        <v/>
      </c>
      <c r="Q34345" s="10" t="str">
        <f t="shared" si="2145"/>
        <v/>
      </c>
    </row>
    <row r="34346" spans="13:17" ht="12.75" customHeight="1" x14ac:dyDescent="0.2">
      <c r="M34346" s="10" t="str">
        <f t="shared" si="2147"/>
        <v/>
      </c>
      <c r="N34346" s="10" t="str">
        <f t="shared" si="2144"/>
        <v/>
      </c>
      <c r="O34346" s="10" t="str">
        <f t="shared" si="2146"/>
        <v/>
      </c>
      <c r="Q34346" s="10" t="str">
        <f t="shared" si="2145"/>
        <v/>
      </c>
    </row>
    <row r="34347" spans="13:17" ht="12.75" customHeight="1" x14ac:dyDescent="0.2">
      <c r="M34347" s="10" t="str">
        <f t="shared" si="2147"/>
        <v/>
      </c>
      <c r="N34347" s="10" t="str">
        <f t="shared" si="2144"/>
        <v/>
      </c>
      <c r="O34347" s="10" t="str">
        <f t="shared" si="2146"/>
        <v/>
      </c>
      <c r="Q34347" s="10" t="str">
        <f t="shared" si="2145"/>
        <v/>
      </c>
    </row>
    <row r="34348" spans="13:17" ht="12.75" customHeight="1" x14ac:dyDescent="0.2">
      <c r="M34348" s="10" t="str">
        <f t="shared" si="2147"/>
        <v/>
      </c>
      <c r="N34348" s="10" t="str">
        <f t="shared" si="2144"/>
        <v/>
      </c>
      <c r="O34348" s="10" t="str">
        <f t="shared" si="2146"/>
        <v/>
      </c>
      <c r="Q34348" s="10" t="str">
        <f t="shared" si="2145"/>
        <v/>
      </c>
    </row>
    <row r="34349" spans="13:17" ht="12.75" customHeight="1" x14ac:dyDescent="0.2">
      <c r="M34349" s="10" t="str">
        <f t="shared" si="2147"/>
        <v/>
      </c>
      <c r="N34349" s="10" t="str">
        <f t="shared" si="2144"/>
        <v/>
      </c>
      <c r="O34349" s="10" t="str">
        <f t="shared" si="2146"/>
        <v/>
      </c>
      <c r="Q34349" s="10" t="str">
        <f t="shared" si="2145"/>
        <v/>
      </c>
    </row>
    <row r="34350" spans="13:17" ht="12.75" customHeight="1" x14ac:dyDescent="0.2">
      <c r="M34350" s="10" t="str">
        <f t="shared" si="2147"/>
        <v/>
      </c>
      <c r="N34350" s="10" t="str">
        <f t="shared" si="2144"/>
        <v/>
      </c>
      <c r="O34350" s="10" t="str">
        <f t="shared" si="2146"/>
        <v/>
      </c>
      <c r="Q34350" s="10" t="str">
        <f t="shared" si="2145"/>
        <v/>
      </c>
    </row>
    <row r="34351" spans="13:17" ht="12.75" customHeight="1" x14ac:dyDescent="0.2">
      <c r="M34351" s="10" t="str">
        <f t="shared" si="2147"/>
        <v/>
      </c>
      <c r="N34351" s="10" t="str">
        <f t="shared" si="2144"/>
        <v/>
      </c>
      <c r="O34351" s="10" t="str">
        <f t="shared" si="2146"/>
        <v/>
      </c>
      <c r="Q34351" s="10" t="str">
        <f t="shared" si="2145"/>
        <v/>
      </c>
    </row>
    <row r="34352" spans="13:17" ht="12.75" customHeight="1" x14ac:dyDescent="0.2">
      <c r="M34352" s="10" t="str">
        <f t="shared" si="2147"/>
        <v/>
      </c>
      <c r="N34352" s="10" t="str">
        <f t="shared" si="2144"/>
        <v/>
      </c>
      <c r="O34352" s="10" t="str">
        <f t="shared" si="2146"/>
        <v/>
      </c>
      <c r="Q34352" s="10" t="str">
        <f t="shared" si="2145"/>
        <v/>
      </c>
    </row>
    <row r="34353" spans="13:17" ht="12.75" customHeight="1" x14ac:dyDescent="0.2">
      <c r="M34353" s="10" t="str">
        <f t="shared" si="2147"/>
        <v/>
      </c>
      <c r="N34353" s="10" t="str">
        <f t="shared" si="2144"/>
        <v/>
      </c>
      <c r="O34353" s="10" t="str">
        <f t="shared" si="2146"/>
        <v/>
      </c>
      <c r="Q34353" s="10" t="str">
        <f t="shared" si="2145"/>
        <v/>
      </c>
    </row>
    <row r="34354" spans="13:17" ht="12.75" customHeight="1" x14ac:dyDescent="0.2">
      <c r="M34354" s="10" t="str">
        <f t="shared" si="2147"/>
        <v/>
      </c>
      <c r="N34354" s="10" t="str">
        <f t="shared" si="2144"/>
        <v/>
      </c>
      <c r="O34354" s="10" t="str">
        <f t="shared" si="2146"/>
        <v/>
      </c>
      <c r="Q34354" s="10" t="str">
        <f t="shared" si="2145"/>
        <v/>
      </c>
    </row>
    <row r="34355" spans="13:17" ht="12.75" customHeight="1" x14ac:dyDescent="0.2">
      <c r="M34355" s="10" t="str">
        <f t="shared" si="2147"/>
        <v/>
      </c>
      <c r="N34355" s="10" t="str">
        <f t="shared" si="2144"/>
        <v/>
      </c>
      <c r="O34355" s="10" t="str">
        <f t="shared" si="2146"/>
        <v/>
      </c>
      <c r="Q34355" s="10" t="str">
        <f t="shared" si="2145"/>
        <v/>
      </c>
    </row>
    <row r="34356" spans="13:17" ht="12.75" customHeight="1" x14ac:dyDescent="0.2">
      <c r="M34356" s="10" t="str">
        <f t="shared" si="2147"/>
        <v/>
      </c>
      <c r="N34356" s="10" t="str">
        <f t="shared" si="2144"/>
        <v/>
      </c>
      <c r="O34356" s="10" t="str">
        <f t="shared" si="2146"/>
        <v/>
      </c>
      <c r="Q34356" s="10" t="str">
        <f t="shared" si="2145"/>
        <v/>
      </c>
    </row>
    <row r="34357" spans="13:17" ht="12.75" customHeight="1" x14ac:dyDescent="0.2">
      <c r="M34357" s="10" t="str">
        <f t="shared" si="2147"/>
        <v/>
      </c>
      <c r="N34357" s="10" t="str">
        <f t="shared" si="2144"/>
        <v/>
      </c>
      <c r="O34357" s="10" t="str">
        <f t="shared" si="2146"/>
        <v/>
      </c>
      <c r="Q34357" s="10" t="str">
        <f t="shared" si="2145"/>
        <v/>
      </c>
    </row>
    <row r="34358" spans="13:17" ht="12.75" customHeight="1" x14ac:dyDescent="0.2">
      <c r="M34358" s="10" t="str">
        <f t="shared" si="2147"/>
        <v/>
      </c>
      <c r="N34358" s="10" t="str">
        <f t="shared" si="2144"/>
        <v/>
      </c>
      <c r="O34358" s="10" t="str">
        <f t="shared" si="2146"/>
        <v/>
      </c>
      <c r="Q34358" s="10" t="str">
        <f t="shared" si="2145"/>
        <v/>
      </c>
    </row>
    <row r="34359" spans="13:17" ht="12.75" customHeight="1" x14ac:dyDescent="0.2">
      <c r="M34359" s="10" t="str">
        <f t="shared" si="2147"/>
        <v/>
      </c>
      <c r="N34359" s="10" t="str">
        <f t="shared" si="2144"/>
        <v/>
      </c>
      <c r="O34359" s="10" t="str">
        <f t="shared" si="2146"/>
        <v/>
      </c>
      <c r="Q34359" s="10" t="str">
        <f t="shared" si="2145"/>
        <v/>
      </c>
    </row>
    <row r="34360" spans="13:17" ht="12.75" customHeight="1" x14ac:dyDescent="0.2">
      <c r="M34360" s="10" t="str">
        <f t="shared" si="2147"/>
        <v/>
      </c>
      <c r="N34360" s="10" t="str">
        <f t="shared" si="2144"/>
        <v/>
      </c>
      <c r="O34360" s="10" t="str">
        <f t="shared" si="2146"/>
        <v/>
      </c>
      <c r="Q34360" s="10" t="str">
        <f t="shared" si="2145"/>
        <v/>
      </c>
    </row>
    <row r="34361" spans="13:17" ht="12.75" customHeight="1" x14ac:dyDescent="0.2">
      <c r="M34361" s="10" t="str">
        <f t="shared" si="2147"/>
        <v/>
      </c>
      <c r="N34361" s="10" t="str">
        <f t="shared" si="2144"/>
        <v/>
      </c>
      <c r="O34361" s="10" t="str">
        <f t="shared" si="2146"/>
        <v/>
      </c>
      <c r="Q34361" s="10" t="str">
        <f t="shared" si="2145"/>
        <v/>
      </c>
    </row>
    <row r="34362" spans="13:17" ht="12.75" customHeight="1" x14ac:dyDescent="0.2">
      <c r="M34362" s="10" t="str">
        <f t="shared" si="2147"/>
        <v/>
      </c>
      <c r="N34362" s="10" t="str">
        <f t="shared" si="2144"/>
        <v/>
      </c>
      <c r="O34362" s="10" t="str">
        <f t="shared" si="2146"/>
        <v/>
      </c>
      <c r="Q34362" s="10" t="str">
        <f t="shared" si="2145"/>
        <v/>
      </c>
    </row>
    <row r="34363" spans="13:17" ht="12.75" customHeight="1" x14ac:dyDescent="0.2">
      <c r="M34363" s="10" t="str">
        <f t="shared" si="2147"/>
        <v/>
      </c>
      <c r="N34363" s="10" t="str">
        <f t="shared" si="2144"/>
        <v/>
      </c>
      <c r="O34363" s="10" t="str">
        <f t="shared" si="2146"/>
        <v/>
      </c>
      <c r="Q34363" s="10" t="str">
        <f t="shared" si="2145"/>
        <v/>
      </c>
    </row>
    <row r="34364" spans="13:17" ht="12.75" customHeight="1" x14ac:dyDescent="0.2">
      <c r="M34364" s="10" t="str">
        <f t="shared" si="2147"/>
        <v/>
      </c>
      <c r="N34364" s="10" t="str">
        <f t="shared" si="2144"/>
        <v/>
      </c>
      <c r="O34364" s="10" t="str">
        <f t="shared" si="2146"/>
        <v/>
      </c>
      <c r="Q34364" s="10" t="str">
        <f t="shared" si="2145"/>
        <v/>
      </c>
    </row>
    <row r="34365" spans="13:17" ht="12.75" customHeight="1" x14ac:dyDescent="0.2">
      <c r="M34365" s="10" t="str">
        <f t="shared" si="2147"/>
        <v/>
      </c>
      <c r="N34365" s="10" t="str">
        <f t="shared" si="2144"/>
        <v/>
      </c>
      <c r="O34365" s="10" t="str">
        <f t="shared" si="2146"/>
        <v/>
      </c>
      <c r="Q34365" s="10" t="str">
        <f t="shared" si="2145"/>
        <v/>
      </c>
    </row>
    <row r="34366" spans="13:17" ht="12.75" customHeight="1" x14ac:dyDescent="0.2">
      <c r="M34366" s="10" t="str">
        <f t="shared" si="2147"/>
        <v/>
      </c>
      <c r="N34366" s="10" t="str">
        <f t="shared" si="2144"/>
        <v/>
      </c>
      <c r="O34366" s="10" t="str">
        <f t="shared" si="2146"/>
        <v/>
      </c>
      <c r="Q34366" s="10" t="str">
        <f t="shared" si="2145"/>
        <v/>
      </c>
    </row>
    <row r="34367" spans="13:17" ht="12.75" customHeight="1" x14ac:dyDescent="0.2">
      <c r="M34367" s="10" t="str">
        <f t="shared" si="2147"/>
        <v/>
      </c>
      <c r="N34367" s="10" t="str">
        <f t="shared" si="2144"/>
        <v/>
      </c>
      <c r="O34367" s="10" t="str">
        <f t="shared" si="2146"/>
        <v/>
      </c>
      <c r="Q34367" s="10" t="str">
        <f t="shared" si="2145"/>
        <v/>
      </c>
    </row>
    <row r="34368" spans="13:17" ht="12.75" customHeight="1" x14ac:dyDescent="0.2">
      <c r="M34368" s="10" t="str">
        <f t="shared" si="2147"/>
        <v/>
      </c>
      <c r="N34368" s="10" t="str">
        <f t="shared" si="2144"/>
        <v/>
      </c>
      <c r="O34368" s="10" t="str">
        <f t="shared" si="2146"/>
        <v/>
      </c>
      <c r="Q34368" s="10" t="str">
        <f t="shared" si="2145"/>
        <v/>
      </c>
    </row>
    <row r="34369" spans="13:17" ht="12.75" customHeight="1" x14ac:dyDescent="0.2">
      <c r="M34369" s="10" t="str">
        <f t="shared" si="2147"/>
        <v/>
      </c>
      <c r="N34369" s="10" t="str">
        <f t="shared" si="2144"/>
        <v/>
      </c>
      <c r="O34369" s="10" t="str">
        <f t="shared" si="2146"/>
        <v/>
      </c>
      <c r="Q34369" s="10" t="str">
        <f t="shared" si="2145"/>
        <v/>
      </c>
    </row>
    <row r="34370" spans="13:17" ht="12.75" customHeight="1" x14ac:dyDescent="0.2">
      <c r="M34370" s="10" t="str">
        <f t="shared" si="2147"/>
        <v/>
      </c>
      <c r="N34370" s="10" t="str">
        <f t="shared" ref="N34370:N34433" si="2148">IF(G34370="","",G34370+J34370)</f>
        <v/>
      </c>
      <c r="O34370" s="10" t="str">
        <f t="shared" si="2146"/>
        <v/>
      </c>
      <c r="Q34370" s="10" t="str">
        <f t="shared" ref="Q34370:Q34433" si="2149">IF(C34370="","",IF(P34370="",N34370-G34370,P34370-G34370))</f>
        <v/>
      </c>
    </row>
    <row r="34371" spans="13:17" ht="12.75" customHeight="1" x14ac:dyDescent="0.2">
      <c r="M34371" s="10" t="str">
        <f t="shared" si="2147"/>
        <v/>
      </c>
      <c r="N34371" s="10" t="str">
        <f t="shared" si="2148"/>
        <v/>
      </c>
      <c r="O34371" s="10" t="str">
        <f t="shared" ref="O34371:O34434" si="2150">IF(N34371="","",IF(AND(M34371=M34370,F34371=F34370,K34371=K34370),IF(N34371-N34370&lt;10^-3,NA(),N34371-N34370),NA()))</f>
        <v/>
      </c>
      <c r="Q34371" s="10" t="str">
        <f t="shared" si="2149"/>
        <v/>
      </c>
    </row>
    <row r="34372" spans="13:17" ht="12.75" customHeight="1" x14ac:dyDescent="0.2">
      <c r="M34372" s="10" t="str">
        <f t="shared" ref="M34372:M34435" si="2151">IF(C34372="",IF(M34371&lt;20,M34371+1,""),IF(AND(C34372=C34371,D34372=D34371),M34371,M34371+1))</f>
        <v/>
      </c>
      <c r="N34372" s="10" t="str">
        <f t="shared" si="2148"/>
        <v/>
      </c>
      <c r="O34372" s="10" t="str">
        <f t="shared" si="2150"/>
        <v/>
      </c>
      <c r="Q34372" s="10" t="str">
        <f t="shared" si="2149"/>
        <v/>
      </c>
    </row>
    <row r="34373" spans="13:17" ht="12.75" customHeight="1" x14ac:dyDescent="0.2">
      <c r="M34373" s="10" t="str">
        <f t="shared" si="2151"/>
        <v/>
      </c>
      <c r="N34373" s="10" t="str">
        <f t="shared" si="2148"/>
        <v/>
      </c>
      <c r="O34373" s="10" t="str">
        <f t="shared" si="2150"/>
        <v/>
      </c>
      <c r="Q34373" s="10" t="str">
        <f t="shared" si="2149"/>
        <v/>
      </c>
    </row>
    <row r="34374" spans="13:17" ht="12.75" customHeight="1" x14ac:dyDescent="0.2">
      <c r="M34374" s="10" t="str">
        <f t="shared" si="2151"/>
        <v/>
      </c>
      <c r="N34374" s="10" t="str">
        <f t="shared" si="2148"/>
        <v/>
      </c>
      <c r="O34374" s="10" t="str">
        <f t="shared" si="2150"/>
        <v/>
      </c>
      <c r="Q34374" s="10" t="str">
        <f t="shared" si="2149"/>
        <v/>
      </c>
    </row>
    <row r="34375" spans="13:17" ht="12.75" customHeight="1" x14ac:dyDescent="0.2">
      <c r="M34375" s="10" t="str">
        <f t="shared" si="2151"/>
        <v/>
      </c>
      <c r="N34375" s="10" t="str">
        <f t="shared" si="2148"/>
        <v/>
      </c>
      <c r="O34375" s="10" t="str">
        <f t="shared" si="2150"/>
        <v/>
      </c>
      <c r="Q34375" s="10" t="str">
        <f t="shared" si="2149"/>
        <v/>
      </c>
    </row>
    <row r="34376" spans="13:17" ht="12.75" customHeight="1" x14ac:dyDescent="0.2">
      <c r="M34376" s="10" t="str">
        <f t="shared" si="2151"/>
        <v/>
      </c>
      <c r="N34376" s="10" t="str">
        <f t="shared" si="2148"/>
        <v/>
      </c>
      <c r="O34376" s="10" t="str">
        <f t="shared" si="2150"/>
        <v/>
      </c>
      <c r="Q34376" s="10" t="str">
        <f t="shared" si="2149"/>
        <v/>
      </c>
    </row>
    <row r="34377" spans="13:17" ht="12.75" customHeight="1" x14ac:dyDescent="0.2">
      <c r="M34377" s="10" t="str">
        <f t="shared" si="2151"/>
        <v/>
      </c>
      <c r="N34377" s="10" t="str">
        <f t="shared" si="2148"/>
        <v/>
      </c>
      <c r="O34377" s="10" t="str">
        <f t="shared" si="2150"/>
        <v/>
      </c>
      <c r="Q34377" s="10" t="str">
        <f t="shared" si="2149"/>
        <v/>
      </c>
    </row>
    <row r="34378" spans="13:17" ht="12.75" customHeight="1" x14ac:dyDescent="0.2">
      <c r="M34378" s="10" t="str">
        <f t="shared" si="2151"/>
        <v/>
      </c>
      <c r="N34378" s="10" t="str">
        <f t="shared" si="2148"/>
        <v/>
      </c>
      <c r="O34378" s="10" t="str">
        <f t="shared" si="2150"/>
        <v/>
      </c>
      <c r="Q34378" s="10" t="str">
        <f t="shared" si="2149"/>
        <v/>
      </c>
    </row>
    <row r="34379" spans="13:17" ht="12.75" customHeight="1" x14ac:dyDescent="0.2">
      <c r="M34379" s="10" t="str">
        <f t="shared" si="2151"/>
        <v/>
      </c>
      <c r="N34379" s="10" t="str">
        <f t="shared" si="2148"/>
        <v/>
      </c>
      <c r="O34379" s="10" t="str">
        <f t="shared" si="2150"/>
        <v/>
      </c>
      <c r="Q34379" s="10" t="str">
        <f t="shared" si="2149"/>
        <v/>
      </c>
    </row>
    <row r="34380" spans="13:17" ht="12.75" customHeight="1" x14ac:dyDescent="0.2">
      <c r="M34380" s="10" t="str">
        <f t="shared" si="2151"/>
        <v/>
      </c>
      <c r="N34380" s="10" t="str">
        <f t="shared" si="2148"/>
        <v/>
      </c>
      <c r="O34380" s="10" t="str">
        <f t="shared" si="2150"/>
        <v/>
      </c>
      <c r="Q34380" s="10" t="str">
        <f t="shared" si="2149"/>
        <v/>
      </c>
    </row>
    <row r="34381" spans="13:17" ht="12.75" customHeight="1" x14ac:dyDescent="0.2">
      <c r="M34381" s="10" t="str">
        <f t="shared" si="2151"/>
        <v/>
      </c>
      <c r="N34381" s="10" t="str">
        <f t="shared" si="2148"/>
        <v/>
      </c>
      <c r="O34381" s="10" t="str">
        <f t="shared" si="2150"/>
        <v/>
      </c>
      <c r="Q34381" s="10" t="str">
        <f t="shared" si="2149"/>
        <v/>
      </c>
    </row>
    <row r="34382" spans="13:17" ht="12.75" customHeight="1" x14ac:dyDescent="0.2">
      <c r="M34382" s="10" t="str">
        <f t="shared" si="2151"/>
        <v/>
      </c>
      <c r="N34382" s="10" t="str">
        <f t="shared" si="2148"/>
        <v/>
      </c>
      <c r="O34382" s="10" t="str">
        <f t="shared" si="2150"/>
        <v/>
      </c>
      <c r="Q34382" s="10" t="str">
        <f t="shared" si="2149"/>
        <v/>
      </c>
    </row>
    <row r="34383" spans="13:17" ht="12.75" customHeight="1" x14ac:dyDescent="0.2">
      <c r="M34383" s="10" t="str">
        <f t="shared" si="2151"/>
        <v/>
      </c>
      <c r="N34383" s="10" t="str">
        <f t="shared" si="2148"/>
        <v/>
      </c>
      <c r="O34383" s="10" t="str">
        <f t="shared" si="2150"/>
        <v/>
      </c>
      <c r="Q34383" s="10" t="str">
        <f t="shared" si="2149"/>
        <v/>
      </c>
    </row>
    <row r="34384" spans="13:17" ht="12.75" customHeight="1" x14ac:dyDescent="0.2">
      <c r="M34384" s="10" t="str">
        <f t="shared" si="2151"/>
        <v/>
      </c>
      <c r="N34384" s="10" t="str">
        <f t="shared" si="2148"/>
        <v/>
      </c>
      <c r="O34384" s="10" t="str">
        <f t="shared" si="2150"/>
        <v/>
      </c>
      <c r="Q34384" s="10" t="str">
        <f t="shared" si="2149"/>
        <v/>
      </c>
    </row>
    <row r="34385" spans="13:17" ht="12.75" customHeight="1" x14ac:dyDescent="0.2">
      <c r="M34385" s="10" t="str">
        <f t="shared" si="2151"/>
        <v/>
      </c>
      <c r="N34385" s="10" t="str">
        <f t="shared" si="2148"/>
        <v/>
      </c>
      <c r="O34385" s="10" t="str">
        <f t="shared" si="2150"/>
        <v/>
      </c>
      <c r="Q34385" s="10" t="str">
        <f t="shared" si="2149"/>
        <v/>
      </c>
    </row>
    <row r="34386" spans="13:17" ht="12.75" customHeight="1" x14ac:dyDescent="0.2">
      <c r="M34386" s="10" t="str">
        <f t="shared" si="2151"/>
        <v/>
      </c>
      <c r="N34386" s="10" t="str">
        <f t="shared" si="2148"/>
        <v/>
      </c>
      <c r="O34386" s="10" t="str">
        <f t="shared" si="2150"/>
        <v/>
      </c>
      <c r="Q34386" s="10" t="str">
        <f t="shared" si="2149"/>
        <v/>
      </c>
    </row>
    <row r="34387" spans="13:17" ht="12.75" customHeight="1" x14ac:dyDescent="0.2">
      <c r="M34387" s="10" t="str">
        <f t="shared" si="2151"/>
        <v/>
      </c>
      <c r="N34387" s="10" t="str">
        <f t="shared" si="2148"/>
        <v/>
      </c>
      <c r="O34387" s="10" t="str">
        <f t="shared" si="2150"/>
        <v/>
      </c>
      <c r="Q34387" s="10" t="str">
        <f t="shared" si="2149"/>
        <v/>
      </c>
    </row>
    <row r="34388" spans="13:17" ht="12.75" customHeight="1" x14ac:dyDescent="0.2">
      <c r="M34388" s="10" t="str">
        <f t="shared" si="2151"/>
        <v/>
      </c>
      <c r="N34388" s="10" t="str">
        <f t="shared" si="2148"/>
        <v/>
      </c>
      <c r="O34388" s="10" t="str">
        <f t="shared" si="2150"/>
        <v/>
      </c>
      <c r="Q34388" s="10" t="str">
        <f t="shared" si="2149"/>
        <v/>
      </c>
    </row>
    <row r="34389" spans="13:17" ht="12.75" customHeight="1" x14ac:dyDescent="0.2">
      <c r="M34389" s="10" t="str">
        <f t="shared" si="2151"/>
        <v/>
      </c>
      <c r="N34389" s="10" t="str">
        <f t="shared" si="2148"/>
        <v/>
      </c>
      <c r="O34389" s="10" t="str">
        <f t="shared" si="2150"/>
        <v/>
      </c>
      <c r="Q34389" s="10" t="str">
        <f t="shared" si="2149"/>
        <v/>
      </c>
    </row>
    <row r="34390" spans="13:17" ht="12.75" customHeight="1" x14ac:dyDescent="0.2">
      <c r="M34390" s="10" t="str">
        <f t="shared" si="2151"/>
        <v/>
      </c>
      <c r="N34390" s="10" t="str">
        <f t="shared" si="2148"/>
        <v/>
      </c>
      <c r="O34390" s="10" t="str">
        <f t="shared" si="2150"/>
        <v/>
      </c>
      <c r="Q34390" s="10" t="str">
        <f t="shared" si="2149"/>
        <v/>
      </c>
    </row>
    <row r="34391" spans="13:17" ht="12.75" customHeight="1" x14ac:dyDescent="0.2">
      <c r="M34391" s="10" t="str">
        <f t="shared" si="2151"/>
        <v/>
      </c>
      <c r="N34391" s="10" t="str">
        <f t="shared" si="2148"/>
        <v/>
      </c>
      <c r="O34391" s="10" t="str">
        <f t="shared" si="2150"/>
        <v/>
      </c>
      <c r="Q34391" s="10" t="str">
        <f t="shared" si="2149"/>
        <v/>
      </c>
    </row>
    <row r="34392" spans="13:17" ht="12.75" customHeight="1" x14ac:dyDescent="0.2">
      <c r="M34392" s="10" t="str">
        <f t="shared" si="2151"/>
        <v/>
      </c>
      <c r="N34392" s="10" t="str">
        <f t="shared" si="2148"/>
        <v/>
      </c>
      <c r="O34392" s="10" t="str">
        <f t="shared" si="2150"/>
        <v/>
      </c>
      <c r="Q34392" s="10" t="str">
        <f t="shared" si="2149"/>
        <v/>
      </c>
    </row>
    <row r="34393" spans="13:17" ht="12.75" customHeight="1" x14ac:dyDescent="0.2">
      <c r="M34393" s="10" t="str">
        <f t="shared" si="2151"/>
        <v/>
      </c>
      <c r="N34393" s="10" t="str">
        <f t="shared" si="2148"/>
        <v/>
      </c>
      <c r="O34393" s="10" t="str">
        <f t="shared" si="2150"/>
        <v/>
      </c>
      <c r="Q34393" s="10" t="str">
        <f t="shared" si="2149"/>
        <v/>
      </c>
    </row>
    <row r="34394" spans="13:17" ht="12.75" customHeight="1" x14ac:dyDescent="0.2">
      <c r="M34394" s="10" t="str">
        <f t="shared" si="2151"/>
        <v/>
      </c>
      <c r="N34394" s="10" t="str">
        <f t="shared" si="2148"/>
        <v/>
      </c>
      <c r="O34394" s="10" t="str">
        <f t="shared" si="2150"/>
        <v/>
      </c>
      <c r="Q34394" s="10" t="str">
        <f t="shared" si="2149"/>
        <v/>
      </c>
    </row>
    <row r="34395" spans="13:17" ht="12.75" customHeight="1" x14ac:dyDescent="0.2">
      <c r="M34395" s="10" t="str">
        <f t="shared" si="2151"/>
        <v/>
      </c>
      <c r="N34395" s="10" t="str">
        <f t="shared" si="2148"/>
        <v/>
      </c>
      <c r="O34395" s="10" t="str">
        <f t="shared" si="2150"/>
        <v/>
      </c>
      <c r="Q34395" s="10" t="str">
        <f t="shared" si="2149"/>
        <v/>
      </c>
    </row>
    <row r="34396" spans="13:17" ht="12.75" customHeight="1" x14ac:dyDescent="0.2">
      <c r="M34396" s="10" t="str">
        <f t="shared" si="2151"/>
        <v/>
      </c>
      <c r="N34396" s="10" t="str">
        <f t="shared" si="2148"/>
        <v/>
      </c>
      <c r="O34396" s="10" t="str">
        <f t="shared" si="2150"/>
        <v/>
      </c>
      <c r="Q34396" s="10" t="str">
        <f t="shared" si="2149"/>
        <v/>
      </c>
    </row>
    <row r="34397" spans="13:17" ht="12.75" customHeight="1" x14ac:dyDescent="0.2">
      <c r="M34397" s="10" t="str">
        <f t="shared" si="2151"/>
        <v/>
      </c>
      <c r="N34397" s="10" t="str">
        <f t="shared" si="2148"/>
        <v/>
      </c>
      <c r="O34397" s="10" t="str">
        <f t="shared" si="2150"/>
        <v/>
      </c>
      <c r="Q34397" s="10" t="str">
        <f t="shared" si="2149"/>
        <v/>
      </c>
    </row>
    <row r="34398" spans="13:17" ht="12.75" customHeight="1" x14ac:dyDescent="0.2">
      <c r="M34398" s="10" t="str">
        <f t="shared" si="2151"/>
        <v/>
      </c>
      <c r="N34398" s="10" t="str">
        <f t="shared" si="2148"/>
        <v/>
      </c>
      <c r="O34398" s="10" t="str">
        <f t="shared" si="2150"/>
        <v/>
      </c>
      <c r="Q34398" s="10" t="str">
        <f t="shared" si="2149"/>
        <v/>
      </c>
    </row>
    <row r="34399" spans="13:17" ht="12.75" customHeight="1" x14ac:dyDescent="0.2">
      <c r="M34399" s="10" t="str">
        <f t="shared" si="2151"/>
        <v/>
      </c>
      <c r="N34399" s="10" t="str">
        <f t="shared" si="2148"/>
        <v/>
      </c>
      <c r="O34399" s="10" t="str">
        <f t="shared" si="2150"/>
        <v/>
      </c>
      <c r="Q34399" s="10" t="str">
        <f t="shared" si="2149"/>
        <v/>
      </c>
    </row>
    <row r="34400" spans="13:17" ht="12.75" customHeight="1" x14ac:dyDescent="0.2">
      <c r="M34400" s="10" t="str">
        <f t="shared" si="2151"/>
        <v/>
      </c>
      <c r="N34400" s="10" t="str">
        <f t="shared" si="2148"/>
        <v/>
      </c>
      <c r="O34400" s="10" t="str">
        <f t="shared" si="2150"/>
        <v/>
      </c>
      <c r="Q34400" s="10" t="str">
        <f t="shared" si="2149"/>
        <v/>
      </c>
    </row>
    <row r="34401" spans="13:17" ht="12.75" customHeight="1" x14ac:dyDescent="0.2">
      <c r="M34401" s="10" t="str">
        <f t="shared" si="2151"/>
        <v/>
      </c>
      <c r="N34401" s="10" t="str">
        <f t="shared" si="2148"/>
        <v/>
      </c>
      <c r="O34401" s="10" t="str">
        <f t="shared" si="2150"/>
        <v/>
      </c>
      <c r="Q34401" s="10" t="str">
        <f t="shared" si="2149"/>
        <v/>
      </c>
    </row>
    <row r="34402" spans="13:17" ht="12.75" customHeight="1" x14ac:dyDescent="0.2">
      <c r="M34402" s="10" t="str">
        <f t="shared" si="2151"/>
        <v/>
      </c>
      <c r="N34402" s="10" t="str">
        <f t="shared" si="2148"/>
        <v/>
      </c>
      <c r="O34402" s="10" t="str">
        <f t="shared" si="2150"/>
        <v/>
      </c>
      <c r="Q34402" s="10" t="str">
        <f t="shared" si="2149"/>
        <v/>
      </c>
    </row>
    <row r="34403" spans="13:17" ht="12.75" customHeight="1" x14ac:dyDescent="0.2">
      <c r="M34403" s="10" t="str">
        <f t="shared" si="2151"/>
        <v/>
      </c>
      <c r="N34403" s="10" t="str">
        <f t="shared" si="2148"/>
        <v/>
      </c>
      <c r="O34403" s="10" t="str">
        <f t="shared" si="2150"/>
        <v/>
      </c>
      <c r="Q34403" s="10" t="str">
        <f t="shared" si="2149"/>
        <v/>
      </c>
    </row>
    <row r="34404" spans="13:17" ht="12.75" customHeight="1" x14ac:dyDescent="0.2">
      <c r="M34404" s="10" t="str">
        <f t="shared" si="2151"/>
        <v/>
      </c>
      <c r="N34404" s="10" t="str">
        <f t="shared" si="2148"/>
        <v/>
      </c>
      <c r="O34404" s="10" t="str">
        <f t="shared" si="2150"/>
        <v/>
      </c>
      <c r="Q34404" s="10" t="str">
        <f t="shared" si="2149"/>
        <v/>
      </c>
    </row>
    <row r="34405" spans="13:17" ht="12.75" customHeight="1" x14ac:dyDescent="0.2">
      <c r="M34405" s="10" t="str">
        <f t="shared" si="2151"/>
        <v/>
      </c>
      <c r="N34405" s="10" t="str">
        <f t="shared" si="2148"/>
        <v/>
      </c>
      <c r="O34405" s="10" t="str">
        <f t="shared" si="2150"/>
        <v/>
      </c>
      <c r="Q34405" s="10" t="str">
        <f t="shared" si="2149"/>
        <v/>
      </c>
    </row>
    <row r="34406" spans="13:17" ht="12.75" customHeight="1" x14ac:dyDescent="0.2">
      <c r="M34406" s="10" t="str">
        <f t="shared" si="2151"/>
        <v/>
      </c>
      <c r="N34406" s="10" t="str">
        <f t="shared" si="2148"/>
        <v/>
      </c>
      <c r="O34406" s="10" t="str">
        <f t="shared" si="2150"/>
        <v/>
      </c>
      <c r="Q34406" s="10" t="str">
        <f t="shared" si="2149"/>
        <v/>
      </c>
    </row>
    <row r="34407" spans="13:17" ht="12.75" customHeight="1" x14ac:dyDescent="0.2">
      <c r="M34407" s="10" t="str">
        <f t="shared" si="2151"/>
        <v/>
      </c>
      <c r="N34407" s="10" t="str">
        <f t="shared" si="2148"/>
        <v/>
      </c>
      <c r="O34407" s="10" t="str">
        <f t="shared" si="2150"/>
        <v/>
      </c>
      <c r="Q34407" s="10" t="str">
        <f t="shared" si="2149"/>
        <v/>
      </c>
    </row>
    <row r="34408" spans="13:17" ht="12.75" customHeight="1" x14ac:dyDescent="0.2">
      <c r="M34408" s="10" t="str">
        <f t="shared" si="2151"/>
        <v/>
      </c>
      <c r="N34408" s="10" t="str">
        <f t="shared" si="2148"/>
        <v/>
      </c>
      <c r="O34408" s="10" t="str">
        <f t="shared" si="2150"/>
        <v/>
      </c>
      <c r="Q34408" s="10" t="str">
        <f t="shared" si="2149"/>
        <v/>
      </c>
    </row>
    <row r="34409" spans="13:17" ht="12.75" customHeight="1" x14ac:dyDescent="0.2">
      <c r="M34409" s="10" t="str">
        <f t="shared" si="2151"/>
        <v/>
      </c>
      <c r="N34409" s="10" t="str">
        <f t="shared" si="2148"/>
        <v/>
      </c>
      <c r="O34409" s="10" t="str">
        <f t="shared" si="2150"/>
        <v/>
      </c>
      <c r="Q34409" s="10" t="str">
        <f t="shared" si="2149"/>
        <v/>
      </c>
    </row>
    <row r="34410" spans="13:17" ht="12.75" customHeight="1" x14ac:dyDescent="0.2">
      <c r="M34410" s="10" t="str">
        <f t="shared" si="2151"/>
        <v/>
      </c>
      <c r="N34410" s="10" t="str">
        <f t="shared" si="2148"/>
        <v/>
      </c>
      <c r="O34410" s="10" t="str">
        <f t="shared" si="2150"/>
        <v/>
      </c>
      <c r="Q34410" s="10" t="str">
        <f t="shared" si="2149"/>
        <v/>
      </c>
    </row>
    <row r="34411" spans="13:17" ht="12.75" customHeight="1" x14ac:dyDescent="0.2">
      <c r="M34411" s="10" t="str">
        <f t="shared" si="2151"/>
        <v/>
      </c>
      <c r="N34411" s="10" t="str">
        <f t="shared" si="2148"/>
        <v/>
      </c>
      <c r="O34411" s="10" t="str">
        <f t="shared" si="2150"/>
        <v/>
      </c>
      <c r="Q34411" s="10" t="str">
        <f t="shared" si="2149"/>
        <v/>
      </c>
    </row>
    <row r="34412" spans="13:17" ht="12.75" customHeight="1" x14ac:dyDescent="0.2">
      <c r="M34412" s="10" t="str">
        <f t="shared" si="2151"/>
        <v/>
      </c>
      <c r="N34412" s="10" t="str">
        <f t="shared" si="2148"/>
        <v/>
      </c>
      <c r="O34412" s="10" t="str">
        <f t="shared" si="2150"/>
        <v/>
      </c>
      <c r="Q34412" s="10" t="str">
        <f t="shared" si="2149"/>
        <v/>
      </c>
    </row>
    <row r="34413" spans="13:17" ht="12.75" customHeight="1" x14ac:dyDescent="0.2">
      <c r="M34413" s="10" t="str">
        <f t="shared" si="2151"/>
        <v/>
      </c>
      <c r="N34413" s="10" t="str">
        <f t="shared" si="2148"/>
        <v/>
      </c>
      <c r="O34413" s="10" t="str">
        <f t="shared" si="2150"/>
        <v/>
      </c>
      <c r="Q34413" s="10" t="str">
        <f t="shared" si="2149"/>
        <v/>
      </c>
    </row>
    <row r="34414" spans="13:17" ht="12.75" customHeight="1" x14ac:dyDescent="0.2">
      <c r="M34414" s="10" t="str">
        <f t="shared" si="2151"/>
        <v/>
      </c>
      <c r="N34414" s="10" t="str">
        <f t="shared" si="2148"/>
        <v/>
      </c>
      <c r="O34414" s="10" t="str">
        <f t="shared" si="2150"/>
        <v/>
      </c>
      <c r="Q34414" s="10" t="str">
        <f t="shared" si="2149"/>
        <v/>
      </c>
    </row>
    <row r="34415" spans="13:17" ht="12.75" customHeight="1" x14ac:dyDescent="0.2">
      <c r="M34415" s="10" t="str">
        <f t="shared" si="2151"/>
        <v/>
      </c>
      <c r="N34415" s="10" t="str">
        <f t="shared" si="2148"/>
        <v/>
      </c>
      <c r="O34415" s="10" t="str">
        <f t="shared" si="2150"/>
        <v/>
      </c>
      <c r="Q34415" s="10" t="str">
        <f t="shared" si="2149"/>
        <v/>
      </c>
    </row>
    <row r="34416" spans="13:17" ht="12.75" customHeight="1" x14ac:dyDescent="0.2">
      <c r="M34416" s="10" t="str">
        <f t="shared" si="2151"/>
        <v/>
      </c>
      <c r="N34416" s="10" t="str">
        <f t="shared" si="2148"/>
        <v/>
      </c>
      <c r="O34416" s="10" t="str">
        <f t="shared" si="2150"/>
        <v/>
      </c>
      <c r="Q34416" s="10" t="str">
        <f t="shared" si="2149"/>
        <v/>
      </c>
    </row>
    <row r="34417" spans="13:17" ht="12.75" customHeight="1" x14ac:dyDescent="0.2">
      <c r="M34417" s="10" t="str">
        <f t="shared" si="2151"/>
        <v/>
      </c>
      <c r="N34417" s="10" t="str">
        <f t="shared" si="2148"/>
        <v/>
      </c>
      <c r="O34417" s="10" t="str">
        <f t="shared" si="2150"/>
        <v/>
      </c>
      <c r="Q34417" s="10" t="str">
        <f t="shared" si="2149"/>
        <v/>
      </c>
    </row>
    <row r="34418" spans="13:17" ht="12.75" customHeight="1" x14ac:dyDescent="0.2">
      <c r="M34418" s="10" t="str">
        <f t="shared" si="2151"/>
        <v/>
      </c>
      <c r="N34418" s="10" t="str">
        <f t="shared" si="2148"/>
        <v/>
      </c>
      <c r="O34418" s="10" t="str">
        <f t="shared" si="2150"/>
        <v/>
      </c>
      <c r="Q34418" s="10" t="str">
        <f t="shared" si="2149"/>
        <v/>
      </c>
    </row>
    <row r="34419" spans="13:17" ht="12.75" customHeight="1" x14ac:dyDescent="0.2">
      <c r="M34419" s="10" t="str">
        <f t="shared" si="2151"/>
        <v/>
      </c>
      <c r="N34419" s="10" t="str">
        <f t="shared" si="2148"/>
        <v/>
      </c>
      <c r="O34419" s="10" t="str">
        <f t="shared" si="2150"/>
        <v/>
      </c>
      <c r="Q34419" s="10" t="str">
        <f t="shared" si="2149"/>
        <v/>
      </c>
    </row>
    <row r="34420" spans="13:17" ht="12.75" customHeight="1" x14ac:dyDescent="0.2">
      <c r="M34420" s="10" t="str">
        <f t="shared" si="2151"/>
        <v/>
      </c>
      <c r="N34420" s="10" t="str">
        <f t="shared" si="2148"/>
        <v/>
      </c>
      <c r="O34420" s="10" t="str">
        <f t="shared" si="2150"/>
        <v/>
      </c>
      <c r="Q34420" s="10" t="str">
        <f t="shared" si="2149"/>
        <v/>
      </c>
    </row>
    <row r="34421" spans="13:17" ht="12.75" customHeight="1" x14ac:dyDescent="0.2">
      <c r="M34421" s="10" t="str">
        <f t="shared" si="2151"/>
        <v/>
      </c>
      <c r="N34421" s="10" t="str">
        <f t="shared" si="2148"/>
        <v/>
      </c>
      <c r="O34421" s="10" t="str">
        <f t="shared" si="2150"/>
        <v/>
      </c>
      <c r="Q34421" s="10" t="str">
        <f t="shared" si="2149"/>
        <v/>
      </c>
    </row>
    <row r="34422" spans="13:17" ht="12.75" customHeight="1" x14ac:dyDescent="0.2">
      <c r="M34422" s="10" t="str">
        <f t="shared" si="2151"/>
        <v/>
      </c>
      <c r="N34422" s="10" t="str">
        <f t="shared" si="2148"/>
        <v/>
      </c>
      <c r="O34422" s="10" t="str">
        <f t="shared" si="2150"/>
        <v/>
      </c>
      <c r="Q34422" s="10" t="str">
        <f t="shared" si="2149"/>
        <v/>
      </c>
    </row>
    <row r="34423" spans="13:17" ht="12.75" customHeight="1" x14ac:dyDescent="0.2">
      <c r="M34423" s="10" t="str">
        <f t="shared" si="2151"/>
        <v/>
      </c>
      <c r="N34423" s="10" t="str">
        <f t="shared" si="2148"/>
        <v/>
      </c>
      <c r="O34423" s="10" t="str">
        <f t="shared" si="2150"/>
        <v/>
      </c>
      <c r="Q34423" s="10" t="str">
        <f t="shared" si="2149"/>
        <v/>
      </c>
    </row>
    <row r="34424" spans="13:17" ht="12.75" customHeight="1" x14ac:dyDescent="0.2">
      <c r="M34424" s="10" t="str">
        <f t="shared" si="2151"/>
        <v/>
      </c>
      <c r="N34424" s="10" t="str">
        <f t="shared" si="2148"/>
        <v/>
      </c>
      <c r="O34424" s="10" t="str">
        <f t="shared" si="2150"/>
        <v/>
      </c>
      <c r="Q34424" s="10" t="str">
        <f t="shared" si="2149"/>
        <v/>
      </c>
    </row>
    <row r="34425" spans="13:17" ht="12.75" customHeight="1" x14ac:dyDescent="0.2">
      <c r="M34425" s="10" t="str">
        <f t="shared" si="2151"/>
        <v/>
      </c>
      <c r="N34425" s="10" t="str">
        <f t="shared" si="2148"/>
        <v/>
      </c>
      <c r="O34425" s="10" t="str">
        <f t="shared" si="2150"/>
        <v/>
      </c>
      <c r="Q34425" s="10" t="str">
        <f t="shared" si="2149"/>
        <v/>
      </c>
    </row>
    <row r="34426" spans="13:17" ht="12.75" customHeight="1" x14ac:dyDescent="0.2">
      <c r="M34426" s="10" t="str">
        <f t="shared" si="2151"/>
        <v/>
      </c>
      <c r="N34426" s="10" t="str">
        <f t="shared" si="2148"/>
        <v/>
      </c>
      <c r="O34426" s="10" t="str">
        <f t="shared" si="2150"/>
        <v/>
      </c>
      <c r="Q34426" s="10" t="str">
        <f t="shared" si="2149"/>
        <v/>
      </c>
    </row>
    <row r="34427" spans="13:17" ht="12.75" customHeight="1" x14ac:dyDescent="0.2">
      <c r="M34427" s="10" t="str">
        <f t="shared" si="2151"/>
        <v/>
      </c>
      <c r="N34427" s="10" t="str">
        <f t="shared" si="2148"/>
        <v/>
      </c>
      <c r="O34427" s="10" t="str">
        <f t="shared" si="2150"/>
        <v/>
      </c>
      <c r="Q34427" s="10" t="str">
        <f t="shared" si="2149"/>
        <v/>
      </c>
    </row>
    <row r="34428" spans="13:17" ht="12.75" customHeight="1" x14ac:dyDescent="0.2">
      <c r="M34428" s="10" t="str">
        <f t="shared" si="2151"/>
        <v/>
      </c>
      <c r="N34428" s="10" t="str">
        <f t="shared" si="2148"/>
        <v/>
      </c>
      <c r="O34428" s="10" t="str">
        <f t="shared" si="2150"/>
        <v/>
      </c>
      <c r="Q34428" s="10" t="str">
        <f t="shared" si="2149"/>
        <v/>
      </c>
    </row>
    <row r="34429" spans="13:17" ht="12.75" customHeight="1" x14ac:dyDescent="0.2">
      <c r="M34429" s="10" t="str">
        <f t="shared" si="2151"/>
        <v/>
      </c>
      <c r="N34429" s="10" t="str">
        <f t="shared" si="2148"/>
        <v/>
      </c>
      <c r="O34429" s="10" t="str">
        <f t="shared" si="2150"/>
        <v/>
      </c>
      <c r="Q34429" s="10" t="str">
        <f t="shared" si="2149"/>
        <v/>
      </c>
    </row>
    <row r="34430" spans="13:17" ht="12.75" customHeight="1" x14ac:dyDescent="0.2">
      <c r="M34430" s="10" t="str">
        <f t="shared" si="2151"/>
        <v/>
      </c>
      <c r="N34430" s="10" t="str">
        <f t="shared" si="2148"/>
        <v/>
      </c>
      <c r="O34430" s="10" t="str">
        <f t="shared" si="2150"/>
        <v/>
      </c>
      <c r="Q34430" s="10" t="str">
        <f t="shared" si="2149"/>
        <v/>
      </c>
    </row>
    <row r="34431" spans="13:17" ht="12.75" customHeight="1" x14ac:dyDescent="0.2">
      <c r="M34431" s="10" t="str">
        <f t="shared" si="2151"/>
        <v/>
      </c>
      <c r="N34431" s="10" t="str">
        <f t="shared" si="2148"/>
        <v/>
      </c>
      <c r="O34431" s="10" t="str">
        <f t="shared" si="2150"/>
        <v/>
      </c>
      <c r="Q34431" s="10" t="str">
        <f t="shared" si="2149"/>
        <v/>
      </c>
    </row>
    <row r="34432" spans="13:17" ht="12.75" customHeight="1" x14ac:dyDescent="0.2">
      <c r="M34432" s="10" t="str">
        <f t="shared" si="2151"/>
        <v/>
      </c>
      <c r="N34432" s="10" t="str">
        <f t="shared" si="2148"/>
        <v/>
      </c>
      <c r="O34432" s="10" t="str">
        <f t="shared" si="2150"/>
        <v/>
      </c>
      <c r="Q34432" s="10" t="str">
        <f t="shared" si="2149"/>
        <v/>
      </c>
    </row>
    <row r="34433" spans="13:17" ht="12.75" customHeight="1" x14ac:dyDescent="0.2">
      <c r="M34433" s="10" t="str">
        <f t="shared" si="2151"/>
        <v/>
      </c>
      <c r="N34433" s="10" t="str">
        <f t="shared" si="2148"/>
        <v/>
      </c>
      <c r="O34433" s="10" t="str">
        <f t="shared" si="2150"/>
        <v/>
      </c>
      <c r="Q34433" s="10" t="str">
        <f t="shared" si="2149"/>
        <v/>
      </c>
    </row>
    <row r="34434" spans="13:17" ht="12.75" customHeight="1" x14ac:dyDescent="0.2">
      <c r="M34434" s="10" t="str">
        <f t="shared" si="2151"/>
        <v/>
      </c>
      <c r="N34434" s="10" t="str">
        <f t="shared" ref="N34434:N34497" si="2152">IF(G34434="","",G34434+J34434)</f>
        <v/>
      </c>
      <c r="O34434" s="10" t="str">
        <f t="shared" si="2150"/>
        <v/>
      </c>
      <c r="Q34434" s="10" t="str">
        <f t="shared" ref="Q34434:Q34497" si="2153">IF(C34434="","",IF(P34434="",N34434-G34434,P34434-G34434))</f>
        <v/>
      </c>
    </row>
    <row r="34435" spans="13:17" ht="12.75" customHeight="1" x14ac:dyDescent="0.2">
      <c r="M34435" s="10" t="str">
        <f t="shared" si="2151"/>
        <v/>
      </c>
      <c r="N34435" s="10" t="str">
        <f t="shared" si="2152"/>
        <v/>
      </c>
      <c r="O34435" s="10" t="str">
        <f t="shared" ref="O34435:O34498" si="2154">IF(N34435="","",IF(AND(M34435=M34434,F34435=F34434,K34435=K34434),IF(N34435-N34434&lt;10^-3,NA(),N34435-N34434),NA()))</f>
        <v/>
      </c>
      <c r="Q34435" s="10" t="str">
        <f t="shared" si="2153"/>
        <v/>
      </c>
    </row>
    <row r="34436" spans="13:17" ht="12.75" customHeight="1" x14ac:dyDescent="0.2">
      <c r="M34436" s="10" t="str">
        <f t="shared" ref="M34436:M34499" si="2155">IF(C34436="",IF(M34435&lt;20,M34435+1,""),IF(AND(C34436=C34435,D34436=D34435),M34435,M34435+1))</f>
        <v/>
      </c>
      <c r="N34436" s="10" t="str">
        <f t="shared" si="2152"/>
        <v/>
      </c>
      <c r="O34436" s="10" t="str">
        <f t="shared" si="2154"/>
        <v/>
      </c>
      <c r="Q34436" s="10" t="str">
        <f t="shared" si="2153"/>
        <v/>
      </c>
    </row>
    <row r="34437" spans="13:17" ht="12.75" customHeight="1" x14ac:dyDescent="0.2">
      <c r="M34437" s="10" t="str">
        <f t="shared" si="2155"/>
        <v/>
      </c>
      <c r="N34437" s="10" t="str">
        <f t="shared" si="2152"/>
        <v/>
      </c>
      <c r="O34437" s="10" t="str">
        <f t="shared" si="2154"/>
        <v/>
      </c>
      <c r="Q34437" s="10" t="str">
        <f t="shared" si="2153"/>
        <v/>
      </c>
    </row>
    <row r="34438" spans="13:17" ht="12.75" customHeight="1" x14ac:dyDescent="0.2">
      <c r="M34438" s="10" t="str">
        <f t="shared" si="2155"/>
        <v/>
      </c>
      <c r="N34438" s="10" t="str">
        <f t="shared" si="2152"/>
        <v/>
      </c>
      <c r="O34438" s="10" t="str">
        <f t="shared" si="2154"/>
        <v/>
      </c>
      <c r="Q34438" s="10" t="str">
        <f t="shared" si="2153"/>
        <v/>
      </c>
    </row>
    <row r="34439" spans="13:17" ht="12.75" customHeight="1" x14ac:dyDescent="0.2">
      <c r="M34439" s="10" t="str">
        <f t="shared" si="2155"/>
        <v/>
      </c>
      <c r="N34439" s="10" t="str">
        <f t="shared" si="2152"/>
        <v/>
      </c>
      <c r="O34439" s="10" t="str">
        <f t="shared" si="2154"/>
        <v/>
      </c>
      <c r="Q34439" s="10" t="str">
        <f t="shared" si="2153"/>
        <v/>
      </c>
    </row>
    <row r="34440" spans="13:17" ht="12.75" customHeight="1" x14ac:dyDescent="0.2">
      <c r="M34440" s="10" t="str">
        <f t="shared" si="2155"/>
        <v/>
      </c>
      <c r="N34440" s="10" t="str">
        <f t="shared" si="2152"/>
        <v/>
      </c>
      <c r="O34440" s="10" t="str">
        <f t="shared" si="2154"/>
        <v/>
      </c>
      <c r="Q34440" s="10" t="str">
        <f t="shared" si="2153"/>
        <v/>
      </c>
    </row>
    <row r="34441" spans="13:17" ht="12.75" customHeight="1" x14ac:dyDescent="0.2">
      <c r="M34441" s="10" t="str">
        <f t="shared" si="2155"/>
        <v/>
      </c>
      <c r="N34441" s="10" t="str">
        <f t="shared" si="2152"/>
        <v/>
      </c>
      <c r="O34441" s="10" t="str">
        <f t="shared" si="2154"/>
        <v/>
      </c>
      <c r="Q34441" s="10" t="str">
        <f t="shared" si="2153"/>
        <v/>
      </c>
    </row>
    <row r="34442" spans="13:17" ht="12.75" customHeight="1" x14ac:dyDescent="0.2">
      <c r="M34442" s="10" t="str">
        <f t="shared" si="2155"/>
        <v/>
      </c>
      <c r="N34442" s="10" t="str">
        <f t="shared" si="2152"/>
        <v/>
      </c>
      <c r="O34442" s="10" t="str">
        <f t="shared" si="2154"/>
        <v/>
      </c>
      <c r="Q34442" s="10" t="str">
        <f t="shared" si="2153"/>
        <v/>
      </c>
    </row>
    <row r="34443" spans="13:17" ht="12.75" customHeight="1" x14ac:dyDescent="0.2">
      <c r="M34443" s="10" t="str">
        <f t="shared" si="2155"/>
        <v/>
      </c>
      <c r="N34443" s="10" t="str">
        <f t="shared" si="2152"/>
        <v/>
      </c>
      <c r="O34443" s="10" t="str">
        <f t="shared" si="2154"/>
        <v/>
      </c>
      <c r="Q34443" s="10" t="str">
        <f t="shared" si="2153"/>
        <v/>
      </c>
    </row>
    <row r="34444" spans="13:17" ht="12.75" customHeight="1" x14ac:dyDescent="0.2">
      <c r="M34444" s="10" t="str">
        <f t="shared" si="2155"/>
        <v/>
      </c>
      <c r="N34444" s="10" t="str">
        <f t="shared" si="2152"/>
        <v/>
      </c>
      <c r="O34444" s="10" t="str">
        <f t="shared" si="2154"/>
        <v/>
      </c>
      <c r="Q34444" s="10" t="str">
        <f t="shared" si="2153"/>
        <v/>
      </c>
    </row>
    <row r="34445" spans="13:17" ht="12.75" customHeight="1" x14ac:dyDescent="0.2">
      <c r="M34445" s="10" t="str">
        <f t="shared" si="2155"/>
        <v/>
      </c>
      <c r="N34445" s="10" t="str">
        <f t="shared" si="2152"/>
        <v/>
      </c>
      <c r="O34445" s="10" t="str">
        <f t="shared" si="2154"/>
        <v/>
      </c>
      <c r="Q34445" s="10" t="str">
        <f t="shared" si="2153"/>
        <v/>
      </c>
    </row>
    <row r="34446" spans="13:17" ht="12.75" customHeight="1" x14ac:dyDescent="0.2">
      <c r="M34446" s="10" t="str">
        <f t="shared" si="2155"/>
        <v/>
      </c>
      <c r="N34446" s="10" t="str">
        <f t="shared" si="2152"/>
        <v/>
      </c>
      <c r="O34446" s="10" t="str">
        <f t="shared" si="2154"/>
        <v/>
      </c>
      <c r="Q34446" s="10" t="str">
        <f t="shared" si="2153"/>
        <v/>
      </c>
    </row>
    <row r="34447" spans="13:17" ht="12.75" customHeight="1" x14ac:dyDescent="0.2">
      <c r="M34447" s="10" t="str">
        <f t="shared" si="2155"/>
        <v/>
      </c>
      <c r="N34447" s="10" t="str">
        <f t="shared" si="2152"/>
        <v/>
      </c>
      <c r="O34447" s="10" t="str">
        <f t="shared" si="2154"/>
        <v/>
      </c>
      <c r="Q34447" s="10" t="str">
        <f t="shared" si="2153"/>
        <v/>
      </c>
    </row>
    <row r="34448" spans="13:17" ht="12.75" customHeight="1" x14ac:dyDescent="0.2">
      <c r="M34448" s="10" t="str">
        <f t="shared" si="2155"/>
        <v/>
      </c>
      <c r="N34448" s="10" t="str">
        <f t="shared" si="2152"/>
        <v/>
      </c>
      <c r="O34448" s="10" t="str">
        <f t="shared" si="2154"/>
        <v/>
      </c>
      <c r="Q34448" s="10" t="str">
        <f t="shared" si="2153"/>
        <v/>
      </c>
    </row>
    <row r="34449" spans="13:17" ht="12.75" customHeight="1" x14ac:dyDescent="0.2">
      <c r="M34449" s="10" t="str">
        <f t="shared" si="2155"/>
        <v/>
      </c>
      <c r="N34449" s="10" t="str">
        <f t="shared" si="2152"/>
        <v/>
      </c>
      <c r="O34449" s="10" t="str">
        <f t="shared" si="2154"/>
        <v/>
      </c>
      <c r="Q34449" s="10" t="str">
        <f t="shared" si="2153"/>
        <v/>
      </c>
    </row>
    <row r="34450" spans="13:17" ht="12.75" customHeight="1" x14ac:dyDescent="0.2">
      <c r="M34450" s="10" t="str">
        <f t="shared" si="2155"/>
        <v/>
      </c>
      <c r="N34450" s="10" t="str">
        <f t="shared" si="2152"/>
        <v/>
      </c>
      <c r="O34450" s="10" t="str">
        <f t="shared" si="2154"/>
        <v/>
      </c>
      <c r="Q34450" s="10" t="str">
        <f t="shared" si="2153"/>
        <v/>
      </c>
    </row>
    <row r="34451" spans="13:17" ht="12.75" customHeight="1" x14ac:dyDescent="0.2">
      <c r="M34451" s="10" t="str">
        <f t="shared" si="2155"/>
        <v/>
      </c>
      <c r="N34451" s="10" t="str">
        <f t="shared" si="2152"/>
        <v/>
      </c>
      <c r="O34451" s="10" t="str">
        <f t="shared" si="2154"/>
        <v/>
      </c>
      <c r="Q34451" s="10" t="str">
        <f t="shared" si="2153"/>
        <v/>
      </c>
    </row>
    <row r="34452" spans="13:17" ht="12.75" customHeight="1" x14ac:dyDescent="0.2">
      <c r="M34452" s="10" t="str">
        <f t="shared" si="2155"/>
        <v/>
      </c>
      <c r="N34452" s="10" t="str">
        <f t="shared" si="2152"/>
        <v/>
      </c>
      <c r="O34452" s="10" t="str">
        <f t="shared" si="2154"/>
        <v/>
      </c>
      <c r="Q34452" s="10" t="str">
        <f t="shared" si="2153"/>
        <v/>
      </c>
    </row>
    <row r="34453" spans="13:17" ht="12.75" customHeight="1" x14ac:dyDescent="0.2">
      <c r="M34453" s="10" t="str">
        <f t="shared" si="2155"/>
        <v/>
      </c>
      <c r="N34453" s="10" t="str">
        <f t="shared" si="2152"/>
        <v/>
      </c>
      <c r="O34453" s="10" t="str">
        <f t="shared" si="2154"/>
        <v/>
      </c>
      <c r="Q34453" s="10" t="str">
        <f t="shared" si="2153"/>
        <v/>
      </c>
    </row>
    <row r="34454" spans="13:17" ht="12.75" customHeight="1" x14ac:dyDescent="0.2">
      <c r="M34454" s="10" t="str">
        <f t="shared" si="2155"/>
        <v/>
      </c>
      <c r="N34454" s="10" t="str">
        <f t="shared" si="2152"/>
        <v/>
      </c>
      <c r="O34454" s="10" t="str">
        <f t="shared" si="2154"/>
        <v/>
      </c>
      <c r="Q34454" s="10" t="str">
        <f t="shared" si="2153"/>
        <v/>
      </c>
    </row>
    <row r="34455" spans="13:17" ht="12.75" customHeight="1" x14ac:dyDescent="0.2">
      <c r="M34455" s="10" t="str">
        <f t="shared" si="2155"/>
        <v/>
      </c>
      <c r="N34455" s="10" t="str">
        <f t="shared" si="2152"/>
        <v/>
      </c>
      <c r="O34455" s="10" t="str">
        <f t="shared" si="2154"/>
        <v/>
      </c>
      <c r="Q34455" s="10" t="str">
        <f t="shared" si="2153"/>
        <v/>
      </c>
    </row>
    <row r="34456" spans="13:17" ht="12.75" customHeight="1" x14ac:dyDescent="0.2">
      <c r="M34456" s="10" t="str">
        <f t="shared" si="2155"/>
        <v/>
      </c>
      <c r="N34456" s="10" t="str">
        <f t="shared" si="2152"/>
        <v/>
      </c>
      <c r="O34456" s="10" t="str">
        <f t="shared" si="2154"/>
        <v/>
      </c>
      <c r="Q34456" s="10" t="str">
        <f t="shared" si="2153"/>
        <v/>
      </c>
    </row>
    <row r="34457" spans="13:17" ht="12.75" customHeight="1" x14ac:dyDescent="0.2">
      <c r="M34457" s="10" t="str">
        <f t="shared" si="2155"/>
        <v/>
      </c>
      <c r="N34457" s="10" t="str">
        <f t="shared" si="2152"/>
        <v/>
      </c>
      <c r="O34457" s="10" t="str">
        <f t="shared" si="2154"/>
        <v/>
      </c>
      <c r="Q34457" s="10" t="str">
        <f t="shared" si="2153"/>
        <v/>
      </c>
    </row>
    <row r="34458" spans="13:17" ht="12.75" customHeight="1" x14ac:dyDescent="0.2">
      <c r="M34458" s="10" t="str">
        <f t="shared" si="2155"/>
        <v/>
      </c>
      <c r="N34458" s="10" t="str">
        <f t="shared" si="2152"/>
        <v/>
      </c>
      <c r="O34458" s="10" t="str">
        <f t="shared" si="2154"/>
        <v/>
      </c>
      <c r="Q34458" s="10" t="str">
        <f t="shared" si="2153"/>
        <v/>
      </c>
    </row>
    <row r="34459" spans="13:17" ht="12.75" customHeight="1" x14ac:dyDescent="0.2">
      <c r="M34459" s="10" t="str">
        <f t="shared" si="2155"/>
        <v/>
      </c>
      <c r="N34459" s="10" t="str">
        <f t="shared" si="2152"/>
        <v/>
      </c>
      <c r="O34459" s="10" t="str">
        <f t="shared" si="2154"/>
        <v/>
      </c>
      <c r="Q34459" s="10" t="str">
        <f t="shared" si="2153"/>
        <v/>
      </c>
    </row>
    <row r="34460" spans="13:17" ht="12.75" customHeight="1" x14ac:dyDescent="0.2">
      <c r="M34460" s="10" t="str">
        <f t="shared" si="2155"/>
        <v/>
      </c>
      <c r="N34460" s="10" t="str">
        <f t="shared" si="2152"/>
        <v/>
      </c>
      <c r="O34460" s="10" t="str">
        <f t="shared" si="2154"/>
        <v/>
      </c>
      <c r="Q34460" s="10" t="str">
        <f t="shared" si="2153"/>
        <v/>
      </c>
    </row>
    <row r="34461" spans="13:17" ht="12.75" customHeight="1" x14ac:dyDescent="0.2">
      <c r="M34461" s="10" t="str">
        <f t="shared" si="2155"/>
        <v/>
      </c>
      <c r="N34461" s="10" t="str">
        <f t="shared" si="2152"/>
        <v/>
      </c>
      <c r="O34461" s="10" t="str">
        <f t="shared" si="2154"/>
        <v/>
      </c>
      <c r="Q34461" s="10" t="str">
        <f t="shared" si="2153"/>
        <v/>
      </c>
    </row>
    <row r="34462" spans="13:17" ht="12.75" customHeight="1" x14ac:dyDescent="0.2">
      <c r="M34462" s="10" t="str">
        <f t="shared" si="2155"/>
        <v/>
      </c>
      <c r="N34462" s="10" t="str">
        <f t="shared" si="2152"/>
        <v/>
      </c>
      <c r="O34462" s="10" t="str">
        <f t="shared" si="2154"/>
        <v/>
      </c>
      <c r="Q34462" s="10" t="str">
        <f t="shared" si="2153"/>
        <v/>
      </c>
    </row>
    <row r="34463" spans="13:17" ht="12.75" customHeight="1" x14ac:dyDescent="0.2">
      <c r="M34463" s="10" t="str">
        <f t="shared" si="2155"/>
        <v/>
      </c>
      <c r="N34463" s="10" t="str">
        <f t="shared" si="2152"/>
        <v/>
      </c>
      <c r="O34463" s="10" t="str">
        <f t="shared" si="2154"/>
        <v/>
      </c>
      <c r="Q34463" s="10" t="str">
        <f t="shared" si="2153"/>
        <v/>
      </c>
    </row>
    <row r="34464" spans="13:17" ht="12.75" customHeight="1" x14ac:dyDescent="0.2">
      <c r="M34464" s="10" t="str">
        <f t="shared" si="2155"/>
        <v/>
      </c>
      <c r="N34464" s="10" t="str">
        <f t="shared" si="2152"/>
        <v/>
      </c>
      <c r="O34464" s="10" t="str">
        <f t="shared" si="2154"/>
        <v/>
      </c>
      <c r="Q34464" s="10" t="str">
        <f t="shared" si="2153"/>
        <v/>
      </c>
    </row>
    <row r="34465" spans="13:17" ht="12.75" customHeight="1" x14ac:dyDescent="0.2">
      <c r="M34465" s="10" t="str">
        <f t="shared" si="2155"/>
        <v/>
      </c>
      <c r="N34465" s="10" t="str">
        <f t="shared" si="2152"/>
        <v/>
      </c>
      <c r="O34465" s="10" t="str">
        <f t="shared" si="2154"/>
        <v/>
      </c>
      <c r="Q34465" s="10" t="str">
        <f t="shared" si="2153"/>
        <v/>
      </c>
    </row>
    <row r="34466" spans="13:17" ht="12.75" customHeight="1" x14ac:dyDescent="0.2">
      <c r="M34466" s="10" t="str">
        <f t="shared" si="2155"/>
        <v/>
      </c>
      <c r="N34466" s="10" t="str">
        <f t="shared" si="2152"/>
        <v/>
      </c>
      <c r="O34466" s="10" t="str">
        <f t="shared" si="2154"/>
        <v/>
      </c>
      <c r="Q34466" s="10" t="str">
        <f t="shared" si="2153"/>
        <v/>
      </c>
    </row>
    <row r="34467" spans="13:17" ht="12.75" customHeight="1" x14ac:dyDescent="0.2">
      <c r="M34467" s="10" t="str">
        <f t="shared" si="2155"/>
        <v/>
      </c>
      <c r="N34467" s="10" t="str">
        <f t="shared" si="2152"/>
        <v/>
      </c>
      <c r="O34467" s="10" t="str">
        <f t="shared" si="2154"/>
        <v/>
      </c>
      <c r="Q34467" s="10" t="str">
        <f t="shared" si="2153"/>
        <v/>
      </c>
    </row>
    <row r="34468" spans="13:17" ht="12.75" customHeight="1" x14ac:dyDescent="0.2">
      <c r="M34468" s="10" t="str">
        <f t="shared" si="2155"/>
        <v/>
      </c>
      <c r="N34468" s="10" t="str">
        <f t="shared" si="2152"/>
        <v/>
      </c>
      <c r="O34468" s="10" t="str">
        <f t="shared" si="2154"/>
        <v/>
      </c>
      <c r="Q34468" s="10" t="str">
        <f t="shared" si="2153"/>
        <v/>
      </c>
    </row>
    <row r="34469" spans="13:17" ht="12.75" customHeight="1" x14ac:dyDescent="0.2">
      <c r="M34469" s="10" t="str">
        <f t="shared" si="2155"/>
        <v/>
      </c>
      <c r="N34469" s="10" t="str">
        <f t="shared" si="2152"/>
        <v/>
      </c>
      <c r="O34469" s="10" t="str">
        <f t="shared" si="2154"/>
        <v/>
      </c>
      <c r="Q34469" s="10" t="str">
        <f t="shared" si="2153"/>
        <v/>
      </c>
    </row>
    <row r="34470" spans="13:17" ht="12.75" customHeight="1" x14ac:dyDescent="0.2">
      <c r="M34470" s="10" t="str">
        <f t="shared" si="2155"/>
        <v/>
      </c>
      <c r="N34470" s="10" t="str">
        <f t="shared" si="2152"/>
        <v/>
      </c>
      <c r="O34470" s="10" t="str">
        <f t="shared" si="2154"/>
        <v/>
      </c>
      <c r="Q34470" s="10" t="str">
        <f t="shared" si="2153"/>
        <v/>
      </c>
    </row>
    <row r="34471" spans="13:17" ht="12.75" customHeight="1" x14ac:dyDescent="0.2">
      <c r="M34471" s="10" t="str">
        <f t="shared" si="2155"/>
        <v/>
      </c>
      <c r="N34471" s="10" t="str">
        <f t="shared" si="2152"/>
        <v/>
      </c>
      <c r="O34471" s="10" t="str">
        <f t="shared" si="2154"/>
        <v/>
      </c>
      <c r="Q34471" s="10" t="str">
        <f t="shared" si="2153"/>
        <v/>
      </c>
    </row>
    <row r="34472" spans="13:17" ht="12.75" customHeight="1" x14ac:dyDescent="0.2">
      <c r="M34472" s="10" t="str">
        <f t="shared" si="2155"/>
        <v/>
      </c>
      <c r="N34472" s="10" t="str">
        <f t="shared" si="2152"/>
        <v/>
      </c>
      <c r="O34472" s="10" t="str">
        <f t="shared" si="2154"/>
        <v/>
      </c>
      <c r="Q34472" s="10" t="str">
        <f t="shared" si="2153"/>
        <v/>
      </c>
    </row>
    <row r="34473" spans="13:17" ht="12.75" customHeight="1" x14ac:dyDescent="0.2">
      <c r="M34473" s="10" t="str">
        <f t="shared" si="2155"/>
        <v/>
      </c>
      <c r="N34473" s="10" t="str">
        <f t="shared" si="2152"/>
        <v/>
      </c>
      <c r="O34473" s="10" t="str">
        <f t="shared" si="2154"/>
        <v/>
      </c>
      <c r="Q34473" s="10" t="str">
        <f t="shared" si="2153"/>
        <v/>
      </c>
    </row>
    <row r="34474" spans="13:17" ht="12.75" customHeight="1" x14ac:dyDescent="0.2">
      <c r="M34474" s="10" t="str">
        <f t="shared" si="2155"/>
        <v/>
      </c>
      <c r="N34474" s="10" t="str">
        <f t="shared" si="2152"/>
        <v/>
      </c>
      <c r="O34474" s="10" t="str">
        <f t="shared" si="2154"/>
        <v/>
      </c>
      <c r="Q34474" s="10" t="str">
        <f t="shared" si="2153"/>
        <v/>
      </c>
    </row>
    <row r="34475" spans="13:17" ht="12.75" customHeight="1" x14ac:dyDescent="0.2">
      <c r="M34475" s="10" t="str">
        <f t="shared" si="2155"/>
        <v/>
      </c>
      <c r="N34475" s="10" t="str">
        <f t="shared" si="2152"/>
        <v/>
      </c>
      <c r="O34475" s="10" t="str">
        <f t="shared" si="2154"/>
        <v/>
      </c>
      <c r="Q34475" s="10" t="str">
        <f t="shared" si="2153"/>
        <v/>
      </c>
    </row>
    <row r="34476" spans="13:17" ht="12.75" customHeight="1" x14ac:dyDescent="0.2">
      <c r="M34476" s="10" t="str">
        <f t="shared" si="2155"/>
        <v/>
      </c>
      <c r="N34476" s="10" t="str">
        <f t="shared" si="2152"/>
        <v/>
      </c>
      <c r="O34476" s="10" t="str">
        <f t="shared" si="2154"/>
        <v/>
      </c>
      <c r="Q34476" s="10" t="str">
        <f t="shared" si="2153"/>
        <v/>
      </c>
    </row>
    <row r="34477" spans="13:17" ht="12.75" customHeight="1" x14ac:dyDescent="0.2">
      <c r="M34477" s="10" t="str">
        <f t="shared" si="2155"/>
        <v/>
      </c>
      <c r="N34477" s="10" t="str">
        <f t="shared" si="2152"/>
        <v/>
      </c>
      <c r="O34477" s="10" t="str">
        <f t="shared" si="2154"/>
        <v/>
      </c>
      <c r="Q34477" s="10" t="str">
        <f t="shared" si="2153"/>
        <v/>
      </c>
    </row>
    <row r="34478" spans="13:17" ht="12.75" customHeight="1" x14ac:dyDescent="0.2">
      <c r="M34478" s="10" t="str">
        <f t="shared" si="2155"/>
        <v/>
      </c>
      <c r="N34478" s="10" t="str">
        <f t="shared" si="2152"/>
        <v/>
      </c>
      <c r="O34478" s="10" t="str">
        <f t="shared" si="2154"/>
        <v/>
      </c>
      <c r="Q34478" s="10" t="str">
        <f t="shared" si="2153"/>
        <v/>
      </c>
    </row>
    <row r="34479" spans="13:17" ht="12.75" customHeight="1" x14ac:dyDescent="0.2">
      <c r="M34479" s="10" t="str">
        <f t="shared" si="2155"/>
        <v/>
      </c>
      <c r="N34479" s="10" t="str">
        <f t="shared" si="2152"/>
        <v/>
      </c>
      <c r="O34479" s="10" t="str">
        <f t="shared" si="2154"/>
        <v/>
      </c>
      <c r="Q34479" s="10" t="str">
        <f t="shared" si="2153"/>
        <v/>
      </c>
    </row>
    <row r="34480" spans="13:17" ht="12.75" customHeight="1" x14ac:dyDescent="0.2">
      <c r="M34480" s="10" t="str">
        <f t="shared" si="2155"/>
        <v/>
      </c>
      <c r="N34480" s="10" t="str">
        <f t="shared" si="2152"/>
        <v/>
      </c>
      <c r="O34480" s="10" t="str">
        <f t="shared" si="2154"/>
        <v/>
      </c>
      <c r="Q34480" s="10" t="str">
        <f t="shared" si="2153"/>
        <v/>
      </c>
    </row>
    <row r="34481" spans="13:17" ht="12.75" customHeight="1" x14ac:dyDescent="0.2">
      <c r="M34481" s="10" t="str">
        <f t="shared" si="2155"/>
        <v/>
      </c>
      <c r="N34481" s="10" t="str">
        <f t="shared" si="2152"/>
        <v/>
      </c>
      <c r="O34481" s="10" t="str">
        <f t="shared" si="2154"/>
        <v/>
      </c>
      <c r="Q34481" s="10" t="str">
        <f t="shared" si="2153"/>
        <v/>
      </c>
    </row>
    <row r="34482" spans="13:17" ht="12.75" customHeight="1" x14ac:dyDescent="0.2">
      <c r="M34482" s="10" t="str">
        <f t="shared" si="2155"/>
        <v/>
      </c>
      <c r="N34482" s="10" t="str">
        <f t="shared" si="2152"/>
        <v/>
      </c>
      <c r="O34482" s="10" t="str">
        <f t="shared" si="2154"/>
        <v/>
      </c>
      <c r="Q34482" s="10" t="str">
        <f t="shared" si="2153"/>
        <v/>
      </c>
    </row>
    <row r="34483" spans="13:17" ht="12.75" customHeight="1" x14ac:dyDescent="0.2">
      <c r="M34483" s="10" t="str">
        <f t="shared" si="2155"/>
        <v/>
      </c>
      <c r="N34483" s="10" t="str">
        <f t="shared" si="2152"/>
        <v/>
      </c>
      <c r="O34483" s="10" t="str">
        <f t="shared" si="2154"/>
        <v/>
      </c>
      <c r="Q34483" s="10" t="str">
        <f t="shared" si="2153"/>
        <v/>
      </c>
    </row>
    <row r="34484" spans="13:17" ht="12.75" customHeight="1" x14ac:dyDescent="0.2">
      <c r="M34484" s="10" t="str">
        <f t="shared" si="2155"/>
        <v/>
      </c>
      <c r="N34484" s="10" t="str">
        <f t="shared" si="2152"/>
        <v/>
      </c>
      <c r="O34484" s="10" t="str">
        <f t="shared" si="2154"/>
        <v/>
      </c>
      <c r="Q34484" s="10" t="str">
        <f t="shared" si="2153"/>
        <v/>
      </c>
    </row>
    <row r="34485" spans="13:17" ht="12.75" customHeight="1" x14ac:dyDescent="0.2">
      <c r="M34485" s="10" t="str">
        <f t="shared" si="2155"/>
        <v/>
      </c>
      <c r="N34485" s="10" t="str">
        <f t="shared" si="2152"/>
        <v/>
      </c>
      <c r="O34485" s="10" t="str">
        <f t="shared" si="2154"/>
        <v/>
      </c>
      <c r="Q34485" s="10" t="str">
        <f t="shared" si="2153"/>
        <v/>
      </c>
    </row>
    <row r="34486" spans="13:17" ht="12.75" customHeight="1" x14ac:dyDescent="0.2">
      <c r="M34486" s="10" t="str">
        <f t="shared" si="2155"/>
        <v/>
      </c>
      <c r="N34486" s="10" t="str">
        <f t="shared" si="2152"/>
        <v/>
      </c>
      <c r="O34486" s="10" t="str">
        <f t="shared" si="2154"/>
        <v/>
      </c>
      <c r="Q34486" s="10" t="str">
        <f t="shared" si="2153"/>
        <v/>
      </c>
    </row>
    <row r="34487" spans="13:17" ht="12.75" customHeight="1" x14ac:dyDescent="0.2">
      <c r="M34487" s="10" t="str">
        <f t="shared" si="2155"/>
        <v/>
      </c>
      <c r="N34487" s="10" t="str">
        <f t="shared" si="2152"/>
        <v/>
      </c>
      <c r="O34487" s="10" t="str">
        <f t="shared" si="2154"/>
        <v/>
      </c>
      <c r="Q34487" s="10" t="str">
        <f t="shared" si="2153"/>
        <v/>
      </c>
    </row>
    <row r="34488" spans="13:17" ht="12.75" customHeight="1" x14ac:dyDescent="0.2">
      <c r="M34488" s="10" t="str">
        <f t="shared" si="2155"/>
        <v/>
      </c>
      <c r="N34488" s="10" t="str">
        <f t="shared" si="2152"/>
        <v/>
      </c>
      <c r="O34488" s="10" t="str">
        <f t="shared" si="2154"/>
        <v/>
      </c>
      <c r="Q34488" s="10" t="str">
        <f t="shared" si="2153"/>
        <v/>
      </c>
    </row>
    <row r="34489" spans="13:17" ht="12.75" customHeight="1" x14ac:dyDescent="0.2">
      <c r="M34489" s="10" t="str">
        <f t="shared" si="2155"/>
        <v/>
      </c>
      <c r="N34489" s="10" t="str">
        <f t="shared" si="2152"/>
        <v/>
      </c>
      <c r="O34489" s="10" t="str">
        <f t="shared" si="2154"/>
        <v/>
      </c>
      <c r="Q34489" s="10" t="str">
        <f t="shared" si="2153"/>
        <v/>
      </c>
    </row>
    <row r="34490" spans="13:17" ht="12.75" customHeight="1" x14ac:dyDescent="0.2">
      <c r="M34490" s="10" t="str">
        <f t="shared" si="2155"/>
        <v/>
      </c>
      <c r="N34490" s="10" t="str">
        <f t="shared" si="2152"/>
        <v/>
      </c>
      <c r="O34490" s="10" t="str">
        <f t="shared" si="2154"/>
        <v/>
      </c>
      <c r="Q34490" s="10" t="str">
        <f t="shared" si="2153"/>
        <v/>
      </c>
    </row>
    <row r="34491" spans="13:17" ht="12.75" customHeight="1" x14ac:dyDescent="0.2">
      <c r="M34491" s="10" t="str">
        <f t="shared" si="2155"/>
        <v/>
      </c>
      <c r="N34491" s="10" t="str">
        <f t="shared" si="2152"/>
        <v/>
      </c>
      <c r="O34491" s="10" t="str">
        <f t="shared" si="2154"/>
        <v/>
      </c>
      <c r="Q34491" s="10" t="str">
        <f t="shared" si="2153"/>
        <v/>
      </c>
    </row>
    <row r="34492" spans="13:17" ht="12.75" customHeight="1" x14ac:dyDescent="0.2">
      <c r="M34492" s="10" t="str">
        <f t="shared" si="2155"/>
        <v/>
      </c>
      <c r="N34492" s="10" t="str">
        <f t="shared" si="2152"/>
        <v/>
      </c>
      <c r="O34492" s="10" t="str">
        <f t="shared" si="2154"/>
        <v/>
      </c>
      <c r="Q34492" s="10" t="str">
        <f t="shared" si="2153"/>
        <v/>
      </c>
    </row>
    <row r="34493" spans="13:17" ht="12.75" customHeight="1" x14ac:dyDescent="0.2">
      <c r="M34493" s="10" t="str">
        <f t="shared" si="2155"/>
        <v/>
      </c>
      <c r="N34493" s="10" t="str">
        <f t="shared" si="2152"/>
        <v/>
      </c>
      <c r="O34493" s="10" t="str">
        <f t="shared" si="2154"/>
        <v/>
      </c>
      <c r="Q34493" s="10" t="str">
        <f t="shared" si="2153"/>
        <v/>
      </c>
    </row>
    <row r="34494" spans="13:17" ht="12.75" customHeight="1" x14ac:dyDescent="0.2">
      <c r="M34494" s="10" t="str">
        <f t="shared" si="2155"/>
        <v/>
      </c>
      <c r="N34494" s="10" t="str">
        <f t="shared" si="2152"/>
        <v/>
      </c>
      <c r="O34494" s="10" t="str">
        <f t="shared" si="2154"/>
        <v/>
      </c>
      <c r="Q34494" s="10" t="str">
        <f t="shared" si="2153"/>
        <v/>
      </c>
    </row>
    <row r="34495" spans="13:17" ht="12.75" customHeight="1" x14ac:dyDescent="0.2">
      <c r="M34495" s="10" t="str">
        <f t="shared" si="2155"/>
        <v/>
      </c>
      <c r="N34495" s="10" t="str">
        <f t="shared" si="2152"/>
        <v/>
      </c>
      <c r="O34495" s="10" t="str">
        <f t="shared" si="2154"/>
        <v/>
      </c>
      <c r="Q34495" s="10" t="str">
        <f t="shared" si="2153"/>
        <v/>
      </c>
    </row>
    <row r="34496" spans="13:17" ht="12.75" customHeight="1" x14ac:dyDescent="0.2">
      <c r="M34496" s="10" t="str">
        <f t="shared" si="2155"/>
        <v/>
      </c>
      <c r="N34496" s="10" t="str">
        <f t="shared" si="2152"/>
        <v/>
      </c>
      <c r="O34496" s="10" t="str">
        <f t="shared" si="2154"/>
        <v/>
      </c>
      <c r="Q34496" s="10" t="str">
        <f t="shared" si="2153"/>
        <v/>
      </c>
    </row>
    <row r="34497" spans="13:17" ht="12.75" customHeight="1" x14ac:dyDescent="0.2">
      <c r="M34497" s="10" t="str">
        <f t="shared" si="2155"/>
        <v/>
      </c>
      <c r="N34497" s="10" t="str">
        <f t="shared" si="2152"/>
        <v/>
      </c>
      <c r="O34497" s="10" t="str">
        <f t="shared" si="2154"/>
        <v/>
      </c>
      <c r="Q34497" s="10" t="str">
        <f t="shared" si="2153"/>
        <v/>
      </c>
    </row>
    <row r="34498" spans="13:17" ht="12.75" customHeight="1" x14ac:dyDescent="0.2">
      <c r="M34498" s="10" t="str">
        <f t="shared" si="2155"/>
        <v/>
      </c>
      <c r="N34498" s="10" t="str">
        <f t="shared" ref="N34498:N34561" si="2156">IF(G34498="","",G34498+J34498)</f>
        <v/>
      </c>
      <c r="O34498" s="10" t="str">
        <f t="shared" si="2154"/>
        <v/>
      </c>
      <c r="Q34498" s="10" t="str">
        <f t="shared" ref="Q34498:Q34561" si="2157">IF(C34498="","",IF(P34498="",N34498-G34498,P34498-G34498))</f>
        <v/>
      </c>
    </row>
    <row r="34499" spans="13:17" ht="12.75" customHeight="1" x14ac:dyDescent="0.2">
      <c r="M34499" s="10" t="str">
        <f t="shared" si="2155"/>
        <v/>
      </c>
      <c r="N34499" s="10" t="str">
        <f t="shared" si="2156"/>
        <v/>
      </c>
      <c r="O34499" s="10" t="str">
        <f t="shared" ref="O34499:O34562" si="2158">IF(N34499="","",IF(AND(M34499=M34498,F34499=F34498,K34499=K34498),IF(N34499-N34498&lt;10^-3,NA(),N34499-N34498),NA()))</f>
        <v/>
      </c>
      <c r="Q34499" s="10" t="str">
        <f t="shared" si="2157"/>
        <v/>
      </c>
    </row>
    <row r="34500" spans="13:17" ht="12.75" customHeight="1" x14ac:dyDescent="0.2">
      <c r="M34500" s="10" t="str">
        <f t="shared" ref="M34500:M34563" si="2159">IF(C34500="",IF(M34499&lt;20,M34499+1,""),IF(AND(C34500=C34499,D34500=D34499),M34499,M34499+1))</f>
        <v/>
      </c>
      <c r="N34500" s="10" t="str">
        <f t="shared" si="2156"/>
        <v/>
      </c>
      <c r="O34500" s="10" t="str">
        <f t="shared" si="2158"/>
        <v/>
      </c>
      <c r="Q34500" s="10" t="str">
        <f t="shared" si="2157"/>
        <v/>
      </c>
    </row>
    <row r="34501" spans="13:17" ht="12.75" customHeight="1" x14ac:dyDescent="0.2">
      <c r="M34501" s="10" t="str">
        <f t="shared" si="2159"/>
        <v/>
      </c>
      <c r="N34501" s="10" t="str">
        <f t="shared" si="2156"/>
        <v/>
      </c>
      <c r="O34501" s="10" t="str">
        <f t="shared" si="2158"/>
        <v/>
      </c>
      <c r="Q34501" s="10" t="str">
        <f t="shared" si="2157"/>
        <v/>
      </c>
    </row>
    <row r="34502" spans="13:17" ht="12.75" customHeight="1" x14ac:dyDescent="0.2">
      <c r="M34502" s="10" t="str">
        <f t="shared" si="2159"/>
        <v/>
      </c>
      <c r="N34502" s="10" t="str">
        <f t="shared" si="2156"/>
        <v/>
      </c>
      <c r="O34502" s="10" t="str">
        <f t="shared" si="2158"/>
        <v/>
      </c>
      <c r="Q34502" s="10" t="str">
        <f t="shared" si="2157"/>
        <v/>
      </c>
    </row>
    <row r="34503" spans="13:17" ht="12.75" customHeight="1" x14ac:dyDescent="0.2">
      <c r="M34503" s="10" t="str">
        <f t="shared" si="2159"/>
        <v/>
      </c>
      <c r="N34503" s="10" t="str">
        <f t="shared" si="2156"/>
        <v/>
      </c>
      <c r="O34503" s="10" t="str">
        <f t="shared" si="2158"/>
        <v/>
      </c>
      <c r="Q34503" s="10" t="str">
        <f t="shared" si="2157"/>
        <v/>
      </c>
    </row>
    <row r="34504" spans="13:17" ht="12.75" customHeight="1" x14ac:dyDescent="0.2">
      <c r="M34504" s="10" t="str">
        <f t="shared" si="2159"/>
        <v/>
      </c>
      <c r="N34504" s="10" t="str">
        <f t="shared" si="2156"/>
        <v/>
      </c>
      <c r="O34504" s="10" t="str">
        <f t="shared" si="2158"/>
        <v/>
      </c>
      <c r="Q34504" s="10" t="str">
        <f t="shared" si="2157"/>
        <v/>
      </c>
    </row>
    <row r="34505" spans="13:17" ht="12.75" customHeight="1" x14ac:dyDescent="0.2">
      <c r="M34505" s="10" t="str">
        <f t="shared" si="2159"/>
        <v/>
      </c>
      <c r="N34505" s="10" t="str">
        <f t="shared" si="2156"/>
        <v/>
      </c>
      <c r="O34505" s="10" t="str">
        <f t="shared" si="2158"/>
        <v/>
      </c>
      <c r="Q34505" s="10" t="str">
        <f t="shared" si="2157"/>
        <v/>
      </c>
    </row>
    <row r="34506" spans="13:17" ht="12.75" customHeight="1" x14ac:dyDescent="0.2">
      <c r="M34506" s="10" t="str">
        <f t="shared" si="2159"/>
        <v/>
      </c>
      <c r="N34506" s="10" t="str">
        <f t="shared" si="2156"/>
        <v/>
      </c>
      <c r="O34506" s="10" t="str">
        <f t="shared" si="2158"/>
        <v/>
      </c>
      <c r="Q34506" s="10" t="str">
        <f t="shared" si="2157"/>
        <v/>
      </c>
    </row>
    <row r="34507" spans="13:17" ht="12.75" customHeight="1" x14ac:dyDescent="0.2">
      <c r="M34507" s="10" t="str">
        <f t="shared" si="2159"/>
        <v/>
      </c>
      <c r="N34507" s="10" t="str">
        <f t="shared" si="2156"/>
        <v/>
      </c>
      <c r="O34507" s="10" t="str">
        <f t="shared" si="2158"/>
        <v/>
      </c>
      <c r="Q34507" s="10" t="str">
        <f t="shared" si="2157"/>
        <v/>
      </c>
    </row>
    <row r="34508" spans="13:17" ht="12.75" customHeight="1" x14ac:dyDescent="0.2">
      <c r="M34508" s="10" t="str">
        <f t="shared" si="2159"/>
        <v/>
      </c>
      <c r="N34508" s="10" t="str">
        <f t="shared" si="2156"/>
        <v/>
      </c>
      <c r="O34508" s="10" t="str">
        <f t="shared" si="2158"/>
        <v/>
      </c>
      <c r="Q34508" s="10" t="str">
        <f t="shared" si="2157"/>
        <v/>
      </c>
    </row>
    <row r="34509" spans="13:17" ht="12.75" customHeight="1" x14ac:dyDescent="0.2">
      <c r="M34509" s="10" t="str">
        <f t="shared" si="2159"/>
        <v/>
      </c>
      <c r="N34509" s="10" t="str">
        <f t="shared" si="2156"/>
        <v/>
      </c>
      <c r="O34509" s="10" t="str">
        <f t="shared" si="2158"/>
        <v/>
      </c>
      <c r="Q34509" s="10" t="str">
        <f t="shared" si="2157"/>
        <v/>
      </c>
    </row>
    <row r="34510" spans="13:17" ht="12.75" customHeight="1" x14ac:dyDescent="0.2">
      <c r="M34510" s="10" t="str">
        <f t="shared" si="2159"/>
        <v/>
      </c>
      <c r="N34510" s="10" t="str">
        <f t="shared" si="2156"/>
        <v/>
      </c>
      <c r="O34510" s="10" t="str">
        <f t="shared" si="2158"/>
        <v/>
      </c>
      <c r="Q34510" s="10" t="str">
        <f t="shared" si="2157"/>
        <v/>
      </c>
    </row>
    <row r="34511" spans="13:17" ht="12.75" customHeight="1" x14ac:dyDescent="0.2">
      <c r="M34511" s="10" t="str">
        <f t="shared" si="2159"/>
        <v/>
      </c>
      <c r="N34511" s="10" t="str">
        <f t="shared" si="2156"/>
        <v/>
      </c>
      <c r="O34511" s="10" t="str">
        <f t="shared" si="2158"/>
        <v/>
      </c>
      <c r="Q34511" s="10" t="str">
        <f t="shared" si="2157"/>
        <v/>
      </c>
    </row>
    <row r="34512" spans="13:17" ht="12.75" customHeight="1" x14ac:dyDescent="0.2">
      <c r="M34512" s="10" t="str">
        <f t="shared" si="2159"/>
        <v/>
      </c>
      <c r="N34512" s="10" t="str">
        <f t="shared" si="2156"/>
        <v/>
      </c>
      <c r="O34512" s="10" t="str">
        <f t="shared" si="2158"/>
        <v/>
      </c>
      <c r="Q34512" s="10" t="str">
        <f t="shared" si="2157"/>
        <v/>
      </c>
    </row>
    <row r="34513" spans="13:17" ht="12.75" customHeight="1" x14ac:dyDescent="0.2">
      <c r="M34513" s="10" t="str">
        <f t="shared" si="2159"/>
        <v/>
      </c>
      <c r="N34513" s="10" t="str">
        <f t="shared" si="2156"/>
        <v/>
      </c>
      <c r="O34513" s="10" t="str">
        <f t="shared" si="2158"/>
        <v/>
      </c>
      <c r="Q34513" s="10" t="str">
        <f t="shared" si="2157"/>
        <v/>
      </c>
    </row>
    <row r="34514" spans="13:17" ht="12.75" customHeight="1" x14ac:dyDescent="0.2">
      <c r="M34514" s="10" t="str">
        <f t="shared" si="2159"/>
        <v/>
      </c>
      <c r="N34514" s="10" t="str">
        <f t="shared" si="2156"/>
        <v/>
      </c>
      <c r="O34514" s="10" t="str">
        <f t="shared" si="2158"/>
        <v/>
      </c>
      <c r="Q34514" s="10" t="str">
        <f t="shared" si="2157"/>
        <v/>
      </c>
    </row>
    <row r="34515" spans="13:17" ht="12.75" customHeight="1" x14ac:dyDescent="0.2">
      <c r="M34515" s="10" t="str">
        <f t="shared" si="2159"/>
        <v/>
      </c>
      <c r="N34515" s="10" t="str">
        <f t="shared" si="2156"/>
        <v/>
      </c>
      <c r="O34515" s="10" t="str">
        <f t="shared" si="2158"/>
        <v/>
      </c>
      <c r="Q34515" s="10" t="str">
        <f t="shared" si="2157"/>
        <v/>
      </c>
    </row>
    <row r="34516" spans="13:17" ht="12.75" customHeight="1" x14ac:dyDescent="0.2">
      <c r="M34516" s="10" t="str">
        <f t="shared" si="2159"/>
        <v/>
      </c>
      <c r="N34516" s="10" t="str">
        <f t="shared" si="2156"/>
        <v/>
      </c>
      <c r="O34516" s="10" t="str">
        <f t="shared" si="2158"/>
        <v/>
      </c>
      <c r="Q34516" s="10" t="str">
        <f t="shared" si="2157"/>
        <v/>
      </c>
    </row>
    <row r="34517" spans="13:17" ht="12.75" customHeight="1" x14ac:dyDescent="0.2">
      <c r="M34517" s="10" t="str">
        <f t="shared" si="2159"/>
        <v/>
      </c>
      <c r="N34517" s="10" t="str">
        <f t="shared" si="2156"/>
        <v/>
      </c>
      <c r="O34517" s="10" t="str">
        <f t="shared" si="2158"/>
        <v/>
      </c>
      <c r="Q34517" s="10" t="str">
        <f t="shared" si="2157"/>
        <v/>
      </c>
    </row>
    <row r="34518" spans="13:17" ht="12.75" customHeight="1" x14ac:dyDescent="0.2">
      <c r="M34518" s="10" t="str">
        <f t="shared" si="2159"/>
        <v/>
      </c>
      <c r="N34518" s="10" t="str">
        <f t="shared" si="2156"/>
        <v/>
      </c>
      <c r="O34518" s="10" t="str">
        <f t="shared" si="2158"/>
        <v/>
      </c>
      <c r="Q34518" s="10" t="str">
        <f t="shared" si="2157"/>
        <v/>
      </c>
    </row>
    <row r="34519" spans="13:17" ht="12.75" customHeight="1" x14ac:dyDescent="0.2">
      <c r="M34519" s="10" t="str">
        <f t="shared" si="2159"/>
        <v/>
      </c>
      <c r="N34519" s="10" t="str">
        <f t="shared" si="2156"/>
        <v/>
      </c>
      <c r="O34519" s="10" t="str">
        <f t="shared" si="2158"/>
        <v/>
      </c>
      <c r="Q34519" s="10" t="str">
        <f t="shared" si="2157"/>
        <v/>
      </c>
    </row>
    <row r="34520" spans="13:17" ht="12.75" customHeight="1" x14ac:dyDescent="0.2">
      <c r="M34520" s="10" t="str">
        <f t="shared" si="2159"/>
        <v/>
      </c>
      <c r="N34520" s="10" t="str">
        <f t="shared" si="2156"/>
        <v/>
      </c>
      <c r="O34520" s="10" t="str">
        <f t="shared" si="2158"/>
        <v/>
      </c>
      <c r="Q34520" s="10" t="str">
        <f t="shared" si="2157"/>
        <v/>
      </c>
    </row>
    <row r="34521" spans="13:17" ht="12.75" customHeight="1" x14ac:dyDescent="0.2">
      <c r="M34521" s="10" t="str">
        <f t="shared" si="2159"/>
        <v/>
      </c>
      <c r="N34521" s="10" t="str">
        <f t="shared" si="2156"/>
        <v/>
      </c>
      <c r="O34521" s="10" t="str">
        <f t="shared" si="2158"/>
        <v/>
      </c>
      <c r="Q34521" s="10" t="str">
        <f t="shared" si="2157"/>
        <v/>
      </c>
    </row>
    <row r="34522" spans="13:17" ht="12.75" customHeight="1" x14ac:dyDescent="0.2">
      <c r="M34522" s="10" t="str">
        <f t="shared" si="2159"/>
        <v/>
      </c>
      <c r="N34522" s="10" t="str">
        <f t="shared" si="2156"/>
        <v/>
      </c>
      <c r="O34522" s="10" t="str">
        <f t="shared" si="2158"/>
        <v/>
      </c>
      <c r="Q34522" s="10" t="str">
        <f t="shared" si="2157"/>
        <v/>
      </c>
    </row>
    <row r="34523" spans="13:17" ht="12.75" customHeight="1" x14ac:dyDescent="0.2">
      <c r="M34523" s="10" t="str">
        <f t="shared" si="2159"/>
        <v/>
      </c>
      <c r="N34523" s="10" t="str">
        <f t="shared" si="2156"/>
        <v/>
      </c>
      <c r="O34523" s="10" t="str">
        <f t="shared" si="2158"/>
        <v/>
      </c>
      <c r="Q34523" s="10" t="str">
        <f t="shared" si="2157"/>
        <v/>
      </c>
    </row>
    <row r="34524" spans="13:17" ht="12.75" customHeight="1" x14ac:dyDescent="0.2">
      <c r="M34524" s="10" t="str">
        <f t="shared" si="2159"/>
        <v/>
      </c>
      <c r="N34524" s="10" t="str">
        <f t="shared" si="2156"/>
        <v/>
      </c>
      <c r="O34524" s="10" t="str">
        <f t="shared" si="2158"/>
        <v/>
      </c>
      <c r="Q34524" s="10" t="str">
        <f t="shared" si="2157"/>
        <v/>
      </c>
    </row>
    <row r="34525" spans="13:17" ht="12.75" customHeight="1" x14ac:dyDescent="0.2">
      <c r="M34525" s="10" t="str">
        <f t="shared" si="2159"/>
        <v/>
      </c>
      <c r="N34525" s="10" t="str">
        <f t="shared" si="2156"/>
        <v/>
      </c>
      <c r="O34525" s="10" t="str">
        <f t="shared" si="2158"/>
        <v/>
      </c>
      <c r="Q34525" s="10" t="str">
        <f t="shared" si="2157"/>
        <v/>
      </c>
    </row>
    <row r="34526" spans="13:17" ht="12.75" customHeight="1" x14ac:dyDescent="0.2">
      <c r="M34526" s="10" t="str">
        <f t="shared" si="2159"/>
        <v/>
      </c>
      <c r="N34526" s="10" t="str">
        <f t="shared" si="2156"/>
        <v/>
      </c>
      <c r="O34526" s="10" t="str">
        <f t="shared" si="2158"/>
        <v/>
      </c>
      <c r="Q34526" s="10" t="str">
        <f t="shared" si="2157"/>
        <v/>
      </c>
    </row>
    <row r="34527" spans="13:17" ht="12.75" customHeight="1" x14ac:dyDescent="0.2">
      <c r="M34527" s="10" t="str">
        <f t="shared" si="2159"/>
        <v/>
      </c>
      <c r="N34527" s="10" t="str">
        <f t="shared" si="2156"/>
        <v/>
      </c>
      <c r="O34527" s="10" t="str">
        <f t="shared" si="2158"/>
        <v/>
      </c>
      <c r="Q34527" s="10" t="str">
        <f t="shared" si="2157"/>
        <v/>
      </c>
    </row>
    <row r="34528" spans="13:17" ht="12.75" customHeight="1" x14ac:dyDescent="0.2">
      <c r="M34528" s="10" t="str">
        <f t="shared" si="2159"/>
        <v/>
      </c>
      <c r="N34528" s="10" t="str">
        <f t="shared" si="2156"/>
        <v/>
      </c>
      <c r="O34528" s="10" t="str">
        <f t="shared" si="2158"/>
        <v/>
      </c>
      <c r="Q34528" s="10" t="str">
        <f t="shared" si="2157"/>
        <v/>
      </c>
    </row>
    <row r="34529" spans="13:17" ht="12.75" customHeight="1" x14ac:dyDescent="0.2">
      <c r="M34529" s="10" t="str">
        <f t="shared" si="2159"/>
        <v/>
      </c>
      <c r="N34529" s="10" t="str">
        <f t="shared" si="2156"/>
        <v/>
      </c>
      <c r="O34529" s="10" t="str">
        <f t="shared" si="2158"/>
        <v/>
      </c>
      <c r="Q34529" s="10" t="str">
        <f t="shared" si="2157"/>
        <v/>
      </c>
    </row>
    <row r="34530" spans="13:17" ht="12.75" customHeight="1" x14ac:dyDescent="0.2">
      <c r="M34530" s="10" t="str">
        <f t="shared" si="2159"/>
        <v/>
      </c>
      <c r="N34530" s="10" t="str">
        <f t="shared" si="2156"/>
        <v/>
      </c>
      <c r="O34530" s="10" t="str">
        <f t="shared" si="2158"/>
        <v/>
      </c>
      <c r="Q34530" s="10" t="str">
        <f t="shared" si="2157"/>
        <v/>
      </c>
    </row>
    <row r="34531" spans="13:17" ht="12.75" customHeight="1" x14ac:dyDescent="0.2">
      <c r="M34531" s="10" t="str">
        <f t="shared" si="2159"/>
        <v/>
      </c>
      <c r="N34531" s="10" t="str">
        <f t="shared" si="2156"/>
        <v/>
      </c>
      <c r="O34531" s="10" t="str">
        <f t="shared" si="2158"/>
        <v/>
      </c>
      <c r="Q34531" s="10" t="str">
        <f t="shared" si="2157"/>
        <v/>
      </c>
    </row>
    <row r="34532" spans="13:17" ht="12.75" customHeight="1" x14ac:dyDescent="0.2">
      <c r="M34532" s="10" t="str">
        <f t="shared" si="2159"/>
        <v/>
      </c>
      <c r="N34532" s="10" t="str">
        <f t="shared" si="2156"/>
        <v/>
      </c>
      <c r="O34532" s="10" t="str">
        <f t="shared" si="2158"/>
        <v/>
      </c>
      <c r="Q34532" s="10" t="str">
        <f t="shared" si="2157"/>
        <v/>
      </c>
    </row>
    <row r="34533" spans="13:17" ht="12.75" customHeight="1" x14ac:dyDescent="0.2">
      <c r="M34533" s="10" t="str">
        <f t="shared" si="2159"/>
        <v/>
      </c>
      <c r="N34533" s="10" t="str">
        <f t="shared" si="2156"/>
        <v/>
      </c>
      <c r="O34533" s="10" t="str">
        <f t="shared" si="2158"/>
        <v/>
      </c>
      <c r="Q34533" s="10" t="str">
        <f t="shared" si="2157"/>
        <v/>
      </c>
    </row>
    <row r="34534" spans="13:17" ht="12.75" customHeight="1" x14ac:dyDescent="0.2">
      <c r="M34534" s="10" t="str">
        <f t="shared" si="2159"/>
        <v/>
      </c>
      <c r="N34534" s="10" t="str">
        <f t="shared" si="2156"/>
        <v/>
      </c>
      <c r="O34534" s="10" t="str">
        <f t="shared" si="2158"/>
        <v/>
      </c>
      <c r="Q34534" s="10" t="str">
        <f t="shared" si="2157"/>
        <v/>
      </c>
    </row>
    <row r="34535" spans="13:17" ht="12.75" customHeight="1" x14ac:dyDescent="0.2">
      <c r="M34535" s="10" t="str">
        <f t="shared" si="2159"/>
        <v/>
      </c>
      <c r="N34535" s="10" t="str">
        <f t="shared" si="2156"/>
        <v/>
      </c>
      <c r="O34535" s="10" t="str">
        <f t="shared" si="2158"/>
        <v/>
      </c>
      <c r="Q34535" s="10" t="str">
        <f t="shared" si="2157"/>
        <v/>
      </c>
    </row>
    <row r="34536" spans="13:17" ht="12.75" customHeight="1" x14ac:dyDescent="0.2">
      <c r="M34536" s="10" t="str">
        <f t="shared" si="2159"/>
        <v/>
      </c>
      <c r="N34536" s="10" t="str">
        <f t="shared" si="2156"/>
        <v/>
      </c>
      <c r="O34536" s="10" t="str">
        <f t="shared" si="2158"/>
        <v/>
      </c>
      <c r="Q34536" s="10" t="str">
        <f t="shared" si="2157"/>
        <v/>
      </c>
    </row>
    <row r="34537" spans="13:17" ht="12.75" customHeight="1" x14ac:dyDescent="0.2">
      <c r="M34537" s="10" t="str">
        <f t="shared" si="2159"/>
        <v/>
      </c>
      <c r="N34537" s="10" t="str">
        <f t="shared" si="2156"/>
        <v/>
      </c>
      <c r="O34537" s="10" t="str">
        <f t="shared" si="2158"/>
        <v/>
      </c>
      <c r="Q34537" s="10" t="str">
        <f t="shared" si="2157"/>
        <v/>
      </c>
    </row>
    <row r="34538" spans="13:17" ht="12.75" customHeight="1" x14ac:dyDescent="0.2">
      <c r="M34538" s="10" t="str">
        <f t="shared" si="2159"/>
        <v/>
      </c>
      <c r="N34538" s="10" t="str">
        <f t="shared" si="2156"/>
        <v/>
      </c>
      <c r="O34538" s="10" t="str">
        <f t="shared" si="2158"/>
        <v/>
      </c>
      <c r="Q34538" s="10" t="str">
        <f t="shared" si="2157"/>
        <v/>
      </c>
    </row>
    <row r="34539" spans="13:17" ht="12.75" customHeight="1" x14ac:dyDescent="0.2">
      <c r="M34539" s="10" t="str">
        <f t="shared" si="2159"/>
        <v/>
      </c>
      <c r="N34539" s="10" t="str">
        <f t="shared" si="2156"/>
        <v/>
      </c>
      <c r="O34539" s="10" t="str">
        <f t="shared" si="2158"/>
        <v/>
      </c>
      <c r="Q34539" s="10" t="str">
        <f t="shared" si="2157"/>
        <v/>
      </c>
    </row>
    <row r="34540" spans="13:17" ht="12.75" customHeight="1" x14ac:dyDescent="0.2">
      <c r="M34540" s="10" t="str">
        <f t="shared" si="2159"/>
        <v/>
      </c>
      <c r="N34540" s="10" t="str">
        <f t="shared" si="2156"/>
        <v/>
      </c>
      <c r="O34540" s="10" t="str">
        <f t="shared" si="2158"/>
        <v/>
      </c>
      <c r="Q34540" s="10" t="str">
        <f t="shared" si="2157"/>
        <v/>
      </c>
    </row>
    <row r="34541" spans="13:17" ht="12.75" customHeight="1" x14ac:dyDescent="0.2">
      <c r="M34541" s="10" t="str">
        <f t="shared" si="2159"/>
        <v/>
      </c>
      <c r="N34541" s="10" t="str">
        <f t="shared" si="2156"/>
        <v/>
      </c>
      <c r="O34541" s="10" t="str">
        <f t="shared" si="2158"/>
        <v/>
      </c>
      <c r="Q34541" s="10" t="str">
        <f t="shared" si="2157"/>
        <v/>
      </c>
    </row>
    <row r="34542" spans="13:17" ht="12.75" customHeight="1" x14ac:dyDescent="0.2">
      <c r="M34542" s="10" t="str">
        <f t="shared" si="2159"/>
        <v/>
      </c>
      <c r="N34542" s="10" t="str">
        <f t="shared" si="2156"/>
        <v/>
      </c>
      <c r="O34542" s="10" t="str">
        <f t="shared" si="2158"/>
        <v/>
      </c>
      <c r="Q34542" s="10" t="str">
        <f t="shared" si="2157"/>
        <v/>
      </c>
    </row>
    <row r="34543" spans="13:17" ht="12.75" customHeight="1" x14ac:dyDescent="0.2">
      <c r="M34543" s="10" t="str">
        <f t="shared" si="2159"/>
        <v/>
      </c>
      <c r="N34543" s="10" t="str">
        <f t="shared" si="2156"/>
        <v/>
      </c>
      <c r="O34543" s="10" t="str">
        <f t="shared" si="2158"/>
        <v/>
      </c>
      <c r="Q34543" s="10" t="str">
        <f t="shared" si="2157"/>
        <v/>
      </c>
    </row>
    <row r="34544" spans="13:17" ht="12.75" customHeight="1" x14ac:dyDescent="0.2">
      <c r="M34544" s="10" t="str">
        <f t="shared" si="2159"/>
        <v/>
      </c>
      <c r="N34544" s="10" t="str">
        <f t="shared" si="2156"/>
        <v/>
      </c>
      <c r="O34544" s="10" t="str">
        <f t="shared" si="2158"/>
        <v/>
      </c>
      <c r="Q34544" s="10" t="str">
        <f t="shared" si="2157"/>
        <v/>
      </c>
    </row>
    <row r="34545" spans="13:17" ht="12.75" customHeight="1" x14ac:dyDescent="0.2">
      <c r="M34545" s="10" t="str">
        <f t="shared" si="2159"/>
        <v/>
      </c>
      <c r="N34545" s="10" t="str">
        <f t="shared" si="2156"/>
        <v/>
      </c>
      <c r="O34545" s="10" t="str">
        <f t="shared" si="2158"/>
        <v/>
      </c>
      <c r="Q34545" s="10" t="str">
        <f t="shared" si="2157"/>
        <v/>
      </c>
    </row>
    <row r="34546" spans="13:17" ht="12.75" customHeight="1" x14ac:dyDescent="0.2">
      <c r="M34546" s="10" t="str">
        <f t="shared" si="2159"/>
        <v/>
      </c>
      <c r="N34546" s="10" t="str">
        <f t="shared" si="2156"/>
        <v/>
      </c>
      <c r="O34546" s="10" t="str">
        <f t="shared" si="2158"/>
        <v/>
      </c>
      <c r="Q34546" s="10" t="str">
        <f t="shared" si="2157"/>
        <v/>
      </c>
    </row>
    <row r="34547" spans="13:17" ht="12.75" customHeight="1" x14ac:dyDescent="0.2">
      <c r="M34547" s="10" t="str">
        <f t="shared" si="2159"/>
        <v/>
      </c>
      <c r="N34547" s="10" t="str">
        <f t="shared" si="2156"/>
        <v/>
      </c>
      <c r="O34547" s="10" t="str">
        <f t="shared" si="2158"/>
        <v/>
      </c>
      <c r="Q34547" s="10" t="str">
        <f t="shared" si="2157"/>
        <v/>
      </c>
    </row>
    <row r="34548" spans="13:17" ht="12.75" customHeight="1" x14ac:dyDescent="0.2">
      <c r="M34548" s="10" t="str">
        <f t="shared" si="2159"/>
        <v/>
      </c>
      <c r="N34548" s="10" t="str">
        <f t="shared" si="2156"/>
        <v/>
      </c>
      <c r="O34548" s="10" t="str">
        <f t="shared" si="2158"/>
        <v/>
      </c>
      <c r="Q34548" s="10" t="str">
        <f t="shared" si="2157"/>
        <v/>
      </c>
    </row>
    <row r="34549" spans="13:17" ht="12.75" customHeight="1" x14ac:dyDescent="0.2">
      <c r="M34549" s="10" t="str">
        <f t="shared" si="2159"/>
        <v/>
      </c>
      <c r="N34549" s="10" t="str">
        <f t="shared" si="2156"/>
        <v/>
      </c>
      <c r="O34549" s="10" t="str">
        <f t="shared" si="2158"/>
        <v/>
      </c>
      <c r="Q34549" s="10" t="str">
        <f t="shared" si="2157"/>
        <v/>
      </c>
    </row>
    <row r="34550" spans="13:17" ht="12.75" customHeight="1" x14ac:dyDescent="0.2">
      <c r="M34550" s="10" t="str">
        <f t="shared" si="2159"/>
        <v/>
      </c>
      <c r="N34550" s="10" t="str">
        <f t="shared" si="2156"/>
        <v/>
      </c>
      <c r="O34550" s="10" t="str">
        <f t="shared" si="2158"/>
        <v/>
      </c>
      <c r="Q34550" s="10" t="str">
        <f t="shared" si="2157"/>
        <v/>
      </c>
    </row>
    <row r="34551" spans="13:17" ht="12.75" customHeight="1" x14ac:dyDescent="0.2">
      <c r="M34551" s="10" t="str">
        <f t="shared" si="2159"/>
        <v/>
      </c>
      <c r="N34551" s="10" t="str">
        <f t="shared" si="2156"/>
        <v/>
      </c>
      <c r="O34551" s="10" t="str">
        <f t="shared" si="2158"/>
        <v/>
      </c>
      <c r="Q34551" s="10" t="str">
        <f t="shared" si="2157"/>
        <v/>
      </c>
    </row>
    <row r="34552" spans="13:17" ht="12.75" customHeight="1" x14ac:dyDescent="0.2">
      <c r="M34552" s="10" t="str">
        <f t="shared" si="2159"/>
        <v/>
      </c>
      <c r="N34552" s="10" t="str">
        <f t="shared" si="2156"/>
        <v/>
      </c>
      <c r="O34552" s="10" t="str">
        <f t="shared" si="2158"/>
        <v/>
      </c>
      <c r="Q34552" s="10" t="str">
        <f t="shared" si="2157"/>
        <v/>
      </c>
    </row>
    <row r="34553" spans="13:17" ht="12.75" customHeight="1" x14ac:dyDescent="0.2">
      <c r="M34553" s="10" t="str">
        <f t="shared" si="2159"/>
        <v/>
      </c>
      <c r="N34553" s="10" t="str">
        <f t="shared" si="2156"/>
        <v/>
      </c>
      <c r="O34553" s="10" t="str">
        <f t="shared" si="2158"/>
        <v/>
      </c>
      <c r="Q34553" s="10" t="str">
        <f t="shared" si="2157"/>
        <v/>
      </c>
    </row>
    <row r="34554" spans="13:17" ht="12.75" customHeight="1" x14ac:dyDescent="0.2">
      <c r="M34554" s="10" t="str">
        <f t="shared" si="2159"/>
        <v/>
      </c>
      <c r="N34554" s="10" t="str">
        <f t="shared" si="2156"/>
        <v/>
      </c>
      <c r="O34554" s="10" t="str">
        <f t="shared" si="2158"/>
        <v/>
      </c>
      <c r="Q34554" s="10" t="str">
        <f t="shared" si="2157"/>
        <v/>
      </c>
    </row>
    <row r="34555" spans="13:17" ht="12.75" customHeight="1" x14ac:dyDescent="0.2">
      <c r="M34555" s="10" t="str">
        <f t="shared" si="2159"/>
        <v/>
      </c>
      <c r="N34555" s="10" t="str">
        <f t="shared" si="2156"/>
        <v/>
      </c>
      <c r="O34555" s="10" t="str">
        <f t="shared" si="2158"/>
        <v/>
      </c>
      <c r="Q34555" s="10" t="str">
        <f t="shared" si="2157"/>
        <v/>
      </c>
    </row>
    <row r="34556" spans="13:17" ht="12.75" customHeight="1" x14ac:dyDescent="0.2">
      <c r="M34556" s="10" t="str">
        <f t="shared" si="2159"/>
        <v/>
      </c>
      <c r="N34556" s="10" t="str">
        <f t="shared" si="2156"/>
        <v/>
      </c>
      <c r="O34556" s="10" t="str">
        <f t="shared" si="2158"/>
        <v/>
      </c>
      <c r="Q34556" s="10" t="str">
        <f t="shared" si="2157"/>
        <v/>
      </c>
    </row>
    <row r="34557" spans="13:17" ht="12.75" customHeight="1" x14ac:dyDescent="0.2">
      <c r="M34557" s="10" t="str">
        <f t="shared" si="2159"/>
        <v/>
      </c>
      <c r="N34557" s="10" t="str">
        <f t="shared" si="2156"/>
        <v/>
      </c>
      <c r="O34557" s="10" t="str">
        <f t="shared" si="2158"/>
        <v/>
      </c>
      <c r="Q34557" s="10" t="str">
        <f t="shared" si="2157"/>
        <v/>
      </c>
    </row>
    <row r="34558" spans="13:17" ht="12.75" customHeight="1" x14ac:dyDescent="0.2">
      <c r="M34558" s="10" t="str">
        <f t="shared" si="2159"/>
        <v/>
      </c>
      <c r="N34558" s="10" t="str">
        <f t="shared" si="2156"/>
        <v/>
      </c>
      <c r="O34558" s="10" t="str">
        <f t="shared" si="2158"/>
        <v/>
      </c>
      <c r="Q34558" s="10" t="str">
        <f t="shared" si="2157"/>
        <v/>
      </c>
    </row>
    <row r="34559" spans="13:17" ht="12.75" customHeight="1" x14ac:dyDescent="0.2">
      <c r="M34559" s="10" t="str">
        <f t="shared" si="2159"/>
        <v/>
      </c>
      <c r="N34559" s="10" t="str">
        <f t="shared" si="2156"/>
        <v/>
      </c>
      <c r="O34559" s="10" t="str">
        <f t="shared" si="2158"/>
        <v/>
      </c>
      <c r="Q34559" s="10" t="str">
        <f t="shared" si="2157"/>
        <v/>
      </c>
    </row>
    <row r="34560" spans="13:17" ht="12.75" customHeight="1" x14ac:dyDescent="0.2">
      <c r="M34560" s="10" t="str">
        <f t="shared" si="2159"/>
        <v/>
      </c>
      <c r="N34560" s="10" t="str">
        <f t="shared" si="2156"/>
        <v/>
      </c>
      <c r="O34560" s="10" t="str">
        <f t="shared" si="2158"/>
        <v/>
      </c>
      <c r="Q34560" s="10" t="str">
        <f t="shared" si="2157"/>
        <v/>
      </c>
    </row>
    <row r="34561" spans="13:17" ht="12.75" customHeight="1" x14ac:dyDescent="0.2">
      <c r="M34561" s="10" t="str">
        <f t="shared" si="2159"/>
        <v/>
      </c>
      <c r="N34561" s="10" t="str">
        <f t="shared" si="2156"/>
        <v/>
      </c>
      <c r="O34561" s="10" t="str">
        <f t="shared" si="2158"/>
        <v/>
      </c>
      <c r="Q34561" s="10" t="str">
        <f t="shared" si="2157"/>
        <v/>
      </c>
    </row>
    <row r="34562" spans="13:17" ht="12.75" customHeight="1" x14ac:dyDescent="0.2">
      <c r="M34562" s="10" t="str">
        <f t="shared" si="2159"/>
        <v/>
      </c>
      <c r="N34562" s="10" t="str">
        <f t="shared" ref="N34562:N34625" si="2160">IF(G34562="","",G34562+J34562)</f>
        <v/>
      </c>
      <c r="O34562" s="10" t="str">
        <f t="shared" si="2158"/>
        <v/>
      </c>
      <c r="Q34562" s="10" t="str">
        <f t="shared" ref="Q34562:Q34625" si="2161">IF(C34562="","",IF(P34562="",N34562-G34562,P34562-G34562))</f>
        <v/>
      </c>
    </row>
    <row r="34563" spans="13:17" ht="12.75" customHeight="1" x14ac:dyDescent="0.2">
      <c r="M34563" s="10" t="str">
        <f t="shared" si="2159"/>
        <v/>
      </c>
      <c r="N34563" s="10" t="str">
        <f t="shared" si="2160"/>
        <v/>
      </c>
      <c r="O34563" s="10" t="str">
        <f t="shared" ref="O34563:O34626" si="2162">IF(N34563="","",IF(AND(M34563=M34562,F34563=F34562,K34563=K34562),IF(N34563-N34562&lt;10^-3,NA(),N34563-N34562),NA()))</f>
        <v/>
      </c>
      <c r="Q34563" s="10" t="str">
        <f t="shared" si="2161"/>
        <v/>
      </c>
    </row>
    <row r="34564" spans="13:17" ht="12.75" customHeight="1" x14ac:dyDescent="0.2">
      <c r="M34564" s="10" t="str">
        <f t="shared" ref="M34564:M34627" si="2163">IF(C34564="",IF(M34563&lt;20,M34563+1,""),IF(AND(C34564=C34563,D34564=D34563),M34563,M34563+1))</f>
        <v/>
      </c>
      <c r="N34564" s="10" t="str">
        <f t="shared" si="2160"/>
        <v/>
      </c>
      <c r="O34564" s="10" t="str">
        <f t="shared" si="2162"/>
        <v/>
      </c>
      <c r="Q34564" s="10" t="str">
        <f t="shared" si="2161"/>
        <v/>
      </c>
    </row>
    <row r="34565" spans="13:17" ht="12.75" customHeight="1" x14ac:dyDescent="0.2">
      <c r="M34565" s="10" t="str">
        <f t="shared" si="2163"/>
        <v/>
      </c>
      <c r="N34565" s="10" t="str">
        <f t="shared" si="2160"/>
        <v/>
      </c>
      <c r="O34565" s="10" t="str">
        <f t="shared" si="2162"/>
        <v/>
      </c>
      <c r="Q34565" s="10" t="str">
        <f t="shared" si="2161"/>
        <v/>
      </c>
    </row>
    <row r="34566" spans="13:17" ht="12.75" customHeight="1" x14ac:dyDescent="0.2">
      <c r="M34566" s="10" t="str">
        <f t="shared" si="2163"/>
        <v/>
      </c>
      <c r="N34566" s="10" t="str">
        <f t="shared" si="2160"/>
        <v/>
      </c>
      <c r="O34566" s="10" t="str">
        <f t="shared" si="2162"/>
        <v/>
      </c>
      <c r="Q34566" s="10" t="str">
        <f t="shared" si="2161"/>
        <v/>
      </c>
    </row>
    <row r="34567" spans="13:17" ht="12.75" customHeight="1" x14ac:dyDescent="0.2">
      <c r="M34567" s="10" t="str">
        <f t="shared" si="2163"/>
        <v/>
      </c>
      <c r="N34567" s="10" t="str">
        <f t="shared" si="2160"/>
        <v/>
      </c>
      <c r="O34567" s="10" t="str">
        <f t="shared" si="2162"/>
        <v/>
      </c>
      <c r="Q34567" s="10" t="str">
        <f t="shared" si="2161"/>
        <v/>
      </c>
    </row>
    <row r="34568" spans="13:17" ht="12.75" customHeight="1" x14ac:dyDescent="0.2">
      <c r="M34568" s="10" t="str">
        <f t="shared" si="2163"/>
        <v/>
      </c>
      <c r="N34568" s="10" t="str">
        <f t="shared" si="2160"/>
        <v/>
      </c>
      <c r="O34568" s="10" t="str">
        <f t="shared" si="2162"/>
        <v/>
      </c>
      <c r="Q34568" s="10" t="str">
        <f t="shared" si="2161"/>
        <v/>
      </c>
    </row>
    <row r="34569" spans="13:17" ht="12.75" customHeight="1" x14ac:dyDescent="0.2">
      <c r="M34569" s="10" t="str">
        <f t="shared" si="2163"/>
        <v/>
      </c>
      <c r="N34569" s="10" t="str">
        <f t="shared" si="2160"/>
        <v/>
      </c>
      <c r="O34569" s="10" t="str">
        <f t="shared" si="2162"/>
        <v/>
      </c>
      <c r="Q34569" s="10" t="str">
        <f t="shared" si="2161"/>
        <v/>
      </c>
    </row>
    <row r="34570" spans="13:17" ht="12.75" customHeight="1" x14ac:dyDescent="0.2">
      <c r="M34570" s="10" t="str">
        <f t="shared" si="2163"/>
        <v/>
      </c>
      <c r="N34570" s="10" t="str">
        <f t="shared" si="2160"/>
        <v/>
      </c>
      <c r="O34570" s="10" t="str">
        <f t="shared" si="2162"/>
        <v/>
      </c>
      <c r="Q34570" s="10" t="str">
        <f t="shared" si="2161"/>
        <v/>
      </c>
    </row>
    <row r="34571" spans="13:17" ht="12.75" customHeight="1" x14ac:dyDescent="0.2">
      <c r="M34571" s="10" t="str">
        <f t="shared" si="2163"/>
        <v/>
      </c>
      <c r="N34571" s="10" t="str">
        <f t="shared" si="2160"/>
        <v/>
      </c>
      <c r="O34571" s="10" t="str">
        <f t="shared" si="2162"/>
        <v/>
      </c>
      <c r="Q34571" s="10" t="str">
        <f t="shared" si="2161"/>
        <v/>
      </c>
    </row>
    <row r="34572" spans="13:17" ht="12.75" customHeight="1" x14ac:dyDescent="0.2">
      <c r="M34572" s="10" t="str">
        <f t="shared" si="2163"/>
        <v/>
      </c>
      <c r="N34572" s="10" t="str">
        <f t="shared" si="2160"/>
        <v/>
      </c>
      <c r="O34572" s="10" t="str">
        <f t="shared" si="2162"/>
        <v/>
      </c>
      <c r="Q34572" s="10" t="str">
        <f t="shared" si="2161"/>
        <v/>
      </c>
    </row>
    <row r="34573" spans="13:17" ht="12.75" customHeight="1" x14ac:dyDescent="0.2">
      <c r="M34573" s="10" t="str">
        <f t="shared" si="2163"/>
        <v/>
      </c>
      <c r="N34573" s="10" t="str">
        <f t="shared" si="2160"/>
        <v/>
      </c>
      <c r="O34573" s="10" t="str">
        <f t="shared" si="2162"/>
        <v/>
      </c>
      <c r="Q34573" s="10" t="str">
        <f t="shared" si="2161"/>
        <v/>
      </c>
    </row>
    <row r="34574" spans="13:17" ht="12.75" customHeight="1" x14ac:dyDescent="0.2">
      <c r="M34574" s="10" t="str">
        <f t="shared" si="2163"/>
        <v/>
      </c>
      <c r="N34574" s="10" t="str">
        <f t="shared" si="2160"/>
        <v/>
      </c>
      <c r="O34574" s="10" t="str">
        <f t="shared" si="2162"/>
        <v/>
      </c>
      <c r="Q34574" s="10" t="str">
        <f t="shared" si="2161"/>
        <v/>
      </c>
    </row>
    <row r="34575" spans="13:17" ht="12.75" customHeight="1" x14ac:dyDescent="0.2">
      <c r="M34575" s="10" t="str">
        <f t="shared" si="2163"/>
        <v/>
      </c>
      <c r="N34575" s="10" t="str">
        <f t="shared" si="2160"/>
        <v/>
      </c>
      <c r="O34575" s="10" t="str">
        <f t="shared" si="2162"/>
        <v/>
      </c>
      <c r="Q34575" s="10" t="str">
        <f t="shared" si="2161"/>
        <v/>
      </c>
    </row>
    <row r="34576" spans="13:17" ht="12.75" customHeight="1" x14ac:dyDescent="0.2">
      <c r="M34576" s="10" t="str">
        <f t="shared" si="2163"/>
        <v/>
      </c>
      <c r="N34576" s="10" t="str">
        <f t="shared" si="2160"/>
        <v/>
      </c>
      <c r="O34576" s="10" t="str">
        <f t="shared" si="2162"/>
        <v/>
      </c>
      <c r="Q34576" s="10" t="str">
        <f t="shared" si="2161"/>
        <v/>
      </c>
    </row>
    <row r="34577" spans="13:17" ht="12.75" customHeight="1" x14ac:dyDescent="0.2">
      <c r="M34577" s="10" t="str">
        <f t="shared" si="2163"/>
        <v/>
      </c>
      <c r="N34577" s="10" t="str">
        <f t="shared" si="2160"/>
        <v/>
      </c>
      <c r="O34577" s="10" t="str">
        <f t="shared" si="2162"/>
        <v/>
      </c>
      <c r="Q34577" s="10" t="str">
        <f t="shared" si="2161"/>
        <v/>
      </c>
    </row>
    <row r="34578" spans="13:17" ht="12.75" customHeight="1" x14ac:dyDescent="0.2">
      <c r="M34578" s="10" t="str">
        <f t="shared" si="2163"/>
        <v/>
      </c>
      <c r="N34578" s="10" t="str">
        <f t="shared" si="2160"/>
        <v/>
      </c>
      <c r="O34578" s="10" t="str">
        <f t="shared" si="2162"/>
        <v/>
      </c>
      <c r="Q34578" s="10" t="str">
        <f t="shared" si="2161"/>
        <v/>
      </c>
    </row>
    <row r="34579" spans="13:17" ht="12.75" customHeight="1" x14ac:dyDescent="0.2">
      <c r="M34579" s="10" t="str">
        <f t="shared" si="2163"/>
        <v/>
      </c>
      <c r="N34579" s="10" t="str">
        <f t="shared" si="2160"/>
        <v/>
      </c>
      <c r="O34579" s="10" t="str">
        <f t="shared" si="2162"/>
        <v/>
      </c>
      <c r="Q34579" s="10" t="str">
        <f t="shared" si="2161"/>
        <v/>
      </c>
    </row>
    <row r="34580" spans="13:17" ht="12.75" customHeight="1" x14ac:dyDescent="0.2">
      <c r="M34580" s="10" t="str">
        <f t="shared" si="2163"/>
        <v/>
      </c>
      <c r="N34580" s="10" t="str">
        <f t="shared" si="2160"/>
        <v/>
      </c>
      <c r="O34580" s="10" t="str">
        <f t="shared" si="2162"/>
        <v/>
      </c>
      <c r="Q34580" s="10" t="str">
        <f t="shared" si="2161"/>
        <v/>
      </c>
    </row>
    <row r="34581" spans="13:17" ht="12.75" customHeight="1" x14ac:dyDescent="0.2">
      <c r="M34581" s="10" t="str">
        <f t="shared" si="2163"/>
        <v/>
      </c>
      <c r="N34581" s="10" t="str">
        <f t="shared" si="2160"/>
        <v/>
      </c>
      <c r="O34581" s="10" t="str">
        <f t="shared" si="2162"/>
        <v/>
      </c>
      <c r="Q34581" s="10" t="str">
        <f t="shared" si="2161"/>
        <v/>
      </c>
    </row>
    <row r="34582" spans="13:17" ht="12.75" customHeight="1" x14ac:dyDescent="0.2">
      <c r="M34582" s="10" t="str">
        <f t="shared" si="2163"/>
        <v/>
      </c>
      <c r="N34582" s="10" t="str">
        <f t="shared" si="2160"/>
        <v/>
      </c>
      <c r="O34582" s="10" t="str">
        <f t="shared" si="2162"/>
        <v/>
      </c>
      <c r="Q34582" s="10" t="str">
        <f t="shared" si="2161"/>
        <v/>
      </c>
    </row>
    <row r="34583" spans="13:17" ht="12.75" customHeight="1" x14ac:dyDescent="0.2">
      <c r="M34583" s="10" t="str">
        <f t="shared" si="2163"/>
        <v/>
      </c>
      <c r="N34583" s="10" t="str">
        <f t="shared" si="2160"/>
        <v/>
      </c>
      <c r="O34583" s="10" t="str">
        <f t="shared" si="2162"/>
        <v/>
      </c>
      <c r="Q34583" s="10" t="str">
        <f t="shared" si="2161"/>
        <v/>
      </c>
    </row>
    <row r="34584" spans="13:17" ht="12.75" customHeight="1" x14ac:dyDescent="0.2">
      <c r="M34584" s="10" t="str">
        <f t="shared" si="2163"/>
        <v/>
      </c>
      <c r="N34584" s="10" t="str">
        <f t="shared" si="2160"/>
        <v/>
      </c>
      <c r="O34584" s="10" t="str">
        <f t="shared" si="2162"/>
        <v/>
      </c>
      <c r="Q34584" s="10" t="str">
        <f t="shared" si="2161"/>
        <v/>
      </c>
    </row>
    <row r="34585" spans="13:17" ht="12.75" customHeight="1" x14ac:dyDescent="0.2">
      <c r="M34585" s="10" t="str">
        <f t="shared" si="2163"/>
        <v/>
      </c>
      <c r="N34585" s="10" t="str">
        <f t="shared" si="2160"/>
        <v/>
      </c>
      <c r="O34585" s="10" t="str">
        <f t="shared" si="2162"/>
        <v/>
      </c>
      <c r="Q34585" s="10" t="str">
        <f t="shared" si="2161"/>
        <v/>
      </c>
    </row>
    <row r="34586" spans="13:17" ht="12.75" customHeight="1" x14ac:dyDescent="0.2">
      <c r="M34586" s="10" t="str">
        <f t="shared" si="2163"/>
        <v/>
      </c>
      <c r="N34586" s="10" t="str">
        <f t="shared" si="2160"/>
        <v/>
      </c>
      <c r="O34586" s="10" t="str">
        <f t="shared" si="2162"/>
        <v/>
      </c>
      <c r="Q34586" s="10" t="str">
        <f t="shared" si="2161"/>
        <v/>
      </c>
    </row>
    <row r="34587" spans="13:17" ht="12.75" customHeight="1" x14ac:dyDescent="0.2">
      <c r="M34587" s="10" t="str">
        <f t="shared" si="2163"/>
        <v/>
      </c>
      <c r="N34587" s="10" t="str">
        <f t="shared" si="2160"/>
        <v/>
      </c>
      <c r="O34587" s="10" t="str">
        <f t="shared" si="2162"/>
        <v/>
      </c>
      <c r="Q34587" s="10" t="str">
        <f t="shared" si="2161"/>
        <v/>
      </c>
    </row>
    <row r="34588" spans="13:17" ht="12.75" customHeight="1" x14ac:dyDescent="0.2">
      <c r="M34588" s="10" t="str">
        <f t="shared" si="2163"/>
        <v/>
      </c>
      <c r="N34588" s="10" t="str">
        <f t="shared" si="2160"/>
        <v/>
      </c>
      <c r="O34588" s="10" t="str">
        <f t="shared" si="2162"/>
        <v/>
      </c>
      <c r="Q34588" s="10" t="str">
        <f t="shared" si="2161"/>
        <v/>
      </c>
    </row>
    <row r="34589" spans="13:17" ht="12.75" customHeight="1" x14ac:dyDescent="0.2">
      <c r="M34589" s="10" t="str">
        <f t="shared" si="2163"/>
        <v/>
      </c>
      <c r="N34589" s="10" t="str">
        <f t="shared" si="2160"/>
        <v/>
      </c>
      <c r="O34589" s="10" t="str">
        <f t="shared" si="2162"/>
        <v/>
      </c>
      <c r="Q34589" s="10" t="str">
        <f t="shared" si="2161"/>
        <v/>
      </c>
    </row>
    <row r="34590" spans="13:17" ht="12.75" customHeight="1" x14ac:dyDescent="0.2">
      <c r="M34590" s="10" t="str">
        <f t="shared" si="2163"/>
        <v/>
      </c>
      <c r="N34590" s="10" t="str">
        <f t="shared" si="2160"/>
        <v/>
      </c>
      <c r="O34590" s="10" t="str">
        <f t="shared" si="2162"/>
        <v/>
      </c>
      <c r="Q34590" s="10" t="str">
        <f t="shared" si="2161"/>
        <v/>
      </c>
    </row>
    <row r="34591" spans="13:17" ht="12.75" customHeight="1" x14ac:dyDescent="0.2">
      <c r="M34591" s="10" t="str">
        <f t="shared" si="2163"/>
        <v/>
      </c>
      <c r="N34591" s="10" t="str">
        <f t="shared" si="2160"/>
        <v/>
      </c>
      <c r="O34591" s="10" t="str">
        <f t="shared" si="2162"/>
        <v/>
      </c>
      <c r="Q34591" s="10" t="str">
        <f t="shared" si="2161"/>
        <v/>
      </c>
    </row>
    <row r="34592" spans="13:17" ht="12.75" customHeight="1" x14ac:dyDescent="0.2">
      <c r="M34592" s="10" t="str">
        <f t="shared" si="2163"/>
        <v/>
      </c>
      <c r="N34592" s="10" t="str">
        <f t="shared" si="2160"/>
        <v/>
      </c>
      <c r="O34592" s="10" t="str">
        <f t="shared" si="2162"/>
        <v/>
      </c>
      <c r="Q34592" s="10" t="str">
        <f t="shared" si="2161"/>
        <v/>
      </c>
    </row>
    <row r="34593" spans="13:17" ht="12.75" customHeight="1" x14ac:dyDescent="0.2">
      <c r="M34593" s="10" t="str">
        <f t="shared" si="2163"/>
        <v/>
      </c>
      <c r="N34593" s="10" t="str">
        <f t="shared" si="2160"/>
        <v/>
      </c>
      <c r="O34593" s="10" t="str">
        <f t="shared" si="2162"/>
        <v/>
      </c>
      <c r="Q34593" s="10" t="str">
        <f t="shared" si="2161"/>
        <v/>
      </c>
    </row>
    <row r="34594" spans="13:17" ht="12.75" customHeight="1" x14ac:dyDescent="0.2">
      <c r="M34594" s="10" t="str">
        <f t="shared" si="2163"/>
        <v/>
      </c>
      <c r="N34594" s="10" t="str">
        <f t="shared" si="2160"/>
        <v/>
      </c>
      <c r="O34594" s="10" t="str">
        <f t="shared" si="2162"/>
        <v/>
      </c>
      <c r="Q34594" s="10" t="str">
        <f t="shared" si="2161"/>
        <v/>
      </c>
    </row>
    <row r="34595" spans="13:17" ht="12.75" customHeight="1" x14ac:dyDescent="0.2">
      <c r="M34595" s="10" t="str">
        <f t="shared" si="2163"/>
        <v/>
      </c>
      <c r="N34595" s="10" t="str">
        <f t="shared" si="2160"/>
        <v/>
      </c>
      <c r="O34595" s="10" t="str">
        <f t="shared" si="2162"/>
        <v/>
      </c>
      <c r="Q34595" s="10" t="str">
        <f t="shared" si="2161"/>
        <v/>
      </c>
    </row>
    <row r="34596" spans="13:17" ht="12.75" customHeight="1" x14ac:dyDescent="0.2">
      <c r="M34596" s="10" t="str">
        <f t="shared" si="2163"/>
        <v/>
      </c>
      <c r="N34596" s="10" t="str">
        <f t="shared" si="2160"/>
        <v/>
      </c>
      <c r="O34596" s="10" t="str">
        <f t="shared" si="2162"/>
        <v/>
      </c>
      <c r="Q34596" s="10" t="str">
        <f t="shared" si="2161"/>
        <v/>
      </c>
    </row>
    <row r="34597" spans="13:17" ht="12.75" customHeight="1" x14ac:dyDescent="0.2">
      <c r="M34597" s="10" t="str">
        <f t="shared" si="2163"/>
        <v/>
      </c>
      <c r="N34597" s="10" t="str">
        <f t="shared" si="2160"/>
        <v/>
      </c>
      <c r="O34597" s="10" t="str">
        <f t="shared" si="2162"/>
        <v/>
      </c>
      <c r="Q34597" s="10" t="str">
        <f t="shared" si="2161"/>
        <v/>
      </c>
    </row>
    <row r="34598" spans="13:17" ht="12.75" customHeight="1" x14ac:dyDescent="0.2">
      <c r="M34598" s="10" t="str">
        <f t="shared" si="2163"/>
        <v/>
      </c>
      <c r="N34598" s="10" t="str">
        <f t="shared" si="2160"/>
        <v/>
      </c>
      <c r="O34598" s="10" t="str">
        <f t="shared" si="2162"/>
        <v/>
      </c>
      <c r="Q34598" s="10" t="str">
        <f t="shared" si="2161"/>
        <v/>
      </c>
    </row>
    <row r="34599" spans="13:17" ht="12.75" customHeight="1" x14ac:dyDescent="0.2">
      <c r="M34599" s="10" t="str">
        <f t="shared" si="2163"/>
        <v/>
      </c>
      <c r="N34599" s="10" t="str">
        <f t="shared" si="2160"/>
        <v/>
      </c>
      <c r="O34599" s="10" t="str">
        <f t="shared" si="2162"/>
        <v/>
      </c>
      <c r="Q34599" s="10" t="str">
        <f t="shared" si="2161"/>
        <v/>
      </c>
    </row>
    <row r="34600" spans="13:17" ht="12.75" customHeight="1" x14ac:dyDescent="0.2">
      <c r="M34600" s="10" t="str">
        <f t="shared" si="2163"/>
        <v/>
      </c>
      <c r="N34600" s="10" t="str">
        <f t="shared" si="2160"/>
        <v/>
      </c>
      <c r="O34600" s="10" t="str">
        <f t="shared" si="2162"/>
        <v/>
      </c>
      <c r="Q34600" s="10" t="str">
        <f t="shared" si="2161"/>
        <v/>
      </c>
    </row>
    <row r="34601" spans="13:17" ht="12.75" customHeight="1" x14ac:dyDescent="0.2">
      <c r="M34601" s="10" t="str">
        <f t="shared" si="2163"/>
        <v/>
      </c>
      <c r="N34601" s="10" t="str">
        <f t="shared" si="2160"/>
        <v/>
      </c>
      <c r="O34601" s="10" t="str">
        <f t="shared" si="2162"/>
        <v/>
      </c>
      <c r="Q34601" s="10" t="str">
        <f t="shared" si="2161"/>
        <v/>
      </c>
    </row>
    <row r="34602" spans="13:17" ht="12.75" customHeight="1" x14ac:dyDescent="0.2">
      <c r="M34602" s="10" t="str">
        <f t="shared" si="2163"/>
        <v/>
      </c>
      <c r="N34602" s="10" t="str">
        <f t="shared" si="2160"/>
        <v/>
      </c>
      <c r="O34602" s="10" t="str">
        <f t="shared" si="2162"/>
        <v/>
      </c>
      <c r="Q34602" s="10" t="str">
        <f t="shared" si="2161"/>
        <v/>
      </c>
    </row>
    <row r="34603" spans="13:17" ht="12.75" customHeight="1" x14ac:dyDescent="0.2">
      <c r="M34603" s="10" t="str">
        <f t="shared" si="2163"/>
        <v/>
      </c>
      <c r="N34603" s="10" t="str">
        <f t="shared" si="2160"/>
        <v/>
      </c>
      <c r="O34603" s="10" t="str">
        <f t="shared" si="2162"/>
        <v/>
      </c>
      <c r="Q34603" s="10" t="str">
        <f t="shared" si="2161"/>
        <v/>
      </c>
    </row>
    <row r="34604" spans="13:17" ht="12.75" customHeight="1" x14ac:dyDescent="0.2">
      <c r="M34604" s="10" t="str">
        <f t="shared" si="2163"/>
        <v/>
      </c>
      <c r="N34604" s="10" t="str">
        <f t="shared" si="2160"/>
        <v/>
      </c>
      <c r="O34604" s="10" t="str">
        <f t="shared" si="2162"/>
        <v/>
      </c>
      <c r="Q34604" s="10" t="str">
        <f t="shared" si="2161"/>
        <v/>
      </c>
    </row>
    <row r="34605" spans="13:17" ht="12.75" customHeight="1" x14ac:dyDescent="0.2">
      <c r="M34605" s="10" t="str">
        <f t="shared" si="2163"/>
        <v/>
      </c>
      <c r="N34605" s="10" t="str">
        <f t="shared" si="2160"/>
        <v/>
      </c>
      <c r="O34605" s="10" t="str">
        <f t="shared" si="2162"/>
        <v/>
      </c>
      <c r="Q34605" s="10" t="str">
        <f t="shared" si="2161"/>
        <v/>
      </c>
    </row>
    <row r="34606" spans="13:17" ht="12.75" customHeight="1" x14ac:dyDescent="0.2">
      <c r="M34606" s="10" t="str">
        <f t="shared" si="2163"/>
        <v/>
      </c>
      <c r="N34606" s="10" t="str">
        <f t="shared" si="2160"/>
        <v/>
      </c>
      <c r="O34606" s="10" t="str">
        <f t="shared" si="2162"/>
        <v/>
      </c>
      <c r="Q34606" s="10" t="str">
        <f t="shared" si="2161"/>
        <v/>
      </c>
    </row>
    <row r="34607" spans="13:17" ht="12.75" customHeight="1" x14ac:dyDescent="0.2">
      <c r="M34607" s="10" t="str">
        <f t="shared" si="2163"/>
        <v/>
      </c>
      <c r="N34607" s="10" t="str">
        <f t="shared" si="2160"/>
        <v/>
      </c>
      <c r="O34607" s="10" t="str">
        <f t="shared" si="2162"/>
        <v/>
      </c>
      <c r="Q34607" s="10" t="str">
        <f t="shared" si="2161"/>
        <v/>
      </c>
    </row>
    <row r="34608" spans="13:17" ht="12.75" customHeight="1" x14ac:dyDescent="0.2">
      <c r="M34608" s="10" t="str">
        <f t="shared" si="2163"/>
        <v/>
      </c>
      <c r="N34608" s="10" t="str">
        <f t="shared" si="2160"/>
        <v/>
      </c>
      <c r="O34608" s="10" t="str">
        <f t="shared" si="2162"/>
        <v/>
      </c>
      <c r="Q34608" s="10" t="str">
        <f t="shared" si="2161"/>
        <v/>
      </c>
    </row>
    <row r="34609" spans="13:17" ht="12.75" customHeight="1" x14ac:dyDescent="0.2">
      <c r="M34609" s="10" t="str">
        <f t="shared" si="2163"/>
        <v/>
      </c>
      <c r="N34609" s="10" t="str">
        <f t="shared" si="2160"/>
        <v/>
      </c>
      <c r="O34609" s="10" t="str">
        <f t="shared" si="2162"/>
        <v/>
      </c>
      <c r="Q34609" s="10" t="str">
        <f t="shared" si="2161"/>
        <v/>
      </c>
    </row>
    <row r="34610" spans="13:17" ht="12.75" customHeight="1" x14ac:dyDescent="0.2">
      <c r="M34610" s="10" t="str">
        <f t="shared" si="2163"/>
        <v/>
      </c>
      <c r="N34610" s="10" t="str">
        <f t="shared" si="2160"/>
        <v/>
      </c>
      <c r="O34610" s="10" t="str">
        <f t="shared" si="2162"/>
        <v/>
      </c>
      <c r="Q34610" s="10" t="str">
        <f t="shared" si="2161"/>
        <v/>
      </c>
    </row>
    <row r="34611" spans="13:17" ht="12.75" customHeight="1" x14ac:dyDescent="0.2">
      <c r="M34611" s="10" t="str">
        <f t="shared" si="2163"/>
        <v/>
      </c>
      <c r="N34611" s="10" t="str">
        <f t="shared" si="2160"/>
        <v/>
      </c>
      <c r="O34611" s="10" t="str">
        <f t="shared" si="2162"/>
        <v/>
      </c>
      <c r="Q34611" s="10" t="str">
        <f t="shared" si="2161"/>
        <v/>
      </c>
    </row>
    <row r="34612" spans="13:17" ht="12.75" customHeight="1" x14ac:dyDescent="0.2">
      <c r="M34612" s="10" t="str">
        <f t="shared" si="2163"/>
        <v/>
      </c>
      <c r="N34612" s="10" t="str">
        <f t="shared" si="2160"/>
        <v/>
      </c>
      <c r="O34612" s="10" t="str">
        <f t="shared" si="2162"/>
        <v/>
      </c>
      <c r="Q34612" s="10" t="str">
        <f t="shared" si="2161"/>
        <v/>
      </c>
    </row>
    <row r="34613" spans="13:17" ht="12.75" customHeight="1" x14ac:dyDescent="0.2">
      <c r="M34613" s="10" t="str">
        <f t="shared" si="2163"/>
        <v/>
      </c>
      <c r="N34613" s="10" t="str">
        <f t="shared" si="2160"/>
        <v/>
      </c>
      <c r="O34613" s="10" t="str">
        <f t="shared" si="2162"/>
        <v/>
      </c>
      <c r="Q34613" s="10" t="str">
        <f t="shared" si="2161"/>
        <v/>
      </c>
    </row>
    <row r="34614" spans="13:17" ht="12.75" customHeight="1" x14ac:dyDescent="0.2">
      <c r="M34614" s="10" t="str">
        <f t="shared" si="2163"/>
        <v/>
      </c>
      <c r="N34614" s="10" t="str">
        <f t="shared" si="2160"/>
        <v/>
      </c>
      <c r="O34614" s="10" t="str">
        <f t="shared" si="2162"/>
        <v/>
      </c>
      <c r="Q34614" s="10" t="str">
        <f t="shared" si="2161"/>
        <v/>
      </c>
    </row>
    <row r="34615" spans="13:17" ht="12.75" customHeight="1" x14ac:dyDescent="0.2">
      <c r="M34615" s="10" t="str">
        <f t="shared" si="2163"/>
        <v/>
      </c>
      <c r="N34615" s="10" t="str">
        <f t="shared" si="2160"/>
        <v/>
      </c>
      <c r="O34615" s="10" t="str">
        <f t="shared" si="2162"/>
        <v/>
      </c>
      <c r="Q34615" s="10" t="str">
        <f t="shared" si="2161"/>
        <v/>
      </c>
    </row>
    <row r="34616" spans="13:17" ht="12.75" customHeight="1" x14ac:dyDescent="0.2">
      <c r="M34616" s="10" t="str">
        <f t="shared" si="2163"/>
        <v/>
      </c>
      <c r="N34616" s="10" t="str">
        <f t="shared" si="2160"/>
        <v/>
      </c>
      <c r="O34616" s="10" t="str">
        <f t="shared" si="2162"/>
        <v/>
      </c>
      <c r="Q34616" s="10" t="str">
        <f t="shared" si="2161"/>
        <v/>
      </c>
    </row>
    <row r="34617" spans="13:17" ht="12.75" customHeight="1" x14ac:dyDescent="0.2">
      <c r="M34617" s="10" t="str">
        <f t="shared" si="2163"/>
        <v/>
      </c>
      <c r="N34617" s="10" t="str">
        <f t="shared" si="2160"/>
        <v/>
      </c>
      <c r="O34617" s="10" t="str">
        <f t="shared" si="2162"/>
        <v/>
      </c>
      <c r="Q34617" s="10" t="str">
        <f t="shared" si="2161"/>
        <v/>
      </c>
    </row>
    <row r="34618" spans="13:17" ht="12.75" customHeight="1" x14ac:dyDescent="0.2">
      <c r="M34618" s="10" t="str">
        <f t="shared" si="2163"/>
        <v/>
      </c>
      <c r="N34618" s="10" t="str">
        <f t="shared" si="2160"/>
        <v/>
      </c>
      <c r="O34618" s="10" t="str">
        <f t="shared" si="2162"/>
        <v/>
      </c>
      <c r="Q34618" s="10" t="str">
        <f t="shared" si="2161"/>
        <v/>
      </c>
    </row>
    <row r="34619" spans="13:17" ht="12.75" customHeight="1" x14ac:dyDescent="0.2">
      <c r="M34619" s="10" t="str">
        <f t="shared" si="2163"/>
        <v/>
      </c>
      <c r="N34619" s="10" t="str">
        <f t="shared" si="2160"/>
        <v/>
      </c>
      <c r="O34619" s="10" t="str">
        <f t="shared" si="2162"/>
        <v/>
      </c>
      <c r="Q34619" s="10" t="str">
        <f t="shared" si="2161"/>
        <v/>
      </c>
    </row>
    <row r="34620" spans="13:17" ht="12.75" customHeight="1" x14ac:dyDescent="0.2">
      <c r="M34620" s="10" t="str">
        <f t="shared" si="2163"/>
        <v/>
      </c>
      <c r="N34620" s="10" t="str">
        <f t="shared" si="2160"/>
        <v/>
      </c>
      <c r="O34620" s="10" t="str">
        <f t="shared" si="2162"/>
        <v/>
      </c>
      <c r="Q34620" s="10" t="str">
        <f t="shared" si="2161"/>
        <v/>
      </c>
    </row>
    <row r="34621" spans="13:17" ht="12.75" customHeight="1" x14ac:dyDescent="0.2">
      <c r="M34621" s="10" t="str">
        <f t="shared" si="2163"/>
        <v/>
      </c>
      <c r="N34621" s="10" t="str">
        <f t="shared" si="2160"/>
        <v/>
      </c>
      <c r="O34621" s="10" t="str">
        <f t="shared" si="2162"/>
        <v/>
      </c>
      <c r="Q34621" s="10" t="str">
        <f t="shared" si="2161"/>
        <v/>
      </c>
    </row>
    <row r="34622" spans="13:17" ht="12.75" customHeight="1" x14ac:dyDescent="0.2">
      <c r="M34622" s="10" t="str">
        <f t="shared" si="2163"/>
        <v/>
      </c>
      <c r="N34622" s="10" t="str">
        <f t="shared" si="2160"/>
        <v/>
      </c>
      <c r="O34622" s="10" t="str">
        <f t="shared" si="2162"/>
        <v/>
      </c>
      <c r="Q34622" s="10" t="str">
        <f t="shared" si="2161"/>
        <v/>
      </c>
    </row>
    <row r="34623" spans="13:17" ht="12.75" customHeight="1" x14ac:dyDescent="0.2">
      <c r="M34623" s="10" t="str">
        <f t="shared" si="2163"/>
        <v/>
      </c>
      <c r="N34623" s="10" t="str">
        <f t="shared" si="2160"/>
        <v/>
      </c>
      <c r="O34623" s="10" t="str">
        <f t="shared" si="2162"/>
        <v/>
      </c>
      <c r="Q34623" s="10" t="str">
        <f t="shared" si="2161"/>
        <v/>
      </c>
    </row>
    <row r="34624" spans="13:17" ht="12.75" customHeight="1" x14ac:dyDescent="0.2">
      <c r="M34624" s="10" t="str">
        <f t="shared" si="2163"/>
        <v/>
      </c>
      <c r="N34624" s="10" t="str">
        <f t="shared" si="2160"/>
        <v/>
      </c>
      <c r="O34624" s="10" t="str">
        <f t="shared" si="2162"/>
        <v/>
      </c>
      <c r="Q34624" s="10" t="str">
        <f t="shared" si="2161"/>
        <v/>
      </c>
    </row>
    <row r="34625" spans="13:17" ht="12.75" customHeight="1" x14ac:dyDescent="0.2">
      <c r="M34625" s="10" t="str">
        <f t="shared" si="2163"/>
        <v/>
      </c>
      <c r="N34625" s="10" t="str">
        <f t="shared" si="2160"/>
        <v/>
      </c>
      <c r="O34625" s="10" t="str">
        <f t="shared" si="2162"/>
        <v/>
      </c>
      <c r="Q34625" s="10" t="str">
        <f t="shared" si="2161"/>
        <v/>
      </c>
    </row>
    <row r="34626" spans="13:17" ht="12.75" customHeight="1" x14ac:dyDescent="0.2">
      <c r="M34626" s="10" t="str">
        <f t="shared" si="2163"/>
        <v/>
      </c>
      <c r="N34626" s="10" t="str">
        <f t="shared" ref="N34626:N34689" si="2164">IF(G34626="","",G34626+J34626)</f>
        <v/>
      </c>
      <c r="O34626" s="10" t="str">
        <f t="shared" si="2162"/>
        <v/>
      </c>
      <c r="Q34626" s="10" t="str">
        <f t="shared" ref="Q34626:Q34689" si="2165">IF(C34626="","",IF(P34626="",N34626-G34626,P34626-G34626))</f>
        <v/>
      </c>
    </row>
    <row r="34627" spans="13:17" ht="12.75" customHeight="1" x14ac:dyDescent="0.2">
      <c r="M34627" s="10" t="str">
        <f t="shared" si="2163"/>
        <v/>
      </c>
      <c r="N34627" s="10" t="str">
        <f t="shared" si="2164"/>
        <v/>
      </c>
      <c r="O34627" s="10" t="str">
        <f t="shared" ref="O34627:O34690" si="2166">IF(N34627="","",IF(AND(M34627=M34626,F34627=F34626,K34627=K34626),IF(N34627-N34626&lt;10^-3,NA(),N34627-N34626),NA()))</f>
        <v/>
      </c>
      <c r="Q34627" s="10" t="str">
        <f t="shared" si="2165"/>
        <v/>
      </c>
    </row>
    <row r="34628" spans="13:17" ht="12.75" customHeight="1" x14ac:dyDescent="0.2">
      <c r="M34628" s="10" t="str">
        <f t="shared" ref="M34628:M34691" si="2167">IF(C34628="",IF(M34627&lt;20,M34627+1,""),IF(AND(C34628=C34627,D34628=D34627),M34627,M34627+1))</f>
        <v/>
      </c>
      <c r="N34628" s="10" t="str">
        <f t="shared" si="2164"/>
        <v/>
      </c>
      <c r="O34628" s="10" t="str">
        <f t="shared" si="2166"/>
        <v/>
      </c>
      <c r="Q34628" s="10" t="str">
        <f t="shared" si="2165"/>
        <v/>
      </c>
    </row>
    <row r="34629" spans="13:17" ht="12.75" customHeight="1" x14ac:dyDescent="0.2">
      <c r="M34629" s="10" t="str">
        <f t="shared" si="2167"/>
        <v/>
      </c>
      <c r="N34629" s="10" t="str">
        <f t="shared" si="2164"/>
        <v/>
      </c>
      <c r="O34629" s="10" t="str">
        <f t="shared" si="2166"/>
        <v/>
      </c>
      <c r="Q34629" s="10" t="str">
        <f t="shared" si="2165"/>
        <v/>
      </c>
    </row>
    <row r="34630" spans="13:17" ht="12.75" customHeight="1" x14ac:dyDescent="0.2">
      <c r="M34630" s="10" t="str">
        <f t="shared" si="2167"/>
        <v/>
      </c>
      <c r="N34630" s="10" t="str">
        <f t="shared" si="2164"/>
        <v/>
      </c>
      <c r="O34630" s="10" t="str">
        <f t="shared" si="2166"/>
        <v/>
      </c>
      <c r="Q34630" s="10" t="str">
        <f t="shared" si="2165"/>
        <v/>
      </c>
    </row>
    <row r="34631" spans="13:17" ht="12.75" customHeight="1" x14ac:dyDescent="0.2">
      <c r="M34631" s="10" t="str">
        <f t="shared" si="2167"/>
        <v/>
      </c>
      <c r="N34631" s="10" t="str">
        <f t="shared" si="2164"/>
        <v/>
      </c>
      <c r="O34631" s="10" t="str">
        <f t="shared" si="2166"/>
        <v/>
      </c>
      <c r="Q34631" s="10" t="str">
        <f t="shared" si="2165"/>
        <v/>
      </c>
    </row>
    <row r="34632" spans="13:17" ht="12.75" customHeight="1" x14ac:dyDescent="0.2">
      <c r="M34632" s="10" t="str">
        <f t="shared" si="2167"/>
        <v/>
      </c>
      <c r="N34632" s="10" t="str">
        <f t="shared" si="2164"/>
        <v/>
      </c>
      <c r="O34632" s="10" t="str">
        <f t="shared" si="2166"/>
        <v/>
      </c>
      <c r="Q34632" s="10" t="str">
        <f t="shared" si="2165"/>
        <v/>
      </c>
    </row>
    <row r="34633" spans="13:17" ht="12.75" customHeight="1" x14ac:dyDescent="0.2">
      <c r="M34633" s="10" t="str">
        <f t="shared" si="2167"/>
        <v/>
      </c>
      <c r="N34633" s="10" t="str">
        <f t="shared" si="2164"/>
        <v/>
      </c>
      <c r="O34633" s="10" t="str">
        <f t="shared" si="2166"/>
        <v/>
      </c>
      <c r="Q34633" s="10" t="str">
        <f t="shared" si="2165"/>
        <v/>
      </c>
    </row>
    <row r="34634" spans="13:17" ht="12.75" customHeight="1" x14ac:dyDescent="0.2">
      <c r="M34634" s="10" t="str">
        <f t="shared" si="2167"/>
        <v/>
      </c>
      <c r="N34634" s="10" t="str">
        <f t="shared" si="2164"/>
        <v/>
      </c>
      <c r="O34634" s="10" t="str">
        <f t="shared" si="2166"/>
        <v/>
      </c>
      <c r="Q34634" s="10" t="str">
        <f t="shared" si="2165"/>
        <v/>
      </c>
    </row>
    <row r="34635" spans="13:17" ht="12.75" customHeight="1" x14ac:dyDescent="0.2">
      <c r="M34635" s="10" t="str">
        <f t="shared" si="2167"/>
        <v/>
      </c>
      <c r="N34635" s="10" t="str">
        <f t="shared" si="2164"/>
        <v/>
      </c>
      <c r="O34635" s="10" t="str">
        <f t="shared" si="2166"/>
        <v/>
      </c>
      <c r="Q34635" s="10" t="str">
        <f t="shared" si="2165"/>
        <v/>
      </c>
    </row>
    <row r="34636" spans="13:17" ht="12.75" customHeight="1" x14ac:dyDescent="0.2">
      <c r="M34636" s="10" t="str">
        <f t="shared" si="2167"/>
        <v/>
      </c>
      <c r="N34636" s="10" t="str">
        <f t="shared" si="2164"/>
        <v/>
      </c>
      <c r="O34636" s="10" t="str">
        <f t="shared" si="2166"/>
        <v/>
      </c>
      <c r="Q34636" s="10" t="str">
        <f t="shared" si="2165"/>
        <v/>
      </c>
    </row>
    <row r="34637" spans="13:17" ht="12.75" customHeight="1" x14ac:dyDescent="0.2">
      <c r="M34637" s="10" t="str">
        <f t="shared" si="2167"/>
        <v/>
      </c>
      <c r="N34637" s="10" t="str">
        <f t="shared" si="2164"/>
        <v/>
      </c>
      <c r="O34637" s="10" t="str">
        <f t="shared" si="2166"/>
        <v/>
      </c>
      <c r="Q34637" s="10" t="str">
        <f t="shared" si="2165"/>
        <v/>
      </c>
    </row>
    <row r="34638" spans="13:17" ht="12.75" customHeight="1" x14ac:dyDescent="0.2">
      <c r="M34638" s="10" t="str">
        <f t="shared" si="2167"/>
        <v/>
      </c>
      <c r="N34638" s="10" t="str">
        <f t="shared" si="2164"/>
        <v/>
      </c>
      <c r="O34638" s="10" t="str">
        <f t="shared" si="2166"/>
        <v/>
      </c>
      <c r="Q34638" s="10" t="str">
        <f t="shared" si="2165"/>
        <v/>
      </c>
    </row>
    <row r="34639" spans="13:17" ht="12.75" customHeight="1" x14ac:dyDescent="0.2">
      <c r="M34639" s="10" t="str">
        <f t="shared" si="2167"/>
        <v/>
      </c>
      <c r="N34639" s="10" t="str">
        <f t="shared" si="2164"/>
        <v/>
      </c>
      <c r="O34639" s="10" t="str">
        <f t="shared" si="2166"/>
        <v/>
      </c>
      <c r="Q34639" s="10" t="str">
        <f t="shared" si="2165"/>
        <v/>
      </c>
    </row>
    <row r="34640" spans="13:17" ht="12.75" customHeight="1" x14ac:dyDescent="0.2">
      <c r="M34640" s="10" t="str">
        <f t="shared" si="2167"/>
        <v/>
      </c>
      <c r="N34640" s="10" t="str">
        <f t="shared" si="2164"/>
        <v/>
      </c>
      <c r="O34640" s="10" t="str">
        <f t="shared" si="2166"/>
        <v/>
      </c>
      <c r="Q34640" s="10" t="str">
        <f t="shared" si="2165"/>
        <v/>
      </c>
    </row>
    <row r="34641" spans="13:17" ht="12.75" customHeight="1" x14ac:dyDescent="0.2">
      <c r="M34641" s="10" t="str">
        <f t="shared" si="2167"/>
        <v/>
      </c>
      <c r="N34641" s="10" t="str">
        <f t="shared" si="2164"/>
        <v/>
      </c>
      <c r="O34641" s="10" t="str">
        <f t="shared" si="2166"/>
        <v/>
      </c>
      <c r="Q34641" s="10" t="str">
        <f t="shared" si="2165"/>
        <v/>
      </c>
    </row>
    <row r="34642" spans="13:17" ht="12.75" customHeight="1" x14ac:dyDescent="0.2">
      <c r="M34642" s="10" t="str">
        <f t="shared" si="2167"/>
        <v/>
      </c>
      <c r="N34642" s="10" t="str">
        <f t="shared" si="2164"/>
        <v/>
      </c>
      <c r="O34642" s="10" t="str">
        <f t="shared" si="2166"/>
        <v/>
      </c>
      <c r="Q34642" s="10" t="str">
        <f t="shared" si="2165"/>
        <v/>
      </c>
    </row>
    <row r="34643" spans="13:17" ht="12.75" customHeight="1" x14ac:dyDescent="0.2">
      <c r="M34643" s="10" t="str">
        <f t="shared" si="2167"/>
        <v/>
      </c>
      <c r="N34643" s="10" t="str">
        <f t="shared" si="2164"/>
        <v/>
      </c>
      <c r="O34643" s="10" t="str">
        <f t="shared" si="2166"/>
        <v/>
      </c>
      <c r="Q34643" s="10" t="str">
        <f t="shared" si="2165"/>
        <v/>
      </c>
    </row>
    <row r="34644" spans="13:17" ht="12.75" customHeight="1" x14ac:dyDescent="0.2">
      <c r="M34644" s="10" t="str">
        <f t="shared" si="2167"/>
        <v/>
      </c>
      <c r="N34644" s="10" t="str">
        <f t="shared" si="2164"/>
        <v/>
      </c>
      <c r="O34644" s="10" t="str">
        <f t="shared" si="2166"/>
        <v/>
      </c>
      <c r="Q34644" s="10" t="str">
        <f t="shared" si="2165"/>
        <v/>
      </c>
    </row>
    <row r="34645" spans="13:17" ht="12.75" customHeight="1" x14ac:dyDescent="0.2">
      <c r="M34645" s="10" t="str">
        <f t="shared" si="2167"/>
        <v/>
      </c>
      <c r="N34645" s="10" t="str">
        <f t="shared" si="2164"/>
        <v/>
      </c>
      <c r="O34645" s="10" t="str">
        <f t="shared" si="2166"/>
        <v/>
      </c>
      <c r="Q34645" s="10" t="str">
        <f t="shared" si="2165"/>
        <v/>
      </c>
    </row>
    <row r="34646" spans="13:17" ht="12.75" customHeight="1" x14ac:dyDescent="0.2">
      <c r="M34646" s="10" t="str">
        <f t="shared" si="2167"/>
        <v/>
      </c>
      <c r="N34646" s="10" t="str">
        <f t="shared" si="2164"/>
        <v/>
      </c>
      <c r="O34646" s="10" t="str">
        <f t="shared" si="2166"/>
        <v/>
      </c>
      <c r="Q34646" s="10" t="str">
        <f t="shared" si="2165"/>
        <v/>
      </c>
    </row>
    <row r="34647" spans="13:17" ht="12.75" customHeight="1" x14ac:dyDescent="0.2">
      <c r="M34647" s="10" t="str">
        <f t="shared" si="2167"/>
        <v/>
      </c>
      <c r="N34647" s="10" t="str">
        <f t="shared" si="2164"/>
        <v/>
      </c>
      <c r="O34647" s="10" t="str">
        <f t="shared" si="2166"/>
        <v/>
      </c>
      <c r="Q34647" s="10" t="str">
        <f t="shared" si="2165"/>
        <v/>
      </c>
    </row>
    <row r="34648" spans="13:17" ht="12.75" customHeight="1" x14ac:dyDescent="0.2">
      <c r="M34648" s="10" t="str">
        <f t="shared" si="2167"/>
        <v/>
      </c>
      <c r="N34648" s="10" t="str">
        <f t="shared" si="2164"/>
        <v/>
      </c>
      <c r="O34648" s="10" t="str">
        <f t="shared" si="2166"/>
        <v/>
      </c>
      <c r="Q34648" s="10" t="str">
        <f t="shared" si="2165"/>
        <v/>
      </c>
    </row>
    <row r="34649" spans="13:17" ht="12.75" customHeight="1" x14ac:dyDescent="0.2">
      <c r="M34649" s="10" t="str">
        <f t="shared" si="2167"/>
        <v/>
      </c>
      <c r="N34649" s="10" t="str">
        <f t="shared" si="2164"/>
        <v/>
      </c>
      <c r="O34649" s="10" t="str">
        <f t="shared" si="2166"/>
        <v/>
      </c>
      <c r="Q34649" s="10" t="str">
        <f t="shared" si="2165"/>
        <v/>
      </c>
    </row>
    <row r="34650" spans="13:17" ht="12.75" customHeight="1" x14ac:dyDescent="0.2">
      <c r="M34650" s="10" t="str">
        <f t="shared" si="2167"/>
        <v/>
      </c>
      <c r="N34650" s="10" t="str">
        <f t="shared" si="2164"/>
        <v/>
      </c>
      <c r="O34650" s="10" t="str">
        <f t="shared" si="2166"/>
        <v/>
      </c>
      <c r="Q34650" s="10" t="str">
        <f t="shared" si="2165"/>
        <v/>
      </c>
    </row>
    <row r="34651" spans="13:17" ht="12.75" customHeight="1" x14ac:dyDescent="0.2">
      <c r="M34651" s="10" t="str">
        <f t="shared" si="2167"/>
        <v/>
      </c>
      <c r="N34651" s="10" t="str">
        <f t="shared" si="2164"/>
        <v/>
      </c>
      <c r="O34651" s="10" t="str">
        <f t="shared" si="2166"/>
        <v/>
      </c>
      <c r="Q34651" s="10" t="str">
        <f t="shared" si="2165"/>
        <v/>
      </c>
    </row>
    <row r="34652" spans="13:17" ht="12.75" customHeight="1" x14ac:dyDescent="0.2">
      <c r="M34652" s="10" t="str">
        <f t="shared" si="2167"/>
        <v/>
      </c>
      <c r="N34652" s="10" t="str">
        <f t="shared" si="2164"/>
        <v/>
      </c>
      <c r="O34652" s="10" t="str">
        <f t="shared" si="2166"/>
        <v/>
      </c>
      <c r="Q34652" s="10" t="str">
        <f t="shared" si="2165"/>
        <v/>
      </c>
    </row>
    <row r="34653" spans="13:17" ht="12.75" customHeight="1" x14ac:dyDescent="0.2">
      <c r="M34653" s="10" t="str">
        <f t="shared" si="2167"/>
        <v/>
      </c>
      <c r="N34653" s="10" t="str">
        <f t="shared" si="2164"/>
        <v/>
      </c>
      <c r="O34653" s="10" t="str">
        <f t="shared" si="2166"/>
        <v/>
      </c>
      <c r="Q34653" s="10" t="str">
        <f t="shared" si="2165"/>
        <v/>
      </c>
    </row>
    <row r="34654" spans="13:17" ht="12.75" customHeight="1" x14ac:dyDescent="0.2">
      <c r="M34654" s="10" t="str">
        <f t="shared" si="2167"/>
        <v/>
      </c>
      <c r="N34654" s="10" t="str">
        <f t="shared" si="2164"/>
        <v/>
      </c>
      <c r="O34654" s="10" t="str">
        <f t="shared" si="2166"/>
        <v/>
      </c>
      <c r="Q34654" s="10" t="str">
        <f t="shared" si="2165"/>
        <v/>
      </c>
    </row>
    <row r="34655" spans="13:17" ht="12.75" customHeight="1" x14ac:dyDescent="0.2">
      <c r="M34655" s="10" t="str">
        <f t="shared" si="2167"/>
        <v/>
      </c>
      <c r="N34655" s="10" t="str">
        <f t="shared" si="2164"/>
        <v/>
      </c>
      <c r="O34655" s="10" t="str">
        <f t="shared" si="2166"/>
        <v/>
      </c>
      <c r="Q34655" s="10" t="str">
        <f t="shared" si="2165"/>
        <v/>
      </c>
    </row>
    <row r="34656" spans="13:17" ht="12.75" customHeight="1" x14ac:dyDescent="0.2">
      <c r="M34656" s="10" t="str">
        <f t="shared" si="2167"/>
        <v/>
      </c>
      <c r="N34656" s="10" t="str">
        <f t="shared" si="2164"/>
        <v/>
      </c>
      <c r="O34656" s="10" t="str">
        <f t="shared" si="2166"/>
        <v/>
      </c>
      <c r="Q34656" s="10" t="str">
        <f t="shared" si="2165"/>
        <v/>
      </c>
    </row>
    <row r="34657" spans="13:17" ht="12.75" customHeight="1" x14ac:dyDescent="0.2">
      <c r="M34657" s="10" t="str">
        <f t="shared" si="2167"/>
        <v/>
      </c>
      <c r="N34657" s="10" t="str">
        <f t="shared" si="2164"/>
        <v/>
      </c>
      <c r="O34657" s="10" t="str">
        <f t="shared" si="2166"/>
        <v/>
      </c>
      <c r="Q34657" s="10" t="str">
        <f t="shared" si="2165"/>
        <v/>
      </c>
    </row>
    <row r="34658" spans="13:17" ht="12.75" customHeight="1" x14ac:dyDescent="0.2">
      <c r="M34658" s="10" t="str">
        <f t="shared" si="2167"/>
        <v/>
      </c>
      <c r="N34658" s="10" t="str">
        <f t="shared" si="2164"/>
        <v/>
      </c>
      <c r="O34658" s="10" t="str">
        <f t="shared" si="2166"/>
        <v/>
      </c>
      <c r="Q34658" s="10" t="str">
        <f t="shared" si="2165"/>
        <v/>
      </c>
    </row>
    <row r="34659" spans="13:17" ht="12.75" customHeight="1" x14ac:dyDescent="0.2">
      <c r="M34659" s="10" t="str">
        <f t="shared" si="2167"/>
        <v/>
      </c>
      <c r="N34659" s="10" t="str">
        <f t="shared" si="2164"/>
        <v/>
      </c>
      <c r="O34659" s="10" t="str">
        <f t="shared" si="2166"/>
        <v/>
      </c>
      <c r="Q34659" s="10" t="str">
        <f t="shared" si="2165"/>
        <v/>
      </c>
    </row>
    <row r="34660" spans="13:17" ht="12.75" customHeight="1" x14ac:dyDescent="0.2">
      <c r="M34660" s="10" t="str">
        <f t="shared" si="2167"/>
        <v/>
      </c>
      <c r="N34660" s="10" t="str">
        <f t="shared" si="2164"/>
        <v/>
      </c>
      <c r="O34660" s="10" t="str">
        <f t="shared" si="2166"/>
        <v/>
      </c>
      <c r="Q34660" s="10" t="str">
        <f t="shared" si="2165"/>
        <v/>
      </c>
    </row>
    <row r="34661" spans="13:17" ht="12.75" customHeight="1" x14ac:dyDescent="0.2">
      <c r="M34661" s="10" t="str">
        <f t="shared" si="2167"/>
        <v/>
      </c>
      <c r="N34661" s="10" t="str">
        <f t="shared" si="2164"/>
        <v/>
      </c>
      <c r="O34661" s="10" t="str">
        <f t="shared" si="2166"/>
        <v/>
      </c>
      <c r="Q34661" s="10" t="str">
        <f t="shared" si="2165"/>
        <v/>
      </c>
    </row>
    <row r="34662" spans="13:17" ht="12.75" customHeight="1" x14ac:dyDescent="0.2">
      <c r="M34662" s="10" t="str">
        <f t="shared" si="2167"/>
        <v/>
      </c>
      <c r="N34662" s="10" t="str">
        <f t="shared" si="2164"/>
        <v/>
      </c>
      <c r="O34662" s="10" t="str">
        <f t="shared" si="2166"/>
        <v/>
      </c>
      <c r="Q34662" s="10" t="str">
        <f t="shared" si="2165"/>
        <v/>
      </c>
    </row>
    <row r="34663" spans="13:17" ht="12.75" customHeight="1" x14ac:dyDescent="0.2">
      <c r="M34663" s="10" t="str">
        <f t="shared" si="2167"/>
        <v/>
      </c>
      <c r="N34663" s="10" t="str">
        <f t="shared" si="2164"/>
        <v/>
      </c>
      <c r="O34663" s="10" t="str">
        <f t="shared" si="2166"/>
        <v/>
      </c>
      <c r="Q34663" s="10" t="str">
        <f t="shared" si="2165"/>
        <v/>
      </c>
    </row>
    <row r="34664" spans="13:17" ht="12.75" customHeight="1" x14ac:dyDescent="0.2">
      <c r="M34664" s="10" t="str">
        <f t="shared" si="2167"/>
        <v/>
      </c>
      <c r="N34664" s="10" t="str">
        <f t="shared" si="2164"/>
        <v/>
      </c>
      <c r="O34664" s="10" t="str">
        <f t="shared" si="2166"/>
        <v/>
      </c>
      <c r="Q34664" s="10" t="str">
        <f t="shared" si="2165"/>
        <v/>
      </c>
    </row>
    <row r="34665" spans="13:17" ht="12.75" customHeight="1" x14ac:dyDescent="0.2">
      <c r="M34665" s="10" t="str">
        <f t="shared" si="2167"/>
        <v/>
      </c>
      <c r="N34665" s="10" t="str">
        <f t="shared" si="2164"/>
        <v/>
      </c>
      <c r="O34665" s="10" t="str">
        <f t="shared" si="2166"/>
        <v/>
      </c>
      <c r="Q34665" s="10" t="str">
        <f t="shared" si="2165"/>
        <v/>
      </c>
    </row>
    <row r="34666" spans="13:17" ht="12.75" customHeight="1" x14ac:dyDescent="0.2">
      <c r="M34666" s="10" t="str">
        <f t="shared" si="2167"/>
        <v/>
      </c>
      <c r="N34666" s="10" t="str">
        <f t="shared" si="2164"/>
        <v/>
      </c>
      <c r="O34666" s="10" t="str">
        <f t="shared" si="2166"/>
        <v/>
      </c>
      <c r="Q34666" s="10" t="str">
        <f t="shared" si="2165"/>
        <v/>
      </c>
    </row>
    <row r="34667" spans="13:17" ht="12.75" customHeight="1" x14ac:dyDescent="0.2">
      <c r="M34667" s="10" t="str">
        <f t="shared" si="2167"/>
        <v/>
      </c>
      <c r="N34667" s="10" t="str">
        <f t="shared" si="2164"/>
        <v/>
      </c>
      <c r="O34667" s="10" t="str">
        <f t="shared" si="2166"/>
        <v/>
      </c>
      <c r="Q34667" s="10" t="str">
        <f t="shared" si="2165"/>
        <v/>
      </c>
    </row>
    <row r="34668" spans="13:17" ht="12.75" customHeight="1" x14ac:dyDescent="0.2">
      <c r="M34668" s="10" t="str">
        <f t="shared" si="2167"/>
        <v/>
      </c>
      <c r="N34668" s="10" t="str">
        <f t="shared" si="2164"/>
        <v/>
      </c>
      <c r="O34668" s="10" t="str">
        <f t="shared" si="2166"/>
        <v/>
      </c>
      <c r="Q34668" s="10" t="str">
        <f t="shared" si="2165"/>
        <v/>
      </c>
    </row>
    <row r="34669" spans="13:17" ht="12.75" customHeight="1" x14ac:dyDescent="0.2">
      <c r="M34669" s="10" t="str">
        <f t="shared" si="2167"/>
        <v/>
      </c>
      <c r="N34669" s="10" t="str">
        <f t="shared" si="2164"/>
        <v/>
      </c>
      <c r="O34669" s="10" t="str">
        <f t="shared" si="2166"/>
        <v/>
      </c>
      <c r="Q34669" s="10" t="str">
        <f t="shared" si="2165"/>
        <v/>
      </c>
    </row>
    <row r="34670" spans="13:17" ht="12.75" customHeight="1" x14ac:dyDescent="0.2">
      <c r="M34670" s="10" t="str">
        <f t="shared" si="2167"/>
        <v/>
      </c>
      <c r="N34670" s="10" t="str">
        <f t="shared" si="2164"/>
        <v/>
      </c>
      <c r="O34670" s="10" t="str">
        <f t="shared" si="2166"/>
        <v/>
      </c>
      <c r="Q34670" s="10" t="str">
        <f t="shared" si="2165"/>
        <v/>
      </c>
    </row>
    <row r="34671" spans="13:17" ht="12.75" customHeight="1" x14ac:dyDescent="0.2">
      <c r="M34671" s="10" t="str">
        <f t="shared" si="2167"/>
        <v/>
      </c>
      <c r="N34671" s="10" t="str">
        <f t="shared" si="2164"/>
        <v/>
      </c>
      <c r="O34671" s="10" t="str">
        <f t="shared" si="2166"/>
        <v/>
      </c>
      <c r="Q34671" s="10" t="str">
        <f t="shared" si="2165"/>
        <v/>
      </c>
    </row>
    <row r="34672" spans="13:17" ht="12.75" customHeight="1" x14ac:dyDescent="0.2">
      <c r="M34672" s="10" t="str">
        <f t="shared" si="2167"/>
        <v/>
      </c>
      <c r="N34672" s="10" t="str">
        <f t="shared" si="2164"/>
        <v/>
      </c>
      <c r="O34672" s="10" t="str">
        <f t="shared" si="2166"/>
        <v/>
      </c>
      <c r="Q34672" s="10" t="str">
        <f t="shared" si="2165"/>
        <v/>
      </c>
    </row>
    <row r="34673" spans="13:17" ht="12.75" customHeight="1" x14ac:dyDescent="0.2">
      <c r="M34673" s="10" t="str">
        <f t="shared" si="2167"/>
        <v/>
      </c>
      <c r="N34673" s="10" t="str">
        <f t="shared" si="2164"/>
        <v/>
      </c>
      <c r="O34673" s="10" t="str">
        <f t="shared" si="2166"/>
        <v/>
      </c>
      <c r="Q34673" s="10" t="str">
        <f t="shared" si="2165"/>
        <v/>
      </c>
    </row>
    <row r="34674" spans="13:17" ht="12.75" customHeight="1" x14ac:dyDescent="0.2">
      <c r="M34674" s="10" t="str">
        <f t="shared" si="2167"/>
        <v/>
      </c>
      <c r="N34674" s="10" t="str">
        <f t="shared" si="2164"/>
        <v/>
      </c>
      <c r="O34674" s="10" t="str">
        <f t="shared" si="2166"/>
        <v/>
      </c>
      <c r="Q34674" s="10" t="str">
        <f t="shared" si="2165"/>
        <v/>
      </c>
    </row>
    <row r="34675" spans="13:17" ht="12.75" customHeight="1" x14ac:dyDescent="0.2">
      <c r="M34675" s="10" t="str">
        <f t="shared" si="2167"/>
        <v/>
      </c>
      <c r="N34675" s="10" t="str">
        <f t="shared" si="2164"/>
        <v/>
      </c>
      <c r="O34675" s="10" t="str">
        <f t="shared" si="2166"/>
        <v/>
      </c>
      <c r="Q34675" s="10" t="str">
        <f t="shared" si="2165"/>
        <v/>
      </c>
    </row>
    <row r="34676" spans="13:17" ht="12.75" customHeight="1" x14ac:dyDescent="0.2">
      <c r="M34676" s="10" t="str">
        <f t="shared" si="2167"/>
        <v/>
      </c>
      <c r="N34676" s="10" t="str">
        <f t="shared" si="2164"/>
        <v/>
      </c>
      <c r="O34676" s="10" t="str">
        <f t="shared" si="2166"/>
        <v/>
      </c>
      <c r="Q34676" s="10" t="str">
        <f t="shared" si="2165"/>
        <v/>
      </c>
    </row>
    <row r="34677" spans="13:17" ht="12.75" customHeight="1" x14ac:dyDescent="0.2">
      <c r="M34677" s="10" t="str">
        <f t="shared" si="2167"/>
        <v/>
      </c>
      <c r="N34677" s="10" t="str">
        <f t="shared" si="2164"/>
        <v/>
      </c>
      <c r="O34677" s="10" t="str">
        <f t="shared" si="2166"/>
        <v/>
      </c>
      <c r="Q34677" s="10" t="str">
        <f t="shared" si="2165"/>
        <v/>
      </c>
    </row>
    <row r="34678" spans="13:17" ht="12.75" customHeight="1" x14ac:dyDescent="0.2">
      <c r="M34678" s="10" t="str">
        <f t="shared" si="2167"/>
        <v/>
      </c>
      <c r="N34678" s="10" t="str">
        <f t="shared" si="2164"/>
        <v/>
      </c>
      <c r="O34678" s="10" t="str">
        <f t="shared" si="2166"/>
        <v/>
      </c>
      <c r="Q34678" s="10" t="str">
        <f t="shared" si="2165"/>
        <v/>
      </c>
    </row>
    <row r="34679" spans="13:17" ht="12.75" customHeight="1" x14ac:dyDescent="0.2">
      <c r="M34679" s="10" t="str">
        <f t="shared" si="2167"/>
        <v/>
      </c>
      <c r="N34679" s="10" t="str">
        <f t="shared" si="2164"/>
        <v/>
      </c>
      <c r="O34679" s="10" t="str">
        <f t="shared" si="2166"/>
        <v/>
      </c>
      <c r="Q34679" s="10" t="str">
        <f t="shared" si="2165"/>
        <v/>
      </c>
    </row>
    <row r="34680" spans="13:17" ht="12.75" customHeight="1" x14ac:dyDescent="0.2">
      <c r="M34680" s="10" t="str">
        <f t="shared" si="2167"/>
        <v/>
      </c>
      <c r="N34680" s="10" t="str">
        <f t="shared" si="2164"/>
        <v/>
      </c>
      <c r="O34680" s="10" t="str">
        <f t="shared" si="2166"/>
        <v/>
      </c>
      <c r="Q34680" s="10" t="str">
        <f t="shared" si="2165"/>
        <v/>
      </c>
    </row>
    <row r="34681" spans="13:17" ht="12.75" customHeight="1" x14ac:dyDescent="0.2">
      <c r="M34681" s="10" t="str">
        <f t="shared" si="2167"/>
        <v/>
      </c>
      <c r="N34681" s="10" t="str">
        <f t="shared" si="2164"/>
        <v/>
      </c>
      <c r="O34681" s="10" t="str">
        <f t="shared" si="2166"/>
        <v/>
      </c>
      <c r="Q34681" s="10" t="str">
        <f t="shared" si="2165"/>
        <v/>
      </c>
    </row>
    <row r="34682" spans="13:17" ht="12.75" customHeight="1" x14ac:dyDescent="0.2">
      <c r="M34682" s="10" t="str">
        <f t="shared" si="2167"/>
        <v/>
      </c>
      <c r="N34682" s="10" t="str">
        <f t="shared" si="2164"/>
        <v/>
      </c>
      <c r="O34682" s="10" t="str">
        <f t="shared" si="2166"/>
        <v/>
      </c>
      <c r="Q34682" s="10" t="str">
        <f t="shared" si="2165"/>
        <v/>
      </c>
    </row>
    <row r="34683" spans="13:17" ht="12.75" customHeight="1" x14ac:dyDescent="0.2">
      <c r="M34683" s="10" t="str">
        <f t="shared" si="2167"/>
        <v/>
      </c>
      <c r="N34683" s="10" t="str">
        <f t="shared" si="2164"/>
        <v/>
      </c>
      <c r="O34683" s="10" t="str">
        <f t="shared" si="2166"/>
        <v/>
      </c>
      <c r="Q34683" s="10" t="str">
        <f t="shared" si="2165"/>
        <v/>
      </c>
    </row>
    <row r="34684" spans="13:17" ht="12.75" customHeight="1" x14ac:dyDescent="0.2">
      <c r="M34684" s="10" t="str">
        <f t="shared" si="2167"/>
        <v/>
      </c>
      <c r="N34684" s="10" t="str">
        <f t="shared" si="2164"/>
        <v/>
      </c>
      <c r="O34684" s="10" t="str">
        <f t="shared" si="2166"/>
        <v/>
      </c>
      <c r="Q34684" s="10" t="str">
        <f t="shared" si="2165"/>
        <v/>
      </c>
    </row>
    <row r="34685" spans="13:17" ht="12.75" customHeight="1" x14ac:dyDescent="0.2">
      <c r="M34685" s="10" t="str">
        <f t="shared" si="2167"/>
        <v/>
      </c>
      <c r="N34685" s="10" t="str">
        <f t="shared" si="2164"/>
        <v/>
      </c>
      <c r="O34685" s="10" t="str">
        <f t="shared" si="2166"/>
        <v/>
      </c>
      <c r="Q34685" s="10" t="str">
        <f t="shared" si="2165"/>
        <v/>
      </c>
    </row>
    <row r="34686" spans="13:17" ht="12.75" customHeight="1" x14ac:dyDescent="0.2">
      <c r="M34686" s="10" t="str">
        <f t="shared" si="2167"/>
        <v/>
      </c>
      <c r="N34686" s="10" t="str">
        <f t="shared" si="2164"/>
        <v/>
      </c>
      <c r="O34686" s="10" t="str">
        <f t="shared" si="2166"/>
        <v/>
      </c>
      <c r="Q34686" s="10" t="str">
        <f t="shared" si="2165"/>
        <v/>
      </c>
    </row>
    <row r="34687" spans="13:17" ht="12.75" customHeight="1" x14ac:dyDescent="0.2">
      <c r="M34687" s="10" t="str">
        <f t="shared" si="2167"/>
        <v/>
      </c>
      <c r="N34687" s="10" t="str">
        <f t="shared" si="2164"/>
        <v/>
      </c>
      <c r="O34687" s="10" t="str">
        <f t="shared" si="2166"/>
        <v/>
      </c>
      <c r="Q34687" s="10" t="str">
        <f t="shared" si="2165"/>
        <v/>
      </c>
    </row>
    <row r="34688" spans="13:17" ht="12.75" customHeight="1" x14ac:dyDescent="0.2">
      <c r="M34688" s="10" t="str">
        <f t="shared" si="2167"/>
        <v/>
      </c>
      <c r="N34688" s="10" t="str">
        <f t="shared" si="2164"/>
        <v/>
      </c>
      <c r="O34688" s="10" t="str">
        <f t="shared" si="2166"/>
        <v/>
      </c>
      <c r="Q34688" s="10" t="str">
        <f t="shared" si="2165"/>
        <v/>
      </c>
    </row>
    <row r="34689" spans="13:17" ht="12.75" customHeight="1" x14ac:dyDescent="0.2">
      <c r="M34689" s="10" t="str">
        <f t="shared" si="2167"/>
        <v/>
      </c>
      <c r="N34689" s="10" t="str">
        <f t="shared" si="2164"/>
        <v/>
      </c>
      <c r="O34689" s="10" t="str">
        <f t="shared" si="2166"/>
        <v/>
      </c>
      <c r="Q34689" s="10" t="str">
        <f t="shared" si="2165"/>
        <v/>
      </c>
    </row>
    <row r="34690" spans="13:17" ht="12.75" customHeight="1" x14ac:dyDescent="0.2">
      <c r="M34690" s="10" t="str">
        <f t="shared" si="2167"/>
        <v/>
      </c>
      <c r="N34690" s="10" t="str">
        <f t="shared" ref="N34690:N34753" si="2168">IF(G34690="","",G34690+J34690)</f>
        <v/>
      </c>
      <c r="O34690" s="10" t="str">
        <f t="shared" si="2166"/>
        <v/>
      </c>
      <c r="Q34690" s="10" t="str">
        <f t="shared" ref="Q34690:Q34753" si="2169">IF(C34690="","",IF(P34690="",N34690-G34690,P34690-G34690))</f>
        <v/>
      </c>
    </row>
    <row r="34691" spans="13:17" ht="12.75" customHeight="1" x14ac:dyDescent="0.2">
      <c r="M34691" s="10" t="str">
        <f t="shared" si="2167"/>
        <v/>
      </c>
      <c r="N34691" s="10" t="str">
        <f t="shared" si="2168"/>
        <v/>
      </c>
      <c r="O34691" s="10" t="str">
        <f t="shared" ref="O34691:O34754" si="2170">IF(N34691="","",IF(AND(M34691=M34690,F34691=F34690,K34691=K34690),IF(N34691-N34690&lt;10^-3,NA(),N34691-N34690),NA()))</f>
        <v/>
      </c>
      <c r="Q34691" s="10" t="str">
        <f t="shared" si="2169"/>
        <v/>
      </c>
    </row>
    <row r="34692" spans="13:17" ht="12.75" customHeight="1" x14ac:dyDescent="0.2">
      <c r="M34692" s="10" t="str">
        <f t="shared" ref="M34692:M34755" si="2171">IF(C34692="",IF(M34691&lt;20,M34691+1,""),IF(AND(C34692=C34691,D34692=D34691),M34691,M34691+1))</f>
        <v/>
      </c>
      <c r="N34692" s="10" t="str">
        <f t="shared" si="2168"/>
        <v/>
      </c>
      <c r="O34692" s="10" t="str">
        <f t="shared" si="2170"/>
        <v/>
      </c>
      <c r="Q34692" s="10" t="str">
        <f t="shared" si="2169"/>
        <v/>
      </c>
    </row>
    <row r="34693" spans="13:17" ht="12.75" customHeight="1" x14ac:dyDescent="0.2">
      <c r="M34693" s="10" t="str">
        <f t="shared" si="2171"/>
        <v/>
      </c>
      <c r="N34693" s="10" t="str">
        <f t="shared" si="2168"/>
        <v/>
      </c>
      <c r="O34693" s="10" t="str">
        <f t="shared" si="2170"/>
        <v/>
      </c>
      <c r="Q34693" s="10" t="str">
        <f t="shared" si="2169"/>
        <v/>
      </c>
    </row>
    <row r="34694" spans="13:17" ht="12.75" customHeight="1" x14ac:dyDescent="0.2">
      <c r="M34694" s="10" t="str">
        <f t="shared" si="2171"/>
        <v/>
      </c>
      <c r="N34694" s="10" t="str">
        <f t="shared" si="2168"/>
        <v/>
      </c>
      <c r="O34694" s="10" t="str">
        <f t="shared" si="2170"/>
        <v/>
      </c>
      <c r="Q34694" s="10" t="str">
        <f t="shared" si="2169"/>
        <v/>
      </c>
    </row>
    <row r="34695" spans="13:17" ht="12.75" customHeight="1" x14ac:dyDescent="0.2">
      <c r="M34695" s="10" t="str">
        <f t="shared" si="2171"/>
        <v/>
      </c>
      <c r="N34695" s="10" t="str">
        <f t="shared" si="2168"/>
        <v/>
      </c>
      <c r="O34695" s="10" t="str">
        <f t="shared" si="2170"/>
        <v/>
      </c>
      <c r="Q34695" s="10" t="str">
        <f t="shared" si="2169"/>
        <v/>
      </c>
    </row>
    <row r="34696" spans="13:17" ht="12.75" customHeight="1" x14ac:dyDescent="0.2">
      <c r="M34696" s="10" t="str">
        <f t="shared" si="2171"/>
        <v/>
      </c>
      <c r="N34696" s="10" t="str">
        <f t="shared" si="2168"/>
        <v/>
      </c>
      <c r="O34696" s="10" t="str">
        <f t="shared" si="2170"/>
        <v/>
      </c>
      <c r="Q34696" s="10" t="str">
        <f t="shared" si="2169"/>
        <v/>
      </c>
    </row>
    <row r="34697" spans="13:17" ht="12.75" customHeight="1" x14ac:dyDescent="0.2">
      <c r="M34697" s="10" t="str">
        <f t="shared" si="2171"/>
        <v/>
      </c>
      <c r="N34697" s="10" t="str">
        <f t="shared" si="2168"/>
        <v/>
      </c>
      <c r="O34697" s="10" t="str">
        <f t="shared" si="2170"/>
        <v/>
      </c>
      <c r="Q34697" s="10" t="str">
        <f t="shared" si="2169"/>
        <v/>
      </c>
    </row>
    <row r="34698" spans="13:17" ht="12.75" customHeight="1" x14ac:dyDescent="0.2">
      <c r="M34698" s="10" t="str">
        <f t="shared" si="2171"/>
        <v/>
      </c>
      <c r="N34698" s="10" t="str">
        <f t="shared" si="2168"/>
        <v/>
      </c>
      <c r="O34698" s="10" t="str">
        <f t="shared" si="2170"/>
        <v/>
      </c>
      <c r="Q34698" s="10" t="str">
        <f t="shared" si="2169"/>
        <v/>
      </c>
    </row>
    <row r="34699" spans="13:17" ht="12.75" customHeight="1" x14ac:dyDescent="0.2">
      <c r="M34699" s="10" t="str">
        <f t="shared" si="2171"/>
        <v/>
      </c>
      <c r="N34699" s="10" t="str">
        <f t="shared" si="2168"/>
        <v/>
      </c>
      <c r="O34699" s="10" t="str">
        <f t="shared" si="2170"/>
        <v/>
      </c>
      <c r="Q34699" s="10" t="str">
        <f t="shared" si="2169"/>
        <v/>
      </c>
    </row>
    <row r="34700" spans="13:17" ht="12.75" customHeight="1" x14ac:dyDescent="0.2">
      <c r="M34700" s="10" t="str">
        <f t="shared" si="2171"/>
        <v/>
      </c>
      <c r="N34700" s="10" t="str">
        <f t="shared" si="2168"/>
        <v/>
      </c>
      <c r="O34700" s="10" t="str">
        <f t="shared" si="2170"/>
        <v/>
      </c>
      <c r="Q34700" s="10" t="str">
        <f t="shared" si="2169"/>
        <v/>
      </c>
    </row>
    <row r="34701" spans="13:17" ht="12.75" customHeight="1" x14ac:dyDescent="0.2">
      <c r="M34701" s="10" t="str">
        <f t="shared" si="2171"/>
        <v/>
      </c>
      <c r="N34701" s="10" t="str">
        <f t="shared" si="2168"/>
        <v/>
      </c>
      <c r="O34701" s="10" t="str">
        <f t="shared" si="2170"/>
        <v/>
      </c>
      <c r="Q34701" s="10" t="str">
        <f t="shared" si="2169"/>
        <v/>
      </c>
    </row>
    <row r="34702" spans="13:17" ht="12.75" customHeight="1" x14ac:dyDescent="0.2">
      <c r="M34702" s="10" t="str">
        <f t="shared" si="2171"/>
        <v/>
      </c>
      <c r="N34702" s="10" t="str">
        <f t="shared" si="2168"/>
        <v/>
      </c>
      <c r="O34702" s="10" t="str">
        <f t="shared" si="2170"/>
        <v/>
      </c>
      <c r="Q34702" s="10" t="str">
        <f t="shared" si="2169"/>
        <v/>
      </c>
    </row>
    <row r="34703" spans="13:17" ht="12.75" customHeight="1" x14ac:dyDescent="0.2">
      <c r="M34703" s="10" t="str">
        <f t="shared" si="2171"/>
        <v/>
      </c>
      <c r="N34703" s="10" t="str">
        <f t="shared" si="2168"/>
        <v/>
      </c>
      <c r="O34703" s="10" t="str">
        <f t="shared" si="2170"/>
        <v/>
      </c>
      <c r="Q34703" s="10" t="str">
        <f t="shared" si="2169"/>
        <v/>
      </c>
    </row>
    <row r="34704" spans="13:17" ht="12.75" customHeight="1" x14ac:dyDescent="0.2">
      <c r="M34704" s="10" t="str">
        <f t="shared" si="2171"/>
        <v/>
      </c>
      <c r="N34704" s="10" t="str">
        <f t="shared" si="2168"/>
        <v/>
      </c>
      <c r="O34704" s="10" t="str">
        <f t="shared" si="2170"/>
        <v/>
      </c>
      <c r="Q34704" s="10" t="str">
        <f t="shared" si="2169"/>
        <v/>
      </c>
    </row>
    <row r="34705" spans="13:17" ht="12.75" customHeight="1" x14ac:dyDescent="0.2">
      <c r="M34705" s="10" t="str">
        <f t="shared" si="2171"/>
        <v/>
      </c>
      <c r="N34705" s="10" t="str">
        <f t="shared" si="2168"/>
        <v/>
      </c>
      <c r="O34705" s="10" t="str">
        <f t="shared" si="2170"/>
        <v/>
      </c>
      <c r="Q34705" s="10" t="str">
        <f t="shared" si="2169"/>
        <v/>
      </c>
    </row>
    <row r="34706" spans="13:17" ht="12.75" customHeight="1" x14ac:dyDescent="0.2">
      <c r="M34706" s="10" t="str">
        <f t="shared" si="2171"/>
        <v/>
      </c>
      <c r="N34706" s="10" t="str">
        <f t="shared" si="2168"/>
        <v/>
      </c>
      <c r="O34706" s="10" t="str">
        <f t="shared" si="2170"/>
        <v/>
      </c>
      <c r="Q34706" s="10" t="str">
        <f t="shared" si="2169"/>
        <v/>
      </c>
    </row>
    <row r="34707" spans="13:17" ht="12.75" customHeight="1" x14ac:dyDescent="0.2">
      <c r="M34707" s="10" t="str">
        <f t="shared" si="2171"/>
        <v/>
      </c>
      <c r="N34707" s="10" t="str">
        <f t="shared" si="2168"/>
        <v/>
      </c>
      <c r="O34707" s="10" t="str">
        <f t="shared" si="2170"/>
        <v/>
      </c>
      <c r="Q34707" s="10" t="str">
        <f t="shared" si="2169"/>
        <v/>
      </c>
    </row>
    <row r="34708" spans="13:17" ht="12.75" customHeight="1" x14ac:dyDescent="0.2">
      <c r="M34708" s="10" t="str">
        <f t="shared" si="2171"/>
        <v/>
      </c>
      <c r="N34708" s="10" t="str">
        <f t="shared" si="2168"/>
        <v/>
      </c>
      <c r="O34708" s="10" t="str">
        <f t="shared" si="2170"/>
        <v/>
      </c>
      <c r="Q34708" s="10" t="str">
        <f t="shared" si="2169"/>
        <v/>
      </c>
    </row>
    <row r="34709" spans="13:17" ht="12.75" customHeight="1" x14ac:dyDescent="0.2">
      <c r="M34709" s="10" t="str">
        <f t="shared" si="2171"/>
        <v/>
      </c>
      <c r="N34709" s="10" t="str">
        <f t="shared" si="2168"/>
        <v/>
      </c>
      <c r="O34709" s="10" t="str">
        <f t="shared" si="2170"/>
        <v/>
      </c>
      <c r="Q34709" s="10" t="str">
        <f t="shared" si="2169"/>
        <v/>
      </c>
    </row>
    <row r="34710" spans="13:17" ht="12.75" customHeight="1" x14ac:dyDescent="0.2">
      <c r="M34710" s="10" t="str">
        <f t="shared" si="2171"/>
        <v/>
      </c>
      <c r="N34710" s="10" t="str">
        <f t="shared" si="2168"/>
        <v/>
      </c>
      <c r="O34710" s="10" t="str">
        <f t="shared" si="2170"/>
        <v/>
      </c>
      <c r="Q34710" s="10" t="str">
        <f t="shared" si="2169"/>
        <v/>
      </c>
    </row>
    <row r="34711" spans="13:17" ht="12.75" customHeight="1" x14ac:dyDescent="0.2">
      <c r="M34711" s="10" t="str">
        <f t="shared" si="2171"/>
        <v/>
      </c>
      <c r="N34711" s="10" t="str">
        <f t="shared" si="2168"/>
        <v/>
      </c>
      <c r="O34711" s="10" t="str">
        <f t="shared" si="2170"/>
        <v/>
      </c>
      <c r="Q34711" s="10" t="str">
        <f t="shared" si="2169"/>
        <v/>
      </c>
    </row>
    <row r="34712" spans="13:17" ht="12.75" customHeight="1" x14ac:dyDescent="0.2">
      <c r="M34712" s="10" t="str">
        <f t="shared" si="2171"/>
        <v/>
      </c>
      <c r="N34712" s="10" t="str">
        <f t="shared" si="2168"/>
        <v/>
      </c>
      <c r="O34712" s="10" t="str">
        <f t="shared" si="2170"/>
        <v/>
      </c>
      <c r="Q34712" s="10" t="str">
        <f t="shared" si="2169"/>
        <v/>
      </c>
    </row>
    <row r="34713" spans="13:17" ht="12.75" customHeight="1" x14ac:dyDescent="0.2">
      <c r="M34713" s="10" t="str">
        <f t="shared" si="2171"/>
        <v/>
      </c>
      <c r="N34713" s="10" t="str">
        <f t="shared" si="2168"/>
        <v/>
      </c>
      <c r="O34713" s="10" t="str">
        <f t="shared" si="2170"/>
        <v/>
      </c>
      <c r="Q34713" s="10" t="str">
        <f t="shared" si="2169"/>
        <v/>
      </c>
    </row>
    <row r="34714" spans="13:17" ht="12.75" customHeight="1" x14ac:dyDescent="0.2">
      <c r="M34714" s="10" t="str">
        <f t="shared" si="2171"/>
        <v/>
      </c>
      <c r="N34714" s="10" t="str">
        <f t="shared" si="2168"/>
        <v/>
      </c>
      <c r="O34714" s="10" t="str">
        <f t="shared" si="2170"/>
        <v/>
      </c>
      <c r="Q34714" s="10" t="str">
        <f t="shared" si="2169"/>
        <v/>
      </c>
    </row>
    <row r="34715" spans="13:17" ht="12.75" customHeight="1" x14ac:dyDescent="0.2">
      <c r="M34715" s="10" t="str">
        <f t="shared" si="2171"/>
        <v/>
      </c>
      <c r="N34715" s="10" t="str">
        <f t="shared" si="2168"/>
        <v/>
      </c>
      <c r="O34715" s="10" t="str">
        <f t="shared" si="2170"/>
        <v/>
      </c>
      <c r="Q34715" s="10" t="str">
        <f t="shared" si="2169"/>
        <v/>
      </c>
    </row>
    <row r="34716" spans="13:17" ht="12.75" customHeight="1" x14ac:dyDescent="0.2">
      <c r="M34716" s="10" t="str">
        <f t="shared" si="2171"/>
        <v/>
      </c>
      <c r="N34716" s="10" t="str">
        <f t="shared" si="2168"/>
        <v/>
      </c>
      <c r="O34716" s="10" t="str">
        <f t="shared" si="2170"/>
        <v/>
      </c>
      <c r="Q34716" s="10" t="str">
        <f t="shared" si="2169"/>
        <v/>
      </c>
    </row>
    <row r="34717" spans="13:17" ht="12.75" customHeight="1" x14ac:dyDescent="0.2">
      <c r="M34717" s="10" t="str">
        <f t="shared" si="2171"/>
        <v/>
      </c>
      <c r="N34717" s="10" t="str">
        <f t="shared" si="2168"/>
        <v/>
      </c>
      <c r="O34717" s="10" t="str">
        <f t="shared" si="2170"/>
        <v/>
      </c>
      <c r="Q34717" s="10" t="str">
        <f t="shared" si="2169"/>
        <v/>
      </c>
    </row>
    <row r="34718" spans="13:17" ht="12.75" customHeight="1" x14ac:dyDescent="0.2">
      <c r="M34718" s="10" t="str">
        <f t="shared" si="2171"/>
        <v/>
      </c>
      <c r="N34718" s="10" t="str">
        <f t="shared" si="2168"/>
        <v/>
      </c>
      <c r="O34718" s="10" t="str">
        <f t="shared" si="2170"/>
        <v/>
      </c>
      <c r="Q34718" s="10" t="str">
        <f t="shared" si="2169"/>
        <v/>
      </c>
    </row>
    <row r="34719" spans="13:17" ht="12.75" customHeight="1" x14ac:dyDescent="0.2">
      <c r="M34719" s="10" t="str">
        <f t="shared" si="2171"/>
        <v/>
      </c>
      <c r="N34719" s="10" t="str">
        <f t="shared" si="2168"/>
        <v/>
      </c>
      <c r="O34719" s="10" t="str">
        <f t="shared" si="2170"/>
        <v/>
      </c>
      <c r="Q34719" s="10" t="str">
        <f t="shared" si="2169"/>
        <v/>
      </c>
    </row>
    <row r="34720" spans="13:17" ht="12.75" customHeight="1" x14ac:dyDescent="0.2">
      <c r="M34720" s="10" t="str">
        <f t="shared" si="2171"/>
        <v/>
      </c>
      <c r="N34720" s="10" t="str">
        <f t="shared" si="2168"/>
        <v/>
      </c>
      <c r="O34720" s="10" t="str">
        <f t="shared" si="2170"/>
        <v/>
      </c>
      <c r="Q34720" s="10" t="str">
        <f t="shared" si="2169"/>
        <v/>
      </c>
    </row>
    <row r="34721" spans="13:17" ht="12.75" customHeight="1" x14ac:dyDescent="0.2">
      <c r="M34721" s="10" t="str">
        <f t="shared" si="2171"/>
        <v/>
      </c>
      <c r="N34721" s="10" t="str">
        <f t="shared" si="2168"/>
        <v/>
      </c>
      <c r="O34721" s="10" t="str">
        <f t="shared" si="2170"/>
        <v/>
      </c>
      <c r="Q34721" s="10" t="str">
        <f t="shared" si="2169"/>
        <v/>
      </c>
    </row>
    <row r="34722" spans="13:17" ht="12.75" customHeight="1" x14ac:dyDescent="0.2">
      <c r="M34722" s="10" t="str">
        <f t="shared" si="2171"/>
        <v/>
      </c>
      <c r="N34722" s="10" t="str">
        <f t="shared" si="2168"/>
        <v/>
      </c>
      <c r="O34722" s="10" t="str">
        <f t="shared" si="2170"/>
        <v/>
      </c>
      <c r="Q34722" s="10" t="str">
        <f t="shared" si="2169"/>
        <v/>
      </c>
    </row>
    <row r="34723" spans="13:17" ht="12.75" customHeight="1" x14ac:dyDescent="0.2">
      <c r="M34723" s="10" t="str">
        <f t="shared" si="2171"/>
        <v/>
      </c>
      <c r="N34723" s="10" t="str">
        <f t="shared" si="2168"/>
        <v/>
      </c>
      <c r="O34723" s="10" t="str">
        <f t="shared" si="2170"/>
        <v/>
      </c>
      <c r="Q34723" s="10" t="str">
        <f t="shared" si="2169"/>
        <v/>
      </c>
    </row>
    <row r="34724" spans="13:17" ht="12.75" customHeight="1" x14ac:dyDescent="0.2">
      <c r="M34724" s="10" t="str">
        <f t="shared" si="2171"/>
        <v/>
      </c>
      <c r="N34724" s="10" t="str">
        <f t="shared" si="2168"/>
        <v/>
      </c>
      <c r="O34724" s="10" t="str">
        <f t="shared" si="2170"/>
        <v/>
      </c>
      <c r="Q34724" s="10" t="str">
        <f t="shared" si="2169"/>
        <v/>
      </c>
    </row>
    <row r="34725" spans="13:17" ht="12.75" customHeight="1" x14ac:dyDescent="0.2">
      <c r="M34725" s="10" t="str">
        <f t="shared" si="2171"/>
        <v/>
      </c>
      <c r="N34725" s="10" t="str">
        <f t="shared" si="2168"/>
        <v/>
      </c>
      <c r="O34725" s="10" t="str">
        <f t="shared" si="2170"/>
        <v/>
      </c>
      <c r="Q34725" s="10" t="str">
        <f t="shared" si="2169"/>
        <v/>
      </c>
    </row>
    <row r="34726" spans="13:17" ht="12.75" customHeight="1" x14ac:dyDescent="0.2">
      <c r="M34726" s="10" t="str">
        <f t="shared" si="2171"/>
        <v/>
      </c>
      <c r="N34726" s="10" t="str">
        <f t="shared" si="2168"/>
        <v/>
      </c>
      <c r="O34726" s="10" t="str">
        <f t="shared" si="2170"/>
        <v/>
      </c>
      <c r="Q34726" s="10" t="str">
        <f t="shared" si="2169"/>
        <v/>
      </c>
    </row>
    <row r="34727" spans="13:17" ht="12.75" customHeight="1" x14ac:dyDescent="0.2">
      <c r="M34727" s="10" t="str">
        <f t="shared" si="2171"/>
        <v/>
      </c>
      <c r="N34727" s="10" t="str">
        <f t="shared" si="2168"/>
        <v/>
      </c>
      <c r="O34727" s="10" t="str">
        <f t="shared" si="2170"/>
        <v/>
      </c>
      <c r="Q34727" s="10" t="str">
        <f t="shared" si="2169"/>
        <v/>
      </c>
    </row>
    <row r="34728" spans="13:17" ht="12.75" customHeight="1" x14ac:dyDescent="0.2">
      <c r="M34728" s="10" t="str">
        <f t="shared" si="2171"/>
        <v/>
      </c>
      <c r="N34728" s="10" t="str">
        <f t="shared" si="2168"/>
        <v/>
      </c>
      <c r="O34728" s="10" t="str">
        <f t="shared" si="2170"/>
        <v/>
      </c>
      <c r="Q34728" s="10" t="str">
        <f t="shared" si="2169"/>
        <v/>
      </c>
    </row>
    <row r="34729" spans="13:17" ht="12.75" customHeight="1" x14ac:dyDescent="0.2">
      <c r="M34729" s="10" t="str">
        <f t="shared" si="2171"/>
        <v/>
      </c>
      <c r="N34729" s="10" t="str">
        <f t="shared" si="2168"/>
        <v/>
      </c>
      <c r="O34729" s="10" t="str">
        <f t="shared" si="2170"/>
        <v/>
      </c>
      <c r="Q34729" s="10" t="str">
        <f t="shared" si="2169"/>
        <v/>
      </c>
    </row>
    <row r="34730" spans="13:17" ht="12.75" customHeight="1" x14ac:dyDescent="0.2">
      <c r="M34730" s="10" t="str">
        <f t="shared" si="2171"/>
        <v/>
      </c>
      <c r="N34730" s="10" t="str">
        <f t="shared" si="2168"/>
        <v/>
      </c>
      <c r="O34730" s="10" t="str">
        <f t="shared" si="2170"/>
        <v/>
      </c>
      <c r="Q34730" s="10" t="str">
        <f t="shared" si="2169"/>
        <v/>
      </c>
    </row>
    <row r="34731" spans="13:17" ht="12.75" customHeight="1" x14ac:dyDescent="0.2">
      <c r="M34731" s="10" t="str">
        <f t="shared" si="2171"/>
        <v/>
      </c>
      <c r="N34731" s="10" t="str">
        <f t="shared" si="2168"/>
        <v/>
      </c>
      <c r="O34731" s="10" t="str">
        <f t="shared" si="2170"/>
        <v/>
      </c>
      <c r="Q34731" s="10" t="str">
        <f t="shared" si="2169"/>
        <v/>
      </c>
    </row>
    <row r="34732" spans="13:17" ht="12.75" customHeight="1" x14ac:dyDescent="0.2">
      <c r="M34732" s="10" t="str">
        <f t="shared" si="2171"/>
        <v/>
      </c>
      <c r="N34732" s="10" t="str">
        <f t="shared" si="2168"/>
        <v/>
      </c>
      <c r="O34732" s="10" t="str">
        <f t="shared" si="2170"/>
        <v/>
      </c>
      <c r="Q34732" s="10" t="str">
        <f t="shared" si="2169"/>
        <v/>
      </c>
    </row>
    <row r="34733" spans="13:17" ht="12.75" customHeight="1" x14ac:dyDescent="0.2">
      <c r="M34733" s="10" t="str">
        <f t="shared" si="2171"/>
        <v/>
      </c>
      <c r="N34733" s="10" t="str">
        <f t="shared" si="2168"/>
        <v/>
      </c>
      <c r="O34733" s="10" t="str">
        <f t="shared" si="2170"/>
        <v/>
      </c>
      <c r="Q34733" s="10" t="str">
        <f t="shared" si="2169"/>
        <v/>
      </c>
    </row>
    <row r="34734" spans="13:17" ht="12.75" customHeight="1" x14ac:dyDescent="0.2">
      <c r="M34734" s="10" t="str">
        <f t="shared" si="2171"/>
        <v/>
      </c>
      <c r="N34734" s="10" t="str">
        <f t="shared" si="2168"/>
        <v/>
      </c>
      <c r="O34734" s="10" t="str">
        <f t="shared" si="2170"/>
        <v/>
      </c>
      <c r="Q34734" s="10" t="str">
        <f t="shared" si="2169"/>
        <v/>
      </c>
    </row>
    <row r="34735" spans="13:17" ht="12.75" customHeight="1" x14ac:dyDescent="0.2">
      <c r="M34735" s="10" t="str">
        <f t="shared" si="2171"/>
        <v/>
      </c>
      <c r="N34735" s="10" t="str">
        <f t="shared" si="2168"/>
        <v/>
      </c>
      <c r="O34735" s="10" t="str">
        <f t="shared" si="2170"/>
        <v/>
      </c>
      <c r="Q34735" s="10" t="str">
        <f t="shared" si="2169"/>
        <v/>
      </c>
    </row>
    <row r="34736" spans="13:17" ht="12.75" customHeight="1" x14ac:dyDescent="0.2">
      <c r="M34736" s="10" t="str">
        <f t="shared" si="2171"/>
        <v/>
      </c>
      <c r="N34736" s="10" t="str">
        <f t="shared" si="2168"/>
        <v/>
      </c>
      <c r="O34736" s="10" t="str">
        <f t="shared" si="2170"/>
        <v/>
      </c>
      <c r="Q34736" s="10" t="str">
        <f t="shared" si="2169"/>
        <v/>
      </c>
    </row>
    <row r="34737" spans="13:17" ht="12.75" customHeight="1" x14ac:dyDescent="0.2">
      <c r="M34737" s="10" t="str">
        <f t="shared" si="2171"/>
        <v/>
      </c>
      <c r="N34737" s="10" t="str">
        <f t="shared" si="2168"/>
        <v/>
      </c>
      <c r="O34737" s="10" t="str">
        <f t="shared" si="2170"/>
        <v/>
      </c>
      <c r="Q34737" s="10" t="str">
        <f t="shared" si="2169"/>
        <v/>
      </c>
    </row>
    <row r="34738" spans="13:17" ht="12.75" customHeight="1" x14ac:dyDescent="0.2">
      <c r="M34738" s="10" t="str">
        <f t="shared" si="2171"/>
        <v/>
      </c>
      <c r="N34738" s="10" t="str">
        <f t="shared" si="2168"/>
        <v/>
      </c>
      <c r="O34738" s="10" t="str">
        <f t="shared" si="2170"/>
        <v/>
      </c>
      <c r="Q34738" s="10" t="str">
        <f t="shared" si="2169"/>
        <v/>
      </c>
    </row>
    <row r="34739" spans="13:17" ht="12.75" customHeight="1" x14ac:dyDescent="0.2">
      <c r="M34739" s="10" t="str">
        <f t="shared" si="2171"/>
        <v/>
      </c>
      <c r="N34739" s="10" t="str">
        <f t="shared" si="2168"/>
        <v/>
      </c>
      <c r="O34739" s="10" t="str">
        <f t="shared" si="2170"/>
        <v/>
      </c>
      <c r="Q34739" s="10" t="str">
        <f t="shared" si="2169"/>
        <v/>
      </c>
    </row>
    <row r="34740" spans="13:17" ht="12.75" customHeight="1" x14ac:dyDescent="0.2">
      <c r="M34740" s="10" t="str">
        <f t="shared" si="2171"/>
        <v/>
      </c>
      <c r="N34740" s="10" t="str">
        <f t="shared" si="2168"/>
        <v/>
      </c>
      <c r="O34740" s="10" t="str">
        <f t="shared" si="2170"/>
        <v/>
      </c>
      <c r="Q34740" s="10" t="str">
        <f t="shared" si="2169"/>
        <v/>
      </c>
    </row>
    <row r="34741" spans="13:17" ht="12.75" customHeight="1" x14ac:dyDescent="0.2">
      <c r="M34741" s="10" t="str">
        <f t="shared" si="2171"/>
        <v/>
      </c>
      <c r="N34741" s="10" t="str">
        <f t="shared" si="2168"/>
        <v/>
      </c>
      <c r="O34741" s="10" t="str">
        <f t="shared" si="2170"/>
        <v/>
      </c>
      <c r="Q34741" s="10" t="str">
        <f t="shared" si="2169"/>
        <v/>
      </c>
    </row>
    <row r="34742" spans="13:17" ht="12.75" customHeight="1" x14ac:dyDescent="0.2">
      <c r="M34742" s="10" t="str">
        <f t="shared" si="2171"/>
        <v/>
      </c>
      <c r="N34742" s="10" t="str">
        <f t="shared" si="2168"/>
        <v/>
      </c>
      <c r="O34742" s="10" t="str">
        <f t="shared" si="2170"/>
        <v/>
      </c>
      <c r="Q34742" s="10" t="str">
        <f t="shared" si="2169"/>
        <v/>
      </c>
    </row>
    <row r="34743" spans="13:17" ht="12.75" customHeight="1" x14ac:dyDescent="0.2">
      <c r="M34743" s="10" t="str">
        <f t="shared" si="2171"/>
        <v/>
      </c>
      <c r="N34743" s="10" t="str">
        <f t="shared" si="2168"/>
        <v/>
      </c>
      <c r="O34743" s="10" t="str">
        <f t="shared" si="2170"/>
        <v/>
      </c>
      <c r="Q34743" s="10" t="str">
        <f t="shared" si="2169"/>
        <v/>
      </c>
    </row>
    <row r="34744" spans="13:17" ht="12.75" customHeight="1" x14ac:dyDescent="0.2">
      <c r="M34744" s="10" t="str">
        <f t="shared" si="2171"/>
        <v/>
      </c>
      <c r="N34744" s="10" t="str">
        <f t="shared" si="2168"/>
        <v/>
      </c>
      <c r="O34744" s="10" t="str">
        <f t="shared" si="2170"/>
        <v/>
      </c>
      <c r="Q34744" s="10" t="str">
        <f t="shared" si="2169"/>
        <v/>
      </c>
    </row>
    <row r="34745" spans="13:17" ht="12.75" customHeight="1" x14ac:dyDescent="0.2">
      <c r="M34745" s="10" t="str">
        <f t="shared" si="2171"/>
        <v/>
      </c>
      <c r="N34745" s="10" t="str">
        <f t="shared" si="2168"/>
        <v/>
      </c>
      <c r="O34745" s="10" t="str">
        <f t="shared" si="2170"/>
        <v/>
      </c>
      <c r="Q34745" s="10" t="str">
        <f t="shared" si="2169"/>
        <v/>
      </c>
    </row>
    <row r="34746" spans="13:17" ht="12.75" customHeight="1" x14ac:dyDescent="0.2">
      <c r="M34746" s="10" t="str">
        <f t="shared" si="2171"/>
        <v/>
      </c>
      <c r="N34746" s="10" t="str">
        <f t="shared" si="2168"/>
        <v/>
      </c>
      <c r="O34746" s="10" t="str">
        <f t="shared" si="2170"/>
        <v/>
      </c>
      <c r="Q34746" s="10" t="str">
        <f t="shared" si="2169"/>
        <v/>
      </c>
    </row>
    <row r="34747" spans="13:17" ht="12.75" customHeight="1" x14ac:dyDescent="0.2">
      <c r="M34747" s="10" t="str">
        <f t="shared" si="2171"/>
        <v/>
      </c>
      <c r="N34747" s="10" t="str">
        <f t="shared" si="2168"/>
        <v/>
      </c>
      <c r="O34747" s="10" t="str">
        <f t="shared" si="2170"/>
        <v/>
      </c>
      <c r="Q34747" s="10" t="str">
        <f t="shared" si="2169"/>
        <v/>
      </c>
    </row>
    <row r="34748" spans="13:17" ht="12.75" customHeight="1" x14ac:dyDescent="0.2">
      <c r="M34748" s="10" t="str">
        <f t="shared" si="2171"/>
        <v/>
      </c>
      <c r="N34748" s="10" t="str">
        <f t="shared" si="2168"/>
        <v/>
      </c>
      <c r="O34748" s="10" t="str">
        <f t="shared" si="2170"/>
        <v/>
      </c>
      <c r="Q34748" s="10" t="str">
        <f t="shared" si="2169"/>
        <v/>
      </c>
    </row>
    <row r="34749" spans="13:17" ht="12.75" customHeight="1" x14ac:dyDescent="0.2">
      <c r="M34749" s="10" t="str">
        <f t="shared" si="2171"/>
        <v/>
      </c>
      <c r="N34749" s="10" t="str">
        <f t="shared" si="2168"/>
        <v/>
      </c>
      <c r="O34749" s="10" t="str">
        <f t="shared" si="2170"/>
        <v/>
      </c>
      <c r="Q34749" s="10" t="str">
        <f t="shared" si="2169"/>
        <v/>
      </c>
    </row>
    <row r="34750" spans="13:17" ht="12.75" customHeight="1" x14ac:dyDescent="0.2">
      <c r="M34750" s="10" t="str">
        <f t="shared" si="2171"/>
        <v/>
      </c>
      <c r="N34750" s="10" t="str">
        <f t="shared" si="2168"/>
        <v/>
      </c>
      <c r="O34750" s="10" t="str">
        <f t="shared" si="2170"/>
        <v/>
      </c>
      <c r="Q34750" s="10" t="str">
        <f t="shared" si="2169"/>
        <v/>
      </c>
    </row>
    <row r="34751" spans="13:17" ht="12.75" customHeight="1" x14ac:dyDescent="0.2">
      <c r="M34751" s="10" t="str">
        <f t="shared" si="2171"/>
        <v/>
      </c>
      <c r="N34751" s="10" t="str">
        <f t="shared" si="2168"/>
        <v/>
      </c>
      <c r="O34751" s="10" t="str">
        <f t="shared" si="2170"/>
        <v/>
      </c>
      <c r="Q34751" s="10" t="str">
        <f t="shared" si="2169"/>
        <v/>
      </c>
    </row>
    <row r="34752" spans="13:17" ht="12.75" customHeight="1" x14ac:dyDescent="0.2">
      <c r="M34752" s="10" t="str">
        <f t="shared" si="2171"/>
        <v/>
      </c>
      <c r="N34752" s="10" t="str">
        <f t="shared" si="2168"/>
        <v/>
      </c>
      <c r="O34752" s="10" t="str">
        <f t="shared" si="2170"/>
        <v/>
      </c>
      <c r="Q34752" s="10" t="str">
        <f t="shared" si="2169"/>
        <v/>
      </c>
    </row>
    <row r="34753" spans="13:17" ht="12.75" customHeight="1" x14ac:dyDescent="0.2">
      <c r="M34753" s="10" t="str">
        <f t="shared" si="2171"/>
        <v/>
      </c>
      <c r="N34753" s="10" t="str">
        <f t="shared" si="2168"/>
        <v/>
      </c>
      <c r="O34753" s="10" t="str">
        <f t="shared" si="2170"/>
        <v/>
      </c>
      <c r="Q34753" s="10" t="str">
        <f t="shared" si="2169"/>
        <v/>
      </c>
    </row>
    <row r="34754" spans="13:17" ht="12.75" customHeight="1" x14ac:dyDescent="0.2">
      <c r="M34754" s="10" t="str">
        <f t="shared" si="2171"/>
        <v/>
      </c>
      <c r="N34754" s="10" t="str">
        <f t="shared" ref="N34754:N34817" si="2172">IF(G34754="","",G34754+J34754)</f>
        <v/>
      </c>
      <c r="O34754" s="10" t="str">
        <f t="shared" si="2170"/>
        <v/>
      </c>
      <c r="Q34754" s="10" t="str">
        <f t="shared" ref="Q34754:Q34817" si="2173">IF(C34754="","",IF(P34754="",N34754-G34754,P34754-G34754))</f>
        <v/>
      </c>
    </row>
    <row r="34755" spans="13:17" ht="12.75" customHeight="1" x14ac:dyDescent="0.2">
      <c r="M34755" s="10" t="str">
        <f t="shared" si="2171"/>
        <v/>
      </c>
      <c r="N34755" s="10" t="str">
        <f t="shared" si="2172"/>
        <v/>
      </c>
      <c r="O34755" s="10" t="str">
        <f t="shared" ref="O34755:O34818" si="2174">IF(N34755="","",IF(AND(M34755=M34754,F34755=F34754,K34755=K34754),IF(N34755-N34754&lt;10^-3,NA(),N34755-N34754),NA()))</f>
        <v/>
      </c>
      <c r="Q34755" s="10" t="str">
        <f t="shared" si="2173"/>
        <v/>
      </c>
    </row>
    <row r="34756" spans="13:17" ht="12.75" customHeight="1" x14ac:dyDescent="0.2">
      <c r="M34756" s="10" t="str">
        <f t="shared" ref="M34756:M34819" si="2175">IF(C34756="",IF(M34755&lt;20,M34755+1,""),IF(AND(C34756=C34755,D34756=D34755),M34755,M34755+1))</f>
        <v/>
      </c>
      <c r="N34756" s="10" t="str">
        <f t="shared" si="2172"/>
        <v/>
      </c>
      <c r="O34756" s="10" t="str">
        <f t="shared" si="2174"/>
        <v/>
      </c>
      <c r="Q34756" s="10" t="str">
        <f t="shared" si="2173"/>
        <v/>
      </c>
    </row>
    <row r="34757" spans="13:17" ht="12.75" customHeight="1" x14ac:dyDescent="0.2">
      <c r="M34757" s="10" t="str">
        <f t="shared" si="2175"/>
        <v/>
      </c>
      <c r="N34757" s="10" t="str">
        <f t="shared" si="2172"/>
        <v/>
      </c>
      <c r="O34757" s="10" t="str">
        <f t="shared" si="2174"/>
        <v/>
      </c>
      <c r="Q34757" s="10" t="str">
        <f t="shared" si="2173"/>
        <v/>
      </c>
    </row>
    <row r="34758" spans="13:17" ht="12.75" customHeight="1" x14ac:dyDescent="0.2">
      <c r="M34758" s="10" t="str">
        <f t="shared" si="2175"/>
        <v/>
      </c>
      <c r="N34758" s="10" t="str">
        <f t="shared" si="2172"/>
        <v/>
      </c>
      <c r="O34758" s="10" t="str">
        <f t="shared" si="2174"/>
        <v/>
      </c>
      <c r="Q34758" s="10" t="str">
        <f t="shared" si="2173"/>
        <v/>
      </c>
    </row>
    <row r="34759" spans="13:17" ht="12.75" customHeight="1" x14ac:dyDescent="0.2">
      <c r="M34759" s="10" t="str">
        <f t="shared" si="2175"/>
        <v/>
      </c>
      <c r="N34759" s="10" t="str">
        <f t="shared" si="2172"/>
        <v/>
      </c>
      <c r="O34759" s="10" t="str">
        <f t="shared" si="2174"/>
        <v/>
      </c>
      <c r="Q34759" s="10" t="str">
        <f t="shared" si="2173"/>
        <v/>
      </c>
    </row>
    <row r="34760" spans="13:17" ht="12.75" customHeight="1" x14ac:dyDescent="0.2">
      <c r="M34760" s="10" t="str">
        <f t="shared" si="2175"/>
        <v/>
      </c>
      <c r="N34760" s="10" t="str">
        <f t="shared" si="2172"/>
        <v/>
      </c>
      <c r="O34760" s="10" t="str">
        <f t="shared" si="2174"/>
        <v/>
      </c>
      <c r="Q34760" s="10" t="str">
        <f t="shared" si="2173"/>
        <v/>
      </c>
    </row>
    <row r="34761" spans="13:17" ht="12.75" customHeight="1" x14ac:dyDescent="0.2">
      <c r="M34761" s="10" t="str">
        <f t="shared" si="2175"/>
        <v/>
      </c>
      <c r="N34761" s="10" t="str">
        <f t="shared" si="2172"/>
        <v/>
      </c>
      <c r="O34761" s="10" t="str">
        <f t="shared" si="2174"/>
        <v/>
      </c>
      <c r="Q34761" s="10" t="str">
        <f t="shared" si="2173"/>
        <v/>
      </c>
    </row>
    <row r="34762" spans="13:17" ht="12.75" customHeight="1" x14ac:dyDescent="0.2">
      <c r="M34762" s="10" t="str">
        <f t="shared" si="2175"/>
        <v/>
      </c>
      <c r="N34762" s="10" t="str">
        <f t="shared" si="2172"/>
        <v/>
      </c>
      <c r="O34762" s="10" t="str">
        <f t="shared" si="2174"/>
        <v/>
      </c>
      <c r="Q34762" s="10" t="str">
        <f t="shared" si="2173"/>
        <v/>
      </c>
    </row>
    <row r="34763" spans="13:17" ht="12.75" customHeight="1" x14ac:dyDescent="0.2">
      <c r="M34763" s="10" t="str">
        <f t="shared" si="2175"/>
        <v/>
      </c>
      <c r="N34763" s="10" t="str">
        <f t="shared" si="2172"/>
        <v/>
      </c>
      <c r="O34763" s="10" t="str">
        <f t="shared" si="2174"/>
        <v/>
      </c>
      <c r="Q34763" s="10" t="str">
        <f t="shared" si="2173"/>
        <v/>
      </c>
    </row>
    <row r="34764" spans="13:17" ht="12.75" customHeight="1" x14ac:dyDescent="0.2">
      <c r="M34764" s="10" t="str">
        <f t="shared" si="2175"/>
        <v/>
      </c>
      <c r="N34764" s="10" t="str">
        <f t="shared" si="2172"/>
        <v/>
      </c>
      <c r="O34764" s="10" t="str">
        <f t="shared" si="2174"/>
        <v/>
      </c>
      <c r="Q34764" s="10" t="str">
        <f t="shared" si="2173"/>
        <v/>
      </c>
    </row>
    <row r="34765" spans="13:17" ht="12.75" customHeight="1" x14ac:dyDescent="0.2">
      <c r="M34765" s="10" t="str">
        <f t="shared" si="2175"/>
        <v/>
      </c>
      <c r="N34765" s="10" t="str">
        <f t="shared" si="2172"/>
        <v/>
      </c>
      <c r="O34765" s="10" t="str">
        <f t="shared" si="2174"/>
        <v/>
      </c>
      <c r="Q34765" s="10" t="str">
        <f t="shared" si="2173"/>
        <v/>
      </c>
    </row>
    <row r="34766" spans="13:17" ht="12.75" customHeight="1" x14ac:dyDescent="0.2">
      <c r="M34766" s="10" t="str">
        <f t="shared" si="2175"/>
        <v/>
      </c>
      <c r="N34766" s="10" t="str">
        <f t="shared" si="2172"/>
        <v/>
      </c>
      <c r="O34766" s="10" t="str">
        <f t="shared" si="2174"/>
        <v/>
      </c>
      <c r="Q34766" s="10" t="str">
        <f t="shared" si="2173"/>
        <v/>
      </c>
    </row>
    <row r="34767" spans="13:17" ht="12.75" customHeight="1" x14ac:dyDescent="0.2">
      <c r="M34767" s="10" t="str">
        <f t="shared" si="2175"/>
        <v/>
      </c>
      <c r="N34767" s="10" t="str">
        <f t="shared" si="2172"/>
        <v/>
      </c>
      <c r="O34767" s="10" t="str">
        <f t="shared" si="2174"/>
        <v/>
      </c>
      <c r="Q34767" s="10" t="str">
        <f t="shared" si="2173"/>
        <v/>
      </c>
    </row>
    <row r="34768" spans="13:17" ht="12.75" customHeight="1" x14ac:dyDescent="0.2">
      <c r="M34768" s="10" t="str">
        <f t="shared" si="2175"/>
        <v/>
      </c>
      <c r="N34768" s="10" t="str">
        <f t="shared" si="2172"/>
        <v/>
      </c>
      <c r="O34768" s="10" t="str">
        <f t="shared" si="2174"/>
        <v/>
      </c>
      <c r="Q34768" s="10" t="str">
        <f t="shared" si="2173"/>
        <v/>
      </c>
    </row>
    <row r="34769" spans="13:17" ht="12.75" customHeight="1" x14ac:dyDescent="0.2">
      <c r="M34769" s="10" t="str">
        <f t="shared" si="2175"/>
        <v/>
      </c>
      <c r="N34769" s="10" t="str">
        <f t="shared" si="2172"/>
        <v/>
      </c>
      <c r="O34769" s="10" t="str">
        <f t="shared" si="2174"/>
        <v/>
      </c>
      <c r="Q34769" s="10" t="str">
        <f t="shared" si="2173"/>
        <v/>
      </c>
    </row>
    <row r="34770" spans="13:17" ht="12.75" customHeight="1" x14ac:dyDescent="0.2">
      <c r="M34770" s="10" t="str">
        <f t="shared" si="2175"/>
        <v/>
      </c>
      <c r="N34770" s="10" t="str">
        <f t="shared" si="2172"/>
        <v/>
      </c>
      <c r="O34770" s="10" t="str">
        <f t="shared" si="2174"/>
        <v/>
      </c>
      <c r="Q34770" s="10" t="str">
        <f t="shared" si="2173"/>
        <v/>
      </c>
    </row>
    <row r="34771" spans="13:17" ht="12.75" customHeight="1" x14ac:dyDescent="0.2">
      <c r="M34771" s="10" t="str">
        <f t="shared" si="2175"/>
        <v/>
      </c>
      <c r="N34771" s="10" t="str">
        <f t="shared" si="2172"/>
        <v/>
      </c>
      <c r="O34771" s="10" t="str">
        <f t="shared" si="2174"/>
        <v/>
      </c>
      <c r="Q34771" s="10" t="str">
        <f t="shared" si="2173"/>
        <v/>
      </c>
    </row>
    <row r="34772" spans="13:17" ht="12.75" customHeight="1" x14ac:dyDescent="0.2">
      <c r="M34772" s="10" t="str">
        <f t="shared" si="2175"/>
        <v/>
      </c>
      <c r="N34772" s="10" t="str">
        <f t="shared" si="2172"/>
        <v/>
      </c>
      <c r="O34772" s="10" t="str">
        <f t="shared" si="2174"/>
        <v/>
      </c>
      <c r="Q34772" s="10" t="str">
        <f t="shared" si="2173"/>
        <v/>
      </c>
    </row>
    <row r="34773" spans="13:17" ht="12.75" customHeight="1" x14ac:dyDescent="0.2">
      <c r="M34773" s="10" t="str">
        <f t="shared" si="2175"/>
        <v/>
      </c>
      <c r="N34773" s="10" t="str">
        <f t="shared" si="2172"/>
        <v/>
      </c>
      <c r="O34773" s="10" t="str">
        <f t="shared" si="2174"/>
        <v/>
      </c>
      <c r="Q34773" s="10" t="str">
        <f t="shared" si="2173"/>
        <v/>
      </c>
    </row>
    <row r="34774" spans="13:17" ht="12.75" customHeight="1" x14ac:dyDescent="0.2">
      <c r="M34774" s="10" t="str">
        <f t="shared" si="2175"/>
        <v/>
      </c>
      <c r="N34774" s="10" t="str">
        <f t="shared" si="2172"/>
        <v/>
      </c>
      <c r="O34774" s="10" t="str">
        <f t="shared" si="2174"/>
        <v/>
      </c>
      <c r="Q34774" s="10" t="str">
        <f t="shared" si="2173"/>
        <v/>
      </c>
    </row>
    <row r="34775" spans="13:17" ht="12.75" customHeight="1" x14ac:dyDescent="0.2">
      <c r="M34775" s="10" t="str">
        <f t="shared" si="2175"/>
        <v/>
      </c>
      <c r="N34775" s="10" t="str">
        <f t="shared" si="2172"/>
        <v/>
      </c>
      <c r="O34775" s="10" t="str">
        <f t="shared" si="2174"/>
        <v/>
      </c>
      <c r="Q34775" s="10" t="str">
        <f t="shared" si="2173"/>
        <v/>
      </c>
    </row>
    <row r="34776" spans="13:17" ht="12.75" customHeight="1" x14ac:dyDescent="0.2">
      <c r="M34776" s="10" t="str">
        <f t="shared" si="2175"/>
        <v/>
      </c>
      <c r="N34776" s="10" t="str">
        <f t="shared" si="2172"/>
        <v/>
      </c>
      <c r="O34776" s="10" t="str">
        <f t="shared" si="2174"/>
        <v/>
      </c>
      <c r="Q34776" s="10" t="str">
        <f t="shared" si="2173"/>
        <v/>
      </c>
    </row>
    <row r="34777" spans="13:17" ht="12.75" customHeight="1" x14ac:dyDescent="0.2">
      <c r="M34777" s="10" t="str">
        <f t="shared" si="2175"/>
        <v/>
      </c>
      <c r="N34777" s="10" t="str">
        <f t="shared" si="2172"/>
        <v/>
      </c>
      <c r="O34777" s="10" t="str">
        <f t="shared" si="2174"/>
        <v/>
      </c>
      <c r="Q34777" s="10" t="str">
        <f t="shared" si="2173"/>
        <v/>
      </c>
    </row>
    <row r="34778" spans="13:17" ht="12.75" customHeight="1" x14ac:dyDescent="0.2">
      <c r="M34778" s="10" t="str">
        <f t="shared" si="2175"/>
        <v/>
      </c>
      <c r="N34778" s="10" t="str">
        <f t="shared" si="2172"/>
        <v/>
      </c>
      <c r="O34778" s="10" t="str">
        <f t="shared" si="2174"/>
        <v/>
      </c>
      <c r="Q34778" s="10" t="str">
        <f t="shared" si="2173"/>
        <v/>
      </c>
    </row>
    <row r="34779" spans="13:17" ht="12.75" customHeight="1" x14ac:dyDescent="0.2">
      <c r="M34779" s="10" t="str">
        <f t="shared" si="2175"/>
        <v/>
      </c>
      <c r="N34779" s="10" t="str">
        <f t="shared" si="2172"/>
        <v/>
      </c>
      <c r="O34779" s="10" t="str">
        <f t="shared" si="2174"/>
        <v/>
      </c>
      <c r="Q34779" s="10" t="str">
        <f t="shared" si="2173"/>
        <v/>
      </c>
    </row>
    <row r="34780" spans="13:17" ht="12.75" customHeight="1" x14ac:dyDescent="0.2">
      <c r="M34780" s="10" t="str">
        <f t="shared" si="2175"/>
        <v/>
      </c>
      <c r="N34780" s="10" t="str">
        <f t="shared" si="2172"/>
        <v/>
      </c>
      <c r="O34780" s="10" t="str">
        <f t="shared" si="2174"/>
        <v/>
      </c>
      <c r="Q34780" s="10" t="str">
        <f t="shared" si="2173"/>
        <v/>
      </c>
    </row>
    <row r="34781" spans="13:17" ht="12.75" customHeight="1" x14ac:dyDescent="0.2">
      <c r="M34781" s="10" t="str">
        <f t="shared" si="2175"/>
        <v/>
      </c>
      <c r="N34781" s="10" t="str">
        <f t="shared" si="2172"/>
        <v/>
      </c>
      <c r="O34781" s="10" t="str">
        <f t="shared" si="2174"/>
        <v/>
      </c>
      <c r="Q34781" s="10" t="str">
        <f t="shared" si="2173"/>
        <v/>
      </c>
    </row>
    <row r="34782" spans="13:17" ht="12.75" customHeight="1" x14ac:dyDescent="0.2">
      <c r="M34782" s="10" t="str">
        <f t="shared" si="2175"/>
        <v/>
      </c>
      <c r="N34782" s="10" t="str">
        <f t="shared" si="2172"/>
        <v/>
      </c>
      <c r="O34782" s="10" t="str">
        <f t="shared" si="2174"/>
        <v/>
      </c>
      <c r="Q34782" s="10" t="str">
        <f t="shared" si="2173"/>
        <v/>
      </c>
    </row>
    <row r="34783" spans="13:17" ht="12.75" customHeight="1" x14ac:dyDescent="0.2">
      <c r="M34783" s="10" t="str">
        <f t="shared" si="2175"/>
        <v/>
      </c>
      <c r="N34783" s="10" t="str">
        <f t="shared" si="2172"/>
        <v/>
      </c>
      <c r="O34783" s="10" t="str">
        <f t="shared" si="2174"/>
        <v/>
      </c>
      <c r="Q34783" s="10" t="str">
        <f t="shared" si="2173"/>
        <v/>
      </c>
    </row>
    <row r="34784" spans="13:17" ht="12.75" customHeight="1" x14ac:dyDescent="0.2">
      <c r="M34784" s="10" t="str">
        <f t="shared" si="2175"/>
        <v/>
      </c>
      <c r="N34784" s="10" t="str">
        <f t="shared" si="2172"/>
        <v/>
      </c>
      <c r="O34784" s="10" t="str">
        <f t="shared" si="2174"/>
        <v/>
      </c>
      <c r="Q34784" s="10" t="str">
        <f t="shared" si="2173"/>
        <v/>
      </c>
    </row>
    <row r="34785" spans="13:17" ht="12.75" customHeight="1" x14ac:dyDescent="0.2">
      <c r="M34785" s="10" t="str">
        <f t="shared" si="2175"/>
        <v/>
      </c>
      <c r="N34785" s="10" t="str">
        <f t="shared" si="2172"/>
        <v/>
      </c>
      <c r="O34785" s="10" t="str">
        <f t="shared" si="2174"/>
        <v/>
      </c>
      <c r="Q34785" s="10" t="str">
        <f t="shared" si="2173"/>
        <v/>
      </c>
    </row>
    <row r="34786" spans="13:17" ht="12.75" customHeight="1" x14ac:dyDescent="0.2">
      <c r="M34786" s="10" t="str">
        <f t="shared" si="2175"/>
        <v/>
      </c>
      <c r="N34786" s="10" t="str">
        <f t="shared" si="2172"/>
        <v/>
      </c>
      <c r="O34786" s="10" t="str">
        <f t="shared" si="2174"/>
        <v/>
      </c>
      <c r="Q34786" s="10" t="str">
        <f t="shared" si="2173"/>
        <v/>
      </c>
    </row>
    <row r="34787" spans="13:17" ht="12.75" customHeight="1" x14ac:dyDescent="0.2">
      <c r="M34787" s="10" t="str">
        <f t="shared" si="2175"/>
        <v/>
      </c>
      <c r="N34787" s="10" t="str">
        <f t="shared" si="2172"/>
        <v/>
      </c>
      <c r="O34787" s="10" t="str">
        <f t="shared" si="2174"/>
        <v/>
      </c>
      <c r="Q34787" s="10" t="str">
        <f t="shared" si="2173"/>
        <v/>
      </c>
    </row>
    <row r="34788" spans="13:17" ht="12.75" customHeight="1" x14ac:dyDescent="0.2">
      <c r="M34788" s="10" t="str">
        <f t="shared" si="2175"/>
        <v/>
      </c>
      <c r="N34788" s="10" t="str">
        <f t="shared" si="2172"/>
        <v/>
      </c>
      <c r="O34788" s="10" t="str">
        <f t="shared" si="2174"/>
        <v/>
      </c>
      <c r="Q34788" s="10" t="str">
        <f t="shared" si="2173"/>
        <v/>
      </c>
    </row>
    <row r="34789" spans="13:17" ht="12.75" customHeight="1" x14ac:dyDescent="0.2">
      <c r="M34789" s="10" t="str">
        <f t="shared" si="2175"/>
        <v/>
      </c>
      <c r="N34789" s="10" t="str">
        <f t="shared" si="2172"/>
        <v/>
      </c>
      <c r="O34789" s="10" t="str">
        <f t="shared" si="2174"/>
        <v/>
      </c>
      <c r="Q34789" s="10" t="str">
        <f t="shared" si="2173"/>
        <v/>
      </c>
    </row>
    <row r="34790" spans="13:17" ht="12.75" customHeight="1" x14ac:dyDescent="0.2">
      <c r="M34790" s="10" t="str">
        <f t="shared" si="2175"/>
        <v/>
      </c>
      <c r="N34790" s="10" t="str">
        <f t="shared" si="2172"/>
        <v/>
      </c>
      <c r="O34790" s="10" t="str">
        <f t="shared" si="2174"/>
        <v/>
      </c>
      <c r="Q34790" s="10" t="str">
        <f t="shared" si="2173"/>
        <v/>
      </c>
    </row>
    <row r="34791" spans="13:17" ht="12.75" customHeight="1" x14ac:dyDescent="0.2">
      <c r="M34791" s="10" t="str">
        <f t="shared" si="2175"/>
        <v/>
      </c>
      <c r="N34791" s="10" t="str">
        <f t="shared" si="2172"/>
        <v/>
      </c>
      <c r="O34791" s="10" t="str">
        <f t="shared" si="2174"/>
        <v/>
      </c>
      <c r="Q34791" s="10" t="str">
        <f t="shared" si="2173"/>
        <v/>
      </c>
    </row>
    <row r="34792" spans="13:17" ht="12.75" customHeight="1" x14ac:dyDescent="0.2">
      <c r="M34792" s="10" t="str">
        <f t="shared" si="2175"/>
        <v/>
      </c>
      <c r="N34792" s="10" t="str">
        <f t="shared" si="2172"/>
        <v/>
      </c>
      <c r="O34792" s="10" t="str">
        <f t="shared" si="2174"/>
        <v/>
      </c>
      <c r="Q34792" s="10" t="str">
        <f t="shared" si="2173"/>
        <v/>
      </c>
    </row>
    <row r="34793" spans="13:17" ht="12.75" customHeight="1" x14ac:dyDescent="0.2">
      <c r="M34793" s="10" t="str">
        <f t="shared" si="2175"/>
        <v/>
      </c>
      <c r="N34793" s="10" t="str">
        <f t="shared" si="2172"/>
        <v/>
      </c>
      <c r="O34793" s="10" t="str">
        <f t="shared" si="2174"/>
        <v/>
      </c>
      <c r="Q34793" s="10" t="str">
        <f t="shared" si="2173"/>
        <v/>
      </c>
    </row>
    <row r="34794" spans="13:17" ht="12.75" customHeight="1" x14ac:dyDescent="0.2">
      <c r="M34794" s="10" t="str">
        <f t="shared" si="2175"/>
        <v/>
      </c>
      <c r="N34794" s="10" t="str">
        <f t="shared" si="2172"/>
        <v/>
      </c>
      <c r="O34794" s="10" t="str">
        <f t="shared" si="2174"/>
        <v/>
      </c>
      <c r="Q34794" s="10" t="str">
        <f t="shared" si="2173"/>
        <v/>
      </c>
    </row>
    <row r="34795" spans="13:17" ht="12.75" customHeight="1" x14ac:dyDescent="0.2">
      <c r="M34795" s="10" t="str">
        <f t="shared" si="2175"/>
        <v/>
      </c>
      <c r="N34795" s="10" t="str">
        <f t="shared" si="2172"/>
        <v/>
      </c>
      <c r="O34795" s="10" t="str">
        <f t="shared" si="2174"/>
        <v/>
      </c>
      <c r="Q34795" s="10" t="str">
        <f t="shared" si="2173"/>
        <v/>
      </c>
    </row>
    <row r="34796" spans="13:17" ht="12.75" customHeight="1" x14ac:dyDescent="0.2">
      <c r="M34796" s="10" t="str">
        <f t="shared" si="2175"/>
        <v/>
      </c>
      <c r="N34796" s="10" t="str">
        <f t="shared" si="2172"/>
        <v/>
      </c>
      <c r="O34796" s="10" t="str">
        <f t="shared" si="2174"/>
        <v/>
      </c>
      <c r="Q34796" s="10" t="str">
        <f t="shared" si="2173"/>
        <v/>
      </c>
    </row>
    <row r="34797" spans="13:17" ht="12.75" customHeight="1" x14ac:dyDescent="0.2">
      <c r="M34797" s="10" t="str">
        <f t="shared" si="2175"/>
        <v/>
      </c>
      <c r="N34797" s="10" t="str">
        <f t="shared" si="2172"/>
        <v/>
      </c>
      <c r="O34797" s="10" t="str">
        <f t="shared" si="2174"/>
        <v/>
      </c>
      <c r="Q34797" s="10" t="str">
        <f t="shared" si="2173"/>
        <v/>
      </c>
    </row>
    <row r="34798" spans="13:17" ht="12.75" customHeight="1" x14ac:dyDescent="0.2">
      <c r="M34798" s="10" t="str">
        <f t="shared" si="2175"/>
        <v/>
      </c>
      <c r="N34798" s="10" t="str">
        <f t="shared" si="2172"/>
        <v/>
      </c>
      <c r="O34798" s="10" t="str">
        <f t="shared" si="2174"/>
        <v/>
      </c>
      <c r="Q34798" s="10" t="str">
        <f t="shared" si="2173"/>
        <v/>
      </c>
    </row>
    <row r="34799" spans="13:17" ht="12.75" customHeight="1" x14ac:dyDescent="0.2">
      <c r="M34799" s="10" t="str">
        <f t="shared" si="2175"/>
        <v/>
      </c>
      <c r="N34799" s="10" t="str">
        <f t="shared" si="2172"/>
        <v/>
      </c>
      <c r="O34799" s="10" t="str">
        <f t="shared" si="2174"/>
        <v/>
      </c>
      <c r="Q34799" s="10" t="str">
        <f t="shared" si="2173"/>
        <v/>
      </c>
    </row>
    <row r="34800" spans="13:17" ht="12.75" customHeight="1" x14ac:dyDescent="0.2">
      <c r="M34800" s="10" t="str">
        <f t="shared" si="2175"/>
        <v/>
      </c>
      <c r="N34800" s="10" t="str">
        <f t="shared" si="2172"/>
        <v/>
      </c>
      <c r="O34800" s="10" t="str">
        <f t="shared" si="2174"/>
        <v/>
      </c>
      <c r="Q34800" s="10" t="str">
        <f t="shared" si="2173"/>
        <v/>
      </c>
    </row>
    <row r="34801" spans="13:17" ht="12.75" customHeight="1" x14ac:dyDescent="0.2">
      <c r="M34801" s="10" t="str">
        <f t="shared" si="2175"/>
        <v/>
      </c>
      <c r="N34801" s="10" t="str">
        <f t="shared" si="2172"/>
        <v/>
      </c>
      <c r="O34801" s="10" t="str">
        <f t="shared" si="2174"/>
        <v/>
      </c>
      <c r="Q34801" s="10" t="str">
        <f t="shared" si="2173"/>
        <v/>
      </c>
    </row>
    <row r="34802" spans="13:17" ht="12.75" customHeight="1" x14ac:dyDescent="0.2">
      <c r="M34802" s="10" t="str">
        <f t="shared" si="2175"/>
        <v/>
      </c>
      <c r="N34802" s="10" t="str">
        <f t="shared" si="2172"/>
        <v/>
      </c>
      <c r="O34802" s="10" t="str">
        <f t="shared" si="2174"/>
        <v/>
      </c>
      <c r="Q34802" s="10" t="str">
        <f t="shared" si="2173"/>
        <v/>
      </c>
    </row>
    <row r="34803" spans="13:17" ht="12.75" customHeight="1" x14ac:dyDescent="0.2">
      <c r="M34803" s="10" t="str">
        <f t="shared" si="2175"/>
        <v/>
      </c>
      <c r="N34803" s="10" t="str">
        <f t="shared" si="2172"/>
        <v/>
      </c>
      <c r="O34803" s="10" t="str">
        <f t="shared" si="2174"/>
        <v/>
      </c>
      <c r="Q34803" s="10" t="str">
        <f t="shared" si="2173"/>
        <v/>
      </c>
    </row>
    <row r="34804" spans="13:17" ht="12.75" customHeight="1" x14ac:dyDescent="0.2">
      <c r="M34804" s="10" t="str">
        <f t="shared" si="2175"/>
        <v/>
      </c>
      <c r="N34804" s="10" t="str">
        <f t="shared" si="2172"/>
        <v/>
      </c>
      <c r="O34804" s="10" t="str">
        <f t="shared" si="2174"/>
        <v/>
      </c>
      <c r="Q34804" s="10" t="str">
        <f t="shared" si="2173"/>
        <v/>
      </c>
    </row>
    <row r="34805" spans="13:17" ht="12.75" customHeight="1" x14ac:dyDescent="0.2">
      <c r="M34805" s="10" t="str">
        <f t="shared" si="2175"/>
        <v/>
      </c>
      <c r="N34805" s="10" t="str">
        <f t="shared" si="2172"/>
        <v/>
      </c>
      <c r="O34805" s="10" t="str">
        <f t="shared" si="2174"/>
        <v/>
      </c>
      <c r="Q34805" s="10" t="str">
        <f t="shared" si="2173"/>
        <v/>
      </c>
    </row>
    <row r="34806" spans="13:17" ht="12.75" customHeight="1" x14ac:dyDescent="0.2">
      <c r="M34806" s="10" t="str">
        <f t="shared" si="2175"/>
        <v/>
      </c>
      <c r="N34806" s="10" t="str">
        <f t="shared" si="2172"/>
        <v/>
      </c>
      <c r="O34806" s="10" t="str">
        <f t="shared" si="2174"/>
        <v/>
      </c>
      <c r="Q34806" s="10" t="str">
        <f t="shared" si="2173"/>
        <v/>
      </c>
    </row>
    <row r="34807" spans="13:17" ht="12.75" customHeight="1" x14ac:dyDescent="0.2">
      <c r="M34807" s="10" t="str">
        <f t="shared" si="2175"/>
        <v/>
      </c>
      <c r="N34807" s="10" t="str">
        <f t="shared" si="2172"/>
        <v/>
      </c>
      <c r="O34807" s="10" t="str">
        <f t="shared" si="2174"/>
        <v/>
      </c>
      <c r="Q34807" s="10" t="str">
        <f t="shared" si="2173"/>
        <v/>
      </c>
    </row>
    <row r="34808" spans="13:17" ht="12.75" customHeight="1" x14ac:dyDescent="0.2">
      <c r="M34808" s="10" t="str">
        <f t="shared" si="2175"/>
        <v/>
      </c>
      <c r="N34808" s="10" t="str">
        <f t="shared" si="2172"/>
        <v/>
      </c>
      <c r="O34808" s="10" t="str">
        <f t="shared" si="2174"/>
        <v/>
      </c>
      <c r="Q34808" s="10" t="str">
        <f t="shared" si="2173"/>
        <v/>
      </c>
    </row>
    <row r="34809" spans="13:17" ht="12.75" customHeight="1" x14ac:dyDescent="0.2">
      <c r="M34809" s="10" t="str">
        <f t="shared" si="2175"/>
        <v/>
      </c>
      <c r="N34809" s="10" t="str">
        <f t="shared" si="2172"/>
        <v/>
      </c>
      <c r="O34809" s="10" t="str">
        <f t="shared" si="2174"/>
        <v/>
      </c>
      <c r="Q34809" s="10" t="str">
        <f t="shared" si="2173"/>
        <v/>
      </c>
    </row>
    <row r="34810" spans="13:17" ht="12.75" customHeight="1" x14ac:dyDescent="0.2">
      <c r="M34810" s="10" t="str">
        <f t="shared" si="2175"/>
        <v/>
      </c>
      <c r="N34810" s="10" t="str">
        <f t="shared" si="2172"/>
        <v/>
      </c>
      <c r="O34810" s="10" t="str">
        <f t="shared" si="2174"/>
        <v/>
      </c>
      <c r="Q34810" s="10" t="str">
        <f t="shared" si="2173"/>
        <v/>
      </c>
    </row>
    <row r="34811" spans="13:17" ht="12.75" customHeight="1" x14ac:dyDescent="0.2">
      <c r="M34811" s="10" t="str">
        <f t="shared" si="2175"/>
        <v/>
      </c>
      <c r="N34811" s="10" t="str">
        <f t="shared" si="2172"/>
        <v/>
      </c>
      <c r="O34811" s="10" t="str">
        <f t="shared" si="2174"/>
        <v/>
      </c>
      <c r="Q34811" s="10" t="str">
        <f t="shared" si="2173"/>
        <v/>
      </c>
    </row>
    <row r="34812" spans="13:17" ht="12.75" customHeight="1" x14ac:dyDescent="0.2">
      <c r="M34812" s="10" t="str">
        <f t="shared" si="2175"/>
        <v/>
      </c>
      <c r="N34812" s="10" t="str">
        <f t="shared" si="2172"/>
        <v/>
      </c>
      <c r="O34812" s="10" t="str">
        <f t="shared" si="2174"/>
        <v/>
      </c>
      <c r="Q34812" s="10" t="str">
        <f t="shared" si="2173"/>
        <v/>
      </c>
    </row>
    <row r="34813" spans="13:17" ht="12.75" customHeight="1" x14ac:dyDescent="0.2">
      <c r="M34813" s="10" t="str">
        <f t="shared" si="2175"/>
        <v/>
      </c>
      <c r="N34813" s="10" t="str">
        <f t="shared" si="2172"/>
        <v/>
      </c>
      <c r="O34813" s="10" t="str">
        <f t="shared" si="2174"/>
        <v/>
      </c>
      <c r="Q34813" s="10" t="str">
        <f t="shared" si="2173"/>
        <v/>
      </c>
    </row>
    <row r="34814" spans="13:17" ht="12.75" customHeight="1" x14ac:dyDescent="0.2">
      <c r="M34814" s="10" t="str">
        <f t="shared" si="2175"/>
        <v/>
      </c>
      <c r="N34814" s="10" t="str">
        <f t="shared" si="2172"/>
        <v/>
      </c>
      <c r="O34814" s="10" t="str">
        <f t="shared" si="2174"/>
        <v/>
      </c>
      <c r="Q34814" s="10" t="str">
        <f t="shared" si="2173"/>
        <v/>
      </c>
    </row>
    <row r="34815" spans="13:17" ht="12.75" customHeight="1" x14ac:dyDescent="0.2">
      <c r="M34815" s="10" t="str">
        <f t="shared" si="2175"/>
        <v/>
      </c>
      <c r="N34815" s="10" t="str">
        <f t="shared" si="2172"/>
        <v/>
      </c>
      <c r="O34815" s="10" t="str">
        <f t="shared" si="2174"/>
        <v/>
      </c>
      <c r="Q34815" s="10" t="str">
        <f t="shared" si="2173"/>
        <v/>
      </c>
    </row>
    <row r="34816" spans="13:17" ht="12.75" customHeight="1" x14ac:dyDescent="0.2">
      <c r="M34816" s="10" t="str">
        <f t="shared" si="2175"/>
        <v/>
      </c>
      <c r="N34816" s="10" t="str">
        <f t="shared" si="2172"/>
        <v/>
      </c>
      <c r="O34816" s="10" t="str">
        <f t="shared" si="2174"/>
        <v/>
      </c>
      <c r="Q34816" s="10" t="str">
        <f t="shared" si="2173"/>
        <v/>
      </c>
    </row>
    <row r="34817" spans="13:17" ht="12.75" customHeight="1" x14ac:dyDescent="0.2">
      <c r="M34817" s="10" t="str">
        <f t="shared" si="2175"/>
        <v/>
      </c>
      <c r="N34817" s="10" t="str">
        <f t="shared" si="2172"/>
        <v/>
      </c>
      <c r="O34817" s="10" t="str">
        <f t="shared" si="2174"/>
        <v/>
      </c>
      <c r="Q34817" s="10" t="str">
        <f t="shared" si="2173"/>
        <v/>
      </c>
    </row>
    <row r="34818" spans="13:17" ht="12.75" customHeight="1" x14ac:dyDescent="0.2">
      <c r="M34818" s="10" t="str">
        <f t="shared" si="2175"/>
        <v/>
      </c>
      <c r="N34818" s="10" t="str">
        <f t="shared" ref="N34818:N34881" si="2176">IF(G34818="","",G34818+J34818)</f>
        <v/>
      </c>
      <c r="O34818" s="10" t="str">
        <f t="shared" si="2174"/>
        <v/>
      </c>
      <c r="Q34818" s="10" t="str">
        <f t="shared" ref="Q34818:Q34881" si="2177">IF(C34818="","",IF(P34818="",N34818-G34818,P34818-G34818))</f>
        <v/>
      </c>
    </row>
    <row r="34819" spans="13:17" ht="12.75" customHeight="1" x14ac:dyDescent="0.2">
      <c r="M34819" s="10" t="str">
        <f t="shared" si="2175"/>
        <v/>
      </c>
      <c r="N34819" s="10" t="str">
        <f t="shared" si="2176"/>
        <v/>
      </c>
      <c r="O34819" s="10" t="str">
        <f t="shared" ref="O34819:O34882" si="2178">IF(N34819="","",IF(AND(M34819=M34818,F34819=F34818,K34819=K34818),IF(N34819-N34818&lt;10^-3,NA(),N34819-N34818),NA()))</f>
        <v/>
      </c>
      <c r="Q34819" s="10" t="str">
        <f t="shared" si="2177"/>
        <v/>
      </c>
    </row>
    <row r="34820" spans="13:17" ht="12.75" customHeight="1" x14ac:dyDescent="0.2">
      <c r="M34820" s="10" t="str">
        <f t="shared" ref="M34820:M34883" si="2179">IF(C34820="",IF(M34819&lt;20,M34819+1,""),IF(AND(C34820=C34819,D34820=D34819),M34819,M34819+1))</f>
        <v/>
      </c>
      <c r="N34820" s="10" t="str">
        <f t="shared" si="2176"/>
        <v/>
      </c>
      <c r="O34820" s="10" t="str">
        <f t="shared" si="2178"/>
        <v/>
      </c>
      <c r="Q34820" s="10" t="str">
        <f t="shared" si="2177"/>
        <v/>
      </c>
    </row>
    <row r="34821" spans="13:17" ht="12.75" customHeight="1" x14ac:dyDescent="0.2">
      <c r="M34821" s="10" t="str">
        <f t="shared" si="2179"/>
        <v/>
      </c>
      <c r="N34821" s="10" t="str">
        <f t="shared" si="2176"/>
        <v/>
      </c>
      <c r="O34821" s="10" t="str">
        <f t="shared" si="2178"/>
        <v/>
      </c>
      <c r="Q34821" s="10" t="str">
        <f t="shared" si="2177"/>
        <v/>
      </c>
    </row>
    <row r="34822" spans="13:17" ht="12.75" customHeight="1" x14ac:dyDescent="0.2">
      <c r="M34822" s="10" t="str">
        <f t="shared" si="2179"/>
        <v/>
      </c>
      <c r="N34822" s="10" t="str">
        <f t="shared" si="2176"/>
        <v/>
      </c>
      <c r="O34822" s="10" t="str">
        <f t="shared" si="2178"/>
        <v/>
      </c>
      <c r="Q34822" s="10" t="str">
        <f t="shared" si="2177"/>
        <v/>
      </c>
    </row>
    <row r="34823" spans="13:17" ht="12.75" customHeight="1" x14ac:dyDescent="0.2">
      <c r="M34823" s="10" t="str">
        <f t="shared" si="2179"/>
        <v/>
      </c>
      <c r="N34823" s="10" t="str">
        <f t="shared" si="2176"/>
        <v/>
      </c>
      <c r="O34823" s="10" t="str">
        <f t="shared" si="2178"/>
        <v/>
      </c>
      <c r="Q34823" s="10" t="str">
        <f t="shared" si="2177"/>
        <v/>
      </c>
    </row>
    <row r="34824" spans="13:17" ht="12.75" customHeight="1" x14ac:dyDescent="0.2">
      <c r="M34824" s="10" t="str">
        <f t="shared" si="2179"/>
        <v/>
      </c>
      <c r="N34824" s="10" t="str">
        <f t="shared" si="2176"/>
        <v/>
      </c>
      <c r="O34824" s="10" t="str">
        <f t="shared" si="2178"/>
        <v/>
      </c>
      <c r="Q34824" s="10" t="str">
        <f t="shared" si="2177"/>
        <v/>
      </c>
    </row>
    <row r="34825" spans="13:17" ht="12.75" customHeight="1" x14ac:dyDescent="0.2">
      <c r="M34825" s="10" t="str">
        <f t="shared" si="2179"/>
        <v/>
      </c>
      <c r="N34825" s="10" t="str">
        <f t="shared" si="2176"/>
        <v/>
      </c>
      <c r="O34825" s="10" t="str">
        <f t="shared" si="2178"/>
        <v/>
      </c>
      <c r="Q34825" s="10" t="str">
        <f t="shared" si="2177"/>
        <v/>
      </c>
    </row>
    <row r="34826" spans="13:17" ht="12.75" customHeight="1" x14ac:dyDescent="0.2">
      <c r="M34826" s="10" t="str">
        <f t="shared" si="2179"/>
        <v/>
      </c>
      <c r="N34826" s="10" t="str">
        <f t="shared" si="2176"/>
        <v/>
      </c>
      <c r="O34826" s="10" t="str">
        <f t="shared" si="2178"/>
        <v/>
      </c>
      <c r="Q34826" s="10" t="str">
        <f t="shared" si="2177"/>
        <v/>
      </c>
    </row>
    <row r="34827" spans="13:17" ht="12.75" customHeight="1" x14ac:dyDescent="0.2">
      <c r="M34827" s="10" t="str">
        <f t="shared" si="2179"/>
        <v/>
      </c>
      <c r="N34827" s="10" t="str">
        <f t="shared" si="2176"/>
        <v/>
      </c>
      <c r="O34827" s="10" t="str">
        <f t="shared" si="2178"/>
        <v/>
      </c>
      <c r="Q34827" s="10" t="str">
        <f t="shared" si="2177"/>
        <v/>
      </c>
    </row>
    <row r="34828" spans="13:17" ht="12.75" customHeight="1" x14ac:dyDescent="0.2">
      <c r="M34828" s="10" t="str">
        <f t="shared" si="2179"/>
        <v/>
      </c>
      <c r="N34828" s="10" t="str">
        <f t="shared" si="2176"/>
        <v/>
      </c>
      <c r="O34828" s="10" t="str">
        <f t="shared" si="2178"/>
        <v/>
      </c>
      <c r="Q34828" s="10" t="str">
        <f t="shared" si="2177"/>
        <v/>
      </c>
    </row>
    <row r="34829" spans="13:17" ht="12.75" customHeight="1" x14ac:dyDescent="0.2">
      <c r="M34829" s="10" t="str">
        <f t="shared" si="2179"/>
        <v/>
      </c>
      <c r="N34829" s="10" t="str">
        <f t="shared" si="2176"/>
        <v/>
      </c>
      <c r="O34829" s="10" t="str">
        <f t="shared" si="2178"/>
        <v/>
      </c>
      <c r="Q34829" s="10" t="str">
        <f t="shared" si="2177"/>
        <v/>
      </c>
    </row>
    <row r="34830" spans="13:17" ht="12.75" customHeight="1" x14ac:dyDescent="0.2">
      <c r="M34830" s="10" t="str">
        <f t="shared" si="2179"/>
        <v/>
      </c>
      <c r="N34830" s="10" t="str">
        <f t="shared" si="2176"/>
        <v/>
      </c>
      <c r="O34830" s="10" t="str">
        <f t="shared" si="2178"/>
        <v/>
      </c>
      <c r="Q34830" s="10" t="str">
        <f t="shared" si="2177"/>
        <v/>
      </c>
    </row>
    <row r="34831" spans="13:17" ht="12.75" customHeight="1" x14ac:dyDescent="0.2">
      <c r="M34831" s="10" t="str">
        <f t="shared" si="2179"/>
        <v/>
      </c>
      <c r="N34831" s="10" t="str">
        <f t="shared" si="2176"/>
        <v/>
      </c>
      <c r="O34831" s="10" t="str">
        <f t="shared" si="2178"/>
        <v/>
      </c>
      <c r="Q34831" s="10" t="str">
        <f t="shared" si="2177"/>
        <v/>
      </c>
    </row>
    <row r="34832" spans="13:17" ht="12.75" customHeight="1" x14ac:dyDescent="0.2">
      <c r="M34832" s="10" t="str">
        <f t="shared" si="2179"/>
        <v/>
      </c>
      <c r="N34832" s="10" t="str">
        <f t="shared" si="2176"/>
        <v/>
      </c>
      <c r="O34832" s="10" t="str">
        <f t="shared" si="2178"/>
        <v/>
      </c>
      <c r="Q34832" s="10" t="str">
        <f t="shared" si="2177"/>
        <v/>
      </c>
    </row>
    <row r="34833" spans="13:17" ht="12.75" customHeight="1" x14ac:dyDescent="0.2">
      <c r="M34833" s="10" t="str">
        <f t="shared" si="2179"/>
        <v/>
      </c>
      <c r="N34833" s="10" t="str">
        <f t="shared" si="2176"/>
        <v/>
      </c>
      <c r="O34833" s="10" t="str">
        <f t="shared" si="2178"/>
        <v/>
      </c>
      <c r="Q34833" s="10" t="str">
        <f t="shared" si="2177"/>
        <v/>
      </c>
    </row>
    <row r="34834" spans="13:17" ht="12.75" customHeight="1" x14ac:dyDescent="0.2">
      <c r="M34834" s="10" t="str">
        <f t="shared" si="2179"/>
        <v/>
      </c>
      <c r="N34834" s="10" t="str">
        <f t="shared" si="2176"/>
        <v/>
      </c>
      <c r="O34834" s="10" t="str">
        <f t="shared" si="2178"/>
        <v/>
      </c>
      <c r="Q34834" s="10" t="str">
        <f t="shared" si="2177"/>
        <v/>
      </c>
    </row>
    <row r="34835" spans="13:17" ht="12.75" customHeight="1" x14ac:dyDescent="0.2">
      <c r="M34835" s="10" t="str">
        <f t="shared" si="2179"/>
        <v/>
      </c>
      <c r="N34835" s="10" t="str">
        <f t="shared" si="2176"/>
        <v/>
      </c>
      <c r="O34835" s="10" t="str">
        <f t="shared" si="2178"/>
        <v/>
      </c>
      <c r="Q34835" s="10" t="str">
        <f t="shared" si="2177"/>
        <v/>
      </c>
    </row>
    <row r="34836" spans="13:17" ht="12.75" customHeight="1" x14ac:dyDescent="0.2">
      <c r="M34836" s="10" t="str">
        <f t="shared" si="2179"/>
        <v/>
      </c>
      <c r="N34836" s="10" t="str">
        <f t="shared" si="2176"/>
        <v/>
      </c>
      <c r="O34836" s="10" t="str">
        <f t="shared" si="2178"/>
        <v/>
      </c>
      <c r="Q34836" s="10" t="str">
        <f t="shared" si="2177"/>
        <v/>
      </c>
    </row>
    <row r="34837" spans="13:17" ht="12.75" customHeight="1" x14ac:dyDescent="0.2">
      <c r="M34837" s="10" t="str">
        <f t="shared" si="2179"/>
        <v/>
      </c>
      <c r="N34837" s="10" t="str">
        <f t="shared" si="2176"/>
        <v/>
      </c>
      <c r="O34837" s="10" t="str">
        <f t="shared" si="2178"/>
        <v/>
      </c>
      <c r="Q34837" s="10" t="str">
        <f t="shared" si="2177"/>
        <v/>
      </c>
    </row>
    <row r="34838" spans="13:17" ht="12.75" customHeight="1" x14ac:dyDescent="0.2">
      <c r="M34838" s="10" t="str">
        <f t="shared" si="2179"/>
        <v/>
      </c>
      <c r="N34838" s="10" t="str">
        <f t="shared" si="2176"/>
        <v/>
      </c>
      <c r="O34838" s="10" t="str">
        <f t="shared" si="2178"/>
        <v/>
      </c>
      <c r="Q34838" s="10" t="str">
        <f t="shared" si="2177"/>
        <v/>
      </c>
    </row>
    <row r="34839" spans="13:17" ht="12.75" customHeight="1" x14ac:dyDescent="0.2">
      <c r="M34839" s="10" t="str">
        <f t="shared" si="2179"/>
        <v/>
      </c>
      <c r="N34839" s="10" t="str">
        <f t="shared" si="2176"/>
        <v/>
      </c>
      <c r="O34839" s="10" t="str">
        <f t="shared" si="2178"/>
        <v/>
      </c>
      <c r="Q34839" s="10" t="str">
        <f t="shared" si="2177"/>
        <v/>
      </c>
    </row>
    <row r="34840" spans="13:17" ht="12.75" customHeight="1" x14ac:dyDescent="0.2">
      <c r="M34840" s="10" t="str">
        <f t="shared" si="2179"/>
        <v/>
      </c>
      <c r="N34840" s="10" t="str">
        <f t="shared" si="2176"/>
        <v/>
      </c>
      <c r="O34840" s="10" t="str">
        <f t="shared" si="2178"/>
        <v/>
      </c>
      <c r="Q34840" s="10" t="str">
        <f t="shared" si="2177"/>
        <v/>
      </c>
    </row>
    <row r="34841" spans="13:17" ht="12.75" customHeight="1" x14ac:dyDescent="0.2">
      <c r="M34841" s="10" t="str">
        <f t="shared" si="2179"/>
        <v/>
      </c>
      <c r="N34841" s="10" t="str">
        <f t="shared" si="2176"/>
        <v/>
      </c>
      <c r="O34841" s="10" t="str">
        <f t="shared" si="2178"/>
        <v/>
      </c>
      <c r="Q34841" s="10" t="str">
        <f t="shared" si="2177"/>
        <v/>
      </c>
    </row>
    <row r="34842" spans="13:17" ht="12.75" customHeight="1" x14ac:dyDescent="0.2">
      <c r="M34842" s="10" t="str">
        <f t="shared" si="2179"/>
        <v/>
      </c>
      <c r="N34842" s="10" t="str">
        <f t="shared" si="2176"/>
        <v/>
      </c>
      <c r="O34842" s="10" t="str">
        <f t="shared" si="2178"/>
        <v/>
      </c>
      <c r="Q34842" s="10" t="str">
        <f t="shared" si="2177"/>
        <v/>
      </c>
    </row>
    <row r="34843" spans="13:17" ht="12.75" customHeight="1" x14ac:dyDescent="0.2">
      <c r="M34843" s="10" t="str">
        <f t="shared" si="2179"/>
        <v/>
      </c>
      <c r="N34843" s="10" t="str">
        <f t="shared" si="2176"/>
        <v/>
      </c>
      <c r="O34843" s="10" t="str">
        <f t="shared" si="2178"/>
        <v/>
      </c>
      <c r="Q34843" s="10" t="str">
        <f t="shared" si="2177"/>
        <v/>
      </c>
    </row>
    <row r="34844" spans="13:17" ht="12.75" customHeight="1" x14ac:dyDescent="0.2">
      <c r="M34844" s="10" t="str">
        <f t="shared" si="2179"/>
        <v/>
      </c>
      <c r="N34844" s="10" t="str">
        <f t="shared" si="2176"/>
        <v/>
      </c>
      <c r="O34844" s="10" t="str">
        <f t="shared" si="2178"/>
        <v/>
      </c>
      <c r="Q34844" s="10" t="str">
        <f t="shared" si="2177"/>
        <v/>
      </c>
    </row>
    <row r="34845" spans="13:17" ht="12.75" customHeight="1" x14ac:dyDescent="0.2">
      <c r="M34845" s="10" t="str">
        <f t="shared" si="2179"/>
        <v/>
      </c>
      <c r="N34845" s="10" t="str">
        <f t="shared" si="2176"/>
        <v/>
      </c>
      <c r="O34845" s="10" t="str">
        <f t="shared" si="2178"/>
        <v/>
      </c>
      <c r="Q34845" s="10" t="str">
        <f t="shared" si="2177"/>
        <v/>
      </c>
    </row>
    <row r="34846" spans="13:17" ht="12.75" customHeight="1" x14ac:dyDescent="0.2">
      <c r="M34846" s="10" t="str">
        <f t="shared" si="2179"/>
        <v/>
      </c>
      <c r="N34846" s="10" t="str">
        <f t="shared" si="2176"/>
        <v/>
      </c>
      <c r="O34846" s="10" t="str">
        <f t="shared" si="2178"/>
        <v/>
      </c>
      <c r="Q34846" s="10" t="str">
        <f t="shared" si="2177"/>
        <v/>
      </c>
    </row>
    <row r="34847" spans="13:17" ht="12.75" customHeight="1" x14ac:dyDescent="0.2">
      <c r="M34847" s="10" t="str">
        <f t="shared" si="2179"/>
        <v/>
      </c>
      <c r="N34847" s="10" t="str">
        <f t="shared" si="2176"/>
        <v/>
      </c>
      <c r="O34847" s="10" t="str">
        <f t="shared" si="2178"/>
        <v/>
      </c>
      <c r="Q34847" s="10" t="str">
        <f t="shared" si="2177"/>
        <v/>
      </c>
    </row>
    <row r="34848" spans="13:17" ht="12.75" customHeight="1" x14ac:dyDescent="0.2">
      <c r="M34848" s="10" t="str">
        <f t="shared" si="2179"/>
        <v/>
      </c>
      <c r="N34848" s="10" t="str">
        <f t="shared" si="2176"/>
        <v/>
      </c>
      <c r="O34848" s="10" t="str">
        <f t="shared" si="2178"/>
        <v/>
      </c>
      <c r="Q34848" s="10" t="str">
        <f t="shared" si="2177"/>
        <v/>
      </c>
    </row>
    <row r="34849" spans="13:17" ht="12.75" customHeight="1" x14ac:dyDescent="0.2">
      <c r="M34849" s="10" t="str">
        <f t="shared" si="2179"/>
        <v/>
      </c>
      <c r="N34849" s="10" t="str">
        <f t="shared" si="2176"/>
        <v/>
      </c>
      <c r="O34849" s="10" t="str">
        <f t="shared" si="2178"/>
        <v/>
      </c>
      <c r="Q34849" s="10" t="str">
        <f t="shared" si="2177"/>
        <v/>
      </c>
    </row>
    <row r="34850" spans="13:17" ht="12.75" customHeight="1" x14ac:dyDescent="0.2">
      <c r="M34850" s="10" t="str">
        <f t="shared" si="2179"/>
        <v/>
      </c>
      <c r="N34850" s="10" t="str">
        <f t="shared" si="2176"/>
        <v/>
      </c>
      <c r="O34850" s="10" t="str">
        <f t="shared" si="2178"/>
        <v/>
      </c>
      <c r="Q34850" s="10" t="str">
        <f t="shared" si="2177"/>
        <v/>
      </c>
    </row>
    <row r="34851" spans="13:17" ht="12.75" customHeight="1" x14ac:dyDescent="0.2">
      <c r="M34851" s="10" t="str">
        <f t="shared" si="2179"/>
        <v/>
      </c>
      <c r="N34851" s="10" t="str">
        <f t="shared" si="2176"/>
        <v/>
      </c>
      <c r="O34851" s="10" t="str">
        <f t="shared" si="2178"/>
        <v/>
      </c>
      <c r="Q34851" s="10" t="str">
        <f t="shared" si="2177"/>
        <v/>
      </c>
    </row>
    <row r="34852" spans="13:17" ht="12.75" customHeight="1" x14ac:dyDescent="0.2">
      <c r="M34852" s="10" t="str">
        <f t="shared" si="2179"/>
        <v/>
      </c>
      <c r="N34852" s="10" t="str">
        <f t="shared" si="2176"/>
        <v/>
      </c>
      <c r="O34852" s="10" t="str">
        <f t="shared" si="2178"/>
        <v/>
      </c>
      <c r="Q34852" s="10" t="str">
        <f t="shared" si="2177"/>
        <v/>
      </c>
    </row>
    <row r="34853" spans="13:17" ht="12.75" customHeight="1" x14ac:dyDescent="0.2">
      <c r="M34853" s="10" t="str">
        <f t="shared" si="2179"/>
        <v/>
      </c>
      <c r="N34853" s="10" t="str">
        <f t="shared" si="2176"/>
        <v/>
      </c>
      <c r="O34853" s="10" t="str">
        <f t="shared" si="2178"/>
        <v/>
      </c>
      <c r="Q34853" s="10" t="str">
        <f t="shared" si="2177"/>
        <v/>
      </c>
    </row>
    <row r="34854" spans="13:17" ht="12.75" customHeight="1" x14ac:dyDescent="0.2">
      <c r="M34854" s="10" t="str">
        <f t="shared" si="2179"/>
        <v/>
      </c>
      <c r="N34854" s="10" t="str">
        <f t="shared" si="2176"/>
        <v/>
      </c>
      <c r="O34854" s="10" t="str">
        <f t="shared" si="2178"/>
        <v/>
      </c>
      <c r="Q34854" s="10" t="str">
        <f t="shared" si="2177"/>
        <v/>
      </c>
    </row>
    <row r="34855" spans="13:17" ht="12.75" customHeight="1" x14ac:dyDescent="0.2">
      <c r="M34855" s="10" t="str">
        <f t="shared" si="2179"/>
        <v/>
      </c>
      <c r="N34855" s="10" t="str">
        <f t="shared" si="2176"/>
        <v/>
      </c>
      <c r="O34855" s="10" t="str">
        <f t="shared" si="2178"/>
        <v/>
      </c>
      <c r="Q34855" s="10" t="str">
        <f t="shared" si="2177"/>
        <v/>
      </c>
    </row>
    <row r="34856" spans="13:17" ht="12.75" customHeight="1" x14ac:dyDescent="0.2">
      <c r="M34856" s="10" t="str">
        <f t="shared" si="2179"/>
        <v/>
      </c>
      <c r="N34856" s="10" t="str">
        <f t="shared" si="2176"/>
        <v/>
      </c>
      <c r="O34856" s="10" t="str">
        <f t="shared" si="2178"/>
        <v/>
      </c>
      <c r="Q34856" s="10" t="str">
        <f t="shared" si="2177"/>
        <v/>
      </c>
    </row>
    <row r="34857" spans="13:17" ht="12.75" customHeight="1" x14ac:dyDescent="0.2">
      <c r="M34857" s="10" t="str">
        <f t="shared" si="2179"/>
        <v/>
      </c>
      <c r="N34857" s="10" t="str">
        <f t="shared" si="2176"/>
        <v/>
      </c>
      <c r="O34857" s="10" t="str">
        <f t="shared" si="2178"/>
        <v/>
      </c>
      <c r="Q34857" s="10" t="str">
        <f t="shared" si="2177"/>
        <v/>
      </c>
    </row>
    <row r="34858" spans="13:17" ht="12.75" customHeight="1" x14ac:dyDescent="0.2">
      <c r="M34858" s="10" t="str">
        <f t="shared" si="2179"/>
        <v/>
      </c>
      <c r="N34858" s="10" t="str">
        <f t="shared" si="2176"/>
        <v/>
      </c>
      <c r="O34858" s="10" t="str">
        <f t="shared" si="2178"/>
        <v/>
      </c>
      <c r="Q34858" s="10" t="str">
        <f t="shared" si="2177"/>
        <v/>
      </c>
    </row>
    <row r="34859" spans="13:17" ht="12.75" customHeight="1" x14ac:dyDescent="0.2">
      <c r="M34859" s="10" t="str">
        <f t="shared" si="2179"/>
        <v/>
      </c>
      <c r="N34859" s="10" t="str">
        <f t="shared" si="2176"/>
        <v/>
      </c>
      <c r="O34859" s="10" t="str">
        <f t="shared" si="2178"/>
        <v/>
      </c>
      <c r="Q34859" s="10" t="str">
        <f t="shared" si="2177"/>
        <v/>
      </c>
    </row>
    <row r="34860" spans="13:17" ht="12.75" customHeight="1" x14ac:dyDescent="0.2">
      <c r="M34860" s="10" t="str">
        <f t="shared" si="2179"/>
        <v/>
      </c>
      <c r="N34860" s="10" t="str">
        <f t="shared" si="2176"/>
        <v/>
      </c>
      <c r="O34860" s="10" t="str">
        <f t="shared" si="2178"/>
        <v/>
      </c>
      <c r="Q34860" s="10" t="str">
        <f t="shared" si="2177"/>
        <v/>
      </c>
    </row>
    <row r="34861" spans="13:17" ht="12.75" customHeight="1" x14ac:dyDescent="0.2">
      <c r="M34861" s="10" t="str">
        <f t="shared" si="2179"/>
        <v/>
      </c>
      <c r="N34861" s="10" t="str">
        <f t="shared" si="2176"/>
        <v/>
      </c>
      <c r="O34861" s="10" t="str">
        <f t="shared" si="2178"/>
        <v/>
      </c>
      <c r="Q34861" s="10" t="str">
        <f t="shared" si="2177"/>
        <v/>
      </c>
    </row>
    <row r="34862" spans="13:17" ht="12.75" customHeight="1" x14ac:dyDescent="0.2">
      <c r="M34862" s="10" t="str">
        <f t="shared" si="2179"/>
        <v/>
      </c>
      <c r="N34862" s="10" t="str">
        <f t="shared" si="2176"/>
        <v/>
      </c>
      <c r="O34862" s="10" t="str">
        <f t="shared" si="2178"/>
        <v/>
      </c>
      <c r="Q34862" s="10" t="str">
        <f t="shared" si="2177"/>
        <v/>
      </c>
    </row>
    <row r="34863" spans="13:17" ht="12.75" customHeight="1" x14ac:dyDescent="0.2">
      <c r="M34863" s="10" t="str">
        <f t="shared" si="2179"/>
        <v/>
      </c>
      <c r="N34863" s="10" t="str">
        <f t="shared" si="2176"/>
        <v/>
      </c>
      <c r="O34863" s="10" t="str">
        <f t="shared" si="2178"/>
        <v/>
      </c>
      <c r="Q34863" s="10" t="str">
        <f t="shared" si="2177"/>
        <v/>
      </c>
    </row>
    <row r="34864" spans="13:17" ht="12.75" customHeight="1" x14ac:dyDescent="0.2">
      <c r="M34864" s="10" t="str">
        <f t="shared" si="2179"/>
        <v/>
      </c>
      <c r="N34864" s="10" t="str">
        <f t="shared" si="2176"/>
        <v/>
      </c>
      <c r="O34864" s="10" t="str">
        <f t="shared" si="2178"/>
        <v/>
      </c>
      <c r="Q34864" s="10" t="str">
        <f t="shared" si="2177"/>
        <v/>
      </c>
    </row>
    <row r="34865" spans="13:17" ht="12.75" customHeight="1" x14ac:dyDescent="0.2">
      <c r="M34865" s="10" t="str">
        <f t="shared" si="2179"/>
        <v/>
      </c>
      <c r="N34865" s="10" t="str">
        <f t="shared" si="2176"/>
        <v/>
      </c>
      <c r="O34865" s="10" t="str">
        <f t="shared" si="2178"/>
        <v/>
      </c>
      <c r="Q34865" s="10" t="str">
        <f t="shared" si="2177"/>
        <v/>
      </c>
    </row>
    <row r="34866" spans="13:17" ht="12.75" customHeight="1" x14ac:dyDescent="0.2">
      <c r="M34866" s="10" t="str">
        <f t="shared" si="2179"/>
        <v/>
      </c>
      <c r="N34866" s="10" t="str">
        <f t="shared" si="2176"/>
        <v/>
      </c>
      <c r="O34866" s="10" t="str">
        <f t="shared" si="2178"/>
        <v/>
      </c>
      <c r="Q34866" s="10" t="str">
        <f t="shared" si="2177"/>
        <v/>
      </c>
    </row>
    <row r="34867" spans="13:17" ht="12.75" customHeight="1" x14ac:dyDescent="0.2">
      <c r="M34867" s="10" t="str">
        <f t="shared" si="2179"/>
        <v/>
      </c>
      <c r="N34867" s="10" t="str">
        <f t="shared" si="2176"/>
        <v/>
      </c>
      <c r="O34867" s="10" t="str">
        <f t="shared" si="2178"/>
        <v/>
      </c>
      <c r="Q34867" s="10" t="str">
        <f t="shared" si="2177"/>
        <v/>
      </c>
    </row>
    <row r="34868" spans="13:17" ht="12.75" customHeight="1" x14ac:dyDescent="0.2">
      <c r="M34868" s="10" t="str">
        <f t="shared" si="2179"/>
        <v/>
      </c>
      <c r="N34868" s="10" t="str">
        <f t="shared" si="2176"/>
        <v/>
      </c>
      <c r="O34868" s="10" t="str">
        <f t="shared" si="2178"/>
        <v/>
      </c>
      <c r="Q34868" s="10" t="str">
        <f t="shared" si="2177"/>
        <v/>
      </c>
    </row>
    <row r="34869" spans="13:17" ht="12.75" customHeight="1" x14ac:dyDescent="0.2">
      <c r="M34869" s="10" t="str">
        <f t="shared" si="2179"/>
        <v/>
      </c>
      <c r="N34869" s="10" t="str">
        <f t="shared" si="2176"/>
        <v/>
      </c>
      <c r="O34869" s="10" t="str">
        <f t="shared" si="2178"/>
        <v/>
      </c>
      <c r="Q34869" s="10" t="str">
        <f t="shared" si="2177"/>
        <v/>
      </c>
    </row>
    <row r="34870" spans="13:17" ht="12.75" customHeight="1" x14ac:dyDescent="0.2">
      <c r="M34870" s="10" t="str">
        <f t="shared" si="2179"/>
        <v/>
      </c>
      <c r="N34870" s="10" t="str">
        <f t="shared" si="2176"/>
        <v/>
      </c>
      <c r="O34870" s="10" t="str">
        <f t="shared" si="2178"/>
        <v/>
      </c>
      <c r="Q34870" s="10" t="str">
        <f t="shared" si="2177"/>
        <v/>
      </c>
    </row>
    <row r="34871" spans="13:17" ht="12.75" customHeight="1" x14ac:dyDescent="0.2">
      <c r="M34871" s="10" t="str">
        <f t="shared" si="2179"/>
        <v/>
      </c>
      <c r="N34871" s="10" t="str">
        <f t="shared" si="2176"/>
        <v/>
      </c>
      <c r="O34871" s="10" t="str">
        <f t="shared" si="2178"/>
        <v/>
      </c>
      <c r="Q34871" s="10" t="str">
        <f t="shared" si="2177"/>
        <v/>
      </c>
    </row>
    <row r="34872" spans="13:17" ht="12.75" customHeight="1" x14ac:dyDescent="0.2">
      <c r="M34872" s="10" t="str">
        <f t="shared" si="2179"/>
        <v/>
      </c>
      <c r="N34872" s="10" t="str">
        <f t="shared" si="2176"/>
        <v/>
      </c>
      <c r="O34872" s="10" t="str">
        <f t="shared" si="2178"/>
        <v/>
      </c>
      <c r="Q34872" s="10" t="str">
        <f t="shared" si="2177"/>
        <v/>
      </c>
    </row>
    <row r="34873" spans="13:17" ht="12.75" customHeight="1" x14ac:dyDescent="0.2">
      <c r="M34873" s="10" t="str">
        <f t="shared" si="2179"/>
        <v/>
      </c>
      <c r="N34873" s="10" t="str">
        <f t="shared" si="2176"/>
        <v/>
      </c>
      <c r="O34873" s="10" t="str">
        <f t="shared" si="2178"/>
        <v/>
      </c>
      <c r="Q34873" s="10" t="str">
        <f t="shared" si="2177"/>
        <v/>
      </c>
    </row>
    <row r="34874" spans="13:17" ht="12.75" customHeight="1" x14ac:dyDescent="0.2">
      <c r="M34874" s="10" t="str">
        <f t="shared" si="2179"/>
        <v/>
      </c>
      <c r="N34874" s="10" t="str">
        <f t="shared" si="2176"/>
        <v/>
      </c>
      <c r="O34874" s="10" t="str">
        <f t="shared" si="2178"/>
        <v/>
      </c>
      <c r="Q34874" s="10" t="str">
        <f t="shared" si="2177"/>
        <v/>
      </c>
    </row>
    <row r="34875" spans="13:17" ht="12.75" customHeight="1" x14ac:dyDescent="0.2">
      <c r="M34875" s="10" t="str">
        <f t="shared" si="2179"/>
        <v/>
      </c>
      <c r="N34875" s="10" t="str">
        <f t="shared" si="2176"/>
        <v/>
      </c>
      <c r="O34875" s="10" t="str">
        <f t="shared" si="2178"/>
        <v/>
      </c>
      <c r="Q34875" s="10" t="str">
        <f t="shared" si="2177"/>
        <v/>
      </c>
    </row>
    <row r="34876" spans="13:17" ht="12.75" customHeight="1" x14ac:dyDescent="0.2">
      <c r="M34876" s="10" t="str">
        <f t="shared" si="2179"/>
        <v/>
      </c>
      <c r="N34876" s="10" t="str">
        <f t="shared" si="2176"/>
        <v/>
      </c>
      <c r="O34876" s="10" t="str">
        <f t="shared" si="2178"/>
        <v/>
      </c>
      <c r="Q34876" s="10" t="str">
        <f t="shared" si="2177"/>
        <v/>
      </c>
    </row>
    <row r="34877" spans="13:17" ht="12.75" customHeight="1" x14ac:dyDescent="0.2">
      <c r="M34877" s="10" t="str">
        <f t="shared" si="2179"/>
        <v/>
      </c>
      <c r="N34877" s="10" t="str">
        <f t="shared" si="2176"/>
        <v/>
      </c>
      <c r="O34877" s="10" t="str">
        <f t="shared" si="2178"/>
        <v/>
      </c>
      <c r="Q34877" s="10" t="str">
        <f t="shared" si="2177"/>
        <v/>
      </c>
    </row>
    <row r="34878" spans="13:17" ht="12.75" customHeight="1" x14ac:dyDescent="0.2">
      <c r="M34878" s="10" t="str">
        <f t="shared" si="2179"/>
        <v/>
      </c>
      <c r="N34878" s="10" t="str">
        <f t="shared" si="2176"/>
        <v/>
      </c>
      <c r="O34878" s="10" t="str">
        <f t="shared" si="2178"/>
        <v/>
      </c>
      <c r="Q34878" s="10" t="str">
        <f t="shared" si="2177"/>
        <v/>
      </c>
    </row>
    <row r="34879" spans="13:17" ht="12.75" customHeight="1" x14ac:dyDescent="0.2">
      <c r="M34879" s="10" t="str">
        <f t="shared" si="2179"/>
        <v/>
      </c>
      <c r="N34879" s="10" t="str">
        <f t="shared" si="2176"/>
        <v/>
      </c>
      <c r="O34879" s="10" t="str">
        <f t="shared" si="2178"/>
        <v/>
      </c>
      <c r="Q34879" s="10" t="str">
        <f t="shared" si="2177"/>
        <v/>
      </c>
    </row>
    <row r="34880" spans="13:17" ht="12.75" customHeight="1" x14ac:dyDescent="0.2">
      <c r="M34880" s="10" t="str">
        <f t="shared" si="2179"/>
        <v/>
      </c>
      <c r="N34880" s="10" t="str">
        <f t="shared" si="2176"/>
        <v/>
      </c>
      <c r="O34880" s="10" t="str">
        <f t="shared" si="2178"/>
        <v/>
      </c>
      <c r="Q34880" s="10" t="str">
        <f t="shared" si="2177"/>
        <v/>
      </c>
    </row>
    <row r="34881" spans="13:17" ht="12.75" customHeight="1" x14ac:dyDescent="0.2">
      <c r="M34881" s="10" t="str">
        <f t="shared" si="2179"/>
        <v/>
      </c>
      <c r="N34881" s="10" t="str">
        <f t="shared" si="2176"/>
        <v/>
      </c>
      <c r="O34881" s="10" t="str">
        <f t="shared" si="2178"/>
        <v/>
      </c>
      <c r="Q34881" s="10" t="str">
        <f t="shared" si="2177"/>
        <v/>
      </c>
    </row>
    <row r="34882" spans="13:17" ht="12.75" customHeight="1" x14ac:dyDescent="0.2">
      <c r="M34882" s="10" t="str">
        <f t="shared" si="2179"/>
        <v/>
      </c>
      <c r="N34882" s="10" t="str">
        <f t="shared" ref="N34882:N34945" si="2180">IF(G34882="","",G34882+J34882)</f>
        <v/>
      </c>
      <c r="O34882" s="10" t="str">
        <f t="shared" si="2178"/>
        <v/>
      </c>
      <c r="Q34882" s="10" t="str">
        <f t="shared" ref="Q34882:Q34945" si="2181">IF(C34882="","",IF(P34882="",N34882-G34882,P34882-G34882))</f>
        <v/>
      </c>
    </row>
    <row r="34883" spans="13:17" ht="12.75" customHeight="1" x14ac:dyDescent="0.2">
      <c r="M34883" s="10" t="str">
        <f t="shared" si="2179"/>
        <v/>
      </c>
      <c r="N34883" s="10" t="str">
        <f t="shared" si="2180"/>
        <v/>
      </c>
      <c r="O34883" s="10" t="str">
        <f t="shared" ref="O34883:O34946" si="2182">IF(N34883="","",IF(AND(M34883=M34882,F34883=F34882,K34883=K34882),IF(N34883-N34882&lt;10^-3,NA(),N34883-N34882),NA()))</f>
        <v/>
      </c>
      <c r="Q34883" s="10" t="str">
        <f t="shared" si="2181"/>
        <v/>
      </c>
    </row>
    <row r="34884" spans="13:17" ht="12.75" customHeight="1" x14ac:dyDescent="0.2">
      <c r="M34884" s="10" t="str">
        <f t="shared" ref="M34884:M34947" si="2183">IF(C34884="",IF(M34883&lt;20,M34883+1,""),IF(AND(C34884=C34883,D34884=D34883),M34883,M34883+1))</f>
        <v/>
      </c>
      <c r="N34884" s="10" t="str">
        <f t="shared" si="2180"/>
        <v/>
      </c>
      <c r="O34884" s="10" t="str">
        <f t="shared" si="2182"/>
        <v/>
      </c>
      <c r="Q34884" s="10" t="str">
        <f t="shared" si="2181"/>
        <v/>
      </c>
    </row>
    <row r="34885" spans="13:17" ht="12.75" customHeight="1" x14ac:dyDescent="0.2">
      <c r="M34885" s="10" t="str">
        <f t="shared" si="2183"/>
        <v/>
      </c>
      <c r="N34885" s="10" t="str">
        <f t="shared" si="2180"/>
        <v/>
      </c>
      <c r="O34885" s="10" t="str">
        <f t="shared" si="2182"/>
        <v/>
      </c>
      <c r="Q34885" s="10" t="str">
        <f t="shared" si="2181"/>
        <v/>
      </c>
    </row>
    <row r="34886" spans="13:17" ht="12.75" customHeight="1" x14ac:dyDescent="0.2">
      <c r="M34886" s="10" t="str">
        <f t="shared" si="2183"/>
        <v/>
      </c>
      <c r="N34886" s="10" t="str">
        <f t="shared" si="2180"/>
        <v/>
      </c>
      <c r="O34886" s="10" t="str">
        <f t="shared" si="2182"/>
        <v/>
      </c>
      <c r="Q34886" s="10" t="str">
        <f t="shared" si="2181"/>
        <v/>
      </c>
    </row>
    <row r="34887" spans="13:17" ht="12.75" customHeight="1" x14ac:dyDescent="0.2">
      <c r="M34887" s="10" t="str">
        <f t="shared" si="2183"/>
        <v/>
      </c>
      <c r="N34887" s="10" t="str">
        <f t="shared" si="2180"/>
        <v/>
      </c>
      <c r="O34887" s="10" t="str">
        <f t="shared" si="2182"/>
        <v/>
      </c>
      <c r="Q34887" s="10" t="str">
        <f t="shared" si="2181"/>
        <v/>
      </c>
    </row>
    <row r="34888" spans="13:17" ht="12.75" customHeight="1" x14ac:dyDescent="0.2">
      <c r="M34888" s="10" t="str">
        <f t="shared" si="2183"/>
        <v/>
      </c>
      <c r="N34888" s="10" t="str">
        <f t="shared" si="2180"/>
        <v/>
      </c>
      <c r="O34888" s="10" t="str">
        <f t="shared" si="2182"/>
        <v/>
      </c>
      <c r="Q34888" s="10" t="str">
        <f t="shared" si="2181"/>
        <v/>
      </c>
    </row>
    <row r="34889" spans="13:17" ht="12.75" customHeight="1" x14ac:dyDescent="0.2">
      <c r="M34889" s="10" t="str">
        <f t="shared" si="2183"/>
        <v/>
      </c>
      <c r="N34889" s="10" t="str">
        <f t="shared" si="2180"/>
        <v/>
      </c>
      <c r="O34889" s="10" t="str">
        <f t="shared" si="2182"/>
        <v/>
      </c>
      <c r="Q34889" s="10" t="str">
        <f t="shared" si="2181"/>
        <v/>
      </c>
    </row>
    <row r="34890" spans="13:17" ht="12.75" customHeight="1" x14ac:dyDescent="0.2">
      <c r="M34890" s="10" t="str">
        <f t="shared" si="2183"/>
        <v/>
      </c>
      <c r="N34890" s="10" t="str">
        <f t="shared" si="2180"/>
        <v/>
      </c>
      <c r="O34890" s="10" t="str">
        <f t="shared" si="2182"/>
        <v/>
      </c>
      <c r="Q34890" s="10" t="str">
        <f t="shared" si="2181"/>
        <v/>
      </c>
    </row>
    <row r="34891" spans="13:17" ht="12.75" customHeight="1" x14ac:dyDescent="0.2">
      <c r="M34891" s="10" t="str">
        <f t="shared" si="2183"/>
        <v/>
      </c>
      <c r="N34891" s="10" t="str">
        <f t="shared" si="2180"/>
        <v/>
      </c>
      <c r="O34891" s="10" t="str">
        <f t="shared" si="2182"/>
        <v/>
      </c>
      <c r="Q34891" s="10" t="str">
        <f t="shared" si="2181"/>
        <v/>
      </c>
    </row>
    <row r="34892" spans="13:17" ht="12.75" customHeight="1" x14ac:dyDescent="0.2">
      <c r="M34892" s="10" t="str">
        <f t="shared" si="2183"/>
        <v/>
      </c>
      <c r="N34892" s="10" t="str">
        <f t="shared" si="2180"/>
        <v/>
      </c>
      <c r="O34892" s="10" t="str">
        <f t="shared" si="2182"/>
        <v/>
      </c>
      <c r="Q34892" s="10" t="str">
        <f t="shared" si="2181"/>
        <v/>
      </c>
    </row>
    <row r="34893" spans="13:17" ht="12.75" customHeight="1" x14ac:dyDescent="0.2">
      <c r="M34893" s="10" t="str">
        <f t="shared" si="2183"/>
        <v/>
      </c>
      <c r="N34893" s="10" t="str">
        <f t="shared" si="2180"/>
        <v/>
      </c>
      <c r="O34893" s="10" t="str">
        <f t="shared" si="2182"/>
        <v/>
      </c>
      <c r="Q34893" s="10" t="str">
        <f t="shared" si="2181"/>
        <v/>
      </c>
    </row>
    <row r="34894" spans="13:17" ht="12.75" customHeight="1" x14ac:dyDescent="0.2">
      <c r="M34894" s="10" t="str">
        <f t="shared" si="2183"/>
        <v/>
      </c>
      <c r="N34894" s="10" t="str">
        <f t="shared" si="2180"/>
        <v/>
      </c>
      <c r="O34894" s="10" t="str">
        <f t="shared" si="2182"/>
        <v/>
      </c>
      <c r="Q34894" s="10" t="str">
        <f t="shared" si="2181"/>
        <v/>
      </c>
    </row>
    <row r="34895" spans="13:17" ht="12.75" customHeight="1" x14ac:dyDescent="0.2">
      <c r="M34895" s="10" t="str">
        <f t="shared" si="2183"/>
        <v/>
      </c>
      <c r="N34895" s="10" t="str">
        <f t="shared" si="2180"/>
        <v/>
      </c>
      <c r="O34895" s="10" t="str">
        <f t="shared" si="2182"/>
        <v/>
      </c>
      <c r="Q34895" s="10" t="str">
        <f t="shared" si="2181"/>
        <v/>
      </c>
    </row>
    <row r="34896" spans="13:17" ht="12.75" customHeight="1" x14ac:dyDescent="0.2">
      <c r="M34896" s="10" t="str">
        <f t="shared" si="2183"/>
        <v/>
      </c>
      <c r="N34896" s="10" t="str">
        <f t="shared" si="2180"/>
        <v/>
      </c>
      <c r="O34896" s="10" t="str">
        <f t="shared" si="2182"/>
        <v/>
      </c>
      <c r="Q34896" s="10" t="str">
        <f t="shared" si="2181"/>
        <v/>
      </c>
    </row>
    <row r="34897" spans="13:17" ht="12.75" customHeight="1" x14ac:dyDescent="0.2">
      <c r="M34897" s="10" t="str">
        <f t="shared" si="2183"/>
        <v/>
      </c>
      <c r="N34897" s="10" t="str">
        <f t="shared" si="2180"/>
        <v/>
      </c>
      <c r="O34897" s="10" t="str">
        <f t="shared" si="2182"/>
        <v/>
      </c>
      <c r="Q34897" s="10" t="str">
        <f t="shared" si="2181"/>
        <v/>
      </c>
    </row>
    <row r="34898" spans="13:17" ht="12.75" customHeight="1" x14ac:dyDescent="0.2">
      <c r="M34898" s="10" t="str">
        <f t="shared" si="2183"/>
        <v/>
      </c>
      <c r="N34898" s="10" t="str">
        <f t="shared" si="2180"/>
        <v/>
      </c>
      <c r="O34898" s="10" t="str">
        <f t="shared" si="2182"/>
        <v/>
      </c>
      <c r="Q34898" s="10" t="str">
        <f t="shared" si="2181"/>
        <v/>
      </c>
    </row>
    <row r="34899" spans="13:17" ht="12.75" customHeight="1" x14ac:dyDescent="0.2">
      <c r="M34899" s="10" t="str">
        <f t="shared" si="2183"/>
        <v/>
      </c>
      <c r="N34899" s="10" t="str">
        <f t="shared" si="2180"/>
        <v/>
      </c>
      <c r="O34899" s="10" t="str">
        <f t="shared" si="2182"/>
        <v/>
      </c>
      <c r="Q34899" s="10" t="str">
        <f t="shared" si="2181"/>
        <v/>
      </c>
    </row>
    <row r="34900" spans="13:17" ht="12.75" customHeight="1" x14ac:dyDescent="0.2">
      <c r="M34900" s="10" t="str">
        <f t="shared" si="2183"/>
        <v/>
      </c>
      <c r="N34900" s="10" t="str">
        <f t="shared" si="2180"/>
        <v/>
      </c>
      <c r="O34900" s="10" t="str">
        <f t="shared" si="2182"/>
        <v/>
      </c>
      <c r="Q34900" s="10" t="str">
        <f t="shared" si="2181"/>
        <v/>
      </c>
    </row>
    <row r="34901" spans="13:17" ht="12.75" customHeight="1" x14ac:dyDescent="0.2">
      <c r="M34901" s="10" t="str">
        <f t="shared" si="2183"/>
        <v/>
      </c>
      <c r="N34901" s="10" t="str">
        <f t="shared" si="2180"/>
        <v/>
      </c>
      <c r="O34901" s="10" t="str">
        <f t="shared" si="2182"/>
        <v/>
      </c>
      <c r="Q34901" s="10" t="str">
        <f t="shared" si="2181"/>
        <v/>
      </c>
    </row>
    <row r="34902" spans="13:17" ht="12.75" customHeight="1" x14ac:dyDescent="0.2">
      <c r="M34902" s="10" t="str">
        <f t="shared" si="2183"/>
        <v/>
      </c>
      <c r="N34902" s="10" t="str">
        <f t="shared" si="2180"/>
        <v/>
      </c>
      <c r="O34902" s="10" t="str">
        <f t="shared" si="2182"/>
        <v/>
      </c>
      <c r="Q34902" s="10" t="str">
        <f t="shared" si="2181"/>
        <v/>
      </c>
    </row>
    <row r="34903" spans="13:17" ht="12.75" customHeight="1" x14ac:dyDescent="0.2">
      <c r="M34903" s="10" t="str">
        <f t="shared" si="2183"/>
        <v/>
      </c>
      <c r="N34903" s="10" t="str">
        <f t="shared" si="2180"/>
        <v/>
      </c>
      <c r="O34903" s="10" t="str">
        <f t="shared" si="2182"/>
        <v/>
      </c>
      <c r="Q34903" s="10" t="str">
        <f t="shared" si="2181"/>
        <v/>
      </c>
    </row>
    <row r="34904" spans="13:17" ht="12.75" customHeight="1" x14ac:dyDescent="0.2">
      <c r="M34904" s="10" t="str">
        <f t="shared" si="2183"/>
        <v/>
      </c>
      <c r="N34904" s="10" t="str">
        <f t="shared" si="2180"/>
        <v/>
      </c>
      <c r="O34904" s="10" t="str">
        <f t="shared" si="2182"/>
        <v/>
      </c>
      <c r="Q34904" s="10" t="str">
        <f t="shared" si="2181"/>
        <v/>
      </c>
    </row>
    <row r="34905" spans="13:17" ht="12.75" customHeight="1" x14ac:dyDescent="0.2">
      <c r="M34905" s="10" t="str">
        <f t="shared" si="2183"/>
        <v/>
      </c>
      <c r="N34905" s="10" t="str">
        <f t="shared" si="2180"/>
        <v/>
      </c>
      <c r="O34905" s="10" t="str">
        <f t="shared" si="2182"/>
        <v/>
      </c>
      <c r="Q34905" s="10" t="str">
        <f t="shared" si="2181"/>
        <v/>
      </c>
    </row>
    <row r="34906" spans="13:17" ht="12.75" customHeight="1" x14ac:dyDescent="0.2">
      <c r="M34906" s="10" t="str">
        <f t="shared" si="2183"/>
        <v/>
      </c>
      <c r="N34906" s="10" t="str">
        <f t="shared" si="2180"/>
        <v/>
      </c>
      <c r="O34906" s="10" t="str">
        <f t="shared" si="2182"/>
        <v/>
      </c>
      <c r="Q34906" s="10" t="str">
        <f t="shared" si="2181"/>
        <v/>
      </c>
    </row>
    <row r="34907" spans="13:17" ht="12.75" customHeight="1" x14ac:dyDescent="0.2">
      <c r="M34907" s="10" t="str">
        <f t="shared" si="2183"/>
        <v/>
      </c>
      <c r="N34907" s="10" t="str">
        <f t="shared" si="2180"/>
        <v/>
      </c>
      <c r="O34907" s="10" t="str">
        <f t="shared" si="2182"/>
        <v/>
      </c>
      <c r="Q34907" s="10" t="str">
        <f t="shared" si="2181"/>
        <v/>
      </c>
    </row>
    <row r="34908" spans="13:17" ht="12.75" customHeight="1" x14ac:dyDescent="0.2">
      <c r="M34908" s="10" t="str">
        <f t="shared" si="2183"/>
        <v/>
      </c>
      <c r="N34908" s="10" t="str">
        <f t="shared" si="2180"/>
        <v/>
      </c>
      <c r="O34908" s="10" t="str">
        <f t="shared" si="2182"/>
        <v/>
      </c>
      <c r="Q34908" s="10" t="str">
        <f t="shared" si="2181"/>
        <v/>
      </c>
    </row>
    <row r="34909" spans="13:17" ht="12.75" customHeight="1" x14ac:dyDescent="0.2">
      <c r="M34909" s="10" t="str">
        <f t="shared" si="2183"/>
        <v/>
      </c>
      <c r="N34909" s="10" t="str">
        <f t="shared" si="2180"/>
        <v/>
      </c>
      <c r="O34909" s="10" t="str">
        <f t="shared" si="2182"/>
        <v/>
      </c>
      <c r="Q34909" s="10" t="str">
        <f t="shared" si="2181"/>
        <v/>
      </c>
    </row>
    <row r="34910" spans="13:17" ht="12.75" customHeight="1" x14ac:dyDescent="0.2">
      <c r="M34910" s="10" t="str">
        <f t="shared" si="2183"/>
        <v/>
      </c>
      <c r="N34910" s="10" t="str">
        <f t="shared" si="2180"/>
        <v/>
      </c>
      <c r="O34910" s="10" t="str">
        <f t="shared" si="2182"/>
        <v/>
      </c>
      <c r="Q34910" s="10" t="str">
        <f t="shared" si="2181"/>
        <v/>
      </c>
    </row>
    <row r="34911" spans="13:17" ht="12.75" customHeight="1" x14ac:dyDescent="0.2">
      <c r="M34911" s="10" t="str">
        <f t="shared" si="2183"/>
        <v/>
      </c>
      <c r="N34911" s="10" t="str">
        <f t="shared" si="2180"/>
        <v/>
      </c>
      <c r="O34911" s="10" t="str">
        <f t="shared" si="2182"/>
        <v/>
      </c>
      <c r="Q34911" s="10" t="str">
        <f t="shared" si="2181"/>
        <v/>
      </c>
    </row>
    <row r="34912" spans="13:17" ht="12.75" customHeight="1" x14ac:dyDescent="0.2">
      <c r="M34912" s="10" t="str">
        <f t="shared" si="2183"/>
        <v/>
      </c>
      <c r="N34912" s="10" t="str">
        <f t="shared" si="2180"/>
        <v/>
      </c>
      <c r="O34912" s="10" t="str">
        <f t="shared" si="2182"/>
        <v/>
      </c>
      <c r="Q34912" s="10" t="str">
        <f t="shared" si="2181"/>
        <v/>
      </c>
    </row>
    <row r="34913" spans="13:17" ht="12.75" customHeight="1" x14ac:dyDescent="0.2">
      <c r="M34913" s="10" t="str">
        <f t="shared" si="2183"/>
        <v/>
      </c>
      <c r="N34913" s="10" t="str">
        <f t="shared" si="2180"/>
        <v/>
      </c>
      <c r="O34913" s="10" t="str">
        <f t="shared" si="2182"/>
        <v/>
      </c>
      <c r="Q34913" s="10" t="str">
        <f t="shared" si="2181"/>
        <v/>
      </c>
    </row>
    <row r="34914" spans="13:17" ht="12.75" customHeight="1" x14ac:dyDescent="0.2">
      <c r="M34914" s="10" t="str">
        <f t="shared" si="2183"/>
        <v/>
      </c>
      <c r="N34914" s="10" t="str">
        <f t="shared" si="2180"/>
        <v/>
      </c>
      <c r="O34914" s="10" t="str">
        <f t="shared" si="2182"/>
        <v/>
      </c>
      <c r="Q34914" s="10" t="str">
        <f t="shared" si="2181"/>
        <v/>
      </c>
    </row>
    <row r="34915" spans="13:17" ht="12.75" customHeight="1" x14ac:dyDescent="0.2">
      <c r="M34915" s="10" t="str">
        <f t="shared" si="2183"/>
        <v/>
      </c>
      <c r="N34915" s="10" t="str">
        <f t="shared" si="2180"/>
        <v/>
      </c>
      <c r="O34915" s="10" t="str">
        <f t="shared" si="2182"/>
        <v/>
      </c>
      <c r="Q34915" s="10" t="str">
        <f t="shared" si="2181"/>
        <v/>
      </c>
    </row>
    <row r="34916" spans="13:17" ht="12.75" customHeight="1" x14ac:dyDescent="0.2">
      <c r="M34916" s="10" t="str">
        <f t="shared" si="2183"/>
        <v/>
      </c>
      <c r="N34916" s="10" t="str">
        <f t="shared" si="2180"/>
        <v/>
      </c>
      <c r="O34916" s="10" t="str">
        <f t="shared" si="2182"/>
        <v/>
      </c>
      <c r="Q34916" s="10" t="str">
        <f t="shared" si="2181"/>
        <v/>
      </c>
    </row>
    <row r="34917" spans="13:17" ht="12.75" customHeight="1" x14ac:dyDescent="0.2">
      <c r="M34917" s="10" t="str">
        <f t="shared" si="2183"/>
        <v/>
      </c>
      <c r="N34917" s="10" t="str">
        <f t="shared" si="2180"/>
        <v/>
      </c>
      <c r="O34917" s="10" t="str">
        <f t="shared" si="2182"/>
        <v/>
      </c>
      <c r="Q34917" s="10" t="str">
        <f t="shared" si="2181"/>
        <v/>
      </c>
    </row>
    <row r="34918" spans="13:17" ht="12.75" customHeight="1" x14ac:dyDescent="0.2">
      <c r="M34918" s="10" t="str">
        <f t="shared" si="2183"/>
        <v/>
      </c>
      <c r="N34918" s="10" t="str">
        <f t="shared" si="2180"/>
        <v/>
      </c>
      <c r="O34918" s="10" t="str">
        <f t="shared" si="2182"/>
        <v/>
      </c>
      <c r="Q34918" s="10" t="str">
        <f t="shared" si="2181"/>
        <v/>
      </c>
    </row>
    <row r="34919" spans="13:17" ht="12.75" customHeight="1" x14ac:dyDescent="0.2">
      <c r="M34919" s="10" t="str">
        <f t="shared" si="2183"/>
        <v/>
      </c>
      <c r="N34919" s="10" t="str">
        <f t="shared" si="2180"/>
        <v/>
      </c>
      <c r="O34919" s="10" t="str">
        <f t="shared" si="2182"/>
        <v/>
      </c>
      <c r="Q34919" s="10" t="str">
        <f t="shared" si="2181"/>
        <v/>
      </c>
    </row>
    <row r="34920" spans="13:17" ht="12.75" customHeight="1" x14ac:dyDescent="0.2">
      <c r="M34920" s="10" t="str">
        <f t="shared" si="2183"/>
        <v/>
      </c>
      <c r="N34920" s="10" t="str">
        <f t="shared" si="2180"/>
        <v/>
      </c>
      <c r="O34920" s="10" t="str">
        <f t="shared" si="2182"/>
        <v/>
      </c>
      <c r="Q34920" s="10" t="str">
        <f t="shared" si="2181"/>
        <v/>
      </c>
    </row>
    <row r="34921" spans="13:17" ht="12.75" customHeight="1" x14ac:dyDescent="0.2">
      <c r="M34921" s="10" t="str">
        <f t="shared" si="2183"/>
        <v/>
      </c>
      <c r="N34921" s="10" t="str">
        <f t="shared" si="2180"/>
        <v/>
      </c>
      <c r="O34921" s="10" t="str">
        <f t="shared" si="2182"/>
        <v/>
      </c>
      <c r="Q34921" s="10" t="str">
        <f t="shared" si="2181"/>
        <v/>
      </c>
    </row>
    <row r="34922" spans="13:17" ht="12.75" customHeight="1" x14ac:dyDescent="0.2">
      <c r="M34922" s="10" t="str">
        <f t="shared" si="2183"/>
        <v/>
      </c>
      <c r="N34922" s="10" t="str">
        <f t="shared" si="2180"/>
        <v/>
      </c>
      <c r="O34922" s="10" t="str">
        <f t="shared" si="2182"/>
        <v/>
      </c>
      <c r="Q34922" s="10" t="str">
        <f t="shared" si="2181"/>
        <v/>
      </c>
    </row>
    <row r="34923" spans="13:17" ht="12.75" customHeight="1" x14ac:dyDescent="0.2">
      <c r="M34923" s="10" t="str">
        <f t="shared" si="2183"/>
        <v/>
      </c>
      <c r="N34923" s="10" t="str">
        <f t="shared" si="2180"/>
        <v/>
      </c>
      <c r="O34923" s="10" t="str">
        <f t="shared" si="2182"/>
        <v/>
      </c>
      <c r="Q34923" s="10" t="str">
        <f t="shared" si="2181"/>
        <v/>
      </c>
    </row>
    <row r="34924" spans="13:17" ht="12.75" customHeight="1" x14ac:dyDescent="0.2">
      <c r="M34924" s="10" t="str">
        <f t="shared" si="2183"/>
        <v/>
      </c>
      <c r="N34924" s="10" t="str">
        <f t="shared" si="2180"/>
        <v/>
      </c>
      <c r="O34924" s="10" t="str">
        <f t="shared" si="2182"/>
        <v/>
      </c>
      <c r="Q34924" s="10" t="str">
        <f t="shared" si="2181"/>
        <v/>
      </c>
    </row>
    <row r="34925" spans="13:17" ht="12.75" customHeight="1" x14ac:dyDescent="0.2">
      <c r="M34925" s="10" t="str">
        <f t="shared" si="2183"/>
        <v/>
      </c>
      <c r="N34925" s="10" t="str">
        <f t="shared" si="2180"/>
        <v/>
      </c>
      <c r="O34925" s="10" t="str">
        <f t="shared" si="2182"/>
        <v/>
      </c>
      <c r="Q34925" s="10" t="str">
        <f t="shared" si="2181"/>
        <v/>
      </c>
    </row>
    <row r="34926" spans="13:17" ht="12.75" customHeight="1" x14ac:dyDescent="0.2">
      <c r="M34926" s="10" t="str">
        <f t="shared" si="2183"/>
        <v/>
      </c>
      <c r="N34926" s="10" t="str">
        <f t="shared" si="2180"/>
        <v/>
      </c>
      <c r="O34926" s="10" t="str">
        <f t="shared" si="2182"/>
        <v/>
      </c>
      <c r="Q34926" s="10" t="str">
        <f t="shared" si="2181"/>
        <v/>
      </c>
    </row>
    <row r="34927" spans="13:17" ht="12.75" customHeight="1" x14ac:dyDescent="0.2">
      <c r="M34927" s="10" t="str">
        <f t="shared" si="2183"/>
        <v/>
      </c>
      <c r="N34927" s="10" t="str">
        <f t="shared" si="2180"/>
        <v/>
      </c>
      <c r="O34927" s="10" t="str">
        <f t="shared" si="2182"/>
        <v/>
      </c>
      <c r="Q34927" s="10" t="str">
        <f t="shared" si="2181"/>
        <v/>
      </c>
    </row>
    <row r="34928" spans="13:17" ht="12.75" customHeight="1" x14ac:dyDescent="0.2">
      <c r="M34928" s="10" t="str">
        <f t="shared" si="2183"/>
        <v/>
      </c>
      <c r="N34928" s="10" t="str">
        <f t="shared" si="2180"/>
        <v/>
      </c>
      <c r="O34928" s="10" t="str">
        <f t="shared" si="2182"/>
        <v/>
      </c>
      <c r="Q34928" s="10" t="str">
        <f t="shared" si="2181"/>
        <v/>
      </c>
    </row>
    <row r="34929" spans="13:17" ht="12.75" customHeight="1" x14ac:dyDescent="0.2">
      <c r="M34929" s="10" t="str">
        <f t="shared" si="2183"/>
        <v/>
      </c>
      <c r="N34929" s="10" t="str">
        <f t="shared" si="2180"/>
        <v/>
      </c>
      <c r="O34929" s="10" t="str">
        <f t="shared" si="2182"/>
        <v/>
      </c>
      <c r="Q34929" s="10" t="str">
        <f t="shared" si="2181"/>
        <v/>
      </c>
    </row>
    <row r="34930" spans="13:17" ht="12.75" customHeight="1" x14ac:dyDescent="0.2">
      <c r="M34930" s="10" t="str">
        <f t="shared" si="2183"/>
        <v/>
      </c>
      <c r="N34930" s="10" t="str">
        <f t="shared" si="2180"/>
        <v/>
      </c>
      <c r="O34930" s="10" t="str">
        <f t="shared" si="2182"/>
        <v/>
      </c>
      <c r="Q34930" s="10" t="str">
        <f t="shared" si="2181"/>
        <v/>
      </c>
    </row>
    <row r="34931" spans="13:17" ht="12.75" customHeight="1" x14ac:dyDescent="0.2">
      <c r="M34931" s="10" t="str">
        <f t="shared" si="2183"/>
        <v/>
      </c>
      <c r="N34931" s="10" t="str">
        <f t="shared" si="2180"/>
        <v/>
      </c>
      <c r="O34931" s="10" t="str">
        <f t="shared" si="2182"/>
        <v/>
      </c>
      <c r="Q34931" s="10" t="str">
        <f t="shared" si="2181"/>
        <v/>
      </c>
    </row>
    <row r="34932" spans="13:17" ht="12.75" customHeight="1" x14ac:dyDescent="0.2">
      <c r="M34932" s="10" t="str">
        <f t="shared" si="2183"/>
        <v/>
      </c>
      <c r="N34932" s="10" t="str">
        <f t="shared" si="2180"/>
        <v/>
      </c>
      <c r="O34932" s="10" t="str">
        <f t="shared" si="2182"/>
        <v/>
      </c>
      <c r="Q34932" s="10" t="str">
        <f t="shared" si="2181"/>
        <v/>
      </c>
    </row>
    <row r="34933" spans="13:17" ht="12.75" customHeight="1" x14ac:dyDescent="0.2">
      <c r="M34933" s="10" t="str">
        <f t="shared" si="2183"/>
        <v/>
      </c>
      <c r="N34933" s="10" t="str">
        <f t="shared" si="2180"/>
        <v/>
      </c>
      <c r="O34933" s="10" t="str">
        <f t="shared" si="2182"/>
        <v/>
      </c>
      <c r="Q34933" s="10" t="str">
        <f t="shared" si="2181"/>
        <v/>
      </c>
    </row>
    <row r="34934" spans="13:17" ht="12.75" customHeight="1" x14ac:dyDescent="0.2">
      <c r="M34934" s="10" t="str">
        <f t="shared" si="2183"/>
        <v/>
      </c>
      <c r="N34934" s="10" t="str">
        <f t="shared" si="2180"/>
        <v/>
      </c>
      <c r="O34934" s="10" t="str">
        <f t="shared" si="2182"/>
        <v/>
      </c>
      <c r="Q34934" s="10" t="str">
        <f t="shared" si="2181"/>
        <v/>
      </c>
    </row>
    <row r="34935" spans="13:17" ht="12.75" customHeight="1" x14ac:dyDescent="0.2">
      <c r="M34935" s="10" t="str">
        <f t="shared" si="2183"/>
        <v/>
      </c>
      <c r="N34935" s="10" t="str">
        <f t="shared" si="2180"/>
        <v/>
      </c>
      <c r="O34935" s="10" t="str">
        <f t="shared" si="2182"/>
        <v/>
      </c>
      <c r="Q34935" s="10" t="str">
        <f t="shared" si="2181"/>
        <v/>
      </c>
    </row>
    <row r="34936" spans="13:17" ht="12.75" customHeight="1" x14ac:dyDescent="0.2">
      <c r="M34936" s="10" t="str">
        <f t="shared" si="2183"/>
        <v/>
      </c>
      <c r="N34936" s="10" t="str">
        <f t="shared" si="2180"/>
        <v/>
      </c>
      <c r="O34936" s="10" t="str">
        <f t="shared" si="2182"/>
        <v/>
      </c>
      <c r="Q34936" s="10" t="str">
        <f t="shared" si="2181"/>
        <v/>
      </c>
    </row>
    <row r="34937" spans="13:17" ht="12.75" customHeight="1" x14ac:dyDescent="0.2">
      <c r="M34937" s="10" t="str">
        <f t="shared" si="2183"/>
        <v/>
      </c>
      <c r="N34937" s="10" t="str">
        <f t="shared" si="2180"/>
        <v/>
      </c>
      <c r="O34937" s="10" t="str">
        <f t="shared" si="2182"/>
        <v/>
      </c>
      <c r="Q34937" s="10" t="str">
        <f t="shared" si="2181"/>
        <v/>
      </c>
    </row>
    <row r="34938" spans="13:17" ht="12.75" customHeight="1" x14ac:dyDescent="0.2">
      <c r="M34938" s="10" t="str">
        <f t="shared" si="2183"/>
        <v/>
      </c>
      <c r="N34938" s="10" t="str">
        <f t="shared" si="2180"/>
        <v/>
      </c>
      <c r="O34938" s="10" t="str">
        <f t="shared" si="2182"/>
        <v/>
      </c>
      <c r="Q34938" s="10" t="str">
        <f t="shared" si="2181"/>
        <v/>
      </c>
    </row>
    <row r="34939" spans="13:17" ht="12.75" customHeight="1" x14ac:dyDescent="0.2">
      <c r="M34939" s="10" t="str">
        <f t="shared" si="2183"/>
        <v/>
      </c>
      <c r="N34939" s="10" t="str">
        <f t="shared" si="2180"/>
        <v/>
      </c>
      <c r="O34939" s="10" t="str">
        <f t="shared" si="2182"/>
        <v/>
      </c>
      <c r="Q34939" s="10" t="str">
        <f t="shared" si="2181"/>
        <v/>
      </c>
    </row>
    <row r="34940" spans="13:17" ht="12.75" customHeight="1" x14ac:dyDescent="0.2">
      <c r="M34940" s="10" t="str">
        <f t="shared" si="2183"/>
        <v/>
      </c>
      <c r="N34940" s="10" t="str">
        <f t="shared" si="2180"/>
        <v/>
      </c>
      <c r="O34940" s="10" t="str">
        <f t="shared" si="2182"/>
        <v/>
      </c>
      <c r="Q34940" s="10" t="str">
        <f t="shared" si="2181"/>
        <v/>
      </c>
    </row>
    <row r="34941" spans="13:17" ht="12.75" customHeight="1" x14ac:dyDescent="0.2">
      <c r="M34941" s="10" t="str">
        <f t="shared" si="2183"/>
        <v/>
      </c>
      <c r="N34941" s="10" t="str">
        <f t="shared" si="2180"/>
        <v/>
      </c>
      <c r="O34941" s="10" t="str">
        <f t="shared" si="2182"/>
        <v/>
      </c>
      <c r="Q34941" s="10" t="str">
        <f t="shared" si="2181"/>
        <v/>
      </c>
    </row>
    <row r="34942" spans="13:17" ht="12.75" customHeight="1" x14ac:dyDescent="0.2">
      <c r="M34942" s="10" t="str">
        <f t="shared" si="2183"/>
        <v/>
      </c>
      <c r="N34942" s="10" t="str">
        <f t="shared" si="2180"/>
        <v/>
      </c>
      <c r="O34942" s="10" t="str">
        <f t="shared" si="2182"/>
        <v/>
      </c>
      <c r="Q34942" s="10" t="str">
        <f t="shared" si="2181"/>
        <v/>
      </c>
    </row>
    <row r="34943" spans="13:17" ht="12.75" customHeight="1" x14ac:dyDescent="0.2">
      <c r="M34943" s="10" t="str">
        <f t="shared" si="2183"/>
        <v/>
      </c>
      <c r="N34943" s="10" t="str">
        <f t="shared" si="2180"/>
        <v/>
      </c>
      <c r="O34943" s="10" t="str">
        <f t="shared" si="2182"/>
        <v/>
      </c>
      <c r="Q34943" s="10" t="str">
        <f t="shared" si="2181"/>
        <v/>
      </c>
    </row>
    <row r="34944" spans="13:17" ht="12.75" customHeight="1" x14ac:dyDescent="0.2">
      <c r="M34944" s="10" t="str">
        <f t="shared" si="2183"/>
        <v/>
      </c>
      <c r="N34944" s="10" t="str">
        <f t="shared" si="2180"/>
        <v/>
      </c>
      <c r="O34944" s="10" t="str">
        <f t="shared" si="2182"/>
        <v/>
      </c>
      <c r="Q34944" s="10" t="str">
        <f t="shared" si="2181"/>
        <v/>
      </c>
    </row>
    <row r="34945" spans="13:17" ht="12.75" customHeight="1" x14ac:dyDescent="0.2">
      <c r="M34945" s="10" t="str">
        <f t="shared" si="2183"/>
        <v/>
      </c>
      <c r="N34945" s="10" t="str">
        <f t="shared" si="2180"/>
        <v/>
      </c>
      <c r="O34945" s="10" t="str">
        <f t="shared" si="2182"/>
        <v/>
      </c>
      <c r="Q34945" s="10" t="str">
        <f t="shared" si="2181"/>
        <v/>
      </c>
    </row>
    <row r="34946" spans="13:17" ht="12.75" customHeight="1" x14ac:dyDescent="0.2">
      <c r="M34946" s="10" t="str">
        <f t="shared" si="2183"/>
        <v/>
      </c>
      <c r="N34946" s="10" t="str">
        <f t="shared" ref="N34946:N35009" si="2184">IF(G34946="","",G34946+J34946)</f>
        <v/>
      </c>
      <c r="O34946" s="10" t="str">
        <f t="shared" si="2182"/>
        <v/>
      </c>
      <c r="Q34946" s="10" t="str">
        <f t="shared" ref="Q34946:Q35009" si="2185">IF(C34946="","",IF(P34946="",N34946-G34946,P34946-G34946))</f>
        <v/>
      </c>
    </row>
    <row r="34947" spans="13:17" ht="12.75" customHeight="1" x14ac:dyDescent="0.2">
      <c r="M34947" s="10" t="str">
        <f t="shared" si="2183"/>
        <v/>
      </c>
      <c r="N34947" s="10" t="str">
        <f t="shared" si="2184"/>
        <v/>
      </c>
      <c r="O34947" s="10" t="str">
        <f t="shared" ref="O34947:O35010" si="2186">IF(N34947="","",IF(AND(M34947=M34946,F34947=F34946,K34947=K34946),IF(N34947-N34946&lt;10^-3,NA(),N34947-N34946),NA()))</f>
        <v/>
      </c>
      <c r="Q34947" s="10" t="str">
        <f t="shared" si="2185"/>
        <v/>
      </c>
    </row>
    <row r="34948" spans="13:17" ht="12.75" customHeight="1" x14ac:dyDescent="0.2">
      <c r="M34948" s="10" t="str">
        <f t="shared" ref="M34948:M35011" si="2187">IF(C34948="",IF(M34947&lt;20,M34947+1,""),IF(AND(C34948=C34947,D34948=D34947),M34947,M34947+1))</f>
        <v/>
      </c>
      <c r="N34948" s="10" t="str">
        <f t="shared" si="2184"/>
        <v/>
      </c>
      <c r="O34948" s="10" t="str">
        <f t="shared" si="2186"/>
        <v/>
      </c>
      <c r="Q34948" s="10" t="str">
        <f t="shared" si="2185"/>
        <v/>
      </c>
    </row>
    <row r="34949" spans="13:17" ht="12.75" customHeight="1" x14ac:dyDescent="0.2">
      <c r="M34949" s="10" t="str">
        <f t="shared" si="2187"/>
        <v/>
      </c>
      <c r="N34949" s="10" t="str">
        <f t="shared" si="2184"/>
        <v/>
      </c>
      <c r="O34949" s="10" t="str">
        <f t="shared" si="2186"/>
        <v/>
      </c>
      <c r="Q34949" s="10" t="str">
        <f t="shared" si="2185"/>
        <v/>
      </c>
    </row>
    <row r="34950" spans="13:17" ht="12.75" customHeight="1" x14ac:dyDescent="0.2">
      <c r="M34950" s="10" t="str">
        <f t="shared" si="2187"/>
        <v/>
      </c>
      <c r="N34950" s="10" t="str">
        <f t="shared" si="2184"/>
        <v/>
      </c>
      <c r="O34950" s="10" t="str">
        <f t="shared" si="2186"/>
        <v/>
      </c>
      <c r="Q34950" s="10" t="str">
        <f t="shared" si="2185"/>
        <v/>
      </c>
    </row>
    <row r="34951" spans="13:17" ht="12.75" customHeight="1" x14ac:dyDescent="0.2">
      <c r="M34951" s="10" t="str">
        <f t="shared" si="2187"/>
        <v/>
      </c>
      <c r="N34951" s="10" t="str">
        <f t="shared" si="2184"/>
        <v/>
      </c>
      <c r="O34951" s="10" t="str">
        <f t="shared" si="2186"/>
        <v/>
      </c>
      <c r="Q34951" s="10" t="str">
        <f t="shared" si="2185"/>
        <v/>
      </c>
    </row>
    <row r="34952" spans="13:17" ht="12.75" customHeight="1" x14ac:dyDescent="0.2">
      <c r="M34952" s="10" t="str">
        <f t="shared" si="2187"/>
        <v/>
      </c>
      <c r="N34952" s="10" t="str">
        <f t="shared" si="2184"/>
        <v/>
      </c>
      <c r="O34952" s="10" t="str">
        <f t="shared" si="2186"/>
        <v/>
      </c>
      <c r="Q34952" s="10" t="str">
        <f t="shared" si="2185"/>
        <v/>
      </c>
    </row>
    <row r="34953" spans="13:17" ht="12.75" customHeight="1" x14ac:dyDescent="0.2">
      <c r="M34953" s="10" t="str">
        <f t="shared" si="2187"/>
        <v/>
      </c>
      <c r="N34953" s="10" t="str">
        <f t="shared" si="2184"/>
        <v/>
      </c>
      <c r="O34953" s="10" t="str">
        <f t="shared" si="2186"/>
        <v/>
      </c>
      <c r="Q34953" s="10" t="str">
        <f t="shared" si="2185"/>
        <v/>
      </c>
    </row>
    <row r="34954" spans="13:17" ht="12.75" customHeight="1" x14ac:dyDescent="0.2">
      <c r="M34954" s="10" t="str">
        <f t="shared" si="2187"/>
        <v/>
      </c>
      <c r="N34954" s="10" t="str">
        <f t="shared" si="2184"/>
        <v/>
      </c>
      <c r="O34954" s="10" t="str">
        <f t="shared" si="2186"/>
        <v/>
      </c>
      <c r="Q34954" s="10" t="str">
        <f t="shared" si="2185"/>
        <v/>
      </c>
    </row>
    <row r="34955" spans="13:17" ht="12.75" customHeight="1" x14ac:dyDescent="0.2">
      <c r="M34955" s="10" t="str">
        <f t="shared" si="2187"/>
        <v/>
      </c>
      <c r="N34955" s="10" t="str">
        <f t="shared" si="2184"/>
        <v/>
      </c>
      <c r="O34955" s="10" t="str">
        <f t="shared" si="2186"/>
        <v/>
      </c>
      <c r="Q34955" s="10" t="str">
        <f t="shared" si="2185"/>
        <v/>
      </c>
    </row>
    <row r="34956" spans="13:17" ht="12.75" customHeight="1" x14ac:dyDescent="0.2">
      <c r="M34956" s="10" t="str">
        <f t="shared" si="2187"/>
        <v/>
      </c>
      <c r="N34956" s="10" t="str">
        <f t="shared" si="2184"/>
        <v/>
      </c>
      <c r="O34956" s="10" t="str">
        <f t="shared" si="2186"/>
        <v/>
      </c>
      <c r="Q34956" s="10" t="str">
        <f t="shared" si="2185"/>
        <v/>
      </c>
    </row>
    <row r="34957" spans="13:17" ht="12.75" customHeight="1" x14ac:dyDescent="0.2">
      <c r="M34957" s="10" t="str">
        <f t="shared" si="2187"/>
        <v/>
      </c>
      <c r="N34957" s="10" t="str">
        <f t="shared" si="2184"/>
        <v/>
      </c>
      <c r="O34957" s="10" t="str">
        <f t="shared" si="2186"/>
        <v/>
      </c>
      <c r="Q34957" s="10" t="str">
        <f t="shared" si="2185"/>
        <v/>
      </c>
    </row>
    <row r="34958" spans="13:17" ht="12.75" customHeight="1" x14ac:dyDescent="0.2">
      <c r="M34958" s="10" t="str">
        <f t="shared" si="2187"/>
        <v/>
      </c>
      <c r="N34958" s="10" t="str">
        <f t="shared" si="2184"/>
        <v/>
      </c>
      <c r="O34958" s="10" t="str">
        <f t="shared" si="2186"/>
        <v/>
      </c>
      <c r="Q34958" s="10" t="str">
        <f t="shared" si="2185"/>
        <v/>
      </c>
    </row>
    <row r="34959" spans="13:17" ht="12.75" customHeight="1" x14ac:dyDescent="0.2">
      <c r="M34959" s="10" t="str">
        <f t="shared" si="2187"/>
        <v/>
      </c>
      <c r="N34959" s="10" t="str">
        <f t="shared" si="2184"/>
        <v/>
      </c>
      <c r="O34959" s="10" t="str">
        <f t="shared" si="2186"/>
        <v/>
      </c>
      <c r="Q34959" s="10" t="str">
        <f t="shared" si="2185"/>
        <v/>
      </c>
    </row>
    <row r="34960" spans="13:17" ht="12.75" customHeight="1" x14ac:dyDescent="0.2">
      <c r="M34960" s="10" t="str">
        <f t="shared" si="2187"/>
        <v/>
      </c>
      <c r="N34960" s="10" t="str">
        <f t="shared" si="2184"/>
        <v/>
      </c>
      <c r="O34960" s="10" t="str">
        <f t="shared" si="2186"/>
        <v/>
      </c>
      <c r="Q34960" s="10" t="str">
        <f t="shared" si="2185"/>
        <v/>
      </c>
    </row>
    <row r="34961" spans="13:17" ht="12.75" customHeight="1" x14ac:dyDescent="0.2">
      <c r="M34961" s="10" t="str">
        <f t="shared" si="2187"/>
        <v/>
      </c>
      <c r="N34961" s="10" t="str">
        <f t="shared" si="2184"/>
        <v/>
      </c>
      <c r="O34961" s="10" t="str">
        <f t="shared" si="2186"/>
        <v/>
      </c>
      <c r="Q34961" s="10" t="str">
        <f t="shared" si="2185"/>
        <v/>
      </c>
    </row>
    <row r="34962" spans="13:17" ht="12.75" customHeight="1" x14ac:dyDescent="0.2">
      <c r="M34962" s="10" t="str">
        <f t="shared" si="2187"/>
        <v/>
      </c>
      <c r="N34962" s="10" t="str">
        <f t="shared" si="2184"/>
        <v/>
      </c>
      <c r="O34962" s="10" t="str">
        <f t="shared" si="2186"/>
        <v/>
      </c>
      <c r="Q34962" s="10" t="str">
        <f t="shared" si="2185"/>
        <v/>
      </c>
    </row>
    <row r="34963" spans="13:17" ht="12.75" customHeight="1" x14ac:dyDescent="0.2">
      <c r="M34963" s="10" t="str">
        <f t="shared" si="2187"/>
        <v/>
      </c>
      <c r="N34963" s="10" t="str">
        <f t="shared" si="2184"/>
        <v/>
      </c>
      <c r="O34963" s="10" t="str">
        <f t="shared" si="2186"/>
        <v/>
      </c>
      <c r="Q34963" s="10" t="str">
        <f t="shared" si="2185"/>
        <v/>
      </c>
    </row>
    <row r="34964" spans="13:17" ht="12.75" customHeight="1" x14ac:dyDescent="0.2">
      <c r="M34964" s="10" t="str">
        <f t="shared" si="2187"/>
        <v/>
      </c>
      <c r="N34964" s="10" t="str">
        <f t="shared" si="2184"/>
        <v/>
      </c>
      <c r="O34964" s="10" t="str">
        <f t="shared" si="2186"/>
        <v/>
      </c>
      <c r="Q34964" s="10" t="str">
        <f t="shared" si="2185"/>
        <v/>
      </c>
    </row>
    <row r="34965" spans="13:17" ht="12.75" customHeight="1" x14ac:dyDescent="0.2">
      <c r="M34965" s="10" t="str">
        <f t="shared" si="2187"/>
        <v/>
      </c>
      <c r="N34965" s="10" t="str">
        <f t="shared" si="2184"/>
        <v/>
      </c>
      <c r="O34965" s="10" t="str">
        <f t="shared" si="2186"/>
        <v/>
      </c>
      <c r="Q34965" s="10" t="str">
        <f t="shared" si="2185"/>
        <v/>
      </c>
    </row>
    <row r="34966" spans="13:17" ht="12.75" customHeight="1" x14ac:dyDescent="0.2">
      <c r="M34966" s="10" t="str">
        <f t="shared" si="2187"/>
        <v/>
      </c>
      <c r="N34966" s="10" t="str">
        <f t="shared" si="2184"/>
        <v/>
      </c>
      <c r="O34966" s="10" t="str">
        <f t="shared" si="2186"/>
        <v/>
      </c>
      <c r="Q34966" s="10" t="str">
        <f t="shared" si="2185"/>
        <v/>
      </c>
    </row>
    <row r="34967" spans="13:17" ht="12.75" customHeight="1" x14ac:dyDescent="0.2">
      <c r="M34967" s="10" t="str">
        <f t="shared" si="2187"/>
        <v/>
      </c>
      <c r="N34967" s="10" t="str">
        <f t="shared" si="2184"/>
        <v/>
      </c>
      <c r="O34967" s="10" t="str">
        <f t="shared" si="2186"/>
        <v/>
      </c>
      <c r="Q34967" s="10" t="str">
        <f t="shared" si="2185"/>
        <v/>
      </c>
    </row>
    <row r="34968" spans="13:17" ht="12.75" customHeight="1" x14ac:dyDescent="0.2">
      <c r="M34968" s="10" t="str">
        <f t="shared" si="2187"/>
        <v/>
      </c>
      <c r="N34968" s="10" t="str">
        <f t="shared" si="2184"/>
        <v/>
      </c>
      <c r="O34968" s="10" t="str">
        <f t="shared" si="2186"/>
        <v/>
      </c>
      <c r="Q34968" s="10" t="str">
        <f t="shared" si="2185"/>
        <v/>
      </c>
    </row>
    <row r="34969" spans="13:17" ht="12.75" customHeight="1" x14ac:dyDescent="0.2">
      <c r="M34969" s="10" t="str">
        <f t="shared" si="2187"/>
        <v/>
      </c>
      <c r="N34969" s="10" t="str">
        <f t="shared" si="2184"/>
        <v/>
      </c>
      <c r="O34969" s="10" t="str">
        <f t="shared" si="2186"/>
        <v/>
      </c>
      <c r="Q34969" s="10" t="str">
        <f t="shared" si="2185"/>
        <v/>
      </c>
    </row>
    <row r="34970" spans="13:17" ht="12.75" customHeight="1" x14ac:dyDescent="0.2">
      <c r="M34970" s="10" t="str">
        <f t="shared" si="2187"/>
        <v/>
      </c>
      <c r="N34970" s="10" t="str">
        <f t="shared" si="2184"/>
        <v/>
      </c>
      <c r="O34970" s="10" t="str">
        <f t="shared" si="2186"/>
        <v/>
      </c>
      <c r="Q34970" s="10" t="str">
        <f t="shared" si="2185"/>
        <v/>
      </c>
    </row>
    <row r="34971" spans="13:17" ht="12.75" customHeight="1" x14ac:dyDescent="0.2">
      <c r="M34971" s="10" t="str">
        <f t="shared" si="2187"/>
        <v/>
      </c>
      <c r="N34971" s="10" t="str">
        <f t="shared" si="2184"/>
        <v/>
      </c>
      <c r="O34971" s="10" t="str">
        <f t="shared" si="2186"/>
        <v/>
      </c>
      <c r="Q34971" s="10" t="str">
        <f t="shared" si="2185"/>
        <v/>
      </c>
    </row>
    <row r="34972" spans="13:17" ht="12.75" customHeight="1" x14ac:dyDescent="0.2">
      <c r="M34972" s="10" t="str">
        <f t="shared" si="2187"/>
        <v/>
      </c>
      <c r="N34972" s="10" t="str">
        <f t="shared" si="2184"/>
        <v/>
      </c>
      <c r="O34972" s="10" t="str">
        <f t="shared" si="2186"/>
        <v/>
      </c>
      <c r="Q34972" s="10" t="str">
        <f t="shared" si="2185"/>
        <v/>
      </c>
    </row>
    <row r="34973" spans="13:17" ht="12.75" customHeight="1" x14ac:dyDescent="0.2">
      <c r="M34973" s="10" t="str">
        <f t="shared" si="2187"/>
        <v/>
      </c>
      <c r="N34973" s="10" t="str">
        <f t="shared" si="2184"/>
        <v/>
      </c>
      <c r="O34973" s="10" t="str">
        <f t="shared" si="2186"/>
        <v/>
      </c>
      <c r="Q34973" s="10" t="str">
        <f t="shared" si="2185"/>
        <v/>
      </c>
    </row>
    <row r="34974" spans="13:17" ht="12.75" customHeight="1" x14ac:dyDescent="0.2">
      <c r="M34974" s="10" t="str">
        <f t="shared" si="2187"/>
        <v/>
      </c>
      <c r="N34974" s="10" t="str">
        <f t="shared" si="2184"/>
        <v/>
      </c>
      <c r="O34974" s="10" t="str">
        <f t="shared" si="2186"/>
        <v/>
      </c>
      <c r="Q34974" s="10" t="str">
        <f t="shared" si="2185"/>
        <v/>
      </c>
    </row>
    <row r="34975" spans="13:17" ht="12.75" customHeight="1" x14ac:dyDescent="0.2">
      <c r="M34975" s="10" t="str">
        <f t="shared" si="2187"/>
        <v/>
      </c>
      <c r="N34975" s="10" t="str">
        <f t="shared" si="2184"/>
        <v/>
      </c>
      <c r="O34975" s="10" t="str">
        <f t="shared" si="2186"/>
        <v/>
      </c>
      <c r="Q34975" s="10" t="str">
        <f t="shared" si="2185"/>
        <v/>
      </c>
    </row>
    <row r="34976" spans="13:17" ht="12.75" customHeight="1" x14ac:dyDescent="0.2">
      <c r="M34976" s="10" t="str">
        <f t="shared" si="2187"/>
        <v/>
      </c>
      <c r="N34976" s="10" t="str">
        <f t="shared" si="2184"/>
        <v/>
      </c>
      <c r="O34976" s="10" t="str">
        <f t="shared" si="2186"/>
        <v/>
      </c>
      <c r="Q34976" s="10" t="str">
        <f t="shared" si="2185"/>
        <v/>
      </c>
    </row>
    <row r="34977" spans="13:17" ht="12.75" customHeight="1" x14ac:dyDescent="0.2">
      <c r="M34977" s="10" t="str">
        <f t="shared" si="2187"/>
        <v/>
      </c>
      <c r="N34977" s="10" t="str">
        <f t="shared" si="2184"/>
        <v/>
      </c>
      <c r="O34977" s="10" t="str">
        <f t="shared" si="2186"/>
        <v/>
      </c>
      <c r="Q34977" s="10" t="str">
        <f t="shared" si="2185"/>
        <v/>
      </c>
    </row>
    <row r="34978" spans="13:17" ht="12.75" customHeight="1" x14ac:dyDescent="0.2">
      <c r="M34978" s="10" t="str">
        <f t="shared" si="2187"/>
        <v/>
      </c>
      <c r="N34978" s="10" t="str">
        <f t="shared" si="2184"/>
        <v/>
      </c>
      <c r="O34978" s="10" t="str">
        <f t="shared" si="2186"/>
        <v/>
      </c>
      <c r="Q34978" s="10" t="str">
        <f t="shared" si="2185"/>
        <v/>
      </c>
    </row>
    <row r="34979" spans="13:17" ht="12.75" customHeight="1" x14ac:dyDescent="0.2">
      <c r="M34979" s="10" t="str">
        <f t="shared" si="2187"/>
        <v/>
      </c>
      <c r="N34979" s="10" t="str">
        <f t="shared" si="2184"/>
        <v/>
      </c>
      <c r="O34979" s="10" t="str">
        <f t="shared" si="2186"/>
        <v/>
      </c>
      <c r="Q34979" s="10" t="str">
        <f t="shared" si="2185"/>
        <v/>
      </c>
    </row>
    <row r="34980" spans="13:17" ht="12.75" customHeight="1" x14ac:dyDescent="0.2">
      <c r="M34980" s="10" t="str">
        <f t="shared" si="2187"/>
        <v/>
      </c>
      <c r="N34980" s="10" t="str">
        <f t="shared" si="2184"/>
        <v/>
      </c>
      <c r="O34980" s="10" t="str">
        <f t="shared" si="2186"/>
        <v/>
      </c>
      <c r="Q34980" s="10" t="str">
        <f t="shared" si="2185"/>
        <v/>
      </c>
    </row>
    <row r="34981" spans="13:17" ht="12.75" customHeight="1" x14ac:dyDescent="0.2">
      <c r="M34981" s="10" t="str">
        <f t="shared" si="2187"/>
        <v/>
      </c>
      <c r="N34981" s="10" t="str">
        <f t="shared" si="2184"/>
        <v/>
      </c>
      <c r="O34981" s="10" t="str">
        <f t="shared" si="2186"/>
        <v/>
      </c>
      <c r="Q34981" s="10" t="str">
        <f t="shared" si="2185"/>
        <v/>
      </c>
    </row>
    <row r="34982" spans="13:17" ht="12.75" customHeight="1" x14ac:dyDescent="0.2">
      <c r="M34982" s="10" t="str">
        <f t="shared" si="2187"/>
        <v/>
      </c>
      <c r="N34982" s="10" t="str">
        <f t="shared" si="2184"/>
        <v/>
      </c>
      <c r="O34982" s="10" t="str">
        <f t="shared" si="2186"/>
        <v/>
      </c>
      <c r="Q34982" s="10" t="str">
        <f t="shared" si="2185"/>
        <v/>
      </c>
    </row>
    <row r="34983" spans="13:17" ht="12.75" customHeight="1" x14ac:dyDescent="0.2">
      <c r="M34983" s="10" t="str">
        <f t="shared" si="2187"/>
        <v/>
      </c>
      <c r="N34983" s="10" t="str">
        <f t="shared" si="2184"/>
        <v/>
      </c>
      <c r="O34983" s="10" t="str">
        <f t="shared" si="2186"/>
        <v/>
      </c>
      <c r="Q34983" s="10" t="str">
        <f t="shared" si="2185"/>
        <v/>
      </c>
    </row>
    <row r="34984" spans="13:17" ht="12.75" customHeight="1" x14ac:dyDescent="0.2">
      <c r="M34984" s="10" t="str">
        <f t="shared" si="2187"/>
        <v/>
      </c>
      <c r="N34984" s="10" t="str">
        <f t="shared" si="2184"/>
        <v/>
      </c>
      <c r="O34984" s="10" t="str">
        <f t="shared" si="2186"/>
        <v/>
      </c>
      <c r="Q34984" s="10" t="str">
        <f t="shared" si="2185"/>
        <v/>
      </c>
    </row>
    <row r="34985" spans="13:17" ht="12.75" customHeight="1" x14ac:dyDescent="0.2">
      <c r="M34985" s="10" t="str">
        <f t="shared" si="2187"/>
        <v/>
      </c>
      <c r="N34985" s="10" t="str">
        <f t="shared" si="2184"/>
        <v/>
      </c>
      <c r="O34985" s="10" t="str">
        <f t="shared" si="2186"/>
        <v/>
      </c>
      <c r="Q34985" s="10" t="str">
        <f t="shared" si="2185"/>
        <v/>
      </c>
    </row>
    <row r="34986" spans="13:17" ht="12.75" customHeight="1" x14ac:dyDescent="0.2">
      <c r="M34986" s="10" t="str">
        <f t="shared" si="2187"/>
        <v/>
      </c>
      <c r="N34986" s="10" t="str">
        <f t="shared" si="2184"/>
        <v/>
      </c>
      <c r="O34986" s="10" t="str">
        <f t="shared" si="2186"/>
        <v/>
      </c>
      <c r="Q34986" s="10" t="str">
        <f t="shared" si="2185"/>
        <v/>
      </c>
    </row>
    <row r="34987" spans="13:17" ht="12.75" customHeight="1" x14ac:dyDescent="0.2">
      <c r="M34987" s="10" t="str">
        <f t="shared" si="2187"/>
        <v/>
      </c>
      <c r="N34987" s="10" t="str">
        <f t="shared" si="2184"/>
        <v/>
      </c>
      <c r="O34987" s="10" t="str">
        <f t="shared" si="2186"/>
        <v/>
      </c>
      <c r="Q34987" s="10" t="str">
        <f t="shared" si="2185"/>
        <v/>
      </c>
    </row>
    <row r="34988" spans="13:17" ht="12.75" customHeight="1" x14ac:dyDescent="0.2">
      <c r="M34988" s="10" t="str">
        <f t="shared" si="2187"/>
        <v/>
      </c>
      <c r="N34988" s="10" t="str">
        <f t="shared" si="2184"/>
        <v/>
      </c>
      <c r="O34988" s="10" t="str">
        <f t="shared" si="2186"/>
        <v/>
      </c>
      <c r="Q34988" s="10" t="str">
        <f t="shared" si="2185"/>
        <v/>
      </c>
    </row>
    <row r="34989" spans="13:17" ht="12.75" customHeight="1" x14ac:dyDescent="0.2">
      <c r="M34989" s="10" t="str">
        <f t="shared" si="2187"/>
        <v/>
      </c>
      <c r="N34989" s="10" t="str">
        <f t="shared" si="2184"/>
        <v/>
      </c>
      <c r="O34989" s="10" t="str">
        <f t="shared" si="2186"/>
        <v/>
      </c>
      <c r="Q34989" s="10" t="str">
        <f t="shared" si="2185"/>
        <v/>
      </c>
    </row>
    <row r="34990" spans="13:17" ht="12.75" customHeight="1" x14ac:dyDescent="0.2">
      <c r="M34990" s="10" t="str">
        <f t="shared" si="2187"/>
        <v/>
      </c>
      <c r="N34990" s="10" t="str">
        <f t="shared" si="2184"/>
        <v/>
      </c>
      <c r="O34990" s="10" t="str">
        <f t="shared" si="2186"/>
        <v/>
      </c>
      <c r="Q34990" s="10" t="str">
        <f t="shared" si="2185"/>
        <v/>
      </c>
    </row>
    <row r="34991" spans="13:17" ht="12.75" customHeight="1" x14ac:dyDescent="0.2">
      <c r="M34991" s="10" t="str">
        <f t="shared" si="2187"/>
        <v/>
      </c>
      <c r="N34991" s="10" t="str">
        <f t="shared" si="2184"/>
        <v/>
      </c>
      <c r="O34991" s="10" t="str">
        <f t="shared" si="2186"/>
        <v/>
      </c>
      <c r="Q34991" s="10" t="str">
        <f t="shared" si="2185"/>
        <v/>
      </c>
    </row>
    <row r="34992" spans="13:17" ht="12.75" customHeight="1" x14ac:dyDescent="0.2">
      <c r="M34992" s="10" t="str">
        <f t="shared" si="2187"/>
        <v/>
      </c>
      <c r="N34992" s="10" t="str">
        <f t="shared" si="2184"/>
        <v/>
      </c>
      <c r="O34992" s="10" t="str">
        <f t="shared" si="2186"/>
        <v/>
      </c>
      <c r="Q34992" s="10" t="str">
        <f t="shared" si="2185"/>
        <v/>
      </c>
    </row>
    <row r="34993" spans="13:17" ht="12.75" customHeight="1" x14ac:dyDescent="0.2">
      <c r="M34993" s="10" t="str">
        <f t="shared" si="2187"/>
        <v/>
      </c>
      <c r="N34993" s="10" t="str">
        <f t="shared" si="2184"/>
        <v/>
      </c>
      <c r="O34993" s="10" t="str">
        <f t="shared" si="2186"/>
        <v/>
      </c>
      <c r="Q34993" s="10" t="str">
        <f t="shared" si="2185"/>
        <v/>
      </c>
    </row>
    <row r="34994" spans="13:17" ht="12.75" customHeight="1" x14ac:dyDescent="0.2">
      <c r="M34994" s="10" t="str">
        <f t="shared" si="2187"/>
        <v/>
      </c>
      <c r="N34994" s="10" t="str">
        <f t="shared" si="2184"/>
        <v/>
      </c>
      <c r="O34994" s="10" t="str">
        <f t="shared" si="2186"/>
        <v/>
      </c>
      <c r="Q34994" s="10" t="str">
        <f t="shared" si="2185"/>
        <v/>
      </c>
    </row>
    <row r="34995" spans="13:17" ht="12.75" customHeight="1" x14ac:dyDescent="0.2">
      <c r="M34995" s="10" t="str">
        <f t="shared" si="2187"/>
        <v/>
      </c>
      <c r="N34995" s="10" t="str">
        <f t="shared" si="2184"/>
        <v/>
      </c>
      <c r="O34995" s="10" t="str">
        <f t="shared" si="2186"/>
        <v/>
      </c>
      <c r="Q34995" s="10" t="str">
        <f t="shared" si="2185"/>
        <v/>
      </c>
    </row>
    <row r="34996" spans="13:17" ht="12.75" customHeight="1" x14ac:dyDescent="0.2">
      <c r="M34996" s="10" t="str">
        <f t="shared" si="2187"/>
        <v/>
      </c>
      <c r="N34996" s="10" t="str">
        <f t="shared" si="2184"/>
        <v/>
      </c>
      <c r="O34996" s="10" t="str">
        <f t="shared" si="2186"/>
        <v/>
      </c>
      <c r="Q34996" s="10" t="str">
        <f t="shared" si="2185"/>
        <v/>
      </c>
    </row>
    <row r="34997" spans="13:17" ht="12.75" customHeight="1" x14ac:dyDescent="0.2">
      <c r="M34997" s="10" t="str">
        <f t="shared" si="2187"/>
        <v/>
      </c>
      <c r="N34997" s="10" t="str">
        <f t="shared" si="2184"/>
        <v/>
      </c>
      <c r="O34997" s="10" t="str">
        <f t="shared" si="2186"/>
        <v/>
      </c>
      <c r="Q34997" s="10" t="str">
        <f t="shared" si="2185"/>
        <v/>
      </c>
    </row>
    <row r="34998" spans="13:17" ht="12.75" customHeight="1" x14ac:dyDescent="0.2">
      <c r="M34998" s="10" t="str">
        <f t="shared" si="2187"/>
        <v/>
      </c>
      <c r="N34998" s="10" t="str">
        <f t="shared" si="2184"/>
        <v/>
      </c>
      <c r="O34998" s="10" t="str">
        <f t="shared" si="2186"/>
        <v/>
      </c>
      <c r="Q34998" s="10" t="str">
        <f t="shared" si="2185"/>
        <v/>
      </c>
    </row>
    <row r="34999" spans="13:17" ht="12.75" customHeight="1" x14ac:dyDescent="0.2">
      <c r="M34999" s="10" t="str">
        <f t="shared" si="2187"/>
        <v/>
      </c>
      <c r="N34999" s="10" t="str">
        <f t="shared" si="2184"/>
        <v/>
      </c>
      <c r="O34999" s="10" t="str">
        <f t="shared" si="2186"/>
        <v/>
      </c>
      <c r="Q34999" s="10" t="str">
        <f t="shared" si="2185"/>
        <v/>
      </c>
    </row>
    <row r="35000" spans="13:17" ht="12.75" customHeight="1" x14ac:dyDescent="0.2">
      <c r="M35000" s="10" t="str">
        <f t="shared" si="2187"/>
        <v/>
      </c>
      <c r="N35000" s="10" t="str">
        <f t="shared" si="2184"/>
        <v/>
      </c>
      <c r="O35000" s="10" t="str">
        <f t="shared" si="2186"/>
        <v/>
      </c>
      <c r="Q35000" s="10" t="str">
        <f t="shared" si="2185"/>
        <v/>
      </c>
    </row>
    <row r="35001" spans="13:17" ht="12.75" customHeight="1" x14ac:dyDescent="0.2">
      <c r="M35001" s="10" t="str">
        <f t="shared" si="2187"/>
        <v/>
      </c>
      <c r="N35001" s="10" t="str">
        <f t="shared" si="2184"/>
        <v/>
      </c>
      <c r="O35001" s="10" t="str">
        <f t="shared" si="2186"/>
        <v/>
      </c>
      <c r="Q35001" s="10" t="str">
        <f t="shared" si="2185"/>
        <v/>
      </c>
    </row>
    <row r="35002" spans="13:17" ht="12.75" customHeight="1" x14ac:dyDescent="0.2">
      <c r="M35002" s="10" t="str">
        <f t="shared" si="2187"/>
        <v/>
      </c>
      <c r="N35002" s="10" t="str">
        <f t="shared" si="2184"/>
        <v/>
      </c>
      <c r="O35002" s="10" t="str">
        <f t="shared" si="2186"/>
        <v/>
      </c>
      <c r="Q35002" s="10" t="str">
        <f t="shared" si="2185"/>
        <v/>
      </c>
    </row>
    <row r="35003" spans="13:17" ht="12.75" customHeight="1" x14ac:dyDescent="0.2">
      <c r="M35003" s="10" t="str">
        <f t="shared" si="2187"/>
        <v/>
      </c>
      <c r="N35003" s="10" t="str">
        <f t="shared" si="2184"/>
        <v/>
      </c>
      <c r="O35003" s="10" t="str">
        <f t="shared" si="2186"/>
        <v/>
      </c>
      <c r="Q35003" s="10" t="str">
        <f t="shared" si="2185"/>
        <v/>
      </c>
    </row>
    <row r="35004" spans="13:17" ht="12.75" customHeight="1" x14ac:dyDescent="0.2">
      <c r="M35004" s="10" t="str">
        <f t="shared" si="2187"/>
        <v/>
      </c>
      <c r="N35004" s="10" t="str">
        <f t="shared" si="2184"/>
        <v/>
      </c>
      <c r="O35004" s="10" t="str">
        <f t="shared" si="2186"/>
        <v/>
      </c>
      <c r="Q35004" s="10" t="str">
        <f t="shared" si="2185"/>
        <v/>
      </c>
    </row>
    <row r="35005" spans="13:17" ht="12.75" customHeight="1" x14ac:dyDescent="0.2">
      <c r="M35005" s="10" t="str">
        <f t="shared" si="2187"/>
        <v/>
      </c>
      <c r="N35005" s="10" t="str">
        <f t="shared" si="2184"/>
        <v/>
      </c>
      <c r="O35005" s="10" t="str">
        <f t="shared" si="2186"/>
        <v/>
      </c>
      <c r="Q35005" s="10" t="str">
        <f t="shared" si="2185"/>
        <v/>
      </c>
    </row>
    <row r="35006" spans="13:17" ht="12.75" customHeight="1" x14ac:dyDescent="0.2">
      <c r="M35006" s="10" t="str">
        <f t="shared" si="2187"/>
        <v/>
      </c>
      <c r="N35006" s="10" t="str">
        <f t="shared" si="2184"/>
        <v/>
      </c>
      <c r="O35006" s="10" t="str">
        <f t="shared" si="2186"/>
        <v/>
      </c>
      <c r="Q35006" s="10" t="str">
        <f t="shared" si="2185"/>
        <v/>
      </c>
    </row>
    <row r="35007" spans="13:17" ht="12.75" customHeight="1" x14ac:dyDescent="0.2">
      <c r="M35007" s="10" t="str">
        <f t="shared" si="2187"/>
        <v/>
      </c>
      <c r="N35007" s="10" t="str">
        <f t="shared" si="2184"/>
        <v/>
      </c>
      <c r="O35007" s="10" t="str">
        <f t="shared" si="2186"/>
        <v/>
      </c>
      <c r="Q35007" s="10" t="str">
        <f t="shared" si="2185"/>
        <v/>
      </c>
    </row>
    <row r="35008" spans="13:17" ht="12.75" customHeight="1" x14ac:dyDescent="0.2">
      <c r="M35008" s="10" t="str">
        <f t="shared" si="2187"/>
        <v/>
      </c>
      <c r="N35008" s="10" t="str">
        <f t="shared" si="2184"/>
        <v/>
      </c>
      <c r="O35008" s="10" t="str">
        <f t="shared" si="2186"/>
        <v/>
      </c>
      <c r="Q35008" s="10" t="str">
        <f t="shared" si="2185"/>
        <v/>
      </c>
    </row>
    <row r="35009" spans="13:17" ht="12.75" customHeight="1" x14ac:dyDescent="0.2">
      <c r="M35009" s="10" t="str">
        <f t="shared" si="2187"/>
        <v/>
      </c>
      <c r="N35009" s="10" t="str">
        <f t="shared" si="2184"/>
        <v/>
      </c>
      <c r="O35009" s="10" t="str">
        <f t="shared" si="2186"/>
        <v/>
      </c>
      <c r="Q35009" s="10" t="str">
        <f t="shared" si="2185"/>
        <v/>
      </c>
    </row>
    <row r="35010" spans="13:17" ht="12.75" customHeight="1" x14ac:dyDescent="0.2">
      <c r="M35010" s="10" t="str">
        <f t="shared" si="2187"/>
        <v/>
      </c>
      <c r="N35010" s="10" t="str">
        <f t="shared" ref="N35010:N35073" si="2188">IF(G35010="","",G35010+J35010)</f>
        <v/>
      </c>
      <c r="O35010" s="10" t="str">
        <f t="shared" si="2186"/>
        <v/>
      </c>
      <c r="Q35010" s="10" t="str">
        <f t="shared" ref="Q35010:Q35073" si="2189">IF(C35010="","",IF(P35010="",N35010-G35010,P35010-G35010))</f>
        <v/>
      </c>
    </row>
    <row r="35011" spans="13:17" ht="12.75" customHeight="1" x14ac:dyDescent="0.2">
      <c r="M35011" s="10" t="str">
        <f t="shared" si="2187"/>
        <v/>
      </c>
      <c r="N35011" s="10" t="str">
        <f t="shared" si="2188"/>
        <v/>
      </c>
      <c r="O35011" s="10" t="str">
        <f t="shared" ref="O35011:O35074" si="2190">IF(N35011="","",IF(AND(M35011=M35010,F35011=F35010,K35011=K35010),IF(N35011-N35010&lt;10^-3,NA(),N35011-N35010),NA()))</f>
        <v/>
      </c>
      <c r="Q35011" s="10" t="str">
        <f t="shared" si="2189"/>
        <v/>
      </c>
    </row>
    <row r="35012" spans="13:17" ht="12.75" customHeight="1" x14ac:dyDescent="0.2">
      <c r="M35012" s="10" t="str">
        <f t="shared" ref="M35012:M35075" si="2191">IF(C35012="",IF(M35011&lt;20,M35011+1,""),IF(AND(C35012=C35011,D35012=D35011),M35011,M35011+1))</f>
        <v/>
      </c>
      <c r="N35012" s="10" t="str">
        <f t="shared" si="2188"/>
        <v/>
      </c>
      <c r="O35012" s="10" t="str">
        <f t="shared" si="2190"/>
        <v/>
      </c>
      <c r="Q35012" s="10" t="str">
        <f t="shared" si="2189"/>
        <v/>
      </c>
    </row>
    <row r="35013" spans="13:17" ht="12.75" customHeight="1" x14ac:dyDescent="0.2">
      <c r="M35013" s="10" t="str">
        <f t="shared" si="2191"/>
        <v/>
      </c>
      <c r="N35013" s="10" t="str">
        <f t="shared" si="2188"/>
        <v/>
      </c>
      <c r="O35013" s="10" t="str">
        <f t="shared" si="2190"/>
        <v/>
      </c>
      <c r="Q35013" s="10" t="str">
        <f t="shared" si="2189"/>
        <v/>
      </c>
    </row>
    <row r="35014" spans="13:17" ht="12.75" customHeight="1" x14ac:dyDescent="0.2">
      <c r="M35014" s="10" t="str">
        <f t="shared" si="2191"/>
        <v/>
      </c>
      <c r="N35014" s="10" t="str">
        <f t="shared" si="2188"/>
        <v/>
      </c>
      <c r="O35014" s="10" t="str">
        <f t="shared" si="2190"/>
        <v/>
      </c>
      <c r="Q35014" s="10" t="str">
        <f t="shared" si="2189"/>
        <v/>
      </c>
    </row>
    <row r="35015" spans="13:17" ht="12.75" customHeight="1" x14ac:dyDescent="0.2">
      <c r="M35015" s="10" t="str">
        <f t="shared" si="2191"/>
        <v/>
      </c>
      <c r="N35015" s="10" t="str">
        <f t="shared" si="2188"/>
        <v/>
      </c>
      <c r="O35015" s="10" t="str">
        <f t="shared" si="2190"/>
        <v/>
      </c>
      <c r="Q35015" s="10" t="str">
        <f t="shared" si="2189"/>
        <v/>
      </c>
    </row>
    <row r="35016" spans="13:17" ht="12.75" customHeight="1" x14ac:dyDescent="0.2">
      <c r="M35016" s="10" t="str">
        <f t="shared" si="2191"/>
        <v/>
      </c>
      <c r="N35016" s="10" t="str">
        <f t="shared" si="2188"/>
        <v/>
      </c>
      <c r="O35016" s="10" t="str">
        <f t="shared" si="2190"/>
        <v/>
      </c>
      <c r="Q35016" s="10" t="str">
        <f t="shared" si="2189"/>
        <v/>
      </c>
    </row>
    <row r="35017" spans="13:17" ht="12.75" customHeight="1" x14ac:dyDescent="0.2">
      <c r="M35017" s="10" t="str">
        <f t="shared" si="2191"/>
        <v/>
      </c>
      <c r="N35017" s="10" t="str">
        <f t="shared" si="2188"/>
        <v/>
      </c>
      <c r="O35017" s="10" t="str">
        <f t="shared" si="2190"/>
        <v/>
      </c>
      <c r="Q35017" s="10" t="str">
        <f t="shared" si="2189"/>
        <v/>
      </c>
    </row>
    <row r="35018" spans="13:17" ht="12.75" customHeight="1" x14ac:dyDescent="0.2">
      <c r="M35018" s="10" t="str">
        <f t="shared" si="2191"/>
        <v/>
      </c>
      <c r="N35018" s="10" t="str">
        <f t="shared" si="2188"/>
        <v/>
      </c>
      <c r="O35018" s="10" t="str">
        <f t="shared" si="2190"/>
        <v/>
      </c>
      <c r="Q35018" s="10" t="str">
        <f t="shared" si="2189"/>
        <v/>
      </c>
    </row>
    <row r="35019" spans="13:17" ht="12.75" customHeight="1" x14ac:dyDescent="0.2">
      <c r="M35019" s="10" t="str">
        <f t="shared" si="2191"/>
        <v/>
      </c>
      <c r="N35019" s="10" t="str">
        <f t="shared" si="2188"/>
        <v/>
      </c>
      <c r="O35019" s="10" t="str">
        <f t="shared" si="2190"/>
        <v/>
      </c>
      <c r="Q35019" s="10" t="str">
        <f t="shared" si="2189"/>
        <v/>
      </c>
    </row>
    <row r="35020" spans="13:17" ht="12.75" customHeight="1" x14ac:dyDescent="0.2">
      <c r="M35020" s="10" t="str">
        <f t="shared" si="2191"/>
        <v/>
      </c>
      <c r="N35020" s="10" t="str">
        <f t="shared" si="2188"/>
        <v/>
      </c>
      <c r="O35020" s="10" t="str">
        <f t="shared" si="2190"/>
        <v/>
      </c>
      <c r="Q35020" s="10" t="str">
        <f t="shared" si="2189"/>
        <v/>
      </c>
    </row>
    <row r="35021" spans="13:17" ht="12.75" customHeight="1" x14ac:dyDescent="0.2">
      <c r="M35021" s="10" t="str">
        <f t="shared" si="2191"/>
        <v/>
      </c>
      <c r="N35021" s="10" t="str">
        <f t="shared" si="2188"/>
        <v/>
      </c>
      <c r="O35021" s="10" t="str">
        <f t="shared" si="2190"/>
        <v/>
      </c>
      <c r="Q35021" s="10" t="str">
        <f t="shared" si="2189"/>
        <v/>
      </c>
    </row>
    <row r="35022" spans="13:17" ht="12.75" customHeight="1" x14ac:dyDescent="0.2">
      <c r="M35022" s="10" t="str">
        <f t="shared" si="2191"/>
        <v/>
      </c>
      <c r="N35022" s="10" t="str">
        <f t="shared" si="2188"/>
        <v/>
      </c>
      <c r="O35022" s="10" t="str">
        <f t="shared" si="2190"/>
        <v/>
      </c>
      <c r="Q35022" s="10" t="str">
        <f t="shared" si="2189"/>
        <v/>
      </c>
    </row>
    <row r="35023" spans="13:17" ht="12.75" customHeight="1" x14ac:dyDescent="0.2">
      <c r="M35023" s="10" t="str">
        <f t="shared" si="2191"/>
        <v/>
      </c>
      <c r="N35023" s="10" t="str">
        <f t="shared" si="2188"/>
        <v/>
      </c>
      <c r="O35023" s="10" t="str">
        <f t="shared" si="2190"/>
        <v/>
      </c>
      <c r="Q35023" s="10" t="str">
        <f t="shared" si="2189"/>
        <v/>
      </c>
    </row>
    <row r="35024" spans="13:17" ht="12.75" customHeight="1" x14ac:dyDescent="0.2">
      <c r="M35024" s="10" t="str">
        <f t="shared" si="2191"/>
        <v/>
      </c>
      <c r="N35024" s="10" t="str">
        <f t="shared" si="2188"/>
        <v/>
      </c>
      <c r="O35024" s="10" t="str">
        <f t="shared" si="2190"/>
        <v/>
      </c>
      <c r="Q35024" s="10" t="str">
        <f t="shared" si="2189"/>
        <v/>
      </c>
    </row>
    <row r="35025" spans="13:17" ht="12.75" customHeight="1" x14ac:dyDescent="0.2">
      <c r="M35025" s="10" t="str">
        <f t="shared" si="2191"/>
        <v/>
      </c>
      <c r="N35025" s="10" t="str">
        <f t="shared" si="2188"/>
        <v/>
      </c>
      <c r="O35025" s="10" t="str">
        <f t="shared" si="2190"/>
        <v/>
      </c>
      <c r="Q35025" s="10" t="str">
        <f t="shared" si="2189"/>
        <v/>
      </c>
    </row>
    <row r="35026" spans="13:17" ht="12.75" customHeight="1" x14ac:dyDescent="0.2">
      <c r="M35026" s="10" t="str">
        <f t="shared" si="2191"/>
        <v/>
      </c>
      <c r="N35026" s="10" t="str">
        <f t="shared" si="2188"/>
        <v/>
      </c>
      <c r="O35026" s="10" t="str">
        <f t="shared" si="2190"/>
        <v/>
      </c>
      <c r="Q35026" s="10" t="str">
        <f t="shared" si="2189"/>
        <v/>
      </c>
    </row>
    <row r="35027" spans="13:17" ht="12.75" customHeight="1" x14ac:dyDescent="0.2">
      <c r="M35027" s="10" t="str">
        <f t="shared" si="2191"/>
        <v/>
      </c>
      <c r="N35027" s="10" t="str">
        <f t="shared" si="2188"/>
        <v/>
      </c>
      <c r="O35027" s="10" t="str">
        <f t="shared" si="2190"/>
        <v/>
      </c>
      <c r="Q35027" s="10" t="str">
        <f t="shared" si="2189"/>
        <v/>
      </c>
    </row>
    <row r="35028" spans="13:17" ht="12.75" customHeight="1" x14ac:dyDescent="0.2">
      <c r="M35028" s="10" t="str">
        <f t="shared" si="2191"/>
        <v/>
      </c>
      <c r="N35028" s="10" t="str">
        <f t="shared" si="2188"/>
        <v/>
      </c>
      <c r="O35028" s="10" t="str">
        <f t="shared" si="2190"/>
        <v/>
      </c>
      <c r="Q35028" s="10" t="str">
        <f t="shared" si="2189"/>
        <v/>
      </c>
    </row>
    <row r="35029" spans="13:17" ht="12.75" customHeight="1" x14ac:dyDescent="0.2">
      <c r="M35029" s="10" t="str">
        <f t="shared" si="2191"/>
        <v/>
      </c>
      <c r="N35029" s="10" t="str">
        <f t="shared" si="2188"/>
        <v/>
      </c>
      <c r="O35029" s="10" t="str">
        <f t="shared" si="2190"/>
        <v/>
      </c>
      <c r="Q35029" s="10" t="str">
        <f t="shared" si="2189"/>
        <v/>
      </c>
    </row>
    <row r="35030" spans="13:17" ht="12.75" customHeight="1" x14ac:dyDescent="0.2">
      <c r="M35030" s="10" t="str">
        <f t="shared" si="2191"/>
        <v/>
      </c>
      <c r="N35030" s="10" t="str">
        <f t="shared" si="2188"/>
        <v/>
      </c>
      <c r="O35030" s="10" t="str">
        <f t="shared" si="2190"/>
        <v/>
      </c>
      <c r="Q35030" s="10" t="str">
        <f t="shared" si="2189"/>
        <v/>
      </c>
    </row>
    <row r="35031" spans="13:17" ht="12.75" customHeight="1" x14ac:dyDescent="0.2">
      <c r="M35031" s="10" t="str">
        <f t="shared" si="2191"/>
        <v/>
      </c>
      <c r="N35031" s="10" t="str">
        <f t="shared" si="2188"/>
        <v/>
      </c>
      <c r="O35031" s="10" t="str">
        <f t="shared" si="2190"/>
        <v/>
      </c>
      <c r="Q35031" s="10" t="str">
        <f t="shared" si="2189"/>
        <v/>
      </c>
    </row>
    <row r="35032" spans="13:17" ht="12.75" customHeight="1" x14ac:dyDescent="0.2">
      <c r="M35032" s="10" t="str">
        <f t="shared" si="2191"/>
        <v/>
      </c>
      <c r="N35032" s="10" t="str">
        <f t="shared" si="2188"/>
        <v/>
      </c>
      <c r="O35032" s="10" t="str">
        <f t="shared" si="2190"/>
        <v/>
      </c>
      <c r="Q35032" s="10" t="str">
        <f t="shared" si="2189"/>
        <v/>
      </c>
    </row>
    <row r="35033" spans="13:17" ht="12.75" customHeight="1" x14ac:dyDescent="0.2">
      <c r="M35033" s="10" t="str">
        <f t="shared" si="2191"/>
        <v/>
      </c>
      <c r="N35033" s="10" t="str">
        <f t="shared" si="2188"/>
        <v/>
      </c>
      <c r="O35033" s="10" t="str">
        <f t="shared" si="2190"/>
        <v/>
      </c>
      <c r="Q35033" s="10" t="str">
        <f t="shared" si="2189"/>
        <v/>
      </c>
    </row>
    <row r="35034" spans="13:17" ht="12.75" customHeight="1" x14ac:dyDescent="0.2">
      <c r="M35034" s="10" t="str">
        <f t="shared" si="2191"/>
        <v/>
      </c>
      <c r="N35034" s="10" t="str">
        <f t="shared" si="2188"/>
        <v/>
      </c>
      <c r="O35034" s="10" t="str">
        <f t="shared" si="2190"/>
        <v/>
      </c>
      <c r="Q35034" s="10" t="str">
        <f t="shared" si="2189"/>
        <v/>
      </c>
    </row>
    <row r="35035" spans="13:17" ht="12.75" customHeight="1" x14ac:dyDescent="0.2">
      <c r="M35035" s="10" t="str">
        <f t="shared" si="2191"/>
        <v/>
      </c>
      <c r="N35035" s="10" t="str">
        <f t="shared" si="2188"/>
        <v/>
      </c>
      <c r="O35035" s="10" t="str">
        <f t="shared" si="2190"/>
        <v/>
      </c>
      <c r="Q35035" s="10" t="str">
        <f t="shared" si="2189"/>
        <v/>
      </c>
    </row>
    <row r="35036" spans="13:17" ht="12.75" customHeight="1" x14ac:dyDescent="0.2">
      <c r="M35036" s="10" t="str">
        <f t="shared" si="2191"/>
        <v/>
      </c>
      <c r="N35036" s="10" t="str">
        <f t="shared" si="2188"/>
        <v/>
      </c>
      <c r="O35036" s="10" t="str">
        <f t="shared" si="2190"/>
        <v/>
      </c>
      <c r="Q35036" s="10" t="str">
        <f t="shared" si="2189"/>
        <v/>
      </c>
    </row>
    <row r="35037" spans="13:17" ht="12.75" customHeight="1" x14ac:dyDescent="0.2">
      <c r="M35037" s="10" t="str">
        <f t="shared" si="2191"/>
        <v/>
      </c>
      <c r="N35037" s="10" t="str">
        <f t="shared" si="2188"/>
        <v/>
      </c>
      <c r="O35037" s="10" t="str">
        <f t="shared" si="2190"/>
        <v/>
      </c>
      <c r="Q35037" s="10" t="str">
        <f t="shared" si="2189"/>
        <v/>
      </c>
    </row>
    <row r="35038" spans="13:17" ht="12.75" customHeight="1" x14ac:dyDescent="0.2">
      <c r="M35038" s="10" t="str">
        <f t="shared" si="2191"/>
        <v/>
      </c>
      <c r="N35038" s="10" t="str">
        <f t="shared" si="2188"/>
        <v/>
      </c>
      <c r="O35038" s="10" t="str">
        <f t="shared" si="2190"/>
        <v/>
      </c>
      <c r="Q35038" s="10" t="str">
        <f t="shared" si="2189"/>
        <v/>
      </c>
    </row>
    <row r="35039" spans="13:17" ht="12.75" customHeight="1" x14ac:dyDescent="0.2">
      <c r="M35039" s="10" t="str">
        <f t="shared" si="2191"/>
        <v/>
      </c>
      <c r="N35039" s="10" t="str">
        <f t="shared" si="2188"/>
        <v/>
      </c>
      <c r="O35039" s="10" t="str">
        <f t="shared" si="2190"/>
        <v/>
      </c>
      <c r="Q35039" s="10" t="str">
        <f t="shared" si="2189"/>
        <v/>
      </c>
    </row>
    <row r="35040" spans="13:17" ht="12.75" customHeight="1" x14ac:dyDescent="0.2">
      <c r="M35040" s="10" t="str">
        <f t="shared" si="2191"/>
        <v/>
      </c>
      <c r="N35040" s="10" t="str">
        <f t="shared" si="2188"/>
        <v/>
      </c>
      <c r="O35040" s="10" t="str">
        <f t="shared" si="2190"/>
        <v/>
      </c>
      <c r="Q35040" s="10" t="str">
        <f t="shared" si="2189"/>
        <v/>
      </c>
    </row>
    <row r="35041" spans="13:17" ht="12.75" customHeight="1" x14ac:dyDescent="0.2">
      <c r="M35041" s="10" t="str">
        <f t="shared" si="2191"/>
        <v/>
      </c>
      <c r="N35041" s="10" t="str">
        <f t="shared" si="2188"/>
        <v/>
      </c>
      <c r="O35041" s="10" t="str">
        <f t="shared" si="2190"/>
        <v/>
      </c>
      <c r="Q35041" s="10" t="str">
        <f t="shared" si="2189"/>
        <v/>
      </c>
    </row>
    <row r="35042" spans="13:17" ht="12.75" customHeight="1" x14ac:dyDescent="0.2">
      <c r="M35042" s="10" t="str">
        <f t="shared" si="2191"/>
        <v/>
      </c>
      <c r="N35042" s="10" t="str">
        <f t="shared" si="2188"/>
        <v/>
      </c>
      <c r="O35042" s="10" t="str">
        <f t="shared" si="2190"/>
        <v/>
      </c>
      <c r="Q35042" s="10" t="str">
        <f t="shared" si="2189"/>
        <v/>
      </c>
    </row>
    <row r="35043" spans="13:17" ht="12.75" customHeight="1" x14ac:dyDescent="0.2">
      <c r="M35043" s="10" t="str">
        <f t="shared" si="2191"/>
        <v/>
      </c>
      <c r="N35043" s="10" t="str">
        <f t="shared" si="2188"/>
        <v/>
      </c>
      <c r="O35043" s="10" t="str">
        <f t="shared" si="2190"/>
        <v/>
      </c>
      <c r="Q35043" s="10" t="str">
        <f t="shared" si="2189"/>
        <v/>
      </c>
    </row>
    <row r="35044" spans="13:17" ht="12.75" customHeight="1" x14ac:dyDescent="0.2">
      <c r="M35044" s="10" t="str">
        <f t="shared" si="2191"/>
        <v/>
      </c>
      <c r="N35044" s="10" t="str">
        <f t="shared" si="2188"/>
        <v/>
      </c>
      <c r="O35044" s="10" t="str">
        <f t="shared" si="2190"/>
        <v/>
      </c>
      <c r="Q35044" s="10" t="str">
        <f t="shared" si="2189"/>
        <v/>
      </c>
    </row>
    <row r="35045" spans="13:17" ht="12.75" customHeight="1" x14ac:dyDescent="0.2">
      <c r="M35045" s="10" t="str">
        <f t="shared" si="2191"/>
        <v/>
      </c>
      <c r="N35045" s="10" t="str">
        <f t="shared" si="2188"/>
        <v/>
      </c>
      <c r="O35045" s="10" t="str">
        <f t="shared" si="2190"/>
        <v/>
      </c>
      <c r="Q35045" s="10" t="str">
        <f t="shared" si="2189"/>
        <v/>
      </c>
    </row>
    <row r="35046" spans="13:17" ht="12.75" customHeight="1" x14ac:dyDescent="0.2">
      <c r="M35046" s="10" t="str">
        <f t="shared" si="2191"/>
        <v/>
      </c>
      <c r="N35046" s="10" t="str">
        <f t="shared" si="2188"/>
        <v/>
      </c>
      <c r="O35046" s="10" t="str">
        <f t="shared" si="2190"/>
        <v/>
      </c>
      <c r="Q35046" s="10" t="str">
        <f t="shared" si="2189"/>
        <v/>
      </c>
    </row>
    <row r="35047" spans="13:17" ht="12.75" customHeight="1" x14ac:dyDescent="0.2">
      <c r="M35047" s="10" t="str">
        <f t="shared" si="2191"/>
        <v/>
      </c>
      <c r="N35047" s="10" t="str">
        <f t="shared" si="2188"/>
        <v/>
      </c>
      <c r="O35047" s="10" t="str">
        <f t="shared" si="2190"/>
        <v/>
      </c>
      <c r="Q35047" s="10" t="str">
        <f t="shared" si="2189"/>
        <v/>
      </c>
    </row>
    <row r="35048" spans="13:17" ht="12.75" customHeight="1" x14ac:dyDescent="0.2">
      <c r="M35048" s="10" t="str">
        <f t="shared" si="2191"/>
        <v/>
      </c>
      <c r="N35048" s="10" t="str">
        <f t="shared" si="2188"/>
        <v/>
      </c>
      <c r="O35048" s="10" t="str">
        <f t="shared" si="2190"/>
        <v/>
      </c>
      <c r="Q35048" s="10" t="str">
        <f t="shared" si="2189"/>
        <v/>
      </c>
    </row>
    <row r="35049" spans="13:17" ht="12.75" customHeight="1" x14ac:dyDescent="0.2">
      <c r="M35049" s="10" t="str">
        <f t="shared" si="2191"/>
        <v/>
      </c>
      <c r="N35049" s="10" t="str">
        <f t="shared" si="2188"/>
        <v/>
      </c>
      <c r="O35049" s="10" t="str">
        <f t="shared" si="2190"/>
        <v/>
      </c>
      <c r="Q35049" s="10" t="str">
        <f t="shared" si="2189"/>
        <v/>
      </c>
    </row>
    <row r="35050" spans="13:17" ht="12.75" customHeight="1" x14ac:dyDescent="0.2">
      <c r="M35050" s="10" t="str">
        <f t="shared" si="2191"/>
        <v/>
      </c>
      <c r="N35050" s="10" t="str">
        <f t="shared" si="2188"/>
        <v/>
      </c>
      <c r="O35050" s="10" t="str">
        <f t="shared" si="2190"/>
        <v/>
      </c>
      <c r="Q35050" s="10" t="str">
        <f t="shared" si="2189"/>
        <v/>
      </c>
    </row>
    <row r="35051" spans="13:17" ht="12.75" customHeight="1" x14ac:dyDescent="0.2">
      <c r="M35051" s="10" t="str">
        <f t="shared" si="2191"/>
        <v/>
      </c>
      <c r="N35051" s="10" t="str">
        <f t="shared" si="2188"/>
        <v/>
      </c>
      <c r="O35051" s="10" t="str">
        <f t="shared" si="2190"/>
        <v/>
      </c>
      <c r="Q35051" s="10" t="str">
        <f t="shared" si="2189"/>
        <v/>
      </c>
    </row>
    <row r="35052" spans="13:17" ht="12.75" customHeight="1" x14ac:dyDescent="0.2">
      <c r="M35052" s="10" t="str">
        <f t="shared" si="2191"/>
        <v/>
      </c>
      <c r="N35052" s="10" t="str">
        <f t="shared" si="2188"/>
        <v/>
      </c>
      <c r="O35052" s="10" t="str">
        <f t="shared" si="2190"/>
        <v/>
      </c>
      <c r="Q35052" s="10" t="str">
        <f t="shared" si="2189"/>
        <v/>
      </c>
    </row>
    <row r="35053" spans="13:17" ht="12.75" customHeight="1" x14ac:dyDescent="0.2">
      <c r="M35053" s="10" t="str">
        <f t="shared" si="2191"/>
        <v/>
      </c>
      <c r="N35053" s="10" t="str">
        <f t="shared" si="2188"/>
        <v/>
      </c>
      <c r="O35053" s="10" t="str">
        <f t="shared" si="2190"/>
        <v/>
      </c>
      <c r="Q35053" s="10" t="str">
        <f t="shared" si="2189"/>
        <v/>
      </c>
    </row>
    <row r="35054" spans="13:17" ht="12.75" customHeight="1" x14ac:dyDescent="0.2">
      <c r="M35054" s="10" t="str">
        <f t="shared" si="2191"/>
        <v/>
      </c>
      <c r="N35054" s="10" t="str">
        <f t="shared" si="2188"/>
        <v/>
      </c>
      <c r="O35054" s="10" t="str">
        <f t="shared" si="2190"/>
        <v/>
      </c>
      <c r="Q35054" s="10" t="str">
        <f t="shared" si="2189"/>
        <v/>
      </c>
    </row>
    <row r="35055" spans="13:17" ht="12.75" customHeight="1" x14ac:dyDescent="0.2">
      <c r="M35055" s="10" t="str">
        <f t="shared" si="2191"/>
        <v/>
      </c>
      <c r="N35055" s="10" t="str">
        <f t="shared" si="2188"/>
        <v/>
      </c>
      <c r="O35055" s="10" t="str">
        <f t="shared" si="2190"/>
        <v/>
      </c>
      <c r="Q35055" s="10" t="str">
        <f t="shared" si="2189"/>
        <v/>
      </c>
    </row>
    <row r="35056" spans="13:17" ht="12.75" customHeight="1" x14ac:dyDescent="0.2">
      <c r="M35056" s="10" t="str">
        <f t="shared" si="2191"/>
        <v/>
      </c>
      <c r="N35056" s="10" t="str">
        <f t="shared" si="2188"/>
        <v/>
      </c>
      <c r="O35056" s="10" t="str">
        <f t="shared" si="2190"/>
        <v/>
      </c>
      <c r="Q35056" s="10" t="str">
        <f t="shared" si="2189"/>
        <v/>
      </c>
    </row>
    <row r="35057" spans="13:17" ht="12.75" customHeight="1" x14ac:dyDescent="0.2">
      <c r="M35057" s="10" t="str">
        <f t="shared" si="2191"/>
        <v/>
      </c>
      <c r="N35057" s="10" t="str">
        <f t="shared" si="2188"/>
        <v/>
      </c>
      <c r="O35057" s="10" t="str">
        <f t="shared" si="2190"/>
        <v/>
      </c>
      <c r="Q35057" s="10" t="str">
        <f t="shared" si="2189"/>
        <v/>
      </c>
    </row>
    <row r="35058" spans="13:17" ht="12.75" customHeight="1" x14ac:dyDescent="0.2">
      <c r="M35058" s="10" t="str">
        <f t="shared" si="2191"/>
        <v/>
      </c>
      <c r="N35058" s="10" t="str">
        <f t="shared" si="2188"/>
        <v/>
      </c>
      <c r="O35058" s="10" t="str">
        <f t="shared" si="2190"/>
        <v/>
      </c>
      <c r="Q35058" s="10" t="str">
        <f t="shared" si="2189"/>
        <v/>
      </c>
    </row>
    <row r="35059" spans="13:17" ht="12.75" customHeight="1" x14ac:dyDescent="0.2">
      <c r="M35059" s="10" t="str">
        <f t="shared" si="2191"/>
        <v/>
      </c>
      <c r="N35059" s="10" t="str">
        <f t="shared" si="2188"/>
        <v/>
      </c>
      <c r="O35059" s="10" t="str">
        <f t="shared" si="2190"/>
        <v/>
      </c>
      <c r="Q35059" s="10" t="str">
        <f t="shared" si="2189"/>
        <v/>
      </c>
    </row>
    <row r="35060" spans="13:17" ht="12.75" customHeight="1" x14ac:dyDescent="0.2">
      <c r="M35060" s="10" t="str">
        <f t="shared" si="2191"/>
        <v/>
      </c>
      <c r="N35060" s="10" t="str">
        <f t="shared" si="2188"/>
        <v/>
      </c>
      <c r="O35060" s="10" t="str">
        <f t="shared" si="2190"/>
        <v/>
      </c>
      <c r="Q35060" s="10" t="str">
        <f t="shared" si="2189"/>
        <v/>
      </c>
    </row>
    <row r="35061" spans="13:17" ht="12.75" customHeight="1" x14ac:dyDescent="0.2">
      <c r="M35061" s="10" t="str">
        <f t="shared" si="2191"/>
        <v/>
      </c>
      <c r="N35061" s="10" t="str">
        <f t="shared" si="2188"/>
        <v/>
      </c>
      <c r="O35061" s="10" t="str">
        <f t="shared" si="2190"/>
        <v/>
      </c>
      <c r="Q35061" s="10" t="str">
        <f t="shared" si="2189"/>
        <v/>
      </c>
    </row>
    <row r="35062" spans="13:17" ht="12.75" customHeight="1" x14ac:dyDescent="0.2">
      <c r="M35062" s="10" t="str">
        <f t="shared" si="2191"/>
        <v/>
      </c>
      <c r="N35062" s="10" t="str">
        <f t="shared" si="2188"/>
        <v/>
      </c>
      <c r="O35062" s="10" t="str">
        <f t="shared" si="2190"/>
        <v/>
      </c>
      <c r="Q35062" s="10" t="str">
        <f t="shared" si="2189"/>
        <v/>
      </c>
    </row>
    <row r="35063" spans="13:17" ht="12.75" customHeight="1" x14ac:dyDescent="0.2">
      <c r="M35063" s="10" t="str">
        <f t="shared" si="2191"/>
        <v/>
      </c>
      <c r="N35063" s="10" t="str">
        <f t="shared" si="2188"/>
        <v/>
      </c>
      <c r="O35063" s="10" t="str">
        <f t="shared" si="2190"/>
        <v/>
      </c>
      <c r="Q35063" s="10" t="str">
        <f t="shared" si="2189"/>
        <v/>
      </c>
    </row>
    <row r="35064" spans="13:17" ht="12.75" customHeight="1" x14ac:dyDescent="0.2">
      <c r="M35064" s="10" t="str">
        <f t="shared" si="2191"/>
        <v/>
      </c>
      <c r="N35064" s="10" t="str">
        <f t="shared" si="2188"/>
        <v/>
      </c>
      <c r="O35064" s="10" t="str">
        <f t="shared" si="2190"/>
        <v/>
      </c>
      <c r="Q35064" s="10" t="str">
        <f t="shared" si="2189"/>
        <v/>
      </c>
    </row>
    <row r="35065" spans="13:17" ht="12.75" customHeight="1" x14ac:dyDescent="0.2">
      <c r="M35065" s="10" t="str">
        <f t="shared" si="2191"/>
        <v/>
      </c>
      <c r="N35065" s="10" t="str">
        <f t="shared" si="2188"/>
        <v/>
      </c>
      <c r="O35065" s="10" t="str">
        <f t="shared" si="2190"/>
        <v/>
      </c>
      <c r="Q35065" s="10" t="str">
        <f t="shared" si="2189"/>
        <v/>
      </c>
    </row>
    <row r="35066" spans="13:17" ht="12.75" customHeight="1" x14ac:dyDescent="0.2">
      <c r="M35066" s="10" t="str">
        <f t="shared" si="2191"/>
        <v/>
      </c>
      <c r="N35066" s="10" t="str">
        <f t="shared" si="2188"/>
        <v/>
      </c>
      <c r="O35066" s="10" t="str">
        <f t="shared" si="2190"/>
        <v/>
      </c>
      <c r="Q35066" s="10" t="str">
        <f t="shared" si="2189"/>
        <v/>
      </c>
    </row>
    <row r="35067" spans="13:17" ht="12.75" customHeight="1" x14ac:dyDescent="0.2">
      <c r="M35067" s="10" t="str">
        <f t="shared" si="2191"/>
        <v/>
      </c>
      <c r="N35067" s="10" t="str">
        <f t="shared" si="2188"/>
        <v/>
      </c>
      <c r="O35067" s="10" t="str">
        <f t="shared" si="2190"/>
        <v/>
      </c>
      <c r="Q35067" s="10" t="str">
        <f t="shared" si="2189"/>
        <v/>
      </c>
    </row>
    <row r="35068" spans="13:17" ht="12.75" customHeight="1" x14ac:dyDescent="0.2">
      <c r="M35068" s="10" t="str">
        <f t="shared" si="2191"/>
        <v/>
      </c>
      <c r="N35068" s="10" t="str">
        <f t="shared" si="2188"/>
        <v/>
      </c>
      <c r="O35068" s="10" t="str">
        <f t="shared" si="2190"/>
        <v/>
      </c>
      <c r="Q35068" s="10" t="str">
        <f t="shared" si="2189"/>
        <v/>
      </c>
    </row>
    <row r="35069" spans="13:17" ht="12.75" customHeight="1" x14ac:dyDescent="0.2">
      <c r="M35069" s="10" t="str">
        <f t="shared" si="2191"/>
        <v/>
      </c>
      <c r="N35069" s="10" t="str">
        <f t="shared" si="2188"/>
        <v/>
      </c>
      <c r="O35069" s="10" t="str">
        <f t="shared" si="2190"/>
        <v/>
      </c>
      <c r="Q35069" s="10" t="str">
        <f t="shared" si="2189"/>
        <v/>
      </c>
    </row>
    <row r="35070" spans="13:17" ht="12.75" customHeight="1" x14ac:dyDescent="0.2">
      <c r="M35070" s="10" t="str">
        <f t="shared" si="2191"/>
        <v/>
      </c>
      <c r="N35070" s="10" t="str">
        <f t="shared" si="2188"/>
        <v/>
      </c>
      <c r="O35070" s="10" t="str">
        <f t="shared" si="2190"/>
        <v/>
      </c>
      <c r="Q35070" s="10" t="str">
        <f t="shared" si="2189"/>
        <v/>
      </c>
    </row>
    <row r="35071" spans="13:17" ht="12.75" customHeight="1" x14ac:dyDescent="0.2">
      <c r="M35071" s="10" t="str">
        <f t="shared" si="2191"/>
        <v/>
      </c>
      <c r="N35071" s="10" t="str">
        <f t="shared" si="2188"/>
        <v/>
      </c>
      <c r="O35071" s="10" t="str">
        <f t="shared" si="2190"/>
        <v/>
      </c>
      <c r="Q35071" s="10" t="str">
        <f t="shared" si="2189"/>
        <v/>
      </c>
    </row>
    <row r="35072" spans="13:17" ht="12.75" customHeight="1" x14ac:dyDescent="0.2">
      <c r="M35072" s="10" t="str">
        <f t="shared" si="2191"/>
        <v/>
      </c>
      <c r="N35072" s="10" t="str">
        <f t="shared" si="2188"/>
        <v/>
      </c>
      <c r="O35072" s="10" t="str">
        <f t="shared" si="2190"/>
        <v/>
      </c>
      <c r="Q35072" s="10" t="str">
        <f t="shared" si="2189"/>
        <v/>
      </c>
    </row>
    <row r="35073" spans="13:17" ht="12.75" customHeight="1" x14ac:dyDescent="0.2">
      <c r="M35073" s="10" t="str">
        <f t="shared" si="2191"/>
        <v/>
      </c>
      <c r="N35073" s="10" t="str">
        <f t="shared" si="2188"/>
        <v/>
      </c>
      <c r="O35073" s="10" t="str">
        <f t="shared" si="2190"/>
        <v/>
      </c>
      <c r="Q35073" s="10" t="str">
        <f t="shared" si="2189"/>
        <v/>
      </c>
    </row>
    <row r="35074" spans="13:17" ht="12.75" customHeight="1" x14ac:dyDescent="0.2">
      <c r="M35074" s="10" t="str">
        <f t="shared" si="2191"/>
        <v/>
      </c>
      <c r="N35074" s="10" t="str">
        <f t="shared" ref="N35074:N35137" si="2192">IF(G35074="","",G35074+J35074)</f>
        <v/>
      </c>
      <c r="O35074" s="10" t="str">
        <f t="shared" si="2190"/>
        <v/>
      </c>
      <c r="Q35074" s="10" t="str">
        <f t="shared" ref="Q35074:Q35137" si="2193">IF(C35074="","",IF(P35074="",N35074-G35074,P35074-G35074))</f>
        <v/>
      </c>
    </row>
    <row r="35075" spans="13:17" ht="12.75" customHeight="1" x14ac:dyDescent="0.2">
      <c r="M35075" s="10" t="str">
        <f t="shared" si="2191"/>
        <v/>
      </c>
      <c r="N35075" s="10" t="str">
        <f t="shared" si="2192"/>
        <v/>
      </c>
      <c r="O35075" s="10" t="str">
        <f t="shared" ref="O35075:O35138" si="2194">IF(N35075="","",IF(AND(M35075=M35074,F35075=F35074,K35075=K35074),IF(N35075-N35074&lt;10^-3,NA(),N35075-N35074),NA()))</f>
        <v/>
      </c>
      <c r="Q35075" s="10" t="str">
        <f t="shared" si="2193"/>
        <v/>
      </c>
    </row>
    <row r="35076" spans="13:17" ht="12.75" customHeight="1" x14ac:dyDescent="0.2">
      <c r="M35076" s="10" t="str">
        <f t="shared" ref="M35076:M35139" si="2195">IF(C35076="",IF(M35075&lt;20,M35075+1,""),IF(AND(C35076=C35075,D35076=D35075),M35075,M35075+1))</f>
        <v/>
      </c>
      <c r="N35076" s="10" t="str">
        <f t="shared" si="2192"/>
        <v/>
      </c>
      <c r="O35076" s="10" t="str">
        <f t="shared" si="2194"/>
        <v/>
      </c>
      <c r="Q35076" s="10" t="str">
        <f t="shared" si="2193"/>
        <v/>
      </c>
    </row>
    <row r="35077" spans="13:17" ht="12.75" customHeight="1" x14ac:dyDescent="0.2">
      <c r="M35077" s="10" t="str">
        <f t="shared" si="2195"/>
        <v/>
      </c>
      <c r="N35077" s="10" t="str">
        <f t="shared" si="2192"/>
        <v/>
      </c>
      <c r="O35077" s="10" t="str">
        <f t="shared" si="2194"/>
        <v/>
      </c>
      <c r="Q35077" s="10" t="str">
        <f t="shared" si="2193"/>
        <v/>
      </c>
    </row>
    <row r="35078" spans="13:17" ht="12.75" customHeight="1" x14ac:dyDescent="0.2">
      <c r="M35078" s="10" t="str">
        <f t="shared" si="2195"/>
        <v/>
      </c>
      <c r="N35078" s="10" t="str">
        <f t="shared" si="2192"/>
        <v/>
      </c>
      <c r="O35078" s="10" t="str">
        <f t="shared" si="2194"/>
        <v/>
      </c>
      <c r="Q35078" s="10" t="str">
        <f t="shared" si="2193"/>
        <v/>
      </c>
    </row>
    <row r="35079" spans="13:17" ht="12.75" customHeight="1" x14ac:dyDescent="0.2">
      <c r="M35079" s="10" t="str">
        <f t="shared" si="2195"/>
        <v/>
      </c>
      <c r="N35079" s="10" t="str">
        <f t="shared" si="2192"/>
        <v/>
      </c>
      <c r="O35079" s="10" t="str">
        <f t="shared" si="2194"/>
        <v/>
      </c>
      <c r="Q35079" s="10" t="str">
        <f t="shared" si="2193"/>
        <v/>
      </c>
    </row>
    <row r="35080" spans="13:17" ht="12.75" customHeight="1" x14ac:dyDescent="0.2">
      <c r="M35080" s="10" t="str">
        <f t="shared" si="2195"/>
        <v/>
      </c>
      <c r="N35080" s="10" t="str">
        <f t="shared" si="2192"/>
        <v/>
      </c>
      <c r="O35080" s="10" t="str">
        <f t="shared" si="2194"/>
        <v/>
      </c>
      <c r="Q35080" s="10" t="str">
        <f t="shared" si="2193"/>
        <v/>
      </c>
    </row>
    <row r="35081" spans="13:17" ht="12.75" customHeight="1" x14ac:dyDescent="0.2">
      <c r="M35081" s="10" t="str">
        <f t="shared" si="2195"/>
        <v/>
      </c>
      <c r="N35081" s="10" t="str">
        <f t="shared" si="2192"/>
        <v/>
      </c>
      <c r="O35081" s="10" t="str">
        <f t="shared" si="2194"/>
        <v/>
      </c>
      <c r="Q35081" s="10" t="str">
        <f t="shared" si="2193"/>
        <v/>
      </c>
    </row>
    <row r="35082" spans="13:17" ht="12.75" customHeight="1" x14ac:dyDescent="0.2">
      <c r="M35082" s="10" t="str">
        <f t="shared" si="2195"/>
        <v/>
      </c>
      <c r="N35082" s="10" t="str">
        <f t="shared" si="2192"/>
        <v/>
      </c>
      <c r="O35082" s="10" t="str">
        <f t="shared" si="2194"/>
        <v/>
      </c>
      <c r="Q35082" s="10" t="str">
        <f t="shared" si="2193"/>
        <v/>
      </c>
    </row>
    <row r="35083" spans="13:17" ht="12.75" customHeight="1" x14ac:dyDescent="0.2">
      <c r="M35083" s="10" t="str">
        <f t="shared" si="2195"/>
        <v/>
      </c>
      <c r="N35083" s="10" t="str">
        <f t="shared" si="2192"/>
        <v/>
      </c>
      <c r="O35083" s="10" t="str">
        <f t="shared" si="2194"/>
        <v/>
      </c>
      <c r="Q35083" s="10" t="str">
        <f t="shared" si="2193"/>
        <v/>
      </c>
    </row>
    <row r="35084" spans="13:17" ht="12.75" customHeight="1" x14ac:dyDescent="0.2">
      <c r="M35084" s="10" t="str">
        <f t="shared" si="2195"/>
        <v/>
      </c>
      <c r="N35084" s="10" t="str">
        <f t="shared" si="2192"/>
        <v/>
      </c>
      <c r="O35084" s="10" t="str">
        <f t="shared" si="2194"/>
        <v/>
      </c>
      <c r="Q35084" s="10" t="str">
        <f t="shared" si="2193"/>
        <v/>
      </c>
    </row>
    <row r="35085" spans="13:17" ht="12.75" customHeight="1" x14ac:dyDescent="0.2">
      <c r="M35085" s="10" t="str">
        <f t="shared" si="2195"/>
        <v/>
      </c>
      <c r="N35085" s="10" t="str">
        <f t="shared" si="2192"/>
        <v/>
      </c>
      <c r="O35085" s="10" t="str">
        <f t="shared" si="2194"/>
        <v/>
      </c>
      <c r="Q35085" s="10" t="str">
        <f t="shared" si="2193"/>
        <v/>
      </c>
    </row>
    <row r="35086" spans="13:17" ht="12.75" customHeight="1" x14ac:dyDescent="0.2">
      <c r="M35086" s="10" t="str">
        <f t="shared" si="2195"/>
        <v/>
      </c>
      <c r="N35086" s="10" t="str">
        <f t="shared" si="2192"/>
        <v/>
      </c>
      <c r="O35086" s="10" t="str">
        <f t="shared" si="2194"/>
        <v/>
      </c>
      <c r="Q35086" s="10" t="str">
        <f t="shared" si="2193"/>
        <v/>
      </c>
    </row>
    <row r="35087" spans="13:17" ht="12.75" customHeight="1" x14ac:dyDescent="0.2">
      <c r="M35087" s="10" t="str">
        <f t="shared" si="2195"/>
        <v/>
      </c>
      <c r="N35087" s="10" t="str">
        <f t="shared" si="2192"/>
        <v/>
      </c>
      <c r="O35087" s="10" t="str">
        <f t="shared" si="2194"/>
        <v/>
      </c>
      <c r="Q35087" s="10" t="str">
        <f t="shared" si="2193"/>
        <v/>
      </c>
    </row>
    <row r="35088" spans="13:17" ht="12.75" customHeight="1" x14ac:dyDescent="0.2">
      <c r="M35088" s="10" t="str">
        <f t="shared" si="2195"/>
        <v/>
      </c>
      <c r="N35088" s="10" t="str">
        <f t="shared" si="2192"/>
        <v/>
      </c>
      <c r="O35088" s="10" t="str">
        <f t="shared" si="2194"/>
        <v/>
      </c>
      <c r="Q35088" s="10" t="str">
        <f t="shared" si="2193"/>
        <v/>
      </c>
    </row>
    <row r="35089" spans="13:17" ht="12.75" customHeight="1" x14ac:dyDescent="0.2">
      <c r="M35089" s="10" t="str">
        <f t="shared" si="2195"/>
        <v/>
      </c>
      <c r="N35089" s="10" t="str">
        <f t="shared" si="2192"/>
        <v/>
      </c>
      <c r="O35089" s="10" t="str">
        <f t="shared" si="2194"/>
        <v/>
      </c>
      <c r="Q35089" s="10" t="str">
        <f t="shared" si="2193"/>
        <v/>
      </c>
    </row>
    <row r="35090" spans="13:17" ht="12.75" customHeight="1" x14ac:dyDescent="0.2">
      <c r="M35090" s="10" t="str">
        <f t="shared" si="2195"/>
        <v/>
      </c>
      <c r="N35090" s="10" t="str">
        <f t="shared" si="2192"/>
        <v/>
      </c>
      <c r="O35090" s="10" t="str">
        <f t="shared" si="2194"/>
        <v/>
      </c>
      <c r="Q35090" s="10" t="str">
        <f t="shared" si="2193"/>
        <v/>
      </c>
    </row>
    <row r="35091" spans="13:17" ht="12.75" customHeight="1" x14ac:dyDescent="0.2">
      <c r="M35091" s="10" t="str">
        <f t="shared" si="2195"/>
        <v/>
      </c>
      <c r="N35091" s="10" t="str">
        <f t="shared" si="2192"/>
        <v/>
      </c>
      <c r="O35091" s="10" t="str">
        <f t="shared" si="2194"/>
        <v/>
      </c>
      <c r="Q35091" s="10" t="str">
        <f t="shared" si="2193"/>
        <v/>
      </c>
    </row>
    <row r="35092" spans="13:17" ht="12.75" customHeight="1" x14ac:dyDescent="0.2">
      <c r="M35092" s="10" t="str">
        <f t="shared" si="2195"/>
        <v/>
      </c>
      <c r="N35092" s="10" t="str">
        <f t="shared" si="2192"/>
        <v/>
      </c>
      <c r="O35092" s="10" t="str">
        <f t="shared" si="2194"/>
        <v/>
      </c>
      <c r="Q35092" s="10" t="str">
        <f t="shared" si="2193"/>
        <v/>
      </c>
    </row>
    <row r="35093" spans="13:17" ht="12.75" customHeight="1" x14ac:dyDescent="0.2">
      <c r="M35093" s="10" t="str">
        <f t="shared" si="2195"/>
        <v/>
      </c>
      <c r="N35093" s="10" t="str">
        <f t="shared" si="2192"/>
        <v/>
      </c>
      <c r="O35093" s="10" t="str">
        <f t="shared" si="2194"/>
        <v/>
      </c>
      <c r="Q35093" s="10" t="str">
        <f t="shared" si="2193"/>
        <v/>
      </c>
    </row>
    <row r="35094" spans="13:17" ht="12.75" customHeight="1" x14ac:dyDescent="0.2">
      <c r="M35094" s="10" t="str">
        <f t="shared" si="2195"/>
        <v/>
      </c>
      <c r="N35094" s="10" t="str">
        <f t="shared" si="2192"/>
        <v/>
      </c>
      <c r="O35094" s="10" t="str">
        <f t="shared" si="2194"/>
        <v/>
      </c>
      <c r="Q35094" s="10" t="str">
        <f t="shared" si="2193"/>
        <v/>
      </c>
    </row>
    <row r="35095" spans="13:17" ht="12.75" customHeight="1" x14ac:dyDescent="0.2">
      <c r="M35095" s="10" t="str">
        <f t="shared" si="2195"/>
        <v/>
      </c>
      <c r="N35095" s="10" t="str">
        <f t="shared" si="2192"/>
        <v/>
      </c>
      <c r="O35095" s="10" t="str">
        <f t="shared" si="2194"/>
        <v/>
      </c>
      <c r="Q35095" s="10" t="str">
        <f t="shared" si="2193"/>
        <v/>
      </c>
    </row>
    <row r="35096" spans="13:17" ht="12.75" customHeight="1" x14ac:dyDescent="0.2">
      <c r="M35096" s="10" t="str">
        <f t="shared" si="2195"/>
        <v/>
      </c>
      <c r="N35096" s="10" t="str">
        <f t="shared" si="2192"/>
        <v/>
      </c>
      <c r="O35096" s="10" t="str">
        <f t="shared" si="2194"/>
        <v/>
      </c>
      <c r="Q35096" s="10" t="str">
        <f t="shared" si="2193"/>
        <v/>
      </c>
    </row>
    <row r="35097" spans="13:17" ht="12.75" customHeight="1" x14ac:dyDescent="0.2">
      <c r="M35097" s="10" t="str">
        <f t="shared" si="2195"/>
        <v/>
      </c>
      <c r="N35097" s="10" t="str">
        <f t="shared" si="2192"/>
        <v/>
      </c>
      <c r="O35097" s="10" t="str">
        <f t="shared" si="2194"/>
        <v/>
      </c>
      <c r="Q35097" s="10" t="str">
        <f t="shared" si="2193"/>
        <v/>
      </c>
    </row>
    <row r="35098" spans="13:17" ht="12.75" customHeight="1" x14ac:dyDescent="0.2">
      <c r="M35098" s="10" t="str">
        <f t="shared" si="2195"/>
        <v/>
      </c>
      <c r="N35098" s="10" t="str">
        <f t="shared" si="2192"/>
        <v/>
      </c>
      <c r="O35098" s="10" t="str">
        <f t="shared" si="2194"/>
        <v/>
      </c>
      <c r="Q35098" s="10" t="str">
        <f t="shared" si="2193"/>
        <v/>
      </c>
    </row>
    <row r="35099" spans="13:17" ht="12.75" customHeight="1" x14ac:dyDescent="0.2">
      <c r="M35099" s="10" t="str">
        <f t="shared" si="2195"/>
        <v/>
      </c>
      <c r="N35099" s="10" t="str">
        <f t="shared" si="2192"/>
        <v/>
      </c>
      <c r="O35099" s="10" t="str">
        <f t="shared" si="2194"/>
        <v/>
      </c>
      <c r="Q35099" s="10" t="str">
        <f t="shared" si="2193"/>
        <v/>
      </c>
    </row>
    <row r="35100" spans="13:17" ht="12.75" customHeight="1" x14ac:dyDescent="0.2">
      <c r="M35100" s="10" t="str">
        <f t="shared" si="2195"/>
        <v/>
      </c>
      <c r="N35100" s="10" t="str">
        <f t="shared" si="2192"/>
        <v/>
      </c>
      <c r="O35100" s="10" t="str">
        <f t="shared" si="2194"/>
        <v/>
      </c>
      <c r="Q35100" s="10" t="str">
        <f t="shared" si="2193"/>
        <v/>
      </c>
    </row>
    <row r="35101" spans="13:17" ht="12.75" customHeight="1" x14ac:dyDescent="0.2">
      <c r="M35101" s="10" t="str">
        <f t="shared" si="2195"/>
        <v/>
      </c>
      <c r="N35101" s="10" t="str">
        <f t="shared" si="2192"/>
        <v/>
      </c>
      <c r="O35101" s="10" t="str">
        <f t="shared" si="2194"/>
        <v/>
      </c>
      <c r="Q35101" s="10" t="str">
        <f t="shared" si="2193"/>
        <v/>
      </c>
    </row>
    <row r="35102" spans="13:17" ht="12.75" customHeight="1" x14ac:dyDescent="0.2">
      <c r="M35102" s="10" t="str">
        <f t="shared" si="2195"/>
        <v/>
      </c>
      <c r="N35102" s="10" t="str">
        <f t="shared" si="2192"/>
        <v/>
      </c>
      <c r="O35102" s="10" t="str">
        <f t="shared" si="2194"/>
        <v/>
      </c>
      <c r="Q35102" s="10" t="str">
        <f t="shared" si="2193"/>
        <v/>
      </c>
    </row>
    <row r="35103" spans="13:17" ht="12.75" customHeight="1" x14ac:dyDescent="0.2">
      <c r="M35103" s="10" t="str">
        <f t="shared" si="2195"/>
        <v/>
      </c>
      <c r="N35103" s="10" t="str">
        <f t="shared" si="2192"/>
        <v/>
      </c>
      <c r="O35103" s="10" t="str">
        <f t="shared" si="2194"/>
        <v/>
      </c>
      <c r="Q35103" s="10" t="str">
        <f t="shared" si="2193"/>
        <v/>
      </c>
    </row>
    <row r="35104" spans="13:17" ht="12.75" customHeight="1" x14ac:dyDescent="0.2">
      <c r="M35104" s="10" t="str">
        <f t="shared" si="2195"/>
        <v/>
      </c>
      <c r="N35104" s="10" t="str">
        <f t="shared" si="2192"/>
        <v/>
      </c>
      <c r="O35104" s="10" t="str">
        <f t="shared" si="2194"/>
        <v/>
      </c>
      <c r="Q35104" s="10" t="str">
        <f t="shared" si="2193"/>
        <v/>
      </c>
    </row>
    <row r="35105" spans="13:17" ht="12.75" customHeight="1" x14ac:dyDescent="0.2">
      <c r="M35105" s="10" t="str">
        <f t="shared" si="2195"/>
        <v/>
      </c>
      <c r="N35105" s="10" t="str">
        <f t="shared" si="2192"/>
        <v/>
      </c>
      <c r="O35105" s="10" t="str">
        <f t="shared" si="2194"/>
        <v/>
      </c>
      <c r="Q35105" s="10" t="str">
        <f t="shared" si="2193"/>
        <v/>
      </c>
    </row>
    <row r="35106" spans="13:17" ht="12.75" customHeight="1" x14ac:dyDescent="0.2">
      <c r="M35106" s="10" t="str">
        <f t="shared" si="2195"/>
        <v/>
      </c>
      <c r="N35106" s="10" t="str">
        <f t="shared" si="2192"/>
        <v/>
      </c>
      <c r="O35106" s="10" t="str">
        <f t="shared" si="2194"/>
        <v/>
      </c>
      <c r="Q35106" s="10" t="str">
        <f t="shared" si="2193"/>
        <v/>
      </c>
    </row>
    <row r="35107" spans="13:17" ht="12.75" customHeight="1" x14ac:dyDescent="0.2">
      <c r="M35107" s="10" t="str">
        <f t="shared" si="2195"/>
        <v/>
      </c>
      <c r="N35107" s="10" t="str">
        <f t="shared" si="2192"/>
        <v/>
      </c>
      <c r="O35107" s="10" t="str">
        <f t="shared" si="2194"/>
        <v/>
      </c>
      <c r="Q35107" s="10" t="str">
        <f t="shared" si="2193"/>
        <v/>
      </c>
    </row>
    <row r="35108" spans="13:17" ht="12.75" customHeight="1" x14ac:dyDescent="0.2">
      <c r="M35108" s="10" t="str">
        <f t="shared" si="2195"/>
        <v/>
      </c>
      <c r="N35108" s="10" t="str">
        <f t="shared" si="2192"/>
        <v/>
      </c>
      <c r="O35108" s="10" t="str">
        <f t="shared" si="2194"/>
        <v/>
      </c>
      <c r="Q35108" s="10" t="str">
        <f t="shared" si="2193"/>
        <v/>
      </c>
    </row>
    <row r="35109" spans="13:17" ht="12.75" customHeight="1" x14ac:dyDescent="0.2">
      <c r="M35109" s="10" t="str">
        <f t="shared" si="2195"/>
        <v/>
      </c>
      <c r="N35109" s="10" t="str">
        <f t="shared" si="2192"/>
        <v/>
      </c>
      <c r="O35109" s="10" t="str">
        <f t="shared" si="2194"/>
        <v/>
      </c>
      <c r="Q35109" s="10" t="str">
        <f t="shared" si="2193"/>
        <v/>
      </c>
    </row>
    <row r="35110" spans="13:17" ht="12.75" customHeight="1" x14ac:dyDescent="0.2">
      <c r="M35110" s="10" t="str">
        <f t="shared" si="2195"/>
        <v/>
      </c>
      <c r="N35110" s="10" t="str">
        <f t="shared" si="2192"/>
        <v/>
      </c>
      <c r="O35110" s="10" t="str">
        <f t="shared" si="2194"/>
        <v/>
      </c>
      <c r="Q35110" s="10" t="str">
        <f t="shared" si="2193"/>
        <v/>
      </c>
    </row>
    <row r="35111" spans="13:17" ht="12.75" customHeight="1" x14ac:dyDescent="0.2">
      <c r="M35111" s="10" t="str">
        <f t="shared" si="2195"/>
        <v/>
      </c>
      <c r="N35111" s="10" t="str">
        <f t="shared" si="2192"/>
        <v/>
      </c>
      <c r="O35111" s="10" t="str">
        <f t="shared" si="2194"/>
        <v/>
      </c>
      <c r="Q35111" s="10" t="str">
        <f t="shared" si="2193"/>
        <v/>
      </c>
    </row>
    <row r="35112" spans="13:17" ht="12.75" customHeight="1" x14ac:dyDescent="0.2">
      <c r="M35112" s="10" t="str">
        <f t="shared" si="2195"/>
        <v/>
      </c>
      <c r="N35112" s="10" t="str">
        <f t="shared" si="2192"/>
        <v/>
      </c>
      <c r="O35112" s="10" t="str">
        <f t="shared" si="2194"/>
        <v/>
      </c>
      <c r="Q35112" s="10" t="str">
        <f t="shared" si="2193"/>
        <v/>
      </c>
    </row>
    <row r="35113" spans="13:17" ht="12.75" customHeight="1" x14ac:dyDescent="0.2">
      <c r="M35113" s="10" t="str">
        <f t="shared" si="2195"/>
        <v/>
      </c>
      <c r="N35113" s="10" t="str">
        <f t="shared" si="2192"/>
        <v/>
      </c>
      <c r="O35113" s="10" t="str">
        <f t="shared" si="2194"/>
        <v/>
      </c>
      <c r="Q35113" s="10" t="str">
        <f t="shared" si="2193"/>
        <v/>
      </c>
    </row>
    <row r="35114" spans="13:17" ht="12.75" customHeight="1" x14ac:dyDescent="0.2">
      <c r="M35114" s="10" t="str">
        <f t="shared" si="2195"/>
        <v/>
      </c>
      <c r="N35114" s="10" t="str">
        <f t="shared" si="2192"/>
        <v/>
      </c>
      <c r="O35114" s="10" t="str">
        <f t="shared" si="2194"/>
        <v/>
      </c>
      <c r="Q35114" s="10" t="str">
        <f t="shared" si="2193"/>
        <v/>
      </c>
    </row>
    <row r="35115" spans="13:17" ht="12.75" customHeight="1" x14ac:dyDescent="0.2">
      <c r="M35115" s="10" t="str">
        <f t="shared" si="2195"/>
        <v/>
      </c>
      <c r="N35115" s="10" t="str">
        <f t="shared" si="2192"/>
        <v/>
      </c>
      <c r="O35115" s="10" t="str">
        <f t="shared" si="2194"/>
        <v/>
      </c>
      <c r="Q35115" s="10" t="str">
        <f t="shared" si="2193"/>
        <v/>
      </c>
    </row>
    <row r="35116" spans="13:17" ht="12.75" customHeight="1" x14ac:dyDescent="0.2">
      <c r="M35116" s="10" t="str">
        <f t="shared" si="2195"/>
        <v/>
      </c>
      <c r="N35116" s="10" t="str">
        <f t="shared" si="2192"/>
        <v/>
      </c>
      <c r="O35116" s="10" t="str">
        <f t="shared" si="2194"/>
        <v/>
      </c>
      <c r="Q35116" s="10" t="str">
        <f t="shared" si="2193"/>
        <v/>
      </c>
    </row>
    <row r="35117" spans="13:17" ht="12.75" customHeight="1" x14ac:dyDescent="0.2">
      <c r="M35117" s="10" t="str">
        <f t="shared" si="2195"/>
        <v/>
      </c>
      <c r="N35117" s="10" t="str">
        <f t="shared" si="2192"/>
        <v/>
      </c>
      <c r="O35117" s="10" t="str">
        <f t="shared" si="2194"/>
        <v/>
      </c>
      <c r="Q35117" s="10" t="str">
        <f t="shared" si="2193"/>
        <v/>
      </c>
    </row>
    <row r="35118" spans="13:17" ht="12.75" customHeight="1" x14ac:dyDescent="0.2">
      <c r="M35118" s="10" t="str">
        <f t="shared" si="2195"/>
        <v/>
      </c>
      <c r="N35118" s="10" t="str">
        <f t="shared" si="2192"/>
        <v/>
      </c>
      <c r="O35118" s="10" t="str">
        <f t="shared" si="2194"/>
        <v/>
      </c>
      <c r="Q35118" s="10" t="str">
        <f t="shared" si="2193"/>
        <v/>
      </c>
    </row>
    <row r="35119" spans="13:17" ht="12.75" customHeight="1" x14ac:dyDescent="0.2">
      <c r="M35119" s="10" t="str">
        <f t="shared" si="2195"/>
        <v/>
      </c>
      <c r="N35119" s="10" t="str">
        <f t="shared" si="2192"/>
        <v/>
      </c>
      <c r="O35119" s="10" t="str">
        <f t="shared" si="2194"/>
        <v/>
      </c>
      <c r="Q35119" s="10" t="str">
        <f t="shared" si="2193"/>
        <v/>
      </c>
    </row>
    <row r="35120" spans="13:17" ht="12.75" customHeight="1" x14ac:dyDescent="0.2">
      <c r="M35120" s="10" t="str">
        <f t="shared" si="2195"/>
        <v/>
      </c>
      <c r="N35120" s="10" t="str">
        <f t="shared" si="2192"/>
        <v/>
      </c>
      <c r="O35120" s="10" t="str">
        <f t="shared" si="2194"/>
        <v/>
      </c>
      <c r="Q35120" s="10" t="str">
        <f t="shared" si="2193"/>
        <v/>
      </c>
    </row>
    <row r="35121" spans="13:17" ht="12.75" customHeight="1" x14ac:dyDescent="0.2">
      <c r="M35121" s="10" t="str">
        <f t="shared" si="2195"/>
        <v/>
      </c>
      <c r="N35121" s="10" t="str">
        <f t="shared" si="2192"/>
        <v/>
      </c>
      <c r="O35121" s="10" t="str">
        <f t="shared" si="2194"/>
        <v/>
      </c>
      <c r="Q35121" s="10" t="str">
        <f t="shared" si="2193"/>
        <v/>
      </c>
    </row>
    <row r="35122" spans="13:17" ht="12.75" customHeight="1" x14ac:dyDescent="0.2">
      <c r="M35122" s="10" t="str">
        <f t="shared" si="2195"/>
        <v/>
      </c>
      <c r="N35122" s="10" t="str">
        <f t="shared" si="2192"/>
        <v/>
      </c>
      <c r="O35122" s="10" t="str">
        <f t="shared" si="2194"/>
        <v/>
      </c>
      <c r="Q35122" s="10" t="str">
        <f t="shared" si="2193"/>
        <v/>
      </c>
    </row>
    <row r="35123" spans="13:17" ht="12.75" customHeight="1" x14ac:dyDescent="0.2">
      <c r="M35123" s="10" t="str">
        <f t="shared" si="2195"/>
        <v/>
      </c>
      <c r="N35123" s="10" t="str">
        <f t="shared" si="2192"/>
        <v/>
      </c>
      <c r="O35123" s="10" t="str">
        <f t="shared" si="2194"/>
        <v/>
      </c>
      <c r="Q35123" s="10" t="str">
        <f t="shared" si="2193"/>
        <v/>
      </c>
    </row>
    <row r="35124" spans="13:17" ht="12.75" customHeight="1" x14ac:dyDescent="0.2">
      <c r="M35124" s="10" t="str">
        <f t="shared" si="2195"/>
        <v/>
      </c>
      <c r="N35124" s="10" t="str">
        <f t="shared" si="2192"/>
        <v/>
      </c>
      <c r="O35124" s="10" t="str">
        <f t="shared" si="2194"/>
        <v/>
      </c>
      <c r="Q35124" s="10" t="str">
        <f t="shared" si="2193"/>
        <v/>
      </c>
    </row>
    <row r="35125" spans="13:17" ht="12.75" customHeight="1" x14ac:dyDescent="0.2">
      <c r="M35125" s="10" t="str">
        <f t="shared" si="2195"/>
        <v/>
      </c>
      <c r="N35125" s="10" t="str">
        <f t="shared" si="2192"/>
        <v/>
      </c>
      <c r="O35125" s="10" t="str">
        <f t="shared" si="2194"/>
        <v/>
      </c>
      <c r="Q35125" s="10" t="str">
        <f t="shared" si="2193"/>
        <v/>
      </c>
    </row>
    <row r="35126" spans="13:17" ht="12.75" customHeight="1" x14ac:dyDescent="0.2">
      <c r="M35126" s="10" t="str">
        <f t="shared" si="2195"/>
        <v/>
      </c>
      <c r="N35126" s="10" t="str">
        <f t="shared" si="2192"/>
        <v/>
      </c>
      <c r="O35126" s="10" t="str">
        <f t="shared" si="2194"/>
        <v/>
      </c>
      <c r="Q35126" s="10" t="str">
        <f t="shared" si="2193"/>
        <v/>
      </c>
    </row>
    <row r="35127" spans="13:17" ht="12.75" customHeight="1" x14ac:dyDescent="0.2">
      <c r="M35127" s="10" t="str">
        <f t="shared" si="2195"/>
        <v/>
      </c>
      <c r="N35127" s="10" t="str">
        <f t="shared" si="2192"/>
        <v/>
      </c>
      <c r="O35127" s="10" t="str">
        <f t="shared" si="2194"/>
        <v/>
      </c>
      <c r="Q35127" s="10" t="str">
        <f t="shared" si="2193"/>
        <v/>
      </c>
    </row>
    <row r="35128" spans="13:17" ht="12.75" customHeight="1" x14ac:dyDescent="0.2">
      <c r="M35128" s="10" t="str">
        <f t="shared" si="2195"/>
        <v/>
      </c>
      <c r="N35128" s="10" t="str">
        <f t="shared" si="2192"/>
        <v/>
      </c>
      <c r="O35128" s="10" t="str">
        <f t="shared" si="2194"/>
        <v/>
      </c>
      <c r="Q35128" s="10" t="str">
        <f t="shared" si="2193"/>
        <v/>
      </c>
    </row>
    <row r="35129" spans="13:17" ht="12.75" customHeight="1" x14ac:dyDescent="0.2">
      <c r="M35129" s="10" t="str">
        <f t="shared" si="2195"/>
        <v/>
      </c>
      <c r="N35129" s="10" t="str">
        <f t="shared" si="2192"/>
        <v/>
      </c>
      <c r="O35129" s="10" t="str">
        <f t="shared" si="2194"/>
        <v/>
      </c>
      <c r="Q35129" s="10" t="str">
        <f t="shared" si="2193"/>
        <v/>
      </c>
    </row>
    <row r="35130" spans="13:17" ht="12.75" customHeight="1" x14ac:dyDescent="0.2">
      <c r="M35130" s="10" t="str">
        <f t="shared" si="2195"/>
        <v/>
      </c>
      <c r="N35130" s="10" t="str">
        <f t="shared" si="2192"/>
        <v/>
      </c>
      <c r="O35130" s="10" t="str">
        <f t="shared" si="2194"/>
        <v/>
      </c>
      <c r="Q35130" s="10" t="str">
        <f t="shared" si="2193"/>
        <v/>
      </c>
    </row>
    <row r="35131" spans="13:17" ht="12.75" customHeight="1" x14ac:dyDescent="0.2">
      <c r="M35131" s="10" t="str">
        <f t="shared" si="2195"/>
        <v/>
      </c>
      <c r="N35131" s="10" t="str">
        <f t="shared" si="2192"/>
        <v/>
      </c>
      <c r="O35131" s="10" t="str">
        <f t="shared" si="2194"/>
        <v/>
      </c>
      <c r="Q35131" s="10" t="str">
        <f t="shared" si="2193"/>
        <v/>
      </c>
    </row>
    <row r="35132" spans="13:17" ht="12.75" customHeight="1" x14ac:dyDescent="0.2">
      <c r="M35132" s="10" t="str">
        <f t="shared" si="2195"/>
        <v/>
      </c>
      <c r="N35132" s="10" t="str">
        <f t="shared" si="2192"/>
        <v/>
      </c>
      <c r="O35132" s="10" t="str">
        <f t="shared" si="2194"/>
        <v/>
      </c>
      <c r="Q35132" s="10" t="str">
        <f t="shared" si="2193"/>
        <v/>
      </c>
    </row>
    <row r="35133" spans="13:17" ht="12.75" customHeight="1" x14ac:dyDescent="0.2">
      <c r="M35133" s="10" t="str">
        <f t="shared" si="2195"/>
        <v/>
      </c>
      <c r="N35133" s="10" t="str">
        <f t="shared" si="2192"/>
        <v/>
      </c>
      <c r="O35133" s="10" t="str">
        <f t="shared" si="2194"/>
        <v/>
      </c>
      <c r="Q35133" s="10" t="str">
        <f t="shared" si="2193"/>
        <v/>
      </c>
    </row>
    <row r="35134" spans="13:17" ht="12.75" customHeight="1" x14ac:dyDescent="0.2">
      <c r="M35134" s="10" t="str">
        <f t="shared" si="2195"/>
        <v/>
      </c>
      <c r="N35134" s="10" t="str">
        <f t="shared" si="2192"/>
        <v/>
      </c>
      <c r="O35134" s="10" t="str">
        <f t="shared" si="2194"/>
        <v/>
      </c>
      <c r="Q35134" s="10" t="str">
        <f t="shared" si="2193"/>
        <v/>
      </c>
    </row>
    <row r="35135" spans="13:17" ht="12.75" customHeight="1" x14ac:dyDescent="0.2">
      <c r="M35135" s="10" t="str">
        <f t="shared" si="2195"/>
        <v/>
      </c>
      <c r="N35135" s="10" t="str">
        <f t="shared" si="2192"/>
        <v/>
      </c>
      <c r="O35135" s="10" t="str">
        <f t="shared" si="2194"/>
        <v/>
      </c>
      <c r="Q35135" s="10" t="str">
        <f t="shared" si="2193"/>
        <v/>
      </c>
    </row>
    <row r="35136" spans="13:17" ht="12.75" customHeight="1" x14ac:dyDescent="0.2">
      <c r="M35136" s="10" t="str">
        <f t="shared" si="2195"/>
        <v/>
      </c>
      <c r="N35136" s="10" t="str">
        <f t="shared" si="2192"/>
        <v/>
      </c>
      <c r="O35136" s="10" t="str">
        <f t="shared" si="2194"/>
        <v/>
      </c>
      <c r="Q35136" s="10" t="str">
        <f t="shared" si="2193"/>
        <v/>
      </c>
    </row>
    <row r="35137" spans="13:17" ht="12.75" customHeight="1" x14ac:dyDescent="0.2">
      <c r="M35137" s="10" t="str">
        <f t="shared" si="2195"/>
        <v/>
      </c>
      <c r="N35137" s="10" t="str">
        <f t="shared" si="2192"/>
        <v/>
      </c>
      <c r="O35137" s="10" t="str">
        <f t="shared" si="2194"/>
        <v/>
      </c>
      <c r="Q35137" s="10" t="str">
        <f t="shared" si="2193"/>
        <v/>
      </c>
    </row>
    <row r="35138" spans="13:17" ht="12.75" customHeight="1" x14ac:dyDescent="0.2">
      <c r="M35138" s="10" t="str">
        <f t="shared" si="2195"/>
        <v/>
      </c>
      <c r="N35138" s="10" t="str">
        <f t="shared" ref="N35138:N35201" si="2196">IF(G35138="","",G35138+J35138)</f>
        <v/>
      </c>
      <c r="O35138" s="10" t="str">
        <f t="shared" si="2194"/>
        <v/>
      </c>
      <c r="Q35138" s="10" t="str">
        <f t="shared" ref="Q35138:Q35201" si="2197">IF(C35138="","",IF(P35138="",N35138-G35138,P35138-G35138))</f>
        <v/>
      </c>
    </row>
    <row r="35139" spans="13:17" ht="12.75" customHeight="1" x14ac:dyDescent="0.2">
      <c r="M35139" s="10" t="str">
        <f t="shared" si="2195"/>
        <v/>
      </c>
      <c r="N35139" s="10" t="str">
        <f t="shared" si="2196"/>
        <v/>
      </c>
      <c r="O35139" s="10" t="str">
        <f t="shared" ref="O35139:O35202" si="2198">IF(N35139="","",IF(AND(M35139=M35138,F35139=F35138,K35139=K35138),IF(N35139-N35138&lt;10^-3,NA(),N35139-N35138),NA()))</f>
        <v/>
      </c>
      <c r="Q35139" s="10" t="str">
        <f t="shared" si="2197"/>
        <v/>
      </c>
    </row>
    <row r="35140" spans="13:17" ht="12.75" customHeight="1" x14ac:dyDescent="0.2">
      <c r="M35140" s="10" t="str">
        <f t="shared" ref="M35140:M35203" si="2199">IF(C35140="",IF(M35139&lt;20,M35139+1,""),IF(AND(C35140=C35139,D35140=D35139),M35139,M35139+1))</f>
        <v/>
      </c>
      <c r="N35140" s="10" t="str">
        <f t="shared" si="2196"/>
        <v/>
      </c>
      <c r="O35140" s="10" t="str">
        <f t="shared" si="2198"/>
        <v/>
      </c>
      <c r="Q35140" s="10" t="str">
        <f t="shared" si="2197"/>
        <v/>
      </c>
    </row>
    <row r="35141" spans="13:17" ht="12.75" customHeight="1" x14ac:dyDescent="0.2">
      <c r="M35141" s="10" t="str">
        <f t="shared" si="2199"/>
        <v/>
      </c>
      <c r="N35141" s="10" t="str">
        <f t="shared" si="2196"/>
        <v/>
      </c>
      <c r="O35141" s="10" t="str">
        <f t="shared" si="2198"/>
        <v/>
      </c>
      <c r="Q35141" s="10" t="str">
        <f t="shared" si="2197"/>
        <v/>
      </c>
    </row>
    <row r="35142" spans="13:17" ht="12.75" customHeight="1" x14ac:dyDescent="0.2">
      <c r="M35142" s="10" t="str">
        <f t="shared" si="2199"/>
        <v/>
      </c>
      <c r="N35142" s="10" t="str">
        <f t="shared" si="2196"/>
        <v/>
      </c>
      <c r="O35142" s="10" t="str">
        <f t="shared" si="2198"/>
        <v/>
      </c>
      <c r="Q35142" s="10" t="str">
        <f t="shared" si="2197"/>
        <v/>
      </c>
    </row>
    <row r="35143" spans="13:17" ht="12.75" customHeight="1" x14ac:dyDescent="0.2">
      <c r="M35143" s="10" t="str">
        <f t="shared" si="2199"/>
        <v/>
      </c>
      <c r="N35143" s="10" t="str">
        <f t="shared" si="2196"/>
        <v/>
      </c>
      <c r="O35143" s="10" t="str">
        <f t="shared" si="2198"/>
        <v/>
      </c>
      <c r="Q35143" s="10" t="str">
        <f t="shared" si="2197"/>
        <v/>
      </c>
    </row>
    <row r="35144" spans="13:17" ht="12.75" customHeight="1" x14ac:dyDescent="0.2">
      <c r="M35144" s="10" t="str">
        <f t="shared" si="2199"/>
        <v/>
      </c>
      <c r="N35144" s="10" t="str">
        <f t="shared" si="2196"/>
        <v/>
      </c>
      <c r="O35144" s="10" t="str">
        <f t="shared" si="2198"/>
        <v/>
      </c>
      <c r="Q35144" s="10" t="str">
        <f t="shared" si="2197"/>
        <v/>
      </c>
    </row>
    <row r="35145" spans="13:17" ht="12.75" customHeight="1" x14ac:dyDescent="0.2">
      <c r="M35145" s="10" t="str">
        <f t="shared" si="2199"/>
        <v/>
      </c>
      <c r="N35145" s="10" t="str">
        <f t="shared" si="2196"/>
        <v/>
      </c>
      <c r="O35145" s="10" t="str">
        <f t="shared" si="2198"/>
        <v/>
      </c>
      <c r="Q35145" s="10" t="str">
        <f t="shared" si="2197"/>
        <v/>
      </c>
    </row>
    <row r="35146" spans="13:17" ht="12.75" customHeight="1" x14ac:dyDescent="0.2">
      <c r="M35146" s="10" t="str">
        <f t="shared" si="2199"/>
        <v/>
      </c>
      <c r="N35146" s="10" t="str">
        <f t="shared" si="2196"/>
        <v/>
      </c>
      <c r="O35146" s="10" t="str">
        <f t="shared" si="2198"/>
        <v/>
      </c>
      <c r="Q35146" s="10" t="str">
        <f t="shared" si="2197"/>
        <v/>
      </c>
    </row>
    <row r="35147" spans="13:17" ht="12.75" customHeight="1" x14ac:dyDescent="0.2">
      <c r="M35147" s="10" t="str">
        <f t="shared" si="2199"/>
        <v/>
      </c>
      <c r="N35147" s="10" t="str">
        <f t="shared" si="2196"/>
        <v/>
      </c>
      <c r="O35147" s="10" t="str">
        <f t="shared" si="2198"/>
        <v/>
      </c>
      <c r="Q35147" s="10" t="str">
        <f t="shared" si="2197"/>
        <v/>
      </c>
    </row>
    <row r="35148" spans="13:17" ht="12.75" customHeight="1" x14ac:dyDescent="0.2">
      <c r="M35148" s="10" t="str">
        <f t="shared" si="2199"/>
        <v/>
      </c>
      <c r="N35148" s="10" t="str">
        <f t="shared" si="2196"/>
        <v/>
      </c>
      <c r="O35148" s="10" t="str">
        <f t="shared" si="2198"/>
        <v/>
      </c>
      <c r="Q35148" s="10" t="str">
        <f t="shared" si="2197"/>
        <v/>
      </c>
    </row>
    <row r="35149" spans="13:17" ht="12.75" customHeight="1" x14ac:dyDescent="0.2">
      <c r="M35149" s="10" t="str">
        <f t="shared" si="2199"/>
        <v/>
      </c>
      <c r="N35149" s="10" t="str">
        <f t="shared" si="2196"/>
        <v/>
      </c>
      <c r="O35149" s="10" t="str">
        <f t="shared" si="2198"/>
        <v/>
      </c>
      <c r="Q35149" s="10" t="str">
        <f t="shared" si="2197"/>
        <v/>
      </c>
    </row>
    <row r="35150" spans="13:17" ht="12.75" customHeight="1" x14ac:dyDescent="0.2">
      <c r="M35150" s="10" t="str">
        <f t="shared" si="2199"/>
        <v/>
      </c>
      <c r="N35150" s="10" t="str">
        <f t="shared" si="2196"/>
        <v/>
      </c>
      <c r="O35150" s="10" t="str">
        <f t="shared" si="2198"/>
        <v/>
      </c>
      <c r="Q35150" s="10" t="str">
        <f t="shared" si="2197"/>
        <v/>
      </c>
    </row>
    <row r="35151" spans="13:17" ht="12.75" customHeight="1" x14ac:dyDescent="0.2">
      <c r="M35151" s="10" t="str">
        <f t="shared" si="2199"/>
        <v/>
      </c>
      <c r="N35151" s="10" t="str">
        <f t="shared" si="2196"/>
        <v/>
      </c>
      <c r="O35151" s="10" t="str">
        <f t="shared" si="2198"/>
        <v/>
      </c>
      <c r="Q35151" s="10" t="str">
        <f t="shared" si="2197"/>
        <v/>
      </c>
    </row>
    <row r="35152" spans="13:17" ht="12.75" customHeight="1" x14ac:dyDescent="0.2">
      <c r="M35152" s="10" t="str">
        <f t="shared" si="2199"/>
        <v/>
      </c>
      <c r="N35152" s="10" t="str">
        <f t="shared" si="2196"/>
        <v/>
      </c>
      <c r="O35152" s="10" t="str">
        <f t="shared" si="2198"/>
        <v/>
      </c>
      <c r="Q35152" s="10" t="str">
        <f t="shared" si="2197"/>
        <v/>
      </c>
    </row>
    <row r="35153" spans="13:17" ht="12.75" customHeight="1" x14ac:dyDescent="0.2">
      <c r="M35153" s="10" t="str">
        <f t="shared" si="2199"/>
        <v/>
      </c>
      <c r="N35153" s="10" t="str">
        <f t="shared" si="2196"/>
        <v/>
      </c>
      <c r="O35153" s="10" t="str">
        <f t="shared" si="2198"/>
        <v/>
      </c>
      <c r="Q35153" s="10" t="str">
        <f t="shared" si="2197"/>
        <v/>
      </c>
    </row>
    <row r="35154" spans="13:17" ht="12.75" customHeight="1" x14ac:dyDescent="0.2">
      <c r="M35154" s="10" t="str">
        <f t="shared" si="2199"/>
        <v/>
      </c>
      <c r="N35154" s="10" t="str">
        <f t="shared" si="2196"/>
        <v/>
      </c>
      <c r="O35154" s="10" t="str">
        <f t="shared" si="2198"/>
        <v/>
      </c>
      <c r="Q35154" s="10" t="str">
        <f t="shared" si="2197"/>
        <v/>
      </c>
    </row>
    <row r="35155" spans="13:17" ht="12.75" customHeight="1" x14ac:dyDescent="0.2">
      <c r="M35155" s="10" t="str">
        <f t="shared" si="2199"/>
        <v/>
      </c>
      <c r="N35155" s="10" t="str">
        <f t="shared" si="2196"/>
        <v/>
      </c>
      <c r="O35155" s="10" t="str">
        <f t="shared" si="2198"/>
        <v/>
      </c>
      <c r="Q35155" s="10" t="str">
        <f t="shared" si="2197"/>
        <v/>
      </c>
    </row>
    <row r="35156" spans="13:17" ht="12.75" customHeight="1" x14ac:dyDescent="0.2">
      <c r="M35156" s="10" t="str">
        <f t="shared" si="2199"/>
        <v/>
      </c>
      <c r="N35156" s="10" t="str">
        <f t="shared" si="2196"/>
        <v/>
      </c>
      <c r="O35156" s="10" t="str">
        <f t="shared" si="2198"/>
        <v/>
      </c>
      <c r="Q35156" s="10" t="str">
        <f t="shared" si="2197"/>
        <v/>
      </c>
    </row>
    <row r="35157" spans="13:17" ht="12.75" customHeight="1" x14ac:dyDescent="0.2">
      <c r="M35157" s="10" t="str">
        <f t="shared" si="2199"/>
        <v/>
      </c>
      <c r="N35157" s="10" t="str">
        <f t="shared" si="2196"/>
        <v/>
      </c>
      <c r="O35157" s="10" t="str">
        <f t="shared" si="2198"/>
        <v/>
      </c>
      <c r="Q35157" s="10" t="str">
        <f t="shared" si="2197"/>
        <v/>
      </c>
    </row>
    <row r="35158" spans="13:17" ht="12.75" customHeight="1" x14ac:dyDescent="0.2">
      <c r="M35158" s="10" t="str">
        <f t="shared" si="2199"/>
        <v/>
      </c>
      <c r="N35158" s="10" t="str">
        <f t="shared" si="2196"/>
        <v/>
      </c>
      <c r="O35158" s="10" t="str">
        <f t="shared" si="2198"/>
        <v/>
      </c>
      <c r="Q35158" s="10" t="str">
        <f t="shared" si="2197"/>
        <v/>
      </c>
    </row>
    <row r="35159" spans="13:17" ht="12.75" customHeight="1" x14ac:dyDescent="0.2">
      <c r="M35159" s="10" t="str">
        <f t="shared" si="2199"/>
        <v/>
      </c>
      <c r="N35159" s="10" t="str">
        <f t="shared" si="2196"/>
        <v/>
      </c>
      <c r="O35159" s="10" t="str">
        <f t="shared" si="2198"/>
        <v/>
      </c>
      <c r="Q35159" s="10" t="str">
        <f t="shared" si="2197"/>
        <v/>
      </c>
    </row>
    <row r="35160" spans="13:17" ht="12.75" customHeight="1" x14ac:dyDescent="0.2">
      <c r="M35160" s="10" t="str">
        <f t="shared" si="2199"/>
        <v/>
      </c>
      <c r="N35160" s="10" t="str">
        <f t="shared" si="2196"/>
        <v/>
      </c>
      <c r="O35160" s="10" t="str">
        <f t="shared" si="2198"/>
        <v/>
      </c>
      <c r="Q35160" s="10" t="str">
        <f t="shared" si="2197"/>
        <v/>
      </c>
    </row>
    <row r="35161" spans="13:17" ht="12.75" customHeight="1" x14ac:dyDescent="0.2">
      <c r="M35161" s="10" t="str">
        <f t="shared" si="2199"/>
        <v/>
      </c>
      <c r="N35161" s="10" t="str">
        <f t="shared" si="2196"/>
        <v/>
      </c>
      <c r="O35161" s="10" t="str">
        <f t="shared" si="2198"/>
        <v/>
      </c>
      <c r="Q35161" s="10" t="str">
        <f t="shared" si="2197"/>
        <v/>
      </c>
    </row>
    <row r="35162" spans="13:17" ht="12.75" customHeight="1" x14ac:dyDescent="0.2">
      <c r="M35162" s="10" t="str">
        <f t="shared" si="2199"/>
        <v/>
      </c>
      <c r="N35162" s="10" t="str">
        <f t="shared" si="2196"/>
        <v/>
      </c>
      <c r="O35162" s="10" t="str">
        <f t="shared" si="2198"/>
        <v/>
      </c>
      <c r="Q35162" s="10" t="str">
        <f t="shared" si="2197"/>
        <v/>
      </c>
    </row>
    <row r="35163" spans="13:17" ht="12.75" customHeight="1" x14ac:dyDescent="0.2">
      <c r="M35163" s="10" t="str">
        <f t="shared" si="2199"/>
        <v/>
      </c>
      <c r="N35163" s="10" t="str">
        <f t="shared" si="2196"/>
        <v/>
      </c>
      <c r="O35163" s="10" t="str">
        <f t="shared" si="2198"/>
        <v/>
      </c>
      <c r="Q35163" s="10" t="str">
        <f t="shared" si="2197"/>
        <v/>
      </c>
    </row>
    <row r="35164" spans="13:17" ht="12.75" customHeight="1" x14ac:dyDescent="0.2">
      <c r="M35164" s="10" t="str">
        <f t="shared" si="2199"/>
        <v/>
      </c>
      <c r="N35164" s="10" t="str">
        <f t="shared" si="2196"/>
        <v/>
      </c>
      <c r="O35164" s="10" t="str">
        <f t="shared" si="2198"/>
        <v/>
      </c>
      <c r="Q35164" s="10" t="str">
        <f t="shared" si="2197"/>
        <v/>
      </c>
    </row>
    <row r="35165" spans="13:17" ht="12.75" customHeight="1" x14ac:dyDescent="0.2">
      <c r="M35165" s="10" t="str">
        <f t="shared" si="2199"/>
        <v/>
      </c>
      <c r="N35165" s="10" t="str">
        <f t="shared" si="2196"/>
        <v/>
      </c>
      <c r="O35165" s="10" t="str">
        <f t="shared" si="2198"/>
        <v/>
      </c>
      <c r="Q35165" s="10" t="str">
        <f t="shared" si="2197"/>
        <v/>
      </c>
    </row>
    <row r="35166" spans="13:17" ht="12.75" customHeight="1" x14ac:dyDescent="0.2">
      <c r="M35166" s="10" t="str">
        <f t="shared" si="2199"/>
        <v/>
      </c>
      <c r="N35166" s="10" t="str">
        <f t="shared" si="2196"/>
        <v/>
      </c>
      <c r="O35166" s="10" t="str">
        <f t="shared" si="2198"/>
        <v/>
      </c>
      <c r="Q35166" s="10" t="str">
        <f t="shared" si="2197"/>
        <v/>
      </c>
    </row>
    <row r="35167" spans="13:17" ht="12.75" customHeight="1" x14ac:dyDescent="0.2">
      <c r="M35167" s="10" t="str">
        <f t="shared" si="2199"/>
        <v/>
      </c>
      <c r="N35167" s="10" t="str">
        <f t="shared" si="2196"/>
        <v/>
      </c>
      <c r="O35167" s="10" t="str">
        <f t="shared" si="2198"/>
        <v/>
      </c>
      <c r="Q35167" s="10" t="str">
        <f t="shared" si="2197"/>
        <v/>
      </c>
    </row>
    <row r="35168" spans="13:17" ht="12.75" customHeight="1" x14ac:dyDescent="0.2">
      <c r="M35168" s="10" t="str">
        <f t="shared" si="2199"/>
        <v/>
      </c>
      <c r="N35168" s="10" t="str">
        <f t="shared" si="2196"/>
        <v/>
      </c>
      <c r="O35168" s="10" t="str">
        <f t="shared" si="2198"/>
        <v/>
      </c>
      <c r="Q35168" s="10" t="str">
        <f t="shared" si="2197"/>
        <v/>
      </c>
    </row>
    <row r="35169" spans="13:17" ht="12.75" customHeight="1" x14ac:dyDescent="0.2">
      <c r="M35169" s="10" t="str">
        <f t="shared" si="2199"/>
        <v/>
      </c>
      <c r="N35169" s="10" t="str">
        <f t="shared" si="2196"/>
        <v/>
      </c>
      <c r="O35169" s="10" t="str">
        <f t="shared" si="2198"/>
        <v/>
      </c>
      <c r="Q35169" s="10" t="str">
        <f t="shared" si="2197"/>
        <v/>
      </c>
    </row>
    <row r="35170" spans="13:17" ht="12.75" customHeight="1" x14ac:dyDescent="0.2">
      <c r="M35170" s="10" t="str">
        <f t="shared" si="2199"/>
        <v/>
      </c>
      <c r="N35170" s="10" t="str">
        <f t="shared" si="2196"/>
        <v/>
      </c>
      <c r="O35170" s="10" t="str">
        <f t="shared" si="2198"/>
        <v/>
      </c>
      <c r="Q35170" s="10" t="str">
        <f t="shared" si="2197"/>
        <v/>
      </c>
    </row>
    <row r="35171" spans="13:17" ht="12.75" customHeight="1" x14ac:dyDescent="0.2">
      <c r="M35171" s="10" t="str">
        <f t="shared" si="2199"/>
        <v/>
      </c>
      <c r="N35171" s="10" t="str">
        <f t="shared" si="2196"/>
        <v/>
      </c>
      <c r="O35171" s="10" t="str">
        <f t="shared" si="2198"/>
        <v/>
      </c>
      <c r="Q35171" s="10" t="str">
        <f t="shared" si="2197"/>
        <v/>
      </c>
    </row>
    <row r="35172" spans="13:17" ht="12.75" customHeight="1" x14ac:dyDescent="0.2">
      <c r="M35172" s="10" t="str">
        <f t="shared" si="2199"/>
        <v/>
      </c>
      <c r="N35172" s="10" t="str">
        <f t="shared" si="2196"/>
        <v/>
      </c>
      <c r="O35172" s="10" t="str">
        <f t="shared" si="2198"/>
        <v/>
      </c>
      <c r="Q35172" s="10" t="str">
        <f t="shared" si="2197"/>
        <v/>
      </c>
    </row>
    <row r="35173" spans="13:17" ht="12.75" customHeight="1" x14ac:dyDescent="0.2">
      <c r="M35173" s="10" t="str">
        <f t="shared" si="2199"/>
        <v/>
      </c>
      <c r="N35173" s="10" t="str">
        <f t="shared" si="2196"/>
        <v/>
      </c>
      <c r="O35173" s="10" t="str">
        <f t="shared" si="2198"/>
        <v/>
      </c>
      <c r="Q35173" s="10" t="str">
        <f t="shared" si="2197"/>
        <v/>
      </c>
    </row>
    <row r="35174" spans="13:17" ht="12.75" customHeight="1" x14ac:dyDescent="0.2">
      <c r="M35174" s="10" t="str">
        <f t="shared" si="2199"/>
        <v/>
      </c>
      <c r="N35174" s="10" t="str">
        <f t="shared" si="2196"/>
        <v/>
      </c>
      <c r="O35174" s="10" t="str">
        <f t="shared" si="2198"/>
        <v/>
      </c>
      <c r="Q35174" s="10" t="str">
        <f t="shared" si="2197"/>
        <v/>
      </c>
    </row>
    <row r="35175" spans="13:17" ht="12.75" customHeight="1" x14ac:dyDescent="0.2">
      <c r="M35175" s="10" t="str">
        <f t="shared" si="2199"/>
        <v/>
      </c>
      <c r="N35175" s="10" t="str">
        <f t="shared" si="2196"/>
        <v/>
      </c>
      <c r="O35175" s="10" t="str">
        <f t="shared" si="2198"/>
        <v/>
      </c>
      <c r="Q35175" s="10" t="str">
        <f t="shared" si="2197"/>
        <v/>
      </c>
    </row>
    <row r="35176" spans="13:17" ht="12.75" customHeight="1" x14ac:dyDescent="0.2">
      <c r="M35176" s="10" t="str">
        <f t="shared" si="2199"/>
        <v/>
      </c>
      <c r="N35176" s="10" t="str">
        <f t="shared" si="2196"/>
        <v/>
      </c>
      <c r="O35176" s="10" t="str">
        <f t="shared" si="2198"/>
        <v/>
      </c>
      <c r="Q35176" s="10" t="str">
        <f t="shared" si="2197"/>
        <v/>
      </c>
    </row>
    <row r="35177" spans="13:17" ht="12.75" customHeight="1" x14ac:dyDescent="0.2">
      <c r="M35177" s="10" t="str">
        <f t="shared" si="2199"/>
        <v/>
      </c>
      <c r="N35177" s="10" t="str">
        <f t="shared" si="2196"/>
        <v/>
      </c>
      <c r="O35177" s="10" t="str">
        <f t="shared" si="2198"/>
        <v/>
      </c>
      <c r="Q35177" s="10" t="str">
        <f t="shared" si="2197"/>
        <v/>
      </c>
    </row>
    <row r="35178" spans="13:17" ht="12.75" customHeight="1" x14ac:dyDescent="0.2">
      <c r="M35178" s="10" t="str">
        <f t="shared" si="2199"/>
        <v/>
      </c>
      <c r="N35178" s="10" t="str">
        <f t="shared" si="2196"/>
        <v/>
      </c>
      <c r="O35178" s="10" t="str">
        <f t="shared" si="2198"/>
        <v/>
      </c>
      <c r="Q35178" s="10" t="str">
        <f t="shared" si="2197"/>
        <v/>
      </c>
    </row>
    <row r="35179" spans="13:17" ht="12.75" customHeight="1" x14ac:dyDescent="0.2">
      <c r="M35179" s="10" t="str">
        <f t="shared" si="2199"/>
        <v/>
      </c>
      <c r="N35179" s="10" t="str">
        <f t="shared" si="2196"/>
        <v/>
      </c>
      <c r="O35179" s="10" t="str">
        <f t="shared" si="2198"/>
        <v/>
      </c>
      <c r="Q35179" s="10" t="str">
        <f t="shared" si="2197"/>
        <v/>
      </c>
    </row>
    <row r="35180" spans="13:17" ht="12.75" customHeight="1" x14ac:dyDescent="0.2">
      <c r="M35180" s="10" t="str">
        <f t="shared" si="2199"/>
        <v/>
      </c>
      <c r="N35180" s="10" t="str">
        <f t="shared" si="2196"/>
        <v/>
      </c>
      <c r="O35180" s="10" t="str">
        <f t="shared" si="2198"/>
        <v/>
      </c>
      <c r="Q35180" s="10" t="str">
        <f t="shared" si="2197"/>
        <v/>
      </c>
    </row>
    <row r="35181" spans="13:17" ht="12.75" customHeight="1" x14ac:dyDescent="0.2">
      <c r="M35181" s="10" t="str">
        <f t="shared" si="2199"/>
        <v/>
      </c>
      <c r="N35181" s="10" t="str">
        <f t="shared" si="2196"/>
        <v/>
      </c>
      <c r="O35181" s="10" t="str">
        <f t="shared" si="2198"/>
        <v/>
      </c>
      <c r="Q35181" s="10" t="str">
        <f t="shared" si="2197"/>
        <v/>
      </c>
    </row>
    <row r="35182" spans="13:17" ht="12.75" customHeight="1" x14ac:dyDescent="0.2">
      <c r="M35182" s="10" t="str">
        <f t="shared" si="2199"/>
        <v/>
      </c>
      <c r="N35182" s="10" t="str">
        <f t="shared" si="2196"/>
        <v/>
      </c>
      <c r="O35182" s="10" t="str">
        <f t="shared" si="2198"/>
        <v/>
      </c>
      <c r="Q35182" s="10" t="str">
        <f t="shared" si="2197"/>
        <v/>
      </c>
    </row>
    <row r="35183" spans="13:17" ht="12.75" customHeight="1" x14ac:dyDescent="0.2">
      <c r="M35183" s="10" t="str">
        <f t="shared" si="2199"/>
        <v/>
      </c>
      <c r="N35183" s="10" t="str">
        <f t="shared" si="2196"/>
        <v/>
      </c>
      <c r="O35183" s="10" t="str">
        <f t="shared" si="2198"/>
        <v/>
      </c>
      <c r="Q35183" s="10" t="str">
        <f t="shared" si="2197"/>
        <v/>
      </c>
    </row>
    <row r="35184" spans="13:17" ht="12.75" customHeight="1" x14ac:dyDescent="0.2">
      <c r="M35184" s="10" t="str">
        <f t="shared" si="2199"/>
        <v/>
      </c>
      <c r="N35184" s="10" t="str">
        <f t="shared" si="2196"/>
        <v/>
      </c>
      <c r="O35184" s="10" t="str">
        <f t="shared" si="2198"/>
        <v/>
      </c>
      <c r="Q35184" s="10" t="str">
        <f t="shared" si="2197"/>
        <v/>
      </c>
    </row>
    <row r="35185" spans="13:17" ht="12.75" customHeight="1" x14ac:dyDescent="0.2">
      <c r="M35185" s="10" t="str">
        <f t="shared" si="2199"/>
        <v/>
      </c>
      <c r="N35185" s="10" t="str">
        <f t="shared" si="2196"/>
        <v/>
      </c>
      <c r="O35185" s="10" t="str">
        <f t="shared" si="2198"/>
        <v/>
      </c>
      <c r="Q35185" s="10" t="str">
        <f t="shared" si="2197"/>
        <v/>
      </c>
    </row>
    <row r="35186" spans="13:17" ht="12.75" customHeight="1" x14ac:dyDescent="0.2">
      <c r="M35186" s="10" t="str">
        <f t="shared" si="2199"/>
        <v/>
      </c>
      <c r="N35186" s="10" t="str">
        <f t="shared" si="2196"/>
        <v/>
      </c>
      <c r="O35186" s="10" t="str">
        <f t="shared" si="2198"/>
        <v/>
      </c>
      <c r="Q35186" s="10" t="str">
        <f t="shared" si="2197"/>
        <v/>
      </c>
    </row>
    <row r="35187" spans="13:17" ht="12.75" customHeight="1" x14ac:dyDescent="0.2">
      <c r="M35187" s="10" t="str">
        <f t="shared" si="2199"/>
        <v/>
      </c>
      <c r="N35187" s="10" t="str">
        <f t="shared" si="2196"/>
        <v/>
      </c>
      <c r="O35187" s="10" t="str">
        <f t="shared" si="2198"/>
        <v/>
      </c>
      <c r="Q35187" s="10" t="str">
        <f t="shared" si="2197"/>
        <v/>
      </c>
    </row>
    <row r="35188" spans="13:17" ht="12.75" customHeight="1" x14ac:dyDescent="0.2">
      <c r="M35188" s="10" t="str">
        <f t="shared" si="2199"/>
        <v/>
      </c>
      <c r="N35188" s="10" t="str">
        <f t="shared" si="2196"/>
        <v/>
      </c>
      <c r="O35188" s="10" t="str">
        <f t="shared" si="2198"/>
        <v/>
      </c>
      <c r="Q35188" s="10" t="str">
        <f t="shared" si="2197"/>
        <v/>
      </c>
    </row>
    <row r="35189" spans="13:17" ht="12.75" customHeight="1" x14ac:dyDescent="0.2">
      <c r="M35189" s="10" t="str">
        <f t="shared" si="2199"/>
        <v/>
      </c>
      <c r="N35189" s="10" t="str">
        <f t="shared" si="2196"/>
        <v/>
      </c>
      <c r="O35189" s="10" t="str">
        <f t="shared" si="2198"/>
        <v/>
      </c>
      <c r="Q35189" s="10" t="str">
        <f t="shared" si="2197"/>
        <v/>
      </c>
    </row>
    <row r="35190" spans="13:17" ht="12.75" customHeight="1" x14ac:dyDescent="0.2">
      <c r="M35190" s="10" t="str">
        <f t="shared" si="2199"/>
        <v/>
      </c>
      <c r="N35190" s="10" t="str">
        <f t="shared" si="2196"/>
        <v/>
      </c>
      <c r="O35190" s="10" t="str">
        <f t="shared" si="2198"/>
        <v/>
      </c>
      <c r="Q35190" s="10" t="str">
        <f t="shared" si="2197"/>
        <v/>
      </c>
    </row>
    <row r="35191" spans="13:17" ht="12.75" customHeight="1" x14ac:dyDescent="0.2">
      <c r="M35191" s="10" t="str">
        <f t="shared" si="2199"/>
        <v/>
      </c>
      <c r="N35191" s="10" t="str">
        <f t="shared" si="2196"/>
        <v/>
      </c>
      <c r="O35191" s="10" t="str">
        <f t="shared" si="2198"/>
        <v/>
      </c>
      <c r="Q35191" s="10" t="str">
        <f t="shared" si="2197"/>
        <v/>
      </c>
    </row>
    <row r="35192" spans="13:17" ht="12.75" customHeight="1" x14ac:dyDescent="0.2">
      <c r="M35192" s="10" t="str">
        <f t="shared" si="2199"/>
        <v/>
      </c>
      <c r="N35192" s="10" t="str">
        <f t="shared" si="2196"/>
        <v/>
      </c>
      <c r="O35192" s="10" t="str">
        <f t="shared" si="2198"/>
        <v/>
      </c>
      <c r="Q35192" s="10" t="str">
        <f t="shared" si="2197"/>
        <v/>
      </c>
    </row>
    <row r="35193" spans="13:17" ht="12.75" customHeight="1" x14ac:dyDescent="0.2">
      <c r="M35193" s="10" t="str">
        <f t="shared" si="2199"/>
        <v/>
      </c>
      <c r="N35193" s="10" t="str">
        <f t="shared" si="2196"/>
        <v/>
      </c>
      <c r="O35193" s="10" t="str">
        <f t="shared" si="2198"/>
        <v/>
      </c>
      <c r="Q35193" s="10" t="str">
        <f t="shared" si="2197"/>
        <v/>
      </c>
    </row>
    <row r="35194" spans="13:17" ht="12.75" customHeight="1" x14ac:dyDescent="0.2">
      <c r="M35194" s="10" t="str">
        <f t="shared" si="2199"/>
        <v/>
      </c>
      <c r="N35194" s="10" t="str">
        <f t="shared" si="2196"/>
        <v/>
      </c>
      <c r="O35194" s="10" t="str">
        <f t="shared" si="2198"/>
        <v/>
      </c>
      <c r="Q35194" s="10" t="str">
        <f t="shared" si="2197"/>
        <v/>
      </c>
    </row>
    <row r="35195" spans="13:17" ht="12.75" customHeight="1" x14ac:dyDescent="0.2">
      <c r="M35195" s="10" t="str">
        <f t="shared" si="2199"/>
        <v/>
      </c>
      <c r="N35195" s="10" t="str">
        <f t="shared" si="2196"/>
        <v/>
      </c>
      <c r="O35195" s="10" t="str">
        <f t="shared" si="2198"/>
        <v/>
      </c>
      <c r="Q35195" s="10" t="str">
        <f t="shared" si="2197"/>
        <v/>
      </c>
    </row>
    <row r="35196" spans="13:17" ht="12.75" customHeight="1" x14ac:dyDescent="0.2">
      <c r="M35196" s="10" t="str">
        <f t="shared" si="2199"/>
        <v/>
      </c>
      <c r="N35196" s="10" t="str">
        <f t="shared" si="2196"/>
        <v/>
      </c>
      <c r="O35196" s="10" t="str">
        <f t="shared" si="2198"/>
        <v/>
      </c>
      <c r="Q35196" s="10" t="str">
        <f t="shared" si="2197"/>
        <v/>
      </c>
    </row>
    <row r="35197" spans="13:17" ht="12.75" customHeight="1" x14ac:dyDescent="0.2">
      <c r="M35197" s="10" t="str">
        <f t="shared" si="2199"/>
        <v/>
      </c>
      <c r="N35197" s="10" t="str">
        <f t="shared" si="2196"/>
        <v/>
      </c>
      <c r="O35197" s="10" t="str">
        <f t="shared" si="2198"/>
        <v/>
      </c>
      <c r="Q35197" s="10" t="str">
        <f t="shared" si="2197"/>
        <v/>
      </c>
    </row>
    <row r="35198" spans="13:17" ht="12.75" customHeight="1" x14ac:dyDescent="0.2">
      <c r="M35198" s="10" t="str">
        <f t="shared" si="2199"/>
        <v/>
      </c>
      <c r="N35198" s="10" t="str">
        <f t="shared" si="2196"/>
        <v/>
      </c>
      <c r="O35198" s="10" t="str">
        <f t="shared" si="2198"/>
        <v/>
      </c>
      <c r="Q35198" s="10" t="str">
        <f t="shared" si="2197"/>
        <v/>
      </c>
    </row>
    <row r="35199" spans="13:17" ht="12.75" customHeight="1" x14ac:dyDescent="0.2">
      <c r="M35199" s="10" t="str">
        <f t="shared" si="2199"/>
        <v/>
      </c>
      <c r="N35199" s="10" t="str">
        <f t="shared" si="2196"/>
        <v/>
      </c>
      <c r="O35199" s="10" t="str">
        <f t="shared" si="2198"/>
        <v/>
      </c>
      <c r="Q35199" s="10" t="str">
        <f t="shared" si="2197"/>
        <v/>
      </c>
    </row>
    <row r="35200" spans="13:17" ht="12.75" customHeight="1" x14ac:dyDescent="0.2">
      <c r="M35200" s="10" t="str">
        <f t="shared" si="2199"/>
        <v/>
      </c>
      <c r="N35200" s="10" t="str">
        <f t="shared" si="2196"/>
        <v/>
      </c>
      <c r="O35200" s="10" t="str">
        <f t="shared" si="2198"/>
        <v/>
      </c>
      <c r="Q35200" s="10" t="str">
        <f t="shared" si="2197"/>
        <v/>
      </c>
    </row>
    <row r="35201" spans="13:17" ht="12.75" customHeight="1" x14ac:dyDescent="0.2">
      <c r="M35201" s="10" t="str">
        <f t="shared" si="2199"/>
        <v/>
      </c>
      <c r="N35201" s="10" t="str">
        <f t="shared" si="2196"/>
        <v/>
      </c>
      <c r="O35201" s="10" t="str">
        <f t="shared" si="2198"/>
        <v/>
      </c>
      <c r="Q35201" s="10" t="str">
        <f t="shared" si="2197"/>
        <v/>
      </c>
    </row>
    <row r="35202" spans="13:17" ht="12.75" customHeight="1" x14ac:dyDescent="0.2">
      <c r="M35202" s="10" t="str">
        <f t="shared" si="2199"/>
        <v/>
      </c>
      <c r="N35202" s="10" t="str">
        <f t="shared" ref="N35202:N35265" si="2200">IF(G35202="","",G35202+J35202)</f>
        <v/>
      </c>
      <c r="O35202" s="10" t="str">
        <f t="shared" si="2198"/>
        <v/>
      </c>
      <c r="Q35202" s="10" t="str">
        <f t="shared" ref="Q35202:Q35265" si="2201">IF(C35202="","",IF(P35202="",N35202-G35202,P35202-G35202))</f>
        <v/>
      </c>
    </row>
    <row r="35203" spans="13:17" ht="12.75" customHeight="1" x14ac:dyDescent="0.2">
      <c r="M35203" s="10" t="str">
        <f t="shared" si="2199"/>
        <v/>
      </c>
      <c r="N35203" s="10" t="str">
        <f t="shared" si="2200"/>
        <v/>
      </c>
      <c r="O35203" s="10" t="str">
        <f t="shared" ref="O35203:O35266" si="2202">IF(N35203="","",IF(AND(M35203=M35202,F35203=F35202,K35203=K35202),IF(N35203-N35202&lt;10^-3,NA(),N35203-N35202),NA()))</f>
        <v/>
      </c>
      <c r="Q35203" s="10" t="str">
        <f t="shared" si="2201"/>
        <v/>
      </c>
    </row>
    <row r="35204" spans="13:17" ht="12.75" customHeight="1" x14ac:dyDescent="0.2">
      <c r="M35204" s="10" t="str">
        <f t="shared" ref="M35204:M35267" si="2203">IF(C35204="",IF(M35203&lt;20,M35203+1,""),IF(AND(C35204=C35203,D35204=D35203),M35203,M35203+1))</f>
        <v/>
      </c>
      <c r="N35204" s="10" t="str">
        <f t="shared" si="2200"/>
        <v/>
      </c>
      <c r="O35204" s="10" t="str">
        <f t="shared" si="2202"/>
        <v/>
      </c>
      <c r="Q35204" s="10" t="str">
        <f t="shared" si="2201"/>
        <v/>
      </c>
    </row>
    <row r="35205" spans="13:17" ht="12.75" customHeight="1" x14ac:dyDescent="0.2">
      <c r="M35205" s="10" t="str">
        <f t="shared" si="2203"/>
        <v/>
      </c>
      <c r="N35205" s="10" t="str">
        <f t="shared" si="2200"/>
        <v/>
      </c>
      <c r="O35205" s="10" t="str">
        <f t="shared" si="2202"/>
        <v/>
      </c>
      <c r="Q35205" s="10" t="str">
        <f t="shared" si="2201"/>
        <v/>
      </c>
    </row>
    <row r="35206" spans="13:17" ht="12.75" customHeight="1" x14ac:dyDescent="0.2">
      <c r="M35206" s="10" t="str">
        <f t="shared" si="2203"/>
        <v/>
      </c>
      <c r="N35206" s="10" t="str">
        <f t="shared" si="2200"/>
        <v/>
      </c>
      <c r="O35206" s="10" t="str">
        <f t="shared" si="2202"/>
        <v/>
      </c>
      <c r="Q35206" s="10" t="str">
        <f t="shared" si="2201"/>
        <v/>
      </c>
    </row>
    <row r="35207" spans="13:17" ht="12.75" customHeight="1" x14ac:dyDescent="0.2">
      <c r="M35207" s="10" t="str">
        <f t="shared" si="2203"/>
        <v/>
      </c>
      <c r="N35207" s="10" t="str">
        <f t="shared" si="2200"/>
        <v/>
      </c>
      <c r="O35207" s="10" t="str">
        <f t="shared" si="2202"/>
        <v/>
      </c>
      <c r="Q35207" s="10" t="str">
        <f t="shared" si="2201"/>
        <v/>
      </c>
    </row>
    <row r="35208" spans="13:17" ht="12.75" customHeight="1" x14ac:dyDescent="0.2">
      <c r="M35208" s="10" t="str">
        <f t="shared" si="2203"/>
        <v/>
      </c>
      <c r="N35208" s="10" t="str">
        <f t="shared" si="2200"/>
        <v/>
      </c>
      <c r="O35208" s="10" t="str">
        <f t="shared" si="2202"/>
        <v/>
      </c>
      <c r="Q35208" s="10" t="str">
        <f t="shared" si="2201"/>
        <v/>
      </c>
    </row>
    <row r="35209" spans="13:17" ht="12.75" customHeight="1" x14ac:dyDescent="0.2">
      <c r="M35209" s="10" t="str">
        <f t="shared" si="2203"/>
        <v/>
      </c>
      <c r="N35209" s="10" t="str">
        <f t="shared" si="2200"/>
        <v/>
      </c>
      <c r="O35209" s="10" t="str">
        <f t="shared" si="2202"/>
        <v/>
      </c>
      <c r="Q35209" s="10" t="str">
        <f t="shared" si="2201"/>
        <v/>
      </c>
    </row>
    <row r="35210" spans="13:17" ht="12.75" customHeight="1" x14ac:dyDescent="0.2">
      <c r="M35210" s="10" t="str">
        <f t="shared" si="2203"/>
        <v/>
      </c>
      <c r="N35210" s="10" t="str">
        <f t="shared" si="2200"/>
        <v/>
      </c>
      <c r="O35210" s="10" t="str">
        <f t="shared" si="2202"/>
        <v/>
      </c>
      <c r="Q35210" s="10" t="str">
        <f t="shared" si="2201"/>
        <v/>
      </c>
    </row>
    <row r="35211" spans="13:17" ht="12.75" customHeight="1" x14ac:dyDescent="0.2">
      <c r="M35211" s="10" t="str">
        <f t="shared" si="2203"/>
        <v/>
      </c>
      <c r="N35211" s="10" t="str">
        <f t="shared" si="2200"/>
        <v/>
      </c>
      <c r="O35211" s="10" t="str">
        <f t="shared" si="2202"/>
        <v/>
      </c>
      <c r="Q35211" s="10" t="str">
        <f t="shared" si="2201"/>
        <v/>
      </c>
    </row>
    <row r="35212" spans="13:17" ht="12.75" customHeight="1" x14ac:dyDescent="0.2">
      <c r="M35212" s="10" t="str">
        <f t="shared" si="2203"/>
        <v/>
      </c>
      <c r="N35212" s="10" t="str">
        <f t="shared" si="2200"/>
        <v/>
      </c>
      <c r="O35212" s="10" t="str">
        <f t="shared" si="2202"/>
        <v/>
      </c>
      <c r="Q35212" s="10" t="str">
        <f t="shared" si="2201"/>
        <v/>
      </c>
    </row>
    <row r="35213" spans="13:17" ht="12.75" customHeight="1" x14ac:dyDescent="0.2">
      <c r="M35213" s="10" t="str">
        <f t="shared" si="2203"/>
        <v/>
      </c>
      <c r="N35213" s="10" t="str">
        <f t="shared" si="2200"/>
        <v/>
      </c>
      <c r="O35213" s="10" t="str">
        <f t="shared" si="2202"/>
        <v/>
      </c>
      <c r="Q35213" s="10" t="str">
        <f t="shared" si="2201"/>
        <v/>
      </c>
    </row>
    <row r="35214" spans="13:17" ht="12.75" customHeight="1" x14ac:dyDescent="0.2">
      <c r="M35214" s="10" t="str">
        <f t="shared" si="2203"/>
        <v/>
      </c>
      <c r="N35214" s="10" t="str">
        <f t="shared" si="2200"/>
        <v/>
      </c>
      <c r="O35214" s="10" t="str">
        <f t="shared" si="2202"/>
        <v/>
      </c>
      <c r="Q35214" s="10" t="str">
        <f t="shared" si="2201"/>
        <v/>
      </c>
    </row>
    <row r="35215" spans="13:17" ht="12.75" customHeight="1" x14ac:dyDescent="0.2">
      <c r="M35215" s="10" t="str">
        <f t="shared" si="2203"/>
        <v/>
      </c>
      <c r="N35215" s="10" t="str">
        <f t="shared" si="2200"/>
        <v/>
      </c>
      <c r="O35215" s="10" t="str">
        <f t="shared" si="2202"/>
        <v/>
      </c>
      <c r="Q35215" s="10" t="str">
        <f t="shared" si="2201"/>
        <v/>
      </c>
    </row>
    <row r="35216" spans="13:17" ht="12.75" customHeight="1" x14ac:dyDescent="0.2">
      <c r="M35216" s="10" t="str">
        <f t="shared" si="2203"/>
        <v/>
      </c>
      <c r="N35216" s="10" t="str">
        <f t="shared" si="2200"/>
        <v/>
      </c>
      <c r="O35216" s="10" t="str">
        <f t="shared" si="2202"/>
        <v/>
      </c>
      <c r="Q35216" s="10" t="str">
        <f t="shared" si="2201"/>
        <v/>
      </c>
    </row>
    <row r="35217" spans="13:17" ht="12.75" customHeight="1" x14ac:dyDescent="0.2">
      <c r="M35217" s="10" t="str">
        <f t="shared" si="2203"/>
        <v/>
      </c>
      <c r="N35217" s="10" t="str">
        <f t="shared" si="2200"/>
        <v/>
      </c>
      <c r="O35217" s="10" t="str">
        <f t="shared" si="2202"/>
        <v/>
      </c>
      <c r="Q35217" s="10" t="str">
        <f t="shared" si="2201"/>
        <v/>
      </c>
    </row>
    <row r="35218" spans="13:17" ht="12.75" customHeight="1" x14ac:dyDescent="0.2">
      <c r="M35218" s="10" t="str">
        <f t="shared" si="2203"/>
        <v/>
      </c>
      <c r="N35218" s="10" t="str">
        <f t="shared" si="2200"/>
        <v/>
      </c>
      <c r="O35218" s="10" t="str">
        <f t="shared" si="2202"/>
        <v/>
      </c>
      <c r="Q35218" s="10" t="str">
        <f t="shared" si="2201"/>
        <v/>
      </c>
    </row>
    <row r="35219" spans="13:17" ht="12.75" customHeight="1" x14ac:dyDescent="0.2">
      <c r="M35219" s="10" t="str">
        <f t="shared" si="2203"/>
        <v/>
      </c>
      <c r="N35219" s="10" t="str">
        <f t="shared" si="2200"/>
        <v/>
      </c>
      <c r="O35219" s="10" t="str">
        <f t="shared" si="2202"/>
        <v/>
      </c>
      <c r="Q35219" s="10" t="str">
        <f t="shared" si="2201"/>
        <v/>
      </c>
    </row>
    <row r="35220" spans="13:17" ht="12.75" customHeight="1" x14ac:dyDescent="0.2">
      <c r="M35220" s="10" t="str">
        <f t="shared" si="2203"/>
        <v/>
      </c>
      <c r="N35220" s="10" t="str">
        <f t="shared" si="2200"/>
        <v/>
      </c>
      <c r="O35220" s="10" t="str">
        <f t="shared" si="2202"/>
        <v/>
      </c>
      <c r="Q35220" s="10" t="str">
        <f t="shared" si="2201"/>
        <v/>
      </c>
    </row>
    <row r="35221" spans="13:17" ht="12.75" customHeight="1" x14ac:dyDescent="0.2">
      <c r="M35221" s="10" t="str">
        <f t="shared" si="2203"/>
        <v/>
      </c>
      <c r="N35221" s="10" t="str">
        <f t="shared" si="2200"/>
        <v/>
      </c>
      <c r="O35221" s="10" t="str">
        <f t="shared" si="2202"/>
        <v/>
      </c>
      <c r="Q35221" s="10" t="str">
        <f t="shared" si="2201"/>
        <v/>
      </c>
    </row>
    <row r="35222" spans="13:17" ht="12.75" customHeight="1" x14ac:dyDescent="0.2">
      <c r="M35222" s="10" t="str">
        <f t="shared" si="2203"/>
        <v/>
      </c>
      <c r="N35222" s="10" t="str">
        <f t="shared" si="2200"/>
        <v/>
      </c>
      <c r="O35222" s="10" t="str">
        <f t="shared" si="2202"/>
        <v/>
      </c>
      <c r="Q35222" s="10" t="str">
        <f t="shared" si="2201"/>
        <v/>
      </c>
    </row>
    <row r="35223" spans="13:17" ht="12.75" customHeight="1" x14ac:dyDescent="0.2">
      <c r="M35223" s="10" t="str">
        <f t="shared" si="2203"/>
        <v/>
      </c>
      <c r="N35223" s="10" t="str">
        <f t="shared" si="2200"/>
        <v/>
      </c>
      <c r="O35223" s="10" t="str">
        <f t="shared" si="2202"/>
        <v/>
      </c>
      <c r="Q35223" s="10" t="str">
        <f t="shared" si="2201"/>
        <v/>
      </c>
    </row>
    <row r="35224" spans="13:17" ht="12.75" customHeight="1" x14ac:dyDescent="0.2">
      <c r="M35224" s="10" t="str">
        <f t="shared" si="2203"/>
        <v/>
      </c>
      <c r="N35224" s="10" t="str">
        <f t="shared" si="2200"/>
        <v/>
      </c>
      <c r="O35224" s="10" t="str">
        <f t="shared" si="2202"/>
        <v/>
      </c>
      <c r="Q35224" s="10" t="str">
        <f t="shared" si="2201"/>
        <v/>
      </c>
    </row>
    <row r="35225" spans="13:17" ht="12.75" customHeight="1" x14ac:dyDescent="0.2">
      <c r="M35225" s="10" t="str">
        <f t="shared" si="2203"/>
        <v/>
      </c>
      <c r="N35225" s="10" t="str">
        <f t="shared" si="2200"/>
        <v/>
      </c>
      <c r="O35225" s="10" t="str">
        <f t="shared" si="2202"/>
        <v/>
      </c>
      <c r="Q35225" s="10" t="str">
        <f t="shared" si="2201"/>
        <v/>
      </c>
    </row>
    <row r="35226" spans="13:17" ht="12.75" customHeight="1" x14ac:dyDescent="0.2">
      <c r="M35226" s="10" t="str">
        <f t="shared" si="2203"/>
        <v/>
      </c>
      <c r="N35226" s="10" t="str">
        <f t="shared" si="2200"/>
        <v/>
      </c>
      <c r="O35226" s="10" t="str">
        <f t="shared" si="2202"/>
        <v/>
      </c>
      <c r="Q35226" s="10" t="str">
        <f t="shared" si="2201"/>
        <v/>
      </c>
    </row>
    <row r="35227" spans="13:17" ht="12.75" customHeight="1" x14ac:dyDescent="0.2">
      <c r="M35227" s="10" t="str">
        <f t="shared" si="2203"/>
        <v/>
      </c>
      <c r="N35227" s="10" t="str">
        <f t="shared" si="2200"/>
        <v/>
      </c>
      <c r="O35227" s="10" t="str">
        <f t="shared" si="2202"/>
        <v/>
      </c>
      <c r="Q35227" s="10" t="str">
        <f t="shared" si="2201"/>
        <v/>
      </c>
    </row>
    <row r="35228" spans="13:17" ht="12.75" customHeight="1" x14ac:dyDescent="0.2">
      <c r="M35228" s="10" t="str">
        <f t="shared" si="2203"/>
        <v/>
      </c>
      <c r="N35228" s="10" t="str">
        <f t="shared" si="2200"/>
        <v/>
      </c>
      <c r="O35228" s="10" t="str">
        <f t="shared" si="2202"/>
        <v/>
      </c>
      <c r="Q35228" s="10" t="str">
        <f t="shared" si="2201"/>
        <v/>
      </c>
    </row>
    <row r="35229" spans="13:17" ht="12.75" customHeight="1" x14ac:dyDescent="0.2">
      <c r="M35229" s="10" t="str">
        <f t="shared" si="2203"/>
        <v/>
      </c>
      <c r="N35229" s="10" t="str">
        <f t="shared" si="2200"/>
        <v/>
      </c>
      <c r="O35229" s="10" t="str">
        <f t="shared" si="2202"/>
        <v/>
      </c>
      <c r="Q35229" s="10" t="str">
        <f t="shared" si="2201"/>
        <v/>
      </c>
    </row>
    <row r="35230" spans="13:17" ht="12.75" customHeight="1" x14ac:dyDescent="0.2">
      <c r="M35230" s="10" t="str">
        <f t="shared" si="2203"/>
        <v/>
      </c>
      <c r="N35230" s="10" t="str">
        <f t="shared" si="2200"/>
        <v/>
      </c>
      <c r="O35230" s="10" t="str">
        <f t="shared" si="2202"/>
        <v/>
      </c>
      <c r="Q35230" s="10" t="str">
        <f t="shared" si="2201"/>
        <v/>
      </c>
    </row>
    <row r="35231" spans="13:17" ht="12.75" customHeight="1" x14ac:dyDescent="0.2">
      <c r="M35231" s="10" t="str">
        <f t="shared" si="2203"/>
        <v/>
      </c>
      <c r="N35231" s="10" t="str">
        <f t="shared" si="2200"/>
        <v/>
      </c>
      <c r="O35231" s="10" t="str">
        <f t="shared" si="2202"/>
        <v/>
      </c>
      <c r="Q35231" s="10" t="str">
        <f t="shared" si="2201"/>
        <v/>
      </c>
    </row>
    <row r="35232" spans="13:17" ht="12.75" customHeight="1" x14ac:dyDescent="0.2">
      <c r="M35232" s="10" t="str">
        <f t="shared" si="2203"/>
        <v/>
      </c>
      <c r="N35232" s="10" t="str">
        <f t="shared" si="2200"/>
        <v/>
      </c>
      <c r="O35232" s="10" t="str">
        <f t="shared" si="2202"/>
        <v/>
      </c>
      <c r="Q35232" s="10" t="str">
        <f t="shared" si="2201"/>
        <v/>
      </c>
    </row>
    <row r="35233" spans="13:17" ht="12.75" customHeight="1" x14ac:dyDescent="0.2">
      <c r="M35233" s="10" t="str">
        <f t="shared" si="2203"/>
        <v/>
      </c>
      <c r="N35233" s="10" t="str">
        <f t="shared" si="2200"/>
        <v/>
      </c>
      <c r="O35233" s="10" t="str">
        <f t="shared" si="2202"/>
        <v/>
      </c>
      <c r="Q35233" s="10" t="str">
        <f t="shared" si="2201"/>
        <v/>
      </c>
    </row>
    <row r="35234" spans="13:17" ht="12.75" customHeight="1" x14ac:dyDescent="0.2">
      <c r="M35234" s="10" t="str">
        <f t="shared" si="2203"/>
        <v/>
      </c>
      <c r="N35234" s="10" t="str">
        <f t="shared" si="2200"/>
        <v/>
      </c>
      <c r="O35234" s="10" t="str">
        <f t="shared" si="2202"/>
        <v/>
      </c>
      <c r="Q35234" s="10" t="str">
        <f t="shared" si="2201"/>
        <v/>
      </c>
    </row>
    <row r="35235" spans="13:17" ht="12.75" customHeight="1" x14ac:dyDescent="0.2">
      <c r="M35235" s="10" t="str">
        <f t="shared" si="2203"/>
        <v/>
      </c>
      <c r="N35235" s="10" t="str">
        <f t="shared" si="2200"/>
        <v/>
      </c>
      <c r="O35235" s="10" t="str">
        <f t="shared" si="2202"/>
        <v/>
      </c>
      <c r="Q35235" s="10" t="str">
        <f t="shared" si="2201"/>
        <v/>
      </c>
    </row>
    <row r="35236" spans="13:17" ht="12.75" customHeight="1" x14ac:dyDescent="0.2">
      <c r="M35236" s="10" t="str">
        <f t="shared" si="2203"/>
        <v/>
      </c>
      <c r="N35236" s="10" t="str">
        <f t="shared" si="2200"/>
        <v/>
      </c>
      <c r="O35236" s="10" t="str">
        <f t="shared" si="2202"/>
        <v/>
      </c>
      <c r="Q35236" s="10" t="str">
        <f t="shared" si="2201"/>
        <v/>
      </c>
    </row>
    <row r="35237" spans="13:17" ht="12.75" customHeight="1" x14ac:dyDescent="0.2">
      <c r="M35237" s="10" t="str">
        <f t="shared" si="2203"/>
        <v/>
      </c>
      <c r="N35237" s="10" t="str">
        <f t="shared" si="2200"/>
        <v/>
      </c>
      <c r="O35237" s="10" t="str">
        <f t="shared" si="2202"/>
        <v/>
      </c>
      <c r="Q35237" s="10" t="str">
        <f t="shared" si="2201"/>
        <v/>
      </c>
    </row>
    <row r="35238" spans="13:17" ht="12.75" customHeight="1" x14ac:dyDescent="0.2">
      <c r="M35238" s="10" t="str">
        <f t="shared" si="2203"/>
        <v/>
      </c>
      <c r="N35238" s="10" t="str">
        <f t="shared" si="2200"/>
        <v/>
      </c>
      <c r="O35238" s="10" t="str">
        <f t="shared" si="2202"/>
        <v/>
      </c>
      <c r="Q35238" s="10" t="str">
        <f t="shared" si="2201"/>
        <v/>
      </c>
    </row>
    <row r="35239" spans="13:17" ht="12.75" customHeight="1" x14ac:dyDescent="0.2">
      <c r="M35239" s="10" t="str">
        <f t="shared" si="2203"/>
        <v/>
      </c>
      <c r="N35239" s="10" t="str">
        <f t="shared" si="2200"/>
        <v/>
      </c>
      <c r="O35239" s="10" t="str">
        <f t="shared" si="2202"/>
        <v/>
      </c>
      <c r="Q35239" s="10" t="str">
        <f t="shared" si="2201"/>
        <v/>
      </c>
    </row>
    <row r="35240" spans="13:17" ht="12.75" customHeight="1" x14ac:dyDescent="0.2">
      <c r="M35240" s="10" t="str">
        <f t="shared" si="2203"/>
        <v/>
      </c>
      <c r="N35240" s="10" t="str">
        <f t="shared" si="2200"/>
        <v/>
      </c>
      <c r="O35240" s="10" t="str">
        <f t="shared" si="2202"/>
        <v/>
      </c>
      <c r="Q35240" s="10" t="str">
        <f t="shared" si="2201"/>
        <v/>
      </c>
    </row>
    <row r="35241" spans="13:17" ht="12.75" customHeight="1" x14ac:dyDescent="0.2">
      <c r="M35241" s="10" t="str">
        <f t="shared" si="2203"/>
        <v/>
      </c>
      <c r="N35241" s="10" t="str">
        <f t="shared" si="2200"/>
        <v/>
      </c>
      <c r="O35241" s="10" t="str">
        <f t="shared" si="2202"/>
        <v/>
      </c>
      <c r="Q35241" s="10" t="str">
        <f t="shared" si="2201"/>
        <v/>
      </c>
    </row>
    <row r="35242" spans="13:17" ht="12.75" customHeight="1" x14ac:dyDescent="0.2">
      <c r="M35242" s="10" t="str">
        <f t="shared" si="2203"/>
        <v/>
      </c>
      <c r="N35242" s="10" t="str">
        <f t="shared" si="2200"/>
        <v/>
      </c>
      <c r="O35242" s="10" t="str">
        <f t="shared" si="2202"/>
        <v/>
      </c>
      <c r="Q35242" s="10" t="str">
        <f t="shared" si="2201"/>
        <v/>
      </c>
    </row>
    <row r="35243" spans="13:17" ht="12.75" customHeight="1" x14ac:dyDescent="0.2">
      <c r="M35243" s="10" t="str">
        <f t="shared" si="2203"/>
        <v/>
      </c>
      <c r="N35243" s="10" t="str">
        <f t="shared" si="2200"/>
        <v/>
      </c>
      <c r="O35243" s="10" t="str">
        <f t="shared" si="2202"/>
        <v/>
      </c>
      <c r="Q35243" s="10" t="str">
        <f t="shared" si="2201"/>
        <v/>
      </c>
    </row>
    <row r="35244" spans="13:17" ht="12.75" customHeight="1" x14ac:dyDescent="0.2">
      <c r="M35244" s="10" t="str">
        <f t="shared" si="2203"/>
        <v/>
      </c>
      <c r="N35244" s="10" t="str">
        <f t="shared" si="2200"/>
        <v/>
      </c>
      <c r="O35244" s="10" t="str">
        <f t="shared" si="2202"/>
        <v/>
      </c>
      <c r="Q35244" s="10" t="str">
        <f t="shared" si="2201"/>
        <v/>
      </c>
    </row>
    <row r="35245" spans="13:17" ht="12.75" customHeight="1" x14ac:dyDescent="0.2">
      <c r="M35245" s="10" t="str">
        <f t="shared" si="2203"/>
        <v/>
      </c>
      <c r="N35245" s="10" t="str">
        <f t="shared" si="2200"/>
        <v/>
      </c>
      <c r="O35245" s="10" t="str">
        <f t="shared" si="2202"/>
        <v/>
      </c>
      <c r="Q35245" s="10" t="str">
        <f t="shared" si="2201"/>
        <v/>
      </c>
    </row>
    <row r="35246" spans="13:17" ht="12.75" customHeight="1" x14ac:dyDescent="0.2">
      <c r="M35246" s="10" t="str">
        <f t="shared" si="2203"/>
        <v/>
      </c>
      <c r="N35246" s="10" t="str">
        <f t="shared" si="2200"/>
        <v/>
      </c>
      <c r="O35246" s="10" t="str">
        <f t="shared" si="2202"/>
        <v/>
      </c>
      <c r="Q35246" s="10" t="str">
        <f t="shared" si="2201"/>
        <v/>
      </c>
    </row>
    <row r="35247" spans="13:17" ht="12.75" customHeight="1" x14ac:dyDescent="0.2">
      <c r="M35247" s="10" t="str">
        <f t="shared" si="2203"/>
        <v/>
      </c>
      <c r="N35247" s="10" t="str">
        <f t="shared" si="2200"/>
        <v/>
      </c>
      <c r="O35247" s="10" t="str">
        <f t="shared" si="2202"/>
        <v/>
      </c>
      <c r="Q35247" s="10" t="str">
        <f t="shared" si="2201"/>
        <v/>
      </c>
    </row>
    <row r="35248" spans="13:17" ht="12.75" customHeight="1" x14ac:dyDescent="0.2">
      <c r="M35248" s="10" t="str">
        <f t="shared" si="2203"/>
        <v/>
      </c>
      <c r="N35248" s="10" t="str">
        <f t="shared" si="2200"/>
        <v/>
      </c>
      <c r="O35248" s="10" t="str">
        <f t="shared" si="2202"/>
        <v/>
      </c>
      <c r="Q35248" s="10" t="str">
        <f t="shared" si="2201"/>
        <v/>
      </c>
    </row>
    <row r="35249" spans="13:17" ht="12.75" customHeight="1" x14ac:dyDescent="0.2">
      <c r="M35249" s="10" t="str">
        <f t="shared" si="2203"/>
        <v/>
      </c>
      <c r="N35249" s="10" t="str">
        <f t="shared" si="2200"/>
        <v/>
      </c>
      <c r="O35249" s="10" t="str">
        <f t="shared" si="2202"/>
        <v/>
      </c>
      <c r="Q35249" s="10" t="str">
        <f t="shared" si="2201"/>
        <v/>
      </c>
    </row>
    <row r="35250" spans="13:17" ht="12.75" customHeight="1" x14ac:dyDescent="0.2">
      <c r="M35250" s="10" t="str">
        <f t="shared" si="2203"/>
        <v/>
      </c>
      <c r="N35250" s="10" t="str">
        <f t="shared" si="2200"/>
        <v/>
      </c>
      <c r="O35250" s="10" t="str">
        <f t="shared" si="2202"/>
        <v/>
      </c>
      <c r="Q35250" s="10" t="str">
        <f t="shared" si="2201"/>
        <v/>
      </c>
    </row>
    <row r="35251" spans="13:17" ht="12.75" customHeight="1" x14ac:dyDescent="0.2">
      <c r="M35251" s="10" t="str">
        <f t="shared" si="2203"/>
        <v/>
      </c>
      <c r="N35251" s="10" t="str">
        <f t="shared" si="2200"/>
        <v/>
      </c>
      <c r="O35251" s="10" t="str">
        <f t="shared" si="2202"/>
        <v/>
      </c>
      <c r="Q35251" s="10" t="str">
        <f t="shared" si="2201"/>
        <v/>
      </c>
    </row>
    <row r="35252" spans="13:17" ht="12.75" customHeight="1" x14ac:dyDescent="0.2">
      <c r="M35252" s="10" t="str">
        <f t="shared" si="2203"/>
        <v/>
      </c>
      <c r="N35252" s="10" t="str">
        <f t="shared" si="2200"/>
        <v/>
      </c>
      <c r="O35252" s="10" t="str">
        <f t="shared" si="2202"/>
        <v/>
      </c>
      <c r="Q35252" s="10" t="str">
        <f t="shared" si="2201"/>
        <v/>
      </c>
    </row>
    <row r="35253" spans="13:17" ht="12.75" customHeight="1" x14ac:dyDescent="0.2">
      <c r="M35253" s="10" t="str">
        <f t="shared" si="2203"/>
        <v/>
      </c>
      <c r="N35253" s="10" t="str">
        <f t="shared" si="2200"/>
        <v/>
      </c>
      <c r="O35253" s="10" t="str">
        <f t="shared" si="2202"/>
        <v/>
      </c>
      <c r="Q35253" s="10" t="str">
        <f t="shared" si="2201"/>
        <v/>
      </c>
    </row>
    <row r="35254" spans="13:17" ht="12.75" customHeight="1" x14ac:dyDescent="0.2">
      <c r="M35254" s="10" t="str">
        <f t="shared" si="2203"/>
        <v/>
      </c>
      <c r="N35254" s="10" t="str">
        <f t="shared" si="2200"/>
        <v/>
      </c>
      <c r="O35254" s="10" t="str">
        <f t="shared" si="2202"/>
        <v/>
      </c>
      <c r="Q35254" s="10" t="str">
        <f t="shared" si="2201"/>
        <v/>
      </c>
    </row>
    <row r="35255" spans="13:17" ht="12.75" customHeight="1" x14ac:dyDescent="0.2">
      <c r="M35255" s="10" t="str">
        <f t="shared" si="2203"/>
        <v/>
      </c>
      <c r="N35255" s="10" t="str">
        <f t="shared" si="2200"/>
        <v/>
      </c>
      <c r="O35255" s="10" t="str">
        <f t="shared" si="2202"/>
        <v/>
      </c>
      <c r="Q35255" s="10" t="str">
        <f t="shared" si="2201"/>
        <v/>
      </c>
    </row>
    <row r="35256" spans="13:17" ht="12.75" customHeight="1" x14ac:dyDescent="0.2">
      <c r="M35256" s="10" t="str">
        <f t="shared" si="2203"/>
        <v/>
      </c>
      <c r="N35256" s="10" t="str">
        <f t="shared" si="2200"/>
        <v/>
      </c>
      <c r="O35256" s="10" t="str">
        <f t="shared" si="2202"/>
        <v/>
      </c>
      <c r="Q35256" s="10" t="str">
        <f t="shared" si="2201"/>
        <v/>
      </c>
    </row>
    <row r="35257" spans="13:17" ht="12.75" customHeight="1" x14ac:dyDescent="0.2">
      <c r="M35257" s="10" t="str">
        <f t="shared" si="2203"/>
        <v/>
      </c>
      <c r="N35257" s="10" t="str">
        <f t="shared" si="2200"/>
        <v/>
      </c>
      <c r="O35257" s="10" t="str">
        <f t="shared" si="2202"/>
        <v/>
      </c>
      <c r="Q35257" s="10" t="str">
        <f t="shared" si="2201"/>
        <v/>
      </c>
    </row>
    <row r="35258" spans="13:17" ht="12.75" customHeight="1" x14ac:dyDescent="0.2">
      <c r="M35258" s="10" t="str">
        <f t="shared" si="2203"/>
        <v/>
      </c>
      <c r="N35258" s="10" t="str">
        <f t="shared" si="2200"/>
        <v/>
      </c>
      <c r="O35258" s="10" t="str">
        <f t="shared" si="2202"/>
        <v/>
      </c>
      <c r="Q35258" s="10" t="str">
        <f t="shared" si="2201"/>
        <v/>
      </c>
    </row>
    <row r="35259" spans="13:17" ht="12.75" customHeight="1" x14ac:dyDescent="0.2">
      <c r="M35259" s="10" t="str">
        <f t="shared" si="2203"/>
        <v/>
      </c>
      <c r="N35259" s="10" t="str">
        <f t="shared" si="2200"/>
        <v/>
      </c>
      <c r="O35259" s="10" t="str">
        <f t="shared" si="2202"/>
        <v/>
      </c>
      <c r="Q35259" s="10" t="str">
        <f t="shared" si="2201"/>
        <v/>
      </c>
    </row>
    <row r="35260" spans="13:17" ht="12.75" customHeight="1" x14ac:dyDescent="0.2">
      <c r="M35260" s="10" t="str">
        <f t="shared" si="2203"/>
        <v/>
      </c>
      <c r="N35260" s="10" t="str">
        <f t="shared" si="2200"/>
        <v/>
      </c>
      <c r="O35260" s="10" t="str">
        <f t="shared" si="2202"/>
        <v/>
      </c>
      <c r="Q35260" s="10" t="str">
        <f t="shared" si="2201"/>
        <v/>
      </c>
    </row>
    <row r="35261" spans="13:17" ht="12.75" customHeight="1" x14ac:dyDescent="0.2">
      <c r="M35261" s="10" t="str">
        <f t="shared" si="2203"/>
        <v/>
      </c>
      <c r="N35261" s="10" t="str">
        <f t="shared" si="2200"/>
        <v/>
      </c>
      <c r="O35261" s="10" t="str">
        <f t="shared" si="2202"/>
        <v/>
      </c>
      <c r="Q35261" s="10" t="str">
        <f t="shared" si="2201"/>
        <v/>
      </c>
    </row>
    <row r="35262" spans="13:17" ht="12.75" customHeight="1" x14ac:dyDescent="0.2">
      <c r="M35262" s="10" t="str">
        <f t="shared" si="2203"/>
        <v/>
      </c>
      <c r="N35262" s="10" t="str">
        <f t="shared" si="2200"/>
        <v/>
      </c>
      <c r="O35262" s="10" t="str">
        <f t="shared" si="2202"/>
        <v/>
      </c>
      <c r="Q35262" s="10" t="str">
        <f t="shared" si="2201"/>
        <v/>
      </c>
    </row>
    <row r="35263" spans="13:17" ht="12.75" customHeight="1" x14ac:dyDescent="0.2">
      <c r="M35263" s="10" t="str">
        <f t="shared" si="2203"/>
        <v/>
      </c>
      <c r="N35263" s="10" t="str">
        <f t="shared" si="2200"/>
        <v/>
      </c>
      <c r="O35263" s="10" t="str">
        <f t="shared" si="2202"/>
        <v/>
      </c>
      <c r="Q35263" s="10" t="str">
        <f t="shared" si="2201"/>
        <v/>
      </c>
    </row>
    <row r="35264" spans="13:17" ht="12.75" customHeight="1" x14ac:dyDescent="0.2">
      <c r="M35264" s="10" t="str">
        <f t="shared" si="2203"/>
        <v/>
      </c>
      <c r="N35264" s="10" t="str">
        <f t="shared" si="2200"/>
        <v/>
      </c>
      <c r="O35264" s="10" t="str">
        <f t="shared" si="2202"/>
        <v/>
      </c>
      <c r="Q35264" s="10" t="str">
        <f t="shared" si="2201"/>
        <v/>
      </c>
    </row>
    <row r="35265" spans="13:17" ht="12.75" customHeight="1" x14ac:dyDescent="0.2">
      <c r="M35265" s="10" t="str">
        <f t="shared" si="2203"/>
        <v/>
      </c>
      <c r="N35265" s="10" t="str">
        <f t="shared" si="2200"/>
        <v/>
      </c>
      <c r="O35265" s="10" t="str">
        <f t="shared" si="2202"/>
        <v/>
      </c>
      <c r="Q35265" s="10" t="str">
        <f t="shared" si="2201"/>
        <v/>
      </c>
    </row>
    <row r="35266" spans="13:17" ht="12.75" customHeight="1" x14ac:dyDescent="0.2">
      <c r="M35266" s="10" t="str">
        <f t="shared" si="2203"/>
        <v/>
      </c>
      <c r="N35266" s="10" t="str">
        <f t="shared" ref="N35266:N35329" si="2204">IF(G35266="","",G35266+J35266)</f>
        <v/>
      </c>
      <c r="O35266" s="10" t="str">
        <f t="shared" si="2202"/>
        <v/>
      </c>
      <c r="Q35266" s="10" t="str">
        <f t="shared" ref="Q35266:Q35329" si="2205">IF(C35266="","",IF(P35266="",N35266-G35266,P35266-G35266))</f>
        <v/>
      </c>
    </row>
    <row r="35267" spans="13:17" ht="12.75" customHeight="1" x14ac:dyDescent="0.2">
      <c r="M35267" s="10" t="str">
        <f t="shared" si="2203"/>
        <v/>
      </c>
      <c r="N35267" s="10" t="str">
        <f t="shared" si="2204"/>
        <v/>
      </c>
      <c r="O35267" s="10" t="str">
        <f t="shared" ref="O35267:O35330" si="2206">IF(N35267="","",IF(AND(M35267=M35266,F35267=F35266,K35267=K35266),IF(N35267-N35266&lt;10^-3,NA(),N35267-N35266),NA()))</f>
        <v/>
      </c>
      <c r="Q35267" s="10" t="str">
        <f t="shared" si="2205"/>
        <v/>
      </c>
    </row>
    <row r="35268" spans="13:17" ht="12.75" customHeight="1" x14ac:dyDescent="0.2">
      <c r="M35268" s="10" t="str">
        <f t="shared" ref="M35268:M35331" si="2207">IF(C35268="",IF(M35267&lt;20,M35267+1,""),IF(AND(C35268=C35267,D35268=D35267),M35267,M35267+1))</f>
        <v/>
      </c>
      <c r="N35268" s="10" t="str">
        <f t="shared" si="2204"/>
        <v/>
      </c>
      <c r="O35268" s="10" t="str">
        <f t="shared" si="2206"/>
        <v/>
      </c>
      <c r="Q35268" s="10" t="str">
        <f t="shared" si="2205"/>
        <v/>
      </c>
    </row>
    <row r="35269" spans="13:17" ht="12.75" customHeight="1" x14ac:dyDescent="0.2">
      <c r="M35269" s="10" t="str">
        <f t="shared" si="2207"/>
        <v/>
      </c>
      <c r="N35269" s="10" t="str">
        <f t="shared" si="2204"/>
        <v/>
      </c>
      <c r="O35269" s="10" t="str">
        <f t="shared" si="2206"/>
        <v/>
      </c>
      <c r="Q35269" s="10" t="str">
        <f t="shared" si="2205"/>
        <v/>
      </c>
    </row>
    <row r="35270" spans="13:17" ht="12.75" customHeight="1" x14ac:dyDescent="0.2">
      <c r="M35270" s="10" t="str">
        <f t="shared" si="2207"/>
        <v/>
      </c>
      <c r="N35270" s="10" t="str">
        <f t="shared" si="2204"/>
        <v/>
      </c>
      <c r="O35270" s="10" t="str">
        <f t="shared" si="2206"/>
        <v/>
      </c>
      <c r="Q35270" s="10" t="str">
        <f t="shared" si="2205"/>
        <v/>
      </c>
    </row>
    <row r="35271" spans="13:17" ht="12.75" customHeight="1" x14ac:dyDescent="0.2">
      <c r="M35271" s="10" t="str">
        <f t="shared" si="2207"/>
        <v/>
      </c>
      <c r="N35271" s="10" t="str">
        <f t="shared" si="2204"/>
        <v/>
      </c>
      <c r="O35271" s="10" t="str">
        <f t="shared" si="2206"/>
        <v/>
      </c>
      <c r="Q35271" s="10" t="str">
        <f t="shared" si="2205"/>
        <v/>
      </c>
    </row>
    <row r="35272" spans="13:17" ht="12.75" customHeight="1" x14ac:dyDescent="0.2">
      <c r="M35272" s="10" t="str">
        <f t="shared" si="2207"/>
        <v/>
      </c>
      <c r="N35272" s="10" t="str">
        <f t="shared" si="2204"/>
        <v/>
      </c>
      <c r="O35272" s="10" t="str">
        <f t="shared" si="2206"/>
        <v/>
      </c>
      <c r="Q35272" s="10" t="str">
        <f t="shared" si="2205"/>
        <v/>
      </c>
    </row>
    <row r="35273" spans="13:17" ht="12.75" customHeight="1" x14ac:dyDescent="0.2">
      <c r="M35273" s="10" t="str">
        <f t="shared" si="2207"/>
        <v/>
      </c>
      <c r="N35273" s="10" t="str">
        <f t="shared" si="2204"/>
        <v/>
      </c>
      <c r="O35273" s="10" t="str">
        <f t="shared" si="2206"/>
        <v/>
      </c>
      <c r="Q35273" s="10" t="str">
        <f t="shared" si="2205"/>
        <v/>
      </c>
    </row>
    <row r="35274" spans="13:17" ht="12.75" customHeight="1" x14ac:dyDescent="0.2">
      <c r="M35274" s="10" t="str">
        <f t="shared" si="2207"/>
        <v/>
      </c>
      <c r="N35274" s="10" t="str">
        <f t="shared" si="2204"/>
        <v/>
      </c>
      <c r="O35274" s="10" t="str">
        <f t="shared" si="2206"/>
        <v/>
      </c>
      <c r="Q35274" s="10" t="str">
        <f t="shared" si="2205"/>
        <v/>
      </c>
    </row>
    <row r="35275" spans="13:17" ht="12.75" customHeight="1" x14ac:dyDescent="0.2">
      <c r="M35275" s="10" t="str">
        <f t="shared" si="2207"/>
        <v/>
      </c>
      <c r="N35275" s="10" t="str">
        <f t="shared" si="2204"/>
        <v/>
      </c>
      <c r="O35275" s="10" t="str">
        <f t="shared" si="2206"/>
        <v/>
      </c>
      <c r="Q35275" s="10" t="str">
        <f t="shared" si="2205"/>
        <v/>
      </c>
    </row>
    <row r="35276" spans="13:17" ht="12.75" customHeight="1" x14ac:dyDescent="0.2">
      <c r="M35276" s="10" t="str">
        <f t="shared" si="2207"/>
        <v/>
      </c>
      <c r="N35276" s="10" t="str">
        <f t="shared" si="2204"/>
        <v/>
      </c>
      <c r="O35276" s="10" t="str">
        <f t="shared" si="2206"/>
        <v/>
      </c>
      <c r="Q35276" s="10" t="str">
        <f t="shared" si="2205"/>
        <v/>
      </c>
    </row>
    <row r="35277" spans="13:17" ht="12.75" customHeight="1" x14ac:dyDescent="0.2">
      <c r="M35277" s="10" t="str">
        <f t="shared" si="2207"/>
        <v/>
      </c>
      <c r="N35277" s="10" t="str">
        <f t="shared" si="2204"/>
        <v/>
      </c>
      <c r="O35277" s="10" t="str">
        <f t="shared" si="2206"/>
        <v/>
      </c>
      <c r="Q35277" s="10" t="str">
        <f t="shared" si="2205"/>
        <v/>
      </c>
    </row>
    <row r="35278" spans="13:17" ht="12.75" customHeight="1" x14ac:dyDescent="0.2">
      <c r="M35278" s="10" t="str">
        <f t="shared" si="2207"/>
        <v/>
      </c>
      <c r="N35278" s="10" t="str">
        <f t="shared" si="2204"/>
        <v/>
      </c>
      <c r="O35278" s="10" t="str">
        <f t="shared" si="2206"/>
        <v/>
      </c>
      <c r="Q35278" s="10" t="str">
        <f t="shared" si="2205"/>
        <v/>
      </c>
    </row>
    <row r="35279" spans="13:17" ht="12.75" customHeight="1" x14ac:dyDescent="0.2">
      <c r="M35279" s="10" t="str">
        <f t="shared" si="2207"/>
        <v/>
      </c>
      <c r="N35279" s="10" t="str">
        <f t="shared" si="2204"/>
        <v/>
      </c>
      <c r="O35279" s="10" t="str">
        <f t="shared" si="2206"/>
        <v/>
      </c>
      <c r="Q35279" s="10" t="str">
        <f t="shared" si="2205"/>
        <v/>
      </c>
    </row>
    <row r="35280" spans="13:17" ht="12.75" customHeight="1" x14ac:dyDescent="0.2">
      <c r="M35280" s="10" t="str">
        <f t="shared" si="2207"/>
        <v/>
      </c>
      <c r="N35280" s="10" t="str">
        <f t="shared" si="2204"/>
        <v/>
      </c>
      <c r="O35280" s="10" t="str">
        <f t="shared" si="2206"/>
        <v/>
      </c>
      <c r="Q35280" s="10" t="str">
        <f t="shared" si="2205"/>
        <v/>
      </c>
    </row>
    <row r="35281" spans="13:17" ht="12.75" customHeight="1" x14ac:dyDescent="0.2">
      <c r="M35281" s="10" t="str">
        <f t="shared" si="2207"/>
        <v/>
      </c>
      <c r="N35281" s="10" t="str">
        <f t="shared" si="2204"/>
        <v/>
      </c>
      <c r="O35281" s="10" t="str">
        <f t="shared" si="2206"/>
        <v/>
      </c>
      <c r="Q35281" s="10" t="str">
        <f t="shared" si="2205"/>
        <v/>
      </c>
    </row>
    <row r="35282" spans="13:17" ht="12.75" customHeight="1" x14ac:dyDescent="0.2">
      <c r="M35282" s="10" t="str">
        <f t="shared" si="2207"/>
        <v/>
      </c>
      <c r="N35282" s="10" t="str">
        <f t="shared" si="2204"/>
        <v/>
      </c>
      <c r="O35282" s="10" t="str">
        <f t="shared" si="2206"/>
        <v/>
      </c>
      <c r="Q35282" s="10" t="str">
        <f t="shared" si="2205"/>
        <v/>
      </c>
    </row>
    <row r="35283" spans="13:17" ht="12.75" customHeight="1" x14ac:dyDescent="0.2">
      <c r="M35283" s="10" t="str">
        <f t="shared" si="2207"/>
        <v/>
      </c>
      <c r="N35283" s="10" t="str">
        <f t="shared" si="2204"/>
        <v/>
      </c>
      <c r="O35283" s="10" t="str">
        <f t="shared" si="2206"/>
        <v/>
      </c>
      <c r="Q35283" s="10" t="str">
        <f t="shared" si="2205"/>
        <v/>
      </c>
    </row>
    <row r="35284" spans="13:17" ht="12.75" customHeight="1" x14ac:dyDescent="0.2">
      <c r="M35284" s="10" t="str">
        <f t="shared" si="2207"/>
        <v/>
      </c>
      <c r="N35284" s="10" t="str">
        <f t="shared" si="2204"/>
        <v/>
      </c>
      <c r="O35284" s="10" t="str">
        <f t="shared" si="2206"/>
        <v/>
      </c>
      <c r="Q35284" s="10" t="str">
        <f t="shared" si="2205"/>
        <v/>
      </c>
    </row>
    <row r="35285" spans="13:17" ht="12.75" customHeight="1" x14ac:dyDescent="0.2">
      <c r="M35285" s="10" t="str">
        <f t="shared" si="2207"/>
        <v/>
      </c>
      <c r="N35285" s="10" t="str">
        <f t="shared" si="2204"/>
        <v/>
      </c>
      <c r="O35285" s="10" t="str">
        <f t="shared" si="2206"/>
        <v/>
      </c>
      <c r="Q35285" s="10" t="str">
        <f t="shared" si="2205"/>
        <v/>
      </c>
    </row>
    <row r="35286" spans="13:17" ht="12.75" customHeight="1" x14ac:dyDescent="0.2">
      <c r="M35286" s="10" t="str">
        <f t="shared" si="2207"/>
        <v/>
      </c>
      <c r="N35286" s="10" t="str">
        <f t="shared" si="2204"/>
        <v/>
      </c>
      <c r="O35286" s="10" t="str">
        <f t="shared" si="2206"/>
        <v/>
      </c>
      <c r="Q35286" s="10" t="str">
        <f t="shared" si="2205"/>
        <v/>
      </c>
    </row>
    <row r="35287" spans="13:17" ht="12.75" customHeight="1" x14ac:dyDescent="0.2">
      <c r="M35287" s="10" t="str">
        <f t="shared" si="2207"/>
        <v/>
      </c>
      <c r="N35287" s="10" t="str">
        <f t="shared" si="2204"/>
        <v/>
      </c>
      <c r="O35287" s="10" t="str">
        <f t="shared" si="2206"/>
        <v/>
      </c>
      <c r="Q35287" s="10" t="str">
        <f t="shared" si="2205"/>
        <v/>
      </c>
    </row>
    <row r="35288" spans="13:17" ht="12.75" customHeight="1" x14ac:dyDescent="0.2">
      <c r="M35288" s="10" t="str">
        <f t="shared" si="2207"/>
        <v/>
      </c>
      <c r="N35288" s="10" t="str">
        <f t="shared" si="2204"/>
        <v/>
      </c>
      <c r="O35288" s="10" t="str">
        <f t="shared" si="2206"/>
        <v/>
      </c>
      <c r="Q35288" s="10" t="str">
        <f t="shared" si="2205"/>
        <v/>
      </c>
    </row>
    <row r="35289" spans="13:17" ht="12.75" customHeight="1" x14ac:dyDescent="0.2">
      <c r="M35289" s="10" t="str">
        <f t="shared" si="2207"/>
        <v/>
      </c>
      <c r="N35289" s="10" t="str">
        <f t="shared" si="2204"/>
        <v/>
      </c>
      <c r="O35289" s="10" t="str">
        <f t="shared" si="2206"/>
        <v/>
      </c>
      <c r="Q35289" s="10" t="str">
        <f t="shared" si="2205"/>
        <v/>
      </c>
    </row>
    <row r="35290" spans="13:17" ht="12.75" customHeight="1" x14ac:dyDescent="0.2">
      <c r="M35290" s="10" t="str">
        <f t="shared" si="2207"/>
        <v/>
      </c>
      <c r="N35290" s="10" t="str">
        <f t="shared" si="2204"/>
        <v/>
      </c>
      <c r="O35290" s="10" t="str">
        <f t="shared" si="2206"/>
        <v/>
      </c>
      <c r="Q35290" s="10" t="str">
        <f t="shared" si="2205"/>
        <v/>
      </c>
    </row>
    <row r="35291" spans="13:17" ht="12.75" customHeight="1" x14ac:dyDescent="0.2">
      <c r="M35291" s="10" t="str">
        <f t="shared" si="2207"/>
        <v/>
      </c>
      <c r="N35291" s="10" t="str">
        <f t="shared" si="2204"/>
        <v/>
      </c>
      <c r="O35291" s="10" t="str">
        <f t="shared" si="2206"/>
        <v/>
      </c>
      <c r="Q35291" s="10" t="str">
        <f t="shared" si="2205"/>
        <v/>
      </c>
    </row>
    <row r="35292" spans="13:17" ht="12.75" customHeight="1" x14ac:dyDescent="0.2">
      <c r="M35292" s="10" t="str">
        <f t="shared" si="2207"/>
        <v/>
      </c>
      <c r="N35292" s="10" t="str">
        <f t="shared" si="2204"/>
        <v/>
      </c>
      <c r="O35292" s="10" t="str">
        <f t="shared" si="2206"/>
        <v/>
      </c>
      <c r="Q35292" s="10" t="str">
        <f t="shared" si="2205"/>
        <v/>
      </c>
    </row>
    <row r="35293" spans="13:17" ht="12.75" customHeight="1" x14ac:dyDescent="0.2">
      <c r="M35293" s="10" t="str">
        <f t="shared" si="2207"/>
        <v/>
      </c>
      <c r="N35293" s="10" t="str">
        <f t="shared" si="2204"/>
        <v/>
      </c>
      <c r="O35293" s="10" t="str">
        <f t="shared" si="2206"/>
        <v/>
      </c>
      <c r="Q35293" s="10" t="str">
        <f t="shared" si="2205"/>
        <v/>
      </c>
    </row>
    <row r="35294" spans="13:17" ht="12.75" customHeight="1" x14ac:dyDescent="0.2">
      <c r="M35294" s="10" t="str">
        <f t="shared" si="2207"/>
        <v/>
      </c>
      <c r="N35294" s="10" t="str">
        <f t="shared" si="2204"/>
        <v/>
      </c>
      <c r="O35294" s="10" t="str">
        <f t="shared" si="2206"/>
        <v/>
      </c>
      <c r="Q35294" s="10" t="str">
        <f t="shared" si="2205"/>
        <v/>
      </c>
    </row>
    <row r="35295" spans="13:17" ht="12.75" customHeight="1" x14ac:dyDescent="0.2">
      <c r="M35295" s="10" t="str">
        <f t="shared" si="2207"/>
        <v/>
      </c>
      <c r="N35295" s="10" t="str">
        <f t="shared" si="2204"/>
        <v/>
      </c>
      <c r="O35295" s="10" t="str">
        <f t="shared" si="2206"/>
        <v/>
      </c>
      <c r="Q35295" s="10" t="str">
        <f t="shared" si="2205"/>
        <v/>
      </c>
    </row>
    <row r="35296" spans="13:17" ht="12.75" customHeight="1" x14ac:dyDescent="0.2">
      <c r="M35296" s="10" t="str">
        <f t="shared" si="2207"/>
        <v/>
      </c>
      <c r="N35296" s="10" t="str">
        <f t="shared" si="2204"/>
        <v/>
      </c>
      <c r="O35296" s="10" t="str">
        <f t="shared" si="2206"/>
        <v/>
      </c>
      <c r="Q35296" s="10" t="str">
        <f t="shared" si="2205"/>
        <v/>
      </c>
    </row>
    <row r="35297" spans="13:17" ht="12.75" customHeight="1" x14ac:dyDescent="0.2">
      <c r="M35297" s="10" t="str">
        <f t="shared" si="2207"/>
        <v/>
      </c>
      <c r="N35297" s="10" t="str">
        <f t="shared" si="2204"/>
        <v/>
      </c>
      <c r="O35297" s="10" t="str">
        <f t="shared" si="2206"/>
        <v/>
      </c>
      <c r="Q35297" s="10" t="str">
        <f t="shared" si="2205"/>
        <v/>
      </c>
    </row>
    <row r="35298" spans="13:17" ht="12.75" customHeight="1" x14ac:dyDescent="0.2">
      <c r="M35298" s="10" t="str">
        <f t="shared" si="2207"/>
        <v/>
      </c>
      <c r="N35298" s="10" t="str">
        <f t="shared" si="2204"/>
        <v/>
      </c>
      <c r="O35298" s="10" t="str">
        <f t="shared" si="2206"/>
        <v/>
      </c>
      <c r="Q35298" s="10" t="str">
        <f t="shared" si="2205"/>
        <v/>
      </c>
    </row>
    <row r="35299" spans="13:17" ht="12.75" customHeight="1" x14ac:dyDescent="0.2">
      <c r="M35299" s="10" t="str">
        <f t="shared" si="2207"/>
        <v/>
      </c>
      <c r="N35299" s="10" t="str">
        <f t="shared" si="2204"/>
        <v/>
      </c>
      <c r="O35299" s="10" t="str">
        <f t="shared" si="2206"/>
        <v/>
      </c>
      <c r="Q35299" s="10" t="str">
        <f t="shared" si="2205"/>
        <v/>
      </c>
    </row>
    <row r="35300" spans="13:17" ht="12.75" customHeight="1" x14ac:dyDescent="0.2">
      <c r="M35300" s="10" t="str">
        <f t="shared" si="2207"/>
        <v/>
      </c>
      <c r="N35300" s="10" t="str">
        <f t="shared" si="2204"/>
        <v/>
      </c>
      <c r="O35300" s="10" t="str">
        <f t="shared" si="2206"/>
        <v/>
      </c>
      <c r="Q35300" s="10" t="str">
        <f t="shared" si="2205"/>
        <v/>
      </c>
    </row>
    <row r="35301" spans="13:17" ht="12.75" customHeight="1" x14ac:dyDescent="0.2">
      <c r="M35301" s="10" t="str">
        <f t="shared" si="2207"/>
        <v/>
      </c>
      <c r="N35301" s="10" t="str">
        <f t="shared" si="2204"/>
        <v/>
      </c>
      <c r="O35301" s="10" t="str">
        <f t="shared" si="2206"/>
        <v/>
      </c>
      <c r="Q35301" s="10" t="str">
        <f t="shared" si="2205"/>
        <v/>
      </c>
    </row>
    <row r="35302" spans="13:17" ht="12.75" customHeight="1" x14ac:dyDescent="0.2">
      <c r="M35302" s="10" t="str">
        <f t="shared" si="2207"/>
        <v/>
      </c>
      <c r="N35302" s="10" t="str">
        <f t="shared" si="2204"/>
        <v/>
      </c>
      <c r="O35302" s="10" t="str">
        <f t="shared" si="2206"/>
        <v/>
      </c>
      <c r="Q35302" s="10" t="str">
        <f t="shared" si="2205"/>
        <v/>
      </c>
    </row>
    <row r="35303" spans="13:17" ht="12.75" customHeight="1" x14ac:dyDescent="0.2">
      <c r="M35303" s="10" t="str">
        <f t="shared" si="2207"/>
        <v/>
      </c>
      <c r="N35303" s="10" t="str">
        <f t="shared" si="2204"/>
        <v/>
      </c>
      <c r="O35303" s="10" t="str">
        <f t="shared" si="2206"/>
        <v/>
      </c>
      <c r="Q35303" s="10" t="str">
        <f t="shared" si="2205"/>
        <v/>
      </c>
    </row>
    <row r="35304" spans="13:17" ht="12.75" customHeight="1" x14ac:dyDescent="0.2">
      <c r="M35304" s="10" t="str">
        <f t="shared" si="2207"/>
        <v/>
      </c>
      <c r="N35304" s="10" t="str">
        <f t="shared" si="2204"/>
        <v/>
      </c>
      <c r="O35304" s="10" t="str">
        <f t="shared" si="2206"/>
        <v/>
      </c>
      <c r="Q35304" s="10" t="str">
        <f t="shared" si="2205"/>
        <v/>
      </c>
    </row>
    <row r="35305" spans="13:17" ht="12.75" customHeight="1" x14ac:dyDescent="0.2">
      <c r="M35305" s="10" t="str">
        <f t="shared" si="2207"/>
        <v/>
      </c>
      <c r="N35305" s="10" t="str">
        <f t="shared" si="2204"/>
        <v/>
      </c>
      <c r="O35305" s="10" t="str">
        <f t="shared" si="2206"/>
        <v/>
      </c>
      <c r="Q35305" s="10" t="str">
        <f t="shared" si="2205"/>
        <v/>
      </c>
    </row>
    <row r="35306" spans="13:17" ht="12.75" customHeight="1" x14ac:dyDescent="0.2">
      <c r="M35306" s="10" t="str">
        <f t="shared" si="2207"/>
        <v/>
      </c>
      <c r="N35306" s="10" t="str">
        <f t="shared" si="2204"/>
        <v/>
      </c>
      <c r="O35306" s="10" t="str">
        <f t="shared" si="2206"/>
        <v/>
      </c>
      <c r="Q35306" s="10" t="str">
        <f t="shared" si="2205"/>
        <v/>
      </c>
    </row>
    <row r="35307" spans="13:17" ht="12.75" customHeight="1" x14ac:dyDescent="0.2">
      <c r="M35307" s="10" t="str">
        <f t="shared" si="2207"/>
        <v/>
      </c>
      <c r="N35307" s="10" t="str">
        <f t="shared" si="2204"/>
        <v/>
      </c>
      <c r="O35307" s="10" t="str">
        <f t="shared" si="2206"/>
        <v/>
      </c>
      <c r="Q35307" s="10" t="str">
        <f t="shared" si="2205"/>
        <v/>
      </c>
    </row>
    <row r="35308" spans="13:17" ht="12.75" customHeight="1" x14ac:dyDescent="0.2">
      <c r="M35308" s="10" t="str">
        <f t="shared" si="2207"/>
        <v/>
      </c>
      <c r="N35308" s="10" t="str">
        <f t="shared" si="2204"/>
        <v/>
      </c>
      <c r="O35308" s="10" t="str">
        <f t="shared" si="2206"/>
        <v/>
      </c>
      <c r="Q35308" s="10" t="str">
        <f t="shared" si="2205"/>
        <v/>
      </c>
    </row>
    <row r="35309" spans="13:17" ht="12.75" customHeight="1" x14ac:dyDescent="0.2">
      <c r="M35309" s="10" t="str">
        <f t="shared" si="2207"/>
        <v/>
      </c>
      <c r="N35309" s="10" t="str">
        <f t="shared" si="2204"/>
        <v/>
      </c>
      <c r="O35309" s="10" t="str">
        <f t="shared" si="2206"/>
        <v/>
      </c>
      <c r="Q35309" s="10" t="str">
        <f t="shared" si="2205"/>
        <v/>
      </c>
    </row>
    <row r="35310" spans="13:17" ht="12.75" customHeight="1" x14ac:dyDescent="0.2">
      <c r="M35310" s="10" t="str">
        <f t="shared" si="2207"/>
        <v/>
      </c>
      <c r="N35310" s="10" t="str">
        <f t="shared" si="2204"/>
        <v/>
      </c>
      <c r="O35310" s="10" t="str">
        <f t="shared" si="2206"/>
        <v/>
      </c>
      <c r="Q35310" s="10" t="str">
        <f t="shared" si="2205"/>
        <v/>
      </c>
    </row>
    <row r="35311" spans="13:17" ht="12.75" customHeight="1" x14ac:dyDescent="0.2">
      <c r="M35311" s="10" t="str">
        <f t="shared" si="2207"/>
        <v/>
      </c>
      <c r="N35311" s="10" t="str">
        <f t="shared" si="2204"/>
        <v/>
      </c>
      <c r="O35311" s="10" t="str">
        <f t="shared" si="2206"/>
        <v/>
      </c>
      <c r="Q35311" s="10" t="str">
        <f t="shared" si="2205"/>
        <v/>
      </c>
    </row>
    <row r="35312" spans="13:17" ht="12.75" customHeight="1" x14ac:dyDescent="0.2">
      <c r="M35312" s="10" t="str">
        <f t="shared" si="2207"/>
        <v/>
      </c>
      <c r="N35312" s="10" t="str">
        <f t="shared" si="2204"/>
        <v/>
      </c>
      <c r="O35312" s="10" t="str">
        <f t="shared" si="2206"/>
        <v/>
      </c>
      <c r="Q35312" s="10" t="str">
        <f t="shared" si="2205"/>
        <v/>
      </c>
    </row>
    <row r="35313" spans="13:17" ht="12.75" customHeight="1" x14ac:dyDescent="0.2">
      <c r="M35313" s="10" t="str">
        <f t="shared" si="2207"/>
        <v/>
      </c>
      <c r="N35313" s="10" t="str">
        <f t="shared" si="2204"/>
        <v/>
      </c>
      <c r="O35313" s="10" t="str">
        <f t="shared" si="2206"/>
        <v/>
      </c>
      <c r="Q35313" s="10" t="str">
        <f t="shared" si="2205"/>
        <v/>
      </c>
    </row>
    <row r="35314" spans="13:17" ht="12.75" customHeight="1" x14ac:dyDescent="0.2">
      <c r="M35314" s="10" t="str">
        <f t="shared" si="2207"/>
        <v/>
      </c>
      <c r="N35314" s="10" t="str">
        <f t="shared" si="2204"/>
        <v/>
      </c>
      <c r="O35314" s="10" t="str">
        <f t="shared" si="2206"/>
        <v/>
      </c>
      <c r="Q35314" s="10" t="str">
        <f t="shared" si="2205"/>
        <v/>
      </c>
    </row>
    <row r="35315" spans="13:17" ht="12.75" customHeight="1" x14ac:dyDescent="0.2">
      <c r="M35315" s="10" t="str">
        <f t="shared" si="2207"/>
        <v/>
      </c>
      <c r="N35315" s="10" t="str">
        <f t="shared" si="2204"/>
        <v/>
      </c>
      <c r="O35315" s="10" t="str">
        <f t="shared" si="2206"/>
        <v/>
      </c>
      <c r="Q35315" s="10" t="str">
        <f t="shared" si="2205"/>
        <v/>
      </c>
    </row>
    <row r="35316" spans="13:17" ht="12.75" customHeight="1" x14ac:dyDescent="0.2">
      <c r="M35316" s="10" t="str">
        <f t="shared" si="2207"/>
        <v/>
      </c>
      <c r="N35316" s="10" t="str">
        <f t="shared" si="2204"/>
        <v/>
      </c>
      <c r="O35316" s="10" t="str">
        <f t="shared" si="2206"/>
        <v/>
      </c>
      <c r="Q35316" s="10" t="str">
        <f t="shared" si="2205"/>
        <v/>
      </c>
    </row>
    <row r="35317" spans="13:17" ht="12.75" customHeight="1" x14ac:dyDescent="0.2">
      <c r="M35317" s="10" t="str">
        <f t="shared" si="2207"/>
        <v/>
      </c>
      <c r="N35317" s="10" t="str">
        <f t="shared" si="2204"/>
        <v/>
      </c>
      <c r="O35317" s="10" t="str">
        <f t="shared" si="2206"/>
        <v/>
      </c>
      <c r="Q35317" s="10" t="str">
        <f t="shared" si="2205"/>
        <v/>
      </c>
    </row>
    <row r="35318" spans="13:17" ht="12.75" customHeight="1" x14ac:dyDescent="0.2">
      <c r="M35318" s="10" t="str">
        <f t="shared" si="2207"/>
        <v/>
      </c>
      <c r="N35318" s="10" t="str">
        <f t="shared" si="2204"/>
        <v/>
      </c>
      <c r="O35318" s="10" t="str">
        <f t="shared" si="2206"/>
        <v/>
      </c>
      <c r="Q35318" s="10" t="str">
        <f t="shared" si="2205"/>
        <v/>
      </c>
    </row>
    <row r="35319" spans="13:17" ht="12.75" customHeight="1" x14ac:dyDescent="0.2">
      <c r="M35319" s="10" t="str">
        <f t="shared" si="2207"/>
        <v/>
      </c>
      <c r="N35319" s="10" t="str">
        <f t="shared" si="2204"/>
        <v/>
      </c>
      <c r="O35319" s="10" t="str">
        <f t="shared" si="2206"/>
        <v/>
      </c>
      <c r="Q35319" s="10" t="str">
        <f t="shared" si="2205"/>
        <v/>
      </c>
    </row>
    <row r="35320" spans="13:17" ht="12.75" customHeight="1" x14ac:dyDescent="0.2">
      <c r="M35320" s="10" t="str">
        <f t="shared" si="2207"/>
        <v/>
      </c>
      <c r="N35320" s="10" t="str">
        <f t="shared" si="2204"/>
        <v/>
      </c>
      <c r="O35320" s="10" t="str">
        <f t="shared" si="2206"/>
        <v/>
      </c>
      <c r="Q35320" s="10" t="str">
        <f t="shared" si="2205"/>
        <v/>
      </c>
    </row>
    <row r="35321" spans="13:17" ht="12.75" customHeight="1" x14ac:dyDescent="0.2">
      <c r="M35321" s="10" t="str">
        <f t="shared" si="2207"/>
        <v/>
      </c>
      <c r="N35321" s="10" t="str">
        <f t="shared" si="2204"/>
        <v/>
      </c>
      <c r="O35321" s="10" t="str">
        <f t="shared" si="2206"/>
        <v/>
      </c>
      <c r="Q35321" s="10" t="str">
        <f t="shared" si="2205"/>
        <v/>
      </c>
    </row>
    <row r="35322" spans="13:17" ht="12.75" customHeight="1" x14ac:dyDescent="0.2">
      <c r="M35322" s="10" t="str">
        <f t="shared" si="2207"/>
        <v/>
      </c>
      <c r="N35322" s="10" t="str">
        <f t="shared" si="2204"/>
        <v/>
      </c>
      <c r="O35322" s="10" t="str">
        <f t="shared" si="2206"/>
        <v/>
      </c>
      <c r="Q35322" s="10" t="str">
        <f t="shared" si="2205"/>
        <v/>
      </c>
    </row>
    <row r="35323" spans="13:17" ht="12.75" customHeight="1" x14ac:dyDescent="0.2">
      <c r="M35323" s="10" t="str">
        <f t="shared" si="2207"/>
        <v/>
      </c>
      <c r="N35323" s="10" t="str">
        <f t="shared" si="2204"/>
        <v/>
      </c>
      <c r="O35323" s="10" t="str">
        <f t="shared" si="2206"/>
        <v/>
      </c>
      <c r="Q35323" s="10" t="str">
        <f t="shared" si="2205"/>
        <v/>
      </c>
    </row>
    <row r="35324" spans="13:17" ht="12.75" customHeight="1" x14ac:dyDescent="0.2">
      <c r="M35324" s="10" t="str">
        <f t="shared" si="2207"/>
        <v/>
      </c>
      <c r="N35324" s="10" t="str">
        <f t="shared" si="2204"/>
        <v/>
      </c>
      <c r="O35324" s="10" t="str">
        <f t="shared" si="2206"/>
        <v/>
      </c>
      <c r="Q35324" s="10" t="str">
        <f t="shared" si="2205"/>
        <v/>
      </c>
    </row>
    <row r="35325" spans="13:17" ht="12.75" customHeight="1" x14ac:dyDescent="0.2">
      <c r="M35325" s="10" t="str">
        <f t="shared" si="2207"/>
        <v/>
      </c>
      <c r="N35325" s="10" t="str">
        <f t="shared" si="2204"/>
        <v/>
      </c>
      <c r="O35325" s="10" t="str">
        <f t="shared" si="2206"/>
        <v/>
      </c>
      <c r="Q35325" s="10" t="str">
        <f t="shared" si="2205"/>
        <v/>
      </c>
    </row>
    <row r="35326" spans="13:17" ht="12.75" customHeight="1" x14ac:dyDescent="0.2">
      <c r="M35326" s="10" t="str">
        <f t="shared" si="2207"/>
        <v/>
      </c>
      <c r="N35326" s="10" t="str">
        <f t="shared" si="2204"/>
        <v/>
      </c>
      <c r="O35326" s="10" t="str">
        <f t="shared" si="2206"/>
        <v/>
      </c>
      <c r="Q35326" s="10" t="str">
        <f t="shared" si="2205"/>
        <v/>
      </c>
    </row>
    <row r="35327" spans="13:17" ht="12.75" customHeight="1" x14ac:dyDescent="0.2">
      <c r="M35327" s="10" t="str">
        <f t="shared" si="2207"/>
        <v/>
      </c>
      <c r="N35327" s="10" t="str">
        <f t="shared" si="2204"/>
        <v/>
      </c>
      <c r="O35327" s="10" t="str">
        <f t="shared" si="2206"/>
        <v/>
      </c>
      <c r="Q35327" s="10" t="str">
        <f t="shared" si="2205"/>
        <v/>
      </c>
    </row>
    <row r="35328" spans="13:17" ht="12.75" customHeight="1" x14ac:dyDescent="0.2">
      <c r="M35328" s="10" t="str">
        <f t="shared" si="2207"/>
        <v/>
      </c>
      <c r="N35328" s="10" t="str">
        <f t="shared" si="2204"/>
        <v/>
      </c>
      <c r="O35328" s="10" t="str">
        <f t="shared" si="2206"/>
        <v/>
      </c>
      <c r="Q35328" s="10" t="str">
        <f t="shared" si="2205"/>
        <v/>
      </c>
    </row>
    <row r="35329" spans="13:17" ht="12.75" customHeight="1" x14ac:dyDescent="0.2">
      <c r="M35329" s="10" t="str">
        <f t="shared" si="2207"/>
        <v/>
      </c>
      <c r="N35329" s="10" t="str">
        <f t="shared" si="2204"/>
        <v/>
      </c>
      <c r="O35329" s="10" t="str">
        <f t="shared" si="2206"/>
        <v/>
      </c>
      <c r="Q35329" s="10" t="str">
        <f t="shared" si="2205"/>
        <v/>
      </c>
    </row>
    <row r="35330" spans="13:17" ht="12.75" customHeight="1" x14ac:dyDescent="0.2">
      <c r="M35330" s="10" t="str">
        <f t="shared" si="2207"/>
        <v/>
      </c>
      <c r="N35330" s="10" t="str">
        <f t="shared" ref="N35330:N35393" si="2208">IF(G35330="","",G35330+J35330)</f>
        <v/>
      </c>
      <c r="O35330" s="10" t="str">
        <f t="shared" si="2206"/>
        <v/>
      </c>
      <c r="Q35330" s="10" t="str">
        <f t="shared" ref="Q35330:Q35393" si="2209">IF(C35330="","",IF(P35330="",N35330-G35330,P35330-G35330))</f>
        <v/>
      </c>
    </row>
    <row r="35331" spans="13:17" ht="12.75" customHeight="1" x14ac:dyDescent="0.2">
      <c r="M35331" s="10" t="str">
        <f t="shared" si="2207"/>
        <v/>
      </c>
      <c r="N35331" s="10" t="str">
        <f t="shared" si="2208"/>
        <v/>
      </c>
      <c r="O35331" s="10" t="str">
        <f t="shared" ref="O35331:O35394" si="2210">IF(N35331="","",IF(AND(M35331=M35330,F35331=F35330,K35331=K35330),IF(N35331-N35330&lt;10^-3,NA(),N35331-N35330),NA()))</f>
        <v/>
      </c>
      <c r="Q35331" s="10" t="str">
        <f t="shared" si="2209"/>
        <v/>
      </c>
    </row>
    <row r="35332" spans="13:17" ht="12.75" customHeight="1" x14ac:dyDescent="0.2">
      <c r="M35332" s="10" t="str">
        <f t="shared" ref="M35332:M35395" si="2211">IF(C35332="",IF(M35331&lt;20,M35331+1,""),IF(AND(C35332=C35331,D35332=D35331),M35331,M35331+1))</f>
        <v/>
      </c>
      <c r="N35332" s="10" t="str">
        <f t="shared" si="2208"/>
        <v/>
      </c>
      <c r="O35332" s="10" t="str">
        <f t="shared" si="2210"/>
        <v/>
      </c>
      <c r="Q35332" s="10" t="str">
        <f t="shared" si="2209"/>
        <v/>
      </c>
    </row>
    <row r="35333" spans="13:17" ht="12.75" customHeight="1" x14ac:dyDescent="0.2">
      <c r="M35333" s="10" t="str">
        <f t="shared" si="2211"/>
        <v/>
      </c>
      <c r="N35333" s="10" t="str">
        <f t="shared" si="2208"/>
        <v/>
      </c>
      <c r="O35333" s="10" t="str">
        <f t="shared" si="2210"/>
        <v/>
      </c>
      <c r="Q35333" s="10" t="str">
        <f t="shared" si="2209"/>
        <v/>
      </c>
    </row>
    <row r="35334" spans="13:17" ht="12.75" customHeight="1" x14ac:dyDescent="0.2">
      <c r="M35334" s="10" t="str">
        <f t="shared" si="2211"/>
        <v/>
      </c>
      <c r="N35334" s="10" t="str">
        <f t="shared" si="2208"/>
        <v/>
      </c>
      <c r="O35334" s="10" t="str">
        <f t="shared" si="2210"/>
        <v/>
      </c>
      <c r="Q35334" s="10" t="str">
        <f t="shared" si="2209"/>
        <v/>
      </c>
    </row>
    <row r="35335" spans="13:17" ht="12.75" customHeight="1" x14ac:dyDescent="0.2">
      <c r="M35335" s="10" t="str">
        <f t="shared" si="2211"/>
        <v/>
      </c>
      <c r="N35335" s="10" t="str">
        <f t="shared" si="2208"/>
        <v/>
      </c>
      <c r="O35335" s="10" t="str">
        <f t="shared" si="2210"/>
        <v/>
      </c>
      <c r="Q35335" s="10" t="str">
        <f t="shared" si="2209"/>
        <v/>
      </c>
    </row>
    <row r="35336" spans="13:17" ht="12.75" customHeight="1" x14ac:dyDescent="0.2">
      <c r="M35336" s="10" t="str">
        <f t="shared" si="2211"/>
        <v/>
      </c>
      <c r="N35336" s="10" t="str">
        <f t="shared" si="2208"/>
        <v/>
      </c>
      <c r="O35336" s="10" t="str">
        <f t="shared" si="2210"/>
        <v/>
      </c>
      <c r="Q35336" s="10" t="str">
        <f t="shared" si="2209"/>
        <v/>
      </c>
    </row>
    <row r="35337" spans="13:17" ht="12.75" customHeight="1" x14ac:dyDescent="0.2">
      <c r="M35337" s="10" t="str">
        <f t="shared" si="2211"/>
        <v/>
      </c>
      <c r="N35337" s="10" t="str">
        <f t="shared" si="2208"/>
        <v/>
      </c>
      <c r="O35337" s="10" t="str">
        <f t="shared" si="2210"/>
        <v/>
      </c>
      <c r="Q35337" s="10" t="str">
        <f t="shared" si="2209"/>
        <v/>
      </c>
    </row>
    <row r="35338" spans="13:17" ht="12.75" customHeight="1" x14ac:dyDescent="0.2">
      <c r="M35338" s="10" t="str">
        <f t="shared" si="2211"/>
        <v/>
      </c>
      <c r="N35338" s="10" t="str">
        <f t="shared" si="2208"/>
        <v/>
      </c>
      <c r="O35338" s="10" t="str">
        <f t="shared" si="2210"/>
        <v/>
      </c>
      <c r="Q35338" s="10" t="str">
        <f t="shared" si="2209"/>
        <v/>
      </c>
    </row>
    <row r="35339" spans="13:17" ht="12.75" customHeight="1" x14ac:dyDescent="0.2">
      <c r="M35339" s="10" t="str">
        <f t="shared" si="2211"/>
        <v/>
      </c>
      <c r="N35339" s="10" t="str">
        <f t="shared" si="2208"/>
        <v/>
      </c>
      <c r="O35339" s="10" t="str">
        <f t="shared" si="2210"/>
        <v/>
      </c>
      <c r="Q35339" s="10" t="str">
        <f t="shared" si="2209"/>
        <v/>
      </c>
    </row>
    <row r="35340" spans="13:17" ht="12.75" customHeight="1" x14ac:dyDescent="0.2">
      <c r="M35340" s="10" t="str">
        <f t="shared" si="2211"/>
        <v/>
      </c>
      <c r="N35340" s="10" t="str">
        <f t="shared" si="2208"/>
        <v/>
      </c>
      <c r="O35340" s="10" t="str">
        <f t="shared" si="2210"/>
        <v/>
      </c>
      <c r="Q35340" s="10" t="str">
        <f t="shared" si="2209"/>
        <v/>
      </c>
    </row>
    <row r="35341" spans="13:17" ht="12.75" customHeight="1" x14ac:dyDescent="0.2">
      <c r="M35341" s="10" t="str">
        <f t="shared" si="2211"/>
        <v/>
      </c>
      <c r="N35341" s="10" t="str">
        <f t="shared" si="2208"/>
        <v/>
      </c>
      <c r="O35341" s="10" t="str">
        <f t="shared" si="2210"/>
        <v/>
      </c>
      <c r="Q35341" s="10" t="str">
        <f t="shared" si="2209"/>
        <v/>
      </c>
    </row>
    <row r="35342" spans="13:17" ht="12.75" customHeight="1" x14ac:dyDescent="0.2">
      <c r="M35342" s="10" t="str">
        <f t="shared" si="2211"/>
        <v/>
      </c>
      <c r="N35342" s="10" t="str">
        <f t="shared" si="2208"/>
        <v/>
      </c>
      <c r="O35342" s="10" t="str">
        <f t="shared" si="2210"/>
        <v/>
      </c>
      <c r="Q35342" s="10" t="str">
        <f t="shared" si="2209"/>
        <v/>
      </c>
    </row>
    <row r="35343" spans="13:17" ht="12.75" customHeight="1" x14ac:dyDescent="0.2">
      <c r="M35343" s="10" t="str">
        <f t="shared" si="2211"/>
        <v/>
      </c>
      <c r="N35343" s="10" t="str">
        <f t="shared" si="2208"/>
        <v/>
      </c>
      <c r="O35343" s="10" t="str">
        <f t="shared" si="2210"/>
        <v/>
      </c>
      <c r="Q35343" s="10" t="str">
        <f t="shared" si="2209"/>
        <v/>
      </c>
    </row>
    <row r="35344" spans="13:17" ht="12.75" customHeight="1" x14ac:dyDescent="0.2">
      <c r="M35344" s="10" t="str">
        <f t="shared" si="2211"/>
        <v/>
      </c>
      <c r="N35344" s="10" t="str">
        <f t="shared" si="2208"/>
        <v/>
      </c>
      <c r="O35344" s="10" t="str">
        <f t="shared" si="2210"/>
        <v/>
      </c>
      <c r="Q35344" s="10" t="str">
        <f t="shared" si="2209"/>
        <v/>
      </c>
    </row>
    <row r="35345" spans="13:17" ht="12.75" customHeight="1" x14ac:dyDescent="0.2">
      <c r="M35345" s="10" t="str">
        <f t="shared" si="2211"/>
        <v/>
      </c>
      <c r="N35345" s="10" t="str">
        <f t="shared" si="2208"/>
        <v/>
      </c>
      <c r="O35345" s="10" t="str">
        <f t="shared" si="2210"/>
        <v/>
      </c>
      <c r="Q35345" s="10" t="str">
        <f t="shared" si="2209"/>
        <v/>
      </c>
    </row>
    <row r="35346" spans="13:17" ht="12.75" customHeight="1" x14ac:dyDescent="0.2">
      <c r="M35346" s="10" t="str">
        <f t="shared" si="2211"/>
        <v/>
      </c>
      <c r="N35346" s="10" t="str">
        <f t="shared" si="2208"/>
        <v/>
      </c>
      <c r="O35346" s="10" t="str">
        <f t="shared" si="2210"/>
        <v/>
      </c>
      <c r="Q35346" s="10" t="str">
        <f t="shared" si="2209"/>
        <v/>
      </c>
    </row>
    <row r="35347" spans="13:17" ht="12.75" customHeight="1" x14ac:dyDescent="0.2">
      <c r="M35347" s="10" t="str">
        <f t="shared" si="2211"/>
        <v/>
      </c>
      <c r="N35347" s="10" t="str">
        <f t="shared" si="2208"/>
        <v/>
      </c>
      <c r="O35347" s="10" t="str">
        <f t="shared" si="2210"/>
        <v/>
      </c>
      <c r="Q35347" s="10" t="str">
        <f t="shared" si="2209"/>
        <v/>
      </c>
    </row>
    <row r="35348" spans="13:17" ht="12.75" customHeight="1" x14ac:dyDescent="0.2">
      <c r="M35348" s="10" t="str">
        <f t="shared" si="2211"/>
        <v/>
      </c>
      <c r="N35348" s="10" t="str">
        <f t="shared" si="2208"/>
        <v/>
      </c>
      <c r="O35348" s="10" t="str">
        <f t="shared" si="2210"/>
        <v/>
      </c>
      <c r="Q35348" s="10" t="str">
        <f t="shared" si="2209"/>
        <v/>
      </c>
    </row>
    <row r="35349" spans="13:17" ht="12.75" customHeight="1" x14ac:dyDescent="0.2">
      <c r="M35349" s="10" t="str">
        <f t="shared" si="2211"/>
        <v/>
      </c>
      <c r="N35349" s="10" t="str">
        <f t="shared" si="2208"/>
        <v/>
      </c>
      <c r="O35349" s="10" t="str">
        <f t="shared" si="2210"/>
        <v/>
      </c>
      <c r="Q35349" s="10" t="str">
        <f t="shared" si="2209"/>
        <v/>
      </c>
    </row>
    <row r="35350" spans="13:17" ht="12.75" customHeight="1" x14ac:dyDescent="0.2">
      <c r="M35350" s="10" t="str">
        <f t="shared" si="2211"/>
        <v/>
      </c>
      <c r="N35350" s="10" t="str">
        <f t="shared" si="2208"/>
        <v/>
      </c>
      <c r="O35350" s="10" t="str">
        <f t="shared" si="2210"/>
        <v/>
      </c>
      <c r="Q35350" s="10" t="str">
        <f t="shared" si="2209"/>
        <v/>
      </c>
    </row>
    <row r="35351" spans="13:17" ht="12.75" customHeight="1" x14ac:dyDescent="0.2">
      <c r="M35351" s="10" t="str">
        <f t="shared" si="2211"/>
        <v/>
      </c>
      <c r="N35351" s="10" t="str">
        <f t="shared" si="2208"/>
        <v/>
      </c>
      <c r="O35351" s="10" t="str">
        <f t="shared" si="2210"/>
        <v/>
      </c>
      <c r="Q35351" s="10" t="str">
        <f t="shared" si="2209"/>
        <v/>
      </c>
    </row>
    <row r="35352" spans="13:17" ht="12.75" customHeight="1" x14ac:dyDescent="0.2">
      <c r="M35352" s="10" t="str">
        <f t="shared" si="2211"/>
        <v/>
      </c>
      <c r="N35352" s="10" t="str">
        <f t="shared" si="2208"/>
        <v/>
      </c>
      <c r="O35352" s="10" t="str">
        <f t="shared" si="2210"/>
        <v/>
      </c>
      <c r="Q35352" s="10" t="str">
        <f t="shared" si="2209"/>
        <v/>
      </c>
    </row>
    <row r="35353" spans="13:17" ht="12.75" customHeight="1" x14ac:dyDescent="0.2">
      <c r="M35353" s="10" t="str">
        <f t="shared" si="2211"/>
        <v/>
      </c>
      <c r="N35353" s="10" t="str">
        <f t="shared" si="2208"/>
        <v/>
      </c>
      <c r="O35353" s="10" t="str">
        <f t="shared" si="2210"/>
        <v/>
      </c>
      <c r="Q35353" s="10" t="str">
        <f t="shared" si="2209"/>
        <v/>
      </c>
    </row>
    <row r="35354" spans="13:17" ht="12.75" customHeight="1" x14ac:dyDescent="0.2">
      <c r="M35354" s="10" t="str">
        <f t="shared" si="2211"/>
        <v/>
      </c>
      <c r="N35354" s="10" t="str">
        <f t="shared" si="2208"/>
        <v/>
      </c>
      <c r="O35354" s="10" t="str">
        <f t="shared" si="2210"/>
        <v/>
      </c>
      <c r="Q35354" s="10" t="str">
        <f t="shared" si="2209"/>
        <v/>
      </c>
    </row>
    <row r="35355" spans="13:17" ht="12.75" customHeight="1" x14ac:dyDescent="0.2">
      <c r="M35355" s="10" t="str">
        <f t="shared" si="2211"/>
        <v/>
      </c>
      <c r="N35355" s="10" t="str">
        <f t="shared" si="2208"/>
        <v/>
      </c>
      <c r="O35355" s="10" t="str">
        <f t="shared" si="2210"/>
        <v/>
      </c>
      <c r="Q35355" s="10" t="str">
        <f t="shared" si="2209"/>
        <v/>
      </c>
    </row>
    <row r="35356" spans="13:17" ht="12.75" customHeight="1" x14ac:dyDescent="0.2">
      <c r="M35356" s="10" t="str">
        <f t="shared" si="2211"/>
        <v/>
      </c>
      <c r="N35356" s="10" t="str">
        <f t="shared" si="2208"/>
        <v/>
      </c>
      <c r="O35356" s="10" t="str">
        <f t="shared" si="2210"/>
        <v/>
      </c>
      <c r="Q35356" s="10" t="str">
        <f t="shared" si="2209"/>
        <v/>
      </c>
    </row>
    <row r="35357" spans="13:17" ht="12.75" customHeight="1" x14ac:dyDescent="0.2">
      <c r="M35357" s="10" t="str">
        <f t="shared" si="2211"/>
        <v/>
      </c>
      <c r="N35357" s="10" t="str">
        <f t="shared" si="2208"/>
        <v/>
      </c>
      <c r="O35357" s="10" t="str">
        <f t="shared" si="2210"/>
        <v/>
      </c>
      <c r="Q35357" s="10" t="str">
        <f t="shared" si="2209"/>
        <v/>
      </c>
    </row>
    <row r="35358" spans="13:17" ht="12.75" customHeight="1" x14ac:dyDescent="0.2">
      <c r="M35358" s="10" t="str">
        <f t="shared" si="2211"/>
        <v/>
      </c>
      <c r="N35358" s="10" t="str">
        <f t="shared" si="2208"/>
        <v/>
      </c>
      <c r="O35358" s="10" t="str">
        <f t="shared" si="2210"/>
        <v/>
      </c>
      <c r="Q35358" s="10" t="str">
        <f t="shared" si="2209"/>
        <v/>
      </c>
    </row>
    <row r="35359" spans="13:17" ht="12.75" customHeight="1" x14ac:dyDescent="0.2">
      <c r="M35359" s="10" t="str">
        <f t="shared" si="2211"/>
        <v/>
      </c>
      <c r="N35359" s="10" t="str">
        <f t="shared" si="2208"/>
        <v/>
      </c>
      <c r="O35359" s="10" t="str">
        <f t="shared" si="2210"/>
        <v/>
      </c>
      <c r="Q35359" s="10" t="str">
        <f t="shared" si="2209"/>
        <v/>
      </c>
    </row>
    <row r="35360" spans="13:17" ht="12.75" customHeight="1" x14ac:dyDescent="0.2">
      <c r="M35360" s="10" t="str">
        <f t="shared" si="2211"/>
        <v/>
      </c>
      <c r="N35360" s="10" t="str">
        <f t="shared" si="2208"/>
        <v/>
      </c>
      <c r="O35360" s="10" t="str">
        <f t="shared" si="2210"/>
        <v/>
      </c>
      <c r="Q35360" s="10" t="str">
        <f t="shared" si="2209"/>
        <v/>
      </c>
    </row>
    <row r="35361" spans="13:17" ht="12.75" customHeight="1" x14ac:dyDescent="0.2">
      <c r="M35361" s="10" t="str">
        <f t="shared" si="2211"/>
        <v/>
      </c>
      <c r="N35361" s="10" t="str">
        <f t="shared" si="2208"/>
        <v/>
      </c>
      <c r="O35361" s="10" t="str">
        <f t="shared" si="2210"/>
        <v/>
      </c>
      <c r="Q35361" s="10" t="str">
        <f t="shared" si="2209"/>
        <v/>
      </c>
    </row>
    <row r="35362" spans="13:17" ht="12.75" customHeight="1" x14ac:dyDescent="0.2">
      <c r="M35362" s="10" t="str">
        <f t="shared" si="2211"/>
        <v/>
      </c>
      <c r="N35362" s="10" t="str">
        <f t="shared" si="2208"/>
        <v/>
      </c>
      <c r="O35362" s="10" t="str">
        <f t="shared" si="2210"/>
        <v/>
      </c>
      <c r="Q35362" s="10" t="str">
        <f t="shared" si="2209"/>
        <v/>
      </c>
    </row>
    <row r="35363" spans="13:17" ht="12.75" customHeight="1" x14ac:dyDescent="0.2">
      <c r="M35363" s="10" t="str">
        <f t="shared" si="2211"/>
        <v/>
      </c>
      <c r="N35363" s="10" t="str">
        <f t="shared" si="2208"/>
        <v/>
      </c>
      <c r="O35363" s="10" t="str">
        <f t="shared" si="2210"/>
        <v/>
      </c>
      <c r="Q35363" s="10" t="str">
        <f t="shared" si="2209"/>
        <v/>
      </c>
    </row>
    <row r="35364" spans="13:17" ht="12.75" customHeight="1" x14ac:dyDescent="0.2">
      <c r="M35364" s="10" t="str">
        <f t="shared" si="2211"/>
        <v/>
      </c>
      <c r="N35364" s="10" t="str">
        <f t="shared" si="2208"/>
        <v/>
      </c>
      <c r="O35364" s="10" t="str">
        <f t="shared" si="2210"/>
        <v/>
      </c>
      <c r="Q35364" s="10" t="str">
        <f t="shared" si="2209"/>
        <v/>
      </c>
    </row>
    <row r="35365" spans="13:17" ht="12.75" customHeight="1" x14ac:dyDescent="0.2">
      <c r="M35365" s="10" t="str">
        <f t="shared" si="2211"/>
        <v/>
      </c>
      <c r="N35365" s="10" t="str">
        <f t="shared" si="2208"/>
        <v/>
      </c>
      <c r="O35365" s="10" t="str">
        <f t="shared" si="2210"/>
        <v/>
      </c>
      <c r="Q35365" s="10" t="str">
        <f t="shared" si="2209"/>
        <v/>
      </c>
    </row>
    <row r="35366" spans="13:17" ht="12.75" customHeight="1" x14ac:dyDescent="0.2">
      <c r="M35366" s="10" t="str">
        <f t="shared" si="2211"/>
        <v/>
      </c>
      <c r="N35366" s="10" t="str">
        <f t="shared" si="2208"/>
        <v/>
      </c>
      <c r="O35366" s="10" t="str">
        <f t="shared" si="2210"/>
        <v/>
      </c>
      <c r="Q35366" s="10" t="str">
        <f t="shared" si="2209"/>
        <v/>
      </c>
    </row>
    <row r="35367" spans="13:17" ht="12.75" customHeight="1" x14ac:dyDescent="0.2">
      <c r="M35367" s="10" t="str">
        <f t="shared" si="2211"/>
        <v/>
      </c>
      <c r="N35367" s="10" t="str">
        <f t="shared" si="2208"/>
        <v/>
      </c>
      <c r="O35367" s="10" t="str">
        <f t="shared" si="2210"/>
        <v/>
      </c>
      <c r="Q35367" s="10" t="str">
        <f t="shared" si="2209"/>
        <v/>
      </c>
    </row>
    <row r="35368" spans="13:17" ht="12.75" customHeight="1" x14ac:dyDescent="0.2">
      <c r="M35368" s="10" t="str">
        <f t="shared" si="2211"/>
        <v/>
      </c>
      <c r="N35368" s="10" t="str">
        <f t="shared" si="2208"/>
        <v/>
      </c>
      <c r="O35368" s="10" t="str">
        <f t="shared" si="2210"/>
        <v/>
      </c>
      <c r="Q35368" s="10" t="str">
        <f t="shared" si="2209"/>
        <v/>
      </c>
    </row>
    <row r="35369" spans="13:17" ht="12.75" customHeight="1" x14ac:dyDescent="0.2">
      <c r="M35369" s="10" t="str">
        <f t="shared" si="2211"/>
        <v/>
      </c>
      <c r="N35369" s="10" t="str">
        <f t="shared" si="2208"/>
        <v/>
      </c>
      <c r="O35369" s="10" t="str">
        <f t="shared" si="2210"/>
        <v/>
      </c>
      <c r="Q35369" s="10" t="str">
        <f t="shared" si="2209"/>
        <v/>
      </c>
    </row>
    <row r="35370" spans="13:17" ht="12.75" customHeight="1" x14ac:dyDescent="0.2">
      <c r="M35370" s="10" t="str">
        <f t="shared" si="2211"/>
        <v/>
      </c>
      <c r="N35370" s="10" t="str">
        <f t="shared" si="2208"/>
        <v/>
      </c>
      <c r="O35370" s="10" t="str">
        <f t="shared" si="2210"/>
        <v/>
      </c>
      <c r="Q35370" s="10" t="str">
        <f t="shared" si="2209"/>
        <v/>
      </c>
    </row>
    <row r="35371" spans="13:17" ht="12.75" customHeight="1" x14ac:dyDescent="0.2">
      <c r="M35371" s="10" t="str">
        <f t="shared" si="2211"/>
        <v/>
      </c>
      <c r="N35371" s="10" t="str">
        <f t="shared" si="2208"/>
        <v/>
      </c>
      <c r="O35371" s="10" t="str">
        <f t="shared" si="2210"/>
        <v/>
      </c>
      <c r="Q35371" s="10" t="str">
        <f t="shared" si="2209"/>
        <v/>
      </c>
    </row>
    <row r="35372" spans="13:17" ht="12.75" customHeight="1" x14ac:dyDescent="0.2">
      <c r="M35372" s="10" t="str">
        <f t="shared" si="2211"/>
        <v/>
      </c>
      <c r="N35372" s="10" t="str">
        <f t="shared" si="2208"/>
        <v/>
      </c>
      <c r="O35372" s="10" t="str">
        <f t="shared" si="2210"/>
        <v/>
      </c>
      <c r="Q35372" s="10" t="str">
        <f t="shared" si="2209"/>
        <v/>
      </c>
    </row>
    <row r="35373" spans="13:17" ht="12.75" customHeight="1" x14ac:dyDescent="0.2">
      <c r="M35373" s="10" t="str">
        <f t="shared" si="2211"/>
        <v/>
      </c>
      <c r="N35373" s="10" t="str">
        <f t="shared" si="2208"/>
        <v/>
      </c>
      <c r="O35373" s="10" t="str">
        <f t="shared" si="2210"/>
        <v/>
      </c>
      <c r="Q35373" s="10" t="str">
        <f t="shared" si="2209"/>
        <v/>
      </c>
    </row>
    <row r="35374" spans="13:17" ht="12.75" customHeight="1" x14ac:dyDescent="0.2">
      <c r="M35374" s="10" t="str">
        <f t="shared" si="2211"/>
        <v/>
      </c>
      <c r="N35374" s="10" t="str">
        <f t="shared" si="2208"/>
        <v/>
      </c>
      <c r="O35374" s="10" t="str">
        <f t="shared" si="2210"/>
        <v/>
      </c>
      <c r="Q35374" s="10" t="str">
        <f t="shared" si="2209"/>
        <v/>
      </c>
    </row>
    <row r="35375" spans="13:17" ht="12.75" customHeight="1" x14ac:dyDescent="0.2">
      <c r="M35375" s="10" t="str">
        <f t="shared" si="2211"/>
        <v/>
      </c>
      <c r="N35375" s="10" t="str">
        <f t="shared" si="2208"/>
        <v/>
      </c>
      <c r="O35375" s="10" t="str">
        <f t="shared" si="2210"/>
        <v/>
      </c>
      <c r="Q35375" s="10" t="str">
        <f t="shared" si="2209"/>
        <v/>
      </c>
    </row>
    <row r="35376" spans="13:17" ht="12.75" customHeight="1" x14ac:dyDescent="0.2">
      <c r="M35376" s="10" t="str">
        <f t="shared" si="2211"/>
        <v/>
      </c>
      <c r="N35376" s="10" t="str">
        <f t="shared" si="2208"/>
        <v/>
      </c>
      <c r="O35376" s="10" t="str">
        <f t="shared" si="2210"/>
        <v/>
      </c>
      <c r="Q35376" s="10" t="str">
        <f t="shared" si="2209"/>
        <v/>
      </c>
    </row>
    <row r="35377" spans="13:17" ht="12.75" customHeight="1" x14ac:dyDescent="0.2">
      <c r="M35377" s="10" t="str">
        <f t="shared" si="2211"/>
        <v/>
      </c>
      <c r="N35377" s="10" t="str">
        <f t="shared" si="2208"/>
        <v/>
      </c>
      <c r="O35377" s="10" t="str">
        <f t="shared" si="2210"/>
        <v/>
      </c>
      <c r="Q35377" s="10" t="str">
        <f t="shared" si="2209"/>
        <v/>
      </c>
    </row>
    <row r="35378" spans="13:17" ht="12.75" customHeight="1" x14ac:dyDescent="0.2">
      <c r="M35378" s="10" t="str">
        <f t="shared" si="2211"/>
        <v/>
      </c>
      <c r="N35378" s="10" t="str">
        <f t="shared" si="2208"/>
        <v/>
      </c>
      <c r="O35378" s="10" t="str">
        <f t="shared" si="2210"/>
        <v/>
      </c>
      <c r="Q35378" s="10" t="str">
        <f t="shared" si="2209"/>
        <v/>
      </c>
    </row>
    <row r="35379" spans="13:17" ht="12.75" customHeight="1" x14ac:dyDescent="0.2">
      <c r="M35379" s="10" t="str">
        <f t="shared" si="2211"/>
        <v/>
      </c>
      <c r="N35379" s="10" t="str">
        <f t="shared" si="2208"/>
        <v/>
      </c>
      <c r="O35379" s="10" t="str">
        <f t="shared" si="2210"/>
        <v/>
      </c>
      <c r="Q35379" s="10" t="str">
        <f t="shared" si="2209"/>
        <v/>
      </c>
    </row>
    <row r="35380" spans="13:17" ht="12.75" customHeight="1" x14ac:dyDescent="0.2">
      <c r="M35380" s="10" t="str">
        <f t="shared" si="2211"/>
        <v/>
      </c>
      <c r="N35380" s="10" t="str">
        <f t="shared" si="2208"/>
        <v/>
      </c>
      <c r="O35380" s="10" t="str">
        <f t="shared" si="2210"/>
        <v/>
      </c>
      <c r="Q35380" s="10" t="str">
        <f t="shared" si="2209"/>
        <v/>
      </c>
    </row>
    <row r="35381" spans="13:17" ht="12.75" customHeight="1" x14ac:dyDescent="0.2">
      <c r="M35381" s="10" t="str">
        <f t="shared" si="2211"/>
        <v/>
      </c>
      <c r="N35381" s="10" t="str">
        <f t="shared" si="2208"/>
        <v/>
      </c>
      <c r="O35381" s="10" t="str">
        <f t="shared" si="2210"/>
        <v/>
      </c>
      <c r="Q35381" s="10" t="str">
        <f t="shared" si="2209"/>
        <v/>
      </c>
    </row>
    <row r="35382" spans="13:17" ht="12.75" customHeight="1" x14ac:dyDescent="0.2">
      <c r="M35382" s="10" t="str">
        <f t="shared" si="2211"/>
        <v/>
      </c>
      <c r="N35382" s="10" t="str">
        <f t="shared" si="2208"/>
        <v/>
      </c>
      <c r="O35382" s="10" t="str">
        <f t="shared" si="2210"/>
        <v/>
      </c>
      <c r="Q35382" s="10" t="str">
        <f t="shared" si="2209"/>
        <v/>
      </c>
    </row>
    <row r="35383" spans="13:17" ht="12.75" customHeight="1" x14ac:dyDescent="0.2">
      <c r="M35383" s="10" t="str">
        <f t="shared" si="2211"/>
        <v/>
      </c>
      <c r="N35383" s="10" t="str">
        <f t="shared" si="2208"/>
        <v/>
      </c>
      <c r="O35383" s="10" t="str">
        <f t="shared" si="2210"/>
        <v/>
      </c>
      <c r="Q35383" s="10" t="str">
        <f t="shared" si="2209"/>
        <v/>
      </c>
    </row>
    <row r="35384" spans="13:17" ht="12.75" customHeight="1" x14ac:dyDescent="0.2">
      <c r="M35384" s="10" t="str">
        <f t="shared" si="2211"/>
        <v/>
      </c>
      <c r="N35384" s="10" t="str">
        <f t="shared" si="2208"/>
        <v/>
      </c>
      <c r="O35384" s="10" t="str">
        <f t="shared" si="2210"/>
        <v/>
      </c>
      <c r="Q35384" s="10" t="str">
        <f t="shared" si="2209"/>
        <v/>
      </c>
    </row>
    <row r="35385" spans="13:17" ht="12.75" customHeight="1" x14ac:dyDescent="0.2">
      <c r="M35385" s="10" t="str">
        <f t="shared" si="2211"/>
        <v/>
      </c>
      <c r="N35385" s="10" t="str">
        <f t="shared" si="2208"/>
        <v/>
      </c>
      <c r="O35385" s="10" t="str">
        <f t="shared" si="2210"/>
        <v/>
      </c>
      <c r="Q35385" s="10" t="str">
        <f t="shared" si="2209"/>
        <v/>
      </c>
    </row>
    <row r="35386" spans="13:17" ht="12.75" customHeight="1" x14ac:dyDescent="0.2">
      <c r="M35386" s="10" t="str">
        <f t="shared" si="2211"/>
        <v/>
      </c>
      <c r="N35386" s="10" t="str">
        <f t="shared" si="2208"/>
        <v/>
      </c>
      <c r="O35386" s="10" t="str">
        <f t="shared" si="2210"/>
        <v/>
      </c>
      <c r="Q35386" s="10" t="str">
        <f t="shared" si="2209"/>
        <v/>
      </c>
    </row>
    <row r="35387" spans="13:17" ht="12.75" customHeight="1" x14ac:dyDescent="0.2">
      <c r="M35387" s="10" t="str">
        <f t="shared" si="2211"/>
        <v/>
      </c>
      <c r="N35387" s="10" t="str">
        <f t="shared" si="2208"/>
        <v/>
      </c>
      <c r="O35387" s="10" t="str">
        <f t="shared" si="2210"/>
        <v/>
      </c>
      <c r="Q35387" s="10" t="str">
        <f t="shared" si="2209"/>
        <v/>
      </c>
    </row>
    <row r="35388" spans="13:17" ht="12.75" customHeight="1" x14ac:dyDescent="0.2">
      <c r="M35388" s="10" t="str">
        <f t="shared" si="2211"/>
        <v/>
      </c>
      <c r="N35388" s="10" t="str">
        <f t="shared" si="2208"/>
        <v/>
      </c>
      <c r="O35388" s="10" t="str">
        <f t="shared" si="2210"/>
        <v/>
      </c>
      <c r="Q35388" s="10" t="str">
        <f t="shared" si="2209"/>
        <v/>
      </c>
    </row>
    <row r="35389" spans="13:17" ht="12.75" customHeight="1" x14ac:dyDescent="0.2">
      <c r="M35389" s="10" t="str">
        <f t="shared" si="2211"/>
        <v/>
      </c>
      <c r="N35389" s="10" t="str">
        <f t="shared" si="2208"/>
        <v/>
      </c>
      <c r="O35389" s="10" t="str">
        <f t="shared" si="2210"/>
        <v/>
      </c>
      <c r="Q35389" s="10" t="str">
        <f t="shared" si="2209"/>
        <v/>
      </c>
    </row>
    <row r="35390" spans="13:17" ht="12.75" customHeight="1" x14ac:dyDescent="0.2">
      <c r="M35390" s="10" t="str">
        <f t="shared" si="2211"/>
        <v/>
      </c>
      <c r="N35390" s="10" t="str">
        <f t="shared" si="2208"/>
        <v/>
      </c>
      <c r="O35390" s="10" t="str">
        <f t="shared" si="2210"/>
        <v/>
      </c>
      <c r="Q35390" s="10" t="str">
        <f t="shared" si="2209"/>
        <v/>
      </c>
    </row>
    <row r="35391" spans="13:17" ht="12.75" customHeight="1" x14ac:dyDescent="0.2">
      <c r="M35391" s="10" t="str">
        <f t="shared" si="2211"/>
        <v/>
      </c>
      <c r="N35391" s="10" t="str">
        <f t="shared" si="2208"/>
        <v/>
      </c>
      <c r="O35391" s="10" t="str">
        <f t="shared" si="2210"/>
        <v/>
      </c>
      <c r="Q35391" s="10" t="str">
        <f t="shared" si="2209"/>
        <v/>
      </c>
    </row>
    <row r="35392" spans="13:17" ht="12.75" customHeight="1" x14ac:dyDescent="0.2">
      <c r="M35392" s="10" t="str">
        <f t="shared" si="2211"/>
        <v/>
      </c>
      <c r="N35392" s="10" t="str">
        <f t="shared" si="2208"/>
        <v/>
      </c>
      <c r="O35392" s="10" t="str">
        <f t="shared" si="2210"/>
        <v/>
      </c>
      <c r="Q35392" s="10" t="str">
        <f t="shared" si="2209"/>
        <v/>
      </c>
    </row>
    <row r="35393" spans="13:17" ht="12.75" customHeight="1" x14ac:dyDescent="0.2">
      <c r="M35393" s="10" t="str">
        <f t="shared" si="2211"/>
        <v/>
      </c>
      <c r="N35393" s="10" t="str">
        <f t="shared" si="2208"/>
        <v/>
      </c>
      <c r="O35393" s="10" t="str">
        <f t="shared" si="2210"/>
        <v/>
      </c>
      <c r="Q35393" s="10" t="str">
        <f t="shared" si="2209"/>
        <v/>
      </c>
    </row>
    <row r="35394" spans="13:17" ht="12.75" customHeight="1" x14ac:dyDescent="0.2">
      <c r="M35394" s="10" t="str">
        <f t="shared" si="2211"/>
        <v/>
      </c>
      <c r="N35394" s="10" t="str">
        <f t="shared" ref="N35394:N35457" si="2212">IF(G35394="","",G35394+J35394)</f>
        <v/>
      </c>
      <c r="O35394" s="10" t="str">
        <f t="shared" si="2210"/>
        <v/>
      </c>
      <c r="Q35394" s="10" t="str">
        <f t="shared" ref="Q35394:Q35457" si="2213">IF(C35394="","",IF(P35394="",N35394-G35394,P35394-G35394))</f>
        <v/>
      </c>
    </row>
    <row r="35395" spans="13:17" ht="12.75" customHeight="1" x14ac:dyDescent="0.2">
      <c r="M35395" s="10" t="str">
        <f t="shared" si="2211"/>
        <v/>
      </c>
      <c r="N35395" s="10" t="str">
        <f t="shared" si="2212"/>
        <v/>
      </c>
      <c r="O35395" s="10" t="str">
        <f t="shared" ref="O35395:O35458" si="2214">IF(N35395="","",IF(AND(M35395=M35394,F35395=F35394,K35395=K35394),IF(N35395-N35394&lt;10^-3,NA(),N35395-N35394),NA()))</f>
        <v/>
      </c>
      <c r="Q35395" s="10" t="str">
        <f t="shared" si="2213"/>
        <v/>
      </c>
    </row>
    <row r="35396" spans="13:17" ht="12.75" customHeight="1" x14ac:dyDescent="0.2">
      <c r="M35396" s="10" t="str">
        <f t="shared" ref="M35396:M35459" si="2215">IF(C35396="",IF(M35395&lt;20,M35395+1,""),IF(AND(C35396=C35395,D35396=D35395),M35395,M35395+1))</f>
        <v/>
      </c>
      <c r="N35396" s="10" t="str">
        <f t="shared" si="2212"/>
        <v/>
      </c>
      <c r="O35396" s="10" t="str">
        <f t="shared" si="2214"/>
        <v/>
      </c>
      <c r="Q35396" s="10" t="str">
        <f t="shared" si="2213"/>
        <v/>
      </c>
    </row>
    <row r="35397" spans="13:17" ht="12.75" customHeight="1" x14ac:dyDescent="0.2">
      <c r="M35397" s="10" t="str">
        <f t="shared" si="2215"/>
        <v/>
      </c>
      <c r="N35397" s="10" t="str">
        <f t="shared" si="2212"/>
        <v/>
      </c>
      <c r="O35397" s="10" t="str">
        <f t="shared" si="2214"/>
        <v/>
      </c>
      <c r="Q35397" s="10" t="str">
        <f t="shared" si="2213"/>
        <v/>
      </c>
    </row>
    <row r="35398" spans="13:17" ht="12.75" customHeight="1" x14ac:dyDescent="0.2">
      <c r="M35398" s="10" t="str">
        <f t="shared" si="2215"/>
        <v/>
      </c>
      <c r="N35398" s="10" t="str">
        <f t="shared" si="2212"/>
        <v/>
      </c>
      <c r="O35398" s="10" t="str">
        <f t="shared" si="2214"/>
        <v/>
      </c>
      <c r="Q35398" s="10" t="str">
        <f t="shared" si="2213"/>
        <v/>
      </c>
    </row>
    <row r="35399" spans="13:17" ht="12.75" customHeight="1" x14ac:dyDescent="0.2">
      <c r="M35399" s="10" t="str">
        <f t="shared" si="2215"/>
        <v/>
      </c>
      <c r="N35399" s="10" t="str">
        <f t="shared" si="2212"/>
        <v/>
      </c>
      <c r="O35399" s="10" t="str">
        <f t="shared" si="2214"/>
        <v/>
      </c>
      <c r="Q35399" s="10" t="str">
        <f t="shared" si="2213"/>
        <v/>
      </c>
    </row>
    <row r="35400" spans="13:17" ht="12.75" customHeight="1" x14ac:dyDescent="0.2">
      <c r="M35400" s="10" t="str">
        <f t="shared" si="2215"/>
        <v/>
      </c>
      <c r="N35400" s="10" t="str">
        <f t="shared" si="2212"/>
        <v/>
      </c>
      <c r="O35400" s="10" t="str">
        <f t="shared" si="2214"/>
        <v/>
      </c>
      <c r="Q35400" s="10" t="str">
        <f t="shared" si="2213"/>
        <v/>
      </c>
    </row>
    <row r="35401" spans="13:17" ht="12.75" customHeight="1" x14ac:dyDescent="0.2">
      <c r="M35401" s="10" t="str">
        <f t="shared" si="2215"/>
        <v/>
      </c>
      <c r="N35401" s="10" t="str">
        <f t="shared" si="2212"/>
        <v/>
      </c>
      <c r="O35401" s="10" t="str">
        <f t="shared" si="2214"/>
        <v/>
      </c>
      <c r="Q35401" s="10" t="str">
        <f t="shared" si="2213"/>
        <v/>
      </c>
    </row>
    <row r="35402" spans="13:17" ht="12.75" customHeight="1" x14ac:dyDescent="0.2">
      <c r="M35402" s="10" t="str">
        <f t="shared" si="2215"/>
        <v/>
      </c>
      <c r="N35402" s="10" t="str">
        <f t="shared" si="2212"/>
        <v/>
      </c>
      <c r="O35402" s="10" t="str">
        <f t="shared" si="2214"/>
        <v/>
      </c>
      <c r="Q35402" s="10" t="str">
        <f t="shared" si="2213"/>
        <v/>
      </c>
    </row>
    <row r="35403" spans="13:17" ht="12.75" customHeight="1" x14ac:dyDescent="0.2">
      <c r="M35403" s="10" t="str">
        <f t="shared" si="2215"/>
        <v/>
      </c>
      <c r="N35403" s="10" t="str">
        <f t="shared" si="2212"/>
        <v/>
      </c>
      <c r="O35403" s="10" t="str">
        <f t="shared" si="2214"/>
        <v/>
      </c>
      <c r="Q35403" s="10" t="str">
        <f t="shared" si="2213"/>
        <v/>
      </c>
    </row>
    <row r="35404" spans="13:17" ht="12.75" customHeight="1" x14ac:dyDescent="0.2">
      <c r="M35404" s="10" t="str">
        <f t="shared" si="2215"/>
        <v/>
      </c>
      <c r="N35404" s="10" t="str">
        <f t="shared" si="2212"/>
        <v/>
      </c>
      <c r="O35404" s="10" t="str">
        <f t="shared" si="2214"/>
        <v/>
      </c>
      <c r="Q35404" s="10" t="str">
        <f t="shared" si="2213"/>
        <v/>
      </c>
    </row>
    <row r="35405" spans="13:17" ht="12.75" customHeight="1" x14ac:dyDescent="0.2">
      <c r="M35405" s="10" t="str">
        <f t="shared" si="2215"/>
        <v/>
      </c>
      <c r="N35405" s="10" t="str">
        <f t="shared" si="2212"/>
        <v/>
      </c>
      <c r="O35405" s="10" t="str">
        <f t="shared" si="2214"/>
        <v/>
      </c>
      <c r="Q35405" s="10" t="str">
        <f t="shared" si="2213"/>
        <v/>
      </c>
    </row>
    <row r="35406" spans="13:17" ht="12.75" customHeight="1" x14ac:dyDescent="0.2">
      <c r="M35406" s="10" t="str">
        <f t="shared" si="2215"/>
        <v/>
      </c>
      <c r="N35406" s="10" t="str">
        <f t="shared" si="2212"/>
        <v/>
      </c>
      <c r="O35406" s="10" t="str">
        <f t="shared" si="2214"/>
        <v/>
      </c>
      <c r="Q35406" s="10" t="str">
        <f t="shared" si="2213"/>
        <v/>
      </c>
    </row>
    <row r="35407" spans="13:17" ht="12.75" customHeight="1" x14ac:dyDescent="0.2">
      <c r="M35407" s="10" t="str">
        <f t="shared" si="2215"/>
        <v/>
      </c>
      <c r="N35407" s="10" t="str">
        <f t="shared" si="2212"/>
        <v/>
      </c>
      <c r="O35407" s="10" t="str">
        <f t="shared" si="2214"/>
        <v/>
      </c>
      <c r="Q35407" s="10" t="str">
        <f t="shared" si="2213"/>
        <v/>
      </c>
    </row>
    <row r="35408" spans="13:17" ht="12.75" customHeight="1" x14ac:dyDescent="0.2">
      <c r="M35408" s="10" t="str">
        <f t="shared" si="2215"/>
        <v/>
      </c>
      <c r="N35408" s="10" t="str">
        <f t="shared" si="2212"/>
        <v/>
      </c>
      <c r="O35408" s="10" t="str">
        <f t="shared" si="2214"/>
        <v/>
      </c>
      <c r="Q35408" s="10" t="str">
        <f t="shared" si="2213"/>
        <v/>
      </c>
    </row>
    <row r="35409" spans="13:17" ht="12.75" customHeight="1" x14ac:dyDescent="0.2">
      <c r="M35409" s="10" t="str">
        <f t="shared" si="2215"/>
        <v/>
      </c>
      <c r="N35409" s="10" t="str">
        <f t="shared" si="2212"/>
        <v/>
      </c>
      <c r="O35409" s="10" t="str">
        <f t="shared" si="2214"/>
        <v/>
      </c>
      <c r="Q35409" s="10" t="str">
        <f t="shared" si="2213"/>
        <v/>
      </c>
    </row>
    <row r="35410" spans="13:17" ht="12.75" customHeight="1" x14ac:dyDescent="0.2">
      <c r="M35410" s="10" t="str">
        <f t="shared" si="2215"/>
        <v/>
      </c>
      <c r="N35410" s="10" t="str">
        <f t="shared" si="2212"/>
        <v/>
      </c>
      <c r="O35410" s="10" t="str">
        <f t="shared" si="2214"/>
        <v/>
      </c>
      <c r="Q35410" s="10" t="str">
        <f t="shared" si="2213"/>
        <v/>
      </c>
    </row>
    <row r="35411" spans="13:17" ht="12.75" customHeight="1" x14ac:dyDescent="0.2">
      <c r="M35411" s="10" t="str">
        <f t="shared" si="2215"/>
        <v/>
      </c>
      <c r="N35411" s="10" t="str">
        <f t="shared" si="2212"/>
        <v/>
      </c>
      <c r="O35411" s="10" t="str">
        <f t="shared" si="2214"/>
        <v/>
      </c>
      <c r="Q35411" s="10" t="str">
        <f t="shared" si="2213"/>
        <v/>
      </c>
    </row>
    <row r="35412" spans="13:17" ht="12.75" customHeight="1" x14ac:dyDescent="0.2">
      <c r="M35412" s="10" t="str">
        <f t="shared" si="2215"/>
        <v/>
      </c>
      <c r="N35412" s="10" t="str">
        <f t="shared" si="2212"/>
        <v/>
      </c>
      <c r="O35412" s="10" t="str">
        <f t="shared" si="2214"/>
        <v/>
      </c>
      <c r="Q35412" s="10" t="str">
        <f t="shared" si="2213"/>
        <v/>
      </c>
    </row>
    <row r="35413" spans="13:17" ht="12.75" customHeight="1" x14ac:dyDescent="0.2">
      <c r="M35413" s="10" t="str">
        <f t="shared" si="2215"/>
        <v/>
      </c>
      <c r="N35413" s="10" t="str">
        <f t="shared" si="2212"/>
        <v/>
      </c>
      <c r="O35413" s="10" t="str">
        <f t="shared" si="2214"/>
        <v/>
      </c>
      <c r="Q35413" s="10" t="str">
        <f t="shared" si="2213"/>
        <v/>
      </c>
    </row>
    <row r="35414" spans="13:17" ht="12.75" customHeight="1" x14ac:dyDescent="0.2">
      <c r="M35414" s="10" t="str">
        <f t="shared" si="2215"/>
        <v/>
      </c>
      <c r="N35414" s="10" t="str">
        <f t="shared" si="2212"/>
        <v/>
      </c>
      <c r="O35414" s="10" t="str">
        <f t="shared" si="2214"/>
        <v/>
      </c>
      <c r="Q35414" s="10" t="str">
        <f t="shared" si="2213"/>
        <v/>
      </c>
    </row>
    <row r="35415" spans="13:17" ht="12.75" customHeight="1" x14ac:dyDescent="0.2">
      <c r="M35415" s="10" t="str">
        <f t="shared" si="2215"/>
        <v/>
      </c>
      <c r="N35415" s="10" t="str">
        <f t="shared" si="2212"/>
        <v/>
      </c>
      <c r="O35415" s="10" t="str">
        <f t="shared" si="2214"/>
        <v/>
      </c>
      <c r="Q35415" s="10" t="str">
        <f t="shared" si="2213"/>
        <v/>
      </c>
    </row>
    <row r="35416" spans="13:17" ht="12.75" customHeight="1" x14ac:dyDescent="0.2">
      <c r="M35416" s="10" t="str">
        <f t="shared" si="2215"/>
        <v/>
      </c>
      <c r="N35416" s="10" t="str">
        <f t="shared" si="2212"/>
        <v/>
      </c>
      <c r="O35416" s="10" t="str">
        <f t="shared" si="2214"/>
        <v/>
      </c>
      <c r="Q35416" s="10" t="str">
        <f t="shared" si="2213"/>
        <v/>
      </c>
    </row>
    <row r="35417" spans="13:17" ht="12.75" customHeight="1" x14ac:dyDescent="0.2">
      <c r="M35417" s="10" t="str">
        <f t="shared" si="2215"/>
        <v/>
      </c>
      <c r="N35417" s="10" t="str">
        <f t="shared" si="2212"/>
        <v/>
      </c>
      <c r="O35417" s="10" t="str">
        <f t="shared" si="2214"/>
        <v/>
      </c>
      <c r="Q35417" s="10" t="str">
        <f t="shared" si="2213"/>
        <v/>
      </c>
    </row>
    <row r="35418" spans="13:17" ht="12.75" customHeight="1" x14ac:dyDescent="0.2">
      <c r="M35418" s="10" t="str">
        <f t="shared" si="2215"/>
        <v/>
      </c>
      <c r="N35418" s="10" t="str">
        <f t="shared" si="2212"/>
        <v/>
      </c>
      <c r="O35418" s="10" t="str">
        <f t="shared" si="2214"/>
        <v/>
      </c>
      <c r="Q35418" s="10" t="str">
        <f t="shared" si="2213"/>
        <v/>
      </c>
    </row>
    <row r="35419" spans="13:17" ht="12.75" customHeight="1" x14ac:dyDescent="0.2">
      <c r="M35419" s="10" t="str">
        <f t="shared" si="2215"/>
        <v/>
      </c>
      <c r="N35419" s="10" t="str">
        <f t="shared" si="2212"/>
        <v/>
      </c>
      <c r="O35419" s="10" t="str">
        <f t="shared" si="2214"/>
        <v/>
      </c>
      <c r="Q35419" s="10" t="str">
        <f t="shared" si="2213"/>
        <v/>
      </c>
    </row>
    <row r="35420" spans="13:17" ht="12.75" customHeight="1" x14ac:dyDescent="0.2">
      <c r="M35420" s="10" t="str">
        <f t="shared" si="2215"/>
        <v/>
      </c>
      <c r="N35420" s="10" t="str">
        <f t="shared" si="2212"/>
        <v/>
      </c>
      <c r="O35420" s="10" t="str">
        <f t="shared" si="2214"/>
        <v/>
      </c>
      <c r="Q35420" s="10" t="str">
        <f t="shared" si="2213"/>
        <v/>
      </c>
    </row>
    <row r="35421" spans="13:17" ht="12.75" customHeight="1" x14ac:dyDescent="0.2">
      <c r="M35421" s="10" t="str">
        <f t="shared" si="2215"/>
        <v/>
      </c>
      <c r="N35421" s="10" t="str">
        <f t="shared" si="2212"/>
        <v/>
      </c>
      <c r="O35421" s="10" t="str">
        <f t="shared" si="2214"/>
        <v/>
      </c>
      <c r="Q35421" s="10" t="str">
        <f t="shared" si="2213"/>
        <v/>
      </c>
    </row>
    <row r="35422" spans="13:17" ht="12.75" customHeight="1" x14ac:dyDescent="0.2">
      <c r="M35422" s="10" t="str">
        <f t="shared" si="2215"/>
        <v/>
      </c>
      <c r="N35422" s="10" t="str">
        <f t="shared" si="2212"/>
        <v/>
      </c>
      <c r="O35422" s="10" t="str">
        <f t="shared" si="2214"/>
        <v/>
      </c>
      <c r="Q35422" s="10" t="str">
        <f t="shared" si="2213"/>
        <v/>
      </c>
    </row>
    <row r="35423" spans="13:17" ht="12.75" customHeight="1" x14ac:dyDescent="0.2">
      <c r="M35423" s="10" t="str">
        <f t="shared" si="2215"/>
        <v/>
      </c>
      <c r="N35423" s="10" t="str">
        <f t="shared" si="2212"/>
        <v/>
      </c>
      <c r="O35423" s="10" t="str">
        <f t="shared" si="2214"/>
        <v/>
      </c>
      <c r="Q35423" s="10" t="str">
        <f t="shared" si="2213"/>
        <v/>
      </c>
    </row>
    <row r="35424" spans="13:17" ht="12.75" customHeight="1" x14ac:dyDescent="0.2">
      <c r="M35424" s="10" t="str">
        <f t="shared" si="2215"/>
        <v/>
      </c>
      <c r="N35424" s="10" t="str">
        <f t="shared" si="2212"/>
        <v/>
      </c>
      <c r="O35424" s="10" t="str">
        <f t="shared" si="2214"/>
        <v/>
      </c>
      <c r="Q35424" s="10" t="str">
        <f t="shared" si="2213"/>
        <v/>
      </c>
    </row>
    <row r="35425" spans="13:17" ht="12.75" customHeight="1" x14ac:dyDescent="0.2">
      <c r="M35425" s="10" t="str">
        <f t="shared" si="2215"/>
        <v/>
      </c>
      <c r="N35425" s="10" t="str">
        <f t="shared" si="2212"/>
        <v/>
      </c>
      <c r="O35425" s="10" t="str">
        <f t="shared" si="2214"/>
        <v/>
      </c>
      <c r="Q35425" s="10" t="str">
        <f t="shared" si="2213"/>
        <v/>
      </c>
    </row>
    <row r="35426" spans="13:17" ht="12.75" customHeight="1" x14ac:dyDescent="0.2">
      <c r="M35426" s="10" t="str">
        <f t="shared" si="2215"/>
        <v/>
      </c>
      <c r="N35426" s="10" t="str">
        <f t="shared" si="2212"/>
        <v/>
      </c>
      <c r="O35426" s="10" t="str">
        <f t="shared" si="2214"/>
        <v/>
      </c>
      <c r="Q35426" s="10" t="str">
        <f t="shared" si="2213"/>
        <v/>
      </c>
    </row>
    <row r="35427" spans="13:17" ht="12.75" customHeight="1" x14ac:dyDescent="0.2">
      <c r="M35427" s="10" t="str">
        <f t="shared" si="2215"/>
        <v/>
      </c>
      <c r="N35427" s="10" t="str">
        <f t="shared" si="2212"/>
        <v/>
      </c>
      <c r="O35427" s="10" t="str">
        <f t="shared" si="2214"/>
        <v/>
      </c>
      <c r="Q35427" s="10" t="str">
        <f t="shared" si="2213"/>
        <v/>
      </c>
    </row>
    <row r="35428" spans="13:17" ht="12.75" customHeight="1" x14ac:dyDescent="0.2">
      <c r="M35428" s="10" t="str">
        <f t="shared" si="2215"/>
        <v/>
      </c>
      <c r="N35428" s="10" t="str">
        <f t="shared" si="2212"/>
        <v/>
      </c>
      <c r="O35428" s="10" t="str">
        <f t="shared" si="2214"/>
        <v/>
      </c>
      <c r="Q35428" s="10" t="str">
        <f t="shared" si="2213"/>
        <v/>
      </c>
    </row>
    <row r="35429" spans="13:17" ht="12.75" customHeight="1" x14ac:dyDescent="0.2">
      <c r="M35429" s="10" t="str">
        <f t="shared" si="2215"/>
        <v/>
      </c>
      <c r="N35429" s="10" t="str">
        <f t="shared" si="2212"/>
        <v/>
      </c>
      <c r="O35429" s="10" t="str">
        <f t="shared" si="2214"/>
        <v/>
      </c>
      <c r="Q35429" s="10" t="str">
        <f t="shared" si="2213"/>
        <v/>
      </c>
    </row>
    <row r="35430" spans="13:17" ht="12.75" customHeight="1" x14ac:dyDescent="0.2">
      <c r="M35430" s="10" t="str">
        <f t="shared" si="2215"/>
        <v/>
      </c>
      <c r="N35430" s="10" t="str">
        <f t="shared" si="2212"/>
        <v/>
      </c>
      <c r="O35430" s="10" t="str">
        <f t="shared" si="2214"/>
        <v/>
      </c>
      <c r="Q35430" s="10" t="str">
        <f t="shared" si="2213"/>
        <v/>
      </c>
    </row>
    <row r="35431" spans="13:17" ht="12.75" customHeight="1" x14ac:dyDescent="0.2">
      <c r="M35431" s="10" t="str">
        <f t="shared" si="2215"/>
        <v/>
      </c>
      <c r="N35431" s="10" t="str">
        <f t="shared" si="2212"/>
        <v/>
      </c>
      <c r="O35431" s="10" t="str">
        <f t="shared" si="2214"/>
        <v/>
      </c>
      <c r="Q35431" s="10" t="str">
        <f t="shared" si="2213"/>
        <v/>
      </c>
    </row>
    <row r="35432" spans="13:17" ht="12.75" customHeight="1" x14ac:dyDescent="0.2">
      <c r="M35432" s="10" t="str">
        <f t="shared" si="2215"/>
        <v/>
      </c>
      <c r="N35432" s="10" t="str">
        <f t="shared" si="2212"/>
        <v/>
      </c>
      <c r="O35432" s="10" t="str">
        <f t="shared" si="2214"/>
        <v/>
      </c>
      <c r="Q35432" s="10" t="str">
        <f t="shared" si="2213"/>
        <v/>
      </c>
    </row>
    <row r="35433" spans="13:17" ht="12.75" customHeight="1" x14ac:dyDescent="0.2">
      <c r="M35433" s="10" t="str">
        <f t="shared" si="2215"/>
        <v/>
      </c>
      <c r="N35433" s="10" t="str">
        <f t="shared" si="2212"/>
        <v/>
      </c>
      <c r="O35433" s="10" t="str">
        <f t="shared" si="2214"/>
        <v/>
      </c>
      <c r="Q35433" s="10" t="str">
        <f t="shared" si="2213"/>
        <v/>
      </c>
    </row>
    <row r="35434" spans="13:17" ht="12.75" customHeight="1" x14ac:dyDescent="0.2">
      <c r="M35434" s="10" t="str">
        <f t="shared" si="2215"/>
        <v/>
      </c>
      <c r="N35434" s="10" t="str">
        <f t="shared" si="2212"/>
        <v/>
      </c>
      <c r="O35434" s="10" t="str">
        <f t="shared" si="2214"/>
        <v/>
      </c>
      <c r="Q35434" s="10" t="str">
        <f t="shared" si="2213"/>
        <v/>
      </c>
    </row>
    <row r="35435" spans="13:17" ht="12.75" customHeight="1" x14ac:dyDescent="0.2">
      <c r="M35435" s="10" t="str">
        <f t="shared" si="2215"/>
        <v/>
      </c>
      <c r="N35435" s="10" t="str">
        <f t="shared" si="2212"/>
        <v/>
      </c>
      <c r="O35435" s="10" t="str">
        <f t="shared" si="2214"/>
        <v/>
      </c>
      <c r="Q35435" s="10" t="str">
        <f t="shared" si="2213"/>
        <v/>
      </c>
    </row>
    <row r="35436" spans="13:17" ht="12.75" customHeight="1" x14ac:dyDescent="0.2">
      <c r="M35436" s="10" t="str">
        <f t="shared" si="2215"/>
        <v/>
      </c>
      <c r="N35436" s="10" t="str">
        <f t="shared" si="2212"/>
        <v/>
      </c>
      <c r="O35436" s="10" t="str">
        <f t="shared" si="2214"/>
        <v/>
      </c>
      <c r="Q35436" s="10" t="str">
        <f t="shared" si="2213"/>
        <v/>
      </c>
    </row>
    <row r="35437" spans="13:17" ht="12.75" customHeight="1" x14ac:dyDescent="0.2">
      <c r="M35437" s="10" t="str">
        <f t="shared" si="2215"/>
        <v/>
      </c>
      <c r="N35437" s="10" t="str">
        <f t="shared" si="2212"/>
        <v/>
      </c>
      <c r="O35437" s="10" t="str">
        <f t="shared" si="2214"/>
        <v/>
      </c>
      <c r="Q35437" s="10" t="str">
        <f t="shared" si="2213"/>
        <v/>
      </c>
    </row>
    <row r="35438" spans="13:17" ht="12.75" customHeight="1" x14ac:dyDescent="0.2">
      <c r="M35438" s="10" t="str">
        <f t="shared" si="2215"/>
        <v/>
      </c>
      <c r="N35438" s="10" t="str">
        <f t="shared" si="2212"/>
        <v/>
      </c>
      <c r="O35438" s="10" t="str">
        <f t="shared" si="2214"/>
        <v/>
      </c>
      <c r="Q35438" s="10" t="str">
        <f t="shared" si="2213"/>
        <v/>
      </c>
    </row>
    <row r="35439" spans="13:17" ht="12.75" customHeight="1" x14ac:dyDescent="0.2">
      <c r="M35439" s="10" t="str">
        <f t="shared" si="2215"/>
        <v/>
      </c>
      <c r="N35439" s="10" t="str">
        <f t="shared" si="2212"/>
        <v/>
      </c>
      <c r="O35439" s="10" t="str">
        <f t="shared" si="2214"/>
        <v/>
      </c>
      <c r="Q35439" s="10" t="str">
        <f t="shared" si="2213"/>
        <v/>
      </c>
    </row>
    <row r="35440" spans="13:17" ht="12.75" customHeight="1" x14ac:dyDescent="0.2">
      <c r="M35440" s="10" t="str">
        <f t="shared" si="2215"/>
        <v/>
      </c>
      <c r="N35440" s="10" t="str">
        <f t="shared" si="2212"/>
        <v/>
      </c>
      <c r="O35440" s="10" t="str">
        <f t="shared" si="2214"/>
        <v/>
      </c>
      <c r="Q35440" s="10" t="str">
        <f t="shared" si="2213"/>
        <v/>
      </c>
    </row>
    <row r="35441" spans="13:17" ht="12.75" customHeight="1" x14ac:dyDescent="0.2">
      <c r="M35441" s="10" t="str">
        <f t="shared" si="2215"/>
        <v/>
      </c>
      <c r="N35441" s="10" t="str">
        <f t="shared" si="2212"/>
        <v/>
      </c>
      <c r="O35441" s="10" t="str">
        <f t="shared" si="2214"/>
        <v/>
      </c>
      <c r="Q35441" s="10" t="str">
        <f t="shared" si="2213"/>
        <v/>
      </c>
    </row>
    <row r="35442" spans="13:17" ht="12.75" customHeight="1" x14ac:dyDescent="0.2">
      <c r="M35442" s="10" t="str">
        <f t="shared" si="2215"/>
        <v/>
      </c>
      <c r="N35442" s="10" t="str">
        <f t="shared" si="2212"/>
        <v/>
      </c>
      <c r="O35442" s="10" t="str">
        <f t="shared" si="2214"/>
        <v/>
      </c>
      <c r="Q35442" s="10" t="str">
        <f t="shared" si="2213"/>
        <v/>
      </c>
    </row>
    <row r="35443" spans="13:17" ht="12.75" customHeight="1" x14ac:dyDescent="0.2">
      <c r="M35443" s="10" t="str">
        <f t="shared" si="2215"/>
        <v/>
      </c>
      <c r="N35443" s="10" t="str">
        <f t="shared" si="2212"/>
        <v/>
      </c>
      <c r="O35443" s="10" t="str">
        <f t="shared" si="2214"/>
        <v/>
      </c>
      <c r="Q35443" s="10" t="str">
        <f t="shared" si="2213"/>
        <v/>
      </c>
    </row>
    <row r="35444" spans="13:17" ht="12.75" customHeight="1" x14ac:dyDescent="0.2">
      <c r="M35444" s="10" t="str">
        <f t="shared" si="2215"/>
        <v/>
      </c>
      <c r="N35444" s="10" t="str">
        <f t="shared" si="2212"/>
        <v/>
      </c>
      <c r="O35444" s="10" t="str">
        <f t="shared" si="2214"/>
        <v/>
      </c>
      <c r="Q35444" s="10" t="str">
        <f t="shared" si="2213"/>
        <v/>
      </c>
    </row>
    <row r="35445" spans="13:17" ht="12.75" customHeight="1" x14ac:dyDescent="0.2">
      <c r="M35445" s="10" t="str">
        <f t="shared" si="2215"/>
        <v/>
      </c>
      <c r="N35445" s="10" t="str">
        <f t="shared" si="2212"/>
        <v/>
      </c>
      <c r="O35445" s="10" t="str">
        <f t="shared" si="2214"/>
        <v/>
      </c>
      <c r="Q35445" s="10" t="str">
        <f t="shared" si="2213"/>
        <v/>
      </c>
    </row>
    <row r="35446" spans="13:17" ht="12.75" customHeight="1" x14ac:dyDescent="0.2">
      <c r="M35446" s="10" t="str">
        <f t="shared" si="2215"/>
        <v/>
      </c>
      <c r="N35446" s="10" t="str">
        <f t="shared" si="2212"/>
        <v/>
      </c>
      <c r="O35446" s="10" t="str">
        <f t="shared" si="2214"/>
        <v/>
      </c>
      <c r="Q35446" s="10" t="str">
        <f t="shared" si="2213"/>
        <v/>
      </c>
    </row>
    <row r="35447" spans="13:17" ht="12.75" customHeight="1" x14ac:dyDescent="0.2">
      <c r="M35447" s="10" t="str">
        <f t="shared" si="2215"/>
        <v/>
      </c>
      <c r="N35447" s="10" t="str">
        <f t="shared" si="2212"/>
        <v/>
      </c>
      <c r="O35447" s="10" t="str">
        <f t="shared" si="2214"/>
        <v/>
      </c>
      <c r="Q35447" s="10" t="str">
        <f t="shared" si="2213"/>
        <v/>
      </c>
    </row>
    <row r="35448" spans="13:17" ht="12.75" customHeight="1" x14ac:dyDescent="0.2">
      <c r="M35448" s="10" t="str">
        <f t="shared" si="2215"/>
        <v/>
      </c>
      <c r="N35448" s="10" t="str">
        <f t="shared" si="2212"/>
        <v/>
      </c>
      <c r="O35448" s="10" t="str">
        <f t="shared" si="2214"/>
        <v/>
      </c>
      <c r="Q35448" s="10" t="str">
        <f t="shared" si="2213"/>
        <v/>
      </c>
    </row>
    <row r="35449" spans="13:17" ht="12.75" customHeight="1" x14ac:dyDescent="0.2">
      <c r="M35449" s="10" t="str">
        <f t="shared" si="2215"/>
        <v/>
      </c>
      <c r="N35449" s="10" t="str">
        <f t="shared" si="2212"/>
        <v/>
      </c>
      <c r="O35449" s="10" t="str">
        <f t="shared" si="2214"/>
        <v/>
      </c>
      <c r="Q35449" s="10" t="str">
        <f t="shared" si="2213"/>
        <v/>
      </c>
    </row>
    <row r="35450" spans="13:17" ht="12.75" customHeight="1" x14ac:dyDescent="0.2">
      <c r="M35450" s="10" t="str">
        <f t="shared" si="2215"/>
        <v/>
      </c>
      <c r="N35450" s="10" t="str">
        <f t="shared" si="2212"/>
        <v/>
      </c>
      <c r="O35450" s="10" t="str">
        <f t="shared" si="2214"/>
        <v/>
      </c>
      <c r="Q35450" s="10" t="str">
        <f t="shared" si="2213"/>
        <v/>
      </c>
    </row>
    <row r="35451" spans="13:17" ht="12.75" customHeight="1" x14ac:dyDescent="0.2">
      <c r="M35451" s="10" t="str">
        <f t="shared" si="2215"/>
        <v/>
      </c>
      <c r="N35451" s="10" t="str">
        <f t="shared" si="2212"/>
        <v/>
      </c>
      <c r="O35451" s="10" t="str">
        <f t="shared" si="2214"/>
        <v/>
      </c>
      <c r="Q35451" s="10" t="str">
        <f t="shared" si="2213"/>
        <v/>
      </c>
    </row>
    <row r="35452" spans="13:17" ht="12.75" customHeight="1" x14ac:dyDescent="0.2">
      <c r="M35452" s="10" t="str">
        <f t="shared" si="2215"/>
        <v/>
      </c>
      <c r="N35452" s="10" t="str">
        <f t="shared" si="2212"/>
        <v/>
      </c>
      <c r="O35452" s="10" t="str">
        <f t="shared" si="2214"/>
        <v/>
      </c>
      <c r="Q35452" s="10" t="str">
        <f t="shared" si="2213"/>
        <v/>
      </c>
    </row>
    <row r="35453" spans="13:17" ht="12.75" customHeight="1" x14ac:dyDescent="0.2">
      <c r="M35453" s="10" t="str">
        <f t="shared" si="2215"/>
        <v/>
      </c>
      <c r="N35453" s="10" t="str">
        <f t="shared" si="2212"/>
        <v/>
      </c>
      <c r="O35453" s="10" t="str">
        <f t="shared" si="2214"/>
        <v/>
      </c>
      <c r="Q35453" s="10" t="str">
        <f t="shared" si="2213"/>
        <v/>
      </c>
    </row>
    <row r="35454" spans="13:17" ht="12.75" customHeight="1" x14ac:dyDescent="0.2">
      <c r="M35454" s="10" t="str">
        <f t="shared" si="2215"/>
        <v/>
      </c>
      <c r="N35454" s="10" t="str">
        <f t="shared" si="2212"/>
        <v/>
      </c>
      <c r="O35454" s="10" t="str">
        <f t="shared" si="2214"/>
        <v/>
      </c>
      <c r="Q35454" s="10" t="str">
        <f t="shared" si="2213"/>
        <v/>
      </c>
    </row>
    <row r="35455" spans="13:17" ht="12.75" customHeight="1" x14ac:dyDescent="0.2">
      <c r="M35455" s="10" t="str">
        <f t="shared" si="2215"/>
        <v/>
      </c>
      <c r="N35455" s="10" t="str">
        <f t="shared" si="2212"/>
        <v/>
      </c>
      <c r="O35455" s="10" t="str">
        <f t="shared" si="2214"/>
        <v/>
      </c>
      <c r="Q35455" s="10" t="str">
        <f t="shared" si="2213"/>
        <v/>
      </c>
    </row>
    <row r="35456" spans="13:17" ht="12.75" customHeight="1" x14ac:dyDescent="0.2">
      <c r="M35456" s="10" t="str">
        <f t="shared" si="2215"/>
        <v/>
      </c>
      <c r="N35456" s="10" t="str">
        <f t="shared" si="2212"/>
        <v/>
      </c>
      <c r="O35456" s="10" t="str">
        <f t="shared" si="2214"/>
        <v/>
      </c>
      <c r="Q35456" s="10" t="str">
        <f t="shared" si="2213"/>
        <v/>
      </c>
    </row>
    <row r="35457" spans="13:17" ht="12.75" customHeight="1" x14ac:dyDescent="0.2">
      <c r="M35457" s="10" t="str">
        <f t="shared" si="2215"/>
        <v/>
      </c>
      <c r="N35457" s="10" t="str">
        <f t="shared" si="2212"/>
        <v/>
      </c>
      <c r="O35457" s="10" t="str">
        <f t="shared" si="2214"/>
        <v/>
      </c>
      <c r="Q35457" s="10" t="str">
        <f t="shared" si="2213"/>
        <v/>
      </c>
    </row>
    <row r="35458" spans="13:17" ht="12.75" customHeight="1" x14ac:dyDescent="0.2">
      <c r="M35458" s="10" t="str">
        <f t="shared" si="2215"/>
        <v/>
      </c>
      <c r="N35458" s="10" t="str">
        <f t="shared" ref="N35458:N35521" si="2216">IF(G35458="","",G35458+J35458)</f>
        <v/>
      </c>
      <c r="O35458" s="10" t="str">
        <f t="shared" si="2214"/>
        <v/>
      </c>
      <c r="Q35458" s="10" t="str">
        <f t="shared" ref="Q35458:Q35521" si="2217">IF(C35458="","",IF(P35458="",N35458-G35458,P35458-G35458))</f>
        <v/>
      </c>
    </row>
    <row r="35459" spans="13:17" ht="12.75" customHeight="1" x14ac:dyDescent="0.2">
      <c r="M35459" s="10" t="str">
        <f t="shared" si="2215"/>
        <v/>
      </c>
      <c r="N35459" s="10" t="str">
        <f t="shared" si="2216"/>
        <v/>
      </c>
      <c r="O35459" s="10" t="str">
        <f t="shared" ref="O35459:O35522" si="2218">IF(N35459="","",IF(AND(M35459=M35458,F35459=F35458,K35459=K35458),IF(N35459-N35458&lt;10^-3,NA(),N35459-N35458),NA()))</f>
        <v/>
      </c>
      <c r="Q35459" s="10" t="str">
        <f t="shared" si="2217"/>
        <v/>
      </c>
    </row>
    <row r="35460" spans="13:17" ht="12.75" customHeight="1" x14ac:dyDescent="0.2">
      <c r="M35460" s="10" t="str">
        <f t="shared" ref="M35460:M35523" si="2219">IF(C35460="",IF(M35459&lt;20,M35459+1,""),IF(AND(C35460=C35459,D35460=D35459),M35459,M35459+1))</f>
        <v/>
      </c>
      <c r="N35460" s="10" t="str">
        <f t="shared" si="2216"/>
        <v/>
      </c>
      <c r="O35460" s="10" t="str">
        <f t="shared" si="2218"/>
        <v/>
      </c>
      <c r="Q35460" s="10" t="str">
        <f t="shared" si="2217"/>
        <v/>
      </c>
    </row>
    <row r="35461" spans="13:17" ht="12.75" customHeight="1" x14ac:dyDescent="0.2">
      <c r="M35461" s="10" t="str">
        <f t="shared" si="2219"/>
        <v/>
      </c>
      <c r="N35461" s="10" t="str">
        <f t="shared" si="2216"/>
        <v/>
      </c>
      <c r="O35461" s="10" t="str">
        <f t="shared" si="2218"/>
        <v/>
      </c>
      <c r="Q35461" s="10" t="str">
        <f t="shared" si="2217"/>
        <v/>
      </c>
    </row>
    <row r="35462" spans="13:17" ht="12.75" customHeight="1" x14ac:dyDescent="0.2">
      <c r="M35462" s="10" t="str">
        <f t="shared" si="2219"/>
        <v/>
      </c>
      <c r="N35462" s="10" t="str">
        <f t="shared" si="2216"/>
        <v/>
      </c>
      <c r="O35462" s="10" t="str">
        <f t="shared" si="2218"/>
        <v/>
      </c>
      <c r="Q35462" s="10" t="str">
        <f t="shared" si="2217"/>
        <v/>
      </c>
    </row>
    <row r="35463" spans="13:17" ht="12.75" customHeight="1" x14ac:dyDescent="0.2">
      <c r="M35463" s="10" t="str">
        <f t="shared" si="2219"/>
        <v/>
      </c>
      <c r="N35463" s="10" t="str">
        <f t="shared" si="2216"/>
        <v/>
      </c>
      <c r="O35463" s="10" t="str">
        <f t="shared" si="2218"/>
        <v/>
      </c>
      <c r="Q35463" s="10" t="str">
        <f t="shared" si="2217"/>
        <v/>
      </c>
    </row>
    <row r="35464" spans="13:17" ht="12.75" customHeight="1" x14ac:dyDescent="0.2">
      <c r="M35464" s="10" t="str">
        <f t="shared" si="2219"/>
        <v/>
      </c>
      <c r="N35464" s="10" t="str">
        <f t="shared" si="2216"/>
        <v/>
      </c>
      <c r="O35464" s="10" t="str">
        <f t="shared" si="2218"/>
        <v/>
      </c>
      <c r="Q35464" s="10" t="str">
        <f t="shared" si="2217"/>
        <v/>
      </c>
    </row>
    <row r="35465" spans="13:17" ht="12.75" customHeight="1" x14ac:dyDescent="0.2">
      <c r="M35465" s="10" t="str">
        <f t="shared" si="2219"/>
        <v/>
      </c>
      <c r="N35465" s="10" t="str">
        <f t="shared" si="2216"/>
        <v/>
      </c>
      <c r="O35465" s="10" t="str">
        <f t="shared" si="2218"/>
        <v/>
      </c>
      <c r="Q35465" s="10" t="str">
        <f t="shared" si="2217"/>
        <v/>
      </c>
    </row>
    <row r="35466" spans="13:17" ht="12.75" customHeight="1" x14ac:dyDescent="0.2">
      <c r="M35466" s="10" t="str">
        <f t="shared" si="2219"/>
        <v/>
      </c>
      <c r="N35466" s="10" t="str">
        <f t="shared" si="2216"/>
        <v/>
      </c>
      <c r="O35466" s="10" t="str">
        <f t="shared" si="2218"/>
        <v/>
      </c>
      <c r="Q35466" s="10" t="str">
        <f t="shared" si="2217"/>
        <v/>
      </c>
    </row>
    <row r="35467" spans="13:17" ht="12.75" customHeight="1" x14ac:dyDescent="0.2">
      <c r="M35467" s="10" t="str">
        <f t="shared" si="2219"/>
        <v/>
      </c>
      <c r="N35467" s="10" t="str">
        <f t="shared" si="2216"/>
        <v/>
      </c>
      <c r="O35467" s="10" t="str">
        <f t="shared" si="2218"/>
        <v/>
      </c>
      <c r="Q35467" s="10" t="str">
        <f t="shared" si="2217"/>
        <v/>
      </c>
    </row>
    <row r="35468" spans="13:17" ht="12.75" customHeight="1" x14ac:dyDescent="0.2">
      <c r="M35468" s="10" t="str">
        <f t="shared" si="2219"/>
        <v/>
      </c>
      <c r="N35468" s="10" t="str">
        <f t="shared" si="2216"/>
        <v/>
      </c>
      <c r="O35468" s="10" t="str">
        <f t="shared" si="2218"/>
        <v/>
      </c>
      <c r="Q35468" s="10" t="str">
        <f t="shared" si="2217"/>
        <v/>
      </c>
    </row>
    <row r="35469" spans="13:17" ht="12.75" customHeight="1" x14ac:dyDescent="0.2">
      <c r="M35469" s="10" t="str">
        <f t="shared" si="2219"/>
        <v/>
      </c>
      <c r="N35469" s="10" t="str">
        <f t="shared" si="2216"/>
        <v/>
      </c>
      <c r="O35469" s="10" t="str">
        <f t="shared" si="2218"/>
        <v/>
      </c>
      <c r="Q35469" s="10" t="str">
        <f t="shared" si="2217"/>
        <v/>
      </c>
    </row>
    <row r="35470" spans="13:17" ht="12.75" customHeight="1" x14ac:dyDescent="0.2">
      <c r="M35470" s="10" t="str">
        <f t="shared" si="2219"/>
        <v/>
      </c>
      <c r="N35470" s="10" t="str">
        <f t="shared" si="2216"/>
        <v/>
      </c>
      <c r="O35470" s="10" t="str">
        <f t="shared" si="2218"/>
        <v/>
      </c>
      <c r="Q35470" s="10" t="str">
        <f t="shared" si="2217"/>
        <v/>
      </c>
    </row>
    <row r="35471" spans="13:17" ht="12.75" customHeight="1" x14ac:dyDescent="0.2">
      <c r="M35471" s="10" t="str">
        <f t="shared" si="2219"/>
        <v/>
      </c>
      <c r="N35471" s="10" t="str">
        <f t="shared" si="2216"/>
        <v/>
      </c>
      <c r="O35471" s="10" t="str">
        <f t="shared" si="2218"/>
        <v/>
      </c>
      <c r="Q35471" s="10" t="str">
        <f t="shared" si="2217"/>
        <v/>
      </c>
    </row>
    <row r="35472" spans="13:17" ht="12.75" customHeight="1" x14ac:dyDescent="0.2">
      <c r="M35472" s="10" t="str">
        <f t="shared" si="2219"/>
        <v/>
      </c>
      <c r="N35472" s="10" t="str">
        <f t="shared" si="2216"/>
        <v/>
      </c>
      <c r="O35472" s="10" t="str">
        <f t="shared" si="2218"/>
        <v/>
      </c>
      <c r="Q35472" s="10" t="str">
        <f t="shared" si="2217"/>
        <v/>
      </c>
    </row>
    <row r="35473" spans="13:17" ht="12.75" customHeight="1" x14ac:dyDescent="0.2">
      <c r="M35473" s="10" t="str">
        <f t="shared" si="2219"/>
        <v/>
      </c>
      <c r="N35473" s="10" t="str">
        <f t="shared" si="2216"/>
        <v/>
      </c>
      <c r="O35473" s="10" t="str">
        <f t="shared" si="2218"/>
        <v/>
      </c>
      <c r="Q35473" s="10" t="str">
        <f t="shared" si="2217"/>
        <v/>
      </c>
    </row>
    <row r="35474" spans="13:17" ht="12.75" customHeight="1" x14ac:dyDescent="0.2">
      <c r="M35474" s="10" t="str">
        <f t="shared" si="2219"/>
        <v/>
      </c>
      <c r="N35474" s="10" t="str">
        <f t="shared" si="2216"/>
        <v/>
      </c>
      <c r="O35474" s="10" t="str">
        <f t="shared" si="2218"/>
        <v/>
      </c>
      <c r="Q35474" s="10" t="str">
        <f t="shared" si="2217"/>
        <v/>
      </c>
    </row>
    <row r="35475" spans="13:17" ht="12.75" customHeight="1" x14ac:dyDescent="0.2">
      <c r="M35475" s="10" t="str">
        <f t="shared" si="2219"/>
        <v/>
      </c>
      <c r="N35475" s="10" t="str">
        <f t="shared" si="2216"/>
        <v/>
      </c>
      <c r="O35475" s="10" t="str">
        <f t="shared" si="2218"/>
        <v/>
      </c>
      <c r="Q35475" s="10" t="str">
        <f t="shared" si="2217"/>
        <v/>
      </c>
    </row>
    <row r="35476" spans="13:17" ht="12.75" customHeight="1" x14ac:dyDescent="0.2">
      <c r="M35476" s="10" t="str">
        <f t="shared" si="2219"/>
        <v/>
      </c>
      <c r="N35476" s="10" t="str">
        <f t="shared" si="2216"/>
        <v/>
      </c>
      <c r="O35476" s="10" t="str">
        <f t="shared" si="2218"/>
        <v/>
      </c>
      <c r="Q35476" s="10" t="str">
        <f t="shared" si="2217"/>
        <v/>
      </c>
    </row>
    <row r="35477" spans="13:17" ht="12.75" customHeight="1" x14ac:dyDescent="0.2">
      <c r="M35477" s="10" t="str">
        <f t="shared" si="2219"/>
        <v/>
      </c>
      <c r="N35477" s="10" t="str">
        <f t="shared" si="2216"/>
        <v/>
      </c>
      <c r="O35477" s="10" t="str">
        <f t="shared" si="2218"/>
        <v/>
      </c>
      <c r="Q35477" s="10" t="str">
        <f t="shared" si="2217"/>
        <v/>
      </c>
    </row>
    <row r="35478" spans="13:17" ht="12.75" customHeight="1" x14ac:dyDescent="0.2">
      <c r="M35478" s="10" t="str">
        <f t="shared" si="2219"/>
        <v/>
      </c>
      <c r="N35478" s="10" t="str">
        <f t="shared" si="2216"/>
        <v/>
      </c>
      <c r="O35478" s="10" t="str">
        <f t="shared" si="2218"/>
        <v/>
      </c>
      <c r="Q35478" s="10" t="str">
        <f t="shared" si="2217"/>
        <v/>
      </c>
    </row>
    <row r="35479" spans="13:17" ht="12.75" customHeight="1" x14ac:dyDescent="0.2">
      <c r="M35479" s="10" t="str">
        <f t="shared" si="2219"/>
        <v/>
      </c>
      <c r="N35479" s="10" t="str">
        <f t="shared" si="2216"/>
        <v/>
      </c>
      <c r="O35479" s="10" t="str">
        <f t="shared" si="2218"/>
        <v/>
      </c>
      <c r="Q35479" s="10" t="str">
        <f t="shared" si="2217"/>
        <v/>
      </c>
    </row>
    <row r="35480" spans="13:17" ht="12.75" customHeight="1" x14ac:dyDescent="0.2">
      <c r="M35480" s="10" t="str">
        <f t="shared" si="2219"/>
        <v/>
      </c>
      <c r="N35480" s="10" t="str">
        <f t="shared" si="2216"/>
        <v/>
      </c>
      <c r="O35480" s="10" t="str">
        <f t="shared" si="2218"/>
        <v/>
      </c>
      <c r="Q35480" s="10" t="str">
        <f t="shared" si="2217"/>
        <v/>
      </c>
    </row>
    <row r="35481" spans="13:17" ht="12.75" customHeight="1" x14ac:dyDescent="0.2">
      <c r="M35481" s="10" t="str">
        <f t="shared" si="2219"/>
        <v/>
      </c>
      <c r="N35481" s="10" t="str">
        <f t="shared" si="2216"/>
        <v/>
      </c>
      <c r="O35481" s="10" t="str">
        <f t="shared" si="2218"/>
        <v/>
      </c>
      <c r="Q35481" s="10" t="str">
        <f t="shared" si="2217"/>
        <v/>
      </c>
    </row>
    <row r="35482" spans="13:17" ht="12.75" customHeight="1" x14ac:dyDescent="0.2">
      <c r="M35482" s="10" t="str">
        <f t="shared" si="2219"/>
        <v/>
      </c>
      <c r="N35482" s="10" t="str">
        <f t="shared" si="2216"/>
        <v/>
      </c>
      <c r="O35482" s="10" t="str">
        <f t="shared" si="2218"/>
        <v/>
      </c>
      <c r="Q35482" s="10" t="str">
        <f t="shared" si="2217"/>
        <v/>
      </c>
    </row>
    <row r="35483" spans="13:17" ht="12.75" customHeight="1" x14ac:dyDescent="0.2">
      <c r="M35483" s="10" t="str">
        <f t="shared" si="2219"/>
        <v/>
      </c>
      <c r="N35483" s="10" t="str">
        <f t="shared" si="2216"/>
        <v/>
      </c>
      <c r="O35483" s="10" t="str">
        <f t="shared" si="2218"/>
        <v/>
      </c>
      <c r="Q35483" s="10" t="str">
        <f t="shared" si="2217"/>
        <v/>
      </c>
    </row>
    <row r="35484" spans="13:17" ht="12.75" customHeight="1" x14ac:dyDescent="0.2">
      <c r="M35484" s="10" t="str">
        <f t="shared" si="2219"/>
        <v/>
      </c>
      <c r="N35484" s="10" t="str">
        <f t="shared" si="2216"/>
        <v/>
      </c>
      <c r="O35484" s="10" t="str">
        <f t="shared" si="2218"/>
        <v/>
      </c>
      <c r="Q35484" s="10" t="str">
        <f t="shared" si="2217"/>
        <v/>
      </c>
    </row>
    <row r="35485" spans="13:17" ht="12.75" customHeight="1" x14ac:dyDescent="0.2">
      <c r="M35485" s="10" t="str">
        <f t="shared" si="2219"/>
        <v/>
      </c>
      <c r="N35485" s="10" t="str">
        <f t="shared" si="2216"/>
        <v/>
      </c>
      <c r="O35485" s="10" t="str">
        <f t="shared" si="2218"/>
        <v/>
      </c>
      <c r="Q35485" s="10" t="str">
        <f t="shared" si="2217"/>
        <v/>
      </c>
    </row>
    <row r="35486" spans="13:17" ht="12.75" customHeight="1" x14ac:dyDescent="0.2">
      <c r="M35486" s="10" t="str">
        <f t="shared" si="2219"/>
        <v/>
      </c>
      <c r="N35486" s="10" t="str">
        <f t="shared" si="2216"/>
        <v/>
      </c>
      <c r="O35486" s="10" t="str">
        <f t="shared" si="2218"/>
        <v/>
      </c>
      <c r="Q35486" s="10" t="str">
        <f t="shared" si="2217"/>
        <v/>
      </c>
    </row>
    <row r="35487" spans="13:17" ht="12.75" customHeight="1" x14ac:dyDescent="0.2">
      <c r="M35487" s="10" t="str">
        <f t="shared" si="2219"/>
        <v/>
      </c>
      <c r="N35487" s="10" t="str">
        <f t="shared" si="2216"/>
        <v/>
      </c>
      <c r="O35487" s="10" t="str">
        <f t="shared" si="2218"/>
        <v/>
      </c>
      <c r="Q35487" s="10" t="str">
        <f t="shared" si="2217"/>
        <v/>
      </c>
    </row>
    <row r="35488" spans="13:17" ht="12.75" customHeight="1" x14ac:dyDescent="0.2">
      <c r="M35488" s="10" t="str">
        <f t="shared" si="2219"/>
        <v/>
      </c>
      <c r="N35488" s="10" t="str">
        <f t="shared" si="2216"/>
        <v/>
      </c>
      <c r="O35488" s="10" t="str">
        <f t="shared" si="2218"/>
        <v/>
      </c>
      <c r="Q35488" s="10" t="str">
        <f t="shared" si="2217"/>
        <v/>
      </c>
    </row>
    <row r="35489" spans="13:17" ht="12.75" customHeight="1" x14ac:dyDescent="0.2">
      <c r="M35489" s="10" t="str">
        <f t="shared" si="2219"/>
        <v/>
      </c>
      <c r="N35489" s="10" t="str">
        <f t="shared" si="2216"/>
        <v/>
      </c>
      <c r="O35489" s="10" t="str">
        <f t="shared" si="2218"/>
        <v/>
      </c>
      <c r="Q35489" s="10" t="str">
        <f t="shared" si="2217"/>
        <v/>
      </c>
    </row>
    <row r="35490" spans="13:17" ht="12.75" customHeight="1" x14ac:dyDescent="0.2">
      <c r="M35490" s="10" t="str">
        <f t="shared" si="2219"/>
        <v/>
      </c>
      <c r="N35490" s="10" t="str">
        <f t="shared" si="2216"/>
        <v/>
      </c>
      <c r="O35490" s="10" t="str">
        <f t="shared" si="2218"/>
        <v/>
      </c>
      <c r="Q35490" s="10" t="str">
        <f t="shared" si="2217"/>
        <v/>
      </c>
    </row>
    <row r="35491" spans="13:17" ht="12.75" customHeight="1" x14ac:dyDescent="0.2">
      <c r="M35491" s="10" t="str">
        <f t="shared" si="2219"/>
        <v/>
      </c>
      <c r="N35491" s="10" t="str">
        <f t="shared" si="2216"/>
        <v/>
      </c>
      <c r="O35491" s="10" t="str">
        <f t="shared" si="2218"/>
        <v/>
      </c>
      <c r="Q35491" s="10" t="str">
        <f t="shared" si="2217"/>
        <v/>
      </c>
    </row>
    <row r="35492" spans="13:17" ht="12.75" customHeight="1" x14ac:dyDescent="0.2">
      <c r="M35492" s="10" t="str">
        <f t="shared" si="2219"/>
        <v/>
      </c>
      <c r="N35492" s="10" t="str">
        <f t="shared" si="2216"/>
        <v/>
      </c>
      <c r="O35492" s="10" t="str">
        <f t="shared" si="2218"/>
        <v/>
      </c>
      <c r="Q35492" s="10" t="str">
        <f t="shared" si="2217"/>
        <v/>
      </c>
    </row>
    <row r="35493" spans="13:17" ht="12.75" customHeight="1" x14ac:dyDescent="0.2">
      <c r="M35493" s="10" t="str">
        <f t="shared" si="2219"/>
        <v/>
      </c>
      <c r="N35493" s="10" t="str">
        <f t="shared" si="2216"/>
        <v/>
      </c>
      <c r="O35493" s="10" t="str">
        <f t="shared" si="2218"/>
        <v/>
      </c>
      <c r="Q35493" s="10" t="str">
        <f t="shared" si="2217"/>
        <v/>
      </c>
    </row>
    <row r="35494" spans="13:17" ht="12.75" customHeight="1" x14ac:dyDescent="0.2">
      <c r="M35494" s="10" t="str">
        <f t="shared" si="2219"/>
        <v/>
      </c>
      <c r="N35494" s="10" t="str">
        <f t="shared" si="2216"/>
        <v/>
      </c>
      <c r="O35494" s="10" t="str">
        <f t="shared" si="2218"/>
        <v/>
      </c>
      <c r="Q35494" s="10" t="str">
        <f t="shared" si="2217"/>
        <v/>
      </c>
    </row>
    <row r="35495" spans="13:17" ht="12.75" customHeight="1" x14ac:dyDescent="0.2">
      <c r="M35495" s="10" t="str">
        <f t="shared" si="2219"/>
        <v/>
      </c>
      <c r="N35495" s="10" t="str">
        <f t="shared" si="2216"/>
        <v/>
      </c>
      <c r="O35495" s="10" t="str">
        <f t="shared" si="2218"/>
        <v/>
      </c>
      <c r="Q35495" s="10" t="str">
        <f t="shared" si="2217"/>
        <v/>
      </c>
    </row>
    <row r="35496" spans="13:17" ht="12.75" customHeight="1" x14ac:dyDescent="0.2">
      <c r="M35496" s="10" t="str">
        <f t="shared" si="2219"/>
        <v/>
      </c>
      <c r="N35496" s="10" t="str">
        <f t="shared" si="2216"/>
        <v/>
      </c>
      <c r="O35496" s="10" t="str">
        <f t="shared" si="2218"/>
        <v/>
      </c>
      <c r="Q35496" s="10" t="str">
        <f t="shared" si="2217"/>
        <v/>
      </c>
    </row>
    <row r="35497" spans="13:17" ht="12.75" customHeight="1" x14ac:dyDescent="0.2">
      <c r="M35497" s="10" t="str">
        <f t="shared" si="2219"/>
        <v/>
      </c>
      <c r="N35497" s="10" t="str">
        <f t="shared" si="2216"/>
        <v/>
      </c>
      <c r="O35497" s="10" t="str">
        <f t="shared" si="2218"/>
        <v/>
      </c>
      <c r="Q35497" s="10" t="str">
        <f t="shared" si="2217"/>
        <v/>
      </c>
    </row>
    <row r="35498" spans="13:17" ht="12.75" customHeight="1" x14ac:dyDescent="0.2">
      <c r="M35498" s="10" t="str">
        <f t="shared" si="2219"/>
        <v/>
      </c>
      <c r="N35498" s="10" t="str">
        <f t="shared" si="2216"/>
        <v/>
      </c>
      <c r="O35498" s="10" t="str">
        <f t="shared" si="2218"/>
        <v/>
      </c>
      <c r="Q35498" s="10" t="str">
        <f t="shared" si="2217"/>
        <v/>
      </c>
    </row>
    <row r="35499" spans="13:17" ht="12.75" customHeight="1" x14ac:dyDescent="0.2">
      <c r="M35499" s="10" t="str">
        <f t="shared" si="2219"/>
        <v/>
      </c>
      <c r="N35499" s="10" t="str">
        <f t="shared" si="2216"/>
        <v/>
      </c>
      <c r="O35499" s="10" t="str">
        <f t="shared" si="2218"/>
        <v/>
      </c>
      <c r="Q35499" s="10" t="str">
        <f t="shared" si="2217"/>
        <v/>
      </c>
    </row>
    <row r="35500" spans="13:17" ht="12.75" customHeight="1" x14ac:dyDescent="0.2">
      <c r="M35500" s="10" t="str">
        <f t="shared" si="2219"/>
        <v/>
      </c>
      <c r="N35500" s="10" t="str">
        <f t="shared" si="2216"/>
        <v/>
      </c>
      <c r="O35500" s="10" t="str">
        <f t="shared" si="2218"/>
        <v/>
      </c>
      <c r="Q35500" s="10" t="str">
        <f t="shared" si="2217"/>
        <v/>
      </c>
    </row>
    <row r="35501" spans="13:17" ht="12.75" customHeight="1" x14ac:dyDescent="0.2">
      <c r="M35501" s="10" t="str">
        <f t="shared" si="2219"/>
        <v/>
      </c>
      <c r="N35501" s="10" t="str">
        <f t="shared" si="2216"/>
        <v/>
      </c>
      <c r="O35501" s="10" t="str">
        <f t="shared" si="2218"/>
        <v/>
      </c>
      <c r="Q35501" s="10" t="str">
        <f t="shared" si="2217"/>
        <v/>
      </c>
    </row>
    <row r="35502" spans="13:17" ht="12.75" customHeight="1" x14ac:dyDescent="0.2">
      <c r="M35502" s="10" t="str">
        <f t="shared" si="2219"/>
        <v/>
      </c>
      <c r="N35502" s="10" t="str">
        <f t="shared" si="2216"/>
        <v/>
      </c>
      <c r="O35502" s="10" t="str">
        <f t="shared" si="2218"/>
        <v/>
      </c>
      <c r="Q35502" s="10" t="str">
        <f t="shared" si="2217"/>
        <v/>
      </c>
    </row>
    <row r="35503" spans="13:17" ht="12.75" customHeight="1" x14ac:dyDescent="0.2">
      <c r="M35503" s="10" t="str">
        <f t="shared" si="2219"/>
        <v/>
      </c>
      <c r="N35503" s="10" t="str">
        <f t="shared" si="2216"/>
        <v/>
      </c>
      <c r="O35503" s="10" t="str">
        <f t="shared" si="2218"/>
        <v/>
      </c>
      <c r="Q35503" s="10" t="str">
        <f t="shared" si="2217"/>
        <v/>
      </c>
    </row>
    <row r="35504" spans="13:17" ht="12.75" customHeight="1" x14ac:dyDescent="0.2">
      <c r="M35504" s="10" t="str">
        <f t="shared" si="2219"/>
        <v/>
      </c>
      <c r="N35504" s="10" t="str">
        <f t="shared" si="2216"/>
        <v/>
      </c>
      <c r="O35504" s="10" t="str">
        <f t="shared" si="2218"/>
        <v/>
      </c>
      <c r="Q35504" s="10" t="str">
        <f t="shared" si="2217"/>
        <v/>
      </c>
    </row>
    <row r="35505" spans="13:17" ht="12.75" customHeight="1" x14ac:dyDescent="0.2">
      <c r="M35505" s="10" t="str">
        <f t="shared" si="2219"/>
        <v/>
      </c>
      <c r="N35505" s="10" t="str">
        <f t="shared" si="2216"/>
        <v/>
      </c>
      <c r="O35505" s="10" t="str">
        <f t="shared" si="2218"/>
        <v/>
      </c>
      <c r="Q35505" s="10" t="str">
        <f t="shared" si="2217"/>
        <v/>
      </c>
    </row>
    <row r="35506" spans="13:17" ht="12.75" customHeight="1" x14ac:dyDescent="0.2">
      <c r="M35506" s="10" t="str">
        <f t="shared" si="2219"/>
        <v/>
      </c>
      <c r="N35506" s="10" t="str">
        <f t="shared" si="2216"/>
        <v/>
      </c>
      <c r="O35506" s="10" t="str">
        <f t="shared" si="2218"/>
        <v/>
      </c>
      <c r="Q35506" s="10" t="str">
        <f t="shared" si="2217"/>
        <v/>
      </c>
    </row>
    <row r="35507" spans="13:17" ht="12.75" customHeight="1" x14ac:dyDescent="0.2">
      <c r="M35507" s="10" t="str">
        <f t="shared" si="2219"/>
        <v/>
      </c>
      <c r="N35507" s="10" t="str">
        <f t="shared" si="2216"/>
        <v/>
      </c>
      <c r="O35507" s="10" t="str">
        <f t="shared" si="2218"/>
        <v/>
      </c>
      <c r="Q35507" s="10" t="str">
        <f t="shared" si="2217"/>
        <v/>
      </c>
    </row>
    <row r="35508" spans="13:17" ht="12.75" customHeight="1" x14ac:dyDescent="0.2">
      <c r="M35508" s="10" t="str">
        <f t="shared" si="2219"/>
        <v/>
      </c>
      <c r="N35508" s="10" t="str">
        <f t="shared" si="2216"/>
        <v/>
      </c>
      <c r="O35508" s="10" t="str">
        <f t="shared" si="2218"/>
        <v/>
      </c>
      <c r="Q35508" s="10" t="str">
        <f t="shared" si="2217"/>
        <v/>
      </c>
    </row>
    <row r="35509" spans="13:17" ht="12.75" customHeight="1" x14ac:dyDescent="0.2">
      <c r="M35509" s="10" t="str">
        <f t="shared" si="2219"/>
        <v/>
      </c>
      <c r="N35509" s="10" t="str">
        <f t="shared" si="2216"/>
        <v/>
      </c>
      <c r="O35509" s="10" t="str">
        <f t="shared" si="2218"/>
        <v/>
      </c>
      <c r="Q35509" s="10" t="str">
        <f t="shared" si="2217"/>
        <v/>
      </c>
    </row>
    <row r="35510" spans="13:17" ht="12.75" customHeight="1" x14ac:dyDescent="0.2">
      <c r="M35510" s="10" t="str">
        <f t="shared" si="2219"/>
        <v/>
      </c>
      <c r="N35510" s="10" t="str">
        <f t="shared" si="2216"/>
        <v/>
      </c>
      <c r="O35510" s="10" t="str">
        <f t="shared" si="2218"/>
        <v/>
      </c>
      <c r="Q35510" s="10" t="str">
        <f t="shared" si="2217"/>
        <v/>
      </c>
    </row>
    <row r="35511" spans="13:17" ht="12.75" customHeight="1" x14ac:dyDescent="0.2">
      <c r="M35511" s="10" t="str">
        <f t="shared" si="2219"/>
        <v/>
      </c>
      <c r="N35511" s="10" t="str">
        <f t="shared" si="2216"/>
        <v/>
      </c>
      <c r="O35511" s="10" t="str">
        <f t="shared" si="2218"/>
        <v/>
      </c>
      <c r="Q35511" s="10" t="str">
        <f t="shared" si="2217"/>
        <v/>
      </c>
    </row>
    <row r="35512" spans="13:17" ht="12.75" customHeight="1" x14ac:dyDescent="0.2">
      <c r="M35512" s="10" t="str">
        <f t="shared" si="2219"/>
        <v/>
      </c>
      <c r="N35512" s="10" t="str">
        <f t="shared" si="2216"/>
        <v/>
      </c>
      <c r="O35512" s="10" t="str">
        <f t="shared" si="2218"/>
        <v/>
      </c>
      <c r="Q35512" s="10" t="str">
        <f t="shared" si="2217"/>
        <v/>
      </c>
    </row>
    <row r="35513" spans="13:17" ht="12.75" customHeight="1" x14ac:dyDescent="0.2">
      <c r="M35513" s="10" t="str">
        <f t="shared" si="2219"/>
        <v/>
      </c>
      <c r="N35513" s="10" t="str">
        <f t="shared" si="2216"/>
        <v/>
      </c>
      <c r="O35513" s="10" t="str">
        <f t="shared" si="2218"/>
        <v/>
      </c>
      <c r="Q35513" s="10" t="str">
        <f t="shared" si="2217"/>
        <v/>
      </c>
    </row>
    <row r="35514" spans="13:17" ht="12.75" customHeight="1" x14ac:dyDescent="0.2">
      <c r="M35514" s="10" t="str">
        <f t="shared" si="2219"/>
        <v/>
      </c>
      <c r="N35514" s="10" t="str">
        <f t="shared" si="2216"/>
        <v/>
      </c>
      <c r="O35514" s="10" t="str">
        <f t="shared" si="2218"/>
        <v/>
      </c>
      <c r="Q35514" s="10" t="str">
        <f t="shared" si="2217"/>
        <v/>
      </c>
    </row>
    <row r="35515" spans="13:17" ht="12.75" customHeight="1" x14ac:dyDescent="0.2">
      <c r="M35515" s="10" t="str">
        <f t="shared" si="2219"/>
        <v/>
      </c>
      <c r="N35515" s="10" t="str">
        <f t="shared" si="2216"/>
        <v/>
      </c>
      <c r="O35515" s="10" t="str">
        <f t="shared" si="2218"/>
        <v/>
      </c>
      <c r="Q35515" s="10" t="str">
        <f t="shared" si="2217"/>
        <v/>
      </c>
    </row>
    <row r="35516" spans="13:17" ht="12.75" customHeight="1" x14ac:dyDescent="0.2">
      <c r="M35516" s="10" t="str">
        <f t="shared" si="2219"/>
        <v/>
      </c>
      <c r="N35516" s="10" t="str">
        <f t="shared" si="2216"/>
        <v/>
      </c>
      <c r="O35516" s="10" t="str">
        <f t="shared" si="2218"/>
        <v/>
      </c>
      <c r="Q35516" s="10" t="str">
        <f t="shared" si="2217"/>
        <v/>
      </c>
    </row>
    <row r="35517" spans="13:17" ht="12.75" customHeight="1" x14ac:dyDescent="0.2">
      <c r="M35517" s="10" t="str">
        <f t="shared" si="2219"/>
        <v/>
      </c>
      <c r="N35517" s="10" t="str">
        <f t="shared" si="2216"/>
        <v/>
      </c>
      <c r="O35517" s="10" t="str">
        <f t="shared" si="2218"/>
        <v/>
      </c>
      <c r="Q35517" s="10" t="str">
        <f t="shared" si="2217"/>
        <v/>
      </c>
    </row>
    <row r="35518" spans="13:17" ht="12.75" customHeight="1" x14ac:dyDescent="0.2">
      <c r="M35518" s="10" t="str">
        <f t="shared" si="2219"/>
        <v/>
      </c>
      <c r="N35518" s="10" t="str">
        <f t="shared" si="2216"/>
        <v/>
      </c>
      <c r="O35518" s="10" t="str">
        <f t="shared" si="2218"/>
        <v/>
      </c>
      <c r="Q35518" s="10" t="str">
        <f t="shared" si="2217"/>
        <v/>
      </c>
    </row>
    <row r="35519" spans="13:17" ht="12.75" customHeight="1" x14ac:dyDescent="0.2">
      <c r="M35519" s="10" t="str">
        <f t="shared" si="2219"/>
        <v/>
      </c>
      <c r="N35519" s="10" t="str">
        <f t="shared" si="2216"/>
        <v/>
      </c>
      <c r="O35519" s="10" t="str">
        <f t="shared" si="2218"/>
        <v/>
      </c>
      <c r="Q35519" s="10" t="str">
        <f t="shared" si="2217"/>
        <v/>
      </c>
    </row>
    <row r="35520" spans="13:17" ht="12.75" customHeight="1" x14ac:dyDescent="0.2">
      <c r="M35520" s="10" t="str">
        <f t="shared" si="2219"/>
        <v/>
      </c>
      <c r="N35520" s="10" t="str">
        <f t="shared" si="2216"/>
        <v/>
      </c>
      <c r="O35520" s="10" t="str">
        <f t="shared" si="2218"/>
        <v/>
      </c>
      <c r="Q35520" s="10" t="str">
        <f t="shared" si="2217"/>
        <v/>
      </c>
    </row>
    <row r="35521" spans="13:17" ht="12.75" customHeight="1" x14ac:dyDescent="0.2">
      <c r="M35521" s="10" t="str">
        <f t="shared" si="2219"/>
        <v/>
      </c>
      <c r="N35521" s="10" t="str">
        <f t="shared" si="2216"/>
        <v/>
      </c>
      <c r="O35521" s="10" t="str">
        <f t="shared" si="2218"/>
        <v/>
      </c>
      <c r="Q35521" s="10" t="str">
        <f t="shared" si="2217"/>
        <v/>
      </c>
    </row>
    <row r="35522" spans="13:17" ht="12.75" customHeight="1" x14ac:dyDescent="0.2">
      <c r="M35522" s="10" t="str">
        <f t="shared" si="2219"/>
        <v/>
      </c>
      <c r="N35522" s="10" t="str">
        <f t="shared" ref="N35522:N35585" si="2220">IF(G35522="","",G35522+J35522)</f>
        <v/>
      </c>
      <c r="O35522" s="10" t="str">
        <f t="shared" si="2218"/>
        <v/>
      </c>
      <c r="Q35522" s="10" t="str">
        <f t="shared" ref="Q35522:Q35585" si="2221">IF(C35522="","",IF(P35522="",N35522-G35522,P35522-G35522))</f>
        <v/>
      </c>
    </row>
    <row r="35523" spans="13:17" ht="12.75" customHeight="1" x14ac:dyDescent="0.2">
      <c r="M35523" s="10" t="str">
        <f t="shared" si="2219"/>
        <v/>
      </c>
      <c r="N35523" s="10" t="str">
        <f t="shared" si="2220"/>
        <v/>
      </c>
      <c r="O35523" s="10" t="str">
        <f t="shared" ref="O35523:O35586" si="2222">IF(N35523="","",IF(AND(M35523=M35522,F35523=F35522,K35523=K35522),IF(N35523-N35522&lt;10^-3,NA(),N35523-N35522),NA()))</f>
        <v/>
      </c>
      <c r="Q35523" s="10" t="str">
        <f t="shared" si="2221"/>
        <v/>
      </c>
    </row>
    <row r="35524" spans="13:17" ht="12.75" customHeight="1" x14ac:dyDescent="0.2">
      <c r="M35524" s="10" t="str">
        <f t="shared" ref="M35524:M35587" si="2223">IF(C35524="",IF(M35523&lt;20,M35523+1,""),IF(AND(C35524=C35523,D35524=D35523),M35523,M35523+1))</f>
        <v/>
      </c>
      <c r="N35524" s="10" t="str">
        <f t="shared" si="2220"/>
        <v/>
      </c>
      <c r="O35524" s="10" t="str">
        <f t="shared" si="2222"/>
        <v/>
      </c>
      <c r="Q35524" s="10" t="str">
        <f t="shared" si="2221"/>
        <v/>
      </c>
    </row>
    <row r="35525" spans="13:17" ht="12.75" customHeight="1" x14ac:dyDescent="0.2">
      <c r="M35525" s="10" t="str">
        <f t="shared" si="2223"/>
        <v/>
      </c>
      <c r="N35525" s="10" t="str">
        <f t="shared" si="2220"/>
        <v/>
      </c>
      <c r="O35525" s="10" t="str">
        <f t="shared" si="2222"/>
        <v/>
      </c>
      <c r="Q35525" s="10" t="str">
        <f t="shared" si="2221"/>
        <v/>
      </c>
    </row>
    <row r="35526" spans="13:17" ht="12.75" customHeight="1" x14ac:dyDescent="0.2">
      <c r="M35526" s="10" t="str">
        <f t="shared" si="2223"/>
        <v/>
      </c>
      <c r="N35526" s="10" t="str">
        <f t="shared" si="2220"/>
        <v/>
      </c>
      <c r="O35526" s="10" t="str">
        <f t="shared" si="2222"/>
        <v/>
      </c>
      <c r="Q35526" s="10" t="str">
        <f t="shared" si="2221"/>
        <v/>
      </c>
    </row>
    <row r="35527" spans="13:17" ht="12.75" customHeight="1" x14ac:dyDescent="0.2">
      <c r="M35527" s="10" t="str">
        <f t="shared" si="2223"/>
        <v/>
      </c>
      <c r="N35527" s="10" t="str">
        <f t="shared" si="2220"/>
        <v/>
      </c>
      <c r="O35527" s="10" t="str">
        <f t="shared" si="2222"/>
        <v/>
      </c>
      <c r="Q35527" s="10" t="str">
        <f t="shared" si="2221"/>
        <v/>
      </c>
    </row>
    <row r="35528" spans="13:17" ht="12.75" customHeight="1" x14ac:dyDescent="0.2">
      <c r="M35528" s="10" t="str">
        <f t="shared" si="2223"/>
        <v/>
      </c>
      <c r="N35528" s="10" t="str">
        <f t="shared" si="2220"/>
        <v/>
      </c>
      <c r="O35528" s="10" t="str">
        <f t="shared" si="2222"/>
        <v/>
      </c>
      <c r="Q35528" s="10" t="str">
        <f t="shared" si="2221"/>
        <v/>
      </c>
    </row>
    <row r="35529" spans="13:17" ht="12.75" customHeight="1" x14ac:dyDescent="0.2">
      <c r="M35529" s="10" t="str">
        <f t="shared" si="2223"/>
        <v/>
      </c>
      <c r="N35529" s="10" t="str">
        <f t="shared" si="2220"/>
        <v/>
      </c>
      <c r="O35529" s="10" t="str">
        <f t="shared" si="2222"/>
        <v/>
      </c>
      <c r="Q35529" s="10" t="str">
        <f t="shared" si="2221"/>
        <v/>
      </c>
    </row>
    <row r="35530" spans="13:17" ht="12.75" customHeight="1" x14ac:dyDescent="0.2">
      <c r="M35530" s="10" t="str">
        <f t="shared" si="2223"/>
        <v/>
      </c>
      <c r="N35530" s="10" t="str">
        <f t="shared" si="2220"/>
        <v/>
      </c>
      <c r="O35530" s="10" t="str">
        <f t="shared" si="2222"/>
        <v/>
      </c>
      <c r="Q35530" s="10" t="str">
        <f t="shared" si="2221"/>
        <v/>
      </c>
    </row>
    <row r="35531" spans="13:17" ht="12.75" customHeight="1" x14ac:dyDescent="0.2">
      <c r="M35531" s="10" t="str">
        <f t="shared" si="2223"/>
        <v/>
      </c>
      <c r="N35531" s="10" t="str">
        <f t="shared" si="2220"/>
        <v/>
      </c>
      <c r="O35531" s="10" t="str">
        <f t="shared" si="2222"/>
        <v/>
      </c>
      <c r="Q35531" s="10" t="str">
        <f t="shared" si="2221"/>
        <v/>
      </c>
    </row>
    <row r="35532" spans="13:17" ht="12.75" customHeight="1" x14ac:dyDescent="0.2">
      <c r="M35532" s="10" t="str">
        <f t="shared" si="2223"/>
        <v/>
      </c>
      <c r="N35532" s="10" t="str">
        <f t="shared" si="2220"/>
        <v/>
      </c>
      <c r="O35532" s="10" t="str">
        <f t="shared" si="2222"/>
        <v/>
      </c>
      <c r="Q35532" s="10" t="str">
        <f t="shared" si="2221"/>
        <v/>
      </c>
    </row>
    <row r="35533" spans="13:17" ht="12.75" customHeight="1" x14ac:dyDescent="0.2">
      <c r="M35533" s="10" t="str">
        <f t="shared" si="2223"/>
        <v/>
      </c>
      <c r="N35533" s="10" t="str">
        <f t="shared" si="2220"/>
        <v/>
      </c>
      <c r="O35533" s="10" t="str">
        <f t="shared" si="2222"/>
        <v/>
      </c>
      <c r="Q35533" s="10" t="str">
        <f t="shared" si="2221"/>
        <v/>
      </c>
    </row>
    <row r="35534" spans="13:17" ht="12.75" customHeight="1" x14ac:dyDescent="0.2">
      <c r="M35534" s="10" t="str">
        <f t="shared" si="2223"/>
        <v/>
      </c>
      <c r="N35534" s="10" t="str">
        <f t="shared" si="2220"/>
        <v/>
      </c>
      <c r="O35534" s="10" t="str">
        <f t="shared" si="2222"/>
        <v/>
      </c>
      <c r="Q35534" s="10" t="str">
        <f t="shared" si="2221"/>
        <v/>
      </c>
    </row>
    <row r="35535" spans="13:17" ht="12.75" customHeight="1" x14ac:dyDescent="0.2">
      <c r="M35535" s="10" t="str">
        <f t="shared" si="2223"/>
        <v/>
      </c>
      <c r="N35535" s="10" t="str">
        <f t="shared" si="2220"/>
        <v/>
      </c>
      <c r="O35535" s="10" t="str">
        <f t="shared" si="2222"/>
        <v/>
      </c>
      <c r="Q35535" s="10" t="str">
        <f t="shared" si="2221"/>
        <v/>
      </c>
    </row>
    <row r="35536" spans="13:17" ht="12.75" customHeight="1" x14ac:dyDescent="0.2">
      <c r="M35536" s="10" t="str">
        <f t="shared" si="2223"/>
        <v/>
      </c>
      <c r="N35536" s="10" t="str">
        <f t="shared" si="2220"/>
        <v/>
      </c>
      <c r="O35536" s="10" t="str">
        <f t="shared" si="2222"/>
        <v/>
      </c>
      <c r="Q35536" s="10" t="str">
        <f t="shared" si="2221"/>
        <v/>
      </c>
    </row>
    <row r="35537" spans="13:17" ht="12.75" customHeight="1" x14ac:dyDescent="0.2">
      <c r="M35537" s="10" t="str">
        <f t="shared" si="2223"/>
        <v/>
      </c>
      <c r="N35537" s="10" t="str">
        <f t="shared" si="2220"/>
        <v/>
      </c>
      <c r="O35537" s="10" t="str">
        <f t="shared" si="2222"/>
        <v/>
      </c>
      <c r="Q35537" s="10" t="str">
        <f t="shared" si="2221"/>
        <v/>
      </c>
    </row>
    <row r="35538" spans="13:17" ht="12.75" customHeight="1" x14ac:dyDescent="0.2">
      <c r="M35538" s="10" t="str">
        <f t="shared" si="2223"/>
        <v/>
      </c>
      <c r="N35538" s="10" t="str">
        <f t="shared" si="2220"/>
        <v/>
      </c>
      <c r="O35538" s="10" t="str">
        <f t="shared" si="2222"/>
        <v/>
      </c>
      <c r="Q35538" s="10" t="str">
        <f t="shared" si="2221"/>
        <v/>
      </c>
    </row>
    <row r="35539" spans="13:17" ht="12.75" customHeight="1" x14ac:dyDescent="0.2">
      <c r="M35539" s="10" t="str">
        <f t="shared" si="2223"/>
        <v/>
      </c>
      <c r="N35539" s="10" t="str">
        <f t="shared" si="2220"/>
        <v/>
      </c>
      <c r="O35539" s="10" t="str">
        <f t="shared" si="2222"/>
        <v/>
      </c>
      <c r="Q35539" s="10" t="str">
        <f t="shared" si="2221"/>
        <v/>
      </c>
    </row>
    <row r="35540" spans="13:17" ht="12.75" customHeight="1" x14ac:dyDescent="0.2">
      <c r="M35540" s="10" t="str">
        <f t="shared" si="2223"/>
        <v/>
      </c>
      <c r="N35540" s="10" t="str">
        <f t="shared" si="2220"/>
        <v/>
      </c>
      <c r="O35540" s="10" t="str">
        <f t="shared" si="2222"/>
        <v/>
      </c>
      <c r="Q35540" s="10" t="str">
        <f t="shared" si="2221"/>
        <v/>
      </c>
    </row>
    <row r="35541" spans="13:17" ht="12.75" customHeight="1" x14ac:dyDescent="0.2">
      <c r="M35541" s="10" t="str">
        <f t="shared" si="2223"/>
        <v/>
      </c>
      <c r="N35541" s="10" t="str">
        <f t="shared" si="2220"/>
        <v/>
      </c>
      <c r="O35541" s="10" t="str">
        <f t="shared" si="2222"/>
        <v/>
      </c>
      <c r="Q35541" s="10" t="str">
        <f t="shared" si="2221"/>
        <v/>
      </c>
    </row>
    <row r="35542" spans="13:17" ht="12.75" customHeight="1" x14ac:dyDescent="0.2">
      <c r="M35542" s="10" t="str">
        <f t="shared" si="2223"/>
        <v/>
      </c>
      <c r="N35542" s="10" t="str">
        <f t="shared" si="2220"/>
        <v/>
      </c>
      <c r="O35542" s="10" t="str">
        <f t="shared" si="2222"/>
        <v/>
      </c>
      <c r="Q35542" s="10" t="str">
        <f t="shared" si="2221"/>
        <v/>
      </c>
    </row>
    <row r="35543" spans="13:17" ht="12.75" customHeight="1" x14ac:dyDescent="0.2">
      <c r="M35543" s="10" t="str">
        <f t="shared" si="2223"/>
        <v/>
      </c>
      <c r="N35543" s="10" t="str">
        <f t="shared" si="2220"/>
        <v/>
      </c>
      <c r="O35543" s="10" t="str">
        <f t="shared" si="2222"/>
        <v/>
      </c>
      <c r="Q35543" s="10" t="str">
        <f t="shared" si="2221"/>
        <v/>
      </c>
    </row>
    <row r="35544" spans="13:17" ht="12.75" customHeight="1" x14ac:dyDescent="0.2">
      <c r="M35544" s="10" t="str">
        <f t="shared" si="2223"/>
        <v/>
      </c>
      <c r="N35544" s="10" t="str">
        <f t="shared" si="2220"/>
        <v/>
      </c>
      <c r="O35544" s="10" t="str">
        <f t="shared" si="2222"/>
        <v/>
      </c>
      <c r="Q35544" s="10" t="str">
        <f t="shared" si="2221"/>
        <v/>
      </c>
    </row>
    <row r="35545" spans="13:17" ht="12.75" customHeight="1" x14ac:dyDescent="0.2">
      <c r="M35545" s="10" t="str">
        <f t="shared" si="2223"/>
        <v/>
      </c>
      <c r="N35545" s="10" t="str">
        <f t="shared" si="2220"/>
        <v/>
      </c>
      <c r="O35545" s="10" t="str">
        <f t="shared" si="2222"/>
        <v/>
      </c>
      <c r="Q35545" s="10" t="str">
        <f t="shared" si="2221"/>
        <v/>
      </c>
    </row>
    <row r="35546" spans="13:17" ht="12.75" customHeight="1" x14ac:dyDescent="0.2">
      <c r="M35546" s="10" t="str">
        <f t="shared" si="2223"/>
        <v/>
      </c>
      <c r="N35546" s="10" t="str">
        <f t="shared" si="2220"/>
        <v/>
      </c>
      <c r="O35546" s="10" t="str">
        <f t="shared" si="2222"/>
        <v/>
      </c>
      <c r="Q35546" s="10" t="str">
        <f t="shared" si="2221"/>
        <v/>
      </c>
    </row>
    <row r="35547" spans="13:17" ht="12.75" customHeight="1" x14ac:dyDescent="0.2">
      <c r="M35547" s="10" t="str">
        <f t="shared" si="2223"/>
        <v/>
      </c>
      <c r="N35547" s="10" t="str">
        <f t="shared" si="2220"/>
        <v/>
      </c>
      <c r="O35547" s="10" t="str">
        <f t="shared" si="2222"/>
        <v/>
      </c>
      <c r="Q35547" s="10" t="str">
        <f t="shared" si="2221"/>
        <v/>
      </c>
    </row>
    <row r="35548" spans="13:17" ht="12.75" customHeight="1" x14ac:dyDescent="0.2">
      <c r="M35548" s="10" t="str">
        <f t="shared" si="2223"/>
        <v/>
      </c>
      <c r="N35548" s="10" t="str">
        <f t="shared" si="2220"/>
        <v/>
      </c>
      <c r="O35548" s="10" t="str">
        <f t="shared" si="2222"/>
        <v/>
      </c>
      <c r="Q35548" s="10" t="str">
        <f t="shared" si="2221"/>
        <v/>
      </c>
    </row>
    <row r="35549" spans="13:17" ht="12.75" customHeight="1" x14ac:dyDescent="0.2">
      <c r="M35549" s="10" t="str">
        <f t="shared" si="2223"/>
        <v/>
      </c>
      <c r="N35549" s="10" t="str">
        <f t="shared" si="2220"/>
        <v/>
      </c>
      <c r="O35549" s="10" t="str">
        <f t="shared" si="2222"/>
        <v/>
      </c>
      <c r="Q35549" s="10" t="str">
        <f t="shared" si="2221"/>
        <v/>
      </c>
    </row>
    <row r="35550" spans="13:17" ht="12.75" customHeight="1" x14ac:dyDescent="0.2">
      <c r="M35550" s="10" t="str">
        <f t="shared" si="2223"/>
        <v/>
      </c>
      <c r="N35550" s="10" t="str">
        <f t="shared" si="2220"/>
        <v/>
      </c>
      <c r="O35550" s="10" t="str">
        <f t="shared" si="2222"/>
        <v/>
      </c>
      <c r="Q35550" s="10" t="str">
        <f t="shared" si="2221"/>
        <v/>
      </c>
    </row>
    <row r="35551" spans="13:17" ht="12.75" customHeight="1" x14ac:dyDescent="0.2">
      <c r="M35551" s="10" t="str">
        <f t="shared" si="2223"/>
        <v/>
      </c>
      <c r="N35551" s="10" t="str">
        <f t="shared" si="2220"/>
        <v/>
      </c>
      <c r="O35551" s="10" t="str">
        <f t="shared" si="2222"/>
        <v/>
      </c>
      <c r="Q35551" s="10" t="str">
        <f t="shared" si="2221"/>
        <v/>
      </c>
    </row>
    <row r="35552" spans="13:17" ht="12.75" customHeight="1" x14ac:dyDescent="0.2">
      <c r="M35552" s="10" t="str">
        <f t="shared" si="2223"/>
        <v/>
      </c>
      <c r="N35552" s="10" t="str">
        <f t="shared" si="2220"/>
        <v/>
      </c>
      <c r="O35552" s="10" t="str">
        <f t="shared" si="2222"/>
        <v/>
      </c>
      <c r="Q35552" s="10" t="str">
        <f t="shared" si="2221"/>
        <v/>
      </c>
    </row>
    <row r="35553" spans="13:17" ht="12.75" customHeight="1" x14ac:dyDescent="0.2">
      <c r="M35553" s="10" t="str">
        <f t="shared" si="2223"/>
        <v/>
      </c>
      <c r="N35553" s="10" t="str">
        <f t="shared" si="2220"/>
        <v/>
      </c>
      <c r="O35553" s="10" t="str">
        <f t="shared" si="2222"/>
        <v/>
      </c>
      <c r="Q35553" s="10" t="str">
        <f t="shared" si="2221"/>
        <v/>
      </c>
    </row>
    <row r="35554" spans="13:17" ht="12.75" customHeight="1" x14ac:dyDescent="0.2">
      <c r="M35554" s="10" t="str">
        <f t="shared" si="2223"/>
        <v/>
      </c>
      <c r="N35554" s="10" t="str">
        <f t="shared" si="2220"/>
        <v/>
      </c>
      <c r="O35554" s="10" t="str">
        <f t="shared" si="2222"/>
        <v/>
      </c>
      <c r="Q35554" s="10" t="str">
        <f t="shared" si="2221"/>
        <v/>
      </c>
    </row>
    <row r="35555" spans="13:17" ht="12.75" customHeight="1" x14ac:dyDescent="0.2">
      <c r="M35555" s="10" t="str">
        <f t="shared" si="2223"/>
        <v/>
      </c>
      <c r="N35555" s="10" t="str">
        <f t="shared" si="2220"/>
        <v/>
      </c>
      <c r="O35555" s="10" t="str">
        <f t="shared" si="2222"/>
        <v/>
      </c>
      <c r="Q35555" s="10" t="str">
        <f t="shared" si="2221"/>
        <v/>
      </c>
    </row>
    <row r="35556" spans="13:17" ht="12.75" customHeight="1" x14ac:dyDescent="0.2">
      <c r="M35556" s="10" t="str">
        <f t="shared" si="2223"/>
        <v/>
      </c>
      <c r="N35556" s="10" t="str">
        <f t="shared" si="2220"/>
        <v/>
      </c>
      <c r="O35556" s="10" t="str">
        <f t="shared" si="2222"/>
        <v/>
      </c>
      <c r="Q35556" s="10" t="str">
        <f t="shared" si="2221"/>
        <v/>
      </c>
    </row>
    <row r="35557" spans="13:17" ht="12.75" customHeight="1" x14ac:dyDescent="0.2">
      <c r="M35557" s="10" t="str">
        <f t="shared" si="2223"/>
        <v/>
      </c>
      <c r="N35557" s="10" t="str">
        <f t="shared" si="2220"/>
        <v/>
      </c>
      <c r="O35557" s="10" t="str">
        <f t="shared" si="2222"/>
        <v/>
      </c>
      <c r="Q35557" s="10" t="str">
        <f t="shared" si="2221"/>
        <v/>
      </c>
    </row>
    <row r="35558" spans="13:17" ht="12.75" customHeight="1" x14ac:dyDescent="0.2">
      <c r="M35558" s="10" t="str">
        <f t="shared" si="2223"/>
        <v/>
      </c>
      <c r="N35558" s="10" t="str">
        <f t="shared" si="2220"/>
        <v/>
      </c>
      <c r="O35558" s="10" t="str">
        <f t="shared" si="2222"/>
        <v/>
      </c>
      <c r="Q35558" s="10" t="str">
        <f t="shared" si="2221"/>
        <v/>
      </c>
    </row>
    <row r="35559" spans="13:17" ht="12.75" customHeight="1" x14ac:dyDescent="0.2">
      <c r="M35559" s="10" t="str">
        <f t="shared" si="2223"/>
        <v/>
      </c>
      <c r="N35559" s="10" t="str">
        <f t="shared" si="2220"/>
        <v/>
      </c>
      <c r="O35559" s="10" t="str">
        <f t="shared" si="2222"/>
        <v/>
      </c>
      <c r="Q35559" s="10" t="str">
        <f t="shared" si="2221"/>
        <v/>
      </c>
    </row>
    <row r="35560" spans="13:17" ht="12.75" customHeight="1" x14ac:dyDescent="0.2">
      <c r="M35560" s="10" t="str">
        <f t="shared" si="2223"/>
        <v/>
      </c>
      <c r="N35560" s="10" t="str">
        <f t="shared" si="2220"/>
        <v/>
      </c>
      <c r="O35560" s="10" t="str">
        <f t="shared" si="2222"/>
        <v/>
      </c>
      <c r="Q35560" s="10" t="str">
        <f t="shared" si="2221"/>
        <v/>
      </c>
    </row>
    <row r="35561" spans="13:17" ht="12.75" customHeight="1" x14ac:dyDescent="0.2">
      <c r="M35561" s="10" t="str">
        <f t="shared" si="2223"/>
        <v/>
      </c>
      <c r="N35561" s="10" t="str">
        <f t="shared" si="2220"/>
        <v/>
      </c>
      <c r="O35561" s="10" t="str">
        <f t="shared" si="2222"/>
        <v/>
      </c>
      <c r="Q35561" s="10" t="str">
        <f t="shared" si="2221"/>
        <v/>
      </c>
    </row>
    <row r="35562" spans="13:17" ht="12.75" customHeight="1" x14ac:dyDescent="0.2">
      <c r="M35562" s="10" t="str">
        <f t="shared" si="2223"/>
        <v/>
      </c>
      <c r="N35562" s="10" t="str">
        <f t="shared" si="2220"/>
        <v/>
      </c>
      <c r="O35562" s="10" t="str">
        <f t="shared" si="2222"/>
        <v/>
      </c>
      <c r="Q35562" s="10" t="str">
        <f t="shared" si="2221"/>
        <v/>
      </c>
    </row>
    <row r="35563" spans="13:17" ht="12.75" customHeight="1" x14ac:dyDescent="0.2">
      <c r="M35563" s="10" t="str">
        <f t="shared" si="2223"/>
        <v/>
      </c>
      <c r="N35563" s="10" t="str">
        <f t="shared" si="2220"/>
        <v/>
      </c>
      <c r="O35563" s="10" t="str">
        <f t="shared" si="2222"/>
        <v/>
      </c>
      <c r="Q35563" s="10" t="str">
        <f t="shared" si="2221"/>
        <v/>
      </c>
    </row>
    <row r="35564" spans="13:17" ht="12.75" customHeight="1" x14ac:dyDescent="0.2">
      <c r="M35564" s="10" t="str">
        <f t="shared" si="2223"/>
        <v/>
      </c>
      <c r="N35564" s="10" t="str">
        <f t="shared" si="2220"/>
        <v/>
      </c>
      <c r="O35564" s="10" t="str">
        <f t="shared" si="2222"/>
        <v/>
      </c>
      <c r="Q35564" s="10" t="str">
        <f t="shared" si="2221"/>
        <v/>
      </c>
    </row>
    <row r="35565" spans="13:17" ht="12.75" customHeight="1" x14ac:dyDescent="0.2">
      <c r="M35565" s="10" t="str">
        <f t="shared" si="2223"/>
        <v/>
      </c>
      <c r="N35565" s="10" t="str">
        <f t="shared" si="2220"/>
        <v/>
      </c>
      <c r="O35565" s="10" t="str">
        <f t="shared" si="2222"/>
        <v/>
      </c>
      <c r="Q35565" s="10" t="str">
        <f t="shared" si="2221"/>
        <v/>
      </c>
    </row>
    <row r="35566" spans="13:17" ht="12.75" customHeight="1" x14ac:dyDescent="0.2">
      <c r="M35566" s="10" t="str">
        <f t="shared" si="2223"/>
        <v/>
      </c>
      <c r="N35566" s="10" t="str">
        <f t="shared" si="2220"/>
        <v/>
      </c>
      <c r="O35566" s="10" t="str">
        <f t="shared" si="2222"/>
        <v/>
      </c>
      <c r="Q35566" s="10" t="str">
        <f t="shared" si="2221"/>
        <v/>
      </c>
    </row>
    <row r="35567" spans="13:17" ht="12.75" customHeight="1" x14ac:dyDescent="0.2">
      <c r="M35567" s="10" t="str">
        <f t="shared" si="2223"/>
        <v/>
      </c>
      <c r="N35567" s="10" t="str">
        <f t="shared" si="2220"/>
        <v/>
      </c>
      <c r="O35567" s="10" t="str">
        <f t="shared" si="2222"/>
        <v/>
      </c>
      <c r="Q35567" s="10" t="str">
        <f t="shared" si="2221"/>
        <v/>
      </c>
    </row>
    <row r="35568" spans="13:17" ht="12.75" customHeight="1" x14ac:dyDescent="0.2">
      <c r="M35568" s="10" t="str">
        <f t="shared" si="2223"/>
        <v/>
      </c>
      <c r="N35568" s="10" t="str">
        <f t="shared" si="2220"/>
        <v/>
      </c>
      <c r="O35568" s="10" t="str">
        <f t="shared" si="2222"/>
        <v/>
      </c>
      <c r="Q35568" s="10" t="str">
        <f t="shared" si="2221"/>
        <v/>
      </c>
    </row>
    <row r="35569" spans="13:17" ht="12.75" customHeight="1" x14ac:dyDescent="0.2">
      <c r="M35569" s="10" t="str">
        <f t="shared" si="2223"/>
        <v/>
      </c>
      <c r="N35569" s="10" t="str">
        <f t="shared" si="2220"/>
        <v/>
      </c>
      <c r="O35569" s="10" t="str">
        <f t="shared" si="2222"/>
        <v/>
      </c>
      <c r="Q35569" s="10" t="str">
        <f t="shared" si="2221"/>
        <v/>
      </c>
    </row>
    <row r="35570" spans="13:17" ht="12.75" customHeight="1" x14ac:dyDescent="0.2">
      <c r="M35570" s="10" t="str">
        <f t="shared" si="2223"/>
        <v/>
      </c>
      <c r="N35570" s="10" t="str">
        <f t="shared" si="2220"/>
        <v/>
      </c>
      <c r="O35570" s="10" t="str">
        <f t="shared" si="2222"/>
        <v/>
      </c>
      <c r="Q35570" s="10" t="str">
        <f t="shared" si="2221"/>
        <v/>
      </c>
    </row>
    <row r="35571" spans="13:17" ht="12.75" customHeight="1" x14ac:dyDescent="0.2">
      <c r="M35571" s="10" t="str">
        <f t="shared" si="2223"/>
        <v/>
      </c>
      <c r="N35571" s="10" t="str">
        <f t="shared" si="2220"/>
        <v/>
      </c>
      <c r="O35571" s="10" t="str">
        <f t="shared" si="2222"/>
        <v/>
      </c>
      <c r="Q35571" s="10" t="str">
        <f t="shared" si="2221"/>
        <v/>
      </c>
    </row>
    <row r="35572" spans="13:17" ht="12.75" customHeight="1" x14ac:dyDescent="0.2">
      <c r="M35572" s="10" t="str">
        <f t="shared" si="2223"/>
        <v/>
      </c>
      <c r="N35572" s="10" t="str">
        <f t="shared" si="2220"/>
        <v/>
      </c>
      <c r="O35572" s="10" t="str">
        <f t="shared" si="2222"/>
        <v/>
      </c>
      <c r="Q35572" s="10" t="str">
        <f t="shared" si="2221"/>
        <v/>
      </c>
    </row>
    <row r="35573" spans="13:17" ht="12.75" customHeight="1" x14ac:dyDescent="0.2">
      <c r="M35573" s="10" t="str">
        <f t="shared" si="2223"/>
        <v/>
      </c>
      <c r="N35573" s="10" t="str">
        <f t="shared" si="2220"/>
        <v/>
      </c>
      <c r="O35573" s="10" t="str">
        <f t="shared" si="2222"/>
        <v/>
      </c>
      <c r="Q35573" s="10" t="str">
        <f t="shared" si="2221"/>
        <v/>
      </c>
    </row>
    <row r="35574" spans="13:17" ht="12.75" customHeight="1" x14ac:dyDescent="0.2">
      <c r="M35574" s="10" t="str">
        <f t="shared" si="2223"/>
        <v/>
      </c>
      <c r="N35574" s="10" t="str">
        <f t="shared" si="2220"/>
        <v/>
      </c>
      <c r="O35574" s="10" t="str">
        <f t="shared" si="2222"/>
        <v/>
      </c>
      <c r="Q35574" s="10" t="str">
        <f t="shared" si="2221"/>
        <v/>
      </c>
    </row>
    <row r="35575" spans="13:17" ht="12.75" customHeight="1" x14ac:dyDescent="0.2">
      <c r="M35575" s="10" t="str">
        <f t="shared" si="2223"/>
        <v/>
      </c>
      <c r="N35575" s="10" t="str">
        <f t="shared" si="2220"/>
        <v/>
      </c>
      <c r="O35575" s="10" t="str">
        <f t="shared" si="2222"/>
        <v/>
      </c>
      <c r="Q35575" s="10" t="str">
        <f t="shared" si="2221"/>
        <v/>
      </c>
    </row>
    <row r="35576" spans="13:17" ht="12.75" customHeight="1" x14ac:dyDescent="0.2">
      <c r="M35576" s="10" t="str">
        <f t="shared" si="2223"/>
        <v/>
      </c>
      <c r="N35576" s="10" t="str">
        <f t="shared" si="2220"/>
        <v/>
      </c>
      <c r="O35576" s="10" t="str">
        <f t="shared" si="2222"/>
        <v/>
      </c>
      <c r="Q35576" s="10" t="str">
        <f t="shared" si="2221"/>
        <v/>
      </c>
    </row>
    <row r="35577" spans="13:17" ht="12.75" customHeight="1" x14ac:dyDescent="0.2">
      <c r="M35577" s="10" t="str">
        <f t="shared" si="2223"/>
        <v/>
      </c>
      <c r="N35577" s="10" t="str">
        <f t="shared" si="2220"/>
        <v/>
      </c>
      <c r="O35577" s="10" t="str">
        <f t="shared" si="2222"/>
        <v/>
      </c>
      <c r="Q35577" s="10" t="str">
        <f t="shared" si="2221"/>
        <v/>
      </c>
    </row>
    <row r="35578" spans="13:17" ht="12.75" customHeight="1" x14ac:dyDescent="0.2">
      <c r="M35578" s="10" t="str">
        <f t="shared" si="2223"/>
        <v/>
      </c>
      <c r="N35578" s="10" t="str">
        <f t="shared" si="2220"/>
        <v/>
      </c>
      <c r="O35578" s="10" t="str">
        <f t="shared" si="2222"/>
        <v/>
      </c>
      <c r="Q35578" s="10" t="str">
        <f t="shared" si="2221"/>
        <v/>
      </c>
    </row>
    <row r="35579" spans="13:17" ht="12.75" customHeight="1" x14ac:dyDescent="0.2">
      <c r="M35579" s="10" t="str">
        <f t="shared" si="2223"/>
        <v/>
      </c>
      <c r="N35579" s="10" t="str">
        <f t="shared" si="2220"/>
        <v/>
      </c>
      <c r="O35579" s="10" t="str">
        <f t="shared" si="2222"/>
        <v/>
      </c>
      <c r="Q35579" s="10" t="str">
        <f t="shared" si="2221"/>
        <v/>
      </c>
    </row>
    <row r="35580" spans="13:17" ht="12.75" customHeight="1" x14ac:dyDescent="0.2">
      <c r="M35580" s="10" t="str">
        <f t="shared" si="2223"/>
        <v/>
      </c>
      <c r="N35580" s="10" t="str">
        <f t="shared" si="2220"/>
        <v/>
      </c>
      <c r="O35580" s="10" t="str">
        <f t="shared" si="2222"/>
        <v/>
      </c>
      <c r="Q35580" s="10" t="str">
        <f t="shared" si="2221"/>
        <v/>
      </c>
    </row>
    <row r="35581" spans="13:17" ht="12.75" customHeight="1" x14ac:dyDescent="0.2">
      <c r="M35581" s="10" t="str">
        <f t="shared" si="2223"/>
        <v/>
      </c>
      <c r="N35581" s="10" t="str">
        <f t="shared" si="2220"/>
        <v/>
      </c>
      <c r="O35581" s="10" t="str">
        <f t="shared" si="2222"/>
        <v/>
      </c>
      <c r="Q35581" s="10" t="str">
        <f t="shared" si="2221"/>
        <v/>
      </c>
    </row>
    <row r="35582" spans="13:17" ht="12.75" customHeight="1" x14ac:dyDescent="0.2">
      <c r="M35582" s="10" t="str">
        <f t="shared" si="2223"/>
        <v/>
      </c>
      <c r="N35582" s="10" t="str">
        <f t="shared" si="2220"/>
        <v/>
      </c>
      <c r="O35582" s="10" t="str">
        <f t="shared" si="2222"/>
        <v/>
      </c>
      <c r="Q35582" s="10" t="str">
        <f t="shared" si="2221"/>
        <v/>
      </c>
    </row>
    <row r="35583" spans="13:17" ht="12.75" customHeight="1" x14ac:dyDescent="0.2">
      <c r="M35583" s="10" t="str">
        <f t="shared" si="2223"/>
        <v/>
      </c>
      <c r="N35583" s="10" t="str">
        <f t="shared" si="2220"/>
        <v/>
      </c>
      <c r="O35583" s="10" t="str">
        <f t="shared" si="2222"/>
        <v/>
      </c>
      <c r="Q35583" s="10" t="str">
        <f t="shared" si="2221"/>
        <v/>
      </c>
    </row>
    <row r="35584" spans="13:17" ht="12.75" customHeight="1" x14ac:dyDescent="0.2">
      <c r="M35584" s="10" t="str">
        <f t="shared" si="2223"/>
        <v/>
      </c>
      <c r="N35584" s="10" t="str">
        <f t="shared" si="2220"/>
        <v/>
      </c>
      <c r="O35584" s="10" t="str">
        <f t="shared" si="2222"/>
        <v/>
      </c>
      <c r="Q35584" s="10" t="str">
        <f t="shared" si="2221"/>
        <v/>
      </c>
    </row>
    <row r="35585" spans="13:17" ht="12.75" customHeight="1" x14ac:dyDescent="0.2">
      <c r="M35585" s="10" t="str">
        <f t="shared" si="2223"/>
        <v/>
      </c>
      <c r="N35585" s="10" t="str">
        <f t="shared" si="2220"/>
        <v/>
      </c>
      <c r="O35585" s="10" t="str">
        <f t="shared" si="2222"/>
        <v/>
      </c>
      <c r="Q35585" s="10" t="str">
        <f t="shared" si="2221"/>
        <v/>
      </c>
    </row>
    <row r="35586" spans="13:17" ht="12.75" customHeight="1" x14ac:dyDescent="0.2">
      <c r="M35586" s="10" t="str">
        <f t="shared" si="2223"/>
        <v/>
      </c>
      <c r="N35586" s="10" t="str">
        <f t="shared" ref="N35586:N35649" si="2224">IF(G35586="","",G35586+J35586)</f>
        <v/>
      </c>
      <c r="O35586" s="10" t="str">
        <f t="shared" si="2222"/>
        <v/>
      </c>
      <c r="Q35586" s="10" t="str">
        <f t="shared" ref="Q35586:Q35649" si="2225">IF(C35586="","",IF(P35586="",N35586-G35586,P35586-G35586))</f>
        <v/>
      </c>
    </row>
    <row r="35587" spans="13:17" ht="12.75" customHeight="1" x14ac:dyDescent="0.2">
      <c r="M35587" s="10" t="str">
        <f t="shared" si="2223"/>
        <v/>
      </c>
      <c r="N35587" s="10" t="str">
        <f t="shared" si="2224"/>
        <v/>
      </c>
      <c r="O35587" s="10" t="str">
        <f t="shared" ref="O35587:O35650" si="2226">IF(N35587="","",IF(AND(M35587=M35586,F35587=F35586,K35587=K35586),IF(N35587-N35586&lt;10^-3,NA(),N35587-N35586),NA()))</f>
        <v/>
      </c>
      <c r="Q35587" s="10" t="str">
        <f t="shared" si="2225"/>
        <v/>
      </c>
    </row>
    <row r="35588" spans="13:17" ht="12.75" customHeight="1" x14ac:dyDescent="0.2">
      <c r="M35588" s="10" t="str">
        <f t="shared" ref="M35588:M35651" si="2227">IF(C35588="",IF(M35587&lt;20,M35587+1,""),IF(AND(C35588=C35587,D35588=D35587),M35587,M35587+1))</f>
        <v/>
      </c>
      <c r="N35588" s="10" t="str">
        <f t="shared" si="2224"/>
        <v/>
      </c>
      <c r="O35588" s="10" t="str">
        <f t="shared" si="2226"/>
        <v/>
      </c>
      <c r="Q35588" s="10" t="str">
        <f t="shared" si="2225"/>
        <v/>
      </c>
    </row>
    <row r="35589" spans="13:17" ht="12.75" customHeight="1" x14ac:dyDescent="0.2">
      <c r="M35589" s="10" t="str">
        <f t="shared" si="2227"/>
        <v/>
      </c>
      <c r="N35589" s="10" t="str">
        <f t="shared" si="2224"/>
        <v/>
      </c>
      <c r="O35589" s="10" t="str">
        <f t="shared" si="2226"/>
        <v/>
      </c>
      <c r="Q35589" s="10" t="str">
        <f t="shared" si="2225"/>
        <v/>
      </c>
    </row>
    <row r="35590" spans="13:17" ht="12.75" customHeight="1" x14ac:dyDescent="0.2">
      <c r="M35590" s="10" t="str">
        <f t="shared" si="2227"/>
        <v/>
      </c>
      <c r="N35590" s="10" t="str">
        <f t="shared" si="2224"/>
        <v/>
      </c>
      <c r="O35590" s="10" t="str">
        <f t="shared" si="2226"/>
        <v/>
      </c>
      <c r="Q35590" s="10" t="str">
        <f t="shared" si="2225"/>
        <v/>
      </c>
    </row>
    <row r="35591" spans="13:17" ht="12.75" customHeight="1" x14ac:dyDescent="0.2">
      <c r="M35591" s="10" t="str">
        <f t="shared" si="2227"/>
        <v/>
      </c>
      <c r="N35591" s="10" t="str">
        <f t="shared" si="2224"/>
        <v/>
      </c>
      <c r="O35591" s="10" t="str">
        <f t="shared" si="2226"/>
        <v/>
      </c>
      <c r="Q35591" s="10" t="str">
        <f t="shared" si="2225"/>
        <v/>
      </c>
    </row>
    <row r="35592" spans="13:17" ht="12.75" customHeight="1" x14ac:dyDescent="0.2">
      <c r="M35592" s="10" t="str">
        <f t="shared" si="2227"/>
        <v/>
      </c>
      <c r="N35592" s="10" t="str">
        <f t="shared" si="2224"/>
        <v/>
      </c>
      <c r="O35592" s="10" t="str">
        <f t="shared" si="2226"/>
        <v/>
      </c>
      <c r="Q35592" s="10" t="str">
        <f t="shared" si="2225"/>
        <v/>
      </c>
    </row>
    <row r="35593" spans="13:17" ht="12.75" customHeight="1" x14ac:dyDescent="0.2">
      <c r="M35593" s="10" t="str">
        <f t="shared" si="2227"/>
        <v/>
      </c>
      <c r="N35593" s="10" t="str">
        <f t="shared" si="2224"/>
        <v/>
      </c>
      <c r="O35593" s="10" t="str">
        <f t="shared" si="2226"/>
        <v/>
      </c>
      <c r="Q35593" s="10" t="str">
        <f t="shared" si="2225"/>
        <v/>
      </c>
    </row>
    <row r="35594" spans="13:17" ht="12.75" customHeight="1" x14ac:dyDescent="0.2">
      <c r="M35594" s="10" t="str">
        <f t="shared" si="2227"/>
        <v/>
      </c>
      <c r="N35594" s="10" t="str">
        <f t="shared" si="2224"/>
        <v/>
      </c>
      <c r="O35594" s="10" t="str">
        <f t="shared" si="2226"/>
        <v/>
      </c>
      <c r="Q35594" s="10" t="str">
        <f t="shared" si="2225"/>
        <v/>
      </c>
    </row>
    <row r="35595" spans="13:17" ht="12.75" customHeight="1" x14ac:dyDescent="0.2">
      <c r="M35595" s="10" t="str">
        <f t="shared" si="2227"/>
        <v/>
      </c>
      <c r="N35595" s="10" t="str">
        <f t="shared" si="2224"/>
        <v/>
      </c>
      <c r="O35595" s="10" t="str">
        <f t="shared" si="2226"/>
        <v/>
      </c>
      <c r="Q35595" s="10" t="str">
        <f t="shared" si="2225"/>
        <v/>
      </c>
    </row>
    <row r="35596" spans="13:17" ht="12.75" customHeight="1" x14ac:dyDescent="0.2">
      <c r="M35596" s="10" t="str">
        <f t="shared" si="2227"/>
        <v/>
      </c>
      <c r="N35596" s="10" t="str">
        <f t="shared" si="2224"/>
        <v/>
      </c>
      <c r="O35596" s="10" t="str">
        <f t="shared" si="2226"/>
        <v/>
      </c>
      <c r="Q35596" s="10" t="str">
        <f t="shared" si="2225"/>
        <v/>
      </c>
    </row>
    <row r="35597" spans="13:17" ht="12.75" customHeight="1" x14ac:dyDescent="0.2">
      <c r="M35597" s="10" t="str">
        <f t="shared" si="2227"/>
        <v/>
      </c>
      <c r="N35597" s="10" t="str">
        <f t="shared" si="2224"/>
        <v/>
      </c>
      <c r="O35597" s="10" t="str">
        <f t="shared" si="2226"/>
        <v/>
      </c>
      <c r="Q35597" s="10" t="str">
        <f t="shared" si="2225"/>
        <v/>
      </c>
    </row>
    <row r="35598" spans="13:17" ht="12.75" customHeight="1" x14ac:dyDescent="0.2">
      <c r="M35598" s="10" t="str">
        <f t="shared" si="2227"/>
        <v/>
      </c>
      <c r="N35598" s="10" t="str">
        <f t="shared" si="2224"/>
        <v/>
      </c>
      <c r="O35598" s="10" t="str">
        <f t="shared" si="2226"/>
        <v/>
      </c>
      <c r="Q35598" s="10" t="str">
        <f t="shared" si="2225"/>
        <v/>
      </c>
    </row>
    <row r="35599" spans="13:17" ht="12.75" customHeight="1" x14ac:dyDescent="0.2">
      <c r="M35599" s="10" t="str">
        <f t="shared" si="2227"/>
        <v/>
      </c>
      <c r="N35599" s="10" t="str">
        <f t="shared" si="2224"/>
        <v/>
      </c>
      <c r="O35599" s="10" t="str">
        <f t="shared" si="2226"/>
        <v/>
      </c>
      <c r="Q35599" s="10" t="str">
        <f t="shared" si="2225"/>
        <v/>
      </c>
    </row>
    <row r="35600" spans="13:17" ht="12.75" customHeight="1" x14ac:dyDescent="0.2">
      <c r="M35600" s="10" t="str">
        <f t="shared" si="2227"/>
        <v/>
      </c>
      <c r="N35600" s="10" t="str">
        <f t="shared" si="2224"/>
        <v/>
      </c>
      <c r="O35600" s="10" t="str">
        <f t="shared" si="2226"/>
        <v/>
      </c>
      <c r="Q35600" s="10" t="str">
        <f t="shared" si="2225"/>
        <v/>
      </c>
    </row>
    <row r="35601" spans="13:17" ht="12.75" customHeight="1" x14ac:dyDescent="0.2">
      <c r="M35601" s="10" t="str">
        <f t="shared" si="2227"/>
        <v/>
      </c>
      <c r="N35601" s="10" t="str">
        <f t="shared" si="2224"/>
        <v/>
      </c>
      <c r="O35601" s="10" t="str">
        <f t="shared" si="2226"/>
        <v/>
      </c>
      <c r="Q35601" s="10" t="str">
        <f t="shared" si="2225"/>
        <v/>
      </c>
    </row>
    <row r="35602" spans="13:17" ht="12.75" customHeight="1" x14ac:dyDescent="0.2">
      <c r="M35602" s="10" t="str">
        <f t="shared" si="2227"/>
        <v/>
      </c>
      <c r="N35602" s="10" t="str">
        <f t="shared" si="2224"/>
        <v/>
      </c>
      <c r="O35602" s="10" t="str">
        <f t="shared" si="2226"/>
        <v/>
      </c>
      <c r="Q35602" s="10" t="str">
        <f t="shared" si="2225"/>
        <v/>
      </c>
    </row>
    <row r="35603" spans="13:17" ht="12.75" customHeight="1" x14ac:dyDescent="0.2">
      <c r="M35603" s="10" t="str">
        <f t="shared" si="2227"/>
        <v/>
      </c>
      <c r="N35603" s="10" t="str">
        <f t="shared" si="2224"/>
        <v/>
      </c>
      <c r="O35603" s="10" t="str">
        <f t="shared" si="2226"/>
        <v/>
      </c>
      <c r="Q35603" s="10" t="str">
        <f t="shared" si="2225"/>
        <v/>
      </c>
    </row>
    <row r="35604" spans="13:17" ht="12.75" customHeight="1" x14ac:dyDescent="0.2">
      <c r="M35604" s="10" t="str">
        <f t="shared" si="2227"/>
        <v/>
      </c>
      <c r="N35604" s="10" t="str">
        <f t="shared" si="2224"/>
        <v/>
      </c>
      <c r="O35604" s="10" t="str">
        <f t="shared" si="2226"/>
        <v/>
      </c>
      <c r="Q35604" s="10" t="str">
        <f t="shared" si="2225"/>
        <v/>
      </c>
    </row>
    <row r="35605" spans="13:17" ht="12.75" customHeight="1" x14ac:dyDescent="0.2">
      <c r="M35605" s="10" t="str">
        <f t="shared" si="2227"/>
        <v/>
      </c>
      <c r="N35605" s="10" t="str">
        <f t="shared" si="2224"/>
        <v/>
      </c>
      <c r="O35605" s="10" t="str">
        <f t="shared" si="2226"/>
        <v/>
      </c>
      <c r="Q35605" s="10" t="str">
        <f t="shared" si="2225"/>
        <v/>
      </c>
    </row>
    <row r="35606" spans="13:17" ht="12.75" customHeight="1" x14ac:dyDescent="0.2">
      <c r="M35606" s="10" t="str">
        <f t="shared" si="2227"/>
        <v/>
      </c>
      <c r="N35606" s="10" t="str">
        <f t="shared" si="2224"/>
        <v/>
      </c>
      <c r="O35606" s="10" t="str">
        <f t="shared" si="2226"/>
        <v/>
      </c>
      <c r="Q35606" s="10" t="str">
        <f t="shared" si="2225"/>
        <v/>
      </c>
    </row>
    <row r="35607" spans="13:17" ht="12.75" customHeight="1" x14ac:dyDescent="0.2">
      <c r="M35607" s="10" t="str">
        <f t="shared" si="2227"/>
        <v/>
      </c>
      <c r="N35607" s="10" t="str">
        <f t="shared" si="2224"/>
        <v/>
      </c>
      <c r="O35607" s="10" t="str">
        <f t="shared" si="2226"/>
        <v/>
      </c>
      <c r="Q35607" s="10" t="str">
        <f t="shared" si="2225"/>
        <v/>
      </c>
    </row>
    <row r="35608" spans="13:17" ht="12.75" customHeight="1" x14ac:dyDescent="0.2">
      <c r="M35608" s="10" t="str">
        <f t="shared" si="2227"/>
        <v/>
      </c>
      <c r="N35608" s="10" t="str">
        <f t="shared" si="2224"/>
        <v/>
      </c>
      <c r="O35608" s="10" t="str">
        <f t="shared" si="2226"/>
        <v/>
      </c>
      <c r="Q35608" s="10" t="str">
        <f t="shared" si="2225"/>
        <v/>
      </c>
    </row>
    <row r="35609" spans="13:17" ht="12.75" customHeight="1" x14ac:dyDescent="0.2">
      <c r="M35609" s="10" t="str">
        <f t="shared" si="2227"/>
        <v/>
      </c>
      <c r="N35609" s="10" t="str">
        <f t="shared" si="2224"/>
        <v/>
      </c>
      <c r="O35609" s="10" t="str">
        <f t="shared" si="2226"/>
        <v/>
      </c>
      <c r="Q35609" s="10" t="str">
        <f t="shared" si="2225"/>
        <v/>
      </c>
    </row>
    <row r="35610" spans="13:17" ht="12.75" customHeight="1" x14ac:dyDescent="0.2">
      <c r="M35610" s="10" t="str">
        <f t="shared" si="2227"/>
        <v/>
      </c>
      <c r="N35610" s="10" t="str">
        <f t="shared" si="2224"/>
        <v/>
      </c>
      <c r="O35610" s="10" t="str">
        <f t="shared" si="2226"/>
        <v/>
      </c>
      <c r="Q35610" s="10" t="str">
        <f t="shared" si="2225"/>
        <v/>
      </c>
    </row>
    <row r="35611" spans="13:17" ht="12.75" customHeight="1" x14ac:dyDescent="0.2">
      <c r="M35611" s="10" t="str">
        <f t="shared" si="2227"/>
        <v/>
      </c>
      <c r="N35611" s="10" t="str">
        <f t="shared" si="2224"/>
        <v/>
      </c>
      <c r="O35611" s="10" t="str">
        <f t="shared" si="2226"/>
        <v/>
      </c>
      <c r="Q35611" s="10" t="str">
        <f t="shared" si="2225"/>
        <v/>
      </c>
    </row>
    <row r="35612" spans="13:17" ht="12.75" customHeight="1" x14ac:dyDescent="0.2">
      <c r="M35612" s="10" t="str">
        <f t="shared" si="2227"/>
        <v/>
      </c>
      <c r="N35612" s="10" t="str">
        <f t="shared" si="2224"/>
        <v/>
      </c>
      <c r="O35612" s="10" t="str">
        <f t="shared" si="2226"/>
        <v/>
      </c>
      <c r="Q35612" s="10" t="str">
        <f t="shared" si="2225"/>
        <v/>
      </c>
    </row>
    <row r="35613" spans="13:17" ht="12.75" customHeight="1" x14ac:dyDescent="0.2">
      <c r="M35613" s="10" t="str">
        <f t="shared" si="2227"/>
        <v/>
      </c>
      <c r="N35613" s="10" t="str">
        <f t="shared" si="2224"/>
        <v/>
      </c>
      <c r="O35613" s="10" t="str">
        <f t="shared" si="2226"/>
        <v/>
      </c>
      <c r="Q35613" s="10" t="str">
        <f t="shared" si="2225"/>
        <v/>
      </c>
    </row>
    <row r="35614" spans="13:17" ht="12.75" customHeight="1" x14ac:dyDescent="0.2">
      <c r="M35614" s="10" t="str">
        <f t="shared" si="2227"/>
        <v/>
      </c>
      <c r="N35614" s="10" t="str">
        <f t="shared" si="2224"/>
        <v/>
      </c>
      <c r="O35614" s="10" t="str">
        <f t="shared" si="2226"/>
        <v/>
      </c>
      <c r="Q35614" s="10" t="str">
        <f t="shared" si="2225"/>
        <v/>
      </c>
    </row>
    <row r="35615" spans="13:17" ht="12.75" customHeight="1" x14ac:dyDescent="0.2">
      <c r="M35615" s="10" t="str">
        <f t="shared" si="2227"/>
        <v/>
      </c>
      <c r="N35615" s="10" t="str">
        <f t="shared" si="2224"/>
        <v/>
      </c>
      <c r="O35615" s="10" t="str">
        <f t="shared" si="2226"/>
        <v/>
      </c>
      <c r="Q35615" s="10" t="str">
        <f t="shared" si="2225"/>
        <v/>
      </c>
    </row>
    <row r="35616" spans="13:17" ht="12.75" customHeight="1" x14ac:dyDescent="0.2">
      <c r="M35616" s="10" t="str">
        <f t="shared" si="2227"/>
        <v/>
      </c>
      <c r="N35616" s="10" t="str">
        <f t="shared" si="2224"/>
        <v/>
      </c>
      <c r="O35616" s="10" t="str">
        <f t="shared" si="2226"/>
        <v/>
      </c>
      <c r="Q35616" s="10" t="str">
        <f t="shared" si="2225"/>
        <v/>
      </c>
    </row>
    <row r="35617" spans="13:17" ht="12.75" customHeight="1" x14ac:dyDescent="0.2">
      <c r="M35617" s="10" t="str">
        <f t="shared" si="2227"/>
        <v/>
      </c>
      <c r="N35617" s="10" t="str">
        <f t="shared" si="2224"/>
        <v/>
      </c>
      <c r="O35617" s="10" t="str">
        <f t="shared" si="2226"/>
        <v/>
      </c>
      <c r="Q35617" s="10" t="str">
        <f t="shared" si="2225"/>
        <v/>
      </c>
    </row>
    <row r="35618" spans="13:17" ht="12.75" customHeight="1" x14ac:dyDescent="0.2">
      <c r="M35618" s="10" t="str">
        <f t="shared" si="2227"/>
        <v/>
      </c>
      <c r="N35618" s="10" t="str">
        <f t="shared" si="2224"/>
        <v/>
      </c>
      <c r="O35618" s="10" t="str">
        <f t="shared" si="2226"/>
        <v/>
      </c>
      <c r="Q35618" s="10" t="str">
        <f t="shared" si="2225"/>
        <v/>
      </c>
    </row>
    <row r="35619" spans="13:17" ht="12.75" customHeight="1" x14ac:dyDescent="0.2">
      <c r="M35619" s="10" t="str">
        <f t="shared" si="2227"/>
        <v/>
      </c>
      <c r="N35619" s="10" t="str">
        <f t="shared" si="2224"/>
        <v/>
      </c>
      <c r="O35619" s="10" t="str">
        <f t="shared" si="2226"/>
        <v/>
      </c>
      <c r="Q35619" s="10" t="str">
        <f t="shared" si="2225"/>
        <v/>
      </c>
    </row>
    <row r="35620" spans="13:17" ht="12.75" customHeight="1" x14ac:dyDescent="0.2">
      <c r="M35620" s="10" t="str">
        <f t="shared" si="2227"/>
        <v/>
      </c>
      <c r="N35620" s="10" t="str">
        <f t="shared" si="2224"/>
        <v/>
      </c>
      <c r="O35620" s="10" t="str">
        <f t="shared" si="2226"/>
        <v/>
      </c>
      <c r="Q35620" s="10" t="str">
        <f t="shared" si="2225"/>
        <v/>
      </c>
    </row>
    <row r="35621" spans="13:17" ht="12.75" customHeight="1" x14ac:dyDescent="0.2">
      <c r="M35621" s="10" t="str">
        <f t="shared" si="2227"/>
        <v/>
      </c>
      <c r="N35621" s="10" t="str">
        <f t="shared" si="2224"/>
        <v/>
      </c>
      <c r="O35621" s="10" t="str">
        <f t="shared" si="2226"/>
        <v/>
      </c>
      <c r="Q35621" s="10" t="str">
        <f t="shared" si="2225"/>
        <v/>
      </c>
    </row>
    <row r="35622" spans="13:17" ht="12.75" customHeight="1" x14ac:dyDescent="0.2">
      <c r="M35622" s="10" t="str">
        <f t="shared" si="2227"/>
        <v/>
      </c>
      <c r="N35622" s="10" t="str">
        <f t="shared" si="2224"/>
        <v/>
      </c>
      <c r="O35622" s="10" t="str">
        <f t="shared" si="2226"/>
        <v/>
      </c>
      <c r="Q35622" s="10" t="str">
        <f t="shared" si="2225"/>
        <v/>
      </c>
    </row>
    <row r="35623" spans="13:17" ht="12.75" customHeight="1" x14ac:dyDescent="0.2">
      <c r="M35623" s="10" t="str">
        <f t="shared" si="2227"/>
        <v/>
      </c>
      <c r="N35623" s="10" t="str">
        <f t="shared" si="2224"/>
        <v/>
      </c>
      <c r="O35623" s="10" t="str">
        <f t="shared" si="2226"/>
        <v/>
      </c>
      <c r="Q35623" s="10" t="str">
        <f t="shared" si="2225"/>
        <v/>
      </c>
    </row>
    <row r="35624" spans="13:17" ht="12.75" customHeight="1" x14ac:dyDescent="0.2">
      <c r="M35624" s="10" t="str">
        <f t="shared" si="2227"/>
        <v/>
      </c>
      <c r="N35624" s="10" t="str">
        <f t="shared" si="2224"/>
        <v/>
      </c>
      <c r="O35624" s="10" t="str">
        <f t="shared" si="2226"/>
        <v/>
      </c>
      <c r="Q35624" s="10" t="str">
        <f t="shared" si="2225"/>
        <v/>
      </c>
    </row>
    <row r="35625" spans="13:17" ht="12.75" customHeight="1" x14ac:dyDescent="0.2">
      <c r="M35625" s="10" t="str">
        <f t="shared" si="2227"/>
        <v/>
      </c>
      <c r="N35625" s="10" t="str">
        <f t="shared" si="2224"/>
        <v/>
      </c>
      <c r="O35625" s="10" t="str">
        <f t="shared" si="2226"/>
        <v/>
      </c>
      <c r="Q35625" s="10" t="str">
        <f t="shared" si="2225"/>
        <v/>
      </c>
    </row>
    <row r="35626" spans="13:17" ht="12.75" customHeight="1" x14ac:dyDescent="0.2">
      <c r="M35626" s="10" t="str">
        <f t="shared" si="2227"/>
        <v/>
      </c>
      <c r="N35626" s="10" t="str">
        <f t="shared" si="2224"/>
        <v/>
      </c>
      <c r="O35626" s="10" t="str">
        <f t="shared" si="2226"/>
        <v/>
      </c>
      <c r="Q35626" s="10" t="str">
        <f t="shared" si="2225"/>
        <v/>
      </c>
    </row>
    <row r="35627" spans="13:17" ht="12.75" customHeight="1" x14ac:dyDescent="0.2">
      <c r="M35627" s="10" t="str">
        <f t="shared" si="2227"/>
        <v/>
      </c>
      <c r="N35627" s="10" t="str">
        <f t="shared" si="2224"/>
        <v/>
      </c>
      <c r="O35627" s="10" t="str">
        <f t="shared" si="2226"/>
        <v/>
      </c>
      <c r="Q35627" s="10" t="str">
        <f t="shared" si="2225"/>
        <v/>
      </c>
    </row>
    <row r="35628" spans="13:17" ht="12.75" customHeight="1" x14ac:dyDescent="0.2">
      <c r="M35628" s="10" t="str">
        <f t="shared" si="2227"/>
        <v/>
      </c>
      <c r="N35628" s="10" t="str">
        <f t="shared" si="2224"/>
        <v/>
      </c>
      <c r="O35628" s="10" t="str">
        <f t="shared" si="2226"/>
        <v/>
      </c>
      <c r="Q35628" s="10" t="str">
        <f t="shared" si="2225"/>
        <v/>
      </c>
    </row>
    <row r="35629" spans="13:17" ht="12.75" customHeight="1" x14ac:dyDescent="0.2">
      <c r="M35629" s="10" t="str">
        <f t="shared" si="2227"/>
        <v/>
      </c>
      <c r="N35629" s="10" t="str">
        <f t="shared" si="2224"/>
        <v/>
      </c>
      <c r="O35629" s="10" t="str">
        <f t="shared" si="2226"/>
        <v/>
      </c>
      <c r="Q35629" s="10" t="str">
        <f t="shared" si="2225"/>
        <v/>
      </c>
    </row>
    <row r="35630" spans="13:17" ht="12.75" customHeight="1" x14ac:dyDescent="0.2">
      <c r="M35630" s="10" t="str">
        <f t="shared" si="2227"/>
        <v/>
      </c>
      <c r="N35630" s="10" t="str">
        <f t="shared" si="2224"/>
        <v/>
      </c>
      <c r="O35630" s="10" t="str">
        <f t="shared" si="2226"/>
        <v/>
      </c>
      <c r="Q35630" s="10" t="str">
        <f t="shared" si="2225"/>
        <v/>
      </c>
    </row>
    <row r="35631" spans="13:17" ht="12.75" customHeight="1" x14ac:dyDescent="0.2">
      <c r="M35631" s="10" t="str">
        <f t="shared" si="2227"/>
        <v/>
      </c>
      <c r="N35631" s="10" t="str">
        <f t="shared" si="2224"/>
        <v/>
      </c>
      <c r="O35631" s="10" t="str">
        <f t="shared" si="2226"/>
        <v/>
      </c>
      <c r="Q35631" s="10" t="str">
        <f t="shared" si="2225"/>
        <v/>
      </c>
    </row>
    <row r="35632" spans="13:17" ht="12.75" customHeight="1" x14ac:dyDescent="0.2">
      <c r="M35632" s="10" t="str">
        <f t="shared" si="2227"/>
        <v/>
      </c>
      <c r="N35632" s="10" t="str">
        <f t="shared" si="2224"/>
        <v/>
      </c>
      <c r="O35632" s="10" t="str">
        <f t="shared" si="2226"/>
        <v/>
      </c>
      <c r="Q35632" s="10" t="str">
        <f t="shared" si="2225"/>
        <v/>
      </c>
    </row>
    <row r="35633" spans="13:17" ht="12.75" customHeight="1" x14ac:dyDescent="0.2">
      <c r="M35633" s="10" t="str">
        <f t="shared" si="2227"/>
        <v/>
      </c>
      <c r="N35633" s="10" t="str">
        <f t="shared" si="2224"/>
        <v/>
      </c>
      <c r="O35633" s="10" t="str">
        <f t="shared" si="2226"/>
        <v/>
      </c>
      <c r="Q35633" s="10" t="str">
        <f t="shared" si="2225"/>
        <v/>
      </c>
    </row>
    <row r="35634" spans="13:17" ht="12.75" customHeight="1" x14ac:dyDescent="0.2">
      <c r="M35634" s="10" t="str">
        <f t="shared" si="2227"/>
        <v/>
      </c>
      <c r="N35634" s="10" t="str">
        <f t="shared" si="2224"/>
        <v/>
      </c>
      <c r="O35634" s="10" t="str">
        <f t="shared" si="2226"/>
        <v/>
      </c>
      <c r="Q35634" s="10" t="str">
        <f t="shared" si="2225"/>
        <v/>
      </c>
    </row>
    <row r="35635" spans="13:17" ht="12.75" customHeight="1" x14ac:dyDescent="0.2">
      <c r="M35635" s="10" t="str">
        <f t="shared" si="2227"/>
        <v/>
      </c>
      <c r="N35635" s="10" t="str">
        <f t="shared" si="2224"/>
        <v/>
      </c>
      <c r="O35635" s="10" t="str">
        <f t="shared" si="2226"/>
        <v/>
      </c>
      <c r="Q35635" s="10" t="str">
        <f t="shared" si="2225"/>
        <v/>
      </c>
    </row>
    <row r="35636" spans="13:17" ht="12.75" customHeight="1" x14ac:dyDescent="0.2">
      <c r="M35636" s="10" t="str">
        <f t="shared" si="2227"/>
        <v/>
      </c>
      <c r="N35636" s="10" t="str">
        <f t="shared" si="2224"/>
        <v/>
      </c>
      <c r="O35636" s="10" t="str">
        <f t="shared" si="2226"/>
        <v/>
      </c>
      <c r="Q35636" s="10" t="str">
        <f t="shared" si="2225"/>
        <v/>
      </c>
    </row>
    <row r="35637" spans="13:17" ht="12.75" customHeight="1" x14ac:dyDescent="0.2">
      <c r="M35637" s="10" t="str">
        <f t="shared" si="2227"/>
        <v/>
      </c>
      <c r="N35637" s="10" t="str">
        <f t="shared" si="2224"/>
        <v/>
      </c>
      <c r="O35637" s="10" t="str">
        <f t="shared" si="2226"/>
        <v/>
      </c>
      <c r="Q35637" s="10" t="str">
        <f t="shared" si="2225"/>
        <v/>
      </c>
    </row>
    <row r="35638" spans="13:17" ht="12.75" customHeight="1" x14ac:dyDescent="0.2">
      <c r="M35638" s="10" t="str">
        <f t="shared" si="2227"/>
        <v/>
      </c>
      <c r="N35638" s="10" t="str">
        <f t="shared" si="2224"/>
        <v/>
      </c>
      <c r="O35638" s="10" t="str">
        <f t="shared" si="2226"/>
        <v/>
      </c>
      <c r="Q35638" s="10" t="str">
        <f t="shared" si="2225"/>
        <v/>
      </c>
    </row>
    <row r="35639" spans="13:17" ht="12.75" customHeight="1" x14ac:dyDescent="0.2">
      <c r="M35639" s="10" t="str">
        <f t="shared" si="2227"/>
        <v/>
      </c>
      <c r="N35639" s="10" t="str">
        <f t="shared" si="2224"/>
        <v/>
      </c>
      <c r="O35639" s="10" t="str">
        <f t="shared" si="2226"/>
        <v/>
      </c>
      <c r="Q35639" s="10" t="str">
        <f t="shared" si="2225"/>
        <v/>
      </c>
    </row>
    <row r="35640" spans="13:17" ht="12.75" customHeight="1" x14ac:dyDescent="0.2">
      <c r="M35640" s="10" t="str">
        <f t="shared" si="2227"/>
        <v/>
      </c>
      <c r="N35640" s="10" t="str">
        <f t="shared" si="2224"/>
        <v/>
      </c>
      <c r="O35640" s="10" t="str">
        <f t="shared" si="2226"/>
        <v/>
      </c>
      <c r="Q35640" s="10" t="str">
        <f t="shared" si="2225"/>
        <v/>
      </c>
    </row>
    <row r="35641" spans="13:17" ht="12.75" customHeight="1" x14ac:dyDescent="0.2">
      <c r="M35641" s="10" t="str">
        <f t="shared" si="2227"/>
        <v/>
      </c>
      <c r="N35641" s="10" t="str">
        <f t="shared" si="2224"/>
        <v/>
      </c>
      <c r="O35641" s="10" t="str">
        <f t="shared" si="2226"/>
        <v/>
      </c>
      <c r="Q35641" s="10" t="str">
        <f t="shared" si="2225"/>
        <v/>
      </c>
    </row>
    <row r="35642" spans="13:17" ht="12.75" customHeight="1" x14ac:dyDescent="0.2">
      <c r="M35642" s="10" t="str">
        <f t="shared" si="2227"/>
        <v/>
      </c>
      <c r="N35642" s="10" t="str">
        <f t="shared" si="2224"/>
        <v/>
      </c>
      <c r="O35642" s="10" t="str">
        <f t="shared" si="2226"/>
        <v/>
      </c>
      <c r="Q35642" s="10" t="str">
        <f t="shared" si="2225"/>
        <v/>
      </c>
    </row>
    <row r="35643" spans="13:17" ht="12.75" customHeight="1" x14ac:dyDescent="0.2">
      <c r="M35643" s="10" t="str">
        <f t="shared" si="2227"/>
        <v/>
      </c>
      <c r="N35643" s="10" t="str">
        <f t="shared" si="2224"/>
        <v/>
      </c>
      <c r="O35643" s="10" t="str">
        <f t="shared" si="2226"/>
        <v/>
      </c>
      <c r="Q35643" s="10" t="str">
        <f t="shared" si="2225"/>
        <v/>
      </c>
    </row>
    <row r="35644" spans="13:17" ht="12.75" customHeight="1" x14ac:dyDescent="0.2">
      <c r="M35644" s="10" t="str">
        <f t="shared" si="2227"/>
        <v/>
      </c>
      <c r="N35644" s="10" t="str">
        <f t="shared" si="2224"/>
        <v/>
      </c>
      <c r="O35644" s="10" t="str">
        <f t="shared" si="2226"/>
        <v/>
      </c>
      <c r="Q35644" s="10" t="str">
        <f t="shared" si="2225"/>
        <v/>
      </c>
    </row>
    <row r="35645" spans="13:17" ht="12.75" customHeight="1" x14ac:dyDescent="0.2">
      <c r="M35645" s="10" t="str">
        <f t="shared" si="2227"/>
        <v/>
      </c>
      <c r="N35645" s="10" t="str">
        <f t="shared" si="2224"/>
        <v/>
      </c>
      <c r="O35645" s="10" t="str">
        <f t="shared" si="2226"/>
        <v/>
      </c>
      <c r="Q35645" s="10" t="str">
        <f t="shared" si="2225"/>
        <v/>
      </c>
    </row>
    <row r="35646" spans="13:17" ht="12.75" customHeight="1" x14ac:dyDescent="0.2">
      <c r="M35646" s="10" t="str">
        <f t="shared" si="2227"/>
        <v/>
      </c>
      <c r="N35646" s="10" t="str">
        <f t="shared" si="2224"/>
        <v/>
      </c>
      <c r="O35646" s="10" t="str">
        <f t="shared" si="2226"/>
        <v/>
      </c>
      <c r="Q35646" s="10" t="str">
        <f t="shared" si="2225"/>
        <v/>
      </c>
    </row>
    <row r="35647" spans="13:17" ht="12.75" customHeight="1" x14ac:dyDescent="0.2">
      <c r="M35647" s="10" t="str">
        <f t="shared" si="2227"/>
        <v/>
      </c>
      <c r="N35647" s="10" t="str">
        <f t="shared" si="2224"/>
        <v/>
      </c>
      <c r="O35647" s="10" t="str">
        <f t="shared" si="2226"/>
        <v/>
      </c>
      <c r="Q35647" s="10" t="str">
        <f t="shared" si="2225"/>
        <v/>
      </c>
    </row>
    <row r="35648" spans="13:17" ht="12.75" customHeight="1" x14ac:dyDescent="0.2">
      <c r="M35648" s="10" t="str">
        <f t="shared" si="2227"/>
        <v/>
      </c>
      <c r="N35648" s="10" t="str">
        <f t="shared" si="2224"/>
        <v/>
      </c>
      <c r="O35648" s="10" t="str">
        <f t="shared" si="2226"/>
        <v/>
      </c>
      <c r="Q35648" s="10" t="str">
        <f t="shared" si="2225"/>
        <v/>
      </c>
    </row>
    <row r="35649" spans="13:17" ht="12.75" customHeight="1" x14ac:dyDescent="0.2">
      <c r="M35649" s="10" t="str">
        <f t="shared" si="2227"/>
        <v/>
      </c>
      <c r="N35649" s="10" t="str">
        <f t="shared" si="2224"/>
        <v/>
      </c>
      <c r="O35649" s="10" t="str">
        <f t="shared" si="2226"/>
        <v/>
      </c>
      <c r="Q35649" s="10" t="str">
        <f t="shared" si="2225"/>
        <v/>
      </c>
    </row>
    <row r="35650" spans="13:17" ht="12.75" customHeight="1" x14ac:dyDescent="0.2">
      <c r="M35650" s="10" t="str">
        <f t="shared" si="2227"/>
        <v/>
      </c>
      <c r="N35650" s="10" t="str">
        <f t="shared" ref="N35650:N35713" si="2228">IF(G35650="","",G35650+J35650)</f>
        <v/>
      </c>
      <c r="O35650" s="10" t="str">
        <f t="shared" si="2226"/>
        <v/>
      </c>
      <c r="Q35650" s="10" t="str">
        <f t="shared" ref="Q35650:Q35713" si="2229">IF(C35650="","",IF(P35650="",N35650-G35650,P35650-G35650))</f>
        <v/>
      </c>
    </row>
    <row r="35651" spans="13:17" ht="12.75" customHeight="1" x14ac:dyDescent="0.2">
      <c r="M35651" s="10" t="str">
        <f t="shared" si="2227"/>
        <v/>
      </c>
      <c r="N35651" s="10" t="str">
        <f t="shared" si="2228"/>
        <v/>
      </c>
      <c r="O35651" s="10" t="str">
        <f t="shared" ref="O35651:O35714" si="2230">IF(N35651="","",IF(AND(M35651=M35650,F35651=F35650,K35651=K35650),IF(N35651-N35650&lt;10^-3,NA(),N35651-N35650),NA()))</f>
        <v/>
      </c>
      <c r="Q35651" s="10" t="str">
        <f t="shared" si="2229"/>
        <v/>
      </c>
    </row>
    <row r="35652" spans="13:17" ht="12.75" customHeight="1" x14ac:dyDescent="0.2">
      <c r="M35652" s="10" t="str">
        <f t="shared" ref="M35652:M35715" si="2231">IF(C35652="",IF(M35651&lt;20,M35651+1,""),IF(AND(C35652=C35651,D35652=D35651),M35651,M35651+1))</f>
        <v/>
      </c>
      <c r="N35652" s="10" t="str">
        <f t="shared" si="2228"/>
        <v/>
      </c>
      <c r="O35652" s="10" t="str">
        <f t="shared" si="2230"/>
        <v/>
      </c>
      <c r="Q35652" s="10" t="str">
        <f t="shared" si="2229"/>
        <v/>
      </c>
    </row>
    <row r="35653" spans="13:17" ht="12.75" customHeight="1" x14ac:dyDescent="0.2">
      <c r="M35653" s="10" t="str">
        <f t="shared" si="2231"/>
        <v/>
      </c>
      <c r="N35653" s="10" t="str">
        <f t="shared" si="2228"/>
        <v/>
      </c>
      <c r="O35653" s="10" t="str">
        <f t="shared" si="2230"/>
        <v/>
      </c>
      <c r="Q35653" s="10" t="str">
        <f t="shared" si="2229"/>
        <v/>
      </c>
    </row>
    <row r="35654" spans="13:17" ht="12.75" customHeight="1" x14ac:dyDescent="0.2">
      <c r="M35654" s="10" t="str">
        <f t="shared" si="2231"/>
        <v/>
      </c>
      <c r="N35654" s="10" t="str">
        <f t="shared" si="2228"/>
        <v/>
      </c>
      <c r="O35654" s="10" t="str">
        <f t="shared" si="2230"/>
        <v/>
      </c>
      <c r="Q35654" s="10" t="str">
        <f t="shared" si="2229"/>
        <v/>
      </c>
    </row>
    <row r="35655" spans="13:17" ht="12.75" customHeight="1" x14ac:dyDescent="0.2">
      <c r="M35655" s="10" t="str">
        <f t="shared" si="2231"/>
        <v/>
      </c>
      <c r="N35655" s="10" t="str">
        <f t="shared" si="2228"/>
        <v/>
      </c>
      <c r="O35655" s="10" t="str">
        <f t="shared" si="2230"/>
        <v/>
      </c>
      <c r="Q35655" s="10" t="str">
        <f t="shared" si="2229"/>
        <v/>
      </c>
    </row>
    <row r="35656" spans="13:17" ht="12.75" customHeight="1" x14ac:dyDescent="0.2">
      <c r="M35656" s="10" t="str">
        <f t="shared" si="2231"/>
        <v/>
      </c>
      <c r="N35656" s="10" t="str">
        <f t="shared" si="2228"/>
        <v/>
      </c>
      <c r="O35656" s="10" t="str">
        <f t="shared" si="2230"/>
        <v/>
      </c>
      <c r="Q35656" s="10" t="str">
        <f t="shared" si="2229"/>
        <v/>
      </c>
    </row>
    <row r="35657" spans="13:17" ht="12.75" customHeight="1" x14ac:dyDescent="0.2">
      <c r="M35657" s="10" t="str">
        <f t="shared" si="2231"/>
        <v/>
      </c>
      <c r="N35657" s="10" t="str">
        <f t="shared" si="2228"/>
        <v/>
      </c>
      <c r="O35657" s="10" t="str">
        <f t="shared" si="2230"/>
        <v/>
      </c>
      <c r="Q35657" s="10" t="str">
        <f t="shared" si="2229"/>
        <v/>
      </c>
    </row>
    <row r="35658" spans="13:17" ht="12.75" customHeight="1" x14ac:dyDescent="0.2">
      <c r="M35658" s="10" t="str">
        <f t="shared" si="2231"/>
        <v/>
      </c>
      <c r="N35658" s="10" t="str">
        <f t="shared" si="2228"/>
        <v/>
      </c>
      <c r="O35658" s="10" t="str">
        <f t="shared" si="2230"/>
        <v/>
      </c>
      <c r="Q35658" s="10" t="str">
        <f t="shared" si="2229"/>
        <v/>
      </c>
    </row>
    <row r="35659" spans="13:17" ht="12.75" customHeight="1" x14ac:dyDescent="0.2">
      <c r="M35659" s="10" t="str">
        <f t="shared" si="2231"/>
        <v/>
      </c>
      <c r="N35659" s="10" t="str">
        <f t="shared" si="2228"/>
        <v/>
      </c>
      <c r="O35659" s="10" t="str">
        <f t="shared" si="2230"/>
        <v/>
      </c>
      <c r="Q35659" s="10" t="str">
        <f t="shared" si="2229"/>
        <v/>
      </c>
    </row>
    <row r="35660" spans="13:17" ht="12.75" customHeight="1" x14ac:dyDescent="0.2">
      <c r="M35660" s="10" t="str">
        <f t="shared" si="2231"/>
        <v/>
      </c>
      <c r="N35660" s="10" t="str">
        <f t="shared" si="2228"/>
        <v/>
      </c>
      <c r="O35660" s="10" t="str">
        <f t="shared" si="2230"/>
        <v/>
      </c>
      <c r="Q35660" s="10" t="str">
        <f t="shared" si="2229"/>
        <v/>
      </c>
    </row>
    <row r="35661" spans="13:17" ht="12.75" customHeight="1" x14ac:dyDescent="0.2">
      <c r="M35661" s="10" t="str">
        <f t="shared" si="2231"/>
        <v/>
      </c>
      <c r="N35661" s="10" t="str">
        <f t="shared" si="2228"/>
        <v/>
      </c>
      <c r="O35661" s="10" t="str">
        <f t="shared" si="2230"/>
        <v/>
      </c>
      <c r="Q35661" s="10" t="str">
        <f t="shared" si="2229"/>
        <v/>
      </c>
    </row>
    <row r="35662" spans="13:17" ht="12.75" customHeight="1" x14ac:dyDescent="0.2">
      <c r="M35662" s="10" t="str">
        <f t="shared" si="2231"/>
        <v/>
      </c>
      <c r="N35662" s="10" t="str">
        <f t="shared" si="2228"/>
        <v/>
      </c>
      <c r="O35662" s="10" t="str">
        <f t="shared" si="2230"/>
        <v/>
      </c>
      <c r="Q35662" s="10" t="str">
        <f t="shared" si="2229"/>
        <v/>
      </c>
    </row>
    <row r="35663" spans="13:17" ht="12.75" customHeight="1" x14ac:dyDescent="0.2">
      <c r="M35663" s="10" t="str">
        <f t="shared" si="2231"/>
        <v/>
      </c>
      <c r="N35663" s="10" t="str">
        <f t="shared" si="2228"/>
        <v/>
      </c>
      <c r="O35663" s="10" t="str">
        <f t="shared" si="2230"/>
        <v/>
      </c>
      <c r="Q35663" s="10" t="str">
        <f t="shared" si="2229"/>
        <v/>
      </c>
    </row>
    <row r="35664" spans="13:17" ht="12.75" customHeight="1" x14ac:dyDescent="0.2">
      <c r="M35664" s="10" t="str">
        <f t="shared" si="2231"/>
        <v/>
      </c>
      <c r="N35664" s="10" t="str">
        <f t="shared" si="2228"/>
        <v/>
      </c>
      <c r="O35664" s="10" t="str">
        <f t="shared" si="2230"/>
        <v/>
      </c>
      <c r="Q35664" s="10" t="str">
        <f t="shared" si="2229"/>
        <v/>
      </c>
    </row>
    <row r="35665" spans="13:17" ht="12.75" customHeight="1" x14ac:dyDescent="0.2">
      <c r="M35665" s="10" t="str">
        <f t="shared" si="2231"/>
        <v/>
      </c>
      <c r="N35665" s="10" t="str">
        <f t="shared" si="2228"/>
        <v/>
      </c>
      <c r="O35665" s="10" t="str">
        <f t="shared" si="2230"/>
        <v/>
      </c>
      <c r="Q35665" s="10" t="str">
        <f t="shared" si="2229"/>
        <v/>
      </c>
    </row>
    <row r="35666" spans="13:17" ht="12.75" customHeight="1" x14ac:dyDescent="0.2">
      <c r="M35666" s="10" t="str">
        <f t="shared" si="2231"/>
        <v/>
      </c>
      <c r="N35666" s="10" t="str">
        <f t="shared" si="2228"/>
        <v/>
      </c>
      <c r="O35666" s="10" t="str">
        <f t="shared" si="2230"/>
        <v/>
      </c>
      <c r="Q35666" s="10" t="str">
        <f t="shared" si="2229"/>
        <v/>
      </c>
    </row>
    <row r="35667" spans="13:17" ht="12.75" customHeight="1" x14ac:dyDescent="0.2">
      <c r="M35667" s="10" t="str">
        <f t="shared" si="2231"/>
        <v/>
      </c>
      <c r="N35667" s="10" t="str">
        <f t="shared" si="2228"/>
        <v/>
      </c>
      <c r="O35667" s="10" t="str">
        <f t="shared" si="2230"/>
        <v/>
      </c>
      <c r="Q35667" s="10" t="str">
        <f t="shared" si="2229"/>
        <v/>
      </c>
    </row>
    <row r="35668" spans="13:17" ht="12.75" customHeight="1" x14ac:dyDescent="0.2">
      <c r="M35668" s="10" t="str">
        <f t="shared" si="2231"/>
        <v/>
      </c>
      <c r="N35668" s="10" t="str">
        <f t="shared" si="2228"/>
        <v/>
      </c>
      <c r="O35668" s="10" t="str">
        <f t="shared" si="2230"/>
        <v/>
      </c>
      <c r="Q35668" s="10" t="str">
        <f t="shared" si="2229"/>
        <v/>
      </c>
    </row>
    <row r="35669" spans="13:17" ht="12.75" customHeight="1" x14ac:dyDescent="0.2">
      <c r="M35669" s="10" t="str">
        <f t="shared" si="2231"/>
        <v/>
      </c>
      <c r="N35669" s="10" t="str">
        <f t="shared" si="2228"/>
        <v/>
      </c>
      <c r="O35669" s="10" t="str">
        <f t="shared" si="2230"/>
        <v/>
      </c>
      <c r="Q35669" s="10" t="str">
        <f t="shared" si="2229"/>
        <v/>
      </c>
    </row>
    <row r="35670" spans="13:17" ht="12.75" customHeight="1" x14ac:dyDescent="0.2">
      <c r="M35670" s="10" t="str">
        <f t="shared" si="2231"/>
        <v/>
      </c>
      <c r="N35670" s="10" t="str">
        <f t="shared" si="2228"/>
        <v/>
      </c>
      <c r="O35670" s="10" t="str">
        <f t="shared" si="2230"/>
        <v/>
      </c>
      <c r="Q35670" s="10" t="str">
        <f t="shared" si="2229"/>
        <v/>
      </c>
    </row>
    <row r="35671" spans="13:17" ht="12.75" customHeight="1" x14ac:dyDescent="0.2">
      <c r="M35671" s="10" t="str">
        <f t="shared" si="2231"/>
        <v/>
      </c>
      <c r="N35671" s="10" t="str">
        <f t="shared" si="2228"/>
        <v/>
      </c>
      <c r="O35671" s="10" t="str">
        <f t="shared" si="2230"/>
        <v/>
      </c>
      <c r="Q35671" s="10" t="str">
        <f t="shared" si="2229"/>
        <v/>
      </c>
    </row>
    <row r="35672" spans="13:17" ht="12.75" customHeight="1" x14ac:dyDescent="0.2">
      <c r="M35672" s="10" t="str">
        <f t="shared" si="2231"/>
        <v/>
      </c>
      <c r="N35672" s="10" t="str">
        <f t="shared" si="2228"/>
        <v/>
      </c>
      <c r="O35672" s="10" t="str">
        <f t="shared" si="2230"/>
        <v/>
      </c>
      <c r="Q35672" s="10" t="str">
        <f t="shared" si="2229"/>
        <v/>
      </c>
    </row>
    <row r="35673" spans="13:17" ht="12.75" customHeight="1" x14ac:dyDescent="0.2">
      <c r="M35673" s="10" t="str">
        <f t="shared" si="2231"/>
        <v/>
      </c>
      <c r="N35673" s="10" t="str">
        <f t="shared" si="2228"/>
        <v/>
      </c>
      <c r="O35673" s="10" t="str">
        <f t="shared" si="2230"/>
        <v/>
      </c>
      <c r="Q35673" s="10" t="str">
        <f t="shared" si="2229"/>
        <v/>
      </c>
    </row>
    <row r="35674" spans="13:17" ht="12.75" customHeight="1" x14ac:dyDescent="0.2">
      <c r="M35674" s="10" t="str">
        <f t="shared" si="2231"/>
        <v/>
      </c>
      <c r="N35674" s="10" t="str">
        <f t="shared" si="2228"/>
        <v/>
      </c>
      <c r="O35674" s="10" t="str">
        <f t="shared" si="2230"/>
        <v/>
      </c>
      <c r="Q35674" s="10" t="str">
        <f t="shared" si="2229"/>
        <v/>
      </c>
    </row>
    <row r="35675" spans="13:17" ht="12.75" customHeight="1" x14ac:dyDescent="0.2">
      <c r="M35675" s="10" t="str">
        <f t="shared" si="2231"/>
        <v/>
      </c>
      <c r="N35675" s="10" t="str">
        <f t="shared" si="2228"/>
        <v/>
      </c>
      <c r="O35675" s="10" t="str">
        <f t="shared" si="2230"/>
        <v/>
      </c>
      <c r="Q35675" s="10" t="str">
        <f t="shared" si="2229"/>
        <v/>
      </c>
    </row>
    <row r="35676" spans="13:17" ht="12.75" customHeight="1" x14ac:dyDescent="0.2">
      <c r="M35676" s="10" t="str">
        <f t="shared" si="2231"/>
        <v/>
      </c>
      <c r="N35676" s="10" t="str">
        <f t="shared" si="2228"/>
        <v/>
      </c>
      <c r="O35676" s="10" t="str">
        <f t="shared" si="2230"/>
        <v/>
      </c>
      <c r="Q35676" s="10" t="str">
        <f t="shared" si="2229"/>
        <v/>
      </c>
    </row>
    <row r="35677" spans="13:17" ht="12.75" customHeight="1" x14ac:dyDescent="0.2">
      <c r="M35677" s="10" t="str">
        <f t="shared" si="2231"/>
        <v/>
      </c>
      <c r="N35677" s="10" t="str">
        <f t="shared" si="2228"/>
        <v/>
      </c>
      <c r="O35677" s="10" t="str">
        <f t="shared" si="2230"/>
        <v/>
      </c>
      <c r="Q35677" s="10" t="str">
        <f t="shared" si="2229"/>
        <v/>
      </c>
    </row>
    <row r="35678" spans="13:17" ht="12.75" customHeight="1" x14ac:dyDescent="0.2">
      <c r="M35678" s="10" t="str">
        <f t="shared" si="2231"/>
        <v/>
      </c>
      <c r="N35678" s="10" t="str">
        <f t="shared" si="2228"/>
        <v/>
      </c>
      <c r="O35678" s="10" t="str">
        <f t="shared" si="2230"/>
        <v/>
      </c>
      <c r="Q35678" s="10" t="str">
        <f t="shared" si="2229"/>
        <v/>
      </c>
    </row>
    <row r="35679" spans="13:17" ht="12.75" customHeight="1" x14ac:dyDescent="0.2">
      <c r="M35679" s="10" t="str">
        <f t="shared" si="2231"/>
        <v/>
      </c>
      <c r="N35679" s="10" t="str">
        <f t="shared" si="2228"/>
        <v/>
      </c>
      <c r="O35679" s="10" t="str">
        <f t="shared" si="2230"/>
        <v/>
      </c>
      <c r="Q35679" s="10" t="str">
        <f t="shared" si="2229"/>
        <v/>
      </c>
    </row>
    <row r="35680" spans="13:17" ht="12.75" customHeight="1" x14ac:dyDescent="0.2">
      <c r="M35680" s="10" t="str">
        <f t="shared" si="2231"/>
        <v/>
      </c>
      <c r="N35680" s="10" t="str">
        <f t="shared" si="2228"/>
        <v/>
      </c>
      <c r="O35680" s="10" t="str">
        <f t="shared" si="2230"/>
        <v/>
      </c>
      <c r="Q35680" s="10" t="str">
        <f t="shared" si="2229"/>
        <v/>
      </c>
    </row>
    <row r="35681" spans="13:17" ht="12.75" customHeight="1" x14ac:dyDescent="0.2">
      <c r="M35681" s="10" t="str">
        <f t="shared" si="2231"/>
        <v/>
      </c>
      <c r="N35681" s="10" t="str">
        <f t="shared" si="2228"/>
        <v/>
      </c>
      <c r="O35681" s="10" t="str">
        <f t="shared" si="2230"/>
        <v/>
      </c>
      <c r="Q35681" s="10" t="str">
        <f t="shared" si="2229"/>
        <v/>
      </c>
    </row>
    <row r="35682" spans="13:17" ht="12.75" customHeight="1" x14ac:dyDescent="0.2">
      <c r="M35682" s="10" t="str">
        <f t="shared" si="2231"/>
        <v/>
      </c>
      <c r="N35682" s="10" t="str">
        <f t="shared" si="2228"/>
        <v/>
      </c>
      <c r="O35682" s="10" t="str">
        <f t="shared" si="2230"/>
        <v/>
      </c>
      <c r="Q35682" s="10" t="str">
        <f t="shared" si="2229"/>
        <v/>
      </c>
    </row>
    <row r="35683" spans="13:17" ht="12.75" customHeight="1" x14ac:dyDescent="0.2">
      <c r="M35683" s="10" t="str">
        <f t="shared" si="2231"/>
        <v/>
      </c>
      <c r="N35683" s="10" t="str">
        <f t="shared" si="2228"/>
        <v/>
      </c>
      <c r="O35683" s="10" t="str">
        <f t="shared" si="2230"/>
        <v/>
      </c>
      <c r="Q35683" s="10" t="str">
        <f t="shared" si="2229"/>
        <v/>
      </c>
    </row>
    <row r="35684" spans="13:17" ht="12.75" customHeight="1" x14ac:dyDescent="0.2">
      <c r="M35684" s="10" t="str">
        <f t="shared" si="2231"/>
        <v/>
      </c>
      <c r="N35684" s="10" t="str">
        <f t="shared" si="2228"/>
        <v/>
      </c>
      <c r="O35684" s="10" t="str">
        <f t="shared" si="2230"/>
        <v/>
      </c>
      <c r="Q35684" s="10" t="str">
        <f t="shared" si="2229"/>
        <v/>
      </c>
    </row>
    <row r="35685" spans="13:17" ht="12.75" customHeight="1" x14ac:dyDescent="0.2">
      <c r="M35685" s="10" t="str">
        <f t="shared" si="2231"/>
        <v/>
      </c>
      <c r="N35685" s="10" t="str">
        <f t="shared" si="2228"/>
        <v/>
      </c>
      <c r="O35685" s="10" t="str">
        <f t="shared" si="2230"/>
        <v/>
      </c>
      <c r="Q35685" s="10" t="str">
        <f t="shared" si="2229"/>
        <v/>
      </c>
    </row>
    <row r="35686" spans="13:17" ht="12.75" customHeight="1" x14ac:dyDescent="0.2">
      <c r="M35686" s="10" t="str">
        <f t="shared" si="2231"/>
        <v/>
      </c>
      <c r="N35686" s="10" t="str">
        <f t="shared" si="2228"/>
        <v/>
      </c>
      <c r="O35686" s="10" t="str">
        <f t="shared" si="2230"/>
        <v/>
      </c>
      <c r="Q35686" s="10" t="str">
        <f t="shared" si="2229"/>
        <v/>
      </c>
    </row>
    <row r="35687" spans="13:17" ht="12.75" customHeight="1" x14ac:dyDescent="0.2">
      <c r="M35687" s="10" t="str">
        <f t="shared" si="2231"/>
        <v/>
      </c>
      <c r="N35687" s="10" t="str">
        <f t="shared" si="2228"/>
        <v/>
      </c>
      <c r="O35687" s="10" t="str">
        <f t="shared" si="2230"/>
        <v/>
      </c>
      <c r="Q35687" s="10" t="str">
        <f t="shared" si="2229"/>
        <v/>
      </c>
    </row>
    <row r="35688" spans="13:17" ht="12.75" customHeight="1" x14ac:dyDescent="0.2">
      <c r="M35688" s="10" t="str">
        <f t="shared" si="2231"/>
        <v/>
      </c>
      <c r="N35688" s="10" t="str">
        <f t="shared" si="2228"/>
        <v/>
      </c>
      <c r="O35688" s="10" t="str">
        <f t="shared" si="2230"/>
        <v/>
      </c>
      <c r="Q35688" s="10" t="str">
        <f t="shared" si="2229"/>
        <v/>
      </c>
    </row>
    <row r="35689" spans="13:17" ht="12.75" customHeight="1" x14ac:dyDescent="0.2">
      <c r="M35689" s="10" t="str">
        <f t="shared" si="2231"/>
        <v/>
      </c>
      <c r="N35689" s="10" t="str">
        <f t="shared" si="2228"/>
        <v/>
      </c>
      <c r="O35689" s="10" t="str">
        <f t="shared" si="2230"/>
        <v/>
      </c>
      <c r="Q35689" s="10" t="str">
        <f t="shared" si="2229"/>
        <v/>
      </c>
    </row>
    <row r="35690" spans="13:17" ht="12.75" customHeight="1" x14ac:dyDescent="0.2">
      <c r="M35690" s="10" t="str">
        <f t="shared" si="2231"/>
        <v/>
      </c>
      <c r="N35690" s="10" t="str">
        <f t="shared" si="2228"/>
        <v/>
      </c>
      <c r="O35690" s="10" t="str">
        <f t="shared" si="2230"/>
        <v/>
      </c>
      <c r="Q35690" s="10" t="str">
        <f t="shared" si="2229"/>
        <v/>
      </c>
    </row>
    <row r="35691" spans="13:17" ht="12.75" customHeight="1" x14ac:dyDescent="0.2">
      <c r="M35691" s="10" t="str">
        <f t="shared" si="2231"/>
        <v/>
      </c>
      <c r="N35691" s="10" t="str">
        <f t="shared" si="2228"/>
        <v/>
      </c>
      <c r="O35691" s="10" t="str">
        <f t="shared" si="2230"/>
        <v/>
      </c>
      <c r="Q35691" s="10" t="str">
        <f t="shared" si="2229"/>
        <v/>
      </c>
    </row>
    <row r="35692" spans="13:17" ht="12.75" customHeight="1" x14ac:dyDescent="0.2">
      <c r="M35692" s="10" t="str">
        <f t="shared" si="2231"/>
        <v/>
      </c>
      <c r="N35692" s="10" t="str">
        <f t="shared" si="2228"/>
        <v/>
      </c>
      <c r="O35692" s="10" t="str">
        <f t="shared" si="2230"/>
        <v/>
      </c>
      <c r="Q35692" s="10" t="str">
        <f t="shared" si="2229"/>
        <v/>
      </c>
    </row>
    <row r="35693" spans="13:17" ht="12.75" customHeight="1" x14ac:dyDescent="0.2">
      <c r="M35693" s="10" t="str">
        <f t="shared" si="2231"/>
        <v/>
      </c>
      <c r="N35693" s="10" t="str">
        <f t="shared" si="2228"/>
        <v/>
      </c>
      <c r="O35693" s="10" t="str">
        <f t="shared" si="2230"/>
        <v/>
      </c>
      <c r="Q35693" s="10" t="str">
        <f t="shared" si="2229"/>
        <v/>
      </c>
    </row>
    <row r="35694" spans="13:17" ht="12.75" customHeight="1" x14ac:dyDescent="0.2">
      <c r="M35694" s="10" t="str">
        <f t="shared" si="2231"/>
        <v/>
      </c>
      <c r="N35694" s="10" t="str">
        <f t="shared" si="2228"/>
        <v/>
      </c>
      <c r="O35694" s="10" t="str">
        <f t="shared" si="2230"/>
        <v/>
      </c>
      <c r="Q35694" s="10" t="str">
        <f t="shared" si="2229"/>
        <v/>
      </c>
    </row>
    <row r="35695" spans="13:17" ht="12.75" customHeight="1" x14ac:dyDescent="0.2">
      <c r="M35695" s="10" t="str">
        <f t="shared" si="2231"/>
        <v/>
      </c>
      <c r="N35695" s="10" t="str">
        <f t="shared" si="2228"/>
        <v/>
      </c>
      <c r="O35695" s="10" t="str">
        <f t="shared" si="2230"/>
        <v/>
      </c>
      <c r="Q35695" s="10" t="str">
        <f t="shared" si="2229"/>
        <v/>
      </c>
    </row>
    <row r="35696" spans="13:17" ht="12.75" customHeight="1" x14ac:dyDescent="0.2">
      <c r="M35696" s="10" t="str">
        <f t="shared" si="2231"/>
        <v/>
      </c>
      <c r="N35696" s="10" t="str">
        <f t="shared" si="2228"/>
        <v/>
      </c>
      <c r="O35696" s="10" t="str">
        <f t="shared" si="2230"/>
        <v/>
      </c>
      <c r="Q35696" s="10" t="str">
        <f t="shared" si="2229"/>
        <v/>
      </c>
    </row>
    <row r="35697" spans="13:17" ht="12.75" customHeight="1" x14ac:dyDescent="0.2">
      <c r="M35697" s="10" t="str">
        <f t="shared" si="2231"/>
        <v/>
      </c>
      <c r="N35697" s="10" t="str">
        <f t="shared" si="2228"/>
        <v/>
      </c>
      <c r="O35697" s="10" t="str">
        <f t="shared" si="2230"/>
        <v/>
      </c>
      <c r="Q35697" s="10" t="str">
        <f t="shared" si="2229"/>
        <v/>
      </c>
    </row>
    <row r="35698" spans="13:17" ht="12.75" customHeight="1" x14ac:dyDescent="0.2">
      <c r="M35698" s="10" t="str">
        <f t="shared" si="2231"/>
        <v/>
      </c>
      <c r="N35698" s="10" t="str">
        <f t="shared" si="2228"/>
        <v/>
      </c>
      <c r="O35698" s="10" t="str">
        <f t="shared" si="2230"/>
        <v/>
      </c>
      <c r="Q35698" s="10" t="str">
        <f t="shared" si="2229"/>
        <v/>
      </c>
    </row>
    <row r="35699" spans="13:17" ht="12.75" customHeight="1" x14ac:dyDescent="0.2">
      <c r="M35699" s="10" t="str">
        <f t="shared" si="2231"/>
        <v/>
      </c>
      <c r="N35699" s="10" t="str">
        <f t="shared" si="2228"/>
        <v/>
      </c>
      <c r="O35699" s="10" t="str">
        <f t="shared" si="2230"/>
        <v/>
      </c>
      <c r="Q35699" s="10" t="str">
        <f t="shared" si="2229"/>
        <v/>
      </c>
    </row>
    <row r="35700" spans="13:17" ht="12.75" customHeight="1" x14ac:dyDescent="0.2">
      <c r="M35700" s="10" t="str">
        <f t="shared" si="2231"/>
        <v/>
      </c>
      <c r="N35700" s="10" t="str">
        <f t="shared" si="2228"/>
        <v/>
      </c>
      <c r="O35700" s="10" t="str">
        <f t="shared" si="2230"/>
        <v/>
      </c>
      <c r="Q35700" s="10" t="str">
        <f t="shared" si="2229"/>
        <v/>
      </c>
    </row>
    <row r="35701" spans="13:17" ht="12.75" customHeight="1" x14ac:dyDescent="0.2">
      <c r="M35701" s="10" t="str">
        <f t="shared" si="2231"/>
        <v/>
      </c>
      <c r="N35701" s="10" t="str">
        <f t="shared" si="2228"/>
        <v/>
      </c>
      <c r="O35701" s="10" t="str">
        <f t="shared" si="2230"/>
        <v/>
      </c>
      <c r="Q35701" s="10" t="str">
        <f t="shared" si="2229"/>
        <v/>
      </c>
    </row>
    <row r="35702" spans="13:17" ht="12.75" customHeight="1" x14ac:dyDescent="0.2">
      <c r="M35702" s="10" t="str">
        <f t="shared" si="2231"/>
        <v/>
      </c>
      <c r="N35702" s="10" t="str">
        <f t="shared" si="2228"/>
        <v/>
      </c>
      <c r="O35702" s="10" t="str">
        <f t="shared" si="2230"/>
        <v/>
      </c>
      <c r="Q35702" s="10" t="str">
        <f t="shared" si="2229"/>
        <v/>
      </c>
    </row>
    <row r="35703" spans="13:17" ht="12.75" customHeight="1" x14ac:dyDescent="0.2">
      <c r="M35703" s="10" t="str">
        <f t="shared" si="2231"/>
        <v/>
      </c>
      <c r="N35703" s="10" t="str">
        <f t="shared" si="2228"/>
        <v/>
      </c>
      <c r="O35703" s="10" t="str">
        <f t="shared" si="2230"/>
        <v/>
      </c>
      <c r="Q35703" s="10" t="str">
        <f t="shared" si="2229"/>
        <v/>
      </c>
    </row>
    <row r="35704" spans="13:17" ht="12.75" customHeight="1" x14ac:dyDescent="0.2">
      <c r="M35704" s="10" t="str">
        <f t="shared" si="2231"/>
        <v/>
      </c>
      <c r="N35704" s="10" t="str">
        <f t="shared" si="2228"/>
        <v/>
      </c>
      <c r="O35704" s="10" t="str">
        <f t="shared" si="2230"/>
        <v/>
      </c>
      <c r="Q35704" s="10" t="str">
        <f t="shared" si="2229"/>
        <v/>
      </c>
    </row>
    <row r="35705" spans="13:17" ht="12.75" customHeight="1" x14ac:dyDescent="0.2">
      <c r="M35705" s="10" t="str">
        <f t="shared" si="2231"/>
        <v/>
      </c>
      <c r="N35705" s="10" t="str">
        <f t="shared" si="2228"/>
        <v/>
      </c>
      <c r="O35705" s="10" t="str">
        <f t="shared" si="2230"/>
        <v/>
      </c>
      <c r="Q35705" s="10" t="str">
        <f t="shared" si="2229"/>
        <v/>
      </c>
    </row>
    <row r="35706" spans="13:17" ht="12.75" customHeight="1" x14ac:dyDescent="0.2">
      <c r="M35706" s="10" t="str">
        <f t="shared" si="2231"/>
        <v/>
      </c>
      <c r="N35706" s="10" t="str">
        <f t="shared" si="2228"/>
        <v/>
      </c>
      <c r="O35706" s="10" t="str">
        <f t="shared" si="2230"/>
        <v/>
      </c>
      <c r="Q35706" s="10" t="str">
        <f t="shared" si="2229"/>
        <v/>
      </c>
    </row>
    <row r="35707" spans="13:17" ht="12.75" customHeight="1" x14ac:dyDescent="0.2">
      <c r="M35707" s="10" t="str">
        <f t="shared" si="2231"/>
        <v/>
      </c>
      <c r="N35707" s="10" t="str">
        <f t="shared" si="2228"/>
        <v/>
      </c>
      <c r="O35707" s="10" t="str">
        <f t="shared" si="2230"/>
        <v/>
      </c>
      <c r="Q35707" s="10" t="str">
        <f t="shared" si="2229"/>
        <v/>
      </c>
    </row>
    <row r="35708" spans="13:17" ht="12.75" customHeight="1" x14ac:dyDescent="0.2">
      <c r="M35708" s="10" t="str">
        <f t="shared" si="2231"/>
        <v/>
      </c>
      <c r="N35708" s="10" t="str">
        <f t="shared" si="2228"/>
        <v/>
      </c>
      <c r="O35708" s="10" t="str">
        <f t="shared" si="2230"/>
        <v/>
      </c>
      <c r="Q35708" s="10" t="str">
        <f t="shared" si="2229"/>
        <v/>
      </c>
    </row>
    <row r="35709" spans="13:17" ht="12.75" customHeight="1" x14ac:dyDescent="0.2">
      <c r="M35709" s="10" t="str">
        <f t="shared" si="2231"/>
        <v/>
      </c>
      <c r="N35709" s="10" t="str">
        <f t="shared" si="2228"/>
        <v/>
      </c>
      <c r="O35709" s="10" t="str">
        <f t="shared" si="2230"/>
        <v/>
      </c>
      <c r="Q35709" s="10" t="str">
        <f t="shared" si="2229"/>
        <v/>
      </c>
    </row>
    <row r="35710" spans="13:17" ht="12.75" customHeight="1" x14ac:dyDescent="0.2">
      <c r="M35710" s="10" t="str">
        <f t="shared" si="2231"/>
        <v/>
      </c>
      <c r="N35710" s="10" t="str">
        <f t="shared" si="2228"/>
        <v/>
      </c>
      <c r="O35710" s="10" t="str">
        <f t="shared" si="2230"/>
        <v/>
      </c>
      <c r="Q35710" s="10" t="str">
        <f t="shared" si="2229"/>
        <v/>
      </c>
    </row>
    <row r="35711" spans="13:17" ht="12.75" customHeight="1" x14ac:dyDescent="0.2">
      <c r="M35711" s="10" t="str">
        <f t="shared" si="2231"/>
        <v/>
      </c>
      <c r="N35711" s="10" t="str">
        <f t="shared" si="2228"/>
        <v/>
      </c>
      <c r="O35711" s="10" t="str">
        <f t="shared" si="2230"/>
        <v/>
      </c>
      <c r="Q35711" s="10" t="str">
        <f t="shared" si="2229"/>
        <v/>
      </c>
    </row>
    <row r="35712" spans="13:17" ht="12.75" customHeight="1" x14ac:dyDescent="0.2">
      <c r="M35712" s="10" t="str">
        <f t="shared" si="2231"/>
        <v/>
      </c>
      <c r="N35712" s="10" t="str">
        <f t="shared" si="2228"/>
        <v/>
      </c>
      <c r="O35712" s="10" t="str">
        <f t="shared" si="2230"/>
        <v/>
      </c>
      <c r="Q35712" s="10" t="str">
        <f t="shared" si="2229"/>
        <v/>
      </c>
    </row>
    <row r="35713" spans="13:17" ht="12.75" customHeight="1" x14ac:dyDescent="0.2">
      <c r="M35713" s="10" t="str">
        <f t="shared" si="2231"/>
        <v/>
      </c>
      <c r="N35713" s="10" t="str">
        <f t="shared" si="2228"/>
        <v/>
      </c>
      <c r="O35713" s="10" t="str">
        <f t="shared" si="2230"/>
        <v/>
      </c>
      <c r="Q35713" s="10" t="str">
        <f t="shared" si="2229"/>
        <v/>
      </c>
    </row>
    <row r="35714" spans="13:17" ht="12.75" customHeight="1" x14ac:dyDescent="0.2">
      <c r="M35714" s="10" t="str">
        <f t="shared" si="2231"/>
        <v/>
      </c>
      <c r="N35714" s="10" t="str">
        <f t="shared" ref="N35714:N35777" si="2232">IF(G35714="","",G35714+J35714)</f>
        <v/>
      </c>
      <c r="O35714" s="10" t="str">
        <f t="shared" si="2230"/>
        <v/>
      </c>
      <c r="Q35714" s="10" t="str">
        <f t="shared" ref="Q35714:Q35777" si="2233">IF(C35714="","",IF(P35714="",N35714-G35714,P35714-G35714))</f>
        <v/>
      </c>
    </row>
    <row r="35715" spans="13:17" ht="12.75" customHeight="1" x14ac:dyDescent="0.2">
      <c r="M35715" s="10" t="str">
        <f t="shared" si="2231"/>
        <v/>
      </c>
      <c r="N35715" s="10" t="str">
        <f t="shared" si="2232"/>
        <v/>
      </c>
      <c r="O35715" s="10" t="str">
        <f t="shared" ref="O35715:O35778" si="2234">IF(N35715="","",IF(AND(M35715=M35714,F35715=F35714,K35715=K35714),IF(N35715-N35714&lt;10^-3,NA(),N35715-N35714),NA()))</f>
        <v/>
      </c>
      <c r="Q35715" s="10" t="str">
        <f t="shared" si="2233"/>
        <v/>
      </c>
    </row>
    <row r="35716" spans="13:17" ht="12.75" customHeight="1" x14ac:dyDescent="0.2">
      <c r="M35716" s="10" t="str">
        <f t="shared" ref="M35716:M35779" si="2235">IF(C35716="",IF(M35715&lt;20,M35715+1,""),IF(AND(C35716=C35715,D35716=D35715),M35715,M35715+1))</f>
        <v/>
      </c>
      <c r="N35716" s="10" t="str">
        <f t="shared" si="2232"/>
        <v/>
      </c>
      <c r="O35716" s="10" t="str">
        <f t="shared" si="2234"/>
        <v/>
      </c>
      <c r="Q35716" s="10" t="str">
        <f t="shared" si="2233"/>
        <v/>
      </c>
    </row>
    <row r="35717" spans="13:17" ht="12.75" customHeight="1" x14ac:dyDescent="0.2">
      <c r="M35717" s="10" t="str">
        <f t="shared" si="2235"/>
        <v/>
      </c>
      <c r="N35717" s="10" t="str">
        <f t="shared" si="2232"/>
        <v/>
      </c>
      <c r="O35717" s="10" t="str">
        <f t="shared" si="2234"/>
        <v/>
      </c>
      <c r="Q35717" s="10" t="str">
        <f t="shared" si="2233"/>
        <v/>
      </c>
    </row>
    <row r="35718" spans="13:17" ht="12.75" customHeight="1" x14ac:dyDescent="0.2">
      <c r="M35718" s="10" t="str">
        <f t="shared" si="2235"/>
        <v/>
      </c>
      <c r="N35718" s="10" t="str">
        <f t="shared" si="2232"/>
        <v/>
      </c>
      <c r="O35718" s="10" t="str">
        <f t="shared" si="2234"/>
        <v/>
      </c>
      <c r="Q35718" s="10" t="str">
        <f t="shared" si="2233"/>
        <v/>
      </c>
    </row>
    <row r="35719" spans="13:17" ht="12.75" customHeight="1" x14ac:dyDescent="0.2">
      <c r="M35719" s="10" t="str">
        <f t="shared" si="2235"/>
        <v/>
      </c>
      <c r="N35719" s="10" t="str">
        <f t="shared" si="2232"/>
        <v/>
      </c>
      <c r="O35719" s="10" t="str">
        <f t="shared" si="2234"/>
        <v/>
      </c>
      <c r="Q35719" s="10" t="str">
        <f t="shared" si="2233"/>
        <v/>
      </c>
    </row>
    <row r="35720" spans="13:17" ht="12.75" customHeight="1" x14ac:dyDescent="0.2">
      <c r="M35720" s="10" t="str">
        <f t="shared" si="2235"/>
        <v/>
      </c>
      <c r="N35720" s="10" t="str">
        <f t="shared" si="2232"/>
        <v/>
      </c>
      <c r="O35720" s="10" t="str">
        <f t="shared" si="2234"/>
        <v/>
      </c>
      <c r="Q35720" s="10" t="str">
        <f t="shared" si="2233"/>
        <v/>
      </c>
    </row>
    <row r="35721" spans="13:17" ht="12.75" customHeight="1" x14ac:dyDescent="0.2">
      <c r="M35721" s="10" t="str">
        <f t="shared" si="2235"/>
        <v/>
      </c>
      <c r="N35721" s="10" t="str">
        <f t="shared" si="2232"/>
        <v/>
      </c>
      <c r="O35721" s="10" t="str">
        <f t="shared" si="2234"/>
        <v/>
      </c>
      <c r="Q35721" s="10" t="str">
        <f t="shared" si="2233"/>
        <v/>
      </c>
    </row>
    <row r="35722" spans="13:17" ht="12.75" customHeight="1" x14ac:dyDescent="0.2">
      <c r="M35722" s="10" t="str">
        <f t="shared" si="2235"/>
        <v/>
      </c>
      <c r="N35722" s="10" t="str">
        <f t="shared" si="2232"/>
        <v/>
      </c>
      <c r="O35722" s="10" t="str">
        <f t="shared" si="2234"/>
        <v/>
      </c>
      <c r="Q35722" s="10" t="str">
        <f t="shared" si="2233"/>
        <v/>
      </c>
    </row>
    <row r="35723" spans="13:17" ht="12.75" customHeight="1" x14ac:dyDescent="0.2">
      <c r="M35723" s="10" t="str">
        <f t="shared" si="2235"/>
        <v/>
      </c>
      <c r="N35723" s="10" t="str">
        <f t="shared" si="2232"/>
        <v/>
      </c>
      <c r="O35723" s="10" t="str">
        <f t="shared" si="2234"/>
        <v/>
      </c>
      <c r="Q35723" s="10" t="str">
        <f t="shared" si="2233"/>
        <v/>
      </c>
    </row>
    <row r="35724" spans="13:17" ht="12.75" customHeight="1" x14ac:dyDescent="0.2">
      <c r="M35724" s="10" t="str">
        <f t="shared" si="2235"/>
        <v/>
      </c>
      <c r="N35724" s="10" t="str">
        <f t="shared" si="2232"/>
        <v/>
      </c>
      <c r="O35724" s="10" t="str">
        <f t="shared" si="2234"/>
        <v/>
      </c>
      <c r="Q35724" s="10" t="str">
        <f t="shared" si="2233"/>
        <v/>
      </c>
    </row>
    <row r="35725" spans="13:17" ht="12.75" customHeight="1" x14ac:dyDescent="0.2">
      <c r="M35725" s="10" t="str">
        <f t="shared" si="2235"/>
        <v/>
      </c>
      <c r="N35725" s="10" t="str">
        <f t="shared" si="2232"/>
        <v/>
      </c>
      <c r="O35725" s="10" t="str">
        <f t="shared" si="2234"/>
        <v/>
      </c>
      <c r="Q35725" s="10" t="str">
        <f t="shared" si="2233"/>
        <v/>
      </c>
    </row>
    <row r="35726" spans="13:17" ht="12.75" customHeight="1" x14ac:dyDescent="0.2">
      <c r="M35726" s="10" t="str">
        <f t="shared" si="2235"/>
        <v/>
      </c>
      <c r="N35726" s="10" t="str">
        <f t="shared" si="2232"/>
        <v/>
      </c>
      <c r="O35726" s="10" t="str">
        <f t="shared" si="2234"/>
        <v/>
      </c>
      <c r="Q35726" s="10" t="str">
        <f t="shared" si="2233"/>
        <v/>
      </c>
    </row>
    <row r="35727" spans="13:17" ht="12.75" customHeight="1" x14ac:dyDescent="0.2">
      <c r="M35727" s="10" t="str">
        <f t="shared" si="2235"/>
        <v/>
      </c>
      <c r="N35727" s="10" t="str">
        <f t="shared" si="2232"/>
        <v/>
      </c>
      <c r="O35727" s="10" t="str">
        <f t="shared" si="2234"/>
        <v/>
      </c>
      <c r="Q35727" s="10" t="str">
        <f t="shared" si="2233"/>
        <v/>
      </c>
    </row>
    <row r="35728" spans="13:17" ht="12.75" customHeight="1" x14ac:dyDescent="0.2">
      <c r="M35728" s="10" t="str">
        <f t="shared" si="2235"/>
        <v/>
      </c>
      <c r="N35728" s="10" t="str">
        <f t="shared" si="2232"/>
        <v/>
      </c>
      <c r="O35728" s="10" t="str">
        <f t="shared" si="2234"/>
        <v/>
      </c>
      <c r="Q35728" s="10" t="str">
        <f t="shared" si="2233"/>
        <v/>
      </c>
    </row>
    <row r="35729" spans="13:17" ht="12.75" customHeight="1" x14ac:dyDescent="0.2">
      <c r="M35729" s="10" t="str">
        <f t="shared" si="2235"/>
        <v/>
      </c>
      <c r="N35729" s="10" t="str">
        <f t="shared" si="2232"/>
        <v/>
      </c>
      <c r="O35729" s="10" t="str">
        <f t="shared" si="2234"/>
        <v/>
      </c>
      <c r="Q35729" s="10" t="str">
        <f t="shared" si="2233"/>
        <v/>
      </c>
    </row>
    <row r="35730" spans="13:17" ht="12.75" customHeight="1" x14ac:dyDescent="0.2">
      <c r="M35730" s="10" t="str">
        <f t="shared" si="2235"/>
        <v/>
      </c>
      <c r="N35730" s="10" t="str">
        <f t="shared" si="2232"/>
        <v/>
      </c>
      <c r="O35730" s="10" t="str">
        <f t="shared" si="2234"/>
        <v/>
      </c>
      <c r="Q35730" s="10" t="str">
        <f t="shared" si="2233"/>
        <v/>
      </c>
    </row>
    <row r="35731" spans="13:17" ht="12.75" customHeight="1" x14ac:dyDescent="0.2">
      <c r="M35731" s="10" t="str">
        <f t="shared" si="2235"/>
        <v/>
      </c>
      <c r="N35731" s="10" t="str">
        <f t="shared" si="2232"/>
        <v/>
      </c>
      <c r="O35731" s="10" t="str">
        <f t="shared" si="2234"/>
        <v/>
      </c>
      <c r="Q35731" s="10" t="str">
        <f t="shared" si="2233"/>
        <v/>
      </c>
    </row>
    <row r="35732" spans="13:17" ht="12.75" customHeight="1" x14ac:dyDescent="0.2">
      <c r="M35732" s="10" t="str">
        <f t="shared" si="2235"/>
        <v/>
      </c>
      <c r="N35732" s="10" t="str">
        <f t="shared" si="2232"/>
        <v/>
      </c>
      <c r="O35732" s="10" t="str">
        <f t="shared" si="2234"/>
        <v/>
      </c>
      <c r="Q35732" s="10" t="str">
        <f t="shared" si="2233"/>
        <v/>
      </c>
    </row>
    <row r="35733" spans="13:17" ht="12.75" customHeight="1" x14ac:dyDescent="0.2">
      <c r="M35733" s="10" t="str">
        <f t="shared" si="2235"/>
        <v/>
      </c>
      <c r="N35733" s="10" t="str">
        <f t="shared" si="2232"/>
        <v/>
      </c>
      <c r="O35733" s="10" t="str">
        <f t="shared" si="2234"/>
        <v/>
      </c>
      <c r="Q35733" s="10" t="str">
        <f t="shared" si="2233"/>
        <v/>
      </c>
    </row>
    <row r="35734" spans="13:17" ht="12.75" customHeight="1" x14ac:dyDescent="0.2">
      <c r="M35734" s="10" t="str">
        <f t="shared" si="2235"/>
        <v/>
      </c>
      <c r="N35734" s="10" t="str">
        <f t="shared" si="2232"/>
        <v/>
      </c>
      <c r="O35734" s="10" t="str">
        <f t="shared" si="2234"/>
        <v/>
      </c>
      <c r="Q35734" s="10" t="str">
        <f t="shared" si="2233"/>
        <v/>
      </c>
    </row>
    <row r="35735" spans="13:17" ht="12.75" customHeight="1" x14ac:dyDescent="0.2">
      <c r="M35735" s="10" t="str">
        <f t="shared" si="2235"/>
        <v/>
      </c>
      <c r="N35735" s="10" t="str">
        <f t="shared" si="2232"/>
        <v/>
      </c>
      <c r="O35735" s="10" t="str">
        <f t="shared" si="2234"/>
        <v/>
      </c>
      <c r="Q35735" s="10" t="str">
        <f t="shared" si="2233"/>
        <v/>
      </c>
    </row>
    <row r="35736" spans="13:17" ht="12.75" customHeight="1" x14ac:dyDescent="0.2">
      <c r="M35736" s="10" t="str">
        <f t="shared" si="2235"/>
        <v/>
      </c>
      <c r="N35736" s="10" t="str">
        <f t="shared" si="2232"/>
        <v/>
      </c>
      <c r="O35736" s="10" t="str">
        <f t="shared" si="2234"/>
        <v/>
      </c>
      <c r="Q35736" s="10" t="str">
        <f t="shared" si="2233"/>
        <v/>
      </c>
    </row>
    <row r="35737" spans="13:17" ht="12.75" customHeight="1" x14ac:dyDescent="0.2">
      <c r="M35737" s="10" t="str">
        <f t="shared" si="2235"/>
        <v/>
      </c>
      <c r="N35737" s="10" t="str">
        <f t="shared" si="2232"/>
        <v/>
      </c>
      <c r="O35737" s="10" t="str">
        <f t="shared" si="2234"/>
        <v/>
      </c>
      <c r="Q35737" s="10" t="str">
        <f t="shared" si="2233"/>
        <v/>
      </c>
    </row>
    <row r="35738" spans="13:17" ht="12.75" customHeight="1" x14ac:dyDescent="0.2">
      <c r="M35738" s="10" t="str">
        <f t="shared" si="2235"/>
        <v/>
      </c>
      <c r="N35738" s="10" t="str">
        <f t="shared" si="2232"/>
        <v/>
      </c>
      <c r="O35738" s="10" t="str">
        <f t="shared" si="2234"/>
        <v/>
      </c>
      <c r="Q35738" s="10" t="str">
        <f t="shared" si="2233"/>
        <v/>
      </c>
    </row>
    <row r="35739" spans="13:17" ht="12.75" customHeight="1" x14ac:dyDescent="0.2">
      <c r="M35739" s="10" t="str">
        <f t="shared" si="2235"/>
        <v/>
      </c>
      <c r="N35739" s="10" t="str">
        <f t="shared" si="2232"/>
        <v/>
      </c>
      <c r="O35739" s="10" t="str">
        <f t="shared" si="2234"/>
        <v/>
      </c>
      <c r="Q35739" s="10" t="str">
        <f t="shared" si="2233"/>
        <v/>
      </c>
    </row>
    <row r="35740" spans="13:17" ht="12.75" customHeight="1" x14ac:dyDescent="0.2">
      <c r="M35740" s="10" t="str">
        <f t="shared" si="2235"/>
        <v/>
      </c>
      <c r="N35740" s="10" t="str">
        <f t="shared" si="2232"/>
        <v/>
      </c>
      <c r="O35740" s="10" t="str">
        <f t="shared" si="2234"/>
        <v/>
      </c>
      <c r="Q35740" s="10" t="str">
        <f t="shared" si="2233"/>
        <v/>
      </c>
    </row>
    <row r="35741" spans="13:17" ht="12.75" customHeight="1" x14ac:dyDescent="0.2">
      <c r="M35741" s="10" t="str">
        <f t="shared" si="2235"/>
        <v/>
      </c>
      <c r="N35741" s="10" t="str">
        <f t="shared" si="2232"/>
        <v/>
      </c>
      <c r="O35741" s="10" t="str">
        <f t="shared" si="2234"/>
        <v/>
      </c>
      <c r="Q35741" s="10" t="str">
        <f t="shared" si="2233"/>
        <v/>
      </c>
    </row>
    <row r="35742" spans="13:17" ht="12.75" customHeight="1" x14ac:dyDescent="0.2">
      <c r="M35742" s="10" t="str">
        <f t="shared" si="2235"/>
        <v/>
      </c>
      <c r="N35742" s="10" t="str">
        <f t="shared" si="2232"/>
        <v/>
      </c>
      <c r="O35742" s="10" t="str">
        <f t="shared" si="2234"/>
        <v/>
      </c>
      <c r="Q35742" s="10" t="str">
        <f t="shared" si="2233"/>
        <v/>
      </c>
    </row>
    <row r="35743" spans="13:17" ht="12.75" customHeight="1" x14ac:dyDescent="0.2">
      <c r="M35743" s="10" t="str">
        <f t="shared" si="2235"/>
        <v/>
      </c>
      <c r="N35743" s="10" t="str">
        <f t="shared" si="2232"/>
        <v/>
      </c>
      <c r="O35743" s="10" t="str">
        <f t="shared" si="2234"/>
        <v/>
      </c>
      <c r="Q35743" s="10" t="str">
        <f t="shared" si="2233"/>
        <v/>
      </c>
    </row>
    <row r="35744" spans="13:17" ht="12.75" customHeight="1" x14ac:dyDescent="0.2">
      <c r="M35744" s="10" t="str">
        <f t="shared" si="2235"/>
        <v/>
      </c>
      <c r="N35744" s="10" t="str">
        <f t="shared" si="2232"/>
        <v/>
      </c>
      <c r="O35744" s="10" t="str">
        <f t="shared" si="2234"/>
        <v/>
      </c>
      <c r="Q35744" s="10" t="str">
        <f t="shared" si="2233"/>
        <v/>
      </c>
    </row>
    <row r="35745" spans="13:17" ht="12.75" customHeight="1" x14ac:dyDescent="0.2">
      <c r="M35745" s="10" t="str">
        <f t="shared" si="2235"/>
        <v/>
      </c>
      <c r="N35745" s="10" t="str">
        <f t="shared" si="2232"/>
        <v/>
      </c>
      <c r="O35745" s="10" t="str">
        <f t="shared" si="2234"/>
        <v/>
      </c>
      <c r="Q35745" s="10" t="str">
        <f t="shared" si="2233"/>
        <v/>
      </c>
    </row>
    <row r="35746" spans="13:17" ht="12.75" customHeight="1" x14ac:dyDescent="0.2">
      <c r="M35746" s="10" t="str">
        <f t="shared" si="2235"/>
        <v/>
      </c>
      <c r="N35746" s="10" t="str">
        <f t="shared" si="2232"/>
        <v/>
      </c>
      <c r="O35746" s="10" t="str">
        <f t="shared" si="2234"/>
        <v/>
      </c>
      <c r="Q35746" s="10" t="str">
        <f t="shared" si="2233"/>
        <v/>
      </c>
    </row>
    <row r="35747" spans="13:17" ht="12.75" customHeight="1" x14ac:dyDescent="0.2">
      <c r="M35747" s="10" t="str">
        <f t="shared" si="2235"/>
        <v/>
      </c>
      <c r="N35747" s="10" t="str">
        <f t="shared" si="2232"/>
        <v/>
      </c>
      <c r="O35747" s="10" t="str">
        <f t="shared" si="2234"/>
        <v/>
      </c>
      <c r="Q35747" s="10" t="str">
        <f t="shared" si="2233"/>
        <v/>
      </c>
    </row>
    <row r="35748" spans="13:17" ht="12.75" customHeight="1" x14ac:dyDescent="0.2">
      <c r="M35748" s="10" t="str">
        <f t="shared" si="2235"/>
        <v/>
      </c>
      <c r="N35748" s="10" t="str">
        <f t="shared" si="2232"/>
        <v/>
      </c>
      <c r="O35748" s="10" t="str">
        <f t="shared" si="2234"/>
        <v/>
      </c>
      <c r="Q35748" s="10" t="str">
        <f t="shared" si="2233"/>
        <v/>
      </c>
    </row>
    <row r="35749" spans="13:17" ht="12.75" customHeight="1" x14ac:dyDescent="0.2">
      <c r="M35749" s="10" t="str">
        <f t="shared" si="2235"/>
        <v/>
      </c>
      <c r="N35749" s="10" t="str">
        <f t="shared" si="2232"/>
        <v/>
      </c>
      <c r="O35749" s="10" t="str">
        <f t="shared" si="2234"/>
        <v/>
      </c>
      <c r="Q35749" s="10" t="str">
        <f t="shared" si="2233"/>
        <v/>
      </c>
    </row>
    <row r="35750" spans="13:17" ht="12.75" customHeight="1" x14ac:dyDescent="0.2">
      <c r="M35750" s="10" t="str">
        <f t="shared" si="2235"/>
        <v/>
      </c>
      <c r="N35750" s="10" t="str">
        <f t="shared" si="2232"/>
        <v/>
      </c>
      <c r="O35750" s="10" t="str">
        <f t="shared" si="2234"/>
        <v/>
      </c>
      <c r="Q35750" s="10" t="str">
        <f t="shared" si="2233"/>
        <v/>
      </c>
    </row>
    <row r="35751" spans="13:17" ht="12.75" customHeight="1" x14ac:dyDescent="0.2">
      <c r="M35751" s="10" t="str">
        <f t="shared" si="2235"/>
        <v/>
      </c>
      <c r="N35751" s="10" t="str">
        <f t="shared" si="2232"/>
        <v/>
      </c>
      <c r="O35751" s="10" t="str">
        <f t="shared" si="2234"/>
        <v/>
      </c>
      <c r="Q35751" s="10" t="str">
        <f t="shared" si="2233"/>
        <v/>
      </c>
    </row>
    <row r="35752" spans="13:17" ht="12.75" customHeight="1" x14ac:dyDescent="0.2">
      <c r="M35752" s="10" t="str">
        <f t="shared" si="2235"/>
        <v/>
      </c>
      <c r="N35752" s="10" t="str">
        <f t="shared" si="2232"/>
        <v/>
      </c>
      <c r="O35752" s="10" t="str">
        <f t="shared" si="2234"/>
        <v/>
      </c>
      <c r="Q35752" s="10" t="str">
        <f t="shared" si="2233"/>
        <v/>
      </c>
    </row>
    <row r="35753" spans="13:17" ht="12.75" customHeight="1" x14ac:dyDescent="0.2">
      <c r="M35753" s="10" t="str">
        <f t="shared" si="2235"/>
        <v/>
      </c>
      <c r="N35753" s="10" t="str">
        <f t="shared" si="2232"/>
        <v/>
      </c>
      <c r="O35753" s="10" t="str">
        <f t="shared" si="2234"/>
        <v/>
      </c>
      <c r="Q35753" s="10" t="str">
        <f t="shared" si="2233"/>
        <v/>
      </c>
    </row>
    <row r="35754" spans="13:17" ht="12.75" customHeight="1" x14ac:dyDescent="0.2">
      <c r="M35754" s="10" t="str">
        <f t="shared" si="2235"/>
        <v/>
      </c>
      <c r="N35754" s="10" t="str">
        <f t="shared" si="2232"/>
        <v/>
      </c>
      <c r="O35754" s="10" t="str">
        <f t="shared" si="2234"/>
        <v/>
      </c>
      <c r="Q35754" s="10" t="str">
        <f t="shared" si="2233"/>
        <v/>
      </c>
    </row>
    <row r="35755" spans="13:17" ht="12.75" customHeight="1" x14ac:dyDescent="0.2">
      <c r="M35755" s="10" t="str">
        <f t="shared" si="2235"/>
        <v/>
      </c>
      <c r="N35755" s="10" t="str">
        <f t="shared" si="2232"/>
        <v/>
      </c>
      <c r="O35755" s="10" t="str">
        <f t="shared" si="2234"/>
        <v/>
      </c>
      <c r="Q35755" s="10" t="str">
        <f t="shared" si="2233"/>
        <v/>
      </c>
    </row>
    <row r="35756" spans="13:17" ht="12.75" customHeight="1" x14ac:dyDescent="0.2">
      <c r="M35756" s="10" t="str">
        <f t="shared" si="2235"/>
        <v/>
      </c>
      <c r="N35756" s="10" t="str">
        <f t="shared" si="2232"/>
        <v/>
      </c>
      <c r="O35756" s="10" t="str">
        <f t="shared" si="2234"/>
        <v/>
      </c>
      <c r="Q35756" s="10" t="str">
        <f t="shared" si="2233"/>
        <v/>
      </c>
    </row>
    <row r="35757" spans="13:17" ht="12.75" customHeight="1" x14ac:dyDescent="0.2">
      <c r="M35757" s="10" t="str">
        <f t="shared" si="2235"/>
        <v/>
      </c>
      <c r="N35757" s="10" t="str">
        <f t="shared" si="2232"/>
        <v/>
      </c>
      <c r="O35757" s="10" t="str">
        <f t="shared" si="2234"/>
        <v/>
      </c>
      <c r="Q35757" s="10" t="str">
        <f t="shared" si="2233"/>
        <v/>
      </c>
    </row>
    <row r="35758" spans="13:17" ht="12.75" customHeight="1" x14ac:dyDescent="0.2">
      <c r="M35758" s="10" t="str">
        <f t="shared" si="2235"/>
        <v/>
      </c>
      <c r="N35758" s="10" t="str">
        <f t="shared" si="2232"/>
        <v/>
      </c>
      <c r="O35758" s="10" t="str">
        <f t="shared" si="2234"/>
        <v/>
      </c>
      <c r="Q35758" s="10" t="str">
        <f t="shared" si="2233"/>
        <v/>
      </c>
    </row>
    <row r="35759" spans="13:17" ht="12.75" customHeight="1" x14ac:dyDescent="0.2">
      <c r="M35759" s="10" t="str">
        <f t="shared" si="2235"/>
        <v/>
      </c>
      <c r="N35759" s="10" t="str">
        <f t="shared" si="2232"/>
        <v/>
      </c>
      <c r="O35759" s="10" t="str">
        <f t="shared" si="2234"/>
        <v/>
      </c>
      <c r="Q35759" s="10" t="str">
        <f t="shared" si="2233"/>
        <v/>
      </c>
    </row>
    <row r="35760" spans="13:17" ht="12.75" customHeight="1" x14ac:dyDescent="0.2">
      <c r="M35760" s="10" t="str">
        <f t="shared" si="2235"/>
        <v/>
      </c>
      <c r="N35760" s="10" t="str">
        <f t="shared" si="2232"/>
        <v/>
      </c>
      <c r="O35760" s="10" t="str">
        <f t="shared" si="2234"/>
        <v/>
      </c>
      <c r="Q35760" s="10" t="str">
        <f t="shared" si="2233"/>
        <v/>
      </c>
    </row>
    <row r="35761" spans="13:17" ht="12.75" customHeight="1" x14ac:dyDescent="0.2">
      <c r="M35761" s="10" t="str">
        <f t="shared" si="2235"/>
        <v/>
      </c>
      <c r="N35761" s="10" t="str">
        <f t="shared" si="2232"/>
        <v/>
      </c>
      <c r="O35761" s="10" t="str">
        <f t="shared" si="2234"/>
        <v/>
      </c>
      <c r="Q35761" s="10" t="str">
        <f t="shared" si="2233"/>
        <v/>
      </c>
    </row>
    <row r="35762" spans="13:17" ht="12.75" customHeight="1" x14ac:dyDescent="0.2">
      <c r="M35762" s="10" t="str">
        <f t="shared" si="2235"/>
        <v/>
      </c>
      <c r="N35762" s="10" t="str">
        <f t="shared" si="2232"/>
        <v/>
      </c>
      <c r="O35762" s="10" t="str">
        <f t="shared" si="2234"/>
        <v/>
      </c>
      <c r="Q35762" s="10" t="str">
        <f t="shared" si="2233"/>
        <v/>
      </c>
    </row>
    <row r="35763" spans="13:17" ht="12.75" customHeight="1" x14ac:dyDescent="0.2">
      <c r="M35763" s="10" t="str">
        <f t="shared" si="2235"/>
        <v/>
      </c>
      <c r="N35763" s="10" t="str">
        <f t="shared" si="2232"/>
        <v/>
      </c>
      <c r="O35763" s="10" t="str">
        <f t="shared" si="2234"/>
        <v/>
      </c>
      <c r="Q35763" s="10" t="str">
        <f t="shared" si="2233"/>
        <v/>
      </c>
    </row>
    <row r="35764" spans="13:17" ht="12.75" customHeight="1" x14ac:dyDescent="0.2">
      <c r="M35764" s="10" t="str">
        <f t="shared" si="2235"/>
        <v/>
      </c>
      <c r="N35764" s="10" t="str">
        <f t="shared" si="2232"/>
        <v/>
      </c>
      <c r="O35764" s="10" t="str">
        <f t="shared" si="2234"/>
        <v/>
      </c>
      <c r="Q35764" s="10" t="str">
        <f t="shared" si="2233"/>
        <v/>
      </c>
    </row>
    <row r="35765" spans="13:17" ht="12.75" customHeight="1" x14ac:dyDescent="0.2">
      <c r="M35765" s="10" t="str">
        <f t="shared" si="2235"/>
        <v/>
      </c>
      <c r="N35765" s="10" t="str">
        <f t="shared" si="2232"/>
        <v/>
      </c>
      <c r="O35765" s="10" t="str">
        <f t="shared" si="2234"/>
        <v/>
      </c>
      <c r="Q35765" s="10" t="str">
        <f t="shared" si="2233"/>
        <v/>
      </c>
    </row>
    <row r="35766" spans="13:17" ht="12.75" customHeight="1" x14ac:dyDescent="0.2">
      <c r="M35766" s="10" t="str">
        <f t="shared" si="2235"/>
        <v/>
      </c>
      <c r="N35766" s="10" t="str">
        <f t="shared" si="2232"/>
        <v/>
      </c>
      <c r="O35766" s="10" t="str">
        <f t="shared" si="2234"/>
        <v/>
      </c>
      <c r="Q35766" s="10" t="str">
        <f t="shared" si="2233"/>
        <v/>
      </c>
    </row>
    <row r="35767" spans="13:17" ht="12.75" customHeight="1" x14ac:dyDescent="0.2">
      <c r="M35767" s="10" t="str">
        <f t="shared" si="2235"/>
        <v/>
      </c>
      <c r="N35767" s="10" t="str">
        <f t="shared" si="2232"/>
        <v/>
      </c>
      <c r="O35767" s="10" t="str">
        <f t="shared" si="2234"/>
        <v/>
      </c>
      <c r="Q35767" s="10" t="str">
        <f t="shared" si="2233"/>
        <v/>
      </c>
    </row>
    <row r="35768" spans="13:17" ht="12.75" customHeight="1" x14ac:dyDescent="0.2">
      <c r="M35768" s="10" t="str">
        <f t="shared" si="2235"/>
        <v/>
      </c>
      <c r="N35768" s="10" t="str">
        <f t="shared" si="2232"/>
        <v/>
      </c>
      <c r="O35768" s="10" t="str">
        <f t="shared" si="2234"/>
        <v/>
      </c>
      <c r="Q35768" s="10" t="str">
        <f t="shared" si="2233"/>
        <v/>
      </c>
    </row>
    <row r="35769" spans="13:17" ht="12.75" customHeight="1" x14ac:dyDescent="0.2">
      <c r="M35769" s="10" t="str">
        <f t="shared" si="2235"/>
        <v/>
      </c>
      <c r="N35769" s="10" t="str">
        <f t="shared" si="2232"/>
        <v/>
      </c>
      <c r="O35769" s="10" t="str">
        <f t="shared" si="2234"/>
        <v/>
      </c>
      <c r="Q35769" s="10" t="str">
        <f t="shared" si="2233"/>
        <v/>
      </c>
    </row>
    <row r="35770" spans="13:17" ht="12.75" customHeight="1" x14ac:dyDescent="0.2">
      <c r="M35770" s="10" t="str">
        <f t="shared" si="2235"/>
        <v/>
      </c>
      <c r="N35770" s="10" t="str">
        <f t="shared" si="2232"/>
        <v/>
      </c>
      <c r="O35770" s="10" t="str">
        <f t="shared" si="2234"/>
        <v/>
      </c>
      <c r="Q35770" s="10" t="str">
        <f t="shared" si="2233"/>
        <v/>
      </c>
    </row>
    <row r="35771" spans="13:17" ht="12.75" customHeight="1" x14ac:dyDescent="0.2">
      <c r="M35771" s="10" t="str">
        <f t="shared" si="2235"/>
        <v/>
      </c>
      <c r="N35771" s="10" t="str">
        <f t="shared" si="2232"/>
        <v/>
      </c>
      <c r="O35771" s="10" t="str">
        <f t="shared" si="2234"/>
        <v/>
      </c>
      <c r="Q35771" s="10" t="str">
        <f t="shared" si="2233"/>
        <v/>
      </c>
    </row>
    <row r="35772" spans="13:17" ht="12.75" customHeight="1" x14ac:dyDescent="0.2">
      <c r="M35772" s="10" t="str">
        <f t="shared" si="2235"/>
        <v/>
      </c>
      <c r="N35772" s="10" t="str">
        <f t="shared" si="2232"/>
        <v/>
      </c>
      <c r="O35772" s="10" t="str">
        <f t="shared" si="2234"/>
        <v/>
      </c>
      <c r="Q35772" s="10" t="str">
        <f t="shared" si="2233"/>
        <v/>
      </c>
    </row>
    <row r="35773" spans="13:17" ht="12.75" customHeight="1" x14ac:dyDescent="0.2">
      <c r="M35773" s="10" t="str">
        <f t="shared" si="2235"/>
        <v/>
      </c>
      <c r="N35773" s="10" t="str">
        <f t="shared" si="2232"/>
        <v/>
      </c>
      <c r="O35773" s="10" t="str">
        <f t="shared" si="2234"/>
        <v/>
      </c>
      <c r="Q35773" s="10" t="str">
        <f t="shared" si="2233"/>
        <v/>
      </c>
    </row>
    <row r="35774" spans="13:17" ht="12.75" customHeight="1" x14ac:dyDescent="0.2">
      <c r="M35774" s="10" t="str">
        <f t="shared" si="2235"/>
        <v/>
      </c>
      <c r="N35774" s="10" t="str">
        <f t="shared" si="2232"/>
        <v/>
      </c>
      <c r="O35774" s="10" t="str">
        <f t="shared" si="2234"/>
        <v/>
      </c>
      <c r="Q35774" s="10" t="str">
        <f t="shared" si="2233"/>
        <v/>
      </c>
    </row>
    <row r="35775" spans="13:17" ht="12.75" customHeight="1" x14ac:dyDescent="0.2">
      <c r="M35775" s="10" t="str">
        <f t="shared" si="2235"/>
        <v/>
      </c>
      <c r="N35775" s="10" t="str">
        <f t="shared" si="2232"/>
        <v/>
      </c>
      <c r="O35775" s="10" t="str">
        <f t="shared" si="2234"/>
        <v/>
      </c>
      <c r="Q35775" s="10" t="str">
        <f t="shared" si="2233"/>
        <v/>
      </c>
    </row>
    <row r="35776" spans="13:17" ht="12.75" customHeight="1" x14ac:dyDescent="0.2">
      <c r="M35776" s="10" t="str">
        <f t="shared" si="2235"/>
        <v/>
      </c>
      <c r="N35776" s="10" t="str">
        <f t="shared" si="2232"/>
        <v/>
      </c>
      <c r="O35776" s="10" t="str">
        <f t="shared" si="2234"/>
        <v/>
      </c>
      <c r="Q35776" s="10" t="str">
        <f t="shared" si="2233"/>
        <v/>
      </c>
    </row>
    <row r="35777" spans="13:17" ht="12.75" customHeight="1" x14ac:dyDescent="0.2">
      <c r="M35777" s="10" t="str">
        <f t="shared" si="2235"/>
        <v/>
      </c>
      <c r="N35777" s="10" t="str">
        <f t="shared" si="2232"/>
        <v/>
      </c>
      <c r="O35777" s="10" t="str">
        <f t="shared" si="2234"/>
        <v/>
      </c>
      <c r="Q35777" s="10" t="str">
        <f t="shared" si="2233"/>
        <v/>
      </c>
    </row>
    <row r="35778" spans="13:17" ht="12.75" customHeight="1" x14ac:dyDescent="0.2">
      <c r="M35778" s="10" t="str">
        <f t="shared" si="2235"/>
        <v/>
      </c>
      <c r="N35778" s="10" t="str">
        <f t="shared" ref="N35778:N35841" si="2236">IF(G35778="","",G35778+J35778)</f>
        <v/>
      </c>
      <c r="O35778" s="10" t="str">
        <f t="shared" si="2234"/>
        <v/>
      </c>
      <c r="Q35778" s="10" t="str">
        <f t="shared" ref="Q35778:Q35841" si="2237">IF(C35778="","",IF(P35778="",N35778-G35778,P35778-G35778))</f>
        <v/>
      </c>
    </row>
    <row r="35779" spans="13:17" ht="12.75" customHeight="1" x14ac:dyDescent="0.2">
      <c r="M35779" s="10" t="str">
        <f t="shared" si="2235"/>
        <v/>
      </c>
      <c r="N35779" s="10" t="str">
        <f t="shared" si="2236"/>
        <v/>
      </c>
      <c r="O35779" s="10" t="str">
        <f t="shared" ref="O35779:O35842" si="2238">IF(N35779="","",IF(AND(M35779=M35778,F35779=F35778,K35779=K35778),IF(N35779-N35778&lt;10^-3,NA(),N35779-N35778),NA()))</f>
        <v/>
      </c>
      <c r="Q35779" s="10" t="str">
        <f t="shared" si="2237"/>
        <v/>
      </c>
    </row>
    <row r="35780" spans="13:17" ht="12.75" customHeight="1" x14ac:dyDescent="0.2">
      <c r="M35780" s="10" t="str">
        <f t="shared" ref="M35780:M35843" si="2239">IF(C35780="",IF(M35779&lt;20,M35779+1,""),IF(AND(C35780=C35779,D35780=D35779),M35779,M35779+1))</f>
        <v/>
      </c>
      <c r="N35780" s="10" t="str">
        <f t="shared" si="2236"/>
        <v/>
      </c>
      <c r="O35780" s="10" t="str">
        <f t="shared" si="2238"/>
        <v/>
      </c>
      <c r="Q35780" s="10" t="str">
        <f t="shared" si="2237"/>
        <v/>
      </c>
    </row>
    <row r="35781" spans="13:17" ht="12.75" customHeight="1" x14ac:dyDescent="0.2">
      <c r="M35781" s="10" t="str">
        <f t="shared" si="2239"/>
        <v/>
      </c>
      <c r="N35781" s="10" t="str">
        <f t="shared" si="2236"/>
        <v/>
      </c>
      <c r="O35781" s="10" t="str">
        <f t="shared" si="2238"/>
        <v/>
      </c>
      <c r="Q35781" s="10" t="str">
        <f t="shared" si="2237"/>
        <v/>
      </c>
    </row>
    <row r="35782" spans="13:17" ht="12.75" customHeight="1" x14ac:dyDescent="0.2">
      <c r="M35782" s="10" t="str">
        <f t="shared" si="2239"/>
        <v/>
      </c>
      <c r="N35782" s="10" t="str">
        <f t="shared" si="2236"/>
        <v/>
      </c>
      <c r="O35782" s="10" t="str">
        <f t="shared" si="2238"/>
        <v/>
      </c>
      <c r="Q35782" s="10" t="str">
        <f t="shared" si="2237"/>
        <v/>
      </c>
    </row>
    <row r="35783" spans="13:17" ht="12.75" customHeight="1" x14ac:dyDescent="0.2">
      <c r="M35783" s="10" t="str">
        <f t="shared" si="2239"/>
        <v/>
      </c>
      <c r="N35783" s="10" t="str">
        <f t="shared" si="2236"/>
        <v/>
      </c>
      <c r="O35783" s="10" t="str">
        <f t="shared" si="2238"/>
        <v/>
      </c>
      <c r="Q35783" s="10" t="str">
        <f t="shared" si="2237"/>
        <v/>
      </c>
    </row>
    <row r="35784" spans="13:17" ht="12.75" customHeight="1" x14ac:dyDescent="0.2">
      <c r="M35784" s="10" t="str">
        <f t="shared" si="2239"/>
        <v/>
      </c>
      <c r="N35784" s="10" t="str">
        <f t="shared" si="2236"/>
        <v/>
      </c>
      <c r="O35784" s="10" t="str">
        <f t="shared" si="2238"/>
        <v/>
      </c>
      <c r="Q35784" s="10" t="str">
        <f t="shared" si="2237"/>
        <v/>
      </c>
    </row>
    <row r="35785" spans="13:17" ht="12.75" customHeight="1" x14ac:dyDescent="0.2">
      <c r="M35785" s="10" t="str">
        <f t="shared" si="2239"/>
        <v/>
      </c>
      <c r="N35785" s="10" t="str">
        <f t="shared" si="2236"/>
        <v/>
      </c>
      <c r="O35785" s="10" t="str">
        <f t="shared" si="2238"/>
        <v/>
      </c>
      <c r="Q35785" s="10" t="str">
        <f t="shared" si="2237"/>
        <v/>
      </c>
    </row>
    <row r="35786" spans="13:17" ht="12.75" customHeight="1" x14ac:dyDescent="0.2">
      <c r="M35786" s="10" t="str">
        <f t="shared" si="2239"/>
        <v/>
      </c>
      <c r="N35786" s="10" t="str">
        <f t="shared" si="2236"/>
        <v/>
      </c>
      <c r="O35786" s="10" t="str">
        <f t="shared" si="2238"/>
        <v/>
      </c>
      <c r="Q35786" s="10" t="str">
        <f t="shared" si="2237"/>
        <v/>
      </c>
    </row>
    <row r="35787" spans="13:17" ht="12.75" customHeight="1" x14ac:dyDescent="0.2">
      <c r="M35787" s="10" t="str">
        <f t="shared" si="2239"/>
        <v/>
      </c>
      <c r="N35787" s="10" t="str">
        <f t="shared" si="2236"/>
        <v/>
      </c>
      <c r="O35787" s="10" t="str">
        <f t="shared" si="2238"/>
        <v/>
      </c>
      <c r="Q35787" s="10" t="str">
        <f t="shared" si="2237"/>
        <v/>
      </c>
    </row>
    <row r="35788" spans="13:17" ht="12.75" customHeight="1" x14ac:dyDescent="0.2">
      <c r="M35788" s="10" t="str">
        <f t="shared" si="2239"/>
        <v/>
      </c>
      <c r="N35788" s="10" t="str">
        <f t="shared" si="2236"/>
        <v/>
      </c>
      <c r="O35788" s="10" t="str">
        <f t="shared" si="2238"/>
        <v/>
      </c>
      <c r="Q35788" s="10" t="str">
        <f t="shared" si="2237"/>
        <v/>
      </c>
    </row>
    <row r="35789" spans="13:17" ht="12.75" customHeight="1" x14ac:dyDescent="0.2">
      <c r="M35789" s="10" t="str">
        <f t="shared" si="2239"/>
        <v/>
      </c>
      <c r="N35789" s="10" t="str">
        <f t="shared" si="2236"/>
        <v/>
      </c>
      <c r="O35789" s="10" t="str">
        <f t="shared" si="2238"/>
        <v/>
      </c>
      <c r="Q35789" s="10" t="str">
        <f t="shared" si="2237"/>
        <v/>
      </c>
    </row>
    <row r="35790" spans="13:17" ht="12.75" customHeight="1" x14ac:dyDescent="0.2">
      <c r="M35790" s="10" t="str">
        <f t="shared" si="2239"/>
        <v/>
      </c>
      <c r="N35790" s="10" t="str">
        <f t="shared" si="2236"/>
        <v/>
      </c>
      <c r="O35790" s="10" t="str">
        <f t="shared" si="2238"/>
        <v/>
      </c>
      <c r="Q35790" s="10" t="str">
        <f t="shared" si="2237"/>
        <v/>
      </c>
    </row>
    <row r="35791" spans="13:17" ht="12.75" customHeight="1" x14ac:dyDescent="0.2">
      <c r="M35791" s="10" t="str">
        <f t="shared" si="2239"/>
        <v/>
      </c>
      <c r="N35791" s="10" t="str">
        <f t="shared" si="2236"/>
        <v/>
      </c>
      <c r="O35791" s="10" t="str">
        <f t="shared" si="2238"/>
        <v/>
      </c>
      <c r="Q35791" s="10" t="str">
        <f t="shared" si="2237"/>
        <v/>
      </c>
    </row>
    <row r="35792" spans="13:17" ht="12.75" customHeight="1" x14ac:dyDescent="0.2">
      <c r="M35792" s="10" t="str">
        <f t="shared" si="2239"/>
        <v/>
      </c>
      <c r="N35792" s="10" t="str">
        <f t="shared" si="2236"/>
        <v/>
      </c>
      <c r="O35792" s="10" t="str">
        <f t="shared" si="2238"/>
        <v/>
      </c>
      <c r="Q35792" s="10" t="str">
        <f t="shared" si="2237"/>
        <v/>
      </c>
    </row>
    <row r="35793" spans="13:17" ht="12.75" customHeight="1" x14ac:dyDescent="0.2">
      <c r="M35793" s="10" t="str">
        <f t="shared" si="2239"/>
        <v/>
      </c>
      <c r="N35793" s="10" t="str">
        <f t="shared" si="2236"/>
        <v/>
      </c>
      <c r="O35793" s="10" t="str">
        <f t="shared" si="2238"/>
        <v/>
      </c>
      <c r="Q35793" s="10" t="str">
        <f t="shared" si="2237"/>
        <v/>
      </c>
    </row>
    <row r="35794" spans="13:17" ht="12.75" customHeight="1" x14ac:dyDescent="0.2">
      <c r="M35794" s="10" t="str">
        <f t="shared" si="2239"/>
        <v/>
      </c>
      <c r="N35794" s="10" t="str">
        <f t="shared" si="2236"/>
        <v/>
      </c>
      <c r="O35794" s="10" t="str">
        <f t="shared" si="2238"/>
        <v/>
      </c>
      <c r="Q35794" s="10" t="str">
        <f t="shared" si="2237"/>
        <v/>
      </c>
    </row>
    <row r="35795" spans="13:17" ht="12.75" customHeight="1" x14ac:dyDescent="0.2">
      <c r="M35795" s="10" t="str">
        <f t="shared" si="2239"/>
        <v/>
      </c>
      <c r="N35795" s="10" t="str">
        <f t="shared" si="2236"/>
        <v/>
      </c>
      <c r="O35795" s="10" t="str">
        <f t="shared" si="2238"/>
        <v/>
      </c>
      <c r="Q35795" s="10" t="str">
        <f t="shared" si="2237"/>
        <v/>
      </c>
    </row>
    <row r="35796" spans="13:17" ht="12.75" customHeight="1" x14ac:dyDescent="0.2">
      <c r="M35796" s="10" t="str">
        <f t="shared" si="2239"/>
        <v/>
      </c>
      <c r="N35796" s="10" t="str">
        <f t="shared" si="2236"/>
        <v/>
      </c>
      <c r="O35796" s="10" t="str">
        <f t="shared" si="2238"/>
        <v/>
      </c>
      <c r="Q35796" s="10" t="str">
        <f t="shared" si="2237"/>
        <v/>
      </c>
    </row>
    <row r="35797" spans="13:17" ht="12.75" customHeight="1" x14ac:dyDescent="0.2">
      <c r="M35797" s="10" t="str">
        <f t="shared" si="2239"/>
        <v/>
      </c>
      <c r="N35797" s="10" t="str">
        <f t="shared" si="2236"/>
        <v/>
      </c>
      <c r="O35797" s="10" t="str">
        <f t="shared" si="2238"/>
        <v/>
      </c>
      <c r="Q35797" s="10" t="str">
        <f t="shared" si="2237"/>
        <v/>
      </c>
    </row>
    <row r="35798" spans="13:17" ht="12.75" customHeight="1" x14ac:dyDescent="0.2">
      <c r="M35798" s="10" t="str">
        <f t="shared" si="2239"/>
        <v/>
      </c>
      <c r="N35798" s="10" t="str">
        <f t="shared" si="2236"/>
        <v/>
      </c>
      <c r="O35798" s="10" t="str">
        <f t="shared" si="2238"/>
        <v/>
      </c>
      <c r="Q35798" s="10" t="str">
        <f t="shared" si="2237"/>
        <v/>
      </c>
    </row>
    <row r="35799" spans="13:17" ht="12.75" customHeight="1" x14ac:dyDescent="0.2">
      <c r="M35799" s="10" t="str">
        <f t="shared" si="2239"/>
        <v/>
      </c>
      <c r="N35799" s="10" t="str">
        <f t="shared" si="2236"/>
        <v/>
      </c>
      <c r="O35799" s="10" t="str">
        <f t="shared" si="2238"/>
        <v/>
      </c>
      <c r="Q35799" s="10" t="str">
        <f t="shared" si="2237"/>
        <v/>
      </c>
    </row>
    <row r="35800" spans="13:17" ht="12.75" customHeight="1" x14ac:dyDescent="0.2">
      <c r="M35800" s="10" t="str">
        <f t="shared" si="2239"/>
        <v/>
      </c>
      <c r="N35800" s="10" t="str">
        <f t="shared" si="2236"/>
        <v/>
      </c>
      <c r="O35800" s="10" t="str">
        <f t="shared" si="2238"/>
        <v/>
      </c>
      <c r="Q35800" s="10" t="str">
        <f t="shared" si="2237"/>
        <v/>
      </c>
    </row>
    <row r="35801" spans="13:17" ht="12.75" customHeight="1" x14ac:dyDescent="0.2">
      <c r="M35801" s="10" t="str">
        <f t="shared" si="2239"/>
        <v/>
      </c>
      <c r="N35801" s="10" t="str">
        <f t="shared" si="2236"/>
        <v/>
      </c>
      <c r="O35801" s="10" t="str">
        <f t="shared" si="2238"/>
        <v/>
      </c>
      <c r="Q35801" s="10" t="str">
        <f t="shared" si="2237"/>
        <v/>
      </c>
    </row>
    <row r="35802" spans="13:17" ht="12.75" customHeight="1" x14ac:dyDescent="0.2">
      <c r="M35802" s="10" t="str">
        <f t="shared" si="2239"/>
        <v/>
      </c>
      <c r="N35802" s="10" t="str">
        <f t="shared" si="2236"/>
        <v/>
      </c>
      <c r="O35802" s="10" t="str">
        <f t="shared" si="2238"/>
        <v/>
      </c>
      <c r="Q35802" s="10" t="str">
        <f t="shared" si="2237"/>
        <v/>
      </c>
    </row>
    <row r="35803" spans="13:17" ht="12.75" customHeight="1" x14ac:dyDescent="0.2">
      <c r="M35803" s="10" t="str">
        <f t="shared" si="2239"/>
        <v/>
      </c>
      <c r="N35803" s="10" t="str">
        <f t="shared" si="2236"/>
        <v/>
      </c>
      <c r="O35803" s="10" t="str">
        <f t="shared" si="2238"/>
        <v/>
      </c>
      <c r="Q35803" s="10" t="str">
        <f t="shared" si="2237"/>
        <v/>
      </c>
    </row>
    <row r="35804" spans="13:17" ht="12.75" customHeight="1" x14ac:dyDescent="0.2">
      <c r="M35804" s="10" t="str">
        <f t="shared" si="2239"/>
        <v/>
      </c>
      <c r="N35804" s="10" t="str">
        <f t="shared" si="2236"/>
        <v/>
      </c>
      <c r="O35804" s="10" t="str">
        <f t="shared" si="2238"/>
        <v/>
      </c>
      <c r="Q35804" s="10" t="str">
        <f t="shared" si="2237"/>
        <v/>
      </c>
    </row>
    <row r="35805" spans="13:17" ht="12.75" customHeight="1" x14ac:dyDescent="0.2">
      <c r="M35805" s="10" t="str">
        <f t="shared" si="2239"/>
        <v/>
      </c>
      <c r="N35805" s="10" t="str">
        <f t="shared" si="2236"/>
        <v/>
      </c>
      <c r="O35805" s="10" t="str">
        <f t="shared" si="2238"/>
        <v/>
      </c>
      <c r="Q35805" s="10" t="str">
        <f t="shared" si="2237"/>
        <v/>
      </c>
    </row>
    <row r="35806" spans="13:17" ht="12.75" customHeight="1" x14ac:dyDescent="0.2">
      <c r="M35806" s="10" t="str">
        <f t="shared" si="2239"/>
        <v/>
      </c>
      <c r="N35806" s="10" t="str">
        <f t="shared" si="2236"/>
        <v/>
      </c>
      <c r="O35806" s="10" t="str">
        <f t="shared" si="2238"/>
        <v/>
      </c>
      <c r="Q35806" s="10" t="str">
        <f t="shared" si="2237"/>
        <v/>
      </c>
    </row>
    <row r="35807" spans="13:17" ht="12.75" customHeight="1" x14ac:dyDescent="0.2">
      <c r="M35807" s="10" t="str">
        <f t="shared" si="2239"/>
        <v/>
      </c>
      <c r="N35807" s="10" t="str">
        <f t="shared" si="2236"/>
        <v/>
      </c>
      <c r="O35807" s="10" t="str">
        <f t="shared" si="2238"/>
        <v/>
      </c>
      <c r="Q35807" s="10" t="str">
        <f t="shared" si="2237"/>
        <v/>
      </c>
    </row>
    <row r="35808" spans="13:17" ht="12.75" customHeight="1" x14ac:dyDescent="0.2">
      <c r="M35808" s="10" t="str">
        <f t="shared" si="2239"/>
        <v/>
      </c>
      <c r="N35808" s="10" t="str">
        <f t="shared" si="2236"/>
        <v/>
      </c>
      <c r="O35808" s="10" t="str">
        <f t="shared" si="2238"/>
        <v/>
      </c>
      <c r="Q35808" s="10" t="str">
        <f t="shared" si="2237"/>
        <v/>
      </c>
    </row>
    <row r="35809" spans="13:17" ht="12.75" customHeight="1" x14ac:dyDescent="0.2">
      <c r="M35809" s="10" t="str">
        <f t="shared" si="2239"/>
        <v/>
      </c>
      <c r="N35809" s="10" t="str">
        <f t="shared" si="2236"/>
        <v/>
      </c>
      <c r="O35809" s="10" t="str">
        <f t="shared" si="2238"/>
        <v/>
      </c>
      <c r="Q35809" s="10" t="str">
        <f t="shared" si="2237"/>
        <v/>
      </c>
    </row>
    <row r="35810" spans="13:17" ht="12.75" customHeight="1" x14ac:dyDescent="0.2">
      <c r="M35810" s="10" t="str">
        <f t="shared" si="2239"/>
        <v/>
      </c>
      <c r="N35810" s="10" t="str">
        <f t="shared" si="2236"/>
        <v/>
      </c>
      <c r="O35810" s="10" t="str">
        <f t="shared" si="2238"/>
        <v/>
      </c>
      <c r="Q35810" s="10" t="str">
        <f t="shared" si="2237"/>
        <v/>
      </c>
    </row>
    <row r="35811" spans="13:17" ht="12.75" customHeight="1" x14ac:dyDescent="0.2">
      <c r="M35811" s="10" t="str">
        <f t="shared" si="2239"/>
        <v/>
      </c>
      <c r="N35811" s="10" t="str">
        <f t="shared" si="2236"/>
        <v/>
      </c>
      <c r="O35811" s="10" t="str">
        <f t="shared" si="2238"/>
        <v/>
      </c>
      <c r="Q35811" s="10" t="str">
        <f t="shared" si="2237"/>
        <v/>
      </c>
    </row>
    <row r="35812" spans="13:17" ht="12.75" customHeight="1" x14ac:dyDescent="0.2">
      <c r="M35812" s="10" t="str">
        <f t="shared" si="2239"/>
        <v/>
      </c>
      <c r="N35812" s="10" t="str">
        <f t="shared" si="2236"/>
        <v/>
      </c>
      <c r="O35812" s="10" t="str">
        <f t="shared" si="2238"/>
        <v/>
      </c>
      <c r="Q35812" s="10" t="str">
        <f t="shared" si="2237"/>
        <v/>
      </c>
    </row>
    <row r="35813" spans="13:17" ht="12.75" customHeight="1" x14ac:dyDescent="0.2">
      <c r="M35813" s="10" t="str">
        <f t="shared" si="2239"/>
        <v/>
      </c>
      <c r="N35813" s="10" t="str">
        <f t="shared" si="2236"/>
        <v/>
      </c>
      <c r="O35813" s="10" t="str">
        <f t="shared" si="2238"/>
        <v/>
      </c>
      <c r="Q35813" s="10" t="str">
        <f t="shared" si="2237"/>
        <v/>
      </c>
    </row>
    <row r="35814" spans="13:17" ht="12.75" customHeight="1" x14ac:dyDescent="0.2">
      <c r="M35814" s="10" t="str">
        <f t="shared" si="2239"/>
        <v/>
      </c>
      <c r="N35814" s="10" t="str">
        <f t="shared" si="2236"/>
        <v/>
      </c>
      <c r="O35814" s="10" t="str">
        <f t="shared" si="2238"/>
        <v/>
      </c>
      <c r="Q35814" s="10" t="str">
        <f t="shared" si="2237"/>
        <v/>
      </c>
    </row>
    <row r="35815" spans="13:17" ht="12.75" customHeight="1" x14ac:dyDescent="0.2">
      <c r="M35815" s="10" t="str">
        <f t="shared" si="2239"/>
        <v/>
      </c>
      <c r="N35815" s="10" t="str">
        <f t="shared" si="2236"/>
        <v/>
      </c>
      <c r="O35815" s="10" t="str">
        <f t="shared" si="2238"/>
        <v/>
      </c>
      <c r="Q35815" s="10" t="str">
        <f t="shared" si="2237"/>
        <v/>
      </c>
    </row>
    <row r="35816" spans="13:17" ht="12.75" customHeight="1" x14ac:dyDescent="0.2">
      <c r="M35816" s="10" t="str">
        <f t="shared" si="2239"/>
        <v/>
      </c>
      <c r="N35816" s="10" t="str">
        <f t="shared" si="2236"/>
        <v/>
      </c>
      <c r="O35816" s="10" t="str">
        <f t="shared" si="2238"/>
        <v/>
      </c>
      <c r="Q35816" s="10" t="str">
        <f t="shared" si="2237"/>
        <v/>
      </c>
    </row>
    <row r="35817" spans="13:17" ht="12.75" customHeight="1" x14ac:dyDescent="0.2">
      <c r="M35817" s="10" t="str">
        <f t="shared" si="2239"/>
        <v/>
      </c>
      <c r="N35817" s="10" t="str">
        <f t="shared" si="2236"/>
        <v/>
      </c>
      <c r="O35817" s="10" t="str">
        <f t="shared" si="2238"/>
        <v/>
      </c>
      <c r="Q35817" s="10" t="str">
        <f t="shared" si="2237"/>
        <v/>
      </c>
    </row>
    <row r="35818" spans="13:17" ht="12.75" customHeight="1" x14ac:dyDescent="0.2">
      <c r="M35818" s="10" t="str">
        <f t="shared" si="2239"/>
        <v/>
      </c>
      <c r="N35818" s="10" t="str">
        <f t="shared" si="2236"/>
        <v/>
      </c>
      <c r="O35818" s="10" t="str">
        <f t="shared" si="2238"/>
        <v/>
      </c>
      <c r="Q35818" s="10" t="str">
        <f t="shared" si="2237"/>
        <v/>
      </c>
    </row>
    <row r="35819" spans="13:17" ht="12.75" customHeight="1" x14ac:dyDescent="0.2">
      <c r="M35819" s="10" t="str">
        <f t="shared" si="2239"/>
        <v/>
      </c>
      <c r="N35819" s="10" t="str">
        <f t="shared" si="2236"/>
        <v/>
      </c>
      <c r="O35819" s="10" t="str">
        <f t="shared" si="2238"/>
        <v/>
      </c>
      <c r="Q35819" s="10" t="str">
        <f t="shared" si="2237"/>
        <v/>
      </c>
    </row>
    <row r="35820" spans="13:17" ht="12.75" customHeight="1" x14ac:dyDescent="0.2">
      <c r="M35820" s="10" t="str">
        <f t="shared" si="2239"/>
        <v/>
      </c>
      <c r="N35820" s="10" t="str">
        <f t="shared" si="2236"/>
        <v/>
      </c>
      <c r="O35820" s="10" t="str">
        <f t="shared" si="2238"/>
        <v/>
      </c>
      <c r="Q35820" s="10" t="str">
        <f t="shared" si="2237"/>
        <v/>
      </c>
    </row>
    <row r="35821" spans="13:17" ht="12.75" customHeight="1" x14ac:dyDescent="0.2">
      <c r="M35821" s="10" t="str">
        <f t="shared" si="2239"/>
        <v/>
      </c>
      <c r="N35821" s="10" t="str">
        <f t="shared" si="2236"/>
        <v/>
      </c>
      <c r="O35821" s="10" t="str">
        <f t="shared" si="2238"/>
        <v/>
      </c>
      <c r="Q35821" s="10" t="str">
        <f t="shared" si="2237"/>
        <v/>
      </c>
    </row>
    <row r="35822" spans="13:17" ht="12.75" customHeight="1" x14ac:dyDescent="0.2">
      <c r="M35822" s="10" t="str">
        <f t="shared" si="2239"/>
        <v/>
      </c>
      <c r="N35822" s="10" t="str">
        <f t="shared" si="2236"/>
        <v/>
      </c>
      <c r="O35822" s="10" t="str">
        <f t="shared" si="2238"/>
        <v/>
      </c>
      <c r="Q35822" s="10" t="str">
        <f t="shared" si="2237"/>
        <v/>
      </c>
    </row>
    <row r="35823" spans="13:17" ht="12.75" customHeight="1" x14ac:dyDescent="0.2">
      <c r="M35823" s="10" t="str">
        <f t="shared" si="2239"/>
        <v/>
      </c>
      <c r="N35823" s="10" t="str">
        <f t="shared" si="2236"/>
        <v/>
      </c>
      <c r="O35823" s="10" t="str">
        <f t="shared" si="2238"/>
        <v/>
      </c>
      <c r="Q35823" s="10" t="str">
        <f t="shared" si="2237"/>
        <v/>
      </c>
    </row>
    <row r="35824" spans="13:17" ht="12.75" customHeight="1" x14ac:dyDescent="0.2">
      <c r="M35824" s="10" t="str">
        <f t="shared" si="2239"/>
        <v/>
      </c>
      <c r="N35824" s="10" t="str">
        <f t="shared" si="2236"/>
        <v/>
      </c>
      <c r="O35824" s="10" t="str">
        <f t="shared" si="2238"/>
        <v/>
      </c>
      <c r="Q35824" s="10" t="str">
        <f t="shared" si="2237"/>
        <v/>
      </c>
    </row>
    <row r="35825" spans="13:17" ht="12.75" customHeight="1" x14ac:dyDescent="0.2">
      <c r="M35825" s="10" t="str">
        <f t="shared" si="2239"/>
        <v/>
      </c>
      <c r="N35825" s="10" t="str">
        <f t="shared" si="2236"/>
        <v/>
      </c>
      <c r="O35825" s="10" t="str">
        <f t="shared" si="2238"/>
        <v/>
      </c>
      <c r="Q35825" s="10" t="str">
        <f t="shared" si="2237"/>
        <v/>
      </c>
    </row>
    <row r="35826" spans="13:17" ht="12.75" customHeight="1" x14ac:dyDescent="0.2">
      <c r="M35826" s="10" t="str">
        <f t="shared" si="2239"/>
        <v/>
      </c>
      <c r="N35826" s="10" t="str">
        <f t="shared" si="2236"/>
        <v/>
      </c>
      <c r="O35826" s="10" t="str">
        <f t="shared" si="2238"/>
        <v/>
      </c>
      <c r="Q35826" s="10" t="str">
        <f t="shared" si="2237"/>
        <v/>
      </c>
    </row>
    <row r="35827" spans="13:17" ht="12.75" customHeight="1" x14ac:dyDescent="0.2">
      <c r="M35827" s="10" t="str">
        <f t="shared" si="2239"/>
        <v/>
      </c>
      <c r="N35827" s="10" t="str">
        <f t="shared" si="2236"/>
        <v/>
      </c>
      <c r="O35827" s="10" t="str">
        <f t="shared" si="2238"/>
        <v/>
      </c>
      <c r="Q35827" s="10" t="str">
        <f t="shared" si="2237"/>
        <v/>
      </c>
    </row>
    <row r="35828" spans="13:17" ht="12.75" customHeight="1" x14ac:dyDescent="0.2">
      <c r="M35828" s="10" t="str">
        <f t="shared" si="2239"/>
        <v/>
      </c>
      <c r="N35828" s="10" t="str">
        <f t="shared" si="2236"/>
        <v/>
      </c>
      <c r="O35828" s="10" t="str">
        <f t="shared" si="2238"/>
        <v/>
      </c>
      <c r="Q35828" s="10" t="str">
        <f t="shared" si="2237"/>
        <v/>
      </c>
    </row>
    <row r="35829" spans="13:17" ht="12.75" customHeight="1" x14ac:dyDescent="0.2">
      <c r="M35829" s="10" t="str">
        <f t="shared" si="2239"/>
        <v/>
      </c>
      <c r="N35829" s="10" t="str">
        <f t="shared" si="2236"/>
        <v/>
      </c>
      <c r="O35829" s="10" t="str">
        <f t="shared" si="2238"/>
        <v/>
      </c>
      <c r="Q35829" s="10" t="str">
        <f t="shared" si="2237"/>
        <v/>
      </c>
    </row>
    <row r="35830" spans="13:17" ht="12.75" customHeight="1" x14ac:dyDescent="0.2">
      <c r="M35830" s="10" t="str">
        <f t="shared" si="2239"/>
        <v/>
      </c>
      <c r="N35830" s="10" t="str">
        <f t="shared" si="2236"/>
        <v/>
      </c>
      <c r="O35830" s="10" t="str">
        <f t="shared" si="2238"/>
        <v/>
      </c>
      <c r="Q35830" s="10" t="str">
        <f t="shared" si="2237"/>
        <v/>
      </c>
    </row>
    <row r="35831" spans="13:17" ht="12.75" customHeight="1" x14ac:dyDescent="0.2">
      <c r="M35831" s="10" t="str">
        <f t="shared" si="2239"/>
        <v/>
      </c>
      <c r="N35831" s="10" t="str">
        <f t="shared" si="2236"/>
        <v/>
      </c>
      <c r="O35831" s="10" t="str">
        <f t="shared" si="2238"/>
        <v/>
      </c>
      <c r="Q35831" s="10" t="str">
        <f t="shared" si="2237"/>
        <v/>
      </c>
    </row>
    <row r="35832" spans="13:17" ht="12.75" customHeight="1" x14ac:dyDescent="0.2">
      <c r="M35832" s="10" t="str">
        <f t="shared" si="2239"/>
        <v/>
      </c>
      <c r="N35832" s="10" t="str">
        <f t="shared" si="2236"/>
        <v/>
      </c>
      <c r="O35832" s="10" t="str">
        <f t="shared" si="2238"/>
        <v/>
      </c>
      <c r="Q35832" s="10" t="str">
        <f t="shared" si="2237"/>
        <v/>
      </c>
    </row>
    <row r="35833" spans="13:17" ht="12.75" customHeight="1" x14ac:dyDescent="0.2">
      <c r="M35833" s="10" t="str">
        <f t="shared" si="2239"/>
        <v/>
      </c>
      <c r="N35833" s="10" t="str">
        <f t="shared" si="2236"/>
        <v/>
      </c>
      <c r="O35833" s="10" t="str">
        <f t="shared" si="2238"/>
        <v/>
      </c>
      <c r="Q35833" s="10" t="str">
        <f t="shared" si="2237"/>
        <v/>
      </c>
    </row>
    <row r="35834" spans="13:17" ht="12.75" customHeight="1" x14ac:dyDescent="0.2">
      <c r="M35834" s="10" t="str">
        <f t="shared" si="2239"/>
        <v/>
      </c>
      <c r="N35834" s="10" t="str">
        <f t="shared" si="2236"/>
        <v/>
      </c>
      <c r="O35834" s="10" t="str">
        <f t="shared" si="2238"/>
        <v/>
      </c>
      <c r="Q35834" s="10" t="str">
        <f t="shared" si="2237"/>
        <v/>
      </c>
    </row>
    <row r="35835" spans="13:17" ht="12.75" customHeight="1" x14ac:dyDescent="0.2">
      <c r="M35835" s="10" t="str">
        <f t="shared" si="2239"/>
        <v/>
      </c>
      <c r="N35835" s="10" t="str">
        <f t="shared" si="2236"/>
        <v/>
      </c>
      <c r="O35835" s="10" t="str">
        <f t="shared" si="2238"/>
        <v/>
      </c>
      <c r="Q35835" s="10" t="str">
        <f t="shared" si="2237"/>
        <v/>
      </c>
    </row>
    <row r="35836" spans="13:17" ht="12.75" customHeight="1" x14ac:dyDescent="0.2">
      <c r="M35836" s="10" t="str">
        <f t="shared" si="2239"/>
        <v/>
      </c>
      <c r="N35836" s="10" t="str">
        <f t="shared" si="2236"/>
        <v/>
      </c>
      <c r="O35836" s="10" t="str">
        <f t="shared" si="2238"/>
        <v/>
      </c>
      <c r="Q35836" s="10" t="str">
        <f t="shared" si="2237"/>
        <v/>
      </c>
    </row>
    <row r="35837" spans="13:17" ht="12.75" customHeight="1" x14ac:dyDescent="0.2">
      <c r="M35837" s="10" t="str">
        <f t="shared" si="2239"/>
        <v/>
      </c>
      <c r="N35837" s="10" t="str">
        <f t="shared" si="2236"/>
        <v/>
      </c>
      <c r="O35837" s="10" t="str">
        <f t="shared" si="2238"/>
        <v/>
      </c>
      <c r="Q35837" s="10" t="str">
        <f t="shared" si="2237"/>
        <v/>
      </c>
    </row>
    <row r="35838" spans="13:17" ht="12.75" customHeight="1" x14ac:dyDescent="0.2">
      <c r="M35838" s="10" t="str">
        <f t="shared" si="2239"/>
        <v/>
      </c>
      <c r="N35838" s="10" t="str">
        <f t="shared" si="2236"/>
        <v/>
      </c>
      <c r="O35838" s="10" t="str">
        <f t="shared" si="2238"/>
        <v/>
      </c>
      <c r="Q35838" s="10" t="str">
        <f t="shared" si="2237"/>
        <v/>
      </c>
    </row>
    <row r="35839" spans="13:17" ht="12.75" customHeight="1" x14ac:dyDescent="0.2">
      <c r="M35839" s="10" t="str">
        <f t="shared" si="2239"/>
        <v/>
      </c>
      <c r="N35839" s="10" t="str">
        <f t="shared" si="2236"/>
        <v/>
      </c>
      <c r="O35839" s="10" t="str">
        <f t="shared" si="2238"/>
        <v/>
      </c>
      <c r="Q35839" s="10" t="str">
        <f t="shared" si="2237"/>
        <v/>
      </c>
    </row>
    <row r="35840" spans="13:17" ht="12.75" customHeight="1" x14ac:dyDescent="0.2">
      <c r="M35840" s="10" t="str">
        <f t="shared" si="2239"/>
        <v/>
      </c>
      <c r="N35840" s="10" t="str">
        <f t="shared" si="2236"/>
        <v/>
      </c>
      <c r="O35840" s="10" t="str">
        <f t="shared" si="2238"/>
        <v/>
      </c>
      <c r="Q35840" s="10" t="str">
        <f t="shared" si="2237"/>
        <v/>
      </c>
    </row>
    <row r="35841" spans="13:17" ht="12.75" customHeight="1" x14ac:dyDescent="0.2">
      <c r="M35841" s="10" t="str">
        <f t="shared" si="2239"/>
        <v/>
      </c>
      <c r="N35841" s="10" t="str">
        <f t="shared" si="2236"/>
        <v/>
      </c>
      <c r="O35841" s="10" t="str">
        <f t="shared" si="2238"/>
        <v/>
      </c>
      <c r="Q35841" s="10" t="str">
        <f t="shared" si="2237"/>
        <v/>
      </c>
    </row>
    <row r="35842" spans="13:17" ht="12.75" customHeight="1" x14ac:dyDescent="0.2">
      <c r="M35842" s="10" t="str">
        <f t="shared" si="2239"/>
        <v/>
      </c>
      <c r="N35842" s="10" t="str">
        <f t="shared" ref="N35842:N35905" si="2240">IF(G35842="","",G35842+J35842)</f>
        <v/>
      </c>
      <c r="O35842" s="10" t="str">
        <f t="shared" si="2238"/>
        <v/>
      </c>
      <c r="Q35842" s="10" t="str">
        <f t="shared" ref="Q35842:Q35905" si="2241">IF(C35842="","",IF(P35842="",N35842-G35842,P35842-G35842))</f>
        <v/>
      </c>
    </row>
    <row r="35843" spans="13:17" ht="12.75" customHeight="1" x14ac:dyDescent="0.2">
      <c r="M35843" s="10" t="str">
        <f t="shared" si="2239"/>
        <v/>
      </c>
      <c r="N35843" s="10" t="str">
        <f t="shared" si="2240"/>
        <v/>
      </c>
      <c r="O35843" s="10" t="str">
        <f t="shared" ref="O35843:O35906" si="2242">IF(N35843="","",IF(AND(M35843=M35842,F35843=F35842,K35843=K35842),IF(N35843-N35842&lt;10^-3,NA(),N35843-N35842),NA()))</f>
        <v/>
      </c>
      <c r="Q35843" s="10" t="str">
        <f t="shared" si="2241"/>
        <v/>
      </c>
    </row>
    <row r="35844" spans="13:17" ht="12.75" customHeight="1" x14ac:dyDescent="0.2">
      <c r="M35844" s="10" t="str">
        <f t="shared" ref="M35844:M35907" si="2243">IF(C35844="",IF(M35843&lt;20,M35843+1,""),IF(AND(C35844=C35843,D35844=D35843),M35843,M35843+1))</f>
        <v/>
      </c>
      <c r="N35844" s="10" t="str">
        <f t="shared" si="2240"/>
        <v/>
      </c>
      <c r="O35844" s="10" t="str">
        <f t="shared" si="2242"/>
        <v/>
      </c>
      <c r="Q35844" s="10" t="str">
        <f t="shared" si="2241"/>
        <v/>
      </c>
    </row>
    <row r="35845" spans="13:17" ht="12.75" customHeight="1" x14ac:dyDescent="0.2">
      <c r="M35845" s="10" t="str">
        <f t="shared" si="2243"/>
        <v/>
      </c>
      <c r="N35845" s="10" t="str">
        <f t="shared" si="2240"/>
        <v/>
      </c>
      <c r="O35845" s="10" t="str">
        <f t="shared" si="2242"/>
        <v/>
      </c>
      <c r="Q35845" s="10" t="str">
        <f t="shared" si="2241"/>
        <v/>
      </c>
    </row>
    <row r="35846" spans="13:17" ht="12.75" customHeight="1" x14ac:dyDescent="0.2">
      <c r="M35846" s="10" t="str">
        <f t="shared" si="2243"/>
        <v/>
      </c>
      <c r="N35846" s="10" t="str">
        <f t="shared" si="2240"/>
        <v/>
      </c>
      <c r="O35846" s="10" t="str">
        <f t="shared" si="2242"/>
        <v/>
      </c>
      <c r="Q35846" s="10" t="str">
        <f t="shared" si="2241"/>
        <v/>
      </c>
    </row>
    <row r="35847" spans="13:17" ht="12.75" customHeight="1" x14ac:dyDescent="0.2">
      <c r="M35847" s="10" t="str">
        <f t="shared" si="2243"/>
        <v/>
      </c>
      <c r="N35847" s="10" t="str">
        <f t="shared" si="2240"/>
        <v/>
      </c>
      <c r="O35847" s="10" t="str">
        <f t="shared" si="2242"/>
        <v/>
      </c>
      <c r="Q35847" s="10" t="str">
        <f t="shared" si="2241"/>
        <v/>
      </c>
    </row>
    <row r="35848" spans="13:17" ht="12.75" customHeight="1" x14ac:dyDescent="0.2">
      <c r="M35848" s="10" t="str">
        <f t="shared" si="2243"/>
        <v/>
      </c>
      <c r="N35848" s="10" t="str">
        <f t="shared" si="2240"/>
        <v/>
      </c>
      <c r="O35848" s="10" t="str">
        <f t="shared" si="2242"/>
        <v/>
      </c>
      <c r="Q35848" s="10" t="str">
        <f t="shared" si="2241"/>
        <v/>
      </c>
    </row>
    <row r="35849" spans="13:17" ht="12.75" customHeight="1" x14ac:dyDescent="0.2">
      <c r="M35849" s="10" t="str">
        <f t="shared" si="2243"/>
        <v/>
      </c>
      <c r="N35849" s="10" t="str">
        <f t="shared" si="2240"/>
        <v/>
      </c>
      <c r="O35849" s="10" t="str">
        <f t="shared" si="2242"/>
        <v/>
      </c>
      <c r="Q35849" s="10" t="str">
        <f t="shared" si="2241"/>
        <v/>
      </c>
    </row>
    <row r="35850" spans="13:17" ht="12.75" customHeight="1" x14ac:dyDescent="0.2">
      <c r="M35850" s="10" t="str">
        <f t="shared" si="2243"/>
        <v/>
      </c>
      <c r="N35850" s="10" t="str">
        <f t="shared" si="2240"/>
        <v/>
      </c>
      <c r="O35850" s="10" t="str">
        <f t="shared" si="2242"/>
        <v/>
      </c>
      <c r="Q35850" s="10" t="str">
        <f t="shared" si="2241"/>
        <v/>
      </c>
    </row>
    <row r="35851" spans="13:17" ht="12.75" customHeight="1" x14ac:dyDescent="0.2">
      <c r="M35851" s="10" t="str">
        <f t="shared" si="2243"/>
        <v/>
      </c>
      <c r="N35851" s="10" t="str">
        <f t="shared" si="2240"/>
        <v/>
      </c>
      <c r="O35851" s="10" t="str">
        <f t="shared" si="2242"/>
        <v/>
      </c>
      <c r="Q35851" s="10" t="str">
        <f t="shared" si="2241"/>
        <v/>
      </c>
    </row>
    <row r="35852" spans="13:17" ht="12.75" customHeight="1" x14ac:dyDescent="0.2">
      <c r="M35852" s="10" t="str">
        <f t="shared" si="2243"/>
        <v/>
      </c>
      <c r="N35852" s="10" t="str">
        <f t="shared" si="2240"/>
        <v/>
      </c>
      <c r="O35852" s="10" t="str">
        <f t="shared" si="2242"/>
        <v/>
      </c>
      <c r="Q35852" s="10" t="str">
        <f t="shared" si="2241"/>
        <v/>
      </c>
    </row>
    <row r="35853" spans="13:17" ht="12.75" customHeight="1" x14ac:dyDescent="0.2">
      <c r="M35853" s="10" t="str">
        <f t="shared" si="2243"/>
        <v/>
      </c>
      <c r="N35853" s="10" t="str">
        <f t="shared" si="2240"/>
        <v/>
      </c>
      <c r="O35853" s="10" t="str">
        <f t="shared" si="2242"/>
        <v/>
      </c>
      <c r="Q35853" s="10" t="str">
        <f t="shared" si="2241"/>
        <v/>
      </c>
    </row>
    <row r="35854" spans="13:17" ht="12.75" customHeight="1" x14ac:dyDescent="0.2">
      <c r="M35854" s="10" t="str">
        <f t="shared" si="2243"/>
        <v/>
      </c>
      <c r="N35854" s="10" t="str">
        <f t="shared" si="2240"/>
        <v/>
      </c>
      <c r="O35854" s="10" t="str">
        <f t="shared" si="2242"/>
        <v/>
      </c>
      <c r="Q35854" s="10" t="str">
        <f t="shared" si="2241"/>
        <v/>
      </c>
    </row>
    <row r="35855" spans="13:17" ht="12.75" customHeight="1" x14ac:dyDescent="0.2">
      <c r="M35855" s="10" t="str">
        <f t="shared" si="2243"/>
        <v/>
      </c>
      <c r="N35855" s="10" t="str">
        <f t="shared" si="2240"/>
        <v/>
      </c>
      <c r="O35855" s="10" t="str">
        <f t="shared" si="2242"/>
        <v/>
      </c>
      <c r="Q35855" s="10" t="str">
        <f t="shared" si="2241"/>
        <v/>
      </c>
    </row>
    <row r="35856" spans="13:17" ht="12.75" customHeight="1" x14ac:dyDescent="0.2">
      <c r="M35856" s="10" t="str">
        <f t="shared" si="2243"/>
        <v/>
      </c>
      <c r="N35856" s="10" t="str">
        <f t="shared" si="2240"/>
        <v/>
      </c>
      <c r="O35856" s="10" t="str">
        <f t="shared" si="2242"/>
        <v/>
      </c>
      <c r="Q35856" s="10" t="str">
        <f t="shared" si="2241"/>
        <v/>
      </c>
    </row>
    <row r="35857" spans="13:17" ht="12.75" customHeight="1" x14ac:dyDescent="0.2">
      <c r="M35857" s="10" t="str">
        <f t="shared" si="2243"/>
        <v/>
      </c>
      <c r="N35857" s="10" t="str">
        <f t="shared" si="2240"/>
        <v/>
      </c>
      <c r="O35857" s="10" t="str">
        <f t="shared" si="2242"/>
        <v/>
      </c>
      <c r="Q35857" s="10" t="str">
        <f t="shared" si="2241"/>
        <v/>
      </c>
    </row>
    <row r="35858" spans="13:17" ht="12.75" customHeight="1" x14ac:dyDescent="0.2">
      <c r="M35858" s="10" t="str">
        <f t="shared" si="2243"/>
        <v/>
      </c>
      <c r="N35858" s="10" t="str">
        <f t="shared" si="2240"/>
        <v/>
      </c>
      <c r="O35858" s="10" t="str">
        <f t="shared" si="2242"/>
        <v/>
      </c>
      <c r="Q35858" s="10" t="str">
        <f t="shared" si="2241"/>
        <v/>
      </c>
    </row>
    <row r="35859" spans="13:17" ht="12.75" customHeight="1" x14ac:dyDescent="0.2">
      <c r="M35859" s="10" t="str">
        <f t="shared" si="2243"/>
        <v/>
      </c>
      <c r="N35859" s="10" t="str">
        <f t="shared" si="2240"/>
        <v/>
      </c>
      <c r="O35859" s="10" t="str">
        <f t="shared" si="2242"/>
        <v/>
      </c>
      <c r="Q35859" s="10" t="str">
        <f t="shared" si="2241"/>
        <v/>
      </c>
    </row>
    <row r="35860" spans="13:17" ht="12.75" customHeight="1" x14ac:dyDescent="0.2">
      <c r="M35860" s="10" t="str">
        <f t="shared" si="2243"/>
        <v/>
      </c>
      <c r="N35860" s="10" t="str">
        <f t="shared" si="2240"/>
        <v/>
      </c>
      <c r="O35860" s="10" t="str">
        <f t="shared" si="2242"/>
        <v/>
      </c>
      <c r="Q35860" s="10" t="str">
        <f t="shared" si="2241"/>
        <v/>
      </c>
    </row>
    <row r="35861" spans="13:17" ht="12.75" customHeight="1" x14ac:dyDescent="0.2">
      <c r="M35861" s="10" t="str">
        <f t="shared" si="2243"/>
        <v/>
      </c>
      <c r="N35861" s="10" t="str">
        <f t="shared" si="2240"/>
        <v/>
      </c>
      <c r="O35861" s="10" t="str">
        <f t="shared" si="2242"/>
        <v/>
      </c>
      <c r="Q35861" s="10" t="str">
        <f t="shared" si="2241"/>
        <v/>
      </c>
    </row>
    <row r="35862" spans="13:17" ht="12.75" customHeight="1" x14ac:dyDescent="0.2">
      <c r="M35862" s="10" t="str">
        <f t="shared" si="2243"/>
        <v/>
      </c>
      <c r="N35862" s="10" t="str">
        <f t="shared" si="2240"/>
        <v/>
      </c>
      <c r="O35862" s="10" t="str">
        <f t="shared" si="2242"/>
        <v/>
      </c>
      <c r="Q35862" s="10" t="str">
        <f t="shared" si="2241"/>
        <v/>
      </c>
    </row>
    <row r="35863" spans="13:17" ht="12.75" customHeight="1" x14ac:dyDescent="0.2">
      <c r="M35863" s="10" t="str">
        <f t="shared" si="2243"/>
        <v/>
      </c>
      <c r="N35863" s="10" t="str">
        <f t="shared" si="2240"/>
        <v/>
      </c>
      <c r="O35863" s="10" t="str">
        <f t="shared" si="2242"/>
        <v/>
      </c>
      <c r="Q35863" s="10" t="str">
        <f t="shared" si="2241"/>
        <v/>
      </c>
    </row>
    <row r="35864" spans="13:17" ht="12.75" customHeight="1" x14ac:dyDescent="0.2">
      <c r="M35864" s="10" t="str">
        <f t="shared" si="2243"/>
        <v/>
      </c>
      <c r="N35864" s="10" t="str">
        <f t="shared" si="2240"/>
        <v/>
      </c>
      <c r="O35864" s="10" t="str">
        <f t="shared" si="2242"/>
        <v/>
      </c>
      <c r="Q35864" s="10" t="str">
        <f t="shared" si="2241"/>
        <v/>
      </c>
    </row>
    <row r="35865" spans="13:17" ht="12.75" customHeight="1" x14ac:dyDescent="0.2">
      <c r="M35865" s="10" t="str">
        <f t="shared" si="2243"/>
        <v/>
      </c>
      <c r="N35865" s="10" t="str">
        <f t="shared" si="2240"/>
        <v/>
      </c>
      <c r="O35865" s="10" t="str">
        <f t="shared" si="2242"/>
        <v/>
      </c>
      <c r="Q35865" s="10" t="str">
        <f t="shared" si="2241"/>
        <v/>
      </c>
    </row>
    <row r="35866" spans="13:17" ht="12.75" customHeight="1" x14ac:dyDescent="0.2">
      <c r="M35866" s="10" t="str">
        <f t="shared" si="2243"/>
        <v/>
      </c>
      <c r="N35866" s="10" t="str">
        <f t="shared" si="2240"/>
        <v/>
      </c>
      <c r="O35866" s="10" t="str">
        <f t="shared" si="2242"/>
        <v/>
      </c>
      <c r="Q35866" s="10" t="str">
        <f t="shared" si="2241"/>
        <v/>
      </c>
    </row>
    <row r="35867" spans="13:17" ht="12.75" customHeight="1" x14ac:dyDescent="0.2">
      <c r="M35867" s="10" t="str">
        <f t="shared" si="2243"/>
        <v/>
      </c>
      <c r="N35867" s="10" t="str">
        <f t="shared" si="2240"/>
        <v/>
      </c>
      <c r="O35867" s="10" t="str">
        <f t="shared" si="2242"/>
        <v/>
      </c>
      <c r="Q35867" s="10" t="str">
        <f t="shared" si="2241"/>
        <v/>
      </c>
    </row>
    <row r="35868" spans="13:17" ht="12.75" customHeight="1" x14ac:dyDescent="0.2">
      <c r="M35868" s="10" t="str">
        <f t="shared" si="2243"/>
        <v/>
      </c>
      <c r="N35868" s="10" t="str">
        <f t="shared" si="2240"/>
        <v/>
      </c>
      <c r="O35868" s="10" t="str">
        <f t="shared" si="2242"/>
        <v/>
      </c>
      <c r="Q35868" s="10" t="str">
        <f t="shared" si="2241"/>
        <v/>
      </c>
    </row>
    <row r="35869" spans="13:17" ht="12.75" customHeight="1" x14ac:dyDescent="0.2">
      <c r="M35869" s="10" t="str">
        <f t="shared" si="2243"/>
        <v/>
      </c>
      <c r="N35869" s="10" t="str">
        <f t="shared" si="2240"/>
        <v/>
      </c>
      <c r="O35869" s="10" t="str">
        <f t="shared" si="2242"/>
        <v/>
      </c>
      <c r="Q35869" s="10" t="str">
        <f t="shared" si="2241"/>
        <v/>
      </c>
    </row>
    <row r="35870" spans="13:17" ht="12.75" customHeight="1" x14ac:dyDescent="0.2">
      <c r="M35870" s="10" t="str">
        <f t="shared" si="2243"/>
        <v/>
      </c>
      <c r="N35870" s="10" t="str">
        <f t="shared" si="2240"/>
        <v/>
      </c>
      <c r="O35870" s="10" t="str">
        <f t="shared" si="2242"/>
        <v/>
      </c>
      <c r="Q35870" s="10" t="str">
        <f t="shared" si="2241"/>
        <v/>
      </c>
    </row>
    <row r="35871" spans="13:17" ht="12.75" customHeight="1" x14ac:dyDescent="0.2">
      <c r="M35871" s="10" t="str">
        <f t="shared" si="2243"/>
        <v/>
      </c>
      <c r="N35871" s="10" t="str">
        <f t="shared" si="2240"/>
        <v/>
      </c>
      <c r="O35871" s="10" t="str">
        <f t="shared" si="2242"/>
        <v/>
      </c>
      <c r="Q35871" s="10" t="str">
        <f t="shared" si="2241"/>
        <v/>
      </c>
    </row>
    <row r="35872" spans="13:17" ht="12.75" customHeight="1" x14ac:dyDescent="0.2">
      <c r="M35872" s="10" t="str">
        <f t="shared" si="2243"/>
        <v/>
      </c>
      <c r="N35872" s="10" t="str">
        <f t="shared" si="2240"/>
        <v/>
      </c>
      <c r="O35872" s="10" t="str">
        <f t="shared" si="2242"/>
        <v/>
      </c>
      <c r="Q35872" s="10" t="str">
        <f t="shared" si="2241"/>
        <v/>
      </c>
    </row>
    <row r="35873" spans="13:17" ht="12.75" customHeight="1" x14ac:dyDescent="0.2">
      <c r="M35873" s="10" t="str">
        <f t="shared" si="2243"/>
        <v/>
      </c>
      <c r="N35873" s="10" t="str">
        <f t="shared" si="2240"/>
        <v/>
      </c>
      <c r="O35873" s="10" t="str">
        <f t="shared" si="2242"/>
        <v/>
      </c>
      <c r="Q35873" s="10" t="str">
        <f t="shared" si="2241"/>
        <v/>
      </c>
    </row>
    <row r="35874" spans="13:17" ht="12.75" customHeight="1" x14ac:dyDescent="0.2">
      <c r="M35874" s="10" t="str">
        <f t="shared" si="2243"/>
        <v/>
      </c>
      <c r="N35874" s="10" t="str">
        <f t="shared" si="2240"/>
        <v/>
      </c>
      <c r="O35874" s="10" t="str">
        <f t="shared" si="2242"/>
        <v/>
      </c>
      <c r="Q35874" s="10" t="str">
        <f t="shared" si="2241"/>
        <v/>
      </c>
    </row>
    <row r="35875" spans="13:17" ht="12.75" customHeight="1" x14ac:dyDescent="0.2">
      <c r="M35875" s="10" t="str">
        <f t="shared" si="2243"/>
        <v/>
      </c>
      <c r="N35875" s="10" t="str">
        <f t="shared" si="2240"/>
        <v/>
      </c>
      <c r="O35875" s="10" t="str">
        <f t="shared" si="2242"/>
        <v/>
      </c>
      <c r="Q35875" s="10" t="str">
        <f t="shared" si="2241"/>
        <v/>
      </c>
    </row>
    <row r="35876" spans="13:17" ht="12.75" customHeight="1" x14ac:dyDescent="0.2">
      <c r="M35876" s="10" t="str">
        <f t="shared" si="2243"/>
        <v/>
      </c>
      <c r="N35876" s="10" t="str">
        <f t="shared" si="2240"/>
        <v/>
      </c>
      <c r="O35876" s="10" t="str">
        <f t="shared" si="2242"/>
        <v/>
      </c>
      <c r="Q35876" s="10" t="str">
        <f t="shared" si="2241"/>
        <v/>
      </c>
    </row>
    <row r="35877" spans="13:17" ht="12.75" customHeight="1" x14ac:dyDescent="0.2">
      <c r="M35877" s="10" t="str">
        <f t="shared" si="2243"/>
        <v/>
      </c>
      <c r="N35877" s="10" t="str">
        <f t="shared" si="2240"/>
        <v/>
      </c>
      <c r="O35877" s="10" t="str">
        <f t="shared" si="2242"/>
        <v/>
      </c>
      <c r="Q35877" s="10" t="str">
        <f t="shared" si="2241"/>
        <v/>
      </c>
    </row>
    <row r="35878" spans="13:17" ht="12.75" customHeight="1" x14ac:dyDescent="0.2">
      <c r="M35878" s="10" t="str">
        <f t="shared" si="2243"/>
        <v/>
      </c>
      <c r="N35878" s="10" t="str">
        <f t="shared" si="2240"/>
        <v/>
      </c>
      <c r="O35878" s="10" t="str">
        <f t="shared" si="2242"/>
        <v/>
      </c>
      <c r="Q35878" s="10" t="str">
        <f t="shared" si="2241"/>
        <v/>
      </c>
    </row>
    <row r="35879" spans="13:17" ht="12.75" customHeight="1" x14ac:dyDescent="0.2">
      <c r="M35879" s="10" t="str">
        <f t="shared" si="2243"/>
        <v/>
      </c>
      <c r="N35879" s="10" t="str">
        <f t="shared" si="2240"/>
        <v/>
      </c>
      <c r="O35879" s="10" t="str">
        <f t="shared" si="2242"/>
        <v/>
      </c>
      <c r="Q35879" s="10" t="str">
        <f t="shared" si="2241"/>
        <v/>
      </c>
    </row>
    <row r="35880" spans="13:17" ht="12.75" customHeight="1" x14ac:dyDescent="0.2">
      <c r="M35880" s="10" t="str">
        <f t="shared" si="2243"/>
        <v/>
      </c>
      <c r="N35880" s="10" t="str">
        <f t="shared" si="2240"/>
        <v/>
      </c>
      <c r="O35880" s="10" t="str">
        <f t="shared" si="2242"/>
        <v/>
      </c>
      <c r="Q35880" s="10" t="str">
        <f t="shared" si="2241"/>
        <v/>
      </c>
    </row>
    <row r="35881" spans="13:17" ht="12.75" customHeight="1" x14ac:dyDescent="0.2">
      <c r="M35881" s="10" t="str">
        <f t="shared" si="2243"/>
        <v/>
      </c>
      <c r="N35881" s="10" t="str">
        <f t="shared" si="2240"/>
        <v/>
      </c>
      <c r="O35881" s="10" t="str">
        <f t="shared" si="2242"/>
        <v/>
      </c>
      <c r="Q35881" s="10" t="str">
        <f t="shared" si="2241"/>
        <v/>
      </c>
    </row>
    <row r="35882" spans="13:17" ht="12.75" customHeight="1" x14ac:dyDescent="0.2">
      <c r="M35882" s="10" t="str">
        <f t="shared" si="2243"/>
        <v/>
      </c>
      <c r="N35882" s="10" t="str">
        <f t="shared" si="2240"/>
        <v/>
      </c>
      <c r="O35882" s="10" t="str">
        <f t="shared" si="2242"/>
        <v/>
      </c>
      <c r="Q35882" s="10" t="str">
        <f t="shared" si="2241"/>
        <v/>
      </c>
    </row>
    <row r="35883" spans="13:17" ht="12.75" customHeight="1" x14ac:dyDescent="0.2">
      <c r="M35883" s="10" t="str">
        <f t="shared" si="2243"/>
        <v/>
      </c>
      <c r="N35883" s="10" t="str">
        <f t="shared" si="2240"/>
        <v/>
      </c>
      <c r="O35883" s="10" t="str">
        <f t="shared" si="2242"/>
        <v/>
      </c>
      <c r="Q35883" s="10" t="str">
        <f t="shared" si="2241"/>
        <v/>
      </c>
    </row>
    <row r="35884" spans="13:17" ht="12.75" customHeight="1" x14ac:dyDescent="0.2">
      <c r="M35884" s="10" t="str">
        <f t="shared" si="2243"/>
        <v/>
      </c>
      <c r="N35884" s="10" t="str">
        <f t="shared" si="2240"/>
        <v/>
      </c>
      <c r="O35884" s="10" t="str">
        <f t="shared" si="2242"/>
        <v/>
      </c>
      <c r="Q35884" s="10" t="str">
        <f t="shared" si="2241"/>
        <v/>
      </c>
    </row>
    <row r="35885" spans="13:17" ht="12.75" customHeight="1" x14ac:dyDescent="0.2">
      <c r="M35885" s="10" t="str">
        <f t="shared" si="2243"/>
        <v/>
      </c>
      <c r="N35885" s="10" t="str">
        <f t="shared" si="2240"/>
        <v/>
      </c>
      <c r="O35885" s="10" t="str">
        <f t="shared" si="2242"/>
        <v/>
      </c>
      <c r="Q35885" s="10" t="str">
        <f t="shared" si="2241"/>
        <v/>
      </c>
    </row>
    <row r="35886" spans="13:17" ht="12.75" customHeight="1" x14ac:dyDescent="0.2">
      <c r="M35886" s="10" t="str">
        <f t="shared" si="2243"/>
        <v/>
      </c>
      <c r="N35886" s="10" t="str">
        <f t="shared" si="2240"/>
        <v/>
      </c>
      <c r="O35886" s="10" t="str">
        <f t="shared" si="2242"/>
        <v/>
      </c>
      <c r="Q35886" s="10" t="str">
        <f t="shared" si="2241"/>
        <v/>
      </c>
    </row>
    <row r="35887" spans="13:17" ht="12.75" customHeight="1" x14ac:dyDescent="0.2">
      <c r="M35887" s="10" t="str">
        <f t="shared" si="2243"/>
        <v/>
      </c>
      <c r="N35887" s="10" t="str">
        <f t="shared" si="2240"/>
        <v/>
      </c>
      <c r="O35887" s="10" t="str">
        <f t="shared" si="2242"/>
        <v/>
      </c>
      <c r="Q35887" s="10" t="str">
        <f t="shared" si="2241"/>
        <v/>
      </c>
    </row>
    <row r="35888" spans="13:17" ht="12.75" customHeight="1" x14ac:dyDescent="0.2">
      <c r="M35888" s="10" t="str">
        <f t="shared" si="2243"/>
        <v/>
      </c>
      <c r="N35888" s="10" t="str">
        <f t="shared" si="2240"/>
        <v/>
      </c>
      <c r="O35888" s="10" t="str">
        <f t="shared" si="2242"/>
        <v/>
      </c>
      <c r="Q35888" s="10" t="str">
        <f t="shared" si="2241"/>
        <v/>
      </c>
    </row>
    <row r="35889" spans="13:17" ht="12.75" customHeight="1" x14ac:dyDescent="0.2">
      <c r="M35889" s="10" t="str">
        <f t="shared" si="2243"/>
        <v/>
      </c>
      <c r="N35889" s="10" t="str">
        <f t="shared" si="2240"/>
        <v/>
      </c>
      <c r="O35889" s="10" t="str">
        <f t="shared" si="2242"/>
        <v/>
      </c>
      <c r="Q35889" s="10" t="str">
        <f t="shared" si="2241"/>
        <v/>
      </c>
    </row>
    <row r="35890" spans="13:17" ht="12.75" customHeight="1" x14ac:dyDescent="0.2">
      <c r="M35890" s="10" t="str">
        <f t="shared" si="2243"/>
        <v/>
      </c>
      <c r="N35890" s="10" t="str">
        <f t="shared" si="2240"/>
        <v/>
      </c>
      <c r="O35890" s="10" t="str">
        <f t="shared" si="2242"/>
        <v/>
      </c>
      <c r="Q35890" s="10" t="str">
        <f t="shared" si="2241"/>
        <v/>
      </c>
    </row>
    <row r="35891" spans="13:17" ht="12.75" customHeight="1" x14ac:dyDescent="0.2">
      <c r="M35891" s="10" t="str">
        <f t="shared" si="2243"/>
        <v/>
      </c>
      <c r="N35891" s="10" t="str">
        <f t="shared" si="2240"/>
        <v/>
      </c>
      <c r="O35891" s="10" t="str">
        <f t="shared" si="2242"/>
        <v/>
      </c>
      <c r="Q35891" s="10" t="str">
        <f t="shared" si="2241"/>
        <v/>
      </c>
    </row>
    <row r="35892" spans="13:17" ht="12.75" customHeight="1" x14ac:dyDescent="0.2">
      <c r="M35892" s="10" t="str">
        <f t="shared" si="2243"/>
        <v/>
      </c>
      <c r="N35892" s="10" t="str">
        <f t="shared" si="2240"/>
        <v/>
      </c>
      <c r="O35892" s="10" t="str">
        <f t="shared" si="2242"/>
        <v/>
      </c>
      <c r="Q35892" s="10" t="str">
        <f t="shared" si="2241"/>
        <v/>
      </c>
    </row>
    <row r="35893" spans="13:17" ht="12.75" customHeight="1" x14ac:dyDescent="0.2">
      <c r="M35893" s="10" t="str">
        <f t="shared" si="2243"/>
        <v/>
      </c>
      <c r="N35893" s="10" t="str">
        <f t="shared" si="2240"/>
        <v/>
      </c>
      <c r="O35893" s="10" t="str">
        <f t="shared" si="2242"/>
        <v/>
      </c>
      <c r="Q35893" s="10" t="str">
        <f t="shared" si="2241"/>
        <v/>
      </c>
    </row>
    <row r="35894" spans="13:17" ht="12.75" customHeight="1" x14ac:dyDescent="0.2">
      <c r="M35894" s="10" t="str">
        <f t="shared" si="2243"/>
        <v/>
      </c>
      <c r="N35894" s="10" t="str">
        <f t="shared" si="2240"/>
        <v/>
      </c>
      <c r="O35894" s="10" t="str">
        <f t="shared" si="2242"/>
        <v/>
      </c>
      <c r="Q35894" s="10" t="str">
        <f t="shared" si="2241"/>
        <v/>
      </c>
    </row>
    <row r="35895" spans="13:17" ht="12.75" customHeight="1" x14ac:dyDescent="0.2">
      <c r="M35895" s="10" t="str">
        <f t="shared" si="2243"/>
        <v/>
      </c>
      <c r="N35895" s="10" t="str">
        <f t="shared" si="2240"/>
        <v/>
      </c>
      <c r="O35895" s="10" t="str">
        <f t="shared" si="2242"/>
        <v/>
      </c>
      <c r="Q35895" s="10" t="str">
        <f t="shared" si="2241"/>
        <v/>
      </c>
    </row>
    <row r="35896" spans="13:17" ht="12.75" customHeight="1" x14ac:dyDescent="0.2">
      <c r="M35896" s="10" t="str">
        <f t="shared" si="2243"/>
        <v/>
      </c>
      <c r="N35896" s="10" t="str">
        <f t="shared" si="2240"/>
        <v/>
      </c>
      <c r="O35896" s="10" t="str">
        <f t="shared" si="2242"/>
        <v/>
      </c>
      <c r="Q35896" s="10" t="str">
        <f t="shared" si="2241"/>
        <v/>
      </c>
    </row>
    <row r="35897" spans="13:17" ht="12.75" customHeight="1" x14ac:dyDescent="0.2">
      <c r="M35897" s="10" t="str">
        <f t="shared" si="2243"/>
        <v/>
      </c>
      <c r="N35897" s="10" t="str">
        <f t="shared" si="2240"/>
        <v/>
      </c>
      <c r="O35897" s="10" t="str">
        <f t="shared" si="2242"/>
        <v/>
      </c>
      <c r="Q35897" s="10" t="str">
        <f t="shared" si="2241"/>
        <v/>
      </c>
    </row>
    <row r="35898" spans="13:17" ht="12.75" customHeight="1" x14ac:dyDescent="0.2">
      <c r="M35898" s="10" t="str">
        <f t="shared" si="2243"/>
        <v/>
      </c>
      <c r="N35898" s="10" t="str">
        <f t="shared" si="2240"/>
        <v/>
      </c>
      <c r="O35898" s="10" t="str">
        <f t="shared" si="2242"/>
        <v/>
      </c>
      <c r="Q35898" s="10" t="str">
        <f t="shared" si="2241"/>
        <v/>
      </c>
    </row>
    <row r="35899" spans="13:17" ht="12.75" customHeight="1" x14ac:dyDescent="0.2">
      <c r="M35899" s="10" t="str">
        <f t="shared" si="2243"/>
        <v/>
      </c>
      <c r="N35899" s="10" t="str">
        <f t="shared" si="2240"/>
        <v/>
      </c>
      <c r="O35899" s="10" t="str">
        <f t="shared" si="2242"/>
        <v/>
      </c>
      <c r="Q35899" s="10" t="str">
        <f t="shared" si="2241"/>
        <v/>
      </c>
    </row>
    <row r="35900" spans="13:17" ht="12.75" customHeight="1" x14ac:dyDescent="0.2">
      <c r="M35900" s="10" t="str">
        <f t="shared" si="2243"/>
        <v/>
      </c>
      <c r="N35900" s="10" t="str">
        <f t="shared" si="2240"/>
        <v/>
      </c>
      <c r="O35900" s="10" t="str">
        <f t="shared" si="2242"/>
        <v/>
      </c>
      <c r="Q35900" s="10" t="str">
        <f t="shared" si="2241"/>
        <v/>
      </c>
    </row>
    <row r="35901" spans="13:17" ht="12.75" customHeight="1" x14ac:dyDescent="0.2">
      <c r="M35901" s="10" t="str">
        <f t="shared" si="2243"/>
        <v/>
      </c>
      <c r="N35901" s="10" t="str">
        <f t="shared" si="2240"/>
        <v/>
      </c>
      <c r="O35901" s="10" t="str">
        <f t="shared" si="2242"/>
        <v/>
      </c>
      <c r="Q35901" s="10" t="str">
        <f t="shared" si="2241"/>
        <v/>
      </c>
    </row>
    <row r="35902" spans="13:17" ht="12.75" customHeight="1" x14ac:dyDescent="0.2">
      <c r="M35902" s="10" t="str">
        <f t="shared" si="2243"/>
        <v/>
      </c>
      <c r="N35902" s="10" t="str">
        <f t="shared" si="2240"/>
        <v/>
      </c>
      <c r="O35902" s="10" t="str">
        <f t="shared" si="2242"/>
        <v/>
      </c>
      <c r="Q35902" s="10" t="str">
        <f t="shared" si="2241"/>
        <v/>
      </c>
    </row>
    <row r="35903" spans="13:17" ht="12.75" customHeight="1" x14ac:dyDescent="0.2">
      <c r="M35903" s="10" t="str">
        <f t="shared" si="2243"/>
        <v/>
      </c>
      <c r="N35903" s="10" t="str">
        <f t="shared" si="2240"/>
        <v/>
      </c>
      <c r="O35903" s="10" t="str">
        <f t="shared" si="2242"/>
        <v/>
      </c>
      <c r="Q35903" s="10" t="str">
        <f t="shared" si="2241"/>
        <v/>
      </c>
    </row>
    <row r="35904" spans="13:17" ht="12.75" customHeight="1" x14ac:dyDescent="0.2">
      <c r="M35904" s="10" t="str">
        <f t="shared" si="2243"/>
        <v/>
      </c>
      <c r="N35904" s="10" t="str">
        <f t="shared" si="2240"/>
        <v/>
      </c>
      <c r="O35904" s="10" t="str">
        <f t="shared" si="2242"/>
        <v/>
      </c>
      <c r="Q35904" s="10" t="str">
        <f t="shared" si="2241"/>
        <v/>
      </c>
    </row>
    <row r="35905" spans="13:17" ht="12.75" customHeight="1" x14ac:dyDescent="0.2">
      <c r="M35905" s="10" t="str">
        <f t="shared" si="2243"/>
        <v/>
      </c>
      <c r="N35905" s="10" t="str">
        <f t="shared" si="2240"/>
        <v/>
      </c>
      <c r="O35905" s="10" t="str">
        <f t="shared" si="2242"/>
        <v/>
      </c>
      <c r="Q35905" s="10" t="str">
        <f t="shared" si="2241"/>
        <v/>
      </c>
    </row>
    <row r="35906" spans="13:17" ht="12.75" customHeight="1" x14ac:dyDescent="0.2">
      <c r="M35906" s="10" t="str">
        <f t="shared" si="2243"/>
        <v/>
      </c>
      <c r="N35906" s="10" t="str">
        <f t="shared" ref="N35906:N35969" si="2244">IF(G35906="","",G35906+J35906)</f>
        <v/>
      </c>
      <c r="O35906" s="10" t="str">
        <f t="shared" si="2242"/>
        <v/>
      </c>
      <c r="Q35906" s="10" t="str">
        <f t="shared" ref="Q35906:Q35969" si="2245">IF(C35906="","",IF(P35906="",N35906-G35906,P35906-G35906))</f>
        <v/>
      </c>
    </row>
    <row r="35907" spans="13:17" ht="12.75" customHeight="1" x14ac:dyDescent="0.2">
      <c r="M35907" s="10" t="str">
        <f t="shared" si="2243"/>
        <v/>
      </c>
      <c r="N35907" s="10" t="str">
        <f t="shared" si="2244"/>
        <v/>
      </c>
      <c r="O35907" s="10" t="str">
        <f t="shared" ref="O35907:O35970" si="2246">IF(N35907="","",IF(AND(M35907=M35906,F35907=F35906,K35907=K35906),IF(N35907-N35906&lt;10^-3,NA(),N35907-N35906),NA()))</f>
        <v/>
      </c>
      <c r="Q35907" s="10" t="str">
        <f t="shared" si="2245"/>
        <v/>
      </c>
    </row>
    <row r="35908" spans="13:17" ht="12.75" customHeight="1" x14ac:dyDescent="0.2">
      <c r="M35908" s="10" t="str">
        <f t="shared" ref="M35908:M35971" si="2247">IF(C35908="",IF(M35907&lt;20,M35907+1,""),IF(AND(C35908=C35907,D35908=D35907),M35907,M35907+1))</f>
        <v/>
      </c>
      <c r="N35908" s="10" t="str">
        <f t="shared" si="2244"/>
        <v/>
      </c>
      <c r="O35908" s="10" t="str">
        <f t="shared" si="2246"/>
        <v/>
      </c>
      <c r="Q35908" s="10" t="str">
        <f t="shared" si="2245"/>
        <v/>
      </c>
    </row>
    <row r="35909" spans="13:17" ht="12.75" customHeight="1" x14ac:dyDescent="0.2">
      <c r="M35909" s="10" t="str">
        <f t="shared" si="2247"/>
        <v/>
      </c>
      <c r="N35909" s="10" t="str">
        <f t="shared" si="2244"/>
        <v/>
      </c>
      <c r="O35909" s="10" t="str">
        <f t="shared" si="2246"/>
        <v/>
      </c>
      <c r="Q35909" s="10" t="str">
        <f t="shared" si="2245"/>
        <v/>
      </c>
    </row>
    <row r="35910" spans="13:17" ht="12.75" customHeight="1" x14ac:dyDescent="0.2">
      <c r="M35910" s="10" t="str">
        <f t="shared" si="2247"/>
        <v/>
      </c>
      <c r="N35910" s="10" t="str">
        <f t="shared" si="2244"/>
        <v/>
      </c>
      <c r="O35910" s="10" t="str">
        <f t="shared" si="2246"/>
        <v/>
      </c>
      <c r="Q35910" s="10" t="str">
        <f t="shared" si="2245"/>
        <v/>
      </c>
    </row>
    <row r="35911" spans="13:17" ht="12.75" customHeight="1" x14ac:dyDescent="0.2">
      <c r="M35911" s="10" t="str">
        <f t="shared" si="2247"/>
        <v/>
      </c>
      <c r="N35911" s="10" t="str">
        <f t="shared" si="2244"/>
        <v/>
      </c>
      <c r="O35911" s="10" t="str">
        <f t="shared" si="2246"/>
        <v/>
      </c>
      <c r="Q35911" s="10" t="str">
        <f t="shared" si="2245"/>
        <v/>
      </c>
    </row>
    <row r="35912" spans="13:17" ht="12.75" customHeight="1" x14ac:dyDescent="0.2">
      <c r="M35912" s="10" t="str">
        <f t="shared" si="2247"/>
        <v/>
      </c>
      <c r="N35912" s="10" t="str">
        <f t="shared" si="2244"/>
        <v/>
      </c>
      <c r="O35912" s="10" t="str">
        <f t="shared" si="2246"/>
        <v/>
      </c>
      <c r="Q35912" s="10" t="str">
        <f t="shared" si="2245"/>
        <v/>
      </c>
    </row>
    <row r="35913" spans="13:17" ht="12.75" customHeight="1" x14ac:dyDescent="0.2">
      <c r="M35913" s="10" t="str">
        <f t="shared" si="2247"/>
        <v/>
      </c>
      <c r="N35913" s="10" t="str">
        <f t="shared" si="2244"/>
        <v/>
      </c>
      <c r="O35913" s="10" t="str">
        <f t="shared" si="2246"/>
        <v/>
      </c>
      <c r="Q35913" s="10" t="str">
        <f t="shared" si="2245"/>
        <v/>
      </c>
    </row>
    <row r="35914" spans="13:17" ht="12.75" customHeight="1" x14ac:dyDescent="0.2">
      <c r="M35914" s="10" t="str">
        <f t="shared" si="2247"/>
        <v/>
      </c>
      <c r="N35914" s="10" t="str">
        <f t="shared" si="2244"/>
        <v/>
      </c>
      <c r="O35914" s="10" t="str">
        <f t="shared" si="2246"/>
        <v/>
      </c>
      <c r="Q35914" s="10" t="str">
        <f t="shared" si="2245"/>
        <v/>
      </c>
    </row>
    <row r="35915" spans="13:17" ht="12.75" customHeight="1" x14ac:dyDescent="0.2">
      <c r="M35915" s="10" t="str">
        <f t="shared" si="2247"/>
        <v/>
      </c>
      <c r="N35915" s="10" t="str">
        <f t="shared" si="2244"/>
        <v/>
      </c>
      <c r="O35915" s="10" t="str">
        <f t="shared" si="2246"/>
        <v/>
      </c>
      <c r="Q35915" s="10" t="str">
        <f t="shared" si="2245"/>
        <v/>
      </c>
    </row>
    <row r="35916" spans="13:17" ht="12.75" customHeight="1" x14ac:dyDescent="0.2">
      <c r="M35916" s="10" t="str">
        <f t="shared" si="2247"/>
        <v/>
      </c>
      <c r="N35916" s="10" t="str">
        <f t="shared" si="2244"/>
        <v/>
      </c>
      <c r="O35916" s="10" t="str">
        <f t="shared" si="2246"/>
        <v/>
      </c>
      <c r="Q35916" s="10" t="str">
        <f t="shared" si="2245"/>
        <v/>
      </c>
    </row>
    <row r="35917" spans="13:17" ht="12.75" customHeight="1" x14ac:dyDescent="0.2">
      <c r="M35917" s="10" t="str">
        <f t="shared" si="2247"/>
        <v/>
      </c>
      <c r="N35917" s="10" t="str">
        <f t="shared" si="2244"/>
        <v/>
      </c>
      <c r="O35917" s="10" t="str">
        <f t="shared" si="2246"/>
        <v/>
      </c>
      <c r="Q35917" s="10" t="str">
        <f t="shared" si="2245"/>
        <v/>
      </c>
    </row>
    <row r="35918" spans="13:17" ht="12.75" customHeight="1" x14ac:dyDescent="0.2">
      <c r="M35918" s="10" t="str">
        <f t="shared" si="2247"/>
        <v/>
      </c>
      <c r="N35918" s="10" t="str">
        <f t="shared" si="2244"/>
        <v/>
      </c>
      <c r="O35918" s="10" t="str">
        <f t="shared" si="2246"/>
        <v/>
      </c>
      <c r="Q35918" s="10" t="str">
        <f t="shared" si="2245"/>
        <v/>
      </c>
    </row>
    <row r="35919" spans="13:17" ht="12.75" customHeight="1" x14ac:dyDescent="0.2">
      <c r="M35919" s="10" t="str">
        <f t="shared" si="2247"/>
        <v/>
      </c>
      <c r="N35919" s="10" t="str">
        <f t="shared" si="2244"/>
        <v/>
      </c>
      <c r="O35919" s="10" t="str">
        <f t="shared" si="2246"/>
        <v/>
      </c>
      <c r="Q35919" s="10" t="str">
        <f t="shared" si="2245"/>
        <v/>
      </c>
    </row>
    <row r="35920" spans="13:17" ht="12.75" customHeight="1" x14ac:dyDescent="0.2">
      <c r="M35920" s="10" t="str">
        <f t="shared" si="2247"/>
        <v/>
      </c>
      <c r="N35920" s="10" t="str">
        <f t="shared" si="2244"/>
        <v/>
      </c>
      <c r="O35920" s="10" t="str">
        <f t="shared" si="2246"/>
        <v/>
      </c>
      <c r="Q35920" s="10" t="str">
        <f t="shared" si="2245"/>
        <v/>
      </c>
    </row>
    <row r="35921" spans="13:17" ht="12.75" customHeight="1" x14ac:dyDescent="0.2">
      <c r="M35921" s="10" t="str">
        <f t="shared" si="2247"/>
        <v/>
      </c>
      <c r="N35921" s="10" t="str">
        <f t="shared" si="2244"/>
        <v/>
      </c>
      <c r="O35921" s="10" t="str">
        <f t="shared" si="2246"/>
        <v/>
      </c>
      <c r="Q35921" s="10" t="str">
        <f t="shared" si="2245"/>
        <v/>
      </c>
    </row>
    <row r="35922" spans="13:17" ht="12.75" customHeight="1" x14ac:dyDescent="0.2">
      <c r="M35922" s="10" t="str">
        <f t="shared" si="2247"/>
        <v/>
      </c>
      <c r="N35922" s="10" t="str">
        <f t="shared" si="2244"/>
        <v/>
      </c>
      <c r="O35922" s="10" t="str">
        <f t="shared" si="2246"/>
        <v/>
      </c>
      <c r="Q35922" s="10" t="str">
        <f t="shared" si="2245"/>
        <v/>
      </c>
    </row>
    <row r="35923" spans="13:17" ht="12.75" customHeight="1" x14ac:dyDescent="0.2">
      <c r="M35923" s="10" t="str">
        <f t="shared" si="2247"/>
        <v/>
      </c>
      <c r="N35923" s="10" t="str">
        <f t="shared" si="2244"/>
        <v/>
      </c>
      <c r="O35923" s="10" t="str">
        <f t="shared" si="2246"/>
        <v/>
      </c>
      <c r="Q35923" s="10" t="str">
        <f t="shared" si="2245"/>
        <v/>
      </c>
    </row>
    <row r="35924" spans="13:17" ht="12.75" customHeight="1" x14ac:dyDescent="0.2">
      <c r="M35924" s="10" t="str">
        <f t="shared" si="2247"/>
        <v/>
      </c>
      <c r="N35924" s="10" t="str">
        <f t="shared" si="2244"/>
        <v/>
      </c>
      <c r="O35924" s="10" t="str">
        <f t="shared" si="2246"/>
        <v/>
      </c>
      <c r="Q35924" s="10" t="str">
        <f t="shared" si="2245"/>
        <v/>
      </c>
    </row>
    <row r="35925" spans="13:17" ht="12.75" customHeight="1" x14ac:dyDescent="0.2">
      <c r="M35925" s="10" t="str">
        <f t="shared" si="2247"/>
        <v/>
      </c>
      <c r="N35925" s="10" t="str">
        <f t="shared" si="2244"/>
        <v/>
      </c>
      <c r="O35925" s="10" t="str">
        <f t="shared" si="2246"/>
        <v/>
      </c>
      <c r="Q35925" s="10" t="str">
        <f t="shared" si="2245"/>
        <v/>
      </c>
    </row>
    <row r="35926" spans="13:17" ht="12.75" customHeight="1" x14ac:dyDescent="0.2">
      <c r="M35926" s="10" t="str">
        <f t="shared" si="2247"/>
        <v/>
      </c>
      <c r="N35926" s="10" t="str">
        <f t="shared" si="2244"/>
        <v/>
      </c>
      <c r="O35926" s="10" t="str">
        <f t="shared" si="2246"/>
        <v/>
      </c>
      <c r="Q35926" s="10" t="str">
        <f t="shared" si="2245"/>
        <v/>
      </c>
    </row>
    <row r="35927" spans="13:17" ht="12.75" customHeight="1" x14ac:dyDescent="0.2">
      <c r="M35927" s="10" t="str">
        <f t="shared" si="2247"/>
        <v/>
      </c>
      <c r="N35927" s="10" t="str">
        <f t="shared" si="2244"/>
        <v/>
      </c>
      <c r="O35927" s="10" t="str">
        <f t="shared" si="2246"/>
        <v/>
      </c>
      <c r="Q35927" s="10" t="str">
        <f t="shared" si="2245"/>
        <v/>
      </c>
    </row>
    <row r="35928" spans="13:17" ht="12.75" customHeight="1" x14ac:dyDescent="0.2">
      <c r="M35928" s="10" t="str">
        <f t="shared" si="2247"/>
        <v/>
      </c>
      <c r="N35928" s="10" t="str">
        <f t="shared" si="2244"/>
        <v/>
      </c>
      <c r="O35928" s="10" t="str">
        <f t="shared" si="2246"/>
        <v/>
      </c>
      <c r="Q35928" s="10" t="str">
        <f t="shared" si="2245"/>
        <v/>
      </c>
    </row>
    <row r="35929" spans="13:17" ht="12.75" customHeight="1" x14ac:dyDescent="0.2">
      <c r="M35929" s="10" t="str">
        <f t="shared" si="2247"/>
        <v/>
      </c>
      <c r="N35929" s="10" t="str">
        <f t="shared" si="2244"/>
        <v/>
      </c>
      <c r="O35929" s="10" t="str">
        <f t="shared" si="2246"/>
        <v/>
      </c>
      <c r="Q35929" s="10" t="str">
        <f t="shared" si="2245"/>
        <v/>
      </c>
    </row>
    <row r="35930" spans="13:17" ht="12.75" customHeight="1" x14ac:dyDescent="0.2">
      <c r="M35930" s="10" t="str">
        <f t="shared" si="2247"/>
        <v/>
      </c>
      <c r="N35930" s="10" t="str">
        <f t="shared" si="2244"/>
        <v/>
      </c>
      <c r="O35930" s="10" t="str">
        <f t="shared" si="2246"/>
        <v/>
      </c>
      <c r="Q35930" s="10" t="str">
        <f t="shared" si="2245"/>
        <v/>
      </c>
    </row>
    <row r="35931" spans="13:17" ht="12.75" customHeight="1" x14ac:dyDescent="0.2">
      <c r="M35931" s="10" t="str">
        <f t="shared" si="2247"/>
        <v/>
      </c>
      <c r="N35931" s="10" t="str">
        <f t="shared" si="2244"/>
        <v/>
      </c>
      <c r="O35931" s="10" t="str">
        <f t="shared" si="2246"/>
        <v/>
      </c>
      <c r="Q35931" s="10" t="str">
        <f t="shared" si="2245"/>
        <v/>
      </c>
    </row>
    <row r="35932" spans="13:17" ht="12.75" customHeight="1" x14ac:dyDescent="0.2">
      <c r="M35932" s="10" t="str">
        <f t="shared" si="2247"/>
        <v/>
      </c>
      <c r="N35932" s="10" t="str">
        <f t="shared" si="2244"/>
        <v/>
      </c>
      <c r="O35932" s="10" t="str">
        <f t="shared" si="2246"/>
        <v/>
      </c>
      <c r="Q35932" s="10" t="str">
        <f t="shared" si="2245"/>
        <v/>
      </c>
    </row>
    <row r="35933" spans="13:17" ht="12.75" customHeight="1" x14ac:dyDescent="0.2">
      <c r="M35933" s="10" t="str">
        <f t="shared" si="2247"/>
        <v/>
      </c>
      <c r="N35933" s="10" t="str">
        <f t="shared" si="2244"/>
        <v/>
      </c>
      <c r="O35933" s="10" t="str">
        <f t="shared" si="2246"/>
        <v/>
      </c>
      <c r="Q35933" s="10" t="str">
        <f t="shared" si="2245"/>
        <v/>
      </c>
    </row>
    <row r="35934" spans="13:17" ht="12.75" customHeight="1" x14ac:dyDescent="0.2">
      <c r="M35934" s="10" t="str">
        <f t="shared" si="2247"/>
        <v/>
      </c>
      <c r="N35934" s="10" t="str">
        <f t="shared" si="2244"/>
        <v/>
      </c>
      <c r="O35934" s="10" t="str">
        <f t="shared" si="2246"/>
        <v/>
      </c>
      <c r="Q35934" s="10" t="str">
        <f t="shared" si="2245"/>
        <v/>
      </c>
    </row>
    <row r="35935" spans="13:17" ht="12.75" customHeight="1" x14ac:dyDescent="0.2">
      <c r="M35935" s="10" t="str">
        <f t="shared" si="2247"/>
        <v/>
      </c>
      <c r="N35935" s="10" t="str">
        <f t="shared" si="2244"/>
        <v/>
      </c>
      <c r="O35935" s="10" t="str">
        <f t="shared" si="2246"/>
        <v/>
      </c>
      <c r="Q35935" s="10" t="str">
        <f t="shared" si="2245"/>
        <v/>
      </c>
    </row>
    <row r="35936" spans="13:17" ht="12.75" customHeight="1" x14ac:dyDescent="0.2">
      <c r="M35936" s="10" t="str">
        <f t="shared" si="2247"/>
        <v/>
      </c>
      <c r="N35936" s="10" t="str">
        <f t="shared" si="2244"/>
        <v/>
      </c>
      <c r="O35936" s="10" t="str">
        <f t="shared" si="2246"/>
        <v/>
      </c>
      <c r="Q35936" s="10" t="str">
        <f t="shared" si="2245"/>
        <v/>
      </c>
    </row>
    <row r="35937" spans="13:17" ht="12.75" customHeight="1" x14ac:dyDescent="0.2">
      <c r="M35937" s="10" t="str">
        <f t="shared" si="2247"/>
        <v/>
      </c>
      <c r="N35937" s="10" t="str">
        <f t="shared" si="2244"/>
        <v/>
      </c>
      <c r="O35937" s="10" t="str">
        <f t="shared" si="2246"/>
        <v/>
      </c>
      <c r="Q35937" s="10" t="str">
        <f t="shared" si="2245"/>
        <v/>
      </c>
    </row>
    <row r="35938" spans="13:17" ht="12.75" customHeight="1" x14ac:dyDescent="0.2">
      <c r="M35938" s="10" t="str">
        <f t="shared" si="2247"/>
        <v/>
      </c>
      <c r="N35938" s="10" t="str">
        <f t="shared" si="2244"/>
        <v/>
      </c>
      <c r="O35938" s="10" t="str">
        <f t="shared" si="2246"/>
        <v/>
      </c>
      <c r="Q35938" s="10" t="str">
        <f t="shared" si="2245"/>
        <v/>
      </c>
    </row>
    <row r="35939" spans="13:17" ht="12.75" customHeight="1" x14ac:dyDescent="0.2">
      <c r="M35939" s="10" t="str">
        <f t="shared" si="2247"/>
        <v/>
      </c>
      <c r="N35939" s="10" t="str">
        <f t="shared" si="2244"/>
        <v/>
      </c>
      <c r="O35939" s="10" t="str">
        <f t="shared" si="2246"/>
        <v/>
      </c>
      <c r="Q35939" s="10" t="str">
        <f t="shared" si="2245"/>
        <v/>
      </c>
    </row>
    <row r="35940" spans="13:17" ht="12.75" customHeight="1" x14ac:dyDescent="0.2">
      <c r="M35940" s="10" t="str">
        <f t="shared" si="2247"/>
        <v/>
      </c>
      <c r="N35940" s="10" t="str">
        <f t="shared" si="2244"/>
        <v/>
      </c>
      <c r="O35940" s="10" t="str">
        <f t="shared" si="2246"/>
        <v/>
      </c>
      <c r="Q35940" s="10" t="str">
        <f t="shared" si="2245"/>
        <v/>
      </c>
    </row>
    <row r="35941" spans="13:17" ht="12.75" customHeight="1" x14ac:dyDescent="0.2">
      <c r="M35941" s="10" t="str">
        <f t="shared" si="2247"/>
        <v/>
      </c>
      <c r="N35941" s="10" t="str">
        <f t="shared" si="2244"/>
        <v/>
      </c>
      <c r="O35941" s="10" t="str">
        <f t="shared" si="2246"/>
        <v/>
      </c>
      <c r="Q35941" s="10" t="str">
        <f t="shared" si="2245"/>
        <v/>
      </c>
    </row>
    <row r="35942" spans="13:17" ht="12.75" customHeight="1" x14ac:dyDescent="0.2">
      <c r="M35942" s="10" t="str">
        <f t="shared" si="2247"/>
        <v/>
      </c>
      <c r="N35942" s="10" t="str">
        <f t="shared" si="2244"/>
        <v/>
      </c>
      <c r="O35942" s="10" t="str">
        <f t="shared" si="2246"/>
        <v/>
      </c>
      <c r="Q35942" s="10" t="str">
        <f t="shared" si="2245"/>
        <v/>
      </c>
    </row>
    <row r="35943" spans="13:17" ht="12.75" customHeight="1" x14ac:dyDescent="0.2">
      <c r="M35943" s="10" t="str">
        <f t="shared" si="2247"/>
        <v/>
      </c>
      <c r="N35943" s="10" t="str">
        <f t="shared" si="2244"/>
        <v/>
      </c>
      <c r="O35943" s="10" t="str">
        <f t="shared" si="2246"/>
        <v/>
      </c>
      <c r="Q35943" s="10" t="str">
        <f t="shared" si="2245"/>
        <v/>
      </c>
    </row>
    <row r="35944" spans="13:17" ht="12.75" customHeight="1" x14ac:dyDescent="0.2">
      <c r="M35944" s="10" t="str">
        <f t="shared" si="2247"/>
        <v/>
      </c>
      <c r="N35944" s="10" t="str">
        <f t="shared" si="2244"/>
        <v/>
      </c>
      <c r="O35944" s="10" t="str">
        <f t="shared" si="2246"/>
        <v/>
      </c>
      <c r="Q35944" s="10" t="str">
        <f t="shared" si="2245"/>
        <v/>
      </c>
    </row>
    <row r="35945" spans="13:17" ht="12.75" customHeight="1" x14ac:dyDescent="0.2">
      <c r="M35945" s="10" t="str">
        <f t="shared" si="2247"/>
        <v/>
      </c>
      <c r="N35945" s="10" t="str">
        <f t="shared" si="2244"/>
        <v/>
      </c>
      <c r="O35945" s="10" t="str">
        <f t="shared" si="2246"/>
        <v/>
      </c>
      <c r="Q35945" s="10" t="str">
        <f t="shared" si="2245"/>
        <v/>
      </c>
    </row>
    <row r="35946" spans="13:17" ht="12.75" customHeight="1" x14ac:dyDescent="0.2">
      <c r="M35946" s="10" t="str">
        <f t="shared" si="2247"/>
        <v/>
      </c>
      <c r="N35946" s="10" t="str">
        <f t="shared" si="2244"/>
        <v/>
      </c>
      <c r="O35946" s="10" t="str">
        <f t="shared" si="2246"/>
        <v/>
      </c>
      <c r="Q35946" s="10" t="str">
        <f t="shared" si="2245"/>
        <v/>
      </c>
    </row>
    <row r="35947" spans="13:17" ht="12.75" customHeight="1" x14ac:dyDescent="0.2">
      <c r="M35947" s="10" t="str">
        <f t="shared" si="2247"/>
        <v/>
      </c>
      <c r="N35947" s="10" t="str">
        <f t="shared" si="2244"/>
        <v/>
      </c>
      <c r="O35947" s="10" t="str">
        <f t="shared" si="2246"/>
        <v/>
      </c>
      <c r="Q35947" s="10" t="str">
        <f t="shared" si="2245"/>
        <v/>
      </c>
    </row>
    <row r="35948" spans="13:17" ht="12.75" customHeight="1" x14ac:dyDescent="0.2">
      <c r="M35948" s="10" t="str">
        <f t="shared" si="2247"/>
        <v/>
      </c>
      <c r="N35948" s="10" t="str">
        <f t="shared" si="2244"/>
        <v/>
      </c>
      <c r="O35948" s="10" t="str">
        <f t="shared" si="2246"/>
        <v/>
      </c>
      <c r="Q35948" s="10" t="str">
        <f t="shared" si="2245"/>
        <v/>
      </c>
    </row>
    <row r="35949" spans="13:17" ht="12.75" customHeight="1" x14ac:dyDescent="0.2">
      <c r="M35949" s="10" t="str">
        <f t="shared" si="2247"/>
        <v/>
      </c>
      <c r="N35949" s="10" t="str">
        <f t="shared" si="2244"/>
        <v/>
      </c>
      <c r="O35949" s="10" t="str">
        <f t="shared" si="2246"/>
        <v/>
      </c>
      <c r="Q35949" s="10" t="str">
        <f t="shared" si="2245"/>
        <v/>
      </c>
    </row>
    <row r="35950" spans="13:17" ht="12.75" customHeight="1" x14ac:dyDescent="0.2">
      <c r="M35950" s="10" t="str">
        <f t="shared" si="2247"/>
        <v/>
      </c>
      <c r="N35950" s="10" t="str">
        <f t="shared" si="2244"/>
        <v/>
      </c>
      <c r="O35950" s="10" t="str">
        <f t="shared" si="2246"/>
        <v/>
      </c>
      <c r="Q35950" s="10" t="str">
        <f t="shared" si="2245"/>
        <v/>
      </c>
    </row>
    <row r="35951" spans="13:17" ht="12.75" customHeight="1" x14ac:dyDescent="0.2">
      <c r="M35951" s="10" t="str">
        <f t="shared" si="2247"/>
        <v/>
      </c>
      <c r="N35951" s="10" t="str">
        <f t="shared" si="2244"/>
        <v/>
      </c>
      <c r="O35951" s="10" t="str">
        <f t="shared" si="2246"/>
        <v/>
      </c>
      <c r="Q35951" s="10" t="str">
        <f t="shared" si="2245"/>
        <v/>
      </c>
    </row>
    <row r="35952" spans="13:17" ht="12.75" customHeight="1" x14ac:dyDescent="0.2">
      <c r="M35952" s="10" t="str">
        <f t="shared" si="2247"/>
        <v/>
      </c>
      <c r="N35952" s="10" t="str">
        <f t="shared" si="2244"/>
        <v/>
      </c>
      <c r="O35952" s="10" t="str">
        <f t="shared" si="2246"/>
        <v/>
      </c>
      <c r="Q35952" s="10" t="str">
        <f t="shared" si="2245"/>
        <v/>
      </c>
    </row>
    <row r="35953" spans="13:17" ht="12.75" customHeight="1" x14ac:dyDescent="0.2">
      <c r="M35953" s="10" t="str">
        <f t="shared" si="2247"/>
        <v/>
      </c>
      <c r="N35953" s="10" t="str">
        <f t="shared" si="2244"/>
        <v/>
      </c>
      <c r="O35953" s="10" t="str">
        <f t="shared" si="2246"/>
        <v/>
      </c>
      <c r="Q35953" s="10" t="str">
        <f t="shared" si="2245"/>
        <v/>
      </c>
    </row>
    <row r="35954" spans="13:17" ht="12.75" customHeight="1" x14ac:dyDescent="0.2">
      <c r="M35954" s="10" t="str">
        <f t="shared" si="2247"/>
        <v/>
      </c>
      <c r="N35954" s="10" t="str">
        <f t="shared" si="2244"/>
        <v/>
      </c>
      <c r="O35954" s="10" t="str">
        <f t="shared" si="2246"/>
        <v/>
      </c>
      <c r="Q35954" s="10" t="str">
        <f t="shared" si="2245"/>
        <v/>
      </c>
    </row>
    <row r="35955" spans="13:17" ht="12.75" customHeight="1" x14ac:dyDescent="0.2">
      <c r="M35955" s="10" t="str">
        <f t="shared" si="2247"/>
        <v/>
      </c>
      <c r="N35955" s="10" t="str">
        <f t="shared" si="2244"/>
        <v/>
      </c>
      <c r="O35955" s="10" t="str">
        <f t="shared" si="2246"/>
        <v/>
      </c>
      <c r="Q35955" s="10" t="str">
        <f t="shared" si="2245"/>
        <v/>
      </c>
    </row>
    <row r="35956" spans="13:17" ht="12.75" customHeight="1" x14ac:dyDescent="0.2">
      <c r="M35956" s="10" t="str">
        <f t="shared" si="2247"/>
        <v/>
      </c>
      <c r="N35956" s="10" t="str">
        <f t="shared" si="2244"/>
        <v/>
      </c>
      <c r="O35956" s="10" t="str">
        <f t="shared" si="2246"/>
        <v/>
      </c>
      <c r="Q35956" s="10" t="str">
        <f t="shared" si="2245"/>
        <v/>
      </c>
    </row>
    <row r="35957" spans="13:17" ht="12.75" customHeight="1" x14ac:dyDescent="0.2">
      <c r="M35957" s="10" t="str">
        <f t="shared" si="2247"/>
        <v/>
      </c>
      <c r="N35957" s="10" t="str">
        <f t="shared" si="2244"/>
        <v/>
      </c>
      <c r="O35957" s="10" t="str">
        <f t="shared" si="2246"/>
        <v/>
      </c>
      <c r="Q35957" s="10" t="str">
        <f t="shared" si="2245"/>
        <v/>
      </c>
    </row>
    <row r="35958" spans="13:17" ht="12.75" customHeight="1" x14ac:dyDescent="0.2">
      <c r="M35958" s="10" t="str">
        <f t="shared" si="2247"/>
        <v/>
      </c>
      <c r="N35958" s="10" t="str">
        <f t="shared" si="2244"/>
        <v/>
      </c>
      <c r="O35958" s="10" t="str">
        <f t="shared" si="2246"/>
        <v/>
      </c>
      <c r="Q35958" s="10" t="str">
        <f t="shared" si="2245"/>
        <v/>
      </c>
    </row>
    <row r="35959" spans="13:17" ht="12.75" customHeight="1" x14ac:dyDescent="0.2">
      <c r="M35959" s="10" t="str">
        <f t="shared" si="2247"/>
        <v/>
      </c>
      <c r="N35959" s="10" t="str">
        <f t="shared" si="2244"/>
        <v/>
      </c>
      <c r="O35959" s="10" t="str">
        <f t="shared" si="2246"/>
        <v/>
      </c>
      <c r="Q35959" s="10" t="str">
        <f t="shared" si="2245"/>
        <v/>
      </c>
    </row>
    <row r="35960" spans="13:17" ht="12.75" customHeight="1" x14ac:dyDescent="0.2">
      <c r="M35960" s="10" t="str">
        <f t="shared" si="2247"/>
        <v/>
      </c>
      <c r="N35960" s="10" t="str">
        <f t="shared" si="2244"/>
        <v/>
      </c>
      <c r="O35960" s="10" t="str">
        <f t="shared" si="2246"/>
        <v/>
      </c>
      <c r="Q35960" s="10" t="str">
        <f t="shared" si="2245"/>
        <v/>
      </c>
    </row>
    <row r="35961" spans="13:17" ht="12.75" customHeight="1" x14ac:dyDescent="0.2">
      <c r="M35961" s="10" t="str">
        <f t="shared" si="2247"/>
        <v/>
      </c>
      <c r="N35961" s="10" t="str">
        <f t="shared" si="2244"/>
        <v/>
      </c>
      <c r="O35961" s="10" t="str">
        <f t="shared" si="2246"/>
        <v/>
      </c>
      <c r="Q35961" s="10" t="str">
        <f t="shared" si="2245"/>
        <v/>
      </c>
    </row>
    <row r="35962" spans="13:17" ht="12.75" customHeight="1" x14ac:dyDescent="0.2">
      <c r="M35962" s="10" t="str">
        <f t="shared" si="2247"/>
        <v/>
      </c>
      <c r="N35962" s="10" t="str">
        <f t="shared" si="2244"/>
        <v/>
      </c>
      <c r="O35962" s="10" t="str">
        <f t="shared" si="2246"/>
        <v/>
      </c>
      <c r="Q35962" s="10" t="str">
        <f t="shared" si="2245"/>
        <v/>
      </c>
    </row>
    <row r="35963" spans="13:17" ht="12.75" customHeight="1" x14ac:dyDescent="0.2">
      <c r="M35963" s="10" t="str">
        <f t="shared" si="2247"/>
        <v/>
      </c>
      <c r="N35963" s="10" t="str">
        <f t="shared" si="2244"/>
        <v/>
      </c>
      <c r="O35963" s="10" t="str">
        <f t="shared" si="2246"/>
        <v/>
      </c>
      <c r="Q35963" s="10" t="str">
        <f t="shared" si="2245"/>
        <v/>
      </c>
    </row>
    <row r="35964" spans="13:17" ht="12.75" customHeight="1" x14ac:dyDescent="0.2">
      <c r="M35964" s="10" t="str">
        <f t="shared" si="2247"/>
        <v/>
      </c>
      <c r="N35964" s="10" t="str">
        <f t="shared" si="2244"/>
        <v/>
      </c>
      <c r="O35964" s="10" t="str">
        <f t="shared" si="2246"/>
        <v/>
      </c>
      <c r="Q35964" s="10" t="str">
        <f t="shared" si="2245"/>
        <v/>
      </c>
    </row>
    <row r="35965" spans="13:17" ht="12.75" customHeight="1" x14ac:dyDescent="0.2">
      <c r="M35965" s="10" t="str">
        <f t="shared" si="2247"/>
        <v/>
      </c>
      <c r="N35965" s="10" t="str">
        <f t="shared" si="2244"/>
        <v/>
      </c>
      <c r="O35965" s="10" t="str">
        <f t="shared" si="2246"/>
        <v/>
      </c>
      <c r="Q35965" s="10" t="str">
        <f t="shared" si="2245"/>
        <v/>
      </c>
    </row>
    <row r="35966" spans="13:17" ht="12.75" customHeight="1" x14ac:dyDescent="0.2">
      <c r="M35966" s="10" t="str">
        <f t="shared" si="2247"/>
        <v/>
      </c>
      <c r="N35966" s="10" t="str">
        <f t="shared" si="2244"/>
        <v/>
      </c>
      <c r="O35966" s="10" t="str">
        <f t="shared" si="2246"/>
        <v/>
      </c>
      <c r="Q35966" s="10" t="str">
        <f t="shared" si="2245"/>
        <v/>
      </c>
    </row>
    <row r="35967" spans="13:17" ht="12.75" customHeight="1" x14ac:dyDescent="0.2">
      <c r="M35967" s="10" t="str">
        <f t="shared" si="2247"/>
        <v/>
      </c>
      <c r="N35967" s="10" t="str">
        <f t="shared" si="2244"/>
        <v/>
      </c>
      <c r="O35967" s="10" t="str">
        <f t="shared" si="2246"/>
        <v/>
      </c>
      <c r="Q35967" s="10" t="str">
        <f t="shared" si="2245"/>
        <v/>
      </c>
    </row>
    <row r="35968" spans="13:17" ht="12.75" customHeight="1" x14ac:dyDescent="0.2">
      <c r="M35968" s="10" t="str">
        <f t="shared" si="2247"/>
        <v/>
      </c>
      <c r="N35968" s="10" t="str">
        <f t="shared" si="2244"/>
        <v/>
      </c>
      <c r="O35968" s="10" t="str">
        <f t="shared" si="2246"/>
        <v/>
      </c>
      <c r="Q35968" s="10" t="str">
        <f t="shared" si="2245"/>
        <v/>
      </c>
    </row>
    <row r="35969" spans="13:17" ht="12.75" customHeight="1" x14ac:dyDescent="0.2">
      <c r="M35969" s="10" t="str">
        <f t="shared" si="2247"/>
        <v/>
      </c>
      <c r="N35969" s="10" t="str">
        <f t="shared" si="2244"/>
        <v/>
      </c>
      <c r="O35969" s="10" t="str">
        <f t="shared" si="2246"/>
        <v/>
      </c>
      <c r="Q35969" s="10" t="str">
        <f t="shared" si="2245"/>
        <v/>
      </c>
    </row>
    <row r="35970" spans="13:17" ht="12.75" customHeight="1" x14ac:dyDescent="0.2">
      <c r="M35970" s="10" t="str">
        <f t="shared" si="2247"/>
        <v/>
      </c>
      <c r="N35970" s="10" t="str">
        <f t="shared" ref="N35970:N36033" si="2248">IF(G35970="","",G35970+J35970)</f>
        <v/>
      </c>
      <c r="O35970" s="10" t="str">
        <f t="shared" si="2246"/>
        <v/>
      </c>
      <c r="Q35970" s="10" t="str">
        <f t="shared" ref="Q35970:Q36033" si="2249">IF(C35970="","",IF(P35970="",N35970-G35970,P35970-G35970))</f>
        <v/>
      </c>
    </row>
    <row r="35971" spans="13:17" ht="12.75" customHeight="1" x14ac:dyDescent="0.2">
      <c r="M35971" s="10" t="str">
        <f t="shared" si="2247"/>
        <v/>
      </c>
      <c r="N35971" s="10" t="str">
        <f t="shared" si="2248"/>
        <v/>
      </c>
      <c r="O35971" s="10" t="str">
        <f t="shared" ref="O35971:O36034" si="2250">IF(N35971="","",IF(AND(M35971=M35970,F35971=F35970,K35971=K35970),IF(N35971-N35970&lt;10^-3,NA(),N35971-N35970),NA()))</f>
        <v/>
      </c>
      <c r="Q35971" s="10" t="str">
        <f t="shared" si="2249"/>
        <v/>
      </c>
    </row>
    <row r="35972" spans="13:17" ht="12.75" customHeight="1" x14ac:dyDescent="0.2">
      <c r="M35972" s="10" t="str">
        <f t="shared" ref="M35972:M36035" si="2251">IF(C35972="",IF(M35971&lt;20,M35971+1,""),IF(AND(C35972=C35971,D35972=D35971),M35971,M35971+1))</f>
        <v/>
      </c>
      <c r="N35972" s="10" t="str">
        <f t="shared" si="2248"/>
        <v/>
      </c>
      <c r="O35972" s="10" t="str">
        <f t="shared" si="2250"/>
        <v/>
      </c>
      <c r="Q35972" s="10" t="str">
        <f t="shared" si="2249"/>
        <v/>
      </c>
    </row>
    <row r="35973" spans="13:17" ht="12.75" customHeight="1" x14ac:dyDescent="0.2">
      <c r="M35973" s="10" t="str">
        <f t="shared" si="2251"/>
        <v/>
      </c>
      <c r="N35973" s="10" t="str">
        <f t="shared" si="2248"/>
        <v/>
      </c>
      <c r="O35973" s="10" t="str">
        <f t="shared" si="2250"/>
        <v/>
      </c>
      <c r="Q35973" s="10" t="str">
        <f t="shared" si="2249"/>
        <v/>
      </c>
    </row>
    <row r="35974" spans="13:17" ht="12.75" customHeight="1" x14ac:dyDescent="0.2">
      <c r="M35974" s="10" t="str">
        <f t="shared" si="2251"/>
        <v/>
      </c>
      <c r="N35974" s="10" t="str">
        <f t="shared" si="2248"/>
        <v/>
      </c>
      <c r="O35974" s="10" t="str">
        <f t="shared" si="2250"/>
        <v/>
      </c>
      <c r="Q35974" s="10" t="str">
        <f t="shared" si="2249"/>
        <v/>
      </c>
    </row>
    <row r="35975" spans="13:17" ht="12.75" customHeight="1" x14ac:dyDescent="0.2">
      <c r="M35975" s="10" t="str">
        <f t="shared" si="2251"/>
        <v/>
      </c>
      <c r="N35975" s="10" t="str">
        <f t="shared" si="2248"/>
        <v/>
      </c>
      <c r="O35975" s="10" t="str">
        <f t="shared" si="2250"/>
        <v/>
      </c>
      <c r="Q35975" s="10" t="str">
        <f t="shared" si="2249"/>
        <v/>
      </c>
    </row>
    <row r="35976" spans="13:17" ht="12.75" customHeight="1" x14ac:dyDescent="0.2">
      <c r="M35976" s="10" t="str">
        <f t="shared" si="2251"/>
        <v/>
      </c>
      <c r="N35976" s="10" t="str">
        <f t="shared" si="2248"/>
        <v/>
      </c>
      <c r="O35976" s="10" t="str">
        <f t="shared" si="2250"/>
        <v/>
      </c>
      <c r="Q35976" s="10" t="str">
        <f t="shared" si="2249"/>
        <v/>
      </c>
    </row>
    <row r="35977" spans="13:17" ht="12.75" customHeight="1" x14ac:dyDescent="0.2">
      <c r="M35977" s="10" t="str">
        <f t="shared" si="2251"/>
        <v/>
      </c>
      <c r="N35977" s="10" t="str">
        <f t="shared" si="2248"/>
        <v/>
      </c>
      <c r="O35977" s="10" t="str">
        <f t="shared" si="2250"/>
        <v/>
      </c>
      <c r="Q35977" s="10" t="str">
        <f t="shared" si="2249"/>
        <v/>
      </c>
    </row>
    <row r="35978" spans="13:17" ht="12.75" customHeight="1" x14ac:dyDescent="0.2">
      <c r="M35978" s="10" t="str">
        <f t="shared" si="2251"/>
        <v/>
      </c>
      <c r="N35978" s="10" t="str">
        <f t="shared" si="2248"/>
        <v/>
      </c>
      <c r="O35978" s="10" t="str">
        <f t="shared" si="2250"/>
        <v/>
      </c>
      <c r="Q35978" s="10" t="str">
        <f t="shared" si="2249"/>
        <v/>
      </c>
    </row>
    <row r="35979" spans="13:17" ht="12.75" customHeight="1" x14ac:dyDescent="0.2">
      <c r="M35979" s="10" t="str">
        <f t="shared" si="2251"/>
        <v/>
      </c>
      <c r="N35979" s="10" t="str">
        <f t="shared" si="2248"/>
        <v/>
      </c>
      <c r="O35979" s="10" t="str">
        <f t="shared" si="2250"/>
        <v/>
      </c>
      <c r="Q35979" s="10" t="str">
        <f t="shared" si="2249"/>
        <v/>
      </c>
    </row>
    <row r="35980" spans="13:17" ht="12.75" customHeight="1" x14ac:dyDescent="0.2">
      <c r="M35980" s="10" t="str">
        <f t="shared" si="2251"/>
        <v/>
      </c>
      <c r="N35980" s="10" t="str">
        <f t="shared" si="2248"/>
        <v/>
      </c>
      <c r="O35980" s="10" t="str">
        <f t="shared" si="2250"/>
        <v/>
      </c>
      <c r="Q35980" s="10" t="str">
        <f t="shared" si="2249"/>
        <v/>
      </c>
    </row>
    <row r="35981" spans="13:17" ht="12.75" customHeight="1" x14ac:dyDescent="0.2">
      <c r="M35981" s="10" t="str">
        <f t="shared" si="2251"/>
        <v/>
      </c>
      <c r="N35981" s="10" t="str">
        <f t="shared" si="2248"/>
        <v/>
      </c>
      <c r="O35981" s="10" t="str">
        <f t="shared" si="2250"/>
        <v/>
      </c>
      <c r="Q35981" s="10" t="str">
        <f t="shared" si="2249"/>
        <v/>
      </c>
    </row>
    <row r="35982" spans="13:17" ht="12.75" customHeight="1" x14ac:dyDescent="0.2">
      <c r="M35982" s="10" t="str">
        <f t="shared" si="2251"/>
        <v/>
      </c>
      <c r="N35982" s="10" t="str">
        <f t="shared" si="2248"/>
        <v/>
      </c>
      <c r="O35982" s="10" t="str">
        <f t="shared" si="2250"/>
        <v/>
      </c>
      <c r="Q35982" s="10" t="str">
        <f t="shared" si="2249"/>
        <v/>
      </c>
    </row>
    <row r="35983" spans="13:17" ht="12.75" customHeight="1" x14ac:dyDescent="0.2">
      <c r="M35983" s="10" t="str">
        <f t="shared" si="2251"/>
        <v/>
      </c>
      <c r="N35983" s="10" t="str">
        <f t="shared" si="2248"/>
        <v/>
      </c>
      <c r="O35983" s="10" t="str">
        <f t="shared" si="2250"/>
        <v/>
      </c>
      <c r="Q35983" s="10" t="str">
        <f t="shared" si="2249"/>
        <v/>
      </c>
    </row>
    <row r="35984" spans="13:17" ht="12.75" customHeight="1" x14ac:dyDescent="0.2">
      <c r="M35984" s="10" t="str">
        <f t="shared" si="2251"/>
        <v/>
      </c>
      <c r="N35984" s="10" t="str">
        <f t="shared" si="2248"/>
        <v/>
      </c>
      <c r="O35984" s="10" t="str">
        <f t="shared" si="2250"/>
        <v/>
      </c>
      <c r="Q35984" s="10" t="str">
        <f t="shared" si="2249"/>
        <v/>
      </c>
    </row>
    <row r="35985" spans="13:17" ht="12.75" customHeight="1" x14ac:dyDescent="0.2">
      <c r="M35985" s="10" t="str">
        <f t="shared" si="2251"/>
        <v/>
      </c>
      <c r="N35985" s="10" t="str">
        <f t="shared" si="2248"/>
        <v/>
      </c>
      <c r="O35985" s="10" t="str">
        <f t="shared" si="2250"/>
        <v/>
      </c>
      <c r="Q35985" s="10" t="str">
        <f t="shared" si="2249"/>
        <v/>
      </c>
    </row>
    <row r="35986" spans="13:17" ht="12.75" customHeight="1" x14ac:dyDescent="0.2">
      <c r="M35986" s="10" t="str">
        <f t="shared" si="2251"/>
        <v/>
      </c>
      <c r="N35986" s="10" t="str">
        <f t="shared" si="2248"/>
        <v/>
      </c>
      <c r="O35986" s="10" t="str">
        <f t="shared" si="2250"/>
        <v/>
      </c>
      <c r="Q35986" s="10" t="str">
        <f t="shared" si="2249"/>
        <v/>
      </c>
    </row>
    <row r="35987" spans="13:17" ht="12.75" customHeight="1" x14ac:dyDescent="0.2">
      <c r="M35987" s="10" t="str">
        <f t="shared" si="2251"/>
        <v/>
      </c>
      <c r="N35987" s="10" t="str">
        <f t="shared" si="2248"/>
        <v/>
      </c>
      <c r="O35987" s="10" t="str">
        <f t="shared" si="2250"/>
        <v/>
      </c>
      <c r="Q35987" s="10" t="str">
        <f t="shared" si="2249"/>
        <v/>
      </c>
    </row>
    <row r="35988" spans="13:17" ht="12.75" customHeight="1" x14ac:dyDescent="0.2">
      <c r="M35988" s="10" t="str">
        <f t="shared" si="2251"/>
        <v/>
      </c>
      <c r="N35988" s="10" t="str">
        <f t="shared" si="2248"/>
        <v/>
      </c>
      <c r="O35988" s="10" t="str">
        <f t="shared" si="2250"/>
        <v/>
      </c>
      <c r="Q35988" s="10" t="str">
        <f t="shared" si="2249"/>
        <v/>
      </c>
    </row>
    <row r="35989" spans="13:17" ht="12.75" customHeight="1" x14ac:dyDescent="0.2">
      <c r="M35989" s="10" t="str">
        <f t="shared" si="2251"/>
        <v/>
      </c>
      <c r="N35989" s="10" t="str">
        <f t="shared" si="2248"/>
        <v/>
      </c>
      <c r="O35989" s="10" t="str">
        <f t="shared" si="2250"/>
        <v/>
      </c>
      <c r="Q35989" s="10" t="str">
        <f t="shared" si="2249"/>
        <v/>
      </c>
    </row>
    <row r="35990" spans="13:17" ht="12.75" customHeight="1" x14ac:dyDescent="0.2">
      <c r="M35990" s="10" t="str">
        <f t="shared" si="2251"/>
        <v/>
      </c>
      <c r="N35990" s="10" t="str">
        <f t="shared" si="2248"/>
        <v/>
      </c>
      <c r="O35990" s="10" t="str">
        <f t="shared" si="2250"/>
        <v/>
      </c>
      <c r="Q35990" s="10" t="str">
        <f t="shared" si="2249"/>
        <v/>
      </c>
    </row>
    <row r="35991" spans="13:17" ht="12.75" customHeight="1" x14ac:dyDescent="0.2">
      <c r="M35991" s="10" t="str">
        <f t="shared" si="2251"/>
        <v/>
      </c>
      <c r="N35991" s="10" t="str">
        <f t="shared" si="2248"/>
        <v/>
      </c>
      <c r="O35991" s="10" t="str">
        <f t="shared" si="2250"/>
        <v/>
      </c>
      <c r="Q35991" s="10" t="str">
        <f t="shared" si="2249"/>
        <v/>
      </c>
    </row>
    <row r="35992" spans="13:17" ht="12.75" customHeight="1" x14ac:dyDescent="0.2">
      <c r="M35992" s="10" t="str">
        <f t="shared" si="2251"/>
        <v/>
      </c>
      <c r="N35992" s="10" t="str">
        <f t="shared" si="2248"/>
        <v/>
      </c>
      <c r="O35992" s="10" t="str">
        <f t="shared" si="2250"/>
        <v/>
      </c>
      <c r="Q35992" s="10" t="str">
        <f t="shared" si="2249"/>
        <v/>
      </c>
    </row>
    <row r="35993" spans="13:17" ht="12.75" customHeight="1" x14ac:dyDescent="0.2">
      <c r="M35993" s="10" t="str">
        <f t="shared" si="2251"/>
        <v/>
      </c>
      <c r="N35993" s="10" t="str">
        <f t="shared" si="2248"/>
        <v/>
      </c>
      <c r="O35993" s="10" t="str">
        <f t="shared" si="2250"/>
        <v/>
      </c>
      <c r="Q35993" s="10" t="str">
        <f t="shared" si="2249"/>
        <v/>
      </c>
    </row>
    <row r="35994" spans="13:17" ht="12.75" customHeight="1" x14ac:dyDescent="0.2">
      <c r="M35994" s="10" t="str">
        <f t="shared" si="2251"/>
        <v/>
      </c>
      <c r="N35994" s="10" t="str">
        <f t="shared" si="2248"/>
        <v/>
      </c>
      <c r="O35994" s="10" t="str">
        <f t="shared" si="2250"/>
        <v/>
      </c>
      <c r="Q35994" s="10" t="str">
        <f t="shared" si="2249"/>
        <v/>
      </c>
    </row>
    <row r="35995" spans="13:17" ht="12.75" customHeight="1" x14ac:dyDescent="0.2">
      <c r="M35995" s="10" t="str">
        <f t="shared" si="2251"/>
        <v/>
      </c>
      <c r="N35995" s="10" t="str">
        <f t="shared" si="2248"/>
        <v/>
      </c>
      <c r="O35995" s="10" t="str">
        <f t="shared" si="2250"/>
        <v/>
      </c>
      <c r="Q35995" s="10" t="str">
        <f t="shared" si="2249"/>
        <v/>
      </c>
    </row>
    <row r="35996" spans="13:17" ht="12.75" customHeight="1" x14ac:dyDescent="0.2">
      <c r="M35996" s="10" t="str">
        <f t="shared" si="2251"/>
        <v/>
      </c>
      <c r="N35996" s="10" t="str">
        <f t="shared" si="2248"/>
        <v/>
      </c>
      <c r="O35996" s="10" t="str">
        <f t="shared" si="2250"/>
        <v/>
      </c>
      <c r="Q35996" s="10" t="str">
        <f t="shared" si="2249"/>
        <v/>
      </c>
    </row>
    <row r="35997" spans="13:17" ht="12.75" customHeight="1" x14ac:dyDescent="0.2">
      <c r="M35997" s="10" t="str">
        <f t="shared" si="2251"/>
        <v/>
      </c>
      <c r="N35997" s="10" t="str">
        <f t="shared" si="2248"/>
        <v/>
      </c>
      <c r="O35997" s="10" t="str">
        <f t="shared" si="2250"/>
        <v/>
      </c>
      <c r="Q35997" s="10" t="str">
        <f t="shared" si="2249"/>
        <v/>
      </c>
    </row>
    <row r="35998" spans="13:17" ht="12.75" customHeight="1" x14ac:dyDescent="0.2">
      <c r="M35998" s="10" t="str">
        <f t="shared" si="2251"/>
        <v/>
      </c>
      <c r="N35998" s="10" t="str">
        <f t="shared" si="2248"/>
        <v/>
      </c>
      <c r="O35998" s="10" t="str">
        <f t="shared" si="2250"/>
        <v/>
      </c>
      <c r="Q35998" s="10" t="str">
        <f t="shared" si="2249"/>
        <v/>
      </c>
    </row>
    <row r="35999" spans="13:17" ht="12.75" customHeight="1" x14ac:dyDescent="0.2">
      <c r="M35999" s="10" t="str">
        <f t="shared" si="2251"/>
        <v/>
      </c>
      <c r="N35999" s="10" t="str">
        <f t="shared" si="2248"/>
        <v/>
      </c>
      <c r="O35999" s="10" t="str">
        <f t="shared" si="2250"/>
        <v/>
      </c>
      <c r="Q35999" s="10" t="str">
        <f t="shared" si="2249"/>
        <v/>
      </c>
    </row>
    <row r="36000" spans="13:17" ht="12.75" customHeight="1" x14ac:dyDescent="0.2">
      <c r="M36000" s="10" t="str">
        <f t="shared" si="2251"/>
        <v/>
      </c>
      <c r="N36000" s="10" t="str">
        <f t="shared" si="2248"/>
        <v/>
      </c>
      <c r="O36000" s="10" t="str">
        <f t="shared" si="2250"/>
        <v/>
      </c>
      <c r="Q36000" s="10" t="str">
        <f t="shared" si="2249"/>
        <v/>
      </c>
    </row>
    <row r="36001" spans="13:17" ht="12.75" customHeight="1" x14ac:dyDescent="0.2">
      <c r="M36001" s="10" t="str">
        <f t="shared" si="2251"/>
        <v/>
      </c>
      <c r="N36001" s="10" t="str">
        <f t="shared" si="2248"/>
        <v/>
      </c>
      <c r="O36001" s="10" t="str">
        <f t="shared" si="2250"/>
        <v/>
      </c>
      <c r="Q36001" s="10" t="str">
        <f t="shared" si="2249"/>
        <v/>
      </c>
    </row>
    <row r="36002" spans="13:17" ht="12.75" customHeight="1" x14ac:dyDescent="0.2">
      <c r="M36002" s="10" t="str">
        <f t="shared" si="2251"/>
        <v/>
      </c>
      <c r="N36002" s="10" t="str">
        <f t="shared" si="2248"/>
        <v/>
      </c>
      <c r="O36002" s="10" t="str">
        <f t="shared" si="2250"/>
        <v/>
      </c>
      <c r="Q36002" s="10" t="str">
        <f t="shared" si="2249"/>
        <v/>
      </c>
    </row>
    <row r="36003" spans="13:17" ht="12.75" customHeight="1" x14ac:dyDescent="0.2">
      <c r="M36003" s="10" t="str">
        <f t="shared" si="2251"/>
        <v/>
      </c>
      <c r="N36003" s="10" t="str">
        <f t="shared" si="2248"/>
        <v/>
      </c>
      <c r="O36003" s="10" t="str">
        <f t="shared" si="2250"/>
        <v/>
      </c>
      <c r="Q36003" s="10" t="str">
        <f t="shared" si="2249"/>
        <v/>
      </c>
    </row>
    <row r="36004" spans="13:17" ht="12.75" customHeight="1" x14ac:dyDescent="0.2">
      <c r="M36004" s="10" t="str">
        <f t="shared" si="2251"/>
        <v/>
      </c>
      <c r="N36004" s="10" t="str">
        <f t="shared" si="2248"/>
        <v/>
      </c>
      <c r="O36004" s="10" t="str">
        <f t="shared" si="2250"/>
        <v/>
      </c>
      <c r="Q36004" s="10" t="str">
        <f t="shared" si="2249"/>
        <v/>
      </c>
    </row>
    <row r="36005" spans="13:17" ht="12.75" customHeight="1" x14ac:dyDescent="0.2">
      <c r="M36005" s="10" t="str">
        <f t="shared" si="2251"/>
        <v/>
      </c>
      <c r="N36005" s="10" t="str">
        <f t="shared" si="2248"/>
        <v/>
      </c>
      <c r="O36005" s="10" t="str">
        <f t="shared" si="2250"/>
        <v/>
      </c>
      <c r="Q36005" s="10" t="str">
        <f t="shared" si="2249"/>
        <v/>
      </c>
    </row>
    <row r="36006" spans="13:17" ht="12.75" customHeight="1" x14ac:dyDescent="0.2">
      <c r="M36006" s="10" t="str">
        <f t="shared" si="2251"/>
        <v/>
      </c>
      <c r="N36006" s="10" t="str">
        <f t="shared" si="2248"/>
        <v/>
      </c>
      <c r="O36006" s="10" t="str">
        <f t="shared" si="2250"/>
        <v/>
      </c>
      <c r="Q36006" s="10" t="str">
        <f t="shared" si="2249"/>
        <v/>
      </c>
    </row>
    <row r="36007" spans="13:17" ht="12.75" customHeight="1" x14ac:dyDescent="0.2">
      <c r="M36007" s="10" t="str">
        <f t="shared" si="2251"/>
        <v/>
      </c>
      <c r="N36007" s="10" t="str">
        <f t="shared" si="2248"/>
        <v/>
      </c>
      <c r="O36007" s="10" t="str">
        <f t="shared" si="2250"/>
        <v/>
      </c>
      <c r="Q36007" s="10" t="str">
        <f t="shared" si="2249"/>
        <v/>
      </c>
    </row>
    <row r="36008" spans="13:17" ht="12.75" customHeight="1" x14ac:dyDescent="0.2">
      <c r="M36008" s="10" t="str">
        <f t="shared" si="2251"/>
        <v/>
      </c>
      <c r="N36008" s="10" t="str">
        <f t="shared" si="2248"/>
        <v/>
      </c>
      <c r="O36008" s="10" t="str">
        <f t="shared" si="2250"/>
        <v/>
      </c>
      <c r="Q36008" s="10" t="str">
        <f t="shared" si="2249"/>
        <v/>
      </c>
    </row>
    <row r="36009" spans="13:17" ht="12.75" customHeight="1" x14ac:dyDescent="0.2">
      <c r="M36009" s="10" t="str">
        <f t="shared" si="2251"/>
        <v/>
      </c>
      <c r="N36009" s="10" t="str">
        <f t="shared" si="2248"/>
        <v/>
      </c>
      <c r="O36009" s="10" t="str">
        <f t="shared" si="2250"/>
        <v/>
      </c>
      <c r="Q36009" s="10" t="str">
        <f t="shared" si="2249"/>
        <v/>
      </c>
    </row>
    <row r="36010" spans="13:17" ht="12.75" customHeight="1" x14ac:dyDescent="0.2">
      <c r="M36010" s="10" t="str">
        <f t="shared" si="2251"/>
        <v/>
      </c>
      <c r="N36010" s="10" t="str">
        <f t="shared" si="2248"/>
        <v/>
      </c>
      <c r="O36010" s="10" t="str">
        <f t="shared" si="2250"/>
        <v/>
      </c>
      <c r="Q36010" s="10" t="str">
        <f t="shared" si="2249"/>
        <v/>
      </c>
    </row>
    <row r="36011" spans="13:17" ht="12.75" customHeight="1" x14ac:dyDescent="0.2">
      <c r="M36011" s="10" t="str">
        <f t="shared" si="2251"/>
        <v/>
      </c>
      <c r="N36011" s="10" t="str">
        <f t="shared" si="2248"/>
        <v/>
      </c>
      <c r="O36011" s="10" t="str">
        <f t="shared" si="2250"/>
        <v/>
      </c>
      <c r="Q36011" s="10" t="str">
        <f t="shared" si="2249"/>
        <v/>
      </c>
    </row>
    <row r="36012" spans="13:17" ht="12.75" customHeight="1" x14ac:dyDescent="0.2">
      <c r="M36012" s="10" t="str">
        <f t="shared" si="2251"/>
        <v/>
      </c>
      <c r="N36012" s="10" t="str">
        <f t="shared" si="2248"/>
        <v/>
      </c>
      <c r="O36012" s="10" t="str">
        <f t="shared" si="2250"/>
        <v/>
      </c>
      <c r="Q36012" s="10" t="str">
        <f t="shared" si="2249"/>
        <v/>
      </c>
    </row>
    <row r="36013" spans="13:17" ht="12.75" customHeight="1" x14ac:dyDescent="0.2">
      <c r="M36013" s="10" t="str">
        <f t="shared" si="2251"/>
        <v/>
      </c>
      <c r="N36013" s="10" t="str">
        <f t="shared" si="2248"/>
        <v/>
      </c>
      <c r="O36013" s="10" t="str">
        <f t="shared" si="2250"/>
        <v/>
      </c>
      <c r="Q36013" s="10" t="str">
        <f t="shared" si="2249"/>
        <v/>
      </c>
    </row>
    <row r="36014" spans="13:17" ht="12.75" customHeight="1" x14ac:dyDescent="0.2">
      <c r="M36014" s="10" t="str">
        <f t="shared" si="2251"/>
        <v/>
      </c>
      <c r="N36014" s="10" t="str">
        <f t="shared" si="2248"/>
        <v/>
      </c>
      <c r="O36014" s="10" t="str">
        <f t="shared" si="2250"/>
        <v/>
      </c>
      <c r="Q36014" s="10" t="str">
        <f t="shared" si="2249"/>
        <v/>
      </c>
    </row>
    <row r="36015" spans="13:17" ht="12.75" customHeight="1" x14ac:dyDescent="0.2">
      <c r="M36015" s="10" t="str">
        <f t="shared" si="2251"/>
        <v/>
      </c>
      <c r="N36015" s="10" t="str">
        <f t="shared" si="2248"/>
        <v/>
      </c>
      <c r="O36015" s="10" t="str">
        <f t="shared" si="2250"/>
        <v/>
      </c>
      <c r="Q36015" s="10" t="str">
        <f t="shared" si="2249"/>
        <v/>
      </c>
    </row>
    <row r="36016" spans="13:17" ht="12.75" customHeight="1" x14ac:dyDescent="0.2">
      <c r="M36016" s="10" t="str">
        <f t="shared" si="2251"/>
        <v/>
      </c>
      <c r="N36016" s="10" t="str">
        <f t="shared" si="2248"/>
        <v/>
      </c>
      <c r="O36016" s="10" t="str">
        <f t="shared" si="2250"/>
        <v/>
      </c>
      <c r="Q36016" s="10" t="str">
        <f t="shared" si="2249"/>
        <v/>
      </c>
    </row>
    <row r="36017" spans="13:17" ht="12.75" customHeight="1" x14ac:dyDescent="0.2">
      <c r="M36017" s="10" t="str">
        <f t="shared" si="2251"/>
        <v/>
      </c>
      <c r="N36017" s="10" t="str">
        <f t="shared" si="2248"/>
        <v/>
      </c>
      <c r="O36017" s="10" t="str">
        <f t="shared" si="2250"/>
        <v/>
      </c>
      <c r="Q36017" s="10" t="str">
        <f t="shared" si="2249"/>
        <v/>
      </c>
    </row>
    <row r="36018" spans="13:17" ht="12.75" customHeight="1" x14ac:dyDescent="0.2">
      <c r="M36018" s="10" t="str">
        <f t="shared" si="2251"/>
        <v/>
      </c>
      <c r="N36018" s="10" t="str">
        <f t="shared" si="2248"/>
        <v/>
      </c>
      <c r="O36018" s="10" t="str">
        <f t="shared" si="2250"/>
        <v/>
      </c>
      <c r="Q36018" s="10" t="str">
        <f t="shared" si="2249"/>
        <v/>
      </c>
    </row>
    <row r="36019" spans="13:17" ht="12.75" customHeight="1" x14ac:dyDescent="0.2">
      <c r="M36019" s="10" t="str">
        <f t="shared" si="2251"/>
        <v/>
      </c>
      <c r="N36019" s="10" t="str">
        <f t="shared" si="2248"/>
        <v/>
      </c>
      <c r="O36019" s="10" t="str">
        <f t="shared" si="2250"/>
        <v/>
      </c>
      <c r="Q36019" s="10" t="str">
        <f t="shared" si="2249"/>
        <v/>
      </c>
    </row>
    <row r="36020" spans="13:17" ht="12.75" customHeight="1" x14ac:dyDescent="0.2">
      <c r="M36020" s="10" t="str">
        <f t="shared" si="2251"/>
        <v/>
      </c>
      <c r="N36020" s="10" t="str">
        <f t="shared" si="2248"/>
        <v/>
      </c>
      <c r="O36020" s="10" t="str">
        <f t="shared" si="2250"/>
        <v/>
      </c>
      <c r="Q36020" s="10" t="str">
        <f t="shared" si="2249"/>
        <v/>
      </c>
    </row>
    <row r="36021" spans="13:17" ht="12.75" customHeight="1" x14ac:dyDescent="0.2">
      <c r="M36021" s="10" t="str">
        <f t="shared" si="2251"/>
        <v/>
      </c>
      <c r="N36021" s="10" t="str">
        <f t="shared" si="2248"/>
        <v/>
      </c>
      <c r="O36021" s="10" t="str">
        <f t="shared" si="2250"/>
        <v/>
      </c>
      <c r="Q36021" s="10" t="str">
        <f t="shared" si="2249"/>
        <v/>
      </c>
    </row>
    <row r="36022" spans="13:17" ht="12.75" customHeight="1" x14ac:dyDescent="0.2">
      <c r="M36022" s="10" t="str">
        <f t="shared" si="2251"/>
        <v/>
      </c>
      <c r="N36022" s="10" t="str">
        <f t="shared" si="2248"/>
        <v/>
      </c>
      <c r="O36022" s="10" t="str">
        <f t="shared" si="2250"/>
        <v/>
      </c>
      <c r="Q36022" s="10" t="str">
        <f t="shared" si="2249"/>
        <v/>
      </c>
    </row>
    <row r="36023" spans="13:17" ht="12.75" customHeight="1" x14ac:dyDescent="0.2">
      <c r="M36023" s="10" t="str">
        <f t="shared" si="2251"/>
        <v/>
      </c>
      <c r="N36023" s="10" t="str">
        <f t="shared" si="2248"/>
        <v/>
      </c>
      <c r="O36023" s="10" t="str">
        <f t="shared" si="2250"/>
        <v/>
      </c>
      <c r="Q36023" s="10" t="str">
        <f t="shared" si="2249"/>
        <v/>
      </c>
    </row>
    <row r="36024" spans="13:17" ht="12.75" customHeight="1" x14ac:dyDescent="0.2">
      <c r="M36024" s="10" t="str">
        <f t="shared" si="2251"/>
        <v/>
      </c>
      <c r="N36024" s="10" t="str">
        <f t="shared" si="2248"/>
        <v/>
      </c>
      <c r="O36024" s="10" t="str">
        <f t="shared" si="2250"/>
        <v/>
      </c>
      <c r="Q36024" s="10" t="str">
        <f t="shared" si="2249"/>
        <v/>
      </c>
    </row>
    <row r="36025" spans="13:17" ht="12.75" customHeight="1" x14ac:dyDescent="0.2">
      <c r="M36025" s="10" t="str">
        <f t="shared" si="2251"/>
        <v/>
      </c>
      <c r="N36025" s="10" t="str">
        <f t="shared" si="2248"/>
        <v/>
      </c>
      <c r="O36025" s="10" t="str">
        <f t="shared" si="2250"/>
        <v/>
      </c>
      <c r="Q36025" s="10" t="str">
        <f t="shared" si="2249"/>
        <v/>
      </c>
    </row>
    <row r="36026" spans="13:17" ht="12.75" customHeight="1" x14ac:dyDescent="0.2">
      <c r="M36026" s="10" t="str">
        <f t="shared" si="2251"/>
        <v/>
      </c>
      <c r="N36026" s="10" t="str">
        <f t="shared" si="2248"/>
        <v/>
      </c>
      <c r="O36026" s="10" t="str">
        <f t="shared" si="2250"/>
        <v/>
      </c>
      <c r="Q36026" s="10" t="str">
        <f t="shared" si="2249"/>
        <v/>
      </c>
    </row>
    <row r="36027" spans="13:17" ht="12.75" customHeight="1" x14ac:dyDescent="0.2">
      <c r="M36027" s="10" t="str">
        <f t="shared" si="2251"/>
        <v/>
      </c>
      <c r="N36027" s="10" t="str">
        <f t="shared" si="2248"/>
        <v/>
      </c>
      <c r="O36027" s="10" t="str">
        <f t="shared" si="2250"/>
        <v/>
      </c>
      <c r="Q36027" s="10" t="str">
        <f t="shared" si="2249"/>
        <v/>
      </c>
    </row>
    <row r="36028" spans="13:17" ht="12.75" customHeight="1" x14ac:dyDescent="0.2">
      <c r="M36028" s="10" t="str">
        <f t="shared" si="2251"/>
        <v/>
      </c>
      <c r="N36028" s="10" t="str">
        <f t="shared" si="2248"/>
        <v/>
      </c>
      <c r="O36028" s="10" t="str">
        <f t="shared" si="2250"/>
        <v/>
      </c>
      <c r="Q36028" s="10" t="str">
        <f t="shared" si="2249"/>
        <v/>
      </c>
    </row>
    <row r="36029" spans="13:17" ht="12.75" customHeight="1" x14ac:dyDescent="0.2">
      <c r="M36029" s="10" t="str">
        <f t="shared" si="2251"/>
        <v/>
      </c>
      <c r="N36029" s="10" t="str">
        <f t="shared" si="2248"/>
        <v/>
      </c>
      <c r="O36029" s="10" t="str">
        <f t="shared" si="2250"/>
        <v/>
      </c>
      <c r="Q36029" s="10" t="str">
        <f t="shared" si="2249"/>
        <v/>
      </c>
    </row>
    <row r="36030" spans="13:17" ht="12.75" customHeight="1" x14ac:dyDescent="0.2">
      <c r="M36030" s="10" t="str">
        <f t="shared" si="2251"/>
        <v/>
      </c>
      <c r="N36030" s="10" t="str">
        <f t="shared" si="2248"/>
        <v/>
      </c>
      <c r="O36030" s="10" t="str">
        <f t="shared" si="2250"/>
        <v/>
      </c>
      <c r="Q36030" s="10" t="str">
        <f t="shared" si="2249"/>
        <v/>
      </c>
    </row>
    <row r="36031" spans="13:17" ht="12.75" customHeight="1" x14ac:dyDescent="0.2">
      <c r="M36031" s="10" t="str">
        <f t="shared" si="2251"/>
        <v/>
      </c>
      <c r="N36031" s="10" t="str">
        <f t="shared" si="2248"/>
        <v/>
      </c>
      <c r="O36031" s="10" t="str">
        <f t="shared" si="2250"/>
        <v/>
      </c>
      <c r="Q36031" s="10" t="str">
        <f t="shared" si="2249"/>
        <v/>
      </c>
    </row>
    <row r="36032" spans="13:17" ht="12.75" customHeight="1" x14ac:dyDescent="0.2">
      <c r="M36032" s="10" t="str">
        <f t="shared" si="2251"/>
        <v/>
      </c>
      <c r="N36032" s="10" t="str">
        <f t="shared" si="2248"/>
        <v/>
      </c>
      <c r="O36032" s="10" t="str">
        <f t="shared" si="2250"/>
        <v/>
      </c>
      <c r="Q36032" s="10" t="str">
        <f t="shared" si="2249"/>
        <v/>
      </c>
    </row>
    <row r="36033" spans="13:17" ht="12.75" customHeight="1" x14ac:dyDescent="0.2">
      <c r="M36033" s="10" t="str">
        <f t="shared" si="2251"/>
        <v/>
      </c>
      <c r="N36033" s="10" t="str">
        <f t="shared" si="2248"/>
        <v/>
      </c>
      <c r="O36033" s="10" t="str">
        <f t="shared" si="2250"/>
        <v/>
      </c>
      <c r="Q36033" s="10" t="str">
        <f t="shared" si="2249"/>
        <v/>
      </c>
    </row>
    <row r="36034" spans="13:17" ht="12.75" customHeight="1" x14ac:dyDescent="0.2">
      <c r="M36034" s="10" t="str">
        <f t="shared" si="2251"/>
        <v/>
      </c>
      <c r="N36034" s="10" t="str">
        <f t="shared" ref="N36034:N36097" si="2252">IF(G36034="","",G36034+J36034)</f>
        <v/>
      </c>
      <c r="O36034" s="10" t="str">
        <f t="shared" si="2250"/>
        <v/>
      </c>
      <c r="Q36034" s="10" t="str">
        <f t="shared" ref="Q36034:Q36097" si="2253">IF(C36034="","",IF(P36034="",N36034-G36034,P36034-G36034))</f>
        <v/>
      </c>
    </row>
    <row r="36035" spans="13:17" ht="12.75" customHeight="1" x14ac:dyDescent="0.2">
      <c r="M36035" s="10" t="str">
        <f t="shared" si="2251"/>
        <v/>
      </c>
      <c r="N36035" s="10" t="str">
        <f t="shared" si="2252"/>
        <v/>
      </c>
      <c r="O36035" s="10" t="str">
        <f t="shared" ref="O36035:O36098" si="2254">IF(N36035="","",IF(AND(M36035=M36034,F36035=F36034,K36035=K36034),IF(N36035-N36034&lt;10^-3,NA(),N36035-N36034),NA()))</f>
        <v/>
      </c>
      <c r="Q36035" s="10" t="str">
        <f t="shared" si="2253"/>
        <v/>
      </c>
    </row>
    <row r="36036" spans="13:17" ht="12.75" customHeight="1" x14ac:dyDescent="0.2">
      <c r="M36036" s="10" t="str">
        <f t="shared" ref="M36036:M36099" si="2255">IF(C36036="",IF(M36035&lt;20,M36035+1,""),IF(AND(C36036=C36035,D36036=D36035),M36035,M36035+1))</f>
        <v/>
      </c>
      <c r="N36036" s="10" t="str">
        <f t="shared" si="2252"/>
        <v/>
      </c>
      <c r="O36036" s="10" t="str">
        <f t="shared" si="2254"/>
        <v/>
      </c>
      <c r="Q36036" s="10" t="str">
        <f t="shared" si="2253"/>
        <v/>
      </c>
    </row>
    <row r="36037" spans="13:17" ht="12.75" customHeight="1" x14ac:dyDescent="0.2">
      <c r="M36037" s="10" t="str">
        <f t="shared" si="2255"/>
        <v/>
      </c>
      <c r="N36037" s="10" t="str">
        <f t="shared" si="2252"/>
        <v/>
      </c>
      <c r="O36037" s="10" t="str">
        <f t="shared" si="2254"/>
        <v/>
      </c>
      <c r="Q36037" s="10" t="str">
        <f t="shared" si="2253"/>
        <v/>
      </c>
    </row>
    <row r="36038" spans="13:17" ht="12.75" customHeight="1" x14ac:dyDescent="0.2">
      <c r="M36038" s="10" t="str">
        <f t="shared" si="2255"/>
        <v/>
      </c>
      <c r="N36038" s="10" t="str">
        <f t="shared" si="2252"/>
        <v/>
      </c>
      <c r="O36038" s="10" t="str">
        <f t="shared" si="2254"/>
        <v/>
      </c>
      <c r="Q36038" s="10" t="str">
        <f t="shared" si="2253"/>
        <v/>
      </c>
    </row>
    <row r="36039" spans="13:17" ht="12.75" customHeight="1" x14ac:dyDescent="0.2">
      <c r="M36039" s="10" t="str">
        <f t="shared" si="2255"/>
        <v/>
      </c>
      <c r="N36039" s="10" t="str">
        <f t="shared" si="2252"/>
        <v/>
      </c>
      <c r="O36039" s="10" t="str">
        <f t="shared" si="2254"/>
        <v/>
      </c>
      <c r="Q36039" s="10" t="str">
        <f t="shared" si="2253"/>
        <v/>
      </c>
    </row>
    <row r="36040" spans="13:17" ht="12.75" customHeight="1" x14ac:dyDescent="0.2">
      <c r="M36040" s="10" t="str">
        <f t="shared" si="2255"/>
        <v/>
      </c>
      <c r="N36040" s="10" t="str">
        <f t="shared" si="2252"/>
        <v/>
      </c>
      <c r="O36040" s="10" t="str">
        <f t="shared" si="2254"/>
        <v/>
      </c>
      <c r="Q36040" s="10" t="str">
        <f t="shared" si="2253"/>
        <v/>
      </c>
    </row>
    <row r="36041" spans="13:17" ht="12.75" customHeight="1" x14ac:dyDescent="0.2">
      <c r="M36041" s="10" t="str">
        <f t="shared" si="2255"/>
        <v/>
      </c>
      <c r="N36041" s="10" t="str">
        <f t="shared" si="2252"/>
        <v/>
      </c>
      <c r="O36041" s="10" t="str">
        <f t="shared" si="2254"/>
        <v/>
      </c>
      <c r="Q36041" s="10" t="str">
        <f t="shared" si="2253"/>
        <v/>
      </c>
    </row>
    <row r="36042" spans="13:17" ht="12.75" customHeight="1" x14ac:dyDescent="0.2">
      <c r="M36042" s="10" t="str">
        <f t="shared" si="2255"/>
        <v/>
      </c>
      <c r="N36042" s="10" t="str">
        <f t="shared" si="2252"/>
        <v/>
      </c>
      <c r="O36042" s="10" t="str">
        <f t="shared" si="2254"/>
        <v/>
      </c>
      <c r="Q36042" s="10" t="str">
        <f t="shared" si="2253"/>
        <v/>
      </c>
    </row>
    <row r="36043" spans="13:17" ht="12.75" customHeight="1" x14ac:dyDescent="0.2">
      <c r="M36043" s="10" t="str">
        <f t="shared" si="2255"/>
        <v/>
      </c>
      <c r="N36043" s="10" t="str">
        <f t="shared" si="2252"/>
        <v/>
      </c>
      <c r="O36043" s="10" t="str">
        <f t="shared" si="2254"/>
        <v/>
      </c>
      <c r="Q36043" s="10" t="str">
        <f t="shared" si="2253"/>
        <v/>
      </c>
    </row>
    <row r="36044" spans="13:17" ht="12.75" customHeight="1" x14ac:dyDescent="0.2">
      <c r="M36044" s="10" t="str">
        <f t="shared" si="2255"/>
        <v/>
      </c>
      <c r="N36044" s="10" t="str">
        <f t="shared" si="2252"/>
        <v/>
      </c>
      <c r="O36044" s="10" t="str">
        <f t="shared" si="2254"/>
        <v/>
      </c>
      <c r="Q36044" s="10" t="str">
        <f t="shared" si="2253"/>
        <v/>
      </c>
    </row>
    <row r="36045" spans="13:17" ht="12.75" customHeight="1" x14ac:dyDescent="0.2">
      <c r="M36045" s="10" t="str">
        <f t="shared" si="2255"/>
        <v/>
      </c>
      <c r="N36045" s="10" t="str">
        <f t="shared" si="2252"/>
        <v/>
      </c>
      <c r="O36045" s="10" t="str">
        <f t="shared" si="2254"/>
        <v/>
      </c>
      <c r="Q36045" s="10" t="str">
        <f t="shared" si="2253"/>
        <v/>
      </c>
    </row>
    <row r="36046" spans="13:17" ht="12.75" customHeight="1" x14ac:dyDescent="0.2">
      <c r="M36046" s="10" t="str">
        <f t="shared" si="2255"/>
        <v/>
      </c>
      <c r="N36046" s="10" t="str">
        <f t="shared" si="2252"/>
        <v/>
      </c>
      <c r="O36046" s="10" t="str">
        <f t="shared" si="2254"/>
        <v/>
      </c>
      <c r="Q36046" s="10" t="str">
        <f t="shared" si="2253"/>
        <v/>
      </c>
    </row>
    <row r="36047" spans="13:17" ht="12.75" customHeight="1" x14ac:dyDescent="0.2">
      <c r="M36047" s="10" t="str">
        <f t="shared" si="2255"/>
        <v/>
      </c>
      <c r="N36047" s="10" t="str">
        <f t="shared" si="2252"/>
        <v/>
      </c>
      <c r="O36047" s="10" t="str">
        <f t="shared" si="2254"/>
        <v/>
      </c>
      <c r="Q36047" s="10" t="str">
        <f t="shared" si="2253"/>
        <v/>
      </c>
    </row>
    <row r="36048" spans="13:17" ht="12.75" customHeight="1" x14ac:dyDescent="0.2">
      <c r="M36048" s="10" t="str">
        <f t="shared" si="2255"/>
        <v/>
      </c>
      <c r="N36048" s="10" t="str">
        <f t="shared" si="2252"/>
        <v/>
      </c>
      <c r="O36048" s="10" t="str">
        <f t="shared" si="2254"/>
        <v/>
      </c>
      <c r="Q36048" s="10" t="str">
        <f t="shared" si="2253"/>
        <v/>
      </c>
    </row>
    <row r="36049" spans="13:17" ht="12.75" customHeight="1" x14ac:dyDescent="0.2">
      <c r="M36049" s="10" t="str">
        <f t="shared" si="2255"/>
        <v/>
      </c>
      <c r="N36049" s="10" t="str">
        <f t="shared" si="2252"/>
        <v/>
      </c>
      <c r="O36049" s="10" t="str">
        <f t="shared" si="2254"/>
        <v/>
      </c>
      <c r="Q36049" s="10" t="str">
        <f t="shared" si="2253"/>
        <v/>
      </c>
    </row>
    <row r="36050" spans="13:17" ht="12.75" customHeight="1" x14ac:dyDescent="0.2">
      <c r="M36050" s="10" t="str">
        <f t="shared" si="2255"/>
        <v/>
      </c>
      <c r="N36050" s="10" t="str">
        <f t="shared" si="2252"/>
        <v/>
      </c>
      <c r="O36050" s="10" t="str">
        <f t="shared" si="2254"/>
        <v/>
      </c>
      <c r="Q36050" s="10" t="str">
        <f t="shared" si="2253"/>
        <v/>
      </c>
    </row>
    <row r="36051" spans="13:17" ht="12.75" customHeight="1" x14ac:dyDescent="0.2">
      <c r="M36051" s="10" t="str">
        <f t="shared" si="2255"/>
        <v/>
      </c>
      <c r="N36051" s="10" t="str">
        <f t="shared" si="2252"/>
        <v/>
      </c>
      <c r="O36051" s="10" t="str">
        <f t="shared" si="2254"/>
        <v/>
      </c>
      <c r="Q36051" s="10" t="str">
        <f t="shared" si="2253"/>
        <v/>
      </c>
    </row>
    <row r="36052" spans="13:17" ht="12.75" customHeight="1" x14ac:dyDescent="0.2">
      <c r="M36052" s="10" t="str">
        <f t="shared" si="2255"/>
        <v/>
      </c>
      <c r="N36052" s="10" t="str">
        <f t="shared" si="2252"/>
        <v/>
      </c>
      <c r="O36052" s="10" t="str">
        <f t="shared" si="2254"/>
        <v/>
      </c>
      <c r="Q36052" s="10" t="str">
        <f t="shared" si="2253"/>
        <v/>
      </c>
    </row>
    <row r="36053" spans="13:17" ht="12.75" customHeight="1" x14ac:dyDescent="0.2">
      <c r="M36053" s="10" t="str">
        <f t="shared" si="2255"/>
        <v/>
      </c>
      <c r="N36053" s="10" t="str">
        <f t="shared" si="2252"/>
        <v/>
      </c>
      <c r="O36053" s="10" t="str">
        <f t="shared" si="2254"/>
        <v/>
      </c>
      <c r="Q36053" s="10" t="str">
        <f t="shared" si="2253"/>
        <v/>
      </c>
    </row>
    <row r="36054" spans="13:17" ht="12.75" customHeight="1" x14ac:dyDescent="0.2">
      <c r="M36054" s="10" t="str">
        <f t="shared" si="2255"/>
        <v/>
      </c>
      <c r="N36054" s="10" t="str">
        <f t="shared" si="2252"/>
        <v/>
      </c>
      <c r="O36054" s="10" t="str">
        <f t="shared" si="2254"/>
        <v/>
      </c>
      <c r="Q36054" s="10" t="str">
        <f t="shared" si="2253"/>
        <v/>
      </c>
    </row>
    <row r="36055" spans="13:17" ht="12.75" customHeight="1" x14ac:dyDescent="0.2">
      <c r="M36055" s="10" t="str">
        <f t="shared" si="2255"/>
        <v/>
      </c>
      <c r="N36055" s="10" t="str">
        <f t="shared" si="2252"/>
        <v/>
      </c>
      <c r="O36055" s="10" t="str">
        <f t="shared" si="2254"/>
        <v/>
      </c>
      <c r="Q36055" s="10" t="str">
        <f t="shared" si="2253"/>
        <v/>
      </c>
    </row>
    <row r="36056" spans="13:17" ht="12.75" customHeight="1" x14ac:dyDescent="0.2">
      <c r="M36056" s="10" t="str">
        <f t="shared" si="2255"/>
        <v/>
      </c>
      <c r="N36056" s="10" t="str">
        <f t="shared" si="2252"/>
        <v/>
      </c>
      <c r="O36056" s="10" t="str">
        <f t="shared" si="2254"/>
        <v/>
      </c>
      <c r="Q36056" s="10" t="str">
        <f t="shared" si="2253"/>
        <v/>
      </c>
    </row>
    <row r="36057" spans="13:17" ht="12.75" customHeight="1" x14ac:dyDescent="0.2">
      <c r="M36057" s="10" t="str">
        <f t="shared" si="2255"/>
        <v/>
      </c>
      <c r="N36057" s="10" t="str">
        <f t="shared" si="2252"/>
        <v/>
      </c>
      <c r="O36057" s="10" t="str">
        <f t="shared" si="2254"/>
        <v/>
      </c>
      <c r="Q36057" s="10" t="str">
        <f t="shared" si="2253"/>
        <v/>
      </c>
    </row>
    <row r="36058" spans="13:17" ht="12.75" customHeight="1" x14ac:dyDescent="0.2">
      <c r="M36058" s="10" t="str">
        <f t="shared" si="2255"/>
        <v/>
      </c>
      <c r="N36058" s="10" t="str">
        <f t="shared" si="2252"/>
        <v/>
      </c>
      <c r="O36058" s="10" t="str">
        <f t="shared" si="2254"/>
        <v/>
      </c>
      <c r="Q36058" s="10" t="str">
        <f t="shared" si="2253"/>
        <v/>
      </c>
    </row>
    <row r="36059" spans="13:17" ht="12.75" customHeight="1" x14ac:dyDescent="0.2">
      <c r="M36059" s="10" t="str">
        <f t="shared" si="2255"/>
        <v/>
      </c>
      <c r="N36059" s="10" t="str">
        <f t="shared" si="2252"/>
        <v/>
      </c>
      <c r="O36059" s="10" t="str">
        <f t="shared" si="2254"/>
        <v/>
      </c>
      <c r="Q36059" s="10" t="str">
        <f t="shared" si="2253"/>
        <v/>
      </c>
    </row>
    <row r="36060" spans="13:17" ht="12.75" customHeight="1" x14ac:dyDescent="0.2">
      <c r="M36060" s="10" t="str">
        <f t="shared" si="2255"/>
        <v/>
      </c>
      <c r="N36060" s="10" t="str">
        <f t="shared" si="2252"/>
        <v/>
      </c>
      <c r="O36060" s="10" t="str">
        <f t="shared" si="2254"/>
        <v/>
      </c>
      <c r="Q36060" s="10" t="str">
        <f t="shared" si="2253"/>
        <v/>
      </c>
    </row>
    <row r="36061" spans="13:17" ht="12.75" customHeight="1" x14ac:dyDescent="0.2">
      <c r="M36061" s="10" t="str">
        <f t="shared" si="2255"/>
        <v/>
      </c>
      <c r="N36061" s="10" t="str">
        <f t="shared" si="2252"/>
        <v/>
      </c>
      <c r="O36061" s="10" t="str">
        <f t="shared" si="2254"/>
        <v/>
      </c>
      <c r="Q36061" s="10" t="str">
        <f t="shared" si="2253"/>
        <v/>
      </c>
    </row>
    <row r="36062" spans="13:17" ht="12.75" customHeight="1" x14ac:dyDescent="0.2">
      <c r="M36062" s="10" t="str">
        <f t="shared" si="2255"/>
        <v/>
      </c>
      <c r="N36062" s="10" t="str">
        <f t="shared" si="2252"/>
        <v/>
      </c>
      <c r="O36062" s="10" t="str">
        <f t="shared" si="2254"/>
        <v/>
      </c>
      <c r="Q36062" s="10" t="str">
        <f t="shared" si="2253"/>
        <v/>
      </c>
    </row>
    <row r="36063" spans="13:17" ht="12.75" customHeight="1" x14ac:dyDescent="0.2">
      <c r="M36063" s="10" t="str">
        <f t="shared" si="2255"/>
        <v/>
      </c>
      <c r="N36063" s="10" t="str">
        <f t="shared" si="2252"/>
        <v/>
      </c>
      <c r="O36063" s="10" t="str">
        <f t="shared" si="2254"/>
        <v/>
      </c>
      <c r="Q36063" s="10" t="str">
        <f t="shared" si="2253"/>
        <v/>
      </c>
    </row>
    <row r="36064" spans="13:17" ht="12.75" customHeight="1" x14ac:dyDescent="0.2">
      <c r="M36064" s="10" t="str">
        <f t="shared" si="2255"/>
        <v/>
      </c>
      <c r="N36064" s="10" t="str">
        <f t="shared" si="2252"/>
        <v/>
      </c>
      <c r="O36064" s="10" t="str">
        <f t="shared" si="2254"/>
        <v/>
      </c>
      <c r="Q36064" s="10" t="str">
        <f t="shared" si="2253"/>
        <v/>
      </c>
    </row>
    <row r="36065" spans="13:17" ht="12.75" customHeight="1" x14ac:dyDescent="0.2">
      <c r="M36065" s="10" t="str">
        <f t="shared" si="2255"/>
        <v/>
      </c>
      <c r="N36065" s="10" t="str">
        <f t="shared" si="2252"/>
        <v/>
      </c>
      <c r="O36065" s="10" t="str">
        <f t="shared" si="2254"/>
        <v/>
      </c>
      <c r="Q36065" s="10" t="str">
        <f t="shared" si="2253"/>
        <v/>
      </c>
    </row>
    <row r="36066" spans="13:17" ht="12.75" customHeight="1" x14ac:dyDescent="0.2">
      <c r="M36066" s="10" t="str">
        <f t="shared" si="2255"/>
        <v/>
      </c>
      <c r="N36066" s="10" t="str">
        <f t="shared" si="2252"/>
        <v/>
      </c>
      <c r="O36066" s="10" t="str">
        <f t="shared" si="2254"/>
        <v/>
      </c>
      <c r="Q36066" s="10" t="str">
        <f t="shared" si="2253"/>
        <v/>
      </c>
    </row>
    <row r="36067" spans="13:17" ht="12.75" customHeight="1" x14ac:dyDescent="0.2">
      <c r="M36067" s="10" t="str">
        <f t="shared" si="2255"/>
        <v/>
      </c>
      <c r="N36067" s="10" t="str">
        <f t="shared" si="2252"/>
        <v/>
      </c>
      <c r="O36067" s="10" t="str">
        <f t="shared" si="2254"/>
        <v/>
      </c>
      <c r="Q36067" s="10" t="str">
        <f t="shared" si="2253"/>
        <v/>
      </c>
    </row>
    <row r="36068" spans="13:17" ht="12.75" customHeight="1" x14ac:dyDescent="0.2">
      <c r="M36068" s="10" t="str">
        <f t="shared" si="2255"/>
        <v/>
      </c>
      <c r="N36068" s="10" t="str">
        <f t="shared" si="2252"/>
        <v/>
      </c>
      <c r="O36068" s="10" t="str">
        <f t="shared" si="2254"/>
        <v/>
      </c>
      <c r="Q36068" s="10" t="str">
        <f t="shared" si="2253"/>
        <v/>
      </c>
    </row>
    <row r="36069" spans="13:17" ht="12.75" customHeight="1" x14ac:dyDescent="0.2">
      <c r="M36069" s="10" t="str">
        <f t="shared" si="2255"/>
        <v/>
      </c>
      <c r="N36069" s="10" t="str">
        <f t="shared" si="2252"/>
        <v/>
      </c>
      <c r="O36069" s="10" t="str">
        <f t="shared" si="2254"/>
        <v/>
      </c>
      <c r="Q36069" s="10" t="str">
        <f t="shared" si="2253"/>
        <v/>
      </c>
    </row>
    <row r="36070" spans="13:17" ht="12.75" customHeight="1" x14ac:dyDescent="0.2">
      <c r="M36070" s="10" t="str">
        <f t="shared" si="2255"/>
        <v/>
      </c>
      <c r="N36070" s="10" t="str">
        <f t="shared" si="2252"/>
        <v/>
      </c>
      <c r="O36070" s="10" t="str">
        <f t="shared" si="2254"/>
        <v/>
      </c>
      <c r="Q36070" s="10" t="str">
        <f t="shared" si="2253"/>
        <v/>
      </c>
    </row>
    <row r="36071" spans="13:17" ht="12.75" customHeight="1" x14ac:dyDescent="0.2">
      <c r="M36071" s="10" t="str">
        <f t="shared" si="2255"/>
        <v/>
      </c>
      <c r="N36071" s="10" t="str">
        <f t="shared" si="2252"/>
        <v/>
      </c>
      <c r="O36071" s="10" t="str">
        <f t="shared" si="2254"/>
        <v/>
      </c>
      <c r="Q36071" s="10" t="str">
        <f t="shared" si="2253"/>
        <v/>
      </c>
    </row>
    <row r="36072" spans="13:17" ht="12.75" customHeight="1" x14ac:dyDescent="0.2">
      <c r="M36072" s="10" t="str">
        <f t="shared" si="2255"/>
        <v/>
      </c>
      <c r="N36072" s="10" t="str">
        <f t="shared" si="2252"/>
        <v/>
      </c>
      <c r="O36072" s="10" t="str">
        <f t="shared" si="2254"/>
        <v/>
      </c>
      <c r="Q36072" s="10" t="str">
        <f t="shared" si="2253"/>
        <v/>
      </c>
    </row>
    <row r="36073" spans="13:17" ht="12.75" customHeight="1" x14ac:dyDescent="0.2">
      <c r="M36073" s="10" t="str">
        <f t="shared" si="2255"/>
        <v/>
      </c>
      <c r="N36073" s="10" t="str">
        <f t="shared" si="2252"/>
        <v/>
      </c>
      <c r="O36073" s="10" t="str">
        <f t="shared" si="2254"/>
        <v/>
      </c>
      <c r="Q36073" s="10" t="str">
        <f t="shared" si="2253"/>
        <v/>
      </c>
    </row>
    <row r="36074" spans="13:17" ht="12.75" customHeight="1" x14ac:dyDescent="0.2">
      <c r="M36074" s="10" t="str">
        <f t="shared" si="2255"/>
        <v/>
      </c>
      <c r="N36074" s="10" t="str">
        <f t="shared" si="2252"/>
        <v/>
      </c>
      <c r="O36074" s="10" t="str">
        <f t="shared" si="2254"/>
        <v/>
      </c>
      <c r="Q36074" s="10" t="str">
        <f t="shared" si="2253"/>
        <v/>
      </c>
    </row>
    <row r="36075" spans="13:17" ht="12.75" customHeight="1" x14ac:dyDescent="0.2">
      <c r="M36075" s="10" t="str">
        <f t="shared" si="2255"/>
        <v/>
      </c>
      <c r="N36075" s="10" t="str">
        <f t="shared" si="2252"/>
        <v/>
      </c>
      <c r="O36075" s="10" t="str">
        <f t="shared" si="2254"/>
        <v/>
      </c>
      <c r="Q36075" s="10" t="str">
        <f t="shared" si="2253"/>
        <v/>
      </c>
    </row>
    <row r="36076" spans="13:17" ht="12.75" customHeight="1" x14ac:dyDescent="0.2">
      <c r="M36076" s="10" t="str">
        <f t="shared" si="2255"/>
        <v/>
      </c>
      <c r="N36076" s="10" t="str">
        <f t="shared" si="2252"/>
        <v/>
      </c>
      <c r="O36076" s="10" t="str">
        <f t="shared" si="2254"/>
        <v/>
      </c>
      <c r="Q36076" s="10" t="str">
        <f t="shared" si="2253"/>
        <v/>
      </c>
    </row>
    <row r="36077" spans="13:17" ht="12.75" customHeight="1" x14ac:dyDescent="0.2">
      <c r="M36077" s="10" t="str">
        <f t="shared" si="2255"/>
        <v/>
      </c>
      <c r="N36077" s="10" t="str">
        <f t="shared" si="2252"/>
        <v/>
      </c>
      <c r="O36077" s="10" t="str">
        <f t="shared" si="2254"/>
        <v/>
      </c>
      <c r="Q36077" s="10" t="str">
        <f t="shared" si="2253"/>
        <v/>
      </c>
    </row>
    <row r="36078" spans="13:17" ht="12.75" customHeight="1" x14ac:dyDescent="0.2">
      <c r="M36078" s="10" t="str">
        <f t="shared" si="2255"/>
        <v/>
      </c>
      <c r="N36078" s="10" t="str">
        <f t="shared" si="2252"/>
        <v/>
      </c>
      <c r="O36078" s="10" t="str">
        <f t="shared" si="2254"/>
        <v/>
      </c>
      <c r="Q36078" s="10" t="str">
        <f t="shared" si="2253"/>
        <v/>
      </c>
    </row>
    <row r="36079" spans="13:17" ht="12.75" customHeight="1" x14ac:dyDescent="0.2">
      <c r="M36079" s="10" t="str">
        <f t="shared" si="2255"/>
        <v/>
      </c>
      <c r="N36079" s="10" t="str">
        <f t="shared" si="2252"/>
        <v/>
      </c>
      <c r="O36079" s="10" t="str">
        <f t="shared" si="2254"/>
        <v/>
      </c>
      <c r="Q36079" s="10" t="str">
        <f t="shared" si="2253"/>
        <v/>
      </c>
    </row>
    <row r="36080" spans="13:17" ht="12.75" customHeight="1" x14ac:dyDescent="0.2">
      <c r="M36080" s="10" t="str">
        <f t="shared" si="2255"/>
        <v/>
      </c>
      <c r="N36080" s="10" t="str">
        <f t="shared" si="2252"/>
        <v/>
      </c>
      <c r="O36080" s="10" t="str">
        <f t="shared" si="2254"/>
        <v/>
      </c>
      <c r="Q36080" s="10" t="str">
        <f t="shared" si="2253"/>
        <v/>
      </c>
    </row>
    <row r="36081" spans="13:17" ht="12.75" customHeight="1" x14ac:dyDescent="0.2">
      <c r="M36081" s="10" t="str">
        <f t="shared" si="2255"/>
        <v/>
      </c>
      <c r="N36081" s="10" t="str">
        <f t="shared" si="2252"/>
        <v/>
      </c>
      <c r="O36081" s="10" t="str">
        <f t="shared" si="2254"/>
        <v/>
      </c>
      <c r="Q36081" s="10" t="str">
        <f t="shared" si="2253"/>
        <v/>
      </c>
    </row>
    <row r="36082" spans="13:17" ht="12.75" customHeight="1" x14ac:dyDescent="0.2">
      <c r="M36082" s="10" t="str">
        <f t="shared" si="2255"/>
        <v/>
      </c>
      <c r="N36082" s="10" t="str">
        <f t="shared" si="2252"/>
        <v/>
      </c>
      <c r="O36082" s="10" t="str">
        <f t="shared" si="2254"/>
        <v/>
      </c>
      <c r="Q36082" s="10" t="str">
        <f t="shared" si="2253"/>
        <v/>
      </c>
    </row>
    <row r="36083" spans="13:17" ht="12.75" customHeight="1" x14ac:dyDescent="0.2">
      <c r="M36083" s="10" t="str">
        <f t="shared" si="2255"/>
        <v/>
      </c>
      <c r="N36083" s="10" t="str">
        <f t="shared" si="2252"/>
        <v/>
      </c>
      <c r="O36083" s="10" t="str">
        <f t="shared" si="2254"/>
        <v/>
      </c>
      <c r="Q36083" s="10" t="str">
        <f t="shared" si="2253"/>
        <v/>
      </c>
    </row>
    <row r="36084" spans="13:17" ht="12.75" customHeight="1" x14ac:dyDescent="0.2">
      <c r="M36084" s="10" t="str">
        <f t="shared" si="2255"/>
        <v/>
      </c>
      <c r="N36084" s="10" t="str">
        <f t="shared" si="2252"/>
        <v/>
      </c>
      <c r="O36084" s="10" t="str">
        <f t="shared" si="2254"/>
        <v/>
      </c>
      <c r="Q36084" s="10" t="str">
        <f t="shared" si="2253"/>
        <v/>
      </c>
    </row>
    <row r="36085" spans="13:17" ht="12.75" customHeight="1" x14ac:dyDescent="0.2">
      <c r="M36085" s="10" t="str">
        <f t="shared" si="2255"/>
        <v/>
      </c>
      <c r="N36085" s="10" t="str">
        <f t="shared" si="2252"/>
        <v/>
      </c>
      <c r="O36085" s="10" t="str">
        <f t="shared" si="2254"/>
        <v/>
      </c>
      <c r="Q36085" s="10" t="str">
        <f t="shared" si="2253"/>
        <v/>
      </c>
    </row>
    <row r="36086" spans="13:17" ht="12.75" customHeight="1" x14ac:dyDescent="0.2">
      <c r="M36086" s="10" t="str">
        <f t="shared" si="2255"/>
        <v/>
      </c>
      <c r="N36086" s="10" t="str">
        <f t="shared" si="2252"/>
        <v/>
      </c>
      <c r="O36086" s="10" t="str">
        <f t="shared" si="2254"/>
        <v/>
      </c>
      <c r="Q36086" s="10" t="str">
        <f t="shared" si="2253"/>
        <v/>
      </c>
    </row>
    <row r="36087" spans="13:17" ht="12.75" customHeight="1" x14ac:dyDescent="0.2">
      <c r="M36087" s="10" t="str">
        <f t="shared" si="2255"/>
        <v/>
      </c>
      <c r="N36087" s="10" t="str">
        <f t="shared" si="2252"/>
        <v/>
      </c>
      <c r="O36087" s="10" t="str">
        <f t="shared" si="2254"/>
        <v/>
      </c>
      <c r="Q36087" s="10" t="str">
        <f t="shared" si="2253"/>
        <v/>
      </c>
    </row>
    <row r="36088" spans="13:17" ht="12.75" customHeight="1" x14ac:dyDescent="0.2">
      <c r="M36088" s="10" t="str">
        <f t="shared" si="2255"/>
        <v/>
      </c>
      <c r="N36088" s="10" t="str">
        <f t="shared" si="2252"/>
        <v/>
      </c>
      <c r="O36088" s="10" t="str">
        <f t="shared" si="2254"/>
        <v/>
      </c>
      <c r="Q36088" s="10" t="str">
        <f t="shared" si="2253"/>
        <v/>
      </c>
    </row>
    <row r="36089" spans="13:17" ht="12.75" customHeight="1" x14ac:dyDescent="0.2">
      <c r="M36089" s="10" t="str">
        <f t="shared" si="2255"/>
        <v/>
      </c>
      <c r="N36089" s="10" t="str">
        <f t="shared" si="2252"/>
        <v/>
      </c>
      <c r="O36089" s="10" t="str">
        <f t="shared" si="2254"/>
        <v/>
      </c>
      <c r="Q36089" s="10" t="str">
        <f t="shared" si="2253"/>
        <v/>
      </c>
    </row>
    <row r="36090" spans="13:17" ht="12.75" customHeight="1" x14ac:dyDescent="0.2">
      <c r="M36090" s="10" t="str">
        <f t="shared" si="2255"/>
        <v/>
      </c>
      <c r="N36090" s="10" t="str">
        <f t="shared" si="2252"/>
        <v/>
      </c>
      <c r="O36090" s="10" t="str">
        <f t="shared" si="2254"/>
        <v/>
      </c>
      <c r="Q36090" s="10" t="str">
        <f t="shared" si="2253"/>
        <v/>
      </c>
    </row>
    <row r="36091" spans="13:17" ht="12.75" customHeight="1" x14ac:dyDescent="0.2">
      <c r="M36091" s="10" t="str">
        <f t="shared" si="2255"/>
        <v/>
      </c>
      <c r="N36091" s="10" t="str">
        <f t="shared" si="2252"/>
        <v/>
      </c>
      <c r="O36091" s="10" t="str">
        <f t="shared" si="2254"/>
        <v/>
      </c>
      <c r="Q36091" s="10" t="str">
        <f t="shared" si="2253"/>
        <v/>
      </c>
    </row>
    <row r="36092" spans="13:17" ht="12.75" customHeight="1" x14ac:dyDescent="0.2">
      <c r="M36092" s="10" t="str">
        <f t="shared" si="2255"/>
        <v/>
      </c>
      <c r="N36092" s="10" t="str">
        <f t="shared" si="2252"/>
        <v/>
      </c>
      <c r="O36092" s="10" t="str">
        <f t="shared" si="2254"/>
        <v/>
      </c>
      <c r="Q36092" s="10" t="str">
        <f t="shared" si="2253"/>
        <v/>
      </c>
    </row>
    <row r="36093" spans="13:17" ht="12.75" customHeight="1" x14ac:dyDescent="0.2">
      <c r="M36093" s="10" t="str">
        <f t="shared" si="2255"/>
        <v/>
      </c>
      <c r="N36093" s="10" t="str">
        <f t="shared" si="2252"/>
        <v/>
      </c>
      <c r="O36093" s="10" t="str">
        <f t="shared" si="2254"/>
        <v/>
      </c>
      <c r="Q36093" s="10" t="str">
        <f t="shared" si="2253"/>
        <v/>
      </c>
    </row>
    <row r="36094" spans="13:17" ht="12.75" customHeight="1" x14ac:dyDescent="0.2">
      <c r="M36094" s="10" t="str">
        <f t="shared" si="2255"/>
        <v/>
      </c>
      <c r="N36094" s="10" t="str">
        <f t="shared" si="2252"/>
        <v/>
      </c>
      <c r="O36094" s="10" t="str">
        <f t="shared" si="2254"/>
        <v/>
      </c>
      <c r="Q36094" s="10" t="str">
        <f t="shared" si="2253"/>
        <v/>
      </c>
    </row>
    <row r="36095" spans="13:17" ht="12.75" customHeight="1" x14ac:dyDescent="0.2">
      <c r="M36095" s="10" t="str">
        <f t="shared" si="2255"/>
        <v/>
      </c>
      <c r="N36095" s="10" t="str">
        <f t="shared" si="2252"/>
        <v/>
      </c>
      <c r="O36095" s="10" t="str">
        <f t="shared" si="2254"/>
        <v/>
      </c>
      <c r="Q36095" s="10" t="str">
        <f t="shared" si="2253"/>
        <v/>
      </c>
    </row>
    <row r="36096" spans="13:17" ht="12.75" customHeight="1" x14ac:dyDescent="0.2">
      <c r="M36096" s="10" t="str">
        <f t="shared" si="2255"/>
        <v/>
      </c>
      <c r="N36096" s="10" t="str">
        <f t="shared" si="2252"/>
        <v/>
      </c>
      <c r="O36096" s="10" t="str">
        <f t="shared" si="2254"/>
        <v/>
      </c>
      <c r="Q36096" s="10" t="str">
        <f t="shared" si="2253"/>
        <v/>
      </c>
    </row>
    <row r="36097" spans="13:17" ht="12.75" customHeight="1" x14ac:dyDescent="0.2">
      <c r="M36097" s="10" t="str">
        <f t="shared" si="2255"/>
        <v/>
      </c>
      <c r="N36097" s="10" t="str">
        <f t="shared" si="2252"/>
        <v/>
      </c>
      <c r="O36097" s="10" t="str">
        <f t="shared" si="2254"/>
        <v/>
      </c>
      <c r="Q36097" s="10" t="str">
        <f t="shared" si="2253"/>
        <v/>
      </c>
    </row>
    <row r="36098" spans="13:17" ht="12.75" customHeight="1" x14ac:dyDescent="0.2">
      <c r="M36098" s="10" t="str">
        <f t="shared" si="2255"/>
        <v/>
      </c>
      <c r="N36098" s="10" t="str">
        <f t="shared" ref="N36098:N36161" si="2256">IF(G36098="","",G36098+J36098)</f>
        <v/>
      </c>
      <c r="O36098" s="10" t="str">
        <f t="shared" si="2254"/>
        <v/>
      </c>
      <c r="Q36098" s="10" t="str">
        <f t="shared" ref="Q36098:Q36161" si="2257">IF(C36098="","",IF(P36098="",N36098-G36098,P36098-G36098))</f>
        <v/>
      </c>
    </row>
    <row r="36099" spans="13:17" ht="12.75" customHeight="1" x14ac:dyDescent="0.2">
      <c r="M36099" s="10" t="str">
        <f t="shared" si="2255"/>
        <v/>
      </c>
      <c r="N36099" s="10" t="str">
        <f t="shared" si="2256"/>
        <v/>
      </c>
      <c r="O36099" s="10" t="str">
        <f t="shared" ref="O36099:O36162" si="2258">IF(N36099="","",IF(AND(M36099=M36098,F36099=F36098,K36099=K36098),IF(N36099-N36098&lt;10^-3,NA(),N36099-N36098),NA()))</f>
        <v/>
      </c>
      <c r="Q36099" s="10" t="str">
        <f t="shared" si="2257"/>
        <v/>
      </c>
    </row>
    <row r="36100" spans="13:17" ht="12.75" customHeight="1" x14ac:dyDescent="0.2">
      <c r="M36100" s="10" t="str">
        <f t="shared" ref="M36100:M36163" si="2259">IF(C36100="",IF(M36099&lt;20,M36099+1,""),IF(AND(C36100=C36099,D36100=D36099),M36099,M36099+1))</f>
        <v/>
      </c>
      <c r="N36100" s="10" t="str">
        <f t="shared" si="2256"/>
        <v/>
      </c>
      <c r="O36100" s="10" t="str">
        <f t="shared" si="2258"/>
        <v/>
      </c>
      <c r="Q36100" s="10" t="str">
        <f t="shared" si="2257"/>
        <v/>
      </c>
    </row>
    <row r="36101" spans="13:17" ht="12.75" customHeight="1" x14ac:dyDescent="0.2">
      <c r="M36101" s="10" t="str">
        <f t="shared" si="2259"/>
        <v/>
      </c>
      <c r="N36101" s="10" t="str">
        <f t="shared" si="2256"/>
        <v/>
      </c>
      <c r="O36101" s="10" t="str">
        <f t="shared" si="2258"/>
        <v/>
      </c>
      <c r="Q36101" s="10" t="str">
        <f t="shared" si="2257"/>
        <v/>
      </c>
    </row>
    <row r="36102" spans="13:17" ht="12.75" customHeight="1" x14ac:dyDescent="0.2">
      <c r="M36102" s="10" t="str">
        <f t="shared" si="2259"/>
        <v/>
      </c>
      <c r="N36102" s="10" t="str">
        <f t="shared" si="2256"/>
        <v/>
      </c>
      <c r="O36102" s="10" t="str">
        <f t="shared" si="2258"/>
        <v/>
      </c>
      <c r="Q36102" s="10" t="str">
        <f t="shared" si="2257"/>
        <v/>
      </c>
    </row>
    <row r="36103" spans="13:17" ht="12.75" customHeight="1" x14ac:dyDescent="0.2">
      <c r="M36103" s="10" t="str">
        <f t="shared" si="2259"/>
        <v/>
      </c>
      <c r="N36103" s="10" t="str">
        <f t="shared" si="2256"/>
        <v/>
      </c>
      <c r="O36103" s="10" t="str">
        <f t="shared" si="2258"/>
        <v/>
      </c>
      <c r="Q36103" s="10" t="str">
        <f t="shared" si="2257"/>
        <v/>
      </c>
    </row>
    <row r="36104" spans="13:17" ht="12.75" customHeight="1" x14ac:dyDescent="0.2">
      <c r="M36104" s="10" t="str">
        <f t="shared" si="2259"/>
        <v/>
      </c>
      <c r="N36104" s="10" t="str">
        <f t="shared" si="2256"/>
        <v/>
      </c>
      <c r="O36104" s="10" t="str">
        <f t="shared" si="2258"/>
        <v/>
      </c>
      <c r="Q36104" s="10" t="str">
        <f t="shared" si="2257"/>
        <v/>
      </c>
    </row>
    <row r="36105" spans="13:17" ht="12.75" customHeight="1" x14ac:dyDescent="0.2">
      <c r="M36105" s="10" t="str">
        <f t="shared" si="2259"/>
        <v/>
      </c>
      <c r="N36105" s="10" t="str">
        <f t="shared" si="2256"/>
        <v/>
      </c>
      <c r="O36105" s="10" t="str">
        <f t="shared" si="2258"/>
        <v/>
      </c>
      <c r="Q36105" s="10" t="str">
        <f t="shared" si="2257"/>
        <v/>
      </c>
    </row>
    <row r="36106" spans="13:17" ht="12.75" customHeight="1" x14ac:dyDescent="0.2">
      <c r="M36106" s="10" t="str">
        <f t="shared" si="2259"/>
        <v/>
      </c>
      <c r="N36106" s="10" t="str">
        <f t="shared" si="2256"/>
        <v/>
      </c>
      <c r="O36106" s="10" t="str">
        <f t="shared" si="2258"/>
        <v/>
      </c>
      <c r="Q36106" s="10" t="str">
        <f t="shared" si="2257"/>
        <v/>
      </c>
    </row>
    <row r="36107" spans="13:17" ht="12.75" customHeight="1" x14ac:dyDescent="0.2">
      <c r="M36107" s="10" t="str">
        <f t="shared" si="2259"/>
        <v/>
      </c>
      <c r="N36107" s="10" t="str">
        <f t="shared" si="2256"/>
        <v/>
      </c>
      <c r="O36107" s="10" t="str">
        <f t="shared" si="2258"/>
        <v/>
      </c>
      <c r="Q36107" s="10" t="str">
        <f t="shared" si="2257"/>
        <v/>
      </c>
    </row>
    <row r="36108" spans="13:17" ht="12.75" customHeight="1" x14ac:dyDescent="0.2">
      <c r="M36108" s="10" t="str">
        <f t="shared" si="2259"/>
        <v/>
      </c>
      <c r="N36108" s="10" t="str">
        <f t="shared" si="2256"/>
        <v/>
      </c>
      <c r="O36108" s="10" t="str">
        <f t="shared" si="2258"/>
        <v/>
      </c>
      <c r="Q36108" s="10" t="str">
        <f t="shared" si="2257"/>
        <v/>
      </c>
    </row>
    <row r="36109" spans="13:17" ht="12.75" customHeight="1" x14ac:dyDescent="0.2">
      <c r="M36109" s="10" t="str">
        <f t="shared" si="2259"/>
        <v/>
      </c>
      <c r="N36109" s="10" t="str">
        <f t="shared" si="2256"/>
        <v/>
      </c>
      <c r="O36109" s="10" t="str">
        <f t="shared" si="2258"/>
        <v/>
      </c>
      <c r="Q36109" s="10" t="str">
        <f t="shared" si="2257"/>
        <v/>
      </c>
    </row>
    <row r="36110" spans="13:17" ht="12.75" customHeight="1" x14ac:dyDescent="0.2">
      <c r="M36110" s="10" t="str">
        <f t="shared" si="2259"/>
        <v/>
      </c>
      <c r="N36110" s="10" t="str">
        <f t="shared" si="2256"/>
        <v/>
      </c>
      <c r="O36110" s="10" t="str">
        <f t="shared" si="2258"/>
        <v/>
      </c>
      <c r="Q36110" s="10" t="str">
        <f t="shared" si="2257"/>
        <v/>
      </c>
    </row>
    <row r="36111" spans="13:17" ht="12.75" customHeight="1" x14ac:dyDescent="0.2">
      <c r="M36111" s="10" t="str">
        <f t="shared" si="2259"/>
        <v/>
      </c>
      <c r="N36111" s="10" t="str">
        <f t="shared" si="2256"/>
        <v/>
      </c>
      <c r="O36111" s="10" t="str">
        <f t="shared" si="2258"/>
        <v/>
      </c>
      <c r="Q36111" s="10" t="str">
        <f t="shared" si="2257"/>
        <v/>
      </c>
    </row>
    <row r="36112" spans="13:17" ht="12.75" customHeight="1" x14ac:dyDescent="0.2">
      <c r="M36112" s="10" t="str">
        <f t="shared" si="2259"/>
        <v/>
      </c>
      <c r="N36112" s="10" t="str">
        <f t="shared" si="2256"/>
        <v/>
      </c>
      <c r="O36112" s="10" t="str">
        <f t="shared" si="2258"/>
        <v/>
      </c>
      <c r="Q36112" s="10" t="str">
        <f t="shared" si="2257"/>
        <v/>
      </c>
    </row>
    <row r="36113" spans="13:17" ht="12.75" customHeight="1" x14ac:dyDescent="0.2">
      <c r="M36113" s="10" t="str">
        <f t="shared" si="2259"/>
        <v/>
      </c>
      <c r="N36113" s="10" t="str">
        <f t="shared" si="2256"/>
        <v/>
      </c>
      <c r="O36113" s="10" t="str">
        <f t="shared" si="2258"/>
        <v/>
      </c>
      <c r="Q36113" s="10" t="str">
        <f t="shared" si="2257"/>
        <v/>
      </c>
    </row>
    <row r="36114" spans="13:17" ht="12.75" customHeight="1" x14ac:dyDescent="0.2">
      <c r="M36114" s="10" t="str">
        <f t="shared" si="2259"/>
        <v/>
      </c>
      <c r="N36114" s="10" t="str">
        <f t="shared" si="2256"/>
        <v/>
      </c>
      <c r="O36114" s="10" t="str">
        <f t="shared" si="2258"/>
        <v/>
      </c>
      <c r="Q36114" s="10" t="str">
        <f t="shared" si="2257"/>
        <v/>
      </c>
    </row>
    <row r="36115" spans="13:17" ht="12.75" customHeight="1" x14ac:dyDescent="0.2">
      <c r="M36115" s="10" t="str">
        <f t="shared" si="2259"/>
        <v/>
      </c>
      <c r="N36115" s="10" t="str">
        <f t="shared" si="2256"/>
        <v/>
      </c>
      <c r="O36115" s="10" t="str">
        <f t="shared" si="2258"/>
        <v/>
      </c>
      <c r="Q36115" s="10" t="str">
        <f t="shared" si="2257"/>
        <v/>
      </c>
    </row>
    <row r="36116" spans="13:17" ht="12.75" customHeight="1" x14ac:dyDescent="0.2">
      <c r="M36116" s="10" t="str">
        <f t="shared" si="2259"/>
        <v/>
      </c>
      <c r="N36116" s="10" t="str">
        <f t="shared" si="2256"/>
        <v/>
      </c>
      <c r="O36116" s="10" t="str">
        <f t="shared" si="2258"/>
        <v/>
      </c>
      <c r="Q36116" s="10" t="str">
        <f t="shared" si="2257"/>
        <v/>
      </c>
    </row>
    <row r="36117" spans="13:17" ht="12.75" customHeight="1" x14ac:dyDescent="0.2">
      <c r="M36117" s="10" t="str">
        <f t="shared" si="2259"/>
        <v/>
      </c>
      <c r="N36117" s="10" t="str">
        <f t="shared" si="2256"/>
        <v/>
      </c>
      <c r="O36117" s="10" t="str">
        <f t="shared" si="2258"/>
        <v/>
      </c>
      <c r="Q36117" s="10" t="str">
        <f t="shared" si="2257"/>
        <v/>
      </c>
    </row>
    <row r="36118" spans="13:17" ht="12.75" customHeight="1" x14ac:dyDescent="0.2">
      <c r="M36118" s="10" t="str">
        <f t="shared" si="2259"/>
        <v/>
      </c>
      <c r="N36118" s="10" t="str">
        <f t="shared" si="2256"/>
        <v/>
      </c>
      <c r="O36118" s="10" t="str">
        <f t="shared" si="2258"/>
        <v/>
      </c>
      <c r="Q36118" s="10" t="str">
        <f t="shared" si="2257"/>
        <v/>
      </c>
    </row>
    <row r="36119" spans="13:17" ht="12.75" customHeight="1" x14ac:dyDescent="0.2">
      <c r="M36119" s="10" t="str">
        <f t="shared" si="2259"/>
        <v/>
      </c>
      <c r="N36119" s="10" t="str">
        <f t="shared" si="2256"/>
        <v/>
      </c>
      <c r="O36119" s="10" t="str">
        <f t="shared" si="2258"/>
        <v/>
      </c>
      <c r="Q36119" s="10" t="str">
        <f t="shared" si="2257"/>
        <v/>
      </c>
    </row>
    <row r="36120" spans="13:17" ht="12.75" customHeight="1" x14ac:dyDescent="0.2">
      <c r="M36120" s="10" t="str">
        <f t="shared" si="2259"/>
        <v/>
      </c>
      <c r="N36120" s="10" t="str">
        <f t="shared" si="2256"/>
        <v/>
      </c>
      <c r="O36120" s="10" t="str">
        <f t="shared" si="2258"/>
        <v/>
      </c>
      <c r="Q36120" s="10" t="str">
        <f t="shared" si="2257"/>
        <v/>
      </c>
    </row>
    <row r="36121" spans="13:17" ht="12.75" customHeight="1" x14ac:dyDescent="0.2">
      <c r="M36121" s="10" t="str">
        <f t="shared" si="2259"/>
        <v/>
      </c>
      <c r="N36121" s="10" t="str">
        <f t="shared" si="2256"/>
        <v/>
      </c>
      <c r="O36121" s="10" t="str">
        <f t="shared" si="2258"/>
        <v/>
      </c>
      <c r="Q36121" s="10" t="str">
        <f t="shared" si="2257"/>
        <v/>
      </c>
    </row>
    <row r="36122" spans="13:17" ht="12.75" customHeight="1" x14ac:dyDescent="0.2">
      <c r="M36122" s="10" t="str">
        <f t="shared" si="2259"/>
        <v/>
      </c>
      <c r="N36122" s="10" t="str">
        <f t="shared" si="2256"/>
        <v/>
      </c>
      <c r="O36122" s="10" t="str">
        <f t="shared" si="2258"/>
        <v/>
      </c>
      <c r="Q36122" s="10" t="str">
        <f t="shared" si="2257"/>
        <v/>
      </c>
    </row>
    <row r="36123" spans="13:17" ht="12.75" customHeight="1" x14ac:dyDescent="0.2">
      <c r="M36123" s="10" t="str">
        <f t="shared" si="2259"/>
        <v/>
      </c>
      <c r="N36123" s="10" t="str">
        <f t="shared" si="2256"/>
        <v/>
      </c>
      <c r="O36123" s="10" t="str">
        <f t="shared" si="2258"/>
        <v/>
      </c>
      <c r="Q36123" s="10" t="str">
        <f t="shared" si="2257"/>
        <v/>
      </c>
    </row>
    <row r="36124" spans="13:17" ht="12.75" customHeight="1" x14ac:dyDescent="0.2">
      <c r="M36124" s="10" t="str">
        <f t="shared" si="2259"/>
        <v/>
      </c>
      <c r="N36124" s="10" t="str">
        <f t="shared" si="2256"/>
        <v/>
      </c>
      <c r="O36124" s="10" t="str">
        <f t="shared" si="2258"/>
        <v/>
      </c>
      <c r="Q36124" s="10" t="str">
        <f t="shared" si="2257"/>
        <v/>
      </c>
    </row>
    <row r="36125" spans="13:17" ht="12.75" customHeight="1" x14ac:dyDescent="0.2">
      <c r="M36125" s="10" t="str">
        <f t="shared" si="2259"/>
        <v/>
      </c>
      <c r="N36125" s="10" t="str">
        <f t="shared" si="2256"/>
        <v/>
      </c>
      <c r="O36125" s="10" t="str">
        <f t="shared" si="2258"/>
        <v/>
      </c>
      <c r="Q36125" s="10" t="str">
        <f t="shared" si="2257"/>
        <v/>
      </c>
    </row>
    <row r="36126" spans="13:17" ht="12.75" customHeight="1" x14ac:dyDescent="0.2">
      <c r="M36126" s="10" t="str">
        <f t="shared" si="2259"/>
        <v/>
      </c>
      <c r="N36126" s="10" t="str">
        <f t="shared" si="2256"/>
        <v/>
      </c>
      <c r="O36126" s="10" t="str">
        <f t="shared" si="2258"/>
        <v/>
      </c>
      <c r="Q36126" s="10" t="str">
        <f t="shared" si="2257"/>
        <v/>
      </c>
    </row>
    <row r="36127" spans="13:17" ht="12.75" customHeight="1" x14ac:dyDescent="0.2">
      <c r="M36127" s="10" t="str">
        <f t="shared" si="2259"/>
        <v/>
      </c>
      <c r="N36127" s="10" t="str">
        <f t="shared" si="2256"/>
        <v/>
      </c>
      <c r="O36127" s="10" t="str">
        <f t="shared" si="2258"/>
        <v/>
      </c>
      <c r="Q36127" s="10" t="str">
        <f t="shared" si="2257"/>
        <v/>
      </c>
    </row>
    <row r="36128" spans="13:17" ht="12.75" customHeight="1" x14ac:dyDescent="0.2">
      <c r="M36128" s="10" t="str">
        <f t="shared" si="2259"/>
        <v/>
      </c>
      <c r="N36128" s="10" t="str">
        <f t="shared" si="2256"/>
        <v/>
      </c>
      <c r="O36128" s="10" t="str">
        <f t="shared" si="2258"/>
        <v/>
      </c>
      <c r="Q36128" s="10" t="str">
        <f t="shared" si="2257"/>
        <v/>
      </c>
    </row>
    <row r="36129" spans="13:17" ht="12.75" customHeight="1" x14ac:dyDescent="0.2">
      <c r="M36129" s="10" t="str">
        <f t="shared" si="2259"/>
        <v/>
      </c>
      <c r="N36129" s="10" t="str">
        <f t="shared" si="2256"/>
        <v/>
      </c>
      <c r="O36129" s="10" t="str">
        <f t="shared" si="2258"/>
        <v/>
      </c>
      <c r="Q36129" s="10" t="str">
        <f t="shared" si="2257"/>
        <v/>
      </c>
    </row>
    <row r="36130" spans="13:17" ht="12.75" customHeight="1" x14ac:dyDescent="0.2">
      <c r="M36130" s="10" t="str">
        <f t="shared" si="2259"/>
        <v/>
      </c>
      <c r="N36130" s="10" t="str">
        <f t="shared" si="2256"/>
        <v/>
      </c>
      <c r="O36130" s="10" t="str">
        <f t="shared" si="2258"/>
        <v/>
      </c>
      <c r="Q36130" s="10" t="str">
        <f t="shared" si="2257"/>
        <v/>
      </c>
    </row>
    <row r="36131" spans="13:17" ht="12.75" customHeight="1" x14ac:dyDescent="0.2">
      <c r="M36131" s="10" t="str">
        <f t="shared" si="2259"/>
        <v/>
      </c>
      <c r="N36131" s="10" t="str">
        <f t="shared" si="2256"/>
        <v/>
      </c>
      <c r="O36131" s="10" t="str">
        <f t="shared" si="2258"/>
        <v/>
      </c>
      <c r="Q36131" s="10" t="str">
        <f t="shared" si="2257"/>
        <v/>
      </c>
    </row>
    <row r="36132" spans="13:17" ht="12.75" customHeight="1" x14ac:dyDescent="0.2">
      <c r="M36132" s="10" t="str">
        <f t="shared" si="2259"/>
        <v/>
      </c>
      <c r="N36132" s="10" t="str">
        <f t="shared" si="2256"/>
        <v/>
      </c>
      <c r="O36132" s="10" t="str">
        <f t="shared" si="2258"/>
        <v/>
      </c>
      <c r="Q36132" s="10" t="str">
        <f t="shared" si="2257"/>
        <v/>
      </c>
    </row>
    <row r="36133" spans="13:17" ht="12.75" customHeight="1" x14ac:dyDescent="0.2">
      <c r="M36133" s="10" t="str">
        <f t="shared" si="2259"/>
        <v/>
      </c>
      <c r="N36133" s="10" t="str">
        <f t="shared" si="2256"/>
        <v/>
      </c>
      <c r="O36133" s="10" t="str">
        <f t="shared" si="2258"/>
        <v/>
      </c>
      <c r="Q36133" s="10" t="str">
        <f t="shared" si="2257"/>
        <v/>
      </c>
    </row>
    <row r="36134" spans="13:17" ht="12.75" customHeight="1" x14ac:dyDescent="0.2">
      <c r="M36134" s="10" t="str">
        <f t="shared" si="2259"/>
        <v/>
      </c>
      <c r="N36134" s="10" t="str">
        <f t="shared" si="2256"/>
        <v/>
      </c>
      <c r="O36134" s="10" t="str">
        <f t="shared" si="2258"/>
        <v/>
      </c>
      <c r="Q36134" s="10" t="str">
        <f t="shared" si="2257"/>
        <v/>
      </c>
    </row>
    <row r="36135" spans="13:17" ht="12.75" customHeight="1" x14ac:dyDescent="0.2">
      <c r="M36135" s="10" t="str">
        <f t="shared" si="2259"/>
        <v/>
      </c>
      <c r="N36135" s="10" t="str">
        <f t="shared" si="2256"/>
        <v/>
      </c>
      <c r="O36135" s="10" t="str">
        <f t="shared" si="2258"/>
        <v/>
      </c>
      <c r="Q36135" s="10" t="str">
        <f t="shared" si="2257"/>
        <v/>
      </c>
    </row>
    <row r="36136" spans="13:17" ht="12.75" customHeight="1" x14ac:dyDescent="0.2">
      <c r="M36136" s="10" t="str">
        <f t="shared" si="2259"/>
        <v/>
      </c>
      <c r="N36136" s="10" t="str">
        <f t="shared" si="2256"/>
        <v/>
      </c>
      <c r="O36136" s="10" t="str">
        <f t="shared" si="2258"/>
        <v/>
      </c>
      <c r="Q36136" s="10" t="str">
        <f t="shared" si="2257"/>
        <v/>
      </c>
    </row>
    <row r="36137" spans="13:17" ht="12.75" customHeight="1" x14ac:dyDescent="0.2">
      <c r="M36137" s="10" t="str">
        <f t="shared" si="2259"/>
        <v/>
      </c>
      <c r="N36137" s="10" t="str">
        <f t="shared" si="2256"/>
        <v/>
      </c>
      <c r="O36137" s="10" t="str">
        <f t="shared" si="2258"/>
        <v/>
      </c>
      <c r="Q36137" s="10" t="str">
        <f t="shared" si="2257"/>
        <v/>
      </c>
    </row>
    <row r="36138" spans="13:17" ht="12.75" customHeight="1" x14ac:dyDescent="0.2">
      <c r="M36138" s="10" t="str">
        <f t="shared" si="2259"/>
        <v/>
      </c>
      <c r="N36138" s="10" t="str">
        <f t="shared" si="2256"/>
        <v/>
      </c>
      <c r="O36138" s="10" t="str">
        <f t="shared" si="2258"/>
        <v/>
      </c>
      <c r="Q36138" s="10" t="str">
        <f t="shared" si="2257"/>
        <v/>
      </c>
    </row>
    <row r="36139" spans="13:17" ht="12.75" customHeight="1" x14ac:dyDescent="0.2">
      <c r="M36139" s="10" t="str">
        <f t="shared" si="2259"/>
        <v/>
      </c>
      <c r="N36139" s="10" t="str">
        <f t="shared" si="2256"/>
        <v/>
      </c>
      <c r="O36139" s="10" t="str">
        <f t="shared" si="2258"/>
        <v/>
      </c>
      <c r="Q36139" s="10" t="str">
        <f t="shared" si="2257"/>
        <v/>
      </c>
    </row>
    <row r="36140" spans="13:17" ht="12.75" customHeight="1" x14ac:dyDescent="0.2">
      <c r="M36140" s="10" t="str">
        <f t="shared" si="2259"/>
        <v/>
      </c>
      <c r="N36140" s="10" t="str">
        <f t="shared" si="2256"/>
        <v/>
      </c>
      <c r="O36140" s="10" t="str">
        <f t="shared" si="2258"/>
        <v/>
      </c>
      <c r="Q36140" s="10" t="str">
        <f t="shared" si="2257"/>
        <v/>
      </c>
    </row>
    <row r="36141" spans="13:17" ht="12.75" customHeight="1" x14ac:dyDescent="0.2">
      <c r="M36141" s="10" t="str">
        <f t="shared" si="2259"/>
        <v/>
      </c>
      <c r="N36141" s="10" t="str">
        <f t="shared" si="2256"/>
        <v/>
      </c>
      <c r="O36141" s="10" t="str">
        <f t="shared" si="2258"/>
        <v/>
      </c>
      <c r="Q36141" s="10" t="str">
        <f t="shared" si="2257"/>
        <v/>
      </c>
    </row>
    <row r="36142" spans="13:17" ht="12.75" customHeight="1" x14ac:dyDescent="0.2">
      <c r="M36142" s="10" t="str">
        <f t="shared" si="2259"/>
        <v/>
      </c>
      <c r="N36142" s="10" t="str">
        <f t="shared" si="2256"/>
        <v/>
      </c>
      <c r="O36142" s="10" t="str">
        <f t="shared" si="2258"/>
        <v/>
      </c>
      <c r="Q36142" s="10" t="str">
        <f t="shared" si="2257"/>
        <v/>
      </c>
    </row>
    <row r="36143" spans="13:17" ht="12.75" customHeight="1" x14ac:dyDescent="0.2">
      <c r="M36143" s="10" t="str">
        <f t="shared" si="2259"/>
        <v/>
      </c>
      <c r="N36143" s="10" t="str">
        <f t="shared" si="2256"/>
        <v/>
      </c>
      <c r="O36143" s="10" t="str">
        <f t="shared" si="2258"/>
        <v/>
      </c>
      <c r="Q36143" s="10" t="str">
        <f t="shared" si="2257"/>
        <v/>
      </c>
    </row>
    <row r="36144" spans="13:17" ht="12.75" customHeight="1" x14ac:dyDescent="0.2">
      <c r="M36144" s="10" t="str">
        <f t="shared" si="2259"/>
        <v/>
      </c>
      <c r="N36144" s="10" t="str">
        <f t="shared" si="2256"/>
        <v/>
      </c>
      <c r="O36144" s="10" t="str">
        <f t="shared" si="2258"/>
        <v/>
      </c>
      <c r="Q36144" s="10" t="str">
        <f t="shared" si="2257"/>
        <v/>
      </c>
    </row>
    <row r="36145" spans="13:17" ht="12.75" customHeight="1" x14ac:dyDescent="0.2">
      <c r="M36145" s="10" t="str">
        <f t="shared" si="2259"/>
        <v/>
      </c>
      <c r="N36145" s="10" t="str">
        <f t="shared" si="2256"/>
        <v/>
      </c>
      <c r="O36145" s="10" t="str">
        <f t="shared" si="2258"/>
        <v/>
      </c>
      <c r="Q36145" s="10" t="str">
        <f t="shared" si="2257"/>
        <v/>
      </c>
    </row>
    <row r="36146" spans="13:17" ht="12.75" customHeight="1" x14ac:dyDescent="0.2">
      <c r="M36146" s="10" t="str">
        <f t="shared" si="2259"/>
        <v/>
      </c>
      <c r="N36146" s="10" t="str">
        <f t="shared" si="2256"/>
        <v/>
      </c>
      <c r="O36146" s="10" t="str">
        <f t="shared" si="2258"/>
        <v/>
      </c>
      <c r="Q36146" s="10" t="str">
        <f t="shared" si="2257"/>
        <v/>
      </c>
    </row>
    <row r="36147" spans="13:17" ht="12.75" customHeight="1" x14ac:dyDescent="0.2">
      <c r="M36147" s="10" t="str">
        <f t="shared" si="2259"/>
        <v/>
      </c>
      <c r="N36147" s="10" t="str">
        <f t="shared" si="2256"/>
        <v/>
      </c>
      <c r="O36147" s="10" t="str">
        <f t="shared" si="2258"/>
        <v/>
      </c>
      <c r="Q36147" s="10" t="str">
        <f t="shared" si="2257"/>
        <v/>
      </c>
    </row>
    <row r="36148" spans="13:17" ht="12.75" customHeight="1" x14ac:dyDescent="0.2">
      <c r="M36148" s="10" t="str">
        <f t="shared" si="2259"/>
        <v/>
      </c>
      <c r="N36148" s="10" t="str">
        <f t="shared" si="2256"/>
        <v/>
      </c>
      <c r="O36148" s="10" t="str">
        <f t="shared" si="2258"/>
        <v/>
      </c>
      <c r="Q36148" s="10" t="str">
        <f t="shared" si="2257"/>
        <v/>
      </c>
    </row>
    <row r="36149" spans="13:17" ht="12.75" customHeight="1" x14ac:dyDescent="0.2">
      <c r="M36149" s="10" t="str">
        <f t="shared" si="2259"/>
        <v/>
      </c>
      <c r="N36149" s="10" t="str">
        <f t="shared" si="2256"/>
        <v/>
      </c>
      <c r="O36149" s="10" t="str">
        <f t="shared" si="2258"/>
        <v/>
      </c>
      <c r="Q36149" s="10" t="str">
        <f t="shared" si="2257"/>
        <v/>
      </c>
    </row>
    <row r="36150" spans="13:17" ht="12.75" customHeight="1" x14ac:dyDescent="0.2">
      <c r="M36150" s="10" t="str">
        <f t="shared" si="2259"/>
        <v/>
      </c>
      <c r="N36150" s="10" t="str">
        <f t="shared" si="2256"/>
        <v/>
      </c>
      <c r="O36150" s="10" t="str">
        <f t="shared" si="2258"/>
        <v/>
      </c>
      <c r="Q36150" s="10" t="str">
        <f t="shared" si="2257"/>
        <v/>
      </c>
    </row>
    <row r="36151" spans="13:17" ht="12.75" customHeight="1" x14ac:dyDescent="0.2">
      <c r="M36151" s="10" t="str">
        <f t="shared" si="2259"/>
        <v/>
      </c>
      <c r="N36151" s="10" t="str">
        <f t="shared" si="2256"/>
        <v/>
      </c>
      <c r="O36151" s="10" t="str">
        <f t="shared" si="2258"/>
        <v/>
      </c>
      <c r="Q36151" s="10" t="str">
        <f t="shared" si="2257"/>
        <v/>
      </c>
    </row>
    <row r="36152" spans="13:17" ht="12.75" customHeight="1" x14ac:dyDescent="0.2">
      <c r="M36152" s="10" t="str">
        <f t="shared" si="2259"/>
        <v/>
      </c>
      <c r="N36152" s="10" t="str">
        <f t="shared" si="2256"/>
        <v/>
      </c>
      <c r="O36152" s="10" t="str">
        <f t="shared" si="2258"/>
        <v/>
      </c>
      <c r="Q36152" s="10" t="str">
        <f t="shared" si="2257"/>
        <v/>
      </c>
    </row>
    <row r="36153" spans="13:17" ht="12.75" customHeight="1" x14ac:dyDescent="0.2">
      <c r="M36153" s="10" t="str">
        <f t="shared" si="2259"/>
        <v/>
      </c>
      <c r="N36153" s="10" t="str">
        <f t="shared" si="2256"/>
        <v/>
      </c>
      <c r="O36153" s="10" t="str">
        <f t="shared" si="2258"/>
        <v/>
      </c>
      <c r="Q36153" s="10" t="str">
        <f t="shared" si="2257"/>
        <v/>
      </c>
    </row>
    <row r="36154" spans="13:17" ht="12.75" customHeight="1" x14ac:dyDescent="0.2">
      <c r="M36154" s="10" t="str">
        <f t="shared" si="2259"/>
        <v/>
      </c>
      <c r="N36154" s="10" t="str">
        <f t="shared" si="2256"/>
        <v/>
      </c>
      <c r="O36154" s="10" t="str">
        <f t="shared" si="2258"/>
        <v/>
      </c>
      <c r="Q36154" s="10" t="str">
        <f t="shared" si="2257"/>
        <v/>
      </c>
    </row>
    <row r="36155" spans="13:17" ht="12.75" customHeight="1" x14ac:dyDescent="0.2">
      <c r="M36155" s="10" t="str">
        <f t="shared" si="2259"/>
        <v/>
      </c>
      <c r="N36155" s="10" t="str">
        <f t="shared" si="2256"/>
        <v/>
      </c>
      <c r="O36155" s="10" t="str">
        <f t="shared" si="2258"/>
        <v/>
      </c>
      <c r="Q36155" s="10" t="str">
        <f t="shared" si="2257"/>
        <v/>
      </c>
    </row>
    <row r="36156" spans="13:17" ht="12.75" customHeight="1" x14ac:dyDescent="0.2">
      <c r="M36156" s="10" t="str">
        <f t="shared" si="2259"/>
        <v/>
      </c>
      <c r="N36156" s="10" t="str">
        <f t="shared" si="2256"/>
        <v/>
      </c>
      <c r="O36156" s="10" t="str">
        <f t="shared" si="2258"/>
        <v/>
      </c>
      <c r="Q36156" s="10" t="str">
        <f t="shared" si="2257"/>
        <v/>
      </c>
    </row>
    <row r="36157" spans="13:17" ht="12.75" customHeight="1" x14ac:dyDescent="0.2">
      <c r="M36157" s="10" t="str">
        <f t="shared" si="2259"/>
        <v/>
      </c>
      <c r="N36157" s="10" t="str">
        <f t="shared" si="2256"/>
        <v/>
      </c>
      <c r="O36157" s="10" t="str">
        <f t="shared" si="2258"/>
        <v/>
      </c>
      <c r="Q36157" s="10" t="str">
        <f t="shared" si="2257"/>
        <v/>
      </c>
    </row>
    <row r="36158" spans="13:17" ht="12.75" customHeight="1" x14ac:dyDescent="0.2">
      <c r="M36158" s="10" t="str">
        <f t="shared" si="2259"/>
        <v/>
      </c>
      <c r="N36158" s="10" t="str">
        <f t="shared" si="2256"/>
        <v/>
      </c>
      <c r="O36158" s="10" t="str">
        <f t="shared" si="2258"/>
        <v/>
      </c>
      <c r="Q36158" s="10" t="str">
        <f t="shared" si="2257"/>
        <v/>
      </c>
    </row>
    <row r="36159" spans="13:17" ht="12.75" customHeight="1" x14ac:dyDescent="0.2">
      <c r="M36159" s="10" t="str">
        <f t="shared" si="2259"/>
        <v/>
      </c>
      <c r="N36159" s="10" t="str">
        <f t="shared" si="2256"/>
        <v/>
      </c>
      <c r="O36159" s="10" t="str">
        <f t="shared" si="2258"/>
        <v/>
      </c>
      <c r="Q36159" s="10" t="str">
        <f t="shared" si="2257"/>
        <v/>
      </c>
    </row>
    <row r="36160" spans="13:17" ht="12.75" customHeight="1" x14ac:dyDescent="0.2">
      <c r="M36160" s="10" t="str">
        <f t="shared" si="2259"/>
        <v/>
      </c>
      <c r="N36160" s="10" t="str">
        <f t="shared" si="2256"/>
        <v/>
      </c>
      <c r="O36160" s="10" t="str">
        <f t="shared" si="2258"/>
        <v/>
      </c>
      <c r="Q36160" s="10" t="str">
        <f t="shared" si="2257"/>
        <v/>
      </c>
    </row>
    <row r="36161" spans="13:17" ht="12.75" customHeight="1" x14ac:dyDescent="0.2">
      <c r="M36161" s="10" t="str">
        <f t="shared" si="2259"/>
        <v/>
      </c>
      <c r="N36161" s="10" t="str">
        <f t="shared" si="2256"/>
        <v/>
      </c>
      <c r="O36161" s="10" t="str">
        <f t="shared" si="2258"/>
        <v/>
      </c>
      <c r="Q36161" s="10" t="str">
        <f t="shared" si="2257"/>
        <v/>
      </c>
    </row>
    <row r="36162" spans="13:17" ht="12.75" customHeight="1" x14ac:dyDescent="0.2">
      <c r="M36162" s="10" t="str">
        <f t="shared" si="2259"/>
        <v/>
      </c>
      <c r="N36162" s="10" t="str">
        <f t="shared" ref="N36162:N36225" si="2260">IF(G36162="","",G36162+J36162)</f>
        <v/>
      </c>
      <c r="O36162" s="10" t="str">
        <f t="shared" si="2258"/>
        <v/>
      </c>
      <c r="Q36162" s="10" t="str">
        <f t="shared" ref="Q36162:Q36225" si="2261">IF(C36162="","",IF(P36162="",N36162-G36162,P36162-G36162))</f>
        <v/>
      </c>
    </row>
    <row r="36163" spans="13:17" ht="12.75" customHeight="1" x14ac:dyDescent="0.2">
      <c r="M36163" s="10" t="str">
        <f t="shared" si="2259"/>
        <v/>
      </c>
      <c r="N36163" s="10" t="str">
        <f t="shared" si="2260"/>
        <v/>
      </c>
      <c r="O36163" s="10" t="str">
        <f t="shared" ref="O36163:O36226" si="2262">IF(N36163="","",IF(AND(M36163=M36162,F36163=F36162,K36163=K36162),IF(N36163-N36162&lt;10^-3,NA(),N36163-N36162),NA()))</f>
        <v/>
      </c>
      <c r="Q36163" s="10" t="str">
        <f t="shared" si="2261"/>
        <v/>
      </c>
    </row>
    <row r="36164" spans="13:17" ht="12.75" customHeight="1" x14ac:dyDescent="0.2">
      <c r="M36164" s="10" t="str">
        <f t="shared" ref="M36164:M36227" si="2263">IF(C36164="",IF(M36163&lt;20,M36163+1,""),IF(AND(C36164=C36163,D36164=D36163),M36163,M36163+1))</f>
        <v/>
      </c>
      <c r="N36164" s="10" t="str">
        <f t="shared" si="2260"/>
        <v/>
      </c>
      <c r="O36164" s="10" t="str">
        <f t="shared" si="2262"/>
        <v/>
      </c>
      <c r="Q36164" s="10" t="str">
        <f t="shared" si="2261"/>
        <v/>
      </c>
    </row>
    <row r="36165" spans="13:17" ht="12.75" customHeight="1" x14ac:dyDescent="0.2">
      <c r="M36165" s="10" t="str">
        <f t="shared" si="2263"/>
        <v/>
      </c>
      <c r="N36165" s="10" t="str">
        <f t="shared" si="2260"/>
        <v/>
      </c>
      <c r="O36165" s="10" t="str">
        <f t="shared" si="2262"/>
        <v/>
      </c>
      <c r="Q36165" s="10" t="str">
        <f t="shared" si="2261"/>
        <v/>
      </c>
    </row>
    <row r="36166" spans="13:17" ht="12.75" customHeight="1" x14ac:dyDescent="0.2">
      <c r="M36166" s="10" t="str">
        <f t="shared" si="2263"/>
        <v/>
      </c>
      <c r="N36166" s="10" t="str">
        <f t="shared" si="2260"/>
        <v/>
      </c>
      <c r="O36166" s="10" t="str">
        <f t="shared" si="2262"/>
        <v/>
      </c>
      <c r="Q36166" s="10" t="str">
        <f t="shared" si="2261"/>
        <v/>
      </c>
    </row>
    <row r="36167" spans="13:17" ht="12.75" customHeight="1" x14ac:dyDescent="0.2">
      <c r="M36167" s="10" t="str">
        <f t="shared" si="2263"/>
        <v/>
      </c>
      <c r="N36167" s="10" t="str">
        <f t="shared" si="2260"/>
        <v/>
      </c>
      <c r="O36167" s="10" t="str">
        <f t="shared" si="2262"/>
        <v/>
      </c>
      <c r="Q36167" s="10" t="str">
        <f t="shared" si="2261"/>
        <v/>
      </c>
    </row>
    <row r="36168" spans="13:17" ht="12.75" customHeight="1" x14ac:dyDescent="0.2">
      <c r="M36168" s="10" t="str">
        <f t="shared" si="2263"/>
        <v/>
      </c>
      <c r="N36168" s="10" t="str">
        <f t="shared" si="2260"/>
        <v/>
      </c>
      <c r="O36168" s="10" t="str">
        <f t="shared" si="2262"/>
        <v/>
      </c>
      <c r="Q36168" s="10" t="str">
        <f t="shared" si="2261"/>
        <v/>
      </c>
    </row>
    <row r="36169" spans="13:17" ht="12.75" customHeight="1" x14ac:dyDescent="0.2">
      <c r="M36169" s="10" t="str">
        <f t="shared" si="2263"/>
        <v/>
      </c>
      <c r="N36169" s="10" t="str">
        <f t="shared" si="2260"/>
        <v/>
      </c>
      <c r="O36169" s="10" t="str">
        <f t="shared" si="2262"/>
        <v/>
      </c>
      <c r="Q36169" s="10" t="str">
        <f t="shared" si="2261"/>
        <v/>
      </c>
    </row>
    <row r="36170" spans="13:17" ht="12.75" customHeight="1" x14ac:dyDescent="0.2">
      <c r="M36170" s="10" t="str">
        <f t="shared" si="2263"/>
        <v/>
      </c>
      <c r="N36170" s="10" t="str">
        <f t="shared" si="2260"/>
        <v/>
      </c>
      <c r="O36170" s="10" t="str">
        <f t="shared" si="2262"/>
        <v/>
      </c>
      <c r="Q36170" s="10" t="str">
        <f t="shared" si="2261"/>
        <v/>
      </c>
    </row>
    <row r="36171" spans="13:17" ht="12.75" customHeight="1" x14ac:dyDescent="0.2">
      <c r="M36171" s="10" t="str">
        <f t="shared" si="2263"/>
        <v/>
      </c>
      <c r="N36171" s="10" t="str">
        <f t="shared" si="2260"/>
        <v/>
      </c>
      <c r="O36171" s="10" t="str">
        <f t="shared" si="2262"/>
        <v/>
      </c>
      <c r="Q36171" s="10" t="str">
        <f t="shared" si="2261"/>
        <v/>
      </c>
    </row>
    <row r="36172" spans="13:17" ht="12.75" customHeight="1" x14ac:dyDescent="0.2">
      <c r="M36172" s="10" t="str">
        <f t="shared" si="2263"/>
        <v/>
      </c>
      <c r="N36172" s="10" t="str">
        <f t="shared" si="2260"/>
        <v/>
      </c>
      <c r="O36172" s="10" t="str">
        <f t="shared" si="2262"/>
        <v/>
      </c>
      <c r="Q36172" s="10" t="str">
        <f t="shared" si="2261"/>
        <v/>
      </c>
    </row>
    <row r="36173" spans="13:17" ht="12.75" customHeight="1" x14ac:dyDescent="0.2">
      <c r="M36173" s="10" t="str">
        <f t="shared" si="2263"/>
        <v/>
      </c>
      <c r="N36173" s="10" t="str">
        <f t="shared" si="2260"/>
        <v/>
      </c>
      <c r="O36173" s="10" t="str">
        <f t="shared" si="2262"/>
        <v/>
      </c>
      <c r="Q36173" s="10" t="str">
        <f t="shared" si="2261"/>
        <v/>
      </c>
    </row>
    <row r="36174" spans="13:17" ht="12.75" customHeight="1" x14ac:dyDescent="0.2">
      <c r="M36174" s="10" t="str">
        <f t="shared" si="2263"/>
        <v/>
      </c>
      <c r="N36174" s="10" t="str">
        <f t="shared" si="2260"/>
        <v/>
      </c>
      <c r="O36174" s="10" t="str">
        <f t="shared" si="2262"/>
        <v/>
      </c>
      <c r="Q36174" s="10" t="str">
        <f t="shared" si="2261"/>
        <v/>
      </c>
    </row>
    <row r="36175" spans="13:17" ht="12.75" customHeight="1" x14ac:dyDescent="0.2">
      <c r="M36175" s="10" t="str">
        <f t="shared" si="2263"/>
        <v/>
      </c>
      <c r="N36175" s="10" t="str">
        <f t="shared" si="2260"/>
        <v/>
      </c>
      <c r="O36175" s="10" t="str">
        <f t="shared" si="2262"/>
        <v/>
      </c>
      <c r="Q36175" s="10" t="str">
        <f t="shared" si="2261"/>
        <v/>
      </c>
    </row>
    <row r="36176" spans="13:17" ht="12.75" customHeight="1" x14ac:dyDescent="0.2">
      <c r="M36176" s="10" t="str">
        <f t="shared" si="2263"/>
        <v/>
      </c>
      <c r="N36176" s="10" t="str">
        <f t="shared" si="2260"/>
        <v/>
      </c>
      <c r="O36176" s="10" t="str">
        <f t="shared" si="2262"/>
        <v/>
      </c>
      <c r="Q36176" s="10" t="str">
        <f t="shared" si="2261"/>
        <v/>
      </c>
    </row>
    <row r="36177" spans="13:17" ht="12.75" customHeight="1" x14ac:dyDescent="0.2">
      <c r="M36177" s="10" t="str">
        <f t="shared" si="2263"/>
        <v/>
      </c>
      <c r="N36177" s="10" t="str">
        <f t="shared" si="2260"/>
        <v/>
      </c>
      <c r="O36177" s="10" t="str">
        <f t="shared" si="2262"/>
        <v/>
      </c>
      <c r="Q36177" s="10" t="str">
        <f t="shared" si="2261"/>
        <v/>
      </c>
    </row>
    <row r="36178" spans="13:17" ht="12.75" customHeight="1" x14ac:dyDescent="0.2">
      <c r="M36178" s="10" t="str">
        <f t="shared" si="2263"/>
        <v/>
      </c>
      <c r="N36178" s="10" t="str">
        <f t="shared" si="2260"/>
        <v/>
      </c>
      <c r="O36178" s="10" t="str">
        <f t="shared" si="2262"/>
        <v/>
      </c>
      <c r="Q36178" s="10" t="str">
        <f t="shared" si="2261"/>
        <v/>
      </c>
    </row>
    <row r="36179" spans="13:17" ht="12.75" customHeight="1" x14ac:dyDescent="0.2">
      <c r="M36179" s="10" t="str">
        <f t="shared" si="2263"/>
        <v/>
      </c>
      <c r="N36179" s="10" t="str">
        <f t="shared" si="2260"/>
        <v/>
      </c>
      <c r="O36179" s="10" t="str">
        <f t="shared" si="2262"/>
        <v/>
      </c>
      <c r="Q36179" s="10" t="str">
        <f t="shared" si="2261"/>
        <v/>
      </c>
    </row>
    <row r="36180" spans="13:17" ht="12.75" customHeight="1" x14ac:dyDescent="0.2">
      <c r="M36180" s="10" t="str">
        <f t="shared" si="2263"/>
        <v/>
      </c>
      <c r="N36180" s="10" t="str">
        <f t="shared" si="2260"/>
        <v/>
      </c>
      <c r="O36180" s="10" t="str">
        <f t="shared" si="2262"/>
        <v/>
      </c>
      <c r="Q36180" s="10" t="str">
        <f t="shared" si="2261"/>
        <v/>
      </c>
    </row>
    <row r="36181" spans="13:17" ht="12.75" customHeight="1" x14ac:dyDescent="0.2">
      <c r="M36181" s="10" t="str">
        <f t="shared" si="2263"/>
        <v/>
      </c>
      <c r="N36181" s="10" t="str">
        <f t="shared" si="2260"/>
        <v/>
      </c>
      <c r="O36181" s="10" t="str">
        <f t="shared" si="2262"/>
        <v/>
      </c>
      <c r="Q36181" s="10" t="str">
        <f t="shared" si="2261"/>
        <v/>
      </c>
    </row>
    <row r="36182" spans="13:17" ht="12.75" customHeight="1" x14ac:dyDescent="0.2">
      <c r="M36182" s="10" t="str">
        <f t="shared" si="2263"/>
        <v/>
      </c>
      <c r="N36182" s="10" t="str">
        <f t="shared" si="2260"/>
        <v/>
      </c>
      <c r="O36182" s="10" t="str">
        <f t="shared" si="2262"/>
        <v/>
      </c>
      <c r="Q36182" s="10" t="str">
        <f t="shared" si="2261"/>
        <v/>
      </c>
    </row>
    <row r="36183" spans="13:17" ht="12.75" customHeight="1" x14ac:dyDescent="0.2">
      <c r="M36183" s="10" t="str">
        <f t="shared" si="2263"/>
        <v/>
      </c>
      <c r="N36183" s="10" t="str">
        <f t="shared" si="2260"/>
        <v/>
      </c>
      <c r="O36183" s="10" t="str">
        <f t="shared" si="2262"/>
        <v/>
      </c>
      <c r="Q36183" s="10" t="str">
        <f t="shared" si="2261"/>
        <v/>
      </c>
    </row>
    <row r="36184" spans="13:17" ht="12.75" customHeight="1" x14ac:dyDescent="0.2">
      <c r="M36184" s="10" t="str">
        <f t="shared" si="2263"/>
        <v/>
      </c>
      <c r="N36184" s="10" t="str">
        <f t="shared" si="2260"/>
        <v/>
      </c>
      <c r="O36184" s="10" t="str">
        <f t="shared" si="2262"/>
        <v/>
      </c>
      <c r="Q36184" s="10" t="str">
        <f t="shared" si="2261"/>
        <v/>
      </c>
    </row>
    <row r="36185" spans="13:17" ht="12.75" customHeight="1" x14ac:dyDescent="0.2">
      <c r="M36185" s="10" t="str">
        <f t="shared" si="2263"/>
        <v/>
      </c>
      <c r="N36185" s="10" t="str">
        <f t="shared" si="2260"/>
        <v/>
      </c>
      <c r="O36185" s="10" t="str">
        <f t="shared" si="2262"/>
        <v/>
      </c>
      <c r="Q36185" s="10" t="str">
        <f t="shared" si="2261"/>
        <v/>
      </c>
    </row>
    <row r="36186" spans="13:17" ht="12.75" customHeight="1" x14ac:dyDescent="0.2">
      <c r="M36186" s="10" t="str">
        <f t="shared" si="2263"/>
        <v/>
      </c>
      <c r="N36186" s="10" t="str">
        <f t="shared" si="2260"/>
        <v/>
      </c>
      <c r="O36186" s="10" t="str">
        <f t="shared" si="2262"/>
        <v/>
      </c>
      <c r="Q36186" s="10" t="str">
        <f t="shared" si="2261"/>
        <v/>
      </c>
    </row>
    <row r="36187" spans="13:17" ht="12.75" customHeight="1" x14ac:dyDescent="0.2">
      <c r="M36187" s="10" t="str">
        <f t="shared" si="2263"/>
        <v/>
      </c>
      <c r="N36187" s="10" t="str">
        <f t="shared" si="2260"/>
        <v/>
      </c>
      <c r="O36187" s="10" t="str">
        <f t="shared" si="2262"/>
        <v/>
      </c>
      <c r="Q36187" s="10" t="str">
        <f t="shared" si="2261"/>
        <v/>
      </c>
    </row>
    <row r="36188" spans="13:17" ht="12.75" customHeight="1" x14ac:dyDescent="0.2">
      <c r="M36188" s="10" t="str">
        <f t="shared" si="2263"/>
        <v/>
      </c>
      <c r="N36188" s="10" t="str">
        <f t="shared" si="2260"/>
        <v/>
      </c>
      <c r="O36188" s="10" t="str">
        <f t="shared" si="2262"/>
        <v/>
      </c>
      <c r="Q36188" s="10" t="str">
        <f t="shared" si="2261"/>
        <v/>
      </c>
    </row>
    <row r="36189" spans="13:17" ht="12.75" customHeight="1" x14ac:dyDescent="0.2">
      <c r="M36189" s="10" t="str">
        <f t="shared" si="2263"/>
        <v/>
      </c>
      <c r="N36189" s="10" t="str">
        <f t="shared" si="2260"/>
        <v/>
      </c>
      <c r="O36189" s="10" t="str">
        <f t="shared" si="2262"/>
        <v/>
      </c>
      <c r="Q36189" s="10" t="str">
        <f t="shared" si="2261"/>
        <v/>
      </c>
    </row>
    <row r="36190" spans="13:17" ht="12.75" customHeight="1" x14ac:dyDescent="0.2">
      <c r="M36190" s="10" t="str">
        <f t="shared" si="2263"/>
        <v/>
      </c>
      <c r="N36190" s="10" t="str">
        <f t="shared" si="2260"/>
        <v/>
      </c>
      <c r="O36190" s="10" t="str">
        <f t="shared" si="2262"/>
        <v/>
      </c>
      <c r="Q36190" s="10" t="str">
        <f t="shared" si="2261"/>
        <v/>
      </c>
    </row>
    <row r="36191" spans="13:17" ht="12.75" customHeight="1" x14ac:dyDescent="0.2">
      <c r="M36191" s="10" t="str">
        <f t="shared" si="2263"/>
        <v/>
      </c>
      <c r="N36191" s="10" t="str">
        <f t="shared" si="2260"/>
        <v/>
      </c>
      <c r="O36191" s="10" t="str">
        <f t="shared" si="2262"/>
        <v/>
      </c>
      <c r="Q36191" s="10" t="str">
        <f t="shared" si="2261"/>
        <v/>
      </c>
    </row>
    <row r="36192" spans="13:17" ht="12.75" customHeight="1" x14ac:dyDescent="0.2">
      <c r="M36192" s="10" t="str">
        <f t="shared" si="2263"/>
        <v/>
      </c>
      <c r="N36192" s="10" t="str">
        <f t="shared" si="2260"/>
        <v/>
      </c>
      <c r="O36192" s="10" t="str">
        <f t="shared" si="2262"/>
        <v/>
      </c>
      <c r="Q36192" s="10" t="str">
        <f t="shared" si="2261"/>
        <v/>
      </c>
    </row>
    <row r="36193" spans="13:17" ht="12.75" customHeight="1" x14ac:dyDescent="0.2">
      <c r="M36193" s="10" t="str">
        <f t="shared" si="2263"/>
        <v/>
      </c>
      <c r="N36193" s="10" t="str">
        <f t="shared" si="2260"/>
        <v/>
      </c>
      <c r="O36193" s="10" t="str">
        <f t="shared" si="2262"/>
        <v/>
      </c>
      <c r="Q36193" s="10" t="str">
        <f t="shared" si="2261"/>
        <v/>
      </c>
    </row>
    <row r="36194" spans="13:17" ht="12.75" customHeight="1" x14ac:dyDescent="0.2">
      <c r="M36194" s="10" t="str">
        <f t="shared" si="2263"/>
        <v/>
      </c>
      <c r="N36194" s="10" t="str">
        <f t="shared" si="2260"/>
        <v/>
      </c>
      <c r="O36194" s="10" t="str">
        <f t="shared" si="2262"/>
        <v/>
      </c>
      <c r="Q36194" s="10" t="str">
        <f t="shared" si="2261"/>
        <v/>
      </c>
    </row>
    <row r="36195" spans="13:17" ht="12.75" customHeight="1" x14ac:dyDescent="0.2">
      <c r="M36195" s="10" t="str">
        <f t="shared" si="2263"/>
        <v/>
      </c>
      <c r="N36195" s="10" t="str">
        <f t="shared" si="2260"/>
        <v/>
      </c>
      <c r="O36195" s="10" t="str">
        <f t="shared" si="2262"/>
        <v/>
      </c>
      <c r="Q36195" s="10" t="str">
        <f t="shared" si="2261"/>
        <v/>
      </c>
    </row>
    <row r="36196" spans="13:17" ht="12.75" customHeight="1" x14ac:dyDescent="0.2">
      <c r="M36196" s="10" t="str">
        <f t="shared" si="2263"/>
        <v/>
      </c>
      <c r="N36196" s="10" t="str">
        <f t="shared" si="2260"/>
        <v/>
      </c>
      <c r="O36196" s="10" t="str">
        <f t="shared" si="2262"/>
        <v/>
      </c>
      <c r="Q36196" s="10" t="str">
        <f t="shared" si="2261"/>
        <v/>
      </c>
    </row>
    <row r="36197" spans="13:17" ht="12.75" customHeight="1" x14ac:dyDescent="0.2">
      <c r="M36197" s="10" t="str">
        <f t="shared" si="2263"/>
        <v/>
      </c>
      <c r="N36197" s="10" t="str">
        <f t="shared" si="2260"/>
        <v/>
      </c>
      <c r="O36197" s="10" t="str">
        <f t="shared" si="2262"/>
        <v/>
      </c>
      <c r="Q36197" s="10" t="str">
        <f t="shared" si="2261"/>
        <v/>
      </c>
    </row>
    <row r="36198" spans="13:17" ht="12.75" customHeight="1" x14ac:dyDescent="0.2">
      <c r="M36198" s="10" t="str">
        <f t="shared" si="2263"/>
        <v/>
      </c>
      <c r="N36198" s="10" t="str">
        <f t="shared" si="2260"/>
        <v/>
      </c>
      <c r="O36198" s="10" t="str">
        <f t="shared" si="2262"/>
        <v/>
      </c>
      <c r="Q36198" s="10" t="str">
        <f t="shared" si="2261"/>
        <v/>
      </c>
    </row>
    <row r="36199" spans="13:17" ht="12.75" customHeight="1" x14ac:dyDescent="0.2">
      <c r="M36199" s="10" t="str">
        <f t="shared" si="2263"/>
        <v/>
      </c>
      <c r="N36199" s="10" t="str">
        <f t="shared" si="2260"/>
        <v/>
      </c>
      <c r="O36199" s="10" t="str">
        <f t="shared" si="2262"/>
        <v/>
      </c>
      <c r="Q36199" s="10" t="str">
        <f t="shared" si="2261"/>
        <v/>
      </c>
    </row>
    <row r="36200" spans="13:17" ht="12.75" customHeight="1" x14ac:dyDescent="0.2">
      <c r="M36200" s="10" t="str">
        <f t="shared" si="2263"/>
        <v/>
      </c>
      <c r="N36200" s="10" t="str">
        <f t="shared" si="2260"/>
        <v/>
      </c>
      <c r="O36200" s="10" t="str">
        <f t="shared" si="2262"/>
        <v/>
      </c>
      <c r="Q36200" s="10" t="str">
        <f t="shared" si="2261"/>
        <v/>
      </c>
    </row>
    <row r="36201" spans="13:17" ht="12.75" customHeight="1" x14ac:dyDescent="0.2">
      <c r="M36201" s="10" t="str">
        <f t="shared" si="2263"/>
        <v/>
      </c>
      <c r="N36201" s="10" t="str">
        <f t="shared" si="2260"/>
        <v/>
      </c>
      <c r="O36201" s="10" t="str">
        <f t="shared" si="2262"/>
        <v/>
      </c>
      <c r="Q36201" s="10" t="str">
        <f t="shared" si="2261"/>
        <v/>
      </c>
    </row>
    <row r="36202" spans="13:17" ht="12.75" customHeight="1" x14ac:dyDescent="0.2">
      <c r="M36202" s="10" t="str">
        <f t="shared" si="2263"/>
        <v/>
      </c>
      <c r="N36202" s="10" t="str">
        <f t="shared" si="2260"/>
        <v/>
      </c>
      <c r="O36202" s="10" t="str">
        <f t="shared" si="2262"/>
        <v/>
      </c>
      <c r="Q36202" s="10" t="str">
        <f t="shared" si="2261"/>
        <v/>
      </c>
    </row>
    <row r="36203" spans="13:17" ht="12.75" customHeight="1" x14ac:dyDescent="0.2">
      <c r="M36203" s="10" t="str">
        <f t="shared" si="2263"/>
        <v/>
      </c>
      <c r="N36203" s="10" t="str">
        <f t="shared" si="2260"/>
        <v/>
      </c>
      <c r="O36203" s="10" t="str">
        <f t="shared" si="2262"/>
        <v/>
      </c>
      <c r="Q36203" s="10" t="str">
        <f t="shared" si="2261"/>
        <v/>
      </c>
    </row>
    <row r="36204" spans="13:17" ht="12.75" customHeight="1" x14ac:dyDescent="0.2">
      <c r="M36204" s="10" t="str">
        <f t="shared" si="2263"/>
        <v/>
      </c>
      <c r="N36204" s="10" t="str">
        <f t="shared" si="2260"/>
        <v/>
      </c>
      <c r="O36204" s="10" t="str">
        <f t="shared" si="2262"/>
        <v/>
      </c>
      <c r="Q36204" s="10" t="str">
        <f t="shared" si="2261"/>
        <v/>
      </c>
    </row>
    <row r="36205" spans="13:17" ht="12.75" customHeight="1" x14ac:dyDescent="0.2">
      <c r="M36205" s="10" t="str">
        <f t="shared" si="2263"/>
        <v/>
      </c>
      <c r="N36205" s="10" t="str">
        <f t="shared" si="2260"/>
        <v/>
      </c>
      <c r="O36205" s="10" t="str">
        <f t="shared" si="2262"/>
        <v/>
      </c>
      <c r="Q36205" s="10" t="str">
        <f t="shared" si="2261"/>
        <v/>
      </c>
    </row>
    <row r="36206" spans="13:17" ht="12.75" customHeight="1" x14ac:dyDescent="0.2">
      <c r="M36206" s="10" t="str">
        <f t="shared" si="2263"/>
        <v/>
      </c>
      <c r="N36206" s="10" t="str">
        <f t="shared" si="2260"/>
        <v/>
      </c>
      <c r="O36206" s="10" t="str">
        <f t="shared" si="2262"/>
        <v/>
      </c>
      <c r="Q36206" s="10" t="str">
        <f t="shared" si="2261"/>
        <v/>
      </c>
    </row>
    <row r="36207" spans="13:17" ht="12.75" customHeight="1" x14ac:dyDescent="0.2">
      <c r="M36207" s="10" t="str">
        <f t="shared" si="2263"/>
        <v/>
      </c>
      <c r="N36207" s="10" t="str">
        <f t="shared" si="2260"/>
        <v/>
      </c>
      <c r="O36207" s="10" t="str">
        <f t="shared" si="2262"/>
        <v/>
      </c>
      <c r="Q36207" s="10" t="str">
        <f t="shared" si="2261"/>
        <v/>
      </c>
    </row>
    <row r="36208" spans="13:17" ht="12.75" customHeight="1" x14ac:dyDescent="0.2">
      <c r="M36208" s="10" t="str">
        <f t="shared" si="2263"/>
        <v/>
      </c>
      <c r="N36208" s="10" t="str">
        <f t="shared" si="2260"/>
        <v/>
      </c>
      <c r="O36208" s="10" t="str">
        <f t="shared" si="2262"/>
        <v/>
      </c>
      <c r="Q36208" s="10" t="str">
        <f t="shared" si="2261"/>
        <v/>
      </c>
    </row>
    <row r="36209" spans="13:17" ht="12.75" customHeight="1" x14ac:dyDescent="0.2">
      <c r="M36209" s="10" t="str">
        <f t="shared" si="2263"/>
        <v/>
      </c>
      <c r="N36209" s="10" t="str">
        <f t="shared" si="2260"/>
        <v/>
      </c>
      <c r="O36209" s="10" t="str">
        <f t="shared" si="2262"/>
        <v/>
      </c>
      <c r="Q36209" s="10" t="str">
        <f t="shared" si="2261"/>
        <v/>
      </c>
    </row>
    <row r="36210" spans="13:17" ht="12.75" customHeight="1" x14ac:dyDescent="0.2">
      <c r="M36210" s="10" t="str">
        <f t="shared" si="2263"/>
        <v/>
      </c>
      <c r="N36210" s="10" t="str">
        <f t="shared" si="2260"/>
        <v/>
      </c>
      <c r="O36210" s="10" t="str">
        <f t="shared" si="2262"/>
        <v/>
      </c>
      <c r="Q36210" s="10" t="str">
        <f t="shared" si="2261"/>
        <v/>
      </c>
    </row>
    <row r="36211" spans="13:17" ht="12.75" customHeight="1" x14ac:dyDescent="0.2">
      <c r="M36211" s="10" t="str">
        <f t="shared" si="2263"/>
        <v/>
      </c>
      <c r="N36211" s="10" t="str">
        <f t="shared" si="2260"/>
        <v/>
      </c>
      <c r="O36211" s="10" t="str">
        <f t="shared" si="2262"/>
        <v/>
      </c>
      <c r="Q36211" s="10" t="str">
        <f t="shared" si="2261"/>
        <v/>
      </c>
    </row>
    <row r="36212" spans="13:17" ht="12.75" customHeight="1" x14ac:dyDescent="0.2">
      <c r="M36212" s="10" t="str">
        <f t="shared" si="2263"/>
        <v/>
      </c>
      <c r="N36212" s="10" t="str">
        <f t="shared" si="2260"/>
        <v/>
      </c>
      <c r="O36212" s="10" t="str">
        <f t="shared" si="2262"/>
        <v/>
      </c>
      <c r="Q36212" s="10" t="str">
        <f t="shared" si="2261"/>
        <v/>
      </c>
    </row>
    <row r="36213" spans="13:17" ht="12.75" customHeight="1" x14ac:dyDescent="0.2">
      <c r="M36213" s="10" t="str">
        <f t="shared" si="2263"/>
        <v/>
      </c>
      <c r="N36213" s="10" t="str">
        <f t="shared" si="2260"/>
        <v/>
      </c>
      <c r="O36213" s="10" t="str">
        <f t="shared" si="2262"/>
        <v/>
      </c>
      <c r="Q36213" s="10" t="str">
        <f t="shared" si="2261"/>
        <v/>
      </c>
    </row>
    <row r="36214" spans="13:17" ht="12.75" customHeight="1" x14ac:dyDescent="0.2">
      <c r="M36214" s="10" t="str">
        <f t="shared" si="2263"/>
        <v/>
      </c>
      <c r="N36214" s="10" t="str">
        <f t="shared" si="2260"/>
        <v/>
      </c>
      <c r="O36214" s="10" t="str">
        <f t="shared" si="2262"/>
        <v/>
      </c>
      <c r="Q36214" s="10" t="str">
        <f t="shared" si="2261"/>
        <v/>
      </c>
    </row>
    <row r="36215" spans="13:17" ht="12.75" customHeight="1" x14ac:dyDescent="0.2">
      <c r="M36215" s="10" t="str">
        <f t="shared" si="2263"/>
        <v/>
      </c>
      <c r="N36215" s="10" t="str">
        <f t="shared" si="2260"/>
        <v/>
      </c>
      <c r="O36215" s="10" t="str">
        <f t="shared" si="2262"/>
        <v/>
      </c>
      <c r="Q36215" s="10" t="str">
        <f t="shared" si="2261"/>
        <v/>
      </c>
    </row>
    <row r="36216" spans="13:17" ht="12.75" customHeight="1" x14ac:dyDescent="0.2">
      <c r="M36216" s="10" t="str">
        <f t="shared" si="2263"/>
        <v/>
      </c>
      <c r="N36216" s="10" t="str">
        <f t="shared" si="2260"/>
        <v/>
      </c>
      <c r="O36216" s="10" t="str">
        <f t="shared" si="2262"/>
        <v/>
      </c>
      <c r="Q36216" s="10" t="str">
        <f t="shared" si="2261"/>
        <v/>
      </c>
    </row>
    <row r="36217" spans="13:17" ht="12.75" customHeight="1" x14ac:dyDescent="0.2">
      <c r="M36217" s="10" t="str">
        <f t="shared" si="2263"/>
        <v/>
      </c>
      <c r="N36217" s="10" t="str">
        <f t="shared" si="2260"/>
        <v/>
      </c>
      <c r="O36217" s="10" t="str">
        <f t="shared" si="2262"/>
        <v/>
      </c>
      <c r="Q36217" s="10" t="str">
        <f t="shared" si="2261"/>
        <v/>
      </c>
    </row>
    <row r="36218" spans="13:17" ht="12.75" customHeight="1" x14ac:dyDescent="0.2">
      <c r="M36218" s="10" t="str">
        <f t="shared" si="2263"/>
        <v/>
      </c>
      <c r="N36218" s="10" t="str">
        <f t="shared" si="2260"/>
        <v/>
      </c>
      <c r="O36218" s="10" t="str">
        <f t="shared" si="2262"/>
        <v/>
      </c>
      <c r="Q36218" s="10" t="str">
        <f t="shared" si="2261"/>
        <v/>
      </c>
    </row>
    <row r="36219" spans="13:17" ht="12.75" customHeight="1" x14ac:dyDescent="0.2">
      <c r="M36219" s="10" t="str">
        <f t="shared" si="2263"/>
        <v/>
      </c>
      <c r="N36219" s="10" t="str">
        <f t="shared" si="2260"/>
        <v/>
      </c>
      <c r="O36219" s="10" t="str">
        <f t="shared" si="2262"/>
        <v/>
      </c>
      <c r="Q36219" s="10" t="str">
        <f t="shared" si="2261"/>
        <v/>
      </c>
    </row>
    <row r="36220" spans="13:17" ht="12.75" customHeight="1" x14ac:dyDescent="0.2">
      <c r="M36220" s="10" t="str">
        <f t="shared" si="2263"/>
        <v/>
      </c>
      <c r="N36220" s="10" t="str">
        <f t="shared" si="2260"/>
        <v/>
      </c>
      <c r="O36220" s="10" t="str">
        <f t="shared" si="2262"/>
        <v/>
      </c>
      <c r="Q36220" s="10" t="str">
        <f t="shared" si="2261"/>
        <v/>
      </c>
    </row>
    <row r="36221" spans="13:17" ht="12.75" customHeight="1" x14ac:dyDescent="0.2">
      <c r="M36221" s="10" t="str">
        <f t="shared" si="2263"/>
        <v/>
      </c>
      <c r="N36221" s="10" t="str">
        <f t="shared" si="2260"/>
        <v/>
      </c>
      <c r="O36221" s="10" t="str">
        <f t="shared" si="2262"/>
        <v/>
      </c>
      <c r="Q36221" s="10" t="str">
        <f t="shared" si="2261"/>
        <v/>
      </c>
    </row>
    <row r="36222" spans="13:17" ht="12.75" customHeight="1" x14ac:dyDescent="0.2">
      <c r="M36222" s="10" t="str">
        <f t="shared" si="2263"/>
        <v/>
      </c>
      <c r="N36222" s="10" t="str">
        <f t="shared" si="2260"/>
        <v/>
      </c>
      <c r="O36222" s="10" t="str">
        <f t="shared" si="2262"/>
        <v/>
      </c>
      <c r="Q36222" s="10" t="str">
        <f t="shared" si="2261"/>
        <v/>
      </c>
    </row>
    <row r="36223" spans="13:17" ht="12.75" customHeight="1" x14ac:dyDescent="0.2">
      <c r="M36223" s="10" t="str">
        <f t="shared" si="2263"/>
        <v/>
      </c>
      <c r="N36223" s="10" t="str">
        <f t="shared" si="2260"/>
        <v/>
      </c>
      <c r="O36223" s="10" t="str">
        <f t="shared" si="2262"/>
        <v/>
      </c>
      <c r="Q36223" s="10" t="str">
        <f t="shared" si="2261"/>
        <v/>
      </c>
    </row>
    <row r="36224" spans="13:17" ht="12.75" customHeight="1" x14ac:dyDescent="0.2">
      <c r="M36224" s="10" t="str">
        <f t="shared" si="2263"/>
        <v/>
      </c>
      <c r="N36224" s="10" t="str">
        <f t="shared" si="2260"/>
        <v/>
      </c>
      <c r="O36224" s="10" t="str">
        <f t="shared" si="2262"/>
        <v/>
      </c>
      <c r="Q36224" s="10" t="str">
        <f t="shared" si="2261"/>
        <v/>
      </c>
    </row>
    <row r="36225" spans="13:17" ht="12.75" customHeight="1" x14ac:dyDescent="0.2">
      <c r="M36225" s="10" t="str">
        <f t="shared" si="2263"/>
        <v/>
      </c>
      <c r="N36225" s="10" t="str">
        <f t="shared" si="2260"/>
        <v/>
      </c>
      <c r="O36225" s="10" t="str">
        <f t="shared" si="2262"/>
        <v/>
      </c>
      <c r="Q36225" s="10" t="str">
        <f t="shared" si="2261"/>
        <v/>
      </c>
    </row>
    <row r="36226" spans="13:17" ht="12.75" customHeight="1" x14ac:dyDescent="0.2">
      <c r="M36226" s="10" t="str">
        <f t="shared" si="2263"/>
        <v/>
      </c>
      <c r="N36226" s="10" t="str">
        <f t="shared" ref="N36226:N36289" si="2264">IF(G36226="","",G36226+J36226)</f>
        <v/>
      </c>
      <c r="O36226" s="10" t="str">
        <f t="shared" si="2262"/>
        <v/>
      </c>
      <c r="Q36226" s="10" t="str">
        <f t="shared" ref="Q36226:Q36289" si="2265">IF(C36226="","",IF(P36226="",N36226-G36226,P36226-G36226))</f>
        <v/>
      </c>
    </row>
    <row r="36227" spans="13:17" ht="12.75" customHeight="1" x14ac:dyDescent="0.2">
      <c r="M36227" s="10" t="str">
        <f t="shared" si="2263"/>
        <v/>
      </c>
      <c r="N36227" s="10" t="str">
        <f t="shared" si="2264"/>
        <v/>
      </c>
      <c r="O36227" s="10" t="str">
        <f t="shared" ref="O36227:O36290" si="2266">IF(N36227="","",IF(AND(M36227=M36226,F36227=F36226,K36227=K36226),IF(N36227-N36226&lt;10^-3,NA(),N36227-N36226),NA()))</f>
        <v/>
      </c>
      <c r="Q36227" s="10" t="str">
        <f t="shared" si="2265"/>
        <v/>
      </c>
    </row>
    <row r="36228" spans="13:17" ht="12.75" customHeight="1" x14ac:dyDescent="0.2">
      <c r="M36228" s="10" t="str">
        <f t="shared" ref="M36228:M36291" si="2267">IF(C36228="",IF(M36227&lt;20,M36227+1,""),IF(AND(C36228=C36227,D36228=D36227),M36227,M36227+1))</f>
        <v/>
      </c>
      <c r="N36228" s="10" t="str">
        <f t="shared" si="2264"/>
        <v/>
      </c>
      <c r="O36228" s="10" t="str">
        <f t="shared" si="2266"/>
        <v/>
      </c>
      <c r="Q36228" s="10" t="str">
        <f t="shared" si="2265"/>
        <v/>
      </c>
    </row>
    <row r="36229" spans="13:17" ht="12.75" customHeight="1" x14ac:dyDescent="0.2">
      <c r="M36229" s="10" t="str">
        <f t="shared" si="2267"/>
        <v/>
      </c>
      <c r="N36229" s="10" t="str">
        <f t="shared" si="2264"/>
        <v/>
      </c>
      <c r="O36229" s="10" t="str">
        <f t="shared" si="2266"/>
        <v/>
      </c>
      <c r="Q36229" s="10" t="str">
        <f t="shared" si="2265"/>
        <v/>
      </c>
    </row>
    <row r="36230" spans="13:17" ht="12.75" customHeight="1" x14ac:dyDescent="0.2">
      <c r="M36230" s="10" t="str">
        <f t="shared" si="2267"/>
        <v/>
      </c>
      <c r="N36230" s="10" t="str">
        <f t="shared" si="2264"/>
        <v/>
      </c>
      <c r="O36230" s="10" t="str">
        <f t="shared" si="2266"/>
        <v/>
      </c>
      <c r="Q36230" s="10" t="str">
        <f t="shared" si="2265"/>
        <v/>
      </c>
    </row>
    <row r="36231" spans="13:17" ht="12.75" customHeight="1" x14ac:dyDescent="0.2">
      <c r="M36231" s="10" t="str">
        <f t="shared" si="2267"/>
        <v/>
      </c>
      <c r="N36231" s="10" t="str">
        <f t="shared" si="2264"/>
        <v/>
      </c>
      <c r="O36231" s="10" t="str">
        <f t="shared" si="2266"/>
        <v/>
      </c>
      <c r="Q36231" s="10" t="str">
        <f t="shared" si="2265"/>
        <v/>
      </c>
    </row>
    <row r="36232" spans="13:17" ht="12.75" customHeight="1" x14ac:dyDescent="0.2">
      <c r="M36232" s="10" t="str">
        <f t="shared" si="2267"/>
        <v/>
      </c>
      <c r="N36232" s="10" t="str">
        <f t="shared" si="2264"/>
        <v/>
      </c>
      <c r="O36232" s="10" t="str">
        <f t="shared" si="2266"/>
        <v/>
      </c>
      <c r="Q36232" s="10" t="str">
        <f t="shared" si="2265"/>
        <v/>
      </c>
    </row>
    <row r="36233" spans="13:17" ht="12.75" customHeight="1" x14ac:dyDescent="0.2">
      <c r="M36233" s="10" t="str">
        <f t="shared" si="2267"/>
        <v/>
      </c>
      <c r="N36233" s="10" t="str">
        <f t="shared" si="2264"/>
        <v/>
      </c>
      <c r="O36233" s="10" t="str">
        <f t="shared" si="2266"/>
        <v/>
      </c>
      <c r="Q36233" s="10" t="str">
        <f t="shared" si="2265"/>
        <v/>
      </c>
    </row>
    <row r="36234" spans="13:17" ht="12.75" customHeight="1" x14ac:dyDescent="0.2">
      <c r="M36234" s="10" t="str">
        <f t="shared" si="2267"/>
        <v/>
      </c>
      <c r="N36234" s="10" t="str">
        <f t="shared" si="2264"/>
        <v/>
      </c>
      <c r="O36234" s="10" t="str">
        <f t="shared" si="2266"/>
        <v/>
      </c>
      <c r="Q36234" s="10" t="str">
        <f t="shared" si="2265"/>
        <v/>
      </c>
    </row>
    <row r="36235" spans="13:17" ht="12.75" customHeight="1" x14ac:dyDescent="0.2">
      <c r="M36235" s="10" t="str">
        <f t="shared" si="2267"/>
        <v/>
      </c>
      <c r="N36235" s="10" t="str">
        <f t="shared" si="2264"/>
        <v/>
      </c>
      <c r="O36235" s="10" t="str">
        <f t="shared" si="2266"/>
        <v/>
      </c>
      <c r="Q36235" s="10" t="str">
        <f t="shared" si="2265"/>
        <v/>
      </c>
    </row>
    <row r="36236" spans="13:17" ht="12.75" customHeight="1" x14ac:dyDescent="0.2">
      <c r="M36236" s="10" t="str">
        <f t="shared" si="2267"/>
        <v/>
      </c>
      <c r="N36236" s="10" t="str">
        <f t="shared" si="2264"/>
        <v/>
      </c>
      <c r="O36236" s="10" t="str">
        <f t="shared" si="2266"/>
        <v/>
      </c>
      <c r="Q36236" s="10" t="str">
        <f t="shared" si="2265"/>
        <v/>
      </c>
    </row>
    <row r="36237" spans="13:17" ht="12.75" customHeight="1" x14ac:dyDescent="0.2">
      <c r="M36237" s="10" t="str">
        <f t="shared" si="2267"/>
        <v/>
      </c>
      <c r="N36237" s="10" t="str">
        <f t="shared" si="2264"/>
        <v/>
      </c>
      <c r="O36237" s="10" t="str">
        <f t="shared" si="2266"/>
        <v/>
      </c>
      <c r="Q36237" s="10" t="str">
        <f t="shared" si="2265"/>
        <v/>
      </c>
    </row>
    <row r="36238" spans="13:17" ht="12.75" customHeight="1" x14ac:dyDescent="0.2">
      <c r="M36238" s="10" t="str">
        <f t="shared" si="2267"/>
        <v/>
      </c>
      <c r="N36238" s="10" t="str">
        <f t="shared" si="2264"/>
        <v/>
      </c>
      <c r="O36238" s="10" t="str">
        <f t="shared" si="2266"/>
        <v/>
      </c>
      <c r="Q36238" s="10" t="str">
        <f t="shared" si="2265"/>
        <v/>
      </c>
    </row>
    <row r="36239" spans="13:17" ht="12.75" customHeight="1" x14ac:dyDescent="0.2">
      <c r="M36239" s="10" t="str">
        <f t="shared" si="2267"/>
        <v/>
      </c>
      <c r="N36239" s="10" t="str">
        <f t="shared" si="2264"/>
        <v/>
      </c>
      <c r="O36239" s="10" t="str">
        <f t="shared" si="2266"/>
        <v/>
      </c>
      <c r="Q36239" s="10" t="str">
        <f t="shared" si="2265"/>
        <v/>
      </c>
    </row>
    <row r="36240" spans="13:17" ht="12.75" customHeight="1" x14ac:dyDescent="0.2">
      <c r="M36240" s="10" t="str">
        <f t="shared" si="2267"/>
        <v/>
      </c>
      <c r="N36240" s="10" t="str">
        <f t="shared" si="2264"/>
        <v/>
      </c>
      <c r="O36240" s="10" t="str">
        <f t="shared" si="2266"/>
        <v/>
      </c>
      <c r="Q36240" s="10" t="str">
        <f t="shared" si="2265"/>
        <v/>
      </c>
    </row>
    <row r="36241" spans="13:17" ht="12.75" customHeight="1" x14ac:dyDescent="0.2">
      <c r="M36241" s="10" t="str">
        <f t="shared" si="2267"/>
        <v/>
      </c>
      <c r="N36241" s="10" t="str">
        <f t="shared" si="2264"/>
        <v/>
      </c>
      <c r="O36241" s="10" t="str">
        <f t="shared" si="2266"/>
        <v/>
      </c>
      <c r="Q36241" s="10" t="str">
        <f t="shared" si="2265"/>
        <v/>
      </c>
    </row>
    <row r="36242" spans="13:17" ht="12.75" customHeight="1" x14ac:dyDescent="0.2">
      <c r="M36242" s="10" t="str">
        <f t="shared" si="2267"/>
        <v/>
      </c>
      <c r="N36242" s="10" t="str">
        <f t="shared" si="2264"/>
        <v/>
      </c>
      <c r="O36242" s="10" t="str">
        <f t="shared" si="2266"/>
        <v/>
      </c>
      <c r="Q36242" s="10" t="str">
        <f t="shared" si="2265"/>
        <v/>
      </c>
    </row>
    <row r="36243" spans="13:17" ht="12.75" customHeight="1" x14ac:dyDescent="0.2">
      <c r="M36243" s="10" t="str">
        <f t="shared" si="2267"/>
        <v/>
      </c>
      <c r="N36243" s="10" t="str">
        <f t="shared" si="2264"/>
        <v/>
      </c>
      <c r="O36243" s="10" t="str">
        <f t="shared" si="2266"/>
        <v/>
      </c>
      <c r="Q36243" s="10" t="str">
        <f t="shared" si="2265"/>
        <v/>
      </c>
    </row>
    <row r="36244" spans="13:17" ht="12.75" customHeight="1" x14ac:dyDescent="0.2">
      <c r="M36244" s="10" t="str">
        <f t="shared" si="2267"/>
        <v/>
      </c>
      <c r="N36244" s="10" t="str">
        <f t="shared" si="2264"/>
        <v/>
      </c>
      <c r="O36244" s="10" t="str">
        <f t="shared" si="2266"/>
        <v/>
      </c>
      <c r="Q36244" s="10" t="str">
        <f t="shared" si="2265"/>
        <v/>
      </c>
    </row>
    <row r="36245" spans="13:17" ht="12.75" customHeight="1" x14ac:dyDescent="0.2">
      <c r="M36245" s="10" t="str">
        <f t="shared" si="2267"/>
        <v/>
      </c>
      <c r="N36245" s="10" t="str">
        <f t="shared" si="2264"/>
        <v/>
      </c>
      <c r="O36245" s="10" t="str">
        <f t="shared" si="2266"/>
        <v/>
      </c>
      <c r="Q36245" s="10" t="str">
        <f t="shared" si="2265"/>
        <v/>
      </c>
    </row>
    <row r="36246" spans="13:17" ht="12.75" customHeight="1" x14ac:dyDescent="0.2">
      <c r="M36246" s="10" t="str">
        <f t="shared" si="2267"/>
        <v/>
      </c>
      <c r="N36246" s="10" t="str">
        <f t="shared" si="2264"/>
        <v/>
      </c>
      <c r="O36246" s="10" t="str">
        <f t="shared" si="2266"/>
        <v/>
      </c>
      <c r="Q36246" s="10" t="str">
        <f t="shared" si="2265"/>
        <v/>
      </c>
    </row>
    <row r="36247" spans="13:17" ht="12.75" customHeight="1" x14ac:dyDescent="0.2">
      <c r="M36247" s="10" t="str">
        <f t="shared" si="2267"/>
        <v/>
      </c>
      <c r="N36247" s="10" t="str">
        <f t="shared" si="2264"/>
        <v/>
      </c>
      <c r="O36247" s="10" t="str">
        <f t="shared" si="2266"/>
        <v/>
      </c>
      <c r="Q36247" s="10" t="str">
        <f t="shared" si="2265"/>
        <v/>
      </c>
    </row>
    <row r="36248" spans="13:17" ht="12.75" customHeight="1" x14ac:dyDescent="0.2">
      <c r="M36248" s="10" t="str">
        <f t="shared" si="2267"/>
        <v/>
      </c>
      <c r="N36248" s="10" t="str">
        <f t="shared" si="2264"/>
        <v/>
      </c>
      <c r="O36248" s="10" t="str">
        <f t="shared" si="2266"/>
        <v/>
      </c>
      <c r="Q36248" s="10" t="str">
        <f t="shared" si="2265"/>
        <v/>
      </c>
    </row>
    <row r="36249" spans="13:17" ht="12.75" customHeight="1" x14ac:dyDescent="0.2">
      <c r="M36249" s="10" t="str">
        <f t="shared" si="2267"/>
        <v/>
      </c>
      <c r="N36249" s="10" t="str">
        <f t="shared" si="2264"/>
        <v/>
      </c>
      <c r="O36249" s="10" t="str">
        <f t="shared" si="2266"/>
        <v/>
      </c>
      <c r="Q36249" s="10" t="str">
        <f t="shared" si="2265"/>
        <v/>
      </c>
    </row>
    <row r="36250" spans="13:17" ht="12.75" customHeight="1" x14ac:dyDescent="0.2">
      <c r="M36250" s="10" t="str">
        <f t="shared" si="2267"/>
        <v/>
      </c>
      <c r="N36250" s="10" t="str">
        <f t="shared" si="2264"/>
        <v/>
      </c>
      <c r="O36250" s="10" t="str">
        <f t="shared" si="2266"/>
        <v/>
      </c>
      <c r="Q36250" s="10" t="str">
        <f t="shared" si="2265"/>
        <v/>
      </c>
    </row>
    <row r="36251" spans="13:17" ht="12.75" customHeight="1" x14ac:dyDescent="0.2">
      <c r="M36251" s="10" t="str">
        <f t="shared" si="2267"/>
        <v/>
      </c>
      <c r="N36251" s="10" t="str">
        <f t="shared" si="2264"/>
        <v/>
      </c>
      <c r="O36251" s="10" t="str">
        <f t="shared" si="2266"/>
        <v/>
      </c>
      <c r="Q36251" s="10" t="str">
        <f t="shared" si="2265"/>
        <v/>
      </c>
    </row>
    <row r="36252" spans="13:17" ht="12.75" customHeight="1" x14ac:dyDescent="0.2">
      <c r="M36252" s="10" t="str">
        <f t="shared" si="2267"/>
        <v/>
      </c>
      <c r="N36252" s="10" t="str">
        <f t="shared" si="2264"/>
        <v/>
      </c>
      <c r="O36252" s="10" t="str">
        <f t="shared" si="2266"/>
        <v/>
      </c>
      <c r="Q36252" s="10" t="str">
        <f t="shared" si="2265"/>
        <v/>
      </c>
    </row>
    <row r="36253" spans="13:17" ht="12.75" customHeight="1" x14ac:dyDescent="0.2">
      <c r="M36253" s="10" t="str">
        <f t="shared" si="2267"/>
        <v/>
      </c>
      <c r="N36253" s="10" t="str">
        <f t="shared" si="2264"/>
        <v/>
      </c>
      <c r="O36253" s="10" t="str">
        <f t="shared" si="2266"/>
        <v/>
      </c>
      <c r="Q36253" s="10" t="str">
        <f t="shared" si="2265"/>
        <v/>
      </c>
    </row>
    <row r="36254" spans="13:17" ht="12.75" customHeight="1" x14ac:dyDescent="0.2">
      <c r="M36254" s="10" t="str">
        <f t="shared" si="2267"/>
        <v/>
      </c>
      <c r="N36254" s="10" t="str">
        <f t="shared" si="2264"/>
        <v/>
      </c>
      <c r="O36254" s="10" t="str">
        <f t="shared" si="2266"/>
        <v/>
      </c>
      <c r="Q36254" s="10" t="str">
        <f t="shared" si="2265"/>
        <v/>
      </c>
    </row>
    <row r="36255" spans="13:17" ht="12.75" customHeight="1" x14ac:dyDescent="0.2">
      <c r="M36255" s="10" t="str">
        <f t="shared" si="2267"/>
        <v/>
      </c>
      <c r="N36255" s="10" t="str">
        <f t="shared" si="2264"/>
        <v/>
      </c>
      <c r="O36255" s="10" t="str">
        <f t="shared" si="2266"/>
        <v/>
      </c>
      <c r="Q36255" s="10" t="str">
        <f t="shared" si="2265"/>
        <v/>
      </c>
    </row>
    <row r="36256" spans="13:17" ht="12.75" customHeight="1" x14ac:dyDescent="0.2">
      <c r="M36256" s="10" t="str">
        <f t="shared" si="2267"/>
        <v/>
      </c>
      <c r="N36256" s="10" t="str">
        <f t="shared" si="2264"/>
        <v/>
      </c>
      <c r="O36256" s="10" t="str">
        <f t="shared" si="2266"/>
        <v/>
      </c>
      <c r="Q36256" s="10" t="str">
        <f t="shared" si="2265"/>
        <v/>
      </c>
    </row>
    <row r="36257" spans="13:17" ht="12.75" customHeight="1" x14ac:dyDescent="0.2">
      <c r="M36257" s="10" t="str">
        <f t="shared" si="2267"/>
        <v/>
      </c>
      <c r="N36257" s="10" t="str">
        <f t="shared" si="2264"/>
        <v/>
      </c>
      <c r="O36257" s="10" t="str">
        <f t="shared" si="2266"/>
        <v/>
      </c>
      <c r="Q36257" s="10" t="str">
        <f t="shared" si="2265"/>
        <v/>
      </c>
    </row>
    <row r="36258" spans="13:17" ht="12.75" customHeight="1" x14ac:dyDescent="0.2">
      <c r="M36258" s="10" t="str">
        <f t="shared" si="2267"/>
        <v/>
      </c>
      <c r="N36258" s="10" t="str">
        <f t="shared" si="2264"/>
        <v/>
      </c>
      <c r="O36258" s="10" t="str">
        <f t="shared" si="2266"/>
        <v/>
      </c>
      <c r="Q36258" s="10" t="str">
        <f t="shared" si="2265"/>
        <v/>
      </c>
    </row>
    <row r="36259" spans="13:17" ht="12.75" customHeight="1" x14ac:dyDescent="0.2">
      <c r="M36259" s="10" t="str">
        <f t="shared" si="2267"/>
        <v/>
      </c>
      <c r="N36259" s="10" t="str">
        <f t="shared" si="2264"/>
        <v/>
      </c>
      <c r="O36259" s="10" t="str">
        <f t="shared" si="2266"/>
        <v/>
      </c>
      <c r="Q36259" s="10" t="str">
        <f t="shared" si="2265"/>
        <v/>
      </c>
    </row>
    <row r="36260" spans="13:17" ht="12.75" customHeight="1" x14ac:dyDescent="0.2">
      <c r="M36260" s="10" t="str">
        <f t="shared" si="2267"/>
        <v/>
      </c>
      <c r="N36260" s="10" t="str">
        <f t="shared" si="2264"/>
        <v/>
      </c>
      <c r="O36260" s="10" t="str">
        <f t="shared" si="2266"/>
        <v/>
      </c>
      <c r="Q36260" s="10" t="str">
        <f t="shared" si="2265"/>
        <v/>
      </c>
    </row>
    <row r="36261" spans="13:17" ht="12.75" customHeight="1" x14ac:dyDescent="0.2">
      <c r="M36261" s="10" t="str">
        <f t="shared" si="2267"/>
        <v/>
      </c>
      <c r="N36261" s="10" t="str">
        <f t="shared" si="2264"/>
        <v/>
      </c>
      <c r="O36261" s="10" t="str">
        <f t="shared" si="2266"/>
        <v/>
      </c>
      <c r="Q36261" s="10" t="str">
        <f t="shared" si="2265"/>
        <v/>
      </c>
    </row>
    <row r="36262" spans="13:17" ht="12.75" customHeight="1" x14ac:dyDescent="0.2">
      <c r="M36262" s="10" t="str">
        <f t="shared" si="2267"/>
        <v/>
      </c>
      <c r="N36262" s="10" t="str">
        <f t="shared" si="2264"/>
        <v/>
      </c>
      <c r="O36262" s="10" t="str">
        <f t="shared" si="2266"/>
        <v/>
      </c>
      <c r="Q36262" s="10" t="str">
        <f t="shared" si="2265"/>
        <v/>
      </c>
    </row>
    <row r="36263" spans="13:17" ht="12.75" customHeight="1" x14ac:dyDescent="0.2">
      <c r="M36263" s="10" t="str">
        <f t="shared" si="2267"/>
        <v/>
      </c>
      <c r="N36263" s="10" t="str">
        <f t="shared" si="2264"/>
        <v/>
      </c>
      <c r="O36263" s="10" t="str">
        <f t="shared" si="2266"/>
        <v/>
      </c>
      <c r="Q36263" s="10" t="str">
        <f t="shared" si="2265"/>
        <v/>
      </c>
    </row>
    <row r="36264" spans="13:17" ht="12.75" customHeight="1" x14ac:dyDescent="0.2">
      <c r="M36264" s="10" t="str">
        <f t="shared" si="2267"/>
        <v/>
      </c>
      <c r="N36264" s="10" t="str">
        <f t="shared" si="2264"/>
        <v/>
      </c>
      <c r="O36264" s="10" t="str">
        <f t="shared" si="2266"/>
        <v/>
      </c>
      <c r="Q36264" s="10" t="str">
        <f t="shared" si="2265"/>
        <v/>
      </c>
    </row>
    <row r="36265" spans="13:17" ht="12.75" customHeight="1" x14ac:dyDescent="0.2">
      <c r="M36265" s="10" t="str">
        <f t="shared" si="2267"/>
        <v/>
      </c>
      <c r="N36265" s="10" t="str">
        <f t="shared" si="2264"/>
        <v/>
      </c>
      <c r="O36265" s="10" t="str">
        <f t="shared" si="2266"/>
        <v/>
      </c>
      <c r="Q36265" s="10" t="str">
        <f t="shared" si="2265"/>
        <v/>
      </c>
    </row>
    <row r="36266" spans="13:17" ht="12.75" customHeight="1" x14ac:dyDescent="0.2">
      <c r="M36266" s="10" t="str">
        <f t="shared" si="2267"/>
        <v/>
      </c>
      <c r="N36266" s="10" t="str">
        <f t="shared" si="2264"/>
        <v/>
      </c>
      <c r="O36266" s="10" t="str">
        <f t="shared" si="2266"/>
        <v/>
      </c>
      <c r="Q36266" s="10" t="str">
        <f t="shared" si="2265"/>
        <v/>
      </c>
    </row>
    <row r="36267" spans="13:17" ht="12.75" customHeight="1" x14ac:dyDescent="0.2">
      <c r="M36267" s="10" t="str">
        <f t="shared" si="2267"/>
        <v/>
      </c>
      <c r="N36267" s="10" t="str">
        <f t="shared" si="2264"/>
        <v/>
      </c>
      <c r="O36267" s="10" t="str">
        <f t="shared" si="2266"/>
        <v/>
      </c>
      <c r="Q36267" s="10" t="str">
        <f t="shared" si="2265"/>
        <v/>
      </c>
    </row>
    <row r="36268" spans="13:17" ht="12.75" customHeight="1" x14ac:dyDescent="0.2">
      <c r="M36268" s="10" t="str">
        <f t="shared" si="2267"/>
        <v/>
      </c>
      <c r="N36268" s="10" t="str">
        <f t="shared" si="2264"/>
        <v/>
      </c>
      <c r="O36268" s="10" t="str">
        <f t="shared" si="2266"/>
        <v/>
      </c>
      <c r="Q36268" s="10" t="str">
        <f t="shared" si="2265"/>
        <v/>
      </c>
    </row>
    <row r="36269" spans="13:17" ht="12.75" customHeight="1" x14ac:dyDescent="0.2">
      <c r="M36269" s="10" t="str">
        <f t="shared" si="2267"/>
        <v/>
      </c>
      <c r="N36269" s="10" t="str">
        <f t="shared" si="2264"/>
        <v/>
      </c>
      <c r="O36269" s="10" t="str">
        <f t="shared" si="2266"/>
        <v/>
      </c>
      <c r="Q36269" s="10" t="str">
        <f t="shared" si="2265"/>
        <v/>
      </c>
    </row>
    <row r="36270" spans="13:17" ht="12.75" customHeight="1" x14ac:dyDescent="0.2">
      <c r="M36270" s="10" t="str">
        <f t="shared" si="2267"/>
        <v/>
      </c>
      <c r="N36270" s="10" t="str">
        <f t="shared" si="2264"/>
        <v/>
      </c>
      <c r="O36270" s="10" t="str">
        <f t="shared" si="2266"/>
        <v/>
      </c>
      <c r="Q36270" s="10" t="str">
        <f t="shared" si="2265"/>
        <v/>
      </c>
    </row>
    <row r="36271" spans="13:17" ht="12.75" customHeight="1" x14ac:dyDescent="0.2">
      <c r="M36271" s="10" t="str">
        <f t="shared" si="2267"/>
        <v/>
      </c>
      <c r="N36271" s="10" t="str">
        <f t="shared" si="2264"/>
        <v/>
      </c>
      <c r="O36271" s="10" t="str">
        <f t="shared" si="2266"/>
        <v/>
      </c>
      <c r="Q36271" s="10" t="str">
        <f t="shared" si="2265"/>
        <v/>
      </c>
    </row>
    <row r="36272" spans="13:17" ht="12.75" customHeight="1" x14ac:dyDescent="0.2">
      <c r="M36272" s="10" t="str">
        <f t="shared" si="2267"/>
        <v/>
      </c>
      <c r="N36272" s="10" t="str">
        <f t="shared" si="2264"/>
        <v/>
      </c>
      <c r="O36272" s="10" t="str">
        <f t="shared" si="2266"/>
        <v/>
      </c>
      <c r="Q36272" s="10" t="str">
        <f t="shared" si="2265"/>
        <v/>
      </c>
    </row>
    <row r="36273" spans="13:17" ht="12.75" customHeight="1" x14ac:dyDescent="0.2">
      <c r="M36273" s="10" t="str">
        <f t="shared" si="2267"/>
        <v/>
      </c>
      <c r="N36273" s="10" t="str">
        <f t="shared" si="2264"/>
        <v/>
      </c>
      <c r="O36273" s="10" t="str">
        <f t="shared" si="2266"/>
        <v/>
      </c>
      <c r="Q36273" s="10" t="str">
        <f t="shared" si="2265"/>
        <v/>
      </c>
    </row>
    <row r="36274" spans="13:17" ht="12.75" customHeight="1" x14ac:dyDescent="0.2">
      <c r="M36274" s="10" t="str">
        <f t="shared" si="2267"/>
        <v/>
      </c>
      <c r="N36274" s="10" t="str">
        <f t="shared" si="2264"/>
        <v/>
      </c>
      <c r="O36274" s="10" t="str">
        <f t="shared" si="2266"/>
        <v/>
      </c>
      <c r="Q36274" s="10" t="str">
        <f t="shared" si="2265"/>
        <v/>
      </c>
    </row>
    <row r="36275" spans="13:17" ht="12.75" customHeight="1" x14ac:dyDescent="0.2">
      <c r="M36275" s="10" t="str">
        <f t="shared" si="2267"/>
        <v/>
      </c>
      <c r="N36275" s="10" t="str">
        <f t="shared" si="2264"/>
        <v/>
      </c>
      <c r="O36275" s="10" t="str">
        <f t="shared" si="2266"/>
        <v/>
      </c>
      <c r="Q36275" s="10" t="str">
        <f t="shared" si="2265"/>
        <v/>
      </c>
    </row>
    <row r="36276" spans="13:17" ht="12.75" customHeight="1" x14ac:dyDescent="0.2">
      <c r="M36276" s="10" t="str">
        <f t="shared" si="2267"/>
        <v/>
      </c>
      <c r="N36276" s="10" t="str">
        <f t="shared" si="2264"/>
        <v/>
      </c>
      <c r="O36276" s="10" t="str">
        <f t="shared" si="2266"/>
        <v/>
      </c>
      <c r="Q36276" s="10" t="str">
        <f t="shared" si="2265"/>
        <v/>
      </c>
    </row>
    <row r="36277" spans="13:17" ht="12.75" customHeight="1" x14ac:dyDescent="0.2">
      <c r="M36277" s="10" t="str">
        <f t="shared" si="2267"/>
        <v/>
      </c>
      <c r="N36277" s="10" t="str">
        <f t="shared" si="2264"/>
        <v/>
      </c>
      <c r="O36277" s="10" t="str">
        <f t="shared" si="2266"/>
        <v/>
      </c>
      <c r="Q36277" s="10" t="str">
        <f t="shared" si="2265"/>
        <v/>
      </c>
    </row>
    <row r="36278" spans="13:17" ht="12.75" customHeight="1" x14ac:dyDescent="0.2">
      <c r="M36278" s="10" t="str">
        <f t="shared" si="2267"/>
        <v/>
      </c>
      <c r="N36278" s="10" t="str">
        <f t="shared" si="2264"/>
        <v/>
      </c>
      <c r="O36278" s="10" t="str">
        <f t="shared" si="2266"/>
        <v/>
      </c>
      <c r="Q36278" s="10" t="str">
        <f t="shared" si="2265"/>
        <v/>
      </c>
    </row>
    <row r="36279" spans="13:17" ht="12.75" customHeight="1" x14ac:dyDescent="0.2">
      <c r="M36279" s="10" t="str">
        <f t="shared" si="2267"/>
        <v/>
      </c>
      <c r="N36279" s="10" t="str">
        <f t="shared" si="2264"/>
        <v/>
      </c>
      <c r="O36279" s="10" t="str">
        <f t="shared" si="2266"/>
        <v/>
      </c>
      <c r="Q36279" s="10" t="str">
        <f t="shared" si="2265"/>
        <v/>
      </c>
    </row>
    <row r="36280" spans="13:17" ht="12.75" customHeight="1" x14ac:dyDescent="0.2">
      <c r="M36280" s="10" t="str">
        <f t="shared" si="2267"/>
        <v/>
      </c>
      <c r="N36280" s="10" t="str">
        <f t="shared" si="2264"/>
        <v/>
      </c>
      <c r="O36280" s="10" t="str">
        <f t="shared" si="2266"/>
        <v/>
      </c>
      <c r="Q36280" s="10" t="str">
        <f t="shared" si="2265"/>
        <v/>
      </c>
    </row>
    <row r="36281" spans="13:17" ht="12.75" customHeight="1" x14ac:dyDescent="0.2">
      <c r="M36281" s="10" t="str">
        <f t="shared" si="2267"/>
        <v/>
      </c>
      <c r="N36281" s="10" t="str">
        <f t="shared" si="2264"/>
        <v/>
      </c>
      <c r="O36281" s="10" t="str">
        <f t="shared" si="2266"/>
        <v/>
      </c>
      <c r="Q36281" s="10" t="str">
        <f t="shared" si="2265"/>
        <v/>
      </c>
    </row>
    <row r="36282" spans="13:17" ht="12.75" customHeight="1" x14ac:dyDescent="0.2">
      <c r="M36282" s="10" t="str">
        <f t="shared" si="2267"/>
        <v/>
      </c>
      <c r="N36282" s="10" t="str">
        <f t="shared" si="2264"/>
        <v/>
      </c>
      <c r="O36282" s="10" t="str">
        <f t="shared" si="2266"/>
        <v/>
      </c>
      <c r="Q36282" s="10" t="str">
        <f t="shared" si="2265"/>
        <v/>
      </c>
    </row>
    <row r="36283" spans="13:17" ht="12.75" customHeight="1" x14ac:dyDescent="0.2">
      <c r="M36283" s="10" t="str">
        <f t="shared" si="2267"/>
        <v/>
      </c>
      <c r="N36283" s="10" t="str">
        <f t="shared" si="2264"/>
        <v/>
      </c>
      <c r="O36283" s="10" t="str">
        <f t="shared" si="2266"/>
        <v/>
      </c>
      <c r="Q36283" s="10" t="str">
        <f t="shared" si="2265"/>
        <v/>
      </c>
    </row>
    <row r="36284" spans="13:17" ht="12.75" customHeight="1" x14ac:dyDescent="0.2">
      <c r="M36284" s="10" t="str">
        <f t="shared" si="2267"/>
        <v/>
      </c>
      <c r="N36284" s="10" t="str">
        <f t="shared" si="2264"/>
        <v/>
      </c>
      <c r="O36284" s="10" t="str">
        <f t="shared" si="2266"/>
        <v/>
      </c>
      <c r="Q36284" s="10" t="str">
        <f t="shared" si="2265"/>
        <v/>
      </c>
    </row>
    <row r="36285" spans="13:17" ht="12.75" customHeight="1" x14ac:dyDescent="0.2">
      <c r="M36285" s="10" t="str">
        <f t="shared" si="2267"/>
        <v/>
      </c>
      <c r="N36285" s="10" t="str">
        <f t="shared" si="2264"/>
        <v/>
      </c>
      <c r="O36285" s="10" t="str">
        <f t="shared" si="2266"/>
        <v/>
      </c>
      <c r="Q36285" s="10" t="str">
        <f t="shared" si="2265"/>
        <v/>
      </c>
    </row>
    <row r="36286" spans="13:17" ht="12.75" customHeight="1" x14ac:dyDescent="0.2">
      <c r="M36286" s="10" t="str">
        <f t="shared" si="2267"/>
        <v/>
      </c>
      <c r="N36286" s="10" t="str">
        <f t="shared" si="2264"/>
        <v/>
      </c>
      <c r="O36286" s="10" t="str">
        <f t="shared" si="2266"/>
        <v/>
      </c>
      <c r="Q36286" s="10" t="str">
        <f t="shared" si="2265"/>
        <v/>
      </c>
    </row>
    <row r="36287" spans="13:17" ht="12.75" customHeight="1" x14ac:dyDescent="0.2">
      <c r="M36287" s="10" t="str">
        <f t="shared" si="2267"/>
        <v/>
      </c>
      <c r="N36287" s="10" t="str">
        <f t="shared" si="2264"/>
        <v/>
      </c>
      <c r="O36287" s="10" t="str">
        <f t="shared" si="2266"/>
        <v/>
      </c>
      <c r="Q36287" s="10" t="str">
        <f t="shared" si="2265"/>
        <v/>
      </c>
    </row>
    <row r="36288" spans="13:17" ht="12.75" customHeight="1" x14ac:dyDescent="0.2">
      <c r="M36288" s="10" t="str">
        <f t="shared" si="2267"/>
        <v/>
      </c>
      <c r="N36288" s="10" t="str">
        <f t="shared" si="2264"/>
        <v/>
      </c>
      <c r="O36288" s="10" t="str">
        <f t="shared" si="2266"/>
        <v/>
      </c>
      <c r="Q36288" s="10" t="str">
        <f t="shared" si="2265"/>
        <v/>
      </c>
    </row>
    <row r="36289" spans="13:17" ht="12.75" customHeight="1" x14ac:dyDescent="0.2">
      <c r="M36289" s="10" t="str">
        <f t="shared" si="2267"/>
        <v/>
      </c>
      <c r="N36289" s="10" t="str">
        <f t="shared" si="2264"/>
        <v/>
      </c>
      <c r="O36289" s="10" t="str">
        <f t="shared" si="2266"/>
        <v/>
      </c>
      <c r="Q36289" s="10" t="str">
        <f t="shared" si="2265"/>
        <v/>
      </c>
    </row>
    <row r="36290" spans="13:17" ht="12.75" customHeight="1" x14ac:dyDescent="0.2">
      <c r="M36290" s="10" t="str">
        <f t="shared" si="2267"/>
        <v/>
      </c>
      <c r="N36290" s="10" t="str">
        <f t="shared" ref="N36290:N36353" si="2268">IF(G36290="","",G36290+J36290)</f>
        <v/>
      </c>
      <c r="O36290" s="10" t="str">
        <f t="shared" si="2266"/>
        <v/>
      </c>
      <c r="Q36290" s="10" t="str">
        <f t="shared" ref="Q36290:Q36353" si="2269">IF(C36290="","",IF(P36290="",N36290-G36290,P36290-G36290))</f>
        <v/>
      </c>
    </row>
    <row r="36291" spans="13:17" ht="12.75" customHeight="1" x14ac:dyDescent="0.2">
      <c r="M36291" s="10" t="str">
        <f t="shared" si="2267"/>
        <v/>
      </c>
      <c r="N36291" s="10" t="str">
        <f t="shared" si="2268"/>
        <v/>
      </c>
      <c r="O36291" s="10" t="str">
        <f t="shared" ref="O36291:O36354" si="2270">IF(N36291="","",IF(AND(M36291=M36290,F36291=F36290,K36291=K36290),IF(N36291-N36290&lt;10^-3,NA(),N36291-N36290),NA()))</f>
        <v/>
      </c>
      <c r="Q36291" s="10" t="str">
        <f t="shared" si="2269"/>
        <v/>
      </c>
    </row>
    <row r="36292" spans="13:17" ht="12.75" customHeight="1" x14ac:dyDescent="0.2">
      <c r="M36292" s="10" t="str">
        <f t="shared" ref="M36292:M36355" si="2271">IF(C36292="",IF(M36291&lt;20,M36291+1,""),IF(AND(C36292=C36291,D36292=D36291),M36291,M36291+1))</f>
        <v/>
      </c>
      <c r="N36292" s="10" t="str">
        <f t="shared" si="2268"/>
        <v/>
      </c>
      <c r="O36292" s="10" t="str">
        <f t="shared" si="2270"/>
        <v/>
      </c>
      <c r="Q36292" s="10" t="str">
        <f t="shared" si="2269"/>
        <v/>
      </c>
    </row>
    <row r="36293" spans="13:17" ht="12.75" customHeight="1" x14ac:dyDescent="0.2">
      <c r="M36293" s="10" t="str">
        <f t="shared" si="2271"/>
        <v/>
      </c>
      <c r="N36293" s="10" t="str">
        <f t="shared" si="2268"/>
        <v/>
      </c>
      <c r="O36293" s="10" t="str">
        <f t="shared" si="2270"/>
        <v/>
      </c>
      <c r="Q36293" s="10" t="str">
        <f t="shared" si="2269"/>
        <v/>
      </c>
    </row>
    <row r="36294" spans="13:17" ht="12.75" customHeight="1" x14ac:dyDescent="0.2">
      <c r="M36294" s="10" t="str">
        <f t="shared" si="2271"/>
        <v/>
      </c>
      <c r="N36294" s="10" t="str">
        <f t="shared" si="2268"/>
        <v/>
      </c>
      <c r="O36294" s="10" t="str">
        <f t="shared" si="2270"/>
        <v/>
      </c>
      <c r="Q36294" s="10" t="str">
        <f t="shared" si="2269"/>
        <v/>
      </c>
    </row>
    <row r="36295" spans="13:17" ht="12.75" customHeight="1" x14ac:dyDescent="0.2">
      <c r="M36295" s="10" t="str">
        <f t="shared" si="2271"/>
        <v/>
      </c>
      <c r="N36295" s="10" t="str">
        <f t="shared" si="2268"/>
        <v/>
      </c>
      <c r="O36295" s="10" t="str">
        <f t="shared" si="2270"/>
        <v/>
      </c>
      <c r="Q36295" s="10" t="str">
        <f t="shared" si="2269"/>
        <v/>
      </c>
    </row>
    <row r="36296" spans="13:17" ht="12.75" customHeight="1" x14ac:dyDescent="0.2">
      <c r="M36296" s="10" t="str">
        <f t="shared" si="2271"/>
        <v/>
      </c>
      <c r="N36296" s="10" t="str">
        <f t="shared" si="2268"/>
        <v/>
      </c>
      <c r="O36296" s="10" t="str">
        <f t="shared" si="2270"/>
        <v/>
      </c>
      <c r="Q36296" s="10" t="str">
        <f t="shared" si="2269"/>
        <v/>
      </c>
    </row>
    <row r="36297" spans="13:17" ht="12.75" customHeight="1" x14ac:dyDescent="0.2">
      <c r="M36297" s="10" t="str">
        <f t="shared" si="2271"/>
        <v/>
      </c>
      <c r="N36297" s="10" t="str">
        <f t="shared" si="2268"/>
        <v/>
      </c>
      <c r="O36297" s="10" t="str">
        <f t="shared" si="2270"/>
        <v/>
      </c>
      <c r="Q36297" s="10" t="str">
        <f t="shared" si="2269"/>
        <v/>
      </c>
    </row>
    <row r="36298" spans="13:17" ht="12.75" customHeight="1" x14ac:dyDescent="0.2">
      <c r="M36298" s="10" t="str">
        <f t="shared" si="2271"/>
        <v/>
      </c>
      <c r="N36298" s="10" t="str">
        <f t="shared" si="2268"/>
        <v/>
      </c>
      <c r="O36298" s="10" t="str">
        <f t="shared" si="2270"/>
        <v/>
      </c>
      <c r="Q36298" s="10" t="str">
        <f t="shared" si="2269"/>
        <v/>
      </c>
    </row>
    <row r="36299" spans="13:17" ht="12.75" customHeight="1" x14ac:dyDescent="0.2">
      <c r="M36299" s="10" t="str">
        <f t="shared" si="2271"/>
        <v/>
      </c>
      <c r="N36299" s="10" t="str">
        <f t="shared" si="2268"/>
        <v/>
      </c>
      <c r="O36299" s="10" t="str">
        <f t="shared" si="2270"/>
        <v/>
      </c>
      <c r="Q36299" s="10" t="str">
        <f t="shared" si="2269"/>
        <v/>
      </c>
    </row>
    <row r="36300" spans="13:17" ht="12.75" customHeight="1" x14ac:dyDescent="0.2">
      <c r="M36300" s="10" t="str">
        <f t="shared" si="2271"/>
        <v/>
      </c>
      <c r="N36300" s="10" t="str">
        <f t="shared" si="2268"/>
        <v/>
      </c>
      <c r="O36300" s="10" t="str">
        <f t="shared" si="2270"/>
        <v/>
      </c>
      <c r="Q36300" s="10" t="str">
        <f t="shared" si="2269"/>
        <v/>
      </c>
    </row>
    <row r="36301" spans="13:17" ht="12.75" customHeight="1" x14ac:dyDescent="0.2">
      <c r="M36301" s="10" t="str">
        <f t="shared" si="2271"/>
        <v/>
      </c>
      <c r="N36301" s="10" t="str">
        <f t="shared" si="2268"/>
        <v/>
      </c>
      <c r="O36301" s="10" t="str">
        <f t="shared" si="2270"/>
        <v/>
      </c>
      <c r="Q36301" s="10" t="str">
        <f t="shared" si="2269"/>
        <v/>
      </c>
    </row>
    <row r="36302" spans="13:17" ht="12.75" customHeight="1" x14ac:dyDescent="0.2">
      <c r="M36302" s="10" t="str">
        <f t="shared" si="2271"/>
        <v/>
      </c>
      <c r="N36302" s="10" t="str">
        <f t="shared" si="2268"/>
        <v/>
      </c>
      <c r="O36302" s="10" t="str">
        <f t="shared" si="2270"/>
        <v/>
      </c>
      <c r="Q36302" s="10" t="str">
        <f t="shared" si="2269"/>
        <v/>
      </c>
    </row>
    <row r="36303" spans="13:17" ht="12.75" customHeight="1" x14ac:dyDescent="0.2">
      <c r="M36303" s="10" t="str">
        <f t="shared" si="2271"/>
        <v/>
      </c>
      <c r="N36303" s="10" t="str">
        <f t="shared" si="2268"/>
        <v/>
      </c>
      <c r="O36303" s="10" t="str">
        <f t="shared" si="2270"/>
        <v/>
      </c>
      <c r="Q36303" s="10" t="str">
        <f t="shared" si="2269"/>
        <v/>
      </c>
    </row>
    <row r="36304" spans="13:17" ht="12.75" customHeight="1" x14ac:dyDescent="0.2">
      <c r="M36304" s="10" t="str">
        <f t="shared" si="2271"/>
        <v/>
      </c>
      <c r="N36304" s="10" t="str">
        <f t="shared" si="2268"/>
        <v/>
      </c>
      <c r="O36304" s="10" t="str">
        <f t="shared" si="2270"/>
        <v/>
      </c>
      <c r="Q36304" s="10" t="str">
        <f t="shared" si="2269"/>
        <v/>
      </c>
    </row>
    <row r="36305" spans="13:17" ht="12.75" customHeight="1" x14ac:dyDescent="0.2">
      <c r="M36305" s="10" t="str">
        <f t="shared" si="2271"/>
        <v/>
      </c>
      <c r="N36305" s="10" t="str">
        <f t="shared" si="2268"/>
        <v/>
      </c>
      <c r="O36305" s="10" t="str">
        <f t="shared" si="2270"/>
        <v/>
      </c>
      <c r="Q36305" s="10" t="str">
        <f t="shared" si="2269"/>
        <v/>
      </c>
    </row>
    <row r="36306" spans="13:17" ht="12.75" customHeight="1" x14ac:dyDescent="0.2">
      <c r="M36306" s="10" t="str">
        <f t="shared" si="2271"/>
        <v/>
      </c>
      <c r="N36306" s="10" t="str">
        <f t="shared" si="2268"/>
        <v/>
      </c>
      <c r="O36306" s="10" t="str">
        <f t="shared" si="2270"/>
        <v/>
      </c>
      <c r="Q36306" s="10" t="str">
        <f t="shared" si="2269"/>
        <v/>
      </c>
    </row>
    <row r="36307" spans="13:17" ht="12.75" customHeight="1" x14ac:dyDescent="0.2">
      <c r="M36307" s="10" t="str">
        <f t="shared" si="2271"/>
        <v/>
      </c>
      <c r="N36307" s="10" t="str">
        <f t="shared" si="2268"/>
        <v/>
      </c>
      <c r="O36307" s="10" t="str">
        <f t="shared" si="2270"/>
        <v/>
      </c>
      <c r="Q36307" s="10" t="str">
        <f t="shared" si="2269"/>
        <v/>
      </c>
    </row>
    <row r="36308" spans="13:17" ht="12.75" customHeight="1" x14ac:dyDescent="0.2">
      <c r="M36308" s="10" t="str">
        <f t="shared" si="2271"/>
        <v/>
      </c>
      <c r="N36308" s="10" t="str">
        <f t="shared" si="2268"/>
        <v/>
      </c>
      <c r="O36308" s="10" t="str">
        <f t="shared" si="2270"/>
        <v/>
      </c>
      <c r="Q36308" s="10" t="str">
        <f t="shared" si="2269"/>
        <v/>
      </c>
    </row>
    <row r="36309" spans="13:17" ht="12.75" customHeight="1" x14ac:dyDescent="0.2">
      <c r="M36309" s="10" t="str">
        <f t="shared" si="2271"/>
        <v/>
      </c>
      <c r="N36309" s="10" t="str">
        <f t="shared" si="2268"/>
        <v/>
      </c>
      <c r="O36309" s="10" t="str">
        <f t="shared" si="2270"/>
        <v/>
      </c>
      <c r="Q36309" s="10" t="str">
        <f t="shared" si="2269"/>
        <v/>
      </c>
    </row>
    <row r="36310" spans="13:17" ht="12.75" customHeight="1" x14ac:dyDescent="0.2">
      <c r="M36310" s="10" t="str">
        <f t="shared" si="2271"/>
        <v/>
      </c>
      <c r="N36310" s="10" t="str">
        <f t="shared" si="2268"/>
        <v/>
      </c>
      <c r="O36310" s="10" t="str">
        <f t="shared" si="2270"/>
        <v/>
      </c>
      <c r="Q36310" s="10" t="str">
        <f t="shared" si="2269"/>
        <v/>
      </c>
    </row>
    <row r="36311" spans="13:17" ht="12.75" customHeight="1" x14ac:dyDescent="0.2">
      <c r="M36311" s="10" t="str">
        <f t="shared" si="2271"/>
        <v/>
      </c>
      <c r="N36311" s="10" t="str">
        <f t="shared" si="2268"/>
        <v/>
      </c>
      <c r="O36311" s="10" t="str">
        <f t="shared" si="2270"/>
        <v/>
      </c>
      <c r="Q36311" s="10" t="str">
        <f t="shared" si="2269"/>
        <v/>
      </c>
    </row>
    <row r="36312" spans="13:17" ht="12.75" customHeight="1" x14ac:dyDescent="0.2">
      <c r="M36312" s="10" t="str">
        <f t="shared" si="2271"/>
        <v/>
      </c>
      <c r="N36312" s="10" t="str">
        <f t="shared" si="2268"/>
        <v/>
      </c>
      <c r="O36312" s="10" t="str">
        <f t="shared" si="2270"/>
        <v/>
      </c>
      <c r="Q36312" s="10" t="str">
        <f t="shared" si="2269"/>
        <v/>
      </c>
    </row>
    <row r="36313" spans="13:17" ht="12.75" customHeight="1" x14ac:dyDescent="0.2">
      <c r="M36313" s="10" t="str">
        <f t="shared" si="2271"/>
        <v/>
      </c>
      <c r="N36313" s="10" t="str">
        <f t="shared" si="2268"/>
        <v/>
      </c>
      <c r="O36313" s="10" t="str">
        <f t="shared" si="2270"/>
        <v/>
      </c>
      <c r="Q36313" s="10" t="str">
        <f t="shared" si="2269"/>
        <v/>
      </c>
    </row>
    <row r="36314" spans="13:17" ht="12.75" customHeight="1" x14ac:dyDescent="0.2">
      <c r="M36314" s="10" t="str">
        <f t="shared" si="2271"/>
        <v/>
      </c>
      <c r="N36314" s="10" t="str">
        <f t="shared" si="2268"/>
        <v/>
      </c>
      <c r="O36314" s="10" t="str">
        <f t="shared" si="2270"/>
        <v/>
      </c>
      <c r="Q36314" s="10" t="str">
        <f t="shared" si="2269"/>
        <v/>
      </c>
    </row>
    <row r="36315" spans="13:17" ht="12.75" customHeight="1" x14ac:dyDescent="0.2">
      <c r="M36315" s="10" t="str">
        <f t="shared" si="2271"/>
        <v/>
      </c>
      <c r="N36315" s="10" t="str">
        <f t="shared" si="2268"/>
        <v/>
      </c>
      <c r="O36315" s="10" t="str">
        <f t="shared" si="2270"/>
        <v/>
      </c>
      <c r="Q36315" s="10" t="str">
        <f t="shared" si="2269"/>
        <v/>
      </c>
    </row>
    <row r="36316" spans="13:17" ht="12.75" customHeight="1" x14ac:dyDescent="0.2">
      <c r="M36316" s="10" t="str">
        <f t="shared" si="2271"/>
        <v/>
      </c>
      <c r="N36316" s="10" t="str">
        <f t="shared" si="2268"/>
        <v/>
      </c>
      <c r="O36316" s="10" t="str">
        <f t="shared" si="2270"/>
        <v/>
      </c>
      <c r="Q36316" s="10" t="str">
        <f t="shared" si="2269"/>
        <v/>
      </c>
    </row>
    <row r="36317" spans="13:17" ht="12.75" customHeight="1" x14ac:dyDescent="0.2">
      <c r="M36317" s="10" t="str">
        <f t="shared" si="2271"/>
        <v/>
      </c>
      <c r="N36317" s="10" t="str">
        <f t="shared" si="2268"/>
        <v/>
      </c>
      <c r="O36317" s="10" t="str">
        <f t="shared" si="2270"/>
        <v/>
      </c>
      <c r="Q36317" s="10" t="str">
        <f t="shared" si="2269"/>
        <v/>
      </c>
    </row>
    <row r="36318" spans="13:17" ht="12.75" customHeight="1" x14ac:dyDescent="0.2">
      <c r="M36318" s="10" t="str">
        <f t="shared" si="2271"/>
        <v/>
      </c>
      <c r="N36318" s="10" t="str">
        <f t="shared" si="2268"/>
        <v/>
      </c>
      <c r="O36318" s="10" t="str">
        <f t="shared" si="2270"/>
        <v/>
      </c>
      <c r="Q36318" s="10" t="str">
        <f t="shared" si="2269"/>
        <v/>
      </c>
    </row>
    <row r="36319" spans="13:17" ht="12.75" customHeight="1" x14ac:dyDescent="0.2">
      <c r="M36319" s="10" t="str">
        <f t="shared" si="2271"/>
        <v/>
      </c>
      <c r="N36319" s="10" t="str">
        <f t="shared" si="2268"/>
        <v/>
      </c>
      <c r="O36319" s="10" t="str">
        <f t="shared" si="2270"/>
        <v/>
      </c>
      <c r="Q36319" s="10" t="str">
        <f t="shared" si="2269"/>
        <v/>
      </c>
    </row>
    <row r="36320" spans="13:17" ht="12.75" customHeight="1" x14ac:dyDescent="0.2">
      <c r="M36320" s="10" t="str">
        <f t="shared" si="2271"/>
        <v/>
      </c>
      <c r="N36320" s="10" t="str">
        <f t="shared" si="2268"/>
        <v/>
      </c>
      <c r="O36320" s="10" t="str">
        <f t="shared" si="2270"/>
        <v/>
      </c>
      <c r="Q36320" s="10" t="str">
        <f t="shared" si="2269"/>
        <v/>
      </c>
    </row>
    <row r="36321" spans="13:17" ht="12.75" customHeight="1" x14ac:dyDescent="0.2">
      <c r="M36321" s="10" t="str">
        <f t="shared" si="2271"/>
        <v/>
      </c>
      <c r="N36321" s="10" t="str">
        <f t="shared" si="2268"/>
        <v/>
      </c>
      <c r="O36321" s="10" t="str">
        <f t="shared" si="2270"/>
        <v/>
      </c>
      <c r="Q36321" s="10" t="str">
        <f t="shared" si="2269"/>
        <v/>
      </c>
    </row>
    <row r="36322" spans="13:17" ht="12.75" customHeight="1" x14ac:dyDescent="0.2">
      <c r="M36322" s="10" t="str">
        <f t="shared" si="2271"/>
        <v/>
      </c>
      <c r="N36322" s="10" t="str">
        <f t="shared" si="2268"/>
        <v/>
      </c>
      <c r="O36322" s="10" t="str">
        <f t="shared" si="2270"/>
        <v/>
      </c>
      <c r="Q36322" s="10" t="str">
        <f t="shared" si="2269"/>
        <v/>
      </c>
    </row>
    <row r="36323" spans="13:17" ht="12.75" customHeight="1" x14ac:dyDescent="0.2">
      <c r="M36323" s="10" t="str">
        <f t="shared" si="2271"/>
        <v/>
      </c>
      <c r="N36323" s="10" t="str">
        <f t="shared" si="2268"/>
        <v/>
      </c>
      <c r="O36323" s="10" t="str">
        <f t="shared" si="2270"/>
        <v/>
      </c>
      <c r="Q36323" s="10" t="str">
        <f t="shared" si="2269"/>
        <v/>
      </c>
    </row>
    <row r="36324" spans="13:17" ht="12.75" customHeight="1" x14ac:dyDescent="0.2">
      <c r="M36324" s="10" t="str">
        <f t="shared" si="2271"/>
        <v/>
      </c>
      <c r="N36324" s="10" t="str">
        <f t="shared" si="2268"/>
        <v/>
      </c>
      <c r="O36324" s="10" t="str">
        <f t="shared" si="2270"/>
        <v/>
      </c>
      <c r="Q36324" s="10" t="str">
        <f t="shared" si="2269"/>
        <v/>
      </c>
    </row>
    <row r="36325" spans="13:17" ht="12.75" customHeight="1" x14ac:dyDescent="0.2">
      <c r="M36325" s="10" t="str">
        <f t="shared" si="2271"/>
        <v/>
      </c>
      <c r="N36325" s="10" t="str">
        <f t="shared" si="2268"/>
        <v/>
      </c>
      <c r="O36325" s="10" t="str">
        <f t="shared" si="2270"/>
        <v/>
      </c>
      <c r="Q36325" s="10" t="str">
        <f t="shared" si="2269"/>
        <v/>
      </c>
    </row>
    <row r="36326" spans="13:17" ht="12.75" customHeight="1" x14ac:dyDescent="0.2">
      <c r="M36326" s="10" t="str">
        <f t="shared" si="2271"/>
        <v/>
      </c>
      <c r="N36326" s="10" t="str">
        <f t="shared" si="2268"/>
        <v/>
      </c>
      <c r="O36326" s="10" t="str">
        <f t="shared" si="2270"/>
        <v/>
      </c>
      <c r="Q36326" s="10" t="str">
        <f t="shared" si="2269"/>
        <v/>
      </c>
    </row>
    <row r="36327" spans="13:17" ht="12.75" customHeight="1" x14ac:dyDescent="0.2">
      <c r="M36327" s="10" t="str">
        <f t="shared" si="2271"/>
        <v/>
      </c>
      <c r="N36327" s="10" t="str">
        <f t="shared" si="2268"/>
        <v/>
      </c>
      <c r="O36327" s="10" t="str">
        <f t="shared" si="2270"/>
        <v/>
      </c>
      <c r="Q36327" s="10" t="str">
        <f t="shared" si="2269"/>
        <v/>
      </c>
    </row>
    <row r="36328" spans="13:17" ht="12.75" customHeight="1" x14ac:dyDescent="0.2">
      <c r="M36328" s="10" t="str">
        <f t="shared" si="2271"/>
        <v/>
      </c>
      <c r="N36328" s="10" t="str">
        <f t="shared" si="2268"/>
        <v/>
      </c>
      <c r="O36328" s="10" t="str">
        <f t="shared" si="2270"/>
        <v/>
      </c>
      <c r="Q36328" s="10" t="str">
        <f t="shared" si="2269"/>
        <v/>
      </c>
    </row>
    <row r="36329" spans="13:17" ht="12.75" customHeight="1" x14ac:dyDescent="0.2">
      <c r="M36329" s="10" t="str">
        <f t="shared" si="2271"/>
        <v/>
      </c>
      <c r="N36329" s="10" t="str">
        <f t="shared" si="2268"/>
        <v/>
      </c>
      <c r="O36329" s="10" t="str">
        <f t="shared" si="2270"/>
        <v/>
      </c>
      <c r="Q36329" s="10" t="str">
        <f t="shared" si="2269"/>
        <v/>
      </c>
    </row>
    <row r="36330" spans="13:17" ht="12.75" customHeight="1" x14ac:dyDescent="0.2">
      <c r="M36330" s="10" t="str">
        <f t="shared" si="2271"/>
        <v/>
      </c>
      <c r="N36330" s="10" t="str">
        <f t="shared" si="2268"/>
        <v/>
      </c>
      <c r="O36330" s="10" t="str">
        <f t="shared" si="2270"/>
        <v/>
      </c>
      <c r="Q36330" s="10" t="str">
        <f t="shared" si="2269"/>
        <v/>
      </c>
    </row>
    <row r="36331" spans="13:17" ht="12.75" customHeight="1" x14ac:dyDescent="0.2">
      <c r="M36331" s="10" t="str">
        <f t="shared" si="2271"/>
        <v/>
      </c>
      <c r="N36331" s="10" t="str">
        <f t="shared" si="2268"/>
        <v/>
      </c>
      <c r="O36331" s="10" t="str">
        <f t="shared" si="2270"/>
        <v/>
      </c>
      <c r="Q36331" s="10" t="str">
        <f t="shared" si="2269"/>
        <v/>
      </c>
    </row>
    <row r="36332" spans="13:17" ht="12.75" customHeight="1" x14ac:dyDescent="0.2">
      <c r="M36332" s="10" t="str">
        <f t="shared" si="2271"/>
        <v/>
      </c>
      <c r="N36332" s="10" t="str">
        <f t="shared" si="2268"/>
        <v/>
      </c>
      <c r="O36332" s="10" t="str">
        <f t="shared" si="2270"/>
        <v/>
      </c>
      <c r="Q36332" s="10" t="str">
        <f t="shared" si="2269"/>
        <v/>
      </c>
    </row>
    <row r="36333" spans="13:17" ht="12.75" customHeight="1" x14ac:dyDescent="0.2">
      <c r="M36333" s="10" t="str">
        <f t="shared" si="2271"/>
        <v/>
      </c>
      <c r="N36333" s="10" t="str">
        <f t="shared" si="2268"/>
        <v/>
      </c>
      <c r="O36333" s="10" t="str">
        <f t="shared" si="2270"/>
        <v/>
      </c>
      <c r="Q36333" s="10" t="str">
        <f t="shared" si="2269"/>
        <v/>
      </c>
    </row>
    <row r="36334" spans="13:17" ht="12.75" customHeight="1" x14ac:dyDescent="0.2">
      <c r="M36334" s="10" t="str">
        <f t="shared" si="2271"/>
        <v/>
      </c>
      <c r="N36334" s="10" t="str">
        <f t="shared" si="2268"/>
        <v/>
      </c>
      <c r="O36334" s="10" t="str">
        <f t="shared" si="2270"/>
        <v/>
      </c>
      <c r="Q36334" s="10" t="str">
        <f t="shared" si="2269"/>
        <v/>
      </c>
    </row>
    <row r="36335" spans="13:17" ht="12.75" customHeight="1" x14ac:dyDescent="0.2">
      <c r="M36335" s="10" t="str">
        <f t="shared" si="2271"/>
        <v/>
      </c>
      <c r="N36335" s="10" t="str">
        <f t="shared" si="2268"/>
        <v/>
      </c>
      <c r="O36335" s="10" t="str">
        <f t="shared" si="2270"/>
        <v/>
      </c>
      <c r="Q36335" s="10" t="str">
        <f t="shared" si="2269"/>
        <v/>
      </c>
    </row>
    <row r="36336" spans="13:17" ht="12.75" customHeight="1" x14ac:dyDescent="0.2">
      <c r="M36336" s="10" t="str">
        <f t="shared" si="2271"/>
        <v/>
      </c>
      <c r="N36336" s="10" t="str">
        <f t="shared" si="2268"/>
        <v/>
      </c>
      <c r="O36336" s="10" t="str">
        <f t="shared" si="2270"/>
        <v/>
      </c>
      <c r="Q36336" s="10" t="str">
        <f t="shared" si="2269"/>
        <v/>
      </c>
    </row>
    <row r="36337" spans="13:17" ht="12.75" customHeight="1" x14ac:dyDescent="0.2">
      <c r="M36337" s="10" t="str">
        <f t="shared" si="2271"/>
        <v/>
      </c>
      <c r="N36337" s="10" t="str">
        <f t="shared" si="2268"/>
        <v/>
      </c>
      <c r="O36337" s="10" t="str">
        <f t="shared" si="2270"/>
        <v/>
      </c>
      <c r="Q36337" s="10" t="str">
        <f t="shared" si="2269"/>
        <v/>
      </c>
    </row>
    <row r="36338" spans="13:17" ht="12.75" customHeight="1" x14ac:dyDescent="0.2">
      <c r="M36338" s="10" t="str">
        <f t="shared" si="2271"/>
        <v/>
      </c>
      <c r="N36338" s="10" t="str">
        <f t="shared" si="2268"/>
        <v/>
      </c>
      <c r="O36338" s="10" t="str">
        <f t="shared" si="2270"/>
        <v/>
      </c>
      <c r="Q36338" s="10" t="str">
        <f t="shared" si="2269"/>
        <v/>
      </c>
    </row>
    <row r="36339" spans="13:17" ht="12.75" customHeight="1" x14ac:dyDescent="0.2">
      <c r="M36339" s="10" t="str">
        <f t="shared" si="2271"/>
        <v/>
      </c>
      <c r="N36339" s="10" t="str">
        <f t="shared" si="2268"/>
        <v/>
      </c>
      <c r="O36339" s="10" t="str">
        <f t="shared" si="2270"/>
        <v/>
      </c>
      <c r="Q36339" s="10" t="str">
        <f t="shared" si="2269"/>
        <v/>
      </c>
    </row>
    <row r="36340" spans="13:17" ht="12.75" customHeight="1" x14ac:dyDescent="0.2">
      <c r="M36340" s="10" t="str">
        <f t="shared" si="2271"/>
        <v/>
      </c>
      <c r="N36340" s="10" t="str">
        <f t="shared" si="2268"/>
        <v/>
      </c>
      <c r="O36340" s="10" t="str">
        <f t="shared" si="2270"/>
        <v/>
      </c>
      <c r="Q36340" s="10" t="str">
        <f t="shared" si="2269"/>
        <v/>
      </c>
    </row>
    <row r="36341" spans="13:17" ht="12.75" customHeight="1" x14ac:dyDescent="0.2">
      <c r="M36341" s="10" t="str">
        <f t="shared" si="2271"/>
        <v/>
      </c>
      <c r="N36341" s="10" t="str">
        <f t="shared" si="2268"/>
        <v/>
      </c>
      <c r="O36341" s="10" t="str">
        <f t="shared" si="2270"/>
        <v/>
      </c>
      <c r="Q36341" s="10" t="str">
        <f t="shared" si="2269"/>
        <v/>
      </c>
    </row>
    <row r="36342" spans="13:17" ht="12.75" customHeight="1" x14ac:dyDescent="0.2">
      <c r="M36342" s="10" t="str">
        <f t="shared" si="2271"/>
        <v/>
      </c>
      <c r="N36342" s="10" t="str">
        <f t="shared" si="2268"/>
        <v/>
      </c>
      <c r="O36342" s="10" t="str">
        <f t="shared" si="2270"/>
        <v/>
      </c>
      <c r="Q36342" s="10" t="str">
        <f t="shared" si="2269"/>
        <v/>
      </c>
    </row>
    <row r="36343" spans="13:17" ht="12.75" customHeight="1" x14ac:dyDescent="0.2">
      <c r="M36343" s="10" t="str">
        <f t="shared" si="2271"/>
        <v/>
      </c>
      <c r="N36343" s="10" t="str">
        <f t="shared" si="2268"/>
        <v/>
      </c>
      <c r="O36343" s="10" t="str">
        <f t="shared" si="2270"/>
        <v/>
      </c>
      <c r="Q36343" s="10" t="str">
        <f t="shared" si="2269"/>
        <v/>
      </c>
    </row>
    <row r="36344" spans="13:17" ht="12.75" customHeight="1" x14ac:dyDescent="0.2">
      <c r="M36344" s="10" t="str">
        <f t="shared" si="2271"/>
        <v/>
      </c>
      <c r="N36344" s="10" t="str">
        <f t="shared" si="2268"/>
        <v/>
      </c>
      <c r="O36344" s="10" t="str">
        <f t="shared" si="2270"/>
        <v/>
      </c>
      <c r="Q36344" s="10" t="str">
        <f t="shared" si="2269"/>
        <v/>
      </c>
    </row>
    <row r="36345" spans="13:17" ht="12.75" customHeight="1" x14ac:dyDescent="0.2">
      <c r="M36345" s="10" t="str">
        <f t="shared" si="2271"/>
        <v/>
      </c>
      <c r="N36345" s="10" t="str">
        <f t="shared" si="2268"/>
        <v/>
      </c>
      <c r="O36345" s="10" t="str">
        <f t="shared" si="2270"/>
        <v/>
      </c>
      <c r="Q36345" s="10" t="str">
        <f t="shared" si="2269"/>
        <v/>
      </c>
    </row>
    <row r="36346" spans="13:17" ht="12.75" customHeight="1" x14ac:dyDescent="0.2">
      <c r="M36346" s="10" t="str">
        <f t="shared" si="2271"/>
        <v/>
      </c>
      <c r="N36346" s="10" t="str">
        <f t="shared" si="2268"/>
        <v/>
      </c>
      <c r="O36346" s="10" t="str">
        <f t="shared" si="2270"/>
        <v/>
      </c>
      <c r="Q36346" s="10" t="str">
        <f t="shared" si="2269"/>
        <v/>
      </c>
    </row>
    <row r="36347" spans="13:17" ht="12.75" customHeight="1" x14ac:dyDescent="0.2">
      <c r="M36347" s="10" t="str">
        <f t="shared" si="2271"/>
        <v/>
      </c>
      <c r="N36347" s="10" t="str">
        <f t="shared" si="2268"/>
        <v/>
      </c>
      <c r="O36347" s="10" t="str">
        <f t="shared" si="2270"/>
        <v/>
      </c>
      <c r="Q36347" s="10" t="str">
        <f t="shared" si="2269"/>
        <v/>
      </c>
    </row>
    <row r="36348" spans="13:17" ht="12.75" customHeight="1" x14ac:dyDescent="0.2">
      <c r="M36348" s="10" t="str">
        <f t="shared" si="2271"/>
        <v/>
      </c>
      <c r="N36348" s="10" t="str">
        <f t="shared" si="2268"/>
        <v/>
      </c>
      <c r="O36348" s="10" t="str">
        <f t="shared" si="2270"/>
        <v/>
      </c>
      <c r="Q36348" s="10" t="str">
        <f t="shared" si="2269"/>
        <v/>
      </c>
    </row>
    <row r="36349" spans="13:17" ht="12.75" customHeight="1" x14ac:dyDescent="0.2">
      <c r="M36349" s="10" t="str">
        <f t="shared" si="2271"/>
        <v/>
      </c>
      <c r="N36349" s="10" t="str">
        <f t="shared" si="2268"/>
        <v/>
      </c>
      <c r="O36349" s="10" t="str">
        <f t="shared" si="2270"/>
        <v/>
      </c>
      <c r="Q36349" s="10" t="str">
        <f t="shared" si="2269"/>
        <v/>
      </c>
    </row>
    <row r="36350" spans="13:17" ht="12.75" customHeight="1" x14ac:dyDescent="0.2">
      <c r="M36350" s="10" t="str">
        <f t="shared" si="2271"/>
        <v/>
      </c>
      <c r="N36350" s="10" t="str">
        <f t="shared" si="2268"/>
        <v/>
      </c>
      <c r="O36350" s="10" t="str">
        <f t="shared" si="2270"/>
        <v/>
      </c>
      <c r="Q36350" s="10" t="str">
        <f t="shared" si="2269"/>
        <v/>
      </c>
    </row>
    <row r="36351" spans="13:17" ht="12.75" customHeight="1" x14ac:dyDescent="0.2">
      <c r="M36351" s="10" t="str">
        <f t="shared" si="2271"/>
        <v/>
      </c>
      <c r="N36351" s="10" t="str">
        <f t="shared" si="2268"/>
        <v/>
      </c>
      <c r="O36351" s="10" t="str">
        <f t="shared" si="2270"/>
        <v/>
      </c>
      <c r="Q36351" s="10" t="str">
        <f t="shared" si="2269"/>
        <v/>
      </c>
    </row>
    <row r="36352" spans="13:17" ht="12.75" customHeight="1" x14ac:dyDescent="0.2">
      <c r="M36352" s="10" t="str">
        <f t="shared" si="2271"/>
        <v/>
      </c>
      <c r="N36352" s="10" t="str">
        <f t="shared" si="2268"/>
        <v/>
      </c>
      <c r="O36352" s="10" t="str">
        <f t="shared" si="2270"/>
        <v/>
      </c>
      <c r="Q36352" s="10" t="str">
        <f t="shared" si="2269"/>
        <v/>
      </c>
    </row>
    <row r="36353" spans="13:17" ht="12.75" customHeight="1" x14ac:dyDescent="0.2">
      <c r="M36353" s="10" t="str">
        <f t="shared" si="2271"/>
        <v/>
      </c>
      <c r="N36353" s="10" t="str">
        <f t="shared" si="2268"/>
        <v/>
      </c>
      <c r="O36353" s="10" t="str">
        <f t="shared" si="2270"/>
        <v/>
      </c>
      <c r="Q36353" s="10" t="str">
        <f t="shared" si="2269"/>
        <v/>
      </c>
    </row>
    <row r="36354" spans="13:17" ht="12.75" customHeight="1" x14ac:dyDescent="0.2">
      <c r="M36354" s="10" t="str">
        <f t="shared" si="2271"/>
        <v/>
      </c>
      <c r="N36354" s="10" t="str">
        <f t="shared" ref="N36354:N36417" si="2272">IF(G36354="","",G36354+J36354)</f>
        <v/>
      </c>
      <c r="O36354" s="10" t="str">
        <f t="shared" si="2270"/>
        <v/>
      </c>
      <c r="Q36354" s="10" t="str">
        <f t="shared" ref="Q36354:Q36417" si="2273">IF(C36354="","",IF(P36354="",N36354-G36354,P36354-G36354))</f>
        <v/>
      </c>
    </row>
    <row r="36355" spans="13:17" ht="12.75" customHeight="1" x14ac:dyDescent="0.2">
      <c r="M36355" s="10" t="str">
        <f t="shared" si="2271"/>
        <v/>
      </c>
      <c r="N36355" s="10" t="str">
        <f t="shared" si="2272"/>
        <v/>
      </c>
      <c r="O36355" s="10" t="str">
        <f t="shared" ref="O36355:O36418" si="2274">IF(N36355="","",IF(AND(M36355=M36354,F36355=F36354,K36355=K36354),IF(N36355-N36354&lt;10^-3,NA(),N36355-N36354),NA()))</f>
        <v/>
      </c>
      <c r="Q36355" s="10" t="str">
        <f t="shared" si="2273"/>
        <v/>
      </c>
    </row>
    <row r="36356" spans="13:17" ht="12.75" customHeight="1" x14ac:dyDescent="0.2">
      <c r="M36356" s="10" t="str">
        <f t="shared" ref="M36356:M36419" si="2275">IF(C36356="",IF(M36355&lt;20,M36355+1,""),IF(AND(C36356=C36355,D36356=D36355),M36355,M36355+1))</f>
        <v/>
      </c>
      <c r="N36356" s="10" t="str">
        <f t="shared" si="2272"/>
        <v/>
      </c>
      <c r="O36356" s="10" t="str">
        <f t="shared" si="2274"/>
        <v/>
      </c>
      <c r="Q36356" s="10" t="str">
        <f t="shared" si="2273"/>
        <v/>
      </c>
    </row>
    <row r="36357" spans="13:17" ht="12.75" customHeight="1" x14ac:dyDescent="0.2">
      <c r="M36357" s="10" t="str">
        <f t="shared" si="2275"/>
        <v/>
      </c>
      <c r="N36357" s="10" t="str">
        <f t="shared" si="2272"/>
        <v/>
      </c>
      <c r="O36357" s="10" t="str">
        <f t="shared" si="2274"/>
        <v/>
      </c>
      <c r="Q36357" s="10" t="str">
        <f t="shared" si="2273"/>
        <v/>
      </c>
    </row>
    <row r="36358" spans="13:17" ht="12.75" customHeight="1" x14ac:dyDescent="0.2">
      <c r="M36358" s="10" t="str">
        <f t="shared" si="2275"/>
        <v/>
      </c>
      <c r="N36358" s="10" t="str">
        <f t="shared" si="2272"/>
        <v/>
      </c>
      <c r="O36358" s="10" t="str">
        <f t="shared" si="2274"/>
        <v/>
      </c>
      <c r="Q36358" s="10" t="str">
        <f t="shared" si="2273"/>
        <v/>
      </c>
    </row>
    <row r="36359" spans="13:17" ht="12.75" customHeight="1" x14ac:dyDescent="0.2">
      <c r="M36359" s="10" t="str">
        <f t="shared" si="2275"/>
        <v/>
      </c>
      <c r="N36359" s="10" t="str">
        <f t="shared" si="2272"/>
        <v/>
      </c>
      <c r="O36359" s="10" t="str">
        <f t="shared" si="2274"/>
        <v/>
      </c>
      <c r="Q36359" s="10" t="str">
        <f t="shared" si="2273"/>
        <v/>
      </c>
    </row>
    <row r="36360" spans="13:17" ht="12.75" customHeight="1" x14ac:dyDescent="0.2">
      <c r="M36360" s="10" t="str">
        <f t="shared" si="2275"/>
        <v/>
      </c>
      <c r="N36360" s="10" t="str">
        <f t="shared" si="2272"/>
        <v/>
      </c>
      <c r="O36360" s="10" t="str">
        <f t="shared" si="2274"/>
        <v/>
      </c>
      <c r="Q36360" s="10" t="str">
        <f t="shared" si="2273"/>
        <v/>
      </c>
    </row>
    <row r="36361" spans="13:17" ht="12.75" customHeight="1" x14ac:dyDescent="0.2">
      <c r="M36361" s="10" t="str">
        <f t="shared" si="2275"/>
        <v/>
      </c>
      <c r="N36361" s="10" t="str">
        <f t="shared" si="2272"/>
        <v/>
      </c>
      <c r="O36361" s="10" t="str">
        <f t="shared" si="2274"/>
        <v/>
      </c>
      <c r="Q36361" s="10" t="str">
        <f t="shared" si="2273"/>
        <v/>
      </c>
    </row>
    <row r="36362" spans="13:17" ht="12.75" customHeight="1" x14ac:dyDescent="0.2">
      <c r="M36362" s="10" t="str">
        <f t="shared" si="2275"/>
        <v/>
      </c>
      <c r="N36362" s="10" t="str">
        <f t="shared" si="2272"/>
        <v/>
      </c>
      <c r="O36362" s="10" t="str">
        <f t="shared" si="2274"/>
        <v/>
      </c>
      <c r="Q36362" s="10" t="str">
        <f t="shared" si="2273"/>
        <v/>
      </c>
    </row>
    <row r="36363" spans="13:17" ht="12.75" customHeight="1" x14ac:dyDescent="0.2">
      <c r="M36363" s="10" t="str">
        <f t="shared" si="2275"/>
        <v/>
      </c>
      <c r="N36363" s="10" t="str">
        <f t="shared" si="2272"/>
        <v/>
      </c>
      <c r="O36363" s="10" t="str">
        <f t="shared" si="2274"/>
        <v/>
      </c>
      <c r="Q36363" s="10" t="str">
        <f t="shared" si="2273"/>
        <v/>
      </c>
    </row>
    <row r="36364" spans="13:17" ht="12.75" customHeight="1" x14ac:dyDescent="0.2">
      <c r="M36364" s="10" t="str">
        <f t="shared" si="2275"/>
        <v/>
      </c>
      <c r="N36364" s="10" t="str">
        <f t="shared" si="2272"/>
        <v/>
      </c>
      <c r="O36364" s="10" t="str">
        <f t="shared" si="2274"/>
        <v/>
      </c>
      <c r="Q36364" s="10" t="str">
        <f t="shared" si="2273"/>
        <v/>
      </c>
    </row>
    <row r="36365" spans="13:17" ht="12.75" customHeight="1" x14ac:dyDescent="0.2">
      <c r="M36365" s="10" t="str">
        <f t="shared" si="2275"/>
        <v/>
      </c>
      <c r="N36365" s="10" t="str">
        <f t="shared" si="2272"/>
        <v/>
      </c>
      <c r="O36365" s="10" t="str">
        <f t="shared" si="2274"/>
        <v/>
      </c>
      <c r="Q36365" s="10" t="str">
        <f t="shared" si="2273"/>
        <v/>
      </c>
    </row>
    <row r="36366" spans="13:17" ht="12.75" customHeight="1" x14ac:dyDescent="0.2">
      <c r="M36366" s="10" t="str">
        <f t="shared" si="2275"/>
        <v/>
      </c>
      <c r="N36366" s="10" t="str">
        <f t="shared" si="2272"/>
        <v/>
      </c>
      <c r="O36366" s="10" t="str">
        <f t="shared" si="2274"/>
        <v/>
      </c>
      <c r="Q36366" s="10" t="str">
        <f t="shared" si="2273"/>
        <v/>
      </c>
    </row>
    <row r="36367" spans="13:17" ht="12.75" customHeight="1" x14ac:dyDescent="0.2">
      <c r="M36367" s="10" t="str">
        <f t="shared" si="2275"/>
        <v/>
      </c>
      <c r="N36367" s="10" t="str">
        <f t="shared" si="2272"/>
        <v/>
      </c>
      <c r="O36367" s="10" t="str">
        <f t="shared" si="2274"/>
        <v/>
      </c>
      <c r="Q36367" s="10" t="str">
        <f t="shared" si="2273"/>
        <v/>
      </c>
    </row>
    <row r="36368" spans="13:17" ht="12.75" customHeight="1" x14ac:dyDescent="0.2">
      <c r="M36368" s="10" t="str">
        <f t="shared" si="2275"/>
        <v/>
      </c>
      <c r="N36368" s="10" t="str">
        <f t="shared" si="2272"/>
        <v/>
      </c>
      <c r="O36368" s="10" t="str">
        <f t="shared" si="2274"/>
        <v/>
      </c>
      <c r="Q36368" s="10" t="str">
        <f t="shared" si="2273"/>
        <v/>
      </c>
    </row>
    <row r="36369" spans="13:17" ht="12.75" customHeight="1" x14ac:dyDescent="0.2">
      <c r="M36369" s="10" t="str">
        <f t="shared" si="2275"/>
        <v/>
      </c>
      <c r="N36369" s="10" t="str">
        <f t="shared" si="2272"/>
        <v/>
      </c>
      <c r="O36369" s="10" t="str">
        <f t="shared" si="2274"/>
        <v/>
      </c>
      <c r="Q36369" s="10" t="str">
        <f t="shared" si="2273"/>
        <v/>
      </c>
    </row>
    <row r="36370" spans="13:17" ht="12.75" customHeight="1" x14ac:dyDescent="0.2">
      <c r="M36370" s="10" t="str">
        <f t="shared" si="2275"/>
        <v/>
      </c>
      <c r="N36370" s="10" t="str">
        <f t="shared" si="2272"/>
        <v/>
      </c>
      <c r="O36370" s="10" t="str">
        <f t="shared" si="2274"/>
        <v/>
      </c>
      <c r="Q36370" s="10" t="str">
        <f t="shared" si="2273"/>
        <v/>
      </c>
    </row>
    <row r="36371" spans="13:17" ht="12.75" customHeight="1" x14ac:dyDescent="0.2">
      <c r="M36371" s="10" t="str">
        <f t="shared" si="2275"/>
        <v/>
      </c>
      <c r="N36371" s="10" t="str">
        <f t="shared" si="2272"/>
        <v/>
      </c>
      <c r="O36371" s="10" t="str">
        <f t="shared" si="2274"/>
        <v/>
      </c>
      <c r="Q36371" s="10" t="str">
        <f t="shared" si="2273"/>
        <v/>
      </c>
    </row>
    <row r="36372" spans="13:17" ht="12.75" customHeight="1" x14ac:dyDescent="0.2">
      <c r="M36372" s="10" t="str">
        <f t="shared" si="2275"/>
        <v/>
      </c>
      <c r="N36372" s="10" t="str">
        <f t="shared" si="2272"/>
        <v/>
      </c>
      <c r="O36372" s="10" t="str">
        <f t="shared" si="2274"/>
        <v/>
      </c>
      <c r="Q36372" s="10" t="str">
        <f t="shared" si="2273"/>
        <v/>
      </c>
    </row>
    <row r="36373" spans="13:17" ht="12.75" customHeight="1" x14ac:dyDescent="0.2">
      <c r="M36373" s="10" t="str">
        <f t="shared" si="2275"/>
        <v/>
      </c>
      <c r="N36373" s="10" t="str">
        <f t="shared" si="2272"/>
        <v/>
      </c>
      <c r="O36373" s="10" t="str">
        <f t="shared" si="2274"/>
        <v/>
      </c>
      <c r="Q36373" s="10" t="str">
        <f t="shared" si="2273"/>
        <v/>
      </c>
    </row>
    <row r="36374" spans="13:17" ht="12.75" customHeight="1" x14ac:dyDescent="0.2">
      <c r="M36374" s="10" t="str">
        <f t="shared" si="2275"/>
        <v/>
      </c>
      <c r="N36374" s="10" t="str">
        <f t="shared" si="2272"/>
        <v/>
      </c>
      <c r="O36374" s="10" t="str">
        <f t="shared" si="2274"/>
        <v/>
      </c>
      <c r="Q36374" s="10" t="str">
        <f t="shared" si="2273"/>
        <v/>
      </c>
    </row>
    <row r="36375" spans="13:17" ht="12.75" customHeight="1" x14ac:dyDescent="0.2">
      <c r="M36375" s="10" t="str">
        <f t="shared" si="2275"/>
        <v/>
      </c>
      <c r="N36375" s="10" t="str">
        <f t="shared" si="2272"/>
        <v/>
      </c>
      <c r="O36375" s="10" t="str">
        <f t="shared" si="2274"/>
        <v/>
      </c>
      <c r="Q36375" s="10" t="str">
        <f t="shared" si="2273"/>
        <v/>
      </c>
    </row>
    <row r="36376" spans="13:17" ht="12.75" customHeight="1" x14ac:dyDescent="0.2">
      <c r="M36376" s="10" t="str">
        <f t="shared" si="2275"/>
        <v/>
      </c>
      <c r="N36376" s="10" t="str">
        <f t="shared" si="2272"/>
        <v/>
      </c>
      <c r="O36376" s="10" t="str">
        <f t="shared" si="2274"/>
        <v/>
      </c>
      <c r="Q36376" s="10" t="str">
        <f t="shared" si="2273"/>
        <v/>
      </c>
    </row>
    <row r="36377" spans="13:17" ht="12.75" customHeight="1" x14ac:dyDescent="0.2">
      <c r="M36377" s="10" t="str">
        <f t="shared" si="2275"/>
        <v/>
      </c>
      <c r="N36377" s="10" t="str">
        <f t="shared" si="2272"/>
        <v/>
      </c>
      <c r="O36377" s="10" t="str">
        <f t="shared" si="2274"/>
        <v/>
      </c>
      <c r="Q36377" s="10" t="str">
        <f t="shared" si="2273"/>
        <v/>
      </c>
    </row>
    <row r="36378" spans="13:17" ht="12.75" customHeight="1" x14ac:dyDescent="0.2">
      <c r="M36378" s="10" t="str">
        <f t="shared" si="2275"/>
        <v/>
      </c>
      <c r="N36378" s="10" t="str">
        <f t="shared" si="2272"/>
        <v/>
      </c>
      <c r="O36378" s="10" t="str">
        <f t="shared" si="2274"/>
        <v/>
      </c>
      <c r="Q36378" s="10" t="str">
        <f t="shared" si="2273"/>
        <v/>
      </c>
    </row>
    <row r="36379" spans="13:17" ht="12.75" customHeight="1" x14ac:dyDescent="0.2">
      <c r="M36379" s="10" t="str">
        <f t="shared" si="2275"/>
        <v/>
      </c>
      <c r="N36379" s="10" t="str">
        <f t="shared" si="2272"/>
        <v/>
      </c>
      <c r="O36379" s="10" t="str">
        <f t="shared" si="2274"/>
        <v/>
      </c>
      <c r="Q36379" s="10" t="str">
        <f t="shared" si="2273"/>
        <v/>
      </c>
    </row>
    <row r="36380" spans="13:17" ht="12.75" customHeight="1" x14ac:dyDescent="0.2">
      <c r="M36380" s="10" t="str">
        <f t="shared" si="2275"/>
        <v/>
      </c>
      <c r="N36380" s="10" t="str">
        <f t="shared" si="2272"/>
        <v/>
      </c>
      <c r="O36380" s="10" t="str">
        <f t="shared" si="2274"/>
        <v/>
      </c>
      <c r="Q36380" s="10" t="str">
        <f t="shared" si="2273"/>
        <v/>
      </c>
    </row>
    <row r="36381" spans="13:17" ht="12.75" customHeight="1" x14ac:dyDescent="0.2">
      <c r="M36381" s="10" t="str">
        <f t="shared" si="2275"/>
        <v/>
      </c>
      <c r="N36381" s="10" t="str">
        <f t="shared" si="2272"/>
        <v/>
      </c>
      <c r="O36381" s="10" t="str">
        <f t="shared" si="2274"/>
        <v/>
      </c>
      <c r="Q36381" s="10" t="str">
        <f t="shared" si="2273"/>
        <v/>
      </c>
    </row>
    <row r="36382" spans="13:17" ht="12.75" customHeight="1" x14ac:dyDescent="0.2">
      <c r="M36382" s="10" t="str">
        <f t="shared" si="2275"/>
        <v/>
      </c>
      <c r="N36382" s="10" t="str">
        <f t="shared" si="2272"/>
        <v/>
      </c>
      <c r="O36382" s="10" t="str">
        <f t="shared" si="2274"/>
        <v/>
      </c>
      <c r="Q36382" s="10" t="str">
        <f t="shared" si="2273"/>
        <v/>
      </c>
    </row>
    <row r="36383" spans="13:17" ht="12.75" customHeight="1" x14ac:dyDescent="0.2">
      <c r="M36383" s="10" t="str">
        <f t="shared" si="2275"/>
        <v/>
      </c>
      <c r="N36383" s="10" t="str">
        <f t="shared" si="2272"/>
        <v/>
      </c>
      <c r="O36383" s="10" t="str">
        <f t="shared" si="2274"/>
        <v/>
      </c>
      <c r="Q36383" s="10" t="str">
        <f t="shared" si="2273"/>
        <v/>
      </c>
    </row>
    <row r="36384" spans="13:17" ht="12.75" customHeight="1" x14ac:dyDescent="0.2">
      <c r="M36384" s="10" t="str">
        <f t="shared" si="2275"/>
        <v/>
      </c>
      <c r="N36384" s="10" t="str">
        <f t="shared" si="2272"/>
        <v/>
      </c>
      <c r="O36384" s="10" t="str">
        <f t="shared" si="2274"/>
        <v/>
      </c>
      <c r="Q36384" s="10" t="str">
        <f t="shared" si="2273"/>
        <v/>
      </c>
    </row>
    <row r="36385" spans="13:17" ht="12.75" customHeight="1" x14ac:dyDescent="0.2">
      <c r="M36385" s="10" t="str">
        <f t="shared" si="2275"/>
        <v/>
      </c>
      <c r="N36385" s="10" t="str">
        <f t="shared" si="2272"/>
        <v/>
      </c>
      <c r="O36385" s="10" t="str">
        <f t="shared" si="2274"/>
        <v/>
      </c>
      <c r="Q36385" s="10" t="str">
        <f t="shared" si="2273"/>
        <v/>
      </c>
    </row>
    <row r="36386" spans="13:17" ht="12.75" customHeight="1" x14ac:dyDescent="0.2">
      <c r="M36386" s="10" t="str">
        <f t="shared" si="2275"/>
        <v/>
      </c>
      <c r="N36386" s="10" t="str">
        <f t="shared" si="2272"/>
        <v/>
      </c>
      <c r="O36386" s="10" t="str">
        <f t="shared" si="2274"/>
        <v/>
      </c>
      <c r="Q36386" s="10" t="str">
        <f t="shared" si="2273"/>
        <v/>
      </c>
    </row>
    <row r="36387" spans="13:17" ht="12.75" customHeight="1" x14ac:dyDescent="0.2">
      <c r="M36387" s="10" t="str">
        <f t="shared" si="2275"/>
        <v/>
      </c>
      <c r="N36387" s="10" t="str">
        <f t="shared" si="2272"/>
        <v/>
      </c>
      <c r="O36387" s="10" t="str">
        <f t="shared" si="2274"/>
        <v/>
      </c>
      <c r="Q36387" s="10" t="str">
        <f t="shared" si="2273"/>
        <v/>
      </c>
    </row>
    <row r="36388" spans="13:17" ht="12.75" customHeight="1" x14ac:dyDescent="0.2">
      <c r="M36388" s="10" t="str">
        <f t="shared" si="2275"/>
        <v/>
      </c>
      <c r="N36388" s="10" t="str">
        <f t="shared" si="2272"/>
        <v/>
      </c>
      <c r="O36388" s="10" t="str">
        <f t="shared" si="2274"/>
        <v/>
      </c>
      <c r="Q36388" s="10" t="str">
        <f t="shared" si="2273"/>
        <v/>
      </c>
    </row>
    <row r="36389" spans="13:17" ht="12.75" customHeight="1" x14ac:dyDescent="0.2">
      <c r="M36389" s="10" t="str">
        <f t="shared" si="2275"/>
        <v/>
      </c>
      <c r="N36389" s="10" t="str">
        <f t="shared" si="2272"/>
        <v/>
      </c>
      <c r="O36389" s="10" t="str">
        <f t="shared" si="2274"/>
        <v/>
      </c>
      <c r="Q36389" s="10" t="str">
        <f t="shared" si="2273"/>
        <v/>
      </c>
    </row>
    <row r="36390" spans="13:17" ht="12.75" customHeight="1" x14ac:dyDescent="0.2">
      <c r="M36390" s="10" t="str">
        <f t="shared" si="2275"/>
        <v/>
      </c>
      <c r="N36390" s="10" t="str">
        <f t="shared" si="2272"/>
        <v/>
      </c>
      <c r="O36390" s="10" t="str">
        <f t="shared" si="2274"/>
        <v/>
      </c>
      <c r="Q36390" s="10" t="str">
        <f t="shared" si="2273"/>
        <v/>
      </c>
    </row>
    <row r="36391" spans="13:17" ht="12.75" customHeight="1" x14ac:dyDescent="0.2">
      <c r="M36391" s="10" t="str">
        <f t="shared" si="2275"/>
        <v/>
      </c>
      <c r="N36391" s="10" t="str">
        <f t="shared" si="2272"/>
        <v/>
      </c>
      <c r="O36391" s="10" t="str">
        <f t="shared" si="2274"/>
        <v/>
      </c>
      <c r="Q36391" s="10" t="str">
        <f t="shared" si="2273"/>
        <v/>
      </c>
    </row>
    <row r="36392" spans="13:17" ht="12.75" customHeight="1" x14ac:dyDescent="0.2">
      <c r="M36392" s="10" t="str">
        <f t="shared" si="2275"/>
        <v/>
      </c>
      <c r="N36392" s="10" t="str">
        <f t="shared" si="2272"/>
        <v/>
      </c>
      <c r="O36392" s="10" t="str">
        <f t="shared" si="2274"/>
        <v/>
      </c>
      <c r="Q36392" s="10" t="str">
        <f t="shared" si="2273"/>
        <v/>
      </c>
    </row>
    <row r="36393" spans="13:17" ht="12.75" customHeight="1" x14ac:dyDescent="0.2">
      <c r="M36393" s="10" t="str">
        <f t="shared" si="2275"/>
        <v/>
      </c>
      <c r="N36393" s="10" t="str">
        <f t="shared" si="2272"/>
        <v/>
      </c>
      <c r="O36393" s="10" t="str">
        <f t="shared" si="2274"/>
        <v/>
      </c>
      <c r="Q36393" s="10" t="str">
        <f t="shared" si="2273"/>
        <v/>
      </c>
    </row>
    <row r="36394" spans="13:17" ht="12.75" customHeight="1" x14ac:dyDescent="0.2">
      <c r="M36394" s="10" t="str">
        <f t="shared" si="2275"/>
        <v/>
      </c>
      <c r="N36394" s="10" t="str">
        <f t="shared" si="2272"/>
        <v/>
      </c>
      <c r="O36394" s="10" t="str">
        <f t="shared" si="2274"/>
        <v/>
      </c>
      <c r="Q36394" s="10" t="str">
        <f t="shared" si="2273"/>
        <v/>
      </c>
    </row>
    <row r="36395" spans="13:17" ht="12.75" customHeight="1" x14ac:dyDescent="0.2">
      <c r="M36395" s="10" t="str">
        <f t="shared" si="2275"/>
        <v/>
      </c>
      <c r="N36395" s="10" t="str">
        <f t="shared" si="2272"/>
        <v/>
      </c>
      <c r="O36395" s="10" t="str">
        <f t="shared" si="2274"/>
        <v/>
      </c>
      <c r="Q36395" s="10" t="str">
        <f t="shared" si="2273"/>
        <v/>
      </c>
    </row>
    <row r="36396" spans="13:17" ht="12.75" customHeight="1" x14ac:dyDescent="0.2">
      <c r="M36396" s="10" t="str">
        <f t="shared" si="2275"/>
        <v/>
      </c>
      <c r="N36396" s="10" t="str">
        <f t="shared" si="2272"/>
        <v/>
      </c>
      <c r="O36396" s="10" t="str">
        <f t="shared" si="2274"/>
        <v/>
      </c>
      <c r="Q36396" s="10" t="str">
        <f t="shared" si="2273"/>
        <v/>
      </c>
    </row>
    <row r="36397" spans="13:17" ht="12.75" customHeight="1" x14ac:dyDescent="0.2">
      <c r="M36397" s="10" t="str">
        <f t="shared" si="2275"/>
        <v/>
      </c>
      <c r="N36397" s="10" t="str">
        <f t="shared" si="2272"/>
        <v/>
      </c>
      <c r="O36397" s="10" t="str">
        <f t="shared" si="2274"/>
        <v/>
      </c>
      <c r="Q36397" s="10" t="str">
        <f t="shared" si="2273"/>
        <v/>
      </c>
    </row>
    <row r="36398" spans="13:17" ht="12.75" customHeight="1" x14ac:dyDescent="0.2">
      <c r="M36398" s="10" t="str">
        <f t="shared" si="2275"/>
        <v/>
      </c>
      <c r="N36398" s="10" t="str">
        <f t="shared" si="2272"/>
        <v/>
      </c>
      <c r="O36398" s="10" t="str">
        <f t="shared" si="2274"/>
        <v/>
      </c>
      <c r="Q36398" s="10" t="str">
        <f t="shared" si="2273"/>
        <v/>
      </c>
    </row>
    <row r="36399" spans="13:17" ht="12.75" customHeight="1" x14ac:dyDescent="0.2">
      <c r="M36399" s="10" t="str">
        <f t="shared" si="2275"/>
        <v/>
      </c>
      <c r="N36399" s="10" t="str">
        <f t="shared" si="2272"/>
        <v/>
      </c>
      <c r="O36399" s="10" t="str">
        <f t="shared" si="2274"/>
        <v/>
      </c>
      <c r="Q36399" s="10" t="str">
        <f t="shared" si="2273"/>
        <v/>
      </c>
    </row>
    <row r="36400" spans="13:17" ht="12.75" customHeight="1" x14ac:dyDescent="0.2">
      <c r="M36400" s="10" t="str">
        <f t="shared" si="2275"/>
        <v/>
      </c>
      <c r="N36400" s="10" t="str">
        <f t="shared" si="2272"/>
        <v/>
      </c>
      <c r="O36400" s="10" t="str">
        <f t="shared" si="2274"/>
        <v/>
      </c>
      <c r="Q36400" s="10" t="str">
        <f t="shared" si="2273"/>
        <v/>
      </c>
    </row>
    <row r="36401" spans="13:17" ht="12.75" customHeight="1" x14ac:dyDescent="0.2">
      <c r="M36401" s="10" t="str">
        <f t="shared" si="2275"/>
        <v/>
      </c>
      <c r="N36401" s="10" t="str">
        <f t="shared" si="2272"/>
        <v/>
      </c>
      <c r="O36401" s="10" t="str">
        <f t="shared" si="2274"/>
        <v/>
      </c>
      <c r="Q36401" s="10" t="str">
        <f t="shared" si="2273"/>
        <v/>
      </c>
    </row>
    <row r="36402" spans="13:17" ht="12.75" customHeight="1" x14ac:dyDescent="0.2">
      <c r="M36402" s="10" t="str">
        <f t="shared" si="2275"/>
        <v/>
      </c>
      <c r="N36402" s="10" t="str">
        <f t="shared" si="2272"/>
        <v/>
      </c>
      <c r="O36402" s="10" t="str">
        <f t="shared" si="2274"/>
        <v/>
      </c>
      <c r="Q36402" s="10" t="str">
        <f t="shared" si="2273"/>
        <v/>
      </c>
    </row>
    <row r="36403" spans="13:17" ht="12.75" customHeight="1" x14ac:dyDescent="0.2">
      <c r="M36403" s="10" t="str">
        <f t="shared" si="2275"/>
        <v/>
      </c>
      <c r="N36403" s="10" t="str">
        <f t="shared" si="2272"/>
        <v/>
      </c>
      <c r="O36403" s="10" t="str">
        <f t="shared" si="2274"/>
        <v/>
      </c>
      <c r="Q36403" s="10" t="str">
        <f t="shared" si="2273"/>
        <v/>
      </c>
    </row>
    <row r="36404" spans="13:17" ht="12.75" customHeight="1" x14ac:dyDescent="0.2">
      <c r="M36404" s="10" t="str">
        <f t="shared" si="2275"/>
        <v/>
      </c>
      <c r="N36404" s="10" t="str">
        <f t="shared" si="2272"/>
        <v/>
      </c>
      <c r="O36404" s="10" t="str">
        <f t="shared" si="2274"/>
        <v/>
      </c>
      <c r="Q36404" s="10" t="str">
        <f t="shared" si="2273"/>
        <v/>
      </c>
    </row>
    <row r="36405" spans="13:17" ht="12.75" customHeight="1" x14ac:dyDescent="0.2">
      <c r="M36405" s="10" t="str">
        <f t="shared" si="2275"/>
        <v/>
      </c>
      <c r="N36405" s="10" t="str">
        <f t="shared" si="2272"/>
        <v/>
      </c>
      <c r="O36405" s="10" t="str">
        <f t="shared" si="2274"/>
        <v/>
      </c>
      <c r="Q36405" s="10" t="str">
        <f t="shared" si="2273"/>
        <v/>
      </c>
    </row>
    <row r="36406" spans="13:17" ht="12.75" customHeight="1" x14ac:dyDescent="0.2">
      <c r="M36406" s="10" t="str">
        <f t="shared" si="2275"/>
        <v/>
      </c>
      <c r="N36406" s="10" t="str">
        <f t="shared" si="2272"/>
        <v/>
      </c>
      <c r="O36406" s="10" t="str">
        <f t="shared" si="2274"/>
        <v/>
      </c>
      <c r="Q36406" s="10" t="str">
        <f t="shared" si="2273"/>
        <v/>
      </c>
    </row>
    <row r="36407" spans="13:17" ht="12.75" customHeight="1" x14ac:dyDescent="0.2">
      <c r="M36407" s="10" t="str">
        <f t="shared" si="2275"/>
        <v/>
      </c>
      <c r="N36407" s="10" t="str">
        <f t="shared" si="2272"/>
        <v/>
      </c>
      <c r="O36407" s="10" t="str">
        <f t="shared" si="2274"/>
        <v/>
      </c>
      <c r="Q36407" s="10" t="str">
        <f t="shared" si="2273"/>
        <v/>
      </c>
    </row>
    <row r="36408" spans="13:17" ht="12.75" customHeight="1" x14ac:dyDescent="0.2">
      <c r="M36408" s="10" t="str">
        <f t="shared" si="2275"/>
        <v/>
      </c>
      <c r="N36408" s="10" t="str">
        <f t="shared" si="2272"/>
        <v/>
      </c>
      <c r="O36408" s="10" t="str">
        <f t="shared" si="2274"/>
        <v/>
      </c>
      <c r="Q36408" s="10" t="str">
        <f t="shared" si="2273"/>
        <v/>
      </c>
    </row>
    <row r="36409" spans="13:17" ht="12.75" customHeight="1" x14ac:dyDescent="0.2">
      <c r="M36409" s="10" t="str">
        <f t="shared" si="2275"/>
        <v/>
      </c>
      <c r="N36409" s="10" t="str">
        <f t="shared" si="2272"/>
        <v/>
      </c>
      <c r="O36409" s="10" t="str">
        <f t="shared" si="2274"/>
        <v/>
      </c>
      <c r="Q36409" s="10" t="str">
        <f t="shared" si="2273"/>
        <v/>
      </c>
    </row>
    <row r="36410" spans="13:17" ht="12.75" customHeight="1" x14ac:dyDescent="0.2">
      <c r="M36410" s="10" t="str">
        <f t="shared" si="2275"/>
        <v/>
      </c>
      <c r="N36410" s="10" t="str">
        <f t="shared" si="2272"/>
        <v/>
      </c>
      <c r="O36410" s="10" t="str">
        <f t="shared" si="2274"/>
        <v/>
      </c>
      <c r="Q36410" s="10" t="str">
        <f t="shared" si="2273"/>
        <v/>
      </c>
    </row>
    <row r="36411" spans="13:17" ht="12.75" customHeight="1" x14ac:dyDescent="0.2">
      <c r="M36411" s="10" t="str">
        <f t="shared" si="2275"/>
        <v/>
      </c>
      <c r="N36411" s="10" t="str">
        <f t="shared" si="2272"/>
        <v/>
      </c>
      <c r="O36411" s="10" t="str">
        <f t="shared" si="2274"/>
        <v/>
      </c>
      <c r="Q36411" s="10" t="str">
        <f t="shared" si="2273"/>
        <v/>
      </c>
    </row>
    <row r="36412" spans="13:17" ht="12.75" customHeight="1" x14ac:dyDescent="0.2">
      <c r="M36412" s="10" t="str">
        <f t="shared" si="2275"/>
        <v/>
      </c>
      <c r="N36412" s="10" t="str">
        <f t="shared" si="2272"/>
        <v/>
      </c>
      <c r="O36412" s="10" t="str">
        <f t="shared" si="2274"/>
        <v/>
      </c>
      <c r="Q36412" s="10" t="str">
        <f t="shared" si="2273"/>
        <v/>
      </c>
    </row>
    <row r="36413" spans="13:17" ht="12.75" customHeight="1" x14ac:dyDescent="0.2">
      <c r="M36413" s="10" t="str">
        <f t="shared" si="2275"/>
        <v/>
      </c>
      <c r="N36413" s="10" t="str">
        <f t="shared" si="2272"/>
        <v/>
      </c>
      <c r="O36413" s="10" t="str">
        <f t="shared" si="2274"/>
        <v/>
      </c>
      <c r="Q36413" s="10" t="str">
        <f t="shared" si="2273"/>
        <v/>
      </c>
    </row>
    <row r="36414" spans="13:17" ht="12.75" customHeight="1" x14ac:dyDescent="0.2">
      <c r="M36414" s="10" t="str">
        <f t="shared" si="2275"/>
        <v/>
      </c>
      <c r="N36414" s="10" t="str">
        <f t="shared" si="2272"/>
        <v/>
      </c>
      <c r="O36414" s="10" t="str">
        <f t="shared" si="2274"/>
        <v/>
      </c>
      <c r="Q36414" s="10" t="str">
        <f t="shared" si="2273"/>
        <v/>
      </c>
    </row>
    <row r="36415" spans="13:17" ht="12.75" customHeight="1" x14ac:dyDescent="0.2">
      <c r="M36415" s="10" t="str">
        <f t="shared" si="2275"/>
        <v/>
      </c>
      <c r="N36415" s="10" t="str">
        <f t="shared" si="2272"/>
        <v/>
      </c>
      <c r="O36415" s="10" t="str">
        <f t="shared" si="2274"/>
        <v/>
      </c>
      <c r="Q36415" s="10" t="str">
        <f t="shared" si="2273"/>
        <v/>
      </c>
    </row>
    <row r="36416" spans="13:17" ht="12.75" customHeight="1" x14ac:dyDescent="0.2">
      <c r="M36416" s="10" t="str">
        <f t="shared" si="2275"/>
        <v/>
      </c>
      <c r="N36416" s="10" t="str">
        <f t="shared" si="2272"/>
        <v/>
      </c>
      <c r="O36416" s="10" t="str">
        <f t="shared" si="2274"/>
        <v/>
      </c>
      <c r="Q36416" s="10" t="str">
        <f t="shared" si="2273"/>
        <v/>
      </c>
    </row>
    <row r="36417" spans="13:17" ht="12.75" customHeight="1" x14ac:dyDescent="0.2">
      <c r="M36417" s="10" t="str">
        <f t="shared" si="2275"/>
        <v/>
      </c>
      <c r="N36417" s="10" t="str">
        <f t="shared" si="2272"/>
        <v/>
      </c>
      <c r="O36417" s="10" t="str">
        <f t="shared" si="2274"/>
        <v/>
      </c>
      <c r="Q36417" s="10" t="str">
        <f t="shared" si="2273"/>
        <v/>
      </c>
    </row>
    <row r="36418" spans="13:17" ht="12.75" customHeight="1" x14ac:dyDescent="0.2">
      <c r="M36418" s="10" t="str">
        <f t="shared" si="2275"/>
        <v/>
      </c>
      <c r="N36418" s="10" t="str">
        <f t="shared" ref="N36418:N36481" si="2276">IF(G36418="","",G36418+J36418)</f>
        <v/>
      </c>
      <c r="O36418" s="10" t="str">
        <f t="shared" si="2274"/>
        <v/>
      </c>
      <c r="Q36418" s="10" t="str">
        <f t="shared" ref="Q36418:Q36481" si="2277">IF(C36418="","",IF(P36418="",N36418-G36418,P36418-G36418))</f>
        <v/>
      </c>
    </row>
    <row r="36419" spans="13:17" ht="12.75" customHeight="1" x14ac:dyDescent="0.2">
      <c r="M36419" s="10" t="str">
        <f t="shared" si="2275"/>
        <v/>
      </c>
      <c r="N36419" s="10" t="str">
        <f t="shared" si="2276"/>
        <v/>
      </c>
      <c r="O36419" s="10" t="str">
        <f t="shared" ref="O36419:O36482" si="2278">IF(N36419="","",IF(AND(M36419=M36418,F36419=F36418,K36419=K36418),IF(N36419-N36418&lt;10^-3,NA(),N36419-N36418),NA()))</f>
        <v/>
      </c>
      <c r="Q36419" s="10" t="str">
        <f t="shared" si="2277"/>
        <v/>
      </c>
    </row>
    <row r="36420" spans="13:17" ht="12.75" customHeight="1" x14ac:dyDescent="0.2">
      <c r="M36420" s="10" t="str">
        <f t="shared" ref="M36420:M36483" si="2279">IF(C36420="",IF(M36419&lt;20,M36419+1,""),IF(AND(C36420=C36419,D36420=D36419),M36419,M36419+1))</f>
        <v/>
      </c>
      <c r="N36420" s="10" t="str">
        <f t="shared" si="2276"/>
        <v/>
      </c>
      <c r="O36420" s="10" t="str">
        <f t="shared" si="2278"/>
        <v/>
      </c>
      <c r="Q36420" s="10" t="str">
        <f t="shared" si="2277"/>
        <v/>
      </c>
    </row>
    <row r="36421" spans="13:17" ht="12.75" customHeight="1" x14ac:dyDescent="0.2">
      <c r="M36421" s="10" t="str">
        <f t="shared" si="2279"/>
        <v/>
      </c>
      <c r="N36421" s="10" t="str">
        <f t="shared" si="2276"/>
        <v/>
      </c>
      <c r="O36421" s="10" t="str">
        <f t="shared" si="2278"/>
        <v/>
      </c>
      <c r="Q36421" s="10" t="str">
        <f t="shared" si="2277"/>
        <v/>
      </c>
    </row>
    <row r="36422" spans="13:17" ht="12.75" customHeight="1" x14ac:dyDescent="0.2">
      <c r="M36422" s="10" t="str">
        <f t="shared" si="2279"/>
        <v/>
      </c>
      <c r="N36422" s="10" t="str">
        <f t="shared" si="2276"/>
        <v/>
      </c>
      <c r="O36422" s="10" t="str">
        <f t="shared" si="2278"/>
        <v/>
      </c>
      <c r="Q36422" s="10" t="str">
        <f t="shared" si="2277"/>
        <v/>
      </c>
    </row>
    <row r="36423" spans="13:17" ht="12.75" customHeight="1" x14ac:dyDescent="0.2">
      <c r="M36423" s="10" t="str">
        <f t="shared" si="2279"/>
        <v/>
      </c>
      <c r="N36423" s="10" t="str">
        <f t="shared" si="2276"/>
        <v/>
      </c>
      <c r="O36423" s="10" t="str">
        <f t="shared" si="2278"/>
        <v/>
      </c>
      <c r="Q36423" s="10" t="str">
        <f t="shared" si="2277"/>
        <v/>
      </c>
    </row>
    <row r="36424" spans="13:17" ht="12.75" customHeight="1" x14ac:dyDescent="0.2">
      <c r="M36424" s="10" t="str">
        <f t="shared" si="2279"/>
        <v/>
      </c>
      <c r="N36424" s="10" t="str">
        <f t="shared" si="2276"/>
        <v/>
      </c>
      <c r="O36424" s="10" t="str">
        <f t="shared" si="2278"/>
        <v/>
      </c>
      <c r="Q36424" s="10" t="str">
        <f t="shared" si="2277"/>
        <v/>
      </c>
    </row>
    <row r="36425" spans="13:17" ht="12.75" customHeight="1" x14ac:dyDescent="0.2">
      <c r="M36425" s="10" t="str">
        <f t="shared" si="2279"/>
        <v/>
      </c>
      <c r="N36425" s="10" t="str">
        <f t="shared" si="2276"/>
        <v/>
      </c>
      <c r="O36425" s="10" t="str">
        <f t="shared" si="2278"/>
        <v/>
      </c>
      <c r="Q36425" s="10" t="str">
        <f t="shared" si="2277"/>
        <v/>
      </c>
    </row>
    <row r="36426" spans="13:17" ht="12.75" customHeight="1" x14ac:dyDescent="0.2">
      <c r="M36426" s="10" t="str">
        <f t="shared" si="2279"/>
        <v/>
      </c>
      <c r="N36426" s="10" t="str">
        <f t="shared" si="2276"/>
        <v/>
      </c>
      <c r="O36426" s="10" t="str">
        <f t="shared" si="2278"/>
        <v/>
      </c>
      <c r="Q36426" s="10" t="str">
        <f t="shared" si="2277"/>
        <v/>
      </c>
    </row>
    <row r="36427" spans="13:17" ht="12.75" customHeight="1" x14ac:dyDescent="0.2">
      <c r="M36427" s="10" t="str">
        <f t="shared" si="2279"/>
        <v/>
      </c>
      <c r="N36427" s="10" t="str">
        <f t="shared" si="2276"/>
        <v/>
      </c>
      <c r="O36427" s="10" t="str">
        <f t="shared" si="2278"/>
        <v/>
      </c>
      <c r="Q36427" s="10" t="str">
        <f t="shared" si="2277"/>
        <v/>
      </c>
    </row>
    <row r="36428" spans="13:17" ht="12.75" customHeight="1" x14ac:dyDescent="0.2">
      <c r="M36428" s="10" t="str">
        <f t="shared" si="2279"/>
        <v/>
      </c>
      <c r="N36428" s="10" t="str">
        <f t="shared" si="2276"/>
        <v/>
      </c>
      <c r="O36428" s="10" t="str">
        <f t="shared" si="2278"/>
        <v/>
      </c>
      <c r="Q36428" s="10" t="str">
        <f t="shared" si="2277"/>
        <v/>
      </c>
    </row>
    <row r="36429" spans="13:17" ht="12.75" customHeight="1" x14ac:dyDescent="0.2">
      <c r="M36429" s="10" t="str">
        <f t="shared" si="2279"/>
        <v/>
      </c>
      <c r="N36429" s="10" t="str">
        <f t="shared" si="2276"/>
        <v/>
      </c>
      <c r="O36429" s="10" t="str">
        <f t="shared" si="2278"/>
        <v/>
      </c>
      <c r="Q36429" s="10" t="str">
        <f t="shared" si="2277"/>
        <v/>
      </c>
    </row>
    <row r="36430" spans="13:17" ht="12.75" customHeight="1" x14ac:dyDescent="0.2">
      <c r="M36430" s="10" t="str">
        <f t="shared" si="2279"/>
        <v/>
      </c>
      <c r="N36430" s="10" t="str">
        <f t="shared" si="2276"/>
        <v/>
      </c>
      <c r="O36430" s="10" t="str">
        <f t="shared" si="2278"/>
        <v/>
      </c>
      <c r="Q36430" s="10" t="str">
        <f t="shared" si="2277"/>
        <v/>
      </c>
    </row>
    <row r="36431" spans="13:17" ht="12.75" customHeight="1" x14ac:dyDescent="0.2">
      <c r="M36431" s="10" t="str">
        <f t="shared" si="2279"/>
        <v/>
      </c>
      <c r="N36431" s="10" t="str">
        <f t="shared" si="2276"/>
        <v/>
      </c>
      <c r="O36431" s="10" t="str">
        <f t="shared" si="2278"/>
        <v/>
      </c>
      <c r="Q36431" s="10" t="str">
        <f t="shared" si="2277"/>
        <v/>
      </c>
    </row>
    <row r="36432" spans="13:17" ht="12.75" customHeight="1" x14ac:dyDescent="0.2">
      <c r="M36432" s="10" t="str">
        <f t="shared" si="2279"/>
        <v/>
      </c>
      <c r="N36432" s="10" t="str">
        <f t="shared" si="2276"/>
        <v/>
      </c>
      <c r="O36432" s="10" t="str">
        <f t="shared" si="2278"/>
        <v/>
      </c>
      <c r="Q36432" s="10" t="str">
        <f t="shared" si="2277"/>
        <v/>
      </c>
    </row>
    <row r="36433" spans="13:17" ht="12.75" customHeight="1" x14ac:dyDescent="0.2">
      <c r="M36433" s="10" t="str">
        <f t="shared" si="2279"/>
        <v/>
      </c>
      <c r="N36433" s="10" t="str">
        <f t="shared" si="2276"/>
        <v/>
      </c>
      <c r="O36433" s="10" t="str">
        <f t="shared" si="2278"/>
        <v/>
      </c>
      <c r="Q36433" s="10" t="str">
        <f t="shared" si="2277"/>
        <v/>
      </c>
    </row>
    <row r="36434" spans="13:17" ht="12.75" customHeight="1" x14ac:dyDescent="0.2">
      <c r="M36434" s="10" t="str">
        <f t="shared" si="2279"/>
        <v/>
      </c>
      <c r="N36434" s="10" t="str">
        <f t="shared" si="2276"/>
        <v/>
      </c>
      <c r="O36434" s="10" t="str">
        <f t="shared" si="2278"/>
        <v/>
      </c>
      <c r="Q36434" s="10" t="str">
        <f t="shared" si="2277"/>
        <v/>
      </c>
    </row>
    <row r="36435" spans="13:17" ht="12.75" customHeight="1" x14ac:dyDescent="0.2">
      <c r="M36435" s="10" t="str">
        <f t="shared" si="2279"/>
        <v/>
      </c>
      <c r="N36435" s="10" t="str">
        <f t="shared" si="2276"/>
        <v/>
      </c>
      <c r="O36435" s="10" t="str">
        <f t="shared" si="2278"/>
        <v/>
      </c>
      <c r="Q36435" s="10" t="str">
        <f t="shared" si="2277"/>
        <v/>
      </c>
    </row>
    <row r="36436" spans="13:17" ht="12.75" customHeight="1" x14ac:dyDescent="0.2">
      <c r="M36436" s="10" t="str">
        <f t="shared" si="2279"/>
        <v/>
      </c>
      <c r="N36436" s="10" t="str">
        <f t="shared" si="2276"/>
        <v/>
      </c>
      <c r="O36436" s="10" t="str">
        <f t="shared" si="2278"/>
        <v/>
      </c>
      <c r="Q36436" s="10" t="str">
        <f t="shared" si="2277"/>
        <v/>
      </c>
    </row>
    <row r="36437" spans="13:17" ht="12.75" customHeight="1" x14ac:dyDescent="0.2">
      <c r="M36437" s="10" t="str">
        <f t="shared" si="2279"/>
        <v/>
      </c>
      <c r="N36437" s="10" t="str">
        <f t="shared" si="2276"/>
        <v/>
      </c>
      <c r="O36437" s="10" t="str">
        <f t="shared" si="2278"/>
        <v/>
      </c>
      <c r="Q36437" s="10" t="str">
        <f t="shared" si="2277"/>
        <v/>
      </c>
    </row>
    <row r="36438" spans="13:17" ht="12.75" customHeight="1" x14ac:dyDescent="0.2">
      <c r="M36438" s="10" t="str">
        <f t="shared" si="2279"/>
        <v/>
      </c>
      <c r="N36438" s="10" t="str">
        <f t="shared" si="2276"/>
        <v/>
      </c>
      <c r="O36438" s="10" t="str">
        <f t="shared" si="2278"/>
        <v/>
      </c>
      <c r="Q36438" s="10" t="str">
        <f t="shared" si="2277"/>
        <v/>
      </c>
    </row>
    <row r="36439" spans="13:17" ht="12.75" customHeight="1" x14ac:dyDescent="0.2">
      <c r="M36439" s="10" t="str">
        <f t="shared" si="2279"/>
        <v/>
      </c>
      <c r="N36439" s="10" t="str">
        <f t="shared" si="2276"/>
        <v/>
      </c>
      <c r="O36439" s="10" t="str">
        <f t="shared" si="2278"/>
        <v/>
      </c>
      <c r="Q36439" s="10" t="str">
        <f t="shared" si="2277"/>
        <v/>
      </c>
    </row>
    <row r="36440" spans="13:17" ht="12.75" customHeight="1" x14ac:dyDescent="0.2">
      <c r="M36440" s="10" t="str">
        <f t="shared" si="2279"/>
        <v/>
      </c>
      <c r="N36440" s="10" t="str">
        <f t="shared" si="2276"/>
        <v/>
      </c>
      <c r="O36440" s="10" t="str">
        <f t="shared" si="2278"/>
        <v/>
      </c>
      <c r="Q36440" s="10" t="str">
        <f t="shared" si="2277"/>
        <v/>
      </c>
    </row>
    <row r="36441" spans="13:17" ht="12.75" customHeight="1" x14ac:dyDescent="0.2">
      <c r="M36441" s="10" t="str">
        <f t="shared" si="2279"/>
        <v/>
      </c>
      <c r="N36441" s="10" t="str">
        <f t="shared" si="2276"/>
        <v/>
      </c>
      <c r="O36441" s="10" t="str">
        <f t="shared" si="2278"/>
        <v/>
      </c>
      <c r="Q36441" s="10" t="str">
        <f t="shared" si="2277"/>
        <v/>
      </c>
    </row>
    <row r="36442" spans="13:17" ht="12.75" customHeight="1" x14ac:dyDescent="0.2">
      <c r="M36442" s="10" t="str">
        <f t="shared" si="2279"/>
        <v/>
      </c>
      <c r="N36442" s="10" t="str">
        <f t="shared" si="2276"/>
        <v/>
      </c>
      <c r="O36442" s="10" t="str">
        <f t="shared" si="2278"/>
        <v/>
      </c>
      <c r="Q36442" s="10" t="str">
        <f t="shared" si="2277"/>
        <v/>
      </c>
    </row>
    <row r="36443" spans="13:17" ht="12.75" customHeight="1" x14ac:dyDescent="0.2">
      <c r="M36443" s="10" t="str">
        <f t="shared" si="2279"/>
        <v/>
      </c>
      <c r="N36443" s="10" t="str">
        <f t="shared" si="2276"/>
        <v/>
      </c>
      <c r="O36443" s="10" t="str">
        <f t="shared" si="2278"/>
        <v/>
      </c>
      <c r="Q36443" s="10" t="str">
        <f t="shared" si="2277"/>
        <v/>
      </c>
    </row>
    <row r="36444" spans="13:17" ht="12.75" customHeight="1" x14ac:dyDescent="0.2">
      <c r="M36444" s="10" t="str">
        <f t="shared" si="2279"/>
        <v/>
      </c>
      <c r="N36444" s="10" t="str">
        <f t="shared" si="2276"/>
        <v/>
      </c>
      <c r="O36444" s="10" t="str">
        <f t="shared" si="2278"/>
        <v/>
      </c>
      <c r="Q36444" s="10" t="str">
        <f t="shared" si="2277"/>
        <v/>
      </c>
    </row>
    <row r="36445" spans="13:17" ht="12.75" customHeight="1" x14ac:dyDescent="0.2">
      <c r="M36445" s="10" t="str">
        <f t="shared" si="2279"/>
        <v/>
      </c>
      <c r="N36445" s="10" t="str">
        <f t="shared" si="2276"/>
        <v/>
      </c>
      <c r="O36445" s="10" t="str">
        <f t="shared" si="2278"/>
        <v/>
      </c>
      <c r="Q36445" s="10" t="str">
        <f t="shared" si="2277"/>
        <v/>
      </c>
    </row>
    <row r="36446" spans="13:17" ht="12.75" customHeight="1" x14ac:dyDescent="0.2">
      <c r="M36446" s="10" t="str">
        <f t="shared" si="2279"/>
        <v/>
      </c>
      <c r="N36446" s="10" t="str">
        <f t="shared" si="2276"/>
        <v/>
      </c>
      <c r="O36446" s="10" t="str">
        <f t="shared" si="2278"/>
        <v/>
      </c>
      <c r="Q36446" s="10" t="str">
        <f t="shared" si="2277"/>
        <v/>
      </c>
    </row>
    <row r="36447" spans="13:17" ht="12.75" customHeight="1" x14ac:dyDescent="0.2">
      <c r="M36447" s="10" t="str">
        <f t="shared" si="2279"/>
        <v/>
      </c>
      <c r="N36447" s="10" t="str">
        <f t="shared" si="2276"/>
        <v/>
      </c>
      <c r="O36447" s="10" t="str">
        <f t="shared" si="2278"/>
        <v/>
      </c>
      <c r="Q36447" s="10" t="str">
        <f t="shared" si="2277"/>
        <v/>
      </c>
    </row>
    <row r="36448" spans="13:17" ht="12.75" customHeight="1" x14ac:dyDescent="0.2">
      <c r="M36448" s="10" t="str">
        <f t="shared" si="2279"/>
        <v/>
      </c>
      <c r="N36448" s="10" t="str">
        <f t="shared" si="2276"/>
        <v/>
      </c>
      <c r="O36448" s="10" t="str">
        <f t="shared" si="2278"/>
        <v/>
      </c>
      <c r="Q36448" s="10" t="str">
        <f t="shared" si="2277"/>
        <v/>
      </c>
    </row>
    <row r="36449" spans="13:17" ht="12.75" customHeight="1" x14ac:dyDescent="0.2">
      <c r="M36449" s="10" t="str">
        <f t="shared" si="2279"/>
        <v/>
      </c>
      <c r="N36449" s="10" t="str">
        <f t="shared" si="2276"/>
        <v/>
      </c>
      <c r="O36449" s="10" t="str">
        <f t="shared" si="2278"/>
        <v/>
      </c>
      <c r="Q36449" s="10" t="str">
        <f t="shared" si="2277"/>
        <v/>
      </c>
    </row>
    <row r="36450" spans="13:17" ht="12.75" customHeight="1" x14ac:dyDescent="0.2">
      <c r="M36450" s="10" t="str">
        <f t="shared" si="2279"/>
        <v/>
      </c>
      <c r="N36450" s="10" t="str">
        <f t="shared" si="2276"/>
        <v/>
      </c>
      <c r="O36450" s="10" t="str">
        <f t="shared" si="2278"/>
        <v/>
      </c>
      <c r="Q36450" s="10" t="str">
        <f t="shared" si="2277"/>
        <v/>
      </c>
    </row>
    <row r="36451" spans="13:17" ht="12.75" customHeight="1" x14ac:dyDescent="0.2">
      <c r="M36451" s="10" t="str">
        <f t="shared" si="2279"/>
        <v/>
      </c>
      <c r="N36451" s="10" t="str">
        <f t="shared" si="2276"/>
        <v/>
      </c>
      <c r="O36451" s="10" t="str">
        <f t="shared" si="2278"/>
        <v/>
      </c>
      <c r="Q36451" s="10" t="str">
        <f t="shared" si="2277"/>
        <v/>
      </c>
    </row>
    <row r="36452" spans="13:17" ht="12.75" customHeight="1" x14ac:dyDescent="0.2">
      <c r="M36452" s="10" t="str">
        <f t="shared" si="2279"/>
        <v/>
      </c>
      <c r="N36452" s="10" t="str">
        <f t="shared" si="2276"/>
        <v/>
      </c>
      <c r="O36452" s="10" t="str">
        <f t="shared" si="2278"/>
        <v/>
      </c>
      <c r="Q36452" s="10" t="str">
        <f t="shared" si="2277"/>
        <v/>
      </c>
    </row>
    <row r="36453" spans="13:17" ht="12.75" customHeight="1" x14ac:dyDescent="0.2">
      <c r="M36453" s="10" t="str">
        <f t="shared" si="2279"/>
        <v/>
      </c>
      <c r="N36453" s="10" t="str">
        <f t="shared" si="2276"/>
        <v/>
      </c>
      <c r="O36453" s="10" t="str">
        <f t="shared" si="2278"/>
        <v/>
      </c>
      <c r="Q36453" s="10" t="str">
        <f t="shared" si="2277"/>
        <v/>
      </c>
    </row>
    <row r="36454" spans="13:17" ht="12.75" customHeight="1" x14ac:dyDescent="0.2">
      <c r="M36454" s="10" t="str">
        <f t="shared" si="2279"/>
        <v/>
      </c>
      <c r="N36454" s="10" t="str">
        <f t="shared" si="2276"/>
        <v/>
      </c>
      <c r="O36454" s="10" t="str">
        <f t="shared" si="2278"/>
        <v/>
      </c>
      <c r="Q36454" s="10" t="str">
        <f t="shared" si="2277"/>
        <v/>
      </c>
    </row>
    <row r="36455" spans="13:17" ht="12.75" customHeight="1" x14ac:dyDescent="0.2">
      <c r="M36455" s="10" t="str">
        <f t="shared" si="2279"/>
        <v/>
      </c>
      <c r="N36455" s="10" t="str">
        <f t="shared" si="2276"/>
        <v/>
      </c>
      <c r="O36455" s="10" t="str">
        <f t="shared" si="2278"/>
        <v/>
      </c>
      <c r="Q36455" s="10" t="str">
        <f t="shared" si="2277"/>
        <v/>
      </c>
    </row>
    <row r="36456" spans="13:17" ht="12.75" customHeight="1" x14ac:dyDescent="0.2">
      <c r="M36456" s="10" t="str">
        <f t="shared" si="2279"/>
        <v/>
      </c>
      <c r="N36456" s="10" t="str">
        <f t="shared" si="2276"/>
        <v/>
      </c>
      <c r="O36456" s="10" t="str">
        <f t="shared" si="2278"/>
        <v/>
      </c>
      <c r="Q36456" s="10" t="str">
        <f t="shared" si="2277"/>
        <v/>
      </c>
    </row>
    <row r="36457" spans="13:17" ht="12.75" customHeight="1" x14ac:dyDescent="0.2">
      <c r="M36457" s="10" t="str">
        <f t="shared" si="2279"/>
        <v/>
      </c>
      <c r="N36457" s="10" t="str">
        <f t="shared" si="2276"/>
        <v/>
      </c>
      <c r="O36457" s="10" t="str">
        <f t="shared" si="2278"/>
        <v/>
      </c>
      <c r="Q36457" s="10" t="str">
        <f t="shared" si="2277"/>
        <v/>
      </c>
    </row>
    <row r="36458" spans="13:17" ht="12.75" customHeight="1" x14ac:dyDescent="0.2">
      <c r="M36458" s="10" t="str">
        <f t="shared" si="2279"/>
        <v/>
      </c>
      <c r="N36458" s="10" t="str">
        <f t="shared" si="2276"/>
        <v/>
      </c>
      <c r="O36458" s="10" t="str">
        <f t="shared" si="2278"/>
        <v/>
      </c>
      <c r="Q36458" s="10" t="str">
        <f t="shared" si="2277"/>
        <v/>
      </c>
    </row>
    <row r="36459" spans="13:17" ht="12.75" customHeight="1" x14ac:dyDescent="0.2">
      <c r="M36459" s="10" t="str">
        <f t="shared" si="2279"/>
        <v/>
      </c>
      <c r="N36459" s="10" t="str">
        <f t="shared" si="2276"/>
        <v/>
      </c>
      <c r="O36459" s="10" t="str">
        <f t="shared" si="2278"/>
        <v/>
      </c>
      <c r="Q36459" s="10" t="str">
        <f t="shared" si="2277"/>
        <v/>
      </c>
    </row>
    <row r="36460" spans="13:17" ht="12.75" customHeight="1" x14ac:dyDescent="0.2">
      <c r="M36460" s="10" t="str">
        <f t="shared" si="2279"/>
        <v/>
      </c>
      <c r="N36460" s="10" t="str">
        <f t="shared" si="2276"/>
        <v/>
      </c>
      <c r="O36460" s="10" t="str">
        <f t="shared" si="2278"/>
        <v/>
      </c>
      <c r="Q36460" s="10" t="str">
        <f t="shared" si="2277"/>
        <v/>
      </c>
    </row>
    <row r="36461" spans="13:17" ht="12.75" customHeight="1" x14ac:dyDescent="0.2">
      <c r="M36461" s="10" t="str">
        <f t="shared" si="2279"/>
        <v/>
      </c>
      <c r="N36461" s="10" t="str">
        <f t="shared" si="2276"/>
        <v/>
      </c>
      <c r="O36461" s="10" t="str">
        <f t="shared" si="2278"/>
        <v/>
      </c>
      <c r="Q36461" s="10" t="str">
        <f t="shared" si="2277"/>
        <v/>
      </c>
    </row>
    <row r="36462" spans="13:17" ht="12.75" customHeight="1" x14ac:dyDescent="0.2">
      <c r="M36462" s="10" t="str">
        <f t="shared" si="2279"/>
        <v/>
      </c>
      <c r="N36462" s="10" t="str">
        <f t="shared" si="2276"/>
        <v/>
      </c>
      <c r="O36462" s="10" t="str">
        <f t="shared" si="2278"/>
        <v/>
      </c>
      <c r="Q36462" s="10" t="str">
        <f t="shared" si="2277"/>
        <v/>
      </c>
    </row>
    <row r="36463" spans="13:17" ht="12.75" customHeight="1" x14ac:dyDescent="0.2">
      <c r="M36463" s="10" t="str">
        <f t="shared" si="2279"/>
        <v/>
      </c>
      <c r="N36463" s="10" t="str">
        <f t="shared" si="2276"/>
        <v/>
      </c>
      <c r="O36463" s="10" t="str">
        <f t="shared" si="2278"/>
        <v/>
      </c>
      <c r="Q36463" s="10" t="str">
        <f t="shared" si="2277"/>
        <v/>
      </c>
    </row>
    <row r="36464" spans="13:17" ht="12.75" customHeight="1" x14ac:dyDescent="0.2">
      <c r="M36464" s="10" t="str">
        <f t="shared" si="2279"/>
        <v/>
      </c>
      <c r="N36464" s="10" t="str">
        <f t="shared" si="2276"/>
        <v/>
      </c>
      <c r="O36464" s="10" t="str">
        <f t="shared" si="2278"/>
        <v/>
      </c>
      <c r="Q36464" s="10" t="str">
        <f t="shared" si="2277"/>
        <v/>
      </c>
    </row>
    <row r="36465" spans="13:17" ht="12.75" customHeight="1" x14ac:dyDescent="0.2">
      <c r="M36465" s="10" t="str">
        <f t="shared" si="2279"/>
        <v/>
      </c>
      <c r="N36465" s="10" t="str">
        <f t="shared" si="2276"/>
        <v/>
      </c>
      <c r="O36465" s="10" t="str">
        <f t="shared" si="2278"/>
        <v/>
      </c>
      <c r="Q36465" s="10" t="str">
        <f t="shared" si="2277"/>
        <v/>
      </c>
    </row>
    <row r="36466" spans="13:17" ht="12.75" customHeight="1" x14ac:dyDescent="0.2">
      <c r="M36466" s="10" t="str">
        <f t="shared" si="2279"/>
        <v/>
      </c>
      <c r="N36466" s="10" t="str">
        <f t="shared" si="2276"/>
        <v/>
      </c>
      <c r="O36466" s="10" t="str">
        <f t="shared" si="2278"/>
        <v/>
      </c>
      <c r="Q36466" s="10" t="str">
        <f t="shared" si="2277"/>
        <v/>
      </c>
    </row>
    <row r="36467" spans="13:17" ht="12.75" customHeight="1" x14ac:dyDescent="0.2">
      <c r="M36467" s="10" t="str">
        <f t="shared" si="2279"/>
        <v/>
      </c>
      <c r="N36467" s="10" t="str">
        <f t="shared" si="2276"/>
        <v/>
      </c>
      <c r="O36467" s="10" t="str">
        <f t="shared" si="2278"/>
        <v/>
      </c>
      <c r="Q36467" s="10" t="str">
        <f t="shared" si="2277"/>
        <v/>
      </c>
    </row>
    <row r="36468" spans="13:17" ht="12.75" customHeight="1" x14ac:dyDescent="0.2">
      <c r="M36468" s="10" t="str">
        <f t="shared" si="2279"/>
        <v/>
      </c>
      <c r="N36468" s="10" t="str">
        <f t="shared" si="2276"/>
        <v/>
      </c>
      <c r="O36468" s="10" t="str">
        <f t="shared" si="2278"/>
        <v/>
      </c>
      <c r="Q36468" s="10" t="str">
        <f t="shared" si="2277"/>
        <v/>
      </c>
    </row>
    <row r="36469" spans="13:17" ht="12.75" customHeight="1" x14ac:dyDescent="0.2">
      <c r="M36469" s="10" t="str">
        <f t="shared" si="2279"/>
        <v/>
      </c>
      <c r="N36469" s="10" t="str">
        <f t="shared" si="2276"/>
        <v/>
      </c>
      <c r="O36469" s="10" t="str">
        <f t="shared" si="2278"/>
        <v/>
      </c>
      <c r="Q36469" s="10" t="str">
        <f t="shared" si="2277"/>
        <v/>
      </c>
    </row>
    <row r="36470" spans="13:17" ht="12.75" customHeight="1" x14ac:dyDescent="0.2">
      <c r="M36470" s="10" t="str">
        <f t="shared" si="2279"/>
        <v/>
      </c>
      <c r="N36470" s="10" t="str">
        <f t="shared" si="2276"/>
        <v/>
      </c>
      <c r="O36470" s="10" t="str">
        <f t="shared" si="2278"/>
        <v/>
      </c>
      <c r="Q36470" s="10" t="str">
        <f t="shared" si="2277"/>
        <v/>
      </c>
    </row>
    <row r="36471" spans="13:17" ht="12.75" customHeight="1" x14ac:dyDescent="0.2">
      <c r="M36471" s="10" t="str">
        <f t="shared" si="2279"/>
        <v/>
      </c>
      <c r="N36471" s="10" t="str">
        <f t="shared" si="2276"/>
        <v/>
      </c>
      <c r="O36471" s="10" t="str">
        <f t="shared" si="2278"/>
        <v/>
      </c>
      <c r="Q36471" s="10" t="str">
        <f t="shared" si="2277"/>
        <v/>
      </c>
    </row>
    <row r="36472" spans="13:17" ht="12.75" customHeight="1" x14ac:dyDescent="0.2">
      <c r="M36472" s="10" t="str">
        <f t="shared" si="2279"/>
        <v/>
      </c>
      <c r="N36472" s="10" t="str">
        <f t="shared" si="2276"/>
        <v/>
      </c>
      <c r="O36472" s="10" t="str">
        <f t="shared" si="2278"/>
        <v/>
      </c>
      <c r="Q36472" s="10" t="str">
        <f t="shared" si="2277"/>
        <v/>
      </c>
    </row>
    <row r="36473" spans="13:17" ht="12.75" customHeight="1" x14ac:dyDescent="0.2">
      <c r="M36473" s="10" t="str">
        <f t="shared" si="2279"/>
        <v/>
      </c>
      <c r="N36473" s="10" t="str">
        <f t="shared" si="2276"/>
        <v/>
      </c>
      <c r="O36473" s="10" t="str">
        <f t="shared" si="2278"/>
        <v/>
      </c>
      <c r="Q36473" s="10" t="str">
        <f t="shared" si="2277"/>
        <v/>
      </c>
    </row>
    <row r="36474" spans="13:17" ht="12.75" customHeight="1" x14ac:dyDescent="0.2">
      <c r="M36474" s="10" t="str">
        <f t="shared" si="2279"/>
        <v/>
      </c>
      <c r="N36474" s="10" t="str">
        <f t="shared" si="2276"/>
        <v/>
      </c>
      <c r="O36474" s="10" t="str">
        <f t="shared" si="2278"/>
        <v/>
      </c>
      <c r="Q36474" s="10" t="str">
        <f t="shared" si="2277"/>
        <v/>
      </c>
    </row>
    <row r="36475" spans="13:17" ht="12.75" customHeight="1" x14ac:dyDescent="0.2">
      <c r="M36475" s="10" t="str">
        <f t="shared" si="2279"/>
        <v/>
      </c>
      <c r="N36475" s="10" t="str">
        <f t="shared" si="2276"/>
        <v/>
      </c>
      <c r="O36475" s="10" t="str">
        <f t="shared" si="2278"/>
        <v/>
      </c>
      <c r="Q36475" s="10" t="str">
        <f t="shared" si="2277"/>
        <v/>
      </c>
    </row>
    <row r="36476" spans="13:17" ht="12.75" customHeight="1" x14ac:dyDescent="0.2">
      <c r="M36476" s="10" t="str">
        <f t="shared" si="2279"/>
        <v/>
      </c>
      <c r="N36476" s="10" t="str">
        <f t="shared" si="2276"/>
        <v/>
      </c>
      <c r="O36476" s="10" t="str">
        <f t="shared" si="2278"/>
        <v/>
      </c>
      <c r="Q36476" s="10" t="str">
        <f t="shared" si="2277"/>
        <v/>
      </c>
    </row>
    <row r="36477" spans="13:17" ht="12.75" customHeight="1" x14ac:dyDescent="0.2">
      <c r="M36477" s="10" t="str">
        <f t="shared" si="2279"/>
        <v/>
      </c>
      <c r="N36477" s="10" t="str">
        <f t="shared" si="2276"/>
        <v/>
      </c>
      <c r="O36477" s="10" t="str">
        <f t="shared" si="2278"/>
        <v/>
      </c>
      <c r="Q36477" s="10" t="str">
        <f t="shared" si="2277"/>
        <v/>
      </c>
    </row>
    <row r="36478" spans="13:17" ht="12.75" customHeight="1" x14ac:dyDescent="0.2">
      <c r="M36478" s="10" t="str">
        <f t="shared" si="2279"/>
        <v/>
      </c>
      <c r="N36478" s="10" t="str">
        <f t="shared" si="2276"/>
        <v/>
      </c>
      <c r="O36478" s="10" t="str">
        <f t="shared" si="2278"/>
        <v/>
      </c>
      <c r="Q36478" s="10" t="str">
        <f t="shared" si="2277"/>
        <v/>
      </c>
    </row>
    <row r="36479" spans="13:17" ht="12.75" customHeight="1" x14ac:dyDescent="0.2">
      <c r="M36479" s="10" t="str">
        <f t="shared" si="2279"/>
        <v/>
      </c>
      <c r="N36479" s="10" t="str">
        <f t="shared" si="2276"/>
        <v/>
      </c>
      <c r="O36479" s="10" t="str">
        <f t="shared" si="2278"/>
        <v/>
      </c>
      <c r="Q36479" s="10" t="str">
        <f t="shared" si="2277"/>
        <v/>
      </c>
    </row>
    <row r="36480" spans="13:17" ht="12.75" customHeight="1" x14ac:dyDescent="0.2">
      <c r="M36480" s="10" t="str">
        <f t="shared" si="2279"/>
        <v/>
      </c>
      <c r="N36480" s="10" t="str">
        <f t="shared" si="2276"/>
        <v/>
      </c>
      <c r="O36480" s="10" t="str">
        <f t="shared" si="2278"/>
        <v/>
      </c>
      <c r="Q36480" s="10" t="str">
        <f t="shared" si="2277"/>
        <v/>
      </c>
    </row>
    <row r="36481" spans="13:17" ht="12.75" customHeight="1" x14ac:dyDescent="0.2">
      <c r="M36481" s="10" t="str">
        <f t="shared" si="2279"/>
        <v/>
      </c>
      <c r="N36481" s="10" t="str">
        <f t="shared" si="2276"/>
        <v/>
      </c>
      <c r="O36481" s="10" t="str">
        <f t="shared" si="2278"/>
        <v/>
      </c>
      <c r="Q36481" s="10" t="str">
        <f t="shared" si="2277"/>
        <v/>
      </c>
    </row>
    <row r="36482" spans="13:17" ht="12.75" customHeight="1" x14ac:dyDescent="0.2">
      <c r="M36482" s="10" t="str">
        <f t="shared" si="2279"/>
        <v/>
      </c>
      <c r="N36482" s="10" t="str">
        <f t="shared" ref="N36482:N36545" si="2280">IF(G36482="","",G36482+J36482)</f>
        <v/>
      </c>
      <c r="O36482" s="10" t="str">
        <f t="shared" si="2278"/>
        <v/>
      </c>
      <c r="Q36482" s="10" t="str">
        <f t="shared" ref="Q36482:Q36545" si="2281">IF(C36482="","",IF(P36482="",N36482-G36482,P36482-G36482))</f>
        <v/>
      </c>
    </row>
    <row r="36483" spans="13:17" ht="12.75" customHeight="1" x14ac:dyDescent="0.2">
      <c r="M36483" s="10" t="str">
        <f t="shared" si="2279"/>
        <v/>
      </c>
      <c r="N36483" s="10" t="str">
        <f t="shared" si="2280"/>
        <v/>
      </c>
      <c r="O36483" s="10" t="str">
        <f t="shared" ref="O36483:O36546" si="2282">IF(N36483="","",IF(AND(M36483=M36482,F36483=F36482,K36483=K36482),IF(N36483-N36482&lt;10^-3,NA(),N36483-N36482),NA()))</f>
        <v/>
      </c>
      <c r="Q36483" s="10" t="str">
        <f t="shared" si="2281"/>
        <v/>
      </c>
    </row>
    <row r="36484" spans="13:17" ht="12.75" customHeight="1" x14ac:dyDescent="0.2">
      <c r="M36484" s="10" t="str">
        <f t="shared" ref="M36484:M36547" si="2283">IF(C36484="",IF(M36483&lt;20,M36483+1,""),IF(AND(C36484=C36483,D36484=D36483),M36483,M36483+1))</f>
        <v/>
      </c>
      <c r="N36484" s="10" t="str">
        <f t="shared" si="2280"/>
        <v/>
      </c>
      <c r="O36484" s="10" t="str">
        <f t="shared" si="2282"/>
        <v/>
      </c>
      <c r="Q36484" s="10" t="str">
        <f t="shared" si="2281"/>
        <v/>
      </c>
    </row>
    <row r="36485" spans="13:17" ht="12.75" customHeight="1" x14ac:dyDescent="0.2">
      <c r="M36485" s="10" t="str">
        <f t="shared" si="2283"/>
        <v/>
      </c>
      <c r="N36485" s="10" t="str">
        <f t="shared" si="2280"/>
        <v/>
      </c>
      <c r="O36485" s="10" t="str">
        <f t="shared" si="2282"/>
        <v/>
      </c>
      <c r="Q36485" s="10" t="str">
        <f t="shared" si="2281"/>
        <v/>
      </c>
    </row>
    <row r="36486" spans="13:17" ht="12.75" customHeight="1" x14ac:dyDescent="0.2">
      <c r="M36486" s="10" t="str">
        <f t="shared" si="2283"/>
        <v/>
      </c>
      <c r="N36486" s="10" t="str">
        <f t="shared" si="2280"/>
        <v/>
      </c>
      <c r="O36486" s="10" t="str">
        <f t="shared" si="2282"/>
        <v/>
      </c>
      <c r="Q36486" s="10" t="str">
        <f t="shared" si="2281"/>
        <v/>
      </c>
    </row>
    <row r="36487" spans="13:17" ht="12.75" customHeight="1" x14ac:dyDescent="0.2">
      <c r="M36487" s="10" t="str">
        <f t="shared" si="2283"/>
        <v/>
      </c>
      <c r="N36487" s="10" t="str">
        <f t="shared" si="2280"/>
        <v/>
      </c>
      <c r="O36487" s="10" t="str">
        <f t="shared" si="2282"/>
        <v/>
      </c>
      <c r="Q36487" s="10" t="str">
        <f t="shared" si="2281"/>
        <v/>
      </c>
    </row>
    <row r="36488" spans="13:17" ht="12.75" customHeight="1" x14ac:dyDescent="0.2">
      <c r="M36488" s="10" t="str">
        <f t="shared" si="2283"/>
        <v/>
      </c>
      <c r="N36488" s="10" t="str">
        <f t="shared" si="2280"/>
        <v/>
      </c>
      <c r="O36488" s="10" t="str">
        <f t="shared" si="2282"/>
        <v/>
      </c>
      <c r="Q36488" s="10" t="str">
        <f t="shared" si="2281"/>
        <v/>
      </c>
    </row>
    <row r="36489" spans="13:17" ht="12.75" customHeight="1" x14ac:dyDescent="0.2">
      <c r="M36489" s="10" t="str">
        <f t="shared" si="2283"/>
        <v/>
      </c>
      <c r="N36489" s="10" t="str">
        <f t="shared" si="2280"/>
        <v/>
      </c>
      <c r="O36489" s="10" t="str">
        <f t="shared" si="2282"/>
        <v/>
      </c>
      <c r="Q36489" s="10" t="str">
        <f t="shared" si="2281"/>
        <v/>
      </c>
    </row>
    <row r="36490" spans="13:17" ht="12.75" customHeight="1" x14ac:dyDescent="0.2">
      <c r="M36490" s="10" t="str">
        <f t="shared" si="2283"/>
        <v/>
      </c>
      <c r="N36490" s="10" t="str">
        <f t="shared" si="2280"/>
        <v/>
      </c>
      <c r="O36490" s="10" t="str">
        <f t="shared" si="2282"/>
        <v/>
      </c>
      <c r="Q36490" s="10" t="str">
        <f t="shared" si="2281"/>
        <v/>
      </c>
    </row>
    <row r="36491" spans="13:17" ht="12.75" customHeight="1" x14ac:dyDescent="0.2">
      <c r="M36491" s="10" t="str">
        <f t="shared" si="2283"/>
        <v/>
      </c>
      <c r="N36491" s="10" t="str">
        <f t="shared" si="2280"/>
        <v/>
      </c>
      <c r="O36491" s="10" t="str">
        <f t="shared" si="2282"/>
        <v/>
      </c>
      <c r="Q36491" s="10" t="str">
        <f t="shared" si="2281"/>
        <v/>
      </c>
    </row>
    <row r="36492" spans="13:17" ht="12.75" customHeight="1" x14ac:dyDescent="0.2">
      <c r="M36492" s="10" t="str">
        <f t="shared" si="2283"/>
        <v/>
      </c>
      <c r="N36492" s="10" t="str">
        <f t="shared" si="2280"/>
        <v/>
      </c>
      <c r="O36492" s="10" t="str">
        <f t="shared" si="2282"/>
        <v/>
      </c>
      <c r="Q36492" s="10" t="str">
        <f t="shared" si="2281"/>
        <v/>
      </c>
    </row>
    <row r="36493" spans="13:17" ht="12.75" customHeight="1" x14ac:dyDescent="0.2">
      <c r="M36493" s="10" t="str">
        <f t="shared" si="2283"/>
        <v/>
      </c>
      <c r="N36493" s="10" t="str">
        <f t="shared" si="2280"/>
        <v/>
      </c>
      <c r="O36493" s="10" t="str">
        <f t="shared" si="2282"/>
        <v/>
      </c>
      <c r="Q36493" s="10" t="str">
        <f t="shared" si="2281"/>
        <v/>
      </c>
    </row>
    <row r="36494" spans="13:17" ht="12.75" customHeight="1" x14ac:dyDescent="0.2">
      <c r="M36494" s="10" t="str">
        <f t="shared" si="2283"/>
        <v/>
      </c>
      <c r="N36494" s="10" t="str">
        <f t="shared" si="2280"/>
        <v/>
      </c>
      <c r="O36494" s="10" t="str">
        <f t="shared" si="2282"/>
        <v/>
      </c>
      <c r="Q36494" s="10" t="str">
        <f t="shared" si="2281"/>
        <v/>
      </c>
    </row>
    <row r="36495" spans="13:17" ht="12.75" customHeight="1" x14ac:dyDescent="0.2">
      <c r="M36495" s="10" t="str">
        <f t="shared" si="2283"/>
        <v/>
      </c>
      <c r="N36495" s="10" t="str">
        <f t="shared" si="2280"/>
        <v/>
      </c>
      <c r="O36495" s="10" t="str">
        <f t="shared" si="2282"/>
        <v/>
      </c>
      <c r="Q36495" s="10" t="str">
        <f t="shared" si="2281"/>
        <v/>
      </c>
    </row>
    <row r="36496" spans="13:17" ht="12.75" customHeight="1" x14ac:dyDescent="0.2">
      <c r="M36496" s="10" t="str">
        <f t="shared" si="2283"/>
        <v/>
      </c>
      <c r="N36496" s="10" t="str">
        <f t="shared" si="2280"/>
        <v/>
      </c>
      <c r="O36496" s="10" t="str">
        <f t="shared" si="2282"/>
        <v/>
      </c>
      <c r="Q36496" s="10" t="str">
        <f t="shared" si="2281"/>
        <v/>
      </c>
    </row>
    <row r="36497" spans="13:17" ht="12.75" customHeight="1" x14ac:dyDescent="0.2">
      <c r="M36497" s="10" t="str">
        <f t="shared" si="2283"/>
        <v/>
      </c>
      <c r="N36497" s="10" t="str">
        <f t="shared" si="2280"/>
        <v/>
      </c>
      <c r="O36497" s="10" t="str">
        <f t="shared" si="2282"/>
        <v/>
      </c>
      <c r="Q36497" s="10" t="str">
        <f t="shared" si="2281"/>
        <v/>
      </c>
    </row>
    <row r="36498" spans="13:17" ht="12.75" customHeight="1" x14ac:dyDescent="0.2">
      <c r="M36498" s="10" t="str">
        <f t="shared" si="2283"/>
        <v/>
      </c>
      <c r="N36498" s="10" t="str">
        <f t="shared" si="2280"/>
        <v/>
      </c>
      <c r="O36498" s="10" t="str">
        <f t="shared" si="2282"/>
        <v/>
      </c>
      <c r="Q36498" s="10" t="str">
        <f t="shared" si="2281"/>
        <v/>
      </c>
    </row>
    <row r="36499" spans="13:17" ht="12.75" customHeight="1" x14ac:dyDescent="0.2">
      <c r="M36499" s="10" t="str">
        <f t="shared" si="2283"/>
        <v/>
      </c>
      <c r="N36499" s="10" t="str">
        <f t="shared" si="2280"/>
        <v/>
      </c>
      <c r="O36499" s="10" t="str">
        <f t="shared" si="2282"/>
        <v/>
      </c>
      <c r="Q36499" s="10" t="str">
        <f t="shared" si="2281"/>
        <v/>
      </c>
    </row>
    <row r="36500" spans="13:17" ht="12.75" customHeight="1" x14ac:dyDescent="0.2">
      <c r="M36500" s="10" t="str">
        <f t="shared" si="2283"/>
        <v/>
      </c>
      <c r="N36500" s="10" t="str">
        <f t="shared" si="2280"/>
        <v/>
      </c>
      <c r="O36500" s="10" t="str">
        <f t="shared" si="2282"/>
        <v/>
      </c>
      <c r="Q36500" s="10" t="str">
        <f t="shared" si="2281"/>
        <v/>
      </c>
    </row>
    <row r="36501" spans="13:17" ht="12.75" customHeight="1" x14ac:dyDescent="0.2">
      <c r="M36501" s="10" t="str">
        <f t="shared" si="2283"/>
        <v/>
      </c>
      <c r="N36501" s="10" t="str">
        <f t="shared" si="2280"/>
        <v/>
      </c>
      <c r="O36501" s="10" t="str">
        <f t="shared" si="2282"/>
        <v/>
      </c>
      <c r="Q36501" s="10" t="str">
        <f t="shared" si="2281"/>
        <v/>
      </c>
    </row>
    <row r="36502" spans="13:17" ht="12.75" customHeight="1" x14ac:dyDescent="0.2">
      <c r="M36502" s="10" t="str">
        <f t="shared" si="2283"/>
        <v/>
      </c>
      <c r="N36502" s="10" t="str">
        <f t="shared" si="2280"/>
        <v/>
      </c>
      <c r="O36502" s="10" t="str">
        <f t="shared" si="2282"/>
        <v/>
      </c>
      <c r="Q36502" s="10" t="str">
        <f t="shared" si="2281"/>
        <v/>
      </c>
    </row>
    <row r="36503" spans="13:17" ht="12.75" customHeight="1" x14ac:dyDescent="0.2">
      <c r="M36503" s="10" t="str">
        <f t="shared" si="2283"/>
        <v/>
      </c>
      <c r="N36503" s="10" t="str">
        <f t="shared" si="2280"/>
        <v/>
      </c>
      <c r="O36503" s="10" t="str">
        <f t="shared" si="2282"/>
        <v/>
      </c>
      <c r="Q36503" s="10" t="str">
        <f t="shared" si="2281"/>
        <v/>
      </c>
    </row>
    <row r="36504" spans="13:17" ht="12.75" customHeight="1" x14ac:dyDescent="0.2">
      <c r="M36504" s="10" t="str">
        <f t="shared" si="2283"/>
        <v/>
      </c>
      <c r="N36504" s="10" t="str">
        <f t="shared" si="2280"/>
        <v/>
      </c>
      <c r="O36504" s="10" t="str">
        <f t="shared" si="2282"/>
        <v/>
      </c>
      <c r="Q36504" s="10" t="str">
        <f t="shared" si="2281"/>
        <v/>
      </c>
    </row>
    <row r="36505" spans="13:17" ht="12.75" customHeight="1" x14ac:dyDescent="0.2">
      <c r="M36505" s="10" t="str">
        <f t="shared" si="2283"/>
        <v/>
      </c>
      <c r="N36505" s="10" t="str">
        <f t="shared" si="2280"/>
        <v/>
      </c>
      <c r="O36505" s="10" t="str">
        <f t="shared" si="2282"/>
        <v/>
      </c>
      <c r="Q36505" s="10" t="str">
        <f t="shared" si="2281"/>
        <v/>
      </c>
    </row>
    <row r="36506" spans="13:17" ht="12.75" customHeight="1" x14ac:dyDescent="0.2">
      <c r="M36506" s="10" t="str">
        <f t="shared" si="2283"/>
        <v/>
      </c>
      <c r="N36506" s="10" t="str">
        <f t="shared" si="2280"/>
        <v/>
      </c>
      <c r="O36506" s="10" t="str">
        <f t="shared" si="2282"/>
        <v/>
      </c>
      <c r="Q36506" s="10" t="str">
        <f t="shared" si="2281"/>
        <v/>
      </c>
    </row>
    <row r="36507" spans="13:17" ht="12.75" customHeight="1" x14ac:dyDescent="0.2">
      <c r="M36507" s="10" t="str">
        <f t="shared" si="2283"/>
        <v/>
      </c>
      <c r="N36507" s="10" t="str">
        <f t="shared" si="2280"/>
        <v/>
      </c>
      <c r="O36507" s="10" t="str">
        <f t="shared" si="2282"/>
        <v/>
      </c>
      <c r="Q36507" s="10" t="str">
        <f t="shared" si="2281"/>
        <v/>
      </c>
    </row>
    <row r="36508" spans="13:17" ht="12.75" customHeight="1" x14ac:dyDescent="0.2">
      <c r="M36508" s="10" t="str">
        <f t="shared" si="2283"/>
        <v/>
      </c>
      <c r="N36508" s="10" t="str">
        <f t="shared" si="2280"/>
        <v/>
      </c>
      <c r="O36508" s="10" t="str">
        <f t="shared" si="2282"/>
        <v/>
      </c>
      <c r="Q36508" s="10" t="str">
        <f t="shared" si="2281"/>
        <v/>
      </c>
    </row>
    <row r="36509" spans="13:17" ht="12.75" customHeight="1" x14ac:dyDescent="0.2">
      <c r="M36509" s="10" t="str">
        <f t="shared" si="2283"/>
        <v/>
      </c>
      <c r="N36509" s="10" t="str">
        <f t="shared" si="2280"/>
        <v/>
      </c>
      <c r="O36509" s="10" t="str">
        <f t="shared" si="2282"/>
        <v/>
      </c>
      <c r="Q36509" s="10" t="str">
        <f t="shared" si="2281"/>
        <v/>
      </c>
    </row>
    <row r="36510" spans="13:17" ht="12.75" customHeight="1" x14ac:dyDescent="0.2">
      <c r="M36510" s="10" t="str">
        <f t="shared" si="2283"/>
        <v/>
      </c>
      <c r="N36510" s="10" t="str">
        <f t="shared" si="2280"/>
        <v/>
      </c>
      <c r="O36510" s="10" t="str">
        <f t="shared" si="2282"/>
        <v/>
      </c>
      <c r="Q36510" s="10" t="str">
        <f t="shared" si="2281"/>
        <v/>
      </c>
    </row>
    <row r="36511" spans="13:17" ht="12.75" customHeight="1" x14ac:dyDescent="0.2">
      <c r="M36511" s="10" t="str">
        <f t="shared" si="2283"/>
        <v/>
      </c>
      <c r="N36511" s="10" t="str">
        <f t="shared" si="2280"/>
        <v/>
      </c>
      <c r="O36511" s="10" t="str">
        <f t="shared" si="2282"/>
        <v/>
      </c>
      <c r="Q36511" s="10" t="str">
        <f t="shared" si="2281"/>
        <v/>
      </c>
    </row>
    <row r="36512" spans="13:17" ht="12.75" customHeight="1" x14ac:dyDescent="0.2">
      <c r="M36512" s="10" t="str">
        <f t="shared" si="2283"/>
        <v/>
      </c>
      <c r="N36512" s="10" t="str">
        <f t="shared" si="2280"/>
        <v/>
      </c>
      <c r="O36512" s="10" t="str">
        <f t="shared" si="2282"/>
        <v/>
      </c>
      <c r="Q36512" s="10" t="str">
        <f t="shared" si="2281"/>
        <v/>
      </c>
    </row>
    <row r="36513" spans="13:17" ht="12.75" customHeight="1" x14ac:dyDescent="0.2">
      <c r="M36513" s="10" t="str">
        <f t="shared" si="2283"/>
        <v/>
      </c>
      <c r="N36513" s="10" t="str">
        <f t="shared" si="2280"/>
        <v/>
      </c>
      <c r="O36513" s="10" t="str">
        <f t="shared" si="2282"/>
        <v/>
      </c>
      <c r="Q36513" s="10" t="str">
        <f t="shared" si="2281"/>
        <v/>
      </c>
    </row>
    <row r="36514" spans="13:17" ht="12.75" customHeight="1" x14ac:dyDescent="0.2">
      <c r="M36514" s="10" t="str">
        <f t="shared" si="2283"/>
        <v/>
      </c>
      <c r="N36514" s="10" t="str">
        <f t="shared" si="2280"/>
        <v/>
      </c>
      <c r="O36514" s="10" t="str">
        <f t="shared" si="2282"/>
        <v/>
      </c>
      <c r="Q36514" s="10" t="str">
        <f t="shared" si="2281"/>
        <v/>
      </c>
    </row>
    <row r="36515" spans="13:17" ht="12.75" customHeight="1" x14ac:dyDescent="0.2">
      <c r="M36515" s="10" t="str">
        <f t="shared" si="2283"/>
        <v/>
      </c>
      <c r="N36515" s="10" t="str">
        <f t="shared" si="2280"/>
        <v/>
      </c>
      <c r="O36515" s="10" t="str">
        <f t="shared" si="2282"/>
        <v/>
      </c>
      <c r="Q36515" s="10" t="str">
        <f t="shared" si="2281"/>
        <v/>
      </c>
    </row>
    <row r="36516" spans="13:17" ht="12.75" customHeight="1" x14ac:dyDescent="0.2">
      <c r="M36516" s="10" t="str">
        <f t="shared" si="2283"/>
        <v/>
      </c>
      <c r="N36516" s="10" t="str">
        <f t="shared" si="2280"/>
        <v/>
      </c>
      <c r="O36516" s="10" t="str">
        <f t="shared" si="2282"/>
        <v/>
      </c>
      <c r="Q36516" s="10" t="str">
        <f t="shared" si="2281"/>
        <v/>
      </c>
    </row>
    <row r="36517" spans="13:17" ht="12.75" customHeight="1" x14ac:dyDescent="0.2">
      <c r="M36517" s="10" t="str">
        <f t="shared" si="2283"/>
        <v/>
      </c>
      <c r="N36517" s="10" t="str">
        <f t="shared" si="2280"/>
        <v/>
      </c>
      <c r="O36517" s="10" t="str">
        <f t="shared" si="2282"/>
        <v/>
      </c>
      <c r="Q36517" s="10" t="str">
        <f t="shared" si="2281"/>
        <v/>
      </c>
    </row>
    <row r="36518" spans="13:17" ht="12.75" customHeight="1" x14ac:dyDescent="0.2">
      <c r="M36518" s="10" t="str">
        <f t="shared" si="2283"/>
        <v/>
      </c>
      <c r="N36518" s="10" t="str">
        <f t="shared" si="2280"/>
        <v/>
      </c>
      <c r="O36518" s="10" t="str">
        <f t="shared" si="2282"/>
        <v/>
      </c>
      <c r="Q36518" s="10" t="str">
        <f t="shared" si="2281"/>
        <v/>
      </c>
    </row>
    <row r="36519" spans="13:17" ht="12.75" customHeight="1" x14ac:dyDescent="0.2">
      <c r="M36519" s="10" t="str">
        <f t="shared" si="2283"/>
        <v/>
      </c>
      <c r="N36519" s="10" t="str">
        <f t="shared" si="2280"/>
        <v/>
      </c>
      <c r="O36519" s="10" t="str">
        <f t="shared" si="2282"/>
        <v/>
      </c>
      <c r="Q36519" s="10" t="str">
        <f t="shared" si="2281"/>
        <v/>
      </c>
    </row>
    <row r="36520" spans="13:17" ht="12.75" customHeight="1" x14ac:dyDescent="0.2">
      <c r="M36520" s="10" t="str">
        <f t="shared" si="2283"/>
        <v/>
      </c>
      <c r="N36520" s="10" t="str">
        <f t="shared" si="2280"/>
        <v/>
      </c>
      <c r="O36520" s="10" t="str">
        <f t="shared" si="2282"/>
        <v/>
      </c>
      <c r="Q36520" s="10" t="str">
        <f t="shared" si="2281"/>
        <v/>
      </c>
    </row>
    <row r="36521" spans="13:17" ht="12.75" customHeight="1" x14ac:dyDescent="0.2">
      <c r="M36521" s="10" t="str">
        <f t="shared" si="2283"/>
        <v/>
      </c>
      <c r="N36521" s="10" t="str">
        <f t="shared" si="2280"/>
        <v/>
      </c>
      <c r="O36521" s="10" t="str">
        <f t="shared" si="2282"/>
        <v/>
      </c>
      <c r="Q36521" s="10" t="str">
        <f t="shared" si="2281"/>
        <v/>
      </c>
    </row>
    <row r="36522" spans="13:17" ht="12.75" customHeight="1" x14ac:dyDescent="0.2">
      <c r="M36522" s="10" t="str">
        <f t="shared" si="2283"/>
        <v/>
      </c>
      <c r="N36522" s="10" t="str">
        <f t="shared" si="2280"/>
        <v/>
      </c>
      <c r="O36522" s="10" t="str">
        <f t="shared" si="2282"/>
        <v/>
      </c>
      <c r="Q36522" s="10" t="str">
        <f t="shared" si="2281"/>
        <v/>
      </c>
    </row>
    <row r="36523" spans="13:17" ht="12.75" customHeight="1" x14ac:dyDescent="0.2">
      <c r="M36523" s="10" t="str">
        <f t="shared" si="2283"/>
        <v/>
      </c>
      <c r="N36523" s="10" t="str">
        <f t="shared" si="2280"/>
        <v/>
      </c>
      <c r="O36523" s="10" t="str">
        <f t="shared" si="2282"/>
        <v/>
      </c>
      <c r="Q36523" s="10" t="str">
        <f t="shared" si="2281"/>
        <v/>
      </c>
    </row>
    <row r="36524" spans="13:17" ht="12.75" customHeight="1" x14ac:dyDescent="0.2">
      <c r="M36524" s="10" t="str">
        <f t="shared" si="2283"/>
        <v/>
      </c>
      <c r="N36524" s="10" t="str">
        <f t="shared" si="2280"/>
        <v/>
      </c>
      <c r="O36524" s="10" t="str">
        <f t="shared" si="2282"/>
        <v/>
      </c>
      <c r="Q36524" s="10" t="str">
        <f t="shared" si="2281"/>
        <v/>
      </c>
    </row>
    <row r="36525" spans="13:17" ht="12.75" customHeight="1" x14ac:dyDescent="0.2">
      <c r="M36525" s="10" t="str">
        <f t="shared" si="2283"/>
        <v/>
      </c>
      <c r="N36525" s="10" t="str">
        <f t="shared" si="2280"/>
        <v/>
      </c>
      <c r="O36525" s="10" t="str">
        <f t="shared" si="2282"/>
        <v/>
      </c>
      <c r="Q36525" s="10" t="str">
        <f t="shared" si="2281"/>
        <v/>
      </c>
    </row>
    <row r="36526" spans="13:17" ht="12.75" customHeight="1" x14ac:dyDescent="0.2">
      <c r="M36526" s="10" t="str">
        <f t="shared" si="2283"/>
        <v/>
      </c>
      <c r="N36526" s="10" t="str">
        <f t="shared" si="2280"/>
        <v/>
      </c>
      <c r="O36526" s="10" t="str">
        <f t="shared" si="2282"/>
        <v/>
      </c>
      <c r="Q36526" s="10" t="str">
        <f t="shared" si="2281"/>
        <v/>
      </c>
    </row>
    <row r="36527" spans="13:17" ht="12.75" customHeight="1" x14ac:dyDescent="0.2">
      <c r="M36527" s="10" t="str">
        <f t="shared" si="2283"/>
        <v/>
      </c>
      <c r="N36527" s="10" t="str">
        <f t="shared" si="2280"/>
        <v/>
      </c>
      <c r="O36527" s="10" t="str">
        <f t="shared" si="2282"/>
        <v/>
      </c>
      <c r="Q36527" s="10" t="str">
        <f t="shared" si="2281"/>
        <v/>
      </c>
    </row>
    <row r="36528" spans="13:17" ht="12.75" customHeight="1" x14ac:dyDescent="0.2">
      <c r="M36528" s="10" t="str">
        <f t="shared" si="2283"/>
        <v/>
      </c>
      <c r="N36528" s="10" t="str">
        <f t="shared" si="2280"/>
        <v/>
      </c>
      <c r="O36528" s="10" t="str">
        <f t="shared" si="2282"/>
        <v/>
      </c>
      <c r="Q36528" s="10" t="str">
        <f t="shared" si="2281"/>
        <v/>
      </c>
    </row>
    <row r="36529" spans="13:17" ht="12.75" customHeight="1" x14ac:dyDescent="0.2">
      <c r="M36529" s="10" t="str">
        <f t="shared" si="2283"/>
        <v/>
      </c>
      <c r="N36529" s="10" t="str">
        <f t="shared" si="2280"/>
        <v/>
      </c>
      <c r="O36529" s="10" t="str">
        <f t="shared" si="2282"/>
        <v/>
      </c>
      <c r="Q36529" s="10" t="str">
        <f t="shared" si="2281"/>
        <v/>
      </c>
    </row>
    <row r="36530" spans="13:17" ht="12.75" customHeight="1" x14ac:dyDescent="0.2">
      <c r="M36530" s="10" t="str">
        <f t="shared" si="2283"/>
        <v/>
      </c>
      <c r="N36530" s="10" t="str">
        <f t="shared" si="2280"/>
        <v/>
      </c>
      <c r="O36530" s="10" t="str">
        <f t="shared" si="2282"/>
        <v/>
      </c>
      <c r="Q36530" s="10" t="str">
        <f t="shared" si="2281"/>
        <v/>
      </c>
    </row>
    <row r="36531" spans="13:17" ht="12.75" customHeight="1" x14ac:dyDescent="0.2">
      <c r="M36531" s="10" t="str">
        <f t="shared" si="2283"/>
        <v/>
      </c>
      <c r="N36531" s="10" t="str">
        <f t="shared" si="2280"/>
        <v/>
      </c>
      <c r="O36531" s="10" t="str">
        <f t="shared" si="2282"/>
        <v/>
      </c>
      <c r="Q36531" s="10" t="str">
        <f t="shared" si="2281"/>
        <v/>
      </c>
    </row>
    <row r="36532" spans="13:17" ht="12.75" customHeight="1" x14ac:dyDescent="0.2">
      <c r="M36532" s="10" t="str">
        <f t="shared" si="2283"/>
        <v/>
      </c>
      <c r="N36532" s="10" t="str">
        <f t="shared" si="2280"/>
        <v/>
      </c>
      <c r="O36532" s="10" t="str">
        <f t="shared" si="2282"/>
        <v/>
      </c>
      <c r="Q36532" s="10" t="str">
        <f t="shared" si="2281"/>
        <v/>
      </c>
    </row>
    <row r="36533" spans="13:17" ht="12.75" customHeight="1" x14ac:dyDescent="0.2">
      <c r="M36533" s="10" t="str">
        <f t="shared" si="2283"/>
        <v/>
      </c>
      <c r="N36533" s="10" t="str">
        <f t="shared" si="2280"/>
        <v/>
      </c>
      <c r="O36533" s="10" t="str">
        <f t="shared" si="2282"/>
        <v/>
      </c>
      <c r="Q36533" s="10" t="str">
        <f t="shared" si="2281"/>
        <v/>
      </c>
    </row>
    <row r="36534" spans="13:17" ht="12.75" customHeight="1" x14ac:dyDescent="0.2">
      <c r="M36534" s="10" t="str">
        <f t="shared" si="2283"/>
        <v/>
      </c>
      <c r="N36534" s="10" t="str">
        <f t="shared" si="2280"/>
        <v/>
      </c>
      <c r="O36534" s="10" t="str">
        <f t="shared" si="2282"/>
        <v/>
      </c>
      <c r="Q36534" s="10" t="str">
        <f t="shared" si="2281"/>
        <v/>
      </c>
    </row>
    <row r="36535" spans="13:17" ht="12.75" customHeight="1" x14ac:dyDescent="0.2">
      <c r="M36535" s="10" t="str">
        <f t="shared" si="2283"/>
        <v/>
      </c>
      <c r="N36535" s="10" t="str">
        <f t="shared" si="2280"/>
        <v/>
      </c>
      <c r="O36535" s="10" t="str">
        <f t="shared" si="2282"/>
        <v/>
      </c>
      <c r="Q36535" s="10" t="str">
        <f t="shared" si="2281"/>
        <v/>
      </c>
    </row>
    <row r="36536" spans="13:17" ht="12.75" customHeight="1" x14ac:dyDescent="0.2">
      <c r="M36536" s="10" t="str">
        <f t="shared" si="2283"/>
        <v/>
      </c>
      <c r="N36536" s="10" t="str">
        <f t="shared" si="2280"/>
        <v/>
      </c>
      <c r="O36536" s="10" t="str">
        <f t="shared" si="2282"/>
        <v/>
      </c>
      <c r="Q36536" s="10" t="str">
        <f t="shared" si="2281"/>
        <v/>
      </c>
    </row>
    <row r="36537" spans="13:17" ht="12.75" customHeight="1" x14ac:dyDescent="0.2">
      <c r="M36537" s="10" t="str">
        <f t="shared" si="2283"/>
        <v/>
      </c>
      <c r="N36537" s="10" t="str">
        <f t="shared" si="2280"/>
        <v/>
      </c>
      <c r="O36537" s="10" t="str">
        <f t="shared" si="2282"/>
        <v/>
      </c>
      <c r="Q36537" s="10" t="str">
        <f t="shared" si="2281"/>
        <v/>
      </c>
    </row>
    <row r="36538" spans="13:17" ht="12.75" customHeight="1" x14ac:dyDescent="0.2">
      <c r="M36538" s="10" t="str">
        <f t="shared" si="2283"/>
        <v/>
      </c>
      <c r="N36538" s="10" t="str">
        <f t="shared" si="2280"/>
        <v/>
      </c>
      <c r="O36538" s="10" t="str">
        <f t="shared" si="2282"/>
        <v/>
      </c>
      <c r="Q36538" s="10" t="str">
        <f t="shared" si="2281"/>
        <v/>
      </c>
    </row>
    <row r="36539" spans="13:17" ht="12.75" customHeight="1" x14ac:dyDescent="0.2">
      <c r="M36539" s="10" t="str">
        <f t="shared" si="2283"/>
        <v/>
      </c>
      <c r="N36539" s="10" t="str">
        <f t="shared" si="2280"/>
        <v/>
      </c>
      <c r="O36539" s="10" t="str">
        <f t="shared" si="2282"/>
        <v/>
      </c>
      <c r="Q36539" s="10" t="str">
        <f t="shared" si="2281"/>
        <v/>
      </c>
    </row>
    <row r="36540" spans="13:17" ht="12.75" customHeight="1" x14ac:dyDescent="0.2">
      <c r="M36540" s="10" t="str">
        <f t="shared" si="2283"/>
        <v/>
      </c>
      <c r="N36540" s="10" t="str">
        <f t="shared" si="2280"/>
        <v/>
      </c>
      <c r="O36540" s="10" t="str">
        <f t="shared" si="2282"/>
        <v/>
      </c>
      <c r="Q36540" s="10" t="str">
        <f t="shared" si="2281"/>
        <v/>
      </c>
    </row>
    <row r="36541" spans="13:17" ht="12.75" customHeight="1" x14ac:dyDescent="0.2">
      <c r="M36541" s="10" t="str">
        <f t="shared" si="2283"/>
        <v/>
      </c>
      <c r="N36541" s="10" t="str">
        <f t="shared" si="2280"/>
        <v/>
      </c>
      <c r="O36541" s="10" t="str">
        <f t="shared" si="2282"/>
        <v/>
      </c>
      <c r="Q36541" s="10" t="str">
        <f t="shared" si="2281"/>
        <v/>
      </c>
    </row>
    <row r="36542" spans="13:17" ht="12.75" customHeight="1" x14ac:dyDescent="0.2">
      <c r="M36542" s="10" t="str">
        <f t="shared" si="2283"/>
        <v/>
      </c>
      <c r="N36542" s="10" t="str">
        <f t="shared" si="2280"/>
        <v/>
      </c>
      <c r="O36542" s="10" t="str">
        <f t="shared" si="2282"/>
        <v/>
      </c>
      <c r="Q36542" s="10" t="str">
        <f t="shared" si="2281"/>
        <v/>
      </c>
    </row>
    <row r="36543" spans="13:17" ht="12.75" customHeight="1" x14ac:dyDescent="0.2">
      <c r="M36543" s="10" t="str">
        <f t="shared" si="2283"/>
        <v/>
      </c>
      <c r="N36543" s="10" t="str">
        <f t="shared" si="2280"/>
        <v/>
      </c>
      <c r="O36543" s="10" t="str">
        <f t="shared" si="2282"/>
        <v/>
      </c>
      <c r="Q36543" s="10" t="str">
        <f t="shared" si="2281"/>
        <v/>
      </c>
    </row>
    <row r="36544" spans="13:17" ht="12.75" customHeight="1" x14ac:dyDescent="0.2">
      <c r="M36544" s="10" t="str">
        <f t="shared" si="2283"/>
        <v/>
      </c>
      <c r="N36544" s="10" t="str">
        <f t="shared" si="2280"/>
        <v/>
      </c>
      <c r="O36544" s="10" t="str">
        <f t="shared" si="2282"/>
        <v/>
      </c>
      <c r="Q36544" s="10" t="str">
        <f t="shared" si="2281"/>
        <v/>
      </c>
    </row>
    <row r="36545" spans="13:17" ht="12.75" customHeight="1" x14ac:dyDescent="0.2">
      <c r="M36545" s="10" t="str">
        <f t="shared" si="2283"/>
        <v/>
      </c>
      <c r="N36545" s="10" t="str">
        <f t="shared" si="2280"/>
        <v/>
      </c>
      <c r="O36545" s="10" t="str">
        <f t="shared" si="2282"/>
        <v/>
      </c>
      <c r="Q36545" s="10" t="str">
        <f t="shared" si="2281"/>
        <v/>
      </c>
    </row>
    <row r="36546" spans="13:17" ht="12.75" customHeight="1" x14ac:dyDescent="0.2">
      <c r="M36546" s="10" t="str">
        <f t="shared" si="2283"/>
        <v/>
      </c>
      <c r="N36546" s="10" t="str">
        <f t="shared" ref="N36546:N36609" si="2284">IF(G36546="","",G36546+J36546)</f>
        <v/>
      </c>
      <c r="O36546" s="10" t="str">
        <f t="shared" si="2282"/>
        <v/>
      </c>
      <c r="Q36546" s="10" t="str">
        <f t="shared" ref="Q36546:Q36609" si="2285">IF(C36546="","",IF(P36546="",N36546-G36546,P36546-G36546))</f>
        <v/>
      </c>
    </row>
    <row r="36547" spans="13:17" ht="12.75" customHeight="1" x14ac:dyDescent="0.2">
      <c r="M36547" s="10" t="str">
        <f t="shared" si="2283"/>
        <v/>
      </c>
      <c r="N36547" s="10" t="str">
        <f t="shared" si="2284"/>
        <v/>
      </c>
      <c r="O36547" s="10" t="str">
        <f t="shared" ref="O36547:O36610" si="2286">IF(N36547="","",IF(AND(M36547=M36546,F36547=F36546,K36547=K36546),IF(N36547-N36546&lt;10^-3,NA(),N36547-N36546),NA()))</f>
        <v/>
      </c>
      <c r="Q36547" s="10" t="str">
        <f t="shared" si="2285"/>
        <v/>
      </c>
    </row>
    <row r="36548" spans="13:17" ht="12.75" customHeight="1" x14ac:dyDescent="0.2">
      <c r="M36548" s="10" t="str">
        <f t="shared" ref="M36548:M36611" si="2287">IF(C36548="",IF(M36547&lt;20,M36547+1,""),IF(AND(C36548=C36547,D36548=D36547),M36547,M36547+1))</f>
        <v/>
      </c>
      <c r="N36548" s="10" t="str">
        <f t="shared" si="2284"/>
        <v/>
      </c>
      <c r="O36548" s="10" t="str">
        <f t="shared" si="2286"/>
        <v/>
      </c>
      <c r="Q36548" s="10" t="str">
        <f t="shared" si="2285"/>
        <v/>
      </c>
    </row>
    <row r="36549" spans="13:17" ht="12.75" customHeight="1" x14ac:dyDescent="0.2">
      <c r="M36549" s="10" t="str">
        <f t="shared" si="2287"/>
        <v/>
      </c>
      <c r="N36549" s="10" t="str">
        <f t="shared" si="2284"/>
        <v/>
      </c>
      <c r="O36549" s="10" t="str">
        <f t="shared" si="2286"/>
        <v/>
      </c>
      <c r="Q36549" s="10" t="str">
        <f t="shared" si="2285"/>
        <v/>
      </c>
    </row>
    <row r="36550" spans="13:17" ht="12.75" customHeight="1" x14ac:dyDescent="0.2">
      <c r="M36550" s="10" t="str">
        <f t="shared" si="2287"/>
        <v/>
      </c>
      <c r="N36550" s="10" t="str">
        <f t="shared" si="2284"/>
        <v/>
      </c>
      <c r="O36550" s="10" t="str">
        <f t="shared" si="2286"/>
        <v/>
      </c>
      <c r="Q36550" s="10" t="str">
        <f t="shared" si="2285"/>
        <v/>
      </c>
    </row>
    <row r="36551" spans="13:17" ht="12.75" customHeight="1" x14ac:dyDescent="0.2">
      <c r="M36551" s="10" t="str">
        <f t="shared" si="2287"/>
        <v/>
      </c>
      <c r="N36551" s="10" t="str">
        <f t="shared" si="2284"/>
        <v/>
      </c>
      <c r="O36551" s="10" t="str">
        <f t="shared" si="2286"/>
        <v/>
      </c>
      <c r="Q36551" s="10" t="str">
        <f t="shared" si="2285"/>
        <v/>
      </c>
    </row>
    <row r="36552" spans="13:17" ht="12.75" customHeight="1" x14ac:dyDescent="0.2">
      <c r="M36552" s="10" t="str">
        <f t="shared" si="2287"/>
        <v/>
      </c>
      <c r="N36552" s="10" t="str">
        <f t="shared" si="2284"/>
        <v/>
      </c>
      <c r="O36552" s="10" t="str">
        <f t="shared" si="2286"/>
        <v/>
      </c>
      <c r="Q36552" s="10" t="str">
        <f t="shared" si="2285"/>
        <v/>
      </c>
    </row>
    <row r="36553" spans="13:17" ht="12.75" customHeight="1" x14ac:dyDescent="0.2">
      <c r="M36553" s="10" t="str">
        <f t="shared" si="2287"/>
        <v/>
      </c>
      <c r="N36553" s="10" t="str">
        <f t="shared" si="2284"/>
        <v/>
      </c>
      <c r="O36553" s="10" t="str">
        <f t="shared" si="2286"/>
        <v/>
      </c>
      <c r="Q36553" s="10" t="str">
        <f t="shared" si="2285"/>
        <v/>
      </c>
    </row>
    <row r="36554" spans="13:17" ht="12.75" customHeight="1" x14ac:dyDescent="0.2">
      <c r="M36554" s="10" t="str">
        <f t="shared" si="2287"/>
        <v/>
      </c>
      <c r="N36554" s="10" t="str">
        <f t="shared" si="2284"/>
        <v/>
      </c>
      <c r="O36554" s="10" t="str">
        <f t="shared" si="2286"/>
        <v/>
      </c>
      <c r="Q36554" s="10" t="str">
        <f t="shared" si="2285"/>
        <v/>
      </c>
    </row>
    <row r="36555" spans="13:17" ht="12.75" customHeight="1" x14ac:dyDescent="0.2">
      <c r="M36555" s="10" t="str">
        <f t="shared" si="2287"/>
        <v/>
      </c>
      <c r="N36555" s="10" t="str">
        <f t="shared" si="2284"/>
        <v/>
      </c>
      <c r="O36555" s="10" t="str">
        <f t="shared" si="2286"/>
        <v/>
      </c>
      <c r="Q36555" s="10" t="str">
        <f t="shared" si="2285"/>
        <v/>
      </c>
    </row>
    <row r="36556" spans="13:17" ht="12.75" customHeight="1" x14ac:dyDescent="0.2">
      <c r="M36556" s="10" t="str">
        <f t="shared" si="2287"/>
        <v/>
      </c>
      <c r="N36556" s="10" t="str">
        <f t="shared" si="2284"/>
        <v/>
      </c>
      <c r="O36556" s="10" t="str">
        <f t="shared" si="2286"/>
        <v/>
      </c>
      <c r="Q36556" s="10" t="str">
        <f t="shared" si="2285"/>
        <v/>
      </c>
    </row>
    <row r="36557" spans="13:17" ht="12.75" customHeight="1" x14ac:dyDescent="0.2">
      <c r="M36557" s="10" t="str">
        <f t="shared" si="2287"/>
        <v/>
      </c>
      <c r="N36557" s="10" t="str">
        <f t="shared" si="2284"/>
        <v/>
      </c>
      <c r="O36557" s="10" t="str">
        <f t="shared" si="2286"/>
        <v/>
      </c>
      <c r="Q36557" s="10" t="str">
        <f t="shared" si="2285"/>
        <v/>
      </c>
    </row>
    <row r="36558" spans="13:17" ht="12.75" customHeight="1" x14ac:dyDescent="0.2">
      <c r="M36558" s="10" t="str">
        <f t="shared" si="2287"/>
        <v/>
      </c>
      <c r="N36558" s="10" t="str">
        <f t="shared" si="2284"/>
        <v/>
      </c>
      <c r="O36558" s="10" t="str">
        <f t="shared" si="2286"/>
        <v/>
      </c>
      <c r="Q36558" s="10" t="str">
        <f t="shared" si="2285"/>
        <v/>
      </c>
    </row>
    <row r="36559" spans="13:17" ht="12.75" customHeight="1" x14ac:dyDescent="0.2">
      <c r="M36559" s="10" t="str">
        <f t="shared" si="2287"/>
        <v/>
      </c>
      <c r="N36559" s="10" t="str">
        <f t="shared" si="2284"/>
        <v/>
      </c>
      <c r="O36559" s="10" t="str">
        <f t="shared" si="2286"/>
        <v/>
      </c>
      <c r="Q36559" s="10" t="str">
        <f t="shared" si="2285"/>
        <v/>
      </c>
    </row>
    <row r="36560" spans="13:17" ht="12.75" customHeight="1" x14ac:dyDescent="0.2">
      <c r="M36560" s="10" t="str">
        <f t="shared" si="2287"/>
        <v/>
      </c>
      <c r="N36560" s="10" t="str">
        <f t="shared" si="2284"/>
        <v/>
      </c>
      <c r="O36560" s="10" t="str">
        <f t="shared" si="2286"/>
        <v/>
      </c>
      <c r="Q36560" s="10" t="str">
        <f t="shared" si="2285"/>
        <v/>
      </c>
    </row>
    <row r="36561" spans="13:17" ht="12.75" customHeight="1" x14ac:dyDescent="0.2">
      <c r="M36561" s="10" t="str">
        <f t="shared" si="2287"/>
        <v/>
      </c>
      <c r="N36561" s="10" t="str">
        <f t="shared" si="2284"/>
        <v/>
      </c>
      <c r="O36561" s="10" t="str">
        <f t="shared" si="2286"/>
        <v/>
      </c>
      <c r="Q36561" s="10" t="str">
        <f t="shared" si="2285"/>
        <v/>
      </c>
    </row>
    <row r="36562" spans="13:17" ht="12.75" customHeight="1" x14ac:dyDescent="0.2">
      <c r="M36562" s="10" t="str">
        <f t="shared" si="2287"/>
        <v/>
      </c>
      <c r="N36562" s="10" t="str">
        <f t="shared" si="2284"/>
        <v/>
      </c>
      <c r="O36562" s="10" t="str">
        <f t="shared" si="2286"/>
        <v/>
      </c>
      <c r="Q36562" s="10" t="str">
        <f t="shared" si="2285"/>
        <v/>
      </c>
    </row>
    <row r="36563" spans="13:17" ht="12.75" customHeight="1" x14ac:dyDescent="0.2">
      <c r="M36563" s="10" t="str">
        <f t="shared" si="2287"/>
        <v/>
      </c>
      <c r="N36563" s="10" t="str">
        <f t="shared" si="2284"/>
        <v/>
      </c>
      <c r="O36563" s="10" t="str">
        <f t="shared" si="2286"/>
        <v/>
      </c>
      <c r="Q36563" s="10" t="str">
        <f t="shared" si="2285"/>
        <v/>
      </c>
    </row>
    <row r="36564" spans="13:17" ht="12.75" customHeight="1" x14ac:dyDescent="0.2">
      <c r="M36564" s="10" t="str">
        <f t="shared" si="2287"/>
        <v/>
      </c>
      <c r="N36564" s="10" t="str">
        <f t="shared" si="2284"/>
        <v/>
      </c>
      <c r="O36564" s="10" t="str">
        <f t="shared" si="2286"/>
        <v/>
      </c>
      <c r="Q36564" s="10" t="str">
        <f t="shared" si="2285"/>
        <v/>
      </c>
    </row>
    <row r="36565" spans="13:17" ht="12.75" customHeight="1" x14ac:dyDescent="0.2">
      <c r="M36565" s="10" t="str">
        <f t="shared" si="2287"/>
        <v/>
      </c>
      <c r="N36565" s="10" t="str">
        <f t="shared" si="2284"/>
        <v/>
      </c>
      <c r="O36565" s="10" t="str">
        <f t="shared" si="2286"/>
        <v/>
      </c>
      <c r="Q36565" s="10" t="str">
        <f t="shared" si="2285"/>
        <v/>
      </c>
    </row>
    <row r="36566" spans="13:17" ht="12.75" customHeight="1" x14ac:dyDescent="0.2">
      <c r="M36566" s="10" t="str">
        <f t="shared" si="2287"/>
        <v/>
      </c>
      <c r="N36566" s="10" t="str">
        <f t="shared" si="2284"/>
        <v/>
      </c>
      <c r="O36566" s="10" t="str">
        <f t="shared" si="2286"/>
        <v/>
      </c>
      <c r="Q36566" s="10" t="str">
        <f t="shared" si="2285"/>
        <v/>
      </c>
    </row>
    <row r="36567" spans="13:17" ht="12.75" customHeight="1" x14ac:dyDescent="0.2">
      <c r="M36567" s="10" t="str">
        <f t="shared" si="2287"/>
        <v/>
      </c>
      <c r="N36567" s="10" t="str">
        <f t="shared" si="2284"/>
        <v/>
      </c>
      <c r="O36567" s="10" t="str">
        <f t="shared" si="2286"/>
        <v/>
      </c>
      <c r="Q36567" s="10" t="str">
        <f t="shared" si="2285"/>
        <v/>
      </c>
    </row>
    <row r="36568" spans="13:17" ht="12.75" customHeight="1" x14ac:dyDescent="0.2">
      <c r="M36568" s="10" t="str">
        <f t="shared" si="2287"/>
        <v/>
      </c>
      <c r="N36568" s="10" t="str">
        <f t="shared" si="2284"/>
        <v/>
      </c>
      <c r="O36568" s="10" t="str">
        <f t="shared" si="2286"/>
        <v/>
      </c>
      <c r="Q36568" s="10" t="str">
        <f t="shared" si="2285"/>
        <v/>
      </c>
    </row>
    <row r="36569" spans="13:17" ht="12.75" customHeight="1" x14ac:dyDescent="0.2">
      <c r="M36569" s="10" t="str">
        <f t="shared" si="2287"/>
        <v/>
      </c>
      <c r="N36569" s="10" t="str">
        <f t="shared" si="2284"/>
        <v/>
      </c>
      <c r="O36569" s="10" t="str">
        <f t="shared" si="2286"/>
        <v/>
      </c>
      <c r="Q36569" s="10" t="str">
        <f t="shared" si="2285"/>
        <v/>
      </c>
    </row>
    <row r="36570" spans="13:17" ht="12.75" customHeight="1" x14ac:dyDescent="0.2">
      <c r="M36570" s="10" t="str">
        <f t="shared" si="2287"/>
        <v/>
      </c>
      <c r="N36570" s="10" t="str">
        <f t="shared" si="2284"/>
        <v/>
      </c>
      <c r="O36570" s="10" t="str">
        <f t="shared" si="2286"/>
        <v/>
      </c>
      <c r="Q36570" s="10" t="str">
        <f t="shared" si="2285"/>
        <v/>
      </c>
    </row>
    <row r="36571" spans="13:17" ht="12.75" customHeight="1" x14ac:dyDescent="0.2">
      <c r="M36571" s="10" t="str">
        <f t="shared" si="2287"/>
        <v/>
      </c>
      <c r="N36571" s="10" t="str">
        <f t="shared" si="2284"/>
        <v/>
      </c>
      <c r="O36571" s="10" t="str">
        <f t="shared" si="2286"/>
        <v/>
      </c>
      <c r="Q36571" s="10" t="str">
        <f t="shared" si="2285"/>
        <v/>
      </c>
    </row>
    <row r="36572" spans="13:17" ht="12.75" customHeight="1" x14ac:dyDescent="0.2">
      <c r="M36572" s="10" t="str">
        <f t="shared" si="2287"/>
        <v/>
      </c>
      <c r="N36572" s="10" t="str">
        <f t="shared" si="2284"/>
        <v/>
      </c>
      <c r="O36572" s="10" t="str">
        <f t="shared" si="2286"/>
        <v/>
      </c>
      <c r="Q36572" s="10" t="str">
        <f t="shared" si="2285"/>
        <v/>
      </c>
    </row>
    <row r="36573" spans="13:17" ht="12.75" customHeight="1" x14ac:dyDescent="0.2">
      <c r="M36573" s="10" t="str">
        <f t="shared" si="2287"/>
        <v/>
      </c>
      <c r="N36573" s="10" t="str">
        <f t="shared" si="2284"/>
        <v/>
      </c>
      <c r="O36573" s="10" t="str">
        <f t="shared" si="2286"/>
        <v/>
      </c>
      <c r="Q36573" s="10" t="str">
        <f t="shared" si="2285"/>
        <v/>
      </c>
    </row>
    <row r="36574" spans="13:17" ht="12.75" customHeight="1" x14ac:dyDescent="0.2">
      <c r="M36574" s="10" t="str">
        <f t="shared" si="2287"/>
        <v/>
      </c>
      <c r="N36574" s="10" t="str">
        <f t="shared" si="2284"/>
        <v/>
      </c>
      <c r="O36574" s="10" t="str">
        <f t="shared" si="2286"/>
        <v/>
      </c>
      <c r="Q36574" s="10" t="str">
        <f t="shared" si="2285"/>
        <v/>
      </c>
    </row>
    <row r="36575" spans="13:17" ht="12.75" customHeight="1" x14ac:dyDescent="0.2">
      <c r="M36575" s="10" t="str">
        <f t="shared" si="2287"/>
        <v/>
      </c>
      <c r="N36575" s="10" t="str">
        <f t="shared" si="2284"/>
        <v/>
      </c>
      <c r="O36575" s="10" t="str">
        <f t="shared" si="2286"/>
        <v/>
      </c>
      <c r="Q36575" s="10" t="str">
        <f t="shared" si="2285"/>
        <v/>
      </c>
    </row>
    <row r="36576" spans="13:17" ht="12.75" customHeight="1" x14ac:dyDescent="0.2">
      <c r="M36576" s="10" t="str">
        <f t="shared" si="2287"/>
        <v/>
      </c>
      <c r="N36576" s="10" t="str">
        <f t="shared" si="2284"/>
        <v/>
      </c>
      <c r="O36576" s="10" t="str">
        <f t="shared" si="2286"/>
        <v/>
      </c>
      <c r="Q36576" s="10" t="str">
        <f t="shared" si="2285"/>
        <v/>
      </c>
    </row>
    <row r="36577" spans="13:17" ht="12.75" customHeight="1" x14ac:dyDescent="0.2">
      <c r="M36577" s="10" t="str">
        <f t="shared" si="2287"/>
        <v/>
      </c>
      <c r="N36577" s="10" t="str">
        <f t="shared" si="2284"/>
        <v/>
      </c>
      <c r="O36577" s="10" t="str">
        <f t="shared" si="2286"/>
        <v/>
      </c>
      <c r="Q36577" s="10" t="str">
        <f t="shared" si="2285"/>
        <v/>
      </c>
    </row>
    <row r="36578" spans="13:17" ht="12.75" customHeight="1" x14ac:dyDescent="0.2">
      <c r="M36578" s="10" t="str">
        <f t="shared" si="2287"/>
        <v/>
      </c>
      <c r="N36578" s="10" t="str">
        <f t="shared" si="2284"/>
        <v/>
      </c>
      <c r="O36578" s="10" t="str">
        <f t="shared" si="2286"/>
        <v/>
      </c>
      <c r="Q36578" s="10" t="str">
        <f t="shared" si="2285"/>
        <v/>
      </c>
    </row>
    <row r="36579" spans="13:17" ht="12.75" customHeight="1" x14ac:dyDescent="0.2">
      <c r="M36579" s="10" t="str">
        <f t="shared" si="2287"/>
        <v/>
      </c>
      <c r="N36579" s="10" t="str">
        <f t="shared" si="2284"/>
        <v/>
      </c>
      <c r="O36579" s="10" t="str">
        <f t="shared" si="2286"/>
        <v/>
      </c>
      <c r="Q36579" s="10" t="str">
        <f t="shared" si="2285"/>
        <v/>
      </c>
    </row>
    <row r="36580" spans="13:17" ht="12.75" customHeight="1" x14ac:dyDescent="0.2">
      <c r="M36580" s="10" t="str">
        <f t="shared" si="2287"/>
        <v/>
      </c>
      <c r="N36580" s="10" t="str">
        <f t="shared" si="2284"/>
        <v/>
      </c>
      <c r="O36580" s="10" t="str">
        <f t="shared" si="2286"/>
        <v/>
      </c>
      <c r="Q36580" s="10" t="str">
        <f t="shared" si="2285"/>
        <v/>
      </c>
    </row>
    <row r="36581" spans="13:17" ht="12.75" customHeight="1" x14ac:dyDescent="0.2">
      <c r="M36581" s="10" t="str">
        <f t="shared" si="2287"/>
        <v/>
      </c>
      <c r="N36581" s="10" t="str">
        <f t="shared" si="2284"/>
        <v/>
      </c>
      <c r="O36581" s="10" t="str">
        <f t="shared" si="2286"/>
        <v/>
      </c>
      <c r="Q36581" s="10" t="str">
        <f t="shared" si="2285"/>
        <v/>
      </c>
    </row>
    <row r="36582" spans="13:17" ht="12.75" customHeight="1" x14ac:dyDescent="0.2">
      <c r="M36582" s="10" t="str">
        <f t="shared" si="2287"/>
        <v/>
      </c>
      <c r="N36582" s="10" t="str">
        <f t="shared" si="2284"/>
        <v/>
      </c>
      <c r="O36582" s="10" t="str">
        <f t="shared" si="2286"/>
        <v/>
      </c>
      <c r="Q36582" s="10" t="str">
        <f t="shared" si="2285"/>
        <v/>
      </c>
    </row>
    <row r="36583" spans="13:17" ht="12.75" customHeight="1" x14ac:dyDescent="0.2">
      <c r="M36583" s="10" t="str">
        <f t="shared" si="2287"/>
        <v/>
      </c>
      <c r="N36583" s="10" t="str">
        <f t="shared" si="2284"/>
        <v/>
      </c>
      <c r="O36583" s="10" t="str">
        <f t="shared" si="2286"/>
        <v/>
      </c>
      <c r="Q36583" s="10" t="str">
        <f t="shared" si="2285"/>
        <v/>
      </c>
    </row>
    <row r="36584" spans="13:17" ht="12.75" customHeight="1" x14ac:dyDescent="0.2">
      <c r="M36584" s="10" t="str">
        <f t="shared" si="2287"/>
        <v/>
      </c>
      <c r="N36584" s="10" t="str">
        <f t="shared" si="2284"/>
        <v/>
      </c>
      <c r="O36584" s="10" t="str">
        <f t="shared" si="2286"/>
        <v/>
      </c>
      <c r="Q36584" s="10" t="str">
        <f t="shared" si="2285"/>
        <v/>
      </c>
    </row>
    <row r="36585" spans="13:17" ht="12.75" customHeight="1" x14ac:dyDescent="0.2">
      <c r="M36585" s="10" t="str">
        <f t="shared" si="2287"/>
        <v/>
      </c>
      <c r="N36585" s="10" t="str">
        <f t="shared" si="2284"/>
        <v/>
      </c>
      <c r="O36585" s="10" t="str">
        <f t="shared" si="2286"/>
        <v/>
      </c>
      <c r="Q36585" s="10" t="str">
        <f t="shared" si="2285"/>
        <v/>
      </c>
    </row>
    <row r="36586" spans="13:17" ht="12.75" customHeight="1" x14ac:dyDescent="0.2">
      <c r="M36586" s="10" t="str">
        <f t="shared" si="2287"/>
        <v/>
      </c>
      <c r="N36586" s="10" t="str">
        <f t="shared" si="2284"/>
        <v/>
      </c>
      <c r="O36586" s="10" t="str">
        <f t="shared" si="2286"/>
        <v/>
      </c>
      <c r="Q36586" s="10" t="str">
        <f t="shared" si="2285"/>
        <v/>
      </c>
    </row>
    <row r="36587" spans="13:17" ht="12.75" customHeight="1" x14ac:dyDescent="0.2">
      <c r="M36587" s="10" t="str">
        <f t="shared" si="2287"/>
        <v/>
      </c>
      <c r="N36587" s="10" t="str">
        <f t="shared" si="2284"/>
        <v/>
      </c>
      <c r="O36587" s="10" t="str">
        <f t="shared" si="2286"/>
        <v/>
      </c>
      <c r="Q36587" s="10" t="str">
        <f t="shared" si="2285"/>
        <v/>
      </c>
    </row>
    <row r="36588" spans="13:17" ht="12.75" customHeight="1" x14ac:dyDescent="0.2">
      <c r="M36588" s="10" t="str">
        <f t="shared" si="2287"/>
        <v/>
      </c>
      <c r="N36588" s="10" t="str">
        <f t="shared" si="2284"/>
        <v/>
      </c>
      <c r="O36588" s="10" t="str">
        <f t="shared" si="2286"/>
        <v/>
      </c>
      <c r="Q36588" s="10" t="str">
        <f t="shared" si="2285"/>
        <v/>
      </c>
    </row>
    <row r="36589" spans="13:17" ht="12.75" customHeight="1" x14ac:dyDescent="0.2">
      <c r="M36589" s="10" t="str">
        <f t="shared" si="2287"/>
        <v/>
      </c>
      <c r="N36589" s="10" t="str">
        <f t="shared" si="2284"/>
        <v/>
      </c>
      <c r="O36589" s="10" t="str">
        <f t="shared" si="2286"/>
        <v/>
      </c>
      <c r="Q36589" s="10" t="str">
        <f t="shared" si="2285"/>
        <v/>
      </c>
    </row>
    <row r="36590" spans="13:17" ht="12.75" customHeight="1" x14ac:dyDescent="0.2">
      <c r="M36590" s="10" t="str">
        <f t="shared" si="2287"/>
        <v/>
      </c>
      <c r="N36590" s="10" t="str">
        <f t="shared" si="2284"/>
        <v/>
      </c>
      <c r="O36590" s="10" t="str">
        <f t="shared" si="2286"/>
        <v/>
      </c>
      <c r="Q36590" s="10" t="str">
        <f t="shared" si="2285"/>
        <v/>
      </c>
    </row>
    <row r="36591" spans="13:17" ht="12.75" customHeight="1" x14ac:dyDescent="0.2">
      <c r="M36591" s="10" t="str">
        <f t="shared" si="2287"/>
        <v/>
      </c>
      <c r="N36591" s="10" t="str">
        <f t="shared" si="2284"/>
        <v/>
      </c>
      <c r="O36591" s="10" t="str">
        <f t="shared" si="2286"/>
        <v/>
      </c>
      <c r="Q36591" s="10" t="str">
        <f t="shared" si="2285"/>
        <v/>
      </c>
    </row>
    <row r="36592" spans="13:17" ht="12.75" customHeight="1" x14ac:dyDescent="0.2">
      <c r="M36592" s="10" t="str">
        <f t="shared" si="2287"/>
        <v/>
      </c>
      <c r="N36592" s="10" t="str">
        <f t="shared" si="2284"/>
        <v/>
      </c>
      <c r="O36592" s="10" t="str">
        <f t="shared" si="2286"/>
        <v/>
      </c>
      <c r="Q36592" s="10" t="str">
        <f t="shared" si="2285"/>
        <v/>
      </c>
    </row>
    <row r="36593" spans="13:17" ht="12.75" customHeight="1" x14ac:dyDescent="0.2">
      <c r="M36593" s="10" t="str">
        <f t="shared" si="2287"/>
        <v/>
      </c>
      <c r="N36593" s="10" t="str">
        <f t="shared" si="2284"/>
        <v/>
      </c>
      <c r="O36593" s="10" t="str">
        <f t="shared" si="2286"/>
        <v/>
      </c>
      <c r="Q36593" s="10" t="str">
        <f t="shared" si="2285"/>
        <v/>
      </c>
    </row>
    <row r="36594" spans="13:17" ht="12.75" customHeight="1" x14ac:dyDescent="0.2">
      <c r="M36594" s="10" t="str">
        <f t="shared" si="2287"/>
        <v/>
      </c>
      <c r="N36594" s="10" t="str">
        <f t="shared" si="2284"/>
        <v/>
      </c>
      <c r="O36594" s="10" t="str">
        <f t="shared" si="2286"/>
        <v/>
      </c>
      <c r="Q36594" s="10" t="str">
        <f t="shared" si="2285"/>
        <v/>
      </c>
    </row>
    <row r="36595" spans="13:17" ht="12.75" customHeight="1" x14ac:dyDescent="0.2">
      <c r="M36595" s="10" t="str">
        <f t="shared" si="2287"/>
        <v/>
      </c>
      <c r="N36595" s="10" t="str">
        <f t="shared" si="2284"/>
        <v/>
      </c>
      <c r="O36595" s="10" t="str">
        <f t="shared" si="2286"/>
        <v/>
      </c>
      <c r="Q36595" s="10" t="str">
        <f t="shared" si="2285"/>
        <v/>
      </c>
    </row>
    <row r="36596" spans="13:17" ht="12.75" customHeight="1" x14ac:dyDescent="0.2">
      <c r="M36596" s="10" t="str">
        <f t="shared" si="2287"/>
        <v/>
      </c>
      <c r="N36596" s="10" t="str">
        <f t="shared" si="2284"/>
        <v/>
      </c>
      <c r="O36596" s="10" t="str">
        <f t="shared" si="2286"/>
        <v/>
      </c>
      <c r="Q36596" s="10" t="str">
        <f t="shared" si="2285"/>
        <v/>
      </c>
    </row>
    <row r="36597" spans="13:17" ht="12.75" customHeight="1" x14ac:dyDescent="0.2">
      <c r="M36597" s="10" t="str">
        <f t="shared" si="2287"/>
        <v/>
      </c>
      <c r="N36597" s="10" t="str">
        <f t="shared" si="2284"/>
        <v/>
      </c>
      <c r="O36597" s="10" t="str">
        <f t="shared" si="2286"/>
        <v/>
      </c>
      <c r="Q36597" s="10" t="str">
        <f t="shared" si="2285"/>
        <v/>
      </c>
    </row>
    <row r="36598" spans="13:17" ht="12.75" customHeight="1" x14ac:dyDescent="0.2">
      <c r="M36598" s="10" t="str">
        <f t="shared" si="2287"/>
        <v/>
      </c>
      <c r="N36598" s="10" t="str">
        <f t="shared" si="2284"/>
        <v/>
      </c>
      <c r="O36598" s="10" t="str">
        <f t="shared" si="2286"/>
        <v/>
      </c>
      <c r="Q36598" s="10" t="str">
        <f t="shared" si="2285"/>
        <v/>
      </c>
    </row>
    <row r="36599" spans="13:17" ht="12.75" customHeight="1" x14ac:dyDescent="0.2">
      <c r="M36599" s="10" t="str">
        <f t="shared" si="2287"/>
        <v/>
      </c>
      <c r="N36599" s="10" t="str">
        <f t="shared" si="2284"/>
        <v/>
      </c>
      <c r="O36599" s="10" t="str">
        <f t="shared" si="2286"/>
        <v/>
      </c>
      <c r="Q36599" s="10" t="str">
        <f t="shared" si="2285"/>
        <v/>
      </c>
    </row>
    <row r="36600" spans="13:17" ht="12.75" customHeight="1" x14ac:dyDescent="0.2">
      <c r="M36600" s="10" t="str">
        <f t="shared" si="2287"/>
        <v/>
      </c>
      <c r="N36600" s="10" t="str">
        <f t="shared" si="2284"/>
        <v/>
      </c>
      <c r="O36600" s="10" t="str">
        <f t="shared" si="2286"/>
        <v/>
      </c>
      <c r="Q36600" s="10" t="str">
        <f t="shared" si="2285"/>
        <v/>
      </c>
    </row>
    <row r="36601" spans="13:17" ht="12.75" customHeight="1" x14ac:dyDescent="0.2">
      <c r="M36601" s="10" t="str">
        <f t="shared" si="2287"/>
        <v/>
      </c>
      <c r="N36601" s="10" t="str">
        <f t="shared" si="2284"/>
        <v/>
      </c>
      <c r="O36601" s="10" t="str">
        <f t="shared" si="2286"/>
        <v/>
      </c>
      <c r="Q36601" s="10" t="str">
        <f t="shared" si="2285"/>
        <v/>
      </c>
    </row>
    <row r="36602" spans="13:17" ht="12.75" customHeight="1" x14ac:dyDescent="0.2">
      <c r="M36602" s="10" t="str">
        <f t="shared" si="2287"/>
        <v/>
      </c>
      <c r="N36602" s="10" t="str">
        <f t="shared" si="2284"/>
        <v/>
      </c>
      <c r="O36602" s="10" t="str">
        <f t="shared" si="2286"/>
        <v/>
      </c>
      <c r="Q36602" s="10" t="str">
        <f t="shared" si="2285"/>
        <v/>
      </c>
    </row>
    <row r="36603" spans="13:17" ht="12.75" customHeight="1" x14ac:dyDescent="0.2">
      <c r="M36603" s="10" t="str">
        <f t="shared" si="2287"/>
        <v/>
      </c>
      <c r="N36603" s="10" t="str">
        <f t="shared" si="2284"/>
        <v/>
      </c>
      <c r="O36603" s="10" t="str">
        <f t="shared" si="2286"/>
        <v/>
      </c>
      <c r="Q36603" s="10" t="str">
        <f t="shared" si="2285"/>
        <v/>
      </c>
    </row>
    <row r="36604" spans="13:17" ht="12.75" customHeight="1" x14ac:dyDescent="0.2">
      <c r="M36604" s="10" t="str">
        <f t="shared" si="2287"/>
        <v/>
      </c>
      <c r="N36604" s="10" t="str">
        <f t="shared" si="2284"/>
        <v/>
      </c>
      <c r="O36604" s="10" t="str">
        <f t="shared" si="2286"/>
        <v/>
      </c>
      <c r="Q36604" s="10" t="str">
        <f t="shared" si="2285"/>
        <v/>
      </c>
    </row>
    <row r="36605" spans="13:17" ht="12.75" customHeight="1" x14ac:dyDescent="0.2">
      <c r="M36605" s="10" t="str">
        <f t="shared" si="2287"/>
        <v/>
      </c>
      <c r="N36605" s="10" t="str">
        <f t="shared" si="2284"/>
        <v/>
      </c>
      <c r="O36605" s="10" t="str">
        <f t="shared" si="2286"/>
        <v/>
      </c>
      <c r="Q36605" s="10" t="str">
        <f t="shared" si="2285"/>
        <v/>
      </c>
    </row>
    <row r="36606" spans="13:17" ht="12.75" customHeight="1" x14ac:dyDescent="0.2">
      <c r="M36606" s="10" t="str">
        <f t="shared" si="2287"/>
        <v/>
      </c>
      <c r="N36606" s="10" t="str">
        <f t="shared" si="2284"/>
        <v/>
      </c>
      <c r="O36606" s="10" t="str">
        <f t="shared" si="2286"/>
        <v/>
      </c>
      <c r="Q36606" s="10" t="str">
        <f t="shared" si="2285"/>
        <v/>
      </c>
    </row>
    <row r="36607" spans="13:17" ht="12.75" customHeight="1" x14ac:dyDescent="0.2">
      <c r="M36607" s="10" t="str">
        <f t="shared" si="2287"/>
        <v/>
      </c>
      <c r="N36607" s="10" t="str">
        <f t="shared" si="2284"/>
        <v/>
      </c>
      <c r="O36607" s="10" t="str">
        <f t="shared" si="2286"/>
        <v/>
      </c>
      <c r="Q36607" s="10" t="str">
        <f t="shared" si="2285"/>
        <v/>
      </c>
    </row>
    <row r="36608" spans="13:17" ht="12.75" customHeight="1" x14ac:dyDescent="0.2">
      <c r="M36608" s="10" t="str">
        <f t="shared" si="2287"/>
        <v/>
      </c>
      <c r="N36608" s="10" t="str">
        <f t="shared" si="2284"/>
        <v/>
      </c>
      <c r="O36608" s="10" t="str">
        <f t="shared" si="2286"/>
        <v/>
      </c>
      <c r="Q36608" s="10" t="str">
        <f t="shared" si="2285"/>
        <v/>
      </c>
    </row>
    <row r="36609" spans="13:17" ht="12.75" customHeight="1" x14ac:dyDescent="0.2">
      <c r="M36609" s="10" t="str">
        <f t="shared" si="2287"/>
        <v/>
      </c>
      <c r="N36609" s="10" t="str">
        <f t="shared" si="2284"/>
        <v/>
      </c>
      <c r="O36609" s="10" t="str">
        <f t="shared" si="2286"/>
        <v/>
      </c>
      <c r="Q36609" s="10" t="str">
        <f t="shared" si="2285"/>
        <v/>
      </c>
    </row>
    <row r="36610" spans="13:17" ht="12.75" customHeight="1" x14ac:dyDescent="0.2">
      <c r="M36610" s="10" t="str">
        <f t="shared" si="2287"/>
        <v/>
      </c>
      <c r="N36610" s="10" t="str">
        <f t="shared" ref="N36610:N36673" si="2288">IF(G36610="","",G36610+J36610)</f>
        <v/>
      </c>
      <c r="O36610" s="10" t="str">
        <f t="shared" si="2286"/>
        <v/>
      </c>
      <c r="Q36610" s="10" t="str">
        <f t="shared" ref="Q36610:Q36673" si="2289">IF(C36610="","",IF(P36610="",N36610-G36610,P36610-G36610))</f>
        <v/>
      </c>
    </row>
    <row r="36611" spans="13:17" ht="12.75" customHeight="1" x14ac:dyDescent="0.2">
      <c r="M36611" s="10" t="str">
        <f t="shared" si="2287"/>
        <v/>
      </c>
      <c r="N36611" s="10" t="str">
        <f t="shared" si="2288"/>
        <v/>
      </c>
      <c r="O36611" s="10" t="str">
        <f t="shared" ref="O36611:O36674" si="2290">IF(N36611="","",IF(AND(M36611=M36610,F36611=F36610,K36611=K36610),IF(N36611-N36610&lt;10^-3,NA(),N36611-N36610),NA()))</f>
        <v/>
      </c>
      <c r="Q36611" s="10" t="str">
        <f t="shared" si="2289"/>
        <v/>
      </c>
    </row>
    <row r="36612" spans="13:17" ht="12.75" customHeight="1" x14ac:dyDescent="0.2">
      <c r="M36612" s="10" t="str">
        <f t="shared" ref="M36612:M36675" si="2291">IF(C36612="",IF(M36611&lt;20,M36611+1,""),IF(AND(C36612=C36611,D36612=D36611),M36611,M36611+1))</f>
        <v/>
      </c>
      <c r="N36612" s="10" t="str">
        <f t="shared" si="2288"/>
        <v/>
      </c>
      <c r="O36612" s="10" t="str">
        <f t="shared" si="2290"/>
        <v/>
      </c>
      <c r="Q36612" s="10" t="str">
        <f t="shared" si="2289"/>
        <v/>
      </c>
    </row>
    <row r="36613" spans="13:17" ht="12.75" customHeight="1" x14ac:dyDescent="0.2">
      <c r="M36613" s="10" t="str">
        <f t="shared" si="2291"/>
        <v/>
      </c>
      <c r="N36613" s="10" t="str">
        <f t="shared" si="2288"/>
        <v/>
      </c>
      <c r="O36613" s="10" t="str">
        <f t="shared" si="2290"/>
        <v/>
      </c>
      <c r="Q36613" s="10" t="str">
        <f t="shared" si="2289"/>
        <v/>
      </c>
    </row>
    <row r="36614" spans="13:17" ht="12.75" customHeight="1" x14ac:dyDescent="0.2">
      <c r="M36614" s="10" t="str">
        <f t="shared" si="2291"/>
        <v/>
      </c>
      <c r="N36614" s="10" t="str">
        <f t="shared" si="2288"/>
        <v/>
      </c>
      <c r="O36614" s="10" t="str">
        <f t="shared" si="2290"/>
        <v/>
      </c>
      <c r="Q36614" s="10" t="str">
        <f t="shared" si="2289"/>
        <v/>
      </c>
    </row>
    <row r="36615" spans="13:17" ht="12.75" customHeight="1" x14ac:dyDescent="0.2">
      <c r="M36615" s="10" t="str">
        <f t="shared" si="2291"/>
        <v/>
      </c>
      <c r="N36615" s="10" t="str">
        <f t="shared" si="2288"/>
        <v/>
      </c>
      <c r="O36615" s="10" t="str">
        <f t="shared" si="2290"/>
        <v/>
      </c>
      <c r="Q36615" s="10" t="str">
        <f t="shared" si="2289"/>
        <v/>
      </c>
    </row>
    <row r="36616" spans="13:17" ht="12.75" customHeight="1" x14ac:dyDescent="0.2">
      <c r="M36616" s="10" t="str">
        <f t="shared" si="2291"/>
        <v/>
      </c>
      <c r="N36616" s="10" t="str">
        <f t="shared" si="2288"/>
        <v/>
      </c>
      <c r="O36616" s="10" t="str">
        <f t="shared" si="2290"/>
        <v/>
      </c>
      <c r="Q36616" s="10" t="str">
        <f t="shared" si="2289"/>
        <v/>
      </c>
    </row>
    <row r="36617" spans="13:17" ht="12.75" customHeight="1" x14ac:dyDescent="0.2">
      <c r="M36617" s="10" t="str">
        <f t="shared" si="2291"/>
        <v/>
      </c>
      <c r="N36617" s="10" t="str">
        <f t="shared" si="2288"/>
        <v/>
      </c>
      <c r="O36617" s="10" t="str">
        <f t="shared" si="2290"/>
        <v/>
      </c>
      <c r="Q36617" s="10" t="str">
        <f t="shared" si="2289"/>
        <v/>
      </c>
    </row>
    <row r="36618" spans="13:17" ht="12.75" customHeight="1" x14ac:dyDescent="0.2">
      <c r="M36618" s="10" t="str">
        <f t="shared" si="2291"/>
        <v/>
      </c>
      <c r="N36618" s="10" t="str">
        <f t="shared" si="2288"/>
        <v/>
      </c>
      <c r="O36618" s="10" t="str">
        <f t="shared" si="2290"/>
        <v/>
      </c>
      <c r="Q36618" s="10" t="str">
        <f t="shared" si="2289"/>
        <v/>
      </c>
    </row>
    <row r="36619" spans="13:17" ht="12.75" customHeight="1" x14ac:dyDescent="0.2">
      <c r="M36619" s="10" t="str">
        <f t="shared" si="2291"/>
        <v/>
      </c>
      <c r="N36619" s="10" t="str">
        <f t="shared" si="2288"/>
        <v/>
      </c>
      <c r="O36619" s="10" t="str">
        <f t="shared" si="2290"/>
        <v/>
      </c>
      <c r="Q36619" s="10" t="str">
        <f t="shared" si="2289"/>
        <v/>
      </c>
    </row>
    <row r="36620" spans="13:17" ht="12.75" customHeight="1" x14ac:dyDescent="0.2">
      <c r="M36620" s="10" t="str">
        <f t="shared" si="2291"/>
        <v/>
      </c>
      <c r="N36620" s="10" t="str">
        <f t="shared" si="2288"/>
        <v/>
      </c>
      <c r="O36620" s="10" t="str">
        <f t="shared" si="2290"/>
        <v/>
      </c>
      <c r="Q36620" s="10" t="str">
        <f t="shared" si="2289"/>
        <v/>
      </c>
    </row>
    <row r="36621" spans="13:17" ht="12.75" customHeight="1" x14ac:dyDescent="0.2">
      <c r="M36621" s="10" t="str">
        <f t="shared" si="2291"/>
        <v/>
      </c>
      <c r="N36621" s="10" t="str">
        <f t="shared" si="2288"/>
        <v/>
      </c>
      <c r="O36621" s="10" t="str">
        <f t="shared" si="2290"/>
        <v/>
      </c>
      <c r="Q36621" s="10" t="str">
        <f t="shared" si="2289"/>
        <v/>
      </c>
    </row>
    <row r="36622" spans="13:17" ht="12.75" customHeight="1" x14ac:dyDescent="0.2">
      <c r="M36622" s="10" t="str">
        <f t="shared" si="2291"/>
        <v/>
      </c>
      <c r="N36622" s="10" t="str">
        <f t="shared" si="2288"/>
        <v/>
      </c>
      <c r="O36622" s="10" t="str">
        <f t="shared" si="2290"/>
        <v/>
      </c>
      <c r="Q36622" s="10" t="str">
        <f t="shared" si="2289"/>
        <v/>
      </c>
    </row>
    <row r="36623" spans="13:17" ht="12.75" customHeight="1" x14ac:dyDescent="0.2">
      <c r="M36623" s="10" t="str">
        <f t="shared" si="2291"/>
        <v/>
      </c>
      <c r="N36623" s="10" t="str">
        <f t="shared" si="2288"/>
        <v/>
      </c>
      <c r="O36623" s="10" t="str">
        <f t="shared" si="2290"/>
        <v/>
      </c>
      <c r="Q36623" s="10" t="str">
        <f t="shared" si="2289"/>
        <v/>
      </c>
    </row>
    <row r="36624" spans="13:17" ht="12.75" customHeight="1" x14ac:dyDescent="0.2">
      <c r="M36624" s="10" t="str">
        <f t="shared" si="2291"/>
        <v/>
      </c>
      <c r="N36624" s="10" t="str">
        <f t="shared" si="2288"/>
        <v/>
      </c>
      <c r="O36624" s="10" t="str">
        <f t="shared" si="2290"/>
        <v/>
      </c>
      <c r="Q36624" s="10" t="str">
        <f t="shared" si="2289"/>
        <v/>
      </c>
    </row>
    <row r="36625" spans="13:17" ht="12.75" customHeight="1" x14ac:dyDescent="0.2">
      <c r="M36625" s="10" t="str">
        <f t="shared" si="2291"/>
        <v/>
      </c>
      <c r="N36625" s="10" t="str">
        <f t="shared" si="2288"/>
        <v/>
      </c>
      <c r="O36625" s="10" t="str">
        <f t="shared" si="2290"/>
        <v/>
      </c>
      <c r="Q36625" s="10" t="str">
        <f t="shared" si="2289"/>
        <v/>
      </c>
    </row>
    <row r="36626" spans="13:17" ht="12.75" customHeight="1" x14ac:dyDescent="0.2">
      <c r="M36626" s="10" t="str">
        <f t="shared" si="2291"/>
        <v/>
      </c>
      <c r="N36626" s="10" t="str">
        <f t="shared" si="2288"/>
        <v/>
      </c>
      <c r="O36626" s="10" t="str">
        <f t="shared" si="2290"/>
        <v/>
      </c>
      <c r="Q36626" s="10" t="str">
        <f t="shared" si="2289"/>
        <v/>
      </c>
    </row>
    <row r="36627" spans="13:17" ht="12.75" customHeight="1" x14ac:dyDescent="0.2">
      <c r="M36627" s="10" t="str">
        <f t="shared" si="2291"/>
        <v/>
      </c>
      <c r="N36627" s="10" t="str">
        <f t="shared" si="2288"/>
        <v/>
      </c>
      <c r="O36627" s="10" t="str">
        <f t="shared" si="2290"/>
        <v/>
      </c>
      <c r="Q36627" s="10" t="str">
        <f t="shared" si="2289"/>
        <v/>
      </c>
    </row>
    <row r="36628" spans="13:17" ht="12.75" customHeight="1" x14ac:dyDescent="0.2">
      <c r="M36628" s="10" t="str">
        <f t="shared" si="2291"/>
        <v/>
      </c>
      <c r="N36628" s="10" t="str">
        <f t="shared" si="2288"/>
        <v/>
      </c>
      <c r="O36628" s="10" t="str">
        <f t="shared" si="2290"/>
        <v/>
      </c>
      <c r="Q36628" s="10" t="str">
        <f t="shared" si="2289"/>
        <v/>
      </c>
    </row>
    <row r="36629" spans="13:17" ht="12.75" customHeight="1" x14ac:dyDescent="0.2">
      <c r="M36629" s="10" t="str">
        <f t="shared" si="2291"/>
        <v/>
      </c>
      <c r="N36629" s="10" t="str">
        <f t="shared" si="2288"/>
        <v/>
      </c>
      <c r="O36629" s="10" t="str">
        <f t="shared" si="2290"/>
        <v/>
      </c>
      <c r="Q36629" s="10" t="str">
        <f t="shared" si="2289"/>
        <v/>
      </c>
    </row>
    <row r="36630" spans="13:17" ht="12.75" customHeight="1" x14ac:dyDescent="0.2">
      <c r="M36630" s="10" t="str">
        <f t="shared" si="2291"/>
        <v/>
      </c>
      <c r="N36630" s="10" t="str">
        <f t="shared" si="2288"/>
        <v/>
      </c>
      <c r="O36630" s="10" t="str">
        <f t="shared" si="2290"/>
        <v/>
      </c>
      <c r="Q36630" s="10" t="str">
        <f t="shared" si="2289"/>
        <v/>
      </c>
    </row>
    <row r="36631" spans="13:17" ht="12.75" customHeight="1" x14ac:dyDescent="0.2">
      <c r="M36631" s="10" t="str">
        <f t="shared" si="2291"/>
        <v/>
      </c>
      <c r="N36631" s="10" t="str">
        <f t="shared" si="2288"/>
        <v/>
      </c>
      <c r="O36631" s="10" t="str">
        <f t="shared" si="2290"/>
        <v/>
      </c>
      <c r="Q36631" s="10" t="str">
        <f t="shared" si="2289"/>
        <v/>
      </c>
    </row>
    <row r="36632" spans="13:17" ht="12.75" customHeight="1" x14ac:dyDescent="0.2">
      <c r="M36632" s="10" t="str">
        <f t="shared" si="2291"/>
        <v/>
      </c>
      <c r="N36632" s="10" t="str">
        <f t="shared" si="2288"/>
        <v/>
      </c>
      <c r="O36632" s="10" t="str">
        <f t="shared" si="2290"/>
        <v/>
      </c>
      <c r="Q36632" s="10" t="str">
        <f t="shared" si="2289"/>
        <v/>
      </c>
    </row>
    <row r="36633" spans="13:17" ht="12.75" customHeight="1" x14ac:dyDescent="0.2">
      <c r="M36633" s="10" t="str">
        <f t="shared" si="2291"/>
        <v/>
      </c>
      <c r="N36633" s="10" t="str">
        <f t="shared" si="2288"/>
        <v/>
      </c>
      <c r="O36633" s="10" t="str">
        <f t="shared" si="2290"/>
        <v/>
      </c>
      <c r="Q36633" s="10" t="str">
        <f t="shared" si="2289"/>
        <v/>
      </c>
    </row>
    <row r="36634" spans="13:17" ht="12.75" customHeight="1" x14ac:dyDescent="0.2">
      <c r="M36634" s="10" t="str">
        <f t="shared" si="2291"/>
        <v/>
      </c>
      <c r="N36634" s="10" t="str">
        <f t="shared" si="2288"/>
        <v/>
      </c>
      <c r="O36634" s="10" t="str">
        <f t="shared" si="2290"/>
        <v/>
      </c>
      <c r="Q36634" s="10" t="str">
        <f t="shared" si="2289"/>
        <v/>
      </c>
    </row>
    <row r="36635" spans="13:17" ht="12.75" customHeight="1" x14ac:dyDescent="0.2">
      <c r="M36635" s="10" t="str">
        <f t="shared" si="2291"/>
        <v/>
      </c>
      <c r="N36635" s="10" t="str">
        <f t="shared" si="2288"/>
        <v/>
      </c>
      <c r="O36635" s="10" t="str">
        <f t="shared" si="2290"/>
        <v/>
      </c>
      <c r="Q36635" s="10" t="str">
        <f t="shared" si="2289"/>
        <v/>
      </c>
    </row>
    <row r="36636" spans="13:17" ht="12.75" customHeight="1" x14ac:dyDescent="0.2">
      <c r="M36636" s="10" t="str">
        <f t="shared" si="2291"/>
        <v/>
      </c>
      <c r="N36636" s="10" t="str">
        <f t="shared" si="2288"/>
        <v/>
      </c>
      <c r="O36636" s="10" t="str">
        <f t="shared" si="2290"/>
        <v/>
      </c>
      <c r="Q36636" s="10" t="str">
        <f t="shared" si="2289"/>
        <v/>
      </c>
    </row>
    <row r="36637" spans="13:17" ht="12.75" customHeight="1" x14ac:dyDescent="0.2">
      <c r="M36637" s="10" t="str">
        <f t="shared" si="2291"/>
        <v/>
      </c>
      <c r="N36637" s="10" t="str">
        <f t="shared" si="2288"/>
        <v/>
      </c>
      <c r="O36637" s="10" t="str">
        <f t="shared" si="2290"/>
        <v/>
      </c>
      <c r="Q36637" s="10" t="str">
        <f t="shared" si="2289"/>
        <v/>
      </c>
    </row>
    <row r="36638" spans="13:17" ht="12.75" customHeight="1" x14ac:dyDescent="0.2">
      <c r="M36638" s="10" t="str">
        <f t="shared" si="2291"/>
        <v/>
      </c>
      <c r="N36638" s="10" t="str">
        <f t="shared" si="2288"/>
        <v/>
      </c>
      <c r="O36638" s="10" t="str">
        <f t="shared" si="2290"/>
        <v/>
      </c>
      <c r="Q36638" s="10" t="str">
        <f t="shared" si="2289"/>
        <v/>
      </c>
    </row>
    <row r="36639" spans="13:17" ht="12.75" customHeight="1" x14ac:dyDescent="0.2">
      <c r="M36639" s="10" t="str">
        <f t="shared" si="2291"/>
        <v/>
      </c>
      <c r="N36639" s="10" t="str">
        <f t="shared" si="2288"/>
        <v/>
      </c>
      <c r="O36639" s="10" t="str">
        <f t="shared" si="2290"/>
        <v/>
      </c>
      <c r="Q36639" s="10" t="str">
        <f t="shared" si="2289"/>
        <v/>
      </c>
    </row>
    <row r="36640" spans="13:17" ht="12.75" customHeight="1" x14ac:dyDescent="0.2">
      <c r="M36640" s="10" t="str">
        <f t="shared" si="2291"/>
        <v/>
      </c>
      <c r="N36640" s="10" t="str">
        <f t="shared" si="2288"/>
        <v/>
      </c>
      <c r="O36640" s="10" t="str">
        <f t="shared" si="2290"/>
        <v/>
      </c>
      <c r="Q36640" s="10" t="str">
        <f t="shared" si="2289"/>
        <v/>
      </c>
    </row>
    <row r="36641" spans="13:17" ht="12.75" customHeight="1" x14ac:dyDescent="0.2">
      <c r="M36641" s="10" t="str">
        <f t="shared" si="2291"/>
        <v/>
      </c>
      <c r="N36641" s="10" t="str">
        <f t="shared" si="2288"/>
        <v/>
      </c>
      <c r="O36641" s="10" t="str">
        <f t="shared" si="2290"/>
        <v/>
      </c>
      <c r="Q36641" s="10" t="str">
        <f t="shared" si="2289"/>
        <v/>
      </c>
    </row>
    <row r="36642" spans="13:17" ht="12.75" customHeight="1" x14ac:dyDescent="0.2">
      <c r="M36642" s="10" t="str">
        <f t="shared" si="2291"/>
        <v/>
      </c>
      <c r="N36642" s="10" t="str">
        <f t="shared" si="2288"/>
        <v/>
      </c>
      <c r="O36642" s="10" t="str">
        <f t="shared" si="2290"/>
        <v/>
      </c>
      <c r="Q36642" s="10" t="str">
        <f t="shared" si="2289"/>
        <v/>
      </c>
    </row>
    <row r="36643" spans="13:17" ht="12.75" customHeight="1" x14ac:dyDescent="0.2">
      <c r="M36643" s="10" t="str">
        <f t="shared" si="2291"/>
        <v/>
      </c>
      <c r="N36643" s="10" t="str">
        <f t="shared" si="2288"/>
        <v/>
      </c>
      <c r="O36643" s="10" t="str">
        <f t="shared" si="2290"/>
        <v/>
      </c>
      <c r="Q36643" s="10" t="str">
        <f t="shared" si="2289"/>
        <v/>
      </c>
    </row>
    <row r="36644" spans="13:17" ht="12.75" customHeight="1" x14ac:dyDescent="0.2">
      <c r="M36644" s="10" t="str">
        <f t="shared" si="2291"/>
        <v/>
      </c>
      <c r="N36644" s="10" t="str">
        <f t="shared" si="2288"/>
        <v/>
      </c>
      <c r="O36644" s="10" t="str">
        <f t="shared" si="2290"/>
        <v/>
      </c>
      <c r="Q36644" s="10" t="str">
        <f t="shared" si="2289"/>
        <v/>
      </c>
    </row>
    <row r="36645" spans="13:17" ht="12.75" customHeight="1" x14ac:dyDescent="0.2">
      <c r="M36645" s="10" t="str">
        <f t="shared" si="2291"/>
        <v/>
      </c>
      <c r="N36645" s="10" t="str">
        <f t="shared" si="2288"/>
        <v/>
      </c>
      <c r="O36645" s="10" t="str">
        <f t="shared" si="2290"/>
        <v/>
      </c>
      <c r="Q36645" s="10" t="str">
        <f t="shared" si="2289"/>
        <v/>
      </c>
    </row>
    <row r="36646" spans="13:17" ht="12.75" customHeight="1" x14ac:dyDescent="0.2">
      <c r="M36646" s="10" t="str">
        <f t="shared" si="2291"/>
        <v/>
      </c>
      <c r="N36646" s="10" t="str">
        <f t="shared" si="2288"/>
        <v/>
      </c>
      <c r="O36646" s="10" t="str">
        <f t="shared" si="2290"/>
        <v/>
      </c>
      <c r="Q36646" s="10" t="str">
        <f t="shared" si="2289"/>
        <v/>
      </c>
    </row>
    <row r="36647" spans="13:17" ht="12.75" customHeight="1" x14ac:dyDescent="0.2">
      <c r="M36647" s="10" t="str">
        <f t="shared" si="2291"/>
        <v/>
      </c>
      <c r="N36647" s="10" t="str">
        <f t="shared" si="2288"/>
        <v/>
      </c>
      <c r="O36647" s="10" t="str">
        <f t="shared" si="2290"/>
        <v/>
      </c>
      <c r="Q36647" s="10" t="str">
        <f t="shared" si="2289"/>
        <v/>
      </c>
    </row>
    <row r="36648" spans="13:17" ht="12.75" customHeight="1" x14ac:dyDescent="0.2">
      <c r="M36648" s="10" t="str">
        <f t="shared" si="2291"/>
        <v/>
      </c>
      <c r="N36648" s="10" t="str">
        <f t="shared" si="2288"/>
        <v/>
      </c>
      <c r="O36648" s="10" t="str">
        <f t="shared" si="2290"/>
        <v/>
      </c>
      <c r="Q36648" s="10" t="str">
        <f t="shared" si="2289"/>
        <v/>
      </c>
    </row>
    <row r="36649" spans="13:17" ht="12.75" customHeight="1" x14ac:dyDescent="0.2">
      <c r="M36649" s="10" t="str">
        <f t="shared" si="2291"/>
        <v/>
      </c>
      <c r="N36649" s="10" t="str">
        <f t="shared" si="2288"/>
        <v/>
      </c>
      <c r="O36649" s="10" t="str">
        <f t="shared" si="2290"/>
        <v/>
      </c>
      <c r="Q36649" s="10" t="str">
        <f t="shared" si="2289"/>
        <v/>
      </c>
    </row>
    <row r="36650" spans="13:17" ht="12.75" customHeight="1" x14ac:dyDescent="0.2">
      <c r="M36650" s="10" t="str">
        <f t="shared" si="2291"/>
        <v/>
      </c>
      <c r="N36650" s="10" t="str">
        <f t="shared" si="2288"/>
        <v/>
      </c>
      <c r="O36650" s="10" t="str">
        <f t="shared" si="2290"/>
        <v/>
      </c>
      <c r="Q36650" s="10" t="str">
        <f t="shared" si="2289"/>
        <v/>
      </c>
    </row>
    <row r="36651" spans="13:17" ht="12.75" customHeight="1" x14ac:dyDescent="0.2">
      <c r="M36651" s="10" t="str">
        <f t="shared" si="2291"/>
        <v/>
      </c>
      <c r="N36651" s="10" t="str">
        <f t="shared" si="2288"/>
        <v/>
      </c>
      <c r="O36651" s="10" t="str">
        <f t="shared" si="2290"/>
        <v/>
      </c>
      <c r="Q36651" s="10" t="str">
        <f t="shared" si="2289"/>
        <v/>
      </c>
    </row>
    <row r="36652" spans="13:17" ht="12.75" customHeight="1" x14ac:dyDescent="0.2">
      <c r="M36652" s="10" t="str">
        <f t="shared" si="2291"/>
        <v/>
      </c>
      <c r="N36652" s="10" t="str">
        <f t="shared" si="2288"/>
        <v/>
      </c>
      <c r="O36652" s="10" t="str">
        <f t="shared" si="2290"/>
        <v/>
      </c>
      <c r="Q36652" s="10" t="str">
        <f t="shared" si="2289"/>
        <v/>
      </c>
    </row>
    <row r="36653" spans="13:17" ht="12.75" customHeight="1" x14ac:dyDescent="0.2">
      <c r="M36653" s="10" t="str">
        <f t="shared" si="2291"/>
        <v/>
      </c>
      <c r="N36653" s="10" t="str">
        <f t="shared" si="2288"/>
        <v/>
      </c>
      <c r="O36653" s="10" t="str">
        <f t="shared" si="2290"/>
        <v/>
      </c>
      <c r="Q36653" s="10" t="str">
        <f t="shared" si="2289"/>
        <v/>
      </c>
    </row>
    <row r="36654" spans="13:17" ht="12.75" customHeight="1" x14ac:dyDescent="0.2">
      <c r="M36654" s="10" t="str">
        <f t="shared" si="2291"/>
        <v/>
      </c>
      <c r="N36654" s="10" t="str">
        <f t="shared" si="2288"/>
        <v/>
      </c>
      <c r="O36654" s="10" t="str">
        <f t="shared" si="2290"/>
        <v/>
      </c>
      <c r="Q36654" s="10" t="str">
        <f t="shared" si="2289"/>
        <v/>
      </c>
    </row>
    <row r="36655" spans="13:17" ht="12.75" customHeight="1" x14ac:dyDescent="0.2">
      <c r="M36655" s="10" t="str">
        <f t="shared" si="2291"/>
        <v/>
      </c>
      <c r="N36655" s="10" t="str">
        <f t="shared" si="2288"/>
        <v/>
      </c>
      <c r="O36655" s="10" t="str">
        <f t="shared" si="2290"/>
        <v/>
      </c>
      <c r="Q36655" s="10" t="str">
        <f t="shared" si="2289"/>
        <v/>
      </c>
    </row>
    <row r="36656" spans="13:17" ht="12.75" customHeight="1" x14ac:dyDescent="0.2">
      <c r="M36656" s="10" t="str">
        <f t="shared" si="2291"/>
        <v/>
      </c>
      <c r="N36656" s="10" t="str">
        <f t="shared" si="2288"/>
        <v/>
      </c>
      <c r="O36656" s="10" t="str">
        <f t="shared" si="2290"/>
        <v/>
      </c>
      <c r="Q36656" s="10" t="str">
        <f t="shared" si="2289"/>
        <v/>
      </c>
    </row>
    <row r="36657" spans="13:17" ht="12.75" customHeight="1" x14ac:dyDescent="0.2">
      <c r="M36657" s="10" t="str">
        <f t="shared" si="2291"/>
        <v/>
      </c>
      <c r="N36657" s="10" t="str">
        <f t="shared" si="2288"/>
        <v/>
      </c>
      <c r="O36657" s="10" t="str">
        <f t="shared" si="2290"/>
        <v/>
      </c>
      <c r="Q36657" s="10" t="str">
        <f t="shared" si="2289"/>
        <v/>
      </c>
    </row>
    <row r="36658" spans="13:17" ht="12.75" customHeight="1" x14ac:dyDescent="0.2">
      <c r="M36658" s="10" t="str">
        <f t="shared" si="2291"/>
        <v/>
      </c>
      <c r="N36658" s="10" t="str">
        <f t="shared" si="2288"/>
        <v/>
      </c>
      <c r="O36658" s="10" t="str">
        <f t="shared" si="2290"/>
        <v/>
      </c>
      <c r="Q36658" s="10" t="str">
        <f t="shared" si="2289"/>
        <v/>
      </c>
    </row>
    <row r="36659" spans="13:17" ht="12.75" customHeight="1" x14ac:dyDescent="0.2">
      <c r="M36659" s="10" t="str">
        <f t="shared" si="2291"/>
        <v/>
      </c>
      <c r="N36659" s="10" t="str">
        <f t="shared" si="2288"/>
        <v/>
      </c>
      <c r="O36659" s="10" t="str">
        <f t="shared" si="2290"/>
        <v/>
      </c>
      <c r="Q36659" s="10" t="str">
        <f t="shared" si="2289"/>
        <v/>
      </c>
    </row>
    <row r="36660" spans="13:17" ht="12.75" customHeight="1" x14ac:dyDescent="0.2">
      <c r="M36660" s="10" t="str">
        <f t="shared" si="2291"/>
        <v/>
      </c>
      <c r="N36660" s="10" t="str">
        <f t="shared" si="2288"/>
        <v/>
      </c>
      <c r="O36660" s="10" t="str">
        <f t="shared" si="2290"/>
        <v/>
      </c>
      <c r="Q36660" s="10" t="str">
        <f t="shared" si="2289"/>
        <v/>
      </c>
    </row>
    <row r="36661" spans="13:17" ht="12.75" customHeight="1" x14ac:dyDescent="0.2">
      <c r="M36661" s="10" t="str">
        <f t="shared" si="2291"/>
        <v/>
      </c>
      <c r="N36661" s="10" t="str">
        <f t="shared" si="2288"/>
        <v/>
      </c>
      <c r="O36661" s="10" t="str">
        <f t="shared" si="2290"/>
        <v/>
      </c>
      <c r="Q36661" s="10" t="str">
        <f t="shared" si="2289"/>
        <v/>
      </c>
    </row>
    <row r="36662" spans="13:17" ht="12.75" customHeight="1" x14ac:dyDescent="0.2">
      <c r="M36662" s="10" t="str">
        <f t="shared" si="2291"/>
        <v/>
      </c>
      <c r="N36662" s="10" t="str">
        <f t="shared" si="2288"/>
        <v/>
      </c>
      <c r="O36662" s="10" t="str">
        <f t="shared" si="2290"/>
        <v/>
      </c>
      <c r="Q36662" s="10" t="str">
        <f t="shared" si="2289"/>
        <v/>
      </c>
    </row>
    <row r="36663" spans="13:17" ht="12.75" customHeight="1" x14ac:dyDescent="0.2">
      <c r="M36663" s="10" t="str">
        <f t="shared" si="2291"/>
        <v/>
      </c>
      <c r="N36663" s="10" t="str">
        <f t="shared" si="2288"/>
        <v/>
      </c>
      <c r="O36663" s="10" t="str">
        <f t="shared" si="2290"/>
        <v/>
      </c>
      <c r="Q36663" s="10" t="str">
        <f t="shared" si="2289"/>
        <v/>
      </c>
    </row>
    <row r="36664" spans="13:17" ht="12.75" customHeight="1" x14ac:dyDescent="0.2">
      <c r="M36664" s="10" t="str">
        <f t="shared" si="2291"/>
        <v/>
      </c>
      <c r="N36664" s="10" t="str">
        <f t="shared" si="2288"/>
        <v/>
      </c>
      <c r="O36664" s="10" t="str">
        <f t="shared" si="2290"/>
        <v/>
      </c>
      <c r="Q36664" s="10" t="str">
        <f t="shared" si="2289"/>
        <v/>
      </c>
    </row>
    <row r="36665" spans="13:17" ht="12.75" customHeight="1" x14ac:dyDescent="0.2">
      <c r="M36665" s="10" t="str">
        <f t="shared" si="2291"/>
        <v/>
      </c>
      <c r="N36665" s="10" t="str">
        <f t="shared" si="2288"/>
        <v/>
      </c>
      <c r="O36665" s="10" t="str">
        <f t="shared" si="2290"/>
        <v/>
      </c>
      <c r="Q36665" s="10" t="str">
        <f t="shared" si="2289"/>
        <v/>
      </c>
    </row>
    <row r="36666" spans="13:17" ht="12.75" customHeight="1" x14ac:dyDescent="0.2">
      <c r="M36666" s="10" t="str">
        <f t="shared" si="2291"/>
        <v/>
      </c>
      <c r="N36666" s="10" t="str">
        <f t="shared" si="2288"/>
        <v/>
      </c>
      <c r="O36666" s="10" t="str">
        <f t="shared" si="2290"/>
        <v/>
      </c>
      <c r="Q36666" s="10" t="str">
        <f t="shared" si="2289"/>
        <v/>
      </c>
    </row>
    <row r="36667" spans="13:17" ht="12.75" customHeight="1" x14ac:dyDescent="0.2">
      <c r="M36667" s="10" t="str">
        <f t="shared" si="2291"/>
        <v/>
      </c>
      <c r="N36667" s="10" t="str">
        <f t="shared" si="2288"/>
        <v/>
      </c>
      <c r="O36667" s="10" t="str">
        <f t="shared" si="2290"/>
        <v/>
      </c>
      <c r="Q36667" s="10" t="str">
        <f t="shared" si="2289"/>
        <v/>
      </c>
    </row>
    <row r="36668" spans="13:17" ht="12.75" customHeight="1" x14ac:dyDescent="0.2">
      <c r="M36668" s="10" t="str">
        <f t="shared" si="2291"/>
        <v/>
      </c>
      <c r="N36668" s="10" t="str">
        <f t="shared" si="2288"/>
        <v/>
      </c>
      <c r="O36668" s="10" t="str">
        <f t="shared" si="2290"/>
        <v/>
      </c>
      <c r="Q36668" s="10" t="str">
        <f t="shared" si="2289"/>
        <v/>
      </c>
    </row>
    <row r="36669" spans="13:17" ht="12.75" customHeight="1" x14ac:dyDescent="0.2">
      <c r="M36669" s="10" t="str">
        <f t="shared" si="2291"/>
        <v/>
      </c>
      <c r="N36669" s="10" t="str">
        <f t="shared" si="2288"/>
        <v/>
      </c>
      <c r="O36669" s="10" t="str">
        <f t="shared" si="2290"/>
        <v/>
      </c>
      <c r="Q36669" s="10" t="str">
        <f t="shared" si="2289"/>
        <v/>
      </c>
    </row>
    <row r="36670" spans="13:17" ht="12.75" customHeight="1" x14ac:dyDescent="0.2">
      <c r="M36670" s="10" t="str">
        <f t="shared" si="2291"/>
        <v/>
      </c>
      <c r="N36670" s="10" t="str">
        <f t="shared" si="2288"/>
        <v/>
      </c>
      <c r="O36670" s="10" t="str">
        <f t="shared" si="2290"/>
        <v/>
      </c>
      <c r="Q36670" s="10" t="str">
        <f t="shared" si="2289"/>
        <v/>
      </c>
    </row>
    <row r="36671" spans="13:17" ht="12.75" customHeight="1" x14ac:dyDescent="0.2">
      <c r="M36671" s="10" t="str">
        <f t="shared" si="2291"/>
        <v/>
      </c>
      <c r="N36671" s="10" t="str">
        <f t="shared" si="2288"/>
        <v/>
      </c>
      <c r="O36671" s="10" t="str">
        <f t="shared" si="2290"/>
        <v/>
      </c>
      <c r="Q36671" s="10" t="str">
        <f t="shared" si="2289"/>
        <v/>
      </c>
    </row>
    <row r="36672" spans="13:17" ht="12.75" customHeight="1" x14ac:dyDescent="0.2">
      <c r="M36672" s="10" t="str">
        <f t="shared" si="2291"/>
        <v/>
      </c>
      <c r="N36672" s="10" t="str">
        <f t="shared" si="2288"/>
        <v/>
      </c>
      <c r="O36672" s="10" t="str">
        <f t="shared" si="2290"/>
        <v/>
      </c>
      <c r="Q36672" s="10" t="str">
        <f t="shared" si="2289"/>
        <v/>
      </c>
    </row>
    <row r="36673" spans="13:17" ht="12.75" customHeight="1" x14ac:dyDescent="0.2">
      <c r="M36673" s="10" t="str">
        <f t="shared" si="2291"/>
        <v/>
      </c>
      <c r="N36673" s="10" t="str">
        <f t="shared" si="2288"/>
        <v/>
      </c>
      <c r="O36673" s="10" t="str">
        <f t="shared" si="2290"/>
        <v/>
      </c>
      <c r="Q36673" s="10" t="str">
        <f t="shared" si="2289"/>
        <v/>
      </c>
    </row>
    <row r="36674" spans="13:17" ht="12.75" customHeight="1" x14ac:dyDescent="0.2">
      <c r="M36674" s="10" t="str">
        <f t="shared" si="2291"/>
        <v/>
      </c>
      <c r="N36674" s="10" t="str">
        <f t="shared" ref="N36674:N36737" si="2292">IF(G36674="","",G36674+J36674)</f>
        <v/>
      </c>
      <c r="O36674" s="10" t="str">
        <f t="shared" si="2290"/>
        <v/>
      </c>
      <c r="Q36674" s="10" t="str">
        <f t="shared" ref="Q36674:Q36737" si="2293">IF(C36674="","",IF(P36674="",N36674-G36674,P36674-G36674))</f>
        <v/>
      </c>
    </row>
    <row r="36675" spans="13:17" ht="12.75" customHeight="1" x14ac:dyDescent="0.2">
      <c r="M36675" s="10" t="str">
        <f t="shared" si="2291"/>
        <v/>
      </c>
      <c r="N36675" s="10" t="str">
        <f t="shared" si="2292"/>
        <v/>
      </c>
      <c r="O36675" s="10" t="str">
        <f t="shared" ref="O36675:O36738" si="2294">IF(N36675="","",IF(AND(M36675=M36674,F36675=F36674,K36675=K36674),IF(N36675-N36674&lt;10^-3,NA(),N36675-N36674),NA()))</f>
        <v/>
      </c>
      <c r="Q36675" s="10" t="str">
        <f t="shared" si="2293"/>
        <v/>
      </c>
    </row>
    <row r="36676" spans="13:17" ht="12.75" customHeight="1" x14ac:dyDescent="0.2">
      <c r="M36676" s="10" t="str">
        <f t="shared" ref="M36676:M36739" si="2295">IF(C36676="",IF(M36675&lt;20,M36675+1,""),IF(AND(C36676=C36675,D36676=D36675),M36675,M36675+1))</f>
        <v/>
      </c>
      <c r="N36676" s="10" t="str">
        <f t="shared" si="2292"/>
        <v/>
      </c>
      <c r="O36676" s="10" t="str">
        <f t="shared" si="2294"/>
        <v/>
      </c>
      <c r="Q36676" s="10" t="str">
        <f t="shared" si="2293"/>
        <v/>
      </c>
    </row>
    <row r="36677" spans="13:17" ht="12.75" customHeight="1" x14ac:dyDescent="0.2">
      <c r="M36677" s="10" t="str">
        <f t="shared" si="2295"/>
        <v/>
      </c>
      <c r="N36677" s="10" t="str">
        <f t="shared" si="2292"/>
        <v/>
      </c>
      <c r="O36677" s="10" t="str">
        <f t="shared" si="2294"/>
        <v/>
      </c>
      <c r="Q36677" s="10" t="str">
        <f t="shared" si="2293"/>
        <v/>
      </c>
    </row>
    <row r="36678" spans="13:17" ht="12.75" customHeight="1" x14ac:dyDescent="0.2">
      <c r="M36678" s="10" t="str">
        <f t="shared" si="2295"/>
        <v/>
      </c>
      <c r="N36678" s="10" t="str">
        <f t="shared" si="2292"/>
        <v/>
      </c>
      <c r="O36678" s="10" t="str">
        <f t="shared" si="2294"/>
        <v/>
      </c>
      <c r="Q36678" s="10" t="str">
        <f t="shared" si="2293"/>
        <v/>
      </c>
    </row>
    <row r="36679" spans="13:17" ht="12.75" customHeight="1" x14ac:dyDescent="0.2">
      <c r="M36679" s="10" t="str">
        <f t="shared" si="2295"/>
        <v/>
      </c>
      <c r="N36679" s="10" t="str">
        <f t="shared" si="2292"/>
        <v/>
      </c>
      <c r="O36679" s="10" t="str">
        <f t="shared" si="2294"/>
        <v/>
      </c>
      <c r="Q36679" s="10" t="str">
        <f t="shared" si="2293"/>
        <v/>
      </c>
    </row>
    <row r="36680" spans="13:17" ht="12.75" customHeight="1" x14ac:dyDescent="0.2">
      <c r="M36680" s="10" t="str">
        <f t="shared" si="2295"/>
        <v/>
      </c>
      <c r="N36680" s="10" t="str">
        <f t="shared" si="2292"/>
        <v/>
      </c>
      <c r="O36680" s="10" t="str">
        <f t="shared" si="2294"/>
        <v/>
      </c>
      <c r="Q36680" s="10" t="str">
        <f t="shared" si="2293"/>
        <v/>
      </c>
    </row>
    <row r="36681" spans="13:17" ht="12.75" customHeight="1" x14ac:dyDescent="0.2">
      <c r="M36681" s="10" t="str">
        <f t="shared" si="2295"/>
        <v/>
      </c>
      <c r="N36681" s="10" t="str">
        <f t="shared" si="2292"/>
        <v/>
      </c>
      <c r="O36681" s="10" t="str">
        <f t="shared" si="2294"/>
        <v/>
      </c>
      <c r="Q36681" s="10" t="str">
        <f t="shared" si="2293"/>
        <v/>
      </c>
    </row>
    <row r="36682" spans="13:17" ht="12.75" customHeight="1" x14ac:dyDescent="0.2">
      <c r="M36682" s="10" t="str">
        <f t="shared" si="2295"/>
        <v/>
      </c>
      <c r="N36682" s="10" t="str">
        <f t="shared" si="2292"/>
        <v/>
      </c>
      <c r="O36682" s="10" t="str">
        <f t="shared" si="2294"/>
        <v/>
      </c>
      <c r="Q36682" s="10" t="str">
        <f t="shared" si="2293"/>
        <v/>
      </c>
    </row>
    <row r="36683" spans="13:17" ht="12.75" customHeight="1" x14ac:dyDescent="0.2">
      <c r="M36683" s="10" t="str">
        <f t="shared" si="2295"/>
        <v/>
      </c>
      <c r="N36683" s="10" t="str">
        <f t="shared" si="2292"/>
        <v/>
      </c>
      <c r="O36683" s="10" t="str">
        <f t="shared" si="2294"/>
        <v/>
      </c>
      <c r="Q36683" s="10" t="str">
        <f t="shared" si="2293"/>
        <v/>
      </c>
    </row>
    <row r="36684" spans="13:17" ht="12.75" customHeight="1" x14ac:dyDescent="0.2">
      <c r="M36684" s="10" t="str">
        <f t="shared" si="2295"/>
        <v/>
      </c>
      <c r="N36684" s="10" t="str">
        <f t="shared" si="2292"/>
        <v/>
      </c>
      <c r="O36684" s="10" t="str">
        <f t="shared" si="2294"/>
        <v/>
      </c>
      <c r="Q36684" s="10" t="str">
        <f t="shared" si="2293"/>
        <v/>
      </c>
    </row>
    <row r="36685" spans="13:17" ht="12.75" customHeight="1" x14ac:dyDescent="0.2">
      <c r="M36685" s="10" t="str">
        <f t="shared" si="2295"/>
        <v/>
      </c>
      <c r="N36685" s="10" t="str">
        <f t="shared" si="2292"/>
        <v/>
      </c>
      <c r="O36685" s="10" t="str">
        <f t="shared" si="2294"/>
        <v/>
      </c>
      <c r="Q36685" s="10" t="str">
        <f t="shared" si="2293"/>
        <v/>
      </c>
    </row>
    <row r="36686" spans="13:17" ht="12.75" customHeight="1" x14ac:dyDescent="0.2">
      <c r="M36686" s="10" t="str">
        <f t="shared" si="2295"/>
        <v/>
      </c>
      <c r="N36686" s="10" t="str">
        <f t="shared" si="2292"/>
        <v/>
      </c>
      <c r="O36686" s="10" t="str">
        <f t="shared" si="2294"/>
        <v/>
      </c>
      <c r="Q36686" s="10" t="str">
        <f t="shared" si="2293"/>
        <v/>
      </c>
    </row>
    <row r="36687" spans="13:17" ht="12.75" customHeight="1" x14ac:dyDescent="0.2">
      <c r="M36687" s="10" t="str">
        <f t="shared" si="2295"/>
        <v/>
      </c>
      <c r="N36687" s="10" t="str">
        <f t="shared" si="2292"/>
        <v/>
      </c>
      <c r="O36687" s="10" t="str">
        <f t="shared" si="2294"/>
        <v/>
      </c>
      <c r="Q36687" s="10" t="str">
        <f t="shared" si="2293"/>
        <v/>
      </c>
    </row>
    <row r="36688" spans="13:17" ht="12.75" customHeight="1" x14ac:dyDescent="0.2">
      <c r="M36688" s="10" t="str">
        <f t="shared" si="2295"/>
        <v/>
      </c>
      <c r="N36688" s="10" t="str">
        <f t="shared" si="2292"/>
        <v/>
      </c>
      <c r="O36688" s="10" t="str">
        <f t="shared" si="2294"/>
        <v/>
      </c>
      <c r="Q36688" s="10" t="str">
        <f t="shared" si="2293"/>
        <v/>
      </c>
    </row>
    <row r="36689" spans="13:17" ht="12.75" customHeight="1" x14ac:dyDescent="0.2">
      <c r="M36689" s="10" t="str">
        <f t="shared" si="2295"/>
        <v/>
      </c>
      <c r="N36689" s="10" t="str">
        <f t="shared" si="2292"/>
        <v/>
      </c>
      <c r="O36689" s="10" t="str">
        <f t="shared" si="2294"/>
        <v/>
      </c>
      <c r="Q36689" s="10" t="str">
        <f t="shared" si="2293"/>
        <v/>
      </c>
    </row>
    <row r="36690" spans="13:17" ht="12.75" customHeight="1" x14ac:dyDescent="0.2">
      <c r="M36690" s="10" t="str">
        <f t="shared" si="2295"/>
        <v/>
      </c>
      <c r="N36690" s="10" t="str">
        <f t="shared" si="2292"/>
        <v/>
      </c>
      <c r="O36690" s="10" t="str">
        <f t="shared" si="2294"/>
        <v/>
      </c>
      <c r="Q36690" s="10" t="str">
        <f t="shared" si="2293"/>
        <v/>
      </c>
    </row>
    <row r="36691" spans="13:17" ht="12.75" customHeight="1" x14ac:dyDescent="0.2">
      <c r="M36691" s="10" t="str">
        <f t="shared" si="2295"/>
        <v/>
      </c>
      <c r="N36691" s="10" t="str">
        <f t="shared" si="2292"/>
        <v/>
      </c>
      <c r="O36691" s="10" t="str">
        <f t="shared" si="2294"/>
        <v/>
      </c>
      <c r="Q36691" s="10" t="str">
        <f t="shared" si="2293"/>
        <v/>
      </c>
    </row>
    <row r="36692" spans="13:17" ht="12.75" customHeight="1" x14ac:dyDescent="0.2">
      <c r="M36692" s="10" t="str">
        <f t="shared" si="2295"/>
        <v/>
      </c>
      <c r="N36692" s="10" t="str">
        <f t="shared" si="2292"/>
        <v/>
      </c>
      <c r="O36692" s="10" t="str">
        <f t="shared" si="2294"/>
        <v/>
      </c>
      <c r="Q36692" s="10" t="str">
        <f t="shared" si="2293"/>
        <v/>
      </c>
    </row>
    <row r="36693" spans="13:17" ht="12.75" customHeight="1" x14ac:dyDescent="0.2">
      <c r="M36693" s="10" t="str">
        <f t="shared" si="2295"/>
        <v/>
      </c>
      <c r="N36693" s="10" t="str">
        <f t="shared" si="2292"/>
        <v/>
      </c>
      <c r="O36693" s="10" t="str">
        <f t="shared" si="2294"/>
        <v/>
      </c>
      <c r="Q36693" s="10" t="str">
        <f t="shared" si="2293"/>
        <v/>
      </c>
    </row>
    <row r="36694" spans="13:17" ht="12.75" customHeight="1" x14ac:dyDescent="0.2">
      <c r="M36694" s="10" t="str">
        <f t="shared" si="2295"/>
        <v/>
      </c>
      <c r="N36694" s="10" t="str">
        <f t="shared" si="2292"/>
        <v/>
      </c>
      <c r="O36694" s="10" t="str">
        <f t="shared" si="2294"/>
        <v/>
      </c>
      <c r="Q36694" s="10" t="str">
        <f t="shared" si="2293"/>
        <v/>
      </c>
    </row>
    <row r="36695" spans="13:17" ht="12.75" customHeight="1" x14ac:dyDescent="0.2">
      <c r="M36695" s="10" t="str">
        <f t="shared" si="2295"/>
        <v/>
      </c>
      <c r="N36695" s="10" t="str">
        <f t="shared" si="2292"/>
        <v/>
      </c>
      <c r="O36695" s="10" t="str">
        <f t="shared" si="2294"/>
        <v/>
      </c>
      <c r="Q36695" s="10" t="str">
        <f t="shared" si="2293"/>
        <v/>
      </c>
    </row>
    <row r="36696" spans="13:17" ht="12.75" customHeight="1" x14ac:dyDescent="0.2">
      <c r="M36696" s="10" t="str">
        <f t="shared" si="2295"/>
        <v/>
      </c>
      <c r="N36696" s="10" t="str">
        <f t="shared" si="2292"/>
        <v/>
      </c>
      <c r="O36696" s="10" t="str">
        <f t="shared" si="2294"/>
        <v/>
      </c>
      <c r="Q36696" s="10" t="str">
        <f t="shared" si="2293"/>
        <v/>
      </c>
    </row>
    <row r="36697" spans="13:17" ht="12.75" customHeight="1" x14ac:dyDescent="0.2">
      <c r="M36697" s="10" t="str">
        <f t="shared" si="2295"/>
        <v/>
      </c>
      <c r="N36697" s="10" t="str">
        <f t="shared" si="2292"/>
        <v/>
      </c>
      <c r="O36697" s="10" t="str">
        <f t="shared" si="2294"/>
        <v/>
      </c>
      <c r="Q36697" s="10" t="str">
        <f t="shared" si="2293"/>
        <v/>
      </c>
    </row>
    <row r="36698" spans="13:17" ht="12.75" customHeight="1" x14ac:dyDescent="0.2">
      <c r="M36698" s="10" t="str">
        <f t="shared" si="2295"/>
        <v/>
      </c>
      <c r="N36698" s="10" t="str">
        <f t="shared" si="2292"/>
        <v/>
      </c>
      <c r="O36698" s="10" t="str">
        <f t="shared" si="2294"/>
        <v/>
      </c>
      <c r="Q36698" s="10" t="str">
        <f t="shared" si="2293"/>
        <v/>
      </c>
    </row>
    <row r="36699" spans="13:17" ht="12.75" customHeight="1" x14ac:dyDescent="0.2">
      <c r="M36699" s="10" t="str">
        <f t="shared" si="2295"/>
        <v/>
      </c>
      <c r="N36699" s="10" t="str">
        <f t="shared" si="2292"/>
        <v/>
      </c>
      <c r="O36699" s="10" t="str">
        <f t="shared" si="2294"/>
        <v/>
      </c>
      <c r="Q36699" s="10" t="str">
        <f t="shared" si="2293"/>
        <v/>
      </c>
    </row>
    <row r="36700" spans="13:17" ht="12.75" customHeight="1" x14ac:dyDescent="0.2">
      <c r="M36700" s="10" t="str">
        <f t="shared" si="2295"/>
        <v/>
      </c>
      <c r="N36700" s="10" t="str">
        <f t="shared" si="2292"/>
        <v/>
      </c>
      <c r="O36700" s="10" t="str">
        <f t="shared" si="2294"/>
        <v/>
      </c>
      <c r="Q36700" s="10" t="str">
        <f t="shared" si="2293"/>
        <v/>
      </c>
    </row>
    <row r="36701" spans="13:17" ht="12.75" customHeight="1" x14ac:dyDescent="0.2">
      <c r="M36701" s="10" t="str">
        <f t="shared" si="2295"/>
        <v/>
      </c>
      <c r="N36701" s="10" t="str">
        <f t="shared" si="2292"/>
        <v/>
      </c>
      <c r="O36701" s="10" t="str">
        <f t="shared" si="2294"/>
        <v/>
      </c>
      <c r="Q36701" s="10" t="str">
        <f t="shared" si="2293"/>
        <v/>
      </c>
    </row>
    <row r="36702" spans="13:17" ht="12.75" customHeight="1" x14ac:dyDescent="0.2">
      <c r="M36702" s="10" t="str">
        <f t="shared" si="2295"/>
        <v/>
      </c>
      <c r="N36702" s="10" t="str">
        <f t="shared" si="2292"/>
        <v/>
      </c>
      <c r="O36702" s="10" t="str">
        <f t="shared" si="2294"/>
        <v/>
      </c>
      <c r="Q36702" s="10" t="str">
        <f t="shared" si="2293"/>
        <v/>
      </c>
    </row>
    <row r="36703" spans="13:17" ht="12.75" customHeight="1" x14ac:dyDescent="0.2">
      <c r="M36703" s="10" t="str">
        <f t="shared" si="2295"/>
        <v/>
      </c>
      <c r="N36703" s="10" t="str">
        <f t="shared" si="2292"/>
        <v/>
      </c>
      <c r="O36703" s="10" t="str">
        <f t="shared" si="2294"/>
        <v/>
      </c>
      <c r="Q36703" s="10" t="str">
        <f t="shared" si="2293"/>
        <v/>
      </c>
    </row>
    <row r="36704" spans="13:17" ht="12.75" customHeight="1" x14ac:dyDescent="0.2">
      <c r="M36704" s="10" t="str">
        <f t="shared" si="2295"/>
        <v/>
      </c>
      <c r="N36704" s="10" t="str">
        <f t="shared" si="2292"/>
        <v/>
      </c>
      <c r="O36704" s="10" t="str">
        <f t="shared" si="2294"/>
        <v/>
      </c>
      <c r="Q36704" s="10" t="str">
        <f t="shared" si="2293"/>
        <v/>
      </c>
    </row>
    <row r="36705" spans="13:17" ht="12.75" customHeight="1" x14ac:dyDescent="0.2">
      <c r="M36705" s="10" t="str">
        <f t="shared" si="2295"/>
        <v/>
      </c>
      <c r="N36705" s="10" t="str">
        <f t="shared" si="2292"/>
        <v/>
      </c>
      <c r="O36705" s="10" t="str">
        <f t="shared" si="2294"/>
        <v/>
      </c>
      <c r="Q36705" s="10" t="str">
        <f t="shared" si="2293"/>
        <v/>
      </c>
    </row>
    <row r="36706" spans="13:17" ht="12.75" customHeight="1" x14ac:dyDescent="0.2">
      <c r="M36706" s="10" t="str">
        <f t="shared" si="2295"/>
        <v/>
      </c>
      <c r="N36706" s="10" t="str">
        <f t="shared" si="2292"/>
        <v/>
      </c>
      <c r="O36706" s="10" t="str">
        <f t="shared" si="2294"/>
        <v/>
      </c>
      <c r="Q36706" s="10" t="str">
        <f t="shared" si="2293"/>
        <v/>
      </c>
    </row>
    <row r="36707" spans="13:17" ht="12.75" customHeight="1" x14ac:dyDescent="0.2">
      <c r="M36707" s="10" t="str">
        <f t="shared" si="2295"/>
        <v/>
      </c>
      <c r="N36707" s="10" t="str">
        <f t="shared" si="2292"/>
        <v/>
      </c>
      <c r="O36707" s="10" t="str">
        <f t="shared" si="2294"/>
        <v/>
      </c>
      <c r="Q36707" s="10" t="str">
        <f t="shared" si="2293"/>
        <v/>
      </c>
    </row>
    <row r="36708" spans="13:17" ht="12.75" customHeight="1" x14ac:dyDescent="0.2">
      <c r="M36708" s="10" t="str">
        <f t="shared" si="2295"/>
        <v/>
      </c>
      <c r="N36708" s="10" t="str">
        <f t="shared" si="2292"/>
        <v/>
      </c>
      <c r="O36708" s="10" t="str">
        <f t="shared" si="2294"/>
        <v/>
      </c>
      <c r="Q36708" s="10" t="str">
        <f t="shared" si="2293"/>
        <v/>
      </c>
    </row>
    <row r="36709" spans="13:17" ht="12.75" customHeight="1" x14ac:dyDescent="0.2">
      <c r="M36709" s="10" t="str">
        <f t="shared" si="2295"/>
        <v/>
      </c>
      <c r="N36709" s="10" t="str">
        <f t="shared" si="2292"/>
        <v/>
      </c>
      <c r="O36709" s="10" t="str">
        <f t="shared" si="2294"/>
        <v/>
      </c>
      <c r="Q36709" s="10" t="str">
        <f t="shared" si="2293"/>
        <v/>
      </c>
    </row>
    <row r="36710" spans="13:17" ht="12.75" customHeight="1" x14ac:dyDescent="0.2">
      <c r="M36710" s="10" t="str">
        <f t="shared" si="2295"/>
        <v/>
      </c>
      <c r="N36710" s="10" t="str">
        <f t="shared" si="2292"/>
        <v/>
      </c>
      <c r="O36710" s="10" t="str">
        <f t="shared" si="2294"/>
        <v/>
      </c>
      <c r="Q36710" s="10" t="str">
        <f t="shared" si="2293"/>
        <v/>
      </c>
    </row>
    <row r="36711" spans="13:17" ht="12.75" customHeight="1" x14ac:dyDescent="0.2">
      <c r="M36711" s="10" t="str">
        <f t="shared" si="2295"/>
        <v/>
      </c>
      <c r="N36711" s="10" t="str">
        <f t="shared" si="2292"/>
        <v/>
      </c>
      <c r="O36711" s="10" t="str">
        <f t="shared" si="2294"/>
        <v/>
      </c>
      <c r="Q36711" s="10" t="str">
        <f t="shared" si="2293"/>
        <v/>
      </c>
    </row>
    <row r="36712" spans="13:17" ht="12.75" customHeight="1" x14ac:dyDescent="0.2">
      <c r="M36712" s="10" t="str">
        <f t="shared" si="2295"/>
        <v/>
      </c>
      <c r="N36712" s="10" t="str">
        <f t="shared" si="2292"/>
        <v/>
      </c>
      <c r="O36712" s="10" t="str">
        <f t="shared" si="2294"/>
        <v/>
      </c>
      <c r="Q36712" s="10" t="str">
        <f t="shared" si="2293"/>
        <v/>
      </c>
    </row>
    <row r="36713" spans="13:17" ht="12.75" customHeight="1" x14ac:dyDescent="0.2">
      <c r="M36713" s="10" t="str">
        <f t="shared" si="2295"/>
        <v/>
      </c>
      <c r="N36713" s="10" t="str">
        <f t="shared" si="2292"/>
        <v/>
      </c>
      <c r="O36713" s="10" t="str">
        <f t="shared" si="2294"/>
        <v/>
      </c>
      <c r="Q36713" s="10" t="str">
        <f t="shared" si="2293"/>
        <v/>
      </c>
    </row>
    <row r="36714" spans="13:17" ht="12.75" customHeight="1" x14ac:dyDescent="0.2">
      <c r="M36714" s="10" t="str">
        <f t="shared" si="2295"/>
        <v/>
      </c>
      <c r="N36714" s="10" t="str">
        <f t="shared" si="2292"/>
        <v/>
      </c>
      <c r="O36714" s="10" t="str">
        <f t="shared" si="2294"/>
        <v/>
      </c>
      <c r="Q36714" s="10" t="str">
        <f t="shared" si="2293"/>
        <v/>
      </c>
    </row>
    <row r="36715" spans="13:17" ht="12.75" customHeight="1" x14ac:dyDescent="0.2">
      <c r="M36715" s="10" t="str">
        <f t="shared" si="2295"/>
        <v/>
      </c>
      <c r="N36715" s="10" t="str">
        <f t="shared" si="2292"/>
        <v/>
      </c>
      <c r="O36715" s="10" t="str">
        <f t="shared" si="2294"/>
        <v/>
      </c>
      <c r="Q36715" s="10" t="str">
        <f t="shared" si="2293"/>
        <v/>
      </c>
    </row>
    <row r="36716" spans="13:17" ht="12.75" customHeight="1" x14ac:dyDescent="0.2">
      <c r="M36716" s="10" t="str">
        <f t="shared" si="2295"/>
        <v/>
      </c>
      <c r="N36716" s="10" t="str">
        <f t="shared" si="2292"/>
        <v/>
      </c>
      <c r="O36716" s="10" t="str">
        <f t="shared" si="2294"/>
        <v/>
      </c>
      <c r="Q36716" s="10" t="str">
        <f t="shared" si="2293"/>
        <v/>
      </c>
    </row>
    <row r="36717" spans="13:17" ht="12.75" customHeight="1" x14ac:dyDescent="0.2">
      <c r="M36717" s="10" t="str">
        <f t="shared" si="2295"/>
        <v/>
      </c>
      <c r="N36717" s="10" t="str">
        <f t="shared" si="2292"/>
        <v/>
      </c>
      <c r="O36717" s="10" t="str">
        <f t="shared" si="2294"/>
        <v/>
      </c>
      <c r="Q36717" s="10" t="str">
        <f t="shared" si="2293"/>
        <v/>
      </c>
    </row>
    <row r="36718" spans="13:17" ht="12.75" customHeight="1" x14ac:dyDescent="0.2">
      <c r="M36718" s="10" t="str">
        <f t="shared" si="2295"/>
        <v/>
      </c>
      <c r="N36718" s="10" t="str">
        <f t="shared" si="2292"/>
        <v/>
      </c>
      <c r="O36718" s="10" t="str">
        <f t="shared" si="2294"/>
        <v/>
      </c>
      <c r="Q36718" s="10" t="str">
        <f t="shared" si="2293"/>
        <v/>
      </c>
    </row>
    <row r="36719" spans="13:17" ht="12.75" customHeight="1" x14ac:dyDescent="0.2">
      <c r="M36719" s="10" t="str">
        <f t="shared" si="2295"/>
        <v/>
      </c>
      <c r="N36719" s="10" t="str">
        <f t="shared" si="2292"/>
        <v/>
      </c>
      <c r="O36719" s="10" t="str">
        <f t="shared" si="2294"/>
        <v/>
      </c>
      <c r="Q36719" s="10" t="str">
        <f t="shared" si="2293"/>
        <v/>
      </c>
    </row>
    <row r="36720" spans="13:17" ht="12.75" customHeight="1" x14ac:dyDescent="0.2">
      <c r="M36720" s="10" t="str">
        <f t="shared" si="2295"/>
        <v/>
      </c>
      <c r="N36720" s="10" t="str">
        <f t="shared" si="2292"/>
        <v/>
      </c>
      <c r="O36720" s="10" t="str">
        <f t="shared" si="2294"/>
        <v/>
      </c>
      <c r="Q36720" s="10" t="str">
        <f t="shared" si="2293"/>
        <v/>
      </c>
    </row>
    <row r="36721" spans="13:17" ht="12.75" customHeight="1" x14ac:dyDescent="0.2">
      <c r="M36721" s="10" t="str">
        <f t="shared" si="2295"/>
        <v/>
      </c>
      <c r="N36721" s="10" t="str">
        <f t="shared" si="2292"/>
        <v/>
      </c>
      <c r="O36721" s="10" t="str">
        <f t="shared" si="2294"/>
        <v/>
      </c>
      <c r="Q36721" s="10" t="str">
        <f t="shared" si="2293"/>
        <v/>
      </c>
    </row>
    <row r="36722" spans="13:17" ht="12.75" customHeight="1" x14ac:dyDescent="0.2">
      <c r="M36722" s="10" t="str">
        <f t="shared" si="2295"/>
        <v/>
      </c>
      <c r="N36722" s="10" t="str">
        <f t="shared" si="2292"/>
        <v/>
      </c>
      <c r="O36722" s="10" t="str">
        <f t="shared" si="2294"/>
        <v/>
      </c>
      <c r="Q36722" s="10" t="str">
        <f t="shared" si="2293"/>
        <v/>
      </c>
    </row>
    <row r="36723" spans="13:17" ht="12.75" customHeight="1" x14ac:dyDescent="0.2">
      <c r="M36723" s="10" t="str">
        <f t="shared" si="2295"/>
        <v/>
      </c>
      <c r="N36723" s="10" t="str">
        <f t="shared" si="2292"/>
        <v/>
      </c>
      <c r="O36723" s="10" t="str">
        <f t="shared" si="2294"/>
        <v/>
      </c>
      <c r="Q36723" s="10" t="str">
        <f t="shared" si="2293"/>
        <v/>
      </c>
    </row>
    <row r="36724" spans="13:17" ht="12.75" customHeight="1" x14ac:dyDescent="0.2">
      <c r="M36724" s="10" t="str">
        <f t="shared" si="2295"/>
        <v/>
      </c>
      <c r="N36724" s="10" t="str">
        <f t="shared" si="2292"/>
        <v/>
      </c>
      <c r="O36724" s="10" t="str">
        <f t="shared" si="2294"/>
        <v/>
      </c>
      <c r="Q36724" s="10" t="str">
        <f t="shared" si="2293"/>
        <v/>
      </c>
    </row>
    <row r="36725" spans="13:17" ht="12.75" customHeight="1" x14ac:dyDescent="0.2">
      <c r="M36725" s="10" t="str">
        <f t="shared" si="2295"/>
        <v/>
      </c>
      <c r="N36725" s="10" t="str">
        <f t="shared" si="2292"/>
        <v/>
      </c>
      <c r="O36725" s="10" t="str">
        <f t="shared" si="2294"/>
        <v/>
      </c>
      <c r="Q36725" s="10" t="str">
        <f t="shared" si="2293"/>
        <v/>
      </c>
    </row>
    <row r="36726" spans="13:17" ht="12.75" customHeight="1" x14ac:dyDescent="0.2">
      <c r="M36726" s="10" t="str">
        <f t="shared" si="2295"/>
        <v/>
      </c>
      <c r="N36726" s="10" t="str">
        <f t="shared" si="2292"/>
        <v/>
      </c>
      <c r="O36726" s="10" t="str">
        <f t="shared" si="2294"/>
        <v/>
      </c>
      <c r="Q36726" s="10" t="str">
        <f t="shared" si="2293"/>
        <v/>
      </c>
    </row>
    <row r="36727" spans="13:17" ht="12.75" customHeight="1" x14ac:dyDescent="0.2">
      <c r="M36727" s="10" t="str">
        <f t="shared" si="2295"/>
        <v/>
      </c>
      <c r="N36727" s="10" t="str">
        <f t="shared" si="2292"/>
        <v/>
      </c>
      <c r="O36727" s="10" t="str">
        <f t="shared" si="2294"/>
        <v/>
      </c>
      <c r="Q36727" s="10" t="str">
        <f t="shared" si="2293"/>
        <v/>
      </c>
    </row>
    <row r="36728" spans="13:17" ht="12.75" customHeight="1" x14ac:dyDescent="0.2">
      <c r="M36728" s="10" t="str">
        <f t="shared" si="2295"/>
        <v/>
      </c>
      <c r="N36728" s="10" t="str">
        <f t="shared" si="2292"/>
        <v/>
      </c>
      <c r="O36728" s="10" t="str">
        <f t="shared" si="2294"/>
        <v/>
      </c>
      <c r="Q36728" s="10" t="str">
        <f t="shared" si="2293"/>
        <v/>
      </c>
    </row>
    <row r="36729" spans="13:17" ht="12.75" customHeight="1" x14ac:dyDescent="0.2">
      <c r="M36729" s="10" t="str">
        <f t="shared" si="2295"/>
        <v/>
      </c>
      <c r="N36729" s="10" t="str">
        <f t="shared" si="2292"/>
        <v/>
      </c>
      <c r="O36729" s="10" t="str">
        <f t="shared" si="2294"/>
        <v/>
      </c>
      <c r="Q36729" s="10" t="str">
        <f t="shared" si="2293"/>
        <v/>
      </c>
    </row>
    <row r="36730" spans="13:17" ht="12.75" customHeight="1" x14ac:dyDescent="0.2">
      <c r="M36730" s="10" t="str">
        <f t="shared" si="2295"/>
        <v/>
      </c>
      <c r="N36730" s="10" t="str">
        <f t="shared" si="2292"/>
        <v/>
      </c>
      <c r="O36730" s="10" t="str">
        <f t="shared" si="2294"/>
        <v/>
      </c>
      <c r="Q36730" s="10" t="str">
        <f t="shared" si="2293"/>
        <v/>
      </c>
    </row>
    <row r="36731" spans="13:17" ht="12.75" customHeight="1" x14ac:dyDescent="0.2">
      <c r="M36731" s="10" t="str">
        <f t="shared" si="2295"/>
        <v/>
      </c>
      <c r="N36731" s="10" t="str">
        <f t="shared" si="2292"/>
        <v/>
      </c>
      <c r="O36731" s="10" t="str">
        <f t="shared" si="2294"/>
        <v/>
      </c>
      <c r="Q36731" s="10" t="str">
        <f t="shared" si="2293"/>
        <v/>
      </c>
    </row>
    <row r="36732" spans="13:17" ht="12.75" customHeight="1" x14ac:dyDescent="0.2">
      <c r="M36732" s="10" t="str">
        <f t="shared" si="2295"/>
        <v/>
      </c>
      <c r="N36732" s="10" t="str">
        <f t="shared" si="2292"/>
        <v/>
      </c>
      <c r="O36732" s="10" t="str">
        <f t="shared" si="2294"/>
        <v/>
      </c>
      <c r="Q36732" s="10" t="str">
        <f t="shared" si="2293"/>
        <v/>
      </c>
    </row>
    <row r="36733" spans="13:17" ht="12.75" customHeight="1" x14ac:dyDescent="0.2">
      <c r="M36733" s="10" t="str">
        <f t="shared" si="2295"/>
        <v/>
      </c>
      <c r="N36733" s="10" t="str">
        <f t="shared" si="2292"/>
        <v/>
      </c>
      <c r="O36733" s="10" t="str">
        <f t="shared" si="2294"/>
        <v/>
      </c>
      <c r="Q36733" s="10" t="str">
        <f t="shared" si="2293"/>
        <v/>
      </c>
    </row>
    <row r="36734" spans="13:17" ht="12.75" customHeight="1" x14ac:dyDescent="0.2">
      <c r="M36734" s="10" t="str">
        <f t="shared" si="2295"/>
        <v/>
      </c>
      <c r="N36734" s="10" t="str">
        <f t="shared" si="2292"/>
        <v/>
      </c>
      <c r="O36734" s="10" t="str">
        <f t="shared" si="2294"/>
        <v/>
      </c>
      <c r="Q36734" s="10" t="str">
        <f t="shared" si="2293"/>
        <v/>
      </c>
    </row>
    <row r="36735" spans="13:17" ht="12.75" customHeight="1" x14ac:dyDescent="0.2">
      <c r="M36735" s="10" t="str">
        <f t="shared" si="2295"/>
        <v/>
      </c>
      <c r="N36735" s="10" t="str">
        <f t="shared" si="2292"/>
        <v/>
      </c>
      <c r="O36735" s="10" t="str">
        <f t="shared" si="2294"/>
        <v/>
      </c>
      <c r="Q36735" s="10" t="str">
        <f t="shared" si="2293"/>
        <v/>
      </c>
    </row>
    <row r="36736" spans="13:17" ht="12.75" customHeight="1" x14ac:dyDescent="0.2">
      <c r="M36736" s="10" t="str">
        <f t="shared" si="2295"/>
        <v/>
      </c>
      <c r="N36736" s="10" t="str">
        <f t="shared" si="2292"/>
        <v/>
      </c>
      <c r="O36736" s="10" t="str">
        <f t="shared" si="2294"/>
        <v/>
      </c>
      <c r="Q36736" s="10" t="str">
        <f t="shared" si="2293"/>
        <v/>
      </c>
    </row>
    <row r="36737" spans="13:17" ht="12.75" customHeight="1" x14ac:dyDescent="0.2">
      <c r="M36737" s="10" t="str">
        <f t="shared" si="2295"/>
        <v/>
      </c>
      <c r="N36737" s="10" t="str">
        <f t="shared" si="2292"/>
        <v/>
      </c>
      <c r="O36737" s="10" t="str">
        <f t="shared" si="2294"/>
        <v/>
      </c>
      <c r="Q36737" s="10" t="str">
        <f t="shared" si="2293"/>
        <v/>
      </c>
    </row>
    <row r="36738" spans="13:17" ht="12.75" customHeight="1" x14ac:dyDescent="0.2">
      <c r="M36738" s="10" t="str">
        <f t="shared" si="2295"/>
        <v/>
      </c>
      <c r="N36738" s="10" t="str">
        <f t="shared" ref="N36738:N36801" si="2296">IF(G36738="","",G36738+J36738)</f>
        <v/>
      </c>
      <c r="O36738" s="10" t="str">
        <f t="shared" si="2294"/>
        <v/>
      </c>
      <c r="Q36738" s="10" t="str">
        <f t="shared" ref="Q36738:Q36801" si="2297">IF(C36738="","",IF(P36738="",N36738-G36738,P36738-G36738))</f>
        <v/>
      </c>
    </row>
    <row r="36739" spans="13:17" ht="12.75" customHeight="1" x14ac:dyDescent="0.2">
      <c r="M36739" s="10" t="str">
        <f t="shared" si="2295"/>
        <v/>
      </c>
      <c r="N36739" s="10" t="str">
        <f t="shared" si="2296"/>
        <v/>
      </c>
      <c r="O36739" s="10" t="str">
        <f t="shared" ref="O36739:O36802" si="2298">IF(N36739="","",IF(AND(M36739=M36738,F36739=F36738,K36739=K36738),IF(N36739-N36738&lt;10^-3,NA(),N36739-N36738),NA()))</f>
        <v/>
      </c>
      <c r="Q36739" s="10" t="str">
        <f t="shared" si="2297"/>
        <v/>
      </c>
    </row>
    <row r="36740" spans="13:17" ht="12.75" customHeight="1" x14ac:dyDescent="0.2">
      <c r="M36740" s="10" t="str">
        <f t="shared" ref="M36740:M36803" si="2299">IF(C36740="",IF(M36739&lt;20,M36739+1,""),IF(AND(C36740=C36739,D36740=D36739),M36739,M36739+1))</f>
        <v/>
      </c>
      <c r="N36740" s="10" t="str">
        <f t="shared" si="2296"/>
        <v/>
      </c>
      <c r="O36740" s="10" t="str">
        <f t="shared" si="2298"/>
        <v/>
      </c>
      <c r="Q36740" s="10" t="str">
        <f t="shared" si="2297"/>
        <v/>
      </c>
    </row>
    <row r="36741" spans="13:17" ht="12.75" customHeight="1" x14ac:dyDescent="0.2">
      <c r="M36741" s="10" t="str">
        <f t="shared" si="2299"/>
        <v/>
      </c>
      <c r="N36741" s="10" t="str">
        <f t="shared" si="2296"/>
        <v/>
      </c>
      <c r="O36741" s="10" t="str">
        <f t="shared" si="2298"/>
        <v/>
      </c>
      <c r="Q36741" s="10" t="str">
        <f t="shared" si="2297"/>
        <v/>
      </c>
    </row>
    <row r="36742" spans="13:17" ht="12.75" customHeight="1" x14ac:dyDescent="0.2">
      <c r="M36742" s="10" t="str">
        <f t="shared" si="2299"/>
        <v/>
      </c>
      <c r="N36742" s="10" t="str">
        <f t="shared" si="2296"/>
        <v/>
      </c>
      <c r="O36742" s="10" t="str">
        <f t="shared" si="2298"/>
        <v/>
      </c>
      <c r="Q36742" s="10" t="str">
        <f t="shared" si="2297"/>
        <v/>
      </c>
    </row>
    <row r="36743" spans="13:17" ht="12.75" customHeight="1" x14ac:dyDescent="0.2">
      <c r="M36743" s="10" t="str">
        <f t="shared" si="2299"/>
        <v/>
      </c>
      <c r="N36743" s="10" t="str">
        <f t="shared" si="2296"/>
        <v/>
      </c>
      <c r="O36743" s="10" t="str">
        <f t="shared" si="2298"/>
        <v/>
      </c>
      <c r="Q36743" s="10" t="str">
        <f t="shared" si="2297"/>
        <v/>
      </c>
    </row>
    <row r="36744" spans="13:17" ht="12.75" customHeight="1" x14ac:dyDescent="0.2">
      <c r="M36744" s="10" t="str">
        <f t="shared" si="2299"/>
        <v/>
      </c>
      <c r="N36744" s="10" t="str">
        <f t="shared" si="2296"/>
        <v/>
      </c>
      <c r="O36744" s="10" t="str">
        <f t="shared" si="2298"/>
        <v/>
      </c>
      <c r="Q36744" s="10" t="str">
        <f t="shared" si="2297"/>
        <v/>
      </c>
    </row>
    <row r="36745" spans="13:17" ht="12.75" customHeight="1" x14ac:dyDescent="0.2">
      <c r="M36745" s="10" t="str">
        <f t="shared" si="2299"/>
        <v/>
      </c>
      <c r="N36745" s="10" t="str">
        <f t="shared" si="2296"/>
        <v/>
      </c>
      <c r="O36745" s="10" t="str">
        <f t="shared" si="2298"/>
        <v/>
      </c>
      <c r="Q36745" s="10" t="str">
        <f t="shared" si="2297"/>
        <v/>
      </c>
    </row>
    <row r="36746" spans="13:17" ht="12.75" customHeight="1" x14ac:dyDescent="0.2">
      <c r="M36746" s="10" t="str">
        <f t="shared" si="2299"/>
        <v/>
      </c>
      <c r="N36746" s="10" t="str">
        <f t="shared" si="2296"/>
        <v/>
      </c>
      <c r="O36746" s="10" t="str">
        <f t="shared" si="2298"/>
        <v/>
      </c>
      <c r="Q36746" s="10" t="str">
        <f t="shared" si="2297"/>
        <v/>
      </c>
    </row>
    <row r="36747" spans="13:17" ht="12.75" customHeight="1" x14ac:dyDescent="0.2">
      <c r="M36747" s="10" t="str">
        <f t="shared" si="2299"/>
        <v/>
      </c>
      <c r="N36747" s="10" t="str">
        <f t="shared" si="2296"/>
        <v/>
      </c>
      <c r="O36747" s="10" t="str">
        <f t="shared" si="2298"/>
        <v/>
      </c>
      <c r="Q36747" s="10" t="str">
        <f t="shared" si="2297"/>
        <v/>
      </c>
    </row>
    <row r="36748" spans="13:17" ht="12.75" customHeight="1" x14ac:dyDescent="0.2">
      <c r="M36748" s="10" t="str">
        <f t="shared" si="2299"/>
        <v/>
      </c>
      <c r="N36748" s="10" t="str">
        <f t="shared" si="2296"/>
        <v/>
      </c>
      <c r="O36748" s="10" t="str">
        <f t="shared" si="2298"/>
        <v/>
      </c>
      <c r="Q36748" s="10" t="str">
        <f t="shared" si="2297"/>
        <v/>
      </c>
    </row>
    <row r="36749" spans="13:17" ht="12.75" customHeight="1" x14ac:dyDescent="0.2">
      <c r="M36749" s="10" t="str">
        <f t="shared" si="2299"/>
        <v/>
      </c>
      <c r="N36749" s="10" t="str">
        <f t="shared" si="2296"/>
        <v/>
      </c>
      <c r="O36749" s="10" t="str">
        <f t="shared" si="2298"/>
        <v/>
      </c>
      <c r="Q36749" s="10" t="str">
        <f t="shared" si="2297"/>
        <v/>
      </c>
    </row>
    <row r="36750" spans="13:17" ht="12.75" customHeight="1" x14ac:dyDescent="0.2">
      <c r="M36750" s="10" t="str">
        <f t="shared" si="2299"/>
        <v/>
      </c>
      <c r="N36750" s="10" t="str">
        <f t="shared" si="2296"/>
        <v/>
      </c>
      <c r="O36750" s="10" t="str">
        <f t="shared" si="2298"/>
        <v/>
      </c>
      <c r="Q36750" s="10" t="str">
        <f t="shared" si="2297"/>
        <v/>
      </c>
    </row>
    <row r="36751" spans="13:17" ht="12.75" customHeight="1" x14ac:dyDescent="0.2">
      <c r="M36751" s="10" t="str">
        <f t="shared" si="2299"/>
        <v/>
      </c>
      <c r="N36751" s="10" t="str">
        <f t="shared" si="2296"/>
        <v/>
      </c>
      <c r="O36751" s="10" t="str">
        <f t="shared" si="2298"/>
        <v/>
      </c>
      <c r="Q36751" s="10" t="str">
        <f t="shared" si="2297"/>
        <v/>
      </c>
    </row>
    <row r="36752" spans="13:17" ht="12.75" customHeight="1" x14ac:dyDescent="0.2">
      <c r="M36752" s="10" t="str">
        <f t="shared" si="2299"/>
        <v/>
      </c>
      <c r="N36752" s="10" t="str">
        <f t="shared" si="2296"/>
        <v/>
      </c>
      <c r="O36752" s="10" t="str">
        <f t="shared" si="2298"/>
        <v/>
      </c>
      <c r="Q36752" s="10" t="str">
        <f t="shared" si="2297"/>
        <v/>
      </c>
    </row>
    <row r="36753" spans="13:17" ht="12.75" customHeight="1" x14ac:dyDescent="0.2">
      <c r="M36753" s="10" t="str">
        <f t="shared" si="2299"/>
        <v/>
      </c>
      <c r="N36753" s="10" t="str">
        <f t="shared" si="2296"/>
        <v/>
      </c>
      <c r="O36753" s="10" t="str">
        <f t="shared" si="2298"/>
        <v/>
      </c>
      <c r="Q36753" s="10" t="str">
        <f t="shared" si="2297"/>
        <v/>
      </c>
    </row>
    <row r="36754" spans="13:17" ht="12.75" customHeight="1" x14ac:dyDescent="0.2">
      <c r="M36754" s="10" t="str">
        <f t="shared" si="2299"/>
        <v/>
      </c>
      <c r="N36754" s="10" t="str">
        <f t="shared" si="2296"/>
        <v/>
      </c>
      <c r="O36754" s="10" t="str">
        <f t="shared" si="2298"/>
        <v/>
      </c>
      <c r="Q36754" s="10" t="str">
        <f t="shared" si="2297"/>
        <v/>
      </c>
    </row>
    <row r="36755" spans="13:17" ht="12.75" customHeight="1" x14ac:dyDescent="0.2">
      <c r="M36755" s="10" t="str">
        <f t="shared" si="2299"/>
        <v/>
      </c>
      <c r="N36755" s="10" t="str">
        <f t="shared" si="2296"/>
        <v/>
      </c>
      <c r="O36755" s="10" t="str">
        <f t="shared" si="2298"/>
        <v/>
      </c>
      <c r="Q36755" s="10" t="str">
        <f t="shared" si="2297"/>
        <v/>
      </c>
    </row>
    <row r="36756" spans="13:17" ht="12.75" customHeight="1" x14ac:dyDescent="0.2">
      <c r="M36756" s="10" t="str">
        <f t="shared" si="2299"/>
        <v/>
      </c>
      <c r="N36756" s="10" t="str">
        <f t="shared" si="2296"/>
        <v/>
      </c>
      <c r="O36756" s="10" t="str">
        <f t="shared" si="2298"/>
        <v/>
      </c>
      <c r="Q36756" s="10" t="str">
        <f t="shared" si="2297"/>
        <v/>
      </c>
    </row>
    <row r="36757" spans="13:17" ht="12.75" customHeight="1" x14ac:dyDescent="0.2">
      <c r="M36757" s="10" t="str">
        <f t="shared" si="2299"/>
        <v/>
      </c>
      <c r="N36757" s="10" t="str">
        <f t="shared" si="2296"/>
        <v/>
      </c>
      <c r="O36757" s="10" t="str">
        <f t="shared" si="2298"/>
        <v/>
      </c>
      <c r="Q36757" s="10" t="str">
        <f t="shared" si="2297"/>
        <v/>
      </c>
    </row>
    <row r="36758" spans="13:17" ht="12.75" customHeight="1" x14ac:dyDescent="0.2">
      <c r="M36758" s="10" t="str">
        <f t="shared" si="2299"/>
        <v/>
      </c>
      <c r="N36758" s="10" t="str">
        <f t="shared" si="2296"/>
        <v/>
      </c>
      <c r="O36758" s="10" t="str">
        <f t="shared" si="2298"/>
        <v/>
      </c>
      <c r="Q36758" s="10" t="str">
        <f t="shared" si="2297"/>
        <v/>
      </c>
    </row>
    <row r="36759" spans="13:17" ht="12.75" customHeight="1" x14ac:dyDescent="0.2">
      <c r="M36759" s="10" t="str">
        <f t="shared" si="2299"/>
        <v/>
      </c>
      <c r="N36759" s="10" t="str">
        <f t="shared" si="2296"/>
        <v/>
      </c>
      <c r="O36759" s="10" t="str">
        <f t="shared" si="2298"/>
        <v/>
      </c>
      <c r="Q36759" s="10" t="str">
        <f t="shared" si="2297"/>
        <v/>
      </c>
    </row>
    <row r="36760" spans="13:17" ht="12.75" customHeight="1" x14ac:dyDescent="0.2">
      <c r="M36760" s="10" t="str">
        <f t="shared" si="2299"/>
        <v/>
      </c>
      <c r="N36760" s="10" t="str">
        <f t="shared" si="2296"/>
        <v/>
      </c>
      <c r="O36760" s="10" t="str">
        <f t="shared" si="2298"/>
        <v/>
      </c>
      <c r="Q36760" s="10" t="str">
        <f t="shared" si="2297"/>
        <v/>
      </c>
    </row>
    <row r="36761" spans="13:17" ht="12.75" customHeight="1" x14ac:dyDescent="0.2">
      <c r="M36761" s="10" t="str">
        <f t="shared" si="2299"/>
        <v/>
      </c>
      <c r="N36761" s="10" t="str">
        <f t="shared" si="2296"/>
        <v/>
      </c>
      <c r="O36761" s="10" t="str">
        <f t="shared" si="2298"/>
        <v/>
      </c>
      <c r="Q36761" s="10" t="str">
        <f t="shared" si="2297"/>
        <v/>
      </c>
    </row>
    <row r="36762" spans="13:17" ht="12.75" customHeight="1" x14ac:dyDescent="0.2">
      <c r="M36762" s="10" t="str">
        <f t="shared" si="2299"/>
        <v/>
      </c>
      <c r="N36762" s="10" t="str">
        <f t="shared" si="2296"/>
        <v/>
      </c>
      <c r="O36762" s="10" t="str">
        <f t="shared" si="2298"/>
        <v/>
      </c>
      <c r="Q36762" s="10" t="str">
        <f t="shared" si="2297"/>
        <v/>
      </c>
    </row>
    <row r="36763" spans="13:17" ht="12.75" customHeight="1" x14ac:dyDescent="0.2">
      <c r="M36763" s="10" t="str">
        <f t="shared" si="2299"/>
        <v/>
      </c>
      <c r="N36763" s="10" t="str">
        <f t="shared" si="2296"/>
        <v/>
      </c>
      <c r="O36763" s="10" t="str">
        <f t="shared" si="2298"/>
        <v/>
      </c>
      <c r="Q36763" s="10" t="str">
        <f t="shared" si="2297"/>
        <v/>
      </c>
    </row>
    <row r="36764" spans="13:17" ht="12.75" customHeight="1" x14ac:dyDescent="0.2">
      <c r="M36764" s="10" t="str">
        <f t="shared" si="2299"/>
        <v/>
      </c>
      <c r="N36764" s="10" t="str">
        <f t="shared" si="2296"/>
        <v/>
      </c>
      <c r="O36764" s="10" t="str">
        <f t="shared" si="2298"/>
        <v/>
      </c>
      <c r="Q36764" s="10" t="str">
        <f t="shared" si="2297"/>
        <v/>
      </c>
    </row>
    <row r="36765" spans="13:17" ht="12.75" customHeight="1" x14ac:dyDescent="0.2">
      <c r="M36765" s="10" t="str">
        <f t="shared" si="2299"/>
        <v/>
      </c>
      <c r="N36765" s="10" t="str">
        <f t="shared" si="2296"/>
        <v/>
      </c>
      <c r="O36765" s="10" t="str">
        <f t="shared" si="2298"/>
        <v/>
      </c>
      <c r="Q36765" s="10" t="str">
        <f t="shared" si="2297"/>
        <v/>
      </c>
    </row>
    <row r="36766" spans="13:17" ht="12.75" customHeight="1" x14ac:dyDescent="0.2">
      <c r="M36766" s="10" t="str">
        <f t="shared" si="2299"/>
        <v/>
      </c>
      <c r="N36766" s="10" t="str">
        <f t="shared" si="2296"/>
        <v/>
      </c>
      <c r="O36766" s="10" t="str">
        <f t="shared" si="2298"/>
        <v/>
      </c>
      <c r="Q36766" s="10" t="str">
        <f t="shared" si="2297"/>
        <v/>
      </c>
    </row>
    <row r="36767" spans="13:17" ht="12.75" customHeight="1" x14ac:dyDescent="0.2">
      <c r="M36767" s="10" t="str">
        <f t="shared" si="2299"/>
        <v/>
      </c>
      <c r="N36767" s="10" t="str">
        <f t="shared" si="2296"/>
        <v/>
      </c>
      <c r="O36767" s="10" t="str">
        <f t="shared" si="2298"/>
        <v/>
      </c>
      <c r="Q36767" s="10" t="str">
        <f t="shared" si="2297"/>
        <v/>
      </c>
    </row>
    <row r="36768" spans="13:17" ht="12.75" customHeight="1" x14ac:dyDescent="0.2">
      <c r="M36768" s="10" t="str">
        <f t="shared" si="2299"/>
        <v/>
      </c>
      <c r="N36768" s="10" t="str">
        <f t="shared" si="2296"/>
        <v/>
      </c>
      <c r="O36768" s="10" t="str">
        <f t="shared" si="2298"/>
        <v/>
      </c>
      <c r="Q36768" s="10" t="str">
        <f t="shared" si="2297"/>
        <v/>
      </c>
    </row>
    <row r="36769" spans="13:17" ht="12.75" customHeight="1" x14ac:dyDescent="0.2">
      <c r="M36769" s="10" t="str">
        <f t="shared" si="2299"/>
        <v/>
      </c>
      <c r="N36769" s="10" t="str">
        <f t="shared" si="2296"/>
        <v/>
      </c>
      <c r="O36769" s="10" t="str">
        <f t="shared" si="2298"/>
        <v/>
      </c>
      <c r="Q36769" s="10" t="str">
        <f t="shared" si="2297"/>
        <v/>
      </c>
    </row>
    <row r="36770" spans="13:17" ht="12.75" customHeight="1" x14ac:dyDescent="0.2">
      <c r="M36770" s="10" t="str">
        <f t="shared" si="2299"/>
        <v/>
      </c>
      <c r="N36770" s="10" t="str">
        <f t="shared" si="2296"/>
        <v/>
      </c>
      <c r="O36770" s="10" t="str">
        <f t="shared" si="2298"/>
        <v/>
      </c>
      <c r="Q36770" s="10" t="str">
        <f t="shared" si="2297"/>
        <v/>
      </c>
    </row>
    <row r="36771" spans="13:17" ht="12.75" customHeight="1" x14ac:dyDescent="0.2">
      <c r="M36771" s="10" t="str">
        <f t="shared" si="2299"/>
        <v/>
      </c>
      <c r="N36771" s="10" t="str">
        <f t="shared" si="2296"/>
        <v/>
      </c>
      <c r="O36771" s="10" t="str">
        <f t="shared" si="2298"/>
        <v/>
      </c>
      <c r="Q36771" s="10" t="str">
        <f t="shared" si="2297"/>
        <v/>
      </c>
    </row>
    <row r="36772" spans="13:17" ht="12.75" customHeight="1" x14ac:dyDescent="0.2">
      <c r="M36772" s="10" t="str">
        <f t="shared" si="2299"/>
        <v/>
      </c>
      <c r="N36772" s="10" t="str">
        <f t="shared" si="2296"/>
        <v/>
      </c>
      <c r="O36772" s="10" t="str">
        <f t="shared" si="2298"/>
        <v/>
      </c>
      <c r="Q36772" s="10" t="str">
        <f t="shared" si="2297"/>
        <v/>
      </c>
    </row>
    <row r="36773" spans="13:17" ht="12.75" customHeight="1" x14ac:dyDescent="0.2">
      <c r="M36773" s="10" t="str">
        <f t="shared" si="2299"/>
        <v/>
      </c>
      <c r="N36773" s="10" t="str">
        <f t="shared" si="2296"/>
        <v/>
      </c>
      <c r="O36773" s="10" t="str">
        <f t="shared" si="2298"/>
        <v/>
      </c>
      <c r="Q36773" s="10" t="str">
        <f t="shared" si="2297"/>
        <v/>
      </c>
    </row>
    <row r="36774" spans="13:17" ht="12.75" customHeight="1" x14ac:dyDescent="0.2">
      <c r="M36774" s="10" t="str">
        <f t="shared" si="2299"/>
        <v/>
      </c>
      <c r="N36774" s="10" t="str">
        <f t="shared" si="2296"/>
        <v/>
      </c>
      <c r="O36774" s="10" t="str">
        <f t="shared" si="2298"/>
        <v/>
      </c>
      <c r="Q36774" s="10" t="str">
        <f t="shared" si="2297"/>
        <v/>
      </c>
    </row>
    <row r="36775" spans="13:17" ht="12.75" customHeight="1" x14ac:dyDescent="0.2">
      <c r="M36775" s="10" t="str">
        <f t="shared" si="2299"/>
        <v/>
      </c>
      <c r="N36775" s="10" t="str">
        <f t="shared" si="2296"/>
        <v/>
      </c>
      <c r="O36775" s="10" t="str">
        <f t="shared" si="2298"/>
        <v/>
      </c>
      <c r="Q36775" s="10" t="str">
        <f t="shared" si="2297"/>
        <v/>
      </c>
    </row>
    <row r="36776" spans="13:17" ht="12.75" customHeight="1" x14ac:dyDescent="0.2">
      <c r="M36776" s="10" t="str">
        <f t="shared" si="2299"/>
        <v/>
      </c>
      <c r="N36776" s="10" t="str">
        <f t="shared" si="2296"/>
        <v/>
      </c>
      <c r="O36776" s="10" t="str">
        <f t="shared" si="2298"/>
        <v/>
      </c>
      <c r="Q36776" s="10" t="str">
        <f t="shared" si="2297"/>
        <v/>
      </c>
    </row>
    <row r="36777" spans="13:17" ht="12.75" customHeight="1" x14ac:dyDescent="0.2">
      <c r="M36777" s="10" t="str">
        <f t="shared" si="2299"/>
        <v/>
      </c>
      <c r="N36777" s="10" t="str">
        <f t="shared" si="2296"/>
        <v/>
      </c>
      <c r="O36777" s="10" t="str">
        <f t="shared" si="2298"/>
        <v/>
      </c>
      <c r="Q36777" s="10" t="str">
        <f t="shared" si="2297"/>
        <v/>
      </c>
    </row>
    <row r="36778" spans="13:17" ht="12.75" customHeight="1" x14ac:dyDescent="0.2">
      <c r="M36778" s="10" t="str">
        <f t="shared" si="2299"/>
        <v/>
      </c>
      <c r="N36778" s="10" t="str">
        <f t="shared" si="2296"/>
        <v/>
      </c>
      <c r="O36778" s="10" t="str">
        <f t="shared" si="2298"/>
        <v/>
      </c>
      <c r="Q36778" s="10" t="str">
        <f t="shared" si="2297"/>
        <v/>
      </c>
    </row>
    <row r="36779" spans="13:17" ht="12.75" customHeight="1" x14ac:dyDescent="0.2">
      <c r="M36779" s="10" t="str">
        <f t="shared" si="2299"/>
        <v/>
      </c>
      <c r="N36779" s="10" t="str">
        <f t="shared" si="2296"/>
        <v/>
      </c>
      <c r="O36779" s="10" t="str">
        <f t="shared" si="2298"/>
        <v/>
      </c>
      <c r="Q36779" s="10" t="str">
        <f t="shared" si="2297"/>
        <v/>
      </c>
    </row>
    <row r="36780" spans="13:17" ht="12.75" customHeight="1" x14ac:dyDescent="0.2">
      <c r="M36780" s="10" t="str">
        <f t="shared" si="2299"/>
        <v/>
      </c>
      <c r="N36780" s="10" t="str">
        <f t="shared" si="2296"/>
        <v/>
      </c>
      <c r="O36780" s="10" t="str">
        <f t="shared" si="2298"/>
        <v/>
      </c>
      <c r="Q36780" s="10" t="str">
        <f t="shared" si="2297"/>
        <v/>
      </c>
    </row>
    <row r="36781" spans="13:17" ht="12.75" customHeight="1" x14ac:dyDescent="0.2">
      <c r="M36781" s="10" t="str">
        <f t="shared" si="2299"/>
        <v/>
      </c>
      <c r="N36781" s="10" t="str">
        <f t="shared" si="2296"/>
        <v/>
      </c>
      <c r="O36781" s="10" t="str">
        <f t="shared" si="2298"/>
        <v/>
      </c>
      <c r="Q36781" s="10" t="str">
        <f t="shared" si="2297"/>
        <v/>
      </c>
    </row>
    <row r="36782" spans="13:17" ht="12.75" customHeight="1" x14ac:dyDescent="0.2">
      <c r="M36782" s="10" t="str">
        <f t="shared" si="2299"/>
        <v/>
      </c>
      <c r="N36782" s="10" t="str">
        <f t="shared" si="2296"/>
        <v/>
      </c>
      <c r="O36782" s="10" t="str">
        <f t="shared" si="2298"/>
        <v/>
      </c>
      <c r="Q36782" s="10" t="str">
        <f t="shared" si="2297"/>
        <v/>
      </c>
    </row>
    <row r="36783" spans="13:17" ht="12.75" customHeight="1" x14ac:dyDescent="0.2">
      <c r="M36783" s="10" t="str">
        <f t="shared" si="2299"/>
        <v/>
      </c>
      <c r="N36783" s="10" t="str">
        <f t="shared" si="2296"/>
        <v/>
      </c>
      <c r="O36783" s="10" t="str">
        <f t="shared" si="2298"/>
        <v/>
      </c>
      <c r="Q36783" s="10" t="str">
        <f t="shared" si="2297"/>
        <v/>
      </c>
    </row>
    <row r="36784" spans="13:17" ht="12.75" customHeight="1" x14ac:dyDescent="0.2">
      <c r="M36784" s="10" t="str">
        <f t="shared" si="2299"/>
        <v/>
      </c>
      <c r="N36784" s="10" t="str">
        <f t="shared" si="2296"/>
        <v/>
      </c>
      <c r="O36784" s="10" t="str">
        <f t="shared" si="2298"/>
        <v/>
      </c>
      <c r="Q36784" s="10" t="str">
        <f t="shared" si="2297"/>
        <v/>
      </c>
    </row>
    <row r="36785" spans="13:17" ht="12.75" customHeight="1" x14ac:dyDescent="0.2">
      <c r="M36785" s="10" t="str">
        <f t="shared" si="2299"/>
        <v/>
      </c>
      <c r="N36785" s="10" t="str">
        <f t="shared" si="2296"/>
        <v/>
      </c>
      <c r="O36785" s="10" t="str">
        <f t="shared" si="2298"/>
        <v/>
      </c>
      <c r="Q36785" s="10" t="str">
        <f t="shared" si="2297"/>
        <v/>
      </c>
    </row>
    <row r="36786" spans="13:17" ht="12.75" customHeight="1" x14ac:dyDescent="0.2">
      <c r="M36786" s="10" t="str">
        <f t="shared" si="2299"/>
        <v/>
      </c>
      <c r="N36786" s="10" t="str">
        <f t="shared" si="2296"/>
        <v/>
      </c>
      <c r="O36786" s="10" t="str">
        <f t="shared" si="2298"/>
        <v/>
      </c>
      <c r="Q36786" s="10" t="str">
        <f t="shared" si="2297"/>
        <v/>
      </c>
    </row>
    <row r="36787" spans="13:17" ht="12.75" customHeight="1" x14ac:dyDescent="0.2">
      <c r="M36787" s="10" t="str">
        <f t="shared" si="2299"/>
        <v/>
      </c>
      <c r="N36787" s="10" t="str">
        <f t="shared" si="2296"/>
        <v/>
      </c>
      <c r="O36787" s="10" t="str">
        <f t="shared" si="2298"/>
        <v/>
      </c>
      <c r="Q36787" s="10" t="str">
        <f t="shared" si="2297"/>
        <v/>
      </c>
    </row>
    <row r="36788" spans="13:17" ht="12.75" customHeight="1" x14ac:dyDescent="0.2">
      <c r="M36788" s="10" t="str">
        <f t="shared" si="2299"/>
        <v/>
      </c>
      <c r="N36788" s="10" t="str">
        <f t="shared" si="2296"/>
        <v/>
      </c>
      <c r="O36788" s="10" t="str">
        <f t="shared" si="2298"/>
        <v/>
      </c>
      <c r="Q36788" s="10" t="str">
        <f t="shared" si="2297"/>
        <v/>
      </c>
    </row>
    <row r="36789" spans="13:17" ht="12.75" customHeight="1" x14ac:dyDescent="0.2">
      <c r="M36789" s="10" t="str">
        <f t="shared" si="2299"/>
        <v/>
      </c>
      <c r="N36789" s="10" t="str">
        <f t="shared" si="2296"/>
        <v/>
      </c>
      <c r="O36789" s="10" t="str">
        <f t="shared" si="2298"/>
        <v/>
      </c>
      <c r="Q36789" s="10" t="str">
        <f t="shared" si="2297"/>
        <v/>
      </c>
    </row>
    <row r="36790" spans="13:17" ht="12.75" customHeight="1" x14ac:dyDescent="0.2">
      <c r="M36790" s="10" t="str">
        <f t="shared" si="2299"/>
        <v/>
      </c>
      <c r="N36790" s="10" t="str">
        <f t="shared" si="2296"/>
        <v/>
      </c>
      <c r="O36790" s="10" t="str">
        <f t="shared" si="2298"/>
        <v/>
      </c>
      <c r="Q36790" s="10" t="str">
        <f t="shared" si="2297"/>
        <v/>
      </c>
    </row>
    <row r="36791" spans="13:17" ht="12.75" customHeight="1" x14ac:dyDescent="0.2">
      <c r="M36791" s="10" t="str">
        <f t="shared" si="2299"/>
        <v/>
      </c>
      <c r="N36791" s="10" t="str">
        <f t="shared" si="2296"/>
        <v/>
      </c>
      <c r="O36791" s="10" t="str">
        <f t="shared" si="2298"/>
        <v/>
      </c>
      <c r="Q36791" s="10" t="str">
        <f t="shared" si="2297"/>
        <v/>
      </c>
    </row>
    <row r="36792" spans="13:17" ht="12.75" customHeight="1" x14ac:dyDescent="0.2">
      <c r="M36792" s="10" t="str">
        <f t="shared" si="2299"/>
        <v/>
      </c>
      <c r="N36792" s="10" t="str">
        <f t="shared" si="2296"/>
        <v/>
      </c>
      <c r="O36792" s="10" t="str">
        <f t="shared" si="2298"/>
        <v/>
      </c>
      <c r="Q36792" s="10" t="str">
        <f t="shared" si="2297"/>
        <v/>
      </c>
    </row>
    <row r="36793" spans="13:17" ht="12.75" customHeight="1" x14ac:dyDescent="0.2">
      <c r="M36793" s="10" t="str">
        <f t="shared" si="2299"/>
        <v/>
      </c>
      <c r="N36793" s="10" t="str">
        <f t="shared" si="2296"/>
        <v/>
      </c>
      <c r="O36793" s="10" t="str">
        <f t="shared" si="2298"/>
        <v/>
      </c>
      <c r="Q36793" s="10" t="str">
        <f t="shared" si="2297"/>
        <v/>
      </c>
    </row>
    <row r="36794" spans="13:17" ht="12.75" customHeight="1" x14ac:dyDescent="0.2">
      <c r="M36794" s="10" t="str">
        <f t="shared" si="2299"/>
        <v/>
      </c>
      <c r="N36794" s="10" t="str">
        <f t="shared" si="2296"/>
        <v/>
      </c>
      <c r="O36794" s="10" t="str">
        <f t="shared" si="2298"/>
        <v/>
      </c>
      <c r="Q36794" s="10" t="str">
        <f t="shared" si="2297"/>
        <v/>
      </c>
    </row>
    <row r="36795" spans="13:17" ht="12.75" customHeight="1" x14ac:dyDescent="0.2">
      <c r="M36795" s="10" t="str">
        <f t="shared" si="2299"/>
        <v/>
      </c>
      <c r="N36795" s="10" t="str">
        <f t="shared" si="2296"/>
        <v/>
      </c>
      <c r="O36795" s="10" t="str">
        <f t="shared" si="2298"/>
        <v/>
      </c>
      <c r="Q36795" s="10" t="str">
        <f t="shared" si="2297"/>
        <v/>
      </c>
    </row>
    <row r="36796" spans="13:17" ht="12.75" customHeight="1" x14ac:dyDescent="0.2">
      <c r="M36796" s="10" t="str">
        <f t="shared" si="2299"/>
        <v/>
      </c>
      <c r="N36796" s="10" t="str">
        <f t="shared" si="2296"/>
        <v/>
      </c>
      <c r="O36796" s="10" t="str">
        <f t="shared" si="2298"/>
        <v/>
      </c>
      <c r="Q36796" s="10" t="str">
        <f t="shared" si="2297"/>
        <v/>
      </c>
    </row>
    <row r="36797" spans="13:17" ht="12.75" customHeight="1" x14ac:dyDescent="0.2">
      <c r="M36797" s="10" t="str">
        <f t="shared" si="2299"/>
        <v/>
      </c>
      <c r="N36797" s="10" t="str">
        <f t="shared" si="2296"/>
        <v/>
      </c>
      <c r="O36797" s="10" t="str">
        <f t="shared" si="2298"/>
        <v/>
      </c>
      <c r="Q36797" s="10" t="str">
        <f t="shared" si="2297"/>
        <v/>
      </c>
    </row>
    <row r="36798" spans="13:17" ht="12.75" customHeight="1" x14ac:dyDescent="0.2">
      <c r="M36798" s="10" t="str">
        <f t="shared" si="2299"/>
        <v/>
      </c>
      <c r="N36798" s="10" t="str">
        <f t="shared" si="2296"/>
        <v/>
      </c>
      <c r="O36798" s="10" t="str">
        <f t="shared" si="2298"/>
        <v/>
      </c>
      <c r="Q36798" s="10" t="str">
        <f t="shared" si="2297"/>
        <v/>
      </c>
    </row>
    <row r="36799" spans="13:17" ht="12.75" customHeight="1" x14ac:dyDescent="0.2">
      <c r="M36799" s="10" t="str">
        <f t="shared" si="2299"/>
        <v/>
      </c>
      <c r="N36799" s="10" t="str">
        <f t="shared" si="2296"/>
        <v/>
      </c>
      <c r="O36799" s="10" t="str">
        <f t="shared" si="2298"/>
        <v/>
      </c>
      <c r="Q36799" s="10" t="str">
        <f t="shared" si="2297"/>
        <v/>
      </c>
    </row>
    <row r="36800" spans="13:17" ht="12.75" customHeight="1" x14ac:dyDescent="0.2">
      <c r="M36800" s="10" t="str">
        <f t="shared" si="2299"/>
        <v/>
      </c>
      <c r="N36800" s="10" t="str">
        <f t="shared" si="2296"/>
        <v/>
      </c>
      <c r="O36800" s="10" t="str">
        <f t="shared" si="2298"/>
        <v/>
      </c>
      <c r="Q36800" s="10" t="str">
        <f t="shared" si="2297"/>
        <v/>
      </c>
    </row>
    <row r="36801" spans="13:17" ht="12.75" customHeight="1" x14ac:dyDescent="0.2">
      <c r="M36801" s="10" t="str">
        <f t="shared" si="2299"/>
        <v/>
      </c>
      <c r="N36801" s="10" t="str">
        <f t="shared" si="2296"/>
        <v/>
      </c>
      <c r="O36801" s="10" t="str">
        <f t="shared" si="2298"/>
        <v/>
      </c>
      <c r="Q36801" s="10" t="str">
        <f t="shared" si="2297"/>
        <v/>
      </c>
    </row>
    <row r="36802" spans="13:17" ht="12.75" customHeight="1" x14ac:dyDescent="0.2">
      <c r="M36802" s="10" t="str">
        <f t="shared" si="2299"/>
        <v/>
      </c>
      <c r="N36802" s="10" t="str">
        <f t="shared" ref="N36802:N36865" si="2300">IF(G36802="","",G36802+J36802)</f>
        <v/>
      </c>
      <c r="O36802" s="10" t="str">
        <f t="shared" si="2298"/>
        <v/>
      </c>
      <c r="Q36802" s="10" t="str">
        <f t="shared" ref="Q36802:Q36865" si="2301">IF(C36802="","",IF(P36802="",N36802-G36802,P36802-G36802))</f>
        <v/>
      </c>
    </row>
    <row r="36803" spans="13:17" ht="12.75" customHeight="1" x14ac:dyDescent="0.2">
      <c r="M36803" s="10" t="str">
        <f t="shared" si="2299"/>
        <v/>
      </c>
      <c r="N36803" s="10" t="str">
        <f t="shared" si="2300"/>
        <v/>
      </c>
      <c r="O36803" s="10" t="str">
        <f t="shared" ref="O36803:O36866" si="2302">IF(N36803="","",IF(AND(M36803=M36802,F36803=F36802,K36803=K36802),IF(N36803-N36802&lt;10^-3,NA(),N36803-N36802),NA()))</f>
        <v/>
      </c>
      <c r="Q36803" s="10" t="str">
        <f t="shared" si="2301"/>
        <v/>
      </c>
    </row>
    <row r="36804" spans="13:17" ht="12.75" customHeight="1" x14ac:dyDescent="0.2">
      <c r="M36804" s="10" t="str">
        <f t="shared" ref="M36804:M36867" si="2303">IF(C36804="",IF(M36803&lt;20,M36803+1,""),IF(AND(C36804=C36803,D36804=D36803),M36803,M36803+1))</f>
        <v/>
      </c>
      <c r="N36804" s="10" t="str">
        <f t="shared" si="2300"/>
        <v/>
      </c>
      <c r="O36804" s="10" t="str">
        <f t="shared" si="2302"/>
        <v/>
      </c>
      <c r="Q36804" s="10" t="str">
        <f t="shared" si="2301"/>
        <v/>
      </c>
    </row>
    <row r="36805" spans="13:17" ht="12.75" customHeight="1" x14ac:dyDescent="0.2">
      <c r="M36805" s="10" t="str">
        <f t="shared" si="2303"/>
        <v/>
      </c>
      <c r="N36805" s="10" t="str">
        <f t="shared" si="2300"/>
        <v/>
      </c>
      <c r="O36805" s="10" t="str">
        <f t="shared" si="2302"/>
        <v/>
      </c>
      <c r="Q36805" s="10" t="str">
        <f t="shared" si="2301"/>
        <v/>
      </c>
    </row>
    <row r="36806" spans="13:17" ht="12.75" customHeight="1" x14ac:dyDescent="0.2">
      <c r="M36806" s="10" t="str">
        <f t="shared" si="2303"/>
        <v/>
      </c>
      <c r="N36806" s="10" t="str">
        <f t="shared" si="2300"/>
        <v/>
      </c>
      <c r="O36806" s="10" t="str">
        <f t="shared" si="2302"/>
        <v/>
      </c>
      <c r="Q36806" s="10" t="str">
        <f t="shared" si="2301"/>
        <v/>
      </c>
    </row>
    <row r="36807" spans="13:17" ht="12.75" customHeight="1" x14ac:dyDescent="0.2">
      <c r="M36807" s="10" t="str">
        <f t="shared" si="2303"/>
        <v/>
      </c>
      <c r="N36807" s="10" t="str">
        <f t="shared" si="2300"/>
        <v/>
      </c>
      <c r="O36807" s="10" t="str">
        <f t="shared" si="2302"/>
        <v/>
      </c>
      <c r="Q36807" s="10" t="str">
        <f t="shared" si="2301"/>
        <v/>
      </c>
    </row>
    <row r="36808" spans="13:17" ht="12.75" customHeight="1" x14ac:dyDescent="0.2">
      <c r="M36808" s="10" t="str">
        <f t="shared" si="2303"/>
        <v/>
      </c>
      <c r="N36808" s="10" t="str">
        <f t="shared" si="2300"/>
        <v/>
      </c>
      <c r="O36808" s="10" t="str">
        <f t="shared" si="2302"/>
        <v/>
      </c>
      <c r="Q36808" s="10" t="str">
        <f t="shared" si="2301"/>
        <v/>
      </c>
    </row>
    <row r="36809" spans="13:17" ht="12.75" customHeight="1" x14ac:dyDescent="0.2">
      <c r="M36809" s="10" t="str">
        <f t="shared" si="2303"/>
        <v/>
      </c>
      <c r="N36809" s="10" t="str">
        <f t="shared" si="2300"/>
        <v/>
      </c>
      <c r="O36809" s="10" t="str">
        <f t="shared" si="2302"/>
        <v/>
      </c>
      <c r="Q36809" s="10" t="str">
        <f t="shared" si="2301"/>
        <v/>
      </c>
    </row>
    <row r="36810" spans="13:17" ht="12.75" customHeight="1" x14ac:dyDescent="0.2">
      <c r="M36810" s="10" t="str">
        <f t="shared" si="2303"/>
        <v/>
      </c>
      <c r="N36810" s="10" t="str">
        <f t="shared" si="2300"/>
        <v/>
      </c>
      <c r="O36810" s="10" t="str">
        <f t="shared" si="2302"/>
        <v/>
      </c>
      <c r="Q36810" s="10" t="str">
        <f t="shared" si="2301"/>
        <v/>
      </c>
    </row>
    <row r="36811" spans="13:17" ht="12.75" customHeight="1" x14ac:dyDescent="0.2">
      <c r="M36811" s="10" t="str">
        <f t="shared" si="2303"/>
        <v/>
      </c>
      <c r="N36811" s="10" t="str">
        <f t="shared" si="2300"/>
        <v/>
      </c>
      <c r="O36811" s="10" t="str">
        <f t="shared" si="2302"/>
        <v/>
      </c>
      <c r="Q36811" s="10" t="str">
        <f t="shared" si="2301"/>
        <v/>
      </c>
    </row>
    <row r="36812" spans="13:17" ht="12.75" customHeight="1" x14ac:dyDescent="0.2">
      <c r="M36812" s="10" t="str">
        <f t="shared" si="2303"/>
        <v/>
      </c>
      <c r="N36812" s="10" t="str">
        <f t="shared" si="2300"/>
        <v/>
      </c>
      <c r="O36812" s="10" t="str">
        <f t="shared" si="2302"/>
        <v/>
      </c>
      <c r="Q36812" s="10" t="str">
        <f t="shared" si="2301"/>
        <v/>
      </c>
    </row>
    <row r="36813" spans="13:17" ht="12.75" customHeight="1" x14ac:dyDescent="0.2">
      <c r="M36813" s="10" t="str">
        <f t="shared" si="2303"/>
        <v/>
      </c>
      <c r="N36813" s="10" t="str">
        <f t="shared" si="2300"/>
        <v/>
      </c>
      <c r="O36813" s="10" t="str">
        <f t="shared" si="2302"/>
        <v/>
      </c>
      <c r="Q36813" s="10" t="str">
        <f t="shared" si="2301"/>
        <v/>
      </c>
    </row>
    <row r="36814" spans="13:17" ht="12.75" customHeight="1" x14ac:dyDescent="0.2">
      <c r="M36814" s="10" t="str">
        <f t="shared" si="2303"/>
        <v/>
      </c>
      <c r="N36814" s="10" t="str">
        <f t="shared" si="2300"/>
        <v/>
      </c>
      <c r="O36814" s="10" t="str">
        <f t="shared" si="2302"/>
        <v/>
      </c>
      <c r="Q36814" s="10" t="str">
        <f t="shared" si="2301"/>
        <v/>
      </c>
    </row>
    <row r="36815" spans="13:17" ht="12.75" customHeight="1" x14ac:dyDescent="0.2">
      <c r="M36815" s="10" t="str">
        <f t="shared" si="2303"/>
        <v/>
      </c>
      <c r="N36815" s="10" t="str">
        <f t="shared" si="2300"/>
        <v/>
      </c>
      <c r="O36815" s="10" t="str">
        <f t="shared" si="2302"/>
        <v/>
      </c>
      <c r="Q36815" s="10" t="str">
        <f t="shared" si="2301"/>
        <v/>
      </c>
    </row>
    <row r="36816" spans="13:17" ht="12.75" customHeight="1" x14ac:dyDescent="0.2">
      <c r="M36816" s="10" t="str">
        <f t="shared" si="2303"/>
        <v/>
      </c>
      <c r="N36816" s="10" t="str">
        <f t="shared" si="2300"/>
        <v/>
      </c>
      <c r="O36816" s="10" t="str">
        <f t="shared" si="2302"/>
        <v/>
      </c>
      <c r="Q36816" s="10" t="str">
        <f t="shared" si="2301"/>
        <v/>
      </c>
    </row>
    <row r="36817" spans="13:17" ht="12.75" customHeight="1" x14ac:dyDescent="0.2">
      <c r="M36817" s="10" t="str">
        <f t="shared" si="2303"/>
        <v/>
      </c>
      <c r="N36817" s="10" t="str">
        <f t="shared" si="2300"/>
        <v/>
      </c>
      <c r="O36817" s="10" t="str">
        <f t="shared" si="2302"/>
        <v/>
      </c>
      <c r="Q36817" s="10" t="str">
        <f t="shared" si="2301"/>
        <v/>
      </c>
    </row>
    <row r="36818" spans="13:17" ht="12.75" customHeight="1" x14ac:dyDescent="0.2">
      <c r="M36818" s="10" t="str">
        <f t="shared" si="2303"/>
        <v/>
      </c>
      <c r="N36818" s="10" t="str">
        <f t="shared" si="2300"/>
        <v/>
      </c>
      <c r="O36818" s="10" t="str">
        <f t="shared" si="2302"/>
        <v/>
      </c>
      <c r="Q36818" s="10" t="str">
        <f t="shared" si="2301"/>
        <v/>
      </c>
    </row>
    <row r="36819" spans="13:17" ht="12.75" customHeight="1" x14ac:dyDescent="0.2">
      <c r="M36819" s="10" t="str">
        <f t="shared" si="2303"/>
        <v/>
      </c>
      <c r="N36819" s="10" t="str">
        <f t="shared" si="2300"/>
        <v/>
      </c>
      <c r="O36819" s="10" t="str">
        <f t="shared" si="2302"/>
        <v/>
      </c>
      <c r="Q36819" s="10" t="str">
        <f t="shared" si="2301"/>
        <v/>
      </c>
    </row>
    <row r="36820" spans="13:17" ht="12.75" customHeight="1" x14ac:dyDescent="0.2">
      <c r="M36820" s="10" t="str">
        <f t="shared" si="2303"/>
        <v/>
      </c>
      <c r="N36820" s="10" t="str">
        <f t="shared" si="2300"/>
        <v/>
      </c>
      <c r="O36820" s="10" t="str">
        <f t="shared" si="2302"/>
        <v/>
      </c>
      <c r="Q36820" s="10" t="str">
        <f t="shared" si="2301"/>
        <v/>
      </c>
    </row>
    <row r="36821" spans="13:17" ht="12.75" customHeight="1" x14ac:dyDescent="0.2">
      <c r="M36821" s="10" t="str">
        <f t="shared" si="2303"/>
        <v/>
      </c>
      <c r="N36821" s="10" t="str">
        <f t="shared" si="2300"/>
        <v/>
      </c>
      <c r="O36821" s="10" t="str">
        <f t="shared" si="2302"/>
        <v/>
      </c>
      <c r="Q36821" s="10" t="str">
        <f t="shared" si="2301"/>
        <v/>
      </c>
    </row>
    <row r="36822" spans="13:17" ht="12.75" customHeight="1" x14ac:dyDescent="0.2">
      <c r="M36822" s="10" t="str">
        <f t="shared" si="2303"/>
        <v/>
      </c>
      <c r="N36822" s="10" t="str">
        <f t="shared" si="2300"/>
        <v/>
      </c>
      <c r="O36822" s="10" t="str">
        <f t="shared" si="2302"/>
        <v/>
      </c>
      <c r="Q36822" s="10" t="str">
        <f t="shared" si="2301"/>
        <v/>
      </c>
    </row>
    <row r="36823" spans="13:17" ht="12.75" customHeight="1" x14ac:dyDescent="0.2">
      <c r="M36823" s="10" t="str">
        <f t="shared" si="2303"/>
        <v/>
      </c>
      <c r="N36823" s="10" t="str">
        <f t="shared" si="2300"/>
        <v/>
      </c>
      <c r="O36823" s="10" t="str">
        <f t="shared" si="2302"/>
        <v/>
      </c>
      <c r="Q36823" s="10" t="str">
        <f t="shared" si="2301"/>
        <v/>
      </c>
    </row>
    <row r="36824" spans="13:17" ht="12.75" customHeight="1" x14ac:dyDescent="0.2">
      <c r="M36824" s="10" t="str">
        <f t="shared" si="2303"/>
        <v/>
      </c>
      <c r="N36824" s="10" t="str">
        <f t="shared" si="2300"/>
        <v/>
      </c>
      <c r="O36824" s="10" t="str">
        <f t="shared" si="2302"/>
        <v/>
      </c>
      <c r="Q36824" s="10" t="str">
        <f t="shared" si="2301"/>
        <v/>
      </c>
    </row>
    <row r="36825" spans="13:17" ht="12.75" customHeight="1" x14ac:dyDescent="0.2">
      <c r="M36825" s="10" t="str">
        <f t="shared" si="2303"/>
        <v/>
      </c>
      <c r="N36825" s="10" t="str">
        <f t="shared" si="2300"/>
        <v/>
      </c>
      <c r="O36825" s="10" t="str">
        <f t="shared" si="2302"/>
        <v/>
      </c>
      <c r="Q36825" s="10" t="str">
        <f t="shared" si="2301"/>
        <v/>
      </c>
    </row>
    <row r="36826" spans="13:17" ht="12.75" customHeight="1" x14ac:dyDescent="0.2">
      <c r="M36826" s="10" t="str">
        <f t="shared" si="2303"/>
        <v/>
      </c>
      <c r="N36826" s="10" t="str">
        <f t="shared" si="2300"/>
        <v/>
      </c>
      <c r="O36826" s="10" t="str">
        <f t="shared" si="2302"/>
        <v/>
      </c>
      <c r="Q36826" s="10" t="str">
        <f t="shared" si="2301"/>
        <v/>
      </c>
    </row>
    <row r="36827" spans="13:17" ht="12.75" customHeight="1" x14ac:dyDescent="0.2">
      <c r="M36827" s="10" t="str">
        <f t="shared" si="2303"/>
        <v/>
      </c>
      <c r="N36827" s="10" t="str">
        <f t="shared" si="2300"/>
        <v/>
      </c>
      <c r="O36827" s="10" t="str">
        <f t="shared" si="2302"/>
        <v/>
      </c>
      <c r="Q36827" s="10" t="str">
        <f t="shared" si="2301"/>
        <v/>
      </c>
    </row>
    <row r="36828" spans="13:17" ht="12.75" customHeight="1" x14ac:dyDescent="0.2">
      <c r="M36828" s="10" t="str">
        <f t="shared" si="2303"/>
        <v/>
      </c>
      <c r="N36828" s="10" t="str">
        <f t="shared" si="2300"/>
        <v/>
      </c>
      <c r="O36828" s="10" t="str">
        <f t="shared" si="2302"/>
        <v/>
      </c>
      <c r="Q36828" s="10" t="str">
        <f t="shared" si="2301"/>
        <v/>
      </c>
    </row>
    <row r="36829" spans="13:17" ht="12.75" customHeight="1" x14ac:dyDescent="0.2">
      <c r="M36829" s="10" t="str">
        <f t="shared" si="2303"/>
        <v/>
      </c>
      <c r="N36829" s="10" t="str">
        <f t="shared" si="2300"/>
        <v/>
      </c>
      <c r="O36829" s="10" t="str">
        <f t="shared" si="2302"/>
        <v/>
      </c>
      <c r="Q36829" s="10" t="str">
        <f t="shared" si="2301"/>
        <v/>
      </c>
    </row>
    <row r="36830" spans="13:17" ht="12.75" customHeight="1" x14ac:dyDescent="0.2">
      <c r="M36830" s="10" t="str">
        <f t="shared" si="2303"/>
        <v/>
      </c>
      <c r="N36830" s="10" t="str">
        <f t="shared" si="2300"/>
        <v/>
      </c>
      <c r="O36830" s="10" t="str">
        <f t="shared" si="2302"/>
        <v/>
      </c>
      <c r="Q36830" s="10" t="str">
        <f t="shared" si="2301"/>
        <v/>
      </c>
    </row>
    <row r="36831" spans="13:17" ht="12.75" customHeight="1" x14ac:dyDescent="0.2">
      <c r="M36831" s="10" t="str">
        <f t="shared" si="2303"/>
        <v/>
      </c>
      <c r="N36831" s="10" t="str">
        <f t="shared" si="2300"/>
        <v/>
      </c>
      <c r="O36831" s="10" t="str">
        <f t="shared" si="2302"/>
        <v/>
      </c>
      <c r="Q36831" s="10" t="str">
        <f t="shared" si="2301"/>
        <v/>
      </c>
    </row>
    <row r="36832" spans="13:17" ht="12.75" customHeight="1" x14ac:dyDescent="0.2">
      <c r="M36832" s="10" t="str">
        <f t="shared" si="2303"/>
        <v/>
      </c>
      <c r="N36832" s="10" t="str">
        <f t="shared" si="2300"/>
        <v/>
      </c>
      <c r="O36832" s="10" t="str">
        <f t="shared" si="2302"/>
        <v/>
      </c>
      <c r="Q36832" s="10" t="str">
        <f t="shared" si="2301"/>
        <v/>
      </c>
    </row>
    <row r="36833" spans="13:17" ht="12.75" customHeight="1" x14ac:dyDescent="0.2">
      <c r="M36833" s="10" t="str">
        <f t="shared" si="2303"/>
        <v/>
      </c>
      <c r="N36833" s="10" t="str">
        <f t="shared" si="2300"/>
        <v/>
      </c>
      <c r="O36833" s="10" t="str">
        <f t="shared" si="2302"/>
        <v/>
      </c>
      <c r="Q36833" s="10" t="str">
        <f t="shared" si="2301"/>
        <v/>
      </c>
    </row>
    <row r="36834" spans="13:17" ht="12.75" customHeight="1" x14ac:dyDescent="0.2">
      <c r="M36834" s="10" t="str">
        <f t="shared" si="2303"/>
        <v/>
      </c>
      <c r="N36834" s="10" t="str">
        <f t="shared" si="2300"/>
        <v/>
      </c>
      <c r="O36834" s="10" t="str">
        <f t="shared" si="2302"/>
        <v/>
      </c>
      <c r="Q36834" s="10" t="str">
        <f t="shared" si="2301"/>
        <v/>
      </c>
    </row>
    <row r="36835" spans="13:17" ht="12.75" customHeight="1" x14ac:dyDescent="0.2">
      <c r="M36835" s="10" t="str">
        <f t="shared" si="2303"/>
        <v/>
      </c>
      <c r="N36835" s="10" t="str">
        <f t="shared" si="2300"/>
        <v/>
      </c>
      <c r="O36835" s="10" t="str">
        <f t="shared" si="2302"/>
        <v/>
      </c>
      <c r="Q36835" s="10" t="str">
        <f t="shared" si="2301"/>
        <v/>
      </c>
    </row>
    <row r="36836" spans="13:17" ht="12.75" customHeight="1" x14ac:dyDescent="0.2">
      <c r="M36836" s="10" t="str">
        <f t="shared" si="2303"/>
        <v/>
      </c>
      <c r="N36836" s="10" t="str">
        <f t="shared" si="2300"/>
        <v/>
      </c>
      <c r="O36836" s="10" t="str">
        <f t="shared" si="2302"/>
        <v/>
      </c>
      <c r="Q36836" s="10" t="str">
        <f t="shared" si="2301"/>
        <v/>
      </c>
    </row>
    <row r="36837" spans="13:17" ht="12.75" customHeight="1" x14ac:dyDescent="0.2">
      <c r="M36837" s="10" t="str">
        <f t="shared" si="2303"/>
        <v/>
      </c>
      <c r="N36837" s="10" t="str">
        <f t="shared" si="2300"/>
        <v/>
      </c>
      <c r="O36837" s="10" t="str">
        <f t="shared" si="2302"/>
        <v/>
      </c>
      <c r="Q36837" s="10" t="str">
        <f t="shared" si="2301"/>
        <v/>
      </c>
    </row>
    <row r="36838" spans="13:17" ht="12.75" customHeight="1" x14ac:dyDescent="0.2">
      <c r="M36838" s="10" t="str">
        <f t="shared" si="2303"/>
        <v/>
      </c>
      <c r="N36838" s="10" t="str">
        <f t="shared" si="2300"/>
        <v/>
      </c>
      <c r="O36838" s="10" t="str">
        <f t="shared" si="2302"/>
        <v/>
      </c>
      <c r="Q36838" s="10" t="str">
        <f t="shared" si="2301"/>
        <v/>
      </c>
    </row>
    <row r="36839" spans="13:17" ht="12.75" customHeight="1" x14ac:dyDescent="0.2">
      <c r="M36839" s="10" t="str">
        <f t="shared" si="2303"/>
        <v/>
      </c>
      <c r="N36839" s="10" t="str">
        <f t="shared" si="2300"/>
        <v/>
      </c>
      <c r="O36839" s="10" t="str">
        <f t="shared" si="2302"/>
        <v/>
      </c>
      <c r="Q36839" s="10" t="str">
        <f t="shared" si="2301"/>
        <v/>
      </c>
    </row>
    <row r="36840" spans="13:17" ht="12.75" customHeight="1" x14ac:dyDescent="0.2">
      <c r="M36840" s="10" t="str">
        <f t="shared" si="2303"/>
        <v/>
      </c>
      <c r="N36840" s="10" t="str">
        <f t="shared" si="2300"/>
        <v/>
      </c>
      <c r="O36840" s="10" t="str">
        <f t="shared" si="2302"/>
        <v/>
      </c>
      <c r="Q36840" s="10" t="str">
        <f t="shared" si="2301"/>
        <v/>
      </c>
    </row>
    <row r="36841" spans="13:17" ht="12.75" customHeight="1" x14ac:dyDescent="0.2">
      <c r="M36841" s="10" t="str">
        <f t="shared" si="2303"/>
        <v/>
      </c>
      <c r="N36841" s="10" t="str">
        <f t="shared" si="2300"/>
        <v/>
      </c>
      <c r="O36841" s="10" t="str">
        <f t="shared" si="2302"/>
        <v/>
      </c>
      <c r="Q36841" s="10" t="str">
        <f t="shared" si="2301"/>
        <v/>
      </c>
    </row>
    <row r="36842" spans="13:17" ht="12.75" customHeight="1" x14ac:dyDescent="0.2">
      <c r="M36842" s="10" t="str">
        <f t="shared" si="2303"/>
        <v/>
      </c>
      <c r="N36842" s="10" t="str">
        <f t="shared" si="2300"/>
        <v/>
      </c>
      <c r="O36842" s="10" t="str">
        <f t="shared" si="2302"/>
        <v/>
      </c>
      <c r="Q36842" s="10" t="str">
        <f t="shared" si="2301"/>
        <v/>
      </c>
    </row>
    <row r="36843" spans="13:17" ht="12.75" customHeight="1" x14ac:dyDescent="0.2">
      <c r="M36843" s="10" t="str">
        <f t="shared" si="2303"/>
        <v/>
      </c>
      <c r="N36843" s="10" t="str">
        <f t="shared" si="2300"/>
        <v/>
      </c>
      <c r="O36843" s="10" t="str">
        <f t="shared" si="2302"/>
        <v/>
      </c>
      <c r="Q36843" s="10" t="str">
        <f t="shared" si="2301"/>
        <v/>
      </c>
    </row>
    <row r="36844" spans="13:17" ht="12.75" customHeight="1" x14ac:dyDescent="0.2">
      <c r="M36844" s="10" t="str">
        <f t="shared" si="2303"/>
        <v/>
      </c>
      <c r="N36844" s="10" t="str">
        <f t="shared" si="2300"/>
        <v/>
      </c>
      <c r="O36844" s="10" t="str">
        <f t="shared" si="2302"/>
        <v/>
      </c>
      <c r="Q36844" s="10" t="str">
        <f t="shared" si="2301"/>
        <v/>
      </c>
    </row>
    <row r="36845" spans="13:17" ht="12.75" customHeight="1" x14ac:dyDescent="0.2">
      <c r="M36845" s="10" t="str">
        <f t="shared" si="2303"/>
        <v/>
      </c>
      <c r="N36845" s="10" t="str">
        <f t="shared" si="2300"/>
        <v/>
      </c>
      <c r="O36845" s="10" t="str">
        <f t="shared" si="2302"/>
        <v/>
      </c>
      <c r="Q36845" s="10" t="str">
        <f t="shared" si="2301"/>
        <v/>
      </c>
    </row>
    <row r="36846" spans="13:17" ht="12.75" customHeight="1" x14ac:dyDescent="0.2">
      <c r="M36846" s="10" t="str">
        <f t="shared" si="2303"/>
        <v/>
      </c>
      <c r="N36846" s="10" t="str">
        <f t="shared" si="2300"/>
        <v/>
      </c>
      <c r="O36846" s="10" t="str">
        <f t="shared" si="2302"/>
        <v/>
      </c>
      <c r="Q36846" s="10" t="str">
        <f t="shared" si="2301"/>
        <v/>
      </c>
    </row>
    <row r="36847" spans="13:17" ht="12.75" customHeight="1" x14ac:dyDescent="0.2">
      <c r="M36847" s="10" t="str">
        <f t="shared" si="2303"/>
        <v/>
      </c>
      <c r="N36847" s="10" t="str">
        <f t="shared" si="2300"/>
        <v/>
      </c>
      <c r="O36847" s="10" t="str">
        <f t="shared" si="2302"/>
        <v/>
      </c>
      <c r="Q36847" s="10" t="str">
        <f t="shared" si="2301"/>
        <v/>
      </c>
    </row>
    <row r="36848" spans="13:17" ht="12.75" customHeight="1" x14ac:dyDescent="0.2">
      <c r="M36848" s="10" t="str">
        <f t="shared" si="2303"/>
        <v/>
      </c>
      <c r="N36848" s="10" t="str">
        <f t="shared" si="2300"/>
        <v/>
      </c>
      <c r="O36848" s="10" t="str">
        <f t="shared" si="2302"/>
        <v/>
      </c>
      <c r="Q36848" s="10" t="str">
        <f t="shared" si="2301"/>
        <v/>
      </c>
    </row>
    <row r="36849" spans="13:17" ht="12.75" customHeight="1" x14ac:dyDescent="0.2">
      <c r="M36849" s="10" t="str">
        <f t="shared" si="2303"/>
        <v/>
      </c>
      <c r="N36849" s="10" t="str">
        <f t="shared" si="2300"/>
        <v/>
      </c>
      <c r="O36849" s="10" t="str">
        <f t="shared" si="2302"/>
        <v/>
      </c>
      <c r="Q36849" s="10" t="str">
        <f t="shared" si="2301"/>
        <v/>
      </c>
    </row>
    <row r="36850" spans="13:17" ht="12.75" customHeight="1" x14ac:dyDescent="0.2">
      <c r="M36850" s="10" t="str">
        <f t="shared" si="2303"/>
        <v/>
      </c>
      <c r="N36850" s="10" t="str">
        <f t="shared" si="2300"/>
        <v/>
      </c>
      <c r="O36850" s="10" t="str">
        <f t="shared" si="2302"/>
        <v/>
      </c>
      <c r="Q36850" s="10" t="str">
        <f t="shared" si="2301"/>
        <v/>
      </c>
    </row>
    <row r="36851" spans="13:17" ht="12.75" customHeight="1" x14ac:dyDescent="0.2">
      <c r="M36851" s="10" t="str">
        <f t="shared" si="2303"/>
        <v/>
      </c>
      <c r="N36851" s="10" t="str">
        <f t="shared" si="2300"/>
        <v/>
      </c>
      <c r="O36851" s="10" t="str">
        <f t="shared" si="2302"/>
        <v/>
      </c>
      <c r="Q36851" s="10" t="str">
        <f t="shared" si="2301"/>
        <v/>
      </c>
    </row>
    <row r="36852" spans="13:17" ht="12.75" customHeight="1" x14ac:dyDescent="0.2">
      <c r="M36852" s="10" t="str">
        <f t="shared" si="2303"/>
        <v/>
      </c>
      <c r="N36852" s="10" t="str">
        <f t="shared" si="2300"/>
        <v/>
      </c>
      <c r="O36852" s="10" t="str">
        <f t="shared" si="2302"/>
        <v/>
      </c>
      <c r="Q36852" s="10" t="str">
        <f t="shared" si="2301"/>
        <v/>
      </c>
    </row>
    <row r="36853" spans="13:17" ht="12.75" customHeight="1" x14ac:dyDescent="0.2">
      <c r="M36853" s="10" t="str">
        <f t="shared" si="2303"/>
        <v/>
      </c>
      <c r="N36853" s="10" t="str">
        <f t="shared" si="2300"/>
        <v/>
      </c>
      <c r="O36853" s="10" t="str">
        <f t="shared" si="2302"/>
        <v/>
      </c>
      <c r="Q36853" s="10" t="str">
        <f t="shared" si="2301"/>
        <v/>
      </c>
    </row>
    <row r="36854" spans="13:17" ht="12.75" customHeight="1" x14ac:dyDescent="0.2">
      <c r="M36854" s="10" t="str">
        <f t="shared" si="2303"/>
        <v/>
      </c>
      <c r="N36854" s="10" t="str">
        <f t="shared" si="2300"/>
        <v/>
      </c>
      <c r="O36854" s="10" t="str">
        <f t="shared" si="2302"/>
        <v/>
      </c>
      <c r="Q36854" s="10" t="str">
        <f t="shared" si="2301"/>
        <v/>
      </c>
    </row>
    <row r="36855" spans="13:17" ht="12.75" customHeight="1" x14ac:dyDescent="0.2">
      <c r="M36855" s="10" t="str">
        <f t="shared" si="2303"/>
        <v/>
      </c>
      <c r="N36855" s="10" t="str">
        <f t="shared" si="2300"/>
        <v/>
      </c>
      <c r="O36855" s="10" t="str">
        <f t="shared" si="2302"/>
        <v/>
      </c>
      <c r="Q36855" s="10" t="str">
        <f t="shared" si="2301"/>
        <v/>
      </c>
    </row>
    <row r="36856" spans="13:17" ht="12.75" customHeight="1" x14ac:dyDescent="0.2">
      <c r="M36856" s="10" t="str">
        <f t="shared" si="2303"/>
        <v/>
      </c>
      <c r="N36856" s="10" t="str">
        <f t="shared" si="2300"/>
        <v/>
      </c>
      <c r="O36856" s="10" t="str">
        <f t="shared" si="2302"/>
        <v/>
      </c>
      <c r="Q36856" s="10" t="str">
        <f t="shared" si="2301"/>
        <v/>
      </c>
    </row>
    <row r="36857" spans="13:17" ht="12.75" customHeight="1" x14ac:dyDescent="0.2">
      <c r="M36857" s="10" t="str">
        <f t="shared" si="2303"/>
        <v/>
      </c>
      <c r="N36857" s="10" t="str">
        <f t="shared" si="2300"/>
        <v/>
      </c>
      <c r="O36857" s="10" t="str">
        <f t="shared" si="2302"/>
        <v/>
      </c>
      <c r="Q36857" s="10" t="str">
        <f t="shared" si="2301"/>
        <v/>
      </c>
    </row>
    <row r="36858" spans="13:17" ht="12.75" customHeight="1" x14ac:dyDescent="0.2">
      <c r="M36858" s="10" t="str">
        <f t="shared" si="2303"/>
        <v/>
      </c>
      <c r="N36858" s="10" t="str">
        <f t="shared" si="2300"/>
        <v/>
      </c>
      <c r="O36858" s="10" t="str">
        <f t="shared" si="2302"/>
        <v/>
      </c>
      <c r="Q36858" s="10" t="str">
        <f t="shared" si="2301"/>
        <v/>
      </c>
    </row>
    <row r="36859" spans="13:17" ht="12.75" customHeight="1" x14ac:dyDescent="0.2">
      <c r="M36859" s="10" t="str">
        <f t="shared" si="2303"/>
        <v/>
      </c>
      <c r="N36859" s="10" t="str">
        <f t="shared" si="2300"/>
        <v/>
      </c>
      <c r="O36859" s="10" t="str">
        <f t="shared" si="2302"/>
        <v/>
      </c>
      <c r="Q36859" s="10" t="str">
        <f t="shared" si="2301"/>
        <v/>
      </c>
    </row>
    <row r="36860" spans="13:17" ht="12.75" customHeight="1" x14ac:dyDescent="0.2">
      <c r="M36860" s="10" t="str">
        <f t="shared" si="2303"/>
        <v/>
      </c>
      <c r="N36860" s="10" t="str">
        <f t="shared" si="2300"/>
        <v/>
      </c>
      <c r="O36860" s="10" t="str">
        <f t="shared" si="2302"/>
        <v/>
      </c>
      <c r="Q36860" s="10" t="str">
        <f t="shared" si="2301"/>
        <v/>
      </c>
    </row>
    <row r="36861" spans="13:17" ht="12.75" customHeight="1" x14ac:dyDescent="0.2">
      <c r="M36861" s="10" t="str">
        <f t="shared" si="2303"/>
        <v/>
      </c>
      <c r="N36861" s="10" t="str">
        <f t="shared" si="2300"/>
        <v/>
      </c>
      <c r="O36861" s="10" t="str">
        <f t="shared" si="2302"/>
        <v/>
      </c>
      <c r="Q36861" s="10" t="str">
        <f t="shared" si="2301"/>
        <v/>
      </c>
    </row>
    <row r="36862" spans="13:17" ht="12.75" customHeight="1" x14ac:dyDescent="0.2">
      <c r="M36862" s="10" t="str">
        <f t="shared" si="2303"/>
        <v/>
      </c>
      <c r="N36862" s="10" t="str">
        <f t="shared" si="2300"/>
        <v/>
      </c>
      <c r="O36862" s="10" t="str">
        <f t="shared" si="2302"/>
        <v/>
      </c>
      <c r="Q36862" s="10" t="str">
        <f t="shared" si="2301"/>
        <v/>
      </c>
    </row>
    <row r="36863" spans="13:17" ht="12.75" customHeight="1" x14ac:dyDescent="0.2">
      <c r="M36863" s="10" t="str">
        <f t="shared" si="2303"/>
        <v/>
      </c>
      <c r="N36863" s="10" t="str">
        <f t="shared" si="2300"/>
        <v/>
      </c>
      <c r="O36863" s="10" t="str">
        <f t="shared" si="2302"/>
        <v/>
      </c>
      <c r="Q36863" s="10" t="str">
        <f t="shared" si="2301"/>
        <v/>
      </c>
    </row>
    <row r="36864" spans="13:17" ht="12.75" customHeight="1" x14ac:dyDescent="0.2">
      <c r="M36864" s="10" t="str">
        <f t="shared" si="2303"/>
        <v/>
      </c>
      <c r="N36864" s="10" t="str">
        <f t="shared" si="2300"/>
        <v/>
      </c>
      <c r="O36864" s="10" t="str">
        <f t="shared" si="2302"/>
        <v/>
      </c>
      <c r="Q36864" s="10" t="str">
        <f t="shared" si="2301"/>
        <v/>
      </c>
    </row>
    <row r="36865" spans="13:17" ht="12.75" customHeight="1" x14ac:dyDescent="0.2">
      <c r="M36865" s="10" t="str">
        <f t="shared" si="2303"/>
        <v/>
      </c>
      <c r="N36865" s="10" t="str">
        <f t="shared" si="2300"/>
        <v/>
      </c>
      <c r="O36865" s="10" t="str">
        <f t="shared" si="2302"/>
        <v/>
      </c>
      <c r="Q36865" s="10" t="str">
        <f t="shared" si="2301"/>
        <v/>
      </c>
    </row>
    <row r="36866" spans="13:17" ht="12.75" customHeight="1" x14ac:dyDescent="0.2">
      <c r="M36866" s="10" t="str">
        <f t="shared" si="2303"/>
        <v/>
      </c>
      <c r="N36866" s="10" t="str">
        <f t="shared" ref="N36866:N36929" si="2304">IF(G36866="","",G36866+J36866)</f>
        <v/>
      </c>
      <c r="O36866" s="10" t="str">
        <f t="shared" si="2302"/>
        <v/>
      </c>
      <c r="Q36866" s="10" t="str">
        <f t="shared" ref="Q36866:Q36929" si="2305">IF(C36866="","",IF(P36866="",N36866-G36866,P36866-G36866))</f>
        <v/>
      </c>
    </row>
    <row r="36867" spans="13:17" ht="12.75" customHeight="1" x14ac:dyDescent="0.2">
      <c r="M36867" s="10" t="str">
        <f t="shared" si="2303"/>
        <v/>
      </c>
      <c r="N36867" s="10" t="str">
        <f t="shared" si="2304"/>
        <v/>
      </c>
      <c r="O36867" s="10" t="str">
        <f t="shared" ref="O36867:O36930" si="2306">IF(N36867="","",IF(AND(M36867=M36866,F36867=F36866,K36867=K36866),IF(N36867-N36866&lt;10^-3,NA(),N36867-N36866),NA()))</f>
        <v/>
      </c>
      <c r="Q36867" s="10" t="str">
        <f t="shared" si="2305"/>
        <v/>
      </c>
    </row>
    <row r="36868" spans="13:17" ht="12.75" customHeight="1" x14ac:dyDescent="0.2">
      <c r="M36868" s="10" t="str">
        <f t="shared" ref="M36868:M36931" si="2307">IF(C36868="",IF(M36867&lt;20,M36867+1,""),IF(AND(C36868=C36867,D36868=D36867),M36867,M36867+1))</f>
        <v/>
      </c>
      <c r="N36868" s="10" t="str">
        <f t="shared" si="2304"/>
        <v/>
      </c>
      <c r="O36868" s="10" t="str">
        <f t="shared" si="2306"/>
        <v/>
      </c>
      <c r="Q36868" s="10" t="str">
        <f t="shared" si="2305"/>
        <v/>
      </c>
    </row>
    <row r="36869" spans="13:17" ht="12.75" customHeight="1" x14ac:dyDescent="0.2">
      <c r="M36869" s="10" t="str">
        <f t="shared" si="2307"/>
        <v/>
      </c>
      <c r="N36869" s="10" t="str">
        <f t="shared" si="2304"/>
        <v/>
      </c>
      <c r="O36869" s="10" t="str">
        <f t="shared" si="2306"/>
        <v/>
      </c>
      <c r="Q36869" s="10" t="str">
        <f t="shared" si="2305"/>
        <v/>
      </c>
    </row>
    <row r="36870" spans="13:17" ht="12.75" customHeight="1" x14ac:dyDescent="0.2">
      <c r="M36870" s="10" t="str">
        <f t="shared" si="2307"/>
        <v/>
      </c>
      <c r="N36870" s="10" t="str">
        <f t="shared" si="2304"/>
        <v/>
      </c>
      <c r="O36870" s="10" t="str">
        <f t="shared" si="2306"/>
        <v/>
      </c>
      <c r="Q36870" s="10" t="str">
        <f t="shared" si="2305"/>
        <v/>
      </c>
    </row>
    <row r="36871" spans="13:17" ht="12.75" customHeight="1" x14ac:dyDescent="0.2">
      <c r="M36871" s="10" t="str">
        <f t="shared" si="2307"/>
        <v/>
      </c>
      <c r="N36871" s="10" t="str">
        <f t="shared" si="2304"/>
        <v/>
      </c>
      <c r="O36871" s="10" t="str">
        <f t="shared" si="2306"/>
        <v/>
      </c>
      <c r="Q36871" s="10" t="str">
        <f t="shared" si="2305"/>
        <v/>
      </c>
    </row>
    <row r="36872" spans="13:17" ht="12.75" customHeight="1" x14ac:dyDescent="0.2">
      <c r="M36872" s="10" t="str">
        <f t="shared" si="2307"/>
        <v/>
      </c>
      <c r="N36872" s="10" t="str">
        <f t="shared" si="2304"/>
        <v/>
      </c>
      <c r="O36872" s="10" t="str">
        <f t="shared" si="2306"/>
        <v/>
      </c>
      <c r="Q36872" s="10" t="str">
        <f t="shared" si="2305"/>
        <v/>
      </c>
    </row>
    <row r="36873" spans="13:17" ht="12.75" customHeight="1" x14ac:dyDescent="0.2">
      <c r="M36873" s="10" t="str">
        <f t="shared" si="2307"/>
        <v/>
      </c>
      <c r="N36873" s="10" t="str">
        <f t="shared" si="2304"/>
        <v/>
      </c>
      <c r="O36873" s="10" t="str">
        <f t="shared" si="2306"/>
        <v/>
      </c>
      <c r="Q36873" s="10" t="str">
        <f t="shared" si="2305"/>
        <v/>
      </c>
    </row>
    <row r="36874" spans="13:17" ht="12.75" customHeight="1" x14ac:dyDescent="0.2">
      <c r="M36874" s="10" t="str">
        <f t="shared" si="2307"/>
        <v/>
      </c>
      <c r="N36874" s="10" t="str">
        <f t="shared" si="2304"/>
        <v/>
      </c>
      <c r="O36874" s="10" t="str">
        <f t="shared" si="2306"/>
        <v/>
      </c>
      <c r="Q36874" s="10" t="str">
        <f t="shared" si="2305"/>
        <v/>
      </c>
    </row>
    <row r="36875" spans="13:17" ht="12.75" customHeight="1" x14ac:dyDescent="0.2">
      <c r="M36875" s="10" t="str">
        <f t="shared" si="2307"/>
        <v/>
      </c>
      <c r="N36875" s="10" t="str">
        <f t="shared" si="2304"/>
        <v/>
      </c>
      <c r="O36875" s="10" t="str">
        <f t="shared" si="2306"/>
        <v/>
      </c>
      <c r="Q36875" s="10" t="str">
        <f t="shared" si="2305"/>
        <v/>
      </c>
    </row>
    <row r="36876" spans="13:17" ht="12.75" customHeight="1" x14ac:dyDescent="0.2">
      <c r="M36876" s="10" t="str">
        <f t="shared" si="2307"/>
        <v/>
      </c>
      <c r="N36876" s="10" t="str">
        <f t="shared" si="2304"/>
        <v/>
      </c>
      <c r="O36876" s="10" t="str">
        <f t="shared" si="2306"/>
        <v/>
      </c>
      <c r="Q36876" s="10" t="str">
        <f t="shared" si="2305"/>
        <v/>
      </c>
    </row>
    <row r="36877" spans="13:17" ht="12.75" customHeight="1" x14ac:dyDescent="0.2">
      <c r="M36877" s="10" t="str">
        <f t="shared" si="2307"/>
        <v/>
      </c>
      <c r="N36877" s="10" t="str">
        <f t="shared" si="2304"/>
        <v/>
      </c>
      <c r="O36877" s="10" t="str">
        <f t="shared" si="2306"/>
        <v/>
      </c>
      <c r="Q36877" s="10" t="str">
        <f t="shared" si="2305"/>
        <v/>
      </c>
    </row>
    <row r="36878" spans="13:17" ht="12.75" customHeight="1" x14ac:dyDescent="0.2">
      <c r="M36878" s="10" t="str">
        <f t="shared" si="2307"/>
        <v/>
      </c>
      <c r="N36878" s="10" t="str">
        <f t="shared" si="2304"/>
        <v/>
      </c>
      <c r="O36878" s="10" t="str">
        <f t="shared" si="2306"/>
        <v/>
      </c>
      <c r="Q36878" s="10" t="str">
        <f t="shared" si="2305"/>
        <v/>
      </c>
    </row>
    <row r="36879" spans="13:17" ht="12.75" customHeight="1" x14ac:dyDescent="0.2">
      <c r="M36879" s="10" t="str">
        <f t="shared" si="2307"/>
        <v/>
      </c>
      <c r="N36879" s="10" t="str">
        <f t="shared" si="2304"/>
        <v/>
      </c>
      <c r="O36879" s="10" t="str">
        <f t="shared" si="2306"/>
        <v/>
      </c>
      <c r="Q36879" s="10" t="str">
        <f t="shared" si="2305"/>
        <v/>
      </c>
    </row>
    <row r="36880" spans="13:17" ht="12.75" customHeight="1" x14ac:dyDescent="0.2">
      <c r="M36880" s="10" t="str">
        <f t="shared" si="2307"/>
        <v/>
      </c>
      <c r="N36880" s="10" t="str">
        <f t="shared" si="2304"/>
        <v/>
      </c>
      <c r="O36880" s="10" t="str">
        <f t="shared" si="2306"/>
        <v/>
      </c>
      <c r="Q36880" s="10" t="str">
        <f t="shared" si="2305"/>
        <v/>
      </c>
    </row>
    <row r="36881" spans="13:17" ht="12.75" customHeight="1" x14ac:dyDescent="0.2">
      <c r="M36881" s="10" t="str">
        <f t="shared" si="2307"/>
        <v/>
      </c>
      <c r="N36881" s="10" t="str">
        <f t="shared" si="2304"/>
        <v/>
      </c>
      <c r="O36881" s="10" t="str">
        <f t="shared" si="2306"/>
        <v/>
      </c>
      <c r="Q36881" s="10" t="str">
        <f t="shared" si="2305"/>
        <v/>
      </c>
    </row>
    <row r="36882" spans="13:17" ht="12.75" customHeight="1" x14ac:dyDescent="0.2">
      <c r="M36882" s="10" t="str">
        <f t="shared" si="2307"/>
        <v/>
      </c>
      <c r="N36882" s="10" t="str">
        <f t="shared" si="2304"/>
        <v/>
      </c>
      <c r="O36882" s="10" t="str">
        <f t="shared" si="2306"/>
        <v/>
      </c>
      <c r="Q36882" s="10" t="str">
        <f t="shared" si="2305"/>
        <v/>
      </c>
    </row>
    <row r="36883" spans="13:17" ht="12.75" customHeight="1" x14ac:dyDescent="0.2">
      <c r="M36883" s="10" t="str">
        <f t="shared" si="2307"/>
        <v/>
      </c>
      <c r="N36883" s="10" t="str">
        <f t="shared" si="2304"/>
        <v/>
      </c>
      <c r="O36883" s="10" t="str">
        <f t="shared" si="2306"/>
        <v/>
      </c>
      <c r="Q36883" s="10" t="str">
        <f t="shared" si="2305"/>
        <v/>
      </c>
    </row>
    <row r="36884" spans="13:17" ht="12.75" customHeight="1" x14ac:dyDescent="0.2">
      <c r="M36884" s="10" t="str">
        <f t="shared" si="2307"/>
        <v/>
      </c>
      <c r="N36884" s="10" t="str">
        <f t="shared" si="2304"/>
        <v/>
      </c>
      <c r="O36884" s="10" t="str">
        <f t="shared" si="2306"/>
        <v/>
      </c>
      <c r="Q36884" s="10" t="str">
        <f t="shared" si="2305"/>
        <v/>
      </c>
    </row>
    <row r="36885" spans="13:17" ht="12.75" customHeight="1" x14ac:dyDescent="0.2">
      <c r="M36885" s="10" t="str">
        <f t="shared" si="2307"/>
        <v/>
      </c>
      <c r="N36885" s="10" t="str">
        <f t="shared" si="2304"/>
        <v/>
      </c>
      <c r="O36885" s="10" t="str">
        <f t="shared" si="2306"/>
        <v/>
      </c>
      <c r="Q36885" s="10" t="str">
        <f t="shared" si="2305"/>
        <v/>
      </c>
    </row>
    <row r="36886" spans="13:17" ht="12.75" customHeight="1" x14ac:dyDescent="0.2">
      <c r="M36886" s="10" t="str">
        <f t="shared" si="2307"/>
        <v/>
      </c>
      <c r="N36886" s="10" t="str">
        <f t="shared" si="2304"/>
        <v/>
      </c>
      <c r="O36886" s="10" t="str">
        <f t="shared" si="2306"/>
        <v/>
      </c>
      <c r="Q36886" s="10" t="str">
        <f t="shared" si="2305"/>
        <v/>
      </c>
    </row>
    <row r="36887" spans="13:17" ht="12.75" customHeight="1" x14ac:dyDescent="0.2">
      <c r="M36887" s="10" t="str">
        <f t="shared" si="2307"/>
        <v/>
      </c>
      <c r="N36887" s="10" t="str">
        <f t="shared" si="2304"/>
        <v/>
      </c>
      <c r="O36887" s="10" t="str">
        <f t="shared" si="2306"/>
        <v/>
      </c>
      <c r="Q36887" s="10" t="str">
        <f t="shared" si="2305"/>
        <v/>
      </c>
    </row>
    <row r="36888" spans="13:17" ht="12.75" customHeight="1" x14ac:dyDescent="0.2">
      <c r="M36888" s="10" t="str">
        <f t="shared" si="2307"/>
        <v/>
      </c>
      <c r="N36888" s="10" t="str">
        <f t="shared" si="2304"/>
        <v/>
      </c>
      <c r="O36888" s="10" t="str">
        <f t="shared" si="2306"/>
        <v/>
      </c>
      <c r="Q36888" s="10" t="str">
        <f t="shared" si="2305"/>
        <v/>
      </c>
    </row>
    <row r="36889" spans="13:17" ht="12.75" customHeight="1" x14ac:dyDescent="0.2">
      <c r="M36889" s="10" t="str">
        <f t="shared" si="2307"/>
        <v/>
      </c>
      <c r="N36889" s="10" t="str">
        <f t="shared" si="2304"/>
        <v/>
      </c>
      <c r="O36889" s="10" t="str">
        <f t="shared" si="2306"/>
        <v/>
      </c>
      <c r="Q36889" s="10" t="str">
        <f t="shared" si="2305"/>
        <v/>
      </c>
    </row>
    <row r="36890" spans="13:17" ht="12.75" customHeight="1" x14ac:dyDescent="0.2">
      <c r="M36890" s="10" t="str">
        <f t="shared" si="2307"/>
        <v/>
      </c>
      <c r="N36890" s="10" t="str">
        <f t="shared" si="2304"/>
        <v/>
      </c>
      <c r="O36890" s="10" t="str">
        <f t="shared" si="2306"/>
        <v/>
      </c>
      <c r="Q36890" s="10" t="str">
        <f t="shared" si="2305"/>
        <v/>
      </c>
    </row>
    <row r="36891" spans="13:17" ht="12.75" customHeight="1" x14ac:dyDescent="0.2">
      <c r="M36891" s="10" t="str">
        <f t="shared" si="2307"/>
        <v/>
      </c>
      <c r="N36891" s="10" t="str">
        <f t="shared" si="2304"/>
        <v/>
      </c>
      <c r="O36891" s="10" t="str">
        <f t="shared" si="2306"/>
        <v/>
      </c>
      <c r="Q36891" s="10" t="str">
        <f t="shared" si="2305"/>
        <v/>
      </c>
    </row>
    <row r="36892" spans="13:17" ht="12.75" customHeight="1" x14ac:dyDescent="0.2">
      <c r="M36892" s="10" t="str">
        <f t="shared" si="2307"/>
        <v/>
      </c>
      <c r="N36892" s="10" t="str">
        <f t="shared" si="2304"/>
        <v/>
      </c>
      <c r="O36892" s="10" t="str">
        <f t="shared" si="2306"/>
        <v/>
      </c>
      <c r="Q36892" s="10" t="str">
        <f t="shared" si="2305"/>
        <v/>
      </c>
    </row>
    <row r="36893" spans="13:17" ht="12.75" customHeight="1" x14ac:dyDescent="0.2">
      <c r="M36893" s="10" t="str">
        <f t="shared" si="2307"/>
        <v/>
      </c>
      <c r="N36893" s="10" t="str">
        <f t="shared" si="2304"/>
        <v/>
      </c>
      <c r="O36893" s="10" t="str">
        <f t="shared" si="2306"/>
        <v/>
      </c>
      <c r="Q36893" s="10" t="str">
        <f t="shared" si="2305"/>
        <v/>
      </c>
    </row>
    <row r="36894" spans="13:17" ht="12.75" customHeight="1" x14ac:dyDescent="0.2">
      <c r="M36894" s="10" t="str">
        <f t="shared" si="2307"/>
        <v/>
      </c>
      <c r="N36894" s="10" t="str">
        <f t="shared" si="2304"/>
        <v/>
      </c>
      <c r="O36894" s="10" t="str">
        <f t="shared" si="2306"/>
        <v/>
      </c>
      <c r="Q36894" s="10" t="str">
        <f t="shared" si="2305"/>
        <v/>
      </c>
    </row>
    <row r="36895" spans="13:17" ht="12.75" customHeight="1" x14ac:dyDescent="0.2">
      <c r="M36895" s="10" t="str">
        <f t="shared" si="2307"/>
        <v/>
      </c>
      <c r="N36895" s="10" t="str">
        <f t="shared" si="2304"/>
        <v/>
      </c>
      <c r="O36895" s="10" t="str">
        <f t="shared" si="2306"/>
        <v/>
      </c>
      <c r="Q36895" s="10" t="str">
        <f t="shared" si="2305"/>
        <v/>
      </c>
    </row>
    <row r="36896" spans="13:17" ht="12.75" customHeight="1" x14ac:dyDescent="0.2">
      <c r="M36896" s="10" t="str">
        <f t="shared" si="2307"/>
        <v/>
      </c>
      <c r="N36896" s="10" t="str">
        <f t="shared" si="2304"/>
        <v/>
      </c>
      <c r="O36896" s="10" t="str">
        <f t="shared" si="2306"/>
        <v/>
      </c>
      <c r="Q36896" s="10" t="str">
        <f t="shared" si="2305"/>
        <v/>
      </c>
    </row>
    <row r="36897" spans="13:17" ht="12.75" customHeight="1" x14ac:dyDescent="0.2">
      <c r="M36897" s="10" t="str">
        <f t="shared" si="2307"/>
        <v/>
      </c>
      <c r="N36897" s="10" t="str">
        <f t="shared" si="2304"/>
        <v/>
      </c>
      <c r="O36897" s="10" t="str">
        <f t="shared" si="2306"/>
        <v/>
      </c>
      <c r="Q36897" s="10" t="str">
        <f t="shared" si="2305"/>
        <v/>
      </c>
    </row>
    <row r="36898" spans="13:17" ht="12.75" customHeight="1" x14ac:dyDescent="0.2">
      <c r="M36898" s="10" t="str">
        <f t="shared" si="2307"/>
        <v/>
      </c>
      <c r="N36898" s="10" t="str">
        <f t="shared" si="2304"/>
        <v/>
      </c>
      <c r="O36898" s="10" t="str">
        <f t="shared" si="2306"/>
        <v/>
      </c>
      <c r="Q36898" s="10" t="str">
        <f t="shared" si="2305"/>
        <v/>
      </c>
    </row>
    <row r="36899" spans="13:17" ht="12.75" customHeight="1" x14ac:dyDescent="0.2">
      <c r="M36899" s="10" t="str">
        <f t="shared" si="2307"/>
        <v/>
      </c>
      <c r="N36899" s="10" t="str">
        <f t="shared" si="2304"/>
        <v/>
      </c>
      <c r="O36899" s="10" t="str">
        <f t="shared" si="2306"/>
        <v/>
      </c>
      <c r="Q36899" s="10" t="str">
        <f t="shared" si="2305"/>
        <v/>
      </c>
    </row>
    <row r="36900" spans="13:17" ht="12.75" customHeight="1" x14ac:dyDescent="0.2">
      <c r="M36900" s="10" t="str">
        <f t="shared" si="2307"/>
        <v/>
      </c>
      <c r="N36900" s="10" t="str">
        <f t="shared" si="2304"/>
        <v/>
      </c>
      <c r="O36900" s="10" t="str">
        <f t="shared" si="2306"/>
        <v/>
      </c>
      <c r="Q36900" s="10" t="str">
        <f t="shared" si="2305"/>
        <v/>
      </c>
    </row>
    <row r="36901" spans="13:17" ht="12.75" customHeight="1" x14ac:dyDescent="0.2">
      <c r="M36901" s="10" t="str">
        <f t="shared" si="2307"/>
        <v/>
      </c>
      <c r="N36901" s="10" t="str">
        <f t="shared" si="2304"/>
        <v/>
      </c>
      <c r="O36901" s="10" t="str">
        <f t="shared" si="2306"/>
        <v/>
      </c>
      <c r="Q36901" s="10" t="str">
        <f t="shared" si="2305"/>
        <v/>
      </c>
    </row>
    <row r="36902" spans="13:17" ht="12.75" customHeight="1" x14ac:dyDescent="0.2">
      <c r="M36902" s="10" t="str">
        <f t="shared" si="2307"/>
        <v/>
      </c>
      <c r="N36902" s="10" t="str">
        <f t="shared" si="2304"/>
        <v/>
      </c>
      <c r="O36902" s="10" t="str">
        <f t="shared" si="2306"/>
        <v/>
      </c>
      <c r="Q36902" s="10" t="str">
        <f t="shared" si="2305"/>
        <v/>
      </c>
    </row>
    <row r="36903" spans="13:17" ht="12.75" customHeight="1" x14ac:dyDescent="0.2">
      <c r="M36903" s="10" t="str">
        <f t="shared" si="2307"/>
        <v/>
      </c>
      <c r="N36903" s="10" t="str">
        <f t="shared" si="2304"/>
        <v/>
      </c>
      <c r="O36903" s="10" t="str">
        <f t="shared" si="2306"/>
        <v/>
      </c>
      <c r="Q36903" s="10" t="str">
        <f t="shared" si="2305"/>
        <v/>
      </c>
    </row>
    <row r="36904" spans="13:17" ht="12.75" customHeight="1" x14ac:dyDescent="0.2">
      <c r="M36904" s="10" t="str">
        <f t="shared" si="2307"/>
        <v/>
      </c>
      <c r="N36904" s="10" t="str">
        <f t="shared" si="2304"/>
        <v/>
      </c>
      <c r="O36904" s="10" t="str">
        <f t="shared" si="2306"/>
        <v/>
      </c>
      <c r="Q36904" s="10" t="str">
        <f t="shared" si="2305"/>
        <v/>
      </c>
    </row>
    <row r="36905" spans="13:17" ht="12.75" customHeight="1" x14ac:dyDescent="0.2">
      <c r="M36905" s="10" t="str">
        <f t="shared" si="2307"/>
        <v/>
      </c>
      <c r="N36905" s="10" t="str">
        <f t="shared" si="2304"/>
        <v/>
      </c>
      <c r="O36905" s="10" t="str">
        <f t="shared" si="2306"/>
        <v/>
      </c>
      <c r="Q36905" s="10" t="str">
        <f t="shared" si="2305"/>
        <v/>
      </c>
    </row>
    <row r="36906" spans="13:17" ht="12.75" customHeight="1" x14ac:dyDescent="0.2">
      <c r="M36906" s="10" t="str">
        <f t="shared" si="2307"/>
        <v/>
      </c>
      <c r="N36906" s="10" t="str">
        <f t="shared" si="2304"/>
        <v/>
      </c>
      <c r="O36906" s="10" t="str">
        <f t="shared" si="2306"/>
        <v/>
      </c>
      <c r="Q36906" s="10" t="str">
        <f t="shared" si="2305"/>
        <v/>
      </c>
    </row>
    <row r="36907" spans="13:17" ht="12.75" customHeight="1" x14ac:dyDescent="0.2">
      <c r="M36907" s="10" t="str">
        <f t="shared" si="2307"/>
        <v/>
      </c>
      <c r="N36907" s="10" t="str">
        <f t="shared" si="2304"/>
        <v/>
      </c>
      <c r="O36907" s="10" t="str">
        <f t="shared" si="2306"/>
        <v/>
      </c>
      <c r="Q36907" s="10" t="str">
        <f t="shared" si="2305"/>
        <v/>
      </c>
    </row>
    <row r="36908" spans="13:17" ht="12.75" customHeight="1" x14ac:dyDescent="0.2">
      <c r="M36908" s="10" t="str">
        <f t="shared" si="2307"/>
        <v/>
      </c>
      <c r="N36908" s="10" t="str">
        <f t="shared" si="2304"/>
        <v/>
      </c>
      <c r="O36908" s="10" t="str">
        <f t="shared" si="2306"/>
        <v/>
      </c>
      <c r="Q36908" s="10" t="str">
        <f t="shared" si="2305"/>
        <v/>
      </c>
    </row>
    <row r="36909" spans="13:17" ht="12.75" customHeight="1" x14ac:dyDescent="0.2">
      <c r="M36909" s="10" t="str">
        <f t="shared" si="2307"/>
        <v/>
      </c>
      <c r="N36909" s="10" t="str">
        <f t="shared" si="2304"/>
        <v/>
      </c>
      <c r="O36909" s="10" t="str">
        <f t="shared" si="2306"/>
        <v/>
      </c>
      <c r="Q36909" s="10" t="str">
        <f t="shared" si="2305"/>
        <v/>
      </c>
    </row>
    <row r="36910" spans="13:17" ht="12.75" customHeight="1" x14ac:dyDescent="0.2">
      <c r="M36910" s="10" t="str">
        <f t="shared" si="2307"/>
        <v/>
      </c>
      <c r="N36910" s="10" t="str">
        <f t="shared" si="2304"/>
        <v/>
      </c>
      <c r="O36910" s="10" t="str">
        <f t="shared" si="2306"/>
        <v/>
      </c>
      <c r="Q36910" s="10" t="str">
        <f t="shared" si="2305"/>
        <v/>
      </c>
    </row>
    <row r="36911" spans="13:17" ht="12.75" customHeight="1" x14ac:dyDescent="0.2">
      <c r="M36911" s="10" t="str">
        <f t="shared" si="2307"/>
        <v/>
      </c>
      <c r="N36911" s="10" t="str">
        <f t="shared" si="2304"/>
        <v/>
      </c>
      <c r="O36911" s="10" t="str">
        <f t="shared" si="2306"/>
        <v/>
      </c>
      <c r="Q36911" s="10" t="str">
        <f t="shared" si="2305"/>
        <v/>
      </c>
    </row>
    <row r="36912" spans="13:17" ht="12.75" customHeight="1" x14ac:dyDescent="0.2">
      <c r="M36912" s="10" t="str">
        <f t="shared" si="2307"/>
        <v/>
      </c>
      <c r="N36912" s="10" t="str">
        <f t="shared" si="2304"/>
        <v/>
      </c>
      <c r="O36912" s="10" t="str">
        <f t="shared" si="2306"/>
        <v/>
      </c>
      <c r="Q36912" s="10" t="str">
        <f t="shared" si="2305"/>
        <v/>
      </c>
    </row>
    <row r="36913" spans="13:17" ht="12.75" customHeight="1" x14ac:dyDescent="0.2">
      <c r="M36913" s="10" t="str">
        <f t="shared" si="2307"/>
        <v/>
      </c>
      <c r="N36913" s="10" t="str">
        <f t="shared" si="2304"/>
        <v/>
      </c>
      <c r="O36913" s="10" t="str">
        <f t="shared" si="2306"/>
        <v/>
      </c>
      <c r="Q36913" s="10" t="str">
        <f t="shared" si="2305"/>
        <v/>
      </c>
    </row>
    <row r="36914" spans="13:17" ht="12.75" customHeight="1" x14ac:dyDescent="0.2">
      <c r="M36914" s="10" t="str">
        <f t="shared" si="2307"/>
        <v/>
      </c>
      <c r="N36914" s="10" t="str">
        <f t="shared" si="2304"/>
        <v/>
      </c>
      <c r="O36914" s="10" t="str">
        <f t="shared" si="2306"/>
        <v/>
      </c>
      <c r="Q36914" s="10" t="str">
        <f t="shared" si="2305"/>
        <v/>
      </c>
    </row>
    <row r="36915" spans="13:17" ht="12.75" customHeight="1" x14ac:dyDescent="0.2">
      <c r="M36915" s="10" t="str">
        <f t="shared" si="2307"/>
        <v/>
      </c>
      <c r="N36915" s="10" t="str">
        <f t="shared" si="2304"/>
        <v/>
      </c>
      <c r="O36915" s="10" t="str">
        <f t="shared" si="2306"/>
        <v/>
      </c>
      <c r="Q36915" s="10" t="str">
        <f t="shared" si="2305"/>
        <v/>
      </c>
    </row>
    <row r="36916" spans="13:17" ht="12.75" customHeight="1" x14ac:dyDescent="0.2">
      <c r="M36916" s="10" t="str">
        <f t="shared" si="2307"/>
        <v/>
      </c>
      <c r="N36916" s="10" t="str">
        <f t="shared" si="2304"/>
        <v/>
      </c>
      <c r="O36916" s="10" t="str">
        <f t="shared" si="2306"/>
        <v/>
      </c>
      <c r="Q36916" s="10" t="str">
        <f t="shared" si="2305"/>
        <v/>
      </c>
    </row>
    <row r="36917" spans="13:17" ht="12.75" customHeight="1" x14ac:dyDescent="0.2">
      <c r="M36917" s="10" t="str">
        <f t="shared" si="2307"/>
        <v/>
      </c>
      <c r="N36917" s="10" t="str">
        <f t="shared" si="2304"/>
        <v/>
      </c>
      <c r="O36917" s="10" t="str">
        <f t="shared" si="2306"/>
        <v/>
      </c>
      <c r="Q36917" s="10" t="str">
        <f t="shared" si="2305"/>
        <v/>
      </c>
    </row>
    <row r="36918" spans="13:17" ht="12.75" customHeight="1" x14ac:dyDescent="0.2">
      <c r="M36918" s="10" t="str">
        <f t="shared" si="2307"/>
        <v/>
      </c>
      <c r="N36918" s="10" t="str">
        <f t="shared" si="2304"/>
        <v/>
      </c>
      <c r="O36918" s="10" t="str">
        <f t="shared" si="2306"/>
        <v/>
      </c>
      <c r="Q36918" s="10" t="str">
        <f t="shared" si="2305"/>
        <v/>
      </c>
    </row>
    <row r="36919" spans="13:17" ht="12.75" customHeight="1" x14ac:dyDescent="0.2">
      <c r="M36919" s="10" t="str">
        <f t="shared" si="2307"/>
        <v/>
      </c>
      <c r="N36919" s="10" t="str">
        <f t="shared" si="2304"/>
        <v/>
      </c>
      <c r="O36919" s="10" t="str">
        <f t="shared" si="2306"/>
        <v/>
      </c>
      <c r="Q36919" s="10" t="str">
        <f t="shared" si="2305"/>
        <v/>
      </c>
    </row>
    <row r="36920" spans="13:17" ht="12.75" customHeight="1" x14ac:dyDescent="0.2">
      <c r="M36920" s="10" t="str">
        <f t="shared" si="2307"/>
        <v/>
      </c>
      <c r="N36920" s="10" t="str">
        <f t="shared" si="2304"/>
        <v/>
      </c>
      <c r="O36920" s="10" t="str">
        <f t="shared" si="2306"/>
        <v/>
      </c>
      <c r="Q36920" s="10" t="str">
        <f t="shared" si="2305"/>
        <v/>
      </c>
    </row>
    <row r="36921" spans="13:17" ht="12.75" customHeight="1" x14ac:dyDescent="0.2">
      <c r="M36921" s="10" t="str">
        <f t="shared" si="2307"/>
        <v/>
      </c>
      <c r="N36921" s="10" t="str">
        <f t="shared" si="2304"/>
        <v/>
      </c>
      <c r="O36921" s="10" t="str">
        <f t="shared" si="2306"/>
        <v/>
      </c>
      <c r="Q36921" s="10" t="str">
        <f t="shared" si="2305"/>
        <v/>
      </c>
    </row>
    <row r="36922" spans="13:17" ht="12.75" customHeight="1" x14ac:dyDescent="0.2">
      <c r="M36922" s="10" t="str">
        <f t="shared" si="2307"/>
        <v/>
      </c>
      <c r="N36922" s="10" t="str">
        <f t="shared" si="2304"/>
        <v/>
      </c>
      <c r="O36922" s="10" t="str">
        <f t="shared" si="2306"/>
        <v/>
      </c>
      <c r="Q36922" s="10" t="str">
        <f t="shared" si="2305"/>
        <v/>
      </c>
    </row>
    <row r="36923" spans="13:17" ht="12.75" customHeight="1" x14ac:dyDescent="0.2">
      <c r="M36923" s="10" t="str">
        <f t="shared" si="2307"/>
        <v/>
      </c>
      <c r="N36923" s="10" t="str">
        <f t="shared" si="2304"/>
        <v/>
      </c>
      <c r="O36923" s="10" t="str">
        <f t="shared" si="2306"/>
        <v/>
      </c>
      <c r="Q36923" s="10" t="str">
        <f t="shared" si="2305"/>
        <v/>
      </c>
    </row>
    <row r="36924" spans="13:17" ht="12.75" customHeight="1" x14ac:dyDescent="0.2">
      <c r="M36924" s="10" t="str">
        <f t="shared" si="2307"/>
        <v/>
      </c>
      <c r="N36924" s="10" t="str">
        <f t="shared" si="2304"/>
        <v/>
      </c>
      <c r="O36924" s="10" t="str">
        <f t="shared" si="2306"/>
        <v/>
      </c>
      <c r="Q36924" s="10" t="str">
        <f t="shared" si="2305"/>
        <v/>
      </c>
    </row>
    <row r="36925" spans="13:17" ht="12.75" customHeight="1" x14ac:dyDescent="0.2">
      <c r="M36925" s="10" t="str">
        <f t="shared" si="2307"/>
        <v/>
      </c>
      <c r="N36925" s="10" t="str">
        <f t="shared" si="2304"/>
        <v/>
      </c>
      <c r="O36925" s="10" t="str">
        <f t="shared" si="2306"/>
        <v/>
      </c>
      <c r="Q36925" s="10" t="str">
        <f t="shared" si="2305"/>
        <v/>
      </c>
    </row>
    <row r="36926" spans="13:17" ht="12.75" customHeight="1" x14ac:dyDescent="0.2">
      <c r="M36926" s="10" t="str">
        <f t="shared" si="2307"/>
        <v/>
      </c>
      <c r="N36926" s="10" t="str">
        <f t="shared" si="2304"/>
        <v/>
      </c>
      <c r="O36926" s="10" t="str">
        <f t="shared" si="2306"/>
        <v/>
      </c>
      <c r="Q36926" s="10" t="str">
        <f t="shared" si="2305"/>
        <v/>
      </c>
    </row>
    <row r="36927" spans="13:17" ht="12.75" customHeight="1" x14ac:dyDescent="0.2">
      <c r="M36927" s="10" t="str">
        <f t="shared" si="2307"/>
        <v/>
      </c>
      <c r="N36927" s="10" t="str">
        <f t="shared" si="2304"/>
        <v/>
      </c>
      <c r="O36927" s="10" t="str">
        <f t="shared" si="2306"/>
        <v/>
      </c>
      <c r="Q36927" s="10" t="str">
        <f t="shared" si="2305"/>
        <v/>
      </c>
    </row>
    <row r="36928" spans="13:17" ht="12.75" customHeight="1" x14ac:dyDescent="0.2">
      <c r="M36928" s="10" t="str">
        <f t="shared" si="2307"/>
        <v/>
      </c>
      <c r="N36928" s="10" t="str">
        <f t="shared" si="2304"/>
        <v/>
      </c>
      <c r="O36928" s="10" t="str">
        <f t="shared" si="2306"/>
        <v/>
      </c>
      <c r="Q36928" s="10" t="str">
        <f t="shared" si="2305"/>
        <v/>
      </c>
    </row>
    <row r="36929" spans="13:17" ht="12.75" customHeight="1" x14ac:dyDescent="0.2">
      <c r="M36929" s="10" t="str">
        <f t="shared" si="2307"/>
        <v/>
      </c>
      <c r="N36929" s="10" t="str">
        <f t="shared" si="2304"/>
        <v/>
      </c>
      <c r="O36929" s="10" t="str">
        <f t="shared" si="2306"/>
        <v/>
      </c>
      <c r="Q36929" s="10" t="str">
        <f t="shared" si="2305"/>
        <v/>
      </c>
    </row>
    <row r="36930" spans="13:17" ht="12.75" customHeight="1" x14ac:dyDescent="0.2">
      <c r="M36930" s="10" t="str">
        <f t="shared" si="2307"/>
        <v/>
      </c>
      <c r="N36930" s="10" t="str">
        <f t="shared" ref="N36930:N36993" si="2308">IF(G36930="","",G36930+J36930)</f>
        <v/>
      </c>
      <c r="O36930" s="10" t="str">
        <f t="shared" si="2306"/>
        <v/>
      </c>
      <c r="Q36930" s="10" t="str">
        <f t="shared" ref="Q36930:Q36993" si="2309">IF(C36930="","",IF(P36930="",N36930-G36930,P36930-G36930))</f>
        <v/>
      </c>
    </row>
    <row r="36931" spans="13:17" ht="12.75" customHeight="1" x14ac:dyDescent="0.2">
      <c r="M36931" s="10" t="str">
        <f t="shared" si="2307"/>
        <v/>
      </c>
      <c r="N36931" s="10" t="str">
        <f t="shared" si="2308"/>
        <v/>
      </c>
      <c r="O36931" s="10" t="str">
        <f t="shared" ref="O36931:O36994" si="2310">IF(N36931="","",IF(AND(M36931=M36930,F36931=F36930,K36931=K36930),IF(N36931-N36930&lt;10^-3,NA(),N36931-N36930),NA()))</f>
        <v/>
      </c>
      <c r="Q36931" s="10" t="str">
        <f t="shared" si="2309"/>
        <v/>
      </c>
    </row>
    <row r="36932" spans="13:17" ht="12.75" customHeight="1" x14ac:dyDescent="0.2">
      <c r="M36932" s="10" t="str">
        <f t="shared" ref="M36932:M36995" si="2311">IF(C36932="",IF(M36931&lt;20,M36931+1,""),IF(AND(C36932=C36931,D36932=D36931),M36931,M36931+1))</f>
        <v/>
      </c>
      <c r="N36932" s="10" t="str">
        <f t="shared" si="2308"/>
        <v/>
      </c>
      <c r="O36932" s="10" t="str">
        <f t="shared" si="2310"/>
        <v/>
      </c>
      <c r="Q36932" s="10" t="str">
        <f t="shared" si="2309"/>
        <v/>
      </c>
    </row>
    <row r="36933" spans="13:17" ht="12.75" customHeight="1" x14ac:dyDescent="0.2">
      <c r="M36933" s="10" t="str">
        <f t="shared" si="2311"/>
        <v/>
      </c>
      <c r="N36933" s="10" t="str">
        <f t="shared" si="2308"/>
        <v/>
      </c>
      <c r="O36933" s="10" t="str">
        <f t="shared" si="2310"/>
        <v/>
      </c>
      <c r="Q36933" s="10" t="str">
        <f t="shared" si="2309"/>
        <v/>
      </c>
    </row>
    <row r="36934" spans="13:17" ht="12.75" customHeight="1" x14ac:dyDescent="0.2">
      <c r="M36934" s="10" t="str">
        <f t="shared" si="2311"/>
        <v/>
      </c>
      <c r="N36934" s="10" t="str">
        <f t="shared" si="2308"/>
        <v/>
      </c>
      <c r="O36934" s="10" t="str">
        <f t="shared" si="2310"/>
        <v/>
      </c>
      <c r="Q36934" s="10" t="str">
        <f t="shared" si="2309"/>
        <v/>
      </c>
    </row>
    <row r="36935" spans="13:17" ht="12.75" customHeight="1" x14ac:dyDescent="0.2">
      <c r="M36935" s="10" t="str">
        <f t="shared" si="2311"/>
        <v/>
      </c>
      <c r="N36935" s="10" t="str">
        <f t="shared" si="2308"/>
        <v/>
      </c>
      <c r="O36935" s="10" t="str">
        <f t="shared" si="2310"/>
        <v/>
      </c>
      <c r="Q36935" s="10" t="str">
        <f t="shared" si="2309"/>
        <v/>
      </c>
    </row>
    <row r="36936" spans="13:17" ht="12.75" customHeight="1" x14ac:dyDescent="0.2">
      <c r="M36936" s="10" t="str">
        <f t="shared" si="2311"/>
        <v/>
      </c>
      <c r="N36936" s="10" t="str">
        <f t="shared" si="2308"/>
        <v/>
      </c>
      <c r="O36936" s="10" t="str">
        <f t="shared" si="2310"/>
        <v/>
      </c>
      <c r="Q36936" s="10" t="str">
        <f t="shared" si="2309"/>
        <v/>
      </c>
    </row>
    <row r="36937" spans="13:17" ht="12.75" customHeight="1" x14ac:dyDescent="0.2">
      <c r="M36937" s="10" t="str">
        <f t="shared" si="2311"/>
        <v/>
      </c>
      <c r="N36937" s="10" t="str">
        <f t="shared" si="2308"/>
        <v/>
      </c>
      <c r="O36937" s="10" t="str">
        <f t="shared" si="2310"/>
        <v/>
      </c>
      <c r="Q36937" s="10" t="str">
        <f t="shared" si="2309"/>
        <v/>
      </c>
    </row>
    <row r="36938" spans="13:17" ht="12.75" customHeight="1" x14ac:dyDescent="0.2">
      <c r="M36938" s="10" t="str">
        <f t="shared" si="2311"/>
        <v/>
      </c>
      <c r="N36938" s="10" t="str">
        <f t="shared" si="2308"/>
        <v/>
      </c>
      <c r="O36938" s="10" t="str">
        <f t="shared" si="2310"/>
        <v/>
      </c>
      <c r="Q36938" s="10" t="str">
        <f t="shared" si="2309"/>
        <v/>
      </c>
    </row>
    <row r="36939" spans="13:17" ht="12.75" customHeight="1" x14ac:dyDescent="0.2">
      <c r="M36939" s="10" t="str">
        <f t="shared" si="2311"/>
        <v/>
      </c>
      <c r="N36939" s="10" t="str">
        <f t="shared" si="2308"/>
        <v/>
      </c>
      <c r="O36939" s="10" t="str">
        <f t="shared" si="2310"/>
        <v/>
      </c>
      <c r="Q36939" s="10" t="str">
        <f t="shared" si="2309"/>
        <v/>
      </c>
    </row>
    <row r="36940" spans="13:17" ht="12.75" customHeight="1" x14ac:dyDescent="0.2">
      <c r="M36940" s="10" t="str">
        <f t="shared" si="2311"/>
        <v/>
      </c>
      <c r="N36940" s="10" t="str">
        <f t="shared" si="2308"/>
        <v/>
      </c>
      <c r="O36940" s="10" t="str">
        <f t="shared" si="2310"/>
        <v/>
      </c>
      <c r="Q36940" s="10" t="str">
        <f t="shared" si="2309"/>
        <v/>
      </c>
    </row>
    <row r="36941" spans="13:17" ht="12.75" customHeight="1" x14ac:dyDescent="0.2">
      <c r="M36941" s="10" t="str">
        <f t="shared" si="2311"/>
        <v/>
      </c>
      <c r="N36941" s="10" t="str">
        <f t="shared" si="2308"/>
        <v/>
      </c>
      <c r="O36941" s="10" t="str">
        <f t="shared" si="2310"/>
        <v/>
      </c>
      <c r="Q36941" s="10" t="str">
        <f t="shared" si="2309"/>
        <v/>
      </c>
    </row>
    <row r="36942" spans="13:17" ht="12.75" customHeight="1" x14ac:dyDescent="0.2">
      <c r="M36942" s="10" t="str">
        <f t="shared" si="2311"/>
        <v/>
      </c>
      <c r="N36942" s="10" t="str">
        <f t="shared" si="2308"/>
        <v/>
      </c>
      <c r="O36942" s="10" t="str">
        <f t="shared" si="2310"/>
        <v/>
      </c>
      <c r="Q36942" s="10" t="str">
        <f t="shared" si="2309"/>
        <v/>
      </c>
    </row>
    <row r="36943" spans="13:17" ht="12.75" customHeight="1" x14ac:dyDescent="0.2">
      <c r="M36943" s="10" t="str">
        <f t="shared" si="2311"/>
        <v/>
      </c>
      <c r="N36943" s="10" t="str">
        <f t="shared" si="2308"/>
        <v/>
      </c>
      <c r="O36943" s="10" t="str">
        <f t="shared" si="2310"/>
        <v/>
      </c>
      <c r="Q36943" s="10" t="str">
        <f t="shared" si="2309"/>
        <v/>
      </c>
    </row>
    <row r="36944" spans="13:17" ht="12.75" customHeight="1" x14ac:dyDescent="0.2">
      <c r="M36944" s="10" t="str">
        <f t="shared" si="2311"/>
        <v/>
      </c>
      <c r="N36944" s="10" t="str">
        <f t="shared" si="2308"/>
        <v/>
      </c>
      <c r="O36944" s="10" t="str">
        <f t="shared" si="2310"/>
        <v/>
      </c>
      <c r="Q36944" s="10" t="str">
        <f t="shared" si="2309"/>
        <v/>
      </c>
    </row>
    <row r="36945" spans="13:17" ht="12.75" customHeight="1" x14ac:dyDescent="0.2">
      <c r="M36945" s="10" t="str">
        <f t="shared" si="2311"/>
        <v/>
      </c>
      <c r="N36945" s="10" t="str">
        <f t="shared" si="2308"/>
        <v/>
      </c>
      <c r="O36945" s="10" t="str">
        <f t="shared" si="2310"/>
        <v/>
      </c>
      <c r="Q36945" s="10" t="str">
        <f t="shared" si="2309"/>
        <v/>
      </c>
    </row>
    <row r="36946" spans="13:17" ht="12.75" customHeight="1" x14ac:dyDescent="0.2">
      <c r="M36946" s="10" t="str">
        <f t="shared" si="2311"/>
        <v/>
      </c>
      <c r="N36946" s="10" t="str">
        <f t="shared" si="2308"/>
        <v/>
      </c>
      <c r="O36946" s="10" t="str">
        <f t="shared" si="2310"/>
        <v/>
      </c>
      <c r="Q36946" s="10" t="str">
        <f t="shared" si="2309"/>
        <v/>
      </c>
    </row>
    <row r="36947" spans="13:17" ht="12.75" customHeight="1" x14ac:dyDescent="0.2">
      <c r="M36947" s="10" t="str">
        <f t="shared" si="2311"/>
        <v/>
      </c>
      <c r="N36947" s="10" t="str">
        <f t="shared" si="2308"/>
        <v/>
      </c>
      <c r="O36947" s="10" t="str">
        <f t="shared" si="2310"/>
        <v/>
      </c>
      <c r="Q36947" s="10" t="str">
        <f t="shared" si="2309"/>
        <v/>
      </c>
    </row>
    <row r="36948" spans="13:17" ht="12.75" customHeight="1" x14ac:dyDescent="0.2">
      <c r="M36948" s="10" t="str">
        <f t="shared" si="2311"/>
        <v/>
      </c>
      <c r="N36948" s="10" t="str">
        <f t="shared" si="2308"/>
        <v/>
      </c>
      <c r="O36948" s="10" t="str">
        <f t="shared" si="2310"/>
        <v/>
      </c>
      <c r="Q36948" s="10" t="str">
        <f t="shared" si="2309"/>
        <v/>
      </c>
    </row>
    <row r="36949" spans="13:17" ht="12.75" customHeight="1" x14ac:dyDescent="0.2">
      <c r="M36949" s="10" t="str">
        <f t="shared" si="2311"/>
        <v/>
      </c>
      <c r="N36949" s="10" t="str">
        <f t="shared" si="2308"/>
        <v/>
      </c>
      <c r="O36949" s="10" t="str">
        <f t="shared" si="2310"/>
        <v/>
      </c>
      <c r="Q36949" s="10" t="str">
        <f t="shared" si="2309"/>
        <v/>
      </c>
    </row>
    <row r="36950" spans="13:17" ht="12.75" customHeight="1" x14ac:dyDescent="0.2">
      <c r="M36950" s="10" t="str">
        <f t="shared" si="2311"/>
        <v/>
      </c>
      <c r="N36950" s="10" t="str">
        <f t="shared" si="2308"/>
        <v/>
      </c>
      <c r="O36950" s="10" t="str">
        <f t="shared" si="2310"/>
        <v/>
      </c>
      <c r="Q36950" s="10" t="str">
        <f t="shared" si="2309"/>
        <v/>
      </c>
    </row>
    <row r="36951" spans="13:17" ht="12.75" customHeight="1" x14ac:dyDescent="0.2">
      <c r="M36951" s="10" t="str">
        <f t="shared" si="2311"/>
        <v/>
      </c>
      <c r="N36951" s="10" t="str">
        <f t="shared" si="2308"/>
        <v/>
      </c>
      <c r="O36951" s="10" t="str">
        <f t="shared" si="2310"/>
        <v/>
      </c>
      <c r="Q36951" s="10" t="str">
        <f t="shared" si="2309"/>
        <v/>
      </c>
    </row>
    <row r="36952" spans="13:17" ht="12.75" customHeight="1" x14ac:dyDescent="0.2">
      <c r="M36952" s="10" t="str">
        <f t="shared" si="2311"/>
        <v/>
      </c>
      <c r="N36952" s="10" t="str">
        <f t="shared" si="2308"/>
        <v/>
      </c>
      <c r="O36952" s="10" t="str">
        <f t="shared" si="2310"/>
        <v/>
      </c>
      <c r="Q36952" s="10" t="str">
        <f t="shared" si="2309"/>
        <v/>
      </c>
    </row>
    <row r="36953" spans="13:17" ht="12.75" customHeight="1" x14ac:dyDescent="0.2">
      <c r="M36953" s="10" t="str">
        <f t="shared" si="2311"/>
        <v/>
      </c>
      <c r="N36953" s="10" t="str">
        <f t="shared" si="2308"/>
        <v/>
      </c>
      <c r="O36953" s="10" t="str">
        <f t="shared" si="2310"/>
        <v/>
      </c>
      <c r="Q36953" s="10" t="str">
        <f t="shared" si="2309"/>
        <v/>
      </c>
    </row>
    <row r="36954" spans="13:17" ht="12.75" customHeight="1" x14ac:dyDescent="0.2">
      <c r="M36954" s="10" t="str">
        <f t="shared" si="2311"/>
        <v/>
      </c>
      <c r="N36954" s="10" t="str">
        <f t="shared" si="2308"/>
        <v/>
      </c>
      <c r="O36954" s="10" t="str">
        <f t="shared" si="2310"/>
        <v/>
      </c>
      <c r="Q36954" s="10" t="str">
        <f t="shared" si="2309"/>
        <v/>
      </c>
    </row>
    <row r="36955" spans="13:17" ht="12.75" customHeight="1" x14ac:dyDescent="0.2">
      <c r="M36955" s="10" t="str">
        <f t="shared" si="2311"/>
        <v/>
      </c>
      <c r="N36955" s="10" t="str">
        <f t="shared" si="2308"/>
        <v/>
      </c>
      <c r="O36955" s="10" t="str">
        <f t="shared" si="2310"/>
        <v/>
      </c>
      <c r="Q36955" s="10" t="str">
        <f t="shared" si="2309"/>
        <v/>
      </c>
    </row>
    <row r="36956" spans="13:17" ht="12.75" customHeight="1" x14ac:dyDescent="0.2">
      <c r="M36956" s="10" t="str">
        <f t="shared" si="2311"/>
        <v/>
      </c>
      <c r="N36956" s="10" t="str">
        <f t="shared" si="2308"/>
        <v/>
      </c>
      <c r="O36956" s="10" t="str">
        <f t="shared" si="2310"/>
        <v/>
      </c>
      <c r="Q36956" s="10" t="str">
        <f t="shared" si="2309"/>
        <v/>
      </c>
    </row>
    <row r="36957" spans="13:17" ht="12.75" customHeight="1" x14ac:dyDescent="0.2">
      <c r="M36957" s="10" t="str">
        <f t="shared" si="2311"/>
        <v/>
      </c>
      <c r="N36957" s="10" t="str">
        <f t="shared" si="2308"/>
        <v/>
      </c>
      <c r="O36957" s="10" t="str">
        <f t="shared" si="2310"/>
        <v/>
      </c>
      <c r="Q36957" s="10" t="str">
        <f t="shared" si="2309"/>
        <v/>
      </c>
    </row>
    <row r="36958" spans="13:17" ht="12.75" customHeight="1" x14ac:dyDescent="0.2">
      <c r="M36958" s="10" t="str">
        <f t="shared" si="2311"/>
        <v/>
      </c>
      <c r="N36958" s="10" t="str">
        <f t="shared" si="2308"/>
        <v/>
      </c>
      <c r="O36958" s="10" t="str">
        <f t="shared" si="2310"/>
        <v/>
      </c>
      <c r="Q36958" s="10" t="str">
        <f t="shared" si="2309"/>
        <v/>
      </c>
    </row>
    <row r="36959" spans="13:17" ht="12.75" customHeight="1" x14ac:dyDescent="0.2">
      <c r="M36959" s="10" t="str">
        <f t="shared" si="2311"/>
        <v/>
      </c>
      <c r="N36959" s="10" t="str">
        <f t="shared" si="2308"/>
        <v/>
      </c>
      <c r="O36959" s="10" t="str">
        <f t="shared" si="2310"/>
        <v/>
      </c>
      <c r="Q36959" s="10" t="str">
        <f t="shared" si="2309"/>
        <v/>
      </c>
    </row>
    <row r="36960" spans="13:17" ht="12.75" customHeight="1" x14ac:dyDescent="0.2">
      <c r="M36960" s="10" t="str">
        <f t="shared" si="2311"/>
        <v/>
      </c>
      <c r="N36960" s="10" t="str">
        <f t="shared" si="2308"/>
        <v/>
      </c>
      <c r="O36960" s="10" t="str">
        <f t="shared" si="2310"/>
        <v/>
      </c>
      <c r="Q36960" s="10" t="str">
        <f t="shared" si="2309"/>
        <v/>
      </c>
    </row>
    <row r="36961" spans="13:17" ht="12.75" customHeight="1" x14ac:dyDescent="0.2">
      <c r="M36961" s="10" t="str">
        <f t="shared" si="2311"/>
        <v/>
      </c>
      <c r="N36961" s="10" t="str">
        <f t="shared" si="2308"/>
        <v/>
      </c>
      <c r="O36961" s="10" t="str">
        <f t="shared" si="2310"/>
        <v/>
      </c>
      <c r="Q36961" s="10" t="str">
        <f t="shared" si="2309"/>
        <v/>
      </c>
    </row>
    <row r="36962" spans="13:17" ht="12.75" customHeight="1" x14ac:dyDescent="0.2">
      <c r="M36962" s="10" t="str">
        <f t="shared" si="2311"/>
        <v/>
      </c>
      <c r="N36962" s="10" t="str">
        <f t="shared" si="2308"/>
        <v/>
      </c>
      <c r="O36962" s="10" t="str">
        <f t="shared" si="2310"/>
        <v/>
      </c>
      <c r="Q36962" s="10" t="str">
        <f t="shared" si="2309"/>
        <v/>
      </c>
    </row>
    <row r="36963" spans="13:17" ht="12.75" customHeight="1" x14ac:dyDescent="0.2">
      <c r="M36963" s="10" t="str">
        <f t="shared" si="2311"/>
        <v/>
      </c>
      <c r="N36963" s="10" t="str">
        <f t="shared" si="2308"/>
        <v/>
      </c>
      <c r="O36963" s="10" t="str">
        <f t="shared" si="2310"/>
        <v/>
      </c>
      <c r="Q36963" s="10" t="str">
        <f t="shared" si="2309"/>
        <v/>
      </c>
    </row>
    <row r="36964" spans="13:17" ht="12.75" customHeight="1" x14ac:dyDescent="0.2">
      <c r="M36964" s="10" t="str">
        <f t="shared" si="2311"/>
        <v/>
      </c>
      <c r="N36964" s="10" t="str">
        <f t="shared" si="2308"/>
        <v/>
      </c>
      <c r="O36964" s="10" t="str">
        <f t="shared" si="2310"/>
        <v/>
      </c>
      <c r="Q36964" s="10" t="str">
        <f t="shared" si="2309"/>
        <v/>
      </c>
    </row>
    <row r="36965" spans="13:17" ht="12.75" customHeight="1" x14ac:dyDescent="0.2">
      <c r="M36965" s="10" t="str">
        <f t="shared" si="2311"/>
        <v/>
      </c>
      <c r="N36965" s="10" t="str">
        <f t="shared" si="2308"/>
        <v/>
      </c>
      <c r="O36965" s="10" t="str">
        <f t="shared" si="2310"/>
        <v/>
      </c>
      <c r="Q36965" s="10" t="str">
        <f t="shared" si="2309"/>
        <v/>
      </c>
    </row>
    <row r="36966" spans="13:17" ht="12.75" customHeight="1" x14ac:dyDescent="0.2">
      <c r="M36966" s="10" t="str">
        <f t="shared" si="2311"/>
        <v/>
      </c>
      <c r="N36966" s="10" t="str">
        <f t="shared" si="2308"/>
        <v/>
      </c>
      <c r="O36966" s="10" t="str">
        <f t="shared" si="2310"/>
        <v/>
      </c>
      <c r="Q36966" s="10" t="str">
        <f t="shared" si="2309"/>
        <v/>
      </c>
    </row>
    <row r="36967" spans="13:17" ht="12.75" customHeight="1" x14ac:dyDescent="0.2">
      <c r="M36967" s="10" t="str">
        <f t="shared" si="2311"/>
        <v/>
      </c>
      <c r="N36967" s="10" t="str">
        <f t="shared" si="2308"/>
        <v/>
      </c>
      <c r="O36967" s="10" t="str">
        <f t="shared" si="2310"/>
        <v/>
      </c>
      <c r="Q36967" s="10" t="str">
        <f t="shared" si="2309"/>
        <v/>
      </c>
    </row>
    <row r="36968" spans="13:17" ht="12.75" customHeight="1" x14ac:dyDescent="0.2">
      <c r="M36968" s="10" t="str">
        <f t="shared" si="2311"/>
        <v/>
      </c>
      <c r="N36968" s="10" t="str">
        <f t="shared" si="2308"/>
        <v/>
      </c>
      <c r="O36968" s="10" t="str">
        <f t="shared" si="2310"/>
        <v/>
      </c>
      <c r="Q36968" s="10" t="str">
        <f t="shared" si="2309"/>
        <v/>
      </c>
    </row>
    <row r="36969" spans="13:17" ht="12.75" customHeight="1" x14ac:dyDescent="0.2">
      <c r="M36969" s="10" t="str">
        <f t="shared" si="2311"/>
        <v/>
      </c>
      <c r="N36969" s="10" t="str">
        <f t="shared" si="2308"/>
        <v/>
      </c>
      <c r="O36969" s="10" t="str">
        <f t="shared" si="2310"/>
        <v/>
      </c>
      <c r="Q36969" s="10" t="str">
        <f t="shared" si="2309"/>
        <v/>
      </c>
    </row>
    <row r="36970" spans="13:17" ht="12.75" customHeight="1" x14ac:dyDescent="0.2">
      <c r="M36970" s="10" t="str">
        <f t="shared" si="2311"/>
        <v/>
      </c>
      <c r="N36970" s="10" t="str">
        <f t="shared" si="2308"/>
        <v/>
      </c>
      <c r="O36970" s="10" t="str">
        <f t="shared" si="2310"/>
        <v/>
      </c>
      <c r="Q36970" s="10" t="str">
        <f t="shared" si="2309"/>
        <v/>
      </c>
    </row>
    <row r="36971" spans="13:17" ht="12.75" customHeight="1" x14ac:dyDescent="0.2">
      <c r="M36971" s="10" t="str">
        <f t="shared" si="2311"/>
        <v/>
      </c>
      <c r="N36971" s="10" t="str">
        <f t="shared" si="2308"/>
        <v/>
      </c>
      <c r="O36971" s="10" t="str">
        <f t="shared" si="2310"/>
        <v/>
      </c>
      <c r="Q36971" s="10" t="str">
        <f t="shared" si="2309"/>
        <v/>
      </c>
    </row>
    <row r="36972" spans="13:17" ht="12.75" customHeight="1" x14ac:dyDescent="0.2">
      <c r="M36972" s="10" t="str">
        <f t="shared" si="2311"/>
        <v/>
      </c>
      <c r="N36972" s="10" t="str">
        <f t="shared" si="2308"/>
        <v/>
      </c>
      <c r="O36972" s="10" t="str">
        <f t="shared" si="2310"/>
        <v/>
      </c>
      <c r="Q36972" s="10" t="str">
        <f t="shared" si="2309"/>
        <v/>
      </c>
    </row>
    <row r="36973" spans="13:17" ht="12.75" customHeight="1" x14ac:dyDescent="0.2">
      <c r="M36973" s="10" t="str">
        <f t="shared" si="2311"/>
        <v/>
      </c>
      <c r="N36973" s="10" t="str">
        <f t="shared" si="2308"/>
        <v/>
      </c>
      <c r="O36973" s="10" t="str">
        <f t="shared" si="2310"/>
        <v/>
      </c>
      <c r="Q36973" s="10" t="str">
        <f t="shared" si="2309"/>
        <v/>
      </c>
    </row>
    <row r="36974" spans="13:17" ht="12.75" customHeight="1" x14ac:dyDescent="0.2">
      <c r="M36974" s="10" t="str">
        <f t="shared" si="2311"/>
        <v/>
      </c>
      <c r="N36974" s="10" t="str">
        <f t="shared" si="2308"/>
        <v/>
      </c>
      <c r="O36974" s="10" t="str">
        <f t="shared" si="2310"/>
        <v/>
      </c>
      <c r="Q36974" s="10" t="str">
        <f t="shared" si="2309"/>
        <v/>
      </c>
    </row>
    <row r="36975" spans="13:17" ht="12.75" customHeight="1" x14ac:dyDescent="0.2">
      <c r="M36975" s="10" t="str">
        <f t="shared" si="2311"/>
        <v/>
      </c>
      <c r="N36975" s="10" t="str">
        <f t="shared" si="2308"/>
        <v/>
      </c>
      <c r="O36975" s="10" t="str">
        <f t="shared" si="2310"/>
        <v/>
      </c>
      <c r="Q36975" s="10" t="str">
        <f t="shared" si="2309"/>
        <v/>
      </c>
    </row>
    <row r="36976" spans="13:17" ht="12.75" customHeight="1" x14ac:dyDescent="0.2">
      <c r="M36976" s="10" t="str">
        <f t="shared" si="2311"/>
        <v/>
      </c>
      <c r="N36976" s="10" t="str">
        <f t="shared" si="2308"/>
        <v/>
      </c>
      <c r="O36976" s="10" t="str">
        <f t="shared" si="2310"/>
        <v/>
      </c>
      <c r="Q36976" s="10" t="str">
        <f t="shared" si="2309"/>
        <v/>
      </c>
    </row>
    <row r="36977" spans="13:17" ht="12.75" customHeight="1" x14ac:dyDescent="0.2">
      <c r="M36977" s="10" t="str">
        <f t="shared" si="2311"/>
        <v/>
      </c>
      <c r="N36977" s="10" t="str">
        <f t="shared" si="2308"/>
        <v/>
      </c>
      <c r="O36977" s="10" t="str">
        <f t="shared" si="2310"/>
        <v/>
      </c>
      <c r="Q36977" s="10" t="str">
        <f t="shared" si="2309"/>
        <v/>
      </c>
    </row>
    <row r="36978" spans="13:17" ht="12.75" customHeight="1" x14ac:dyDescent="0.2">
      <c r="M36978" s="10" t="str">
        <f t="shared" si="2311"/>
        <v/>
      </c>
      <c r="N36978" s="10" t="str">
        <f t="shared" si="2308"/>
        <v/>
      </c>
      <c r="O36978" s="10" t="str">
        <f t="shared" si="2310"/>
        <v/>
      </c>
      <c r="Q36978" s="10" t="str">
        <f t="shared" si="2309"/>
        <v/>
      </c>
    </row>
    <row r="36979" spans="13:17" ht="12.75" customHeight="1" x14ac:dyDescent="0.2">
      <c r="M36979" s="10" t="str">
        <f t="shared" si="2311"/>
        <v/>
      </c>
      <c r="N36979" s="10" t="str">
        <f t="shared" si="2308"/>
        <v/>
      </c>
      <c r="O36979" s="10" t="str">
        <f t="shared" si="2310"/>
        <v/>
      </c>
      <c r="Q36979" s="10" t="str">
        <f t="shared" si="2309"/>
        <v/>
      </c>
    </row>
    <row r="36980" spans="13:17" ht="12.75" customHeight="1" x14ac:dyDescent="0.2">
      <c r="M36980" s="10" t="str">
        <f t="shared" si="2311"/>
        <v/>
      </c>
      <c r="N36980" s="10" t="str">
        <f t="shared" si="2308"/>
        <v/>
      </c>
      <c r="O36980" s="10" t="str">
        <f t="shared" si="2310"/>
        <v/>
      </c>
      <c r="Q36980" s="10" t="str">
        <f t="shared" si="2309"/>
        <v/>
      </c>
    </row>
    <row r="36981" spans="13:17" ht="12.75" customHeight="1" x14ac:dyDescent="0.2">
      <c r="M36981" s="10" t="str">
        <f t="shared" si="2311"/>
        <v/>
      </c>
      <c r="N36981" s="10" t="str">
        <f t="shared" si="2308"/>
        <v/>
      </c>
      <c r="O36981" s="10" t="str">
        <f t="shared" si="2310"/>
        <v/>
      </c>
      <c r="Q36981" s="10" t="str">
        <f t="shared" si="2309"/>
        <v/>
      </c>
    </row>
    <row r="36982" spans="13:17" ht="12.75" customHeight="1" x14ac:dyDescent="0.2">
      <c r="M36982" s="10" t="str">
        <f t="shared" si="2311"/>
        <v/>
      </c>
      <c r="N36982" s="10" t="str">
        <f t="shared" si="2308"/>
        <v/>
      </c>
      <c r="O36982" s="10" t="str">
        <f t="shared" si="2310"/>
        <v/>
      </c>
      <c r="Q36982" s="10" t="str">
        <f t="shared" si="2309"/>
        <v/>
      </c>
    </row>
    <row r="36983" spans="13:17" ht="12.75" customHeight="1" x14ac:dyDescent="0.2">
      <c r="M36983" s="10" t="str">
        <f t="shared" si="2311"/>
        <v/>
      </c>
      <c r="N36983" s="10" t="str">
        <f t="shared" si="2308"/>
        <v/>
      </c>
      <c r="O36983" s="10" t="str">
        <f t="shared" si="2310"/>
        <v/>
      </c>
      <c r="Q36983" s="10" t="str">
        <f t="shared" si="2309"/>
        <v/>
      </c>
    </row>
    <row r="36984" spans="13:17" ht="12.75" customHeight="1" x14ac:dyDescent="0.2">
      <c r="M36984" s="10" t="str">
        <f t="shared" si="2311"/>
        <v/>
      </c>
      <c r="N36984" s="10" t="str">
        <f t="shared" si="2308"/>
        <v/>
      </c>
      <c r="O36984" s="10" t="str">
        <f t="shared" si="2310"/>
        <v/>
      </c>
      <c r="Q36984" s="10" t="str">
        <f t="shared" si="2309"/>
        <v/>
      </c>
    </row>
    <row r="36985" spans="13:17" ht="12.75" customHeight="1" x14ac:dyDescent="0.2">
      <c r="M36985" s="10" t="str">
        <f t="shared" si="2311"/>
        <v/>
      </c>
      <c r="N36985" s="10" t="str">
        <f t="shared" si="2308"/>
        <v/>
      </c>
      <c r="O36985" s="10" t="str">
        <f t="shared" si="2310"/>
        <v/>
      </c>
      <c r="Q36985" s="10" t="str">
        <f t="shared" si="2309"/>
        <v/>
      </c>
    </row>
    <row r="36986" spans="13:17" ht="12.75" customHeight="1" x14ac:dyDescent="0.2">
      <c r="M36986" s="10" t="str">
        <f t="shared" si="2311"/>
        <v/>
      </c>
      <c r="N36986" s="10" t="str">
        <f t="shared" si="2308"/>
        <v/>
      </c>
      <c r="O36986" s="10" t="str">
        <f t="shared" si="2310"/>
        <v/>
      </c>
      <c r="Q36986" s="10" t="str">
        <f t="shared" si="2309"/>
        <v/>
      </c>
    </row>
    <row r="36987" spans="13:17" ht="12.75" customHeight="1" x14ac:dyDescent="0.2">
      <c r="M36987" s="10" t="str">
        <f t="shared" si="2311"/>
        <v/>
      </c>
      <c r="N36987" s="10" t="str">
        <f t="shared" si="2308"/>
        <v/>
      </c>
      <c r="O36987" s="10" t="str">
        <f t="shared" si="2310"/>
        <v/>
      </c>
      <c r="Q36987" s="10" t="str">
        <f t="shared" si="2309"/>
        <v/>
      </c>
    </row>
    <row r="36988" spans="13:17" ht="12.75" customHeight="1" x14ac:dyDescent="0.2">
      <c r="M36988" s="10" t="str">
        <f t="shared" si="2311"/>
        <v/>
      </c>
      <c r="N36988" s="10" t="str">
        <f t="shared" si="2308"/>
        <v/>
      </c>
      <c r="O36988" s="10" t="str">
        <f t="shared" si="2310"/>
        <v/>
      </c>
      <c r="Q36988" s="10" t="str">
        <f t="shared" si="2309"/>
        <v/>
      </c>
    </row>
    <row r="36989" spans="13:17" ht="12.75" customHeight="1" x14ac:dyDescent="0.2">
      <c r="M36989" s="10" t="str">
        <f t="shared" si="2311"/>
        <v/>
      </c>
      <c r="N36989" s="10" t="str">
        <f t="shared" si="2308"/>
        <v/>
      </c>
      <c r="O36989" s="10" t="str">
        <f t="shared" si="2310"/>
        <v/>
      </c>
      <c r="Q36989" s="10" t="str">
        <f t="shared" si="2309"/>
        <v/>
      </c>
    </row>
    <row r="36990" spans="13:17" ht="12.75" customHeight="1" x14ac:dyDescent="0.2">
      <c r="M36990" s="10" t="str">
        <f t="shared" si="2311"/>
        <v/>
      </c>
      <c r="N36990" s="10" t="str">
        <f t="shared" si="2308"/>
        <v/>
      </c>
      <c r="O36990" s="10" t="str">
        <f t="shared" si="2310"/>
        <v/>
      </c>
      <c r="Q36990" s="10" t="str">
        <f t="shared" si="2309"/>
        <v/>
      </c>
    </row>
    <row r="36991" spans="13:17" ht="12.75" customHeight="1" x14ac:dyDescent="0.2">
      <c r="M36991" s="10" t="str">
        <f t="shared" si="2311"/>
        <v/>
      </c>
      <c r="N36991" s="10" t="str">
        <f t="shared" si="2308"/>
        <v/>
      </c>
      <c r="O36991" s="10" t="str">
        <f t="shared" si="2310"/>
        <v/>
      </c>
      <c r="Q36991" s="10" t="str">
        <f t="shared" si="2309"/>
        <v/>
      </c>
    </row>
    <row r="36992" spans="13:17" ht="12.75" customHeight="1" x14ac:dyDescent="0.2">
      <c r="M36992" s="10" t="str">
        <f t="shared" si="2311"/>
        <v/>
      </c>
      <c r="N36992" s="10" t="str">
        <f t="shared" si="2308"/>
        <v/>
      </c>
      <c r="O36992" s="10" t="str">
        <f t="shared" si="2310"/>
        <v/>
      </c>
      <c r="Q36992" s="10" t="str">
        <f t="shared" si="2309"/>
        <v/>
      </c>
    </row>
    <row r="36993" spans="13:17" ht="12.75" customHeight="1" x14ac:dyDescent="0.2">
      <c r="M36993" s="10" t="str">
        <f t="shared" si="2311"/>
        <v/>
      </c>
      <c r="N36993" s="10" t="str">
        <f t="shared" si="2308"/>
        <v/>
      </c>
      <c r="O36993" s="10" t="str">
        <f t="shared" si="2310"/>
        <v/>
      </c>
      <c r="Q36993" s="10" t="str">
        <f t="shared" si="2309"/>
        <v/>
      </c>
    </row>
    <row r="36994" spans="13:17" ht="12.75" customHeight="1" x14ac:dyDescent="0.2">
      <c r="M36994" s="10" t="str">
        <f t="shared" si="2311"/>
        <v/>
      </c>
      <c r="N36994" s="10" t="str">
        <f t="shared" ref="N36994:N37057" si="2312">IF(G36994="","",G36994+J36994)</f>
        <v/>
      </c>
      <c r="O36994" s="10" t="str">
        <f t="shared" si="2310"/>
        <v/>
      </c>
      <c r="Q36994" s="10" t="str">
        <f t="shared" ref="Q36994:Q37057" si="2313">IF(C36994="","",IF(P36994="",N36994-G36994,P36994-G36994))</f>
        <v/>
      </c>
    </row>
    <row r="36995" spans="13:17" ht="12.75" customHeight="1" x14ac:dyDescent="0.2">
      <c r="M36995" s="10" t="str">
        <f t="shared" si="2311"/>
        <v/>
      </c>
      <c r="N36995" s="10" t="str">
        <f t="shared" si="2312"/>
        <v/>
      </c>
      <c r="O36995" s="10" t="str">
        <f t="shared" ref="O36995:O37058" si="2314">IF(N36995="","",IF(AND(M36995=M36994,F36995=F36994,K36995=K36994),IF(N36995-N36994&lt;10^-3,NA(),N36995-N36994),NA()))</f>
        <v/>
      </c>
      <c r="Q36995" s="10" t="str">
        <f t="shared" si="2313"/>
        <v/>
      </c>
    </row>
    <row r="36996" spans="13:17" ht="12.75" customHeight="1" x14ac:dyDescent="0.2">
      <c r="M36996" s="10" t="str">
        <f t="shared" ref="M36996:M37059" si="2315">IF(C36996="",IF(M36995&lt;20,M36995+1,""),IF(AND(C36996=C36995,D36996=D36995),M36995,M36995+1))</f>
        <v/>
      </c>
      <c r="N36996" s="10" t="str">
        <f t="shared" si="2312"/>
        <v/>
      </c>
      <c r="O36996" s="10" t="str">
        <f t="shared" si="2314"/>
        <v/>
      </c>
      <c r="Q36996" s="10" t="str">
        <f t="shared" si="2313"/>
        <v/>
      </c>
    </row>
    <row r="36997" spans="13:17" ht="12.75" customHeight="1" x14ac:dyDescent="0.2">
      <c r="M36997" s="10" t="str">
        <f t="shared" si="2315"/>
        <v/>
      </c>
      <c r="N36997" s="10" t="str">
        <f t="shared" si="2312"/>
        <v/>
      </c>
      <c r="O36997" s="10" t="str">
        <f t="shared" si="2314"/>
        <v/>
      </c>
      <c r="Q36997" s="10" t="str">
        <f t="shared" si="2313"/>
        <v/>
      </c>
    </row>
    <row r="36998" spans="13:17" ht="12.75" customHeight="1" x14ac:dyDescent="0.2">
      <c r="M36998" s="10" t="str">
        <f t="shared" si="2315"/>
        <v/>
      </c>
      <c r="N36998" s="10" t="str">
        <f t="shared" si="2312"/>
        <v/>
      </c>
      <c r="O36998" s="10" t="str">
        <f t="shared" si="2314"/>
        <v/>
      </c>
      <c r="Q36998" s="10" t="str">
        <f t="shared" si="2313"/>
        <v/>
      </c>
    </row>
    <row r="36999" spans="13:17" ht="12.75" customHeight="1" x14ac:dyDescent="0.2">
      <c r="M36999" s="10" t="str">
        <f t="shared" si="2315"/>
        <v/>
      </c>
      <c r="N36999" s="10" t="str">
        <f t="shared" si="2312"/>
        <v/>
      </c>
      <c r="O36999" s="10" t="str">
        <f t="shared" si="2314"/>
        <v/>
      </c>
      <c r="Q36999" s="10" t="str">
        <f t="shared" si="2313"/>
        <v/>
      </c>
    </row>
    <row r="37000" spans="13:17" ht="12.75" customHeight="1" x14ac:dyDescent="0.2">
      <c r="M37000" s="10" t="str">
        <f t="shared" si="2315"/>
        <v/>
      </c>
      <c r="N37000" s="10" t="str">
        <f t="shared" si="2312"/>
        <v/>
      </c>
      <c r="O37000" s="10" t="str">
        <f t="shared" si="2314"/>
        <v/>
      </c>
      <c r="Q37000" s="10" t="str">
        <f t="shared" si="2313"/>
        <v/>
      </c>
    </row>
    <row r="37001" spans="13:17" ht="12.75" customHeight="1" x14ac:dyDescent="0.2">
      <c r="M37001" s="10" t="str">
        <f t="shared" si="2315"/>
        <v/>
      </c>
      <c r="N37001" s="10" t="str">
        <f t="shared" si="2312"/>
        <v/>
      </c>
      <c r="O37001" s="10" t="str">
        <f t="shared" si="2314"/>
        <v/>
      </c>
      <c r="Q37001" s="10" t="str">
        <f t="shared" si="2313"/>
        <v/>
      </c>
    </row>
    <row r="37002" spans="13:17" ht="12.75" customHeight="1" x14ac:dyDescent="0.2">
      <c r="M37002" s="10" t="str">
        <f t="shared" si="2315"/>
        <v/>
      </c>
      <c r="N37002" s="10" t="str">
        <f t="shared" si="2312"/>
        <v/>
      </c>
      <c r="O37002" s="10" t="str">
        <f t="shared" si="2314"/>
        <v/>
      </c>
      <c r="Q37002" s="10" t="str">
        <f t="shared" si="2313"/>
        <v/>
      </c>
    </row>
    <row r="37003" spans="13:17" ht="12.75" customHeight="1" x14ac:dyDescent="0.2">
      <c r="M37003" s="10" t="str">
        <f t="shared" si="2315"/>
        <v/>
      </c>
      <c r="N37003" s="10" t="str">
        <f t="shared" si="2312"/>
        <v/>
      </c>
      <c r="O37003" s="10" t="str">
        <f t="shared" si="2314"/>
        <v/>
      </c>
      <c r="Q37003" s="10" t="str">
        <f t="shared" si="2313"/>
        <v/>
      </c>
    </row>
    <row r="37004" spans="13:17" ht="12.75" customHeight="1" x14ac:dyDescent="0.2">
      <c r="M37004" s="10" t="str">
        <f t="shared" si="2315"/>
        <v/>
      </c>
      <c r="N37004" s="10" t="str">
        <f t="shared" si="2312"/>
        <v/>
      </c>
      <c r="O37004" s="10" t="str">
        <f t="shared" si="2314"/>
        <v/>
      </c>
      <c r="Q37004" s="10" t="str">
        <f t="shared" si="2313"/>
        <v/>
      </c>
    </row>
    <row r="37005" spans="13:17" ht="12.75" customHeight="1" x14ac:dyDescent="0.2">
      <c r="M37005" s="10" t="str">
        <f t="shared" si="2315"/>
        <v/>
      </c>
      <c r="N37005" s="10" t="str">
        <f t="shared" si="2312"/>
        <v/>
      </c>
      <c r="O37005" s="10" t="str">
        <f t="shared" si="2314"/>
        <v/>
      </c>
      <c r="Q37005" s="10" t="str">
        <f t="shared" si="2313"/>
        <v/>
      </c>
    </row>
    <row r="37006" spans="13:17" ht="12.75" customHeight="1" x14ac:dyDescent="0.2">
      <c r="M37006" s="10" t="str">
        <f t="shared" si="2315"/>
        <v/>
      </c>
      <c r="N37006" s="10" t="str">
        <f t="shared" si="2312"/>
        <v/>
      </c>
      <c r="O37006" s="10" t="str">
        <f t="shared" si="2314"/>
        <v/>
      </c>
      <c r="Q37006" s="10" t="str">
        <f t="shared" si="2313"/>
        <v/>
      </c>
    </row>
    <row r="37007" spans="13:17" ht="12.75" customHeight="1" x14ac:dyDescent="0.2">
      <c r="M37007" s="10" t="str">
        <f t="shared" si="2315"/>
        <v/>
      </c>
      <c r="N37007" s="10" t="str">
        <f t="shared" si="2312"/>
        <v/>
      </c>
      <c r="O37007" s="10" t="str">
        <f t="shared" si="2314"/>
        <v/>
      </c>
      <c r="Q37007" s="10" t="str">
        <f t="shared" si="2313"/>
        <v/>
      </c>
    </row>
    <row r="37008" spans="13:17" ht="12.75" customHeight="1" x14ac:dyDescent="0.2">
      <c r="M37008" s="10" t="str">
        <f t="shared" si="2315"/>
        <v/>
      </c>
      <c r="N37008" s="10" t="str">
        <f t="shared" si="2312"/>
        <v/>
      </c>
      <c r="O37008" s="10" t="str">
        <f t="shared" si="2314"/>
        <v/>
      </c>
      <c r="Q37008" s="10" t="str">
        <f t="shared" si="2313"/>
        <v/>
      </c>
    </row>
    <row r="37009" spans="13:17" ht="12.75" customHeight="1" x14ac:dyDescent="0.2">
      <c r="M37009" s="10" t="str">
        <f t="shared" si="2315"/>
        <v/>
      </c>
      <c r="N37009" s="10" t="str">
        <f t="shared" si="2312"/>
        <v/>
      </c>
      <c r="O37009" s="10" t="str">
        <f t="shared" si="2314"/>
        <v/>
      </c>
      <c r="Q37009" s="10" t="str">
        <f t="shared" si="2313"/>
        <v/>
      </c>
    </row>
    <row r="37010" spans="13:17" ht="12.75" customHeight="1" x14ac:dyDescent="0.2">
      <c r="M37010" s="10" t="str">
        <f t="shared" si="2315"/>
        <v/>
      </c>
      <c r="N37010" s="10" t="str">
        <f t="shared" si="2312"/>
        <v/>
      </c>
      <c r="O37010" s="10" t="str">
        <f t="shared" si="2314"/>
        <v/>
      </c>
      <c r="Q37010" s="10" t="str">
        <f t="shared" si="2313"/>
        <v/>
      </c>
    </row>
    <row r="37011" spans="13:17" ht="12.75" customHeight="1" x14ac:dyDescent="0.2">
      <c r="M37011" s="10" t="str">
        <f t="shared" si="2315"/>
        <v/>
      </c>
      <c r="N37011" s="10" t="str">
        <f t="shared" si="2312"/>
        <v/>
      </c>
      <c r="O37011" s="10" t="str">
        <f t="shared" si="2314"/>
        <v/>
      </c>
      <c r="Q37011" s="10" t="str">
        <f t="shared" si="2313"/>
        <v/>
      </c>
    </row>
    <row r="37012" spans="13:17" ht="12.75" customHeight="1" x14ac:dyDescent="0.2">
      <c r="M37012" s="10" t="str">
        <f t="shared" si="2315"/>
        <v/>
      </c>
      <c r="N37012" s="10" t="str">
        <f t="shared" si="2312"/>
        <v/>
      </c>
      <c r="O37012" s="10" t="str">
        <f t="shared" si="2314"/>
        <v/>
      </c>
      <c r="Q37012" s="10" t="str">
        <f t="shared" si="2313"/>
        <v/>
      </c>
    </row>
    <row r="37013" spans="13:17" ht="12.75" customHeight="1" x14ac:dyDescent="0.2">
      <c r="M37013" s="10" t="str">
        <f t="shared" si="2315"/>
        <v/>
      </c>
      <c r="N37013" s="10" t="str">
        <f t="shared" si="2312"/>
        <v/>
      </c>
      <c r="O37013" s="10" t="str">
        <f t="shared" si="2314"/>
        <v/>
      </c>
      <c r="Q37013" s="10" t="str">
        <f t="shared" si="2313"/>
        <v/>
      </c>
    </row>
    <row r="37014" spans="13:17" ht="12.75" customHeight="1" x14ac:dyDescent="0.2">
      <c r="M37014" s="10" t="str">
        <f t="shared" si="2315"/>
        <v/>
      </c>
      <c r="N37014" s="10" t="str">
        <f t="shared" si="2312"/>
        <v/>
      </c>
      <c r="O37014" s="10" t="str">
        <f t="shared" si="2314"/>
        <v/>
      </c>
      <c r="Q37014" s="10" t="str">
        <f t="shared" si="2313"/>
        <v/>
      </c>
    </row>
    <row r="37015" spans="13:17" ht="12.75" customHeight="1" x14ac:dyDescent="0.2">
      <c r="M37015" s="10" t="str">
        <f t="shared" si="2315"/>
        <v/>
      </c>
      <c r="N37015" s="10" t="str">
        <f t="shared" si="2312"/>
        <v/>
      </c>
      <c r="O37015" s="10" t="str">
        <f t="shared" si="2314"/>
        <v/>
      </c>
      <c r="Q37015" s="10" t="str">
        <f t="shared" si="2313"/>
        <v/>
      </c>
    </row>
    <row r="37016" spans="13:17" ht="12.75" customHeight="1" x14ac:dyDescent="0.2">
      <c r="M37016" s="10" t="str">
        <f t="shared" si="2315"/>
        <v/>
      </c>
      <c r="N37016" s="10" t="str">
        <f t="shared" si="2312"/>
        <v/>
      </c>
      <c r="O37016" s="10" t="str">
        <f t="shared" si="2314"/>
        <v/>
      </c>
      <c r="Q37016" s="10" t="str">
        <f t="shared" si="2313"/>
        <v/>
      </c>
    </row>
    <row r="37017" spans="13:17" ht="12.75" customHeight="1" x14ac:dyDescent="0.2">
      <c r="M37017" s="10" t="str">
        <f t="shared" si="2315"/>
        <v/>
      </c>
      <c r="N37017" s="10" t="str">
        <f t="shared" si="2312"/>
        <v/>
      </c>
      <c r="O37017" s="10" t="str">
        <f t="shared" si="2314"/>
        <v/>
      </c>
      <c r="Q37017" s="10" t="str">
        <f t="shared" si="2313"/>
        <v/>
      </c>
    </row>
    <row r="37018" spans="13:17" ht="12.75" customHeight="1" x14ac:dyDescent="0.2">
      <c r="M37018" s="10" t="str">
        <f t="shared" si="2315"/>
        <v/>
      </c>
      <c r="N37018" s="10" t="str">
        <f t="shared" si="2312"/>
        <v/>
      </c>
      <c r="O37018" s="10" t="str">
        <f t="shared" si="2314"/>
        <v/>
      </c>
      <c r="Q37018" s="10" t="str">
        <f t="shared" si="2313"/>
        <v/>
      </c>
    </row>
    <row r="37019" spans="13:17" ht="12.75" customHeight="1" x14ac:dyDescent="0.2">
      <c r="M37019" s="10" t="str">
        <f t="shared" si="2315"/>
        <v/>
      </c>
      <c r="N37019" s="10" t="str">
        <f t="shared" si="2312"/>
        <v/>
      </c>
      <c r="O37019" s="10" t="str">
        <f t="shared" si="2314"/>
        <v/>
      </c>
      <c r="Q37019" s="10" t="str">
        <f t="shared" si="2313"/>
        <v/>
      </c>
    </row>
    <row r="37020" spans="13:17" ht="12.75" customHeight="1" x14ac:dyDescent="0.2">
      <c r="M37020" s="10" t="str">
        <f t="shared" si="2315"/>
        <v/>
      </c>
      <c r="N37020" s="10" t="str">
        <f t="shared" si="2312"/>
        <v/>
      </c>
      <c r="O37020" s="10" t="str">
        <f t="shared" si="2314"/>
        <v/>
      </c>
      <c r="Q37020" s="10" t="str">
        <f t="shared" si="2313"/>
        <v/>
      </c>
    </row>
    <row r="37021" spans="13:17" ht="12.75" customHeight="1" x14ac:dyDescent="0.2">
      <c r="M37021" s="10" t="str">
        <f t="shared" si="2315"/>
        <v/>
      </c>
      <c r="N37021" s="10" t="str">
        <f t="shared" si="2312"/>
        <v/>
      </c>
      <c r="O37021" s="10" t="str">
        <f t="shared" si="2314"/>
        <v/>
      </c>
      <c r="Q37021" s="10" t="str">
        <f t="shared" si="2313"/>
        <v/>
      </c>
    </row>
    <row r="37022" spans="13:17" ht="12.75" customHeight="1" x14ac:dyDescent="0.2">
      <c r="M37022" s="10" t="str">
        <f t="shared" si="2315"/>
        <v/>
      </c>
      <c r="N37022" s="10" t="str">
        <f t="shared" si="2312"/>
        <v/>
      </c>
      <c r="O37022" s="10" t="str">
        <f t="shared" si="2314"/>
        <v/>
      </c>
      <c r="Q37022" s="10" t="str">
        <f t="shared" si="2313"/>
        <v/>
      </c>
    </row>
    <row r="37023" spans="13:17" ht="12.75" customHeight="1" x14ac:dyDescent="0.2">
      <c r="M37023" s="10" t="str">
        <f t="shared" si="2315"/>
        <v/>
      </c>
      <c r="N37023" s="10" t="str">
        <f t="shared" si="2312"/>
        <v/>
      </c>
      <c r="O37023" s="10" t="str">
        <f t="shared" si="2314"/>
        <v/>
      </c>
      <c r="Q37023" s="10" t="str">
        <f t="shared" si="2313"/>
        <v/>
      </c>
    </row>
    <row r="37024" spans="13:17" ht="12.75" customHeight="1" x14ac:dyDescent="0.2">
      <c r="M37024" s="10" t="str">
        <f t="shared" si="2315"/>
        <v/>
      </c>
      <c r="N37024" s="10" t="str">
        <f t="shared" si="2312"/>
        <v/>
      </c>
      <c r="O37024" s="10" t="str">
        <f t="shared" si="2314"/>
        <v/>
      </c>
      <c r="Q37024" s="10" t="str">
        <f t="shared" si="2313"/>
        <v/>
      </c>
    </row>
    <row r="37025" spans="13:17" ht="12.75" customHeight="1" x14ac:dyDescent="0.2">
      <c r="M37025" s="10" t="str">
        <f t="shared" si="2315"/>
        <v/>
      </c>
      <c r="N37025" s="10" t="str">
        <f t="shared" si="2312"/>
        <v/>
      </c>
      <c r="O37025" s="10" t="str">
        <f t="shared" si="2314"/>
        <v/>
      </c>
      <c r="Q37025" s="10" t="str">
        <f t="shared" si="2313"/>
        <v/>
      </c>
    </row>
    <row r="37026" spans="13:17" ht="12.75" customHeight="1" x14ac:dyDescent="0.2">
      <c r="M37026" s="10" t="str">
        <f t="shared" si="2315"/>
        <v/>
      </c>
      <c r="N37026" s="10" t="str">
        <f t="shared" si="2312"/>
        <v/>
      </c>
      <c r="O37026" s="10" t="str">
        <f t="shared" si="2314"/>
        <v/>
      </c>
      <c r="Q37026" s="10" t="str">
        <f t="shared" si="2313"/>
        <v/>
      </c>
    </row>
    <row r="37027" spans="13:17" ht="12.75" customHeight="1" x14ac:dyDescent="0.2">
      <c r="M37027" s="10" t="str">
        <f t="shared" si="2315"/>
        <v/>
      </c>
      <c r="N37027" s="10" t="str">
        <f t="shared" si="2312"/>
        <v/>
      </c>
      <c r="O37027" s="10" t="str">
        <f t="shared" si="2314"/>
        <v/>
      </c>
      <c r="Q37027" s="10" t="str">
        <f t="shared" si="2313"/>
        <v/>
      </c>
    </row>
    <row r="37028" spans="13:17" ht="12.75" customHeight="1" x14ac:dyDescent="0.2">
      <c r="M37028" s="10" t="str">
        <f t="shared" si="2315"/>
        <v/>
      </c>
      <c r="N37028" s="10" t="str">
        <f t="shared" si="2312"/>
        <v/>
      </c>
      <c r="O37028" s="10" t="str">
        <f t="shared" si="2314"/>
        <v/>
      </c>
      <c r="Q37028" s="10" t="str">
        <f t="shared" si="2313"/>
        <v/>
      </c>
    </row>
    <row r="37029" spans="13:17" ht="12.75" customHeight="1" x14ac:dyDescent="0.2">
      <c r="M37029" s="10" t="str">
        <f t="shared" si="2315"/>
        <v/>
      </c>
      <c r="N37029" s="10" t="str">
        <f t="shared" si="2312"/>
        <v/>
      </c>
      <c r="O37029" s="10" t="str">
        <f t="shared" si="2314"/>
        <v/>
      </c>
      <c r="Q37029" s="10" t="str">
        <f t="shared" si="2313"/>
        <v/>
      </c>
    </row>
    <row r="37030" spans="13:17" ht="12.75" customHeight="1" x14ac:dyDescent="0.2">
      <c r="M37030" s="10" t="str">
        <f t="shared" si="2315"/>
        <v/>
      </c>
      <c r="N37030" s="10" t="str">
        <f t="shared" si="2312"/>
        <v/>
      </c>
      <c r="O37030" s="10" t="str">
        <f t="shared" si="2314"/>
        <v/>
      </c>
      <c r="Q37030" s="10" t="str">
        <f t="shared" si="2313"/>
        <v/>
      </c>
    </row>
    <row r="37031" spans="13:17" ht="12.75" customHeight="1" x14ac:dyDescent="0.2">
      <c r="M37031" s="10" t="str">
        <f t="shared" si="2315"/>
        <v/>
      </c>
      <c r="N37031" s="10" t="str">
        <f t="shared" si="2312"/>
        <v/>
      </c>
      <c r="O37031" s="10" t="str">
        <f t="shared" si="2314"/>
        <v/>
      </c>
      <c r="Q37031" s="10" t="str">
        <f t="shared" si="2313"/>
        <v/>
      </c>
    </row>
    <row r="37032" spans="13:17" ht="12.75" customHeight="1" x14ac:dyDescent="0.2">
      <c r="M37032" s="10" t="str">
        <f t="shared" si="2315"/>
        <v/>
      </c>
      <c r="N37032" s="10" t="str">
        <f t="shared" si="2312"/>
        <v/>
      </c>
      <c r="O37032" s="10" t="str">
        <f t="shared" si="2314"/>
        <v/>
      </c>
      <c r="Q37032" s="10" t="str">
        <f t="shared" si="2313"/>
        <v/>
      </c>
    </row>
    <row r="37033" spans="13:17" ht="12.75" customHeight="1" x14ac:dyDescent="0.2">
      <c r="M37033" s="10" t="str">
        <f t="shared" si="2315"/>
        <v/>
      </c>
      <c r="N37033" s="10" t="str">
        <f t="shared" si="2312"/>
        <v/>
      </c>
      <c r="O37033" s="10" t="str">
        <f t="shared" si="2314"/>
        <v/>
      </c>
      <c r="Q37033" s="10" t="str">
        <f t="shared" si="2313"/>
        <v/>
      </c>
    </row>
    <row r="37034" spans="13:17" ht="12.75" customHeight="1" x14ac:dyDescent="0.2">
      <c r="M37034" s="10" t="str">
        <f t="shared" si="2315"/>
        <v/>
      </c>
      <c r="N37034" s="10" t="str">
        <f t="shared" si="2312"/>
        <v/>
      </c>
      <c r="O37034" s="10" t="str">
        <f t="shared" si="2314"/>
        <v/>
      </c>
      <c r="Q37034" s="10" t="str">
        <f t="shared" si="2313"/>
        <v/>
      </c>
    </row>
    <row r="37035" spans="13:17" ht="12.75" customHeight="1" x14ac:dyDescent="0.2">
      <c r="M37035" s="10" t="str">
        <f t="shared" si="2315"/>
        <v/>
      </c>
      <c r="N37035" s="10" t="str">
        <f t="shared" si="2312"/>
        <v/>
      </c>
      <c r="O37035" s="10" t="str">
        <f t="shared" si="2314"/>
        <v/>
      </c>
      <c r="Q37035" s="10" t="str">
        <f t="shared" si="2313"/>
        <v/>
      </c>
    </row>
    <row r="37036" spans="13:17" ht="12.75" customHeight="1" x14ac:dyDescent="0.2">
      <c r="M37036" s="10" t="str">
        <f t="shared" si="2315"/>
        <v/>
      </c>
      <c r="N37036" s="10" t="str">
        <f t="shared" si="2312"/>
        <v/>
      </c>
      <c r="O37036" s="10" t="str">
        <f t="shared" si="2314"/>
        <v/>
      </c>
      <c r="Q37036" s="10" t="str">
        <f t="shared" si="2313"/>
        <v/>
      </c>
    </row>
    <row r="37037" spans="13:17" ht="12.75" customHeight="1" x14ac:dyDescent="0.2">
      <c r="M37037" s="10" t="str">
        <f t="shared" si="2315"/>
        <v/>
      </c>
      <c r="N37037" s="10" t="str">
        <f t="shared" si="2312"/>
        <v/>
      </c>
      <c r="O37037" s="10" t="str">
        <f t="shared" si="2314"/>
        <v/>
      </c>
      <c r="Q37037" s="10" t="str">
        <f t="shared" si="2313"/>
        <v/>
      </c>
    </row>
    <row r="37038" spans="13:17" ht="12.75" customHeight="1" x14ac:dyDescent="0.2">
      <c r="M37038" s="10" t="str">
        <f t="shared" si="2315"/>
        <v/>
      </c>
      <c r="N37038" s="10" t="str">
        <f t="shared" si="2312"/>
        <v/>
      </c>
      <c r="O37038" s="10" t="str">
        <f t="shared" si="2314"/>
        <v/>
      </c>
      <c r="Q37038" s="10" t="str">
        <f t="shared" si="2313"/>
        <v/>
      </c>
    </row>
    <row r="37039" spans="13:17" ht="12.75" customHeight="1" x14ac:dyDescent="0.2">
      <c r="M37039" s="10" t="str">
        <f t="shared" si="2315"/>
        <v/>
      </c>
      <c r="N37039" s="10" t="str">
        <f t="shared" si="2312"/>
        <v/>
      </c>
      <c r="O37039" s="10" t="str">
        <f t="shared" si="2314"/>
        <v/>
      </c>
      <c r="Q37039" s="10" t="str">
        <f t="shared" si="2313"/>
        <v/>
      </c>
    </row>
    <row r="37040" spans="13:17" ht="12.75" customHeight="1" x14ac:dyDescent="0.2">
      <c r="M37040" s="10" t="str">
        <f t="shared" si="2315"/>
        <v/>
      </c>
      <c r="N37040" s="10" t="str">
        <f t="shared" si="2312"/>
        <v/>
      </c>
      <c r="O37040" s="10" t="str">
        <f t="shared" si="2314"/>
        <v/>
      </c>
      <c r="Q37040" s="10" t="str">
        <f t="shared" si="2313"/>
        <v/>
      </c>
    </row>
    <row r="37041" spans="13:17" ht="12.75" customHeight="1" x14ac:dyDescent="0.2">
      <c r="M37041" s="10" t="str">
        <f t="shared" si="2315"/>
        <v/>
      </c>
      <c r="N37041" s="10" t="str">
        <f t="shared" si="2312"/>
        <v/>
      </c>
      <c r="O37041" s="10" t="str">
        <f t="shared" si="2314"/>
        <v/>
      </c>
      <c r="Q37041" s="10" t="str">
        <f t="shared" si="2313"/>
        <v/>
      </c>
    </row>
    <row r="37042" spans="13:17" ht="12.75" customHeight="1" x14ac:dyDescent="0.2">
      <c r="M37042" s="10" t="str">
        <f t="shared" si="2315"/>
        <v/>
      </c>
      <c r="N37042" s="10" t="str">
        <f t="shared" si="2312"/>
        <v/>
      </c>
      <c r="O37042" s="10" t="str">
        <f t="shared" si="2314"/>
        <v/>
      </c>
      <c r="Q37042" s="10" t="str">
        <f t="shared" si="2313"/>
        <v/>
      </c>
    </row>
    <row r="37043" spans="13:17" ht="12.75" customHeight="1" x14ac:dyDescent="0.2">
      <c r="M37043" s="10" t="str">
        <f t="shared" si="2315"/>
        <v/>
      </c>
      <c r="N37043" s="10" t="str">
        <f t="shared" si="2312"/>
        <v/>
      </c>
      <c r="O37043" s="10" t="str">
        <f t="shared" si="2314"/>
        <v/>
      </c>
      <c r="Q37043" s="10" t="str">
        <f t="shared" si="2313"/>
        <v/>
      </c>
    </row>
    <row r="37044" spans="13:17" ht="12.75" customHeight="1" x14ac:dyDescent="0.2">
      <c r="M37044" s="10" t="str">
        <f t="shared" si="2315"/>
        <v/>
      </c>
      <c r="N37044" s="10" t="str">
        <f t="shared" si="2312"/>
        <v/>
      </c>
      <c r="O37044" s="10" t="str">
        <f t="shared" si="2314"/>
        <v/>
      </c>
      <c r="Q37044" s="10" t="str">
        <f t="shared" si="2313"/>
        <v/>
      </c>
    </row>
    <row r="37045" spans="13:17" ht="12.75" customHeight="1" x14ac:dyDescent="0.2">
      <c r="M37045" s="10" t="str">
        <f t="shared" si="2315"/>
        <v/>
      </c>
      <c r="N37045" s="10" t="str">
        <f t="shared" si="2312"/>
        <v/>
      </c>
      <c r="O37045" s="10" t="str">
        <f t="shared" si="2314"/>
        <v/>
      </c>
      <c r="Q37045" s="10" t="str">
        <f t="shared" si="2313"/>
        <v/>
      </c>
    </row>
    <row r="37046" spans="13:17" ht="12.75" customHeight="1" x14ac:dyDescent="0.2">
      <c r="M37046" s="10" t="str">
        <f t="shared" si="2315"/>
        <v/>
      </c>
      <c r="N37046" s="10" t="str">
        <f t="shared" si="2312"/>
        <v/>
      </c>
      <c r="O37046" s="10" t="str">
        <f t="shared" si="2314"/>
        <v/>
      </c>
      <c r="Q37046" s="10" t="str">
        <f t="shared" si="2313"/>
        <v/>
      </c>
    </row>
    <row r="37047" spans="13:17" ht="12.75" customHeight="1" x14ac:dyDescent="0.2">
      <c r="M37047" s="10" t="str">
        <f t="shared" si="2315"/>
        <v/>
      </c>
      <c r="N37047" s="10" t="str">
        <f t="shared" si="2312"/>
        <v/>
      </c>
      <c r="O37047" s="10" t="str">
        <f t="shared" si="2314"/>
        <v/>
      </c>
      <c r="Q37047" s="10" t="str">
        <f t="shared" si="2313"/>
        <v/>
      </c>
    </row>
    <row r="37048" spans="13:17" ht="12.75" customHeight="1" x14ac:dyDescent="0.2">
      <c r="M37048" s="10" t="str">
        <f t="shared" si="2315"/>
        <v/>
      </c>
      <c r="N37048" s="10" t="str">
        <f t="shared" si="2312"/>
        <v/>
      </c>
      <c r="O37048" s="10" t="str">
        <f t="shared" si="2314"/>
        <v/>
      </c>
      <c r="Q37048" s="10" t="str">
        <f t="shared" si="2313"/>
        <v/>
      </c>
    </row>
    <row r="37049" spans="13:17" ht="12.75" customHeight="1" x14ac:dyDescent="0.2">
      <c r="M37049" s="10" t="str">
        <f t="shared" si="2315"/>
        <v/>
      </c>
      <c r="N37049" s="10" t="str">
        <f t="shared" si="2312"/>
        <v/>
      </c>
      <c r="O37049" s="10" t="str">
        <f t="shared" si="2314"/>
        <v/>
      </c>
      <c r="Q37049" s="10" t="str">
        <f t="shared" si="2313"/>
        <v/>
      </c>
    </row>
    <row r="37050" spans="13:17" ht="12.75" customHeight="1" x14ac:dyDescent="0.2">
      <c r="M37050" s="10" t="str">
        <f t="shared" si="2315"/>
        <v/>
      </c>
      <c r="N37050" s="10" t="str">
        <f t="shared" si="2312"/>
        <v/>
      </c>
      <c r="O37050" s="10" t="str">
        <f t="shared" si="2314"/>
        <v/>
      </c>
      <c r="Q37050" s="10" t="str">
        <f t="shared" si="2313"/>
        <v/>
      </c>
    </row>
    <row r="37051" spans="13:17" ht="12.75" customHeight="1" x14ac:dyDescent="0.2">
      <c r="M37051" s="10" t="str">
        <f t="shared" si="2315"/>
        <v/>
      </c>
      <c r="N37051" s="10" t="str">
        <f t="shared" si="2312"/>
        <v/>
      </c>
      <c r="O37051" s="10" t="str">
        <f t="shared" si="2314"/>
        <v/>
      </c>
      <c r="Q37051" s="10" t="str">
        <f t="shared" si="2313"/>
        <v/>
      </c>
    </row>
    <row r="37052" spans="13:17" ht="12.75" customHeight="1" x14ac:dyDescent="0.2">
      <c r="M37052" s="10" t="str">
        <f t="shared" si="2315"/>
        <v/>
      </c>
      <c r="N37052" s="10" t="str">
        <f t="shared" si="2312"/>
        <v/>
      </c>
      <c r="O37052" s="10" t="str">
        <f t="shared" si="2314"/>
        <v/>
      </c>
      <c r="Q37052" s="10" t="str">
        <f t="shared" si="2313"/>
        <v/>
      </c>
    </row>
    <row r="37053" spans="13:17" ht="12.75" customHeight="1" x14ac:dyDescent="0.2">
      <c r="M37053" s="10" t="str">
        <f t="shared" si="2315"/>
        <v/>
      </c>
      <c r="N37053" s="10" t="str">
        <f t="shared" si="2312"/>
        <v/>
      </c>
      <c r="O37053" s="10" t="str">
        <f t="shared" si="2314"/>
        <v/>
      </c>
      <c r="Q37053" s="10" t="str">
        <f t="shared" si="2313"/>
        <v/>
      </c>
    </row>
    <row r="37054" spans="13:17" ht="12.75" customHeight="1" x14ac:dyDescent="0.2">
      <c r="M37054" s="10" t="str">
        <f t="shared" si="2315"/>
        <v/>
      </c>
      <c r="N37054" s="10" t="str">
        <f t="shared" si="2312"/>
        <v/>
      </c>
      <c r="O37054" s="10" t="str">
        <f t="shared" si="2314"/>
        <v/>
      </c>
      <c r="Q37054" s="10" t="str">
        <f t="shared" si="2313"/>
        <v/>
      </c>
    </row>
    <row r="37055" spans="13:17" ht="12.75" customHeight="1" x14ac:dyDescent="0.2">
      <c r="M37055" s="10" t="str">
        <f t="shared" si="2315"/>
        <v/>
      </c>
      <c r="N37055" s="10" t="str">
        <f t="shared" si="2312"/>
        <v/>
      </c>
      <c r="O37055" s="10" t="str">
        <f t="shared" si="2314"/>
        <v/>
      </c>
      <c r="Q37055" s="10" t="str">
        <f t="shared" si="2313"/>
        <v/>
      </c>
    </row>
    <row r="37056" spans="13:17" ht="12.75" customHeight="1" x14ac:dyDescent="0.2">
      <c r="M37056" s="10" t="str">
        <f t="shared" si="2315"/>
        <v/>
      </c>
      <c r="N37056" s="10" t="str">
        <f t="shared" si="2312"/>
        <v/>
      </c>
      <c r="O37056" s="10" t="str">
        <f t="shared" si="2314"/>
        <v/>
      </c>
      <c r="Q37056" s="10" t="str">
        <f t="shared" si="2313"/>
        <v/>
      </c>
    </row>
    <row r="37057" spans="13:17" ht="12.75" customHeight="1" x14ac:dyDescent="0.2">
      <c r="M37057" s="10" t="str">
        <f t="shared" si="2315"/>
        <v/>
      </c>
      <c r="N37057" s="10" t="str">
        <f t="shared" si="2312"/>
        <v/>
      </c>
      <c r="O37057" s="10" t="str">
        <f t="shared" si="2314"/>
        <v/>
      </c>
      <c r="Q37057" s="10" t="str">
        <f t="shared" si="2313"/>
        <v/>
      </c>
    </row>
    <row r="37058" spans="13:17" ht="12.75" customHeight="1" x14ac:dyDescent="0.2">
      <c r="M37058" s="10" t="str">
        <f t="shared" si="2315"/>
        <v/>
      </c>
      <c r="N37058" s="10" t="str">
        <f t="shared" ref="N37058:N37121" si="2316">IF(G37058="","",G37058+J37058)</f>
        <v/>
      </c>
      <c r="O37058" s="10" t="str">
        <f t="shared" si="2314"/>
        <v/>
      </c>
      <c r="Q37058" s="10" t="str">
        <f t="shared" ref="Q37058:Q37121" si="2317">IF(C37058="","",IF(P37058="",N37058-G37058,P37058-G37058))</f>
        <v/>
      </c>
    </row>
    <row r="37059" spans="13:17" ht="12.75" customHeight="1" x14ac:dyDescent="0.2">
      <c r="M37059" s="10" t="str">
        <f t="shared" si="2315"/>
        <v/>
      </c>
      <c r="N37059" s="10" t="str">
        <f t="shared" si="2316"/>
        <v/>
      </c>
      <c r="O37059" s="10" t="str">
        <f t="shared" ref="O37059:O37122" si="2318">IF(N37059="","",IF(AND(M37059=M37058,F37059=F37058,K37059=K37058),IF(N37059-N37058&lt;10^-3,NA(),N37059-N37058),NA()))</f>
        <v/>
      </c>
      <c r="Q37059" s="10" t="str">
        <f t="shared" si="2317"/>
        <v/>
      </c>
    </row>
    <row r="37060" spans="13:17" ht="12.75" customHeight="1" x14ac:dyDescent="0.2">
      <c r="M37060" s="10" t="str">
        <f t="shared" ref="M37060:M37123" si="2319">IF(C37060="",IF(M37059&lt;20,M37059+1,""),IF(AND(C37060=C37059,D37060=D37059),M37059,M37059+1))</f>
        <v/>
      </c>
      <c r="N37060" s="10" t="str">
        <f t="shared" si="2316"/>
        <v/>
      </c>
      <c r="O37060" s="10" t="str">
        <f t="shared" si="2318"/>
        <v/>
      </c>
      <c r="Q37060" s="10" t="str">
        <f t="shared" si="2317"/>
        <v/>
      </c>
    </row>
    <row r="37061" spans="13:17" ht="12.75" customHeight="1" x14ac:dyDescent="0.2">
      <c r="M37061" s="10" t="str">
        <f t="shared" si="2319"/>
        <v/>
      </c>
      <c r="N37061" s="10" t="str">
        <f t="shared" si="2316"/>
        <v/>
      </c>
      <c r="O37061" s="10" t="str">
        <f t="shared" si="2318"/>
        <v/>
      </c>
      <c r="Q37061" s="10" t="str">
        <f t="shared" si="2317"/>
        <v/>
      </c>
    </row>
    <row r="37062" spans="13:17" ht="12.75" customHeight="1" x14ac:dyDescent="0.2">
      <c r="M37062" s="10" t="str">
        <f t="shared" si="2319"/>
        <v/>
      </c>
      <c r="N37062" s="10" t="str">
        <f t="shared" si="2316"/>
        <v/>
      </c>
      <c r="O37062" s="10" t="str">
        <f t="shared" si="2318"/>
        <v/>
      </c>
      <c r="Q37062" s="10" t="str">
        <f t="shared" si="2317"/>
        <v/>
      </c>
    </row>
    <row r="37063" spans="13:17" ht="12.75" customHeight="1" x14ac:dyDescent="0.2">
      <c r="M37063" s="10" t="str">
        <f t="shared" si="2319"/>
        <v/>
      </c>
      <c r="N37063" s="10" t="str">
        <f t="shared" si="2316"/>
        <v/>
      </c>
      <c r="O37063" s="10" t="str">
        <f t="shared" si="2318"/>
        <v/>
      </c>
      <c r="Q37063" s="10" t="str">
        <f t="shared" si="2317"/>
        <v/>
      </c>
    </row>
    <row r="37064" spans="13:17" ht="12.75" customHeight="1" x14ac:dyDescent="0.2">
      <c r="M37064" s="10" t="str">
        <f t="shared" si="2319"/>
        <v/>
      </c>
      <c r="N37064" s="10" t="str">
        <f t="shared" si="2316"/>
        <v/>
      </c>
      <c r="O37064" s="10" t="str">
        <f t="shared" si="2318"/>
        <v/>
      </c>
      <c r="Q37064" s="10" t="str">
        <f t="shared" si="2317"/>
        <v/>
      </c>
    </row>
    <row r="37065" spans="13:17" ht="12.75" customHeight="1" x14ac:dyDescent="0.2">
      <c r="M37065" s="10" t="str">
        <f t="shared" si="2319"/>
        <v/>
      </c>
      <c r="N37065" s="10" t="str">
        <f t="shared" si="2316"/>
        <v/>
      </c>
      <c r="O37065" s="10" t="str">
        <f t="shared" si="2318"/>
        <v/>
      </c>
      <c r="Q37065" s="10" t="str">
        <f t="shared" si="2317"/>
        <v/>
      </c>
    </row>
    <row r="37066" spans="13:17" ht="12.75" customHeight="1" x14ac:dyDescent="0.2">
      <c r="M37066" s="10" t="str">
        <f t="shared" si="2319"/>
        <v/>
      </c>
      <c r="N37066" s="10" t="str">
        <f t="shared" si="2316"/>
        <v/>
      </c>
      <c r="O37066" s="10" t="str">
        <f t="shared" si="2318"/>
        <v/>
      </c>
      <c r="Q37066" s="10" t="str">
        <f t="shared" si="2317"/>
        <v/>
      </c>
    </row>
    <row r="37067" spans="13:17" ht="12.75" customHeight="1" x14ac:dyDescent="0.2">
      <c r="M37067" s="10" t="str">
        <f t="shared" si="2319"/>
        <v/>
      </c>
      <c r="N37067" s="10" t="str">
        <f t="shared" si="2316"/>
        <v/>
      </c>
      <c r="O37067" s="10" t="str">
        <f t="shared" si="2318"/>
        <v/>
      </c>
      <c r="Q37067" s="10" t="str">
        <f t="shared" si="2317"/>
        <v/>
      </c>
    </row>
    <row r="37068" spans="13:17" ht="12.75" customHeight="1" x14ac:dyDescent="0.2">
      <c r="M37068" s="10" t="str">
        <f t="shared" si="2319"/>
        <v/>
      </c>
      <c r="N37068" s="10" t="str">
        <f t="shared" si="2316"/>
        <v/>
      </c>
      <c r="O37068" s="10" t="str">
        <f t="shared" si="2318"/>
        <v/>
      </c>
      <c r="Q37068" s="10" t="str">
        <f t="shared" si="2317"/>
        <v/>
      </c>
    </row>
    <row r="37069" spans="13:17" ht="12.75" customHeight="1" x14ac:dyDescent="0.2">
      <c r="M37069" s="10" t="str">
        <f t="shared" si="2319"/>
        <v/>
      </c>
      <c r="N37069" s="10" t="str">
        <f t="shared" si="2316"/>
        <v/>
      </c>
      <c r="O37069" s="10" t="str">
        <f t="shared" si="2318"/>
        <v/>
      </c>
      <c r="Q37069" s="10" t="str">
        <f t="shared" si="2317"/>
        <v/>
      </c>
    </row>
    <row r="37070" spans="13:17" ht="12.75" customHeight="1" x14ac:dyDescent="0.2">
      <c r="M37070" s="10" t="str">
        <f t="shared" si="2319"/>
        <v/>
      </c>
      <c r="N37070" s="10" t="str">
        <f t="shared" si="2316"/>
        <v/>
      </c>
      <c r="O37070" s="10" t="str">
        <f t="shared" si="2318"/>
        <v/>
      </c>
      <c r="Q37070" s="10" t="str">
        <f t="shared" si="2317"/>
        <v/>
      </c>
    </row>
    <row r="37071" spans="13:17" ht="12.75" customHeight="1" x14ac:dyDescent="0.2">
      <c r="M37071" s="10" t="str">
        <f t="shared" si="2319"/>
        <v/>
      </c>
      <c r="N37071" s="10" t="str">
        <f t="shared" si="2316"/>
        <v/>
      </c>
      <c r="O37071" s="10" t="str">
        <f t="shared" si="2318"/>
        <v/>
      </c>
      <c r="Q37071" s="10" t="str">
        <f t="shared" si="2317"/>
        <v/>
      </c>
    </row>
    <row r="37072" spans="13:17" ht="12.75" customHeight="1" x14ac:dyDescent="0.2">
      <c r="M37072" s="10" t="str">
        <f t="shared" si="2319"/>
        <v/>
      </c>
      <c r="N37072" s="10" t="str">
        <f t="shared" si="2316"/>
        <v/>
      </c>
      <c r="O37072" s="10" t="str">
        <f t="shared" si="2318"/>
        <v/>
      </c>
      <c r="Q37072" s="10" t="str">
        <f t="shared" si="2317"/>
        <v/>
      </c>
    </row>
    <row r="37073" spans="13:17" ht="12.75" customHeight="1" x14ac:dyDescent="0.2">
      <c r="M37073" s="10" t="str">
        <f t="shared" si="2319"/>
        <v/>
      </c>
      <c r="N37073" s="10" t="str">
        <f t="shared" si="2316"/>
        <v/>
      </c>
      <c r="O37073" s="10" t="str">
        <f t="shared" si="2318"/>
        <v/>
      </c>
      <c r="Q37073" s="10" t="str">
        <f t="shared" si="2317"/>
        <v/>
      </c>
    </row>
    <row r="37074" spans="13:17" ht="12.75" customHeight="1" x14ac:dyDescent="0.2">
      <c r="M37074" s="10" t="str">
        <f t="shared" si="2319"/>
        <v/>
      </c>
      <c r="N37074" s="10" t="str">
        <f t="shared" si="2316"/>
        <v/>
      </c>
      <c r="O37074" s="10" t="str">
        <f t="shared" si="2318"/>
        <v/>
      </c>
      <c r="Q37074" s="10" t="str">
        <f t="shared" si="2317"/>
        <v/>
      </c>
    </row>
    <row r="37075" spans="13:17" ht="12.75" customHeight="1" x14ac:dyDescent="0.2">
      <c r="M37075" s="10" t="str">
        <f t="shared" si="2319"/>
        <v/>
      </c>
      <c r="N37075" s="10" t="str">
        <f t="shared" si="2316"/>
        <v/>
      </c>
      <c r="O37075" s="10" t="str">
        <f t="shared" si="2318"/>
        <v/>
      </c>
      <c r="Q37075" s="10" t="str">
        <f t="shared" si="2317"/>
        <v/>
      </c>
    </row>
    <row r="37076" spans="13:17" ht="12.75" customHeight="1" x14ac:dyDescent="0.2">
      <c r="M37076" s="10" t="str">
        <f t="shared" si="2319"/>
        <v/>
      </c>
      <c r="N37076" s="10" t="str">
        <f t="shared" si="2316"/>
        <v/>
      </c>
      <c r="O37076" s="10" t="str">
        <f t="shared" si="2318"/>
        <v/>
      </c>
      <c r="Q37076" s="10" t="str">
        <f t="shared" si="2317"/>
        <v/>
      </c>
    </row>
    <row r="37077" spans="13:17" ht="12.75" customHeight="1" x14ac:dyDescent="0.2">
      <c r="M37077" s="10" t="str">
        <f t="shared" si="2319"/>
        <v/>
      </c>
      <c r="N37077" s="10" t="str">
        <f t="shared" si="2316"/>
        <v/>
      </c>
      <c r="O37077" s="10" t="str">
        <f t="shared" si="2318"/>
        <v/>
      </c>
      <c r="Q37077" s="10" t="str">
        <f t="shared" si="2317"/>
        <v/>
      </c>
    </row>
    <row r="37078" spans="13:17" ht="12.75" customHeight="1" x14ac:dyDescent="0.2">
      <c r="M37078" s="10" t="str">
        <f t="shared" si="2319"/>
        <v/>
      </c>
      <c r="N37078" s="10" t="str">
        <f t="shared" si="2316"/>
        <v/>
      </c>
      <c r="O37078" s="10" t="str">
        <f t="shared" si="2318"/>
        <v/>
      </c>
      <c r="Q37078" s="10" t="str">
        <f t="shared" si="2317"/>
        <v/>
      </c>
    </row>
    <row r="37079" spans="13:17" ht="12.75" customHeight="1" x14ac:dyDescent="0.2">
      <c r="M37079" s="10" t="str">
        <f t="shared" si="2319"/>
        <v/>
      </c>
      <c r="N37079" s="10" t="str">
        <f t="shared" si="2316"/>
        <v/>
      </c>
      <c r="O37079" s="10" t="str">
        <f t="shared" si="2318"/>
        <v/>
      </c>
      <c r="Q37079" s="10" t="str">
        <f t="shared" si="2317"/>
        <v/>
      </c>
    </row>
    <row r="37080" spans="13:17" ht="12.75" customHeight="1" x14ac:dyDescent="0.2">
      <c r="M37080" s="10" t="str">
        <f t="shared" si="2319"/>
        <v/>
      </c>
      <c r="N37080" s="10" t="str">
        <f t="shared" si="2316"/>
        <v/>
      </c>
      <c r="O37080" s="10" t="str">
        <f t="shared" si="2318"/>
        <v/>
      </c>
      <c r="Q37080" s="10" t="str">
        <f t="shared" si="2317"/>
        <v/>
      </c>
    </row>
    <row r="37081" spans="13:17" ht="12.75" customHeight="1" x14ac:dyDescent="0.2">
      <c r="M37081" s="10" t="str">
        <f t="shared" si="2319"/>
        <v/>
      </c>
      <c r="N37081" s="10" t="str">
        <f t="shared" si="2316"/>
        <v/>
      </c>
      <c r="O37081" s="10" t="str">
        <f t="shared" si="2318"/>
        <v/>
      </c>
      <c r="Q37081" s="10" t="str">
        <f t="shared" si="2317"/>
        <v/>
      </c>
    </row>
    <row r="37082" spans="13:17" ht="12.75" customHeight="1" x14ac:dyDescent="0.2">
      <c r="M37082" s="10" t="str">
        <f t="shared" si="2319"/>
        <v/>
      </c>
      <c r="N37082" s="10" t="str">
        <f t="shared" si="2316"/>
        <v/>
      </c>
      <c r="O37082" s="10" t="str">
        <f t="shared" si="2318"/>
        <v/>
      </c>
      <c r="Q37082" s="10" t="str">
        <f t="shared" si="2317"/>
        <v/>
      </c>
    </row>
    <row r="37083" spans="13:17" ht="12.75" customHeight="1" x14ac:dyDescent="0.2">
      <c r="M37083" s="10" t="str">
        <f t="shared" si="2319"/>
        <v/>
      </c>
      <c r="N37083" s="10" t="str">
        <f t="shared" si="2316"/>
        <v/>
      </c>
      <c r="O37083" s="10" t="str">
        <f t="shared" si="2318"/>
        <v/>
      </c>
      <c r="Q37083" s="10" t="str">
        <f t="shared" si="2317"/>
        <v/>
      </c>
    </row>
    <row r="37084" spans="13:17" ht="12.75" customHeight="1" x14ac:dyDescent="0.2">
      <c r="M37084" s="10" t="str">
        <f t="shared" si="2319"/>
        <v/>
      </c>
      <c r="N37084" s="10" t="str">
        <f t="shared" si="2316"/>
        <v/>
      </c>
      <c r="O37084" s="10" t="str">
        <f t="shared" si="2318"/>
        <v/>
      </c>
      <c r="Q37084" s="10" t="str">
        <f t="shared" si="2317"/>
        <v/>
      </c>
    </row>
    <row r="37085" spans="13:17" ht="12.75" customHeight="1" x14ac:dyDescent="0.2">
      <c r="M37085" s="10" t="str">
        <f t="shared" si="2319"/>
        <v/>
      </c>
      <c r="N37085" s="10" t="str">
        <f t="shared" si="2316"/>
        <v/>
      </c>
      <c r="O37085" s="10" t="str">
        <f t="shared" si="2318"/>
        <v/>
      </c>
      <c r="Q37085" s="10" t="str">
        <f t="shared" si="2317"/>
        <v/>
      </c>
    </row>
    <row r="37086" spans="13:17" ht="12.75" customHeight="1" x14ac:dyDescent="0.2">
      <c r="M37086" s="10" t="str">
        <f t="shared" si="2319"/>
        <v/>
      </c>
      <c r="N37086" s="10" t="str">
        <f t="shared" si="2316"/>
        <v/>
      </c>
      <c r="O37086" s="10" t="str">
        <f t="shared" si="2318"/>
        <v/>
      </c>
      <c r="Q37086" s="10" t="str">
        <f t="shared" si="2317"/>
        <v/>
      </c>
    </row>
    <row r="37087" spans="13:17" ht="12.75" customHeight="1" x14ac:dyDescent="0.2">
      <c r="M37087" s="10" t="str">
        <f t="shared" si="2319"/>
        <v/>
      </c>
      <c r="N37087" s="10" t="str">
        <f t="shared" si="2316"/>
        <v/>
      </c>
      <c r="O37087" s="10" t="str">
        <f t="shared" si="2318"/>
        <v/>
      </c>
      <c r="Q37087" s="10" t="str">
        <f t="shared" si="2317"/>
        <v/>
      </c>
    </row>
    <row r="37088" spans="13:17" ht="12.75" customHeight="1" x14ac:dyDescent="0.2">
      <c r="M37088" s="10" t="str">
        <f t="shared" si="2319"/>
        <v/>
      </c>
      <c r="N37088" s="10" t="str">
        <f t="shared" si="2316"/>
        <v/>
      </c>
      <c r="O37088" s="10" t="str">
        <f t="shared" si="2318"/>
        <v/>
      </c>
      <c r="Q37088" s="10" t="str">
        <f t="shared" si="2317"/>
        <v/>
      </c>
    </row>
    <row r="37089" spans="13:17" ht="12.75" customHeight="1" x14ac:dyDescent="0.2">
      <c r="M37089" s="10" t="str">
        <f t="shared" si="2319"/>
        <v/>
      </c>
      <c r="N37089" s="10" t="str">
        <f t="shared" si="2316"/>
        <v/>
      </c>
      <c r="O37089" s="10" t="str">
        <f t="shared" si="2318"/>
        <v/>
      </c>
      <c r="Q37089" s="10" t="str">
        <f t="shared" si="2317"/>
        <v/>
      </c>
    </row>
    <row r="37090" spans="13:17" ht="12.75" customHeight="1" x14ac:dyDescent="0.2">
      <c r="M37090" s="10" t="str">
        <f t="shared" si="2319"/>
        <v/>
      </c>
      <c r="N37090" s="10" t="str">
        <f t="shared" si="2316"/>
        <v/>
      </c>
      <c r="O37090" s="10" t="str">
        <f t="shared" si="2318"/>
        <v/>
      </c>
      <c r="Q37090" s="10" t="str">
        <f t="shared" si="2317"/>
        <v/>
      </c>
    </row>
    <row r="37091" spans="13:17" ht="12.75" customHeight="1" x14ac:dyDescent="0.2">
      <c r="M37091" s="10" t="str">
        <f t="shared" si="2319"/>
        <v/>
      </c>
      <c r="N37091" s="10" t="str">
        <f t="shared" si="2316"/>
        <v/>
      </c>
      <c r="O37091" s="10" t="str">
        <f t="shared" si="2318"/>
        <v/>
      </c>
      <c r="Q37091" s="10" t="str">
        <f t="shared" si="2317"/>
        <v/>
      </c>
    </row>
    <row r="37092" spans="13:17" ht="12.75" customHeight="1" x14ac:dyDescent="0.2">
      <c r="M37092" s="10" t="str">
        <f t="shared" si="2319"/>
        <v/>
      </c>
      <c r="N37092" s="10" t="str">
        <f t="shared" si="2316"/>
        <v/>
      </c>
      <c r="O37092" s="10" t="str">
        <f t="shared" si="2318"/>
        <v/>
      </c>
      <c r="Q37092" s="10" t="str">
        <f t="shared" si="2317"/>
        <v/>
      </c>
    </row>
    <row r="37093" spans="13:17" ht="12.75" customHeight="1" x14ac:dyDescent="0.2">
      <c r="M37093" s="10" t="str">
        <f t="shared" si="2319"/>
        <v/>
      </c>
      <c r="N37093" s="10" t="str">
        <f t="shared" si="2316"/>
        <v/>
      </c>
      <c r="O37093" s="10" t="str">
        <f t="shared" si="2318"/>
        <v/>
      </c>
      <c r="Q37093" s="10" t="str">
        <f t="shared" si="2317"/>
        <v/>
      </c>
    </row>
    <row r="37094" spans="13:17" ht="12.75" customHeight="1" x14ac:dyDescent="0.2">
      <c r="M37094" s="10" t="str">
        <f t="shared" si="2319"/>
        <v/>
      </c>
      <c r="N37094" s="10" t="str">
        <f t="shared" si="2316"/>
        <v/>
      </c>
      <c r="O37094" s="10" t="str">
        <f t="shared" si="2318"/>
        <v/>
      </c>
      <c r="Q37094" s="10" t="str">
        <f t="shared" si="2317"/>
        <v/>
      </c>
    </row>
    <row r="37095" spans="13:17" ht="12.75" customHeight="1" x14ac:dyDescent="0.2">
      <c r="M37095" s="10" t="str">
        <f t="shared" si="2319"/>
        <v/>
      </c>
      <c r="N37095" s="10" t="str">
        <f t="shared" si="2316"/>
        <v/>
      </c>
      <c r="O37095" s="10" t="str">
        <f t="shared" si="2318"/>
        <v/>
      </c>
      <c r="Q37095" s="10" t="str">
        <f t="shared" si="2317"/>
        <v/>
      </c>
    </row>
    <row r="37096" spans="13:17" ht="12.75" customHeight="1" x14ac:dyDescent="0.2">
      <c r="M37096" s="10" t="str">
        <f t="shared" si="2319"/>
        <v/>
      </c>
      <c r="N37096" s="10" t="str">
        <f t="shared" si="2316"/>
        <v/>
      </c>
      <c r="O37096" s="10" t="str">
        <f t="shared" si="2318"/>
        <v/>
      </c>
      <c r="Q37096" s="10" t="str">
        <f t="shared" si="2317"/>
        <v/>
      </c>
    </row>
    <row r="37097" spans="13:17" ht="12.75" customHeight="1" x14ac:dyDescent="0.2">
      <c r="M37097" s="10" t="str">
        <f t="shared" si="2319"/>
        <v/>
      </c>
      <c r="N37097" s="10" t="str">
        <f t="shared" si="2316"/>
        <v/>
      </c>
      <c r="O37097" s="10" t="str">
        <f t="shared" si="2318"/>
        <v/>
      </c>
      <c r="Q37097" s="10" t="str">
        <f t="shared" si="2317"/>
        <v/>
      </c>
    </row>
    <row r="37098" spans="13:17" ht="12.75" customHeight="1" x14ac:dyDescent="0.2">
      <c r="M37098" s="10" t="str">
        <f t="shared" si="2319"/>
        <v/>
      </c>
      <c r="N37098" s="10" t="str">
        <f t="shared" si="2316"/>
        <v/>
      </c>
      <c r="O37098" s="10" t="str">
        <f t="shared" si="2318"/>
        <v/>
      </c>
      <c r="Q37098" s="10" t="str">
        <f t="shared" si="2317"/>
        <v/>
      </c>
    </row>
    <row r="37099" spans="13:17" ht="12.75" customHeight="1" x14ac:dyDescent="0.2">
      <c r="M37099" s="10" t="str">
        <f t="shared" si="2319"/>
        <v/>
      </c>
      <c r="N37099" s="10" t="str">
        <f t="shared" si="2316"/>
        <v/>
      </c>
      <c r="O37099" s="10" t="str">
        <f t="shared" si="2318"/>
        <v/>
      </c>
      <c r="Q37099" s="10" t="str">
        <f t="shared" si="2317"/>
        <v/>
      </c>
    </row>
    <row r="37100" spans="13:17" ht="12.75" customHeight="1" x14ac:dyDescent="0.2">
      <c r="M37100" s="10" t="str">
        <f t="shared" si="2319"/>
        <v/>
      </c>
      <c r="N37100" s="10" t="str">
        <f t="shared" si="2316"/>
        <v/>
      </c>
      <c r="O37100" s="10" t="str">
        <f t="shared" si="2318"/>
        <v/>
      </c>
      <c r="Q37100" s="10" t="str">
        <f t="shared" si="2317"/>
        <v/>
      </c>
    </row>
    <row r="37101" spans="13:17" ht="12.75" customHeight="1" x14ac:dyDescent="0.2">
      <c r="M37101" s="10" t="str">
        <f t="shared" si="2319"/>
        <v/>
      </c>
      <c r="N37101" s="10" t="str">
        <f t="shared" si="2316"/>
        <v/>
      </c>
      <c r="O37101" s="10" t="str">
        <f t="shared" si="2318"/>
        <v/>
      </c>
      <c r="Q37101" s="10" t="str">
        <f t="shared" si="2317"/>
        <v/>
      </c>
    </row>
    <row r="37102" spans="13:17" ht="12.75" customHeight="1" x14ac:dyDescent="0.2">
      <c r="M37102" s="10" t="str">
        <f t="shared" si="2319"/>
        <v/>
      </c>
      <c r="N37102" s="10" t="str">
        <f t="shared" si="2316"/>
        <v/>
      </c>
      <c r="O37102" s="10" t="str">
        <f t="shared" si="2318"/>
        <v/>
      </c>
      <c r="Q37102" s="10" t="str">
        <f t="shared" si="2317"/>
        <v/>
      </c>
    </row>
    <row r="37103" spans="13:17" ht="12.75" customHeight="1" x14ac:dyDescent="0.2">
      <c r="M37103" s="10" t="str">
        <f t="shared" si="2319"/>
        <v/>
      </c>
      <c r="N37103" s="10" t="str">
        <f t="shared" si="2316"/>
        <v/>
      </c>
      <c r="O37103" s="10" t="str">
        <f t="shared" si="2318"/>
        <v/>
      </c>
      <c r="Q37103" s="10" t="str">
        <f t="shared" si="2317"/>
        <v/>
      </c>
    </row>
    <row r="37104" spans="13:17" ht="12.75" customHeight="1" x14ac:dyDescent="0.2">
      <c r="M37104" s="10" t="str">
        <f t="shared" si="2319"/>
        <v/>
      </c>
      <c r="N37104" s="10" t="str">
        <f t="shared" si="2316"/>
        <v/>
      </c>
      <c r="O37104" s="10" t="str">
        <f t="shared" si="2318"/>
        <v/>
      </c>
      <c r="Q37104" s="10" t="str">
        <f t="shared" si="2317"/>
        <v/>
      </c>
    </row>
    <row r="37105" spans="13:17" ht="12.75" customHeight="1" x14ac:dyDescent="0.2">
      <c r="M37105" s="10" t="str">
        <f t="shared" si="2319"/>
        <v/>
      </c>
      <c r="N37105" s="10" t="str">
        <f t="shared" si="2316"/>
        <v/>
      </c>
      <c r="O37105" s="10" t="str">
        <f t="shared" si="2318"/>
        <v/>
      </c>
      <c r="Q37105" s="10" t="str">
        <f t="shared" si="2317"/>
        <v/>
      </c>
    </row>
    <row r="37106" spans="13:17" ht="12.75" customHeight="1" x14ac:dyDescent="0.2">
      <c r="M37106" s="10" t="str">
        <f t="shared" si="2319"/>
        <v/>
      </c>
      <c r="N37106" s="10" t="str">
        <f t="shared" si="2316"/>
        <v/>
      </c>
      <c r="O37106" s="10" t="str">
        <f t="shared" si="2318"/>
        <v/>
      </c>
      <c r="Q37106" s="10" t="str">
        <f t="shared" si="2317"/>
        <v/>
      </c>
    </row>
    <row r="37107" spans="13:17" ht="12.75" customHeight="1" x14ac:dyDescent="0.2">
      <c r="M37107" s="10" t="str">
        <f t="shared" si="2319"/>
        <v/>
      </c>
      <c r="N37107" s="10" t="str">
        <f t="shared" si="2316"/>
        <v/>
      </c>
      <c r="O37107" s="10" t="str">
        <f t="shared" si="2318"/>
        <v/>
      </c>
      <c r="Q37107" s="10" t="str">
        <f t="shared" si="2317"/>
        <v/>
      </c>
    </row>
    <row r="37108" spans="13:17" ht="12.75" customHeight="1" x14ac:dyDescent="0.2">
      <c r="M37108" s="10" t="str">
        <f t="shared" si="2319"/>
        <v/>
      </c>
      <c r="N37108" s="10" t="str">
        <f t="shared" si="2316"/>
        <v/>
      </c>
      <c r="O37108" s="10" t="str">
        <f t="shared" si="2318"/>
        <v/>
      </c>
      <c r="Q37108" s="10" t="str">
        <f t="shared" si="2317"/>
        <v/>
      </c>
    </row>
    <row r="37109" spans="13:17" ht="12.75" customHeight="1" x14ac:dyDescent="0.2">
      <c r="M37109" s="10" t="str">
        <f t="shared" si="2319"/>
        <v/>
      </c>
      <c r="N37109" s="10" t="str">
        <f t="shared" si="2316"/>
        <v/>
      </c>
      <c r="O37109" s="10" t="str">
        <f t="shared" si="2318"/>
        <v/>
      </c>
      <c r="Q37109" s="10" t="str">
        <f t="shared" si="2317"/>
        <v/>
      </c>
    </row>
    <row r="37110" spans="13:17" ht="12.75" customHeight="1" x14ac:dyDescent="0.2">
      <c r="M37110" s="10" t="str">
        <f t="shared" si="2319"/>
        <v/>
      </c>
      <c r="N37110" s="10" t="str">
        <f t="shared" si="2316"/>
        <v/>
      </c>
      <c r="O37110" s="10" t="str">
        <f t="shared" si="2318"/>
        <v/>
      </c>
      <c r="Q37110" s="10" t="str">
        <f t="shared" si="2317"/>
        <v/>
      </c>
    </row>
    <row r="37111" spans="13:17" ht="12.75" customHeight="1" x14ac:dyDescent="0.2">
      <c r="M37111" s="10" t="str">
        <f t="shared" si="2319"/>
        <v/>
      </c>
      <c r="N37111" s="10" t="str">
        <f t="shared" si="2316"/>
        <v/>
      </c>
      <c r="O37111" s="10" t="str">
        <f t="shared" si="2318"/>
        <v/>
      </c>
      <c r="Q37111" s="10" t="str">
        <f t="shared" si="2317"/>
        <v/>
      </c>
    </row>
    <row r="37112" spans="13:17" ht="12.75" customHeight="1" x14ac:dyDescent="0.2">
      <c r="M37112" s="10" t="str">
        <f t="shared" si="2319"/>
        <v/>
      </c>
      <c r="N37112" s="10" t="str">
        <f t="shared" si="2316"/>
        <v/>
      </c>
      <c r="O37112" s="10" t="str">
        <f t="shared" si="2318"/>
        <v/>
      </c>
      <c r="Q37112" s="10" t="str">
        <f t="shared" si="2317"/>
        <v/>
      </c>
    </row>
    <row r="37113" spans="13:17" ht="12.75" customHeight="1" x14ac:dyDescent="0.2">
      <c r="M37113" s="10" t="str">
        <f t="shared" si="2319"/>
        <v/>
      </c>
      <c r="N37113" s="10" t="str">
        <f t="shared" si="2316"/>
        <v/>
      </c>
      <c r="O37113" s="10" t="str">
        <f t="shared" si="2318"/>
        <v/>
      </c>
      <c r="Q37113" s="10" t="str">
        <f t="shared" si="2317"/>
        <v/>
      </c>
    </row>
    <row r="37114" spans="13:17" ht="12.75" customHeight="1" x14ac:dyDescent="0.2">
      <c r="M37114" s="10" t="str">
        <f t="shared" si="2319"/>
        <v/>
      </c>
      <c r="N37114" s="10" t="str">
        <f t="shared" si="2316"/>
        <v/>
      </c>
      <c r="O37114" s="10" t="str">
        <f t="shared" si="2318"/>
        <v/>
      </c>
      <c r="Q37114" s="10" t="str">
        <f t="shared" si="2317"/>
        <v/>
      </c>
    </row>
    <row r="37115" spans="13:17" ht="12.75" customHeight="1" x14ac:dyDescent="0.2">
      <c r="M37115" s="10" t="str">
        <f t="shared" si="2319"/>
        <v/>
      </c>
      <c r="N37115" s="10" t="str">
        <f t="shared" si="2316"/>
        <v/>
      </c>
      <c r="O37115" s="10" t="str">
        <f t="shared" si="2318"/>
        <v/>
      </c>
      <c r="Q37115" s="10" t="str">
        <f t="shared" si="2317"/>
        <v/>
      </c>
    </row>
    <row r="37116" spans="13:17" ht="12.75" customHeight="1" x14ac:dyDescent="0.2">
      <c r="M37116" s="10" t="str">
        <f t="shared" si="2319"/>
        <v/>
      </c>
      <c r="N37116" s="10" t="str">
        <f t="shared" si="2316"/>
        <v/>
      </c>
      <c r="O37116" s="10" t="str">
        <f t="shared" si="2318"/>
        <v/>
      </c>
      <c r="Q37116" s="10" t="str">
        <f t="shared" si="2317"/>
        <v/>
      </c>
    </row>
    <row r="37117" spans="13:17" ht="12.75" customHeight="1" x14ac:dyDescent="0.2">
      <c r="M37117" s="10" t="str">
        <f t="shared" si="2319"/>
        <v/>
      </c>
      <c r="N37117" s="10" t="str">
        <f t="shared" si="2316"/>
        <v/>
      </c>
      <c r="O37117" s="10" t="str">
        <f t="shared" si="2318"/>
        <v/>
      </c>
      <c r="Q37117" s="10" t="str">
        <f t="shared" si="2317"/>
        <v/>
      </c>
    </row>
    <row r="37118" spans="13:17" ht="12.75" customHeight="1" x14ac:dyDescent="0.2">
      <c r="M37118" s="10" t="str">
        <f t="shared" si="2319"/>
        <v/>
      </c>
      <c r="N37118" s="10" t="str">
        <f t="shared" si="2316"/>
        <v/>
      </c>
      <c r="O37118" s="10" t="str">
        <f t="shared" si="2318"/>
        <v/>
      </c>
      <c r="Q37118" s="10" t="str">
        <f t="shared" si="2317"/>
        <v/>
      </c>
    </row>
    <row r="37119" spans="13:17" ht="12.75" customHeight="1" x14ac:dyDescent="0.2">
      <c r="M37119" s="10" t="str">
        <f t="shared" si="2319"/>
        <v/>
      </c>
      <c r="N37119" s="10" t="str">
        <f t="shared" si="2316"/>
        <v/>
      </c>
      <c r="O37119" s="10" t="str">
        <f t="shared" si="2318"/>
        <v/>
      </c>
      <c r="Q37119" s="10" t="str">
        <f t="shared" si="2317"/>
        <v/>
      </c>
    </row>
    <row r="37120" spans="13:17" ht="12.75" customHeight="1" x14ac:dyDescent="0.2">
      <c r="M37120" s="10" t="str">
        <f t="shared" si="2319"/>
        <v/>
      </c>
      <c r="N37120" s="10" t="str">
        <f t="shared" si="2316"/>
        <v/>
      </c>
      <c r="O37120" s="10" t="str">
        <f t="shared" si="2318"/>
        <v/>
      </c>
      <c r="Q37120" s="10" t="str">
        <f t="shared" si="2317"/>
        <v/>
      </c>
    </row>
    <row r="37121" spans="13:17" ht="12.75" customHeight="1" x14ac:dyDescent="0.2">
      <c r="M37121" s="10" t="str">
        <f t="shared" si="2319"/>
        <v/>
      </c>
      <c r="N37121" s="10" t="str">
        <f t="shared" si="2316"/>
        <v/>
      </c>
      <c r="O37121" s="10" t="str">
        <f t="shared" si="2318"/>
        <v/>
      </c>
      <c r="Q37121" s="10" t="str">
        <f t="shared" si="2317"/>
        <v/>
      </c>
    </row>
    <row r="37122" spans="13:17" ht="12.75" customHeight="1" x14ac:dyDescent="0.2">
      <c r="M37122" s="10" t="str">
        <f t="shared" si="2319"/>
        <v/>
      </c>
      <c r="N37122" s="10" t="str">
        <f t="shared" ref="N37122:N37185" si="2320">IF(G37122="","",G37122+J37122)</f>
        <v/>
      </c>
      <c r="O37122" s="10" t="str">
        <f t="shared" si="2318"/>
        <v/>
      </c>
      <c r="Q37122" s="10" t="str">
        <f t="shared" ref="Q37122:Q37185" si="2321">IF(C37122="","",IF(P37122="",N37122-G37122,P37122-G37122))</f>
        <v/>
      </c>
    </row>
    <row r="37123" spans="13:17" ht="12.75" customHeight="1" x14ac:dyDescent="0.2">
      <c r="M37123" s="10" t="str">
        <f t="shared" si="2319"/>
        <v/>
      </c>
      <c r="N37123" s="10" t="str">
        <f t="shared" si="2320"/>
        <v/>
      </c>
      <c r="O37123" s="10" t="str">
        <f t="shared" ref="O37123:O37186" si="2322">IF(N37123="","",IF(AND(M37123=M37122,F37123=F37122,K37123=K37122),IF(N37123-N37122&lt;10^-3,NA(),N37123-N37122),NA()))</f>
        <v/>
      </c>
      <c r="Q37123" s="10" t="str">
        <f t="shared" si="2321"/>
        <v/>
      </c>
    </row>
    <row r="37124" spans="13:17" ht="12.75" customHeight="1" x14ac:dyDescent="0.2">
      <c r="M37124" s="10" t="str">
        <f t="shared" ref="M37124:M37187" si="2323">IF(C37124="",IF(M37123&lt;20,M37123+1,""),IF(AND(C37124=C37123,D37124=D37123),M37123,M37123+1))</f>
        <v/>
      </c>
      <c r="N37124" s="10" t="str">
        <f t="shared" si="2320"/>
        <v/>
      </c>
      <c r="O37124" s="10" t="str">
        <f t="shared" si="2322"/>
        <v/>
      </c>
      <c r="Q37124" s="10" t="str">
        <f t="shared" si="2321"/>
        <v/>
      </c>
    </row>
    <row r="37125" spans="13:17" ht="12.75" customHeight="1" x14ac:dyDescent="0.2">
      <c r="M37125" s="10" t="str">
        <f t="shared" si="2323"/>
        <v/>
      </c>
      <c r="N37125" s="10" t="str">
        <f t="shared" si="2320"/>
        <v/>
      </c>
      <c r="O37125" s="10" t="str">
        <f t="shared" si="2322"/>
        <v/>
      </c>
      <c r="Q37125" s="10" t="str">
        <f t="shared" si="2321"/>
        <v/>
      </c>
    </row>
    <row r="37126" spans="13:17" ht="12.75" customHeight="1" x14ac:dyDescent="0.2">
      <c r="M37126" s="10" t="str">
        <f t="shared" si="2323"/>
        <v/>
      </c>
      <c r="N37126" s="10" t="str">
        <f t="shared" si="2320"/>
        <v/>
      </c>
      <c r="O37126" s="10" t="str">
        <f t="shared" si="2322"/>
        <v/>
      </c>
      <c r="Q37126" s="10" t="str">
        <f t="shared" si="2321"/>
        <v/>
      </c>
    </row>
    <row r="37127" spans="13:17" ht="12.75" customHeight="1" x14ac:dyDescent="0.2">
      <c r="M37127" s="10" t="str">
        <f t="shared" si="2323"/>
        <v/>
      </c>
      <c r="N37127" s="10" t="str">
        <f t="shared" si="2320"/>
        <v/>
      </c>
      <c r="O37127" s="10" t="str">
        <f t="shared" si="2322"/>
        <v/>
      </c>
      <c r="Q37127" s="10" t="str">
        <f t="shared" si="2321"/>
        <v/>
      </c>
    </row>
    <row r="37128" spans="13:17" ht="12.75" customHeight="1" x14ac:dyDescent="0.2">
      <c r="M37128" s="10" t="str">
        <f t="shared" si="2323"/>
        <v/>
      </c>
      <c r="N37128" s="10" t="str">
        <f t="shared" si="2320"/>
        <v/>
      </c>
      <c r="O37128" s="10" t="str">
        <f t="shared" si="2322"/>
        <v/>
      </c>
      <c r="Q37128" s="10" t="str">
        <f t="shared" si="2321"/>
        <v/>
      </c>
    </row>
    <row r="37129" spans="13:17" ht="12.75" customHeight="1" x14ac:dyDescent="0.2">
      <c r="M37129" s="10" t="str">
        <f t="shared" si="2323"/>
        <v/>
      </c>
      <c r="N37129" s="10" t="str">
        <f t="shared" si="2320"/>
        <v/>
      </c>
      <c r="O37129" s="10" t="str">
        <f t="shared" si="2322"/>
        <v/>
      </c>
      <c r="Q37129" s="10" t="str">
        <f t="shared" si="2321"/>
        <v/>
      </c>
    </row>
    <row r="37130" spans="13:17" ht="12.75" customHeight="1" x14ac:dyDescent="0.2">
      <c r="M37130" s="10" t="str">
        <f t="shared" si="2323"/>
        <v/>
      </c>
      <c r="N37130" s="10" t="str">
        <f t="shared" si="2320"/>
        <v/>
      </c>
      <c r="O37130" s="10" t="str">
        <f t="shared" si="2322"/>
        <v/>
      </c>
      <c r="Q37130" s="10" t="str">
        <f t="shared" si="2321"/>
        <v/>
      </c>
    </row>
    <row r="37131" spans="13:17" ht="12.75" customHeight="1" x14ac:dyDescent="0.2">
      <c r="M37131" s="10" t="str">
        <f t="shared" si="2323"/>
        <v/>
      </c>
      <c r="N37131" s="10" t="str">
        <f t="shared" si="2320"/>
        <v/>
      </c>
      <c r="O37131" s="10" t="str">
        <f t="shared" si="2322"/>
        <v/>
      </c>
      <c r="Q37131" s="10" t="str">
        <f t="shared" si="2321"/>
        <v/>
      </c>
    </row>
    <row r="37132" spans="13:17" ht="12.75" customHeight="1" x14ac:dyDescent="0.2">
      <c r="M37132" s="10" t="str">
        <f t="shared" si="2323"/>
        <v/>
      </c>
      <c r="N37132" s="10" t="str">
        <f t="shared" si="2320"/>
        <v/>
      </c>
      <c r="O37132" s="10" t="str">
        <f t="shared" si="2322"/>
        <v/>
      </c>
      <c r="Q37132" s="10" t="str">
        <f t="shared" si="2321"/>
        <v/>
      </c>
    </row>
    <row r="37133" spans="13:17" ht="12.75" customHeight="1" x14ac:dyDescent="0.2">
      <c r="M37133" s="10" t="str">
        <f t="shared" si="2323"/>
        <v/>
      </c>
      <c r="N37133" s="10" t="str">
        <f t="shared" si="2320"/>
        <v/>
      </c>
      <c r="O37133" s="10" t="str">
        <f t="shared" si="2322"/>
        <v/>
      </c>
      <c r="Q37133" s="10" t="str">
        <f t="shared" si="2321"/>
        <v/>
      </c>
    </row>
    <row r="37134" spans="13:17" ht="12.75" customHeight="1" x14ac:dyDescent="0.2">
      <c r="M37134" s="10" t="str">
        <f t="shared" si="2323"/>
        <v/>
      </c>
      <c r="N37134" s="10" t="str">
        <f t="shared" si="2320"/>
        <v/>
      </c>
      <c r="O37134" s="10" t="str">
        <f t="shared" si="2322"/>
        <v/>
      </c>
      <c r="Q37134" s="10" t="str">
        <f t="shared" si="2321"/>
        <v/>
      </c>
    </row>
    <row r="37135" spans="13:17" ht="12.75" customHeight="1" x14ac:dyDescent="0.2">
      <c r="M37135" s="10" t="str">
        <f t="shared" si="2323"/>
        <v/>
      </c>
      <c r="N37135" s="10" t="str">
        <f t="shared" si="2320"/>
        <v/>
      </c>
      <c r="O37135" s="10" t="str">
        <f t="shared" si="2322"/>
        <v/>
      </c>
      <c r="Q37135" s="10" t="str">
        <f t="shared" si="2321"/>
        <v/>
      </c>
    </row>
    <row r="37136" spans="13:17" ht="12.75" customHeight="1" x14ac:dyDescent="0.2">
      <c r="M37136" s="10" t="str">
        <f t="shared" si="2323"/>
        <v/>
      </c>
      <c r="N37136" s="10" t="str">
        <f t="shared" si="2320"/>
        <v/>
      </c>
      <c r="O37136" s="10" t="str">
        <f t="shared" si="2322"/>
        <v/>
      </c>
      <c r="Q37136" s="10" t="str">
        <f t="shared" si="2321"/>
        <v/>
      </c>
    </row>
    <row r="37137" spans="13:17" ht="12.75" customHeight="1" x14ac:dyDescent="0.2">
      <c r="M37137" s="10" t="str">
        <f t="shared" si="2323"/>
        <v/>
      </c>
      <c r="N37137" s="10" t="str">
        <f t="shared" si="2320"/>
        <v/>
      </c>
      <c r="O37137" s="10" t="str">
        <f t="shared" si="2322"/>
        <v/>
      </c>
      <c r="Q37137" s="10" t="str">
        <f t="shared" si="2321"/>
        <v/>
      </c>
    </row>
    <row r="37138" spans="13:17" ht="12.75" customHeight="1" x14ac:dyDescent="0.2">
      <c r="M37138" s="10" t="str">
        <f t="shared" si="2323"/>
        <v/>
      </c>
      <c r="N37138" s="10" t="str">
        <f t="shared" si="2320"/>
        <v/>
      </c>
      <c r="O37138" s="10" t="str">
        <f t="shared" si="2322"/>
        <v/>
      </c>
      <c r="Q37138" s="10" t="str">
        <f t="shared" si="2321"/>
        <v/>
      </c>
    </row>
    <row r="37139" spans="13:17" ht="12.75" customHeight="1" x14ac:dyDescent="0.2">
      <c r="M37139" s="10" t="str">
        <f t="shared" si="2323"/>
        <v/>
      </c>
      <c r="N37139" s="10" t="str">
        <f t="shared" si="2320"/>
        <v/>
      </c>
      <c r="O37139" s="10" t="str">
        <f t="shared" si="2322"/>
        <v/>
      </c>
      <c r="Q37139" s="10" t="str">
        <f t="shared" si="2321"/>
        <v/>
      </c>
    </row>
    <row r="37140" spans="13:17" ht="12.75" customHeight="1" x14ac:dyDescent="0.2">
      <c r="M37140" s="10" t="str">
        <f t="shared" si="2323"/>
        <v/>
      </c>
      <c r="N37140" s="10" t="str">
        <f t="shared" si="2320"/>
        <v/>
      </c>
      <c r="O37140" s="10" t="str">
        <f t="shared" si="2322"/>
        <v/>
      </c>
      <c r="Q37140" s="10" t="str">
        <f t="shared" si="2321"/>
        <v/>
      </c>
    </row>
    <row r="37141" spans="13:17" ht="12.75" customHeight="1" x14ac:dyDescent="0.2">
      <c r="M37141" s="10" t="str">
        <f t="shared" si="2323"/>
        <v/>
      </c>
      <c r="N37141" s="10" t="str">
        <f t="shared" si="2320"/>
        <v/>
      </c>
      <c r="O37141" s="10" t="str">
        <f t="shared" si="2322"/>
        <v/>
      </c>
      <c r="Q37141" s="10" t="str">
        <f t="shared" si="2321"/>
        <v/>
      </c>
    </row>
    <row r="37142" spans="13:17" ht="12.75" customHeight="1" x14ac:dyDescent="0.2">
      <c r="M37142" s="10" t="str">
        <f t="shared" si="2323"/>
        <v/>
      </c>
      <c r="N37142" s="10" t="str">
        <f t="shared" si="2320"/>
        <v/>
      </c>
      <c r="O37142" s="10" t="str">
        <f t="shared" si="2322"/>
        <v/>
      </c>
      <c r="Q37142" s="10" t="str">
        <f t="shared" si="2321"/>
        <v/>
      </c>
    </row>
    <row r="37143" spans="13:17" ht="12.75" customHeight="1" x14ac:dyDescent="0.2">
      <c r="M37143" s="10" t="str">
        <f t="shared" si="2323"/>
        <v/>
      </c>
      <c r="N37143" s="10" t="str">
        <f t="shared" si="2320"/>
        <v/>
      </c>
      <c r="O37143" s="10" t="str">
        <f t="shared" si="2322"/>
        <v/>
      </c>
      <c r="Q37143" s="10" t="str">
        <f t="shared" si="2321"/>
        <v/>
      </c>
    </row>
    <row r="37144" spans="13:17" ht="12.75" customHeight="1" x14ac:dyDescent="0.2">
      <c r="M37144" s="10" t="str">
        <f t="shared" si="2323"/>
        <v/>
      </c>
      <c r="N37144" s="10" t="str">
        <f t="shared" si="2320"/>
        <v/>
      </c>
      <c r="O37144" s="10" t="str">
        <f t="shared" si="2322"/>
        <v/>
      </c>
      <c r="Q37144" s="10" t="str">
        <f t="shared" si="2321"/>
        <v/>
      </c>
    </row>
    <row r="37145" spans="13:17" ht="12.75" customHeight="1" x14ac:dyDescent="0.2">
      <c r="M37145" s="10" t="str">
        <f t="shared" si="2323"/>
        <v/>
      </c>
      <c r="N37145" s="10" t="str">
        <f t="shared" si="2320"/>
        <v/>
      </c>
      <c r="O37145" s="10" t="str">
        <f t="shared" si="2322"/>
        <v/>
      </c>
      <c r="Q37145" s="10" t="str">
        <f t="shared" si="2321"/>
        <v/>
      </c>
    </row>
    <row r="37146" spans="13:17" ht="12.75" customHeight="1" x14ac:dyDescent="0.2">
      <c r="M37146" s="10" t="str">
        <f t="shared" si="2323"/>
        <v/>
      </c>
      <c r="N37146" s="10" t="str">
        <f t="shared" si="2320"/>
        <v/>
      </c>
      <c r="O37146" s="10" t="str">
        <f t="shared" si="2322"/>
        <v/>
      </c>
      <c r="Q37146" s="10" t="str">
        <f t="shared" si="2321"/>
        <v/>
      </c>
    </row>
    <row r="37147" spans="13:17" ht="12.75" customHeight="1" x14ac:dyDescent="0.2">
      <c r="M37147" s="10" t="str">
        <f t="shared" si="2323"/>
        <v/>
      </c>
      <c r="N37147" s="10" t="str">
        <f t="shared" si="2320"/>
        <v/>
      </c>
      <c r="O37147" s="10" t="str">
        <f t="shared" si="2322"/>
        <v/>
      </c>
      <c r="Q37147" s="10" t="str">
        <f t="shared" si="2321"/>
        <v/>
      </c>
    </row>
    <row r="37148" spans="13:17" ht="12.75" customHeight="1" x14ac:dyDescent="0.2">
      <c r="M37148" s="10" t="str">
        <f t="shared" si="2323"/>
        <v/>
      </c>
      <c r="N37148" s="10" t="str">
        <f t="shared" si="2320"/>
        <v/>
      </c>
      <c r="O37148" s="10" t="str">
        <f t="shared" si="2322"/>
        <v/>
      </c>
      <c r="Q37148" s="10" t="str">
        <f t="shared" si="2321"/>
        <v/>
      </c>
    </row>
    <row r="37149" spans="13:17" ht="12.75" customHeight="1" x14ac:dyDescent="0.2">
      <c r="M37149" s="10" t="str">
        <f t="shared" si="2323"/>
        <v/>
      </c>
      <c r="N37149" s="10" t="str">
        <f t="shared" si="2320"/>
        <v/>
      </c>
      <c r="O37149" s="10" t="str">
        <f t="shared" si="2322"/>
        <v/>
      </c>
      <c r="Q37149" s="10" t="str">
        <f t="shared" si="2321"/>
        <v/>
      </c>
    </row>
    <row r="37150" spans="13:17" ht="12.75" customHeight="1" x14ac:dyDescent="0.2">
      <c r="M37150" s="10" t="str">
        <f t="shared" si="2323"/>
        <v/>
      </c>
      <c r="N37150" s="10" t="str">
        <f t="shared" si="2320"/>
        <v/>
      </c>
      <c r="O37150" s="10" t="str">
        <f t="shared" si="2322"/>
        <v/>
      </c>
      <c r="Q37150" s="10" t="str">
        <f t="shared" si="2321"/>
        <v/>
      </c>
    </row>
    <row r="37151" spans="13:17" ht="12.75" customHeight="1" x14ac:dyDescent="0.2">
      <c r="M37151" s="10" t="str">
        <f t="shared" si="2323"/>
        <v/>
      </c>
      <c r="N37151" s="10" t="str">
        <f t="shared" si="2320"/>
        <v/>
      </c>
      <c r="O37151" s="10" t="str">
        <f t="shared" si="2322"/>
        <v/>
      </c>
      <c r="Q37151" s="10" t="str">
        <f t="shared" si="2321"/>
        <v/>
      </c>
    </row>
    <row r="37152" spans="13:17" ht="12.75" customHeight="1" x14ac:dyDescent="0.2">
      <c r="M37152" s="10" t="str">
        <f t="shared" si="2323"/>
        <v/>
      </c>
      <c r="N37152" s="10" t="str">
        <f t="shared" si="2320"/>
        <v/>
      </c>
      <c r="O37152" s="10" t="str">
        <f t="shared" si="2322"/>
        <v/>
      </c>
      <c r="Q37152" s="10" t="str">
        <f t="shared" si="2321"/>
        <v/>
      </c>
    </row>
    <row r="37153" spans="13:17" ht="12.75" customHeight="1" x14ac:dyDescent="0.2">
      <c r="M37153" s="10" t="str">
        <f t="shared" si="2323"/>
        <v/>
      </c>
      <c r="N37153" s="10" t="str">
        <f t="shared" si="2320"/>
        <v/>
      </c>
      <c r="O37153" s="10" t="str">
        <f t="shared" si="2322"/>
        <v/>
      </c>
      <c r="Q37153" s="10" t="str">
        <f t="shared" si="2321"/>
        <v/>
      </c>
    </row>
    <row r="37154" spans="13:17" ht="12.75" customHeight="1" x14ac:dyDescent="0.2">
      <c r="M37154" s="10" t="str">
        <f t="shared" si="2323"/>
        <v/>
      </c>
      <c r="N37154" s="10" t="str">
        <f t="shared" si="2320"/>
        <v/>
      </c>
      <c r="O37154" s="10" t="str">
        <f t="shared" si="2322"/>
        <v/>
      </c>
      <c r="Q37154" s="10" t="str">
        <f t="shared" si="2321"/>
        <v/>
      </c>
    </row>
    <row r="37155" spans="13:17" ht="12.75" customHeight="1" x14ac:dyDescent="0.2">
      <c r="M37155" s="10" t="str">
        <f t="shared" si="2323"/>
        <v/>
      </c>
      <c r="N37155" s="10" t="str">
        <f t="shared" si="2320"/>
        <v/>
      </c>
      <c r="O37155" s="10" t="str">
        <f t="shared" si="2322"/>
        <v/>
      </c>
      <c r="Q37155" s="10" t="str">
        <f t="shared" si="2321"/>
        <v/>
      </c>
    </row>
    <row r="37156" spans="13:17" ht="12.75" customHeight="1" x14ac:dyDescent="0.2">
      <c r="M37156" s="10" t="str">
        <f t="shared" si="2323"/>
        <v/>
      </c>
      <c r="N37156" s="10" t="str">
        <f t="shared" si="2320"/>
        <v/>
      </c>
      <c r="O37156" s="10" t="str">
        <f t="shared" si="2322"/>
        <v/>
      </c>
      <c r="Q37156" s="10" t="str">
        <f t="shared" si="2321"/>
        <v/>
      </c>
    </row>
    <row r="37157" spans="13:17" ht="12.75" customHeight="1" x14ac:dyDescent="0.2">
      <c r="M37157" s="10" t="str">
        <f t="shared" si="2323"/>
        <v/>
      </c>
      <c r="N37157" s="10" t="str">
        <f t="shared" si="2320"/>
        <v/>
      </c>
      <c r="O37157" s="10" t="str">
        <f t="shared" si="2322"/>
        <v/>
      </c>
      <c r="Q37157" s="10" t="str">
        <f t="shared" si="2321"/>
        <v/>
      </c>
    </row>
    <row r="37158" spans="13:17" ht="12.75" customHeight="1" x14ac:dyDescent="0.2">
      <c r="M37158" s="10" t="str">
        <f t="shared" si="2323"/>
        <v/>
      </c>
      <c r="N37158" s="10" t="str">
        <f t="shared" si="2320"/>
        <v/>
      </c>
      <c r="O37158" s="10" t="str">
        <f t="shared" si="2322"/>
        <v/>
      </c>
      <c r="Q37158" s="10" t="str">
        <f t="shared" si="2321"/>
        <v/>
      </c>
    </row>
    <row r="37159" spans="13:17" ht="12.75" customHeight="1" x14ac:dyDescent="0.2">
      <c r="M37159" s="10" t="str">
        <f t="shared" si="2323"/>
        <v/>
      </c>
      <c r="N37159" s="10" t="str">
        <f t="shared" si="2320"/>
        <v/>
      </c>
      <c r="O37159" s="10" t="str">
        <f t="shared" si="2322"/>
        <v/>
      </c>
      <c r="Q37159" s="10" t="str">
        <f t="shared" si="2321"/>
        <v/>
      </c>
    </row>
    <row r="37160" spans="13:17" ht="12.75" customHeight="1" x14ac:dyDescent="0.2">
      <c r="M37160" s="10" t="str">
        <f t="shared" si="2323"/>
        <v/>
      </c>
      <c r="N37160" s="10" t="str">
        <f t="shared" si="2320"/>
        <v/>
      </c>
      <c r="O37160" s="10" t="str">
        <f t="shared" si="2322"/>
        <v/>
      </c>
      <c r="Q37160" s="10" t="str">
        <f t="shared" si="2321"/>
        <v/>
      </c>
    </row>
    <row r="37161" spans="13:17" ht="12.75" customHeight="1" x14ac:dyDescent="0.2">
      <c r="M37161" s="10" t="str">
        <f t="shared" si="2323"/>
        <v/>
      </c>
      <c r="N37161" s="10" t="str">
        <f t="shared" si="2320"/>
        <v/>
      </c>
      <c r="O37161" s="10" t="str">
        <f t="shared" si="2322"/>
        <v/>
      </c>
      <c r="Q37161" s="10" t="str">
        <f t="shared" si="2321"/>
        <v/>
      </c>
    </row>
    <row r="37162" spans="13:17" ht="12.75" customHeight="1" x14ac:dyDescent="0.2">
      <c r="M37162" s="10" t="str">
        <f t="shared" si="2323"/>
        <v/>
      </c>
      <c r="N37162" s="10" t="str">
        <f t="shared" si="2320"/>
        <v/>
      </c>
      <c r="O37162" s="10" t="str">
        <f t="shared" si="2322"/>
        <v/>
      </c>
      <c r="Q37162" s="10" t="str">
        <f t="shared" si="2321"/>
        <v/>
      </c>
    </row>
    <row r="37163" spans="13:17" ht="12.75" customHeight="1" x14ac:dyDescent="0.2">
      <c r="M37163" s="10" t="str">
        <f t="shared" si="2323"/>
        <v/>
      </c>
      <c r="N37163" s="10" t="str">
        <f t="shared" si="2320"/>
        <v/>
      </c>
      <c r="O37163" s="10" t="str">
        <f t="shared" si="2322"/>
        <v/>
      </c>
      <c r="Q37163" s="10" t="str">
        <f t="shared" si="2321"/>
        <v/>
      </c>
    </row>
    <row r="37164" spans="13:17" ht="12.75" customHeight="1" x14ac:dyDescent="0.2">
      <c r="M37164" s="10" t="str">
        <f t="shared" si="2323"/>
        <v/>
      </c>
      <c r="N37164" s="10" t="str">
        <f t="shared" si="2320"/>
        <v/>
      </c>
      <c r="O37164" s="10" t="str">
        <f t="shared" si="2322"/>
        <v/>
      </c>
      <c r="Q37164" s="10" t="str">
        <f t="shared" si="2321"/>
        <v/>
      </c>
    </row>
    <row r="37165" spans="13:17" ht="12.75" customHeight="1" x14ac:dyDescent="0.2">
      <c r="M37165" s="10" t="str">
        <f t="shared" si="2323"/>
        <v/>
      </c>
      <c r="N37165" s="10" t="str">
        <f t="shared" si="2320"/>
        <v/>
      </c>
      <c r="O37165" s="10" t="str">
        <f t="shared" si="2322"/>
        <v/>
      </c>
      <c r="Q37165" s="10" t="str">
        <f t="shared" si="2321"/>
        <v/>
      </c>
    </row>
    <row r="37166" spans="13:17" ht="12.75" customHeight="1" x14ac:dyDescent="0.2">
      <c r="M37166" s="10" t="str">
        <f t="shared" si="2323"/>
        <v/>
      </c>
      <c r="N37166" s="10" t="str">
        <f t="shared" si="2320"/>
        <v/>
      </c>
      <c r="O37166" s="10" t="str">
        <f t="shared" si="2322"/>
        <v/>
      </c>
      <c r="Q37166" s="10" t="str">
        <f t="shared" si="2321"/>
        <v/>
      </c>
    </row>
    <row r="37167" spans="13:17" ht="12.75" customHeight="1" x14ac:dyDescent="0.2">
      <c r="M37167" s="10" t="str">
        <f t="shared" si="2323"/>
        <v/>
      </c>
      <c r="N37167" s="10" t="str">
        <f t="shared" si="2320"/>
        <v/>
      </c>
      <c r="O37167" s="10" t="str">
        <f t="shared" si="2322"/>
        <v/>
      </c>
      <c r="Q37167" s="10" t="str">
        <f t="shared" si="2321"/>
        <v/>
      </c>
    </row>
    <row r="37168" spans="13:17" ht="12.75" customHeight="1" x14ac:dyDescent="0.2">
      <c r="M37168" s="10" t="str">
        <f t="shared" si="2323"/>
        <v/>
      </c>
      <c r="N37168" s="10" t="str">
        <f t="shared" si="2320"/>
        <v/>
      </c>
      <c r="O37168" s="10" t="str">
        <f t="shared" si="2322"/>
        <v/>
      </c>
      <c r="Q37168" s="10" t="str">
        <f t="shared" si="2321"/>
        <v/>
      </c>
    </row>
    <row r="37169" spans="13:17" ht="12.75" customHeight="1" x14ac:dyDescent="0.2">
      <c r="M37169" s="10" t="str">
        <f t="shared" si="2323"/>
        <v/>
      </c>
      <c r="N37169" s="10" t="str">
        <f t="shared" si="2320"/>
        <v/>
      </c>
      <c r="O37169" s="10" t="str">
        <f t="shared" si="2322"/>
        <v/>
      </c>
      <c r="Q37169" s="10" t="str">
        <f t="shared" si="2321"/>
        <v/>
      </c>
    </row>
    <row r="37170" spans="13:17" ht="12.75" customHeight="1" x14ac:dyDescent="0.2">
      <c r="M37170" s="10" t="str">
        <f t="shared" si="2323"/>
        <v/>
      </c>
      <c r="N37170" s="10" t="str">
        <f t="shared" si="2320"/>
        <v/>
      </c>
      <c r="O37170" s="10" t="str">
        <f t="shared" si="2322"/>
        <v/>
      </c>
      <c r="Q37170" s="10" t="str">
        <f t="shared" si="2321"/>
        <v/>
      </c>
    </row>
    <row r="37171" spans="13:17" ht="12.75" customHeight="1" x14ac:dyDescent="0.2">
      <c r="M37171" s="10" t="str">
        <f t="shared" si="2323"/>
        <v/>
      </c>
      <c r="N37171" s="10" t="str">
        <f t="shared" si="2320"/>
        <v/>
      </c>
      <c r="O37171" s="10" t="str">
        <f t="shared" si="2322"/>
        <v/>
      </c>
      <c r="Q37171" s="10" t="str">
        <f t="shared" si="2321"/>
        <v/>
      </c>
    </row>
    <row r="37172" spans="13:17" ht="12.75" customHeight="1" x14ac:dyDescent="0.2">
      <c r="M37172" s="10" t="str">
        <f t="shared" si="2323"/>
        <v/>
      </c>
      <c r="N37172" s="10" t="str">
        <f t="shared" si="2320"/>
        <v/>
      </c>
      <c r="O37172" s="10" t="str">
        <f t="shared" si="2322"/>
        <v/>
      </c>
      <c r="Q37172" s="10" t="str">
        <f t="shared" si="2321"/>
        <v/>
      </c>
    </row>
    <row r="37173" spans="13:17" ht="12.75" customHeight="1" x14ac:dyDescent="0.2">
      <c r="M37173" s="10" t="str">
        <f t="shared" si="2323"/>
        <v/>
      </c>
      <c r="N37173" s="10" t="str">
        <f t="shared" si="2320"/>
        <v/>
      </c>
      <c r="O37173" s="10" t="str">
        <f t="shared" si="2322"/>
        <v/>
      </c>
      <c r="Q37173" s="10" t="str">
        <f t="shared" si="2321"/>
        <v/>
      </c>
    </row>
    <row r="37174" spans="13:17" ht="12.75" customHeight="1" x14ac:dyDescent="0.2">
      <c r="M37174" s="10" t="str">
        <f t="shared" si="2323"/>
        <v/>
      </c>
      <c r="N37174" s="10" t="str">
        <f t="shared" si="2320"/>
        <v/>
      </c>
      <c r="O37174" s="10" t="str">
        <f t="shared" si="2322"/>
        <v/>
      </c>
      <c r="Q37174" s="10" t="str">
        <f t="shared" si="2321"/>
        <v/>
      </c>
    </row>
    <row r="37175" spans="13:17" ht="12.75" customHeight="1" x14ac:dyDescent="0.2">
      <c r="M37175" s="10" t="str">
        <f t="shared" si="2323"/>
        <v/>
      </c>
      <c r="N37175" s="10" t="str">
        <f t="shared" si="2320"/>
        <v/>
      </c>
      <c r="O37175" s="10" t="str">
        <f t="shared" si="2322"/>
        <v/>
      </c>
      <c r="Q37175" s="10" t="str">
        <f t="shared" si="2321"/>
        <v/>
      </c>
    </row>
    <row r="37176" spans="13:17" ht="12.75" customHeight="1" x14ac:dyDescent="0.2">
      <c r="M37176" s="10" t="str">
        <f t="shared" si="2323"/>
        <v/>
      </c>
      <c r="N37176" s="10" t="str">
        <f t="shared" si="2320"/>
        <v/>
      </c>
      <c r="O37176" s="10" t="str">
        <f t="shared" si="2322"/>
        <v/>
      </c>
      <c r="Q37176" s="10" t="str">
        <f t="shared" si="2321"/>
        <v/>
      </c>
    </row>
    <row r="37177" spans="13:17" ht="12.75" customHeight="1" x14ac:dyDescent="0.2">
      <c r="M37177" s="10" t="str">
        <f t="shared" si="2323"/>
        <v/>
      </c>
      <c r="N37177" s="10" t="str">
        <f t="shared" si="2320"/>
        <v/>
      </c>
      <c r="O37177" s="10" t="str">
        <f t="shared" si="2322"/>
        <v/>
      </c>
      <c r="Q37177" s="10" t="str">
        <f t="shared" si="2321"/>
        <v/>
      </c>
    </row>
    <row r="37178" spans="13:17" ht="12.75" customHeight="1" x14ac:dyDescent="0.2">
      <c r="M37178" s="10" t="str">
        <f t="shared" si="2323"/>
        <v/>
      </c>
      <c r="N37178" s="10" t="str">
        <f t="shared" si="2320"/>
        <v/>
      </c>
      <c r="O37178" s="10" t="str">
        <f t="shared" si="2322"/>
        <v/>
      </c>
      <c r="Q37178" s="10" t="str">
        <f t="shared" si="2321"/>
        <v/>
      </c>
    </row>
    <row r="37179" spans="13:17" ht="12.75" customHeight="1" x14ac:dyDescent="0.2">
      <c r="M37179" s="10" t="str">
        <f t="shared" si="2323"/>
        <v/>
      </c>
      <c r="N37179" s="10" t="str">
        <f t="shared" si="2320"/>
        <v/>
      </c>
      <c r="O37179" s="10" t="str">
        <f t="shared" si="2322"/>
        <v/>
      </c>
      <c r="Q37179" s="10" t="str">
        <f t="shared" si="2321"/>
        <v/>
      </c>
    </row>
    <row r="37180" spans="13:17" ht="12.75" customHeight="1" x14ac:dyDescent="0.2">
      <c r="M37180" s="10" t="str">
        <f t="shared" si="2323"/>
        <v/>
      </c>
      <c r="N37180" s="10" t="str">
        <f t="shared" si="2320"/>
        <v/>
      </c>
      <c r="O37180" s="10" t="str">
        <f t="shared" si="2322"/>
        <v/>
      </c>
      <c r="Q37180" s="10" t="str">
        <f t="shared" si="2321"/>
        <v/>
      </c>
    </row>
    <row r="37181" spans="13:17" ht="12.75" customHeight="1" x14ac:dyDescent="0.2">
      <c r="M37181" s="10" t="str">
        <f t="shared" si="2323"/>
        <v/>
      </c>
      <c r="N37181" s="10" t="str">
        <f t="shared" si="2320"/>
        <v/>
      </c>
      <c r="O37181" s="10" t="str">
        <f t="shared" si="2322"/>
        <v/>
      </c>
      <c r="Q37181" s="10" t="str">
        <f t="shared" si="2321"/>
        <v/>
      </c>
    </row>
    <row r="37182" spans="13:17" ht="12.75" customHeight="1" x14ac:dyDescent="0.2">
      <c r="M37182" s="10" t="str">
        <f t="shared" si="2323"/>
        <v/>
      </c>
      <c r="N37182" s="10" t="str">
        <f t="shared" si="2320"/>
        <v/>
      </c>
      <c r="O37182" s="10" t="str">
        <f t="shared" si="2322"/>
        <v/>
      </c>
      <c r="Q37182" s="10" t="str">
        <f t="shared" si="2321"/>
        <v/>
      </c>
    </row>
    <row r="37183" spans="13:17" ht="12.75" customHeight="1" x14ac:dyDescent="0.2">
      <c r="M37183" s="10" t="str">
        <f t="shared" si="2323"/>
        <v/>
      </c>
      <c r="N37183" s="10" t="str">
        <f t="shared" si="2320"/>
        <v/>
      </c>
      <c r="O37183" s="10" t="str">
        <f t="shared" si="2322"/>
        <v/>
      </c>
      <c r="Q37183" s="10" t="str">
        <f t="shared" si="2321"/>
        <v/>
      </c>
    </row>
    <row r="37184" spans="13:17" ht="12.75" customHeight="1" x14ac:dyDescent="0.2">
      <c r="M37184" s="10" t="str">
        <f t="shared" si="2323"/>
        <v/>
      </c>
      <c r="N37184" s="10" t="str">
        <f t="shared" si="2320"/>
        <v/>
      </c>
      <c r="O37184" s="10" t="str">
        <f t="shared" si="2322"/>
        <v/>
      </c>
      <c r="Q37184" s="10" t="str">
        <f t="shared" si="2321"/>
        <v/>
      </c>
    </row>
    <row r="37185" spans="13:17" ht="12.75" customHeight="1" x14ac:dyDescent="0.2">
      <c r="M37185" s="10" t="str">
        <f t="shared" si="2323"/>
        <v/>
      </c>
      <c r="N37185" s="10" t="str">
        <f t="shared" si="2320"/>
        <v/>
      </c>
      <c r="O37185" s="10" t="str">
        <f t="shared" si="2322"/>
        <v/>
      </c>
      <c r="Q37185" s="10" t="str">
        <f t="shared" si="2321"/>
        <v/>
      </c>
    </row>
    <row r="37186" spans="13:17" ht="12.75" customHeight="1" x14ac:dyDescent="0.2">
      <c r="M37186" s="10" t="str">
        <f t="shared" si="2323"/>
        <v/>
      </c>
      <c r="N37186" s="10" t="str">
        <f t="shared" ref="N37186:N37249" si="2324">IF(G37186="","",G37186+J37186)</f>
        <v/>
      </c>
      <c r="O37186" s="10" t="str">
        <f t="shared" si="2322"/>
        <v/>
      </c>
      <c r="Q37186" s="10" t="str">
        <f t="shared" ref="Q37186:Q37249" si="2325">IF(C37186="","",IF(P37186="",N37186-G37186,P37186-G37186))</f>
        <v/>
      </c>
    </row>
    <row r="37187" spans="13:17" ht="12.75" customHeight="1" x14ac:dyDescent="0.2">
      <c r="M37187" s="10" t="str">
        <f t="shared" si="2323"/>
        <v/>
      </c>
      <c r="N37187" s="10" t="str">
        <f t="shared" si="2324"/>
        <v/>
      </c>
      <c r="O37187" s="10" t="str">
        <f t="shared" ref="O37187:O37250" si="2326">IF(N37187="","",IF(AND(M37187=M37186,F37187=F37186,K37187=K37186),IF(N37187-N37186&lt;10^-3,NA(),N37187-N37186),NA()))</f>
        <v/>
      </c>
      <c r="Q37187" s="10" t="str">
        <f t="shared" si="2325"/>
        <v/>
      </c>
    </row>
    <row r="37188" spans="13:17" ht="12.75" customHeight="1" x14ac:dyDescent="0.2">
      <c r="M37188" s="10" t="str">
        <f t="shared" ref="M37188:M37251" si="2327">IF(C37188="",IF(M37187&lt;20,M37187+1,""),IF(AND(C37188=C37187,D37188=D37187),M37187,M37187+1))</f>
        <v/>
      </c>
      <c r="N37188" s="10" t="str">
        <f t="shared" si="2324"/>
        <v/>
      </c>
      <c r="O37188" s="10" t="str">
        <f t="shared" si="2326"/>
        <v/>
      </c>
      <c r="Q37188" s="10" t="str">
        <f t="shared" si="2325"/>
        <v/>
      </c>
    </row>
    <row r="37189" spans="13:17" ht="12.75" customHeight="1" x14ac:dyDescent="0.2">
      <c r="M37189" s="10" t="str">
        <f t="shared" si="2327"/>
        <v/>
      </c>
      <c r="N37189" s="10" t="str">
        <f t="shared" si="2324"/>
        <v/>
      </c>
      <c r="O37189" s="10" t="str">
        <f t="shared" si="2326"/>
        <v/>
      </c>
      <c r="Q37189" s="10" t="str">
        <f t="shared" si="2325"/>
        <v/>
      </c>
    </row>
    <row r="37190" spans="13:17" ht="12.75" customHeight="1" x14ac:dyDescent="0.2">
      <c r="M37190" s="10" t="str">
        <f t="shared" si="2327"/>
        <v/>
      </c>
      <c r="N37190" s="10" t="str">
        <f t="shared" si="2324"/>
        <v/>
      </c>
      <c r="O37190" s="10" t="str">
        <f t="shared" si="2326"/>
        <v/>
      </c>
      <c r="Q37190" s="10" t="str">
        <f t="shared" si="2325"/>
        <v/>
      </c>
    </row>
    <row r="37191" spans="13:17" ht="12.75" customHeight="1" x14ac:dyDescent="0.2">
      <c r="M37191" s="10" t="str">
        <f t="shared" si="2327"/>
        <v/>
      </c>
      <c r="N37191" s="10" t="str">
        <f t="shared" si="2324"/>
        <v/>
      </c>
      <c r="O37191" s="10" t="str">
        <f t="shared" si="2326"/>
        <v/>
      </c>
      <c r="Q37191" s="10" t="str">
        <f t="shared" si="2325"/>
        <v/>
      </c>
    </row>
    <row r="37192" spans="13:17" ht="12.75" customHeight="1" x14ac:dyDescent="0.2">
      <c r="M37192" s="10" t="str">
        <f t="shared" si="2327"/>
        <v/>
      </c>
      <c r="N37192" s="10" t="str">
        <f t="shared" si="2324"/>
        <v/>
      </c>
      <c r="O37192" s="10" t="str">
        <f t="shared" si="2326"/>
        <v/>
      </c>
      <c r="Q37192" s="10" t="str">
        <f t="shared" si="2325"/>
        <v/>
      </c>
    </row>
    <row r="37193" spans="13:17" ht="12.75" customHeight="1" x14ac:dyDescent="0.2">
      <c r="M37193" s="10" t="str">
        <f t="shared" si="2327"/>
        <v/>
      </c>
      <c r="N37193" s="10" t="str">
        <f t="shared" si="2324"/>
        <v/>
      </c>
      <c r="O37193" s="10" t="str">
        <f t="shared" si="2326"/>
        <v/>
      </c>
      <c r="Q37193" s="10" t="str">
        <f t="shared" si="2325"/>
        <v/>
      </c>
    </row>
    <row r="37194" spans="13:17" ht="12.75" customHeight="1" x14ac:dyDescent="0.2">
      <c r="M37194" s="10" t="str">
        <f t="shared" si="2327"/>
        <v/>
      </c>
      <c r="N37194" s="10" t="str">
        <f t="shared" si="2324"/>
        <v/>
      </c>
      <c r="O37194" s="10" t="str">
        <f t="shared" si="2326"/>
        <v/>
      </c>
      <c r="Q37194" s="10" t="str">
        <f t="shared" si="2325"/>
        <v/>
      </c>
    </row>
    <row r="37195" spans="13:17" ht="12.75" customHeight="1" x14ac:dyDescent="0.2">
      <c r="M37195" s="10" t="str">
        <f t="shared" si="2327"/>
        <v/>
      </c>
      <c r="N37195" s="10" t="str">
        <f t="shared" si="2324"/>
        <v/>
      </c>
      <c r="O37195" s="10" t="str">
        <f t="shared" si="2326"/>
        <v/>
      </c>
      <c r="Q37195" s="10" t="str">
        <f t="shared" si="2325"/>
        <v/>
      </c>
    </row>
    <row r="37196" spans="13:17" ht="12.75" customHeight="1" x14ac:dyDescent="0.2">
      <c r="M37196" s="10" t="str">
        <f t="shared" si="2327"/>
        <v/>
      </c>
      <c r="N37196" s="10" t="str">
        <f t="shared" si="2324"/>
        <v/>
      </c>
      <c r="O37196" s="10" t="str">
        <f t="shared" si="2326"/>
        <v/>
      </c>
      <c r="Q37196" s="10" t="str">
        <f t="shared" si="2325"/>
        <v/>
      </c>
    </row>
    <row r="37197" spans="13:17" ht="12.75" customHeight="1" x14ac:dyDescent="0.2">
      <c r="M37197" s="10" t="str">
        <f t="shared" si="2327"/>
        <v/>
      </c>
      <c r="N37197" s="10" t="str">
        <f t="shared" si="2324"/>
        <v/>
      </c>
      <c r="O37197" s="10" t="str">
        <f t="shared" si="2326"/>
        <v/>
      </c>
      <c r="Q37197" s="10" t="str">
        <f t="shared" si="2325"/>
        <v/>
      </c>
    </row>
    <row r="37198" spans="13:17" ht="12.75" customHeight="1" x14ac:dyDescent="0.2">
      <c r="M37198" s="10" t="str">
        <f t="shared" si="2327"/>
        <v/>
      </c>
      <c r="N37198" s="10" t="str">
        <f t="shared" si="2324"/>
        <v/>
      </c>
      <c r="O37198" s="10" t="str">
        <f t="shared" si="2326"/>
        <v/>
      </c>
      <c r="Q37198" s="10" t="str">
        <f t="shared" si="2325"/>
        <v/>
      </c>
    </row>
    <row r="37199" spans="13:17" ht="12.75" customHeight="1" x14ac:dyDescent="0.2">
      <c r="M37199" s="10" t="str">
        <f t="shared" si="2327"/>
        <v/>
      </c>
      <c r="N37199" s="10" t="str">
        <f t="shared" si="2324"/>
        <v/>
      </c>
      <c r="O37199" s="10" t="str">
        <f t="shared" si="2326"/>
        <v/>
      </c>
      <c r="Q37199" s="10" t="str">
        <f t="shared" si="2325"/>
        <v/>
      </c>
    </row>
    <row r="37200" spans="13:17" ht="12.75" customHeight="1" x14ac:dyDescent="0.2">
      <c r="M37200" s="10" t="str">
        <f t="shared" si="2327"/>
        <v/>
      </c>
      <c r="N37200" s="10" t="str">
        <f t="shared" si="2324"/>
        <v/>
      </c>
      <c r="O37200" s="10" t="str">
        <f t="shared" si="2326"/>
        <v/>
      </c>
      <c r="Q37200" s="10" t="str">
        <f t="shared" si="2325"/>
        <v/>
      </c>
    </row>
    <row r="37201" spans="13:17" ht="12.75" customHeight="1" x14ac:dyDescent="0.2">
      <c r="M37201" s="10" t="str">
        <f t="shared" si="2327"/>
        <v/>
      </c>
      <c r="N37201" s="10" t="str">
        <f t="shared" si="2324"/>
        <v/>
      </c>
      <c r="O37201" s="10" t="str">
        <f t="shared" si="2326"/>
        <v/>
      </c>
      <c r="Q37201" s="10" t="str">
        <f t="shared" si="2325"/>
        <v/>
      </c>
    </row>
    <row r="37202" spans="13:17" ht="12.75" customHeight="1" x14ac:dyDescent="0.2">
      <c r="M37202" s="10" t="str">
        <f t="shared" si="2327"/>
        <v/>
      </c>
      <c r="N37202" s="10" t="str">
        <f t="shared" si="2324"/>
        <v/>
      </c>
      <c r="O37202" s="10" t="str">
        <f t="shared" si="2326"/>
        <v/>
      </c>
      <c r="Q37202" s="10" t="str">
        <f t="shared" si="2325"/>
        <v/>
      </c>
    </row>
    <row r="37203" spans="13:17" ht="12.75" customHeight="1" x14ac:dyDescent="0.2">
      <c r="M37203" s="10" t="str">
        <f t="shared" si="2327"/>
        <v/>
      </c>
      <c r="N37203" s="10" t="str">
        <f t="shared" si="2324"/>
        <v/>
      </c>
      <c r="O37203" s="10" t="str">
        <f t="shared" si="2326"/>
        <v/>
      </c>
      <c r="Q37203" s="10" t="str">
        <f t="shared" si="2325"/>
        <v/>
      </c>
    </row>
    <row r="37204" spans="13:17" ht="12.75" customHeight="1" x14ac:dyDescent="0.2">
      <c r="M37204" s="10" t="str">
        <f t="shared" si="2327"/>
        <v/>
      </c>
      <c r="N37204" s="10" t="str">
        <f t="shared" si="2324"/>
        <v/>
      </c>
      <c r="O37204" s="10" t="str">
        <f t="shared" si="2326"/>
        <v/>
      </c>
      <c r="Q37204" s="10" t="str">
        <f t="shared" si="2325"/>
        <v/>
      </c>
    </row>
    <row r="37205" spans="13:17" ht="12.75" customHeight="1" x14ac:dyDescent="0.2">
      <c r="M37205" s="10" t="str">
        <f t="shared" si="2327"/>
        <v/>
      </c>
      <c r="N37205" s="10" t="str">
        <f t="shared" si="2324"/>
        <v/>
      </c>
      <c r="O37205" s="10" t="str">
        <f t="shared" si="2326"/>
        <v/>
      </c>
      <c r="Q37205" s="10" t="str">
        <f t="shared" si="2325"/>
        <v/>
      </c>
    </row>
    <row r="37206" spans="13:17" ht="12.75" customHeight="1" x14ac:dyDescent="0.2">
      <c r="M37206" s="10" t="str">
        <f t="shared" si="2327"/>
        <v/>
      </c>
      <c r="N37206" s="10" t="str">
        <f t="shared" si="2324"/>
        <v/>
      </c>
      <c r="O37206" s="10" t="str">
        <f t="shared" si="2326"/>
        <v/>
      </c>
      <c r="Q37206" s="10" t="str">
        <f t="shared" si="2325"/>
        <v/>
      </c>
    </row>
    <row r="37207" spans="13:17" ht="12.75" customHeight="1" x14ac:dyDescent="0.2">
      <c r="M37207" s="10" t="str">
        <f t="shared" si="2327"/>
        <v/>
      </c>
      <c r="N37207" s="10" t="str">
        <f t="shared" si="2324"/>
        <v/>
      </c>
      <c r="O37207" s="10" t="str">
        <f t="shared" si="2326"/>
        <v/>
      </c>
      <c r="Q37207" s="10" t="str">
        <f t="shared" si="2325"/>
        <v/>
      </c>
    </row>
    <row r="37208" spans="13:17" ht="12.75" customHeight="1" x14ac:dyDescent="0.2">
      <c r="M37208" s="10" t="str">
        <f t="shared" si="2327"/>
        <v/>
      </c>
      <c r="N37208" s="10" t="str">
        <f t="shared" si="2324"/>
        <v/>
      </c>
      <c r="O37208" s="10" t="str">
        <f t="shared" si="2326"/>
        <v/>
      </c>
      <c r="Q37208" s="10" t="str">
        <f t="shared" si="2325"/>
        <v/>
      </c>
    </row>
    <row r="37209" spans="13:17" ht="12.75" customHeight="1" x14ac:dyDescent="0.2">
      <c r="M37209" s="10" t="str">
        <f t="shared" si="2327"/>
        <v/>
      </c>
      <c r="N37209" s="10" t="str">
        <f t="shared" si="2324"/>
        <v/>
      </c>
      <c r="O37209" s="10" t="str">
        <f t="shared" si="2326"/>
        <v/>
      </c>
      <c r="Q37209" s="10" t="str">
        <f t="shared" si="2325"/>
        <v/>
      </c>
    </row>
    <row r="37210" spans="13:17" ht="12.75" customHeight="1" x14ac:dyDescent="0.2">
      <c r="M37210" s="10" t="str">
        <f t="shared" si="2327"/>
        <v/>
      </c>
      <c r="N37210" s="10" t="str">
        <f t="shared" si="2324"/>
        <v/>
      </c>
      <c r="O37210" s="10" t="str">
        <f t="shared" si="2326"/>
        <v/>
      </c>
      <c r="Q37210" s="10" t="str">
        <f t="shared" si="2325"/>
        <v/>
      </c>
    </row>
    <row r="37211" spans="13:17" ht="12.75" customHeight="1" x14ac:dyDescent="0.2">
      <c r="M37211" s="10" t="str">
        <f t="shared" si="2327"/>
        <v/>
      </c>
      <c r="N37211" s="10" t="str">
        <f t="shared" si="2324"/>
        <v/>
      </c>
      <c r="O37211" s="10" t="str">
        <f t="shared" si="2326"/>
        <v/>
      </c>
      <c r="Q37211" s="10" t="str">
        <f t="shared" si="2325"/>
        <v/>
      </c>
    </row>
    <row r="37212" spans="13:17" ht="12.75" customHeight="1" x14ac:dyDescent="0.2">
      <c r="M37212" s="10" t="str">
        <f t="shared" si="2327"/>
        <v/>
      </c>
      <c r="N37212" s="10" t="str">
        <f t="shared" si="2324"/>
        <v/>
      </c>
      <c r="O37212" s="10" t="str">
        <f t="shared" si="2326"/>
        <v/>
      </c>
      <c r="Q37212" s="10" t="str">
        <f t="shared" si="2325"/>
        <v/>
      </c>
    </row>
    <row r="37213" spans="13:17" ht="12.75" customHeight="1" x14ac:dyDescent="0.2">
      <c r="M37213" s="10" t="str">
        <f t="shared" si="2327"/>
        <v/>
      </c>
      <c r="N37213" s="10" t="str">
        <f t="shared" si="2324"/>
        <v/>
      </c>
      <c r="O37213" s="10" t="str">
        <f t="shared" si="2326"/>
        <v/>
      </c>
      <c r="Q37213" s="10" t="str">
        <f t="shared" si="2325"/>
        <v/>
      </c>
    </row>
    <row r="37214" spans="13:17" ht="12.75" customHeight="1" x14ac:dyDescent="0.2">
      <c r="M37214" s="10" t="str">
        <f t="shared" si="2327"/>
        <v/>
      </c>
      <c r="N37214" s="10" t="str">
        <f t="shared" si="2324"/>
        <v/>
      </c>
      <c r="O37214" s="10" t="str">
        <f t="shared" si="2326"/>
        <v/>
      </c>
      <c r="Q37214" s="10" t="str">
        <f t="shared" si="2325"/>
        <v/>
      </c>
    </row>
    <row r="37215" spans="13:17" ht="12.75" customHeight="1" x14ac:dyDescent="0.2">
      <c r="M37215" s="10" t="str">
        <f t="shared" si="2327"/>
        <v/>
      </c>
      <c r="N37215" s="10" t="str">
        <f t="shared" si="2324"/>
        <v/>
      </c>
      <c r="O37215" s="10" t="str">
        <f t="shared" si="2326"/>
        <v/>
      </c>
      <c r="Q37215" s="10" t="str">
        <f t="shared" si="2325"/>
        <v/>
      </c>
    </row>
    <row r="37216" spans="13:17" ht="12.75" customHeight="1" x14ac:dyDescent="0.2">
      <c r="M37216" s="10" t="str">
        <f t="shared" si="2327"/>
        <v/>
      </c>
      <c r="N37216" s="10" t="str">
        <f t="shared" si="2324"/>
        <v/>
      </c>
      <c r="O37216" s="10" t="str">
        <f t="shared" si="2326"/>
        <v/>
      </c>
      <c r="Q37216" s="10" t="str">
        <f t="shared" si="2325"/>
        <v/>
      </c>
    </row>
    <row r="37217" spans="13:17" ht="12.75" customHeight="1" x14ac:dyDescent="0.2">
      <c r="M37217" s="10" t="str">
        <f t="shared" si="2327"/>
        <v/>
      </c>
      <c r="N37217" s="10" t="str">
        <f t="shared" si="2324"/>
        <v/>
      </c>
      <c r="O37217" s="10" t="str">
        <f t="shared" si="2326"/>
        <v/>
      </c>
      <c r="Q37217" s="10" t="str">
        <f t="shared" si="2325"/>
        <v/>
      </c>
    </row>
    <row r="37218" spans="13:17" ht="12.75" customHeight="1" x14ac:dyDescent="0.2">
      <c r="M37218" s="10" t="str">
        <f t="shared" si="2327"/>
        <v/>
      </c>
      <c r="N37218" s="10" t="str">
        <f t="shared" si="2324"/>
        <v/>
      </c>
      <c r="O37218" s="10" t="str">
        <f t="shared" si="2326"/>
        <v/>
      </c>
      <c r="Q37218" s="10" t="str">
        <f t="shared" si="2325"/>
        <v/>
      </c>
    </row>
    <row r="37219" spans="13:17" ht="12.75" customHeight="1" x14ac:dyDescent="0.2">
      <c r="M37219" s="10" t="str">
        <f t="shared" si="2327"/>
        <v/>
      </c>
      <c r="N37219" s="10" t="str">
        <f t="shared" si="2324"/>
        <v/>
      </c>
      <c r="O37219" s="10" t="str">
        <f t="shared" si="2326"/>
        <v/>
      </c>
      <c r="Q37219" s="10" t="str">
        <f t="shared" si="2325"/>
        <v/>
      </c>
    </row>
    <row r="37220" spans="13:17" ht="12.75" customHeight="1" x14ac:dyDescent="0.2">
      <c r="M37220" s="10" t="str">
        <f t="shared" si="2327"/>
        <v/>
      </c>
      <c r="N37220" s="10" t="str">
        <f t="shared" si="2324"/>
        <v/>
      </c>
      <c r="O37220" s="10" t="str">
        <f t="shared" si="2326"/>
        <v/>
      </c>
      <c r="Q37220" s="10" t="str">
        <f t="shared" si="2325"/>
        <v/>
      </c>
    </row>
    <row r="37221" spans="13:17" ht="12.75" customHeight="1" x14ac:dyDescent="0.2">
      <c r="M37221" s="10" t="str">
        <f t="shared" si="2327"/>
        <v/>
      </c>
      <c r="N37221" s="10" t="str">
        <f t="shared" si="2324"/>
        <v/>
      </c>
      <c r="O37221" s="10" t="str">
        <f t="shared" si="2326"/>
        <v/>
      </c>
      <c r="Q37221" s="10" t="str">
        <f t="shared" si="2325"/>
        <v/>
      </c>
    </row>
    <row r="37222" spans="13:17" ht="12.75" customHeight="1" x14ac:dyDescent="0.2">
      <c r="M37222" s="10" t="str">
        <f t="shared" si="2327"/>
        <v/>
      </c>
      <c r="N37222" s="10" t="str">
        <f t="shared" si="2324"/>
        <v/>
      </c>
      <c r="O37222" s="10" t="str">
        <f t="shared" si="2326"/>
        <v/>
      </c>
      <c r="Q37222" s="10" t="str">
        <f t="shared" si="2325"/>
        <v/>
      </c>
    </row>
    <row r="37223" spans="13:17" ht="12.75" customHeight="1" x14ac:dyDescent="0.2">
      <c r="M37223" s="10" t="str">
        <f t="shared" si="2327"/>
        <v/>
      </c>
      <c r="N37223" s="10" t="str">
        <f t="shared" si="2324"/>
        <v/>
      </c>
      <c r="O37223" s="10" t="str">
        <f t="shared" si="2326"/>
        <v/>
      </c>
      <c r="Q37223" s="10" t="str">
        <f t="shared" si="2325"/>
        <v/>
      </c>
    </row>
    <row r="37224" spans="13:17" ht="12.75" customHeight="1" x14ac:dyDescent="0.2">
      <c r="M37224" s="10" t="str">
        <f t="shared" si="2327"/>
        <v/>
      </c>
      <c r="N37224" s="10" t="str">
        <f t="shared" si="2324"/>
        <v/>
      </c>
      <c r="O37224" s="10" t="str">
        <f t="shared" si="2326"/>
        <v/>
      </c>
      <c r="Q37224" s="10" t="str">
        <f t="shared" si="2325"/>
        <v/>
      </c>
    </row>
    <row r="37225" spans="13:17" ht="12.75" customHeight="1" x14ac:dyDescent="0.2">
      <c r="M37225" s="10" t="str">
        <f t="shared" si="2327"/>
        <v/>
      </c>
      <c r="N37225" s="10" t="str">
        <f t="shared" si="2324"/>
        <v/>
      </c>
      <c r="O37225" s="10" t="str">
        <f t="shared" si="2326"/>
        <v/>
      </c>
      <c r="Q37225" s="10" t="str">
        <f t="shared" si="2325"/>
        <v/>
      </c>
    </row>
    <row r="37226" spans="13:17" ht="12.75" customHeight="1" x14ac:dyDescent="0.2">
      <c r="M37226" s="10" t="str">
        <f t="shared" si="2327"/>
        <v/>
      </c>
      <c r="N37226" s="10" t="str">
        <f t="shared" si="2324"/>
        <v/>
      </c>
      <c r="O37226" s="10" t="str">
        <f t="shared" si="2326"/>
        <v/>
      </c>
      <c r="Q37226" s="10" t="str">
        <f t="shared" si="2325"/>
        <v/>
      </c>
    </row>
    <row r="37227" spans="13:17" ht="12.75" customHeight="1" x14ac:dyDescent="0.2">
      <c r="M37227" s="10" t="str">
        <f t="shared" si="2327"/>
        <v/>
      </c>
      <c r="N37227" s="10" t="str">
        <f t="shared" si="2324"/>
        <v/>
      </c>
      <c r="O37227" s="10" t="str">
        <f t="shared" si="2326"/>
        <v/>
      </c>
      <c r="Q37227" s="10" t="str">
        <f t="shared" si="2325"/>
        <v/>
      </c>
    </row>
    <row r="37228" spans="13:17" ht="12.75" customHeight="1" x14ac:dyDescent="0.2">
      <c r="M37228" s="10" t="str">
        <f t="shared" si="2327"/>
        <v/>
      </c>
      <c r="N37228" s="10" t="str">
        <f t="shared" si="2324"/>
        <v/>
      </c>
      <c r="O37228" s="10" t="str">
        <f t="shared" si="2326"/>
        <v/>
      </c>
      <c r="Q37228" s="10" t="str">
        <f t="shared" si="2325"/>
        <v/>
      </c>
    </row>
    <row r="37229" spans="13:17" ht="12.75" customHeight="1" x14ac:dyDescent="0.2">
      <c r="M37229" s="10" t="str">
        <f t="shared" si="2327"/>
        <v/>
      </c>
      <c r="N37229" s="10" t="str">
        <f t="shared" si="2324"/>
        <v/>
      </c>
      <c r="O37229" s="10" t="str">
        <f t="shared" si="2326"/>
        <v/>
      </c>
      <c r="Q37229" s="10" t="str">
        <f t="shared" si="2325"/>
        <v/>
      </c>
    </row>
    <row r="37230" spans="13:17" ht="12.75" customHeight="1" x14ac:dyDescent="0.2">
      <c r="M37230" s="10" t="str">
        <f t="shared" si="2327"/>
        <v/>
      </c>
      <c r="N37230" s="10" t="str">
        <f t="shared" si="2324"/>
        <v/>
      </c>
      <c r="O37230" s="10" t="str">
        <f t="shared" si="2326"/>
        <v/>
      </c>
      <c r="Q37230" s="10" t="str">
        <f t="shared" si="2325"/>
        <v/>
      </c>
    </row>
    <row r="37231" spans="13:17" ht="12.75" customHeight="1" x14ac:dyDescent="0.2">
      <c r="M37231" s="10" t="str">
        <f t="shared" si="2327"/>
        <v/>
      </c>
      <c r="N37231" s="10" t="str">
        <f t="shared" si="2324"/>
        <v/>
      </c>
      <c r="O37231" s="10" t="str">
        <f t="shared" si="2326"/>
        <v/>
      </c>
      <c r="Q37231" s="10" t="str">
        <f t="shared" si="2325"/>
        <v/>
      </c>
    </row>
    <row r="37232" spans="13:17" ht="12.75" customHeight="1" x14ac:dyDescent="0.2">
      <c r="M37232" s="10" t="str">
        <f t="shared" si="2327"/>
        <v/>
      </c>
      <c r="N37232" s="10" t="str">
        <f t="shared" si="2324"/>
        <v/>
      </c>
      <c r="O37232" s="10" t="str">
        <f t="shared" si="2326"/>
        <v/>
      </c>
      <c r="Q37232" s="10" t="str">
        <f t="shared" si="2325"/>
        <v/>
      </c>
    </row>
    <row r="37233" spans="13:17" ht="12.75" customHeight="1" x14ac:dyDescent="0.2">
      <c r="M37233" s="10" t="str">
        <f t="shared" si="2327"/>
        <v/>
      </c>
      <c r="N37233" s="10" t="str">
        <f t="shared" si="2324"/>
        <v/>
      </c>
      <c r="O37233" s="10" t="str">
        <f t="shared" si="2326"/>
        <v/>
      </c>
      <c r="Q37233" s="10" t="str">
        <f t="shared" si="2325"/>
        <v/>
      </c>
    </row>
    <row r="37234" spans="13:17" ht="12.75" customHeight="1" x14ac:dyDescent="0.2">
      <c r="M37234" s="10" t="str">
        <f t="shared" si="2327"/>
        <v/>
      </c>
      <c r="N37234" s="10" t="str">
        <f t="shared" si="2324"/>
        <v/>
      </c>
      <c r="O37234" s="10" t="str">
        <f t="shared" si="2326"/>
        <v/>
      </c>
      <c r="Q37234" s="10" t="str">
        <f t="shared" si="2325"/>
        <v/>
      </c>
    </row>
    <row r="37235" spans="13:17" ht="12.75" customHeight="1" x14ac:dyDescent="0.2">
      <c r="M37235" s="10" t="str">
        <f t="shared" si="2327"/>
        <v/>
      </c>
      <c r="N37235" s="10" t="str">
        <f t="shared" si="2324"/>
        <v/>
      </c>
      <c r="O37235" s="10" t="str">
        <f t="shared" si="2326"/>
        <v/>
      </c>
      <c r="Q37235" s="10" t="str">
        <f t="shared" si="2325"/>
        <v/>
      </c>
    </row>
    <row r="37236" spans="13:17" ht="12.75" customHeight="1" x14ac:dyDescent="0.2">
      <c r="M37236" s="10" t="str">
        <f t="shared" si="2327"/>
        <v/>
      </c>
      <c r="N37236" s="10" t="str">
        <f t="shared" si="2324"/>
        <v/>
      </c>
      <c r="O37236" s="10" t="str">
        <f t="shared" si="2326"/>
        <v/>
      </c>
      <c r="Q37236" s="10" t="str">
        <f t="shared" si="2325"/>
        <v/>
      </c>
    </row>
    <row r="37237" spans="13:17" ht="12.75" customHeight="1" x14ac:dyDescent="0.2">
      <c r="M37237" s="10" t="str">
        <f t="shared" si="2327"/>
        <v/>
      </c>
      <c r="N37237" s="10" t="str">
        <f t="shared" si="2324"/>
        <v/>
      </c>
      <c r="O37237" s="10" t="str">
        <f t="shared" si="2326"/>
        <v/>
      </c>
      <c r="Q37237" s="10" t="str">
        <f t="shared" si="2325"/>
        <v/>
      </c>
    </row>
    <row r="37238" spans="13:17" ht="12.75" customHeight="1" x14ac:dyDescent="0.2">
      <c r="M37238" s="10" t="str">
        <f t="shared" si="2327"/>
        <v/>
      </c>
      <c r="N37238" s="10" t="str">
        <f t="shared" si="2324"/>
        <v/>
      </c>
      <c r="O37238" s="10" t="str">
        <f t="shared" si="2326"/>
        <v/>
      </c>
      <c r="Q37238" s="10" t="str">
        <f t="shared" si="2325"/>
        <v/>
      </c>
    </row>
    <row r="37239" spans="13:17" ht="12.75" customHeight="1" x14ac:dyDescent="0.2">
      <c r="M37239" s="10" t="str">
        <f t="shared" si="2327"/>
        <v/>
      </c>
      <c r="N37239" s="10" t="str">
        <f t="shared" si="2324"/>
        <v/>
      </c>
      <c r="O37239" s="10" t="str">
        <f t="shared" si="2326"/>
        <v/>
      </c>
      <c r="Q37239" s="10" t="str">
        <f t="shared" si="2325"/>
        <v/>
      </c>
    </row>
    <row r="37240" spans="13:17" ht="12.75" customHeight="1" x14ac:dyDescent="0.2">
      <c r="M37240" s="10" t="str">
        <f t="shared" si="2327"/>
        <v/>
      </c>
      <c r="N37240" s="10" t="str">
        <f t="shared" si="2324"/>
        <v/>
      </c>
      <c r="O37240" s="10" t="str">
        <f t="shared" si="2326"/>
        <v/>
      </c>
      <c r="Q37240" s="10" t="str">
        <f t="shared" si="2325"/>
        <v/>
      </c>
    </row>
    <row r="37241" spans="13:17" ht="12.75" customHeight="1" x14ac:dyDescent="0.2">
      <c r="M37241" s="10" t="str">
        <f t="shared" si="2327"/>
        <v/>
      </c>
      <c r="N37241" s="10" t="str">
        <f t="shared" si="2324"/>
        <v/>
      </c>
      <c r="O37241" s="10" t="str">
        <f t="shared" si="2326"/>
        <v/>
      </c>
      <c r="Q37241" s="10" t="str">
        <f t="shared" si="2325"/>
        <v/>
      </c>
    </row>
    <row r="37242" spans="13:17" ht="12.75" customHeight="1" x14ac:dyDescent="0.2">
      <c r="M37242" s="10" t="str">
        <f t="shared" si="2327"/>
        <v/>
      </c>
      <c r="N37242" s="10" t="str">
        <f t="shared" si="2324"/>
        <v/>
      </c>
      <c r="O37242" s="10" t="str">
        <f t="shared" si="2326"/>
        <v/>
      </c>
      <c r="Q37242" s="10" t="str">
        <f t="shared" si="2325"/>
        <v/>
      </c>
    </row>
    <row r="37243" spans="13:17" ht="12.75" customHeight="1" x14ac:dyDescent="0.2">
      <c r="M37243" s="10" t="str">
        <f t="shared" si="2327"/>
        <v/>
      </c>
      <c r="N37243" s="10" t="str">
        <f t="shared" si="2324"/>
        <v/>
      </c>
      <c r="O37243" s="10" t="str">
        <f t="shared" si="2326"/>
        <v/>
      </c>
      <c r="Q37243" s="10" t="str">
        <f t="shared" si="2325"/>
        <v/>
      </c>
    </row>
    <row r="37244" spans="13:17" ht="12.75" customHeight="1" x14ac:dyDescent="0.2">
      <c r="M37244" s="10" t="str">
        <f t="shared" si="2327"/>
        <v/>
      </c>
      <c r="N37244" s="10" t="str">
        <f t="shared" si="2324"/>
        <v/>
      </c>
      <c r="O37244" s="10" t="str">
        <f t="shared" si="2326"/>
        <v/>
      </c>
      <c r="Q37244" s="10" t="str">
        <f t="shared" si="2325"/>
        <v/>
      </c>
    </row>
    <row r="37245" spans="13:17" ht="12.75" customHeight="1" x14ac:dyDescent="0.2">
      <c r="M37245" s="10" t="str">
        <f t="shared" si="2327"/>
        <v/>
      </c>
      <c r="N37245" s="10" t="str">
        <f t="shared" si="2324"/>
        <v/>
      </c>
      <c r="O37245" s="10" t="str">
        <f t="shared" si="2326"/>
        <v/>
      </c>
      <c r="Q37245" s="10" t="str">
        <f t="shared" si="2325"/>
        <v/>
      </c>
    </row>
    <row r="37246" spans="13:17" ht="12.75" customHeight="1" x14ac:dyDescent="0.2">
      <c r="M37246" s="10" t="str">
        <f t="shared" si="2327"/>
        <v/>
      </c>
      <c r="N37246" s="10" t="str">
        <f t="shared" si="2324"/>
        <v/>
      </c>
      <c r="O37246" s="10" t="str">
        <f t="shared" si="2326"/>
        <v/>
      </c>
      <c r="Q37246" s="10" t="str">
        <f t="shared" si="2325"/>
        <v/>
      </c>
    </row>
    <row r="37247" spans="13:17" ht="12.75" customHeight="1" x14ac:dyDescent="0.2">
      <c r="M37247" s="10" t="str">
        <f t="shared" si="2327"/>
        <v/>
      </c>
      <c r="N37247" s="10" t="str">
        <f t="shared" si="2324"/>
        <v/>
      </c>
      <c r="O37247" s="10" t="str">
        <f t="shared" si="2326"/>
        <v/>
      </c>
      <c r="Q37247" s="10" t="str">
        <f t="shared" si="2325"/>
        <v/>
      </c>
    </row>
    <row r="37248" spans="13:17" ht="12.75" customHeight="1" x14ac:dyDescent="0.2">
      <c r="M37248" s="10" t="str">
        <f t="shared" si="2327"/>
        <v/>
      </c>
      <c r="N37248" s="10" t="str">
        <f t="shared" si="2324"/>
        <v/>
      </c>
      <c r="O37248" s="10" t="str">
        <f t="shared" si="2326"/>
        <v/>
      </c>
      <c r="Q37248" s="10" t="str">
        <f t="shared" si="2325"/>
        <v/>
      </c>
    </row>
    <row r="37249" spans="13:17" ht="12.75" customHeight="1" x14ac:dyDescent="0.2">
      <c r="M37249" s="10" t="str">
        <f t="shared" si="2327"/>
        <v/>
      </c>
      <c r="N37249" s="10" t="str">
        <f t="shared" si="2324"/>
        <v/>
      </c>
      <c r="O37249" s="10" t="str">
        <f t="shared" si="2326"/>
        <v/>
      </c>
      <c r="Q37249" s="10" t="str">
        <f t="shared" si="2325"/>
        <v/>
      </c>
    </row>
    <row r="37250" spans="13:17" ht="12.75" customHeight="1" x14ac:dyDescent="0.2">
      <c r="M37250" s="10" t="str">
        <f t="shared" si="2327"/>
        <v/>
      </c>
      <c r="N37250" s="10" t="str">
        <f t="shared" ref="N37250:N37313" si="2328">IF(G37250="","",G37250+J37250)</f>
        <v/>
      </c>
      <c r="O37250" s="10" t="str">
        <f t="shared" si="2326"/>
        <v/>
      </c>
      <c r="Q37250" s="10" t="str">
        <f t="shared" ref="Q37250:Q37313" si="2329">IF(C37250="","",IF(P37250="",N37250-G37250,P37250-G37250))</f>
        <v/>
      </c>
    </row>
    <row r="37251" spans="13:17" ht="12.75" customHeight="1" x14ac:dyDescent="0.2">
      <c r="M37251" s="10" t="str">
        <f t="shared" si="2327"/>
        <v/>
      </c>
      <c r="N37251" s="10" t="str">
        <f t="shared" si="2328"/>
        <v/>
      </c>
      <c r="O37251" s="10" t="str">
        <f t="shared" ref="O37251:O37314" si="2330">IF(N37251="","",IF(AND(M37251=M37250,F37251=F37250,K37251=K37250),IF(N37251-N37250&lt;10^-3,NA(),N37251-N37250),NA()))</f>
        <v/>
      </c>
      <c r="Q37251" s="10" t="str">
        <f t="shared" si="2329"/>
        <v/>
      </c>
    </row>
    <row r="37252" spans="13:17" ht="12.75" customHeight="1" x14ac:dyDescent="0.2">
      <c r="M37252" s="10" t="str">
        <f t="shared" ref="M37252:M37315" si="2331">IF(C37252="",IF(M37251&lt;20,M37251+1,""),IF(AND(C37252=C37251,D37252=D37251),M37251,M37251+1))</f>
        <v/>
      </c>
      <c r="N37252" s="10" t="str">
        <f t="shared" si="2328"/>
        <v/>
      </c>
      <c r="O37252" s="10" t="str">
        <f t="shared" si="2330"/>
        <v/>
      </c>
      <c r="Q37252" s="10" t="str">
        <f t="shared" si="2329"/>
        <v/>
      </c>
    </row>
    <row r="37253" spans="13:17" ht="12.75" customHeight="1" x14ac:dyDescent="0.2">
      <c r="M37253" s="10" t="str">
        <f t="shared" si="2331"/>
        <v/>
      </c>
      <c r="N37253" s="10" t="str">
        <f t="shared" si="2328"/>
        <v/>
      </c>
      <c r="O37253" s="10" t="str">
        <f t="shared" si="2330"/>
        <v/>
      </c>
      <c r="Q37253" s="10" t="str">
        <f t="shared" si="2329"/>
        <v/>
      </c>
    </row>
    <row r="37254" spans="13:17" ht="12.75" customHeight="1" x14ac:dyDescent="0.2">
      <c r="M37254" s="10" t="str">
        <f t="shared" si="2331"/>
        <v/>
      </c>
      <c r="N37254" s="10" t="str">
        <f t="shared" si="2328"/>
        <v/>
      </c>
      <c r="O37254" s="10" t="str">
        <f t="shared" si="2330"/>
        <v/>
      </c>
      <c r="Q37254" s="10" t="str">
        <f t="shared" si="2329"/>
        <v/>
      </c>
    </row>
    <row r="37255" spans="13:17" ht="12.75" customHeight="1" x14ac:dyDescent="0.2">
      <c r="M37255" s="10" t="str">
        <f t="shared" si="2331"/>
        <v/>
      </c>
      <c r="N37255" s="10" t="str">
        <f t="shared" si="2328"/>
        <v/>
      </c>
      <c r="O37255" s="10" t="str">
        <f t="shared" si="2330"/>
        <v/>
      </c>
      <c r="Q37255" s="10" t="str">
        <f t="shared" si="2329"/>
        <v/>
      </c>
    </row>
    <row r="37256" spans="13:17" ht="12.75" customHeight="1" x14ac:dyDescent="0.2">
      <c r="M37256" s="10" t="str">
        <f t="shared" si="2331"/>
        <v/>
      </c>
      <c r="N37256" s="10" t="str">
        <f t="shared" si="2328"/>
        <v/>
      </c>
      <c r="O37256" s="10" t="str">
        <f t="shared" si="2330"/>
        <v/>
      </c>
      <c r="Q37256" s="10" t="str">
        <f t="shared" si="2329"/>
        <v/>
      </c>
    </row>
    <row r="37257" spans="13:17" ht="12.75" customHeight="1" x14ac:dyDescent="0.2">
      <c r="M37257" s="10" t="str">
        <f t="shared" si="2331"/>
        <v/>
      </c>
      <c r="N37257" s="10" t="str">
        <f t="shared" si="2328"/>
        <v/>
      </c>
      <c r="O37257" s="10" t="str">
        <f t="shared" si="2330"/>
        <v/>
      </c>
      <c r="Q37257" s="10" t="str">
        <f t="shared" si="2329"/>
        <v/>
      </c>
    </row>
    <row r="37258" spans="13:17" ht="12.75" customHeight="1" x14ac:dyDescent="0.2">
      <c r="M37258" s="10" t="str">
        <f t="shared" si="2331"/>
        <v/>
      </c>
      <c r="N37258" s="10" t="str">
        <f t="shared" si="2328"/>
        <v/>
      </c>
      <c r="O37258" s="10" t="str">
        <f t="shared" si="2330"/>
        <v/>
      </c>
      <c r="Q37258" s="10" t="str">
        <f t="shared" si="2329"/>
        <v/>
      </c>
    </row>
    <row r="37259" spans="13:17" ht="12.75" customHeight="1" x14ac:dyDescent="0.2">
      <c r="M37259" s="10" t="str">
        <f t="shared" si="2331"/>
        <v/>
      </c>
      <c r="N37259" s="10" t="str">
        <f t="shared" si="2328"/>
        <v/>
      </c>
      <c r="O37259" s="10" t="str">
        <f t="shared" si="2330"/>
        <v/>
      </c>
      <c r="Q37259" s="10" t="str">
        <f t="shared" si="2329"/>
        <v/>
      </c>
    </row>
    <row r="37260" spans="13:17" ht="12.75" customHeight="1" x14ac:dyDescent="0.2">
      <c r="M37260" s="10" t="str">
        <f t="shared" si="2331"/>
        <v/>
      </c>
      <c r="N37260" s="10" t="str">
        <f t="shared" si="2328"/>
        <v/>
      </c>
      <c r="O37260" s="10" t="str">
        <f t="shared" si="2330"/>
        <v/>
      </c>
      <c r="Q37260" s="10" t="str">
        <f t="shared" si="2329"/>
        <v/>
      </c>
    </row>
    <row r="37261" spans="13:17" ht="12.75" customHeight="1" x14ac:dyDescent="0.2">
      <c r="M37261" s="10" t="str">
        <f t="shared" si="2331"/>
        <v/>
      </c>
      <c r="N37261" s="10" t="str">
        <f t="shared" si="2328"/>
        <v/>
      </c>
      <c r="O37261" s="10" t="str">
        <f t="shared" si="2330"/>
        <v/>
      </c>
      <c r="Q37261" s="10" t="str">
        <f t="shared" si="2329"/>
        <v/>
      </c>
    </row>
    <row r="37262" spans="13:17" ht="12.75" customHeight="1" x14ac:dyDescent="0.2">
      <c r="M37262" s="10" t="str">
        <f t="shared" si="2331"/>
        <v/>
      </c>
      <c r="N37262" s="10" t="str">
        <f t="shared" si="2328"/>
        <v/>
      </c>
      <c r="O37262" s="10" t="str">
        <f t="shared" si="2330"/>
        <v/>
      </c>
      <c r="Q37262" s="10" t="str">
        <f t="shared" si="2329"/>
        <v/>
      </c>
    </row>
    <row r="37263" spans="13:17" ht="12.75" customHeight="1" x14ac:dyDescent="0.2">
      <c r="M37263" s="10" t="str">
        <f t="shared" si="2331"/>
        <v/>
      </c>
      <c r="N37263" s="10" t="str">
        <f t="shared" si="2328"/>
        <v/>
      </c>
      <c r="O37263" s="10" t="str">
        <f t="shared" si="2330"/>
        <v/>
      </c>
      <c r="Q37263" s="10" t="str">
        <f t="shared" si="2329"/>
        <v/>
      </c>
    </row>
    <row r="37264" spans="13:17" ht="12.75" customHeight="1" x14ac:dyDescent="0.2">
      <c r="M37264" s="10" t="str">
        <f t="shared" si="2331"/>
        <v/>
      </c>
      <c r="N37264" s="10" t="str">
        <f t="shared" si="2328"/>
        <v/>
      </c>
      <c r="O37264" s="10" t="str">
        <f t="shared" si="2330"/>
        <v/>
      </c>
      <c r="Q37264" s="10" t="str">
        <f t="shared" si="2329"/>
        <v/>
      </c>
    </row>
    <row r="37265" spans="13:17" ht="12.75" customHeight="1" x14ac:dyDescent="0.2">
      <c r="M37265" s="10" t="str">
        <f t="shared" si="2331"/>
        <v/>
      </c>
      <c r="N37265" s="10" t="str">
        <f t="shared" si="2328"/>
        <v/>
      </c>
      <c r="O37265" s="10" t="str">
        <f t="shared" si="2330"/>
        <v/>
      </c>
      <c r="Q37265" s="10" t="str">
        <f t="shared" si="2329"/>
        <v/>
      </c>
    </row>
    <row r="37266" spans="13:17" ht="12.75" customHeight="1" x14ac:dyDescent="0.2">
      <c r="M37266" s="10" t="str">
        <f t="shared" si="2331"/>
        <v/>
      </c>
      <c r="N37266" s="10" t="str">
        <f t="shared" si="2328"/>
        <v/>
      </c>
      <c r="O37266" s="10" t="str">
        <f t="shared" si="2330"/>
        <v/>
      </c>
      <c r="Q37266" s="10" t="str">
        <f t="shared" si="2329"/>
        <v/>
      </c>
    </row>
    <row r="37267" spans="13:17" ht="12.75" customHeight="1" x14ac:dyDescent="0.2">
      <c r="M37267" s="10" t="str">
        <f t="shared" si="2331"/>
        <v/>
      </c>
      <c r="N37267" s="10" t="str">
        <f t="shared" si="2328"/>
        <v/>
      </c>
      <c r="O37267" s="10" t="str">
        <f t="shared" si="2330"/>
        <v/>
      </c>
      <c r="Q37267" s="10" t="str">
        <f t="shared" si="2329"/>
        <v/>
      </c>
    </row>
    <row r="37268" spans="13:17" ht="12.75" customHeight="1" x14ac:dyDescent="0.2">
      <c r="M37268" s="10" t="str">
        <f t="shared" si="2331"/>
        <v/>
      </c>
      <c r="N37268" s="10" t="str">
        <f t="shared" si="2328"/>
        <v/>
      </c>
      <c r="O37268" s="10" t="str">
        <f t="shared" si="2330"/>
        <v/>
      </c>
      <c r="Q37268" s="10" t="str">
        <f t="shared" si="2329"/>
        <v/>
      </c>
    </row>
    <row r="37269" spans="13:17" ht="12.75" customHeight="1" x14ac:dyDescent="0.2">
      <c r="M37269" s="10" t="str">
        <f t="shared" si="2331"/>
        <v/>
      </c>
      <c r="N37269" s="10" t="str">
        <f t="shared" si="2328"/>
        <v/>
      </c>
      <c r="O37269" s="10" t="str">
        <f t="shared" si="2330"/>
        <v/>
      </c>
      <c r="Q37269" s="10" t="str">
        <f t="shared" si="2329"/>
        <v/>
      </c>
    </row>
    <row r="37270" spans="13:17" ht="12.75" customHeight="1" x14ac:dyDescent="0.2">
      <c r="M37270" s="10" t="str">
        <f t="shared" si="2331"/>
        <v/>
      </c>
      <c r="N37270" s="10" t="str">
        <f t="shared" si="2328"/>
        <v/>
      </c>
      <c r="O37270" s="10" t="str">
        <f t="shared" si="2330"/>
        <v/>
      </c>
      <c r="Q37270" s="10" t="str">
        <f t="shared" si="2329"/>
        <v/>
      </c>
    </row>
    <row r="37271" spans="13:17" ht="12.75" customHeight="1" x14ac:dyDescent="0.2">
      <c r="M37271" s="10" t="str">
        <f t="shared" si="2331"/>
        <v/>
      </c>
      <c r="N37271" s="10" t="str">
        <f t="shared" si="2328"/>
        <v/>
      </c>
      <c r="O37271" s="10" t="str">
        <f t="shared" si="2330"/>
        <v/>
      </c>
      <c r="Q37271" s="10" t="str">
        <f t="shared" si="2329"/>
        <v/>
      </c>
    </row>
    <row r="37272" spans="13:17" ht="12.75" customHeight="1" x14ac:dyDescent="0.2">
      <c r="M37272" s="10" t="str">
        <f t="shared" si="2331"/>
        <v/>
      </c>
      <c r="N37272" s="10" t="str">
        <f t="shared" si="2328"/>
        <v/>
      </c>
      <c r="O37272" s="10" t="str">
        <f t="shared" si="2330"/>
        <v/>
      </c>
      <c r="Q37272" s="10" t="str">
        <f t="shared" si="2329"/>
        <v/>
      </c>
    </row>
    <row r="37273" spans="13:17" ht="12.75" customHeight="1" x14ac:dyDescent="0.2">
      <c r="M37273" s="10" t="str">
        <f t="shared" si="2331"/>
        <v/>
      </c>
      <c r="N37273" s="10" t="str">
        <f t="shared" si="2328"/>
        <v/>
      </c>
      <c r="O37273" s="10" t="str">
        <f t="shared" si="2330"/>
        <v/>
      </c>
      <c r="Q37273" s="10" t="str">
        <f t="shared" si="2329"/>
        <v/>
      </c>
    </row>
    <row r="37274" spans="13:17" ht="12.75" customHeight="1" x14ac:dyDescent="0.2">
      <c r="M37274" s="10" t="str">
        <f t="shared" si="2331"/>
        <v/>
      </c>
      <c r="N37274" s="10" t="str">
        <f t="shared" si="2328"/>
        <v/>
      </c>
      <c r="O37274" s="10" t="str">
        <f t="shared" si="2330"/>
        <v/>
      </c>
      <c r="Q37274" s="10" t="str">
        <f t="shared" si="2329"/>
        <v/>
      </c>
    </row>
    <row r="37275" spans="13:17" ht="12.75" customHeight="1" x14ac:dyDescent="0.2">
      <c r="M37275" s="10" t="str">
        <f t="shared" si="2331"/>
        <v/>
      </c>
      <c r="N37275" s="10" t="str">
        <f t="shared" si="2328"/>
        <v/>
      </c>
      <c r="O37275" s="10" t="str">
        <f t="shared" si="2330"/>
        <v/>
      </c>
      <c r="Q37275" s="10" t="str">
        <f t="shared" si="2329"/>
        <v/>
      </c>
    </row>
    <row r="37276" spans="13:17" ht="12.75" customHeight="1" x14ac:dyDescent="0.2">
      <c r="M37276" s="10" t="str">
        <f t="shared" si="2331"/>
        <v/>
      </c>
      <c r="N37276" s="10" t="str">
        <f t="shared" si="2328"/>
        <v/>
      </c>
      <c r="O37276" s="10" t="str">
        <f t="shared" si="2330"/>
        <v/>
      </c>
      <c r="Q37276" s="10" t="str">
        <f t="shared" si="2329"/>
        <v/>
      </c>
    </row>
    <row r="37277" spans="13:17" ht="12.75" customHeight="1" x14ac:dyDescent="0.2">
      <c r="M37277" s="10" t="str">
        <f t="shared" si="2331"/>
        <v/>
      </c>
      <c r="N37277" s="10" t="str">
        <f t="shared" si="2328"/>
        <v/>
      </c>
      <c r="O37277" s="10" t="str">
        <f t="shared" si="2330"/>
        <v/>
      </c>
      <c r="Q37277" s="10" t="str">
        <f t="shared" si="2329"/>
        <v/>
      </c>
    </row>
    <row r="37278" spans="13:17" ht="12.75" customHeight="1" x14ac:dyDescent="0.2">
      <c r="M37278" s="10" t="str">
        <f t="shared" si="2331"/>
        <v/>
      </c>
      <c r="N37278" s="10" t="str">
        <f t="shared" si="2328"/>
        <v/>
      </c>
      <c r="O37278" s="10" t="str">
        <f t="shared" si="2330"/>
        <v/>
      </c>
      <c r="Q37278" s="10" t="str">
        <f t="shared" si="2329"/>
        <v/>
      </c>
    </row>
    <row r="37279" spans="13:17" ht="12.75" customHeight="1" x14ac:dyDescent="0.2">
      <c r="M37279" s="10" t="str">
        <f t="shared" si="2331"/>
        <v/>
      </c>
      <c r="N37279" s="10" t="str">
        <f t="shared" si="2328"/>
        <v/>
      </c>
      <c r="O37279" s="10" t="str">
        <f t="shared" si="2330"/>
        <v/>
      </c>
      <c r="Q37279" s="10" t="str">
        <f t="shared" si="2329"/>
        <v/>
      </c>
    </row>
    <row r="37280" spans="13:17" ht="12.75" customHeight="1" x14ac:dyDescent="0.2">
      <c r="M37280" s="10" t="str">
        <f t="shared" si="2331"/>
        <v/>
      </c>
      <c r="N37280" s="10" t="str">
        <f t="shared" si="2328"/>
        <v/>
      </c>
      <c r="O37280" s="10" t="str">
        <f t="shared" si="2330"/>
        <v/>
      </c>
      <c r="Q37280" s="10" t="str">
        <f t="shared" si="2329"/>
        <v/>
      </c>
    </row>
    <row r="37281" spans="13:17" ht="12.75" customHeight="1" x14ac:dyDescent="0.2">
      <c r="M37281" s="10" t="str">
        <f t="shared" si="2331"/>
        <v/>
      </c>
      <c r="N37281" s="10" t="str">
        <f t="shared" si="2328"/>
        <v/>
      </c>
      <c r="O37281" s="10" t="str">
        <f t="shared" si="2330"/>
        <v/>
      </c>
      <c r="Q37281" s="10" t="str">
        <f t="shared" si="2329"/>
        <v/>
      </c>
    </row>
    <row r="37282" spans="13:17" ht="12.75" customHeight="1" x14ac:dyDescent="0.2">
      <c r="M37282" s="10" t="str">
        <f t="shared" si="2331"/>
        <v/>
      </c>
      <c r="N37282" s="10" t="str">
        <f t="shared" si="2328"/>
        <v/>
      </c>
      <c r="O37282" s="10" t="str">
        <f t="shared" si="2330"/>
        <v/>
      </c>
      <c r="Q37282" s="10" t="str">
        <f t="shared" si="2329"/>
        <v/>
      </c>
    </row>
    <row r="37283" spans="13:17" ht="12.75" customHeight="1" x14ac:dyDescent="0.2">
      <c r="M37283" s="10" t="str">
        <f t="shared" si="2331"/>
        <v/>
      </c>
      <c r="N37283" s="10" t="str">
        <f t="shared" si="2328"/>
        <v/>
      </c>
      <c r="O37283" s="10" t="str">
        <f t="shared" si="2330"/>
        <v/>
      </c>
      <c r="Q37283" s="10" t="str">
        <f t="shared" si="2329"/>
        <v/>
      </c>
    </row>
    <row r="37284" spans="13:17" ht="12.75" customHeight="1" x14ac:dyDescent="0.2">
      <c r="M37284" s="10" t="str">
        <f t="shared" si="2331"/>
        <v/>
      </c>
      <c r="N37284" s="10" t="str">
        <f t="shared" si="2328"/>
        <v/>
      </c>
      <c r="O37284" s="10" t="str">
        <f t="shared" si="2330"/>
        <v/>
      </c>
      <c r="Q37284" s="10" t="str">
        <f t="shared" si="2329"/>
        <v/>
      </c>
    </row>
    <row r="37285" spans="13:17" ht="12.75" customHeight="1" x14ac:dyDescent="0.2">
      <c r="M37285" s="10" t="str">
        <f t="shared" si="2331"/>
        <v/>
      </c>
      <c r="N37285" s="10" t="str">
        <f t="shared" si="2328"/>
        <v/>
      </c>
      <c r="O37285" s="10" t="str">
        <f t="shared" si="2330"/>
        <v/>
      </c>
      <c r="Q37285" s="10" t="str">
        <f t="shared" si="2329"/>
        <v/>
      </c>
    </row>
    <row r="37286" spans="13:17" ht="12.75" customHeight="1" x14ac:dyDescent="0.2">
      <c r="M37286" s="10" t="str">
        <f t="shared" si="2331"/>
        <v/>
      </c>
      <c r="N37286" s="10" t="str">
        <f t="shared" si="2328"/>
        <v/>
      </c>
      <c r="O37286" s="10" t="str">
        <f t="shared" si="2330"/>
        <v/>
      </c>
      <c r="Q37286" s="10" t="str">
        <f t="shared" si="2329"/>
        <v/>
      </c>
    </row>
    <row r="37287" spans="13:17" ht="12.75" customHeight="1" x14ac:dyDescent="0.2">
      <c r="M37287" s="10" t="str">
        <f t="shared" si="2331"/>
        <v/>
      </c>
      <c r="N37287" s="10" t="str">
        <f t="shared" si="2328"/>
        <v/>
      </c>
      <c r="O37287" s="10" t="str">
        <f t="shared" si="2330"/>
        <v/>
      </c>
      <c r="Q37287" s="10" t="str">
        <f t="shared" si="2329"/>
        <v/>
      </c>
    </row>
    <row r="37288" spans="13:17" ht="12.75" customHeight="1" x14ac:dyDescent="0.2">
      <c r="M37288" s="10" t="str">
        <f t="shared" si="2331"/>
        <v/>
      </c>
      <c r="N37288" s="10" t="str">
        <f t="shared" si="2328"/>
        <v/>
      </c>
      <c r="O37288" s="10" t="str">
        <f t="shared" si="2330"/>
        <v/>
      </c>
      <c r="Q37288" s="10" t="str">
        <f t="shared" si="2329"/>
        <v/>
      </c>
    </row>
    <row r="37289" spans="13:17" ht="12.75" customHeight="1" x14ac:dyDescent="0.2">
      <c r="M37289" s="10" t="str">
        <f t="shared" si="2331"/>
        <v/>
      </c>
      <c r="N37289" s="10" t="str">
        <f t="shared" si="2328"/>
        <v/>
      </c>
      <c r="O37289" s="10" t="str">
        <f t="shared" si="2330"/>
        <v/>
      </c>
      <c r="Q37289" s="10" t="str">
        <f t="shared" si="2329"/>
        <v/>
      </c>
    </row>
    <row r="37290" spans="13:17" ht="12.75" customHeight="1" x14ac:dyDescent="0.2">
      <c r="M37290" s="10" t="str">
        <f t="shared" si="2331"/>
        <v/>
      </c>
      <c r="N37290" s="10" t="str">
        <f t="shared" si="2328"/>
        <v/>
      </c>
      <c r="O37290" s="10" t="str">
        <f t="shared" si="2330"/>
        <v/>
      </c>
      <c r="Q37290" s="10" t="str">
        <f t="shared" si="2329"/>
        <v/>
      </c>
    </row>
    <row r="37291" spans="13:17" ht="12.75" customHeight="1" x14ac:dyDescent="0.2">
      <c r="M37291" s="10" t="str">
        <f t="shared" si="2331"/>
        <v/>
      </c>
      <c r="N37291" s="10" t="str">
        <f t="shared" si="2328"/>
        <v/>
      </c>
      <c r="O37291" s="10" t="str">
        <f t="shared" si="2330"/>
        <v/>
      </c>
      <c r="Q37291" s="10" t="str">
        <f t="shared" si="2329"/>
        <v/>
      </c>
    </row>
    <row r="37292" spans="13:17" ht="12.75" customHeight="1" x14ac:dyDescent="0.2">
      <c r="M37292" s="10" t="str">
        <f t="shared" si="2331"/>
        <v/>
      </c>
      <c r="N37292" s="10" t="str">
        <f t="shared" si="2328"/>
        <v/>
      </c>
      <c r="O37292" s="10" t="str">
        <f t="shared" si="2330"/>
        <v/>
      </c>
      <c r="Q37292" s="10" t="str">
        <f t="shared" si="2329"/>
        <v/>
      </c>
    </row>
    <row r="37293" spans="13:17" ht="12.75" customHeight="1" x14ac:dyDescent="0.2">
      <c r="M37293" s="10" t="str">
        <f t="shared" si="2331"/>
        <v/>
      </c>
      <c r="N37293" s="10" t="str">
        <f t="shared" si="2328"/>
        <v/>
      </c>
      <c r="O37293" s="10" t="str">
        <f t="shared" si="2330"/>
        <v/>
      </c>
      <c r="Q37293" s="10" t="str">
        <f t="shared" si="2329"/>
        <v/>
      </c>
    </row>
    <row r="37294" spans="13:17" ht="12.75" customHeight="1" x14ac:dyDescent="0.2">
      <c r="M37294" s="10" t="str">
        <f t="shared" si="2331"/>
        <v/>
      </c>
      <c r="N37294" s="10" t="str">
        <f t="shared" si="2328"/>
        <v/>
      </c>
      <c r="O37294" s="10" t="str">
        <f t="shared" si="2330"/>
        <v/>
      </c>
      <c r="Q37294" s="10" t="str">
        <f t="shared" si="2329"/>
        <v/>
      </c>
    </row>
    <row r="37295" spans="13:17" ht="12.75" customHeight="1" x14ac:dyDescent="0.2">
      <c r="M37295" s="10" t="str">
        <f t="shared" si="2331"/>
        <v/>
      </c>
      <c r="N37295" s="10" t="str">
        <f t="shared" si="2328"/>
        <v/>
      </c>
      <c r="O37295" s="10" t="str">
        <f t="shared" si="2330"/>
        <v/>
      </c>
      <c r="Q37295" s="10" t="str">
        <f t="shared" si="2329"/>
        <v/>
      </c>
    </row>
    <row r="37296" spans="13:17" ht="12.75" customHeight="1" x14ac:dyDescent="0.2">
      <c r="M37296" s="10" t="str">
        <f t="shared" si="2331"/>
        <v/>
      </c>
      <c r="N37296" s="10" t="str">
        <f t="shared" si="2328"/>
        <v/>
      </c>
      <c r="O37296" s="10" t="str">
        <f t="shared" si="2330"/>
        <v/>
      </c>
      <c r="Q37296" s="10" t="str">
        <f t="shared" si="2329"/>
        <v/>
      </c>
    </row>
    <row r="37297" spans="13:17" ht="12.75" customHeight="1" x14ac:dyDescent="0.2">
      <c r="M37297" s="10" t="str">
        <f t="shared" si="2331"/>
        <v/>
      </c>
      <c r="N37297" s="10" t="str">
        <f t="shared" si="2328"/>
        <v/>
      </c>
      <c r="O37297" s="10" t="str">
        <f t="shared" si="2330"/>
        <v/>
      </c>
      <c r="Q37297" s="10" t="str">
        <f t="shared" si="2329"/>
        <v/>
      </c>
    </row>
    <row r="37298" spans="13:17" ht="12.75" customHeight="1" x14ac:dyDescent="0.2">
      <c r="M37298" s="10" t="str">
        <f t="shared" si="2331"/>
        <v/>
      </c>
      <c r="N37298" s="10" t="str">
        <f t="shared" si="2328"/>
        <v/>
      </c>
      <c r="O37298" s="10" t="str">
        <f t="shared" si="2330"/>
        <v/>
      </c>
      <c r="Q37298" s="10" t="str">
        <f t="shared" si="2329"/>
        <v/>
      </c>
    </row>
    <row r="37299" spans="13:17" ht="12.75" customHeight="1" x14ac:dyDescent="0.2">
      <c r="M37299" s="10" t="str">
        <f t="shared" si="2331"/>
        <v/>
      </c>
      <c r="N37299" s="10" t="str">
        <f t="shared" si="2328"/>
        <v/>
      </c>
      <c r="O37299" s="10" t="str">
        <f t="shared" si="2330"/>
        <v/>
      </c>
      <c r="Q37299" s="10" t="str">
        <f t="shared" si="2329"/>
        <v/>
      </c>
    </row>
    <row r="37300" spans="13:17" ht="12.75" customHeight="1" x14ac:dyDescent="0.2">
      <c r="M37300" s="10" t="str">
        <f t="shared" si="2331"/>
        <v/>
      </c>
      <c r="N37300" s="10" t="str">
        <f t="shared" si="2328"/>
        <v/>
      </c>
      <c r="O37300" s="10" t="str">
        <f t="shared" si="2330"/>
        <v/>
      </c>
      <c r="Q37300" s="10" t="str">
        <f t="shared" si="2329"/>
        <v/>
      </c>
    </row>
    <row r="37301" spans="13:17" ht="12.75" customHeight="1" x14ac:dyDescent="0.2">
      <c r="M37301" s="10" t="str">
        <f t="shared" si="2331"/>
        <v/>
      </c>
      <c r="N37301" s="10" t="str">
        <f t="shared" si="2328"/>
        <v/>
      </c>
      <c r="O37301" s="10" t="str">
        <f t="shared" si="2330"/>
        <v/>
      </c>
      <c r="Q37301" s="10" t="str">
        <f t="shared" si="2329"/>
        <v/>
      </c>
    </row>
    <row r="37302" spans="13:17" ht="12.75" customHeight="1" x14ac:dyDescent="0.2">
      <c r="M37302" s="10" t="str">
        <f t="shared" si="2331"/>
        <v/>
      </c>
      <c r="N37302" s="10" t="str">
        <f t="shared" si="2328"/>
        <v/>
      </c>
      <c r="O37302" s="10" t="str">
        <f t="shared" si="2330"/>
        <v/>
      </c>
      <c r="Q37302" s="10" t="str">
        <f t="shared" si="2329"/>
        <v/>
      </c>
    </row>
    <row r="37303" spans="13:17" ht="12.75" customHeight="1" x14ac:dyDescent="0.2">
      <c r="M37303" s="10" t="str">
        <f t="shared" si="2331"/>
        <v/>
      </c>
      <c r="N37303" s="10" t="str">
        <f t="shared" si="2328"/>
        <v/>
      </c>
      <c r="O37303" s="10" t="str">
        <f t="shared" si="2330"/>
        <v/>
      </c>
      <c r="Q37303" s="10" t="str">
        <f t="shared" si="2329"/>
        <v/>
      </c>
    </row>
    <row r="37304" spans="13:17" ht="12.75" customHeight="1" x14ac:dyDescent="0.2">
      <c r="M37304" s="10" t="str">
        <f t="shared" si="2331"/>
        <v/>
      </c>
      <c r="N37304" s="10" t="str">
        <f t="shared" si="2328"/>
        <v/>
      </c>
      <c r="O37304" s="10" t="str">
        <f t="shared" si="2330"/>
        <v/>
      </c>
      <c r="Q37304" s="10" t="str">
        <f t="shared" si="2329"/>
        <v/>
      </c>
    </row>
    <row r="37305" spans="13:17" ht="12.75" customHeight="1" x14ac:dyDescent="0.2">
      <c r="M37305" s="10" t="str">
        <f t="shared" si="2331"/>
        <v/>
      </c>
      <c r="N37305" s="10" t="str">
        <f t="shared" si="2328"/>
        <v/>
      </c>
      <c r="O37305" s="10" t="str">
        <f t="shared" si="2330"/>
        <v/>
      </c>
      <c r="Q37305" s="10" t="str">
        <f t="shared" si="2329"/>
        <v/>
      </c>
    </row>
    <row r="37306" spans="13:17" ht="12.75" customHeight="1" x14ac:dyDescent="0.2">
      <c r="M37306" s="10" t="str">
        <f t="shared" si="2331"/>
        <v/>
      </c>
      <c r="N37306" s="10" t="str">
        <f t="shared" si="2328"/>
        <v/>
      </c>
      <c r="O37306" s="10" t="str">
        <f t="shared" si="2330"/>
        <v/>
      </c>
      <c r="Q37306" s="10" t="str">
        <f t="shared" si="2329"/>
        <v/>
      </c>
    </row>
    <row r="37307" spans="13:17" ht="12.75" customHeight="1" x14ac:dyDescent="0.2">
      <c r="M37307" s="10" t="str">
        <f t="shared" si="2331"/>
        <v/>
      </c>
      <c r="N37307" s="10" t="str">
        <f t="shared" si="2328"/>
        <v/>
      </c>
      <c r="O37307" s="10" t="str">
        <f t="shared" si="2330"/>
        <v/>
      </c>
      <c r="Q37307" s="10" t="str">
        <f t="shared" si="2329"/>
        <v/>
      </c>
    </row>
    <row r="37308" spans="13:17" ht="12.75" customHeight="1" x14ac:dyDescent="0.2">
      <c r="M37308" s="10" t="str">
        <f t="shared" si="2331"/>
        <v/>
      </c>
      <c r="N37308" s="10" t="str">
        <f t="shared" si="2328"/>
        <v/>
      </c>
      <c r="O37308" s="10" t="str">
        <f t="shared" si="2330"/>
        <v/>
      </c>
      <c r="Q37308" s="10" t="str">
        <f t="shared" si="2329"/>
        <v/>
      </c>
    </row>
    <row r="37309" spans="13:17" ht="12.75" customHeight="1" x14ac:dyDescent="0.2">
      <c r="M37309" s="10" t="str">
        <f t="shared" si="2331"/>
        <v/>
      </c>
      <c r="N37309" s="10" t="str">
        <f t="shared" si="2328"/>
        <v/>
      </c>
      <c r="O37309" s="10" t="str">
        <f t="shared" si="2330"/>
        <v/>
      </c>
      <c r="Q37309" s="10" t="str">
        <f t="shared" si="2329"/>
        <v/>
      </c>
    </row>
    <row r="37310" spans="13:17" ht="12.75" customHeight="1" x14ac:dyDescent="0.2">
      <c r="M37310" s="10" t="str">
        <f t="shared" si="2331"/>
        <v/>
      </c>
      <c r="N37310" s="10" t="str">
        <f t="shared" si="2328"/>
        <v/>
      </c>
      <c r="O37310" s="10" t="str">
        <f t="shared" si="2330"/>
        <v/>
      </c>
      <c r="Q37310" s="10" t="str">
        <f t="shared" si="2329"/>
        <v/>
      </c>
    </row>
    <row r="37311" spans="13:17" ht="12.75" customHeight="1" x14ac:dyDescent="0.2">
      <c r="M37311" s="10" t="str">
        <f t="shared" si="2331"/>
        <v/>
      </c>
      <c r="N37311" s="10" t="str">
        <f t="shared" si="2328"/>
        <v/>
      </c>
      <c r="O37311" s="10" t="str">
        <f t="shared" si="2330"/>
        <v/>
      </c>
      <c r="Q37311" s="10" t="str">
        <f t="shared" si="2329"/>
        <v/>
      </c>
    </row>
    <row r="37312" spans="13:17" ht="12.75" customHeight="1" x14ac:dyDescent="0.2">
      <c r="M37312" s="10" t="str">
        <f t="shared" si="2331"/>
        <v/>
      </c>
      <c r="N37312" s="10" t="str">
        <f t="shared" si="2328"/>
        <v/>
      </c>
      <c r="O37312" s="10" t="str">
        <f t="shared" si="2330"/>
        <v/>
      </c>
      <c r="Q37312" s="10" t="str">
        <f t="shared" si="2329"/>
        <v/>
      </c>
    </row>
    <row r="37313" spans="13:17" ht="12.75" customHeight="1" x14ac:dyDescent="0.2">
      <c r="M37313" s="10" t="str">
        <f t="shared" si="2331"/>
        <v/>
      </c>
      <c r="N37313" s="10" t="str">
        <f t="shared" si="2328"/>
        <v/>
      </c>
      <c r="O37313" s="10" t="str">
        <f t="shared" si="2330"/>
        <v/>
      </c>
      <c r="Q37313" s="10" t="str">
        <f t="shared" si="2329"/>
        <v/>
      </c>
    </row>
    <row r="37314" spans="13:17" ht="12.75" customHeight="1" x14ac:dyDescent="0.2">
      <c r="M37314" s="10" t="str">
        <f t="shared" si="2331"/>
        <v/>
      </c>
      <c r="N37314" s="10" t="str">
        <f t="shared" ref="N37314:N37377" si="2332">IF(G37314="","",G37314+J37314)</f>
        <v/>
      </c>
      <c r="O37314" s="10" t="str">
        <f t="shared" si="2330"/>
        <v/>
      </c>
      <c r="Q37314" s="10" t="str">
        <f t="shared" ref="Q37314:Q37377" si="2333">IF(C37314="","",IF(P37314="",N37314-G37314,P37314-G37314))</f>
        <v/>
      </c>
    </row>
    <row r="37315" spans="13:17" ht="12.75" customHeight="1" x14ac:dyDescent="0.2">
      <c r="M37315" s="10" t="str">
        <f t="shared" si="2331"/>
        <v/>
      </c>
      <c r="N37315" s="10" t="str">
        <f t="shared" si="2332"/>
        <v/>
      </c>
      <c r="O37315" s="10" t="str">
        <f t="shared" ref="O37315:O37378" si="2334">IF(N37315="","",IF(AND(M37315=M37314,F37315=F37314,K37315=K37314),IF(N37315-N37314&lt;10^-3,NA(),N37315-N37314),NA()))</f>
        <v/>
      </c>
      <c r="Q37315" s="10" t="str">
        <f t="shared" si="2333"/>
        <v/>
      </c>
    </row>
    <row r="37316" spans="13:17" ht="12.75" customHeight="1" x14ac:dyDescent="0.2">
      <c r="M37316" s="10" t="str">
        <f t="shared" ref="M37316:M37379" si="2335">IF(C37316="",IF(M37315&lt;20,M37315+1,""),IF(AND(C37316=C37315,D37316=D37315),M37315,M37315+1))</f>
        <v/>
      </c>
      <c r="N37316" s="10" t="str">
        <f t="shared" si="2332"/>
        <v/>
      </c>
      <c r="O37316" s="10" t="str">
        <f t="shared" si="2334"/>
        <v/>
      </c>
      <c r="Q37316" s="10" t="str">
        <f t="shared" si="2333"/>
        <v/>
      </c>
    </row>
    <row r="37317" spans="13:17" ht="12.75" customHeight="1" x14ac:dyDescent="0.2">
      <c r="M37317" s="10" t="str">
        <f t="shared" si="2335"/>
        <v/>
      </c>
      <c r="N37317" s="10" t="str">
        <f t="shared" si="2332"/>
        <v/>
      </c>
      <c r="O37317" s="10" t="str">
        <f t="shared" si="2334"/>
        <v/>
      </c>
      <c r="Q37317" s="10" t="str">
        <f t="shared" si="2333"/>
        <v/>
      </c>
    </row>
    <row r="37318" spans="13:17" ht="12.75" customHeight="1" x14ac:dyDescent="0.2">
      <c r="M37318" s="10" t="str">
        <f t="shared" si="2335"/>
        <v/>
      </c>
      <c r="N37318" s="10" t="str">
        <f t="shared" si="2332"/>
        <v/>
      </c>
      <c r="O37318" s="10" t="str">
        <f t="shared" si="2334"/>
        <v/>
      </c>
      <c r="Q37318" s="10" t="str">
        <f t="shared" si="2333"/>
        <v/>
      </c>
    </row>
    <row r="37319" spans="13:17" ht="12.75" customHeight="1" x14ac:dyDescent="0.2">
      <c r="M37319" s="10" t="str">
        <f t="shared" si="2335"/>
        <v/>
      </c>
      <c r="N37319" s="10" t="str">
        <f t="shared" si="2332"/>
        <v/>
      </c>
      <c r="O37319" s="10" t="str">
        <f t="shared" si="2334"/>
        <v/>
      </c>
      <c r="Q37319" s="10" t="str">
        <f t="shared" si="2333"/>
        <v/>
      </c>
    </row>
    <row r="37320" spans="13:17" ht="12.75" customHeight="1" x14ac:dyDescent="0.2">
      <c r="M37320" s="10" t="str">
        <f t="shared" si="2335"/>
        <v/>
      </c>
      <c r="N37320" s="10" t="str">
        <f t="shared" si="2332"/>
        <v/>
      </c>
      <c r="O37320" s="10" t="str">
        <f t="shared" si="2334"/>
        <v/>
      </c>
      <c r="Q37320" s="10" t="str">
        <f t="shared" si="2333"/>
        <v/>
      </c>
    </row>
    <row r="37321" spans="13:17" ht="12.75" customHeight="1" x14ac:dyDescent="0.2">
      <c r="M37321" s="10" t="str">
        <f t="shared" si="2335"/>
        <v/>
      </c>
      <c r="N37321" s="10" t="str">
        <f t="shared" si="2332"/>
        <v/>
      </c>
      <c r="O37321" s="10" t="str">
        <f t="shared" si="2334"/>
        <v/>
      </c>
      <c r="Q37321" s="10" t="str">
        <f t="shared" si="2333"/>
        <v/>
      </c>
    </row>
    <row r="37322" spans="13:17" ht="12.75" customHeight="1" x14ac:dyDescent="0.2">
      <c r="M37322" s="10" t="str">
        <f t="shared" si="2335"/>
        <v/>
      </c>
      <c r="N37322" s="10" t="str">
        <f t="shared" si="2332"/>
        <v/>
      </c>
      <c r="O37322" s="10" t="str">
        <f t="shared" si="2334"/>
        <v/>
      </c>
      <c r="Q37322" s="10" t="str">
        <f t="shared" si="2333"/>
        <v/>
      </c>
    </row>
    <row r="37323" spans="13:17" ht="12.75" customHeight="1" x14ac:dyDescent="0.2">
      <c r="M37323" s="10" t="str">
        <f t="shared" si="2335"/>
        <v/>
      </c>
      <c r="N37323" s="10" t="str">
        <f t="shared" si="2332"/>
        <v/>
      </c>
      <c r="O37323" s="10" t="str">
        <f t="shared" si="2334"/>
        <v/>
      </c>
      <c r="Q37323" s="10" t="str">
        <f t="shared" si="2333"/>
        <v/>
      </c>
    </row>
    <row r="37324" spans="13:17" ht="12.75" customHeight="1" x14ac:dyDescent="0.2">
      <c r="M37324" s="10" t="str">
        <f t="shared" si="2335"/>
        <v/>
      </c>
      <c r="N37324" s="10" t="str">
        <f t="shared" si="2332"/>
        <v/>
      </c>
      <c r="O37324" s="10" t="str">
        <f t="shared" si="2334"/>
        <v/>
      </c>
      <c r="Q37324" s="10" t="str">
        <f t="shared" si="2333"/>
        <v/>
      </c>
    </row>
    <row r="37325" spans="13:17" ht="12.75" customHeight="1" x14ac:dyDescent="0.2">
      <c r="M37325" s="10" t="str">
        <f t="shared" si="2335"/>
        <v/>
      </c>
      <c r="N37325" s="10" t="str">
        <f t="shared" si="2332"/>
        <v/>
      </c>
      <c r="O37325" s="10" t="str">
        <f t="shared" si="2334"/>
        <v/>
      </c>
      <c r="Q37325" s="10" t="str">
        <f t="shared" si="2333"/>
        <v/>
      </c>
    </row>
    <row r="37326" spans="13:17" ht="12.75" customHeight="1" x14ac:dyDescent="0.2">
      <c r="M37326" s="10" t="str">
        <f t="shared" si="2335"/>
        <v/>
      </c>
      <c r="N37326" s="10" t="str">
        <f t="shared" si="2332"/>
        <v/>
      </c>
      <c r="O37326" s="10" t="str">
        <f t="shared" si="2334"/>
        <v/>
      </c>
      <c r="Q37326" s="10" t="str">
        <f t="shared" si="2333"/>
        <v/>
      </c>
    </row>
    <row r="37327" spans="13:17" ht="12.75" customHeight="1" x14ac:dyDescent="0.2">
      <c r="M37327" s="10" t="str">
        <f t="shared" si="2335"/>
        <v/>
      </c>
      <c r="N37327" s="10" t="str">
        <f t="shared" si="2332"/>
        <v/>
      </c>
      <c r="O37327" s="10" t="str">
        <f t="shared" si="2334"/>
        <v/>
      </c>
      <c r="Q37327" s="10" t="str">
        <f t="shared" si="2333"/>
        <v/>
      </c>
    </row>
    <row r="37328" spans="13:17" ht="12.75" customHeight="1" x14ac:dyDescent="0.2">
      <c r="M37328" s="10" t="str">
        <f t="shared" si="2335"/>
        <v/>
      </c>
      <c r="N37328" s="10" t="str">
        <f t="shared" si="2332"/>
        <v/>
      </c>
      <c r="O37328" s="10" t="str">
        <f t="shared" si="2334"/>
        <v/>
      </c>
      <c r="Q37328" s="10" t="str">
        <f t="shared" si="2333"/>
        <v/>
      </c>
    </row>
    <row r="37329" spans="13:17" ht="12.75" customHeight="1" x14ac:dyDescent="0.2">
      <c r="M37329" s="10" t="str">
        <f t="shared" si="2335"/>
        <v/>
      </c>
      <c r="N37329" s="10" t="str">
        <f t="shared" si="2332"/>
        <v/>
      </c>
      <c r="O37329" s="10" t="str">
        <f t="shared" si="2334"/>
        <v/>
      </c>
      <c r="Q37329" s="10" t="str">
        <f t="shared" si="2333"/>
        <v/>
      </c>
    </row>
    <row r="37330" spans="13:17" ht="12.75" customHeight="1" x14ac:dyDescent="0.2">
      <c r="M37330" s="10" t="str">
        <f t="shared" si="2335"/>
        <v/>
      </c>
      <c r="N37330" s="10" t="str">
        <f t="shared" si="2332"/>
        <v/>
      </c>
      <c r="O37330" s="10" t="str">
        <f t="shared" si="2334"/>
        <v/>
      </c>
      <c r="Q37330" s="10" t="str">
        <f t="shared" si="2333"/>
        <v/>
      </c>
    </row>
    <row r="37331" spans="13:17" ht="12.75" customHeight="1" x14ac:dyDescent="0.2">
      <c r="M37331" s="10" t="str">
        <f t="shared" si="2335"/>
        <v/>
      </c>
      <c r="N37331" s="10" t="str">
        <f t="shared" si="2332"/>
        <v/>
      </c>
      <c r="O37331" s="10" t="str">
        <f t="shared" si="2334"/>
        <v/>
      </c>
      <c r="Q37331" s="10" t="str">
        <f t="shared" si="2333"/>
        <v/>
      </c>
    </row>
    <row r="37332" spans="13:17" ht="12.75" customHeight="1" x14ac:dyDescent="0.2">
      <c r="M37332" s="10" t="str">
        <f t="shared" si="2335"/>
        <v/>
      </c>
      <c r="N37332" s="10" t="str">
        <f t="shared" si="2332"/>
        <v/>
      </c>
      <c r="O37332" s="10" t="str">
        <f t="shared" si="2334"/>
        <v/>
      </c>
      <c r="Q37332" s="10" t="str">
        <f t="shared" si="2333"/>
        <v/>
      </c>
    </row>
    <row r="37333" spans="13:17" ht="12.75" customHeight="1" x14ac:dyDescent="0.2">
      <c r="M37333" s="10" t="str">
        <f t="shared" si="2335"/>
        <v/>
      </c>
      <c r="N37333" s="10" t="str">
        <f t="shared" si="2332"/>
        <v/>
      </c>
      <c r="O37333" s="10" t="str">
        <f t="shared" si="2334"/>
        <v/>
      </c>
      <c r="Q37333" s="10" t="str">
        <f t="shared" si="2333"/>
        <v/>
      </c>
    </row>
    <row r="37334" spans="13:17" ht="12.75" customHeight="1" x14ac:dyDescent="0.2">
      <c r="M37334" s="10" t="str">
        <f t="shared" si="2335"/>
        <v/>
      </c>
      <c r="N37334" s="10" t="str">
        <f t="shared" si="2332"/>
        <v/>
      </c>
      <c r="O37334" s="10" t="str">
        <f t="shared" si="2334"/>
        <v/>
      </c>
      <c r="Q37334" s="10" t="str">
        <f t="shared" si="2333"/>
        <v/>
      </c>
    </row>
    <row r="37335" spans="13:17" ht="12.75" customHeight="1" x14ac:dyDescent="0.2">
      <c r="M37335" s="10" t="str">
        <f t="shared" si="2335"/>
        <v/>
      </c>
      <c r="N37335" s="10" t="str">
        <f t="shared" si="2332"/>
        <v/>
      </c>
      <c r="O37335" s="10" t="str">
        <f t="shared" si="2334"/>
        <v/>
      </c>
      <c r="Q37335" s="10" t="str">
        <f t="shared" si="2333"/>
        <v/>
      </c>
    </row>
    <row r="37336" spans="13:17" ht="12.75" customHeight="1" x14ac:dyDescent="0.2">
      <c r="M37336" s="10" t="str">
        <f t="shared" si="2335"/>
        <v/>
      </c>
      <c r="N37336" s="10" t="str">
        <f t="shared" si="2332"/>
        <v/>
      </c>
      <c r="O37336" s="10" t="str">
        <f t="shared" si="2334"/>
        <v/>
      </c>
      <c r="Q37336" s="10" t="str">
        <f t="shared" si="2333"/>
        <v/>
      </c>
    </row>
    <row r="37337" spans="13:17" ht="12.75" customHeight="1" x14ac:dyDescent="0.2">
      <c r="M37337" s="10" t="str">
        <f t="shared" si="2335"/>
        <v/>
      </c>
      <c r="N37337" s="10" t="str">
        <f t="shared" si="2332"/>
        <v/>
      </c>
      <c r="O37337" s="10" t="str">
        <f t="shared" si="2334"/>
        <v/>
      </c>
      <c r="Q37337" s="10" t="str">
        <f t="shared" si="2333"/>
        <v/>
      </c>
    </row>
    <row r="37338" spans="13:17" ht="12.75" customHeight="1" x14ac:dyDescent="0.2">
      <c r="M37338" s="10" t="str">
        <f t="shared" si="2335"/>
        <v/>
      </c>
      <c r="N37338" s="10" t="str">
        <f t="shared" si="2332"/>
        <v/>
      </c>
      <c r="O37338" s="10" t="str">
        <f t="shared" si="2334"/>
        <v/>
      </c>
      <c r="Q37338" s="10" t="str">
        <f t="shared" si="2333"/>
        <v/>
      </c>
    </row>
    <row r="37339" spans="13:17" ht="12.75" customHeight="1" x14ac:dyDescent="0.2">
      <c r="M37339" s="10" t="str">
        <f t="shared" si="2335"/>
        <v/>
      </c>
      <c r="N37339" s="10" t="str">
        <f t="shared" si="2332"/>
        <v/>
      </c>
      <c r="O37339" s="10" t="str">
        <f t="shared" si="2334"/>
        <v/>
      </c>
      <c r="Q37339" s="10" t="str">
        <f t="shared" si="2333"/>
        <v/>
      </c>
    </row>
    <row r="37340" spans="13:17" ht="12.75" customHeight="1" x14ac:dyDescent="0.2">
      <c r="M37340" s="10" t="str">
        <f t="shared" si="2335"/>
        <v/>
      </c>
      <c r="N37340" s="10" t="str">
        <f t="shared" si="2332"/>
        <v/>
      </c>
      <c r="O37340" s="10" t="str">
        <f t="shared" si="2334"/>
        <v/>
      </c>
      <c r="Q37340" s="10" t="str">
        <f t="shared" si="2333"/>
        <v/>
      </c>
    </row>
    <row r="37341" spans="13:17" ht="12.75" customHeight="1" x14ac:dyDescent="0.2">
      <c r="M37341" s="10" t="str">
        <f t="shared" si="2335"/>
        <v/>
      </c>
      <c r="N37341" s="10" t="str">
        <f t="shared" si="2332"/>
        <v/>
      </c>
      <c r="O37341" s="10" t="str">
        <f t="shared" si="2334"/>
        <v/>
      </c>
      <c r="Q37341" s="10" t="str">
        <f t="shared" si="2333"/>
        <v/>
      </c>
    </row>
    <row r="37342" spans="13:17" ht="12.75" customHeight="1" x14ac:dyDescent="0.2">
      <c r="M37342" s="10" t="str">
        <f t="shared" si="2335"/>
        <v/>
      </c>
      <c r="N37342" s="10" t="str">
        <f t="shared" si="2332"/>
        <v/>
      </c>
      <c r="O37342" s="10" t="str">
        <f t="shared" si="2334"/>
        <v/>
      </c>
      <c r="Q37342" s="10" t="str">
        <f t="shared" si="2333"/>
        <v/>
      </c>
    </row>
    <row r="37343" spans="13:17" ht="12.75" customHeight="1" x14ac:dyDescent="0.2">
      <c r="M37343" s="10" t="str">
        <f t="shared" si="2335"/>
        <v/>
      </c>
      <c r="N37343" s="10" t="str">
        <f t="shared" si="2332"/>
        <v/>
      </c>
      <c r="O37343" s="10" t="str">
        <f t="shared" si="2334"/>
        <v/>
      </c>
      <c r="Q37343" s="10" t="str">
        <f t="shared" si="2333"/>
        <v/>
      </c>
    </row>
    <row r="37344" spans="13:17" ht="12.75" customHeight="1" x14ac:dyDescent="0.2">
      <c r="M37344" s="10" t="str">
        <f t="shared" si="2335"/>
        <v/>
      </c>
      <c r="N37344" s="10" t="str">
        <f t="shared" si="2332"/>
        <v/>
      </c>
      <c r="O37344" s="10" t="str">
        <f t="shared" si="2334"/>
        <v/>
      </c>
      <c r="Q37344" s="10" t="str">
        <f t="shared" si="2333"/>
        <v/>
      </c>
    </row>
    <row r="37345" spans="13:17" ht="12.75" customHeight="1" x14ac:dyDescent="0.2">
      <c r="M37345" s="10" t="str">
        <f t="shared" si="2335"/>
        <v/>
      </c>
      <c r="N37345" s="10" t="str">
        <f t="shared" si="2332"/>
        <v/>
      </c>
      <c r="O37345" s="10" t="str">
        <f t="shared" si="2334"/>
        <v/>
      </c>
      <c r="Q37345" s="10" t="str">
        <f t="shared" si="2333"/>
        <v/>
      </c>
    </row>
    <row r="37346" spans="13:17" ht="12.75" customHeight="1" x14ac:dyDescent="0.2">
      <c r="M37346" s="10" t="str">
        <f t="shared" si="2335"/>
        <v/>
      </c>
      <c r="N37346" s="10" t="str">
        <f t="shared" si="2332"/>
        <v/>
      </c>
      <c r="O37346" s="10" t="str">
        <f t="shared" si="2334"/>
        <v/>
      </c>
      <c r="Q37346" s="10" t="str">
        <f t="shared" si="2333"/>
        <v/>
      </c>
    </row>
    <row r="37347" spans="13:17" ht="12.75" customHeight="1" x14ac:dyDescent="0.2">
      <c r="M37347" s="10" t="str">
        <f t="shared" si="2335"/>
        <v/>
      </c>
      <c r="N37347" s="10" t="str">
        <f t="shared" si="2332"/>
        <v/>
      </c>
      <c r="O37347" s="10" t="str">
        <f t="shared" si="2334"/>
        <v/>
      </c>
      <c r="Q37347" s="10" t="str">
        <f t="shared" si="2333"/>
        <v/>
      </c>
    </row>
    <row r="37348" spans="13:17" ht="12.75" customHeight="1" x14ac:dyDescent="0.2">
      <c r="M37348" s="10" t="str">
        <f t="shared" si="2335"/>
        <v/>
      </c>
      <c r="N37348" s="10" t="str">
        <f t="shared" si="2332"/>
        <v/>
      </c>
      <c r="O37348" s="10" t="str">
        <f t="shared" si="2334"/>
        <v/>
      </c>
      <c r="Q37348" s="10" t="str">
        <f t="shared" si="2333"/>
        <v/>
      </c>
    </row>
    <row r="37349" spans="13:17" ht="12.75" customHeight="1" x14ac:dyDescent="0.2">
      <c r="M37349" s="10" t="str">
        <f t="shared" si="2335"/>
        <v/>
      </c>
      <c r="N37349" s="10" t="str">
        <f t="shared" si="2332"/>
        <v/>
      </c>
      <c r="O37349" s="10" t="str">
        <f t="shared" si="2334"/>
        <v/>
      </c>
      <c r="Q37349" s="10" t="str">
        <f t="shared" si="2333"/>
        <v/>
      </c>
    </row>
    <row r="37350" spans="13:17" ht="12.75" customHeight="1" x14ac:dyDescent="0.2">
      <c r="M37350" s="10" t="str">
        <f t="shared" si="2335"/>
        <v/>
      </c>
      <c r="N37350" s="10" t="str">
        <f t="shared" si="2332"/>
        <v/>
      </c>
      <c r="O37350" s="10" t="str">
        <f t="shared" si="2334"/>
        <v/>
      </c>
      <c r="Q37350" s="10" t="str">
        <f t="shared" si="2333"/>
        <v/>
      </c>
    </row>
    <row r="37351" spans="13:17" ht="12.75" customHeight="1" x14ac:dyDescent="0.2">
      <c r="M37351" s="10" t="str">
        <f t="shared" si="2335"/>
        <v/>
      </c>
      <c r="N37351" s="10" t="str">
        <f t="shared" si="2332"/>
        <v/>
      </c>
      <c r="O37351" s="10" t="str">
        <f t="shared" si="2334"/>
        <v/>
      </c>
      <c r="Q37351" s="10" t="str">
        <f t="shared" si="2333"/>
        <v/>
      </c>
    </row>
    <row r="37352" spans="13:17" ht="12.75" customHeight="1" x14ac:dyDescent="0.2">
      <c r="M37352" s="10" t="str">
        <f t="shared" si="2335"/>
        <v/>
      </c>
      <c r="N37352" s="10" t="str">
        <f t="shared" si="2332"/>
        <v/>
      </c>
      <c r="O37352" s="10" t="str">
        <f t="shared" si="2334"/>
        <v/>
      </c>
      <c r="Q37352" s="10" t="str">
        <f t="shared" si="2333"/>
        <v/>
      </c>
    </row>
    <row r="37353" spans="13:17" ht="12.75" customHeight="1" x14ac:dyDescent="0.2">
      <c r="M37353" s="10" t="str">
        <f t="shared" si="2335"/>
        <v/>
      </c>
      <c r="N37353" s="10" t="str">
        <f t="shared" si="2332"/>
        <v/>
      </c>
      <c r="O37353" s="10" t="str">
        <f t="shared" si="2334"/>
        <v/>
      </c>
      <c r="Q37353" s="10" t="str">
        <f t="shared" si="2333"/>
        <v/>
      </c>
    </row>
    <row r="37354" spans="13:17" ht="12.75" customHeight="1" x14ac:dyDescent="0.2">
      <c r="M37354" s="10" t="str">
        <f t="shared" si="2335"/>
        <v/>
      </c>
      <c r="N37354" s="10" t="str">
        <f t="shared" si="2332"/>
        <v/>
      </c>
      <c r="O37354" s="10" t="str">
        <f t="shared" si="2334"/>
        <v/>
      </c>
      <c r="Q37354" s="10" t="str">
        <f t="shared" si="2333"/>
        <v/>
      </c>
    </row>
    <row r="37355" spans="13:17" ht="12.75" customHeight="1" x14ac:dyDescent="0.2">
      <c r="M37355" s="10" t="str">
        <f t="shared" si="2335"/>
        <v/>
      </c>
      <c r="N37355" s="10" t="str">
        <f t="shared" si="2332"/>
        <v/>
      </c>
      <c r="O37355" s="10" t="str">
        <f t="shared" si="2334"/>
        <v/>
      </c>
      <c r="Q37355" s="10" t="str">
        <f t="shared" si="2333"/>
        <v/>
      </c>
    </row>
    <row r="37356" spans="13:17" ht="12.75" customHeight="1" x14ac:dyDescent="0.2">
      <c r="M37356" s="10" t="str">
        <f t="shared" si="2335"/>
        <v/>
      </c>
      <c r="N37356" s="10" t="str">
        <f t="shared" si="2332"/>
        <v/>
      </c>
      <c r="O37356" s="10" t="str">
        <f t="shared" si="2334"/>
        <v/>
      </c>
      <c r="Q37356" s="10" t="str">
        <f t="shared" si="2333"/>
        <v/>
      </c>
    </row>
    <row r="37357" spans="13:17" ht="12.75" customHeight="1" x14ac:dyDescent="0.2">
      <c r="M37357" s="10" t="str">
        <f t="shared" si="2335"/>
        <v/>
      </c>
      <c r="N37357" s="10" t="str">
        <f t="shared" si="2332"/>
        <v/>
      </c>
      <c r="O37357" s="10" t="str">
        <f t="shared" si="2334"/>
        <v/>
      </c>
      <c r="Q37357" s="10" t="str">
        <f t="shared" si="2333"/>
        <v/>
      </c>
    </row>
    <row r="37358" spans="13:17" ht="12.75" customHeight="1" x14ac:dyDescent="0.2">
      <c r="M37358" s="10" t="str">
        <f t="shared" si="2335"/>
        <v/>
      </c>
      <c r="N37358" s="10" t="str">
        <f t="shared" si="2332"/>
        <v/>
      </c>
      <c r="O37358" s="10" t="str">
        <f t="shared" si="2334"/>
        <v/>
      </c>
      <c r="Q37358" s="10" t="str">
        <f t="shared" si="2333"/>
        <v/>
      </c>
    </row>
    <row r="37359" spans="13:17" ht="12.75" customHeight="1" x14ac:dyDescent="0.2">
      <c r="M37359" s="10" t="str">
        <f t="shared" si="2335"/>
        <v/>
      </c>
      <c r="N37359" s="10" t="str">
        <f t="shared" si="2332"/>
        <v/>
      </c>
      <c r="O37359" s="10" t="str">
        <f t="shared" si="2334"/>
        <v/>
      </c>
      <c r="Q37359" s="10" t="str">
        <f t="shared" si="2333"/>
        <v/>
      </c>
    </row>
    <row r="37360" spans="13:17" ht="12.75" customHeight="1" x14ac:dyDescent="0.2">
      <c r="M37360" s="10" t="str">
        <f t="shared" si="2335"/>
        <v/>
      </c>
      <c r="N37360" s="10" t="str">
        <f t="shared" si="2332"/>
        <v/>
      </c>
      <c r="O37360" s="10" t="str">
        <f t="shared" si="2334"/>
        <v/>
      </c>
      <c r="Q37360" s="10" t="str">
        <f t="shared" si="2333"/>
        <v/>
      </c>
    </row>
    <row r="37361" spans="13:17" ht="12.75" customHeight="1" x14ac:dyDescent="0.2">
      <c r="M37361" s="10" t="str">
        <f t="shared" si="2335"/>
        <v/>
      </c>
      <c r="N37361" s="10" t="str">
        <f t="shared" si="2332"/>
        <v/>
      </c>
      <c r="O37361" s="10" t="str">
        <f t="shared" si="2334"/>
        <v/>
      </c>
      <c r="Q37361" s="10" t="str">
        <f t="shared" si="2333"/>
        <v/>
      </c>
    </row>
    <row r="37362" spans="13:17" ht="12.75" customHeight="1" x14ac:dyDescent="0.2">
      <c r="M37362" s="10" t="str">
        <f t="shared" si="2335"/>
        <v/>
      </c>
      <c r="N37362" s="10" t="str">
        <f t="shared" si="2332"/>
        <v/>
      </c>
      <c r="O37362" s="10" t="str">
        <f t="shared" si="2334"/>
        <v/>
      </c>
      <c r="Q37362" s="10" t="str">
        <f t="shared" si="2333"/>
        <v/>
      </c>
    </row>
    <row r="37363" spans="13:17" ht="12.75" customHeight="1" x14ac:dyDescent="0.2">
      <c r="M37363" s="10" t="str">
        <f t="shared" si="2335"/>
        <v/>
      </c>
      <c r="N37363" s="10" t="str">
        <f t="shared" si="2332"/>
        <v/>
      </c>
      <c r="O37363" s="10" t="str">
        <f t="shared" si="2334"/>
        <v/>
      </c>
      <c r="Q37363" s="10" t="str">
        <f t="shared" si="2333"/>
        <v/>
      </c>
    </row>
    <row r="37364" spans="13:17" ht="12.75" customHeight="1" x14ac:dyDescent="0.2">
      <c r="M37364" s="10" t="str">
        <f t="shared" si="2335"/>
        <v/>
      </c>
      <c r="N37364" s="10" t="str">
        <f t="shared" si="2332"/>
        <v/>
      </c>
      <c r="O37364" s="10" t="str">
        <f t="shared" si="2334"/>
        <v/>
      </c>
      <c r="Q37364" s="10" t="str">
        <f t="shared" si="2333"/>
        <v/>
      </c>
    </row>
    <row r="37365" spans="13:17" ht="12.75" customHeight="1" x14ac:dyDescent="0.2">
      <c r="M37365" s="10" t="str">
        <f t="shared" si="2335"/>
        <v/>
      </c>
      <c r="N37365" s="10" t="str">
        <f t="shared" si="2332"/>
        <v/>
      </c>
      <c r="O37365" s="10" t="str">
        <f t="shared" si="2334"/>
        <v/>
      </c>
      <c r="Q37365" s="10" t="str">
        <f t="shared" si="2333"/>
        <v/>
      </c>
    </row>
    <row r="37366" spans="13:17" ht="12.75" customHeight="1" x14ac:dyDescent="0.2">
      <c r="M37366" s="10" t="str">
        <f t="shared" si="2335"/>
        <v/>
      </c>
      <c r="N37366" s="10" t="str">
        <f t="shared" si="2332"/>
        <v/>
      </c>
      <c r="O37366" s="10" t="str">
        <f t="shared" si="2334"/>
        <v/>
      </c>
      <c r="Q37366" s="10" t="str">
        <f t="shared" si="2333"/>
        <v/>
      </c>
    </row>
    <row r="37367" spans="13:17" ht="12.75" customHeight="1" x14ac:dyDescent="0.2">
      <c r="M37367" s="10" t="str">
        <f t="shared" si="2335"/>
        <v/>
      </c>
      <c r="N37367" s="10" t="str">
        <f t="shared" si="2332"/>
        <v/>
      </c>
      <c r="O37367" s="10" t="str">
        <f t="shared" si="2334"/>
        <v/>
      </c>
      <c r="Q37367" s="10" t="str">
        <f t="shared" si="2333"/>
        <v/>
      </c>
    </row>
    <row r="37368" spans="13:17" ht="12.75" customHeight="1" x14ac:dyDescent="0.2">
      <c r="M37368" s="10" t="str">
        <f t="shared" si="2335"/>
        <v/>
      </c>
      <c r="N37368" s="10" t="str">
        <f t="shared" si="2332"/>
        <v/>
      </c>
      <c r="O37368" s="10" t="str">
        <f t="shared" si="2334"/>
        <v/>
      </c>
      <c r="Q37368" s="10" t="str">
        <f t="shared" si="2333"/>
        <v/>
      </c>
    </row>
    <row r="37369" spans="13:17" ht="12.75" customHeight="1" x14ac:dyDescent="0.2">
      <c r="M37369" s="10" t="str">
        <f t="shared" si="2335"/>
        <v/>
      </c>
      <c r="N37369" s="10" t="str">
        <f t="shared" si="2332"/>
        <v/>
      </c>
      <c r="O37369" s="10" t="str">
        <f t="shared" si="2334"/>
        <v/>
      </c>
      <c r="Q37369" s="10" t="str">
        <f t="shared" si="2333"/>
        <v/>
      </c>
    </row>
    <row r="37370" spans="13:17" ht="12.75" customHeight="1" x14ac:dyDescent="0.2">
      <c r="M37370" s="10" t="str">
        <f t="shared" si="2335"/>
        <v/>
      </c>
      <c r="N37370" s="10" t="str">
        <f t="shared" si="2332"/>
        <v/>
      </c>
      <c r="O37370" s="10" t="str">
        <f t="shared" si="2334"/>
        <v/>
      </c>
      <c r="Q37370" s="10" t="str">
        <f t="shared" si="2333"/>
        <v/>
      </c>
    </row>
    <row r="37371" spans="13:17" ht="12.75" customHeight="1" x14ac:dyDescent="0.2">
      <c r="M37371" s="10" t="str">
        <f t="shared" si="2335"/>
        <v/>
      </c>
      <c r="N37371" s="10" t="str">
        <f t="shared" si="2332"/>
        <v/>
      </c>
      <c r="O37371" s="10" t="str">
        <f t="shared" si="2334"/>
        <v/>
      </c>
      <c r="Q37371" s="10" t="str">
        <f t="shared" si="2333"/>
        <v/>
      </c>
    </row>
    <row r="37372" spans="13:17" ht="12.75" customHeight="1" x14ac:dyDescent="0.2">
      <c r="M37372" s="10" t="str">
        <f t="shared" si="2335"/>
        <v/>
      </c>
      <c r="N37372" s="10" t="str">
        <f t="shared" si="2332"/>
        <v/>
      </c>
      <c r="O37372" s="10" t="str">
        <f t="shared" si="2334"/>
        <v/>
      </c>
      <c r="Q37372" s="10" t="str">
        <f t="shared" si="2333"/>
        <v/>
      </c>
    </row>
    <row r="37373" spans="13:17" ht="12.75" customHeight="1" x14ac:dyDescent="0.2">
      <c r="M37373" s="10" t="str">
        <f t="shared" si="2335"/>
        <v/>
      </c>
      <c r="N37373" s="10" t="str">
        <f t="shared" si="2332"/>
        <v/>
      </c>
      <c r="O37373" s="10" t="str">
        <f t="shared" si="2334"/>
        <v/>
      </c>
      <c r="Q37373" s="10" t="str">
        <f t="shared" si="2333"/>
        <v/>
      </c>
    </row>
    <row r="37374" spans="13:17" ht="12.75" customHeight="1" x14ac:dyDescent="0.2">
      <c r="M37374" s="10" t="str">
        <f t="shared" si="2335"/>
        <v/>
      </c>
      <c r="N37374" s="10" t="str">
        <f t="shared" si="2332"/>
        <v/>
      </c>
      <c r="O37374" s="10" t="str">
        <f t="shared" si="2334"/>
        <v/>
      </c>
      <c r="Q37374" s="10" t="str">
        <f t="shared" si="2333"/>
        <v/>
      </c>
    </row>
    <row r="37375" spans="13:17" ht="12.75" customHeight="1" x14ac:dyDescent="0.2">
      <c r="M37375" s="10" t="str">
        <f t="shared" si="2335"/>
        <v/>
      </c>
      <c r="N37375" s="10" t="str">
        <f t="shared" si="2332"/>
        <v/>
      </c>
      <c r="O37375" s="10" t="str">
        <f t="shared" si="2334"/>
        <v/>
      </c>
      <c r="Q37375" s="10" t="str">
        <f t="shared" si="2333"/>
        <v/>
      </c>
    </row>
    <row r="37376" spans="13:17" ht="12.75" customHeight="1" x14ac:dyDescent="0.2">
      <c r="M37376" s="10" t="str">
        <f t="shared" si="2335"/>
        <v/>
      </c>
      <c r="N37376" s="10" t="str">
        <f t="shared" si="2332"/>
        <v/>
      </c>
      <c r="O37376" s="10" t="str">
        <f t="shared" si="2334"/>
        <v/>
      </c>
      <c r="Q37376" s="10" t="str">
        <f t="shared" si="2333"/>
        <v/>
      </c>
    </row>
    <row r="37377" spans="13:17" ht="12.75" customHeight="1" x14ac:dyDescent="0.2">
      <c r="M37377" s="10" t="str">
        <f t="shared" si="2335"/>
        <v/>
      </c>
      <c r="N37377" s="10" t="str">
        <f t="shared" si="2332"/>
        <v/>
      </c>
      <c r="O37377" s="10" t="str">
        <f t="shared" si="2334"/>
        <v/>
      </c>
      <c r="Q37377" s="10" t="str">
        <f t="shared" si="2333"/>
        <v/>
      </c>
    </row>
    <row r="37378" spans="13:17" ht="12.75" customHeight="1" x14ac:dyDescent="0.2">
      <c r="M37378" s="10" t="str">
        <f t="shared" si="2335"/>
        <v/>
      </c>
      <c r="N37378" s="10" t="str">
        <f t="shared" ref="N37378:N37441" si="2336">IF(G37378="","",G37378+J37378)</f>
        <v/>
      </c>
      <c r="O37378" s="10" t="str">
        <f t="shared" si="2334"/>
        <v/>
      </c>
      <c r="Q37378" s="10" t="str">
        <f t="shared" ref="Q37378:Q37441" si="2337">IF(C37378="","",IF(P37378="",N37378-G37378,P37378-G37378))</f>
        <v/>
      </c>
    </row>
    <row r="37379" spans="13:17" ht="12.75" customHeight="1" x14ac:dyDescent="0.2">
      <c r="M37379" s="10" t="str">
        <f t="shared" si="2335"/>
        <v/>
      </c>
      <c r="N37379" s="10" t="str">
        <f t="shared" si="2336"/>
        <v/>
      </c>
      <c r="O37379" s="10" t="str">
        <f t="shared" ref="O37379:O37442" si="2338">IF(N37379="","",IF(AND(M37379=M37378,F37379=F37378,K37379=K37378),IF(N37379-N37378&lt;10^-3,NA(),N37379-N37378),NA()))</f>
        <v/>
      </c>
      <c r="Q37379" s="10" t="str">
        <f t="shared" si="2337"/>
        <v/>
      </c>
    </row>
    <row r="37380" spans="13:17" ht="12.75" customHeight="1" x14ac:dyDescent="0.2">
      <c r="M37380" s="10" t="str">
        <f t="shared" ref="M37380:M37443" si="2339">IF(C37380="",IF(M37379&lt;20,M37379+1,""),IF(AND(C37380=C37379,D37380=D37379),M37379,M37379+1))</f>
        <v/>
      </c>
      <c r="N37380" s="10" t="str">
        <f t="shared" si="2336"/>
        <v/>
      </c>
      <c r="O37380" s="10" t="str">
        <f t="shared" si="2338"/>
        <v/>
      </c>
      <c r="Q37380" s="10" t="str">
        <f t="shared" si="2337"/>
        <v/>
      </c>
    </row>
    <row r="37381" spans="13:17" ht="12.75" customHeight="1" x14ac:dyDescent="0.2">
      <c r="M37381" s="10" t="str">
        <f t="shared" si="2339"/>
        <v/>
      </c>
      <c r="N37381" s="10" t="str">
        <f t="shared" si="2336"/>
        <v/>
      </c>
      <c r="O37381" s="10" t="str">
        <f t="shared" si="2338"/>
        <v/>
      </c>
      <c r="Q37381" s="10" t="str">
        <f t="shared" si="2337"/>
        <v/>
      </c>
    </row>
    <row r="37382" spans="13:17" ht="12.75" customHeight="1" x14ac:dyDescent="0.2">
      <c r="M37382" s="10" t="str">
        <f t="shared" si="2339"/>
        <v/>
      </c>
      <c r="N37382" s="10" t="str">
        <f t="shared" si="2336"/>
        <v/>
      </c>
      <c r="O37382" s="10" t="str">
        <f t="shared" si="2338"/>
        <v/>
      </c>
      <c r="Q37382" s="10" t="str">
        <f t="shared" si="2337"/>
        <v/>
      </c>
    </row>
    <row r="37383" spans="13:17" ht="12.75" customHeight="1" x14ac:dyDescent="0.2">
      <c r="M37383" s="10" t="str">
        <f t="shared" si="2339"/>
        <v/>
      </c>
      <c r="N37383" s="10" t="str">
        <f t="shared" si="2336"/>
        <v/>
      </c>
      <c r="O37383" s="10" t="str">
        <f t="shared" si="2338"/>
        <v/>
      </c>
      <c r="Q37383" s="10" t="str">
        <f t="shared" si="2337"/>
        <v/>
      </c>
    </row>
    <row r="37384" spans="13:17" ht="12.75" customHeight="1" x14ac:dyDescent="0.2">
      <c r="M37384" s="10" t="str">
        <f t="shared" si="2339"/>
        <v/>
      </c>
      <c r="N37384" s="10" t="str">
        <f t="shared" si="2336"/>
        <v/>
      </c>
      <c r="O37384" s="10" t="str">
        <f t="shared" si="2338"/>
        <v/>
      </c>
      <c r="Q37384" s="10" t="str">
        <f t="shared" si="2337"/>
        <v/>
      </c>
    </row>
    <row r="37385" spans="13:17" ht="12.75" customHeight="1" x14ac:dyDescent="0.2">
      <c r="M37385" s="10" t="str">
        <f t="shared" si="2339"/>
        <v/>
      </c>
      <c r="N37385" s="10" t="str">
        <f t="shared" si="2336"/>
        <v/>
      </c>
      <c r="O37385" s="10" t="str">
        <f t="shared" si="2338"/>
        <v/>
      </c>
      <c r="Q37385" s="10" t="str">
        <f t="shared" si="2337"/>
        <v/>
      </c>
    </row>
    <row r="37386" spans="13:17" ht="12.75" customHeight="1" x14ac:dyDescent="0.2">
      <c r="M37386" s="10" t="str">
        <f t="shared" si="2339"/>
        <v/>
      </c>
      <c r="N37386" s="10" t="str">
        <f t="shared" si="2336"/>
        <v/>
      </c>
      <c r="O37386" s="10" t="str">
        <f t="shared" si="2338"/>
        <v/>
      </c>
      <c r="Q37386" s="10" t="str">
        <f t="shared" si="2337"/>
        <v/>
      </c>
    </row>
    <row r="37387" spans="13:17" ht="12.75" customHeight="1" x14ac:dyDescent="0.2">
      <c r="M37387" s="10" t="str">
        <f t="shared" si="2339"/>
        <v/>
      </c>
      <c r="N37387" s="10" t="str">
        <f t="shared" si="2336"/>
        <v/>
      </c>
      <c r="O37387" s="10" t="str">
        <f t="shared" si="2338"/>
        <v/>
      </c>
      <c r="Q37387" s="10" t="str">
        <f t="shared" si="2337"/>
        <v/>
      </c>
    </row>
    <row r="37388" spans="13:17" ht="12.75" customHeight="1" x14ac:dyDescent="0.2">
      <c r="M37388" s="10" t="str">
        <f t="shared" si="2339"/>
        <v/>
      </c>
      <c r="N37388" s="10" t="str">
        <f t="shared" si="2336"/>
        <v/>
      </c>
      <c r="O37388" s="10" t="str">
        <f t="shared" si="2338"/>
        <v/>
      </c>
      <c r="Q37388" s="10" t="str">
        <f t="shared" si="2337"/>
        <v/>
      </c>
    </row>
    <row r="37389" spans="13:17" ht="12.75" customHeight="1" x14ac:dyDescent="0.2">
      <c r="M37389" s="10" t="str">
        <f t="shared" si="2339"/>
        <v/>
      </c>
      <c r="N37389" s="10" t="str">
        <f t="shared" si="2336"/>
        <v/>
      </c>
      <c r="O37389" s="10" t="str">
        <f t="shared" si="2338"/>
        <v/>
      </c>
      <c r="Q37389" s="10" t="str">
        <f t="shared" si="2337"/>
        <v/>
      </c>
    </row>
    <row r="37390" spans="13:17" ht="12.75" customHeight="1" x14ac:dyDescent="0.2">
      <c r="M37390" s="10" t="str">
        <f t="shared" si="2339"/>
        <v/>
      </c>
      <c r="N37390" s="10" t="str">
        <f t="shared" si="2336"/>
        <v/>
      </c>
      <c r="O37390" s="10" t="str">
        <f t="shared" si="2338"/>
        <v/>
      </c>
      <c r="Q37390" s="10" t="str">
        <f t="shared" si="2337"/>
        <v/>
      </c>
    </row>
    <row r="37391" spans="13:17" ht="12.75" customHeight="1" x14ac:dyDescent="0.2">
      <c r="M37391" s="10" t="str">
        <f t="shared" si="2339"/>
        <v/>
      </c>
      <c r="N37391" s="10" t="str">
        <f t="shared" si="2336"/>
        <v/>
      </c>
      <c r="O37391" s="10" t="str">
        <f t="shared" si="2338"/>
        <v/>
      </c>
      <c r="Q37391" s="10" t="str">
        <f t="shared" si="2337"/>
        <v/>
      </c>
    </row>
    <row r="37392" spans="13:17" ht="12.75" customHeight="1" x14ac:dyDescent="0.2">
      <c r="M37392" s="10" t="str">
        <f t="shared" si="2339"/>
        <v/>
      </c>
      <c r="N37392" s="10" t="str">
        <f t="shared" si="2336"/>
        <v/>
      </c>
      <c r="O37392" s="10" t="str">
        <f t="shared" si="2338"/>
        <v/>
      </c>
      <c r="Q37392" s="10" t="str">
        <f t="shared" si="2337"/>
        <v/>
      </c>
    </row>
    <row r="37393" spans="13:17" ht="12.75" customHeight="1" x14ac:dyDescent="0.2">
      <c r="M37393" s="10" t="str">
        <f t="shared" si="2339"/>
        <v/>
      </c>
      <c r="N37393" s="10" t="str">
        <f t="shared" si="2336"/>
        <v/>
      </c>
      <c r="O37393" s="10" t="str">
        <f t="shared" si="2338"/>
        <v/>
      </c>
      <c r="Q37393" s="10" t="str">
        <f t="shared" si="2337"/>
        <v/>
      </c>
    </row>
    <row r="37394" spans="13:17" ht="12.75" customHeight="1" x14ac:dyDescent="0.2">
      <c r="M37394" s="10" t="str">
        <f t="shared" si="2339"/>
        <v/>
      </c>
      <c r="N37394" s="10" t="str">
        <f t="shared" si="2336"/>
        <v/>
      </c>
      <c r="O37394" s="10" t="str">
        <f t="shared" si="2338"/>
        <v/>
      </c>
      <c r="Q37394" s="10" t="str">
        <f t="shared" si="2337"/>
        <v/>
      </c>
    </row>
    <row r="37395" spans="13:17" ht="12.75" customHeight="1" x14ac:dyDescent="0.2">
      <c r="M37395" s="10" t="str">
        <f t="shared" si="2339"/>
        <v/>
      </c>
      <c r="N37395" s="10" t="str">
        <f t="shared" si="2336"/>
        <v/>
      </c>
      <c r="O37395" s="10" t="str">
        <f t="shared" si="2338"/>
        <v/>
      </c>
      <c r="Q37395" s="10" t="str">
        <f t="shared" si="2337"/>
        <v/>
      </c>
    </row>
    <row r="37396" spans="13:17" ht="12.75" customHeight="1" x14ac:dyDescent="0.2">
      <c r="M37396" s="10" t="str">
        <f t="shared" si="2339"/>
        <v/>
      </c>
      <c r="N37396" s="10" t="str">
        <f t="shared" si="2336"/>
        <v/>
      </c>
      <c r="O37396" s="10" t="str">
        <f t="shared" si="2338"/>
        <v/>
      </c>
      <c r="Q37396" s="10" t="str">
        <f t="shared" si="2337"/>
        <v/>
      </c>
    </row>
    <row r="37397" spans="13:17" ht="12.75" customHeight="1" x14ac:dyDescent="0.2">
      <c r="M37397" s="10" t="str">
        <f t="shared" si="2339"/>
        <v/>
      </c>
      <c r="N37397" s="10" t="str">
        <f t="shared" si="2336"/>
        <v/>
      </c>
      <c r="O37397" s="10" t="str">
        <f t="shared" si="2338"/>
        <v/>
      </c>
      <c r="Q37397" s="10" t="str">
        <f t="shared" si="2337"/>
        <v/>
      </c>
    </row>
    <row r="37398" spans="13:17" ht="12.75" customHeight="1" x14ac:dyDescent="0.2">
      <c r="M37398" s="10" t="str">
        <f t="shared" si="2339"/>
        <v/>
      </c>
      <c r="N37398" s="10" t="str">
        <f t="shared" si="2336"/>
        <v/>
      </c>
      <c r="O37398" s="10" t="str">
        <f t="shared" si="2338"/>
        <v/>
      </c>
      <c r="Q37398" s="10" t="str">
        <f t="shared" si="2337"/>
        <v/>
      </c>
    </row>
    <row r="37399" spans="13:17" ht="12.75" customHeight="1" x14ac:dyDescent="0.2">
      <c r="M37399" s="10" t="str">
        <f t="shared" si="2339"/>
        <v/>
      </c>
      <c r="N37399" s="10" t="str">
        <f t="shared" si="2336"/>
        <v/>
      </c>
      <c r="O37399" s="10" t="str">
        <f t="shared" si="2338"/>
        <v/>
      </c>
      <c r="Q37399" s="10" t="str">
        <f t="shared" si="2337"/>
        <v/>
      </c>
    </row>
    <row r="37400" spans="13:17" ht="12.75" customHeight="1" x14ac:dyDescent="0.2">
      <c r="M37400" s="10" t="str">
        <f t="shared" si="2339"/>
        <v/>
      </c>
      <c r="N37400" s="10" t="str">
        <f t="shared" si="2336"/>
        <v/>
      </c>
      <c r="O37400" s="10" t="str">
        <f t="shared" si="2338"/>
        <v/>
      </c>
      <c r="Q37400" s="10" t="str">
        <f t="shared" si="2337"/>
        <v/>
      </c>
    </row>
    <row r="37401" spans="13:17" ht="12.75" customHeight="1" x14ac:dyDescent="0.2">
      <c r="M37401" s="10" t="str">
        <f t="shared" si="2339"/>
        <v/>
      </c>
      <c r="N37401" s="10" t="str">
        <f t="shared" si="2336"/>
        <v/>
      </c>
      <c r="O37401" s="10" t="str">
        <f t="shared" si="2338"/>
        <v/>
      </c>
      <c r="Q37401" s="10" t="str">
        <f t="shared" si="2337"/>
        <v/>
      </c>
    </row>
    <row r="37402" spans="13:17" ht="12.75" customHeight="1" x14ac:dyDescent="0.2">
      <c r="M37402" s="10" t="str">
        <f t="shared" si="2339"/>
        <v/>
      </c>
      <c r="N37402" s="10" t="str">
        <f t="shared" si="2336"/>
        <v/>
      </c>
      <c r="O37402" s="10" t="str">
        <f t="shared" si="2338"/>
        <v/>
      </c>
      <c r="Q37402" s="10" t="str">
        <f t="shared" si="2337"/>
        <v/>
      </c>
    </row>
    <row r="37403" spans="13:17" ht="12.75" customHeight="1" x14ac:dyDescent="0.2">
      <c r="M37403" s="10" t="str">
        <f t="shared" si="2339"/>
        <v/>
      </c>
      <c r="N37403" s="10" t="str">
        <f t="shared" si="2336"/>
        <v/>
      </c>
      <c r="O37403" s="10" t="str">
        <f t="shared" si="2338"/>
        <v/>
      </c>
      <c r="Q37403" s="10" t="str">
        <f t="shared" si="2337"/>
        <v/>
      </c>
    </row>
    <row r="37404" spans="13:17" ht="12.75" customHeight="1" x14ac:dyDescent="0.2">
      <c r="M37404" s="10" t="str">
        <f t="shared" si="2339"/>
        <v/>
      </c>
      <c r="N37404" s="10" t="str">
        <f t="shared" si="2336"/>
        <v/>
      </c>
      <c r="O37404" s="10" t="str">
        <f t="shared" si="2338"/>
        <v/>
      </c>
      <c r="Q37404" s="10" t="str">
        <f t="shared" si="2337"/>
        <v/>
      </c>
    </row>
    <row r="37405" spans="13:17" ht="12.75" customHeight="1" x14ac:dyDescent="0.2">
      <c r="M37405" s="10" t="str">
        <f t="shared" si="2339"/>
        <v/>
      </c>
      <c r="N37405" s="10" t="str">
        <f t="shared" si="2336"/>
        <v/>
      </c>
      <c r="O37405" s="10" t="str">
        <f t="shared" si="2338"/>
        <v/>
      </c>
      <c r="Q37405" s="10" t="str">
        <f t="shared" si="2337"/>
        <v/>
      </c>
    </row>
    <row r="37406" spans="13:17" ht="12.75" customHeight="1" x14ac:dyDescent="0.2">
      <c r="M37406" s="10" t="str">
        <f t="shared" si="2339"/>
        <v/>
      </c>
      <c r="N37406" s="10" t="str">
        <f t="shared" si="2336"/>
        <v/>
      </c>
      <c r="O37406" s="10" t="str">
        <f t="shared" si="2338"/>
        <v/>
      </c>
      <c r="Q37406" s="10" t="str">
        <f t="shared" si="2337"/>
        <v/>
      </c>
    </row>
    <row r="37407" spans="13:17" ht="12.75" customHeight="1" x14ac:dyDescent="0.2">
      <c r="M37407" s="10" t="str">
        <f t="shared" si="2339"/>
        <v/>
      </c>
      <c r="N37407" s="10" t="str">
        <f t="shared" si="2336"/>
        <v/>
      </c>
      <c r="O37407" s="10" t="str">
        <f t="shared" si="2338"/>
        <v/>
      </c>
      <c r="Q37407" s="10" t="str">
        <f t="shared" si="2337"/>
        <v/>
      </c>
    </row>
    <row r="37408" spans="13:17" ht="12.75" customHeight="1" x14ac:dyDescent="0.2">
      <c r="M37408" s="10" t="str">
        <f t="shared" si="2339"/>
        <v/>
      </c>
      <c r="N37408" s="10" t="str">
        <f t="shared" si="2336"/>
        <v/>
      </c>
      <c r="O37408" s="10" t="str">
        <f t="shared" si="2338"/>
        <v/>
      </c>
      <c r="Q37408" s="10" t="str">
        <f t="shared" si="2337"/>
        <v/>
      </c>
    </row>
    <row r="37409" spans="13:17" ht="12.75" customHeight="1" x14ac:dyDescent="0.2">
      <c r="M37409" s="10" t="str">
        <f t="shared" si="2339"/>
        <v/>
      </c>
      <c r="N37409" s="10" t="str">
        <f t="shared" si="2336"/>
        <v/>
      </c>
      <c r="O37409" s="10" t="str">
        <f t="shared" si="2338"/>
        <v/>
      </c>
      <c r="Q37409" s="10" t="str">
        <f t="shared" si="2337"/>
        <v/>
      </c>
    </row>
    <row r="37410" spans="13:17" ht="12.75" customHeight="1" x14ac:dyDescent="0.2">
      <c r="M37410" s="10" t="str">
        <f t="shared" si="2339"/>
        <v/>
      </c>
      <c r="N37410" s="10" t="str">
        <f t="shared" si="2336"/>
        <v/>
      </c>
      <c r="O37410" s="10" t="str">
        <f t="shared" si="2338"/>
        <v/>
      </c>
      <c r="Q37410" s="10" t="str">
        <f t="shared" si="2337"/>
        <v/>
      </c>
    </row>
    <row r="37411" spans="13:17" ht="12.75" customHeight="1" x14ac:dyDescent="0.2">
      <c r="M37411" s="10" t="str">
        <f t="shared" si="2339"/>
        <v/>
      </c>
      <c r="N37411" s="10" t="str">
        <f t="shared" si="2336"/>
        <v/>
      </c>
      <c r="O37411" s="10" t="str">
        <f t="shared" si="2338"/>
        <v/>
      </c>
      <c r="Q37411" s="10" t="str">
        <f t="shared" si="2337"/>
        <v/>
      </c>
    </row>
    <row r="37412" spans="13:17" ht="12.75" customHeight="1" x14ac:dyDescent="0.2">
      <c r="M37412" s="10" t="str">
        <f t="shared" si="2339"/>
        <v/>
      </c>
      <c r="N37412" s="10" t="str">
        <f t="shared" si="2336"/>
        <v/>
      </c>
      <c r="O37412" s="10" t="str">
        <f t="shared" si="2338"/>
        <v/>
      </c>
      <c r="Q37412" s="10" t="str">
        <f t="shared" si="2337"/>
        <v/>
      </c>
    </row>
    <row r="37413" spans="13:17" ht="12.75" customHeight="1" x14ac:dyDescent="0.2">
      <c r="M37413" s="10" t="str">
        <f t="shared" si="2339"/>
        <v/>
      </c>
      <c r="N37413" s="10" t="str">
        <f t="shared" si="2336"/>
        <v/>
      </c>
      <c r="O37413" s="10" t="str">
        <f t="shared" si="2338"/>
        <v/>
      </c>
      <c r="Q37413" s="10" t="str">
        <f t="shared" si="2337"/>
        <v/>
      </c>
    </row>
    <row r="37414" spans="13:17" ht="12.75" customHeight="1" x14ac:dyDescent="0.2">
      <c r="M37414" s="10" t="str">
        <f t="shared" si="2339"/>
        <v/>
      </c>
      <c r="N37414" s="10" t="str">
        <f t="shared" si="2336"/>
        <v/>
      </c>
      <c r="O37414" s="10" t="str">
        <f t="shared" si="2338"/>
        <v/>
      </c>
      <c r="Q37414" s="10" t="str">
        <f t="shared" si="2337"/>
        <v/>
      </c>
    </row>
    <row r="37415" spans="13:17" ht="12.75" customHeight="1" x14ac:dyDescent="0.2">
      <c r="M37415" s="10" t="str">
        <f t="shared" si="2339"/>
        <v/>
      </c>
      <c r="N37415" s="10" t="str">
        <f t="shared" si="2336"/>
        <v/>
      </c>
      <c r="O37415" s="10" t="str">
        <f t="shared" si="2338"/>
        <v/>
      </c>
      <c r="Q37415" s="10" t="str">
        <f t="shared" si="2337"/>
        <v/>
      </c>
    </row>
    <row r="37416" spans="13:17" ht="12.75" customHeight="1" x14ac:dyDescent="0.2">
      <c r="M37416" s="10" t="str">
        <f t="shared" si="2339"/>
        <v/>
      </c>
      <c r="N37416" s="10" t="str">
        <f t="shared" si="2336"/>
        <v/>
      </c>
      <c r="O37416" s="10" t="str">
        <f t="shared" si="2338"/>
        <v/>
      </c>
      <c r="Q37416" s="10" t="str">
        <f t="shared" si="2337"/>
        <v/>
      </c>
    </row>
    <row r="37417" spans="13:17" ht="12.75" customHeight="1" x14ac:dyDescent="0.2">
      <c r="M37417" s="10" t="str">
        <f t="shared" si="2339"/>
        <v/>
      </c>
      <c r="N37417" s="10" t="str">
        <f t="shared" si="2336"/>
        <v/>
      </c>
      <c r="O37417" s="10" t="str">
        <f t="shared" si="2338"/>
        <v/>
      </c>
      <c r="Q37417" s="10" t="str">
        <f t="shared" si="2337"/>
        <v/>
      </c>
    </row>
    <row r="37418" spans="13:17" ht="12.75" customHeight="1" x14ac:dyDescent="0.2">
      <c r="M37418" s="10" t="str">
        <f t="shared" si="2339"/>
        <v/>
      </c>
      <c r="N37418" s="10" t="str">
        <f t="shared" si="2336"/>
        <v/>
      </c>
      <c r="O37418" s="10" t="str">
        <f t="shared" si="2338"/>
        <v/>
      </c>
      <c r="Q37418" s="10" t="str">
        <f t="shared" si="2337"/>
        <v/>
      </c>
    </row>
    <row r="37419" spans="13:17" ht="12.75" customHeight="1" x14ac:dyDescent="0.2">
      <c r="M37419" s="10" t="str">
        <f t="shared" si="2339"/>
        <v/>
      </c>
      <c r="N37419" s="10" t="str">
        <f t="shared" si="2336"/>
        <v/>
      </c>
      <c r="O37419" s="10" t="str">
        <f t="shared" si="2338"/>
        <v/>
      </c>
      <c r="Q37419" s="10" t="str">
        <f t="shared" si="2337"/>
        <v/>
      </c>
    </row>
    <row r="37420" spans="13:17" ht="12.75" customHeight="1" x14ac:dyDescent="0.2">
      <c r="M37420" s="10" t="str">
        <f t="shared" si="2339"/>
        <v/>
      </c>
      <c r="N37420" s="10" t="str">
        <f t="shared" si="2336"/>
        <v/>
      </c>
      <c r="O37420" s="10" t="str">
        <f t="shared" si="2338"/>
        <v/>
      </c>
      <c r="Q37420" s="10" t="str">
        <f t="shared" si="2337"/>
        <v/>
      </c>
    </row>
    <row r="37421" spans="13:17" ht="12.75" customHeight="1" x14ac:dyDescent="0.2">
      <c r="M37421" s="10" t="str">
        <f t="shared" si="2339"/>
        <v/>
      </c>
      <c r="N37421" s="10" t="str">
        <f t="shared" si="2336"/>
        <v/>
      </c>
      <c r="O37421" s="10" t="str">
        <f t="shared" si="2338"/>
        <v/>
      </c>
      <c r="Q37421" s="10" t="str">
        <f t="shared" si="2337"/>
        <v/>
      </c>
    </row>
    <row r="37422" spans="13:17" ht="12.75" customHeight="1" x14ac:dyDescent="0.2">
      <c r="M37422" s="10" t="str">
        <f t="shared" si="2339"/>
        <v/>
      </c>
      <c r="N37422" s="10" t="str">
        <f t="shared" si="2336"/>
        <v/>
      </c>
      <c r="O37422" s="10" t="str">
        <f t="shared" si="2338"/>
        <v/>
      </c>
      <c r="Q37422" s="10" t="str">
        <f t="shared" si="2337"/>
        <v/>
      </c>
    </row>
    <row r="37423" spans="13:17" ht="12.75" customHeight="1" x14ac:dyDescent="0.2">
      <c r="M37423" s="10" t="str">
        <f t="shared" si="2339"/>
        <v/>
      </c>
      <c r="N37423" s="10" t="str">
        <f t="shared" si="2336"/>
        <v/>
      </c>
      <c r="O37423" s="10" t="str">
        <f t="shared" si="2338"/>
        <v/>
      </c>
      <c r="Q37423" s="10" t="str">
        <f t="shared" si="2337"/>
        <v/>
      </c>
    </row>
    <row r="37424" spans="13:17" ht="12.75" customHeight="1" x14ac:dyDescent="0.2">
      <c r="M37424" s="10" t="str">
        <f t="shared" si="2339"/>
        <v/>
      </c>
      <c r="N37424" s="10" t="str">
        <f t="shared" si="2336"/>
        <v/>
      </c>
      <c r="O37424" s="10" t="str">
        <f t="shared" si="2338"/>
        <v/>
      </c>
      <c r="Q37424" s="10" t="str">
        <f t="shared" si="2337"/>
        <v/>
      </c>
    </row>
    <row r="37425" spans="13:17" ht="12.75" customHeight="1" x14ac:dyDescent="0.2">
      <c r="M37425" s="10" t="str">
        <f t="shared" si="2339"/>
        <v/>
      </c>
      <c r="N37425" s="10" t="str">
        <f t="shared" si="2336"/>
        <v/>
      </c>
      <c r="O37425" s="10" t="str">
        <f t="shared" si="2338"/>
        <v/>
      </c>
      <c r="Q37425" s="10" t="str">
        <f t="shared" si="2337"/>
        <v/>
      </c>
    </row>
    <row r="37426" spans="13:17" ht="12.75" customHeight="1" x14ac:dyDescent="0.2">
      <c r="M37426" s="10" t="str">
        <f t="shared" si="2339"/>
        <v/>
      </c>
      <c r="N37426" s="10" t="str">
        <f t="shared" si="2336"/>
        <v/>
      </c>
      <c r="O37426" s="10" t="str">
        <f t="shared" si="2338"/>
        <v/>
      </c>
      <c r="Q37426" s="10" t="str">
        <f t="shared" si="2337"/>
        <v/>
      </c>
    </row>
    <row r="37427" spans="13:17" ht="12.75" customHeight="1" x14ac:dyDescent="0.2">
      <c r="M37427" s="10" t="str">
        <f t="shared" si="2339"/>
        <v/>
      </c>
      <c r="N37427" s="10" t="str">
        <f t="shared" si="2336"/>
        <v/>
      </c>
      <c r="O37427" s="10" t="str">
        <f t="shared" si="2338"/>
        <v/>
      </c>
      <c r="Q37427" s="10" t="str">
        <f t="shared" si="2337"/>
        <v/>
      </c>
    </row>
    <row r="37428" spans="13:17" ht="12.75" customHeight="1" x14ac:dyDescent="0.2">
      <c r="M37428" s="10" t="str">
        <f t="shared" si="2339"/>
        <v/>
      </c>
      <c r="N37428" s="10" t="str">
        <f t="shared" si="2336"/>
        <v/>
      </c>
      <c r="O37428" s="10" t="str">
        <f t="shared" si="2338"/>
        <v/>
      </c>
      <c r="Q37428" s="10" t="str">
        <f t="shared" si="2337"/>
        <v/>
      </c>
    </row>
    <row r="37429" spans="13:17" ht="12.75" customHeight="1" x14ac:dyDescent="0.2">
      <c r="M37429" s="10" t="str">
        <f t="shared" si="2339"/>
        <v/>
      </c>
      <c r="N37429" s="10" t="str">
        <f t="shared" si="2336"/>
        <v/>
      </c>
      <c r="O37429" s="10" t="str">
        <f t="shared" si="2338"/>
        <v/>
      </c>
      <c r="Q37429" s="10" t="str">
        <f t="shared" si="2337"/>
        <v/>
      </c>
    </row>
    <row r="37430" spans="13:17" ht="12.75" customHeight="1" x14ac:dyDescent="0.2">
      <c r="M37430" s="10" t="str">
        <f t="shared" si="2339"/>
        <v/>
      </c>
      <c r="N37430" s="10" t="str">
        <f t="shared" si="2336"/>
        <v/>
      </c>
      <c r="O37430" s="10" t="str">
        <f t="shared" si="2338"/>
        <v/>
      </c>
      <c r="Q37430" s="10" t="str">
        <f t="shared" si="2337"/>
        <v/>
      </c>
    </row>
    <row r="37431" spans="13:17" ht="12.75" customHeight="1" x14ac:dyDescent="0.2">
      <c r="M37431" s="10" t="str">
        <f t="shared" si="2339"/>
        <v/>
      </c>
      <c r="N37431" s="10" t="str">
        <f t="shared" si="2336"/>
        <v/>
      </c>
      <c r="O37431" s="10" t="str">
        <f t="shared" si="2338"/>
        <v/>
      </c>
      <c r="Q37431" s="10" t="str">
        <f t="shared" si="2337"/>
        <v/>
      </c>
    </row>
    <row r="37432" spans="13:17" ht="12.75" customHeight="1" x14ac:dyDescent="0.2">
      <c r="M37432" s="10" t="str">
        <f t="shared" si="2339"/>
        <v/>
      </c>
      <c r="N37432" s="10" t="str">
        <f t="shared" si="2336"/>
        <v/>
      </c>
      <c r="O37432" s="10" t="str">
        <f t="shared" si="2338"/>
        <v/>
      </c>
      <c r="Q37432" s="10" t="str">
        <f t="shared" si="2337"/>
        <v/>
      </c>
    </row>
    <row r="37433" spans="13:17" ht="12.75" customHeight="1" x14ac:dyDescent="0.2">
      <c r="M37433" s="10" t="str">
        <f t="shared" si="2339"/>
        <v/>
      </c>
      <c r="N37433" s="10" t="str">
        <f t="shared" si="2336"/>
        <v/>
      </c>
      <c r="O37433" s="10" t="str">
        <f t="shared" si="2338"/>
        <v/>
      </c>
      <c r="Q37433" s="10" t="str">
        <f t="shared" si="2337"/>
        <v/>
      </c>
    </row>
    <row r="37434" spans="13:17" ht="12.75" customHeight="1" x14ac:dyDescent="0.2">
      <c r="M37434" s="10" t="str">
        <f t="shared" si="2339"/>
        <v/>
      </c>
      <c r="N37434" s="10" t="str">
        <f t="shared" si="2336"/>
        <v/>
      </c>
      <c r="O37434" s="10" t="str">
        <f t="shared" si="2338"/>
        <v/>
      </c>
      <c r="Q37434" s="10" t="str">
        <f t="shared" si="2337"/>
        <v/>
      </c>
    </row>
    <row r="37435" spans="13:17" ht="12.75" customHeight="1" x14ac:dyDescent="0.2">
      <c r="M37435" s="10" t="str">
        <f t="shared" si="2339"/>
        <v/>
      </c>
      <c r="N37435" s="10" t="str">
        <f t="shared" si="2336"/>
        <v/>
      </c>
      <c r="O37435" s="10" t="str">
        <f t="shared" si="2338"/>
        <v/>
      </c>
      <c r="Q37435" s="10" t="str">
        <f t="shared" si="2337"/>
        <v/>
      </c>
    </row>
    <row r="37436" spans="13:17" ht="12.75" customHeight="1" x14ac:dyDescent="0.2">
      <c r="M37436" s="10" t="str">
        <f t="shared" si="2339"/>
        <v/>
      </c>
      <c r="N37436" s="10" t="str">
        <f t="shared" si="2336"/>
        <v/>
      </c>
      <c r="O37436" s="10" t="str">
        <f t="shared" si="2338"/>
        <v/>
      </c>
      <c r="Q37436" s="10" t="str">
        <f t="shared" si="2337"/>
        <v/>
      </c>
    </row>
    <row r="37437" spans="13:17" ht="12.75" customHeight="1" x14ac:dyDescent="0.2">
      <c r="M37437" s="10" t="str">
        <f t="shared" si="2339"/>
        <v/>
      </c>
      <c r="N37437" s="10" t="str">
        <f t="shared" si="2336"/>
        <v/>
      </c>
      <c r="O37437" s="10" t="str">
        <f t="shared" si="2338"/>
        <v/>
      </c>
      <c r="Q37437" s="10" t="str">
        <f t="shared" si="2337"/>
        <v/>
      </c>
    </row>
    <row r="37438" spans="13:17" ht="12.75" customHeight="1" x14ac:dyDescent="0.2">
      <c r="M37438" s="10" t="str">
        <f t="shared" si="2339"/>
        <v/>
      </c>
      <c r="N37438" s="10" t="str">
        <f t="shared" si="2336"/>
        <v/>
      </c>
      <c r="O37438" s="10" t="str">
        <f t="shared" si="2338"/>
        <v/>
      </c>
      <c r="Q37438" s="10" t="str">
        <f t="shared" si="2337"/>
        <v/>
      </c>
    </row>
    <row r="37439" spans="13:17" ht="12.75" customHeight="1" x14ac:dyDescent="0.2">
      <c r="M37439" s="10" t="str">
        <f t="shared" si="2339"/>
        <v/>
      </c>
      <c r="N37439" s="10" t="str">
        <f t="shared" si="2336"/>
        <v/>
      </c>
      <c r="O37439" s="10" t="str">
        <f t="shared" si="2338"/>
        <v/>
      </c>
      <c r="Q37439" s="10" t="str">
        <f t="shared" si="2337"/>
        <v/>
      </c>
    </row>
    <row r="37440" spans="13:17" ht="12.75" customHeight="1" x14ac:dyDescent="0.2">
      <c r="M37440" s="10" t="str">
        <f t="shared" si="2339"/>
        <v/>
      </c>
      <c r="N37440" s="10" t="str">
        <f t="shared" si="2336"/>
        <v/>
      </c>
      <c r="O37440" s="10" t="str">
        <f t="shared" si="2338"/>
        <v/>
      </c>
      <c r="Q37440" s="10" t="str">
        <f t="shared" si="2337"/>
        <v/>
      </c>
    </row>
    <row r="37441" spans="13:17" ht="12.75" customHeight="1" x14ac:dyDescent="0.2">
      <c r="M37441" s="10" t="str">
        <f t="shared" si="2339"/>
        <v/>
      </c>
      <c r="N37441" s="10" t="str">
        <f t="shared" si="2336"/>
        <v/>
      </c>
      <c r="O37441" s="10" t="str">
        <f t="shared" si="2338"/>
        <v/>
      </c>
      <c r="Q37441" s="10" t="str">
        <f t="shared" si="2337"/>
        <v/>
      </c>
    </row>
    <row r="37442" spans="13:17" ht="12.75" customHeight="1" x14ac:dyDescent="0.2">
      <c r="M37442" s="10" t="str">
        <f t="shared" si="2339"/>
        <v/>
      </c>
      <c r="N37442" s="10" t="str">
        <f t="shared" ref="N37442:N37505" si="2340">IF(G37442="","",G37442+J37442)</f>
        <v/>
      </c>
      <c r="O37442" s="10" t="str">
        <f t="shared" si="2338"/>
        <v/>
      </c>
      <c r="Q37442" s="10" t="str">
        <f t="shared" ref="Q37442:Q37505" si="2341">IF(C37442="","",IF(P37442="",N37442-G37442,P37442-G37442))</f>
        <v/>
      </c>
    </row>
    <row r="37443" spans="13:17" ht="12.75" customHeight="1" x14ac:dyDescent="0.2">
      <c r="M37443" s="10" t="str">
        <f t="shared" si="2339"/>
        <v/>
      </c>
      <c r="N37443" s="10" t="str">
        <f t="shared" si="2340"/>
        <v/>
      </c>
      <c r="O37443" s="10" t="str">
        <f t="shared" ref="O37443:O37506" si="2342">IF(N37443="","",IF(AND(M37443=M37442,F37443=F37442,K37443=K37442),IF(N37443-N37442&lt;10^-3,NA(),N37443-N37442),NA()))</f>
        <v/>
      </c>
      <c r="Q37443" s="10" t="str">
        <f t="shared" si="2341"/>
        <v/>
      </c>
    </row>
    <row r="37444" spans="13:17" ht="12.75" customHeight="1" x14ac:dyDescent="0.2">
      <c r="M37444" s="10" t="str">
        <f t="shared" ref="M37444:M37507" si="2343">IF(C37444="",IF(M37443&lt;20,M37443+1,""),IF(AND(C37444=C37443,D37444=D37443),M37443,M37443+1))</f>
        <v/>
      </c>
      <c r="N37444" s="10" t="str">
        <f t="shared" si="2340"/>
        <v/>
      </c>
      <c r="O37444" s="10" t="str">
        <f t="shared" si="2342"/>
        <v/>
      </c>
      <c r="Q37444" s="10" t="str">
        <f t="shared" si="2341"/>
        <v/>
      </c>
    </row>
    <row r="37445" spans="13:17" ht="12.75" customHeight="1" x14ac:dyDescent="0.2">
      <c r="M37445" s="10" t="str">
        <f t="shared" si="2343"/>
        <v/>
      </c>
      <c r="N37445" s="10" t="str">
        <f t="shared" si="2340"/>
        <v/>
      </c>
      <c r="O37445" s="10" t="str">
        <f t="shared" si="2342"/>
        <v/>
      </c>
      <c r="Q37445" s="10" t="str">
        <f t="shared" si="2341"/>
        <v/>
      </c>
    </row>
    <row r="37446" spans="13:17" ht="12.75" customHeight="1" x14ac:dyDescent="0.2">
      <c r="M37446" s="10" t="str">
        <f t="shared" si="2343"/>
        <v/>
      </c>
      <c r="N37446" s="10" t="str">
        <f t="shared" si="2340"/>
        <v/>
      </c>
      <c r="O37446" s="10" t="str">
        <f t="shared" si="2342"/>
        <v/>
      </c>
      <c r="Q37446" s="10" t="str">
        <f t="shared" si="2341"/>
        <v/>
      </c>
    </row>
    <row r="37447" spans="13:17" ht="12.75" customHeight="1" x14ac:dyDescent="0.2">
      <c r="M37447" s="10" t="str">
        <f t="shared" si="2343"/>
        <v/>
      </c>
      <c r="N37447" s="10" t="str">
        <f t="shared" si="2340"/>
        <v/>
      </c>
      <c r="O37447" s="10" t="str">
        <f t="shared" si="2342"/>
        <v/>
      </c>
      <c r="Q37447" s="10" t="str">
        <f t="shared" si="2341"/>
        <v/>
      </c>
    </row>
    <row r="37448" spans="13:17" ht="12.75" customHeight="1" x14ac:dyDescent="0.2">
      <c r="M37448" s="10" t="str">
        <f t="shared" si="2343"/>
        <v/>
      </c>
      <c r="N37448" s="10" t="str">
        <f t="shared" si="2340"/>
        <v/>
      </c>
      <c r="O37448" s="10" t="str">
        <f t="shared" si="2342"/>
        <v/>
      </c>
      <c r="Q37448" s="10" t="str">
        <f t="shared" si="2341"/>
        <v/>
      </c>
    </row>
    <row r="37449" spans="13:17" ht="12.75" customHeight="1" x14ac:dyDescent="0.2">
      <c r="M37449" s="10" t="str">
        <f t="shared" si="2343"/>
        <v/>
      </c>
      <c r="N37449" s="10" t="str">
        <f t="shared" si="2340"/>
        <v/>
      </c>
      <c r="O37449" s="10" t="str">
        <f t="shared" si="2342"/>
        <v/>
      </c>
      <c r="Q37449" s="10" t="str">
        <f t="shared" si="2341"/>
        <v/>
      </c>
    </row>
    <row r="37450" spans="13:17" ht="12.75" customHeight="1" x14ac:dyDescent="0.2">
      <c r="M37450" s="10" t="str">
        <f t="shared" si="2343"/>
        <v/>
      </c>
      <c r="N37450" s="10" t="str">
        <f t="shared" si="2340"/>
        <v/>
      </c>
      <c r="O37450" s="10" t="str">
        <f t="shared" si="2342"/>
        <v/>
      </c>
      <c r="Q37450" s="10" t="str">
        <f t="shared" si="2341"/>
        <v/>
      </c>
    </row>
    <row r="37451" spans="13:17" ht="12.75" customHeight="1" x14ac:dyDescent="0.2">
      <c r="M37451" s="10" t="str">
        <f t="shared" si="2343"/>
        <v/>
      </c>
      <c r="N37451" s="10" t="str">
        <f t="shared" si="2340"/>
        <v/>
      </c>
      <c r="O37451" s="10" t="str">
        <f t="shared" si="2342"/>
        <v/>
      </c>
      <c r="Q37451" s="10" t="str">
        <f t="shared" si="2341"/>
        <v/>
      </c>
    </row>
    <row r="37452" spans="13:17" ht="12.75" customHeight="1" x14ac:dyDescent="0.2">
      <c r="M37452" s="10" t="str">
        <f t="shared" si="2343"/>
        <v/>
      </c>
      <c r="N37452" s="10" t="str">
        <f t="shared" si="2340"/>
        <v/>
      </c>
      <c r="O37452" s="10" t="str">
        <f t="shared" si="2342"/>
        <v/>
      </c>
      <c r="Q37452" s="10" t="str">
        <f t="shared" si="2341"/>
        <v/>
      </c>
    </row>
    <row r="37453" spans="13:17" ht="12.75" customHeight="1" x14ac:dyDescent="0.2">
      <c r="M37453" s="10" t="str">
        <f t="shared" si="2343"/>
        <v/>
      </c>
      <c r="N37453" s="10" t="str">
        <f t="shared" si="2340"/>
        <v/>
      </c>
      <c r="O37453" s="10" t="str">
        <f t="shared" si="2342"/>
        <v/>
      </c>
      <c r="Q37453" s="10" t="str">
        <f t="shared" si="2341"/>
        <v/>
      </c>
    </row>
    <row r="37454" spans="13:17" ht="12.75" customHeight="1" x14ac:dyDescent="0.2">
      <c r="M37454" s="10" t="str">
        <f t="shared" si="2343"/>
        <v/>
      </c>
      <c r="N37454" s="10" t="str">
        <f t="shared" si="2340"/>
        <v/>
      </c>
      <c r="O37454" s="10" t="str">
        <f t="shared" si="2342"/>
        <v/>
      </c>
      <c r="Q37454" s="10" t="str">
        <f t="shared" si="2341"/>
        <v/>
      </c>
    </row>
    <row r="37455" spans="13:17" ht="12.75" customHeight="1" x14ac:dyDescent="0.2">
      <c r="M37455" s="10" t="str">
        <f t="shared" si="2343"/>
        <v/>
      </c>
      <c r="N37455" s="10" t="str">
        <f t="shared" si="2340"/>
        <v/>
      </c>
      <c r="O37455" s="10" t="str">
        <f t="shared" si="2342"/>
        <v/>
      </c>
      <c r="Q37455" s="10" t="str">
        <f t="shared" si="2341"/>
        <v/>
      </c>
    </row>
    <row r="37456" spans="13:17" ht="12.75" customHeight="1" x14ac:dyDescent="0.2">
      <c r="M37456" s="10" t="str">
        <f t="shared" si="2343"/>
        <v/>
      </c>
      <c r="N37456" s="10" t="str">
        <f t="shared" si="2340"/>
        <v/>
      </c>
      <c r="O37456" s="10" t="str">
        <f t="shared" si="2342"/>
        <v/>
      </c>
      <c r="Q37456" s="10" t="str">
        <f t="shared" si="2341"/>
        <v/>
      </c>
    </row>
    <row r="37457" spans="13:17" ht="12.75" customHeight="1" x14ac:dyDescent="0.2">
      <c r="M37457" s="10" t="str">
        <f t="shared" si="2343"/>
        <v/>
      </c>
      <c r="N37457" s="10" t="str">
        <f t="shared" si="2340"/>
        <v/>
      </c>
      <c r="O37457" s="10" t="str">
        <f t="shared" si="2342"/>
        <v/>
      </c>
      <c r="Q37457" s="10" t="str">
        <f t="shared" si="2341"/>
        <v/>
      </c>
    </row>
    <row r="37458" spans="13:17" ht="12.75" customHeight="1" x14ac:dyDescent="0.2">
      <c r="M37458" s="10" t="str">
        <f t="shared" si="2343"/>
        <v/>
      </c>
      <c r="N37458" s="10" t="str">
        <f t="shared" si="2340"/>
        <v/>
      </c>
      <c r="O37458" s="10" t="str">
        <f t="shared" si="2342"/>
        <v/>
      </c>
      <c r="Q37458" s="10" t="str">
        <f t="shared" si="2341"/>
        <v/>
      </c>
    </row>
    <row r="37459" spans="13:17" ht="12.75" customHeight="1" x14ac:dyDescent="0.2">
      <c r="M37459" s="10" t="str">
        <f t="shared" si="2343"/>
        <v/>
      </c>
      <c r="N37459" s="10" t="str">
        <f t="shared" si="2340"/>
        <v/>
      </c>
      <c r="O37459" s="10" t="str">
        <f t="shared" si="2342"/>
        <v/>
      </c>
      <c r="Q37459" s="10" t="str">
        <f t="shared" si="2341"/>
        <v/>
      </c>
    </row>
    <row r="37460" spans="13:17" ht="12.75" customHeight="1" x14ac:dyDescent="0.2">
      <c r="M37460" s="10" t="str">
        <f t="shared" si="2343"/>
        <v/>
      </c>
      <c r="N37460" s="10" t="str">
        <f t="shared" si="2340"/>
        <v/>
      </c>
      <c r="O37460" s="10" t="str">
        <f t="shared" si="2342"/>
        <v/>
      </c>
      <c r="Q37460" s="10" t="str">
        <f t="shared" si="2341"/>
        <v/>
      </c>
    </row>
    <row r="37461" spans="13:17" ht="12.75" customHeight="1" x14ac:dyDescent="0.2">
      <c r="M37461" s="10" t="str">
        <f t="shared" si="2343"/>
        <v/>
      </c>
      <c r="N37461" s="10" t="str">
        <f t="shared" si="2340"/>
        <v/>
      </c>
      <c r="O37461" s="10" t="str">
        <f t="shared" si="2342"/>
        <v/>
      </c>
      <c r="Q37461" s="10" t="str">
        <f t="shared" si="2341"/>
        <v/>
      </c>
    </row>
    <row r="37462" spans="13:17" ht="12.75" customHeight="1" x14ac:dyDescent="0.2">
      <c r="M37462" s="10" t="str">
        <f t="shared" si="2343"/>
        <v/>
      </c>
      <c r="N37462" s="10" t="str">
        <f t="shared" si="2340"/>
        <v/>
      </c>
      <c r="O37462" s="10" t="str">
        <f t="shared" si="2342"/>
        <v/>
      </c>
      <c r="Q37462" s="10" t="str">
        <f t="shared" si="2341"/>
        <v/>
      </c>
    </row>
    <row r="37463" spans="13:17" ht="12.75" customHeight="1" x14ac:dyDescent="0.2">
      <c r="M37463" s="10" t="str">
        <f t="shared" si="2343"/>
        <v/>
      </c>
      <c r="N37463" s="10" t="str">
        <f t="shared" si="2340"/>
        <v/>
      </c>
      <c r="O37463" s="10" t="str">
        <f t="shared" si="2342"/>
        <v/>
      </c>
      <c r="Q37463" s="10" t="str">
        <f t="shared" si="2341"/>
        <v/>
      </c>
    </row>
    <row r="37464" spans="13:17" ht="12.75" customHeight="1" x14ac:dyDescent="0.2">
      <c r="M37464" s="10" t="str">
        <f t="shared" si="2343"/>
        <v/>
      </c>
      <c r="N37464" s="10" t="str">
        <f t="shared" si="2340"/>
        <v/>
      </c>
      <c r="O37464" s="10" t="str">
        <f t="shared" si="2342"/>
        <v/>
      </c>
      <c r="Q37464" s="10" t="str">
        <f t="shared" si="2341"/>
        <v/>
      </c>
    </row>
    <row r="37465" spans="13:17" ht="12.75" customHeight="1" x14ac:dyDescent="0.2">
      <c r="M37465" s="10" t="str">
        <f t="shared" si="2343"/>
        <v/>
      </c>
      <c r="N37465" s="10" t="str">
        <f t="shared" si="2340"/>
        <v/>
      </c>
      <c r="O37465" s="10" t="str">
        <f t="shared" si="2342"/>
        <v/>
      </c>
      <c r="Q37465" s="10" t="str">
        <f t="shared" si="2341"/>
        <v/>
      </c>
    </row>
    <row r="37466" spans="13:17" ht="12.75" customHeight="1" x14ac:dyDescent="0.2">
      <c r="M37466" s="10" t="str">
        <f t="shared" si="2343"/>
        <v/>
      </c>
      <c r="N37466" s="10" t="str">
        <f t="shared" si="2340"/>
        <v/>
      </c>
      <c r="O37466" s="10" t="str">
        <f t="shared" si="2342"/>
        <v/>
      </c>
      <c r="Q37466" s="10" t="str">
        <f t="shared" si="2341"/>
        <v/>
      </c>
    </row>
    <row r="37467" spans="13:17" ht="12.75" customHeight="1" x14ac:dyDescent="0.2">
      <c r="M37467" s="10" t="str">
        <f t="shared" si="2343"/>
        <v/>
      </c>
      <c r="N37467" s="10" t="str">
        <f t="shared" si="2340"/>
        <v/>
      </c>
      <c r="O37467" s="10" t="str">
        <f t="shared" si="2342"/>
        <v/>
      </c>
      <c r="Q37467" s="10" t="str">
        <f t="shared" si="2341"/>
        <v/>
      </c>
    </row>
    <row r="37468" spans="13:17" ht="12.75" customHeight="1" x14ac:dyDescent="0.2">
      <c r="M37468" s="10" t="str">
        <f t="shared" si="2343"/>
        <v/>
      </c>
      <c r="N37468" s="10" t="str">
        <f t="shared" si="2340"/>
        <v/>
      </c>
      <c r="O37468" s="10" t="str">
        <f t="shared" si="2342"/>
        <v/>
      </c>
      <c r="Q37468" s="10" t="str">
        <f t="shared" si="2341"/>
        <v/>
      </c>
    </row>
    <row r="37469" spans="13:17" ht="12.75" customHeight="1" x14ac:dyDescent="0.2">
      <c r="M37469" s="10" t="str">
        <f t="shared" si="2343"/>
        <v/>
      </c>
      <c r="N37469" s="10" t="str">
        <f t="shared" si="2340"/>
        <v/>
      </c>
      <c r="O37469" s="10" t="str">
        <f t="shared" si="2342"/>
        <v/>
      </c>
      <c r="Q37469" s="10" t="str">
        <f t="shared" si="2341"/>
        <v/>
      </c>
    </row>
    <row r="37470" spans="13:17" ht="12.75" customHeight="1" x14ac:dyDescent="0.2">
      <c r="M37470" s="10" t="str">
        <f t="shared" si="2343"/>
        <v/>
      </c>
      <c r="N37470" s="10" t="str">
        <f t="shared" si="2340"/>
        <v/>
      </c>
      <c r="O37470" s="10" t="str">
        <f t="shared" si="2342"/>
        <v/>
      </c>
      <c r="Q37470" s="10" t="str">
        <f t="shared" si="2341"/>
        <v/>
      </c>
    </row>
    <row r="37471" spans="13:17" ht="12.75" customHeight="1" x14ac:dyDescent="0.2">
      <c r="M37471" s="10" t="str">
        <f t="shared" si="2343"/>
        <v/>
      </c>
      <c r="N37471" s="10" t="str">
        <f t="shared" si="2340"/>
        <v/>
      </c>
      <c r="O37471" s="10" t="str">
        <f t="shared" si="2342"/>
        <v/>
      </c>
      <c r="Q37471" s="10" t="str">
        <f t="shared" si="2341"/>
        <v/>
      </c>
    </row>
    <row r="37472" spans="13:17" ht="12.75" customHeight="1" x14ac:dyDescent="0.2">
      <c r="M37472" s="10" t="str">
        <f t="shared" si="2343"/>
        <v/>
      </c>
      <c r="N37472" s="10" t="str">
        <f t="shared" si="2340"/>
        <v/>
      </c>
      <c r="O37472" s="10" t="str">
        <f t="shared" si="2342"/>
        <v/>
      </c>
      <c r="Q37472" s="10" t="str">
        <f t="shared" si="2341"/>
        <v/>
      </c>
    </row>
    <row r="37473" spans="13:17" ht="12.75" customHeight="1" x14ac:dyDescent="0.2">
      <c r="M37473" s="10" t="str">
        <f t="shared" si="2343"/>
        <v/>
      </c>
      <c r="N37473" s="10" t="str">
        <f t="shared" si="2340"/>
        <v/>
      </c>
      <c r="O37473" s="10" t="str">
        <f t="shared" si="2342"/>
        <v/>
      </c>
      <c r="Q37473" s="10" t="str">
        <f t="shared" si="2341"/>
        <v/>
      </c>
    </row>
    <row r="37474" spans="13:17" ht="12.75" customHeight="1" x14ac:dyDescent="0.2">
      <c r="M37474" s="10" t="str">
        <f t="shared" si="2343"/>
        <v/>
      </c>
      <c r="N37474" s="10" t="str">
        <f t="shared" si="2340"/>
        <v/>
      </c>
      <c r="O37474" s="10" t="str">
        <f t="shared" si="2342"/>
        <v/>
      </c>
      <c r="Q37474" s="10" t="str">
        <f t="shared" si="2341"/>
        <v/>
      </c>
    </row>
    <row r="37475" spans="13:17" ht="12.75" customHeight="1" x14ac:dyDescent="0.2">
      <c r="M37475" s="10" t="str">
        <f t="shared" si="2343"/>
        <v/>
      </c>
      <c r="N37475" s="10" t="str">
        <f t="shared" si="2340"/>
        <v/>
      </c>
      <c r="O37475" s="10" t="str">
        <f t="shared" si="2342"/>
        <v/>
      </c>
      <c r="Q37475" s="10" t="str">
        <f t="shared" si="2341"/>
        <v/>
      </c>
    </row>
    <row r="37476" spans="13:17" ht="12.75" customHeight="1" x14ac:dyDescent="0.2">
      <c r="M37476" s="10" t="str">
        <f t="shared" si="2343"/>
        <v/>
      </c>
      <c r="N37476" s="10" t="str">
        <f t="shared" si="2340"/>
        <v/>
      </c>
      <c r="O37476" s="10" t="str">
        <f t="shared" si="2342"/>
        <v/>
      </c>
      <c r="Q37476" s="10" t="str">
        <f t="shared" si="2341"/>
        <v/>
      </c>
    </row>
    <row r="37477" spans="13:17" ht="12.75" customHeight="1" x14ac:dyDescent="0.2">
      <c r="M37477" s="10" t="str">
        <f t="shared" si="2343"/>
        <v/>
      </c>
      <c r="N37477" s="10" t="str">
        <f t="shared" si="2340"/>
        <v/>
      </c>
      <c r="O37477" s="10" t="str">
        <f t="shared" si="2342"/>
        <v/>
      </c>
      <c r="Q37477" s="10" t="str">
        <f t="shared" si="2341"/>
        <v/>
      </c>
    </row>
    <row r="37478" spans="13:17" ht="12.75" customHeight="1" x14ac:dyDescent="0.2">
      <c r="M37478" s="10" t="str">
        <f t="shared" si="2343"/>
        <v/>
      </c>
      <c r="N37478" s="10" t="str">
        <f t="shared" si="2340"/>
        <v/>
      </c>
      <c r="O37478" s="10" t="str">
        <f t="shared" si="2342"/>
        <v/>
      </c>
      <c r="Q37478" s="10" t="str">
        <f t="shared" si="2341"/>
        <v/>
      </c>
    </row>
    <row r="37479" spans="13:17" ht="12.75" customHeight="1" x14ac:dyDescent="0.2">
      <c r="M37479" s="10" t="str">
        <f t="shared" si="2343"/>
        <v/>
      </c>
      <c r="N37479" s="10" t="str">
        <f t="shared" si="2340"/>
        <v/>
      </c>
      <c r="O37479" s="10" t="str">
        <f t="shared" si="2342"/>
        <v/>
      </c>
      <c r="Q37479" s="10" t="str">
        <f t="shared" si="2341"/>
        <v/>
      </c>
    </row>
    <row r="37480" spans="13:17" ht="12.75" customHeight="1" x14ac:dyDescent="0.2">
      <c r="M37480" s="10" t="str">
        <f t="shared" si="2343"/>
        <v/>
      </c>
      <c r="N37480" s="10" t="str">
        <f t="shared" si="2340"/>
        <v/>
      </c>
      <c r="O37480" s="10" t="str">
        <f t="shared" si="2342"/>
        <v/>
      </c>
      <c r="Q37480" s="10" t="str">
        <f t="shared" si="2341"/>
        <v/>
      </c>
    </row>
    <row r="37481" spans="13:17" ht="12.75" customHeight="1" x14ac:dyDescent="0.2">
      <c r="M37481" s="10" t="str">
        <f t="shared" si="2343"/>
        <v/>
      </c>
      <c r="N37481" s="10" t="str">
        <f t="shared" si="2340"/>
        <v/>
      </c>
      <c r="O37481" s="10" t="str">
        <f t="shared" si="2342"/>
        <v/>
      </c>
      <c r="Q37481" s="10" t="str">
        <f t="shared" si="2341"/>
        <v/>
      </c>
    </row>
    <row r="37482" spans="13:17" ht="12.75" customHeight="1" x14ac:dyDescent="0.2">
      <c r="M37482" s="10" t="str">
        <f t="shared" si="2343"/>
        <v/>
      </c>
      <c r="N37482" s="10" t="str">
        <f t="shared" si="2340"/>
        <v/>
      </c>
      <c r="O37482" s="10" t="str">
        <f t="shared" si="2342"/>
        <v/>
      </c>
      <c r="Q37482" s="10" t="str">
        <f t="shared" si="2341"/>
        <v/>
      </c>
    </row>
    <row r="37483" spans="13:17" ht="12.75" customHeight="1" x14ac:dyDescent="0.2">
      <c r="M37483" s="10" t="str">
        <f t="shared" si="2343"/>
        <v/>
      </c>
      <c r="N37483" s="10" t="str">
        <f t="shared" si="2340"/>
        <v/>
      </c>
      <c r="O37483" s="10" t="str">
        <f t="shared" si="2342"/>
        <v/>
      </c>
      <c r="Q37483" s="10" t="str">
        <f t="shared" si="2341"/>
        <v/>
      </c>
    </row>
    <row r="37484" spans="13:17" ht="12.75" customHeight="1" x14ac:dyDescent="0.2">
      <c r="M37484" s="10" t="str">
        <f t="shared" si="2343"/>
        <v/>
      </c>
      <c r="N37484" s="10" t="str">
        <f t="shared" si="2340"/>
        <v/>
      </c>
      <c r="O37484" s="10" t="str">
        <f t="shared" si="2342"/>
        <v/>
      </c>
      <c r="Q37484" s="10" t="str">
        <f t="shared" si="2341"/>
        <v/>
      </c>
    </row>
    <row r="37485" spans="13:17" ht="12.75" customHeight="1" x14ac:dyDescent="0.2">
      <c r="M37485" s="10" t="str">
        <f t="shared" si="2343"/>
        <v/>
      </c>
      <c r="N37485" s="10" t="str">
        <f t="shared" si="2340"/>
        <v/>
      </c>
      <c r="O37485" s="10" t="str">
        <f t="shared" si="2342"/>
        <v/>
      </c>
      <c r="Q37485" s="10" t="str">
        <f t="shared" si="2341"/>
        <v/>
      </c>
    </row>
    <row r="37486" spans="13:17" ht="12.75" customHeight="1" x14ac:dyDescent="0.2">
      <c r="M37486" s="10" t="str">
        <f t="shared" si="2343"/>
        <v/>
      </c>
      <c r="N37486" s="10" t="str">
        <f t="shared" si="2340"/>
        <v/>
      </c>
      <c r="O37486" s="10" t="str">
        <f t="shared" si="2342"/>
        <v/>
      </c>
      <c r="Q37486" s="10" t="str">
        <f t="shared" si="2341"/>
        <v/>
      </c>
    </row>
    <row r="37487" spans="13:17" ht="12.75" customHeight="1" x14ac:dyDescent="0.2">
      <c r="M37487" s="10" t="str">
        <f t="shared" si="2343"/>
        <v/>
      </c>
      <c r="N37487" s="10" t="str">
        <f t="shared" si="2340"/>
        <v/>
      </c>
      <c r="O37487" s="10" t="str">
        <f t="shared" si="2342"/>
        <v/>
      </c>
      <c r="Q37487" s="10" t="str">
        <f t="shared" si="2341"/>
        <v/>
      </c>
    </row>
    <row r="37488" spans="13:17" ht="12.75" customHeight="1" x14ac:dyDescent="0.2">
      <c r="M37488" s="10" t="str">
        <f t="shared" si="2343"/>
        <v/>
      </c>
      <c r="N37488" s="10" t="str">
        <f t="shared" si="2340"/>
        <v/>
      </c>
      <c r="O37488" s="10" t="str">
        <f t="shared" si="2342"/>
        <v/>
      </c>
      <c r="Q37488" s="10" t="str">
        <f t="shared" si="2341"/>
        <v/>
      </c>
    </row>
    <row r="37489" spans="13:17" ht="12.75" customHeight="1" x14ac:dyDescent="0.2">
      <c r="M37489" s="10" t="str">
        <f t="shared" si="2343"/>
        <v/>
      </c>
      <c r="N37489" s="10" t="str">
        <f t="shared" si="2340"/>
        <v/>
      </c>
      <c r="O37489" s="10" t="str">
        <f t="shared" si="2342"/>
        <v/>
      </c>
      <c r="Q37489" s="10" t="str">
        <f t="shared" si="2341"/>
        <v/>
      </c>
    </row>
    <row r="37490" spans="13:17" ht="12.75" customHeight="1" x14ac:dyDescent="0.2">
      <c r="M37490" s="10" t="str">
        <f t="shared" si="2343"/>
        <v/>
      </c>
      <c r="N37490" s="10" t="str">
        <f t="shared" si="2340"/>
        <v/>
      </c>
      <c r="O37490" s="10" t="str">
        <f t="shared" si="2342"/>
        <v/>
      </c>
      <c r="Q37490" s="10" t="str">
        <f t="shared" si="2341"/>
        <v/>
      </c>
    </row>
    <row r="37491" spans="13:17" ht="12.75" customHeight="1" x14ac:dyDescent="0.2">
      <c r="M37491" s="10" t="str">
        <f t="shared" si="2343"/>
        <v/>
      </c>
      <c r="N37491" s="10" t="str">
        <f t="shared" si="2340"/>
        <v/>
      </c>
      <c r="O37491" s="10" t="str">
        <f t="shared" si="2342"/>
        <v/>
      </c>
      <c r="Q37491" s="10" t="str">
        <f t="shared" si="2341"/>
        <v/>
      </c>
    </row>
    <row r="37492" spans="13:17" ht="12.75" customHeight="1" x14ac:dyDescent="0.2">
      <c r="M37492" s="10" t="str">
        <f t="shared" si="2343"/>
        <v/>
      </c>
      <c r="N37492" s="10" t="str">
        <f t="shared" si="2340"/>
        <v/>
      </c>
      <c r="O37492" s="10" t="str">
        <f t="shared" si="2342"/>
        <v/>
      </c>
      <c r="Q37492" s="10" t="str">
        <f t="shared" si="2341"/>
        <v/>
      </c>
    </row>
    <row r="37493" spans="13:17" ht="12.75" customHeight="1" x14ac:dyDescent="0.2">
      <c r="M37493" s="10" t="str">
        <f t="shared" si="2343"/>
        <v/>
      </c>
      <c r="N37493" s="10" t="str">
        <f t="shared" si="2340"/>
        <v/>
      </c>
      <c r="O37493" s="10" t="str">
        <f t="shared" si="2342"/>
        <v/>
      </c>
      <c r="Q37493" s="10" t="str">
        <f t="shared" si="2341"/>
        <v/>
      </c>
    </row>
    <row r="37494" spans="13:17" ht="12.75" customHeight="1" x14ac:dyDescent="0.2">
      <c r="M37494" s="10" t="str">
        <f t="shared" si="2343"/>
        <v/>
      </c>
      <c r="N37494" s="10" t="str">
        <f t="shared" si="2340"/>
        <v/>
      </c>
      <c r="O37494" s="10" t="str">
        <f t="shared" si="2342"/>
        <v/>
      </c>
      <c r="Q37494" s="10" t="str">
        <f t="shared" si="2341"/>
        <v/>
      </c>
    </row>
    <row r="37495" spans="13:17" ht="12.75" customHeight="1" x14ac:dyDescent="0.2">
      <c r="M37495" s="10" t="str">
        <f t="shared" si="2343"/>
        <v/>
      </c>
      <c r="N37495" s="10" t="str">
        <f t="shared" si="2340"/>
        <v/>
      </c>
      <c r="O37495" s="10" t="str">
        <f t="shared" si="2342"/>
        <v/>
      </c>
      <c r="Q37495" s="10" t="str">
        <f t="shared" si="2341"/>
        <v/>
      </c>
    </row>
    <row r="37496" spans="13:17" ht="12.75" customHeight="1" x14ac:dyDescent="0.2">
      <c r="M37496" s="10" t="str">
        <f t="shared" si="2343"/>
        <v/>
      </c>
      <c r="N37496" s="10" t="str">
        <f t="shared" si="2340"/>
        <v/>
      </c>
      <c r="O37496" s="10" t="str">
        <f t="shared" si="2342"/>
        <v/>
      </c>
      <c r="Q37496" s="10" t="str">
        <f t="shared" si="2341"/>
        <v/>
      </c>
    </row>
    <row r="37497" spans="13:17" ht="12.75" customHeight="1" x14ac:dyDescent="0.2">
      <c r="M37497" s="10" t="str">
        <f t="shared" si="2343"/>
        <v/>
      </c>
      <c r="N37497" s="10" t="str">
        <f t="shared" si="2340"/>
        <v/>
      </c>
      <c r="O37497" s="10" t="str">
        <f t="shared" si="2342"/>
        <v/>
      </c>
      <c r="Q37497" s="10" t="str">
        <f t="shared" si="2341"/>
        <v/>
      </c>
    </row>
    <row r="37498" spans="13:17" ht="12.75" customHeight="1" x14ac:dyDescent="0.2">
      <c r="M37498" s="10" t="str">
        <f t="shared" si="2343"/>
        <v/>
      </c>
      <c r="N37498" s="10" t="str">
        <f t="shared" si="2340"/>
        <v/>
      </c>
      <c r="O37498" s="10" t="str">
        <f t="shared" si="2342"/>
        <v/>
      </c>
      <c r="Q37498" s="10" t="str">
        <f t="shared" si="2341"/>
        <v/>
      </c>
    </row>
    <row r="37499" spans="13:17" ht="12.75" customHeight="1" x14ac:dyDescent="0.2">
      <c r="M37499" s="10" t="str">
        <f t="shared" si="2343"/>
        <v/>
      </c>
      <c r="N37499" s="10" t="str">
        <f t="shared" si="2340"/>
        <v/>
      </c>
      <c r="O37499" s="10" t="str">
        <f t="shared" si="2342"/>
        <v/>
      </c>
      <c r="Q37499" s="10" t="str">
        <f t="shared" si="2341"/>
        <v/>
      </c>
    </row>
    <row r="37500" spans="13:17" ht="12.75" customHeight="1" x14ac:dyDescent="0.2">
      <c r="M37500" s="10" t="str">
        <f t="shared" si="2343"/>
        <v/>
      </c>
      <c r="N37500" s="10" t="str">
        <f t="shared" si="2340"/>
        <v/>
      </c>
      <c r="O37500" s="10" t="str">
        <f t="shared" si="2342"/>
        <v/>
      </c>
      <c r="Q37500" s="10" t="str">
        <f t="shared" si="2341"/>
        <v/>
      </c>
    </row>
    <row r="37501" spans="13:17" ht="12.75" customHeight="1" x14ac:dyDescent="0.2">
      <c r="M37501" s="10" t="str">
        <f t="shared" si="2343"/>
        <v/>
      </c>
      <c r="N37501" s="10" t="str">
        <f t="shared" si="2340"/>
        <v/>
      </c>
      <c r="O37501" s="10" t="str">
        <f t="shared" si="2342"/>
        <v/>
      </c>
      <c r="Q37501" s="10" t="str">
        <f t="shared" si="2341"/>
        <v/>
      </c>
    </row>
    <row r="37502" spans="13:17" ht="12.75" customHeight="1" x14ac:dyDescent="0.2">
      <c r="M37502" s="10" t="str">
        <f t="shared" si="2343"/>
        <v/>
      </c>
      <c r="N37502" s="10" t="str">
        <f t="shared" si="2340"/>
        <v/>
      </c>
      <c r="O37502" s="10" t="str">
        <f t="shared" si="2342"/>
        <v/>
      </c>
      <c r="Q37502" s="10" t="str">
        <f t="shared" si="2341"/>
        <v/>
      </c>
    </row>
    <row r="37503" spans="13:17" ht="12.75" customHeight="1" x14ac:dyDescent="0.2">
      <c r="M37503" s="10" t="str">
        <f t="shared" si="2343"/>
        <v/>
      </c>
      <c r="N37503" s="10" t="str">
        <f t="shared" si="2340"/>
        <v/>
      </c>
      <c r="O37503" s="10" t="str">
        <f t="shared" si="2342"/>
        <v/>
      </c>
      <c r="Q37503" s="10" t="str">
        <f t="shared" si="2341"/>
        <v/>
      </c>
    </row>
    <row r="37504" spans="13:17" ht="12.75" customHeight="1" x14ac:dyDescent="0.2">
      <c r="M37504" s="10" t="str">
        <f t="shared" si="2343"/>
        <v/>
      </c>
      <c r="N37504" s="10" t="str">
        <f t="shared" si="2340"/>
        <v/>
      </c>
      <c r="O37504" s="10" t="str">
        <f t="shared" si="2342"/>
        <v/>
      </c>
      <c r="Q37504" s="10" t="str">
        <f t="shared" si="2341"/>
        <v/>
      </c>
    </row>
    <row r="37505" spans="13:17" ht="12.75" customHeight="1" x14ac:dyDescent="0.2">
      <c r="M37505" s="10" t="str">
        <f t="shared" si="2343"/>
        <v/>
      </c>
      <c r="N37505" s="10" t="str">
        <f t="shared" si="2340"/>
        <v/>
      </c>
      <c r="O37505" s="10" t="str">
        <f t="shared" si="2342"/>
        <v/>
      </c>
      <c r="Q37505" s="10" t="str">
        <f t="shared" si="2341"/>
        <v/>
      </c>
    </row>
    <row r="37506" spans="13:17" ht="12.75" customHeight="1" x14ac:dyDescent="0.2">
      <c r="M37506" s="10" t="str">
        <f t="shared" si="2343"/>
        <v/>
      </c>
      <c r="N37506" s="10" t="str">
        <f t="shared" ref="N37506:N37569" si="2344">IF(G37506="","",G37506+J37506)</f>
        <v/>
      </c>
      <c r="O37506" s="10" t="str">
        <f t="shared" si="2342"/>
        <v/>
      </c>
      <c r="Q37506" s="10" t="str">
        <f t="shared" ref="Q37506:Q37569" si="2345">IF(C37506="","",IF(P37506="",N37506-G37506,P37506-G37506))</f>
        <v/>
      </c>
    </row>
    <row r="37507" spans="13:17" ht="12.75" customHeight="1" x14ac:dyDescent="0.2">
      <c r="M37507" s="10" t="str">
        <f t="shared" si="2343"/>
        <v/>
      </c>
      <c r="N37507" s="10" t="str">
        <f t="shared" si="2344"/>
        <v/>
      </c>
      <c r="O37507" s="10" t="str">
        <f t="shared" ref="O37507:O37570" si="2346">IF(N37507="","",IF(AND(M37507=M37506,F37507=F37506,K37507=K37506),IF(N37507-N37506&lt;10^-3,NA(),N37507-N37506),NA()))</f>
        <v/>
      </c>
      <c r="Q37507" s="10" t="str">
        <f t="shared" si="2345"/>
        <v/>
      </c>
    </row>
    <row r="37508" spans="13:17" ht="12.75" customHeight="1" x14ac:dyDescent="0.2">
      <c r="M37508" s="10" t="str">
        <f t="shared" ref="M37508:M37571" si="2347">IF(C37508="",IF(M37507&lt;20,M37507+1,""),IF(AND(C37508=C37507,D37508=D37507),M37507,M37507+1))</f>
        <v/>
      </c>
      <c r="N37508" s="10" t="str">
        <f t="shared" si="2344"/>
        <v/>
      </c>
      <c r="O37508" s="10" t="str">
        <f t="shared" si="2346"/>
        <v/>
      </c>
      <c r="Q37508" s="10" t="str">
        <f t="shared" si="2345"/>
        <v/>
      </c>
    </row>
    <row r="37509" spans="13:17" ht="12.75" customHeight="1" x14ac:dyDescent="0.2">
      <c r="M37509" s="10" t="str">
        <f t="shared" si="2347"/>
        <v/>
      </c>
      <c r="N37509" s="10" t="str">
        <f t="shared" si="2344"/>
        <v/>
      </c>
      <c r="O37509" s="10" t="str">
        <f t="shared" si="2346"/>
        <v/>
      </c>
      <c r="Q37509" s="10" t="str">
        <f t="shared" si="2345"/>
        <v/>
      </c>
    </row>
    <row r="37510" spans="13:17" ht="12.75" customHeight="1" x14ac:dyDescent="0.2">
      <c r="M37510" s="10" t="str">
        <f t="shared" si="2347"/>
        <v/>
      </c>
      <c r="N37510" s="10" t="str">
        <f t="shared" si="2344"/>
        <v/>
      </c>
      <c r="O37510" s="10" t="str">
        <f t="shared" si="2346"/>
        <v/>
      </c>
      <c r="Q37510" s="10" t="str">
        <f t="shared" si="2345"/>
        <v/>
      </c>
    </row>
    <row r="37511" spans="13:17" ht="12.75" customHeight="1" x14ac:dyDescent="0.2">
      <c r="M37511" s="10" t="str">
        <f t="shared" si="2347"/>
        <v/>
      </c>
      <c r="N37511" s="10" t="str">
        <f t="shared" si="2344"/>
        <v/>
      </c>
      <c r="O37511" s="10" t="str">
        <f t="shared" si="2346"/>
        <v/>
      </c>
      <c r="Q37511" s="10" t="str">
        <f t="shared" si="2345"/>
        <v/>
      </c>
    </row>
    <row r="37512" spans="13:17" ht="12.75" customHeight="1" x14ac:dyDescent="0.2">
      <c r="M37512" s="10" t="str">
        <f t="shared" si="2347"/>
        <v/>
      </c>
      <c r="N37512" s="10" t="str">
        <f t="shared" si="2344"/>
        <v/>
      </c>
      <c r="O37512" s="10" t="str">
        <f t="shared" si="2346"/>
        <v/>
      </c>
      <c r="Q37512" s="10" t="str">
        <f t="shared" si="2345"/>
        <v/>
      </c>
    </row>
    <row r="37513" spans="13:17" ht="12.75" customHeight="1" x14ac:dyDescent="0.2">
      <c r="M37513" s="10" t="str">
        <f t="shared" si="2347"/>
        <v/>
      </c>
      <c r="N37513" s="10" t="str">
        <f t="shared" si="2344"/>
        <v/>
      </c>
      <c r="O37513" s="10" t="str">
        <f t="shared" si="2346"/>
        <v/>
      </c>
      <c r="Q37513" s="10" t="str">
        <f t="shared" si="2345"/>
        <v/>
      </c>
    </row>
    <row r="37514" spans="13:17" ht="12.75" customHeight="1" x14ac:dyDescent="0.2">
      <c r="M37514" s="10" t="str">
        <f t="shared" si="2347"/>
        <v/>
      </c>
      <c r="N37514" s="10" t="str">
        <f t="shared" si="2344"/>
        <v/>
      </c>
      <c r="O37514" s="10" t="str">
        <f t="shared" si="2346"/>
        <v/>
      </c>
      <c r="Q37514" s="10" t="str">
        <f t="shared" si="2345"/>
        <v/>
      </c>
    </row>
    <row r="37515" spans="13:17" ht="12.75" customHeight="1" x14ac:dyDescent="0.2">
      <c r="M37515" s="10" t="str">
        <f t="shared" si="2347"/>
        <v/>
      </c>
      <c r="N37515" s="10" t="str">
        <f t="shared" si="2344"/>
        <v/>
      </c>
      <c r="O37515" s="10" t="str">
        <f t="shared" si="2346"/>
        <v/>
      </c>
      <c r="Q37515" s="10" t="str">
        <f t="shared" si="2345"/>
        <v/>
      </c>
    </row>
    <row r="37516" spans="13:17" ht="12.75" customHeight="1" x14ac:dyDescent="0.2">
      <c r="M37516" s="10" t="str">
        <f t="shared" si="2347"/>
        <v/>
      </c>
      <c r="N37516" s="10" t="str">
        <f t="shared" si="2344"/>
        <v/>
      </c>
      <c r="O37516" s="10" t="str">
        <f t="shared" si="2346"/>
        <v/>
      </c>
      <c r="Q37516" s="10" t="str">
        <f t="shared" si="2345"/>
        <v/>
      </c>
    </row>
    <row r="37517" spans="13:17" ht="12.75" customHeight="1" x14ac:dyDescent="0.2">
      <c r="M37517" s="10" t="str">
        <f t="shared" si="2347"/>
        <v/>
      </c>
      <c r="N37517" s="10" t="str">
        <f t="shared" si="2344"/>
        <v/>
      </c>
      <c r="O37517" s="10" t="str">
        <f t="shared" si="2346"/>
        <v/>
      </c>
      <c r="Q37517" s="10" t="str">
        <f t="shared" si="2345"/>
        <v/>
      </c>
    </row>
    <row r="37518" spans="13:17" ht="12.75" customHeight="1" x14ac:dyDescent="0.2">
      <c r="M37518" s="10" t="str">
        <f t="shared" si="2347"/>
        <v/>
      </c>
      <c r="N37518" s="10" t="str">
        <f t="shared" si="2344"/>
        <v/>
      </c>
      <c r="O37518" s="10" t="str">
        <f t="shared" si="2346"/>
        <v/>
      </c>
      <c r="Q37518" s="10" t="str">
        <f t="shared" si="2345"/>
        <v/>
      </c>
    </row>
    <row r="37519" spans="13:17" ht="12.75" customHeight="1" x14ac:dyDescent="0.2">
      <c r="M37519" s="10" t="str">
        <f t="shared" si="2347"/>
        <v/>
      </c>
      <c r="N37519" s="10" t="str">
        <f t="shared" si="2344"/>
        <v/>
      </c>
      <c r="O37519" s="10" t="str">
        <f t="shared" si="2346"/>
        <v/>
      </c>
      <c r="Q37519" s="10" t="str">
        <f t="shared" si="2345"/>
        <v/>
      </c>
    </row>
    <row r="37520" spans="13:17" ht="12.75" customHeight="1" x14ac:dyDescent="0.2">
      <c r="M37520" s="10" t="str">
        <f t="shared" si="2347"/>
        <v/>
      </c>
      <c r="N37520" s="10" t="str">
        <f t="shared" si="2344"/>
        <v/>
      </c>
      <c r="O37520" s="10" t="str">
        <f t="shared" si="2346"/>
        <v/>
      </c>
      <c r="Q37520" s="10" t="str">
        <f t="shared" si="2345"/>
        <v/>
      </c>
    </row>
    <row r="37521" spans="13:17" ht="12.75" customHeight="1" x14ac:dyDescent="0.2">
      <c r="M37521" s="10" t="str">
        <f t="shared" si="2347"/>
        <v/>
      </c>
      <c r="N37521" s="10" t="str">
        <f t="shared" si="2344"/>
        <v/>
      </c>
      <c r="O37521" s="10" t="str">
        <f t="shared" si="2346"/>
        <v/>
      </c>
      <c r="Q37521" s="10" t="str">
        <f t="shared" si="2345"/>
        <v/>
      </c>
    </row>
    <row r="37522" spans="13:17" ht="12.75" customHeight="1" x14ac:dyDescent="0.2">
      <c r="M37522" s="10" t="str">
        <f t="shared" si="2347"/>
        <v/>
      </c>
      <c r="N37522" s="10" t="str">
        <f t="shared" si="2344"/>
        <v/>
      </c>
      <c r="O37522" s="10" t="str">
        <f t="shared" si="2346"/>
        <v/>
      </c>
      <c r="Q37522" s="10" t="str">
        <f t="shared" si="2345"/>
        <v/>
      </c>
    </row>
    <row r="37523" spans="13:17" ht="12.75" customHeight="1" x14ac:dyDescent="0.2">
      <c r="M37523" s="10" t="str">
        <f t="shared" si="2347"/>
        <v/>
      </c>
      <c r="N37523" s="10" t="str">
        <f t="shared" si="2344"/>
        <v/>
      </c>
      <c r="O37523" s="10" t="str">
        <f t="shared" si="2346"/>
        <v/>
      </c>
      <c r="Q37523" s="10" t="str">
        <f t="shared" si="2345"/>
        <v/>
      </c>
    </row>
    <row r="37524" spans="13:17" ht="12.75" customHeight="1" x14ac:dyDescent="0.2">
      <c r="M37524" s="10" t="str">
        <f t="shared" si="2347"/>
        <v/>
      </c>
      <c r="N37524" s="10" t="str">
        <f t="shared" si="2344"/>
        <v/>
      </c>
      <c r="O37524" s="10" t="str">
        <f t="shared" si="2346"/>
        <v/>
      </c>
      <c r="Q37524" s="10" t="str">
        <f t="shared" si="2345"/>
        <v/>
      </c>
    </row>
    <row r="37525" spans="13:17" ht="12.75" customHeight="1" x14ac:dyDescent="0.2">
      <c r="M37525" s="10" t="str">
        <f t="shared" si="2347"/>
        <v/>
      </c>
      <c r="N37525" s="10" t="str">
        <f t="shared" si="2344"/>
        <v/>
      </c>
      <c r="O37525" s="10" t="str">
        <f t="shared" si="2346"/>
        <v/>
      </c>
      <c r="Q37525" s="10" t="str">
        <f t="shared" si="2345"/>
        <v/>
      </c>
    </row>
    <row r="37526" spans="13:17" ht="12.75" customHeight="1" x14ac:dyDescent="0.2">
      <c r="M37526" s="10" t="str">
        <f t="shared" si="2347"/>
        <v/>
      </c>
      <c r="N37526" s="10" t="str">
        <f t="shared" si="2344"/>
        <v/>
      </c>
      <c r="O37526" s="10" t="str">
        <f t="shared" si="2346"/>
        <v/>
      </c>
      <c r="Q37526" s="10" t="str">
        <f t="shared" si="2345"/>
        <v/>
      </c>
    </row>
    <row r="37527" spans="13:17" ht="12.75" customHeight="1" x14ac:dyDescent="0.2">
      <c r="M37527" s="10" t="str">
        <f t="shared" si="2347"/>
        <v/>
      </c>
      <c r="N37527" s="10" t="str">
        <f t="shared" si="2344"/>
        <v/>
      </c>
      <c r="O37527" s="10" t="str">
        <f t="shared" si="2346"/>
        <v/>
      </c>
      <c r="Q37527" s="10" t="str">
        <f t="shared" si="2345"/>
        <v/>
      </c>
    </row>
    <row r="37528" spans="13:17" ht="12.75" customHeight="1" x14ac:dyDescent="0.2">
      <c r="M37528" s="10" t="str">
        <f t="shared" si="2347"/>
        <v/>
      </c>
      <c r="N37528" s="10" t="str">
        <f t="shared" si="2344"/>
        <v/>
      </c>
      <c r="O37528" s="10" t="str">
        <f t="shared" si="2346"/>
        <v/>
      </c>
      <c r="Q37528" s="10" t="str">
        <f t="shared" si="2345"/>
        <v/>
      </c>
    </row>
    <row r="37529" spans="13:17" ht="12.75" customHeight="1" x14ac:dyDescent="0.2">
      <c r="M37529" s="10" t="str">
        <f t="shared" si="2347"/>
        <v/>
      </c>
      <c r="N37529" s="10" t="str">
        <f t="shared" si="2344"/>
        <v/>
      </c>
      <c r="O37529" s="10" t="str">
        <f t="shared" si="2346"/>
        <v/>
      </c>
      <c r="Q37529" s="10" t="str">
        <f t="shared" si="2345"/>
        <v/>
      </c>
    </row>
    <row r="37530" spans="13:17" ht="12.75" customHeight="1" x14ac:dyDescent="0.2">
      <c r="M37530" s="10" t="str">
        <f t="shared" si="2347"/>
        <v/>
      </c>
      <c r="N37530" s="10" t="str">
        <f t="shared" si="2344"/>
        <v/>
      </c>
      <c r="O37530" s="10" t="str">
        <f t="shared" si="2346"/>
        <v/>
      </c>
      <c r="Q37530" s="10" t="str">
        <f t="shared" si="2345"/>
        <v/>
      </c>
    </row>
    <row r="37531" spans="13:17" ht="12.75" customHeight="1" x14ac:dyDescent="0.2">
      <c r="M37531" s="10" t="str">
        <f t="shared" si="2347"/>
        <v/>
      </c>
      <c r="N37531" s="10" t="str">
        <f t="shared" si="2344"/>
        <v/>
      </c>
      <c r="O37531" s="10" t="str">
        <f t="shared" si="2346"/>
        <v/>
      </c>
      <c r="Q37531" s="10" t="str">
        <f t="shared" si="2345"/>
        <v/>
      </c>
    </row>
    <row r="37532" spans="13:17" ht="12.75" customHeight="1" x14ac:dyDescent="0.2">
      <c r="M37532" s="10" t="str">
        <f t="shared" si="2347"/>
        <v/>
      </c>
      <c r="N37532" s="10" t="str">
        <f t="shared" si="2344"/>
        <v/>
      </c>
      <c r="O37532" s="10" t="str">
        <f t="shared" si="2346"/>
        <v/>
      </c>
      <c r="Q37532" s="10" t="str">
        <f t="shared" si="2345"/>
        <v/>
      </c>
    </row>
    <row r="37533" spans="13:17" ht="12.75" customHeight="1" x14ac:dyDescent="0.2">
      <c r="M37533" s="10" t="str">
        <f t="shared" si="2347"/>
        <v/>
      </c>
      <c r="N37533" s="10" t="str">
        <f t="shared" si="2344"/>
        <v/>
      </c>
      <c r="O37533" s="10" t="str">
        <f t="shared" si="2346"/>
        <v/>
      </c>
      <c r="Q37533" s="10" t="str">
        <f t="shared" si="2345"/>
        <v/>
      </c>
    </row>
    <row r="37534" spans="13:17" ht="12.75" customHeight="1" x14ac:dyDescent="0.2">
      <c r="M37534" s="10" t="str">
        <f t="shared" si="2347"/>
        <v/>
      </c>
      <c r="N37534" s="10" t="str">
        <f t="shared" si="2344"/>
        <v/>
      </c>
      <c r="O37534" s="10" t="str">
        <f t="shared" si="2346"/>
        <v/>
      </c>
      <c r="Q37534" s="10" t="str">
        <f t="shared" si="2345"/>
        <v/>
      </c>
    </row>
    <row r="37535" spans="13:17" ht="12.75" customHeight="1" x14ac:dyDescent="0.2">
      <c r="M37535" s="10" t="str">
        <f t="shared" si="2347"/>
        <v/>
      </c>
      <c r="N37535" s="10" t="str">
        <f t="shared" si="2344"/>
        <v/>
      </c>
      <c r="O37535" s="10" t="str">
        <f t="shared" si="2346"/>
        <v/>
      </c>
      <c r="Q37535" s="10" t="str">
        <f t="shared" si="2345"/>
        <v/>
      </c>
    </row>
    <row r="37536" spans="13:17" ht="12.75" customHeight="1" x14ac:dyDescent="0.2">
      <c r="M37536" s="10" t="str">
        <f t="shared" si="2347"/>
        <v/>
      </c>
      <c r="N37536" s="10" t="str">
        <f t="shared" si="2344"/>
        <v/>
      </c>
      <c r="O37536" s="10" t="str">
        <f t="shared" si="2346"/>
        <v/>
      </c>
      <c r="Q37536" s="10" t="str">
        <f t="shared" si="2345"/>
        <v/>
      </c>
    </row>
    <row r="37537" spans="13:17" ht="12.75" customHeight="1" x14ac:dyDescent="0.2">
      <c r="M37537" s="10" t="str">
        <f t="shared" si="2347"/>
        <v/>
      </c>
      <c r="N37537" s="10" t="str">
        <f t="shared" si="2344"/>
        <v/>
      </c>
      <c r="O37537" s="10" t="str">
        <f t="shared" si="2346"/>
        <v/>
      </c>
      <c r="Q37537" s="10" t="str">
        <f t="shared" si="2345"/>
        <v/>
      </c>
    </row>
    <row r="37538" spans="13:17" ht="12.75" customHeight="1" x14ac:dyDescent="0.2">
      <c r="M37538" s="10" t="str">
        <f t="shared" si="2347"/>
        <v/>
      </c>
      <c r="N37538" s="10" t="str">
        <f t="shared" si="2344"/>
        <v/>
      </c>
      <c r="O37538" s="10" t="str">
        <f t="shared" si="2346"/>
        <v/>
      </c>
      <c r="Q37538" s="10" t="str">
        <f t="shared" si="2345"/>
        <v/>
      </c>
    </row>
    <row r="37539" spans="13:17" ht="12.75" customHeight="1" x14ac:dyDescent="0.2">
      <c r="M37539" s="10" t="str">
        <f t="shared" si="2347"/>
        <v/>
      </c>
      <c r="N37539" s="10" t="str">
        <f t="shared" si="2344"/>
        <v/>
      </c>
      <c r="O37539" s="10" t="str">
        <f t="shared" si="2346"/>
        <v/>
      </c>
      <c r="Q37539" s="10" t="str">
        <f t="shared" si="2345"/>
        <v/>
      </c>
    </row>
    <row r="37540" spans="13:17" ht="12.75" customHeight="1" x14ac:dyDescent="0.2">
      <c r="M37540" s="10" t="str">
        <f t="shared" si="2347"/>
        <v/>
      </c>
      <c r="N37540" s="10" t="str">
        <f t="shared" si="2344"/>
        <v/>
      </c>
      <c r="O37540" s="10" t="str">
        <f t="shared" si="2346"/>
        <v/>
      </c>
      <c r="Q37540" s="10" t="str">
        <f t="shared" si="2345"/>
        <v/>
      </c>
    </row>
    <row r="37541" spans="13:17" ht="12.75" customHeight="1" x14ac:dyDescent="0.2">
      <c r="M37541" s="10" t="str">
        <f t="shared" si="2347"/>
        <v/>
      </c>
      <c r="N37541" s="10" t="str">
        <f t="shared" si="2344"/>
        <v/>
      </c>
      <c r="O37541" s="10" t="str">
        <f t="shared" si="2346"/>
        <v/>
      </c>
      <c r="Q37541" s="10" t="str">
        <f t="shared" si="2345"/>
        <v/>
      </c>
    </row>
    <row r="37542" spans="13:17" ht="12.75" customHeight="1" x14ac:dyDescent="0.2">
      <c r="M37542" s="10" t="str">
        <f t="shared" si="2347"/>
        <v/>
      </c>
      <c r="N37542" s="10" t="str">
        <f t="shared" si="2344"/>
        <v/>
      </c>
      <c r="O37542" s="10" t="str">
        <f t="shared" si="2346"/>
        <v/>
      </c>
      <c r="Q37542" s="10" t="str">
        <f t="shared" si="2345"/>
        <v/>
      </c>
    </row>
    <row r="37543" spans="13:17" ht="12.75" customHeight="1" x14ac:dyDescent="0.2">
      <c r="M37543" s="10" t="str">
        <f t="shared" si="2347"/>
        <v/>
      </c>
      <c r="N37543" s="10" t="str">
        <f t="shared" si="2344"/>
        <v/>
      </c>
      <c r="O37543" s="10" t="str">
        <f t="shared" si="2346"/>
        <v/>
      </c>
      <c r="Q37543" s="10" t="str">
        <f t="shared" si="2345"/>
        <v/>
      </c>
    </row>
    <row r="37544" spans="13:17" ht="12.75" customHeight="1" x14ac:dyDescent="0.2">
      <c r="M37544" s="10" t="str">
        <f t="shared" si="2347"/>
        <v/>
      </c>
      <c r="N37544" s="10" t="str">
        <f t="shared" si="2344"/>
        <v/>
      </c>
      <c r="O37544" s="10" t="str">
        <f t="shared" si="2346"/>
        <v/>
      </c>
      <c r="Q37544" s="10" t="str">
        <f t="shared" si="2345"/>
        <v/>
      </c>
    </row>
    <row r="37545" spans="13:17" ht="12.75" customHeight="1" x14ac:dyDescent="0.2">
      <c r="M37545" s="10" t="str">
        <f t="shared" si="2347"/>
        <v/>
      </c>
      <c r="N37545" s="10" t="str">
        <f t="shared" si="2344"/>
        <v/>
      </c>
      <c r="O37545" s="10" t="str">
        <f t="shared" si="2346"/>
        <v/>
      </c>
      <c r="Q37545" s="10" t="str">
        <f t="shared" si="2345"/>
        <v/>
      </c>
    </row>
    <row r="37546" spans="13:17" ht="12.75" customHeight="1" x14ac:dyDescent="0.2">
      <c r="M37546" s="10" t="str">
        <f t="shared" si="2347"/>
        <v/>
      </c>
      <c r="N37546" s="10" t="str">
        <f t="shared" si="2344"/>
        <v/>
      </c>
      <c r="O37546" s="10" t="str">
        <f t="shared" si="2346"/>
        <v/>
      </c>
      <c r="Q37546" s="10" t="str">
        <f t="shared" si="2345"/>
        <v/>
      </c>
    </row>
    <row r="37547" spans="13:17" ht="12.75" customHeight="1" x14ac:dyDescent="0.2">
      <c r="M37547" s="10" t="str">
        <f t="shared" si="2347"/>
        <v/>
      </c>
      <c r="N37547" s="10" t="str">
        <f t="shared" si="2344"/>
        <v/>
      </c>
      <c r="O37547" s="10" t="str">
        <f t="shared" si="2346"/>
        <v/>
      </c>
      <c r="Q37547" s="10" t="str">
        <f t="shared" si="2345"/>
        <v/>
      </c>
    </row>
    <row r="37548" spans="13:17" ht="12.75" customHeight="1" x14ac:dyDescent="0.2">
      <c r="M37548" s="10" t="str">
        <f t="shared" si="2347"/>
        <v/>
      </c>
      <c r="N37548" s="10" t="str">
        <f t="shared" si="2344"/>
        <v/>
      </c>
      <c r="O37548" s="10" t="str">
        <f t="shared" si="2346"/>
        <v/>
      </c>
      <c r="Q37548" s="10" t="str">
        <f t="shared" si="2345"/>
        <v/>
      </c>
    </row>
    <row r="37549" spans="13:17" ht="12.75" customHeight="1" x14ac:dyDescent="0.2">
      <c r="M37549" s="10" t="str">
        <f t="shared" si="2347"/>
        <v/>
      </c>
      <c r="N37549" s="10" t="str">
        <f t="shared" si="2344"/>
        <v/>
      </c>
      <c r="O37549" s="10" t="str">
        <f t="shared" si="2346"/>
        <v/>
      </c>
      <c r="Q37549" s="10" t="str">
        <f t="shared" si="2345"/>
        <v/>
      </c>
    </row>
    <row r="37550" spans="13:17" ht="12.75" customHeight="1" x14ac:dyDescent="0.2">
      <c r="M37550" s="10" t="str">
        <f t="shared" si="2347"/>
        <v/>
      </c>
      <c r="N37550" s="10" t="str">
        <f t="shared" si="2344"/>
        <v/>
      </c>
      <c r="O37550" s="10" t="str">
        <f t="shared" si="2346"/>
        <v/>
      </c>
      <c r="Q37550" s="10" t="str">
        <f t="shared" si="2345"/>
        <v/>
      </c>
    </row>
    <row r="37551" spans="13:17" ht="12.75" customHeight="1" x14ac:dyDescent="0.2">
      <c r="M37551" s="10" t="str">
        <f t="shared" si="2347"/>
        <v/>
      </c>
      <c r="N37551" s="10" t="str">
        <f t="shared" si="2344"/>
        <v/>
      </c>
      <c r="O37551" s="10" t="str">
        <f t="shared" si="2346"/>
        <v/>
      </c>
      <c r="Q37551" s="10" t="str">
        <f t="shared" si="2345"/>
        <v/>
      </c>
    </row>
    <row r="37552" spans="13:17" ht="12.75" customHeight="1" x14ac:dyDescent="0.2">
      <c r="M37552" s="10" t="str">
        <f t="shared" si="2347"/>
        <v/>
      </c>
      <c r="N37552" s="10" t="str">
        <f t="shared" si="2344"/>
        <v/>
      </c>
      <c r="O37552" s="10" t="str">
        <f t="shared" si="2346"/>
        <v/>
      </c>
      <c r="Q37552" s="10" t="str">
        <f t="shared" si="2345"/>
        <v/>
      </c>
    </row>
    <row r="37553" spans="13:17" ht="12.75" customHeight="1" x14ac:dyDescent="0.2">
      <c r="M37553" s="10" t="str">
        <f t="shared" si="2347"/>
        <v/>
      </c>
      <c r="N37553" s="10" t="str">
        <f t="shared" si="2344"/>
        <v/>
      </c>
      <c r="O37553" s="10" t="str">
        <f t="shared" si="2346"/>
        <v/>
      </c>
      <c r="Q37553" s="10" t="str">
        <f t="shared" si="2345"/>
        <v/>
      </c>
    </row>
    <row r="37554" spans="13:17" ht="12.75" customHeight="1" x14ac:dyDescent="0.2">
      <c r="M37554" s="10" t="str">
        <f t="shared" si="2347"/>
        <v/>
      </c>
      <c r="N37554" s="10" t="str">
        <f t="shared" si="2344"/>
        <v/>
      </c>
      <c r="O37554" s="10" t="str">
        <f t="shared" si="2346"/>
        <v/>
      </c>
      <c r="Q37554" s="10" t="str">
        <f t="shared" si="2345"/>
        <v/>
      </c>
    </row>
    <row r="37555" spans="13:17" ht="12.75" customHeight="1" x14ac:dyDescent="0.2">
      <c r="M37555" s="10" t="str">
        <f t="shared" si="2347"/>
        <v/>
      </c>
      <c r="N37555" s="10" t="str">
        <f t="shared" si="2344"/>
        <v/>
      </c>
      <c r="O37555" s="10" t="str">
        <f t="shared" si="2346"/>
        <v/>
      </c>
      <c r="Q37555" s="10" t="str">
        <f t="shared" si="2345"/>
        <v/>
      </c>
    </row>
    <row r="37556" spans="13:17" ht="12.75" customHeight="1" x14ac:dyDescent="0.2">
      <c r="M37556" s="10" t="str">
        <f t="shared" si="2347"/>
        <v/>
      </c>
      <c r="N37556" s="10" t="str">
        <f t="shared" si="2344"/>
        <v/>
      </c>
      <c r="O37556" s="10" t="str">
        <f t="shared" si="2346"/>
        <v/>
      </c>
      <c r="Q37556" s="10" t="str">
        <f t="shared" si="2345"/>
        <v/>
      </c>
    </row>
    <row r="37557" spans="13:17" ht="12.75" customHeight="1" x14ac:dyDescent="0.2">
      <c r="M37557" s="10" t="str">
        <f t="shared" si="2347"/>
        <v/>
      </c>
      <c r="N37557" s="10" t="str">
        <f t="shared" si="2344"/>
        <v/>
      </c>
      <c r="O37557" s="10" t="str">
        <f t="shared" si="2346"/>
        <v/>
      </c>
      <c r="Q37557" s="10" t="str">
        <f t="shared" si="2345"/>
        <v/>
      </c>
    </row>
    <row r="37558" spans="13:17" ht="12.75" customHeight="1" x14ac:dyDescent="0.2">
      <c r="M37558" s="10" t="str">
        <f t="shared" si="2347"/>
        <v/>
      </c>
      <c r="N37558" s="10" t="str">
        <f t="shared" si="2344"/>
        <v/>
      </c>
      <c r="O37558" s="10" t="str">
        <f t="shared" si="2346"/>
        <v/>
      </c>
      <c r="Q37558" s="10" t="str">
        <f t="shared" si="2345"/>
        <v/>
      </c>
    </row>
    <row r="37559" spans="13:17" ht="12.75" customHeight="1" x14ac:dyDescent="0.2">
      <c r="M37559" s="10" t="str">
        <f t="shared" si="2347"/>
        <v/>
      </c>
      <c r="N37559" s="10" t="str">
        <f t="shared" si="2344"/>
        <v/>
      </c>
      <c r="O37559" s="10" t="str">
        <f t="shared" si="2346"/>
        <v/>
      </c>
      <c r="Q37559" s="10" t="str">
        <f t="shared" si="2345"/>
        <v/>
      </c>
    </row>
    <row r="37560" spans="13:17" ht="12.75" customHeight="1" x14ac:dyDescent="0.2">
      <c r="M37560" s="10" t="str">
        <f t="shared" si="2347"/>
        <v/>
      </c>
      <c r="N37560" s="10" t="str">
        <f t="shared" si="2344"/>
        <v/>
      </c>
      <c r="O37560" s="10" t="str">
        <f t="shared" si="2346"/>
        <v/>
      </c>
      <c r="Q37560" s="10" t="str">
        <f t="shared" si="2345"/>
        <v/>
      </c>
    </row>
    <row r="37561" spans="13:17" ht="12.75" customHeight="1" x14ac:dyDescent="0.2">
      <c r="M37561" s="10" t="str">
        <f t="shared" si="2347"/>
        <v/>
      </c>
      <c r="N37561" s="10" t="str">
        <f t="shared" si="2344"/>
        <v/>
      </c>
      <c r="O37561" s="10" t="str">
        <f t="shared" si="2346"/>
        <v/>
      </c>
      <c r="Q37561" s="10" t="str">
        <f t="shared" si="2345"/>
        <v/>
      </c>
    </row>
    <row r="37562" spans="13:17" ht="12.75" customHeight="1" x14ac:dyDescent="0.2">
      <c r="M37562" s="10" t="str">
        <f t="shared" si="2347"/>
        <v/>
      </c>
      <c r="N37562" s="10" t="str">
        <f t="shared" si="2344"/>
        <v/>
      </c>
      <c r="O37562" s="10" t="str">
        <f t="shared" si="2346"/>
        <v/>
      </c>
      <c r="Q37562" s="10" t="str">
        <f t="shared" si="2345"/>
        <v/>
      </c>
    </row>
    <row r="37563" spans="13:17" ht="12.75" customHeight="1" x14ac:dyDescent="0.2">
      <c r="M37563" s="10" t="str">
        <f t="shared" si="2347"/>
        <v/>
      </c>
      <c r="N37563" s="10" t="str">
        <f t="shared" si="2344"/>
        <v/>
      </c>
      <c r="O37563" s="10" t="str">
        <f t="shared" si="2346"/>
        <v/>
      </c>
      <c r="Q37563" s="10" t="str">
        <f t="shared" si="2345"/>
        <v/>
      </c>
    </row>
    <row r="37564" spans="13:17" ht="12.75" customHeight="1" x14ac:dyDescent="0.2">
      <c r="M37564" s="10" t="str">
        <f t="shared" si="2347"/>
        <v/>
      </c>
      <c r="N37564" s="10" t="str">
        <f t="shared" si="2344"/>
        <v/>
      </c>
      <c r="O37564" s="10" t="str">
        <f t="shared" si="2346"/>
        <v/>
      </c>
      <c r="Q37564" s="10" t="str">
        <f t="shared" si="2345"/>
        <v/>
      </c>
    </row>
    <row r="37565" spans="13:17" ht="12.75" customHeight="1" x14ac:dyDescent="0.2">
      <c r="M37565" s="10" t="str">
        <f t="shared" si="2347"/>
        <v/>
      </c>
      <c r="N37565" s="10" t="str">
        <f t="shared" si="2344"/>
        <v/>
      </c>
      <c r="O37565" s="10" t="str">
        <f t="shared" si="2346"/>
        <v/>
      </c>
      <c r="Q37565" s="10" t="str">
        <f t="shared" si="2345"/>
        <v/>
      </c>
    </row>
    <row r="37566" spans="13:17" ht="12.75" customHeight="1" x14ac:dyDescent="0.2">
      <c r="M37566" s="10" t="str">
        <f t="shared" si="2347"/>
        <v/>
      </c>
      <c r="N37566" s="10" t="str">
        <f t="shared" si="2344"/>
        <v/>
      </c>
      <c r="O37566" s="10" t="str">
        <f t="shared" si="2346"/>
        <v/>
      </c>
      <c r="Q37566" s="10" t="str">
        <f t="shared" si="2345"/>
        <v/>
      </c>
    </row>
    <row r="37567" spans="13:17" ht="12.75" customHeight="1" x14ac:dyDescent="0.2">
      <c r="M37567" s="10" t="str">
        <f t="shared" si="2347"/>
        <v/>
      </c>
      <c r="N37567" s="10" t="str">
        <f t="shared" si="2344"/>
        <v/>
      </c>
      <c r="O37567" s="10" t="str">
        <f t="shared" si="2346"/>
        <v/>
      </c>
      <c r="Q37567" s="10" t="str">
        <f t="shared" si="2345"/>
        <v/>
      </c>
    </row>
    <row r="37568" spans="13:17" ht="12.75" customHeight="1" x14ac:dyDescent="0.2">
      <c r="M37568" s="10" t="str">
        <f t="shared" si="2347"/>
        <v/>
      </c>
      <c r="N37568" s="10" t="str">
        <f t="shared" si="2344"/>
        <v/>
      </c>
      <c r="O37568" s="10" t="str">
        <f t="shared" si="2346"/>
        <v/>
      </c>
      <c r="Q37568" s="10" t="str">
        <f t="shared" si="2345"/>
        <v/>
      </c>
    </row>
    <row r="37569" spans="13:17" ht="12.75" customHeight="1" x14ac:dyDescent="0.2">
      <c r="M37569" s="10" t="str">
        <f t="shared" si="2347"/>
        <v/>
      </c>
      <c r="N37569" s="10" t="str">
        <f t="shared" si="2344"/>
        <v/>
      </c>
      <c r="O37569" s="10" t="str">
        <f t="shared" si="2346"/>
        <v/>
      </c>
      <c r="Q37569" s="10" t="str">
        <f t="shared" si="2345"/>
        <v/>
      </c>
    </row>
    <row r="37570" spans="13:17" ht="12.75" customHeight="1" x14ac:dyDescent="0.2">
      <c r="M37570" s="10" t="str">
        <f t="shared" si="2347"/>
        <v/>
      </c>
      <c r="N37570" s="10" t="str">
        <f t="shared" ref="N37570:N37633" si="2348">IF(G37570="","",G37570+J37570)</f>
        <v/>
      </c>
      <c r="O37570" s="10" t="str">
        <f t="shared" si="2346"/>
        <v/>
      </c>
      <c r="Q37570" s="10" t="str">
        <f t="shared" ref="Q37570:Q37633" si="2349">IF(C37570="","",IF(P37570="",N37570-G37570,P37570-G37570))</f>
        <v/>
      </c>
    </row>
    <row r="37571" spans="13:17" ht="12.75" customHeight="1" x14ac:dyDescent="0.2">
      <c r="M37571" s="10" t="str">
        <f t="shared" si="2347"/>
        <v/>
      </c>
      <c r="N37571" s="10" t="str">
        <f t="shared" si="2348"/>
        <v/>
      </c>
      <c r="O37571" s="10" t="str">
        <f t="shared" ref="O37571:O37634" si="2350">IF(N37571="","",IF(AND(M37571=M37570,F37571=F37570,K37571=K37570),IF(N37571-N37570&lt;10^-3,NA(),N37571-N37570),NA()))</f>
        <v/>
      </c>
      <c r="Q37571" s="10" t="str">
        <f t="shared" si="2349"/>
        <v/>
      </c>
    </row>
    <row r="37572" spans="13:17" ht="12.75" customHeight="1" x14ac:dyDescent="0.2">
      <c r="M37572" s="10" t="str">
        <f t="shared" ref="M37572:M37635" si="2351">IF(C37572="",IF(M37571&lt;20,M37571+1,""),IF(AND(C37572=C37571,D37572=D37571),M37571,M37571+1))</f>
        <v/>
      </c>
      <c r="N37572" s="10" t="str">
        <f t="shared" si="2348"/>
        <v/>
      </c>
      <c r="O37572" s="10" t="str">
        <f t="shared" si="2350"/>
        <v/>
      </c>
      <c r="Q37572" s="10" t="str">
        <f t="shared" si="2349"/>
        <v/>
      </c>
    </row>
    <row r="37573" spans="13:17" ht="12.75" customHeight="1" x14ac:dyDescent="0.2">
      <c r="M37573" s="10" t="str">
        <f t="shared" si="2351"/>
        <v/>
      </c>
      <c r="N37573" s="10" t="str">
        <f t="shared" si="2348"/>
        <v/>
      </c>
      <c r="O37573" s="10" t="str">
        <f t="shared" si="2350"/>
        <v/>
      </c>
      <c r="Q37573" s="10" t="str">
        <f t="shared" si="2349"/>
        <v/>
      </c>
    </row>
    <row r="37574" spans="13:17" ht="12.75" customHeight="1" x14ac:dyDescent="0.2">
      <c r="M37574" s="10" t="str">
        <f t="shared" si="2351"/>
        <v/>
      </c>
      <c r="N37574" s="10" t="str">
        <f t="shared" si="2348"/>
        <v/>
      </c>
      <c r="O37574" s="10" t="str">
        <f t="shared" si="2350"/>
        <v/>
      </c>
      <c r="Q37574" s="10" t="str">
        <f t="shared" si="2349"/>
        <v/>
      </c>
    </row>
    <row r="37575" spans="13:17" ht="12.75" customHeight="1" x14ac:dyDescent="0.2">
      <c r="M37575" s="10" t="str">
        <f t="shared" si="2351"/>
        <v/>
      </c>
      <c r="N37575" s="10" t="str">
        <f t="shared" si="2348"/>
        <v/>
      </c>
      <c r="O37575" s="10" t="str">
        <f t="shared" si="2350"/>
        <v/>
      </c>
      <c r="Q37575" s="10" t="str">
        <f t="shared" si="2349"/>
        <v/>
      </c>
    </row>
    <row r="37576" spans="13:17" ht="12.75" customHeight="1" x14ac:dyDescent="0.2">
      <c r="M37576" s="10" t="str">
        <f t="shared" si="2351"/>
        <v/>
      </c>
      <c r="N37576" s="10" t="str">
        <f t="shared" si="2348"/>
        <v/>
      </c>
      <c r="O37576" s="10" t="str">
        <f t="shared" si="2350"/>
        <v/>
      </c>
      <c r="Q37576" s="10" t="str">
        <f t="shared" si="2349"/>
        <v/>
      </c>
    </row>
    <row r="37577" spans="13:17" ht="12.75" customHeight="1" x14ac:dyDescent="0.2">
      <c r="M37577" s="10" t="str">
        <f t="shared" si="2351"/>
        <v/>
      </c>
      <c r="N37577" s="10" t="str">
        <f t="shared" si="2348"/>
        <v/>
      </c>
      <c r="O37577" s="10" t="str">
        <f t="shared" si="2350"/>
        <v/>
      </c>
      <c r="Q37577" s="10" t="str">
        <f t="shared" si="2349"/>
        <v/>
      </c>
    </row>
    <row r="37578" spans="13:17" ht="12.75" customHeight="1" x14ac:dyDescent="0.2">
      <c r="M37578" s="10" t="str">
        <f t="shared" si="2351"/>
        <v/>
      </c>
      <c r="N37578" s="10" t="str">
        <f t="shared" si="2348"/>
        <v/>
      </c>
      <c r="O37578" s="10" t="str">
        <f t="shared" si="2350"/>
        <v/>
      </c>
      <c r="Q37578" s="10" t="str">
        <f t="shared" si="2349"/>
        <v/>
      </c>
    </row>
    <row r="37579" spans="13:17" ht="12.75" customHeight="1" x14ac:dyDescent="0.2">
      <c r="M37579" s="10" t="str">
        <f t="shared" si="2351"/>
        <v/>
      </c>
      <c r="N37579" s="10" t="str">
        <f t="shared" si="2348"/>
        <v/>
      </c>
      <c r="O37579" s="10" t="str">
        <f t="shared" si="2350"/>
        <v/>
      </c>
      <c r="Q37579" s="10" t="str">
        <f t="shared" si="2349"/>
        <v/>
      </c>
    </row>
    <row r="37580" spans="13:17" ht="12.75" customHeight="1" x14ac:dyDescent="0.2">
      <c r="M37580" s="10" t="str">
        <f t="shared" si="2351"/>
        <v/>
      </c>
      <c r="N37580" s="10" t="str">
        <f t="shared" si="2348"/>
        <v/>
      </c>
      <c r="O37580" s="10" t="str">
        <f t="shared" si="2350"/>
        <v/>
      </c>
      <c r="Q37580" s="10" t="str">
        <f t="shared" si="2349"/>
        <v/>
      </c>
    </row>
    <row r="37581" spans="13:17" ht="12.75" customHeight="1" x14ac:dyDescent="0.2">
      <c r="M37581" s="10" t="str">
        <f t="shared" si="2351"/>
        <v/>
      </c>
      <c r="N37581" s="10" t="str">
        <f t="shared" si="2348"/>
        <v/>
      </c>
      <c r="O37581" s="10" t="str">
        <f t="shared" si="2350"/>
        <v/>
      </c>
      <c r="Q37581" s="10" t="str">
        <f t="shared" si="2349"/>
        <v/>
      </c>
    </row>
    <row r="37582" spans="13:17" ht="12.75" customHeight="1" x14ac:dyDescent="0.2">
      <c r="M37582" s="10" t="str">
        <f t="shared" si="2351"/>
        <v/>
      </c>
      <c r="N37582" s="10" t="str">
        <f t="shared" si="2348"/>
        <v/>
      </c>
      <c r="O37582" s="10" t="str">
        <f t="shared" si="2350"/>
        <v/>
      </c>
      <c r="Q37582" s="10" t="str">
        <f t="shared" si="2349"/>
        <v/>
      </c>
    </row>
    <row r="37583" spans="13:17" ht="12.75" customHeight="1" x14ac:dyDescent="0.2">
      <c r="M37583" s="10" t="str">
        <f t="shared" si="2351"/>
        <v/>
      </c>
      <c r="N37583" s="10" t="str">
        <f t="shared" si="2348"/>
        <v/>
      </c>
      <c r="O37583" s="10" t="str">
        <f t="shared" si="2350"/>
        <v/>
      </c>
      <c r="Q37583" s="10" t="str">
        <f t="shared" si="2349"/>
        <v/>
      </c>
    </row>
    <row r="37584" spans="13:17" ht="12.75" customHeight="1" x14ac:dyDescent="0.2">
      <c r="M37584" s="10" t="str">
        <f t="shared" si="2351"/>
        <v/>
      </c>
      <c r="N37584" s="10" t="str">
        <f t="shared" si="2348"/>
        <v/>
      </c>
      <c r="O37584" s="10" t="str">
        <f t="shared" si="2350"/>
        <v/>
      </c>
      <c r="Q37584" s="10" t="str">
        <f t="shared" si="2349"/>
        <v/>
      </c>
    </row>
    <row r="37585" spans="13:17" ht="12.75" customHeight="1" x14ac:dyDescent="0.2">
      <c r="M37585" s="10" t="str">
        <f t="shared" si="2351"/>
        <v/>
      </c>
      <c r="N37585" s="10" t="str">
        <f t="shared" si="2348"/>
        <v/>
      </c>
      <c r="O37585" s="10" t="str">
        <f t="shared" si="2350"/>
        <v/>
      </c>
      <c r="Q37585" s="10" t="str">
        <f t="shared" si="2349"/>
        <v/>
      </c>
    </row>
    <row r="37586" spans="13:17" ht="12.75" customHeight="1" x14ac:dyDescent="0.2">
      <c r="M37586" s="10" t="str">
        <f t="shared" si="2351"/>
        <v/>
      </c>
      <c r="N37586" s="10" t="str">
        <f t="shared" si="2348"/>
        <v/>
      </c>
      <c r="O37586" s="10" t="str">
        <f t="shared" si="2350"/>
        <v/>
      </c>
      <c r="Q37586" s="10" t="str">
        <f t="shared" si="2349"/>
        <v/>
      </c>
    </row>
    <row r="37587" spans="13:17" ht="12.75" customHeight="1" x14ac:dyDescent="0.2">
      <c r="M37587" s="10" t="str">
        <f t="shared" si="2351"/>
        <v/>
      </c>
      <c r="N37587" s="10" t="str">
        <f t="shared" si="2348"/>
        <v/>
      </c>
      <c r="O37587" s="10" t="str">
        <f t="shared" si="2350"/>
        <v/>
      </c>
      <c r="Q37587" s="10" t="str">
        <f t="shared" si="2349"/>
        <v/>
      </c>
    </row>
    <row r="37588" spans="13:17" ht="12.75" customHeight="1" x14ac:dyDescent="0.2">
      <c r="M37588" s="10" t="str">
        <f t="shared" si="2351"/>
        <v/>
      </c>
      <c r="N37588" s="10" t="str">
        <f t="shared" si="2348"/>
        <v/>
      </c>
      <c r="O37588" s="10" t="str">
        <f t="shared" si="2350"/>
        <v/>
      </c>
      <c r="Q37588" s="10" t="str">
        <f t="shared" si="2349"/>
        <v/>
      </c>
    </row>
    <row r="37589" spans="13:17" ht="12.75" customHeight="1" x14ac:dyDescent="0.2">
      <c r="M37589" s="10" t="str">
        <f t="shared" si="2351"/>
        <v/>
      </c>
      <c r="N37589" s="10" t="str">
        <f t="shared" si="2348"/>
        <v/>
      </c>
      <c r="O37589" s="10" t="str">
        <f t="shared" si="2350"/>
        <v/>
      </c>
      <c r="Q37589" s="10" t="str">
        <f t="shared" si="2349"/>
        <v/>
      </c>
    </row>
    <row r="37590" spans="13:17" ht="12.75" customHeight="1" x14ac:dyDescent="0.2">
      <c r="M37590" s="10" t="str">
        <f t="shared" si="2351"/>
        <v/>
      </c>
      <c r="N37590" s="10" t="str">
        <f t="shared" si="2348"/>
        <v/>
      </c>
      <c r="O37590" s="10" t="str">
        <f t="shared" si="2350"/>
        <v/>
      </c>
      <c r="Q37590" s="10" t="str">
        <f t="shared" si="2349"/>
        <v/>
      </c>
    </row>
    <row r="37591" spans="13:17" ht="12.75" customHeight="1" x14ac:dyDescent="0.2">
      <c r="M37591" s="10" t="str">
        <f t="shared" si="2351"/>
        <v/>
      </c>
      <c r="N37591" s="10" t="str">
        <f t="shared" si="2348"/>
        <v/>
      </c>
      <c r="O37591" s="10" t="str">
        <f t="shared" si="2350"/>
        <v/>
      </c>
      <c r="Q37591" s="10" t="str">
        <f t="shared" si="2349"/>
        <v/>
      </c>
    </row>
    <row r="37592" spans="13:17" ht="12.75" customHeight="1" x14ac:dyDescent="0.2">
      <c r="M37592" s="10" t="str">
        <f t="shared" si="2351"/>
        <v/>
      </c>
      <c r="N37592" s="10" t="str">
        <f t="shared" si="2348"/>
        <v/>
      </c>
      <c r="O37592" s="10" t="str">
        <f t="shared" si="2350"/>
        <v/>
      </c>
      <c r="Q37592" s="10" t="str">
        <f t="shared" si="2349"/>
        <v/>
      </c>
    </row>
    <row r="37593" spans="13:17" ht="12.75" customHeight="1" x14ac:dyDescent="0.2">
      <c r="M37593" s="10" t="str">
        <f t="shared" si="2351"/>
        <v/>
      </c>
      <c r="N37593" s="10" t="str">
        <f t="shared" si="2348"/>
        <v/>
      </c>
      <c r="O37593" s="10" t="str">
        <f t="shared" si="2350"/>
        <v/>
      </c>
      <c r="Q37593" s="10" t="str">
        <f t="shared" si="2349"/>
        <v/>
      </c>
    </row>
    <row r="37594" spans="13:17" ht="12.75" customHeight="1" x14ac:dyDescent="0.2">
      <c r="M37594" s="10" t="str">
        <f t="shared" si="2351"/>
        <v/>
      </c>
      <c r="N37594" s="10" t="str">
        <f t="shared" si="2348"/>
        <v/>
      </c>
      <c r="O37594" s="10" t="str">
        <f t="shared" si="2350"/>
        <v/>
      </c>
      <c r="Q37594" s="10" t="str">
        <f t="shared" si="2349"/>
        <v/>
      </c>
    </row>
    <row r="37595" spans="13:17" ht="12.75" customHeight="1" x14ac:dyDescent="0.2">
      <c r="M37595" s="10" t="str">
        <f t="shared" si="2351"/>
        <v/>
      </c>
      <c r="N37595" s="10" t="str">
        <f t="shared" si="2348"/>
        <v/>
      </c>
      <c r="O37595" s="10" t="str">
        <f t="shared" si="2350"/>
        <v/>
      </c>
      <c r="Q37595" s="10" t="str">
        <f t="shared" si="2349"/>
        <v/>
      </c>
    </row>
    <row r="37596" spans="13:17" ht="12.75" customHeight="1" x14ac:dyDescent="0.2">
      <c r="M37596" s="10" t="str">
        <f t="shared" si="2351"/>
        <v/>
      </c>
      <c r="N37596" s="10" t="str">
        <f t="shared" si="2348"/>
        <v/>
      </c>
      <c r="O37596" s="10" t="str">
        <f t="shared" si="2350"/>
        <v/>
      </c>
      <c r="Q37596" s="10" t="str">
        <f t="shared" si="2349"/>
        <v/>
      </c>
    </row>
    <row r="37597" spans="13:17" ht="12.75" customHeight="1" x14ac:dyDescent="0.2">
      <c r="M37597" s="10" t="str">
        <f t="shared" si="2351"/>
        <v/>
      </c>
      <c r="N37597" s="10" t="str">
        <f t="shared" si="2348"/>
        <v/>
      </c>
      <c r="O37597" s="10" t="str">
        <f t="shared" si="2350"/>
        <v/>
      </c>
      <c r="Q37597" s="10" t="str">
        <f t="shared" si="2349"/>
        <v/>
      </c>
    </row>
    <row r="37598" spans="13:17" ht="12.75" customHeight="1" x14ac:dyDescent="0.2">
      <c r="M37598" s="10" t="str">
        <f t="shared" si="2351"/>
        <v/>
      </c>
      <c r="N37598" s="10" t="str">
        <f t="shared" si="2348"/>
        <v/>
      </c>
      <c r="O37598" s="10" t="str">
        <f t="shared" si="2350"/>
        <v/>
      </c>
      <c r="Q37598" s="10" t="str">
        <f t="shared" si="2349"/>
        <v/>
      </c>
    </row>
    <row r="37599" spans="13:17" ht="12.75" customHeight="1" x14ac:dyDescent="0.2">
      <c r="M37599" s="10" t="str">
        <f t="shared" si="2351"/>
        <v/>
      </c>
      <c r="N37599" s="10" t="str">
        <f t="shared" si="2348"/>
        <v/>
      </c>
      <c r="O37599" s="10" t="str">
        <f t="shared" si="2350"/>
        <v/>
      </c>
      <c r="Q37599" s="10" t="str">
        <f t="shared" si="2349"/>
        <v/>
      </c>
    </row>
    <row r="37600" spans="13:17" ht="12.75" customHeight="1" x14ac:dyDescent="0.2">
      <c r="M37600" s="10" t="str">
        <f t="shared" si="2351"/>
        <v/>
      </c>
      <c r="N37600" s="10" t="str">
        <f t="shared" si="2348"/>
        <v/>
      </c>
      <c r="O37600" s="10" t="str">
        <f t="shared" si="2350"/>
        <v/>
      </c>
      <c r="Q37600" s="10" t="str">
        <f t="shared" si="2349"/>
        <v/>
      </c>
    </row>
    <row r="37601" spans="13:17" ht="12.75" customHeight="1" x14ac:dyDescent="0.2">
      <c r="M37601" s="10" t="str">
        <f t="shared" si="2351"/>
        <v/>
      </c>
      <c r="N37601" s="10" t="str">
        <f t="shared" si="2348"/>
        <v/>
      </c>
      <c r="O37601" s="10" t="str">
        <f t="shared" si="2350"/>
        <v/>
      </c>
      <c r="Q37601" s="10" t="str">
        <f t="shared" si="2349"/>
        <v/>
      </c>
    </row>
    <row r="37602" spans="13:17" ht="12.75" customHeight="1" x14ac:dyDescent="0.2">
      <c r="M37602" s="10" t="str">
        <f t="shared" si="2351"/>
        <v/>
      </c>
      <c r="N37602" s="10" t="str">
        <f t="shared" si="2348"/>
        <v/>
      </c>
      <c r="O37602" s="10" t="str">
        <f t="shared" si="2350"/>
        <v/>
      </c>
      <c r="Q37602" s="10" t="str">
        <f t="shared" si="2349"/>
        <v/>
      </c>
    </row>
    <row r="37603" spans="13:17" ht="12.75" customHeight="1" x14ac:dyDescent="0.2">
      <c r="M37603" s="10" t="str">
        <f t="shared" si="2351"/>
        <v/>
      </c>
      <c r="N37603" s="10" t="str">
        <f t="shared" si="2348"/>
        <v/>
      </c>
      <c r="O37603" s="10" t="str">
        <f t="shared" si="2350"/>
        <v/>
      </c>
      <c r="Q37603" s="10" t="str">
        <f t="shared" si="2349"/>
        <v/>
      </c>
    </row>
    <row r="37604" spans="13:17" ht="12.75" customHeight="1" x14ac:dyDescent="0.2">
      <c r="M37604" s="10" t="str">
        <f t="shared" si="2351"/>
        <v/>
      </c>
      <c r="N37604" s="10" t="str">
        <f t="shared" si="2348"/>
        <v/>
      </c>
      <c r="O37604" s="10" t="str">
        <f t="shared" si="2350"/>
        <v/>
      </c>
      <c r="Q37604" s="10" t="str">
        <f t="shared" si="2349"/>
        <v/>
      </c>
    </row>
    <row r="37605" spans="13:17" ht="12.75" customHeight="1" x14ac:dyDescent="0.2">
      <c r="M37605" s="10" t="str">
        <f t="shared" si="2351"/>
        <v/>
      </c>
      <c r="N37605" s="10" t="str">
        <f t="shared" si="2348"/>
        <v/>
      </c>
      <c r="O37605" s="10" t="str">
        <f t="shared" si="2350"/>
        <v/>
      </c>
      <c r="Q37605" s="10" t="str">
        <f t="shared" si="2349"/>
        <v/>
      </c>
    </row>
    <row r="37606" spans="13:17" ht="12.75" customHeight="1" x14ac:dyDescent="0.2">
      <c r="M37606" s="10" t="str">
        <f t="shared" si="2351"/>
        <v/>
      </c>
      <c r="N37606" s="10" t="str">
        <f t="shared" si="2348"/>
        <v/>
      </c>
      <c r="O37606" s="10" t="str">
        <f t="shared" si="2350"/>
        <v/>
      </c>
      <c r="Q37606" s="10" t="str">
        <f t="shared" si="2349"/>
        <v/>
      </c>
    </row>
    <row r="37607" spans="13:17" ht="12.75" customHeight="1" x14ac:dyDescent="0.2">
      <c r="M37607" s="10" t="str">
        <f t="shared" si="2351"/>
        <v/>
      </c>
      <c r="N37607" s="10" t="str">
        <f t="shared" si="2348"/>
        <v/>
      </c>
      <c r="O37607" s="10" t="str">
        <f t="shared" si="2350"/>
        <v/>
      </c>
      <c r="Q37607" s="10" t="str">
        <f t="shared" si="2349"/>
        <v/>
      </c>
    </row>
    <row r="37608" spans="13:17" ht="12.75" customHeight="1" x14ac:dyDescent="0.2">
      <c r="M37608" s="10" t="str">
        <f t="shared" si="2351"/>
        <v/>
      </c>
      <c r="N37608" s="10" t="str">
        <f t="shared" si="2348"/>
        <v/>
      </c>
      <c r="O37608" s="10" t="str">
        <f t="shared" si="2350"/>
        <v/>
      </c>
      <c r="Q37608" s="10" t="str">
        <f t="shared" si="2349"/>
        <v/>
      </c>
    </row>
    <row r="37609" spans="13:17" ht="12.75" customHeight="1" x14ac:dyDescent="0.2">
      <c r="M37609" s="10" t="str">
        <f t="shared" si="2351"/>
        <v/>
      </c>
      <c r="N37609" s="10" t="str">
        <f t="shared" si="2348"/>
        <v/>
      </c>
      <c r="O37609" s="10" t="str">
        <f t="shared" si="2350"/>
        <v/>
      </c>
      <c r="Q37609" s="10" t="str">
        <f t="shared" si="2349"/>
        <v/>
      </c>
    </row>
    <row r="37610" spans="13:17" ht="12.75" customHeight="1" x14ac:dyDescent="0.2">
      <c r="M37610" s="10" t="str">
        <f t="shared" si="2351"/>
        <v/>
      </c>
      <c r="N37610" s="10" t="str">
        <f t="shared" si="2348"/>
        <v/>
      </c>
      <c r="O37610" s="10" t="str">
        <f t="shared" si="2350"/>
        <v/>
      </c>
      <c r="Q37610" s="10" t="str">
        <f t="shared" si="2349"/>
        <v/>
      </c>
    </row>
    <row r="37611" spans="13:17" ht="12.75" customHeight="1" x14ac:dyDescent="0.2">
      <c r="M37611" s="10" t="str">
        <f t="shared" si="2351"/>
        <v/>
      </c>
      <c r="N37611" s="10" t="str">
        <f t="shared" si="2348"/>
        <v/>
      </c>
      <c r="O37611" s="10" t="str">
        <f t="shared" si="2350"/>
        <v/>
      </c>
      <c r="Q37611" s="10" t="str">
        <f t="shared" si="2349"/>
        <v/>
      </c>
    </row>
    <row r="37612" spans="13:17" ht="12.75" customHeight="1" x14ac:dyDescent="0.2">
      <c r="M37612" s="10" t="str">
        <f t="shared" si="2351"/>
        <v/>
      </c>
      <c r="N37612" s="10" t="str">
        <f t="shared" si="2348"/>
        <v/>
      </c>
      <c r="O37612" s="10" t="str">
        <f t="shared" si="2350"/>
        <v/>
      </c>
      <c r="Q37612" s="10" t="str">
        <f t="shared" si="2349"/>
        <v/>
      </c>
    </row>
    <row r="37613" spans="13:17" ht="12.75" customHeight="1" x14ac:dyDescent="0.2">
      <c r="M37613" s="10" t="str">
        <f t="shared" si="2351"/>
        <v/>
      </c>
      <c r="N37613" s="10" t="str">
        <f t="shared" si="2348"/>
        <v/>
      </c>
      <c r="O37613" s="10" t="str">
        <f t="shared" si="2350"/>
        <v/>
      </c>
      <c r="Q37613" s="10" t="str">
        <f t="shared" si="2349"/>
        <v/>
      </c>
    </row>
    <row r="37614" spans="13:17" ht="12.75" customHeight="1" x14ac:dyDescent="0.2">
      <c r="M37614" s="10" t="str">
        <f t="shared" si="2351"/>
        <v/>
      </c>
      <c r="N37614" s="10" t="str">
        <f t="shared" si="2348"/>
        <v/>
      </c>
      <c r="O37614" s="10" t="str">
        <f t="shared" si="2350"/>
        <v/>
      </c>
      <c r="Q37614" s="10" t="str">
        <f t="shared" si="2349"/>
        <v/>
      </c>
    </row>
    <row r="37615" spans="13:17" ht="12.75" customHeight="1" x14ac:dyDescent="0.2">
      <c r="M37615" s="10" t="str">
        <f t="shared" si="2351"/>
        <v/>
      </c>
      <c r="N37615" s="10" t="str">
        <f t="shared" si="2348"/>
        <v/>
      </c>
      <c r="O37615" s="10" t="str">
        <f t="shared" si="2350"/>
        <v/>
      </c>
      <c r="Q37615" s="10" t="str">
        <f t="shared" si="2349"/>
        <v/>
      </c>
    </row>
    <row r="37616" spans="13:17" ht="12.75" customHeight="1" x14ac:dyDescent="0.2">
      <c r="M37616" s="10" t="str">
        <f t="shared" si="2351"/>
        <v/>
      </c>
      <c r="N37616" s="10" t="str">
        <f t="shared" si="2348"/>
        <v/>
      </c>
      <c r="O37616" s="10" t="str">
        <f t="shared" si="2350"/>
        <v/>
      </c>
      <c r="Q37616" s="10" t="str">
        <f t="shared" si="2349"/>
        <v/>
      </c>
    </row>
    <row r="37617" spans="13:17" ht="12.75" customHeight="1" x14ac:dyDescent="0.2">
      <c r="M37617" s="10" t="str">
        <f t="shared" si="2351"/>
        <v/>
      </c>
      <c r="N37617" s="10" t="str">
        <f t="shared" si="2348"/>
        <v/>
      </c>
      <c r="O37617" s="10" t="str">
        <f t="shared" si="2350"/>
        <v/>
      </c>
      <c r="Q37617" s="10" t="str">
        <f t="shared" si="2349"/>
        <v/>
      </c>
    </row>
    <row r="37618" spans="13:17" ht="12.75" customHeight="1" x14ac:dyDescent="0.2">
      <c r="M37618" s="10" t="str">
        <f t="shared" si="2351"/>
        <v/>
      </c>
      <c r="N37618" s="10" t="str">
        <f t="shared" si="2348"/>
        <v/>
      </c>
      <c r="O37618" s="10" t="str">
        <f t="shared" si="2350"/>
        <v/>
      </c>
      <c r="Q37618" s="10" t="str">
        <f t="shared" si="2349"/>
        <v/>
      </c>
    </row>
    <row r="37619" spans="13:17" ht="12.75" customHeight="1" x14ac:dyDescent="0.2">
      <c r="M37619" s="10" t="str">
        <f t="shared" si="2351"/>
        <v/>
      </c>
      <c r="N37619" s="10" t="str">
        <f t="shared" si="2348"/>
        <v/>
      </c>
      <c r="O37619" s="10" t="str">
        <f t="shared" si="2350"/>
        <v/>
      </c>
      <c r="Q37619" s="10" t="str">
        <f t="shared" si="2349"/>
        <v/>
      </c>
    </row>
    <row r="37620" spans="13:17" ht="12.75" customHeight="1" x14ac:dyDescent="0.2">
      <c r="M37620" s="10" t="str">
        <f t="shared" si="2351"/>
        <v/>
      </c>
      <c r="N37620" s="10" t="str">
        <f t="shared" si="2348"/>
        <v/>
      </c>
      <c r="O37620" s="10" t="str">
        <f t="shared" si="2350"/>
        <v/>
      </c>
      <c r="Q37620" s="10" t="str">
        <f t="shared" si="2349"/>
        <v/>
      </c>
    </row>
    <row r="37621" spans="13:17" ht="12.75" customHeight="1" x14ac:dyDescent="0.2">
      <c r="M37621" s="10" t="str">
        <f t="shared" si="2351"/>
        <v/>
      </c>
      <c r="N37621" s="10" t="str">
        <f t="shared" si="2348"/>
        <v/>
      </c>
      <c r="O37621" s="10" t="str">
        <f t="shared" si="2350"/>
        <v/>
      </c>
      <c r="Q37621" s="10" t="str">
        <f t="shared" si="2349"/>
        <v/>
      </c>
    </row>
    <row r="37622" spans="13:17" ht="12.75" customHeight="1" x14ac:dyDescent="0.2">
      <c r="M37622" s="10" t="str">
        <f t="shared" si="2351"/>
        <v/>
      </c>
      <c r="N37622" s="10" t="str">
        <f t="shared" si="2348"/>
        <v/>
      </c>
      <c r="O37622" s="10" t="str">
        <f t="shared" si="2350"/>
        <v/>
      </c>
      <c r="Q37622" s="10" t="str">
        <f t="shared" si="2349"/>
        <v/>
      </c>
    </row>
    <row r="37623" spans="13:17" ht="12.75" customHeight="1" x14ac:dyDescent="0.2">
      <c r="M37623" s="10" t="str">
        <f t="shared" si="2351"/>
        <v/>
      </c>
      <c r="N37623" s="10" t="str">
        <f t="shared" si="2348"/>
        <v/>
      </c>
      <c r="O37623" s="10" t="str">
        <f t="shared" si="2350"/>
        <v/>
      </c>
      <c r="Q37623" s="10" t="str">
        <f t="shared" si="2349"/>
        <v/>
      </c>
    </row>
    <row r="37624" spans="13:17" ht="12.75" customHeight="1" x14ac:dyDescent="0.2">
      <c r="M37624" s="10" t="str">
        <f t="shared" si="2351"/>
        <v/>
      </c>
      <c r="N37624" s="10" t="str">
        <f t="shared" si="2348"/>
        <v/>
      </c>
      <c r="O37624" s="10" t="str">
        <f t="shared" si="2350"/>
        <v/>
      </c>
      <c r="Q37624" s="10" t="str">
        <f t="shared" si="2349"/>
        <v/>
      </c>
    </row>
    <row r="37625" spans="13:17" ht="12.75" customHeight="1" x14ac:dyDescent="0.2">
      <c r="M37625" s="10" t="str">
        <f t="shared" si="2351"/>
        <v/>
      </c>
      <c r="N37625" s="10" t="str">
        <f t="shared" si="2348"/>
        <v/>
      </c>
      <c r="O37625" s="10" t="str">
        <f t="shared" si="2350"/>
        <v/>
      </c>
      <c r="Q37625" s="10" t="str">
        <f t="shared" si="2349"/>
        <v/>
      </c>
    </row>
    <row r="37626" spans="13:17" ht="12.75" customHeight="1" x14ac:dyDescent="0.2">
      <c r="M37626" s="10" t="str">
        <f t="shared" si="2351"/>
        <v/>
      </c>
      <c r="N37626" s="10" t="str">
        <f t="shared" si="2348"/>
        <v/>
      </c>
      <c r="O37626" s="10" t="str">
        <f t="shared" si="2350"/>
        <v/>
      </c>
      <c r="Q37626" s="10" t="str">
        <f t="shared" si="2349"/>
        <v/>
      </c>
    </row>
    <row r="37627" spans="13:17" ht="12.75" customHeight="1" x14ac:dyDescent="0.2">
      <c r="M37627" s="10" t="str">
        <f t="shared" si="2351"/>
        <v/>
      </c>
      <c r="N37627" s="10" t="str">
        <f t="shared" si="2348"/>
        <v/>
      </c>
      <c r="O37627" s="10" t="str">
        <f t="shared" si="2350"/>
        <v/>
      </c>
      <c r="Q37627" s="10" t="str">
        <f t="shared" si="2349"/>
        <v/>
      </c>
    </row>
    <row r="37628" spans="13:17" ht="12.75" customHeight="1" x14ac:dyDescent="0.2">
      <c r="M37628" s="10" t="str">
        <f t="shared" si="2351"/>
        <v/>
      </c>
      <c r="N37628" s="10" t="str">
        <f t="shared" si="2348"/>
        <v/>
      </c>
      <c r="O37628" s="10" t="str">
        <f t="shared" si="2350"/>
        <v/>
      </c>
      <c r="Q37628" s="10" t="str">
        <f t="shared" si="2349"/>
        <v/>
      </c>
    </row>
    <row r="37629" spans="13:17" ht="12.75" customHeight="1" x14ac:dyDescent="0.2">
      <c r="M37629" s="10" t="str">
        <f t="shared" si="2351"/>
        <v/>
      </c>
      <c r="N37629" s="10" t="str">
        <f t="shared" si="2348"/>
        <v/>
      </c>
      <c r="O37629" s="10" t="str">
        <f t="shared" si="2350"/>
        <v/>
      </c>
      <c r="Q37629" s="10" t="str">
        <f t="shared" si="2349"/>
        <v/>
      </c>
    </row>
    <row r="37630" spans="13:17" ht="12.75" customHeight="1" x14ac:dyDescent="0.2">
      <c r="M37630" s="10" t="str">
        <f t="shared" si="2351"/>
        <v/>
      </c>
      <c r="N37630" s="10" t="str">
        <f t="shared" si="2348"/>
        <v/>
      </c>
      <c r="O37630" s="10" t="str">
        <f t="shared" si="2350"/>
        <v/>
      </c>
      <c r="Q37630" s="10" t="str">
        <f t="shared" si="2349"/>
        <v/>
      </c>
    </row>
    <row r="37631" spans="13:17" ht="12.75" customHeight="1" x14ac:dyDescent="0.2">
      <c r="M37631" s="10" t="str">
        <f t="shared" si="2351"/>
        <v/>
      </c>
      <c r="N37631" s="10" t="str">
        <f t="shared" si="2348"/>
        <v/>
      </c>
      <c r="O37631" s="10" t="str">
        <f t="shared" si="2350"/>
        <v/>
      </c>
      <c r="Q37631" s="10" t="str">
        <f t="shared" si="2349"/>
        <v/>
      </c>
    </row>
    <row r="37632" spans="13:17" ht="12.75" customHeight="1" x14ac:dyDescent="0.2">
      <c r="M37632" s="10" t="str">
        <f t="shared" si="2351"/>
        <v/>
      </c>
      <c r="N37632" s="10" t="str">
        <f t="shared" si="2348"/>
        <v/>
      </c>
      <c r="O37632" s="10" t="str">
        <f t="shared" si="2350"/>
        <v/>
      </c>
      <c r="Q37632" s="10" t="str">
        <f t="shared" si="2349"/>
        <v/>
      </c>
    </row>
    <row r="37633" spans="13:17" ht="12.75" customHeight="1" x14ac:dyDescent="0.2">
      <c r="M37633" s="10" t="str">
        <f t="shared" si="2351"/>
        <v/>
      </c>
      <c r="N37633" s="10" t="str">
        <f t="shared" si="2348"/>
        <v/>
      </c>
      <c r="O37633" s="10" t="str">
        <f t="shared" si="2350"/>
        <v/>
      </c>
      <c r="Q37633" s="10" t="str">
        <f t="shared" si="2349"/>
        <v/>
      </c>
    </row>
    <row r="37634" spans="13:17" ht="12.75" customHeight="1" x14ac:dyDescent="0.2">
      <c r="M37634" s="10" t="str">
        <f t="shared" si="2351"/>
        <v/>
      </c>
      <c r="N37634" s="10" t="str">
        <f t="shared" ref="N37634:N37697" si="2352">IF(G37634="","",G37634+J37634)</f>
        <v/>
      </c>
      <c r="O37634" s="10" t="str">
        <f t="shared" si="2350"/>
        <v/>
      </c>
      <c r="Q37634" s="10" t="str">
        <f t="shared" ref="Q37634:Q37697" si="2353">IF(C37634="","",IF(P37634="",N37634-G37634,P37634-G37634))</f>
        <v/>
      </c>
    </row>
    <row r="37635" spans="13:17" ht="12.75" customHeight="1" x14ac:dyDescent="0.2">
      <c r="M37635" s="10" t="str">
        <f t="shared" si="2351"/>
        <v/>
      </c>
      <c r="N37635" s="10" t="str">
        <f t="shared" si="2352"/>
        <v/>
      </c>
      <c r="O37635" s="10" t="str">
        <f t="shared" ref="O37635:O37698" si="2354">IF(N37635="","",IF(AND(M37635=M37634,F37635=F37634,K37635=K37634),IF(N37635-N37634&lt;10^-3,NA(),N37635-N37634),NA()))</f>
        <v/>
      </c>
      <c r="Q37635" s="10" t="str">
        <f t="shared" si="2353"/>
        <v/>
      </c>
    </row>
    <row r="37636" spans="13:17" ht="12.75" customHeight="1" x14ac:dyDescent="0.2">
      <c r="M37636" s="10" t="str">
        <f t="shared" ref="M37636:M37699" si="2355">IF(C37636="",IF(M37635&lt;20,M37635+1,""),IF(AND(C37636=C37635,D37636=D37635),M37635,M37635+1))</f>
        <v/>
      </c>
      <c r="N37636" s="10" t="str">
        <f t="shared" si="2352"/>
        <v/>
      </c>
      <c r="O37636" s="10" t="str">
        <f t="shared" si="2354"/>
        <v/>
      </c>
      <c r="Q37636" s="10" t="str">
        <f t="shared" si="2353"/>
        <v/>
      </c>
    </row>
    <row r="37637" spans="13:17" ht="12.75" customHeight="1" x14ac:dyDescent="0.2">
      <c r="M37637" s="10" t="str">
        <f t="shared" si="2355"/>
        <v/>
      </c>
      <c r="N37637" s="10" t="str">
        <f t="shared" si="2352"/>
        <v/>
      </c>
      <c r="O37637" s="10" t="str">
        <f t="shared" si="2354"/>
        <v/>
      </c>
      <c r="Q37637" s="10" t="str">
        <f t="shared" si="2353"/>
        <v/>
      </c>
    </row>
    <row r="37638" spans="13:17" ht="12.75" customHeight="1" x14ac:dyDescent="0.2">
      <c r="M37638" s="10" t="str">
        <f t="shared" si="2355"/>
        <v/>
      </c>
      <c r="N37638" s="10" t="str">
        <f t="shared" si="2352"/>
        <v/>
      </c>
      <c r="O37638" s="10" t="str">
        <f t="shared" si="2354"/>
        <v/>
      </c>
      <c r="Q37638" s="10" t="str">
        <f t="shared" si="2353"/>
        <v/>
      </c>
    </row>
    <row r="37639" spans="13:17" ht="12.75" customHeight="1" x14ac:dyDescent="0.2">
      <c r="M37639" s="10" t="str">
        <f t="shared" si="2355"/>
        <v/>
      </c>
      <c r="N37639" s="10" t="str">
        <f t="shared" si="2352"/>
        <v/>
      </c>
      <c r="O37639" s="10" t="str">
        <f t="shared" si="2354"/>
        <v/>
      </c>
      <c r="Q37639" s="10" t="str">
        <f t="shared" si="2353"/>
        <v/>
      </c>
    </row>
    <row r="37640" spans="13:17" ht="12.75" customHeight="1" x14ac:dyDescent="0.2">
      <c r="M37640" s="10" t="str">
        <f t="shared" si="2355"/>
        <v/>
      </c>
      <c r="N37640" s="10" t="str">
        <f t="shared" si="2352"/>
        <v/>
      </c>
      <c r="O37640" s="10" t="str">
        <f t="shared" si="2354"/>
        <v/>
      </c>
      <c r="Q37640" s="10" t="str">
        <f t="shared" si="2353"/>
        <v/>
      </c>
    </row>
    <row r="37641" spans="13:17" ht="12.75" customHeight="1" x14ac:dyDescent="0.2">
      <c r="M37641" s="10" t="str">
        <f t="shared" si="2355"/>
        <v/>
      </c>
      <c r="N37641" s="10" t="str">
        <f t="shared" si="2352"/>
        <v/>
      </c>
      <c r="O37641" s="10" t="str">
        <f t="shared" si="2354"/>
        <v/>
      </c>
      <c r="Q37641" s="10" t="str">
        <f t="shared" si="2353"/>
        <v/>
      </c>
    </row>
    <row r="37642" spans="13:17" ht="12.75" customHeight="1" x14ac:dyDescent="0.2">
      <c r="M37642" s="10" t="str">
        <f t="shared" si="2355"/>
        <v/>
      </c>
      <c r="N37642" s="10" t="str">
        <f t="shared" si="2352"/>
        <v/>
      </c>
      <c r="O37642" s="10" t="str">
        <f t="shared" si="2354"/>
        <v/>
      </c>
      <c r="Q37642" s="10" t="str">
        <f t="shared" si="2353"/>
        <v/>
      </c>
    </row>
    <row r="37643" spans="13:17" ht="12.75" customHeight="1" x14ac:dyDescent="0.2">
      <c r="M37643" s="10" t="str">
        <f t="shared" si="2355"/>
        <v/>
      </c>
      <c r="N37643" s="10" t="str">
        <f t="shared" si="2352"/>
        <v/>
      </c>
      <c r="O37643" s="10" t="str">
        <f t="shared" si="2354"/>
        <v/>
      </c>
      <c r="Q37643" s="10" t="str">
        <f t="shared" si="2353"/>
        <v/>
      </c>
    </row>
    <row r="37644" spans="13:17" ht="12.75" customHeight="1" x14ac:dyDescent="0.2">
      <c r="M37644" s="10" t="str">
        <f t="shared" si="2355"/>
        <v/>
      </c>
      <c r="N37644" s="10" t="str">
        <f t="shared" si="2352"/>
        <v/>
      </c>
      <c r="O37644" s="10" t="str">
        <f t="shared" si="2354"/>
        <v/>
      </c>
      <c r="Q37644" s="10" t="str">
        <f t="shared" si="2353"/>
        <v/>
      </c>
    </row>
    <row r="37645" spans="13:17" ht="12.75" customHeight="1" x14ac:dyDescent="0.2">
      <c r="M37645" s="10" t="str">
        <f t="shared" si="2355"/>
        <v/>
      </c>
      <c r="N37645" s="10" t="str">
        <f t="shared" si="2352"/>
        <v/>
      </c>
      <c r="O37645" s="10" t="str">
        <f t="shared" si="2354"/>
        <v/>
      </c>
      <c r="Q37645" s="10" t="str">
        <f t="shared" si="2353"/>
        <v/>
      </c>
    </row>
    <row r="37646" spans="13:17" ht="12.75" customHeight="1" x14ac:dyDescent="0.2">
      <c r="M37646" s="10" t="str">
        <f t="shared" si="2355"/>
        <v/>
      </c>
      <c r="N37646" s="10" t="str">
        <f t="shared" si="2352"/>
        <v/>
      </c>
      <c r="O37646" s="10" t="str">
        <f t="shared" si="2354"/>
        <v/>
      </c>
      <c r="Q37646" s="10" t="str">
        <f t="shared" si="2353"/>
        <v/>
      </c>
    </row>
    <row r="37647" spans="13:17" ht="12.75" customHeight="1" x14ac:dyDescent="0.2">
      <c r="M37647" s="10" t="str">
        <f t="shared" si="2355"/>
        <v/>
      </c>
      <c r="N37647" s="10" t="str">
        <f t="shared" si="2352"/>
        <v/>
      </c>
      <c r="O37647" s="10" t="str">
        <f t="shared" si="2354"/>
        <v/>
      </c>
      <c r="Q37647" s="10" t="str">
        <f t="shared" si="2353"/>
        <v/>
      </c>
    </row>
    <row r="37648" spans="13:17" ht="12.75" customHeight="1" x14ac:dyDescent="0.2">
      <c r="M37648" s="10" t="str">
        <f t="shared" si="2355"/>
        <v/>
      </c>
      <c r="N37648" s="10" t="str">
        <f t="shared" si="2352"/>
        <v/>
      </c>
      <c r="O37648" s="10" t="str">
        <f t="shared" si="2354"/>
        <v/>
      </c>
      <c r="Q37648" s="10" t="str">
        <f t="shared" si="2353"/>
        <v/>
      </c>
    </row>
    <row r="37649" spans="13:17" ht="12.75" customHeight="1" x14ac:dyDescent="0.2">
      <c r="M37649" s="10" t="str">
        <f t="shared" si="2355"/>
        <v/>
      </c>
      <c r="N37649" s="10" t="str">
        <f t="shared" si="2352"/>
        <v/>
      </c>
      <c r="O37649" s="10" t="str">
        <f t="shared" si="2354"/>
        <v/>
      </c>
      <c r="Q37649" s="10" t="str">
        <f t="shared" si="2353"/>
        <v/>
      </c>
    </row>
    <row r="37650" spans="13:17" ht="12.75" customHeight="1" x14ac:dyDescent="0.2">
      <c r="M37650" s="10" t="str">
        <f t="shared" si="2355"/>
        <v/>
      </c>
      <c r="N37650" s="10" t="str">
        <f t="shared" si="2352"/>
        <v/>
      </c>
      <c r="O37650" s="10" t="str">
        <f t="shared" si="2354"/>
        <v/>
      </c>
      <c r="Q37650" s="10" t="str">
        <f t="shared" si="2353"/>
        <v/>
      </c>
    </row>
    <row r="37651" spans="13:17" ht="12.75" customHeight="1" x14ac:dyDescent="0.2">
      <c r="M37651" s="10" t="str">
        <f t="shared" si="2355"/>
        <v/>
      </c>
      <c r="N37651" s="10" t="str">
        <f t="shared" si="2352"/>
        <v/>
      </c>
      <c r="O37651" s="10" t="str">
        <f t="shared" si="2354"/>
        <v/>
      </c>
      <c r="Q37651" s="10" t="str">
        <f t="shared" si="2353"/>
        <v/>
      </c>
    </row>
    <row r="37652" spans="13:17" ht="12.75" customHeight="1" x14ac:dyDescent="0.2">
      <c r="M37652" s="10" t="str">
        <f t="shared" si="2355"/>
        <v/>
      </c>
      <c r="N37652" s="10" t="str">
        <f t="shared" si="2352"/>
        <v/>
      </c>
      <c r="O37652" s="10" t="str">
        <f t="shared" si="2354"/>
        <v/>
      </c>
      <c r="Q37652" s="10" t="str">
        <f t="shared" si="2353"/>
        <v/>
      </c>
    </row>
    <row r="37653" spans="13:17" ht="12.75" customHeight="1" x14ac:dyDescent="0.2">
      <c r="M37653" s="10" t="str">
        <f t="shared" si="2355"/>
        <v/>
      </c>
      <c r="N37653" s="10" t="str">
        <f t="shared" si="2352"/>
        <v/>
      </c>
      <c r="O37653" s="10" t="str">
        <f t="shared" si="2354"/>
        <v/>
      </c>
      <c r="Q37653" s="10" t="str">
        <f t="shared" si="2353"/>
        <v/>
      </c>
    </row>
    <row r="37654" spans="13:17" ht="12.75" customHeight="1" x14ac:dyDescent="0.2">
      <c r="M37654" s="10" t="str">
        <f t="shared" si="2355"/>
        <v/>
      </c>
      <c r="N37654" s="10" t="str">
        <f t="shared" si="2352"/>
        <v/>
      </c>
      <c r="O37654" s="10" t="str">
        <f t="shared" si="2354"/>
        <v/>
      </c>
      <c r="Q37654" s="10" t="str">
        <f t="shared" si="2353"/>
        <v/>
      </c>
    </row>
    <row r="37655" spans="13:17" ht="12.75" customHeight="1" x14ac:dyDescent="0.2">
      <c r="M37655" s="10" t="str">
        <f t="shared" si="2355"/>
        <v/>
      </c>
      <c r="N37655" s="10" t="str">
        <f t="shared" si="2352"/>
        <v/>
      </c>
      <c r="O37655" s="10" t="str">
        <f t="shared" si="2354"/>
        <v/>
      </c>
      <c r="Q37655" s="10" t="str">
        <f t="shared" si="2353"/>
        <v/>
      </c>
    </row>
    <row r="37656" spans="13:17" ht="12.75" customHeight="1" x14ac:dyDescent="0.2">
      <c r="M37656" s="10" t="str">
        <f t="shared" si="2355"/>
        <v/>
      </c>
      <c r="N37656" s="10" t="str">
        <f t="shared" si="2352"/>
        <v/>
      </c>
      <c r="O37656" s="10" t="str">
        <f t="shared" si="2354"/>
        <v/>
      </c>
      <c r="Q37656" s="10" t="str">
        <f t="shared" si="2353"/>
        <v/>
      </c>
    </row>
    <row r="37657" spans="13:17" ht="12.75" customHeight="1" x14ac:dyDescent="0.2">
      <c r="M37657" s="10" t="str">
        <f t="shared" si="2355"/>
        <v/>
      </c>
      <c r="N37657" s="10" t="str">
        <f t="shared" si="2352"/>
        <v/>
      </c>
      <c r="O37657" s="10" t="str">
        <f t="shared" si="2354"/>
        <v/>
      </c>
      <c r="Q37657" s="10" t="str">
        <f t="shared" si="2353"/>
        <v/>
      </c>
    </row>
    <row r="37658" spans="13:17" ht="12.75" customHeight="1" x14ac:dyDescent="0.2">
      <c r="M37658" s="10" t="str">
        <f t="shared" si="2355"/>
        <v/>
      </c>
      <c r="N37658" s="10" t="str">
        <f t="shared" si="2352"/>
        <v/>
      </c>
      <c r="O37658" s="10" t="str">
        <f t="shared" si="2354"/>
        <v/>
      </c>
      <c r="Q37658" s="10" t="str">
        <f t="shared" si="2353"/>
        <v/>
      </c>
    </row>
    <row r="37659" spans="13:17" ht="12.75" customHeight="1" x14ac:dyDescent="0.2">
      <c r="M37659" s="10" t="str">
        <f t="shared" si="2355"/>
        <v/>
      </c>
      <c r="N37659" s="10" t="str">
        <f t="shared" si="2352"/>
        <v/>
      </c>
      <c r="O37659" s="10" t="str">
        <f t="shared" si="2354"/>
        <v/>
      </c>
      <c r="Q37659" s="10" t="str">
        <f t="shared" si="2353"/>
        <v/>
      </c>
    </row>
    <row r="37660" spans="13:17" ht="12.75" customHeight="1" x14ac:dyDescent="0.2">
      <c r="M37660" s="10" t="str">
        <f t="shared" si="2355"/>
        <v/>
      </c>
      <c r="N37660" s="10" t="str">
        <f t="shared" si="2352"/>
        <v/>
      </c>
      <c r="O37660" s="10" t="str">
        <f t="shared" si="2354"/>
        <v/>
      </c>
      <c r="Q37660" s="10" t="str">
        <f t="shared" si="2353"/>
        <v/>
      </c>
    </row>
    <row r="37661" spans="13:17" ht="12.75" customHeight="1" x14ac:dyDescent="0.2">
      <c r="M37661" s="10" t="str">
        <f t="shared" si="2355"/>
        <v/>
      </c>
      <c r="N37661" s="10" t="str">
        <f t="shared" si="2352"/>
        <v/>
      </c>
      <c r="O37661" s="10" t="str">
        <f t="shared" si="2354"/>
        <v/>
      </c>
      <c r="Q37661" s="10" t="str">
        <f t="shared" si="2353"/>
        <v/>
      </c>
    </row>
    <row r="37662" spans="13:17" ht="12.75" customHeight="1" x14ac:dyDescent="0.2">
      <c r="M37662" s="10" t="str">
        <f t="shared" si="2355"/>
        <v/>
      </c>
      <c r="N37662" s="10" t="str">
        <f t="shared" si="2352"/>
        <v/>
      </c>
      <c r="O37662" s="10" t="str">
        <f t="shared" si="2354"/>
        <v/>
      </c>
      <c r="Q37662" s="10" t="str">
        <f t="shared" si="2353"/>
        <v/>
      </c>
    </row>
    <row r="37663" spans="13:17" ht="12.75" customHeight="1" x14ac:dyDescent="0.2">
      <c r="M37663" s="10" t="str">
        <f t="shared" si="2355"/>
        <v/>
      </c>
      <c r="N37663" s="10" t="str">
        <f t="shared" si="2352"/>
        <v/>
      </c>
      <c r="O37663" s="10" t="str">
        <f t="shared" si="2354"/>
        <v/>
      </c>
      <c r="Q37663" s="10" t="str">
        <f t="shared" si="2353"/>
        <v/>
      </c>
    </row>
    <row r="37664" spans="13:17" ht="12.75" customHeight="1" x14ac:dyDescent="0.2">
      <c r="M37664" s="10" t="str">
        <f t="shared" si="2355"/>
        <v/>
      </c>
      <c r="N37664" s="10" t="str">
        <f t="shared" si="2352"/>
        <v/>
      </c>
      <c r="O37664" s="10" t="str">
        <f t="shared" si="2354"/>
        <v/>
      </c>
      <c r="Q37664" s="10" t="str">
        <f t="shared" si="2353"/>
        <v/>
      </c>
    </row>
    <row r="37665" spans="13:17" ht="12.75" customHeight="1" x14ac:dyDescent="0.2">
      <c r="M37665" s="10" t="str">
        <f t="shared" si="2355"/>
        <v/>
      </c>
      <c r="N37665" s="10" t="str">
        <f t="shared" si="2352"/>
        <v/>
      </c>
      <c r="O37665" s="10" t="str">
        <f t="shared" si="2354"/>
        <v/>
      </c>
      <c r="Q37665" s="10" t="str">
        <f t="shared" si="2353"/>
        <v/>
      </c>
    </row>
    <row r="37666" spans="13:17" ht="12.75" customHeight="1" x14ac:dyDescent="0.2">
      <c r="M37666" s="10" t="str">
        <f t="shared" si="2355"/>
        <v/>
      </c>
      <c r="N37666" s="10" t="str">
        <f t="shared" si="2352"/>
        <v/>
      </c>
      <c r="O37666" s="10" t="str">
        <f t="shared" si="2354"/>
        <v/>
      </c>
      <c r="Q37666" s="10" t="str">
        <f t="shared" si="2353"/>
        <v/>
      </c>
    </row>
    <row r="37667" spans="13:17" ht="12.75" customHeight="1" x14ac:dyDescent="0.2">
      <c r="M37667" s="10" t="str">
        <f t="shared" si="2355"/>
        <v/>
      </c>
      <c r="N37667" s="10" t="str">
        <f t="shared" si="2352"/>
        <v/>
      </c>
      <c r="O37667" s="10" t="str">
        <f t="shared" si="2354"/>
        <v/>
      </c>
      <c r="Q37667" s="10" t="str">
        <f t="shared" si="2353"/>
        <v/>
      </c>
    </row>
    <row r="37668" spans="13:17" ht="12.75" customHeight="1" x14ac:dyDescent="0.2">
      <c r="M37668" s="10" t="str">
        <f t="shared" si="2355"/>
        <v/>
      </c>
      <c r="N37668" s="10" t="str">
        <f t="shared" si="2352"/>
        <v/>
      </c>
      <c r="O37668" s="10" t="str">
        <f t="shared" si="2354"/>
        <v/>
      </c>
      <c r="Q37668" s="10" t="str">
        <f t="shared" si="2353"/>
        <v/>
      </c>
    </row>
    <row r="37669" spans="13:17" ht="12.75" customHeight="1" x14ac:dyDescent="0.2">
      <c r="M37669" s="10" t="str">
        <f t="shared" si="2355"/>
        <v/>
      </c>
      <c r="N37669" s="10" t="str">
        <f t="shared" si="2352"/>
        <v/>
      </c>
      <c r="O37669" s="10" t="str">
        <f t="shared" si="2354"/>
        <v/>
      </c>
      <c r="Q37669" s="10" t="str">
        <f t="shared" si="2353"/>
        <v/>
      </c>
    </row>
    <row r="37670" spans="13:17" ht="12.75" customHeight="1" x14ac:dyDescent="0.2">
      <c r="M37670" s="10" t="str">
        <f t="shared" si="2355"/>
        <v/>
      </c>
      <c r="N37670" s="10" t="str">
        <f t="shared" si="2352"/>
        <v/>
      </c>
      <c r="O37670" s="10" t="str">
        <f t="shared" si="2354"/>
        <v/>
      </c>
      <c r="Q37670" s="10" t="str">
        <f t="shared" si="2353"/>
        <v/>
      </c>
    </row>
    <row r="37671" spans="13:17" ht="12.75" customHeight="1" x14ac:dyDescent="0.2">
      <c r="M37671" s="10" t="str">
        <f t="shared" si="2355"/>
        <v/>
      </c>
      <c r="N37671" s="10" t="str">
        <f t="shared" si="2352"/>
        <v/>
      </c>
      <c r="O37671" s="10" t="str">
        <f t="shared" si="2354"/>
        <v/>
      </c>
      <c r="Q37671" s="10" t="str">
        <f t="shared" si="2353"/>
        <v/>
      </c>
    </row>
    <row r="37672" spans="13:17" ht="12.75" customHeight="1" x14ac:dyDescent="0.2">
      <c r="M37672" s="10" t="str">
        <f t="shared" si="2355"/>
        <v/>
      </c>
      <c r="N37672" s="10" t="str">
        <f t="shared" si="2352"/>
        <v/>
      </c>
      <c r="O37672" s="10" t="str">
        <f t="shared" si="2354"/>
        <v/>
      </c>
      <c r="Q37672" s="10" t="str">
        <f t="shared" si="2353"/>
        <v/>
      </c>
    </row>
    <row r="37673" spans="13:17" ht="12.75" customHeight="1" x14ac:dyDescent="0.2">
      <c r="M37673" s="10" t="str">
        <f t="shared" si="2355"/>
        <v/>
      </c>
      <c r="N37673" s="10" t="str">
        <f t="shared" si="2352"/>
        <v/>
      </c>
      <c r="O37673" s="10" t="str">
        <f t="shared" si="2354"/>
        <v/>
      </c>
      <c r="Q37673" s="10" t="str">
        <f t="shared" si="2353"/>
        <v/>
      </c>
    </row>
    <row r="37674" spans="13:17" ht="12.75" customHeight="1" x14ac:dyDescent="0.2">
      <c r="M37674" s="10" t="str">
        <f t="shared" si="2355"/>
        <v/>
      </c>
      <c r="N37674" s="10" t="str">
        <f t="shared" si="2352"/>
        <v/>
      </c>
      <c r="O37674" s="10" t="str">
        <f t="shared" si="2354"/>
        <v/>
      </c>
      <c r="Q37674" s="10" t="str">
        <f t="shared" si="2353"/>
        <v/>
      </c>
    </row>
    <row r="37675" spans="13:17" ht="12.75" customHeight="1" x14ac:dyDescent="0.2">
      <c r="M37675" s="10" t="str">
        <f t="shared" si="2355"/>
        <v/>
      </c>
      <c r="N37675" s="10" t="str">
        <f t="shared" si="2352"/>
        <v/>
      </c>
      <c r="O37675" s="10" t="str">
        <f t="shared" si="2354"/>
        <v/>
      </c>
      <c r="Q37675" s="10" t="str">
        <f t="shared" si="2353"/>
        <v/>
      </c>
    </row>
    <row r="37676" spans="13:17" ht="12.75" customHeight="1" x14ac:dyDescent="0.2">
      <c r="M37676" s="10" t="str">
        <f t="shared" si="2355"/>
        <v/>
      </c>
      <c r="N37676" s="10" t="str">
        <f t="shared" si="2352"/>
        <v/>
      </c>
      <c r="O37676" s="10" t="str">
        <f t="shared" si="2354"/>
        <v/>
      </c>
      <c r="Q37676" s="10" t="str">
        <f t="shared" si="2353"/>
        <v/>
      </c>
    </row>
    <row r="37677" spans="13:17" ht="12.75" customHeight="1" x14ac:dyDescent="0.2">
      <c r="M37677" s="10" t="str">
        <f t="shared" si="2355"/>
        <v/>
      </c>
      <c r="N37677" s="10" t="str">
        <f t="shared" si="2352"/>
        <v/>
      </c>
      <c r="O37677" s="10" t="str">
        <f t="shared" si="2354"/>
        <v/>
      </c>
      <c r="Q37677" s="10" t="str">
        <f t="shared" si="2353"/>
        <v/>
      </c>
    </row>
    <row r="37678" spans="13:17" ht="12.75" customHeight="1" x14ac:dyDescent="0.2">
      <c r="M37678" s="10" t="str">
        <f t="shared" si="2355"/>
        <v/>
      </c>
      <c r="N37678" s="10" t="str">
        <f t="shared" si="2352"/>
        <v/>
      </c>
      <c r="O37678" s="10" t="str">
        <f t="shared" si="2354"/>
        <v/>
      </c>
      <c r="Q37678" s="10" t="str">
        <f t="shared" si="2353"/>
        <v/>
      </c>
    </row>
    <row r="37679" spans="13:17" ht="12.75" customHeight="1" x14ac:dyDescent="0.2">
      <c r="M37679" s="10" t="str">
        <f t="shared" si="2355"/>
        <v/>
      </c>
      <c r="N37679" s="10" t="str">
        <f t="shared" si="2352"/>
        <v/>
      </c>
      <c r="O37679" s="10" t="str">
        <f t="shared" si="2354"/>
        <v/>
      </c>
      <c r="Q37679" s="10" t="str">
        <f t="shared" si="2353"/>
        <v/>
      </c>
    </row>
    <row r="37680" spans="13:17" ht="12.75" customHeight="1" x14ac:dyDescent="0.2">
      <c r="M37680" s="10" t="str">
        <f t="shared" si="2355"/>
        <v/>
      </c>
      <c r="N37680" s="10" t="str">
        <f t="shared" si="2352"/>
        <v/>
      </c>
      <c r="O37680" s="10" t="str">
        <f t="shared" si="2354"/>
        <v/>
      </c>
      <c r="Q37680" s="10" t="str">
        <f t="shared" si="2353"/>
        <v/>
      </c>
    </row>
    <row r="37681" spans="13:17" ht="12.75" customHeight="1" x14ac:dyDescent="0.2">
      <c r="M37681" s="10" t="str">
        <f t="shared" si="2355"/>
        <v/>
      </c>
      <c r="N37681" s="10" t="str">
        <f t="shared" si="2352"/>
        <v/>
      </c>
      <c r="O37681" s="10" t="str">
        <f t="shared" si="2354"/>
        <v/>
      </c>
      <c r="Q37681" s="10" t="str">
        <f t="shared" si="2353"/>
        <v/>
      </c>
    </row>
    <row r="37682" spans="13:17" ht="12.75" customHeight="1" x14ac:dyDescent="0.2">
      <c r="M37682" s="10" t="str">
        <f t="shared" si="2355"/>
        <v/>
      </c>
      <c r="N37682" s="10" t="str">
        <f t="shared" si="2352"/>
        <v/>
      </c>
      <c r="O37682" s="10" t="str">
        <f t="shared" si="2354"/>
        <v/>
      </c>
      <c r="Q37682" s="10" t="str">
        <f t="shared" si="2353"/>
        <v/>
      </c>
    </row>
    <row r="37683" spans="13:17" ht="12.75" customHeight="1" x14ac:dyDescent="0.2">
      <c r="M37683" s="10" t="str">
        <f t="shared" si="2355"/>
        <v/>
      </c>
      <c r="N37683" s="10" t="str">
        <f t="shared" si="2352"/>
        <v/>
      </c>
      <c r="O37683" s="10" t="str">
        <f t="shared" si="2354"/>
        <v/>
      </c>
      <c r="Q37683" s="10" t="str">
        <f t="shared" si="2353"/>
        <v/>
      </c>
    </row>
    <row r="37684" spans="13:17" ht="12.75" customHeight="1" x14ac:dyDescent="0.2">
      <c r="M37684" s="10" t="str">
        <f t="shared" si="2355"/>
        <v/>
      </c>
      <c r="N37684" s="10" t="str">
        <f t="shared" si="2352"/>
        <v/>
      </c>
      <c r="O37684" s="10" t="str">
        <f t="shared" si="2354"/>
        <v/>
      </c>
      <c r="Q37684" s="10" t="str">
        <f t="shared" si="2353"/>
        <v/>
      </c>
    </row>
    <row r="37685" spans="13:17" ht="12.75" customHeight="1" x14ac:dyDescent="0.2">
      <c r="M37685" s="10" t="str">
        <f t="shared" si="2355"/>
        <v/>
      </c>
      <c r="N37685" s="10" t="str">
        <f t="shared" si="2352"/>
        <v/>
      </c>
      <c r="O37685" s="10" t="str">
        <f t="shared" si="2354"/>
        <v/>
      </c>
      <c r="Q37685" s="10" t="str">
        <f t="shared" si="2353"/>
        <v/>
      </c>
    </row>
    <row r="37686" spans="13:17" ht="12.75" customHeight="1" x14ac:dyDescent="0.2">
      <c r="M37686" s="10" t="str">
        <f t="shared" si="2355"/>
        <v/>
      </c>
      <c r="N37686" s="10" t="str">
        <f t="shared" si="2352"/>
        <v/>
      </c>
      <c r="O37686" s="10" t="str">
        <f t="shared" si="2354"/>
        <v/>
      </c>
      <c r="Q37686" s="10" t="str">
        <f t="shared" si="2353"/>
        <v/>
      </c>
    </row>
    <row r="37687" spans="13:17" ht="12.75" customHeight="1" x14ac:dyDescent="0.2">
      <c r="M37687" s="10" t="str">
        <f t="shared" si="2355"/>
        <v/>
      </c>
      <c r="N37687" s="10" t="str">
        <f t="shared" si="2352"/>
        <v/>
      </c>
      <c r="O37687" s="10" t="str">
        <f t="shared" si="2354"/>
        <v/>
      </c>
      <c r="Q37687" s="10" t="str">
        <f t="shared" si="2353"/>
        <v/>
      </c>
    </row>
    <row r="37688" spans="13:17" ht="12.75" customHeight="1" x14ac:dyDescent="0.2">
      <c r="M37688" s="10" t="str">
        <f t="shared" si="2355"/>
        <v/>
      </c>
      <c r="N37688" s="10" t="str">
        <f t="shared" si="2352"/>
        <v/>
      </c>
      <c r="O37688" s="10" t="str">
        <f t="shared" si="2354"/>
        <v/>
      </c>
      <c r="Q37688" s="10" t="str">
        <f t="shared" si="2353"/>
        <v/>
      </c>
    </row>
    <row r="37689" spans="13:17" ht="12.75" customHeight="1" x14ac:dyDescent="0.2">
      <c r="M37689" s="10" t="str">
        <f t="shared" si="2355"/>
        <v/>
      </c>
      <c r="N37689" s="10" t="str">
        <f t="shared" si="2352"/>
        <v/>
      </c>
      <c r="O37689" s="10" t="str">
        <f t="shared" si="2354"/>
        <v/>
      </c>
      <c r="Q37689" s="10" t="str">
        <f t="shared" si="2353"/>
        <v/>
      </c>
    </row>
    <row r="37690" spans="13:17" ht="12.75" customHeight="1" x14ac:dyDescent="0.2">
      <c r="M37690" s="10" t="str">
        <f t="shared" si="2355"/>
        <v/>
      </c>
      <c r="N37690" s="10" t="str">
        <f t="shared" si="2352"/>
        <v/>
      </c>
      <c r="O37690" s="10" t="str">
        <f t="shared" si="2354"/>
        <v/>
      </c>
      <c r="Q37690" s="10" t="str">
        <f t="shared" si="2353"/>
        <v/>
      </c>
    </row>
    <row r="37691" spans="13:17" ht="12.75" customHeight="1" x14ac:dyDescent="0.2">
      <c r="M37691" s="10" t="str">
        <f t="shared" si="2355"/>
        <v/>
      </c>
      <c r="N37691" s="10" t="str">
        <f t="shared" si="2352"/>
        <v/>
      </c>
      <c r="O37691" s="10" t="str">
        <f t="shared" si="2354"/>
        <v/>
      </c>
      <c r="Q37691" s="10" t="str">
        <f t="shared" si="2353"/>
        <v/>
      </c>
    </row>
    <row r="37692" spans="13:17" ht="12.75" customHeight="1" x14ac:dyDescent="0.2">
      <c r="M37692" s="10" t="str">
        <f t="shared" si="2355"/>
        <v/>
      </c>
      <c r="N37692" s="10" t="str">
        <f t="shared" si="2352"/>
        <v/>
      </c>
      <c r="O37692" s="10" t="str">
        <f t="shared" si="2354"/>
        <v/>
      </c>
      <c r="Q37692" s="10" t="str">
        <f t="shared" si="2353"/>
        <v/>
      </c>
    </row>
    <row r="37693" spans="13:17" ht="12.75" customHeight="1" x14ac:dyDescent="0.2">
      <c r="M37693" s="10" t="str">
        <f t="shared" si="2355"/>
        <v/>
      </c>
      <c r="N37693" s="10" t="str">
        <f t="shared" si="2352"/>
        <v/>
      </c>
      <c r="O37693" s="10" t="str">
        <f t="shared" si="2354"/>
        <v/>
      </c>
      <c r="Q37693" s="10" t="str">
        <f t="shared" si="2353"/>
        <v/>
      </c>
    </row>
    <row r="37694" spans="13:17" ht="12.75" customHeight="1" x14ac:dyDescent="0.2">
      <c r="M37694" s="10" t="str">
        <f t="shared" si="2355"/>
        <v/>
      </c>
      <c r="N37694" s="10" t="str">
        <f t="shared" si="2352"/>
        <v/>
      </c>
      <c r="O37694" s="10" t="str">
        <f t="shared" si="2354"/>
        <v/>
      </c>
      <c r="Q37694" s="10" t="str">
        <f t="shared" si="2353"/>
        <v/>
      </c>
    </row>
    <row r="37695" spans="13:17" ht="12.75" customHeight="1" x14ac:dyDescent="0.2">
      <c r="M37695" s="10" t="str">
        <f t="shared" si="2355"/>
        <v/>
      </c>
      <c r="N37695" s="10" t="str">
        <f t="shared" si="2352"/>
        <v/>
      </c>
      <c r="O37695" s="10" t="str">
        <f t="shared" si="2354"/>
        <v/>
      </c>
      <c r="Q37695" s="10" t="str">
        <f t="shared" si="2353"/>
        <v/>
      </c>
    </row>
    <row r="37696" spans="13:17" ht="12.75" customHeight="1" x14ac:dyDescent="0.2">
      <c r="M37696" s="10" t="str">
        <f t="shared" si="2355"/>
        <v/>
      </c>
      <c r="N37696" s="10" t="str">
        <f t="shared" si="2352"/>
        <v/>
      </c>
      <c r="O37696" s="10" t="str">
        <f t="shared" si="2354"/>
        <v/>
      </c>
      <c r="Q37696" s="10" t="str">
        <f t="shared" si="2353"/>
        <v/>
      </c>
    </row>
    <row r="37697" spans="13:17" ht="12.75" customHeight="1" x14ac:dyDescent="0.2">
      <c r="M37697" s="10" t="str">
        <f t="shared" si="2355"/>
        <v/>
      </c>
      <c r="N37697" s="10" t="str">
        <f t="shared" si="2352"/>
        <v/>
      </c>
      <c r="O37697" s="10" t="str">
        <f t="shared" si="2354"/>
        <v/>
      </c>
      <c r="Q37697" s="10" t="str">
        <f t="shared" si="2353"/>
        <v/>
      </c>
    </row>
    <row r="37698" spans="13:17" ht="12.75" customHeight="1" x14ac:dyDescent="0.2">
      <c r="M37698" s="10" t="str">
        <f t="shared" si="2355"/>
        <v/>
      </c>
      <c r="N37698" s="10" t="str">
        <f t="shared" ref="N37698:N37761" si="2356">IF(G37698="","",G37698+J37698)</f>
        <v/>
      </c>
      <c r="O37698" s="10" t="str">
        <f t="shared" si="2354"/>
        <v/>
      </c>
      <c r="Q37698" s="10" t="str">
        <f t="shared" ref="Q37698:Q37761" si="2357">IF(C37698="","",IF(P37698="",N37698-G37698,P37698-G37698))</f>
        <v/>
      </c>
    </row>
    <row r="37699" spans="13:17" ht="12.75" customHeight="1" x14ac:dyDescent="0.2">
      <c r="M37699" s="10" t="str">
        <f t="shared" si="2355"/>
        <v/>
      </c>
      <c r="N37699" s="10" t="str">
        <f t="shared" si="2356"/>
        <v/>
      </c>
      <c r="O37699" s="10" t="str">
        <f t="shared" ref="O37699:O37762" si="2358">IF(N37699="","",IF(AND(M37699=M37698,F37699=F37698,K37699=K37698),IF(N37699-N37698&lt;10^-3,NA(),N37699-N37698),NA()))</f>
        <v/>
      </c>
      <c r="Q37699" s="10" t="str">
        <f t="shared" si="2357"/>
        <v/>
      </c>
    </row>
    <row r="37700" spans="13:17" ht="12.75" customHeight="1" x14ac:dyDescent="0.2">
      <c r="M37700" s="10" t="str">
        <f t="shared" ref="M37700:M37763" si="2359">IF(C37700="",IF(M37699&lt;20,M37699+1,""),IF(AND(C37700=C37699,D37700=D37699),M37699,M37699+1))</f>
        <v/>
      </c>
      <c r="N37700" s="10" t="str">
        <f t="shared" si="2356"/>
        <v/>
      </c>
      <c r="O37700" s="10" t="str">
        <f t="shared" si="2358"/>
        <v/>
      </c>
      <c r="Q37700" s="10" t="str">
        <f t="shared" si="2357"/>
        <v/>
      </c>
    </row>
    <row r="37701" spans="13:17" ht="12.75" customHeight="1" x14ac:dyDescent="0.2">
      <c r="M37701" s="10" t="str">
        <f t="shared" si="2359"/>
        <v/>
      </c>
      <c r="N37701" s="10" t="str">
        <f t="shared" si="2356"/>
        <v/>
      </c>
      <c r="O37701" s="10" t="str">
        <f t="shared" si="2358"/>
        <v/>
      </c>
      <c r="Q37701" s="10" t="str">
        <f t="shared" si="2357"/>
        <v/>
      </c>
    </row>
    <row r="37702" spans="13:17" ht="12.75" customHeight="1" x14ac:dyDescent="0.2">
      <c r="M37702" s="10" t="str">
        <f t="shared" si="2359"/>
        <v/>
      </c>
      <c r="N37702" s="10" t="str">
        <f t="shared" si="2356"/>
        <v/>
      </c>
      <c r="O37702" s="10" t="str">
        <f t="shared" si="2358"/>
        <v/>
      </c>
      <c r="Q37702" s="10" t="str">
        <f t="shared" si="2357"/>
        <v/>
      </c>
    </row>
    <row r="37703" spans="13:17" ht="12.75" customHeight="1" x14ac:dyDescent="0.2">
      <c r="M37703" s="10" t="str">
        <f t="shared" si="2359"/>
        <v/>
      </c>
      <c r="N37703" s="10" t="str">
        <f t="shared" si="2356"/>
        <v/>
      </c>
      <c r="O37703" s="10" t="str">
        <f t="shared" si="2358"/>
        <v/>
      </c>
      <c r="Q37703" s="10" t="str">
        <f t="shared" si="2357"/>
        <v/>
      </c>
    </row>
    <row r="37704" spans="13:17" ht="12.75" customHeight="1" x14ac:dyDescent="0.2">
      <c r="M37704" s="10" t="str">
        <f t="shared" si="2359"/>
        <v/>
      </c>
      <c r="N37704" s="10" t="str">
        <f t="shared" si="2356"/>
        <v/>
      </c>
      <c r="O37704" s="10" t="str">
        <f t="shared" si="2358"/>
        <v/>
      </c>
      <c r="Q37704" s="10" t="str">
        <f t="shared" si="2357"/>
        <v/>
      </c>
    </row>
    <row r="37705" spans="13:17" ht="12.75" customHeight="1" x14ac:dyDescent="0.2">
      <c r="M37705" s="10" t="str">
        <f t="shared" si="2359"/>
        <v/>
      </c>
      <c r="N37705" s="10" t="str">
        <f t="shared" si="2356"/>
        <v/>
      </c>
      <c r="O37705" s="10" t="str">
        <f t="shared" si="2358"/>
        <v/>
      </c>
      <c r="Q37705" s="10" t="str">
        <f t="shared" si="2357"/>
        <v/>
      </c>
    </row>
    <row r="37706" spans="13:17" ht="12.75" customHeight="1" x14ac:dyDescent="0.2">
      <c r="M37706" s="10" t="str">
        <f t="shared" si="2359"/>
        <v/>
      </c>
      <c r="N37706" s="10" t="str">
        <f t="shared" si="2356"/>
        <v/>
      </c>
      <c r="O37706" s="10" t="str">
        <f t="shared" si="2358"/>
        <v/>
      </c>
      <c r="Q37706" s="10" t="str">
        <f t="shared" si="2357"/>
        <v/>
      </c>
    </row>
    <row r="37707" spans="13:17" ht="12.75" customHeight="1" x14ac:dyDescent="0.2">
      <c r="M37707" s="10" t="str">
        <f t="shared" si="2359"/>
        <v/>
      </c>
      <c r="N37707" s="10" t="str">
        <f t="shared" si="2356"/>
        <v/>
      </c>
      <c r="O37707" s="10" t="str">
        <f t="shared" si="2358"/>
        <v/>
      </c>
      <c r="Q37707" s="10" t="str">
        <f t="shared" si="2357"/>
        <v/>
      </c>
    </row>
    <row r="37708" spans="13:17" ht="12.75" customHeight="1" x14ac:dyDescent="0.2">
      <c r="M37708" s="10" t="str">
        <f t="shared" si="2359"/>
        <v/>
      </c>
      <c r="N37708" s="10" t="str">
        <f t="shared" si="2356"/>
        <v/>
      </c>
      <c r="O37708" s="10" t="str">
        <f t="shared" si="2358"/>
        <v/>
      </c>
      <c r="Q37708" s="10" t="str">
        <f t="shared" si="2357"/>
        <v/>
      </c>
    </row>
    <row r="37709" spans="13:17" ht="12.75" customHeight="1" x14ac:dyDescent="0.2">
      <c r="M37709" s="10" t="str">
        <f t="shared" si="2359"/>
        <v/>
      </c>
      <c r="N37709" s="10" t="str">
        <f t="shared" si="2356"/>
        <v/>
      </c>
      <c r="O37709" s="10" t="str">
        <f t="shared" si="2358"/>
        <v/>
      </c>
      <c r="Q37709" s="10" t="str">
        <f t="shared" si="2357"/>
        <v/>
      </c>
    </row>
    <row r="37710" spans="13:17" ht="12.75" customHeight="1" x14ac:dyDescent="0.2">
      <c r="M37710" s="10" t="str">
        <f t="shared" si="2359"/>
        <v/>
      </c>
      <c r="N37710" s="10" t="str">
        <f t="shared" si="2356"/>
        <v/>
      </c>
      <c r="O37710" s="10" t="str">
        <f t="shared" si="2358"/>
        <v/>
      </c>
      <c r="Q37710" s="10" t="str">
        <f t="shared" si="2357"/>
        <v/>
      </c>
    </row>
    <row r="37711" spans="13:17" ht="12.75" customHeight="1" x14ac:dyDescent="0.2">
      <c r="M37711" s="10" t="str">
        <f t="shared" si="2359"/>
        <v/>
      </c>
      <c r="N37711" s="10" t="str">
        <f t="shared" si="2356"/>
        <v/>
      </c>
      <c r="O37711" s="10" t="str">
        <f t="shared" si="2358"/>
        <v/>
      </c>
      <c r="Q37711" s="10" t="str">
        <f t="shared" si="2357"/>
        <v/>
      </c>
    </row>
    <row r="37712" spans="13:17" ht="12.75" customHeight="1" x14ac:dyDescent="0.2">
      <c r="M37712" s="10" t="str">
        <f t="shared" si="2359"/>
        <v/>
      </c>
      <c r="N37712" s="10" t="str">
        <f t="shared" si="2356"/>
        <v/>
      </c>
      <c r="O37712" s="10" t="str">
        <f t="shared" si="2358"/>
        <v/>
      </c>
      <c r="Q37712" s="10" t="str">
        <f t="shared" si="2357"/>
        <v/>
      </c>
    </row>
    <row r="37713" spans="13:17" ht="12.75" customHeight="1" x14ac:dyDescent="0.2">
      <c r="M37713" s="10" t="str">
        <f t="shared" si="2359"/>
        <v/>
      </c>
      <c r="N37713" s="10" t="str">
        <f t="shared" si="2356"/>
        <v/>
      </c>
      <c r="O37713" s="10" t="str">
        <f t="shared" si="2358"/>
        <v/>
      </c>
      <c r="Q37713" s="10" t="str">
        <f t="shared" si="2357"/>
        <v/>
      </c>
    </row>
    <row r="37714" spans="13:17" ht="12.75" customHeight="1" x14ac:dyDescent="0.2">
      <c r="M37714" s="10" t="str">
        <f t="shared" si="2359"/>
        <v/>
      </c>
      <c r="N37714" s="10" t="str">
        <f t="shared" si="2356"/>
        <v/>
      </c>
      <c r="O37714" s="10" t="str">
        <f t="shared" si="2358"/>
        <v/>
      </c>
      <c r="Q37714" s="10" t="str">
        <f t="shared" si="2357"/>
        <v/>
      </c>
    </row>
    <row r="37715" spans="13:17" ht="12.75" customHeight="1" x14ac:dyDescent="0.2">
      <c r="M37715" s="10" t="str">
        <f t="shared" si="2359"/>
        <v/>
      </c>
      <c r="N37715" s="10" t="str">
        <f t="shared" si="2356"/>
        <v/>
      </c>
      <c r="O37715" s="10" t="str">
        <f t="shared" si="2358"/>
        <v/>
      </c>
      <c r="Q37715" s="10" t="str">
        <f t="shared" si="2357"/>
        <v/>
      </c>
    </row>
    <row r="37716" spans="13:17" ht="12.75" customHeight="1" x14ac:dyDescent="0.2">
      <c r="M37716" s="10" t="str">
        <f t="shared" si="2359"/>
        <v/>
      </c>
      <c r="N37716" s="10" t="str">
        <f t="shared" si="2356"/>
        <v/>
      </c>
      <c r="O37716" s="10" t="str">
        <f t="shared" si="2358"/>
        <v/>
      </c>
      <c r="Q37716" s="10" t="str">
        <f t="shared" si="2357"/>
        <v/>
      </c>
    </row>
    <row r="37717" spans="13:17" ht="12.75" customHeight="1" x14ac:dyDescent="0.2">
      <c r="M37717" s="10" t="str">
        <f t="shared" si="2359"/>
        <v/>
      </c>
      <c r="N37717" s="10" t="str">
        <f t="shared" si="2356"/>
        <v/>
      </c>
      <c r="O37717" s="10" t="str">
        <f t="shared" si="2358"/>
        <v/>
      </c>
      <c r="Q37717" s="10" t="str">
        <f t="shared" si="2357"/>
        <v/>
      </c>
    </row>
    <row r="37718" spans="13:17" ht="12.75" customHeight="1" x14ac:dyDescent="0.2">
      <c r="M37718" s="10" t="str">
        <f t="shared" si="2359"/>
        <v/>
      </c>
      <c r="N37718" s="10" t="str">
        <f t="shared" si="2356"/>
        <v/>
      </c>
      <c r="O37718" s="10" t="str">
        <f t="shared" si="2358"/>
        <v/>
      </c>
      <c r="Q37718" s="10" t="str">
        <f t="shared" si="2357"/>
        <v/>
      </c>
    </row>
    <row r="37719" spans="13:17" ht="12.75" customHeight="1" x14ac:dyDescent="0.2">
      <c r="M37719" s="10" t="str">
        <f t="shared" si="2359"/>
        <v/>
      </c>
      <c r="N37719" s="10" t="str">
        <f t="shared" si="2356"/>
        <v/>
      </c>
      <c r="O37719" s="10" t="str">
        <f t="shared" si="2358"/>
        <v/>
      </c>
      <c r="Q37719" s="10" t="str">
        <f t="shared" si="2357"/>
        <v/>
      </c>
    </row>
    <row r="37720" spans="13:17" ht="12.75" customHeight="1" x14ac:dyDescent="0.2">
      <c r="M37720" s="10" t="str">
        <f t="shared" si="2359"/>
        <v/>
      </c>
      <c r="N37720" s="10" t="str">
        <f t="shared" si="2356"/>
        <v/>
      </c>
      <c r="O37720" s="10" t="str">
        <f t="shared" si="2358"/>
        <v/>
      </c>
      <c r="Q37720" s="10" t="str">
        <f t="shared" si="2357"/>
        <v/>
      </c>
    </row>
    <row r="37721" spans="13:17" ht="12.75" customHeight="1" x14ac:dyDescent="0.2">
      <c r="M37721" s="10" t="str">
        <f t="shared" si="2359"/>
        <v/>
      </c>
      <c r="N37721" s="10" t="str">
        <f t="shared" si="2356"/>
        <v/>
      </c>
      <c r="O37721" s="10" t="str">
        <f t="shared" si="2358"/>
        <v/>
      </c>
      <c r="Q37721" s="10" t="str">
        <f t="shared" si="2357"/>
        <v/>
      </c>
    </row>
    <row r="37722" spans="13:17" ht="12.75" customHeight="1" x14ac:dyDescent="0.2">
      <c r="M37722" s="10" t="str">
        <f t="shared" si="2359"/>
        <v/>
      </c>
      <c r="N37722" s="10" t="str">
        <f t="shared" si="2356"/>
        <v/>
      </c>
      <c r="O37722" s="10" t="str">
        <f t="shared" si="2358"/>
        <v/>
      </c>
      <c r="Q37722" s="10" t="str">
        <f t="shared" si="2357"/>
        <v/>
      </c>
    </row>
    <row r="37723" spans="13:17" ht="12.75" customHeight="1" x14ac:dyDescent="0.2">
      <c r="M37723" s="10" t="str">
        <f t="shared" si="2359"/>
        <v/>
      </c>
      <c r="N37723" s="10" t="str">
        <f t="shared" si="2356"/>
        <v/>
      </c>
      <c r="O37723" s="10" t="str">
        <f t="shared" si="2358"/>
        <v/>
      </c>
      <c r="Q37723" s="10" t="str">
        <f t="shared" si="2357"/>
        <v/>
      </c>
    </row>
    <row r="37724" spans="13:17" ht="12.75" customHeight="1" x14ac:dyDescent="0.2">
      <c r="M37724" s="10" t="str">
        <f t="shared" si="2359"/>
        <v/>
      </c>
      <c r="N37724" s="10" t="str">
        <f t="shared" si="2356"/>
        <v/>
      </c>
      <c r="O37724" s="10" t="str">
        <f t="shared" si="2358"/>
        <v/>
      </c>
      <c r="Q37724" s="10" t="str">
        <f t="shared" si="2357"/>
        <v/>
      </c>
    </row>
    <row r="37725" spans="13:17" ht="12.75" customHeight="1" x14ac:dyDescent="0.2">
      <c r="M37725" s="10" t="str">
        <f t="shared" si="2359"/>
        <v/>
      </c>
      <c r="N37725" s="10" t="str">
        <f t="shared" si="2356"/>
        <v/>
      </c>
      <c r="O37725" s="10" t="str">
        <f t="shared" si="2358"/>
        <v/>
      </c>
      <c r="Q37725" s="10" t="str">
        <f t="shared" si="2357"/>
        <v/>
      </c>
    </row>
    <row r="37726" spans="13:17" ht="12.75" customHeight="1" x14ac:dyDescent="0.2">
      <c r="M37726" s="10" t="str">
        <f t="shared" si="2359"/>
        <v/>
      </c>
      <c r="N37726" s="10" t="str">
        <f t="shared" si="2356"/>
        <v/>
      </c>
      <c r="O37726" s="10" t="str">
        <f t="shared" si="2358"/>
        <v/>
      </c>
      <c r="Q37726" s="10" t="str">
        <f t="shared" si="2357"/>
        <v/>
      </c>
    </row>
    <row r="37727" spans="13:17" ht="12.75" customHeight="1" x14ac:dyDescent="0.2">
      <c r="M37727" s="10" t="str">
        <f t="shared" si="2359"/>
        <v/>
      </c>
      <c r="N37727" s="10" t="str">
        <f t="shared" si="2356"/>
        <v/>
      </c>
      <c r="O37727" s="10" t="str">
        <f t="shared" si="2358"/>
        <v/>
      </c>
      <c r="Q37727" s="10" t="str">
        <f t="shared" si="2357"/>
        <v/>
      </c>
    </row>
    <row r="37728" spans="13:17" ht="12.75" customHeight="1" x14ac:dyDescent="0.2">
      <c r="M37728" s="10" t="str">
        <f t="shared" si="2359"/>
        <v/>
      </c>
      <c r="N37728" s="10" t="str">
        <f t="shared" si="2356"/>
        <v/>
      </c>
      <c r="O37728" s="10" t="str">
        <f t="shared" si="2358"/>
        <v/>
      </c>
      <c r="Q37728" s="10" t="str">
        <f t="shared" si="2357"/>
        <v/>
      </c>
    </row>
    <row r="37729" spans="13:17" ht="12.75" customHeight="1" x14ac:dyDescent="0.2">
      <c r="M37729" s="10" t="str">
        <f t="shared" si="2359"/>
        <v/>
      </c>
      <c r="N37729" s="10" t="str">
        <f t="shared" si="2356"/>
        <v/>
      </c>
      <c r="O37729" s="10" t="str">
        <f t="shared" si="2358"/>
        <v/>
      </c>
      <c r="Q37729" s="10" t="str">
        <f t="shared" si="2357"/>
        <v/>
      </c>
    </row>
    <row r="37730" spans="13:17" ht="12.75" customHeight="1" x14ac:dyDescent="0.2">
      <c r="M37730" s="10" t="str">
        <f t="shared" si="2359"/>
        <v/>
      </c>
      <c r="N37730" s="10" t="str">
        <f t="shared" si="2356"/>
        <v/>
      </c>
      <c r="O37730" s="10" t="str">
        <f t="shared" si="2358"/>
        <v/>
      </c>
      <c r="Q37730" s="10" t="str">
        <f t="shared" si="2357"/>
        <v/>
      </c>
    </row>
    <row r="37731" spans="13:17" ht="12.75" customHeight="1" x14ac:dyDescent="0.2">
      <c r="M37731" s="10" t="str">
        <f t="shared" si="2359"/>
        <v/>
      </c>
      <c r="N37731" s="10" t="str">
        <f t="shared" si="2356"/>
        <v/>
      </c>
      <c r="O37731" s="10" t="str">
        <f t="shared" si="2358"/>
        <v/>
      </c>
      <c r="Q37731" s="10" t="str">
        <f t="shared" si="2357"/>
        <v/>
      </c>
    </row>
    <row r="37732" spans="13:17" ht="12.75" customHeight="1" x14ac:dyDescent="0.2">
      <c r="M37732" s="10" t="str">
        <f t="shared" si="2359"/>
        <v/>
      </c>
      <c r="N37732" s="10" t="str">
        <f t="shared" si="2356"/>
        <v/>
      </c>
      <c r="O37732" s="10" t="str">
        <f t="shared" si="2358"/>
        <v/>
      </c>
      <c r="Q37732" s="10" t="str">
        <f t="shared" si="2357"/>
        <v/>
      </c>
    </row>
    <row r="37733" spans="13:17" ht="12.75" customHeight="1" x14ac:dyDescent="0.2">
      <c r="M37733" s="10" t="str">
        <f t="shared" si="2359"/>
        <v/>
      </c>
      <c r="N37733" s="10" t="str">
        <f t="shared" si="2356"/>
        <v/>
      </c>
      <c r="O37733" s="10" t="str">
        <f t="shared" si="2358"/>
        <v/>
      </c>
      <c r="Q37733" s="10" t="str">
        <f t="shared" si="2357"/>
        <v/>
      </c>
    </row>
    <row r="37734" spans="13:17" ht="12.75" customHeight="1" x14ac:dyDescent="0.2">
      <c r="M37734" s="10" t="str">
        <f t="shared" si="2359"/>
        <v/>
      </c>
      <c r="N37734" s="10" t="str">
        <f t="shared" si="2356"/>
        <v/>
      </c>
      <c r="O37734" s="10" t="str">
        <f t="shared" si="2358"/>
        <v/>
      </c>
      <c r="Q37734" s="10" t="str">
        <f t="shared" si="2357"/>
        <v/>
      </c>
    </row>
    <row r="37735" spans="13:17" ht="12.75" customHeight="1" x14ac:dyDescent="0.2">
      <c r="M37735" s="10" t="str">
        <f t="shared" si="2359"/>
        <v/>
      </c>
      <c r="N37735" s="10" t="str">
        <f t="shared" si="2356"/>
        <v/>
      </c>
      <c r="O37735" s="10" t="str">
        <f t="shared" si="2358"/>
        <v/>
      </c>
      <c r="Q37735" s="10" t="str">
        <f t="shared" si="2357"/>
        <v/>
      </c>
    </row>
    <row r="37736" spans="13:17" ht="12.75" customHeight="1" x14ac:dyDescent="0.2">
      <c r="M37736" s="10" t="str">
        <f t="shared" si="2359"/>
        <v/>
      </c>
      <c r="N37736" s="10" t="str">
        <f t="shared" si="2356"/>
        <v/>
      </c>
      <c r="O37736" s="10" t="str">
        <f t="shared" si="2358"/>
        <v/>
      </c>
      <c r="Q37736" s="10" t="str">
        <f t="shared" si="2357"/>
        <v/>
      </c>
    </row>
    <row r="37737" spans="13:17" ht="12.75" customHeight="1" x14ac:dyDescent="0.2">
      <c r="M37737" s="10" t="str">
        <f t="shared" si="2359"/>
        <v/>
      </c>
      <c r="N37737" s="10" t="str">
        <f t="shared" si="2356"/>
        <v/>
      </c>
      <c r="O37737" s="10" t="str">
        <f t="shared" si="2358"/>
        <v/>
      </c>
      <c r="Q37737" s="10" t="str">
        <f t="shared" si="2357"/>
        <v/>
      </c>
    </row>
    <row r="37738" spans="13:17" ht="12.75" customHeight="1" x14ac:dyDescent="0.2">
      <c r="M37738" s="10" t="str">
        <f t="shared" si="2359"/>
        <v/>
      </c>
      <c r="N37738" s="10" t="str">
        <f t="shared" si="2356"/>
        <v/>
      </c>
      <c r="O37738" s="10" t="str">
        <f t="shared" si="2358"/>
        <v/>
      </c>
      <c r="Q37738" s="10" t="str">
        <f t="shared" si="2357"/>
        <v/>
      </c>
    </row>
    <row r="37739" spans="13:17" ht="12.75" customHeight="1" x14ac:dyDescent="0.2">
      <c r="M37739" s="10" t="str">
        <f t="shared" si="2359"/>
        <v/>
      </c>
      <c r="N37739" s="10" t="str">
        <f t="shared" si="2356"/>
        <v/>
      </c>
      <c r="O37739" s="10" t="str">
        <f t="shared" si="2358"/>
        <v/>
      </c>
      <c r="Q37739" s="10" t="str">
        <f t="shared" si="2357"/>
        <v/>
      </c>
    </row>
    <row r="37740" spans="13:17" ht="12.75" customHeight="1" x14ac:dyDescent="0.2">
      <c r="M37740" s="10" t="str">
        <f t="shared" si="2359"/>
        <v/>
      </c>
      <c r="N37740" s="10" t="str">
        <f t="shared" si="2356"/>
        <v/>
      </c>
      <c r="O37740" s="10" t="str">
        <f t="shared" si="2358"/>
        <v/>
      </c>
      <c r="Q37740" s="10" t="str">
        <f t="shared" si="2357"/>
        <v/>
      </c>
    </row>
    <row r="37741" spans="13:17" ht="12.75" customHeight="1" x14ac:dyDescent="0.2">
      <c r="M37741" s="10" t="str">
        <f t="shared" si="2359"/>
        <v/>
      </c>
      <c r="N37741" s="10" t="str">
        <f t="shared" si="2356"/>
        <v/>
      </c>
      <c r="O37741" s="10" t="str">
        <f t="shared" si="2358"/>
        <v/>
      </c>
      <c r="Q37741" s="10" t="str">
        <f t="shared" si="2357"/>
        <v/>
      </c>
    </row>
    <row r="37742" spans="13:17" ht="12.75" customHeight="1" x14ac:dyDescent="0.2">
      <c r="M37742" s="10" t="str">
        <f t="shared" si="2359"/>
        <v/>
      </c>
      <c r="N37742" s="10" t="str">
        <f t="shared" si="2356"/>
        <v/>
      </c>
      <c r="O37742" s="10" t="str">
        <f t="shared" si="2358"/>
        <v/>
      </c>
      <c r="Q37742" s="10" t="str">
        <f t="shared" si="2357"/>
        <v/>
      </c>
    </row>
    <row r="37743" spans="13:17" ht="12.75" customHeight="1" x14ac:dyDescent="0.2">
      <c r="M37743" s="10" t="str">
        <f t="shared" si="2359"/>
        <v/>
      </c>
      <c r="N37743" s="10" t="str">
        <f t="shared" si="2356"/>
        <v/>
      </c>
      <c r="O37743" s="10" t="str">
        <f t="shared" si="2358"/>
        <v/>
      </c>
      <c r="Q37743" s="10" t="str">
        <f t="shared" si="2357"/>
        <v/>
      </c>
    </row>
    <row r="37744" spans="13:17" ht="12.75" customHeight="1" x14ac:dyDescent="0.2">
      <c r="M37744" s="10" t="str">
        <f t="shared" si="2359"/>
        <v/>
      </c>
      <c r="N37744" s="10" t="str">
        <f t="shared" si="2356"/>
        <v/>
      </c>
      <c r="O37744" s="10" t="str">
        <f t="shared" si="2358"/>
        <v/>
      </c>
      <c r="Q37744" s="10" t="str">
        <f t="shared" si="2357"/>
        <v/>
      </c>
    </row>
    <row r="37745" spans="13:17" ht="12.75" customHeight="1" x14ac:dyDescent="0.2">
      <c r="M37745" s="10" t="str">
        <f t="shared" si="2359"/>
        <v/>
      </c>
      <c r="N37745" s="10" t="str">
        <f t="shared" si="2356"/>
        <v/>
      </c>
      <c r="O37745" s="10" t="str">
        <f t="shared" si="2358"/>
        <v/>
      </c>
      <c r="Q37745" s="10" t="str">
        <f t="shared" si="2357"/>
        <v/>
      </c>
    </row>
    <row r="37746" spans="13:17" ht="12.75" customHeight="1" x14ac:dyDescent="0.2">
      <c r="M37746" s="10" t="str">
        <f t="shared" si="2359"/>
        <v/>
      </c>
      <c r="N37746" s="10" t="str">
        <f t="shared" si="2356"/>
        <v/>
      </c>
      <c r="O37746" s="10" t="str">
        <f t="shared" si="2358"/>
        <v/>
      </c>
      <c r="Q37746" s="10" t="str">
        <f t="shared" si="2357"/>
        <v/>
      </c>
    </row>
    <row r="37747" spans="13:17" ht="12.75" customHeight="1" x14ac:dyDescent="0.2">
      <c r="M37747" s="10" t="str">
        <f t="shared" si="2359"/>
        <v/>
      </c>
      <c r="N37747" s="10" t="str">
        <f t="shared" si="2356"/>
        <v/>
      </c>
      <c r="O37747" s="10" t="str">
        <f t="shared" si="2358"/>
        <v/>
      </c>
      <c r="Q37747" s="10" t="str">
        <f t="shared" si="2357"/>
        <v/>
      </c>
    </row>
    <row r="37748" spans="13:17" ht="12.75" customHeight="1" x14ac:dyDescent="0.2">
      <c r="M37748" s="10" t="str">
        <f t="shared" si="2359"/>
        <v/>
      </c>
      <c r="N37748" s="10" t="str">
        <f t="shared" si="2356"/>
        <v/>
      </c>
      <c r="O37748" s="10" t="str">
        <f t="shared" si="2358"/>
        <v/>
      </c>
      <c r="Q37748" s="10" t="str">
        <f t="shared" si="2357"/>
        <v/>
      </c>
    </row>
    <row r="37749" spans="13:17" ht="12.75" customHeight="1" x14ac:dyDescent="0.2">
      <c r="M37749" s="10" t="str">
        <f t="shared" si="2359"/>
        <v/>
      </c>
      <c r="N37749" s="10" t="str">
        <f t="shared" si="2356"/>
        <v/>
      </c>
      <c r="O37749" s="10" t="str">
        <f t="shared" si="2358"/>
        <v/>
      </c>
      <c r="Q37749" s="10" t="str">
        <f t="shared" si="2357"/>
        <v/>
      </c>
    </row>
    <row r="37750" spans="13:17" ht="12.75" customHeight="1" x14ac:dyDescent="0.2">
      <c r="M37750" s="10" t="str">
        <f t="shared" si="2359"/>
        <v/>
      </c>
      <c r="N37750" s="10" t="str">
        <f t="shared" si="2356"/>
        <v/>
      </c>
      <c r="O37750" s="10" t="str">
        <f t="shared" si="2358"/>
        <v/>
      </c>
      <c r="Q37750" s="10" t="str">
        <f t="shared" si="2357"/>
        <v/>
      </c>
    </row>
    <row r="37751" spans="13:17" ht="12.75" customHeight="1" x14ac:dyDescent="0.2">
      <c r="M37751" s="10" t="str">
        <f t="shared" si="2359"/>
        <v/>
      </c>
      <c r="N37751" s="10" t="str">
        <f t="shared" si="2356"/>
        <v/>
      </c>
      <c r="O37751" s="10" t="str">
        <f t="shared" si="2358"/>
        <v/>
      </c>
      <c r="Q37751" s="10" t="str">
        <f t="shared" si="2357"/>
        <v/>
      </c>
    </row>
    <row r="37752" spans="13:17" ht="12.75" customHeight="1" x14ac:dyDescent="0.2">
      <c r="M37752" s="10" t="str">
        <f t="shared" si="2359"/>
        <v/>
      </c>
      <c r="N37752" s="10" t="str">
        <f t="shared" si="2356"/>
        <v/>
      </c>
      <c r="O37752" s="10" t="str">
        <f t="shared" si="2358"/>
        <v/>
      </c>
      <c r="Q37752" s="10" t="str">
        <f t="shared" si="2357"/>
        <v/>
      </c>
    </row>
    <row r="37753" spans="13:17" ht="12.75" customHeight="1" x14ac:dyDescent="0.2">
      <c r="M37753" s="10" t="str">
        <f t="shared" si="2359"/>
        <v/>
      </c>
      <c r="N37753" s="10" t="str">
        <f t="shared" si="2356"/>
        <v/>
      </c>
      <c r="O37753" s="10" t="str">
        <f t="shared" si="2358"/>
        <v/>
      </c>
      <c r="Q37753" s="10" t="str">
        <f t="shared" si="2357"/>
        <v/>
      </c>
    </row>
    <row r="37754" spans="13:17" ht="12.75" customHeight="1" x14ac:dyDescent="0.2">
      <c r="M37754" s="10" t="str">
        <f t="shared" si="2359"/>
        <v/>
      </c>
      <c r="N37754" s="10" t="str">
        <f t="shared" si="2356"/>
        <v/>
      </c>
      <c r="O37754" s="10" t="str">
        <f t="shared" si="2358"/>
        <v/>
      </c>
      <c r="Q37754" s="10" t="str">
        <f t="shared" si="2357"/>
        <v/>
      </c>
    </row>
    <row r="37755" spans="13:17" ht="12.75" customHeight="1" x14ac:dyDescent="0.2">
      <c r="M37755" s="10" t="str">
        <f t="shared" si="2359"/>
        <v/>
      </c>
      <c r="N37755" s="10" t="str">
        <f t="shared" si="2356"/>
        <v/>
      </c>
      <c r="O37755" s="10" t="str">
        <f t="shared" si="2358"/>
        <v/>
      </c>
      <c r="Q37755" s="10" t="str">
        <f t="shared" si="2357"/>
        <v/>
      </c>
    </row>
    <row r="37756" spans="13:17" ht="12.75" customHeight="1" x14ac:dyDescent="0.2">
      <c r="M37756" s="10" t="str">
        <f t="shared" si="2359"/>
        <v/>
      </c>
      <c r="N37756" s="10" t="str">
        <f t="shared" si="2356"/>
        <v/>
      </c>
      <c r="O37756" s="10" t="str">
        <f t="shared" si="2358"/>
        <v/>
      </c>
      <c r="Q37756" s="10" t="str">
        <f t="shared" si="2357"/>
        <v/>
      </c>
    </row>
    <row r="37757" spans="13:17" ht="12.75" customHeight="1" x14ac:dyDescent="0.2">
      <c r="M37757" s="10" t="str">
        <f t="shared" si="2359"/>
        <v/>
      </c>
      <c r="N37757" s="10" t="str">
        <f t="shared" si="2356"/>
        <v/>
      </c>
      <c r="O37757" s="10" t="str">
        <f t="shared" si="2358"/>
        <v/>
      </c>
      <c r="Q37757" s="10" t="str">
        <f t="shared" si="2357"/>
        <v/>
      </c>
    </row>
    <row r="37758" spans="13:17" ht="12.75" customHeight="1" x14ac:dyDescent="0.2">
      <c r="M37758" s="10" t="str">
        <f t="shared" si="2359"/>
        <v/>
      </c>
      <c r="N37758" s="10" t="str">
        <f t="shared" si="2356"/>
        <v/>
      </c>
      <c r="O37758" s="10" t="str">
        <f t="shared" si="2358"/>
        <v/>
      </c>
      <c r="Q37758" s="10" t="str">
        <f t="shared" si="2357"/>
        <v/>
      </c>
    </row>
    <row r="37759" spans="13:17" ht="12.75" customHeight="1" x14ac:dyDescent="0.2">
      <c r="M37759" s="10" t="str">
        <f t="shared" si="2359"/>
        <v/>
      </c>
      <c r="N37759" s="10" t="str">
        <f t="shared" si="2356"/>
        <v/>
      </c>
      <c r="O37759" s="10" t="str">
        <f t="shared" si="2358"/>
        <v/>
      </c>
      <c r="Q37759" s="10" t="str">
        <f t="shared" si="2357"/>
        <v/>
      </c>
    </row>
    <row r="37760" spans="13:17" ht="12.75" customHeight="1" x14ac:dyDescent="0.2">
      <c r="M37760" s="10" t="str">
        <f t="shared" si="2359"/>
        <v/>
      </c>
      <c r="N37760" s="10" t="str">
        <f t="shared" si="2356"/>
        <v/>
      </c>
      <c r="O37760" s="10" t="str">
        <f t="shared" si="2358"/>
        <v/>
      </c>
      <c r="Q37760" s="10" t="str">
        <f t="shared" si="2357"/>
        <v/>
      </c>
    </row>
    <row r="37761" spans="13:17" ht="12.75" customHeight="1" x14ac:dyDescent="0.2">
      <c r="M37761" s="10" t="str">
        <f t="shared" si="2359"/>
        <v/>
      </c>
      <c r="N37761" s="10" t="str">
        <f t="shared" si="2356"/>
        <v/>
      </c>
      <c r="O37761" s="10" t="str">
        <f t="shared" si="2358"/>
        <v/>
      </c>
      <c r="Q37761" s="10" t="str">
        <f t="shared" si="2357"/>
        <v/>
      </c>
    </row>
    <row r="37762" spans="13:17" ht="12.75" customHeight="1" x14ac:dyDescent="0.2">
      <c r="M37762" s="10" t="str">
        <f t="shared" si="2359"/>
        <v/>
      </c>
      <c r="N37762" s="10" t="str">
        <f t="shared" ref="N37762:N37825" si="2360">IF(G37762="","",G37762+J37762)</f>
        <v/>
      </c>
      <c r="O37762" s="10" t="str">
        <f t="shared" si="2358"/>
        <v/>
      </c>
      <c r="Q37762" s="10" t="str">
        <f t="shared" ref="Q37762:Q37825" si="2361">IF(C37762="","",IF(P37762="",N37762-G37762,P37762-G37762))</f>
        <v/>
      </c>
    </row>
    <row r="37763" spans="13:17" ht="12.75" customHeight="1" x14ac:dyDescent="0.2">
      <c r="M37763" s="10" t="str">
        <f t="shared" si="2359"/>
        <v/>
      </c>
      <c r="N37763" s="10" t="str">
        <f t="shared" si="2360"/>
        <v/>
      </c>
      <c r="O37763" s="10" t="str">
        <f t="shared" ref="O37763:O37826" si="2362">IF(N37763="","",IF(AND(M37763=M37762,F37763=F37762,K37763=K37762),IF(N37763-N37762&lt;10^-3,NA(),N37763-N37762),NA()))</f>
        <v/>
      </c>
      <c r="Q37763" s="10" t="str">
        <f t="shared" si="2361"/>
        <v/>
      </c>
    </row>
    <row r="37764" spans="13:17" ht="12.75" customHeight="1" x14ac:dyDescent="0.2">
      <c r="M37764" s="10" t="str">
        <f t="shared" ref="M37764:M37827" si="2363">IF(C37764="",IF(M37763&lt;20,M37763+1,""),IF(AND(C37764=C37763,D37764=D37763),M37763,M37763+1))</f>
        <v/>
      </c>
      <c r="N37764" s="10" t="str">
        <f t="shared" si="2360"/>
        <v/>
      </c>
      <c r="O37764" s="10" t="str">
        <f t="shared" si="2362"/>
        <v/>
      </c>
      <c r="Q37764" s="10" t="str">
        <f t="shared" si="2361"/>
        <v/>
      </c>
    </row>
    <row r="37765" spans="13:17" ht="12.75" customHeight="1" x14ac:dyDescent="0.2">
      <c r="M37765" s="10" t="str">
        <f t="shared" si="2363"/>
        <v/>
      </c>
      <c r="N37765" s="10" t="str">
        <f t="shared" si="2360"/>
        <v/>
      </c>
      <c r="O37765" s="10" t="str">
        <f t="shared" si="2362"/>
        <v/>
      </c>
      <c r="Q37765" s="10" t="str">
        <f t="shared" si="2361"/>
        <v/>
      </c>
    </row>
    <row r="37766" spans="13:17" ht="12.75" customHeight="1" x14ac:dyDescent="0.2">
      <c r="M37766" s="10" t="str">
        <f t="shared" si="2363"/>
        <v/>
      </c>
      <c r="N37766" s="10" t="str">
        <f t="shared" si="2360"/>
        <v/>
      </c>
      <c r="O37766" s="10" t="str">
        <f t="shared" si="2362"/>
        <v/>
      </c>
      <c r="Q37766" s="10" t="str">
        <f t="shared" si="2361"/>
        <v/>
      </c>
    </row>
    <row r="37767" spans="13:17" ht="12.75" customHeight="1" x14ac:dyDescent="0.2">
      <c r="M37767" s="10" t="str">
        <f t="shared" si="2363"/>
        <v/>
      </c>
      <c r="N37767" s="10" t="str">
        <f t="shared" si="2360"/>
        <v/>
      </c>
      <c r="O37767" s="10" t="str">
        <f t="shared" si="2362"/>
        <v/>
      </c>
      <c r="Q37767" s="10" t="str">
        <f t="shared" si="2361"/>
        <v/>
      </c>
    </row>
    <row r="37768" spans="13:17" ht="12.75" customHeight="1" x14ac:dyDescent="0.2">
      <c r="M37768" s="10" t="str">
        <f t="shared" si="2363"/>
        <v/>
      </c>
      <c r="N37768" s="10" t="str">
        <f t="shared" si="2360"/>
        <v/>
      </c>
      <c r="O37768" s="10" t="str">
        <f t="shared" si="2362"/>
        <v/>
      </c>
      <c r="Q37768" s="10" t="str">
        <f t="shared" si="2361"/>
        <v/>
      </c>
    </row>
    <row r="37769" spans="13:17" ht="12.75" customHeight="1" x14ac:dyDescent="0.2">
      <c r="M37769" s="10" t="str">
        <f t="shared" si="2363"/>
        <v/>
      </c>
      <c r="N37769" s="10" t="str">
        <f t="shared" si="2360"/>
        <v/>
      </c>
      <c r="O37769" s="10" t="str">
        <f t="shared" si="2362"/>
        <v/>
      </c>
      <c r="Q37769" s="10" t="str">
        <f t="shared" si="2361"/>
        <v/>
      </c>
    </row>
    <row r="37770" spans="13:17" ht="12.75" customHeight="1" x14ac:dyDescent="0.2">
      <c r="M37770" s="10" t="str">
        <f t="shared" si="2363"/>
        <v/>
      </c>
      <c r="N37770" s="10" t="str">
        <f t="shared" si="2360"/>
        <v/>
      </c>
      <c r="O37770" s="10" t="str">
        <f t="shared" si="2362"/>
        <v/>
      </c>
      <c r="Q37770" s="10" t="str">
        <f t="shared" si="2361"/>
        <v/>
      </c>
    </row>
    <row r="37771" spans="13:17" ht="12.75" customHeight="1" x14ac:dyDescent="0.2">
      <c r="M37771" s="10" t="str">
        <f t="shared" si="2363"/>
        <v/>
      </c>
      <c r="N37771" s="10" t="str">
        <f t="shared" si="2360"/>
        <v/>
      </c>
      <c r="O37771" s="10" t="str">
        <f t="shared" si="2362"/>
        <v/>
      </c>
      <c r="Q37771" s="10" t="str">
        <f t="shared" si="2361"/>
        <v/>
      </c>
    </row>
    <row r="37772" spans="13:17" ht="12.75" customHeight="1" x14ac:dyDescent="0.2">
      <c r="M37772" s="10" t="str">
        <f t="shared" si="2363"/>
        <v/>
      </c>
      <c r="N37772" s="10" t="str">
        <f t="shared" si="2360"/>
        <v/>
      </c>
      <c r="O37772" s="10" t="str">
        <f t="shared" si="2362"/>
        <v/>
      </c>
      <c r="Q37772" s="10" t="str">
        <f t="shared" si="2361"/>
        <v/>
      </c>
    </row>
    <row r="37773" spans="13:17" ht="12.75" customHeight="1" x14ac:dyDescent="0.2">
      <c r="M37773" s="10" t="str">
        <f t="shared" si="2363"/>
        <v/>
      </c>
      <c r="N37773" s="10" t="str">
        <f t="shared" si="2360"/>
        <v/>
      </c>
      <c r="O37773" s="10" t="str">
        <f t="shared" si="2362"/>
        <v/>
      </c>
      <c r="Q37773" s="10" t="str">
        <f t="shared" si="2361"/>
        <v/>
      </c>
    </row>
    <row r="37774" spans="13:17" ht="12.75" customHeight="1" x14ac:dyDescent="0.2">
      <c r="M37774" s="10" t="str">
        <f t="shared" si="2363"/>
        <v/>
      </c>
      <c r="N37774" s="10" t="str">
        <f t="shared" si="2360"/>
        <v/>
      </c>
      <c r="O37774" s="10" t="str">
        <f t="shared" si="2362"/>
        <v/>
      </c>
      <c r="Q37774" s="10" t="str">
        <f t="shared" si="2361"/>
        <v/>
      </c>
    </row>
    <row r="37775" spans="13:17" ht="12.75" customHeight="1" x14ac:dyDescent="0.2">
      <c r="M37775" s="10" t="str">
        <f t="shared" si="2363"/>
        <v/>
      </c>
      <c r="N37775" s="10" t="str">
        <f t="shared" si="2360"/>
        <v/>
      </c>
      <c r="O37775" s="10" t="str">
        <f t="shared" si="2362"/>
        <v/>
      </c>
      <c r="Q37775" s="10" t="str">
        <f t="shared" si="2361"/>
        <v/>
      </c>
    </row>
    <row r="37776" spans="13:17" ht="12.75" customHeight="1" x14ac:dyDescent="0.2">
      <c r="M37776" s="10" t="str">
        <f t="shared" si="2363"/>
        <v/>
      </c>
      <c r="N37776" s="10" t="str">
        <f t="shared" si="2360"/>
        <v/>
      </c>
      <c r="O37776" s="10" t="str">
        <f t="shared" si="2362"/>
        <v/>
      </c>
      <c r="Q37776" s="10" t="str">
        <f t="shared" si="2361"/>
        <v/>
      </c>
    </row>
    <row r="37777" spans="13:17" ht="12.75" customHeight="1" x14ac:dyDescent="0.2">
      <c r="M37777" s="10" t="str">
        <f t="shared" si="2363"/>
        <v/>
      </c>
      <c r="N37777" s="10" t="str">
        <f t="shared" si="2360"/>
        <v/>
      </c>
      <c r="O37777" s="10" t="str">
        <f t="shared" si="2362"/>
        <v/>
      </c>
      <c r="Q37777" s="10" t="str">
        <f t="shared" si="2361"/>
        <v/>
      </c>
    </row>
    <row r="37778" spans="13:17" ht="12.75" customHeight="1" x14ac:dyDescent="0.2">
      <c r="M37778" s="10" t="str">
        <f t="shared" si="2363"/>
        <v/>
      </c>
      <c r="N37778" s="10" t="str">
        <f t="shared" si="2360"/>
        <v/>
      </c>
      <c r="O37778" s="10" t="str">
        <f t="shared" si="2362"/>
        <v/>
      </c>
      <c r="Q37778" s="10" t="str">
        <f t="shared" si="2361"/>
        <v/>
      </c>
    </row>
    <row r="37779" spans="13:17" ht="12.75" customHeight="1" x14ac:dyDescent="0.2">
      <c r="M37779" s="10" t="str">
        <f t="shared" si="2363"/>
        <v/>
      </c>
      <c r="N37779" s="10" t="str">
        <f t="shared" si="2360"/>
        <v/>
      </c>
      <c r="O37779" s="10" t="str">
        <f t="shared" si="2362"/>
        <v/>
      </c>
      <c r="Q37779" s="10" t="str">
        <f t="shared" si="2361"/>
        <v/>
      </c>
    </row>
    <row r="37780" spans="13:17" ht="12.75" customHeight="1" x14ac:dyDescent="0.2">
      <c r="M37780" s="10" t="str">
        <f t="shared" si="2363"/>
        <v/>
      </c>
      <c r="N37780" s="10" t="str">
        <f t="shared" si="2360"/>
        <v/>
      </c>
      <c r="O37780" s="10" t="str">
        <f t="shared" si="2362"/>
        <v/>
      </c>
      <c r="Q37780" s="10" t="str">
        <f t="shared" si="2361"/>
        <v/>
      </c>
    </row>
    <row r="37781" spans="13:17" ht="12.75" customHeight="1" x14ac:dyDescent="0.2">
      <c r="M37781" s="10" t="str">
        <f t="shared" si="2363"/>
        <v/>
      </c>
      <c r="N37781" s="10" t="str">
        <f t="shared" si="2360"/>
        <v/>
      </c>
      <c r="O37781" s="10" t="str">
        <f t="shared" si="2362"/>
        <v/>
      </c>
      <c r="Q37781" s="10" t="str">
        <f t="shared" si="2361"/>
        <v/>
      </c>
    </row>
    <row r="37782" spans="13:17" ht="12.75" customHeight="1" x14ac:dyDescent="0.2">
      <c r="M37782" s="10" t="str">
        <f t="shared" si="2363"/>
        <v/>
      </c>
      <c r="N37782" s="10" t="str">
        <f t="shared" si="2360"/>
        <v/>
      </c>
      <c r="O37782" s="10" t="str">
        <f t="shared" si="2362"/>
        <v/>
      </c>
      <c r="Q37782" s="10" t="str">
        <f t="shared" si="2361"/>
        <v/>
      </c>
    </row>
    <row r="37783" spans="13:17" ht="12.75" customHeight="1" x14ac:dyDescent="0.2">
      <c r="M37783" s="10" t="str">
        <f t="shared" si="2363"/>
        <v/>
      </c>
      <c r="N37783" s="10" t="str">
        <f t="shared" si="2360"/>
        <v/>
      </c>
      <c r="O37783" s="10" t="str">
        <f t="shared" si="2362"/>
        <v/>
      </c>
      <c r="Q37783" s="10" t="str">
        <f t="shared" si="2361"/>
        <v/>
      </c>
    </row>
    <row r="37784" spans="13:17" ht="12.75" customHeight="1" x14ac:dyDescent="0.2">
      <c r="M37784" s="10" t="str">
        <f t="shared" si="2363"/>
        <v/>
      </c>
      <c r="N37784" s="10" t="str">
        <f t="shared" si="2360"/>
        <v/>
      </c>
      <c r="O37784" s="10" t="str">
        <f t="shared" si="2362"/>
        <v/>
      </c>
      <c r="Q37784" s="10" t="str">
        <f t="shared" si="2361"/>
        <v/>
      </c>
    </row>
    <row r="37785" spans="13:17" ht="12.75" customHeight="1" x14ac:dyDescent="0.2">
      <c r="M37785" s="10" t="str">
        <f t="shared" si="2363"/>
        <v/>
      </c>
      <c r="N37785" s="10" t="str">
        <f t="shared" si="2360"/>
        <v/>
      </c>
      <c r="O37785" s="10" t="str">
        <f t="shared" si="2362"/>
        <v/>
      </c>
      <c r="Q37785" s="10" t="str">
        <f t="shared" si="2361"/>
        <v/>
      </c>
    </row>
    <row r="37786" spans="13:17" ht="12.75" customHeight="1" x14ac:dyDescent="0.2">
      <c r="M37786" s="10" t="str">
        <f t="shared" si="2363"/>
        <v/>
      </c>
      <c r="N37786" s="10" t="str">
        <f t="shared" si="2360"/>
        <v/>
      </c>
      <c r="O37786" s="10" t="str">
        <f t="shared" si="2362"/>
        <v/>
      </c>
      <c r="Q37786" s="10" t="str">
        <f t="shared" si="2361"/>
        <v/>
      </c>
    </row>
    <row r="37787" spans="13:17" ht="12.75" customHeight="1" x14ac:dyDescent="0.2">
      <c r="M37787" s="10" t="str">
        <f t="shared" si="2363"/>
        <v/>
      </c>
      <c r="N37787" s="10" t="str">
        <f t="shared" si="2360"/>
        <v/>
      </c>
      <c r="O37787" s="10" t="str">
        <f t="shared" si="2362"/>
        <v/>
      </c>
      <c r="Q37787" s="10" t="str">
        <f t="shared" si="2361"/>
        <v/>
      </c>
    </row>
    <row r="37788" spans="13:17" ht="12.75" customHeight="1" x14ac:dyDescent="0.2">
      <c r="M37788" s="10" t="str">
        <f t="shared" si="2363"/>
        <v/>
      </c>
      <c r="N37788" s="10" t="str">
        <f t="shared" si="2360"/>
        <v/>
      </c>
      <c r="O37788" s="10" t="str">
        <f t="shared" si="2362"/>
        <v/>
      </c>
      <c r="Q37788" s="10" t="str">
        <f t="shared" si="2361"/>
        <v/>
      </c>
    </row>
    <row r="37789" spans="13:17" ht="12.75" customHeight="1" x14ac:dyDescent="0.2">
      <c r="M37789" s="10" t="str">
        <f t="shared" si="2363"/>
        <v/>
      </c>
      <c r="N37789" s="10" t="str">
        <f t="shared" si="2360"/>
        <v/>
      </c>
      <c r="O37789" s="10" t="str">
        <f t="shared" si="2362"/>
        <v/>
      </c>
      <c r="Q37789" s="10" t="str">
        <f t="shared" si="2361"/>
        <v/>
      </c>
    </row>
    <row r="37790" spans="13:17" ht="12.75" customHeight="1" x14ac:dyDescent="0.2">
      <c r="M37790" s="10" t="str">
        <f t="shared" si="2363"/>
        <v/>
      </c>
      <c r="N37790" s="10" t="str">
        <f t="shared" si="2360"/>
        <v/>
      </c>
      <c r="O37790" s="10" t="str">
        <f t="shared" si="2362"/>
        <v/>
      </c>
      <c r="Q37790" s="10" t="str">
        <f t="shared" si="2361"/>
        <v/>
      </c>
    </row>
    <row r="37791" spans="13:17" ht="12.75" customHeight="1" x14ac:dyDescent="0.2">
      <c r="M37791" s="10" t="str">
        <f t="shared" si="2363"/>
        <v/>
      </c>
      <c r="N37791" s="10" t="str">
        <f t="shared" si="2360"/>
        <v/>
      </c>
      <c r="O37791" s="10" t="str">
        <f t="shared" si="2362"/>
        <v/>
      </c>
      <c r="Q37791" s="10" t="str">
        <f t="shared" si="2361"/>
        <v/>
      </c>
    </row>
    <row r="37792" spans="13:17" ht="12.75" customHeight="1" x14ac:dyDescent="0.2">
      <c r="M37792" s="10" t="str">
        <f t="shared" si="2363"/>
        <v/>
      </c>
      <c r="N37792" s="10" t="str">
        <f t="shared" si="2360"/>
        <v/>
      </c>
      <c r="O37792" s="10" t="str">
        <f t="shared" si="2362"/>
        <v/>
      </c>
      <c r="Q37792" s="10" t="str">
        <f t="shared" si="2361"/>
        <v/>
      </c>
    </row>
    <row r="37793" spans="13:17" ht="12.75" customHeight="1" x14ac:dyDescent="0.2">
      <c r="M37793" s="10" t="str">
        <f t="shared" si="2363"/>
        <v/>
      </c>
      <c r="N37793" s="10" t="str">
        <f t="shared" si="2360"/>
        <v/>
      </c>
      <c r="O37793" s="10" t="str">
        <f t="shared" si="2362"/>
        <v/>
      </c>
      <c r="Q37793" s="10" t="str">
        <f t="shared" si="2361"/>
        <v/>
      </c>
    </row>
    <row r="37794" spans="13:17" ht="12.75" customHeight="1" x14ac:dyDescent="0.2">
      <c r="M37794" s="10" t="str">
        <f t="shared" si="2363"/>
        <v/>
      </c>
      <c r="N37794" s="10" t="str">
        <f t="shared" si="2360"/>
        <v/>
      </c>
      <c r="O37794" s="10" t="str">
        <f t="shared" si="2362"/>
        <v/>
      </c>
      <c r="Q37794" s="10" t="str">
        <f t="shared" si="2361"/>
        <v/>
      </c>
    </row>
    <row r="37795" spans="13:17" ht="12.75" customHeight="1" x14ac:dyDescent="0.2">
      <c r="M37795" s="10" t="str">
        <f t="shared" si="2363"/>
        <v/>
      </c>
      <c r="N37795" s="10" t="str">
        <f t="shared" si="2360"/>
        <v/>
      </c>
      <c r="O37795" s="10" t="str">
        <f t="shared" si="2362"/>
        <v/>
      </c>
      <c r="Q37795" s="10" t="str">
        <f t="shared" si="2361"/>
        <v/>
      </c>
    </row>
    <row r="37796" spans="13:17" ht="12.75" customHeight="1" x14ac:dyDescent="0.2">
      <c r="M37796" s="10" t="str">
        <f t="shared" si="2363"/>
        <v/>
      </c>
      <c r="N37796" s="10" t="str">
        <f t="shared" si="2360"/>
        <v/>
      </c>
      <c r="O37796" s="10" t="str">
        <f t="shared" si="2362"/>
        <v/>
      </c>
      <c r="Q37796" s="10" t="str">
        <f t="shared" si="2361"/>
        <v/>
      </c>
    </row>
    <row r="37797" spans="13:17" ht="12.75" customHeight="1" x14ac:dyDescent="0.2">
      <c r="M37797" s="10" t="str">
        <f t="shared" si="2363"/>
        <v/>
      </c>
      <c r="N37797" s="10" t="str">
        <f t="shared" si="2360"/>
        <v/>
      </c>
      <c r="O37797" s="10" t="str">
        <f t="shared" si="2362"/>
        <v/>
      </c>
      <c r="Q37797" s="10" t="str">
        <f t="shared" si="2361"/>
        <v/>
      </c>
    </row>
    <row r="37798" spans="13:17" ht="12.75" customHeight="1" x14ac:dyDescent="0.2">
      <c r="M37798" s="10" t="str">
        <f t="shared" si="2363"/>
        <v/>
      </c>
      <c r="N37798" s="10" t="str">
        <f t="shared" si="2360"/>
        <v/>
      </c>
      <c r="O37798" s="10" t="str">
        <f t="shared" si="2362"/>
        <v/>
      </c>
      <c r="Q37798" s="10" t="str">
        <f t="shared" si="2361"/>
        <v/>
      </c>
    </row>
    <row r="37799" spans="13:17" ht="12.75" customHeight="1" x14ac:dyDescent="0.2">
      <c r="M37799" s="10" t="str">
        <f t="shared" si="2363"/>
        <v/>
      </c>
      <c r="N37799" s="10" t="str">
        <f t="shared" si="2360"/>
        <v/>
      </c>
      <c r="O37799" s="10" t="str">
        <f t="shared" si="2362"/>
        <v/>
      </c>
      <c r="Q37799" s="10" t="str">
        <f t="shared" si="2361"/>
        <v/>
      </c>
    </row>
    <row r="37800" spans="13:17" ht="12.75" customHeight="1" x14ac:dyDescent="0.2">
      <c r="M37800" s="10" t="str">
        <f t="shared" si="2363"/>
        <v/>
      </c>
      <c r="N37800" s="10" t="str">
        <f t="shared" si="2360"/>
        <v/>
      </c>
      <c r="O37800" s="10" t="str">
        <f t="shared" si="2362"/>
        <v/>
      </c>
      <c r="Q37800" s="10" t="str">
        <f t="shared" si="2361"/>
        <v/>
      </c>
    </row>
    <row r="37801" spans="13:17" ht="12.75" customHeight="1" x14ac:dyDescent="0.2">
      <c r="M37801" s="10" t="str">
        <f t="shared" si="2363"/>
        <v/>
      </c>
      <c r="N37801" s="10" t="str">
        <f t="shared" si="2360"/>
        <v/>
      </c>
      <c r="O37801" s="10" t="str">
        <f t="shared" si="2362"/>
        <v/>
      </c>
      <c r="Q37801" s="10" t="str">
        <f t="shared" si="2361"/>
        <v/>
      </c>
    </row>
    <row r="37802" spans="13:17" ht="12.75" customHeight="1" x14ac:dyDescent="0.2">
      <c r="M37802" s="10" t="str">
        <f t="shared" si="2363"/>
        <v/>
      </c>
      <c r="N37802" s="10" t="str">
        <f t="shared" si="2360"/>
        <v/>
      </c>
      <c r="O37802" s="10" t="str">
        <f t="shared" si="2362"/>
        <v/>
      </c>
      <c r="Q37802" s="10" t="str">
        <f t="shared" si="2361"/>
        <v/>
      </c>
    </row>
    <row r="37803" spans="13:17" ht="12.75" customHeight="1" x14ac:dyDescent="0.2">
      <c r="M37803" s="10" t="str">
        <f t="shared" si="2363"/>
        <v/>
      </c>
      <c r="N37803" s="10" t="str">
        <f t="shared" si="2360"/>
        <v/>
      </c>
      <c r="O37803" s="10" t="str">
        <f t="shared" si="2362"/>
        <v/>
      </c>
      <c r="Q37803" s="10" t="str">
        <f t="shared" si="2361"/>
        <v/>
      </c>
    </row>
    <row r="37804" spans="13:17" ht="12.75" customHeight="1" x14ac:dyDescent="0.2">
      <c r="M37804" s="10" t="str">
        <f t="shared" si="2363"/>
        <v/>
      </c>
      <c r="N37804" s="10" t="str">
        <f t="shared" si="2360"/>
        <v/>
      </c>
      <c r="O37804" s="10" t="str">
        <f t="shared" si="2362"/>
        <v/>
      </c>
      <c r="Q37804" s="10" t="str">
        <f t="shared" si="2361"/>
        <v/>
      </c>
    </row>
    <row r="37805" spans="13:17" ht="12.75" customHeight="1" x14ac:dyDescent="0.2">
      <c r="M37805" s="10" t="str">
        <f t="shared" si="2363"/>
        <v/>
      </c>
      <c r="N37805" s="10" t="str">
        <f t="shared" si="2360"/>
        <v/>
      </c>
      <c r="O37805" s="10" t="str">
        <f t="shared" si="2362"/>
        <v/>
      </c>
      <c r="Q37805" s="10" t="str">
        <f t="shared" si="2361"/>
        <v/>
      </c>
    </row>
    <row r="37806" spans="13:17" ht="12.75" customHeight="1" x14ac:dyDescent="0.2">
      <c r="M37806" s="10" t="str">
        <f t="shared" si="2363"/>
        <v/>
      </c>
      <c r="N37806" s="10" t="str">
        <f t="shared" si="2360"/>
        <v/>
      </c>
      <c r="O37806" s="10" t="str">
        <f t="shared" si="2362"/>
        <v/>
      </c>
      <c r="Q37806" s="10" t="str">
        <f t="shared" si="2361"/>
        <v/>
      </c>
    </row>
    <row r="37807" spans="13:17" ht="12.75" customHeight="1" x14ac:dyDescent="0.2">
      <c r="M37807" s="10" t="str">
        <f t="shared" si="2363"/>
        <v/>
      </c>
      <c r="N37807" s="10" t="str">
        <f t="shared" si="2360"/>
        <v/>
      </c>
      <c r="O37807" s="10" t="str">
        <f t="shared" si="2362"/>
        <v/>
      </c>
      <c r="Q37807" s="10" t="str">
        <f t="shared" si="2361"/>
        <v/>
      </c>
    </row>
    <row r="37808" spans="13:17" ht="12.75" customHeight="1" x14ac:dyDescent="0.2">
      <c r="M37808" s="10" t="str">
        <f t="shared" si="2363"/>
        <v/>
      </c>
      <c r="N37808" s="10" t="str">
        <f t="shared" si="2360"/>
        <v/>
      </c>
      <c r="O37808" s="10" t="str">
        <f t="shared" si="2362"/>
        <v/>
      </c>
      <c r="Q37808" s="10" t="str">
        <f t="shared" si="2361"/>
        <v/>
      </c>
    </row>
    <row r="37809" spans="13:17" ht="12.75" customHeight="1" x14ac:dyDescent="0.2">
      <c r="M37809" s="10" t="str">
        <f t="shared" si="2363"/>
        <v/>
      </c>
      <c r="N37809" s="10" t="str">
        <f t="shared" si="2360"/>
        <v/>
      </c>
      <c r="O37809" s="10" t="str">
        <f t="shared" si="2362"/>
        <v/>
      </c>
      <c r="Q37809" s="10" t="str">
        <f t="shared" si="2361"/>
        <v/>
      </c>
    </row>
    <row r="37810" spans="13:17" ht="12.75" customHeight="1" x14ac:dyDescent="0.2">
      <c r="M37810" s="10" t="str">
        <f t="shared" si="2363"/>
        <v/>
      </c>
      <c r="N37810" s="10" t="str">
        <f t="shared" si="2360"/>
        <v/>
      </c>
      <c r="O37810" s="10" t="str">
        <f t="shared" si="2362"/>
        <v/>
      </c>
      <c r="Q37810" s="10" t="str">
        <f t="shared" si="2361"/>
        <v/>
      </c>
    </row>
    <row r="37811" spans="13:17" ht="12.75" customHeight="1" x14ac:dyDescent="0.2">
      <c r="M37811" s="10" t="str">
        <f t="shared" si="2363"/>
        <v/>
      </c>
      <c r="N37811" s="10" t="str">
        <f t="shared" si="2360"/>
        <v/>
      </c>
      <c r="O37811" s="10" t="str">
        <f t="shared" si="2362"/>
        <v/>
      </c>
      <c r="Q37811" s="10" t="str">
        <f t="shared" si="2361"/>
        <v/>
      </c>
    </row>
    <row r="37812" spans="13:17" ht="12.75" customHeight="1" x14ac:dyDescent="0.2">
      <c r="M37812" s="10" t="str">
        <f t="shared" si="2363"/>
        <v/>
      </c>
      <c r="N37812" s="10" t="str">
        <f t="shared" si="2360"/>
        <v/>
      </c>
      <c r="O37812" s="10" t="str">
        <f t="shared" si="2362"/>
        <v/>
      </c>
      <c r="Q37812" s="10" t="str">
        <f t="shared" si="2361"/>
        <v/>
      </c>
    </row>
    <row r="37813" spans="13:17" ht="12.75" customHeight="1" x14ac:dyDescent="0.2">
      <c r="M37813" s="10" t="str">
        <f t="shared" si="2363"/>
        <v/>
      </c>
      <c r="N37813" s="10" t="str">
        <f t="shared" si="2360"/>
        <v/>
      </c>
      <c r="O37813" s="10" t="str">
        <f t="shared" si="2362"/>
        <v/>
      </c>
      <c r="Q37813" s="10" t="str">
        <f t="shared" si="2361"/>
        <v/>
      </c>
    </row>
    <row r="37814" spans="13:17" ht="12.75" customHeight="1" x14ac:dyDescent="0.2">
      <c r="M37814" s="10" t="str">
        <f t="shared" si="2363"/>
        <v/>
      </c>
      <c r="N37814" s="10" t="str">
        <f t="shared" si="2360"/>
        <v/>
      </c>
      <c r="O37814" s="10" t="str">
        <f t="shared" si="2362"/>
        <v/>
      </c>
      <c r="Q37814" s="10" t="str">
        <f t="shared" si="2361"/>
        <v/>
      </c>
    </row>
    <row r="37815" spans="13:17" ht="12.75" customHeight="1" x14ac:dyDescent="0.2">
      <c r="M37815" s="10" t="str">
        <f t="shared" si="2363"/>
        <v/>
      </c>
      <c r="N37815" s="10" t="str">
        <f t="shared" si="2360"/>
        <v/>
      </c>
      <c r="O37815" s="10" t="str">
        <f t="shared" si="2362"/>
        <v/>
      </c>
      <c r="Q37815" s="10" t="str">
        <f t="shared" si="2361"/>
        <v/>
      </c>
    </row>
    <row r="37816" spans="13:17" ht="12.75" customHeight="1" x14ac:dyDescent="0.2">
      <c r="M37816" s="10" t="str">
        <f t="shared" si="2363"/>
        <v/>
      </c>
      <c r="N37816" s="10" t="str">
        <f t="shared" si="2360"/>
        <v/>
      </c>
      <c r="O37816" s="10" t="str">
        <f t="shared" si="2362"/>
        <v/>
      </c>
      <c r="Q37816" s="10" t="str">
        <f t="shared" si="2361"/>
        <v/>
      </c>
    </row>
    <row r="37817" spans="13:17" ht="12.75" customHeight="1" x14ac:dyDescent="0.2">
      <c r="M37817" s="10" t="str">
        <f t="shared" si="2363"/>
        <v/>
      </c>
      <c r="N37817" s="10" t="str">
        <f t="shared" si="2360"/>
        <v/>
      </c>
      <c r="O37817" s="10" t="str">
        <f t="shared" si="2362"/>
        <v/>
      </c>
      <c r="Q37817" s="10" t="str">
        <f t="shared" si="2361"/>
        <v/>
      </c>
    </row>
    <row r="37818" spans="13:17" ht="12.75" customHeight="1" x14ac:dyDescent="0.2">
      <c r="M37818" s="10" t="str">
        <f t="shared" si="2363"/>
        <v/>
      </c>
      <c r="N37818" s="10" t="str">
        <f t="shared" si="2360"/>
        <v/>
      </c>
      <c r="O37818" s="10" t="str">
        <f t="shared" si="2362"/>
        <v/>
      </c>
      <c r="Q37818" s="10" t="str">
        <f t="shared" si="2361"/>
        <v/>
      </c>
    </row>
    <row r="37819" spans="13:17" ht="12.75" customHeight="1" x14ac:dyDescent="0.2">
      <c r="M37819" s="10" t="str">
        <f t="shared" si="2363"/>
        <v/>
      </c>
      <c r="N37819" s="10" t="str">
        <f t="shared" si="2360"/>
        <v/>
      </c>
      <c r="O37819" s="10" t="str">
        <f t="shared" si="2362"/>
        <v/>
      </c>
      <c r="Q37819" s="10" t="str">
        <f t="shared" si="2361"/>
        <v/>
      </c>
    </row>
    <row r="37820" spans="13:17" ht="12.75" customHeight="1" x14ac:dyDescent="0.2">
      <c r="M37820" s="10" t="str">
        <f t="shared" si="2363"/>
        <v/>
      </c>
      <c r="N37820" s="10" t="str">
        <f t="shared" si="2360"/>
        <v/>
      </c>
      <c r="O37820" s="10" t="str">
        <f t="shared" si="2362"/>
        <v/>
      </c>
      <c r="Q37820" s="10" t="str">
        <f t="shared" si="2361"/>
        <v/>
      </c>
    </row>
    <row r="37821" spans="13:17" ht="12.75" customHeight="1" x14ac:dyDescent="0.2">
      <c r="M37821" s="10" t="str">
        <f t="shared" si="2363"/>
        <v/>
      </c>
      <c r="N37821" s="10" t="str">
        <f t="shared" si="2360"/>
        <v/>
      </c>
      <c r="O37821" s="10" t="str">
        <f t="shared" si="2362"/>
        <v/>
      </c>
      <c r="Q37821" s="10" t="str">
        <f t="shared" si="2361"/>
        <v/>
      </c>
    </row>
    <row r="37822" spans="13:17" ht="12.75" customHeight="1" x14ac:dyDescent="0.2">
      <c r="M37822" s="10" t="str">
        <f t="shared" si="2363"/>
        <v/>
      </c>
      <c r="N37822" s="10" t="str">
        <f t="shared" si="2360"/>
        <v/>
      </c>
      <c r="O37822" s="10" t="str">
        <f t="shared" si="2362"/>
        <v/>
      </c>
      <c r="Q37822" s="10" t="str">
        <f t="shared" si="2361"/>
        <v/>
      </c>
    </row>
    <row r="37823" spans="13:17" ht="12.75" customHeight="1" x14ac:dyDescent="0.2">
      <c r="M37823" s="10" t="str">
        <f t="shared" si="2363"/>
        <v/>
      </c>
      <c r="N37823" s="10" t="str">
        <f t="shared" si="2360"/>
        <v/>
      </c>
      <c r="O37823" s="10" t="str">
        <f t="shared" si="2362"/>
        <v/>
      </c>
      <c r="Q37823" s="10" t="str">
        <f t="shared" si="2361"/>
        <v/>
      </c>
    </row>
    <row r="37824" spans="13:17" ht="12.75" customHeight="1" x14ac:dyDescent="0.2">
      <c r="M37824" s="10" t="str">
        <f t="shared" si="2363"/>
        <v/>
      </c>
      <c r="N37824" s="10" t="str">
        <f t="shared" si="2360"/>
        <v/>
      </c>
      <c r="O37824" s="10" t="str">
        <f t="shared" si="2362"/>
        <v/>
      </c>
      <c r="Q37824" s="10" t="str">
        <f t="shared" si="2361"/>
        <v/>
      </c>
    </row>
    <row r="37825" spans="13:17" ht="12.75" customHeight="1" x14ac:dyDescent="0.2">
      <c r="M37825" s="10" t="str">
        <f t="shared" si="2363"/>
        <v/>
      </c>
      <c r="N37825" s="10" t="str">
        <f t="shared" si="2360"/>
        <v/>
      </c>
      <c r="O37825" s="10" t="str">
        <f t="shared" si="2362"/>
        <v/>
      </c>
      <c r="Q37825" s="10" t="str">
        <f t="shared" si="2361"/>
        <v/>
      </c>
    </row>
    <row r="37826" spans="13:17" ht="12.75" customHeight="1" x14ac:dyDescent="0.2">
      <c r="M37826" s="10" t="str">
        <f t="shared" si="2363"/>
        <v/>
      </c>
      <c r="N37826" s="10" t="str">
        <f t="shared" ref="N37826:N37889" si="2364">IF(G37826="","",G37826+J37826)</f>
        <v/>
      </c>
      <c r="O37826" s="10" t="str">
        <f t="shared" si="2362"/>
        <v/>
      </c>
      <c r="Q37826" s="10" t="str">
        <f t="shared" ref="Q37826:Q37889" si="2365">IF(C37826="","",IF(P37826="",N37826-G37826,P37826-G37826))</f>
        <v/>
      </c>
    </row>
    <row r="37827" spans="13:17" ht="12.75" customHeight="1" x14ac:dyDescent="0.2">
      <c r="M37827" s="10" t="str">
        <f t="shared" si="2363"/>
        <v/>
      </c>
      <c r="N37827" s="10" t="str">
        <f t="shared" si="2364"/>
        <v/>
      </c>
      <c r="O37827" s="10" t="str">
        <f t="shared" ref="O37827:O37890" si="2366">IF(N37827="","",IF(AND(M37827=M37826,F37827=F37826,K37827=K37826),IF(N37827-N37826&lt;10^-3,NA(),N37827-N37826),NA()))</f>
        <v/>
      </c>
      <c r="Q37827" s="10" t="str">
        <f t="shared" si="2365"/>
        <v/>
      </c>
    </row>
    <row r="37828" spans="13:17" ht="12.75" customHeight="1" x14ac:dyDescent="0.2">
      <c r="M37828" s="10" t="str">
        <f t="shared" ref="M37828:M37891" si="2367">IF(C37828="",IF(M37827&lt;20,M37827+1,""),IF(AND(C37828=C37827,D37828=D37827),M37827,M37827+1))</f>
        <v/>
      </c>
      <c r="N37828" s="10" t="str">
        <f t="shared" si="2364"/>
        <v/>
      </c>
      <c r="O37828" s="10" t="str">
        <f t="shared" si="2366"/>
        <v/>
      </c>
      <c r="Q37828" s="10" t="str">
        <f t="shared" si="2365"/>
        <v/>
      </c>
    </row>
    <row r="37829" spans="13:17" ht="12.75" customHeight="1" x14ac:dyDescent="0.2">
      <c r="M37829" s="10" t="str">
        <f t="shared" si="2367"/>
        <v/>
      </c>
      <c r="N37829" s="10" t="str">
        <f t="shared" si="2364"/>
        <v/>
      </c>
      <c r="O37829" s="10" t="str">
        <f t="shared" si="2366"/>
        <v/>
      </c>
      <c r="Q37829" s="10" t="str">
        <f t="shared" si="2365"/>
        <v/>
      </c>
    </row>
    <row r="37830" spans="13:17" ht="12.75" customHeight="1" x14ac:dyDescent="0.2">
      <c r="M37830" s="10" t="str">
        <f t="shared" si="2367"/>
        <v/>
      </c>
      <c r="N37830" s="10" t="str">
        <f t="shared" si="2364"/>
        <v/>
      </c>
      <c r="O37830" s="10" t="str">
        <f t="shared" si="2366"/>
        <v/>
      </c>
      <c r="Q37830" s="10" t="str">
        <f t="shared" si="2365"/>
        <v/>
      </c>
    </row>
    <row r="37831" spans="13:17" ht="12.75" customHeight="1" x14ac:dyDescent="0.2">
      <c r="M37831" s="10" t="str">
        <f t="shared" si="2367"/>
        <v/>
      </c>
      <c r="N37831" s="10" t="str">
        <f t="shared" si="2364"/>
        <v/>
      </c>
      <c r="O37831" s="10" t="str">
        <f t="shared" si="2366"/>
        <v/>
      </c>
      <c r="Q37831" s="10" t="str">
        <f t="shared" si="2365"/>
        <v/>
      </c>
    </row>
    <row r="37832" spans="13:17" ht="12.75" customHeight="1" x14ac:dyDescent="0.2">
      <c r="M37832" s="10" t="str">
        <f t="shared" si="2367"/>
        <v/>
      </c>
      <c r="N37832" s="10" t="str">
        <f t="shared" si="2364"/>
        <v/>
      </c>
      <c r="O37832" s="10" t="str">
        <f t="shared" si="2366"/>
        <v/>
      </c>
      <c r="Q37832" s="10" t="str">
        <f t="shared" si="2365"/>
        <v/>
      </c>
    </row>
    <row r="37833" spans="13:17" ht="12.75" customHeight="1" x14ac:dyDescent="0.2">
      <c r="M37833" s="10" t="str">
        <f t="shared" si="2367"/>
        <v/>
      </c>
      <c r="N37833" s="10" t="str">
        <f t="shared" si="2364"/>
        <v/>
      </c>
      <c r="O37833" s="10" t="str">
        <f t="shared" si="2366"/>
        <v/>
      </c>
      <c r="Q37833" s="10" t="str">
        <f t="shared" si="2365"/>
        <v/>
      </c>
    </row>
    <row r="37834" spans="13:17" ht="12.75" customHeight="1" x14ac:dyDescent="0.2">
      <c r="M37834" s="10" t="str">
        <f t="shared" si="2367"/>
        <v/>
      </c>
      <c r="N37834" s="10" t="str">
        <f t="shared" si="2364"/>
        <v/>
      </c>
      <c r="O37834" s="10" t="str">
        <f t="shared" si="2366"/>
        <v/>
      </c>
      <c r="Q37834" s="10" t="str">
        <f t="shared" si="2365"/>
        <v/>
      </c>
    </row>
    <row r="37835" spans="13:17" ht="12.75" customHeight="1" x14ac:dyDescent="0.2">
      <c r="M37835" s="10" t="str">
        <f t="shared" si="2367"/>
        <v/>
      </c>
      <c r="N37835" s="10" t="str">
        <f t="shared" si="2364"/>
        <v/>
      </c>
      <c r="O37835" s="10" t="str">
        <f t="shared" si="2366"/>
        <v/>
      </c>
      <c r="Q37835" s="10" t="str">
        <f t="shared" si="2365"/>
        <v/>
      </c>
    </row>
    <row r="37836" spans="13:17" ht="12.75" customHeight="1" x14ac:dyDescent="0.2">
      <c r="M37836" s="10" t="str">
        <f t="shared" si="2367"/>
        <v/>
      </c>
      <c r="N37836" s="10" t="str">
        <f t="shared" si="2364"/>
        <v/>
      </c>
      <c r="O37836" s="10" t="str">
        <f t="shared" si="2366"/>
        <v/>
      </c>
      <c r="Q37836" s="10" t="str">
        <f t="shared" si="2365"/>
        <v/>
      </c>
    </row>
    <row r="37837" spans="13:17" ht="12.75" customHeight="1" x14ac:dyDescent="0.2">
      <c r="M37837" s="10" t="str">
        <f t="shared" si="2367"/>
        <v/>
      </c>
      <c r="N37837" s="10" t="str">
        <f t="shared" si="2364"/>
        <v/>
      </c>
      <c r="O37837" s="10" t="str">
        <f t="shared" si="2366"/>
        <v/>
      </c>
      <c r="Q37837" s="10" t="str">
        <f t="shared" si="2365"/>
        <v/>
      </c>
    </row>
    <row r="37838" spans="13:17" ht="12.75" customHeight="1" x14ac:dyDescent="0.2">
      <c r="M37838" s="10" t="str">
        <f t="shared" si="2367"/>
        <v/>
      </c>
      <c r="N37838" s="10" t="str">
        <f t="shared" si="2364"/>
        <v/>
      </c>
      <c r="O37838" s="10" t="str">
        <f t="shared" si="2366"/>
        <v/>
      </c>
      <c r="Q37838" s="10" t="str">
        <f t="shared" si="2365"/>
        <v/>
      </c>
    </row>
    <row r="37839" spans="13:17" ht="12.75" customHeight="1" x14ac:dyDescent="0.2">
      <c r="M37839" s="10" t="str">
        <f t="shared" si="2367"/>
        <v/>
      </c>
      <c r="N37839" s="10" t="str">
        <f t="shared" si="2364"/>
        <v/>
      </c>
      <c r="O37839" s="10" t="str">
        <f t="shared" si="2366"/>
        <v/>
      </c>
      <c r="Q37839" s="10" t="str">
        <f t="shared" si="2365"/>
        <v/>
      </c>
    </row>
    <row r="37840" spans="13:17" ht="12.75" customHeight="1" x14ac:dyDescent="0.2">
      <c r="M37840" s="10" t="str">
        <f t="shared" si="2367"/>
        <v/>
      </c>
      <c r="N37840" s="10" t="str">
        <f t="shared" si="2364"/>
        <v/>
      </c>
      <c r="O37840" s="10" t="str">
        <f t="shared" si="2366"/>
        <v/>
      </c>
      <c r="Q37840" s="10" t="str">
        <f t="shared" si="2365"/>
        <v/>
      </c>
    </row>
    <row r="37841" spans="13:17" ht="12.75" customHeight="1" x14ac:dyDescent="0.2">
      <c r="M37841" s="10" t="str">
        <f t="shared" si="2367"/>
        <v/>
      </c>
      <c r="N37841" s="10" t="str">
        <f t="shared" si="2364"/>
        <v/>
      </c>
      <c r="O37841" s="10" t="str">
        <f t="shared" si="2366"/>
        <v/>
      </c>
      <c r="Q37841" s="10" t="str">
        <f t="shared" si="2365"/>
        <v/>
      </c>
    </row>
    <row r="37842" spans="13:17" ht="12.75" customHeight="1" x14ac:dyDescent="0.2">
      <c r="M37842" s="10" t="str">
        <f t="shared" si="2367"/>
        <v/>
      </c>
      <c r="N37842" s="10" t="str">
        <f t="shared" si="2364"/>
        <v/>
      </c>
      <c r="O37842" s="10" t="str">
        <f t="shared" si="2366"/>
        <v/>
      </c>
      <c r="Q37842" s="10" t="str">
        <f t="shared" si="2365"/>
        <v/>
      </c>
    </row>
    <row r="37843" spans="13:17" ht="12.75" customHeight="1" x14ac:dyDescent="0.2">
      <c r="M37843" s="10" t="str">
        <f t="shared" si="2367"/>
        <v/>
      </c>
      <c r="N37843" s="10" t="str">
        <f t="shared" si="2364"/>
        <v/>
      </c>
      <c r="O37843" s="10" t="str">
        <f t="shared" si="2366"/>
        <v/>
      </c>
      <c r="Q37843" s="10" t="str">
        <f t="shared" si="2365"/>
        <v/>
      </c>
    </row>
    <row r="37844" spans="13:17" ht="12.75" customHeight="1" x14ac:dyDescent="0.2">
      <c r="M37844" s="10" t="str">
        <f t="shared" si="2367"/>
        <v/>
      </c>
      <c r="N37844" s="10" t="str">
        <f t="shared" si="2364"/>
        <v/>
      </c>
      <c r="O37844" s="10" t="str">
        <f t="shared" si="2366"/>
        <v/>
      </c>
      <c r="Q37844" s="10" t="str">
        <f t="shared" si="2365"/>
        <v/>
      </c>
    </row>
    <row r="37845" spans="13:17" ht="12.75" customHeight="1" x14ac:dyDescent="0.2">
      <c r="M37845" s="10" t="str">
        <f t="shared" si="2367"/>
        <v/>
      </c>
      <c r="N37845" s="10" t="str">
        <f t="shared" si="2364"/>
        <v/>
      </c>
      <c r="O37845" s="10" t="str">
        <f t="shared" si="2366"/>
        <v/>
      </c>
      <c r="Q37845" s="10" t="str">
        <f t="shared" si="2365"/>
        <v/>
      </c>
    </row>
    <row r="37846" spans="13:17" ht="12.75" customHeight="1" x14ac:dyDescent="0.2">
      <c r="M37846" s="10" t="str">
        <f t="shared" si="2367"/>
        <v/>
      </c>
      <c r="N37846" s="10" t="str">
        <f t="shared" si="2364"/>
        <v/>
      </c>
      <c r="O37846" s="10" t="str">
        <f t="shared" si="2366"/>
        <v/>
      </c>
      <c r="Q37846" s="10" t="str">
        <f t="shared" si="2365"/>
        <v/>
      </c>
    </row>
    <row r="37847" spans="13:17" ht="12.75" customHeight="1" x14ac:dyDescent="0.2">
      <c r="M37847" s="10" t="str">
        <f t="shared" si="2367"/>
        <v/>
      </c>
      <c r="N37847" s="10" t="str">
        <f t="shared" si="2364"/>
        <v/>
      </c>
      <c r="O37847" s="10" t="str">
        <f t="shared" si="2366"/>
        <v/>
      </c>
      <c r="Q37847" s="10" t="str">
        <f t="shared" si="2365"/>
        <v/>
      </c>
    </row>
    <row r="37848" spans="13:17" ht="12.75" customHeight="1" x14ac:dyDescent="0.2">
      <c r="M37848" s="10" t="str">
        <f t="shared" si="2367"/>
        <v/>
      </c>
      <c r="N37848" s="10" t="str">
        <f t="shared" si="2364"/>
        <v/>
      </c>
      <c r="O37848" s="10" t="str">
        <f t="shared" si="2366"/>
        <v/>
      </c>
      <c r="Q37848" s="10" t="str">
        <f t="shared" si="2365"/>
        <v/>
      </c>
    </row>
    <row r="37849" spans="13:17" ht="12.75" customHeight="1" x14ac:dyDescent="0.2">
      <c r="M37849" s="10" t="str">
        <f t="shared" si="2367"/>
        <v/>
      </c>
      <c r="N37849" s="10" t="str">
        <f t="shared" si="2364"/>
        <v/>
      </c>
      <c r="O37849" s="10" t="str">
        <f t="shared" si="2366"/>
        <v/>
      </c>
      <c r="Q37849" s="10" t="str">
        <f t="shared" si="2365"/>
        <v/>
      </c>
    </row>
    <row r="37850" spans="13:17" ht="12.75" customHeight="1" x14ac:dyDescent="0.2">
      <c r="M37850" s="10" t="str">
        <f t="shared" si="2367"/>
        <v/>
      </c>
      <c r="N37850" s="10" t="str">
        <f t="shared" si="2364"/>
        <v/>
      </c>
      <c r="O37850" s="10" t="str">
        <f t="shared" si="2366"/>
        <v/>
      </c>
      <c r="Q37850" s="10" t="str">
        <f t="shared" si="2365"/>
        <v/>
      </c>
    </row>
    <row r="37851" spans="13:17" ht="12.75" customHeight="1" x14ac:dyDescent="0.2">
      <c r="M37851" s="10" t="str">
        <f t="shared" si="2367"/>
        <v/>
      </c>
      <c r="N37851" s="10" t="str">
        <f t="shared" si="2364"/>
        <v/>
      </c>
      <c r="O37851" s="10" t="str">
        <f t="shared" si="2366"/>
        <v/>
      </c>
      <c r="Q37851" s="10" t="str">
        <f t="shared" si="2365"/>
        <v/>
      </c>
    </row>
    <row r="37852" spans="13:17" ht="12.75" customHeight="1" x14ac:dyDescent="0.2">
      <c r="M37852" s="10" t="str">
        <f t="shared" si="2367"/>
        <v/>
      </c>
      <c r="N37852" s="10" t="str">
        <f t="shared" si="2364"/>
        <v/>
      </c>
      <c r="O37852" s="10" t="str">
        <f t="shared" si="2366"/>
        <v/>
      </c>
      <c r="Q37852" s="10" t="str">
        <f t="shared" si="2365"/>
        <v/>
      </c>
    </row>
    <row r="37853" spans="13:17" ht="12.75" customHeight="1" x14ac:dyDescent="0.2">
      <c r="M37853" s="10" t="str">
        <f t="shared" si="2367"/>
        <v/>
      </c>
      <c r="N37853" s="10" t="str">
        <f t="shared" si="2364"/>
        <v/>
      </c>
      <c r="O37853" s="10" t="str">
        <f t="shared" si="2366"/>
        <v/>
      </c>
      <c r="Q37853" s="10" t="str">
        <f t="shared" si="2365"/>
        <v/>
      </c>
    </row>
    <row r="37854" spans="13:17" ht="12.75" customHeight="1" x14ac:dyDescent="0.2">
      <c r="M37854" s="10" t="str">
        <f t="shared" si="2367"/>
        <v/>
      </c>
      <c r="N37854" s="10" t="str">
        <f t="shared" si="2364"/>
        <v/>
      </c>
      <c r="O37854" s="10" t="str">
        <f t="shared" si="2366"/>
        <v/>
      </c>
      <c r="Q37854" s="10" t="str">
        <f t="shared" si="2365"/>
        <v/>
      </c>
    </row>
    <row r="37855" spans="13:17" ht="12.75" customHeight="1" x14ac:dyDescent="0.2">
      <c r="M37855" s="10" t="str">
        <f t="shared" si="2367"/>
        <v/>
      </c>
      <c r="N37855" s="10" t="str">
        <f t="shared" si="2364"/>
        <v/>
      </c>
      <c r="O37855" s="10" t="str">
        <f t="shared" si="2366"/>
        <v/>
      </c>
      <c r="Q37855" s="10" t="str">
        <f t="shared" si="2365"/>
        <v/>
      </c>
    </row>
    <row r="37856" spans="13:17" ht="12.75" customHeight="1" x14ac:dyDescent="0.2">
      <c r="M37856" s="10" t="str">
        <f t="shared" si="2367"/>
        <v/>
      </c>
      <c r="N37856" s="10" t="str">
        <f t="shared" si="2364"/>
        <v/>
      </c>
      <c r="O37856" s="10" t="str">
        <f t="shared" si="2366"/>
        <v/>
      </c>
      <c r="Q37856" s="10" t="str">
        <f t="shared" si="2365"/>
        <v/>
      </c>
    </row>
    <row r="37857" spans="13:17" ht="12.75" customHeight="1" x14ac:dyDescent="0.2">
      <c r="M37857" s="10" t="str">
        <f t="shared" si="2367"/>
        <v/>
      </c>
      <c r="N37857" s="10" t="str">
        <f t="shared" si="2364"/>
        <v/>
      </c>
      <c r="O37857" s="10" t="str">
        <f t="shared" si="2366"/>
        <v/>
      </c>
      <c r="Q37857" s="10" t="str">
        <f t="shared" si="2365"/>
        <v/>
      </c>
    </row>
    <row r="37858" spans="13:17" ht="12.75" customHeight="1" x14ac:dyDescent="0.2">
      <c r="M37858" s="10" t="str">
        <f t="shared" si="2367"/>
        <v/>
      </c>
      <c r="N37858" s="10" t="str">
        <f t="shared" si="2364"/>
        <v/>
      </c>
      <c r="O37858" s="10" t="str">
        <f t="shared" si="2366"/>
        <v/>
      </c>
      <c r="Q37858" s="10" t="str">
        <f t="shared" si="2365"/>
        <v/>
      </c>
    </row>
    <row r="37859" spans="13:17" ht="12.75" customHeight="1" x14ac:dyDescent="0.2">
      <c r="M37859" s="10" t="str">
        <f t="shared" si="2367"/>
        <v/>
      </c>
      <c r="N37859" s="10" t="str">
        <f t="shared" si="2364"/>
        <v/>
      </c>
      <c r="O37859" s="10" t="str">
        <f t="shared" si="2366"/>
        <v/>
      </c>
      <c r="Q37859" s="10" t="str">
        <f t="shared" si="2365"/>
        <v/>
      </c>
    </row>
    <row r="37860" spans="13:17" ht="12.75" customHeight="1" x14ac:dyDescent="0.2">
      <c r="M37860" s="10" t="str">
        <f t="shared" si="2367"/>
        <v/>
      </c>
      <c r="N37860" s="10" t="str">
        <f t="shared" si="2364"/>
        <v/>
      </c>
      <c r="O37860" s="10" t="str">
        <f t="shared" si="2366"/>
        <v/>
      </c>
      <c r="Q37860" s="10" t="str">
        <f t="shared" si="2365"/>
        <v/>
      </c>
    </row>
    <row r="37861" spans="13:17" ht="12.75" customHeight="1" x14ac:dyDescent="0.2">
      <c r="M37861" s="10" t="str">
        <f t="shared" si="2367"/>
        <v/>
      </c>
      <c r="N37861" s="10" t="str">
        <f t="shared" si="2364"/>
        <v/>
      </c>
      <c r="O37861" s="10" t="str">
        <f t="shared" si="2366"/>
        <v/>
      </c>
      <c r="Q37861" s="10" t="str">
        <f t="shared" si="2365"/>
        <v/>
      </c>
    </row>
    <row r="37862" spans="13:17" ht="12.75" customHeight="1" x14ac:dyDescent="0.2">
      <c r="M37862" s="10" t="str">
        <f t="shared" si="2367"/>
        <v/>
      </c>
      <c r="N37862" s="10" t="str">
        <f t="shared" si="2364"/>
        <v/>
      </c>
      <c r="O37862" s="10" t="str">
        <f t="shared" si="2366"/>
        <v/>
      </c>
      <c r="Q37862" s="10" t="str">
        <f t="shared" si="2365"/>
        <v/>
      </c>
    </row>
    <row r="37863" spans="13:17" ht="12.75" customHeight="1" x14ac:dyDescent="0.2">
      <c r="M37863" s="10" t="str">
        <f t="shared" si="2367"/>
        <v/>
      </c>
      <c r="N37863" s="10" t="str">
        <f t="shared" si="2364"/>
        <v/>
      </c>
      <c r="O37863" s="10" t="str">
        <f t="shared" si="2366"/>
        <v/>
      </c>
      <c r="Q37863" s="10" t="str">
        <f t="shared" si="2365"/>
        <v/>
      </c>
    </row>
    <row r="37864" spans="13:17" ht="12.75" customHeight="1" x14ac:dyDescent="0.2">
      <c r="M37864" s="10" t="str">
        <f t="shared" si="2367"/>
        <v/>
      </c>
      <c r="N37864" s="10" t="str">
        <f t="shared" si="2364"/>
        <v/>
      </c>
      <c r="O37864" s="10" t="str">
        <f t="shared" si="2366"/>
        <v/>
      </c>
      <c r="Q37864" s="10" t="str">
        <f t="shared" si="2365"/>
        <v/>
      </c>
    </row>
    <row r="37865" spans="13:17" ht="12.75" customHeight="1" x14ac:dyDescent="0.2">
      <c r="M37865" s="10" t="str">
        <f t="shared" si="2367"/>
        <v/>
      </c>
      <c r="N37865" s="10" t="str">
        <f t="shared" si="2364"/>
        <v/>
      </c>
      <c r="O37865" s="10" t="str">
        <f t="shared" si="2366"/>
        <v/>
      </c>
      <c r="Q37865" s="10" t="str">
        <f t="shared" si="2365"/>
        <v/>
      </c>
    </row>
    <row r="37866" spans="13:17" ht="12.75" customHeight="1" x14ac:dyDescent="0.2">
      <c r="M37866" s="10" t="str">
        <f t="shared" si="2367"/>
        <v/>
      </c>
      <c r="N37866" s="10" t="str">
        <f t="shared" si="2364"/>
        <v/>
      </c>
      <c r="O37866" s="10" t="str">
        <f t="shared" si="2366"/>
        <v/>
      </c>
      <c r="Q37866" s="10" t="str">
        <f t="shared" si="2365"/>
        <v/>
      </c>
    </row>
    <row r="37867" spans="13:17" ht="12.75" customHeight="1" x14ac:dyDescent="0.2">
      <c r="M37867" s="10" t="str">
        <f t="shared" si="2367"/>
        <v/>
      </c>
      <c r="N37867" s="10" t="str">
        <f t="shared" si="2364"/>
        <v/>
      </c>
      <c r="O37867" s="10" t="str">
        <f t="shared" si="2366"/>
        <v/>
      </c>
      <c r="Q37867" s="10" t="str">
        <f t="shared" si="2365"/>
        <v/>
      </c>
    </row>
    <row r="37868" spans="13:17" ht="12.75" customHeight="1" x14ac:dyDescent="0.2">
      <c r="M37868" s="10" t="str">
        <f t="shared" si="2367"/>
        <v/>
      </c>
      <c r="N37868" s="10" t="str">
        <f t="shared" si="2364"/>
        <v/>
      </c>
      <c r="O37868" s="10" t="str">
        <f t="shared" si="2366"/>
        <v/>
      </c>
      <c r="Q37868" s="10" t="str">
        <f t="shared" si="2365"/>
        <v/>
      </c>
    </row>
    <row r="37869" spans="13:17" ht="12.75" customHeight="1" x14ac:dyDescent="0.2">
      <c r="M37869" s="10" t="str">
        <f t="shared" si="2367"/>
        <v/>
      </c>
      <c r="N37869" s="10" t="str">
        <f t="shared" si="2364"/>
        <v/>
      </c>
      <c r="O37869" s="10" t="str">
        <f t="shared" si="2366"/>
        <v/>
      </c>
      <c r="Q37869" s="10" t="str">
        <f t="shared" si="2365"/>
        <v/>
      </c>
    </row>
    <row r="37870" spans="13:17" ht="12.75" customHeight="1" x14ac:dyDescent="0.2">
      <c r="M37870" s="10" t="str">
        <f t="shared" si="2367"/>
        <v/>
      </c>
      <c r="N37870" s="10" t="str">
        <f t="shared" si="2364"/>
        <v/>
      </c>
      <c r="O37870" s="10" t="str">
        <f t="shared" si="2366"/>
        <v/>
      </c>
      <c r="Q37870" s="10" t="str">
        <f t="shared" si="2365"/>
        <v/>
      </c>
    </row>
    <row r="37871" spans="13:17" ht="12.75" customHeight="1" x14ac:dyDescent="0.2">
      <c r="M37871" s="10" t="str">
        <f t="shared" si="2367"/>
        <v/>
      </c>
      <c r="N37871" s="10" t="str">
        <f t="shared" si="2364"/>
        <v/>
      </c>
      <c r="O37871" s="10" t="str">
        <f t="shared" si="2366"/>
        <v/>
      </c>
      <c r="Q37871" s="10" t="str">
        <f t="shared" si="2365"/>
        <v/>
      </c>
    </row>
    <row r="37872" spans="13:17" ht="12.75" customHeight="1" x14ac:dyDescent="0.2">
      <c r="M37872" s="10" t="str">
        <f t="shared" si="2367"/>
        <v/>
      </c>
      <c r="N37872" s="10" t="str">
        <f t="shared" si="2364"/>
        <v/>
      </c>
      <c r="O37872" s="10" t="str">
        <f t="shared" si="2366"/>
        <v/>
      </c>
      <c r="Q37872" s="10" t="str">
        <f t="shared" si="2365"/>
        <v/>
      </c>
    </row>
    <row r="37873" spans="13:17" ht="12.75" customHeight="1" x14ac:dyDescent="0.2">
      <c r="M37873" s="10" t="str">
        <f t="shared" si="2367"/>
        <v/>
      </c>
      <c r="N37873" s="10" t="str">
        <f t="shared" si="2364"/>
        <v/>
      </c>
      <c r="O37873" s="10" t="str">
        <f t="shared" si="2366"/>
        <v/>
      </c>
      <c r="Q37873" s="10" t="str">
        <f t="shared" si="2365"/>
        <v/>
      </c>
    </row>
    <row r="37874" spans="13:17" ht="12.75" customHeight="1" x14ac:dyDescent="0.2">
      <c r="M37874" s="10" t="str">
        <f t="shared" si="2367"/>
        <v/>
      </c>
      <c r="N37874" s="10" t="str">
        <f t="shared" si="2364"/>
        <v/>
      </c>
      <c r="O37874" s="10" t="str">
        <f t="shared" si="2366"/>
        <v/>
      </c>
      <c r="Q37874" s="10" t="str">
        <f t="shared" si="2365"/>
        <v/>
      </c>
    </row>
    <row r="37875" spans="13:17" ht="12.75" customHeight="1" x14ac:dyDescent="0.2">
      <c r="M37875" s="10" t="str">
        <f t="shared" si="2367"/>
        <v/>
      </c>
      <c r="N37875" s="10" t="str">
        <f t="shared" si="2364"/>
        <v/>
      </c>
      <c r="O37875" s="10" t="str">
        <f t="shared" si="2366"/>
        <v/>
      </c>
      <c r="Q37875" s="10" t="str">
        <f t="shared" si="2365"/>
        <v/>
      </c>
    </row>
    <row r="37876" spans="13:17" ht="12.75" customHeight="1" x14ac:dyDescent="0.2">
      <c r="M37876" s="10" t="str">
        <f t="shared" si="2367"/>
        <v/>
      </c>
      <c r="N37876" s="10" t="str">
        <f t="shared" si="2364"/>
        <v/>
      </c>
      <c r="O37876" s="10" t="str">
        <f t="shared" si="2366"/>
        <v/>
      </c>
      <c r="Q37876" s="10" t="str">
        <f t="shared" si="2365"/>
        <v/>
      </c>
    </row>
    <row r="37877" spans="13:17" ht="12.75" customHeight="1" x14ac:dyDescent="0.2">
      <c r="M37877" s="10" t="str">
        <f t="shared" si="2367"/>
        <v/>
      </c>
      <c r="N37877" s="10" t="str">
        <f t="shared" si="2364"/>
        <v/>
      </c>
      <c r="O37877" s="10" t="str">
        <f t="shared" si="2366"/>
        <v/>
      </c>
      <c r="Q37877" s="10" t="str">
        <f t="shared" si="2365"/>
        <v/>
      </c>
    </row>
    <row r="37878" spans="13:17" ht="12.75" customHeight="1" x14ac:dyDescent="0.2">
      <c r="M37878" s="10" t="str">
        <f t="shared" si="2367"/>
        <v/>
      </c>
      <c r="N37878" s="10" t="str">
        <f t="shared" si="2364"/>
        <v/>
      </c>
      <c r="O37878" s="10" t="str">
        <f t="shared" si="2366"/>
        <v/>
      </c>
      <c r="Q37878" s="10" t="str">
        <f t="shared" si="2365"/>
        <v/>
      </c>
    </row>
    <row r="37879" spans="13:17" ht="12.75" customHeight="1" x14ac:dyDescent="0.2">
      <c r="M37879" s="10" t="str">
        <f t="shared" si="2367"/>
        <v/>
      </c>
      <c r="N37879" s="10" t="str">
        <f t="shared" si="2364"/>
        <v/>
      </c>
      <c r="O37879" s="10" t="str">
        <f t="shared" si="2366"/>
        <v/>
      </c>
      <c r="Q37879" s="10" t="str">
        <f t="shared" si="2365"/>
        <v/>
      </c>
    </row>
    <row r="37880" spans="13:17" ht="12.75" customHeight="1" x14ac:dyDescent="0.2">
      <c r="M37880" s="10" t="str">
        <f t="shared" si="2367"/>
        <v/>
      </c>
      <c r="N37880" s="10" t="str">
        <f t="shared" si="2364"/>
        <v/>
      </c>
      <c r="O37880" s="10" t="str">
        <f t="shared" si="2366"/>
        <v/>
      </c>
      <c r="Q37880" s="10" t="str">
        <f t="shared" si="2365"/>
        <v/>
      </c>
    </row>
    <row r="37881" spans="13:17" ht="12.75" customHeight="1" x14ac:dyDescent="0.2">
      <c r="M37881" s="10" t="str">
        <f t="shared" si="2367"/>
        <v/>
      </c>
      <c r="N37881" s="10" t="str">
        <f t="shared" si="2364"/>
        <v/>
      </c>
      <c r="O37881" s="10" t="str">
        <f t="shared" si="2366"/>
        <v/>
      </c>
      <c r="Q37881" s="10" t="str">
        <f t="shared" si="2365"/>
        <v/>
      </c>
    </row>
    <row r="37882" spans="13:17" ht="12.75" customHeight="1" x14ac:dyDescent="0.2">
      <c r="M37882" s="10" t="str">
        <f t="shared" si="2367"/>
        <v/>
      </c>
      <c r="N37882" s="10" t="str">
        <f t="shared" si="2364"/>
        <v/>
      </c>
      <c r="O37882" s="10" t="str">
        <f t="shared" si="2366"/>
        <v/>
      </c>
      <c r="Q37882" s="10" t="str">
        <f t="shared" si="2365"/>
        <v/>
      </c>
    </row>
    <row r="37883" spans="13:17" ht="12.75" customHeight="1" x14ac:dyDescent="0.2">
      <c r="M37883" s="10" t="str">
        <f t="shared" si="2367"/>
        <v/>
      </c>
      <c r="N37883" s="10" t="str">
        <f t="shared" si="2364"/>
        <v/>
      </c>
      <c r="O37883" s="10" t="str">
        <f t="shared" si="2366"/>
        <v/>
      </c>
      <c r="Q37883" s="10" t="str">
        <f t="shared" si="2365"/>
        <v/>
      </c>
    </row>
    <row r="37884" spans="13:17" ht="12.75" customHeight="1" x14ac:dyDescent="0.2">
      <c r="M37884" s="10" t="str">
        <f t="shared" si="2367"/>
        <v/>
      </c>
      <c r="N37884" s="10" t="str">
        <f t="shared" si="2364"/>
        <v/>
      </c>
      <c r="O37884" s="10" t="str">
        <f t="shared" si="2366"/>
        <v/>
      </c>
      <c r="Q37884" s="10" t="str">
        <f t="shared" si="2365"/>
        <v/>
      </c>
    </row>
    <row r="37885" spans="13:17" ht="12.75" customHeight="1" x14ac:dyDescent="0.2">
      <c r="M37885" s="10" t="str">
        <f t="shared" si="2367"/>
        <v/>
      </c>
      <c r="N37885" s="10" t="str">
        <f t="shared" si="2364"/>
        <v/>
      </c>
      <c r="O37885" s="10" t="str">
        <f t="shared" si="2366"/>
        <v/>
      </c>
      <c r="Q37885" s="10" t="str">
        <f t="shared" si="2365"/>
        <v/>
      </c>
    </row>
    <row r="37886" spans="13:17" ht="12.75" customHeight="1" x14ac:dyDescent="0.2">
      <c r="M37886" s="10" t="str">
        <f t="shared" si="2367"/>
        <v/>
      </c>
      <c r="N37886" s="10" t="str">
        <f t="shared" si="2364"/>
        <v/>
      </c>
      <c r="O37886" s="10" t="str">
        <f t="shared" si="2366"/>
        <v/>
      </c>
      <c r="Q37886" s="10" t="str">
        <f t="shared" si="2365"/>
        <v/>
      </c>
    </row>
    <row r="37887" spans="13:17" ht="12.75" customHeight="1" x14ac:dyDescent="0.2">
      <c r="M37887" s="10" t="str">
        <f t="shared" si="2367"/>
        <v/>
      </c>
      <c r="N37887" s="10" t="str">
        <f t="shared" si="2364"/>
        <v/>
      </c>
      <c r="O37887" s="10" t="str">
        <f t="shared" si="2366"/>
        <v/>
      </c>
      <c r="Q37887" s="10" t="str">
        <f t="shared" si="2365"/>
        <v/>
      </c>
    </row>
    <row r="37888" spans="13:17" ht="12.75" customHeight="1" x14ac:dyDescent="0.2">
      <c r="M37888" s="10" t="str">
        <f t="shared" si="2367"/>
        <v/>
      </c>
      <c r="N37888" s="10" t="str">
        <f t="shared" si="2364"/>
        <v/>
      </c>
      <c r="O37888" s="10" t="str">
        <f t="shared" si="2366"/>
        <v/>
      </c>
      <c r="Q37888" s="10" t="str">
        <f t="shared" si="2365"/>
        <v/>
      </c>
    </row>
    <row r="37889" spans="13:17" ht="12.75" customHeight="1" x14ac:dyDescent="0.2">
      <c r="M37889" s="10" t="str">
        <f t="shared" si="2367"/>
        <v/>
      </c>
      <c r="N37889" s="10" t="str">
        <f t="shared" si="2364"/>
        <v/>
      </c>
      <c r="O37889" s="10" t="str">
        <f t="shared" si="2366"/>
        <v/>
      </c>
      <c r="Q37889" s="10" t="str">
        <f t="shared" si="2365"/>
        <v/>
      </c>
    </row>
    <row r="37890" spans="13:17" ht="12.75" customHeight="1" x14ac:dyDescent="0.2">
      <c r="M37890" s="10" t="str">
        <f t="shared" si="2367"/>
        <v/>
      </c>
      <c r="N37890" s="10" t="str">
        <f t="shared" ref="N37890:N37953" si="2368">IF(G37890="","",G37890+J37890)</f>
        <v/>
      </c>
      <c r="O37890" s="10" t="str">
        <f t="shared" si="2366"/>
        <v/>
      </c>
      <c r="Q37890" s="10" t="str">
        <f t="shared" ref="Q37890:Q37953" si="2369">IF(C37890="","",IF(P37890="",N37890-G37890,P37890-G37890))</f>
        <v/>
      </c>
    </row>
    <row r="37891" spans="13:17" ht="12.75" customHeight="1" x14ac:dyDescent="0.2">
      <c r="M37891" s="10" t="str">
        <f t="shared" si="2367"/>
        <v/>
      </c>
      <c r="N37891" s="10" t="str">
        <f t="shared" si="2368"/>
        <v/>
      </c>
      <c r="O37891" s="10" t="str">
        <f t="shared" ref="O37891:O37954" si="2370">IF(N37891="","",IF(AND(M37891=M37890,F37891=F37890,K37891=K37890),IF(N37891-N37890&lt;10^-3,NA(),N37891-N37890),NA()))</f>
        <v/>
      </c>
      <c r="Q37891" s="10" t="str">
        <f t="shared" si="2369"/>
        <v/>
      </c>
    </row>
    <row r="37892" spans="13:17" ht="12.75" customHeight="1" x14ac:dyDescent="0.2">
      <c r="M37892" s="10" t="str">
        <f t="shared" ref="M37892:M37955" si="2371">IF(C37892="",IF(M37891&lt;20,M37891+1,""),IF(AND(C37892=C37891,D37892=D37891),M37891,M37891+1))</f>
        <v/>
      </c>
      <c r="N37892" s="10" t="str">
        <f t="shared" si="2368"/>
        <v/>
      </c>
      <c r="O37892" s="10" t="str">
        <f t="shared" si="2370"/>
        <v/>
      </c>
      <c r="Q37892" s="10" t="str">
        <f t="shared" si="2369"/>
        <v/>
      </c>
    </row>
    <row r="37893" spans="13:17" ht="12.75" customHeight="1" x14ac:dyDescent="0.2">
      <c r="M37893" s="10" t="str">
        <f t="shared" si="2371"/>
        <v/>
      </c>
      <c r="N37893" s="10" t="str">
        <f t="shared" si="2368"/>
        <v/>
      </c>
      <c r="O37893" s="10" t="str">
        <f t="shared" si="2370"/>
        <v/>
      </c>
      <c r="Q37893" s="10" t="str">
        <f t="shared" si="2369"/>
        <v/>
      </c>
    </row>
    <row r="37894" spans="13:17" ht="12.75" customHeight="1" x14ac:dyDescent="0.2">
      <c r="M37894" s="10" t="str">
        <f t="shared" si="2371"/>
        <v/>
      </c>
      <c r="N37894" s="10" t="str">
        <f t="shared" si="2368"/>
        <v/>
      </c>
      <c r="O37894" s="10" t="str">
        <f t="shared" si="2370"/>
        <v/>
      </c>
      <c r="Q37894" s="10" t="str">
        <f t="shared" si="2369"/>
        <v/>
      </c>
    </row>
    <row r="37895" spans="13:17" ht="12.75" customHeight="1" x14ac:dyDescent="0.2">
      <c r="M37895" s="10" t="str">
        <f t="shared" si="2371"/>
        <v/>
      </c>
      <c r="N37895" s="10" t="str">
        <f t="shared" si="2368"/>
        <v/>
      </c>
      <c r="O37895" s="10" t="str">
        <f t="shared" si="2370"/>
        <v/>
      </c>
      <c r="Q37895" s="10" t="str">
        <f t="shared" si="2369"/>
        <v/>
      </c>
    </row>
    <row r="37896" spans="13:17" ht="12.75" customHeight="1" x14ac:dyDescent="0.2">
      <c r="M37896" s="10" t="str">
        <f t="shared" si="2371"/>
        <v/>
      </c>
      <c r="N37896" s="10" t="str">
        <f t="shared" si="2368"/>
        <v/>
      </c>
      <c r="O37896" s="10" t="str">
        <f t="shared" si="2370"/>
        <v/>
      </c>
      <c r="Q37896" s="10" t="str">
        <f t="shared" si="2369"/>
        <v/>
      </c>
    </row>
    <row r="37897" spans="13:17" ht="12.75" customHeight="1" x14ac:dyDescent="0.2">
      <c r="M37897" s="10" t="str">
        <f t="shared" si="2371"/>
        <v/>
      </c>
      <c r="N37897" s="10" t="str">
        <f t="shared" si="2368"/>
        <v/>
      </c>
      <c r="O37897" s="10" t="str">
        <f t="shared" si="2370"/>
        <v/>
      </c>
      <c r="Q37897" s="10" t="str">
        <f t="shared" si="2369"/>
        <v/>
      </c>
    </row>
    <row r="37898" spans="13:17" ht="12.75" customHeight="1" x14ac:dyDescent="0.2">
      <c r="M37898" s="10" t="str">
        <f t="shared" si="2371"/>
        <v/>
      </c>
      <c r="N37898" s="10" t="str">
        <f t="shared" si="2368"/>
        <v/>
      </c>
      <c r="O37898" s="10" t="str">
        <f t="shared" si="2370"/>
        <v/>
      </c>
      <c r="Q37898" s="10" t="str">
        <f t="shared" si="2369"/>
        <v/>
      </c>
    </row>
    <row r="37899" spans="13:17" ht="12.75" customHeight="1" x14ac:dyDescent="0.2">
      <c r="M37899" s="10" t="str">
        <f t="shared" si="2371"/>
        <v/>
      </c>
      <c r="N37899" s="10" t="str">
        <f t="shared" si="2368"/>
        <v/>
      </c>
      <c r="O37899" s="10" t="str">
        <f t="shared" si="2370"/>
        <v/>
      </c>
      <c r="Q37899" s="10" t="str">
        <f t="shared" si="2369"/>
        <v/>
      </c>
    </row>
    <row r="37900" spans="13:17" ht="12.75" customHeight="1" x14ac:dyDescent="0.2">
      <c r="M37900" s="10" t="str">
        <f t="shared" si="2371"/>
        <v/>
      </c>
      <c r="N37900" s="10" t="str">
        <f t="shared" si="2368"/>
        <v/>
      </c>
      <c r="O37900" s="10" t="str">
        <f t="shared" si="2370"/>
        <v/>
      </c>
      <c r="Q37900" s="10" t="str">
        <f t="shared" si="2369"/>
        <v/>
      </c>
    </row>
    <row r="37901" spans="13:17" ht="12.75" customHeight="1" x14ac:dyDescent="0.2">
      <c r="M37901" s="10" t="str">
        <f t="shared" si="2371"/>
        <v/>
      </c>
      <c r="N37901" s="10" t="str">
        <f t="shared" si="2368"/>
        <v/>
      </c>
      <c r="O37901" s="10" t="str">
        <f t="shared" si="2370"/>
        <v/>
      </c>
      <c r="Q37901" s="10" t="str">
        <f t="shared" si="2369"/>
        <v/>
      </c>
    </row>
    <row r="37902" spans="13:17" ht="12.75" customHeight="1" x14ac:dyDescent="0.2">
      <c r="M37902" s="10" t="str">
        <f t="shared" si="2371"/>
        <v/>
      </c>
      <c r="N37902" s="10" t="str">
        <f t="shared" si="2368"/>
        <v/>
      </c>
      <c r="O37902" s="10" t="str">
        <f t="shared" si="2370"/>
        <v/>
      </c>
      <c r="Q37902" s="10" t="str">
        <f t="shared" si="2369"/>
        <v/>
      </c>
    </row>
    <row r="37903" spans="13:17" ht="12.75" customHeight="1" x14ac:dyDescent="0.2">
      <c r="M37903" s="10" t="str">
        <f t="shared" si="2371"/>
        <v/>
      </c>
      <c r="N37903" s="10" t="str">
        <f t="shared" si="2368"/>
        <v/>
      </c>
      <c r="O37903" s="10" t="str">
        <f t="shared" si="2370"/>
        <v/>
      </c>
      <c r="Q37903" s="10" t="str">
        <f t="shared" si="2369"/>
        <v/>
      </c>
    </row>
    <row r="37904" spans="13:17" ht="12.75" customHeight="1" x14ac:dyDescent="0.2">
      <c r="M37904" s="10" t="str">
        <f t="shared" si="2371"/>
        <v/>
      </c>
      <c r="N37904" s="10" t="str">
        <f t="shared" si="2368"/>
        <v/>
      </c>
      <c r="O37904" s="10" t="str">
        <f t="shared" si="2370"/>
        <v/>
      </c>
      <c r="Q37904" s="10" t="str">
        <f t="shared" si="2369"/>
        <v/>
      </c>
    </row>
    <row r="37905" spans="13:17" ht="12.75" customHeight="1" x14ac:dyDescent="0.2">
      <c r="M37905" s="10" t="str">
        <f t="shared" si="2371"/>
        <v/>
      </c>
      <c r="N37905" s="10" t="str">
        <f t="shared" si="2368"/>
        <v/>
      </c>
      <c r="O37905" s="10" t="str">
        <f t="shared" si="2370"/>
        <v/>
      </c>
      <c r="Q37905" s="10" t="str">
        <f t="shared" si="2369"/>
        <v/>
      </c>
    </row>
    <row r="37906" spans="13:17" ht="12.75" customHeight="1" x14ac:dyDescent="0.2">
      <c r="M37906" s="10" t="str">
        <f t="shared" si="2371"/>
        <v/>
      </c>
      <c r="N37906" s="10" t="str">
        <f t="shared" si="2368"/>
        <v/>
      </c>
      <c r="O37906" s="10" t="str">
        <f t="shared" si="2370"/>
        <v/>
      </c>
      <c r="Q37906" s="10" t="str">
        <f t="shared" si="2369"/>
        <v/>
      </c>
    </row>
    <row r="37907" spans="13:17" ht="12.75" customHeight="1" x14ac:dyDescent="0.2">
      <c r="M37907" s="10" t="str">
        <f t="shared" si="2371"/>
        <v/>
      </c>
      <c r="N37907" s="10" t="str">
        <f t="shared" si="2368"/>
        <v/>
      </c>
      <c r="O37907" s="10" t="str">
        <f t="shared" si="2370"/>
        <v/>
      </c>
      <c r="Q37907" s="10" t="str">
        <f t="shared" si="2369"/>
        <v/>
      </c>
    </row>
    <row r="37908" spans="13:17" ht="12.75" customHeight="1" x14ac:dyDescent="0.2">
      <c r="M37908" s="10" t="str">
        <f t="shared" si="2371"/>
        <v/>
      </c>
      <c r="N37908" s="10" t="str">
        <f t="shared" si="2368"/>
        <v/>
      </c>
      <c r="O37908" s="10" t="str">
        <f t="shared" si="2370"/>
        <v/>
      </c>
      <c r="Q37908" s="10" t="str">
        <f t="shared" si="2369"/>
        <v/>
      </c>
    </row>
    <row r="37909" spans="13:17" ht="12.75" customHeight="1" x14ac:dyDescent="0.2">
      <c r="M37909" s="10" t="str">
        <f t="shared" si="2371"/>
        <v/>
      </c>
      <c r="N37909" s="10" t="str">
        <f t="shared" si="2368"/>
        <v/>
      </c>
      <c r="O37909" s="10" t="str">
        <f t="shared" si="2370"/>
        <v/>
      </c>
      <c r="Q37909" s="10" t="str">
        <f t="shared" si="2369"/>
        <v/>
      </c>
    </row>
    <row r="37910" spans="13:17" ht="12.75" customHeight="1" x14ac:dyDescent="0.2">
      <c r="M37910" s="10" t="str">
        <f t="shared" si="2371"/>
        <v/>
      </c>
      <c r="N37910" s="10" t="str">
        <f t="shared" si="2368"/>
        <v/>
      </c>
      <c r="O37910" s="10" t="str">
        <f t="shared" si="2370"/>
        <v/>
      </c>
      <c r="Q37910" s="10" t="str">
        <f t="shared" si="2369"/>
        <v/>
      </c>
    </row>
    <row r="37911" spans="13:17" ht="12.75" customHeight="1" x14ac:dyDescent="0.2">
      <c r="M37911" s="10" t="str">
        <f t="shared" si="2371"/>
        <v/>
      </c>
      <c r="N37911" s="10" t="str">
        <f t="shared" si="2368"/>
        <v/>
      </c>
      <c r="O37911" s="10" t="str">
        <f t="shared" si="2370"/>
        <v/>
      </c>
      <c r="Q37911" s="10" t="str">
        <f t="shared" si="2369"/>
        <v/>
      </c>
    </row>
    <row r="37912" spans="13:17" ht="12.75" customHeight="1" x14ac:dyDescent="0.2">
      <c r="M37912" s="10" t="str">
        <f t="shared" si="2371"/>
        <v/>
      </c>
      <c r="N37912" s="10" t="str">
        <f t="shared" si="2368"/>
        <v/>
      </c>
      <c r="O37912" s="10" t="str">
        <f t="shared" si="2370"/>
        <v/>
      </c>
      <c r="Q37912" s="10" t="str">
        <f t="shared" si="2369"/>
        <v/>
      </c>
    </row>
    <row r="37913" spans="13:17" ht="12.75" customHeight="1" x14ac:dyDescent="0.2">
      <c r="M37913" s="10" t="str">
        <f t="shared" si="2371"/>
        <v/>
      </c>
      <c r="N37913" s="10" t="str">
        <f t="shared" si="2368"/>
        <v/>
      </c>
      <c r="O37913" s="10" t="str">
        <f t="shared" si="2370"/>
        <v/>
      </c>
      <c r="Q37913" s="10" t="str">
        <f t="shared" si="2369"/>
        <v/>
      </c>
    </row>
    <row r="37914" spans="13:17" ht="12.75" customHeight="1" x14ac:dyDescent="0.2">
      <c r="M37914" s="10" t="str">
        <f t="shared" si="2371"/>
        <v/>
      </c>
      <c r="N37914" s="10" t="str">
        <f t="shared" si="2368"/>
        <v/>
      </c>
      <c r="O37914" s="10" t="str">
        <f t="shared" si="2370"/>
        <v/>
      </c>
      <c r="Q37914" s="10" t="str">
        <f t="shared" si="2369"/>
        <v/>
      </c>
    </row>
    <row r="37915" spans="13:17" ht="12.75" customHeight="1" x14ac:dyDescent="0.2">
      <c r="M37915" s="10" t="str">
        <f t="shared" si="2371"/>
        <v/>
      </c>
      <c r="N37915" s="10" t="str">
        <f t="shared" si="2368"/>
        <v/>
      </c>
      <c r="O37915" s="10" t="str">
        <f t="shared" si="2370"/>
        <v/>
      </c>
      <c r="Q37915" s="10" t="str">
        <f t="shared" si="2369"/>
        <v/>
      </c>
    </row>
    <row r="37916" spans="13:17" ht="12.75" customHeight="1" x14ac:dyDescent="0.2">
      <c r="M37916" s="10" t="str">
        <f t="shared" si="2371"/>
        <v/>
      </c>
      <c r="N37916" s="10" t="str">
        <f t="shared" si="2368"/>
        <v/>
      </c>
      <c r="O37916" s="10" t="str">
        <f t="shared" si="2370"/>
        <v/>
      </c>
      <c r="Q37916" s="10" t="str">
        <f t="shared" si="2369"/>
        <v/>
      </c>
    </row>
    <row r="37917" spans="13:17" ht="12.75" customHeight="1" x14ac:dyDescent="0.2">
      <c r="M37917" s="10" t="str">
        <f t="shared" si="2371"/>
        <v/>
      </c>
      <c r="N37917" s="10" t="str">
        <f t="shared" si="2368"/>
        <v/>
      </c>
      <c r="O37917" s="10" t="str">
        <f t="shared" si="2370"/>
        <v/>
      </c>
      <c r="Q37917" s="10" t="str">
        <f t="shared" si="2369"/>
        <v/>
      </c>
    </row>
    <row r="37918" spans="13:17" ht="12.75" customHeight="1" x14ac:dyDescent="0.2">
      <c r="M37918" s="10" t="str">
        <f t="shared" si="2371"/>
        <v/>
      </c>
      <c r="N37918" s="10" t="str">
        <f t="shared" si="2368"/>
        <v/>
      </c>
      <c r="O37918" s="10" t="str">
        <f t="shared" si="2370"/>
        <v/>
      </c>
      <c r="Q37918" s="10" t="str">
        <f t="shared" si="2369"/>
        <v/>
      </c>
    </row>
    <row r="37919" spans="13:17" ht="12.75" customHeight="1" x14ac:dyDescent="0.2">
      <c r="M37919" s="10" t="str">
        <f t="shared" si="2371"/>
        <v/>
      </c>
      <c r="N37919" s="10" t="str">
        <f t="shared" si="2368"/>
        <v/>
      </c>
      <c r="O37919" s="10" t="str">
        <f t="shared" si="2370"/>
        <v/>
      </c>
      <c r="Q37919" s="10" t="str">
        <f t="shared" si="2369"/>
        <v/>
      </c>
    </row>
    <row r="37920" spans="13:17" ht="12.75" customHeight="1" x14ac:dyDescent="0.2">
      <c r="M37920" s="10" t="str">
        <f t="shared" si="2371"/>
        <v/>
      </c>
      <c r="N37920" s="10" t="str">
        <f t="shared" si="2368"/>
        <v/>
      </c>
      <c r="O37920" s="10" t="str">
        <f t="shared" si="2370"/>
        <v/>
      </c>
      <c r="Q37920" s="10" t="str">
        <f t="shared" si="2369"/>
        <v/>
      </c>
    </row>
    <row r="37921" spans="13:17" ht="12.75" customHeight="1" x14ac:dyDescent="0.2">
      <c r="M37921" s="10" t="str">
        <f t="shared" si="2371"/>
        <v/>
      </c>
      <c r="N37921" s="10" t="str">
        <f t="shared" si="2368"/>
        <v/>
      </c>
      <c r="O37921" s="10" t="str">
        <f t="shared" si="2370"/>
        <v/>
      </c>
      <c r="Q37921" s="10" t="str">
        <f t="shared" si="2369"/>
        <v/>
      </c>
    </row>
    <row r="37922" spans="13:17" ht="12.75" customHeight="1" x14ac:dyDescent="0.2">
      <c r="M37922" s="10" t="str">
        <f t="shared" si="2371"/>
        <v/>
      </c>
      <c r="N37922" s="10" t="str">
        <f t="shared" si="2368"/>
        <v/>
      </c>
      <c r="O37922" s="10" t="str">
        <f t="shared" si="2370"/>
        <v/>
      </c>
      <c r="Q37922" s="10" t="str">
        <f t="shared" si="2369"/>
        <v/>
      </c>
    </row>
    <row r="37923" spans="13:17" ht="12.75" customHeight="1" x14ac:dyDescent="0.2">
      <c r="M37923" s="10" t="str">
        <f t="shared" si="2371"/>
        <v/>
      </c>
      <c r="N37923" s="10" t="str">
        <f t="shared" si="2368"/>
        <v/>
      </c>
      <c r="O37923" s="10" t="str">
        <f t="shared" si="2370"/>
        <v/>
      </c>
      <c r="Q37923" s="10" t="str">
        <f t="shared" si="2369"/>
        <v/>
      </c>
    </row>
    <row r="37924" spans="13:17" ht="12.75" customHeight="1" x14ac:dyDescent="0.2">
      <c r="M37924" s="10" t="str">
        <f t="shared" si="2371"/>
        <v/>
      </c>
      <c r="N37924" s="10" t="str">
        <f t="shared" si="2368"/>
        <v/>
      </c>
      <c r="O37924" s="10" t="str">
        <f t="shared" si="2370"/>
        <v/>
      </c>
      <c r="Q37924" s="10" t="str">
        <f t="shared" si="2369"/>
        <v/>
      </c>
    </row>
    <row r="37925" spans="13:17" ht="12.75" customHeight="1" x14ac:dyDescent="0.2">
      <c r="M37925" s="10" t="str">
        <f t="shared" si="2371"/>
        <v/>
      </c>
      <c r="N37925" s="10" t="str">
        <f t="shared" si="2368"/>
        <v/>
      </c>
      <c r="O37925" s="10" t="str">
        <f t="shared" si="2370"/>
        <v/>
      </c>
      <c r="Q37925" s="10" t="str">
        <f t="shared" si="2369"/>
        <v/>
      </c>
    </row>
    <row r="37926" spans="13:17" ht="12.75" customHeight="1" x14ac:dyDescent="0.2">
      <c r="M37926" s="10" t="str">
        <f t="shared" si="2371"/>
        <v/>
      </c>
      <c r="N37926" s="10" t="str">
        <f t="shared" si="2368"/>
        <v/>
      </c>
      <c r="O37926" s="10" t="str">
        <f t="shared" si="2370"/>
        <v/>
      </c>
      <c r="Q37926" s="10" t="str">
        <f t="shared" si="2369"/>
        <v/>
      </c>
    </row>
    <row r="37927" spans="13:17" ht="12.75" customHeight="1" x14ac:dyDescent="0.2">
      <c r="M37927" s="10" t="str">
        <f t="shared" si="2371"/>
        <v/>
      </c>
      <c r="N37927" s="10" t="str">
        <f t="shared" si="2368"/>
        <v/>
      </c>
      <c r="O37927" s="10" t="str">
        <f t="shared" si="2370"/>
        <v/>
      </c>
      <c r="Q37927" s="10" t="str">
        <f t="shared" si="2369"/>
        <v/>
      </c>
    </row>
    <row r="37928" spans="13:17" ht="12.75" customHeight="1" x14ac:dyDescent="0.2">
      <c r="M37928" s="10" t="str">
        <f t="shared" si="2371"/>
        <v/>
      </c>
      <c r="N37928" s="10" t="str">
        <f t="shared" si="2368"/>
        <v/>
      </c>
      <c r="O37928" s="10" t="str">
        <f t="shared" si="2370"/>
        <v/>
      </c>
      <c r="Q37928" s="10" t="str">
        <f t="shared" si="2369"/>
        <v/>
      </c>
    </row>
    <row r="37929" spans="13:17" ht="12.75" customHeight="1" x14ac:dyDescent="0.2">
      <c r="M37929" s="10" t="str">
        <f t="shared" si="2371"/>
        <v/>
      </c>
      <c r="N37929" s="10" t="str">
        <f t="shared" si="2368"/>
        <v/>
      </c>
      <c r="O37929" s="10" t="str">
        <f t="shared" si="2370"/>
        <v/>
      </c>
      <c r="Q37929" s="10" t="str">
        <f t="shared" si="2369"/>
        <v/>
      </c>
    </row>
    <row r="37930" spans="13:17" ht="12.75" customHeight="1" x14ac:dyDescent="0.2">
      <c r="M37930" s="10" t="str">
        <f t="shared" si="2371"/>
        <v/>
      </c>
      <c r="N37930" s="10" t="str">
        <f t="shared" si="2368"/>
        <v/>
      </c>
      <c r="O37930" s="10" t="str">
        <f t="shared" si="2370"/>
        <v/>
      </c>
      <c r="Q37930" s="10" t="str">
        <f t="shared" si="2369"/>
        <v/>
      </c>
    </row>
    <row r="37931" spans="13:17" ht="12.75" customHeight="1" x14ac:dyDescent="0.2">
      <c r="M37931" s="10" t="str">
        <f t="shared" si="2371"/>
        <v/>
      </c>
      <c r="N37931" s="10" t="str">
        <f t="shared" si="2368"/>
        <v/>
      </c>
      <c r="O37931" s="10" t="str">
        <f t="shared" si="2370"/>
        <v/>
      </c>
      <c r="Q37931" s="10" t="str">
        <f t="shared" si="2369"/>
        <v/>
      </c>
    </row>
    <row r="37932" spans="13:17" ht="12.75" customHeight="1" x14ac:dyDescent="0.2">
      <c r="M37932" s="10" t="str">
        <f t="shared" si="2371"/>
        <v/>
      </c>
      <c r="N37932" s="10" t="str">
        <f t="shared" si="2368"/>
        <v/>
      </c>
      <c r="O37932" s="10" t="str">
        <f t="shared" si="2370"/>
        <v/>
      </c>
      <c r="Q37932" s="10" t="str">
        <f t="shared" si="2369"/>
        <v/>
      </c>
    </row>
    <row r="37933" spans="13:17" ht="12.75" customHeight="1" x14ac:dyDescent="0.2">
      <c r="M37933" s="10" t="str">
        <f t="shared" si="2371"/>
        <v/>
      </c>
      <c r="N37933" s="10" t="str">
        <f t="shared" si="2368"/>
        <v/>
      </c>
      <c r="O37933" s="10" t="str">
        <f t="shared" si="2370"/>
        <v/>
      </c>
      <c r="Q37933" s="10" t="str">
        <f t="shared" si="2369"/>
        <v/>
      </c>
    </row>
    <row r="37934" spans="13:17" ht="12.75" customHeight="1" x14ac:dyDescent="0.2">
      <c r="M37934" s="10" t="str">
        <f t="shared" si="2371"/>
        <v/>
      </c>
      <c r="N37934" s="10" t="str">
        <f t="shared" si="2368"/>
        <v/>
      </c>
      <c r="O37934" s="10" t="str">
        <f t="shared" si="2370"/>
        <v/>
      </c>
      <c r="Q37934" s="10" t="str">
        <f t="shared" si="2369"/>
        <v/>
      </c>
    </row>
    <row r="37935" spans="13:17" ht="12.75" customHeight="1" x14ac:dyDescent="0.2">
      <c r="M37935" s="10" t="str">
        <f t="shared" si="2371"/>
        <v/>
      </c>
      <c r="N37935" s="10" t="str">
        <f t="shared" si="2368"/>
        <v/>
      </c>
      <c r="O37935" s="10" t="str">
        <f t="shared" si="2370"/>
        <v/>
      </c>
      <c r="Q37935" s="10" t="str">
        <f t="shared" si="2369"/>
        <v/>
      </c>
    </row>
    <row r="37936" spans="13:17" ht="12.75" customHeight="1" x14ac:dyDescent="0.2">
      <c r="M37936" s="10" t="str">
        <f t="shared" si="2371"/>
        <v/>
      </c>
      <c r="N37936" s="10" t="str">
        <f t="shared" si="2368"/>
        <v/>
      </c>
      <c r="O37936" s="10" t="str">
        <f t="shared" si="2370"/>
        <v/>
      </c>
      <c r="Q37936" s="10" t="str">
        <f t="shared" si="2369"/>
        <v/>
      </c>
    </row>
    <row r="37937" spans="13:17" ht="12.75" customHeight="1" x14ac:dyDescent="0.2">
      <c r="M37937" s="10" t="str">
        <f t="shared" si="2371"/>
        <v/>
      </c>
      <c r="N37937" s="10" t="str">
        <f t="shared" si="2368"/>
        <v/>
      </c>
      <c r="O37937" s="10" t="str">
        <f t="shared" si="2370"/>
        <v/>
      </c>
      <c r="Q37937" s="10" t="str">
        <f t="shared" si="2369"/>
        <v/>
      </c>
    </row>
    <row r="37938" spans="13:17" ht="12.75" customHeight="1" x14ac:dyDescent="0.2">
      <c r="M37938" s="10" t="str">
        <f t="shared" si="2371"/>
        <v/>
      </c>
      <c r="N37938" s="10" t="str">
        <f t="shared" si="2368"/>
        <v/>
      </c>
      <c r="O37938" s="10" t="str">
        <f t="shared" si="2370"/>
        <v/>
      </c>
      <c r="Q37938" s="10" t="str">
        <f t="shared" si="2369"/>
        <v/>
      </c>
    </row>
    <row r="37939" spans="13:17" ht="12.75" customHeight="1" x14ac:dyDescent="0.2">
      <c r="M37939" s="10" t="str">
        <f t="shared" si="2371"/>
        <v/>
      </c>
      <c r="N37939" s="10" t="str">
        <f t="shared" si="2368"/>
        <v/>
      </c>
      <c r="O37939" s="10" t="str">
        <f t="shared" si="2370"/>
        <v/>
      </c>
      <c r="Q37939" s="10" t="str">
        <f t="shared" si="2369"/>
        <v/>
      </c>
    </row>
    <row r="37940" spans="13:17" ht="12.75" customHeight="1" x14ac:dyDescent="0.2">
      <c r="M37940" s="10" t="str">
        <f t="shared" si="2371"/>
        <v/>
      </c>
      <c r="N37940" s="10" t="str">
        <f t="shared" si="2368"/>
        <v/>
      </c>
      <c r="O37940" s="10" t="str">
        <f t="shared" si="2370"/>
        <v/>
      </c>
      <c r="Q37940" s="10" t="str">
        <f t="shared" si="2369"/>
        <v/>
      </c>
    </row>
    <row r="37941" spans="13:17" ht="12.75" customHeight="1" x14ac:dyDescent="0.2">
      <c r="M37941" s="10" t="str">
        <f t="shared" si="2371"/>
        <v/>
      </c>
      <c r="N37941" s="10" t="str">
        <f t="shared" si="2368"/>
        <v/>
      </c>
      <c r="O37941" s="10" t="str">
        <f t="shared" si="2370"/>
        <v/>
      </c>
      <c r="Q37941" s="10" t="str">
        <f t="shared" si="2369"/>
        <v/>
      </c>
    </row>
    <row r="37942" spans="13:17" ht="12.75" customHeight="1" x14ac:dyDescent="0.2">
      <c r="M37942" s="10" t="str">
        <f t="shared" si="2371"/>
        <v/>
      </c>
      <c r="N37942" s="10" t="str">
        <f t="shared" si="2368"/>
        <v/>
      </c>
      <c r="O37942" s="10" t="str">
        <f t="shared" si="2370"/>
        <v/>
      </c>
      <c r="Q37942" s="10" t="str">
        <f t="shared" si="2369"/>
        <v/>
      </c>
    </row>
    <row r="37943" spans="13:17" ht="12.75" customHeight="1" x14ac:dyDescent="0.2">
      <c r="M37943" s="10" t="str">
        <f t="shared" si="2371"/>
        <v/>
      </c>
      <c r="N37943" s="10" t="str">
        <f t="shared" si="2368"/>
        <v/>
      </c>
      <c r="O37943" s="10" t="str">
        <f t="shared" si="2370"/>
        <v/>
      </c>
      <c r="Q37943" s="10" t="str">
        <f t="shared" si="2369"/>
        <v/>
      </c>
    </row>
    <row r="37944" spans="13:17" ht="12.75" customHeight="1" x14ac:dyDescent="0.2">
      <c r="M37944" s="10" t="str">
        <f t="shared" si="2371"/>
        <v/>
      </c>
      <c r="N37944" s="10" t="str">
        <f t="shared" si="2368"/>
        <v/>
      </c>
      <c r="O37944" s="10" t="str">
        <f t="shared" si="2370"/>
        <v/>
      </c>
      <c r="Q37944" s="10" t="str">
        <f t="shared" si="2369"/>
        <v/>
      </c>
    </row>
    <row r="37945" spans="13:17" ht="12.75" customHeight="1" x14ac:dyDescent="0.2">
      <c r="M37945" s="10" t="str">
        <f t="shared" si="2371"/>
        <v/>
      </c>
      <c r="N37945" s="10" t="str">
        <f t="shared" si="2368"/>
        <v/>
      </c>
      <c r="O37945" s="10" t="str">
        <f t="shared" si="2370"/>
        <v/>
      </c>
      <c r="Q37945" s="10" t="str">
        <f t="shared" si="2369"/>
        <v/>
      </c>
    </row>
    <row r="37946" spans="13:17" ht="12.75" customHeight="1" x14ac:dyDescent="0.2">
      <c r="M37946" s="10" t="str">
        <f t="shared" si="2371"/>
        <v/>
      </c>
      <c r="N37946" s="10" t="str">
        <f t="shared" si="2368"/>
        <v/>
      </c>
      <c r="O37946" s="10" t="str">
        <f t="shared" si="2370"/>
        <v/>
      </c>
      <c r="Q37946" s="10" t="str">
        <f t="shared" si="2369"/>
        <v/>
      </c>
    </row>
    <row r="37947" spans="13:17" ht="12.75" customHeight="1" x14ac:dyDescent="0.2">
      <c r="M37947" s="10" t="str">
        <f t="shared" si="2371"/>
        <v/>
      </c>
      <c r="N37947" s="10" t="str">
        <f t="shared" si="2368"/>
        <v/>
      </c>
      <c r="O37947" s="10" t="str">
        <f t="shared" si="2370"/>
        <v/>
      </c>
      <c r="Q37947" s="10" t="str">
        <f t="shared" si="2369"/>
        <v/>
      </c>
    </row>
    <row r="37948" spans="13:17" ht="12.75" customHeight="1" x14ac:dyDescent="0.2">
      <c r="M37948" s="10" t="str">
        <f t="shared" si="2371"/>
        <v/>
      </c>
      <c r="N37948" s="10" t="str">
        <f t="shared" si="2368"/>
        <v/>
      </c>
      <c r="O37948" s="10" t="str">
        <f t="shared" si="2370"/>
        <v/>
      </c>
      <c r="Q37948" s="10" t="str">
        <f t="shared" si="2369"/>
        <v/>
      </c>
    </row>
    <row r="37949" spans="13:17" ht="12.75" customHeight="1" x14ac:dyDescent="0.2">
      <c r="M37949" s="10" t="str">
        <f t="shared" si="2371"/>
        <v/>
      </c>
      <c r="N37949" s="10" t="str">
        <f t="shared" si="2368"/>
        <v/>
      </c>
      <c r="O37949" s="10" t="str">
        <f t="shared" si="2370"/>
        <v/>
      </c>
      <c r="Q37949" s="10" t="str">
        <f t="shared" si="2369"/>
        <v/>
      </c>
    </row>
    <row r="37950" spans="13:17" ht="12.75" customHeight="1" x14ac:dyDescent="0.2">
      <c r="M37950" s="10" t="str">
        <f t="shared" si="2371"/>
        <v/>
      </c>
      <c r="N37950" s="10" t="str">
        <f t="shared" si="2368"/>
        <v/>
      </c>
      <c r="O37950" s="10" t="str">
        <f t="shared" si="2370"/>
        <v/>
      </c>
      <c r="Q37950" s="10" t="str">
        <f t="shared" si="2369"/>
        <v/>
      </c>
    </row>
    <row r="37951" spans="13:17" ht="12.75" customHeight="1" x14ac:dyDescent="0.2">
      <c r="M37951" s="10" t="str">
        <f t="shared" si="2371"/>
        <v/>
      </c>
      <c r="N37951" s="10" t="str">
        <f t="shared" si="2368"/>
        <v/>
      </c>
      <c r="O37951" s="10" t="str">
        <f t="shared" si="2370"/>
        <v/>
      </c>
      <c r="Q37951" s="10" t="str">
        <f t="shared" si="2369"/>
        <v/>
      </c>
    </row>
    <row r="37952" spans="13:17" ht="12.75" customHeight="1" x14ac:dyDescent="0.2">
      <c r="M37952" s="10" t="str">
        <f t="shared" si="2371"/>
        <v/>
      </c>
      <c r="N37952" s="10" t="str">
        <f t="shared" si="2368"/>
        <v/>
      </c>
      <c r="O37952" s="10" t="str">
        <f t="shared" si="2370"/>
        <v/>
      </c>
      <c r="Q37952" s="10" t="str">
        <f t="shared" si="2369"/>
        <v/>
      </c>
    </row>
    <row r="37953" spans="13:17" ht="12.75" customHeight="1" x14ac:dyDescent="0.2">
      <c r="M37953" s="10" t="str">
        <f t="shared" si="2371"/>
        <v/>
      </c>
      <c r="N37953" s="10" t="str">
        <f t="shared" si="2368"/>
        <v/>
      </c>
      <c r="O37953" s="10" t="str">
        <f t="shared" si="2370"/>
        <v/>
      </c>
      <c r="Q37953" s="10" t="str">
        <f t="shared" si="2369"/>
        <v/>
      </c>
    </row>
    <row r="37954" spans="13:17" ht="12.75" customHeight="1" x14ac:dyDescent="0.2">
      <c r="M37954" s="10" t="str">
        <f t="shared" si="2371"/>
        <v/>
      </c>
      <c r="N37954" s="10" t="str">
        <f t="shared" ref="N37954:N38017" si="2372">IF(G37954="","",G37954+J37954)</f>
        <v/>
      </c>
      <c r="O37954" s="10" t="str">
        <f t="shared" si="2370"/>
        <v/>
      </c>
      <c r="Q37954" s="10" t="str">
        <f t="shared" ref="Q37954:Q38017" si="2373">IF(C37954="","",IF(P37954="",N37954-G37954,P37954-G37954))</f>
        <v/>
      </c>
    </row>
    <row r="37955" spans="13:17" ht="12.75" customHeight="1" x14ac:dyDescent="0.2">
      <c r="M37955" s="10" t="str">
        <f t="shared" si="2371"/>
        <v/>
      </c>
      <c r="N37955" s="10" t="str">
        <f t="shared" si="2372"/>
        <v/>
      </c>
      <c r="O37955" s="10" t="str">
        <f t="shared" ref="O37955:O38018" si="2374">IF(N37955="","",IF(AND(M37955=M37954,F37955=F37954,K37955=K37954),IF(N37955-N37954&lt;10^-3,NA(),N37955-N37954),NA()))</f>
        <v/>
      </c>
      <c r="Q37955" s="10" t="str">
        <f t="shared" si="2373"/>
        <v/>
      </c>
    </row>
    <row r="37956" spans="13:17" ht="12.75" customHeight="1" x14ac:dyDescent="0.2">
      <c r="M37956" s="10" t="str">
        <f t="shared" ref="M37956:M38019" si="2375">IF(C37956="",IF(M37955&lt;20,M37955+1,""),IF(AND(C37956=C37955,D37956=D37955),M37955,M37955+1))</f>
        <v/>
      </c>
      <c r="N37956" s="10" t="str">
        <f t="shared" si="2372"/>
        <v/>
      </c>
      <c r="O37956" s="10" t="str">
        <f t="shared" si="2374"/>
        <v/>
      </c>
      <c r="Q37956" s="10" t="str">
        <f t="shared" si="2373"/>
        <v/>
      </c>
    </row>
    <row r="37957" spans="13:17" ht="12.75" customHeight="1" x14ac:dyDescent="0.2">
      <c r="M37957" s="10" t="str">
        <f t="shared" si="2375"/>
        <v/>
      </c>
      <c r="N37957" s="10" t="str">
        <f t="shared" si="2372"/>
        <v/>
      </c>
      <c r="O37957" s="10" t="str">
        <f t="shared" si="2374"/>
        <v/>
      </c>
      <c r="Q37957" s="10" t="str">
        <f t="shared" si="2373"/>
        <v/>
      </c>
    </row>
    <row r="37958" spans="13:17" ht="12.75" customHeight="1" x14ac:dyDescent="0.2">
      <c r="M37958" s="10" t="str">
        <f t="shared" si="2375"/>
        <v/>
      </c>
      <c r="N37958" s="10" t="str">
        <f t="shared" si="2372"/>
        <v/>
      </c>
      <c r="O37958" s="10" t="str">
        <f t="shared" si="2374"/>
        <v/>
      </c>
      <c r="Q37958" s="10" t="str">
        <f t="shared" si="2373"/>
        <v/>
      </c>
    </row>
    <row r="37959" spans="13:17" ht="12.75" customHeight="1" x14ac:dyDescent="0.2">
      <c r="M37959" s="10" t="str">
        <f t="shared" si="2375"/>
        <v/>
      </c>
      <c r="N37959" s="10" t="str">
        <f t="shared" si="2372"/>
        <v/>
      </c>
      <c r="O37959" s="10" t="str">
        <f t="shared" si="2374"/>
        <v/>
      </c>
      <c r="Q37959" s="10" t="str">
        <f t="shared" si="2373"/>
        <v/>
      </c>
    </row>
    <row r="37960" spans="13:17" ht="12.75" customHeight="1" x14ac:dyDescent="0.2">
      <c r="M37960" s="10" t="str">
        <f t="shared" si="2375"/>
        <v/>
      </c>
      <c r="N37960" s="10" t="str">
        <f t="shared" si="2372"/>
        <v/>
      </c>
      <c r="O37960" s="10" t="str">
        <f t="shared" si="2374"/>
        <v/>
      </c>
      <c r="Q37960" s="10" t="str">
        <f t="shared" si="2373"/>
        <v/>
      </c>
    </row>
    <row r="37961" spans="13:17" ht="12.75" customHeight="1" x14ac:dyDescent="0.2">
      <c r="M37961" s="10" t="str">
        <f t="shared" si="2375"/>
        <v/>
      </c>
      <c r="N37961" s="10" t="str">
        <f t="shared" si="2372"/>
        <v/>
      </c>
      <c r="O37961" s="10" t="str">
        <f t="shared" si="2374"/>
        <v/>
      </c>
      <c r="Q37961" s="10" t="str">
        <f t="shared" si="2373"/>
        <v/>
      </c>
    </row>
    <row r="37962" spans="13:17" ht="12.75" customHeight="1" x14ac:dyDescent="0.2">
      <c r="M37962" s="10" t="str">
        <f t="shared" si="2375"/>
        <v/>
      </c>
      <c r="N37962" s="10" t="str">
        <f t="shared" si="2372"/>
        <v/>
      </c>
      <c r="O37962" s="10" t="str">
        <f t="shared" si="2374"/>
        <v/>
      </c>
      <c r="Q37962" s="10" t="str">
        <f t="shared" si="2373"/>
        <v/>
      </c>
    </row>
    <row r="37963" spans="13:17" ht="12.75" customHeight="1" x14ac:dyDescent="0.2">
      <c r="M37963" s="10" t="str">
        <f t="shared" si="2375"/>
        <v/>
      </c>
      <c r="N37963" s="10" t="str">
        <f t="shared" si="2372"/>
        <v/>
      </c>
      <c r="O37963" s="10" t="str">
        <f t="shared" si="2374"/>
        <v/>
      </c>
      <c r="Q37963" s="10" t="str">
        <f t="shared" si="2373"/>
        <v/>
      </c>
    </row>
    <row r="37964" spans="13:17" ht="12.75" customHeight="1" x14ac:dyDescent="0.2">
      <c r="M37964" s="10" t="str">
        <f t="shared" si="2375"/>
        <v/>
      </c>
      <c r="N37964" s="10" t="str">
        <f t="shared" si="2372"/>
        <v/>
      </c>
      <c r="O37964" s="10" t="str">
        <f t="shared" si="2374"/>
        <v/>
      </c>
      <c r="Q37964" s="10" t="str">
        <f t="shared" si="2373"/>
        <v/>
      </c>
    </row>
    <row r="37965" spans="13:17" ht="12.75" customHeight="1" x14ac:dyDescent="0.2">
      <c r="M37965" s="10" t="str">
        <f t="shared" si="2375"/>
        <v/>
      </c>
      <c r="N37965" s="10" t="str">
        <f t="shared" si="2372"/>
        <v/>
      </c>
      <c r="O37965" s="10" t="str">
        <f t="shared" si="2374"/>
        <v/>
      </c>
      <c r="Q37965" s="10" t="str">
        <f t="shared" si="2373"/>
        <v/>
      </c>
    </row>
    <row r="37966" spans="13:17" ht="12.75" customHeight="1" x14ac:dyDescent="0.2">
      <c r="M37966" s="10" t="str">
        <f t="shared" si="2375"/>
        <v/>
      </c>
      <c r="N37966" s="10" t="str">
        <f t="shared" si="2372"/>
        <v/>
      </c>
      <c r="O37966" s="10" t="str">
        <f t="shared" si="2374"/>
        <v/>
      </c>
      <c r="Q37966" s="10" t="str">
        <f t="shared" si="2373"/>
        <v/>
      </c>
    </row>
    <row r="37967" spans="13:17" ht="12.75" customHeight="1" x14ac:dyDescent="0.2">
      <c r="M37967" s="10" t="str">
        <f t="shared" si="2375"/>
        <v/>
      </c>
      <c r="N37967" s="10" t="str">
        <f t="shared" si="2372"/>
        <v/>
      </c>
      <c r="O37967" s="10" t="str">
        <f t="shared" si="2374"/>
        <v/>
      </c>
      <c r="Q37967" s="10" t="str">
        <f t="shared" si="2373"/>
        <v/>
      </c>
    </row>
    <row r="37968" spans="13:17" ht="12.75" customHeight="1" x14ac:dyDescent="0.2">
      <c r="M37968" s="10" t="str">
        <f t="shared" si="2375"/>
        <v/>
      </c>
      <c r="N37968" s="10" t="str">
        <f t="shared" si="2372"/>
        <v/>
      </c>
      <c r="O37968" s="10" t="str">
        <f t="shared" si="2374"/>
        <v/>
      </c>
      <c r="Q37968" s="10" t="str">
        <f t="shared" si="2373"/>
        <v/>
      </c>
    </row>
    <row r="37969" spans="13:17" ht="12.75" customHeight="1" x14ac:dyDescent="0.2">
      <c r="M37969" s="10" t="str">
        <f t="shared" si="2375"/>
        <v/>
      </c>
      <c r="N37969" s="10" t="str">
        <f t="shared" si="2372"/>
        <v/>
      </c>
      <c r="O37969" s="10" t="str">
        <f t="shared" si="2374"/>
        <v/>
      </c>
      <c r="Q37969" s="10" t="str">
        <f t="shared" si="2373"/>
        <v/>
      </c>
    </row>
    <row r="37970" spans="13:17" ht="12.75" customHeight="1" x14ac:dyDescent="0.2">
      <c r="M37970" s="10" t="str">
        <f t="shared" si="2375"/>
        <v/>
      </c>
      <c r="N37970" s="10" t="str">
        <f t="shared" si="2372"/>
        <v/>
      </c>
      <c r="O37970" s="10" t="str">
        <f t="shared" si="2374"/>
        <v/>
      </c>
      <c r="Q37970" s="10" t="str">
        <f t="shared" si="2373"/>
        <v/>
      </c>
    </row>
    <row r="37971" spans="13:17" ht="12.75" customHeight="1" x14ac:dyDescent="0.2">
      <c r="M37971" s="10" t="str">
        <f t="shared" si="2375"/>
        <v/>
      </c>
      <c r="N37971" s="10" t="str">
        <f t="shared" si="2372"/>
        <v/>
      </c>
      <c r="O37971" s="10" t="str">
        <f t="shared" si="2374"/>
        <v/>
      </c>
      <c r="Q37971" s="10" t="str">
        <f t="shared" si="2373"/>
        <v/>
      </c>
    </row>
    <row r="37972" spans="13:17" ht="12.75" customHeight="1" x14ac:dyDescent="0.2">
      <c r="M37972" s="10" t="str">
        <f t="shared" si="2375"/>
        <v/>
      </c>
      <c r="N37972" s="10" t="str">
        <f t="shared" si="2372"/>
        <v/>
      </c>
      <c r="O37972" s="10" t="str">
        <f t="shared" si="2374"/>
        <v/>
      </c>
      <c r="Q37972" s="10" t="str">
        <f t="shared" si="2373"/>
        <v/>
      </c>
    </row>
    <row r="37973" spans="13:17" ht="12.75" customHeight="1" x14ac:dyDescent="0.2">
      <c r="M37973" s="10" t="str">
        <f t="shared" si="2375"/>
        <v/>
      </c>
      <c r="N37973" s="10" t="str">
        <f t="shared" si="2372"/>
        <v/>
      </c>
      <c r="O37973" s="10" t="str">
        <f t="shared" si="2374"/>
        <v/>
      </c>
      <c r="Q37973" s="10" t="str">
        <f t="shared" si="2373"/>
        <v/>
      </c>
    </row>
    <row r="37974" spans="13:17" ht="12.75" customHeight="1" x14ac:dyDescent="0.2">
      <c r="M37974" s="10" t="str">
        <f t="shared" si="2375"/>
        <v/>
      </c>
      <c r="N37974" s="10" t="str">
        <f t="shared" si="2372"/>
        <v/>
      </c>
      <c r="O37974" s="10" t="str">
        <f t="shared" si="2374"/>
        <v/>
      </c>
      <c r="Q37974" s="10" t="str">
        <f t="shared" si="2373"/>
        <v/>
      </c>
    </row>
    <row r="37975" spans="13:17" ht="12.75" customHeight="1" x14ac:dyDescent="0.2">
      <c r="M37975" s="10" t="str">
        <f t="shared" si="2375"/>
        <v/>
      </c>
      <c r="N37975" s="10" t="str">
        <f t="shared" si="2372"/>
        <v/>
      </c>
      <c r="O37975" s="10" t="str">
        <f t="shared" si="2374"/>
        <v/>
      </c>
      <c r="Q37975" s="10" t="str">
        <f t="shared" si="2373"/>
        <v/>
      </c>
    </row>
    <row r="37976" spans="13:17" ht="12.75" customHeight="1" x14ac:dyDescent="0.2">
      <c r="M37976" s="10" t="str">
        <f t="shared" si="2375"/>
        <v/>
      </c>
      <c r="N37976" s="10" t="str">
        <f t="shared" si="2372"/>
        <v/>
      </c>
      <c r="O37976" s="10" t="str">
        <f t="shared" si="2374"/>
        <v/>
      </c>
      <c r="Q37976" s="10" t="str">
        <f t="shared" si="2373"/>
        <v/>
      </c>
    </row>
    <row r="37977" spans="13:17" ht="12.75" customHeight="1" x14ac:dyDescent="0.2">
      <c r="M37977" s="10" t="str">
        <f t="shared" si="2375"/>
        <v/>
      </c>
      <c r="N37977" s="10" t="str">
        <f t="shared" si="2372"/>
        <v/>
      </c>
      <c r="O37977" s="10" t="str">
        <f t="shared" si="2374"/>
        <v/>
      </c>
      <c r="Q37977" s="10" t="str">
        <f t="shared" si="2373"/>
        <v/>
      </c>
    </row>
    <row r="37978" spans="13:17" ht="12.75" customHeight="1" x14ac:dyDescent="0.2">
      <c r="M37978" s="10" t="str">
        <f t="shared" si="2375"/>
        <v/>
      </c>
      <c r="N37978" s="10" t="str">
        <f t="shared" si="2372"/>
        <v/>
      </c>
      <c r="O37978" s="10" t="str">
        <f t="shared" si="2374"/>
        <v/>
      </c>
      <c r="Q37978" s="10" t="str">
        <f t="shared" si="2373"/>
        <v/>
      </c>
    </row>
    <row r="37979" spans="13:17" ht="12.75" customHeight="1" x14ac:dyDescent="0.2">
      <c r="M37979" s="10" t="str">
        <f t="shared" si="2375"/>
        <v/>
      </c>
      <c r="N37979" s="10" t="str">
        <f t="shared" si="2372"/>
        <v/>
      </c>
      <c r="O37979" s="10" t="str">
        <f t="shared" si="2374"/>
        <v/>
      </c>
      <c r="Q37979" s="10" t="str">
        <f t="shared" si="2373"/>
        <v/>
      </c>
    </row>
    <row r="37980" spans="13:17" ht="12.75" customHeight="1" x14ac:dyDescent="0.2">
      <c r="M37980" s="10" t="str">
        <f t="shared" si="2375"/>
        <v/>
      </c>
      <c r="N37980" s="10" t="str">
        <f t="shared" si="2372"/>
        <v/>
      </c>
      <c r="O37980" s="10" t="str">
        <f t="shared" si="2374"/>
        <v/>
      </c>
      <c r="Q37980" s="10" t="str">
        <f t="shared" si="2373"/>
        <v/>
      </c>
    </row>
    <row r="37981" spans="13:17" ht="12.75" customHeight="1" x14ac:dyDescent="0.2">
      <c r="M37981" s="10" t="str">
        <f t="shared" si="2375"/>
        <v/>
      </c>
      <c r="N37981" s="10" t="str">
        <f t="shared" si="2372"/>
        <v/>
      </c>
      <c r="O37981" s="10" t="str">
        <f t="shared" si="2374"/>
        <v/>
      </c>
      <c r="Q37981" s="10" t="str">
        <f t="shared" si="2373"/>
        <v/>
      </c>
    </row>
    <row r="37982" spans="13:17" ht="12.75" customHeight="1" x14ac:dyDescent="0.2">
      <c r="M37982" s="10" t="str">
        <f t="shared" si="2375"/>
        <v/>
      </c>
      <c r="N37982" s="10" t="str">
        <f t="shared" si="2372"/>
        <v/>
      </c>
      <c r="O37982" s="10" t="str">
        <f t="shared" si="2374"/>
        <v/>
      </c>
      <c r="Q37982" s="10" t="str">
        <f t="shared" si="2373"/>
        <v/>
      </c>
    </row>
    <row r="37983" spans="13:17" ht="12.75" customHeight="1" x14ac:dyDescent="0.2">
      <c r="M37983" s="10" t="str">
        <f t="shared" si="2375"/>
        <v/>
      </c>
      <c r="N37983" s="10" t="str">
        <f t="shared" si="2372"/>
        <v/>
      </c>
      <c r="O37983" s="10" t="str">
        <f t="shared" si="2374"/>
        <v/>
      </c>
      <c r="Q37983" s="10" t="str">
        <f t="shared" si="2373"/>
        <v/>
      </c>
    </row>
    <row r="37984" spans="13:17" ht="12.75" customHeight="1" x14ac:dyDescent="0.2">
      <c r="M37984" s="10" t="str">
        <f t="shared" si="2375"/>
        <v/>
      </c>
      <c r="N37984" s="10" t="str">
        <f t="shared" si="2372"/>
        <v/>
      </c>
      <c r="O37984" s="10" t="str">
        <f t="shared" si="2374"/>
        <v/>
      </c>
      <c r="Q37984" s="10" t="str">
        <f t="shared" si="2373"/>
        <v/>
      </c>
    </row>
    <row r="37985" spans="13:17" ht="12.75" customHeight="1" x14ac:dyDescent="0.2">
      <c r="M37985" s="10" t="str">
        <f t="shared" si="2375"/>
        <v/>
      </c>
      <c r="N37985" s="10" t="str">
        <f t="shared" si="2372"/>
        <v/>
      </c>
      <c r="O37985" s="10" t="str">
        <f t="shared" si="2374"/>
        <v/>
      </c>
      <c r="Q37985" s="10" t="str">
        <f t="shared" si="2373"/>
        <v/>
      </c>
    </row>
    <row r="37986" spans="13:17" ht="12.75" customHeight="1" x14ac:dyDescent="0.2">
      <c r="M37986" s="10" t="str">
        <f t="shared" si="2375"/>
        <v/>
      </c>
      <c r="N37986" s="10" t="str">
        <f t="shared" si="2372"/>
        <v/>
      </c>
      <c r="O37986" s="10" t="str">
        <f t="shared" si="2374"/>
        <v/>
      </c>
      <c r="Q37986" s="10" t="str">
        <f t="shared" si="2373"/>
        <v/>
      </c>
    </row>
    <row r="37987" spans="13:17" ht="12.75" customHeight="1" x14ac:dyDescent="0.2">
      <c r="M37987" s="10" t="str">
        <f t="shared" si="2375"/>
        <v/>
      </c>
      <c r="N37987" s="10" t="str">
        <f t="shared" si="2372"/>
        <v/>
      </c>
      <c r="O37987" s="10" t="str">
        <f t="shared" si="2374"/>
        <v/>
      </c>
      <c r="Q37987" s="10" t="str">
        <f t="shared" si="2373"/>
        <v/>
      </c>
    </row>
    <row r="37988" spans="13:17" ht="12.75" customHeight="1" x14ac:dyDescent="0.2">
      <c r="M37988" s="10" t="str">
        <f t="shared" si="2375"/>
        <v/>
      </c>
      <c r="N37988" s="10" t="str">
        <f t="shared" si="2372"/>
        <v/>
      </c>
      <c r="O37988" s="10" t="str">
        <f t="shared" si="2374"/>
        <v/>
      </c>
      <c r="Q37988" s="10" t="str">
        <f t="shared" si="2373"/>
        <v/>
      </c>
    </row>
    <row r="37989" spans="13:17" ht="12.75" customHeight="1" x14ac:dyDescent="0.2">
      <c r="M37989" s="10" t="str">
        <f t="shared" si="2375"/>
        <v/>
      </c>
      <c r="N37989" s="10" t="str">
        <f t="shared" si="2372"/>
        <v/>
      </c>
      <c r="O37989" s="10" t="str">
        <f t="shared" si="2374"/>
        <v/>
      </c>
      <c r="Q37989" s="10" t="str">
        <f t="shared" si="2373"/>
        <v/>
      </c>
    </row>
    <row r="37990" spans="13:17" ht="12.75" customHeight="1" x14ac:dyDescent="0.2">
      <c r="M37990" s="10" t="str">
        <f t="shared" si="2375"/>
        <v/>
      </c>
      <c r="N37990" s="10" t="str">
        <f t="shared" si="2372"/>
        <v/>
      </c>
      <c r="O37990" s="10" t="str">
        <f t="shared" si="2374"/>
        <v/>
      </c>
      <c r="Q37990" s="10" t="str">
        <f t="shared" si="2373"/>
        <v/>
      </c>
    </row>
    <row r="37991" spans="13:17" ht="12.75" customHeight="1" x14ac:dyDescent="0.2">
      <c r="M37991" s="10" t="str">
        <f t="shared" si="2375"/>
        <v/>
      </c>
      <c r="N37991" s="10" t="str">
        <f t="shared" si="2372"/>
        <v/>
      </c>
      <c r="O37991" s="10" t="str">
        <f t="shared" si="2374"/>
        <v/>
      </c>
      <c r="Q37991" s="10" t="str">
        <f t="shared" si="2373"/>
        <v/>
      </c>
    </row>
    <row r="37992" spans="13:17" ht="12.75" customHeight="1" x14ac:dyDescent="0.2">
      <c r="M37992" s="10" t="str">
        <f t="shared" si="2375"/>
        <v/>
      </c>
      <c r="N37992" s="10" t="str">
        <f t="shared" si="2372"/>
        <v/>
      </c>
      <c r="O37992" s="10" t="str">
        <f t="shared" si="2374"/>
        <v/>
      </c>
      <c r="Q37992" s="10" t="str">
        <f t="shared" si="2373"/>
        <v/>
      </c>
    </row>
    <row r="37993" spans="13:17" ht="12.75" customHeight="1" x14ac:dyDescent="0.2">
      <c r="M37993" s="10" t="str">
        <f t="shared" si="2375"/>
        <v/>
      </c>
      <c r="N37993" s="10" t="str">
        <f t="shared" si="2372"/>
        <v/>
      </c>
      <c r="O37993" s="10" t="str">
        <f t="shared" si="2374"/>
        <v/>
      </c>
      <c r="Q37993" s="10" t="str">
        <f t="shared" si="2373"/>
        <v/>
      </c>
    </row>
    <row r="37994" spans="13:17" ht="12.75" customHeight="1" x14ac:dyDescent="0.2">
      <c r="M37994" s="10" t="str">
        <f t="shared" si="2375"/>
        <v/>
      </c>
      <c r="N37994" s="10" t="str">
        <f t="shared" si="2372"/>
        <v/>
      </c>
      <c r="O37994" s="10" t="str">
        <f t="shared" si="2374"/>
        <v/>
      </c>
      <c r="Q37994" s="10" t="str">
        <f t="shared" si="2373"/>
        <v/>
      </c>
    </row>
    <row r="37995" spans="13:17" ht="12.75" customHeight="1" x14ac:dyDescent="0.2">
      <c r="M37995" s="10" t="str">
        <f t="shared" si="2375"/>
        <v/>
      </c>
      <c r="N37995" s="10" t="str">
        <f t="shared" si="2372"/>
        <v/>
      </c>
      <c r="O37995" s="10" t="str">
        <f t="shared" si="2374"/>
        <v/>
      </c>
      <c r="Q37995" s="10" t="str">
        <f t="shared" si="2373"/>
        <v/>
      </c>
    </row>
    <row r="37996" spans="13:17" ht="12.75" customHeight="1" x14ac:dyDescent="0.2">
      <c r="M37996" s="10" t="str">
        <f t="shared" si="2375"/>
        <v/>
      </c>
      <c r="N37996" s="10" t="str">
        <f t="shared" si="2372"/>
        <v/>
      </c>
      <c r="O37996" s="10" t="str">
        <f t="shared" si="2374"/>
        <v/>
      </c>
      <c r="Q37996" s="10" t="str">
        <f t="shared" si="2373"/>
        <v/>
      </c>
    </row>
    <row r="37997" spans="13:17" ht="12.75" customHeight="1" x14ac:dyDescent="0.2">
      <c r="M37997" s="10" t="str">
        <f t="shared" si="2375"/>
        <v/>
      </c>
      <c r="N37997" s="10" t="str">
        <f t="shared" si="2372"/>
        <v/>
      </c>
      <c r="O37997" s="10" t="str">
        <f t="shared" si="2374"/>
        <v/>
      </c>
      <c r="Q37997" s="10" t="str">
        <f t="shared" si="2373"/>
        <v/>
      </c>
    </row>
    <row r="37998" spans="13:17" ht="12.75" customHeight="1" x14ac:dyDescent="0.2">
      <c r="M37998" s="10" t="str">
        <f t="shared" si="2375"/>
        <v/>
      </c>
      <c r="N37998" s="10" t="str">
        <f t="shared" si="2372"/>
        <v/>
      </c>
      <c r="O37998" s="10" t="str">
        <f t="shared" si="2374"/>
        <v/>
      </c>
      <c r="Q37998" s="10" t="str">
        <f t="shared" si="2373"/>
        <v/>
      </c>
    </row>
    <row r="37999" spans="13:17" ht="12.75" customHeight="1" x14ac:dyDescent="0.2">
      <c r="M37999" s="10" t="str">
        <f t="shared" si="2375"/>
        <v/>
      </c>
      <c r="N37999" s="10" t="str">
        <f t="shared" si="2372"/>
        <v/>
      </c>
      <c r="O37999" s="10" t="str">
        <f t="shared" si="2374"/>
        <v/>
      </c>
      <c r="Q37999" s="10" t="str">
        <f t="shared" si="2373"/>
        <v/>
      </c>
    </row>
    <row r="38000" spans="13:17" ht="12.75" customHeight="1" x14ac:dyDescent="0.2">
      <c r="M38000" s="10" t="str">
        <f t="shared" si="2375"/>
        <v/>
      </c>
      <c r="N38000" s="10" t="str">
        <f t="shared" si="2372"/>
        <v/>
      </c>
      <c r="O38000" s="10" t="str">
        <f t="shared" si="2374"/>
        <v/>
      </c>
      <c r="Q38000" s="10" t="str">
        <f t="shared" si="2373"/>
        <v/>
      </c>
    </row>
    <row r="38001" spans="13:17" ht="12.75" customHeight="1" x14ac:dyDescent="0.2">
      <c r="M38001" s="10" t="str">
        <f t="shared" si="2375"/>
        <v/>
      </c>
      <c r="N38001" s="10" t="str">
        <f t="shared" si="2372"/>
        <v/>
      </c>
      <c r="O38001" s="10" t="str">
        <f t="shared" si="2374"/>
        <v/>
      </c>
      <c r="Q38001" s="10" t="str">
        <f t="shared" si="2373"/>
        <v/>
      </c>
    </row>
    <row r="38002" spans="13:17" ht="12.75" customHeight="1" x14ac:dyDescent="0.2">
      <c r="M38002" s="10" t="str">
        <f t="shared" si="2375"/>
        <v/>
      </c>
      <c r="N38002" s="10" t="str">
        <f t="shared" si="2372"/>
        <v/>
      </c>
      <c r="O38002" s="10" t="str">
        <f t="shared" si="2374"/>
        <v/>
      </c>
      <c r="Q38002" s="10" t="str">
        <f t="shared" si="2373"/>
        <v/>
      </c>
    </row>
    <row r="38003" spans="13:17" ht="12.75" customHeight="1" x14ac:dyDescent="0.2">
      <c r="M38003" s="10" t="str">
        <f t="shared" si="2375"/>
        <v/>
      </c>
      <c r="N38003" s="10" t="str">
        <f t="shared" si="2372"/>
        <v/>
      </c>
      <c r="O38003" s="10" t="str">
        <f t="shared" si="2374"/>
        <v/>
      </c>
      <c r="Q38003" s="10" t="str">
        <f t="shared" si="2373"/>
        <v/>
      </c>
    </row>
    <row r="38004" spans="13:17" ht="12.75" customHeight="1" x14ac:dyDescent="0.2">
      <c r="M38004" s="10" t="str">
        <f t="shared" si="2375"/>
        <v/>
      </c>
      <c r="N38004" s="10" t="str">
        <f t="shared" si="2372"/>
        <v/>
      </c>
      <c r="O38004" s="10" t="str">
        <f t="shared" si="2374"/>
        <v/>
      </c>
      <c r="Q38004" s="10" t="str">
        <f t="shared" si="2373"/>
        <v/>
      </c>
    </row>
    <row r="38005" spans="13:17" ht="12.75" customHeight="1" x14ac:dyDescent="0.2">
      <c r="M38005" s="10" t="str">
        <f t="shared" si="2375"/>
        <v/>
      </c>
      <c r="N38005" s="10" t="str">
        <f t="shared" si="2372"/>
        <v/>
      </c>
      <c r="O38005" s="10" t="str">
        <f t="shared" si="2374"/>
        <v/>
      </c>
      <c r="Q38005" s="10" t="str">
        <f t="shared" si="2373"/>
        <v/>
      </c>
    </row>
    <row r="38006" spans="13:17" ht="12.75" customHeight="1" x14ac:dyDescent="0.2">
      <c r="M38006" s="10" t="str">
        <f t="shared" si="2375"/>
        <v/>
      </c>
      <c r="N38006" s="10" t="str">
        <f t="shared" si="2372"/>
        <v/>
      </c>
      <c r="O38006" s="10" t="str">
        <f t="shared" si="2374"/>
        <v/>
      </c>
      <c r="Q38006" s="10" t="str">
        <f t="shared" si="2373"/>
        <v/>
      </c>
    </row>
    <row r="38007" spans="13:17" ht="12.75" customHeight="1" x14ac:dyDescent="0.2">
      <c r="M38007" s="10" t="str">
        <f t="shared" si="2375"/>
        <v/>
      </c>
      <c r="N38007" s="10" t="str">
        <f t="shared" si="2372"/>
        <v/>
      </c>
      <c r="O38007" s="10" t="str">
        <f t="shared" si="2374"/>
        <v/>
      </c>
      <c r="Q38007" s="10" t="str">
        <f t="shared" si="2373"/>
        <v/>
      </c>
    </row>
    <row r="38008" spans="13:17" ht="12.75" customHeight="1" x14ac:dyDescent="0.2">
      <c r="M38008" s="10" t="str">
        <f t="shared" si="2375"/>
        <v/>
      </c>
      <c r="N38008" s="10" t="str">
        <f t="shared" si="2372"/>
        <v/>
      </c>
      <c r="O38008" s="10" t="str">
        <f t="shared" si="2374"/>
        <v/>
      </c>
      <c r="Q38008" s="10" t="str">
        <f t="shared" si="2373"/>
        <v/>
      </c>
    </row>
    <row r="38009" spans="13:17" ht="12.75" customHeight="1" x14ac:dyDescent="0.2">
      <c r="M38009" s="10" t="str">
        <f t="shared" si="2375"/>
        <v/>
      </c>
      <c r="N38009" s="10" t="str">
        <f t="shared" si="2372"/>
        <v/>
      </c>
      <c r="O38009" s="10" t="str">
        <f t="shared" si="2374"/>
        <v/>
      </c>
      <c r="Q38009" s="10" t="str">
        <f t="shared" si="2373"/>
        <v/>
      </c>
    </row>
    <row r="38010" spans="13:17" ht="12.75" customHeight="1" x14ac:dyDescent="0.2">
      <c r="M38010" s="10" t="str">
        <f t="shared" si="2375"/>
        <v/>
      </c>
      <c r="N38010" s="10" t="str">
        <f t="shared" si="2372"/>
        <v/>
      </c>
      <c r="O38010" s="10" t="str">
        <f t="shared" si="2374"/>
        <v/>
      </c>
      <c r="Q38010" s="10" t="str">
        <f t="shared" si="2373"/>
        <v/>
      </c>
    </row>
    <row r="38011" spans="13:17" ht="12.75" customHeight="1" x14ac:dyDescent="0.2">
      <c r="M38011" s="10" t="str">
        <f t="shared" si="2375"/>
        <v/>
      </c>
      <c r="N38011" s="10" t="str">
        <f t="shared" si="2372"/>
        <v/>
      </c>
      <c r="O38011" s="10" t="str">
        <f t="shared" si="2374"/>
        <v/>
      </c>
      <c r="Q38011" s="10" t="str">
        <f t="shared" si="2373"/>
        <v/>
      </c>
    </row>
    <row r="38012" spans="13:17" ht="12.75" customHeight="1" x14ac:dyDescent="0.2">
      <c r="M38012" s="10" t="str">
        <f t="shared" si="2375"/>
        <v/>
      </c>
      <c r="N38012" s="10" t="str">
        <f t="shared" si="2372"/>
        <v/>
      </c>
      <c r="O38012" s="10" t="str">
        <f t="shared" si="2374"/>
        <v/>
      </c>
      <c r="Q38012" s="10" t="str">
        <f t="shared" si="2373"/>
        <v/>
      </c>
    </row>
    <row r="38013" spans="13:17" ht="12.75" customHeight="1" x14ac:dyDescent="0.2">
      <c r="M38013" s="10" t="str">
        <f t="shared" si="2375"/>
        <v/>
      </c>
      <c r="N38013" s="10" t="str">
        <f t="shared" si="2372"/>
        <v/>
      </c>
      <c r="O38013" s="10" t="str">
        <f t="shared" si="2374"/>
        <v/>
      </c>
      <c r="Q38013" s="10" t="str">
        <f t="shared" si="2373"/>
        <v/>
      </c>
    </row>
    <row r="38014" spans="13:17" ht="12.75" customHeight="1" x14ac:dyDescent="0.2">
      <c r="M38014" s="10" t="str">
        <f t="shared" si="2375"/>
        <v/>
      </c>
      <c r="N38014" s="10" t="str">
        <f t="shared" si="2372"/>
        <v/>
      </c>
      <c r="O38014" s="10" t="str">
        <f t="shared" si="2374"/>
        <v/>
      </c>
      <c r="Q38014" s="10" t="str">
        <f t="shared" si="2373"/>
        <v/>
      </c>
    </row>
    <row r="38015" spans="13:17" ht="12.75" customHeight="1" x14ac:dyDescent="0.2">
      <c r="M38015" s="10" t="str">
        <f t="shared" si="2375"/>
        <v/>
      </c>
      <c r="N38015" s="10" t="str">
        <f t="shared" si="2372"/>
        <v/>
      </c>
      <c r="O38015" s="10" t="str">
        <f t="shared" si="2374"/>
        <v/>
      </c>
      <c r="Q38015" s="10" t="str">
        <f t="shared" si="2373"/>
        <v/>
      </c>
    </row>
    <row r="38016" spans="13:17" ht="12.75" customHeight="1" x14ac:dyDescent="0.2">
      <c r="M38016" s="10" t="str">
        <f t="shared" si="2375"/>
        <v/>
      </c>
      <c r="N38016" s="10" t="str">
        <f t="shared" si="2372"/>
        <v/>
      </c>
      <c r="O38016" s="10" t="str">
        <f t="shared" si="2374"/>
        <v/>
      </c>
      <c r="Q38016" s="10" t="str">
        <f t="shared" si="2373"/>
        <v/>
      </c>
    </row>
    <row r="38017" spans="13:17" ht="12.75" customHeight="1" x14ac:dyDescent="0.2">
      <c r="M38017" s="10" t="str">
        <f t="shared" si="2375"/>
        <v/>
      </c>
      <c r="N38017" s="10" t="str">
        <f t="shared" si="2372"/>
        <v/>
      </c>
      <c r="O38017" s="10" t="str">
        <f t="shared" si="2374"/>
        <v/>
      </c>
      <c r="Q38017" s="10" t="str">
        <f t="shared" si="2373"/>
        <v/>
      </c>
    </row>
    <row r="38018" spans="13:17" ht="12.75" customHeight="1" x14ac:dyDescent="0.2">
      <c r="M38018" s="10" t="str">
        <f t="shared" si="2375"/>
        <v/>
      </c>
      <c r="N38018" s="10" t="str">
        <f t="shared" ref="N38018:N38081" si="2376">IF(G38018="","",G38018+J38018)</f>
        <v/>
      </c>
      <c r="O38018" s="10" t="str">
        <f t="shared" si="2374"/>
        <v/>
      </c>
      <c r="Q38018" s="10" t="str">
        <f t="shared" ref="Q38018:Q38081" si="2377">IF(C38018="","",IF(P38018="",N38018-G38018,P38018-G38018))</f>
        <v/>
      </c>
    </row>
    <row r="38019" spans="13:17" ht="12.75" customHeight="1" x14ac:dyDescent="0.2">
      <c r="M38019" s="10" t="str">
        <f t="shared" si="2375"/>
        <v/>
      </c>
      <c r="N38019" s="10" t="str">
        <f t="shared" si="2376"/>
        <v/>
      </c>
      <c r="O38019" s="10" t="str">
        <f t="shared" ref="O38019:O38082" si="2378">IF(N38019="","",IF(AND(M38019=M38018,F38019=F38018,K38019=K38018),IF(N38019-N38018&lt;10^-3,NA(),N38019-N38018),NA()))</f>
        <v/>
      </c>
      <c r="Q38019" s="10" t="str">
        <f t="shared" si="2377"/>
        <v/>
      </c>
    </row>
    <row r="38020" spans="13:17" ht="12.75" customHeight="1" x14ac:dyDescent="0.2">
      <c r="M38020" s="10" t="str">
        <f t="shared" ref="M38020:M38083" si="2379">IF(C38020="",IF(M38019&lt;20,M38019+1,""),IF(AND(C38020=C38019,D38020=D38019),M38019,M38019+1))</f>
        <v/>
      </c>
      <c r="N38020" s="10" t="str">
        <f t="shared" si="2376"/>
        <v/>
      </c>
      <c r="O38020" s="10" t="str">
        <f t="shared" si="2378"/>
        <v/>
      </c>
      <c r="Q38020" s="10" t="str">
        <f t="shared" si="2377"/>
        <v/>
      </c>
    </row>
    <row r="38021" spans="13:17" ht="12.75" customHeight="1" x14ac:dyDescent="0.2">
      <c r="M38021" s="10" t="str">
        <f t="shared" si="2379"/>
        <v/>
      </c>
      <c r="N38021" s="10" t="str">
        <f t="shared" si="2376"/>
        <v/>
      </c>
      <c r="O38021" s="10" t="str">
        <f t="shared" si="2378"/>
        <v/>
      </c>
      <c r="Q38021" s="10" t="str">
        <f t="shared" si="2377"/>
        <v/>
      </c>
    </row>
    <row r="38022" spans="13:17" ht="12.75" customHeight="1" x14ac:dyDescent="0.2">
      <c r="M38022" s="10" t="str">
        <f t="shared" si="2379"/>
        <v/>
      </c>
      <c r="N38022" s="10" t="str">
        <f t="shared" si="2376"/>
        <v/>
      </c>
      <c r="O38022" s="10" t="str">
        <f t="shared" si="2378"/>
        <v/>
      </c>
      <c r="Q38022" s="10" t="str">
        <f t="shared" si="2377"/>
        <v/>
      </c>
    </row>
    <row r="38023" spans="13:17" ht="12.75" customHeight="1" x14ac:dyDescent="0.2">
      <c r="M38023" s="10" t="str">
        <f t="shared" si="2379"/>
        <v/>
      </c>
      <c r="N38023" s="10" t="str">
        <f t="shared" si="2376"/>
        <v/>
      </c>
      <c r="O38023" s="10" t="str">
        <f t="shared" si="2378"/>
        <v/>
      </c>
      <c r="Q38023" s="10" t="str">
        <f t="shared" si="2377"/>
        <v/>
      </c>
    </row>
    <row r="38024" spans="13:17" ht="12.75" customHeight="1" x14ac:dyDescent="0.2">
      <c r="M38024" s="10" t="str">
        <f t="shared" si="2379"/>
        <v/>
      </c>
      <c r="N38024" s="10" t="str">
        <f t="shared" si="2376"/>
        <v/>
      </c>
      <c r="O38024" s="10" t="str">
        <f t="shared" si="2378"/>
        <v/>
      </c>
      <c r="Q38024" s="10" t="str">
        <f t="shared" si="2377"/>
        <v/>
      </c>
    </row>
    <row r="38025" spans="13:17" ht="12.75" customHeight="1" x14ac:dyDescent="0.2">
      <c r="M38025" s="10" t="str">
        <f t="shared" si="2379"/>
        <v/>
      </c>
      <c r="N38025" s="10" t="str">
        <f t="shared" si="2376"/>
        <v/>
      </c>
      <c r="O38025" s="10" t="str">
        <f t="shared" si="2378"/>
        <v/>
      </c>
      <c r="Q38025" s="10" t="str">
        <f t="shared" si="2377"/>
        <v/>
      </c>
    </row>
    <row r="38026" spans="13:17" ht="12.75" customHeight="1" x14ac:dyDescent="0.2">
      <c r="M38026" s="10" t="str">
        <f t="shared" si="2379"/>
        <v/>
      </c>
      <c r="N38026" s="10" t="str">
        <f t="shared" si="2376"/>
        <v/>
      </c>
      <c r="O38026" s="10" t="str">
        <f t="shared" si="2378"/>
        <v/>
      </c>
      <c r="Q38026" s="10" t="str">
        <f t="shared" si="2377"/>
        <v/>
      </c>
    </row>
    <row r="38027" spans="13:17" ht="12.75" customHeight="1" x14ac:dyDescent="0.2">
      <c r="M38027" s="10" t="str">
        <f t="shared" si="2379"/>
        <v/>
      </c>
      <c r="N38027" s="10" t="str">
        <f t="shared" si="2376"/>
        <v/>
      </c>
      <c r="O38027" s="10" t="str">
        <f t="shared" si="2378"/>
        <v/>
      </c>
      <c r="Q38027" s="10" t="str">
        <f t="shared" si="2377"/>
        <v/>
      </c>
    </row>
    <row r="38028" spans="13:17" ht="12.75" customHeight="1" x14ac:dyDescent="0.2">
      <c r="M38028" s="10" t="str">
        <f t="shared" si="2379"/>
        <v/>
      </c>
      <c r="N38028" s="10" t="str">
        <f t="shared" si="2376"/>
        <v/>
      </c>
      <c r="O38028" s="10" t="str">
        <f t="shared" si="2378"/>
        <v/>
      </c>
      <c r="Q38028" s="10" t="str">
        <f t="shared" si="2377"/>
        <v/>
      </c>
    </row>
    <row r="38029" spans="13:17" ht="12.75" customHeight="1" x14ac:dyDescent="0.2">
      <c r="M38029" s="10" t="str">
        <f t="shared" si="2379"/>
        <v/>
      </c>
      <c r="N38029" s="10" t="str">
        <f t="shared" si="2376"/>
        <v/>
      </c>
      <c r="O38029" s="10" t="str">
        <f t="shared" si="2378"/>
        <v/>
      </c>
      <c r="Q38029" s="10" t="str">
        <f t="shared" si="2377"/>
        <v/>
      </c>
    </row>
    <row r="38030" spans="13:17" ht="12.75" customHeight="1" x14ac:dyDescent="0.2">
      <c r="M38030" s="10" t="str">
        <f t="shared" si="2379"/>
        <v/>
      </c>
      <c r="N38030" s="10" t="str">
        <f t="shared" si="2376"/>
        <v/>
      </c>
      <c r="O38030" s="10" t="str">
        <f t="shared" si="2378"/>
        <v/>
      </c>
      <c r="Q38030" s="10" t="str">
        <f t="shared" si="2377"/>
        <v/>
      </c>
    </row>
    <row r="38031" spans="13:17" ht="12.75" customHeight="1" x14ac:dyDescent="0.2">
      <c r="M38031" s="10" t="str">
        <f t="shared" si="2379"/>
        <v/>
      </c>
      <c r="N38031" s="10" t="str">
        <f t="shared" si="2376"/>
        <v/>
      </c>
      <c r="O38031" s="10" t="str">
        <f t="shared" si="2378"/>
        <v/>
      </c>
      <c r="Q38031" s="10" t="str">
        <f t="shared" si="2377"/>
        <v/>
      </c>
    </row>
    <row r="38032" spans="13:17" ht="12.75" customHeight="1" x14ac:dyDescent="0.2">
      <c r="M38032" s="10" t="str">
        <f t="shared" si="2379"/>
        <v/>
      </c>
      <c r="N38032" s="10" t="str">
        <f t="shared" si="2376"/>
        <v/>
      </c>
      <c r="O38032" s="10" t="str">
        <f t="shared" si="2378"/>
        <v/>
      </c>
      <c r="Q38032" s="10" t="str">
        <f t="shared" si="2377"/>
        <v/>
      </c>
    </row>
    <row r="38033" spans="13:17" ht="12.75" customHeight="1" x14ac:dyDescent="0.2">
      <c r="M38033" s="10" t="str">
        <f t="shared" si="2379"/>
        <v/>
      </c>
      <c r="N38033" s="10" t="str">
        <f t="shared" si="2376"/>
        <v/>
      </c>
      <c r="O38033" s="10" t="str">
        <f t="shared" si="2378"/>
        <v/>
      </c>
      <c r="Q38033" s="10" t="str">
        <f t="shared" si="2377"/>
        <v/>
      </c>
    </row>
    <row r="38034" spans="13:17" ht="12.75" customHeight="1" x14ac:dyDescent="0.2">
      <c r="M38034" s="10" t="str">
        <f t="shared" si="2379"/>
        <v/>
      </c>
      <c r="N38034" s="10" t="str">
        <f t="shared" si="2376"/>
        <v/>
      </c>
      <c r="O38034" s="10" t="str">
        <f t="shared" si="2378"/>
        <v/>
      </c>
      <c r="Q38034" s="10" t="str">
        <f t="shared" si="2377"/>
        <v/>
      </c>
    </row>
    <row r="38035" spans="13:17" ht="12.75" customHeight="1" x14ac:dyDescent="0.2">
      <c r="M38035" s="10" t="str">
        <f t="shared" si="2379"/>
        <v/>
      </c>
      <c r="N38035" s="10" t="str">
        <f t="shared" si="2376"/>
        <v/>
      </c>
      <c r="O38035" s="10" t="str">
        <f t="shared" si="2378"/>
        <v/>
      </c>
      <c r="Q38035" s="10" t="str">
        <f t="shared" si="2377"/>
        <v/>
      </c>
    </row>
    <row r="38036" spans="13:17" ht="12.75" customHeight="1" x14ac:dyDescent="0.2">
      <c r="M38036" s="10" t="str">
        <f t="shared" si="2379"/>
        <v/>
      </c>
      <c r="N38036" s="10" t="str">
        <f t="shared" si="2376"/>
        <v/>
      </c>
      <c r="O38036" s="10" t="str">
        <f t="shared" si="2378"/>
        <v/>
      </c>
      <c r="Q38036" s="10" t="str">
        <f t="shared" si="2377"/>
        <v/>
      </c>
    </row>
    <row r="38037" spans="13:17" ht="12.75" customHeight="1" x14ac:dyDescent="0.2">
      <c r="M38037" s="10" t="str">
        <f t="shared" si="2379"/>
        <v/>
      </c>
      <c r="N38037" s="10" t="str">
        <f t="shared" si="2376"/>
        <v/>
      </c>
      <c r="O38037" s="10" t="str">
        <f t="shared" si="2378"/>
        <v/>
      </c>
      <c r="Q38037" s="10" t="str">
        <f t="shared" si="2377"/>
        <v/>
      </c>
    </row>
    <row r="38038" spans="13:17" ht="12.75" customHeight="1" x14ac:dyDescent="0.2">
      <c r="M38038" s="10" t="str">
        <f t="shared" si="2379"/>
        <v/>
      </c>
      <c r="N38038" s="10" t="str">
        <f t="shared" si="2376"/>
        <v/>
      </c>
      <c r="O38038" s="10" t="str">
        <f t="shared" si="2378"/>
        <v/>
      </c>
      <c r="Q38038" s="10" t="str">
        <f t="shared" si="2377"/>
        <v/>
      </c>
    </row>
    <row r="38039" spans="13:17" ht="12.75" customHeight="1" x14ac:dyDescent="0.2">
      <c r="M38039" s="10" t="str">
        <f t="shared" si="2379"/>
        <v/>
      </c>
      <c r="N38039" s="10" t="str">
        <f t="shared" si="2376"/>
        <v/>
      </c>
      <c r="O38039" s="10" t="str">
        <f t="shared" si="2378"/>
        <v/>
      </c>
      <c r="Q38039" s="10" t="str">
        <f t="shared" si="2377"/>
        <v/>
      </c>
    </row>
    <row r="38040" spans="13:17" ht="12.75" customHeight="1" x14ac:dyDescent="0.2">
      <c r="M38040" s="10" t="str">
        <f t="shared" si="2379"/>
        <v/>
      </c>
      <c r="N38040" s="10" t="str">
        <f t="shared" si="2376"/>
        <v/>
      </c>
      <c r="O38040" s="10" t="str">
        <f t="shared" si="2378"/>
        <v/>
      </c>
      <c r="Q38040" s="10" t="str">
        <f t="shared" si="2377"/>
        <v/>
      </c>
    </row>
    <row r="38041" spans="13:17" ht="12.75" customHeight="1" x14ac:dyDescent="0.2">
      <c r="M38041" s="10" t="str">
        <f t="shared" si="2379"/>
        <v/>
      </c>
      <c r="N38041" s="10" t="str">
        <f t="shared" si="2376"/>
        <v/>
      </c>
      <c r="O38041" s="10" t="str">
        <f t="shared" si="2378"/>
        <v/>
      </c>
      <c r="Q38041" s="10" t="str">
        <f t="shared" si="2377"/>
        <v/>
      </c>
    </row>
    <row r="38042" spans="13:17" ht="12.75" customHeight="1" x14ac:dyDescent="0.2">
      <c r="M38042" s="10" t="str">
        <f t="shared" si="2379"/>
        <v/>
      </c>
      <c r="N38042" s="10" t="str">
        <f t="shared" si="2376"/>
        <v/>
      </c>
      <c r="O38042" s="10" t="str">
        <f t="shared" si="2378"/>
        <v/>
      </c>
      <c r="Q38042" s="10" t="str">
        <f t="shared" si="2377"/>
        <v/>
      </c>
    </row>
    <row r="38043" spans="13:17" ht="12.75" customHeight="1" x14ac:dyDescent="0.2">
      <c r="M38043" s="10" t="str">
        <f t="shared" si="2379"/>
        <v/>
      </c>
      <c r="N38043" s="10" t="str">
        <f t="shared" si="2376"/>
        <v/>
      </c>
      <c r="O38043" s="10" t="str">
        <f t="shared" si="2378"/>
        <v/>
      </c>
      <c r="Q38043" s="10" t="str">
        <f t="shared" si="2377"/>
        <v/>
      </c>
    </row>
    <row r="38044" spans="13:17" ht="12.75" customHeight="1" x14ac:dyDescent="0.2">
      <c r="M38044" s="10" t="str">
        <f t="shared" si="2379"/>
        <v/>
      </c>
      <c r="N38044" s="10" t="str">
        <f t="shared" si="2376"/>
        <v/>
      </c>
      <c r="O38044" s="10" t="str">
        <f t="shared" si="2378"/>
        <v/>
      </c>
      <c r="Q38044" s="10" t="str">
        <f t="shared" si="2377"/>
        <v/>
      </c>
    </row>
    <row r="38045" spans="13:17" ht="12.75" customHeight="1" x14ac:dyDescent="0.2">
      <c r="M38045" s="10" t="str">
        <f t="shared" si="2379"/>
        <v/>
      </c>
      <c r="N38045" s="10" t="str">
        <f t="shared" si="2376"/>
        <v/>
      </c>
      <c r="O38045" s="10" t="str">
        <f t="shared" si="2378"/>
        <v/>
      </c>
      <c r="Q38045" s="10" t="str">
        <f t="shared" si="2377"/>
        <v/>
      </c>
    </row>
    <row r="38046" spans="13:17" ht="12.75" customHeight="1" x14ac:dyDescent="0.2">
      <c r="M38046" s="10" t="str">
        <f t="shared" si="2379"/>
        <v/>
      </c>
      <c r="N38046" s="10" t="str">
        <f t="shared" si="2376"/>
        <v/>
      </c>
      <c r="O38046" s="10" t="str">
        <f t="shared" si="2378"/>
        <v/>
      </c>
      <c r="Q38046" s="10" t="str">
        <f t="shared" si="2377"/>
        <v/>
      </c>
    </row>
    <row r="38047" spans="13:17" ht="12.75" customHeight="1" x14ac:dyDescent="0.2">
      <c r="M38047" s="10" t="str">
        <f t="shared" si="2379"/>
        <v/>
      </c>
      <c r="N38047" s="10" t="str">
        <f t="shared" si="2376"/>
        <v/>
      </c>
      <c r="O38047" s="10" t="str">
        <f t="shared" si="2378"/>
        <v/>
      </c>
      <c r="Q38047" s="10" t="str">
        <f t="shared" si="2377"/>
        <v/>
      </c>
    </row>
    <row r="38048" spans="13:17" ht="12.75" customHeight="1" x14ac:dyDescent="0.2">
      <c r="M38048" s="10" t="str">
        <f t="shared" si="2379"/>
        <v/>
      </c>
      <c r="N38048" s="10" t="str">
        <f t="shared" si="2376"/>
        <v/>
      </c>
      <c r="O38048" s="10" t="str">
        <f t="shared" si="2378"/>
        <v/>
      </c>
      <c r="Q38048" s="10" t="str">
        <f t="shared" si="2377"/>
        <v/>
      </c>
    </row>
    <row r="38049" spans="13:17" ht="12.75" customHeight="1" x14ac:dyDescent="0.2">
      <c r="M38049" s="10" t="str">
        <f t="shared" si="2379"/>
        <v/>
      </c>
      <c r="N38049" s="10" t="str">
        <f t="shared" si="2376"/>
        <v/>
      </c>
      <c r="O38049" s="10" t="str">
        <f t="shared" si="2378"/>
        <v/>
      </c>
      <c r="Q38049" s="10" t="str">
        <f t="shared" si="2377"/>
        <v/>
      </c>
    </row>
    <row r="38050" spans="13:17" ht="12.75" customHeight="1" x14ac:dyDescent="0.2">
      <c r="M38050" s="10" t="str">
        <f t="shared" si="2379"/>
        <v/>
      </c>
      <c r="N38050" s="10" t="str">
        <f t="shared" si="2376"/>
        <v/>
      </c>
      <c r="O38050" s="10" t="str">
        <f t="shared" si="2378"/>
        <v/>
      </c>
      <c r="Q38050" s="10" t="str">
        <f t="shared" si="2377"/>
        <v/>
      </c>
    </row>
    <row r="38051" spans="13:17" ht="12.75" customHeight="1" x14ac:dyDescent="0.2">
      <c r="M38051" s="10" t="str">
        <f t="shared" si="2379"/>
        <v/>
      </c>
      <c r="N38051" s="10" t="str">
        <f t="shared" si="2376"/>
        <v/>
      </c>
      <c r="O38051" s="10" t="str">
        <f t="shared" si="2378"/>
        <v/>
      </c>
      <c r="Q38051" s="10" t="str">
        <f t="shared" si="2377"/>
        <v/>
      </c>
    </row>
    <row r="38052" spans="13:17" ht="12.75" customHeight="1" x14ac:dyDescent="0.2">
      <c r="M38052" s="10" t="str">
        <f t="shared" si="2379"/>
        <v/>
      </c>
      <c r="N38052" s="10" t="str">
        <f t="shared" si="2376"/>
        <v/>
      </c>
      <c r="O38052" s="10" t="str">
        <f t="shared" si="2378"/>
        <v/>
      </c>
      <c r="Q38052" s="10" t="str">
        <f t="shared" si="2377"/>
        <v/>
      </c>
    </row>
    <row r="38053" spans="13:17" ht="12.75" customHeight="1" x14ac:dyDescent="0.2">
      <c r="M38053" s="10" t="str">
        <f t="shared" si="2379"/>
        <v/>
      </c>
      <c r="N38053" s="10" t="str">
        <f t="shared" si="2376"/>
        <v/>
      </c>
      <c r="O38053" s="10" t="str">
        <f t="shared" si="2378"/>
        <v/>
      </c>
      <c r="Q38053" s="10" t="str">
        <f t="shared" si="2377"/>
        <v/>
      </c>
    </row>
    <row r="38054" spans="13:17" ht="12.75" customHeight="1" x14ac:dyDescent="0.2">
      <c r="M38054" s="10" t="str">
        <f t="shared" si="2379"/>
        <v/>
      </c>
      <c r="N38054" s="10" t="str">
        <f t="shared" si="2376"/>
        <v/>
      </c>
      <c r="O38054" s="10" t="str">
        <f t="shared" si="2378"/>
        <v/>
      </c>
      <c r="Q38054" s="10" t="str">
        <f t="shared" si="2377"/>
        <v/>
      </c>
    </row>
    <row r="38055" spans="13:17" ht="12.75" customHeight="1" x14ac:dyDescent="0.2">
      <c r="M38055" s="10" t="str">
        <f t="shared" si="2379"/>
        <v/>
      </c>
      <c r="N38055" s="10" t="str">
        <f t="shared" si="2376"/>
        <v/>
      </c>
      <c r="O38055" s="10" t="str">
        <f t="shared" si="2378"/>
        <v/>
      </c>
      <c r="Q38055" s="10" t="str">
        <f t="shared" si="2377"/>
        <v/>
      </c>
    </row>
    <row r="38056" spans="13:17" ht="12.75" customHeight="1" x14ac:dyDescent="0.2">
      <c r="M38056" s="10" t="str">
        <f t="shared" si="2379"/>
        <v/>
      </c>
      <c r="N38056" s="10" t="str">
        <f t="shared" si="2376"/>
        <v/>
      </c>
      <c r="O38056" s="10" t="str">
        <f t="shared" si="2378"/>
        <v/>
      </c>
      <c r="Q38056" s="10" t="str">
        <f t="shared" si="2377"/>
        <v/>
      </c>
    </row>
    <row r="38057" spans="13:17" ht="12.75" customHeight="1" x14ac:dyDescent="0.2">
      <c r="M38057" s="10" t="str">
        <f t="shared" si="2379"/>
        <v/>
      </c>
      <c r="N38057" s="10" t="str">
        <f t="shared" si="2376"/>
        <v/>
      </c>
      <c r="O38057" s="10" t="str">
        <f t="shared" si="2378"/>
        <v/>
      </c>
      <c r="Q38057" s="10" t="str">
        <f t="shared" si="2377"/>
        <v/>
      </c>
    </row>
    <row r="38058" spans="13:17" ht="12.75" customHeight="1" x14ac:dyDescent="0.2">
      <c r="M38058" s="10" t="str">
        <f t="shared" si="2379"/>
        <v/>
      </c>
      <c r="N38058" s="10" t="str">
        <f t="shared" si="2376"/>
        <v/>
      </c>
      <c r="O38058" s="10" t="str">
        <f t="shared" si="2378"/>
        <v/>
      </c>
      <c r="Q38058" s="10" t="str">
        <f t="shared" si="2377"/>
        <v/>
      </c>
    </row>
    <row r="38059" spans="13:17" ht="12.75" customHeight="1" x14ac:dyDescent="0.2">
      <c r="M38059" s="10" t="str">
        <f t="shared" si="2379"/>
        <v/>
      </c>
      <c r="N38059" s="10" t="str">
        <f t="shared" si="2376"/>
        <v/>
      </c>
      <c r="O38059" s="10" t="str">
        <f t="shared" si="2378"/>
        <v/>
      </c>
      <c r="Q38059" s="10" t="str">
        <f t="shared" si="2377"/>
        <v/>
      </c>
    </row>
    <row r="38060" spans="13:17" ht="12.75" customHeight="1" x14ac:dyDescent="0.2">
      <c r="M38060" s="10" t="str">
        <f t="shared" si="2379"/>
        <v/>
      </c>
      <c r="N38060" s="10" t="str">
        <f t="shared" si="2376"/>
        <v/>
      </c>
      <c r="O38060" s="10" t="str">
        <f t="shared" si="2378"/>
        <v/>
      </c>
      <c r="Q38060" s="10" t="str">
        <f t="shared" si="2377"/>
        <v/>
      </c>
    </row>
    <row r="38061" spans="13:17" ht="12.75" customHeight="1" x14ac:dyDescent="0.2">
      <c r="M38061" s="10" t="str">
        <f t="shared" si="2379"/>
        <v/>
      </c>
      <c r="N38061" s="10" t="str">
        <f t="shared" si="2376"/>
        <v/>
      </c>
      <c r="O38061" s="10" t="str">
        <f t="shared" si="2378"/>
        <v/>
      </c>
      <c r="Q38061" s="10" t="str">
        <f t="shared" si="2377"/>
        <v/>
      </c>
    </row>
    <row r="38062" spans="13:17" ht="12.75" customHeight="1" x14ac:dyDescent="0.2">
      <c r="M38062" s="10" t="str">
        <f t="shared" si="2379"/>
        <v/>
      </c>
      <c r="N38062" s="10" t="str">
        <f t="shared" si="2376"/>
        <v/>
      </c>
      <c r="O38062" s="10" t="str">
        <f t="shared" si="2378"/>
        <v/>
      </c>
      <c r="Q38062" s="10" t="str">
        <f t="shared" si="2377"/>
        <v/>
      </c>
    </row>
    <row r="38063" spans="13:17" ht="12.75" customHeight="1" x14ac:dyDescent="0.2">
      <c r="M38063" s="10" t="str">
        <f t="shared" si="2379"/>
        <v/>
      </c>
      <c r="N38063" s="10" t="str">
        <f t="shared" si="2376"/>
        <v/>
      </c>
      <c r="O38063" s="10" t="str">
        <f t="shared" si="2378"/>
        <v/>
      </c>
      <c r="Q38063" s="10" t="str">
        <f t="shared" si="2377"/>
        <v/>
      </c>
    </row>
    <row r="38064" spans="13:17" ht="12.75" customHeight="1" x14ac:dyDescent="0.2">
      <c r="M38064" s="10" t="str">
        <f t="shared" si="2379"/>
        <v/>
      </c>
      <c r="N38064" s="10" t="str">
        <f t="shared" si="2376"/>
        <v/>
      </c>
      <c r="O38064" s="10" t="str">
        <f t="shared" si="2378"/>
        <v/>
      </c>
      <c r="Q38064" s="10" t="str">
        <f t="shared" si="2377"/>
        <v/>
      </c>
    </row>
    <row r="38065" spans="13:17" ht="12.75" customHeight="1" x14ac:dyDescent="0.2">
      <c r="M38065" s="10" t="str">
        <f t="shared" si="2379"/>
        <v/>
      </c>
      <c r="N38065" s="10" t="str">
        <f t="shared" si="2376"/>
        <v/>
      </c>
      <c r="O38065" s="10" t="str">
        <f t="shared" si="2378"/>
        <v/>
      </c>
      <c r="Q38065" s="10" t="str">
        <f t="shared" si="2377"/>
        <v/>
      </c>
    </row>
    <row r="38066" spans="13:17" ht="12.75" customHeight="1" x14ac:dyDescent="0.2">
      <c r="M38066" s="10" t="str">
        <f t="shared" si="2379"/>
        <v/>
      </c>
      <c r="N38066" s="10" t="str">
        <f t="shared" si="2376"/>
        <v/>
      </c>
      <c r="O38066" s="10" t="str">
        <f t="shared" si="2378"/>
        <v/>
      </c>
      <c r="Q38066" s="10" t="str">
        <f t="shared" si="2377"/>
        <v/>
      </c>
    </row>
    <row r="38067" spans="13:17" ht="12.75" customHeight="1" x14ac:dyDescent="0.2">
      <c r="M38067" s="10" t="str">
        <f t="shared" si="2379"/>
        <v/>
      </c>
      <c r="N38067" s="10" t="str">
        <f t="shared" si="2376"/>
        <v/>
      </c>
      <c r="O38067" s="10" t="str">
        <f t="shared" si="2378"/>
        <v/>
      </c>
      <c r="Q38067" s="10" t="str">
        <f t="shared" si="2377"/>
        <v/>
      </c>
    </row>
    <row r="38068" spans="13:17" ht="12.75" customHeight="1" x14ac:dyDescent="0.2">
      <c r="M38068" s="10" t="str">
        <f t="shared" si="2379"/>
        <v/>
      </c>
      <c r="N38068" s="10" t="str">
        <f t="shared" si="2376"/>
        <v/>
      </c>
      <c r="O38068" s="10" t="str">
        <f t="shared" si="2378"/>
        <v/>
      </c>
      <c r="Q38068" s="10" t="str">
        <f t="shared" si="2377"/>
        <v/>
      </c>
    </row>
    <row r="38069" spans="13:17" ht="12.75" customHeight="1" x14ac:dyDescent="0.2">
      <c r="M38069" s="10" t="str">
        <f t="shared" si="2379"/>
        <v/>
      </c>
      <c r="N38069" s="10" t="str">
        <f t="shared" si="2376"/>
        <v/>
      </c>
      <c r="O38069" s="10" t="str">
        <f t="shared" si="2378"/>
        <v/>
      </c>
      <c r="Q38069" s="10" t="str">
        <f t="shared" si="2377"/>
        <v/>
      </c>
    </row>
    <row r="38070" spans="13:17" ht="12.75" customHeight="1" x14ac:dyDescent="0.2">
      <c r="M38070" s="10" t="str">
        <f t="shared" si="2379"/>
        <v/>
      </c>
      <c r="N38070" s="10" t="str">
        <f t="shared" si="2376"/>
        <v/>
      </c>
      <c r="O38070" s="10" t="str">
        <f t="shared" si="2378"/>
        <v/>
      </c>
      <c r="Q38070" s="10" t="str">
        <f t="shared" si="2377"/>
        <v/>
      </c>
    </row>
    <row r="38071" spans="13:17" ht="12.75" customHeight="1" x14ac:dyDescent="0.2">
      <c r="M38071" s="10" t="str">
        <f t="shared" si="2379"/>
        <v/>
      </c>
      <c r="N38071" s="10" t="str">
        <f t="shared" si="2376"/>
        <v/>
      </c>
      <c r="O38071" s="10" t="str">
        <f t="shared" si="2378"/>
        <v/>
      </c>
      <c r="Q38071" s="10" t="str">
        <f t="shared" si="2377"/>
        <v/>
      </c>
    </row>
    <row r="38072" spans="13:17" ht="12.75" customHeight="1" x14ac:dyDescent="0.2">
      <c r="M38072" s="10" t="str">
        <f t="shared" si="2379"/>
        <v/>
      </c>
      <c r="N38072" s="10" t="str">
        <f t="shared" si="2376"/>
        <v/>
      </c>
      <c r="O38072" s="10" t="str">
        <f t="shared" si="2378"/>
        <v/>
      </c>
      <c r="Q38072" s="10" t="str">
        <f t="shared" si="2377"/>
        <v/>
      </c>
    </row>
    <row r="38073" spans="13:17" ht="12.75" customHeight="1" x14ac:dyDescent="0.2">
      <c r="M38073" s="10" t="str">
        <f t="shared" si="2379"/>
        <v/>
      </c>
      <c r="N38073" s="10" t="str">
        <f t="shared" si="2376"/>
        <v/>
      </c>
      <c r="O38073" s="10" t="str">
        <f t="shared" si="2378"/>
        <v/>
      </c>
      <c r="Q38073" s="10" t="str">
        <f t="shared" si="2377"/>
        <v/>
      </c>
    </row>
    <row r="38074" spans="13:17" ht="12.75" customHeight="1" x14ac:dyDescent="0.2">
      <c r="M38074" s="10" t="str">
        <f t="shared" si="2379"/>
        <v/>
      </c>
      <c r="N38074" s="10" t="str">
        <f t="shared" si="2376"/>
        <v/>
      </c>
      <c r="O38074" s="10" t="str">
        <f t="shared" si="2378"/>
        <v/>
      </c>
      <c r="Q38074" s="10" t="str">
        <f t="shared" si="2377"/>
        <v/>
      </c>
    </row>
    <row r="38075" spans="13:17" ht="12.75" customHeight="1" x14ac:dyDescent="0.2">
      <c r="M38075" s="10" t="str">
        <f t="shared" si="2379"/>
        <v/>
      </c>
      <c r="N38075" s="10" t="str">
        <f t="shared" si="2376"/>
        <v/>
      </c>
      <c r="O38075" s="10" t="str">
        <f t="shared" si="2378"/>
        <v/>
      </c>
      <c r="Q38075" s="10" t="str">
        <f t="shared" si="2377"/>
        <v/>
      </c>
    </row>
    <row r="38076" spans="13:17" ht="12.75" customHeight="1" x14ac:dyDescent="0.2">
      <c r="M38076" s="10" t="str">
        <f t="shared" si="2379"/>
        <v/>
      </c>
      <c r="N38076" s="10" t="str">
        <f t="shared" si="2376"/>
        <v/>
      </c>
      <c r="O38076" s="10" t="str">
        <f t="shared" si="2378"/>
        <v/>
      </c>
      <c r="Q38076" s="10" t="str">
        <f t="shared" si="2377"/>
        <v/>
      </c>
    </row>
    <row r="38077" spans="13:17" ht="12.75" customHeight="1" x14ac:dyDescent="0.2">
      <c r="M38077" s="10" t="str">
        <f t="shared" si="2379"/>
        <v/>
      </c>
      <c r="N38077" s="10" t="str">
        <f t="shared" si="2376"/>
        <v/>
      </c>
      <c r="O38077" s="10" t="str">
        <f t="shared" si="2378"/>
        <v/>
      </c>
      <c r="Q38077" s="10" t="str">
        <f t="shared" si="2377"/>
        <v/>
      </c>
    </row>
    <row r="38078" spans="13:17" ht="12.75" customHeight="1" x14ac:dyDescent="0.2">
      <c r="M38078" s="10" t="str">
        <f t="shared" si="2379"/>
        <v/>
      </c>
      <c r="N38078" s="10" t="str">
        <f t="shared" si="2376"/>
        <v/>
      </c>
      <c r="O38078" s="10" t="str">
        <f t="shared" si="2378"/>
        <v/>
      </c>
      <c r="Q38078" s="10" t="str">
        <f t="shared" si="2377"/>
        <v/>
      </c>
    </row>
    <row r="38079" spans="13:17" ht="12.75" customHeight="1" x14ac:dyDescent="0.2">
      <c r="M38079" s="10" t="str">
        <f t="shared" si="2379"/>
        <v/>
      </c>
      <c r="N38079" s="10" t="str">
        <f t="shared" si="2376"/>
        <v/>
      </c>
      <c r="O38079" s="10" t="str">
        <f t="shared" si="2378"/>
        <v/>
      </c>
      <c r="Q38079" s="10" t="str">
        <f t="shared" si="2377"/>
        <v/>
      </c>
    </row>
    <row r="38080" spans="13:17" ht="12.75" customHeight="1" x14ac:dyDescent="0.2">
      <c r="M38080" s="10" t="str">
        <f t="shared" si="2379"/>
        <v/>
      </c>
      <c r="N38080" s="10" t="str">
        <f t="shared" si="2376"/>
        <v/>
      </c>
      <c r="O38080" s="10" t="str">
        <f t="shared" si="2378"/>
        <v/>
      </c>
      <c r="Q38080" s="10" t="str">
        <f t="shared" si="2377"/>
        <v/>
      </c>
    </row>
    <row r="38081" spans="13:17" ht="12.75" customHeight="1" x14ac:dyDescent="0.2">
      <c r="M38081" s="10" t="str">
        <f t="shared" si="2379"/>
        <v/>
      </c>
      <c r="N38081" s="10" t="str">
        <f t="shared" si="2376"/>
        <v/>
      </c>
      <c r="O38081" s="10" t="str">
        <f t="shared" si="2378"/>
        <v/>
      </c>
      <c r="Q38081" s="10" t="str">
        <f t="shared" si="2377"/>
        <v/>
      </c>
    </row>
    <row r="38082" spans="13:17" ht="12.75" customHeight="1" x14ac:dyDescent="0.2">
      <c r="M38082" s="10" t="str">
        <f t="shared" si="2379"/>
        <v/>
      </c>
      <c r="N38082" s="10" t="str">
        <f t="shared" ref="N38082:N38145" si="2380">IF(G38082="","",G38082+J38082)</f>
        <v/>
      </c>
      <c r="O38082" s="10" t="str">
        <f t="shared" si="2378"/>
        <v/>
      </c>
      <c r="Q38082" s="10" t="str">
        <f t="shared" ref="Q38082:Q38145" si="2381">IF(C38082="","",IF(P38082="",N38082-G38082,P38082-G38082))</f>
        <v/>
      </c>
    </row>
    <row r="38083" spans="13:17" ht="12.75" customHeight="1" x14ac:dyDescent="0.2">
      <c r="M38083" s="10" t="str">
        <f t="shared" si="2379"/>
        <v/>
      </c>
      <c r="N38083" s="10" t="str">
        <f t="shared" si="2380"/>
        <v/>
      </c>
      <c r="O38083" s="10" t="str">
        <f t="shared" ref="O38083:O38146" si="2382">IF(N38083="","",IF(AND(M38083=M38082,F38083=F38082,K38083=K38082),IF(N38083-N38082&lt;10^-3,NA(),N38083-N38082),NA()))</f>
        <v/>
      </c>
      <c r="Q38083" s="10" t="str">
        <f t="shared" si="2381"/>
        <v/>
      </c>
    </row>
    <row r="38084" spans="13:17" ht="12.75" customHeight="1" x14ac:dyDescent="0.2">
      <c r="M38084" s="10" t="str">
        <f t="shared" ref="M38084:M38147" si="2383">IF(C38084="",IF(M38083&lt;20,M38083+1,""),IF(AND(C38084=C38083,D38084=D38083),M38083,M38083+1))</f>
        <v/>
      </c>
      <c r="N38084" s="10" t="str">
        <f t="shared" si="2380"/>
        <v/>
      </c>
      <c r="O38084" s="10" t="str">
        <f t="shared" si="2382"/>
        <v/>
      </c>
      <c r="Q38084" s="10" t="str">
        <f t="shared" si="2381"/>
        <v/>
      </c>
    </row>
    <row r="38085" spans="13:17" ht="12.75" customHeight="1" x14ac:dyDescent="0.2">
      <c r="M38085" s="10" t="str">
        <f t="shared" si="2383"/>
        <v/>
      </c>
      <c r="N38085" s="10" t="str">
        <f t="shared" si="2380"/>
        <v/>
      </c>
      <c r="O38085" s="10" t="str">
        <f t="shared" si="2382"/>
        <v/>
      </c>
      <c r="Q38085" s="10" t="str">
        <f t="shared" si="2381"/>
        <v/>
      </c>
    </row>
    <row r="38086" spans="13:17" ht="12.75" customHeight="1" x14ac:dyDescent="0.2">
      <c r="M38086" s="10" t="str">
        <f t="shared" si="2383"/>
        <v/>
      </c>
      <c r="N38086" s="10" t="str">
        <f t="shared" si="2380"/>
        <v/>
      </c>
      <c r="O38086" s="10" t="str">
        <f t="shared" si="2382"/>
        <v/>
      </c>
      <c r="Q38086" s="10" t="str">
        <f t="shared" si="2381"/>
        <v/>
      </c>
    </row>
    <row r="38087" spans="13:17" ht="12.75" customHeight="1" x14ac:dyDescent="0.2">
      <c r="M38087" s="10" t="str">
        <f t="shared" si="2383"/>
        <v/>
      </c>
      <c r="N38087" s="10" t="str">
        <f t="shared" si="2380"/>
        <v/>
      </c>
      <c r="O38087" s="10" t="str">
        <f t="shared" si="2382"/>
        <v/>
      </c>
      <c r="Q38087" s="10" t="str">
        <f t="shared" si="2381"/>
        <v/>
      </c>
    </row>
    <row r="38088" spans="13:17" ht="12.75" customHeight="1" x14ac:dyDescent="0.2">
      <c r="M38088" s="10" t="str">
        <f t="shared" si="2383"/>
        <v/>
      </c>
      <c r="N38088" s="10" t="str">
        <f t="shared" si="2380"/>
        <v/>
      </c>
      <c r="O38088" s="10" t="str">
        <f t="shared" si="2382"/>
        <v/>
      </c>
      <c r="Q38088" s="10" t="str">
        <f t="shared" si="2381"/>
        <v/>
      </c>
    </row>
    <row r="38089" spans="13:17" ht="12.75" customHeight="1" x14ac:dyDescent="0.2">
      <c r="M38089" s="10" t="str">
        <f t="shared" si="2383"/>
        <v/>
      </c>
      <c r="N38089" s="10" t="str">
        <f t="shared" si="2380"/>
        <v/>
      </c>
      <c r="O38089" s="10" t="str">
        <f t="shared" si="2382"/>
        <v/>
      </c>
      <c r="Q38089" s="10" t="str">
        <f t="shared" si="2381"/>
        <v/>
      </c>
    </row>
    <row r="38090" spans="13:17" ht="12.75" customHeight="1" x14ac:dyDescent="0.2">
      <c r="M38090" s="10" t="str">
        <f t="shared" si="2383"/>
        <v/>
      </c>
      <c r="N38090" s="10" t="str">
        <f t="shared" si="2380"/>
        <v/>
      </c>
      <c r="O38090" s="10" t="str">
        <f t="shared" si="2382"/>
        <v/>
      </c>
      <c r="Q38090" s="10" t="str">
        <f t="shared" si="2381"/>
        <v/>
      </c>
    </row>
    <row r="38091" spans="13:17" ht="12.75" customHeight="1" x14ac:dyDescent="0.2">
      <c r="M38091" s="10" t="str">
        <f t="shared" si="2383"/>
        <v/>
      </c>
      <c r="N38091" s="10" t="str">
        <f t="shared" si="2380"/>
        <v/>
      </c>
      <c r="O38091" s="10" t="str">
        <f t="shared" si="2382"/>
        <v/>
      </c>
      <c r="Q38091" s="10" t="str">
        <f t="shared" si="2381"/>
        <v/>
      </c>
    </row>
    <row r="38092" spans="13:17" ht="12.75" customHeight="1" x14ac:dyDescent="0.2">
      <c r="M38092" s="10" t="str">
        <f t="shared" si="2383"/>
        <v/>
      </c>
      <c r="N38092" s="10" t="str">
        <f t="shared" si="2380"/>
        <v/>
      </c>
      <c r="O38092" s="10" t="str">
        <f t="shared" si="2382"/>
        <v/>
      </c>
      <c r="Q38092" s="10" t="str">
        <f t="shared" si="2381"/>
        <v/>
      </c>
    </row>
    <row r="38093" spans="13:17" ht="12.75" customHeight="1" x14ac:dyDescent="0.2">
      <c r="M38093" s="10" t="str">
        <f t="shared" si="2383"/>
        <v/>
      </c>
      <c r="N38093" s="10" t="str">
        <f t="shared" si="2380"/>
        <v/>
      </c>
      <c r="O38093" s="10" t="str">
        <f t="shared" si="2382"/>
        <v/>
      </c>
      <c r="Q38093" s="10" t="str">
        <f t="shared" si="2381"/>
        <v/>
      </c>
    </row>
    <row r="38094" spans="13:17" ht="12.75" customHeight="1" x14ac:dyDescent="0.2">
      <c r="M38094" s="10" t="str">
        <f t="shared" si="2383"/>
        <v/>
      </c>
      <c r="N38094" s="10" t="str">
        <f t="shared" si="2380"/>
        <v/>
      </c>
      <c r="O38094" s="10" t="str">
        <f t="shared" si="2382"/>
        <v/>
      </c>
      <c r="Q38094" s="10" t="str">
        <f t="shared" si="2381"/>
        <v/>
      </c>
    </row>
    <row r="38095" spans="13:17" ht="12.75" customHeight="1" x14ac:dyDescent="0.2">
      <c r="M38095" s="10" t="str">
        <f t="shared" si="2383"/>
        <v/>
      </c>
      <c r="N38095" s="10" t="str">
        <f t="shared" si="2380"/>
        <v/>
      </c>
      <c r="O38095" s="10" t="str">
        <f t="shared" si="2382"/>
        <v/>
      </c>
      <c r="Q38095" s="10" t="str">
        <f t="shared" si="2381"/>
        <v/>
      </c>
    </row>
    <row r="38096" spans="13:17" ht="12.75" customHeight="1" x14ac:dyDescent="0.2">
      <c r="M38096" s="10" t="str">
        <f t="shared" si="2383"/>
        <v/>
      </c>
      <c r="N38096" s="10" t="str">
        <f t="shared" si="2380"/>
        <v/>
      </c>
      <c r="O38096" s="10" t="str">
        <f t="shared" si="2382"/>
        <v/>
      </c>
      <c r="Q38096" s="10" t="str">
        <f t="shared" si="2381"/>
        <v/>
      </c>
    </row>
    <row r="38097" spans="13:17" ht="12.75" customHeight="1" x14ac:dyDescent="0.2">
      <c r="M38097" s="10" t="str">
        <f t="shared" si="2383"/>
        <v/>
      </c>
      <c r="N38097" s="10" t="str">
        <f t="shared" si="2380"/>
        <v/>
      </c>
      <c r="O38097" s="10" t="str">
        <f t="shared" si="2382"/>
        <v/>
      </c>
      <c r="Q38097" s="10" t="str">
        <f t="shared" si="2381"/>
        <v/>
      </c>
    </row>
    <row r="38098" spans="13:17" ht="12.75" customHeight="1" x14ac:dyDescent="0.2">
      <c r="M38098" s="10" t="str">
        <f t="shared" si="2383"/>
        <v/>
      </c>
      <c r="N38098" s="10" t="str">
        <f t="shared" si="2380"/>
        <v/>
      </c>
      <c r="O38098" s="10" t="str">
        <f t="shared" si="2382"/>
        <v/>
      </c>
      <c r="Q38098" s="10" t="str">
        <f t="shared" si="2381"/>
        <v/>
      </c>
    </row>
    <row r="38099" spans="13:17" ht="12.75" customHeight="1" x14ac:dyDescent="0.2">
      <c r="M38099" s="10" t="str">
        <f t="shared" si="2383"/>
        <v/>
      </c>
      <c r="N38099" s="10" t="str">
        <f t="shared" si="2380"/>
        <v/>
      </c>
      <c r="O38099" s="10" t="str">
        <f t="shared" si="2382"/>
        <v/>
      </c>
      <c r="Q38099" s="10" t="str">
        <f t="shared" si="2381"/>
        <v/>
      </c>
    </row>
    <row r="38100" spans="13:17" ht="12.75" customHeight="1" x14ac:dyDescent="0.2">
      <c r="M38100" s="10" t="str">
        <f t="shared" si="2383"/>
        <v/>
      </c>
      <c r="N38100" s="10" t="str">
        <f t="shared" si="2380"/>
        <v/>
      </c>
      <c r="O38100" s="10" t="str">
        <f t="shared" si="2382"/>
        <v/>
      </c>
      <c r="Q38100" s="10" t="str">
        <f t="shared" si="2381"/>
        <v/>
      </c>
    </row>
    <row r="38101" spans="13:17" ht="12.75" customHeight="1" x14ac:dyDescent="0.2">
      <c r="M38101" s="10" t="str">
        <f t="shared" si="2383"/>
        <v/>
      </c>
      <c r="N38101" s="10" t="str">
        <f t="shared" si="2380"/>
        <v/>
      </c>
      <c r="O38101" s="10" t="str">
        <f t="shared" si="2382"/>
        <v/>
      </c>
      <c r="Q38101" s="10" t="str">
        <f t="shared" si="2381"/>
        <v/>
      </c>
    </row>
    <row r="38102" spans="13:17" ht="12.75" customHeight="1" x14ac:dyDescent="0.2">
      <c r="M38102" s="10" t="str">
        <f t="shared" si="2383"/>
        <v/>
      </c>
      <c r="N38102" s="10" t="str">
        <f t="shared" si="2380"/>
        <v/>
      </c>
      <c r="O38102" s="10" t="str">
        <f t="shared" si="2382"/>
        <v/>
      </c>
      <c r="Q38102" s="10" t="str">
        <f t="shared" si="2381"/>
        <v/>
      </c>
    </row>
    <row r="38103" spans="13:17" ht="12.75" customHeight="1" x14ac:dyDescent="0.2">
      <c r="M38103" s="10" t="str">
        <f t="shared" si="2383"/>
        <v/>
      </c>
      <c r="N38103" s="10" t="str">
        <f t="shared" si="2380"/>
        <v/>
      </c>
      <c r="O38103" s="10" t="str">
        <f t="shared" si="2382"/>
        <v/>
      </c>
      <c r="Q38103" s="10" t="str">
        <f t="shared" si="2381"/>
        <v/>
      </c>
    </row>
    <row r="38104" spans="13:17" ht="12.75" customHeight="1" x14ac:dyDescent="0.2">
      <c r="M38104" s="10" t="str">
        <f t="shared" si="2383"/>
        <v/>
      </c>
      <c r="N38104" s="10" t="str">
        <f t="shared" si="2380"/>
        <v/>
      </c>
      <c r="O38104" s="10" t="str">
        <f t="shared" si="2382"/>
        <v/>
      </c>
      <c r="Q38104" s="10" t="str">
        <f t="shared" si="2381"/>
        <v/>
      </c>
    </row>
    <row r="38105" spans="13:17" ht="12.75" customHeight="1" x14ac:dyDescent="0.2">
      <c r="M38105" s="10" t="str">
        <f t="shared" si="2383"/>
        <v/>
      </c>
      <c r="N38105" s="10" t="str">
        <f t="shared" si="2380"/>
        <v/>
      </c>
      <c r="O38105" s="10" t="str">
        <f t="shared" si="2382"/>
        <v/>
      </c>
      <c r="Q38105" s="10" t="str">
        <f t="shared" si="2381"/>
        <v/>
      </c>
    </row>
    <row r="38106" spans="13:17" ht="12.75" customHeight="1" x14ac:dyDescent="0.2">
      <c r="M38106" s="10" t="str">
        <f t="shared" si="2383"/>
        <v/>
      </c>
      <c r="N38106" s="10" t="str">
        <f t="shared" si="2380"/>
        <v/>
      </c>
      <c r="O38106" s="10" t="str">
        <f t="shared" si="2382"/>
        <v/>
      </c>
      <c r="Q38106" s="10" t="str">
        <f t="shared" si="2381"/>
        <v/>
      </c>
    </row>
    <row r="38107" spans="13:17" ht="12.75" customHeight="1" x14ac:dyDescent="0.2">
      <c r="M38107" s="10" t="str">
        <f t="shared" si="2383"/>
        <v/>
      </c>
      <c r="N38107" s="10" t="str">
        <f t="shared" si="2380"/>
        <v/>
      </c>
      <c r="O38107" s="10" t="str">
        <f t="shared" si="2382"/>
        <v/>
      </c>
      <c r="Q38107" s="10" t="str">
        <f t="shared" si="2381"/>
        <v/>
      </c>
    </row>
    <row r="38108" spans="13:17" ht="12.75" customHeight="1" x14ac:dyDescent="0.2">
      <c r="M38108" s="10" t="str">
        <f t="shared" si="2383"/>
        <v/>
      </c>
      <c r="N38108" s="10" t="str">
        <f t="shared" si="2380"/>
        <v/>
      </c>
      <c r="O38108" s="10" t="str">
        <f t="shared" si="2382"/>
        <v/>
      </c>
      <c r="Q38108" s="10" t="str">
        <f t="shared" si="2381"/>
        <v/>
      </c>
    </row>
    <row r="38109" spans="13:17" ht="12.75" customHeight="1" x14ac:dyDescent="0.2">
      <c r="M38109" s="10" t="str">
        <f t="shared" si="2383"/>
        <v/>
      </c>
      <c r="N38109" s="10" t="str">
        <f t="shared" si="2380"/>
        <v/>
      </c>
      <c r="O38109" s="10" t="str">
        <f t="shared" si="2382"/>
        <v/>
      </c>
      <c r="Q38109" s="10" t="str">
        <f t="shared" si="2381"/>
        <v/>
      </c>
    </row>
    <row r="38110" spans="13:17" ht="12.75" customHeight="1" x14ac:dyDescent="0.2">
      <c r="M38110" s="10" t="str">
        <f t="shared" si="2383"/>
        <v/>
      </c>
      <c r="N38110" s="10" t="str">
        <f t="shared" si="2380"/>
        <v/>
      </c>
      <c r="O38110" s="10" t="str">
        <f t="shared" si="2382"/>
        <v/>
      </c>
      <c r="Q38110" s="10" t="str">
        <f t="shared" si="2381"/>
        <v/>
      </c>
    </row>
    <row r="38111" spans="13:17" ht="12.75" customHeight="1" x14ac:dyDescent="0.2">
      <c r="M38111" s="10" t="str">
        <f t="shared" si="2383"/>
        <v/>
      </c>
      <c r="N38111" s="10" t="str">
        <f t="shared" si="2380"/>
        <v/>
      </c>
      <c r="O38111" s="10" t="str">
        <f t="shared" si="2382"/>
        <v/>
      </c>
      <c r="Q38111" s="10" t="str">
        <f t="shared" si="2381"/>
        <v/>
      </c>
    </row>
    <row r="38112" spans="13:17" ht="12.75" customHeight="1" x14ac:dyDescent="0.2">
      <c r="M38112" s="10" t="str">
        <f t="shared" si="2383"/>
        <v/>
      </c>
      <c r="N38112" s="10" t="str">
        <f t="shared" si="2380"/>
        <v/>
      </c>
      <c r="O38112" s="10" t="str">
        <f t="shared" si="2382"/>
        <v/>
      </c>
      <c r="Q38112" s="10" t="str">
        <f t="shared" si="2381"/>
        <v/>
      </c>
    </row>
    <row r="38113" spans="13:17" ht="12.75" customHeight="1" x14ac:dyDescent="0.2">
      <c r="M38113" s="10" t="str">
        <f t="shared" si="2383"/>
        <v/>
      </c>
      <c r="N38113" s="10" t="str">
        <f t="shared" si="2380"/>
        <v/>
      </c>
      <c r="O38113" s="10" t="str">
        <f t="shared" si="2382"/>
        <v/>
      </c>
      <c r="Q38113" s="10" t="str">
        <f t="shared" si="2381"/>
        <v/>
      </c>
    </row>
    <row r="38114" spans="13:17" ht="12.75" customHeight="1" x14ac:dyDescent="0.2">
      <c r="M38114" s="10" t="str">
        <f t="shared" si="2383"/>
        <v/>
      </c>
      <c r="N38114" s="10" t="str">
        <f t="shared" si="2380"/>
        <v/>
      </c>
      <c r="O38114" s="10" t="str">
        <f t="shared" si="2382"/>
        <v/>
      </c>
      <c r="Q38114" s="10" t="str">
        <f t="shared" si="2381"/>
        <v/>
      </c>
    </row>
    <row r="38115" spans="13:17" ht="12.75" customHeight="1" x14ac:dyDescent="0.2">
      <c r="M38115" s="10" t="str">
        <f t="shared" si="2383"/>
        <v/>
      </c>
      <c r="N38115" s="10" t="str">
        <f t="shared" si="2380"/>
        <v/>
      </c>
      <c r="O38115" s="10" t="str">
        <f t="shared" si="2382"/>
        <v/>
      </c>
      <c r="Q38115" s="10" t="str">
        <f t="shared" si="2381"/>
        <v/>
      </c>
    </row>
    <row r="38116" spans="13:17" ht="12.75" customHeight="1" x14ac:dyDescent="0.2">
      <c r="M38116" s="10" t="str">
        <f t="shared" si="2383"/>
        <v/>
      </c>
      <c r="N38116" s="10" t="str">
        <f t="shared" si="2380"/>
        <v/>
      </c>
      <c r="O38116" s="10" t="str">
        <f t="shared" si="2382"/>
        <v/>
      </c>
      <c r="Q38116" s="10" t="str">
        <f t="shared" si="2381"/>
        <v/>
      </c>
    </row>
    <row r="38117" spans="13:17" ht="12.75" customHeight="1" x14ac:dyDescent="0.2">
      <c r="M38117" s="10" t="str">
        <f t="shared" si="2383"/>
        <v/>
      </c>
      <c r="N38117" s="10" t="str">
        <f t="shared" si="2380"/>
        <v/>
      </c>
      <c r="O38117" s="10" t="str">
        <f t="shared" si="2382"/>
        <v/>
      </c>
      <c r="Q38117" s="10" t="str">
        <f t="shared" si="2381"/>
        <v/>
      </c>
    </row>
    <row r="38118" spans="13:17" ht="12.75" customHeight="1" x14ac:dyDescent="0.2">
      <c r="M38118" s="10" t="str">
        <f t="shared" si="2383"/>
        <v/>
      </c>
      <c r="N38118" s="10" t="str">
        <f t="shared" si="2380"/>
        <v/>
      </c>
      <c r="O38118" s="10" t="str">
        <f t="shared" si="2382"/>
        <v/>
      </c>
      <c r="Q38118" s="10" t="str">
        <f t="shared" si="2381"/>
        <v/>
      </c>
    </row>
    <row r="38119" spans="13:17" ht="12.75" customHeight="1" x14ac:dyDescent="0.2">
      <c r="M38119" s="10" t="str">
        <f t="shared" si="2383"/>
        <v/>
      </c>
      <c r="N38119" s="10" t="str">
        <f t="shared" si="2380"/>
        <v/>
      </c>
      <c r="O38119" s="10" t="str">
        <f t="shared" si="2382"/>
        <v/>
      </c>
      <c r="Q38119" s="10" t="str">
        <f t="shared" si="2381"/>
        <v/>
      </c>
    </row>
    <row r="38120" spans="13:17" ht="12.75" customHeight="1" x14ac:dyDescent="0.2">
      <c r="M38120" s="10" t="str">
        <f t="shared" si="2383"/>
        <v/>
      </c>
      <c r="N38120" s="10" t="str">
        <f t="shared" si="2380"/>
        <v/>
      </c>
      <c r="O38120" s="10" t="str">
        <f t="shared" si="2382"/>
        <v/>
      </c>
      <c r="Q38120" s="10" t="str">
        <f t="shared" si="2381"/>
        <v/>
      </c>
    </row>
    <row r="38121" spans="13:17" ht="12.75" customHeight="1" x14ac:dyDescent="0.2">
      <c r="M38121" s="10" t="str">
        <f t="shared" si="2383"/>
        <v/>
      </c>
      <c r="N38121" s="10" t="str">
        <f t="shared" si="2380"/>
        <v/>
      </c>
      <c r="O38121" s="10" t="str">
        <f t="shared" si="2382"/>
        <v/>
      </c>
      <c r="Q38121" s="10" t="str">
        <f t="shared" si="2381"/>
        <v/>
      </c>
    </row>
    <row r="38122" spans="13:17" ht="12.75" customHeight="1" x14ac:dyDescent="0.2">
      <c r="M38122" s="10" t="str">
        <f t="shared" si="2383"/>
        <v/>
      </c>
      <c r="N38122" s="10" t="str">
        <f t="shared" si="2380"/>
        <v/>
      </c>
      <c r="O38122" s="10" t="str">
        <f t="shared" si="2382"/>
        <v/>
      </c>
      <c r="Q38122" s="10" t="str">
        <f t="shared" si="2381"/>
        <v/>
      </c>
    </row>
    <row r="38123" spans="13:17" ht="12.75" customHeight="1" x14ac:dyDescent="0.2">
      <c r="M38123" s="10" t="str">
        <f t="shared" si="2383"/>
        <v/>
      </c>
      <c r="N38123" s="10" t="str">
        <f t="shared" si="2380"/>
        <v/>
      </c>
      <c r="O38123" s="10" t="str">
        <f t="shared" si="2382"/>
        <v/>
      </c>
      <c r="Q38123" s="10" t="str">
        <f t="shared" si="2381"/>
        <v/>
      </c>
    </row>
    <row r="38124" spans="13:17" ht="12.75" customHeight="1" x14ac:dyDescent="0.2">
      <c r="M38124" s="10" t="str">
        <f t="shared" si="2383"/>
        <v/>
      </c>
      <c r="N38124" s="10" t="str">
        <f t="shared" si="2380"/>
        <v/>
      </c>
      <c r="O38124" s="10" t="str">
        <f t="shared" si="2382"/>
        <v/>
      </c>
      <c r="Q38124" s="10" t="str">
        <f t="shared" si="2381"/>
        <v/>
      </c>
    </row>
    <row r="38125" spans="13:17" ht="12.75" customHeight="1" x14ac:dyDescent="0.2">
      <c r="M38125" s="10" t="str">
        <f t="shared" si="2383"/>
        <v/>
      </c>
      <c r="N38125" s="10" t="str">
        <f t="shared" si="2380"/>
        <v/>
      </c>
      <c r="O38125" s="10" t="str">
        <f t="shared" si="2382"/>
        <v/>
      </c>
      <c r="Q38125" s="10" t="str">
        <f t="shared" si="2381"/>
        <v/>
      </c>
    </row>
    <row r="38126" spans="13:17" ht="12.75" customHeight="1" x14ac:dyDescent="0.2">
      <c r="M38126" s="10" t="str">
        <f t="shared" si="2383"/>
        <v/>
      </c>
      <c r="N38126" s="10" t="str">
        <f t="shared" si="2380"/>
        <v/>
      </c>
      <c r="O38126" s="10" t="str">
        <f t="shared" si="2382"/>
        <v/>
      </c>
      <c r="Q38126" s="10" t="str">
        <f t="shared" si="2381"/>
        <v/>
      </c>
    </row>
    <row r="38127" spans="13:17" ht="12.75" customHeight="1" x14ac:dyDescent="0.2">
      <c r="M38127" s="10" t="str">
        <f t="shared" si="2383"/>
        <v/>
      </c>
      <c r="N38127" s="10" t="str">
        <f t="shared" si="2380"/>
        <v/>
      </c>
      <c r="O38127" s="10" t="str">
        <f t="shared" si="2382"/>
        <v/>
      </c>
      <c r="Q38127" s="10" t="str">
        <f t="shared" si="2381"/>
        <v/>
      </c>
    </row>
    <row r="38128" spans="13:17" ht="12.75" customHeight="1" x14ac:dyDescent="0.2">
      <c r="M38128" s="10" t="str">
        <f t="shared" si="2383"/>
        <v/>
      </c>
      <c r="N38128" s="10" t="str">
        <f t="shared" si="2380"/>
        <v/>
      </c>
      <c r="O38128" s="10" t="str">
        <f t="shared" si="2382"/>
        <v/>
      </c>
      <c r="Q38128" s="10" t="str">
        <f t="shared" si="2381"/>
        <v/>
      </c>
    </row>
    <row r="38129" spans="13:17" ht="12.75" customHeight="1" x14ac:dyDescent="0.2">
      <c r="M38129" s="10" t="str">
        <f t="shared" si="2383"/>
        <v/>
      </c>
      <c r="N38129" s="10" t="str">
        <f t="shared" si="2380"/>
        <v/>
      </c>
      <c r="O38129" s="10" t="str">
        <f t="shared" si="2382"/>
        <v/>
      </c>
      <c r="Q38129" s="10" t="str">
        <f t="shared" si="2381"/>
        <v/>
      </c>
    </row>
    <row r="38130" spans="13:17" ht="12.75" customHeight="1" x14ac:dyDescent="0.2">
      <c r="M38130" s="10" t="str">
        <f t="shared" si="2383"/>
        <v/>
      </c>
      <c r="N38130" s="10" t="str">
        <f t="shared" si="2380"/>
        <v/>
      </c>
      <c r="O38130" s="10" t="str">
        <f t="shared" si="2382"/>
        <v/>
      </c>
      <c r="Q38130" s="10" t="str">
        <f t="shared" si="2381"/>
        <v/>
      </c>
    </row>
    <row r="38131" spans="13:17" ht="12.75" customHeight="1" x14ac:dyDescent="0.2">
      <c r="M38131" s="10" t="str">
        <f t="shared" si="2383"/>
        <v/>
      </c>
      <c r="N38131" s="10" t="str">
        <f t="shared" si="2380"/>
        <v/>
      </c>
      <c r="O38131" s="10" t="str">
        <f t="shared" si="2382"/>
        <v/>
      </c>
      <c r="Q38131" s="10" t="str">
        <f t="shared" si="2381"/>
        <v/>
      </c>
    </row>
    <row r="38132" spans="13:17" ht="12.75" customHeight="1" x14ac:dyDescent="0.2">
      <c r="M38132" s="10" t="str">
        <f t="shared" si="2383"/>
        <v/>
      </c>
      <c r="N38132" s="10" t="str">
        <f t="shared" si="2380"/>
        <v/>
      </c>
      <c r="O38132" s="10" t="str">
        <f t="shared" si="2382"/>
        <v/>
      </c>
      <c r="Q38132" s="10" t="str">
        <f t="shared" si="2381"/>
        <v/>
      </c>
    </row>
    <row r="38133" spans="13:17" ht="12.75" customHeight="1" x14ac:dyDescent="0.2">
      <c r="M38133" s="10" t="str">
        <f t="shared" si="2383"/>
        <v/>
      </c>
      <c r="N38133" s="10" t="str">
        <f t="shared" si="2380"/>
        <v/>
      </c>
      <c r="O38133" s="10" t="str">
        <f t="shared" si="2382"/>
        <v/>
      </c>
      <c r="Q38133" s="10" t="str">
        <f t="shared" si="2381"/>
        <v/>
      </c>
    </row>
    <row r="38134" spans="13:17" ht="12.75" customHeight="1" x14ac:dyDescent="0.2">
      <c r="M38134" s="10" t="str">
        <f t="shared" si="2383"/>
        <v/>
      </c>
      <c r="N38134" s="10" t="str">
        <f t="shared" si="2380"/>
        <v/>
      </c>
      <c r="O38134" s="10" t="str">
        <f t="shared" si="2382"/>
        <v/>
      </c>
      <c r="Q38134" s="10" t="str">
        <f t="shared" si="2381"/>
        <v/>
      </c>
    </row>
    <row r="38135" spans="13:17" ht="12.75" customHeight="1" x14ac:dyDescent="0.2">
      <c r="M38135" s="10" t="str">
        <f t="shared" si="2383"/>
        <v/>
      </c>
      <c r="N38135" s="10" t="str">
        <f t="shared" si="2380"/>
        <v/>
      </c>
      <c r="O38135" s="10" t="str">
        <f t="shared" si="2382"/>
        <v/>
      </c>
      <c r="Q38135" s="10" t="str">
        <f t="shared" si="2381"/>
        <v/>
      </c>
    </row>
    <row r="38136" spans="13:17" ht="12.75" customHeight="1" x14ac:dyDescent="0.2">
      <c r="M38136" s="10" t="str">
        <f t="shared" si="2383"/>
        <v/>
      </c>
      <c r="N38136" s="10" t="str">
        <f t="shared" si="2380"/>
        <v/>
      </c>
      <c r="O38136" s="10" t="str">
        <f t="shared" si="2382"/>
        <v/>
      </c>
      <c r="Q38136" s="10" t="str">
        <f t="shared" si="2381"/>
        <v/>
      </c>
    </row>
    <row r="38137" spans="13:17" ht="12.75" customHeight="1" x14ac:dyDescent="0.2">
      <c r="M38137" s="10" t="str">
        <f t="shared" si="2383"/>
        <v/>
      </c>
      <c r="N38137" s="10" t="str">
        <f t="shared" si="2380"/>
        <v/>
      </c>
      <c r="O38137" s="10" t="str">
        <f t="shared" si="2382"/>
        <v/>
      </c>
      <c r="Q38137" s="10" t="str">
        <f t="shared" si="2381"/>
        <v/>
      </c>
    </row>
    <row r="38138" spans="13:17" ht="12.75" customHeight="1" x14ac:dyDescent="0.2">
      <c r="M38138" s="10" t="str">
        <f t="shared" si="2383"/>
        <v/>
      </c>
      <c r="N38138" s="10" t="str">
        <f t="shared" si="2380"/>
        <v/>
      </c>
      <c r="O38138" s="10" t="str">
        <f t="shared" si="2382"/>
        <v/>
      </c>
      <c r="Q38138" s="10" t="str">
        <f t="shared" si="2381"/>
        <v/>
      </c>
    </row>
    <row r="38139" spans="13:17" ht="12.75" customHeight="1" x14ac:dyDescent="0.2">
      <c r="M38139" s="10" t="str">
        <f t="shared" si="2383"/>
        <v/>
      </c>
      <c r="N38139" s="10" t="str">
        <f t="shared" si="2380"/>
        <v/>
      </c>
      <c r="O38139" s="10" t="str">
        <f t="shared" si="2382"/>
        <v/>
      </c>
      <c r="Q38139" s="10" t="str">
        <f t="shared" si="2381"/>
        <v/>
      </c>
    </row>
    <row r="38140" spans="13:17" ht="12.75" customHeight="1" x14ac:dyDescent="0.2">
      <c r="M38140" s="10" t="str">
        <f t="shared" si="2383"/>
        <v/>
      </c>
      <c r="N38140" s="10" t="str">
        <f t="shared" si="2380"/>
        <v/>
      </c>
      <c r="O38140" s="10" t="str">
        <f t="shared" si="2382"/>
        <v/>
      </c>
      <c r="Q38140" s="10" t="str">
        <f t="shared" si="2381"/>
        <v/>
      </c>
    </row>
    <row r="38141" spans="13:17" ht="12.75" customHeight="1" x14ac:dyDescent="0.2">
      <c r="M38141" s="10" t="str">
        <f t="shared" si="2383"/>
        <v/>
      </c>
      <c r="N38141" s="10" t="str">
        <f t="shared" si="2380"/>
        <v/>
      </c>
      <c r="O38141" s="10" t="str">
        <f t="shared" si="2382"/>
        <v/>
      </c>
      <c r="Q38141" s="10" t="str">
        <f t="shared" si="2381"/>
        <v/>
      </c>
    </row>
    <row r="38142" spans="13:17" ht="12.75" customHeight="1" x14ac:dyDescent="0.2">
      <c r="M38142" s="10" t="str">
        <f t="shared" si="2383"/>
        <v/>
      </c>
      <c r="N38142" s="10" t="str">
        <f t="shared" si="2380"/>
        <v/>
      </c>
      <c r="O38142" s="10" t="str">
        <f t="shared" si="2382"/>
        <v/>
      </c>
      <c r="Q38142" s="10" t="str">
        <f t="shared" si="2381"/>
        <v/>
      </c>
    </row>
    <row r="38143" spans="13:17" ht="12.75" customHeight="1" x14ac:dyDescent="0.2">
      <c r="M38143" s="10" t="str">
        <f t="shared" si="2383"/>
        <v/>
      </c>
      <c r="N38143" s="10" t="str">
        <f t="shared" si="2380"/>
        <v/>
      </c>
      <c r="O38143" s="10" t="str">
        <f t="shared" si="2382"/>
        <v/>
      </c>
      <c r="Q38143" s="10" t="str">
        <f t="shared" si="2381"/>
        <v/>
      </c>
    </row>
    <row r="38144" spans="13:17" ht="12.75" customHeight="1" x14ac:dyDescent="0.2">
      <c r="M38144" s="10" t="str">
        <f t="shared" si="2383"/>
        <v/>
      </c>
      <c r="N38144" s="10" t="str">
        <f t="shared" si="2380"/>
        <v/>
      </c>
      <c r="O38144" s="10" t="str">
        <f t="shared" si="2382"/>
        <v/>
      </c>
      <c r="Q38144" s="10" t="str">
        <f t="shared" si="2381"/>
        <v/>
      </c>
    </row>
    <row r="38145" spans="13:17" ht="12.75" customHeight="1" x14ac:dyDescent="0.2">
      <c r="M38145" s="10" t="str">
        <f t="shared" si="2383"/>
        <v/>
      </c>
      <c r="N38145" s="10" t="str">
        <f t="shared" si="2380"/>
        <v/>
      </c>
      <c r="O38145" s="10" t="str">
        <f t="shared" si="2382"/>
        <v/>
      </c>
      <c r="Q38145" s="10" t="str">
        <f t="shared" si="2381"/>
        <v/>
      </c>
    </row>
    <row r="38146" spans="13:17" ht="12.75" customHeight="1" x14ac:dyDescent="0.2">
      <c r="M38146" s="10" t="str">
        <f t="shared" si="2383"/>
        <v/>
      </c>
      <c r="N38146" s="10" t="str">
        <f t="shared" ref="N38146:N38209" si="2384">IF(G38146="","",G38146+J38146)</f>
        <v/>
      </c>
      <c r="O38146" s="10" t="str">
        <f t="shared" si="2382"/>
        <v/>
      </c>
      <c r="Q38146" s="10" t="str">
        <f t="shared" ref="Q38146:Q38209" si="2385">IF(C38146="","",IF(P38146="",N38146-G38146,P38146-G38146))</f>
        <v/>
      </c>
    </row>
    <row r="38147" spans="13:17" ht="12.75" customHeight="1" x14ac:dyDescent="0.2">
      <c r="M38147" s="10" t="str">
        <f t="shared" si="2383"/>
        <v/>
      </c>
      <c r="N38147" s="10" t="str">
        <f t="shared" si="2384"/>
        <v/>
      </c>
      <c r="O38147" s="10" t="str">
        <f t="shared" ref="O38147:O38210" si="2386">IF(N38147="","",IF(AND(M38147=M38146,F38147=F38146,K38147=K38146),IF(N38147-N38146&lt;10^-3,NA(),N38147-N38146),NA()))</f>
        <v/>
      </c>
      <c r="Q38147" s="10" t="str">
        <f t="shared" si="2385"/>
        <v/>
      </c>
    </row>
    <row r="38148" spans="13:17" ht="12.75" customHeight="1" x14ac:dyDescent="0.2">
      <c r="M38148" s="10" t="str">
        <f t="shared" ref="M38148:M38211" si="2387">IF(C38148="",IF(M38147&lt;20,M38147+1,""),IF(AND(C38148=C38147,D38148=D38147),M38147,M38147+1))</f>
        <v/>
      </c>
      <c r="N38148" s="10" t="str">
        <f t="shared" si="2384"/>
        <v/>
      </c>
      <c r="O38148" s="10" t="str">
        <f t="shared" si="2386"/>
        <v/>
      </c>
      <c r="Q38148" s="10" t="str">
        <f t="shared" si="2385"/>
        <v/>
      </c>
    </row>
    <row r="38149" spans="13:17" ht="12.75" customHeight="1" x14ac:dyDescent="0.2">
      <c r="M38149" s="10" t="str">
        <f t="shared" si="2387"/>
        <v/>
      </c>
      <c r="N38149" s="10" t="str">
        <f t="shared" si="2384"/>
        <v/>
      </c>
      <c r="O38149" s="10" t="str">
        <f t="shared" si="2386"/>
        <v/>
      </c>
      <c r="Q38149" s="10" t="str">
        <f t="shared" si="2385"/>
        <v/>
      </c>
    </row>
    <row r="38150" spans="13:17" ht="12.75" customHeight="1" x14ac:dyDescent="0.2">
      <c r="M38150" s="10" t="str">
        <f t="shared" si="2387"/>
        <v/>
      </c>
      <c r="N38150" s="10" t="str">
        <f t="shared" si="2384"/>
        <v/>
      </c>
      <c r="O38150" s="10" t="str">
        <f t="shared" si="2386"/>
        <v/>
      </c>
      <c r="Q38150" s="10" t="str">
        <f t="shared" si="2385"/>
        <v/>
      </c>
    </row>
    <row r="38151" spans="13:17" ht="12.75" customHeight="1" x14ac:dyDescent="0.2">
      <c r="M38151" s="10" t="str">
        <f t="shared" si="2387"/>
        <v/>
      </c>
      <c r="N38151" s="10" t="str">
        <f t="shared" si="2384"/>
        <v/>
      </c>
      <c r="O38151" s="10" t="str">
        <f t="shared" si="2386"/>
        <v/>
      </c>
      <c r="Q38151" s="10" t="str">
        <f t="shared" si="2385"/>
        <v/>
      </c>
    </row>
    <row r="38152" spans="13:17" ht="12.75" customHeight="1" x14ac:dyDescent="0.2">
      <c r="M38152" s="10" t="str">
        <f t="shared" si="2387"/>
        <v/>
      </c>
      <c r="N38152" s="10" t="str">
        <f t="shared" si="2384"/>
        <v/>
      </c>
      <c r="O38152" s="10" t="str">
        <f t="shared" si="2386"/>
        <v/>
      </c>
      <c r="Q38152" s="10" t="str">
        <f t="shared" si="2385"/>
        <v/>
      </c>
    </row>
    <row r="38153" spans="13:17" ht="12.75" customHeight="1" x14ac:dyDescent="0.2">
      <c r="M38153" s="10" t="str">
        <f t="shared" si="2387"/>
        <v/>
      </c>
      <c r="N38153" s="10" t="str">
        <f t="shared" si="2384"/>
        <v/>
      </c>
      <c r="O38153" s="10" t="str">
        <f t="shared" si="2386"/>
        <v/>
      </c>
      <c r="Q38153" s="10" t="str">
        <f t="shared" si="2385"/>
        <v/>
      </c>
    </row>
    <row r="38154" spans="13:17" ht="12.75" customHeight="1" x14ac:dyDescent="0.2">
      <c r="M38154" s="10" t="str">
        <f t="shared" si="2387"/>
        <v/>
      </c>
      <c r="N38154" s="10" t="str">
        <f t="shared" si="2384"/>
        <v/>
      </c>
      <c r="O38154" s="10" t="str">
        <f t="shared" si="2386"/>
        <v/>
      </c>
      <c r="Q38154" s="10" t="str">
        <f t="shared" si="2385"/>
        <v/>
      </c>
    </row>
    <row r="38155" spans="13:17" ht="12.75" customHeight="1" x14ac:dyDescent="0.2">
      <c r="M38155" s="10" t="str">
        <f t="shared" si="2387"/>
        <v/>
      </c>
      <c r="N38155" s="10" t="str">
        <f t="shared" si="2384"/>
        <v/>
      </c>
      <c r="O38155" s="10" t="str">
        <f t="shared" si="2386"/>
        <v/>
      </c>
      <c r="Q38155" s="10" t="str">
        <f t="shared" si="2385"/>
        <v/>
      </c>
    </row>
    <row r="38156" spans="13:17" ht="12.75" customHeight="1" x14ac:dyDescent="0.2">
      <c r="M38156" s="10" t="str">
        <f t="shared" si="2387"/>
        <v/>
      </c>
      <c r="N38156" s="10" t="str">
        <f t="shared" si="2384"/>
        <v/>
      </c>
      <c r="O38156" s="10" t="str">
        <f t="shared" si="2386"/>
        <v/>
      </c>
      <c r="Q38156" s="10" t="str">
        <f t="shared" si="2385"/>
        <v/>
      </c>
    </row>
    <row r="38157" spans="13:17" ht="12.75" customHeight="1" x14ac:dyDescent="0.2">
      <c r="M38157" s="10" t="str">
        <f t="shared" si="2387"/>
        <v/>
      </c>
      <c r="N38157" s="10" t="str">
        <f t="shared" si="2384"/>
        <v/>
      </c>
      <c r="O38157" s="10" t="str">
        <f t="shared" si="2386"/>
        <v/>
      </c>
      <c r="Q38157" s="10" t="str">
        <f t="shared" si="2385"/>
        <v/>
      </c>
    </row>
    <row r="38158" spans="13:17" ht="12.75" customHeight="1" x14ac:dyDescent="0.2">
      <c r="M38158" s="10" t="str">
        <f t="shared" si="2387"/>
        <v/>
      </c>
      <c r="N38158" s="10" t="str">
        <f t="shared" si="2384"/>
        <v/>
      </c>
      <c r="O38158" s="10" t="str">
        <f t="shared" si="2386"/>
        <v/>
      </c>
      <c r="Q38158" s="10" t="str">
        <f t="shared" si="2385"/>
        <v/>
      </c>
    </row>
    <row r="38159" spans="13:17" ht="12.75" customHeight="1" x14ac:dyDescent="0.2">
      <c r="M38159" s="10" t="str">
        <f t="shared" si="2387"/>
        <v/>
      </c>
      <c r="N38159" s="10" t="str">
        <f t="shared" si="2384"/>
        <v/>
      </c>
      <c r="O38159" s="10" t="str">
        <f t="shared" si="2386"/>
        <v/>
      </c>
      <c r="Q38159" s="10" t="str">
        <f t="shared" si="2385"/>
        <v/>
      </c>
    </row>
    <row r="38160" spans="13:17" ht="12.75" customHeight="1" x14ac:dyDescent="0.2">
      <c r="M38160" s="10" t="str">
        <f t="shared" si="2387"/>
        <v/>
      </c>
      <c r="N38160" s="10" t="str">
        <f t="shared" si="2384"/>
        <v/>
      </c>
      <c r="O38160" s="10" t="str">
        <f t="shared" si="2386"/>
        <v/>
      </c>
      <c r="Q38160" s="10" t="str">
        <f t="shared" si="2385"/>
        <v/>
      </c>
    </row>
    <row r="38161" spans="13:17" ht="12.75" customHeight="1" x14ac:dyDescent="0.2">
      <c r="M38161" s="10" t="str">
        <f t="shared" si="2387"/>
        <v/>
      </c>
      <c r="N38161" s="10" t="str">
        <f t="shared" si="2384"/>
        <v/>
      </c>
      <c r="O38161" s="10" t="str">
        <f t="shared" si="2386"/>
        <v/>
      </c>
      <c r="Q38161" s="10" t="str">
        <f t="shared" si="2385"/>
        <v/>
      </c>
    </row>
    <row r="38162" spans="13:17" ht="12.75" customHeight="1" x14ac:dyDescent="0.2">
      <c r="M38162" s="10" t="str">
        <f t="shared" si="2387"/>
        <v/>
      </c>
      <c r="N38162" s="10" t="str">
        <f t="shared" si="2384"/>
        <v/>
      </c>
      <c r="O38162" s="10" t="str">
        <f t="shared" si="2386"/>
        <v/>
      </c>
      <c r="Q38162" s="10" t="str">
        <f t="shared" si="2385"/>
        <v/>
      </c>
    </row>
    <row r="38163" spans="13:17" ht="12.75" customHeight="1" x14ac:dyDescent="0.2">
      <c r="M38163" s="10" t="str">
        <f t="shared" si="2387"/>
        <v/>
      </c>
      <c r="N38163" s="10" t="str">
        <f t="shared" si="2384"/>
        <v/>
      </c>
      <c r="O38163" s="10" t="str">
        <f t="shared" si="2386"/>
        <v/>
      </c>
      <c r="Q38163" s="10" t="str">
        <f t="shared" si="2385"/>
        <v/>
      </c>
    </row>
    <row r="38164" spans="13:17" ht="12.75" customHeight="1" x14ac:dyDescent="0.2">
      <c r="M38164" s="10" t="str">
        <f t="shared" si="2387"/>
        <v/>
      </c>
      <c r="N38164" s="10" t="str">
        <f t="shared" si="2384"/>
        <v/>
      </c>
      <c r="O38164" s="10" t="str">
        <f t="shared" si="2386"/>
        <v/>
      </c>
      <c r="Q38164" s="10" t="str">
        <f t="shared" si="2385"/>
        <v/>
      </c>
    </row>
    <row r="38165" spans="13:17" ht="12.75" customHeight="1" x14ac:dyDescent="0.2">
      <c r="M38165" s="10" t="str">
        <f t="shared" si="2387"/>
        <v/>
      </c>
      <c r="N38165" s="10" t="str">
        <f t="shared" si="2384"/>
        <v/>
      </c>
      <c r="O38165" s="10" t="str">
        <f t="shared" si="2386"/>
        <v/>
      </c>
      <c r="Q38165" s="10" t="str">
        <f t="shared" si="2385"/>
        <v/>
      </c>
    </row>
    <row r="38166" spans="13:17" ht="12.75" customHeight="1" x14ac:dyDescent="0.2">
      <c r="M38166" s="10" t="str">
        <f t="shared" si="2387"/>
        <v/>
      </c>
      <c r="N38166" s="10" t="str">
        <f t="shared" si="2384"/>
        <v/>
      </c>
      <c r="O38166" s="10" t="str">
        <f t="shared" si="2386"/>
        <v/>
      </c>
      <c r="Q38166" s="10" t="str">
        <f t="shared" si="2385"/>
        <v/>
      </c>
    </row>
    <row r="38167" spans="13:17" ht="12.75" customHeight="1" x14ac:dyDescent="0.2">
      <c r="M38167" s="10" t="str">
        <f t="shared" si="2387"/>
        <v/>
      </c>
      <c r="N38167" s="10" t="str">
        <f t="shared" si="2384"/>
        <v/>
      </c>
      <c r="O38167" s="10" t="str">
        <f t="shared" si="2386"/>
        <v/>
      </c>
      <c r="Q38167" s="10" t="str">
        <f t="shared" si="2385"/>
        <v/>
      </c>
    </row>
    <row r="38168" spans="13:17" ht="12.75" customHeight="1" x14ac:dyDescent="0.2">
      <c r="M38168" s="10" t="str">
        <f t="shared" si="2387"/>
        <v/>
      </c>
      <c r="N38168" s="10" t="str">
        <f t="shared" si="2384"/>
        <v/>
      </c>
      <c r="O38168" s="10" t="str">
        <f t="shared" si="2386"/>
        <v/>
      </c>
      <c r="Q38168" s="10" t="str">
        <f t="shared" si="2385"/>
        <v/>
      </c>
    </row>
    <row r="38169" spans="13:17" ht="12.75" customHeight="1" x14ac:dyDescent="0.2">
      <c r="M38169" s="10" t="str">
        <f t="shared" si="2387"/>
        <v/>
      </c>
      <c r="N38169" s="10" t="str">
        <f t="shared" si="2384"/>
        <v/>
      </c>
      <c r="O38169" s="10" t="str">
        <f t="shared" si="2386"/>
        <v/>
      </c>
      <c r="Q38169" s="10" t="str">
        <f t="shared" si="2385"/>
        <v/>
      </c>
    </row>
    <row r="38170" spans="13:17" ht="12.75" customHeight="1" x14ac:dyDescent="0.2">
      <c r="M38170" s="10" t="str">
        <f t="shared" si="2387"/>
        <v/>
      </c>
      <c r="N38170" s="10" t="str">
        <f t="shared" si="2384"/>
        <v/>
      </c>
      <c r="O38170" s="10" t="str">
        <f t="shared" si="2386"/>
        <v/>
      </c>
      <c r="Q38170" s="10" t="str">
        <f t="shared" si="2385"/>
        <v/>
      </c>
    </row>
    <row r="38171" spans="13:17" ht="12.75" customHeight="1" x14ac:dyDescent="0.2">
      <c r="M38171" s="10" t="str">
        <f t="shared" si="2387"/>
        <v/>
      </c>
      <c r="N38171" s="10" t="str">
        <f t="shared" si="2384"/>
        <v/>
      </c>
      <c r="O38171" s="10" t="str">
        <f t="shared" si="2386"/>
        <v/>
      </c>
      <c r="Q38171" s="10" t="str">
        <f t="shared" si="2385"/>
        <v/>
      </c>
    </row>
    <row r="38172" spans="13:17" ht="12.75" customHeight="1" x14ac:dyDescent="0.2">
      <c r="M38172" s="10" t="str">
        <f t="shared" si="2387"/>
        <v/>
      </c>
      <c r="N38172" s="10" t="str">
        <f t="shared" si="2384"/>
        <v/>
      </c>
      <c r="O38172" s="10" t="str">
        <f t="shared" si="2386"/>
        <v/>
      </c>
      <c r="Q38172" s="10" t="str">
        <f t="shared" si="2385"/>
        <v/>
      </c>
    </row>
    <row r="38173" spans="13:17" ht="12.75" customHeight="1" x14ac:dyDescent="0.2">
      <c r="M38173" s="10" t="str">
        <f t="shared" si="2387"/>
        <v/>
      </c>
      <c r="N38173" s="10" t="str">
        <f t="shared" si="2384"/>
        <v/>
      </c>
      <c r="O38173" s="10" t="str">
        <f t="shared" si="2386"/>
        <v/>
      </c>
      <c r="Q38173" s="10" t="str">
        <f t="shared" si="2385"/>
        <v/>
      </c>
    </row>
    <row r="38174" spans="13:17" ht="12.75" customHeight="1" x14ac:dyDescent="0.2">
      <c r="M38174" s="10" t="str">
        <f t="shared" si="2387"/>
        <v/>
      </c>
      <c r="N38174" s="10" t="str">
        <f t="shared" si="2384"/>
        <v/>
      </c>
      <c r="O38174" s="10" t="str">
        <f t="shared" si="2386"/>
        <v/>
      </c>
      <c r="Q38174" s="10" t="str">
        <f t="shared" si="2385"/>
        <v/>
      </c>
    </row>
    <row r="38175" spans="13:17" ht="12.75" customHeight="1" x14ac:dyDescent="0.2">
      <c r="M38175" s="10" t="str">
        <f t="shared" si="2387"/>
        <v/>
      </c>
      <c r="N38175" s="10" t="str">
        <f t="shared" si="2384"/>
        <v/>
      </c>
      <c r="O38175" s="10" t="str">
        <f t="shared" si="2386"/>
        <v/>
      </c>
      <c r="Q38175" s="10" t="str">
        <f t="shared" si="2385"/>
        <v/>
      </c>
    </row>
    <row r="38176" spans="13:17" ht="12.75" customHeight="1" x14ac:dyDescent="0.2">
      <c r="M38176" s="10" t="str">
        <f t="shared" si="2387"/>
        <v/>
      </c>
      <c r="N38176" s="10" t="str">
        <f t="shared" si="2384"/>
        <v/>
      </c>
      <c r="O38176" s="10" t="str">
        <f t="shared" si="2386"/>
        <v/>
      </c>
      <c r="Q38176" s="10" t="str">
        <f t="shared" si="2385"/>
        <v/>
      </c>
    </row>
    <row r="38177" spans="13:17" ht="12.75" customHeight="1" x14ac:dyDescent="0.2">
      <c r="M38177" s="10" t="str">
        <f t="shared" si="2387"/>
        <v/>
      </c>
      <c r="N38177" s="10" t="str">
        <f t="shared" si="2384"/>
        <v/>
      </c>
      <c r="O38177" s="10" t="str">
        <f t="shared" si="2386"/>
        <v/>
      </c>
      <c r="Q38177" s="10" t="str">
        <f t="shared" si="2385"/>
        <v/>
      </c>
    </row>
    <row r="38178" spans="13:17" ht="12.75" customHeight="1" x14ac:dyDescent="0.2">
      <c r="M38178" s="10" t="str">
        <f t="shared" si="2387"/>
        <v/>
      </c>
      <c r="N38178" s="10" t="str">
        <f t="shared" si="2384"/>
        <v/>
      </c>
      <c r="O38178" s="10" t="str">
        <f t="shared" si="2386"/>
        <v/>
      </c>
      <c r="Q38178" s="10" t="str">
        <f t="shared" si="2385"/>
        <v/>
      </c>
    </row>
    <row r="38179" spans="13:17" ht="12.75" customHeight="1" x14ac:dyDescent="0.2">
      <c r="M38179" s="10" t="str">
        <f t="shared" si="2387"/>
        <v/>
      </c>
      <c r="N38179" s="10" t="str">
        <f t="shared" si="2384"/>
        <v/>
      </c>
      <c r="O38179" s="10" t="str">
        <f t="shared" si="2386"/>
        <v/>
      </c>
      <c r="Q38179" s="10" t="str">
        <f t="shared" si="2385"/>
        <v/>
      </c>
    </row>
    <row r="38180" spans="13:17" ht="12.75" customHeight="1" x14ac:dyDescent="0.2">
      <c r="M38180" s="10" t="str">
        <f t="shared" si="2387"/>
        <v/>
      </c>
      <c r="N38180" s="10" t="str">
        <f t="shared" si="2384"/>
        <v/>
      </c>
      <c r="O38180" s="10" t="str">
        <f t="shared" si="2386"/>
        <v/>
      </c>
      <c r="Q38180" s="10" t="str">
        <f t="shared" si="2385"/>
        <v/>
      </c>
    </row>
    <row r="38181" spans="13:17" ht="12.75" customHeight="1" x14ac:dyDescent="0.2">
      <c r="M38181" s="10" t="str">
        <f t="shared" si="2387"/>
        <v/>
      </c>
      <c r="N38181" s="10" t="str">
        <f t="shared" si="2384"/>
        <v/>
      </c>
      <c r="O38181" s="10" t="str">
        <f t="shared" si="2386"/>
        <v/>
      </c>
      <c r="Q38181" s="10" t="str">
        <f t="shared" si="2385"/>
        <v/>
      </c>
    </row>
    <row r="38182" spans="13:17" ht="12.75" customHeight="1" x14ac:dyDescent="0.2">
      <c r="M38182" s="10" t="str">
        <f t="shared" si="2387"/>
        <v/>
      </c>
      <c r="N38182" s="10" t="str">
        <f t="shared" si="2384"/>
        <v/>
      </c>
      <c r="O38182" s="10" t="str">
        <f t="shared" si="2386"/>
        <v/>
      </c>
      <c r="Q38182" s="10" t="str">
        <f t="shared" si="2385"/>
        <v/>
      </c>
    </row>
    <row r="38183" spans="13:17" ht="12.75" customHeight="1" x14ac:dyDescent="0.2">
      <c r="M38183" s="10" t="str">
        <f t="shared" si="2387"/>
        <v/>
      </c>
      <c r="N38183" s="10" t="str">
        <f t="shared" si="2384"/>
        <v/>
      </c>
      <c r="O38183" s="10" t="str">
        <f t="shared" si="2386"/>
        <v/>
      </c>
      <c r="Q38183" s="10" t="str">
        <f t="shared" si="2385"/>
        <v/>
      </c>
    </row>
    <row r="38184" spans="13:17" ht="12.75" customHeight="1" x14ac:dyDescent="0.2">
      <c r="M38184" s="10" t="str">
        <f t="shared" si="2387"/>
        <v/>
      </c>
      <c r="N38184" s="10" t="str">
        <f t="shared" si="2384"/>
        <v/>
      </c>
      <c r="O38184" s="10" t="str">
        <f t="shared" si="2386"/>
        <v/>
      </c>
      <c r="Q38184" s="10" t="str">
        <f t="shared" si="2385"/>
        <v/>
      </c>
    </row>
    <row r="38185" spans="13:17" ht="12.75" customHeight="1" x14ac:dyDescent="0.2">
      <c r="M38185" s="10" t="str">
        <f t="shared" si="2387"/>
        <v/>
      </c>
      <c r="N38185" s="10" t="str">
        <f t="shared" si="2384"/>
        <v/>
      </c>
      <c r="O38185" s="10" t="str">
        <f t="shared" si="2386"/>
        <v/>
      </c>
      <c r="Q38185" s="10" t="str">
        <f t="shared" si="2385"/>
        <v/>
      </c>
    </row>
    <row r="38186" spans="13:17" ht="12.75" customHeight="1" x14ac:dyDescent="0.2">
      <c r="M38186" s="10" t="str">
        <f t="shared" si="2387"/>
        <v/>
      </c>
      <c r="N38186" s="10" t="str">
        <f t="shared" si="2384"/>
        <v/>
      </c>
      <c r="O38186" s="10" t="str">
        <f t="shared" si="2386"/>
        <v/>
      </c>
      <c r="Q38186" s="10" t="str">
        <f t="shared" si="2385"/>
        <v/>
      </c>
    </row>
    <row r="38187" spans="13:17" ht="12.75" customHeight="1" x14ac:dyDescent="0.2">
      <c r="M38187" s="10" t="str">
        <f t="shared" si="2387"/>
        <v/>
      </c>
      <c r="N38187" s="10" t="str">
        <f t="shared" si="2384"/>
        <v/>
      </c>
      <c r="O38187" s="10" t="str">
        <f t="shared" si="2386"/>
        <v/>
      </c>
      <c r="Q38187" s="10" t="str">
        <f t="shared" si="2385"/>
        <v/>
      </c>
    </row>
    <row r="38188" spans="13:17" ht="12.75" customHeight="1" x14ac:dyDescent="0.2">
      <c r="M38188" s="10" t="str">
        <f t="shared" si="2387"/>
        <v/>
      </c>
      <c r="N38188" s="10" t="str">
        <f t="shared" si="2384"/>
        <v/>
      </c>
      <c r="O38188" s="10" t="str">
        <f t="shared" si="2386"/>
        <v/>
      </c>
      <c r="Q38188" s="10" t="str">
        <f t="shared" si="2385"/>
        <v/>
      </c>
    </row>
    <row r="38189" spans="13:17" ht="12.75" customHeight="1" x14ac:dyDescent="0.2">
      <c r="M38189" s="10" t="str">
        <f t="shared" si="2387"/>
        <v/>
      </c>
      <c r="N38189" s="10" t="str">
        <f t="shared" si="2384"/>
        <v/>
      </c>
      <c r="O38189" s="10" t="str">
        <f t="shared" si="2386"/>
        <v/>
      </c>
      <c r="Q38189" s="10" t="str">
        <f t="shared" si="2385"/>
        <v/>
      </c>
    </row>
    <row r="38190" spans="13:17" ht="12.75" customHeight="1" x14ac:dyDescent="0.2">
      <c r="M38190" s="10" t="str">
        <f t="shared" si="2387"/>
        <v/>
      </c>
      <c r="N38190" s="10" t="str">
        <f t="shared" si="2384"/>
        <v/>
      </c>
      <c r="O38190" s="10" t="str">
        <f t="shared" si="2386"/>
        <v/>
      </c>
      <c r="Q38190" s="10" t="str">
        <f t="shared" si="2385"/>
        <v/>
      </c>
    </row>
    <row r="38191" spans="13:17" ht="12.75" customHeight="1" x14ac:dyDescent="0.2">
      <c r="M38191" s="10" t="str">
        <f t="shared" si="2387"/>
        <v/>
      </c>
      <c r="N38191" s="10" t="str">
        <f t="shared" si="2384"/>
        <v/>
      </c>
      <c r="O38191" s="10" t="str">
        <f t="shared" si="2386"/>
        <v/>
      </c>
      <c r="Q38191" s="10" t="str">
        <f t="shared" si="2385"/>
        <v/>
      </c>
    </row>
    <row r="38192" spans="13:17" ht="12.75" customHeight="1" x14ac:dyDescent="0.2">
      <c r="M38192" s="10" t="str">
        <f t="shared" si="2387"/>
        <v/>
      </c>
      <c r="N38192" s="10" t="str">
        <f t="shared" si="2384"/>
        <v/>
      </c>
      <c r="O38192" s="10" t="str">
        <f t="shared" si="2386"/>
        <v/>
      </c>
      <c r="Q38192" s="10" t="str">
        <f t="shared" si="2385"/>
        <v/>
      </c>
    </row>
    <row r="38193" spans="13:17" ht="12.75" customHeight="1" x14ac:dyDescent="0.2">
      <c r="M38193" s="10" t="str">
        <f t="shared" si="2387"/>
        <v/>
      </c>
      <c r="N38193" s="10" t="str">
        <f t="shared" si="2384"/>
        <v/>
      </c>
      <c r="O38193" s="10" t="str">
        <f t="shared" si="2386"/>
        <v/>
      </c>
      <c r="Q38193" s="10" t="str">
        <f t="shared" si="2385"/>
        <v/>
      </c>
    </row>
    <row r="38194" spans="13:17" ht="12.75" customHeight="1" x14ac:dyDescent="0.2">
      <c r="M38194" s="10" t="str">
        <f t="shared" si="2387"/>
        <v/>
      </c>
      <c r="N38194" s="10" t="str">
        <f t="shared" si="2384"/>
        <v/>
      </c>
      <c r="O38194" s="10" t="str">
        <f t="shared" si="2386"/>
        <v/>
      </c>
      <c r="Q38194" s="10" t="str">
        <f t="shared" si="2385"/>
        <v/>
      </c>
    </row>
    <row r="38195" spans="13:17" ht="12.75" customHeight="1" x14ac:dyDescent="0.2">
      <c r="M38195" s="10" t="str">
        <f t="shared" si="2387"/>
        <v/>
      </c>
      <c r="N38195" s="10" t="str">
        <f t="shared" si="2384"/>
        <v/>
      </c>
      <c r="O38195" s="10" t="str">
        <f t="shared" si="2386"/>
        <v/>
      </c>
      <c r="Q38195" s="10" t="str">
        <f t="shared" si="2385"/>
        <v/>
      </c>
    </row>
    <row r="38196" spans="13:17" ht="12.75" customHeight="1" x14ac:dyDescent="0.2">
      <c r="M38196" s="10" t="str">
        <f t="shared" si="2387"/>
        <v/>
      </c>
      <c r="N38196" s="10" t="str">
        <f t="shared" si="2384"/>
        <v/>
      </c>
      <c r="O38196" s="10" t="str">
        <f t="shared" si="2386"/>
        <v/>
      </c>
      <c r="Q38196" s="10" t="str">
        <f t="shared" si="2385"/>
        <v/>
      </c>
    </row>
    <row r="38197" spans="13:17" ht="12.75" customHeight="1" x14ac:dyDescent="0.2">
      <c r="M38197" s="10" t="str">
        <f t="shared" si="2387"/>
        <v/>
      </c>
      <c r="N38197" s="10" t="str">
        <f t="shared" si="2384"/>
        <v/>
      </c>
      <c r="O38197" s="10" t="str">
        <f t="shared" si="2386"/>
        <v/>
      </c>
      <c r="Q38197" s="10" t="str">
        <f t="shared" si="2385"/>
        <v/>
      </c>
    </row>
    <row r="38198" spans="13:17" ht="12.75" customHeight="1" x14ac:dyDescent="0.2">
      <c r="M38198" s="10" t="str">
        <f t="shared" si="2387"/>
        <v/>
      </c>
      <c r="N38198" s="10" t="str">
        <f t="shared" si="2384"/>
        <v/>
      </c>
      <c r="O38198" s="10" t="str">
        <f t="shared" si="2386"/>
        <v/>
      </c>
      <c r="Q38198" s="10" t="str">
        <f t="shared" si="2385"/>
        <v/>
      </c>
    </row>
    <row r="38199" spans="13:17" ht="12.75" customHeight="1" x14ac:dyDescent="0.2">
      <c r="M38199" s="10" t="str">
        <f t="shared" si="2387"/>
        <v/>
      </c>
      <c r="N38199" s="10" t="str">
        <f t="shared" si="2384"/>
        <v/>
      </c>
      <c r="O38199" s="10" t="str">
        <f t="shared" si="2386"/>
        <v/>
      </c>
      <c r="Q38199" s="10" t="str">
        <f t="shared" si="2385"/>
        <v/>
      </c>
    </row>
    <row r="38200" spans="13:17" ht="12.75" customHeight="1" x14ac:dyDescent="0.2">
      <c r="M38200" s="10" t="str">
        <f t="shared" si="2387"/>
        <v/>
      </c>
      <c r="N38200" s="10" t="str">
        <f t="shared" si="2384"/>
        <v/>
      </c>
      <c r="O38200" s="10" t="str">
        <f t="shared" si="2386"/>
        <v/>
      </c>
      <c r="Q38200" s="10" t="str">
        <f t="shared" si="2385"/>
        <v/>
      </c>
    </row>
    <row r="38201" spans="13:17" ht="12.75" customHeight="1" x14ac:dyDescent="0.2">
      <c r="M38201" s="10" t="str">
        <f t="shared" si="2387"/>
        <v/>
      </c>
      <c r="N38201" s="10" t="str">
        <f t="shared" si="2384"/>
        <v/>
      </c>
      <c r="O38201" s="10" t="str">
        <f t="shared" si="2386"/>
        <v/>
      </c>
      <c r="Q38201" s="10" t="str">
        <f t="shared" si="2385"/>
        <v/>
      </c>
    </row>
    <row r="38202" spans="13:17" ht="12.75" customHeight="1" x14ac:dyDescent="0.2">
      <c r="M38202" s="10" t="str">
        <f t="shared" si="2387"/>
        <v/>
      </c>
      <c r="N38202" s="10" t="str">
        <f t="shared" si="2384"/>
        <v/>
      </c>
      <c r="O38202" s="10" t="str">
        <f t="shared" si="2386"/>
        <v/>
      </c>
      <c r="Q38202" s="10" t="str">
        <f t="shared" si="2385"/>
        <v/>
      </c>
    </row>
    <row r="38203" spans="13:17" ht="12.75" customHeight="1" x14ac:dyDescent="0.2">
      <c r="M38203" s="10" t="str">
        <f t="shared" si="2387"/>
        <v/>
      </c>
      <c r="N38203" s="10" t="str">
        <f t="shared" si="2384"/>
        <v/>
      </c>
      <c r="O38203" s="10" t="str">
        <f t="shared" si="2386"/>
        <v/>
      </c>
      <c r="Q38203" s="10" t="str">
        <f t="shared" si="2385"/>
        <v/>
      </c>
    </row>
    <row r="38204" spans="13:17" ht="12.75" customHeight="1" x14ac:dyDescent="0.2">
      <c r="M38204" s="10" t="str">
        <f t="shared" si="2387"/>
        <v/>
      </c>
      <c r="N38204" s="10" t="str">
        <f t="shared" si="2384"/>
        <v/>
      </c>
      <c r="O38204" s="10" t="str">
        <f t="shared" si="2386"/>
        <v/>
      </c>
      <c r="Q38204" s="10" t="str">
        <f t="shared" si="2385"/>
        <v/>
      </c>
    </row>
    <row r="38205" spans="13:17" ht="12.75" customHeight="1" x14ac:dyDescent="0.2">
      <c r="M38205" s="10" t="str">
        <f t="shared" si="2387"/>
        <v/>
      </c>
      <c r="N38205" s="10" t="str">
        <f t="shared" si="2384"/>
        <v/>
      </c>
      <c r="O38205" s="10" t="str">
        <f t="shared" si="2386"/>
        <v/>
      </c>
      <c r="Q38205" s="10" t="str">
        <f t="shared" si="2385"/>
        <v/>
      </c>
    </row>
    <row r="38206" spans="13:17" ht="12.75" customHeight="1" x14ac:dyDescent="0.2">
      <c r="M38206" s="10" t="str">
        <f t="shared" si="2387"/>
        <v/>
      </c>
      <c r="N38206" s="10" t="str">
        <f t="shared" si="2384"/>
        <v/>
      </c>
      <c r="O38206" s="10" t="str">
        <f t="shared" si="2386"/>
        <v/>
      </c>
      <c r="Q38206" s="10" t="str">
        <f t="shared" si="2385"/>
        <v/>
      </c>
    </row>
    <row r="38207" spans="13:17" ht="12.75" customHeight="1" x14ac:dyDescent="0.2">
      <c r="M38207" s="10" t="str">
        <f t="shared" si="2387"/>
        <v/>
      </c>
      <c r="N38207" s="10" t="str">
        <f t="shared" si="2384"/>
        <v/>
      </c>
      <c r="O38207" s="10" t="str">
        <f t="shared" si="2386"/>
        <v/>
      </c>
      <c r="Q38207" s="10" t="str">
        <f t="shared" si="2385"/>
        <v/>
      </c>
    </row>
    <row r="38208" spans="13:17" ht="12.75" customHeight="1" x14ac:dyDescent="0.2">
      <c r="M38208" s="10" t="str">
        <f t="shared" si="2387"/>
        <v/>
      </c>
      <c r="N38208" s="10" t="str">
        <f t="shared" si="2384"/>
        <v/>
      </c>
      <c r="O38208" s="10" t="str">
        <f t="shared" si="2386"/>
        <v/>
      </c>
      <c r="Q38208" s="10" t="str">
        <f t="shared" si="2385"/>
        <v/>
      </c>
    </row>
    <row r="38209" spans="13:17" ht="12.75" customHeight="1" x14ac:dyDescent="0.2">
      <c r="M38209" s="10" t="str">
        <f t="shared" si="2387"/>
        <v/>
      </c>
      <c r="N38209" s="10" t="str">
        <f t="shared" si="2384"/>
        <v/>
      </c>
      <c r="O38209" s="10" t="str">
        <f t="shared" si="2386"/>
        <v/>
      </c>
      <c r="Q38209" s="10" t="str">
        <f t="shared" si="2385"/>
        <v/>
      </c>
    </row>
    <row r="38210" spans="13:17" ht="12.75" customHeight="1" x14ac:dyDescent="0.2">
      <c r="M38210" s="10" t="str">
        <f t="shared" si="2387"/>
        <v/>
      </c>
      <c r="N38210" s="10" t="str">
        <f t="shared" ref="N38210:N38273" si="2388">IF(G38210="","",G38210+J38210)</f>
        <v/>
      </c>
      <c r="O38210" s="10" t="str">
        <f t="shared" si="2386"/>
        <v/>
      </c>
      <c r="Q38210" s="10" t="str">
        <f t="shared" ref="Q38210:Q38273" si="2389">IF(C38210="","",IF(P38210="",N38210-G38210,P38210-G38210))</f>
        <v/>
      </c>
    </row>
    <row r="38211" spans="13:17" ht="12.75" customHeight="1" x14ac:dyDescent="0.2">
      <c r="M38211" s="10" t="str">
        <f t="shared" si="2387"/>
        <v/>
      </c>
      <c r="N38211" s="10" t="str">
        <f t="shared" si="2388"/>
        <v/>
      </c>
      <c r="O38211" s="10" t="str">
        <f t="shared" ref="O38211:O38274" si="2390">IF(N38211="","",IF(AND(M38211=M38210,F38211=F38210,K38211=K38210),IF(N38211-N38210&lt;10^-3,NA(),N38211-N38210),NA()))</f>
        <v/>
      </c>
      <c r="Q38211" s="10" t="str">
        <f t="shared" si="2389"/>
        <v/>
      </c>
    </row>
    <row r="38212" spans="13:17" ht="12.75" customHeight="1" x14ac:dyDescent="0.2">
      <c r="M38212" s="10" t="str">
        <f t="shared" ref="M38212:M38275" si="2391">IF(C38212="",IF(M38211&lt;20,M38211+1,""),IF(AND(C38212=C38211,D38212=D38211),M38211,M38211+1))</f>
        <v/>
      </c>
      <c r="N38212" s="10" t="str">
        <f t="shared" si="2388"/>
        <v/>
      </c>
      <c r="O38212" s="10" t="str">
        <f t="shared" si="2390"/>
        <v/>
      </c>
      <c r="Q38212" s="10" t="str">
        <f t="shared" si="2389"/>
        <v/>
      </c>
    </row>
    <row r="38213" spans="13:17" ht="12.75" customHeight="1" x14ac:dyDescent="0.2">
      <c r="M38213" s="10" t="str">
        <f t="shared" si="2391"/>
        <v/>
      </c>
      <c r="N38213" s="10" t="str">
        <f t="shared" si="2388"/>
        <v/>
      </c>
      <c r="O38213" s="10" t="str">
        <f t="shared" si="2390"/>
        <v/>
      </c>
      <c r="Q38213" s="10" t="str">
        <f t="shared" si="2389"/>
        <v/>
      </c>
    </row>
    <row r="38214" spans="13:17" ht="12.75" customHeight="1" x14ac:dyDescent="0.2">
      <c r="M38214" s="10" t="str">
        <f t="shared" si="2391"/>
        <v/>
      </c>
      <c r="N38214" s="10" t="str">
        <f t="shared" si="2388"/>
        <v/>
      </c>
      <c r="O38214" s="10" t="str">
        <f t="shared" si="2390"/>
        <v/>
      </c>
      <c r="Q38214" s="10" t="str">
        <f t="shared" si="2389"/>
        <v/>
      </c>
    </row>
    <row r="38215" spans="13:17" ht="12.75" customHeight="1" x14ac:dyDescent="0.2">
      <c r="M38215" s="10" t="str">
        <f t="shared" si="2391"/>
        <v/>
      </c>
      <c r="N38215" s="10" t="str">
        <f t="shared" si="2388"/>
        <v/>
      </c>
      <c r="O38215" s="10" t="str">
        <f t="shared" si="2390"/>
        <v/>
      </c>
      <c r="Q38215" s="10" t="str">
        <f t="shared" si="2389"/>
        <v/>
      </c>
    </row>
    <row r="38216" spans="13:17" ht="12.75" customHeight="1" x14ac:dyDescent="0.2">
      <c r="M38216" s="10" t="str">
        <f t="shared" si="2391"/>
        <v/>
      </c>
      <c r="N38216" s="10" t="str">
        <f t="shared" si="2388"/>
        <v/>
      </c>
      <c r="O38216" s="10" t="str">
        <f t="shared" si="2390"/>
        <v/>
      </c>
      <c r="Q38216" s="10" t="str">
        <f t="shared" si="2389"/>
        <v/>
      </c>
    </row>
    <row r="38217" spans="13:17" ht="12.75" customHeight="1" x14ac:dyDescent="0.2">
      <c r="M38217" s="10" t="str">
        <f t="shared" si="2391"/>
        <v/>
      </c>
      <c r="N38217" s="10" t="str">
        <f t="shared" si="2388"/>
        <v/>
      </c>
      <c r="O38217" s="10" t="str">
        <f t="shared" si="2390"/>
        <v/>
      </c>
      <c r="Q38217" s="10" t="str">
        <f t="shared" si="2389"/>
        <v/>
      </c>
    </row>
    <row r="38218" spans="13:17" ht="12.75" customHeight="1" x14ac:dyDescent="0.2">
      <c r="M38218" s="10" t="str">
        <f t="shared" si="2391"/>
        <v/>
      </c>
      <c r="N38218" s="10" t="str">
        <f t="shared" si="2388"/>
        <v/>
      </c>
      <c r="O38218" s="10" t="str">
        <f t="shared" si="2390"/>
        <v/>
      </c>
      <c r="Q38218" s="10" t="str">
        <f t="shared" si="2389"/>
        <v/>
      </c>
    </row>
    <row r="38219" spans="13:17" ht="12.75" customHeight="1" x14ac:dyDescent="0.2">
      <c r="M38219" s="10" t="str">
        <f t="shared" si="2391"/>
        <v/>
      </c>
      <c r="N38219" s="10" t="str">
        <f t="shared" si="2388"/>
        <v/>
      </c>
      <c r="O38219" s="10" t="str">
        <f t="shared" si="2390"/>
        <v/>
      </c>
      <c r="Q38219" s="10" t="str">
        <f t="shared" si="2389"/>
        <v/>
      </c>
    </row>
    <row r="38220" spans="13:17" ht="12.75" customHeight="1" x14ac:dyDescent="0.2">
      <c r="M38220" s="10" t="str">
        <f t="shared" si="2391"/>
        <v/>
      </c>
      <c r="N38220" s="10" t="str">
        <f t="shared" si="2388"/>
        <v/>
      </c>
      <c r="O38220" s="10" t="str">
        <f t="shared" si="2390"/>
        <v/>
      </c>
      <c r="Q38220" s="10" t="str">
        <f t="shared" si="2389"/>
        <v/>
      </c>
    </row>
    <row r="38221" spans="13:17" ht="12.75" customHeight="1" x14ac:dyDescent="0.2">
      <c r="M38221" s="10" t="str">
        <f t="shared" si="2391"/>
        <v/>
      </c>
      <c r="N38221" s="10" t="str">
        <f t="shared" si="2388"/>
        <v/>
      </c>
      <c r="O38221" s="10" t="str">
        <f t="shared" si="2390"/>
        <v/>
      </c>
      <c r="Q38221" s="10" t="str">
        <f t="shared" si="2389"/>
        <v/>
      </c>
    </row>
    <row r="38222" spans="13:17" ht="12.75" customHeight="1" x14ac:dyDescent="0.2">
      <c r="M38222" s="10" t="str">
        <f t="shared" si="2391"/>
        <v/>
      </c>
      <c r="N38222" s="10" t="str">
        <f t="shared" si="2388"/>
        <v/>
      </c>
      <c r="O38222" s="10" t="str">
        <f t="shared" si="2390"/>
        <v/>
      </c>
      <c r="Q38222" s="10" t="str">
        <f t="shared" si="2389"/>
        <v/>
      </c>
    </row>
    <row r="38223" spans="13:17" ht="12.75" customHeight="1" x14ac:dyDescent="0.2">
      <c r="M38223" s="10" t="str">
        <f t="shared" si="2391"/>
        <v/>
      </c>
      <c r="N38223" s="10" t="str">
        <f t="shared" si="2388"/>
        <v/>
      </c>
      <c r="O38223" s="10" t="str">
        <f t="shared" si="2390"/>
        <v/>
      </c>
      <c r="Q38223" s="10" t="str">
        <f t="shared" si="2389"/>
        <v/>
      </c>
    </row>
    <row r="38224" spans="13:17" ht="12.75" customHeight="1" x14ac:dyDescent="0.2">
      <c r="M38224" s="10" t="str">
        <f t="shared" si="2391"/>
        <v/>
      </c>
      <c r="N38224" s="10" t="str">
        <f t="shared" si="2388"/>
        <v/>
      </c>
      <c r="O38224" s="10" t="str">
        <f t="shared" si="2390"/>
        <v/>
      </c>
      <c r="Q38224" s="10" t="str">
        <f t="shared" si="2389"/>
        <v/>
      </c>
    </row>
    <row r="38225" spans="13:17" ht="12.75" customHeight="1" x14ac:dyDescent="0.2">
      <c r="M38225" s="10" t="str">
        <f t="shared" si="2391"/>
        <v/>
      </c>
      <c r="N38225" s="10" t="str">
        <f t="shared" si="2388"/>
        <v/>
      </c>
      <c r="O38225" s="10" t="str">
        <f t="shared" si="2390"/>
        <v/>
      </c>
      <c r="Q38225" s="10" t="str">
        <f t="shared" si="2389"/>
        <v/>
      </c>
    </row>
    <row r="38226" spans="13:17" ht="12.75" customHeight="1" x14ac:dyDescent="0.2">
      <c r="M38226" s="10" t="str">
        <f t="shared" si="2391"/>
        <v/>
      </c>
      <c r="N38226" s="10" t="str">
        <f t="shared" si="2388"/>
        <v/>
      </c>
      <c r="O38226" s="10" t="str">
        <f t="shared" si="2390"/>
        <v/>
      </c>
      <c r="Q38226" s="10" t="str">
        <f t="shared" si="2389"/>
        <v/>
      </c>
    </row>
    <row r="38227" spans="13:17" ht="12.75" customHeight="1" x14ac:dyDescent="0.2">
      <c r="M38227" s="10" t="str">
        <f t="shared" si="2391"/>
        <v/>
      </c>
      <c r="N38227" s="10" t="str">
        <f t="shared" si="2388"/>
        <v/>
      </c>
      <c r="O38227" s="10" t="str">
        <f t="shared" si="2390"/>
        <v/>
      </c>
      <c r="Q38227" s="10" t="str">
        <f t="shared" si="2389"/>
        <v/>
      </c>
    </row>
    <row r="38228" spans="13:17" ht="12.75" customHeight="1" x14ac:dyDescent="0.2">
      <c r="M38228" s="10" t="str">
        <f t="shared" si="2391"/>
        <v/>
      </c>
      <c r="N38228" s="10" t="str">
        <f t="shared" si="2388"/>
        <v/>
      </c>
      <c r="O38228" s="10" t="str">
        <f t="shared" si="2390"/>
        <v/>
      </c>
      <c r="Q38228" s="10" t="str">
        <f t="shared" si="2389"/>
        <v/>
      </c>
    </row>
    <row r="38229" spans="13:17" ht="12.75" customHeight="1" x14ac:dyDescent="0.2">
      <c r="M38229" s="10" t="str">
        <f t="shared" si="2391"/>
        <v/>
      </c>
      <c r="N38229" s="10" t="str">
        <f t="shared" si="2388"/>
        <v/>
      </c>
      <c r="O38229" s="10" t="str">
        <f t="shared" si="2390"/>
        <v/>
      </c>
      <c r="Q38229" s="10" t="str">
        <f t="shared" si="2389"/>
        <v/>
      </c>
    </row>
    <row r="38230" spans="13:17" ht="12.75" customHeight="1" x14ac:dyDescent="0.2">
      <c r="M38230" s="10" t="str">
        <f t="shared" si="2391"/>
        <v/>
      </c>
      <c r="N38230" s="10" t="str">
        <f t="shared" si="2388"/>
        <v/>
      </c>
      <c r="O38230" s="10" t="str">
        <f t="shared" si="2390"/>
        <v/>
      </c>
      <c r="Q38230" s="10" t="str">
        <f t="shared" si="2389"/>
        <v/>
      </c>
    </row>
    <row r="38231" spans="13:17" ht="12.75" customHeight="1" x14ac:dyDescent="0.2">
      <c r="M38231" s="10" t="str">
        <f t="shared" si="2391"/>
        <v/>
      </c>
      <c r="N38231" s="10" t="str">
        <f t="shared" si="2388"/>
        <v/>
      </c>
      <c r="O38231" s="10" t="str">
        <f t="shared" si="2390"/>
        <v/>
      </c>
      <c r="Q38231" s="10" t="str">
        <f t="shared" si="2389"/>
        <v/>
      </c>
    </row>
    <row r="38232" spans="13:17" ht="12.75" customHeight="1" x14ac:dyDescent="0.2">
      <c r="M38232" s="10" t="str">
        <f t="shared" si="2391"/>
        <v/>
      </c>
      <c r="N38232" s="10" t="str">
        <f t="shared" si="2388"/>
        <v/>
      </c>
      <c r="O38232" s="10" t="str">
        <f t="shared" si="2390"/>
        <v/>
      </c>
      <c r="Q38232" s="10" t="str">
        <f t="shared" si="2389"/>
        <v/>
      </c>
    </row>
    <row r="38233" spans="13:17" ht="12.75" customHeight="1" x14ac:dyDescent="0.2">
      <c r="M38233" s="10" t="str">
        <f t="shared" si="2391"/>
        <v/>
      </c>
      <c r="N38233" s="10" t="str">
        <f t="shared" si="2388"/>
        <v/>
      </c>
      <c r="O38233" s="10" t="str">
        <f t="shared" si="2390"/>
        <v/>
      </c>
      <c r="Q38233" s="10" t="str">
        <f t="shared" si="2389"/>
        <v/>
      </c>
    </row>
    <row r="38234" spans="13:17" ht="12.75" customHeight="1" x14ac:dyDescent="0.2">
      <c r="M38234" s="10" t="str">
        <f t="shared" si="2391"/>
        <v/>
      </c>
      <c r="N38234" s="10" t="str">
        <f t="shared" si="2388"/>
        <v/>
      </c>
      <c r="O38234" s="10" t="str">
        <f t="shared" si="2390"/>
        <v/>
      </c>
      <c r="Q38234" s="10" t="str">
        <f t="shared" si="2389"/>
        <v/>
      </c>
    </row>
    <row r="38235" spans="13:17" ht="12.75" customHeight="1" x14ac:dyDescent="0.2">
      <c r="M38235" s="10" t="str">
        <f t="shared" si="2391"/>
        <v/>
      </c>
      <c r="N38235" s="10" t="str">
        <f t="shared" si="2388"/>
        <v/>
      </c>
      <c r="O38235" s="10" t="str">
        <f t="shared" si="2390"/>
        <v/>
      </c>
      <c r="Q38235" s="10" t="str">
        <f t="shared" si="2389"/>
        <v/>
      </c>
    </row>
    <row r="38236" spans="13:17" ht="12.75" customHeight="1" x14ac:dyDescent="0.2">
      <c r="M38236" s="10" t="str">
        <f t="shared" si="2391"/>
        <v/>
      </c>
      <c r="N38236" s="10" t="str">
        <f t="shared" si="2388"/>
        <v/>
      </c>
      <c r="O38236" s="10" t="str">
        <f t="shared" si="2390"/>
        <v/>
      </c>
      <c r="Q38236" s="10" t="str">
        <f t="shared" si="2389"/>
        <v/>
      </c>
    </row>
    <row r="38237" spans="13:17" ht="12.75" customHeight="1" x14ac:dyDescent="0.2">
      <c r="M38237" s="10" t="str">
        <f t="shared" si="2391"/>
        <v/>
      </c>
      <c r="N38237" s="10" t="str">
        <f t="shared" si="2388"/>
        <v/>
      </c>
      <c r="O38237" s="10" t="str">
        <f t="shared" si="2390"/>
        <v/>
      </c>
      <c r="Q38237" s="10" t="str">
        <f t="shared" si="2389"/>
        <v/>
      </c>
    </row>
    <row r="38238" spans="13:17" ht="12.75" customHeight="1" x14ac:dyDescent="0.2">
      <c r="M38238" s="10" t="str">
        <f t="shared" si="2391"/>
        <v/>
      </c>
      <c r="N38238" s="10" t="str">
        <f t="shared" si="2388"/>
        <v/>
      </c>
      <c r="O38238" s="10" t="str">
        <f t="shared" si="2390"/>
        <v/>
      </c>
      <c r="Q38238" s="10" t="str">
        <f t="shared" si="2389"/>
        <v/>
      </c>
    </row>
    <row r="38239" spans="13:17" ht="12.75" customHeight="1" x14ac:dyDescent="0.2">
      <c r="M38239" s="10" t="str">
        <f t="shared" si="2391"/>
        <v/>
      </c>
      <c r="N38239" s="10" t="str">
        <f t="shared" si="2388"/>
        <v/>
      </c>
      <c r="O38239" s="10" t="str">
        <f t="shared" si="2390"/>
        <v/>
      </c>
      <c r="Q38239" s="10" t="str">
        <f t="shared" si="2389"/>
        <v/>
      </c>
    </row>
    <row r="38240" spans="13:17" ht="12.75" customHeight="1" x14ac:dyDescent="0.2">
      <c r="M38240" s="10" t="str">
        <f t="shared" si="2391"/>
        <v/>
      </c>
      <c r="N38240" s="10" t="str">
        <f t="shared" si="2388"/>
        <v/>
      </c>
      <c r="O38240" s="10" t="str">
        <f t="shared" si="2390"/>
        <v/>
      </c>
      <c r="Q38240" s="10" t="str">
        <f t="shared" si="2389"/>
        <v/>
      </c>
    </row>
    <row r="38241" spans="13:17" ht="12.75" customHeight="1" x14ac:dyDescent="0.2">
      <c r="M38241" s="10" t="str">
        <f t="shared" si="2391"/>
        <v/>
      </c>
      <c r="N38241" s="10" t="str">
        <f t="shared" si="2388"/>
        <v/>
      </c>
      <c r="O38241" s="10" t="str">
        <f t="shared" si="2390"/>
        <v/>
      </c>
      <c r="Q38241" s="10" t="str">
        <f t="shared" si="2389"/>
        <v/>
      </c>
    </row>
    <row r="38242" spans="13:17" ht="12.75" customHeight="1" x14ac:dyDescent="0.2">
      <c r="M38242" s="10" t="str">
        <f t="shared" si="2391"/>
        <v/>
      </c>
      <c r="N38242" s="10" t="str">
        <f t="shared" si="2388"/>
        <v/>
      </c>
      <c r="O38242" s="10" t="str">
        <f t="shared" si="2390"/>
        <v/>
      </c>
      <c r="Q38242" s="10" t="str">
        <f t="shared" si="2389"/>
        <v/>
      </c>
    </row>
    <row r="38243" spans="13:17" ht="12.75" customHeight="1" x14ac:dyDescent="0.2">
      <c r="M38243" s="10" t="str">
        <f t="shared" si="2391"/>
        <v/>
      </c>
      <c r="N38243" s="10" t="str">
        <f t="shared" si="2388"/>
        <v/>
      </c>
      <c r="O38243" s="10" t="str">
        <f t="shared" si="2390"/>
        <v/>
      </c>
      <c r="Q38243" s="10" t="str">
        <f t="shared" si="2389"/>
        <v/>
      </c>
    </row>
    <row r="38244" spans="13:17" ht="12.75" customHeight="1" x14ac:dyDescent="0.2">
      <c r="M38244" s="10" t="str">
        <f t="shared" si="2391"/>
        <v/>
      </c>
      <c r="N38244" s="10" t="str">
        <f t="shared" si="2388"/>
        <v/>
      </c>
      <c r="O38244" s="10" t="str">
        <f t="shared" si="2390"/>
        <v/>
      </c>
      <c r="Q38244" s="10" t="str">
        <f t="shared" si="2389"/>
        <v/>
      </c>
    </row>
    <row r="38245" spans="13:17" ht="12.75" customHeight="1" x14ac:dyDescent="0.2">
      <c r="M38245" s="10" t="str">
        <f t="shared" si="2391"/>
        <v/>
      </c>
      <c r="N38245" s="10" t="str">
        <f t="shared" si="2388"/>
        <v/>
      </c>
      <c r="O38245" s="10" t="str">
        <f t="shared" si="2390"/>
        <v/>
      </c>
      <c r="Q38245" s="10" t="str">
        <f t="shared" si="2389"/>
        <v/>
      </c>
    </row>
    <row r="38246" spans="13:17" ht="12.75" customHeight="1" x14ac:dyDescent="0.2">
      <c r="M38246" s="10" t="str">
        <f t="shared" si="2391"/>
        <v/>
      </c>
      <c r="N38246" s="10" t="str">
        <f t="shared" si="2388"/>
        <v/>
      </c>
      <c r="O38246" s="10" t="str">
        <f t="shared" si="2390"/>
        <v/>
      </c>
      <c r="Q38246" s="10" t="str">
        <f t="shared" si="2389"/>
        <v/>
      </c>
    </row>
    <row r="38247" spans="13:17" ht="12.75" customHeight="1" x14ac:dyDescent="0.2">
      <c r="M38247" s="10" t="str">
        <f t="shared" si="2391"/>
        <v/>
      </c>
      <c r="N38247" s="10" t="str">
        <f t="shared" si="2388"/>
        <v/>
      </c>
      <c r="O38247" s="10" t="str">
        <f t="shared" si="2390"/>
        <v/>
      </c>
      <c r="Q38247" s="10" t="str">
        <f t="shared" si="2389"/>
        <v/>
      </c>
    </row>
    <row r="38248" spans="13:17" ht="12.75" customHeight="1" x14ac:dyDescent="0.2">
      <c r="M38248" s="10" t="str">
        <f t="shared" si="2391"/>
        <v/>
      </c>
      <c r="N38248" s="10" t="str">
        <f t="shared" si="2388"/>
        <v/>
      </c>
      <c r="O38248" s="10" t="str">
        <f t="shared" si="2390"/>
        <v/>
      </c>
      <c r="Q38248" s="10" t="str">
        <f t="shared" si="2389"/>
        <v/>
      </c>
    </row>
    <row r="38249" spans="13:17" ht="12.75" customHeight="1" x14ac:dyDescent="0.2">
      <c r="M38249" s="10" t="str">
        <f t="shared" si="2391"/>
        <v/>
      </c>
      <c r="N38249" s="10" t="str">
        <f t="shared" si="2388"/>
        <v/>
      </c>
      <c r="O38249" s="10" t="str">
        <f t="shared" si="2390"/>
        <v/>
      </c>
      <c r="Q38249" s="10" t="str">
        <f t="shared" si="2389"/>
        <v/>
      </c>
    </row>
    <row r="38250" spans="13:17" ht="12.75" customHeight="1" x14ac:dyDescent="0.2">
      <c r="M38250" s="10" t="str">
        <f t="shared" si="2391"/>
        <v/>
      </c>
      <c r="N38250" s="10" t="str">
        <f t="shared" si="2388"/>
        <v/>
      </c>
      <c r="O38250" s="10" t="str">
        <f t="shared" si="2390"/>
        <v/>
      </c>
      <c r="Q38250" s="10" t="str">
        <f t="shared" si="2389"/>
        <v/>
      </c>
    </row>
    <row r="38251" spans="13:17" ht="12.75" customHeight="1" x14ac:dyDescent="0.2">
      <c r="M38251" s="10" t="str">
        <f t="shared" si="2391"/>
        <v/>
      </c>
      <c r="N38251" s="10" t="str">
        <f t="shared" si="2388"/>
        <v/>
      </c>
      <c r="O38251" s="10" t="str">
        <f t="shared" si="2390"/>
        <v/>
      </c>
      <c r="Q38251" s="10" t="str">
        <f t="shared" si="2389"/>
        <v/>
      </c>
    </row>
    <row r="38252" spans="13:17" ht="12.75" customHeight="1" x14ac:dyDescent="0.2">
      <c r="M38252" s="10" t="str">
        <f t="shared" si="2391"/>
        <v/>
      </c>
      <c r="N38252" s="10" t="str">
        <f t="shared" si="2388"/>
        <v/>
      </c>
      <c r="O38252" s="10" t="str">
        <f t="shared" si="2390"/>
        <v/>
      </c>
      <c r="Q38252" s="10" t="str">
        <f t="shared" si="2389"/>
        <v/>
      </c>
    </row>
    <row r="38253" spans="13:17" ht="12.75" customHeight="1" x14ac:dyDescent="0.2">
      <c r="M38253" s="10" t="str">
        <f t="shared" si="2391"/>
        <v/>
      </c>
      <c r="N38253" s="10" t="str">
        <f t="shared" si="2388"/>
        <v/>
      </c>
      <c r="O38253" s="10" t="str">
        <f t="shared" si="2390"/>
        <v/>
      </c>
      <c r="Q38253" s="10" t="str">
        <f t="shared" si="2389"/>
        <v/>
      </c>
    </row>
    <row r="38254" spans="13:17" ht="12.75" customHeight="1" x14ac:dyDescent="0.2">
      <c r="M38254" s="10" t="str">
        <f t="shared" si="2391"/>
        <v/>
      </c>
      <c r="N38254" s="10" t="str">
        <f t="shared" si="2388"/>
        <v/>
      </c>
      <c r="O38254" s="10" t="str">
        <f t="shared" si="2390"/>
        <v/>
      </c>
      <c r="Q38254" s="10" t="str">
        <f t="shared" si="2389"/>
        <v/>
      </c>
    </row>
    <row r="38255" spans="13:17" ht="12.75" customHeight="1" x14ac:dyDescent="0.2">
      <c r="M38255" s="10" t="str">
        <f t="shared" si="2391"/>
        <v/>
      </c>
      <c r="N38255" s="10" t="str">
        <f t="shared" si="2388"/>
        <v/>
      </c>
      <c r="O38255" s="10" t="str">
        <f t="shared" si="2390"/>
        <v/>
      </c>
      <c r="Q38255" s="10" t="str">
        <f t="shared" si="2389"/>
        <v/>
      </c>
    </row>
    <row r="38256" spans="13:17" ht="12.75" customHeight="1" x14ac:dyDescent="0.2">
      <c r="M38256" s="10" t="str">
        <f t="shared" si="2391"/>
        <v/>
      </c>
      <c r="N38256" s="10" t="str">
        <f t="shared" si="2388"/>
        <v/>
      </c>
      <c r="O38256" s="10" t="str">
        <f t="shared" si="2390"/>
        <v/>
      </c>
      <c r="Q38256" s="10" t="str">
        <f t="shared" si="2389"/>
        <v/>
      </c>
    </row>
    <row r="38257" spans="13:17" ht="12.75" customHeight="1" x14ac:dyDescent="0.2">
      <c r="M38257" s="10" t="str">
        <f t="shared" si="2391"/>
        <v/>
      </c>
      <c r="N38257" s="10" t="str">
        <f t="shared" si="2388"/>
        <v/>
      </c>
      <c r="O38257" s="10" t="str">
        <f t="shared" si="2390"/>
        <v/>
      </c>
      <c r="Q38257" s="10" t="str">
        <f t="shared" si="2389"/>
        <v/>
      </c>
    </row>
    <row r="38258" spans="13:17" ht="12.75" customHeight="1" x14ac:dyDescent="0.2">
      <c r="M38258" s="10" t="str">
        <f t="shared" si="2391"/>
        <v/>
      </c>
      <c r="N38258" s="10" t="str">
        <f t="shared" si="2388"/>
        <v/>
      </c>
      <c r="O38258" s="10" t="str">
        <f t="shared" si="2390"/>
        <v/>
      </c>
      <c r="Q38258" s="10" t="str">
        <f t="shared" si="2389"/>
        <v/>
      </c>
    </row>
    <row r="38259" spans="13:17" ht="12.75" customHeight="1" x14ac:dyDescent="0.2">
      <c r="M38259" s="10" t="str">
        <f t="shared" si="2391"/>
        <v/>
      </c>
      <c r="N38259" s="10" t="str">
        <f t="shared" si="2388"/>
        <v/>
      </c>
      <c r="O38259" s="10" t="str">
        <f t="shared" si="2390"/>
        <v/>
      </c>
      <c r="Q38259" s="10" t="str">
        <f t="shared" si="2389"/>
        <v/>
      </c>
    </row>
    <row r="38260" spans="13:17" ht="12.75" customHeight="1" x14ac:dyDescent="0.2">
      <c r="M38260" s="10" t="str">
        <f t="shared" si="2391"/>
        <v/>
      </c>
      <c r="N38260" s="10" t="str">
        <f t="shared" si="2388"/>
        <v/>
      </c>
      <c r="O38260" s="10" t="str">
        <f t="shared" si="2390"/>
        <v/>
      </c>
      <c r="Q38260" s="10" t="str">
        <f t="shared" si="2389"/>
        <v/>
      </c>
    </row>
    <row r="38261" spans="13:17" ht="12.75" customHeight="1" x14ac:dyDescent="0.2">
      <c r="M38261" s="10" t="str">
        <f t="shared" si="2391"/>
        <v/>
      </c>
      <c r="N38261" s="10" t="str">
        <f t="shared" si="2388"/>
        <v/>
      </c>
      <c r="O38261" s="10" t="str">
        <f t="shared" si="2390"/>
        <v/>
      </c>
      <c r="Q38261" s="10" t="str">
        <f t="shared" si="2389"/>
        <v/>
      </c>
    </row>
    <row r="38262" spans="13:17" ht="12.75" customHeight="1" x14ac:dyDescent="0.2">
      <c r="M38262" s="10" t="str">
        <f t="shared" si="2391"/>
        <v/>
      </c>
      <c r="N38262" s="10" t="str">
        <f t="shared" si="2388"/>
        <v/>
      </c>
      <c r="O38262" s="10" t="str">
        <f t="shared" si="2390"/>
        <v/>
      </c>
      <c r="Q38262" s="10" t="str">
        <f t="shared" si="2389"/>
        <v/>
      </c>
    </row>
    <row r="38263" spans="13:17" ht="12.75" customHeight="1" x14ac:dyDescent="0.2">
      <c r="M38263" s="10" t="str">
        <f t="shared" si="2391"/>
        <v/>
      </c>
      <c r="N38263" s="10" t="str">
        <f t="shared" si="2388"/>
        <v/>
      </c>
      <c r="O38263" s="10" t="str">
        <f t="shared" si="2390"/>
        <v/>
      </c>
      <c r="Q38263" s="10" t="str">
        <f t="shared" si="2389"/>
        <v/>
      </c>
    </row>
    <row r="38264" spans="13:17" ht="12.75" customHeight="1" x14ac:dyDescent="0.2">
      <c r="M38264" s="10" t="str">
        <f t="shared" si="2391"/>
        <v/>
      </c>
      <c r="N38264" s="10" t="str">
        <f t="shared" si="2388"/>
        <v/>
      </c>
      <c r="O38264" s="10" t="str">
        <f t="shared" si="2390"/>
        <v/>
      </c>
      <c r="Q38264" s="10" t="str">
        <f t="shared" si="2389"/>
        <v/>
      </c>
    </row>
    <row r="38265" spans="13:17" ht="12.75" customHeight="1" x14ac:dyDescent="0.2">
      <c r="M38265" s="10" t="str">
        <f t="shared" si="2391"/>
        <v/>
      </c>
      <c r="N38265" s="10" t="str">
        <f t="shared" si="2388"/>
        <v/>
      </c>
      <c r="O38265" s="10" t="str">
        <f t="shared" si="2390"/>
        <v/>
      </c>
      <c r="Q38265" s="10" t="str">
        <f t="shared" si="2389"/>
        <v/>
      </c>
    </row>
    <row r="38266" spans="13:17" ht="12.75" customHeight="1" x14ac:dyDescent="0.2">
      <c r="M38266" s="10" t="str">
        <f t="shared" si="2391"/>
        <v/>
      </c>
      <c r="N38266" s="10" t="str">
        <f t="shared" si="2388"/>
        <v/>
      </c>
      <c r="O38266" s="10" t="str">
        <f t="shared" si="2390"/>
        <v/>
      </c>
      <c r="Q38266" s="10" t="str">
        <f t="shared" si="2389"/>
        <v/>
      </c>
    </row>
    <row r="38267" spans="13:17" ht="12.75" customHeight="1" x14ac:dyDescent="0.2">
      <c r="M38267" s="10" t="str">
        <f t="shared" si="2391"/>
        <v/>
      </c>
      <c r="N38267" s="10" t="str">
        <f t="shared" si="2388"/>
        <v/>
      </c>
      <c r="O38267" s="10" t="str">
        <f t="shared" si="2390"/>
        <v/>
      </c>
      <c r="Q38267" s="10" t="str">
        <f t="shared" si="2389"/>
        <v/>
      </c>
    </row>
    <row r="38268" spans="13:17" ht="12.75" customHeight="1" x14ac:dyDescent="0.2">
      <c r="M38268" s="10" t="str">
        <f t="shared" si="2391"/>
        <v/>
      </c>
      <c r="N38268" s="10" t="str">
        <f t="shared" si="2388"/>
        <v/>
      </c>
      <c r="O38268" s="10" t="str">
        <f t="shared" si="2390"/>
        <v/>
      </c>
      <c r="Q38268" s="10" t="str">
        <f t="shared" si="2389"/>
        <v/>
      </c>
    </row>
    <row r="38269" spans="13:17" ht="12.75" customHeight="1" x14ac:dyDescent="0.2">
      <c r="M38269" s="10" t="str">
        <f t="shared" si="2391"/>
        <v/>
      </c>
      <c r="N38269" s="10" t="str">
        <f t="shared" si="2388"/>
        <v/>
      </c>
      <c r="O38269" s="10" t="str">
        <f t="shared" si="2390"/>
        <v/>
      </c>
      <c r="Q38269" s="10" t="str">
        <f t="shared" si="2389"/>
        <v/>
      </c>
    </row>
    <row r="38270" spans="13:17" ht="12.75" customHeight="1" x14ac:dyDescent="0.2">
      <c r="M38270" s="10" t="str">
        <f t="shared" si="2391"/>
        <v/>
      </c>
      <c r="N38270" s="10" t="str">
        <f t="shared" si="2388"/>
        <v/>
      </c>
      <c r="O38270" s="10" t="str">
        <f t="shared" si="2390"/>
        <v/>
      </c>
      <c r="Q38270" s="10" t="str">
        <f t="shared" si="2389"/>
        <v/>
      </c>
    </row>
    <row r="38271" spans="13:17" ht="12.75" customHeight="1" x14ac:dyDescent="0.2">
      <c r="M38271" s="10" t="str">
        <f t="shared" si="2391"/>
        <v/>
      </c>
      <c r="N38271" s="10" t="str">
        <f t="shared" si="2388"/>
        <v/>
      </c>
      <c r="O38271" s="10" t="str">
        <f t="shared" si="2390"/>
        <v/>
      </c>
      <c r="Q38271" s="10" t="str">
        <f t="shared" si="2389"/>
        <v/>
      </c>
    </row>
    <row r="38272" spans="13:17" ht="12.75" customHeight="1" x14ac:dyDescent="0.2">
      <c r="M38272" s="10" t="str">
        <f t="shared" si="2391"/>
        <v/>
      </c>
      <c r="N38272" s="10" t="str">
        <f t="shared" si="2388"/>
        <v/>
      </c>
      <c r="O38272" s="10" t="str">
        <f t="shared" si="2390"/>
        <v/>
      </c>
      <c r="Q38272" s="10" t="str">
        <f t="shared" si="2389"/>
        <v/>
      </c>
    </row>
    <row r="38273" spans="13:17" ht="12.75" customHeight="1" x14ac:dyDescent="0.2">
      <c r="M38273" s="10" t="str">
        <f t="shared" si="2391"/>
        <v/>
      </c>
      <c r="N38273" s="10" t="str">
        <f t="shared" si="2388"/>
        <v/>
      </c>
      <c r="O38273" s="10" t="str">
        <f t="shared" si="2390"/>
        <v/>
      </c>
      <c r="Q38273" s="10" t="str">
        <f t="shared" si="2389"/>
        <v/>
      </c>
    </row>
    <row r="38274" spans="13:17" ht="12.75" customHeight="1" x14ac:dyDescent="0.2">
      <c r="M38274" s="10" t="str">
        <f t="shared" si="2391"/>
        <v/>
      </c>
      <c r="N38274" s="10" t="str">
        <f t="shared" ref="N38274:N38337" si="2392">IF(G38274="","",G38274+J38274)</f>
        <v/>
      </c>
      <c r="O38274" s="10" t="str">
        <f t="shared" si="2390"/>
        <v/>
      </c>
      <c r="Q38274" s="10" t="str">
        <f t="shared" ref="Q38274:Q38337" si="2393">IF(C38274="","",IF(P38274="",N38274-G38274,P38274-G38274))</f>
        <v/>
      </c>
    </row>
    <row r="38275" spans="13:17" ht="12.75" customHeight="1" x14ac:dyDescent="0.2">
      <c r="M38275" s="10" t="str">
        <f t="shared" si="2391"/>
        <v/>
      </c>
      <c r="N38275" s="10" t="str">
        <f t="shared" si="2392"/>
        <v/>
      </c>
      <c r="O38275" s="10" t="str">
        <f t="shared" ref="O38275:O38338" si="2394">IF(N38275="","",IF(AND(M38275=M38274,F38275=F38274,K38275=K38274),IF(N38275-N38274&lt;10^-3,NA(),N38275-N38274),NA()))</f>
        <v/>
      </c>
      <c r="Q38275" s="10" t="str">
        <f t="shared" si="2393"/>
        <v/>
      </c>
    </row>
    <row r="38276" spans="13:17" ht="12.75" customHeight="1" x14ac:dyDescent="0.2">
      <c r="M38276" s="10" t="str">
        <f t="shared" ref="M38276:M38339" si="2395">IF(C38276="",IF(M38275&lt;20,M38275+1,""),IF(AND(C38276=C38275,D38276=D38275),M38275,M38275+1))</f>
        <v/>
      </c>
      <c r="N38276" s="10" t="str">
        <f t="shared" si="2392"/>
        <v/>
      </c>
      <c r="O38276" s="10" t="str">
        <f t="shared" si="2394"/>
        <v/>
      </c>
      <c r="Q38276" s="10" t="str">
        <f t="shared" si="2393"/>
        <v/>
      </c>
    </row>
    <row r="38277" spans="13:17" ht="12.75" customHeight="1" x14ac:dyDescent="0.2">
      <c r="M38277" s="10" t="str">
        <f t="shared" si="2395"/>
        <v/>
      </c>
      <c r="N38277" s="10" t="str">
        <f t="shared" si="2392"/>
        <v/>
      </c>
      <c r="O38277" s="10" t="str">
        <f t="shared" si="2394"/>
        <v/>
      </c>
      <c r="Q38277" s="10" t="str">
        <f t="shared" si="2393"/>
        <v/>
      </c>
    </row>
    <row r="38278" spans="13:17" ht="12.75" customHeight="1" x14ac:dyDescent="0.2">
      <c r="M38278" s="10" t="str">
        <f t="shared" si="2395"/>
        <v/>
      </c>
      <c r="N38278" s="10" t="str">
        <f t="shared" si="2392"/>
        <v/>
      </c>
      <c r="O38278" s="10" t="str">
        <f t="shared" si="2394"/>
        <v/>
      </c>
      <c r="Q38278" s="10" t="str">
        <f t="shared" si="2393"/>
        <v/>
      </c>
    </row>
    <row r="38279" spans="13:17" ht="12.75" customHeight="1" x14ac:dyDescent="0.2">
      <c r="M38279" s="10" t="str">
        <f t="shared" si="2395"/>
        <v/>
      </c>
      <c r="N38279" s="10" t="str">
        <f t="shared" si="2392"/>
        <v/>
      </c>
      <c r="O38279" s="10" t="str">
        <f t="shared" si="2394"/>
        <v/>
      </c>
      <c r="Q38279" s="10" t="str">
        <f t="shared" si="2393"/>
        <v/>
      </c>
    </row>
    <row r="38280" spans="13:17" ht="12.75" customHeight="1" x14ac:dyDescent="0.2">
      <c r="M38280" s="10" t="str">
        <f t="shared" si="2395"/>
        <v/>
      </c>
      <c r="N38280" s="10" t="str">
        <f t="shared" si="2392"/>
        <v/>
      </c>
      <c r="O38280" s="10" t="str">
        <f t="shared" si="2394"/>
        <v/>
      </c>
      <c r="Q38280" s="10" t="str">
        <f t="shared" si="2393"/>
        <v/>
      </c>
    </row>
    <row r="38281" spans="13:17" ht="12.75" customHeight="1" x14ac:dyDescent="0.2">
      <c r="M38281" s="10" t="str">
        <f t="shared" si="2395"/>
        <v/>
      </c>
      <c r="N38281" s="10" t="str">
        <f t="shared" si="2392"/>
        <v/>
      </c>
      <c r="O38281" s="10" t="str">
        <f t="shared" si="2394"/>
        <v/>
      </c>
      <c r="Q38281" s="10" t="str">
        <f t="shared" si="2393"/>
        <v/>
      </c>
    </row>
    <row r="38282" spans="13:17" ht="12.75" customHeight="1" x14ac:dyDescent="0.2">
      <c r="M38282" s="10" t="str">
        <f t="shared" si="2395"/>
        <v/>
      </c>
      <c r="N38282" s="10" t="str">
        <f t="shared" si="2392"/>
        <v/>
      </c>
      <c r="O38282" s="10" t="str">
        <f t="shared" si="2394"/>
        <v/>
      </c>
      <c r="Q38282" s="10" t="str">
        <f t="shared" si="2393"/>
        <v/>
      </c>
    </row>
    <row r="38283" spans="13:17" ht="12.75" customHeight="1" x14ac:dyDescent="0.2">
      <c r="M38283" s="10" t="str">
        <f t="shared" si="2395"/>
        <v/>
      </c>
      <c r="N38283" s="10" t="str">
        <f t="shared" si="2392"/>
        <v/>
      </c>
      <c r="O38283" s="10" t="str">
        <f t="shared" si="2394"/>
        <v/>
      </c>
      <c r="Q38283" s="10" t="str">
        <f t="shared" si="2393"/>
        <v/>
      </c>
    </row>
    <row r="38284" spans="13:17" ht="12.75" customHeight="1" x14ac:dyDescent="0.2">
      <c r="M38284" s="10" t="str">
        <f t="shared" si="2395"/>
        <v/>
      </c>
      <c r="N38284" s="10" t="str">
        <f t="shared" si="2392"/>
        <v/>
      </c>
      <c r="O38284" s="10" t="str">
        <f t="shared" si="2394"/>
        <v/>
      </c>
      <c r="Q38284" s="10" t="str">
        <f t="shared" si="2393"/>
        <v/>
      </c>
    </row>
    <row r="38285" spans="13:17" ht="12.75" customHeight="1" x14ac:dyDescent="0.2">
      <c r="M38285" s="10" t="str">
        <f t="shared" si="2395"/>
        <v/>
      </c>
      <c r="N38285" s="10" t="str">
        <f t="shared" si="2392"/>
        <v/>
      </c>
      <c r="O38285" s="10" t="str">
        <f t="shared" si="2394"/>
        <v/>
      </c>
      <c r="Q38285" s="10" t="str">
        <f t="shared" si="2393"/>
        <v/>
      </c>
    </row>
    <row r="38286" spans="13:17" ht="12.75" customHeight="1" x14ac:dyDescent="0.2">
      <c r="M38286" s="10" t="str">
        <f t="shared" si="2395"/>
        <v/>
      </c>
      <c r="N38286" s="10" t="str">
        <f t="shared" si="2392"/>
        <v/>
      </c>
      <c r="O38286" s="10" t="str">
        <f t="shared" si="2394"/>
        <v/>
      </c>
      <c r="Q38286" s="10" t="str">
        <f t="shared" si="2393"/>
        <v/>
      </c>
    </row>
    <row r="38287" spans="13:17" ht="12.75" customHeight="1" x14ac:dyDescent="0.2">
      <c r="M38287" s="10" t="str">
        <f t="shared" si="2395"/>
        <v/>
      </c>
      <c r="N38287" s="10" t="str">
        <f t="shared" si="2392"/>
        <v/>
      </c>
      <c r="O38287" s="10" t="str">
        <f t="shared" si="2394"/>
        <v/>
      </c>
      <c r="Q38287" s="10" t="str">
        <f t="shared" si="2393"/>
        <v/>
      </c>
    </row>
    <row r="38288" spans="13:17" ht="12.75" customHeight="1" x14ac:dyDescent="0.2">
      <c r="M38288" s="10" t="str">
        <f t="shared" si="2395"/>
        <v/>
      </c>
      <c r="N38288" s="10" t="str">
        <f t="shared" si="2392"/>
        <v/>
      </c>
      <c r="O38288" s="10" t="str">
        <f t="shared" si="2394"/>
        <v/>
      </c>
      <c r="Q38288" s="10" t="str">
        <f t="shared" si="2393"/>
        <v/>
      </c>
    </row>
    <row r="38289" spans="13:17" ht="12.75" customHeight="1" x14ac:dyDescent="0.2">
      <c r="M38289" s="10" t="str">
        <f t="shared" si="2395"/>
        <v/>
      </c>
      <c r="N38289" s="10" t="str">
        <f t="shared" si="2392"/>
        <v/>
      </c>
      <c r="O38289" s="10" t="str">
        <f t="shared" si="2394"/>
        <v/>
      </c>
      <c r="Q38289" s="10" t="str">
        <f t="shared" si="2393"/>
        <v/>
      </c>
    </row>
    <row r="38290" spans="13:17" ht="12.75" customHeight="1" x14ac:dyDescent="0.2">
      <c r="M38290" s="10" t="str">
        <f t="shared" si="2395"/>
        <v/>
      </c>
      <c r="N38290" s="10" t="str">
        <f t="shared" si="2392"/>
        <v/>
      </c>
      <c r="O38290" s="10" t="str">
        <f t="shared" si="2394"/>
        <v/>
      </c>
      <c r="Q38290" s="10" t="str">
        <f t="shared" si="2393"/>
        <v/>
      </c>
    </row>
    <row r="38291" spans="13:17" ht="12.75" customHeight="1" x14ac:dyDescent="0.2">
      <c r="M38291" s="10" t="str">
        <f t="shared" si="2395"/>
        <v/>
      </c>
      <c r="N38291" s="10" t="str">
        <f t="shared" si="2392"/>
        <v/>
      </c>
      <c r="O38291" s="10" t="str">
        <f t="shared" si="2394"/>
        <v/>
      </c>
      <c r="Q38291" s="10" t="str">
        <f t="shared" si="2393"/>
        <v/>
      </c>
    </row>
    <row r="38292" spans="13:17" ht="12.75" customHeight="1" x14ac:dyDescent="0.2">
      <c r="M38292" s="10" t="str">
        <f t="shared" si="2395"/>
        <v/>
      </c>
      <c r="N38292" s="10" t="str">
        <f t="shared" si="2392"/>
        <v/>
      </c>
      <c r="O38292" s="10" t="str">
        <f t="shared" si="2394"/>
        <v/>
      </c>
      <c r="Q38292" s="10" t="str">
        <f t="shared" si="2393"/>
        <v/>
      </c>
    </row>
    <row r="38293" spans="13:17" ht="12.75" customHeight="1" x14ac:dyDescent="0.2">
      <c r="M38293" s="10" t="str">
        <f t="shared" si="2395"/>
        <v/>
      </c>
      <c r="N38293" s="10" t="str">
        <f t="shared" si="2392"/>
        <v/>
      </c>
      <c r="O38293" s="10" t="str">
        <f t="shared" si="2394"/>
        <v/>
      </c>
      <c r="Q38293" s="10" t="str">
        <f t="shared" si="2393"/>
        <v/>
      </c>
    </row>
    <row r="38294" spans="13:17" ht="12.75" customHeight="1" x14ac:dyDescent="0.2">
      <c r="M38294" s="10" t="str">
        <f t="shared" si="2395"/>
        <v/>
      </c>
      <c r="N38294" s="10" t="str">
        <f t="shared" si="2392"/>
        <v/>
      </c>
      <c r="O38294" s="10" t="str">
        <f t="shared" si="2394"/>
        <v/>
      </c>
      <c r="Q38294" s="10" t="str">
        <f t="shared" si="2393"/>
        <v/>
      </c>
    </row>
    <row r="38295" spans="13:17" ht="12.75" customHeight="1" x14ac:dyDescent="0.2">
      <c r="M38295" s="10" t="str">
        <f t="shared" si="2395"/>
        <v/>
      </c>
      <c r="N38295" s="10" t="str">
        <f t="shared" si="2392"/>
        <v/>
      </c>
      <c r="O38295" s="10" t="str">
        <f t="shared" si="2394"/>
        <v/>
      </c>
      <c r="Q38295" s="10" t="str">
        <f t="shared" si="2393"/>
        <v/>
      </c>
    </row>
    <row r="38296" spans="13:17" ht="12.75" customHeight="1" x14ac:dyDescent="0.2">
      <c r="M38296" s="10" t="str">
        <f t="shared" si="2395"/>
        <v/>
      </c>
      <c r="N38296" s="10" t="str">
        <f t="shared" si="2392"/>
        <v/>
      </c>
      <c r="O38296" s="10" t="str">
        <f t="shared" si="2394"/>
        <v/>
      </c>
      <c r="Q38296" s="10" t="str">
        <f t="shared" si="2393"/>
        <v/>
      </c>
    </row>
    <row r="38297" spans="13:17" ht="12.75" customHeight="1" x14ac:dyDescent="0.2">
      <c r="M38297" s="10" t="str">
        <f t="shared" si="2395"/>
        <v/>
      </c>
      <c r="N38297" s="10" t="str">
        <f t="shared" si="2392"/>
        <v/>
      </c>
      <c r="O38297" s="10" t="str">
        <f t="shared" si="2394"/>
        <v/>
      </c>
      <c r="Q38297" s="10" t="str">
        <f t="shared" si="2393"/>
        <v/>
      </c>
    </row>
    <row r="38298" spans="13:17" ht="12.75" customHeight="1" x14ac:dyDescent="0.2">
      <c r="M38298" s="10" t="str">
        <f t="shared" si="2395"/>
        <v/>
      </c>
      <c r="N38298" s="10" t="str">
        <f t="shared" si="2392"/>
        <v/>
      </c>
      <c r="O38298" s="10" t="str">
        <f t="shared" si="2394"/>
        <v/>
      </c>
      <c r="Q38298" s="10" t="str">
        <f t="shared" si="2393"/>
        <v/>
      </c>
    </row>
    <row r="38299" spans="13:17" ht="12.75" customHeight="1" x14ac:dyDescent="0.2">
      <c r="M38299" s="10" t="str">
        <f t="shared" si="2395"/>
        <v/>
      </c>
      <c r="N38299" s="10" t="str">
        <f t="shared" si="2392"/>
        <v/>
      </c>
      <c r="O38299" s="10" t="str">
        <f t="shared" si="2394"/>
        <v/>
      </c>
      <c r="Q38299" s="10" t="str">
        <f t="shared" si="2393"/>
        <v/>
      </c>
    </row>
    <row r="38300" spans="13:17" ht="12.75" customHeight="1" x14ac:dyDescent="0.2">
      <c r="M38300" s="10" t="str">
        <f t="shared" si="2395"/>
        <v/>
      </c>
      <c r="N38300" s="10" t="str">
        <f t="shared" si="2392"/>
        <v/>
      </c>
      <c r="O38300" s="10" t="str">
        <f t="shared" si="2394"/>
        <v/>
      </c>
      <c r="Q38300" s="10" t="str">
        <f t="shared" si="2393"/>
        <v/>
      </c>
    </row>
    <row r="38301" spans="13:17" ht="12.75" customHeight="1" x14ac:dyDescent="0.2">
      <c r="M38301" s="10" t="str">
        <f t="shared" si="2395"/>
        <v/>
      </c>
      <c r="N38301" s="10" t="str">
        <f t="shared" si="2392"/>
        <v/>
      </c>
      <c r="O38301" s="10" t="str">
        <f t="shared" si="2394"/>
        <v/>
      </c>
      <c r="Q38301" s="10" t="str">
        <f t="shared" si="2393"/>
        <v/>
      </c>
    </row>
    <row r="38302" spans="13:17" ht="12.75" customHeight="1" x14ac:dyDescent="0.2">
      <c r="M38302" s="10" t="str">
        <f t="shared" si="2395"/>
        <v/>
      </c>
      <c r="N38302" s="10" t="str">
        <f t="shared" si="2392"/>
        <v/>
      </c>
      <c r="O38302" s="10" t="str">
        <f t="shared" si="2394"/>
        <v/>
      </c>
      <c r="Q38302" s="10" t="str">
        <f t="shared" si="2393"/>
        <v/>
      </c>
    </row>
    <row r="38303" spans="13:17" ht="12.75" customHeight="1" x14ac:dyDescent="0.2">
      <c r="M38303" s="10" t="str">
        <f t="shared" si="2395"/>
        <v/>
      </c>
      <c r="N38303" s="10" t="str">
        <f t="shared" si="2392"/>
        <v/>
      </c>
      <c r="O38303" s="10" t="str">
        <f t="shared" si="2394"/>
        <v/>
      </c>
      <c r="Q38303" s="10" t="str">
        <f t="shared" si="2393"/>
        <v/>
      </c>
    </row>
    <row r="38304" spans="13:17" ht="12.75" customHeight="1" x14ac:dyDescent="0.2">
      <c r="M38304" s="10" t="str">
        <f t="shared" si="2395"/>
        <v/>
      </c>
      <c r="N38304" s="10" t="str">
        <f t="shared" si="2392"/>
        <v/>
      </c>
      <c r="O38304" s="10" t="str">
        <f t="shared" si="2394"/>
        <v/>
      </c>
      <c r="Q38304" s="10" t="str">
        <f t="shared" si="2393"/>
        <v/>
      </c>
    </row>
    <row r="38305" spans="13:17" ht="12.75" customHeight="1" x14ac:dyDescent="0.2">
      <c r="M38305" s="10" t="str">
        <f t="shared" si="2395"/>
        <v/>
      </c>
      <c r="N38305" s="10" t="str">
        <f t="shared" si="2392"/>
        <v/>
      </c>
      <c r="O38305" s="10" t="str">
        <f t="shared" si="2394"/>
        <v/>
      </c>
      <c r="Q38305" s="10" t="str">
        <f t="shared" si="2393"/>
        <v/>
      </c>
    </row>
    <row r="38306" spans="13:17" ht="12.75" customHeight="1" x14ac:dyDescent="0.2">
      <c r="M38306" s="10" t="str">
        <f t="shared" si="2395"/>
        <v/>
      </c>
      <c r="N38306" s="10" t="str">
        <f t="shared" si="2392"/>
        <v/>
      </c>
      <c r="O38306" s="10" t="str">
        <f t="shared" si="2394"/>
        <v/>
      </c>
      <c r="Q38306" s="10" t="str">
        <f t="shared" si="2393"/>
        <v/>
      </c>
    </row>
    <row r="38307" spans="13:17" ht="12.75" customHeight="1" x14ac:dyDescent="0.2">
      <c r="M38307" s="10" t="str">
        <f t="shared" si="2395"/>
        <v/>
      </c>
      <c r="N38307" s="10" t="str">
        <f t="shared" si="2392"/>
        <v/>
      </c>
      <c r="O38307" s="10" t="str">
        <f t="shared" si="2394"/>
        <v/>
      </c>
      <c r="Q38307" s="10" t="str">
        <f t="shared" si="2393"/>
        <v/>
      </c>
    </row>
    <row r="38308" spans="13:17" ht="12.75" customHeight="1" x14ac:dyDescent="0.2">
      <c r="M38308" s="10" t="str">
        <f t="shared" si="2395"/>
        <v/>
      </c>
      <c r="N38308" s="10" t="str">
        <f t="shared" si="2392"/>
        <v/>
      </c>
      <c r="O38308" s="10" t="str">
        <f t="shared" si="2394"/>
        <v/>
      </c>
      <c r="Q38308" s="10" t="str">
        <f t="shared" si="2393"/>
        <v/>
      </c>
    </row>
    <row r="38309" spans="13:17" ht="12.75" customHeight="1" x14ac:dyDescent="0.2">
      <c r="M38309" s="10" t="str">
        <f t="shared" si="2395"/>
        <v/>
      </c>
      <c r="N38309" s="10" t="str">
        <f t="shared" si="2392"/>
        <v/>
      </c>
      <c r="O38309" s="10" t="str">
        <f t="shared" si="2394"/>
        <v/>
      </c>
      <c r="Q38309" s="10" t="str">
        <f t="shared" si="2393"/>
        <v/>
      </c>
    </row>
    <row r="38310" spans="13:17" ht="12.75" customHeight="1" x14ac:dyDescent="0.2">
      <c r="M38310" s="10" t="str">
        <f t="shared" si="2395"/>
        <v/>
      </c>
      <c r="N38310" s="10" t="str">
        <f t="shared" si="2392"/>
        <v/>
      </c>
      <c r="O38310" s="10" t="str">
        <f t="shared" si="2394"/>
        <v/>
      </c>
      <c r="Q38310" s="10" t="str">
        <f t="shared" si="2393"/>
        <v/>
      </c>
    </row>
    <row r="38311" spans="13:17" ht="12.75" customHeight="1" x14ac:dyDescent="0.2">
      <c r="M38311" s="10" t="str">
        <f t="shared" si="2395"/>
        <v/>
      </c>
      <c r="N38311" s="10" t="str">
        <f t="shared" si="2392"/>
        <v/>
      </c>
      <c r="O38311" s="10" t="str">
        <f t="shared" si="2394"/>
        <v/>
      </c>
      <c r="Q38311" s="10" t="str">
        <f t="shared" si="2393"/>
        <v/>
      </c>
    </row>
    <row r="38312" spans="13:17" ht="12.75" customHeight="1" x14ac:dyDescent="0.2">
      <c r="M38312" s="10" t="str">
        <f t="shared" si="2395"/>
        <v/>
      </c>
      <c r="N38312" s="10" t="str">
        <f t="shared" si="2392"/>
        <v/>
      </c>
      <c r="O38312" s="10" t="str">
        <f t="shared" si="2394"/>
        <v/>
      </c>
      <c r="Q38312" s="10" t="str">
        <f t="shared" si="2393"/>
        <v/>
      </c>
    </row>
    <row r="38313" spans="13:17" ht="12.75" customHeight="1" x14ac:dyDescent="0.2">
      <c r="M38313" s="10" t="str">
        <f t="shared" si="2395"/>
        <v/>
      </c>
      <c r="N38313" s="10" t="str">
        <f t="shared" si="2392"/>
        <v/>
      </c>
      <c r="O38313" s="10" t="str">
        <f t="shared" si="2394"/>
        <v/>
      </c>
      <c r="Q38313" s="10" t="str">
        <f t="shared" si="2393"/>
        <v/>
      </c>
    </row>
    <row r="38314" spans="13:17" ht="12.75" customHeight="1" x14ac:dyDescent="0.2">
      <c r="M38314" s="10" t="str">
        <f t="shared" si="2395"/>
        <v/>
      </c>
      <c r="N38314" s="10" t="str">
        <f t="shared" si="2392"/>
        <v/>
      </c>
      <c r="O38314" s="10" t="str">
        <f t="shared" si="2394"/>
        <v/>
      </c>
      <c r="Q38314" s="10" t="str">
        <f t="shared" si="2393"/>
        <v/>
      </c>
    </row>
    <row r="38315" spans="13:17" ht="12.75" customHeight="1" x14ac:dyDescent="0.2">
      <c r="M38315" s="10" t="str">
        <f t="shared" si="2395"/>
        <v/>
      </c>
      <c r="N38315" s="10" t="str">
        <f t="shared" si="2392"/>
        <v/>
      </c>
      <c r="O38315" s="10" t="str">
        <f t="shared" si="2394"/>
        <v/>
      </c>
      <c r="Q38315" s="10" t="str">
        <f t="shared" si="2393"/>
        <v/>
      </c>
    </row>
    <row r="38316" spans="13:17" ht="12.75" customHeight="1" x14ac:dyDescent="0.2">
      <c r="M38316" s="10" t="str">
        <f t="shared" si="2395"/>
        <v/>
      </c>
      <c r="N38316" s="10" t="str">
        <f t="shared" si="2392"/>
        <v/>
      </c>
      <c r="O38316" s="10" t="str">
        <f t="shared" si="2394"/>
        <v/>
      </c>
      <c r="Q38316" s="10" t="str">
        <f t="shared" si="2393"/>
        <v/>
      </c>
    </row>
    <row r="38317" spans="13:17" ht="12.75" customHeight="1" x14ac:dyDescent="0.2">
      <c r="M38317" s="10" t="str">
        <f t="shared" si="2395"/>
        <v/>
      </c>
      <c r="N38317" s="10" t="str">
        <f t="shared" si="2392"/>
        <v/>
      </c>
      <c r="O38317" s="10" t="str">
        <f t="shared" si="2394"/>
        <v/>
      </c>
      <c r="Q38317" s="10" t="str">
        <f t="shared" si="2393"/>
        <v/>
      </c>
    </row>
    <row r="38318" spans="13:17" ht="12.75" customHeight="1" x14ac:dyDescent="0.2">
      <c r="M38318" s="10" t="str">
        <f t="shared" si="2395"/>
        <v/>
      </c>
      <c r="N38318" s="10" t="str">
        <f t="shared" si="2392"/>
        <v/>
      </c>
      <c r="O38318" s="10" t="str">
        <f t="shared" si="2394"/>
        <v/>
      </c>
      <c r="Q38318" s="10" t="str">
        <f t="shared" si="2393"/>
        <v/>
      </c>
    </row>
    <row r="38319" spans="13:17" ht="12.75" customHeight="1" x14ac:dyDescent="0.2">
      <c r="M38319" s="10" t="str">
        <f t="shared" si="2395"/>
        <v/>
      </c>
      <c r="N38319" s="10" t="str">
        <f t="shared" si="2392"/>
        <v/>
      </c>
      <c r="O38319" s="10" t="str">
        <f t="shared" si="2394"/>
        <v/>
      </c>
      <c r="Q38319" s="10" t="str">
        <f t="shared" si="2393"/>
        <v/>
      </c>
    </row>
    <row r="38320" spans="13:17" ht="12.75" customHeight="1" x14ac:dyDescent="0.2">
      <c r="M38320" s="10" t="str">
        <f t="shared" si="2395"/>
        <v/>
      </c>
      <c r="N38320" s="10" t="str">
        <f t="shared" si="2392"/>
        <v/>
      </c>
      <c r="O38320" s="10" t="str">
        <f t="shared" si="2394"/>
        <v/>
      </c>
      <c r="Q38320" s="10" t="str">
        <f t="shared" si="2393"/>
        <v/>
      </c>
    </row>
    <row r="38321" spans="13:17" ht="12.75" customHeight="1" x14ac:dyDescent="0.2">
      <c r="M38321" s="10" t="str">
        <f t="shared" si="2395"/>
        <v/>
      </c>
      <c r="N38321" s="10" t="str">
        <f t="shared" si="2392"/>
        <v/>
      </c>
      <c r="O38321" s="10" t="str">
        <f t="shared" si="2394"/>
        <v/>
      </c>
      <c r="Q38321" s="10" t="str">
        <f t="shared" si="2393"/>
        <v/>
      </c>
    </row>
    <row r="38322" spans="13:17" ht="12.75" customHeight="1" x14ac:dyDescent="0.2">
      <c r="M38322" s="10" t="str">
        <f t="shared" si="2395"/>
        <v/>
      </c>
      <c r="N38322" s="10" t="str">
        <f t="shared" si="2392"/>
        <v/>
      </c>
      <c r="O38322" s="10" t="str">
        <f t="shared" si="2394"/>
        <v/>
      </c>
      <c r="Q38322" s="10" t="str">
        <f t="shared" si="2393"/>
        <v/>
      </c>
    </row>
    <row r="38323" spans="13:17" ht="12.75" customHeight="1" x14ac:dyDescent="0.2">
      <c r="M38323" s="10" t="str">
        <f t="shared" si="2395"/>
        <v/>
      </c>
      <c r="N38323" s="10" t="str">
        <f t="shared" si="2392"/>
        <v/>
      </c>
      <c r="O38323" s="10" t="str">
        <f t="shared" si="2394"/>
        <v/>
      </c>
      <c r="Q38323" s="10" t="str">
        <f t="shared" si="2393"/>
        <v/>
      </c>
    </row>
    <row r="38324" spans="13:17" ht="12.75" customHeight="1" x14ac:dyDescent="0.2">
      <c r="M38324" s="10" t="str">
        <f t="shared" si="2395"/>
        <v/>
      </c>
      <c r="N38324" s="10" t="str">
        <f t="shared" si="2392"/>
        <v/>
      </c>
      <c r="O38324" s="10" t="str">
        <f t="shared" si="2394"/>
        <v/>
      </c>
      <c r="Q38324" s="10" t="str">
        <f t="shared" si="2393"/>
        <v/>
      </c>
    </row>
    <row r="38325" spans="13:17" ht="12.75" customHeight="1" x14ac:dyDescent="0.2">
      <c r="M38325" s="10" t="str">
        <f t="shared" si="2395"/>
        <v/>
      </c>
      <c r="N38325" s="10" t="str">
        <f t="shared" si="2392"/>
        <v/>
      </c>
      <c r="O38325" s="10" t="str">
        <f t="shared" si="2394"/>
        <v/>
      </c>
      <c r="Q38325" s="10" t="str">
        <f t="shared" si="2393"/>
        <v/>
      </c>
    </row>
    <row r="38326" spans="13:17" ht="12.75" customHeight="1" x14ac:dyDescent="0.2">
      <c r="M38326" s="10" t="str">
        <f t="shared" si="2395"/>
        <v/>
      </c>
      <c r="N38326" s="10" t="str">
        <f t="shared" si="2392"/>
        <v/>
      </c>
      <c r="O38326" s="10" t="str">
        <f t="shared" si="2394"/>
        <v/>
      </c>
      <c r="Q38326" s="10" t="str">
        <f t="shared" si="2393"/>
        <v/>
      </c>
    </row>
    <row r="38327" spans="13:17" ht="12.75" customHeight="1" x14ac:dyDescent="0.2">
      <c r="M38327" s="10" t="str">
        <f t="shared" si="2395"/>
        <v/>
      </c>
      <c r="N38327" s="10" t="str">
        <f t="shared" si="2392"/>
        <v/>
      </c>
      <c r="O38327" s="10" t="str">
        <f t="shared" si="2394"/>
        <v/>
      </c>
      <c r="Q38327" s="10" t="str">
        <f t="shared" si="2393"/>
        <v/>
      </c>
    </row>
    <row r="38328" spans="13:17" ht="12.75" customHeight="1" x14ac:dyDescent="0.2">
      <c r="M38328" s="10" t="str">
        <f t="shared" si="2395"/>
        <v/>
      </c>
      <c r="N38328" s="10" t="str">
        <f t="shared" si="2392"/>
        <v/>
      </c>
      <c r="O38328" s="10" t="str">
        <f t="shared" si="2394"/>
        <v/>
      </c>
      <c r="Q38328" s="10" t="str">
        <f t="shared" si="2393"/>
        <v/>
      </c>
    </row>
    <row r="38329" spans="13:17" ht="12.75" customHeight="1" x14ac:dyDescent="0.2">
      <c r="M38329" s="10" t="str">
        <f t="shared" si="2395"/>
        <v/>
      </c>
      <c r="N38329" s="10" t="str">
        <f t="shared" si="2392"/>
        <v/>
      </c>
      <c r="O38329" s="10" t="str">
        <f t="shared" si="2394"/>
        <v/>
      </c>
      <c r="Q38329" s="10" t="str">
        <f t="shared" si="2393"/>
        <v/>
      </c>
    </row>
    <row r="38330" spans="13:17" ht="12.75" customHeight="1" x14ac:dyDescent="0.2">
      <c r="M38330" s="10" t="str">
        <f t="shared" si="2395"/>
        <v/>
      </c>
      <c r="N38330" s="10" t="str">
        <f t="shared" si="2392"/>
        <v/>
      </c>
      <c r="O38330" s="10" t="str">
        <f t="shared" si="2394"/>
        <v/>
      </c>
      <c r="Q38330" s="10" t="str">
        <f t="shared" si="2393"/>
        <v/>
      </c>
    </row>
    <row r="38331" spans="13:17" ht="12.75" customHeight="1" x14ac:dyDescent="0.2">
      <c r="M38331" s="10" t="str">
        <f t="shared" si="2395"/>
        <v/>
      </c>
      <c r="N38331" s="10" t="str">
        <f t="shared" si="2392"/>
        <v/>
      </c>
      <c r="O38331" s="10" t="str">
        <f t="shared" si="2394"/>
        <v/>
      </c>
      <c r="Q38331" s="10" t="str">
        <f t="shared" si="2393"/>
        <v/>
      </c>
    </row>
    <row r="38332" spans="13:17" ht="12.75" customHeight="1" x14ac:dyDescent="0.2">
      <c r="M38332" s="10" t="str">
        <f t="shared" si="2395"/>
        <v/>
      </c>
      <c r="N38332" s="10" t="str">
        <f t="shared" si="2392"/>
        <v/>
      </c>
      <c r="O38332" s="10" t="str">
        <f t="shared" si="2394"/>
        <v/>
      </c>
      <c r="Q38332" s="10" t="str">
        <f t="shared" si="2393"/>
        <v/>
      </c>
    </row>
    <row r="38333" spans="13:17" ht="12.75" customHeight="1" x14ac:dyDescent="0.2">
      <c r="M38333" s="10" t="str">
        <f t="shared" si="2395"/>
        <v/>
      </c>
      <c r="N38333" s="10" t="str">
        <f t="shared" si="2392"/>
        <v/>
      </c>
      <c r="O38333" s="10" t="str">
        <f t="shared" si="2394"/>
        <v/>
      </c>
      <c r="Q38333" s="10" t="str">
        <f t="shared" si="2393"/>
        <v/>
      </c>
    </row>
    <row r="38334" spans="13:17" ht="12.75" customHeight="1" x14ac:dyDescent="0.2">
      <c r="M38334" s="10" t="str">
        <f t="shared" si="2395"/>
        <v/>
      </c>
      <c r="N38334" s="10" t="str">
        <f t="shared" si="2392"/>
        <v/>
      </c>
      <c r="O38334" s="10" t="str">
        <f t="shared" si="2394"/>
        <v/>
      </c>
      <c r="Q38334" s="10" t="str">
        <f t="shared" si="2393"/>
        <v/>
      </c>
    </row>
    <row r="38335" spans="13:17" ht="12.75" customHeight="1" x14ac:dyDescent="0.2">
      <c r="M38335" s="10" t="str">
        <f t="shared" si="2395"/>
        <v/>
      </c>
      <c r="N38335" s="10" t="str">
        <f t="shared" si="2392"/>
        <v/>
      </c>
      <c r="O38335" s="10" t="str">
        <f t="shared" si="2394"/>
        <v/>
      </c>
      <c r="Q38335" s="10" t="str">
        <f t="shared" si="2393"/>
        <v/>
      </c>
    </row>
    <row r="38336" spans="13:17" ht="12.75" customHeight="1" x14ac:dyDescent="0.2">
      <c r="M38336" s="10" t="str">
        <f t="shared" si="2395"/>
        <v/>
      </c>
      <c r="N38336" s="10" t="str">
        <f t="shared" si="2392"/>
        <v/>
      </c>
      <c r="O38336" s="10" t="str">
        <f t="shared" si="2394"/>
        <v/>
      </c>
      <c r="Q38336" s="10" t="str">
        <f t="shared" si="2393"/>
        <v/>
      </c>
    </row>
    <row r="38337" spans="13:17" ht="12.75" customHeight="1" x14ac:dyDescent="0.2">
      <c r="M38337" s="10" t="str">
        <f t="shared" si="2395"/>
        <v/>
      </c>
      <c r="N38337" s="10" t="str">
        <f t="shared" si="2392"/>
        <v/>
      </c>
      <c r="O38337" s="10" t="str">
        <f t="shared" si="2394"/>
        <v/>
      </c>
      <c r="Q38337" s="10" t="str">
        <f t="shared" si="2393"/>
        <v/>
      </c>
    </row>
    <row r="38338" spans="13:17" ht="12.75" customHeight="1" x14ac:dyDescent="0.2">
      <c r="M38338" s="10" t="str">
        <f t="shared" si="2395"/>
        <v/>
      </c>
      <c r="N38338" s="10" t="str">
        <f t="shared" ref="N38338:N38401" si="2396">IF(G38338="","",G38338+J38338)</f>
        <v/>
      </c>
      <c r="O38338" s="10" t="str">
        <f t="shared" si="2394"/>
        <v/>
      </c>
      <c r="Q38338" s="10" t="str">
        <f t="shared" ref="Q38338:Q38401" si="2397">IF(C38338="","",IF(P38338="",N38338-G38338,P38338-G38338))</f>
        <v/>
      </c>
    </row>
    <row r="38339" spans="13:17" ht="12.75" customHeight="1" x14ac:dyDescent="0.2">
      <c r="M38339" s="10" t="str">
        <f t="shared" si="2395"/>
        <v/>
      </c>
      <c r="N38339" s="10" t="str">
        <f t="shared" si="2396"/>
        <v/>
      </c>
      <c r="O38339" s="10" t="str">
        <f t="shared" ref="O38339:O38402" si="2398">IF(N38339="","",IF(AND(M38339=M38338,F38339=F38338,K38339=K38338),IF(N38339-N38338&lt;10^-3,NA(),N38339-N38338),NA()))</f>
        <v/>
      </c>
      <c r="Q38339" s="10" t="str">
        <f t="shared" si="2397"/>
        <v/>
      </c>
    </row>
    <row r="38340" spans="13:17" ht="12.75" customHeight="1" x14ac:dyDescent="0.2">
      <c r="M38340" s="10" t="str">
        <f t="shared" ref="M38340:M38403" si="2399">IF(C38340="",IF(M38339&lt;20,M38339+1,""),IF(AND(C38340=C38339,D38340=D38339),M38339,M38339+1))</f>
        <v/>
      </c>
      <c r="N38340" s="10" t="str">
        <f t="shared" si="2396"/>
        <v/>
      </c>
      <c r="O38340" s="10" t="str">
        <f t="shared" si="2398"/>
        <v/>
      </c>
      <c r="Q38340" s="10" t="str">
        <f t="shared" si="2397"/>
        <v/>
      </c>
    </row>
    <row r="38341" spans="13:17" ht="12.75" customHeight="1" x14ac:dyDescent="0.2">
      <c r="M38341" s="10" t="str">
        <f t="shared" si="2399"/>
        <v/>
      </c>
      <c r="N38341" s="10" t="str">
        <f t="shared" si="2396"/>
        <v/>
      </c>
      <c r="O38341" s="10" t="str">
        <f t="shared" si="2398"/>
        <v/>
      </c>
      <c r="Q38341" s="10" t="str">
        <f t="shared" si="2397"/>
        <v/>
      </c>
    </row>
    <row r="38342" spans="13:17" ht="12.75" customHeight="1" x14ac:dyDescent="0.2">
      <c r="M38342" s="10" t="str">
        <f t="shared" si="2399"/>
        <v/>
      </c>
      <c r="N38342" s="10" t="str">
        <f t="shared" si="2396"/>
        <v/>
      </c>
      <c r="O38342" s="10" t="str">
        <f t="shared" si="2398"/>
        <v/>
      </c>
      <c r="Q38342" s="10" t="str">
        <f t="shared" si="2397"/>
        <v/>
      </c>
    </row>
    <row r="38343" spans="13:17" ht="12.75" customHeight="1" x14ac:dyDescent="0.2">
      <c r="M38343" s="10" t="str">
        <f t="shared" si="2399"/>
        <v/>
      </c>
      <c r="N38343" s="10" t="str">
        <f t="shared" si="2396"/>
        <v/>
      </c>
      <c r="O38343" s="10" t="str">
        <f t="shared" si="2398"/>
        <v/>
      </c>
      <c r="Q38343" s="10" t="str">
        <f t="shared" si="2397"/>
        <v/>
      </c>
    </row>
    <row r="38344" spans="13:17" ht="12.75" customHeight="1" x14ac:dyDescent="0.2">
      <c r="M38344" s="10" t="str">
        <f t="shared" si="2399"/>
        <v/>
      </c>
      <c r="N38344" s="10" t="str">
        <f t="shared" si="2396"/>
        <v/>
      </c>
      <c r="O38344" s="10" t="str">
        <f t="shared" si="2398"/>
        <v/>
      </c>
      <c r="Q38344" s="10" t="str">
        <f t="shared" si="2397"/>
        <v/>
      </c>
    </row>
    <row r="38345" spans="13:17" ht="12.75" customHeight="1" x14ac:dyDescent="0.2">
      <c r="M38345" s="10" t="str">
        <f t="shared" si="2399"/>
        <v/>
      </c>
      <c r="N38345" s="10" t="str">
        <f t="shared" si="2396"/>
        <v/>
      </c>
      <c r="O38345" s="10" t="str">
        <f t="shared" si="2398"/>
        <v/>
      </c>
      <c r="Q38345" s="10" t="str">
        <f t="shared" si="2397"/>
        <v/>
      </c>
    </row>
    <row r="38346" spans="13:17" ht="12.75" customHeight="1" x14ac:dyDescent="0.2">
      <c r="M38346" s="10" t="str">
        <f t="shared" si="2399"/>
        <v/>
      </c>
      <c r="N38346" s="10" t="str">
        <f t="shared" si="2396"/>
        <v/>
      </c>
      <c r="O38346" s="10" t="str">
        <f t="shared" si="2398"/>
        <v/>
      </c>
      <c r="Q38346" s="10" t="str">
        <f t="shared" si="2397"/>
        <v/>
      </c>
    </row>
    <row r="38347" spans="13:17" ht="12.75" customHeight="1" x14ac:dyDescent="0.2">
      <c r="M38347" s="10" t="str">
        <f t="shared" si="2399"/>
        <v/>
      </c>
      <c r="N38347" s="10" t="str">
        <f t="shared" si="2396"/>
        <v/>
      </c>
      <c r="O38347" s="10" t="str">
        <f t="shared" si="2398"/>
        <v/>
      </c>
      <c r="Q38347" s="10" t="str">
        <f t="shared" si="2397"/>
        <v/>
      </c>
    </row>
    <row r="38348" spans="13:17" ht="12.75" customHeight="1" x14ac:dyDescent="0.2">
      <c r="M38348" s="10" t="str">
        <f t="shared" si="2399"/>
        <v/>
      </c>
      <c r="N38348" s="10" t="str">
        <f t="shared" si="2396"/>
        <v/>
      </c>
      <c r="O38348" s="10" t="str">
        <f t="shared" si="2398"/>
        <v/>
      </c>
      <c r="Q38348" s="10" t="str">
        <f t="shared" si="2397"/>
        <v/>
      </c>
    </row>
    <row r="38349" spans="13:17" ht="12.75" customHeight="1" x14ac:dyDescent="0.2">
      <c r="M38349" s="10" t="str">
        <f t="shared" si="2399"/>
        <v/>
      </c>
      <c r="N38349" s="10" t="str">
        <f t="shared" si="2396"/>
        <v/>
      </c>
      <c r="O38349" s="10" t="str">
        <f t="shared" si="2398"/>
        <v/>
      </c>
      <c r="Q38349" s="10" t="str">
        <f t="shared" si="2397"/>
        <v/>
      </c>
    </row>
    <row r="38350" spans="13:17" ht="12.75" customHeight="1" x14ac:dyDescent="0.2">
      <c r="M38350" s="10" t="str">
        <f t="shared" si="2399"/>
        <v/>
      </c>
      <c r="N38350" s="10" t="str">
        <f t="shared" si="2396"/>
        <v/>
      </c>
      <c r="O38350" s="10" t="str">
        <f t="shared" si="2398"/>
        <v/>
      </c>
      <c r="Q38350" s="10" t="str">
        <f t="shared" si="2397"/>
        <v/>
      </c>
    </row>
    <row r="38351" spans="13:17" ht="12.75" customHeight="1" x14ac:dyDescent="0.2">
      <c r="M38351" s="10" t="str">
        <f t="shared" si="2399"/>
        <v/>
      </c>
      <c r="N38351" s="10" t="str">
        <f t="shared" si="2396"/>
        <v/>
      </c>
      <c r="O38351" s="10" t="str">
        <f t="shared" si="2398"/>
        <v/>
      </c>
      <c r="Q38351" s="10" t="str">
        <f t="shared" si="2397"/>
        <v/>
      </c>
    </row>
    <row r="38352" spans="13:17" ht="12.75" customHeight="1" x14ac:dyDescent="0.2">
      <c r="M38352" s="10" t="str">
        <f t="shared" si="2399"/>
        <v/>
      </c>
      <c r="N38352" s="10" t="str">
        <f t="shared" si="2396"/>
        <v/>
      </c>
      <c r="O38352" s="10" t="str">
        <f t="shared" si="2398"/>
        <v/>
      </c>
      <c r="Q38352" s="10" t="str">
        <f t="shared" si="2397"/>
        <v/>
      </c>
    </row>
    <row r="38353" spans="13:17" ht="12.75" customHeight="1" x14ac:dyDescent="0.2">
      <c r="M38353" s="10" t="str">
        <f t="shared" si="2399"/>
        <v/>
      </c>
      <c r="N38353" s="10" t="str">
        <f t="shared" si="2396"/>
        <v/>
      </c>
      <c r="O38353" s="10" t="str">
        <f t="shared" si="2398"/>
        <v/>
      </c>
      <c r="Q38353" s="10" t="str">
        <f t="shared" si="2397"/>
        <v/>
      </c>
    </row>
    <row r="38354" spans="13:17" ht="12.75" customHeight="1" x14ac:dyDescent="0.2">
      <c r="M38354" s="10" t="str">
        <f t="shared" si="2399"/>
        <v/>
      </c>
      <c r="N38354" s="10" t="str">
        <f t="shared" si="2396"/>
        <v/>
      </c>
      <c r="O38354" s="10" t="str">
        <f t="shared" si="2398"/>
        <v/>
      </c>
      <c r="Q38354" s="10" t="str">
        <f t="shared" si="2397"/>
        <v/>
      </c>
    </row>
    <row r="38355" spans="13:17" ht="12.75" customHeight="1" x14ac:dyDescent="0.2">
      <c r="M38355" s="10" t="str">
        <f t="shared" si="2399"/>
        <v/>
      </c>
      <c r="N38355" s="10" t="str">
        <f t="shared" si="2396"/>
        <v/>
      </c>
      <c r="O38355" s="10" t="str">
        <f t="shared" si="2398"/>
        <v/>
      </c>
      <c r="Q38355" s="10" t="str">
        <f t="shared" si="2397"/>
        <v/>
      </c>
    </row>
    <row r="38356" spans="13:17" ht="12.75" customHeight="1" x14ac:dyDescent="0.2">
      <c r="M38356" s="10" t="str">
        <f t="shared" si="2399"/>
        <v/>
      </c>
      <c r="N38356" s="10" t="str">
        <f t="shared" si="2396"/>
        <v/>
      </c>
      <c r="O38356" s="10" t="str">
        <f t="shared" si="2398"/>
        <v/>
      </c>
      <c r="Q38356" s="10" t="str">
        <f t="shared" si="2397"/>
        <v/>
      </c>
    </row>
    <row r="38357" spans="13:17" ht="12.75" customHeight="1" x14ac:dyDescent="0.2">
      <c r="M38357" s="10" t="str">
        <f t="shared" si="2399"/>
        <v/>
      </c>
      <c r="N38357" s="10" t="str">
        <f t="shared" si="2396"/>
        <v/>
      </c>
      <c r="O38357" s="10" t="str">
        <f t="shared" si="2398"/>
        <v/>
      </c>
      <c r="Q38357" s="10" t="str">
        <f t="shared" si="2397"/>
        <v/>
      </c>
    </row>
    <row r="38358" spans="13:17" ht="12.75" customHeight="1" x14ac:dyDescent="0.2">
      <c r="M38358" s="10" t="str">
        <f t="shared" si="2399"/>
        <v/>
      </c>
      <c r="N38358" s="10" t="str">
        <f t="shared" si="2396"/>
        <v/>
      </c>
      <c r="O38358" s="10" t="str">
        <f t="shared" si="2398"/>
        <v/>
      </c>
      <c r="Q38358" s="10" t="str">
        <f t="shared" si="2397"/>
        <v/>
      </c>
    </row>
    <row r="38359" spans="13:17" ht="12.75" customHeight="1" x14ac:dyDescent="0.2">
      <c r="M38359" s="10" t="str">
        <f t="shared" si="2399"/>
        <v/>
      </c>
      <c r="N38359" s="10" t="str">
        <f t="shared" si="2396"/>
        <v/>
      </c>
      <c r="O38359" s="10" t="str">
        <f t="shared" si="2398"/>
        <v/>
      </c>
      <c r="Q38359" s="10" t="str">
        <f t="shared" si="2397"/>
        <v/>
      </c>
    </row>
    <row r="38360" spans="13:17" ht="12.75" customHeight="1" x14ac:dyDescent="0.2">
      <c r="M38360" s="10" t="str">
        <f t="shared" si="2399"/>
        <v/>
      </c>
      <c r="N38360" s="10" t="str">
        <f t="shared" si="2396"/>
        <v/>
      </c>
      <c r="O38360" s="10" t="str">
        <f t="shared" si="2398"/>
        <v/>
      </c>
      <c r="Q38360" s="10" t="str">
        <f t="shared" si="2397"/>
        <v/>
      </c>
    </row>
    <row r="38361" spans="13:17" ht="12.75" customHeight="1" x14ac:dyDescent="0.2">
      <c r="M38361" s="10" t="str">
        <f t="shared" si="2399"/>
        <v/>
      </c>
      <c r="N38361" s="10" t="str">
        <f t="shared" si="2396"/>
        <v/>
      </c>
      <c r="O38361" s="10" t="str">
        <f t="shared" si="2398"/>
        <v/>
      </c>
      <c r="Q38361" s="10" t="str">
        <f t="shared" si="2397"/>
        <v/>
      </c>
    </row>
    <row r="38362" spans="13:17" ht="12.75" customHeight="1" x14ac:dyDescent="0.2">
      <c r="M38362" s="10" t="str">
        <f t="shared" si="2399"/>
        <v/>
      </c>
      <c r="N38362" s="10" t="str">
        <f t="shared" si="2396"/>
        <v/>
      </c>
      <c r="O38362" s="10" t="str">
        <f t="shared" si="2398"/>
        <v/>
      </c>
      <c r="Q38362" s="10" t="str">
        <f t="shared" si="2397"/>
        <v/>
      </c>
    </row>
    <row r="38363" spans="13:17" ht="12.75" customHeight="1" x14ac:dyDescent="0.2">
      <c r="M38363" s="10" t="str">
        <f t="shared" si="2399"/>
        <v/>
      </c>
      <c r="N38363" s="10" t="str">
        <f t="shared" si="2396"/>
        <v/>
      </c>
      <c r="O38363" s="10" t="str">
        <f t="shared" si="2398"/>
        <v/>
      </c>
      <c r="Q38363" s="10" t="str">
        <f t="shared" si="2397"/>
        <v/>
      </c>
    </row>
    <row r="38364" spans="13:17" ht="12.75" customHeight="1" x14ac:dyDescent="0.2">
      <c r="M38364" s="10" t="str">
        <f t="shared" si="2399"/>
        <v/>
      </c>
      <c r="N38364" s="10" t="str">
        <f t="shared" si="2396"/>
        <v/>
      </c>
      <c r="O38364" s="10" t="str">
        <f t="shared" si="2398"/>
        <v/>
      </c>
      <c r="Q38364" s="10" t="str">
        <f t="shared" si="2397"/>
        <v/>
      </c>
    </row>
    <row r="38365" spans="13:17" ht="12.75" customHeight="1" x14ac:dyDescent="0.2">
      <c r="M38365" s="10" t="str">
        <f t="shared" si="2399"/>
        <v/>
      </c>
      <c r="N38365" s="10" t="str">
        <f t="shared" si="2396"/>
        <v/>
      </c>
      <c r="O38365" s="10" t="str">
        <f t="shared" si="2398"/>
        <v/>
      </c>
      <c r="Q38365" s="10" t="str">
        <f t="shared" si="2397"/>
        <v/>
      </c>
    </row>
    <row r="38366" spans="13:17" ht="12.75" customHeight="1" x14ac:dyDescent="0.2">
      <c r="M38366" s="10" t="str">
        <f t="shared" si="2399"/>
        <v/>
      </c>
      <c r="N38366" s="10" t="str">
        <f t="shared" si="2396"/>
        <v/>
      </c>
      <c r="O38366" s="10" t="str">
        <f t="shared" si="2398"/>
        <v/>
      </c>
      <c r="Q38366" s="10" t="str">
        <f t="shared" si="2397"/>
        <v/>
      </c>
    </row>
    <row r="38367" spans="13:17" ht="12.75" customHeight="1" x14ac:dyDescent="0.2">
      <c r="M38367" s="10" t="str">
        <f t="shared" si="2399"/>
        <v/>
      </c>
      <c r="N38367" s="10" t="str">
        <f t="shared" si="2396"/>
        <v/>
      </c>
      <c r="O38367" s="10" t="str">
        <f t="shared" si="2398"/>
        <v/>
      </c>
      <c r="Q38367" s="10" t="str">
        <f t="shared" si="2397"/>
        <v/>
      </c>
    </row>
    <row r="38368" spans="13:17" ht="12.75" customHeight="1" x14ac:dyDescent="0.2">
      <c r="M38368" s="10" t="str">
        <f t="shared" si="2399"/>
        <v/>
      </c>
      <c r="N38368" s="10" t="str">
        <f t="shared" si="2396"/>
        <v/>
      </c>
      <c r="O38368" s="10" t="str">
        <f t="shared" si="2398"/>
        <v/>
      </c>
      <c r="Q38368" s="10" t="str">
        <f t="shared" si="2397"/>
        <v/>
      </c>
    </row>
    <row r="38369" spans="13:17" ht="12.75" customHeight="1" x14ac:dyDescent="0.2">
      <c r="M38369" s="10" t="str">
        <f t="shared" si="2399"/>
        <v/>
      </c>
      <c r="N38369" s="10" t="str">
        <f t="shared" si="2396"/>
        <v/>
      </c>
      <c r="O38369" s="10" t="str">
        <f t="shared" si="2398"/>
        <v/>
      </c>
      <c r="Q38369" s="10" t="str">
        <f t="shared" si="2397"/>
        <v/>
      </c>
    </row>
    <row r="38370" spans="13:17" ht="12.75" customHeight="1" x14ac:dyDescent="0.2">
      <c r="M38370" s="10" t="str">
        <f t="shared" si="2399"/>
        <v/>
      </c>
      <c r="N38370" s="10" t="str">
        <f t="shared" si="2396"/>
        <v/>
      </c>
      <c r="O38370" s="10" t="str">
        <f t="shared" si="2398"/>
        <v/>
      </c>
      <c r="Q38370" s="10" t="str">
        <f t="shared" si="2397"/>
        <v/>
      </c>
    </row>
    <row r="38371" spans="13:17" ht="12.75" customHeight="1" x14ac:dyDescent="0.2">
      <c r="M38371" s="10" t="str">
        <f t="shared" si="2399"/>
        <v/>
      </c>
      <c r="N38371" s="10" t="str">
        <f t="shared" si="2396"/>
        <v/>
      </c>
      <c r="O38371" s="10" t="str">
        <f t="shared" si="2398"/>
        <v/>
      </c>
      <c r="Q38371" s="10" t="str">
        <f t="shared" si="2397"/>
        <v/>
      </c>
    </row>
    <row r="38372" spans="13:17" ht="12.75" customHeight="1" x14ac:dyDescent="0.2">
      <c r="M38372" s="10" t="str">
        <f t="shared" si="2399"/>
        <v/>
      </c>
      <c r="N38372" s="10" t="str">
        <f t="shared" si="2396"/>
        <v/>
      </c>
      <c r="O38372" s="10" t="str">
        <f t="shared" si="2398"/>
        <v/>
      </c>
      <c r="Q38372" s="10" t="str">
        <f t="shared" si="2397"/>
        <v/>
      </c>
    </row>
    <row r="38373" spans="13:17" ht="12.75" customHeight="1" x14ac:dyDescent="0.2">
      <c r="M38373" s="10" t="str">
        <f t="shared" si="2399"/>
        <v/>
      </c>
      <c r="N38373" s="10" t="str">
        <f t="shared" si="2396"/>
        <v/>
      </c>
      <c r="O38373" s="10" t="str">
        <f t="shared" si="2398"/>
        <v/>
      </c>
      <c r="Q38373" s="10" t="str">
        <f t="shared" si="2397"/>
        <v/>
      </c>
    </row>
    <row r="38374" spans="13:17" ht="12.75" customHeight="1" x14ac:dyDescent="0.2">
      <c r="M38374" s="10" t="str">
        <f t="shared" si="2399"/>
        <v/>
      </c>
      <c r="N38374" s="10" t="str">
        <f t="shared" si="2396"/>
        <v/>
      </c>
      <c r="O38374" s="10" t="str">
        <f t="shared" si="2398"/>
        <v/>
      </c>
      <c r="Q38374" s="10" t="str">
        <f t="shared" si="2397"/>
        <v/>
      </c>
    </row>
    <row r="38375" spans="13:17" ht="12.75" customHeight="1" x14ac:dyDescent="0.2">
      <c r="M38375" s="10" t="str">
        <f t="shared" si="2399"/>
        <v/>
      </c>
      <c r="N38375" s="10" t="str">
        <f t="shared" si="2396"/>
        <v/>
      </c>
      <c r="O38375" s="10" t="str">
        <f t="shared" si="2398"/>
        <v/>
      </c>
      <c r="Q38375" s="10" t="str">
        <f t="shared" si="2397"/>
        <v/>
      </c>
    </row>
    <row r="38376" spans="13:17" ht="12.75" customHeight="1" x14ac:dyDescent="0.2">
      <c r="M38376" s="10" t="str">
        <f t="shared" si="2399"/>
        <v/>
      </c>
      <c r="N38376" s="10" t="str">
        <f t="shared" si="2396"/>
        <v/>
      </c>
      <c r="O38376" s="10" t="str">
        <f t="shared" si="2398"/>
        <v/>
      </c>
      <c r="Q38376" s="10" t="str">
        <f t="shared" si="2397"/>
        <v/>
      </c>
    </row>
    <row r="38377" spans="13:17" ht="12.75" customHeight="1" x14ac:dyDescent="0.2">
      <c r="M38377" s="10" t="str">
        <f t="shared" si="2399"/>
        <v/>
      </c>
      <c r="N38377" s="10" t="str">
        <f t="shared" si="2396"/>
        <v/>
      </c>
      <c r="O38377" s="10" t="str">
        <f t="shared" si="2398"/>
        <v/>
      </c>
      <c r="Q38377" s="10" t="str">
        <f t="shared" si="2397"/>
        <v/>
      </c>
    </row>
    <row r="38378" spans="13:17" ht="12.75" customHeight="1" x14ac:dyDescent="0.2">
      <c r="M38378" s="10" t="str">
        <f t="shared" si="2399"/>
        <v/>
      </c>
      <c r="N38378" s="10" t="str">
        <f t="shared" si="2396"/>
        <v/>
      </c>
      <c r="O38378" s="10" t="str">
        <f t="shared" si="2398"/>
        <v/>
      </c>
      <c r="Q38378" s="10" t="str">
        <f t="shared" si="2397"/>
        <v/>
      </c>
    </row>
    <row r="38379" spans="13:17" ht="12.75" customHeight="1" x14ac:dyDescent="0.2">
      <c r="M38379" s="10" t="str">
        <f t="shared" si="2399"/>
        <v/>
      </c>
      <c r="N38379" s="10" t="str">
        <f t="shared" si="2396"/>
        <v/>
      </c>
      <c r="O38379" s="10" t="str">
        <f t="shared" si="2398"/>
        <v/>
      </c>
      <c r="Q38379" s="10" t="str">
        <f t="shared" si="2397"/>
        <v/>
      </c>
    </row>
    <row r="38380" spans="13:17" ht="12.75" customHeight="1" x14ac:dyDescent="0.2">
      <c r="M38380" s="10" t="str">
        <f t="shared" si="2399"/>
        <v/>
      </c>
      <c r="N38380" s="10" t="str">
        <f t="shared" si="2396"/>
        <v/>
      </c>
      <c r="O38380" s="10" t="str">
        <f t="shared" si="2398"/>
        <v/>
      </c>
      <c r="Q38380" s="10" t="str">
        <f t="shared" si="2397"/>
        <v/>
      </c>
    </row>
    <row r="38381" spans="13:17" ht="12.75" customHeight="1" x14ac:dyDescent="0.2">
      <c r="M38381" s="10" t="str">
        <f t="shared" si="2399"/>
        <v/>
      </c>
      <c r="N38381" s="10" t="str">
        <f t="shared" si="2396"/>
        <v/>
      </c>
      <c r="O38381" s="10" t="str">
        <f t="shared" si="2398"/>
        <v/>
      </c>
      <c r="Q38381" s="10" t="str">
        <f t="shared" si="2397"/>
        <v/>
      </c>
    </row>
    <row r="38382" spans="13:17" ht="12.75" customHeight="1" x14ac:dyDescent="0.2">
      <c r="M38382" s="10" t="str">
        <f t="shared" si="2399"/>
        <v/>
      </c>
      <c r="N38382" s="10" t="str">
        <f t="shared" si="2396"/>
        <v/>
      </c>
      <c r="O38382" s="10" t="str">
        <f t="shared" si="2398"/>
        <v/>
      </c>
      <c r="Q38382" s="10" t="str">
        <f t="shared" si="2397"/>
        <v/>
      </c>
    </row>
    <row r="38383" spans="13:17" ht="12.75" customHeight="1" x14ac:dyDescent="0.2">
      <c r="M38383" s="10" t="str">
        <f t="shared" si="2399"/>
        <v/>
      </c>
      <c r="N38383" s="10" t="str">
        <f t="shared" si="2396"/>
        <v/>
      </c>
      <c r="O38383" s="10" t="str">
        <f t="shared" si="2398"/>
        <v/>
      </c>
      <c r="Q38383" s="10" t="str">
        <f t="shared" si="2397"/>
        <v/>
      </c>
    </row>
    <row r="38384" spans="13:17" ht="12.75" customHeight="1" x14ac:dyDescent="0.2">
      <c r="M38384" s="10" t="str">
        <f t="shared" si="2399"/>
        <v/>
      </c>
      <c r="N38384" s="10" t="str">
        <f t="shared" si="2396"/>
        <v/>
      </c>
      <c r="O38384" s="10" t="str">
        <f t="shared" si="2398"/>
        <v/>
      </c>
      <c r="Q38384" s="10" t="str">
        <f t="shared" si="2397"/>
        <v/>
      </c>
    </row>
    <row r="38385" spans="13:17" ht="12.75" customHeight="1" x14ac:dyDescent="0.2">
      <c r="M38385" s="10" t="str">
        <f t="shared" si="2399"/>
        <v/>
      </c>
      <c r="N38385" s="10" t="str">
        <f t="shared" si="2396"/>
        <v/>
      </c>
      <c r="O38385" s="10" t="str">
        <f t="shared" si="2398"/>
        <v/>
      </c>
      <c r="Q38385" s="10" t="str">
        <f t="shared" si="2397"/>
        <v/>
      </c>
    </row>
    <row r="38386" spans="13:17" ht="12.75" customHeight="1" x14ac:dyDescent="0.2">
      <c r="M38386" s="10" t="str">
        <f t="shared" si="2399"/>
        <v/>
      </c>
      <c r="N38386" s="10" t="str">
        <f t="shared" si="2396"/>
        <v/>
      </c>
      <c r="O38386" s="10" t="str">
        <f t="shared" si="2398"/>
        <v/>
      </c>
      <c r="Q38386" s="10" t="str">
        <f t="shared" si="2397"/>
        <v/>
      </c>
    </row>
    <row r="38387" spans="13:17" ht="12.75" customHeight="1" x14ac:dyDescent="0.2">
      <c r="M38387" s="10" t="str">
        <f t="shared" si="2399"/>
        <v/>
      </c>
      <c r="N38387" s="10" t="str">
        <f t="shared" si="2396"/>
        <v/>
      </c>
      <c r="O38387" s="10" t="str">
        <f t="shared" si="2398"/>
        <v/>
      </c>
      <c r="Q38387" s="10" t="str">
        <f t="shared" si="2397"/>
        <v/>
      </c>
    </row>
    <row r="38388" spans="13:17" ht="12.75" customHeight="1" x14ac:dyDescent="0.2">
      <c r="M38388" s="10" t="str">
        <f t="shared" si="2399"/>
        <v/>
      </c>
      <c r="N38388" s="10" t="str">
        <f t="shared" si="2396"/>
        <v/>
      </c>
      <c r="O38388" s="10" t="str">
        <f t="shared" si="2398"/>
        <v/>
      </c>
      <c r="Q38388" s="10" t="str">
        <f t="shared" si="2397"/>
        <v/>
      </c>
    </row>
    <row r="38389" spans="13:17" ht="12.75" customHeight="1" x14ac:dyDescent="0.2">
      <c r="M38389" s="10" t="str">
        <f t="shared" si="2399"/>
        <v/>
      </c>
      <c r="N38389" s="10" t="str">
        <f t="shared" si="2396"/>
        <v/>
      </c>
      <c r="O38389" s="10" t="str">
        <f t="shared" si="2398"/>
        <v/>
      </c>
      <c r="Q38389" s="10" t="str">
        <f t="shared" si="2397"/>
        <v/>
      </c>
    </row>
    <row r="38390" spans="13:17" ht="12.75" customHeight="1" x14ac:dyDescent="0.2">
      <c r="M38390" s="10" t="str">
        <f t="shared" si="2399"/>
        <v/>
      </c>
      <c r="N38390" s="10" t="str">
        <f t="shared" si="2396"/>
        <v/>
      </c>
      <c r="O38390" s="10" t="str">
        <f t="shared" si="2398"/>
        <v/>
      </c>
      <c r="Q38390" s="10" t="str">
        <f t="shared" si="2397"/>
        <v/>
      </c>
    </row>
    <row r="38391" spans="13:17" ht="12.75" customHeight="1" x14ac:dyDescent="0.2">
      <c r="M38391" s="10" t="str">
        <f t="shared" si="2399"/>
        <v/>
      </c>
      <c r="N38391" s="10" t="str">
        <f t="shared" si="2396"/>
        <v/>
      </c>
      <c r="O38391" s="10" t="str">
        <f t="shared" si="2398"/>
        <v/>
      </c>
      <c r="Q38391" s="10" t="str">
        <f t="shared" si="2397"/>
        <v/>
      </c>
    </row>
    <row r="38392" spans="13:17" ht="12.75" customHeight="1" x14ac:dyDescent="0.2">
      <c r="M38392" s="10" t="str">
        <f t="shared" si="2399"/>
        <v/>
      </c>
      <c r="N38392" s="10" t="str">
        <f t="shared" si="2396"/>
        <v/>
      </c>
      <c r="O38392" s="10" t="str">
        <f t="shared" si="2398"/>
        <v/>
      </c>
      <c r="Q38392" s="10" t="str">
        <f t="shared" si="2397"/>
        <v/>
      </c>
    </row>
    <row r="38393" spans="13:17" ht="12.75" customHeight="1" x14ac:dyDescent="0.2">
      <c r="M38393" s="10" t="str">
        <f t="shared" si="2399"/>
        <v/>
      </c>
      <c r="N38393" s="10" t="str">
        <f t="shared" si="2396"/>
        <v/>
      </c>
      <c r="O38393" s="10" t="str">
        <f t="shared" si="2398"/>
        <v/>
      </c>
      <c r="Q38393" s="10" t="str">
        <f t="shared" si="2397"/>
        <v/>
      </c>
    </row>
    <row r="38394" spans="13:17" ht="12.75" customHeight="1" x14ac:dyDescent="0.2">
      <c r="M38394" s="10" t="str">
        <f t="shared" si="2399"/>
        <v/>
      </c>
      <c r="N38394" s="10" t="str">
        <f t="shared" si="2396"/>
        <v/>
      </c>
      <c r="O38394" s="10" t="str">
        <f t="shared" si="2398"/>
        <v/>
      </c>
      <c r="Q38394" s="10" t="str">
        <f t="shared" si="2397"/>
        <v/>
      </c>
    </row>
    <row r="38395" spans="13:17" ht="12.75" customHeight="1" x14ac:dyDescent="0.2">
      <c r="M38395" s="10" t="str">
        <f t="shared" si="2399"/>
        <v/>
      </c>
      <c r="N38395" s="10" t="str">
        <f t="shared" si="2396"/>
        <v/>
      </c>
      <c r="O38395" s="10" t="str">
        <f t="shared" si="2398"/>
        <v/>
      </c>
      <c r="Q38395" s="10" t="str">
        <f t="shared" si="2397"/>
        <v/>
      </c>
    </row>
    <row r="38396" spans="13:17" ht="12.75" customHeight="1" x14ac:dyDescent="0.2">
      <c r="M38396" s="10" t="str">
        <f t="shared" si="2399"/>
        <v/>
      </c>
      <c r="N38396" s="10" t="str">
        <f t="shared" si="2396"/>
        <v/>
      </c>
      <c r="O38396" s="10" t="str">
        <f t="shared" si="2398"/>
        <v/>
      </c>
      <c r="Q38396" s="10" t="str">
        <f t="shared" si="2397"/>
        <v/>
      </c>
    </row>
    <row r="38397" spans="13:17" ht="12.75" customHeight="1" x14ac:dyDescent="0.2">
      <c r="M38397" s="10" t="str">
        <f t="shared" si="2399"/>
        <v/>
      </c>
      <c r="N38397" s="10" t="str">
        <f t="shared" si="2396"/>
        <v/>
      </c>
      <c r="O38397" s="10" t="str">
        <f t="shared" si="2398"/>
        <v/>
      </c>
      <c r="Q38397" s="10" t="str">
        <f t="shared" si="2397"/>
        <v/>
      </c>
    </row>
    <row r="38398" spans="13:17" ht="12.75" customHeight="1" x14ac:dyDescent="0.2">
      <c r="M38398" s="10" t="str">
        <f t="shared" si="2399"/>
        <v/>
      </c>
      <c r="N38398" s="10" t="str">
        <f t="shared" si="2396"/>
        <v/>
      </c>
      <c r="O38398" s="10" t="str">
        <f t="shared" si="2398"/>
        <v/>
      </c>
      <c r="Q38398" s="10" t="str">
        <f t="shared" si="2397"/>
        <v/>
      </c>
    </row>
    <row r="38399" spans="13:17" ht="12.75" customHeight="1" x14ac:dyDescent="0.2">
      <c r="M38399" s="10" t="str">
        <f t="shared" si="2399"/>
        <v/>
      </c>
      <c r="N38399" s="10" t="str">
        <f t="shared" si="2396"/>
        <v/>
      </c>
      <c r="O38399" s="10" t="str">
        <f t="shared" si="2398"/>
        <v/>
      </c>
      <c r="Q38399" s="10" t="str">
        <f t="shared" si="2397"/>
        <v/>
      </c>
    </row>
    <row r="38400" spans="13:17" ht="12.75" customHeight="1" x14ac:dyDescent="0.2">
      <c r="M38400" s="10" t="str">
        <f t="shared" si="2399"/>
        <v/>
      </c>
      <c r="N38400" s="10" t="str">
        <f t="shared" si="2396"/>
        <v/>
      </c>
      <c r="O38400" s="10" t="str">
        <f t="shared" si="2398"/>
        <v/>
      </c>
      <c r="Q38400" s="10" t="str">
        <f t="shared" si="2397"/>
        <v/>
      </c>
    </row>
    <row r="38401" spans="13:17" ht="12.75" customHeight="1" x14ac:dyDescent="0.2">
      <c r="M38401" s="10" t="str">
        <f t="shared" si="2399"/>
        <v/>
      </c>
      <c r="N38401" s="10" t="str">
        <f t="shared" si="2396"/>
        <v/>
      </c>
      <c r="O38401" s="10" t="str">
        <f t="shared" si="2398"/>
        <v/>
      </c>
      <c r="Q38401" s="10" t="str">
        <f t="shared" si="2397"/>
        <v/>
      </c>
    </row>
    <row r="38402" spans="13:17" ht="12.75" customHeight="1" x14ac:dyDescent="0.2">
      <c r="M38402" s="10" t="str">
        <f t="shared" si="2399"/>
        <v/>
      </c>
      <c r="N38402" s="10" t="str">
        <f t="shared" ref="N38402:N38465" si="2400">IF(G38402="","",G38402+J38402)</f>
        <v/>
      </c>
      <c r="O38402" s="10" t="str">
        <f t="shared" si="2398"/>
        <v/>
      </c>
      <c r="Q38402" s="10" t="str">
        <f t="shared" ref="Q38402:Q38465" si="2401">IF(C38402="","",IF(P38402="",N38402-G38402,P38402-G38402))</f>
        <v/>
      </c>
    </row>
    <row r="38403" spans="13:17" ht="12.75" customHeight="1" x14ac:dyDescent="0.2">
      <c r="M38403" s="10" t="str">
        <f t="shared" si="2399"/>
        <v/>
      </c>
      <c r="N38403" s="10" t="str">
        <f t="shared" si="2400"/>
        <v/>
      </c>
      <c r="O38403" s="10" t="str">
        <f t="shared" ref="O38403:O38466" si="2402">IF(N38403="","",IF(AND(M38403=M38402,F38403=F38402,K38403=K38402),IF(N38403-N38402&lt;10^-3,NA(),N38403-N38402),NA()))</f>
        <v/>
      </c>
      <c r="Q38403" s="10" t="str">
        <f t="shared" si="2401"/>
        <v/>
      </c>
    </row>
    <row r="38404" spans="13:17" ht="12.75" customHeight="1" x14ac:dyDescent="0.2">
      <c r="M38404" s="10" t="str">
        <f t="shared" ref="M38404:M38467" si="2403">IF(C38404="",IF(M38403&lt;20,M38403+1,""),IF(AND(C38404=C38403,D38404=D38403),M38403,M38403+1))</f>
        <v/>
      </c>
      <c r="N38404" s="10" t="str">
        <f t="shared" si="2400"/>
        <v/>
      </c>
      <c r="O38404" s="10" t="str">
        <f t="shared" si="2402"/>
        <v/>
      </c>
      <c r="Q38404" s="10" t="str">
        <f t="shared" si="2401"/>
        <v/>
      </c>
    </row>
    <row r="38405" spans="13:17" ht="12.75" customHeight="1" x14ac:dyDescent="0.2">
      <c r="M38405" s="10" t="str">
        <f t="shared" si="2403"/>
        <v/>
      </c>
      <c r="N38405" s="10" t="str">
        <f t="shared" si="2400"/>
        <v/>
      </c>
      <c r="O38405" s="10" t="str">
        <f t="shared" si="2402"/>
        <v/>
      </c>
      <c r="Q38405" s="10" t="str">
        <f t="shared" si="2401"/>
        <v/>
      </c>
    </row>
    <row r="38406" spans="13:17" ht="12.75" customHeight="1" x14ac:dyDescent="0.2">
      <c r="M38406" s="10" t="str">
        <f t="shared" si="2403"/>
        <v/>
      </c>
      <c r="N38406" s="10" t="str">
        <f t="shared" si="2400"/>
        <v/>
      </c>
      <c r="O38406" s="10" t="str">
        <f t="shared" si="2402"/>
        <v/>
      </c>
      <c r="Q38406" s="10" t="str">
        <f t="shared" si="2401"/>
        <v/>
      </c>
    </row>
    <row r="38407" spans="13:17" ht="12.75" customHeight="1" x14ac:dyDescent="0.2">
      <c r="M38407" s="10" t="str">
        <f t="shared" si="2403"/>
        <v/>
      </c>
      <c r="N38407" s="10" t="str">
        <f t="shared" si="2400"/>
        <v/>
      </c>
      <c r="O38407" s="10" t="str">
        <f t="shared" si="2402"/>
        <v/>
      </c>
      <c r="Q38407" s="10" t="str">
        <f t="shared" si="2401"/>
        <v/>
      </c>
    </row>
    <row r="38408" spans="13:17" ht="12.75" customHeight="1" x14ac:dyDescent="0.2">
      <c r="M38408" s="10" t="str">
        <f t="shared" si="2403"/>
        <v/>
      </c>
      <c r="N38408" s="10" t="str">
        <f t="shared" si="2400"/>
        <v/>
      </c>
      <c r="O38408" s="10" t="str">
        <f t="shared" si="2402"/>
        <v/>
      </c>
      <c r="Q38408" s="10" t="str">
        <f t="shared" si="2401"/>
        <v/>
      </c>
    </row>
    <row r="38409" spans="13:17" ht="12.75" customHeight="1" x14ac:dyDescent="0.2">
      <c r="M38409" s="10" t="str">
        <f t="shared" si="2403"/>
        <v/>
      </c>
      <c r="N38409" s="10" t="str">
        <f t="shared" si="2400"/>
        <v/>
      </c>
      <c r="O38409" s="10" t="str">
        <f t="shared" si="2402"/>
        <v/>
      </c>
      <c r="Q38409" s="10" t="str">
        <f t="shared" si="2401"/>
        <v/>
      </c>
    </row>
    <row r="38410" spans="13:17" ht="12.75" customHeight="1" x14ac:dyDescent="0.2">
      <c r="M38410" s="10" t="str">
        <f t="shared" si="2403"/>
        <v/>
      </c>
      <c r="N38410" s="10" t="str">
        <f t="shared" si="2400"/>
        <v/>
      </c>
      <c r="O38410" s="10" t="str">
        <f t="shared" si="2402"/>
        <v/>
      </c>
      <c r="Q38410" s="10" t="str">
        <f t="shared" si="2401"/>
        <v/>
      </c>
    </row>
    <row r="38411" spans="13:17" ht="12.75" customHeight="1" x14ac:dyDescent="0.2">
      <c r="M38411" s="10" t="str">
        <f t="shared" si="2403"/>
        <v/>
      </c>
      <c r="N38411" s="10" t="str">
        <f t="shared" si="2400"/>
        <v/>
      </c>
      <c r="O38411" s="10" t="str">
        <f t="shared" si="2402"/>
        <v/>
      </c>
      <c r="Q38411" s="10" t="str">
        <f t="shared" si="2401"/>
        <v/>
      </c>
    </row>
    <row r="38412" spans="13:17" ht="12.75" customHeight="1" x14ac:dyDescent="0.2">
      <c r="M38412" s="10" t="str">
        <f t="shared" si="2403"/>
        <v/>
      </c>
      <c r="N38412" s="10" t="str">
        <f t="shared" si="2400"/>
        <v/>
      </c>
      <c r="O38412" s="10" t="str">
        <f t="shared" si="2402"/>
        <v/>
      </c>
      <c r="Q38412" s="10" t="str">
        <f t="shared" si="2401"/>
        <v/>
      </c>
    </row>
    <row r="38413" spans="13:17" ht="12.75" customHeight="1" x14ac:dyDescent="0.2">
      <c r="M38413" s="10" t="str">
        <f t="shared" si="2403"/>
        <v/>
      </c>
      <c r="N38413" s="10" t="str">
        <f t="shared" si="2400"/>
        <v/>
      </c>
      <c r="O38413" s="10" t="str">
        <f t="shared" si="2402"/>
        <v/>
      </c>
      <c r="Q38413" s="10" t="str">
        <f t="shared" si="2401"/>
        <v/>
      </c>
    </row>
    <row r="38414" spans="13:17" ht="12.75" customHeight="1" x14ac:dyDescent="0.2">
      <c r="M38414" s="10" t="str">
        <f t="shared" si="2403"/>
        <v/>
      </c>
      <c r="N38414" s="10" t="str">
        <f t="shared" si="2400"/>
        <v/>
      </c>
      <c r="O38414" s="10" t="str">
        <f t="shared" si="2402"/>
        <v/>
      </c>
      <c r="Q38414" s="10" t="str">
        <f t="shared" si="2401"/>
        <v/>
      </c>
    </row>
    <row r="38415" spans="13:17" ht="12.75" customHeight="1" x14ac:dyDescent="0.2">
      <c r="M38415" s="10" t="str">
        <f t="shared" si="2403"/>
        <v/>
      </c>
      <c r="N38415" s="10" t="str">
        <f t="shared" si="2400"/>
        <v/>
      </c>
      <c r="O38415" s="10" t="str">
        <f t="shared" si="2402"/>
        <v/>
      </c>
      <c r="Q38415" s="10" t="str">
        <f t="shared" si="2401"/>
        <v/>
      </c>
    </row>
    <row r="38416" spans="13:17" ht="12.75" customHeight="1" x14ac:dyDescent="0.2">
      <c r="M38416" s="10" t="str">
        <f t="shared" si="2403"/>
        <v/>
      </c>
      <c r="N38416" s="10" t="str">
        <f t="shared" si="2400"/>
        <v/>
      </c>
      <c r="O38416" s="10" t="str">
        <f t="shared" si="2402"/>
        <v/>
      </c>
      <c r="Q38416" s="10" t="str">
        <f t="shared" si="2401"/>
        <v/>
      </c>
    </row>
    <row r="38417" spans="13:17" ht="12.75" customHeight="1" x14ac:dyDescent="0.2">
      <c r="M38417" s="10" t="str">
        <f t="shared" si="2403"/>
        <v/>
      </c>
      <c r="N38417" s="10" t="str">
        <f t="shared" si="2400"/>
        <v/>
      </c>
      <c r="O38417" s="10" t="str">
        <f t="shared" si="2402"/>
        <v/>
      </c>
      <c r="Q38417" s="10" t="str">
        <f t="shared" si="2401"/>
        <v/>
      </c>
    </row>
    <row r="38418" spans="13:17" ht="12.75" customHeight="1" x14ac:dyDescent="0.2">
      <c r="M38418" s="10" t="str">
        <f t="shared" si="2403"/>
        <v/>
      </c>
      <c r="N38418" s="10" t="str">
        <f t="shared" si="2400"/>
        <v/>
      </c>
      <c r="O38418" s="10" t="str">
        <f t="shared" si="2402"/>
        <v/>
      </c>
      <c r="Q38418" s="10" t="str">
        <f t="shared" si="2401"/>
        <v/>
      </c>
    </row>
    <row r="38419" spans="13:17" ht="12.75" customHeight="1" x14ac:dyDescent="0.2">
      <c r="M38419" s="10" t="str">
        <f t="shared" si="2403"/>
        <v/>
      </c>
      <c r="N38419" s="10" t="str">
        <f t="shared" si="2400"/>
        <v/>
      </c>
      <c r="O38419" s="10" t="str">
        <f t="shared" si="2402"/>
        <v/>
      </c>
      <c r="Q38419" s="10" t="str">
        <f t="shared" si="2401"/>
        <v/>
      </c>
    </row>
    <row r="38420" spans="13:17" ht="12.75" customHeight="1" x14ac:dyDescent="0.2">
      <c r="M38420" s="10" t="str">
        <f t="shared" si="2403"/>
        <v/>
      </c>
      <c r="N38420" s="10" t="str">
        <f t="shared" si="2400"/>
        <v/>
      </c>
      <c r="O38420" s="10" t="str">
        <f t="shared" si="2402"/>
        <v/>
      </c>
      <c r="Q38420" s="10" t="str">
        <f t="shared" si="2401"/>
        <v/>
      </c>
    </row>
    <row r="38421" spans="13:17" ht="12.75" customHeight="1" x14ac:dyDescent="0.2">
      <c r="M38421" s="10" t="str">
        <f t="shared" si="2403"/>
        <v/>
      </c>
      <c r="N38421" s="10" t="str">
        <f t="shared" si="2400"/>
        <v/>
      </c>
      <c r="O38421" s="10" t="str">
        <f t="shared" si="2402"/>
        <v/>
      </c>
      <c r="Q38421" s="10" t="str">
        <f t="shared" si="2401"/>
        <v/>
      </c>
    </row>
    <row r="38422" spans="13:17" ht="12.75" customHeight="1" x14ac:dyDescent="0.2">
      <c r="M38422" s="10" t="str">
        <f t="shared" si="2403"/>
        <v/>
      </c>
      <c r="N38422" s="10" t="str">
        <f t="shared" si="2400"/>
        <v/>
      </c>
      <c r="O38422" s="10" t="str">
        <f t="shared" si="2402"/>
        <v/>
      </c>
      <c r="Q38422" s="10" t="str">
        <f t="shared" si="2401"/>
        <v/>
      </c>
    </row>
    <row r="38423" spans="13:17" ht="12.75" customHeight="1" x14ac:dyDescent="0.2">
      <c r="M38423" s="10" t="str">
        <f t="shared" si="2403"/>
        <v/>
      </c>
      <c r="N38423" s="10" t="str">
        <f t="shared" si="2400"/>
        <v/>
      </c>
      <c r="O38423" s="10" t="str">
        <f t="shared" si="2402"/>
        <v/>
      </c>
      <c r="Q38423" s="10" t="str">
        <f t="shared" si="2401"/>
        <v/>
      </c>
    </row>
    <row r="38424" spans="13:17" ht="12.75" customHeight="1" x14ac:dyDescent="0.2">
      <c r="M38424" s="10" t="str">
        <f t="shared" si="2403"/>
        <v/>
      </c>
      <c r="N38424" s="10" t="str">
        <f t="shared" si="2400"/>
        <v/>
      </c>
      <c r="O38424" s="10" t="str">
        <f t="shared" si="2402"/>
        <v/>
      </c>
      <c r="Q38424" s="10" t="str">
        <f t="shared" si="2401"/>
        <v/>
      </c>
    </row>
    <row r="38425" spans="13:17" ht="12.75" customHeight="1" x14ac:dyDescent="0.2">
      <c r="M38425" s="10" t="str">
        <f t="shared" si="2403"/>
        <v/>
      </c>
      <c r="N38425" s="10" t="str">
        <f t="shared" si="2400"/>
        <v/>
      </c>
      <c r="O38425" s="10" t="str">
        <f t="shared" si="2402"/>
        <v/>
      </c>
      <c r="Q38425" s="10" t="str">
        <f t="shared" si="2401"/>
        <v/>
      </c>
    </row>
    <row r="38426" spans="13:17" ht="12.75" customHeight="1" x14ac:dyDescent="0.2">
      <c r="M38426" s="10" t="str">
        <f t="shared" si="2403"/>
        <v/>
      </c>
      <c r="N38426" s="10" t="str">
        <f t="shared" si="2400"/>
        <v/>
      </c>
      <c r="O38426" s="10" t="str">
        <f t="shared" si="2402"/>
        <v/>
      </c>
      <c r="Q38426" s="10" t="str">
        <f t="shared" si="2401"/>
        <v/>
      </c>
    </row>
    <row r="38427" spans="13:17" ht="12.75" customHeight="1" x14ac:dyDescent="0.2">
      <c r="M38427" s="10" t="str">
        <f t="shared" si="2403"/>
        <v/>
      </c>
      <c r="N38427" s="10" t="str">
        <f t="shared" si="2400"/>
        <v/>
      </c>
      <c r="O38427" s="10" t="str">
        <f t="shared" si="2402"/>
        <v/>
      </c>
      <c r="Q38427" s="10" t="str">
        <f t="shared" si="2401"/>
        <v/>
      </c>
    </row>
    <row r="38428" spans="13:17" ht="12.75" customHeight="1" x14ac:dyDescent="0.2">
      <c r="M38428" s="10" t="str">
        <f t="shared" si="2403"/>
        <v/>
      </c>
      <c r="N38428" s="10" t="str">
        <f t="shared" si="2400"/>
        <v/>
      </c>
      <c r="O38428" s="10" t="str">
        <f t="shared" si="2402"/>
        <v/>
      </c>
      <c r="Q38428" s="10" t="str">
        <f t="shared" si="2401"/>
        <v/>
      </c>
    </row>
    <row r="38429" spans="13:17" ht="12.75" customHeight="1" x14ac:dyDescent="0.2">
      <c r="M38429" s="10" t="str">
        <f t="shared" si="2403"/>
        <v/>
      </c>
      <c r="N38429" s="10" t="str">
        <f t="shared" si="2400"/>
        <v/>
      </c>
      <c r="O38429" s="10" t="str">
        <f t="shared" si="2402"/>
        <v/>
      </c>
      <c r="Q38429" s="10" t="str">
        <f t="shared" si="2401"/>
        <v/>
      </c>
    </row>
    <row r="38430" spans="13:17" ht="12.75" customHeight="1" x14ac:dyDescent="0.2">
      <c r="M38430" s="10" t="str">
        <f t="shared" si="2403"/>
        <v/>
      </c>
      <c r="N38430" s="10" t="str">
        <f t="shared" si="2400"/>
        <v/>
      </c>
      <c r="O38430" s="10" t="str">
        <f t="shared" si="2402"/>
        <v/>
      </c>
      <c r="Q38430" s="10" t="str">
        <f t="shared" si="2401"/>
        <v/>
      </c>
    </row>
    <row r="38431" spans="13:17" ht="12.75" customHeight="1" x14ac:dyDescent="0.2">
      <c r="M38431" s="10" t="str">
        <f t="shared" si="2403"/>
        <v/>
      </c>
      <c r="N38431" s="10" t="str">
        <f t="shared" si="2400"/>
        <v/>
      </c>
      <c r="O38431" s="10" t="str">
        <f t="shared" si="2402"/>
        <v/>
      </c>
      <c r="Q38431" s="10" t="str">
        <f t="shared" si="2401"/>
        <v/>
      </c>
    </row>
    <row r="38432" spans="13:17" ht="12.75" customHeight="1" x14ac:dyDescent="0.2">
      <c r="M38432" s="10" t="str">
        <f t="shared" si="2403"/>
        <v/>
      </c>
      <c r="N38432" s="10" t="str">
        <f t="shared" si="2400"/>
        <v/>
      </c>
      <c r="O38432" s="10" t="str">
        <f t="shared" si="2402"/>
        <v/>
      </c>
      <c r="Q38432" s="10" t="str">
        <f t="shared" si="2401"/>
        <v/>
      </c>
    </row>
    <row r="38433" spans="13:17" ht="12.75" customHeight="1" x14ac:dyDescent="0.2">
      <c r="M38433" s="10" t="str">
        <f t="shared" si="2403"/>
        <v/>
      </c>
      <c r="N38433" s="10" t="str">
        <f t="shared" si="2400"/>
        <v/>
      </c>
      <c r="O38433" s="10" t="str">
        <f t="shared" si="2402"/>
        <v/>
      </c>
      <c r="Q38433" s="10" t="str">
        <f t="shared" si="2401"/>
        <v/>
      </c>
    </row>
    <row r="38434" spans="13:17" ht="12.75" customHeight="1" x14ac:dyDescent="0.2">
      <c r="M38434" s="10" t="str">
        <f t="shared" si="2403"/>
        <v/>
      </c>
      <c r="N38434" s="10" t="str">
        <f t="shared" si="2400"/>
        <v/>
      </c>
      <c r="O38434" s="10" t="str">
        <f t="shared" si="2402"/>
        <v/>
      </c>
      <c r="Q38434" s="10" t="str">
        <f t="shared" si="2401"/>
        <v/>
      </c>
    </row>
    <row r="38435" spans="13:17" ht="12.75" customHeight="1" x14ac:dyDescent="0.2">
      <c r="M38435" s="10" t="str">
        <f t="shared" si="2403"/>
        <v/>
      </c>
      <c r="N38435" s="10" t="str">
        <f t="shared" si="2400"/>
        <v/>
      </c>
      <c r="O38435" s="10" t="str">
        <f t="shared" si="2402"/>
        <v/>
      </c>
      <c r="Q38435" s="10" t="str">
        <f t="shared" si="2401"/>
        <v/>
      </c>
    </row>
    <row r="38436" spans="13:17" ht="12.75" customHeight="1" x14ac:dyDescent="0.2">
      <c r="M38436" s="10" t="str">
        <f t="shared" si="2403"/>
        <v/>
      </c>
      <c r="N38436" s="10" t="str">
        <f t="shared" si="2400"/>
        <v/>
      </c>
      <c r="O38436" s="10" t="str">
        <f t="shared" si="2402"/>
        <v/>
      </c>
      <c r="Q38436" s="10" t="str">
        <f t="shared" si="2401"/>
        <v/>
      </c>
    </row>
    <row r="38437" spans="13:17" ht="12.75" customHeight="1" x14ac:dyDescent="0.2">
      <c r="M38437" s="10" t="str">
        <f t="shared" si="2403"/>
        <v/>
      </c>
      <c r="N38437" s="10" t="str">
        <f t="shared" si="2400"/>
        <v/>
      </c>
      <c r="O38437" s="10" t="str">
        <f t="shared" si="2402"/>
        <v/>
      </c>
      <c r="Q38437" s="10" t="str">
        <f t="shared" si="2401"/>
        <v/>
      </c>
    </row>
    <row r="38438" spans="13:17" ht="12.75" customHeight="1" x14ac:dyDescent="0.2">
      <c r="M38438" s="10" t="str">
        <f t="shared" si="2403"/>
        <v/>
      </c>
      <c r="N38438" s="10" t="str">
        <f t="shared" si="2400"/>
        <v/>
      </c>
      <c r="O38438" s="10" t="str">
        <f t="shared" si="2402"/>
        <v/>
      </c>
      <c r="Q38438" s="10" t="str">
        <f t="shared" si="2401"/>
        <v/>
      </c>
    </row>
    <row r="38439" spans="13:17" ht="12.75" customHeight="1" x14ac:dyDescent="0.2">
      <c r="M38439" s="10" t="str">
        <f t="shared" si="2403"/>
        <v/>
      </c>
      <c r="N38439" s="10" t="str">
        <f t="shared" si="2400"/>
        <v/>
      </c>
      <c r="O38439" s="10" t="str">
        <f t="shared" si="2402"/>
        <v/>
      </c>
      <c r="Q38439" s="10" t="str">
        <f t="shared" si="2401"/>
        <v/>
      </c>
    </row>
    <row r="38440" spans="13:17" ht="12.75" customHeight="1" x14ac:dyDescent="0.2">
      <c r="M38440" s="10" t="str">
        <f t="shared" si="2403"/>
        <v/>
      </c>
      <c r="N38440" s="10" t="str">
        <f t="shared" si="2400"/>
        <v/>
      </c>
      <c r="O38440" s="10" t="str">
        <f t="shared" si="2402"/>
        <v/>
      </c>
      <c r="Q38440" s="10" t="str">
        <f t="shared" si="2401"/>
        <v/>
      </c>
    </row>
    <row r="38441" spans="13:17" ht="12.75" customHeight="1" x14ac:dyDescent="0.2">
      <c r="M38441" s="10" t="str">
        <f t="shared" si="2403"/>
        <v/>
      </c>
      <c r="N38441" s="10" t="str">
        <f t="shared" si="2400"/>
        <v/>
      </c>
      <c r="O38441" s="10" t="str">
        <f t="shared" si="2402"/>
        <v/>
      </c>
      <c r="Q38441" s="10" t="str">
        <f t="shared" si="2401"/>
        <v/>
      </c>
    </row>
    <row r="38442" spans="13:17" ht="12.75" customHeight="1" x14ac:dyDescent="0.2">
      <c r="M38442" s="10" t="str">
        <f t="shared" si="2403"/>
        <v/>
      </c>
      <c r="N38442" s="10" t="str">
        <f t="shared" si="2400"/>
        <v/>
      </c>
      <c r="O38442" s="10" t="str">
        <f t="shared" si="2402"/>
        <v/>
      </c>
      <c r="Q38442" s="10" t="str">
        <f t="shared" si="2401"/>
        <v/>
      </c>
    </row>
    <row r="38443" spans="13:17" ht="12.75" customHeight="1" x14ac:dyDescent="0.2">
      <c r="M38443" s="10" t="str">
        <f t="shared" si="2403"/>
        <v/>
      </c>
      <c r="N38443" s="10" t="str">
        <f t="shared" si="2400"/>
        <v/>
      </c>
      <c r="O38443" s="10" t="str">
        <f t="shared" si="2402"/>
        <v/>
      </c>
      <c r="Q38443" s="10" t="str">
        <f t="shared" si="2401"/>
        <v/>
      </c>
    </row>
    <row r="38444" spans="13:17" ht="12.75" customHeight="1" x14ac:dyDescent="0.2">
      <c r="M38444" s="10" t="str">
        <f t="shared" si="2403"/>
        <v/>
      </c>
      <c r="N38444" s="10" t="str">
        <f t="shared" si="2400"/>
        <v/>
      </c>
      <c r="O38444" s="10" t="str">
        <f t="shared" si="2402"/>
        <v/>
      </c>
      <c r="Q38444" s="10" t="str">
        <f t="shared" si="2401"/>
        <v/>
      </c>
    </row>
    <row r="38445" spans="13:17" ht="12.75" customHeight="1" x14ac:dyDescent="0.2">
      <c r="M38445" s="10" t="str">
        <f t="shared" si="2403"/>
        <v/>
      </c>
      <c r="N38445" s="10" t="str">
        <f t="shared" si="2400"/>
        <v/>
      </c>
      <c r="O38445" s="10" t="str">
        <f t="shared" si="2402"/>
        <v/>
      </c>
      <c r="Q38445" s="10" t="str">
        <f t="shared" si="2401"/>
        <v/>
      </c>
    </row>
    <row r="38446" spans="13:17" ht="12.75" customHeight="1" x14ac:dyDescent="0.2">
      <c r="M38446" s="10" t="str">
        <f t="shared" si="2403"/>
        <v/>
      </c>
      <c r="N38446" s="10" t="str">
        <f t="shared" si="2400"/>
        <v/>
      </c>
      <c r="O38446" s="10" t="str">
        <f t="shared" si="2402"/>
        <v/>
      </c>
      <c r="Q38446" s="10" t="str">
        <f t="shared" si="2401"/>
        <v/>
      </c>
    </row>
    <row r="38447" spans="13:17" ht="12.75" customHeight="1" x14ac:dyDescent="0.2">
      <c r="M38447" s="10" t="str">
        <f t="shared" si="2403"/>
        <v/>
      </c>
      <c r="N38447" s="10" t="str">
        <f t="shared" si="2400"/>
        <v/>
      </c>
      <c r="O38447" s="10" t="str">
        <f t="shared" si="2402"/>
        <v/>
      </c>
      <c r="Q38447" s="10" t="str">
        <f t="shared" si="2401"/>
        <v/>
      </c>
    </row>
    <row r="38448" spans="13:17" ht="12.75" customHeight="1" x14ac:dyDescent="0.2">
      <c r="M38448" s="10" t="str">
        <f t="shared" si="2403"/>
        <v/>
      </c>
      <c r="N38448" s="10" t="str">
        <f t="shared" si="2400"/>
        <v/>
      </c>
      <c r="O38448" s="10" t="str">
        <f t="shared" si="2402"/>
        <v/>
      </c>
      <c r="Q38448" s="10" t="str">
        <f t="shared" si="2401"/>
        <v/>
      </c>
    </row>
    <row r="38449" spans="13:17" ht="12.75" customHeight="1" x14ac:dyDescent="0.2">
      <c r="M38449" s="10" t="str">
        <f t="shared" si="2403"/>
        <v/>
      </c>
      <c r="N38449" s="10" t="str">
        <f t="shared" si="2400"/>
        <v/>
      </c>
      <c r="O38449" s="10" t="str">
        <f t="shared" si="2402"/>
        <v/>
      </c>
      <c r="Q38449" s="10" t="str">
        <f t="shared" si="2401"/>
        <v/>
      </c>
    </row>
    <row r="38450" spans="13:17" ht="12.75" customHeight="1" x14ac:dyDescent="0.2">
      <c r="M38450" s="10" t="str">
        <f t="shared" si="2403"/>
        <v/>
      </c>
      <c r="N38450" s="10" t="str">
        <f t="shared" si="2400"/>
        <v/>
      </c>
      <c r="O38450" s="10" t="str">
        <f t="shared" si="2402"/>
        <v/>
      </c>
      <c r="Q38450" s="10" t="str">
        <f t="shared" si="2401"/>
        <v/>
      </c>
    </row>
    <row r="38451" spans="13:17" ht="12.75" customHeight="1" x14ac:dyDescent="0.2">
      <c r="M38451" s="10" t="str">
        <f t="shared" si="2403"/>
        <v/>
      </c>
      <c r="N38451" s="10" t="str">
        <f t="shared" si="2400"/>
        <v/>
      </c>
      <c r="O38451" s="10" t="str">
        <f t="shared" si="2402"/>
        <v/>
      </c>
      <c r="Q38451" s="10" t="str">
        <f t="shared" si="2401"/>
        <v/>
      </c>
    </row>
    <row r="38452" spans="13:17" ht="12.75" customHeight="1" x14ac:dyDescent="0.2">
      <c r="M38452" s="10" t="str">
        <f t="shared" si="2403"/>
        <v/>
      </c>
      <c r="N38452" s="10" t="str">
        <f t="shared" si="2400"/>
        <v/>
      </c>
      <c r="O38452" s="10" t="str">
        <f t="shared" si="2402"/>
        <v/>
      </c>
      <c r="Q38452" s="10" t="str">
        <f t="shared" si="2401"/>
        <v/>
      </c>
    </row>
    <row r="38453" spans="13:17" ht="12.75" customHeight="1" x14ac:dyDescent="0.2">
      <c r="M38453" s="10" t="str">
        <f t="shared" si="2403"/>
        <v/>
      </c>
      <c r="N38453" s="10" t="str">
        <f t="shared" si="2400"/>
        <v/>
      </c>
      <c r="O38453" s="10" t="str">
        <f t="shared" si="2402"/>
        <v/>
      </c>
      <c r="Q38453" s="10" t="str">
        <f t="shared" si="2401"/>
        <v/>
      </c>
    </row>
    <row r="38454" spans="13:17" ht="12.75" customHeight="1" x14ac:dyDescent="0.2">
      <c r="M38454" s="10" t="str">
        <f t="shared" si="2403"/>
        <v/>
      </c>
      <c r="N38454" s="10" t="str">
        <f t="shared" si="2400"/>
        <v/>
      </c>
      <c r="O38454" s="10" t="str">
        <f t="shared" si="2402"/>
        <v/>
      </c>
      <c r="Q38454" s="10" t="str">
        <f t="shared" si="2401"/>
        <v/>
      </c>
    </row>
    <row r="38455" spans="13:17" ht="12.75" customHeight="1" x14ac:dyDescent="0.2">
      <c r="M38455" s="10" t="str">
        <f t="shared" si="2403"/>
        <v/>
      </c>
      <c r="N38455" s="10" t="str">
        <f t="shared" si="2400"/>
        <v/>
      </c>
      <c r="O38455" s="10" t="str">
        <f t="shared" si="2402"/>
        <v/>
      </c>
      <c r="Q38455" s="10" t="str">
        <f t="shared" si="2401"/>
        <v/>
      </c>
    </row>
    <row r="38456" spans="13:17" ht="12.75" customHeight="1" x14ac:dyDescent="0.2">
      <c r="M38456" s="10" t="str">
        <f t="shared" si="2403"/>
        <v/>
      </c>
      <c r="N38456" s="10" t="str">
        <f t="shared" si="2400"/>
        <v/>
      </c>
      <c r="O38456" s="10" t="str">
        <f t="shared" si="2402"/>
        <v/>
      </c>
      <c r="Q38456" s="10" t="str">
        <f t="shared" si="2401"/>
        <v/>
      </c>
    </row>
    <row r="38457" spans="13:17" ht="12.75" customHeight="1" x14ac:dyDescent="0.2">
      <c r="M38457" s="10" t="str">
        <f t="shared" si="2403"/>
        <v/>
      </c>
      <c r="N38457" s="10" t="str">
        <f t="shared" si="2400"/>
        <v/>
      </c>
      <c r="O38457" s="10" t="str">
        <f t="shared" si="2402"/>
        <v/>
      </c>
      <c r="Q38457" s="10" t="str">
        <f t="shared" si="2401"/>
        <v/>
      </c>
    </row>
    <row r="38458" spans="13:17" ht="12.75" customHeight="1" x14ac:dyDescent="0.2">
      <c r="M38458" s="10" t="str">
        <f t="shared" si="2403"/>
        <v/>
      </c>
      <c r="N38458" s="10" t="str">
        <f t="shared" si="2400"/>
        <v/>
      </c>
      <c r="O38458" s="10" t="str">
        <f t="shared" si="2402"/>
        <v/>
      </c>
      <c r="Q38458" s="10" t="str">
        <f t="shared" si="2401"/>
        <v/>
      </c>
    </row>
    <row r="38459" spans="13:17" ht="12.75" customHeight="1" x14ac:dyDescent="0.2">
      <c r="M38459" s="10" t="str">
        <f t="shared" si="2403"/>
        <v/>
      </c>
      <c r="N38459" s="10" t="str">
        <f t="shared" si="2400"/>
        <v/>
      </c>
      <c r="O38459" s="10" t="str">
        <f t="shared" si="2402"/>
        <v/>
      </c>
      <c r="Q38459" s="10" t="str">
        <f t="shared" si="2401"/>
        <v/>
      </c>
    </row>
    <row r="38460" spans="13:17" ht="12.75" customHeight="1" x14ac:dyDescent="0.2">
      <c r="M38460" s="10" t="str">
        <f t="shared" si="2403"/>
        <v/>
      </c>
      <c r="N38460" s="10" t="str">
        <f t="shared" si="2400"/>
        <v/>
      </c>
      <c r="O38460" s="10" t="str">
        <f t="shared" si="2402"/>
        <v/>
      </c>
      <c r="Q38460" s="10" t="str">
        <f t="shared" si="2401"/>
        <v/>
      </c>
    </row>
    <row r="38461" spans="13:17" ht="12.75" customHeight="1" x14ac:dyDescent="0.2">
      <c r="M38461" s="10" t="str">
        <f t="shared" si="2403"/>
        <v/>
      </c>
      <c r="N38461" s="10" t="str">
        <f t="shared" si="2400"/>
        <v/>
      </c>
      <c r="O38461" s="10" t="str">
        <f t="shared" si="2402"/>
        <v/>
      </c>
      <c r="Q38461" s="10" t="str">
        <f t="shared" si="2401"/>
        <v/>
      </c>
    </row>
    <row r="38462" spans="13:17" ht="12.75" customHeight="1" x14ac:dyDescent="0.2">
      <c r="M38462" s="10" t="str">
        <f t="shared" si="2403"/>
        <v/>
      </c>
      <c r="N38462" s="10" t="str">
        <f t="shared" si="2400"/>
        <v/>
      </c>
      <c r="O38462" s="10" t="str">
        <f t="shared" si="2402"/>
        <v/>
      </c>
      <c r="Q38462" s="10" t="str">
        <f t="shared" si="2401"/>
        <v/>
      </c>
    </row>
    <row r="38463" spans="13:17" ht="12.75" customHeight="1" x14ac:dyDescent="0.2">
      <c r="M38463" s="10" t="str">
        <f t="shared" si="2403"/>
        <v/>
      </c>
      <c r="N38463" s="10" t="str">
        <f t="shared" si="2400"/>
        <v/>
      </c>
      <c r="O38463" s="10" t="str">
        <f t="shared" si="2402"/>
        <v/>
      </c>
      <c r="Q38463" s="10" t="str">
        <f t="shared" si="2401"/>
        <v/>
      </c>
    </row>
    <row r="38464" spans="13:17" ht="12.75" customHeight="1" x14ac:dyDescent="0.2">
      <c r="M38464" s="10" t="str">
        <f t="shared" si="2403"/>
        <v/>
      </c>
      <c r="N38464" s="10" t="str">
        <f t="shared" si="2400"/>
        <v/>
      </c>
      <c r="O38464" s="10" t="str">
        <f t="shared" si="2402"/>
        <v/>
      </c>
      <c r="Q38464" s="10" t="str">
        <f t="shared" si="2401"/>
        <v/>
      </c>
    </row>
    <row r="38465" spans="13:17" ht="12.75" customHeight="1" x14ac:dyDescent="0.2">
      <c r="M38465" s="10" t="str">
        <f t="shared" si="2403"/>
        <v/>
      </c>
      <c r="N38465" s="10" t="str">
        <f t="shared" si="2400"/>
        <v/>
      </c>
      <c r="O38465" s="10" t="str">
        <f t="shared" si="2402"/>
        <v/>
      </c>
      <c r="Q38465" s="10" t="str">
        <f t="shared" si="2401"/>
        <v/>
      </c>
    </row>
    <row r="38466" spans="13:17" ht="12.75" customHeight="1" x14ac:dyDescent="0.2">
      <c r="M38466" s="10" t="str">
        <f t="shared" si="2403"/>
        <v/>
      </c>
      <c r="N38466" s="10" t="str">
        <f t="shared" ref="N38466:N38529" si="2404">IF(G38466="","",G38466+J38466)</f>
        <v/>
      </c>
      <c r="O38466" s="10" t="str">
        <f t="shared" si="2402"/>
        <v/>
      </c>
      <c r="Q38466" s="10" t="str">
        <f t="shared" ref="Q38466:Q38529" si="2405">IF(C38466="","",IF(P38466="",N38466-G38466,P38466-G38466))</f>
        <v/>
      </c>
    </row>
    <row r="38467" spans="13:17" ht="12.75" customHeight="1" x14ac:dyDescent="0.2">
      <c r="M38467" s="10" t="str">
        <f t="shared" si="2403"/>
        <v/>
      </c>
      <c r="N38467" s="10" t="str">
        <f t="shared" si="2404"/>
        <v/>
      </c>
      <c r="O38467" s="10" t="str">
        <f t="shared" ref="O38467:O38530" si="2406">IF(N38467="","",IF(AND(M38467=M38466,F38467=F38466,K38467=K38466),IF(N38467-N38466&lt;10^-3,NA(),N38467-N38466),NA()))</f>
        <v/>
      </c>
      <c r="Q38467" s="10" t="str">
        <f t="shared" si="2405"/>
        <v/>
      </c>
    </row>
    <row r="38468" spans="13:17" ht="12.75" customHeight="1" x14ac:dyDescent="0.2">
      <c r="M38468" s="10" t="str">
        <f t="shared" ref="M38468:M38531" si="2407">IF(C38468="",IF(M38467&lt;20,M38467+1,""),IF(AND(C38468=C38467,D38468=D38467),M38467,M38467+1))</f>
        <v/>
      </c>
      <c r="N38468" s="10" t="str">
        <f t="shared" si="2404"/>
        <v/>
      </c>
      <c r="O38468" s="10" t="str">
        <f t="shared" si="2406"/>
        <v/>
      </c>
      <c r="Q38468" s="10" t="str">
        <f t="shared" si="2405"/>
        <v/>
      </c>
    </row>
    <row r="38469" spans="13:17" ht="12.75" customHeight="1" x14ac:dyDescent="0.2">
      <c r="M38469" s="10" t="str">
        <f t="shared" si="2407"/>
        <v/>
      </c>
      <c r="N38469" s="10" t="str">
        <f t="shared" si="2404"/>
        <v/>
      </c>
      <c r="O38469" s="10" t="str">
        <f t="shared" si="2406"/>
        <v/>
      </c>
      <c r="Q38469" s="10" t="str">
        <f t="shared" si="2405"/>
        <v/>
      </c>
    </row>
    <row r="38470" spans="13:17" ht="12.75" customHeight="1" x14ac:dyDescent="0.2">
      <c r="M38470" s="10" t="str">
        <f t="shared" si="2407"/>
        <v/>
      </c>
      <c r="N38470" s="10" t="str">
        <f t="shared" si="2404"/>
        <v/>
      </c>
      <c r="O38470" s="10" t="str">
        <f t="shared" si="2406"/>
        <v/>
      </c>
      <c r="Q38470" s="10" t="str">
        <f t="shared" si="2405"/>
        <v/>
      </c>
    </row>
    <row r="38471" spans="13:17" ht="12.75" customHeight="1" x14ac:dyDescent="0.2">
      <c r="M38471" s="10" t="str">
        <f t="shared" si="2407"/>
        <v/>
      </c>
      <c r="N38471" s="10" t="str">
        <f t="shared" si="2404"/>
        <v/>
      </c>
      <c r="O38471" s="10" t="str">
        <f t="shared" si="2406"/>
        <v/>
      </c>
      <c r="Q38471" s="10" t="str">
        <f t="shared" si="2405"/>
        <v/>
      </c>
    </row>
    <row r="38472" spans="13:17" ht="12.75" customHeight="1" x14ac:dyDescent="0.2">
      <c r="M38472" s="10" t="str">
        <f t="shared" si="2407"/>
        <v/>
      </c>
      <c r="N38472" s="10" t="str">
        <f t="shared" si="2404"/>
        <v/>
      </c>
      <c r="O38472" s="10" t="str">
        <f t="shared" si="2406"/>
        <v/>
      </c>
      <c r="Q38472" s="10" t="str">
        <f t="shared" si="2405"/>
        <v/>
      </c>
    </row>
    <row r="38473" spans="13:17" ht="12.75" customHeight="1" x14ac:dyDescent="0.2">
      <c r="M38473" s="10" t="str">
        <f t="shared" si="2407"/>
        <v/>
      </c>
      <c r="N38473" s="10" t="str">
        <f t="shared" si="2404"/>
        <v/>
      </c>
      <c r="O38473" s="10" t="str">
        <f t="shared" si="2406"/>
        <v/>
      </c>
      <c r="Q38473" s="10" t="str">
        <f t="shared" si="2405"/>
        <v/>
      </c>
    </row>
    <row r="38474" spans="13:17" ht="12.75" customHeight="1" x14ac:dyDescent="0.2">
      <c r="M38474" s="10" t="str">
        <f t="shared" si="2407"/>
        <v/>
      </c>
      <c r="N38474" s="10" t="str">
        <f t="shared" si="2404"/>
        <v/>
      </c>
      <c r="O38474" s="10" t="str">
        <f t="shared" si="2406"/>
        <v/>
      </c>
      <c r="Q38474" s="10" t="str">
        <f t="shared" si="2405"/>
        <v/>
      </c>
    </row>
    <row r="38475" spans="13:17" ht="12.75" customHeight="1" x14ac:dyDescent="0.2">
      <c r="M38475" s="10" t="str">
        <f t="shared" si="2407"/>
        <v/>
      </c>
      <c r="N38475" s="10" t="str">
        <f t="shared" si="2404"/>
        <v/>
      </c>
      <c r="O38475" s="10" t="str">
        <f t="shared" si="2406"/>
        <v/>
      </c>
      <c r="Q38475" s="10" t="str">
        <f t="shared" si="2405"/>
        <v/>
      </c>
    </row>
    <row r="38476" spans="13:17" ht="12.75" customHeight="1" x14ac:dyDescent="0.2">
      <c r="M38476" s="10" t="str">
        <f t="shared" si="2407"/>
        <v/>
      </c>
      <c r="N38476" s="10" t="str">
        <f t="shared" si="2404"/>
        <v/>
      </c>
      <c r="O38476" s="10" t="str">
        <f t="shared" si="2406"/>
        <v/>
      </c>
      <c r="Q38476" s="10" t="str">
        <f t="shared" si="2405"/>
        <v/>
      </c>
    </row>
    <row r="38477" spans="13:17" ht="12.75" customHeight="1" x14ac:dyDescent="0.2">
      <c r="M38477" s="10" t="str">
        <f t="shared" si="2407"/>
        <v/>
      </c>
      <c r="N38477" s="10" t="str">
        <f t="shared" si="2404"/>
        <v/>
      </c>
      <c r="O38477" s="10" t="str">
        <f t="shared" si="2406"/>
        <v/>
      </c>
      <c r="Q38477" s="10" t="str">
        <f t="shared" si="2405"/>
        <v/>
      </c>
    </row>
    <row r="38478" spans="13:17" ht="12.75" customHeight="1" x14ac:dyDescent="0.2">
      <c r="M38478" s="10" t="str">
        <f t="shared" si="2407"/>
        <v/>
      </c>
      <c r="N38478" s="10" t="str">
        <f t="shared" si="2404"/>
        <v/>
      </c>
      <c r="O38478" s="10" t="str">
        <f t="shared" si="2406"/>
        <v/>
      </c>
      <c r="Q38478" s="10" t="str">
        <f t="shared" si="2405"/>
        <v/>
      </c>
    </row>
    <row r="38479" spans="13:17" ht="12.75" customHeight="1" x14ac:dyDescent="0.2">
      <c r="M38479" s="10" t="str">
        <f t="shared" si="2407"/>
        <v/>
      </c>
      <c r="N38479" s="10" t="str">
        <f t="shared" si="2404"/>
        <v/>
      </c>
      <c r="O38479" s="10" t="str">
        <f t="shared" si="2406"/>
        <v/>
      </c>
      <c r="Q38479" s="10" t="str">
        <f t="shared" si="2405"/>
        <v/>
      </c>
    </row>
    <row r="38480" spans="13:17" ht="12.75" customHeight="1" x14ac:dyDescent="0.2">
      <c r="M38480" s="10" t="str">
        <f t="shared" si="2407"/>
        <v/>
      </c>
      <c r="N38480" s="10" t="str">
        <f t="shared" si="2404"/>
        <v/>
      </c>
      <c r="O38480" s="10" t="str">
        <f t="shared" si="2406"/>
        <v/>
      </c>
      <c r="Q38480" s="10" t="str">
        <f t="shared" si="2405"/>
        <v/>
      </c>
    </row>
    <row r="38481" spans="13:17" ht="12.75" customHeight="1" x14ac:dyDescent="0.2">
      <c r="M38481" s="10" t="str">
        <f t="shared" si="2407"/>
        <v/>
      </c>
      <c r="N38481" s="10" t="str">
        <f t="shared" si="2404"/>
        <v/>
      </c>
      <c r="O38481" s="10" t="str">
        <f t="shared" si="2406"/>
        <v/>
      </c>
      <c r="Q38481" s="10" t="str">
        <f t="shared" si="2405"/>
        <v/>
      </c>
    </row>
    <row r="38482" spans="13:17" ht="12.75" customHeight="1" x14ac:dyDescent="0.2">
      <c r="M38482" s="10" t="str">
        <f t="shared" si="2407"/>
        <v/>
      </c>
      <c r="N38482" s="10" t="str">
        <f t="shared" si="2404"/>
        <v/>
      </c>
      <c r="O38482" s="10" t="str">
        <f t="shared" si="2406"/>
        <v/>
      </c>
      <c r="Q38482" s="10" t="str">
        <f t="shared" si="2405"/>
        <v/>
      </c>
    </row>
    <row r="38483" spans="13:17" ht="12.75" customHeight="1" x14ac:dyDescent="0.2">
      <c r="M38483" s="10" t="str">
        <f t="shared" si="2407"/>
        <v/>
      </c>
      <c r="N38483" s="10" t="str">
        <f t="shared" si="2404"/>
        <v/>
      </c>
      <c r="O38483" s="10" t="str">
        <f t="shared" si="2406"/>
        <v/>
      </c>
      <c r="Q38483" s="10" t="str">
        <f t="shared" si="2405"/>
        <v/>
      </c>
    </row>
    <row r="38484" spans="13:17" ht="12.75" customHeight="1" x14ac:dyDescent="0.2">
      <c r="M38484" s="10" t="str">
        <f t="shared" si="2407"/>
        <v/>
      </c>
      <c r="N38484" s="10" t="str">
        <f t="shared" si="2404"/>
        <v/>
      </c>
      <c r="O38484" s="10" t="str">
        <f t="shared" si="2406"/>
        <v/>
      </c>
      <c r="Q38484" s="10" t="str">
        <f t="shared" si="2405"/>
        <v/>
      </c>
    </row>
    <row r="38485" spans="13:17" ht="12.75" customHeight="1" x14ac:dyDescent="0.2">
      <c r="M38485" s="10" t="str">
        <f t="shared" si="2407"/>
        <v/>
      </c>
      <c r="N38485" s="10" t="str">
        <f t="shared" si="2404"/>
        <v/>
      </c>
      <c r="O38485" s="10" t="str">
        <f t="shared" si="2406"/>
        <v/>
      </c>
      <c r="Q38485" s="10" t="str">
        <f t="shared" si="2405"/>
        <v/>
      </c>
    </row>
    <row r="38486" spans="13:17" ht="12.75" customHeight="1" x14ac:dyDescent="0.2">
      <c r="M38486" s="10" t="str">
        <f t="shared" si="2407"/>
        <v/>
      </c>
      <c r="N38486" s="10" t="str">
        <f t="shared" si="2404"/>
        <v/>
      </c>
      <c r="O38486" s="10" t="str">
        <f t="shared" si="2406"/>
        <v/>
      </c>
      <c r="Q38486" s="10" t="str">
        <f t="shared" si="2405"/>
        <v/>
      </c>
    </row>
    <row r="38487" spans="13:17" ht="12.75" customHeight="1" x14ac:dyDescent="0.2">
      <c r="M38487" s="10" t="str">
        <f t="shared" si="2407"/>
        <v/>
      </c>
      <c r="N38487" s="10" t="str">
        <f t="shared" si="2404"/>
        <v/>
      </c>
      <c r="O38487" s="10" t="str">
        <f t="shared" si="2406"/>
        <v/>
      </c>
      <c r="Q38487" s="10" t="str">
        <f t="shared" si="2405"/>
        <v/>
      </c>
    </row>
    <row r="38488" spans="13:17" ht="12.75" customHeight="1" x14ac:dyDescent="0.2">
      <c r="M38488" s="10" t="str">
        <f t="shared" si="2407"/>
        <v/>
      </c>
      <c r="N38488" s="10" t="str">
        <f t="shared" si="2404"/>
        <v/>
      </c>
      <c r="O38488" s="10" t="str">
        <f t="shared" si="2406"/>
        <v/>
      </c>
      <c r="Q38488" s="10" t="str">
        <f t="shared" si="2405"/>
        <v/>
      </c>
    </row>
    <row r="38489" spans="13:17" ht="12.75" customHeight="1" x14ac:dyDescent="0.2">
      <c r="M38489" s="10" t="str">
        <f t="shared" si="2407"/>
        <v/>
      </c>
      <c r="N38489" s="10" t="str">
        <f t="shared" si="2404"/>
        <v/>
      </c>
      <c r="O38489" s="10" t="str">
        <f t="shared" si="2406"/>
        <v/>
      </c>
      <c r="Q38489" s="10" t="str">
        <f t="shared" si="2405"/>
        <v/>
      </c>
    </row>
    <row r="38490" spans="13:17" ht="12.75" customHeight="1" x14ac:dyDescent="0.2">
      <c r="M38490" s="10" t="str">
        <f t="shared" si="2407"/>
        <v/>
      </c>
      <c r="N38490" s="10" t="str">
        <f t="shared" si="2404"/>
        <v/>
      </c>
      <c r="O38490" s="10" t="str">
        <f t="shared" si="2406"/>
        <v/>
      </c>
      <c r="Q38490" s="10" t="str">
        <f t="shared" si="2405"/>
        <v/>
      </c>
    </row>
    <row r="38491" spans="13:17" ht="12.75" customHeight="1" x14ac:dyDescent="0.2">
      <c r="M38491" s="10" t="str">
        <f t="shared" si="2407"/>
        <v/>
      </c>
      <c r="N38491" s="10" t="str">
        <f t="shared" si="2404"/>
        <v/>
      </c>
      <c r="O38491" s="10" t="str">
        <f t="shared" si="2406"/>
        <v/>
      </c>
      <c r="Q38491" s="10" t="str">
        <f t="shared" si="2405"/>
        <v/>
      </c>
    </row>
    <row r="38492" spans="13:17" ht="12.75" customHeight="1" x14ac:dyDescent="0.2">
      <c r="M38492" s="10" t="str">
        <f t="shared" si="2407"/>
        <v/>
      </c>
      <c r="N38492" s="10" t="str">
        <f t="shared" si="2404"/>
        <v/>
      </c>
      <c r="O38492" s="10" t="str">
        <f t="shared" si="2406"/>
        <v/>
      </c>
      <c r="Q38492" s="10" t="str">
        <f t="shared" si="2405"/>
        <v/>
      </c>
    </row>
    <row r="38493" spans="13:17" ht="12.75" customHeight="1" x14ac:dyDescent="0.2">
      <c r="M38493" s="10" t="str">
        <f t="shared" si="2407"/>
        <v/>
      </c>
      <c r="N38493" s="10" t="str">
        <f t="shared" si="2404"/>
        <v/>
      </c>
      <c r="O38493" s="10" t="str">
        <f t="shared" si="2406"/>
        <v/>
      </c>
      <c r="Q38493" s="10" t="str">
        <f t="shared" si="2405"/>
        <v/>
      </c>
    </row>
    <row r="38494" spans="13:17" ht="12.75" customHeight="1" x14ac:dyDescent="0.2">
      <c r="M38494" s="10" t="str">
        <f t="shared" si="2407"/>
        <v/>
      </c>
      <c r="N38494" s="10" t="str">
        <f t="shared" si="2404"/>
        <v/>
      </c>
      <c r="O38494" s="10" t="str">
        <f t="shared" si="2406"/>
        <v/>
      </c>
      <c r="Q38494" s="10" t="str">
        <f t="shared" si="2405"/>
        <v/>
      </c>
    </row>
    <row r="38495" spans="13:17" ht="12.75" customHeight="1" x14ac:dyDescent="0.2">
      <c r="M38495" s="10" t="str">
        <f t="shared" si="2407"/>
        <v/>
      </c>
      <c r="N38495" s="10" t="str">
        <f t="shared" si="2404"/>
        <v/>
      </c>
      <c r="O38495" s="10" t="str">
        <f t="shared" si="2406"/>
        <v/>
      </c>
      <c r="Q38495" s="10" t="str">
        <f t="shared" si="2405"/>
        <v/>
      </c>
    </row>
    <row r="38496" spans="13:17" ht="12.75" customHeight="1" x14ac:dyDescent="0.2">
      <c r="M38496" s="10" t="str">
        <f t="shared" si="2407"/>
        <v/>
      </c>
      <c r="N38496" s="10" t="str">
        <f t="shared" si="2404"/>
        <v/>
      </c>
      <c r="O38496" s="10" t="str">
        <f t="shared" si="2406"/>
        <v/>
      </c>
      <c r="Q38496" s="10" t="str">
        <f t="shared" si="2405"/>
        <v/>
      </c>
    </row>
    <row r="38497" spans="13:17" ht="12.75" customHeight="1" x14ac:dyDescent="0.2">
      <c r="M38497" s="10" t="str">
        <f t="shared" si="2407"/>
        <v/>
      </c>
      <c r="N38497" s="10" t="str">
        <f t="shared" si="2404"/>
        <v/>
      </c>
      <c r="O38497" s="10" t="str">
        <f t="shared" si="2406"/>
        <v/>
      </c>
      <c r="Q38497" s="10" t="str">
        <f t="shared" si="2405"/>
        <v/>
      </c>
    </row>
    <row r="38498" spans="13:17" ht="12.75" customHeight="1" x14ac:dyDescent="0.2">
      <c r="M38498" s="10" t="str">
        <f t="shared" si="2407"/>
        <v/>
      </c>
      <c r="N38498" s="10" t="str">
        <f t="shared" si="2404"/>
        <v/>
      </c>
      <c r="O38498" s="10" t="str">
        <f t="shared" si="2406"/>
        <v/>
      </c>
      <c r="Q38498" s="10" t="str">
        <f t="shared" si="2405"/>
        <v/>
      </c>
    </row>
    <row r="38499" spans="13:17" ht="12.75" customHeight="1" x14ac:dyDescent="0.2">
      <c r="M38499" s="10" t="str">
        <f t="shared" si="2407"/>
        <v/>
      </c>
      <c r="N38499" s="10" t="str">
        <f t="shared" si="2404"/>
        <v/>
      </c>
      <c r="O38499" s="10" t="str">
        <f t="shared" si="2406"/>
        <v/>
      </c>
      <c r="Q38499" s="10" t="str">
        <f t="shared" si="2405"/>
        <v/>
      </c>
    </row>
    <row r="38500" spans="13:17" ht="12.75" customHeight="1" x14ac:dyDescent="0.2">
      <c r="M38500" s="10" t="str">
        <f t="shared" si="2407"/>
        <v/>
      </c>
      <c r="N38500" s="10" t="str">
        <f t="shared" si="2404"/>
        <v/>
      </c>
      <c r="O38500" s="10" t="str">
        <f t="shared" si="2406"/>
        <v/>
      </c>
      <c r="Q38500" s="10" t="str">
        <f t="shared" si="2405"/>
        <v/>
      </c>
    </row>
    <row r="38501" spans="13:17" ht="12.75" customHeight="1" x14ac:dyDescent="0.2">
      <c r="M38501" s="10" t="str">
        <f t="shared" si="2407"/>
        <v/>
      </c>
      <c r="N38501" s="10" t="str">
        <f t="shared" si="2404"/>
        <v/>
      </c>
      <c r="O38501" s="10" t="str">
        <f t="shared" si="2406"/>
        <v/>
      </c>
      <c r="Q38501" s="10" t="str">
        <f t="shared" si="2405"/>
        <v/>
      </c>
    </row>
    <row r="38502" spans="13:17" ht="12.75" customHeight="1" x14ac:dyDescent="0.2">
      <c r="M38502" s="10" t="str">
        <f t="shared" si="2407"/>
        <v/>
      </c>
      <c r="N38502" s="10" t="str">
        <f t="shared" si="2404"/>
        <v/>
      </c>
      <c r="O38502" s="10" t="str">
        <f t="shared" si="2406"/>
        <v/>
      </c>
      <c r="Q38502" s="10" t="str">
        <f t="shared" si="2405"/>
        <v/>
      </c>
    </row>
    <row r="38503" spans="13:17" ht="12.75" customHeight="1" x14ac:dyDescent="0.2">
      <c r="M38503" s="10" t="str">
        <f t="shared" si="2407"/>
        <v/>
      </c>
      <c r="N38503" s="10" t="str">
        <f t="shared" si="2404"/>
        <v/>
      </c>
      <c r="O38503" s="10" t="str">
        <f t="shared" si="2406"/>
        <v/>
      </c>
      <c r="Q38503" s="10" t="str">
        <f t="shared" si="2405"/>
        <v/>
      </c>
    </row>
    <row r="38504" spans="13:17" ht="12.75" customHeight="1" x14ac:dyDescent="0.2">
      <c r="M38504" s="10" t="str">
        <f t="shared" si="2407"/>
        <v/>
      </c>
      <c r="N38504" s="10" t="str">
        <f t="shared" si="2404"/>
        <v/>
      </c>
      <c r="O38504" s="10" t="str">
        <f t="shared" si="2406"/>
        <v/>
      </c>
      <c r="Q38504" s="10" t="str">
        <f t="shared" si="2405"/>
        <v/>
      </c>
    </row>
    <row r="38505" spans="13:17" ht="12.75" customHeight="1" x14ac:dyDescent="0.2">
      <c r="M38505" s="10" t="str">
        <f t="shared" si="2407"/>
        <v/>
      </c>
      <c r="N38505" s="10" t="str">
        <f t="shared" si="2404"/>
        <v/>
      </c>
      <c r="O38505" s="10" t="str">
        <f t="shared" si="2406"/>
        <v/>
      </c>
      <c r="Q38505" s="10" t="str">
        <f t="shared" si="2405"/>
        <v/>
      </c>
    </row>
    <row r="38506" spans="13:17" ht="12.75" customHeight="1" x14ac:dyDescent="0.2">
      <c r="M38506" s="10" t="str">
        <f t="shared" si="2407"/>
        <v/>
      </c>
      <c r="N38506" s="10" t="str">
        <f t="shared" si="2404"/>
        <v/>
      </c>
      <c r="O38506" s="10" t="str">
        <f t="shared" si="2406"/>
        <v/>
      </c>
      <c r="Q38506" s="10" t="str">
        <f t="shared" si="2405"/>
        <v/>
      </c>
    </row>
    <row r="38507" spans="13:17" ht="12.75" customHeight="1" x14ac:dyDescent="0.2">
      <c r="M38507" s="10" t="str">
        <f t="shared" si="2407"/>
        <v/>
      </c>
      <c r="N38507" s="10" t="str">
        <f t="shared" si="2404"/>
        <v/>
      </c>
      <c r="O38507" s="10" t="str">
        <f t="shared" si="2406"/>
        <v/>
      </c>
      <c r="Q38507" s="10" t="str">
        <f t="shared" si="2405"/>
        <v/>
      </c>
    </row>
    <row r="38508" spans="13:17" ht="12.75" customHeight="1" x14ac:dyDescent="0.2">
      <c r="M38508" s="10" t="str">
        <f t="shared" si="2407"/>
        <v/>
      </c>
      <c r="N38508" s="10" t="str">
        <f t="shared" si="2404"/>
        <v/>
      </c>
      <c r="O38508" s="10" t="str">
        <f t="shared" si="2406"/>
        <v/>
      </c>
      <c r="Q38508" s="10" t="str">
        <f t="shared" si="2405"/>
        <v/>
      </c>
    </row>
    <row r="38509" spans="13:17" ht="12.75" customHeight="1" x14ac:dyDescent="0.2">
      <c r="M38509" s="10" t="str">
        <f t="shared" si="2407"/>
        <v/>
      </c>
      <c r="N38509" s="10" t="str">
        <f t="shared" si="2404"/>
        <v/>
      </c>
      <c r="O38509" s="10" t="str">
        <f t="shared" si="2406"/>
        <v/>
      </c>
      <c r="Q38509" s="10" t="str">
        <f t="shared" si="2405"/>
        <v/>
      </c>
    </row>
    <row r="38510" spans="13:17" ht="12.75" customHeight="1" x14ac:dyDescent="0.2">
      <c r="M38510" s="10" t="str">
        <f t="shared" si="2407"/>
        <v/>
      </c>
      <c r="N38510" s="10" t="str">
        <f t="shared" si="2404"/>
        <v/>
      </c>
      <c r="O38510" s="10" t="str">
        <f t="shared" si="2406"/>
        <v/>
      </c>
      <c r="Q38510" s="10" t="str">
        <f t="shared" si="2405"/>
        <v/>
      </c>
    </row>
    <row r="38511" spans="13:17" ht="12.75" customHeight="1" x14ac:dyDescent="0.2">
      <c r="M38511" s="10" t="str">
        <f t="shared" si="2407"/>
        <v/>
      </c>
      <c r="N38511" s="10" t="str">
        <f t="shared" si="2404"/>
        <v/>
      </c>
      <c r="O38511" s="10" t="str">
        <f t="shared" si="2406"/>
        <v/>
      </c>
      <c r="Q38511" s="10" t="str">
        <f t="shared" si="2405"/>
        <v/>
      </c>
    </row>
    <row r="38512" spans="13:17" ht="12.75" customHeight="1" x14ac:dyDescent="0.2">
      <c r="M38512" s="10" t="str">
        <f t="shared" si="2407"/>
        <v/>
      </c>
      <c r="N38512" s="10" t="str">
        <f t="shared" si="2404"/>
        <v/>
      </c>
      <c r="O38512" s="10" t="str">
        <f t="shared" si="2406"/>
        <v/>
      </c>
      <c r="Q38512" s="10" t="str">
        <f t="shared" si="2405"/>
        <v/>
      </c>
    </row>
    <row r="38513" spans="13:17" ht="12.75" customHeight="1" x14ac:dyDescent="0.2">
      <c r="M38513" s="10" t="str">
        <f t="shared" si="2407"/>
        <v/>
      </c>
      <c r="N38513" s="10" t="str">
        <f t="shared" si="2404"/>
        <v/>
      </c>
      <c r="O38513" s="10" t="str">
        <f t="shared" si="2406"/>
        <v/>
      </c>
      <c r="Q38513" s="10" t="str">
        <f t="shared" si="2405"/>
        <v/>
      </c>
    </row>
    <row r="38514" spans="13:17" ht="12.75" customHeight="1" x14ac:dyDescent="0.2">
      <c r="M38514" s="10" t="str">
        <f t="shared" si="2407"/>
        <v/>
      </c>
      <c r="N38514" s="10" t="str">
        <f t="shared" si="2404"/>
        <v/>
      </c>
      <c r="O38514" s="10" t="str">
        <f t="shared" si="2406"/>
        <v/>
      </c>
      <c r="Q38514" s="10" t="str">
        <f t="shared" si="2405"/>
        <v/>
      </c>
    </row>
    <row r="38515" spans="13:17" ht="12.75" customHeight="1" x14ac:dyDescent="0.2">
      <c r="M38515" s="10" t="str">
        <f t="shared" si="2407"/>
        <v/>
      </c>
      <c r="N38515" s="10" t="str">
        <f t="shared" si="2404"/>
        <v/>
      </c>
      <c r="O38515" s="10" t="str">
        <f t="shared" si="2406"/>
        <v/>
      </c>
      <c r="Q38515" s="10" t="str">
        <f t="shared" si="2405"/>
        <v/>
      </c>
    </row>
    <row r="38516" spans="13:17" ht="12.75" customHeight="1" x14ac:dyDescent="0.2">
      <c r="M38516" s="10" t="str">
        <f t="shared" si="2407"/>
        <v/>
      </c>
      <c r="N38516" s="10" t="str">
        <f t="shared" si="2404"/>
        <v/>
      </c>
      <c r="O38516" s="10" t="str">
        <f t="shared" si="2406"/>
        <v/>
      </c>
      <c r="Q38516" s="10" t="str">
        <f t="shared" si="2405"/>
        <v/>
      </c>
    </row>
    <row r="38517" spans="13:17" ht="12.75" customHeight="1" x14ac:dyDescent="0.2">
      <c r="M38517" s="10" t="str">
        <f t="shared" si="2407"/>
        <v/>
      </c>
      <c r="N38517" s="10" t="str">
        <f t="shared" si="2404"/>
        <v/>
      </c>
      <c r="O38517" s="10" t="str">
        <f t="shared" si="2406"/>
        <v/>
      </c>
      <c r="Q38517" s="10" t="str">
        <f t="shared" si="2405"/>
        <v/>
      </c>
    </row>
    <row r="38518" spans="13:17" ht="12.75" customHeight="1" x14ac:dyDescent="0.2">
      <c r="M38518" s="10" t="str">
        <f t="shared" si="2407"/>
        <v/>
      </c>
      <c r="N38518" s="10" t="str">
        <f t="shared" si="2404"/>
        <v/>
      </c>
      <c r="O38518" s="10" t="str">
        <f t="shared" si="2406"/>
        <v/>
      </c>
      <c r="Q38518" s="10" t="str">
        <f t="shared" si="2405"/>
        <v/>
      </c>
    </row>
    <row r="38519" spans="13:17" ht="12.75" customHeight="1" x14ac:dyDescent="0.2">
      <c r="M38519" s="10" t="str">
        <f t="shared" si="2407"/>
        <v/>
      </c>
      <c r="N38519" s="10" t="str">
        <f t="shared" si="2404"/>
        <v/>
      </c>
      <c r="O38519" s="10" t="str">
        <f t="shared" si="2406"/>
        <v/>
      </c>
      <c r="Q38519" s="10" t="str">
        <f t="shared" si="2405"/>
        <v/>
      </c>
    </row>
    <row r="38520" spans="13:17" ht="12.75" customHeight="1" x14ac:dyDescent="0.2">
      <c r="M38520" s="10" t="str">
        <f t="shared" si="2407"/>
        <v/>
      </c>
      <c r="N38520" s="10" t="str">
        <f t="shared" si="2404"/>
        <v/>
      </c>
      <c r="O38520" s="10" t="str">
        <f t="shared" si="2406"/>
        <v/>
      </c>
      <c r="Q38520" s="10" t="str">
        <f t="shared" si="2405"/>
        <v/>
      </c>
    </row>
    <row r="38521" spans="13:17" ht="12.75" customHeight="1" x14ac:dyDescent="0.2">
      <c r="M38521" s="10" t="str">
        <f t="shared" si="2407"/>
        <v/>
      </c>
      <c r="N38521" s="10" t="str">
        <f t="shared" si="2404"/>
        <v/>
      </c>
      <c r="O38521" s="10" t="str">
        <f t="shared" si="2406"/>
        <v/>
      </c>
      <c r="Q38521" s="10" t="str">
        <f t="shared" si="2405"/>
        <v/>
      </c>
    </row>
    <row r="38522" spans="13:17" ht="12.75" customHeight="1" x14ac:dyDescent="0.2">
      <c r="M38522" s="10" t="str">
        <f t="shared" si="2407"/>
        <v/>
      </c>
      <c r="N38522" s="10" t="str">
        <f t="shared" si="2404"/>
        <v/>
      </c>
      <c r="O38522" s="10" t="str">
        <f t="shared" si="2406"/>
        <v/>
      </c>
      <c r="Q38522" s="10" t="str">
        <f t="shared" si="2405"/>
        <v/>
      </c>
    </row>
    <row r="38523" spans="13:17" ht="12.75" customHeight="1" x14ac:dyDescent="0.2">
      <c r="M38523" s="10" t="str">
        <f t="shared" si="2407"/>
        <v/>
      </c>
      <c r="N38523" s="10" t="str">
        <f t="shared" si="2404"/>
        <v/>
      </c>
      <c r="O38523" s="10" t="str">
        <f t="shared" si="2406"/>
        <v/>
      </c>
      <c r="Q38523" s="10" t="str">
        <f t="shared" si="2405"/>
        <v/>
      </c>
    </row>
    <row r="38524" spans="13:17" ht="12.75" customHeight="1" x14ac:dyDescent="0.2">
      <c r="M38524" s="10" t="str">
        <f t="shared" si="2407"/>
        <v/>
      </c>
      <c r="N38524" s="10" t="str">
        <f t="shared" si="2404"/>
        <v/>
      </c>
      <c r="O38524" s="10" t="str">
        <f t="shared" si="2406"/>
        <v/>
      </c>
      <c r="Q38524" s="10" t="str">
        <f t="shared" si="2405"/>
        <v/>
      </c>
    </row>
    <row r="38525" spans="13:17" ht="12.75" customHeight="1" x14ac:dyDescent="0.2">
      <c r="M38525" s="10" t="str">
        <f t="shared" si="2407"/>
        <v/>
      </c>
      <c r="N38525" s="10" t="str">
        <f t="shared" si="2404"/>
        <v/>
      </c>
      <c r="O38525" s="10" t="str">
        <f t="shared" si="2406"/>
        <v/>
      </c>
      <c r="Q38525" s="10" t="str">
        <f t="shared" si="2405"/>
        <v/>
      </c>
    </row>
    <row r="38526" spans="13:17" ht="12.75" customHeight="1" x14ac:dyDescent="0.2">
      <c r="M38526" s="10" t="str">
        <f t="shared" si="2407"/>
        <v/>
      </c>
      <c r="N38526" s="10" t="str">
        <f t="shared" si="2404"/>
        <v/>
      </c>
      <c r="O38526" s="10" t="str">
        <f t="shared" si="2406"/>
        <v/>
      </c>
      <c r="Q38526" s="10" t="str">
        <f t="shared" si="2405"/>
        <v/>
      </c>
    </row>
    <row r="38527" spans="13:17" ht="12.75" customHeight="1" x14ac:dyDescent="0.2">
      <c r="M38527" s="10" t="str">
        <f t="shared" si="2407"/>
        <v/>
      </c>
      <c r="N38527" s="10" t="str">
        <f t="shared" si="2404"/>
        <v/>
      </c>
      <c r="O38527" s="10" t="str">
        <f t="shared" si="2406"/>
        <v/>
      </c>
      <c r="Q38527" s="10" t="str">
        <f t="shared" si="2405"/>
        <v/>
      </c>
    </row>
    <row r="38528" spans="13:17" ht="12.75" customHeight="1" x14ac:dyDescent="0.2">
      <c r="M38528" s="10" t="str">
        <f t="shared" si="2407"/>
        <v/>
      </c>
      <c r="N38528" s="10" t="str">
        <f t="shared" si="2404"/>
        <v/>
      </c>
      <c r="O38528" s="10" t="str">
        <f t="shared" si="2406"/>
        <v/>
      </c>
      <c r="Q38528" s="10" t="str">
        <f t="shared" si="2405"/>
        <v/>
      </c>
    </row>
    <row r="38529" spans="13:17" ht="12.75" customHeight="1" x14ac:dyDescent="0.2">
      <c r="M38529" s="10" t="str">
        <f t="shared" si="2407"/>
        <v/>
      </c>
      <c r="N38529" s="10" t="str">
        <f t="shared" si="2404"/>
        <v/>
      </c>
      <c r="O38529" s="10" t="str">
        <f t="shared" si="2406"/>
        <v/>
      </c>
      <c r="Q38529" s="10" t="str">
        <f t="shared" si="2405"/>
        <v/>
      </c>
    </row>
    <row r="38530" spans="13:17" ht="12.75" customHeight="1" x14ac:dyDescent="0.2">
      <c r="M38530" s="10" t="str">
        <f t="shared" si="2407"/>
        <v/>
      </c>
      <c r="N38530" s="10" t="str">
        <f t="shared" ref="N38530:N38593" si="2408">IF(G38530="","",G38530+J38530)</f>
        <v/>
      </c>
      <c r="O38530" s="10" t="str">
        <f t="shared" si="2406"/>
        <v/>
      </c>
      <c r="Q38530" s="10" t="str">
        <f t="shared" ref="Q38530:Q38593" si="2409">IF(C38530="","",IF(P38530="",N38530-G38530,P38530-G38530))</f>
        <v/>
      </c>
    </row>
    <row r="38531" spans="13:17" ht="12.75" customHeight="1" x14ac:dyDescent="0.2">
      <c r="M38531" s="10" t="str">
        <f t="shared" si="2407"/>
        <v/>
      </c>
      <c r="N38531" s="10" t="str">
        <f t="shared" si="2408"/>
        <v/>
      </c>
      <c r="O38531" s="10" t="str">
        <f t="shared" ref="O38531:O38594" si="2410">IF(N38531="","",IF(AND(M38531=M38530,F38531=F38530,K38531=K38530),IF(N38531-N38530&lt;10^-3,NA(),N38531-N38530),NA()))</f>
        <v/>
      </c>
      <c r="Q38531" s="10" t="str">
        <f t="shared" si="2409"/>
        <v/>
      </c>
    </row>
    <row r="38532" spans="13:17" ht="12.75" customHeight="1" x14ac:dyDescent="0.2">
      <c r="M38532" s="10" t="str">
        <f t="shared" ref="M38532:M38595" si="2411">IF(C38532="",IF(M38531&lt;20,M38531+1,""),IF(AND(C38532=C38531,D38532=D38531),M38531,M38531+1))</f>
        <v/>
      </c>
      <c r="N38532" s="10" t="str">
        <f t="shared" si="2408"/>
        <v/>
      </c>
      <c r="O38532" s="10" t="str">
        <f t="shared" si="2410"/>
        <v/>
      </c>
      <c r="Q38532" s="10" t="str">
        <f t="shared" si="2409"/>
        <v/>
      </c>
    </row>
    <row r="38533" spans="13:17" ht="12.75" customHeight="1" x14ac:dyDescent="0.2">
      <c r="M38533" s="10" t="str">
        <f t="shared" si="2411"/>
        <v/>
      </c>
      <c r="N38533" s="10" t="str">
        <f t="shared" si="2408"/>
        <v/>
      </c>
      <c r="O38533" s="10" t="str">
        <f t="shared" si="2410"/>
        <v/>
      </c>
      <c r="Q38533" s="10" t="str">
        <f t="shared" si="2409"/>
        <v/>
      </c>
    </row>
    <row r="38534" spans="13:17" ht="12.75" customHeight="1" x14ac:dyDescent="0.2">
      <c r="M38534" s="10" t="str">
        <f t="shared" si="2411"/>
        <v/>
      </c>
      <c r="N38534" s="10" t="str">
        <f t="shared" si="2408"/>
        <v/>
      </c>
      <c r="O38534" s="10" t="str">
        <f t="shared" si="2410"/>
        <v/>
      </c>
      <c r="Q38534" s="10" t="str">
        <f t="shared" si="2409"/>
        <v/>
      </c>
    </row>
    <row r="38535" spans="13:17" ht="12.75" customHeight="1" x14ac:dyDescent="0.2">
      <c r="M38535" s="10" t="str">
        <f t="shared" si="2411"/>
        <v/>
      </c>
      <c r="N38535" s="10" t="str">
        <f t="shared" si="2408"/>
        <v/>
      </c>
      <c r="O38535" s="10" t="str">
        <f t="shared" si="2410"/>
        <v/>
      </c>
      <c r="Q38535" s="10" t="str">
        <f t="shared" si="2409"/>
        <v/>
      </c>
    </row>
    <row r="38536" spans="13:17" ht="12.75" customHeight="1" x14ac:dyDescent="0.2">
      <c r="M38536" s="10" t="str">
        <f t="shared" si="2411"/>
        <v/>
      </c>
      <c r="N38536" s="10" t="str">
        <f t="shared" si="2408"/>
        <v/>
      </c>
      <c r="O38536" s="10" t="str">
        <f t="shared" si="2410"/>
        <v/>
      </c>
      <c r="Q38536" s="10" t="str">
        <f t="shared" si="2409"/>
        <v/>
      </c>
    </row>
    <row r="38537" spans="13:17" ht="12.75" customHeight="1" x14ac:dyDescent="0.2">
      <c r="M38537" s="10" t="str">
        <f t="shared" si="2411"/>
        <v/>
      </c>
      <c r="N38537" s="10" t="str">
        <f t="shared" si="2408"/>
        <v/>
      </c>
      <c r="O38537" s="10" t="str">
        <f t="shared" si="2410"/>
        <v/>
      </c>
      <c r="Q38537" s="10" t="str">
        <f t="shared" si="2409"/>
        <v/>
      </c>
    </row>
    <row r="38538" spans="13:17" ht="12.75" customHeight="1" x14ac:dyDescent="0.2">
      <c r="M38538" s="10" t="str">
        <f t="shared" si="2411"/>
        <v/>
      </c>
      <c r="N38538" s="10" t="str">
        <f t="shared" si="2408"/>
        <v/>
      </c>
      <c r="O38538" s="10" t="str">
        <f t="shared" si="2410"/>
        <v/>
      </c>
      <c r="Q38538" s="10" t="str">
        <f t="shared" si="2409"/>
        <v/>
      </c>
    </row>
    <row r="38539" spans="13:17" ht="12.75" customHeight="1" x14ac:dyDescent="0.2">
      <c r="M38539" s="10" t="str">
        <f t="shared" si="2411"/>
        <v/>
      </c>
      <c r="N38539" s="10" t="str">
        <f t="shared" si="2408"/>
        <v/>
      </c>
      <c r="O38539" s="10" t="str">
        <f t="shared" si="2410"/>
        <v/>
      </c>
      <c r="Q38539" s="10" t="str">
        <f t="shared" si="2409"/>
        <v/>
      </c>
    </row>
    <row r="38540" spans="13:17" ht="12.75" customHeight="1" x14ac:dyDescent="0.2">
      <c r="M38540" s="10" t="str">
        <f t="shared" si="2411"/>
        <v/>
      </c>
      <c r="N38540" s="10" t="str">
        <f t="shared" si="2408"/>
        <v/>
      </c>
      <c r="O38540" s="10" t="str">
        <f t="shared" si="2410"/>
        <v/>
      </c>
      <c r="Q38540" s="10" t="str">
        <f t="shared" si="2409"/>
        <v/>
      </c>
    </row>
    <row r="38541" spans="13:17" ht="12.75" customHeight="1" x14ac:dyDescent="0.2">
      <c r="M38541" s="10" t="str">
        <f t="shared" si="2411"/>
        <v/>
      </c>
      <c r="N38541" s="10" t="str">
        <f t="shared" si="2408"/>
        <v/>
      </c>
      <c r="O38541" s="10" t="str">
        <f t="shared" si="2410"/>
        <v/>
      </c>
      <c r="Q38541" s="10" t="str">
        <f t="shared" si="2409"/>
        <v/>
      </c>
    </row>
    <row r="38542" spans="13:17" ht="12.75" customHeight="1" x14ac:dyDescent="0.2">
      <c r="M38542" s="10" t="str">
        <f t="shared" si="2411"/>
        <v/>
      </c>
      <c r="N38542" s="10" t="str">
        <f t="shared" si="2408"/>
        <v/>
      </c>
      <c r="O38542" s="10" t="str">
        <f t="shared" si="2410"/>
        <v/>
      </c>
      <c r="Q38542" s="10" t="str">
        <f t="shared" si="2409"/>
        <v/>
      </c>
    </row>
    <row r="38543" spans="13:17" ht="12.75" customHeight="1" x14ac:dyDescent="0.2">
      <c r="M38543" s="10" t="str">
        <f t="shared" si="2411"/>
        <v/>
      </c>
      <c r="N38543" s="10" t="str">
        <f t="shared" si="2408"/>
        <v/>
      </c>
      <c r="O38543" s="10" t="str">
        <f t="shared" si="2410"/>
        <v/>
      </c>
      <c r="Q38543" s="10" t="str">
        <f t="shared" si="2409"/>
        <v/>
      </c>
    </row>
    <row r="38544" spans="13:17" ht="12.75" customHeight="1" x14ac:dyDescent="0.2">
      <c r="M38544" s="10" t="str">
        <f t="shared" si="2411"/>
        <v/>
      </c>
      <c r="N38544" s="10" t="str">
        <f t="shared" si="2408"/>
        <v/>
      </c>
      <c r="O38544" s="10" t="str">
        <f t="shared" si="2410"/>
        <v/>
      </c>
      <c r="Q38544" s="10" t="str">
        <f t="shared" si="2409"/>
        <v/>
      </c>
    </row>
    <row r="38545" spans="13:17" ht="12.75" customHeight="1" x14ac:dyDescent="0.2">
      <c r="M38545" s="10" t="str">
        <f t="shared" si="2411"/>
        <v/>
      </c>
      <c r="N38545" s="10" t="str">
        <f t="shared" si="2408"/>
        <v/>
      </c>
      <c r="O38545" s="10" t="str">
        <f t="shared" si="2410"/>
        <v/>
      </c>
      <c r="Q38545" s="10" t="str">
        <f t="shared" si="2409"/>
        <v/>
      </c>
    </row>
    <row r="38546" spans="13:17" ht="12.75" customHeight="1" x14ac:dyDescent="0.2">
      <c r="M38546" s="10" t="str">
        <f t="shared" si="2411"/>
        <v/>
      </c>
      <c r="N38546" s="10" t="str">
        <f t="shared" si="2408"/>
        <v/>
      </c>
      <c r="O38546" s="10" t="str">
        <f t="shared" si="2410"/>
        <v/>
      </c>
      <c r="Q38546" s="10" t="str">
        <f t="shared" si="2409"/>
        <v/>
      </c>
    </row>
    <row r="38547" spans="13:17" ht="12.75" customHeight="1" x14ac:dyDescent="0.2">
      <c r="M38547" s="10" t="str">
        <f t="shared" si="2411"/>
        <v/>
      </c>
      <c r="N38547" s="10" t="str">
        <f t="shared" si="2408"/>
        <v/>
      </c>
      <c r="O38547" s="10" t="str">
        <f t="shared" si="2410"/>
        <v/>
      </c>
      <c r="Q38547" s="10" t="str">
        <f t="shared" si="2409"/>
        <v/>
      </c>
    </row>
    <row r="38548" spans="13:17" ht="12.75" customHeight="1" x14ac:dyDescent="0.2">
      <c r="M38548" s="10" t="str">
        <f t="shared" si="2411"/>
        <v/>
      </c>
      <c r="N38548" s="10" t="str">
        <f t="shared" si="2408"/>
        <v/>
      </c>
      <c r="O38548" s="10" t="str">
        <f t="shared" si="2410"/>
        <v/>
      </c>
      <c r="Q38548" s="10" t="str">
        <f t="shared" si="2409"/>
        <v/>
      </c>
    </row>
    <row r="38549" spans="13:17" ht="12.75" customHeight="1" x14ac:dyDescent="0.2">
      <c r="M38549" s="10" t="str">
        <f t="shared" si="2411"/>
        <v/>
      </c>
      <c r="N38549" s="10" t="str">
        <f t="shared" si="2408"/>
        <v/>
      </c>
      <c r="O38549" s="10" t="str">
        <f t="shared" si="2410"/>
        <v/>
      </c>
      <c r="Q38549" s="10" t="str">
        <f t="shared" si="2409"/>
        <v/>
      </c>
    </row>
    <row r="38550" spans="13:17" ht="12.75" customHeight="1" x14ac:dyDescent="0.2">
      <c r="M38550" s="10" t="str">
        <f t="shared" si="2411"/>
        <v/>
      </c>
      <c r="N38550" s="10" t="str">
        <f t="shared" si="2408"/>
        <v/>
      </c>
      <c r="O38550" s="10" t="str">
        <f t="shared" si="2410"/>
        <v/>
      </c>
      <c r="Q38550" s="10" t="str">
        <f t="shared" si="2409"/>
        <v/>
      </c>
    </row>
    <row r="38551" spans="13:17" ht="12.75" customHeight="1" x14ac:dyDescent="0.2">
      <c r="M38551" s="10" t="str">
        <f t="shared" si="2411"/>
        <v/>
      </c>
      <c r="N38551" s="10" t="str">
        <f t="shared" si="2408"/>
        <v/>
      </c>
      <c r="O38551" s="10" t="str">
        <f t="shared" si="2410"/>
        <v/>
      </c>
      <c r="Q38551" s="10" t="str">
        <f t="shared" si="2409"/>
        <v/>
      </c>
    </row>
    <row r="38552" spans="13:17" ht="12.75" customHeight="1" x14ac:dyDescent="0.2">
      <c r="M38552" s="10" t="str">
        <f t="shared" si="2411"/>
        <v/>
      </c>
      <c r="N38552" s="10" t="str">
        <f t="shared" si="2408"/>
        <v/>
      </c>
      <c r="O38552" s="10" t="str">
        <f t="shared" si="2410"/>
        <v/>
      </c>
      <c r="Q38552" s="10" t="str">
        <f t="shared" si="2409"/>
        <v/>
      </c>
    </row>
    <row r="38553" spans="13:17" ht="12.75" customHeight="1" x14ac:dyDescent="0.2">
      <c r="M38553" s="10" t="str">
        <f t="shared" si="2411"/>
        <v/>
      </c>
      <c r="N38553" s="10" t="str">
        <f t="shared" si="2408"/>
        <v/>
      </c>
      <c r="O38553" s="10" t="str">
        <f t="shared" si="2410"/>
        <v/>
      </c>
      <c r="Q38553" s="10" t="str">
        <f t="shared" si="2409"/>
        <v/>
      </c>
    </row>
    <row r="38554" spans="13:17" ht="12.75" customHeight="1" x14ac:dyDescent="0.2">
      <c r="M38554" s="10" t="str">
        <f t="shared" si="2411"/>
        <v/>
      </c>
      <c r="N38554" s="10" t="str">
        <f t="shared" si="2408"/>
        <v/>
      </c>
      <c r="O38554" s="10" t="str">
        <f t="shared" si="2410"/>
        <v/>
      </c>
      <c r="Q38554" s="10" t="str">
        <f t="shared" si="2409"/>
        <v/>
      </c>
    </row>
    <row r="38555" spans="13:17" ht="12.75" customHeight="1" x14ac:dyDescent="0.2">
      <c r="M38555" s="10" t="str">
        <f t="shared" si="2411"/>
        <v/>
      </c>
      <c r="N38555" s="10" t="str">
        <f t="shared" si="2408"/>
        <v/>
      </c>
      <c r="O38555" s="10" t="str">
        <f t="shared" si="2410"/>
        <v/>
      </c>
      <c r="Q38555" s="10" t="str">
        <f t="shared" si="2409"/>
        <v/>
      </c>
    </row>
    <row r="38556" spans="13:17" ht="12.75" customHeight="1" x14ac:dyDescent="0.2">
      <c r="M38556" s="10" t="str">
        <f t="shared" si="2411"/>
        <v/>
      </c>
      <c r="N38556" s="10" t="str">
        <f t="shared" si="2408"/>
        <v/>
      </c>
      <c r="O38556" s="10" t="str">
        <f t="shared" si="2410"/>
        <v/>
      </c>
      <c r="Q38556" s="10" t="str">
        <f t="shared" si="2409"/>
        <v/>
      </c>
    </row>
    <row r="38557" spans="13:17" ht="12.75" customHeight="1" x14ac:dyDescent="0.2">
      <c r="M38557" s="10" t="str">
        <f t="shared" si="2411"/>
        <v/>
      </c>
      <c r="N38557" s="10" t="str">
        <f t="shared" si="2408"/>
        <v/>
      </c>
      <c r="O38557" s="10" t="str">
        <f t="shared" si="2410"/>
        <v/>
      </c>
      <c r="Q38557" s="10" t="str">
        <f t="shared" si="2409"/>
        <v/>
      </c>
    </row>
    <row r="38558" spans="13:17" ht="12.75" customHeight="1" x14ac:dyDescent="0.2">
      <c r="M38558" s="10" t="str">
        <f t="shared" si="2411"/>
        <v/>
      </c>
      <c r="N38558" s="10" t="str">
        <f t="shared" si="2408"/>
        <v/>
      </c>
      <c r="O38558" s="10" t="str">
        <f t="shared" si="2410"/>
        <v/>
      </c>
      <c r="Q38558" s="10" t="str">
        <f t="shared" si="2409"/>
        <v/>
      </c>
    </row>
    <row r="38559" spans="13:17" ht="12.75" customHeight="1" x14ac:dyDescent="0.2">
      <c r="M38559" s="10" t="str">
        <f t="shared" si="2411"/>
        <v/>
      </c>
      <c r="N38559" s="10" t="str">
        <f t="shared" si="2408"/>
        <v/>
      </c>
      <c r="O38559" s="10" t="str">
        <f t="shared" si="2410"/>
        <v/>
      </c>
      <c r="Q38559" s="10" t="str">
        <f t="shared" si="2409"/>
        <v/>
      </c>
    </row>
    <row r="38560" spans="13:17" ht="12.75" customHeight="1" x14ac:dyDescent="0.2">
      <c r="M38560" s="10" t="str">
        <f t="shared" si="2411"/>
        <v/>
      </c>
      <c r="N38560" s="10" t="str">
        <f t="shared" si="2408"/>
        <v/>
      </c>
      <c r="O38560" s="10" t="str">
        <f t="shared" si="2410"/>
        <v/>
      </c>
      <c r="Q38560" s="10" t="str">
        <f t="shared" si="2409"/>
        <v/>
      </c>
    </row>
    <row r="38561" spans="13:17" ht="12.75" customHeight="1" x14ac:dyDescent="0.2">
      <c r="M38561" s="10" t="str">
        <f t="shared" si="2411"/>
        <v/>
      </c>
      <c r="N38561" s="10" t="str">
        <f t="shared" si="2408"/>
        <v/>
      </c>
      <c r="O38561" s="10" t="str">
        <f t="shared" si="2410"/>
        <v/>
      </c>
      <c r="Q38561" s="10" t="str">
        <f t="shared" si="2409"/>
        <v/>
      </c>
    </row>
    <row r="38562" spans="13:17" ht="12.75" customHeight="1" x14ac:dyDescent="0.2">
      <c r="M38562" s="10" t="str">
        <f t="shared" si="2411"/>
        <v/>
      </c>
      <c r="N38562" s="10" t="str">
        <f t="shared" si="2408"/>
        <v/>
      </c>
      <c r="O38562" s="10" t="str">
        <f t="shared" si="2410"/>
        <v/>
      </c>
      <c r="Q38562" s="10" t="str">
        <f t="shared" si="2409"/>
        <v/>
      </c>
    </row>
    <row r="38563" spans="13:17" ht="12.75" customHeight="1" x14ac:dyDescent="0.2">
      <c r="M38563" s="10" t="str">
        <f t="shared" si="2411"/>
        <v/>
      </c>
      <c r="N38563" s="10" t="str">
        <f t="shared" si="2408"/>
        <v/>
      </c>
      <c r="O38563" s="10" t="str">
        <f t="shared" si="2410"/>
        <v/>
      </c>
      <c r="Q38563" s="10" t="str">
        <f t="shared" si="2409"/>
        <v/>
      </c>
    </row>
    <row r="38564" spans="13:17" ht="12.75" customHeight="1" x14ac:dyDescent="0.2">
      <c r="M38564" s="10" t="str">
        <f t="shared" si="2411"/>
        <v/>
      </c>
      <c r="N38564" s="10" t="str">
        <f t="shared" si="2408"/>
        <v/>
      </c>
      <c r="O38564" s="10" t="str">
        <f t="shared" si="2410"/>
        <v/>
      </c>
      <c r="Q38564" s="10" t="str">
        <f t="shared" si="2409"/>
        <v/>
      </c>
    </row>
    <row r="38565" spans="13:17" ht="12.75" customHeight="1" x14ac:dyDescent="0.2">
      <c r="M38565" s="10" t="str">
        <f t="shared" si="2411"/>
        <v/>
      </c>
      <c r="N38565" s="10" t="str">
        <f t="shared" si="2408"/>
        <v/>
      </c>
      <c r="O38565" s="10" t="str">
        <f t="shared" si="2410"/>
        <v/>
      </c>
      <c r="Q38565" s="10" t="str">
        <f t="shared" si="2409"/>
        <v/>
      </c>
    </row>
    <row r="38566" spans="13:17" ht="12.75" customHeight="1" x14ac:dyDescent="0.2">
      <c r="M38566" s="10" t="str">
        <f t="shared" si="2411"/>
        <v/>
      </c>
      <c r="N38566" s="10" t="str">
        <f t="shared" si="2408"/>
        <v/>
      </c>
      <c r="O38566" s="10" t="str">
        <f t="shared" si="2410"/>
        <v/>
      </c>
      <c r="Q38566" s="10" t="str">
        <f t="shared" si="2409"/>
        <v/>
      </c>
    </row>
    <row r="38567" spans="13:17" ht="12.75" customHeight="1" x14ac:dyDescent="0.2">
      <c r="M38567" s="10" t="str">
        <f t="shared" si="2411"/>
        <v/>
      </c>
      <c r="N38567" s="10" t="str">
        <f t="shared" si="2408"/>
        <v/>
      </c>
      <c r="O38567" s="10" t="str">
        <f t="shared" si="2410"/>
        <v/>
      </c>
      <c r="Q38567" s="10" t="str">
        <f t="shared" si="2409"/>
        <v/>
      </c>
    </row>
    <row r="38568" spans="13:17" ht="12.75" customHeight="1" x14ac:dyDescent="0.2">
      <c r="M38568" s="10" t="str">
        <f t="shared" si="2411"/>
        <v/>
      </c>
      <c r="N38568" s="10" t="str">
        <f t="shared" si="2408"/>
        <v/>
      </c>
      <c r="O38568" s="10" t="str">
        <f t="shared" si="2410"/>
        <v/>
      </c>
      <c r="Q38568" s="10" t="str">
        <f t="shared" si="2409"/>
        <v/>
      </c>
    </row>
    <row r="38569" spans="13:17" ht="12.75" customHeight="1" x14ac:dyDescent="0.2">
      <c r="M38569" s="10" t="str">
        <f t="shared" si="2411"/>
        <v/>
      </c>
      <c r="N38569" s="10" t="str">
        <f t="shared" si="2408"/>
        <v/>
      </c>
      <c r="O38569" s="10" t="str">
        <f t="shared" si="2410"/>
        <v/>
      </c>
      <c r="Q38569" s="10" t="str">
        <f t="shared" si="2409"/>
        <v/>
      </c>
    </row>
    <row r="38570" spans="13:17" ht="12.75" customHeight="1" x14ac:dyDescent="0.2">
      <c r="M38570" s="10" t="str">
        <f t="shared" si="2411"/>
        <v/>
      </c>
      <c r="N38570" s="10" t="str">
        <f t="shared" si="2408"/>
        <v/>
      </c>
      <c r="O38570" s="10" t="str">
        <f t="shared" si="2410"/>
        <v/>
      </c>
      <c r="Q38570" s="10" t="str">
        <f t="shared" si="2409"/>
        <v/>
      </c>
    </row>
    <row r="38571" spans="13:17" ht="12.75" customHeight="1" x14ac:dyDescent="0.2">
      <c r="M38571" s="10" t="str">
        <f t="shared" si="2411"/>
        <v/>
      </c>
      <c r="N38571" s="10" t="str">
        <f t="shared" si="2408"/>
        <v/>
      </c>
      <c r="O38571" s="10" t="str">
        <f t="shared" si="2410"/>
        <v/>
      </c>
      <c r="Q38571" s="10" t="str">
        <f t="shared" si="2409"/>
        <v/>
      </c>
    </row>
    <row r="38572" spans="13:17" ht="12.75" customHeight="1" x14ac:dyDescent="0.2">
      <c r="M38572" s="10" t="str">
        <f t="shared" si="2411"/>
        <v/>
      </c>
      <c r="N38572" s="10" t="str">
        <f t="shared" si="2408"/>
        <v/>
      </c>
      <c r="O38572" s="10" t="str">
        <f t="shared" si="2410"/>
        <v/>
      </c>
      <c r="Q38572" s="10" t="str">
        <f t="shared" si="2409"/>
        <v/>
      </c>
    </row>
    <row r="38573" spans="13:17" ht="12.75" customHeight="1" x14ac:dyDescent="0.2">
      <c r="M38573" s="10" t="str">
        <f t="shared" si="2411"/>
        <v/>
      </c>
      <c r="N38573" s="10" t="str">
        <f t="shared" si="2408"/>
        <v/>
      </c>
      <c r="O38573" s="10" t="str">
        <f t="shared" si="2410"/>
        <v/>
      </c>
      <c r="Q38573" s="10" t="str">
        <f t="shared" si="2409"/>
        <v/>
      </c>
    </row>
    <row r="38574" spans="13:17" ht="12.75" customHeight="1" x14ac:dyDescent="0.2">
      <c r="M38574" s="10" t="str">
        <f t="shared" si="2411"/>
        <v/>
      </c>
      <c r="N38574" s="10" t="str">
        <f t="shared" si="2408"/>
        <v/>
      </c>
      <c r="O38574" s="10" t="str">
        <f t="shared" si="2410"/>
        <v/>
      </c>
      <c r="Q38574" s="10" t="str">
        <f t="shared" si="2409"/>
        <v/>
      </c>
    </row>
    <row r="38575" spans="13:17" ht="12.75" customHeight="1" x14ac:dyDescent="0.2">
      <c r="M38575" s="10" t="str">
        <f t="shared" si="2411"/>
        <v/>
      </c>
      <c r="N38575" s="10" t="str">
        <f t="shared" si="2408"/>
        <v/>
      </c>
      <c r="O38575" s="10" t="str">
        <f t="shared" si="2410"/>
        <v/>
      </c>
      <c r="Q38575" s="10" t="str">
        <f t="shared" si="2409"/>
        <v/>
      </c>
    </row>
    <row r="38576" spans="13:17" ht="12.75" customHeight="1" x14ac:dyDescent="0.2">
      <c r="M38576" s="10" t="str">
        <f t="shared" si="2411"/>
        <v/>
      </c>
      <c r="N38576" s="10" t="str">
        <f t="shared" si="2408"/>
        <v/>
      </c>
      <c r="O38576" s="10" t="str">
        <f t="shared" si="2410"/>
        <v/>
      </c>
      <c r="Q38576" s="10" t="str">
        <f t="shared" si="2409"/>
        <v/>
      </c>
    </row>
    <row r="38577" spans="13:17" ht="12.75" customHeight="1" x14ac:dyDescent="0.2">
      <c r="M38577" s="10" t="str">
        <f t="shared" si="2411"/>
        <v/>
      </c>
      <c r="N38577" s="10" t="str">
        <f t="shared" si="2408"/>
        <v/>
      </c>
      <c r="O38577" s="10" t="str">
        <f t="shared" si="2410"/>
        <v/>
      </c>
      <c r="Q38577" s="10" t="str">
        <f t="shared" si="2409"/>
        <v/>
      </c>
    </row>
    <row r="38578" spans="13:17" ht="12.75" customHeight="1" x14ac:dyDescent="0.2">
      <c r="M38578" s="10" t="str">
        <f t="shared" si="2411"/>
        <v/>
      </c>
      <c r="N38578" s="10" t="str">
        <f t="shared" si="2408"/>
        <v/>
      </c>
      <c r="O38578" s="10" t="str">
        <f t="shared" si="2410"/>
        <v/>
      </c>
      <c r="Q38578" s="10" t="str">
        <f t="shared" si="2409"/>
        <v/>
      </c>
    </row>
    <row r="38579" spans="13:17" ht="12.75" customHeight="1" x14ac:dyDescent="0.2">
      <c r="M38579" s="10" t="str">
        <f t="shared" si="2411"/>
        <v/>
      </c>
      <c r="N38579" s="10" t="str">
        <f t="shared" si="2408"/>
        <v/>
      </c>
      <c r="O38579" s="10" t="str">
        <f t="shared" si="2410"/>
        <v/>
      </c>
      <c r="Q38579" s="10" t="str">
        <f t="shared" si="2409"/>
        <v/>
      </c>
    </row>
    <row r="38580" spans="13:17" ht="12.75" customHeight="1" x14ac:dyDescent="0.2">
      <c r="M38580" s="10" t="str">
        <f t="shared" si="2411"/>
        <v/>
      </c>
      <c r="N38580" s="10" t="str">
        <f t="shared" si="2408"/>
        <v/>
      </c>
      <c r="O38580" s="10" t="str">
        <f t="shared" si="2410"/>
        <v/>
      </c>
      <c r="Q38580" s="10" t="str">
        <f t="shared" si="2409"/>
        <v/>
      </c>
    </row>
    <row r="38581" spans="13:17" ht="12.75" customHeight="1" x14ac:dyDescent="0.2">
      <c r="M38581" s="10" t="str">
        <f t="shared" si="2411"/>
        <v/>
      </c>
      <c r="N38581" s="10" t="str">
        <f t="shared" si="2408"/>
        <v/>
      </c>
      <c r="O38581" s="10" t="str">
        <f t="shared" si="2410"/>
        <v/>
      </c>
      <c r="Q38581" s="10" t="str">
        <f t="shared" si="2409"/>
        <v/>
      </c>
    </row>
    <row r="38582" spans="13:17" ht="12.75" customHeight="1" x14ac:dyDescent="0.2">
      <c r="M38582" s="10" t="str">
        <f t="shared" si="2411"/>
        <v/>
      </c>
      <c r="N38582" s="10" t="str">
        <f t="shared" si="2408"/>
        <v/>
      </c>
      <c r="O38582" s="10" t="str">
        <f t="shared" si="2410"/>
        <v/>
      </c>
      <c r="Q38582" s="10" t="str">
        <f t="shared" si="2409"/>
        <v/>
      </c>
    </row>
    <row r="38583" spans="13:17" ht="12.75" customHeight="1" x14ac:dyDescent="0.2">
      <c r="M38583" s="10" t="str">
        <f t="shared" si="2411"/>
        <v/>
      </c>
      <c r="N38583" s="10" t="str">
        <f t="shared" si="2408"/>
        <v/>
      </c>
      <c r="O38583" s="10" t="str">
        <f t="shared" si="2410"/>
        <v/>
      </c>
      <c r="Q38583" s="10" t="str">
        <f t="shared" si="2409"/>
        <v/>
      </c>
    </row>
    <row r="38584" spans="13:17" ht="12.75" customHeight="1" x14ac:dyDescent="0.2">
      <c r="M38584" s="10" t="str">
        <f t="shared" si="2411"/>
        <v/>
      </c>
      <c r="N38584" s="10" t="str">
        <f t="shared" si="2408"/>
        <v/>
      </c>
      <c r="O38584" s="10" t="str">
        <f t="shared" si="2410"/>
        <v/>
      </c>
      <c r="Q38584" s="10" t="str">
        <f t="shared" si="2409"/>
        <v/>
      </c>
    </row>
    <row r="38585" spans="13:17" ht="12.75" customHeight="1" x14ac:dyDescent="0.2">
      <c r="M38585" s="10" t="str">
        <f t="shared" si="2411"/>
        <v/>
      </c>
      <c r="N38585" s="10" t="str">
        <f t="shared" si="2408"/>
        <v/>
      </c>
      <c r="O38585" s="10" t="str">
        <f t="shared" si="2410"/>
        <v/>
      </c>
      <c r="Q38585" s="10" t="str">
        <f t="shared" si="2409"/>
        <v/>
      </c>
    </row>
    <row r="38586" spans="13:17" ht="12.75" customHeight="1" x14ac:dyDescent="0.2">
      <c r="M38586" s="10" t="str">
        <f t="shared" si="2411"/>
        <v/>
      </c>
      <c r="N38586" s="10" t="str">
        <f t="shared" si="2408"/>
        <v/>
      </c>
      <c r="O38586" s="10" t="str">
        <f t="shared" si="2410"/>
        <v/>
      </c>
      <c r="Q38586" s="10" t="str">
        <f t="shared" si="2409"/>
        <v/>
      </c>
    </row>
    <row r="38587" spans="13:17" ht="12.75" customHeight="1" x14ac:dyDescent="0.2">
      <c r="M38587" s="10" t="str">
        <f t="shared" si="2411"/>
        <v/>
      </c>
      <c r="N38587" s="10" t="str">
        <f t="shared" si="2408"/>
        <v/>
      </c>
      <c r="O38587" s="10" t="str">
        <f t="shared" si="2410"/>
        <v/>
      </c>
      <c r="Q38587" s="10" t="str">
        <f t="shared" si="2409"/>
        <v/>
      </c>
    </row>
    <row r="38588" spans="13:17" ht="12.75" customHeight="1" x14ac:dyDescent="0.2">
      <c r="M38588" s="10" t="str">
        <f t="shared" si="2411"/>
        <v/>
      </c>
      <c r="N38588" s="10" t="str">
        <f t="shared" si="2408"/>
        <v/>
      </c>
      <c r="O38588" s="10" t="str">
        <f t="shared" si="2410"/>
        <v/>
      </c>
      <c r="Q38588" s="10" t="str">
        <f t="shared" si="2409"/>
        <v/>
      </c>
    </row>
    <row r="38589" spans="13:17" ht="12.75" customHeight="1" x14ac:dyDescent="0.2">
      <c r="M38589" s="10" t="str">
        <f t="shared" si="2411"/>
        <v/>
      </c>
      <c r="N38589" s="10" t="str">
        <f t="shared" si="2408"/>
        <v/>
      </c>
      <c r="O38589" s="10" t="str">
        <f t="shared" si="2410"/>
        <v/>
      </c>
      <c r="Q38589" s="10" t="str">
        <f t="shared" si="2409"/>
        <v/>
      </c>
    </row>
    <row r="38590" spans="13:17" ht="12.75" customHeight="1" x14ac:dyDescent="0.2">
      <c r="M38590" s="10" t="str">
        <f t="shared" si="2411"/>
        <v/>
      </c>
      <c r="N38590" s="10" t="str">
        <f t="shared" si="2408"/>
        <v/>
      </c>
      <c r="O38590" s="10" t="str">
        <f t="shared" si="2410"/>
        <v/>
      </c>
      <c r="Q38590" s="10" t="str">
        <f t="shared" si="2409"/>
        <v/>
      </c>
    </row>
    <row r="38591" spans="13:17" ht="12.75" customHeight="1" x14ac:dyDescent="0.2">
      <c r="M38591" s="10" t="str">
        <f t="shared" si="2411"/>
        <v/>
      </c>
      <c r="N38591" s="10" t="str">
        <f t="shared" si="2408"/>
        <v/>
      </c>
      <c r="O38591" s="10" t="str">
        <f t="shared" si="2410"/>
        <v/>
      </c>
      <c r="Q38591" s="10" t="str">
        <f t="shared" si="2409"/>
        <v/>
      </c>
    </row>
    <row r="38592" spans="13:17" ht="12.75" customHeight="1" x14ac:dyDescent="0.2">
      <c r="M38592" s="10" t="str">
        <f t="shared" si="2411"/>
        <v/>
      </c>
      <c r="N38592" s="10" t="str">
        <f t="shared" si="2408"/>
        <v/>
      </c>
      <c r="O38592" s="10" t="str">
        <f t="shared" si="2410"/>
        <v/>
      </c>
      <c r="Q38592" s="10" t="str">
        <f t="shared" si="2409"/>
        <v/>
      </c>
    </row>
    <row r="38593" spans="13:17" ht="12.75" customHeight="1" x14ac:dyDescent="0.2">
      <c r="M38593" s="10" t="str">
        <f t="shared" si="2411"/>
        <v/>
      </c>
      <c r="N38593" s="10" t="str">
        <f t="shared" si="2408"/>
        <v/>
      </c>
      <c r="O38593" s="10" t="str">
        <f t="shared" si="2410"/>
        <v/>
      </c>
      <c r="Q38593" s="10" t="str">
        <f t="shared" si="2409"/>
        <v/>
      </c>
    </row>
    <row r="38594" spans="13:17" ht="12.75" customHeight="1" x14ac:dyDescent="0.2">
      <c r="M38594" s="10" t="str">
        <f t="shared" si="2411"/>
        <v/>
      </c>
      <c r="N38594" s="10" t="str">
        <f t="shared" ref="N38594:N38657" si="2412">IF(G38594="","",G38594+J38594)</f>
        <v/>
      </c>
      <c r="O38594" s="10" t="str">
        <f t="shared" si="2410"/>
        <v/>
      </c>
      <c r="Q38594" s="10" t="str">
        <f t="shared" ref="Q38594:Q38657" si="2413">IF(C38594="","",IF(P38594="",N38594-G38594,P38594-G38594))</f>
        <v/>
      </c>
    </row>
    <row r="38595" spans="13:17" ht="12.75" customHeight="1" x14ac:dyDescent="0.2">
      <c r="M38595" s="10" t="str">
        <f t="shared" si="2411"/>
        <v/>
      </c>
      <c r="N38595" s="10" t="str">
        <f t="shared" si="2412"/>
        <v/>
      </c>
      <c r="O38595" s="10" t="str">
        <f t="shared" ref="O38595:O38658" si="2414">IF(N38595="","",IF(AND(M38595=M38594,F38595=F38594,K38595=K38594),IF(N38595-N38594&lt;10^-3,NA(),N38595-N38594),NA()))</f>
        <v/>
      </c>
      <c r="Q38595" s="10" t="str">
        <f t="shared" si="2413"/>
        <v/>
      </c>
    </row>
    <row r="38596" spans="13:17" ht="12.75" customHeight="1" x14ac:dyDescent="0.2">
      <c r="M38596" s="10" t="str">
        <f t="shared" ref="M38596:M38659" si="2415">IF(C38596="",IF(M38595&lt;20,M38595+1,""),IF(AND(C38596=C38595,D38596=D38595),M38595,M38595+1))</f>
        <v/>
      </c>
      <c r="N38596" s="10" t="str">
        <f t="shared" si="2412"/>
        <v/>
      </c>
      <c r="O38596" s="10" t="str">
        <f t="shared" si="2414"/>
        <v/>
      </c>
      <c r="Q38596" s="10" t="str">
        <f t="shared" si="2413"/>
        <v/>
      </c>
    </row>
    <row r="38597" spans="13:17" ht="12.75" customHeight="1" x14ac:dyDescent="0.2">
      <c r="M38597" s="10" t="str">
        <f t="shared" si="2415"/>
        <v/>
      </c>
      <c r="N38597" s="10" t="str">
        <f t="shared" si="2412"/>
        <v/>
      </c>
      <c r="O38597" s="10" t="str">
        <f t="shared" si="2414"/>
        <v/>
      </c>
      <c r="Q38597" s="10" t="str">
        <f t="shared" si="2413"/>
        <v/>
      </c>
    </row>
    <row r="38598" spans="13:17" ht="12.75" customHeight="1" x14ac:dyDescent="0.2">
      <c r="M38598" s="10" t="str">
        <f t="shared" si="2415"/>
        <v/>
      </c>
      <c r="N38598" s="10" t="str">
        <f t="shared" si="2412"/>
        <v/>
      </c>
      <c r="O38598" s="10" t="str">
        <f t="shared" si="2414"/>
        <v/>
      </c>
      <c r="Q38598" s="10" t="str">
        <f t="shared" si="2413"/>
        <v/>
      </c>
    </row>
    <row r="38599" spans="13:17" ht="12.75" customHeight="1" x14ac:dyDescent="0.2">
      <c r="M38599" s="10" t="str">
        <f t="shared" si="2415"/>
        <v/>
      </c>
      <c r="N38599" s="10" t="str">
        <f t="shared" si="2412"/>
        <v/>
      </c>
      <c r="O38599" s="10" t="str">
        <f t="shared" si="2414"/>
        <v/>
      </c>
      <c r="Q38599" s="10" t="str">
        <f t="shared" si="2413"/>
        <v/>
      </c>
    </row>
    <row r="38600" spans="13:17" ht="12.75" customHeight="1" x14ac:dyDescent="0.2">
      <c r="M38600" s="10" t="str">
        <f t="shared" si="2415"/>
        <v/>
      </c>
      <c r="N38600" s="10" t="str">
        <f t="shared" si="2412"/>
        <v/>
      </c>
      <c r="O38600" s="10" t="str">
        <f t="shared" si="2414"/>
        <v/>
      </c>
      <c r="Q38600" s="10" t="str">
        <f t="shared" si="2413"/>
        <v/>
      </c>
    </row>
    <row r="38601" spans="13:17" ht="12.75" customHeight="1" x14ac:dyDescent="0.2">
      <c r="M38601" s="10" t="str">
        <f t="shared" si="2415"/>
        <v/>
      </c>
      <c r="N38601" s="10" t="str">
        <f t="shared" si="2412"/>
        <v/>
      </c>
      <c r="O38601" s="10" t="str">
        <f t="shared" si="2414"/>
        <v/>
      </c>
      <c r="Q38601" s="10" t="str">
        <f t="shared" si="2413"/>
        <v/>
      </c>
    </row>
    <row r="38602" spans="13:17" ht="12.75" customHeight="1" x14ac:dyDescent="0.2">
      <c r="M38602" s="10" t="str">
        <f t="shared" si="2415"/>
        <v/>
      </c>
      <c r="N38602" s="10" t="str">
        <f t="shared" si="2412"/>
        <v/>
      </c>
      <c r="O38602" s="10" t="str">
        <f t="shared" si="2414"/>
        <v/>
      </c>
      <c r="Q38602" s="10" t="str">
        <f t="shared" si="2413"/>
        <v/>
      </c>
    </row>
    <row r="38603" spans="13:17" ht="12.75" customHeight="1" x14ac:dyDescent="0.2">
      <c r="M38603" s="10" t="str">
        <f t="shared" si="2415"/>
        <v/>
      </c>
      <c r="N38603" s="10" t="str">
        <f t="shared" si="2412"/>
        <v/>
      </c>
      <c r="O38603" s="10" t="str">
        <f t="shared" si="2414"/>
        <v/>
      </c>
      <c r="Q38603" s="10" t="str">
        <f t="shared" si="2413"/>
        <v/>
      </c>
    </row>
    <row r="38604" spans="13:17" ht="12.75" customHeight="1" x14ac:dyDescent="0.2">
      <c r="M38604" s="10" t="str">
        <f t="shared" si="2415"/>
        <v/>
      </c>
      <c r="N38604" s="10" t="str">
        <f t="shared" si="2412"/>
        <v/>
      </c>
      <c r="O38604" s="10" t="str">
        <f t="shared" si="2414"/>
        <v/>
      </c>
      <c r="Q38604" s="10" t="str">
        <f t="shared" si="2413"/>
        <v/>
      </c>
    </row>
    <row r="38605" spans="13:17" ht="12.75" customHeight="1" x14ac:dyDescent="0.2">
      <c r="M38605" s="10" t="str">
        <f t="shared" si="2415"/>
        <v/>
      </c>
      <c r="N38605" s="10" t="str">
        <f t="shared" si="2412"/>
        <v/>
      </c>
      <c r="O38605" s="10" t="str">
        <f t="shared" si="2414"/>
        <v/>
      </c>
      <c r="Q38605" s="10" t="str">
        <f t="shared" si="2413"/>
        <v/>
      </c>
    </row>
    <row r="38606" spans="13:17" ht="12.75" customHeight="1" x14ac:dyDescent="0.2">
      <c r="M38606" s="10" t="str">
        <f t="shared" si="2415"/>
        <v/>
      </c>
      <c r="N38606" s="10" t="str">
        <f t="shared" si="2412"/>
        <v/>
      </c>
      <c r="O38606" s="10" t="str">
        <f t="shared" si="2414"/>
        <v/>
      </c>
      <c r="Q38606" s="10" t="str">
        <f t="shared" si="2413"/>
        <v/>
      </c>
    </row>
    <row r="38607" spans="13:17" ht="12.75" customHeight="1" x14ac:dyDescent="0.2">
      <c r="M38607" s="10" t="str">
        <f t="shared" si="2415"/>
        <v/>
      </c>
      <c r="N38607" s="10" t="str">
        <f t="shared" si="2412"/>
        <v/>
      </c>
      <c r="O38607" s="10" t="str">
        <f t="shared" si="2414"/>
        <v/>
      </c>
      <c r="Q38607" s="10" t="str">
        <f t="shared" si="2413"/>
        <v/>
      </c>
    </row>
    <row r="38608" spans="13:17" ht="12.75" customHeight="1" x14ac:dyDescent="0.2">
      <c r="M38608" s="10" t="str">
        <f t="shared" si="2415"/>
        <v/>
      </c>
      <c r="N38608" s="10" t="str">
        <f t="shared" si="2412"/>
        <v/>
      </c>
      <c r="O38608" s="10" t="str">
        <f t="shared" si="2414"/>
        <v/>
      </c>
      <c r="Q38608" s="10" t="str">
        <f t="shared" si="2413"/>
        <v/>
      </c>
    </row>
    <row r="38609" spans="13:17" ht="12.75" customHeight="1" x14ac:dyDescent="0.2">
      <c r="M38609" s="10" t="str">
        <f t="shared" si="2415"/>
        <v/>
      </c>
      <c r="N38609" s="10" t="str">
        <f t="shared" si="2412"/>
        <v/>
      </c>
      <c r="O38609" s="10" t="str">
        <f t="shared" si="2414"/>
        <v/>
      </c>
      <c r="Q38609" s="10" t="str">
        <f t="shared" si="2413"/>
        <v/>
      </c>
    </row>
    <row r="38610" spans="13:17" ht="12.75" customHeight="1" x14ac:dyDescent="0.2">
      <c r="M38610" s="10" t="str">
        <f t="shared" si="2415"/>
        <v/>
      </c>
      <c r="N38610" s="10" t="str">
        <f t="shared" si="2412"/>
        <v/>
      </c>
      <c r="O38610" s="10" t="str">
        <f t="shared" si="2414"/>
        <v/>
      </c>
      <c r="Q38610" s="10" t="str">
        <f t="shared" si="2413"/>
        <v/>
      </c>
    </row>
    <row r="38611" spans="13:17" ht="12.75" customHeight="1" x14ac:dyDescent="0.2">
      <c r="M38611" s="10" t="str">
        <f t="shared" si="2415"/>
        <v/>
      </c>
      <c r="N38611" s="10" t="str">
        <f t="shared" si="2412"/>
        <v/>
      </c>
      <c r="O38611" s="10" t="str">
        <f t="shared" si="2414"/>
        <v/>
      </c>
      <c r="Q38611" s="10" t="str">
        <f t="shared" si="2413"/>
        <v/>
      </c>
    </row>
    <row r="38612" spans="13:17" ht="12.75" customHeight="1" x14ac:dyDescent="0.2">
      <c r="M38612" s="10" t="str">
        <f t="shared" si="2415"/>
        <v/>
      </c>
      <c r="N38612" s="10" t="str">
        <f t="shared" si="2412"/>
        <v/>
      </c>
      <c r="O38612" s="10" t="str">
        <f t="shared" si="2414"/>
        <v/>
      </c>
      <c r="Q38612" s="10" t="str">
        <f t="shared" si="2413"/>
        <v/>
      </c>
    </row>
    <row r="38613" spans="13:17" ht="12.75" customHeight="1" x14ac:dyDescent="0.2">
      <c r="M38613" s="10" t="str">
        <f t="shared" si="2415"/>
        <v/>
      </c>
      <c r="N38613" s="10" t="str">
        <f t="shared" si="2412"/>
        <v/>
      </c>
      <c r="O38613" s="10" t="str">
        <f t="shared" si="2414"/>
        <v/>
      </c>
      <c r="Q38613" s="10" t="str">
        <f t="shared" si="2413"/>
        <v/>
      </c>
    </row>
    <row r="38614" spans="13:17" ht="12.75" customHeight="1" x14ac:dyDescent="0.2">
      <c r="M38614" s="10" t="str">
        <f t="shared" si="2415"/>
        <v/>
      </c>
      <c r="N38614" s="10" t="str">
        <f t="shared" si="2412"/>
        <v/>
      </c>
      <c r="O38614" s="10" t="str">
        <f t="shared" si="2414"/>
        <v/>
      </c>
      <c r="Q38614" s="10" t="str">
        <f t="shared" si="2413"/>
        <v/>
      </c>
    </row>
    <row r="38615" spans="13:17" ht="12.75" customHeight="1" x14ac:dyDescent="0.2">
      <c r="M38615" s="10" t="str">
        <f t="shared" si="2415"/>
        <v/>
      </c>
      <c r="N38615" s="10" t="str">
        <f t="shared" si="2412"/>
        <v/>
      </c>
      <c r="O38615" s="10" t="str">
        <f t="shared" si="2414"/>
        <v/>
      </c>
      <c r="Q38615" s="10" t="str">
        <f t="shared" si="2413"/>
        <v/>
      </c>
    </row>
    <row r="38616" spans="13:17" ht="12.75" customHeight="1" x14ac:dyDescent="0.2">
      <c r="M38616" s="10" t="str">
        <f t="shared" si="2415"/>
        <v/>
      </c>
      <c r="N38616" s="10" t="str">
        <f t="shared" si="2412"/>
        <v/>
      </c>
      <c r="O38616" s="10" t="str">
        <f t="shared" si="2414"/>
        <v/>
      </c>
      <c r="Q38616" s="10" t="str">
        <f t="shared" si="2413"/>
        <v/>
      </c>
    </row>
    <row r="38617" spans="13:17" ht="12.75" customHeight="1" x14ac:dyDescent="0.2">
      <c r="M38617" s="10" t="str">
        <f t="shared" si="2415"/>
        <v/>
      </c>
      <c r="N38617" s="10" t="str">
        <f t="shared" si="2412"/>
        <v/>
      </c>
      <c r="O38617" s="10" t="str">
        <f t="shared" si="2414"/>
        <v/>
      </c>
      <c r="Q38617" s="10" t="str">
        <f t="shared" si="2413"/>
        <v/>
      </c>
    </row>
    <row r="38618" spans="13:17" ht="12.75" customHeight="1" x14ac:dyDescent="0.2">
      <c r="M38618" s="10" t="str">
        <f t="shared" si="2415"/>
        <v/>
      </c>
      <c r="N38618" s="10" t="str">
        <f t="shared" si="2412"/>
        <v/>
      </c>
      <c r="O38618" s="10" t="str">
        <f t="shared" si="2414"/>
        <v/>
      </c>
      <c r="Q38618" s="10" t="str">
        <f t="shared" si="2413"/>
        <v/>
      </c>
    </row>
    <row r="38619" spans="13:17" ht="12.75" customHeight="1" x14ac:dyDescent="0.2">
      <c r="M38619" s="10" t="str">
        <f t="shared" si="2415"/>
        <v/>
      </c>
      <c r="N38619" s="10" t="str">
        <f t="shared" si="2412"/>
        <v/>
      </c>
      <c r="O38619" s="10" t="str">
        <f t="shared" si="2414"/>
        <v/>
      </c>
      <c r="Q38619" s="10" t="str">
        <f t="shared" si="2413"/>
        <v/>
      </c>
    </row>
    <row r="38620" spans="13:17" ht="12.75" customHeight="1" x14ac:dyDescent="0.2">
      <c r="M38620" s="10" t="str">
        <f t="shared" si="2415"/>
        <v/>
      </c>
      <c r="N38620" s="10" t="str">
        <f t="shared" si="2412"/>
        <v/>
      </c>
      <c r="O38620" s="10" t="str">
        <f t="shared" si="2414"/>
        <v/>
      </c>
      <c r="Q38620" s="10" t="str">
        <f t="shared" si="2413"/>
        <v/>
      </c>
    </row>
    <row r="38621" spans="13:17" ht="12.75" customHeight="1" x14ac:dyDescent="0.2">
      <c r="M38621" s="10" t="str">
        <f t="shared" si="2415"/>
        <v/>
      </c>
      <c r="N38621" s="10" t="str">
        <f t="shared" si="2412"/>
        <v/>
      </c>
      <c r="O38621" s="10" t="str">
        <f t="shared" si="2414"/>
        <v/>
      </c>
      <c r="Q38621" s="10" t="str">
        <f t="shared" si="2413"/>
        <v/>
      </c>
    </row>
    <row r="38622" spans="13:17" ht="12.75" customHeight="1" x14ac:dyDescent="0.2">
      <c r="M38622" s="10" t="str">
        <f t="shared" si="2415"/>
        <v/>
      </c>
      <c r="N38622" s="10" t="str">
        <f t="shared" si="2412"/>
        <v/>
      </c>
      <c r="O38622" s="10" t="str">
        <f t="shared" si="2414"/>
        <v/>
      </c>
      <c r="Q38622" s="10" t="str">
        <f t="shared" si="2413"/>
        <v/>
      </c>
    </row>
    <row r="38623" spans="13:17" ht="12.75" customHeight="1" x14ac:dyDescent="0.2">
      <c r="M38623" s="10" t="str">
        <f t="shared" si="2415"/>
        <v/>
      </c>
      <c r="N38623" s="10" t="str">
        <f t="shared" si="2412"/>
        <v/>
      </c>
      <c r="O38623" s="10" t="str">
        <f t="shared" si="2414"/>
        <v/>
      </c>
      <c r="Q38623" s="10" t="str">
        <f t="shared" si="2413"/>
        <v/>
      </c>
    </row>
    <row r="38624" spans="13:17" ht="12.75" customHeight="1" x14ac:dyDescent="0.2">
      <c r="M38624" s="10" t="str">
        <f t="shared" si="2415"/>
        <v/>
      </c>
      <c r="N38624" s="10" t="str">
        <f t="shared" si="2412"/>
        <v/>
      </c>
      <c r="O38624" s="10" t="str">
        <f t="shared" si="2414"/>
        <v/>
      </c>
      <c r="Q38624" s="10" t="str">
        <f t="shared" si="2413"/>
        <v/>
      </c>
    </row>
    <row r="38625" spans="13:17" ht="12.75" customHeight="1" x14ac:dyDescent="0.2">
      <c r="M38625" s="10" t="str">
        <f t="shared" si="2415"/>
        <v/>
      </c>
      <c r="N38625" s="10" t="str">
        <f t="shared" si="2412"/>
        <v/>
      </c>
      <c r="O38625" s="10" t="str">
        <f t="shared" si="2414"/>
        <v/>
      </c>
      <c r="Q38625" s="10" t="str">
        <f t="shared" si="2413"/>
        <v/>
      </c>
    </row>
    <row r="38626" spans="13:17" ht="12.75" customHeight="1" x14ac:dyDescent="0.2">
      <c r="M38626" s="10" t="str">
        <f t="shared" si="2415"/>
        <v/>
      </c>
      <c r="N38626" s="10" t="str">
        <f t="shared" si="2412"/>
        <v/>
      </c>
      <c r="O38626" s="10" t="str">
        <f t="shared" si="2414"/>
        <v/>
      </c>
      <c r="Q38626" s="10" t="str">
        <f t="shared" si="2413"/>
        <v/>
      </c>
    </row>
    <row r="38627" spans="13:17" ht="12.75" customHeight="1" x14ac:dyDescent="0.2">
      <c r="M38627" s="10" t="str">
        <f t="shared" si="2415"/>
        <v/>
      </c>
      <c r="N38627" s="10" t="str">
        <f t="shared" si="2412"/>
        <v/>
      </c>
      <c r="O38627" s="10" t="str">
        <f t="shared" si="2414"/>
        <v/>
      </c>
      <c r="Q38627" s="10" t="str">
        <f t="shared" si="2413"/>
        <v/>
      </c>
    </row>
    <row r="38628" spans="13:17" ht="12.75" customHeight="1" x14ac:dyDescent="0.2">
      <c r="M38628" s="10" t="str">
        <f t="shared" si="2415"/>
        <v/>
      </c>
      <c r="N38628" s="10" t="str">
        <f t="shared" si="2412"/>
        <v/>
      </c>
      <c r="O38628" s="10" t="str">
        <f t="shared" si="2414"/>
        <v/>
      </c>
      <c r="Q38628" s="10" t="str">
        <f t="shared" si="2413"/>
        <v/>
      </c>
    </row>
    <row r="38629" spans="13:17" ht="12.75" customHeight="1" x14ac:dyDescent="0.2">
      <c r="M38629" s="10" t="str">
        <f t="shared" si="2415"/>
        <v/>
      </c>
      <c r="N38629" s="10" t="str">
        <f t="shared" si="2412"/>
        <v/>
      </c>
      <c r="O38629" s="10" t="str">
        <f t="shared" si="2414"/>
        <v/>
      </c>
      <c r="Q38629" s="10" t="str">
        <f t="shared" si="2413"/>
        <v/>
      </c>
    </row>
    <row r="38630" spans="13:17" ht="12.75" customHeight="1" x14ac:dyDescent="0.2">
      <c r="M38630" s="10" t="str">
        <f t="shared" si="2415"/>
        <v/>
      </c>
      <c r="N38630" s="10" t="str">
        <f t="shared" si="2412"/>
        <v/>
      </c>
      <c r="O38630" s="10" t="str">
        <f t="shared" si="2414"/>
        <v/>
      </c>
      <c r="Q38630" s="10" t="str">
        <f t="shared" si="2413"/>
        <v/>
      </c>
    </row>
    <row r="38631" spans="13:17" ht="12.75" customHeight="1" x14ac:dyDescent="0.2">
      <c r="M38631" s="10" t="str">
        <f t="shared" si="2415"/>
        <v/>
      </c>
      <c r="N38631" s="10" t="str">
        <f t="shared" si="2412"/>
        <v/>
      </c>
      <c r="O38631" s="10" t="str">
        <f t="shared" si="2414"/>
        <v/>
      </c>
      <c r="Q38631" s="10" t="str">
        <f t="shared" si="2413"/>
        <v/>
      </c>
    </row>
    <row r="38632" spans="13:17" ht="12.75" customHeight="1" x14ac:dyDescent="0.2">
      <c r="M38632" s="10" t="str">
        <f t="shared" si="2415"/>
        <v/>
      </c>
      <c r="N38632" s="10" t="str">
        <f t="shared" si="2412"/>
        <v/>
      </c>
      <c r="O38632" s="10" t="str">
        <f t="shared" si="2414"/>
        <v/>
      </c>
      <c r="Q38632" s="10" t="str">
        <f t="shared" si="2413"/>
        <v/>
      </c>
    </row>
    <row r="38633" spans="13:17" ht="12.75" customHeight="1" x14ac:dyDescent="0.2">
      <c r="M38633" s="10" t="str">
        <f t="shared" si="2415"/>
        <v/>
      </c>
      <c r="N38633" s="10" t="str">
        <f t="shared" si="2412"/>
        <v/>
      </c>
      <c r="O38633" s="10" t="str">
        <f t="shared" si="2414"/>
        <v/>
      </c>
      <c r="Q38633" s="10" t="str">
        <f t="shared" si="2413"/>
        <v/>
      </c>
    </row>
    <row r="38634" spans="13:17" ht="12.75" customHeight="1" x14ac:dyDescent="0.2">
      <c r="M38634" s="10" t="str">
        <f t="shared" si="2415"/>
        <v/>
      </c>
      <c r="N38634" s="10" t="str">
        <f t="shared" si="2412"/>
        <v/>
      </c>
      <c r="O38634" s="10" t="str">
        <f t="shared" si="2414"/>
        <v/>
      </c>
      <c r="Q38634" s="10" t="str">
        <f t="shared" si="2413"/>
        <v/>
      </c>
    </row>
    <row r="38635" spans="13:17" ht="12.75" customHeight="1" x14ac:dyDescent="0.2">
      <c r="M38635" s="10" t="str">
        <f t="shared" si="2415"/>
        <v/>
      </c>
      <c r="N38635" s="10" t="str">
        <f t="shared" si="2412"/>
        <v/>
      </c>
      <c r="O38635" s="10" t="str">
        <f t="shared" si="2414"/>
        <v/>
      </c>
      <c r="Q38635" s="10" t="str">
        <f t="shared" si="2413"/>
        <v/>
      </c>
    </row>
    <row r="38636" spans="13:17" ht="12.75" customHeight="1" x14ac:dyDescent="0.2">
      <c r="M38636" s="10" t="str">
        <f t="shared" si="2415"/>
        <v/>
      </c>
      <c r="N38636" s="10" t="str">
        <f t="shared" si="2412"/>
        <v/>
      </c>
      <c r="O38636" s="10" t="str">
        <f t="shared" si="2414"/>
        <v/>
      </c>
      <c r="Q38636" s="10" t="str">
        <f t="shared" si="2413"/>
        <v/>
      </c>
    </row>
    <row r="38637" spans="13:17" ht="12.75" customHeight="1" x14ac:dyDescent="0.2">
      <c r="M38637" s="10" t="str">
        <f t="shared" si="2415"/>
        <v/>
      </c>
      <c r="N38637" s="10" t="str">
        <f t="shared" si="2412"/>
        <v/>
      </c>
      <c r="O38637" s="10" t="str">
        <f t="shared" si="2414"/>
        <v/>
      </c>
      <c r="Q38637" s="10" t="str">
        <f t="shared" si="2413"/>
        <v/>
      </c>
    </row>
    <row r="38638" spans="13:17" ht="12.75" customHeight="1" x14ac:dyDescent="0.2">
      <c r="M38638" s="10" t="str">
        <f t="shared" si="2415"/>
        <v/>
      </c>
      <c r="N38638" s="10" t="str">
        <f t="shared" si="2412"/>
        <v/>
      </c>
      <c r="O38638" s="10" t="str">
        <f t="shared" si="2414"/>
        <v/>
      </c>
      <c r="Q38638" s="10" t="str">
        <f t="shared" si="2413"/>
        <v/>
      </c>
    </row>
    <row r="38639" spans="13:17" ht="12.75" customHeight="1" x14ac:dyDescent="0.2">
      <c r="M38639" s="10" t="str">
        <f t="shared" si="2415"/>
        <v/>
      </c>
      <c r="N38639" s="10" t="str">
        <f t="shared" si="2412"/>
        <v/>
      </c>
      <c r="O38639" s="10" t="str">
        <f t="shared" si="2414"/>
        <v/>
      </c>
      <c r="Q38639" s="10" t="str">
        <f t="shared" si="2413"/>
        <v/>
      </c>
    </row>
    <row r="38640" spans="13:17" ht="12.75" customHeight="1" x14ac:dyDescent="0.2">
      <c r="M38640" s="10" t="str">
        <f t="shared" si="2415"/>
        <v/>
      </c>
      <c r="N38640" s="10" t="str">
        <f t="shared" si="2412"/>
        <v/>
      </c>
      <c r="O38640" s="10" t="str">
        <f t="shared" si="2414"/>
        <v/>
      </c>
      <c r="Q38640" s="10" t="str">
        <f t="shared" si="2413"/>
        <v/>
      </c>
    </row>
    <row r="38641" spans="13:17" ht="12.75" customHeight="1" x14ac:dyDescent="0.2">
      <c r="M38641" s="10" t="str">
        <f t="shared" si="2415"/>
        <v/>
      </c>
      <c r="N38641" s="10" t="str">
        <f t="shared" si="2412"/>
        <v/>
      </c>
      <c r="O38641" s="10" t="str">
        <f t="shared" si="2414"/>
        <v/>
      </c>
      <c r="Q38641" s="10" t="str">
        <f t="shared" si="2413"/>
        <v/>
      </c>
    </row>
    <row r="38642" spans="13:17" ht="12.75" customHeight="1" x14ac:dyDescent="0.2">
      <c r="M38642" s="10" t="str">
        <f t="shared" si="2415"/>
        <v/>
      </c>
      <c r="N38642" s="10" t="str">
        <f t="shared" si="2412"/>
        <v/>
      </c>
      <c r="O38642" s="10" t="str">
        <f t="shared" si="2414"/>
        <v/>
      </c>
      <c r="Q38642" s="10" t="str">
        <f t="shared" si="2413"/>
        <v/>
      </c>
    </row>
    <row r="38643" spans="13:17" ht="12.75" customHeight="1" x14ac:dyDescent="0.2">
      <c r="M38643" s="10" t="str">
        <f t="shared" si="2415"/>
        <v/>
      </c>
      <c r="N38643" s="10" t="str">
        <f t="shared" si="2412"/>
        <v/>
      </c>
      <c r="O38643" s="10" t="str">
        <f t="shared" si="2414"/>
        <v/>
      </c>
      <c r="Q38643" s="10" t="str">
        <f t="shared" si="2413"/>
        <v/>
      </c>
    </row>
    <row r="38644" spans="13:17" ht="12.75" customHeight="1" x14ac:dyDescent="0.2">
      <c r="M38644" s="10" t="str">
        <f t="shared" si="2415"/>
        <v/>
      </c>
      <c r="N38644" s="10" t="str">
        <f t="shared" si="2412"/>
        <v/>
      </c>
      <c r="O38644" s="10" t="str">
        <f t="shared" si="2414"/>
        <v/>
      </c>
      <c r="Q38644" s="10" t="str">
        <f t="shared" si="2413"/>
        <v/>
      </c>
    </row>
    <row r="38645" spans="13:17" ht="12.75" customHeight="1" x14ac:dyDescent="0.2">
      <c r="M38645" s="10" t="str">
        <f t="shared" si="2415"/>
        <v/>
      </c>
      <c r="N38645" s="10" t="str">
        <f t="shared" si="2412"/>
        <v/>
      </c>
      <c r="O38645" s="10" t="str">
        <f t="shared" si="2414"/>
        <v/>
      </c>
      <c r="Q38645" s="10" t="str">
        <f t="shared" si="2413"/>
        <v/>
      </c>
    </row>
    <row r="38646" spans="13:17" ht="12.75" customHeight="1" x14ac:dyDescent="0.2">
      <c r="M38646" s="10" t="str">
        <f t="shared" si="2415"/>
        <v/>
      </c>
      <c r="N38646" s="10" t="str">
        <f t="shared" si="2412"/>
        <v/>
      </c>
      <c r="O38646" s="10" t="str">
        <f t="shared" si="2414"/>
        <v/>
      </c>
      <c r="Q38646" s="10" t="str">
        <f t="shared" si="2413"/>
        <v/>
      </c>
    </row>
    <row r="38647" spans="13:17" ht="12.75" customHeight="1" x14ac:dyDescent="0.2">
      <c r="M38647" s="10" t="str">
        <f t="shared" si="2415"/>
        <v/>
      </c>
      <c r="N38647" s="10" t="str">
        <f t="shared" si="2412"/>
        <v/>
      </c>
      <c r="O38647" s="10" t="str">
        <f t="shared" si="2414"/>
        <v/>
      </c>
      <c r="Q38647" s="10" t="str">
        <f t="shared" si="2413"/>
        <v/>
      </c>
    </row>
    <row r="38648" spans="13:17" ht="12.75" customHeight="1" x14ac:dyDescent="0.2">
      <c r="M38648" s="10" t="str">
        <f t="shared" si="2415"/>
        <v/>
      </c>
      <c r="N38648" s="10" t="str">
        <f t="shared" si="2412"/>
        <v/>
      </c>
      <c r="O38648" s="10" t="str">
        <f t="shared" si="2414"/>
        <v/>
      </c>
      <c r="Q38648" s="10" t="str">
        <f t="shared" si="2413"/>
        <v/>
      </c>
    </row>
    <row r="38649" spans="13:17" ht="12.75" customHeight="1" x14ac:dyDescent="0.2">
      <c r="M38649" s="10" t="str">
        <f t="shared" si="2415"/>
        <v/>
      </c>
      <c r="N38649" s="10" t="str">
        <f t="shared" si="2412"/>
        <v/>
      </c>
      <c r="O38649" s="10" t="str">
        <f t="shared" si="2414"/>
        <v/>
      </c>
      <c r="Q38649" s="10" t="str">
        <f t="shared" si="2413"/>
        <v/>
      </c>
    </row>
    <row r="38650" spans="13:17" ht="12.75" customHeight="1" x14ac:dyDescent="0.2">
      <c r="M38650" s="10" t="str">
        <f t="shared" si="2415"/>
        <v/>
      </c>
      <c r="N38650" s="10" t="str">
        <f t="shared" si="2412"/>
        <v/>
      </c>
      <c r="O38650" s="10" t="str">
        <f t="shared" si="2414"/>
        <v/>
      </c>
      <c r="Q38650" s="10" t="str">
        <f t="shared" si="2413"/>
        <v/>
      </c>
    </row>
    <row r="38651" spans="13:17" ht="12.75" customHeight="1" x14ac:dyDescent="0.2">
      <c r="M38651" s="10" t="str">
        <f t="shared" si="2415"/>
        <v/>
      </c>
      <c r="N38651" s="10" t="str">
        <f t="shared" si="2412"/>
        <v/>
      </c>
      <c r="O38651" s="10" t="str">
        <f t="shared" si="2414"/>
        <v/>
      </c>
      <c r="Q38651" s="10" t="str">
        <f t="shared" si="2413"/>
        <v/>
      </c>
    </row>
    <row r="38652" spans="13:17" ht="12.75" customHeight="1" x14ac:dyDescent="0.2">
      <c r="M38652" s="10" t="str">
        <f t="shared" si="2415"/>
        <v/>
      </c>
      <c r="N38652" s="10" t="str">
        <f t="shared" si="2412"/>
        <v/>
      </c>
      <c r="O38652" s="10" t="str">
        <f t="shared" si="2414"/>
        <v/>
      </c>
      <c r="Q38652" s="10" t="str">
        <f t="shared" si="2413"/>
        <v/>
      </c>
    </row>
    <row r="38653" spans="13:17" ht="12.75" customHeight="1" x14ac:dyDescent="0.2">
      <c r="M38653" s="10" t="str">
        <f t="shared" si="2415"/>
        <v/>
      </c>
      <c r="N38653" s="10" t="str">
        <f t="shared" si="2412"/>
        <v/>
      </c>
      <c r="O38653" s="10" t="str">
        <f t="shared" si="2414"/>
        <v/>
      </c>
      <c r="Q38653" s="10" t="str">
        <f t="shared" si="2413"/>
        <v/>
      </c>
    </row>
    <row r="38654" spans="13:17" ht="12.75" customHeight="1" x14ac:dyDescent="0.2">
      <c r="M38654" s="10" t="str">
        <f t="shared" si="2415"/>
        <v/>
      </c>
      <c r="N38654" s="10" t="str">
        <f t="shared" si="2412"/>
        <v/>
      </c>
      <c r="O38654" s="10" t="str">
        <f t="shared" si="2414"/>
        <v/>
      </c>
      <c r="Q38654" s="10" t="str">
        <f t="shared" si="2413"/>
        <v/>
      </c>
    </row>
    <row r="38655" spans="13:17" ht="12.75" customHeight="1" x14ac:dyDescent="0.2">
      <c r="M38655" s="10" t="str">
        <f t="shared" si="2415"/>
        <v/>
      </c>
      <c r="N38655" s="10" t="str">
        <f t="shared" si="2412"/>
        <v/>
      </c>
      <c r="O38655" s="10" t="str">
        <f t="shared" si="2414"/>
        <v/>
      </c>
      <c r="Q38655" s="10" t="str">
        <f t="shared" si="2413"/>
        <v/>
      </c>
    </row>
    <row r="38656" spans="13:17" ht="12.75" customHeight="1" x14ac:dyDescent="0.2">
      <c r="M38656" s="10" t="str">
        <f t="shared" si="2415"/>
        <v/>
      </c>
      <c r="N38656" s="10" t="str">
        <f t="shared" si="2412"/>
        <v/>
      </c>
      <c r="O38656" s="10" t="str">
        <f t="shared" si="2414"/>
        <v/>
      </c>
      <c r="Q38656" s="10" t="str">
        <f t="shared" si="2413"/>
        <v/>
      </c>
    </row>
    <row r="38657" spans="13:17" ht="12.75" customHeight="1" x14ac:dyDescent="0.2">
      <c r="M38657" s="10" t="str">
        <f t="shared" si="2415"/>
        <v/>
      </c>
      <c r="N38657" s="10" t="str">
        <f t="shared" si="2412"/>
        <v/>
      </c>
      <c r="O38657" s="10" t="str">
        <f t="shared" si="2414"/>
        <v/>
      </c>
      <c r="Q38657" s="10" t="str">
        <f t="shared" si="2413"/>
        <v/>
      </c>
    </row>
    <row r="38658" spans="13:17" ht="12.75" customHeight="1" x14ac:dyDescent="0.2">
      <c r="M38658" s="10" t="str">
        <f t="shared" si="2415"/>
        <v/>
      </c>
      <c r="N38658" s="10" t="str">
        <f t="shared" ref="N38658:N38721" si="2416">IF(G38658="","",G38658+J38658)</f>
        <v/>
      </c>
      <c r="O38658" s="10" t="str">
        <f t="shared" si="2414"/>
        <v/>
      </c>
      <c r="Q38658" s="10" t="str">
        <f t="shared" ref="Q38658:Q38721" si="2417">IF(C38658="","",IF(P38658="",N38658-G38658,P38658-G38658))</f>
        <v/>
      </c>
    </row>
    <row r="38659" spans="13:17" ht="12.75" customHeight="1" x14ac:dyDescent="0.2">
      <c r="M38659" s="10" t="str">
        <f t="shared" si="2415"/>
        <v/>
      </c>
      <c r="N38659" s="10" t="str">
        <f t="shared" si="2416"/>
        <v/>
      </c>
      <c r="O38659" s="10" t="str">
        <f t="shared" ref="O38659:O38722" si="2418">IF(N38659="","",IF(AND(M38659=M38658,F38659=F38658,K38659=K38658),IF(N38659-N38658&lt;10^-3,NA(),N38659-N38658),NA()))</f>
        <v/>
      </c>
      <c r="Q38659" s="10" t="str">
        <f t="shared" si="2417"/>
        <v/>
      </c>
    </row>
    <row r="38660" spans="13:17" ht="12.75" customHeight="1" x14ac:dyDescent="0.2">
      <c r="M38660" s="10" t="str">
        <f t="shared" ref="M38660:M38723" si="2419">IF(C38660="",IF(M38659&lt;20,M38659+1,""),IF(AND(C38660=C38659,D38660=D38659),M38659,M38659+1))</f>
        <v/>
      </c>
      <c r="N38660" s="10" t="str">
        <f t="shared" si="2416"/>
        <v/>
      </c>
      <c r="O38660" s="10" t="str">
        <f t="shared" si="2418"/>
        <v/>
      </c>
      <c r="Q38660" s="10" t="str">
        <f t="shared" si="2417"/>
        <v/>
      </c>
    </row>
    <row r="38661" spans="13:17" ht="12.75" customHeight="1" x14ac:dyDescent="0.2">
      <c r="M38661" s="10" t="str">
        <f t="shared" si="2419"/>
        <v/>
      </c>
      <c r="N38661" s="10" t="str">
        <f t="shared" si="2416"/>
        <v/>
      </c>
      <c r="O38661" s="10" t="str">
        <f t="shared" si="2418"/>
        <v/>
      </c>
      <c r="Q38661" s="10" t="str">
        <f t="shared" si="2417"/>
        <v/>
      </c>
    </row>
    <row r="38662" spans="13:17" ht="12.75" customHeight="1" x14ac:dyDescent="0.2">
      <c r="M38662" s="10" t="str">
        <f t="shared" si="2419"/>
        <v/>
      </c>
      <c r="N38662" s="10" t="str">
        <f t="shared" si="2416"/>
        <v/>
      </c>
      <c r="O38662" s="10" t="str">
        <f t="shared" si="2418"/>
        <v/>
      </c>
      <c r="Q38662" s="10" t="str">
        <f t="shared" si="2417"/>
        <v/>
      </c>
    </row>
    <row r="38663" spans="13:17" ht="12.75" customHeight="1" x14ac:dyDescent="0.2">
      <c r="M38663" s="10" t="str">
        <f t="shared" si="2419"/>
        <v/>
      </c>
      <c r="N38663" s="10" t="str">
        <f t="shared" si="2416"/>
        <v/>
      </c>
      <c r="O38663" s="10" t="str">
        <f t="shared" si="2418"/>
        <v/>
      </c>
      <c r="Q38663" s="10" t="str">
        <f t="shared" si="2417"/>
        <v/>
      </c>
    </row>
    <row r="38664" spans="13:17" ht="12.75" customHeight="1" x14ac:dyDescent="0.2">
      <c r="M38664" s="10" t="str">
        <f t="shared" si="2419"/>
        <v/>
      </c>
      <c r="N38664" s="10" t="str">
        <f t="shared" si="2416"/>
        <v/>
      </c>
      <c r="O38664" s="10" t="str">
        <f t="shared" si="2418"/>
        <v/>
      </c>
      <c r="Q38664" s="10" t="str">
        <f t="shared" si="2417"/>
        <v/>
      </c>
    </row>
    <row r="38665" spans="13:17" ht="12.75" customHeight="1" x14ac:dyDescent="0.2">
      <c r="M38665" s="10" t="str">
        <f t="shared" si="2419"/>
        <v/>
      </c>
      <c r="N38665" s="10" t="str">
        <f t="shared" si="2416"/>
        <v/>
      </c>
      <c r="O38665" s="10" t="str">
        <f t="shared" si="2418"/>
        <v/>
      </c>
      <c r="Q38665" s="10" t="str">
        <f t="shared" si="2417"/>
        <v/>
      </c>
    </row>
    <row r="38666" spans="13:17" ht="12.75" customHeight="1" x14ac:dyDescent="0.2">
      <c r="M38666" s="10" t="str">
        <f t="shared" si="2419"/>
        <v/>
      </c>
      <c r="N38666" s="10" t="str">
        <f t="shared" si="2416"/>
        <v/>
      </c>
      <c r="O38666" s="10" t="str">
        <f t="shared" si="2418"/>
        <v/>
      </c>
      <c r="Q38666" s="10" t="str">
        <f t="shared" si="2417"/>
        <v/>
      </c>
    </row>
    <row r="38667" spans="13:17" ht="12.75" customHeight="1" x14ac:dyDescent="0.2">
      <c r="M38667" s="10" t="str">
        <f t="shared" si="2419"/>
        <v/>
      </c>
      <c r="N38667" s="10" t="str">
        <f t="shared" si="2416"/>
        <v/>
      </c>
      <c r="O38667" s="10" t="str">
        <f t="shared" si="2418"/>
        <v/>
      </c>
      <c r="Q38667" s="10" t="str">
        <f t="shared" si="2417"/>
        <v/>
      </c>
    </row>
    <row r="38668" spans="13:17" ht="12.75" customHeight="1" x14ac:dyDescent="0.2">
      <c r="M38668" s="10" t="str">
        <f t="shared" si="2419"/>
        <v/>
      </c>
      <c r="N38668" s="10" t="str">
        <f t="shared" si="2416"/>
        <v/>
      </c>
      <c r="O38668" s="10" t="str">
        <f t="shared" si="2418"/>
        <v/>
      </c>
      <c r="Q38668" s="10" t="str">
        <f t="shared" si="2417"/>
        <v/>
      </c>
    </row>
    <row r="38669" spans="13:17" ht="12.75" customHeight="1" x14ac:dyDescent="0.2">
      <c r="M38669" s="10" t="str">
        <f t="shared" si="2419"/>
        <v/>
      </c>
      <c r="N38669" s="10" t="str">
        <f t="shared" si="2416"/>
        <v/>
      </c>
      <c r="O38669" s="10" t="str">
        <f t="shared" si="2418"/>
        <v/>
      </c>
      <c r="Q38669" s="10" t="str">
        <f t="shared" si="2417"/>
        <v/>
      </c>
    </row>
    <row r="38670" spans="13:17" ht="12.75" customHeight="1" x14ac:dyDescent="0.2">
      <c r="M38670" s="10" t="str">
        <f t="shared" si="2419"/>
        <v/>
      </c>
      <c r="N38670" s="10" t="str">
        <f t="shared" si="2416"/>
        <v/>
      </c>
      <c r="O38670" s="10" t="str">
        <f t="shared" si="2418"/>
        <v/>
      </c>
      <c r="Q38670" s="10" t="str">
        <f t="shared" si="2417"/>
        <v/>
      </c>
    </row>
    <row r="38671" spans="13:17" ht="12.75" customHeight="1" x14ac:dyDescent="0.2">
      <c r="M38671" s="10" t="str">
        <f t="shared" si="2419"/>
        <v/>
      </c>
      <c r="N38671" s="10" t="str">
        <f t="shared" si="2416"/>
        <v/>
      </c>
      <c r="O38671" s="10" t="str">
        <f t="shared" si="2418"/>
        <v/>
      </c>
      <c r="Q38671" s="10" t="str">
        <f t="shared" si="2417"/>
        <v/>
      </c>
    </row>
    <row r="38672" spans="13:17" ht="12.75" customHeight="1" x14ac:dyDescent="0.2">
      <c r="M38672" s="10" t="str">
        <f t="shared" si="2419"/>
        <v/>
      </c>
      <c r="N38672" s="10" t="str">
        <f t="shared" si="2416"/>
        <v/>
      </c>
      <c r="O38672" s="10" t="str">
        <f t="shared" si="2418"/>
        <v/>
      </c>
      <c r="Q38672" s="10" t="str">
        <f t="shared" si="2417"/>
        <v/>
      </c>
    </row>
    <row r="38673" spans="13:17" ht="12.75" customHeight="1" x14ac:dyDescent="0.2">
      <c r="M38673" s="10" t="str">
        <f t="shared" si="2419"/>
        <v/>
      </c>
      <c r="N38673" s="10" t="str">
        <f t="shared" si="2416"/>
        <v/>
      </c>
      <c r="O38673" s="10" t="str">
        <f t="shared" si="2418"/>
        <v/>
      </c>
      <c r="Q38673" s="10" t="str">
        <f t="shared" si="2417"/>
        <v/>
      </c>
    </row>
    <row r="38674" spans="13:17" ht="12.75" customHeight="1" x14ac:dyDescent="0.2">
      <c r="M38674" s="10" t="str">
        <f t="shared" si="2419"/>
        <v/>
      </c>
      <c r="N38674" s="10" t="str">
        <f t="shared" si="2416"/>
        <v/>
      </c>
      <c r="O38674" s="10" t="str">
        <f t="shared" si="2418"/>
        <v/>
      </c>
      <c r="Q38674" s="10" t="str">
        <f t="shared" si="2417"/>
        <v/>
      </c>
    </row>
    <row r="38675" spans="13:17" ht="12.75" customHeight="1" x14ac:dyDescent="0.2">
      <c r="M38675" s="10" t="str">
        <f t="shared" si="2419"/>
        <v/>
      </c>
      <c r="N38675" s="10" t="str">
        <f t="shared" si="2416"/>
        <v/>
      </c>
      <c r="O38675" s="10" t="str">
        <f t="shared" si="2418"/>
        <v/>
      </c>
      <c r="Q38675" s="10" t="str">
        <f t="shared" si="2417"/>
        <v/>
      </c>
    </row>
    <row r="38676" spans="13:17" ht="12.75" customHeight="1" x14ac:dyDescent="0.2">
      <c r="M38676" s="10" t="str">
        <f t="shared" si="2419"/>
        <v/>
      </c>
      <c r="N38676" s="10" t="str">
        <f t="shared" si="2416"/>
        <v/>
      </c>
      <c r="O38676" s="10" t="str">
        <f t="shared" si="2418"/>
        <v/>
      </c>
      <c r="Q38676" s="10" t="str">
        <f t="shared" si="2417"/>
        <v/>
      </c>
    </row>
    <row r="38677" spans="13:17" ht="12.75" customHeight="1" x14ac:dyDescent="0.2">
      <c r="M38677" s="10" t="str">
        <f t="shared" si="2419"/>
        <v/>
      </c>
      <c r="N38677" s="10" t="str">
        <f t="shared" si="2416"/>
        <v/>
      </c>
      <c r="O38677" s="10" t="str">
        <f t="shared" si="2418"/>
        <v/>
      </c>
      <c r="Q38677" s="10" t="str">
        <f t="shared" si="2417"/>
        <v/>
      </c>
    </row>
    <row r="38678" spans="13:17" ht="12.75" customHeight="1" x14ac:dyDescent="0.2">
      <c r="M38678" s="10" t="str">
        <f t="shared" si="2419"/>
        <v/>
      </c>
      <c r="N38678" s="10" t="str">
        <f t="shared" si="2416"/>
        <v/>
      </c>
      <c r="O38678" s="10" t="str">
        <f t="shared" si="2418"/>
        <v/>
      </c>
      <c r="Q38678" s="10" t="str">
        <f t="shared" si="2417"/>
        <v/>
      </c>
    </row>
    <row r="38679" spans="13:17" ht="12.75" customHeight="1" x14ac:dyDescent="0.2">
      <c r="M38679" s="10" t="str">
        <f t="shared" si="2419"/>
        <v/>
      </c>
      <c r="N38679" s="10" t="str">
        <f t="shared" si="2416"/>
        <v/>
      </c>
      <c r="O38679" s="10" t="str">
        <f t="shared" si="2418"/>
        <v/>
      </c>
      <c r="Q38679" s="10" t="str">
        <f t="shared" si="2417"/>
        <v/>
      </c>
    </row>
    <row r="38680" spans="13:17" ht="12.75" customHeight="1" x14ac:dyDescent="0.2">
      <c r="M38680" s="10" t="str">
        <f t="shared" si="2419"/>
        <v/>
      </c>
      <c r="N38680" s="10" t="str">
        <f t="shared" si="2416"/>
        <v/>
      </c>
      <c r="O38680" s="10" t="str">
        <f t="shared" si="2418"/>
        <v/>
      </c>
      <c r="Q38680" s="10" t="str">
        <f t="shared" si="2417"/>
        <v/>
      </c>
    </row>
    <row r="38681" spans="13:17" ht="12.75" customHeight="1" x14ac:dyDescent="0.2">
      <c r="M38681" s="10" t="str">
        <f t="shared" si="2419"/>
        <v/>
      </c>
      <c r="N38681" s="10" t="str">
        <f t="shared" si="2416"/>
        <v/>
      </c>
      <c r="O38681" s="10" t="str">
        <f t="shared" si="2418"/>
        <v/>
      </c>
      <c r="Q38681" s="10" t="str">
        <f t="shared" si="2417"/>
        <v/>
      </c>
    </row>
    <row r="38682" spans="13:17" ht="12.75" customHeight="1" x14ac:dyDescent="0.2">
      <c r="M38682" s="10" t="str">
        <f t="shared" si="2419"/>
        <v/>
      </c>
      <c r="N38682" s="10" t="str">
        <f t="shared" si="2416"/>
        <v/>
      </c>
      <c r="O38682" s="10" t="str">
        <f t="shared" si="2418"/>
        <v/>
      </c>
      <c r="Q38682" s="10" t="str">
        <f t="shared" si="2417"/>
        <v/>
      </c>
    </row>
    <row r="38683" spans="13:17" ht="12.75" customHeight="1" x14ac:dyDescent="0.2">
      <c r="M38683" s="10" t="str">
        <f t="shared" si="2419"/>
        <v/>
      </c>
      <c r="N38683" s="10" t="str">
        <f t="shared" si="2416"/>
        <v/>
      </c>
      <c r="O38683" s="10" t="str">
        <f t="shared" si="2418"/>
        <v/>
      </c>
      <c r="Q38683" s="10" t="str">
        <f t="shared" si="2417"/>
        <v/>
      </c>
    </row>
    <row r="38684" spans="13:17" ht="12.75" customHeight="1" x14ac:dyDescent="0.2">
      <c r="M38684" s="10" t="str">
        <f t="shared" si="2419"/>
        <v/>
      </c>
      <c r="N38684" s="10" t="str">
        <f t="shared" si="2416"/>
        <v/>
      </c>
      <c r="O38684" s="10" t="str">
        <f t="shared" si="2418"/>
        <v/>
      </c>
      <c r="Q38684" s="10" t="str">
        <f t="shared" si="2417"/>
        <v/>
      </c>
    </row>
    <row r="38685" spans="13:17" ht="12.75" customHeight="1" x14ac:dyDescent="0.2">
      <c r="M38685" s="10" t="str">
        <f t="shared" si="2419"/>
        <v/>
      </c>
      <c r="N38685" s="10" t="str">
        <f t="shared" si="2416"/>
        <v/>
      </c>
      <c r="O38685" s="10" t="str">
        <f t="shared" si="2418"/>
        <v/>
      </c>
      <c r="Q38685" s="10" t="str">
        <f t="shared" si="2417"/>
        <v/>
      </c>
    </row>
    <row r="38686" spans="13:17" ht="12.75" customHeight="1" x14ac:dyDescent="0.2">
      <c r="M38686" s="10" t="str">
        <f t="shared" si="2419"/>
        <v/>
      </c>
      <c r="N38686" s="10" t="str">
        <f t="shared" si="2416"/>
        <v/>
      </c>
      <c r="O38686" s="10" t="str">
        <f t="shared" si="2418"/>
        <v/>
      </c>
      <c r="Q38686" s="10" t="str">
        <f t="shared" si="2417"/>
        <v/>
      </c>
    </row>
    <row r="38687" spans="13:17" ht="12.75" customHeight="1" x14ac:dyDescent="0.2">
      <c r="M38687" s="10" t="str">
        <f t="shared" si="2419"/>
        <v/>
      </c>
      <c r="N38687" s="10" t="str">
        <f t="shared" si="2416"/>
        <v/>
      </c>
      <c r="O38687" s="10" t="str">
        <f t="shared" si="2418"/>
        <v/>
      </c>
      <c r="Q38687" s="10" t="str">
        <f t="shared" si="2417"/>
        <v/>
      </c>
    </row>
    <row r="38688" spans="13:17" ht="12.75" customHeight="1" x14ac:dyDescent="0.2">
      <c r="M38688" s="10" t="str">
        <f t="shared" si="2419"/>
        <v/>
      </c>
      <c r="N38688" s="10" t="str">
        <f t="shared" si="2416"/>
        <v/>
      </c>
      <c r="O38688" s="10" t="str">
        <f t="shared" si="2418"/>
        <v/>
      </c>
      <c r="Q38688" s="10" t="str">
        <f t="shared" si="2417"/>
        <v/>
      </c>
    </row>
    <row r="38689" spans="13:17" ht="12.75" customHeight="1" x14ac:dyDescent="0.2">
      <c r="M38689" s="10" t="str">
        <f t="shared" si="2419"/>
        <v/>
      </c>
      <c r="N38689" s="10" t="str">
        <f t="shared" si="2416"/>
        <v/>
      </c>
      <c r="O38689" s="10" t="str">
        <f t="shared" si="2418"/>
        <v/>
      </c>
      <c r="Q38689" s="10" t="str">
        <f t="shared" si="2417"/>
        <v/>
      </c>
    </row>
    <row r="38690" spans="13:17" ht="12.75" customHeight="1" x14ac:dyDescent="0.2">
      <c r="M38690" s="10" t="str">
        <f t="shared" si="2419"/>
        <v/>
      </c>
      <c r="N38690" s="10" t="str">
        <f t="shared" si="2416"/>
        <v/>
      </c>
      <c r="O38690" s="10" t="str">
        <f t="shared" si="2418"/>
        <v/>
      </c>
      <c r="Q38690" s="10" t="str">
        <f t="shared" si="2417"/>
        <v/>
      </c>
    </row>
    <row r="38691" spans="13:17" ht="12.75" customHeight="1" x14ac:dyDescent="0.2">
      <c r="M38691" s="10" t="str">
        <f t="shared" si="2419"/>
        <v/>
      </c>
      <c r="N38691" s="10" t="str">
        <f t="shared" si="2416"/>
        <v/>
      </c>
      <c r="O38691" s="10" t="str">
        <f t="shared" si="2418"/>
        <v/>
      </c>
      <c r="Q38691" s="10" t="str">
        <f t="shared" si="2417"/>
        <v/>
      </c>
    </row>
    <row r="38692" spans="13:17" ht="12.75" customHeight="1" x14ac:dyDescent="0.2">
      <c r="M38692" s="10" t="str">
        <f t="shared" si="2419"/>
        <v/>
      </c>
      <c r="N38692" s="10" t="str">
        <f t="shared" si="2416"/>
        <v/>
      </c>
      <c r="O38692" s="10" t="str">
        <f t="shared" si="2418"/>
        <v/>
      </c>
      <c r="Q38692" s="10" t="str">
        <f t="shared" si="2417"/>
        <v/>
      </c>
    </row>
    <row r="38693" spans="13:17" ht="12.75" customHeight="1" x14ac:dyDescent="0.2">
      <c r="M38693" s="10" t="str">
        <f t="shared" si="2419"/>
        <v/>
      </c>
      <c r="N38693" s="10" t="str">
        <f t="shared" si="2416"/>
        <v/>
      </c>
      <c r="O38693" s="10" t="str">
        <f t="shared" si="2418"/>
        <v/>
      </c>
      <c r="Q38693" s="10" t="str">
        <f t="shared" si="2417"/>
        <v/>
      </c>
    </row>
    <row r="38694" spans="13:17" ht="12.75" customHeight="1" x14ac:dyDescent="0.2">
      <c r="M38694" s="10" t="str">
        <f t="shared" si="2419"/>
        <v/>
      </c>
      <c r="N38694" s="10" t="str">
        <f t="shared" si="2416"/>
        <v/>
      </c>
      <c r="O38694" s="10" t="str">
        <f t="shared" si="2418"/>
        <v/>
      </c>
      <c r="Q38694" s="10" t="str">
        <f t="shared" si="2417"/>
        <v/>
      </c>
    </row>
    <row r="38695" spans="13:17" ht="12.75" customHeight="1" x14ac:dyDescent="0.2">
      <c r="M38695" s="10" t="str">
        <f t="shared" si="2419"/>
        <v/>
      </c>
      <c r="N38695" s="10" t="str">
        <f t="shared" si="2416"/>
        <v/>
      </c>
      <c r="O38695" s="10" t="str">
        <f t="shared" si="2418"/>
        <v/>
      </c>
      <c r="Q38695" s="10" t="str">
        <f t="shared" si="2417"/>
        <v/>
      </c>
    </row>
    <row r="38696" spans="13:17" ht="12.75" customHeight="1" x14ac:dyDescent="0.2">
      <c r="M38696" s="10" t="str">
        <f t="shared" si="2419"/>
        <v/>
      </c>
      <c r="N38696" s="10" t="str">
        <f t="shared" si="2416"/>
        <v/>
      </c>
      <c r="O38696" s="10" t="str">
        <f t="shared" si="2418"/>
        <v/>
      </c>
      <c r="Q38696" s="10" t="str">
        <f t="shared" si="2417"/>
        <v/>
      </c>
    </row>
    <row r="38697" spans="13:17" ht="12.75" customHeight="1" x14ac:dyDescent="0.2">
      <c r="M38697" s="10" t="str">
        <f t="shared" si="2419"/>
        <v/>
      </c>
      <c r="N38697" s="10" t="str">
        <f t="shared" si="2416"/>
        <v/>
      </c>
      <c r="O38697" s="10" t="str">
        <f t="shared" si="2418"/>
        <v/>
      </c>
      <c r="Q38697" s="10" t="str">
        <f t="shared" si="2417"/>
        <v/>
      </c>
    </row>
    <row r="38698" spans="13:17" ht="12.75" customHeight="1" x14ac:dyDescent="0.2">
      <c r="M38698" s="10" t="str">
        <f t="shared" si="2419"/>
        <v/>
      </c>
      <c r="N38698" s="10" t="str">
        <f t="shared" si="2416"/>
        <v/>
      </c>
      <c r="O38698" s="10" t="str">
        <f t="shared" si="2418"/>
        <v/>
      </c>
      <c r="Q38698" s="10" t="str">
        <f t="shared" si="2417"/>
        <v/>
      </c>
    </row>
    <row r="38699" spans="13:17" ht="12.75" customHeight="1" x14ac:dyDescent="0.2">
      <c r="M38699" s="10" t="str">
        <f t="shared" si="2419"/>
        <v/>
      </c>
      <c r="N38699" s="10" t="str">
        <f t="shared" si="2416"/>
        <v/>
      </c>
      <c r="O38699" s="10" t="str">
        <f t="shared" si="2418"/>
        <v/>
      </c>
      <c r="Q38699" s="10" t="str">
        <f t="shared" si="2417"/>
        <v/>
      </c>
    </row>
    <row r="38700" spans="13:17" ht="12.75" customHeight="1" x14ac:dyDescent="0.2">
      <c r="M38700" s="10" t="str">
        <f t="shared" si="2419"/>
        <v/>
      </c>
      <c r="N38700" s="10" t="str">
        <f t="shared" si="2416"/>
        <v/>
      </c>
      <c r="O38700" s="10" t="str">
        <f t="shared" si="2418"/>
        <v/>
      </c>
      <c r="Q38700" s="10" t="str">
        <f t="shared" si="2417"/>
        <v/>
      </c>
    </row>
    <row r="38701" spans="13:17" ht="12.75" customHeight="1" x14ac:dyDescent="0.2">
      <c r="M38701" s="10" t="str">
        <f t="shared" si="2419"/>
        <v/>
      </c>
      <c r="N38701" s="10" t="str">
        <f t="shared" si="2416"/>
        <v/>
      </c>
      <c r="O38701" s="10" t="str">
        <f t="shared" si="2418"/>
        <v/>
      </c>
      <c r="Q38701" s="10" t="str">
        <f t="shared" si="2417"/>
        <v/>
      </c>
    </row>
    <row r="38702" spans="13:17" ht="12.75" customHeight="1" x14ac:dyDescent="0.2">
      <c r="M38702" s="10" t="str">
        <f t="shared" si="2419"/>
        <v/>
      </c>
      <c r="N38702" s="10" t="str">
        <f t="shared" si="2416"/>
        <v/>
      </c>
      <c r="O38702" s="10" t="str">
        <f t="shared" si="2418"/>
        <v/>
      </c>
      <c r="Q38702" s="10" t="str">
        <f t="shared" si="2417"/>
        <v/>
      </c>
    </row>
    <row r="38703" spans="13:17" ht="12.75" customHeight="1" x14ac:dyDescent="0.2">
      <c r="M38703" s="10" t="str">
        <f t="shared" si="2419"/>
        <v/>
      </c>
      <c r="N38703" s="10" t="str">
        <f t="shared" si="2416"/>
        <v/>
      </c>
      <c r="O38703" s="10" t="str">
        <f t="shared" si="2418"/>
        <v/>
      </c>
      <c r="Q38703" s="10" t="str">
        <f t="shared" si="2417"/>
        <v/>
      </c>
    </row>
    <row r="38704" spans="13:17" ht="12.75" customHeight="1" x14ac:dyDescent="0.2">
      <c r="M38704" s="10" t="str">
        <f t="shared" si="2419"/>
        <v/>
      </c>
      <c r="N38704" s="10" t="str">
        <f t="shared" si="2416"/>
        <v/>
      </c>
      <c r="O38704" s="10" t="str">
        <f t="shared" si="2418"/>
        <v/>
      </c>
      <c r="Q38704" s="10" t="str">
        <f t="shared" si="2417"/>
        <v/>
      </c>
    </row>
    <row r="38705" spans="13:17" ht="12.75" customHeight="1" x14ac:dyDescent="0.2">
      <c r="M38705" s="10" t="str">
        <f t="shared" si="2419"/>
        <v/>
      </c>
      <c r="N38705" s="10" t="str">
        <f t="shared" si="2416"/>
        <v/>
      </c>
      <c r="O38705" s="10" t="str">
        <f t="shared" si="2418"/>
        <v/>
      </c>
      <c r="Q38705" s="10" t="str">
        <f t="shared" si="2417"/>
        <v/>
      </c>
    </row>
    <row r="38706" spans="13:17" ht="12.75" customHeight="1" x14ac:dyDescent="0.2">
      <c r="M38706" s="10" t="str">
        <f t="shared" si="2419"/>
        <v/>
      </c>
      <c r="N38706" s="10" t="str">
        <f t="shared" si="2416"/>
        <v/>
      </c>
      <c r="O38706" s="10" t="str">
        <f t="shared" si="2418"/>
        <v/>
      </c>
      <c r="Q38706" s="10" t="str">
        <f t="shared" si="2417"/>
        <v/>
      </c>
    </row>
    <row r="38707" spans="13:17" ht="12.75" customHeight="1" x14ac:dyDescent="0.2">
      <c r="M38707" s="10" t="str">
        <f t="shared" si="2419"/>
        <v/>
      </c>
      <c r="N38707" s="10" t="str">
        <f t="shared" si="2416"/>
        <v/>
      </c>
      <c r="O38707" s="10" t="str">
        <f t="shared" si="2418"/>
        <v/>
      </c>
      <c r="Q38707" s="10" t="str">
        <f t="shared" si="2417"/>
        <v/>
      </c>
    </row>
    <row r="38708" spans="13:17" ht="12.75" customHeight="1" x14ac:dyDescent="0.2">
      <c r="M38708" s="10" t="str">
        <f t="shared" si="2419"/>
        <v/>
      </c>
      <c r="N38708" s="10" t="str">
        <f t="shared" si="2416"/>
        <v/>
      </c>
      <c r="O38708" s="10" t="str">
        <f t="shared" si="2418"/>
        <v/>
      </c>
      <c r="Q38708" s="10" t="str">
        <f t="shared" si="2417"/>
        <v/>
      </c>
    </row>
    <row r="38709" spans="13:17" ht="12.75" customHeight="1" x14ac:dyDescent="0.2">
      <c r="M38709" s="10" t="str">
        <f t="shared" si="2419"/>
        <v/>
      </c>
      <c r="N38709" s="10" t="str">
        <f t="shared" si="2416"/>
        <v/>
      </c>
      <c r="O38709" s="10" t="str">
        <f t="shared" si="2418"/>
        <v/>
      </c>
      <c r="Q38709" s="10" t="str">
        <f t="shared" si="2417"/>
        <v/>
      </c>
    </row>
    <row r="38710" spans="13:17" ht="12.75" customHeight="1" x14ac:dyDescent="0.2">
      <c r="M38710" s="10" t="str">
        <f t="shared" si="2419"/>
        <v/>
      </c>
      <c r="N38710" s="10" t="str">
        <f t="shared" si="2416"/>
        <v/>
      </c>
      <c r="O38710" s="10" t="str">
        <f t="shared" si="2418"/>
        <v/>
      </c>
      <c r="Q38710" s="10" t="str">
        <f t="shared" si="2417"/>
        <v/>
      </c>
    </row>
    <row r="38711" spans="13:17" ht="12.75" customHeight="1" x14ac:dyDescent="0.2">
      <c r="M38711" s="10" t="str">
        <f t="shared" si="2419"/>
        <v/>
      </c>
      <c r="N38711" s="10" t="str">
        <f t="shared" si="2416"/>
        <v/>
      </c>
      <c r="O38711" s="10" t="str">
        <f t="shared" si="2418"/>
        <v/>
      </c>
      <c r="Q38711" s="10" t="str">
        <f t="shared" si="2417"/>
        <v/>
      </c>
    </row>
    <row r="38712" spans="13:17" ht="12.75" customHeight="1" x14ac:dyDescent="0.2">
      <c r="M38712" s="10" t="str">
        <f t="shared" si="2419"/>
        <v/>
      </c>
      <c r="N38712" s="10" t="str">
        <f t="shared" si="2416"/>
        <v/>
      </c>
      <c r="O38712" s="10" t="str">
        <f t="shared" si="2418"/>
        <v/>
      </c>
      <c r="Q38712" s="10" t="str">
        <f t="shared" si="2417"/>
        <v/>
      </c>
    </row>
    <row r="38713" spans="13:17" ht="12.75" customHeight="1" x14ac:dyDescent="0.2">
      <c r="M38713" s="10" t="str">
        <f t="shared" si="2419"/>
        <v/>
      </c>
      <c r="N38713" s="10" t="str">
        <f t="shared" si="2416"/>
        <v/>
      </c>
      <c r="O38713" s="10" t="str">
        <f t="shared" si="2418"/>
        <v/>
      </c>
      <c r="Q38713" s="10" t="str">
        <f t="shared" si="2417"/>
        <v/>
      </c>
    </row>
    <row r="38714" spans="13:17" ht="12.75" customHeight="1" x14ac:dyDescent="0.2">
      <c r="M38714" s="10" t="str">
        <f t="shared" si="2419"/>
        <v/>
      </c>
      <c r="N38714" s="10" t="str">
        <f t="shared" si="2416"/>
        <v/>
      </c>
      <c r="O38714" s="10" t="str">
        <f t="shared" si="2418"/>
        <v/>
      </c>
      <c r="Q38714" s="10" t="str">
        <f t="shared" si="2417"/>
        <v/>
      </c>
    </row>
    <row r="38715" spans="13:17" ht="12.75" customHeight="1" x14ac:dyDescent="0.2">
      <c r="M38715" s="10" t="str">
        <f t="shared" si="2419"/>
        <v/>
      </c>
      <c r="N38715" s="10" t="str">
        <f t="shared" si="2416"/>
        <v/>
      </c>
      <c r="O38715" s="10" t="str">
        <f t="shared" si="2418"/>
        <v/>
      </c>
      <c r="Q38715" s="10" t="str">
        <f t="shared" si="2417"/>
        <v/>
      </c>
    </row>
    <row r="38716" spans="13:17" ht="12.75" customHeight="1" x14ac:dyDescent="0.2">
      <c r="M38716" s="10" t="str">
        <f t="shared" si="2419"/>
        <v/>
      </c>
      <c r="N38716" s="10" t="str">
        <f t="shared" si="2416"/>
        <v/>
      </c>
      <c r="O38716" s="10" t="str">
        <f t="shared" si="2418"/>
        <v/>
      </c>
      <c r="Q38716" s="10" t="str">
        <f t="shared" si="2417"/>
        <v/>
      </c>
    </row>
    <row r="38717" spans="13:17" ht="12.75" customHeight="1" x14ac:dyDescent="0.2">
      <c r="M38717" s="10" t="str">
        <f t="shared" si="2419"/>
        <v/>
      </c>
      <c r="N38717" s="10" t="str">
        <f t="shared" si="2416"/>
        <v/>
      </c>
      <c r="O38717" s="10" t="str">
        <f t="shared" si="2418"/>
        <v/>
      </c>
      <c r="Q38717" s="10" t="str">
        <f t="shared" si="2417"/>
        <v/>
      </c>
    </row>
    <row r="38718" spans="13:17" ht="12.75" customHeight="1" x14ac:dyDescent="0.2">
      <c r="M38718" s="10" t="str">
        <f t="shared" si="2419"/>
        <v/>
      </c>
      <c r="N38718" s="10" t="str">
        <f t="shared" si="2416"/>
        <v/>
      </c>
      <c r="O38718" s="10" t="str">
        <f t="shared" si="2418"/>
        <v/>
      </c>
      <c r="Q38718" s="10" t="str">
        <f t="shared" si="2417"/>
        <v/>
      </c>
    </row>
    <row r="38719" spans="13:17" ht="12.75" customHeight="1" x14ac:dyDescent="0.2">
      <c r="M38719" s="10" t="str">
        <f t="shared" si="2419"/>
        <v/>
      </c>
      <c r="N38719" s="10" t="str">
        <f t="shared" si="2416"/>
        <v/>
      </c>
      <c r="O38719" s="10" t="str">
        <f t="shared" si="2418"/>
        <v/>
      </c>
      <c r="Q38719" s="10" t="str">
        <f t="shared" si="2417"/>
        <v/>
      </c>
    </row>
    <row r="38720" spans="13:17" ht="12.75" customHeight="1" x14ac:dyDescent="0.2">
      <c r="M38720" s="10" t="str">
        <f t="shared" si="2419"/>
        <v/>
      </c>
      <c r="N38720" s="10" t="str">
        <f t="shared" si="2416"/>
        <v/>
      </c>
      <c r="O38720" s="10" t="str">
        <f t="shared" si="2418"/>
        <v/>
      </c>
      <c r="Q38720" s="10" t="str">
        <f t="shared" si="2417"/>
        <v/>
      </c>
    </row>
    <row r="38721" spans="13:17" ht="12.75" customHeight="1" x14ac:dyDescent="0.2">
      <c r="M38721" s="10" t="str">
        <f t="shared" si="2419"/>
        <v/>
      </c>
      <c r="N38721" s="10" t="str">
        <f t="shared" si="2416"/>
        <v/>
      </c>
      <c r="O38721" s="10" t="str">
        <f t="shared" si="2418"/>
        <v/>
      </c>
      <c r="Q38721" s="10" t="str">
        <f t="shared" si="2417"/>
        <v/>
      </c>
    </row>
    <row r="38722" spans="13:17" ht="12.75" customHeight="1" x14ac:dyDescent="0.2">
      <c r="M38722" s="10" t="str">
        <f t="shared" si="2419"/>
        <v/>
      </c>
      <c r="N38722" s="10" t="str">
        <f t="shared" ref="N38722:N38785" si="2420">IF(G38722="","",G38722+J38722)</f>
        <v/>
      </c>
      <c r="O38722" s="10" t="str">
        <f t="shared" si="2418"/>
        <v/>
      </c>
      <c r="Q38722" s="10" t="str">
        <f t="shared" ref="Q38722:Q38785" si="2421">IF(C38722="","",IF(P38722="",N38722-G38722,P38722-G38722))</f>
        <v/>
      </c>
    </row>
    <row r="38723" spans="13:17" ht="12.75" customHeight="1" x14ac:dyDescent="0.2">
      <c r="M38723" s="10" t="str">
        <f t="shared" si="2419"/>
        <v/>
      </c>
      <c r="N38723" s="10" t="str">
        <f t="shared" si="2420"/>
        <v/>
      </c>
      <c r="O38723" s="10" t="str">
        <f t="shared" ref="O38723:O38786" si="2422">IF(N38723="","",IF(AND(M38723=M38722,F38723=F38722,K38723=K38722),IF(N38723-N38722&lt;10^-3,NA(),N38723-N38722),NA()))</f>
        <v/>
      </c>
      <c r="Q38723" s="10" t="str">
        <f t="shared" si="2421"/>
        <v/>
      </c>
    </row>
    <row r="38724" spans="13:17" ht="12.75" customHeight="1" x14ac:dyDescent="0.2">
      <c r="M38724" s="10" t="str">
        <f t="shared" ref="M38724:M38787" si="2423">IF(C38724="",IF(M38723&lt;20,M38723+1,""),IF(AND(C38724=C38723,D38724=D38723),M38723,M38723+1))</f>
        <v/>
      </c>
      <c r="N38724" s="10" t="str">
        <f t="shared" si="2420"/>
        <v/>
      </c>
      <c r="O38724" s="10" t="str">
        <f t="shared" si="2422"/>
        <v/>
      </c>
      <c r="Q38724" s="10" t="str">
        <f t="shared" si="2421"/>
        <v/>
      </c>
    </row>
    <row r="38725" spans="13:17" ht="12.75" customHeight="1" x14ac:dyDescent="0.2">
      <c r="M38725" s="10" t="str">
        <f t="shared" si="2423"/>
        <v/>
      </c>
      <c r="N38725" s="10" t="str">
        <f t="shared" si="2420"/>
        <v/>
      </c>
      <c r="O38725" s="10" t="str">
        <f t="shared" si="2422"/>
        <v/>
      </c>
      <c r="Q38725" s="10" t="str">
        <f t="shared" si="2421"/>
        <v/>
      </c>
    </row>
    <row r="38726" spans="13:17" ht="12.75" customHeight="1" x14ac:dyDescent="0.2">
      <c r="M38726" s="10" t="str">
        <f t="shared" si="2423"/>
        <v/>
      </c>
      <c r="N38726" s="10" t="str">
        <f t="shared" si="2420"/>
        <v/>
      </c>
      <c r="O38726" s="10" t="str">
        <f t="shared" si="2422"/>
        <v/>
      </c>
      <c r="Q38726" s="10" t="str">
        <f t="shared" si="2421"/>
        <v/>
      </c>
    </row>
    <row r="38727" spans="13:17" ht="12.75" customHeight="1" x14ac:dyDescent="0.2">
      <c r="M38727" s="10" t="str">
        <f t="shared" si="2423"/>
        <v/>
      </c>
      <c r="N38727" s="10" t="str">
        <f t="shared" si="2420"/>
        <v/>
      </c>
      <c r="O38727" s="10" t="str">
        <f t="shared" si="2422"/>
        <v/>
      </c>
      <c r="Q38727" s="10" t="str">
        <f t="shared" si="2421"/>
        <v/>
      </c>
    </row>
    <row r="38728" spans="13:17" ht="12.75" customHeight="1" x14ac:dyDescent="0.2">
      <c r="M38728" s="10" t="str">
        <f t="shared" si="2423"/>
        <v/>
      </c>
      <c r="N38728" s="10" t="str">
        <f t="shared" si="2420"/>
        <v/>
      </c>
      <c r="O38728" s="10" t="str">
        <f t="shared" si="2422"/>
        <v/>
      </c>
      <c r="Q38728" s="10" t="str">
        <f t="shared" si="2421"/>
        <v/>
      </c>
    </row>
    <row r="38729" spans="13:17" ht="12.75" customHeight="1" x14ac:dyDescent="0.2">
      <c r="M38729" s="10" t="str">
        <f t="shared" si="2423"/>
        <v/>
      </c>
      <c r="N38729" s="10" t="str">
        <f t="shared" si="2420"/>
        <v/>
      </c>
      <c r="O38729" s="10" t="str">
        <f t="shared" si="2422"/>
        <v/>
      </c>
      <c r="Q38729" s="10" t="str">
        <f t="shared" si="2421"/>
        <v/>
      </c>
    </row>
    <row r="38730" spans="13:17" ht="12.75" customHeight="1" x14ac:dyDescent="0.2">
      <c r="M38730" s="10" t="str">
        <f t="shared" si="2423"/>
        <v/>
      </c>
      <c r="N38730" s="10" t="str">
        <f t="shared" si="2420"/>
        <v/>
      </c>
      <c r="O38730" s="10" t="str">
        <f t="shared" si="2422"/>
        <v/>
      </c>
      <c r="Q38730" s="10" t="str">
        <f t="shared" si="2421"/>
        <v/>
      </c>
    </row>
    <row r="38731" spans="13:17" ht="12.75" customHeight="1" x14ac:dyDescent="0.2">
      <c r="M38731" s="10" t="str">
        <f t="shared" si="2423"/>
        <v/>
      </c>
      <c r="N38731" s="10" t="str">
        <f t="shared" si="2420"/>
        <v/>
      </c>
      <c r="O38731" s="10" t="str">
        <f t="shared" si="2422"/>
        <v/>
      </c>
      <c r="Q38731" s="10" t="str">
        <f t="shared" si="2421"/>
        <v/>
      </c>
    </row>
    <row r="38732" spans="13:17" ht="12.75" customHeight="1" x14ac:dyDescent="0.2">
      <c r="M38732" s="10" t="str">
        <f t="shared" si="2423"/>
        <v/>
      </c>
      <c r="N38732" s="10" t="str">
        <f t="shared" si="2420"/>
        <v/>
      </c>
      <c r="O38732" s="10" t="str">
        <f t="shared" si="2422"/>
        <v/>
      </c>
      <c r="Q38732" s="10" t="str">
        <f t="shared" si="2421"/>
        <v/>
      </c>
    </row>
    <row r="38733" spans="13:17" ht="12.75" customHeight="1" x14ac:dyDescent="0.2">
      <c r="M38733" s="10" t="str">
        <f t="shared" si="2423"/>
        <v/>
      </c>
      <c r="N38733" s="10" t="str">
        <f t="shared" si="2420"/>
        <v/>
      </c>
      <c r="O38733" s="10" t="str">
        <f t="shared" si="2422"/>
        <v/>
      </c>
      <c r="Q38733" s="10" t="str">
        <f t="shared" si="2421"/>
        <v/>
      </c>
    </row>
    <row r="38734" spans="13:17" ht="12.75" customHeight="1" x14ac:dyDescent="0.2">
      <c r="M38734" s="10" t="str">
        <f t="shared" si="2423"/>
        <v/>
      </c>
      <c r="N38734" s="10" t="str">
        <f t="shared" si="2420"/>
        <v/>
      </c>
      <c r="O38734" s="10" t="str">
        <f t="shared" si="2422"/>
        <v/>
      </c>
      <c r="Q38734" s="10" t="str">
        <f t="shared" si="2421"/>
        <v/>
      </c>
    </row>
    <row r="38735" spans="13:17" ht="12.75" customHeight="1" x14ac:dyDescent="0.2">
      <c r="M38735" s="10" t="str">
        <f t="shared" si="2423"/>
        <v/>
      </c>
      <c r="N38735" s="10" t="str">
        <f t="shared" si="2420"/>
        <v/>
      </c>
      <c r="O38735" s="10" t="str">
        <f t="shared" si="2422"/>
        <v/>
      </c>
      <c r="Q38735" s="10" t="str">
        <f t="shared" si="2421"/>
        <v/>
      </c>
    </row>
    <row r="38736" spans="13:17" ht="12.75" customHeight="1" x14ac:dyDescent="0.2">
      <c r="M38736" s="10" t="str">
        <f t="shared" si="2423"/>
        <v/>
      </c>
      <c r="N38736" s="10" t="str">
        <f t="shared" si="2420"/>
        <v/>
      </c>
      <c r="O38736" s="10" t="str">
        <f t="shared" si="2422"/>
        <v/>
      </c>
      <c r="Q38736" s="10" t="str">
        <f t="shared" si="2421"/>
        <v/>
      </c>
    </row>
    <row r="38737" spans="13:17" ht="12.75" customHeight="1" x14ac:dyDescent="0.2">
      <c r="M38737" s="10" t="str">
        <f t="shared" si="2423"/>
        <v/>
      </c>
      <c r="N38737" s="10" t="str">
        <f t="shared" si="2420"/>
        <v/>
      </c>
      <c r="O38737" s="10" t="str">
        <f t="shared" si="2422"/>
        <v/>
      </c>
      <c r="Q38737" s="10" t="str">
        <f t="shared" si="2421"/>
        <v/>
      </c>
    </row>
    <row r="38738" spans="13:17" ht="12.75" customHeight="1" x14ac:dyDescent="0.2">
      <c r="M38738" s="10" t="str">
        <f t="shared" si="2423"/>
        <v/>
      </c>
      <c r="N38738" s="10" t="str">
        <f t="shared" si="2420"/>
        <v/>
      </c>
      <c r="O38738" s="10" t="str">
        <f t="shared" si="2422"/>
        <v/>
      </c>
      <c r="Q38738" s="10" t="str">
        <f t="shared" si="2421"/>
        <v/>
      </c>
    </row>
    <row r="38739" spans="13:17" ht="12.75" customHeight="1" x14ac:dyDescent="0.2">
      <c r="M38739" s="10" t="str">
        <f t="shared" si="2423"/>
        <v/>
      </c>
      <c r="N38739" s="10" t="str">
        <f t="shared" si="2420"/>
        <v/>
      </c>
      <c r="O38739" s="10" t="str">
        <f t="shared" si="2422"/>
        <v/>
      </c>
      <c r="Q38739" s="10" t="str">
        <f t="shared" si="2421"/>
        <v/>
      </c>
    </row>
    <row r="38740" spans="13:17" ht="12.75" customHeight="1" x14ac:dyDescent="0.2">
      <c r="M38740" s="10" t="str">
        <f t="shared" si="2423"/>
        <v/>
      </c>
      <c r="N38740" s="10" t="str">
        <f t="shared" si="2420"/>
        <v/>
      </c>
      <c r="O38740" s="10" t="str">
        <f t="shared" si="2422"/>
        <v/>
      </c>
      <c r="Q38740" s="10" t="str">
        <f t="shared" si="2421"/>
        <v/>
      </c>
    </row>
    <row r="38741" spans="13:17" ht="12.75" customHeight="1" x14ac:dyDescent="0.2">
      <c r="M38741" s="10" t="str">
        <f t="shared" si="2423"/>
        <v/>
      </c>
      <c r="N38741" s="10" t="str">
        <f t="shared" si="2420"/>
        <v/>
      </c>
      <c r="O38741" s="10" t="str">
        <f t="shared" si="2422"/>
        <v/>
      </c>
      <c r="Q38741" s="10" t="str">
        <f t="shared" si="2421"/>
        <v/>
      </c>
    </row>
    <row r="38742" spans="13:17" ht="12.75" customHeight="1" x14ac:dyDescent="0.2">
      <c r="M38742" s="10" t="str">
        <f t="shared" si="2423"/>
        <v/>
      </c>
      <c r="N38742" s="10" t="str">
        <f t="shared" si="2420"/>
        <v/>
      </c>
      <c r="O38742" s="10" t="str">
        <f t="shared" si="2422"/>
        <v/>
      </c>
      <c r="Q38742" s="10" t="str">
        <f t="shared" si="2421"/>
        <v/>
      </c>
    </row>
    <row r="38743" spans="13:17" ht="12.75" customHeight="1" x14ac:dyDescent="0.2">
      <c r="M38743" s="10" t="str">
        <f t="shared" si="2423"/>
        <v/>
      </c>
      <c r="N38743" s="10" t="str">
        <f t="shared" si="2420"/>
        <v/>
      </c>
      <c r="O38743" s="10" t="str">
        <f t="shared" si="2422"/>
        <v/>
      </c>
      <c r="Q38743" s="10" t="str">
        <f t="shared" si="2421"/>
        <v/>
      </c>
    </row>
    <row r="38744" spans="13:17" ht="12.75" customHeight="1" x14ac:dyDescent="0.2">
      <c r="M38744" s="10" t="str">
        <f t="shared" si="2423"/>
        <v/>
      </c>
      <c r="N38744" s="10" t="str">
        <f t="shared" si="2420"/>
        <v/>
      </c>
      <c r="O38744" s="10" t="str">
        <f t="shared" si="2422"/>
        <v/>
      </c>
      <c r="Q38744" s="10" t="str">
        <f t="shared" si="2421"/>
        <v/>
      </c>
    </row>
    <row r="38745" spans="13:17" ht="12.75" customHeight="1" x14ac:dyDescent="0.2">
      <c r="M38745" s="10" t="str">
        <f t="shared" si="2423"/>
        <v/>
      </c>
      <c r="N38745" s="10" t="str">
        <f t="shared" si="2420"/>
        <v/>
      </c>
      <c r="O38745" s="10" t="str">
        <f t="shared" si="2422"/>
        <v/>
      </c>
      <c r="Q38745" s="10" t="str">
        <f t="shared" si="2421"/>
        <v/>
      </c>
    </row>
    <row r="38746" spans="13:17" ht="12.75" customHeight="1" x14ac:dyDescent="0.2">
      <c r="M38746" s="10" t="str">
        <f t="shared" si="2423"/>
        <v/>
      </c>
      <c r="N38746" s="10" t="str">
        <f t="shared" si="2420"/>
        <v/>
      </c>
      <c r="O38746" s="10" t="str">
        <f t="shared" si="2422"/>
        <v/>
      </c>
      <c r="Q38746" s="10" t="str">
        <f t="shared" si="2421"/>
        <v/>
      </c>
    </row>
    <row r="38747" spans="13:17" ht="12.75" customHeight="1" x14ac:dyDescent="0.2">
      <c r="M38747" s="10" t="str">
        <f t="shared" si="2423"/>
        <v/>
      </c>
      <c r="N38747" s="10" t="str">
        <f t="shared" si="2420"/>
        <v/>
      </c>
      <c r="O38747" s="10" t="str">
        <f t="shared" si="2422"/>
        <v/>
      </c>
      <c r="Q38747" s="10" t="str">
        <f t="shared" si="2421"/>
        <v/>
      </c>
    </row>
    <row r="38748" spans="13:17" ht="12.75" customHeight="1" x14ac:dyDescent="0.2">
      <c r="M38748" s="10" t="str">
        <f t="shared" si="2423"/>
        <v/>
      </c>
      <c r="N38748" s="10" t="str">
        <f t="shared" si="2420"/>
        <v/>
      </c>
      <c r="O38748" s="10" t="str">
        <f t="shared" si="2422"/>
        <v/>
      </c>
      <c r="Q38748" s="10" t="str">
        <f t="shared" si="2421"/>
        <v/>
      </c>
    </row>
    <row r="38749" spans="13:17" ht="12.75" customHeight="1" x14ac:dyDescent="0.2">
      <c r="M38749" s="10" t="str">
        <f t="shared" si="2423"/>
        <v/>
      </c>
      <c r="N38749" s="10" t="str">
        <f t="shared" si="2420"/>
        <v/>
      </c>
      <c r="O38749" s="10" t="str">
        <f t="shared" si="2422"/>
        <v/>
      </c>
      <c r="Q38749" s="10" t="str">
        <f t="shared" si="2421"/>
        <v/>
      </c>
    </row>
    <row r="38750" spans="13:17" ht="12.75" customHeight="1" x14ac:dyDescent="0.2">
      <c r="M38750" s="10" t="str">
        <f t="shared" si="2423"/>
        <v/>
      </c>
      <c r="N38750" s="10" t="str">
        <f t="shared" si="2420"/>
        <v/>
      </c>
      <c r="O38750" s="10" t="str">
        <f t="shared" si="2422"/>
        <v/>
      </c>
      <c r="Q38750" s="10" t="str">
        <f t="shared" si="2421"/>
        <v/>
      </c>
    </row>
    <row r="38751" spans="13:17" ht="12.75" customHeight="1" x14ac:dyDescent="0.2">
      <c r="M38751" s="10" t="str">
        <f t="shared" si="2423"/>
        <v/>
      </c>
      <c r="N38751" s="10" t="str">
        <f t="shared" si="2420"/>
        <v/>
      </c>
      <c r="O38751" s="10" t="str">
        <f t="shared" si="2422"/>
        <v/>
      </c>
      <c r="Q38751" s="10" t="str">
        <f t="shared" si="2421"/>
        <v/>
      </c>
    </row>
    <row r="38752" spans="13:17" ht="12.75" customHeight="1" x14ac:dyDescent="0.2">
      <c r="M38752" s="10" t="str">
        <f t="shared" si="2423"/>
        <v/>
      </c>
      <c r="N38752" s="10" t="str">
        <f t="shared" si="2420"/>
        <v/>
      </c>
      <c r="O38752" s="10" t="str">
        <f t="shared" si="2422"/>
        <v/>
      </c>
      <c r="Q38752" s="10" t="str">
        <f t="shared" si="2421"/>
        <v/>
      </c>
    </row>
    <row r="38753" spans="13:17" ht="12.75" customHeight="1" x14ac:dyDescent="0.2">
      <c r="M38753" s="10" t="str">
        <f t="shared" si="2423"/>
        <v/>
      </c>
      <c r="N38753" s="10" t="str">
        <f t="shared" si="2420"/>
        <v/>
      </c>
      <c r="O38753" s="10" t="str">
        <f t="shared" si="2422"/>
        <v/>
      </c>
      <c r="Q38753" s="10" t="str">
        <f t="shared" si="2421"/>
        <v/>
      </c>
    </row>
    <row r="38754" spans="13:17" ht="12.75" customHeight="1" x14ac:dyDescent="0.2">
      <c r="M38754" s="10" t="str">
        <f t="shared" si="2423"/>
        <v/>
      </c>
      <c r="N38754" s="10" t="str">
        <f t="shared" si="2420"/>
        <v/>
      </c>
      <c r="O38754" s="10" t="str">
        <f t="shared" si="2422"/>
        <v/>
      </c>
      <c r="Q38754" s="10" t="str">
        <f t="shared" si="2421"/>
        <v/>
      </c>
    </row>
    <row r="38755" spans="13:17" ht="12.75" customHeight="1" x14ac:dyDescent="0.2">
      <c r="M38755" s="10" t="str">
        <f t="shared" si="2423"/>
        <v/>
      </c>
      <c r="N38755" s="10" t="str">
        <f t="shared" si="2420"/>
        <v/>
      </c>
      <c r="O38755" s="10" t="str">
        <f t="shared" si="2422"/>
        <v/>
      </c>
      <c r="Q38755" s="10" t="str">
        <f t="shared" si="2421"/>
        <v/>
      </c>
    </row>
    <row r="38756" spans="13:17" ht="12.75" customHeight="1" x14ac:dyDescent="0.2">
      <c r="M38756" s="10" t="str">
        <f t="shared" si="2423"/>
        <v/>
      </c>
      <c r="N38756" s="10" t="str">
        <f t="shared" si="2420"/>
        <v/>
      </c>
      <c r="O38756" s="10" t="str">
        <f t="shared" si="2422"/>
        <v/>
      </c>
      <c r="Q38756" s="10" t="str">
        <f t="shared" si="2421"/>
        <v/>
      </c>
    </row>
    <row r="38757" spans="13:17" ht="12.75" customHeight="1" x14ac:dyDescent="0.2">
      <c r="M38757" s="10" t="str">
        <f t="shared" si="2423"/>
        <v/>
      </c>
      <c r="N38757" s="10" t="str">
        <f t="shared" si="2420"/>
        <v/>
      </c>
      <c r="O38757" s="10" t="str">
        <f t="shared" si="2422"/>
        <v/>
      </c>
      <c r="Q38757" s="10" t="str">
        <f t="shared" si="2421"/>
        <v/>
      </c>
    </row>
    <row r="38758" spans="13:17" ht="12.75" customHeight="1" x14ac:dyDescent="0.2">
      <c r="M38758" s="10" t="str">
        <f t="shared" si="2423"/>
        <v/>
      </c>
      <c r="N38758" s="10" t="str">
        <f t="shared" si="2420"/>
        <v/>
      </c>
      <c r="O38758" s="10" t="str">
        <f t="shared" si="2422"/>
        <v/>
      </c>
      <c r="Q38758" s="10" t="str">
        <f t="shared" si="2421"/>
        <v/>
      </c>
    </row>
    <row r="38759" spans="13:17" ht="12.75" customHeight="1" x14ac:dyDescent="0.2">
      <c r="M38759" s="10" t="str">
        <f t="shared" si="2423"/>
        <v/>
      </c>
      <c r="N38759" s="10" t="str">
        <f t="shared" si="2420"/>
        <v/>
      </c>
      <c r="O38759" s="10" t="str">
        <f t="shared" si="2422"/>
        <v/>
      </c>
      <c r="Q38759" s="10" t="str">
        <f t="shared" si="2421"/>
        <v/>
      </c>
    </row>
    <row r="38760" spans="13:17" ht="12.75" customHeight="1" x14ac:dyDescent="0.2">
      <c r="M38760" s="10" t="str">
        <f t="shared" si="2423"/>
        <v/>
      </c>
      <c r="N38760" s="10" t="str">
        <f t="shared" si="2420"/>
        <v/>
      </c>
      <c r="O38760" s="10" t="str">
        <f t="shared" si="2422"/>
        <v/>
      </c>
      <c r="Q38760" s="10" t="str">
        <f t="shared" si="2421"/>
        <v/>
      </c>
    </row>
    <row r="38761" spans="13:17" ht="12.75" customHeight="1" x14ac:dyDescent="0.2">
      <c r="M38761" s="10" t="str">
        <f t="shared" si="2423"/>
        <v/>
      </c>
      <c r="N38761" s="10" t="str">
        <f t="shared" si="2420"/>
        <v/>
      </c>
      <c r="O38761" s="10" t="str">
        <f t="shared" si="2422"/>
        <v/>
      </c>
      <c r="Q38761" s="10" t="str">
        <f t="shared" si="2421"/>
        <v/>
      </c>
    </row>
    <row r="38762" spans="13:17" ht="12.75" customHeight="1" x14ac:dyDescent="0.2">
      <c r="M38762" s="10" t="str">
        <f t="shared" si="2423"/>
        <v/>
      </c>
      <c r="N38762" s="10" t="str">
        <f t="shared" si="2420"/>
        <v/>
      </c>
      <c r="O38762" s="10" t="str">
        <f t="shared" si="2422"/>
        <v/>
      </c>
      <c r="Q38762" s="10" t="str">
        <f t="shared" si="2421"/>
        <v/>
      </c>
    </row>
    <row r="38763" spans="13:17" ht="12.75" customHeight="1" x14ac:dyDescent="0.2">
      <c r="M38763" s="10" t="str">
        <f t="shared" si="2423"/>
        <v/>
      </c>
      <c r="N38763" s="10" t="str">
        <f t="shared" si="2420"/>
        <v/>
      </c>
      <c r="O38763" s="10" t="str">
        <f t="shared" si="2422"/>
        <v/>
      </c>
      <c r="Q38763" s="10" t="str">
        <f t="shared" si="2421"/>
        <v/>
      </c>
    </row>
    <row r="38764" spans="13:17" ht="12.75" customHeight="1" x14ac:dyDescent="0.2">
      <c r="M38764" s="10" t="str">
        <f t="shared" si="2423"/>
        <v/>
      </c>
      <c r="N38764" s="10" t="str">
        <f t="shared" si="2420"/>
        <v/>
      </c>
      <c r="O38764" s="10" t="str">
        <f t="shared" si="2422"/>
        <v/>
      </c>
      <c r="Q38764" s="10" t="str">
        <f t="shared" si="2421"/>
        <v/>
      </c>
    </row>
    <row r="38765" spans="13:17" ht="12.75" customHeight="1" x14ac:dyDescent="0.2">
      <c r="M38765" s="10" t="str">
        <f t="shared" si="2423"/>
        <v/>
      </c>
      <c r="N38765" s="10" t="str">
        <f t="shared" si="2420"/>
        <v/>
      </c>
      <c r="O38765" s="10" t="str">
        <f t="shared" si="2422"/>
        <v/>
      </c>
      <c r="Q38765" s="10" t="str">
        <f t="shared" si="2421"/>
        <v/>
      </c>
    </row>
    <row r="38766" spans="13:17" ht="12.75" customHeight="1" x14ac:dyDescent="0.2">
      <c r="M38766" s="10" t="str">
        <f t="shared" si="2423"/>
        <v/>
      </c>
      <c r="N38766" s="10" t="str">
        <f t="shared" si="2420"/>
        <v/>
      </c>
      <c r="O38766" s="10" t="str">
        <f t="shared" si="2422"/>
        <v/>
      </c>
      <c r="Q38766" s="10" t="str">
        <f t="shared" si="2421"/>
        <v/>
      </c>
    </row>
    <row r="38767" spans="13:17" ht="12.75" customHeight="1" x14ac:dyDescent="0.2">
      <c r="M38767" s="10" t="str">
        <f t="shared" si="2423"/>
        <v/>
      </c>
      <c r="N38767" s="10" t="str">
        <f t="shared" si="2420"/>
        <v/>
      </c>
      <c r="O38767" s="10" t="str">
        <f t="shared" si="2422"/>
        <v/>
      </c>
      <c r="Q38767" s="10" t="str">
        <f t="shared" si="2421"/>
        <v/>
      </c>
    </row>
    <row r="38768" spans="13:17" ht="12.75" customHeight="1" x14ac:dyDescent="0.2">
      <c r="M38768" s="10" t="str">
        <f t="shared" si="2423"/>
        <v/>
      </c>
      <c r="N38768" s="10" t="str">
        <f t="shared" si="2420"/>
        <v/>
      </c>
      <c r="O38768" s="10" t="str">
        <f t="shared" si="2422"/>
        <v/>
      </c>
      <c r="Q38768" s="10" t="str">
        <f t="shared" si="2421"/>
        <v/>
      </c>
    </row>
    <row r="38769" spans="13:17" ht="12.75" customHeight="1" x14ac:dyDescent="0.2">
      <c r="M38769" s="10" t="str">
        <f t="shared" si="2423"/>
        <v/>
      </c>
      <c r="N38769" s="10" t="str">
        <f t="shared" si="2420"/>
        <v/>
      </c>
      <c r="O38769" s="10" t="str">
        <f t="shared" si="2422"/>
        <v/>
      </c>
      <c r="Q38769" s="10" t="str">
        <f t="shared" si="2421"/>
        <v/>
      </c>
    </row>
    <row r="38770" spans="13:17" ht="12.75" customHeight="1" x14ac:dyDescent="0.2">
      <c r="M38770" s="10" t="str">
        <f t="shared" si="2423"/>
        <v/>
      </c>
      <c r="N38770" s="10" t="str">
        <f t="shared" si="2420"/>
        <v/>
      </c>
      <c r="O38770" s="10" t="str">
        <f t="shared" si="2422"/>
        <v/>
      </c>
      <c r="Q38770" s="10" t="str">
        <f t="shared" si="2421"/>
        <v/>
      </c>
    </row>
    <row r="38771" spans="13:17" ht="12.75" customHeight="1" x14ac:dyDescent="0.2">
      <c r="M38771" s="10" t="str">
        <f t="shared" si="2423"/>
        <v/>
      </c>
      <c r="N38771" s="10" t="str">
        <f t="shared" si="2420"/>
        <v/>
      </c>
      <c r="O38771" s="10" t="str">
        <f t="shared" si="2422"/>
        <v/>
      </c>
      <c r="Q38771" s="10" t="str">
        <f t="shared" si="2421"/>
        <v/>
      </c>
    </row>
    <row r="38772" spans="13:17" ht="12.75" customHeight="1" x14ac:dyDescent="0.2">
      <c r="M38772" s="10" t="str">
        <f t="shared" si="2423"/>
        <v/>
      </c>
      <c r="N38772" s="10" t="str">
        <f t="shared" si="2420"/>
        <v/>
      </c>
      <c r="O38772" s="10" t="str">
        <f t="shared" si="2422"/>
        <v/>
      </c>
      <c r="Q38772" s="10" t="str">
        <f t="shared" si="2421"/>
        <v/>
      </c>
    </row>
    <row r="38773" spans="13:17" ht="12.75" customHeight="1" x14ac:dyDescent="0.2">
      <c r="M38773" s="10" t="str">
        <f t="shared" si="2423"/>
        <v/>
      </c>
      <c r="N38773" s="10" t="str">
        <f t="shared" si="2420"/>
        <v/>
      </c>
      <c r="O38773" s="10" t="str">
        <f t="shared" si="2422"/>
        <v/>
      </c>
      <c r="Q38773" s="10" t="str">
        <f t="shared" si="2421"/>
        <v/>
      </c>
    </row>
    <row r="38774" spans="13:17" ht="12.75" customHeight="1" x14ac:dyDescent="0.2">
      <c r="M38774" s="10" t="str">
        <f t="shared" si="2423"/>
        <v/>
      </c>
      <c r="N38774" s="10" t="str">
        <f t="shared" si="2420"/>
        <v/>
      </c>
      <c r="O38774" s="10" t="str">
        <f t="shared" si="2422"/>
        <v/>
      </c>
      <c r="Q38774" s="10" t="str">
        <f t="shared" si="2421"/>
        <v/>
      </c>
    </row>
    <row r="38775" spans="13:17" ht="12.75" customHeight="1" x14ac:dyDescent="0.2">
      <c r="M38775" s="10" t="str">
        <f t="shared" si="2423"/>
        <v/>
      </c>
      <c r="N38775" s="10" t="str">
        <f t="shared" si="2420"/>
        <v/>
      </c>
      <c r="O38775" s="10" t="str">
        <f t="shared" si="2422"/>
        <v/>
      </c>
      <c r="Q38775" s="10" t="str">
        <f t="shared" si="2421"/>
        <v/>
      </c>
    </row>
    <row r="38776" spans="13:17" ht="12.75" customHeight="1" x14ac:dyDescent="0.2">
      <c r="M38776" s="10" t="str">
        <f t="shared" si="2423"/>
        <v/>
      </c>
      <c r="N38776" s="10" t="str">
        <f t="shared" si="2420"/>
        <v/>
      </c>
      <c r="O38776" s="10" t="str">
        <f t="shared" si="2422"/>
        <v/>
      </c>
      <c r="Q38776" s="10" t="str">
        <f t="shared" si="2421"/>
        <v/>
      </c>
    </row>
    <row r="38777" spans="13:17" ht="12.75" customHeight="1" x14ac:dyDescent="0.2">
      <c r="M38777" s="10" t="str">
        <f t="shared" si="2423"/>
        <v/>
      </c>
      <c r="N38777" s="10" t="str">
        <f t="shared" si="2420"/>
        <v/>
      </c>
      <c r="O38777" s="10" t="str">
        <f t="shared" si="2422"/>
        <v/>
      </c>
      <c r="Q38777" s="10" t="str">
        <f t="shared" si="2421"/>
        <v/>
      </c>
    </row>
    <row r="38778" spans="13:17" ht="12.75" customHeight="1" x14ac:dyDescent="0.2">
      <c r="M38778" s="10" t="str">
        <f t="shared" si="2423"/>
        <v/>
      </c>
      <c r="N38778" s="10" t="str">
        <f t="shared" si="2420"/>
        <v/>
      </c>
      <c r="O38778" s="10" t="str">
        <f t="shared" si="2422"/>
        <v/>
      </c>
      <c r="Q38778" s="10" t="str">
        <f t="shared" si="2421"/>
        <v/>
      </c>
    </row>
    <row r="38779" spans="13:17" ht="12.75" customHeight="1" x14ac:dyDescent="0.2">
      <c r="M38779" s="10" t="str">
        <f t="shared" si="2423"/>
        <v/>
      </c>
      <c r="N38779" s="10" t="str">
        <f t="shared" si="2420"/>
        <v/>
      </c>
      <c r="O38779" s="10" t="str">
        <f t="shared" si="2422"/>
        <v/>
      </c>
      <c r="Q38779" s="10" t="str">
        <f t="shared" si="2421"/>
        <v/>
      </c>
    </row>
    <row r="38780" spans="13:17" ht="12.75" customHeight="1" x14ac:dyDescent="0.2">
      <c r="M38780" s="10" t="str">
        <f t="shared" si="2423"/>
        <v/>
      </c>
      <c r="N38780" s="10" t="str">
        <f t="shared" si="2420"/>
        <v/>
      </c>
      <c r="O38780" s="10" t="str">
        <f t="shared" si="2422"/>
        <v/>
      </c>
      <c r="Q38780" s="10" t="str">
        <f t="shared" si="2421"/>
        <v/>
      </c>
    </row>
    <row r="38781" spans="13:17" ht="12.75" customHeight="1" x14ac:dyDescent="0.2">
      <c r="M38781" s="10" t="str">
        <f t="shared" si="2423"/>
        <v/>
      </c>
      <c r="N38781" s="10" t="str">
        <f t="shared" si="2420"/>
        <v/>
      </c>
      <c r="O38781" s="10" t="str">
        <f t="shared" si="2422"/>
        <v/>
      </c>
      <c r="Q38781" s="10" t="str">
        <f t="shared" si="2421"/>
        <v/>
      </c>
    </row>
    <row r="38782" spans="13:17" ht="12.75" customHeight="1" x14ac:dyDescent="0.2">
      <c r="M38782" s="10" t="str">
        <f t="shared" si="2423"/>
        <v/>
      </c>
      <c r="N38782" s="10" t="str">
        <f t="shared" si="2420"/>
        <v/>
      </c>
      <c r="O38782" s="10" t="str">
        <f t="shared" si="2422"/>
        <v/>
      </c>
      <c r="Q38782" s="10" t="str">
        <f t="shared" si="2421"/>
        <v/>
      </c>
    </row>
    <row r="38783" spans="13:17" ht="12.75" customHeight="1" x14ac:dyDescent="0.2">
      <c r="M38783" s="10" t="str">
        <f t="shared" si="2423"/>
        <v/>
      </c>
      <c r="N38783" s="10" t="str">
        <f t="shared" si="2420"/>
        <v/>
      </c>
      <c r="O38783" s="10" t="str">
        <f t="shared" si="2422"/>
        <v/>
      </c>
      <c r="Q38783" s="10" t="str">
        <f t="shared" si="2421"/>
        <v/>
      </c>
    </row>
    <row r="38784" spans="13:17" ht="12.75" customHeight="1" x14ac:dyDescent="0.2">
      <c r="M38784" s="10" t="str">
        <f t="shared" si="2423"/>
        <v/>
      </c>
      <c r="N38784" s="10" t="str">
        <f t="shared" si="2420"/>
        <v/>
      </c>
      <c r="O38784" s="10" t="str">
        <f t="shared" si="2422"/>
        <v/>
      </c>
      <c r="Q38784" s="10" t="str">
        <f t="shared" si="2421"/>
        <v/>
      </c>
    </row>
    <row r="38785" spans="13:17" ht="12.75" customHeight="1" x14ac:dyDescent="0.2">
      <c r="M38785" s="10" t="str">
        <f t="shared" si="2423"/>
        <v/>
      </c>
      <c r="N38785" s="10" t="str">
        <f t="shared" si="2420"/>
        <v/>
      </c>
      <c r="O38785" s="10" t="str">
        <f t="shared" si="2422"/>
        <v/>
      </c>
      <c r="Q38785" s="10" t="str">
        <f t="shared" si="2421"/>
        <v/>
      </c>
    </row>
    <row r="38786" spans="13:17" ht="12.75" customHeight="1" x14ac:dyDescent="0.2">
      <c r="M38786" s="10" t="str">
        <f t="shared" si="2423"/>
        <v/>
      </c>
      <c r="N38786" s="10" t="str">
        <f t="shared" ref="N38786:N38849" si="2424">IF(G38786="","",G38786+J38786)</f>
        <v/>
      </c>
      <c r="O38786" s="10" t="str">
        <f t="shared" si="2422"/>
        <v/>
      </c>
      <c r="Q38786" s="10" t="str">
        <f t="shared" ref="Q38786:Q38849" si="2425">IF(C38786="","",IF(P38786="",N38786-G38786,P38786-G38786))</f>
        <v/>
      </c>
    </row>
    <row r="38787" spans="13:17" ht="12.75" customHeight="1" x14ac:dyDescent="0.2">
      <c r="M38787" s="10" t="str">
        <f t="shared" si="2423"/>
        <v/>
      </c>
      <c r="N38787" s="10" t="str">
        <f t="shared" si="2424"/>
        <v/>
      </c>
      <c r="O38787" s="10" t="str">
        <f t="shared" ref="O38787:O38850" si="2426">IF(N38787="","",IF(AND(M38787=M38786,F38787=F38786,K38787=K38786),IF(N38787-N38786&lt;10^-3,NA(),N38787-N38786),NA()))</f>
        <v/>
      </c>
      <c r="Q38787" s="10" t="str">
        <f t="shared" si="2425"/>
        <v/>
      </c>
    </row>
    <row r="38788" spans="13:17" ht="12.75" customHeight="1" x14ac:dyDescent="0.2">
      <c r="M38788" s="10" t="str">
        <f t="shared" ref="M38788:M38851" si="2427">IF(C38788="",IF(M38787&lt;20,M38787+1,""),IF(AND(C38788=C38787,D38788=D38787),M38787,M38787+1))</f>
        <v/>
      </c>
      <c r="N38788" s="10" t="str">
        <f t="shared" si="2424"/>
        <v/>
      </c>
      <c r="O38788" s="10" t="str">
        <f t="shared" si="2426"/>
        <v/>
      </c>
      <c r="Q38788" s="10" t="str">
        <f t="shared" si="2425"/>
        <v/>
      </c>
    </row>
    <row r="38789" spans="13:17" ht="12.75" customHeight="1" x14ac:dyDescent="0.2">
      <c r="M38789" s="10" t="str">
        <f t="shared" si="2427"/>
        <v/>
      </c>
      <c r="N38789" s="10" t="str">
        <f t="shared" si="2424"/>
        <v/>
      </c>
      <c r="O38789" s="10" t="str">
        <f t="shared" si="2426"/>
        <v/>
      </c>
      <c r="Q38789" s="10" t="str">
        <f t="shared" si="2425"/>
        <v/>
      </c>
    </row>
    <row r="38790" spans="13:17" ht="12.75" customHeight="1" x14ac:dyDescent="0.2">
      <c r="M38790" s="10" t="str">
        <f t="shared" si="2427"/>
        <v/>
      </c>
      <c r="N38790" s="10" t="str">
        <f t="shared" si="2424"/>
        <v/>
      </c>
      <c r="O38790" s="10" t="str">
        <f t="shared" si="2426"/>
        <v/>
      </c>
      <c r="Q38790" s="10" t="str">
        <f t="shared" si="2425"/>
        <v/>
      </c>
    </row>
    <row r="38791" spans="13:17" ht="12.75" customHeight="1" x14ac:dyDescent="0.2">
      <c r="M38791" s="10" t="str">
        <f t="shared" si="2427"/>
        <v/>
      </c>
      <c r="N38791" s="10" t="str">
        <f t="shared" si="2424"/>
        <v/>
      </c>
      <c r="O38791" s="10" t="str">
        <f t="shared" si="2426"/>
        <v/>
      </c>
      <c r="Q38791" s="10" t="str">
        <f t="shared" si="2425"/>
        <v/>
      </c>
    </row>
    <row r="38792" spans="13:17" ht="12.75" customHeight="1" x14ac:dyDescent="0.2">
      <c r="M38792" s="10" t="str">
        <f t="shared" si="2427"/>
        <v/>
      </c>
      <c r="N38792" s="10" t="str">
        <f t="shared" si="2424"/>
        <v/>
      </c>
      <c r="O38792" s="10" t="str">
        <f t="shared" si="2426"/>
        <v/>
      </c>
      <c r="Q38792" s="10" t="str">
        <f t="shared" si="2425"/>
        <v/>
      </c>
    </row>
    <row r="38793" spans="13:17" ht="12.75" customHeight="1" x14ac:dyDescent="0.2">
      <c r="M38793" s="10" t="str">
        <f t="shared" si="2427"/>
        <v/>
      </c>
      <c r="N38793" s="10" t="str">
        <f t="shared" si="2424"/>
        <v/>
      </c>
      <c r="O38793" s="10" t="str">
        <f t="shared" si="2426"/>
        <v/>
      </c>
      <c r="Q38793" s="10" t="str">
        <f t="shared" si="2425"/>
        <v/>
      </c>
    </row>
    <row r="38794" spans="13:17" ht="12.75" customHeight="1" x14ac:dyDescent="0.2">
      <c r="M38794" s="10" t="str">
        <f t="shared" si="2427"/>
        <v/>
      </c>
      <c r="N38794" s="10" t="str">
        <f t="shared" si="2424"/>
        <v/>
      </c>
      <c r="O38794" s="10" t="str">
        <f t="shared" si="2426"/>
        <v/>
      </c>
      <c r="Q38794" s="10" t="str">
        <f t="shared" si="2425"/>
        <v/>
      </c>
    </row>
    <row r="38795" spans="13:17" ht="12.75" customHeight="1" x14ac:dyDescent="0.2">
      <c r="M38795" s="10" t="str">
        <f t="shared" si="2427"/>
        <v/>
      </c>
      <c r="N38795" s="10" t="str">
        <f t="shared" si="2424"/>
        <v/>
      </c>
      <c r="O38795" s="10" t="str">
        <f t="shared" si="2426"/>
        <v/>
      </c>
      <c r="Q38795" s="10" t="str">
        <f t="shared" si="2425"/>
        <v/>
      </c>
    </row>
    <row r="38796" spans="13:17" ht="12.75" customHeight="1" x14ac:dyDescent="0.2">
      <c r="M38796" s="10" t="str">
        <f t="shared" si="2427"/>
        <v/>
      </c>
      <c r="N38796" s="10" t="str">
        <f t="shared" si="2424"/>
        <v/>
      </c>
      <c r="O38796" s="10" t="str">
        <f t="shared" si="2426"/>
        <v/>
      </c>
      <c r="Q38796" s="10" t="str">
        <f t="shared" si="2425"/>
        <v/>
      </c>
    </row>
    <row r="38797" spans="13:17" ht="12.75" customHeight="1" x14ac:dyDescent="0.2">
      <c r="M38797" s="10" t="str">
        <f t="shared" si="2427"/>
        <v/>
      </c>
      <c r="N38797" s="10" t="str">
        <f t="shared" si="2424"/>
        <v/>
      </c>
      <c r="O38797" s="10" t="str">
        <f t="shared" si="2426"/>
        <v/>
      </c>
      <c r="Q38797" s="10" t="str">
        <f t="shared" si="2425"/>
        <v/>
      </c>
    </row>
    <row r="38798" spans="13:17" ht="12.75" customHeight="1" x14ac:dyDescent="0.2">
      <c r="M38798" s="10" t="str">
        <f t="shared" si="2427"/>
        <v/>
      </c>
      <c r="N38798" s="10" t="str">
        <f t="shared" si="2424"/>
        <v/>
      </c>
      <c r="O38798" s="10" t="str">
        <f t="shared" si="2426"/>
        <v/>
      </c>
      <c r="Q38798" s="10" t="str">
        <f t="shared" si="2425"/>
        <v/>
      </c>
    </row>
    <row r="38799" spans="13:17" ht="12.75" customHeight="1" x14ac:dyDescent="0.2">
      <c r="M38799" s="10" t="str">
        <f t="shared" si="2427"/>
        <v/>
      </c>
      <c r="N38799" s="10" t="str">
        <f t="shared" si="2424"/>
        <v/>
      </c>
      <c r="O38799" s="10" t="str">
        <f t="shared" si="2426"/>
        <v/>
      </c>
      <c r="Q38799" s="10" t="str">
        <f t="shared" si="2425"/>
        <v/>
      </c>
    </row>
    <row r="38800" spans="13:17" ht="12.75" customHeight="1" x14ac:dyDescent="0.2">
      <c r="M38800" s="10" t="str">
        <f t="shared" si="2427"/>
        <v/>
      </c>
      <c r="N38800" s="10" t="str">
        <f t="shared" si="2424"/>
        <v/>
      </c>
      <c r="O38800" s="10" t="str">
        <f t="shared" si="2426"/>
        <v/>
      </c>
      <c r="Q38800" s="10" t="str">
        <f t="shared" si="2425"/>
        <v/>
      </c>
    </row>
    <row r="38801" spans="13:17" ht="12.75" customHeight="1" x14ac:dyDescent="0.2">
      <c r="M38801" s="10" t="str">
        <f t="shared" si="2427"/>
        <v/>
      </c>
      <c r="N38801" s="10" t="str">
        <f t="shared" si="2424"/>
        <v/>
      </c>
      <c r="O38801" s="10" t="str">
        <f t="shared" si="2426"/>
        <v/>
      </c>
      <c r="Q38801" s="10" t="str">
        <f t="shared" si="2425"/>
        <v/>
      </c>
    </row>
    <row r="38802" spans="13:17" ht="12.75" customHeight="1" x14ac:dyDescent="0.2">
      <c r="M38802" s="10" t="str">
        <f t="shared" si="2427"/>
        <v/>
      </c>
      <c r="N38802" s="10" t="str">
        <f t="shared" si="2424"/>
        <v/>
      </c>
      <c r="O38802" s="10" t="str">
        <f t="shared" si="2426"/>
        <v/>
      </c>
      <c r="Q38802" s="10" t="str">
        <f t="shared" si="2425"/>
        <v/>
      </c>
    </row>
    <row r="38803" spans="13:17" ht="12.75" customHeight="1" x14ac:dyDescent="0.2">
      <c r="M38803" s="10" t="str">
        <f t="shared" si="2427"/>
        <v/>
      </c>
      <c r="N38803" s="10" t="str">
        <f t="shared" si="2424"/>
        <v/>
      </c>
      <c r="O38803" s="10" t="str">
        <f t="shared" si="2426"/>
        <v/>
      </c>
      <c r="Q38803" s="10" t="str">
        <f t="shared" si="2425"/>
        <v/>
      </c>
    </row>
    <row r="38804" spans="13:17" ht="12.75" customHeight="1" x14ac:dyDescent="0.2">
      <c r="M38804" s="10" t="str">
        <f t="shared" si="2427"/>
        <v/>
      </c>
      <c r="N38804" s="10" t="str">
        <f t="shared" si="2424"/>
        <v/>
      </c>
      <c r="O38804" s="10" t="str">
        <f t="shared" si="2426"/>
        <v/>
      </c>
      <c r="Q38804" s="10" t="str">
        <f t="shared" si="2425"/>
        <v/>
      </c>
    </row>
    <row r="38805" spans="13:17" ht="12.75" customHeight="1" x14ac:dyDescent="0.2">
      <c r="M38805" s="10" t="str">
        <f t="shared" si="2427"/>
        <v/>
      </c>
      <c r="N38805" s="10" t="str">
        <f t="shared" si="2424"/>
        <v/>
      </c>
      <c r="O38805" s="10" t="str">
        <f t="shared" si="2426"/>
        <v/>
      </c>
      <c r="Q38805" s="10" t="str">
        <f t="shared" si="2425"/>
        <v/>
      </c>
    </row>
    <row r="38806" spans="13:17" ht="12.75" customHeight="1" x14ac:dyDescent="0.2">
      <c r="M38806" s="10" t="str">
        <f t="shared" si="2427"/>
        <v/>
      </c>
      <c r="N38806" s="10" t="str">
        <f t="shared" si="2424"/>
        <v/>
      </c>
      <c r="O38806" s="10" t="str">
        <f t="shared" si="2426"/>
        <v/>
      </c>
      <c r="Q38806" s="10" t="str">
        <f t="shared" si="2425"/>
        <v/>
      </c>
    </row>
    <row r="38807" spans="13:17" ht="12.75" customHeight="1" x14ac:dyDescent="0.2">
      <c r="M38807" s="10" t="str">
        <f t="shared" si="2427"/>
        <v/>
      </c>
      <c r="N38807" s="10" t="str">
        <f t="shared" si="2424"/>
        <v/>
      </c>
      <c r="O38807" s="10" t="str">
        <f t="shared" si="2426"/>
        <v/>
      </c>
      <c r="Q38807" s="10" t="str">
        <f t="shared" si="2425"/>
        <v/>
      </c>
    </row>
    <row r="38808" spans="13:17" ht="12.75" customHeight="1" x14ac:dyDescent="0.2">
      <c r="M38808" s="10" t="str">
        <f t="shared" si="2427"/>
        <v/>
      </c>
      <c r="N38808" s="10" t="str">
        <f t="shared" si="2424"/>
        <v/>
      </c>
      <c r="O38808" s="10" t="str">
        <f t="shared" si="2426"/>
        <v/>
      </c>
      <c r="Q38808" s="10" t="str">
        <f t="shared" si="2425"/>
        <v/>
      </c>
    </row>
    <row r="38809" spans="13:17" ht="12.75" customHeight="1" x14ac:dyDescent="0.2">
      <c r="M38809" s="10" t="str">
        <f t="shared" si="2427"/>
        <v/>
      </c>
      <c r="N38809" s="10" t="str">
        <f t="shared" si="2424"/>
        <v/>
      </c>
      <c r="O38809" s="10" t="str">
        <f t="shared" si="2426"/>
        <v/>
      </c>
      <c r="Q38809" s="10" t="str">
        <f t="shared" si="2425"/>
        <v/>
      </c>
    </row>
    <row r="38810" spans="13:17" ht="12.75" customHeight="1" x14ac:dyDescent="0.2">
      <c r="M38810" s="10" t="str">
        <f t="shared" si="2427"/>
        <v/>
      </c>
      <c r="N38810" s="10" t="str">
        <f t="shared" si="2424"/>
        <v/>
      </c>
      <c r="O38810" s="10" t="str">
        <f t="shared" si="2426"/>
        <v/>
      </c>
      <c r="Q38810" s="10" t="str">
        <f t="shared" si="2425"/>
        <v/>
      </c>
    </row>
    <row r="38811" spans="13:17" ht="12.75" customHeight="1" x14ac:dyDescent="0.2">
      <c r="M38811" s="10" t="str">
        <f t="shared" si="2427"/>
        <v/>
      </c>
      <c r="N38811" s="10" t="str">
        <f t="shared" si="2424"/>
        <v/>
      </c>
      <c r="O38811" s="10" t="str">
        <f t="shared" si="2426"/>
        <v/>
      </c>
      <c r="Q38811" s="10" t="str">
        <f t="shared" si="2425"/>
        <v/>
      </c>
    </row>
    <row r="38812" spans="13:17" ht="12.75" customHeight="1" x14ac:dyDescent="0.2">
      <c r="M38812" s="10" t="str">
        <f t="shared" si="2427"/>
        <v/>
      </c>
      <c r="N38812" s="10" t="str">
        <f t="shared" si="2424"/>
        <v/>
      </c>
      <c r="O38812" s="10" t="str">
        <f t="shared" si="2426"/>
        <v/>
      </c>
      <c r="Q38812" s="10" t="str">
        <f t="shared" si="2425"/>
        <v/>
      </c>
    </row>
    <row r="38813" spans="13:17" ht="12.75" customHeight="1" x14ac:dyDescent="0.2">
      <c r="M38813" s="10" t="str">
        <f t="shared" si="2427"/>
        <v/>
      </c>
      <c r="N38813" s="10" t="str">
        <f t="shared" si="2424"/>
        <v/>
      </c>
      <c r="O38813" s="10" t="str">
        <f t="shared" si="2426"/>
        <v/>
      </c>
      <c r="Q38813" s="10" t="str">
        <f t="shared" si="2425"/>
        <v/>
      </c>
    </row>
    <row r="38814" spans="13:17" ht="12.75" customHeight="1" x14ac:dyDescent="0.2">
      <c r="M38814" s="10" t="str">
        <f t="shared" si="2427"/>
        <v/>
      </c>
      <c r="N38814" s="10" t="str">
        <f t="shared" si="2424"/>
        <v/>
      </c>
      <c r="O38814" s="10" t="str">
        <f t="shared" si="2426"/>
        <v/>
      </c>
      <c r="Q38814" s="10" t="str">
        <f t="shared" si="2425"/>
        <v/>
      </c>
    </row>
    <row r="38815" spans="13:17" ht="12.75" customHeight="1" x14ac:dyDescent="0.2">
      <c r="M38815" s="10" t="str">
        <f t="shared" si="2427"/>
        <v/>
      </c>
      <c r="N38815" s="10" t="str">
        <f t="shared" si="2424"/>
        <v/>
      </c>
      <c r="O38815" s="10" t="str">
        <f t="shared" si="2426"/>
        <v/>
      </c>
      <c r="Q38815" s="10" t="str">
        <f t="shared" si="2425"/>
        <v/>
      </c>
    </row>
    <row r="38816" spans="13:17" ht="12.75" customHeight="1" x14ac:dyDescent="0.2">
      <c r="M38816" s="10" t="str">
        <f t="shared" si="2427"/>
        <v/>
      </c>
      <c r="N38816" s="10" t="str">
        <f t="shared" si="2424"/>
        <v/>
      </c>
      <c r="O38816" s="10" t="str">
        <f t="shared" si="2426"/>
        <v/>
      </c>
      <c r="Q38816" s="10" t="str">
        <f t="shared" si="2425"/>
        <v/>
      </c>
    </row>
    <row r="38817" spans="13:17" ht="12.75" customHeight="1" x14ac:dyDescent="0.2">
      <c r="M38817" s="10" t="str">
        <f t="shared" si="2427"/>
        <v/>
      </c>
      <c r="N38817" s="10" t="str">
        <f t="shared" si="2424"/>
        <v/>
      </c>
      <c r="O38817" s="10" t="str">
        <f t="shared" si="2426"/>
        <v/>
      </c>
      <c r="Q38817" s="10" t="str">
        <f t="shared" si="2425"/>
        <v/>
      </c>
    </row>
    <row r="38818" spans="13:17" ht="12.75" customHeight="1" x14ac:dyDescent="0.2">
      <c r="M38818" s="10" t="str">
        <f t="shared" si="2427"/>
        <v/>
      </c>
      <c r="N38818" s="10" t="str">
        <f t="shared" si="2424"/>
        <v/>
      </c>
      <c r="O38818" s="10" t="str">
        <f t="shared" si="2426"/>
        <v/>
      </c>
      <c r="Q38818" s="10" t="str">
        <f t="shared" si="2425"/>
        <v/>
      </c>
    </row>
    <row r="38819" spans="13:17" ht="12.75" customHeight="1" x14ac:dyDescent="0.2">
      <c r="M38819" s="10" t="str">
        <f t="shared" si="2427"/>
        <v/>
      </c>
      <c r="N38819" s="10" t="str">
        <f t="shared" si="2424"/>
        <v/>
      </c>
      <c r="O38819" s="10" t="str">
        <f t="shared" si="2426"/>
        <v/>
      </c>
      <c r="Q38819" s="10" t="str">
        <f t="shared" si="2425"/>
        <v/>
      </c>
    </row>
    <row r="38820" spans="13:17" ht="12.75" customHeight="1" x14ac:dyDescent="0.2">
      <c r="M38820" s="10" t="str">
        <f t="shared" si="2427"/>
        <v/>
      </c>
      <c r="N38820" s="10" t="str">
        <f t="shared" si="2424"/>
        <v/>
      </c>
      <c r="O38820" s="10" t="str">
        <f t="shared" si="2426"/>
        <v/>
      </c>
      <c r="Q38820" s="10" t="str">
        <f t="shared" si="2425"/>
        <v/>
      </c>
    </row>
    <row r="38821" spans="13:17" ht="12.75" customHeight="1" x14ac:dyDescent="0.2">
      <c r="M38821" s="10" t="str">
        <f t="shared" si="2427"/>
        <v/>
      </c>
      <c r="N38821" s="10" t="str">
        <f t="shared" si="2424"/>
        <v/>
      </c>
      <c r="O38821" s="10" t="str">
        <f t="shared" si="2426"/>
        <v/>
      </c>
      <c r="Q38821" s="10" t="str">
        <f t="shared" si="2425"/>
        <v/>
      </c>
    </row>
    <row r="38822" spans="13:17" ht="12.75" customHeight="1" x14ac:dyDescent="0.2">
      <c r="M38822" s="10" t="str">
        <f t="shared" si="2427"/>
        <v/>
      </c>
      <c r="N38822" s="10" t="str">
        <f t="shared" si="2424"/>
        <v/>
      </c>
      <c r="O38822" s="10" t="str">
        <f t="shared" si="2426"/>
        <v/>
      </c>
      <c r="Q38822" s="10" t="str">
        <f t="shared" si="2425"/>
        <v/>
      </c>
    </row>
    <row r="38823" spans="13:17" ht="12.75" customHeight="1" x14ac:dyDescent="0.2">
      <c r="M38823" s="10" t="str">
        <f t="shared" si="2427"/>
        <v/>
      </c>
      <c r="N38823" s="10" t="str">
        <f t="shared" si="2424"/>
        <v/>
      </c>
      <c r="O38823" s="10" t="str">
        <f t="shared" si="2426"/>
        <v/>
      </c>
      <c r="Q38823" s="10" t="str">
        <f t="shared" si="2425"/>
        <v/>
      </c>
    </row>
    <row r="38824" spans="13:17" ht="12.75" customHeight="1" x14ac:dyDescent="0.2">
      <c r="M38824" s="10" t="str">
        <f t="shared" si="2427"/>
        <v/>
      </c>
      <c r="N38824" s="10" t="str">
        <f t="shared" si="2424"/>
        <v/>
      </c>
      <c r="O38824" s="10" t="str">
        <f t="shared" si="2426"/>
        <v/>
      </c>
      <c r="Q38824" s="10" t="str">
        <f t="shared" si="2425"/>
        <v/>
      </c>
    </row>
    <row r="38825" spans="13:17" ht="12.75" customHeight="1" x14ac:dyDescent="0.2">
      <c r="M38825" s="10" t="str">
        <f t="shared" si="2427"/>
        <v/>
      </c>
      <c r="N38825" s="10" t="str">
        <f t="shared" si="2424"/>
        <v/>
      </c>
      <c r="O38825" s="10" t="str">
        <f t="shared" si="2426"/>
        <v/>
      </c>
      <c r="Q38825" s="10" t="str">
        <f t="shared" si="2425"/>
        <v/>
      </c>
    </row>
    <row r="38826" spans="13:17" ht="12.75" customHeight="1" x14ac:dyDescent="0.2">
      <c r="M38826" s="10" t="str">
        <f t="shared" si="2427"/>
        <v/>
      </c>
      <c r="N38826" s="10" t="str">
        <f t="shared" si="2424"/>
        <v/>
      </c>
      <c r="O38826" s="10" t="str">
        <f t="shared" si="2426"/>
        <v/>
      </c>
      <c r="Q38826" s="10" t="str">
        <f t="shared" si="2425"/>
        <v/>
      </c>
    </row>
    <row r="38827" spans="13:17" ht="12.75" customHeight="1" x14ac:dyDescent="0.2">
      <c r="M38827" s="10" t="str">
        <f t="shared" si="2427"/>
        <v/>
      </c>
      <c r="N38827" s="10" t="str">
        <f t="shared" si="2424"/>
        <v/>
      </c>
      <c r="O38827" s="10" t="str">
        <f t="shared" si="2426"/>
        <v/>
      </c>
      <c r="Q38827" s="10" t="str">
        <f t="shared" si="2425"/>
        <v/>
      </c>
    </row>
    <row r="38828" spans="13:17" ht="12.75" customHeight="1" x14ac:dyDescent="0.2">
      <c r="M38828" s="10" t="str">
        <f t="shared" si="2427"/>
        <v/>
      </c>
      <c r="N38828" s="10" t="str">
        <f t="shared" si="2424"/>
        <v/>
      </c>
      <c r="O38828" s="10" t="str">
        <f t="shared" si="2426"/>
        <v/>
      </c>
      <c r="Q38828" s="10" t="str">
        <f t="shared" si="2425"/>
        <v/>
      </c>
    </row>
    <row r="38829" spans="13:17" ht="12.75" customHeight="1" x14ac:dyDescent="0.2">
      <c r="M38829" s="10" t="str">
        <f t="shared" si="2427"/>
        <v/>
      </c>
      <c r="N38829" s="10" t="str">
        <f t="shared" si="2424"/>
        <v/>
      </c>
      <c r="O38829" s="10" t="str">
        <f t="shared" si="2426"/>
        <v/>
      </c>
      <c r="Q38829" s="10" t="str">
        <f t="shared" si="2425"/>
        <v/>
      </c>
    </row>
    <row r="38830" spans="13:17" ht="12.75" customHeight="1" x14ac:dyDescent="0.2">
      <c r="M38830" s="10" t="str">
        <f t="shared" si="2427"/>
        <v/>
      </c>
      <c r="N38830" s="10" t="str">
        <f t="shared" si="2424"/>
        <v/>
      </c>
      <c r="O38830" s="10" t="str">
        <f t="shared" si="2426"/>
        <v/>
      </c>
      <c r="Q38830" s="10" t="str">
        <f t="shared" si="2425"/>
        <v/>
      </c>
    </row>
    <row r="38831" spans="13:17" ht="12.75" customHeight="1" x14ac:dyDescent="0.2">
      <c r="M38831" s="10" t="str">
        <f t="shared" si="2427"/>
        <v/>
      </c>
      <c r="N38831" s="10" t="str">
        <f t="shared" si="2424"/>
        <v/>
      </c>
      <c r="O38831" s="10" t="str">
        <f t="shared" si="2426"/>
        <v/>
      </c>
      <c r="Q38831" s="10" t="str">
        <f t="shared" si="2425"/>
        <v/>
      </c>
    </row>
    <row r="38832" spans="13:17" ht="12.75" customHeight="1" x14ac:dyDescent="0.2">
      <c r="M38832" s="10" t="str">
        <f t="shared" si="2427"/>
        <v/>
      </c>
      <c r="N38832" s="10" t="str">
        <f t="shared" si="2424"/>
        <v/>
      </c>
      <c r="O38832" s="10" t="str">
        <f t="shared" si="2426"/>
        <v/>
      </c>
      <c r="Q38832" s="10" t="str">
        <f t="shared" si="2425"/>
        <v/>
      </c>
    </row>
    <row r="38833" spans="13:17" ht="12.75" customHeight="1" x14ac:dyDescent="0.2">
      <c r="M38833" s="10" t="str">
        <f t="shared" si="2427"/>
        <v/>
      </c>
      <c r="N38833" s="10" t="str">
        <f t="shared" si="2424"/>
        <v/>
      </c>
      <c r="O38833" s="10" t="str">
        <f t="shared" si="2426"/>
        <v/>
      </c>
      <c r="Q38833" s="10" t="str">
        <f t="shared" si="2425"/>
        <v/>
      </c>
    </row>
    <row r="38834" spans="13:17" ht="12.75" customHeight="1" x14ac:dyDescent="0.2">
      <c r="M38834" s="10" t="str">
        <f t="shared" si="2427"/>
        <v/>
      </c>
      <c r="N38834" s="10" t="str">
        <f t="shared" si="2424"/>
        <v/>
      </c>
      <c r="O38834" s="10" t="str">
        <f t="shared" si="2426"/>
        <v/>
      </c>
      <c r="Q38834" s="10" t="str">
        <f t="shared" si="2425"/>
        <v/>
      </c>
    </row>
    <row r="38835" spans="13:17" ht="12.75" customHeight="1" x14ac:dyDescent="0.2">
      <c r="M38835" s="10" t="str">
        <f t="shared" si="2427"/>
        <v/>
      </c>
      <c r="N38835" s="10" t="str">
        <f t="shared" si="2424"/>
        <v/>
      </c>
      <c r="O38835" s="10" t="str">
        <f t="shared" si="2426"/>
        <v/>
      </c>
      <c r="Q38835" s="10" t="str">
        <f t="shared" si="2425"/>
        <v/>
      </c>
    </row>
    <row r="38836" spans="13:17" ht="12.75" customHeight="1" x14ac:dyDescent="0.2">
      <c r="M38836" s="10" t="str">
        <f t="shared" si="2427"/>
        <v/>
      </c>
      <c r="N38836" s="10" t="str">
        <f t="shared" si="2424"/>
        <v/>
      </c>
      <c r="O38836" s="10" t="str">
        <f t="shared" si="2426"/>
        <v/>
      </c>
      <c r="Q38836" s="10" t="str">
        <f t="shared" si="2425"/>
        <v/>
      </c>
    </row>
    <row r="38837" spans="13:17" ht="12.75" customHeight="1" x14ac:dyDescent="0.2">
      <c r="M38837" s="10" t="str">
        <f t="shared" si="2427"/>
        <v/>
      </c>
      <c r="N38837" s="10" t="str">
        <f t="shared" si="2424"/>
        <v/>
      </c>
      <c r="O38837" s="10" t="str">
        <f t="shared" si="2426"/>
        <v/>
      </c>
      <c r="Q38837" s="10" t="str">
        <f t="shared" si="2425"/>
        <v/>
      </c>
    </row>
    <row r="38838" spans="13:17" ht="12.75" customHeight="1" x14ac:dyDescent="0.2">
      <c r="M38838" s="10" t="str">
        <f t="shared" si="2427"/>
        <v/>
      </c>
      <c r="N38838" s="10" t="str">
        <f t="shared" si="2424"/>
        <v/>
      </c>
      <c r="O38838" s="10" t="str">
        <f t="shared" si="2426"/>
        <v/>
      </c>
      <c r="Q38838" s="10" t="str">
        <f t="shared" si="2425"/>
        <v/>
      </c>
    </row>
    <row r="38839" spans="13:17" ht="12.75" customHeight="1" x14ac:dyDescent="0.2">
      <c r="M38839" s="10" t="str">
        <f t="shared" si="2427"/>
        <v/>
      </c>
      <c r="N38839" s="10" t="str">
        <f t="shared" si="2424"/>
        <v/>
      </c>
      <c r="O38839" s="10" t="str">
        <f t="shared" si="2426"/>
        <v/>
      </c>
      <c r="Q38839" s="10" t="str">
        <f t="shared" si="2425"/>
        <v/>
      </c>
    </row>
    <row r="38840" spans="13:17" ht="12.75" customHeight="1" x14ac:dyDescent="0.2">
      <c r="M38840" s="10" t="str">
        <f t="shared" si="2427"/>
        <v/>
      </c>
      <c r="N38840" s="10" t="str">
        <f t="shared" si="2424"/>
        <v/>
      </c>
      <c r="O38840" s="10" t="str">
        <f t="shared" si="2426"/>
        <v/>
      </c>
      <c r="Q38840" s="10" t="str">
        <f t="shared" si="2425"/>
        <v/>
      </c>
    </row>
    <row r="38841" spans="13:17" ht="12.75" customHeight="1" x14ac:dyDescent="0.2">
      <c r="M38841" s="10" t="str">
        <f t="shared" si="2427"/>
        <v/>
      </c>
      <c r="N38841" s="10" t="str">
        <f t="shared" si="2424"/>
        <v/>
      </c>
      <c r="O38841" s="10" t="str">
        <f t="shared" si="2426"/>
        <v/>
      </c>
      <c r="Q38841" s="10" t="str">
        <f t="shared" si="2425"/>
        <v/>
      </c>
    </row>
    <row r="38842" spans="13:17" ht="12.75" customHeight="1" x14ac:dyDescent="0.2">
      <c r="M38842" s="10" t="str">
        <f t="shared" si="2427"/>
        <v/>
      </c>
      <c r="N38842" s="10" t="str">
        <f t="shared" si="2424"/>
        <v/>
      </c>
      <c r="O38842" s="10" t="str">
        <f t="shared" si="2426"/>
        <v/>
      </c>
      <c r="Q38842" s="10" t="str">
        <f t="shared" si="2425"/>
        <v/>
      </c>
    </row>
    <row r="38843" spans="13:17" ht="12.75" customHeight="1" x14ac:dyDescent="0.2">
      <c r="M38843" s="10" t="str">
        <f t="shared" si="2427"/>
        <v/>
      </c>
      <c r="N38843" s="10" t="str">
        <f t="shared" si="2424"/>
        <v/>
      </c>
      <c r="O38843" s="10" t="str">
        <f t="shared" si="2426"/>
        <v/>
      </c>
      <c r="Q38843" s="10" t="str">
        <f t="shared" si="2425"/>
        <v/>
      </c>
    </row>
    <row r="38844" spans="13:17" ht="12.75" customHeight="1" x14ac:dyDescent="0.2">
      <c r="M38844" s="10" t="str">
        <f t="shared" si="2427"/>
        <v/>
      </c>
      <c r="N38844" s="10" t="str">
        <f t="shared" si="2424"/>
        <v/>
      </c>
      <c r="O38844" s="10" t="str">
        <f t="shared" si="2426"/>
        <v/>
      </c>
      <c r="Q38844" s="10" t="str">
        <f t="shared" si="2425"/>
        <v/>
      </c>
    </row>
    <row r="38845" spans="13:17" ht="12.75" customHeight="1" x14ac:dyDescent="0.2">
      <c r="M38845" s="10" t="str">
        <f t="shared" si="2427"/>
        <v/>
      </c>
      <c r="N38845" s="10" t="str">
        <f t="shared" si="2424"/>
        <v/>
      </c>
      <c r="O38845" s="10" t="str">
        <f t="shared" si="2426"/>
        <v/>
      </c>
      <c r="Q38845" s="10" t="str">
        <f t="shared" si="2425"/>
        <v/>
      </c>
    </row>
    <row r="38846" spans="13:17" ht="12.75" customHeight="1" x14ac:dyDescent="0.2">
      <c r="M38846" s="10" t="str">
        <f t="shared" si="2427"/>
        <v/>
      </c>
      <c r="N38846" s="10" t="str">
        <f t="shared" si="2424"/>
        <v/>
      </c>
      <c r="O38846" s="10" t="str">
        <f t="shared" si="2426"/>
        <v/>
      </c>
      <c r="Q38846" s="10" t="str">
        <f t="shared" si="2425"/>
        <v/>
      </c>
    </row>
    <row r="38847" spans="13:17" ht="12.75" customHeight="1" x14ac:dyDescent="0.2">
      <c r="M38847" s="10" t="str">
        <f t="shared" si="2427"/>
        <v/>
      </c>
      <c r="N38847" s="10" t="str">
        <f t="shared" si="2424"/>
        <v/>
      </c>
      <c r="O38847" s="10" t="str">
        <f t="shared" si="2426"/>
        <v/>
      </c>
      <c r="Q38847" s="10" t="str">
        <f t="shared" si="2425"/>
        <v/>
      </c>
    </row>
    <row r="38848" spans="13:17" ht="12.75" customHeight="1" x14ac:dyDescent="0.2">
      <c r="M38848" s="10" t="str">
        <f t="shared" si="2427"/>
        <v/>
      </c>
      <c r="N38848" s="10" t="str">
        <f t="shared" si="2424"/>
        <v/>
      </c>
      <c r="O38848" s="10" t="str">
        <f t="shared" si="2426"/>
        <v/>
      </c>
      <c r="Q38848" s="10" t="str">
        <f t="shared" si="2425"/>
        <v/>
      </c>
    </row>
    <row r="38849" spans="13:17" ht="12.75" customHeight="1" x14ac:dyDescent="0.2">
      <c r="M38849" s="10" t="str">
        <f t="shared" si="2427"/>
        <v/>
      </c>
      <c r="N38849" s="10" t="str">
        <f t="shared" si="2424"/>
        <v/>
      </c>
      <c r="O38849" s="10" t="str">
        <f t="shared" si="2426"/>
        <v/>
      </c>
      <c r="Q38849" s="10" t="str">
        <f t="shared" si="2425"/>
        <v/>
      </c>
    </row>
    <row r="38850" spans="13:17" ht="12.75" customHeight="1" x14ac:dyDescent="0.2">
      <c r="M38850" s="10" t="str">
        <f t="shared" si="2427"/>
        <v/>
      </c>
      <c r="N38850" s="10" t="str">
        <f t="shared" ref="N38850:N38913" si="2428">IF(G38850="","",G38850+J38850)</f>
        <v/>
      </c>
      <c r="O38850" s="10" t="str">
        <f t="shared" si="2426"/>
        <v/>
      </c>
      <c r="Q38850" s="10" t="str">
        <f t="shared" ref="Q38850:Q38913" si="2429">IF(C38850="","",IF(P38850="",N38850-G38850,P38850-G38850))</f>
        <v/>
      </c>
    </row>
    <row r="38851" spans="13:17" ht="12.75" customHeight="1" x14ac:dyDescent="0.2">
      <c r="M38851" s="10" t="str">
        <f t="shared" si="2427"/>
        <v/>
      </c>
      <c r="N38851" s="10" t="str">
        <f t="shared" si="2428"/>
        <v/>
      </c>
      <c r="O38851" s="10" t="str">
        <f t="shared" ref="O38851:O38914" si="2430">IF(N38851="","",IF(AND(M38851=M38850,F38851=F38850,K38851=K38850),IF(N38851-N38850&lt;10^-3,NA(),N38851-N38850),NA()))</f>
        <v/>
      </c>
      <c r="Q38851" s="10" t="str">
        <f t="shared" si="2429"/>
        <v/>
      </c>
    </row>
    <row r="38852" spans="13:17" ht="12.75" customHeight="1" x14ac:dyDescent="0.2">
      <c r="M38852" s="10" t="str">
        <f t="shared" ref="M38852:M38915" si="2431">IF(C38852="",IF(M38851&lt;20,M38851+1,""),IF(AND(C38852=C38851,D38852=D38851),M38851,M38851+1))</f>
        <v/>
      </c>
      <c r="N38852" s="10" t="str">
        <f t="shared" si="2428"/>
        <v/>
      </c>
      <c r="O38852" s="10" t="str">
        <f t="shared" si="2430"/>
        <v/>
      </c>
      <c r="Q38852" s="10" t="str">
        <f t="shared" si="2429"/>
        <v/>
      </c>
    </row>
    <row r="38853" spans="13:17" ht="12.75" customHeight="1" x14ac:dyDescent="0.2">
      <c r="M38853" s="10" t="str">
        <f t="shared" si="2431"/>
        <v/>
      </c>
      <c r="N38853" s="10" t="str">
        <f t="shared" si="2428"/>
        <v/>
      </c>
      <c r="O38853" s="10" t="str">
        <f t="shared" si="2430"/>
        <v/>
      </c>
      <c r="Q38853" s="10" t="str">
        <f t="shared" si="2429"/>
        <v/>
      </c>
    </row>
    <row r="38854" spans="13:17" ht="12.75" customHeight="1" x14ac:dyDescent="0.2">
      <c r="M38854" s="10" t="str">
        <f t="shared" si="2431"/>
        <v/>
      </c>
      <c r="N38854" s="10" t="str">
        <f t="shared" si="2428"/>
        <v/>
      </c>
      <c r="O38854" s="10" t="str">
        <f t="shared" si="2430"/>
        <v/>
      </c>
      <c r="Q38854" s="10" t="str">
        <f t="shared" si="2429"/>
        <v/>
      </c>
    </row>
    <row r="38855" spans="13:17" ht="12.75" customHeight="1" x14ac:dyDescent="0.2">
      <c r="M38855" s="10" t="str">
        <f t="shared" si="2431"/>
        <v/>
      </c>
      <c r="N38855" s="10" t="str">
        <f t="shared" si="2428"/>
        <v/>
      </c>
      <c r="O38855" s="10" t="str">
        <f t="shared" si="2430"/>
        <v/>
      </c>
      <c r="Q38855" s="10" t="str">
        <f t="shared" si="2429"/>
        <v/>
      </c>
    </row>
    <row r="38856" spans="13:17" ht="12.75" customHeight="1" x14ac:dyDescent="0.2">
      <c r="M38856" s="10" t="str">
        <f t="shared" si="2431"/>
        <v/>
      </c>
      <c r="N38856" s="10" t="str">
        <f t="shared" si="2428"/>
        <v/>
      </c>
      <c r="O38856" s="10" t="str">
        <f t="shared" si="2430"/>
        <v/>
      </c>
      <c r="Q38856" s="10" t="str">
        <f t="shared" si="2429"/>
        <v/>
      </c>
    </row>
    <row r="38857" spans="13:17" ht="12.75" customHeight="1" x14ac:dyDescent="0.2">
      <c r="M38857" s="10" t="str">
        <f t="shared" si="2431"/>
        <v/>
      </c>
      <c r="N38857" s="10" t="str">
        <f t="shared" si="2428"/>
        <v/>
      </c>
      <c r="O38857" s="10" t="str">
        <f t="shared" si="2430"/>
        <v/>
      </c>
      <c r="Q38857" s="10" t="str">
        <f t="shared" si="2429"/>
        <v/>
      </c>
    </row>
    <row r="38858" spans="13:17" ht="12.75" customHeight="1" x14ac:dyDescent="0.2">
      <c r="M38858" s="10" t="str">
        <f t="shared" si="2431"/>
        <v/>
      </c>
      <c r="N38858" s="10" t="str">
        <f t="shared" si="2428"/>
        <v/>
      </c>
      <c r="O38858" s="10" t="str">
        <f t="shared" si="2430"/>
        <v/>
      </c>
      <c r="Q38858" s="10" t="str">
        <f t="shared" si="2429"/>
        <v/>
      </c>
    </row>
    <row r="38859" spans="13:17" ht="12.75" customHeight="1" x14ac:dyDescent="0.2">
      <c r="M38859" s="10" t="str">
        <f t="shared" si="2431"/>
        <v/>
      </c>
      <c r="N38859" s="10" t="str">
        <f t="shared" si="2428"/>
        <v/>
      </c>
      <c r="O38859" s="10" t="str">
        <f t="shared" si="2430"/>
        <v/>
      </c>
      <c r="Q38859" s="10" t="str">
        <f t="shared" si="2429"/>
        <v/>
      </c>
    </row>
    <row r="38860" spans="13:17" ht="12.75" customHeight="1" x14ac:dyDescent="0.2">
      <c r="M38860" s="10" t="str">
        <f t="shared" si="2431"/>
        <v/>
      </c>
      <c r="N38860" s="10" t="str">
        <f t="shared" si="2428"/>
        <v/>
      </c>
      <c r="O38860" s="10" t="str">
        <f t="shared" si="2430"/>
        <v/>
      </c>
      <c r="Q38860" s="10" t="str">
        <f t="shared" si="2429"/>
        <v/>
      </c>
    </row>
    <row r="38861" spans="13:17" ht="12.75" customHeight="1" x14ac:dyDescent="0.2">
      <c r="M38861" s="10" t="str">
        <f t="shared" si="2431"/>
        <v/>
      </c>
      <c r="N38861" s="10" t="str">
        <f t="shared" si="2428"/>
        <v/>
      </c>
      <c r="O38861" s="10" t="str">
        <f t="shared" si="2430"/>
        <v/>
      </c>
      <c r="Q38861" s="10" t="str">
        <f t="shared" si="2429"/>
        <v/>
      </c>
    </row>
    <row r="38862" spans="13:17" ht="12.75" customHeight="1" x14ac:dyDescent="0.2">
      <c r="M38862" s="10" t="str">
        <f t="shared" si="2431"/>
        <v/>
      </c>
      <c r="N38862" s="10" t="str">
        <f t="shared" si="2428"/>
        <v/>
      </c>
      <c r="O38862" s="10" t="str">
        <f t="shared" si="2430"/>
        <v/>
      </c>
      <c r="Q38862" s="10" t="str">
        <f t="shared" si="2429"/>
        <v/>
      </c>
    </row>
    <row r="38863" spans="13:17" ht="12.75" customHeight="1" x14ac:dyDescent="0.2">
      <c r="M38863" s="10" t="str">
        <f t="shared" si="2431"/>
        <v/>
      </c>
      <c r="N38863" s="10" t="str">
        <f t="shared" si="2428"/>
        <v/>
      </c>
      <c r="O38863" s="10" t="str">
        <f t="shared" si="2430"/>
        <v/>
      </c>
      <c r="Q38863" s="10" t="str">
        <f t="shared" si="2429"/>
        <v/>
      </c>
    </row>
    <row r="38864" spans="13:17" ht="12.75" customHeight="1" x14ac:dyDescent="0.2">
      <c r="M38864" s="10" t="str">
        <f t="shared" si="2431"/>
        <v/>
      </c>
      <c r="N38864" s="10" t="str">
        <f t="shared" si="2428"/>
        <v/>
      </c>
      <c r="O38864" s="10" t="str">
        <f t="shared" si="2430"/>
        <v/>
      </c>
      <c r="Q38864" s="10" t="str">
        <f t="shared" si="2429"/>
        <v/>
      </c>
    </row>
    <row r="38865" spans="13:17" ht="12.75" customHeight="1" x14ac:dyDescent="0.2">
      <c r="M38865" s="10" t="str">
        <f t="shared" si="2431"/>
        <v/>
      </c>
      <c r="N38865" s="10" t="str">
        <f t="shared" si="2428"/>
        <v/>
      </c>
      <c r="O38865" s="10" t="str">
        <f t="shared" si="2430"/>
        <v/>
      </c>
      <c r="Q38865" s="10" t="str">
        <f t="shared" si="2429"/>
        <v/>
      </c>
    </row>
    <row r="38866" spans="13:17" ht="12.75" customHeight="1" x14ac:dyDescent="0.2">
      <c r="M38866" s="10" t="str">
        <f t="shared" si="2431"/>
        <v/>
      </c>
      <c r="N38866" s="10" t="str">
        <f t="shared" si="2428"/>
        <v/>
      </c>
      <c r="O38866" s="10" t="str">
        <f t="shared" si="2430"/>
        <v/>
      </c>
      <c r="Q38866" s="10" t="str">
        <f t="shared" si="2429"/>
        <v/>
      </c>
    </row>
    <row r="38867" spans="13:17" ht="12.75" customHeight="1" x14ac:dyDescent="0.2">
      <c r="M38867" s="10" t="str">
        <f t="shared" si="2431"/>
        <v/>
      </c>
      <c r="N38867" s="10" t="str">
        <f t="shared" si="2428"/>
        <v/>
      </c>
      <c r="O38867" s="10" t="str">
        <f t="shared" si="2430"/>
        <v/>
      </c>
      <c r="Q38867" s="10" t="str">
        <f t="shared" si="2429"/>
        <v/>
      </c>
    </row>
    <row r="38868" spans="13:17" ht="12.75" customHeight="1" x14ac:dyDescent="0.2">
      <c r="M38868" s="10" t="str">
        <f t="shared" si="2431"/>
        <v/>
      </c>
      <c r="N38868" s="10" t="str">
        <f t="shared" si="2428"/>
        <v/>
      </c>
      <c r="O38868" s="10" t="str">
        <f t="shared" si="2430"/>
        <v/>
      </c>
      <c r="Q38868" s="10" t="str">
        <f t="shared" si="2429"/>
        <v/>
      </c>
    </row>
    <row r="38869" spans="13:17" ht="12.75" customHeight="1" x14ac:dyDescent="0.2">
      <c r="M38869" s="10" t="str">
        <f t="shared" si="2431"/>
        <v/>
      </c>
      <c r="N38869" s="10" t="str">
        <f t="shared" si="2428"/>
        <v/>
      </c>
      <c r="O38869" s="10" t="str">
        <f t="shared" si="2430"/>
        <v/>
      </c>
      <c r="Q38869" s="10" t="str">
        <f t="shared" si="2429"/>
        <v/>
      </c>
    </row>
    <row r="38870" spans="13:17" ht="12.75" customHeight="1" x14ac:dyDescent="0.2">
      <c r="M38870" s="10" t="str">
        <f t="shared" si="2431"/>
        <v/>
      </c>
      <c r="N38870" s="10" t="str">
        <f t="shared" si="2428"/>
        <v/>
      </c>
      <c r="O38870" s="10" t="str">
        <f t="shared" si="2430"/>
        <v/>
      </c>
      <c r="Q38870" s="10" t="str">
        <f t="shared" si="2429"/>
        <v/>
      </c>
    </row>
    <row r="38871" spans="13:17" ht="12.75" customHeight="1" x14ac:dyDescent="0.2">
      <c r="M38871" s="10" t="str">
        <f t="shared" si="2431"/>
        <v/>
      </c>
      <c r="N38871" s="10" t="str">
        <f t="shared" si="2428"/>
        <v/>
      </c>
      <c r="O38871" s="10" t="str">
        <f t="shared" si="2430"/>
        <v/>
      </c>
      <c r="Q38871" s="10" t="str">
        <f t="shared" si="2429"/>
        <v/>
      </c>
    </row>
    <row r="38872" spans="13:17" ht="12.75" customHeight="1" x14ac:dyDescent="0.2">
      <c r="M38872" s="10" t="str">
        <f t="shared" si="2431"/>
        <v/>
      </c>
      <c r="N38872" s="10" t="str">
        <f t="shared" si="2428"/>
        <v/>
      </c>
      <c r="O38872" s="10" t="str">
        <f t="shared" si="2430"/>
        <v/>
      </c>
      <c r="Q38872" s="10" t="str">
        <f t="shared" si="2429"/>
        <v/>
      </c>
    </row>
    <row r="38873" spans="13:17" ht="12.75" customHeight="1" x14ac:dyDescent="0.2">
      <c r="M38873" s="10" t="str">
        <f t="shared" si="2431"/>
        <v/>
      </c>
      <c r="N38873" s="10" t="str">
        <f t="shared" si="2428"/>
        <v/>
      </c>
      <c r="O38873" s="10" t="str">
        <f t="shared" si="2430"/>
        <v/>
      </c>
      <c r="Q38873" s="10" t="str">
        <f t="shared" si="2429"/>
        <v/>
      </c>
    </row>
    <row r="38874" spans="13:17" ht="12.75" customHeight="1" x14ac:dyDescent="0.2">
      <c r="M38874" s="10" t="str">
        <f t="shared" si="2431"/>
        <v/>
      </c>
      <c r="N38874" s="10" t="str">
        <f t="shared" si="2428"/>
        <v/>
      </c>
      <c r="O38874" s="10" t="str">
        <f t="shared" si="2430"/>
        <v/>
      </c>
      <c r="Q38874" s="10" t="str">
        <f t="shared" si="2429"/>
        <v/>
      </c>
    </row>
    <row r="38875" spans="13:17" ht="12.75" customHeight="1" x14ac:dyDescent="0.2">
      <c r="M38875" s="10" t="str">
        <f t="shared" si="2431"/>
        <v/>
      </c>
      <c r="N38875" s="10" t="str">
        <f t="shared" si="2428"/>
        <v/>
      </c>
      <c r="O38875" s="10" t="str">
        <f t="shared" si="2430"/>
        <v/>
      </c>
      <c r="Q38875" s="10" t="str">
        <f t="shared" si="2429"/>
        <v/>
      </c>
    </row>
    <row r="38876" spans="13:17" ht="12.75" customHeight="1" x14ac:dyDescent="0.2">
      <c r="M38876" s="10" t="str">
        <f t="shared" si="2431"/>
        <v/>
      </c>
      <c r="N38876" s="10" t="str">
        <f t="shared" si="2428"/>
        <v/>
      </c>
      <c r="O38876" s="10" t="str">
        <f t="shared" si="2430"/>
        <v/>
      </c>
      <c r="Q38876" s="10" t="str">
        <f t="shared" si="2429"/>
        <v/>
      </c>
    </row>
    <row r="38877" spans="13:17" ht="12.75" customHeight="1" x14ac:dyDescent="0.2">
      <c r="M38877" s="10" t="str">
        <f t="shared" si="2431"/>
        <v/>
      </c>
      <c r="N38877" s="10" t="str">
        <f t="shared" si="2428"/>
        <v/>
      </c>
      <c r="O38877" s="10" t="str">
        <f t="shared" si="2430"/>
        <v/>
      </c>
      <c r="Q38877" s="10" t="str">
        <f t="shared" si="2429"/>
        <v/>
      </c>
    </row>
    <row r="38878" spans="13:17" ht="12.75" customHeight="1" x14ac:dyDescent="0.2">
      <c r="M38878" s="10" t="str">
        <f t="shared" si="2431"/>
        <v/>
      </c>
      <c r="N38878" s="10" t="str">
        <f t="shared" si="2428"/>
        <v/>
      </c>
      <c r="O38878" s="10" t="str">
        <f t="shared" si="2430"/>
        <v/>
      </c>
      <c r="Q38878" s="10" t="str">
        <f t="shared" si="2429"/>
        <v/>
      </c>
    </row>
    <row r="38879" spans="13:17" ht="12.75" customHeight="1" x14ac:dyDescent="0.2">
      <c r="M38879" s="10" t="str">
        <f t="shared" si="2431"/>
        <v/>
      </c>
      <c r="N38879" s="10" t="str">
        <f t="shared" si="2428"/>
        <v/>
      </c>
      <c r="O38879" s="10" t="str">
        <f t="shared" si="2430"/>
        <v/>
      </c>
      <c r="Q38879" s="10" t="str">
        <f t="shared" si="2429"/>
        <v/>
      </c>
    </row>
    <row r="38880" spans="13:17" ht="12.75" customHeight="1" x14ac:dyDescent="0.2">
      <c r="M38880" s="10" t="str">
        <f t="shared" si="2431"/>
        <v/>
      </c>
      <c r="N38880" s="10" t="str">
        <f t="shared" si="2428"/>
        <v/>
      </c>
      <c r="O38880" s="10" t="str">
        <f t="shared" si="2430"/>
        <v/>
      </c>
      <c r="Q38880" s="10" t="str">
        <f t="shared" si="2429"/>
        <v/>
      </c>
    </row>
    <row r="38881" spans="13:17" ht="12.75" customHeight="1" x14ac:dyDescent="0.2">
      <c r="M38881" s="10" t="str">
        <f t="shared" si="2431"/>
        <v/>
      </c>
      <c r="N38881" s="10" t="str">
        <f t="shared" si="2428"/>
        <v/>
      </c>
      <c r="O38881" s="10" t="str">
        <f t="shared" si="2430"/>
        <v/>
      </c>
      <c r="Q38881" s="10" t="str">
        <f t="shared" si="2429"/>
        <v/>
      </c>
    </row>
    <row r="38882" spans="13:17" ht="12.75" customHeight="1" x14ac:dyDescent="0.2">
      <c r="M38882" s="10" t="str">
        <f t="shared" si="2431"/>
        <v/>
      </c>
      <c r="N38882" s="10" t="str">
        <f t="shared" si="2428"/>
        <v/>
      </c>
      <c r="O38882" s="10" t="str">
        <f t="shared" si="2430"/>
        <v/>
      </c>
      <c r="Q38882" s="10" t="str">
        <f t="shared" si="2429"/>
        <v/>
      </c>
    </row>
    <row r="38883" spans="13:17" ht="12.75" customHeight="1" x14ac:dyDescent="0.2">
      <c r="M38883" s="10" t="str">
        <f t="shared" si="2431"/>
        <v/>
      </c>
      <c r="N38883" s="10" t="str">
        <f t="shared" si="2428"/>
        <v/>
      </c>
      <c r="O38883" s="10" t="str">
        <f t="shared" si="2430"/>
        <v/>
      </c>
      <c r="Q38883" s="10" t="str">
        <f t="shared" si="2429"/>
        <v/>
      </c>
    </row>
    <row r="38884" spans="13:17" ht="12.75" customHeight="1" x14ac:dyDescent="0.2">
      <c r="M38884" s="10" t="str">
        <f t="shared" si="2431"/>
        <v/>
      </c>
      <c r="N38884" s="10" t="str">
        <f t="shared" si="2428"/>
        <v/>
      </c>
      <c r="O38884" s="10" t="str">
        <f t="shared" si="2430"/>
        <v/>
      </c>
      <c r="Q38884" s="10" t="str">
        <f t="shared" si="2429"/>
        <v/>
      </c>
    </row>
    <row r="38885" spans="13:17" ht="12.75" customHeight="1" x14ac:dyDescent="0.2">
      <c r="M38885" s="10" t="str">
        <f t="shared" si="2431"/>
        <v/>
      </c>
      <c r="N38885" s="10" t="str">
        <f t="shared" si="2428"/>
        <v/>
      </c>
      <c r="O38885" s="10" t="str">
        <f t="shared" si="2430"/>
        <v/>
      </c>
      <c r="Q38885" s="10" t="str">
        <f t="shared" si="2429"/>
        <v/>
      </c>
    </row>
    <row r="38886" spans="13:17" ht="12.75" customHeight="1" x14ac:dyDescent="0.2">
      <c r="M38886" s="10" t="str">
        <f t="shared" si="2431"/>
        <v/>
      </c>
      <c r="N38886" s="10" t="str">
        <f t="shared" si="2428"/>
        <v/>
      </c>
      <c r="O38886" s="10" t="str">
        <f t="shared" si="2430"/>
        <v/>
      </c>
      <c r="Q38886" s="10" t="str">
        <f t="shared" si="2429"/>
        <v/>
      </c>
    </row>
    <row r="38887" spans="13:17" ht="12.75" customHeight="1" x14ac:dyDescent="0.2">
      <c r="M38887" s="10" t="str">
        <f t="shared" si="2431"/>
        <v/>
      </c>
      <c r="N38887" s="10" t="str">
        <f t="shared" si="2428"/>
        <v/>
      </c>
      <c r="O38887" s="10" t="str">
        <f t="shared" si="2430"/>
        <v/>
      </c>
      <c r="Q38887" s="10" t="str">
        <f t="shared" si="2429"/>
        <v/>
      </c>
    </row>
    <row r="38888" spans="13:17" ht="12.75" customHeight="1" x14ac:dyDescent="0.2">
      <c r="M38888" s="10" t="str">
        <f t="shared" si="2431"/>
        <v/>
      </c>
      <c r="N38888" s="10" t="str">
        <f t="shared" si="2428"/>
        <v/>
      </c>
      <c r="O38888" s="10" t="str">
        <f t="shared" si="2430"/>
        <v/>
      </c>
      <c r="Q38888" s="10" t="str">
        <f t="shared" si="2429"/>
        <v/>
      </c>
    </row>
    <row r="38889" spans="13:17" ht="12.75" customHeight="1" x14ac:dyDescent="0.2">
      <c r="M38889" s="10" t="str">
        <f t="shared" si="2431"/>
        <v/>
      </c>
      <c r="N38889" s="10" t="str">
        <f t="shared" si="2428"/>
        <v/>
      </c>
      <c r="O38889" s="10" t="str">
        <f t="shared" si="2430"/>
        <v/>
      </c>
      <c r="Q38889" s="10" t="str">
        <f t="shared" si="2429"/>
        <v/>
      </c>
    </row>
    <row r="38890" spans="13:17" ht="12.75" customHeight="1" x14ac:dyDescent="0.2">
      <c r="M38890" s="10" t="str">
        <f t="shared" si="2431"/>
        <v/>
      </c>
      <c r="N38890" s="10" t="str">
        <f t="shared" si="2428"/>
        <v/>
      </c>
      <c r="O38890" s="10" t="str">
        <f t="shared" si="2430"/>
        <v/>
      </c>
      <c r="Q38890" s="10" t="str">
        <f t="shared" si="2429"/>
        <v/>
      </c>
    </row>
    <row r="38891" spans="13:17" ht="12.75" customHeight="1" x14ac:dyDescent="0.2">
      <c r="M38891" s="10" t="str">
        <f t="shared" si="2431"/>
        <v/>
      </c>
      <c r="N38891" s="10" t="str">
        <f t="shared" si="2428"/>
        <v/>
      </c>
      <c r="O38891" s="10" t="str">
        <f t="shared" si="2430"/>
        <v/>
      </c>
      <c r="Q38891" s="10" t="str">
        <f t="shared" si="2429"/>
        <v/>
      </c>
    </row>
    <row r="38892" spans="13:17" ht="12.75" customHeight="1" x14ac:dyDescent="0.2">
      <c r="M38892" s="10" t="str">
        <f t="shared" si="2431"/>
        <v/>
      </c>
      <c r="N38892" s="10" t="str">
        <f t="shared" si="2428"/>
        <v/>
      </c>
      <c r="O38892" s="10" t="str">
        <f t="shared" si="2430"/>
        <v/>
      </c>
      <c r="Q38892" s="10" t="str">
        <f t="shared" si="2429"/>
        <v/>
      </c>
    </row>
    <row r="38893" spans="13:17" ht="12.75" customHeight="1" x14ac:dyDescent="0.2">
      <c r="M38893" s="10" t="str">
        <f t="shared" si="2431"/>
        <v/>
      </c>
      <c r="N38893" s="10" t="str">
        <f t="shared" si="2428"/>
        <v/>
      </c>
      <c r="O38893" s="10" t="str">
        <f t="shared" si="2430"/>
        <v/>
      </c>
      <c r="Q38893" s="10" t="str">
        <f t="shared" si="2429"/>
        <v/>
      </c>
    </row>
    <row r="38894" spans="13:17" ht="12.75" customHeight="1" x14ac:dyDescent="0.2">
      <c r="M38894" s="10" t="str">
        <f t="shared" si="2431"/>
        <v/>
      </c>
      <c r="N38894" s="10" t="str">
        <f t="shared" si="2428"/>
        <v/>
      </c>
      <c r="O38894" s="10" t="str">
        <f t="shared" si="2430"/>
        <v/>
      </c>
      <c r="Q38894" s="10" t="str">
        <f t="shared" si="2429"/>
        <v/>
      </c>
    </row>
    <row r="38895" spans="13:17" ht="12.75" customHeight="1" x14ac:dyDescent="0.2">
      <c r="M38895" s="10" t="str">
        <f t="shared" si="2431"/>
        <v/>
      </c>
      <c r="N38895" s="10" t="str">
        <f t="shared" si="2428"/>
        <v/>
      </c>
      <c r="O38895" s="10" t="str">
        <f t="shared" si="2430"/>
        <v/>
      </c>
      <c r="Q38895" s="10" t="str">
        <f t="shared" si="2429"/>
        <v/>
      </c>
    </row>
    <row r="38896" spans="13:17" ht="12.75" customHeight="1" x14ac:dyDescent="0.2">
      <c r="M38896" s="10" t="str">
        <f t="shared" si="2431"/>
        <v/>
      </c>
      <c r="N38896" s="10" t="str">
        <f t="shared" si="2428"/>
        <v/>
      </c>
      <c r="O38896" s="10" t="str">
        <f t="shared" si="2430"/>
        <v/>
      </c>
      <c r="Q38896" s="10" t="str">
        <f t="shared" si="2429"/>
        <v/>
      </c>
    </row>
    <row r="38897" spans="13:17" ht="12.75" customHeight="1" x14ac:dyDescent="0.2">
      <c r="M38897" s="10" t="str">
        <f t="shared" si="2431"/>
        <v/>
      </c>
      <c r="N38897" s="10" t="str">
        <f t="shared" si="2428"/>
        <v/>
      </c>
      <c r="O38897" s="10" t="str">
        <f t="shared" si="2430"/>
        <v/>
      </c>
      <c r="Q38897" s="10" t="str">
        <f t="shared" si="2429"/>
        <v/>
      </c>
    </row>
    <row r="38898" spans="13:17" ht="12.75" customHeight="1" x14ac:dyDescent="0.2">
      <c r="M38898" s="10" t="str">
        <f t="shared" si="2431"/>
        <v/>
      </c>
      <c r="N38898" s="10" t="str">
        <f t="shared" si="2428"/>
        <v/>
      </c>
      <c r="O38898" s="10" t="str">
        <f t="shared" si="2430"/>
        <v/>
      </c>
      <c r="Q38898" s="10" t="str">
        <f t="shared" si="2429"/>
        <v/>
      </c>
    </row>
    <row r="38899" spans="13:17" ht="12.75" customHeight="1" x14ac:dyDescent="0.2">
      <c r="M38899" s="10" t="str">
        <f t="shared" si="2431"/>
        <v/>
      </c>
      <c r="N38899" s="10" t="str">
        <f t="shared" si="2428"/>
        <v/>
      </c>
      <c r="O38899" s="10" t="str">
        <f t="shared" si="2430"/>
        <v/>
      </c>
      <c r="Q38899" s="10" t="str">
        <f t="shared" si="2429"/>
        <v/>
      </c>
    </row>
    <row r="38900" spans="13:17" ht="12.75" customHeight="1" x14ac:dyDescent="0.2">
      <c r="M38900" s="10" t="str">
        <f t="shared" si="2431"/>
        <v/>
      </c>
      <c r="N38900" s="10" t="str">
        <f t="shared" si="2428"/>
        <v/>
      </c>
      <c r="O38900" s="10" t="str">
        <f t="shared" si="2430"/>
        <v/>
      </c>
      <c r="Q38900" s="10" t="str">
        <f t="shared" si="2429"/>
        <v/>
      </c>
    </row>
    <row r="38901" spans="13:17" ht="12.75" customHeight="1" x14ac:dyDescent="0.2">
      <c r="M38901" s="10" t="str">
        <f t="shared" si="2431"/>
        <v/>
      </c>
      <c r="N38901" s="10" t="str">
        <f t="shared" si="2428"/>
        <v/>
      </c>
      <c r="O38901" s="10" t="str">
        <f t="shared" si="2430"/>
        <v/>
      </c>
      <c r="Q38901" s="10" t="str">
        <f t="shared" si="2429"/>
        <v/>
      </c>
    </row>
    <row r="38902" spans="13:17" ht="12.75" customHeight="1" x14ac:dyDescent="0.2">
      <c r="M38902" s="10" t="str">
        <f t="shared" si="2431"/>
        <v/>
      </c>
      <c r="N38902" s="10" t="str">
        <f t="shared" si="2428"/>
        <v/>
      </c>
      <c r="O38902" s="10" t="str">
        <f t="shared" si="2430"/>
        <v/>
      </c>
      <c r="Q38902" s="10" t="str">
        <f t="shared" si="2429"/>
        <v/>
      </c>
    </row>
    <row r="38903" spans="13:17" ht="12.75" customHeight="1" x14ac:dyDescent="0.2">
      <c r="M38903" s="10" t="str">
        <f t="shared" si="2431"/>
        <v/>
      </c>
      <c r="N38903" s="10" t="str">
        <f t="shared" si="2428"/>
        <v/>
      </c>
      <c r="O38903" s="10" t="str">
        <f t="shared" si="2430"/>
        <v/>
      </c>
      <c r="Q38903" s="10" t="str">
        <f t="shared" si="2429"/>
        <v/>
      </c>
    </row>
    <row r="38904" spans="13:17" ht="12.75" customHeight="1" x14ac:dyDescent="0.2">
      <c r="M38904" s="10" t="str">
        <f t="shared" si="2431"/>
        <v/>
      </c>
      <c r="N38904" s="10" t="str">
        <f t="shared" si="2428"/>
        <v/>
      </c>
      <c r="O38904" s="10" t="str">
        <f t="shared" si="2430"/>
        <v/>
      </c>
      <c r="Q38904" s="10" t="str">
        <f t="shared" si="2429"/>
        <v/>
      </c>
    </row>
    <row r="38905" spans="13:17" ht="12.75" customHeight="1" x14ac:dyDescent="0.2">
      <c r="M38905" s="10" t="str">
        <f t="shared" si="2431"/>
        <v/>
      </c>
      <c r="N38905" s="10" t="str">
        <f t="shared" si="2428"/>
        <v/>
      </c>
      <c r="O38905" s="10" t="str">
        <f t="shared" si="2430"/>
        <v/>
      </c>
      <c r="Q38905" s="10" t="str">
        <f t="shared" si="2429"/>
        <v/>
      </c>
    </row>
    <row r="38906" spans="13:17" ht="12.75" customHeight="1" x14ac:dyDescent="0.2">
      <c r="M38906" s="10" t="str">
        <f t="shared" si="2431"/>
        <v/>
      </c>
      <c r="N38906" s="10" t="str">
        <f t="shared" si="2428"/>
        <v/>
      </c>
      <c r="O38906" s="10" t="str">
        <f t="shared" si="2430"/>
        <v/>
      </c>
      <c r="Q38906" s="10" t="str">
        <f t="shared" si="2429"/>
        <v/>
      </c>
    </row>
    <row r="38907" spans="13:17" ht="12.75" customHeight="1" x14ac:dyDescent="0.2">
      <c r="M38907" s="10" t="str">
        <f t="shared" si="2431"/>
        <v/>
      </c>
      <c r="N38907" s="10" t="str">
        <f t="shared" si="2428"/>
        <v/>
      </c>
      <c r="O38907" s="10" t="str">
        <f t="shared" si="2430"/>
        <v/>
      </c>
      <c r="Q38907" s="10" t="str">
        <f t="shared" si="2429"/>
        <v/>
      </c>
    </row>
    <row r="38908" spans="13:17" ht="12.75" customHeight="1" x14ac:dyDescent="0.2">
      <c r="M38908" s="10" t="str">
        <f t="shared" si="2431"/>
        <v/>
      </c>
      <c r="N38908" s="10" t="str">
        <f t="shared" si="2428"/>
        <v/>
      </c>
      <c r="O38908" s="10" t="str">
        <f t="shared" si="2430"/>
        <v/>
      </c>
      <c r="Q38908" s="10" t="str">
        <f t="shared" si="2429"/>
        <v/>
      </c>
    </row>
    <row r="38909" spans="13:17" ht="12.75" customHeight="1" x14ac:dyDescent="0.2">
      <c r="M38909" s="10" t="str">
        <f t="shared" si="2431"/>
        <v/>
      </c>
      <c r="N38909" s="10" t="str">
        <f t="shared" si="2428"/>
        <v/>
      </c>
      <c r="O38909" s="10" t="str">
        <f t="shared" si="2430"/>
        <v/>
      </c>
      <c r="Q38909" s="10" t="str">
        <f t="shared" si="2429"/>
        <v/>
      </c>
    </row>
    <row r="38910" spans="13:17" ht="12.75" customHeight="1" x14ac:dyDescent="0.2">
      <c r="M38910" s="10" t="str">
        <f t="shared" si="2431"/>
        <v/>
      </c>
      <c r="N38910" s="10" t="str">
        <f t="shared" si="2428"/>
        <v/>
      </c>
      <c r="O38910" s="10" t="str">
        <f t="shared" si="2430"/>
        <v/>
      </c>
      <c r="Q38910" s="10" t="str">
        <f t="shared" si="2429"/>
        <v/>
      </c>
    </row>
    <row r="38911" spans="13:17" ht="12.75" customHeight="1" x14ac:dyDescent="0.2">
      <c r="M38911" s="10" t="str">
        <f t="shared" si="2431"/>
        <v/>
      </c>
      <c r="N38911" s="10" t="str">
        <f t="shared" si="2428"/>
        <v/>
      </c>
      <c r="O38911" s="10" t="str">
        <f t="shared" si="2430"/>
        <v/>
      </c>
      <c r="Q38911" s="10" t="str">
        <f t="shared" si="2429"/>
        <v/>
      </c>
    </row>
    <row r="38912" spans="13:17" ht="12.75" customHeight="1" x14ac:dyDescent="0.2">
      <c r="M38912" s="10" t="str">
        <f t="shared" si="2431"/>
        <v/>
      </c>
      <c r="N38912" s="10" t="str">
        <f t="shared" si="2428"/>
        <v/>
      </c>
      <c r="O38912" s="10" t="str">
        <f t="shared" si="2430"/>
        <v/>
      </c>
      <c r="Q38912" s="10" t="str">
        <f t="shared" si="2429"/>
        <v/>
      </c>
    </row>
    <row r="38913" spans="13:17" ht="12.75" customHeight="1" x14ac:dyDescent="0.2">
      <c r="M38913" s="10" t="str">
        <f t="shared" si="2431"/>
        <v/>
      </c>
      <c r="N38913" s="10" t="str">
        <f t="shared" si="2428"/>
        <v/>
      </c>
      <c r="O38913" s="10" t="str">
        <f t="shared" si="2430"/>
        <v/>
      </c>
      <c r="Q38913" s="10" t="str">
        <f t="shared" si="2429"/>
        <v/>
      </c>
    </row>
    <row r="38914" spans="13:17" ht="12.75" customHeight="1" x14ac:dyDescent="0.2">
      <c r="M38914" s="10" t="str">
        <f t="shared" si="2431"/>
        <v/>
      </c>
      <c r="N38914" s="10" t="str">
        <f t="shared" ref="N38914:N38977" si="2432">IF(G38914="","",G38914+J38914)</f>
        <v/>
      </c>
      <c r="O38914" s="10" t="str">
        <f t="shared" si="2430"/>
        <v/>
      </c>
      <c r="Q38914" s="10" t="str">
        <f t="shared" ref="Q38914:Q38977" si="2433">IF(C38914="","",IF(P38914="",N38914-G38914,P38914-G38914))</f>
        <v/>
      </c>
    </row>
    <row r="38915" spans="13:17" ht="12.75" customHeight="1" x14ac:dyDescent="0.2">
      <c r="M38915" s="10" t="str">
        <f t="shared" si="2431"/>
        <v/>
      </c>
      <c r="N38915" s="10" t="str">
        <f t="shared" si="2432"/>
        <v/>
      </c>
      <c r="O38915" s="10" t="str">
        <f t="shared" ref="O38915:O38978" si="2434">IF(N38915="","",IF(AND(M38915=M38914,F38915=F38914,K38915=K38914),IF(N38915-N38914&lt;10^-3,NA(),N38915-N38914),NA()))</f>
        <v/>
      </c>
      <c r="Q38915" s="10" t="str">
        <f t="shared" si="2433"/>
        <v/>
      </c>
    </row>
    <row r="38916" spans="13:17" ht="12.75" customHeight="1" x14ac:dyDescent="0.2">
      <c r="M38916" s="10" t="str">
        <f t="shared" ref="M38916:M38979" si="2435">IF(C38916="",IF(M38915&lt;20,M38915+1,""),IF(AND(C38916=C38915,D38916=D38915),M38915,M38915+1))</f>
        <v/>
      </c>
      <c r="N38916" s="10" t="str">
        <f t="shared" si="2432"/>
        <v/>
      </c>
      <c r="O38916" s="10" t="str">
        <f t="shared" si="2434"/>
        <v/>
      </c>
      <c r="Q38916" s="10" t="str">
        <f t="shared" si="2433"/>
        <v/>
      </c>
    </row>
    <row r="38917" spans="13:17" ht="12.75" customHeight="1" x14ac:dyDescent="0.2">
      <c r="M38917" s="10" t="str">
        <f t="shared" si="2435"/>
        <v/>
      </c>
      <c r="N38917" s="10" t="str">
        <f t="shared" si="2432"/>
        <v/>
      </c>
      <c r="O38917" s="10" t="str">
        <f t="shared" si="2434"/>
        <v/>
      </c>
      <c r="Q38917" s="10" t="str">
        <f t="shared" si="2433"/>
        <v/>
      </c>
    </row>
    <row r="38918" spans="13:17" ht="12.75" customHeight="1" x14ac:dyDescent="0.2">
      <c r="M38918" s="10" t="str">
        <f t="shared" si="2435"/>
        <v/>
      </c>
      <c r="N38918" s="10" t="str">
        <f t="shared" si="2432"/>
        <v/>
      </c>
      <c r="O38918" s="10" t="str">
        <f t="shared" si="2434"/>
        <v/>
      </c>
      <c r="Q38918" s="10" t="str">
        <f t="shared" si="2433"/>
        <v/>
      </c>
    </row>
    <row r="38919" spans="13:17" ht="12.75" customHeight="1" x14ac:dyDescent="0.2">
      <c r="M38919" s="10" t="str">
        <f t="shared" si="2435"/>
        <v/>
      </c>
      <c r="N38919" s="10" t="str">
        <f t="shared" si="2432"/>
        <v/>
      </c>
      <c r="O38919" s="10" t="str">
        <f t="shared" si="2434"/>
        <v/>
      </c>
      <c r="Q38919" s="10" t="str">
        <f t="shared" si="2433"/>
        <v/>
      </c>
    </row>
    <row r="38920" spans="13:17" ht="12.75" customHeight="1" x14ac:dyDescent="0.2">
      <c r="M38920" s="10" t="str">
        <f t="shared" si="2435"/>
        <v/>
      </c>
      <c r="N38920" s="10" t="str">
        <f t="shared" si="2432"/>
        <v/>
      </c>
      <c r="O38920" s="10" t="str">
        <f t="shared" si="2434"/>
        <v/>
      </c>
      <c r="Q38920" s="10" t="str">
        <f t="shared" si="2433"/>
        <v/>
      </c>
    </row>
    <row r="38921" spans="13:17" ht="12.75" customHeight="1" x14ac:dyDescent="0.2">
      <c r="M38921" s="10" t="str">
        <f t="shared" si="2435"/>
        <v/>
      </c>
      <c r="N38921" s="10" t="str">
        <f t="shared" si="2432"/>
        <v/>
      </c>
      <c r="O38921" s="10" t="str">
        <f t="shared" si="2434"/>
        <v/>
      </c>
      <c r="Q38921" s="10" t="str">
        <f t="shared" si="2433"/>
        <v/>
      </c>
    </row>
    <row r="38922" spans="13:17" ht="12.75" customHeight="1" x14ac:dyDescent="0.2">
      <c r="M38922" s="10" t="str">
        <f t="shared" si="2435"/>
        <v/>
      </c>
      <c r="N38922" s="10" t="str">
        <f t="shared" si="2432"/>
        <v/>
      </c>
      <c r="O38922" s="10" t="str">
        <f t="shared" si="2434"/>
        <v/>
      </c>
      <c r="Q38922" s="10" t="str">
        <f t="shared" si="2433"/>
        <v/>
      </c>
    </row>
    <row r="38923" spans="13:17" ht="12.75" customHeight="1" x14ac:dyDescent="0.2">
      <c r="M38923" s="10" t="str">
        <f t="shared" si="2435"/>
        <v/>
      </c>
      <c r="N38923" s="10" t="str">
        <f t="shared" si="2432"/>
        <v/>
      </c>
      <c r="O38923" s="10" t="str">
        <f t="shared" si="2434"/>
        <v/>
      </c>
      <c r="Q38923" s="10" t="str">
        <f t="shared" si="2433"/>
        <v/>
      </c>
    </row>
    <row r="38924" spans="13:17" ht="12.75" customHeight="1" x14ac:dyDescent="0.2">
      <c r="M38924" s="10" t="str">
        <f t="shared" si="2435"/>
        <v/>
      </c>
      <c r="N38924" s="10" t="str">
        <f t="shared" si="2432"/>
        <v/>
      </c>
      <c r="O38924" s="10" t="str">
        <f t="shared" si="2434"/>
        <v/>
      </c>
      <c r="Q38924" s="10" t="str">
        <f t="shared" si="2433"/>
        <v/>
      </c>
    </row>
    <row r="38925" spans="13:17" ht="12.75" customHeight="1" x14ac:dyDescent="0.2">
      <c r="M38925" s="10" t="str">
        <f t="shared" si="2435"/>
        <v/>
      </c>
      <c r="N38925" s="10" t="str">
        <f t="shared" si="2432"/>
        <v/>
      </c>
      <c r="O38925" s="10" t="str">
        <f t="shared" si="2434"/>
        <v/>
      </c>
      <c r="Q38925" s="10" t="str">
        <f t="shared" si="2433"/>
        <v/>
      </c>
    </row>
    <row r="38926" spans="13:17" ht="12.75" customHeight="1" x14ac:dyDescent="0.2">
      <c r="M38926" s="10" t="str">
        <f t="shared" si="2435"/>
        <v/>
      </c>
      <c r="N38926" s="10" t="str">
        <f t="shared" si="2432"/>
        <v/>
      </c>
      <c r="O38926" s="10" t="str">
        <f t="shared" si="2434"/>
        <v/>
      </c>
      <c r="Q38926" s="10" t="str">
        <f t="shared" si="2433"/>
        <v/>
      </c>
    </row>
    <row r="38927" spans="13:17" ht="12.75" customHeight="1" x14ac:dyDescent="0.2">
      <c r="M38927" s="10" t="str">
        <f t="shared" si="2435"/>
        <v/>
      </c>
      <c r="N38927" s="10" t="str">
        <f t="shared" si="2432"/>
        <v/>
      </c>
      <c r="O38927" s="10" t="str">
        <f t="shared" si="2434"/>
        <v/>
      </c>
      <c r="Q38927" s="10" t="str">
        <f t="shared" si="2433"/>
        <v/>
      </c>
    </row>
    <row r="38928" spans="13:17" ht="12.75" customHeight="1" x14ac:dyDescent="0.2">
      <c r="M38928" s="10" t="str">
        <f t="shared" si="2435"/>
        <v/>
      </c>
      <c r="N38928" s="10" t="str">
        <f t="shared" si="2432"/>
        <v/>
      </c>
      <c r="O38928" s="10" t="str">
        <f t="shared" si="2434"/>
        <v/>
      </c>
      <c r="Q38928" s="10" t="str">
        <f t="shared" si="2433"/>
        <v/>
      </c>
    </row>
    <row r="38929" spans="13:17" ht="12.75" customHeight="1" x14ac:dyDescent="0.2">
      <c r="M38929" s="10" t="str">
        <f t="shared" si="2435"/>
        <v/>
      </c>
      <c r="N38929" s="10" t="str">
        <f t="shared" si="2432"/>
        <v/>
      </c>
      <c r="O38929" s="10" t="str">
        <f t="shared" si="2434"/>
        <v/>
      </c>
      <c r="Q38929" s="10" t="str">
        <f t="shared" si="2433"/>
        <v/>
      </c>
    </row>
    <row r="38930" spans="13:17" ht="12.75" customHeight="1" x14ac:dyDescent="0.2">
      <c r="M38930" s="10" t="str">
        <f t="shared" si="2435"/>
        <v/>
      </c>
      <c r="N38930" s="10" t="str">
        <f t="shared" si="2432"/>
        <v/>
      </c>
      <c r="O38930" s="10" t="str">
        <f t="shared" si="2434"/>
        <v/>
      </c>
      <c r="Q38930" s="10" t="str">
        <f t="shared" si="2433"/>
        <v/>
      </c>
    </row>
    <row r="38931" spans="13:17" ht="12.75" customHeight="1" x14ac:dyDescent="0.2">
      <c r="M38931" s="10" t="str">
        <f t="shared" si="2435"/>
        <v/>
      </c>
      <c r="N38931" s="10" t="str">
        <f t="shared" si="2432"/>
        <v/>
      </c>
      <c r="O38931" s="10" t="str">
        <f t="shared" si="2434"/>
        <v/>
      </c>
      <c r="Q38931" s="10" t="str">
        <f t="shared" si="2433"/>
        <v/>
      </c>
    </row>
    <row r="38932" spans="13:17" ht="12.75" customHeight="1" x14ac:dyDescent="0.2">
      <c r="M38932" s="10" t="str">
        <f t="shared" si="2435"/>
        <v/>
      </c>
      <c r="N38932" s="10" t="str">
        <f t="shared" si="2432"/>
        <v/>
      </c>
      <c r="O38932" s="10" t="str">
        <f t="shared" si="2434"/>
        <v/>
      </c>
      <c r="Q38932" s="10" t="str">
        <f t="shared" si="2433"/>
        <v/>
      </c>
    </row>
    <row r="38933" spans="13:17" ht="12.75" customHeight="1" x14ac:dyDescent="0.2">
      <c r="M38933" s="10" t="str">
        <f t="shared" si="2435"/>
        <v/>
      </c>
      <c r="N38933" s="10" t="str">
        <f t="shared" si="2432"/>
        <v/>
      </c>
      <c r="O38933" s="10" t="str">
        <f t="shared" si="2434"/>
        <v/>
      </c>
      <c r="Q38933" s="10" t="str">
        <f t="shared" si="2433"/>
        <v/>
      </c>
    </row>
    <row r="38934" spans="13:17" ht="12.75" customHeight="1" x14ac:dyDescent="0.2">
      <c r="M38934" s="10" t="str">
        <f t="shared" si="2435"/>
        <v/>
      </c>
      <c r="N38934" s="10" t="str">
        <f t="shared" si="2432"/>
        <v/>
      </c>
      <c r="O38934" s="10" t="str">
        <f t="shared" si="2434"/>
        <v/>
      </c>
      <c r="Q38934" s="10" t="str">
        <f t="shared" si="2433"/>
        <v/>
      </c>
    </row>
    <row r="38935" spans="13:17" ht="12.75" customHeight="1" x14ac:dyDescent="0.2">
      <c r="M38935" s="10" t="str">
        <f t="shared" si="2435"/>
        <v/>
      </c>
      <c r="N38935" s="10" t="str">
        <f t="shared" si="2432"/>
        <v/>
      </c>
      <c r="O38935" s="10" t="str">
        <f t="shared" si="2434"/>
        <v/>
      </c>
      <c r="Q38935" s="10" t="str">
        <f t="shared" si="2433"/>
        <v/>
      </c>
    </row>
    <row r="38936" spans="13:17" ht="12.75" customHeight="1" x14ac:dyDescent="0.2">
      <c r="M38936" s="10" t="str">
        <f t="shared" si="2435"/>
        <v/>
      </c>
      <c r="N38936" s="10" t="str">
        <f t="shared" si="2432"/>
        <v/>
      </c>
      <c r="O38936" s="10" t="str">
        <f t="shared" si="2434"/>
        <v/>
      </c>
      <c r="Q38936" s="10" t="str">
        <f t="shared" si="2433"/>
        <v/>
      </c>
    </row>
    <row r="38937" spans="13:17" ht="12.75" customHeight="1" x14ac:dyDescent="0.2">
      <c r="M38937" s="10" t="str">
        <f t="shared" si="2435"/>
        <v/>
      </c>
      <c r="N38937" s="10" t="str">
        <f t="shared" si="2432"/>
        <v/>
      </c>
      <c r="O38937" s="10" t="str">
        <f t="shared" si="2434"/>
        <v/>
      </c>
      <c r="Q38937" s="10" t="str">
        <f t="shared" si="2433"/>
        <v/>
      </c>
    </row>
    <row r="38938" spans="13:17" ht="12.75" customHeight="1" x14ac:dyDescent="0.2">
      <c r="M38938" s="10" t="str">
        <f t="shared" si="2435"/>
        <v/>
      </c>
      <c r="N38938" s="10" t="str">
        <f t="shared" si="2432"/>
        <v/>
      </c>
      <c r="O38938" s="10" t="str">
        <f t="shared" si="2434"/>
        <v/>
      </c>
      <c r="Q38938" s="10" t="str">
        <f t="shared" si="2433"/>
        <v/>
      </c>
    </row>
    <row r="38939" spans="13:17" ht="12.75" customHeight="1" x14ac:dyDescent="0.2">
      <c r="M38939" s="10" t="str">
        <f t="shared" si="2435"/>
        <v/>
      </c>
      <c r="N38939" s="10" t="str">
        <f t="shared" si="2432"/>
        <v/>
      </c>
      <c r="O38939" s="10" t="str">
        <f t="shared" si="2434"/>
        <v/>
      </c>
      <c r="Q38939" s="10" t="str">
        <f t="shared" si="2433"/>
        <v/>
      </c>
    </row>
    <row r="38940" spans="13:17" ht="12.75" customHeight="1" x14ac:dyDescent="0.2">
      <c r="M38940" s="10" t="str">
        <f t="shared" si="2435"/>
        <v/>
      </c>
      <c r="N38940" s="10" t="str">
        <f t="shared" si="2432"/>
        <v/>
      </c>
      <c r="O38940" s="10" t="str">
        <f t="shared" si="2434"/>
        <v/>
      </c>
      <c r="Q38940" s="10" t="str">
        <f t="shared" si="2433"/>
        <v/>
      </c>
    </row>
    <row r="38941" spans="13:17" ht="12.75" customHeight="1" x14ac:dyDescent="0.2">
      <c r="M38941" s="10" t="str">
        <f t="shared" si="2435"/>
        <v/>
      </c>
      <c r="N38941" s="10" t="str">
        <f t="shared" si="2432"/>
        <v/>
      </c>
      <c r="O38941" s="10" t="str">
        <f t="shared" si="2434"/>
        <v/>
      </c>
      <c r="Q38941" s="10" t="str">
        <f t="shared" si="2433"/>
        <v/>
      </c>
    </row>
    <row r="38942" spans="13:17" ht="12.75" customHeight="1" x14ac:dyDescent="0.2">
      <c r="M38942" s="10" t="str">
        <f t="shared" si="2435"/>
        <v/>
      </c>
      <c r="N38942" s="10" t="str">
        <f t="shared" si="2432"/>
        <v/>
      </c>
      <c r="O38942" s="10" t="str">
        <f t="shared" si="2434"/>
        <v/>
      </c>
      <c r="Q38942" s="10" t="str">
        <f t="shared" si="2433"/>
        <v/>
      </c>
    </row>
    <row r="38943" spans="13:17" ht="12.75" customHeight="1" x14ac:dyDescent="0.2">
      <c r="M38943" s="10" t="str">
        <f t="shared" si="2435"/>
        <v/>
      </c>
      <c r="N38943" s="10" t="str">
        <f t="shared" si="2432"/>
        <v/>
      </c>
      <c r="O38943" s="10" t="str">
        <f t="shared" si="2434"/>
        <v/>
      </c>
      <c r="Q38943" s="10" t="str">
        <f t="shared" si="2433"/>
        <v/>
      </c>
    </row>
    <row r="38944" spans="13:17" ht="12.75" customHeight="1" x14ac:dyDescent="0.2">
      <c r="M38944" s="10" t="str">
        <f t="shared" si="2435"/>
        <v/>
      </c>
      <c r="N38944" s="10" t="str">
        <f t="shared" si="2432"/>
        <v/>
      </c>
      <c r="O38944" s="10" t="str">
        <f t="shared" si="2434"/>
        <v/>
      </c>
      <c r="Q38944" s="10" t="str">
        <f t="shared" si="2433"/>
        <v/>
      </c>
    </row>
    <row r="38945" spans="13:17" ht="12.75" customHeight="1" x14ac:dyDescent="0.2">
      <c r="M38945" s="10" t="str">
        <f t="shared" si="2435"/>
        <v/>
      </c>
      <c r="N38945" s="10" t="str">
        <f t="shared" si="2432"/>
        <v/>
      </c>
      <c r="O38945" s="10" t="str">
        <f t="shared" si="2434"/>
        <v/>
      </c>
      <c r="Q38945" s="10" t="str">
        <f t="shared" si="2433"/>
        <v/>
      </c>
    </row>
    <row r="38946" spans="13:17" ht="12.75" customHeight="1" x14ac:dyDescent="0.2">
      <c r="M38946" s="10" t="str">
        <f t="shared" si="2435"/>
        <v/>
      </c>
      <c r="N38946" s="10" t="str">
        <f t="shared" si="2432"/>
        <v/>
      </c>
      <c r="O38946" s="10" t="str">
        <f t="shared" si="2434"/>
        <v/>
      </c>
      <c r="Q38946" s="10" t="str">
        <f t="shared" si="2433"/>
        <v/>
      </c>
    </row>
    <row r="38947" spans="13:17" ht="12.75" customHeight="1" x14ac:dyDescent="0.2">
      <c r="M38947" s="10" t="str">
        <f t="shared" si="2435"/>
        <v/>
      </c>
      <c r="N38947" s="10" t="str">
        <f t="shared" si="2432"/>
        <v/>
      </c>
      <c r="O38947" s="10" t="str">
        <f t="shared" si="2434"/>
        <v/>
      </c>
      <c r="Q38947" s="10" t="str">
        <f t="shared" si="2433"/>
        <v/>
      </c>
    </row>
    <row r="38948" spans="13:17" ht="12.75" customHeight="1" x14ac:dyDescent="0.2">
      <c r="M38948" s="10" t="str">
        <f t="shared" si="2435"/>
        <v/>
      </c>
      <c r="N38948" s="10" t="str">
        <f t="shared" si="2432"/>
        <v/>
      </c>
      <c r="O38948" s="10" t="str">
        <f t="shared" si="2434"/>
        <v/>
      </c>
      <c r="Q38948" s="10" t="str">
        <f t="shared" si="2433"/>
        <v/>
      </c>
    </row>
    <row r="38949" spans="13:17" ht="12.75" customHeight="1" x14ac:dyDescent="0.2">
      <c r="M38949" s="10" t="str">
        <f t="shared" si="2435"/>
        <v/>
      </c>
      <c r="N38949" s="10" t="str">
        <f t="shared" si="2432"/>
        <v/>
      </c>
      <c r="O38949" s="10" t="str">
        <f t="shared" si="2434"/>
        <v/>
      </c>
      <c r="Q38949" s="10" t="str">
        <f t="shared" si="2433"/>
        <v/>
      </c>
    </row>
    <row r="38950" spans="13:17" ht="12.75" customHeight="1" x14ac:dyDescent="0.2">
      <c r="M38950" s="10" t="str">
        <f t="shared" si="2435"/>
        <v/>
      </c>
      <c r="N38950" s="10" t="str">
        <f t="shared" si="2432"/>
        <v/>
      </c>
      <c r="O38950" s="10" t="str">
        <f t="shared" si="2434"/>
        <v/>
      </c>
      <c r="Q38950" s="10" t="str">
        <f t="shared" si="2433"/>
        <v/>
      </c>
    </row>
    <row r="38951" spans="13:17" ht="12.75" customHeight="1" x14ac:dyDescent="0.2">
      <c r="M38951" s="10" t="str">
        <f t="shared" si="2435"/>
        <v/>
      </c>
      <c r="N38951" s="10" t="str">
        <f t="shared" si="2432"/>
        <v/>
      </c>
      <c r="O38951" s="10" t="str">
        <f t="shared" si="2434"/>
        <v/>
      </c>
      <c r="Q38951" s="10" t="str">
        <f t="shared" si="2433"/>
        <v/>
      </c>
    </row>
    <row r="38952" spans="13:17" ht="12.75" customHeight="1" x14ac:dyDescent="0.2">
      <c r="M38952" s="10" t="str">
        <f t="shared" si="2435"/>
        <v/>
      </c>
      <c r="N38952" s="10" t="str">
        <f t="shared" si="2432"/>
        <v/>
      </c>
      <c r="O38952" s="10" t="str">
        <f t="shared" si="2434"/>
        <v/>
      </c>
      <c r="Q38952" s="10" t="str">
        <f t="shared" si="2433"/>
        <v/>
      </c>
    </row>
    <row r="38953" spans="13:17" ht="12.75" customHeight="1" x14ac:dyDescent="0.2">
      <c r="M38953" s="10" t="str">
        <f t="shared" si="2435"/>
        <v/>
      </c>
      <c r="N38953" s="10" t="str">
        <f t="shared" si="2432"/>
        <v/>
      </c>
      <c r="O38953" s="10" t="str">
        <f t="shared" si="2434"/>
        <v/>
      </c>
      <c r="Q38953" s="10" t="str">
        <f t="shared" si="2433"/>
        <v/>
      </c>
    </row>
    <row r="38954" spans="13:17" ht="12.75" customHeight="1" x14ac:dyDescent="0.2">
      <c r="M38954" s="10" t="str">
        <f t="shared" si="2435"/>
        <v/>
      </c>
      <c r="N38954" s="10" t="str">
        <f t="shared" si="2432"/>
        <v/>
      </c>
      <c r="O38954" s="10" t="str">
        <f t="shared" si="2434"/>
        <v/>
      </c>
      <c r="Q38954" s="10" t="str">
        <f t="shared" si="2433"/>
        <v/>
      </c>
    </row>
    <row r="38955" spans="13:17" ht="12.75" customHeight="1" x14ac:dyDescent="0.2">
      <c r="M38955" s="10" t="str">
        <f t="shared" si="2435"/>
        <v/>
      </c>
      <c r="N38955" s="10" t="str">
        <f t="shared" si="2432"/>
        <v/>
      </c>
      <c r="O38955" s="10" t="str">
        <f t="shared" si="2434"/>
        <v/>
      </c>
      <c r="Q38955" s="10" t="str">
        <f t="shared" si="2433"/>
        <v/>
      </c>
    </row>
    <row r="38956" spans="13:17" ht="12.75" customHeight="1" x14ac:dyDescent="0.2">
      <c r="M38956" s="10" t="str">
        <f t="shared" si="2435"/>
        <v/>
      </c>
      <c r="N38956" s="10" t="str">
        <f t="shared" si="2432"/>
        <v/>
      </c>
      <c r="O38956" s="10" t="str">
        <f t="shared" si="2434"/>
        <v/>
      </c>
      <c r="Q38956" s="10" t="str">
        <f t="shared" si="2433"/>
        <v/>
      </c>
    </row>
    <row r="38957" spans="13:17" ht="12.75" customHeight="1" x14ac:dyDescent="0.2">
      <c r="M38957" s="10" t="str">
        <f t="shared" si="2435"/>
        <v/>
      </c>
      <c r="N38957" s="10" t="str">
        <f t="shared" si="2432"/>
        <v/>
      </c>
      <c r="O38957" s="10" t="str">
        <f t="shared" si="2434"/>
        <v/>
      </c>
      <c r="Q38957" s="10" t="str">
        <f t="shared" si="2433"/>
        <v/>
      </c>
    </row>
    <row r="38958" spans="13:17" ht="12.75" customHeight="1" x14ac:dyDescent="0.2">
      <c r="M38958" s="10" t="str">
        <f t="shared" si="2435"/>
        <v/>
      </c>
      <c r="N38958" s="10" t="str">
        <f t="shared" si="2432"/>
        <v/>
      </c>
      <c r="O38958" s="10" t="str">
        <f t="shared" si="2434"/>
        <v/>
      </c>
      <c r="Q38958" s="10" t="str">
        <f t="shared" si="2433"/>
        <v/>
      </c>
    </row>
    <row r="38959" spans="13:17" ht="12.75" customHeight="1" x14ac:dyDescent="0.2">
      <c r="M38959" s="10" t="str">
        <f t="shared" si="2435"/>
        <v/>
      </c>
      <c r="N38959" s="10" t="str">
        <f t="shared" si="2432"/>
        <v/>
      </c>
      <c r="O38959" s="10" t="str">
        <f t="shared" si="2434"/>
        <v/>
      </c>
      <c r="Q38959" s="10" t="str">
        <f t="shared" si="2433"/>
        <v/>
      </c>
    </row>
    <row r="38960" spans="13:17" ht="12.75" customHeight="1" x14ac:dyDescent="0.2">
      <c r="M38960" s="10" t="str">
        <f t="shared" si="2435"/>
        <v/>
      </c>
      <c r="N38960" s="10" t="str">
        <f t="shared" si="2432"/>
        <v/>
      </c>
      <c r="O38960" s="10" t="str">
        <f t="shared" si="2434"/>
        <v/>
      </c>
      <c r="Q38960" s="10" t="str">
        <f t="shared" si="2433"/>
        <v/>
      </c>
    </row>
    <row r="38961" spans="13:17" ht="12.75" customHeight="1" x14ac:dyDescent="0.2">
      <c r="M38961" s="10" t="str">
        <f t="shared" si="2435"/>
        <v/>
      </c>
      <c r="N38961" s="10" t="str">
        <f t="shared" si="2432"/>
        <v/>
      </c>
      <c r="O38961" s="10" t="str">
        <f t="shared" si="2434"/>
        <v/>
      </c>
      <c r="Q38961" s="10" t="str">
        <f t="shared" si="2433"/>
        <v/>
      </c>
    </row>
    <row r="38962" spans="13:17" ht="12.75" customHeight="1" x14ac:dyDescent="0.2">
      <c r="M38962" s="10" t="str">
        <f t="shared" si="2435"/>
        <v/>
      </c>
      <c r="N38962" s="10" t="str">
        <f t="shared" si="2432"/>
        <v/>
      </c>
      <c r="O38962" s="10" t="str">
        <f t="shared" si="2434"/>
        <v/>
      </c>
      <c r="Q38962" s="10" t="str">
        <f t="shared" si="2433"/>
        <v/>
      </c>
    </row>
    <row r="38963" spans="13:17" ht="12.75" customHeight="1" x14ac:dyDescent="0.2">
      <c r="M38963" s="10" t="str">
        <f t="shared" si="2435"/>
        <v/>
      </c>
      <c r="N38963" s="10" t="str">
        <f t="shared" si="2432"/>
        <v/>
      </c>
      <c r="O38963" s="10" t="str">
        <f t="shared" si="2434"/>
        <v/>
      </c>
      <c r="Q38963" s="10" t="str">
        <f t="shared" si="2433"/>
        <v/>
      </c>
    </row>
    <row r="38964" spans="13:17" ht="12.75" customHeight="1" x14ac:dyDescent="0.2">
      <c r="M38964" s="10" t="str">
        <f t="shared" si="2435"/>
        <v/>
      </c>
      <c r="N38964" s="10" t="str">
        <f t="shared" si="2432"/>
        <v/>
      </c>
      <c r="O38964" s="10" t="str">
        <f t="shared" si="2434"/>
        <v/>
      </c>
      <c r="Q38964" s="10" t="str">
        <f t="shared" si="2433"/>
        <v/>
      </c>
    </row>
    <row r="38965" spans="13:17" ht="12.75" customHeight="1" x14ac:dyDescent="0.2">
      <c r="M38965" s="10" t="str">
        <f t="shared" si="2435"/>
        <v/>
      </c>
      <c r="N38965" s="10" t="str">
        <f t="shared" si="2432"/>
        <v/>
      </c>
      <c r="O38965" s="10" t="str">
        <f t="shared" si="2434"/>
        <v/>
      </c>
      <c r="Q38965" s="10" t="str">
        <f t="shared" si="2433"/>
        <v/>
      </c>
    </row>
    <row r="38966" spans="13:17" ht="12.75" customHeight="1" x14ac:dyDescent="0.2">
      <c r="M38966" s="10" t="str">
        <f t="shared" si="2435"/>
        <v/>
      </c>
      <c r="N38966" s="10" t="str">
        <f t="shared" si="2432"/>
        <v/>
      </c>
      <c r="O38966" s="10" t="str">
        <f t="shared" si="2434"/>
        <v/>
      </c>
      <c r="Q38966" s="10" t="str">
        <f t="shared" si="2433"/>
        <v/>
      </c>
    </row>
    <row r="38967" spans="13:17" ht="12.75" customHeight="1" x14ac:dyDescent="0.2">
      <c r="M38967" s="10" t="str">
        <f t="shared" si="2435"/>
        <v/>
      </c>
      <c r="N38967" s="10" t="str">
        <f t="shared" si="2432"/>
        <v/>
      </c>
      <c r="O38967" s="10" t="str">
        <f t="shared" si="2434"/>
        <v/>
      </c>
      <c r="Q38967" s="10" t="str">
        <f t="shared" si="2433"/>
        <v/>
      </c>
    </row>
    <row r="38968" spans="13:17" ht="12.75" customHeight="1" x14ac:dyDescent="0.2">
      <c r="M38968" s="10" t="str">
        <f t="shared" si="2435"/>
        <v/>
      </c>
      <c r="N38968" s="10" t="str">
        <f t="shared" si="2432"/>
        <v/>
      </c>
      <c r="O38968" s="10" t="str">
        <f t="shared" si="2434"/>
        <v/>
      </c>
      <c r="Q38968" s="10" t="str">
        <f t="shared" si="2433"/>
        <v/>
      </c>
    </row>
    <row r="38969" spans="13:17" ht="12.75" customHeight="1" x14ac:dyDescent="0.2">
      <c r="M38969" s="10" t="str">
        <f t="shared" si="2435"/>
        <v/>
      </c>
      <c r="N38969" s="10" t="str">
        <f t="shared" si="2432"/>
        <v/>
      </c>
      <c r="O38969" s="10" t="str">
        <f t="shared" si="2434"/>
        <v/>
      </c>
      <c r="Q38969" s="10" t="str">
        <f t="shared" si="2433"/>
        <v/>
      </c>
    </row>
    <row r="38970" spans="13:17" ht="12.75" customHeight="1" x14ac:dyDescent="0.2">
      <c r="M38970" s="10" t="str">
        <f t="shared" si="2435"/>
        <v/>
      </c>
      <c r="N38970" s="10" t="str">
        <f t="shared" si="2432"/>
        <v/>
      </c>
      <c r="O38970" s="10" t="str">
        <f t="shared" si="2434"/>
        <v/>
      </c>
      <c r="Q38970" s="10" t="str">
        <f t="shared" si="2433"/>
        <v/>
      </c>
    </row>
    <row r="38971" spans="13:17" ht="12.75" customHeight="1" x14ac:dyDescent="0.2">
      <c r="M38971" s="10" t="str">
        <f t="shared" si="2435"/>
        <v/>
      </c>
      <c r="N38971" s="10" t="str">
        <f t="shared" si="2432"/>
        <v/>
      </c>
      <c r="O38971" s="10" t="str">
        <f t="shared" si="2434"/>
        <v/>
      </c>
      <c r="Q38971" s="10" t="str">
        <f t="shared" si="2433"/>
        <v/>
      </c>
    </row>
    <row r="38972" spans="13:17" ht="12.75" customHeight="1" x14ac:dyDescent="0.2">
      <c r="M38972" s="10" t="str">
        <f t="shared" si="2435"/>
        <v/>
      </c>
      <c r="N38972" s="10" t="str">
        <f t="shared" si="2432"/>
        <v/>
      </c>
      <c r="O38972" s="10" t="str">
        <f t="shared" si="2434"/>
        <v/>
      </c>
      <c r="Q38972" s="10" t="str">
        <f t="shared" si="2433"/>
        <v/>
      </c>
    </row>
    <row r="38973" spans="13:17" ht="12.75" customHeight="1" x14ac:dyDescent="0.2">
      <c r="M38973" s="10" t="str">
        <f t="shared" si="2435"/>
        <v/>
      </c>
      <c r="N38973" s="10" t="str">
        <f t="shared" si="2432"/>
        <v/>
      </c>
      <c r="O38973" s="10" t="str">
        <f t="shared" si="2434"/>
        <v/>
      </c>
      <c r="Q38973" s="10" t="str">
        <f t="shared" si="2433"/>
        <v/>
      </c>
    </row>
    <row r="38974" spans="13:17" ht="12.75" customHeight="1" x14ac:dyDescent="0.2">
      <c r="M38974" s="10" t="str">
        <f t="shared" si="2435"/>
        <v/>
      </c>
      <c r="N38974" s="10" t="str">
        <f t="shared" si="2432"/>
        <v/>
      </c>
      <c r="O38974" s="10" t="str">
        <f t="shared" si="2434"/>
        <v/>
      </c>
      <c r="Q38974" s="10" t="str">
        <f t="shared" si="2433"/>
        <v/>
      </c>
    </row>
    <row r="38975" spans="13:17" ht="12.75" customHeight="1" x14ac:dyDescent="0.2">
      <c r="M38975" s="10" t="str">
        <f t="shared" si="2435"/>
        <v/>
      </c>
      <c r="N38975" s="10" t="str">
        <f t="shared" si="2432"/>
        <v/>
      </c>
      <c r="O38975" s="10" t="str">
        <f t="shared" si="2434"/>
        <v/>
      </c>
      <c r="Q38975" s="10" t="str">
        <f t="shared" si="2433"/>
        <v/>
      </c>
    </row>
    <row r="38976" spans="13:17" ht="12.75" customHeight="1" x14ac:dyDescent="0.2">
      <c r="M38976" s="10" t="str">
        <f t="shared" si="2435"/>
        <v/>
      </c>
      <c r="N38976" s="10" t="str">
        <f t="shared" si="2432"/>
        <v/>
      </c>
      <c r="O38976" s="10" t="str">
        <f t="shared" si="2434"/>
        <v/>
      </c>
      <c r="Q38976" s="10" t="str">
        <f t="shared" si="2433"/>
        <v/>
      </c>
    </row>
    <row r="38977" spans="13:17" ht="12.75" customHeight="1" x14ac:dyDescent="0.2">
      <c r="M38977" s="10" t="str">
        <f t="shared" si="2435"/>
        <v/>
      </c>
      <c r="N38977" s="10" t="str">
        <f t="shared" si="2432"/>
        <v/>
      </c>
      <c r="O38977" s="10" t="str">
        <f t="shared" si="2434"/>
        <v/>
      </c>
      <c r="Q38977" s="10" t="str">
        <f t="shared" si="2433"/>
        <v/>
      </c>
    </row>
    <row r="38978" spans="13:17" ht="12.75" customHeight="1" x14ac:dyDescent="0.2">
      <c r="M38978" s="10" t="str">
        <f t="shared" si="2435"/>
        <v/>
      </c>
      <c r="N38978" s="10" t="str">
        <f t="shared" ref="N38978:N39041" si="2436">IF(G38978="","",G38978+J38978)</f>
        <v/>
      </c>
      <c r="O38978" s="10" t="str">
        <f t="shared" si="2434"/>
        <v/>
      </c>
      <c r="Q38978" s="10" t="str">
        <f t="shared" ref="Q38978:Q39041" si="2437">IF(C38978="","",IF(P38978="",N38978-G38978,P38978-G38978))</f>
        <v/>
      </c>
    </row>
    <row r="38979" spans="13:17" ht="12.75" customHeight="1" x14ac:dyDescent="0.2">
      <c r="M38979" s="10" t="str">
        <f t="shared" si="2435"/>
        <v/>
      </c>
      <c r="N38979" s="10" t="str">
        <f t="shared" si="2436"/>
        <v/>
      </c>
      <c r="O38979" s="10" t="str">
        <f t="shared" ref="O38979:O39042" si="2438">IF(N38979="","",IF(AND(M38979=M38978,F38979=F38978,K38979=K38978),IF(N38979-N38978&lt;10^-3,NA(),N38979-N38978),NA()))</f>
        <v/>
      </c>
      <c r="Q38979" s="10" t="str">
        <f t="shared" si="2437"/>
        <v/>
      </c>
    </row>
    <row r="38980" spans="13:17" ht="12.75" customHeight="1" x14ac:dyDescent="0.2">
      <c r="M38980" s="10" t="str">
        <f t="shared" ref="M38980:M39043" si="2439">IF(C38980="",IF(M38979&lt;20,M38979+1,""),IF(AND(C38980=C38979,D38980=D38979),M38979,M38979+1))</f>
        <v/>
      </c>
      <c r="N38980" s="10" t="str">
        <f t="shared" si="2436"/>
        <v/>
      </c>
      <c r="O38980" s="10" t="str">
        <f t="shared" si="2438"/>
        <v/>
      </c>
      <c r="Q38980" s="10" t="str">
        <f t="shared" si="2437"/>
        <v/>
      </c>
    </row>
    <row r="38981" spans="13:17" ht="12.75" customHeight="1" x14ac:dyDescent="0.2">
      <c r="M38981" s="10" t="str">
        <f t="shared" si="2439"/>
        <v/>
      </c>
      <c r="N38981" s="10" t="str">
        <f t="shared" si="2436"/>
        <v/>
      </c>
      <c r="O38981" s="10" t="str">
        <f t="shared" si="2438"/>
        <v/>
      </c>
      <c r="Q38981" s="10" t="str">
        <f t="shared" si="2437"/>
        <v/>
      </c>
    </row>
    <row r="38982" spans="13:17" ht="12.75" customHeight="1" x14ac:dyDescent="0.2">
      <c r="M38982" s="10" t="str">
        <f t="shared" si="2439"/>
        <v/>
      </c>
      <c r="N38982" s="10" t="str">
        <f t="shared" si="2436"/>
        <v/>
      </c>
      <c r="O38982" s="10" t="str">
        <f t="shared" si="2438"/>
        <v/>
      </c>
      <c r="Q38982" s="10" t="str">
        <f t="shared" si="2437"/>
        <v/>
      </c>
    </row>
    <row r="38983" spans="13:17" ht="12.75" customHeight="1" x14ac:dyDescent="0.2">
      <c r="M38983" s="10" t="str">
        <f t="shared" si="2439"/>
        <v/>
      </c>
      <c r="N38983" s="10" t="str">
        <f t="shared" si="2436"/>
        <v/>
      </c>
      <c r="O38983" s="10" t="str">
        <f t="shared" si="2438"/>
        <v/>
      </c>
      <c r="Q38983" s="10" t="str">
        <f t="shared" si="2437"/>
        <v/>
      </c>
    </row>
    <row r="38984" spans="13:17" ht="12.75" customHeight="1" x14ac:dyDescent="0.2">
      <c r="M38984" s="10" t="str">
        <f t="shared" si="2439"/>
        <v/>
      </c>
      <c r="N38984" s="10" t="str">
        <f t="shared" si="2436"/>
        <v/>
      </c>
      <c r="O38984" s="10" t="str">
        <f t="shared" si="2438"/>
        <v/>
      </c>
      <c r="Q38984" s="10" t="str">
        <f t="shared" si="2437"/>
        <v/>
      </c>
    </row>
    <row r="38985" spans="13:17" ht="12.75" customHeight="1" x14ac:dyDescent="0.2">
      <c r="M38985" s="10" t="str">
        <f t="shared" si="2439"/>
        <v/>
      </c>
      <c r="N38985" s="10" t="str">
        <f t="shared" si="2436"/>
        <v/>
      </c>
      <c r="O38985" s="10" t="str">
        <f t="shared" si="2438"/>
        <v/>
      </c>
      <c r="Q38985" s="10" t="str">
        <f t="shared" si="2437"/>
        <v/>
      </c>
    </row>
    <row r="38986" spans="13:17" ht="12.75" customHeight="1" x14ac:dyDescent="0.2">
      <c r="M38986" s="10" t="str">
        <f t="shared" si="2439"/>
        <v/>
      </c>
      <c r="N38986" s="10" t="str">
        <f t="shared" si="2436"/>
        <v/>
      </c>
      <c r="O38986" s="10" t="str">
        <f t="shared" si="2438"/>
        <v/>
      </c>
      <c r="Q38986" s="10" t="str">
        <f t="shared" si="2437"/>
        <v/>
      </c>
    </row>
    <row r="38987" spans="13:17" ht="12.75" customHeight="1" x14ac:dyDescent="0.2">
      <c r="M38987" s="10" t="str">
        <f t="shared" si="2439"/>
        <v/>
      </c>
      <c r="N38987" s="10" t="str">
        <f t="shared" si="2436"/>
        <v/>
      </c>
      <c r="O38987" s="10" t="str">
        <f t="shared" si="2438"/>
        <v/>
      </c>
      <c r="Q38987" s="10" t="str">
        <f t="shared" si="2437"/>
        <v/>
      </c>
    </row>
    <row r="38988" spans="13:17" ht="12.75" customHeight="1" x14ac:dyDescent="0.2">
      <c r="M38988" s="10" t="str">
        <f t="shared" si="2439"/>
        <v/>
      </c>
      <c r="N38988" s="10" t="str">
        <f t="shared" si="2436"/>
        <v/>
      </c>
      <c r="O38988" s="10" t="str">
        <f t="shared" si="2438"/>
        <v/>
      </c>
      <c r="Q38988" s="10" t="str">
        <f t="shared" si="2437"/>
        <v/>
      </c>
    </row>
    <row r="38989" spans="13:17" ht="12.75" customHeight="1" x14ac:dyDescent="0.2">
      <c r="M38989" s="10" t="str">
        <f t="shared" si="2439"/>
        <v/>
      </c>
      <c r="N38989" s="10" t="str">
        <f t="shared" si="2436"/>
        <v/>
      </c>
      <c r="O38989" s="10" t="str">
        <f t="shared" si="2438"/>
        <v/>
      </c>
      <c r="Q38989" s="10" t="str">
        <f t="shared" si="2437"/>
        <v/>
      </c>
    </row>
    <row r="38990" spans="13:17" ht="12.75" customHeight="1" x14ac:dyDescent="0.2">
      <c r="M38990" s="10" t="str">
        <f t="shared" si="2439"/>
        <v/>
      </c>
      <c r="N38990" s="10" t="str">
        <f t="shared" si="2436"/>
        <v/>
      </c>
      <c r="O38990" s="10" t="str">
        <f t="shared" si="2438"/>
        <v/>
      </c>
      <c r="Q38990" s="10" t="str">
        <f t="shared" si="2437"/>
        <v/>
      </c>
    </row>
    <row r="38991" spans="13:17" ht="12.75" customHeight="1" x14ac:dyDescent="0.2">
      <c r="M38991" s="10" t="str">
        <f t="shared" si="2439"/>
        <v/>
      </c>
      <c r="N38991" s="10" t="str">
        <f t="shared" si="2436"/>
        <v/>
      </c>
      <c r="O38991" s="10" t="str">
        <f t="shared" si="2438"/>
        <v/>
      </c>
      <c r="Q38991" s="10" t="str">
        <f t="shared" si="2437"/>
        <v/>
      </c>
    </row>
    <row r="38992" spans="13:17" ht="12.75" customHeight="1" x14ac:dyDescent="0.2">
      <c r="M38992" s="10" t="str">
        <f t="shared" si="2439"/>
        <v/>
      </c>
      <c r="N38992" s="10" t="str">
        <f t="shared" si="2436"/>
        <v/>
      </c>
      <c r="O38992" s="10" t="str">
        <f t="shared" si="2438"/>
        <v/>
      </c>
      <c r="Q38992" s="10" t="str">
        <f t="shared" si="2437"/>
        <v/>
      </c>
    </row>
    <row r="38993" spans="13:17" ht="12.75" customHeight="1" x14ac:dyDescent="0.2">
      <c r="M38993" s="10" t="str">
        <f t="shared" si="2439"/>
        <v/>
      </c>
      <c r="N38993" s="10" t="str">
        <f t="shared" si="2436"/>
        <v/>
      </c>
      <c r="O38993" s="10" t="str">
        <f t="shared" si="2438"/>
        <v/>
      </c>
      <c r="Q38993" s="10" t="str">
        <f t="shared" si="2437"/>
        <v/>
      </c>
    </row>
    <row r="38994" spans="13:17" ht="12.75" customHeight="1" x14ac:dyDescent="0.2">
      <c r="M38994" s="10" t="str">
        <f t="shared" si="2439"/>
        <v/>
      </c>
      <c r="N38994" s="10" t="str">
        <f t="shared" si="2436"/>
        <v/>
      </c>
      <c r="O38994" s="10" t="str">
        <f t="shared" si="2438"/>
        <v/>
      </c>
      <c r="Q38994" s="10" t="str">
        <f t="shared" si="2437"/>
        <v/>
      </c>
    </row>
    <row r="38995" spans="13:17" ht="12.75" customHeight="1" x14ac:dyDescent="0.2">
      <c r="M38995" s="10" t="str">
        <f t="shared" si="2439"/>
        <v/>
      </c>
      <c r="N38995" s="10" t="str">
        <f t="shared" si="2436"/>
        <v/>
      </c>
      <c r="O38995" s="10" t="str">
        <f t="shared" si="2438"/>
        <v/>
      </c>
      <c r="Q38995" s="10" t="str">
        <f t="shared" si="2437"/>
        <v/>
      </c>
    </row>
    <row r="38996" spans="13:17" ht="12.75" customHeight="1" x14ac:dyDescent="0.2">
      <c r="M38996" s="10" t="str">
        <f t="shared" si="2439"/>
        <v/>
      </c>
      <c r="N38996" s="10" t="str">
        <f t="shared" si="2436"/>
        <v/>
      </c>
      <c r="O38996" s="10" t="str">
        <f t="shared" si="2438"/>
        <v/>
      </c>
      <c r="Q38996" s="10" t="str">
        <f t="shared" si="2437"/>
        <v/>
      </c>
    </row>
    <row r="38997" spans="13:17" ht="12.75" customHeight="1" x14ac:dyDescent="0.2">
      <c r="M38997" s="10" t="str">
        <f t="shared" si="2439"/>
        <v/>
      </c>
      <c r="N38997" s="10" t="str">
        <f t="shared" si="2436"/>
        <v/>
      </c>
      <c r="O38997" s="10" t="str">
        <f t="shared" si="2438"/>
        <v/>
      </c>
      <c r="Q38997" s="10" t="str">
        <f t="shared" si="2437"/>
        <v/>
      </c>
    </row>
    <row r="38998" spans="13:17" ht="12.75" customHeight="1" x14ac:dyDescent="0.2">
      <c r="M38998" s="10" t="str">
        <f t="shared" si="2439"/>
        <v/>
      </c>
      <c r="N38998" s="10" t="str">
        <f t="shared" si="2436"/>
        <v/>
      </c>
      <c r="O38998" s="10" t="str">
        <f t="shared" si="2438"/>
        <v/>
      </c>
      <c r="Q38998" s="10" t="str">
        <f t="shared" si="2437"/>
        <v/>
      </c>
    </row>
    <row r="38999" spans="13:17" ht="12.75" customHeight="1" x14ac:dyDescent="0.2">
      <c r="M38999" s="10" t="str">
        <f t="shared" si="2439"/>
        <v/>
      </c>
      <c r="N38999" s="10" t="str">
        <f t="shared" si="2436"/>
        <v/>
      </c>
      <c r="O38999" s="10" t="str">
        <f t="shared" si="2438"/>
        <v/>
      </c>
      <c r="Q38999" s="10" t="str">
        <f t="shared" si="2437"/>
        <v/>
      </c>
    </row>
    <row r="39000" spans="13:17" ht="12.75" customHeight="1" x14ac:dyDescent="0.2">
      <c r="M39000" s="10" t="str">
        <f t="shared" si="2439"/>
        <v/>
      </c>
      <c r="N39000" s="10" t="str">
        <f t="shared" si="2436"/>
        <v/>
      </c>
      <c r="O39000" s="10" t="str">
        <f t="shared" si="2438"/>
        <v/>
      </c>
      <c r="Q39000" s="10" t="str">
        <f t="shared" si="2437"/>
        <v/>
      </c>
    </row>
    <row r="39001" spans="13:17" ht="12.75" customHeight="1" x14ac:dyDescent="0.2">
      <c r="M39001" s="10" t="str">
        <f t="shared" si="2439"/>
        <v/>
      </c>
      <c r="N39001" s="10" t="str">
        <f t="shared" si="2436"/>
        <v/>
      </c>
      <c r="O39001" s="10" t="str">
        <f t="shared" si="2438"/>
        <v/>
      </c>
      <c r="Q39001" s="10" t="str">
        <f t="shared" si="2437"/>
        <v/>
      </c>
    </row>
    <row r="39002" spans="13:17" ht="12.75" customHeight="1" x14ac:dyDescent="0.2">
      <c r="M39002" s="10" t="str">
        <f t="shared" si="2439"/>
        <v/>
      </c>
      <c r="N39002" s="10" t="str">
        <f t="shared" si="2436"/>
        <v/>
      </c>
      <c r="O39002" s="10" t="str">
        <f t="shared" si="2438"/>
        <v/>
      </c>
      <c r="Q39002" s="10" t="str">
        <f t="shared" si="2437"/>
        <v/>
      </c>
    </row>
    <row r="39003" spans="13:17" ht="12.75" customHeight="1" x14ac:dyDescent="0.2">
      <c r="M39003" s="10" t="str">
        <f t="shared" si="2439"/>
        <v/>
      </c>
      <c r="N39003" s="10" t="str">
        <f t="shared" si="2436"/>
        <v/>
      </c>
      <c r="O39003" s="10" t="str">
        <f t="shared" si="2438"/>
        <v/>
      </c>
      <c r="Q39003" s="10" t="str">
        <f t="shared" si="2437"/>
        <v/>
      </c>
    </row>
    <row r="39004" spans="13:17" ht="12.75" customHeight="1" x14ac:dyDescent="0.2">
      <c r="M39004" s="10" t="str">
        <f t="shared" si="2439"/>
        <v/>
      </c>
      <c r="N39004" s="10" t="str">
        <f t="shared" si="2436"/>
        <v/>
      </c>
      <c r="O39004" s="10" t="str">
        <f t="shared" si="2438"/>
        <v/>
      </c>
      <c r="Q39004" s="10" t="str">
        <f t="shared" si="2437"/>
        <v/>
      </c>
    </row>
    <row r="39005" spans="13:17" ht="12.75" customHeight="1" x14ac:dyDescent="0.2">
      <c r="M39005" s="10" t="str">
        <f t="shared" si="2439"/>
        <v/>
      </c>
      <c r="N39005" s="10" t="str">
        <f t="shared" si="2436"/>
        <v/>
      </c>
      <c r="O39005" s="10" t="str">
        <f t="shared" si="2438"/>
        <v/>
      </c>
      <c r="Q39005" s="10" t="str">
        <f t="shared" si="2437"/>
        <v/>
      </c>
    </row>
    <row r="39006" spans="13:17" ht="12.75" customHeight="1" x14ac:dyDescent="0.2">
      <c r="M39006" s="10" t="str">
        <f t="shared" si="2439"/>
        <v/>
      </c>
      <c r="N39006" s="10" t="str">
        <f t="shared" si="2436"/>
        <v/>
      </c>
      <c r="O39006" s="10" t="str">
        <f t="shared" si="2438"/>
        <v/>
      </c>
      <c r="Q39006" s="10" t="str">
        <f t="shared" si="2437"/>
        <v/>
      </c>
    </row>
    <row r="39007" spans="13:17" ht="12.75" customHeight="1" x14ac:dyDescent="0.2">
      <c r="M39007" s="10" t="str">
        <f t="shared" si="2439"/>
        <v/>
      </c>
      <c r="N39007" s="10" t="str">
        <f t="shared" si="2436"/>
        <v/>
      </c>
      <c r="O39007" s="10" t="str">
        <f t="shared" si="2438"/>
        <v/>
      </c>
      <c r="Q39007" s="10" t="str">
        <f t="shared" si="2437"/>
        <v/>
      </c>
    </row>
    <row r="39008" spans="13:17" ht="12.75" customHeight="1" x14ac:dyDescent="0.2">
      <c r="M39008" s="10" t="str">
        <f t="shared" si="2439"/>
        <v/>
      </c>
      <c r="N39008" s="10" t="str">
        <f t="shared" si="2436"/>
        <v/>
      </c>
      <c r="O39008" s="10" t="str">
        <f t="shared" si="2438"/>
        <v/>
      </c>
      <c r="Q39008" s="10" t="str">
        <f t="shared" si="2437"/>
        <v/>
      </c>
    </row>
    <row r="39009" spans="13:17" ht="12.75" customHeight="1" x14ac:dyDescent="0.2">
      <c r="M39009" s="10" t="str">
        <f t="shared" si="2439"/>
        <v/>
      </c>
      <c r="N39009" s="10" t="str">
        <f t="shared" si="2436"/>
        <v/>
      </c>
      <c r="O39009" s="10" t="str">
        <f t="shared" si="2438"/>
        <v/>
      </c>
      <c r="Q39009" s="10" t="str">
        <f t="shared" si="2437"/>
        <v/>
      </c>
    </row>
    <row r="39010" spans="13:17" ht="12.75" customHeight="1" x14ac:dyDescent="0.2">
      <c r="M39010" s="10" t="str">
        <f t="shared" si="2439"/>
        <v/>
      </c>
      <c r="N39010" s="10" t="str">
        <f t="shared" si="2436"/>
        <v/>
      </c>
      <c r="O39010" s="10" t="str">
        <f t="shared" si="2438"/>
        <v/>
      </c>
      <c r="Q39010" s="10" t="str">
        <f t="shared" si="2437"/>
        <v/>
      </c>
    </row>
    <row r="39011" spans="13:17" ht="12.75" customHeight="1" x14ac:dyDescent="0.2">
      <c r="M39011" s="10" t="str">
        <f t="shared" si="2439"/>
        <v/>
      </c>
      <c r="N39011" s="10" t="str">
        <f t="shared" si="2436"/>
        <v/>
      </c>
      <c r="O39011" s="10" t="str">
        <f t="shared" si="2438"/>
        <v/>
      </c>
      <c r="Q39011" s="10" t="str">
        <f t="shared" si="2437"/>
        <v/>
      </c>
    </row>
    <row r="39012" spans="13:17" ht="12.75" customHeight="1" x14ac:dyDescent="0.2">
      <c r="M39012" s="10" t="str">
        <f t="shared" si="2439"/>
        <v/>
      </c>
      <c r="N39012" s="10" t="str">
        <f t="shared" si="2436"/>
        <v/>
      </c>
      <c r="O39012" s="10" t="str">
        <f t="shared" si="2438"/>
        <v/>
      </c>
      <c r="Q39012" s="10" t="str">
        <f t="shared" si="2437"/>
        <v/>
      </c>
    </row>
    <row r="39013" spans="13:17" ht="12.75" customHeight="1" x14ac:dyDescent="0.2">
      <c r="M39013" s="10" t="str">
        <f t="shared" si="2439"/>
        <v/>
      </c>
      <c r="N39013" s="10" t="str">
        <f t="shared" si="2436"/>
        <v/>
      </c>
      <c r="O39013" s="10" t="str">
        <f t="shared" si="2438"/>
        <v/>
      </c>
      <c r="Q39013" s="10" t="str">
        <f t="shared" si="2437"/>
        <v/>
      </c>
    </row>
    <row r="39014" spans="13:17" ht="12.75" customHeight="1" x14ac:dyDescent="0.2">
      <c r="M39014" s="10" t="str">
        <f t="shared" si="2439"/>
        <v/>
      </c>
      <c r="N39014" s="10" t="str">
        <f t="shared" si="2436"/>
        <v/>
      </c>
      <c r="O39014" s="10" t="str">
        <f t="shared" si="2438"/>
        <v/>
      </c>
      <c r="Q39014" s="10" t="str">
        <f t="shared" si="2437"/>
        <v/>
      </c>
    </row>
    <row r="39015" spans="13:17" ht="12.75" customHeight="1" x14ac:dyDescent="0.2">
      <c r="M39015" s="10" t="str">
        <f t="shared" si="2439"/>
        <v/>
      </c>
      <c r="N39015" s="10" t="str">
        <f t="shared" si="2436"/>
        <v/>
      </c>
      <c r="O39015" s="10" t="str">
        <f t="shared" si="2438"/>
        <v/>
      </c>
      <c r="Q39015" s="10" t="str">
        <f t="shared" si="2437"/>
        <v/>
      </c>
    </row>
    <row r="39016" spans="13:17" ht="12.75" customHeight="1" x14ac:dyDescent="0.2">
      <c r="M39016" s="10" t="str">
        <f t="shared" si="2439"/>
        <v/>
      </c>
      <c r="N39016" s="10" t="str">
        <f t="shared" si="2436"/>
        <v/>
      </c>
      <c r="O39016" s="10" t="str">
        <f t="shared" si="2438"/>
        <v/>
      </c>
      <c r="Q39016" s="10" t="str">
        <f t="shared" si="2437"/>
        <v/>
      </c>
    </row>
    <row r="39017" spans="13:17" ht="12.75" customHeight="1" x14ac:dyDescent="0.2">
      <c r="M39017" s="10" t="str">
        <f t="shared" si="2439"/>
        <v/>
      </c>
      <c r="N39017" s="10" t="str">
        <f t="shared" si="2436"/>
        <v/>
      </c>
      <c r="O39017" s="10" t="str">
        <f t="shared" si="2438"/>
        <v/>
      </c>
      <c r="Q39017" s="10" t="str">
        <f t="shared" si="2437"/>
        <v/>
      </c>
    </row>
    <row r="39018" spans="13:17" ht="12.75" customHeight="1" x14ac:dyDescent="0.2">
      <c r="M39018" s="10" t="str">
        <f t="shared" si="2439"/>
        <v/>
      </c>
      <c r="N39018" s="10" t="str">
        <f t="shared" si="2436"/>
        <v/>
      </c>
      <c r="O39018" s="10" t="str">
        <f t="shared" si="2438"/>
        <v/>
      </c>
      <c r="Q39018" s="10" t="str">
        <f t="shared" si="2437"/>
        <v/>
      </c>
    </row>
    <row r="39019" spans="13:17" ht="12.75" customHeight="1" x14ac:dyDescent="0.2">
      <c r="M39019" s="10" t="str">
        <f t="shared" si="2439"/>
        <v/>
      </c>
      <c r="N39019" s="10" t="str">
        <f t="shared" si="2436"/>
        <v/>
      </c>
      <c r="O39019" s="10" t="str">
        <f t="shared" si="2438"/>
        <v/>
      </c>
      <c r="Q39019" s="10" t="str">
        <f t="shared" si="2437"/>
        <v/>
      </c>
    </row>
    <row r="39020" spans="13:17" ht="12.75" customHeight="1" x14ac:dyDescent="0.2">
      <c r="M39020" s="10" t="str">
        <f t="shared" si="2439"/>
        <v/>
      </c>
      <c r="N39020" s="10" t="str">
        <f t="shared" si="2436"/>
        <v/>
      </c>
      <c r="O39020" s="10" t="str">
        <f t="shared" si="2438"/>
        <v/>
      </c>
      <c r="Q39020" s="10" t="str">
        <f t="shared" si="2437"/>
        <v/>
      </c>
    </row>
    <row r="39021" spans="13:17" ht="12.75" customHeight="1" x14ac:dyDescent="0.2">
      <c r="M39021" s="10" t="str">
        <f t="shared" si="2439"/>
        <v/>
      </c>
      <c r="N39021" s="10" t="str">
        <f t="shared" si="2436"/>
        <v/>
      </c>
      <c r="O39021" s="10" t="str">
        <f t="shared" si="2438"/>
        <v/>
      </c>
      <c r="Q39021" s="10" t="str">
        <f t="shared" si="2437"/>
        <v/>
      </c>
    </row>
    <row r="39022" spans="13:17" ht="12.75" customHeight="1" x14ac:dyDescent="0.2">
      <c r="M39022" s="10" t="str">
        <f t="shared" si="2439"/>
        <v/>
      </c>
      <c r="N39022" s="10" t="str">
        <f t="shared" si="2436"/>
        <v/>
      </c>
      <c r="O39022" s="10" t="str">
        <f t="shared" si="2438"/>
        <v/>
      </c>
      <c r="Q39022" s="10" t="str">
        <f t="shared" si="2437"/>
        <v/>
      </c>
    </row>
    <row r="39023" spans="13:17" ht="12.75" customHeight="1" x14ac:dyDescent="0.2">
      <c r="M39023" s="10" t="str">
        <f t="shared" si="2439"/>
        <v/>
      </c>
      <c r="N39023" s="10" t="str">
        <f t="shared" si="2436"/>
        <v/>
      </c>
      <c r="O39023" s="10" t="str">
        <f t="shared" si="2438"/>
        <v/>
      </c>
      <c r="Q39023" s="10" t="str">
        <f t="shared" si="2437"/>
        <v/>
      </c>
    </row>
    <row r="39024" spans="13:17" ht="12.75" customHeight="1" x14ac:dyDescent="0.2">
      <c r="M39024" s="10" t="str">
        <f t="shared" si="2439"/>
        <v/>
      </c>
      <c r="N39024" s="10" t="str">
        <f t="shared" si="2436"/>
        <v/>
      </c>
      <c r="O39024" s="10" t="str">
        <f t="shared" si="2438"/>
        <v/>
      </c>
      <c r="Q39024" s="10" t="str">
        <f t="shared" si="2437"/>
        <v/>
      </c>
    </row>
    <row r="39025" spans="13:17" ht="12.75" customHeight="1" x14ac:dyDescent="0.2">
      <c r="M39025" s="10" t="str">
        <f t="shared" si="2439"/>
        <v/>
      </c>
      <c r="N39025" s="10" t="str">
        <f t="shared" si="2436"/>
        <v/>
      </c>
      <c r="O39025" s="10" t="str">
        <f t="shared" si="2438"/>
        <v/>
      </c>
      <c r="Q39025" s="10" t="str">
        <f t="shared" si="2437"/>
        <v/>
      </c>
    </row>
    <row r="39026" spans="13:17" ht="12.75" customHeight="1" x14ac:dyDescent="0.2">
      <c r="M39026" s="10" t="str">
        <f t="shared" si="2439"/>
        <v/>
      </c>
      <c r="N39026" s="10" t="str">
        <f t="shared" si="2436"/>
        <v/>
      </c>
      <c r="O39026" s="10" t="str">
        <f t="shared" si="2438"/>
        <v/>
      </c>
      <c r="Q39026" s="10" t="str">
        <f t="shared" si="2437"/>
        <v/>
      </c>
    </row>
    <row r="39027" spans="13:17" ht="12.75" customHeight="1" x14ac:dyDescent="0.2">
      <c r="M39027" s="10" t="str">
        <f t="shared" si="2439"/>
        <v/>
      </c>
      <c r="N39027" s="10" t="str">
        <f t="shared" si="2436"/>
        <v/>
      </c>
      <c r="O39027" s="10" t="str">
        <f t="shared" si="2438"/>
        <v/>
      </c>
      <c r="Q39027" s="10" t="str">
        <f t="shared" si="2437"/>
        <v/>
      </c>
    </row>
    <row r="39028" spans="13:17" ht="12.75" customHeight="1" x14ac:dyDescent="0.2">
      <c r="M39028" s="10" t="str">
        <f t="shared" si="2439"/>
        <v/>
      </c>
      <c r="N39028" s="10" t="str">
        <f t="shared" si="2436"/>
        <v/>
      </c>
      <c r="O39028" s="10" t="str">
        <f t="shared" si="2438"/>
        <v/>
      </c>
      <c r="Q39028" s="10" t="str">
        <f t="shared" si="2437"/>
        <v/>
      </c>
    </row>
    <row r="39029" spans="13:17" ht="12.75" customHeight="1" x14ac:dyDescent="0.2">
      <c r="M39029" s="10" t="str">
        <f t="shared" si="2439"/>
        <v/>
      </c>
      <c r="N39029" s="10" t="str">
        <f t="shared" si="2436"/>
        <v/>
      </c>
      <c r="O39029" s="10" t="str">
        <f t="shared" si="2438"/>
        <v/>
      </c>
      <c r="Q39029" s="10" t="str">
        <f t="shared" si="2437"/>
        <v/>
      </c>
    </row>
    <row r="39030" spans="13:17" ht="12.75" customHeight="1" x14ac:dyDescent="0.2">
      <c r="M39030" s="10" t="str">
        <f t="shared" si="2439"/>
        <v/>
      </c>
      <c r="N39030" s="10" t="str">
        <f t="shared" si="2436"/>
        <v/>
      </c>
      <c r="O39030" s="10" t="str">
        <f t="shared" si="2438"/>
        <v/>
      </c>
      <c r="Q39030" s="10" t="str">
        <f t="shared" si="2437"/>
        <v/>
      </c>
    </row>
    <row r="39031" spans="13:17" ht="12.75" customHeight="1" x14ac:dyDescent="0.2">
      <c r="M39031" s="10" t="str">
        <f t="shared" si="2439"/>
        <v/>
      </c>
      <c r="N39031" s="10" t="str">
        <f t="shared" si="2436"/>
        <v/>
      </c>
      <c r="O39031" s="10" t="str">
        <f t="shared" si="2438"/>
        <v/>
      </c>
      <c r="Q39031" s="10" t="str">
        <f t="shared" si="2437"/>
        <v/>
      </c>
    </row>
    <row r="39032" spans="13:17" ht="12.75" customHeight="1" x14ac:dyDescent="0.2">
      <c r="M39032" s="10" t="str">
        <f t="shared" si="2439"/>
        <v/>
      </c>
      <c r="N39032" s="10" t="str">
        <f t="shared" si="2436"/>
        <v/>
      </c>
      <c r="O39032" s="10" t="str">
        <f t="shared" si="2438"/>
        <v/>
      </c>
      <c r="Q39032" s="10" t="str">
        <f t="shared" si="2437"/>
        <v/>
      </c>
    </row>
    <row r="39033" spans="13:17" ht="12.75" customHeight="1" x14ac:dyDescent="0.2">
      <c r="M39033" s="10" t="str">
        <f t="shared" si="2439"/>
        <v/>
      </c>
      <c r="N39033" s="10" t="str">
        <f t="shared" si="2436"/>
        <v/>
      </c>
      <c r="O39033" s="10" t="str">
        <f t="shared" si="2438"/>
        <v/>
      </c>
      <c r="Q39033" s="10" t="str">
        <f t="shared" si="2437"/>
        <v/>
      </c>
    </row>
    <row r="39034" spans="13:17" ht="12.75" customHeight="1" x14ac:dyDescent="0.2">
      <c r="M39034" s="10" t="str">
        <f t="shared" si="2439"/>
        <v/>
      </c>
      <c r="N39034" s="10" t="str">
        <f t="shared" si="2436"/>
        <v/>
      </c>
      <c r="O39034" s="10" t="str">
        <f t="shared" si="2438"/>
        <v/>
      </c>
      <c r="Q39034" s="10" t="str">
        <f t="shared" si="2437"/>
        <v/>
      </c>
    </row>
    <row r="39035" spans="13:17" ht="12.75" customHeight="1" x14ac:dyDescent="0.2">
      <c r="M39035" s="10" t="str">
        <f t="shared" si="2439"/>
        <v/>
      </c>
      <c r="N39035" s="10" t="str">
        <f t="shared" si="2436"/>
        <v/>
      </c>
      <c r="O39035" s="10" t="str">
        <f t="shared" si="2438"/>
        <v/>
      </c>
      <c r="Q39035" s="10" t="str">
        <f t="shared" si="2437"/>
        <v/>
      </c>
    </row>
    <row r="39036" spans="13:17" ht="12.75" customHeight="1" x14ac:dyDescent="0.2">
      <c r="M39036" s="10" t="str">
        <f t="shared" si="2439"/>
        <v/>
      </c>
      <c r="N39036" s="10" t="str">
        <f t="shared" si="2436"/>
        <v/>
      </c>
      <c r="O39036" s="10" t="str">
        <f t="shared" si="2438"/>
        <v/>
      </c>
      <c r="Q39036" s="10" t="str">
        <f t="shared" si="2437"/>
        <v/>
      </c>
    </row>
    <row r="39037" spans="13:17" ht="12.75" customHeight="1" x14ac:dyDescent="0.2">
      <c r="M39037" s="10" t="str">
        <f t="shared" si="2439"/>
        <v/>
      </c>
      <c r="N39037" s="10" t="str">
        <f t="shared" si="2436"/>
        <v/>
      </c>
      <c r="O39037" s="10" t="str">
        <f t="shared" si="2438"/>
        <v/>
      </c>
      <c r="Q39037" s="10" t="str">
        <f t="shared" si="2437"/>
        <v/>
      </c>
    </row>
    <row r="39038" spans="13:17" ht="12.75" customHeight="1" x14ac:dyDescent="0.2">
      <c r="M39038" s="10" t="str">
        <f t="shared" si="2439"/>
        <v/>
      </c>
      <c r="N39038" s="10" t="str">
        <f t="shared" si="2436"/>
        <v/>
      </c>
      <c r="O39038" s="10" t="str">
        <f t="shared" si="2438"/>
        <v/>
      </c>
      <c r="Q39038" s="10" t="str">
        <f t="shared" si="2437"/>
        <v/>
      </c>
    </row>
    <row r="39039" spans="13:17" ht="12.75" customHeight="1" x14ac:dyDescent="0.2">
      <c r="M39039" s="10" t="str">
        <f t="shared" si="2439"/>
        <v/>
      </c>
      <c r="N39039" s="10" t="str">
        <f t="shared" si="2436"/>
        <v/>
      </c>
      <c r="O39039" s="10" t="str">
        <f t="shared" si="2438"/>
        <v/>
      </c>
      <c r="Q39039" s="10" t="str">
        <f t="shared" si="2437"/>
        <v/>
      </c>
    </row>
    <row r="39040" spans="13:17" ht="12.75" customHeight="1" x14ac:dyDescent="0.2">
      <c r="M39040" s="10" t="str">
        <f t="shared" si="2439"/>
        <v/>
      </c>
      <c r="N39040" s="10" t="str">
        <f t="shared" si="2436"/>
        <v/>
      </c>
      <c r="O39040" s="10" t="str">
        <f t="shared" si="2438"/>
        <v/>
      </c>
      <c r="Q39040" s="10" t="str">
        <f t="shared" si="2437"/>
        <v/>
      </c>
    </row>
    <row r="39041" spans="13:17" ht="12.75" customHeight="1" x14ac:dyDescent="0.2">
      <c r="M39041" s="10" t="str">
        <f t="shared" si="2439"/>
        <v/>
      </c>
      <c r="N39041" s="10" t="str">
        <f t="shared" si="2436"/>
        <v/>
      </c>
      <c r="O39041" s="10" t="str">
        <f t="shared" si="2438"/>
        <v/>
      </c>
      <c r="Q39041" s="10" t="str">
        <f t="shared" si="2437"/>
        <v/>
      </c>
    </row>
    <row r="39042" spans="13:17" ht="12.75" customHeight="1" x14ac:dyDescent="0.2">
      <c r="M39042" s="10" t="str">
        <f t="shared" si="2439"/>
        <v/>
      </c>
      <c r="N39042" s="10" t="str">
        <f t="shared" ref="N39042:N39105" si="2440">IF(G39042="","",G39042+J39042)</f>
        <v/>
      </c>
      <c r="O39042" s="10" t="str">
        <f t="shared" si="2438"/>
        <v/>
      </c>
      <c r="Q39042" s="10" t="str">
        <f t="shared" ref="Q39042:Q39105" si="2441">IF(C39042="","",IF(P39042="",N39042-G39042,P39042-G39042))</f>
        <v/>
      </c>
    </row>
    <row r="39043" spans="13:17" ht="12.75" customHeight="1" x14ac:dyDescent="0.2">
      <c r="M39043" s="10" t="str">
        <f t="shared" si="2439"/>
        <v/>
      </c>
      <c r="N39043" s="10" t="str">
        <f t="shared" si="2440"/>
        <v/>
      </c>
      <c r="O39043" s="10" t="str">
        <f t="shared" ref="O39043:O39106" si="2442">IF(N39043="","",IF(AND(M39043=M39042,F39043=F39042,K39043=K39042),IF(N39043-N39042&lt;10^-3,NA(),N39043-N39042),NA()))</f>
        <v/>
      </c>
      <c r="Q39043" s="10" t="str">
        <f t="shared" si="2441"/>
        <v/>
      </c>
    </row>
    <row r="39044" spans="13:17" ht="12.75" customHeight="1" x14ac:dyDescent="0.2">
      <c r="M39044" s="10" t="str">
        <f t="shared" ref="M39044:M39107" si="2443">IF(C39044="",IF(M39043&lt;20,M39043+1,""),IF(AND(C39044=C39043,D39044=D39043),M39043,M39043+1))</f>
        <v/>
      </c>
      <c r="N39044" s="10" t="str">
        <f t="shared" si="2440"/>
        <v/>
      </c>
      <c r="O39044" s="10" t="str">
        <f t="shared" si="2442"/>
        <v/>
      </c>
      <c r="Q39044" s="10" t="str">
        <f t="shared" si="2441"/>
        <v/>
      </c>
    </row>
    <row r="39045" spans="13:17" ht="12.75" customHeight="1" x14ac:dyDescent="0.2">
      <c r="M39045" s="10" t="str">
        <f t="shared" si="2443"/>
        <v/>
      </c>
      <c r="N39045" s="10" t="str">
        <f t="shared" si="2440"/>
        <v/>
      </c>
      <c r="O39045" s="10" t="str">
        <f t="shared" si="2442"/>
        <v/>
      </c>
      <c r="Q39045" s="10" t="str">
        <f t="shared" si="2441"/>
        <v/>
      </c>
    </row>
    <row r="39046" spans="13:17" ht="12.75" customHeight="1" x14ac:dyDescent="0.2">
      <c r="M39046" s="10" t="str">
        <f t="shared" si="2443"/>
        <v/>
      </c>
      <c r="N39046" s="10" t="str">
        <f t="shared" si="2440"/>
        <v/>
      </c>
      <c r="O39046" s="10" t="str">
        <f t="shared" si="2442"/>
        <v/>
      </c>
      <c r="Q39046" s="10" t="str">
        <f t="shared" si="2441"/>
        <v/>
      </c>
    </row>
    <row r="39047" spans="13:17" ht="12.75" customHeight="1" x14ac:dyDescent="0.2">
      <c r="M39047" s="10" t="str">
        <f t="shared" si="2443"/>
        <v/>
      </c>
      <c r="N39047" s="10" t="str">
        <f t="shared" si="2440"/>
        <v/>
      </c>
      <c r="O39047" s="10" t="str">
        <f t="shared" si="2442"/>
        <v/>
      </c>
      <c r="Q39047" s="10" t="str">
        <f t="shared" si="2441"/>
        <v/>
      </c>
    </row>
    <row r="39048" spans="13:17" ht="12.75" customHeight="1" x14ac:dyDescent="0.2">
      <c r="M39048" s="10" t="str">
        <f t="shared" si="2443"/>
        <v/>
      </c>
      <c r="N39048" s="10" t="str">
        <f t="shared" si="2440"/>
        <v/>
      </c>
      <c r="O39048" s="10" t="str">
        <f t="shared" si="2442"/>
        <v/>
      </c>
      <c r="Q39048" s="10" t="str">
        <f t="shared" si="2441"/>
        <v/>
      </c>
    </row>
    <row r="39049" spans="13:17" ht="12.75" customHeight="1" x14ac:dyDescent="0.2">
      <c r="M39049" s="10" t="str">
        <f t="shared" si="2443"/>
        <v/>
      </c>
      <c r="N39049" s="10" t="str">
        <f t="shared" si="2440"/>
        <v/>
      </c>
      <c r="O39049" s="10" t="str">
        <f t="shared" si="2442"/>
        <v/>
      </c>
      <c r="Q39049" s="10" t="str">
        <f t="shared" si="2441"/>
        <v/>
      </c>
    </row>
    <row r="39050" spans="13:17" ht="12.75" customHeight="1" x14ac:dyDescent="0.2">
      <c r="M39050" s="10" t="str">
        <f t="shared" si="2443"/>
        <v/>
      </c>
      <c r="N39050" s="10" t="str">
        <f t="shared" si="2440"/>
        <v/>
      </c>
      <c r="O39050" s="10" t="str">
        <f t="shared" si="2442"/>
        <v/>
      </c>
      <c r="Q39050" s="10" t="str">
        <f t="shared" si="2441"/>
        <v/>
      </c>
    </row>
    <row r="39051" spans="13:17" ht="12.75" customHeight="1" x14ac:dyDescent="0.2">
      <c r="M39051" s="10" t="str">
        <f t="shared" si="2443"/>
        <v/>
      </c>
      <c r="N39051" s="10" t="str">
        <f t="shared" si="2440"/>
        <v/>
      </c>
      <c r="O39051" s="10" t="str">
        <f t="shared" si="2442"/>
        <v/>
      </c>
      <c r="Q39051" s="10" t="str">
        <f t="shared" si="2441"/>
        <v/>
      </c>
    </row>
    <row r="39052" spans="13:17" ht="12.75" customHeight="1" x14ac:dyDescent="0.2">
      <c r="M39052" s="10" t="str">
        <f t="shared" si="2443"/>
        <v/>
      </c>
      <c r="N39052" s="10" t="str">
        <f t="shared" si="2440"/>
        <v/>
      </c>
      <c r="O39052" s="10" t="str">
        <f t="shared" si="2442"/>
        <v/>
      </c>
      <c r="Q39052" s="10" t="str">
        <f t="shared" si="2441"/>
        <v/>
      </c>
    </row>
    <row r="39053" spans="13:17" ht="12.75" customHeight="1" x14ac:dyDescent="0.2">
      <c r="M39053" s="10" t="str">
        <f t="shared" si="2443"/>
        <v/>
      </c>
      <c r="N39053" s="10" t="str">
        <f t="shared" si="2440"/>
        <v/>
      </c>
      <c r="O39053" s="10" t="str">
        <f t="shared" si="2442"/>
        <v/>
      </c>
      <c r="Q39053" s="10" t="str">
        <f t="shared" si="2441"/>
        <v/>
      </c>
    </row>
    <row r="39054" spans="13:17" ht="12.75" customHeight="1" x14ac:dyDescent="0.2">
      <c r="M39054" s="10" t="str">
        <f t="shared" si="2443"/>
        <v/>
      </c>
      <c r="N39054" s="10" t="str">
        <f t="shared" si="2440"/>
        <v/>
      </c>
      <c r="O39054" s="10" t="str">
        <f t="shared" si="2442"/>
        <v/>
      </c>
      <c r="Q39054" s="10" t="str">
        <f t="shared" si="2441"/>
        <v/>
      </c>
    </row>
    <row r="39055" spans="13:17" ht="12.75" customHeight="1" x14ac:dyDescent="0.2">
      <c r="M39055" s="10" t="str">
        <f t="shared" si="2443"/>
        <v/>
      </c>
      <c r="N39055" s="10" t="str">
        <f t="shared" si="2440"/>
        <v/>
      </c>
      <c r="O39055" s="10" t="str">
        <f t="shared" si="2442"/>
        <v/>
      </c>
      <c r="Q39055" s="10" t="str">
        <f t="shared" si="2441"/>
        <v/>
      </c>
    </row>
    <row r="39056" spans="13:17" ht="12.75" customHeight="1" x14ac:dyDescent="0.2">
      <c r="M39056" s="10" t="str">
        <f t="shared" si="2443"/>
        <v/>
      </c>
      <c r="N39056" s="10" t="str">
        <f t="shared" si="2440"/>
        <v/>
      </c>
      <c r="O39056" s="10" t="str">
        <f t="shared" si="2442"/>
        <v/>
      </c>
      <c r="Q39056" s="10" t="str">
        <f t="shared" si="2441"/>
        <v/>
      </c>
    </row>
    <row r="39057" spans="13:17" ht="12.75" customHeight="1" x14ac:dyDescent="0.2">
      <c r="M39057" s="10" t="str">
        <f t="shared" si="2443"/>
        <v/>
      </c>
      <c r="N39057" s="10" t="str">
        <f t="shared" si="2440"/>
        <v/>
      </c>
      <c r="O39057" s="10" t="str">
        <f t="shared" si="2442"/>
        <v/>
      </c>
      <c r="Q39057" s="10" t="str">
        <f t="shared" si="2441"/>
        <v/>
      </c>
    </row>
    <row r="39058" spans="13:17" ht="12.75" customHeight="1" x14ac:dyDescent="0.2">
      <c r="M39058" s="10" t="str">
        <f t="shared" si="2443"/>
        <v/>
      </c>
      <c r="N39058" s="10" t="str">
        <f t="shared" si="2440"/>
        <v/>
      </c>
      <c r="O39058" s="10" t="str">
        <f t="shared" si="2442"/>
        <v/>
      </c>
      <c r="Q39058" s="10" t="str">
        <f t="shared" si="2441"/>
        <v/>
      </c>
    </row>
    <row r="39059" spans="13:17" ht="12.75" customHeight="1" x14ac:dyDescent="0.2">
      <c r="M39059" s="10" t="str">
        <f t="shared" si="2443"/>
        <v/>
      </c>
      <c r="N39059" s="10" t="str">
        <f t="shared" si="2440"/>
        <v/>
      </c>
      <c r="O39059" s="10" t="str">
        <f t="shared" si="2442"/>
        <v/>
      </c>
      <c r="Q39059" s="10" t="str">
        <f t="shared" si="2441"/>
        <v/>
      </c>
    </row>
    <row r="39060" spans="13:17" ht="12.75" customHeight="1" x14ac:dyDescent="0.2">
      <c r="M39060" s="10" t="str">
        <f t="shared" si="2443"/>
        <v/>
      </c>
      <c r="N39060" s="10" t="str">
        <f t="shared" si="2440"/>
        <v/>
      </c>
      <c r="O39060" s="10" t="str">
        <f t="shared" si="2442"/>
        <v/>
      </c>
      <c r="Q39060" s="10" t="str">
        <f t="shared" si="2441"/>
        <v/>
      </c>
    </row>
    <row r="39061" spans="13:17" ht="12.75" customHeight="1" x14ac:dyDescent="0.2">
      <c r="M39061" s="10" t="str">
        <f t="shared" si="2443"/>
        <v/>
      </c>
      <c r="N39061" s="10" t="str">
        <f t="shared" si="2440"/>
        <v/>
      </c>
      <c r="O39061" s="10" t="str">
        <f t="shared" si="2442"/>
        <v/>
      </c>
      <c r="Q39061" s="10" t="str">
        <f t="shared" si="2441"/>
        <v/>
      </c>
    </row>
    <row r="39062" spans="13:17" ht="12.75" customHeight="1" x14ac:dyDescent="0.2">
      <c r="M39062" s="10" t="str">
        <f t="shared" si="2443"/>
        <v/>
      </c>
      <c r="N39062" s="10" t="str">
        <f t="shared" si="2440"/>
        <v/>
      </c>
      <c r="O39062" s="10" t="str">
        <f t="shared" si="2442"/>
        <v/>
      </c>
      <c r="Q39062" s="10" t="str">
        <f t="shared" si="2441"/>
        <v/>
      </c>
    </row>
    <row r="39063" spans="13:17" ht="12.75" customHeight="1" x14ac:dyDescent="0.2">
      <c r="M39063" s="10" t="str">
        <f t="shared" si="2443"/>
        <v/>
      </c>
      <c r="N39063" s="10" t="str">
        <f t="shared" si="2440"/>
        <v/>
      </c>
      <c r="O39063" s="10" t="str">
        <f t="shared" si="2442"/>
        <v/>
      </c>
      <c r="Q39063" s="10" t="str">
        <f t="shared" si="2441"/>
        <v/>
      </c>
    </row>
    <row r="39064" spans="13:17" ht="12.75" customHeight="1" x14ac:dyDescent="0.2">
      <c r="M39064" s="10" t="str">
        <f t="shared" si="2443"/>
        <v/>
      </c>
      <c r="N39064" s="10" t="str">
        <f t="shared" si="2440"/>
        <v/>
      </c>
      <c r="O39064" s="10" t="str">
        <f t="shared" si="2442"/>
        <v/>
      </c>
      <c r="Q39064" s="10" t="str">
        <f t="shared" si="2441"/>
        <v/>
      </c>
    </row>
    <row r="39065" spans="13:17" ht="12.75" customHeight="1" x14ac:dyDescent="0.2">
      <c r="M39065" s="10" t="str">
        <f t="shared" si="2443"/>
        <v/>
      </c>
      <c r="N39065" s="10" t="str">
        <f t="shared" si="2440"/>
        <v/>
      </c>
      <c r="O39065" s="10" t="str">
        <f t="shared" si="2442"/>
        <v/>
      </c>
      <c r="Q39065" s="10" t="str">
        <f t="shared" si="2441"/>
        <v/>
      </c>
    </row>
    <row r="39066" spans="13:17" ht="12.75" customHeight="1" x14ac:dyDescent="0.2">
      <c r="M39066" s="10" t="str">
        <f t="shared" si="2443"/>
        <v/>
      </c>
      <c r="N39066" s="10" t="str">
        <f t="shared" si="2440"/>
        <v/>
      </c>
      <c r="O39066" s="10" t="str">
        <f t="shared" si="2442"/>
        <v/>
      </c>
      <c r="Q39066" s="10" t="str">
        <f t="shared" si="2441"/>
        <v/>
      </c>
    </row>
    <row r="39067" spans="13:17" ht="12.75" customHeight="1" x14ac:dyDescent="0.2">
      <c r="M39067" s="10" t="str">
        <f t="shared" si="2443"/>
        <v/>
      </c>
      <c r="N39067" s="10" t="str">
        <f t="shared" si="2440"/>
        <v/>
      </c>
      <c r="O39067" s="10" t="str">
        <f t="shared" si="2442"/>
        <v/>
      </c>
      <c r="Q39067" s="10" t="str">
        <f t="shared" si="2441"/>
        <v/>
      </c>
    </row>
    <row r="39068" spans="13:17" ht="12.75" customHeight="1" x14ac:dyDescent="0.2">
      <c r="M39068" s="10" t="str">
        <f t="shared" si="2443"/>
        <v/>
      </c>
      <c r="N39068" s="10" t="str">
        <f t="shared" si="2440"/>
        <v/>
      </c>
      <c r="O39068" s="10" t="str">
        <f t="shared" si="2442"/>
        <v/>
      </c>
      <c r="Q39068" s="10" t="str">
        <f t="shared" si="2441"/>
        <v/>
      </c>
    </row>
    <row r="39069" spans="13:17" ht="12.75" customHeight="1" x14ac:dyDescent="0.2">
      <c r="M39069" s="10" t="str">
        <f t="shared" si="2443"/>
        <v/>
      </c>
      <c r="N39069" s="10" t="str">
        <f t="shared" si="2440"/>
        <v/>
      </c>
      <c r="O39069" s="10" t="str">
        <f t="shared" si="2442"/>
        <v/>
      </c>
      <c r="Q39069" s="10" t="str">
        <f t="shared" si="2441"/>
        <v/>
      </c>
    </row>
    <row r="39070" spans="13:17" ht="12.75" customHeight="1" x14ac:dyDescent="0.2">
      <c r="M39070" s="10" t="str">
        <f t="shared" si="2443"/>
        <v/>
      </c>
      <c r="N39070" s="10" t="str">
        <f t="shared" si="2440"/>
        <v/>
      </c>
      <c r="O39070" s="10" t="str">
        <f t="shared" si="2442"/>
        <v/>
      </c>
      <c r="Q39070" s="10" t="str">
        <f t="shared" si="2441"/>
        <v/>
      </c>
    </row>
    <row r="39071" spans="13:17" ht="12.75" customHeight="1" x14ac:dyDescent="0.2">
      <c r="M39071" s="10" t="str">
        <f t="shared" si="2443"/>
        <v/>
      </c>
      <c r="N39071" s="10" t="str">
        <f t="shared" si="2440"/>
        <v/>
      </c>
      <c r="O39071" s="10" t="str">
        <f t="shared" si="2442"/>
        <v/>
      </c>
      <c r="Q39071" s="10" t="str">
        <f t="shared" si="2441"/>
        <v/>
      </c>
    </row>
    <row r="39072" spans="13:17" ht="12.75" customHeight="1" x14ac:dyDescent="0.2">
      <c r="M39072" s="10" t="str">
        <f t="shared" si="2443"/>
        <v/>
      </c>
      <c r="N39072" s="10" t="str">
        <f t="shared" si="2440"/>
        <v/>
      </c>
      <c r="O39072" s="10" t="str">
        <f t="shared" si="2442"/>
        <v/>
      </c>
      <c r="Q39072" s="10" t="str">
        <f t="shared" si="2441"/>
        <v/>
      </c>
    </row>
    <row r="39073" spans="13:17" ht="12.75" customHeight="1" x14ac:dyDescent="0.2">
      <c r="M39073" s="10" t="str">
        <f t="shared" si="2443"/>
        <v/>
      </c>
      <c r="N39073" s="10" t="str">
        <f t="shared" si="2440"/>
        <v/>
      </c>
      <c r="O39073" s="10" t="str">
        <f t="shared" si="2442"/>
        <v/>
      </c>
      <c r="Q39073" s="10" t="str">
        <f t="shared" si="2441"/>
        <v/>
      </c>
    </row>
    <row r="39074" spans="13:17" ht="12.75" customHeight="1" x14ac:dyDescent="0.2">
      <c r="M39074" s="10" t="str">
        <f t="shared" si="2443"/>
        <v/>
      </c>
      <c r="N39074" s="10" t="str">
        <f t="shared" si="2440"/>
        <v/>
      </c>
      <c r="O39074" s="10" t="str">
        <f t="shared" si="2442"/>
        <v/>
      </c>
      <c r="Q39074" s="10" t="str">
        <f t="shared" si="2441"/>
        <v/>
      </c>
    </row>
    <row r="39075" spans="13:17" ht="12.75" customHeight="1" x14ac:dyDescent="0.2">
      <c r="M39075" s="10" t="str">
        <f t="shared" si="2443"/>
        <v/>
      </c>
      <c r="N39075" s="10" t="str">
        <f t="shared" si="2440"/>
        <v/>
      </c>
      <c r="O39075" s="10" t="str">
        <f t="shared" si="2442"/>
        <v/>
      </c>
      <c r="Q39075" s="10" t="str">
        <f t="shared" si="2441"/>
        <v/>
      </c>
    </row>
    <row r="39076" spans="13:17" ht="12.75" customHeight="1" x14ac:dyDescent="0.2">
      <c r="M39076" s="10" t="str">
        <f t="shared" si="2443"/>
        <v/>
      </c>
      <c r="N39076" s="10" t="str">
        <f t="shared" si="2440"/>
        <v/>
      </c>
      <c r="O39076" s="10" t="str">
        <f t="shared" si="2442"/>
        <v/>
      </c>
      <c r="Q39076" s="10" t="str">
        <f t="shared" si="2441"/>
        <v/>
      </c>
    </row>
    <row r="39077" spans="13:17" ht="12.75" customHeight="1" x14ac:dyDescent="0.2">
      <c r="M39077" s="10" t="str">
        <f t="shared" si="2443"/>
        <v/>
      </c>
      <c r="N39077" s="10" t="str">
        <f t="shared" si="2440"/>
        <v/>
      </c>
      <c r="O39077" s="10" t="str">
        <f t="shared" si="2442"/>
        <v/>
      </c>
      <c r="Q39077" s="10" t="str">
        <f t="shared" si="2441"/>
        <v/>
      </c>
    </row>
    <row r="39078" spans="13:17" ht="12.75" customHeight="1" x14ac:dyDescent="0.2">
      <c r="M39078" s="10" t="str">
        <f t="shared" si="2443"/>
        <v/>
      </c>
      <c r="N39078" s="10" t="str">
        <f t="shared" si="2440"/>
        <v/>
      </c>
      <c r="O39078" s="10" t="str">
        <f t="shared" si="2442"/>
        <v/>
      </c>
      <c r="Q39078" s="10" t="str">
        <f t="shared" si="2441"/>
        <v/>
      </c>
    </row>
    <row r="39079" spans="13:17" ht="12.75" customHeight="1" x14ac:dyDescent="0.2">
      <c r="M39079" s="10" t="str">
        <f t="shared" si="2443"/>
        <v/>
      </c>
      <c r="N39079" s="10" t="str">
        <f t="shared" si="2440"/>
        <v/>
      </c>
      <c r="O39079" s="10" t="str">
        <f t="shared" si="2442"/>
        <v/>
      </c>
      <c r="Q39079" s="10" t="str">
        <f t="shared" si="2441"/>
        <v/>
      </c>
    </row>
    <row r="39080" spans="13:17" ht="12.75" customHeight="1" x14ac:dyDescent="0.2">
      <c r="M39080" s="10" t="str">
        <f t="shared" si="2443"/>
        <v/>
      </c>
      <c r="N39080" s="10" t="str">
        <f t="shared" si="2440"/>
        <v/>
      </c>
      <c r="O39080" s="10" t="str">
        <f t="shared" si="2442"/>
        <v/>
      </c>
      <c r="Q39080" s="10" t="str">
        <f t="shared" si="2441"/>
        <v/>
      </c>
    </row>
    <row r="39081" spans="13:17" ht="12.75" customHeight="1" x14ac:dyDescent="0.2">
      <c r="M39081" s="10" t="str">
        <f t="shared" si="2443"/>
        <v/>
      </c>
      <c r="N39081" s="10" t="str">
        <f t="shared" si="2440"/>
        <v/>
      </c>
      <c r="O39081" s="10" t="str">
        <f t="shared" si="2442"/>
        <v/>
      </c>
      <c r="Q39081" s="10" t="str">
        <f t="shared" si="2441"/>
        <v/>
      </c>
    </row>
    <row r="39082" spans="13:17" ht="12.75" customHeight="1" x14ac:dyDescent="0.2">
      <c r="M39082" s="10" t="str">
        <f t="shared" si="2443"/>
        <v/>
      </c>
      <c r="N39082" s="10" t="str">
        <f t="shared" si="2440"/>
        <v/>
      </c>
      <c r="O39082" s="10" t="str">
        <f t="shared" si="2442"/>
        <v/>
      </c>
      <c r="Q39082" s="10" t="str">
        <f t="shared" si="2441"/>
        <v/>
      </c>
    </row>
    <row r="39083" spans="13:17" ht="12.75" customHeight="1" x14ac:dyDescent="0.2">
      <c r="M39083" s="10" t="str">
        <f t="shared" si="2443"/>
        <v/>
      </c>
      <c r="N39083" s="10" t="str">
        <f t="shared" si="2440"/>
        <v/>
      </c>
      <c r="O39083" s="10" t="str">
        <f t="shared" si="2442"/>
        <v/>
      </c>
      <c r="Q39083" s="10" t="str">
        <f t="shared" si="2441"/>
        <v/>
      </c>
    </row>
    <row r="39084" spans="13:17" ht="12.75" customHeight="1" x14ac:dyDescent="0.2">
      <c r="M39084" s="10" t="str">
        <f t="shared" si="2443"/>
        <v/>
      </c>
      <c r="N39084" s="10" t="str">
        <f t="shared" si="2440"/>
        <v/>
      </c>
      <c r="O39084" s="10" t="str">
        <f t="shared" si="2442"/>
        <v/>
      </c>
      <c r="Q39084" s="10" t="str">
        <f t="shared" si="2441"/>
        <v/>
      </c>
    </row>
    <row r="39085" spans="13:17" ht="12.75" customHeight="1" x14ac:dyDescent="0.2">
      <c r="M39085" s="10" t="str">
        <f t="shared" si="2443"/>
        <v/>
      </c>
      <c r="N39085" s="10" t="str">
        <f t="shared" si="2440"/>
        <v/>
      </c>
      <c r="O39085" s="10" t="str">
        <f t="shared" si="2442"/>
        <v/>
      </c>
      <c r="Q39085" s="10" t="str">
        <f t="shared" si="2441"/>
        <v/>
      </c>
    </row>
    <row r="39086" spans="13:17" ht="12.75" customHeight="1" x14ac:dyDescent="0.2">
      <c r="M39086" s="10" t="str">
        <f t="shared" si="2443"/>
        <v/>
      </c>
      <c r="N39086" s="10" t="str">
        <f t="shared" si="2440"/>
        <v/>
      </c>
      <c r="O39086" s="10" t="str">
        <f t="shared" si="2442"/>
        <v/>
      </c>
      <c r="Q39086" s="10" t="str">
        <f t="shared" si="2441"/>
        <v/>
      </c>
    </row>
    <row r="39087" spans="13:17" ht="12.75" customHeight="1" x14ac:dyDescent="0.2">
      <c r="M39087" s="10" t="str">
        <f t="shared" si="2443"/>
        <v/>
      </c>
      <c r="N39087" s="10" t="str">
        <f t="shared" si="2440"/>
        <v/>
      </c>
      <c r="O39087" s="10" t="str">
        <f t="shared" si="2442"/>
        <v/>
      </c>
      <c r="Q39087" s="10" t="str">
        <f t="shared" si="2441"/>
        <v/>
      </c>
    </row>
    <row r="39088" spans="13:17" ht="12.75" customHeight="1" x14ac:dyDescent="0.2">
      <c r="M39088" s="10" t="str">
        <f t="shared" si="2443"/>
        <v/>
      </c>
      <c r="N39088" s="10" t="str">
        <f t="shared" si="2440"/>
        <v/>
      </c>
      <c r="O39088" s="10" t="str">
        <f t="shared" si="2442"/>
        <v/>
      </c>
      <c r="Q39088" s="10" t="str">
        <f t="shared" si="2441"/>
        <v/>
      </c>
    </row>
    <row r="39089" spans="13:17" ht="12.75" customHeight="1" x14ac:dyDescent="0.2">
      <c r="M39089" s="10" t="str">
        <f t="shared" si="2443"/>
        <v/>
      </c>
      <c r="N39089" s="10" t="str">
        <f t="shared" si="2440"/>
        <v/>
      </c>
      <c r="O39089" s="10" t="str">
        <f t="shared" si="2442"/>
        <v/>
      </c>
      <c r="Q39089" s="10" t="str">
        <f t="shared" si="2441"/>
        <v/>
      </c>
    </row>
    <row r="39090" spans="13:17" ht="12.75" customHeight="1" x14ac:dyDescent="0.2">
      <c r="M39090" s="10" t="str">
        <f t="shared" si="2443"/>
        <v/>
      </c>
      <c r="N39090" s="10" t="str">
        <f t="shared" si="2440"/>
        <v/>
      </c>
      <c r="O39090" s="10" t="str">
        <f t="shared" si="2442"/>
        <v/>
      </c>
      <c r="Q39090" s="10" t="str">
        <f t="shared" si="2441"/>
        <v/>
      </c>
    </row>
    <row r="39091" spans="13:17" ht="12.75" customHeight="1" x14ac:dyDescent="0.2">
      <c r="M39091" s="10" t="str">
        <f t="shared" si="2443"/>
        <v/>
      </c>
      <c r="N39091" s="10" t="str">
        <f t="shared" si="2440"/>
        <v/>
      </c>
      <c r="O39091" s="10" t="str">
        <f t="shared" si="2442"/>
        <v/>
      </c>
      <c r="Q39091" s="10" t="str">
        <f t="shared" si="2441"/>
        <v/>
      </c>
    </row>
    <row r="39092" spans="13:17" ht="12.75" customHeight="1" x14ac:dyDescent="0.2">
      <c r="M39092" s="10" t="str">
        <f t="shared" si="2443"/>
        <v/>
      </c>
      <c r="N39092" s="10" t="str">
        <f t="shared" si="2440"/>
        <v/>
      </c>
      <c r="O39092" s="10" t="str">
        <f t="shared" si="2442"/>
        <v/>
      </c>
      <c r="Q39092" s="10" t="str">
        <f t="shared" si="2441"/>
        <v/>
      </c>
    </row>
    <row r="39093" spans="13:17" ht="12.75" customHeight="1" x14ac:dyDescent="0.2">
      <c r="M39093" s="10" t="str">
        <f t="shared" si="2443"/>
        <v/>
      </c>
      <c r="N39093" s="10" t="str">
        <f t="shared" si="2440"/>
        <v/>
      </c>
      <c r="O39093" s="10" t="str">
        <f t="shared" si="2442"/>
        <v/>
      </c>
      <c r="Q39093" s="10" t="str">
        <f t="shared" si="2441"/>
        <v/>
      </c>
    </row>
    <row r="39094" spans="13:17" ht="12.75" customHeight="1" x14ac:dyDescent="0.2">
      <c r="M39094" s="10" t="str">
        <f t="shared" si="2443"/>
        <v/>
      </c>
      <c r="N39094" s="10" t="str">
        <f t="shared" si="2440"/>
        <v/>
      </c>
      <c r="O39094" s="10" t="str">
        <f t="shared" si="2442"/>
        <v/>
      </c>
      <c r="Q39094" s="10" t="str">
        <f t="shared" si="2441"/>
        <v/>
      </c>
    </row>
    <row r="39095" spans="13:17" ht="12.75" customHeight="1" x14ac:dyDescent="0.2">
      <c r="M39095" s="10" t="str">
        <f t="shared" si="2443"/>
        <v/>
      </c>
      <c r="N39095" s="10" t="str">
        <f t="shared" si="2440"/>
        <v/>
      </c>
      <c r="O39095" s="10" t="str">
        <f t="shared" si="2442"/>
        <v/>
      </c>
      <c r="Q39095" s="10" t="str">
        <f t="shared" si="2441"/>
        <v/>
      </c>
    </row>
    <row r="39096" spans="13:17" ht="12.75" customHeight="1" x14ac:dyDescent="0.2">
      <c r="M39096" s="10" t="str">
        <f t="shared" si="2443"/>
        <v/>
      </c>
      <c r="N39096" s="10" t="str">
        <f t="shared" si="2440"/>
        <v/>
      </c>
      <c r="O39096" s="10" t="str">
        <f t="shared" si="2442"/>
        <v/>
      </c>
      <c r="Q39096" s="10" t="str">
        <f t="shared" si="2441"/>
        <v/>
      </c>
    </row>
    <row r="39097" spans="13:17" ht="12.75" customHeight="1" x14ac:dyDescent="0.2">
      <c r="M39097" s="10" t="str">
        <f t="shared" si="2443"/>
        <v/>
      </c>
      <c r="N39097" s="10" t="str">
        <f t="shared" si="2440"/>
        <v/>
      </c>
      <c r="O39097" s="10" t="str">
        <f t="shared" si="2442"/>
        <v/>
      </c>
      <c r="Q39097" s="10" t="str">
        <f t="shared" si="2441"/>
        <v/>
      </c>
    </row>
    <row r="39098" spans="13:17" ht="12.75" customHeight="1" x14ac:dyDescent="0.2">
      <c r="M39098" s="10" t="str">
        <f t="shared" si="2443"/>
        <v/>
      </c>
      <c r="N39098" s="10" t="str">
        <f t="shared" si="2440"/>
        <v/>
      </c>
      <c r="O39098" s="10" t="str">
        <f t="shared" si="2442"/>
        <v/>
      </c>
      <c r="Q39098" s="10" t="str">
        <f t="shared" si="2441"/>
        <v/>
      </c>
    </row>
    <row r="39099" spans="13:17" ht="12.75" customHeight="1" x14ac:dyDescent="0.2">
      <c r="M39099" s="10" t="str">
        <f t="shared" si="2443"/>
        <v/>
      </c>
      <c r="N39099" s="10" t="str">
        <f t="shared" si="2440"/>
        <v/>
      </c>
      <c r="O39099" s="10" t="str">
        <f t="shared" si="2442"/>
        <v/>
      </c>
      <c r="Q39099" s="10" t="str">
        <f t="shared" si="2441"/>
        <v/>
      </c>
    </row>
    <row r="39100" spans="13:17" ht="12.75" customHeight="1" x14ac:dyDescent="0.2">
      <c r="M39100" s="10" t="str">
        <f t="shared" si="2443"/>
        <v/>
      </c>
      <c r="N39100" s="10" t="str">
        <f t="shared" si="2440"/>
        <v/>
      </c>
      <c r="O39100" s="10" t="str">
        <f t="shared" si="2442"/>
        <v/>
      </c>
      <c r="Q39100" s="10" t="str">
        <f t="shared" si="2441"/>
        <v/>
      </c>
    </row>
    <row r="39101" spans="13:17" ht="12.75" customHeight="1" x14ac:dyDescent="0.2">
      <c r="M39101" s="10" t="str">
        <f t="shared" si="2443"/>
        <v/>
      </c>
      <c r="N39101" s="10" t="str">
        <f t="shared" si="2440"/>
        <v/>
      </c>
      <c r="O39101" s="10" t="str">
        <f t="shared" si="2442"/>
        <v/>
      </c>
      <c r="Q39101" s="10" t="str">
        <f t="shared" si="2441"/>
        <v/>
      </c>
    </row>
    <row r="39102" spans="13:17" ht="12.75" customHeight="1" x14ac:dyDescent="0.2">
      <c r="M39102" s="10" t="str">
        <f t="shared" si="2443"/>
        <v/>
      </c>
      <c r="N39102" s="10" t="str">
        <f t="shared" si="2440"/>
        <v/>
      </c>
      <c r="O39102" s="10" t="str">
        <f t="shared" si="2442"/>
        <v/>
      </c>
      <c r="Q39102" s="10" t="str">
        <f t="shared" si="2441"/>
        <v/>
      </c>
    </row>
    <row r="39103" spans="13:17" ht="12.75" customHeight="1" x14ac:dyDescent="0.2">
      <c r="M39103" s="10" t="str">
        <f t="shared" si="2443"/>
        <v/>
      </c>
      <c r="N39103" s="10" t="str">
        <f t="shared" si="2440"/>
        <v/>
      </c>
      <c r="O39103" s="10" t="str">
        <f t="shared" si="2442"/>
        <v/>
      </c>
      <c r="Q39103" s="10" t="str">
        <f t="shared" si="2441"/>
        <v/>
      </c>
    </row>
    <row r="39104" spans="13:17" ht="12.75" customHeight="1" x14ac:dyDescent="0.2">
      <c r="M39104" s="10" t="str">
        <f t="shared" si="2443"/>
        <v/>
      </c>
      <c r="N39104" s="10" t="str">
        <f t="shared" si="2440"/>
        <v/>
      </c>
      <c r="O39104" s="10" t="str">
        <f t="shared" si="2442"/>
        <v/>
      </c>
      <c r="Q39104" s="10" t="str">
        <f t="shared" si="2441"/>
        <v/>
      </c>
    </row>
    <row r="39105" spans="13:17" ht="12.75" customHeight="1" x14ac:dyDescent="0.2">
      <c r="M39105" s="10" t="str">
        <f t="shared" si="2443"/>
        <v/>
      </c>
      <c r="N39105" s="10" t="str">
        <f t="shared" si="2440"/>
        <v/>
      </c>
      <c r="O39105" s="10" t="str">
        <f t="shared" si="2442"/>
        <v/>
      </c>
      <c r="Q39105" s="10" t="str">
        <f t="shared" si="2441"/>
        <v/>
      </c>
    </row>
    <row r="39106" spans="13:17" ht="12.75" customHeight="1" x14ac:dyDescent="0.2">
      <c r="M39106" s="10" t="str">
        <f t="shared" si="2443"/>
        <v/>
      </c>
      <c r="N39106" s="10" t="str">
        <f t="shared" ref="N39106:N39169" si="2444">IF(G39106="","",G39106+J39106)</f>
        <v/>
      </c>
      <c r="O39106" s="10" t="str">
        <f t="shared" si="2442"/>
        <v/>
      </c>
      <c r="Q39106" s="10" t="str">
        <f t="shared" ref="Q39106:Q39169" si="2445">IF(C39106="","",IF(P39106="",N39106-G39106,P39106-G39106))</f>
        <v/>
      </c>
    </row>
    <row r="39107" spans="13:17" ht="12.75" customHeight="1" x14ac:dyDescent="0.2">
      <c r="M39107" s="10" t="str">
        <f t="shared" si="2443"/>
        <v/>
      </c>
      <c r="N39107" s="10" t="str">
        <f t="shared" si="2444"/>
        <v/>
      </c>
      <c r="O39107" s="10" t="str">
        <f t="shared" ref="O39107:O39170" si="2446">IF(N39107="","",IF(AND(M39107=M39106,F39107=F39106,K39107=K39106),IF(N39107-N39106&lt;10^-3,NA(),N39107-N39106),NA()))</f>
        <v/>
      </c>
      <c r="Q39107" s="10" t="str">
        <f t="shared" si="2445"/>
        <v/>
      </c>
    </row>
    <row r="39108" spans="13:17" ht="12.75" customHeight="1" x14ac:dyDescent="0.2">
      <c r="M39108" s="10" t="str">
        <f t="shared" ref="M39108:M39171" si="2447">IF(C39108="",IF(M39107&lt;20,M39107+1,""),IF(AND(C39108=C39107,D39108=D39107),M39107,M39107+1))</f>
        <v/>
      </c>
      <c r="N39108" s="10" t="str">
        <f t="shared" si="2444"/>
        <v/>
      </c>
      <c r="O39108" s="10" t="str">
        <f t="shared" si="2446"/>
        <v/>
      </c>
      <c r="Q39108" s="10" t="str">
        <f t="shared" si="2445"/>
        <v/>
      </c>
    </row>
    <row r="39109" spans="13:17" ht="12.75" customHeight="1" x14ac:dyDescent="0.2">
      <c r="M39109" s="10" t="str">
        <f t="shared" si="2447"/>
        <v/>
      </c>
      <c r="N39109" s="10" t="str">
        <f t="shared" si="2444"/>
        <v/>
      </c>
      <c r="O39109" s="10" t="str">
        <f t="shared" si="2446"/>
        <v/>
      </c>
      <c r="Q39109" s="10" t="str">
        <f t="shared" si="2445"/>
        <v/>
      </c>
    </row>
    <row r="39110" spans="13:17" ht="12.75" customHeight="1" x14ac:dyDescent="0.2">
      <c r="M39110" s="10" t="str">
        <f t="shared" si="2447"/>
        <v/>
      </c>
      <c r="N39110" s="10" t="str">
        <f t="shared" si="2444"/>
        <v/>
      </c>
      <c r="O39110" s="10" t="str">
        <f t="shared" si="2446"/>
        <v/>
      </c>
      <c r="Q39110" s="10" t="str">
        <f t="shared" si="2445"/>
        <v/>
      </c>
    </row>
    <row r="39111" spans="13:17" ht="12.75" customHeight="1" x14ac:dyDescent="0.2">
      <c r="M39111" s="10" t="str">
        <f t="shared" si="2447"/>
        <v/>
      </c>
      <c r="N39111" s="10" t="str">
        <f t="shared" si="2444"/>
        <v/>
      </c>
      <c r="O39111" s="10" t="str">
        <f t="shared" si="2446"/>
        <v/>
      </c>
      <c r="Q39111" s="10" t="str">
        <f t="shared" si="2445"/>
        <v/>
      </c>
    </row>
    <row r="39112" spans="13:17" ht="12.75" customHeight="1" x14ac:dyDescent="0.2">
      <c r="M39112" s="10" t="str">
        <f t="shared" si="2447"/>
        <v/>
      </c>
      <c r="N39112" s="10" t="str">
        <f t="shared" si="2444"/>
        <v/>
      </c>
      <c r="O39112" s="10" t="str">
        <f t="shared" si="2446"/>
        <v/>
      </c>
      <c r="Q39112" s="10" t="str">
        <f t="shared" si="2445"/>
        <v/>
      </c>
    </row>
    <row r="39113" spans="13:17" ht="12.75" customHeight="1" x14ac:dyDescent="0.2">
      <c r="M39113" s="10" t="str">
        <f t="shared" si="2447"/>
        <v/>
      </c>
      <c r="N39113" s="10" t="str">
        <f t="shared" si="2444"/>
        <v/>
      </c>
      <c r="O39113" s="10" t="str">
        <f t="shared" si="2446"/>
        <v/>
      </c>
      <c r="Q39113" s="10" t="str">
        <f t="shared" si="2445"/>
        <v/>
      </c>
    </row>
    <row r="39114" spans="13:17" ht="12.75" customHeight="1" x14ac:dyDescent="0.2">
      <c r="M39114" s="10" t="str">
        <f t="shared" si="2447"/>
        <v/>
      </c>
      <c r="N39114" s="10" t="str">
        <f t="shared" si="2444"/>
        <v/>
      </c>
      <c r="O39114" s="10" t="str">
        <f t="shared" si="2446"/>
        <v/>
      </c>
      <c r="Q39114" s="10" t="str">
        <f t="shared" si="2445"/>
        <v/>
      </c>
    </row>
    <row r="39115" spans="13:17" ht="12.75" customHeight="1" x14ac:dyDescent="0.2">
      <c r="M39115" s="10" t="str">
        <f t="shared" si="2447"/>
        <v/>
      </c>
      <c r="N39115" s="10" t="str">
        <f t="shared" si="2444"/>
        <v/>
      </c>
      <c r="O39115" s="10" t="str">
        <f t="shared" si="2446"/>
        <v/>
      </c>
      <c r="Q39115" s="10" t="str">
        <f t="shared" si="2445"/>
        <v/>
      </c>
    </row>
    <row r="39116" spans="13:17" ht="12.75" customHeight="1" x14ac:dyDescent="0.2">
      <c r="M39116" s="10" t="str">
        <f t="shared" si="2447"/>
        <v/>
      </c>
      <c r="N39116" s="10" t="str">
        <f t="shared" si="2444"/>
        <v/>
      </c>
      <c r="O39116" s="10" t="str">
        <f t="shared" si="2446"/>
        <v/>
      </c>
      <c r="Q39116" s="10" t="str">
        <f t="shared" si="2445"/>
        <v/>
      </c>
    </row>
    <row r="39117" spans="13:17" ht="12.75" customHeight="1" x14ac:dyDescent="0.2">
      <c r="M39117" s="10" t="str">
        <f t="shared" si="2447"/>
        <v/>
      </c>
      <c r="N39117" s="10" t="str">
        <f t="shared" si="2444"/>
        <v/>
      </c>
      <c r="O39117" s="10" t="str">
        <f t="shared" si="2446"/>
        <v/>
      </c>
      <c r="Q39117" s="10" t="str">
        <f t="shared" si="2445"/>
        <v/>
      </c>
    </row>
    <row r="39118" spans="13:17" ht="12.75" customHeight="1" x14ac:dyDescent="0.2">
      <c r="M39118" s="10" t="str">
        <f t="shared" si="2447"/>
        <v/>
      </c>
      <c r="N39118" s="10" t="str">
        <f t="shared" si="2444"/>
        <v/>
      </c>
      <c r="O39118" s="10" t="str">
        <f t="shared" si="2446"/>
        <v/>
      </c>
      <c r="Q39118" s="10" t="str">
        <f t="shared" si="2445"/>
        <v/>
      </c>
    </row>
    <row r="39119" spans="13:17" ht="12.75" customHeight="1" x14ac:dyDescent="0.2">
      <c r="M39119" s="10" t="str">
        <f t="shared" si="2447"/>
        <v/>
      </c>
      <c r="N39119" s="10" t="str">
        <f t="shared" si="2444"/>
        <v/>
      </c>
      <c r="O39119" s="10" t="str">
        <f t="shared" si="2446"/>
        <v/>
      </c>
      <c r="Q39119" s="10" t="str">
        <f t="shared" si="2445"/>
        <v/>
      </c>
    </row>
    <row r="39120" spans="13:17" ht="12.75" customHeight="1" x14ac:dyDescent="0.2">
      <c r="M39120" s="10" t="str">
        <f t="shared" si="2447"/>
        <v/>
      </c>
      <c r="N39120" s="10" t="str">
        <f t="shared" si="2444"/>
        <v/>
      </c>
      <c r="O39120" s="10" t="str">
        <f t="shared" si="2446"/>
        <v/>
      </c>
      <c r="Q39120" s="10" t="str">
        <f t="shared" si="2445"/>
        <v/>
      </c>
    </row>
    <row r="39121" spans="13:17" ht="12.75" customHeight="1" x14ac:dyDescent="0.2">
      <c r="M39121" s="10" t="str">
        <f t="shared" si="2447"/>
        <v/>
      </c>
      <c r="N39121" s="10" t="str">
        <f t="shared" si="2444"/>
        <v/>
      </c>
      <c r="O39121" s="10" t="str">
        <f t="shared" si="2446"/>
        <v/>
      </c>
      <c r="Q39121" s="10" t="str">
        <f t="shared" si="2445"/>
        <v/>
      </c>
    </row>
    <row r="39122" spans="13:17" ht="12.75" customHeight="1" x14ac:dyDescent="0.2">
      <c r="M39122" s="10" t="str">
        <f t="shared" si="2447"/>
        <v/>
      </c>
      <c r="N39122" s="10" t="str">
        <f t="shared" si="2444"/>
        <v/>
      </c>
      <c r="O39122" s="10" t="str">
        <f t="shared" si="2446"/>
        <v/>
      </c>
      <c r="Q39122" s="10" t="str">
        <f t="shared" si="2445"/>
        <v/>
      </c>
    </row>
    <row r="39123" spans="13:17" ht="12.75" customHeight="1" x14ac:dyDescent="0.2">
      <c r="M39123" s="10" t="str">
        <f t="shared" si="2447"/>
        <v/>
      </c>
      <c r="N39123" s="10" t="str">
        <f t="shared" si="2444"/>
        <v/>
      </c>
      <c r="O39123" s="10" t="str">
        <f t="shared" si="2446"/>
        <v/>
      </c>
      <c r="Q39123" s="10" t="str">
        <f t="shared" si="2445"/>
        <v/>
      </c>
    </row>
    <row r="39124" spans="13:17" ht="12.75" customHeight="1" x14ac:dyDescent="0.2">
      <c r="M39124" s="10" t="str">
        <f t="shared" si="2447"/>
        <v/>
      </c>
      <c r="N39124" s="10" t="str">
        <f t="shared" si="2444"/>
        <v/>
      </c>
      <c r="O39124" s="10" t="str">
        <f t="shared" si="2446"/>
        <v/>
      </c>
      <c r="Q39124" s="10" t="str">
        <f t="shared" si="2445"/>
        <v/>
      </c>
    </row>
    <row r="39125" spans="13:17" ht="12.75" customHeight="1" x14ac:dyDescent="0.2">
      <c r="M39125" s="10" t="str">
        <f t="shared" si="2447"/>
        <v/>
      </c>
      <c r="N39125" s="10" t="str">
        <f t="shared" si="2444"/>
        <v/>
      </c>
      <c r="O39125" s="10" t="str">
        <f t="shared" si="2446"/>
        <v/>
      </c>
      <c r="Q39125" s="10" t="str">
        <f t="shared" si="2445"/>
        <v/>
      </c>
    </row>
    <row r="39126" spans="13:17" ht="12.75" customHeight="1" x14ac:dyDescent="0.2">
      <c r="M39126" s="10" t="str">
        <f t="shared" si="2447"/>
        <v/>
      </c>
      <c r="N39126" s="10" t="str">
        <f t="shared" si="2444"/>
        <v/>
      </c>
      <c r="O39126" s="10" t="str">
        <f t="shared" si="2446"/>
        <v/>
      </c>
      <c r="Q39126" s="10" t="str">
        <f t="shared" si="2445"/>
        <v/>
      </c>
    </row>
    <row r="39127" spans="13:17" ht="12.75" customHeight="1" x14ac:dyDescent="0.2">
      <c r="M39127" s="10" t="str">
        <f t="shared" si="2447"/>
        <v/>
      </c>
      <c r="N39127" s="10" t="str">
        <f t="shared" si="2444"/>
        <v/>
      </c>
      <c r="O39127" s="10" t="str">
        <f t="shared" si="2446"/>
        <v/>
      </c>
      <c r="Q39127" s="10" t="str">
        <f t="shared" si="2445"/>
        <v/>
      </c>
    </row>
    <row r="39128" spans="13:17" ht="12.75" customHeight="1" x14ac:dyDescent="0.2">
      <c r="M39128" s="10" t="str">
        <f t="shared" si="2447"/>
        <v/>
      </c>
      <c r="N39128" s="10" t="str">
        <f t="shared" si="2444"/>
        <v/>
      </c>
      <c r="O39128" s="10" t="str">
        <f t="shared" si="2446"/>
        <v/>
      </c>
      <c r="Q39128" s="10" t="str">
        <f t="shared" si="2445"/>
        <v/>
      </c>
    </row>
    <row r="39129" spans="13:17" ht="12.75" customHeight="1" x14ac:dyDescent="0.2">
      <c r="M39129" s="10" t="str">
        <f t="shared" si="2447"/>
        <v/>
      </c>
      <c r="N39129" s="10" t="str">
        <f t="shared" si="2444"/>
        <v/>
      </c>
      <c r="O39129" s="10" t="str">
        <f t="shared" si="2446"/>
        <v/>
      </c>
      <c r="Q39129" s="10" t="str">
        <f t="shared" si="2445"/>
        <v/>
      </c>
    </row>
    <row r="39130" spans="13:17" ht="12.75" customHeight="1" x14ac:dyDescent="0.2">
      <c r="M39130" s="10" t="str">
        <f t="shared" si="2447"/>
        <v/>
      </c>
      <c r="N39130" s="10" t="str">
        <f t="shared" si="2444"/>
        <v/>
      </c>
      <c r="O39130" s="10" t="str">
        <f t="shared" si="2446"/>
        <v/>
      </c>
      <c r="Q39130" s="10" t="str">
        <f t="shared" si="2445"/>
        <v/>
      </c>
    </row>
    <row r="39131" spans="13:17" ht="12.75" customHeight="1" x14ac:dyDescent="0.2">
      <c r="M39131" s="10" t="str">
        <f t="shared" si="2447"/>
        <v/>
      </c>
      <c r="N39131" s="10" t="str">
        <f t="shared" si="2444"/>
        <v/>
      </c>
      <c r="O39131" s="10" t="str">
        <f t="shared" si="2446"/>
        <v/>
      </c>
      <c r="Q39131" s="10" t="str">
        <f t="shared" si="2445"/>
        <v/>
      </c>
    </row>
    <row r="39132" spans="13:17" ht="12.75" customHeight="1" x14ac:dyDescent="0.2">
      <c r="M39132" s="10" t="str">
        <f t="shared" si="2447"/>
        <v/>
      </c>
      <c r="N39132" s="10" t="str">
        <f t="shared" si="2444"/>
        <v/>
      </c>
      <c r="O39132" s="10" t="str">
        <f t="shared" si="2446"/>
        <v/>
      </c>
      <c r="Q39132" s="10" t="str">
        <f t="shared" si="2445"/>
        <v/>
      </c>
    </row>
    <row r="39133" spans="13:17" ht="12.75" customHeight="1" x14ac:dyDescent="0.2">
      <c r="M39133" s="10" t="str">
        <f t="shared" si="2447"/>
        <v/>
      </c>
      <c r="N39133" s="10" t="str">
        <f t="shared" si="2444"/>
        <v/>
      </c>
      <c r="O39133" s="10" t="str">
        <f t="shared" si="2446"/>
        <v/>
      </c>
      <c r="Q39133" s="10" t="str">
        <f t="shared" si="2445"/>
        <v/>
      </c>
    </row>
    <row r="39134" spans="13:17" ht="12.75" customHeight="1" x14ac:dyDescent="0.2">
      <c r="M39134" s="10" t="str">
        <f t="shared" si="2447"/>
        <v/>
      </c>
      <c r="N39134" s="10" t="str">
        <f t="shared" si="2444"/>
        <v/>
      </c>
      <c r="O39134" s="10" t="str">
        <f t="shared" si="2446"/>
        <v/>
      </c>
      <c r="Q39134" s="10" t="str">
        <f t="shared" si="2445"/>
        <v/>
      </c>
    </row>
    <row r="39135" spans="13:17" ht="12.75" customHeight="1" x14ac:dyDescent="0.2">
      <c r="M39135" s="10" t="str">
        <f t="shared" si="2447"/>
        <v/>
      </c>
      <c r="N39135" s="10" t="str">
        <f t="shared" si="2444"/>
        <v/>
      </c>
      <c r="O39135" s="10" t="str">
        <f t="shared" si="2446"/>
        <v/>
      </c>
      <c r="Q39135" s="10" t="str">
        <f t="shared" si="2445"/>
        <v/>
      </c>
    </row>
    <row r="39136" spans="13:17" ht="12.75" customHeight="1" x14ac:dyDescent="0.2">
      <c r="M39136" s="10" t="str">
        <f t="shared" si="2447"/>
        <v/>
      </c>
      <c r="N39136" s="10" t="str">
        <f t="shared" si="2444"/>
        <v/>
      </c>
      <c r="O39136" s="10" t="str">
        <f t="shared" si="2446"/>
        <v/>
      </c>
      <c r="Q39136" s="10" t="str">
        <f t="shared" si="2445"/>
        <v/>
      </c>
    </row>
    <row r="39137" spans="13:17" ht="12.75" customHeight="1" x14ac:dyDescent="0.2">
      <c r="M39137" s="10" t="str">
        <f t="shared" si="2447"/>
        <v/>
      </c>
      <c r="N39137" s="10" t="str">
        <f t="shared" si="2444"/>
        <v/>
      </c>
      <c r="O39137" s="10" t="str">
        <f t="shared" si="2446"/>
        <v/>
      </c>
      <c r="Q39137" s="10" t="str">
        <f t="shared" si="2445"/>
        <v/>
      </c>
    </row>
    <row r="39138" spans="13:17" ht="12.75" customHeight="1" x14ac:dyDescent="0.2">
      <c r="M39138" s="10" t="str">
        <f t="shared" si="2447"/>
        <v/>
      </c>
      <c r="N39138" s="10" t="str">
        <f t="shared" si="2444"/>
        <v/>
      </c>
      <c r="O39138" s="10" t="str">
        <f t="shared" si="2446"/>
        <v/>
      </c>
      <c r="Q39138" s="10" t="str">
        <f t="shared" si="2445"/>
        <v/>
      </c>
    </row>
    <row r="39139" spans="13:17" ht="12.75" customHeight="1" x14ac:dyDescent="0.2">
      <c r="M39139" s="10" t="str">
        <f t="shared" si="2447"/>
        <v/>
      </c>
      <c r="N39139" s="10" t="str">
        <f t="shared" si="2444"/>
        <v/>
      </c>
      <c r="O39139" s="10" t="str">
        <f t="shared" si="2446"/>
        <v/>
      </c>
      <c r="Q39139" s="10" t="str">
        <f t="shared" si="2445"/>
        <v/>
      </c>
    </row>
    <row r="39140" spans="13:17" ht="12.75" customHeight="1" x14ac:dyDescent="0.2">
      <c r="M39140" s="10" t="str">
        <f t="shared" si="2447"/>
        <v/>
      </c>
      <c r="N39140" s="10" t="str">
        <f t="shared" si="2444"/>
        <v/>
      </c>
      <c r="O39140" s="10" t="str">
        <f t="shared" si="2446"/>
        <v/>
      </c>
      <c r="Q39140" s="10" t="str">
        <f t="shared" si="2445"/>
        <v/>
      </c>
    </row>
    <row r="39141" spans="13:17" ht="12.75" customHeight="1" x14ac:dyDescent="0.2">
      <c r="M39141" s="10" t="str">
        <f t="shared" si="2447"/>
        <v/>
      </c>
      <c r="N39141" s="10" t="str">
        <f t="shared" si="2444"/>
        <v/>
      </c>
      <c r="O39141" s="10" t="str">
        <f t="shared" si="2446"/>
        <v/>
      </c>
      <c r="Q39141" s="10" t="str">
        <f t="shared" si="2445"/>
        <v/>
      </c>
    </row>
    <row r="39142" spans="13:17" ht="12.75" customHeight="1" x14ac:dyDescent="0.2">
      <c r="M39142" s="10" t="str">
        <f t="shared" si="2447"/>
        <v/>
      </c>
      <c r="N39142" s="10" t="str">
        <f t="shared" si="2444"/>
        <v/>
      </c>
      <c r="O39142" s="10" t="str">
        <f t="shared" si="2446"/>
        <v/>
      </c>
      <c r="Q39142" s="10" t="str">
        <f t="shared" si="2445"/>
        <v/>
      </c>
    </row>
    <row r="39143" spans="13:17" ht="12.75" customHeight="1" x14ac:dyDescent="0.2">
      <c r="M39143" s="10" t="str">
        <f t="shared" si="2447"/>
        <v/>
      </c>
      <c r="N39143" s="10" t="str">
        <f t="shared" si="2444"/>
        <v/>
      </c>
      <c r="O39143" s="10" t="str">
        <f t="shared" si="2446"/>
        <v/>
      </c>
      <c r="Q39143" s="10" t="str">
        <f t="shared" si="2445"/>
        <v/>
      </c>
    </row>
    <row r="39144" spans="13:17" ht="12.75" customHeight="1" x14ac:dyDescent="0.2">
      <c r="M39144" s="10" t="str">
        <f t="shared" si="2447"/>
        <v/>
      </c>
      <c r="N39144" s="10" t="str">
        <f t="shared" si="2444"/>
        <v/>
      </c>
      <c r="O39144" s="10" t="str">
        <f t="shared" si="2446"/>
        <v/>
      </c>
      <c r="Q39144" s="10" t="str">
        <f t="shared" si="2445"/>
        <v/>
      </c>
    </row>
    <row r="39145" spans="13:17" ht="12.75" customHeight="1" x14ac:dyDescent="0.2">
      <c r="M39145" s="10" t="str">
        <f t="shared" si="2447"/>
        <v/>
      </c>
      <c r="N39145" s="10" t="str">
        <f t="shared" si="2444"/>
        <v/>
      </c>
      <c r="O39145" s="10" t="str">
        <f t="shared" si="2446"/>
        <v/>
      </c>
      <c r="Q39145" s="10" t="str">
        <f t="shared" si="2445"/>
        <v/>
      </c>
    </row>
    <row r="39146" spans="13:17" ht="12.75" customHeight="1" x14ac:dyDescent="0.2">
      <c r="M39146" s="10" t="str">
        <f t="shared" si="2447"/>
        <v/>
      </c>
      <c r="N39146" s="10" t="str">
        <f t="shared" si="2444"/>
        <v/>
      </c>
      <c r="O39146" s="10" t="str">
        <f t="shared" si="2446"/>
        <v/>
      </c>
      <c r="Q39146" s="10" t="str">
        <f t="shared" si="2445"/>
        <v/>
      </c>
    </row>
    <row r="39147" spans="13:17" ht="12.75" customHeight="1" x14ac:dyDescent="0.2">
      <c r="M39147" s="10" t="str">
        <f t="shared" si="2447"/>
        <v/>
      </c>
      <c r="N39147" s="10" t="str">
        <f t="shared" si="2444"/>
        <v/>
      </c>
      <c r="O39147" s="10" t="str">
        <f t="shared" si="2446"/>
        <v/>
      </c>
      <c r="Q39147" s="10" t="str">
        <f t="shared" si="2445"/>
        <v/>
      </c>
    </row>
    <row r="39148" spans="13:17" ht="12.75" customHeight="1" x14ac:dyDescent="0.2">
      <c r="M39148" s="10" t="str">
        <f t="shared" si="2447"/>
        <v/>
      </c>
      <c r="N39148" s="10" t="str">
        <f t="shared" si="2444"/>
        <v/>
      </c>
      <c r="O39148" s="10" t="str">
        <f t="shared" si="2446"/>
        <v/>
      </c>
      <c r="Q39148" s="10" t="str">
        <f t="shared" si="2445"/>
        <v/>
      </c>
    </row>
    <row r="39149" spans="13:17" ht="12.75" customHeight="1" x14ac:dyDescent="0.2">
      <c r="M39149" s="10" t="str">
        <f t="shared" si="2447"/>
        <v/>
      </c>
      <c r="N39149" s="10" t="str">
        <f t="shared" si="2444"/>
        <v/>
      </c>
      <c r="O39149" s="10" t="str">
        <f t="shared" si="2446"/>
        <v/>
      </c>
      <c r="Q39149" s="10" t="str">
        <f t="shared" si="2445"/>
        <v/>
      </c>
    </row>
    <row r="39150" spans="13:17" ht="12.75" customHeight="1" x14ac:dyDescent="0.2">
      <c r="M39150" s="10" t="str">
        <f t="shared" si="2447"/>
        <v/>
      </c>
      <c r="N39150" s="10" t="str">
        <f t="shared" si="2444"/>
        <v/>
      </c>
      <c r="O39150" s="10" t="str">
        <f t="shared" si="2446"/>
        <v/>
      </c>
      <c r="Q39150" s="10" t="str">
        <f t="shared" si="2445"/>
        <v/>
      </c>
    </row>
    <row r="39151" spans="13:17" ht="12.75" customHeight="1" x14ac:dyDescent="0.2">
      <c r="M39151" s="10" t="str">
        <f t="shared" si="2447"/>
        <v/>
      </c>
      <c r="N39151" s="10" t="str">
        <f t="shared" si="2444"/>
        <v/>
      </c>
      <c r="O39151" s="10" t="str">
        <f t="shared" si="2446"/>
        <v/>
      </c>
      <c r="Q39151" s="10" t="str">
        <f t="shared" si="2445"/>
        <v/>
      </c>
    </row>
    <row r="39152" spans="13:17" ht="12.75" customHeight="1" x14ac:dyDescent="0.2">
      <c r="M39152" s="10" t="str">
        <f t="shared" si="2447"/>
        <v/>
      </c>
      <c r="N39152" s="10" t="str">
        <f t="shared" si="2444"/>
        <v/>
      </c>
      <c r="O39152" s="10" t="str">
        <f t="shared" si="2446"/>
        <v/>
      </c>
      <c r="Q39152" s="10" t="str">
        <f t="shared" si="2445"/>
        <v/>
      </c>
    </row>
    <row r="39153" spans="13:17" ht="12.75" customHeight="1" x14ac:dyDescent="0.2">
      <c r="M39153" s="10" t="str">
        <f t="shared" si="2447"/>
        <v/>
      </c>
      <c r="N39153" s="10" t="str">
        <f t="shared" si="2444"/>
        <v/>
      </c>
      <c r="O39153" s="10" t="str">
        <f t="shared" si="2446"/>
        <v/>
      </c>
      <c r="Q39153" s="10" t="str">
        <f t="shared" si="2445"/>
        <v/>
      </c>
    </row>
    <row r="39154" spans="13:17" ht="12.75" customHeight="1" x14ac:dyDescent="0.2">
      <c r="M39154" s="10" t="str">
        <f t="shared" si="2447"/>
        <v/>
      </c>
      <c r="N39154" s="10" t="str">
        <f t="shared" si="2444"/>
        <v/>
      </c>
      <c r="O39154" s="10" t="str">
        <f t="shared" si="2446"/>
        <v/>
      </c>
      <c r="Q39154" s="10" t="str">
        <f t="shared" si="2445"/>
        <v/>
      </c>
    </row>
    <row r="39155" spans="13:17" ht="12.75" customHeight="1" x14ac:dyDescent="0.2">
      <c r="M39155" s="10" t="str">
        <f t="shared" si="2447"/>
        <v/>
      </c>
      <c r="N39155" s="10" t="str">
        <f t="shared" si="2444"/>
        <v/>
      </c>
      <c r="O39155" s="10" t="str">
        <f t="shared" si="2446"/>
        <v/>
      </c>
      <c r="Q39155" s="10" t="str">
        <f t="shared" si="2445"/>
        <v/>
      </c>
    </row>
    <row r="39156" spans="13:17" ht="12.75" customHeight="1" x14ac:dyDescent="0.2">
      <c r="M39156" s="10" t="str">
        <f t="shared" si="2447"/>
        <v/>
      </c>
      <c r="N39156" s="10" t="str">
        <f t="shared" si="2444"/>
        <v/>
      </c>
      <c r="O39156" s="10" t="str">
        <f t="shared" si="2446"/>
        <v/>
      </c>
      <c r="Q39156" s="10" t="str">
        <f t="shared" si="2445"/>
        <v/>
      </c>
    </row>
    <row r="39157" spans="13:17" ht="12.75" customHeight="1" x14ac:dyDescent="0.2">
      <c r="M39157" s="10" t="str">
        <f t="shared" si="2447"/>
        <v/>
      </c>
      <c r="N39157" s="10" t="str">
        <f t="shared" si="2444"/>
        <v/>
      </c>
      <c r="O39157" s="10" t="str">
        <f t="shared" si="2446"/>
        <v/>
      </c>
      <c r="Q39157" s="10" t="str">
        <f t="shared" si="2445"/>
        <v/>
      </c>
    </row>
    <row r="39158" spans="13:17" ht="12.75" customHeight="1" x14ac:dyDescent="0.2">
      <c r="M39158" s="10" t="str">
        <f t="shared" si="2447"/>
        <v/>
      </c>
      <c r="N39158" s="10" t="str">
        <f t="shared" si="2444"/>
        <v/>
      </c>
      <c r="O39158" s="10" t="str">
        <f t="shared" si="2446"/>
        <v/>
      </c>
      <c r="Q39158" s="10" t="str">
        <f t="shared" si="2445"/>
        <v/>
      </c>
    </row>
    <row r="39159" spans="13:17" ht="12.75" customHeight="1" x14ac:dyDescent="0.2">
      <c r="M39159" s="10" t="str">
        <f t="shared" si="2447"/>
        <v/>
      </c>
      <c r="N39159" s="10" t="str">
        <f t="shared" si="2444"/>
        <v/>
      </c>
      <c r="O39159" s="10" t="str">
        <f t="shared" si="2446"/>
        <v/>
      </c>
      <c r="Q39159" s="10" t="str">
        <f t="shared" si="2445"/>
        <v/>
      </c>
    </row>
    <row r="39160" spans="13:17" ht="12.75" customHeight="1" x14ac:dyDescent="0.2">
      <c r="M39160" s="10" t="str">
        <f t="shared" si="2447"/>
        <v/>
      </c>
      <c r="N39160" s="10" t="str">
        <f t="shared" si="2444"/>
        <v/>
      </c>
      <c r="O39160" s="10" t="str">
        <f t="shared" si="2446"/>
        <v/>
      </c>
      <c r="Q39160" s="10" t="str">
        <f t="shared" si="2445"/>
        <v/>
      </c>
    </row>
    <row r="39161" spans="13:17" ht="12.75" customHeight="1" x14ac:dyDescent="0.2">
      <c r="M39161" s="10" t="str">
        <f t="shared" si="2447"/>
        <v/>
      </c>
      <c r="N39161" s="10" t="str">
        <f t="shared" si="2444"/>
        <v/>
      </c>
      <c r="O39161" s="10" t="str">
        <f t="shared" si="2446"/>
        <v/>
      </c>
      <c r="Q39161" s="10" t="str">
        <f t="shared" si="2445"/>
        <v/>
      </c>
    </row>
    <row r="39162" spans="13:17" ht="12.75" customHeight="1" x14ac:dyDescent="0.2">
      <c r="M39162" s="10" t="str">
        <f t="shared" si="2447"/>
        <v/>
      </c>
      <c r="N39162" s="10" t="str">
        <f t="shared" si="2444"/>
        <v/>
      </c>
      <c r="O39162" s="10" t="str">
        <f t="shared" si="2446"/>
        <v/>
      </c>
      <c r="Q39162" s="10" t="str">
        <f t="shared" si="2445"/>
        <v/>
      </c>
    </row>
    <row r="39163" spans="13:17" ht="12.75" customHeight="1" x14ac:dyDescent="0.2">
      <c r="M39163" s="10" t="str">
        <f t="shared" si="2447"/>
        <v/>
      </c>
      <c r="N39163" s="10" t="str">
        <f t="shared" si="2444"/>
        <v/>
      </c>
      <c r="O39163" s="10" t="str">
        <f t="shared" si="2446"/>
        <v/>
      </c>
      <c r="Q39163" s="10" t="str">
        <f t="shared" si="2445"/>
        <v/>
      </c>
    </row>
    <row r="39164" spans="13:17" ht="12.75" customHeight="1" x14ac:dyDescent="0.2">
      <c r="M39164" s="10" t="str">
        <f t="shared" si="2447"/>
        <v/>
      </c>
      <c r="N39164" s="10" t="str">
        <f t="shared" si="2444"/>
        <v/>
      </c>
      <c r="O39164" s="10" t="str">
        <f t="shared" si="2446"/>
        <v/>
      </c>
      <c r="Q39164" s="10" t="str">
        <f t="shared" si="2445"/>
        <v/>
      </c>
    </row>
    <row r="39165" spans="13:17" ht="12.75" customHeight="1" x14ac:dyDescent="0.2">
      <c r="M39165" s="10" t="str">
        <f t="shared" si="2447"/>
        <v/>
      </c>
      <c r="N39165" s="10" t="str">
        <f t="shared" si="2444"/>
        <v/>
      </c>
      <c r="O39165" s="10" t="str">
        <f t="shared" si="2446"/>
        <v/>
      </c>
      <c r="Q39165" s="10" t="str">
        <f t="shared" si="2445"/>
        <v/>
      </c>
    </row>
    <row r="39166" spans="13:17" ht="12.75" customHeight="1" x14ac:dyDescent="0.2">
      <c r="M39166" s="10" t="str">
        <f t="shared" si="2447"/>
        <v/>
      </c>
      <c r="N39166" s="10" t="str">
        <f t="shared" si="2444"/>
        <v/>
      </c>
      <c r="O39166" s="10" t="str">
        <f t="shared" si="2446"/>
        <v/>
      </c>
      <c r="Q39166" s="10" t="str">
        <f t="shared" si="2445"/>
        <v/>
      </c>
    </row>
    <row r="39167" spans="13:17" ht="12.75" customHeight="1" x14ac:dyDescent="0.2">
      <c r="M39167" s="10" t="str">
        <f t="shared" si="2447"/>
        <v/>
      </c>
      <c r="N39167" s="10" t="str">
        <f t="shared" si="2444"/>
        <v/>
      </c>
      <c r="O39167" s="10" t="str">
        <f t="shared" si="2446"/>
        <v/>
      </c>
      <c r="Q39167" s="10" t="str">
        <f t="shared" si="2445"/>
        <v/>
      </c>
    </row>
    <row r="39168" spans="13:17" ht="12.75" customHeight="1" x14ac:dyDescent="0.2">
      <c r="M39168" s="10" t="str">
        <f t="shared" si="2447"/>
        <v/>
      </c>
      <c r="N39168" s="10" t="str">
        <f t="shared" si="2444"/>
        <v/>
      </c>
      <c r="O39168" s="10" t="str">
        <f t="shared" si="2446"/>
        <v/>
      </c>
      <c r="Q39168" s="10" t="str">
        <f t="shared" si="2445"/>
        <v/>
      </c>
    </row>
    <row r="39169" spans="13:17" ht="12.75" customHeight="1" x14ac:dyDescent="0.2">
      <c r="M39169" s="10" t="str">
        <f t="shared" si="2447"/>
        <v/>
      </c>
      <c r="N39169" s="10" t="str">
        <f t="shared" si="2444"/>
        <v/>
      </c>
      <c r="O39169" s="10" t="str">
        <f t="shared" si="2446"/>
        <v/>
      </c>
      <c r="Q39169" s="10" t="str">
        <f t="shared" si="2445"/>
        <v/>
      </c>
    </row>
    <row r="39170" spans="13:17" ht="12.75" customHeight="1" x14ac:dyDescent="0.2">
      <c r="M39170" s="10" t="str">
        <f t="shared" si="2447"/>
        <v/>
      </c>
      <c r="N39170" s="10" t="str">
        <f t="shared" ref="N39170:N39233" si="2448">IF(G39170="","",G39170+J39170)</f>
        <v/>
      </c>
      <c r="O39170" s="10" t="str">
        <f t="shared" si="2446"/>
        <v/>
      </c>
      <c r="Q39170" s="10" t="str">
        <f t="shared" ref="Q39170:Q39233" si="2449">IF(C39170="","",IF(P39170="",N39170-G39170,P39170-G39170))</f>
        <v/>
      </c>
    </row>
    <row r="39171" spans="13:17" ht="12.75" customHeight="1" x14ac:dyDescent="0.2">
      <c r="M39171" s="10" t="str">
        <f t="shared" si="2447"/>
        <v/>
      </c>
      <c r="N39171" s="10" t="str">
        <f t="shared" si="2448"/>
        <v/>
      </c>
      <c r="O39171" s="10" t="str">
        <f t="shared" ref="O39171:O39234" si="2450">IF(N39171="","",IF(AND(M39171=M39170,F39171=F39170,K39171=K39170),IF(N39171-N39170&lt;10^-3,NA(),N39171-N39170),NA()))</f>
        <v/>
      </c>
      <c r="Q39171" s="10" t="str">
        <f t="shared" si="2449"/>
        <v/>
      </c>
    </row>
    <row r="39172" spans="13:17" ht="12.75" customHeight="1" x14ac:dyDescent="0.2">
      <c r="M39172" s="10" t="str">
        <f t="shared" ref="M39172:M39235" si="2451">IF(C39172="",IF(M39171&lt;20,M39171+1,""),IF(AND(C39172=C39171,D39172=D39171),M39171,M39171+1))</f>
        <v/>
      </c>
      <c r="N39172" s="10" t="str">
        <f t="shared" si="2448"/>
        <v/>
      </c>
      <c r="O39172" s="10" t="str">
        <f t="shared" si="2450"/>
        <v/>
      </c>
      <c r="Q39172" s="10" t="str">
        <f t="shared" si="2449"/>
        <v/>
      </c>
    </row>
    <row r="39173" spans="13:17" ht="12.75" customHeight="1" x14ac:dyDescent="0.2">
      <c r="M39173" s="10" t="str">
        <f t="shared" si="2451"/>
        <v/>
      </c>
      <c r="N39173" s="10" t="str">
        <f t="shared" si="2448"/>
        <v/>
      </c>
      <c r="O39173" s="10" t="str">
        <f t="shared" si="2450"/>
        <v/>
      </c>
      <c r="Q39173" s="10" t="str">
        <f t="shared" si="2449"/>
        <v/>
      </c>
    </row>
    <row r="39174" spans="13:17" ht="12.75" customHeight="1" x14ac:dyDescent="0.2">
      <c r="M39174" s="10" t="str">
        <f t="shared" si="2451"/>
        <v/>
      </c>
      <c r="N39174" s="10" t="str">
        <f t="shared" si="2448"/>
        <v/>
      </c>
      <c r="O39174" s="10" t="str">
        <f t="shared" si="2450"/>
        <v/>
      </c>
      <c r="Q39174" s="10" t="str">
        <f t="shared" si="2449"/>
        <v/>
      </c>
    </row>
    <row r="39175" spans="13:17" ht="12.75" customHeight="1" x14ac:dyDescent="0.2">
      <c r="M39175" s="10" t="str">
        <f t="shared" si="2451"/>
        <v/>
      </c>
      <c r="N39175" s="10" t="str">
        <f t="shared" si="2448"/>
        <v/>
      </c>
      <c r="O39175" s="10" t="str">
        <f t="shared" si="2450"/>
        <v/>
      </c>
      <c r="Q39175" s="10" t="str">
        <f t="shared" si="2449"/>
        <v/>
      </c>
    </row>
    <row r="39176" spans="13:17" ht="12.75" customHeight="1" x14ac:dyDescent="0.2">
      <c r="M39176" s="10" t="str">
        <f t="shared" si="2451"/>
        <v/>
      </c>
      <c r="N39176" s="10" t="str">
        <f t="shared" si="2448"/>
        <v/>
      </c>
      <c r="O39176" s="10" t="str">
        <f t="shared" si="2450"/>
        <v/>
      </c>
      <c r="Q39176" s="10" t="str">
        <f t="shared" si="2449"/>
        <v/>
      </c>
    </row>
    <row r="39177" spans="13:17" ht="12.75" customHeight="1" x14ac:dyDescent="0.2">
      <c r="M39177" s="10" t="str">
        <f t="shared" si="2451"/>
        <v/>
      </c>
      <c r="N39177" s="10" t="str">
        <f t="shared" si="2448"/>
        <v/>
      </c>
      <c r="O39177" s="10" t="str">
        <f t="shared" si="2450"/>
        <v/>
      </c>
      <c r="Q39177" s="10" t="str">
        <f t="shared" si="2449"/>
        <v/>
      </c>
    </row>
    <row r="39178" spans="13:17" ht="12.75" customHeight="1" x14ac:dyDescent="0.2">
      <c r="M39178" s="10" t="str">
        <f t="shared" si="2451"/>
        <v/>
      </c>
      <c r="N39178" s="10" t="str">
        <f t="shared" si="2448"/>
        <v/>
      </c>
      <c r="O39178" s="10" t="str">
        <f t="shared" si="2450"/>
        <v/>
      </c>
      <c r="Q39178" s="10" t="str">
        <f t="shared" si="2449"/>
        <v/>
      </c>
    </row>
    <row r="39179" spans="13:17" ht="12.75" customHeight="1" x14ac:dyDescent="0.2">
      <c r="M39179" s="10" t="str">
        <f t="shared" si="2451"/>
        <v/>
      </c>
      <c r="N39179" s="10" t="str">
        <f t="shared" si="2448"/>
        <v/>
      </c>
      <c r="O39179" s="10" t="str">
        <f t="shared" si="2450"/>
        <v/>
      </c>
      <c r="Q39179" s="10" t="str">
        <f t="shared" si="2449"/>
        <v/>
      </c>
    </row>
    <row r="39180" spans="13:17" ht="12.75" customHeight="1" x14ac:dyDescent="0.2">
      <c r="M39180" s="10" t="str">
        <f t="shared" si="2451"/>
        <v/>
      </c>
      <c r="N39180" s="10" t="str">
        <f t="shared" si="2448"/>
        <v/>
      </c>
      <c r="O39180" s="10" t="str">
        <f t="shared" si="2450"/>
        <v/>
      </c>
      <c r="Q39180" s="10" t="str">
        <f t="shared" si="2449"/>
        <v/>
      </c>
    </row>
    <row r="39181" spans="13:17" ht="12.75" customHeight="1" x14ac:dyDescent="0.2">
      <c r="M39181" s="10" t="str">
        <f t="shared" si="2451"/>
        <v/>
      </c>
      <c r="N39181" s="10" t="str">
        <f t="shared" si="2448"/>
        <v/>
      </c>
      <c r="O39181" s="10" t="str">
        <f t="shared" si="2450"/>
        <v/>
      </c>
      <c r="Q39181" s="10" t="str">
        <f t="shared" si="2449"/>
        <v/>
      </c>
    </row>
    <row r="39182" spans="13:17" ht="12.75" customHeight="1" x14ac:dyDescent="0.2">
      <c r="M39182" s="10" t="str">
        <f t="shared" si="2451"/>
        <v/>
      </c>
      <c r="N39182" s="10" t="str">
        <f t="shared" si="2448"/>
        <v/>
      </c>
      <c r="O39182" s="10" t="str">
        <f t="shared" si="2450"/>
        <v/>
      </c>
      <c r="Q39182" s="10" t="str">
        <f t="shared" si="2449"/>
        <v/>
      </c>
    </row>
    <row r="39183" spans="13:17" ht="12.75" customHeight="1" x14ac:dyDescent="0.2">
      <c r="M39183" s="10" t="str">
        <f t="shared" si="2451"/>
        <v/>
      </c>
      <c r="N39183" s="10" t="str">
        <f t="shared" si="2448"/>
        <v/>
      </c>
      <c r="O39183" s="10" t="str">
        <f t="shared" si="2450"/>
        <v/>
      </c>
      <c r="Q39183" s="10" t="str">
        <f t="shared" si="2449"/>
        <v/>
      </c>
    </row>
    <row r="39184" spans="13:17" ht="12.75" customHeight="1" x14ac:dyDescent="0.2">
      <c r="M39184" s="10" t="str">
        <f t="shared" si="2451"/>
        <v/>
      </c>
      <c r="N39184" s="10" t="str">
        <f t="shared" si="2448"/>
        <v/>
      </c>
      <c r="O39184" s="10" t="str">
        <f t="shared" si="2450"/>
        <v/>
      </c>
      <c r="Q39184" s="10" t="str">
        <f t="shared" si="2449"/>
        <v/>
      </c>
    </row>
    <row r="39185" spans="13:17" ht="12.75" customHeight="1" x14ac:dyDescent="0.2">
      <c r="M39185" s="10" t="str">
        <f t="shared" si="2451"/>
        <v/>
      </c>
      <c r="N39185" s="10" t="str">
        <f t="shared" si="2448"/>
        <v/>
      </c>
      <c r="O39185" s="10" t="str">
        <f t="shared" si="2450"/>
        <v/>
      </c>
      <c r="Q39185" s="10" t="str">
        <f t="shared" si="2449"/>
        <v/>
      </c>
    </row>
    <row r="39186" spans="13:17" ht="12.75" customHeight="1" x14ac:dyDescent="0.2">
      <c r="M39186" s="10" t="str">
        <f t="shared" si="2451"/>
        <v/>
      </c>
      <c r="N39186" s="10" t="str">
        <f t="shared" si="2448"/>
        <v/>
      </c>
      <c r="O39186" s="10" t="str">
        <f t="shared" si="2450"/>
        <v/>
      </c>
      <c r="Q39186" s="10" t="str">
        <f t="shared" si="2449"/>
        <v/>
      </c>
    </row>
    <row r="39187" spans="13:17" ht="12.75" customHeight="1" x14ac:dyDescent="0.2">
      <c r="M39187" s="10" t="str">
        <f t="shared" si="2451"/>
        <v/>
      </c>
      <c r="N39187" s="10" t="str">
        <f t="shared" si="2448"/>
        <v/>
      </c>
      <c r="O39187" s="10" t="str">
        <f t="shared" si="2450"/>
        <v/>
      </c>
      <c r="Q39187" s="10" t="str">
        <f t="shared" si="2449"/>
        <v/>
      </c>
    </row>
    <row r="39188" spans="13:17" ht="12.75" customHeight="1" x14ac:dyDescent="0.2">
      <c r="M39188" s="10" t="str">
        <f t="shared" si="2451"/>
        <v/>
      </c>
      <c r="N39188" s="10" t="str">
        <f t="shared" si="2448"/>
        <v/>
      </c>
      <c r="O39188" s="10" t="str">
        <f t="shared" si="2450"/>
        <v/>
      </c>
      <c r="Q39188" s="10" t="str">
        <f t="shared" si="2449"/>
        <v/>
      </c>
    </row>
    <row r="39189" spans="13:17" ht="12.75" customHeight="1" x14ac:dyDescent="0.2">
      <c r="M39189" s="10" t="str">
        <f t="shared" si="2451"/>
        <v/>
      </c>
      <c r="N39189" s="10" t="str">
        <f t="shared" si="2448"/>
        <v/>
      </c>
      <c r="O39189" s="10" t="str">
        <f t="shared" si="2450"/>
        <v/>
      </c>
      <c r="Q39189" s="10" t="str">
        <f t="shared" si="2449"/>
        <v/>
      </c>
    </row>
    <row r="39190" spans="13:17" ht="12.75" customHeight="1" x14ac:dyDescent="0.2">
      <c r="M39190" s="10" t="str">
        <f t="shared" si="2451"/>
        <v/>
      </c>
      <c r="N39190" s="10" t="str">
        <f t="shared" si="2448"/>
        <v/>
      </c>
      <c r="O39190" s="10" t="str">
        <f t="shared" si="2450"/>
        <v/>
      </c>
      <c r="Q39190" s="10" t="str">
        <f t="shared" si="2449"/>
        <v/>
      </c>
    </row>
    <row r="39191" spans="13:17" ht="12.75" customHeight="1" x14ac:dyDescent="0.2">
      <c r="M39191" s="10" t="str">
        <f t="shared" si="2451"/>
        <v/>
      </c>
      <c r="N39191" s="10" t="str">
        <f t="shared" si="2448"/>
        <v/>
      </c>
      <c r="O39191" s="10" t="str">
        <f t="shared" si="2450"/>
        <v/>
      </c>
      <c r="Q39191" s="10" t="str">
        <f t="shared" si="2449"/>
        <v/>
      </c>
    </row>
    <row r="39192" spans="13:17" ht="12.75" customHeight="1" x14ac:dyDescent="0.2">
      <c r="M39192" s="10" t="str">
        <f t="shared" si="2451"/>
        <v/>
      </c>
      <c r="N39192" s="10" t="str">
        <f t="shared" si="2448"/>
        <v/>
      </c>
      <c r="O39192" s="10" t="str">
        <f t="shared" si="2450"/>
        <v/>
      </c>
      <c r="Q39192" s="10" t="str">
        <f t="shared" si="2449"/>
        <v/>
      </c>
    </row>
    <row r="39193" spans="13:17" ht="12.75" customHeight="1" x14ac:dyDescent="0.2">
      <c r="M39193" s="10" t="str">
        <f t="shared" si="2451"/>
        <v/>
      </c>
      <c r="N39193" s="10" t="str">
        <f t="shared" si="2448"/>
        <v/>
      </c>
      <c r="O39193" s="10" t="str">
        <f t="shared" si="2450"/>
        <v/>
      </c>
      <c r="Q39193" s="10" t="str">
        <f t="shared" si="2449"/>
        <v/>
      </c>
    </row>
    <row r="39194" spans="13:17" ht="12.75" customHeight="1" x14ac:dyDescent="0.2">
      <c r="M39194" s="10" t="str">
        <f t="shared" si="2451"/>
        <v/>
      </c>
      <c r="N39194" s="10" t="str">
        <f t="shared" si="2448"/>
        <v/>
      </c>
      <c r="O39194" s="10" t="str">
        <f t="shared" si="2450"/>
        <v/>
      </c>
      <c r="Q39194" s="10" t="str">
        <f t="shared" si="2449"/>
        <v/>
      </c>
    </row>
    <row r="39195" spans="13:17" ht="12.75" customHeight="1" x14ac:dyDescent="0.2">
      <c r="M39195" s="10" t="str">
        <f t="shared" si="2451"/>
        <v/>
      </c>
      <c r="N39195" s="10" t="str">
        <f t="shared" si="2448"/>
        <v/>
      </c>
      <c r="O39195" s="10" t="str">
        <f t="shared" si="2450"/>
        <v/>
      </c>
      <c r="Q39195" s="10" t="str">
        <f t="shared" si="2449"/>
        <v/>
      </c>
    </row>
    <row r="39196" spans="13:17" ht="12.75" customHeight="1" x14ac:dyDescent="0.2">
      <c r="M39196" s="10" t="str">
        <f t="shared" si="2451"/>
        <v/>
      </c>
      <c r="N39196" s="10" t="str">
        <f t="shared" si="2448"/>
        <v/>
      </c>
      <c r="O39196" s="10" t="str">
        <f t="shared" si="2450"/>
        <v/>
      </c>
      <c r="Q39196" s="10" t="str">
        <f t="shared" si="2449"/>
        <v/>
      </c>
    </row>
    <row r="39197" spans="13:17" ht="12.75" customHeight="1" x14ac:dyDescent="0.2">
      <c r="M39197" s="10" t="str">
        <f t="shared" si="2451"/>
        <v/>
      </c>
      <c r="N39197" s="10" t="str">
        <f t="shared" si="2448"/>
        <v/>
      </c>
      <c r="O39197" s="10" t="str">
        <f t="shared" si="2450"/>
        <v/>
      </c>
      <c r="Q39197" s="10" t="str">
        <f t="shared" si="2449"/>
        <v/>
      </c>
    </row>
    <row r="39198" spans="13:17" ht="12.75" customHeight="1" x14ac:dyDescent="0.2">
      <c r="M39198" s="10" t="str">
        <f t="shared" si="2451"/>
        <v/>
      </c>
      <c r="N39198" s="10" t="str">
        <f t="shared" si="2448"/>
        <v/>
      </c>
      <c r="O39198" s="10" t="str">
        <f t="shared" si="2450"/>
        <v/>
      </c>
      <c r="Q39198" s="10" t="str">
        <f t="shared" si="2449"/>
        <v/>
      </c>
    </row>
    <row r="39199" spans="13:17" ht="12.75" customHeight="1" x14ac:dyDescent="0.2">
      <c r="M39199" s="10" t="str">
        <f t="shared" si="2451"/>
        <v/>
      </c>
      <c r="N39199" s="10" t="str">
        <f t="shared" si="2448"/>
        <v/>
      </c>
      <c r="O39199" s="10" t="str">
        <f t="shared" si="2450"/>
        <v/>
      </c>
      <c r="Q39199" s="10" t="str">
        <f t="shared" si="2449"/>
        <v/>
      </c>
    </row>
    <row r="39200" spans="13:17" ht="12.75" customHeight="1" x14ac:dyDescent="0.2">
      <c r="M39200" s="10" t="str">
        <f t="shared" si="2451"/>
        <v/>
      </c>
      <c r="N39200" s="10" t="str">
        <f t="shared" si="2448"/>
        <v/>
      </c>
      <c r="O39200" s="10" t="str">
        <f t="shared" si="2450"/>
        <v/>
      </c>
      <c r="Q39200" s="10" t="str">
        <f t="shared" si="2449"/>
        <v/>
      </c>
    </row>
    <row r="39201" spans="13:17" ht="12.75" customHeight="1" x14ac:dyDescent="0.2">
      <c r="M39201" s="10" t="str">
        <f t="shared" si="2451"/>
        <v/>
      </c>
      <c r="N39201" s="10" t="str">
        <f t="shared" si="2448"/>
        <v/>
      </c>
      <c r="O39201" s="10" t="str">
        <f t="shared" si="2450"/>
        <v/>
      </c>
      <c r="Q39201" s="10" t="str">
        <f t="shared" si="2449"/>
        <v/>
      </c>
    </row>
    <row r="39202" spans="13:17" ht="12.75" customHeight="1" x14ac:dyDescent="0.2">
      <c r="M39202" s="10" t="str">
        <f t="shared" si="2451"/>
        <v/>
      </c>
      <c r="N39202" s="10" t="str">
        <f t="shared" si="2448"/>
        <v/>
      </c>
      <c r="O39202" s="10" t="str">
        <f t="shared" si="2450"/>
        <v/>
      </c>
      <c r="Q39202" s="10" t="str">
        <f t="shared" si="2449"/>
        <v/>
      </c>
    </row>
    <row r="39203" spans="13:17" ht="12.75" customHeight="1" x14ac:dyDescent="0.2">
      <c r="M39203" s="10" t="str">
        <f t="shared" si="2451"/>
        <v/>
      </c>
      <c r="N39203" s="10" t="str">
        <f t="shared" si="2448"/>
        <v/>
      </c>
      <c r="O39203" s="10" t="str">
        <f t="shared" si="2450"/>
        <v/>
      </c>
      <c r="Q39203" s="10" t="str">
        <f t="shared" si="2449"/>
        <v/>
      </c>
    </row>
    <row r="39204" spans="13:17" ht="12.75" customHeight="1" x14ac:dyDescent="0.2">
      <c r="M39204" s="10" t="str">
        <f t="shared" si="2451"/>
        <v/>
      </c>
      <c r="N39204" s="10" t="str">
        <f t="shared" si="2448"/>
        <v/>
      </c>
      <c r="O39204" s="10" t="str">
        <f t="shared" si="2450"/>
        <v/>
      </c>
      <c r="Q39204" s="10" t="str">
        <f t="shared" si="2449"/>
        <v/>
      </c>
    </row>
    <row r="39205" spans="13:17" ht="12.75" customHeight="1" x14ac:dyDescent="0.2">
      <c r="M39205" s="10" t="str">
        <f t="shared" si="2451"/>
        <v/>
      </c>
      <c r="N39205" s="10" t="str">
        <f t="shared" si="2448"/>
        <v/>
      </c>
      <c r="O39205" s="10" t="str">
        <f t="shared" si="2450"/>
        <v/>
      </c>
      <c r="Q39205" s="10" t="str">
        <f t="shared" si="2449"/>
        <v/>
      </c>
    </row>
    <row r="39206" spans="13:17" ht="12.75" customHeight="1" x14ac:dyDescent="0.2">
      <c r="M39206" s="10" t="str">
        <f t="shared" si="2451"/>
        <v/>
      </c>
      <c r="N39206" s="10" t="str">
        <f t="shared" si="2448"/>
        <v/>
      </c>
      <c r="O39206" s="10" t="str">
        <f t="shared" si="2450"/>
        <v/>
      </c>
      <c r="Q39206" s="10" t="str">
        <f t="shared" si="2449"/>
        <v/>
      </c>
    </row>
    <row r="39207" spans="13:17" ht="12.75" customHeight="1" x14ac:dyDescent="0.2">
      <c r="M39207" s="10" t="str">
        <f t="shared" si="2451"/>
        <v/>
      </c>
      <c r="N39207" s="10" t="str">
        <f t="shared" si="2448"/>
        <v/>
      </c>
      <c r="O39207" s="10" t="str">
        <f t="shared" si="2450"/>
        <v/>
      </c>
      <c r="Q39207" s="10" t="str">
        <f t="shared" si="2449"/>
        <v/>
      </c>
    </row>
    <row r="39208" spans="13:17" ht="12.75" customHeight="1" x14ac:dyDescent="0.2">
      <c r="M39208" s="10" t="str">
        <f t="shared" si="2451"/>
        <v/>
      </c>
      <c r="N39208" s="10" t="str">
        <f t="shared" si="2448"/>
        <v/>
      </c>
      <c r="O39208" s="10" t="str">
        <f t="shared" si="2450"/>
        <v/>
      </c>
      <c r="Q39208" s="10" t="str">
        <f t="shared" si="2449"/>
        <v/>
      </c>
    </row>
    <row r="39209" spans="13:17" ht="12.75" customHeight="1" x14ac:dyDescent="0.2">
      <c r="M39209" s="10" t="str">
        <f t="shared" si="2451"/>
        <v/>
      </c>
      <c r="N39209" s="10" t="str">
        <f t="shared" si="2448"/>
        <v/>
      </c>
      <c r="O39209" s="10" t="str">
        <f t="shared" si="2450"/>
        <v/>
      </c>
      <c r="Q39209" s="10" t="str">
        <f t="shared" si="2449"/>
        <v/>
      </c>
    </row>
    <row r="39210" spans="13:17" ht="12.75" customHeight="1" x14ac:dyDescent="0.2">
      <c r="M39210" s="10" t="str">
        <f t="shared" si="2451"/>
        <v/>
      </c>
      <c r="N39210" s="10" t="str">
        <f t="shared" si="2448"/>
        <v/>
      </c>
      <c r="O39210" s="10" t="str">
        <f t="shared" si="2450"/>
        <v/>
      </c>
      <c r="Q39210" s="10" t="str">
        <f t="shared" si="2449"/>
        <v/>
      </c>
    </row>
    <row r="39211" spans="13:17" ht="12.75" customHeight="1" x14ac:dyDescent="0.2">
      <c r="M39211" s="10" t="str">
        <f t="shared" si="2451"/>
        <v/>
      </c>
      <c r="N39211" s="10" t="str">
        <f t="shared" si="2448"/>
        <v/>
      </c>
      <c r="O39211" s="10" t="str">
        <f t="shared" si="2450"/>
        <v/>
      </c>
      <c r="Q39211" s="10" t="str">
        <f t="shared" si="2449"/>
        <v/>
      </c>
    </row>
    <row r="39212" spans="13:17" ht="12.75" customHeight="1" x14ac:dyDescent="0.2">
      <c r="M39212" s="10" t="str">
        <f t="shared" si="2451"/>
        <v/>
      </c>
      <c r="N39212" s="10" t="str">
        <f t="shared" si="2448"/>
        <v/>
      </c>
      <c r="O39212" s="10" t="str">
        <f t="shared" si="2450"/>
        <v/>
      </c>
      <c r="Q39212" s="10" t="str">
        <f t="shared" si="2449"/>
        <v/>
      </c>
    </row>
    <row r="39213" spans="13:17" ht="12.75" customHeight="1" x14ac:dyDescent="0.2">
      <c r="M39213" s="10" t="str">
        <f t="shared" si="2451"/>
        <v/>
      </c>
      <c r="N39213" s="10" t="str">
        <f t="shared" si="2448"/>
        <v/>
      </c>
      <c r="O39213" s="10" t="str">
        <f t="shared" si="2450"/>
        <v/>
      </c>
      <c r="Q39213" s="10" t="str">
        <f t="shared" si="2449"/>
        <v/>
      </c>
    </row>
    <row r="39214" spans="13:17" ht="12.75" customHeight="1" x14ac:dyDescent="0.2">
      <c r="M39214" s="10" t="str">
        <f t="shared" si="2451"/>
        <v/>
      </c>
      <c r="N39214" s="10" t="str">
        <f t="shared" si="2448"/>
        <v/>
      </c>
      <c r="O39214" s="10" t="str">
        <f t="shared" si="2450"/>
        <v/>
      </c>
      <c r="Q39214" s="10" t="str">
        <f t="shared" si="2449"/>
        <v/>
      </c>
    </row>
    <row r="39215" spans="13:17" ht="12.75" customHeight="1" x14ac:dyDescent="0.2">
      <c r="M39215" s="10" t="str">
        <f t="shared" si="2451"/>
        <v/>
      </c>
      <c r="N39215" s="10" t="str">
        <f t="shared" si="2448"/>
        <v/>
      </c>
      <c r="O39215" s="10" t="str">
        <f t="shared" si="2450"/>
        <v/>
      </c>
      <c r="Q39215" s="10" t="str">
        <f t="shared" si="2449"/>
        <v/>
      </c>
    </row>
    <row r="39216" spans="13:17" ht="12.75" customHeight="1" x14ac:dyDescent="0.2">
      <c r="M39216" s="10" t="str">
        <f t="shared" si="2451"/>
        <v/>
      </c>
      <c r="N39216" s="10" t="str">
        <f t="shared" si="2448"/>
        <v/>
      </c>
      <c r="O39216" s="10" t="str">
        <f t="shared" si="2450"/>
        <v/>
      </c>
      <c r="Q39216" s="10" t="str">
        <f t="shared" si="2449"/>
        <v/>
      </c>
    </row>
    <row r="39217" spans="13:17" ht="12.75" customHeight="1" x14ac:dyDescent="0.2">
      <c r="M39217" s="10" t="str">
        <f t="shared" si="2451"/>
        <v/>
      </c>
      <c r="N39217" s="10" t="str">
        <f t="shared" si="2448"/>
        <v/>
      </c>
      <c r="O39217" s="10" t="str">
        <f t="shared" si="2450"/>
        <v/>
      </c>
      <c r="Q39217" s="10" t="str">
        <f t="shared" si="2449"/>
        <v/>
      </c>
    </row>
    <row r="39218" spans="13:17" ht="12.75" customHeight="1" x14ac:dyDescent="0.2">
      <c r="M39218" s="10" t="str">
        <f t="shared" si="2451"/>
        <v/>
      </c>
      <c r="N39218" s="10" t="str">
        <f t="shared" si="2448"/>
        <v/>
      </c>
      <c r="O39218" s="10" t="str">
        <f t="shared" si="2450"/>
        <v/>
      </c>
      <c r="Q39218" s="10" t="str">
        <f t="shared" si="2449"/>
        <v/>
      </c>
    </row>
    <row r="39219" spans="13:17" ht="12.75" customHeight="1" x14ac:dyDescent="0.2">
      <c r="M39219" s="10" t="str">
        <f t="shared" si="2451"/>
        <v/>
      </c>
      <c r="N39219" s="10" t="str">
        <f t="shared" si="2448"/>
        <v/>
      </c>
      <c r="O39219" s="10" t="str">
        <f t="shared" si="2450"/>
        <v/>
      </c>
      <c r="Q39219" s="10" t="str">
        <f t="shared" si="2449"/>
        <v/>
      </c>
    </row>
    <row r="39220" spans="13:17" ht="12.75" customHeight="1" x14ac:dyDescent="0.2">
      <c r="M39220" s="10" t="str">
        <f t="shared" si="2451"/>
        <v/>
      </c>
      <c r="N39220" s="10" t="str">
        <f t="shared" si="2448"/>
        <v/>
      </c>
      <c r="O39220" s="10" t="str">
        <f t="shared" si="2450"/>
        <v/>
      </c>
      <c r="Q39220" s="10" t="str">
        <f t="shared" si="2449"/>
        <v/>
      </c>
    </row>
    <row r="39221" spans="13:17" ht="12.75" customHeight="1" x14ac:dyDescent="0.2">
      <c r="M39221" s="10" t="str">
        <f t="shared" si="2451"/>
        <v/>
      </c>
      <c r="N39221" s="10" t="str">
        <f t="shared" si="2448"/>
        <v/>
      </c>
      <c r="O39221" s="10" t="str">
        <f t="shared" si="2450"/>
        <v/>
      </c>
      <c r="Q39221" s="10" t="str">
        <f t="shared" si="2449"/>
        <v/>
      </c>
    </row>
    <row r="39222" spans="13:17" ht="12.75" customHeight="1" x14ac:dyDescent="0.2">
      <c r="M39222" s="10" t="str">
        <f t="shared" si="2451"/>
        <v/>
      </c>
      <c r="N39222" s="10" t="str">
        <f t="shared" si="2448"/>
        <v/>
      </c>
      <c r="O39222" s="10" t="str">
        <f t="shared" si="2450"/>
        <v/>
      </c>
      <c r="Q39222" s="10" t="str">
        <f t="shared" si="2449"/>
        <v/>
      </c>
    </row>
    <row r="39223" spans="13:17" ht="12.75" customHeight="1" x14ac:dyDescent="0.2">
      <c r="M39223" s="10" t="str">
        <f t="shared" si="2451"/>
        <v/>
      </c>
      <c r="N39223" s="10" t="str">
        <f t="shared" si="2448"/>
        <v/>
      </c>
      <c r="O39223" s="10" t="str">
        <f t="shared" si="2450"/>
        <v/>
      </c>
      <c r="Q39223" s="10" t="str">
        <f t="shared" si="2449"/>
        <v/>
      </c>
    </row>
    <row r="39224" spans="13:17" ht="12.75" customHeight="1" x14ac:dyDescent="0.2">
      <c r="M39224" s="10" t="str">
        <f t="shared" si="2451"/>
        <v/>
      </c>
      <c r="N39224" s="10" t="str">
        <f t="shared" si="2448"/>
        <v/>
      </c>
      <c r="O39224" s="10" t="str">
        <f t="shared" si="2450"/>
        <v/>
      </c>
      <c r="Q39224" s="10" t="str">
        <f t="shared" si="2449"/>
        <v/>
      </c>
    </row>
    <row r="39225" spans="13:17" ht="12.75" customHeight="1" x14ac:dyDescent="0.2">
      <c r="M39225" s="10" t="str">
        <f t="shared" si="2451"/>
        <v/>
      </c>
      <c r="N39225" s="10" t="str">
        <f t="shared" si="2448"/>
        <v/>
      </c>
      <c r="O39225" s="10" t="str">
        <f t="shared" si="2450"/>
        <v/>
      </c>
      <c r="Q39225" s="10" t="str">
        <f t="shared" si="2449"/>
        <v/>
      </c>
    </row>
    <row r="39226" spans="13:17" ht="12.75" customHeight="1" x14ac:dyDescent="0.2">
      <c r="M39226" s="10" t="str">
        <f t="shared" si="2451"/>
        <v/>
      </c>
      <c r="N39226" s="10" t="str">
        <f t="shared" si="2448"/>
        <v/>
      </c>
      <c r="O39226" s="10" t="str">
        <f t="shared" si="2450"/>
        <v/>
      </c>
      <c r="Q39226" s="10" t="str">
        <f t="shared" si="2449"/>
        <v/>
      </c>
    </row>
    <row r="39227" spans="13:17" ht="12.75" customHeight="1" x14ac:dyDescent="0.2">
      <c r="M39227" s="10" t="str">
        <f t="shared" si="2451"/>
        <v/>
      </c>
      <c r="N39227" s="10" t="str">
        <f t="shared" si="2448"/>
        <v/>
      </c>
      <c r="O39227" s="10" t="str">
        <f t="shared" si="2450"/>
        <v/>
      </c>
      <c r="Q39227" s="10" t="str">
        <f t="shared" si="2449"/>
        <v/>
      </c>
    </row>
    <row r="39228" spans="13:17" ht="12.75" customHeight="1" x14ac:dyDescent="0.2">
      <c r="M39228" s="10" t="str">
        <f t="shared" si="2451"/>
        <v/>
      </c>
      <c r="N39228" s="10" t="str">
        <f t="shared" si="2448"/>
        <v/>
      </c>
      <c r="O39228" s="10" t="str">
        <f t="shared" si="2450"/>
        <v/>
      </c>
      <c r="Q39228" s="10" t="str">
        <f t="shared" si="2449"/>
        <v/>
      </c>
    </row>
    <row r="39229" spans="13:17" ht="12.75" customHeight="1" x14ac:dyDescent="0.2">
      <c r="M39229" s="10" t="str">
        <f t="shared" si="2451"/>
        <v/>
      </c>
      <c r="N39229" s="10" t="str">
        <f t="shared" si="2448"/>
        <v/>
      </c>
      <c r="O39229" s="10" t="str">
        <f t="shared" si="2450"/>
        <v/>
      </c>
      <c r="Q39229" s="10" t="str">
        <f t="shared" si="2449"/>
        <v/>
      </c>
    </row>
    <row r="39230" spans="13:17" ht="12.75" customHeight="1" x14ac:dyDescent="0.2">
      <c r="M39230" s="10" t="str">
        <f t="shared" si="2451"/>
        <v/>
      </c>
      <c r="N39230" s="10" t="str">
        <f t="shared" si="2448"/>
        <v/>
      </c>
      <c r="O39230" s="10" t="str">
        <f t="shared" si="2450"/>
        <v/>
      </c>
      <c r="Q39230" s="10" t="str">
        <f t="shared" si="2449"/>
        <v/>
      </c>
    </row>
    <row r="39231" spans="13:17" ht="12.75" customHeight="1" x14ac:dyDescent="0.2">
      <c r="M39231" s="10" t="str">
        <f t="shared" si="2451"/>
        <v/>
      </c>
      <c r="N39231" s="10" t="str">
        <f t="shared" si="2448"/>
        <v/>
      </c>
      <c r="O39231" s="10" t="str">
        <f t="shared" si="2450"/>
        <v/>
      </c>
      <c r="Q39231" s="10" t="str">
        <f t="shared" si="2449"/>
        <v/>
      </c>
    </row>
    <row r="39232" spans="13:17" ht="12.75" customHeight="1" x14ac:dyDescent="0.2">
      <c r="M39232" s="10" t="str">
        <f t="shared" si="2451"/>
        <v/>
      </c>
      <c r="N39232" s="10" t="str">
        <f t="shared" si="2448"/>
        <v/>
      </c>
      <c r="O39232" s="10" t="str">
        <f t="shared" si="2450"/>
        <v/>
      </c>
      <c r="Q39232" s="10" t="str">
        <f t="shared" si="2449"/>
        <v/>
      </c>
    </row>
    <row r="39233" spans="13:17" ht="12.75" customHeight="1" x14ac:dyDescent="0.2">
      <c r="M39233" s="10" t="str">
        <f t="shared" si="2451"/>
        <v/>
      </c>
      <c r="N39233" s="10" t="str">
        <f t="shared" si="2448"/>
        <v/>
      </c>
      <c r="O39233" s="10" t="str">
        <f t="shared" si="2450"/>
        <v/>
      </c>
      <c r="Q39233" s="10" t="str">
        <f t="shared" si="2449"/>
        <v/>
      </c>
    </row>
    <row r="39234" spans="13:17" ht="12.75" customHeight="1" x14ac:dyDescent="0.2">
      <c r="M39234" s="10" t="str">
        <f t="shared" si="2451"/>
        <v/>
      </c>
      <c r="N39234" s="10" t="str">
        <f t="shared" ref="N39234:N39297" si="2452">IF(G39234="","",G39234+J39234)</f>
        <v/>
      </c>
      <c r="O39234" s="10" t="str">
        <f t="shared" si="2450"/>
        <v/>
      </c>
      <c r="Q39234" s="10" t="str">
        <f t="shared" ref="Q39234:Q39297" si="2453">IF(C39234="","",IF(P39234="",N39234-G39234,P39234-G39234))</f>
        <v/>
      </c>
    </row>
    <row r="39235" spans="13:17" ht="12.75" customHeight="1" x14ac:dyDescent="0.2">
      <c r="M39235" s="10" t="str">
        <f t="shared" si="2451"/>
        <v/>
      </c>
      <c r="N39235" s="10" t="str">
        <f t="shared" si="2452"/>
        <v/>
      </c>
      <c r="O39235" s="10" t="str">
        <f t="shared" ref="O39235:O39298" si="2454">IF(N39235="","",IF(AND(M39235=M39234,F39235=F39234,K39235=K39234),IF(N39235-N39234&lt;10^-3,NA(),N39235-N39234),NA()))</f>
        <v/>
      </c>
      <c r="Q39235" s="10" t="str">
        <f t="shared" si="2453"/>
        <v/>
      </c>
    </row>
    <row r="39236" spans="13:17" ht="12.75" customHeight="1" x14ac:dyDescent="0.2">
      <c r="M39236" s="10" t="str">
        <f t="shared" ref="M39236:M39299" si="2455">IF(C39236="",IF(M39235&lt;20,M39235+1,""),IF(AND(C39236=C39235,D39236=D39235),M39235,M39235+1))</f>
        <v/>
      </c>
      <c r="N39236" s="10" t="str">
        <f t="shared" si="2452"/>
        <v/>
      </c>
      <c r="O39236" s="10" t="str">
        <f t="shared" si="2454"/>
        <v/>
      </c>
      <c r="Q39236" s="10" t="str">
        <f t="shared" si="2453"/>
        <v/>
      </c>
    </row>
    <row r="39237" spans="13:17" ht="12.75" customHeight="1" x14ac:dyDescent="0.2">
      <c r="M39237" s="10" t="str">
        <f t="shared" si="2455"/>
        <v/>
      </c>
      <c r="N39237" s="10" t="str">
        <f t="shared" si="2452"/>
        <v/>
      </c>
      <c r="O39237" s="10" t="str">
        <f t="shared" si="2454"/>
        <v/>
      </c>
      <c r="Q39237" s="10" t="str">
        <f t="shared" si="2453"/>
        <v/>
      </c>
    </row>
    <row r="39238" spans="13:17" ht="12.75" customHeight="1" x14ac:dyDescent="0.2">
      <c r="M39238" s="10" t="str">
        <f t="shared" si="2455"/>
        <v/>
      </c>
      <c r="N39238" s="10" t="str">
        <f t="shared" si="2452"/>
        <v/>
      </c>
      <c r="O39238" s="10" t="str">
        <f t="shared" si="2454"/>
        <v/>
      </c>
      <c r="Q39238" s="10" t="str">
        <f t="shared" si="2453"/>
        <v/>
      </c>
    </row>
    <row r="39239" spans="13:17" ht="12.75" customHeight="1" x14ac:dyDescent="0.2">
      <c r="M39239" s="10" t="str">
        <f t="shared" si="2455"/>
        <v/>
      </c>
      <c r="N39239" s="10" t="str">
        <f t="shared" si="2452"/>
        <v/>
      </c>
      <c r="O39239" s="10" t="str">
        <f t="shared" si="2454"/>
        <v/>
      </c>
      <c r="Q39239" s="10" t="str">
        <f t="shared" si="2453"/>
        <v/>
      </c>
    </row>
    <row r="39240" spans="13:17" ht="12.75" customHeight="1" x14ac:dyDescent="0.2">
      <c r="M39240" s="10" t="str">
        <f t="shared" si="2455"/>
        <v/>
      </c>
      <c r="N39240" s="10" t="str">
        <f t="shared" si="2452"/>
        <v/>
      </c>
      <c r="O39240" s="10" t="str">
        <f t="shared" si="2454"/>
        <v/>
      </c>
      <c r="Q39240" s="10" t="str">
        <f t="shared" si="2453"/>
        <v/>
      </c>
    </row>
    <row r="39241" spans="13:17" ht="12.75" customHeight="1" x14ac:dyDescent="0.2">
      <c r="M39241" s="10" t="str">
        <f t="shared" si="2455"/>
        <v/>
      </c>
      <c r="N39241" s="10" t="str">
        <f t="shared" si="2452"/>
        <v/>
      </c>
      <c r="O39241" s="10" t="str">
        <f t="shared" si="2454"/>
        <v/>
      </c>
      <c r="Q39241" s="10" t="str">
        <f t="shared" si="2453"/>
        <v/>
      </c>
    </row>
    <row r="39242" spans="13:17" ht="12.75" customHeight="1" x14ac:dyDescent="0.2">
      <c r="M39242" s="10" t="str">
        <f t="shared" si="2455"/>
        <v/>
      </c>
      <c r="N39242" s="10" t="str">
        <f t="shared" si="2452"/>
        <v/>
      </c>
      <c r="O39242" s="10" t="str">
        <f t="shared" si="2454"/>
        <v/>
      </c>
      <c r="Q39242" s="10" t="str">
        <f t="shared" si="2453"/>
        <v/>
      </c>
    </row>
    <row r="39243" spans="13:17" ht="12.75" customHeight="1" x14ac:dyDescent="0.2">
      <c r="M39243" s="10" t="str">
        <f t="shared" si="2455"/>
        <v/>
      </c>
      <c r="N39243" s="10" t="str">
        <f t="shared" si="2452"/>
        <v/>
      </c>
      <c r="O39243" s="10" t="str">
        <f t="shared" si="2454"/>
        <v/>
      </c>
      <c r="Q39243" s="10" t="str">
        <f t="shared" si="2453"/>
        <v/>
      </c>
    </row>
    <row r="39244" spans="13:17" ht="12.75" customHeight="1" x14ac:dyDescent="0.2">
      <c r="M39244" s="10" t="str">
        <f t="shared" si="2455"/>
        <v/>
      </c>
      <c r="N39244" s="10" t="str">
        <f t="shared" si="2452"/>
        <v/>
      </c>
      <c r="O39244" s="10" t="str">
        <f t="shared" si="2454"/>
        <v/>
      </c>
      <c r="Q39244" s="10" t="str">
        <f t="shared" si="2453"/>
        <v/>
      </c>
    </row>
    <row r="39245" spans="13:17" ht="12.75" customHeight="1" x14ac:dyDescent="0.2">
      <c r="M39245" s="10" t="str">
        <f t="shared" si="2455"/>
        <v/>
      </c>
      <c r="N39245" s="10" t="str">
        <f t="shared" si="2452"/>
        <v/>
      </c>
      <c r="O39245" s="10" t="str">
        <f t="shared" si="2454"/>
        <v/>
      </c>
      <c r="Q39245" s="10" t="str">
        <f t="shared" si="2453"/>
        <v/>
      </c>
    </row>
    <row r="39246" spans="13:17" ht="12.75" customHeight="1" x14ac:dyDescent="0.2">
      <c r="M39246" s="10" t="str">
        <f t="shared" si="2455"/>
        <v/>
      </c>
      <c r="N39246" s="10" t="str">
        <f t="shared" si="2452"/>
        <v/>
      </c>
      <c r="O39246" s="10" t="str">
        <f t="shared" si="2454"/>
        <v/>
      </c>
      <c r="Q39246" s="10" t="str">
        <f t="shared" si="2453"/>
        <v/>
      </c>
    </row>
    <row r="39247" spans="13:17" ht="12.75" customHeight="1" x14ac:dyDescent="0.2">
      <c r="M39247" s="10" t="str">
        <f t="shared" si="2455"/>
        <v/>
      </c>
      <c r="N39247" s="10" t="str">
        <f t="shared" si="2452"/>
        <v/>
      </c>
      <c r="O39247" s="10" t="str">
        <f t="shared" si="2454"/>
        <v/>
      </c>
      <c r="Q39247" s="10" t="str">
        <f t="shared" si="2453"/>
        <v/>
      </c>
    </row>
    <row r="39248" spans="13:17" ht="12.75" customHeight="1" x14ac:dyDescent="0.2">
      <c r="M39248" s="10" t="str">
        <f t="shared" si="2455"/>
        <v/>
      </c>
      <c r="N39248" s="10" t="str">
        <f t="shared" si="2452"/>
        <v/>
      </c>
      <c r="O39248" s="10" t="str">
        <f t="shared" si="2454"/>
        <v/>
      </c>
      <c r="Q39248" s="10" t="str">
        <f t="shared" si="2453"/>
        <v/>
      </c>
    </row>
    <row r="39249" spans="13:17" ht="12.75" customHeight="1" x14ac:dyDescent="0.2">
      <c r="M39249" s="10" t="str">
        <f t="shared" si="2455"/>
        <v/>
      </c>
      <c r="N39249" s="10" t="str">
        <f t="shared" si="2452"/>
        <v/>
      </c>
      <c r="O39249" s="10" t="str">
        <f t="shared" si="2454"/>
        <v/>
      </c>
      <c r="Q39249" s="10" t="str">
        <f t="shared" si="2453"/>
        <v/>
      </c>
    </row>
    <row r="39250" spans="13:17" ht="12.75" customHeight="1" x14ac:dyDescent="0.2">
      <c r="M39250" s="10" t="str">
        <f t="shared" si="2455"/>
        <v/>
      </c>
      <c r="N39250" s="10" t="str">
        <f t="shared" si="2452"/>
        <v/>
      </c>
      <c r="O39250" s="10" t="str">
        <f t="shared" si="2454"/>
        <v/>
      </c>
      <c r="Q39250" s="10" t="str">
        <f t="shared" si="2453"/>
        <v/>
      </c>
    </row>
    <row r="39251" spans="13:17" ht="12.75" customHeight="1" x14ac:dyDescent="0.2">
      <c r="M39251" s="10" t="str">
        <f t="shared" si="2455"/>
        <v/>
      </c>
      <c r="N39251" s="10" t="str">
        <f t="shared" si="2452"/>
        <v/>
      </c>
      <c r="O39251" s="10" t="str">
        <f t="shared" si="2454"/>
        <v/>
      </c>
      <c r="Q39251" s="10" t="str">
        <f t="shared" si="2453"/>
        <v/>
      </c>
    </row>
    <row r="39252" spans="13:17" ht="12.75" customHeight="1" x14ac:dyDescent="0.2">
      <c r="M39252" s="10" t="str">
        <f t="shared" si="2455"/>
        <v/>
      </c>
      <c r="N39252" s="10" t="str">
        <f t="shared" si="2452"/>
        <v/>
      </c>
      <c r="O39252" s="10" t="str">
        <f t="shared" si="2454"/>
        <v/>
      </c>
      <c r="Q39252" s="10" t="str">
        <f t="shared" si="2453"/>
        <v/>
      </c>
    </row>
    <row r="39253" spans="13:17" ht="12.75" customHeight="1" x14ac:dyDescent="0.2">
      <c r="M39253" s="10" t="str">
        <f t="shared" si="2455"/>
        <v/>
      </c>
      <c r="N39253" s="10" t="str">
        <f t="shared" si="2452"/>
        <v/>
      </c>
      <c r="O39253" s="10" t="str">
        <f t="shared" si="2454"/>
        <v/>
      </c>
      <c r="Q39253" s="10" t="str">
        <f t="shared" si="2453"/>
        <v/>
      </c>
    </row>
    <row r="39254" spans="13:17" ht="12.75" customHeight="1" x14ac:dyDescent="0.2">
      <c r="M39254" s="10" t="str">
        <f t="shared" si="2455"/>
        <v/>
      </c>
      <c r="N39254" s="10" t="str">
        <f t="shared" si="2452"/>
        <v/>
      </c>
      <c r="O39254" s="10" t="str">
        <f t="shared" si="2454"/>
        <v/>
      </c>
      <c r="Q39254" s="10" t="str">
        <f t="shared" si="2453"/>
        <v/>
      </c>
    </row>
    <row r="39255" spans="13:17" ht="12.75" customHeight="1" x14ac:dyDescent="0.2">
      <c r="M39255" s="10" t="str">
        <f t="shared" si="2455"/>
        <v/>
      </c>
      <c r="N39255" s="10" t="str">
        <f t="shared" si="2452"/>
        <v/>
      </c>
      <c r="O39255" s="10" t="str">
        <f t="shared" si="2454"/>
        <v/>
      </c>
      <c r="Q39255" s="10" t="str">
        <f t="shared" si="2453"/>
        <v/>
      </c>
    </row>
    <row r="39256" spans="13:17" ht="12.75" customHeight="1" x14ac:dyDescent="0.2">
      <c r="M39256" s="10" t="str">
        <f t="shared" si="2455"/>
        <v/>
      </c>
      <c r="N39256" s="10" t="str">
        <f t="shared" si="2452"/>
        <v/>
      </c>
      <c r="O39256" s="10" t="str">
        <f t="shared" si="2454"/>
        <v/>
      </c>
      <c r="Q39256" s="10" t="str">
        <f t="shared" si="2453"/>
        <v/>
      </c>
    </row>
    <row r="39257" spans="13:17" ht="12.75" customHeight="1" x14ac:dyDescent="0.2">
      <c r="M39257" s="10" t="str">
        <f t="shared" si="2455"/>
        <v/>
      </c>
      <c r="N39257" s="10" t="str">
        <f t="shared" si="2452"/>
        <v/>
      </c>
      <c r="O39257" s="10" t="str">
        <f t="shared" si="2454"/>
        <v/>
      </c>
      <c r="Q39257" s="10" t="str">
        <f t="shared" si="2453"/>
        <v/>
      </c>
    </row>
    <row r="39258" spans="13:17" ht="12.75" customHeight="1" x14ac:dyDescent="0.2">
      <c r="M39258" s="10" t="str">
        <f t="shared" si="2455"/>
        <v/>
      </c>
      <c r="N39258" s="10" t="str">
        <f t="shared" si="2452"/>
        <v/>
      </c>
      <c r="O39258" s="10" t="str">
        <f t="shared" si="2454"/>
        <v/>
      </c>
      <c r="Q39258" s="10" t="str">
        <f t="shared" si="2453"/>
        <v/>
      </c>
    </row>
    <row r="39259" spans="13:17" ht="12.75" customHeight="1" x14ac:dyDescent="0.2">
      <c r="M39259" s="10" t="str">
        <f t="shared" si="2455"/>
        <v/>
      </c>
      <c r="N39259" s="10" t="str">
        <f t="shared" si="2452"/>
        <v/>
      </c>
      <c r="O39259" s="10" t="str">
        <f t="shared" si="2454"/>
        <v/>
      </c>
      <c r="Q39259" s="10" t="str">
        <f t="shared" si="2453"/>
        <v/>
      </c>
    </row>
    <row r="39260" spans="13:17" ht="12.75" customHeight="1" x14ac:dyDescent="0.2">
      <c r="M39260" s="10" t="str">
        <f t="shared" si="2455"/>
        <v/>
      </c>
      <c r="N39260" s="10" t="str">
        <f t="shared" si="2452"/>
        <v/>
      </c>
      <c r="O39260" s="10" t="str">
        <f t="shared" si="2454"/>
        <v/>
      </c>
      <c r="Q39260" s="10" t="str">
        <f t="shared" si="2453"/>
        <v/>
      </c>
    </row>
    <row r="39261" spans="13:17" ht="12.75" customHeight="1" x14ac:dyDescent="0.2">
      <c r="M39261" s="10" t="str">
        <f t="shared" si="2455"/>
        <v/>
      </c>
      <c r="N39261" s="10" t="str">
        <f t="shared" si="2452"/>
        <v/>
      </c>
      <c r="O39261" s="10" t="str">
        <f t="shared" si="2454"/>
        <v/>
      </c>
      <c r="Q39261" s="10" t="str">
        <f t="shared" si="2453"/>
        <v/>
      </c>
    </row>
    <row r="39262" spans="13:17" ht="12.75" customHeight="1" x14ac:dyDescent="0.2">
      <c r="M39262" s="10" t="str">
        <f t="shared" si="2455"/>
        <v/>
      </c>
      <c r="N39262" s="10" t="str">
        <f t="shared" si="2452"/>
        <v/>
      </c>
      <c r="O39262" s="10" t="str">
        <f t="shared" si="2454"/>
        <v/>
      </c>
      <c r="Q39262" s="10" t="str">
        <f t="shared" si="2453"/>
        <v/>
      </c>
    </row>
    <row r="39263" spans="13:17" ht="12.75" customHeight="1" x14ac:dyDescent="0.2">
      <c r="M39263" s="10" t="str">
        <f t="shared" si="2455"/>
        <v/>
      </c>
      <c r="N39263" s="10" t="str">
        <f t="shared" si="2452"/>
        <v/>
      </c>
      <c r="O39263" s="10" t="str">
        <f t="shared" si="2454"/>
        <v/>
      </c>
      <c r="Q39263" s="10" t="str">
        <f t="shared" si="2453"/>
        <v/>
      </c>
    </row>
    <row r="39264" spans="13:17" ht="12.75" customHeight="1" x14ac:dyDescent="0.2">
      <c r="M39264" s="10" t="str">
        <f t="shared" si="2455"/>
        <v/>
      </c>
      <c r="N39264" s="10" t="str">
        <f t="shared" si="2452"/>
        <v/>
      </c>
      <c r="O39264" s="10" t="str">
        <f t="shared" si="2454"/>
        <v/>
      </c>
      <c r="Q39264" s="10" t="str">
        <f t="shared" si="2453"/>
        <v/>
      </c>
    </row>
    <row r="39265" spans="13:17" ht="12.75" customHeight="1" x14ac:dyDescent="0.2">
      <c r="M39265" s="10" t="str">
        <f t="shared" si="2455"/>
        <v/>
      </c>
      <c r="N39265" s="10" t="str">
        <f t="shared" si="2452"/>
        <v/>
      </c>
      <c r="O39265" s="10" t="str">
        <f t="shared" si="2454"/>
        <v/>
      </c>
      <c r="Q39265" s="10" t="str">
        <f t="shared" si="2453"/>
        <v/>
      </c>
    </row>
    <row r="39266" spans="13:17" ht="12.75" customHeight="1" x14ac:dyDescent="0.2">
      <c r="M39266" s="10" t="str">
        <f t="shared" si="2455"/>
        <v/>
      </c>
      <c r="N39266" s="10" t="str">
        <f t="shared" si="2452"/>
        <v/>
      </c>
      <c r="O39266" s="10" t="str">
        <f t="shared" si="2454"/>
        <v/>
      </c>
      <c r="Q39266" s="10" t="str">
        <f t="shared" si="2453"/>
        <v/>
      </c>
    </row>
    <row r="39267" spans="13:17" ht="12.75" customHeight="1" x14ac:dyDescent="0.2">
      <c r="M39267" s="10" t="str">
        <f t="shared" si="2455"/>
        <v/>
      </c>
      <c r="N39267" s="10" t="str">
        <f t="shared" si="2452"/>
        <v/>
      </c>
      <c r="O39267" s="10" t="str">
        <f t="shared" si="2454"/>
        <v/>
      </c>
      <c r="Q39267" s="10" t="str">
        <f t="shared" si="2453"/>
        <v/>
      </c>
    </row>
    <row r="39268" spans="13:17" ht="12.75" customHeight="1" x14ac:dyDescent="0.2">
      <c r="M39268" s="10" t="str">
        <f t="shared" si="2455"/>
        <v/>
      </c>
      <c r="N39268" s="10" t="str">
        <f t="shared" si="2452"/>
        <v/>
      </c>
      <c r="O39268" s="10" t="str">
        <f t="shared" si="2454"/>
        <v/>
      </c>
      <c r="Q39268" s="10" t="str">
        <f t="shared" si="2453"/>
        <v/>
      </c>
    </row>
    <row r="39269" spans="13:17" ht="12.75" customHeight="1" x14ac:dyDescent="0.2">
      <c r="M39269" s="10" t="str">
        <f t="shared" si="2455"/>
        <v/>
      </c>
      <c r="N39269" s="10" t="str">
        <f t="shared" si="2452"/>
        <v/>
      </c>
      <c r="O39269" s="10" t="str">
        <f t="shared" si="2454"/>
        <v/>
      </c>
      <c r="Q39269" s="10" t="str">
        <f t="shared" si="2453"/>
        <v/>
      </c>
    </row>
    <row r="39270" spans="13:17" ht="12.75" customHeight="1" x14ac:dyDescent="0.2">
      <c r="M39270" s="10" t="str">
        <f t="shared" si="2455"/>
        <v/>
      </c>
      <c r="N39270" s="10" t="str">
        <f t="shared" si="2452"/>
        <v/>
      </c>
      <c r="O39270" s="10" t="str">
        <f t="shared" si="2454"/>
        <v/>
      </c>
      <c r="Q39270" s="10" t="str">
        <f t="shared" si="2453"/>
        <v/>
      </c>
    </row>
    <row r="39271" spans="13:17" ht="12.75" customHeight="1" x14ac:dyDescent="0.2">
      <c r="M39271" s="10" t="str">
        <f t="shared" si="2455"/>
        <v/>
      </c>
      <c r="N39271" s="10" t="str">
        <f t="shared" si="2452"/>
        <v/>
      </c>
      <c r="O39271" s="10" t="str">
        <f t="shared" si="2454"/>
        <v/>
      </c>
      <c r="Q39271" s="10" t="str">
        <f t="shared" si="2453"/>
        <v/>
      </c>
    </row>
    <row r="39272" spans="13:17" ht="12.75" customHeight="1" x14ac:dyDescent="0.2">
      <c r="M39272" s="10" t="str">
        <f t="shared" si="2455"/>
        <v/>
      </c>
      <c r="N39272" s="10" t="str">
        <f t="shared" si="2452"/>
        <v/>
      </c>
      <c r="O39272" s="10" t="str">
        <f t="shared" si="2454"/>
        <v/>
      </c>
      <c r="Q39272" s="10" t="str">
        <f t="shared" si="2453"/>
        <v/>
      </c>
    </row>
    <row r="39273" spans="13:17" ht="12.75" customHeight="1" x14ac:dyDescent="0.2">
      <c r="M39273" s="10" t="str">
        <f t="shared" si="2455"/>
        <v/>
      </c>
      <c r="N39273" s="10" t="str">
        <f t="shared" si="2452"/>
        <v/>
      </c>
      <c r="O39273" s="10" t="str">
        <f t="shared" si="2454"/>
        <v/>
      </c>
      <c r="Q39273" s="10" t="str">
        <f t="shared" si="2453"/>
        <v/>
      </c>
    </row>
    <row r="39274" spans="13:17" ht="12.75" customHeight="1" x14ac:dyDescent="0.2">
      <c r="M39274" s="10" t="str">
        <f t="shared" si="2455"/>
        <v/>
      </c>
      <c r="N39274" s="10" t="str">
        <f t="shared" si="2452"/>
        <v/>
      </c>
      <c r="O39274" s="10" t="str">
        <f t="shared" si="2454"/>
        <v/>
      </c>
      <c r="Q39274" s="10" t="str">
        <f t="shared" si="2453"/>
        <v/>
      </c>
    </row>
    <row r="39275" spans="13:17" ht="12.75" customHeight="1" x14ac:dyDescent="0.2">
      <c r="M39275" s="10" t="str">
        <f t="shared" si="2455"/>
        <v/>
      </c>
      <c r="N39275" s="10" t="str">
        <f t="shared" si="2452"/>
        <v/>
      </c>
      <c r="O39275" s="10" t="str">
        <f t="shared" si="2454"/>
        <v/>
      </c>
      <c r="Q39275" s="10" t="str">
        <f t="shared" si="2453"/>
        <v/>
      </c>
    </row>
    <row r="39276" spans="13:17" ht="12.75" customHeight="1" x14ac:dyDescent="0.2">
      <c r="M39276" s="10" t="str">
        <f t="shared" si="2455"/>
        <v/>
      </c>
      <c r="N39276" s="10" t="str">
        <f t="shared" si="2452"/>
        <v/>
      </c>
      <c r="O39276" s="10" t="str">
        <f t="shared" si="2454"/>
        <v/>
      </c>
      <c r="Q39276" s="10" t="str">
        <f t="shared" si="2453"/>
        <v/>
      </c>
    </row>
    <row r="39277" spans="13:17" ht="12.75" customHeight="1" x14ac:dyDescent="0.2">
      <c r="M39277" s="10" t="str">
        <f t="shared" si="2455"/>
        <v/>
      </c>
      <c r="N39277" s="10" t="str">
        <f t="shared" si="2452"/>
        <v/>
      </c>
      <c r="O39277" s="10" t="str">
        <f t="shared" si="2454"/>
        <v/>
      </c>
      <c r="Q39277" s="10" t="str">
        <f t="shared" si="2453"/>
        <v/>
      </c>
    </row>
    <row r="39278" spans="13:17" ht="12.75" customHeight="1" x14ac:dyDescent="0.2">
      <c r="M39278" s="10" t="str">
        <f t="shared" si="2455"/>
        <v/>
      </c>
      <c r="N39278" s="10" t="str">
        <f t="shared" si="2452"/>
        <v/>
      </c>
      <c r="O39278" s="10" t="str">
        <f t="shared" si="2454"/>
        <v/>
      </c>
      <c r="Q39278" s="10" t="str">
        <f t="shared" si="2453"/>
        <v/>
      </c>
    </row>
    <row r="39279" spans="13:17" ht="12.75" customHeight="1" x14ac:dyDescent="0.2">
      <c r="M39279" s="10" t="str">
        <f t="shared" si="2455"/>
        <v/>
      </c>
      <c r="N39279" s="10" t="str">
        <f t="shared" si="2452"/>
        <v/>
      </c>
      <c r="O39279" s="10" t="str">
        <f t="shared" si="2454"/>
        <v/>
      </c>
      <c r="Q39279" s="10" t="str">
        <f t="shared" si="2453"/>
        <v/>
      </c>
    </row>
    <row r="39280" spans="13:17" ht="12.75" customHeight="1" x14ac:dyDescent="0.2">
      <c r="M39280" s="10" t="str">
        <f t="shared" si="2455"/>
        <v/>
      </c>
      <c r="N39280" s="10" t="str">
        <f t="shared" si="2452"/>
        <v/>
      </c>
      <c r="O39280" s="10" t="str">
        <f t="shared" si="2454"/>
        <v/>
      </c>
      <c r="Q39280" s="10" t="str">
        <f t="shared" si="2453"/>
        <v/>
      </c>
    </row>
    <row r="39281" spans="13:17" ht="12.75" customHeight="1" x14ac:dyDescent="0.2">
      <c r="M39281" s="10" t="str">
        <f t="shared" si="2455"/>
        <v/>
      </c>
      <c r="N39281" s="10" t="str">
        <f t="shared" si="2452"/>
        <v/>
      </c>
      <c r="O39281" s="10" t="str">
        <f t="shared" si="2454"/>
        <v/>
      </c>
      <c r="Q39281" s="10" t="str">
        <f t="shared" si="2453"/>
        <v/>
      </c>
    </row>
    <row r="39282" spans="13:17" ht="12.75" customHeight="1" x14ac:dyDescent="0.2">
      <c r="M39282" s="10" t="str">
        <f t="shared" si="2455"/>
        <v/>
      </c>
      <c r="N39282" s="10" t="str">
        <f t="shared" si="2452"/>
        <v/>
      </c>
      <c r="O39282" s="10" t="str">
        <f t="shared" si="2454"/>
        <v/>
      </c>
      <c r="Q39282" s="10" t="str">
        <f t="shared" si="2453"/>
        <v/>
      </c>
    </row>
    <row r="39283" spans="13:17" ht="12.75" customHeight="1" x14ac:dyDescent="0.2">
      <c r="M39283" s="10" t="str">
        <f t="shared" si="2455"/>
        <v/>
      </c>
      <c r="N39283" s="10" t="str">
        <f t="shared" si="2452"/>
        <v/>
      </c>
      <c r="O39283" s="10" t="str">
        <f t="shared" si="2454"/>
        <v/>
      </c>
      <c r="Q39283" s="10" t="str">
        <f t="shared" si="2453"/>
        <v/>
      </c>
    </row>
    <row r="39284" spans="13:17" ht="12.75" customHeight="1" x14ac:dyDescent="0.2">
      <c r="M39284" s="10" t="str">
        <f t="shared" si="2455"/>
        <v/>
      </c>
      <c r="N39284" s="10" t="str">
        <f t="shared" si="2452"/>
        <v/>
      </c>
      <c r="O39284" s="10" t="str">
        <f t="shared" si="2454"/>
        <v/>
      </c>
      <c r="Q39284" s="10" t="str">
        <f t="shared" si="2453"/>
        <v/>
      </c>
    </row>
    <row r="39285" spans="13:17" ht="12.75" customHeight="1" x14ac:dyDescent="0.2">
      <c r="M39285" s="10" t="str">
        <f t="shared" si="2455"/>
        <v/>
      </c>
      <c r="N39285" s="10" t="str">
        <f t="shared" si="2452"/>
        <v/>
      </c>
      <c r="O39285" s="10" t="str">
        <f t="shared" si="2454"/>
        <v/>
      </c>
      <c r="Q39285" s="10" t="str">
        <f t="shared" si="2453"/>
        <v/>
      </c>
    </row>
    <row r="39286" spans="13:17" ht="12.75" customHeight="1" x14ac:dyDescent="0.2">
      <c r="M39286" s="10" t="str">
        <f t="shared" si="2455"/>
        <v/>
      </c>
      <c r="N39286" s="10" t="str">
        <f t="shared" si="2452"/>
        <v/>
      </c>
      <c r="O39286" s="10" t="str">
        <f t="shared" si="2454"/>
        <v/>
      </c>
      <c r="Q39286" s="10" t="str">
        <f t="shared" si="2453"/>
        <v/>
      </c>
    </row>
    <row r="39287" spans="13:17" ht="12.75" customHeight="1" x14ac:dyDescent="0.2">
      <c r="M39287" s="10" t="str">
        <f t="shared" si="2455"/>
        <v/>
      </c>
      <c r="N39287" s="10" t="str">
        <f t="shared" si="2452"/>
        <v/>
      </c>
      <c r="O39287" s="10" t="str">
        <f t="shared" si="2454"/>
        <v/>
      </c>
      <c r="Q39287" s="10" t="str">
        <f t="shared" si="2453"/>
        <v/>
      </c>
    </row>
    <row r="39288" spans="13:17" ht="12.75" customHeight="1" x14ac:dyDescent="0.2">
      <c r="M39288" s="10" t="str">
        <f t="shared" si="2455"/>
        <v/>
      </c>
      <c r="N39288" s="10" t="str">
        <f t="shared" si="2452"/>
        <v/>
      </c>
      <c r="O39288" s="10" t="str">
        <f t="shared" si="2454"/>
        <v/>
      </c>
      <c r="Q39288" s="10" t="str">
        <f t="shared" si="2453"/>
        <v/>
      </c>
    </row>
    <row r="39289" spans="13:17" ht="12.75" customHeight="1" x14ac:dyDescent="0.2">
      <c r="M39289" s="10" t="str">
        <f t="shared" si="2455"/>
        <v/>
      </c>
      <c r="N39289" s="10" t="str">
        <f t="shared" si="2452"/>
        <v/>
      </c>
      <c r="O39289" s="10" t="str">
        <f t="shared" si="2454"/>
        <v/>
      </c>
      <c r="Q39289" s="10" t="str">
        <f t="shared" si="2453"/>
        <v/>
      </c>
    </row>
    <row r="39290" spans="13:17" ht="12.75" customHeight="1" x14ac:dyDescent="0.2">
      <c r="M39290" s="10" t="str">
        <f t="shared" si="2455"/>
        <v/>
      </c>
      <c r="N39290" s="10" t="str">
        <f t="shared" si="2452"/>
        <v/>
      </c>
      <c r="O39290" s="10" t="str">
        <f t="shared" si="2454"/>
        <v/>
      </c>
      <c r="Q39290" s="10" t="str">
        <f t="shared" si="2453"/>
        <v/>
      </c>
    </row>
    <row r="39291" spans="13:17" ht="12.75" customHeight="1" x14ac:dyDescent="0.2">
      <c r="M39291" s="10" t="str">
        <f t="shared" si="2455"/>
        <v/>
      </c>
      <c r="N39291" s="10" t="str">
        <f t="shared" si="2452"/>
        <v/>
      </c>
      <c r="O39291" s="10" t="str">
        <f t="shared" si="2454"/>
        <v/>
      </c>
      <c r="Q39291" s="10" t="str">
        <f t="shared" si="2453"/>
        <v/>
      </c>
    </row>
    <row r="39292" spans="13:17" ht="12.75" customHeight="1" x14ac:dyDescent="0.2">
      <c r="M39292" s="10" t="str">
        <f t="shared" si="2455"/>
        <v/>
      </c>
      <c r="N39292" s="10" t="str">
        <f t="shared" si="2452"/>
        <v/>
      </c>
      <c r="O39292" s="10" t="str">
        <f t="shared" si="2454"/>
        <v/>
      </c>
      <c r="Q39292" s="10" t="str">
        <f t="shared" si="2453"/>
        <v/>
      </c>
    </row>
    <row r="39293" spans="13:17" ht="12.75" customHeight="1" x14ac:dyDescent="0.2">
      <c r="M39293" s="10" t="str">
        <f t="shared" si="2455"/>
        <v/>
      </c>
      <c r="N39293" s="10" t="str">
        <f t="shared" si="2452"/>
        <v/>
      </c>
      <c r="O39293" s="10" t="str">
        <f t="shared" si="2454"/>
        <v/>
      </c>
      <c r="Q39293" s="10" t="str">
        <f t="shared" si="2453"/>
        <v/>
      </c>
    </row>
    <row r="39294" spans="13:17" ht="12.75" customHeight="1" x14ac:dyDescent="0.2">
      <c r="M39294" s="10" t="str">
        <f t="shared" si="2455"/>
        <v/>
      </c>
      <c r="N39294" s="10" t="str">
        <f t="shared" si="2452"/>
        <v/>
      </c>
      <c r="O39294" s="10" t="str">
        <f t="shared" si="2454"/>
        <v/>
      </c>
      <c r="Q39294" s="10" t="str">
        <f t="shared" si="2453"/>
        <v/>
      </c>
    </row>
    <row r="39295" spans="13:17" ht="12.75" customHeight="1" x14ac:dyDescent="0.2">
      <c r="M39295" s="10" t="str">
        <f t="shared" si="2455"/>
        <v/>
      </c>
      <c r="N39295" s="10" t="str">
        <f t="shared" si="2452"/>
        <v/>
      </c>
      <c r="O39295" s="10" t="str">
        <f t="shared" si="2454"/>
        <v/>
      </c>
      <c r="Q39295" s="10" t="str">
        <f t="shared" si="2453"/>
        <v/>
      </c>
    </row>
    <row r="39296" spans="13:17" ht="12.75" customHeight="1" x14ac:dyDescent="0.2">
      <c r="M39296" s="10" t="str">
        <f t="shared" si="2455"/>
        <v/>
      </c>
      <c r="N39296" s="10" t="str">
        <f t="shared" si="2452"/>
        <v/>
      </c>
      <c r="O39296" s="10" t="str">
        <f t="shared" si="2454"/>
        <v/>
      </c>
      <c r="Q39296" s="10" t="str">
        <f t="shared" si="2453"/>
        <v/>
      </c>
    </row>
    <row r="39297" spans="13:17" ht="12.75" customHeight="1" x14ac:dyDescent="0.2">
      <c r="M39297" s="10" t="str">
        <f t="shared" si="2455"/>
        <v/>
      </c>
      <c r="N39297" s="10" t="str">
        <f t="shared" si="2452"/>
        <v/>
      </c>
      <c r="O39297" s="10" t="str">
        <f t="shared" si="2454"/>
        <v/>
      </c>
      <c r="Q39297" s="10" t="str">
        <f t="shared" si="2453"/>
        <v/>
      </c>
    </row>
    <row r="39298" spans="13:17" ht="12.75" customHeight="1" x14ac:dyDescent="0.2">
      <c r="M39298" s="10" t="str">
        <f t="shared" si="2455"/>
        <v/>
      </c>
      <c r="N39298" s="10" t="str">
        <f t="shared" ref="N39298:N39361" si="2456">IF(G39298="","",G39298+J39298)</f>
        <v/>
      </c>
      <c r="O39298" s="10" t="str">
        <f t="shared" si="2454"/>
        <v/>
      </c>
      <c r="Q39298" s="10" t="str">
        <f t="shared" ref="Q39298:Q39361" si="2457">IF(C39298="","",IF(P39298="",N39298-G39298,P39298-G39298))</f>
        <v/>
      </c>
    </row>
    <row r="39299" spans="13:17" ht="12.75" customHeight="1" x14ac:dyDescent="0.2">
      <c r="M39299" s="10" t="str">
        <f t="shared" si="2455"/>
        <v/>
      </c>
      <c r="N39299" s="10" t="str">
        <f t="shared" si="2456"/>
        <v/>
      </c>
      <c r="O39299" s="10" t="str">
        <f t="shared" ref="O39299:O39362" si="2458">IF(N39299="","",IF(AND(M39299=M39298,F39299=F39298,K39299=K39298),IF(N39299-N39298&lt;10^-3,NA(),N39299-N39298),NA()))</f>
        <v/>
      </c>
      <c r="Q39299" s="10" t="str">
        <f t="shared" si="2457"/>
        <v/>
      </c>
    </row>
    <row r="39300" spans="13:17" ht="12.75" customHeight="1" x14ac:dyDescent="0.2">
      <c r="M39300" s="10" t="str">
        <f t="shared" ref="M39300:M39363" si="2459">IF(C39300="",IF(M39299&lt;20,M39299+1,""),IF(AND(C39300=C39299,D39300=D39299),M39299,M39299+1))</f>
        <v/>
      </c>
      <c r="N39300" s="10" t="str">
        <f t="shared" si="2456"/>
        <v/>
      </c>
      <c r="O39300" s="10" t="str">
        <f t="shared" si="2458"/>
        <v/>
      </c>
      <c r="Q39300" s="10" t="str">
        <f t="shared" si="2457"/>
        <v/>
      </c>
    </row>
    <row r="39301" spans="13:17" ht="12.75" customHeight="1" x14ac:dyDescent="0.2">
      <c r="M39301" s="10" t="str">
        <f t="shared" si="2459"/>
        <v/>
      </c>
      <c r="N39301" s="10" t="str">
        <f t="shared" si="2456"/>
        <v/>
      </c>
      <c r="O39301" s="10" t="str">
        <f t="shared" si="2458"/>
        <v/>
      </c>
      <c r="Q39301" s="10" t="str">
        <f t="shared" si="2457"/>
        <v/>
      </c>
    </row>
    <row r="39302" spans="13:17" ht="12.75" customHeight="1" x14ac:dyDescent="0.2">
      <c r="M39302" s="10" t="str">
        <f t="shared" si="2459"/>
        <v/>
      </c>
      <c r="N39302" s="10" t="str">
        <f t="shared" si="2456"/>
        <v/>
      </c>
      <c r="O39302" s="10" t="str">
        <f t="shared" si="2458"/>
        <v/>
      </c>
      <c r="Q39302" s="10" t="str">
        <f t="shared" si="2457"/>
        <v/>
      </c>
    </row>
    <row r="39303" spans="13:17" ht="12.75" customHeight="1" x14ac:dyDescent="0.2">
      <c r="M39303" s="10" t="str">
        <f t="shared" si="2459"/>
        <v/>
      </c>
      <c r="N39303" s="10" t="str">
        <f t="shared" si="2456"/>
        <v/>
      </c>
      <c r="O39303" s="10" t="str">
        <f t="shared" si="2458"/>
        <v/>
      </c>
      <c r="Q39303" s="10" t="str">
        <f t="shared" si="2457"/>
        <v/>
      </c>
    </row>
    <row r="39304" spans="13:17" ht="12.75" customHeight="1" x14ac:dyDescent="0.2">
      <c r="M39304" s="10" t="str">
        <f t="shared" si="2459"/>
        <v/>
      </c>
      <c r="N39304" s="10" t="str">
        <f t="shared" si="2456"/>
        <v/>
      </c>
      <c r="O39304" s="10" t="str">
        <f t="shared" si="2458"/>
        <v/>
      </c>
      <c r="Q39304" s="10" t="str">
        <f t="shared" si="2457"/>
        <v/>
      </c>
    </row>
    <row r="39305" spans="13:17" ht="12.75" customHeight="1" x14ac:dyDescent="0.2">
      <c r="M39305" s="10" t="str">
        <f t="shared" si="2459"/>
        <v/>
      </c>
      <c r="N39305" s="10" t="str">
        <f t="shared" si="2456"/>
        <v/>
      </c>
      <c r="O39305" s="10" t="str">
        <f t="shared" si="2458"/>
        <v/>
      </c>
      <c r="Q39305" s="10" t="str">
        <f t="shared" si="2457"/>
        <v/>
      </c>
    </row>
    <row r="39306" spans="13:17" ht="12.75" customHeight="1" x14ac:dyDescent="0.2">
      <c r="M39306" s="10" t="str">
        <f t="shared" si="2459"/>
        <v/>
      </c>
      <c r="N39306" s="10" t="str">
        <f t="shared" si="2456"/>
        <v/>
      </c>
      <c r="O39306" s="10" t="str">
        <f t="shared" si="2458"/>
        <v/>
      </c>
      <c r="Q39306" s="10" t="str">
        <f t="shared" si="2457"/>
        <v/>
      </c>
    </row>
    <row r="39307" spans="13:17" ht="12.75" customHeight="1" x14ac:dyDescent="0.2">
      <c r="M39307" s="10" t="str">
        <f t="shared" si="2459"/>
        <v/>
      </c>
      <c r="N39307" s="10" t="str">
        <f t="shared" si="2456"/>
        <v/>
      </c>
      <c r="O39307" s="10" t="str">
        <f t="shared" si="2458"/>
        <v/>
      </c>
      <c r="Q39307" s="10" t="str">
        <f t="shared" si="2457"/>
        <v/>
      </c>
    </row>
    <row r="39308" spans="13:17" ht="12.75" customHeight="1" x14ac:dyDescent="0.2">
      <c r="M39308" s="10" t="str">
        <f t="shared" si="2459"/>
        <v/>
      </c>
      <c r="N39308" s="10" t="str">
        <f t="shared" si="2456"/>
        <v/>
      </c>
      <c r="O39308" s="10" t="str">
        <f t="shared" si="2458"/>
        <v/>
      </c>
      <c r="Q39308" s="10" t="str">
        <f t="shared" si="2457"/>
        <v/>
      </c>
    </row>
    <row r="39309" spans="13:17" ht="12.75" customHeight="1" x14ac:dyDescent="0.2">
      <c r="M39309" s="10" t="str">
        <f t="shared" si="2459"/>
        <v/>
      </c>
      <c r="N39309" s="10" t="str">
        <f t="shared" si="2456"/>
        <v/>
      </c>
      <c r="O39309" s="10" t="str">
        <f t="shared" si="2458"/>
        <v/>
      </c>
      <c r="Q39309" s="10" t="str">
        <f t="shared" si="2457"/>
        <v/>
      </c>
    </row>
    <row r="39310" spans="13:17" ht="12.75" customHeight="1" x14ac:dyDescent="0.2">
      <c r="M39310" s="10" t="str">
        <f t="shared" si="2459"/>
        <v/>
      </c>
      <c r="N39310" s="10" t="str">
        <f t="shared" si="2456"/>
        <v/>
      </c>
      <c r="O39310" s="10" t="str">
        <f t="shared" si="2458"/>
        <v/>
      </c>
      <c r="Q39310" s="10" t="str">
        <f t="shared" si="2457"/>
        <v/>
      </c>
    </row>
    <row r="39311" spans="13:17" ht="12.75" customHeight="1" x14ac:dyDescent="0.2">
      <c r="M39311" s="10" t="str">
        <f t="shared" si="2459"/>
        <v/>
      </c>
      <c r="N39311" s="10" t="str">
        <f t="shared" si="2456"/>
        <v/>
      </c>
      <c r="O39311" s="10" t="str">
        <f t="shared" si="2458"/>
        <v/>
      </c>
      <c r="Q39311" s="10" t="str">
        <f t="shared" si="2457"/>
        <v/>
      </c>
    </row>
    <row r="39312" spans="13:17" ht="12.75" customHeight="1" x14ac:dyDescent="0.2">
      <c r="M39312" s="10" t="str">
        <f t="shared" si="2459"/>
        <v/>
      </c>
      <c r="N39312" s="10" t="str">
        <f t="shared" si="2456"/>
        <v/>
      </c>
      <c r="O39312" s="10" t="str">
        <f t="shared" si="2458"/>
        <v/>
      </c>
      <c r="Q39312" s="10" t="str">
        <f t="shared" si="2457"/>
        <v/>
      </c>
    </row>
    <row r="39313" spans="13:17" ht="12.75" customHeight="1" x14ac:dyDescent="0.2">
      <c r="M39313" s="10" t="str">
        <f t="shared" si="2459"/>
        <v/>
      </c>
      <c r="N39313" s="10" t="str">
        <f t="shared" si="2456"/>
        <v/>
      </c>
      <c r="O39313" s="10" t="str">
        <f t="shared" si="2458"/>
        <v/>
      </c>
      <c r="Q39313" s="10" t="str">
        <f t="shared" si="2457"/>
        <v/>
      </c>
    </row>
    <row r="39314" spans="13:17" ht="12.75" customHeight="1" x14ac:dyDescent="0.2">
      <c r="M39314" s="10" t="str">
        <f t="shared" si="2459"/>
        <v/>
      </c>
      <c r="N39314" s="10" t="str">
        <f t="shared" si="2456"/>
        <v/>
      </c>
      <c r="O39314" s="10" t="str">
        <f t="shared" si="2458"/>
        <v/>
      </c>
      <c r="Q39314" s="10" t="str">
        <f t="shared" si="2457"/>
        <v/>
      </c>
    </row>
    <row r="39315" spans="13:17" ht="12.75" customHeight="1" x14ac:dyDescent="0.2">
      <c r="M39315" s="10" t="str">
        <f t="shared" si="2459"/>
        <v/>
      </c>
      <c r="N39315" s="10" t="str">
        <f t="shared" si="2456"/>
        <v/>
      </c>
      <c r="O39315" s="10" t="str">
        <f t="shared" si="2458"/>
        <v/>
      </c>
      <c r="Q39315" s="10" t="str">
        <f t="shared" si="2457"/>
        <v/>
      </c>
    </row>
    <row r="39316" spans="13:17" ht="12.75" customHeight="1" x14ac:dyDescent="0.2">
      <c r="M39316" s="10" t="str">
        <f t="shared" si="2459"/>
        <v/>
      </c>
      <c r="N39316" s="10" t="str">
        <f t="shared" si="2456"/>
        <v/>
      </c>
      <c r="O39316" s="10" t="str">
        <f t="shared" si="2458"/>
        <v/>
      </c>
      <c r="Q39316" s="10" t="str">
        <f t="shared" si="2457"/>
        <v/>
      </c>
    </row>
    <row r="39317" spans="13:17" ht="12.75" customHeight="1" x14ac:dyDescent="0.2">
      <c r="M39317" s="10" t="str">
        <f t="shared" si="2459"/>
        <v/>
      </c>
      <c r="N39317" s="10" t="str">
        <f t="shared" si="2456"/>
        <v/>
      </c>
      <c r="O39317" s="10" t="str">
        <f t="shared" si="2458"/>
        <v/>
      </c>
      <c r="Q39317" s="10" t="str">
        <f t="shared" si="2457"/>
        <v/>
      </c>
    </row>
    <row r="39318" spans="13:17" ht="12.75" customHeight="1" x14ac:dyDescent="0.2">
      <c r="M39318" s="10" t="str">
        <f t="shared" si="2459"/>
        <v/>
      </c>
      <c r="N39318" s="10" t="str">
        <f t="shared" si="2456"/>
        <v/>
      </c>
      <c r="O39318" s="10" t="str">
        <f t="shared" si="2458"/>
        <v/>
      </c>
      <c r="Q39318" s="10" t="str">
        <f t="shared" si="2457"/>
        <v/>
      </c>
    </row>
    <row r="39319" spans="13:17" ht="12.75" customHeight="1" x14ac:dyDescent="0.2">
      <c r="M39319" s="10" t="str">
        <f t="shared" si="2459"/>
        <v/>
      </c>
      <c r="N39319" s="10" t="str">
        <f t="shared" si="2456"/>
        <v/>
      </c>
      <c r="O39319" s="10" t="str">
        <f t="shared" si="2458"/>
        <v/>
      </c>
      <c r="Q39319" s="10" t="str">
        <f t="shared" si="2457"/>
        <v/>
      </c>
    </row>
    <row r="39320" spans="13:17" ht="12.75" customHeight="1" x14ac:dyDescent="0.2">
      <c r="M39320" s="10" t="str">
        <f t="shared" si="2459"/>
        <v/>
      </c>
      <c r="N39320" s="10" t="str">
        <f t="shared" si="2456"/>
        <v/>
      </c>
      <c r="O39320" s="10" t="str">
        <f t="shared" si="2458"/>
        <v/>
      </c>
      <c r="Q39320" s="10" t="str">
        <f t="shared" si="2457"/>
        <v/>
      </c>
    </row>
    <row r="39321" spans="13:17" ht="12.75" customHeight="1" x14ac:dyDescent="0.2">
      <c r="M39321" s="10" t="str">
        <f t="shared" si="2459"/>
        <v/>
      </c>
      <c r="N39321" s="10" t="str">
        <f t="shared" si="2456"/>
        <v/>
      </c>
      <c r="O39321" s="10" t="str">
        <f t="shared" si="2458"/>
        <v/>
      </c>
      <c r="Q39321" s="10" t="str">
        <f t="shared" si="2457"/>
        <v/>
      </c>
    </row>
    <row r="39322" spans="13:17" ht="12.75" customHeight="1" x14ac:dyDescent="0.2">
      <c r="M39322" s="10" t="str">
        <f t="shared" si="2459"/>
        <v/>
      </c>
      <c r="N39322" s="10" t="str">
        <f t="shared" si="2456"/>
        <v/>
      </c>
      <c r="O39322" s="10" t="str">
        <f t="shared" si="2458"/>
        <v/>
      </c>
      <c r="Q39322" s="10" t="str">
        <f t="shared" si="2457"/>
        <v/>
      </c>
    </row>
    <row r="39323" spans="13:17" ht="12.75" customHeight="1" x14ac:dyDescent="0.2">
      <c r="M39323" s="10" t="str">
        <f t="shared" si="2459"/>
        <v/>
      </c>
      <c r="N39323" s="10" t="str">
        <f t="shared" si="2456"/>
        <v/>
      </c>
      <c r="O39323" s="10" t="str">
        <f t="shared" si="2458"/>
        <v/>
      </c>
      <c r="Q39323" s="10" t="str">
        <f t="shared" si="2457"/>
        <v/>
      </c>
    </row>
    <row r="39324" spans="13:17" ht="12.75" customHeight="1" x14ac:dyDescent="0.2">
      <c r="M39324" s="10" t="str">
        <f t="shared" si="2459"/>
        <v/>
      </c>
      <c r="N39324" s="10" t="str">
        <f t="shared" si="2456"/>
        <v/>
      </c>
      <c r="O39324" s="10" t="str">
        <f t="shared" si="2458"/>
        <v/>
      </c>
      <c r="Q39324" s="10" t="str">
        <f t="shared" si="2457"/>
        <v/>
      </c>
    </row>
    <row r="39325" spans="13:17" ht="12.75" customHeight="1" x14ac:dyDescent="0.2">
      <c r="M39325" s="10" t="str">
        <f t="shared" si="2459"/>
        <v/>
      </c>
      <c r="N39325" s="10" t="str">
        <f t="shared" si="2456"/>
        <v/>
      </c>
      <c r="O39325" s="10" t="str">
        <f t="shared" si="2458"/>
        <v/>
      </c>
      <c r="Q39325" s="10" t="str">
        <f t="shared" si="2457"/>
        <v/>
      </c>
    </row>
    <row r="39326" spans="13:17" ht="12.75" customHeight="1" x14ac:dyDescent="0.2">
      <c r="M39326" s="10" t="str">
        <f t="shared" si="2459"/>
        <v/>
      </c>
      <c r="N39326" s="10" t="str">
        <f t="shared" si="2456"/>
        <v/>
      </c>
      <c r="O39326" s="10" t="str">
        <f t="shared" si="2458"/>
        <v/>
      </c>
      <c r="Q39326" s="10" t="str">
        <f t="shared" si="2457"/>
        <v/>
      </c>
    </row>
    <row r="39327" spans="13:17" ht="12.75" customHeight="1" x14ac:dyDescent="0.2">
      <c r="M39327" s="10" t="str">
        <f t="shared" si="2459"/>
        <v/>
      </c>
      <c r="N39327" s="10" t="str">
        <f t="shared" si="2456"/>
        <v/>
      </c>
      <c r="O39327" s="10" t="str">
        <f t="shared" si="2458"/>
        <v/>
      </c>
      <c r="Q39327" s="10" t="str">
        <f t="shared" si="2457"/>
        <v/>
      </c>
    </row>
    <row r="39328" spans="13:17" ht="12.75" customHeight="1" x14ac:dyDescent="0.2">
      <c r="M39328" s="10" t="str">
        <f t="shared" si="2459"/>
        <v/>
      </c>
      <c r="N39328" s="10" t="str">
        <f t="shared" si="2456"/>
        <v/>
      </c>
      <c r="O39328" s="10" t="str">
        <f t="shared" si="2458"/>
        <v/>
      </c>
      <c r="Q39328" s="10" t="str">
        <f t="shared" si="2457"/>
        <v/>
      </c>
    </row>
    <row r="39329" spans="13:17" ht="12.75" customHeight="1" x14ac:dyDescent="0.2">
      <c r="M39329" s="10" t="str">
        <f t="shared" si="2459"/>
        <v/>
      </c>
      <c r="N39329" s="10" t="str">
        <f t="shared" si="2456"/>
        <v/>
      </c>
      <c r="O39329" s="10" t="str">
        <f t="shared" si="2458"/>
        <v/>
      </c>
      <c r="Q39329" s="10" t="str">
        <f t="shared" si="2457"/>
        <v/>
      </c>
    </row>
    <row r="39330" spans="13:17" ht="12.75" customHeight="1" x14ac:dyDescent="0.2">
      <c r="M39330" s="10" t="str">
        <f t="shared" si="2459"/>
        <v/>
      </c>
      <c r="N39330" s="10" t="str">
        <f t="shared" si="2456"/>
        <v/>
      </c>
      <c r="O39330" s="10" t="str">
        <f t="shared" si="2458"/>
        <v/>
      </c>
      <c r="Q39330" s="10" t="str">
        <f t="shared" si="2457"/>
        <v/>
      </c>
    </row>
    <row r="39331" spans="13:17" ht="12.75" customHeight="1" x14ac:dyDescent="0.2">
      <c r="M39331" s="10" t="str">
        <f t="shared" si="2459"/>
        <v/>
      </c>
      <c r="N39331" s="10" t="str">
        <f t="shared" si="2456"/>
        <v/>
      </c>
      <c r="O39331" s="10" t="str">
        <f t="shared" si="2458"/>
        <v/>
      </c>
      <c r="Q39331" s="10" t="str">
        <f t="shared" si="2457"/>
        <v/>
      </c>
    </row>
    <row r="39332" spans="13:17" ht="12.75" customHeight="1" x14ac:dyDescent="0.2">
      <c r="M39332" s="10" t="str">
        <f t="shared" si="2459"/>
        <v/>
      </c>
      <c r="N39332" s="10" t="str">
        <f t="shared" si="2456"/>
        <v/>
      </c>
      <c r="O39332" s="10" t="str">
        <f t="shared" si="2458"/>
        <v/>
      </c>
      <c r="Q39332" s="10" t="str">
        <f t="shared" si="2457"/>
        <v/>
      </c>
    </row>
    <row r="39333" spans="13:17" ht="12.75" customHeight="1" x14ac:dyDescent="0.2">
      <c r="M39333" s="10" t="str">
        <f t="shared" si="2459"/>
        <v/>
      </c>
      <c r="N39333" s="10" t="str">
        <f t="shared" si="2456"/>
        <v/>
      </c>
      <c r="O39333" s="10" t="str">
        <f t="shared" si="2458"/>
        <v/>
      </c>
      <c r="Q39333" s="10" t="str">
        <f t="shared" si="2457"/>
        <v/>
      </c>
    </row>
    <row r="39334" spans="13:17" ht="12.75" customHeight="1" x14ac:dyDescent="0.2">
      <c r="M39334" s="10" t="str">
        <f t="shared" si="2459"/>
        <v/>
      </c>
      <c r="N39334" s="10" t="str">
        <f t="shared" si="2456"/>
        <v/>
      </c>
      <c r="O39334" s="10" t="str">
        <f t="shared" si="2458"/>
        <v/>
      </c>
      <c r="Q39334" s="10" t="str">
        <f t="shared" si="2457"/>
        <v/>
      </c>
    </row>
    <row r="39335" spans="13:17" ht="12.75" customHeight="1" x14ac:dyDescent="0.2">
      <c r="M39335" s="10" t="str">
        <f t="shared" si="2459"/>
        <v/>
      </c>
      <c r="N39335" s="10" t="str">
        <f t="shared" si="2456"/>
        <v/>
      </c>
      <c r="O39335" s="10" t="str">
        <f t="shared" si="2458"/>
        <v/>
      </c>
      <c r="Q39335" s="10" t="str">
        <f t="shared" si="2457"/>
        <v/>
      </c>
    </row>
    <row r="39336" spans="13:17" ht="12.75" customHeight="1" x14ac:dyDescent="0.2">
      <c r="M39336" s="10" t="str">
        <f t="shared" si="2459"/>
        <v/>
      </c>
      <c r="N39336" s="10" t="str">
        <f t="shared" si="2456"/>
        <v/>
      </c>
      <c r="O39336" s="10" t="str">
        <f t="shared" si="2458"/>
        <v/>
      </c>
      <c r="Q39336" s="10" t="str">
        <f t="shared" si="2457"/>
        <v/>
      </c>
    </row>
    <row r="39337" spans="13:17" ht="12.75" customHeight="1" x14ac:dyDescent="0.2">
      <c r="M39337" s="10" t="str">
        <f t="shared" si="2459"/>
        <v/>
      </c>
      <c r="N39337" s="10" t="str">
        <f t="shared" si="2456"/>
        <v/>
      </c>
      <c r="O39337" s="10" t="str">
        <f t="shared" si="2458"/>
        <v/>
      </c>
      <c r="Q39337" s="10" t="str">
        <f t="shared" si="2457"/>
        <v/>
      </c>
    </row>
    <row r="39338" spans="13:17" ht="12.75" customHeight="1" x14ac:dyDescent="0.2">
      <c r="M39338" s="10" t="str">
        <f t="shared" si="2459"/>
        <v/>
      </c>
      <c r="N39338" s="10" t="str">
        <f t="shared" si="2456"/>
        <v/>
      </c>
      <c r="O39338" s="10" t="str">
        <f t="shared" si="2458"/>
        <v/>
      </c>
      <c r="Q39338" s="10" t="str">
        <f t="shared" si="2457"/>
        <v/>
      </c>
    </row>
    <row r="39339" spans="13:17" ht="12.75" customHeight="1" x14ac:dyDescent="0.2">
      <c r="M39339" s="10" t="str">
        <f t="shared" si="2459"/>
        <v/>
      </c>
      <c r="N39339" s="10" t="str">
        <f t="shared" si="2456"/>
        <v/>
      </c>
      <c r="O39339" s="10" t="str">
        <f t="shared" si="2458"/>
        <v/>
      </c>
      <c r="Q39339" s="10" t="str">
        <f t="shared" si="2457"/>
        <v/>
      </c>
    </row>
    <row r="39340" spans="13:17" ht="12.75" customHeight="1" x14ac:dyDescent="0.2">
      <c r="M39340" s="10" t="str">
        <f t="shared" si="2459"/>
        <v/>
      </c>
      <c r="N39340" s="10" t="str">
        <f t="shared" si="2456"/>
        <v/>
      </c>
      <c r="O39340" s="10" t="str">
        <f t="shared" si="2458"/>
        <v/>
      </c>
      <c r="Q39340" s="10" t="str">
        <f t="shared" si="2457"/>
        <v/>
      </c>
    </row>
    <row r="39341" spans="13:17" ht="12.75" customHeight="1" x14ac:dyDescent="0.2">
      <c r="M39341" s="10" t="str">
        <f t="shared" si="2459"/>
        <v/>
      </c>
      <c r="N39341" s="10" t="str">
        <f t="shared" si="2456"/>
        <v/>
      </c>
      <c r="O39341" s="10" t="str">
        <f t="shared" si="2458"/>
        <v/>
      </c>
      <c r="Q39341" s="10" t="str">
        <f t="shared" si="2457"/>
        <v/>
      </c>
    </row>
    <row r="39342" spans="13:17" ht="12.75" customHeight="1" x14ac:dyDescent="0.2">
      <c r="M39342" s="10" t="str">
        <f t="shared" si="2459"/>
        <v/>
      </c>
      <c r="N39342" s="10" t="str">
        <f t="shared" si="2456"/>
        <v/>
      </c>
      <c r="O39342" s="10" t="str">
        <f t="shared" si="2458"/>
        <v/>
      </c>
      <c r="Q39342" s="10" t="str">
        <f t="shared" si="2457"/>
        <v/>
      </c>
    </row>
    <row r="39343" spans="13:17" ht="12.75" customHeight="1" x14ac:dyDescent="0.2">
      <c r="M39343" s="10" t="str">
        <f t="shared" si="2459"/>
        <v/>
      </c>
      <c r="N39343" s="10" t="str">
        <f t="shared" si="2456"/>
        <v/>
      </c>
      <c r="O39343" s="10" t="str">
        <f t="shared" si="2458"/>
        <v/>
      </c>
      <c r="Q39343" s="10" t="str">
        <f t="shared" si="2457"/>
        <v/>
      </c>
    </row>
    <row r="39344" spans="13:17" ht="12.75" customHeight="1" x14ac:dyDescent="0.2">
      <c r="M39344" s="10" t="str">
        <f t="shared" si="2459"/>
        <v/>
      </c>
      <c r="N39344" s="10" t="str">
        <f t="shared" si="2456"/>
        <v/>
      </c>
      <c r="O39344" s="10" t="str">
        <f t="shared" si="2458"/>
        <v/>
      </c>
      <c r="Q39344" s="10" t="str">
        <f t="shared" si="2457"/>
        <v/>
      </c>
    </row>
    <row r="39345" spans="13:17" ht="12.75" customHeight="1" x14ac:dyDescent="0.2">
      <c r="M39345" s="10" t="str">
        <f t="shared" si="2459"/>
        <v/>
      </c>
      <c r="N39345" s="10" t="str">
        <f t="shared" si="2456"/>
        <v/>
      </c>
      <c r="O39345" s="10" t="str">
        <f t="shared" si="2458"/>
        <v/>
      </c>
      <c r="Q39345" s="10" t="str">
        <f t="shared" si="2457"/>
        <v/>
      </c>
    </row>
    <row r="39346" spans="13:17" ht="12.75" customHeight="1" x14ac:dyDescent="0.2">
      <c r="M39346" s="10" t="str">
        <f t="shared" si="2459"/>
        <v/>
      </c>
      <c r="N39346" s="10" t="str">
        <f t="shared" si="2456"/>
        <v/>
      </c>
      <c r="O39346" s="10" t="str">
        <f t="shared" si="2458"/>
        <v/>
      </c>
      <c r="Q39346" s="10" t="str">
        <f t="shared" si="2457"/>
        <v/>
      </c>
    </row>
    <row r="39347" spans="13:17" ht="12.75" customHeight="1" x14ac:dyDescent="0.2">
      <c r="M39347" s="10" t="str">
        <f t="shared" si="2459"/>
        <v/>
      </c>
      <c r="N39347" s="10" t="str">
        <f t="shared" si="2456"/>
        <v/>
      </c>
      <c r="O39347" s="10" t="str">
        <f t="shared" si="2458"/>
        <v/>
      </c>
      <c r="Q39347" s="10" t="str">
        <f t="shared" si="2457"/>
        <v/>
      </c>
    </row>
    <row r="39348" spans="13:17" ht="12.75" customHeight="1" x14ac:dyDescent="0.2">
      <c r="M39348" s="10" t="str">
        <f t="shared" si="2459"/>
        <v/>
      </c>
      <c r="N39348" s="10" t="str">
        <f t="shared" si="2456"/>
        <v/>
      </c>
      <c r="O39348" s="10" t="str">
        <f t="shared" si="2458"/>
        <v/>
      </c>
      <c r="Q39348" s="10" t="str">
        <f t="shared" si="2457"/>
        <v/>
      </c>
    </row>
    <row r="39349" spans="13:17" ht="12.75" customHeight="1" x14ac:dyDescent="0.2">
      <c r="M39349" s="10" t="str">
        <f t="shared" si="2459"/>
        <v/>
      </c>
      <c r="N39349" s="10" t="str">
        <f t="shared" si="2456"/>
        <v/>
      </c>
      <c r="O39349" s="10" t="str">
        <f t="shared" si="2458"/>
        <v/>
      </c>
      <c r="Q39349" s="10" t="str">
        <f t="shared" si="2457"/>
        <v/>
      </c>
    </row>
    <row r="39350" spans="13:17" ht="12.75" customHeight="1" x14ac:dyDescent="0.2">
      <c r="M39350" s="10" t="str">
        <f t="shared" si="2459"/>
        <v/>
      </c>
      <c r="N39350" s="10" t="str">
        <f t="shared" si="2456"/>
        <v/>
      </c>
      <c r="O39350" s="10" t="str">
        <f t="shared" si="2458"/>
        <v/>
      </c>
      <c r="Q39350" s="10" t="str">
        <f t="shared" si="2457"/>
        <v/>
      </c>
    </row>
    <row r="39351" spans="13:17" ht="12.75" customHeight="1" x14ac:dyDescent="0.2">
      <c r="M39351" s="10" t="str">
        <f t="shared" si="2459"/>
        <v/>
      </c>
      <c r="N39351" s="10" t="str">
        <f t="shared" si="2456"/>
        <v/>
      </c>
      <c r="O39351" s="10" t="str">
        <f t="shared" si="2458"/>
        <v/>
      </c>
      <c r="Q39351" s="10" t="str">
        <f t="shared" si="2457"/>
        <v/>
      </c>
    </row>
    <row r="39352" spans="13:17" ht="12.75" customHeight="1" x14ac:dyDescent="0.2">
      <c r="M39352" s="10" t="str">
        <f t="shared" si="2459"/>
        <v/>
      </c>
      <c r="N39352" s="10" t="str">
        <f t="shared" si="2456"/>
        <v/>
      </c>
      <c r="O39352" s="10" t="str">
        <f t="shared" si="2458"/>
        <v/>
      </c>
      <c r="Q39352" s="10" t="str">
        <f t="shared" si="2457"/>
        <v/>
      </c>
    </row>
    <row r="39353" spans="13:17" ht="12.75" customHeight="1" x14ac:dyDescent="0.2">
      <c r="M39353" s="10" t="str">
        <f t="shared" si="2459"/>
        <v/>
      </c>
      <c r="N39353" s="10" t="str">
        <f t="shared" si="2456"/>
        <v/>
      </c>
      <c r="O39353" s="10" t="str">
        <f t="shared" si="2458"/>
        <v/>
      </c>
      <c r="Q39353" s="10" t="str">
        <f t="shared" si="2457"/>
        <v/>
      </c>
    </row>
    <row r="39354" spans="13:17" ht="12.75" customHeight="1" x14ac:dyDescent="0.2">
      <c r="M39354" s="10" t="str">
        <f t="shared" si="2459"/>
        <v/>
      </c>
      <c r="N39354" s="10" t="str">
        <f t="shared" si="2456"/>
        <v/>
      </c>
      <c r="O39354" s="10" t="str">
        <f t="shared" si="2458"/>
        <v/>
      </c>
      <c r="Q39354" s="10" t="str">
        <f t="shared" si="2457"/>
        <v/>
      </c>
    </row>
    <row r="39355" spans="13:17" ht="12.75" customHeight="1" x14ac:dyDescent="0.2">
      <c r="M39355" s="10" t="str">
        <f t="shared" si="2459"/>
        <v/>
      </c>
      <c r="N39355" s="10" t="str">
        <f t="shared" si="2456"/>
        <v/>
      </c>
      <c r="O39355" s="10" t="str">
        <f t="shared" si="2458"/>
        <v/>
      </c>
      <c r="Q39355" s="10" t="str">
        <f t="shared" si="2457"/>
        <v/>
      </c>
    </row>
    <row r="39356" spans="13:17" ht="12.75" customHeight="1" x14ac:dyDescent="0.2">
      <c r="M39356" s="10" t="str">
        <f t="shared" si="2459"/>
        <v/>
      </c>
      <c r="N39356" s="10" t="str">
        <f t="shared" si="2456"/>
        <v/>
      </c>
      <c r="O39356" s="10" t="str">
        <f t="shared" si="2458"/>
        <v/>
      </c>
      <c r="Q39356" s="10" t="str">
        <f t="shared" si="2457"/>
        <v/>
      </c>
    </row>
    <row r="39357" spans="13:17" ht="12.75" customHeight="1" x14ac:dyDescent="0.2">
      <c r="M39357" s="10" t="str">
        <f t="shared" si="2459"/>
        <v/>
      </c>
      <c r="N39357" s="10" t="str">
        <f t="shared" si="2456"/>
        <v/>
      </c>
      <c r="O39357" s="10" t="str">
        <f t="shared" si="2458"/>
        <v/>
      </c>
      <c r="Q39357" s="10" t="str">
        <f t="shared" si="2457"/>
        <v/>
      </c>
    </row>
    <row r="39358" spans="13:17" ht="12.75" customHeight="1" x14ac:dyDescent="0.2">
      <c r="M39358" s="10" t="str">
        <f t="shared" si="2459"/>
        <v/>
      </c>
      <c r="N39358" s="10" t="str">
        <f t="shared" si="2456"/>
        <v/>
      </c>
      <c r="O39358" s="10" t="str">
        <f t="shared" si="2458"/>
        <v/>
      </c>
      <c r="Q39358" s="10" t="str">
        <f t="shared" si="2457"/>
        <v/>
      </c>
    </row>
    <row r="39359" spans="13:17" ht="12.75" customHeight="1" x14ac:dyDescent="0.2">
      <c r="M39359" s="10" t="str">
        <f t="shared" si="2459"/>
        <v/>
      </c>
      <c r="N39359" s="10" t="str">
        <f t="shared" si="2456"/>
        <v/>
      </c>
      <c r="O39359" s="10" t="str">
        <f t="shared" si="2458"/>
        <v/>
      </c>
      <c r="Q39359" s="10" t="str">
        <f t="shared" si="2457"/>
        <v/>
      </c>
    </row>
    <row r="39360" spans="13:17" ht="12.75" customHeight="1" x14ac:dyDescent="0.2">
      <c r="M39360" s="10" t="str">
        <f t="shared" si="2459"/>
        <v/>
      </c>
      <c r="N39360" s="10" t="str">
        <f t="shared" si="2456"/>
        <v/>
      </c>
      <c r="O39360" s="10" t="str">
        <f t="shared" si="2458"/>
        <v/>
      </c>
      <c r="Q39360" s="10" t="str">
        <f t="shared" si="2457"/>
        <v/>
      </c>
    </row>
    <row r="39361" spans="13:17" ht="12.75" customHeight="1" x14ac:dyDescent="0.2">
      <c r="M39361" s="10" t="str">
        <f t="shared" si="2459"/>
        <v/>
      </c>
      <c r="N39361" s="10" t="str">
        <f t="shared" si="2456"/>
        <v/>
      </c>
      <c r="O39361" s="10" t="str">
        <f t="shared" si="2458"/>
        <v/>
      </c>
      <c r="Q39361" s="10" t="str">
        <f t="shared" si="2457"/>
        <v/>
      </c>
    </row>
    <row r="39362" spans="13:17" ht="12.75" customHeight="1" x14ac:dyDescent="0.2">
      <c r="M39362" s="10" t="str">
        <f t="shared" si="2459"/>
        <v/>
      </c>
      <c r="N39362" s="10" t="str">
        <f t="shared" ref="N39362:N39425" si="2460">IF(G39362="","",G39362+J39362)</f>
        <v/>
      </c>
      <c r="O39362" s="10" t="str">
        <f t="shared" si="2458"/>
        <v/>
      </c>
      <c r="Q39362" s="10" t="str">
        <f t="shared" ref="Q39362:Q39425" si="2461">IF(C39362="","",IF(P39362="",N39362-G39362,P39362-G39362))</f>
        <v/>
      </c>
    </row>
    <row r="39363" spans="13:17" ht="12.75" customHeight="1" x14ac:dyDescent="0.2">
      <c r="M39363" s="10" t="str">
        <f t="shared" si="2459"/>
        <v/>
      </c>
      <c r="N39363" s="10" t="str">
        <f t="shared" si="2460"/>
        <v/>
      </c>
      <c r="O39363" s="10" t="str">
        <f t="shared" ref="O39363:O39426" si="2462">IF(N39363="","",IF(AND(M39363=M39362,F39363=F39362,K39363=K39362),IF(N39363-N39362&lt;10^-3,NA(),N39363-N39362),NA()))</f>
        <v/>
      </c>
      <c r="Q39363" s="10" t="str">
        <f t="shared" si="2461"/>
        <v/>
      </c>
    </row>
    <row r="39364" spans="13:17" ht="12.75" customHeight="1" x14ac:dyDescent="0.2">
      <c r="M39364" s="10" t="str">
        <f t="shared" ref="M39364:M39427" si="2463">IF(C39364="",IF(M39363&lt;20,M39363+1,""),IF(AND(C39364=C39363,D39364=D39363),M39363,M39363+1))</f>
        <v/>
      </c>
      <c r="N39364" s="10" t="str">
        <f t="shared" si="2460"/>
        <v/>
      </c>
      <c r="O39364" s="10" t="str">
        <f t="shared" si="2462"/>
        <v/>
      </c>
      <c r="Q39364" s="10" t="str">
        <f t="shared" si="2461"/>
        <v/>
      </c>
    </row>
    <row r="39365" spans="13:17" ht="12.75" customHeight="1" x14ac:dyDescent="0.2">
      <c r="M39365" s="10" t="str">
        <f t="shared" si="2463"/>
        <v/>
      </c>
      <c r="N39365" s="10" t="str">
        <f t="shared" si="2460"/>
        <v/>
      </c>
      <c r="O39365" s="10" t="str">
        <f t="shared" si="2462"/>
        <v/>
      </c>
      <c r="Q39365" s="10" t="str">
        <f t="shared" si="2461"/>
        <v/>
      </c>
    </row>
    <row r="39366" spans="13:17" ht="12.75" customHeight="1" x14ac:dyDescent="0.2">
      <c r="M39366" s="10" t="str">
        <f t="shared" si="2463"/>
        <v/>
      </c>
      <c r="N39366" s="10" t="str">
        <f t="shared" si="2460"/>
        <v/>
      </c>
      <c r="O39366" s="10" t="str">
        <f t="shared" si="2462"/>
        <v/>
      </c>
      <c r="Q39366" s="10" t="str">
        <f t="shared" si="2461"/>
        <v/>
      </c>
    </row>
    <row r="39367" spans="13:17" ht="12.75" customHeight="1" x14ac:dyDescent="0.2">
      <c r="M39367" s="10" t="str">
        <f t="shared" si="2463"/>
        <v/>
      </c>
      <c r="N39367" s="10" t="str">
        <f t="shared" si="2460"/>
        <v/>
      </c>
      <c r="O39367" s="10" t="str">
        <f t="shared" si="2462"/>
        <v/>
      </c>
      <c r="Q39367" s="10" t="str">
        <f t="shared" si="2461"/>
        <v/>
      </c>
    </row>
    <row r="39368" spans="13:17" ht="12.75" customHeight="1" x14ac:dyDescent="0.2">
      <c r="M39368" s="10" t="str">
        <f t="shared" si="2463"/>
        <v/>
      </c>
      <c r="N39368" s="10" t="str">
        <f t="shared" si="2460"/>
        <v/>
      </c>
      <c r="O39368" s="10" t="str">
        <f t="shared" si="2462"/>
        <v/>
      </c>
      <c r="Q39368" s="10" t="str">
        <f t="shared" si="2461"/>
        <v/>
      </c>
    </row>
    <row r="39369" spans="13:17" ht="12.75" customHeight="1" x14ac:dyDescent="0.2">
      <c r="M39369" s="10" t="str">
        <f t="shared" si="2463"/>
        <v/>
      </c>
      <c r="N39369" s="10" t="str">
        <f t="shared" si="2460"/>
        <v/>
      </c>
      <c r="O39369" s="10" t="str">
        <f t="shared" si="2462"/>
        <v/>
      </c>
      <c r="Q39369" s="10" t="str">
        <f t="shared" si="2461"/>
        <v/>
      </c>
    </row>
    <row r="39370" spans="13:17" ht="12.75" customHeight="1" x14ac:dyDescent="0.2">
      <c r="M39370" s="10" t="str">
        <f t="shared" si="2463"/>
        <v/>
      </c>
      <c r="N39370" s="10" t="str">
        <f t="shared" si="2460"/>
        <v/>
      </c>
      <c r="O39370" s="10" t="str">
        <f t="shared" si="2462"/>
        <v/>
      </c>
      <c r="Q39370" s="10" t="str">
        <f t="shared" si="2461"/>
        <v/>
      </c>
    </row>
    <row r="39371" spans="13:17" ht="12.75" customHeight="1" x14ac:dyDescent="0.2">
      <c r="M39371" s="10" t="str">
        <f t="shared" si="2463"/>
        <v/>
      </c>
      <c r="N39371" s="10" t="str">
        <f t="shared" si="2460"/>
        <v/>
      </c>
      <c r="O39371" s="10" t="str">
        <f t="shared" si="2462"/>
        <v/>
      </c>
      <c r="Q39371" s="10" t="str">
        <f t="shared" si="2461"/>
        <v/>
      </c>
    </row>
    <row r="39372" spans="13:17" ht="12.75" customHeight="1" x14ac:dyDescent="0.2">
      <c r="M39372" s="10" t="str">
        <f t="shared" si="2463"/>
        <v/>
      </c>
      <c r="N39372" s="10" t="str">
        <f t="shared" si="2460"/>
        <v/>
      </c>
      <c r="O39372" s="10" t="str">
        <f t="shared" si="2462"/>
        <v/>
      </c>
      <c r="Q39372" s="10" t="str">
        <f t="shared" si="2461"/>
        <v/>
      </c>
    </row>
    <row r="39373" spans="13:17" ht="12.75" customHeight="1" x14ac:dyDescent="0.2">
      <c r="M39373" s="10" t="str">
        <f t="shared" si="2463"/>
        <v/>
      </c>
      <c r="N39373" s="10" t="str">
        <f t="shared" si="2460"/>
        <v/>
      </c>
      <c r="O39373" s="10" t="str">
        <f t="shared" si="2462"/>
        <v/>
      </c>
      <c r="Q39373" s="10" t="str">
        <f t="shared" si="2461"/>
        <v/>
      </c>
    </row>
    <row r="39374" spans="13:17" ht="12.75" customHeight="1" x14ac:dyDescent="0.2">
      <c r="M39374" s="10" t="str">
        <f t="shared" si="2463"/>
        <v/>
      </c>
      <c r="N39374" s="10" t="str">
        <f t="shared" si="2460"/>
        <v/>
      </c>
      <c r="O39374" s="10" t="str">
        <f t="shared" si="2462"/>
        <v/>
      </c>
      <c r="Q39374" s="10" t="str">
        <f t="shared" si="2461"/>
        <v/>
      </c>
    </row>
    <row r="39375" spans="13:17" ht="12.75" customHeight="1" x14ac:dyDescent="0.2">
      <c r="M39375" s="10" t="str">
        <f t="shared" si="2463"/>
        <v/>
      </c>
      <c r="N39375" s="10" t="str">
        <f t="shared" si="2460"/>
        <v/>
      </c>
      <c r="O39375" s="10" t="str">
        <f t="shared" si="2462"/>
        <v/>
      </c>
      <c r="Q39375" s="10" t="str">
        <f t="shared" si="2461"/>
        <v/>
      </c>
    </row>
    <row r="39376" spans="13:17" ht="12.75" customHeight="1" x14ac:dyDescent="0.2">
      <c r="M39376" s="10" t="str">
        <f t="shared" si="2463"/>
        <v/>
      </c>
      <c r="N39376" s="10" t="str">
        <f t="shared" si="2460"/>
        <v/>
      </c>
      <c r="O39376" s="10" t="str">
        <f t="shared" si="2462"/>
        <v/>
      </c>
      <c r="Q39376" s="10" t="str">
        <f t="shared" si="2461"/>
        <v/>
      </c>
    </row>
    <row r="39377" spans="13:17" ht="12.75" customHeight="1" x14ac:dyDescent="0.2">
      <c r="M39377" s="10" t="str">
        <f t="shared" si="2463"/>
        <v/>
      </c>
      <c r="N39377" s="10" t="str">
        <f t="shared" si="2460"/>
        <v/>
      </c>
      <c r="O39377" s="10" t="str">
        <f t="shared" si="2462"/>
        <v/>
      </c>
      <c r="Q39377" s="10" t="str">
        <f t="shared" si="2461"/>
        <v/>
      </c>
    </row>
    <row r="39378" spans="13:17" ht="12.75" customHeight="1" x14ac:dyDescent="0.2">
      <c r="M39378" s="10" t="str">
        <f t="shared" si="2463"/>
        <v/>
      </c>
      <c r="N39378" s="10" t="str">
        <f t="shared" si="2460"/>
        <v/>
      </c>
      <c r="O39378" s="10" t="str">
        <f t="shared" si="2462"/>
        <v/>
      </c>
      <c r="Q39378" s="10" t="str">
        <f t="shared" si="2461"/>
        <v/>
      </c>
    </row>
    <row r="39379" spans="13:17" ht="12.75" customHeight="1" x14ac:dyDescent="0.2">
      <c r="M39379" s="10" t="str">
        <f t="shared" si="2463"/>
        <v/>
      </c>
      <c r="N39379" s="10" t="str">
        <f t="shared" si="2460"/>
        <v/>
      </c>
      <c r="O39379" s="10" t="str">
        <f t="shared" si="2462"/>
        <v/>
      </c>
      <c r="Q39379" s="10" t="str">
        <f t="shared" si="2461"/>
        <v/>
      </c>
    </row>
    <row r="39380" spans="13:17" ht="12.75" customHeight="1" x14ac:dyDescent="0.2">
      <c r="M39380" s="10" t="str">
        <f t="shared" si="2463"/>
        <v/>
      </c>
      <c r="N39380" s="10" t="str">
        <f t="shared" si="2460"/>
        <v/>
      </c>
      <c r="O39380" s="10" t="str">
        <f t="shared" si="2462"/>
        <v/>
      </c>
      <c r="Q39380" s="10" t="str">
        <f t="shared" si="2461"/>
        <v/>
      </c>
    </row>
    <row r="39381" spans="13:17" ht="12.75" customHeight="1" x14ac:dyDescent="0.2">
      <c r="M39381" s="10" t="str">
        <f t="shared" si="2463"/>
        <v/>
      </c>
      <c r="N39381" s="10" t="str">
        <f t="shared" si="2460"/>
        <v/>
      </c>
      <c r="O39381" s="10" t="str">
        <f t="shared" si="2462"/>
        <v/>
      </c>
      <c r="Q39381" s="10" t="str">
        <f t="shared" si="2461"/>
        <v/>
      </c>
    </row>
    <row r="39382" spans="13:17" ht="12.75" customHeight="1" x14ac:dyDescent="0.2">
      <c r="M39382" s="10" t="str">
        <f t="shared" si="2463"/>
        <v/>
      </c>
      <c r="N39382" s="10" t="str">
        <f t="shared" si="2460"/>
        <v/>
      </c>
      <c r="O39382" s="10" t="str">
        <f t="shared" si="2462"/>
        <v/>
      </c>
      <c r="Q39382" s="10" t="str">
        <f t="shared" si="2461"/>
        <v/>
      </c>
    </row>
    <row r="39383" spans="13:17" ht="12.75" customHeight="1" x14ac:dyDescent="0.2">
      <c r="M39383" s="10" t="str">
        <f t="shared" si="2463"/>
        <v/>
      </c>
      <c r="N39383" s="10" t="str">
        <f t="shared" si="2460"/>
        <v/>
      </c>
      <c r="O39383" s="10" t="str">
        <f t="shared" si="2462"/>
        <v/>
      </c>
      <c r="Q39383" s="10" t="str">
        <f t="shared" si="2461"/>
        <v/>
      </c>
    </row>
    <row r="39384" spans="13:17" ht="12.75" customHeight="1" x14ac:dyDescent="0.2">
      <c r="M39384" s="10" t="str">
        <f t="shared" si="2463"/>
        <v/>
      </c>
      <c r="N39384" s="10" t="str">
        <f t="shared" si="2460"/>
        <v/>
      </c>
      <c r="O39384" s="10" t="str">
        <f t="shared" si="2462"/>
        <v/>
      </c>
      <c r="Q39384" s="10" t="str">
        <f t="shared" si="2461"/>
        <v/>
      </c>
    </row>
    <row r="39385" spans="13:17" ht="12.75" customHeight="1" x14ac:dyDescent="0.2">
      <c r="M39385" s="10" t="str">
        <f t="shared" si="2463"/>
        <v/>
      </c>
      <c r="N39385" s="10" t="str">
        <f t="shared" si="2460"/>
        <v/>
      </c>
      <c r="O39385" s="10" t="str">
        <f t="shared" si="2462"/>
        <v/>
      </c>
      <c r="Q39385" s="10" t="str">
        <f t="shared" si="2461"/>
        <v/>
      </c>
    </row>
    <row r="39386" spans="13:17" ht="12.75" customHeight="1" x14ac:dyDescent="0.2">
      <c r="M39386" s="10" t="str">
        <f t="shared" si="2463"/>
        <v/>
      </c>
      <c r="N39386" s="10" t="str">
        <f t="shared" si="2460"/>
        <v/>
      </c>
      <c r="O39386" s="10" t="str">
        <f t="shared" si="2462"/>
        <v/>
      </c>
      <c r="Q39386" s="10" t="str">
        <f t="shared" si="2461"/>
        <v/>
      </c>
    </row>
    <row r="39387" spans="13:17" ht="12.75" customHeight="1" x14ac:dyDescent="0.2">
      <c r="M39387" s="10" t="str">
        <f t="shared" si="2463"/>
        <v/>
      </c>
      <c r="N39387" s="10" t="str">
        <f t="shared" si="2460"/>
        <v/>
      </c>
      <c r="O39387" s="10" t="str">
        <f t="shared" si="2462"/>
        <v/>
      </c>
      <c r="Q39387" s="10" t="str">
        <f t="shared" si="2461"/>
        <v/>
      </c>
    </row>
    <row r="39388" spans="13:17" ht="12.75" customHeight="1" x14ac:dyDescent="0.2">
      <c r="M39388" s="10" t="str">
        <f t="shared" si="2463"/>
        <v/>
      </c>
      <c r="N39388" s="10" t="str">
        <f t="shared" si="2460"/>
        <v/>
      </c>
      <c r="O39388" s="10" t="str">
        <f t="shared" si="2462"/>
        <v/>
      </c>
      <c r="Q39388" s="10" t="str">
        <f t="shared" si="2461"/>
        <v/>
      </c>
    </row>
    <row r="39389" spans="13:17" ht="12.75" customHeight="1" x14ac:dyDescent="0.2">
      <c r="M39389" s="10" t="str">
        <f t="shared" si="2463"/>
        <v/>
      </c>
      <c r="N39389" s="10" t="str">
        <f t="shared" si="2460"/>
        <v/>
      </c>
      <c r="O39389" s="10" t="str">
        <f t="shared" si="2462"/>
        <v/>
      </c>
      <c r="Q39389" s="10" t="str">
        <f t="shared" si="2461"/>
        <v/>
      </c>
    </row>
    <row r="39390" spans="13:17" ht="12.75" customHeight="1" x14ac:dyDescent="0.2">
      <c r="M39390" s="10" t="str">
        <f t="shared" si="2463"/>
        <v/>
      </c>
      <c r="N39390" s="10" t="str">
        <f t="shared" si="2460"/>
        <v/>
      </c>
      <c r="O39390" s="10" t="str">
        <f t="shared" si="2462"/>
        <v/>
      </c>
      <c r="Q39390" s="10" t="str">
        <f t="shared" si="2461"/>
        <v/>
      </c>
    </row>
    <row r="39391" spans="13:17" ht="12.75" customHeight="1" x14ac:dyDescent="0.2">
      <c r="M39391" s="10" t="str">
        <f t="shared" si="2463"/>
        <v/>
      </c>
      <c r="N39391" s="10" t="str">
        <f t="shared" si="2460"/>
        <v/>
      </c>
      <c r="O39391" s="10" t="str">
        <f t="shared" si="2462"/>
        <v/>
      </c>
      <c r="Q39391" s="10" t="str">
        <f t="shared" si="2461"/>
        <v/>
      </c>
    </row>
    <row r="39392" spans="13:17" ht="12.75" customHeight="1" x14ac:dyDescent="0.2">
      <c r="M39392" s="10" t="str">
        <f t="shared" si="2463"/>
        <v/>
      </c>
      <c r="N39392" s="10" t="str">
        <f t="shared" si="2460"/>
        <v/>
      </c>
      <c r="O39392" s="10" t="str">
        <f t="shared" si="2462"/>
        <v/>
      </c>
      <c r="Q39392" s="10" t="str">
        <f t="shared" si="2461"/>
        <v/>
      </c>
    </row>
    <row r="39393" spans="13:17" ht="12.75" customHeight="1" x14ac:dyDescent="0.2">
      <c r="M39393" s="10" t="str">
        <f t="shared" si="2463"/>
        <v/>
      </c>
      <c r="N39393" s="10" t="str">
        <f t="shared" si="2460"/>
        <v/>
      </c>
      <c r="O39393" s="10" t="str">
        <f t="shared" si="2462"/>
        <v/>
      </c>
      <c r="Q39393" s="10" t="str">
        <f t="shared" si="2461"/>
        <v/>
      </c>
    </row>
    <row r="39394" spans="13:17" ht="12.75" customHeight="1" x14ac:dyDescent="0.2">
      <c r="M39394" s="10" t="str">
        <f t="shared" si="2463"/>
        <v/>
      </c>
      <c r="N39394" s="10" t="str">
        <f t="shared" si="2460"/>
        <v/>
      </c>
      <c r="O39394" s="10" t="str">
        <f t="shared" si="2462"/>
        <v/>
      </c>
      <c r="Q39394" s="10" t="str">
        <f t="shared" si="2461"/>
        <v/>
      </c>
    </row>
    <row r="39395" spans="13:17" ht="12.75" customHeight="1" x14ac:dyDescent="0.2">
      <c r="M39395" s="10" t="str">
        <f t="shared" si="2463"/>
        <v/>
      </c>
      <c r="N39395" s="10" t="str">
        <f t="shared" si="2460"/>
        <v/>
      </c>
      <c r="O39395" s="10" t="str">
        <f t="shared" si="2462"/>
        <v/>
      </c>
      <c r="Q39395" s="10" t="str">
        <f t="shared" si="2461"/>
        <v/>
      </c>
    </row>
    <row r="39396" spans="13:17" ht="12.75" customHeight="1" x14ac:dyDescent="0.2">
      <c r="M39396" s="10" t="str">
        <f t="shared" si="2463"/>
        <v/>
      </c>
      <c r="N39396" s="10" t="str">
        <f t="shared" si="2460"/>
        <v/>
      </c>
      <c r="O39396" s="10" t="str">
        <f t="shared" si="2462"/>
        <v/>
      </c>
      <c r="Q39396" s="10" t="str">
        <f t="shared" si="2461"/>
        <v/>
      </c>
    </row>
    <row r="39397" spans="13:17" ht="12.75" customHeight="1" x14ac:dyDescent="0.2">
      <c r="M39397" s="10" t="str">
        <f t="shared" si="2463"/>
        <v/>
      </c>
      <c r="N39397" s="10" t="str">
        <f t="shared" si="2460"/>
        <v/>
      </c>
      <c r="O39397" s="10" t="str">
        <f t="shared" si="2462"/>
        <v/>
      </c>
      <c r="Q39397" s="10" t="str">
        <f t="shared" si="2461"/>
        <v/>
      </c>
    </row>
    <row r="39398" spans="13:17" ht="12.75" customHeight="1" x14ac:dyDescent="0.2">
      <c r="M39398" s="10" t="str">
        <f t="shared" si="2463"/>
        <v/>
      </c>
      <c r="N39398" s="10" t="str">
        <f t="shared" si="2460"/>
        <v/>
      </c>
      <c r="O39398" s="10" t="str">
        <f t="shared" si="2462"/>
        <v/>
      </c>
      <c r="Q39398" s="10" t="str">
        <f t="shared" si="2461"/>
        <v/>
      </c>
    </row>
    <row r="39399" spans="13:17" ht="12.75" customHeight="1" x14ac:dyDescent="0.2">
      <c r="M39399" s="10" t="str">
        <f t="shared" si="2463"/>
        <v/>
      </c>
      <c r="N39399" s="10" t="str">
        <f t="shared" si="2460"/>
        <v/>
      </c>
      <c r="O39399" s="10" t="str">
        <f t="shared" si="2462"/>
        <v/>
      </c>
      <c r="Q39399" s="10" t="str">
        <f t="shared" si="2461"/>
        <v/>
      </c>
    </row>
    <row r="39400" spans="13:17" ht="12.75" customHeight="1" x14ac:dyDescent="0.2">
      <c r="M39400" s="10" t="str">
        <f t="shared" si="2463"/>
        <v/>
      </c>
      <c r="N39400" s="10" t="str">
        <f t="shared" si="2460"/>
        <v/>
      </c>
      <c r="O39400" s="10" t="str">
        <f t="shared" si="2462"/>
        <v/>
      </c>
      <c r="Q39400" s="10" t="str">
        <f t="shared" si="2461"/>
        <v/>
      </c>
    </row>
    <row r="39401" spans="13:17" ht="12.75" customHeight="1" x14ac:dyDescent="0.2">
      <c r="M39401" s="10" t="str">
        <f t="shared" si="2463"/>
        <v/>
      </c>
      <c r="N39401" s="10" t="str">
        <f t="shared" si="2460"/>
        <v/>
      </c>
      <c r="O39401" s="10" t="str">
        <f t="shared" si="2462"/>
        <v/>
      </c>
      <c r="Q39401" s="10" t="str">
        <f t="shared" si="2461"/>
        <v/>
      </c>
    </row>
    <row r="39402" spans="13:17" ht="12.75" customHeight="1" x14ac:dyDescent="0.2">
      <c r="M39402" s="10" t="str">
        <f t="shared" si="2463"/>
        <v/>
      </c>
      <c r="N39402" s="10" t="str">
        <f t="shared" si="2460"/>
        <v/>
      </c>
      <c r="O39402" s="10" t="str">
        <f t="shared" si="2462"/>
        <v/>
      </c>
      <c r="Q39402" s="10" t="str">
        <f t="shared" si="2461"/>
        <v/>
      </c>
    </row>
    <row r="39403" spans="13:17" ht="12.75" customHeight="1" x14ac:dyDescent="0.2">
      <c r="M39403" s="10" t="str">
        <f t="shared" si="2463"/>
        <v/>
      </c>
      <c r="N39403" s="10" t="str">
        <f t="shared" si="2460"/>
        <v/>
      </c>
      <c r="O39403" s="10" t="str">
        <f t="shared" si="2462"/>
        <v/>
      </c>
      <c r="Q39403" s="10" t="str">
        <f t="shared" si="2461"/>
        <v/>
      </c>
    </row>
    <row r="39404" spans="13:17" ht="12.75" customHeight="1" x14ac:dyDescent="0.2">
      <c r="M39404" s="10" t="str">
        <f t="shared" si="2463"/>
        <v/>
      </c>
      <c r="N39404" s="10" t="str">
        <f t="shared" si="2460"/>
        <v/>
      </c>
      <c r="O39404" s="10" t="str">
        <f t="shared" si="2462"/>
        <v/>
      </c>
      <c r="Q39404" s="10" t="str">
        <f t="shared" si="2461"/>
        <v/>
      </c>
    </row>
    <row r="39405" spans="13:17" ht="12.75" customHeight="1" x14ac:dyDescent="0.2">
      <c r="M39405" s="10" t="str">
        <f t="shared" si="2463"/>
        <v/>
      </c>
      <c r="N39405" s="10" t="str">
        <f t="shared" si="2460"/>
        <v/>
      </c>
      <c r="O39405" s="10" t="str">
        <f t="shared" si="2462"/>
        <v/>
      </c>
      <c r="Q39405" s="10" t="str">
        <f t="shared" si="2461"/>
        <v/>
      </c>
    </row>
    <row r="39406" spans="13:17" ht="12.75" customHeight="1" x14ac:dyDescent="0.2">
      <c r="M39406" s="10" t="str">
        <f t="shared" si="2463"/>
        <v/>
      </c>
      <c r="N39406" s="10" t="str">
        <f t="shared" si="2460"/>
        <v/>
      </c>
      <c r="O39406" s="10" t="str">
        <f t="shared" si="2462"/>
        <v/>
      </c>
      <c r="Q39406" s="10" t="str">
        <f t="shared" si="2461"/>
        <v/>
      </c>
    </row>
    <row r="39407" spans="13:17" ht="12.75" customHeight="1" x14ac:dyDescent="0.2">
      <c r="M39407" s="10" t="str">
        <f t="shared" si="2463"/>
        <v/>
      </c>
      <c r="N39407" s="10" t="str">
        <f t="shared" si="2460"/>
        <v/>
      </c>
      <c r="O39407" s="10" t="str">
        <f t="shared" si="2462"/>
        <v/>
      </c>
      <c r="Q39407" s="10" t="str">
        <f t="shared" si="2461"/>
        <v/>
      </c>
    </row>
    <row r="39408" spans="13:17" ht="12.75" customHeight="1" x14ac:dyDescent="0.2">
      <c r="M39408" s="10" t="str">
        <f t="shared" si="2463"/>
        <v/>
      </c>
      <c r="N39408" s="10" t="str">
        <f t="shared" si="2460"/>
        <v/>
      </c>
      <c r="O39408" s="10" t="str">
        <f t="shared" si="2462"/>
        <v/>
      </c>
      <c r="Q39408" s="10" t="str">
        <f t="shared" si="2461"/>
        <v/>
      </c>
    </row>
    <row r="39409" spans="13:17" ht="12.75" customHeight="1" x14ac:dyDescent="0.2">
      <c r="M39409" s="10" t="str">
        <f t="shared" si="2463"/>
        <v/>
      </c>
      <c r="N39409" s="10" t="str">
        <f t="shared" si="2460"/>
        <v/>
      </c>
      <c r="O39409" s="10" t="str">
        <f t="shared" si="2462"/>
        <v/>
      </c>
      <c r="Q39409" s="10" t="str">
        <f t="shared" si="2461"/>
        <v/>
      </c>
    </row>
    <row r="39410" spans="13:17" ht="12.75" customHeight="1" x14ac:dyDescent="0.2">
      <c r="M39410" s="10" t="str">
        <f t="shared" si="2463"/>
        <v/>
      </c>
      <c r="N39410" s="10" t="str">
        <f t="shared" si="2460"/>
        <v/>
      </c>
      <c r="O39410" s="10" t="str">
        <f t="shared" si="2462"/>
        <v/>
      </c>
      <c r="Q39410" s="10" t="str">
        <f t="shared" si="2461"/>
        <v/>
      </c>
    </row>
    <row r="39411" spans="13:17" ht="12.75" customHeight="1" x14ac:dyDescent="0.2">
      <c r="M39411" s="10" t="str">
        <f t="shared" si="2463"/>
        <v/>
      </c>
      <c r="N39411" s="10" t="str">
        <f t="shared" si="2460"/>
        <v/>
      </c>
      <c r="O39411" s="10" t="str">
        <f t="shared" si="2462"/>
        <v/>
      </c>
      <c r="Q39411" s="10" t="str">
        <f t="shared" si="2461"/>
        <v/>
      </c>
    </row>
    <row r="39412" spans="13:17" ht="12.75" customHeight="1" x14ac:dyDescent="0.2">
      <c r="M39412" s="10" t="str">
        <f t="shared" si="2463"/>
        <v/>
      </c>
      <c r="N39412" s="10" t="str">
        <f t="shared" si="2460"/>
        <v/>
      </c>
      <c r="O39412" s="10" t="str">
        <f t="shared" si="2462"/>
        <v/>
      </c>
      <c r="Q39412" s="10" t="str">
        <f t="shared" si="2461"/>
        <v/>
      </c>
    </row>
    <row r="39413" spans="13:17" ht="12.75" customHeight="1" x14ac:dyDescent="0.2">
      <c r="M39413" s="10" t="str">
        <f t="shared" si="2463"/>
        <v/>
      </c>
      <c r="N39413" s="10" t="str">
        <f t="shared" si="2460"/>
        <v/>
      </c>
      <c r="O39413" s="10" t="str">
        <f t="shared" si="2462"/>
        <v/>
      </c>
      <c r="Q39413" s="10" t="str">
        <f t="shared" si="2461"/>
        <v/>
      </c>
    </row>
    <row r="39414" spans="13:17" ht="12.75" customHeight="1" x14ac:dyDescent="0.2">
      <c r="M39414" s="10" t="str">
        <f t="shared" si="2463"/>
        <v/>
      </c>
      <c r="N39414" s="10" t="str">
        <f t="shared" si="2460"/>
        <v/>
      </c>
      <c r="O39414" s="10" t="str">
        <f t="shared" si="2462"/>
        <v/>
      </c>
      <c r="Q39414" s="10" t="str">
        <f t="shared" si="2461"/>
        <v/>
      </c>
    </row>
    <row r="39415" spans="13:17" ht="12.75" customHeight="1" x14ac:dyDescent="0.2">
      <c r="M39415" s="10" t="str">
        <f t="shared" si="2463"/>
        <v/>
      </c>
      <c r="N39415" s="10" t="str">
        <f t="shared" si="2460"/>
        <v/>
      </c>
      <c r="O39415" s="10" t="str">
        <f t="shared" si="2462"/>
        <v/>
      </c>
      <c r="Q39415" s="10" t="str">
        <f t="shared" si="2461"/>
        <v/>
      </c>
    </row>
    <row r="39416" spans="13:17" ht="12.75" customHeight="1" x14ac:dyDescent="0.2">
      <c r="M39416" s="10" t="str">
        <f t="shared" si="2463"/>
        <v/>
      </c>
      <c r="N39416" s="10" t="str">
        <f t="shared" si="2460"/>
        <v/>
      </c>
      <c r="O39416" s="10" t="str">
        <f t="shared" si="2462"/>
        <v/>
      </c>
      <c r="Q39416" s="10" t="str">
        <f t="shared" si="2461"/>
        <v/>
      </c>
    </row>
    <row r="39417" spans="13:17" ht="12.75" customHeight="1" x14ac:dyDescent="0.2">
      <c r="M39417" s="10" t="str">
        <f t="shared" si="2463"/>
        <v/>
      </c>
      <c r="N39417" s="10" t="str">
        <f t="shared" si="2460"/>
        <v/>
      </c>
      <c r="O39417" s="10" t="str">
        <f t="shared" si="2462"/>
        <v/>
      </c>
      <c r="Q39417" s="10" t="str">
        <f t="shared" si="2461"/>
        <v/>
      </c>
    </row>
    <row r="39418" spans="13:17" ht="12.75" customHeight="1" x14ac:dyDescent="0.2">
      <c r="M39418" s="10" t="str">
        <f t="shared" si="2463"/>
        <v/>
      </c>
      <c r="N39418" s="10" t="str">
        <f t="shared" si="2460"/>
        <v/>
      </c>
      <c r="O39418" s="10" t="str">
        <f t="shared" si="2462"/>
        <v/>
      </c>
      <c r="Q39418" s="10" t="str">
        <f t="shared" si="2461"/>
        <v/>
      </c>
    </row>
    <row r="39419" spans="13:17" ht="12.75" customHeight="1" x14ac:dyDescent="0.2">
      <c r="M39419" s="10" t="str">
        <f t="shared" si="2463"/>
        <v/>
      </c>
      <c r="N39419" s="10" t="str">
        <f t="shared" si="2460"/>
        <v/>
      </c>
      <c r="O39419" s="10" t="str">
        <f t="shared" si="2462"/>
        <v/>
      </c>
      <c r="Q39419" s="10" t="str">
        <f t="shared" si="2461"/>
        <v/>
      </c>
    </row>
    <row r="39420" spans="13:17" ht="12.75" customHeight="1" x14ac:dyDescent="0.2">
      <c r="M39420" s="10" t="str">
        <f t="shared" si="2463"/>
        <v/>
      </c>
      <c r="N39420" s="10" t="str">
        <f t="shared" si="2460"/>
        <v/>
      </c>
      <c r="O39420" s="10" t="str">
        <f t="shared" si="2462"/>
        <v/>
      </c>
      <c r="Q39420" s="10" t="str">
        <f t="shared" si="2461"/>
        <v/>
      </c>
    </row>
    <row r="39421" spans="13:17" ht="12.75" customHeight="1" x14ac:dyDescent="0.2">
      <c r="M39421" s="10" t="str">
        <f t="shared" si="2463"/>
        <v/>
      </c>
      <c r="N39421" s="10" t="str">
        <f t="shared" si="2460"/>
        <v/>
      </c>
      <c r="O39421" s="10" t="str">
        <f t="shared" si="2462"/>
        <v/>
      </c>
      <c r="Q39421" s="10" t="str">
        <f t="shared" si="2461"/>
        <v/>
      </c>
    </row>
    <row r="39422" spans="13:17" ht="12.75" customHeight="1" x14ac:dyDescent="0.2">
      <c r="M39422" s="10" t="str">
        <f t="shared" si="2463"/>
        <v/>
      </c>
      <c r="N39422" s="10" t="str">
        <f t="shared" si="2460"/>
        <v/>
      </c>
      <c r="O39422" s="10" t="str">
        <f t="shared" si="2462"/>
        <v/>
      </c>
      <c r="Q39422" s="10" t="str">
        <f t="shared" si="2461"/>
        <v/>
      </c>
    </row>
    <row r="39423" spans="13:17" ht="12.75" customHeight="1" x14ac:dyDescent="0.2">
      <c r="M39423" s="10" t="str">
        <f t="shared" si="2463"/>
        <v/>
      </c>
      <c r="N39423" s="10" t="str">
        <f t="shared" si="2460"/>
        <v/>
      </c>
      <c r="O39423" s="10" t="str">
        <f t="shared" si="2462"/>
        <v/>
      </c>
      <c r="Q39423" s="10" t="str">
        <f t="shared" si="2461"/>
        <v/>
      </c>
    </row>
    <row r="39424" spans="13:17" ht="12.75" customHeight="1" x14ac:dyDescent="0.2">
      <c r="M39424" s="10" t="str">
        <f t="shared" si="2463"/>
        <v/>
      </c>
      <c r="N39424" s="10" t="str">
        <f t="shared" si="2460"/>
        <v/>
      </c>
      <c r="O39424" s="10" t="str">
        <f t="shared" si="2462"/>
        <v/>
      </c>
      <c r="Q39424" s="10" t="str">
        <f t="shared" si="2461"/>
        <v/>
      </c>
    </row>
    <row r="39425" spans="13:17" ht="12.75" customHeight="1" x14ac:dyDescent="0.2">
      <c r="M39425" s="10" t="str">
        <f t="shared" si="2463"/>
        <v/>
      </c>
      <c r="N39425" s="10" t="str">
        <f t="shared" si="2460"/>
        <v/>
      </c>
      <c r="O39425" s="10" t="str">
        <f t="shared" si="2462"/>
        <v/>
      </c>
      <c r="Q39425" s="10" t="str">
        <f t="shared" si="2461"/>
        <v/>
      </c>
    </row>
    <row r="39426" spans="13:17" ht="12.75" customHeight="1" x14ac:dyDescent="0.2">
      <c r="M39426" s="10" t="str">
        <f t="shared" si="2463"/>
        <v/>
      </c>
      <c r="N39426" s="10" t="str">
        <f t="shared" ref="N39426:N39489" si="2464">IF(G39426="","",G39426+J39426)</f>
        <v/>
      </c>
      <c r="O39426" s="10" t="str">
        <f t="shared" si="2462"/>
        <v/>
      </c>
      <c r="Q39426" s="10" t="str">
        <f t="shared" ref="Q39426:Q39489" si="2465">IF(C39426="","",IF(P39426="",N39426-G39426,P39426-G39426))</f>
        <v/>
      </c>
    </row>
    <row r="39427" spans="13:17" ht="12.75" customHeight="1" x14ac:dyDescent="0.2">
      <c r="M39427" s="10" t="str">
        <f t="shared" si="2463"/>
        <v/>
      </c>
      <c r="N39427" s="10" t="str">
        <f t="shared" si="2464"/>
        <v/>
      </c>
      <c r="O39427" s="10" t="str">
        <f t="shared" ref="O39427:O39490" si="2466">IF(N39427="","",IF(AND(M39427=M39426,F39427=F39426,K39427=K39426),IF(N39427-N39426&lt;10^-3,NA(),N39427-N39426),NA()))</f>
        <v/>
      </c>
      <c r="Q39427" s="10" t="str">
        <f t="shared" si="2465"/>
        <v/>
      </c>
    </row>
    <row r="39428" spans="13:17" ht="12.75" customHeight="1" x14ac:dyDescent="0.2">
      <c r="M39428" s="10" t="str">
        <f t="shared" ref="M39428:M39491" si="2467">IF(C39428="",IF(M39427&lt;20,M39427+1,""),IF(AND(C39428=C39427,D39428=D39427),M39427,M39427+1))</f>
        <v/>
      </c>
      <c r="N39428" s="10" t="str">
        <f t="shared" si="2464"/>
        <v/>
      </c>
      <c r="O39428" s="10" t="str">
        <f t="shared" si="2466"/>
        <v/>
      </c>
      <c r="Q39428" s="10" t="str">
        <f t="shared" si="2465"/>
        <v/>
      </c>
    </row>
    <row r="39429" spans="13:17" ht="12.75" customHeight="1" x14ac:dyDescent="0.2">
      <c r="M39429" s="10" t="str">
        <f t="shared" si="2467"/>
        <v/>
      </c>
      <c r="N39429" s="10" t="str">
        <f t="shared" si="2464"/>
        <v/>
      </c>
      <c r="O39429" s="10" t="str">
        <f t="shared" si="2466"/>
        <v/>
      </c>
      <c r="Q39429" s="10" t="str">
        <f t="shared" si="2465"/>
        <v/>
      </c>
    </row>
    <row r="39430" spans="13:17" ht="12.75" customHeight="1" x14ac:dyDescent="0.2">
      <c r="M39430" s="10" t="str">
        <f t="shared" si="2467"/>
        <v/>
      </c>
      <c r="N39430" s="10" t="str">
        <f t="shared" si="2464"/>
        <v/>
      </c>
      <c r="O39430" s="10" t="str">
        <f t="shared" si="2466"/>
        <v/>
      </c>
      <c r="Q39430" s="10" t="str">
        <f t="shared" si="2465"/>
        <v/>
      </c>
    </row>
    <row r="39431" spans="13:17" ht="12.75" customHeight="1" x14ac:dyDescent="0.2">
      <c r="M39431" s="10" t="str">
        <f t="shared" si="2467"/>
        <v/>
      </c>
      <c r="N39431" s="10" t="str">
        <f t="shared" si="2464"/>
        <v/>
      </c>
      <c r="O39431" s="10" t="str">
        <f t="shared" si="2466"/>
        <v/>
      </c>
      <c r="Q39431" s="10" t="str">
        <f t="shared" si="2465"/>
        <v/>
      </c>
    </row>
    <row r="39432" spans="13:17" ht="12.75" customHeight="1" x14ac:dyDescent="0.2">
      <c r="M39432" s="10" t="str">
        <f t="shared" si="2467"/>
        <v/>
      </c>
      <c r="N39432" s="10" t="str">
        <f t="shared" si="2464"/>
        <v/>
      </c>
      <c r="O39432" s="10" t="str">
        <f t="shared" si="2466"/>
        <v/>
      </c>
      <c r="Q39432" s="10" t="str">
        <f t="shared" si="2465"/>
        <v/>
      </c>
    </row>
    <row r="39433" spans="13:17" ht="12.75" customHeight="1" x14ac:dyDescent="0.2">
      <c r="M39433" s="10" t="str">
        <f t="shared" si="2467"/>
        <v/>
      </c>
      <c r="N39433" s="10" t="str">
        <f t="shared" si="2464"/>
        <v/>
      </c>
      <c r="O39433" s="10" t="str">
        <f t="shared" si="2466"/>
        <v/>
      </c>
      <c r="Q39433" s="10" t="str">
        <f t="shared" si="2465"/>
        <v/>
      </c>
    </row>
    <row r="39434" spans="13:17" ht="12.75" customHeight="1" x14ac:dyDescent="0.2">
      <c r="M39434" s="10" t="str">
        <f t="shared" si="2467"/>
        <v/>
      </c>
      <c r="N39434" s="10" t="str">
        <f t="shared" si="2464"/>
        <v/>
      </c>
      <c r="O39434" s="10" t="str">
        <f t="shared" si="2466"/>
        <v/>
      </c>
      <c r="Q39434" s="10" t="str">
        <f t="shared" si="2465"/>
        <v/>
      </c>
    </row>
    <row r="39435" spans="13:17" ht="12.75" customHeight="1" x14ac:dyDescent="0.2">
      <c r="M39435" s="10" t="str">
        <f t="shared" si="2467"/>
        <v/>
      </c>
      <c r="N39435" s="10" t="str">
        <f t="shared" si="2464"/>
        <v/>
      </c>
      <c r="O39435" s="10" t="str">
        <f t="shared" si="2466"/>
        <v/>
      </c>
      <c r="Q39435" s="10" t="str">
        <f t="shared" si="2465"/>
        <v/>
      </c>
    </row>
    <row r="39436" spans="13:17" ht="12.75" customHeight="1" x14ac:dyDescent="0.2">
      <c r="M39436" s="10" t="str">
        <f t="shared" si="2467"/>
        <v/>
      </c>
      <c r="N39436" s="10" t="str">
        <f t="shared" si="2464"/>
        <v/>
      </c>
      <c r="O39436" s="10" t="str">
        <f t="shared" si="2466"/>
        <v/>
      </c>
      <c r="Q39436" s="10" t="str">
        <f t="shared" si="2465"/>
        <v/>
      </c>
    </row>
    <row r="39437" spans="13:17" ht="12.75" customHeight="1" x14ac:dyDescent="0.2">
      <c r="M39437" s="10" t="str">
        <f t="shared" si="2467"/>
        <v/>
      </c>
      <c r="N39437" s="10" t="str">
        <f t="shared" si="2464"/>
        <v/>
      </c>
      <c r="O39437" s="10" t="str">
        <f t="shared" si="2466"/>
        <v/>
      </c>
      <c r="Q39437" s="10" t="str">
        <f t="shared" si="2465"/>
        <v/>
      </c>
    </row>
    <row r="39438" spans="13:17" ht="12.75" customHeight="1" x14ac:dyDescent="0.2">
      <c r="M39438" s="10" t="str">
        <f t="shared" si="2467"/>
        <v/>
      </c>
      <c r="N39438" s="10" t="str">
        <f t="shared" si="2464"/>
        <v/>
      </c>
      <c r="O39438" s="10" t="str">
        <f t="shared" si="2466"/>
        <v/>
      </c>
      <c r="Q39438" s="10" t="str">
        <f t="shared" si="2465"/>
        <v/>
      </c>
    </row>
    <row r="39439" spans="13:17" ht="12.75" customHeight="1" x14ac:dyDescent="0.2">
      <c r="M39439" s="10" t="str">
        <f t="shared" si="2467"/>
        <v/>
      </c>
      <c r="N39439" s="10" t="str">
        <f t="shared" si="2464"/>
        <v/>
      </c>
      <c r="O39439" s="10" t="str">
        <f t="shared" si="2466"/>
        <v/>
      </c>
      <c r="Q39439" s="10" t="str">
        <f t="shared" si="2465"/>
        <v/>
      </c>
    </row>
    <row r="39440" spans="13:17" ht="12.75" customHeight="1" x14ac:dyDescent="0.2">
      <c r="M39440" s="10" t="str">
        <f t="shared" si="2467"/>
        <v/>
      </c>
      <c r="N39440" s="10" t="str">
        <f t="shared" si="2464"/>
        <v/>
      </c>
      <c r="O39440" s="10" t="str">
        <f t="shared" si="2466"/>
        <v/>
      </c>
      <c r="Q39440" s="10" t="str">
        <f t="shared" si="2465"/>
        <v/>
      </c>
    </row>
    <row r="39441" spans="13:17" ht="12.75" customHeight="1" x14ac:dyDescent="0.2">
      <c r="M39441" s="10" t="str">
        <f t="shared" si="2467"/>
        <v/>
      </c>
      <c r="N39441" s="10" t="str">
        <f t="shared" si="2464"/>
        <v/>
      </c>
      <c r="O39441" s="10" t="str">
        <f t="shared" si="2466"/>
        <v/>
      </c>
      <c r="Q39441" s="10" t="str">
        <f t="shared" si="2465"/>
        <v/>
      </c>
    </row>
    <row r="39442" spans="13:17" ht="12.75" customHeight="1" x14ac:dyDescent="0.2">
      <c r="M39442" s="10" t="str">
        <f t="shared" si="2467"/>
        <v/>
      </c>
      <c r="N39442" s="10" t="str">
        <f t="shared" si="2464"/>
        <v/>
      </c>
      <c r="O39442" s="10" t="str">
        <f t="shared" si="2466"/>
        <v/>
      </c>
      <c r="Q39442" s="10" t="str">
        <f t="shared" si="2465"/>
        <v/>
      </c>
    </row>
    <row r="39443" spans="13:17" ht="12.75" customHeight="1" x14ac:dyDescent="0.2">
      <c r="M39443" s="10" t="str">
        <f t="shared" si="2467"/>
        <v/>
      </c>
      <c r="N39443" s="10" t="str">
        <f t="shared" si="2464"/>
        <v/>
      </c>
      <c r="O39443" s="10" t="str">
        <f t="shared" si="2466"/>
        <v/>
      </c>
      <c r="Q39443" s="10" t="str">
        <f t="shared" si="2465"/>
        <v/>
      </c>
    </row>
    <row r="39444" spans="13:17" ht="12.75" customHeight="1" x14ac:dyDescent="0.2">
      <c r="M39444" s="10" t="str">
        <f t="shared" si="2467"/>
        <v/>
      </c>
      <c r="N39444" s="10" t="str">
        <f t="shared" si="2464"/>
        <v/>
      </c>
      <c r="O39444" s="10" t="str">
        <f t="shared" si="2466"/>
        <v/>
      </c>
      <c r="Q39444" s="10" t="str">
        <f t="shared" si="2465"/>
        <v/>
      </c>
    </row>
    <row r="39445" spans="13:17" ht="12.75" customHeight="1" x14ac:dyDescent="0.2">
      <c r="M39445" s="10" t="str">
        <f t="shared" si="2467"/>
        <v/>
      </c>
      <c r="N39445" s="10" t="str">
        <f t="shared" si="2464"/>
        <v/>
      </c>
      <c r="O39445" s="10" t="str">
        <f t="shared" si="2466"/>
        <v/>
      </c>
      <c r="Q39445" s="10" t="str">
        <f t="shared" si="2465"/>
        <v/>
      </c>
    </row>
    <row r="39446" spans="13:17" ht="12.75" customHeight="1" x14ac:dyDescent="0.2">
      <c r="M39446" s="10" t="str">
        <f t="shared" si="2467"/>
        <v/>
      </c>
      <c r="N39446" s="10" t="str">
        <f t="shared" si="2464"/>
        <v/>
      </c>
      <c r="O39446" s="10" t="str">
        <f t="shared" si="2466"/>
        <v/>
      </c>
      <c r="Q39446" s="10" t="str">
        <f t="shared" si="2465"/>
        <v/>
      </c>
    </row>
    <row r="39447" spans="13:17" ht="12.75" customHeight="1" x14ac:dyDescent="0.2">
      <c r="M39447" s="10" t="str">
        <f t="shared" si="2467"/>
        <v/>
      </c>
      <c r="N39447" s="10" t="str">
        <f t="shared" si="2464"/>
        <v/>
      </c>
      <c r="O39447" s="10" t="str">
        <f t="shared" si="2466"/>
        <v/>
      </c>
      <c r="Q39447" s="10" t="str">
        <f t="shared" si="2465"/>
        <v/>
      </c>
    </row>
    <row r="39448" spans="13:17" ht="12.75" customHeight="1" x14ac:dyDescent="0.2">
      <c r="M39448" s="10" t="str">
        <f t="shared" si="2467"/>
        <v/>
      </c>
      <c r="N39448" s="10" t="str">
        <f t="shared" si="2464"/>
        <v/>
      </c>
      <c r="O39448" s="10" t="str">
        <f t="shared" si="2466"/>
        <v/>
      </c>
      <c r="Q39448" s="10" t="str">
        <f t="shared" si="2465"/>
        <v/>
      </c>
    </row>
    <row r="39449" spans="13:17" ht="12.75" customHeight="1" x14ac:dyDescent="0.2">
      <c r="M39449" s="10" t="str">
        <f t="shared" si="2467"/>
        <v/>
      </c>
      <c r="N39449" s="10" t="str">
        <f t="shared" si="2464"/>
        <v/>
      </c>
      <c r="O39449" s="10" t="str">
        <f t="shared" si="2466"/>
        <v/>
      </c>
      <c r="Q39449" s="10" t="str">
        <f t="shared" si="2465"/>
        <v/>
      </c>
    </row>
    <row r="39450" spans="13:17" ht="12.75" customHeight="1" x14ac:dyDescent="0.2">
      <c r="M39450" s="10" t="str">
        <f t="shared" si="2467"/>
        <v/>
      </c>
      <c r="N39450" s="10" t="str">
        <f t="shared" si="2464"/>
        <v/>
      </c>
      <c r="O39450" s="10" t="str">
        <f t="shared" si="2466"/>
        <v/>
      </c>
      <c r="Q39450" s="10" t="str">
        <f t="shared" si="2465"/>
        <v/>
      </c>
    </row>
    <row r="39451" spans="13:17" ht="12.75" customHeight="1" x14ac:dyDescent="0.2">
      <c r="M39451" s="10" t="str">
        <f t="shared" si="2467"/>
        <v/>
      </c>
      <c r="N39451" s="10" t="str">
        <f t="shared" si="2464"/>
        <v/>
      </c>
      <c r="O39451" s="10" t="str">
        <f t="shared" si="2466"/>
        <v/>
      </c>
      <c r="Q39451" s="10" t="str">
        <f t="shared" si="2465"/>
        <v/>
      </c>
    </row>
    <row r="39452" spans="13:17" ht="12.75" customHeight="1" x14ac:dyDescent="0.2">
      <c r="M39452" s="10" t="str">
        <f t="shared" si="2467"/>
        <v/>
      </c>
      <c r="N39452" s="10" t="str">
        <f t="shared" si="2464"/>
        <v/>
      </c>
      <c r="O39452" s="10" t="str">
        <f t="shared" si="2466"/>
        <v/>
      </c>
      <c r="Q39452" s="10" t="str">
        <f t="shared" si="2465"/>
        <v/>
      </c>
    </row>
    <row r="39453" spans="13:17" ht="12.75" customHeight="1" x14ac:dyDescent="0.2">
      <c r="M39453" s="10" t="str">
        <f t="shared" si="2467"/>
        <v/>
      </c>
      <c r="N39453" s="10" t="str">
        <f t="shared" si="2464"/>
        <v/>
      </c>
      <c r="O39453" s="10" t="str">
        <f t="shared" si="2466"/>
        <v/>
      </c>
      <c r="Q39453" s="10" t="str">
        <f t="shared" si="2465"/>
        <v/>
      </c>
    </row>
    <row r="39454" spans="13:17" ht="12.75" customHeight="1" x14ac:dyDescent="0.2">
      <c r="M39454" s="10" t="str">
        <f t="shared" si="2467"/>
        <v/>
      </c>
      <c r="N39454" s="10" t="str">
        <f t="shared" si="2464"/>
        <v/>
      </c>
      <c r="O39454" s="10" t="str">
        <f t="shared" si="2466"/>
        <v/>
      </c>
      <c r="Q39454" s="10" t="str">
        <f t="shared" si="2465"/>
        <v/>
      </c>
    </row>
    <row r="39455" spans="13:17" ht="12.75" customHeight="1" x14ac:dyDescent="0.2">
      <c r="M39455" s="10" t="str">
        <f t="shared" si="2467"/>
        <v/>
      </c>
      <c r="N39455" s="10" t="str">
        <f t="shared" si="2464"/>
        <v/>
      </c>
      <c r="O39455" s="10" t="str">
        <f t="shared" si="2466"/>
        <v/>
      </c>
      <c r="Q39455" s="10" t="str">
        <f t="shared" si="2465"/>
        <v/>
      </c>
    </row>
    <row r="39456" spans="13:17" ht="12.75" customHeight="1" x14ac:dyDescent="0.2">
      <c r="M39456" s="10" t="str">
        <f t="shared" si="2467"/>
        <v/>
      </c>
      <c r="N39456" s="10" t="str">
        <f t="shared" si="2464"/>
        <v/>
      </c>
      <c r="O39456" s="10" t="str">
        <f t="shared" si="2466"/>
        <v/>
      </c>
      <c r="Q39456" s="10" t="str">
        <f t="shared" si="2465"/>
        <v/>
      </c>
    </row>
    <row r="39457" spans="13:17" ht="12.75" customHeight="1" x14ac:dyDescent="0.2">
      <c r="M39457" s="10" t="str">
        <f t="shared" si="2467"/>
        <v/>
      </c>
      <c r="N39457" s="10" t="str">
        <f t="shared" si="2464"/>
        <v/>
      </c>
      <c r="O39457" s="10" t="str">
        <f t="shared" si="2466"/>
        <v/>
      </c>
      <c r="Q39457" s="10" t="str">
        <f t="shared" si="2465"/>
        <v/>
      </c>
    </row>
    <row r="39458" spans="13:17" ht="12.75" customHeight="1" x14ac:dyDescent="0.2">
      <c r="M39458" s="10" t="str">
        <f t="shared" si="2467"/>
        <v/>
      </c>
      <c r="N39458" s="10" t="str">
        <f t="shared" si="2464"/>
        <v/>
      </c>
      <c r="O39458" s="10" t="str">
        <f t="shared" si="2466"/>
        <v/>
      </c>
      <c r="Q39458" s="10" t="str">
        <f t="shared" si="2465"/>
        <v/>
      </c>
    </row>
    <row r="39459" spans="13:17" ht="12.75" customHeight="1" x14ac:dyDescent="0.2">
      <c r="M39459" s="10" t="str">
        <f t="shared" si="2467"/>
        <v/>
      </c>
      <c r="N39459" s="10" t="str">
        <f t="shared" si="2464"/>
        <v/>
      </c>
      <c r="O39459" s="10" t="str">
        <f t="shared" si="2466"/>
        <v/>
      </c>
      <c r="Q39459" s="10" t="str">
        <f t="shared" si="2465"/>
        <v/>
      </c>
    </row>
    <row r="39460" spans="13:17" ht="12.75" customHeight="1" x14ac:dyDescent="0.2">
      <c r="M39460" s="10" t="str">
        <f t="shared" si="2467"/>
        <v/>
      </c>
      <c r="N39460" s="10" t="str">
        <f t="shared" si="2464"/>
        <v/>
      </c>
      <c r="O39460" s="10" t="str">
        <f t="shared" si="2466"/>
        <v/>
      </c>
      <c r="Q39460" s="10" t="str">
        <f t="shared" si="2465"/>
        <v/>
      </c>
    </row>
    <row r="39461" spans="13:17" ht="12.75" customHeight="1" x14ac:dyDescent="0.2">
      <c r="M39461" s="10" t="str">
        <f t="shared" si="2467"/>
        <v/>
      </c>
      <c r="N39461" s="10" t="str">
        <f t="shared" si="2464"/>
        <v/>
      </c>
      <c r="O39461" s="10" t="str">
        <f t="shared" si="2466"/>
        <v/>
      </c>
      <c r="Q39461" s="10" t="str">
        <f t="shared" si="2465"/>
        <v/>
      </c>
    </row>
    <row r="39462" spans="13:17" ht="12.75" customHeight="1" x14ac:dyDescent="0.2">
      <c r="M39462" s="10" t="str">
        <f t="shared" si="2467"/>
        <v/>
      </c>
      <c r="N39462" s="10" t="str">
        <f t="shared" si="2464"/>
        <v/>
      </c>
      <c r="O39462" s="10" t="str">
        <f t="shared" si="2466"/>
        <v/>
      </c>
      <c r="Q39462" s="10" t="str">
        <f t="shared" si="2465"/>
        <v/>
      </c>
    </row>
    <row r="39463" spans="13:17" ht="12.75" customHeight="1" x14ac:dyDescent="0.2">
      <c r="M39463" s="10" t="str">
        <f t="shared" si="2467"/>
        <v/>
      </c>
      <c r="N39463" s="10" t="str">
        <f t="shared" si="2464"/>
        <v/>
      </c>
      <c r="O39463" s="10" t="str">
        <f t="shared" si="2466"/>
        <v/>
      </c>
      <c r="Q39463" s="10" t="str">
        <f t="shared" si="2465"/>
        <v/>
      </c>
    </row>
    <row r="39464" spans="13:17" ht="12.75" customHeight="1" x14ac:dyDescent="0.2">
      <c r="M39464" s="10" t="str">
        <f t="shared" si="2467"/>
        <v/>
      </c>
      <c r="N39464" s="10" t="str">
        <f t="shared" si="2464"/>
        <v/>
      </c>
      <c r="O39464" s="10" t="str">
        <f t="shared" si="2466"/>
        <v/>
      </c>
      <c r="Q39464" s="10" t="str">
        <f t="shared" si="2465"/>
        <v/>
      </c>
    </row>
    <row r="39465" spans="13:17" ht="12.75" customHeight="1" x14ac:dyDescent="0.2">
      <c r="M39465" s="10" t="str">
        <f t="shared" si="2467"/>
        <v/>
      </c>
      <c r="N39465" s="10" t="str">
        <f t="shared" si="2464"/>
        <v/>
      </c>
      <c r="O39465" s="10" t="str">
        <f t="shared" si="2466"/>
        <v/>
      </c>
      <c r="Q39465" s="10" t="str">
        <f t="shared" si="2465"/>
        <v/>
      </c>
    </row>
    <row r="39466" spans="13:17" ht="12.75" customHeight="1" x14ac:dyDescent="0.2">
      <c r="M39466" s="10" t="str">
        <f t="shared" si="2467"/>
        <v/>
      </c>
      <c r="N39466" s="10" t="str">
        <f t="shared" si="2464"/>
        <v/>
      </c>
      <c r="O39466" s="10" t="str">
        <f t="shared" si="2466"/>
        <v/>
      </c>
      <c r="Q39466" s="10" t="str">
        <f t="shared" si="2465"/>
        <v/>
      </c>
    </row>
    <row r="39467" spans="13:17" ht="12.75" customHeight="1" x14ac:dyDescent="0.2">
      <c r="M39467" s="10" t="str">
        <f t="shared" si="2467"/>
        <v/>
      </c>
      <c r="N39467" s="10" t="str">
        <f t="shared" si="2464"/>
        <v/>
      </c>
      <c r="O39467" s="10" t="str">
        <f t="shared" si="2466"/>
        <v/>
      </c>
      <c r="Q39467" s="10" t="str">
        <f t="shared" si="2465"/>
        <v/>
      </c>
    </row>
    <row r="39468" spans="13:17" ht="12.75" customHeight="1" x14ac:dyDescent="0.2">
      <c r="M39468" s="10" t="str">
        <f t="shared" si="2467"/>
        <v/>
      </c>
      <c r="N39468" s="10" t="str">
        <f t="shared" si="2464"/>
        <v/>
      </c>
      <c r="O39468" s="10" t="str">
        <f t="shared" si="2466"/>
        <v/>
      </c>
      <c r="Q39468" s="10" t="str">
        <f t="shared" si="2465"/>
        <v/>
      </c>
    </row>
    <row r="39469" spans="13:17" ht="12.75" customHeight="1" x14ac:dyDescent="0.2">
      <c r="M39469" s="10" t="str">
        <f t="shared" si="2467"/>
        <v/>
      </c>
      <c r="N39469" s="10" t="str">
        <f t="shared" si="2464"/>
        <v/>
      </c>
      <c r="O39469" s="10" t="str">
        <f t="shared" si="2466"/>
        <v/>
      </c>
      <c r="Q39469" s="10" t="str">
        <f t="shared" si="2465"/>
        <v/>
      </c>
    </row>
    <row r="39470" spans="13:17" ht="12.75" customHeight="1" x14ac:dyDescent="0.2">
      <c r="M39470" s="10" t="str">
        <f t="shared" si="2467"/>
        <v/>
      </c>
      <c r="N39470" s="10" t="str">
        <f t="shared" si="2464"/>
        <v/>
      </c>
      <c r="O39470" s="10" t="str">
        <f t="shared" si="2466"/>
        <v/>
      </c>
      <c r="Q39470" s="10" t="str">
        <f t="shared" si="2465"/>
        <v/>
      </c>
    </row>
    <row r="39471" spans="13:17" ht="12.75" customHeight="1" x14ac:dyDescent="0.2">
      <c r="M39471" s="10" t="str">
        <f t="shared" si="2467"/>
        <v/>
      </c>
      <c r="N39471" s="10" t="str">
        <f t="shared" si="2464"/>
        <v/>
      </c>
      <c r="O39471" s="10" t="str">
        <f t="shared" si="2466"/>
        <v/>
      </c>
      <c r="Q39471" s="10" t="str">
        <f t="shared" si="2465"/>
        <v/>
      </c>
    </row>
    <row r="39472" spans="13:17" ht="12.75" customHeight="1" x14ac:dyDescent="0.2">
      <c r="M39472" s="10" t="str">
        <f t="shared" si="2467"/>
        <v/>
      </c>
      <c r="N39472" s="10" t="str">
        <f t="shared" si="2464"/>
        <v/>
      </c>
      <c r="O39472" s="10" t="str">
        <f t="shared" si="2466"/>
        <v/>
      </c>
      <c r="Q39472" s="10" t="str">
        <f t="shared" si="2465"/>
        <v/>
      </c>
    </row>
    <row r="39473" spans="13:17" ht="12.75" customHeight="1" x14ac:dyDescent="0.2">
      <c r="M39473" s="10" t="str">
        <f t="shared" si="2467"/>
        <v/>
      </c>
      <c r="N39473" s="10" t="str">
        <f t="shared" si="2464"/>
        <v/>
      </c>
      <c r="O39473" s="10" t="str">
        <f t="shared" si="2466"/>
        <v/>
      </c>
      <c r="Q39473" s="10" t="str">
        <f t="shared" si="2465"/>
        <v/>
      </c>
    </row>
    <row r="39474" spans="13:17" ht="12.75" customHeight="1" x14ac:dyDescent="0.2">
      <c r="M39474" s="10" t="str">
        <f t="shared" si="2467"/>
        <v/>
      </c>
      <c r="N39474" s="10" t="str">
        <f t="shared" si="2464"/>
        <v/>
      </c>
      <c r="O39474" s="10" t="str">
        <f t="shared" si="2466"/>
        <v/>
      </c>
      <c r="Q39474" s="10" t="str">
        <f t="shared" si="2465"/>
        <v/>
      </c>
    </row>
    <row r="39475" spans="13:17" ht="12.75" customHeight="1" x14ac:dyDescent="0.2">
      <c r="M39475" s="10" t="str">
        <f t="shared" si="2467"/>
        <v/>
      </c>
      <c r="N39475" s="10" t="str">
        <f t="shared" si="2464"/>
        <v/>
      </c>
      <c r="O39475" s="10" t="str">
        <f t="shared" si="2466"/>
        <v/>
      </c>
      <c r="Q39475" s="10" t="str">
        <f t="shared" si="2465"/>
        <v/>
      </c>
    </row>
    <row r="39476" spans="13:17" ht="12.75" customHeight="1" x14ac:dyDescent="0.2">
      <c r="M39476" s="10" t="str">
        <f t="shared" si="2467"/>
        <v/>
      </c>
      <c r="N39476" s="10" t="str">
        <f t="shared" si="2464"/>
        <v/>
      </c>
      <c r="O39476" s="10" t="str">
        <f t="shared" si="2466"/>
        <v/>
      </c>
      <c r="Q39476" s="10" t="str">
        <f t="shared" si="2465"/>
        <v/>
      </c>
    </row>
    <row r="39477" spans="13:17" ht="12.75" customHeight="1" x14ac:dyDescent="0.2">
      <c r="M39477" s="10" t="str">
        <f t="shared" si="2467"/>
        <v/>
      </c>
      <c r="N39477" s="10" t="str">
        <f t="shared" si="2464"/>
        <v/>
      </c>
      <c r="O39477" s="10" t="str">
        <f t="shared" si="2466"/>
        <v/>
      </c>
      <c r="Q39477" s="10" t="str">
        <f t="shared" si="2465"/>
        <v/>
      </c>
    </row>
    <row r="39478" spans="13:17" ht="12.75" customHeight="1" x14ac:dyDescent="0.2">
      <c r="M39478" s="10" t="str">
        <f t="shared" si="2467"/>
        <v/>
      </c>
      <c r="N39478" s="10" t="str">
        <f t="shared" si="2464"/>
        <v/>
      </c>
      <c r="O39478" s="10" t="str">
        <f t="shared" si="2466"/>
        <v/>
      </c>
      <c r="Q39478" s="10" t="str">
        <f t="shared" si="2465"/>
        <v/>
      </c>
    </row>
    <row r="39479" spans="13:17" ht="12.75" customHeight="1" x14ac:dyDescent="0.2">
      <c r="M39479" s="10" t="str">
        <f t="shared" si="2467"/>
        <v/>
      </c>
      <c r="N39479" s="10" t="str">
        <f t="shared" si="2464"/>
        <v/>
      </c>
      <c r="O39479" s="10" t="str">
        <f t="shared" si="2466"/>
        <v/>
      </c>
      <c r="Q39479" s="10" t="str">
        <f t="shared" si="2465"/>
        <v/>
      </c>
    </row>
    <row r="39480" spans="13:17" ht="12.75" customHeight="1" x14ac:dyDescent="0.2">
      <c r="M39480" s="10" t="str">
        <f t="shared" si="2467"/>
        <v/>
      </c>
      <c r="N39480" s="10" t="str">
        <f t="shared" si="2464"/>
        <v/>
      </c>
      <c r="O39480" s="10" t="str">
        <f t="shared" si="2466"/>
        <v/>
      </c>
      <c r="Q39480" s="10" t="str">
        <f t="shared" si="2465"/>
        <v/>
      </c>
    </row>
    <row r="39481" spans="13:17" ht="12.75" customHeight="1" x14ac:dyDescent="0.2">
      <c r="M39481" s="10" t="str">
        <f t="shared" si="2467"/>
        <v/>
      </c>
      <c r="N39481" s="10" t="str">
        <f t="shared" si="2464"/>
        <v/>
      </c>
      <c r="O39481" s="10" t="str">
        <f t="shared" si="2466"/>
        <v/>
      </c>
      <c r="Q39481" s="10" t="str">
        <f t="shared" si="2465"/>
        <v/>
      </c>
    </row>
    <row r="39482" spans="13:17" ht="12.75" customHeight="1" x14ac:dyDescent="0.2">
      <c r="M39482" s="10" t="str">
        <f t="shared" si="2467"/>
        <v/>
      </c>
      <c r="N39482" s="10" t="str">
        <f t="shared" si="2464"/>
        <v/>
      </c>
      <c r="O39482" s="10" t="str">
        <f t="shared" si="2466"/>
        <v/>
      </c>
      <c r="Q39482" s="10" t="str">
        <f t="shared" si="2465"/>
        <v/>
      </c>
    </row>
    <row r="39483" spans="13:17" ht="12.75" customHeight="1" x14ac:dyDescent="0.2">
      <c r="M39483" s="10" t="str">
        <f t="shared" si="2467"/>
        <v/>
      </c>
      <c r="N39483" s="10" t="str">
        <f t="shared" si="2464"/>
        <v/>
      </c>
      <c r="O39483" s="10" t="str">
        <f t="shared" si="2466"/>
        <v/>
      </c>
      <c r="Q39483" s="10" t="str">
        <f t="shared" si="2465"/>
        <v/>
      </c>
    </row>
    <row r="39484" spans="13:17" ht="12.75" customHeight="1" x14ac:dyDescent="0.2">
      <c r="M39484" s="10" t="str">
        <f t="shared" si="2467"/>
        <v/>
      </c>
      <c r="N39484" s="10" t="str">
        <f t="shared" si="2464"/>
        <v/>
      </c>
      <c r="O39484" s="10" t="str">
        <f t="shared" si="2466"/>
        <v/>
      </c>
      <c r="Q39484" s="10" t="str">
        <f t="shared" si="2465"/>
        <v/>
      </c>
    </row>
    <row r="39485" spans="13:17" ht="12.75" customHeight="1" x14ac:dyDescent="0.2">
      <c r="M39485" s="10" t="str">
        <f t="shared" si="2467"/>
        <v/>
      </c>
      <c r="N39485" s="10" t="str">
        <f t="shared" si="2464"/>
        <v/>
      </c>
      <c r="O39485" s="10" t="str">
        <f t="shared" si="2466"/>
        <v/>
      </c>
      <c r="Q39485" s="10" t="str">
        <f t="shared" si="2465"/>
        <v/>
      </c>
    </row>
    <row r="39486" spans="13:17" ht="12.75" customHeight="1" x14ac:dyDescent="0.2">
      <c r="M39486" s="10" t="str">
        <f t="shared" si="2467"/>
        <v/>
      </c>
      <c r="N39486" s="10" t="str">
        <f t="shared" si="2464"/>
        <v/>
      </c>
      <c r="O39486" s="10" t="str">
        <f t="shared" si="2466"/>
        <v/>
      </c>
      <c r="Q39486" s="10" t="str">
        <f t="shared" si="2465"/>
        <v/>
      </c>
    </row>
    <row r="39487" spans="13:17" ht="12.75" customHeight="1" x14ac:dyDescent="0.2">
      <c r="M39487" s="10" t="str">
        <f t="shared" si="2467"/>
        <v/>
      </c>
      <c r="N39487" s="10" t="str">
        <f t="shared" si="2464"/>
        <v/>
      </c>
      <c r="O39487" s="10" t="str">
        <f t="shared" si="2466"/>
        <v/>
      </c>
      <c r="Q39487" s="10" t="str">
        <f t="shared" si="2465"/>
        <v/>
      </c>
    </row>
    <row r="39488" spans="13:17" ht="12.75" customHeight="1" x14ac:dyDescent="0.2">
      <c r="M39488" s="10" t="str">
        <f t="shared" si="2467"/>
        <v/>
      </c>
      <c r="N39488" s="10" t="str">
        <f t="shared" si="2464"/>
        <v/>
      </c>
      <c r="O39488" s="10" t="str">
        <f t="shared" si="2466"/>
        <v/>
      </c>
      <c r="Q39488" s="10" t="str">
        <f t="shared" si="2465"/>
        <v/>
      </c>
    </row>
    <row r="39489" spans="13:17" ht="12.75" customHeight="1" x14ac:dyDescent="0.2">
      <c r="M39489" s="10" t="str">
        <f t="shared" si="2467"/>
        <v/>
      </c>
      <c r="N39489" s="10" t="str">
        <f t="shared" si="2464"/>
        <v/>
      </c>
      <c r="O39489" s="10" t="str">
        <f t="shared" si="2466"/>
        <v/>
      </c>
      <c r="Q39489" s="10" t="str">
        <f t="shared" si="2465"/>
        <v/>
      </c>
    </row>
    <row r="39490" spans="13:17" ht="12.75" customHeight="1" x14ac:dyDescent="0.2">
      <c r="M39490" s="10" t="str">
        <f t="shared" si="2467"/>
        <v/>
      </c>
      <c r="N39490" s="10" t="str">
        <f t="shared" ref="N39490:N39553" si="2468">IF(G39490="","",G39490+J39490)</f>
        <v/>
      </c>
      <c r="O39490" s="10" t="str">
        <f t="shared" si="2466"/>
        <v/>
      </c>
      <c r="Q39490" s="10" t="str">
        <f t="shared" ref="Q39490:Q39553" si="2469">IF(C39490="","",IF(P39490="",N39490-G39490,P39490-G39490))</f>
        <v/>
      </c>
    </row>
    <row r="39491" spans="13:17" ht="12.75" customHeight="1" x14ac:dyDescent="0.2">
      <c r="M39491" s="10" t="str">
        <f t="shared" si="2467"/>
        <v/>
      </c>
      <c r="N39491" s="10" t="str">
        <f t="shared" si="2468"/>
        <v/>
      </c>
      <c r="O39491" s="10" t="str">
        <f t="shared" ref="O39491:O39554" si="2470">IF(N39491="","",IF(AND(M39491=M39490,F39491=F39490,K39491=K39490),IF(N39491-N39490&lt;10^-3,NA(),N39491-N39490),NA()))</f>
        <v/>
      </c>
      <c r="Q39491" s="10" t="str">
        <f t="shared" si="2469"/>
        <v/>
      </c>
    </row>
    <row r="39492" spans="13:17" ht="12.75" customHeight="1" x14ac:dyDescent="0.2">
      <c r="M39492" s="10" t="str">
        <f t="shared" ref="M39492:M39555" si="2471">IF(C39492="",IF(M39491&lt;20,M39491+1,""),IF(AND(C39492=C39491,D39492=D39491),M39491,M39491+1))</f>
        <v/>
      </c>
      <c r="N39492" s="10" t="str">
        <f t="shared" si="2468"/>
        <v/>
      </c>
      <c r="O39492" s="10" t="str">
        <f t="shared" si="2470"/>
        <v/>
      </c>
      <c r="Q39492" s="10" t="str">
        <f t="shared" si="2469"/>
        <v/>
      </c>
    </row>
    <row r="39493" spans="13:17" ht="12.75" customHeight="1" x14ac:dyDescent="0.2">
      <c r="M39493" s="10" t="str">
        <f t="shared" si="2471"/>
        <v/>
      </c>
      <c r="N39493" s="10" t="str">
        <f t="shared" si="2468"/>
        <v/>
      </c>
      <c r="O39493" s="10" t="str">
        <f t="shared" si="2470"/>
        <v/>
      </c>
      <c r="Q39493" s="10" t="str">
        <f t="shared" si="2469"/>
        <v/>
      </c>
    </row>
    <row r="39494" spans="13:17" ht="12.75" customHeight="1" x14ac:dyDescent="0.2">
      <c r="M39494" s="10" t="str">
        <f t="shared" si="2471"/>
        <v/>
      </c>
      <c r="N39494" s="10" t="str">
        <f t="shared" si="2468"/>
        <v/>
      </c>
      <c r="O39494" s="10" t="str">
        <f t="shared" si="2470"/>
        <v/>
      </c>
      <c r="Q39494" s="10" t="str">
        <f t="shared" si="2469"/>
        <v/>
      </c>
    </row>
    <row r="39495" spans="13:17" ht="12.75" customHeight="1" x14ac:dyDescent="0.2">
      <c r="M39495" s="10" t="str">
        <f t="shared" si="2471"/>
        <v/>
      </c>
      <c r="N39495" s="10" t="str">
        <f t="shared" si="2468"/>
        <v/>
      </c>
      <c r="O39495" s="10" t="str">
        <f t="shared" si="2470"/>
        <v/>
      </c>
      <c r="Q39495" s="10" t="str">
        <f t="shared" si="2469"/>
        <v/>
      </c>
    </row>
    <row r="39496" spans="13:17" ht="12.75" customHeight="1" x14ac:dyDescent="0.2">
      <c r="M39496" s="10" t="str">
        <f t="shared" si="2471"/>
        <v/>
      </c>
      <c r="N39496" s="10" t="str">
        <f t="shared" si="2468"/>
        <v/>
      </c>
      <c r="O39496" s="10" t="str">
        <f t="shared" si="2470"/>
        <v/>
      </c>
      <c r="Q39496" s="10" t="str">
        <f t="shared" si="2469"/>
        <v/>
      </c>
    </row>
    <row r="39497" spans="13:17" ht="12.75" customHeight="1" x14ac:dyDescent="0.2">
      <c r="M39497" s="10" t="str">
        <f t="shared" si="2471"/>
        <v/>
      </c>
      <c r="N39497" s="10" t="str">
        <f t="shared" si="2468"/>
        <v/>
      </c>
      <c r="O39497" s="10" t="str">
        <f t="shared" si="2470"/>
        <v/>
      </c>
      <c r="Q39497" s="10" t="str">
        <f t="shared" si="2469"/>
        <v/>
      </c>
    </row>
    <row r="39498" spans="13:17" ht="12.75" customHeight="1" x14ac:dyDescent="0.2">
      <c r="M39498" s="10" t="str">
        <f t="shared" si="2471"/>
        <v/>
      </c>
      <c r="N39498" s="10" t="str">
        <f t="shared" si="2468"/>
        <v/>
      </c>
      <c r="O39498" s="10" t="str">
        <f t="shared" si="2470"/>
        <v/>
      </c>
      <c r="Q39498" s="10" t="str">
        <f t="shared" si="2469"/>
        <v/>
      </c>
    </row>
    <row r="39499" spans="13:17" ht="12.75" customHeight="1" x14ac:dyDescent="0.2">
      <c r="M39499" s="10" t="str">
        <f t="shared" si="2471"/>
        <v/>
      </c>
      <c r="N39499" s="10" t="str">
        <f t="shared" si="2468"/>
        <v/>
      </c>
      <c r="O39499" s="10" t="str">
        <f t="shared" si="2470"/>
        <v/>
      </c>
      <c r="Q39499" s="10" t="str">
        <f t="shared" si="2469"/>
        <v/>
      </c>
    </row>
    <row r="39500" spans="13:17" ht="12.75" customHeight="1" x14ac:dyDescent="0.2">
      <c r="M39500" s="10" t="str">
        <f t="shared" si="2471"/>
        <v/>
      </c>
      <c r="N39500" s="10" t="str">
        <f t="shared" si="2468"/>
        <v/>
      </c>
      <c r="O39500" s="10" t="str">
        <f t="shared" si="2470"/>
        <v/>
      </c>
      <c r="Q39500" s="10" t="str">
        <f t="shared" si="2469"/>
        <v/>
      </c>
    </row>
    <row r="39501" spans="13:17" ht="12.75" customHeight="1" x14ac:dyDescent="0.2">
      <c r="M39501" s="10" t="str">
        <f t="shared" si="2471"/>
        <v/>
      </c>
      <c r="N39501" s="10" t="str">
        <f t="shared" si="2468"/>
        <v/>
      </c>
      <c r="O39501" s="10" t="str">
        <f t="shared" si="2470"/>
        <v/>
      </c>
      <c r="Q39501" s="10" t="str">
        <f t="shared" si="2469"/>
        <v/>
      </c>
    </row>
    <row r="39502" spans="13:17" ht="12.75" customHeight="1" x14ac:dyDescent="0.2">
      <c r="M39502" s="10" t="str">
        <f t="shared" si="2471"/>
        <v/>
      </c>
      <c r="N39502" s="10" t="str">
        <f t="shared" si="2468"/>
        <v/>
      </c>
      <c r="O39502" s="10" t="str">
        <f t="shared" si="2470"/>
        <v/>
      </c>
      <c r="Q39502" s="10" t="str">
        <f t="shared" si="2469"/>
        <v/>
      </c>
    </row>
    <row r="39503" spans="13:17" ht="12.75" customHeight="1" x14ac:dyDescent="0.2">
      <c r="M39503" s="10" t="str">
        <f t="shared" si="2471"/>
        <v/>
      </c>
      <c r="N39503" s="10" t="str">
        <f t="shared" si="2468"/>
        <v/>
      </c>
      <c r="O39503" s="10" t="str">
        <f t="shared" si="2470"/>
        <v/>
      </c>
      <c r="Q39503" s="10" t="str">
        <f t="shared" si="2469"/>
        <v/>
      </c>
    </row>
    <row r="39504" spans="13:17" ht="12.75" customHeight="1" x14ac:dyDescent="0.2">
      <c r="M39504" s="10" t="str">
        <f t="shared" si="2471"/>
        <v/>
      </c>
      <c r="N39504" s="10" t="str">
        <f t="shared" si="2468"/>
        <v/>
      </c>
      <c r="O39504" s="10" t="str">
        <f t="shared" si="2470"/>
        <v/>
      </c>
      <c r="Q39504" s="10" t="str">
        <f t="shared" si="2469"/>
        <v/>
      </c>
    </row>
    <row r="39505" spans="13:17" ht="12.75" customHeight="1" x14ac:dyDescent="0.2">
      <c r="M39505" s="10" t="str">
        <f t="shared" si="2471"/>
        <v/>
      </c>
      <c r="N39505" s="10" t="str">
        <f t="shared" si="2468"/>
        <v/>
      </c>
      <c r="O39505" s="10" t="str">
        <f t="shared" si="2470"/>
        <v/>
      </c>
      <c r="Q39505" s="10" t="str">
        <f t="shared" si="2469"/>
        <v/>
      </c>
    </row>
    <row r="39506" spans="13:17" ht="12.75" customHeight="1" x14ac:dyDescent="0.2">
      <c r="M39506" s="10" t="str">
        <f t="shared" si="2471"/>
        <v/>
      </c>
      <c r="N39506" s="10" t="str">
        <f t="shared" si="2468"/>
        <v/>
      </c>
      <c r="O39506" s="10" t="str">
        <f t="shared" si="2470"/>
        <v/>
      </c>
      <c r="Q39506" s="10" t="str">
        <f t="shared" si="2469"/>
        <v/>
      </c>
    </row>
    <row r="39507" spans="13:17" ht="12.75" customHeight="1" x14ac:dyDescent="0.2">
      <c r="M39507" s="10" t="str">
        <f t="shared" si="2471"/>
        <v/>
      </c>
      <c r="N39507" s="10" t="str">
        <f t="shared" si="2468"/>
        <v/>
      </c>
      <c r="O39507" s="10" t="str">
        <f t="shared" si="2470"/>
        <v/>
      </c>
      <c r="Q39507" s="10" t="str">
        <f t="shared" si="2469"/>
        <v/>
      </c>
    </row>
    <row r="39508" spans="13:17" ht="12.75" customHeight="1" x14ac:dyDescent="0.2">
      <c r="M39508" s="10" t="str">
        <f t="shared" si="2471"/>
        <v/>
      </c>
      <c r="N39508" s="10" t="str">
        <f t="shared" si="2468"/>
        <v/>
      </c>
      <c r="O39508" s="10" t="str">
        <f t="shared" si="2470"/>
        <v/>
      </c>
      <c r="Q39508" s="10" t="str">
        <f t="shared" si="2469"/>
        <v/>
      </c>
    </row>
    <row r="39509" spans="13:17" ht="12.75" customHeight="1" x14ac:dyDescent="0.2">
      <c r="M39509" s="10" t="str">
        <f t="shared" si="2471"/>
        <v/>
      </c>
      <c r="N39509" s="10" t="str">
        <f t="shared" si="2468"/>
        <v/>
      </c>
      <c r="O39509" s="10" t="str">
        <f t="shared" si="2470"/>
        <v/>
      </c>
      <c r="Q39509" s="10" t="str">
        <f t="shared" si="2469"/>
        <v/>
      </c>
    </row>
    <row r="39510" spans="13:17" ht="12.75" customHeight="1" x14ac:dyDescent="0.2">
      <c r="M39510" s="10" t="str">
        <f t="shared" si="2471"/>
        <v/>
      </c>
      <c r="N39510" s="10" t="str">
        <f t="shared" si="2468"/>
        <v/>
      </c>
      <c r="O39510" s="10" t="str">
        <f t="shared" si="2470"/>
        <v/>
      </c>
      <c r="Q39510" s="10" t="str">
        <f t="shared" si="2469"/>
        <v/>
      </c>
    </row>
    <row r="39511" spans="13:17" ht="12.75" customHeight="1" x14ac:dyDescent="0.2">
      <c r="M39511" s="10" t="str">
        <f t="shared" si="2471"/>
        <v/>
      </c>
      <c r="N39511" s="10" t="str">
        <f t="shared" si="2468"/>
        <v/>
      </c>
      <c r="O39511" s="10" t="str">
        <f t="shared" si="2470"/>
        <v/>
      </c>
      <c r="Q39511" s="10" t="str">
        <f t="shared" si="2469"/>
        <v/>
      </c>
    </row>
    <row r="39512" spans="13:17" ht="12.75" customHeight="1" x14ac:dyDescent="0.2">
      <c r="M39512" s="10" t="str">
        <f t="shared" si="2471"/>
        <v/>
      </c>
      <c r="N39512" s="10" t="str">
        <f t="shared" si="2468"/>
        <v/>
      </c>
      <c r="O39512" s="10" t="str">
        <f t="shared" si="2470"/>
        <v/>
      </c>
      <c r="Q39512" s="10" t="str">
        <f t="shared" si="2469"/>
        <v/>
      </c>
    </row>
    <row r="39513" spans="13:17" ht="12.75" customHeight="1" x14ac:dyDescent="0.2">
      <c r="M39513" s="10" t="str">
        <f t="shared" si="2471"/>
        <v/>
      </c>
      <c r="N39513" s="10" t="str">
        <f t="shared" si="2468"/>
        <v/>
      </c>
      <c r="O39513" s="10" t="str">
        <f t="shared" si="2470"/>
        <v/>
      </c>
      <c r="Q39513" s="10" t="str">
        <f t="shared" si="2469"/>
        <v/>
      </c>
    </row>
    <row r="39514" spans="13:17" ht="12.75" customHeight="1" x14ac:dyDescent="0.2">
      <c r="M39514" s="10" t="str">
        <f t="shared" si="2471"/>
        <v/>
      </c>
      <c r="N39514" s="10" t="str">
        <f t="shared" si="2468"/>
        <v/>
      </c>
      <c r="O39514" s="10" t="str">
        <f t="shared" si="2470"/>
        <v/>
      </c>
      <c r="Q39514" s="10" t="str">
        <f t="shared" si="2469"/>
        <v/>
      </c>
    </row>
    <row r="39515" spans="13:17" ht="12.75" customHeight="1" x14ac:dyDescent="0.2">
      <c r="M39515" s="10" t="str">
        <f t="shared" si="2471"/>
        <v/>
      </c>
      <c r="N39515" s="10" t="str">
        <f t="shared" si="2468"/>
        <v/>
      </c>
      <c r="O39515" s="10" t="str">
        <f t="shared" si="2470"/>
        <v/>
      </c>
      <c r="Q39515" s="10" t="str">
        <f t="shared" si="2469"/>
        <v/>
      </c>
    </row>
    <row r="39516" spans="13:17" ht="12.75" customHeight="1" x14ac:dyDescent="0.2">
      <c r="M39516" s="10" t="str">
        <f t="shared" si="2471"/>
        <v/>
      </c>
      <c r="N39516" s="10" t="str">
        <f t="shared" si="2468"/>
        <v/>
      </c>
      <c r="O39516" s="10" t="str">
        <f t="shared" si="2470"/>
        <v/>
      </c>
      <c r="Q39516" s="10" t="str">
        <f t="shared" si="2469"/>
        <v/>
      </c>
    </row>
    <row r="39517" spans="13:17" ht="12.75" customHeight="1" x14ac:dyDescent="0.2">
      <c r="M39517" s="10" t="str">
        <f t="shared" si="2471"/>
        <v/>
      </c>
      <c r="N39517" s="10" t="str">
        <f t="shared" si="2468"/>
        <v/>
      </c>
      <c r="O39517" s="10" t="str">
        <f t="shared" si="2470"/>
        <v/>
      </c>
      <c r="Q39517" s="10" t="str">
        <f t="shared" si="2469"/>
        <v/>
      </c>
    </row>
    <row r="39518" spans="13:17" ht="12.75" customHeight="1" x14ac:dyDescent="0.2">
      <c r="M39518" s="10" t="str">
        <f t="shared" si="2471"/>
        <v/>
      </c>
      <c r="N39518" s="10" t="str">
        <f t="shared" si="2468"/>
        <v/>
      </c>
      <c r="O39518" s="10" t="str">
        <f t="shared" si="2470"/>
        <v/>
      </c>
      <c r="Q39518" s="10" t="str">
        <f t="shared" si="2469"/>
        <v/>
      </c>
    </row>
    <row r="39519" spans="13:17" ht="12.75" customHeight="1" x14ac:dyDescent="0.2">
      <c r="M39519" s="10" t="str">
        <f t="shared" si="2471"/>
        <v/>
      </c>
      <c r="N39519" s="10" t="str">
        <f t="shared" si="2468"/>
        <v/>
      </c>
      <c r="O39519" s="10" t="str">
        <f t="shared" si="2470"/>
        <v/>
      </c>
      <c r="Q39519" s="10" t="str">
        <f t="shared" si="2469"/>
        <v/>
      </c>
    </row>
    <row r="39520" spans="13:17" ht="12.75" customHeight="1" x14ac:dyDescent="0.2">
      <c r="M39520" s="10" t="str">
        <f t="shared" si="2471"/>
        <v/>
      </c>
      <c r="N39520" s="10" t="str">
        <f t="shared" si="2468"/>
        <v/>
      </c>
      <c r="O39520" s="10" t="str">
        <f t="shared" si="2470"/>
        <v/>
      </c>
      <c r="Q39520" s="10" t="str">
        <f t="shared" si="2469"/>
        <v/>
      </c>
    </row>
    <row r="39521" spans="13:17" ht="12.75" customHeight="1" x14ac:dyDescent="0.2">
      <c r="M39521" s="10" t="str">
        <f t="shared" si="2471"/>
        <v/>
      </c>
      <c r="N39521" s="10" t="str">
        <f t="shared" si="2468"/>
        <v/>
      </c>
      <c r="O39521" s="10" t="str">
        <f t="shared" si="2470"/>
        <v/>
      </c>
      <c r="Q39521" s="10" t="str">
        <f t="shared" si="2469"/>
        <v/>
      </c>
    </row>
    <row r="39522" spans="13:17" ht="12.75" customHeight="1" x14ac:dyDescent="0.2">
      <c r="M39522" s="10" t="str">
        <f t="shared" si="2471"/>
        <v/>
      </c>
      <c r="N39522" s="10" t="str">
        <f t="shared" si="2468"/>
        <v/>
      </c>
      <c r="O39522" s="10" t="str">
        <f t="shared" si="2470"/>
        <v/>
      </c>
      <c r="Q39522" s="10" t="str">
        <f t="shared" si="2469"/>
        <v/>
      </c>
    </row>
    <row r="39523" spans="13:17" ht="12.75" customHeight="1" x14ac:dyDescent="0.2">
      <c r="M39523" s="10" t="str">
        <f t="shared" si="2471"/>
        <v/>
      </c>
      <c r="N39523" s="10" t="str">
        <f t="shared" si="2468"/>
        <v/>
      </c>
      <c r="O39523" s="10" t="str">
        <f t="shared" si="2470"/>
        <v/>
      </c>
      <c r="Q39523" s="10" t="str">
        <f t="shared" si="2469"/>
        <v/>
      </c>
    </row>
    <row r="39524" spans="13:17" ht="12.75" customHeight="1" x14ac:dyDescent="0.2">
      <c r="M39524" s="10" t="str">
        <f t="shared" si="2471"/>
        <v/>
      </c>
      <c r="N39524" s="10" t="str">
        <f t="shared" si="2468"/>
        <v/>
      </c>
      <c r="O39524" s="10" t="str">
        <f t="shared" si="2470"/>
        <v/>
      </c>
      <c r="Q39524" s="10" t="str">
        <f t="shared" si="2469"/>
        <v/>
      </c>
    </row>
    <row r="39525" spans="13:17" ht="12.75" customHeight="1" x14ac:dyDescent="0.2">
      <c r="M39525" s="10" t="str">
        <f t="shared" si="2471"/>
        <v/>
      </c>
      <c r="N39525" s="10" t="str">
        <f t="shared" si="2468"/>
        <v/>
      </c>
      <c r="O39525" s="10" t="str">
        <f t="shared" si="2470"/>
        <v/>
      </c>
      <c r="Q39525" s="10" t="str">
        <f t="shared" si="2469"/>
        <v/>
      </c>
    </row>
    <row r="39526" spans="13:17" ht="12.75" customHeight="1" x14ac:dyDescent="0.2">
      <c r="M39526" s="10" t="str">
        <f t="shared" si="2471"/>
        <v/>
      </c>
      <c r="N39526" s="10" t="str">
        <f t="shared" si="2468"/>
        <v/>
      </c>
      <c r="O39526" s="10" t="str">
        <f t="shared" si="2470"/>
        <v/>
      </c>
      <c r="Q39526" s="10" t="str">
        <f t="shared" si="2469"/>
        <v/>
      </c>
    </row>
    <row r="39527" spans="13:17" ht="12.75" customHeight="1" x14ac:dyDescent="0.2">
      <c r="M39527" s="10" t="str">
        <f t="shared" si="2471"/>
        <v/>
      </c>
      <c r="N39527" s="10" t="str">
        <f t="shared" si="2468"/>
        <v/>
      </c>
      <c r="O39527" s="10" t="str">
        <f t="shared" si="2470"/>
        <v/>
      </c>
      <c r="Q39527" s="10" t="str">
        <f t="shared" si="2469"/>
        <v/>
      </c>
    </row>
    <row r="39528" spans="13:17" ht="12.75" customHeight="1" x14ac:dyDescent="0.2">
      <c r="M39528" s="10" t="str">
        <f t="shared" si="2471"/>
        <v/>
      </c>
      <c r="N39528" s="10" t="str">
        <f t="shared" si="2468"/>
        <v/>
      </c>
      <c r="O39528" s="10" t="str">
        <f t="shared" si="2470"/>
        <v/>
      </c>
      <c r="Q39528" s="10" t="str">
        <f t="shared" si="2469"/>
        <v/>
      </c>
    </row>
    <row r="39529" spans="13:17" ht="12.75" customHeight="1" x14ac:dyDescent="0.2">
      <c r="M39529" s="10" t="str">
        <f t="shared" si="2471"/>
        <v/>
      </c>
      <c r="N39529" s="10" t="str">
        <f t="shared" si="2468"/>
        <v/>
      </c>
      <c r="O39529" s="10" t="str">
        <f t="shared" si="2470"/>
        <v/>
      </c>
      <c r="Q39529" s="10" t="str">
        <f t="shared" si="2469"/>
        <v/>
      </c>
    </row>
    <row r="39530" spans="13:17" ht="12.75" customHeight="1" x14ac:dyDescent="0.2">
      <c r="M39530" s="10" t="str">
        <f t="shared" si="2471"/>
        <v/>
      </c>
      <c r="N39530" s="10" t="str">
        <f t="shared" si="2468"/>
        <v/>
      </c>
      <c r="O39530" s="10" t="str">
        <f t="shared" si="2470"/>
        <v/>
      </c>
      <c r="Q39530" s="10" t="str">
        <f t="shared" si="2469"/>
        <v/>
      </c>
    </row>
    <row r="39531" spans="13:17" ht="12.75" customHeight="1" x14ac:dyDescent="0.2">
      <c r="M39531" s="10" t="str">
        <f t="shared" si="2471"/>
        <v/>
      </c>
      <c r="N39531" s="10" t="str">
        <f t="shared" si="2468"/>
        <v/>
      </c>
      <c r="O39531" s="10" t="str">
        <f t="shared" si="2470"/>
        <v/>
      </c>
      <c r="Q39531" s="10" t="str">
        <f t="shared" si="2469"/>
        <v/>
      </c>
    </row>
    <row r="39532" spans="13:17" ht="12.75" customHeight="1" x14ac:dyDescent="0.2">
      <c r="M39532" s="10" t="str">
        <f t="shared" si="2471"/>
        <v/>
      </c>
      <c r="N39532" s="10" t="str">
        <f t="shared" si="2468"/>
        <v/>
      </c>
      <c r="O39532" s="10" t="str">
        <f t="shared" si="2470"/>
        <v/>
      </c>
      <c r="Q39532" s="10" t="str">
        <f t="shared" si="2469"/>
        <v/>
      </c>
    </row>
    <row r="39533" spans="13:17" ht="12.75" customHeight="1" x14ac:dyDescent="0.2">
      <c r="M39533" s="10" t="str">
        <f t="shared" si="2471"/>
        <v/>
      </c>
      <c r="N39533" s="10" t="str">
        <f t="shared" si="2468"/>
        <v/>
      </c>
      <c r="O39533" s="10" t="str">
        <f t="shared" si="2470"/>
        <v/>
      </c>
      <c r="Q39533" s="10" t="str">
        <f t="shared" si="2469"/>
        <v/>
      </c>
    </row>
    <row r="39534" spans="13:17" ht="12.75" customHeight="1" x14ac:dyDescent="0.2">
      <c r="M39534" s="10" t="str">
        <f t="shared" si="2471"/>
        <v/>
      </c>
      <c r="N39534" s="10" t="str">
        <f t="shared" si="2468"/>
        <v/>
      </c>
      <c r="O39534" s="10" t="str">
        <f t="shared" si="2470"/>
        <v/>
      </c>
      <c r="Q39534" s="10" t="str">
        <f t="shared" si="2469"/>
        <v/>
      </c>
    </row>
    <row r="39535" spans="13:17" ht="12.75" customHeight="1" x14ac:dyDescent="0.2">
      <c r="M39535" s="10" t="str">
        <f t="shared" si="2471"/>
        <v/>
      </c>
      <c r="N39535" s="10" t="str">
        <f t="shared" si="2468"/>
        <v/>
      </c>
      <c r="O39535" s="10" t="str">
        <f t="shared" si="2470"/>
        <v/>
      </c>
      <c r="Q39535" s="10" t="str">
        <f t="shared" si="2469"/>
        <v/>
      </c>
    </row>
    <row r="39536" spans="13:17" ht="12.75" customHeight="1" x14ac:dyDescent="0.2">
      <c r="M39536" s="10" t="str">
        <f t="shared" si="2471"/>
        <v/>
      </c>
      <c r="N39536" s="10" t="str">
        <f t="shared" si="2468"/>
        <v/>
      </c>
      <c r="O39536" s="10" t="str">
        <f t="shared" si="2470"/>
        <v/>
      </c>
      <c r="Q39536" s="10" t="str">
        <f t="shared" si="2469"/>
        <v/>
      </c>
    </row>
    <row r="39537" spans="13:17" ht="12.75" customHeight="1" x14ac:dyDescent="0.2">
      <c r="M39537" s="10" t="str">
        <f t="shared" si="2471"/>
        <v/>
      </c>
      <c r="N39537" s="10" t="str">
        <f t="shared" si="2468"/>
        <v/>
      </c>
      <c r="O39537" s="10" t="str">
        <f t="shared" si="2470"/>
        <v/>
      </c>
      <c r="Q39537" s="10" t="str">
        <f t="shared" si="2469"/>
        <v/>
      </c>
    </row>
    <row r="39538" spans="13:17" ht="12.75" customHeight="1" x14ac:dyDescent="0.2">
      <c r="M39538" s="10" t="str">
        <f t="shared" si="2471"/>
        <v/>
      </c>
      <c r="N39538" s="10" t="str">
        <f t="shared" si="2468"/>
        <v/>
      </c>
      <c r="O39538" s="10" t="str">
        <f t="shared" si="2470"/>
        <v/>
      </c>
      <c r="Q39538" s="10" t="str">
        <f t="shared" si="2469"/>
        <v/>
      </c>
    </row>
    <row r="39539" spans="13:17" ht="12.75" customHeight="1" x14ac:dyDescent="0.2">
      <c r="M39539" s="10" t="str">
        <f t="shared" si="2471"/>
        <v/>
      </c>
      <c r="N39539" s="10" t="str">
        <f t="shared" si="2468"/>
        <v/>
      </c>
      <c r="O39539" s="10" t="str">
        <f t="shared" si="2470"/>
        <v/>
      </c>
      <c r="Q39539" s="10" t="str">
        <f t="shared" si="2469"/>
        <v/>
      </c>
    </row>
    <row r="39540" spans="13:17" ht="12.75" customHeight="1" x14ac:dyDescent="0.2">
      <c r="M39540" s="10" t="str">
        <f t="shared" si="2471"/>
        <v/>
      </c>
      <c r="N39540" s="10" t="str">
        <f t="shared" si="2468"/>
        <v/>
      </c>
      <c r="O39540" s="10" t="str">
        <f t="shared" si="2470"/>
        <v/>
      </c>
      <c r="Q39540" s="10" t="str">
        <f t="shared" si="2469"/>
        <v/>
      </c>
    </row>
    <row r="39541" spans="13:17" ht="12.75" customHeight="1" x14ac:dyDescent="0.2">
      <c r="M39541" s="10" t="str">
        <f t="shared" si="2471"/>
        <v/>
      </c>
      <c r="N39541" s="10" t="str">
        <f t="shared" si="2468"/>
        <v/>
      </c>
      <c r="O39541" s="10" t="str">
        <f t="shared" si="2470"/>
        <v/>
      </c>
      <c r="Q39541" s="10" t="str">
        <f t="shared" si="2469"/>
        <v/>
      </c>
    </row>
    <row r="39542" spans="13:17" ht="12.75" customHeight="1" x14ac:dyDescent="0.2">
      <c r="M39542" s="10" t="str">
        <f t="shared" si="2471"/>
        <v/>
      </c>
      <c r="N39542" s="10" t="str">
        <f t="shared" si="2468"/>
        <v/>
      </c>
      <c r="O39542" s="10" t="str">
        <f t="shared" si="2470"/>
        <v/>
      </c>
      <c r="Q39542" s="10" t="str">
        <f t="shared" si="2469"/>
        <v/>
      </c>
    </row>
    <row r="39543" spans="13:17" ht="12.75" customHeight="1" x14ac:dyDescent="0.2">
      <c r="M39543" s="10" t="str">
        <f t="shared" si="2471"/>
        <v/>
      </c>
      <c r="N39543" s="10" t="str">
        <f t="shared" si="2468"/>
        <v/>
      </c>
      <c r="O39543" s="10" t="str">
        <f t="shared" si="2470"/>
        <v/>
      </c>
      <c r="Q39543" s="10" t="str">
        <f t="shared" si="2469"/>
        <v/>
      </c>
    </row>
    <row r="39544" spans="13:17" ht="12.75" customHeight="1" x14ac:dyDescent="0.2">
      <c r="M39544" s="10" t="str">
        <f t="shared" si="2471"/>
        <v/>
      </c>
      <c r="N39544" s="10" t="str">
        <f t="shared" si="2468"/>
        <v/>
      </c>
      <c r="O39544" s="10" t="str">
        <f t="shared" si="2470"/>
        <v/>
      </c>
      <c r="Q39544" s="10" t="str">
        <f t="shared" si="2469"/>
        <v/>
      </c>
    </row>
    <row r="39545" spans="13:17" ht="12.75" customHeight="1" x14ac:dyDescent="0.2">
      <c r="M39545" s="10" t="str">
        <f t="shared" si="2471"/>
        <v/>
      </c>
      <c r="N39545" s="10" t="str">
        <f t="shared" si="2468"/>
        <v/>
      </c>
      <c r="O39545" s="10" t="str">
        <f t="shared" si="2470"/>
        <v/>
      </c>
      <c r="Q39545" s="10" t="str">
        <f t="shared" si="2469"/>
        <v/>
      </c>
    </row>
    <row r="39546" spans="13:17" ht="12.75" customHeight="1" x14ac:dyDescent="0.2">
      <c r="M39546" s="10" t="str">
        <f t="shared" si="2471"/>
        <v/>
      </c>
      <c r="N39546" s="10" t="str">
        <f t="shared" si="2468"/>
        <v/>
      </c>
      <c r="O39546" s="10" t="str">
        <f t="shared" si="2470"/>
        <v/>
      </c>
      <c r="Q39546" s="10" t="str">
        <f t="shared" si="2469"/>
        <v/>
      </c>
    </row>
    <row r="39547" spans="13:17" ht="12.75" customHeight="1" x14ac:dyDescent="0.2">
      <c r="M39547" s="10" t="str">
        <f t="shared" si="2471"/>
        <v/>
      </c>
      <c r="N39547" s="10" t="str">
        <f t="shared" si="2468"/>
        <v/>
      </c>
      <c r="O39547" s="10" t="str">
        <f t="shared" si="2470"/>
        <v/>
      </c>
      <c r="Q39547" s="10" t="str">
        <f t="shared" si="2469"/>
        <v/>
      </c>
    </row>
    <row r="39548" spans="13:17" ht="12.75" customHeight="1" x14ac:dyDescent="0.2">
      <c r="M39548" s="10" t="str">
        <f t="shared" si="2471"/>
        <v/>
      </c>
      <c r="N39548" s="10" t="str">
        <f t="shared" si="2468"/>
        <v/>
      </c>
      <c r="O39548" s="10" t="str">
        <f t="shared" si="2470"/>
        <v/>
      </c>
      <c r="Q39548" s="10" t="str">
        <f t="shared" si="2469"/>
        <v/>
      </c>
    </row>
    <row r="39549" spans="13:17" ht="12.75" customHeight="1" x14ac:dyDescent="0.2">
      <c r="M39549" s="10" t="str">
        <f t="shared" si="2471"/>
        <v/>
      </c>
      <c r="N39549" s="10" t="str">
        <f t="shared" si="2468"/>
        <v/>
      </c>
      <c r="O39549" s="10" t="str">
        <f t="shared" si="2470"/>
        <v/>
      </c>
      <c r="Q39549" s="10" t="str">
        <f t="shared" si="2469"/>
        <v/>
      </c>
    </row>
    <row r="39550" spans="13:17" ht="12.75" customHeight="1" x14ac:dyDescent="0.2">
      <c r="M39550" s="10" t="str">
        <f t="shared" si="2471"/>
        <v/>
      </c>
      <c r="N39550" s="10" t="str">
        <f t="shared" si="2468"/>
        <v/>
      </c>
      <c r="O39550" s="10" t="str">
        <f t="shared" si="2470"/>
        <v/>
      </c>
      <c r="Q39550" s="10" t="str">
        <f t="shared" si="2469"/>
        <v/>
      </c>
    </row>
    <row r="39551" spans="13:17" ht="12.75" customHeight="1" x14ac:dyDescent="0.2">
      <c r="M39551" s="10" t="str">
        <f t="shared" si="2471"/>
        <v/>
      </c>
      <c r="N39551" s="10" t="str">
        <f t="shared" si="2468"/>
        <v/>
      </c>
      <c r="O39551" s="10" t="str">
        <f t="shared" si="2470"/>
        <v/>
      </c>
      <c r="Q39551" s="10" t="str">
        <f t="shared" si="2469"/>
        <v/>
      </c>
    </row>
    <row r="39552" spans="13:17" ht="12.75" customHeight="1" x14ac:dyDescent="0.2">
      <c r="M39552" s="10" t="str">
        <f t="shared" si="2471"/>
        <v/>
      </c>
      <c r="N39552" s="10" t="str">
        <f t="shared" si="2468"/>
        <v/>
      </c>
      <c r="O39552" s="10" t="str">
        <f t="shared" si="2470"/>
        <v/>
      </c>
      <c r="Q39552" s="10" t="str">
        <f t="shared" si="2469"/>
        <v/>
      </c>
    </row>
    <row r="39553" spans="13:17" ht="12.75" customHeight="1" x14ac:dyDescent="0.2">
      <c r="M39553" s="10" t="str">
        <f t="shared" si="2471"/>
        <v/>
      </c>
      <c r="N39553" s="10" t="str">
        <f t="shared" si="2468"/>
        <v/>
      </c>
      <c r="O39553" s="10" t="str">
        <f t="shared" si="2470"/>
        <v/>
      </c>
      <c r="Q39553" s="10" t="str">
        <f t="shared" si="2469"/>
        <v/>
      </c>
    </row>
    <row r="39554" spans="13:17" ht="12.75" customHeight="1" x14ac:dyDescent="0.2">
      <c r="M39554" s="10" t="str">
        <f t="shared" si="2471"/>
        <v/>
      </c>
      <c r="N39554" s="10" t="str">
        <f t="shared" ref="N39554:N39617" si="2472">IF(G39554="","",G39554+J39554)</f>
        <v/>
      </c>
      <c r="O39554" s="10" t="str">
        <f t="shared" si="2470"/>
        <v/>
      </c>
      <c r="Q39554" s="10" t="str">
        <f t="shared" ref="Q39554:Q39617" si="2473">IF(C39554="","",IF(P39554="",N39554-G39554,P39554-G39554))</f>
        <v/>
      </c>
    </row>
    <row r="39555" spans="13:17" ht="12.75" customHeight="1" x14ac:dyDescent="0.2">
      <c r="M39555" s="10" t="str">
        <f t="shared" si="2471"/>
        <v/>
      </c>
      <c r="N39555" s="10" t="str">
        <f t="shared" si="2472"/>
        <v/>
      </c>
      <c r="O39555" s="10" t="str">
        <f t="shared" ref="O39555:O39618" si="2474">IF(N39555="","",IF(AND(M39555=M39554,F39555=F39554,K39555=K39554),IF(N39555-N39554&lt;10^-3,NA(),N39555-N39554),NA()))</f>
        <v/>
      </c>
      <c r="Q39555" s="10" t="str">
        <f t="shared" si="2473"/>
        <v/>
      </c>
    </row>
    <row r="39556" spans="13:17" ht="12.75" customHeight="1" x14ac:dyDescent="0.2">
      <c r="M39556" s="10" t="str">
        <f t="shared" ref="M39556:M39619" si="2475">IF(C39556="",IF(M39555&lt;20,M39555+1,""),IF(AND(C39556=C39555,D39556=D39555),M39555,M39555+1))</f>
        <v/>
      </c>
      <c r="N39556" s="10" t="str">
        <f t="shared" si="2472"/>
        <v/>
      </c>
      <c r="O39556" s="10" t="str">
        <f t="shared" si="2474"/>
        <v/>
      </c>
      <c r="Q39556" s="10" t="str">
        <f t="shared" si="2473"/>
        <v/>
      </c>
    </row>
    <row r="39557" spans="13:17" ht="12.75" customHeight="1" x14ac:dyDescent="0.2">
      <c r="M39557" s="10" t="str">
        <f t="shared" si="2475"/>
        <v/>
      </c>
      <c r="N39557" s="10" t="str">
        <f t="shared" si="2472"/>
        <v/>
      </c>
      <c r="O39557" s="10" t="str">
        <f t="shared" si="2474"/>
        <v/>
      </c>
      <c r="Q39557" s="10" t="str">
        <f t="shared" si="2473"/>
        <v/>
      </c>
    </row>
    <row r="39558" spans="13:17" ht="12.75" customHeight="1" x14ac:dyDescent="0.2">
      <c r="M39558" s="10" t="str">
        <f t="shared" si="2475"/>
        <v/>
      </c>
      <c r="N39558" s="10" t="str">
        <f t="shared" si="2472"/>
        <v/>
      </c>
      <c r="O39558" s="10" t="str">
        <f t="shared" si="2474"/>
        <v/>
      </c>
      <c r="Q39558" s="10" t="str">
        <f t="shared" si="2473"/>
        <v/>
      </c>
    </row>
    <row r="39559" spans="13:17" ht="12.75" customHeight="1" x14ac:dyDescent="0.2">
      <c r="M39559" s="10" t="str">
        <f t="shared" si="2475"/>
        <v/>
      </c>
      <c r="N39559" s="10" t="str">
        <f t="shared" si="2472"/>
        <v/>
      </c>
      <c r="O39559" s="10" t="str">
        <f t="shared" si="2474"/>
        <v/>
      </c>
      <c r="Q39559" s="10" t="str">
        <f t="shared" si="2473"/>
        <v/>
      </c>
    </row>
    <row r="39560" spans="13:17" ht="12.75" customHeight="1" x14ac:dyDescent="0.2">
      <c r="M39560" s="10" t="str">
        <f t="shared" si="2475"/>
        <v/>
      </c>
      <c r="N39560" s="10" t="str">
        <f t="shared" si="2472"/>
        <v/>
      </c>
      <c r="O39560" s="10" t="str">
        <f t="shared" si="2474"/>
        <v/>
      </c>
      <c r="Q39560" s="10" t="str">
        <f t="shared" si="2473"/>
        <v/>
      </c>
    </row>
    <row r="39561" spans="13:17" ht="12.75" customHeight="1" x14ac:dyDescent="0.2">
      <c r="M39561" s="10" t="str">
        <f t="shared" si="2475"/>
        <v/>
      </c>
      <c r="N39561" s="10" t="str">
        <f t="shared" si="2472"/>
        <v/>
      </c>
      <c r="O39561" s="10" t="str">
        <f t="shared" si="2474"/>
        <v/>
      </c>
      <c r="Q39561" s="10" t="str">
        <f t="shared" si="2473"/>
        <v/>
      </c>
    </row>
    <row r="39562" spans="13:17" ht="12.75" customHeight="1" x14ac:dyDescent="0.2">
      <c r="M39562" s="10" t="str">
        <f t="shared" si="2475"/>
        <v/>
      </c>
      <c r="N39562" s="10" t="str">
        <f t="shared" si="2472"/>
        <v/>
      </c>
      <c r="O39562" s="10" t="str">
        <f t="shared" si="2474"/>
        <v/>
      </c>
      <c r="Q39562" s="10" t="str">
        <f t="shared" si="2473"/>
        <v/>
      </c>
    </row>
    <row r="39563" spans="13:17" ht="12.75" customHeight="1" x14ac:dyDescent="0.2">
      <c r="M39563" s="10" t="str">
        <f t="shared" si="2475"/>
        <v/>
      </c>
      <c r="N39563" s="10" t="str">
        <f t="shared" si="2472"/>
        <v/>
      </c>
      <c r="O39563" s="10" t="str">
        <f t="shared" si="2474"/>
        <v/>
      </c>
      <c r="Q39563" s="10" t="str">
        <f t="shared" si="2473"/>
        <v/>
      </c>
    </row>
    <row r="39564" spans="13:17" ht="12.75" customHeight="1" x14ac:dyDescent="0.2">
      <c r="M39564" s="10" t="str">
        <f t="shared" si="2475"/>
        <v/>
      </c>
      <c r="N39564" s="10" t="str">
        <f t="shared" si="2472"/>
        <v/>
      </c>
      <c r="O39564" s="10" t="str">
        <f t="shared" si="2474"/>
        <v/>
      </c>
      <c r="Q39564" s="10" t="str">
        <f t="shared" si="2473"/>
        <v/>
      </c>
    </row>
    <row r="39565" spans="13:17" ht="12.75" customHeight="1" x14ac:dyDescent="0.2">
      <c r="M39565" s="10" t="str">
        <f t="shared" si="2475"/>
        <v/>
      </c>
      <c r="N39565" s="10" t="str">
        <f t="shared" si="2472"/>
        <v/>
      </c>
      <c r="O39565" s="10" t="str">
        <f t="shared" si="2474"/>
        <v/>
      </c>
      <c r="Q39565" s="10" t="str">
        <f t="shared" si="2473"/>
        <v/>
      </c>
    </row>
    <row r="39566" spans="13:17" ht="12.75" customHeight="1" x14ac:dyDescent="0.2">
      <c r="M39566" s="10" t="str">
        <f t="shared" si="2475"/>
        <v/>
      </c>
      <c r="N39566" s="10" t="str">
        <f t="shared" si="2472"/>
        <v/>
      </c>
      <c r="O39566" s="10" t="str">
        <f t="shared" si="2474"/>
        <v/>
      </c>
      <c r="Q39566" s="10" t="str">
        <f t="shared" si="2473"/>
        <v/>
      </c>
    </row>
    <row r="39567" spans="13:17" ht="12.75" customHeight="1" x14ac:dyDescent="0.2">
      <c r="M39567" s="10" t="str">
        <f t="shared" si="2475"/>
        <v/>
      </c>
      <c r="N39567" s="10" t="str">
        <f t="shared" si="2472"/>
        <v/>
      </c>
      <c r="O39567" s="10" t="str">
        <f t="shared" si="2474"/>
        <v/>
      </c>
      <c r="Q39567" s="10" t="str">
        <f t="shared" si="2473"/>
        <v/>
      </c>
    </row>
    <row r="39568" spans="13:17" ht="12.75" customHeight="1" x14ac:dyDescent="0.2">
      <c r="M39568" s="10" t="str">
        <f t="shared" si="2475"/>
        <v/>
      </c>
      <c r="N39568" s="10" t="str">
        <f t="shared" si="2472"/>
        <v/>
      </c>
      <c r="O39568" s="10" t="str">
        <f t="shared" si="2474"/>
        <v/>
      </c>
      <c r="Q39568" s="10" t="str">
        <f t="shared" si="2473"/>
        <v/>
      </c>
    </row>
    <row r="39569" spans="13:17" ht="12.75" customHeight="1" x14ac:dyDescent="0.2">
      <c r="M39569" s="10" t="str">
        <f t="shared" si="2475"/>
        <v/>
      </c>
      <c r="N39569" s="10" t="str">
        <f t="shared" si="2472"/>
        <v/>
      </c>
      <c r="O39569" s="10" t="str">
        <f t="shared" si="2474"/>
        <v/>
      </c>
      <c r="Q39569" s="10" t="str">
        <f t="shared" si="2473"/>
        <v/>
      </c>
    </row>
    <row r="39570" spans="13:17" ht="12.75" customHeight="1" x14ac:dyDescent="0.2">
      <c r="M39570" s="10" t="str">
        <f t="shared" si="2475"/>
        <v/>
      </c>
      <c r="N39570" s="10" t="str">
        <f t="shared" si="2472"/>
        <v/>
      </c>
      <c r="O39570" s="10" t="str">
        <f t="shared" si="2474"/>
        <v/>
      </c>
      <c r="Q39570" s="10" t="str">
        <f t="shared" si="2473"/>
        <v/>
      </c>
    </row>
    <row r="39571" spans="13:17" ht="12.75" customHeight="1" x14ac:dyDescent="0.2">
      <c r="M39571" s="10" t="str">
        <f t="shared" si="2475"/>
        <v/>
      </c>
      <c r="N39571" s="10" t="str">
        <f t="shared" si="2472"/>
        <v/>
      </c>
      <c r="O39571" s="10" t="str">
        <f t="shared" si="2474"/>
        <v/>
      </c>
      <c r="Q39571" s="10" t="str">
        <f t="shared" si="2473"/>
        <v/>
      </c>
    </row>
    <row r="39572" spans="13:17" ht="12.75" customHeight="1" x14ac:dyDescent="0.2">
      <c r="M39572" s="10" t="str">
        <f t="shared" si="2475"/>
        <v/>
      </c>
      <c r="N39572" s="10" t="str">
        <f t="shared" si="2472"/>
        <v/>
      </c>
      <c r="O39572" s="10" t="str">
        <f t="shared" si="2474"/>
        <v/>
      </c>
      <c r="Q39572" s="10" t="str">
        <f t="shared" si="2473"/>
        <v/>
      </c>
    </row>
    <row r="39573" spans="13:17" ht="12.75" customHeight="1" x14ac:dyDescent="0.2">
      <c r="M39573" s="10" t="str">
        <f t="shared" si="2475"/>
        <v/>
      </c>
      <c r="N39573" s="10" t="str">
        <f t="shared" si="2472"/>
        <v/>
      </c>
      <c r="O39573" s="10" t="str">
        <f t="shared" si="2474"/>
        <v/>
      </c>
      <c r="Q39573" s="10" t="str">
        <f t="shared" si="2473"/>
        <v/>
      </c>
    </row>
    <row r="39574" spans="13:17" ht="12.75" customHeight="1" x14ac:dyDescent="0.2">
      <c r="M39574" s="10" t="str">
        <f t="shared" si="2475"/>
        <v/>
      </c>
      <c r="N39574" s="10" t="str">
        <f t="shared" si="2472"/>
        <v/>
      </c>
      <c r="O39574" s="10" t="str">
        <f t="shared" si="2474"/>
        <v/>
      </c>
      <c r="Q39574" s="10" t="str">
        <f t="shared" si="2473"/>
        <v/>
      </c>
    </row>
    <row r="39575" spans="13:17" ht="12.75" customHeight="1" x14ac:dyDescent="0.2">
      <c r="M39575" s="10" t="str">
        <f t="shared" si="2475"/>
        <v/>
      </c>
      <c r="N39575" s="10" t="str">
        <f t="shared" si="2472"/>
        <v/>
      </c>
      <c r="O39575" s="10" t="str">
        <f t="shared" si="2474"/>
        <v/>
      </c>
      <c r="Q39575" s="10" t="str">
        <f t="shared" si="2473"/>
        <v/>
      </c>
    </row>
    <row r="39576" spans="13:17" ht="12.75" customHeight="1" x14ac:dyDescent="0.2">
      <c r="M39576" s="10" t="str">
        <f t="shared" si="2475"/>
        <v/>
      </c>
      <c r="N39576" s="10" t="str">
        <f t="shared" si="2472"/>
        <v/>
      </c>
      <c r="O39576" s="10" t="str">
        <f t="shared" si="2474"/>
        <v/>
      </c>
      <c r="Q39576" s="10" t="str">
        <f t="shared" si="2473"/>
        <v/>
      </c>
    </row>
    <row r="39577" spans="13:17" ht="12.75" customHeight="1" x14ac:dyDescent="0.2">
      <c r="M39577" s="10" t="str">
        <f t="shared" si="2475"/>
        <v/>
      </c>
      <c r="N39577" s="10" t="str">
        <f t="shared" si="2472"/>
        <v/>
      </c>
      <c r="O39577" s="10" t="str">
        <f t="shared" si="2474"/>
        <v/>
      </c>
      <c r="Q39577" s="10" t="str">
        <f t="shared" si="2473"/>
        <v/>
      </c>
    </row>
    <row r="39578" spans="13:17" ht="12.75" customHeight="1" x14ac:dyDescent="0.2">
      <c r="M39578" s="10" t="str">
        <f t="shared" si="2475"/>
        <v/>
      </c>
      <c r="N39578" s="10" t="str">
        <f t="shared" si="2472"/>
        <v/>
      </c>
      <c r="O39578" s="10" t="str">
        <f t="shared" si="2474"/>
        <v/>
      </c>
      <c r="Q39578" s="10" t="str">
        <f t="shared" si="2473"/>
        <v/>
      </c>
    </row>
    <row r="39579" spans="13:17" ht="12.75" customHeight="1" x14ac:dyDescent="0.2">
      <c r="M39579" s="10" t="str">
        <f t="shared" si="2475"/>
        <v/>
      </c>
      <c r="N39579" s="10" t="str">
        <f t="shared" si="2472"/>
        <v/>
      </c>
      <c r="O39579" s="10" t="str">
        <f t="shared" si="2474"/>
        <v/>
      </c>
      <c r="Q39579" s="10" t="str">
        <f t="shared" si="2473"/>
        <v/>
      </c>
    </row>
    <row r="39580" spans="13:17" ht="12.75" customHeight="1" x14ac:dyDescent="0.2">
      <c r="M39580" s="10" t="str">
        <f t="shared" si="2475"/>
        <v/>
      </c>
      <c r="N39580" s="10" t="str">
        <f t="shared" si="2472"/>
        <v/>
      </c>
      <c r="O39580" s="10" t="str">
        <f t="shared" si="2474"/>
        <v/>
      </c>
      <c r="Q39580" s="10" t="str">
        <f t="shared" si="2473"/>
        <v/>
      </c>
    </row>
    <row r="39581" spans="13:17" ht="12.75" customHeight="1" x14ac:dyDescent="0.2">
      <c r="M39581" s="10" t="str">
        <f t="shared" si="2475"/>
        <v/>
      </c>
      <c r="N39581" s="10" t="str">
        <f t="shared" si="2472"/>
        <v/>
      </c>
      <c r="O39581" s="10" t="str">
        <f t="shared" si="2474"/>
        <v/>
      </c>
      <c r="Q39581" s="10" t="str">
        <f t="shared" si="2473"/>
        <v/>
      </c>
    </row>
    <row r="39582" spans="13:17" ht="12.75" customHeight="1" x14ac:dyDescent="0.2">
      <c r="M39582" s="10" t="str">
        <f t="shared" si="2475"/>
        <v/>
      </c>
      <c r="N39582" s="10" t="str">
        <f t="shared" si="2472"/>
        <v/>
      </c>
      <c r="O39582" s="10" t="str">
        <f t="shared" si="2474"/>
        <v/>
      </c>
      <c r="Q39582" s="10" t="str">
        <f t="shared" si="2473"/>
        <v/>
      </c>
    </row>
    <row r="39583" spans="13:17" ht="12.75" customHeight="1" x14ac:dyDescent="0.2">
      <c r="M39583" s="10" t="str">
        <f t="shared" si="2475"/>
        <v/>
      </c>
      <c r="N39583" s="10" t="str">
        <f t="shared" si="2472"/>
        <v/>
      </c>
      <c r="O39583" s="10" t="str">
        <f t="shared" si="2474"/>
        <v/>
      </c>
      <c r="Q39583" s="10" t="str">
        <f t="shared" si="2473"/>
        <v/>
      </c>
    </row>
    <row r="39584" spans="13:17" ht="12.75" customHeight="1" x14ac:dyDescent="0.2">
      <c r="M39584" s="10" t="str">
        <f t="shared" si="2475"/>
        <v/>
      </c>
      <c r="N39584" s="10" t="str">
        <f t="shared" si="2472"/>
        <v/>
      </c>
      <c r="O39584" s="10" t="str">
        <f t="shared" si="2474"/>
        <v/>
      </c>
      <c r="Q39584" s="10" t="str">
        <f t="shared" si="2473"/>
        <v/>
      </c>
    </row>
    <row r="39585" spans="13:17" ht="12.75" customHeight="1" x14ac:dyDescent="0.2">
      <c r="M39585" s="10" t="str">
        <f t="shared" si="2475"/>
        <v/>
      </c>
      <c r="N39585" s="10" t="str">
        <f t="shared" si="2472"/>
        <v/>
      </c>
      <c r="O39585" s="10" t="str">
        <f t="shared" si="2474"/>
        <v/>
      </c>
      <c r="Q39585" s="10" t="str">
        <f t="shared" si="2473"/>
        <v/>
      </c>
    </row>
    <row r="39586" spans="13:17" ht="12.75" customHeight="1" x14ac:dyDescent="0.2">
      <c r="M39586" s="10" t="str">
        <f t="shared" si="2475"/>
        <v/>
      </c>
      <c r="N39586" s="10" t="str">
        <f t="shared" si="2472"/>
        <v/>
      </c>
      <c r="O39586" s="10" t="str">
        <f t="shared" si="2474"/>
        <v/>
      </c>
      <c r="Q39586" s="10" t="str">
        <f t="shared" si="2473"/>
        <v/>
      </c>
    </row>
    <row r="39587" spans="13:17" ht="12.75" customHeight="1" x14ac:dyDescent="0.2">
      <c r="M39587" s="10" t="str">
        <f t="shared" si="2475"/>
        <v/>
      </c>
      <c r="N39587" s="10" t="str">
        <f t="shared" si="2472"/>
        <v/>
      </c>
      <c r="O39587" s="10" t="str">
        <f t="shared" si="2474"/>
        <v/>
      </c>
      <c r="Q39587" s="10" t="str">
        <f t="shared" si="2473"/>
        <v/>
      </c>
    </row>
    <row r="39588" spans="13:17" ht="12.75" customHeight="1" x14ac:dyDescent="0.2">
      <c r="M39588" s="10" t="str">
        <f t="shared" si="2475"/>
        <v/>
      </c>
      <c r="N39588" s="10" t="str">
        <f t="shared" si="2472"/>
        <v/>
      </c>
      <c r="O39588" s="10" t="str">
        <f t="shared" si="2474"/>
        <v/>
      </c>
      <c r="Q39588" s="10" t="str">
        <f t="shared" si="2473"/>
        <v/>
      </c>
    </row>
    <row r="39589" spans="13:17" ht="12.75" customHeight="1" x14ac:dyDescent="0.2">
      <c r="M39589" s="10" t="str">
        <f t="shared" si="2475"/>
        <v/>
      </c>
      <c r="N39589" s="10" t="str">
        <f t="shared" si="2472"/>
        <v/>
      </c>
      <c r="O39589" s="10" t="str">
        <f t="shared" si="2474"/>
        <v/>
      </c>
      <c r="Q39589" s="10" t="str">
        <f t="shared" si="2473"/>
        <v/>
      </c>
    </row>
    <row r="39590" spans="13:17" ht="12.75" customHeight="1" x14ac:dyDescent="0.2">
      <c r="M39590" s="10" t="str">
        <f t="shared" si="2475"/>
        <v/>
      </c>
      <c r="N39590" s="10" t="str">
        <f t="shared" si="2472"/>
        <v/>
      </c>
      <c r="O39590" s="10" t="str">
        <f t="shared" si="2474"/>
        <v/>
      </c>
      <c r="Q39590" s="10" t="str">
        <f t="shared" si="2473"/>
        <v/>
      </c>
    </row>
    <row r="39591" spans="13:17" ht="12.75" customHeight="1" x14ac:dyDescent="0.2">
      <c r="M39591" s="10" t="str">
        <f t="shared" si="2475"/>
        <v/>
      </c>
      <c r="N39591" s="10" t="str">
        <f t="shared" si="2472"/>
        <v/>
      </c>
      <c r="O39591" s="10" t="str">
        <f t="shared" si="2474"/>
        <v/>
      </c>
      <c r="Q39591" s="10" t="str">
        <f t="shared" si="2473"/>
        <v/>
      </c>
    </row>
    <row r="39592" spans="13:17" ht="12.75" customHeight="1" x14ac:dyDescent="0.2">
      <c r="M39592" s="10" t="str">
        <f t="shared" si="2475"/>
        <v/>
      </c>
      <c r="N39592" s="10" t="str">
        <f t="shared" si="2472"/>
        <v/>
      </c>
      <c r="O39592" s="10" t="str">
        <f t="shared" si="2474"/>
        <v/>
      </c>
      <c r="Q39592" s="10" t="str">
        <f t="shared" si="2473"/>
        <v/>
      </c>
    </row>
    <row r="39593" spans="13:17" ht="12.75" customHeight="1" x14ac:dyDescent="0.2">
      <c r="M39593" s="10" t="str">
        <f t="shared" si="2475"/>
        <v/>
      </c>
      <c r="N39593" s="10" t="str">
        <f t="shared" si="2472"/>
        <v/>
      </c>
      <c r="O39593" s="10" t="str">
        <f t="shared" si="2474"/>
        <v/>
      </c>
      <c r="Q39593" s="10" t="str">
        <f t="shared" si="2473"/>
        <v/>
      </c>
    </row>
    <row r="39594" spans="13:17" ht="12.75" customHeight="1" x14ac:dyDescent="0.2">
      <c r="M39594" s="10" t="str">
        <f t="shared" si="2475"/>
        <v/>
      </c>
      <c r="N39594" s="10" t="str">
        <f t="shared" si="2472"/>
        <v/>
      </c>
      <c r="O39594" s="10" t="str">
        <f t="shared" si="2474"/>
        <v/>
      </c>
      <c r="Q39594" s="10" t="str">
        <f t="shared" si="2473"/>
        <v/>
      </c>
    </row>
    <row r="39595" spans="13:17" ht="12.75" customHeight="1" x14ac:dyDescent="0.2">
      <c r="M39595" s="10" t="str">
        <f t="shared" si="2475"/>
        <v/>
      </c>
      <c r="N39595" s="10" t="str">
        <f t="shared" si="2472"/>
        <v/>
      </c>
      <c r="O39595" s="10" t="str">
        <f t="shared" si="2474"/>
        <v/>
      </c>
      <c r="Q39595" s="10" t="str">
        <f t="shared" si="2473"/>
        <v/>
      </c>
    </row>
    <row r="39596" spans="13:17" ht="12.75" customHeight="1" x14ac:dyDescent="0.2">
      <c r="M39596" s="10" t="str">
        <f t="shared" si="2475"/>
        <v/>
      </c>
      <c r="N39596" s="10" t="str">
        <f t="shared" si="2472"/>
        <v/>
      </c>
      <c r="O39596" s="10" t="str">
        <f t="shared" si="2474"/>
        <v/>
      </c>
      <c r="Q39596" s="10" t="str">
        <f t="shared" si="2473"/>
        <v/>
      </c>
    </row>
    <row r="39597" spans="13:17" ht="12.75" customHeight="1" x14ac:dyDescent="0.2">
      <c r="M39597" s="10" t="str">
        <f t="shared" si="2475"/>
        <v/>
      </c>
      <c r="N39597" s="10" t="str">
        <f t="shared" si="2472"/>
        <v/>
      </c>
      <c r="O39597" s="10" t="str">
        <f t="shared" si="2474"/>
        <v/>
      </c>
      <c r="Q39597" s="10" t="str">
        <f t="shared" si="2473"/>
        <v/>
      </c>
    </row>
    <row r="39598" spans="13:17" ht="12.75" customHeight="1" x14ac:dyDescent="0.2">
      <c r="M39598" s="10" t="str">
        <f t="shared" si="2475"/>
        <v/>
      </c>
      <c r="N39598" s="10" t="str">
        <f t="shared" si="2472"/>
        <v/>
      </c>
      <c r="O39598" s="10" t="str">
        <f t="shared" si="2474"/>
        <v/>
      </c>
      <c r="Q39598" s="10" t="str">
        <f t="shared" si="2473"/>
        <v/>
      </c>
    </row>
    <row r="39599" spans="13:17" ht="12.75" customHeight="1" x14ac:dyDescent="0.2">
      <c r="M39599" s="10" t="str">
        <f t="shared" si="2475"/>
        <v/>
      </c>
      <c r="N39599" s="10" t="str">
        <f t="shared" si="2472"/>
        <v/>
      </c>
      <c r="O39599" s="10" t="str">
        <f t="shared" si="2474"/>
        <v/>
      </c>
      <c r="Q39599" s="10" t="str">
        <f t="shared" si="2473"/>
        <v/>
      </c>
    </row>
    <row r="39600" spans="13:17" ht="12.75" customHeight="1" x14ac:dyDescent="0.2">
      <c r="M39600" s="10" t="str">
        <f t="shared" si="2475"/>
        <v/>
      </c>
      <c r="N39600" s="10" t="str">
        <f t="shared" si="2472"/>
        <v/>
      </c>
      <c r="O39600" s="10" t="str">
        <f t="shared" si="2474"/>
        <v/>
      </c>
      <c r="Q39600" s="10" t="str">
        <f t="shared" si="2473"/>
        <v/>
      </c>
    </row>
    <row r="39601" spans="13:17" ht="12.75" customHeight="1" x14ac:dyDescent="0.2">
      <c r="M39601" s="10" t="str">
        <f t="shared" si="2475"/>
        <v/>
      </c>
      <c r="N39601" s="10" t="str">
        <f t="shared" si="2472"/>
        <v/>
      </c>
      <c r="O39601" s="10" t="str">
        <f t="shared" si="2474"/>
        <v/>
      </c>
      <c r="Q39601" s="10" t="str">
        <f t="shared" si="2473"/>
        <v/>
      </c>
    </row>
    <row r="39602" spans="13:17" ht="12.75" customHeight="1" x14ac:dyDescent="0.2">
      <c r="M39602" s="10" t="str">
        <f t="shared" si="2475"/>
        <v/>
      </c>
      <c r="N39602" s="10" t="str">
        <f t="shared" si="2472"/>
        <v/>
      </c>
      <c r="O39602" s="10" t="str">
        <f t="shared" si="2474"/>
        <v/>
      </c>
      <c r="Q39602" s="10" t="str">
        <f t="shared" si="2473"/>
        <v/>
      </c>
    </row>
    <row r="39603" spans="13:17" ht="12.75" customHeight="1" x14ac:dyDescent="0.2">
      <c r="M39603" s="10" t="str">
        <f t="shared" si="2475"/>
        <v/>
      </c>
      <c r="N39603" s="10" t="str">
        <f t="shared" si="2472"/>
        <v/>
      </c>
      <c r="O39603" s="10" t="str">
        <f t="shared" si="2474"/>
        <v/>
      </c>
      <c r="Q39603" s="10" t="str">
        <f t="shared" si="2473"/>
        <v/>
      </c>
    </row>
    <row r="39604" spans="13:17" ht="12.75" customHeight="1" x14ac:dyDescent="0.2">
      <c r="M39604" s="10" t="str">
        <f t="shared" si="2475"/>
        <v/>
      </c>
      <c r="N39604" s="10" t="str">
        <f t="shared" si="2472"/>
        <v/>
      </c>
      <c r="O39604" s="10" t="str">
        <f t="shared" si="2474"/>
        <v/>
      </c>
      <c r="Q39604" s="10" t="str">
        <f t="shared" si="2473"/>
        <v/>
      </c>
    </row>
    <row r="39605" spans="13:17" ht="12.75" customHeight="1" x14ac:dyDescent="0.2">
      <c r="M39605" s="10" t="str">
        <f t="shared" si="2475"/>
        <v/>
      </c>
      <c r="N39605" s="10" t="str">
        <f t="shared" si="2472"/>
        <v/>
      </c>
      <c r="O39605" s="10" t="str">
        <f t="shared" si="2474"/>
        <v/>
      </c>
      <c r="Q39605" s="10" t="str">
        <f t="shared" si="2473"/>
        <v/>
      </c>
    </row>
    <row r="39606" spans="13:17" ht="12.75" customHeight="1" x14ac:dyDescent="0.2">
      <c r="M39606" s="10" t="str">
        <f t="shared" si="2475"/>
        <v/>
      </c>
      <c r="N39606" s="10" t="str">
        <f t="shared" si="2472"/>
        <v/>
      </c>
      <c r="O39606" s="10" t="str">
        <f t="shared" si="2474"/>
        <v/>
      </c>
      <c r="Q39606" s="10" t="str">
        <f t="shared" si="2473"/>
        <v/>
      </c>
    </row>
    <row r="39607" spans="13:17" ht="12.75" customHeight="1" x14ac:dyDescent="0.2">
      <c r="M39607" s="10" t="str">
        <f t="shared" si="2475"/>
        <v/>
      </c>
      <c r="N39607" s="10" t="str">
        <f t="shared" si="2472"/>
        <v/>
      </c>
      <c r="O39607" s="10" t="str">
        <f t="shared" si="2474"/>
        <v/>
      </c>
      <c r="Q39607" s="10" t="str">
        <f t="shared" si="2473"/>
        <v/>
      </c>
    </row>
    <row r="39608" spans="13:17" ht="12.75" customHeight="1" x14ac:dyDescent="0.2">
      <c r="M39608" s="10" t="str">
        <f t="shared" si="2475"/>
        <v/>
      </c>
      <c r="N39608" s="10" t="str">
        <f t="shared" si="2472"/>
        <v/>
      </c>
      <c r="O39608" s="10" t="str">
        <f t="shared" si="2474"/>
        <v/>
      </c>
      <c r="Q39608" s="10" t="str">
        <f t="shared" si="2473"/>
        <v/>
      </c>
    </row>
    <row r="39609" spans="13:17" ht="12.75" customHeight="1" x14ac:dyDescent="0.2">
      <c r="M39609" s="10" t="str">
        <f t="shared" si="2475"/>
        <v/>
      </c>
      <c r="N39609" s="10" t="str">
        <f t="shared" si="2472"/>
        <v/>
      </c>
      <c r="O39609" s="10" t="str">
        <f t="shared" si="2474"/>
        <v/>
      </c>
      <c r="Q39609" s="10" t="str">
        <f t="shared" si="2473"/>
        <v/>
      </c>
    </row>
    <row r="39610" spans="13:17" ht="12.75" customHeight="1" x14ac:dyDescent="0.2">
      <c r="M39610" s="10" t="str">
        <f t="shared" si="2475"/>
        <v/>
      </c>
      <c r="N39610" s="10" t="str">
        <f t="shared" si="2472"/>
        <v/>
      </c>
      <c r="O39610" s="10" t="str">
        <f t="shared" si="2474"/>
        <v/>
      </c>
      <c r="Q39610" s="10" t="str">
        <f t="shared" si="2473"/>
        <v/>
      </c>
    </row>
    <row r="39611" spans="13:17" ht="12.75" customHeight="1" x14ac:dyDescent="0.2">
      <c r="M39611" s="10" t="str">
        <f t="shared" si="2475"/>
        <v/>
      </c>
      <c r="N39611" s="10" t="str">
        <f t="shared" si="2472"/>
        <v/>
      </c>
      <c r="O39611" s="10" t="str">
        <f t="shared" si="2474"/>
        <v/>
      </c>
      <c r="Q39611" s="10" t="str">
        <f t="shared" si="2473"/>
        <v/>
      </c>
    </row>
    <row r="39612" spans="13:17" ht="12.75" customHeight="1" x14ac:dyDescent="0.2">
      <c r="M39612" s="10" t="str">
        <f t="shared" si="2475"/>
        <v/>
      </c>
      <c r="N39612" s="10" t="str">
        <f t="shared" si="2472"/>
        <v/>
      </c>
      <c r="O39612" s="10" t="str">
        <f t="shared" si="2474"/>
        <v/>
      </c>
      <c r="Q39612" s="10" t="str">
        <f t="shared" si="2473"/>
        <v/>
      </c>
    </row>
    <row r="39613" spans="13:17" ht="12.75" customHeight="1" x14ac:dyDescent="0.2">
      <c r="M39613" s="10" t="str">
        <f t="shared" si="2475"/>
        <v/>
      </c>
      <c r="N39613" s="10" t="str">
        <f t="shared" si="2472"/>
        <v/>
      </c>
      <c r="O39613" s="10" t="str">
        <f t="shared" si="2474"/>
        <v/>
      </c>
      <c r="Q39613" s="10" t="str">
        <f t="shared" si="2473"/>
        <v/>
      </c>
    </row>
    <row r="39614" spans="13:17" ht="12.75" customHeight="1" x14ac:dyDescent="0.2">
      <c r="M39614" s="10" t="str">
        <f t="shared" si="2475"/>
        <v/>
      </c>
      <c r="N39614" s="10" t="str">
        <f t="shared" si="2472"/>
        <v/>
      </c>
      <c r="O39614" s="10" t="str">
        <f t="shared" si="2474"/>
        <v/>
      </c>
      <c r="Q39614" s="10" t="str">
        <f t="shared" si="2473"/>
        <v/>
      </c>
    </row>
    <row r="39615" spans="13:17" ht="12.75" customHeight="1" x14ac:dyDescent="0.2">
      <c r="M39615" s="10" t="str">
        <f t="shared" si="2475"/>
        <v/>
      </c>
      <c r="N39615" s="10" t="str">
        <f t="shared" si="2472"/>
        <v/>
      </c>
      <c r="O39615" s="10" t="str">
        <f t="shared" si="2474"/>
        <v/>
      </c>
      <c r="Q39615" s="10" t="str">
        <f t="shared" si="2473"/>
        <v/>
      </c>
    </row>
    <row r="39616" spans="13:17" ht="12.75" customHeight="1" x14ac:dyDescent="0.2">
      <c r="M39616" s="10" t="str">
        <f t="shared" si="2475"/>
        <v/>
      </c>
      <c r="N39616" s="10" t="str">
        <f t="shared" si="2472"/>
        <v/>
      </c>
      <c r="O39616" s="10" t="str">
        <f t="shared" si="2474"/>
        <v/>
      </c>
      <c r="Q39616" s="10" t="str">
        <f t="shared" si="2473"/>
        <v/>
      </c>
    </row>
    <row r="39617" spans="13:17" ht="12.75" customHeight="1" x14ac:dyDescent="0.2">
      <c r="M39617" s="10" t="str">
        <f t="shared" si="2475"/>
        <v/>
      </c>
      <c r="N39617" s="10" t="str">
        <f t="shared" si="2472"/>
        <v/>
      </c>
      <c r="O39617" s="10" t="str">
        <f t="shared" si="2474"/>
        <v/>
      </c>
      <c r="Q39617" s="10" t="str">
        <f t="shared" si="2473"/>
        <v/>
      </c>
    </row>
    <row r="39618" spans="13:17" ht="12.75" customHeight="1" x14ac:dyDescent="0.2">
      <c r="M39618" s="10" t="str">
        <f t="shared" si="2475"/>
        <v/>
      </c>
      <c r="N39618" s="10" t="str">
        <f t="shared" ref="N39618:N39681" si="2476">IF(G39618="","",G39618+J39618)</f>
        <v/>
      </c>
      <c r="O39618" s="10" t="str">
        <f t="shared" si="2474"/>
        <v/>
      </c>
      <c r="Q39618" s="10" t="str">
        <f t="shared" ref="Q39618:Q39681" si="2477">IF(C39618="","",IF(P39618="",N39618-G39618,P39618-G39618))</f>
        <v/>
      </c>
    </row>
    <row r="39619" spans="13:17" ht="12.75" customHeight="1" x14ac:dyDescent="0.2">
      <c r="M39619" s="10" t="str">
        <f t="shared" si="2475"/>
        <v/>
      </c>
      <c r="N39619" s="10" t="str">
        <f t="shared" si="2476"/>
        <v/>
      </c>
      <c r="O39619" s="10" t="str">
        <f t="shared" ref="O39619:O39682" si="2478">IF(N39619="","",IF(AND(M39619=M39618,F39619=F39618,K39619=K39618),IF(N39619-N39618&lt;10^-3,NA(),N39619-N39618),NA()))</f>
        <v/>
      </c>
      <c r="Q39619" s="10" t="str">
        <f t="shared" si="2477"/>
        <v/>
      </c>
    </row>
    <row r="39620" spans="13:17" ht="12.75" customHeight="1" x14ac:dyDescent="0.2">
      <c r="M39620" s="10" t="str">
        <f t="shared" ref="M39620:M39683" si="2479">IF(C39620="",IF(M39619&lt;20,M39619+1,""),IF(AND(C39620=C39619,D39620=D39619),M39619,M39619+1))</f>
        <v/>
      </c>
      <c r="N39620" s="10" t="str">
        <f t="shared" si="2476"/>
        <v/>
      </c>
      <c r="O39620" s="10" t="str">
        <f t="shared" si="2478"/>
        <v/>
      </c>
      <c r="Q39620" s="10" t="str">
        <f t="shared" si="2477"/>
        <v/>
      </c>
    </row>
    <row r="39621" spans="13:17" ht="12.75" customHeight="1" x14ac:dyDescent="0.2">
      <c r="M39621" s="10" t="str">
        <f t="shared" si="2479"/>
        <v/>
      </c>
      <c r="N39621" s="10" t="str">
        <f t="shared" si="2476"/>
        <v/>
      </c>
      <c r="O39621" s="10" t="str">
        <f t="shared" si="2478"/>
        <v/>
      </c>
      <c r="Q39621" s="10" t="str">
        <f t="shared" si="2477"/>
        <v/>
      </c>
    </row>
    <row r="39622" spans="13:17" ht="12.75" customHeight="1" x14ac:dyDescent="0.2">
      <c r="M39622" s="10" t="str">
        <f t="shared" si="2479"/>
        <v/>
      </c>
      <c r="N39622" s="10" t="str">
        <f t="shared" si="2476"/>
        <v/>
      </c>
      <c r="O39622" s="10" t="str">
        <f t="shared" si="2478"/>
        <v/>
      </c>
      <c r="Q39622" s="10" t="str">
        <f t="shared" si="2477"/>
        <v/>
      </c>
    </row>
    <row r="39623" spans="13:17" ht="12.75" customHeight="1" x14ac:dyDescent="0.2">
      <c r="M39623" s="10" t="str">
        <f t="shared" si="2479"/>
        <v/>
      </c>
      <c r="N39623" s="10" t="str">
        <f t="shared" si="2476"/>
        <v/>
      </c>
      <c r="O39623" s="10" t="str">
        <f t="shared" si="2478"/>
        <v/>
      </c>
      <c r="Q39623" s="10" t="str">
        <f t="shared" si="2477"/>
        <v/>
      </c>
    </row>
    <row r="39624" spans="13:17" ht="12.75" customHeight="1" x14ac:dyDescent="0.2">
      <c r="M39624" s="10" t="str">
        <f t="shared" si="2479"/>
        <v/>
      </c>
      <c r="N39624" s="10" t="str">
        <f t="shared" si="2476"/>
        <v/>
      </c>
      <c r="O39624" s="10" t="str">
        <f t="shared" si="2478"/>
        <v/>
      </c>
      <c r="Q39624" s="10" t="str">
        <f t="shared" si="2477"/>
        <v/>
      </c>
    </row>
    <row r="39625" spans="13:17" ht="12.75" customHeight="1" x14ac:dyDescent="0.2">
      <c r="M39625" s="10" t="str">
        <f t="shared" si="2479"/>
        <v/>
      </c>
      <c r="N39625" s="10" t="str">
        <f t="shared" si="2476"/>
        <v/>
      </c>
      <c r="O39625" s="10" t="str">
        <f t="shared" si="2478"/>
        <v/>
      </c>
      <c r="Q39625" s="10" t="str">
        <f t="shared" si="2477"/>
        <v/>
      </c>
    </row>
    <row r="39626" spans="13:17" ht="12.75" customHeight="1" x14ac:dyDescent="0.2">
      <c r="M39626" s="10" t="str">
        <f t="shared" si="2479"/>
        <v/>
      </c>
      <c r="N39626" s="10" t="str">
        <f t="shared" si="2476"/>
        <v/>
      </c>
      <c r="O39626" s="10" t="str">
        <f t="shared" si="2478"/>
        <v/>
      </c>
      <c r="Q39626" s="10" t="str">
        <f t="shared" si="2477"/>
        <v/>
      </c>
    </row>
    <row r="39627" spans="13:17" ht="12.75" customHeight="1" x14ac:dyDescent="0.2">
      <c r="M39627" s="10" t="str">
        <f t="shared" si="2479"/>
        <v/>
      </c>
      <c r="N39627" s="10" t="str">
        <f t="shared" si="2476"/>
        <v/>
      </c>
      <c r="O39627" s="10" t="str">
        <f t="shared" si="2478"/>
        <v/>
      </c>
      <c r="Q39627" s="10" t="str">
        <f t="shared" si="2477"/>
        <v/>
      </c>
    </row>
    <row r="39628" spans="13:17" ht="12.75" customHeight="1" x14ac:dyDescent="0.2">
      <c r="M39628" s="10" t="str">
        <f t="shared" si="2479"/>
        <v/>
      </c>
      <c r="N39628" s="10" t="str">
        <f t="shared" si="2476"/>
        <v/>
      </c>
      <c r="O39628" s="10" t="str">
        <f t="shared" si="2478"/>
        <v/>
      </c>
      <c r="Q39628" s="10" t="str">
        <f t="shared" si="2477"/>
        <v/>
      </c>
    </row>
    <row r="39629" spans="13:17" ht="12.75" customHeight="1" x14ac:dyDescent="0.2">
      <c r="M39629" s="10" t="str">
        <f t="shared" si="2479"/>
        <v/>
      </c>
      <c r="N39629" s="10" t="str">
        <f t="shared" si="2476"/>
        <v/>
      </c>
      <c r="O39629" s="10" t="str">
        <f t="shared" si="2478"/>
        <v/>
      </c>
      <c r="Q39629" s="10" t="str">
        <f t="shared" si="2477"/>
        <v/>
      </c>
    </row>
    <row r="39630" spans="13:17" ht="12.75" customHeight="1" x14ac:dyDescent="0.2">
      <c r="M39630" s="10" t="str">
        <f t="shared" si="2479"/>
        <v/>
      </c>
      <c r="N39630" s="10" t="str">
        <f t="shared" si="2476"/>
        <v/>
      </c>
      <c r="O39630" s="10" t="str">
        <f t="shared" si="2478"/>
        <v/>
      </c>
      <c r="Q39630" s="10" t="str">
        <f t="shared" si="2477"/>
        <v/>
      </c>
    </row>
    <row r="39631" spans="13:17" ht="12.75" customHeight="1" x14ac:dyDescent="0.2">
      <c r="M39631" s="10" t="str">
        <f t="shared" si="2479"/>
        <v/>
      </c>
      <c r="N39631" s="10" t="str">
        <f t="shared" si="2476"/>
        <v/>
      </c>
      <c r="O39631" s="10" t="str">
        <f t="shared" si="2478"/>
        <v/>
      </c>
      <c r="Q39631" s="10" t="str">
        <f t="shared" si="2477"/>
        <v/>
      </c>
    </row>
    <row r="39632" spans="13:17" ht="12.75" customHeight="1" x14ac:dyDescent="0.2">
      <c r="M39632" s="10" t="str">
        <f t="shared" si="2479"/>
        <v/>
      </c>
      <c r="N39632" s="10" t="str">
        <f t="shared" si="2476"/>
        <v/>
      </c>
      <c r="O39632" s="10" t="str">
        <f t="shared" si="2478"/>
        <v/>
      </c>
      <c r="Q39632" s="10" t="str">
        <f t="shared" si="2477"/>
        <v/>
      </c>
    </row>
    <row r="39633" spans="13:17" ht="12.75" customHeight="1" x14ac:dyDescent="0.2">
      <c r="M39633" s="10" t="str">
        <f t="shared" si="2479"/>
        <v/>
      </c>
      <c r="N39633" s="10" t="str">
        <f t="shared" si="2476"/>
        <v/>
      </c>
      <c r="O39633" s="10" t="str">
        <f t="shared" si="2478"/>
        <v/>
      </c>
      <c r="Q39633" s="10" t="str">
        <f t="shared" si="2477"/>
        <v/>
      </c>
    </row>
    <row r="39634" spans="13:17" ht="12.75" customHeight="1" x14ac:dyDescent="0.2">
      <c r="M39634" s="10" t="str">
        <f t="shared" si="2479"/>
        <v/>
      </c>
      <c r="N39634" s="10" t="str">
        <f t="shared" si="2476"/>
        <v/>
      </c>
      <c r="O39634" s="10" t="str">
        <f t="shared" si="2478"/>
        <v/>
      </c>
      <c r="Q39634" s="10" t="str">
        <f t="shared" si="2477"/>
        <v/>
      </c>
    </row>
    <row r="39635" spans="13:17" ht="12.75" customHeight="1" x14ac:dyDescent="0.2">
      <c r="M39635" s="10" t="str">
        <f t="shared" si="2479"/>
        <v/>
      </c>
      <c r="N39635" s="10" t="str">
        <f t="shared" si="2476"/>
        <v/>
      </c>
      <c r="O39635" s="10" t="str">
        <f t="shared" si="2478"/>
        <v/>
      </c>
      <c r="Q39635" s="10" t="str">
        <f t="shared" si="2477"/>
        <v/>
      </c>
    </row>
    <row r="39636" spans="13:17" ht="12.75" customHeight="1" x14ac:dyDescent="0.2">
      <c r="M39636" s="10" t="str">
        <f t="shared" si="2479"/>
        <v/>
      </c>
      <c r="N39636" s="10" t="str">
        <f t="shared" si="2476"/>
        <v/>
      </c>
      <c r="O39636" s="10" t="str">
        <f t="shared" si="2478"/>
        <v/>
      </c>
      <c r="Q39636" s="10" t="str">
        <f t="shared" si="2477"/>
        <v/>
      </c>
    </row>
    <row r="39637" spans="13:17" ht="12.75" customHeight="1" x14ac:dyDescent="0.2">
      <c r="M39637" s="10" t="str">
        <f t="shared" si="2479"/>
        <v/>
      </c>
      <c r="N39637" s="10" t="str">
        <f t="shared" si="2476"/>
        <v/>
      </c>
      <c r="O39637" s="10" t="str">
        <f t="shared" si="2478"/>
        <v/>
      </c>
      <c r="Q39637" s="10" t="str">
        <f t="shared" si="2477"/>
        <v/>
      </c>
    </row>
    <row r="39638" spans="13:17" ht="12.75" customHeight="1" x14ac:dyDescent="0.2">
      <c r="M39638" s="10" t="str">
        <f t="shared" si="2479"/>
        <v/>
      </c>
      <c r="N39638" s="10" t="str">
        <f t="shared" si="2476"/>
        <v/>
      </c>
      <c r="O39638" s="10" t="str">
        <f t="shared" si="2478"/>
        <v/>
      </c>
      <c r="Q39638" s="10" t="str">
        <f t="shared" si="2477"/>
        <v/>
      </c>
    </row>
    <row r="39639" spans="13:17" ht="12.75" customHeight="1" x14ac:dyDescent="0.2">
      <c r="M39639" s="10" t="str">
        <f t="shared" si="2479"/>
        <v/>
      </c>
      <c r="N39639" s="10" t="str">
        <f t="shared" si="2476"/>
        <v/>
      </c>
      <c r="O39639" s="10" t="str">
        <f t="shared" si="2478"/>
        <v/>
      </c>
      <c r="Q39639" s="10" t="str">
        <f t="shared" si="2477"/>
        <v/>
      </c>
    </row>
    <row r="39640" spans="13:17" ht="12.75" customHeight="1" x14ac:dyDescent="0.2">
      <c r="M39640" s="10" t="str">
        <f t="shared" si="2479"/>
        <v/>
      </c>
      <c r="N39640" s="10" t="str">
        <f t="shared" si="2476"/>
        <v/>
      </c>
      <c r="O39640" s="10" t="str">
        <f t="shared" si="2478"/>
        <v/>
      </c>
      <c r="Q39640" s="10" t="str">
        <f t="shared" si="2477"/>
        <v/>
      </c>
    </row>
    <row r="39641" spans="13:17" ht="12.75" customHeight="1" x14ac:dyDescent="0.2">
      <c r="M39641" s="10" t="str">
        <f t="shared" si="2479"/>
        <v/>
      </c>
      <c r="N39641" s="10" t="str">
        <f t="shared" si="2476"/>
        <v/>
      </c>
      <c r="O39641" s="10" t="str">
        <f t="shared" si="2478"/>
        <v/>
      </c>
      <c r="Q39641" s="10" t="str">
        <f t="shared" si="2477"/>
        <v/>
      </c>
    </row>
    <row r="39642" spans="13:17" ht="12.75" customHeight="1" x14ac:dyDescent="0.2">
      <c r="M39642" s="10" t="str">
        <f t="shared" si="2479"/>
        <v/>
      </c>
      <c r="N39642" s="10" t="str">
        <f t="shared" si="2476"/>
        <v/>
      </c>
      <c r="O39642" s="10" t="str">
        <f t="shared" si="2478"/>
        <v/>
      </c>
      <c r="Q39642" s="10" t="str">
        <f t="shared" si="2477"/>
        <v/>
      </c>
    </row>
    <row r="39643" spans="13:17" ht="12.75" customHeight="1" x14ac:dyDescent="0.2">
      <c r="M39643" s="10" t="str">
        <f t="shared" si="2479"/>
        <v/>
      </c>
      <c r="N39643" s="10" t="str">
        <f t="shared" si="2476"/>
        <v/>
      </c>
      <c r="O39643" s="10" t="str">
        <f t="shared" si="2478"/>
        <v/>
      </c>
      <c r="Q39643" s="10" t="str">
        <f t="shared" si="2477"/>
        <v/>
      </c>
    </row>
    <row r="39644" spans="13:17" ht="12.75" customHeight="1" x14ac:dyDescent="0.2">
      <c r="M39644" s="10" t="str">
        <f t="shared" si="2479"/>
        <v/>
      </c>
      <c r="N39644" s="10" t="str">
        <f t="shared" si="2476"/>
        <v/>
      </c>
      <c r="O39644" s="10" t="str">
        <f t="shared" si="2478"/>
        <v/>
      </c>
      <c r="Q39644" s="10" t="str">
        <f t="shared" si="2477"/>
        <v/>
      </c>
    </row>
    <row r="39645" spans="13:17" ht="12.75" customHeight="1" x14ac:dyDescent="0.2">
      <c r="M39645" s="10" t="str">
        <f t="shared" si="2479"/>
        <v/>
      </c>
      <c r="N39645" s="10" t="str">
        <f t="shared" si="2476"/>
        <v/>
      </c>
      <c r="O39645" s="10" t="str">
        <f t="shared" si="2478"/>
        <v/>
      </c>
      <c r="Q39645" s="10" t="str">
        <f t="shared" si="2477"/>
        <v/>
      </c>
    </row>
    <row r="39646" spans="13:17" ht="12.75" customHeight="1" x14ac:dyDescent="0.2">
      <c r="M39646" s="10" t="str">
        <f t="shared" si="2479"/>
        <v/>
      </c>
      <c r="N39646" s="10" t="str">
        <f t="shared" si="2476"/>
        <v/>
      </c>
      <c r="O39646" s="10" t="str">
        <f t="shared" si="2478"/>
        <v/>
      </c>
      <c r="Q39646" s="10" t="str">
        <f t="shared" si="2477"/>
        <v/>
      </c>
    </row>
    <row r="39647" spans="13:17" ht="12.75" customHeight="1" x14ac:dyDescent="0.2">
      <c r="M39647" s="10" t="str">
        <f t="shared" si="2479"/>
        <v/>
      </c>
      <c r="N39647" s="10" t="str">
        <f t="shared" si="2476"/>
        <v/>
      </c>
      <c r="O39647" s="10" t="str">
        <f t="shared" si="2478"/>
        <v/>
      </c>
      <c r="Q39647" s="10" t="str">
        <f t="shared" si="2477"/>
        <v/>
      </c>
    </row>
    <row r="39648" spans="13:17" ht="12.75" customHeight="1" x14ac:dyDescent="0.2">
      <c r="M39648" s="10" t="str">
        <f t="shared" si="2479"/>
        <v/>
      </c>
      <c r="N39648" s="10" t="str">
        <f t="shared" si="2476"/>
        <v/>
      </c>
      <c r="O39648" s="10" t="str">
        <f t="shared" si="2478"/>
        <v/>
      </c>
      <c r="Q39648" s="10" t="str">
        <f t="shared" si="2477"/>
        <v/>
      </c>
    </row>
    <row r="39649" spans="13:17" ht="12.75" customHeight="1" x14ac:dyDescent="0.2">
      <c r="M39649" s="10" t="str">
        <f t="shared" si="2479"/>
        <v/>
      </c>
      <c r="N39649" s="10" t="str">
        <f t="shared" si="2476"/>
        <v/>
      </c>
      <c r="O39649" s="10" t="str">
        <f t="shared" si="2478"/>
        <v/>
      </c>
      <c r="Q39649" s="10" t="str">
        <f t="shared" si="2477"/>
        <v/>
      </c>
    </row>
    <row r="39650" spans="13:17" ht="12.75" customHeight="1" x14ac:dyDescent="0.2">
      <c r="M39650" s="10" t="str">
        <f t="shared" si="2479"/>
        <v/>
      </c>
      <c r="N39650" s="10" t="str">
        <f t="shared" si="2476"/>
        <v/>
      </c>
      <c r="O39650" s="10" t="str">
        <f t="shared" si="2478"/>
        <v/>
      </c>
      <c r="Q39650" s="10" t="str">
        <f t="shared" si="2477"/>
        <v/>
      </c>
    </row>
    <row r="39651" spans="13:17" ht="12.75" customHeight="1" x14ac:dyDescent="0.2">
      <c r="M39651" s="10" t="str">
        <f t="shared" si="2479"/>
        <v/>
      </c>
      <c r="N39651" s="10" t="str">
        <f t="shared" si="2476"/>
        <v/>
      </c>
      <c r="O39651" s="10" t="str">
        <f t="shared" si="2478"/>
        <v/>
      </c>
      <c r="Q39651" s="10" t="str">
        <f t="shared" si="2477"/>
        <v/>
      </c>
    </row>
    <row r="39652" spans="13:17" ht="12.75" customHeight="1" x14ac:dyDescent="0.2">
      <c r="M39652" s="10" t="str">
        <f t="shared" si="2479"/>
        <v/>
      </c>
      <c r="N39652" s="10" t="str">
        <f t="shared" si="2476"/>
        <v/>
      </c>
      <c r="O39652" s="10" t="str">
        <f t="shared" si="2478"/>
        <v/>
      </c>
      <c r="Q39652" s="10" t="str">
        <f t="shared" si="2477"/>
        <v/>
      </c>
    </row>
    <row r="39653" spans="13:17" ht="12.75" customHeight="1" x14ac:dyDescent="0.2">
      <c r="M39653" s="10" t="str">
        <f t="shared" si="2479"/>
        <v/>
      </c>
      <c r="N39653" s="10" t="str">
        <f t="shared" si="2476"/>
        <v/>
      </c>
      <c r="O39653" s="10" t="str">
        <f t="shared" si="2478"/>
        <v/>
      </c>
      <c r="Q39653" s="10" t="str">
        <f t="shared" si="2477"/>
        <v/>
      </c>
    </row>
    <row r="39654" spans="13:17" ht="12.75" customHeight="1" x14ac:dyDescent="0.2">
      <c r="M39654" s="10" t="str">
        <f t="shared" si="2479"/>
        <v/>
      </c>
      <c r="N39654" s="10" t="str">
        <f t="shared" si="2476"/>
        <v/>
      </c>
      <c r="O39654" s="10" t="str">
        <f t="shared" si="2478"/>
        <v/>
      </c>
      <c r="Q39654" s="10" t="str">
        <f t="shared" si="2477"/>
        <v/>
      </c>
    </row>
    <row r="39655" spans="13:17" ht="12.75" customHeight="1" x14ac:dyDescent="0.2">
      <c r="M39655" s="10" t="str">
        <f t="shared" si="2479"/>
        <v/>
      </c>
      <c r="N39655" s="10" t="str">
        <f t="shared" si="2476"/>
        <v/>
      </c>
      <c r="O39655" s="10" t="str">
        <f t="shared" si="2478"/>
        <v/>
      </c>
      <c r="Q39655" s="10" t="str">
        <f t="shared" si="2477"/>
        <v/>
      </c>
    </row>
    <row r="39656" spans="13:17" ht="12.75" customHeight="1" x14ac:dyDescent="0.2">
      <c r="M39656" s="10" t="str">
        <f t="shared" si="2479"/>
        <v/>
      </c>
      <c r="N39656" s="10" t="str">
        <f t="shared" si="2476"/>
        <v/>
      </c>
      <c r="O39656" s="10" t="str">
        <f t="shared" si="2478"/>
        <v/>
      </c>
      <c r="Q39656" s="10" t="str">
        <f t="shared" si="2477"/>
        <v/>
      </c>
    </row>
    <row r="39657" spans="13:17" ht="12.75" customHeight="1" x14ac:dyDescent="0.2">
      <c r="M39657" s="10" t="str">
        <f t="shared" si="2479"/>
        <v/>
      </c>
      <c r="N39657" s="10" t="str">
        <f t="shared" si="2476"/>
        <v/>
      </c>
      <c r="O39657" s="10" t="str">
        <f t="shared" si="2478"/>
        <v/>
      </c>
      <c r="Q39657" s="10" t="str">
        <f t="shared" si="2477"/>
        <v/>
      </c>
    </row>
    <row r="39658" spans="13:17" ht="12.75" customHeight="1" x14ac:dyDescent="0.2">
      <c r="M39658" s="10" t="str">
        <f t="shared" si="2479"/>
        <v/>
      </c>
      <c r="N39658" s="10" t="str">
        <f t="shared" si="2476"/>
        <v/>
      </c>
      <c r="O39658" s="10" t="str">
        <f t="shared" si="2478"/>
        <v/>
      </c>
      <c r="Q39658" s="10" t="str">
        <f t="shared" si="2477"/>
        <v/>
      </c>
    </row>
    <row r="39659" spans="13:17" ht="12.75" customHeight="1" x14ac:dyDescent="0.2">
      <c r="M39659" s="10" t="str">
        <f t="shared" si="2479"/>
        <v/>
      </c>
      <c r="N39659" s="10" t="str">
        <f t="shared" si="2476"/>
        <v/>
      </c>
      <c r="O39659" s="10" t="str">
        <f t="shared" si="2478"/>
        <v/>
      </c>
      <c r="Q39659" s="10" t="str">
        <f t="shared" si="2477"/>
        <v/>
      </c>
    </row>
    <row r="39660" spans="13:17" ht="12.75" customHeight="1" x14ac:dyDescent="0.2">
      <c r="M39660" s="10" t="str">
        <f t="shared" si="2479"/>
        <v/>
      </c>
      <c r="N39660" s="10" t="str">
        <f t="shared" si="2476"/>
        <v/>
      </c>
      <c r="O39660" s="10" t="str">
        <f t="shared" si="2478"/>
        <v/>
      </c>
      <c r="Q39660" s="10" t="str">
        <f t="shared" si="2477"/>
        <v/>
      </c>
    </row>
    <row r="39661" spans="13:17" ht="12.75" customHeight="1" x14ac:dyDescent="0.2">
      <c r="M39661" s="10" t="str">
        <f t="shared" si="2479"/>
        <v/>
      </c>
      <c r="N39661" s="10" t="str">
        <f t="shared" si="2476"/>
        <v/>
      </c>
      <c r="O39661" s="10" t="str">
        <f t="shared" si="2478"/>
        <v/>
      </c>
      <c r="Q39661" s="10" t="str">
        <f t="shared" si="2477"/>
        <v/>
      </c>
    </row>
    <row r="39662" spans="13:17" ht="12.75" customHeight="1" x14ac:dyDescent="0.2">
      <c r="M39662" s="10" t="str">
        <f t="shared" si="2479"/>
        <v/>
      </c>
      <c r="N39662" s="10" t="str">
        <f t="shared" si="2476"/>
        <v/>
      </c>
      <c r="O39662" s="10" t="str">
        <f t="shared" si="2478"/>
        <v/>
      </c>
      <c r="Q39662" s="10" t="str">
        <f t="shared" si="2477"/>
        <v/>
      </c>
    </row>
    <row r="39663" spans="13:17" ht="12.75" customHeight="1" x14ac:dyDescent="0.2">
      <c r="M39663" s="10" t="str">
        <f t="shared" si="2479"/>
        <v/>
      </c>
      <c r="N39663" s="10" t="str">
        <f t="shared" si="2476"/>
        <v/>
      </c>
      <c r="O39663" s="10" t="str">
        <f t="shared" si="2478"/>
        <v/>
      </c>
      <c r="Q39663" s="10" t="str">
        <f t="shared" si="2477"/>
        <v/>
      </c>
    </row>
    <row r="39664" spans="13:17" ht="12.75" customHeight="1" x14ac:dyDescent="0.2">
      <c r="M39664" s="10" t="str">
        <f t="shared" si="2479"/>
        <v/>
      </c>
      <c r="N39664" s="10" t="str">
        <f t="shared" si="2476"/>
        <v/>
      </c>
      <c r="O39664" s="10" t="str">
        <f t="shared" si="2478"/>
        <v/>
      </c>
      <c r="Q39664" s="10" t="str">
        <f t="shared" si="2477"/>
        <v/>
      </c>
    </row>
    <row r="39665" spans="13:17" ht="12.75" customHeight="1" x14ac:dyDescent="0.2">
      <c r="M39665" s="10" t="str">
        <f t="shared" si="2479"/>
        <v/>
      </c>
      <c r="N39665" s="10" t="str">
        <f t="shared" si="2476"/>
        <v/>
      </c>
      <c r="O39665" s="10" t="str">
        <f t="shared" si="2478"/>
        <v/>
      </c>
      <c r="Q39665" s="10" t="str">
        <f t="shared" si="2477"/>
        <v/>
      </c>
    </row>
    <row r="39666" spans="13:17" ht="12.75" customHeight="1" x14ac:dyDescent="0.2">
      <c r="M39666" s="10" t="str">
        <f t="shared" si="2479"/>
        <v/>
      </c>
      <c r="N39666" s="10" t="str">
        <f t="shared" si="2476"/>
        <v/>
      </c>
      <c r="O39666" s="10" t="str">
        <f t="shared" si="2478"/>
        <v/>
      </c>
      <c r="Q39666" s="10" t="str">
        <f t="shared" si="2477"/>
        <v/>
      </c>
    </row>
    <row r="39667" spans="13:17" ht="12.75" customHeight="1" x14ac:dyDescent="0.2">
      <c r="M39667" s="10" t="str">
        <f t="shared" si="2479"/>
        <v/>
      </c>
      <c r="N39667" s="10" t="str">
        <f t="shared" si="2476"/>
        <v/>
      </c>
      <c r="O39667" s="10" t="str">
        <f t="shared" si="2478"/>
        <v/>
      </c>
      <c r="Q39667" s="10" t="str">
        <f t="shared" si="2477"/>
        <v/>
      </c>
    </row>
    <row r="39668" spans="13:17" ht="12.75" customHeight="1" x14ac:dyDescent="0.2">
      <c r="M39668" s="10" t="str">
        <f t="shared" si="2479"/>
        <v/>
      </c>
      <c r="N39668" s="10" t="str">
        <f t="shared" si="2476"/>
        <v/>
      </c>
      <c r="O39668" s="10" t="str">
        <f t="shared" si="2478"/>
        <v/>
      </c>
      <c r="Q39668" s="10" t="str">
        <f t="shared" si="2477"/>
        <v/>
      </c>
    </row>
    <row r="39669" spans="13:17" ht="12.75" customHeight="1" x14ac:dyDescent="0.2">
      <c r="M39669" s="10" t="str">
        <f t="shared" si="2479"/>
        <v/>
      </c>
      <c r="N39669" s="10" t="str">
        <f t="shared" si="2476"/>
        <v/>
      </c>
      <c r="O39669" s="10" t="str">
        <f t="shared" si="2478"/>
        <v/>
      </c>
      <c r="Q39669" s="10" t="str">
        <f t="shared" si="2477"/>
        <v/>
      </c>
    </row>
    <row r="39670" spans="13:17" ht="12.75" customHeight="1" x14ac:dyDescent="0.2">
      <c r="M39670" s="10" t="str">
        <f t="shared" si="2479"/>
        <v/>
      </c>
      <c r="N39670" s="10" t="str">
        <f t="shared" si="2476"/>
        <v/>
      </c>
      <c r="O39670" s="10" t="str">
        <f t="shared" si="2478"/>
        <v/>
      </c>
      <c r="Q39670" s="10" t="str">
        <f t="shared" si="2477"/>
        <v/>
      </c>
    </row>
    <row r="39671" spans="13:17" ht="12.75" customHeight="1" x14ac:dyDescent="0.2">
      <c r="M39671" s="10" t="str">
        <f t="shared" si="2479"/>
        <v/>
      </c>
      <c r="N39671" s="10" t="str">
        <f t="shared" si="2476"/>
        <v/>
      </c>
      <c r="O39671" s="10" t="str">
        <f t="shared" si="2478"/>
        <v/>
      </c>
      <c r="Q39671" s="10" t="str">
        <f t="shared" si="2477"/>
        <v/>
      </c>
    </row>
    <row r="39672" spans="13:17" ht="12.75" customHeight="1" x14ac:dyDescent="0.2">
      <c r="M39672" s="10" t="str">
        <f t="shared" si="2479"/>
        <v/>
      </c>
      <c r="N39672" s="10" t="str">
        <f t="shared" si="2476"/>
        <v/>
      </c>
      <c r="O39672" s="10" t="str">
        <f t="shared" si="2478"/>
        <v/>
      </c>
      <c r="Q39672" s="10" t="str">
        <f t="shared" si="2477"/>
        <v/>
      </c>
    </row>
    <row r="39673" spans="13:17" ht="12.75" customHeight="1" x14ac:dyDescent="0.2">
      <c r="M39673" s="10" t="str">
        <f t="shared" si="2479"/>
        <v/>
      </c>
      <c r="N39673" s="10" t="str">
        <f t="shared" si="2476"/>
        <v/>
      </c>
      <c r="O39673" s="10" t="str">
        <f t="shared" si="2478"/>
        <v/>
      </c>
      <c r="Q39673" s="10" t="str">
        <f t="shared" si="2477"/>
        <v/>
      </c>
    </row>
    <row r="39674" spans="13:17" ht="12.75" customHeight="1" x14ac:dyDescent="0.2">
      <c r="M39674" s="10" t="str">
        <f t="shared" si="2479"/>
        <v/>
      </c>
      <c r="N39674" s="10" t="str">
        <f t="shared" si="2476"/>
        <v/>
      </c>
      <c r="O39674" s="10" t="str">
        <f t="shared" si="2478"/>
        <v/>
      </c>
      <c r="Q39674" s="10" t="str">
        <f t="shared" si="2477"/>
        <v/>
      </c>
    </row>
    <row r="39675" spans="13:17" ht="12.75" customHeight="1" x14ac:dyDescent="0.2">
      <c r="M39675" s="10" t="str">
        <f t="shared" si="2479"/>
        <v/>
      </c>
      <c r="N39675" s="10" t="str">
        <f t="shared" si="2476"/>
        <v/>
      </c>
      <c r="O39675" s="10" t="str">
        <f t="shared" si="2478"/>
        <v/>
      </c>
      <c r="Q39675" s="10" t="str">
        <f t="shared" si="2477"/>
        <v/>
      </c>
    </row>
    <row r="39676" spans="13:17" ht="12.75" customHeight="1" x14ac:dyDescent="0.2">
      <c r="M39676" s="10" t="str">
        <f t="shared" si="2479"/>
        <v/>
      </c>
      <c r="N39676" s="10" t="str">
        <f t="shared" si="2476"/>
        <v/>
      </c>
      <c r="O39676" s="10" t="str">
        <f t="shared" si="2478"/>
        <v/>
      </c>
      <c r="Q39676" s="10" t="str">
        <f t="shared" si="2477"/>
        <v/>
      </c>
    </row>
    <row r="39677" spans="13:17" ht="12.75" customHeight="1" x14ac:dyDescent="0.2">
      <c r="M39677" s="10" t="str">
        <f t="shared" si="2479"/>
        <v/>
      </c>
      <c r="N39677" s="10" t="str">
        <f t="shared" si="2476"/>
        <v/>
      </c>
      <c r="O39677" s="10" t="str">
        <f t="shared" si="2478"/>
        <v/>
      </c>
      <c r="Q39677" s="10" t="str">
        <f t="shared" si="2477"/>
        <v/>
      </c>
    </row>
    <row r="39678" spans="13:17" ht="12.75" customHeight="1" x14ac:dyDescent="0.2">
      <c r="M39678" s="10" t="str">
        <f t="shared" si="2479"/>
        <v/>
      </c>
      <c r="N39678" s="10" t="str">
        <f t="shared" si="2476"/>
        <v/>
      </c>
      <c r="O39678" s="10" t="str">
        <f t="shared" si="2478"/>
        <v/>
      </c>
      <c r="Q39678" s="10" t="str">
        <f t="shared" si="2477"/>
        <v/>
      </c>
    </row>
    <row r="39679" spans="13:17" ht="12.75" customHeight="1" x14ac:dyDescent="0.2">
      <c r="M39679" s="10" t="str">
        <f t="shared" si="2479"/>
        <v/>
      </c>
      <c r="N39679" s="10" t="str">
        <f t="shared" si="2476"/>
        <v/>
      </c>
      <c r="O39679" s="10" t="str">
        <f t="shared" si="2478"/>
        <v/>
      </c>
      <c r="Q39679" s="10" t="str">
        <f t="shared" si="2477"/>
        <v/>
      </c>
    </row>
    <row r="39680" spans="13:17" ht="12.75" customHeight="1" x14ac:dyDescent="0.2">
      <c r="M39680" s="10" t="str">
        <f t="shared" si="2479"/>
        <v/>
      </c>
      <c r="N39680" s="10" t="str">
        <f t="shared" si="2476"/>
        <v/>
      </c>
      <c r="O39680" s="10" t="str">
        <f t="shared" si="2478"/>
        <v/>
      </c>
      <c r="Q39680" s="10" t="str">
        <f t="shared" si="2477"/>
        <v/>
      </c>
    </row>
    <row r="39681" spans="13:17" ht="12.75" customHeight="1" x14ac:dyDescent="0.2">
      <c r="M39681" s="10" t="str">
        <f t="shared" si="2479"/>
        <v/>
      </c>
      <c r="N39681" s="10" t="str">
        <f t="shared" si="2476"/>
        <v/>
      </c>
      <c r="O39681" s="10" t="str">
        <f t="shared" si="2478"/>
        <v/>
      </c>
      <c r="Q39681" s="10" t="str">
        <f t="shared" si="2477"/>
        <v/>
      </c>
    </row>
    <row r="39682" spans="13:17" ht="12.75" customHeight="1" x14ac:dyDescent="0.2">
      <c r="M39682" s="10" t="str">
        <f t="shared" si="2479"/>
        <v/>
      </c>
      <c r="N39682" s="10" t="str">
        <f t="shared" ref="N39682:N39745" si="2480">IF(G39682="","",G39682+J39682)</f>
        <v/>
      </c>
      <c r="O39682" s="10" t="str">
        <f t="shared" si="2478"/>
        <v/>
      </c>
      <c r="Q39682" s="10" t="str">
        <f t="shared" ref="Q39682:Q39745" si="2481">IF(C39682="","",IF(P39682="",N39682-G39682,P39682-G39682))</f>
        <v/>
      </c>
    </row>
    <row r="39683" spans="13:17" ht="12.75" customHeight="1" x14ac:dyDescent="0.2">
      <c r="M39683" s="10" t="str">
        <f t="shared" si="2479"/>
        <v/>
      </c>
      <c r="N39683" s="10" t="str">
        <f t="shared" si="2480"/>
        <v/>
      </c>
      <c r="O39683" s="10" t="str">
        <f t="shared" ref="O39683:O39746" si="2482">IF(N39683="","",IF(AND(M39683=M39682,F39683=F39682,K39683=K39682),IF(N39683-N39682&lt;10^-3,NA(),N39683-N39682),NA()))</f>
        <v/>
      </c>
      <c r="Q39683" s="10" t="str">
        <f t="shared" si="2481"/>
        <v/>
      </c>
    </row>
    <row r="39684" spans="13:17" ht="12.75" customHeight="1" x14ac:dyDescent="0.2">
      <c r="M39684" s="10" t="str">
        <f t="shared" ref="M39684:M39747" si="2483">IF(C39684="",IF(M39683&lt;20,M39683+1,""),IF(AND(C39684=C39683,D39684=D39683),M39683,M39683+1))</f>
        <v/>
      </c>
      <c r="N39684" s="10" t="str">
        <f t="shared" si="2480"/>
        <v/>
      </c>
      <c r="O39684" s="10" t="str">
        <f t="shared" si="2482"/>
        <v/>
      </c>
      <c r="Q39684" s="10" t="str">
        <f t="shared" si="2481"/>
        <v/>
      </c>
    </row>
    <row r="39685" spans="13:17" ht="12.75" customHeight="1" x14ac:dyDescent="0.2">
      <c r="M39685" s="10" t="str">
        <f t="shared" si="2483"/>
        <v/>
      </c>
      <c r="N39685" s="10" t="str">
        <f t="shared" si="2480"/>
        <v/>
      </c>
      <c r="O39685" s="10" t="str">
        <f t="shared" si="2482"/>
        <v/>
      </c>
      <c r="Q39685" s="10" t="str">
        <f t="shared" si="2481"/>
        <v/>
      </c>
    </row>
    <row r="39686" spans="13:17" ht="12.75" customHeight="1" x14ac:dyDescent="0.2">
      <c r="M39686" s="10" t="str">
        <f t="shared" si="2483"/>
        <v/>
      </c>
      <c r="N39686" s="10" t="str">
        <f t="shared" si="2480"/>
        <v/>
      </c>
      <c r="O39686" s="10" t="str">
        <f t="shared" si="2482"/>
        <v/>
      </c>
      <c r="Q39686" s="10" t="str">
        <f t="shared" si="2481"/>
        <v/>
      </c>
    </row>
    <row r="39687" spans="13:17" ht="12.75" customHeight="1" x14ac:dyDescent="0.2">
      <c r="M39687" s="10" t="str">
        <f t="shared" si="2483"/>
        <v/>
      </c>
      <c r="N39687" s="10" t="str">
        <f t="shared" si="2480"/>
        <v/>
      </c>
      <c r="O39687" s="10" t="str">
        <f t="shared" si="2482"/>
        <v/>
      </c>
      <c r="Q39687" s="10" t="str">
        <f t="shared" si="2481"/>
        <v/>
      </c>
    </row>
    <row r="39688" spans="13:17" ht="12.75" customHeight="1" x14ac:dyDescent="0.2">
      <c r="M39688" s="10" t="str">
        <f t="shared" si="2483"/>
        <v/>
      </c>
      <c r="N39688" s="10" t="str">
        <f t="shared" si="2480"/>
        <v/>
      </c>
      <c r="O39688" s="10" t="str">
        <f t="shared" si="2482"/>
        <v/>
      </c>
      <c r="Q39688" s="10" t="str">
        <f t="shared" si="2481"/>
        <v/>
      </c>
    </row>
    <row r="39689" spans="13:17" ht="12.75" customHeight="1" x14ac:dyDescent="0.2">
      <c r="M39689" s="10" t="str">
        <f t="shared" si="2483"/>
        <v/>
      </c>
      <c r="N39689" s="10" t="str">
        <f t="shared" si="2480"/>
        <v/>
      </c>
      <c r="O39689" s="10" t="str">
        <f t="shared" si="2482"/>
        <v/>
      </c>
      <c r="Q39689" s="10" t="str">
        <f t="shared" si="2481"/>
        <v/>
      </c>
    </row>
    <row r="39690" spans="13:17" ht="12.75" customHeight="1" x14ac:dyDescent="0.2">
      <c r="M39690" s="10" t="str">
        <f t="shared" si="2483"/>
        <v/>
      </c>
      <c r="N39690" s="10" t="str">
        <f t="shared" si="2480"/>
        <v/>
      </c>
      <c r="O39690" s="10" t="str">
        <f t="shared" si="2482"/>
        <v/>
      </c>
      <c r="Q39690" s="10" t="str">
        <f t="shared" si="2481"/>
        <v/>
      </c>
    </row>
    <row r="39691" spans="13:17" ht="12.75" customHeight="1" x14ac:dyDescent="0.2">
      <c r="M39691" s="10" t="str">
        <f t="shared" si="2483"/>
        <v/>
      </c>
      <c r="N39691" s="10" t="str">
        <f t="shared" si="2480"/>
        <v/>
      </c>
      <c r="O39691" s="10" t="str">
        <f t="shared" si="2482"/>
        <v/>
      </c>
      <c r="Q39691" s="10" t="str">
        <f t="shared" si="2481"/>
        <v/>
      </c>
    </row>
    <row r="39692" spans="13:17" ht="12.75" customHeight="1" x14ac:dyDescent="0.2">
      <c r="M39692" s="10" t="str">
        <f t="shared" si="2483"/>
        <v/>
      </c>
      <c r="N39692" s="10" t="str">
        <f t="shared" si="2480"/>
        <v/>
      </c>
      <c r="O39692" s="10" t="str">
        <f t="shared" si="2482"/>
        <v/>
      </c>
      <c r="Q39692" s="10" t="str">
        <f t="shared" si="2481"/>
        <v/>
      </c>
    </row>
    <row r="39693" spans="13:17" ht="12.75" customHeight="1" x14ac:dyDescent="0.2">
      <c r="M39693" s="10" t="str">
        <f t="shared" si="2483"/>
        <v/>
      </c>
      <c r="N39693" s="10" t="str">
        <f t="shared" si="2480"/>
        <v/>
      </c>
      <c r="O39693" s="10" t="str">
        <f t="shared" si="2482"/>
        <v/>
      </c>
      <c r="Q39693" s="10" t="str">
        <f t="shared" si="2481"/>
        <v/>
      </c>
    </row>
    <row r="39694" spans="13:17" ht="12.75" customHeight="1" x14ac:dyDescent="0.2">
      <c r="M39694" s="10" t="str">
        <f t="shared" si="2483"/>
        <v/>
      </c>
      <c r="N39694" s="10" t="str">
        <f t="shared" si="2480"/>
        <v/>
      </c>
      <c r="O39694" s="10" t="str">
        <f t="shared" si="2482"/>
        <v/>
      </c>
      <c r="Q39694" s="10" t="str">
        <f t="shared" si="2481"/>
        <v/>
      </c>
    </row>
    <row r="39695" spans="13:17" ht="12.75" customHeight="1" x14ac:dyDescent="0.2">
      <c r="M39695" s="10" t="str">
        <f t="shared" si="2483"/>
        <v/>
      </c>
      <c r="N39695" s="10" t="str">
        <f t="shared" si="2480"/>
        <v/>
      </c>
      <c r="O39695" s="10" t="str">
        <f t="shared" si="2482"/>
        <v/>
      </c>
      <c r="Q39695" s="10" t="str">
        <f t="shared" si="2481"/>
        <v/>
      </c>
    </row>
    <row r="39696" spans="13:17" ht="12.75" customHeight="1" x14ac:dyDescent="0.2">
      <c r="M39696" s="10" t="str">
        <f t="shared" si="2483"/>
        <v/>
      </c>
      <c r="N39696" s="10" t="str">
        <f t="shared" si="2480"/>
        <v/>
      </c>
      <c r="O39696" s="10" t="str">
        <f t="shared" si="2482"/>
        <v/>
      </c>
      <c r="Q39696" s="10" t="str">
        <f t="shared" si="2481"/>
        <v/>
      </c>
    </row>
    <row r="39697" spans="13:17" ht="12.75" customHeight="1" x14ac:dyDescent="0.2">
      <c r="M39697" s="10" t="str">
        <f t="shared" si="2483"/>
        <v/>
      </c>
      <c r="N39697" s="10" t="str">
        <f t="shared" si="2480"/>
        <v/>
      </c>
      <c r="O39697" s="10" t="str">
        <f t="shared" si="2482"/>
        <v/>
      </c>
      <c r="Q39697" s="10" t="str">
        <f t="shared" si="2481"/>
        <v/>
      </c>
    </row>
    <row r="39698" spans="13:17" ht="12.75" customHeight="1" x14ac:dyDescent="0.2">
      <c r="M39698" s="10" t="str">
        <f t="shared" si="2483"/>
        <v/>
      </c>
      <c r="N39698" s="10" t="str">
        <f t="shared" si="2480"/>
        <v/>
      </c>
      <c r="O39698" s="10" t="str">
        <f t="shared" si="2482"/>
        <v/>
      </c>
      <c r="Q39698" s="10" t="str">
        <f t="shared" si="2481"/>
        <v/>
      </c>
    </row>
    <row r="39699" spans="13:17" ht="12.75" customHeight="1" x14ac:dyDescent="0.2">
      <c r="M39699" s="10" t="str">
        <f t="shared" si="2483"/>
        <v/>
      </c>
      <c r="N39699" s="10" t="str">
        <f t="shared" si="2480"/>
        <v/>
      </c>
      <c r="O39699" s="10" t="str">
        <f t="shared" si="2482"/>
        <v/>
      </c>
      <c r="Q39699" s="10" t="str">
        <f t="shared" si="2481"/>
        <v/>
      </c>
    </row>
    <row r="39700" spans="13:17" ht="12.75" customHeight="1" x14ac:dyDescent="0.2">
      <c r="M39700" s="10" t="str">
        <f t="shared" si="2483"/>
        <v/>
      </c>
      <c r="N39700" s="10" t="str">
        <f t="shared" si="2480"/>
        <v/>
      </c>
      <c r="O39700" s="10" t="str">
        <f t="shared" si="2482"/>
        <v/>
      </c>
      <c r="Q39700" s="10" t="str">
        <f t="shared" si="2481"/>
        <v/>
      </c>
    </row>
    <row r="39701" spans="13:17" ht="12.75" customHeight="1" x14ac:dyDescent="0.2">
      <c r="M39701" s="10" t="str">
        <f t="shared" si="2483"/>
        <v/>
      </c>
      <c r="N39701" s="10" t="str">
        <f t="shared" si="2480"/>
        <v/>
      </c>
      <c r="O39701" s="10" t="str">
        <f t="shared" si="2482"/>
        <v/>
      </c>
      <c r="Q39701" s="10" t="str">
        <f t="shared" si="2481"/>
        <v/>
      </c>
    </row>
    <row r="39702" spans="13:17" ht="12.75" customHeight="1" x14ac:dyDescent="0.2">
      <c r="M39702" s="10" t="str">
        <f t="shared" si="2483"/>
        <v/>
      </c>
      <c r="N39702" s="10" t="str">
        <f t="shared" si="2480"/>
        <v/>
      </c>
      <c r="O39702" s="10" t="str">
        <f t="shared" si="2482"/>
        <v/>
      </c>
      <c r="Q39702" s="10" t="str">
        <f t="shared" si="2481"/>
        <v/>
      </c>
    </row>
    <row r="39703" spans="13:17" ht="12.75" customHeight="1" x14ac:dyDescent="0.2">
      <c r="M39703" s="10" t="str">
        <f t="shared" si="2483"/>
        <v/>
      </c>
      <c r="N39703" s="10" t="str">
        <f t="shared" si="2480"/>
        <v/>
      </c>
      <c r="O39703" s="10" t="str">
        <f t="shared" si="2482"/>
        <v/>
      </c>
      <c r="Q39703" s="10" t="str">
        <f t="shared" si="2481"/>
        <v/>
      </c>
    </row>
    <row r="39704" spans="13:17" ht="12.75" customHeight="1" x14ac:dyDescent="0.2">
      <c r="M39704" s="10" t="str">
        <f t="shared" si="2483"/>
        <v/>
      </c>
      <c r="N39704" s="10" t="str">
        <f t="shared" si="2480"/>
        <v/>
      </c>
      <c r="O39704" s="10" t="str">
        <f t="shared" si="2482"/>
        <v/>
      </c>
      <c r="Q39704" s="10" t="str">
        <f t="shared" si="2481"/>
        <v/>
      </c>
    </row>
    <row r="39705" spans="13:17" ht="12.75" customHeight="1" x14ac:dyDescent="0.2">
      <c r="M39705" s="10" t="str">
        <f t="shared" si="2483"/>
        <v/>
      </c>
      <c r="N39705" s="10" t="str">
        <f t="shared" si="2480"/>
        <v/>
      </c>
      <c r="O39705" s="10" t="str">
        <f t="shared" si="2482"/>
        <v/>
      </c>
      <c r="Q39705" s="10" t="str">
        <f t="shared" si="2481"/>
        <v/>
      </c>
    </row>
    <row r="39706" spans="13:17" ht="12.75" customHeight="1" x14ac:dyDescent="0.2">
      <c r="M39706" s="10" t="str">
        <f t="shared" si="2483"/>
        <v/>
      </c>
      <c r="N39706" s="10" t="str">
        <f t="shared" si="2480"/>
        <v/>
      </c>
      <c r="O39706" s="10" t="str">
        <f t="shared" si="2482"/>
        <v/>
      </c>
      <c r="Q39706" s="10" t="str">
        <f t="shared" si="2481"/>
        <v/>
      </c>
    </row>
    <row r="39707" spans="13:17" ht="12.75" customHeight="1" x14ac:dyDescent="0.2">
      <c r="M39707" s="10" t="str">
        <f t="shared" si="2483"/>
        <v/>
      </c>
      <c r="N39707" s="10" t="str">
        <f t="shared" si="2480"/>
        <v/>
      </c>
      <c r="O39707" s="10" t="str">
        <f t="shared" si="2482"/>
        <v/>
      </c>
      <c r="Q39707" s="10" t="str">
        <f t="shared" si="2481"/>
        <v/>
      </c>
    </row>
    <row r="39708" spans="13:17" ht="12.75" customHeight="1" x14ac:dyDescent="0.2">
      <c r="M39708" s="10" t="str">
        <f t="shared" si="2483"/>
        <v/>
      </c>
      <c r="N39708" s="10" t="str">
        <f t="shared" si="2480"/>
        <v/>
      </c>
      <c r="O39708" s="10" t="str">
        <f t="shared" si="2482"/>
        <v/>
      </c>
      <c r="Q39708" s="10" t="str">
        <f t="shared" si="2481"/>
        <v/>
      </c>
    </row>
    <row r="39709" spans="13:17" ht="12.75" customHeight="1" x14ac:dyDescent="0.2">
      <c r="M39709" s="10" t="str">
        <f t="shared" si="2483"/>
        <v/>
      </c>
      <c r="N39709" s="10" t="str">
        <f t="shared" si="2480"/>
        <v/>
      </c>
      <c r="O39709" s="10" t="str">
        <f t="shared" si="2482"/>
        <v/>
      </c>
      <c r="Q39709" s="10" t="str">
        <f t="shared" si="2481"/>
        <v/>
      </c>
    </row>
    <row r="39710" spans="13:17" ht="12.75" customHeight="1" x14ac:dyDescent="0.2">
      <c r="M39710" s="10" t="str">
        <f t="shared" si="2483"/>
        <v/>
      </c>
      <c r="N39710" s="10" t="str">
        <f t="shared" si="2480"/>
        <v/>
      </c>
      <c r="O39710" s="10" t="str">
        <f t="shared" si="2482"/>
        <v/>
      </c>
      <c r="Q39710" s="10" t="str">
        <f t="shared" si="2481"/>
        <v/>
      </c>
    </row>
    <row r="39711" spans="13:17" ht="12.75" customHeight="1" x14ac:dyDescent="0.2">
      <c r="M39711" s="10" t="str">
        <f t="shared" si="2483"/>
        <v/>
      </c>
      <c r="N39711" s="10" t="str">
        <f t="shared" si="2480"/>
        <v/>
      </c>
      <c r="O39711" s="10" t="str">
        <f t="shared" si="2482"/>
        <v/>
      </c>
      <c r="Q39711" s="10" t="str">
        <f t="shared" si="2481"/>
        <v/>
      </c>
    </row>
    <row r="39712" spans="13:17" ht="12.75" customHeight="1" x14ac:dyDescent="0.2">
      <c r="M39712" s="10" t="str">
        <f t="shared" si="2483"/>
        <v/>
      </c>
      <c r="N39712" s="10" t="str">
        <f t="shared" si="2480"/>
        <v/>
      </c>
      <c r="O39712" s="10" t="str">
        <f t="shared" si="2482"/>
        <v/>
      </c>
      <c r="Q39712" s="10" t="str">
        <f t="shared" si="2481"/>
        <v/>
      </c>
    </row>
    <row r="39713" spans="13:17" ht="12.75" customHeight="1" x14ac:dyDescent="0.2">
      <c r="M39713" s="10" t="str">
        <f t="shared" si="2483"/>
        <v/>
      </c>
      <c r="N39713" s="10" t="str">
        <f t="shared" si="2480"/>
        <v/>
      </c>
      <c r="O39713" s="10" t="str">
        <f t="shared" si="2482"/>
        <v/>
      </c>
      <c r="Q39713" s="10" t="str">
        <f t="shared" si="2481"/>
        <v/>
      </c>
    </row>
    <row r="39714" spans="13:17" ht="12.75" customHeight="1" x14ac:dyDescent="0.2">
      <c r="M39714" s="10" t="str">
        <f t="shared" si="2483"/>
        <v/>
      </c>
      <c r="N39714" s="10" t="str">
        <f t="shared" si="2480"/>
        <v/>
      </c>
      <c r="O39714" s="10" t="str">
        <f t="shared" si="2482"/>
        <v/>
      </c>
      <c r="Q39714" s="10" t="str">
        <f t="shared" si="2481"/>
        <v/>
      </c>
    </row>
    <row r="39715" spans="13:17" ht="12.75" customHeight="1" x14ac:dyDescent="0.2">
      <c r="M39715" s="10" t="str">
        <f t="shared" si="2483"/>
        <v/>
      </c>
      <c r="N39715" s="10" t="str">
        <f t="shared" si="2480"/>
        <v/>
      </c>
      <c r="O39715" s="10" t="str">
        <f t="shared" si="2482"/>
        <v/>
      </c>
      <c r="Q39715" s="10" t="str">
        <f t="shared" si="2481"/>
        <v/>
      </c>
    </row>
    <row r="39716" spans="13:17" ht="12.75" customHeight="1" x14ac:dyDescent="0.2">
      <c r="M39716" s="10" t="str">
        <f t="shared" si="2483"/>
        <v/>
      </c>
      <c r="N39716" s="10" t="str">
        <f t="shared" si="2480"/>
        <v/>
      </c>
      <c r="O39716" s="10" t="str">
        <f t="shared" si="2482"/>
        <v/>
      </c>
      <c r="Q39716" s="10" t="str">
        <f t="shared" si="2481"/>
        <v/>
      </c>
    </row>
    <row r="39717" spans="13:17" ht="12.75" customHeight="1" x14ac:dyDescent="0.2">
      <c r="M39717" s="10" t="str">
        <f t="shared" si="2483"/>
        <v/>
      </c>
      <c r="N39717" s="10" t="str">
        <f t="shared" si="2480"/>
        <v/>
      </c>
      <c r="O39717" s="10" t="str">
        <f t="shared" si="2482"/>
        <v/>
      </c>
      <c r="Q39717" s="10" t="str">
        <f t="shared" si="2481"/>
        <v/>
      </c>
    </row>
    <row r="39718" spans="13:17" ht="12.75" customHeight="1" x14ac:dyDescent="0.2">
      <c r="M39718" s="10" t="str">
        <f t="shared" si="2483"/>
        <v/>
      </c>
      <c r="N39718" s="10" t="str">
        <f t="shared" si="2480"/>
        <v/>
      </c>
      <c r="O39718" s="10" t="str">
        <f t="shared" si="2482"/>
        <v/>
      </c>
      <c r="Q39718" s="10" t="str">
        <f t="shared" si="2481"/>
        <v/>
      </c>
    </row>
    <row r="39719" spans="13:17" ht="12.75" customHeight="1" x14ac:dyDescent="0.2">
      <c r="M39719" s="10" t="str">
        <f t="shared" si="2483"/>
        <v/>
      </c>
      <c r="N39719" s="10" t="str">
        <f t="shared" si="2480"/>
        <v/>
      </c>
      <c r="O39719" s="10" t="str">
        <f t="shared" si="2482"/>
        <v/>
      </c>
      <c r="Q39719" s="10" t="str">
        <f t="shared" si="2481"/>
        <v/>
      </c>
    </row>
    <row r="39720" spans="13:17" ht="12.75" customHeight="1" x14ac:dyDescent="0.2">
      <c r="M39720" s="10" t="str">
        <f t="shared" si="2483"/>
        <v/>
      </c>
      <c r="N39720" s="10" t="str">
        <f t="shared" si="2480"/>
        <v/>
      </c>
      <c r="O39720" s="10" t="str">
        <f t="shared" si="2482"/>
        <v/>
      </c>
      <c r="Q39720" s="10" t="str">
        <f t="shared" si="2481"/>
        <v/>
      </c>
    </row>
    <row r="39721" spans="13:17" ht="12.75" customHeight="1" x14ac:dyDescent="0.2">
      <c r="M39721" s="10" t="str">
        <f t="shared" si="2483"/>
        <v/>
      </c>
      <c r="N39721" s="10" t="str">
        <f t="shared" si="2480"/>
        <v/>
      </c>
      <c r="O39721" s="10" t="str">
        <f t="shared" si="2482"/>
        <v/>
      </c>
      <c r="Q39721" s="10" t="str">
        <f t="shared" si="2481"/>
        <v/>
      </c>
    </row>
    <row r="39722" spans="13:17" ht="12.75" customHeight="1" x14ac:dyDescent="0.2">
      <c r="M39722" s="10" t="str">
        <f t="shared" si="2483"/>
        <v/>
      </c>
      <c r="N39722" s="10" t="str">
        <f t="shared" si="2480"/>
        <v/>
      </c>
      <c r="O39722" s="10" t="str">
        <f t="shared" si="2482"/>
        <v/>
      </c>
      <c r="Q39722" s="10" t="str">
        <f t="shared" si="2481"/>
        <v/>
      </c>
    </row>
    <row r="39723" spans="13:17" ht="12.75" customHeight="1" x14ac:dyDescent="0.2">
      <c r="M39723" s="10" t="str">
        <f t="shared" si="2483"/>
        <v/>
      </c>
      <c r="N39723" s="10" t="str">
        <f t="shared" si="2480"/>
        <v/>
      </c>
      <c r="O39723" s="10" t="str">
        <f t="shared" si="2482"/>
        <v/>
      </c>
      <c r="Q39723" s="10" t="str">
        <f t="shared" si="2481"/>
        <v/>
      </c>
    </row>
    <row r="39724" spans="13:17" ht="12.75" customHeight="1" x14ac:dyDescent="0.2">
      <c r="M39724" s="10" t="str">
        <f t="shared" si="2483"/>
        <v/>
      </c>
      <c r="N39724" s="10" t="str">
        <f t="shared" si="2480"/>
        <v/>
      </c>
      <c r="O39724" s="10" t="str">
        <f t="shared" si="2482"/>
        <v/>
      </c>
      <c r="Q39724" s="10" t="str">
        <f t="shared" si="2481"/>
        <v/>
      </c>
    </row>
    <row r="39725" spans="13:17" ht="12.75" customHeight="1" x14ac:dyDescent="0.2">
      <c r="M39725" s="10" t="str">
        <f t="shared" si="2483"/>
        <v/>
      </c>
      <c r="N39725" s="10" t="str">
        <f t="shared" si="2480"/>
        <v/>
      </c>
      <c r="O39725" s="10" t="str">
        <f t="shared" si="2482"/>
        <v/>
      </c>
      <c r="Q39725" s="10" t="str">
        <f t="shared" si="2481"/>
        <v/>
      </c>
    </row>
    <row r="39726" spans="13:17" ht="12.75" customHeight="1" x14ac:dyDescent="0.2">
      <c r="M39726" s="10" t="str">
        <f t="shared" si="2483"/>
        <v/>
      </c>
      <c r="N39726" s="10" t="str">
        <f t="shared" si="2480"/>
        <v/>
      </c>
      <c r="O39726" s="10" t="str">
        <f t="shared" si="2482"/>
        <v/>
      </c>
      <c r="Q39726" s="10" t="str">
        <f t="shared" si="2481"/>
        <v/>
      </c>
    </row>
    <row r="39727" spans="13:17" ht="12.75" customHeight="1" x14ac:dyDescent="0.2">
      <c r="M39727" s="10" t="str">
        <f t="shared" si="2483"/>
        <v/>
      </c>
      <c r="N39727" s="10" t="str">
        <f t="shared" si="2480"/>
        <v/>
      </c>
      <c r="O39727" s="10" t="str">
        <f t="shared" si="2482"/>
        <v/>
      </c>
      <c r="Q39727" s="10" t="str">
        <f t="shared" si="2481"/>
        <v/>
      </c>
    </row>
    <row r="39728" spans="13:17" ht="12.75" customHeight="1" x14ac:dyDescent="0.2">
      <c r="M39728" s="10" t="str">
        <f t="shared" si="2483"/>
        <v/>
      </c>
      <c r="N39728" s="10" t="str">
        <f t="shared" si="2480"/>
        <v/>
      </c>
      <c r="O39728" s="10" t="str">
        <f t="shared" si="2482"/>
        <v/>
      </c>
      <c r="Q39728" s="10" t="str">
        <f t="shared" si="2481"/>
        <v/>
      </c>
    </row>
    <row r="39729" spans="13:17" ht="12.75" customHeight="1" x14ac:dyDescent="0.2">
      <c r="M39729" s="10" t="str">
        <f t="shared" si="2483"/>
        <v/>
      </c>
      <c r="N39729" s="10" t="str">
        <f t="shared" si="2480"/>
        <v/>
      </c>
      <c r="O39729" s="10" t="str">
        <f t="shared" si="2482"/>
        <v/>
      </c>
      <c r="Q39729" s="10" t="str">
        <f t="shared" si="2481"/>
        <v/>
      </c>
    </row>
    <row r="39730" spans="13:17" ht="12.75" customHeight="1" x14ac:dyDescent="0.2">
      <c r="M39730" s="10" t="str">
        <f t="shared" si="2483"/>
        <v/>
      </c>
      <c r="N39730" s="10" t="str">
        <f t="shared" si="2480"/>
        <v/>
      </c>
      <c r="O39730" s="10" t="str">
        <f t="shared" si="2482"/>
        <v/>
      </c>
      <c r="Q39730" s="10" t="str">
        <f t="shared" si="2481"/>
        <v/>
      </c>
    </row>
    <row r="39731" spans="13:17" ht="12.75" customHeight="1" x14ac:dyDescent="0.2">
      <c r="M39731" s="10" t="str">
        <f t="shared" si="2483"/>
        <v/>
      </c>
      <c r="N39731" s="10" t="str">
        <f t="shared" si="2480"/>
        <v/>
      </c>
      <c r="O39731" s="10" t="str">
        <f t="shared" si="2482"/>
        <v/>
      </c>
      <c r="Q39731" s="10" t="str">
        <f t="shared" si="2481"/>
        <v/>
      </c>
    </row>
    <row r="39732" spans="13:17" ht="12.75" customHeight="1" x14ac:dyDescent="0.2">
      <c r="M39732" s="10" t="str">
        <f t="shared" si="2483"/>
        <v/>
      </c>
      <c r="N39732" s="10" t="str">
        <f t="shared" si="2480"/>
        <v/>
      </c>
      <c r="O39732" s="10" t="str">
        <f t="shared" si="2482"/>
        <v/>
      </c>
      <c r="Q39732" s="10" t="str">
        <f t="shared" si="2481"/>
        <v/>
      </c>
    </row>
    <row r="39733" spans="13:17" ht="12.75" customHeight="1" x14ac:dyDescent="0.2">
      <c r="M39733" s="10" t="str">
        <f t="shared" si="2483"/>
        <v/>
      </c>
      <c r="N39733" s="10" t="str">
        <f t="shared" si="2480"/>
        <v/>
      </c>
      <c r="O39733" s="10" t="str">
        <f t="shared" si="2482"/>
        <v/>
      </c>
      <c r="Q39733" s="10" t="str">
        <f t="shared" si="2481"/>
        <v/>
      </c>
    </row>
    <row r="39734" spans="13:17" ht="12.75" customHeight="1" x14ac:dyDescent="0.2">
      <c r="M39734" s="10" t="str">
        <f t="shared" si="2483"/>
        <v/>
      </c>
      <c r="N39734" s="10" t="str">
        <f t="shared" si="2480"/>
        <v/>
      </c>
      <c r="O39734" s="10" t="str">
        <f t="shared" si="2482"/>
        <v/>
      </c>
      <c r="Q39734" s="10" t="str">
        <f t="shared" si="2481"/>
        <v/>
      </c>
    </row>
    <row r="39735" spans="13:17" ht="12.75" customHeight="1" x14ac:dyDescent="0.2">
      <c r="M39735" s="10" t="str">
        <f t="shared" si="2483"/>
        <v/>
      </c>
      <c r="N39735" s="10" t="str">
        <f t="shared" si="2480"/>
        <v/>
      </c>
      <c r="O39735" s="10" t="str">
        <f t="shared" si="2482"/>
        <v/>
      </c>
      <c r="Q39735" s="10" t="str">
        <f t="shared" si="2481"/>
        <v/>
      </c>
    </row>
    <row r="39736" spans="13:17" ht="12.75" customHeight="1" x14ac:dyDescent="0.2">
      <c r="M39736" s="10" t="str">
        <f t="shared" si="2483"/>
        <v/>
      </c>
      <c r="N39736" s="10" t="str">
        <f t="shared" si="2480"/>
        <v/>
      </c>
      <c r="O39736" s="10" t="str">
        <f t="shared" si="2482"/>
        <v/>
      </c>
      <c r="Q39736" s="10" t="str">
        <f t="shared" si="2481"/>
        <v/>
      </c>
    </row>
    <row r="39737" spans="13:17" ht="12.75" customHeight="1" x14ac:dyDescent="0.2">
      <c r="M39737" s="10" t="str">
        <f t="shared" si="2483"/>
        <v/>
      </c>
      <c r="N39737" s="10" t="str">
        <f t="shared" si="2480"/>
        <v/>
      </c>
      <c r="O39737" s="10" t="str">
        <f t="shared" si="2482"/>
        <v/>
      </c>
      <c r="Q39737" s="10" t="str">
        <f t="shared" si="2481"/>
        <v/>
      </c>
    </row>
    <row r="39738" spans="13:17" ht="12.75" customHeight="1" x14ac:dyDescent="0.2">
      <c r="M39738" s="10" t="str">
        <f t="shared" si="2483"/>
        <v/>
      </c>
      <c r="N39738" s="10" t="str">
        <f t="shared" si="2480"/>
        <v/>
      </c>
      <c r="O39738" s="10" t="str">
        <f t="shared" si="2482"/>
        <v/>
      </c>
      <c r="Q39738" s="10" t="str">
        <f t="shared" si="2481"/>
        <v/>
      </c>
    </row>
    <row r="39739" spans="13:17" ht="12.75" customHeight="1" x14ac:dyDescent="0.2">
      <c r="M39739" s="10" t="str">
        <f t="shared" si="2483"/>
        <v/>
      </c>
      <c r="N39739" s="10" t="str">
        <f t="shared" si="2480"/>
        <v/>
      </c>
      <c r="O39739" s="10" t="str">
        <f t="shared" si="2482"/>
        <v/>
      </c>
      <c r="Q39739" s="10" t="str">
        <f t="shared" si="2481"/>
        <v/>
      </c>
    </row>
    <row r="39740" spans="13:17" ht="12.75" customHeight="1" x14ac:dyDescent="0.2">
      <c r="M39740" s="10" t="str">
        <f t="shared" si="2483"/>
        <v/>
      </c>
      <c r="N39740" s="10" t="str">
        <f t="shared" si="2480"/>
        <v/>
      </c>
      <c r="O39740" s="10" t="str">
        <f t="shared" si="2482"/>
        <v/>
      </c>
      <c r="Q39740" s="10" t="str">
        <f t="shared" si="2481"/>
        <v/>
      </c>
    </row>
    <row r="39741" spans="13:17" ht="12.75" customHeight="1" x14ac:dyDescent="0.2">
      <c r="M39741" s="10" t="str">
        <f t="shared" si="2483"/>
        <v/>
      </c>
      <c r="N39741" s="10" t="str">
        <f t="shared" si="2480"/>
        <v/>
      </c>
      <c r="O39741" s="10" t="str">
        <f t="shared" si="2482"/>
        <v/>
      </c>
      <c r="Q39741" s="10" t="str">
        <f t="shared" si="2481"/>
        <v/>
      </c>
    </row>
    <row r="39742" spans="13:17" ht="12.75" customHeight="1" x14ac:dyDescent="0.2">
      <c r="M39742" s="10" t="str">
        <f t="shared" si="2483"/>
        <v/>
      </c>
      <c r="N39742" s="10" t="str">
        <f t="shared" si="2480"/>
        <v/>
      </c>
      <c r="O39742" s="10" t="str">
        <f t="shared" si="2482"/>
        <v/>
      </c>
      <c r="Q39742" s="10" t="str">
        <f t="shared" si="2481"/>
        <v/>
      </c>
    </row>
    <row r="39743" spans="13:17" ht="12.75" customHeight="1" x14ac:dyDescent="0.2">
      <c r="M39743" s="10" t="str">
        <f t="shared" si="2483"/>
        <v/>
      </c>
      <c r="N39743" s="10" t="str">
        <f t="shared" si="2480"/>
        <v/>
      </c>
      <c r="O39743" s="10" t="str">
        <f t="shared" si="2482"/>
        <v/>
      </c>
      <c r="Q39743" s="10" t="str">
        <f t="shared" si="2481"/>
        <v/>
      </c>
    </row>
    <row r="39744" spans="13:17" ht="12.75" customHeight="1" x14ac:dyDescent="0.2">
      <c r="M39744" s="10" t="str">
        <f t="shared" si="2483"/>
        <v/>
      </c>
      <c r="N39744" s="10" t="str">
        <f t="shared" si="2480"/>
        <v/>
      </c>
      <c r="O39744" s="10" t="str">
        <f t="shared" si="2482"/>
        <v/>
      </c>
      <c r="Q39744" s="10" t="str">
        <f t="shared" si="2481"/>
        <v/>
      </c>
    </row>
    <row r="39745" spans="13:17" ht="12.75" customHeight="1" x14ac:dyDescent="0.2">
      <c r="M39745" s="10" t="str">
        <f t="shared" si="2483"/>
        <v/>
      </c>
      <c r="N39745" s="10" t="str">
        <f t="shared" si="2480"/>
        <v/>
      </c>
      <c r="O39745" s="10" t="str">
        <f t="shared" si="2482"/>
        <v/>
      </c>
      <c r="Q39745" s="10" t="str">
        <f t="shared" si="2481"/>
        <v/>
      </c>
    </row>
    <row r="39746" spans="13:17" ht="12.75" customHeight="1" x14ac:dyDescent="0.2">
      <c r="M39746" s="10" t="str">
        <f t="shared" si="2483"/>
        <v/>
      </c>
      <c r="N39746" s="10" t="str">
        <f t="shared" ref="N39746:N39809" si="2484">IF(G39746="","",G39746+J39746)</f>
        <v/>
      </c>
      <c r="O39746" s="10" t="str">
        <f t="shared" si="2482"/>
        <v/>
      </c>
      <c r="Q39746" s="10" t="str">
        <f t="shared" ref="Q39746:Q39809" si="2485">IF(C39746="","",IF(P39746="",N39746-G39746,P39746-G39746))</f>
        <v/>
      </c>
    </row>
    <row r="39747" spans="13:17" ht="12.75" customHeight="1" x14ac:dyDescent="0.2">
      <c r="M39747" s="10" t="str">
        <f t="shared" si="2483"/>
        <v/>
      </c>
      <c r="N39747" s="10" t="str">
        <f t="shared" si="2484"/>
        <v/>
      </c>
      <c r="O39747" s="10" t="str">
        <f t="shared" ref="O39747:O39810" si="2486">IF(N39747="","",IF(AND(M39747=M39746,F39747=F39746,K39747=K39746),IF(N39747-N39746&lt;10^-3,NA(),N39747-N39746),NA()))</f>
        <v/>
      </c>
      <c r="Q39747" s="10" t="str">
        <f t="shared" si="2485"/>
        <v/>
      </c>
    </row>
    <row r="39748" spans="13:17" ht="12.75" customHeight="1" x14ac:dyDescent="0.2">
      <c r="M39748" s="10" t="str">
        <f t="shared" ref="M39748:M39811" si="2487">IF(C39748="",IF(M39747&lt;20,M39747+1,""),IF(AND(C39748=C39747,D39748=D39747),M39747,M39747+1))</f>
        <v/>
      </c>
      <c r="N39748" s="10" t="str">
        <f t="shared" si="2484"/>
        <v/>
      </c>
      <c r="O39748" s="10" t="str">
        <f t="shared" si="2486"/>
        <v/>
      </c>
      <c r="Q39748" s="10" t="str">
        <f t="shared" si="2485"/>
        <v/>
      </c>
    </row>
    <row r="39749" spans="13:17" ht="12.75" customHeight="1" x14ac:dyDescent="0.2">
      <c r="M39749" s="10" t="str">
        <f t="shared" si="2487"/>
        <v/>
      </c>
      <c r="N39749" s="10" t="str">
        <f t="shared" si="2484"/>
        <v/>
      </c>
      <c r="O39749" s="10" t="str">
        <f t="shared" si="2486"/>
        <v/>
      </c>
      <c r="Q39749" s="10" t="str">
        <f t="shared" si="2485"/>
        <v/>
      </c>
    </row>
    <row r="39750" spans="13:17" ht="12.75" customHeight="1" x14ac:dyDescent="0.2">
      <c r="M39750" s="10" t="str">
        <f t="shared" si="2487"/>
        <v/>
      </c>
      <c r="N39750" s="10" t="str">
        <f t="shared" si="2484"/>
        <v/>
      </c>
      <c r="O39750" s="10" t="str">
        <f t="shared" si="2486"/>
        <v/>
      </c>
      <c r="Q39750" s="10" t="str">
        <f t="shared" si="2485"/>
        <v/>
      </c>
    </row>
    <row r="39751" spans="13:17" ht="12.75" customHeight="1" x14ac:dyDescent="0.2">
      <c r="M39751" s="10" t="str">
        <f t="shared" si="2487"/>
        <v/>
      </c>
      <c r="N39751" s="10" t="str">
        <f t="shared" si="2484"/>
        <v/>
      </c>
      <c r="O39751" s="10" t="str">
        <f t="shared" si="2486"/>
        <v/>
      </c>
      <c r="Q39751" s="10" t="str">
        <f t="shared" si="2485"/>
        <v/>
      </c>
    </row>
    <row r="39752" spans="13:17" ht="12.75" customHeight="1" x14ac:dyDescent="0.2">
      <c r="M39752" s="10" t="str">
        <f t="shared" si="2487"/>
        <v/>
      </c>
      <c r="N39752" s="10" t="str">
        <f t="shared" si="2484"/>
        <v/>
      </c>
      <c r="O39752" s="10" t="str">
        <f t="shared" si="2486"/>
        <v/>
      </c>
      <c r="Q39752" s="10" t="str">
        <f t="shared" si="2485"/>
        <v/>
      </c>
    </row>
    <row r="39753" spans="13:17" ht="12.75" customHeight="1" x14ac:dyDescent="0.2">
      <c r="M39753" s="10" t="str">
        <f t="shared" si="2487"/>
        <v/>
      </c>
      <c r="N39753" s="10" t="str">
        <f t="shared" si="2484"/>
        <v/>
      </c>
      <c r="O39753" s="10" t="str">
        <f t="shared" si="2486"/>
        <v/>
      </c>
      <c r="Q39753" s="10" t="str">
        <f t="shared" si="2485"/>
        <v/>
      </c>
    </row>
    <row r="39754" spans="13:17" ht="12.75" customHeight="1" x14ac:dyDescent="0.2">
      <c r="M39754" s="10" t="str">
        <f t="shared" si="2487"/>
        <v/>
      </c>
      <c r="N39754" s="10" t="str">
        <f t="shared" si="2484"/>
        <v/>
      </c>
      <c r="O39754" s="10" t="str">
        <f t="shared" si="2486"/>
        <v/>
      </c>
      <c r="Q39754" s="10" t="str">
        <f t="shared" si="2485"/>
        <v/>
      </c>
    </row>
    <row r="39755" spans="13:17" ht="12.75" customHeight="1" x14ac:dyDescent="0.2">
      <c r="M39755" s="10" t="str">
        <f t="shared" si="2487"/>
        <v/>
      </c>
      <c r="N39755" s="10" t="str">
        <f t="shared" si="2484"/>
        <v/>
      </c>
      <c r="O39755" s="10" t="str">
        <f t="shared" si="2486"/>
        <v/>
      </c>
      <c r="Q39755" s="10" t="str">
        <f t="shared" si="2485"/>
        <v/>
      </c>
    </row>
    <row r="39756" spans="13:17" ht="12.75" customHeight="1" x14ac:dyDescent="0.2">
      <c r="M39756" s="10" t="str">
        <f t="shared" si="2487"/>
        <v/>
      </c>
      <c r="N39756" s="10" t="str">
        <f t="shared" si="2484"/>
        <v/>
      </c>
      <c r="O39756" s="10" t="str">
        <f t="shared" si="2486"/>
        <v/>
      </c>
      <c r="Q39756" s="10" t="str">
        <f t="shared" si="2485"/>
        <v/>
      </c>
    </row>
    <row r="39757" spans="13:17" ht="12.75" customHeight="1" x14ac:dyDescent="0.2">
      <c r="M39757" s="10" t="str">
        <f t="shared" si="2487"/>
        <v/>
      </c>
      <c r="N39757" s="10" t="str">
        <f t="shared" si="2484"/>
        <v/>
      </c>
      <c r="O39757" s="10" t="str">
        <f t="shared" si="2486"/>
        <v/>
      </c>
      <c r="Q39757" s="10" t="str">
        <f t="shared" si="2485"/>
        <v/>
      </c>
    </row>
    <row r="39758" spans="13:17" ht="12.75" customHeight="1" x14ac:dyDescent="0.2">
      <c r="M39758" s="10" t="str">
        <f t="shared" si="2487"/>
        <v/>
      </c>
      <c r="N39758" s="10" t="str">
        <f t="shared" si="2484"/>
        <v/>
      </c>
      <c r="O39758" s="10" t="str">
        <f t="shared" si="2486"/>
        <v/>
      </c>
      <c r="Q39758" s="10" t="str">
        <f t="shared" si="2485"/>
        <v/>
      </c>
    </row>
    <row r="39759" spans="13:17" ht="12.75" customHeight="1" x14ac:dyDescent="0.2">
      <c r="M39759" s="10" t="str">
        <f t="shared" si="2487"/>
        <v/>
      </c>
      <c r="N39759" s="10" t="str">
        <f t="shared" si="2484"/>
        <v/>
      </c>
      <c r="O39759" s="10" t="str">
        <f t="shared" si="2486"/>
        <v/>
      </c>
      <c r="Q39759" s="10" t="str">
        <f t="shared" si="2485"/>
        <v/>
      </c>
    </row>
    <row r="39760" spans="13:17" ht="12.75" customHeight="1" x14ac:dyDescent="0.2">
      <c r="M39760" s="10" t="str">
        <f t="shared" si="2487"/>
        <v/>
      </c>
      <c r="N39760" s="10" t="str">
        <f t="shared" si="2484"/>
        <v/>
      </c>
      <c r="O39760" s="10" t="str">
        <f t="shared" si="2486"/>
        <v/>
      </c>
      <c r="Q39760" s="10" t="str">
        <f t="shared" si="2485"/>
        <v/>
      </c>
    </row>
    <row r="39761" spans="13:17" ht="12.75" customHeight="1" x14ac:dyDescent="0.2">
      <c r="M39761" s="10" t="str">
        <f t="shared" si="2487"/>
        <v/>
      </c>
      <c r="N39761" s="10" t="str">
        <f t="shared" si="2484"/>
        <v/>
      </c>
      <c r="O39761" s="10" t="str">
        <f t="shared" si="2486"/>
        <v/>
      </c>
      <c r="Q39761" s="10" t="str">
        <f t="shared" si="2485"/>
        <v/>
      </c>
    </row>
    <row r="39762" spans="13:17" ht="12.75" customHeight="1" x14ac:dyDescent="0.2">
      <c r="M39762" s="10" t="str">
        <f t="shared" si="2487"/>
        <v/>
      </c>
      <c r="N39762" s="10" t="str">
        <f t="shared" si="2484"/>
        <v/>
      </c>
      <c r="O39762" s="10" t="str">
        <f t="shared" si="2486"/>
        <v/>
      </c>
      <c r="Q39762" s="10" t="str">
        <f t="shared" si="2485"/>
        <v/>
      </c>
    </row>
    <row r="39763" spans="13:17" ht="12.75" customHeight="1" x14ac:dyDescent="0.2">
      <c r="M39763" s="10" t="str">
        <f t="shared" si="2487"/>
        <v/>
      </c>
      <c r="N39763" s="10" t="str">
        <f t="shared" si="2484"/>
        <v/>
      </c>
      <c r="O39763" s="10" t="str">
        <f t="shared" si="2486"/>
        <v/>
      </c>
      <c r="Q39763" s="10" t="str">
        <f t="shared" si="2485"/>
        <v/>
      </c>
    </row>
    <row r="39764" spans="13:17" ht="12.75" customHeight="1" x14ac:dyDescent="0.2">
      <c r="M39764" s="10" t="str">
        <f t="shared" si="2487"/>
        <v/>
      </c>
      <c r="N39764" s="10" t="str">
        <f t="shared" si="2484"/>
        <v/>
      </c>
      <c r="O39764" s="10" t="str">
        <f t="shared" si="2486"/>
        <v/>
      </c>
      <c r="Q39764" s="10" t="str">
        <f t="shared" si="2485"/>
        <v/>
      </c>
    </row>
    <row r="39765" spans="13:17" ht="12.75" customHeight="1" x14ac:dyDescent="0.2">
      <c r="M39765" s="10" t="str">
        <f t="shared" si="2487"/>
        <v/>
      </c>
      <c r="N39765" s="10" t="str">
        <f t="shared" si="2484"/>
        <v/>
      </c>
      <c r="O39765" s="10" t="str">
        <f t="shared" si="2486"/>
        <v/>
      </c>
      <c r="Q39765" s="10" t="str">
        <f t="shared" si="2485"/>
        <v/>
      </c>
    </row>
    <row r="39766" spans="13:17" ht="12.75" customHeight="1" x14ac:dyDescent="0.2">
      <c r="M39766" s="10" t="str">
        <f t="shared" si="2487"/>
        <v/>
      </c>
      <c r="N39766" s="10" t="str">
        <f t="shared" si="2484"/>
        <v/>
      </c>
      <c r="O39766" s="10" t="str">
        <f t="shared" si="2486"/>
        <v/>
      </c>
      <c r="Q39766" s="10" t="str">
        <f t="shared" si="2485"/>
        <v/>
      </c>
    </row>
    <row r="39767" spans="13:17" ht="12.75" customHeight="1" x14ac:dyDescent="0.2">
      <c r="M39767" s="10" t="str">
        <f t="shared" si="2487"/>
        <v/>
      </c>
      <c r="N39767" s="10" t="str">
        <f t="shared" si="2484"/>
        <v/>
      </c>
      <c r="O39767" s="10" t="str">
        <f t="shared" si="2486"/>
        <v/>
      </c>
      <c r="Q39767" s="10" t="str">
        <f t="shared" si="2485"/>
        <v/>
      </c>
    </row>
    <row r="39768" spans="13:17" ht="12.75" customHeight="1" x14ac:dyDescent="0.2">
      <c r="M39768" s="10" t="str">
        <f t="shared" si="2487"/>
        <v/>
      </c>
      <c r="N39768" s="10" t="str">
        <f t="shared" si="2484"/>
        <v/>
      </c>
      <c r="O39768" s="10" t="str">
        <f t="shared" si="2486"/>
        <v/>
      </c>
      <c r="Q39768" s="10" t="str">
        <f t="shared" si="2485"/>
        <v/>
      </c>
    </row>
    <row r="39769" spans="13:17" ht="12.75" customHeight="1" x14ac:dyDescent="0.2">
      <c r="M39769" s="10" t="str">
        <f t="shared" si="2487"/>
        <v/>
      </c>
      <c r="N39769" s="10" t="str">
        <f t="shared" si="2484"/>
        <v/>
      </c>
      <c r="O39769" s="10" t="str">
        <f t="shared" si="2486"/>
        <v/>
      </c>
      <c r="Q39769" s="10" t="str">
        <f t="shared" si="2485"/>
        <v/>
      </c>
    </row>
    <row r="39770" spans="13:17" ht="12.75" customHeight="1" x14ac:dyDescent="0.2">
      <c r="M39770" s="10" t="str">
        <f t="shared" si="2487"/>
        <v/>
      </c>
      <c r="N39770" s="10" t="str">
        <f t="shared" si="2484"/>
        <v/>
      </c>
      <c r="O39770" s="10" t="str">
        <f t="shared" si="2486"/>
        <v/>
      </c>
      <c r="Q39770" s="10" t="str">
        <f t="shared" si="2485"/>
        <v/>
      </c>
    </row>
    <row r="39771" spans="13:17" ht="12.75" customHeight="1" x14ac:dyDescent="0.2">
      <c r="M39771" s="10" t="str">
        <f t="shared" si="2487"/>
        <v/>
      </c>
      <c r="N39771" s="10" t="str">
        <f t="shared" si="2484"/>
        <v/>
      </c>
      <c r="O39771" s="10" t="str">
        <f t="shared" si="2486"/>
        <v/>
      </c>
      <c r="Q39771" s="10" t="str">
        <f t="shared" si="2485"/>
        <v/>
      </c>
    </row>
    <row r="39772" spans="13:17" ht="12.75" customHeight="1" x14ac:dyDescent="0.2">
      <c r="M39772" s="10" t="str">
        <f t="shared" si="2487"/>
        <v/>
      </c>
      <c r="N39772" s="10" t="str">
        <f t="shared" si="2484"/>
        <v/>
      </c>
      <c r="O39772" s="10" t="str">
        <f t="shared" si="2486"/>
        <v/>
      </c>
      <c r="Q39772" s="10" t="str">
        <f t="shared" si="2485"/>
        <v/>
      </c>
    </row>
    <row r="39773" spans="13:17" ht="12.75" customHeight="1" x14ac:dyDescent="0.2">
      <c r="M39773" s="10" t="str">
        <f t="shared" si="2487"/>
        <v/>
      </c>
      <c r="N39773" s="10" t="str">
        <f t="shared" si="2484"/>
        <v/>
      </c>
      <c r="O39773" s="10" t="str">
        <f t="shared" si="2486"/>
        <v/>
      </c>
      <c r="Q39773" s="10" t="str">
        <f t="shared" si="2485"/>
        <v/>
      </c>
    </row>
    <row r="39774" spans="13:17" ht="12.75" customHeight="1" x14ac:dyDescent="0.2">
      <c r="M39774" s="10" t="str">
        <f t="shared" si="2487"/>
        <v/>
      </c>
      <c r="N39774" s="10" t="str">
        <f t="shared" si="2484"/>
        <v/>
      </c>
      <c r="O39774" s="10" t="str">
        <f t="shared" si="2486"/>
        <v/>
      </c>
      <c r="Q39774" s="10" t="str">
        <f t="shared" si="2485"/>
        <v/>
      </c>
    </row>
    <row r="39775" spans="13:17" ht="12.75" customHeight="1" x14ac:dyDescent="0.2">
      <c r="M39775" s="10" t="str">
        <f t="shared" si="2487"/>
        <v/>
      </c>
      <c r="N39775" s="10" t="str">
        <f t="shared" si="2484"/>
        <v/>
      </c>
      <c r="O39775" s="10" t="str">
        <f t="shared" si="2486"/>
        <v/>
      </c>
      <c r="Q39775" s="10" t="str">
        <f t="shared" si="2485"/>
        <v/>
      </c>
    </row>
    <row r="39776" spans="13:17" ht="12.75" customHeight="1" x14ac:dyDescent="0.2">
      <c r="M39776" s="10" t="str">
        <f t="shared" si="2487"/>
        <v/>
      </c>
      <c r="N39776" s="10" t="str">
        <f t="shared" si="2484"/>
        <v/>
      </c>
      <c r="O39776" s="10" t="str">
        <f t="shared" si="2486"/>
        <v/>
      </c>
      <c r="Q39776" s="10" t="str">
        <f t="shared" si="2485"/>
        <v/>
      </c>
    </row>
    <row r="39777" spans="13:17" ht="12.75" customHeight="1" x14ac:dyDescent="0.2">
      <c r="M39777" s="10" t="str">
        <f t="shared" si="2487"/>
        <v/>
      </c>
      <c r="N39777" s="10" t="str">
        <f t="shared" si="2484"/>
        <v/>
      </c>
      <c r="O39777" s="10" t="str">
        <f t="shared" si="2486"/>
        <v/>
      </c>
      <c r="Q39777" s="10" t="str">
        <f t="shared" si="2485"/>
        <v/>
      </c>
    </row>
    <row r="39778" spans="13:17" ht="12.75" customHeight="1" x14ac:dyDescent="0.2">
      <c r="M39778" s="10" t="str">
        <f t="shared" si="2487"/>
        <v/>
      </c>
      <c r="N39778" s="10" t="str">
        <f t="shared" si="2484"/>
        <v/>
      </c>
      <c r="O39778" s="10" t="str">
        <f t="shared" si="2486"/>
        <v/>
      </c>
      <c r="Q39778" s="10" t="str">
        <f t="shared" si="2485"/>
        <v/>
      </c>
    </row>
    <row r="39779" spans="13:17" ht="12.75" customHeight="1" x14ac:dyDescent="0.2">
      <c r="M39779" s="10" t="str">
        <f t="shared" si="2487"/>
        <v/>
      </c>
      <c r="N39779" s="10" t="str">
        <f t="shared" si="2484"/>
        <v/>
      </c>
      <c r="O39779" s="10" t="str">
        <f t="shared" si="2486"/>
        <v/>
      </c>
      <c r="Q39779" s="10" t="str">
        <f t="shared" si="2485"/>
        <v/>
      </c>
    </row>
    <row r="39780" spans="13:17" ht="12.75" customHeight="1" x14ac:dyDescent="0.2">
      <c r="M39780" s="10" t="str">
        <f t="shared" si="2487"/>
        <v/>
      </c>
      <c r="N39780" s="10" t="str">
        <f t="shared" si="2484"/>
        <v/>
      </c>
      <c r="O39780" s="10" t="str">
        <f t="shared" si="2486"/>
        <v/>
      </c>
      <c r="Q39780" s="10" t="str">
        <f t="shared" si="2485"/>
        <v/>
      </c>
    </row>
    <row r="39781" spans="13:17" ht="12.75" customHeight="1" x14ac:dyDescent="0.2">
      <c r="M39781" s="10" t="str">
        <f t="shared" si="2487"/>
        <v/>
      </c>
      <c r="N39781" s="10" t="str">
        <f t="shared" si="2484"/>
        <v/>
      </c>
      <c r="O39781" s="10" t="str">
        <f t="shared" si="2486"/>
        <v/>
      </c>
      <c r="Q39781" s="10" t="str">
        <f t="shared" si="2485"/>
        <v/>
      </c>
    </row>
    <row r="39782" spans="13:17" ht="12.75" customHeight="1" x14ac:dyDescent="0.2">
      <c r="M39782" s="10" t="str">
        <f t="shared" si="2487"/>
        <v/>
      </c>
      <c r="N39782" s="10" t="str">
        <f t="shared" si="2484"/>
        <v/>
      </c>
      <c r="O39782" s="10" t="str">
        <f t="shared" si="2486"/>
        <v/>
      </c>
      <c r="Q39782" s="10" t="str">
        <f t="shared" si="2485"/>
        <v/>
      </c>
    </row>
    <row r="39783" spans="13:17" ht="12.75" customHeight="1" x14ac:dyDescent="0.2">
      <c r="M39783" s="10" t="str">
        <f t="shared" si="2487"/>
        <v/>
      </c>
      <c r="N39783" s="10" t="str">
        <f t="shared" si="2484"/>
        <v/>
      </c>
      <c r="O39783" s="10" t="str">
        <f t="shared" si="2486"/>
        <v/>
      </c>
      <c r="Q39783" s="10" t="str">
        <f t="shared" si="2485"/>
        <v/>
      </c>
    </row>
    <row r="39784" spans="13:17" ht="12.75" customHeight="1" x14ac:dyDescent="0.2">
      <c r="M39784" s="10" t="str">
        <f t="shared" si="2487"/>
        <v/>
      </c>
      <c r="N39784" s="10" t="str">
        <f t="shared" si="2484"/>
        <v/>
      </c>
      <c r="O39784" s="10" t="str">
        <f t="shared" si="2486"/>
        <v/>
      </c>
      <c r="Q39784" s="10" t="str">
        <f t="shared" si="2485"/>
        <v/>
      </c>
    </row>
    <row r="39785" spans="13:17" ht="12.75" customHeight="1" x14ac:dyDescent="0.2">
      <c r="M39785" s="10" t="str">
        <f t="shared" si="2487"/>
        <v/>
      </c>
      <c r="N39785" s="10" t="str">
        <f t="shared" si="2484"/>
        <v/>
      </c>
      <c r="O39785" s="10" t="str">
        <f t="shared" si="2486"/>
        <v/>
      </c>
      <c r="Q39785" s="10" t="str">
        <f t="shared" si="2485"/>
        <v/>
      </c>
    </row>
    <row r="39786" spans="13:17" ht="12.75" customHeight="1" x14ac:dyDescent="0.2">
      <c r="M39786" s="10" t="str">
        <f t="shared" si="2487"/>
        <v/>
      </c>
      <c r="N39786" s="10" t="str">
        <f t="shared" si="2484"/>
        <v/>
      </c>
      <c r="O39786" s="10" t="str">
        <f t="shared" si="2486"/>
        <v/>
      </c>
      <c r="Q39786" s="10" t="str">
        <f t="shared" si="2485"/>
        <v/>
      </c>
    </row>
    <row r="39787" spans="13:17" ht="12.75" customHeight="1" x14ac:dyDescent="0.2">
      <c r="M39787" s="10" t="str">
        <f t="shared" si="2487"/>
        <v/>
      </c>
      <c r="N39787" s="10" t="str">
        <f t="shared" si="2484"/>
        <v/>
      </c>
      <c r="O39787" s="10" t="str">
        <f t="shared" si="2486"/>
        <v/>
      </c>
      <c r="Q39787" s="10" t="str">
        <f t="shared" si="2485"/>
        <v/>
      </c>
    </row>
    <row r="39788" spans="13:17" ht="12.75" customHeight="1" x14ac:dyDescent="0.2">
      <c r="M39788" s="10" t="str">
        <f t="shared" si="2487"/>
        <v/>
      </c>
      <c r="N39788" s="10" t="str">
        <f t="shared" si="2484"/>
        <v/>
      </c>
      <c r="O39788" s="10" t="str">
        <f t="shared" si="2486"/>
        <v/>
      </c>
      <c r="Q39788" s="10" t="str">
        <f t="shared" si="2485"/>
        <v/>
      </c>
    </row>
    <row r="39789" spans="13:17" ht="12.75" customHeight="1" x14ac:dyDescent="0.2">
      <c r="M39789" s="10" t="str">
        <f t="shared" si="2487"/>
        <v/>
      </c>
      <c r="N39789" s="10" t="str">
        <f t="shared" si="2484"/>
        <v/>
      </c>
      <c r="O39789" s="10" t="str">
        <f t="shared" si="2486"/>
        <v/>
      </c>
      <c r="Q39789" s="10" t="str">
        <f t="shared" si="2485"/>
        <v/>
      </c>
    </row>
    <row r="39790" spans="13:17" ht="12.75" customHeight="1" x14ac:dyDescent="0.2">
      <c r="M39790" s="10" t="str">
        <f t="shared" si="2487"/>
        <v/>
      </c>
      <c r="N39790" s="10" t="str">
        <f t="shared" si="2484"/>
        <v/>
      </c>
      <c r="O39790" s="10" t="str">
        <f t="shared" si="2486"/>
        <v/>
      </c>
      <c r="Q39790" s="10" t="str">
        <f t="shared" si="2485"/>
        <v/>
      </c>
    </row>
    <row r="39791" spans="13:17" ht="12.75" customHeight="1" x14ac:dyDescent="0.2">
      <c r="M39791" s="10" t="str">
        <f t="shared" si="2487"/>
        <v/>
      </c>
      <c r="N39791" s="10" t="str">
        <f t="shared" si="2484"/>
        <v/>
      </c>
      <c r="O39791" s="10" t="str">
        <f t="shared" si="2486"/>
        <v/>
      </c>
      <c r="Q39791" s="10" t="str">
        <f t="shared" si="2485"/>
        <v/>
      </c>
    </row>
    <row r="39792" spans="13:17" ht="12.75" customHeight="1" x14ac:dyDescent="0.2">
      <c r="M39792" s="10" t="str">
        <f t="shared" si="2487"/>
        <v/>
      </c>
      <c r="N39792" s="10" t="str">
        <f t="shared" si="2484"/>
        <v/>
      </c>
      <c r="O39792" s="10" t="str">
        <f t="shared" si="2486"/>
        <v/>
      </c>
      <c r="Q39792" s="10" t="str">
        <f t="shared" si="2485"/>
        <v/>
      </c>
    </row>
    <row r="39793" spans="13:17" ht="12.75" customHeight="1" x14ac:dyDescent="0.2">
      <c r="M39793" s="10" t="str">
        <f t="shared" si="2487"/>
        <v/>
      </c>
      <c r="N39793" s="10" t="str">
        <f t="shared" si="2484"/>
        <v/>
      </c>
      <c r="O39793" s="10" t="str">
        <f t="shared" si="2486"/>
        <v/>
      </c>
      <c r="Q39793" s="10" t="str">
        <f t="shared" si="2485"/>
        <v/>
      </c>
    </row>
    <row r="39794" spans="13:17" ht="12.75" customHeight="1" x14ac:dyDescent="0.2">
      <c r="M39794" s="10" t="str">
        <f t="shared" si="2487"/>
        <v/>
      </c>
      <c r="N39794" s="10" t="str">
        <f t="shared" si="2484"/>
        <v/>
      </c>
      <c r="O39794" s="10" t="str">
        <f t="shared" si="2486"/>
        <v/>
      </c>
      <c r="Q39794" s="10" t="str">
        <f t="shared" si="2485"/>
        <v/>
      </c>
    </row>
    <row r="39795" spans="13:17" ht="12.75" customHeight="1" x14ac:dyDescent="0.2">
      <c r="M39795" s="10" t="str">
        <f t="shared" si="2487"/>
        <v/>
      </c>
      <c r="N39795" s="10" t="str">
        <f t="shared" si="2484"/>
        <v/>
      </c>
      <c r="O39795" s="10" t="str">
        <f t="shared" si="2486"/>
        <v/>
      </c>
      <c r="Q39795" s="10" t="str">
        <f t="shared" si="2485"/>
        <v/>
      </c>
    </row>
    <row r="39796" spans="13:17" ht="12.75" customHeight="1" x14ac:dyDescent="0.2">
      <c r="M39796" s="10" t="str">
        <f t="shared" si="2487"/>
        <v/>
      </c>
      <c r="N39796" s="10" t="str">
        <f t="shared" si="2484"/>
        <v/>
      </c>
      <c r="O39796" s="10" t="str">
        <f t="shared" si="2486"/>
        <v/>
      </c>
      <c r="Q39796" s="10" t="str">
        <f t="shared" si="2485"/>
        <v/>
      </c>
    </row>
    <row r="39797" spans="13:17" ht="12.75" customHeight="1" x14ac:dyDescent="0.2">
      <c r="M39797" s="10" t="str">
        <f t="shared" si="2487"/>
        <v/>
      </c>
      <c r="N39797" s="10" t="str">
        <f t="shared" si="2484"/>
        <v/>
      </c>
      <c r="O39797" s="10" t="str">
        <f t="shared" si="2486"/>
        <v/>
      </c>
      <c r="Q39797" s="10" t="str">
        <f t="shared" si="2485"/>
        <v/>
      </c>
    </row>
    <row r="39798" spans="13:17" ht="12.75" customHeight="1" x14ac:dyDescent="0.2">
      <c r="M39798" s="10" t="str">
        <f t="shared" si="2487"/>
        <v/>
      </c>
      <c r="N39798" s="10" t="str">
        <f t="shared" si="2484"/>
        <v/>
      </c>
      <c r="O39798" s="10" t="str">
        <f t="shared" si="2486"/>
        <v/>
      </c>
      <c r="Q39798" s="10" t="str">
        <f t="shared" si="2485"/>
        <v/>
      </c>
    </row>
    <row r="39799" spans="13:17" ht="12.75" customHeight="1" x14ac:dyDescent="0.2">
      <c r="M39799" s="10" t="str">
        <f t="shared" si="2487"/>
        <v/>
      </c>
      <c r="N39799" s="10" t="str">
        <f t="shared" si="2484"/>
        <v/>
      </c>
      <c r="O39799" s="10" t="str">
        <f t="shared" si="2486"/>
        <v/>
      </c>
      <c r="Q39799" s="10" t="str">
        <f t="shared" si="2485"/>
        <v/>
      </c>
    </row>
    <row r="39800" spans="13:17" ht="12.75" customHeight="1" x14ac:dyDescent="0.2">
      <c r="M39800" s="10" t="str">
        <f t="shared" si="2487"/>
        <v/>
      </c>
      <c r="N39800" s="10" t="str">
        <f t="shared" si="2484"/>
        <v/>
      </c>
      <c r="O39800" s="10" t="str">
        <f t="shared" si="2486"/>
        <v/>
      </c>
      <c r="Q39800" s="10" t="str">
        <f t="shared" si="2485"/>
        <v/>
      </c>
    </row>
    <row r="39801" spans="13:17" ht="12.75" customHeight="1" x14ac:dyDescent="0.2">
      <c r="M39801" s="10" t="str">
        <f t="shared" si="2487"/>
        <v/>
      </c>
      <c r="N39801" s="10" t="str">
        <f t="shared" si="2484"/>
        <v/>
      </c>
      <c r="O39801" s="10" t="str">
        <f t="shared" si="2486"/>
        <v/>
      </c>
      <c r="Q39801" s="10" t="str">
        <f t="shared" si="2485"/>
        <v/>
      </c>
    </row>
    <row r="39802" spans="13:17" ht="12.75" customHeight="1" x14ac:dyDescent="0.2">
      <c r="M39802" s="10" t="str">
        <f t="shared" si="2487"/>
        <v/>
      </c>
      <c r="N39802" s="10" t="str">
        <f t="shared" si="2484"/>
        <v/>
      </c>
      <c r="O39802" s="10" t="str">
        <f t="shared" si="2486"/>
        <v/>
      </c>
      <c r="Q39802" s="10" t="str">
        <f t="shared" si="2485"/>
        <v/>
      </c>
    </row>
    <row r="39803" spans="13:17" ht="12.75" customHeight="1" x14ac:dyDescent="0.2">
      <c r="M39803" s="10" t="str">
        <f t="shared" si="2487"/>
        <v/>
      </c>
      <c r="N39803" s="10" t="str">
        <f t="shared" si="2484"/>
        <v/>
      </c>
      <c r="O39803" s="10" t="str">
        <f t="shared" si="2486"/>
        <v/>
      </c>
      <c r="Q39803" s="10" t="str">
        <f t="shared" si="2485"/>
        <v/>
      </c>
    </row>
    <row r="39804" spans="13:17" ht="12.75" customHeight="1" x14ac:dyDescent="0.2">
      <c r="M39804" s="10" t="str">
        <f t="shared" si="2487"/>
        <v/>
      </c>
      <c r="N39804" s="10" t="str">
        <f t="shared" si="2484"/>
        <v/>
      </c>
      <c r="O39804" s="10" t="str">
        <f t="shared" si="2486"/>
        <v/>
      </c>
      <c r="Q39804" s="10" t="str">
        <f t="shared" si="2485"/>
        <v/>
      </c>
    </row>
    <row r="39805" spans="13:17" ht="12.75" customHeight="1" x14ac:dyDescent="0.2">
      <c r="M39805" s="10" t="str">
        <f t="shared" si="2487"/>
        <v/>
      </c>
      <c r="N39805" s="10" t="str">
        <f t="shared" si="2484"/>
        <v/>
      </c>
      <c r="O39805" s="10" t="str">
        <f t="shared" si="2486"/>
        <v/>
      </c>
      <c r="Q39805" s="10" t="str">
        <f t="shared" si="2485"/>
        <v/>
      </c>
    </row>
    <row r="39806" spans="13:17" ht="12.75" customHeight="1" x14ac:dyDescent="0.2">
      <c r="M39806" s="10" t="str">
        <f t="shared" si="2487"/>
        <v/>
      </c>
      <c r="N39806" s="10" t="str">
        <f t="shared" si="2484"/>
        <v/>
      </c>
      <c r="O39806" s="10" t="str">
        <f t="shared" si="2486"/>
        <v/>
      </c>
      <c r="Q39806" s="10" t="str">
        <f t="shared" si="2485"/>
        <v/>
      </c>
    </row>
    <row r="39807" spans="13:17" ht="12.75" customHeight="1" x14ac:dyDescent="0.2">
      <c r="M39807" s="10" t="str">
        <f t="shared" si="2487"/>
        <v/>
      </c>
      <c r="N39807" s="10" t="str">
        <f t="shared" si="2484"/>
        <v/>
      </c>
      <c r="O39807" s="10" t="str">
        <f t="shared" si="2486"/>
        <v/>
      </c>
      <c r="Q39807" s="10" t="str">
        <f t="shared" si="2485"/>
        <v/>
      </c>
    </row>
    <row r="39808" spans="13:17" ht="12.75" customHeight="1" x14ac:dyDescent="0.2">
      <c r="M39808" s="10" t="str">
        <f t="shared" si="2487"/>
        <v/>
      </c>
      <c r="N39808" s="10" t="str">
        <f t="shared" si="2484"/>
        <v/>
      </c>
      <c r="O39808" s="10" t="str">
        <f t="shared" si="2486"/>
        <v/>
      </c>
      <c r="Q39808" s="10" t="str">
        <f t="shared" si="2485"/>
        <v/>
      </c>
    </row>
    <row r="39809" spans="13:17" ht="12.75" customHeight="1" x14ac:dyDescent="0.2">
      <c r="M39809" s="10" t="str">
        <f t="shared" si="2487"/>
        <v/>
      </c>
      <c r="N39809" s="10" t="str">
        <f t="shared" si="2484"/>
        <v/>
      </c>
      <c r="O39809" s="10" t="str">
        <f t="shared" si="2486"/>
        <v/>
      </c>
      <c r="Q39809" s="10" t="str">
        <f t="shared" si="2485"/>
        <v/>
      </c>
    </row>
    <row r="39810" spans="13:17" ht="12.75" customHeight="1" x14ac:dyDescent="0.2">
      <c r="M39810" s="10" t="str">
        <f t="shared" si="2487"/>
        <v/>
      </c>
      <c r="N39810" s="10" t="str">
        <f t="shared" ref="N39810:N39873" si="2488">IF(G39810="","",G39810+J39810)</f>
        <v/>
      </c>
      <c r="O39810" s="10" t="str">
        <f t="shared" si="2486"/>
        <v/>
      </c>
      <c r="Q39810" s="10" t="str">
        <f t="shared" ref="Q39810:Q39873" si="2489">IF(C39810="","",IF(P39810="",N39810-G39810,P39810-G39810))</f>
        <v/>
      </c>
    </row>
    <row r="39811" spans="13:17" ht="12.75" customHeight="1" x14ac:dyDescent="0.2">
      <c r="M39811" s="10" t="str">
        <f t="shared" si="2487"/>
        <v/>
      </c>
      <c r="N39811" s="10" t="str">
        <f t="shared" si="2488"/>
        <v/>
      </c>
      <c r="O39811" s="10" t="str">
        <f t="shared" ref="O39811:O39874" si="2490">IF(N39811="","",IF(AND(M39811=M39810,F39811=F39810,K39811=K39810),IF(N39811-N39810&lt;10^-3,NA(),N39811-N39810),NA()))</f>
        <v/>
      </c>
      <c r="Q39811" s="10" t="str">
        <f t="shared" si="2489"/>
        <v/>
      </c>
    </row>
    <row r="39812" spans="13:17" ht="12.75" customHeight="1" x14ac:dyDescent="0.2">
      <c r="M39812" s="10" t="str">
        <f t="shared" ref="M39812:M39875" si="2491">IF(C39812="",IF(M39811&lt;20,M39811+1,""),IF(AND(C39812=C39811,D39812=D39811),M39811,M39811+1))</f>
        <v/>
      </c>
      <c r="N39812" s="10" t="str">
        <f t="shared" si="2488"/>
        <v/>
      </c>
      <c r="O39812" s="10" t="str">
        <f t="shared" si="2490"/>
        <v/>
      </c>
      <c r="Q39812" s="10" t="str">
        <f t="shared" si="2489"/>
        <v/>
      </c>
    </row>
    <row r="39813" spans="13:17" ht="12.75" customHeight="1" x14ac:dyDescent="0.2">
      <c r="M39813" s="10" t="str">
        <f t="shared" si="2491"/>
        <v/>
      </c>
      <c r="N39813" s="10" t="str">
        <f t="shared" si="2488"/>
        <v/>
      </c>
      <c r="O39813" s="10" t="str">
        <f t="shared" si="2490"/>
        <v/>
      </c>
      <c r="Q39813" s="10" t="str">
        <f t="shared" si="2489"/>
        <v/>
      </c>
    </row>
    <row r="39814" spans="13:17" ht="12.75" customHeight="1" x14ac:dyDescent="0.2">
      <c r="M39814" s="10" t="str">
        <f t="shared" si="2491"/>
        <v/>
      </c>
      <c r="N39814" s="10" t="str">
        <f t="shared" si="2488"/>
        <v/>
      </c>
      <c r="O39814" s="10" t="str">
        <f t="shared" si="2490"/>
        <v/>
      </c>
      <c r="Q39814" s="10" t="str">
        <f t="shared" si="2489"/>
        <v/>
      </c>
    </row>
    <row r="39815" spans="13:17" ht="12.75" customHeight="1" x14ac:dyDescent="0.2">
      <c r="M39815" s="10" t="str">
        <f t="shared" si="2491"/>
        <v/>
      </c>
      <c r="N39815" s="10" t="str">
        <f t="shared" si="2488"/>
        <v/>
      </c>
      <c r="O39815" s="10" t="str">
        <f t="shared" si="2490"/>
        <v/>
      </c>
      <c r="Q39815" s="10" t="str">
        <f t="shared" si="2489"/>
        <v/>
      </c>
    </row>
    <row r="39816" spans="13:17" ht="12.75" customHeight="1" x14ac:dyDescent="0.2">
      <c r="M39816" s="10" t="str">
        <f t="shared" si="2491"/>
        <v/>
      </c>
      <c r="N39816" s="10" t="str">
        <f t="shared" si="2488"/>
        <v/>
      </c>
      <c r="O39816" s="10" t="str">
        <f t="shared" si="2490"/>
        <v/>
      </c>
      <c r="Q39816" s="10" t="str">
        <f t="shared" si="2489"/>
        <v/>
      </c>
    </row>
    <row r="39817" spans="13:17" ht="12.75" customHeight="1" x14ac:dyDescent="0.2">
      <c r="M39817" s="10" t="str">
        <f t="shared" si="2491"/>
        <v/>
      </c>
      <c r="N39817" s="10" t="str">
        <f t="shared" si="2488"/>
        <v/>
      </c>
      <c r="O39817" s="10" t="str">
        <f t="shared" si="2490"/>
        <v/>
      </c>
      <c r="Q39817" s="10" t="str">
        <f t="shared" si="2489"/>
        <v/>
      </c>
    </row>
    <row r="39818" spans="13:17" ht="12.75" customHeight="1" x14ac:dyDescent="0.2">
      <c r="M39818" s="10" t="str">
        <f t="shared" si="2491"/>
        <v/>
      </c>
      <c r="N39818" s="10" t="str">
        <f t="shared" si="2488"/>
        <v/>
      </c>
      <c r="O39818" s="10" t="str">
        <f t="shared" si="2490"/>
        <v/>
      </c>
      <c r="Q39818" s="10" t="str">
        <f t="shared" si="2489"/>
        <v/>
      </c>
    </row>
    <row r="39819" spans="13:17" ht="12.75" customHeight="1" x14ac:dyDescent="0.2">
      <c r="M39819" s="10" t="str">
        <f t="shared" si="2491"/>
        <v/>
      </c>
      <c r="N39819" s="10" t="str">
        <f t="shared" si="2488"/>
        <v/>
      </c>
      <c r="O39819" s="10" t="str">
        <f t="shared" si="2490"/>
        <v/>
      </c>
      <c r="Q39819" s="10" t="str">
        <f t="shared" si="2489"/>
        <v/>
      </c>
    </row>
    <row r="39820" spans="13:17" ht="12.75" customHeight="1" x14ac:dyDescent="0.2">
      <c r="M39820" s="10" t="str">
        <f t="shared" si="2491"/>
        <v/>
      </c>
      <c r="N39820" s="10" t="str">
        <f t="shared" si="2488"/>
        <v/>
      </c>
      <c r="O39820" s="10" t="str">
        <f t="shared" si="2490"/>
        <v/>
      </c>
      <c r="Q39820" s="10" t="str">
        <f t="shared" si="2489"/>
        <v/>
      </c>
    </row>
    <row r="39821" spans="13:17" ht="12.75" customHeight="1" x14ac:dyDescent="0.2">
      <c r="M39821" s="10" t="str">
        <f t="shared" si="2491"/>
        <v/>
      </c>
      <c r="N39821" s="10" t="str">
        <f t="shared" si="2488"/>
        <v/>
      </c>
      <c r="O39821" s="10" t="str">
        <f t="shared" si="2490"/>
        <v/>
      </c>
      <c r="Q39821" s="10" t="str">
        <f t="shared" si="2489"/>
        <v/>
      </c>
    </row>
    <row r="39822" spans="13:17" ht="12.75" customHeight="1" x14ac:dyDescent="0.2">
      <c r="M39822" s="10" t="str">
        <f t="shared" si="2491"/>
        <v/>
      </c>
      <c r="N39822" s="10" t="str">
        <f t="shared" si="2488"/>
        <v/>
      </c>
      <c r="O39822" s="10" t="str">
        <f t="shared" si="2490"/>
        <v/>
      </c>
      <c r="Q39822" s="10" t="str">
        <f t="shared" si="2489"/>
        <v/>
      </c>
    </row>
    <row r="39823" spans="13:17" ht="12.75" customHeight="1" x14ac:dyDescent="0.2">
      <c r="M39823" s="10" t="str">
        <f t="shared" si="2491"/>
        <v/>
      </c>
      <c r="N39823" s="10" t="str">
        <f t="shared" si="2488"/>
        <v/>
      </c>
      <c r="O39823" s="10" t="str">
        <f t="shared" si="2490"/>
        <v/>
      </c>
      <c r="Q39823" s="10" t="str">
        <f t="shared" si="2489"/>
        <v/>
      </c>
    </row>
    <row r="39824" spans="13:17" ht="12.75" customHeight="1" x14ac:dyDescent="0.2">
      <c r="M39824" s="10" t="str">
        <f t="shared" si="2491"/>
        <v/>
      </c>
      <c r="N39824" s="10" t="str">
        <f t="shared" si="2488"/>
        <v/>
      </c>
      <c r="O39824" s="10" t="str">
        <f t="shared" si="2490"/>
        <v/>
      </c>
      <c r="Q39824" s="10" t="str">
        <f t="shared" si="2489"/>
        <v/>
      </c>
    </row>
    <row r="39825" spans="13:17" ht="12.75" customHeight="1" x14ac:dyDescent="0.2">
      <c r="M39825" s="10" t="str">
        <f t="shared" si="2491"/>
        <v/>
      </c>
      <c r="N39825" s="10" t="str">
        <f t="shared" si="2488"/>
        <v/>
      </c>
      <c r="O39825" s="10" t="str">
        <f t="shared" si="2490"/>
        <v/>
      </c>
      <c r="Q39825" s="10" t="str">
        <f t="shared" si="2489"/>
        <v/>
      </c>
    </row>
    <row r="39826" spans="13:17" ht="12.75" customHeight="1" x14ac:dyDescent="0.2">
      <c r="M39826" s="10" t="str">
        <f t="shared" si="2491"/>
        <v/>
      </c>
      <c r="N39826" s="10" t="str">
        <f t="shared" si="2488"/>
        <v/>
      </c>
      <c r="O39826" s="10" t="str">
        <f t="shared" si="2490"/>
        <v/>
      </c>
      <c r="Q39826" s="10" t="str">
        <f t="shared" si="2489"/>
        <v/>
      </c>
    </row>
    <row r="39827" spans="13:17" ht="12.75" customHeight="1" x14ac:dyDescent="0.2">
      <c r="M39827" s="10" t="str">
        <f t="shared" si="2491"/>
        <v/>
      </c>
      <c r="N39827" s="10" t="str">
        <f t="shared" si="2488"/>
        <v/>
      </c>
      <c r="O39827" s="10" t="str">
        <f t="shared" si="2490"/>
        <v/>
      </c>
      <c r="Q39827" s="10" t="str">
        <f t="shared" si="2489"/>
        <v/>
      </c>
    </row>
    <row r="39828" spans="13:17" ht="12.75" customHeight="1" x14ac:dyDescent="0.2">
      <c r="M39828" s="10" t="str">
        <f t="shared" si="2491"/>
        <v/>
      </c>
      <c r="N39828" s="10" t="str">
        <f t="shared" si="2488"/>
        <v/>
      </c>
      <c r="O39828" s="10" t="str">
        <f t="shared" si="2490"/>
        <v/>
      </c>
      <c r="Q39828" s="10" t="str">
        <f t="shared" si="2489"/>
        <v/>
      </c>
    </row>
    <row r="39829" spans="13:17" ht="12.75" customHeight="1" x14ac:dyDescent="0.2">
      <c r="M39829" s="10" t="str">
        <f t="shared" si="2491"/>
        <v/>
      </c>
      <c r="N39829" s="10" t="str">
        <f t="shared" si="2488"/>
        <v/>
      </c>
      <c r="O39829" s="10" t="str">
        <f t="shared" si="2490"/>
        <v/>
      </c>
      <c r="Q39829" s="10" t="str">
        <f t="shared" si="2489"/>
        <v/>
      </c>
    </row>
    <row r="39830" spans="13:17" ht="12.75" customHeight="1" x14ac:dyDescent="0.2">
      <c r="M39830" s="10" t="str">
        <f t="shared" si="2491"/>
        <v/>
      </c>
      <c r="N39830" s="10" t="str">
        <f t="shared" si="2488"/>
        <v/>
      </c>
      <c r="O39830" s="10" t="str">
        <f t="shared" si="2490"/>
        <v/>
      </c>
      <c r="Q39830" s="10" t="str">
        <f t="shared" si="2489"/>
        <v/>
      </c>
    </row>
    <row r="39831" spans="13:17" ht="12.75" customHeight="1" x14ac:dyDescent="0.2">
      <c r="M39831" s="10" t="str">
        <f t="shared" si="2491"/>
        <v/>
      </c>
      <c r="N39831" s="10" t="str">
        <f t="shared" si="2488"/>
        <v/>
      </c>
      <c r="O39831" s="10" t="str">
        <f t="shared" si="2490"/>
        <v/>
      </c>
      <c r="Q39831" s="10" t="str">
        <f t="shared" si="2489"/>
        <v/>
      </c>
    </row>
    <row r="39832" spans="13:17" ht="12.75" customHeight="1" x14ac:dyDescent="0.2">
      <c r="M39832" s="10" t="str">
        <f t="shared" si="2491"/>
        <v/>
      </c>
      <c r="N39832" s="10" t="str">
        <f t="shared" si="2488"/>
        <v/>
      </c>
      <c r="O39832" s="10" t="str">
        <f t="shared" si="2490"/>
        <v/>
      </c>
      <c r="Q39832" s="10" t="str">
        <f t="shared" si="2489"/>
        <v/>
      </c>
    </row>
    <row r="39833" spans="13:17" ht="12.75" customHeight="1" x14ac:dyDescent="0.2">
      <c r="M39833" s="10" t="str">
        <f t="shared" si="2491"/>
        <v/>
      </c>
      <c r="N39833" s="10" t="str">
        <f t="shared" si="2488"/>
        <v/>
      </c>
      <c r="O39833" s="10" t="str">
        <f t="shared" si="2490"/>
        <v/>
      </c>
      <c r="Q39833" s="10" t="str">
        <f t="shared" si="2489"/>
        <v/>
      </c>
    </row>
    <row r="39834" spans="13:17" ht="12.75" customHeight="1" x14ac:dyDescent="0.2">
      <c r="M39834" s="10" t="str">
        <f t="shared" si="2491"/>
        <v/>
      </c>
      <c r="N39834" s="10" t="str">
        <f t="shared" si="2488"/>
        <v/>
      </c>
      <c r="O39834" s="10" t="str">
        <f t="shared" si="2490"/>
        <v/>
      </c>
      <c r="Q39834" s="10" t="str">
        <f t="shared" si="2489"/>
        <v/>
      </c>
    </row>
    <row r="39835" spans="13:17" ht="12.75" customHeight="1" x14ac:dyDescent="0.2">
      <c r="M39835" s="10" t="str">
        <f t="shared" si="2491"/>
        <v/>
      </c>
      <c r="N39835" s="10" t="str">
        <f t="shared" si="2488"/>
        <v/>
      </c>
      <c r="O39835" s="10" t="str">
        <f t="shared" si="2490"/>
        <v/>
      </c>
      <c r="Q39835" s="10" t="str">
        <f t="shared" si="2489"/>
        <v/>
      </c>
    </row>
    <row r="39836" spans="13:17" ht="12.75" customHeight="1" x14ac:dyDescent="0.2">
      <c r="M39836" s="10" t="str">
        <f t="shared" si="2491"/>
        <v/>
      </c>
      <c r="N39836" s="10" t="str">
        <f t="shared" si="2488"/>
        <v/>
      </c>
      <c r="O39836" s="10" t="str">
        <f t="shared" si="2490"/>
        <v/>
      </c>
      <c r="Q39836" s="10" t="str">
        <f t="shared" si="2489"/>
        <v/>
      </c>
    </row>
    <row r="39837" spans="13:17" ht="12.75" customHeight="1" x14ac:dyDescent="0.2">
      <c r="M39837" s="10" t="str">
        <f t="shared" si="2491"/>
        <v/>
      </c>
      <c r="N39837" s="10" t="str">
        <f t="shared" si="2488"/>
        <v/>
      </c>
      <c r="O39837" s="10" t="str">
        <f t="shared" si="2490"/>
        <v/>
      </c>
      <c r="Q39837" s="10" t="str">
        <f t="shared" si="2489"/>
        <v/>
      </c>
    </row>
    <row r="39838" spans="13:17" ht="12.75" customHeight="1" x14ac:dyDescent="0.2">
      <c r="M39838" s="10" t="str">
        <f t="shared" si="2491"/>
        <v/>
      </c>
      <c r="N39838" s="10" t="str">
        <f t="shared" si="2488"/>
        <v/>
      </c>
      <c r="O39838" s="10" t="str">
        <f t="shared" si="2490"/>
        <v/>
      </c>
      <c r="Q39838" s="10" t="str">
        <f t="shared" si="2489"/>
        <v/>
      </c>
    </row>
    <row r="39839" spans="13:17" ht="12.75" customHeight="1" x14ac:dyDescent="0.2">
      <c r="M39839" s="10" t="str">
        <f t="shared" si="2491"/>
        <v/>
      </c>
      <c r="N39839" s="10" t="str">
        <f t="shared" si="2488"/>
        <v/>
      </c>
      <c r="O39839" s="10" t="str">
        <f t="shared" si="2490"/>
        <v/>
      </c>
      <c r="Q39839" s="10" t="str">
        <f t="shared" si="2489"/>
        <v/>
      </c>
    </row>
    <row r="39840" spans="13:17" ht="12.75" customHeight="1" x14ac:dyDescent="0.2">
      <c r="M39840" s="10" t="str">
        <f t="shared" si="2491"/>
        <v/>
      </c>
      <c r="N39840" s="10" t="str">
        <f t="shared" si="2488"/>
        <v/>
      </c>
      <c r="O39840" s="10" t="str">
        <f t="shared" si="2490"/>
        <v/>
      </c>
      <c r="Q39840" s="10" t="str">
        <f t="shared" si="2489"/>
        <v/>
      </c>
    </row>
    <row r="39841" spans="13:17" ht="12.75" customHeight="1" x14ac:dyDescent="0.2">
      <c r="M39841" s="10" t="str">
        <f t="shared" si="2491"/>
        <v/>
      </c>
      <c r="N39841" s="10" t="str">
        <f t="shared" si="2488"/>
        <v/>
      </c>
      <c r="O39841" s="10" t="str">
        <f t="shared" si="2490"/>
        <v/>
      </c>
      <c r="Q39841" s="10" t="str">
        <f t="shared" si="2489"/>
        <v/>
      </c>
    </row>
    <row r="39842" spans="13:17" ht="12.75" customHeight="1" x14ac:dyDescent="0.2">
      <c r="M39842" s="10" t="str">
        <f t="shared" si="2491"/>
        <v/>
      </c>
      <c r="N39842" s="10" t="str">
        <f t="shared" si="2488"/>
        <v/>
      </c>
      <c r="O39842" s="10" t="str">
        <f t="shared" si="2490"/>
        <v/>
      </c>
      <c r="Q39842" s="10" t="str">
        <f t="shared" si="2489"/>
        <v/>
      </c>
    </row>
    <row r="39843" spans="13:17" ht="12.75" customHeight="1" x14ac:dyDescent="0.2">
      <c r="M39843" s="10" t="str">
        <f t="shared" si="2491"/>
        <v/>
      </c>
      <c r="N39843" s="10" t="str">
        <f t="shared" si="2488"/>
        <v/>
      </c>
      <c r="O39843" s="10" t="str">
        <f t="shared" si="2490"/>
        <v/>
      </c>
      <c r="Q39843" s="10" t="str">
        <f t="shared" si="2489"/>
        <v/>
      </c>
    </row>
    <row r="39844" spans="13:17" ht="12.75" customHeight="1" x14ac:dyDescent="0.2">
      <c r="M39844" s="10" t="str">
        <f t="shared" si="2491"/>
        <v/>
      </c>
      <c r="N39844" s="10" t="str">
        <f t="shared" si="2488"/>
        <v/>
      </c>
      <c r="O39844" s="10" t="str">
        <f t="shared" si="2490"/>
        <v/>
      </c>
      <c r="Q39844" s="10" t="str">
        <f t="shared" si="2489"/>
        <v/>
      </c>
    </row>
    <row r="39845" spans="13:17" ht="12.75" customHeight="1" x14ac:dyDescent="0.2">
      <c r="M39845" s="10" t="str">
        <f t="shared" si="2491"/>
        <v/>
      </c>
      <c r="N39845" s="10" t="str">
        <f t="shared" si="2488"/>
        <v/>
      </c>
      <c r="O39845" s="10" t="str">
        <f t="shared" si="2490"/>
        <v/>
      </c>
      <c r="Q39845" s="10" t="str">
        <f t="shared" si="2489"/>
        <v/>
      </c>
    </row>
    <row r="39846" spans="13:17" ht="12.75" customHeight="1" x14ac:dyDescent="0.2">
      <c r="M39846" s="10" t="str">
        <f t="shared" si="2491"/>
        <v/>
      </c>
      <c r="N39846" s="10" t="str">
        <f t="shared" si="2488"/>
        <v/>
      </c>
      <c r="O39846" s="10" t="str">
        <f t="shared" si="2490"/>
        <v/>
      </c>
      <c r="Q39846" s="10" t="str">
        <f t="shared" si="2489"/>
        <v/>
      </c>
    </row>
    <row r="39847" spans="13:17" ht="12.75" customHeight="1" x14ac:dyDescent="0.2">
      <c r="M39847" s="10" t="str">
        <f t="shared" si="2491"/>
        <v/>
      </c>
      <c r="N39847" s="10" t="str">
        <f t="shared" si="2488"/>
        <v/>
      </c>
      <c r="O39847" s="10" t="str">
        <f t="shared" si="2490"/>
        <v/>
      </c>
      <c r="Q39847" s="10" t="str">
        <f t="shared" si="2489"/>
        <v/>
      </c>
    </row>
    <row r="39848" spans="13:17" ht="12.75" customHeight="1" x14ac:dyDescent="0.2">
      <c r="M39848" s="10" t="str">
        <f t="shared" si="2491"/>
        <v/>
      </c>
      <c r="N39848" s="10" t="str">
        <f t="shared" si="2488"/>
        <v/>
      </c>
      <c r="O39848" s="10" t="str">
        <f t="shared" si="2490"/>
        <v/>
      </c>
      <c r="Q39848" s="10" t="str">
        <f t="shared" si="2489"/>
        <v/>
      </c>
    </row>
    <row r="39849" spans="13:17" ht="12.75" customHeight="1" x14ac:dyDescent="0.2">
      <c r="M39849" s="10" t="str">
        <f t="shared" si="2491"/>
        <v/>
      </c>
      <c r="N39849" s="10" t="str">
        <f t="shared" si="2488"/>
        <v/>
      </c>
      <c r="O39849" s="10" t="str">
        <f t="shared" si="2490"/>
        <v/>
      </c>
      <c r="Q39849" s="10" t="str">
        <f t="shared" si="2489"/>
        <v/>
      </c>
    </row>
    <row r="39850" spans="13:17" ht="12.75" customHeight="1" x14ac:dyDescent="0.2">
      <c r="M39850" s="10" t="str">
        <f t="shared" si="2491"/>
        <v/>
      </c>
      <c r="N39850" s="10" t="str">
        <f t="shared" si="2488"/>
        <v/>
      </c>
      <c r="O39850" s="10" t="str">
        <f t="shared" si="2490"/>
        <v/>
      </c>
      <c r="Q39850" s="10" t="str">
        <f t="shared" si="2489"/>
        <v/>
      </c>
    </row>
    <row r="39851" spans="13:17" ht="12.75" customHeight="1" x14ac:dyDescent="0.2">
      <c r="M39851" s="10" t="str">
        <f t="shared" si="2491"/>
        <v/>
      </c>
      <c r="N39851" s="10" t="str">
        <f t="shared" si="2488"/>
        <v/>
      </c>
      <c r="O39851" s="10" t="str">
        <f t="shared" si="2490"/>
        <v/>
      </c>
      <c r="Q39851" s="10" t="str">
        <f t="shared" si="2489"/>
        <v/>
      </c>
    </row>
    <row r="39852" spans="13:17" ht="12.75" customHeight="1" x14ac:dyDescent="0.2">
      <c r="M39852" s="10" t="str">
        <f t="shared" si="2491"/>
        <v/>
      </c>
      <c r="N39852" s="10" t="str">
        <f t="shared" si="2488"/>
        <v/>
      </c>
      <c r="O39852" s="10" t="str">
        <f t="shared" si="2490"/>
        <v/>
      </c>
      <c r="Q39852" s="10" t="str">
        <f t="shared" si="2489"/>
        <v/>
      </c>
    </row>
    <row r="39853" spans="13:17" ht="12.75" customHeight="1" x14ac:dyDescent="0.2">
      <c r="M39853" s="10" t="str">
        <f t="shared" si="2491"/>
        <v/>
      </c>
      <c r="N39853" s="10" t="str">
        <f t="shared" si="2488"/>
        <v/>
      </c>
      <c r="O39853" s="10" t="str">
        <f t="shared" si="2490"/>
        <v/>
      </c>
      <c r="Q39853" s="10" t="str">
        <f t="shared" si="2489"/>
        <v/>
      </c>
    </row>
    <row r="39854" spans="13:17" ht="12.75" customHeight="1" x14ac:dyDescent="0.2">
      <c r="M39854" s="10" t="str">
        <f t="shared" si="2491"/>
        <v/>
      </c>
      <c r="N39854" s="10" t="str">
        <f t="shared" si="2488"/>
        <v/>
      </c>
      <c r="O39854" s="10" t="str">
        <f t="shared" si="2490"/>
        <v/>
      </c>
      <c r="Q39854" s="10" t="str">
        <f t="shared" si="2489"/>
        <v/>
      </c>
    </row>
    <row r="39855" spans="13:17" ht="12.75" customHeight="1" x14ac:dyDescent="0.2">
      <c r="M39855" s="10" t="str">
        <f t="shared" si="2491"/>
        <v/>
      </c>
      <c r="N39855" s="10" t="str">
        <f t="shared" si="2488"/>
        <v/>
      </c>
      <c r="O39855" s="10" t="str">
        <f t="shared" si="2490"/>
        <v/>
      </c>
      <c r="Q39855" s="10" t="str">
        <f t="shared" si="2489"/>
        <v/>
      </c>
    </row>
    <row r="39856" spans="13:17" ht="12.75" customHeight="1" x14ac:dyDescent="0.2">
      <c r="M39856" s="10" t="str">
        <f t="shared" si="2491"/>
        <v/>
      </c>
      <c r="N39856" s="10" t="str">
        <f t="shared" si="2488"/>
        <v/>
      </c>
      <c r="O39856" s="10" t="str">
        <f t="shared" si="2490"/>
        <v/>
      </c>
      <c r="Q39856" s="10" t="str">
        <f t="shared" si="2489"/>
        <v/>
      </c>
    </row>
    <row r="39857" spans="13:17" ht="12.75" customHeight="1" x14ac:dyDescent="0.2">
      <c r="M39857" s="10" t="str">
        <f t="shared" si="2491"/>
        <v/>
      </c>
      <c r="N39857" s="10" t="str">
        <f t="shared" si="2488"/>
        <v/>
      </c>
      <c r="O39857" s="10" t="str">
        <f t="shared" si="2490"/>
        <v/>
      </c>
      <c r="Q39857" s="10" t="str">
        <f t="shared" si="2489"/>
        <v/>
      </c>
    </row>
    <row r="39858" spans="13:17" ht="12.75" customHeight="1" x14ac:dyDescent="0.2">
      <c r="M39858" s="10" t="str">
        <f t="shared" si="2491"/>
        <v/>
      </c>
      <c r="N39858" s="10" t="str">
        <f t="shared" si="2488"/>
        <v/>
      </c>
      <c r="O39858" s="10" t="str">
        <f t="shared" si="2490"/>
        <v/>
      </c>
      <c r="Q39858" s="10" t="str">
        <f t="shared" si="2489"/>
        <v/>
      </c>
    </row>
    <row r="39859" spans="13:17" ht="12.75" customHeight="1" x14ac:dyDescent="0.2">
      <c r="M39859" s="10" t="str">
        <f t="shared" si="2491"/>
        <v/>
      </c>
      <c r="N39859" s="10" t="str">
        <f t="shared" si="2488"/>
        <v/>
      </c>
      <c r="O39859" s="10" t="str">
        <f t="shared" si="2490"/>
        <v/>
      </c>
      <c r="Q39859" s="10" t="str">
        <f t="shared" si="2489"/>
        <v/>
      </c>
    </row>
    <row r="39860" spans="13:17" ht="12.75" customHeight="1" x14ac:dyDescent="0.2">
      <c r="M39860" s="10" t="str">
        <f t="shared" si="2491"/>
        <v/>
      </c>
      <c r="N39860" s="10" t="str">
        <f t="shared" si="2488"/>
        <v/>
      </c>
      <c r="O39860" s="10" t="str">
        <f t="shared" si="2490"/>
        <v/>
      </c>
      <c r="Q39860" s="10" t="str">
        <f t="shared" si="2489"/>
        <v/>
      </c>
    </row>
    <row r="39861" spans="13:17" ht="12.75" customHeight="1" x14ac:dyDescent="0.2">
      <c r="M39861" s="10" t="str">
        <f t="shared" si="2491"/>
        <v/>
      </c>
      <c r="N39861" s="10" t="str">
        <f t="shared" si="2488"/>
        <v/>
      </c>
      <c r="O39861" s="10" t="str">
        <f t="shared" si="2490"/>
        <v/>
      </c>
      <c r="Q39861" s="10" t="str">
        <f t="shared" si="2489"/>
        <v/>
      </c>
    </row>
    <row r="39862" spans="13:17" ht="12.75" customHeight="1" x14ac:dyDescent="0.2">
      <c r="M39862" s="10" t="str">
        <f t="shared" si="2491"/>
        <v/>
      </c>
      <c r="N39862" s="10" t="str">
        <f t="shared" si="2488"/>
        <v/>
      </c>
      <c r="O39862" s="10" t="str">
        <f t="shared" si="2490"/>
        <v/>
      </c>
      <c r="Q39862" s="10" t="str">
        <f t="shared" si="2489"/>
        <v/>
      </c>
    </row>
    <row r="39863" spans="13:17" ht="12.75" customHeight="1" x14ac:dyDescent="0.2">
      <c r="M39863" s="10" t="str">
        <f t="shared" si="2491"/>
        <v/>
      </c>
      <c r="N39863" s="10" t="str">
        <f t="shared" si="2488"/>
        <v/>
      </c>
      <c r="O39863" s="10" t="str">
        <f t="shared" si="2490"/>
        <v/>
      </c>
      <c r="Q39863" s="10" t="str">
        <f t="shared" si="2489"/>
        <v/>
      </c>
    </row>
    <row r="39864" spans="13:17" ht="12.75" customHeight="1" x14ac:dyDescent="0.2">
      <c r="M39864" s="10" t="str">
        <f t="shared" si="2491"/>
        <v/>
      </c>
      <c r="N39864" s="10" t="str">
        <f t="shared" si="2488"/>
        <v/>
      </c>
      <c r="O39864" s="10" t="str">
        <f t="shared" si="2490"/>
        <v/>
      </c>
      <c r="Q39864" s="10" t="str">
        <f t="shared" si="2489"/>
        <v/>
      </c>
    </row>
    <row r="39865" spans="13:17" ht="12.75" customHeight="1" x14ac:dyDescent="0.2">
      <c r="M39865" s="10" t="str">
        <f t="shared" si="2491"/>
        <v/>
      </c>
      <c r="N39865" s="10" t="str">
        <f t="shared" si="2488"/>
        <v/>
      </c>
      <c r="O39865" s="10" t="str">
        <f t="shared" si="2490"/>
        <v/>
      </c>
      <c r="Q39865" s="10" t="str">
        <f t="shared" si="2489"/>
        <v/>
      </c>
    </row>
    <row r="39866" spans="13:17" ht="12.75" customHeight="1" x14ac:dyDescent="0.2">
      <c r="M39866" s="10" t="str">
        <f t="shared" si="2491"/>
        <v/>
      </c>
      <c r="N39866" s="10" t="str">
        <f t="shared" si="2488"/>
        <v/>
      </c>
      <c r="O39866" s="10" t="str">
        <f t="shared" si="2490"/>
        <v/>
      </c>
      <c r="Q39866" s="10" t="str">
        <f t="shared" si="2489"/>
        <v/>
      </c>
    </row>
    <row r="39867" spans="13:17" ht="12.75" customHeight="1" x14ac:dyDescent="0.2">
      <c r="M39867" s="10" t="str">
        <f t="shared" si="2491"/>
        <v/>
      </c>
      <c r="N39867" s="10" t="str">
        <f t="shared" si="2488"/>
        <v/>
      </c>
      <c r="O39867" s="10" t="str">
        <f t="shared" si="2490"/>
        <v/>
      </c>
      <c r="Q39867" s="10" t="str">
        <f t="shared" si="2489"/>
        <v/>
      </c>
    </row>
    <row r="39868" spans="13:17" ht="12.75" customHeight="1" x14ac:dyDescent="0.2">
      <c r="M39868" s="10" t="str">
        <f t="shared" si="2491"/>
        <v/>
      </c>
      <c r="N39868" s="10" t="str">
        <f t="shared" si="2488"/>
        <v/>
      </c>
      <c r="O39868" s="10" t="str">
        <f t="shared" si="2490"/>
        <v/>
      </c>
      <c r="Q39868" s="10" t="str">
        <f t="shared" si="2489"/>
        <v/>
      </c>
    </row>
    <row r="39869" spans="13:17" ht="12.75" customHeight="1" x14ac:dyDescent="0.2">
      <c r="M39869" s="10" t="str">
        <f t="shared" si="2491"/>
        <v/>
      </c>
      <c r="N39869" s="10" t="str">
        <f t="shared" si="2488"/>
        <v/>
      </c>
      <c r="O39869" s="10" t="str">
        <f t="shared" si="2490"/>
        <v/>
      </c>
      <c r="Q39869" s="10" t="str">
        <f t="shared" si="2489"/>
        <v/>
      </c>
    </row>
    <row r="39870" spans="13:17" ht="12.75" customHeight="1" x14ac:dyDescent="0.2">
      <c r="M39870" s="10" t="str">
        <f t="shared" si="2491"/>
        <v/>
      </c>
      <c r="N39870" s="10" t="str">
        <f t="shared" si="2488"/>
        <v/>
      </c>
      <c r="O39870" s="10" t="str">
        <f t="shared" si="2490"/>
        <v/>
      </c>
      <c r="Q39870" s="10" t="str">
        <f t="shared" si="2489"/>
        <v/>
      </c>
    </row>
    <row r="39871" spans="13:17" ht="12.75" customHeight="1" x14ac:dyDescent="0.2">
      <c r="M39871" s="10" t="str">
        <f t="shared" si="2491"/>
        <v/>
      </c>
      <c r="N39871" s="10" t="str">
        <f t="shared" si="2488"/>
        <v/>
      </c>
      <c r="O39871" s="10" t="str">
        <f t="shared" si="2490"/>
        <v/>
      </c>
      <c r="Q39871" s="10" t="str">
        <f t="shared" si="2489"/>
        <v/>
      </c>
    </row>
    <row r="39872" spans="13:17" ht="12.75" customHeight="1" x14ac:dyDescent="0.2">
      <c r="M39872" s="10" t="str">
        <f t="shared" si="2491"/>
        <v/>
      </c>
      <c r="N39872" s="10" t="str">
        <f t="shared" si="2488"/>
        <v/>
      </c>
      <c r="O39872" s="10" t="str">
        <f t="shared" si="2490"/>
        <v/>
      </c>
      <c r="Q39872" s="10" t="str">
        <f t="shared" si="2489"/>
        <v/>
      </c>
    </row>
    <row r="39873" spans="13:17" ht="12.75" customHeight="1" x14ac:dyDescent="0.2">
      <c r="M39873" s="10" t="str">
        <f t="shared" si="2491"/>
        <v/>
      </c>
      <c r="N39873" s="10" t="str">
        <f t="shared" si="2488"/>
        <v/>
      </c>
      <c r="O39873" s="10" t="str">
        <f t="shared" si="2490"/>
        <v/>
      </c>
      <c r="Q39873" s="10" t="str">
        <f t="shared" si="2489"/>
        <v/>
      </c>
    </row>
    <row r="39874" spans="13:17" ht="12.75" customHeight="1" x14ac:dyDescent="0.2">
      <c r="M39874" s="10" t="str">
        <f t="shared" si="2491"/>
        <v/>
      </c>
      <c r="N39874" s="10" t="str">
        <f t="shared" ref="N39874:N39937" si="2492">IF(G39874="","",G39874+J39874)</f>
        <v/>
      </c>
      <c r="O39874" s="10" t="str">
        <f t="shared" si="2490"/>
        <v/>
      </c>
      <c r="Q39874" s="10" t="str">
        <f t="shared" ref="Q39874:Q39937" si="2493">IF(C39874="","",IF(P39874="",N39874-G39874,P39874-G39874))</f>
        <v/>
      </c>
    </row>
    <row r="39875" spans="13:17" ht="12.75" customHeight="1" x14ac:dyDescent="0.2">
      <c r="M39875" s="10" t="str">
        <f t="shared" si="2491"/>
        <v/>
      </c>
      <c r="N39875" s="10" t="str">
        <f t="shared" si="2492"/>
        <v/>
      </c>
      <c r="O39875" s="10" t="str">
        <f t="shared" ref="O39875:O39938" si="2494">IF(N39875="","",IF(AND(M39875=M39874,F39875=F39874,K39875=K39874),IF(N39875-N39874&lt;10^-3,NA(),N39875-N39874),NA()))</f>
        <v/>
      </c>
      <c r="Q39875" s="10" t="str">
        <f t="shared" si="2493"/>
        <v/>
      </c>
    </row>
    <row r="39876" spans="13:17" ht="12.75" customHeight="1" x14ac:dyDescent="0.2">
      <c r="M39876" s="10" t="str">
        <f t="shared" ref="M39876:M39939" si="2495">IF(C39876="",IF(M39875&lt;20,M39875+1,""),IF(AND(C39876=C39875,D39876=D39875),M39875,M39875+1))</f>
        <v/>
      </c>
      <c r="N39876" s="10" t="str">
        <f t="shared" si="2492"/>
        <v/>
      </c>
      <c r="O39876" s="10" t="str">
        <f t="shared" si="2494"/>
        <v/>
      </c>
      <c r="Q39876" s="10" t="str">
        <f t="shared" si="2493"/>
        <v/>
      </c>
    </row>
    <row r="39877" spans="13:17" ht="12.75" customHeight="1" x14ac:dyDescent="0.2">
      <c r="M39877" s="10" t="str">
        <f t="shared" si="2495"/>
        <v/>
      </c>
      <c r="N39877" s="10" t="str">
        <f t="shared" si="2492"/>
        <v/>
      </c>
      <c r="O39877" s="10" t="str">
        <f t="shared" si="2494"/>
        <v/>
      </c>
      <c r="Q39877" s="10" t="str">
        <f t="shared" si="2493"/>
        <v/>
      </c>
    </row>
    <row r="39878" spans="13:17" ht="12.75" customHeight="1" x14ac:dyDescent="0.2">
      <c r="M39878" s="10" t="str">
        <f t="shared" si="2495"/>
        <v/>
      </c>
      <c r="N39878" s="10" t="str">
        <f t="shared" si="2492"/>
        <v/>
      </c>
      <c r="O39878" s="10" t="str">
        <f t="shared" si="2494"/>
        <v/>
      </c>
      <c r="Q39878" s="10" t="str">
        <f t="shared" si="2493"/>
        <v/>
      </c>
    </row>
    <row r="39879" spans="13:17" ht="12.75" customHeight="1" x14ac:dyDescent="0.2">
      <c r="M39879" s="10" t="str">
        <f t="shared" si="2495"/>
        <v/>
      </c>
      <c r="N39879" s="10" t="str">
        <f t="shared" si="2492"/>
        <v/>
      </c>
      <c r="O39879" s="10" t="str">
        <f t="shared" si="2494"/>
        <v/>
      </c>
      <c r="Q39879" s="10" t="str">
        <f t="shared" si="2493"/>
        <v/>
      </c>
    </row>
    <row r="39880" spans="13:17" ht="12.75" customHeight="1" x14ac:dyDescent="0.2">
      <c r="M39880" s="10" t="str">
        <f t="shared" si="2495"/>
        <v/>
      </c>
      <c r="N39880" s="10" t="str">
        <f t="shared" si="2492"/>
        <v/>
      </c>
      <c r="O39880" s="10" t="str">
        <f t="shared" si="2494"/>
        <v/>
      </c>
      <c r="Q39880" s="10" t="str">
        <f t="shared" si="2493"/>
        <v/>
      </c>
    </row>
    <row r="39881" spans="13:17" ht="12.75" customHeight="1" x14ac:dyDescent="0.2">
      <c r="M39881" s="10" t="str">
        <f t="shared" si="2495"/>
        <v/>
      </c>
      <c r="N39881" s="10" t="str">
        <f t="shared" si="2492"/>
        <v/>
      </c>
      <c r="O39881" s="10" t="str">
        <f t="shared" si="2494"/>
        <v/>
      </c>
      <c r="Q39881" s="10" t="str">
        <f t="shared" si="2493"/>
        <v/>
      </c>
    </row>
    <row r="39882" spans="13:17" ht="12.75" customHeight="1" x14ac:dyDescent="0.2">
      <c r="M39882" s="10" t="str">
        <f t="shared" si="2495"/>
        <v/>
      </c>
      <c r="N39882" s="10" t="str">
        <f t="shared" si="2492"/>
        <v/>
      </c>
      <c r="O39882" s="10" t="str">
        <f t="shared" si="2494"/>
        <v/>
      </c>
      <c r="Q39882" s="10" t="str">
        <f t="shared" si="2493"/>
        <v/>
      </c>
    </row>
    <row r="39883" spans="13:17" ht="12.75" customHeight="1" x14ac:dyDescent="0.2">
      <c r="M39883" s="10" t="str">
        <f t="shared" si="2495"/>
        <v/>
      </c>
      <c r="N39883" s="10" t="str">
        <f t="shared" si="2492"/>
        <v/>
      </c>
      <c r="O39883" s="10" t="str">
        <f t="shared" si="2494"/>
        <v/>
      </c>
      <c r="Q39883" s="10" t="str">
        <f t="shared" si="2493"/>
        <v/>
      </c>
    </row>
    <row r="39884" spans="13:17" ht="12.75" customHeight="1" x14ac:dyDescent="0.2">
      <c r="M39884" s="10" t="str">
        <f t="shared" si="2495"/>
        <v/>
      </c>
      <c r="N39884" s="10" t="str">
        <f t="shared" si="2492"/>
        <v/>
      </c>
      <c r="O39884" s="10" t="str">
        <f t="shared" si="2494"/>
        <v/>
      </c>
      <c r="Q39884" s="10" t="str">
        <f t="shared" si="2493"/>
        <v/>
      </c>
    </row>
    <row r="39885" spans="13:17" ht="12.75" customHeight="1" x14ac:dyDescent="0.2">
      <c r="M39885" s="10" t="str">
        <f t="shared" si="2495"/>
        <v/>
      </c>
      <c r="N39885" s="10" t="str">
        <f t="shared" si="2492"/>
        <v/>
      </c>
      <c r="O39885" s="10" t="str">
        <f t="shared" si="2494"/>
        <v/>
      </c>
      <c r="Q39885" s="10" t="str">
        <f t="shared" si="2493"/>
        <v/>
      </c>
    </row>
    <row r="39886" spans="13:17" ht="12.75" customHeight="1" x14ac:dyDescent="0.2">
      <c r="M39886" s="10" t="str">
        <f t="shared" si="2495"/>
        <v/>
      </c>
      <c r="N39886" s="10" t="str">
        <f t="shared" si="2492"/>
        <v/>
      </c>
      <c r="O39886" s="10" t="str">
        <f t="shared" si="2494"/>
        <v/>
      </c>
      <c r="Q39886" s="10" t="str">
        <f t="shared" si="2493"/>
        <v/>
      </c>
    </row>
    <row r="39887" spans="13:17" ht="12.75" customHeight="1" x14ac:dyDescent="0.2">
      <c r="M39887" s="10" t="str">
        <f t="shared" si="2495"/>
        <v/>
      </c>
      <c r="N39887" s="10" t="str">
        <f t="shared" si="2492"/>
        <v/>
      </c>
      <c r="O39887" s="10" t="str">
        <f t="shared" si="2494"/>
        <v/>
      </c>
      <c r="Q39887" s="10" t="str">
        <f t="shared" si="2493"/>
        <v/>
      </c>
    </row>
    <row r="39888" spans="13:17" ht="12.75" customHeight="1" x14ac:dyDescent="0.2">
      <c r="M39888" s="10" t="str">
        <f t="shared" si="2495"/>
        <v/>
      </c>
      <c r="N39888" s="10" t="str">
        <f t="shared" si="2492"/>
        <v/>
      </c>
      <c r="O39888" s="10" t="str">
        <f t="shared" si="2494"/>
        <v/>
      </c>
      <c r="Q39888" s="10" t="str">
        <f t="shared" si="2493"/>
        <v/>
      </c>
    </row>
    <row r="39889" spans="13:17" ht="12.75" customHeight="1" x14ac:dyDescent="0.2">
      <c r="M39889" s="10" t="str">
        <f t="shared" si="2495"/>
        <v/>
      </c>
      <c r="N39889" s="10" t="str">
        <f t="shared" si="2492"/>
        <v/>
      </c>
      <c r="O39889" s="10" t="str">
        <f t="shared" si="2494"/>
        <v/>
      </c>
      <c r="Q39889" s="10" t="str">
        <f t="shared" si="2493"/>
        <v/>
      </c>
    </row>
    <row r="39890" spans="13:17" ht="12.75" customHeight="1" x14ac:dyDescent="0.2">
      <c r="M39890" s="10" t="str">
        <f t="shared" si="2495"/>
        <v/>
      </c>
      <c r="N39890" s="10" t="str">
        <f t="shared" si="2492"/>
        <v/>
      </c>
      <c r="O39890" s="10" t="str">
        <f t="shared" si="2494"/>
        <v/>
      </c>
      <c r="Q39890" s="10" t="str">
        <f t="shared" si="2493"/>
        <v/>
      </c>
    </row>
    <row r="39891" spans="13:17" ht="12.75" customHeight="1" x14ac:dyDescent="0.2">
      <c r="M39891" s="10" t="str">
        <f t="shared" si="2495"/>
        <v/>
      </c>
      <c r="N39891" s="10" t="str">
        <f t="shared" si="2492"/>
        <v/>
      </c>
      <c r="O39891" s="10" t="str">
        <f t="shared" si="2494"/>
        <v/>
      </c>
      <c r="Q39891" s="10" t="str">
        <f t="shared" si="2493"/>
        <v/>
      </c>
    </row>
    <row r="39892" spans="13:17" ht="12.75" customHeight="1" x14ac:dyDescent="0.2">
      <c r="M39892" s="10" t="str">
        <f t="shared" si="2495"/>
        <v/>
      </c>
      <c r="N39892" s="10" t="str">
        <f t="shared" si="2492"/>
        <v/>
      </c>
      <c r="O39892" s="10" t="str">
        <f t="shared" si="2494"/>
        <v/>
      </c>
      <c r="Q39892" s="10" t="str">
        <f t="shared" si="2493"/>
        <v/>
      </c>
    </row>
    <row r="39893" spans="13:17" ht="12.75" customHeight="1" x14ac:dyDescent="0.2">
      <c r="M39893" s="10" t="str">
        <f t="shared" si="2495"/>
        <v/>
      </c>
      <c r="N39893" s="10" t="str">
        <f t="shared" si="2492"/>
        <v/>
      </c>
      <c r="O39893" s="10" t="str">
        <f t="shared" si="2494"/>
        <v/>
      </c>
      <c r="Q39893" s="10" t="str">
        <f t="shared" si="2493"/>
        <v/>
      </c>
    </row>
    <row r="39894" spans="13:17" ht="12.75" customHeight="1" x14ac:dyDescent="0.2">
      <c r="M39894" s="10" t="str">
        <f t="shared" si="2495"/>
        <v/>
      </c>
      <c r="N39894" s="10" t="str">
        <f t="shared" si="2492"/>
        <v/>
      </c>
      <c r="O39894" s="10" t="str">
        <f t="shared" si="2494"/>
        <v/>
      </c>
      <c r="Q39894" s="10" t="str">
        <f t="shared" si="2493"/>
        <v/>
      </c>
    </row>
    <row r="39895" spans="13:17" ht="12.75" customHeight="1" x14ac:dyDescent="0.2">
      <c r="M39895" s="10" t="str">
        <f t="shared" si="2495"/>
        <v/>
      </c>
      <c r="N39895" s="10" t="str">
        <f t="shared" si="2492"/>
        <v/>
      </c>
      <c r="O39895" s="10" t="str">
        <f t="shared" si="2494"/>
        <v/>
      </c>
      <c r="Q39895" s="10" t="str">
        <f t="shared" si="2493"/>
        <v/>
      </c>
    </row>
    <row r="39896" spans="13:17" ht="12.75" customHeight="1" x14ac:dyDescent="0.2">
      <c r="M39896" s="10" t="str">
        <f t="shared" si="2495"/>
        <v/>
      </c>
      <c r="N39896" s="10" t="str">
        <f t="shared" si="2492"/>
        <v/>
      </c>
      <c r="O39896" s="10" t="str">
        <f t="shared" si="2494"/>
        <v/>
      </c>
      <c r="Q39896" s="10" t="str">
        <f t="shared" si="2493"/>
        <v/>
      </c>
    </row>
    <row r="39897" spans="13:17" ht="12.75" customHeight="1" x14ac:dyDescent="0.2">
      <c r="M39897" s="10" t="str">
        <f t="shared" si="2495"/>
        <v/>
      </c>
      <c r="N39897" s="10" t="str">
        <f t="shared" si="2492"/>
        <v/>
      </c>
      <c r="O39897" s="10" t="str">
        <f t="shared" si="2494"/>
        <v/>
      </c>
      <c r="Q39897" s="10" t="str">
        <f t="shared" si="2493"/>
        <v/>
      </c>
    </row>
    <row r="39898" spans="13:17" ht="12.75" customHeight="1" x14ac:dyDescent="0.2">
      <c r="M39898" s="10" t="str">
        <f t="shared" si="2495"/>
        <v/>
      </c>
      <c r="N39898" s="10" t="str">
        <f t="shared" si="2492"/>
        <v/>
      </c>
      <c r="O39898" s="10" t="str">
        <f t="shared" si="2494"/>
        <v/>
      </c>
      <c r="Q39898" s="10" t="str">
        <f t="shared" si="2493"/>
        <v/>
      </c>
    </row>
    <row r="39899" spans="13:17" ht="12.75" customHeight="1" x14ac:dyDescent="0.2">
      <c r="M39899" s="10" t="str">
        <f t="shared" si="2495"/>
        <v/>
      </c>
      <c r="N39899" s="10" t="str">
        <f t="shared" si="2492"/>
        <v/>
      </c>
      <c r="O39899" s="10" t="str">
        <f t="shared" si="2494"/>
        <v/>
      </c>
      <c r="Q39899" s="10" t="str">
        <f t="shared" si="2493"/>
        <v/>
      </c>
    </row>
    <row r="39900" spans="13:17" ht="12.75" customHeight="1" x14ac:dyDescent="0.2">
      <c r="M39900" s="10" t="str">
        <f t="shared" si="2495"/>
        <v/>
      </c>
      <c r="N39900" s="10" t="str">
        <f t="shared" si="2492"/>
        <v/>
      </c>
      <c r="O39900" s="10" t="str">
        <f t="shared" si="2494"/>
        <v/>
      </c>
      <c r="Q39900" s="10" t="str">
        <f t="shared" si="2493"/>
        <v/>
      </c>
    </row>
    <row r="39901" spans="13:17" ht="12.75" customHeight="1" x14ac:dyDescent="0.2">
      <c r="M39901" s="10" t="str">
        <f t="shared" si="2495"/>
        <v/>
      </c>
      <c r="N39901" s="10" t="str">
        <f t="shared" si="2492"/>
        <v/>
      </c>
      <c r="O39901" s="10" t="str">
        <f t="shared" si="2494"/>
        <v/>
      </c>
      <c r="Q39901" s="10" t="str">
        <f t="shared" si="2493"/>
        <v/>
      </c>
    </row>
    <row r="39902" spans="13:17" ht="12.75" customHeight="1" x14ac:dyDescent="0.2">
      <c r="M39902" s="10" t="str">
        <f t="shared" si="2495"/>
        <v/>
      </c>
      <c r="N39902" s="10" t="str">
        <f t="shared" si="2492"/>
        <v/>
      </c>
      <c r="O39902" s="10" t="str">
        <f t="shared" si="2494"/>
        <v/>
      </c>
      <c r="Q39902" s="10" t="str">
        <f t="shared" si="2493"/>
        <v/>
      </c>
    </row>
    <row r="39903" spans="13:17" ht="12.75" customHeight="1" x14ac:dyDescent="0.2">
      <c r="M39903" s="10" t="str">
        <f t="shared" si="2495"/>
        <v/>
      </c>
      <c r="N39903" s="10" t="str">
        <f t="shared" si="2492"/>
        <v/>
      </c>
      <c r="O39903" s="10" t="str">
        <f t="shared" si="2494"/>
        <v/>
      </c>
      <c r="Q39903" s="10" t="str">
        <f t="shared" si="2493"/>
        <v/>
      </c>
    </row>
    <row r="39904" spans="13:17" ht="12.75" customHeight="1" x14ac:dyDescent="0.2">
      <c r="M39904" s="10" t="str">
        <f t="shared" si="2495"/>
        <v/>
      </c>
      <c r="N39904" s="10" t="str">
        <f t="shared" si="2492"/>
        <v/>
      </c>
      <c r="O39904" s="10" t="str">
        <f t="shared" si="2494"/>
        <v/>
      </c>
      <c r="Q39904" s="10" t="str">
        <f t="shared" si="2493"/>
        <v/>
      </c>
    </row>
    <row r="39905" spans="13:17" ht="12.75" customHeight="1" x14ac:dyDescent="0.2">
      <c r="M39905" s="10" t="str">
        <f t="shared" si="2495"/>
        <v/>
      </c>
      <c r="N39905" s="10" t="str">
        <f t="shared" si="2492"/>
        <v/>
      </c>
      <c r="O39905" s="10" t="str">
        <f t="shared" si="2494"/>
        <v/>
      </c>
      <c r="Q39905" s="10" t="str">
        <f t="shared" si="2493"/>
        <v/>
      </c>
    </row>
    <row r="39906" spans="13:17" ht="12.75" customHeight="1" x14ac:dyDescent="0.2">
      <c r="M39906" s="10" t="str">
        <f t="shared" si="2495"/>
        <v/>
      </c>
      <c r="N39906" s="10" t="str">
        <f t="shared" si="2492"/>
        <v/>
      </c>
      <c r="O39906" s="10" t="str">
        <f t="shared" si="2494"/>
        <v/>
      </c>
      <c r="Q39906" s="10" t="str">
        <f t="shared" si="2493"/>
        <v/>
      </c>
    </row>
    <row r="39907" spans="13:17" ht="12.75" customHeight="1" x14ac:dyDescent="0.2">
      <c r="M39907" s="10" t="str">
        <f t="shared" si="2495"/>
        <v/>
      </c>
      <c r="N39907" s="10" t="str">
        <f t="shared" si="2492"/>
        <v/>
      </c>
      <c r="O39907" s="10" t="str">
        <f t="shared" si="2494"/>
        <v/>
      </c>
      <c r="Q39907" s="10" t="str">
        <f t="shared" si="2493"/>
        <v/>
      </c>
    </row>
    <row r="39908" spans="13:17" ht="12.75" customHeight="1" x14ac:dyDescent="0.2">
      <c r="M39908" s="10" t="str">
        <f t="shared" si="2495"/>
        <v/>
      </c>
      <c r="N39908" s="10" t="str">
        <f t="shared" si="2492"/>
        <v/>
      </c>
      <c r="O39908" s="10" t="str">
        <f t="shared" si="2494"/>
        <v/>
      </c>
      <c r="Q39908" s="10" t="str">
        <f t="shared" si="2493"/>
        <v/>
      </c>
    </row>
    <row r="39909" spans="13:17" ht="12.75" customHeight="1" x14ac:dyDescent="0.2">
      <c r="M39909" s="10" t="str">
        <f t="shared" si="2495"/>
        <v/>
      </c>
      <c r="N39909" s="10" t="str">
        <f t="shared" si="2492"/>
        <v/>
      </c>
      <c r="O39909" s="10" t="str">
        <f t="shared" si="2494"/>
        <v/>
      </c>
      <c r="Q39909" s="10" t="str">
        <f t="shared" si="2493"/>
        <v/>
      </c>
    </row>
    <row r="39910" spans="13:17" ht="12.75" customHeight="1" x14ac:dyDescent="0.2">
      <c r="M39910" s="10" t="str">
        <f t="shared" si="2495"/>
        <v/>
      </c>
      <c r="N39910" s="10" t="str">
        <f t="shared" si="2492"/>
        <v/>
      </c>
      <c r="O39910" s="10" t="str">
        <f t="shared" si="2494"/>
        <v/>
      </c>
      <c r="Q39910" s="10" t="str">
        <f t="shared" si="2493"/>
        <v/>
      </c>
    </row>
    <row r="39911" spans="13:17" ht="12.75" customHeight="1" x14ac:dyDescent="0.2">
      <c r="M39911" s="10" t="str">
        <f t="shared" si="2495"/>
        <v/>
      </c>
      <c r="N39911" s="10" t="str">
        <f t="shared" si="2492"/>
        <v/>
      </c>
      <c r="O39911" s="10" t="str">
        <f t="shared" si="2494"/>
        <v/>
      </c>
      <c r="Q39911" s="10" t="str">
        <f t="shared" si="2493"/>
        <v/>
      </c>
    </row>
    <row r="39912" spans="13:17" ht="12.75" customHeight="1" x14ac:dyDescent="0.2">
      <c r="M39912" s="10" t="str">
        <f t="shared" si="2495"/>
        <v/>
      </c>
      <c r="N39912" s="10" t="str">
        <f t="shared" si="2492"/>
        <v/>
      </c>
      <c r="O39912" s="10" t="str">
        <f t="shared" si="2494"/>
        <v/>
      </c>
      <c r="Q39912" s="10" t="str">
        <f t="shared" si="2493"/>
        <v/>
      </c>
    </row>
    <row r="39913" spans="13:17" ht="12.75" customHeight="1" x14ac:dyDescent="0.2">
      <c r="M39913" s="10" t="str">
        <f t="shared" si="2495"/>
        <v/>
      </c>
      <c r="N39913" s="10" t="str">
        <f t="shared" si="2492"/>
        <v/>
      </c>
      <c r="O39913" s="10" t="str">
        <f t="shared" si="2494"/>
        <v/>
      </c>
      <c r="Q39913" s="10" t="str">
        <f t="shared" si="2493"/>
        <v/>
      </c>
    </row>
    <row r="39914" spans="13:17" ht="12.75" customHeight="1" x14ac:dyDescent="0.2">
      <c r="M39914" s="10" t="str">
        <f t="shared" si="2495"/>
        <v/>
      </c>
      <c r="N39914" s="10" t="str">
        <f t="shared" si="2492"/>
        <v/>
      </c>
      <c r="O39914" s="10" t="str">
        <f t="shared" si="2494"/>
        <v/>
      </c>
      <c r="Q39914" s="10" t="str">
        <f t="shared" si="2493"/>
        <v/>
      </c>
    </row>
    <row r="39915" spans="13:17" ht="12.75" customHeight="1" x14ac:dyDescent="0.2">
      <c r="M39915" s="10" t="str">
        <f t="shared" si="2495"/>
        <v/>
      </c>
      <c r="N39915" s="10" t="str">
        <f t="shared" si="2492"/>
        <v/>
      </c>
      <c r="O39915" s="10" t="str">
        <f t="shared" si="2494"/>
        <v/>
      </c>
      <c r="Q39915" s="10" t="str">
        <f t="shared" si="2493"/>
        <v/>
      </c>
    </row>
    <row r="39916" spans="13:17" ht="12.75" customHeight="1" x14ac:dyDescent="0.2">
      <c r="M39916" s="10" t="str">
        <f t="shared" si="2495"/>
        <v/>
      </c>
      <c r="N39916" s="10" t="str">
        <f t="shared" si="2492"/>
        <v/>
      </c>
      <c r="O39916" s="10" t="str">
        <f t="shared" si="2494"/>
        <v/>
      </c>
      <c r="Q39916" s="10" t="str">
        <f t="shared" si="2493"/>
        <v/>
      </c>
    </row>
    <row r="39917" spans="13:17" ht="12.75" customHeight="1" x14ac:dyDescent="0.2">
      <c r="M39917" s="10" t="str">
        <f t="shared" si="2495"/>
        <v/>
      </c>
      <c r="N39917" s="10" t="str">
        <f t="shared" si="2492"/>
        <v/>
      </c>
      <c r="O39917" s="10" t="str">
        <f t="shared" si="2494"/>
        <v/>
      </c>
      <c r="Q39917" s="10" t="str">
        <f t="shared" si="2493"/>
        <v/>
      </c>
    </row>
    <row r="39918" spans="13:17" ht="12.75" customHeight="1" x14ac:dyDescent="0.2">
      <c r="M39918" s="10" t="str">
        <f t="shared" si="2495"/>
        <v/>
      </c>
      <c r="N39918" s="10" t="str">
        <f t="shared" si="2492"/>
        <v/>
      </c>
      <c r="O39918" s="10" t="str">
        <f t="shared" si="2494"/>
        <v/>
      </c>
      <c r="Q39918" s="10" t="str">
        <f t="shared" si="2493"/>
        <v/>
      </c>
    </row>
    <row r="39919" spans="13:17" ht="12.75" customHeight="1" x14ac:dyDescent="0.2">
      <c r="M39919" s="10" t="str">
        <f t="shared" si="2495"/>
        <v/>
      </c>
      <c r="N39919" s="10" t="str">
        <f t="shared" si="2492"/>
        <v/>
      </c>
      <c r="O39919" s="10" t="str">
        <f t="shared" si="2494"/>
        <v/>
      </c>
      <c r="Q39919" s="10" t="str">
        <f t="shared" si="2493"/>
        <v/>
      </c>
    </row>
    <row r="39920" spans="13:17" ht="12.75" customHeight="1" x14ac:dyDescent="0.2">
      <c r="M39920" s="10" t="str">
        <f t="shared" si="2495"/>
        <v/>
      </c>
      <c r="N39920" s="10" t="str">
        <f t="shared" si="2492"/>
        <v/>
      </c>
      <c r="O39920" s="10" t="str">
        <f t="shared" si="2494"/>
        <v/>
      </c>
      <c r="Q39920" s="10" t="str">
        <f t="shared" si="2493"/>
        <v/>
      </c>
    </row>
    <row r="39921" spans="13:17" ht="12.75" customHeight="1" x14ac:dyDescent="0.2">
      <c r="M39921" s="10" t="str">
        <f t="shared" si="2495"/>
        <v/>
      </c>
      <c r="N39921" s="10" t="str">
        <f t="shared" si="2492"/>
        <v/>
      </c>
      <c r="O39921" s="10" t="str">
        <f t="shared" si="2494"/>
        <v/>
      </c>
      <c r="Q39921" s="10" t="str">
        <f t="shared" si="2493"/>
        <v/>
      </c>
    </row>
    <row r="39922" spans="13:17" ht="12.75" customHeight="1" x14ac:dyDescent="0.2">
      <c r="M39922" s="10" t="str">
        <f t="shared" si="2495"/>
        <v/>
      </c>
      <c r="N39922" s="10" t="str">
        <f t="shared" si="2492"/>
        <v/>
      </c>
      <c r="O39922" s="10" t="str">
        <f t="shared" si="2494"/>
        <v/>
      </c>
      <c r="Q39922" s="10" t="str">
        <f t="shared" si="2493"/>
        <v/>
      </c>
    </row>
    <row r="39923" spans="13:17" ht="12.75" customHeight="1" x14ac:dyDescent="0.2">
      <c r="M39923" s="10" t="str">
        <f t="shared" si="2495"/>
        <v/>
      </c>
      <c r="N39923" s="10" t="str">
        <f t="shared" si="2492"/>
        <v/>
      </c>
      <c r="O39923" s="10" t="str">
        <f t="shared" si="2494"/>
        <v/>
      </c>
      <c r="Q39923" s="10" t="str">
        <f t="shared" si="2493"/>
        <v/>
      </c>
    </row>
    <row r="39924" spans="13:17" ht="12.75" customHeight="1" x14ac:dyDescent="0.2">
      <c r="M39924" s="10" t="str">
        <f t="shared" si="2495"/>
        <v/>
      </c>
      <c r="N39924" s="10" t="str">
        <f t="shared" si="2492"/>
        <v/>
      </c>
      <c r="O39924" s="10" t="str">
        <f t="shared" si="2494"/>
        <v/>
      </c>
      <c r="Q39924" s="10" t="str">
        <f t="shared" si="2493"/>
        <v/>
      </c>
    </row>
    <row r="39925" spans="13:17" ht="12.75" customHeight="1" x14ac:dyDescent="0.2">
      <c r="M39925" s="10" t="str">
        <f t="shared" si="2495"/>
        <v/>
      </c>
      <c r="N39925" s="10" t="str">
        <f t="shared" si="2492"/>
        <v/>
      </c>
      <c r="O39925" s="10" t="str">
        <f t="shared" si="2494"/>
        <v/>
      </c>
      <c r="Q39925" s="10" t="str">
        <f t="shared" si="2493"/>
        <v/>
      </c>
    </row>
    <row r="39926" spans="13:17" ht="12.75" customHeight="1" x14ac:dyDescent="0.2">
      <c r="M39926" s="10" t="str">
        <f t="shared" si="2495"/>
        <v/>
      </c>
      <c r="N39926" s="10" t="str">
        <f t="shared" si="2492"/>
        <v/>
      </c>
      <c r="O39926" s="10" t="str">
        <f t="shared" si="2494"/>
        <v/>
      </c>
      <c r="Q39926" s="10" t="str">
        <f t="shared" si="2493"/>
        <v/>
      </c>
    </row>
    <row r="39927" spans="13:17" ht="12.75" customHeight="1" x14ac:dyDescent="0.2">
      <c r="M39927" s="10" t="str">
        <f t="shared" si="2495"/>
        <v/>
      </c>
      <c r="N39927" s="10" t="str">
        <f t="shared" si="2492"/>
        <v/>
      </c>
      <c r="O39927" s="10" t="str">
        <f t="shared" si="2494"/>
        <v/>
      </c>
      <c r="Q39927" s="10" t="str">
        <f t="shared" si="2493"/>
        <v/>
      </c>
    </row>
    <row r="39928" spans="13:17" ht="12.75" customHeight="1" x14ac:dyDescent="0.2">
      <c r="M39928" s="10" t="str">
        <f t="shared" si="2495"/>
        <v/>
      </c>
      <c r="N39928" s="10" t="str">
        <f t="shared" si="2492"/>
        <v/>
      </c>
      <c r="O39928" s="10" t="str">
        <f t="shared" si="2494"/>
        <v/>
      </c>
      <c r="Q39928" s="10" t="str">
        <f t="shared" si="2493"/>
        <v/>
      </c>
    </row>
    <row r="39929" spans="13:17" ht="12.75" customHeight="1" x14ac:dyDescent="0.2">
      <c r="M39929" s="10" t="str">
        <f t="shared" si="2495"/>
        <v/>
      </c>
      <c r="N39929" s="10" t="str">
        <f t="shared" si="2492"/>
        <v/>
      </c>
      <c r="O39929" s="10" t="str">
        <f t="shared" si="2494"/>
        <v/>
      </c>
      <c r="Q39929" s="10" t="str">
        <f t="shared" si="2493"/>
        <v/>
      </c>
    </row>
    <row r="39930" spans="13:17" ht="12.75" customHeight="1" x14ac:dyDescent="0.2">
      <c r="M39930" s="10" t="str">
        <f t="shared" si="2495"/>
        <v/>
      </c>
      <c r="N39930" s="10" t="str">
        <f t="shared" si="2492"/>
        <v/>
      </c>
      <c r="O39930" s="10" t="str">
        <f t="shared" si="2494"/>
        <v/>
      </c>
      <c r="Q39930" s="10" t="str">
        <f t="shared" si="2493"/>
        <v/>
      </c>
    </row>
    <row r="39931" spans="13:17" ht="12.75" customHeight="1" x14ac:dyDescent="0.2">
      <c r="M39931" s="10" t="str">
        <f t="shared" si="2495"/>
        <v/>
      </c>
      <c r="N39931" s="10" t="str">
        <f t="shared" si="2492"/>
        <v/>
      </c>
      <c r="O39931" s="10" t="str">
        <f t="shared" si="2494"/>
        <v/>
      </c>
      <c r="Q39931" s="10" t="str">
        <f t="shared" si="2493"/>
        <v/>
      </c>
    </row>
    <row r="39932" spans="13:17" ht="12.75" customHeight="1" x14ac:dyDescent="0.2">
      <c r="M39932" s="10" t="str">
        <f t="shared" si="2495"/>
        <v/>
      </c>
      <c r="N39932" s="10" t="str">
        <f t="shared" si="2492"/>
        <v/>
      </c>
      <c r="O39932" s="10" t="str">
        <f t="shared" si="2494"/>
        <v/>
      </c>
      <c r="Q39932" s="10" t="str">
        <f t="shared" si="2493"/>
        <v/>
      </c>
    </row>
    <row r="39933" spans="13:17" ht="12.75" customHeight="1" x14ac:dyDescent="0.2">
      <c r="M39933" s="10" t="str">
        <f t="shared" si="2495"/>
        <v/>
      </c>
      <c r="N39933" s="10" t="str">
        <f t="shared" si="2492"/>
        <v/>
      </c>
      <c r="O39933" s="10" t="str">
        <f t="shared" si="2494"/>
        <v/>
      </c>
      <c r="Q39933" s="10" t="str">
        <f t="shared" si="2493"/>
        <v/>
      </c>
    </row>
    <row r="39934" spans="13:17" ht="12.75" customHeight="1" x14ac:dyDescent="0.2">
      <c r="M39934" s="10" t="str">
        <f t="shared" si="2495"/>
        <v/>
      </c>
      <c r="N39934" s="10" t="str">
        <f t="shared" si="2492"/>
        <v/>
      </c>
      <c r="O39934" s="10" t="str">
        <f t="shared" si="2494"/>
        <v/>
      </c>
      <c r="Q39934" s="10" t="str">
        <f t="shared" si="2493"/>
        <v/>
      </c>
    </row>
    <row r="39935" spans="13:17" ht="12.75" customHeight="1" x14ac:dyDescent="0.2">
      <c r="M39935" s="10" t="str">
        <f t="shared" si="2495"/>
        <v/>
      </c>
      <c r="N39935" s="10" t="str">
        <f t="shared" si="2492"/>
        <v/>
      </c>
      <c r="O39935" s="10" t="str">
        <f t="shared" si="2494"/>
        <v/>
      </c>
      <c r="Q39935" s="10" t="str">
        <f t="shared" si="2493"/>
        <v/>
      </c>
    </row>
    <row r="39936" spans="13:17" ht="12.75" customHeight="1" x14ac:dyDescent="0.2">
      <c r="M39936" s="10" t="str">
        <f t="shared" si="2495"/>
        <v/>
      </c>
      <c r="N39936" s="10" t="str">
        <f t="shared" si="2492"/>
        <v/>
      </c>
      <c r="O39936" s="10" t="str">
        <f t="shared" si="2494"/>
        <v/>
      </c>
      <c r="Q39936" s="10" t="str">
        <f t="shared" si="2493"/>
        <v/>
      </c>
    </row>
    <row r="39937" spans="13:17" ht="12.75" customHeight="1" x14ac:dyDescent="0.2">
      <c r="M39937" s="10" t="str">
        <f t="shared" si="2495"/>
        <v/>
      </c>
      <c r="N39937" s="10" t="str">
        <f t="shared" si="2492"/>
        <v/>
      </c>
      <c r="O39937" s="10" t="str">
        <f t="shared" si="2494"/>
        <v/>
      </c>
      <c r="Q39937" s="10" t="str">
        <f t="shared" si="2493"/>
        <v/>
      </c>
    </row>
    <row r="39938" spans="13:17" ht="12.75" customHeight="1" x14ac:dyDescent="0.2">
      <c r="M39938" s="10" t="str">
        <f t="shared" si="2495"/>
        <v/>
      </c>
      <c r="N39938" s="10" t="str">
        <f t="shared" ref="N39938:N40001" si="2496">IF(G39938="","",G39938+J39938)</f>
        <v/>
      </c>
      <c r="O39938" s="10" t="str">
        <f t="shared" si="2494"/>
        <v/>
      </c>
      <c r="Q39938" s="10" t="str">
        <f t="shared" ref="Q39938:Q40001" si="2497">IF(C39938="","",IF(P39938="",N39938-G39938,P39938-G39938))</f>
        <v/>
      </c>
    </row>
    <row r="39939" spans="13:17" ht="12.75" customHeight="1" x14ac:dyDescent="0.2">
      <c r="M39939" s="10" t="str">
        <f t="shared" si="2495"/>
        <v/>
      </c>
      <c r="N39939" s="10" t="str">
        <f t="shared" si="2496"/>
        <v/>
      </c>
      <c r="O39939" s="10" t="str">
        <f t="shared" ref="O39939:O40002" si="2498">IF(N39939="","",IF(AND(M39939=M39938,F39939=F39938,K39939=K39938),IF(N39939-N39938&lt;10^-3,NA(),N39939-N39938),NA()))</f>
        <v/>
      </c>
      <c r="Q39939" s="10" t="str">
        <f t="shared" si="2497"/>
        <v/>
      </c>
    </row>
    <row r="39940" spans="13:17" ht="12.75" customHeight="1" x14ac:dyDescent="0.2">
      <c r="M39940" s="10" t="str">
        <f t="shared" ref="M39940:M40003" si="2499">IF(C39940="",IF(M39939&lt;20,M39939+1,""),IF(AND(C39940=C39939,D39940=D39939),M39939,M39939+1))</f>
        <v/>
      </c>
      <c r="N39940" s="10" t="str">
        <f t="shared" si="2496"/>
        <v/>
      </c>
      <c r="O39940" s="10" t="str">
        <f t="shared" si="2498"/>
        <v/>
      </c>
      <c r="Q39940" s="10" t="str">
        <f t="shared" si="2497"/>
        <v/>
      </c>
    </row>
    <row r="39941" spans="13:17" ht="12.75" customHeight="1" x14ac:dyDescent="0.2">
      <c r="M39941" s="10" t="str">
        <f t="shared" si="2499"/>
        <v/>
      </c>
      <c r="N39941" s="10" t="str">
        <f t="shared" si="2496"/>
        <v/>
      </c>
      <c r="O39941" s="10" t="str">
        <f t="shared" si="2498"/>
        <v/>
      </c>
      <c r="Q39941" s="10" t="str">
        <f t="shared" si="2497"/>
        <v/>
      </c>
    </row>
    <row r="39942" spans="13:17" ht="12.75" customHeight="1" x14ac:dyDescent="0.2">
      <c r="M39942" s="10" t="str">
        <f t="shared" si="2499"/>
        <v/>
      </c>
      <c r="N39942" s="10" t="str">
        <f t="shared" si="2496"/>
        <v/>
      </c>
      <c r="O39942" s="10" t="str">
        <f t="shared" si="2498"/>
        <v/>
      </c>
      <c r="Q39942" s="10" t="str">
        <f t="shared" si="2497"/>
        <v/>
      </c>
    </row>
    <row r="39943" spans="13:17" ht="12.75" customHeight="1" x14ac:dyDescent="0.2">
      <c r="M39943" s="10" t="str">
        <f t="shared" si="2499"/>
        <v/>
      </c>
      <c r="N39943" s="10" t="str">
        <f t="shared" si="2496"/>
        <v/>
      </c>
      <c r="O39943" s="10" t="str">
        <f t="shared" si="2498"/>
        <v/>
      </c>
      <c r="Q39943" s="10" t="str">
        <f t="shared" si="2497"/>
        <v/>
      </c>
    </row>
    <row r="39944" spans="13:17" ht="12.75" customHeight="1" x14ac:dyDescent="0.2">
      <c r="M39944" s="10" t="str">
        <f t="shared" si="2499"/>
        <v/>
      </c>
      <c r="N39944" s="10" t="str">
        <f t="shared" si="2496"/>
        <v/>
      </c>
      <c r="O39944" s="10" t="str">
        <f t="shared" si="2498"/>
        <v/>
      </c>
      <c r="Q39944" s="10" t="str">
        <f t="shared" si="2497"/>
        <v/>
      </c>
    </row>
    <row r="39945" spans="13:17" ht="12.75" customHeight="1" x14ac:dyDescent="0.2">
      <c r="M39945" s="10" t="str">
        <f t="shared" si="2499"/>
        <v/>
      </c>
      <c r="N39945" s="10" t="str">
        <f t="shared" si="2496"/>
        <v/>
      </c>
      <c r="O39945" s="10" t="str">
        <f t="shared" si="2498"/>
        <v/>
      </c>
      <c r="Q39945" s="10" t="str">
        <f t="shared" si="2497"/>
        <v/>
      </c>
    </row>
    <row r="39946" spans="13:17" ht="12.75" customHeight="1" x14ac:dyDescent="0.2">
      <c r="M39946" s="10" t="str">
        <f t="shared" si="2499"/>
        <v/>
      </c>
      <c r="N39946" s="10" t="str">
        <f t="shared" si="2496"/>
        <v/>
      </c>
      <c r="O39946" s="10" t="str">
        <f t="shared" si="2498"/>
        <v/>
      </c>
      <c r="Q39946" s="10" t="str">
        <f t="shared" si="2497"/>
        <v/>
      </c>
    </row>
    <row r="39947" spans="13:17" ht="12.75" customHeight="1" x14ac:dyDescent="0.2">
      <c r="M39947" s="10" t="str">
        <f t="shared" si="2499"/>
        <v/>
      </c>
      <c r="N39947" s="10" t="str">
        <f t="shared" si="2496"/>
        <v/>
      </c>
      <c r="O39947" s="10" t="str">
        <f t="shared" si="2498"/>
        <v/>
      </c>
      <c r="Q39947" s="10" t="str">
        <f t="shared" si="2497"/>
        <v/>
      </c>
    </row>
    <row r="39948" spans="13:17" ht="12.75" customHeight="1" x14ac:dyDescent="0.2">
      <c r="M39948" s="10" t="str">
        <f t="shared" si="2499"/>
        <v/>
      </c>
      <c r="N39948" s="10" t="str">
        <f t="shared" si="2496"/>
        <v/>
      </c>
      <c r="O39948" s="10" t="str">
        <f t="shared" si="2498"/>
        <v/>
      </c>
      <c r="Q39948" s="10" t="str">
        <f t="shared" si="2497"/>
        <v/>
      </c>
    </row>
    <row r="39949" spans="13:17" ht="12.75" customHeight="1" x14ac:dyDescent="0.2">
      <c r="M39949" s="10" t="str">
        <f t="shared" si="2499"/>
        <v/>
      </c>
      <c r="N39949" s="10" t="str">
        <f t="shared" si="2496"/>
        <v/>
      </c>
      <c r="O39949" s="10" t="str">
        <f t="shared" si="2498"/>
        <v/>
      </c>
      <c r="Q39949" s="10" t="str">
        <f t="shared" si="2497"/>
        <v/>
      </c>
    </row>
    <row r="39950" spans="13:17" ht="12.75" customHeight="1" x14ac:dyDescent="0.2">
      <c r="M39950" s="10" t="str">
        <f t="shared" si="2499"/>
        <v/>
      </c>
      <c r="N39950" s="10" t="str">
        <f t="shared" si="2496"/>
        <v/>
      </c>
      <c r="O39950" s="10" t="str">
        <f t="shared" si="2498"/>
        <v/>
      </c>
      <c r="Q39950" s="10" t="str">
        <f t="shared" si="2497"/>
        <v/>
      </c>
    </row>
    <row r="39951" spans="13:17" ht="12.75" customHeight="1" x14ac:dyDescent="0.2">
      <c r="M39951" s="10" t="str">
        <f t="shared" si="2499"/>
        <v/>
      </c>
      <c r="N39951" s="10" t="str">
        <f t="shared" si="2496"/>
        <v/>
      </c>
      <c r="O39951" s="10" t="str">
        <f t="shared" si="2498"/>
        <v/>
      </c>
      <c r="Q39951" s="10" t="str">
        <f t="shared" si="2497"/>
        <v/>
      </c>
    </row>
    <row r="39952" spans="13:17" ht="12.75" customHeight="1" x14ac:dyDescent="0.2">
      <c r="M39952" s="10" t="str">
        <f t="shared" si="2499"/>
        <v/>
      </c>
      <c r="N39952" s="10" t="str">
        <f t="shared" si="2496"/>
        <v/>
      </c>
      <c r="O39952" s="10" t="str">
        <f t="shared" si="2498"/>
        <v/>
      </c>
      <c r="Q39952" s="10" t="str">
        <f t="shared" si="2497"/>
        <v/>
      </c>
    </row>
    <row r="39953" spans="13:17" ht="12.75" customHeight="1" x14ac:dyDescent="0.2">
      <c r="M39953" s="10" t="str">
        <f t="shared" si="2499"/>
        <v/>
      </c>
      <c r="N39953" s="10" t="str">
        <f t="shared" si="2496"/>
        <v/>
      </c>
      <c r="O39953" s="10" t="str">
        <f t="shared" si="2498"/>
        <v/>
      </c>
      <c r="Q39953" s="10" t="str">
        <f t="shared" si="2497"/>
        <v/>
      </c>
    </row>
    <row r="39954" spans="13:17" ht="12.75" customHeight="1" x14ac:dyDescent="0.2">
      <c r="M39954" s="10" t="str">
        <f t="shared" si="2499"/>
        <v/>
      </c>
      <c r="N39954" s="10" t="str">
        <f t="shared" si="2496"/>
        <v/>
      </c>
      <c r="O39954" s="10" t="str">
        <f t="shared" si="2498"/>
        <v/>
      </c>
      <c r="Q39954" s="10" t="str">
        <f t="shared" si="2497"/>
        <v/>
      </c>
    </row>
    <row r="39955" spans="13:17" ht="12.75" customHeight="1" x14ac:dyDescent="0.2">
      <c r="M39955" s="10" t="str">
        <f t="shared" si="2499"/>
        <v/>
      </c>
      <c r="N39955" s="10" t="str">
        <f t="shared" si="2496"/>
        <v/>
      </c>
      <c r="O39955" s="10" t="str">
        <f t="shared" si="2498"/>
        <v/>
      </c>
      <c r="Q39955" s="10" t="str">
        <f t="shared" si="2497"/>
        <v/>
      </c>
    </row>
    <row r="39956" spans="13:17" ht="12.75" customHeight="1" x14ac:dyDescent="0.2">
      <c r="M39956" s="10" t="str">
        <f t="shared" si="2499"/>
        <v/>
      </c>
      <c r="N39956" s="10" t="str">
        <f t="shared" si="2496"/>
        <v/>
      </c>
      <c r="O39956" s="10" t="str">
        <f t="shared" si="2498"/>
        <v/>
      </c>
      <c r="Q39956" s="10" t="str">
        <f t="shared" si="2497"/>
        <v/>
      </c>
    </row>
    <row r="39957" spans="13:17" ht="12.75" customHeight="1" x14ac:dyDescent="0.2">
      <c r="M39957" s="10" t="str">
        <f t="shared" si="2499"/>
        <v/>
      </c>
      <c r="N39957" s="10" t="str">
        <f t="shared" si="2496"/>
        <v/>
      </c>
      <c r="O39957" s="10" t="str">
        <f t="shared" si="2498"/>
        <v/>
      </c>
      <c r="Q39957" s="10" t="str">
        <f t="shared" si="2497"/>
        <v/>
      </c>
    </row>
    <row r="39958" spans="13:17" ht="12.75" customHeight="1" x14ac:dyDescent="0.2">
      <c r="M39958" s="10" t="str">
        <f t="shared" si="2499"/>
        <v/>
      </c>
      <c r="N39958" s="10" t="str">
        <f t="shared" si="2496"/>
        <v/>
      </c>
      <c r="O39958" s="10" t="str">
        <f t="shared" si="2498"/>
        <v/>
      </c>
      <c r="Q39958" s="10" t="str">
        <f t="shared" si="2497"/>
        <v/>
      </c>
    </row>
    <row r="39959" spans="13:17" ht="12.75" customHeight="1" x14ac:dyDescent="0.2">
      <c r="M39959" s="10" t="str">
        <f t="shared" si="2499"/>
        <v/>
      </c>
      <c r="N39959" s="10" t="str">
        <f t="shared" si="2496"/>
        <v/>
      </c>
      <c r="O39959" s="10" t="str">
        <f t="shared" si="2498"/>
        <v/>
      </c>
      <c r="Q39959" s="10" t="str">
        <f t="shared" si="2497"/>
        <v/>
      </c>
    </row>
    <row r="39960" spans="13:17" ht="12.75" customHeight="1" x14ac:dyDescent="0.2">
      <c r="M39960" s="10" t="str">
        <f t="shared" si="2499"/>
        <v/>
      </c>
      <c r="N39960" s="10" t="str">
        <f t="shared" si="2496"/>
        <v/>
      </c>
      <c r="O39960" s="10" t="str">
        <f t="shared" si="2498"/>
        <v/>
      </c>
      <c r="Q39960" s="10" t="str">
        <f t="shared" si="2497"/>
        <v/>
      </c>
    </row>
    <row r="39961" spans="13:17" ht="12.75" customHeight="1" x14ac:dyDescent="0.2">
      <c r="M39961" s="10" t="str">
        <f t="shared" si="2499"/>
        <v/>
      </c>
      <c r="N39961" s="10" t="str">
        <f t="shared" si="2496"/>
        <v/>
      </c>
      <c r="O39961" s="10" t="str">
        <f t="shared" si="2498"/>
        <v/>
      </c>
      <c r="Q39961" s="10" t="str">
        <f t="shared" si="2497"/>
        <v/>
      </c>
    </row>
    <row r="39962" spans="13:17" ht="12.75" customHeight="1" x14ac:dyDescent="0.2">
      <c r="M39962" s="10" t="str">
        <f t="shared" si="2499"/>
        <v/>
      </c>
      <c r="N39962" s="10" t="str">
        <f t="shared" si="2496"/>
        <v/>
      </c>
      <c r="O39962" s="10" t="str">
        <f t="shared" si="2498"/>
        <v/>
      </c>
      <c r="Q39962" s="10" t="str">
        <f t="shared" si="2497"/>
        <v/>
      </c>
    </row>
    <row r="39963" spans="13:17" ht="12.75" customHeight="1" x14ac:dyDescent="0.2">
      <c r="M39963" s="10" t="str">
        <f t="shared" si="2499"/>
        <v/>
      </c>
      <c r="N39963" s="10" t="str">
        <f t="shared" si="2496"/>
        <v/>
      </c>
      <c r="O39963" s="10" t="str">
        <f t="shared" si="2498"/>
        <v/>
      </c>
      <c r="Q39963" s="10" t="str">
        <f t="shared" si="2497"/>
        <v/>
      </c>
    </row>
    <row r="39964" spans="13:17" ht="12.75" customHeight="1" x14ac:dyDescent="0.2">
      <c r="M39964" s="10" t="str">
        <f t="shared" si="2499"/>
        <v/>
      </c>
      <c r="N39964" s="10" t="str">
        <f t="shared" si="2496"/>
        <v/>
      </c>
      <c r="O39964" s="10" t="str">
        <f t="shared" si="2498"/>
        <v/>
      </c>
      <c r="Q39964" s="10" t="str">
        <f t="shared" si="2497"/>
        <v/>
      </c>
    </row>
    <row r="39965" spans="13:17" ht="12.75" customHeight="1" x14ac:dyDescent="0.2">
      <c r="M39965" s="10" t="str">
        <f t="shared" si="2499"/>
        <v/>
      </c>
      <c r="N39965" s="10" t="str">
        <f t="shared" si="2496"/>
        <v/>
      </c>
      <c r="O39965" s="10" t="str">
        <f t="shared" si="2498"/>
        <v/>
      </c>
      <c r="Q39965" s="10" t="str">
        <f t="shared" si="2497"/>
        <v/>
      </c>
    </row>
    <row r="39966" spans="13:17" ht="12.75" customHeight="1" x14ac:dyDescent="0.2">
      <c r="M39966" s="10" t="str">
        <f t="shared" si="2499"/>
        <v/>
      </c>
      <c r="N39966" s="10" t="str">
        <f t="shared" si="2496"/>
        <v/>
      </c>
      <c r="O39966" s="10" t="str">
        <f t="shared" si="2498"/>
        <v/>
      </c>
      <c r="Q39966" s="10" t="str">
        <f t="shared" si="2497"/>
        <v/>
      </c>
    </row>
    <row r="39967" spans="13:17" ht="12.75" customHeight="1" x14ac:dyDescent="0.2">
      <c r="M39967" s="10" t="str">
        <f t="shared" si="2499"/>
        <v/>
      </c>
      <c r="N39967" s="10" t="str">
        <f t="shared" si="2496"/>
        <v/>
      </c>
      <c r="O39967" s="10" t="str">
        <f t="shared" si="2498"/>
        <v/>
      </c>
      <c r="Q39967" s="10" t="str">
        <f t="shared" si="2497"/>
        <v/>
      </c>
    </row>
    <row r="39968" spans="13:17" ht="12.75" customHeight="1" x14ac:dyDescent="0.2">
      <c r="M39968" s="10" t="str">
        <f t="shared" si="2499"/>
        <v/>
      </c>
      <c r="N39968" s="10" t="str">
        <f t="shared" si="2496"/>
        <v/>
      </c>
      <c r="O39968" s="10" t="str">
        <f t="shared" si="2498"/>
        <v/>
      </c>
      <c r="Q39968" s="10" t="str">
        <f t="shared" si="2497"/>
        <v/>
      </c>
    </row>
    <row r="39969" spans="13:17" ht="12.75" customHeight="1" x14ac:dyDescent="0.2">
      <c r="M39969" s="10" t="str">
        <f t="shared" si="2499"/>
        <v/>
      </c>
      <c r="N39969" s="10" t="str">
        <f t="shared" si="2496"/>
        <v/>
      </c>
      <c r="O39969" s="10" t="str">
        <f t="shared" si="2498"/>
        <v/>
      </c>
      <c r="Q39969" s="10" t="str">
        <f t="shared" si="2497"/>
        <v/>
      </c>
    </row>
    <row r="39970" spans="13:17" ht="12.75" customHeight="1" x14ac:dyDescent="0.2">
      <c r="M39970" s="10" t="str">
        <f t="shared" si="2499"/>
        <v/>
      </c>
      <c r="N39970" s="10" t="str">
        <f t="shared" si="2496"/>
        <v/>
      </c>
      <c r="O39970" s="10" t="str">
        <f t="shared" si="2498"/>
        <v/>
      </c>
      <c r="Q39970" s="10" t="str">
        <f t="shared" si="2497"/>
        <v/>
      </c>
    </row>
    <row r="39971" spans="13:17" ht="12.75" customHeight="1" x14ac:dyDescent="0.2">
      <c r="M39971" s="10" t="str">
        <f t="shared" si="2499"/>
        <v/>
      </c>
      <c r="N39971" s="10" t="str">
        <f t="shared" si="2496"/>
        <v/>
      </c>
      <c r="O39971" s="10" t="str">
        <f t="shared" si="2498"/>
        <v/>
      </c>
      <c r="Q39971" s="10" t="str">
        <f t="shared" si="2497"/>
        <v/>
      </c>
    </row>
    <row r="39972" spans="13:17" ht="12.75" customHeight="1" x14ac:dyDescent="0.2">
      <c r="M39972" s="10" t="str">
        <f t="shared" si="2499"/>
        <v/>
      </c>
      <c r="N39972" s="10" t="str">
        <f t="shared" si="2496"/>
        <v/>
      </c>
      <c r="O39972" s="10" t="str">
        <f t="shared" si="2498"/>
        <v/>
      </c>
      <c r="Q39972" s="10" t="str">
        <f t="shared" si="2497"/>
        <v/>
      </c>
    </row>
    <row r="39973" spans="13:17" ht="12.75" customHeight="1" x14ac:dyDescent="0.2">
      <c r="M39973" s="10" t="str">
        <f t="shared" si="2499"/>
        <v/>
      </c>
      <c r="N39973" s="10" t="str">
        <f t="shared" si="2496"/>
        <v/>
      </c>
      <c r="O39973" s="10" t="str">
        <f t="shared" si="2498"/>
        <v/>
      </c>
      <c r="Q39973" s="10" t="str">
        <f t="shared" si="2497"/>
        <v/>
      </c>
    </row>
    <row r="39974" spans="13:17" ht="12.75" customHeight="1" x14ac:dyDescent="0.2">
      <c r="M39974" s="10" t="str">
        <f t="shared" si="2499"/>
        <v/>
      </c>
      <c r="N39974" s="10" t="str">
        <f t="shared" si="2496"/>
        <v/>
      </c>
      <c r="O39974" s="10" t="str">
        <f t="shared" si="2498"/>
        <v/>
      </c>
      <c r="Q39974" s="10" t="str">
        <f t="shared" si="2497"/>
        <v/>
      </c>
    </row>
    <row r="39975" spans="13:17" ht="12.75" customHeight="1" x14ac:dyDescent="0.2">
      <c r="M39975" s="10" t="str">
        <f t="shared" si="2499"/>
        <v/>
      </c>
      <c r="N39975" s="10" t="str">
        <f t="shared" si="2496"/>
        <v/>
      </c>
      <c r="O39975" s="10" t="str">
        <f t="shared" si="2498"/>
        <v/>
      </c>
      <c r="Q39975" s="10" t="str">
        <f t="shared" si="2497"/>
        <v/>
      </c>
    </row>
    <row r="39976" spans="13:17" ht="12.75" customHeight="1" x14ac:dyDescent="0.2">
      <c r="M39976" s="10" t="str">
        <f t="shared" si="2499"/>
        <v/>
      </c>
      <c r="N39976" s="10" t="str">
        <f t="shared" si="2496"/>
        <v/>
      </c>
      <c r="O39976" s="10" t="str">
        <f t="shared" si="2498"/>
        <v/>
      </c>
      <c r="Q39976" s="10" t="str">
        <f t="shared" si="2497"/>
        <v/>
      </c>
    </row>
    <row r="39977" spans="13:17" ht="12.75" customHeight="1" x14ac:dyDescent="0.2">
      <c r="M39977" s="10" t="str">
        <f t="shared" si="2499"/>
        <v/>
      </c>
      <c r="N39977" s="10" t="str">
        <f t="shared" si="2496"/>
        <v/>
      </c>
      <c r="O39977" s="10" t="str">
        <f t="shared" si="2498"/>
        <v/>
      </c>
      <c r="Q39977" s="10" t="str">
        <f t="shared" si="2497"/>
        <v/>
      </c>
    </row>
    <row r="39978" spans="13:17" ht="12.75" customHeight="1" x14ac:dyDescent="0.2">
      <c r="M39978" s="10" t="str">
        <f t="shared" si="2499"/>
        <v/>
      </c>
      <c r="N39978" s="10" t="str">
        <f t="shared" si="2496"/>
        <v/>
      </c>
      <c r="O39978" s="10" t="str">
        <f t="shared" si="2498"/>
        <v/>
      </c>
      <c r="Q39978" s="10" t="str">
        <f t="shared" si="2497"/>
        <v/>
      </c>
    </row>
    <row r="39979" spans="13:17" ht="12.75" customHeight="1" x14ac:dyDescent="0.2">
      <c r="M39979" s="10" t="str">
        <f t="shared" si="2499"/>
        <v/>
      </c>
      <c r="N39979" s="10" t="str">
        <f t="shared" si="2496"/>
        <v/>
      </c>
      <c r="O39979" s="10" t="str">
        <f t="shared" si="2498"/>
        <v/>
      </c>
      <c r="Q39979" s="10" t="str">
        <f t="shared" si="2497"/>
        <v/>
      </c>
    </row>
    <row r="39980" spans="13:17" ht="12.75" customHeight="1" x14ac:dyDescent="0.2">
      <c r="M39980" s="10" t="str">
        <f t="shared" si="2499"/>
        <v/>
      </c>
      <c r="N39980" s="10" t="str">
        <f t="shared" si="2496"/>
        <v/>
      </c>
      <c r="O39980" s="10" t="str">
        <f t="shared" si="2498"/>
        <v/>
      </c>
      <c r="Q39980" s="10" t="str">
        <f t="shared" si="2497"/>
        <v/>
      </c>
    </row>
    <row r="39981" spans="13:17" ht="12.75" customHeight="1" x14ac:dyDescent="0.2">
      <c r="M39981" s="10" t="str">
        <f t="shared" si="2499"/>
        <v/>
      </c>
      <c r="N39981" s="10" t="str">
        <f t="shared" si="2496"/>
        <v/>
      </c>
      <c r="O39981" s="10" t="str">
        <f t="shared" si="2498"/>
        <v/>
      </c>
      <c r="Q39981" s="10" t="str">
        <f t="shared" si="2497"/>
        <v/>
      </c>
    </row>
    <row r="39982" spans="13:17" ht="12.75" customHeight="1" x14ac:dyDescent="0.2">
      <c r="M39982" s="10" t="str">
        <f t="shared" si="2499"/>
        <v/>
      </c>
      <c r="N39982" s="10" t="str">
        <f t="shared" si="2496"/>
        <v/>
      </c>
      <c r="O39982" s="10" t="str">
        <f t="shared" si="2498"/>
        <v/>
      </c>
      <c r="Q39982" s="10" t="str">
        <f t="shared" si="2497"/>
        <v/>
      </c>
    </row>
    <row r="39983" spans="13:17" ht="12.75" customHeight="1" x14ac:dyDescent="0.2">
      <c r="M39983" s="10" t="str">
        <f t="shared" si="2499"/>
        <v/>
      </c>
      <c r="N39983" s="10" t="str">
        <f t="shared" si="2496"/>
        <v/>
      </c>
      <c r="O39983" s="10" t="str">
        <f t="shared" si="2498"/>
        <v/>
      </c>
      <c r="Q39983" s="10" t="str">
        <f t="shared" si="2497"/>
        <v/>
      </c>
    </row>
    <row r="39984" spans="13:17" ht="12.75" customHeight="1" x14ac:dyDescent="0.2">
      <c r="M39984" s="10" t="str">
        <f t="shared" si="2499"/>
        <v/>
      </c>
      <c r="N39984" s="10" t="str">
        <f t="shared" si="2496"/>
        <v/>
      </c>
      <c r="O39984" s="10" t="str">
        <f t="shared" si="2498"/>
        <v/>
      </c>
      <c r="Q39984" s="10" t="str">
        <f t="shared" si="2497"/>
        <v/>
      </c>
    </row>
    <row r="39985" spans="13:17" ht="12.75" customHeight="1" x14ac:dyDescent="0.2">
      <c r="M39985" s="10" t="str">
        <f t="shared" si="2499"/>
        <v/>
      </c>
      <c r="N39985" s="10" t="str">
        <f t="shared" si="2496"/>
        <v/>
      </c>
      <c r="O39985" s="10" t="str">
        <f t="shared" si="2498"/>
        <v/>
      </c>
      <c r="Q39985" s="10" t="str">
        <f t="shared" si="2497"/>
        <v/>
      </c>
    </row>
    <row r="39986" spans="13:17" ht="12.75" customHeight="1" x14ac:dyDescent="0.2">
      <c r="M39986" s="10" t="str">
        <f t="shared" si="2499"/>
        <v/>
      </c>
      <c r="N39986" s="10" t="str">
        <f t="shared" si="2496"/>
        <v/>
      </c>
      <c r="O39986" s="10" t="str">
        <f t="shared" si="2498"/>
        <v/>
      </c>
      <c r="Q39986" s="10" t="str">
        <f t="shared" si="2497"/>
        <v/>
      </c>
    </row>
    <row r="39987" spans="13:17" ht="12.75" customHeight="1" x14ac:dyDescent="0.2">
      <c r="M39987" s="10" t="str">
        <f t="shared" si="2499"/>
        <v/>
      </c>
      <c r="N39987" s="10" t="str">
        <f t="shared" si="2496"/>
        <v/>
      </c>
      <c r="O39987" s="10" t="str">
        <f t="shared" si="2498"/>
        <v/>
      </c>
      <c r="Q39987" s="10" t="str">
        <f t="shared" si="2497"/>
        <v/>
      </c>
    </row>
    <row r="39988" spans="13:17" ht="12.75" customHeight="1" x14ac:dyDescent="0.2">
      <c r="M39988" s="10" t="str">
        <f t="shared" si="2499"/>
        <v/>
      </c>
      <c r="N39988" s="10" t="str">
        <f t="shared" si="2496"/>
        <v/>
      </c>
      <c r="O39988" s="10" t="str">
        <f t="shared" si="2498"/>
        <v/>
      </c>
      <c r="Q39988" s="10" t="str">
        <f t="shared" si="2497"/>
        <v/>
      </c>
    </row>
    <row r="39989" spans="13:17" ht="12.75" customHeight="1" x14ac:dyDescent="0.2">
      <c r="M39989" s="10" t="str">
        <f t="shared" si="2499"/>
        <v/>
      </c>
      <c r="N39989" s="10" t="str">
        <f t="shared" si="2496"/>
        <v/>
      </c>
      <c r="O39989" s="10" t="str">
        <f t="shared" si="2498"/>
        <v/>
      </c>
      <c r="Q39989" s="10" t="str">
        <f t="shared" si="2497"/>
        <v/>
      </c>
    </row>
    <row r="39990" spans="13:17" ht="12.75" customHeight="1" x14ac:dyDescent="0.2">
      <c r="M39990" s="10" t="str">
        <f t="shared" si="2499"/>
        <v/>
      </c>
      <c r="N39990" s="10" t="str">
        <f t="shared" si="2496"/>
        <v/>
      </c>
      <c r="O39990" s="10" t="str">
        <f t="shared" si="2498"/>
        <v/>
      </c>
      <c r="Q39990" s="10" t="str">
        <f t="shared" si="2497"/>
        <v/>
      </c>
    </row>
    <row r="39991" spans="13:17" ht="12.75" customHeight="1" x14ac:dyDescent="0.2">
      <c r="M39991" s="10" t="str">
        <f t="shared" si="2499"/>
        <v/>
      </c>
      <c r="N39991" s="10" t="str">
        <f t="shared" si="2496"/>
        <v/>
      </c>
      <c r="O39991" s="10" t="str">
        <f t="shared" si="2498"/>
        <v/>
      </c>
      <c r="Q39991" s="10" t="str">
        <f t="shared" si="2497"/>
        <v/>
      </c>
    </row>
    <row r="39992" spans="13:17" ht="12.75" customHeight="1" x14ac:dyDescent="0.2">
      <c r="M39992" s="10" t="str">
        <f t="shared" si="2499"/>
        <v/>
      </c>
      <c r="N39992" s="10" t="str">
        <f t="shared" si="2496"/>
        <v/>
      </c>
      <c r="O39992" s="10" t="str">
        <f t="shared" si="2498"/>
        <v/>
      </c>
      <c r="Q39992" s="10" t="str">
        <f t="shared" si="2497"/>
        <v/>
      </c>
    </row>
    <row r="39993" spans="13:17" ht="12.75" customHeight="1" x14ac:dyDescent="0.2">
      <c r="M39993" s="10" t="str">
        <f t="shared" si="2499"/>
        <v/>
      </c>
      <c r="N39993" s="10" t="str">
        <f t="shared" si="2496"/>
        <v/>
      </c>
      <c r="O39993" s="10" t="str">
        <f t="shared" si="2498"/>
        <v/>
      </c>
      <c r="Q39993" s="10" t="str">
        <f t="shared" si="2497"/>
        <v/>
      </c>
    </row>
    <row r="39994" spans="13:17" ht="12.75" customHeight="1" x14ac:dyDescent="0.2">
      <c r="M39994" s="10" t="str">
        <f t="shared" si="2499"/>
        <v/>
      </c>
      <c r="N39994" s="10" t="str">
        <f t="shared" si="2496"/>
        <v/>
      </c>
      <c r="O39994" s="10" t="str">
        <f t="shared" si="2498"/>
        <v/>
      </c>
      <c r="Q39994" s="10" t="str">
        <f t="shared" si="2497"/>
        <v/>
      </c>
    </row>
    <row r="39995" spans="13:17" ht="12.75" customHeight="1" x14ac:dyDescent="0.2">
      <c r="M39995" s="10" t="str">
        <f t="shared" si="2499"/>
        <v/>
      </c>
      <c r="N39995" s="10" t="str">
        <f t="shared" si="2496"/>
        <v/>
      </c>
      <c r="O39995" s="10" t="str">
        <f t="shared" si="2498"/>
        <v/>
      </c>
      <c r="Q39995" s="10" t="str">
        <f t="shared" si="2497"/>
        <v/>
      </c>
    </row>
    <row r="39996" spans="13:17" ht="12.75" customHeight="1" x14ac:dyDescent="0.2">
      <c r="M39996" s="10" t="str">
        <f t="shared" si="2499"/>
        <v/>
      </c>
      <c r="N39996" s="10" t="str">
        <f t="shared" si="2496"/>
        <v/>
      </c>
      <c r="O39996" s="10" t="str">
        <f t="shared" si="2498"/>
        <v/>
      </c>
      <c r="Q39996" s="10" t="str">
        <f t="shared" si="2497"/>
        <v/>
      </c>
    </row>
    <row r="39997" spans="13:17" ht="12.75" customHeight="1" x14ac:dyDescent="0.2">
      <c r="M39997" s="10" t="str">
        <f t="shared" si="2499"/>
        <v/>
      </c>
      <c r="N39997" s="10" t="str">
        <f t="shared" si="2496"/>
        <v/>
      </c>
      <c r="O39997" s="10" t="str">
        <f t="shared" si="2498"/>
        <v/>
      </c>
      <c r="Q39997" s="10" t="str">
        <f t="shared" si="2497"/>
        <v/>
      </c>
    </row>
    <row r="39998" spans="13:17" ht="12.75" customHeight="1" x14ac:dyDescent="0.2">
      <c r="M39998" s="10" t="str">
        <f t="shared" si="2499"/>
        <v/>
      </c>
      <c r="N39998" s="10" t="str">
        <f t="shared" si="2496"/>
        <v/>
      </c>
      <c r="O39998" s="10" t="str">
        <f t="shared" si="2498"/>
        <v/>
      </c>
      <c r="Q39998" s="10" t="str">
        <f t="shared" si="2497"/>
        <v/>
      </c>
    </row>
    <row r="39999" spans="13:17" ht="12.75" customHeight="1" x14ac:dyDescent="0.2">
      <c r="M39999" s="10" t="str">
        <f t="shared" si="2499"/>
        <v/>
      </c>
      <c r="N39999" s="10" t="str">
        <f t="shared" si="2496"/>
        <v/>
      </c>
      <c r="O39999" s="10" t="str">
        <f t="shared" si="2498"/>
        <v/>
      </c>
      <c r="Q39999" s="10" t="str">
        <f t="shared" si="2497"/>
        <v/>
      </c>
    </row>
    <row r="40000" spans="13:17" ht="12.75" customHeight="1" x14ac:dyDescent="0.2">
      <c r="M40000" s="10" t="str">
        <f t="shared" si="2499"/>
        <v/>
      </c>
      <c r="N40000" s="10" t="str">
        <f t="shared" si="2496"/>
        <v/>
      </c>
      <c r="O40000" s="10" t="str">
        <f t="shared" si="2498"/>
        <v/>
      </c>
      <c r="Q40000" s="10" t="str">
        <f t="shared" si="2497"/>
        <v/>
      </c>
    </row>
    <row r="40001" spans="13:17" ht="12.75" customHeight="1" x14ac:dyDescent="0.2">
      <c r="M40001" s="10" t="str">
        <f t="shared" si="2499"/>
        <v/>
      </c>
      <c r="N40001" s="10" t="str">
        <f t="shared" si="2496"/>
        <v/>
      </c>
      <c r="O40001" s="10" t="str">
        <f t="shared" si="2498"/>
        <v/>
      </c>
      <c r="Q40001" s="10" t="str">
        <f t="shared" si="2497"/>
        <v/>
      </c>
    </row>
    <row r="40002" spans="13:17" ht="12.75" customHeight="1" x14ac:dyDescent="0.2">
      <c r="M40002" s="10" t="str">
        <f t="shared" si="2499"/>
        <v/>
      </c>
      <c r="N40002" s="10" t="str">
        <f t="shared" ref="N40002:N40065" si="2500">IF(G40002="","",G40002+J40002)</f>
        <v/>
      </c>
      <c r="O40002" s="10" t="str">
        <f t="shared" si="2498"/>
        <v/>
      </c>
      <c r="Q40002" s="10" t="str">
        <f t="shared" ref="Q40002:Q40065" si="2501">IF(C40002="","",IF(P40002="",N40002-G40002,P40002-G40002))</f>
        <v/>
      </c>
    </row>
    <row r="40003" spans="13:17" ht="12.75" customHeight="1" x14ac:dyDescent="0.2">
      <c r="M40003" s="10" t="str">
        <f t="shared" si="2499"/>
        <v/>
      </c>
      <c r="N40003" s="10" t="str">
        <f t="shared" si="2500"/>
        <v/>
      </c>
      <c r="O40003" s="10" t="str">
        <f t="shared" ref="O40003:O40066" si="2502">IF(N40003="","",IF(AND(M40003=M40002,F40003=F40002,K40003=K40002),IF(N40003-N40002&lt;10^-3,NA(),N40003-N40002),NA()))</f>
        <v/>
      </c>
      <c r="Q40003" s="10" t="str">
        <f t="shared" si="2501"/>
        <v/>
      </c>
    </row>
    <row r="40004" spans="13:17" ht="12.75" customHeight="1" x14ac:dyDescent="0.2">
      <c r="M40004" s="10" t="str">
        <f t="shared" ref="M40004:M40067" si="2503">IF(C40004="",IF(M40003&lt;20,M40003+1,""),IF(AND(C40004=C40003,D40004=D40003),M40003,M40003+1))</f>
        <v/>
      </c>
      <c r="N40004" s="10" t="str">
        <f t="shared" si="2500"/>
        <v/>
      </c>
      <c r="O40004" s="10" t="str">
        <f t="shared" si="2502"/>
        <v/>
      </c>
      <c r="Q40004" s="10" t="str">
        <f t="shared" si="2501"/>
        <v/>
      </c>
    </row>
    <row r="40005" spans="13:17" ht="12.75" customHeight="1" x14ac:dyDescent="0.2">
      <c r="M40005" s="10" t="str">
        <f t="shared" si="2503"/>
        <v/>
      </c>
      <c r="N40005" s="10" t="str">
        <f t="shared" si="2500"/>
        <v/>
      </c>
      <c r="O40005" s="10" t="str">
        <f t="shared" si="2502"/>
        <v/>
      </c>
      <c r="Q40005" s="10" t="str">
        <f t="shared" si="2501"/>
        <v/>
      </c>
    </row>
    <row r="40006" spans="13:17" ht="12.75" customHeight="1" x14ac:dyDescent="0.2">
      <c r="M40006" s="10" t="str">
        <f t="shared" si="2503"/>
        <v/>
      </c>
      <c r="N40006" s="10" t="str">
        <f t="shared" si="2500"/>
        <v/>
      </c>
      <c r="O40006" s="10" t="str">
        <f t="shared" si="2502"/>
        <v/>
      </c>
      <c r="Q40006" s="10" t="str">
        <f t="shared" si="2501"/>
        <v/>
      </c>
    </row>
    <row r="40007" spans="13:17" ht="12.75" customHeight="1" x14ac:dyDescent="0.2">
      <c r="M40007" s="10" t="str">
        <f t="shared" si="2503"/>
        <v/>
      </c>
      <c r="N40007" s="10" t="str">
        <f t="shared" si="2500"/>
        <v/>
      </c>
      <c r="O40007" s="10" t="str">
        <f t="shared" si="2502"/>
        <v/>
      </c>
      <c r="Q40007" s="10" t="str">
        <f t="shared" si="2501"/>
        <v/>
      </c>
    </row>
    <row r="40008" spans="13:17" ht="12.75" customHeight="1" x14ac:dyDescent="0.2">
      <c r="M40008" s="10" t="str">
        <f t="shared" si="2503"/>
        <v/>
      </c>
      <c r="N40008" s="10" t="str">
        <f t="shared" si="2500"/>
        <v/>
      </c>
      <c r="O40008" s="10" t="str">
        <f t="shared" si="2502"/>
        <v/>
      </c>
      <c r="Q40008" s="10" t="str">
        <f t="shared" si="2501"/>
        <v/>
      </c>
    </row>
    <row r="40009" spans="13:17" ht="12.75" customHeight="1" x14ac:dyDescent="0.2">
      <c r="M40009" s="10" t="str">
        <f t="shared" si="2503"/>
        <v/>
      </c>
      <c r="N40009" s="10" t="str">
        <f t="shared" si="2500"/>
        <v/>
      </c>
      <c r="O40009" s="10" t="str">
        <f t="shared" si="2502"/>
        <v/>
      </c>
      <c r="Q40009" s="10" t="str">
        <f t="shared" si="2501"/>
        <v/>
      </c>
    </row>
    <row r="40010" spans="13:17" ht="12.75" customHeight="1" x14ac:dyDescent="0.2">
      <c r="M40010" s="10" t="str">
        <f t="shared" si="2503"/>
        <v/>
      </c>
      <c r="N40010" s="10" t="str">
        <f t="shared" si="2500"/>
        <v/>
      </c>
      <c r="O40010" s="10" t="str">
        <f t="shared" si="2502"/>
        <v/>
      </c>
      <c r="Q40010" s="10" t="str">
        <f t="shared" si="2501"/>
        <v/>
      </c>
    </row>
    <row r="40011" spans="13:17" ht="12.75" customHeight="1" x14ac:dyDescent="0.2">
      <c r="M40011" s="10" t="str">
        <f t="shared" si="2503"/>
        <v/>
      </c>
      <c r="N40011" s="10" t="str">
        <f t="shared" si="2500"/>
        <v/>
      </c>
      <c r="O40011" s="10" t="str">
        <f t="shared" si="2502"/>
        <v/>
      </c>
      <c r="Q40011" s="10" t="str">
        <f t="shared" si="2501"/>
        <v/>
      </c>
    </row>
    <row r="40012" spans="13:17" ht="12.75" customHeight="1" x14ac:dyDescent="0.2">
      <c r="M40012" s="10" t="str">
        <f t="shared" si="2503"/>
        <v/>
      </c>
      <c r="N40012" s="10" t="str">
        <f t="shared" si="2500"/>
        <v/>
      </c>
      <c r="O40012" s="10" t="str">
        <f t="shared" si="2502"/>
        <v/>
      </c>
      <c r="Q40012" s="10" t="str">
        <f t="shared" si="2501"/>
        <v/>
      </c>
    </row>
    <row r="40013" spans="13:17" ht="12.75" customHeight="1" x14ac:dyDescent="0.2">
      <c r="M40013" s="10" t="str">
        <f t="shared" si="2503"/>
        <v/>
      </c>
      <c r="N40013" s="10" t="str">
        <f t="shared" si="2500"/>
        <v/>
      </c>
      <c r="O40013" s="10" t="str">
        <f t="shared" si="2502"/>
        <v/>
      </c>
      <c r="Q40013" s="10" t="str">
        <f t="shared" si="2501"/>
        <v/>
      </c>
    </row>
    <row r="40014" spans="13:17" ht="12.75" customHeight="1" x14ac:dyDescent="0.2">
      <c r="M40014" s="10" t="str">
        <f t="shared" si="2503"/>
        <v/>
      </c>
      <c r="N40014" s="10" t="str">
        <f t="shared" si="2500"/>
        <v/>
      </c>
      <c r="O40014" s="10" t="str">
        <f t="shared" si="2502"/>
        <v/>
      </c>
      <c r="Q40014" s="10" t="str">
        <f t="shared" si="2501"/>
        <v/>
      </c>
    </row>
    <row r="40015" spans="13:17" ht="12.75" customHeight="1" x14ac:dyDescent="0.2">
      <c r="M40015" s="10" t="str">
        <f t="shared" si="2503"/>
        <v/>
      </c>
      <c r="N40015" s="10" t="str">
        <f t="shared" si="2500"/>
        <v/>
      </c>
      <c r="O40015" s="10" t="str">
        <f t="shared" si="2502"/>
        <v/>
      </c>
      <c r="Q40015" s="10" t="str">
        <f t="shared" si="2501"/>
        <v/>
      </c>
    </row>
    <row r="40016" spans="13:17" ht="12.75" customHeight="1" x14ac:dyDescent="0.2">
      <c r="M40016" s="10" t="str">
        <f t="shared" si="2503"/>
        <v/>
      </c>
      <c r="N40016" s="10" t="str">
        <f t="shared" si="2500"/>
        <v/>
      </c>
      <c r="O40016" s="10" t="str">
        <f t="shared" si="2502"/>
        <v/>
      </c>
      <c r="Q40016" s="10" t="str">
        <f t="shared" si="2501"/>
        <v/>
      </c>
    </row>
    <row r="40017" spans="13:17" ht="12.75" customHeight="1" x14ac:dyDescent="0.2">
      <c r="M40017" s="10" t="str">
        <f t="shared" si="2503"/>
        <v/>
      </c>
      <c r="N40017" s="10" t="str">
        <f t="shared" si="2500"/>
        <v/>
      </c>
      <c r="O40017" s="10" t="str">
        <f t="shared" si="2502"/>
        <v/>
      </c>
      <c r="Q40017" s="10" t="str">
        <f t="shared" si="2501"/>
        <v/>
      </c>
    </row>
    <row r="40018" spans="13:17" ht="12.75" customHeight="1" x14ac:dyDescent="0.2">
      <c r="M40018" s="10" t="str">
        <f t="shared" si="2503"/>
        <v/>
      </c>
      <c r="N40018" s="10" t="str">
        <f t="shared" si="2500"/>
        <v/>
      </c>
      <c r="O40018" s="10" t="str">
        <f t="shared" si="2502"/>
        <v/>
      </c>
      <c r="Q40018" s="10" t="str">
        <f t="shared" si="2501"/>
        <v/>
      </c>
    </row>
    <row r="40019" spans="13:17" ht="12.75" customHeight="1" x14ac:dyDescent="0.2">
      <c r="M40019" s="10" t="str">
        <f t="shared" si="2503"/>
        <v/>
      </c>
      <c r="N40019" s="10" t="str">
        <f t="shared" si="2500"/>
        <v/>
      </c>
      <c r="O40019" s="10" t="str">
        <f t="shared" si="2502"/>
        <v/>
      </c>
      <c r="Q40019" s="10" t="str">
        <f t="shared" si="2501"/>
        <v/>
      </c>
    </row>
    <row r="40020" spans="13:17" ht="12.75" customHeight="1" x14ac:dyDescent="0.2">
      <c r="M40020" s="10" t="str">
        <f t="shared" si="2503"/>
        <v/>
      </c>
      <c r="N40020" s="10" t="str">
        <f t="shared" si="2500"/>
        <v/>
      </c>
      <c r="O40020" s="10" t="str">
        <f t="shared" si="2502"/>
        <v/>
      </c>
      <c r="Q40020" s="10" t="str">
        <f t="shared" si="2501"/>
        <v/>
      </c>
    </row>
    <row r="40021" spans="13:17" ht="12.75" customHeight="1" x14ac:dyDescent="0.2">
      <c r="M40021" s="10" t="str">
        <f t="shared" si="2503"/>
        <v/>
      </c>
      <c r="N40021" s="10" t="str">
        <f t="shared" si="2500"/>
        <v/>
      </c>
      <c r="O40021" s="10" t="str">
        <f t="shared" si="2502"/>
        <v/>
      </c>
      <c r="Q40021" s="10" t="str">
        <f t="shared" si="2501"/>
        <v/>
      </c>
    </row>
    <row r="40022" spans="13:17" ht="12.75" customHeight="1" x14ac:dyDescent="0.2">
      <c r="M40022" s="10" t="str">
        <f t="shared" si="2503"/>
        <v/>
      </c>
      <c r="N40022" s="10" t="str">
        <f t="shared" si="2500"/>
        <v/>
      </c>
      <c r="O40022" s="10" t="str">
        <f t="shared" si="2502"/>
        <v/>
      </c>
      <c r="Q40022" s="10" t="str">
        <f t="shared" si="2501"/>
        <v/>
      </c>
    </row>
    <row r="40023" spans="13:17" ht="12.75" customHeight="1" x14ac:dyDescent="0.2">
      <c r="M40023" s="10" t="str">
        <f t="shared" si="2503"/>
        <v/>
      </c>
      <c r="N40023" s="10" t="str">
        <f t="shared" si="2500"/>
        <v/>
      </c>
      <c r="O40023" s="10" t="str">
        <f t="shared" si="2502"/>
        <v/>
      </c>
      <c r="Q40023" s="10" t="str">
        <f t="shared" si="2501"/>
        <v/>
      </c>
    </row>
    <row r="40024" spans="13:17" ht="12.75" customHeight="1" x14ac:dyDescent="0.2">
      <c r="M40024" s="10" t="str">
        <f t="shared" si="2503"/>
        <v/>
      </c>
      <c r="N40024" s="10" t="str">
        <f t="shared" si="2500"/>
        <v/>
      </c>
      <c r="O40024" s="10" t="str">
        <f t="shared" si="2502"/>
        <v/>
      </c>
      <c r="Q40024" s="10" t="str">
        <f t="shared" si="2501"/>
        <v/>
      </c>
    </row>
    <row r="40025" spans="13:17" ht="12.75" customHeight="1" x14ac:dyDescent="0.2">
      <c r="M40025" s="10" t="str">
        <f t="shared" si="2503"/>
        <v/>
      </c>
      <c r="N40025" s="10" t="str">
        <f t="shared" si="2500"/>
        <v/>
      </c>
      <c r="O40025" s="10" t="str">
        <f t="shared" si="2502"/>
        <v/>
      </c>
      <c r="Q40025" s="10" t="str">
        <f t="shared" si="2501"/>
        <v/>
      </c>
    </row>
    <row r="40026" spans="13:17" ht="12.75" customHeight="1" x14ac:dyDescent="0.2">
      <c r="M40026" s="10" t="str">
        <f t="shared" si="2503"/>
        <v/>
      </c>
      <c r="N40026" s="10" t="str">
        <f t="shared" si="2500"/>
        <v/>
      </c>
      <c r="O40026" s="10" t="str">
        <f t="shared" si="2502"/>
        <v/>
      </c>
      <c r="Q40026" s="10" t="str">
        <f t="shared" si="2501"/>
        <v/>
      </c>
    </row>
    <row r="40027" spans="13:17" ht="12.75" customHeight="1" x14ac:dyDescent="0.2">
      <c r="M40027" s="10" t="str">
        <f t="shared" si="2503"/>
        <v/>
      </c>
      <c r="N40027" s="10" t="str">
        <f t="shared" si="2500"/>
        <v/>
      </c>
      <c r="O40027" s="10" t="str">
        <f t="shared" si="2502"/>
        <v/>
      </c>
      <c r="Q40027" s="10" t="str">
        <f t="shared" si="2501"/>
        <v/>
      </c>
    </row>
    <row r="40028" spans="13:17" ht="12.75" customHeight="1" x14ac:dyDescent="0.2">
      <c r="M40028" s="10" t="str">
        <f t="shared" si="2503"/>
        <v/>
      </c>
      <c r="N40028" s="10" t="str">
        <f t="shared" si="2500"/>
        <v/>
      </c>
      <c r="O40028" s="10" t="str">
        <f t="shared" si="2502"/>
        <v/>
      </c>
      <c r="Q40028" s="10" t="str">
        <f t="shared" si="2501"/>
        <v/>
      </c>
    </row>
    <row r="40029" spans="13:17" ht="12.75" customHeight="1" x14ac:dyDescent="0.2">
      <c r="M40029" s="10" t="str">
        <f t="shared" si="2503"/>
        <v/>
      </c>
      <c r="N40029" s="10" t="str">
        <f t="shared" si="2500"/>
        <v/>
      </c>
      <c r="O40029" s="10" t="str">
        <f t="shared" si="2502"/>
        <v/>
      </c>
      <c r="Q40029" s="10" t="str">
        <f t="shared" si="2501"/>
        <v/>
      </c>
    </row>
    <row r="40030" spans="13:17" ht="12.75" customHeight="1" x14ac:dyDescent="0.2">
      <c r="M40030" s="10" t="str">
        <f t="shared" si="2503"/>
        <v/>
      </c>
      <c r="N40030" s="10" t="str">
        <f t="shared" si="2500"/>
        <v/>
      </c>
      <c r="O40030" s="10" t="str">
        <f t="shared" si="2502"/>
        <v/>
      </c>
      <c r="Q40030" s="10" t="str">
        <f t="shared" si="2501"/>
        <v/>
      </c>
    </row>
    <row r="40031" spans="13:17" ht="12.75" customHeight="1" x14ac:dyDescent="0.2">
      <c r="M40031" s="10" t="str">
        <f t="shared" si="2503"/>
        <v/>
      </c>
      <c r="N40031" s="10" t="str">
        <f t="shared" si="2500"/>
        <v/>
      </c>
      <c r="O40031" s="10" t="str">
        <f t="shared" si="2502"/>
        <v/>
      </c>
      <c r="Q40031" s="10" t="str">
        <f t="shared" si="2501"/>
        <v/>
      </c>
    </row>
    <row r="40032" spans="13:17" ht="12.75" customHeight="1" x14ac:dyDescent="0.2">
      <c r="M40032" s="10" t="str">
        <f t="shared" si="2503"/>
        <v/>
      </c>
      <c r="N40032" s="10" t="str">
        <f t="shared" si="2500"/>
        <v/>
      </c>
      <c r="O40032" s="10" t="str">
        <f t="shared" si="2502"/>
        <v/>
      </c>
      <c r="Q40032" s="10" t="str">
        <f t="shared" si="2501"/>
        <v/>
      </c>
    </row>
    <row r="40033" spans="13:17" ht="12.75" customHeight="1" x14ac:dyDescent="0.2">
      <c r="M40033" s="10" t="str">
        <f t="shared" si="2503"/>
        <v/>
      </c>
      <c r="N40033" s="10" t="str">
        <f t="shared" si="2500"/>
        <v/>
      </c>
      <c r="O40033" s="10" t="str">
        <f t="shared" si="2502"/>
        <v/>
      </c>
      <c r="Q40033" s="10" t="str">
        <f t="shared" si="2501"/>
        <v/>
      </c>
    </row>
    <row r="40034" spans="13:17" ht="12.75" customHeight="1" x14ac:dyDescent="0.2">
      <c r="M40034" s="10" t="str">
        <f t="shared" si="2503"/>
        <v/>
      </c>
      <c r="N40034" s="10" t="str">
        <f t="shared" si="2500"/>
        <v/>
      </c>
      <c r="O40034" s="10" t="str">
        <f t="shared" si="2502"/>
        <v/>
      </c>
      <c r="Q40034" s="10" t="str">
        <f t="shared" si="2501"/>
        <v/>
      </c>
    </row>
    <row r="40035" spans="13:17" ht="12.75" customHeight="1" x14ac:dyDescent="0.2">
      <c r="M40035" s="10" t="str">
        <f t="shared" si="2503"/>
        <v/>
      </c>
      <c r="N40035" s="10" t="str">
        <f t="shared" si="2500"/>
        <v/>
      </c>
      <c r="O40035" s="10" t="str">
        <f t="shared" si="2502"/>
        <v/>
      </c>
      <c r="Q40035" s="10" t="str">
        <f t="shared" si="2501"/>
        <v/>
      </c>
    </row>
    <row r="40036" spans="13:17" ht="12.75" customHeight="1" x14ac:dyDescent="0.2">
      <c r="M40036" s="10" t="str">
        <f t="shared" si="2503"/>
        <v/>
      </c>
      <c r="N40036" s="10" t="str">
        <f t="shared" si="2500"/>
        <v/>
      </c>
      <c r="O40036" s="10" t="str">
        <f t="shared" si="2502"/>
        <v/>
      </c>
      <c r="Q40036" s="10" t="str">
        <f t="shared" si="2501"/>
        <v/>
      </c>
    </row>
    <row r="40037" spans="13:17" ht="12.75" customHeight="1" x14ac:dyDescent="0.2">
      <c r="M40037" s="10" t="str">
        <f t="shared" si="2503"/>
        <v/>
      </c>
      <c r="N40037" s="10" t="str">
        <f t="shared" si="2500"/>
        <v/>
      </c>
      <c r="O40037" s="10" t="str">
        <f t="shared" si="2502"/>
        <v/>
      </c>
      <c r="Q40037" s="10" t="str">
        <f t="shared" si="2501"/>
        <v/>
      </c>
    </row>
    <row r="40038" spans="13:17" ht="12.75" customHeight="1" x14ac:dyDescent="0.2">
      <c r="M40038" s="10" t="str">
        <f t="shared" si="2503"/>
        <v/>
      </c>
      <c r="N40038" s="10" t="str">
        <f t="shared" si="2500"/>
        <v/>
      </c>
      <c r="O40038" s="10" t="str">
        <f t="shared" si="2502"/>
        <v/>
      </c>
      <c r="Q40038" s="10" t="str">
        <f t="shared" si="2501"/>
        <v/>
      </c>
    </row>
    <row r="40039" spans="13:17" ht="12.75" customHeight="1" x14ac:dyDescent="0.2">
      <c r="M40039" s="10" t="str">
        <f t="shared" si="2503"/>
        <v/>
      </c>
      <c r="N40039" s="10" t="str">
        <f t="shared" si="2500"/>
        <v/>
      </c>
      <c r="O40039" s="10" t="str">
        <f t="shared" si="2502"/>
        <v/>
      </c>
      <c r="Q40039" s="10" t="str">
        <f t="shared" si="2501"/>
        <v/>
      </c>
    </row>
    <row r="40040" spans="13:17" ht="12.75" customHeight="1" x14ac:dyDescent="0.2">
      <c r="M40040" s="10" t="str">
        <f t="shared" si="2503"/>
        <v/>
      </c>
      <c r="N40040" s="10" t="str">
        <f t="shared" si="2500"/>
        <v/>
      </c>
      <c r="O40040" s="10" t="str">
        <f t="shared" si="2502"/>
        <v/>
      </c>
      <c r="Q40040" s="10" t="str">
        <f t="shared" si="2501"/>
        <v/>
      </c>
    </row>
    <row r="40041" spans="13:17" ht="12.75" customHeight="1" x14ac:dyDescent="0.2">
      <c r="M40041" s="10" t="str">
        <f t="shared" si="2503"/>
        <v/>
      </c>
      <c r="N40041" s="10" t="str">
        <f t="shared" si="2500"/>
        <v/>
      </c>
      <c r="O40041" s="10" t="str">
        <f t="shared" si="2502"/>
        <v/>
      </c>
      <c r="Q40041" s="10" t="str">
        <f t="shared" si="2501"/>
        <v/>
      </c>
    </row>
    <row r="40042" spans="13:17" ht="12.75" customHeight="1" x14ac:dyDescent="0.2">
      <c r="M40042" s="10" t="str">
        <f t="shared" si="2503"/>
        <v/>
      </c>
      <c r="N40042" s="10" t="str">
        <f t="shared" si="2500"/>
        <v/>
      </c>
      <c r="O40042" s="10" t="str">
        <f t="shared" si="2502"/>
        <v/>
      </c>
      <c r="Q40042" s="10" t="str">
        <f t="shared" si="2501"/>
        <v/>
      </c>
    </row>
    <row r="40043" spans="13:17" ht="12.75" customHeight="1" x14ac:dyDescent="0.2">
      <c r="M40043" s="10" t="str">
        <f t="shared" si="2503"/>
        <v/>
      </c>
      <c r="N40043" s="10" t="str">
        <f t="shared" si="2500"/>
        <v/>
      </c>
      <c r="O40043" s="10" t="str">
        <f t="shared" si="2502"/>
        <v/>
      </c>
      <c r="Q40043" s="10" t="str">
        <f t="shared" si="2501"/>
        <v/>
      </c>
    </row>
    <row r="40044" spans="13:17" ht="12.75" customHeight="1" x14ac:dyDescent="0.2">
      <c r="M40044" s="10" t="str">
        <f t="shared" si="2503"/>
        <v/>
      </c>
      <c r="N40044" s="10" t="str">
        <f t="shared" si="2500"/>
        <v/>
      </c>
      <c r="O40044" s="10" t="str">
        <f t="shared" si="2502"/>
        <v/>
      </c>
      <c r="Q40044" s="10" t="str">
        <f t="shared" si="2501"/>
        <v/>
      </c>
    </row>
    <row r="40045" spans="13:17" ht="12.75" customHeight="1" x14ac:dyDescent="0.2">
      <c r="M40045" s="10" t="str">
        <f t="shared" si="2503"/>
        <v/>
      </c>
      <c r="N40045" s="10" t="str">
        <f t="shared" si="2500"/>
        <v/>
      </c>
      <c r="O40045" s="10" t="str">
        <f t="shared" si="2502"/>
        <v/>
      </c>
      <c r="Q40045" s="10" t="str">
        <f t="shared" si="2501"/>
        <v/>
      </c>
    </row>
    <row r="40046" spans="13:17" ht="12.75" customHeight="1" x14ac:dyDescent="0.2">
      <c r="M40046" s="10" t="str">
        <f t="shared" si="2503"/>
        <v/>
      </c>
      <c r="N40046" s="10" t="str">
        <f t="shared" si="2500"/>
        <v/>
      </c>
      <c r="O40046" s="10" t="str">
        <f t="shared" si="2502"/>
        <v/>
      </c>
      <c r="Q40046" s="10" t="str">
        <f t="shared" si="2501"/>
        <v/>
      </c>
    </row>
    <row r="40047" spans="13:17" ht="12.75" customHeight="1" x14ac:dyDescent="0.2">
      <c r="M40047" s="10" t="str">
        <f t="shared" si="2503"/>
        <v/>
      </c>
      <c r="N40047" s="10" t="str">
        <f t="shared" si="2500"/>
        <v/>
      </c>
      <c r="O40047" s="10" t="str">
        <f t="shared" si="2502"/>
        <v/>
      </c>
      <c r="Q40047" s="10" t="str">
        <f t="shared" si="2501"/>
        <v/>
      </c>
    </row>
    <row r="40048" spans="13:17" ht="12.75" customHeight="1" x14ac:dyDescent="0.2">
      <c r="M40048" s="10" t="str">
        <f t="shared" si="2503"/>
        <v/>
      </c>
      <c r="N40048" s="10" t="str">
        <f t="shared" si="2500"/>
        <v/>
      </c>
      <c r="O40048" s="10" t="str">
        <f t="shared" si="2502"/>
        <v/>
      </c>
      <c r="Q40048" s="10" t="str">
        <f t="shared" si="2501"/>
        <v/>
      </c>
    </row>
    <row r="40049" spans="13:17" ht="12.75" customHeight="1" x14ac:dyDescent="0.2">
      <c r="M40049" s="10" t="str">
        <f t="shared" si="2503"/>
        <v/>
      </c>
      <c r="N40049" s="10" t="str">
        <f t="shared" si="2500"/>
        <v/>
      </c>
      <c r="O40049" s="10" t="str">
        <f t="shared" si="2502"/>
        <v/>
      </c>
      <c r="Q40049" s="10" t="str">
        <f t="shared" si="2501"/>
        <v/>
      </c>
    </row>
    <row r="40050" spans="13:17" ht="12.75" customHeight="1" x14ac:dyDescent="0.2">
      <c r="M40050" s="10" t="str">
        <f t="shared" si="2503"/>
        <v/>
      </c>
      <c r="N40050" s="10" t="str">
        <f t="shared" si="2500"/>
        <v/>
      </c>
      <c r="O40050" s="10" t="str">
        <f t="shared" si="2502"/>
        <v/>
      </c>
      <c r="Q40050" s="10" t="str">
        <f t="shared" si="2501"/>
        <v/>
      </c>
    </row>
    <row r="40051" spans="13:17" ht="12.75" customHeight="1" x14ac:dyDescent="0.2">
      <c r="M40051" s="10" t="str">
        <f t="shared" si="2503"/>
        <v/>
      </c>
      <c r="N40051" s="10" t="str">
        <f t="shared" si="2500"/>
        <v/>
      </c>
      <c r="O40051" s="10" t="str">
        <f t="shared" si="2502"/>
        <v/>
      </c>
      <c r="Q40051" s="10" t="str">
        <f t="shared" si="2501"/>
        <v/>
      </c>
    </row>
    <row r="40052" spans="13:17" ht="12.75" customHeight="1" x14ac:dyDescent="0.2">
      <c r="M40052" s="10" t="str">
        <f t="shared" si="2503"/>
        <v/>
      </c>
      <c r="N40052" s="10" t="str">
        <f t="shared" si="2500"/>
        <v/>
      </c>
      <c r="O40052" s="10" t="str">
        <f t="shared" si="2502"/>
        <v/>
      </c>
      <c r="Q40052" s="10" t="str">
        <f t="shared" si="2501"/>
        <v/>
      </c>
    </row>
    <row r="40053" spans="13:17" ht="12.75" customHeight="1" x14ac:dyDescent="0.2">
      <c r="M40053" s="10" t="str">
        <f t="shared" si="2503"/>
        <v/>
      </c>
      <c r="N40053" s="10" t="str">
        <f t="shared" si="2500"/>
        <v/>
      </c>
      <c r="O40053" s="10" t="str">
        <f t="shared" si="2502"/>
        <v/>
      </c>
      <c r="Q40053" s="10" t="str">
        <f t="shared" si="2501"/>
        <v/>
      </c>
    </row>
    <row r="40054" spans="13:17" ht="12.75" customHeight="1" x14ac:dyDescent="0.2">
      <c r="M40054" s="10" t="str">
        <f t="shared" si="2503"/>
        <v/>
      </c>
      <c r="N40054" s="10" t="str">
        <f t="shared" si="2500"/>
        <v/>
      </c>
      <c r="O40054" s="10" t="str">
        <f t="shared" si="2502"/>
        <v/>
      </c>
      <c r="Q40054" s="10" t="str">
        <f t="shared" si="2501"/>
        <v/>
      </c>
    </row>
    <row r="40055" spans="13:17" ht="12.75" customHeight="1" x14ac:dyDescent="0.2">
      <c r="M40055" s="10" t="str">
        <f t="shared" si="2503"/>
        <v/>
      </c>
      <c r="N40055" s="10" t="str">
        <f t="shared" si="2500"/>
        <v/>
      </c>
      <c r="O40055" s="10" t="str">
        <f t="shared" si="2502"/>
        <v/>
      </c>
      <c r="Q40055" s="10" t="str">
        <f t="shared" si="2501"/>
        <v/>
      </c>
    </row>
    <row r="40056" spans="13:17" ht="12.75" customHeight="1" x14ac:dyDescent="0.2">
      <c r="M40056" s="10" t="str">
        <f t="shared" si="2503"/>
        <v/>
      </c>
      <c r="N40056" s="10" t="str">
        <f t="shared" si="2500"/>
        <v/>
      </c>
      <c r="O40056" s="10" t="str">
        <f t="shared" si="2502"/>
        <v/>
      </c>
      <c r="Q40056" s="10" t="str">
        <f t="shared" si="2501"/>
        <v/>
      </c>
    </row>
    <row r="40057" spans="13:17" ht="12.75" customHeight="1" x14ac:dyDescent="0.2">
      <c r="M40057" s="10" t="str">
        <f t="shared" si="2503"/>
        <v/>
      </c>
      <c r="N40057" s="10" t="str">
        <f t="shared" si="2500"/>
        <v/>
      </c>
      <c r="O40057" s="10" t="str">
        <f t="shared" si="2502"/>
        <v/>
      </c>
      <c r="Q40057" s="10" t="str">
        <f t="shared" si="2501"/>
        <v/>
      </c>
    </row>
    <row r="40058" spans="13:17" ht="12.75" customHeight="1" x14ac:dyDescent="0.2">
      <c r="M40058" s="10" t="str">
        <f t="shared" si="2503"/>
        <v/>
      </c>
      <c r="N40058" s="10" t="str">
        <f t="shared" si="2500"/>
        <v/>
      </c>
      <c r="O40058" s="10" t="str">
        <f t="shared" si="2502"/>
        <v/>
      </c>
      <c r="Q40058" s="10" t="str">
        <f t="shared" si="2501"/>
        <v/>
      </c>
    </row>
    <row r="40059" spans="13:17" ht="12.75" customHeight="1" x14ac:dyDescent="0.2">
      <c r="M40059" s="10" t="str">
        <f t="shared" si="2503"/>
        <v/>
      </c>
      <c r="N40059" s="10" t="str">
        <f t="shared" si="2500"/>
        <v/>
      </c>
      <c r="O40059" s="10" t="str">
        <f t="shared" si="2502"/>
        <v/>
      </c>
      <c r="Q40059" s="10" t="str">
        <f t="shared" si="2501"/>
        <v/>
      </c>
    </row>
    <row r="40060" spans="13:17" ht="12.75" customHeight="1" x14ac:dyDescent="0.2">
      <c r="M40060" s="10" t="str">
        <f t="shared" si="2503"/>
        <v/>
      </c>
      <c r="N40060" s="10" t="str">
        <f t="shared" si="2500"/>
        <v/>
      </c>
      <c r="O40060" s="10" t="str">
        <f t="shared" si="2502"/>
        <v/>
      </c>
      <c r="Q40060" s="10" t="str">
        <f t="shared" si="2501"/>
        <v/>
      </c>
    </row>
    <row r="40061" spans="13:17" ht="12.75" customHeight="1" x14ac:dyDescent="0.2">
      <c r="M40061" s="10" t="str">
        <f t="shared" si="2503"/>
        <v/>
      </c>
      <c r="N40061" s="10" t="str">
        <f t="shared" si="2500"/>
        <v/>
      </c>
      <c r="O40061" s="10" t="str">
        <f t="shared" si="2502"/>
        <v/>
      </c>
      <c r="Q40061" s="10" t="str">
        <f t="shared" si="2501"/>
        <v/>
      </c>
    </row>
    <row r="40062" spans="13:17" ht="12.75" customHeight="1" x14ac:dyDescent="0.2">
      <c r="M40062" s="10" t="str">
        <f t="shared" si="2503"/>
        <v/>
      </c>
      <c r="N40062" s="10" t="str">
        <f t="shared" si="2500"/>
        <v/>
      </c>
      <c r="O40062" s="10" t="str">
        <f t="shared" si="2502"/>
        <v/>
      </c>
      <c r="Q40062" s="10" t="str">
        <f t="shared" si="2501"/>
        <v/>
      </c>
    </row>
    <row r="40063" spans="13:17" ht="12.75" customHeight="1" x14ac:dyDescent="0.2">
      <c r="M40063" s="10" t="str">
        <f t="shared" si="2503"/>
        <v/>
      </c>
      <c r="N40063" s="10" t="str">
        <f t="shared" si="2500"/>
        <v/>
      </c>
      <c r="O40063" s="10" t="str">
        <f t="shared" si="2502"/>
        <v/>
      </c>
      <c r="Q40063" s="10" t="str">
        <f t="shared" si="2501"/>
        <v/>
      </c>
    </row>
    <row r="40064" spans="13:17" ht="12.75" customHeight="1" x14ac:dyDescent="0.2">
      <c r="M40064" s="10" t="str">
        <f t="shared" si="2503"/>
        <v/>
      </c>
      <c r="N40064" s="10" t="str">
        <f t="shared" si="2500"/>
        <v/>
      </c>
      <c r="O40064" s="10" t="str">
        <f t="shared" si="2502"/>
        <v/>
      </c>
      <c r="Q40064" s="10" t="str">
        <f t="shared" si="2501"/>
        <v/>
      </c>
    </row>
    <row r="40065" spans="13:17" ht="12.75" customHeight="1" x14ac:dyDescent="0.2">
      <c r="M40065" s="10" t="str">
        <f t="shared" si="2503"/>
        <v/>
      </c>
      <c r="N40065" s="10" t="str">
        <f t="shared" si="2500"/>
        <v/>
      </c>
      <c r="O40065" s="10" t="str">
        <f t="shared" si="2502"/>
        <v/>
      </c>
      <c r="Q40065" s="10" t="str">
        <f t="shared" si="2501"/>
        <v/>
      </c>
    </row>
    <row r="40066" spans="13:17" ht="12.75" customHeight="1" x14ac:dyDescent="0.2">
      <c r="M40066" s="10" t="str">
        <f t="shared" si="2503"/>
        <v/>
      </c>
      <c r="N40066" s="10" t="str">
        <f t="shared" ref="N40066:N40129" si="2504">IF(G40066="","",G40066+J40066)</f>
        <v/>
      </c>
      <c r="O40066" s="10" t="str">
        <f t="shared" si="2502"/>
        <v/>
      </c>
      <c r="Q40066" s="10" t="str">
        <f t="shared" ref="Q40066:Q40129" si="2505">IF(C40066="","",IF(P40066="",N40066-G40066,P40066-G40066))</f>
        <v/>
      </c>
    </row>
    <row r="40067" spans="13:17" ht="12.75" customHeight="1" x14ac:dyDescent="0.2">
      <c r="M40067" s="10" t="str">
        <f t="shared" si="2503"/>
        <v/>
      </c>
      <c r="N40067" s="10" t="str">
        <f t="shared" si="2504"/>
        <v/>
      </c>
      <c r="O40067" s="10" t="str">
        <f t="shared" ref="O40067:O40130" si="2506">IF(N40067="","",IF(AND(M40067=M40066,F40067=F40066,K40067=K40066),IF(N40067-N40066&lt;10^-3,NA(),N40067-N40066),NA()))</f>
        <v/>
      </c>
      <c r="Q40067" s="10" t="str">
        <f t="shared" si="2505"/>
        <v/>
      </c>
    </row>
    <row r="40068" spans="13:17" ht="12.75" customHeight="1" x14ac:dyDescent="0.2">
      <c r="M40068" s="10" t="str">
        <f t="shared" ref="M40068:M40131" si="2507">IF(C40068="",IF(M40067&lt;20,M40067+1,""),IF(AND(C40068=C40067,D40068=D40067),M40067,M40067+1))</f>
        <v/>
      </c>
      <c r="N40068" s="10" t="str">
        <f t="shared" si="2504"/>
        <v/>
      </c>
      <c r="O40068" s="10" t="str">
        <f t="shared" si="2506"/>
        <v/>
      </c>
      <c r="Q40068" s="10" t="str">
        <f t="shared" si="2505"/>
        <v/>
      </c>
    </row>
    <row r="40069" spans="13:17" ht="12.75" customHeight="1" x14ac:dyDescent="0.2">
      <c r="M40069" s="10" t="str">
        <f t="shared" si="2507"/>
        <v/>
      </c>
      <c r="N40069" s="10" t="str">
        <f t="shared" si="2504"/>
        <v/>
      </c>
      <c r="O40069" s="10" t="str">
        <f t="shared" si="2506"/>
        <v/>
      </c>
      <c r="Q40069" s="10" t="str">
        <f t="shared" si="2505"/>
        <v/>
      </c>
    </row>
    <row r="40070" spans="13:17" ht="12.75" customHeight="1" x14ac:dyDescent="0.2">
      <c r="M40070" s="10" t="str">
        <f t="shared" si="2507"/>
        <v/>
      </c>
      <c r="N40070" s="10" t="str">
        <f t="shared" si="2504"/>
        <v/>
      </c>
      <c r="O40070" s="10" t="str">
        <f t="shared" si="2506"/>
        <v/>
      </c>
      <c r="Q40070" s="10" t="str">
        <f t="shared" si="2505"/>
        <v/>
      </c>
    </row>
    <row r="40071" spans="13:17" ht="12.75" customHeight="1" x14ac:dyDescent="0.2">
      <c r="M40071" s="10" t="str">
        <f t="shared" si="2507"/>
        <v/>
      </c>
      <c r="N40071" s="10" t="str">
        <f t="shared" si="2504"/>
        <v/>
      </c>
      <c r="O40071" s="10" t="str">
        <f t="shared" si="2506"/>
        <v/>
      </c>
      <c r="Q40071" s="10" t="str">
        <f t="shared" si="2505"/>
        <v/>
      </c>
    </row>
    <row r="40072" spans="13:17" ht="12.75" customHeight="1" x14ac:dyDescent="0.2">
      <c r="M40072" s="10" t="str">
        <f t="shared" si="2507"/>
        <v/>
      </c>
      <c r="N40072" s="10" t="str">
        <f t="shared" si="2504"/>
        <v/>
      </c>
      <c r="O40072" s="10" t="str">
        <f t="shared" si="2506"/>
        <v/>
      </c>
      <c r="Q40072" s="10" t="str">
        <f t="shared" si="2505"/>
        <v/>
      </c>
    </row>
    <row r="40073" spans="13:17" ht="12.75" customHeight="1" x14ac:dyDescent="0.2">
      <c r="M40073" s="10" t="str">
        <f t="shared" si="2507"/>
        <v/>
      </c>
      <c r="N40073" s="10" t="str">
        <f t="shared" si="2504"/>
        <v/>
      </c>
      <c r="O40073" s="10" t="str">
        <f t="shared" si="2506"/>
        <v/>
      </c>
      <c r="Q40073" s="10" t="str">
        <f t="shared" si="2505"/>
        <v/>
      </c>
    </row>
    <row r="40074" spans="13:17" ht="12.75" customHeight="1" x14ac:dyDescent="0.2">
      <c r="M40074" s="10" t="str">
        <f t="shared" si="2507"/>
        <v/>
      </c>
      <c r="N40074" s="10" t="str">
        <f t="shared" si="2504"/>
        <v/>
      </c>
      <c r="O40074" s="10" t="str">
        <f t="shared" si="2506"/>
        <v/>
      </c>
      <c r="Q40074" s="10" t="str">
        <f t="shared" si="2505"/>
        <v/>
      </c>
    </row>
    <row r="40075" spans="13:17" ht="12.75" customHeight="1" x14ac:dyDescent="0.2">
      <c r="M40075" s="10" t="str">
        <f t="shared" si="2507"/>
        <v/>
      </c>
      <c r="N40075" s="10" t="str">
        <f t="shared" si="2504"/>
        <v/>
      </c>
      <c r="O40075" s="10" t="str">
        <f t="shared" si="2506"/>
        <v/>
      </c>
      <c r="Q40075" s="10" t="str">
        <f t="shared" si="2505"/>
        <v/>
      </c>
    </row>
    <row r="40076" spans="13:17" ht="12.75" customHeight="1" x14ac:dyDescent="0.2">
      <c r="M40076" s="10" t="str">
        <f t="shared" si="2507"/>
        <v/>
      </c>
      <c r="N40076" s="10" t="str">
        <f t="shared" si="2504"/>
        <v/>
      </c>
      <c r="O40076" s="10" t="str">
        <f t="shared" si="2506"/>
        <v/>
      </c>
      <c r="Q40076" s="10" t="str">
        <f t="shared" si="2505"/>
        <v/>
      </c>
    </row>
    <row r="40077" spans="13:17" ht="12.75" customHeight="1" x14ac:dyDescent="0.2">
      <c r="M40077" s="10" t="str">
        <f t="shared" si="2507"/>
        <v/>
      </c>
      <c r="N40077" s="10" t="str">
        <f t="shared" si="2504"/>
        <v/>
      </c>
      <c r="O40077" s="10" t="str">
        <f t="shared" si="2506"/>
        <v/>
      </c>
      <c r="Q40077" s="10" t="str">
        <f t="shared" si="2505"/>
        <v/>
      </c>
    </row>
    <row r="40078" spans="13:17" ht="12.75" customHeight="1" x14ac:dyDescent="0.2">
      <c r="M40078" s="10" t="str">
        <f t="shared" si="2507"/>
        <v/>
      </c>
      <c r="N40078" s="10" t="str">
        <f t="shared" si="2504"/>
        <v/>
      </c>
      <c r="O40078" s="10" t="str">
        <f t="shared" si="2506"/>
        <v/>
      </c>
      <c r="Q40078" s="10" t="str">
        <f t="shared" si="2505"/>
        <v/>
      </c>
    </row>
    <row r="40079" spans="13:17" ht="12.75" customHeight="1" x14ac:dyDescent="0.2">
      <c r="M40079" s="10" t="str">
        <f t="shared" si="2507"/>
        <v/>
      </c>
      <c r="N40079" s="10" t="str">
        <f t="shared" si="2504"/>
        <v/>
      </c>
      <c r="O40079" s="10" t="str">
        <f t="shared" si="2506"/>
        <v/>
      </c>
      <c r="Q40079" s="10" t="str">
        <f t="shared" si="2505"/>
        <v/>
      </c>
    </row>
    <row r="40080" spans="13:17" ht="12.75" customHeight="1" x14ac:dyDescent="0.2">
      <c r="M40080" s="10" t="str">
        <f t="shared" si="2507"/>
        <v/>
      </c>
      <c r="N40080" s="10" t="str">
        <f t="shared" si="2504"/>
        <v/>
      </c>
      <c r="O40080" s="10" t="str">
        <f t="shared" si="2506"/>
        <v/>
      </c>
      <c r="Q40080" s="10" t="str">
        <f t="shared" si="2505"/>
        <v/>
      </c>
    </row>
    <row r="40081" spans="13:17" ht="12.75" customHeight="1" x14ac:dyDescent="0.2">
      <c r="M40081" s="10" t="str">
        <f t="shared" si="2507"/>
        <v/>
      </c>
      <c r="N40081" s="10" t="str">
        <f t="shared" si="2504"/>
        <v/>
      </c>
      <c r="O40081" s="10" t="str">
        <f t="shared" si="2506"/>
        <v/>
      </c>
      <c r="Q40081" s="10" t="str">
        <f t="shared" si="2505"/>
        <v/>
      </c>
    </row>
    <row r="40082" spans="13:17" ht="12.75" customHeight="1" x14ac:dyDescent="0.2">
      <c r="M40082" s="10" t="str">
        <f t="shared" si="2507"/>
        <v/>
      </c>
      <c r="N40082" s="10" t="str">
        <f t="shared" si="2504"/>
        <v/>
      </c>
      <c r="O40082" s="10" t="str">
        <f t="shared" si="2506"/>
        <v/>
      </c>
      <c r="Q40082" s="10" t="str">
        <f t="shared" si="2505"/>
        <v/>
      </c>
    </row>
    <row r="40083" spans="13:17" ht="12.75" customHeight="1" x14ac:dyDescent="0.2">
      <c r="M40083" s="10" t="str">
        <f t="shared" si="2507"/>
        <v/>
      </c>
      <c r="N40083" s="10" t="str">
        <f t="shared" si="2504"/>
        <v/>
      </c>
      <c r="O40083" s="10" t="str">
        <f t="shared" si="2506"/>
        <v/>
      </c>
      <c r="Q40083" s="10" t="str">
        <f t="shared" si="2505"/>
        <v/>
      </c>
    </row>
    <row r="40084" spans="13:17" ht="12.75" customHeight="1" x14ac:dyDescent="0.2">
      <c r="M40084" s="10" t="str">
        <f t="shared" si="2507"/>
        <v/>
      </c>
      <c r="N40084" s="10" t="str">
        <f t="shared" si="2504"/>
        <v/>
      </c>
      <c r="O40084" s="10" t="str">
        <f t="shared" si="2506"/>
        <v/>
      </c>
      <c r="Q40084" s="10" t="str">
        <f t="shared" si="2505"/>
        <v/>
      </c>
    </row>
    <row r="40085" spans="13:17" ht="12.75" customHeight="1" x14ac:dyDescent="0.2">
      <c r="M40085" s="10" t="str">
        <f t="shared" si="2507"/>
        <v/>
      </c>
      <c r="N40085" s="10" t="str">
        <f t="shared" si="2504"/>
        <v/>
      </c>
      <c r="O40085" s="10" t="str">
        <f t="shared" si="2506"/>
        <v/>
      </c>
      <c r="Q40085" s="10" t="str">
        <f t="shared" si="2505"/>
        <v/>
      </c>
    </row>
    <row r="40086" spans="13:17" ht="12.75" customHeight="1" x14ac:dyDescent="0.2">
      <c r="M40086" s="10" t="str">
        <f t="shared" si="2507"/>
        <v/>
      </c>
      <c r="N40086" s="10" t="str">
        <f t="shared" si="2504"/>
        <v/>
      </c>
      <c r="O40086" s="10" t="str">
        <f t="shared" si="2506"/>
        <v/>
      </c>
      <c r="Q40086" s="10" t="str">
        <f t="shared" si="2505"/>
        <v/>
      </c>
    </row>
    <row r="40087" spans="13:17" ht="12.75" customHeight="1" x14ac:dyDescent="0.2">
      <c r="M40087" s="10" t="str">
        <f t="shared" si="2507"/>
        <v/>
      </c>
      <c r="N40087" s="10" t="str">
        <f t="shared" si="2504"/>
        <v/>
      </c>
      <c r="O40087" s="10" t="str">
        <f t="shared" si="2506"/>
        <v/>
      </c>
      <c r="Q40087" s="10" t="str">
        <f t="shared" si="2505"/>
        <v/>
      </c>
    </row>
    <row r="40088" spans="13:17" ht="12.75" customHeight="1" x14ac:dyDescent="0.2">
      <c r="M40088" s="10" t="str">
        <f t="shared" si="2507"/>
        <v/>
      </c>
      <c r="N40088" s="10" t="str">
        <f t="shared" si="2504"/>
        <v/>
      </c>
      <c r="O40088" s="10" t="str">
        <f t="shared" si="2506"/>
        <v/>
      </c>
      <c r="Q40088" s="10" t="str">
        <f t="shared" si="2505"/>
        <v/>
      </c>
    </row>
    <row r="40089" spans="13:17" ht="12.75" customHeight="1" x14ac:dyDescent="0.2">
      <c r="M40089" s="10" t="str">
        <f t="shared" si="2507"/>
        <v/>
      </c>
      <c r="N40089" s="10" t="str">
        <f t="shared" si="2504"/>
        <v/>
      </c>
      <c r="O40089" s="10" t="str">
        <f t="shared" si="2506"/>
        <v/>
      </c>
      <c r="Q40089" s="10" t="str">
        <f t="shared" si="2505"/>
        <v/>
      </c>
    </row>
    <row r="40090" spans="13:17" ht="12.75" customHeight="1" x14ac:dyDescent="0.2">
      <c r="M40090" s="10" t="str">
        <f t="shared" si="2507"/>
        <v/>
      </c>
      <c r="N40090" s="10" t="str">
        <f t="shared" si="2504"/>
        <v/>
      </c>
      <c r="O40090" s="10" t="str">
        <f t="shared" si="2506"/>
        <v/>
      </c>
      <c r="Q40090" s="10" t="str">
        <f t="shared" si="2505"/>
        <v/>
      </c>
    </row>
    <row r="40091" spans="13:17" ht="12.75" customHeight="1" x14ac:dyDescent="0.2">
      <c r="M40091" s="10" t="str">
        <f t="shared" si="2507"/>
        <v/>
      </c>
      <c r="N40091" s="10" t="str">
        <f t="shared" si="2504"/>
        <v/>
      </c>
      <c r="O40091" s="10" t="str">
        <f t="shared" si="2506"/>
        <v/>
      </c>
      <c r="Q40091" s="10" t="str">
        <f t="shared" si="2505"/>
        <v/>
      </c>
    </row>
    <row r="40092" spans="13:17" ht="12.75" customHeight="1" x14ac:dyDescent="0.2">
      <c r="M40092" s="10" t="str">
        <f t="shared" si="2507"/>
        <v/>
      </c>
      <c r="N40092" s="10" t="str">
        <f t="shared" si="2504"/>
        <v/>
      </c>
      <c r="O40092" s="10" t="str">
        <f t="shared" si="2506"/>
        <v/>
      </c>
      <c r="Q40092" s="10" t="str">
        <f t="shared" si="2505"/>
        <v/>
      </c>
    </row>
    <row r="40093" spans="13:17" ht="12.75" customHeight="1" x14ac:dyDescent="0.2">
      <c r="M40093" s="10" t="str">
        <f t="shared" si="2507"/>
        <v/>
      </c>
      <c r="N40093" s="10" t="str">
        <f t="shared" si="2504"/>
        <v/>
      </c>
      <c r="O40093" s="10" t="str">
        <f t="shared" si="2506"/>
        <v/>
      </c>
      <c r="Q40093" s="10" t="str">
        <f t="shared" si="2505"/>
        <v/>
      </c>
    </row>
    <row r="40094" spans="13:17" ht="12.75" customHeight="1" x14ac:dyDescent="0.2">
      <c r="M40094" s="10" t="str">
        <f t="shared" si="2507"/>
        <v/>
      </c>
      <c r="N40094" s="10" t="str">
        <f t="shared" si="2504"/>
        <v/>
      </c>
      <c r="O40094" s="10" t="str">
        <f t="shared" si="2506"/>
        <v/>
      </c>
      <c r="Q40094" s="10" t="str">
        <f t="shared" si="2505"/>
        <v/>
      </c>
    </row>
    <row r="40095" spans="13:17" ht="12.75" customHeight="1" x14ac:dyDescent="0.2">
      <c r="M40095" s="10" t="str">
        <f t="shared" si="2507"/>
        <v/>
      </c>
      <c r="N40095" s="10" t="str">
        <f t="shared" si="2504"/>
        <v/>
      </c>
      <c r="O40095" s="10" t="str">
        <f t="shared" si="2506"/>
        <v/>
      </c>
      <c r="Q40095" s="10" t="str">
        <f t="shared" si="2505"/>
        <v/>
      </c>
    </row>
    <row r="40096" spans="13:17" ht="12.75" customHeight="1" x14ac:dyDescent="0.2">
      <c r="M40096" s="10" t="str">
        <f t="shared" si="2507"/>
        <v/>
      </c>
      <c r="N40096" s="10" t="str">
        <f t="shared" si="2504"/>
        <v/>
      </c>
      <c r="O40096" s="10" t="str">
        <f t="shared" si="2506"/>
        <v/>
      </c>
      <c r="Q40096" s="10" t="str">
        <f t="shared" si="2505"/>
        <v/>
      </c>
    </row>
    <row r="40097" spans="13:17" ht="12.75" customHeight="1" x14ac:dyDescent="0.2">
      <c r="M40097" s="10" t="str">
        <f t="shared" si="2507"/>
        <v/>
      </c>
      <c r="N40097" s="10" t="str">
        <f t="shared" si="2504"/>
        <v/>
      </c>
      <c r="O40097" s="10" t="str">
        <f t="shared" si="2506"/>
        <v/>
      </c>
      <c r="Q40097" s="10" t="str">
        <f t="shared" si="2505"/>
        <v/>
      </c>
    </row>
    <row r="40098" spans="13:17" ht="12.75" customHeight="1" x14ac:dyDescent="0.2">
      <c r="M40098" s="10" t="str">
        <f t="shared" si="2507"/>
        <v/>
      </c>
      <c r="N40098" s="10" t="str">
        <f t="shared" si="2504"/>
        <v/>
      </c>
      <c r="O40098" s="10" t="str">
        <f t="shared" si="2506"/>
        <v/>
      </c>
      <c r="Q40098" s="10" t="str">
        <f t="shared" si="2505"/>
        <v/>
      </c>
    </row>
    <row r="40099" spans="13:17" ht="12.75" customHeight="1" x14ac:dyDescent="0.2">
      <c r="M40099" s="10" t="str">
        <f t="shared" si="2507"/>
        <v/>
      </c>
      <c r="N40099" s="10" t="str">
        <f t="shared" si="2504"/>
        <v/>
      </c>
      <c r="O40099" s="10" t="str">
        <f t="shared" si="2506"/>
        <v/>
      </c>
      <c r="Q40099" s="10" t="str">
        <f t="shared" si="2505"/>
        <v/>
      </c>
    </row>
    <row r="40100" spans="13:17" ht="12.75" customHeight="1" x14ac:dyDescent="0.2">
      <c r="M40100" s="10" t="str">
        <f t="shared" si="2507"/>
        <v/>
      </c>
      <c r="N40100" s="10" t="str">
        <f t="shared" si="2504"/>
        <v/>
      </c>
      <c r="O40100" s="10" t="str">
        <f t="shared" si="2506"/>
        <v/>
      </c>
      <c r="Q40100" s="10" t="str">
        <f t="shared" si="2505"/>
        <v/>
      </c>
    </row>
    <row r="40101" spans="13:17" ht="12.75" customHeight="1" x14ac:dyDescent="0.2">
      <c r="M40101" s="10" t="str">
        <f t="shared" si="2507"/>
        <v/>
      </c>
      <c r="N40101" s="10" t="str">
        <f t="shared" si="2504"/>
        <v/>
      </c>
      <c r="O40101" s="10" t="str">
        <f t="shared" si="2506"/>
        <v/>
      </c>
      <c r="Q40101" s="10" t="str">
        <f t="shared" si="2505"/>
        <v/>
      </c>
    </row>
    <row r="40102" spans="13:17" ht="12.75" customHeight="1" x14ac:dyDescent="0.2">
      <c r="M40102" s="10" t="str">
        <f t="shared" si="2507"/>
        <v/>
      </c>
      <c r="N40102" s="10" t="str">
        <f t="shared" si="2504"/>
        <v/>
      </c>
      <c r="O40102" s="10" t="str">
        <f t="shared" si="2506"/>
        <v/>
      </c>
      <c r="Q40102" s="10" t="str">
        <f t="shared" si="2505"/>
        <v/>
      </c>
    </row>
    <row r="40103" spans="13:17" ht="12.75" customHeight="1" x14ac:dyDescent="0.2">
      <c r="M40103" s="10" t="str">
        <f t="shared" si="2507"/>
        <v/>
      </c>
      <c r="N40103" s="10" t="str">
        <f t="shared" si="2504"/>
        <v/>
      </c>
      <c r="O40103" s="10" t="str">
        <f t="shared" si="2506"/>
        <v/>
      </c>
      <c r="Q40103" s="10" t="str">
        <f t="shared" si="2505"/>
        <v/>
      </c>
    </row>
    <row r="40104" spans="13:17" ht="12.75" customHeight="1" x14ac:dyDescent="0.2">
      <c r="M40104" s="10" t="str">
        <f t="shared" si="2507"/>
        <v/>
      </c>
      <c r="N40104" s="10" t="str">
        <f t="shared" si="2504"/>
        <v/>
      </c>
      <c r="O40104" s="10" t="str">
        <f t="shared" si="2506"/>
        <v/>
      </c>
      <c r="Q40104" s="10" t="str">
        <f t="shared" si="2505"/>
        <v/>
      </c>
    </row>
    <row r="40105" spans="13:17" ht="12.75" customHeight="1" x14ac:dyDescent="0.2">
      <c r="M40105" s="10" t="str">
        <f t="shared" si="2507"/>
        <v/>
      </c>
      <c r="N40105" s="10" t="str">
        <f t="shared" si="2504"/>
        <v/>
      </c>
      <c r="O40105" s="10" t="str">
        <f t="shared" si="2506"/>
        <v/>
      </c>
      <c r="Q40105" s="10" t="str">
        <f t="shared" si="2505"/>
        <v/>
      </c>
    </row>
    <row r="40106" spans="13:17" ht="12.75" customHeight="1" x14ac:dyDescent="0.2">
      <c r="M40106" s="10" t="str">
        <f t="shared" si="2507"/>
        <v/>
      </c>
      <c r="N40106" s="10" t="str">
        <f t="shared" si="2504"/>
        <v/>
      </c>
      <c r="O40106" s="10" t="str">
        <f t="shared" si="2506"/>
        <v/>
      </c>
      <c r="Q40106" s="10" t="str">
        <f t="shared" si="2505"/>
        <v/>
      </c>
    </row>
    <row r="40107" spans="13:17" ht="12.75" customHeight="1" x14ac:dyDescent="0.2">
      <c r="M40107" s="10" t="str">
        <f t="shared" si="2507"/>
        <v/>
      </c>
      <c r="N40107" s="10" t="str">
        <f t="shared" si="2504"/>
        <v/>
      </c>
      <c r="O40107" s="10" t="str">
        <f t="shared" si="2506"/>
        <v/>
      </c>
      <c r="Q40107" s="10" t="str">
        <f t="shared" si="2505"/>
        <v/>
      </c>
    </row>
    <row r="40108" spans="13:17" ht="12.75" customHeight="1" x14ac:dyDescent="0.2">
      <c r="M40108" s="10" t="str">
        <f t="shared" si="2507"/>
        <v/>
      </c>
      <c r="N40108" s="10" t="str">
        <f t="shared" si="2504"/>
        <v/>
      </c>
      <c r="O40108" s="10" t="str">
        <f t="shared" si="2506"/>
        <v/>
      </c>
      <c r="Q40108" s="10" t="str">
        <f t="shared" si="2505"/>
        <v/>
      </c>
    </row>
    <row r="40109" spans="13:17" ht="12.75" customHeight="1" x14ac:dyDescent="0.2">
      <c r="M40109" s="10" t="str">
        <f t="shared" si="2507"/>
        <v/>
      </c>
      <c r="N40109" s="10" t="str">
        <f t="shared" si="2504"/>
        <v/>
      </c>
      <c r="O40109" s="10" t="str">
        <f t="shared" si="2506"/>
        <v/>
      </c>
      <c r="Q40109" s="10" t="str">
        <f t="shared" si="2505"/>
        <v/>
      </c>
    </row>
    <row r="40110" spans="13:17" ht="12.75" customHeight="1" x14ac:dyDescent="0.2">
      <c r="M40110" s="10" t="str">
        <f t="shared" si="2507"/>
        <v/>
      </c>
      <c r="N40110" s="10" t="str">
        <f t="shared" si="2504"/>
        <v/>
      </c>
      <c r="O40110" s="10" t="str">
        <f t="shared" si="2506"/>
        <v/>
      </c>
      <c r="Q40110" s="10" t="str">
        <f t="shared" si="2505"/>
        <v/>
      </c>
    </row>
    <row r="40111" spans="13:17" ht="12.75" customHeight="1" x14ac:dyDescent="0.2">
      <c r="M40111" s="10" t="str">
        <f t="shared" si="2507"/>
        <v/>
      </c>
      <c r="N40111" s="10" t="str">
        <f t="shared" si="2504"/>
        <v/>
      </c>
      <c r="O40111" s="10" t="str">
        <f t="shared" si="2506"/>
        <v/>
      </c>
      <c r="Q40111" s="10" t="str">
        <f t="shared" si="2505"/>
        <v/>
      </c>
    </row>
    <row r="40112" spans="13:17" ht="12.75" customHeight="1" x14ac:dyDescent="0.2">
      <c r="M40112" s="10" t="str">
        <f t="shared" si="2507"/>
        <v/>
      </c>
      <c r="N40112" s="10" t="str">
        <f t="shared" si="2504"/>
        <v/>
      </c>
      <c r="O40112" s="10" t="str">
        <f t="shared" si="2506"/>
        <v/>
      </c>
      <c r="Q40112" s="10" t="str">
        <f t="shared" si="2505"/>
        <v/>
      </c>
    </row>
    <row r="40113" spans="13:17" ht="12.75" customHeight="1" x14ac:dyDescent="0.2">
      <c r="M40113" s="10" t="str">
        <f t="shared" si="2507"/>
        <v/>
      </c>
      <c r="N40113" s="10" t="str">
        <f t="shared" si="2504"/>
        <v/>
      </c>
      <c r="O40113" s="10" t="str">
        <f t="shared" si="2506"/>
        <v/>
      </c>
      <c r="Q40113" s="10" t="str">
        <f t="shared" si="2505"/>
        <v/>
      </c>
    </row>
    <row r="40114" spans="13:17" ht="12.75" customHeight="1" x14ac:dyDescent="0.2">
      <c r="M40114" s="10" t="str">
        <f t="shared" si="2507"/>
        <v/>
      </c>
      <c r="N40114" s="10" t="str">
        <f t="shared" si="2504"/>
        <v/>
      </c>
      <c r="O40114" s="10" t="str">
        <f t="shared" si="2506"/>
        <v/>
      </c>
      <c r="Q40114" s="10" t="str">
        <f t="shared" si="2505"/>
        <v/>
      </c>
    </row>
    <row r="40115" spans="13:17" ht="12.75" customHeight="1" x14ac:dyDescent="0.2">
      <c r="M40115" s="10" t="str">
        <f t="shared" si="2507"/>
        <v/>
      </c>
      <c r="N40115" s="10" t="str">
        <f t="shared" si="2504"/>
        <v/>
      </c>
      <c r="O40115" s="10" t="str">
        <f t="shared" si="2506"/>
        <v/>
      </c>
      <c r="Q40115" s="10" t="str">
        <f t="shared" si="2505"/>
        <v/>
      </c>
    </row>
    <row r="40116" spans="13:17" ht="12.75" customHeight="1" x14ac:dyDescent="0.2">
      <c r="M40116" s="10" t="str">
        <f t="shared" si="2507"/>
        <v/>
      </c>
      <c r="N40116" s="10" t="str">
        <f t="shared" si="2504"/>
        <v/>
      </c>
      <c r="O40116" s="10" t="str">
        <f t="shared" si="2506"/>
        <v/>
      </c>
      <c r="Q40116" s="10" t="str">
        <f t="shared" si="2505"/>
        <v/>
      </c>
    </row>
    <row r="40117" spans="13:17" ht="12.75" customHeight="1" x14ac:dyDescent="0.2">
      <c r="M40117" s="10" t="str">
        <f t="shared" si="2507"/>
        <v/>
      </c>
      <c r="N40117" s="10" t="str">
        <f t="shared" si="2504"/>
        <v/>
      </c>
      <c r="O40117" s="10" t="str">
        <f t="shared" si="2506"/>
        <v/>
      </c>
      <c r="Q40117" s="10" t="str">
        <f t="shared" si="2505"/>
        <v/>
      </c>
    </row>
    <row r="40118" spans="13:17" ht="12.75" customHeight="1" x14ac:dyDescent="0.2">
      <c r="M40118" s="10" t="str">
        <f t="shared" si="2507"/>
        <v/>
      </c>
      <c r="N40118" s="10" t="str">
        <f t="shared" si="2504"/>
        <v/>
      </c>
      <c r="O40118" s="10" t="str">
        <f t="shared" si="2506"/>
        <v/>
      </c>
      <c r="Q40118" s="10" t="str">
        <f t="shared" si="2505"/>
        <v/>
      </c>
    </row>
    <row r="40119" spans="13:17" ht="12.75" customHeight="1" x14ac:dyDescent="0.2">
      <c r="M40119" s="10" t="str">
        <f t="shared" si="2507"/>
        <v/>
      </c>
      <c r="N40119" s="10" t="str">
        <f t="shared" si="2504"/>
        <v/>
      </c>
      <c r="O40119" s="10" t="str">
        <f t="shared" si="2506"/>
        <v/>
      </c>
      <c r="Q40119" s="10" t="str">
        <f t="shared" si="2505"/>
        <v/>
      </c>
    </row>
    <row r="40120" spans="13:17" ht="12.75" customHeight="1" x14ac:dyDescent="0.2">
      <c r="M40120" s="10" t="str">
        <f t="shared" si="2507"/>
        <v/>
      </c>
      <c r="N40120" s="10" t="str">
        <f t="shared" si="2504"/>
        <v/>
      </c>
      <c r="O40120" s="10" t="str">
        <f t="shared" si="2506"/>
        <v/>
      </c>
      <c r="Q40120" s="10" t="str">
        <f t="shared" si="2505"/>
        <v/>
      </c>
    </row>
    <row r="40121" spans="13:17" ht="12.75" customHeight="1" x14ac:dyDescent="0.2">
      <c r="M40121" s="10" t="str">
        <f t="shared" si="2507"/>
        <v/>
      </c>
      <c r="N40121" s="10" t="str">
        <f t="shared" si="2504"/>
        <v/>
      </c>
      <c r="O40121" s="10" t="str">
        <f t="shared" si="2506"/>
        <v/>
      </c>
      <c r="Q40121" s="10" t="str">
        <f t="shared" si="2505"/>
        <v/>
      </c>
    </row>
    <row r="40122" spans="13:17" ht="12.75" customHeight="1" x14ac:dyDescent="0.2">
      <c r="M40122" s="10" t="str">
        <f t="shared" si="2507"/>
        <v/>
      </c>
      <c r="N40122" s="10" t="str">
        <f t="shared" si="2504"/>
        <v/>
      </c>
      <c r="O40122" s="10" t="str">
        <f t="shared" si="2506"/>
        <v/>
      </c>
      <c r="Q40122" s="10" t="str">
        <f t="shared" si="2505"/>
        <v/>
      </c>
    </row>
    <row r="40123" spans="13:17" ht="12.75" customHeight="1" x14ac:dyDescent="0.2">
      <c r="M40123" s="10" t="str">
        <f t="shared" si="2507"/>
        <v/>
      </c>
      <c r="N40123" s="10" t="str">
        <f t="shared" si="2504"/>
        <v/>
      </c>
      <c r="O40123" s="10" t="str">
        <f t="shared" si="2506"/>
        <v/>
      </c>
      <c r="Q40123" s="10" t="str">
        <f t="shared" si="2505"/>
        <v/>
      </c>
    </row>
    <row r="40124" spans="13:17" ht="12.75" customHeight="1" x14ac:dyDescent="0.2">
      <c r="M40124" s="10" t="str">
        <f t="shared" si="2507"/>
        <v/>
      </c>
      <c r="N40124" s="10" t="str">
        <f t="shared" si="2504"/>
        <v/>
      </c>
      <c r="O40124" s="10" t="str">
        <f t="shared" si="2506"/>
        <v/>
      </c>
      <c r="Q40124" s="10" t="str">
        <f t="shared" si="2505"/>
        <v/>
      </c>
    </row>
    <row r="40125" spans="13:17" ht="12.75" customHeight="1" x14ac:dyDescent="0.2">
      <c r="M40125" s="10" t="str">
        <f t="shared" si="2507"/>
        <v/>
      </c>
      <c r="N40125" s="10" t="str">
        <f t="shared" si="2504"/>
        <v/>
      </c>
      <c r="O40125" s="10" t="str">
        <f t="shared" si="2506"/>
        <v/>
      </c>
      <c r="Q40125" s="10" t="str">
        <f t="shared" si="2505"/>
        <v/>
      </c>
    </row>
    <row r="40126" spans="13:17" ht="12.75" customHeight="1" x14ac:dyDescent="0.2">
      <c r="M40126" s="10" t="str">
        <f t="shared" si="2507"/>
        <v/>
      </c>
      <c r="N40126" s="10" t="str">
        <f t="shared" si="2504"/>
        <v/>
      </c>
      <c r="O40126" s="10" t="str">
        <f t="shared" si="2506"/>
        <v/>
      </c>
      <c r="Q40126" s="10" t="str">
        <f t="shared" si="2505"/>
        <v/>
      </c>
    </row>
    <row r="40127" spans="13:17" ht="12.75" customHeight="1" x14ac:dyDescent="0.2">
      <c r="M40127" s="10" t="str">
        <f t="shared" si="2507"/>
        <v/>
      </c>
      <c r="N40127" s="10" t="str">
        <f t="shared" si="2504"/>
        <v/>
      </c>
      <c r="O40127" s="10" t="str">
        <f t="shared" si="2506"/>
        <v/>
      </c>
      <c r="Q40127" s="10" t="str">
        <f t="shared" si="2505"/>
        <v/>
      </c>
    </row>
    <row r="40128" spans="13:17" ht="12.75" customHeight="1" x14ac:dyDescent="0.2">
      <c r="M40128" s="10" t="str">
        <f t="shared" si="2507"/>
        <v/>
      </c>
      <c r="N40128" s="10" t="str">
        <f t="shared" si="2504"/>
        <v/>
      </c>
      <c r="O40128" s="10" t="str">
        <f t="shared" si="2506"/>
        <v/>
      </c>
      <c r="Q40128" s="10" t="str">
        <f t="shared" si="2505"/>
        <v/>
      </c>
    </row>
    <row r="40129" spans="13:17" ht="12.75" customHeight="1" x14ac:dyDescent="0.2">
      <c r="M40129" s="10" t="str">
        <f t="shared" si="2507"/>
        <v/>
      </c>
      <c r="N40129" s="10" t="str">
        <f t="shared" si="2504"/>
        <v/>
      </c>
      <c r="O40129" s="10" t="str">
        <f t="shared" si="2506"/>
        <v/>
      </c>
      <c r="Q40129" s="10" t="str">
        <f t="shared" si="2505"/>
        <v/>
      </c>
    </row>
    <row r="40130" spans="13:17" ht="12.75" customHeight="1" x14ac:dyDescent="0.2">
      <c r="M40130" s="10" t="str">
        <f t="shared" si="2507"/>
        <v/>
      </c>
      <c r="N40130" s="10" t="str">
        <f t="shared" ref="N40130:N40193" si="2508">IF(G40130="","",G40130+J40130)</f>
        <v/>
      </c>
      <c r="O40130" s="10" t="str">
        <f t="shared" si="2506"/>
        <v/>
      </c>
      <c r="Q40130" s="10" t="str">
        <f t="shared" ref="Q40130:Q40193" si="2509">IF(C40130="","",IF(P40130="",N40130-G40130,P40130-G40130))</f>
        <v/>
      </c>
    </row>
    <row r="40131" spans="13:17" ht="12.75" customHeight="1" x14ac:dyDescent="0.2">
      <c r="M40131" s="10" t="str">
        <f t="shared" si="2507"/>
        <v/>
      </c>
      <c r="N40131" s="10" t="str">
        <f t="shared" si="2508"/>
        <v/>
      </c>
      <c r="O40131" s="10" t="str">
        <f t="shared" ref="O40131:O40194" si="2510">IF(N40131="","",IF(AND(M40131=M40130,F40131=F40130,K40131=K40130),IF(N40131-N40130&lt;10^-3,NA(),N40131-N40130),NA()))</f>
        <v/>
      </c>
      <c r="Q40131" s="10" t="str">
        <f t="shared" si="2509"/>
        <v/>
      </c>
    </row>
    <row r="40132" spans="13:17" ht="12.75" customHeight="1" x14ac:dyDescent="0.2">
      <c r="M40132" s="10" t="str">
        <f t="shared" ref="M40132:M40195" si="2511">IF(C40132="",IF(M40131&lt;20,M40131+1,""),IF(AND(C40132=C40131,D40132=D40131),M40131,M40131+1))</f>
        <v/>
      </c>
      <c r="N40132" s="10" t="str">
        <f t="shared" si="2508"/>
        <v/>
      </c>
      <c r="O40132" s="10" t="str">
        <f t="shared" si="2510"/>
        <v/>
      </c>
      <c r="Q40132" s="10" t="str">
        <f t="shared" si="2509"/>
        <v/>
      </c>
    </row>
    <row r="40133" spans="13:17" ht="12.75" customHeight="1" x14ac:dyDescent="0.2">
      <c r="M40133" s="10" t="str">
        <f t="shared" si="2511"/>
        <v/>
      </c>
      <c r="N40133" s="10" t="str">
        <f t="shared" si="2508"/>
        <v/>
      </c>
      <c r="O40133" s="10" t="str">
        <f t="shared" si="2510"/>
        <v/>
      </c>
      <c r="Q40133" s="10" t="str">
        <f t="shared" si="2509"/>
        <v/>
      </c>
    </row>
    <row r="40134" spans="13:17" ht="12.75" customHeight="1" x14ac:dyDescent="0.2">
      <c r="M40134" s="10" t="str">
        <f t="shared" si="2511"/>
        <v/>
      </c>
      <c r="N40134" s="10" t="str">
        <f t="shared" si="2508"/>
        <v/>
      </c>
      <c r="O40134" s="10" t="str">
        <f t="shared" si="2510"/>
        <v/>
      </c>
      <c r="Q40134" s="10" t="str">
        <f t="shared" si="2509"/>
        <v/>
      </c>
    </row>
    <row r="40135" spans="13:17" ht="12.75" customHeight="1" x14ac:dyDescent="0.2">
      <c r="M40135" s="10" t="str">
        <f t="shared" si="2511"/>
        <v/>
      </c>
      <c r="N40135" s="10" t="str">
        <f t="shared" si="2508"/>
        <v/>
      </c>
      <c r="O40135" s="10" t="str">
        <f t="shared" si="2510"/>
        <v/>
      </c>
      <c r="Q40135" s="10" t="str">
        <f t="shared" si="2509"/>
        <v/>
      </c>
    </row>
    <row r="40136" spans="13:17" ht="12.75" customHeight="1" x14ac:dyDescent="0.2">
      <c r="M40136" s="10" t="str">
        <f t="shared" si="2511"/>
        <v/>
      </c>
      <c r="N40136" s="10" t="str">
        <f t="shared" si="2508"/>
        <v/>
      </c>
      <c r="O40136" s="10" t="str">
        <f t="shared" si="2510"/>
        <v/>
      </c>
      <c r="Q40136" s="10" t="str">
        <f t="shared" si="2509"/>
        <v/>
      </c>
    </row>
    <row r="40137" spans="13:17" ht="12.75" customHeight="1" x14ac:dyDescent="0.2">
      <c r="M40137" s="10" t="str">
        <f t="shared" si="2511"/>
        <v/>
      </c>
      <c r="N40137" s="10" t="str">
        <f t="shared" si="2508"/>
        <v/>
      </c>
      <c r="O40137" s="10" t="str">
        <f t="shared" si="2510"/>
        <v/>
      </c>
      <c r="Q40137" s="10" t="str">
        <f t="shared" si="2509"/>
        <v/>
      </c>
    </row>
    <row r="40138" spans="13:17" ht="12.75" customHeight="1" x14ac:dyDescent="0.2">
      <c r="M40138" s="10" t="str">
        <f t="shared" si="2511"/>
        <v/>
      </c>
      <c r="N40138" s="10" t="str">
        <f t="shared" si="2508"/>
        <v/>
      </c>
      <c r="O40138" s="10" t="str">
        <f t="shared" si="2510"/>
        <v/>
      </c>
      <c r="Q40138" s="10" t="str">
        <f t="shared" si="2509"/>
        <v/>
      </c>
    </row>
    <row r="40139" spans="13:17" ht="12.75" customHeight="1" x14ac:dyDescent="0.2">
      <c r="M40139" s="10" t="str">
        <f t="shared" si="2511"/>
        <v/>
      </c>
      <c r="N40139" s="10" t="str">
        <f t="shared" si="2508"/>
        <v/>
      </c>
      <c r="O40139" s="10" t="str">
        <f t="shared" si="2510"/>
        <v/>
      </c>
      <c r="Q40139" s="10" t="str">
        <f t="shared" si="2509"/>
        <v/>
      </c>
    </row>
    <row r="40140" spans="13:17" ht="12.75" customHeight="1" x14ac:dyDescent="0.2">
      <c r="M40140" s="10" t="str">
        <f t="shared" si="2511"/>
        <v/>
      </c>
      <c r="N40140" s="10" t="str">
        <f t="shared" si="2508"/>
        <v/>
      </c>
      <c r="O40140" s="10" t="str">
        <f t="shared" si="2510"/>
        <v/>
      </c>
      <c r="Q40140" s="10" t="str">
        <f t="shared" si="2509"/>
        <v/>
      </c>
    </row>
    <row r="40141" spans="13:17" ht="12.75" customHeight="1" x14ac:dyDescent="0.2">
      <c r="M40141" s="10" t="str">
        <f t="shared" si="2511"/>
        <v/>
      </c>
      <c r="N40141" s="10" t="str">
        <f t="shared" si="2508"/>
        <v/>
      </c>
      <c r="O40141" s="10" t="str">
        <f t="shared" si="2510"/>
        <v/>
      </c>
      <c r="Q40141" s="10" t="str">
        <f t="shared" si="2509"/>
        <v/>
      </c>
    </row>
    <row r="40142" spans="13:17" ht="12.75" customHeight="1" x14ac:dyDescent="0.2">
      <c r="M40142" s="10" t="str">
        <f t="shared" si="2511"/>
        <v/>
      </c>
      <c r="N40142" s="10" t="str">
        <f t="shared" si="2508"/>
        <v/>
      </c>
      <c r="O40142" s="10" t="str">
        <f t="shared" si="2510"/>
        <v/>
      </c>
      <c r="Q40142" s="10" t="str">
        <f t="shared" si="2509"/>
        <v/>
      </c>
    </row>
    <row r="40143" spans="13:17" ht="12.75" customHeight="1" x14ac:dyDescent="0.2">
      <c r="M40143" s="10" t="str">
        <f t="shared" si="2511"/>
        <v/>
      </c>
      <c r="N40143" s="10" t="str">
        <f t="shared" si="2508"/>
        <v/>
      </c>
      <c r="O40143" s="10" t="str">
        <f t="shared" si="2510"/>
        <v/>
      </c>
      <c r="Q40143" s="10" t="str">
        <f t="shared" si="2509"/>
        <v/>
      </c>
    </row>
    <row r="40144" spans="13:17" ht="12.75" customHeight="1" x14ac:dyDescent="0.2">
      <c r="M40144" s="10" t="str">
        <f t="shared" si="2511"/>
        <v/>
      </c>
      <c r="N40144" s="10" t="str">
        <f t="shared" si="2508"/>
        <v/>
      </c>
      <c r="O40144" s="10" t="str">
        <f t="shared" si="2510"/>
        <v/>
      </c>
      <c r="Q40144" s="10" t="str">
        <f t="shared" si="2509"/>
        <v/>
      </c>
    </row>
    <row r="40145" spans="13:17" ht="12.75" customHeight="1" x14ac:dyDescent="0.2">
      <c r="M40145" s="10" t="str">
        <f t="shared" si="2511"/>
        <v/>
      </c>
      <c r="N40145" s="10" t="str">
        <f t="shared" si="2508"/>
        <v/>
      </c>
      <c r="O40145" s="10" t="str">
        <f t="shared" si="2510"/>
        <v/>
      </c>
      <c r="Q40145" s="10" t="str">
        <f t="shared" si="2509"/>
        <v/>
      </c>
    </row>
    <row r="40146" spans="13:17" ht="12.75" customHeight="1" x14ac:dyDescent="0.2">
      <c r="M40146" s="10" t="str">
        <f t="shared" si="2511"/>
        <v/>
      </c>
      <c r="N40146" s="10" t="str">
        <f t="shared" si="2508"/>
        <v/>
      </c>
      <c r="O40146" s="10" t="str">
        <f t="shared" si="2510"/>
        <v/>
      </c>
      <c r="Q40146" s="10" t="str">
        <f t="shared" si="2509"/>
        <v/>
      </c>
    </row>
    <row r="40147" spans="13:17" ht="12.75" customHeight="1" x14ac:dyDescent="0.2">
      <c r="M40147" s="10" t="str">
        <f t="shared" si="2511"/>
        <v/>
      </c>
      <c r="N40147" s="10" t="str">
        <f t="shared" si="2508"/>
        <v/>
      </c>
      <c r="O40147" s="10" t="str">
        <f t="shared" si="2510"/>
        <v/>
      </c>
      <c r="Q40147" s="10" t="str">
        <f t="shared" si="2509"/>
        <v/>
      </c>
    </row>
    <row r="40148" spans="13:17" ht="12.75" customHeight="1" x14ac:dyDescent="0.2">
      <c r="M40148" s="10" t="str">
        <f t="shared" si="2511"/>
        <v/>
      </c>
      <c r="N40148" s="10" t="str">
        <f t="shared" si="2508"/>
        <v/>
      </c>
      <c r="O40148" s="10" t="str">
        <f t="shared" si="2510"/>
        <v/>
      </c>
      <c r="Q40148" s="10" t="str">
        <f t="shared" si="2509"/>
        <v/>
      </c>
    </row>
    <row r="40149" spans="13:17" ht="12.75" customHeight="1" x14ac:dyDescent="0.2">
      <c r="M40149" s="10" t="str">
        <f t="shared" si="2511"/>
        <v/>
      </c>
      <c r="N40149" s="10" t="str">
        <f t="shared" si="2508"/>
        <v/>
      </c>
      <c r="O40149" s="10" t="str">
        <f t="shared" si="2510"/>
        <v/>
      </c>
      <c r="Q40149" s="10" t="str">
        <f t="shared" si="2509"/>
        <v/>
      </c>
    </row>
    <row r="40150" spans="13:17" ht="12.75" customHeight="1" x14ac:dyDescent="0.2">
      <c r="M40150" s="10" t="str">
        <f t="shared" si="2511"/>
        <v/>
      </c>
      <c r="N40150" s="10" t="str">
        <f t="shared" si="2508"/>
        <v/>
      </c>
      <c r="O40150" s="10" t="str">
        <f t="shared" si="2510"/>
        <v/>
      </c>
      <c r="Q40150" s="10" t="str">
        <f t="shared" si="2509"/>
        <v/>
      </c>
    </row>
    <row r="40151" spans="13:17" ht="12.75" customHeight="1" x14ac:dyDescent="0.2">
      <c r="M40151" s="10" t="str">
        <f t="shared" si="2511"/>
        <v/>
      </c>
      <c r="N40151" s="10" t="str">
        <f t="shared" si="2508"/>
        <v/>
      </c>
      <c r="O40151" s="10" t="str">
        <f t="shared" si="2510"/>
        <v/>
      </c>
      <c r="Q40151" s="10" t="str">
        <f t="shared" si="2509"/>
        <v/>
      </c>
    </row>
    <row r="40152" spans="13:17" ht="12.75" customHeight="1" x14ac:dyDescent="0.2">
      <c r="M40152" s="10" t="str">
        <f t="shared" si="2511"/>
        <v/>
      </c>
      <c r="N40152" s="10" t="str">
        <f t="shared" si="2508"/>
        <v/>
      </c>
      <c r="O40152" s="10" t="str">
        <f t="shared" si="2510"/>
        <v/>
      </c>
      <c r="Q40152" s="10" t="str">
        <f t="shared" si="2509"/>
        <v/>
      </c>
    </row>
    <row r="40153" spans="13:17" ht="12.75" customHeight="1" x14ac:dyDescent="0.2">
      <c r="M40153" s="10" t="str">
        <f t="shared" si="2511"/>
        <v/>
      </c>
      <c r="N40153" s="10" t="str">
        <f t="shared" si="2508"/>
        <v/>
      </c>
      <c r="O40153" s="10" t="str">
        <f t="shared" si="2510"/>
        <v/>
      </c>
      <c r="Q40153" s="10" t="str">
        <f t="shared" si="2509"/>
        <v/>
      </c>
    </row>
    <row r="40154" spans="13:17" ht="12.75" customHeight="1" x14ac:dyDescent="0.2">
      <c r="M40154" s="10" t="str">
        <f t="shared" si="2511"/>
        <v/>
      </c>
      <c r="N40154" s="10" t="str">
        <f t="shared" si="2508"/>
        <v/>
      </c>
      <c r="O40154" s="10" t="str">
        <f t="shared" si="2510"/>
        <v/>
      </c>
      <c r="Q40154" s="10" t="str">
        <f t="shared" si="2509"/>
        <v/>
      </c>
    </row>
    <row r="40155" spans="13:17" ht="12.75" customHeight="1" x14ac:dyDescent="0.2">
      <c r="M40155" s="10" t="str">
        <f t="shared" si="2511"/>
        <v/>
      </c>
      <c r="N40155" s="10" t="str">
        <f t="shared" si="2508"/>
        <v/>
      </c>
      <c r="O40155" s="10" t="str">
        <f t="shared" si="2510"/>
        <v/>
      </c>
      <c r="Q40155" s="10" t="str">
        <f t="shared" si="2509"/>
        <v/>
      </c>
    </row>
    <row r="40156" spans="13:17" ht="12.75" customHeight="1" x14ac:dyDescent="0.2">
      <c r="M40156" s="10" t="str">
        <f t="shared" si="2511"/>
        <v/>
      </c>
      <c r="N40156" s="10" t="str">
        <f t="shared" si="2508"/>
        <v/>
      </c>
      <c r="O40156" s="10" t="str">
        <f t="shared" si="2510"/>
        <v/>
      </c>
      <c r="Q40156" s="10" t="str">
        <f t="shared" si="2509"/>
        <v/>
      </c>
    </row>
    <row r="40157" spans="13:17" ht="12.75" customHeight="1" x14ac:dyDescent="0.2">
      <c r="M40157" s="10" t="str">
        <f t="shared" si="2511"/>
        <v/>
      </c>
      <c r="N40157" s="10" t="str">
        <f t="shared" si="2508"/>
        <v/>
      </c>
      <c r="O40157" s="10" t="str">
        <f t="shared" si="2510"/>
        <v/>
      </c>
      <c r="Q40157" s="10" t="str">
        <f t="shared" si="2509"/>
        <v/>
      </c>
    </row>
    <row r="40158" spans="13:17" ht="12.75" customHeight="1" x14ac:dyDescent="0.2">
      <c r="M40158" s="10" t="str">
        <f t="shared" si="2511"/>
        <v/>
      </c>
      <c r="N40158" s="10" t="str">
        <f t="shared" si="2508"/>
        <v/>
      </c>
      <c r="O40158" s="10" t="str">
        <f t="shared" si="2510"/>
        <v/>
      </c>
      <c r="Q40158" s="10" t="str">
        <f t="shared" si="2509"/>
        <v/>
      </c>
    </row>
    <row r="40159" spans="13:17" ht="12.75" customHeight="1" x14ac:dyDescent="0.2">
      <c r="M40159" s="10" t="str">
        <f t="shared" si="2511"/>
        <v/>
      </c>
      <c r="N40159" s="10" t="str">
        <f t="shared" si="2508"/>
        <v/>
      </c>
      <c r="O40159" s="10" t="str">
        <f t="shared" si="2510"/>
        <v/>
      </c>
      <c r="Q40159" s="10" t="str">
        <f t="shared" si="2509"/>
        <v/>
      </c>
    </row>
    <row r="40160" spans="13:17" ht="12.75" customHeight="1" x14ac:dyDescent="0.2">
      <c r="M40160" s="10" t="str">
        <f t="shared" si="2511"/>
        <v/>
      </c>
      <c r="N40160" s="10" t="str">
        <f t="shared" si="2508"/>
        <v/>
      </c>
      <c r="O40160" s="10" t="str">
        <f t="shared" si="2510"/>
        <v/>
      </c>
      <c r="Q40160" s="10" t="str">
        <f t="shared" si="2509"/>
        <v/>
      </c>
    </row>
    <row r="40161" spans="13:17" ht="12.75" customHeight="1" x14ac:dyDescent="0.2">
      <c r="M40161" s="10" t="str">
        <f t="shared" si="2511"/>
        <v/>
      </c>
      <c r="N40161" s="10" t="str">
        <f t="shared" si="2508"/>
        <v/>
      </c>
      <c r="O40161" s="10" t="str">
        <f t="shared" si="2510"/>
        <v/>
      </c>
      <c r="Q40161" s="10" t="str">
        <f t="shared" si="2509"/>
        <v/>
      </c>
    </row>
    <row r="40162" spans="13:17" ht="12.75" customHeight="1" x14ac:dyDescent="0.2">
      <c r="M40162" s="10" t="str">
        <f t="shared" si="2511"/>
        <v/>
      </c>
      <c r="N40162" s="10" t="str">
        <f t="shared" si="2508"/>
        <v/>
      </c>
      <c r="O40162" s="10" t="str">
        <f t="shared" si="2510"/>
        <v/>
      </c>
      <c r="Q40162" s="10" t="str">
        <f t="shared" si="2509"/>
        <v/>
      </c>
    </row>
    <row r="40163" spans="13:17" ht="12.75" customHeight="1" x14ac:dyDescent="0.2">
      <c r="M40163" s="10" t="str">
        <f t="shared" si="2511"/>
        <v/>
      </c>
      <c r="N40163" s="10" t="str">
        <f t="shared" si="2508"/>
        <v/>
      </c>
      <c r="O40163" s="10" t="str">
        <f t="shared" si="2510"/>
        <v/>
      </c>
      <c r="Q40163" s="10" t="str">
        <f t="shared" si="2509"/>
        <v/>
      </c>
    </row>
    <row r="40164" spans="13:17" ht="12.75" customHeight="1" x14ac:dyDescent="0.2">
      <c r="M40164" s="10" t="str">
        <f t="shared" si="2511"/>
        <v/>
      </c>
      <c r="N40164" s="10" t="str">
        <f t="shared" si="2508"/>
        <v/>
      </c>
      <c r="O40164" s="10" t="str">
        <f t="shared" si="2510"/>
        <v/>
      </c>
      <c r="Q40164" s="10" t="str">
        <f t="shared" si="2509"/>
        <v/>
      </c>
    </row>
    <row r="40165" spans="13:17" ht="12.75" customHeight="1" x14ac:dyDescent="0.2">
      <c r="M40165" s="10" t="str">
        <f t="shared" si="2511"/>
        <v/>
      </c>
      <c r="N40165" s="10" t="str">
        <f t="shared" si="2508"/>
        <v/>
      </c>
      <c r="O40165" s="10" t="str">
        <f t="shared" si="2510"/>
        <v/>
      </c>
      <c r="Q40165" s="10" t="str">
        <f t="shared" si="2509"/>
        <v/>
      </c>
    </row>
    <row r="40166" spans="13:17" ht="12.75" customHeight="1" x14ac:dyDescent="0.2">
      <c r="M40166" s="10" t="str">
        <f t="shared" si="2511"/>
        <v/>
      </c>
      <c r="N40166" s="10" t="str">
        <f t="shared" si="2508"/>
        <v/>
      </c>
      <c r="O40166" s="10" t="str">
        <f t="shared" si="2510"/>
        <v/>
      </c>
      <c r="Q40166" s="10" t="str">
        <f t="shared" si="2509"/>
        <v/>
      </c>
    </row>
    <row r="40167" spans="13:17" ht="12.75" customHeight="1" x14ac:dyDescent="0.2">
      <c r="M40167" s="10" t="str">
        <f t="shared" si="2511"/>
        <v/>
      </c>
      <c r="N40167" s="10" t="str">
        <f t="shared" si="2508"/>
        <v/>
      </c>
      <c r="O40167" s="10" t="str">
        <f t="shared" si="2510"/>
        <v/>
      </c>
      <c r="Q40167" s="10" t="str">
        <f t="shared" si="2509"/>
        <v/>
      </c>
    </row>
    <row r="40168" spans="13:17" ht="12.75" customHeight="1" x14ac:dyDescent="0.2">
      <c r="M40168" s="10" t="str">
        <f t="shared" si="2511"/>
        <v/>
      </c>
      <c r="N40168" s="10" t="str">
        <f t="shared" si="2508"/>
        <v/>
      </c>
      <c r="O40168" s="10" t="str">
        <f t="shared" si="2510"/>
        <v/>
      </c>
      <c r="Q40168" s="10" t="str">
        <f t="shared" si="2509"/>
        <v/>
      </c>
    </row>
    <row r="40169" spans="13:17" ht="12.75" customHeight="1" x14ac:dyDescent="0.2">
      <c r="M40169" s="10" t="str">
        <f t="shared" si="2511"/>
        <v/>
      </c>
      <c r="N40169" s="10" t="str">
        <f t="shared" si="2508"/>
        <v/>
      </c>
      <c r="O40169" s="10" t="str">
        <f t="shared" si="2510"/>
        <v/>
      </c>
      <c r="Q40169" s="10" t="str">
        <f t="shared" si="2509"/>
        <v/>
      </c>
    </row>
    <row r="40170" spans="13:17" ht="12.75" customHeight="1" x14ac:dyDescent="0.2">
      <c r="M40170" s="10" t="str">
        <f t="shared" si="2511"/>
        <v/>
      </c>
      <c r="N40170" s="10" t="str">
        <f t="shared" si="2508"/>
        <v/>
      </c>
      <c r="O40170" s="10" t="str">
        <f t="shared" si="2510"/>
        <v/>
      </c>
      <c r="Q40170" s="10" t="str">
        <f t="shared" si="2509"/>
        <v/>
      </c>
    </row>
    <row r="40171" spans="13:17" ht="12.75" customHeight="1" x14ac:dyDescent="0.2">
      <c r="M40171" s="10" t="str">
        <f t="shared" si="2511"/>
        <v/>
      </c>
      <c r="N40171" s="10" t="str">
        <f t="shared" si="2508"/>
        <v/>
      </c>
      <c r="O40171" s="10" t="str">
        <f t="shared" si="2510"/>
        <v/>
      </c>
      <c r="Q40171" s="10" t="str">
        <f t="shared" si="2509"/>
        <v/>
      </c>
    </row>
    <row r="40172" spans="13:17" ht="12.75" customHeight="1" x14ac:dyDescent="0.2">
      <c r="M40172" s="10" t="str">
        <f t="shared" si="2511"/>
        <v/>
      </c>
      <c r="N40172" s="10" t="str">
        <f t="shared" si="2508"/>
        <v/>
      </c>
      <c r="O40172" s="10" t="str">
        <f t="shared" si="2510"/>
        <v/>
      </c>
      <c r="Q40172" s="10" t="str">
        <f t="shared" si="2509"/>
        <v/>
      </c>
    </row>
    <row r="40173" spans="13:17" ht="12.75" customHeight="1" x14ac:dyDescent="0.2">
      <c r="M40173" s="10" t="str">
        <f t="shared" si="2511"/>
        <v/>
      </c>
      <c r="N40173" s="10" t="str">
        <f t="shared" si="2508"/>
        <v/>
      </c>
      <c r="O40173" s="10" t="str">
        <f t="shared" si="2510"/>
        <v/>
      </c>
      <c r="Q40173" s="10" t="str">
        <f t="shared" si="2509"/>
        <v/>
      </c>
    </row>
    <row r="40174" spans="13:17" ht="12.75" customHeight="1" x14ac:dyDescent="0.2">
      <c r="M40174" s="10" t="str">
        <f t="shared" si="2511"/>
        <v/>
      </c>
      <c r="N40174" s="10" t="str">
        <f t="shared" si="2508"/>
        <v/>
      </c>
      <c r="O40174" s="10" t="str">
        <f t="shared" si="2510"/>
        <v/>
      </c>
      <c r="Q40174" s="10" t="str">
        <f t="shared" si="2509"/>
        <v/>
      </c>
    </row>
    <row r="40175" spans="13:17" ht="12.75" customHeight="1" x14ac:dyDescent="0.2">
      <c r="M40175" s="10" t="str">
        <f t="shared" si="2511"/>
        <v/>
      </c>
      <c r="N40175" s="10" t="str">
        <f t="shared" si="2508"/>
        <v/>
      </c>
      <c r="O40175" s="10" t="str">
        <f t="shared" si="2510"/>
        <v/>
      </c>
      <c r="Q40175" s="10" t="str">
        <f t="shared" si="2509"/>
        <v/>
      </c>
    </row>
    <row r="40176" spans="13:17" ht="12.75" customHeight="1" x14ac:dyDescent="0.2">
      <c r="M40176" s="10" t="str">
        <f t="shared" si="2511"/>
        <v/>
      </c>
      <c r="N40176" s="10" t="str">
        <f t="shared" si="2508"/>
        <v/>
      </c>
      <c r="O40176" s="10" t="str">
        <f t="shared" si="2510"/>
        <v/>
      </c>
      <c r="Q40176" s="10" t="str">
        <f t="shared" si="2509"/>
        <v/>
      </c>
    </row>
    <row r="40177" spans="13:17" ht="12.75" customHeight="1" x14ac:dyDescent="0.2">
      <c r="M40177" s="10" t="str">
        <f t="shared" si="2511"/>
        <v/>
      </c>
      <c r="N40177" s="10" t="str">
        <f t="shared" si="2508"/>
        <v/>
      </c>
      <c r="O40177" s="10" t="str">
        <f t="shared" si="2510"/>
        <v/>
      </c>
      <c r="Q40177" s="10" t="str">
        <f t="shared" si="2509"/>
        <v/>
      </c>
    </row>
    <row r="40178" spans="13:17" ht="12.75" customHeight="1" x14ac:dyDescent="0.2">
      <c r="M40178" s="10" t="str">
        <f t="shared" si="2511"/>
        <v/>
      </c>
      <c r="N40178" s="10" t="str">
        <f t="shared" si="2508"/>
        <v/>
      </c>
      <c r="O40178" s="10" t="str">
        <f t="shared" si="2510"/>
        <v/>
      </c>
      <c r="Q40178" s="10" t="str">
        <f t="shared" si="2509"/>
        <v/>
      </c>
    </row>
    <row r="40179" spans="13:17" ht="12.75" customHeight="1" x14ac:dyDescent="0.2">
      <c r="M40179" s="10" t="str">
        <f t="shared" si="2511"/>
        <v/>
      </c>
      <c r="N40179" s="10" t="str">
        <f t="shared" si="2508"/>
        <v/>
      </c>
      <c r="O40179" s="10" t="str">
        <f t="shared" si="2510"/>
        <v/>
      </c>
      <c r="Q40179" s="10" t="str">
        <f t="shared" si="2509"/>
        <v/>
      </c>
    </row>
    <row r="40180" spans="13:17" ht="12.75" customHeight="1" x14ac:dyDescent="0.2">
      <c r="M40180" s="10" t="str">
        <f t="shared" si="2511"/>
        <v/>
      </c>
      <c r="N40180" s="10" t="str">
        <f t="shared" si="2508"/>
        <v/>
      </c>
      <c r="O40180" s="10" t="str">
        <f t="shared" si="2510"/>
        <v/>
      </c>
      <c r="Q40180" s="10" t="str">
        <f t="shared" si="2509"/>
        <v/>
      </c>
    </row>
    <row r="40181" spans="13:17" ht="12.75" customHeight="1" x14ac:dyDescent="0.2">
      <c r="M40181" s="10" t="str">
        <f t="shared" si="2511"/>
        <v/>
      </c>
      <c r="N40181" s="10" t="str">
        <f t="shared" si="2508"/>
        <v/>
      </c>
      <c r="O40181" s="10" t="str">
        <f t="shared" si="2510"/>
        <v/>
      </c>
      <c r="Q40181" s="10" t="str">
        <f t="shared" si="2509"/>
        <v/>
      </c>
    </row>
    <row r="40182" spans="13:17" ht="12.75" customHeight="1" x14ac:dyDescent="0.2">
      <c r="M40182" s="10" t="str">
        <f t="shared" si="2511"/>
        <v/>
      </c>
      <c r="N40182" s="10" t="str">
        <f t="shared" si="2508"/>
        <v/>
      </c>
      <c r="O40182" s="10" t="str">
        <f t="shared" si="2510"/>
        <v/>
      </c>
      <c r="Q40182" s="10" t="str">
        <f t="shared" si="2509"/>
        <v/>
      </c>
    </row>
    <row r="40183" spans="13:17" ht="12.75" customHeight="1" x14ac:dyDescent="0.2">
      <c r="M40183" s="10" t="str">
        <f t="shared" si="2511"/>
        <v/>
      </c>
      <c r="N40183" s="10" t="str">
        <f t="shared" si="2508"/>
        <v/>
      </c>
      <c r="O40183" s="10" t="str">
        <f t="shared" si="2510"/>
        <v/>
      </c>
      <c r="Q40183" s="10" t="str">
        <f t="shared" si="2509"/>
        <v/>
      </c>
    </row>
    <row r="40184" spans="13:17" ht="12.75" customHeight="1" x14ac:dyDescent="0.2">
      <c r="M40184" s="10" t="str">
        <f t="shared" si="2511"/>
        <v/>
      </c>
      <c r="N40184" s="10" t="str">
        <f t="shared" si="2508"/>
        <v/>
      </c>
      <c r="O40184" s="10" t="str">
        <f t="shared" si="2510"/>
        <v/>
      </c>
      <c r="Q40184" s="10" t="str">
        <f t="shared" si="2509"/>
        <v/>
      </c>
    </row>
    <row r="40185" spans="13:17" ht="12.75" customHeight="1" x14ac:dyDescent="0.2">
      <c r="M40185" s="10" t="str">
        <f t="shared" si="2511"/>
        <v/>
      </c>
      <c r="N40185" s="10" t="str">
        <f t="shared" si="2508"/>
        <v/>
      </c>
      <c r="O40185" s="10" t="str">
        <f t="shared" si="2510"/>
        <v/>
      </c>
      <c r="Q40185" s="10" t="str">
        <f t="shared" si="2509"/>
        <v/>
      </c>
    </row>
    <row r="40186" spans="13:17" ht="12.75" customHeight="1" x14ac:dyDescent="0.2">
      <c r="M40186" s="10" t="str">
        <f t="shared" si="2511"/>
        <v/>
      </c>
      <c r="N40186" s="10" t="str">
        <f t="shared" si="2508"/>
        <v/>
      </c>
      <c r="O40186" s="10" t="str">
        <f t="shared" si="2510"/>
        <v/>
      </c>
      <c r="Q40186" s="10" t="str">
        <f t="shared" si="2509"/>
        <v/>
      </c>
    </row>
    <row r="40187" spans="13:17" ht="12.75" customHeight="1" x14ac:dyDescent="0.2">
      <c r="M40187" s="10" t="str">
        <f t="shared" si="2511"/>
        <v/>
      </c>
      <c r="N40187" s="10" t="str">
        <f t="shared" si="2508"/>
        <v/>
      </c>
      <c r="O40187" s="10" t="str">
        <f t="shared" si="2510"/>
        <v/>
      </c>
      <c r="Q40187" s="10" t="str">
        <f t="shared" si="2509"/>
        <v/>
      </c>
    </row>
    <row r="40188" spans="13:17" ht="12.75" customHeight="1" x14ac:dyDescent="0.2">
      <c r="M40188" s="10" t="str">
        <f t="shared" si="2511"/>
        <v/>
      </c>
      <c r="N40188" s="10" t="str">
        <f t="shared" si="2508"/>
        <v/>
      </c>
      <c r="O40188" s="10" t="str">
        <f t="shared" si="2510"/>
        <v/>
      </c>
      <c r="Q40188" s="10" t="str">
        <f t="shared" si="2509"/>
        <v/>
      </c>
    </row>
    <row r="40189" spans="13:17" ht="12.75" customHeight="1" x14ac:dyDescent="0.2">
      <c r="M40189" s="10" t="str">
        <f t="shared" si="2511"/>
        <v/>
      </c>
      <c r="N40189" s="10" t="str">
        <f t="shared" si="2508"/>
        <v/>
      </c>
      <c r="O40189" s="10" t="str">
        <f t="shared" si="2510"/>
        <v/>
      </c>
      <c r="Q40189" s="10" t="str">
        <f t="shared" si="2509"/>
        <v/>
      </c>
    </row>
    <row r="40190" spans="13:17" ht="12.75" customHeight="1" x14ac:dyDescent="0.2">
      <c r="M40190" s="10" t="str">
        <f t="shared" si="2511"/>
        <v/>
      </c>
      <c r="N40190" s="10" t="str">
        <f t="shared" si="2508"/>
        <v/>
      </c>
      <c r="O40190" s="10" t="str">
        <f t="shared" si="2510"/>
        <v/>
      </c>
      <c r="Q40190" s="10" t="str">
        <f t="shared" si="2509"/>
        <v/>
      </c>
    </row>
    <row r="40191" spans="13:17" ht="12.75" customHeight="1" x14ac:dyDescent="0.2">
      <c r="M40191" s="10" t="str">
        <f t="shared" si="2511"/>
        <v/>
      </c>
      <c r="N40191" s="10" t="str">
        <f t="shared" si="2508"/>
        <v/>
      </c>
      <c r="O40191" s="10" t="str">
        <f t="shared" si="2510"/>
        <v/>
      </c>
      <c r="Q40191" s="10" t="str">
        <f t="shared" si="2509"/>
        <v/>
      </c>
    </row>
    <row r="40192" spans="13:17" ht="12.75" customHeight="1" x14ac:dyDescent="0.2">
      <c r="M40192" s="10" t="str">
        <f t="shared" si="2511"/>
        <v/>
      </c>
      <c r="N40192" s="10" t="str">
        <f t="shared" si="2508"/>
        <v/>
      </c>
      <c r="O40192" s="10" t="str">
        <f t="shared" si="2510"/>
        <v/>
      </c>
      <c r="Q40192" s="10" t="str">
        <f t="shared" si="2509"/>
        <v/>
      </c>
    </row>
    <row r="40193" spans="13:17" ht="12.75" customHeight="1" x14ac:dyDescent="0.2">
      <c r="M40193" s="10" t="str">
        <f t="shared" si="2511"/>
        <v/>
      </c>
      <c r="N40193" s="10" t="str">
        <f t="shared" si="2508"/>
        <v/>
      </c>
      <c r="O40193" s="10" t="str">
        <f t="shared" si="2510"/>
        <v/>
      </c>
      <c r="Q40193" s="10" t="str">
        <f t="shared" si="2509"/>
        <v/>
      </c>
    </row>
    <row r="40194" spans="13:17" ht="12.75" customHeight="1" x14ac:dyDescent="0.2">
      <c r="M40194" s="10" t="str">
        <f t="shared" si="2511"/>
        <v/>
      </c>
      <c r="N40194" s="10" t="str">
        <f t="shared" ref="N40194:N40257" si="2512">IF(G40194="","",G40194+J40194)</f>
        <v/>
      </c>
      <c r="O40194" s="10" t="str">
        <f t="shared" si="2510"/>
        <v/>
      </c>
      <c r="Q40194" s="10" t="str">
        <f t="shared" ref="Q40194:Q40257" si="2513">IF(C40194="","",IF(P40194="",N40194-G40194,P40194-G40194))</f>
        <v/>
      </c>
    </row>
    <row r="40195" spans="13:17" ht="12.75" customHeight="1" x14ac:dyDescent="0.2">
      <c r="M40195" s="10" t="str">
        <f t="shared" si="2511"/>
        <v/>
      </c>
      <c r="N40195" s="10" t="str">
        <f t="shared" si="2512"/>
        <v/>
      </c>
      <c r="O40195" s="10" t="str">
        <f t="shared" ref="O40195:O40258" si="2514">IF(N40195="","",IF(AND(M40195=M40194,F40195=F40194,K40195=K40194),IF(N40195-N40194&lt;10^-3,NA(),N40195-N40194),NA()))</f>
        <v/>
      </c>
      <c r="Q40195" s="10" t="str">
        <f t="shared" si="2513"/>
        <v/>
      </c>
    </row>
    <row r="40196" spans="13:17" ht="12.75" customHeight="1" x14ac:dyDescent="0.2">
      <c r="M40196" s="10" t="str">
        <f t="shared" ref="M40196:M40259" si="2515">IF(C40196="",IF(M40195&lt;20,M40195+1,""),IF(AND(C40196=C40195,D40196=D40195),M40195,M40195+1))</f>
        <v/>
      </c>
      <c r="N40196" s="10" t="str">
        <f t="shared" si="2512"/>
        <v/>
      </c>
      <c r="O40196" s="10" t="str">
        <f t="shared" si="2514"/>
        <v/>
      </c>
      <c r="Q40196" s="10" t="str">
        <f t="shared" si="2513"/>
        <v/>
      </c>
    </row>
    <row r="40197" spans="13:17" ht="12.75" customHeight="1" x14ac:dyDescent="0.2">
      <c r="M40197" s="10" t="str">
        <f t="shared" si="2515"/>
        <v/>
      </c>
      <c r="N40197" s="10" t="str">
        <f t="shared" si="2512"/>
        <v/>
      </c>
      <c r="O40197" s="10" t="str">
        <f t="shared" si="2514"/>
        <v/>
      </c>
      <c r="Q40197" s="10" t="str">
        <f t="shared" si="2513"/>
        <v/>
      </c>
    </row>
    <row r="40198" spans="13:17" ht="12.75" customHeight="1" x14ac:dyDescent="0.2">
      <c r="M40198" s="10" t="str">
        <f t="shared" si="2515"/>
        <v/>
      </c>
      <c r="N40198" s="10" t="str">
        <f t="shared" si="2512"/>
        <v/>
      </c>
      <c r="O40198" s="10" t="str">
        <f t="shared" si="2514"/>
        <v/>
      </c>
      <c r="Q40198" s="10" t="str">
        <f t="shared" si="2513"/>
        <v/>
      </c>
    </row>
    <row r="40199" spans="13:17" ht="12.75" customHeight="1" x14ac:dyDescent="0.2">
      <c r="M40199" s="10" t="str">
        <f t="shared" si="2515"/>
        <v/>
      </c>
      <c r="N40199" s="10" t="str">
        <f t="shared" si="2512"/>
        <v/>
      </c>
      <c r="O40199" s="10" t="str">
        <f t="shared" si="2514"/>
        <v/>
      </c>
      <c r="Q40199" s="10" t="str">
        <f t="shared" si="2513"/>
        <v/>
      </c>
    </row>
    <row r="40200" spans="13:17" ht="12.75" customHeight="1" x14ac:dyDescent="0.2">
      <c r="M40200" s="10" t="str">
        <f t="shared" si="2515"/>
        <v/>
      </c>
      <c r="N40200" s="10" t="str">
        <f t="shared" si="2512"/>
        <v/>
      </c>
      <c r="O40200" s="10" t="str">
        <f t="shared" si="2514"/>
        <v/>
      </c>
      <c r="Q40200" s="10" t="str">
        <f t="shared" si="2513"/>
        <v/>
      </c>
    </row>
    <row r="40201" spans="13:17" ht="12.75" customHeight="1" x14ac:dyDescent="0.2">
      <c r="M40201" s="10" t="str">
        <f t="shared" si="2515"/>
        <v/>
      </c>
      <c r="N40201" s="10" t="str">
        <f t="shared" si="2512"/>
        <v/>
      </c>
      <c r="O40201" s="10" t="str">
        <f t="shared" si="2514"/>
        <v/>
      </c>
      <c r="Q40201" s="10" t="str">
        <f t="shared" si="2513"/>
        <v/>
      </c>
    </row>
    <row r="40202" spans="13:17" ht="12.75" customHeight="1" x14ac:dyDescent="0.2">
      <c r="M40202" s="10" t="str">
        <f t="shared" si="2515"/>
        <v/>
      </c>
      <c r="N40202" s="10" t="str">
        <f t="shared" si="2512"/>
        <v/>
      </c>
      <c r="O40202" s="10" t="str">
        <f t="shared" si="2514"/>
        <v/>
      </c>
      <c r="Q40202" s="10" t="str">
        <f t="shared" si="2513"/>
        <v/>
      </c>
    </row>
    <row r="40203" spans="13:17" ht="12.75" customHeight="1" x14ac:dyDescent="0.2">
      <c r="M40203" s="10" t="str">
        <f t="shared" si="2515"/>
        <v/>
      </c>
      <c r="N40203" s="10" t="str">
        <f t="shared" si="2512"/>
        <v/>
      </c>
      <c r="O40203" s="10" t="str">
        <f t="shared" si="2514"/>
        <v/>
      </c>
      <c r="Q40203" s="10" t="str">
        <f t="shared" si="2513"/>
        <v/>
      </c>
    </row>
    <row r="40204" spans="13:17" ht="12.75" customHeight="1" x14ac:dyDescent="0.2">
      <c r="M40204" s="10" t="str">
        <f t="shared" si="2515"/>
        <v/>
      </c>
      <c r="N40204" s="10" t="str">
        <f t="shared" si="2512"/>
        <v/>
      </c>
      <c r="O40204" s="10" t="str">
        <f t="shared" si="2514"/>
        <v/>
      </c>
      <c r="Q40204" s="10" t="str">
        <f t="shared" si="2513"/>
        <v/>
      </c>
    </row>
    <row r="40205" spans="13:17" ht="12.75" customHeight="1" x14ac:dyDescent="0.2">
      <c r="M40205" s="10" t="str">
        <f t="shared" si="2515"/>
        <v/>
      </c>
      <c r="N40205" s="10" t="str">
        <f t="shared" si="2512"/>
        <v/>
      </c>
      <c r="O40205" s="10" t="str">
        <f t="shared" si="2514"/>
        <v/>
      </c>
      <c r="Q40205" s="10" t="str">
        <f t="shared" si="2513"/>
        <v/>
      </c>
    </row>
    <row r="40206" spans="13:17" ht="12.75" customHeight="1" x14ac:dyDescent="0.2">
      <c r="M40206" s="10" t="str">
        <f t="shared" si="2515"/>
        <v/>
      </c>
      <c r="N40206" s="10" t="str">
        <f t="shared" si="2512"/>
        <v/>
      </c>
      <c r="O40206" s="10" t="str">
        <f t="shared" si="2514"/>
        <v/>
      </c>
      <c r="Q40206" s="10" t="str">
        <f t="shared" si="2513"/>
        <v/>
      </c>
    </row>
    <row r="40207" spans="13:17" ht="12.75" customHeight="1" x14ac:dyDescent="0.2">
      <c r="M40207" s="10" t="str">
        <f t="shared" si="2515"/>
        <v/>
      </c>
      <c r="N40207" s="10" t="str">
        <f t="shared" si="2512"/>
        <v/>
      </c>
      <c r="O40207" s="10" t="str">
        <f t="shared" si="2514"/>
        <v/>
      </c>
      <c r="Q40207" s="10" t="str">
        <f t="shared" si="2513"/>
        <v/>
      </c>
    </row>
    <row r="40208" spans="13:17" ht="12.75" customHeight="1" x14ac:dyDescent="0.2">
      <c r="M40208" s="10" t="str">
        <f t="shared" si="2515"/>
        <v/>
      </c>
      <c r="N40208" s="10" t="str">
        <f t="shared" si="2512"/>
        <v/>
      </c>
      <c r="O40208" s="10" t="str">
        <f t="shared" si="2514"/>
        <v/>
      </c>
      <c r="Q40208" s="10" t="str">
        <f t="shared" si="2513"/>
        <v/>
      </c>
    </row>
    <row r="40209" spans="13:17" ht="12.75" customHeight="1" x14ac:dyDescent="0.2">
      <c r="M40209" s="10" t="str">
        <f t="shared" si="2515"/>
        <v/>
      </c>
      <c r="N40209" s="10" t="str">
        <f t="shared" si="2512"/>
        <v/>
      </c>
      <c r="O40209" s="10" t="str">
        <f t="shared" si="2514"/>
        <v/>
      </c>
      <c r="Q40209" s="10" t="str">
        <f t="shared" si="2513"/>
        <v/>
      </c>
    </row>
    <row r="40210" spans="13:17" ht="12.75" customHeight="1" x14ac:dyDescent="0.2">
      <c r="M40210" s="10" t="str">
        <f t="shared" si="2515"/>
        <v/>
      </c>
      <c r="N40210" s="10" t="str">
        <f t="shared" si="2512"/>
        <v/>
      </c>
      <c r="O40210" s="10" t="str">
        <f t="shared" si="2514"/>
        <v/>
      </c>
      <c r="Q40210" s="10" t="str">
        <f t="shared" si="2513"/>
        <v/>
      </c>
    </row>
    <row r="40211" spans="13:17" ht="12.75" customHeight="1" x14ac:dyDescent="0.2">
      <c r="M40211" s="10" t="str">
        <f t="shared" si="2515"/>
        <v/>
      </c>
      <c r="N40211" s="10" t="str">
        <f t="shared" si="2512"/>
        <v/>
      </c>
      <c r="O40211" s="10" t="str">
        <f t="shared" si="2514"/>
        <v/>
      </c>
      <c r="Q40211" s="10" t="str">
        <f t="shared" si="2513"/>
        <v/>
      </c>
    </row>
    <row r="40212" spans="13:17" ht="12.75" customHeight="1" x14ac:dyDescent="0.2">
      <c r="M40212" s="10" t="str">
        <f t="shared" si="2515"/>
        <v/>
      </c>
      <c r="N40212" s="10" t="str">
        <f t="shared" si="2512"/>
        <v/>
      </c>
      <c r="O40212" s="10" t="str">
        <f t="shared" si="2514"/>
        <v/>
      </c>
      <c r="Q40212" s="10" t="str">
        <f t="shared" si="2513"/>
        <v/>
      </c>
    </row>
    <row r="40213" spans="13:17" ht="12.75" customHeight="1" x14ac:dyDescent="0.2">
      <c r="M40213" s="10" t="str">
        <f t="shared" si="2515"/>
        <v/>
      </c>
      <c r="N40213" s="10" t="str">
        <f t="shared" si="2512"/>
        <v/>
      </c>
      <c r="O40213" s="10" t="str">
        <f t="shared" si="2514"/>
        <v/>
      </c>
      <c r="Q40213" s="10" t="str">
        <f t="shared" si="2513"/>
        <v/>
      </c>
    </row>
    <row r="40214" spans="13:17" ht="12.75" customHeight="1" x14ac:dyDescent="0.2">
      <c r="M40214" s="10" t="str">
        <f t="shared" si="2515"/>
        <v/>
      </c>
      <c r="N40214" s="10" t="str">
        <f t="shared" si="2512"/>
        <v/>
      </c>
      <c r="O40214" s="10" t="str">
        <f t="shared" si="2514"/>
        <v/>
      </c>
      <c r="Q40214" s="10" t="str">
        <f t="shared" si="2513"/>
        <v/>
      </c>
    </row>
    <row r="40215" spans="13:17" ht="12.75" customHeight="1" x14ac:dyDescent="0.2">
      <c r="M40215" s="10" t="str">
        <f t="shared" si="2515"/>
        <v/>
      </c>
      <c r="N40215" s="10" t="str">
        <f t="shared" si="2512"/>
        <v/>
      </c>
      <c r="O40215" s="10" t="str">
        <f t="shared" si="2514"/>
        <v/>
      </c>
      <c r="Q40215" s="10" t="str">
        <f t="shared" si="2513"/>
        <v/>
      </c>
    </row>
    <row r="40216" spans="13:17" ht="12.75" customHeight="1" x14ac:dyDescent="0.2">
      <c r="M40216" s="10" t="str">
        <f t="shared" si="2515"/>
        <v/>
      </c>
      <c r="N40216" s="10" t="str">
        <f t="shared" si="2512"/>
        <v/>
      </c>
      <c r="O40216" s="10" t="str">
        <f t="shared" si="2514"/>
        <v/>
      </c>
      <c r="Q40216" s="10" t="str">
        <f t="shared" si="2513"/>
        <v/>
      </c>
    </row>
    <row r="40217" spans="13:17" ht="12.75" customHeight="1" x14ac:dyDescent="0.2">
      <c r="M40217" s="10" t="str">
        <f t="shared" si="2515"/>
        <v/>
      </c>
      <c r="N40217" s="10" t="str">
        <f t="shared" si="2512"/>
        <v/>
      </c>
      <c r="O40217" s="10" t="str">
        <f t="shared" si="2514"/>
        <v/>
      </c>
      <c r="Q40217" s="10" t="str">
        <f t="shared" si="2513"/>
        <v/>
      </c>
    </row>
    <row r="40218" spans="13:17" ht="12.75" customHeight="1" x14ac:dyDescent="0.2">
      <c r="M40218" s="10" t="str">
        <f t="shared" si="2515"/>
        <v/>
      </c>
      <c r="N40218" s="10" t="str">
        <f t="shared" si="2512"/>
        <v/>
      </c>
      <c r="O40218" s="10" t="str">
        <f t="shared" si="2514"/>
        <v/>
      </c>
      <c r="Q40218" s="10" t="str">
        <f t="shared" si="2513"/>
        <v/>
      </c>
    </row>
    <row r="40219" spans="13:17" ht="12.75" customHeight="1" x14ac:dyDescent="0.2">
      <c r="M40219" s="10" t="str">
        <f t="shared" si="2515"/>
        <v/>
      </c>
      <c r="N40219" s="10" t="str">
        <f t="shared" si="2512"/>
        <v/>
      </c>
      <c r="O40219" s="10" t="str">
        <f t="shared" si="2514"/>
        <v/>
      </c>
      <c r="Q40219" s="10" t="str">
        <f t="shared" si="2513"/>
        <v/>
      </c>
    </row>
    <row r="40220" spans="13:17" ht="12.75" customHeight="1" x14ac:dyDescent="0.2">
      <c r="M40220" s="10" t="str">
        <f t="shared" si="2515"/>
        <v/>
      </c>
      <c r="N40220" s="10" t="str">
        <f t="shared" si="2512"/>
        <v/>
      </c>
      <c r="O40220" s="10" t="str">
        <f t="shared" si="2514"/>
        <v/>
      </c>
      <c r="Q40220" s="10" t="str">
        <f t="shared" si="2513"/>
        <v/>
      </c>
    </row>
    <row r="40221" spans="13:17" ht="12.75" customHeight="1" x14ac:dyDescent="0.2">
      <c r="M40221" s="10" t="str">
        <f t="shared" si="2515"/>
        <v/>
      </c>
      <c r="N40221" s="10" t="str">
        <f t="shared" si="2512"/>
        <v/>
      </c>
      <c r="O40221" s="10" t="str">
        <f t="shared" si="2514"/>
        <v/>
      </c>
      <c r="Q40221" s="10" t="str">
        <f t="shared" si="2513"/>
        <v/>
      </c>
    </row>
    <row r="40222" spans="13:17" ht="12.75" customHeight="1" x14ac:dyDescent="0.2">
      <c r="M40222" s="10" t="str">
        <f t="shared" si="2515"/>
        <v/>
      </c>
      <c r="N40222" s="10" t="str">
        <f t="shared" si="2512"/>
        <v/>
      </c>
      <c r="O40222" s="10" t="str">
        <f t="shared" si="2514"/>
        <v/>
      </c>
      <c r="Q40222" s="10" t="str">
        <f t="shared" si="2513"/>
        <v/>
      </c>
    </row>
    <row r="40223" spans="13:17" ht="12.75" customHeight="1" x14ac:dyDescent="0.2">
      <c r="M40223" s="10" t="str">
        <f t="shared" si="2515"/>
        <v/>
      </c>
      <c r="N40223" s="10" t="str">
        <f t="shared" si="2512"/>
        <v/>
      </c>
      <c r="O40223" s="10" t="str">
        <f t="shared" si="2514"/>
        <v/>
      </c>
      <c r="Q40223" s="10" t="str">
        <f t="shared" si="2513"/>
        <v/>
      </c>
    </row>
    <row r="40224" spans="13:17" ht="12.75" customHeight="1" x14ac:dyDescent="0.2">
      <c r="M40224" s="10" t="str">
        <f t="shared" si="2515"/>
        <v/>
      </c>
      <c r="N40224" s="10" t="str">
        <f t="shared" si="2512"/>
        <v/>
      </c>
      <c r="O40224" s="10" t="str">
        <f t="shared" si="2514"/>
        <v/>
      </c>
      <c r="Q40224" s="10" t="str">
        <f t="shared" si="2513"/>
        <v/>
      </c>
    </row>
    <row r="40225" spans="13:17" ht="12.75" customHeight="1" x14ac:dyDescent="0.2">
      <c r="M40225" s="10" t="str">
        <f t="shared" si="2515"/>
        <v/>
      </c>
      <c r="N40225" s="10" t="str">
        <f t="shared" si="2512"/>
        <v/>
      </c>
      <c r="O40225" s="10" t="str">
        <f t="shared" si="2514"/>
        <v/>
      </c>
      <c r="Q40225" s="10" t="str">
        <f t="shared" si="2513"/>
        <v/>
      </c>
    </row>
    <row r="40226" spans="13:17" ht="12.75" customHeight="1" x14ac:dyDescent="0.2">
      <c r="M40226" s="10" t="str">
        <f t="shared" si="2515"/>
        <v/>
      </c>
      <c r="N40226" s="10" t="str">
        <f t="shared" si="2512"/>
        <v/>
      </c>
      <c r="O40226" s="10" t="str">
        <f t="shared" si="2514"/>
        <v/>
      </c>
      <c r="Q40226" s="10" t="str">
        <f t="shared" si="2513"/>
        <v/>
      </c>
    </row>
    <row r="40227" spans="13:17" ht="12.75" customHeight="1" x14ac:dyDescent="0.2">
      <c r="M40227" s="10" t="str">
        <f t="shared" si="2515"/>
        <v/>
      </c>
      <c r="N40227" s="10" t="str">
        <f t="shared" si="2512"/>
        <v/>
      </c>
      <c r="O40227" s="10" t="str">
        <f t="shared" si="2514"/>
        <v/>
      </c>
      <c r="Q40227" s="10" t="str">
        <f t="shared" si="2513"/>
        <v/>
      </c>
    </row>
    <row r="40228" spans="13:17" ht="12.75" customHeight="1" x14ac:dyDescent="0.2">
      <c r="M40228" s="10" t="str">
        <f t="shared" si="2515"/>
        <v/>
      </c>
      <c r="N40228" s="10" t="str">
        <f t="shared" si="2512"/>
        <v/>
      </c>
      <c r="O40228" s="10" t="str">
        <f t="shared" si="2514"/>
        <v/>
      </c>
      <c r="Q40228" s="10" t="str">
        <f t="shared" si="2513"/>
        <v/>
      </c>
    </row>
    <row r="40229" spans="13:17" ht="12.75" customHeight="1" x14ac:dyDescent="0.2">
      <c r="M40229" s="10" t="str">
        <f t="shared" si="2515"/>
        <v/>
      </c>
      <c r="N40229" s="10" t="str">
        <f t="shared" si="2512"/>
        <v/>
      </c>
      <c r="O40229" s="10" t="str">
        <f t="shared" si="2514"/>
        <v/>
      </c>
      <c r="Q40229" s="10" t="str">
        <f t="shared" si="2513"/>
        <v/>
      </c>
    </row>
    <row r="40230" spans="13:17" ht="12.75" customHeight="1" x14ac:dyDescent="0.2">
      <c r="M40230" s="10" t="str">
        <f t="shared" si="2515"/>
        <v/>
      </c>
      <c r="N40230" s="10" t="str">
        <f t="shared" si="2512"/>
        <v/>
      </c>
      <c r="O40230" s="10" t="str">
        <f t="shared" si="2514"/>
        <v/>
      </c>
      <c r="Q40230" s="10" t="str">
        <f t="shared" si="2513"/>
        <v/>
      </c>
    </row>
    <row r="40231" spans="13:17" ht="12.75" customHeight="1" x14ac:dyDescent="0.2">
      <c r="M40231" s="10" t="str">
        <f t="shared" si="2515"/>
        <v/>
      </c>
      <c r="N40231" s="10" t="str">
        <f t="shared" si="2512"/>
        <v/>
      </c>
      <c r="O40231" s="10" t="str">
        <f t="shared" si="2514"/>
        <v/>
      </c>
      <c r="Q40231" s="10" t="str">
        <f t="shared" si="2513"/>
        <v/>
      </c>
    </row>
    <row r="40232" spans="13:17" ht="12.75" customHeight="1" x14ac:dyDescent="0.2">
      <c r="M40232" s="10" t="str">
        <f t="shared" si="2515"/>
        <v/>
      </c>
      <c r="N40232" s="10" t="str">
        <f t="shared" si="2512"/>
        <v/>
      </c>
      <c r="O40232" s="10" t="str">
        <f t="shared" si="2514"/>
        <v/>
      </c>
      <c r="Q40232" s="10" t="str">
        <f t="shared" si="2513"/>
        <v/>
      </c>
    </row>
    <row r="40233" spans="13:17" ht="12.75" customHeight="1" x14ac:dyDescent="0.2">
      <c r="M40233" s="10" t="str">
        <f t="shared" si="2515"/>
        <v/>
      </c>
      <c r="N40233" s="10" t="str">
        <f t="shared" si="2512"/>
        <v/>
      </c>
      <c r="O40233" s="10" t="str">
        <f t="shared" si="2514"/>
        <v/>
      </c>
      <c r="Q40233" s="10" t="str">
        <f t="shared" si="2513"/>
        <v/>
      </c>
    </row>
    <row r="40234" spans="13:17" ht="12.75" customHeight="1" x14ac:dyDescent="0.2">
      <c r="M40234" s="10" t="str">
        <f t="shared" si="2515"/>
        <v/>
      </c>
      <c r="N40234" s="10" t="str">
        <f t="shared" si="2512"/>
        <v/>
      </c>
      <c r="O40234" s="10" t="str">
        <f t="shared" si="2514"/>
        <v/>
      </c>
      <c r="Q40234" s="10" t="str">
        <f t="shared" si="2513"/>
        <v/>
      </c>
    </row>
    <row r="40235" spans="13:17" ht="12.75" customHeight="1" x14ac:dyDescent="0.2">
      <c r="M40235" s="10" t="str">
        <f t="shared" si="2515"/>
        <v/>
      </c>
      <c r="N40235" s="10" t="str">
        <f t="shared" si="2512"/>
        <v/>
      </c>
      <c r="O40235" s="10" t="str">
        <f t="shared" si="2514"/>
        <v/>
      </c>
      <c r="Q40235" s="10" t="str">
        <f t="shared" si="2513"/>
        <v/>
      </c>
    </row>
    <row r="40236" spans="13:17" ht="12.75" customHeight="1" x14ac:dyDescent="0.2">
      <c r="M40236" s="10" t="str">
        <f t="shared" si="2515"/>
        <v/>
      </c>
      <c r="N40236" s="10" t="str">
        <f t="shared" si="2512"/>
        <v/>
      </c>
      <c r="O40236" s="10" t="str">
        <f t="shared" si="2514"/>
        <v/>
      </c>
      <c r="Q40236" s="10" t="str">
        <f t="shared" si="2513"/>
        <v/>
      </c>
    </row>
    <row r="40237" spans="13:17" ht="12.75" customHeight="1" x14ac:dyDescent="0.2">
      <c r="M40237" s="10" t="str">
        <f t="shared" si="2515"/>
        <v/>
      </c>
      <c r="N40237" s="10" t="str">
        <f t="shared" si="2512"/>
        <v/>
      </c>
      <c r="O40237" s="10" t="str">
        <f t="shared" si="2514"/>
        <v/>
      </c>
      <c r="Q40237" s="10" t="str">
        <f t="shared" si="2513"/>
        <v/>
      </c>
    </row>
    <row r="40238" spans="13:17" ht="12.75" customHeight="1" x14ac:dyDescent="0.2">
      <c r="M40238" s="10" t="str">
        <f t="shared" si="2515"/>
        <v/>
      </c>
      <c r="N40238" s="10" t="str">
        <f t="shared" si="2512"/>
        <v/>
      </c>
      <c r="O40238" s="10" t="str">
        <f t="shared" si="2514"/>
        <v/>
      </c>
      <c r="Q40238" s="10" t="str">
        <f t="shared" si="2513"/>
        <v/>
      </c>
    </row>
    <row r="40239" spans="13:17" ht="12.75" customHeight="1" x14ac:dyDescent="0.2">
      <c r="M40239" s="10" t="str">
        <f t="shared" si="2515"/>
        <v/>
      </c>
      <c r="N40239" s="10" t="str">
        <f t="shared" si="2512"/>
        <v/>
      </c>
      <c r="O40239" s="10" t="str">
        <f t="shared" si="2514"/>
        <v/>
      </c>
      <c r="Q40239" s="10" t="str">
        <f t="shared" si="2513"/>
        <v/>
      </c>
    </row>
    <row r="40240" spans="13:17" ht="12.75" customHeight="1" x14ac:dyDescent="0.2">
      <c r="M40240" s="10" t="str">
        <f t="shared" si="2515"/>
        <v/>
      </c>
      <c r="N40240" s="10" t="str">
        <f t="shared" si="2512"/>
        <v/>
      </c>
      <c r="O40240" s="10" t="str">
        <f t="shared" si="2514"/>
        <v/>
      </c>
      <c r="Q40240" s="10" t="str">
        <f t="shared" si="2513"/>
        <v/>
      </c>
    </row>
    <row r="40241" spans="13:17" ht="12.75" customHeight="1" x14ac:dyDescent="0.2">
      <c r="M40241" s="10" t="str">
        <f t="shared" si="2515"/>
        <v/>
      </c>
      <c r="N40241" s="10" t="str">
        <f t="shared" si="2512"/>
        <v/>
      </c>
      <c r="O40241" s="10" t="str">
        <f t="shared" si="2514"/>
        <v/>
      </c>
      <c r="Q40241" s="10" t="str">
        <f t="shared" si="2513"/>
        <v/>
      </c>
    </row>
    <row r="40242" spans="13:17" ht="12.75" customHeight="1" x14ac:dyDescent="0.2">
      <c r="M40242" s="10" t="str">
        <f t="shared" si="2515"/>
        <v/>
      </c>
      <c r="N40242" s="10" t="str">
        <f t="shared" si="2512"/>
        <v/>
      </c>
      <c r="O40242" s="10" t="str">
        <f t="shared" si="2514"/>
        <v/>
      </c>
      <c r="Q40242" s="10" t="str">
        <f t="shared" si="2513"/>
        <v/>
      </c>
    </row>
    <row r="40243" spans="13:17" ht="12.75" customHeight="1" x14ac:dyDescent="0.2">
      <c r="M40243" s="10" t="str">
        <f t="shared" si="2515"/>
        <v/>
      </c>
      <c r="N40243" s="10" t="str">
        <f t="shared" si="2512"/>
        <v/>
      </c>
      <c r="O40243" s="10" t="str">
        <f t="shared" si="2514"/>
        <v/>
      </c>
      <c r="Q40243" s="10" t="str">
        <f t="shared" si="2513"/>
        <v/>
      </c>
    </row>
    <row r="40244" spans="13:17" ht="12.75" customHeight="1" x14ac:dyDescent="0.2">
      <c r="M40244" s="10" t="str">
        <f t="shared" si="2515"/>
        <v/>
      </c>
      <c r="N40244" s="10" t="str">
        <f t="shared" si="2512"/>
        <v/>
      </c>
      <c r="O40244" s="10" t="str">
        <f t="shared" si="2514"/>
        <v/>
      </c>
      <c r="Q40244" s="10" t="str">
        <f t="shared" si="2513"/>
        <v/>
      </c>
    </row>
    <row r="40245" spans="13:17" ht="12.75" customHeight="1" x14ac:dyDescent="0.2">
      <c r="M40245" s="10" t="str">
        <f t="shared" si="2515"/>
        <v/>
      </c>
      <c r="N40245" s="10" t="str">
        <f t="shared" si="2512"/>
        <v/>
      </c>
      <c r="O40245" s="10" t="str">
        <f t="shared" si="2514"/>
        <v/>
      </c>
      <c r="Q40245" s="10" t="str">
        <f t="shared" si="2513"/>
        <v/>
      </c>
    </row>
    <row r="40246" spans="13:17" ht="12.75" customHeight="1" x14ac:dyDescent="0.2">
      <c r="M40246" s="10" t="str">
        <f t="shared" si="2515"/>
        <v/>
      </c>
      <c r="N40246" s="10" t="str">
        <f t="shared" si="2512"/>
        <v/>
      </c>
      <c r="O40246" s="10" t="str">
        <f t="shared" si="2514"/>
        <v/>
      </c>
      <c r="Q40246" s="10" t="str">
        <f t="shared" si="2513"/>
        <v/>
      </c>
    </row>
    <row r="40247" spans="13:17" ht="12.75" customHeight="1" x14ac:dyDescent="0.2">
      <c r="M40247" s="10" t="str">
        <f t="shared" si="2515"/>
        <v/>
      </c>
      <c r="N40247" s="10" t="str">
        <f t="shared" si="2512"/>
        <v/>
      </c>
      <c r="O40247" s="10" t="str">
        <f t="shared" si="2514"/>
        <v/>
      </c>
      <c r="Q40247" s="10" t="str">
        <f t="shared" si="2513"/>
        <v/>
      </c>
    </row>
    <row r="40248" spans="13:17" ht="12.75" customHeight="1" x14ac:dyDescent="0.2">
      <c r="M40248" s="10" t="str">
        <f t="shared" si="2515"/>
        <v/>
      </c>
      <c r="N40248" s="10" t="str">
        <f t="shared" si="2512"/>
        <v/>
      </c>
      <c r="O40248" s="10" t="str">
        <f t="shared" si="2514"/>
        <v/>
      </c>
      <c r="Q40248" s="10" t="str">
        <f t="shared" si="2513"/>
        <v/>
      </c>
    </row>
    <row r="40249" spans="13:17" ht="12.75" customHeight="1" x14ac:dyDescent="0.2">
      <c r="M40249" s="10" t="str">
        <f t="shared" si="2515"/>
        <v/>
      </c>
      <c r="N40249" s="10" t="str">
        <f t="shared" si="2512"/>
        <v/>
      </c>
      <c r="O40249" s="10" t="str">
        <f t="shared" si="2514"/>
        <v/>
      </c>
      <c r="Q40249" s="10" t="str">
        <f t="shared" si="2513"/>
        <v/>
      </c>
    </row>
    <row r="40250" spans="13:17" ht="12.75" customHeight="1" x14ac:dyDescent="0.2">
      <c r="M40250" s="10" t="str">
        <f t="shared" si="2515"/>
        <v/>
      </c>
      <c r="N40250" s="10" t="str">
        <f t="shared" si="2512"/>
        <v/>
      </c>
      <c r="O40250" s="10" t="str">
        <f t="shared" si="2514"/>
        <v/>
      </c>
      <c r="Q40250" s="10" t="str">
        <f t="shared" si="2513"/>
        <v/>
      </c>
    </row>
    <row r="40251" spans="13:17" ht="12.75" customHeight="1" x14ac:dyDescent="0.2">
      <c r="M40251" s="10" t="str">
        <f t="shared" si="2515"/>
        <v/>
      </c>
      <c r="N40251" s="10" t="str">
        <f t="shared" si="2512"/>
        <v/>
      </c>
      <c r="O40251" s="10" t="str">
        <f t="shared" si="2514"/>
        <v/>
      </c>
      <c r="Q40251" s="10" t="str">
        <f t="shared" si="2513"/>
        <v/>
      </c>
    </row>
    <row r="40252" spans="13:17" ht="12.75" customHeight="1" x14ac:dyDescent="0.2">
      <c r="M40252" s="10" t="str">
        <f t="shared" si="2515"/>
        <v/>
      </c>
      <c r="N40252" s="10" t="str">
        <f t="shared" si="2512"/>
        <v/>
      </c>
      <c r="O40252" s="10" t="str">
        <f t="shared" si="2514"/>
        <v/>
      </c>
      <c r="Q40252" s="10" t="str">
        <f t="shared" si="2513"/>
        <v/>
      </c>
    </row>
    <row r="40253" spans="13:17" ht="12.75" customHeight="1" x14ac:dyDescent="0.2">
      <c r="M40253" s="10" t="str">
        <f t="shared" si="2515"/>
        <v/>
      </c>
      <c r="N40253" s="10" t="str">
        <f t="shared" si="2512"/>
        <v/>
      </c>
      <c r="O40253" s="10" t="str">
        <f t="shared" si="2514"/>
        <v/>
      </c>
      <c r="Q40253" s="10" t="str">
        <f t="shared" si="2513"/>
        <v/>
      </c>
    </row>
    <row r="40254" spans="13:17" ht="12.75" customHeight="1" x14ac:dyDescent="0.2">
      <c r="M40254" s="10" t="str">
        <f t="shared" si="2515"/>
        <v/>
      </c>
      <c r="N40254" s="10" t="str">
        <f t="shared" si="2512"/>
        <v/>
      </c>
      <c r="O40254" s="10" t="str">
        <f t="shared" si="2514"/>
        <v/>
      </c>
      <c r="Q40254" s="10" t="str">
        <f t="shared" si="2513"/>
        <v/>
      </c>
    </row>
    <row r="40255" spans="13:17" ht="12.75" customHeight="1" x14ac:dyDescent="0.2">
      <c r="M40255" s="10" t="str">
        <f t="shared" si="2515"/>
        <v/>
      </c>
      <c r="N40255" s="10" t="str">
        <f t="shared" si="2512"/>
        <v/>
      </c>
      <c r="O40255" s="10" t="str">
        <f t="shared" si="2514"/>
        <v/>
      </c>
      <c r="Q40255" s="10" t="str">
        <f t="shared" si="2513"/>
        <v/>
      </c>
    </row>
    <row r="40256" spans="13:17" ht="12.75" customHeight="1" x14ac:dyDescent="0.2">
      <c r="M40256" s="10" t="str">
        <f t="shared" si="2515"/>
        <v/>
      </c>
      <c r="N40256" s="10" t="str">
        <f t="shared" si="2512"/>
        <v/>
      </c>
      <c r="O40256" s="10" t="str">
        <f t="shared" si="2514"/>
        <v/>
      </c>
      <c r="Q40256" s="10" t="str">
        <f t="shared" si="2513"/>
        <v/>
      </c>
    </row>
    <row r="40257" spans="13:17" ht="12.75" customHeight="1" x14ac:dyDescent="0.2">
      <c r="M40257" s="10" t="str">
        <f t="shared" si="2515"/>
        <v/>
      </c>
      <c r="N40257" s="10" t="str">
        <f t="shared" si="2512"/>
        <v/>
      </c>
      <c r="O40257" s="10" t="str">
        <f t="shared" si="2514"/>
        <v/>
      </c>
      <c r="Q40257" s="10" t="str">
        <f t="shared" si="2513"/>
        <v/>
      </c>
    </row>
    <row r="40258" spans="13:17" ht="12.75" customHeight="1" x14ac:dyDescent="0.2">
      <c r="M40258" s="10" t="str">
        <f t="shared" si="2515"/>
        <v/>
      </c>
      <c r="N40258" s="10" t="str">
        <f t="shared" ref="N40258:N40321" si="2516">IF(G40258="","",G40258+J40258)</f>
        <v/>
      </c>
      <c r="O40258" s="10" t="str">
        <f t="shared" si="2514"/>
        <v/>
      </c>
      <c r="Q40258" s="10" t="str">
        <f t="shared" ref="Q40258:Q40321" si="2517">IF(C40258="","",IF(P40258="",N40258-G40258,P40258-G40258))</f>
        <v/>
      </c>
    </row>
    <row r="40259" spans="13:17" ht="12.75" customHeight="1" x14ac:dyDescent="0.2">
      <c r="M40259" s="10" t="str">
        <f t="shared" si="2515"/>
        <v/>
      </c>
      <c r="N40259" s="10" t="str">
        <f t="shared" si="2516"/>
        <v/>
      </c>
      <c r="O40259" s="10" t="str">
        <f t="shared" ref="O40259:O40322" si="2518">IF(N40259="","",IF(AND(M40259=M40258,F40259=F40258,K40259=K40258),IF(N40259-N40258&lt;10^-3,NA(),N40259-N40258),NA()))</f>
        <v/>
      </c>
      <c r="Q40259" s="10" t="str">
        <f t="shared" si="2517"/>
        <v/>
      </c>
    </row>
    <row r="40260" spans="13:17" ht="12.75" customHeight="1" x14ac:dyDescent="0.2">
      <c r="M40260" s="10" t="str">
        <f t="shared" ref="M40260:M40323" si="2519">IF(C40260="",IF(M40259&lt;20,M40259+1,""),IF(AND(C40260=C40259,D40260=D40259),M40259,M40259+1))</f>
        <v/>
      </c>
      <c r="N40260" s="10" t="str">
        <f t="shared" si="2516"/>
        <v/>
      </c>
      <c r="O40260" s="10" t="str">
        <f t="shared" si="2518"/>
        <v/>
      </c>
      <c r="Q40260" s="10" t="str">
        <f t="shared" si="2517"/>
        <v/>
      </c>
    </row>
    <row r="40261" spans="13:17" ht="12.75" customHeight="1" x14ac:dyDescent="0.2">
      <c r="M40261" s="10" t="str">
        <f t="shared" si="2519"/>
        <v/>
      </c>
      <c r="N40261" s="10" t="str">
        <f t="shared" si="2516"/>
        <v/>
      </c>
      <c r="O40261" s="10" t="str">
        <f t="shared" si="2518"/>
        <v/>
      </c>
      <c r="Q40261" s="10" t="str">
        <f t="shared" si="2517"/>
        <v/>
      </c>
    </row>
    <row r="40262" spans="13:17" ht="12.75" customHeight="1" x14ac:dyDescent="0.2">
      <c r="M40262" s="10" t="str">
        <f t="shared" si="2519"/>
        <v/>
      </c>
      <c r="N40262" s="10" t="str">
        <f t="shared" si="2516"/>
        <v/>
      </c>
      <c r="O40262" s="10" t="str">
        <f t="shared" si="2518"/>
        <v/>
      </c>
      <c r="Q40262" s="10" t="str">
        <f t="shared" si="2517"/>
        <v/>
      </c>
    </row>
    <row r="40263" spans="13:17" ht="12.75" customHeight="1" x14ac:dyDescent="0.2">
      <c r="M40263" s="10" t="str">
        <f t="shared" si="2519"/>
        <v/>
      </c>
      <c r="N40263" s="10" t="str">
        <f t="shared" si="2516"/>
        <v/>
      </c>
      <c r="O40263" s="10" t="str">
        <f t="shared" si="2518"/>
        <v/>
      </c>
      <c r="Q40263" s="10" t="str">
        <f t="shared" si="2517"/>
        <v/>
      </c>
    </row>
    <row r="40264" spans="13:17" ht="12.75" customHeight="1" x14ac:dyDescent="0.2">
      <c r="M40264" s="10" t="str">
        <f t="shared" si="2519"/>
        <v/>
      </c>
      <c r="N40264" s="10" t="str">
        <f t="shared" si="2516"/>
        <v/>
      </c>
      <c r="O40264" s="10" t="str">
        <f t="shared" si="2518"/>
        <v/>
      </c>
      <c r="Q40264" s="10" t="str">
        <f t="shared" si="2517"/>
        <v/>
      </c>
    </row>
    <row r="40265" spans="13:17" ht="12.75" customHeight="1" x14ac:dyDescent="0.2">
      <c r="M40265" s="10" t="str">
        <f t="shared" si="2519"/>
        <v/>
      </c>
      <c r="N40265" s="10" t="str">
        <f t="shared" si="2516"/>
        <v/>
      </c>
      <c r="O40265" s="10" t="str">
        <f t="shared" si="2518"/>
        <v/>
      </c>
      <c r="Q40265" s="10" t="str">
        <f t="shared" si="2517"/>
        <v/>
      </c>
    </row>
    <row r="40266" spans="13:17" ht="12.75" customHeight="1" x14ac:dyDescent="0.2">
      <c r="M40266" s="10" t="str">
        <f t="shared" si="2519"/>
        <v/>
      </c>
      <c r="N40266" s="10" t="str">
        <f t="shared" si="2516"/>
        <v/>
      </c>
      <c r="O40266" s="10" t="str">
        <f t="shared" si="2518"/>
        <v/>
      </c>
      <c r="Q40266" s="10" t="str">
        <f t="shared" si="2517"/>
        <v/>
      </c>
    </row>
    <row r="40267" spans="13:17" ht="12.75" customHeight="1" x14ac:dyDescent="0.2">
      <c r="M40267" s="10" t="str">
        <f t="shared" si="2519"/>
        <v/>
      </c>
      <c r="N40267" s="10" t="str">
        <f t="shared" si="2516"/>
        <v/>
      </c>
      <c r="O40267" s="10" t="str">
        <f t="shared" si="2518"/>
        <v/>
      </c>
      <c r="Q40267" s="10" t="str">
        <f t="shared" si="2517"/>
        <v/>
      </c>
    </row>
    <row r="40268" spans="13:17" ht="12.75" customHeight="1" x14ac:dyDescent="0.2">
      <c r="M40268" s="10" t="str">
        <f t="shared" si="2519"/>
        <v/>
      </c>
      <c r="N40268" s="10" t="str">
        <f t="shared" si="2516"/>
        <v/>
      </c>
      <c r="O40268" s="10" t="str">
        <f t="shared" si="2518"/>
        <v/>
      </c>
      <c r="Q40268" s="10" t="str">
        <f t="shared" si="2517"/>
        <v/>
      </c>
    </row>
    <row r="40269" spans="13:17" ht="12.75" customHeight="1" x14ac:dyDescent="0.2">
      <c r="M40269" s="10" t="str">
        <f t="shared" si="2519"/>
        <v/>
      </c>
      <c r="N40269" s="10" t="str">
        <f t="shared" si="2516"/>
        <v/>
      </c>
      <c r="O40269" s="10" t="str">
        <f t="shared" si="2518"/>
        <v/>
      </c>
      <c r="Q40269" s="10" t="str">
        <f t="shared" si="2517"/>
        <v/>
      </c>
    </row>
    <row r="40270" spans="13:17" ht="12.75" customHeight="1" x14ac:dyDescent="0.2">
      <c r="M40270" s="10" t="str">
        <f t="shared" si="2519"/>
        <v/>
      </c>
      <c r="N40270" s="10" t="str">
        <f t="shared" si="2516"/>
        <v/>
      </c>
      <c r="O40270" s="10" t="str">
        <f t="shared" si="2518"/>
        <v/>
      </c>
      <c r="Q40270" s="10" t="str">
        <f t="shared" si="2517"/>
        <v/>
      </c>
    </row>
    <row r="40271" spans="13:17" ht="12.75" customHeight="1" x14ac:dyDescent="0.2">
      <c r="M40271" s="10" t="str">
        <f t="shared" si="2519"/>
        <v/>
      </c>
      <c r="N40271" s="10" t="str">
        <f t="shared" si="2516"/>
        <v/>
      </c>
      <c r="O40271" s="10" t="str">
        <f t="shared" si="2518"/>
        <v/>
      </c>
      <c r="Q40271" s="10" t="str">
        <f t="shared" si="2517"/>
        <v/>
      </c>
    </row>
    <row r="40272" spans="13:17" ht="12.75" customHeight="1" x14ac:dyDescent="0.2">
      <c r="M40272" s="10" t="str">
        <f t="shared" si="2519"/>
        <v/>
      </c>
      <c r="N40272" s="10" t="str">
        <f t="shared" si="2516"/>
        <v/>
      </c>
      <c r="O40272" s="10" t="str">
        <f t="shared" si="2518"/>
        <v/>
      </c>
      <c r="Q40272" s="10" t="str">
        <f t="shared" si="2517"/>
        <v/>
      </c>
    </row>
    <row r="40273" spans="13:17" ht="12.75" customHeight="1" x14ac:dyDescent="0.2">
      <c r="M40273" s="10" t="str">
        <f t="shared" si="2519"/>
        <v/>
      </c>
      <c r="N40273" s="10" t="str">
        <f t="shared" si="2516"/>
        <v/>
      </c>
      <c r="O40273" s="10" t="str">
        <f t="shared" si="2518"/>
        <v/>
      </c>
      <c r="Q40273" s="10" t="str">
        <f t="shared" si="2517"/>
        <v/>
      </c>
    </row>
    <row r="40274" spans="13:17" ht="12.75" customHeight="1" x14ac:dyDescent="0.2">
      <c r="M40274" s="10" t="str">
        <f t="shared" si="2519"/>
        <v/>
      </c>
      <c r="N40274" s="10" t="str">
        <f t="shared" si="2516"/>
        <v/>
      </c>
      <c r="O40274" s="10" t="str">
        <f t="shared" si="2518"/>
        <v/>
      </c>
      <c r="Q40274" s="10" t="str">
        <f t="shared" si="2517"/>
        <v/>
      </c>
    </row>
    <row r="40275" spans="13:17" ht="12.75" customHeight="1" x14ac:dyDescent="0.2">
      <c r="M40275" s="10" t="str">
        <f t="shared" si="2519"/>
        <v/>
      </c>
      <c r="N40275" s="10" t="str">
        <f t="shared" si="2516"/>
        <v/>
      </c>
      <c r="O40275" s="10" t="str">
        <f t="shared" si="2518"/>
        <v/>
      </c>
      <c r="Q40275" s="10" t="str">
        <f t="shared" si="2517"/>
        <v/>
      </c>
    </row>
    <row r="40276" spans="13:17" ht="12.75" customHeight="1" x14ac:dyDescent="0.2">
      <c r="M40276" s="10" t="str">
        <f t="shared" si="2519"/>
        <v/>
      </c>
      <c r="N40276" s="10" t="str">
        <f t="shared" si="2516"/>
        <v/>
      </c>
      <c r="O40276" s="10" t="str">
        <f t="shared" si="2518"/>
        <v/>
      </c>
      <c r="Q40276" s="10" t="str">
        <f t="shared" si="2517"/>
        <v/>
      </c>
    </row>
    <row r="40277" spans="13:17" ht="12.75" customHeight="1" x14ac:dyDescent="0.2">
      <c r="M40277" s="10" t="str">
        <f t="shared" si="2519"/>
        <v/>
      </c>
      <c r="N40277" s="10" t="str">
        <f t="shared" si="2516"/>
        <v/>
      </c>
      <c r="O40277" s="10" t="str">
        <f t="shared" si="2518"/>
        <v/>
      </c>
      <c r="Q40277" s="10" t="str">
        <f t="shared" si="2517"/>
        <v/>
      </c>
    </row>
    <row r="40278" spans="13:17" ht="12.75" customHeight="1" x14ac:dyDescent="0.2">
      <c r="M40278" s="10" t="str">
        <f t="shared" si="2519"/>
        <v/>
      </c>
      <c r="N40278" s="10" t="str">
        <f t="shared" si="2516"/>
        <v/>
      </c>
      <c r="O40278" s="10" t="str">
        <f t="shared" si="2518"/>
        <v/>
      </c>
      <c r="Q40278" s="10" t="str">
        <f t="shared" si="2517"/>
        <v/>
      </c>
    </row>
    <row r="40279" spans="13:17" ht="12.75" customHeight="1" x14ac:dyDescent="0.2">
      <c r="M40279" s="10" t="str">
        <f t="shared" si="2519"/>
        <v/>
      </c>
      <c r="N40279" s="10" t="str">
        <f t="shared" si="2516"/>
        <v/>
      </c>
      <c r="O40279" s="10" t="str">
        <f t="shared" si="2518"/>
        <v/>
      </c>
      <c r="Q40279" s="10" t="str">
        <f t="shared" si="2517"/>
        <v/>
      </c>
    </row>
    <row r="40280" spans="13:17" ht="12.75" customHeight="1" x14ac:dyDescent="0.2">
      <c r="M40280" s="10" t="str">
        <f t="shared" si="2519"/>
        <v/>
      </c>
      <c r="N40280" s="10" t="str">
        <f t="shared" si="2516"/>
        <v/>
      </c>
      <c r="O40280" s="10" t="str">
        <f t="shared" si="2518"/>
        <v/>
      </c>
      <c r="Q40280" s="10" t="str">
        <f t="shared" si="2517"/>
        <v/>
      </c>
    </row>
    <row r="40281" spans="13:17" ht="12.75" customHeight="1" x14ac:dyDescent="0.2">
      <c r="M40281" s="10" t="str">
        <f t="shared" si="2519"/>
        <v/>
      </c>
      <c r="N40281" s="10" t="str">
        <f t="shared" si="2516"/>
        <v/>
      </c>
      <c r="O40281" s="10" t="str">
        <f t="shared" si="2518"/>
        <v/>
      </c>
      <c r="Q40281" s="10" t="str">
        <f t="shared" si="2517"/>
        <v/>
      </c>
    </row>
    <row r="40282" spans="13:17" ht="12.75" customHeight="1" x14ac:dyDescent="0.2">
      <c r="M40282" s="10" t="str">
        <f t="shared" si="2519"/>
        <v/>
      </c>
      <c r="N40282" s="10" t="str">
        <f t="shared" si="2516"/>
        <v/>
      </c>
      <c r="O40282" s="10" t="str">
        <f t="shared" si="2518"/>
        <v/>
      </c>
      <c r="Q40282" s="10" t="str">
        <f t="shared" si="2517"/>
        <v/>
      </c>
    </row>
    <row r="40283" spans="13:17" ht="12.75" customHeight="1" x14ac:dyDescent="0.2">
      <c r="M40283" s="10" t="str">
        <f t="shared" si="2519"/>
        <v/>
      </c>
      <c r="N40283" s="10" t="str">
        <f t="shared" si="2516"/>
        <v/>
      </c>
      <c r="O40283" s="10" t="str">
        <f t="shared" si="2518"/>
        <v/>
      </c>
      <c r="Q40283" s="10" t="str">
        <f t="shared" si="2517"/>
        <v/>
      </c>
    </row>
    <row r="40284" spans="13:17" ht="12.75" customHeight="1" x14ac:dyDescent="0.2">
      <c r="M40284" s="10" t="str">
        <f t="shared" si="2519"/>
        <v/>
      </c>
      <c r="N40284" s="10" t="str">
        <f t="shared" si="2516"/>
        <v/>
      </c>
      <c r="O40284" s="10" t="str">
        <f t="shared" si="2518"/>
        <v/>
      </c>
      <c r="Q40284" s="10" t="str">
        <f t="shared" si="2517"/>
        <v/>
      </c>
    </row>
    <row r="40285" spans="13:17" ht="12.75" customHeight="1" x14ac:dyDescent="0.2">
      <c r="M40285" s="10" t="str">
        <f t="shared" si="2519"/>
        <v/>
      </c>
      <c r="N40285" s="10" t="str">
        <f t="shared" si="2516"/>
        <v/>
      </c>
      <c r="O40285" s="10" t="str">
        <f t="shared" si="2518"/>
        <v/>
      </c>
      <c r="Q40285" s="10" t="str">
        <f t="shared" si="2517"/>
        <v/>
      </c>
    </row>
    <row r="40286" spans="13:17" ht="12.75" customHeight="1" x14ac:dyDescent="0.2">
      <c r="M40286" s="10" t="str">
        <f t="shared" si="2519"/>
        <v/>
      </c>
      <c r="N40286" s="10" t="str">
        <f t="shared" si="2516"/>
        <v/>
      </c>
      <c r="O40286" s="10" t="str">
        <f t="shared" si="2518"/>
        <v/>
      </c>
      <c r="Q40286" s="10" t="str">
        <f t="shared" si="2517"/>
        <v/>
      </c>
    </row>
    <row r="40287" spans="13:17" ht="12.75" customHeight="1" x14ac:dyDescent="0.2">
      <c r="M40287" s="10" t="str">
        <f t="shared" si="2519"/>
        <v/>
      </c>
      <c r="N40287" s="10" t="str">
        <f t="shared" si="2516"/>
        <v/>
      </c>
      <c r="O40287" s="10" t="str">
        <f t="shared" si="2518"/>
        <v/>
      </c>
      <c r="Q40287" s="10" t="str">
        <f t="shared" si="2517"/>
        <v/>
      </c>
    </row>
    <row r="40288" spans="13:17" ht="12.75" customHeight="1" x14ac:dyDescent="0.2">
      <c r="M40288" s="10" t="str">
        <f t="shared" si="2519"/>
        <v/>
      </c>
      <c r="N40288" s="10" t="str">
        <f t="shared" si="2516"/>
        <v/>
      </c>
      <c r="O40288" s="10" t="str">
        <f t="shared" si="2518"/>
        <v/>
      </c>
      <c r="Q40288" s="10" t="str">
        <f t="shared" si="2517"/>
        <v/>
      </c>
    </row>
    <row r="40289" spans="13:17" ht="12.75" customHeight="1" x14ac:dyDescent="0.2">
      <c r="M40289" s="10" t="str">
        <f t="shared" si="2519"/>
        <v/>
      </c>
      <c r="N40289" s="10" t="str">
        <f t="shared" si="2516"/>
        <v/>
      </c>
      <c r="O40289" s="10" t="str">
        <f t="shared" si="2518"/>
        <v/>
      </c>
      <c r="Q40289" s="10" t="str">
        <f t="shared" si="2517"/>
        <v/>
      </c>
    </row>
    <row r="40290" spans="13:17" ht="12.75" customHeight="1" x14ac:dyDescent="0.2">
      <c r="M40290" s="10" t="str">
        <f t="shared" si="2519"/>
        <v/>
      </c>
      <c r="N40290" s="10" t="str">
        <f t="shared" si="2516"/>
        <v/>
      </c>
      <c r="O40290" s="10" t="str">
        <f t="shared" si="2518"/>
        <v/>
      </c>
      <c r="Q40290" s="10" t="str">
        <f t="shared" si="2517"/>
        <v/>
      </c>
    </row>
    <row r="40291" spans="13:17" ht="12.75" customHeight="1" x14ac:dyDescent="0.2">
      <c r="M40291" s="10" t="str">
        <f t="shared" si="2519"/>
        <v/>
      </c>
      <c r="N40291" s="10" t="str">
        <f t="shared" si="2516"/>
        <v/>
      </c>
      <c r="O40291" s="10" t="str">
        <f t="shared" si="2518"/>
        <v/>
      </c>
      <c r="Q40291" s="10" t="str">
        <f t="shared" si="2517"/>
        <v/>
      </c>
    </row>
    <row r="40292" spans="13:17" ht="12.75" customHeight="1" x14ac:dyDescent="0.2">
      <c r="M40292" s="10" t="str">
        <f t="shared" si="2519"/>
        <v/>
      </c>
      <c r="N40292" s="10" t="str">
        <f t="shared" si="2516"/>
        <v/>
      </c>
      <c r="O40292" s="10" t="str">
        <f t="shared" si="2518"/>
        <v/>
      </c>
      <c r="Q40292" s="10" t="str">
        <f t="shared" si="2517"/>
        <v/>
      </c>
    </row>
    <row r="40293" spans="13:17" ht="12.75" customHeight="1" x14ac:dyDescent="0.2">
      <c r="M40293" s="10" t="str">
        <f t="shared" si="2519"/>
        <v/>
      </c>
      <c r="N40293" s="10" t="str">
        <f t="shared" si="2516"/>
        <v/>
      </c>
      <c r="O40293" s="10" t="str">
        <f t="shared" si="2518"/>
        <v/>
      </c>
      <c r="Q40293" s="10" t="str">
        <f t="shared" si="2517"/>
        <v/>
      </c>
    </row>
    <row r="40294" spans="13:17" ht="12.75" customHeight="1" x14ac:dyDescent="0.2">
      <c r="M40294" s="10" t="str">
        <f t="shared" si="2519"/>
        <v/>
      </c>
      <c r="N40294" s="10" t="str">
        <f t="shared" si="2516"/>
        <v/>
      </c>
      <c r="O40294" s="10" t="str">
        <f t="shared" si="2518"/>
        <v/>
      </c>
      <c r="Q40294" s="10" t="str">
        <f t="shared" si="2517"/>
        <v/>
      </c>
    </row>
    <row r="40295" spans="13:17" ht="12.75" customHeight="1" x14ac:dyDescent="0.2">
      <c r="M40295" s="10" t="str">
        <f t="shared" si="2519"/>
        <v/>
      </c>
      <c r="N40295" s="10" t="str">
        <f t="shared" si="2516"/>
        <v/>
      </c>
      <c r="O40295" s="10" t="str">
        <f t="shared" si="2518"/>
        <v/>
      </c>
      <c r="Q40295" s="10" t="str">
        <f t="shared" si="2517"/>
        <v/>
      </c>
    </row>
    <row r="40296" spans="13:17" ht="12.75" customHeight="1" x14ac:dyDescent="0.2">
      <c r="M40296" s="10" t="str">
        <f t="shared" si="2519"/>
        <v/>
      </c>
      <c r="N40296" s="10" t="str">
        <f t="shared" si="2516"/>
        <v/>
      </c>
      <c r="O40296" s="10" t="str">
        <f t="shared" si="2518"/>
        <v/>
      </c>
      <c r="Q40296" s="10" t="str">
        <f t="shared" si="2517"/>
        <v/>
      </c>
    </row>
    <row r="40297" spans="13:17" ht="12.75" customHeight="1" x14ac:dyDescent="0.2">
      <c r="M40297" s="10" t="str">
        <f t="shared" si="2519"/>
        <v/>
      </c>
      <c r="N40297" s="10" t="str">
        <f t="shared" si="2516"/>
        <v/>
      </c>
      <c r="O40297" s="10" t="str">
        <f t="shared" si="2518"/>
        <v/>
      </c>
      <c r="Q40297" s="10" t="str">
        <f t="shared" si="2517"/>
        <v/>
      </c>
    </row>
    <row r="40298" spans="13:17" ht="12.75" customHeight="1" x14ac:dyDescent="0.2">
      <c r="M40298" s="10" t="str">
        <f t="shared" si="2519"/>
        <v/>
      </c>
      <c r="N40298" s="10" t="str">
        <f t="shared" si="2516"/>
        <v/>
      </c>
      <c r="O40298" s="10" t="str">
        <f t="shared" si="2518"/>
        <v/>
      </c>
      <c r="Q40298" s="10" t="str">
        <f t="shared" si="2517"/>
        <v/>
      </c>
    </row>
    <row r="40299" spans="13:17" ht="12.75" customHeight="1" x14ac:dyDescent="0.2">
      <c r="M40299" s="10" t="str">
        <f t="shared" si="2519"/>
        <v/>
      </c>
      <c r="N40299" s="10" t="str">
        <f t="shared" si="2516"/>
        <v/>
      </c>
      <c r="O40299" s="10" t="str">
        <f t="shared" si="2518"/>
        <v/>
      </c>
      <c r="Q40299" s="10" t="str">
        <f t="shared" si="2517"/>
        <v/>
      </c>
    </row>
    <row r="40300" spans="13:17" ht="12.75" customHeight="1" x14ac:dyDescent="0.2">
      <c r="M40300" s="10" t="str">
        <f t="shared" si="2519"/>
        <v/>
      </c>
      <c r="N40300" s="10" t="str">
        <f t="shared" si="2516"/>
        <v/>
      </c>
      <c r="O40300" s="10" t="str">
        <f t="shared" si="2518"/>
        <v/>
      </c>
      <c r="Q40300" s="10" t="str">
        <f t="shared" si="2517"/>
        <v/>
      </c>
    </row>
    <row r="40301" spans="13:17" ht="12.75" customHeight="1" x14ac:dyDescent="0.2">
      <c r="M40301" s="10" t="str">
        <f t="shared" si="2519"/>
        <v/>
      </c>
      <c r="N40301" s="10" t="str">
        <f t="shared" si="2516"/>
        <v/>
      </c>
      <c r="O40301" s="10" t="str">
        <f t="shared" si="2518"/>
        <v/>
      </c>
      <c r="Q40301" s="10" t="str">
        <f t="shared" si="2517"/>
        <v/>
      </c>
    </row>
    <row r="40302" spans="13:17" ht="12.75" customHeight="1" x14ac:dyDescent="0.2">
      <c r="M40302" s="10" t="str">
        <f t="shared" si="2519"/>
        <v/>
      </c>
      <c r="N40302" s="10" t="str">
        <f t="shared" si="2516"/>
        <v/>
      </c>
      <c r="O40302" s="10" t="str">
        <f t="shared" si="2518"/>
        <v/>
      </c>
      <c r="Q40302" s="10" t="str">
        <f t="shared" si="2517"/>
        <v/>
      </c>
    </row>
    <row r="40303" spans="13:17" ht="12.75" customHeight="1" x14ac:dyDescent="0.2">
      <c r="M40303" s="10" t="str">
        <f t="shared" si="2519"/>
        <v/>
      </c>
      <c r="N40303" s="10" t="str">
        <f t="shared" si="2516"/>
        <v/>
      </c>
      <c r="O40303" s="10" t="str">
        <f t="shared" si="2518"/>
        <v/>
      </c>
      <c r="Q40303" s="10" t="str">
        <f t="shared" si="2517"/>
        <v/>
      </c>
    </row>
    <row r="40304" spans="13:17" ht="12.75" customHeight="1" x14ac:dyDescent="0.2">
      <c r="M40304" s="10" t="str">
        <f t="shared" si="2519"/>
        <v/>
      </c>
      <c r="N40304" s="10" t="str">
        <f t="shared" si="2516"/>
        <v/>
      </c>
      <c r="O40304" s="10" t="str">
        <f t="shared" si="2518"/>
        <v/>
      </c>
      <c r="Q40304" s="10" t="str">
        <f t="shared" si="2517"/>
        <v/>
      </c>
    </row>
    <row r="40305" spans="13:17" ht="12.75" customHeight="1" x14ac:dyDescent="0.2">
      <c r="M40305" s="10" t="str">
        <f t="shared" si="2519"/>
        <v/>
      </c>
      <c r="N40305" s="10" t="str">
        <f t="shared" si="2516"/>
        <v/>
      </c>
      <c r="O40305" s="10" t="str">
        <f t="shared" si="2518"/>
        <v/>
      </c>
      <c r="Q40305" s="10" t="str">
        <f t="shared" si="2517"/>
        <v/>
      </c>
    </row>
    <row r="40306" spans="13:17" ht="12.75" customHeight="1" x14ac:dyDescent="0.2">
      <c r="M40306" s="10" t="str">
        <f t="shared" si="2519"/>
        <v/>
      </c>
      <c r="N40306" s="10" t="str">
        <f t="shared" si="2516"/>
        <v/>
      </c>
      <c r="O40306" s="10" t="str">
        <f t="shared" si="2518"/>
        <v/>
      </c>
      <c r="Q40306" s="10" t="str">
        <f t="shared" si="2517"/>
        <v/>
      </c>
    </row>
    <row r="40307" spans="13:17" ht="12.75" customHeight="1" x14ac:dyDescent="0.2">
      <c r="M40307" s="10" t="str">
        <f t="shared" si="2519"/>
        <v/>
      </c>
      <c r="N40307" s="10" t="str">
        <f t="shared" si="2516"/>
        <v/>
      </c>
      <c r="O40307" s="10" t="str">
        <f t="shared" si="2518"/>
        <v/>
      </c>
      <c r="Q40307" s="10" t="str">
        <f t="shared" si="2517"/>
        <v/>
      </c>
    </row>
    <row r="40308" spans="13:17" ht="12.75" customHeight="1" x14ac:dyDescent="0.2">
      <c r="M40308" s="10" t="str">
        <f t="shared" si="2519"/>
        <v/>
      </c>
      <c r="N40308" s="10" t="str">
        <f t="shared" si="2516"/>
        <v/>
      </c>
      <c r="O40308" s="10" t="str">
        <f t="shared" si="2518"/>
        <v/>
      </c>
      <c r="Q40308" s="10" t="str">
        <f t="shared" si="2517"/>
        <v/>
      </c>
    </row>
    <row r="40309" spans="13:17" ht="12.75" customHeight="1" x14ac:dyDescent="0.2">
      <c r="M40309" s="10" t="str">
        <f t="shared" si="2519"/>
        <v/>
      </c>
      <c r="N40309" s="10" t="str">
        <f t="shared" si="2516"/>
        <v/>
      </c>
      <c r="O40309" s="10" t="str">
        <f t="shared" si="2518"/>
        <v/>
      </c>
      <c r="Q40309" s="10" t="str">
        <f t="shared" si="2517"/>
        <v/>
      </c>
    </row>
    <row r="40310" spans="13:17" ht="12.75" customHeight="1" x14ac:dyDescent="0.2">
      <c r="M40310" s="10" t="str">
        <f t="shared" si="2519"/>
        <v/>
      </c>
      <c r="N40310" s="10" t="str">
        <f t="shared" si="2516"/>
        <v/>
      </c>
      <c r="O40310" s="10" t="str">
        <f t="shared" si="2518"/>
        <v/>
      </c>
      <c r="Q40310" s="10" t="str">
        <f t="shared" si="2517"/>
        <v/>
      </c>
    </row>
    <row r="40311" spans="13:17" ht="12.75" customHeight="1" x14ac:dyDescent="0.2">
      <c r="M40311" s="10" t="str">
        <f t="shared" si="2519"/>
        <v/>
      </c>
      <c r="N40311" s="10" t="str">
        <f t="shared" si="2516"/>
        <v/>
      </c>
      <c r="O40311" s="10" t="str">
        <f t="shared" si="2518"/>
        <v/>
      </c>
      <c r="Q40311" s="10" t="str">
        <f t="shared" si="2517"/>
        <v/>
      </c>
    </row>
    <row r="40312" spans="13:17" ht="12.75" customHeight="1" x14ac:dyDescent="0.2">
      <c r="M40312" s="10" t="str">
        <f t="shared" si="2519"/>
        <v/>
      </c>
      <c r="N40312" s="10" t="str">
        <f t="shared" si="2516"/>
        <v/>
      </c>
      <c r="O40312" s="10" t="str">
        <f t="shared" si="2518"/>
        <v/>
      </c>
      <c r="Q40312" s="10" t="str">
        <f t="shared" si="2517"/>
        <v/>
      </c>
    </row>
    <row r="40313" spans="13:17" ht="12.75" customHeight="1" x14ac:dyDescent="0.2">
      <c r="M40313" s="10" t="str">
        <f t="shared" si="2519"/>
        <v/>
      </c>
      <c r="N40313" s="10" t="str">
        <f t="shared" si="2516"/>
        <v/>
      </c>
      <c r="O40313" s="10" t="str">
        <f t="shared" si="2518"/>
        <v/>
      </c>
      <c r="Q40313" s="10" t="str">
        <f t="shared" si="2517"/>
        <v/>
      </c>
    </row>
    <row r="40314" spans="13:17" ht="12.75" customHeight="1" x14ac:dyDescent="0.2">
      <c r="M40314" s="10" t="str">
        <f t="shared" si="2519"/>
        <v/>
      </c>
      <c r="N40314" s="10" t="str">
        <f t="shared" si="2516"/>
        <v/>
      </c>
      <c r="O40314" s="10" t="str">
        <f t="shared" si="2518"/>
        <v/>
      </c>
      <c r="Q40314" s="10" t="str">
        <f t="shared" si="2517"/>
        <v/>
      </c>
    </row>
    <row r="40315" spans="13:17" ht="12.75" customHeight="1" x14ac:dyDescent="0.2">
      <c r="M40315" s="10" t="str">
        <f t="shared" si="2519"/>
        <v/>
      </c>
      <c r="N40315" s="10" t="str">
        <f t="shared" si="2516"/>
        <v/>
      </c>
      <c r="O40315" s="10" t="str">
        <f t="shared" si="2518"/>
        <v/>
      </c>
      <c r="Q40315" s="10" t="str">
        <f t="shared" si="2517"/>
        <v/>
      </c>
    </row>
    <row r="40316" spans="13:17" ht="12.75" customHeight="1" x14ac:dyDescent="0.2">
      <c r="M40316" s="10" t="str">
        <f t="shared" si="2519"/>
        <v/>
      </c>
      <c r="N40316" s="10" t="str">
        <f t="shared" si="2516"/>
        <v/>
      </c>
      <c r="O40316" s="10" t="str">
        <f t="shared" si="2518"/>
        <v/>
      </c>
      <c r="Q40316" s="10" t="str">
        <f t="shared" si="2517"/>
        <v/>
      </c>
    </row>
    <row r="40317" spans="13:17" ht="12.75" customHeight="1" x14ac:dyDescent="0.2">
      <c r="M40317" s="10" t="str">
        <f t="shared" si="2519"/>
        <v/>
      </c>
      <c r="N40317" s="10" t="str">
        <f t="shared" si="2516"/>
        <v/>
      </c>
      <c r="O40317" s="10" t="str">
        <f t="shared" si="2518"/>
        <v/>
      </c>
      <c r="Q40317" s="10" t="str">
        <f t="shared" si="2517"/>
        <v/>
      </c>
    </row>
    <row r="40318" spans="13:17" ht="12.75" customHeight="1" x14ac:dyDescent="0.2">
      <c r="M40318" s="10" t="str">
        <f t="shared" si="2519"/>
        <v/>
      </c>
      <c r="N40318" s="10" t="str">
        <f t="shared" si="2516"/>
        <v/>
      </c>
      <c r="O40318" s="10" t="str">
        <f t="shared" si="2518"/>
        <v/>
      </c>
      <c r="Q40318" s="10" t="str">
        <f t="shared" si="2517"/>
        <v/>
      </c>
    </row>
    <row r="40319" spans="13:17" ht="12.75" customHeight="1" x14ac:dyDescent="0.2">
      <c r="M40319" s="10" t="str">
        <f t="shared" si="2519"/>
        <v/>
      </c>
      <c r="N40319" s="10" t="str">
        <f t="shared" si="2516"/>
        <v/>
      </c>
      <c r="O40319" s="10" t="str">
        <f t="shared" si="2518"/>
        <v/>
      </c>
      <c r="Q40319" s="10" t="str">
        <f t="shared" si="2517"/>
        <v/>
      </c>
    </row>
    <row r="40320" spans="13:17" ht="12.75" customHeight="1" x14ac:dyDescent="0.2">
      <c r="M40320" s="10" t="str">
        <f t="shared" si="2519"/>
        <v/>
      </c>
      <c r="N40320" s="10" t="str">
        <f t="shared" si="2516"/>
        <v/>
      </c>
      <c r="O40320" s="10" t="str">
        <f t="shared" si="2518"/>
        <v/>
      </c>
      <c r="Q40320" s="10" t="str">
        <f t="shared" si="2517"/>
        <v/>
      </c>
    </row>
    <row r="40321" spans="13:17" ht="12.75" customHeight="1" x14ac:dyDescent="0.2">
      <c r="M40321" s="10" t="str">
        <f t="shared" si="2519"/>
        <v/>
      </c>
      <c r="N40321" s="10" t="str">
        <f t="shared" si="2516"/>
        <v/>
      </c>
      <c r="O40321" s="10" t="str">
        <f t="shared" si="2518"/>
        <v/>
      </c>
      <c r="Q40321" s="10" t="str">
        <f t="shared" si="2517"/>
        <v/>
      </c>
    </row>
    <row r="40322" spans="13:17" ht="12.75" customHeight="1" x14ac:dyDescent="0.2">
      <c r="M40322" s="10" t="str">
        <f t="shared" si="2519"/>
        <v/>
      </c>
      <c r="N40322" s="10" t="str">
        <f t="shared" ref="N40322:N40385" si="2520">IF(G40322="","",G40322+J40322)</f>
        <v/>
      </c>
      <c r="O40322" s="10" t="str">
        <f t="shared" si="2518"/>
        <v/>
      </c>
      <c r="Q40322" s="10" t="str">
        <f t="shared" ref="Q40322:Q40385" si="2521">IF(C40322="","",IF(P40322="",N40322-G40322,P40322-G40322))</f>
        <v/>
      </c>
    </row>
    <row r="40323" spans="13:17" ht="12.75" customHeight="1" x14ac:dyDescent="0.2">
      <c r="M40323" s="10" t="str">
        <f t="shared" si="2519"/>
        <v/>
      </c>
      <c r="N40323" s="10" t="str">
        <f t="shared" si="2520"/>
        <v/>
      </c>
      <c r="O40323" s="10" t="str">
        <f t="shared" ref="O40323:O40386" si="2522">IF(N40323="","",IF(AND(M40323=M40322,F40323=F40322,K40323=K40322),IF(N40323-N40322&lt;10^-3,NA(),N40323-N40322),NA()))</f>
        <v/>
      </c>
      <c r="Q40323" s="10" t="str">
        <f t="shared" si="2521"/>
        <v/>
      </c>
    </row>
    <row r="40324" spans="13:17" ht="12.75" customHeight="1" x14ac:dyDescent="0.2">
      <c r="M40324" s="10" t="str">
        <f t="shared" ref="M40324:M40387" si="2523">IF(C40324="",IF(M40323&lt;20,M40323+1,""),IF(AND(C40324=C40323,D40324=D40323),M40323,M40323+1))</f>
        <v/>
      </c>
      <c r="N40324" s="10" t="str">
        <f t="shared" si="2520"/>
        <v/>
      </c>
      <c r="O40324" s="10" t="str">
        <f t="shared" si="2522"/>
        <v/>
      </c>
      <c r="Q40324" s="10" t="str">
        <f t="shared" si="2521"/>
        <v/>
      </c>
    </row>
    <row r="40325" spans="13:17" ht="12.75" customHeight="1" x14ac:dyDescent="0.2">
      <c r="M40325" s="10" t="str">
        <f t="shared" si="2523"/>
        <v/>
      </c>
      <c r="N40325" s="10" t="str">
        <f t="shared" si="2520"/>
        <v/>
      </c>
      <c r="O40325" s="10" t="str">
        <f t="shared" si="2522"/>
        <v/>
      </c>
      <c r="Q40325" s="10" t="str">
        <f t="shared" si="2521"/>
        <v/>
      </c>
    </row>
    <row r="40326" spans="13:17" ht="12.75" customHeight="1" x14ac:dyDescent="0.2">
      <c r="M40326" s="10" t="str">
        <f t="shared" si="2523"/>
        <v/>
      </c>
      <c r="N40326" s="10" t="str">
        <f t="shared" si="2520"/>
        <v/>
      </c>
      <c r="O40326" s="10" t="str">
        <f t="shared" si="2522"/>
        <v/>
      </c>
      <c r="Q40326" s="10" t="str">
        <f t="shared" si="2521"/>
        <v/>
      </c>
    </row>
    <row r="40327" spans="13:17" ht="12.75" customHeight="1" x14ac:dyDescent="0.2">
      <c r="M40327" s="10" t="str">
        <f t="shared" si="2523"/>
        <v/>
      </c>
      <c r="N40327" s="10" t="str">
        <f t="shared" si="2520"/>
        <v/>
      </c>
      <c r="O40327" s="10" t="str">
        <f t="shared" si="2522"/>
        <v/>
      </c>
      <c r="Q40327" s="10" t="str">
        <f t="shared" si="2521"/>
        <v/>
      </c>
    </row>
    <row r="40328" spans="13:17" ht="12.75" customHeight="1" x14ac:dyDescent="0.2">
      <c r="M40328" s="10" t="str">
        <f t="shared" si="2523"/>
        <v/>
      </c>
      <c r="N40328" s="10" t="str">
        <f t="shared" si="2520"/>
        <v/>
      </c>
      <c r="O40328" s="10" t="str">
        <f t="shared" si="2522"/>
        <v/>
      </c>
      <c r="Q40328" s="10" t="str">
        <f t="shared" si="2521"/>
        <v/>
      </c>
    </row>
    <row r="40329" spans="13:17" ht="12.75" customHeight="1" x14ac:dyDescent="0.2">
      <c r="M40329" s="10" t="str">
        <f t="shared" si="2523"/>
        <v/>
      </c>
      <c r="N40329" s="10" t="str">
        <f t="shared" si="2520"/>
        <v/>
      </c>
      <c r="O40329" s="10" t="str">
        <f t="shared" si="2522"/>
        <v/>
      </c>
      <c r="Q40329" s="10" t="str">
        <f t="shared" si="2521"/>
        <v/>
      </c>
    </row>
    <row r="40330" spans="13:17" ht="12.75" customHeight="1" x14ac:dyDescent="0.2">
      <c r="M40330" s="10" t="str">
        <f t="shared" si="2523"/>
        <v/>
      </c>
      <c r="N40330" s="10" t="str">
        <f t="shared" si="2520"/>
        <v/>
      </c>
      <c r="O40330" s="10" t="str">
        <f t="shared" si="2522"/>
        <v/>
      </c>
      <c r="Q40330" s="10" t="str">
        <f t="shared" si="2521"/>
        <v/>
      </c>
    </row>
    <row r="40331" spans="13:17" ht="12.75" customHeight="1" x14ac:dyDescent="0.2">
      <c r="M40331" s="10" t="str">
        <f t="shared" si="2523"/>
        <v/>
      </c>
      <c r="N40331" s="10" t="str">
        <f t="shared" si="2520"/>
        <v/>
      </c>
      <c r="O40331" s="10" t="str">
        <f t="shared" si="2522"/>
        <v/>
      </c>
      <c r="Q40331" s="10" t="str">
        <f t="shared" si="2521"/>
        <v/>
      </c>
    </row>
    <row r="40332" spans="13:17" ht="12.75" customHeight="1" x14ac:dyDescent="0.2">
      <c r="M40332" s="10" t="str">
        <f t="shared" si="2523"/>
        <v/>
      </c>
      <c r="N40332" s="10" t="str">
        <f t="shared" si="2520"/>
        <v/>
      </c>
      <c r="O40332" s="10" t="str">
        <f t="shared" si="2522"/>
        <v/>
      </c>
      <c r="Q40332" s="10" t="str">
        <f t="shared" si="2521"/>
        <v/>
      </c>
    </row>
    <row r="40333" spans="13:17" ht="12.75" customHeight="1" x14ac:dyDescent="0.2">
      <c r="M40333" s="10" t="str">
        <f t="shared" si="2523"/>
        <v/>
      </c>
      <c r="N40333" s="10" t="str">
        <f t="shared" si="2520"/>
        <v/>
      </c>
      <c r="O40333" s="10" t="str">
        <f t="shared" si="2522"/>
        <v/>
      </c>
      <c r="Q40333" s="10" t="str">
        <f t="shared" si="2521"/>
        <v/>
      </c>
    </row>
    <row r="40334" spans="13:17" ht="12.75" customHeight="1" x14ac:dyDescent="0.2">
      <c r="M40334" s="10" t="str">
        <f t="shared" si="2523"/>
        <v/>
      </c>
      <c r="N40334" s="10" t="str">
        <f t="shared" si="2520"/>
        <v/>
      </c>
      <c r="O40334" s="10" t="str">
        <f t="shared" si="2522"/>
        <v/>
      </c>
      <c r="Q40334" s="10" t="str">
        <f t="shared" si="2521"/>
        <v/>
      </c>
    </row>
    <row r="40335" spans="13:17" ht="12.75" customHeight="1" x14ac:dyDescent="0.2">
      <c r="M40335" s="10" t="str">
        <f t="shared" si="2523"/>
        <v/>
      </c>
      <c r="N40335" s="10" t="str">
        <f t="shared" si="2520"/>
        <v/>
      </c>
      <c r="O40335" s="10" t="str">
        <f t="shared" si="2522"/>
        <v/>
      </c>
      <c r="Q40335" s="10" t="str">
        <f t="shared" si="2521"/>
        <v/>
      </c>
    </row>
    <row r="40336" spans="13:17" ht="12.75" customHeight="1" x14ac:dyDescent="0.2">
      <c r="M40336" s="10" t="str">
        <f t="shared" si="2523"/>
        <v/>
      </c>
      <c r="N40336" s="10" t="str">
        <f t="shared" si="2520"/>
        <v/>
      </c>
      <c r="O40336" s="10" t="str">
        <f t="shared" si="2522"/>
        <v/>
      </c>
      <c r="Q40336" s="10" t="str">
        <f t="shared" si="2521"/>
        <v/>
      </c>
    </row>
    <row r="40337" spans="13:17" ht="12.75" customHeight="1" x14ac:dyDescent="0.2">
      <c r="M40337" s="10" t="str">
        <f t="shared" si="2523"/>
        <v/>
      </c>
      <c r="N40337" s="10" t="str">
        <f t="shared" si="2520"/>
        <v/>
      </c>
      <c r="O40337" s="10" t="str">
        <f t="shared" si="2522"/>
        <v/>
      </c>
      <c r="Q40337" s="10" t="str">
        <f t="shared" si="2521"/>
        <v/>
      </c>
    </row>
    <row r="40338" spans="13:17" ht="12.75" customHeight="1" x14ac:dyDescent="0.2">
      <c r="M40338" s="10" t="str">
        <f t="shared" si="2523"/>
        <v/>
      </c>
      <c r="N40338" s="10" t="str">
        <f t="shared" si="2520"/>
        <v/>
      </c>
      <c r="O40338" s="10" t="str">
        <f t="shared" si="2522"/>
        <v/>
      </c>
      <c r="Q40338" s="10" t="str">
        <f t="shared" si="2521"/>
        <v/>
      </c>
    </row>
    <row r="40339" spans="13:17" ht="12.75" customHeight="1" x14ac:dyDescent="0.2">
      <c r="M40339" s="10" t="str">
        <f t="shared" si="2523"/>
        <v/>
      </c>
      <c r="N40339" s="10" t="str">
        <f t="shared" si="2520"/>
        <v/>
      </c>
      <c r="O40339" s="10" t="str">
        <f t="shared" si="2522"/>
        <v/>
      </c>
      <c r="Q40339" s="10" t="str">
        <f t="shared" si="2521"/>
        <v/>
      </c>
    </row>
    <row r="40340" spans="13:17" ht="12.75" customHeight="1" x14ac:dyDescent="0.2">
      <c r="M40340" s="10" t="str">
        <f t="shared" si="2523"/>
        <v/>
      </c>
      <c r="N40340" s="10" t="str">
        <f t="shared" si="2520"/>
        <v/>
      </c>
      <c r="O40340" s="10" t="str">
        <f t="shared" si="2522"/>
        <v/>
      </c>
      <c r="Q40340" s="10" t="str">
        <f t="shared" si="2521"/>
        <v/>
      </c>
    </row>
    <row r="40341" spans="13:17" ht="12.75" customHeight="1" x14ac:dyDescent="0.2">
      <c r="M40341" s="10" t="str">
        <f t="shared" si="2523"/>
        <v/>
      </c>
      <c r="N40341" s="10" t="str">
        <f t="shared" si="2520"/>
        <v/>
      </c>
      <c r="O40341" s="10" t="str">
        <f t="shared" si="2522"/>
        <v/>
      </c>
      <c r="Q40341" s="10" t="str">
        <f t="shared" si="2521"/>
        <v/>
      </c>
    </row>
    <row r="40342" spans="13:17" ht="12.75" customHeight="1" x14ac:dyDescent="0.2">
      <c r="M40342" s="10" t="str">
        <f t="shared" si="2523"/>
        <v/>
      </c>
      <c r="N40342" s="10" t="str">
        <f t="shared" si="2520"/>
        <v/>
      </c>
      <c r="O40342" s="10" t="str">
        <f t="shared" si="2522"/>
        <v/>
      </c>
      <c r="Q40342" s="10" t="str">
        <f t="shared" si="2521"/>
        <v/>
      </c>
    </row>
    <row r="40343" spans="13:17" ht="12.75" customHeight="1" x14ac:dyDescent="0.2">
      <c r="M40343" s="10" t="str">
        <f t="shared" si="2523"/>
        <v/>
      </c>
      <c r="N40343" s="10" t="str">
        <f t="shared" si="2520"/>
        <v/>
      </c>
      <c r="O40343" s="10" t="str">
        <f t="shared" si="2522"/>
        <v/>
      </c>
      <c r="Q40343" s="10" t="str">
        <f t="shared" si="2521"/>
        <v/>
      </c>
    </row>
    <row r="40344" spans="13:17" ht="12.75" customHeight="1" x14ac:dyDescent="0.2">
      <c r="M40344" s="10" t="str">
        <f t="shared" si="2523"/>
        <v/>
      </c>
      <c r="N40344" s="10" t="str">
        <f t="shared" si="2520"/>
        <v/>
      </c>
      <c r="O40344" s="10" t="str">
        <f t="shared" si="2522"/>
        <v/>
      </c>
      <c r="Q40344" s="10" t="str">
        <f t="shared" si="2521"/>
        <v/>
      </c>
    </row>
    <row r="40345" spans="13:17" ht="12.75" customHeight="1" x14ac:dyDescent="0.2">
      <c r="M40345" s="10" t="str">
        <f t="shared" si="2523"/>
        <v/>
      </c>
      <c r="N40345" s="10" t="str">
        <f t="shared" si="2520"/>
        <v/>
      </c>
      <c r="O40345" s="10" t="str">
        <f t="shared" si="2522"/>
        <v/>
      </c>
      <c r="Q40345" s="10" t="str">
        <f t="shared" si="2521"/>
        <v/>
      </c>
    </row>
    <row r="40346" spans="13:17" ht="12.75" customHeight="1" x14ac:dyDescent="0.2">
      <c r="M40346" s="10" t="str">
        <f t="shared" si="2523"/>
        <v/>
      </c>
      <c r="N40346" s="10" t="str">
        <f t="shared" si="2520"/>
        <v/>
      </c>
      <c r="O40346" s="10" t="str">
        <f t="shared" si="2522"/>
        <v/>
      </c>
      <c r="Q40346" s="10" t="str">
        <f t="shared" si="2521"/>
        <v/>
      </c>
    </row>
    <row r="40347" spans="13:17" ht="12.75" customHeight="1" x14ac:dyDescent="0.2">
      <c r="M40347" s="10" t="str">
        <f t="shared" si="2523"/>
        <v/>
      </c>
      <c r="N40347" s="10" t="str">
        <f t="shared" si="2520"/>
        <v/>
      </c>
      <c r="O40347" s="10" t="str">
        <f t="shared" si="2522"/>
        <v/>
      </c>
      <c r="Q40347" s="10" t="str">
        <f t="shared" si="2521"/>
        <v/>
      </c>
    </row>
    <row r="40348" spans="13:17" ht="12.75" customHeight="1" x14ac:dyDescent="0.2">
      <c r="M40348" s="10" t="str">
        <f t="shared" si="2523"/>
        <v/>
      </c>
      <c r="N40348" s="10" t="str">
        <f t="shared" si="2520"/>
        <v/>
      </c>
      <c r="O40348" s="10" t="str">
        <f t="shared" si="2522"/>
        <v/>
      </c>
      <c r="Q40348" s="10" t="str">
        <f t="shared" si="2521"/>
        <v/>
      </c>
    </row>
    <row r="40349" spans="13:17" ht="12.75" customHeight="1" x14ac:dyDescent="0.2">
      <c r="M40349" s="10" t="str">
        <f t="shared" si="2523"/>
        <v/>
      </c>
      <c r="N40349" s="10" t="str">
        <f t="shared" si="2520"/>
        <v/>
      </c>
      <c r="O40349" s="10" t="str">
        <f t="shared" si="2522"/>
        <v/>
      </c>
      <c r="Q40349" s="10" t="str">
        <f t="shared" si="2521"/>
        <v/>
      </c>
    </row>
    <row r="40350" spans="13:17" ht="12.75" customHeight="1" x14ac:dyDescent="0.2">
      <c r="M40350" s="10" t="str">
        <f t="shared" si="2523"/>
        <v/>
      </c>
      <c r="N40350" s="10" t="str">
        <f t="shared" si="2520"/>
        <v/>
      </c>
      <c r="O40350" s="10" t="str">
        <f t="shared" si="2522"/>
        <v/>
      </c>
      <c r="Q40350" s="10" t="str">
        <f t="shared" si="2521"/>
        <v/>
      </c>
    </row>
    <row r="40351" spans="13:17" ht="12.75" customHeight="1" x14ac:dyDescent="0.2">
      <c r="M40351" s="10" t="str">
        <f t="shared" si="2523"/>
        <v/>
      </c>
      <c r="N40351" s="10" t="str">
        <f t="shared" si="2520"/>
        <v/>
      </c>
      <c r="O40351" s="10" t="str">
        <f t="shared" si="2522"/>
        <v/>
      </c>
      <c r="Q40351" s="10" t="str">
        <f t="shared" si="2521"/>
        <v/>
      </c>
    </row>
    <row r="40352" spans="13:17" ht="12.75" customHeight="1" x14ac:dyDescent="0.2">
      <c r="M40352" s="10" t="str">
        <f t="shared" si="2523"/>
        <v/>
      </c>
      <c r="N40352" s="10" t="str">
        <f t="shared" si="2520"/>
        <v/>
      </c>
      <c r="O40352" s="10" t="str">
        <f t="shared" si="2522"/>
        <v/>
      </c>
      <c r="Q40352" s="10" t="str">
        <f t="shared" si="2521"/>
        <v/>
      </c>
    </row>
    <row r="40353" spans="13:17" ht="12.75" customHeight="1" x14ac:dyDescent="0.2">
      <c r="M40353" s="10" t="str">
        <f t="shared" si="2523"/>
        <v/>
      </c>
      <c r="N40353" s="10" t="str">
        <f t="shared" si="2520"/>
        <v/>
      </c>
      <c r="O40353" s="10" t="str">
        <f t="shared" si="2522"/>
        <v/>
      </c>
      <c r="Q40353" s="10" t="str">
        <f t="shared" si="2521"/>
        <v/>
      </c>
    </row>
    <row r="40354" spans="13:17" ht="12.75" customHeight="1" x14ac:dyDescent="0.2">
      <c r="M40354" s="10" t="str">
        <f t="shared" si="2523"/>
        <v/>
      </c>
      <c r="N40354" s="10" t="str">
        <f t="shared" si="2520"/>
        <v/>
      </c>
      <c r="O40354" s="10" t="str">
        <f t="shared" si="2522"/>
        <v/>
      </c>
      <c r="Q40354" s="10" t="str">
        <f t="shared" si="2521"/>
        <v/>
      </c>
    </row>
    <row r="40355" spans="13:17" ht="12.75" customHeight="1" x14ac:dyDescent="0.2">
      <c r="M40355" s="10" t="str">
        <f t="shared" si="2523"/>
        <v/>
      </c>
      <c r="N40355" s="10" t="str">
        <f t="shared" si="2520"/>
        <v/>
      </c>
      <c r="O40355" s="10" t="str">
        <f t="shared" si="2522"/>
        <v/>
      </c>
      <c r="Q40355" s="10" t="str">
        <f t="shared" si="2521"/>
        <v/>
      </c>
    </row>
    <row r="40356" spans="13:17" ht="12.75" customHeight="1" x14ac:dyDescent="0.2">
      <c r="M40356" s="10" t="str">
        <f t="shared" si="2523"/>
        <v/>
      </c>
      <c r="N40356" s="10" t="str">
        <f t="shared" si="2520"/>
        <v/>
      </c>
      <c r="O40356" s="10" t="str">
        <f t="shared" si="2522"/>
        <v/>
      </c>
      <c r="Q40356" s="10" t="str">
        <f t="shared" si="2521"/>
        <v/>
      </c>
    </row>
    <row r="40357" spans="13:17" ht="12.75" customHeight="1" x14ac:dyDescent="0.2">
      <c r="M40357" s="10" t="str">
        <f t="shared" si="2523"/>
        <v/>
      </c>
      <c r="N40357" s="10" t="str">
        <f t="shared" si="2520"/>
        <v/>
      </c>
      <c r="O40357" s="10" t="str">
        <f t="shared" si="2522"/>
        <v/>
      </c>
      <c r="Q40357" s="10" t="str">
        <f t="shared" si="2521"/>
        <v/>
      </c>
    </row>
    <row r="40358" spans="13:17" ht="12.75" customHeight="1" x14ac:dyDescent="0.2">
      <c r="M40358" s="10" t="str">
        <f t="shared" si="2523"/>
        <v/>
      </c>
      <c r="N40358" s="10" t="str">
        <f t="shared" si="2520"/>
        <v/>
      </c>
      <c r="O40358" s="10" t="str">
        <f t="shared" si="2522"/>
        <v/>
      </c>
      <c r="Q40358" s="10" t="str">
        <f t="shared" si="2521"/>
        <v/>
      </c>
    </row>
    <row r="40359" spans="13:17" ht="12.75" customHeight="1" x14ac:dyDescent="0.2">
      <c r="M40359" s="10" t="str">
        <f t="shared" si="2523"/>
        <v/>
      </c>
      <c r="N40359" s="10" t="str">
        <f t="shared" si="2520"/>
        <v/>
      </c>
      <c r="O40359" s="10" t="str">
        <f t="shared" si="2522"/>
        <v/>
      </c>
      <c r="Q40359" s="10" t="str">
        <f t="shared" si="2521"/>
        <v/>
      </c>
    </row>
    <row r="40360" spans="13:17" ht="12.75" customHeight="1" x14ac:dyDescent="0.2">
      <c r="M40360" s="10" t="str">
        <f t="shared" si="2523"/>
        <v/>
      </c>
      <c r="N40360" s="10" t="str">
        <f t="shared" si="2520"/>
        <v/>
      </c>
      <c r="O40360" s="10" t="str">
        <f t="shared" si="2522"/>
        <v/>
      </c>
      <c r="Q40360" s="10" t="str">
        <f t="shared" si="2521"/>
        <v/>
      </c>
    </row>
    <row r="40361" spans="13:17" ht="12.75" customHeight="1" x14ac:dyDescent="0.2">
      <c r="M40361" s="10" t="str">
        <f t="shared" si="2523"/>
        <v/>
      </c>
      <c r="N40361" s="10" t="str">
        <f t="shared" si="2520"/>
        <v/>
      </c>
      <c r="O40361" s="10" t="str">
        <f t="shared" si="2522"/>
        <v/>
      </c>
      <c r="Q40361" s="10" t="str">
        <f t="shared" si="2521"/>
        <v/>
      </c>
    </row>
    <row r="40362" spans="13:17" ht="12.75" customHeight="1" x14ac:dyDescent="0.2">
      <c r="M40362" s="10" t="str">
        <f t="shared" si="2523"/>
        <v/>
      </c>
      <c r="N40362" s="10" t="str">
        <f t="shared" si="2520"/>
        <v/>
      </c>
      <c r="O40362" s="10" t="str">
        <f t="shared" si="2522"/>
        <v/>
      </c>
      <c r="Q40362" s="10" t="str">
        <f t="shared" si="2521"/>
        <v/>
      </c>
    </row>
    <row r="40363" spans="13:17" ht="12.75" customHeight="1" x14ac:dyDescent="0.2">
      <c r="M40363" s="10" t="str">
        <f t="shared" si="2523"/>
        <v/>
      </c>
      <c r="N40363" s="10" t="str">
        <f t="shared" si="2520"/>
        <v/>
      </c>
      <c r="O40363" s="10" t="str">
        <f t="shared" si="2522"/>
        <v/>
      </c>
      <c r="Q40363" s="10" t="str">
        <f t="shared" si="2521"/>
        <v/>
      </c>
    </row>
    <row r="40364" spans="13:17" ht="12.75" customHeight="1" x14ac:dyDescent="0.2">
      <c r="M40364" s="10" t="str">
        <f t="shared" si="2523"/>
        <v/>
      </c>
      <c r="N40364" s="10" t="str">
        <f t="shared" si="2520"/>
        <v/>
      </c>
      <c r="O40364" s="10" t="str">
        <f t="shared" si="2522"/>
        <v/>
      </c>
      <c r="Q40364" s="10" t="str">
        <f t="shared" si="2521"/>
        <v/>
      </c>
    </row>
    <row r="40365" spans="13:17" ht="12.75" customHeight="1" x14ac:dyDescent="0.2">
      <c r="M40365" s="10" t="str">
        <f t="shared" si="2523"/>
        <v/>
      </c>
      <c r="N40365" s="10" t="str">
        <f t="shared" si="2520"/>
        <v/>
      </c>
      <c r="O40365" s="10" t="str">
        <f t="shared" si="2522"/>
        <v/>
      </c>
      <c r="Q40365" s="10" t="str">
        <f t="shared" si="2521"/>
        <v/>
      </c>
    </row>
    <row r="40366" spans="13:17" ht="12.75" customHeight="1" x14ac:dyDescent="0.2">
      <c r="M40366" s="10" t="str">
        <f t="shared" si="2523"/>
        <v/>
      </c>
      <c r="N40366" s="10" t="str">
        <f t="shared" si="2520"/>
        <v/>
      </c>
      <c r="O40366" s="10" t="str">
        <f t="shared" si="2522"/>
        <v/>
      </c>
      <c r="Q40366" s="10" t="str">
        <f t="shared" si="2521"/>
        <v/>
      </c>
    </row>
    <row r="40367" spans="13:17" ht="12.75" customHeight="1" x14ac:dyDescent="0.2">
      <c r="M40367" s="10" t="str">
        <f t="shared" si="2523"/>
        <v/>
      </c>
      <c r="N40367" s="10" t="str">
        <f t="shared" si="2520"/>
        <v/>
      </c>
      <c r="O40367" s="10" t="str">
        <f t="shared" si="2522"/>
        <v/>
      </c>
      <c r="Q40367" s="10" t="str">
        <f t="shared" si="2521"/>
        <v/>
      </c>
    </row>
    <row r="40368" spans="13:17" ht="12.75" customHeight="1" x14ac:dyDescent="0.2">
      <c r="M40368" s="10" t="str">
        <f t="shared" si="2523"/>
        <v/>
      </c>
      <c r="N40368" s="10" t="str">
        <f t="shared" si="2520"/>
        <v/>
      </c>
      <c r="O40368" s="10" t="str">
        <f t="shared" si="2522"/>
        <v/>
      </c>
      <c r="Q40368" s="10" t="str">
        <f t="shared" si="2521"/>
        <v/>
      </c>
    </row>
    <row r="40369" spans="13:17" ht="12.75" customHeight="1" x14ac:dyDescent="0.2">
      <c r="M40369" s="10" t="str">
        <f t="shared" si="2523"/>
        <v/>
      </c>
      <c r="N40369" s="10" t="str">
        <f t="shared" si="2520"/>
        <v/>
      </c>
      <c r="O40369" s="10" t="str">
        <f t="shared" si="2522"/>
        <v/>
      </c>
      <c r="Q40369" s="10" t="str">
        <f t="shared" si="2521"/>
        <v/>
      </c>
    </row>
    <row r="40370" spans="13:17" ht="12.75" customHeight="1" x14ac:dyDescent="0.2">
      <c r="M40370" s="10" t="str">
        <f t="shared" si="2523"/>
        <v/>
      </c>
      <c r="N40370" s="10" t="str">
        <f t="shared" si="2520"/>
        <v/>
      </c>
      <c r="O40370" s="10" t="str">
        <f t="shared" si="2522"/>
        <v/>
      </c>
      <c r="Q40370" s="10" t="str">
        <f t="shared" si="2521"/>
        <v/>
      </c>
    </row>
    <row r="40371" spans="13:17" ht="12.75" customHeight="1" x14ac:dyDescent="0.2">
      <c r="M40371" s="10" t="str">
        <f t="shared" si="2523"/>
        <v/>
      </c>
      <c r="N40371" s="10" t="str">
        <f t="shared" si="2520"/>
        <v/>
      </c>
      <c r="O40371" s="10" t="str">
        <f t="shared" si="2522"/>
        <v/>
      </c>
      <c r="Q40371" s="10" t="str">
        <f t="shared" si="2521"/>
        <v/>
      </c>
    </row>
    <row r="40372" spans="13:17" ht="12.75" customHeight="1" x14ac:dyDescent="0.2">
      <c r="M40372" s="10" t="str">
        <f t="shared" si="2523"/>
        <v/>
      </c>
      <c r="N40372" s="10" t="str">
        <f t="shared" si="2520"/>
        <v/>
      </c>
      <c r="O40372" s="10" t="str">
        <f t="shared" si="2522"/>
        <v/>
      </c>
      <c r="Q40372" s="10" t="str">
        <f t="shared" si="2521"/>
        <v/>
      </c>
    </row>
    <row r="40373" spans="13:17" ht="12.75" customHeight="1" x14ac:dyDescent="0.2">
      <c r="M40373" s="10" t="str">
        <f t="shared" si="2523"/>
        <v/>
      </c>
      <c r="N40373" s="10" t="str">
        <f t="shared" si="2520"/>
        <v/>
      </c>
      <c r="O40373" s="10" t="str">
        <f t="shared" si="2522"/>
        <v/>
      </c>
      <c r="Q40373" s="10" t="str">
        <f t="shared" si="2521"/>
        <v/>
      </c>
    </row>
    <row r="40374" spans="13:17" ht="12.75" customHeight="1" x14ac:dyDescent="0.2">
      <c r="M40374" s="10" t="str">
        <f t="shared" si="2523"/>
        <v/>
      </c>
      <c r="N40374" s="10" t="str">
        <f t="shared" si="2520"/>
        <v/>
      </c>
      <c r="O40374" s="10" t="str">
        <f t="shared" si="2522"/>
        <v/>
      </c>
      <c r="Q40374" s="10" t="str">
        <f t="shared" si="2521"/>
        <v/>
      </c>
    </row>
    <row r="40375" spans="13:17" ht="12.75" customHeight="1" x14ac:dyDescent="0.2">
      <c r="M40375" s="10" t="str">
        <f t="shared" si="2523"/>
        <v/>
      </c>
      <c r="N40375" s="10" t="str">
        <f t="shared" si="2520"/>
        <v/>
      </c>
      <c r="O40375" s="10" t="str">
        <f t="shared" si="2522"/>
        <v/>
      </c>
      <c r="Q40375" s="10" t="str">
        <f t="shared" si="2521"/>
        <v/>
      </c>
    </row>
    <row r="40376" spans="13:17" ht="12.75" customHeight="1" x14ac:dyDescent="0.2">
      <c r="M40376" s="10" t="str">
        <f t="shared" si="2523"/>
        <v/>
      </c>
      <c r="N40376" s="10" t="str">
        <f t="shared" si="2520"/>
        <v/>
      </c>
      <c r="O40376" s="10" t="str">
        <f t="shared" si="2522"/>
        <v/>
      </c>
      <c r="Q40376" s="10" t="str">
        <f t="shared" si="2521"/>
        <v/>
      </c>
    </row>
    <row r="40377" spans="13:17" ht="12.75" customHeight="1" x14ac:dyDescent="0.2">
      <c r="M40377" s="10" t="str">
        <f t="shared" si="2523"/>
        <v/>
      </c>
      <c r="N40377" s="10" t="str">
        <f t="shared" si="2520"/>
        <v/>
      </c>
      <c r="O40377" s="10" t="str">
        <f t="shared" si="2522"/>
        <v/>
      </c>
      <c r="Q40377" s="10" t="str">
        <f t="shared" si="2521"/>
        <v/>
      </c>
    </row>
    <row r="40378" spans="13:17" ht="12.75" customHeight="1" x14ac:dyDescent="0.2">
      <c r="M40378" s="10" t="str">
        <f t="shared" si="2523"/>
        <v/>
      </c>
      <c r="N40378" s="10" t="str">
        <f t="shared" si="2520"/>
        <v/>
      </c>
      <c r="O40378" s="10" t="str">
        <f t="shared" si="2522"/>
        <v/>
      </c>
      <c r="Q40378" s="10" t="str">
        <f t="shared" si="2521"/>
        <v/>
      </c>
    </row>
    <row r="40379" spans="13:17" ht="12.75" customHeight="1" x14ac:dyDescent="0.2">
      <c r="M40379" s="10" t="str">
        <f t="shared" si="2523"/>
        <v/>
      </c>
      <c r="N40379" s="10" t="str">
        <f t="shared" si="2520"/>
        <v/>
      </c>
      <c r="O40379" s="10" t="str">
        <f t="shared" si="2522"/>
        <v/>
      </c>
      <c r="Q40379" s="10" t="str">
        <f t="shared" si="2521"/>
        <v/>
      </c>
    </row>
    <row r="40380" spans="13:17" ht="12.75" customHeight="1" x14ac:dyDescent="0.2">
      <c r="M40380" s="10" t="str">
        <f t="shared" si="2523"/>
        <v/>
      </c>
      <c r="N40380" s="10" t="str">
        <f t="shared" si="2520"/>
        <v/>
      </c>
      <c r="O40380" s="10" t="str">
        <f t="shared" si="2522"/>
        <v/>
      </c>
      <c r="Q40380" s="10" t="str">
        <f t="shared" si="2521"/>
        <v/>
      </c>
    </row>
    <row r="40381" spans="13:17" ht="12.75" customHeight="1" x14ac:dyDescent="0.2">
      <c r="M40381" s="10" t="str">
        <f t="shared" si="2523"/>
        <v/>
      </c>
      <c r="N40381" s="10" t="str">
        <f t="shared" si="2520"/>
        <v/>
      </c>
      <c r="O40381" s="10" t="str">
        <f t="shared" si="2522"/>
        <v/>
      </c>
      <c r="Q40381" s="10" t="str">
        <f t="shared" si="2521"/>
        <v/>
      </c>
    </row>
    <row r="40382" spans="13:17" ht="12.75" customHeight="1" x14ac:dyDescent="0.2">
      <c r="M40382" s="10" t="str">
        <f t="shared" si="2523"/>
        <v/>
      </c>
      <c r="N40382" s="10" t="str">
        <f t="shared" si="2520"/>
        <v/>
      </c>
      <c r="O40382" s="10" t="str">
        <f t="shared" si="2522"/>
        <v/>
      </c>
      <c r="Q40382" s="10" t="str">
        <f t="shared" si="2521"/>
        <v/>
      </c>
    </row>
    <row r="40383" spans="13:17" ht="12.75" customHeight="1" x14ac:dyDescent="0.2">
      <c r="M40383" s="10" t="str">
        <f t="shared" si="2523"/>
        <v/>
      </c>
      <c r="N40383" s="10" t="str">
        <f t="shared" si="2520"/>
        <v/>
      </c>
      <c r="O40383" s="10" t="str">
        <f t="shared" si="2522"/>
        <v/>
      </c>
      <c r="Q40383" s="10" t="str">
        <f t="shared" si="2521"/>
        <v/>
      </c>
    </row>
    <row r="40384" spans="13:17" ht="12.75" customHeight="1" x14ac:dyDescent="0.2">
      <c r="M40384" s="10" t="str">
        <f t="shared" si="2523"/>
        <v/>
      </c>
      <c r="N40384" s="10" t="str">
        <f t="shared" si="2520"/>
        <v/>
      </c>
      <c r="O40384" s="10" t="str">
        <f t="shared" si="2522"/>
        <v/>
      </c>
      <c r="Q40384" s="10" t="str">
        <f t="shared" si="2521"/>
        <v/>
      </c>
    </row>
    <row r="40385" spans="13:17" ht="12.75" customHeight="1" x14ac:dyDescent="0.2">
      <c r="M40385" s="10" t="str">
        <f t="shared" si="2523"/>
        <v/>
      </c>
      <c r="N40385" s="10" t="str">
        <f t="shared" si="2520"/>
        <v/>
      </c>
      <c r="O40385" s="10" t="str">
        <f t="shared" si="2522"/>
        <v/>
      </c>
      <c r="Q40385" s="10" t="str">
        <f t="shared" si="2521"/>
        <v/>
      </c>
    </row>
    <row r="40386" spans="13:17" ht="12.75" customHeight="1" x14ac:dyDescent="0.2">
      <c r="M40386" s="10" t="str">
        <f t="shared" si="2523"/>
        <v/>
      </c>
      <c r="N40386" s="10" t="str">
        <f t="shared" ref="N40386:N40449" si="2524">IF(G40386="","",G40386+J40386)</f>
        <v/>
      </c>
      <c r="O40386" s="10" t="str">
        <f t="shared" si="2522"/>
        <v/>
      </c>
      <c r="Q40386" s="10" t="str">
        <f t="shared" ref="Q40386:Q40449" si="2525">IF(C40386="","",IF(P40386="",N40386-G40386,P40386-G40386))</f>
        <v/>
      </c>
    </row>
    <row r="40387" spans="13:17" ht="12.75" customHeight="1" x14ac:dyDescent="0.2">
      <c r="M40387" s="10" t="str">
        <f t="shared" si="2523"/>
        <v/>
      </c>
      <c r="N40387" s="10" t="str">
        <f t="shared" si="2524"/>
        <v/>
      </c>
      <c r="O40387" s="10" t="str">
        <f t="shared" ref="O40387:O40450" si="2526">IF(N40387="","",IF(AND(M40387=M40386,F40387=F40386,K40387=K40386),IF(N40387-N40386&lt;10^-3,NA(),N40387-N40386),NA()))</f>
        <v/>
      </c>
      <c r="Q40387" s="10" t="str">
        <f t="shared" si="2525"/>
        <v/>
      </c>
    </row>
    <row r="40388" spans="13:17" ht="12.75" customHeight="1" x14ac:dyDescent="0.2">
      <c r="M40388" s="10" t="str">
        <f t="shared" ref="M40388:M40451" si="2527">IF(C40388="",IF(M40387&lt;20,M40387+1,""),IF(AND(C40388=C40387,D40388=D40387),M40387,M40387+1))</f>
        <v/>
      </c>
      <c r="N40388" s="10" t="str">
        <f t="shared" si="2524"/>
        <v/>
      </c>
      <c r="O40388" s="10" t="str">
        <f t="shared" si="2526"/>
        <v/>
      </c>
      <c r="Q40388" s="10" t="str">
        <f t="shared" si="2525"/>
        <v/>
      </c>
    </row>
    <row r="40389" spans="13:17" ht="12.75" customHeight="1" x14ac:dyDescent="0.2">
      <c r="M40389" s="10" t="str">
        <f t="shared" si="2527"/>
        <v/>
      </c>
      <c r="N40389" s="10" t="str">
        <f t="shared" si="2524"/>
        <v/>
      </c>
      <c r="O40389" s="10" t="str">
        <f t="shared" si="2526"/>
        <v/>
      </c>
      <c r="Q40389" s="10" t="str">
        <f t="shared" si="2525"/>
        <v/>
      </c>
    </row>
    <row r="40390" spans="13:17" ht="12.75" customHeight="1" x14ac:dyDescent="0.2">
      <c r="M40390" s="10" t="str">
        <f t="shared" si="2527"/>
        <v/>
      </c>
      <c r="N40390" s="10" t="str">
        <f t="shared" si="2524"/>
        <v/>
      </c>
      <c r="O40390" s="10" t="str">
        <f t="shared" si="2526"/>
        <v/>
      </c>
      <c r="Q40390" s="10" t="str">
        <f t="shared" si="2525"/>
        <v/>
      </c>
    </row>
    <row r="40391" spans="13:17" ht="12.75" customHeight="1" x14ac:dyDescent="0.2">
      <c r="M40391" s="10" t="str">
        <f t="shared" si="2527"/>
        <v/>
      </c>
      <c r="N40391" s="10" t="str">
        <f t="shared" si="2524"/>
        <v/>
      </c>
      <c r="O40391" s="10" t="str">
        <f t="shared" si="2526"/>
        <v/>
      </c>
      <c r="Q40391" s="10" t="str">
        <f t="shared" si="2525"/>
        <v/>
      </c>
    </row>
    <row r="40392" spans="13:17" ht="12.75" customHeight="1" x14ac:dyDescent="0.2">
      <c r="M40392" s="10" t="str">
        <f t="shared" si="2527"/>
        <v/>
      </c>
      <c r="N40392" s="10" t="str">
        <f t="shared" si="2524"/>
        <v/>
      </c>
      <c r="O40392" s="10" t="str">
        <f t="shared" si="2526"/>
        <v/>
      </c>
      <c r="Q40392" s="10" t="str">
        <f t="shared" si="2525"/>
        <v/>
      </c>
    </row>
    <row r="40393" spans="13:17" ht="12.75" customHeight="1" x14ac:dyDescent="0.2">
      <c r="M40393" s="10" t="str">
        <f t="shared" si="2527"/>
        <v/>
      </c>
      <c r="N40393" s="10" t="str">
        <f t="shared" si="2524"/>
        <v/>
      </c>
      <c r="O40393" s="10" t="str">
        <f t="shared" si="2526"/>
        <v/>
      </c>
      <c r="Q40393" s="10" t="str">
        <f t="shared" si="2525"/>
        <v/>
      </c>
    </row>
    <row r="40394" spans="13:17" ht="12.75" customHeight="1" x14ac:dyDescent="0.2">
      <c r="M40394" s="10" t="str">
        <f t="shared" si="2527"/>
        <v/>
      </c>
      <c r="N40394" s="10" t="str">
        <f t="shared" si="2524"/>
        <v/>
      </c>
      <c r="O40394" s="10" t="str">
        <f t="shared" si="2526"/>
        <v/>
      </c>
      <c r="Q40394" s="10" t="str">
        <f t="shared" si="2525"/>
        <v/>
      </c>
    </row>
    <row r="40395" spans="13:17" ht="12.75" customHeight="1" x14ac:dyDescent="0.2">
      <c r="M40395" s="10" t="str">
        <f t="shared" si="2527"/>
        <v/>
      </c>
      <c r="N40395" s="10" t="str">
        <f t="shared" si="2524"/>
        <v/>
      </c>
      <c r="O40395" s="10" t="str">
        <f t="shared" si="2526"/>
        <v/>
      </c>
      <c r="Q40395" s="10" t="str">
        <f t="shared" si="2525"/>
        <v/>
      </c>
    </row>
    <row r="40396" spans="13:17" ht="12.75" customHeight="1" x14ac:dyDescent="0.2">
      <c r="M40396" s="10" t="str">
        <f t="shared" si="2527"/>
        <v/>
      </c>
      <c r="N40396" s="10" t="str">
        <f t="shared" si="2524"/>
        <v/>
      </c>
      <c r="O40396" s="10" t="str">
        <f t="shared" si="2526"/>
        <v/>
      </c>
      <c r="Q40396" s="10" t="str">
        <f t="shared" si="2525"/>
        <v/>
      </c>
    </row>
    <row r="40397" spans="13:17" ht="12.75" customHeight="1" x14ac:dyDescent="0.2">
      <c r="M40397" s="10" t="str">
        <f t="shared" si="2527"/>
        <v/>
      </c>
      <c r="N40397" s="10" t="str">
        <f t="shared" si="2524"/>
        <v/>
      </c>
      <c r="O40397" s="10" t="str">
        <f t="shared" si="2526"/>
        <v/>
      </c>
      <c r="Q40397" s="10" t="str">
        <f t="shared" si="2525"/>
        <v/>
      </c>
    </row>
    <row r="40398" spans="13:17" ht="12.75" customHeight="1" x14ac:dyDescent="0.2">
      <c r="M40398" s="10" t="str">
        <f t="shared" si="2527"/>
        <v/>
      </c>
      <c r="N40398" s="10" t="str">
        <f t="shared" si="2524"/>
        <v/>
      </c>
      <c r="O40398" s="10" t="str">
        <f t="shared" si="2526"/>
        <v/>
      </c>
      <c r="Q40398" s="10" t="str">
        <f t="shared" si="2525"/>
        <v/>
      </c>
    </row>
    <row r="40399" spans="13:17" ht="12.75" customHeight="1" x14ac:dyDescent="0.2">
      <c r="M40399" s="10" t="str">
        <f t="shared" si="2527"/>
        <v/>
      </c>
      <c r="N40399" s="10" t="str">
        <f t="shared" si="2524"/>
        <v/>
      </c>
      <c r="O40399" s="10" t="str">
        <f t="shared" si="2526"/>
        <v/>
      </c>
      <c r="Q40399" s="10" t="str">
        <f t="shared" si="2525"/>
        <v/>
      </c>
    </row>
    <row r="40400" spans="13:17" ht="12.75" customHeight="1" x14ac:dyDescent="0.2">
      <c r="M40400" s="10" t="str">
        <f t="shared" si="2527"/>
        <v/>
      </c>
      <c r="N40400" s="10" t="str">
        <f t="shared" si="2524"/>
        <v/>
      </c>
      <c r="O40400" s="10" t="str">
        <f t="shared" si="2526"/>
        <v/>
      </c>
      <c r="Q40400" s="10" t="str">
        <f t="shared" si="2525"/>
        <v/>
      </c>
    </row>
    <row r="40401" spans="13:17" ht="12.75" customHeight="1" x14ac:dyDescent="0.2">
      <c r="M40401" s="10" t="str">
        <f t="shared" si="2527"/>
        <v/>
      </c>
      <c r="N40401" s="10" t="str">
        <f t="shared" si="2524"/>
        <v/>
      </c>
      <c r="O40401" s="10" t="str">
        <f t="shared" si="2526"/>
        <v/>
      </c>
      <c r="Q40401" s="10" t="str">
        <f t="shared" si="2525"/>
        <v/>
      </c>
    </row>
    <row r="40402" spans="13:17" ht="12.75" customHeight="1" x14ac:dyDescent="0.2">
      <c r="M40402" s="10" t="str">
        <f t="shared" si="2527"/>
        <v/>
      </c>
      <c r="N40402" s="10" t="str">
        <f t="shared" si="2524"/>
        <v/>
      </c>
      <c r="O40402" s="10" t="str">
        <f t="shared" si="2526"/>
        <v/>
      </c>
      <c r="Q40402" s="10" t="str">
        <f t="shared" si="2525"/>
        <v/>
      </c>
    </row>
    <row r="40403" spans="13:17" ht="12.75" customHeight="1" x14ac:dyDescent="0.2">
      <c r="M40403" s="10" t="str">
        <f t="shared" si="2527"/>
        <v/>
      </c>
      <c r="N40403" s="10" t="str">
        <f t="shared" si="2524"/>
        <v/>
      </c>
      <c r="O40403" s="10" t="str">
        <f t="shared" si="2526"/>
        <v/>
      </c>
      <c r="Q40403" s="10" t="str">
        <f t="shared" si="2525"/>
        <v/>
      </c>
    </row>
    <row r="40404" spans="13:17" ht="12.75" customHeight="1" x14ac:dyDescent="0.2">
      <c r="M40404" s="10" t="str">
        <f t="shared" si="2527"/>
        <v/>
      </c>
      <c r="N40404" s="10" t="str">
        <f t="shared" si="2524"/>
        <v/>
      </c>
      <c r="O40404" s="10" t="str">
        <f t="shared" si="2526"/>
        <v/>
      </c>
      <c r="Q40404" s="10" t="str">
        <f t="shared" si="2525"/>
        <v/>
      </c>
    </row>
    <row r="40405" spans="13:17" ht="12.75" customHeight="1" x14ac:dyDescent="0.2">
      <c r="M40405" s="10" t="str">
        <f t="shared" si="2527"/>
        <v/>
      </c>
      <c r="N40405" s="10" t="str">
        <f t="shared" si="2524"/>
        <v/>
      </c>
      <c r="O40405" s="10" t="str">
        <f t="shared" si="2526"/>
        <v/>
      </c>
      <c r="Q40405" s="10" t="str">
        <f t="shared" si="2525"/>
        <v/>
      </c>
    </row>
    <row r="40406" spans="13:17" ht="12.75" customHeight="1" x14ac:dyDescent="0.2">
      <c r="M40406" s="10" t="str">
        <f t="shared" si="2527"/>
        <v/>
      </c>
      <c r="N40406" s="10" t="str">
        <f t="shared" si="2524"/>
        <v/>
      </c>
      <c r="O40406" s="10" t="str">
        <f t="shared" si="2526"/>
        <v/>
      </c>
      <c r="Q40406" s="10" t="str">
        <f t="shared" si="2525"/>
        <v/>
      </c>
    </row>
    <row r="40407" spans="13:17" ht="12.75" customHeight="1" x14ac:dyDescent="0.2">
      <c r="M40407" s="10" t="str">
        <f t="shared" si="2527"/>
        <v/>
      </c>
      <c r="N40407" s="10" t="str">
        <f t="shared" si="2524"/>
        <v/>
      </c>
      <c r="O40407" s="10" t="str">
        <f t="shared" si="2526"/>
        <v/>
      </c>
      <c r="Q40407" s="10" t="str">
        <f t="shared" si="2525"/>
        <v/>
      </c>
    </row>
    <row r="40408" spans="13:17" ht="12.75" customHeight="1" x14ac:dyDescent="0.2">
      <c r="M40408" s="10" t="str">
        <f t="shared" si="2527"/>
        <v/>
      </c>
      <c r="N40408" s="10" t="str">
        <f t="shared" si="2524"/>
        <v/>
      </c>
      <c r="O40408" s="10" t="str">
        <f t="shared" si="2526"/>
        <v/>
      </c>
      <c r="Q40408" s="10" t="str">
        <f t="shared" si="2525"/>
        <v/>
      </c>
    </row>
    <row r="40409" spans="13:17" ht="12.75" customHeight="1" x14ac:dyDescent="0.2">
      <c r="M40409" s="10" t="str">
        <f t="shared" si="2527"/>
        <v/>
      </c>
      <c r="N40409" s="10" t="str">
        <f t="shared" si="2524"/>
        <v/>
      </c>
      <c r="O40409" s="10" t="str">
        <f t="shared" si="2526"/>
        <v/>
      </c>
      <c r="Q40409" s="10" t="str">
        <f t="shared" si="2525"/>
        <v/>
      </c>
    </row>
    <row r="40410" spans="13:17" ht="12.75" customHeight="1" x14ac:dyDescent="0.2">
      <c r="M40410" s="10" t="str">
        <f t="shared" si="2527"/>
        <v/>
      </c>
      <c r="N40410" s="10" t="str">
        <f t="shared" si="2524"/>
        <v/>
      </c>
      <c r="O40410" s="10" t="str">
        <f t="shared" si="2526"/>
        <v/>
      </c>
      <c r="Q40410" s="10" t="str">
        <f t="shared" si="2525"/>
        <v/>
      </c>
    </row>
    <row r="40411" spans="13:17" ht="12.75" customHeight="1" x14ac:dyDescent="0.2">
      <c r="M40411" s="10" t="str">
        <f t="shared" si="2527"/>
        <v/>
      </c>
      <c r="N40411" s="10" t="str">
        <f t="shared" si="2524"/>
        <v/>
      </c>
      <c r="O40411" s="10" t="str">
        <f t="shared" si="2526"/>
        <v/>
      </c>
      <c r="Q40411" s="10" t="str">
        <f t="shared" si="2525"/>
        <v/>
      </c>
    </row>
    <row r="40412" spans="13:17" ht="12.75" customHeight="1" x14ac:dyDescent="0.2">
      <c r="M40412" s="10" t="str">
        <f t="shared" si="2527"/>
        <v/>
      </c>
      <c r="N40412" s="10" t="str">
        <f t="shared" si="2524"/>
        <v/>
      </c>
      <c r="O40412" s="10" t="str">
        <f t="shared" si="2526"/>
        <v/>
      </c>
      <c r="Q40412" s="10" t="str">
        <f t="shared" si="2525"/>
        <v/>
      </c>
    </row>
    <row r="40413" spans="13:17" ht="12.75" customHeight="1" x14ac:dyDescent="0.2">
      <c r="M40413" s="10" t="str">
        <f t="shared" si="2527"/>
        <v/>
      </c>
      <c r="N40413" s="10" t="str">
        <f t="shared" si="2524"/>
        <v/>
      </c>
      <c r="O40413" s="10" t="str">
        <f t="shared" si="2526"/>
        <v/>
      </c>
      <c r="Q40413" s="10" t="str">
        <f t="shared" si="2525"/>
        <v/>
      </c>
    </row>
    <row r="40414" spans="13:17" ht="12.75" customHeight="1" x14ac:dyDescent="0.2">
      <c r="M40414" s="10" t="str">
        <f t="shared" si="2527"/>
        <v/>
      </c>
      <c r="N40414" s="10" t="str">
        <f t="shared" si="2524"/>
        <v/>
      </c>
      <c r="O40414" s="10" t="str">
        <f t="shared" si="2526"/>
        <v/>
      </c>
      <c r="Q40414" s="10" t="str">
        <f t="shared" si="2525"/>
        <v/>
      </c>
    </row>
    <row r="40415" spans="13:17" ht="12.75" customHeight="1" x14ac:dyDescent="0.2">
      <c r="M40415" s="10" t="str">
        <f t="shared" si="2527"/>
        <v/>
      </c>
      <c r="N40415" s="10" t="str">
        <f t="shared" si="2524"/>
        <v/>
      </c>
      <c r="O40415" s="10" t="str">
        <f t="shared" si="2526"/>
        <v/>
      </c>
      <c r="Q40415" s="10" t="str">
        <f t="shared" si="2525"/>
        <v/>
      </c>
    </row>
    <row r="40416" spans="13:17" ht="12.75" customHeight="1" x14ac:dyDescent="0.2">
      <c r="M40416" s="10" t="str">
        <f t="shared" si="2527"/>
        <v/>
      </c>
      <c r="N40416" s="10" t="str">
        <f t="shared" si="2524"/>
        <v/>
      </c>
      <c r="O40416" s="10" t="str">
        <f t="shared" si="2526"/>
        <v/>
      </c>
      <c r="Q40416" s="10" t="str">
        <f t="shared" si="2525"/>
        <v/>
      </c>
    </row>
    <row r="40417" spans="13:17" ht="12.75" customHeight="1" x14ac:dyDescent="0.2">
      <c r="M40417" s="10" t="str">
        <f t="shared" si="2527"/>
        <v/>
      </c>
      <c r="N40417" s="10" t="str">
        <f t="shared" si="2524"/>
        <v/>
      </c>
      <c r="O40417" s="10" t="str">
        <f t="shared" si="2526"/>
        <v/>
      </c>
      <c r="Q40417" s="10" t="str">
        <f t="shared" si="2525"/>
        <v/>
      </c>
    </row>
    <row r="40418" spans="13:17" ht="12.75" customHeight="1" x14ac:dyDescent="0.2">
      <c r="M40418" s="10" t="str">
        <f t="shared" si="2527"/>
        <v/>
      </c>
      <c r="N40418" s="10" t="str">
        <f t="shared" si="2524"/>
        <v/>
      </c>
      <c r="O40418" s="10" t="str">
        <f t="shared" si="2526"/>
        <v/>
      </c>
      <c r="Q40418" s="10" t="str">
        <f t="shared" si="2525"/>
        <v/>
      </c>
    </row>
    <row r="40419" spans="13:17" ht="12.75" customHeight="1" x14ac:dyDescent="0.2">
      <c r="M40419" s="10" t="str">
        <f t="shared" si="2527"/>
        <v/>
      </c>
      <c r="N40419" s="10" t="str">
        <f t="shared" si="2524"/>
        <v/>
      </c>
      <c r="O40419" s="10" t="str">
        <f t="shared" si="2526"/>
        <v/>
      </c>
      <c r="Q40419" s="10" t="str">
        <f t="shared" si="2525"/>
        <v/>
      </c>
    </row>
    <row r="40420" spans="13:17" ht="12.75" customHeight="1" x14ac:dyDescent="0.2">
      <c r="M40420" s="10" t="str">
        <f t="shared" si="2527"/>
        <v/>
      </c>
      <c r="N40420" s="10" t="str">
        <f t="shared" si="2524"/>
        <v/>
      </c>
      <c r="O40420" s="10" t="str">
        <f t="shared" si="2526"/>
        <v/>
      </c>
      <c r="Q40420" s="10" t="str">
        <f t="shared" si="2525"/>
        <v/>
      </c>
    </row>
    <row r="40421" spans="13:17" ht="12.75" customHeight="1" x14ac:dyDescent="0.2">
      <c r="M40421" s="10" t="str">
        <f t="shared" si="2527"/>
        <v/>
      </c>
      <c r="N40421" s="10" t="str">
        <f t="shared" si="2524"/>
        <v/>
      </c>
      <c r="O40421" s="10" t="str">
        <f t="shared" si="2526"/>
        <v/>
      </c>
      <c r="Q40421" s="10" t="str">
        <f t="shared" si="2525"/>
        <v/>
      </c>
    </row>
    <row r="40422" spans="13:17" ht="12.75" customHeight="1" x14ac:dyDescent="0.2">
      <c r="M40422" s="10" t="str">
        <f t="shared" si="2527"/>
        <v/>
      </c>
      <c r="N40422" s="10" t="str">
        <f t="shared" si="2524"/>
        <v/>
      </c>
      <c r="O40422" s="10" t="str">
        <f t="shared" si="2526"/>
        <v/>
      </c>
      <c r="Q40422" s="10" t="str">
        <f t="shared" si="2525"/>
        <v/>
      </c>
    </row>
    <row r="40423" spans="13:17" ht="12.75" customHeight="1" x14ac:dyDescent="0.2">
      <c r="M40423" s="10" t="str">
        <f t="shared" si="2527"/>
        <v/>
      </c>
      <c r="N40423" s="10" t="str">
        <f t="shared" si="2524"/>
        <v/>
      </c>
      <c r="O40423" s="10" t="str">
        <f t="shared" si="2526"/>
        <v/>
      </c>
      <c r="Q40423" s="10" t="str">
        <f t="shared" si="2525"/>
        <v/>
      </c>
    </row>
    <row r="40424" spans="13:17" ht="12.75" customHeight="1" x14ac:dyDescent="0.2">
      <c r="M40424" s="10" t="str">
        <f t="shared" si="2527"/>
        <v/>
      </c>
      <c r="N40424" s="10" t="str">
        <f t="shared" si="2524"/>
        <v/>
      </c>
      <c r="O40424" s="10" t="str">
        <f t="shared" si="2526"/>
        <v/>
      </c>
      <c r="Q40424" s="10" t="str">
        <f t="shared" si="2525"/>
        <v/>
      </c>
    </row>
    <row r="40425" spans="13:17" ht="12.75" customHeight="1" x14ac:dyDescent="0.2">
      <c r="M40425" s="10" t="str">
        <f t="shared" si="2527"/>
        <v/>
      </c>
      <c r="N40425" s="10" t="str">
        <f t="shared" si="2524"/>
        <v/>
      </c>
      <c r="O40425" s="10" t="str">
        <f t="shared" si="2526"/>
        <v/>
      </c>
      <c r="Q40425" s="10" t="str">
        <f t="shared" si="2525"/>
        <v/>
      </c>
    </row>
    <row r="40426" spans="13:17" ht="12.75" customHeight="1" x14ac:dyDescent="0.2">
      <c r="M40426" s="10" t="str">
        <f t="shared" si="2527"/>
        <v/>
      </c>
      <c r="N40426" s="10" t="str">
        <f t="shared" si="2524"/>
        <v/>
      </c>
      <c r="O40426" s="10" t="str">
        <f t="shared" si="2526"/>
        <v/>
      </c>
      <c r="Q40426" s="10" t="str">
        <f t="shared" si="2525"/>
        <v/>
      </c>
    </row>
    <row r="40427" spans="13:17" ht="12.75" customHeight="1" x14ac:dyDescent="0.2">
      <c r="M40427" s="10" t="str">
        <f t="shared" si="2527"/>
        <v/>
      </c>
      <c r="N40427" s="10" t="str">
        <f t="shared" si="2524"/>
        <v/>
      </c>
      <c r="O40427" s="10" t="str">
        <f t="shared" si="2526"/>
        <v/>
      </c>
      <c r="Q40427" s="10" t="str">
        <f t="shared" si="2525"/>
        <v/>
      </c>
    </row>
    <row r="40428" spans="13:17" ht="12.75" customHeight="1" x14ac:dyDescent="0.2">
      <c r="M40428" s="10" t="str">
        <f t="shared" si="2527"/>
        <v/>
      </c>
      <c r="N40428" s="10" t="str">
        <f t="shared" si="2524"/>
        <v/>
      </c>
      <c r="O40428" s="10" t="str">
        <f t="shared" si="2526"/>
        <v/>
      </c>
      <c r="Q40428" s="10" t="str">
        <f t="shared" si="2525"/>
        <v/>
      </c>
    </row>
    <row r="40429" spans="13:17" ht="12.75" customHeight="1" x14ac:dyDescent="0.2">
      <c r="M40429" s="10" t="str">
        <f t="shared" si="2527"/>
        <v/>
      </c>
      <c r="N40429" s="10" t="str">
        <f t="shared" si="2524"/>
        <v/>
      </c>
      <c r="O40429" s="10" t="str">
        <f t="shared" si="2526"/>
        <v/>
      </c>
      <c r="Q40429" s="10" t="str">
        <f t="shared" si="2525"/>
        <v/>
      </c>
    </row>
    <row r="40430" spans="13:17" ht="12.75" customHeight="1" x14ac:dyDescent="0.2">
      <c r="M40430" s="10" t="str">
        <f t="shared" si="2527"/>
        <v/>
      </c>
      <c r="N40430" s="10" t="str">
        <f t="shared" si="2524"/>
        <v/>
      </c>
      <c r="O40430" s="10" t="str">
        <f t="shared" si="2526"/>
        <v/>
      </c>
      <c r="Q40430" s="10" t="str">
        <f t="shared" si="2525"/>
        <v/>
      </c>
    </row>
    <row r="40431" spans="13:17" ht="12.75" customHeight="1" x14ac:dyDescent="0.2">
      <c r="M40431" s="10" t="str">
        <f t="shared" si="2527"/>
        <v/>
      </c>
      <c r="N40431" s="10" t="str">
        <f t="shared" si="2524"/>
        <v/>
      </c>
      <c r="O40431" s="10" t="str">
        <f t="shared" si="2526"/>
        <v/>
      </c>
      <c r="Q40431" s="10" t="str">
        <f t="shared" si="2525"/>
        <v/>
      </c>
    </row>
    <row r="40432" spans="13:17" ht="12.75" customHeight="1" x14ac:dyDescent="0.2">
      <c r="M40432" s="10" t="str">
        <f t="shared" si="2527"/>
        <v/>
      </c>
      <c r="N40432" s="10" t="str">
        <f t="shared" si="2524"/>
        <v/>
      </c>
      <c r="O40432" s="10" t="str">
        <f t="shared" si="2526"/>
        <v/>
      </c>
      <c r="Q40432" s="10" t="str">
        <f t="shared" si="2525"/>
        <v/>
      </c>
    </row>
    <row r="40433" spans="13:17" ht="12.75" customHeight="1" x14ac:dyDescent="0.2">
      <c r="M40433" s="10" t="str">
        <f t="shared" si="2527"/>
        <v/>
      </c>
      <c r="N40433" s="10" t="str">
        <f t="shared" si="2524"/>
        <v/>
      </c>
      <c r="O40433" s="10" t="str">
        <f t="shared" si="2526"/>
        <v/>
      </c>
      <c r="Q40433" s="10" t="str">
        <f t="shared" si="2525"/>
        <v/>
      </c>
    </row>
    <row r="40434" spans="13:17" ht="12.75" customHeight="1" x14ac:dyDescent="0.2">
      <c r="M40434" s="10" t="str">
        <f t="shared" si="2527"/>
        <v/>
      </c>
      <c r="N40434" s="10" t="str">
        <f t="shared" si="2524"/>
        <v/>
      </c>
      <c r="O40434" s="10" t="str">
        <f t="shared" si="2526"/>
        <v/>
      </c>
      <c r="Q40434" s="10" t="str">
        <f t="shared" si="2525"/>
        <v/>
      </c>
    </row>
    <row r="40435" spans="13:17" ht="12.75" customHeight="1" x14ac:dyDescent="0.2">
      <c r="M40435" s="10" t="str">
        <f t="shared" si="2527"/>
        <v/>
      </c>
      <c r="N40435" s="10" t="str">
        <f t="shared" si="2524"/>
        <v/>
      </c>
      <c r="O40435" s="10" t="str">
        <f t="shared" si="2526"/>
        <v/>
      </c>
      <c r="Q40435" s="10" t="str">
        <f t="shared" si="2525"/>
        <v/>
      </c>
    </row>
    <row r="40436" spans="13:17" ht="12.75" customHeight="1" x14ac:dyDescent="0.2">
      <c r="M40436" s="10" t="str">
        <f t="shared" si="2527"/>
        <v/>
      </c>
      <c r="N40436" s="10" t="str">
        <f t="shared" si="2524"/>
        <v/>
      </c>
      <c r="O40436" s="10" t="str">
        <f t="shared" si="2526"/>
        <v/>
      </c>
      <c r="Q40436" s="10" t="str">
        <f t="shared" si="2525"/>
        <v/>
      </c>
    </row>
    <row r="40437" spans="13:17" ht="12.75" customHeight="1" x14ac:dyDescent="0.2">
      <c r="M40437" s="10" t="str">
        <f t="shared" si="2527"/>
        <v/>
      </c>
      <c r="N40437" s="10" t="str">
        <f t="shared" si="2524"/>
        <v/>
      </c>
      <c r="O40437" s="10" t="str">
        <f t="shared" si="2526"/>
        <v/>
      </c>
      <c r="Q40437" s="10" t="str">
        <f t="shared" si="2525"/>
        <v/>
      </c>
    </row>
    <row r="40438" spans="13:17" ht="12.75" customHeight="1" x14ac:dyDescent="0.2">
      <c r="M40438" s="10" t="str">
        <f t="shared" si="2527"/>
        <v/>
      </c>
      <c r="N40438" s="10" t="str">
        <f t="shared" si="2524"/>
        <v/>
      </c>
      <c r="O40438" s="10" t="str">
        <f t="shared" si="2526"/>
        <v/>
      </c>
      <c r="Q40438" s="10" t="str">
        <f t="shared" si="2525"/>
        <v/>
      </c>
    </row>
    <row r="40439" spans="13:17" ht="12.75" customHeight="1" x14ac:dyDescent="0.2">
      <c r="M40439" s="10" t="str">
        <f t="shared" si="2527"/>
        <v/>
      </c>
      <c r="N40439" s="10" t="str">
        <f t="shared" si="2524"/>
        <v/>
      </c>
      <c r="O40439" s="10" t="str">
        <f t="shared" si="2526"/>
        <v/>
      </c>
      <c r="Q40439" s="10" t="str">
        <f t="shared" si="2525"/>
        <v/>
      </c>
    </row>
    <row r="40440" spans="13:17" ht="12.75" customHeight="1" x14ac:dyDescent="0.2">
      <c r="M40440" s="10" t="str">
        <f t="shared" si="2527"/>
        <v/>
      </c>
      <c r="N40440" s="10" t="str">
        <f t="shared" si="2524"/>
        <v/>
      </c>
      <c r="O40440" s="10" t="str">
        <f t="shared" si="2526"/>
        <v/>
      </c>
      <c r="Q40440" s="10" t="str">
        <f t="shared" si="2525"/>
        <v/>
      </c>
    </row>
    <row r="40441" spans="13:17" ht="12.75" customHeight="1" x14ac:dyDescent="0.2">
      <c r="M40441" s="10" t="str">
        <f t="shared" si="2527"/>
        <v/>
      </c>
      <c r="N40441" s="10" t="str">
        <f t="shared" si="2524"/>
        <v/>
      </c>
      <c r="O40441" s="10" t="str">
        <f t="shared" si="2526"/>
        <v/>
      </c>
      <c r="Q40441" s="10" t="str">
        <f t="shared" si="2525"/>
        <v/>
      </c>
    </row>
    <row r="40442" spans="13:17" ht="12.75" customHeight="1" x14ac:dyDescent="0.2">
      <c r="M40442" s="10" t="str">
        <f t="shared" si="2527"/>
        <v/>
      </c>
      <c r="N40442" s="10" t="str">
        <f t="shared" si="2524"/>
        <v/>
      </c>
      <c r="O40442" s="10" t="str">
        <f t="shared" si="2526"/>
        <v/>
      </c>
      <c r="Q40442" s="10" t="str">
        <f t="shared" si="2525"/>
        <v/>
      </c>
    </row>
    <row r="40443" spans="13:17" ht="12.75" customHeight="1" x14ac:dyDescent="0.2">
      <c r="M40443" s="10" t="str">
        <f t="shared" si="2527"/>
        <v/>
      </c>
      <c r="N40443" s="10" t="str">
        <f t="shared" si="2524"/>
        <v/>
      </c>
      <c r="O40443" s="10" t="str">
        <f t="shared" si="2526"/>
        <v/>
      </c>
      <c r="Q40443" s="10" t="str">
        <f t="shared" si="2525"/>
        <v/>
      </c>
    </row>
    <row r="40444" spans="13:17" ht="12.75" customHeight="1" x14ac:dyDescent="0.2">
      <c r="M40444" s="10" t="str">
        <f t="shared" si="2527"/>
        <v/>
      </c>
      <c r="N40444" s="10" t="str">
        <f t="shared" si="2524"/>
        <v/>
      </c>
      <c r="O40444" s="10" t="str">
        <f t="shared" si="2526"/>
        <v/>
      </c>
      <c r="Q40444" s="10" t="str">
        <f t="shared" si="2525"/>
        <v/>
      </c>
    </row>
    <row r="40445" spans="13:17" ht="12.75" customHeight="1" x14ac:dyDescent="0.2">
      <c r="M40445" s="10" t="str">
        <f t="shared" si="2527"/>
        <v/>
      </c>
      <c r="N40445" s="10" t="str">
        <f t="shared" si="2524"/>
        <v/>
      </c>
      <c r="O40445" s="10" t="str">
        <f t="shared" si="2526"/>
        <v/>
      </c>
      <c r="Q40445" s="10" t="str">
        <f t="shared" si="2525"/>
        <v/>
      </c>
    </row>
    <row r="40446" spans="13:17" ht="12.75" customHeight="1" x14ac:dyDescent="0.2">
      <c r="M40446" s="10" t="str">
        <f t="shared" si="2527"/>
        <v/>
      </c>
      <c r="N40446" s="10" t="str">
        <f t="shared" si="2524"/>
        <v/>
      </c>
      <c r="O40446" s="10" t="str">
        <f t="shared" si="2526"/>
        <v/>
      </c>
      <c r="Q40446" s="10" t="str">
        <f t="shared" si="2525"/>
        <v/>
      </c>
    </row>
    <row r="40447" spans="13:17" ht="12.75" customHeight="1" x14ac:dyDescent="0.2">
      <c r="M40447" s="10" t="str">
        <f t="shared" si="2527"/>
        <v/>
      </c>
      <c r="N40447" s="10" t="str">
        <f t="shared" si="2524"/>
        <v/>
      </c>
      <c r="O40447" s="10" t="str">
        <f t="shared" si="2526"/>
        <v/>
      </c>
      <c r="Q40447" s="10" t="str">
        <f t="shared" si="2525"/>
        <v/>
      </c>
    </row>
    <row r="40448" spans="13:17" ht="12.75" customHeight="1" x14ac:dyDescent="0.2">
      <c r="M40448" s="10" t="str">
        <f t="shared" si="2527"/>
        <v/>
      </c>
      <c r="N40448" s="10" t="str">
        <f t="shared" si="2524"/>
        <v/>
      </c>
      <c r="O40448" s="10" t="str">
        <f t="shared" si="2526"/>
        <v/>
      </c>
      <c r="Q40448" s="10" t="str">
        <f t="shared" si="2525"/>
        <v/>
      </c>
    </row>
    <row r="40449" spans="13:17" ht="12.75" customHeight="1" x14ac:dyDescent="0.2">
      <c r="M40449" s="10" t="str">
        <f t="shared" si="2527"/>
        <v/>
      </c>
      <c r="N40449" s="10" t="str">
        <f t="shared" si="2524"/>
        <v/>
      </c>
      <c r="O40449" s="10" t="str">
        <f t="shared" si="2526"/>
        <v/>
      </c>
      <c r="Q40449" s="10" t="str">
        <f t="shared" si="2525"/>
        <v/>
      </c>
    </row>
    <row r="40450" spans="13:17" ht="12.75" customHeight="1" x14ac:dyDescent="0.2">
      <c r="M40450" s="10" t="str">
        <f t="shared" si="2527"/>
        <v/>
      </c>
      <c r="N40450" s="10" t="str">
        <f t="shared" ref="N40450:N40513" si="2528">IF(G40450="","",G40450+J40450)</f>
        <v/>
      </c>
      <c r="O40450" s="10" t="str">
        <f t="shared" si="2526"/>
        <v/>
      </c>
      <c r="Q40450" s="10" t="str">
        <f t="shared" ref="Q40450:Q40513" si="2529">IF(C40450="","",IF(P40450="",N40450-G40450,P40450-G40450))</f>
        <v/>
      </c>
    </row>
    <row r="40451" spans="13:17" ht="12.75" customHeight="1" x14ac:dyDescent="0.2">
      <c r="M40451" s="10" t="str">
        <f t="shared" si="2527"/>
        <v/>
      </c>
      <c r="N40451" s="10" t="str">
        <f t="shared" si="2528"/>
        <v/>
      </c>
      <c r="O40451" s="10" t="str">
        <f t="shared" ref="O40451:O40514" si="2530">IF(N40451="","",IF(AND(M40451=M40450,F40451=F40450,K40451=K40450),IF(N40451-N40450&lt;10^-3,NA(),N40451-N40450),NA()))</f>
        <v/>
      </c>
      <c r="Q40451" s="10" t="str">
        <f t="shared" si="2529"/>
        <v/>
      </c>
    </row>
    <row r="40452" spans="13:17" ht="12.75" customHeight="1" x14ac:dyDescent="0.2">
      <c r="M40452" s="10" t="str">
        <f t="shared" ref="M40452:M40515" si="2531">IF(C40452="",IF(M40451&lt;20,M40451+1,""),IF(AND(C40452=C40451,D40452=D40451),M40451,M40451+1))</f>
        <v/>
      </c>
      <c r="N40452" s="10" t="str">
        <f t="shared" si="2528"/>
        <v/>
      </c>
      <c r="O40452" s="10" t="str">
        <f t="shared" si="2530"/>
        <v/>
      </c>
      <c r="Q40452" s="10" t="str">
        <f t="shared" si="2529"/>
        <v/>
      </c>
    </row>
    <row r="40453" spans="13:17" ht="12.75" customHeight="1" x14ac:dyDescent="0.2">
      <c r="M40453" s="10" t="str">
        <f t="shared" si="2531"/>
        <v/>
      </c>
      <c r="N40453" s="10" t="str">
        <f t="shared" si="2528"/>
        <v/>
      </c>
      <c r="O40453" s="10" t="str">
        <f t="shared" si="2530"/>
        <v/>
      </c>
      <c r="Q40453" s="10" t="str">
        <f t="shared" si="2529"/>
        <v/>
      </c>
    </row>
    <row r="40454" spans="13:17" ht="12.75" customHeight="1" x14ac:dyDescent="0.2">
      <c r="M40454" s="10" t="str">
        <f t="shared" si="2531"/>
        <v/>
      </c>
      <c r="N40454" s="10" t="str">
        <f t="shared" si="2528"/>
        <v/>
      </c>
      <c r="O40454" s="10" t="str">
        <f t="shared" si="2530"/>
        <v/>
      </c>
      <c r="Q40454" s="10" t="str">
        <f t="shared" si="2529"/>
        <v/>
      </c>
    </row>
    <row r="40455" spans="13:17" ht="12.75" customHeight="1" x14ac:dyDescent="0.2">
      <c r="M40455" s="10" t="str">
        <f t="shared" si="2531"/>
        <v/>
      </c>
      <c r="N40455" s="10" t="str">
        <f t="shared" si="2528"/>
        <v/>
      </c>
      <c r="O40455" s="10" t="str">
        <f t="shared" si="2530"/>
        <v/>
      </c>
      <c r="Q40455" s="10" t="str">
        <f t="shared" si="2529"/>
        <v/>
      </c>
    </row>
    <row r="40456" spans="13:17" ht="12.75" customHeight="1" x14ac:dyDescent="0.2">
      <c r="M40456" s="10" t="str">
        <f t="shared" si="2531"/>
        <v/>
      </c>
      <c r="N40456" s="10" t="str">
        <f t="shared" si="2528"/>
        <v/>
      </c>
      <c r="O40456" s="10" t="str">
        <f t="shared" si="2530"/>
        <v/>
      </c>
      <c r="Q40456" s="10" t="str">
        <f t="shared" si="2529"/>
        <v/>
      </c>
    </row>
    <row r="40457" spans="13:17" ht="12.75" customHeight="1" x14ac:dyDescent="0.2">
      <c r="M40457" s="10" t="str">
        <f t="shared" si="2531"/>
        <v/>
      </c>
      <c r="N40457" s="10" t="str">
        <f t="shared" si="2528"/>
        <v/>
      </c>
      <c r="O40457" s="10" t="str">
        <f t="shared" si="2530"/>
        <v/>
      </c>
      <c r="Q40457" s="10" t="str">
        <f t="shared" si="2529"/>
        <v/>
      </c>
    </row>
    <row r="40458" spans="13:17" ht="12.75" customHeight="1" x14ac:dyDescent="0.2">
      <c r="M40458" s="10" t="str">
        <f t="shared" si="2531"/>
        <v/>
      </c>
      <c r="N40458" s="10" t="str">
        <f t="shared" si="2528"/>
        <v/>
      </c>
      <c r="O40458" s="10" t="str">
        <f t="shared" si="2530"/>
        <v/>
      </c>
      <c r="Q40458" s="10" t="str">
        <f t="shared" si="2529"/>
        <v/>
      </c>
    </row>
    <row r="40459" spans="13:17" ht="12.75" customHeight="1" x14ac:dyDescent="0.2">
      <c r="M40459" s="10" t="str">
        <f t="shared" si="2531"/>
        <v/>
      </c>
      <c r="N40459" s="10" t="str">
        <f t="shared" si="2528"/>
        <v/>
      </c>
      <c r="O40459" s="10" t="str">
        <f t="shared" si="2530"/>
        <v/>
      </c>
      <c r="Q40459" s="10" t="str">
        <f t="shared" si="2529"/>
        <v/>
      </c>
    </row>
    <row r="40460" spans="13:17" ht="12.75" customHeight="1" x14ac:dyDescent="0.2">
      <c r="M40460" s="10" t="str">
        <f t="shared" si="2531"/>
        <v/>
      </c>
      <c r="N40460" s="10" t="str">
        <f t="shared" si="2528"/>
        <v/>
      </c>
      <c r="O40460" s="10" t="str">
        <f t="shared" si="2530"/>
        <v/>
      </c>
      <c r="Q40460" s="10" t="str">
        <f t="shared" si="2529"/>
        <v/>
      </c>
    </row>
    <row r="40461" spans="13:17" ht="12.75" customHeight="1" x14ac:dyDescent="0.2">
      <c r="M40461" s="10" t="str">
        <f t="shared" si="2531"/>
        <v/>
      </c>
      <c r="N40461" s="10" t="str">
        <f t="shared" si="2528"/>
        <v/>
      </c>
      <c r="O40461" s="10" t="str">
        <f t="shared" si="2530"/>
        <v/>
      </c>
      <c r="Q40461" s="10" t="str">
        <f t="shared" si="2529"/>
        <v/>
      </c>
    </row>
    <row r="40462" spans="13:17" ht="12.75" customHeight="1" x14ac:dyDescent="0.2">
      <c r="M40462" s="10" t="str">
        <f t="shared" si="2531"/>
        <v/>
      </c>
      <c r="N40462" s="10" t="str">
        <f t="shared" si="2528"/>
        <v/>
      </c>
      <c r="O40462" s="10" t="str">
        <f t="shared" si="2530"/>
        <v/>
      </c>
      <c r="Q40462" s="10" t="str">
        <f t="shared" si="2529"/>
        <v/>
      </c>
    </row>
    <row r="40463" spans="13:17" ht="12.75" customHeight="1" x14ac:dyDescent="0.2">
      <c r="M40463" s="10" t="str">
        <f t="shared" si="2531"/>
        <v/>
      </c>
      <c r="N40463" s="10" t="str">
        <f t="shared" si="2528"/>
        <v/>
      </c>
      <c r="O40463" s="10" t="str">
        <f t="shared" si="2530"/>
        <v/>
      </c>
      <c r="Q40463" s="10" t="str">
        <f t="shared" si="2529"/>
        <v/>
      </c>
    </row>
    <row r="40464" spans="13:17" ht="12.75" customHeight="1" x14ac:dyDescent="0.2">
      <c r="M40464" s="10" t="str">
        <f t="shared" si="2531"/>
        <v/>
      </c>
      <c r="N40464" s="10" t="str">
        <f t="shared" si="2528"/>
        <v/>
      </c>
      <c r="O40464" s="10" t="str">
        <f t="shared" si="2530"/>
        <v/>
      </c>
      <c r="Q40464" s="10" t="str">
        <f t="shared" si="2529"/>
        <v/>
      </c>
    </row>
    <row r="40465" spans="13:17" ht="12.75" customHeight="1" x14ac:dyDescent="0.2">
      <c r="M40465" s="10" t="str">
        <f t="shared" si="2531"/>
        <v/>
      </c>
      <c r="N40465" s="10" t="str">
        <f t="shared" si="2528"/>
        <v/>
      </c>
      <c r="O40465" s="10" t="str">
        <f t="shared" si="2530"/>
        <v/>
      </c>
      <c r="Q40465" s="10" t="str">
        <f t="shared" si="2529"/>
        <v/>
      </c>
    </row>
    <row r="40466" spans="13:17" ht="12.75" customHeight="1" x14ac:dyDescent="0.2">
      <c r="M40466" s="10" t="str">
        <f t="shared" si="2531"/>
        <v/>
      </c>
      <c r="N40466" s="10" t="str">
        <f t="shared" si="2528"/>
        <v/>
      </c>
      <c r="O40466" s="10" t="str">
        <f t="shared" si="2530"/>
        <v/>
      </c>
      <c r="Q40466" s="10" t="str">
        <f t="shared" si="2529"/>
        <v/>
      </c>
    </row>
    <row r="40467" spans="13:17" ht="12.75" customHeight="1" x14ac:dyDescent="0.2">
      <c r="M40467" s="10" t="str">
        <f t="shared" si="2531"/>
        <v/>
      </c>
      <c r="N40467" s="10" t="str">
        <f t="shared" si="2528"/>
        <v/>
      </c>
      <c r="O40467" s="10" t="str">
        <f t="shared" si="2530"/>
        <v/>
      </c>
      <c r="Q40467" s="10" t="str">
        <f t="shared" si="2529"/>
        <v/>
      </c>
    </row>
    <row r="40468" spans="13:17" ht="12.75" customHeight="1" x14ac:dyDescent="0.2">
      <c r="M40468" s="10" t="str">
        <f t="shared" si="2531"/>
        <v/>
      </c>
      <c r="N40468" s="10" t="str">
        <f t="shared" si="2528"/>
        <v/>
      </c>
      <c r="O40468" s="10" t="str">
        <f t="shared" si="2530"/>
        <v/>
      </c>
      <c r="Q40468" s="10" t="str">
        <f t="shared" si="2529"/>
        <v/>
      </c>
    </row>
    <row r="40469" spans="13:17" ht="12.75" customHeight="1" x14ac:dyDescent="0.2">
      <c r="M40469" s="10" t="str">
        <f t="shared" si="2531"/>
        <v/>
      </c>
      <c r="N40469" s="10" t="str">
        <f t="shared" si="2528"/>
        <v/>
      </c>
      <c r="O40469" s="10" t="str">
        <f t="shared" si="2530"/>
        <v/>
      </c>
      <c r="Q40469" s="10" t="str">
        <f t="shared" si="2529"/>
        <v/>
      </c>
    </row>
    <row r="40470" spans="13:17" ht="12.75" customHeight="1" x14ac:dyDescent="0.2">
      <c r="M40470" s="10" t="str">
        <f t="shared" si="2531"/>
        <v/>
      </c>
      <c r="N40470" s="10" t="str">
        <f t="shared" si="2528"/>
        <v/>
      </c>
      <c r="O40470" s="10" t="str">
        <f t="shared" si="2530"/>
        <v/>
      </c>
      <c r="Q40470" s="10" t="str">
        <f t="shared" si="2529"/>
        <v/>
      </c>
    </row>
    <row r="40471" spans="13:17" ht="12.75" customHeight="1" x14ac:dyDescent="0.2">
      <c r="M40471" s="10" t="str">
        <f t="shared" si="2531"/>
        <v/>
      </c>
      <c r="N40471" s="10" t="str">
        <f t="shared" si="2528"/>
        <v/>
      </c>
      <c r="O40471" s="10" t="str">
        <f t="shared" si="2530"/>
        <v/>
      </c>
      <c r="Q40471" s="10" t="str">
        <f t="shared" si="2529"/>
        <v/>
      </c>
    </row>
    <row r="40472" spans="13:17" ht="12.75" customHeight="1" x14ac:dyDescent="0.2">
      <c r="M40472" s="10" t="str">
        <f t="shared" si="2531"/>
        <v/>
      </c>
      <c r="N40472" s="10" t="str">
        <f t="shared" si="2528"/>
        <v/>
      </c>
      <c r="O40472" s="10" t="str">
        <f t="shared" si="2530"/>
        <v/>
      </c>
      <c r="Q40472" s="10" t="str">
        <f t="shared" si="2529"/>
        <v/>
      </c>
    </row>
    <row r="40473" spans="13:17" ht="12.75" customHeight="1" x14ac:dyDescent="0.2">
      <c r="M40473" s="10" t="str">
        <f t="shared" si="2531"/>
        <v/>
      </c>
      <c r="N40473" s="10" t="str">
        <f t="shared" si="2528"/>
        <v/>
      </c>
      <c r="O40473" s="10" t="str">
        <f t="shared" si="2530"/>
        <v/>
      </c>
      <c r="Q40473" s="10" t="str">
        <f t="shared" si="2529"/>
        <v/>
      </c>
    </row>
    <row r="40474" spans="13:17" ht="12.75" customHeight="1" x14ac:dyDescent="0.2">
      <c r="M40474" s="10" t="str">
        <f t="shared" si="2531"/>
        <v/>
      </c>
      <c r="N40474" s="10" t="str">
        <f t="shared" si="2528"/>
        <v/>
      </c>
      <c r="O40474" s="10" t="str">
        <f t="shared" si="2530"/>
        <v/>
      </c>
      <c r="Q40474" s="10" t="str">
        <f t="shared" si="2529"/>
        <v/>
      </c>
    </row>
    <row r="40475" spans="13:17" ht="12.75" customHeight="1" x14ac:dyDescent="0.2">
      <c r="M40475" s="10" t="str">
        <f t="shared" si="2531"/>
        <v/>
      </c>
      <c r="N40475" s="10" t="str">
        <f t="shared" si="2528"/>
        <v/>
      </c>
      <c r="O40475" s="10" t="str">
        <f t="shared" si="2530"/>
        <v/>
      </c>
      <c r="Q40475" s="10" t="str">
        <f t="shared" si="2529"/>
        <v/>
      </c>
    </row>
    <row r="40476" spans="13:17" ht="12.75" customHeight="1" x14ac:dyDescent="0.2">
      <c r="M40476" s="10" t="str">
        <f t="shared" si="2531"/>
        <v/>
      </c>
      <c r="N40476" s="10" t="str">
        <f t="shared" si="2528"/>
        <v/>
      </c>
      <c r="O40476" s="10" t="str">
        <f t="shared" si="2530"/>
        <v/>
      </c>
      <c r="Q40476" s="10" t="str">
        <f t="shared" si="2529"/>
        <v/>
      </c>
    </row>
    <row r="40477" spans="13:17" ht="12.75" customHeight="1" x14ac:dyDescent="0.2">
      <c r="M40477" s="10" t="str">
        <f t="shared" si="2531"/>
        <v/>
      </c>
      <c r="N40477" s="10" t="str">
        <f t="shared" si="2528"/>
        <v/>
      </c>
      <c r="O40477" s="10" t="str">
        <f t="shared" si="2530"/>
        <v/>
      </c>
      <c r="Q40477" s="10" t="str">
        <f t="shared" si="2529"/>
        <v/>
      </c>
    </row>
    <row r="40478" spans="13:17" ht="12.75" customHeight="1" x14ac:dyDescent="0.2">
      <c r="M40478" s="10" t="str">
        <f t="shared" si="2531"/>
        <v/>
      </c>
      <c r="N40478" s="10" t="str">
        <f t="shared" si="2528"/>
        <v/>
      </c>
      <c r="O40478" s="10" t="str">
        <f t="shared" si="2530"/>
        <v/>
      </c>
      <c r="Q40478" s="10" t="str">
        <f t="shared" si="2529"/>
        <v/>
      </c>
    </row>
    <row r="40479" spans="13:17" ht="12.75" customHeight="1" x14ac:dyDescent="0.2">
      <c r="M40479" s="10" t="str">
        <f t="shared" si="2531"/>
        <v/>
      </c>
      <c r="N40479" s="10" t="str">
        <f t="shared" si="2528"/>
        <v/>
      </c>
      <c r="O40479" s="10" t="str">
        <f t="shared" si="2530"/>
        <v/>
      </c>
      <c r="Q40479" s="10" t="str">
        <f t="shared" si="2529"/>
        <v/>
      </c>
    </row>
    <row r="40480" spans="13:17" ht="12.75" customHeight="1" x14ac:dyDescent="0.2">
      <c r="M40480" s="10" t="str">
        <f t="shared" si="2531"/>
        <v/>
      </c>
      <c r="N40480" s="10" t="str">
        <f t="shared" si="2528"/>
        <v/>
      </c>
      <c r="O40480" s="10" t="str">
        <f t="shared" si="2530"/>
        <v/>
      </c>
      <c r="Q40480" s="10" t="str">
        <f t="shared" si="2529"/>
        <v/>
      </c>
    </row>
    <row r="40481" spans="13:17" ht="12.75" customHeight="1" x14ac:dyDescent="0.2">
      <c r="M40481" s="10" t="str">
        <f t="shared" si="2531"/>
        <v/>
      </c>
      <c r="N40481" s="10" t="str">
        <f t="shared" si="2528"/>
        <v/>
      </c>
      <c r="O40481" s="10" t="str">
        <f t="shared" si="2530"/>
        <v/>
      </c>
      <c r="Q40481" s="10" t="str">
        <f t="shared" si="2529"/>
        <v/>
      </c>
    </row>
    <row r="40482" spans="13:17" ht="12.75" customHeight="1" x14ac:dyDescent="0.2">
      <c r="M40482" s="10" t="str">
        <f t="shared" si="2531"/>
        <v/>
      </c>
      <c r="N40482" s="10" t="str">
        <f t="shared" si="2528"/>
        <v/>
      </c>
      <c r="O40482" s="10" t="str">
        <f t="shared" si="2530"/>
        <v/>
      </c>
      <c r="Q40482" s="10" t="str">
        <f t="shared" si="2529"/>
        <v/>
      </c>
    </row>
    <row r="40483" spans="13:17" ht="12.75" customHeight="1" x14ac:dyDescent="0.2">
      <c r="M40483" s="10" t="str">
        <f t="shared" si="2531"/>
        <v/>
      </c>
      <c r="N40483" s="10" t="str">
        <f t="shared" si="2528"/>
        <v/>
      </c>
      <c r="O40483" s="10" t="str">
        <f t="shared" si="2530"/>
        <v/>
      </c>
      <c r="Q40483" s="10" t="str">
        <f t="shared" si="2529"/>
        <v/>
      </c>
    </row>
    <row r="40484" spans="13:17" ht="12.75" customHeight="1" x14ac:dyDescent="0.2">
      <c r="M40484" s="10" t="str">
        <f t="shared" si="2531"/>
        <v/>
      </c>
      <c r="N40484" s="10" t="str">
        <f t="shared" si="2528"/>
        <v/>
      </c>
      <c r="O40484" s="10" t="str">
        <f t="shared" si="2530"/>
        <v/>
      </c>
      <c r="Q40484" s="10" t="str">
        <f t="shared" si="2529"/>
        <v/>
      </c>
    </row>
    <row r="40485" spans="13:17" ht="12.75" customHeight="1" x14ac:dyDescent="0.2">
      <c r="M40485" s="10" t="str">
        <f t="shared" si="2531"/>
        <v/>
      </c>
      <c r="N40485" s="10" t="str">
        <f t="shared" si="2528"/>
        <v/>
      </c>
      <c r="O40485" s="10" t="str">
        <f t="shared" si="2530"/>
        <v/>
      </c>
      <c r="Q40485" s="10" t="str">
        <f t="shared" si="2529"/>
        <v/>
      </c>
    </row>
    <row r="40486" spans="13:17" ht="12.75" customHeight="1" x14ac:dyDescent="0.2">
      <c r="M40486" s="10" t="str">
        <f t="shared" si="2531"/>
        <v/>
      </c>
      <c r="N40486" s="10" t="str">
        <f t="shared" si="2528"/>
        <v/>
      </c>
      <c r="O40486" s="10" t="str">
        <f t="shared" si="2530"/>
        <v/>
      </c>
      <c r="Q40486" s="10" t="str">
        <f t="shared" si="2529"/>
        <v/>
      </c>
    </row>
    <row r="40487" spans="13:17" ht="12.75" customHeight="1" x14ac:dyDescent="0.2">
      <c r="M40487" s="10" t="str">
        <f t="shared" si="2531"/>
        <v/>
      </c>
      <c r="N40487" s="10" t="str">
        <f t="shared" si="2528"/>
        <v/>
      </c>
      <c r="O40487" s="10" t="str">
        <f t="shared" si="2530"/>
        <v/>
      </c>
      <c r="Q40487" s="10" t="str">
        <f t="shared" si="2529"/>
        <v/>
      </c>
    </row>
    <row r="40488" spans="13:17" ht="12.75" customHeight="1" x14ac:dyDescent="0.2">
      <c r="M40488" s="10" t="str">
        <f t="shared" si="2531"/>
        <v/>
      </c>
      <c r="N40488" s="10" t="str">
        <f t="shared" si="2528"/>
        <v/>
      </c>
      <c r="O40488" s="10" t="str">
        <f t="shared" si="2530"/>
        <v/>
      </c>
      <c r="Q40488" s="10" t="str">
        <f t="shared" si="2529"/>
        <v/>
      </c>
    </row>
    <row r="40489" spans="13:17" ht="12.75" customHeight="1" x14ac:dyDescent="0.2">
      <c r="M40489" s="10" t="str">
        <f t="shared" si="2531"/>
        <v/>
      </c>
      <c r="N40489" s="10" t="str">
        <f t="shared" si="2528"/>
        <v/>
      </c>
      <c r="O40489" s="10" t="str">
        <f t="shared" si="2530"/>
        <v/>
      </c>
      <c r="Q40489" s="10" t="str">
        <f t="shared" si="2529"/>
        <v/>
      </c>
    </row>
    <row r="40490" spans="13:17" ht="12.75" customHeight="1" x14ac:dyDescent="0.2">
      <c r="M40490" s="10" t="str">
        <f t="shared" si="2531"/>
        <v/>
      </c>
      <c r="N40490" s="10" t="str">
        <f t="shared" si="2528"/>
        <v/>
      </c>
      <c r="O40490" s="10" t="str">
        <f t="shared" si="2530"/>
        <v/>
      </c>
      <c r="Q40490" s="10" t="str">
        <f t="shared" si="2529"/>
        <v/>
      </c>
    </row>
    <row r="40491" spans="13:17" ht="12.75" customHeight="1" x14ac:dyDescent="0.2">
      <c r="M40491" s="10" t="str">
        <f t="shared" si="2531"/>
        <v/>
      </c>
      <c r="N40491" s="10" t="str">
        <f t="shared" si="2528"/>
        <v/>
      </c>
      <c r="O40491" s="10" t="str">
        <f t="shared" si="2530"/>
        <v/>
      </c>
      <c r="Q40491" s="10" t="str">
        <f t="shared" si="2529"/>
        <v/>
      </c>
    </row>
    <row r="40492" spans="13:17" ht="12.75" customHeight="1" x14ac:dyDescent="0.2">
      <c r="M40492" s="10" t="str">
        <f t="shared" si="2531"/>
        <v/>
      </c>
      <c r="N40492" s="10" t="str">
        <f t="shared" si="2528"/>
        <v/>
      </c>
      <c r="O40492" s="10" t="str">
        <f t="shared" si="2530"/>
        <v/>
      </c>
      <c r="Q40492" s="10" t="str">
        <f t="shared" si="2529"/>
        <v/>
      </c>
    </row>
    <row r="40493" spans="13:17" ht="12.75" customHeight="1" x14ac:dyDescent="0.2">
      <c r="M40493" s="10" t="str">
        <f t="shared" si="2531"/>
        <v/>
      </c>
      <c r="N40493" s="10" t="str">
        <f t="shared" si="2528"/>
        <v/>
      </c>
      <c r="O40493" s="10" t="str">
        <f t="shared" si="2530"/>
        <v/>
      </c>
      <c r="Q40493" s="10" t="str">
        <f t="shared" si="2529"/>
        <v/>
      </c>
    </row>
    <row r="40494" spans="13:17" ht="12.75" customHeight="1" x14ac:dyDescent="0.2">
      <c r="M40494" s="10" t="str">
        <f t="shared" si="2531"/>
        <v/>
      </c>
      <c r="N40494" s="10" t="str">
        <f t="shared" si="2528"/>
        <v/>
      </c>
      <c r="O40494" s="10" t="str">
        <f t="shared" si="2530"/>
        <v/>
      </c>
      <c r="Q40494" s="10" t="str">
        <f t="shared" si="2529"/>
        <v/>
      </c>
    </row>
    <row r="40495" spans="13:17" ht="12.75" customHeight="1" x14ac:dyDescent="0.2">
      <c r="M40495" s="10" t="str">
        <f t="shared" si="2531"/>
        <v/>
      </c>
      <c r="N40495" s="10" t="str">
        <f t="shared" si="2528"/>
        <v/>
      </c>
      <c r="O40495" s="10" t="str">
        <f t="shared" si="2530"/>
        <v/>
      </c>
      <c r="Q40495" s="10" t="str">
        <f t="shared" si="2529"/>
        <v/>
      </c>
    </row>
    <row r="40496" spans="13:17" ht="12.75" customHeight="1" x14ac:dyDescent="0.2">
      <c r="M40496" s="10" t="str">
        <f t="shared" si="2531"/>
        <v/>
      </c>
      <c r="N40496" s="10" t="str">
        <f t="shared" si="2528"/>
        <v/>
      </c>
      <c r="O40496" s="10" t="str">
        <f t="shared" si="2530"/>
        <v/>
      </c>
      <c r="Q40496" s="10" t="str">
        <f t="shared" si="2529"/>
        <v/>
      </c>
    </row>
    <row r="40497" spans="13:17" ht="12.75" customHeight="1" x14ac:dyDescent="0.2">
      <c r="M40497" s="10" t="str">
        <f t="shared" si="2531"/>
        <v/>
      </c>
      <c r="N40497" s="10" t="str">
        <f t="shared" si="2528"/>
        <v/>
      </c>
      <c r="O40497" s="10" t="str">
        <f t="shared" si="2530"/>
        <v/>
      </c>
      <c r="Q40497" s="10" t="str">
        <f t="shared" si="2529"/>
        <v/>
      </c>
    </row>
    <row r="40498" spans="13:17" ht="12.75" customHeight="1" x14ac:dyDescent="0.2">
      <c r="M40498" s="10" t="str">
        <f t="shared" si="2531"/>
        <v/>
      </c>
      <c r="N40498" s="10" t="str">
        <f t="shared" si="2528"/>
        <v/>
      </c>
      <c r="O40498" s="10" t="str">
        <f t="shared" si="2530"/>
        <v/>
      </c>
      <c r="Q40498" s="10" t="str">
        <f t="shared" si="2529"/>
        <v/>
      </c>
    </row>
    <row r="40499" spans="13:17" ht="12.75" customHeight="1" x14ac:dyDescent="0.2">
      <c r="M40499" s="10" t="str">
        <f t="shared" si="2531"/>
        <v/>
      </c>
      <c r="N40499" s="10" t="str">
        <f t="shared" si="2528"/>
        <v/>
      </c>
      <c r="O40499" s="10" t="str">
        <f t="shared" si="2530"/>
        <v/>
      </c>
      <c r="Q40499" s="10" t="str">
        <f t="shared" si="2529"/>
        <v/>
      </c>
    </row>
    <row r="40500" spans="13:17" ht="12.75" customHeight="1" x14ac:dyDescent="0.2">
      <c r="M40500" s="10" t="str">
        <f t="shared" si="2531"/>
        <v/>
      </c>
      <c r="N40500" s="10" t="str">
        <f t="shared" si="2528"/>
        <v/>
      </c>
      <c r="O40500" s="10" t="str">
        <f t="shared" si="2530"/>
        <v/>
      </c>
      <c r="Q40500" s="10" t="str">
        <f t="shared" si="2529"/>
        <v/>
      </c>
    </row>
    <row r="40501" spans="13:17" ht="12.75" customHeight="1" x14ac:dyDescent="0.2">
      <c r="M40501" s="10" t="str">
        <f t="shared" si="2531"/>
        <v/>
      </c>
      <c r="N40501" s="10" t="str">
        <f t="shared" si="2528"/>
        <v/>
      </c>
      <c r="O40501" s="10" t="str">
        <f t="shared" si="2530"/>
        <v/>
      </c>
      <c r="Q40501" s="10" t="str">
        <f t="shared" si="2529"/>
        <v/>
      </c>
    </row>
    <row r="40502" spans="13:17" ht="12.75" customHeight="1" x14ac:dyDescent="0.2">
      <c r="M40502" s="10" t="str">
        <f t="shared" si="2531"/>
        <v/>
      </c>
      <c r="N40502" s="10" t="str">
        <f t="shared" si="2528"/>
        <v/>
      </c>
      <c r="O40502" s="10" t="str">
        <f t="shared" si="2530"/>
        <v/>
      </c>
      <c r="Q40502" s="10" t="str">
        <f t="shared" si="2529"/>
        <v/>
      </c>
    </row>
    <row r="40503" spans="13:17" ht="12.75" customHeight="1" x14ac:dyDescent="0.2">
      <c r="M40503" s="10" t="str">
        <f t="shared" si="2531"/>
        <v/>
      </c>
      <c r="N40503" s="10" t="str">
        <f t="shared" si="2528"/>
        <v/>
      </c>
      <c r="O40503" s="10" t="str">
        <f t="shared" si="2530"/>
        <v/>
      </c>
      <c r="Q40503" s="10" t="str">
        <f t="shared" si="2529"/>
        <v/>
      </c>
    </row>
    <row r="40504" spans="13:17" ht="12.75" customHeight="1" x14ac:dyDescent="0.2">
      <c r="M40504" s="10" t="str">
        <f t="shared" si="2531"/>
        <v/>
      </c>
      <c r="N40504" s="10" t="str">
        <f t="shared" si="2528"/>
        <v/>
      </c>
      <c r="O40504" s="10" t="str">
        <f t="shared" si="2530"/>
        <v/>
      </c>
      <c r="Q40504" s="10" t="str">
        <f t="shared" si="2529"/>
        <v/>
      </c>
    </row>
    <row r="40505" spans="13:17" ht="12.75" customHeight="1" x14ac:dyDescent="0.2">
      <c r="M40505" s="10" t="str">
        <f t="shared" si="2531"/>
        <v/>
      </c>
      <c r="N40505" s="10" t="str">
        <f t="shared" si="2528"/>
        <v/>
      </c>
      <c r="O40505" s="10" t="str">
        <f t="shared" si="2530"/>
        <v/>
      </c>
      <c r="Q40505" s="10" t="str">
        <f t="shared" si="2529"/>
        <v/>
      </c>
    </row>
    <row r="40506" spans="13:17" ht="12.75" customHeight="1" x14ac:dyDescent="0.2">
      <c r="M40506" s="10" t="str">
        <f t="shared" si="2531"/>
        <v/>
      </c>
      <c r="N40506" s="10" t="str">
        <f t="shared" si="2528"/>
        <v/>
      </c>
      <c r="O40506" s="10" t="str">
        <f t="shared" si="2530"/>
        <v/>
      </c>
      <c r="Q40506" s="10" t="str">
        <f t="shared" si="2529"/>
        <v/>
      </c>
    </row>
    <row r="40507" spans="13:17" ht="12.75" customHeight="1" x14ac:dyDescent="0.2">
      <c r="M40507" s="10" t="str">
        <f t="shared" si="2531"/>
        <v/>
      </c>
      <c r="N40507" s="10" t="str">
        <f t="shared" si="2528"/>
        <v/>
      </c>
      <c r="O40507" s="10" t="str">
        <f t="shared" si="2530"/>
        <v/>
      </c>
      <c r="Q40507" s="10" t="str">
        <f t="shared" si="2529"/>
        <v/>
      </c>
    </row>
    <row r="40508" spans="13:17" ht="12.75" customHeight="1" x14ac:dyDescent="0.2">
      <c r="M40508" s="10" t="str">
        <f t="shared" si="2531"/>
        <v/>
      </c>
      <c r="N40508" s="10" t="str">
        <f t="shared" si="2528"/>
        <v/>
      </c>
      <c r="O40508" s="10" t="str">
        <f t="shared" si="2530"/>
        <v/>
      </c>
      <c r="Q40508" s="10" t="str">
        <f t="shared" si="2529"/>
        <v/>
      </c>
    </row>
    <row r="40509" spans="13:17" ht="12.75" customHeight="1" x14ac:dyDescent="0.2">
      <c r="M40509" s="10" t="str">
        <f t="shared" si="2531"/>
        <v/>
      </c>
      <c r="N40509" s="10" t="str">
        <f t="shared" si="2528"/>
        <v/>
      </c>
      <c r="O40509" s="10" t="str">
        <f t="shared" si="2530"/>
        <v/>
      </c>
      <c r="Q40509" s="10" t="str">
        <f t="shared" si="2529"/>
        <v/>
      </c>
    </row>
    <row r="40510" spans="13:17" ht="12.75" customHeight="1" x14ac:dyDescent="0.2">
      <c r="M40510" s="10" t="str">
        <f t="shared" si="2531"/>
        <v/>
      </c>
      <c r="N40510" s="10" t="str">
        <f t="shared" si="2528"/>
        <v/>
      </c>
      <c r="O40510" s="10" t="str">
        <f t="shared" si="2530"/>
        <v/>
      </c>
      <c r="Q40510" s="10" t="str">
        <f t="shared" si="2529"/>
        <v/>
      </c>
    </row>
    <row r="40511" spans="13:17" ht="12.75" customHeight="1" x14ac:dyDescent="0.2">
      <c r="M40511" s="10" t="str">
        <f t="shared" si="2531"/>
        <v/>
      </c>
      <c r="N40511" s="10" t="str">
        <f t="shared" si="2528"/>
        <v/>
      </c>
      <c r="O40511" s="10" t="str">
        <f t="shared" si="2530"/>
        <v/>
      </c>
      <c r="Q40511" s="10" t="str">
        <f t="shared" si="2529"/>
        <v/>
      </c>
    </row>
    <row r="40512" spans="13:17" ht="12.75" customHeight="1" x14ac:dyDescent="0.2">
      <c r="M40512" s="10" t="str">
        <f t="shared" si="2531"/>
        <v/>
      </c>
      <c r="N40512" s="10" t="str">
        <f t="shared" si="2528"/>
        <v/>
      </c>
      <c r="O40512" s="10" t="str">
        <f t="shared" si="2530"/>
        <v/>
      </c>
      <c r="Q40512" s="10" t="str">
        <f t="shared" si="2529"/>
        <v/>
      </c>
    </row>
    <row r="40513" spans="13:17" ht="12.75" customHeight="1" x14ac:dyDescent="0.2">
      <c r="M40513" s="10" t="str">
        <f t="shared" si="2531"/>
        <v/>
      </c>
      <c r="N40513" s="10" t="str">
        <f t="shared" si="2528"/>
        <v/>
      </c>
      <c r="O40513" s="10" t="str">
        <f t="shared" si="2530"/>
        <v/>
      </c>
      <c r="Q40513" s="10" t="str">
        <f t="shared" si="2529"/>
        <v/>
      </c>
    </row>
    <row r="40514" spans="13:17" ht="12.75" customHeight="1" x14ac:dyDescent="0.2">
      <c r="M40514" s="10" t="str">
        <f t="shared" si="2531"/>
        <v/>
      </c>
      <c r="N40514" s="10" t="str">
        <f t="shared" ref="N40514:N40577" si="2532">IF(G40514="","",G40514+J40514)</f>
        <v/>
      </c>
      <c r="O40514" s="10" t="str">
        <f t="shared" si="2530"/>
        <v/>
      </c>
      <c r="Q40514" s="10" t="str">
        <f t="shared" ref="Q40514:Q40577" si="2533">IF(C40514="","",IF(P40514="",N40514-G40514,P40514-G40514))</f>
        <v/>
      </c>
    </row>
    <row r="40515" spans="13:17" ht="12.75" customHeight="1" x14ac:dyDescent="0.2">
      <c r="M40515" s="10" t="str">
        <f t="shared" si="2531"/>
        <v/>
      </c>
      <c r="N40515" s="10" t="str">
        <f t="shared" si="2532"/>
        <v/>
      </c>
      <c r="O40515" s="10" t="str">
        <f t="shared" ref="O40515:O40578" si="2534">IF(N40515="","",IF(AND(M40515=M40514,F40515=F40514,K40515=K40514),IF(N40515-N40514&lt;10^-3,NA(),N40515-N40514),NA()))</f>
        <v/>
      </c>
      <c r="Q40515" s="10" t="str">
        <f t="shared" si="2533"/>
        <v/>
      </c>
    </row>
    <row r="40516" spans="13:17" ht="12.75" customHeight="1" x14ac:dyDescent="0.2">
      <c r="M40516" s="10" t="str">
        <f t="shared" ref="M40516:M40579" si="2535">IF(C40516="",IF(M40515&lt;20,M40515+1,""),IF(AND(C40516=C40515,D40516=D40515),M40515,M40515+1))</f>
        <v/>
      </c>
      <c r="N40516" s="10" t="str">
        <f t="shared" si="2532"/>
        <v/>
      </c>
      <c r="O40516" s="10" t="str">
        <f t="shared" si="2534"/>
        <v/>
      </c>
      <c r="Q40516" s="10" t="str">
        <f t="shared" si="2533"/>
        <v/>
      </c>
    </row>
    <row r="40517" spans="13:17" ht="12.75" customHeight="1" x14ac:dyDescent="0.2">
      <c r="M40517" s="10" t="str">
        <f t="shared" si="2535"/>
        <v/>
      </c>
      <c r="N40517" s="10" t="str">
        <f t="shared" si="2532"/>
        <v/>
      </c>
      <c r="O40517" s="10" t="str">
        <f t="shared" si="2534"/>
        <v/>
      </c>
      <c r="Q40517" s="10" t="str">
        <f t="shared" si="2533"/>
        <v/>
      </c>
    </row>
    <row r="40518" spans="13:17" ht="12.75" customHeight="1" x14ac:dyDescent="0.2">
      <c r="M40518" s="10" t="str">
        <f t="shared" si="2535"/>
        <v/>
      </c>
      <c r="N40518" s="10" t="str">
        <f t="shared" si="2532"/>
        <v/>
      </c>
      <c r="O40518" s="10" t="str">
        <f t="shared" si="2534"/>
        <v/>
      </c>
      <c r="Q40518" s="10" t="str">
        <f t="shared" si="2533"/>
        <v/>
      </c>
    </row>
    <row r="40519" spans="13:17" ht="12.75" customHeight="1" x14ac:dyDescent="0.2">
      <c r="M40519" s="10" t="str">
        <f t="shared" si="2535"/>
        <v/>
      </c>
      <c r="N40519" s="10" t="str">
        <f t="shared" si="2532"/>
        <v/>
      </c>
      <c r="O40519" s="10" t="str">
        <f t="shared" si="2534"/>
        <v/>
      </c>
      <c r="Q40519" s="10" t="str">
        <f t="shared" si="2533"/>
        <v/>
      </c>
    </row>
    <row r="40520" spans="13:17" ht="12.75" customHeight="1" x14ac:dyDescent="0.2">
      <c r="M40520" s="10" t="str">
        <f t="shared" si="2535"/>
        <v/>
      </c>
      <c r="N40520" s="10" t="str">
        <f t="shared" si="2532"/>
        <v/>
      </c>
      <c r="O40520" s="10" t="str">
        <f t="shared" si="2534"/>
        <v/>
      </c>
      <c r="Q40520" s="10" t="str">
        <f t="shared" si="2533"/>
        <v/>
      </c>
    </row>
    <row r="40521" spans="13:17" ht="12.75" customHeight="1" x14ac:dyDescent="0.2">
      <c r="M40521" s="10" t="str">
        <f t="shared" si="2535"/>
        <v/>
      </c>
      <c r="N40521" s="10" t="str">
        <f t="shared" si="2532"/>
        <v/>
      </c>
      <c r="O40521" s="10" t="str">
        <f t="shared" si="2534"/>
        <v/>
      </c>
      <c r="Q40521" s="10" t="str">
        <f t="shared" si="2533"/>
        <v/>
      </c>
    </row>
    <row r="40522" spans="13:17" ht="12.75" customHeight="1" x14ac:dyDescent="0.2">
      <c r="M40522" s="10" t="str">
        <f t="shared" si="2535"/>
        <v/>
      </c>
      <c r="N40522" s="10" t="str">
        <f t="shared" si="2532"/>
        <v/>
      </c>
      <c r="O40522" s="10" t="str">
        <f t="shared" si="2534"/>
        <v/>
      </c>
      <c r="Q40522" s="10" t="str">
        <f t="shared" si="2533"/>
        <v/>
      </c>
    </row>
    <row r="40523" spans="13:17" ht="12.75" customHeight="1" x14ac:dyDescent="0.2">
      <c r="M40523" s="10" t="str">
        <f t="shared" si="2535"/>
        <v/>
      </c>
      <c r="N40523" s="10" t="str">
        <f t="shared" si="2532"/>
        <v/>
      </c>
      <c r="O40523" s="10" t="str">
        <f t="shared" si="2534"/>
        <v/>
      </c>
      <c r="Q40523" s="10" t="str">
        <f t="shared" si="2533"/>
        <v/>
      </c>
    </row>
    <row r="40524" spans="13:17" ht="12.75" customHeight="1" x14ac:dyDescent="0.2">
      <c r="M40524" s="10" t="str">
        <f t="shared" si="2535"/>
        <v/>
      </c>
      <c r="N40524" s="10" t="str">
        <f t="shared" si="2532"/>
        <v/>
      </c>
      <c r="O40524" s="10" t="str">
        <f t="shared" si="2534"/>
        <v/>
      </c>
      <c r="Q40524" s="10" t="str">
        <f t="shared" si="2533"/>
        <v/>
      </c>
    </row>
    <row r="40525" spans="13:17" ht="12.75" customHeight="1" x14ac:dyDescent="0.2">
      <c r="M40525" s="10" t="str">
        <f t="shared" si="2535"/>
        <v/>
      </c>
      <c r="N40525" s="10" t="str">
        <f t="shared" si="2532"/>
        <v/>
      </c>
      <c r="O40525" s="10" t="str">
        <f t="shared" si="2534"/>
        <v/>
      </c>
      <c r="Q40525" s="10" t="str">
        <f t="shared" si="2533"/>
        <v/>
      </c>
    </row>
    <row r="40526" spans="13:17" ht="12.75" customHeight="1" x14ac:dyDescent="0.2">
      <c r="M40526" s="10" t="str">
        <f t="shared" si="2535"/>
        <v/>
      </c>
      <c r="N40526" s="10" t="str">
        <f t="shared" si="2532"/>
        <v/>
      </c>
      <c r="O40526" s="10" t="str">
        <f t="shared" si="2534"/>
        <v/>
      </c>
      <c r="Q40526" s="10" t="str">
        <f t="shared" si="2533"/>
        <v/>
      </c>
    </row>
    <row r="40527" spans="13:17" ht="12.75" customHeight="1" x14ac:dyDescent="0.2">
      <c r="M40527" s="10" t="str">
        <f t="shared" si="2535"/>
        <v/>
      </c>
      <c r="N40527" s="10" t="str">
        <f t="shared" si="2532"/>
        <v/>
      </c>
      <c r="O40527" s="10" t="str">
        <f t="shared" si="2534"/>
        <v/>
      </c>
      <c r="Q40527" s="10" t="str">
        <f t="shared" si="2533"/>
        <v/>
      </c>
    </row>
    <row r="40528" spans="13:17" ht="12.75" customHeight="1" x14ac:dyDescent="0.2">
      <c r="M40528" s="10" t="str">
        <f t="shared" si="2535"/>
        <v/>
      </c>
      <c r="N40528" s="10" t="str">
        <f t="shared" si="2532"/>
        <v/>
      </c>
      <c r="O40528" s="10" t="str">
        <f t="shared" si="2534"/>
        <v/>
      </c>
      <c r="Q40528" s="10" t="str">
        <f t="shared" si="2533"/>
        <v/>
      </c>
    </row>
    <row r="40529" spans="13:17" ht="12.75" customHeight="1" x14ac:dyDescent="0.2">
      <c r="M40529" s="10" t="str">
        <f t="shared" si="2535"/>
        <v/>
      </c>
      <c r="N40529" s="10" t="str">
        <f t="shared" si="2532"/>
        <v/>
      </c>
      <c r="O40529" s="10" t="str">
        <f t="shared" si="2534"/>
        <v/>
      </c>
      <c r="Q40529" s="10" t="str">
        <f t="shared" si="2533"/>
        <v/>
      </c>
    </row>
    <row r="40530" spans="13:17" ht="12.75" customHeight="1" x14ac:dyDescent="0.2">
      <c r="M40530" s="10" t="str">
        <f t="shared" si="2535"/>
        <v/>
      </c>
      <c r="N40530" s="10" t="str">
        <f t="shared" si="2532"/>
        <v/>
      </c>
      <c r="O40530" s="10" t="str">
        <f t="shared" si="2534"/>
        <v/>
      </c>
      <c r="Q40530" s="10" t="str">
        <f t="shared" si="2533"/>
        <v/>
      </c>
    </row>
    <row r="40531" spans="13:17" ht="12.75" customHeight="1" x14ac:dyDescent="0.2">
      <c r="M40531" s="10" t="str">
        <f t="shared" si="2535"/>
        <v/>
      </c>
      <c r="N40531" s="10" t="str">
        <f t="shared" si="2532"/>
        <v/>
      </c>
      <c r="O40531" s="10" t="str">
        <f t="shared" si="2534"/>
        <v/>
      </c>
      <c r="Q40531" s="10" t="str">
        <f t="shared" si="2533"/>
        <v/>
      </c>
    </row>
    <row r="40532" spans="13:17" ht="12.75" customHeight="1" x14ac:dyDescent="0.2">
      <c r="M40532" s="10" t="str">
        <f t="shared" si="2535"/>
        <v/>
      </c>
      <c r="N40532" s="10" t="str">
        <f t="shared" si="2532"/>
        <v/>
      </c>
      <c r="O40532" s="10" t="str">
        <f t="shared" si="2534"/>
        <v/>
      </c>
      <c r="Q40532" s="10" t="str">
        <f t="shared" si="2533"/>
        <v/>
      </c>
    </row>
    <row r="40533" spans="13:17" ht="12.75" customHeight="1" x14ac:dyDescent="0.2">
      <c r="M40533" s="10" t="str">
        <f t="shared" si="2535"/>
        <v/>
      </c>
      <c r="N40533" s="10" t="str">
        <f t="shared" si="2532"/>
        <v/>
      </c>
      <c r="O40533" s="10" t="str">
        <f t="shared" si="2534"/>
        <v/>
      </c>
      <c r="Q40533" s="10" t="str">
        <f t="shared" si="2533"/>
        <v/>
      </c>
    </row>
    <row r="40534" spans="13:17" ht="12.75" customHeight="1" x14ac:dyDescent="0.2">
      <c r="M40534" s="10" t="str">
        <f t="shared" si="2535"/>
        <v/>
      </c>
      <c r="N40534" s="10" t="str">
        <f t="shared" si="2532"/>
        <v/>
      </c>
      <c r="O40534" s="10" t="str">
        <f t="shared" si="2534"/>
        <v/>
      </c>
      <c r="Q40534" s="10" t="str">
        <f t="shared" si="2533"/>
        <v/>
      </c>
    </row>
    <row r="40535" spans="13:17" ht="12.75" customHeight="1" x14ac:dyDescent="0.2">
      <c r="M40535" s="10" t="str">
        <f t="shared" si="2535"/>
        <v/>
      </c>
      <c r="N40535" s="10" t="str">
        <f t="shared" si="2532"/>
        <v/>
      </c>
      <c r="O40535" s="10" t="str">
        <f t="shared" si="2534"/>
        <v/>
      </c>
      <c r="Q40535" s="10" t="str">
        <f t="shared" si="2533"/>
        <v/>
      </c>
    </row>
    <row r="40536" spans="13:17" ht="12.75" customHeight="1" x14ac:dyDescent="0.2">
      <c r="M40536" s="10" t="str">
        <f t="shared" si="2535"/>
        <v/>
      </c>
      <c r="N40536" s="10" t="str">
        <f t="shared" si="2532"/>
        <v/>
      </c>
      <c r="O40536" s="10" t="str">
        <f t="shared" si="2534"/>
        <v/>
      </c>
      <c r="Q40536" s="10" t="str">
        <f t="shared" si="2533"/>
        <v/>
      </c>
    </row>
    <row r="40537" spans="13:17" ht="12.75" customHeight="1" x14ac:dyDescent="0.2">
      <c r="M40537" s="10" t="str">
        <f t="shared" si="2535"/>
        <v/>
      </c>
      <c r="N40537" s="10" t="str">
        <f t="shared" si="2532"/>
        <v/>
      </c>
      <c r="O40537" s="10" t="str">
        <f t="shared" si="2534"/>
        <v/>
      </c>
      <c r="Q40537" s="10" t="str">
        <f t="shared" si="2533"/>
        <v/>
      </c>
    </row>
    <row r="40538" spans="13:17" ht="12.75" customHeight="1" x14ac:dyDescent="0.2">
      <c r="M40538" s="10" t="str">
        <f t="shared" si="2535"/>
        <v/>
      </c>
      <c r="N40538" s="10" t="str">
        <f t="shared" si="2532"/>
        <v/>
      </c>
      <c r="O40538" s="10" t="str">
        <f t="shared" si="2534"/>
        <v/>
      </c>
      <c r="Q40538" s="10" t="str">
        <f t="shared" si="2533"/>
        <v/>
      </c>
    </row>
    <row r="40539" spans="13:17" ht="12.75" customHeight="1" x14ac:dyDescent="0.2">
      <c r="M40539" s="10" t="str">
        <f t="shared" si="2535"/>
        <v/>
      </c>
      <c r="N40539" s="10" t="str">
        <f t="shared" si="2532"/>
        <v/>
      </c>
      <c r="O40539" s="10" t="str">
        <f t="shared" si="2534"/>
        <v/>
      </c>
      <c r="Q40539" s="10" t="str">
        <f t="shared" si="2533"/>
        <v/>
      </c>
    </row>
    <row r="40540" spans="13:17" ht="12.75" customHeight="1" x14ac:dyDescent="0.2">
      <c r="M40540" s="10" t="str">
        <f t="shared" si="2535"/>
        <v/>
      </c>
      <c r="N40540" s="10" t="str">
        <f t="shared" si="2532"/>
        <v/>
      </c>
      <c r="O40540" s="10" t="str">
        <f t="shared" si="2534"/>
        <v/>
      </c>
      <c r="Q40540" s="10" t="str">
        <f t="shared" si="2533"/>
        <v/>
      </c>
    </row>
    <row r="40541" spans="13:17" ht="12.75" customHeight="1" x14ac:dyDescent="0.2">
      <c r="M40541" s="10" t="str">
        <f t="shared" si="2535"/>
        <v/>
      </c>
      <c r="N40541" s="10" t="str">
        <f t="shared" si="2532"/>
        <v/>
      </c>
      <c r="O40541" s="10" t="str">
        <f t="shared" si="2534"/>
        <v/>
      </c>
      <c r="Q40541" s="10" t="str">
        <f t="shared" si="2533"/>
        <v/>
      </c>
    </row>
    <row r="40542" spans="13:17" ht="12.75" customHeight="1" x14ac:dyDescent="0.2">
      <c r="M40542" s="10" t="str">
        <f t="shared" si="2535"/>
        <v/>
      </c>
      <c r="N40542" s="10" t="str">
        <f t="shared" si="2532"/>
        <v/>
      </c>
      <c r="O40542" s="10" t="str">
        <f t="shared" si="2534"/>
        <v/>
      </c>
      <c r="Q40542" s="10" t="str">
        <f t="shared" si="2533"/>
        <v/>
      </c>
    </row>
    <row r="40543" spans="13:17" ht="12.75" customHeight="1" x14ac:dyDescent="0.2">
      <c r="M40543" s="10" t="str">
        <f t="shared" si="2535"/>
        <v/>
      </c>
      <c r="N40543" s="10" t="str">
        <f t="shared" si="2532"/>
        <v/>
      </c>
      <c r="O40543" s="10" t="str">
        <f t="shared" si="2534"/>
        <v/>
      </c>
      <c r="Q40543" s="10" t="str">
        <f t="shared" si="2533"/>
        <v/>
      </c>
    </row>
    <row r="40544" spans="13:17" ht="12.75" customHeight="1" x14ac:dyDescent="0.2">
      <c r="M40544" s="10" t="str">
        <f t="shared" si="2535"/>
        <v/>
      </c>
      <c r="N40544" s="10" t="str">
        <f t="shared" si="2532"/>
        <v/>
      </c>
      <c r="O40544" s="10" t="str">
        <f t="shared" si="2534"/>
        <v/>
      </c>
      <c r="Q40544" s="10" t="str">
        <f t="shared" si="2533"/>
        <v/>
      </c>
    </row>
    <row r="40545" spans="13:17" ht="12.75" customHeight="1" x14ac:dyDescent="0.2">
      <c r="M40545" s="10" t="str">
        <f t="shared" si="2535"/>
        <v/>
      </c>
      <c r="N40545" s="10" t="str">
        <f t="shared" si="2532"/>
        <v/>
      </c>
      <c r="O40545" s="10" t="str">
        <f t="shared" si="2534"/>
        <v/>
      </c>
      <c r="Q40545" s="10" t="str">
        <f t="shared" si="2533"/>
        <v/>
      </c>
    </row>
    <row r="40546" spans="13:17" ht="12.75" customHeight="1" x14ac:dyDescent="0.2">
      <c r="M40546" s="10" t="str">
        <f t="shared" si="2535"/>
        <v/>
      </c>
      <c r="N40546" s="10" t="str">
        <f t="shared" si="2532"/>
        <v/>
      </c>
      <c r="O40546" s="10" t="str">
        <f t="shared" si="2534"/>
        <v/>
      </c>
      <c r="Q40546" s="10" t="str">
        <f t="shared" si="2533"/>
        <v/>
      </c>
    </row>
    <row r="40547" spans="13:17" ht="12.75" customHeight="1" x14ac:dyDescent="0.2">
      <c r="M40547" s="10" t="str">
        <f t="shared" si="2535"/>
        <v/>
      </c>
      <c r="N40547" s="10" t="str">
        <f t="shared" si="2532"/>
        <v/>
      </c>
      <c r="O40547" s="10" t="str">
        <f t="shared" si="2534"/>
        <v/>
      </c>
      <c r="Q40547" s="10" t="str">
        <f t="shared" si="2533"/>
        <v/>
      </c>
    </row>
    <row r="40548" spans="13:17" ht="12.75" customHeight="1" x14ac:dyDescent="0.2">
      <c r="M40548" s="10" t="str">
        <f t="shared" si="2535"/>
        <v/>
      </c>
      <c r="N40548" s="10" t="str">
        <f t="shared" si="2532"/>
        <v/>
      </c>
      <c r="O40548" s="10" t="str">
        <f t="shared" si="2534"/>
        <v/>
      </c>
      <c r="Q40548" s="10" t="str">
        <f t="shared" si="2533"/>
        <v/>
      </c>
    </row>
    <row r="40549" spans="13:17" ht="12.75" customHeight="1" x14ac:dyDescent="0.2">
      <c r="M40549" s="10" t="str">
        <f t="shared" si="2535"/>
        <v/>
      </c>
      <c r="N40549" s="10" t="str">
        <f t="shared" si="2532"/>
        <v/>
      </c>
      <c r="O40549" s="10" t="str">
        <f t="shared" si="2534"/>
        <v/>
      </c>
      <c r="Q40549" s="10" t="str">
        <f t="shared" si="2533"/>
        <v/>
      </c>
    </row>
    <row r="40550" spans="13:17" ht="12.75" customHeight="1" x14ac:dyDescent="0.2">
      <c r="M40550" s="10" t="str">
        <f t="shared" si="2535"/>
        <v/>
      </c>
      <c r="N40550" s="10" t="str">
        <f t="shared" si="2532"/>
        <v/>
      </c>
      <c r="O40550" s="10" t="str">
        <f t="shared" si="2534"/>
        <v/>
      </c>
      <c r="Q40550" s="10" t="str">
        <f t="shared" si="2533"/>
        <v/>
      </c>
    </row>
    <row r="40551" spans="13:17" ht="12.75" customHeight="1" x14ac:dyDescent="0.2">
      <c r="M40551" s="10" t="str">
        <f t="shared" si="2535"/>
        <v/>
      </c>
      <c r="N40551" s="10" t="str">
        <f t="shared" si="2532"/>
        <v/>
      </c>
      <c r="O40551" s="10" t="str">
        <f t="shared" si="2534"/>
        <v/>
      </c>
      <c r="Q40551" s="10" t="str">
        <f t="shared" si="2533"/>
        <v/>
      </c>
    </row>
    <row r="40552" spans="13:17" ht="12.75" customHeight="1" x14ac:dyDescent="0.2">
      <c r="M40552" s="10" t="str">
        <f t="shared" si="2535"/>
        <v/>
      </c>
      <c r="N40552" s="10" t="str">
        <f t="shared" si="2532"/>
        <v/>
      </c>
      <c r="O40552" s="10" t="str">
        <f t="shared" si="2534"/>
        <v/>
      </c>
      <c r="Q40552" s="10" t="str">
        <f t="shared" si="2533"/>
        <v/>
      </c>
    </row>
    <row r="40553" spans="13:17" ht="12.75" customHeight="1" x14ac:dyDescent="0.2">
      <c r="M40553" s="10" t="str">
        <f t="shared" si="2535"/>
        <v/>
      </c>
      <c r="N40553" s="10" t="str">
        <f t="shared" si="2532"/>
        <v/>
      </c>
      <c r="O40553" s="10" t="str">
        <f t="shared" si="2534"/>
        <v/>
      </c>
      <c r="Q40553" s="10" t="str">
        <f t="shared" si="2533"/>
        <v/>
      </c>
    </row>
    <row r="40554" spans="13:17" ht="12.75" customHeight="1" x14ac:dyDescent="0.2">
      <c r="M40554" s="10" t="str">
        <f t="shared" si="2535"/>
        <v/>
      </c>
      <c r="N40554" s="10" t="str">
        <f t="shared" si="2532"/>
        <v/>
      </c>
      <c r="O40554" s="10" t="str">
        <f t="shared" si="2534"/>
        <v/>
      </c>
      <c r="Q40554" s="10" t="str">
        <f t="shared" si="2533"/>
        <v/>
      </c>
    </row>
    <row r="40555" spans="13:17" ht="12.75" customHeight="1" x14ac:dyDescent="0.2">
      <c r="M40555" s="10" t="str">
        <f t="shared" si="2535"/>
        <v/>
      </c>
      <c r="N40555" s="10" t="str">
        <f t="shared" si="2532"/>
        <v/>
      </c>
      <c r="O40555" s="10" t="str">
        <f t="shared" si="2534"/>
        <v/>
      </c>
      <c r="Q40555" s="10" t="str">
        <f t="shared" si="2533"/>
        <v/>
      </c>
    </row>
    <row r="40556" spans="13:17" ht="12.75" customHeight="1" x14ac:dyDescent="0.2">
      <c r="M40556" s="10" t="str">
        <f t="shared" si="2535"/>
        <v/>
      </c>
      <c r="N40556" s="10" t="str">
        <f t="shared" si="2532"/>
        <v/>
      </c>
      <c r="O40556" s="10" t="str">
        <f t="shared" si="2534"/>
        <v/>
      </c>
      <c r="Q40556" s="10" t="str">
        <f t="shared" si="2533"/>
        <v/>
      </c>
    </row>
    <row r="40557" spans="13:17" ht="12.75" customHeight="1" x14ac:dyDescent="0.2">
      <c r="M40557" s="10" t="str">
        <f t="shared" si="2535"/>
        <v/>
      </c>
      <c r="N40557" s="10" t="str">
        <f t="shared" si="2532"/>
        <v/>
      </c>
      <c r="O40557" s="10" t="str">
        <f t="shared" si="2534"/>
        <v/>
      </c>
      <c r="Q40557" s="10" t="str">
        <f t="shared" si="2533"/>
        <v/>
      </c>
    </row>
    <row r="40558" spans="13:17" ht="12.75" customHeight="1" x14ac:dyDescent="0.2">
      <c r="M40558" s="10" t="str">
        <f t="shared" si="2535"/>
        <v/>
      </c>
      <c r="N40558" s="10" t="str">
        <f t="shared" si="2532"/>
        <v/>
      </c>
      <c r="O40558" s="10" t="str">
        <f t="shared" si="2534"/>
        <v/>
      </c>
      <c r="Q40558" s="10" t="str">
        <f t="shared" si="2533"/>
        <v/>
      </c>
    </row>
    <row r="40559" spans="13:17" ht="12.75" customHeight="1" x14ac:dyDescent="0.2">
      <c r="M40559" s="10" t="str">
        <f t="shared" si="2535"/>
        <v/>
      </c>
      <c r="N40559" s="10" t="str">
        <f t="shared" si="2532"/>
        <v/>
      </c>
      <c r="O40559" s="10" t="str">
        <f t="shared" si="2534"/>
        <v/>
      </c>
      <c r="Q40559" s="10" t="str">
        <f t="shared" si="2533"/>
        <v/>
      </c>
    </row>
    <row r="40560" spans="13:17" ht="12.75" customHeight="1" x14ac:dyDescent="0.2">
      <c r="M40560" s="10" t="str">
        <f t="shared" si="2535"/>
        <v/>
      </c>
      <c r="N40560" s="10" t="str">
        <f t="shared" si="2532"/>
        <v/>
      </c>
      <c r="O40560" s="10" t="str">
        <f t="shared" si="2534"/>
        <v/>
      </c>
      <c r="Q40560" s="10" t="str">
        <f t="shared" si="2533"/>
        <v/>
      </c>
    </row>
    <row r="40561" spans="13:17" ht="12.75" customHeight="1" x14ac:dyDescent="0.2">
      <c r="M40561" s="10" t="str">
        <f t="shared" si="2535"/>
        <v/>
      </c>
      <c r="N40561" s="10" t="str">
        <f t="shared" si="2532"/>
        <v/>
      </c>
      <c r="O40561" s="10" t="str">
        <f t="shared" si="2534"/>
        <v/>
      </c>
      <c r="Q40561" s="10" t="str">
        <f t="shared" si="2533"/>
        <v/>
      </c>
    </row>
    <row r="40562" spans="13:17" ht="12.75" customHeight="1" x14ac:dyDescent="0.2">
      <c r="M40562" s="10" t="str">
        <f t="shared" si="2535"/>
        <v/>
      </c>
      <c r="N40562" s="10" t="str">
        <f t="shared" si="2532"/>
        <v/>
      </c>
      <c r="O40562" s="10" t="str">
        <f t="shared" si="2534"/>
        <v/>
      </c>
      <c r="Q40562" s="10" t="str">
        <f t="shared" si="2533"/>
        <v/>
      </c>
    </row>
    <row r="40563" spans="13:17" ht="12.75" customHeight="1" x14ac:dyDescent="0.2">
      <c r="M40563" s="10" t="str">
        <f t="shared" si="2535"/>
        <v/>
      </c>
      <c r="N40563" s="10" t="str">
        <f t="shared" si="2532"/>
        <v/>
      </c>
      <c r="O40563" s="10" t="str">
        <f t="shared" si="2534"/>
        <v/>
      </c>
      <c r="Q40563" s="10" t="str">
        <f t="shared" si="2533"/>
        <v/>
      </c>
    </row>
    <row r="40564" spans="13:17" ht="12.75" customHeight="1" x14ac:dyDescent="0.2">
      <c r="M40564" s="10" t="str">
        <f t="shared" si="2535"/>
        <v/>
      </c>
      <c r="N40564" s="10" t="str">
        <f t="shared" si="2532"/>
        <v/>
      </c>
      <c r="O40564" s="10" t="str">
        <f t="shared" si="2534"/>
        <v/>
      </c>
      <c r="Q40564" s="10" t="str">
        <f t="shared" si="2533"/>
        <v/>
      </c>
    </row>
    <row r="40565" spans="13:17" ht="12.75" customHeight="1" x14ac:dyDescent="0.2">
      <c r="M40565" s="10" t="str">
        <f t="shared" si="2535"/>
        <v/>
      </c>
      <c r="N40565" s="10" t="str">
        <f t="shared" si="2532"/>
        <v/>
      </c>
      <c r="O40565" s="10" t="str">
        <f t="shared" si="2534"/>
        <v/>
      </c>
      <c r="Q40565" s="10" t="str">
        <f t="shared" si="2533"/>
        <v/>
      </c>
    </row>
    <row r="40566" spans="13:17" ht="12.75" customHeight="1" x14ac:dyDescent="0.2">
      <c r="M40566" s="10" t="str">
        <f t="shared" si="2535"/>
        <v/>
      </c>
      <c r="N40566" s="10" t="str">
        <f t="shared" si="2532"/>
        <v/>
      </c>
      <c r="O40566" s="10" t="str">
        <f t="shared" si="2534"/>
        <v/>
      </c>
      <c r="Q40566" s="10" t="str">
        <f t="shared" si="2533"/>
        <v/>
      </c>
    </row>
    <row r="40567" spans="13:17" ht="12.75" customHeight="1" x14ac:dyDescent="0.2">
      <c r="M40567" s="10" t="str">
        <f t="shared" si="2535"/>
        <v/>
      </c>
      <c r="N40567" s="10" t="str">
        <f t="shared" si="2532"/>
        <v/>
      </c>
      <c r="O40567" s="10" t="str">
        <f t="shared" si="2534"/>
        <v/>
      </c>
      <c r="Q40567" s="10" t="str">
        <f t="shared" si="2533"/>
        <v/>
      </c>
    </row>
    <row r="40568" spans="13:17" ht="12.75" customHeight="1" x14ac:dyDescent="0.2">
      <c r="M40568" s="10" t="str">
        <f t="shared" si="2535"/>
        <v/>
      </c>
      <c r="N40568" s="10" t="str">
        <f t="shared" si="2532"/>
        <v/>
      </c>
      <c r="O40568" s="10" t="str">
        <f t="shared" si="2534"/>
        <v/>
      </c>
      <c r="Q40568" s="10" t="str">
        <f t="shared" si="2533"/>
        <v/>
      </c>
    </row>
    <row r="40569" spans="13:17" ht="12.75" customHeight="1" x14ac:dyDescent="0.2">
      <c r="M40569" s="10" t="str">
        <f t="shared" si="2535"/>
        <v/>
      </c>
      <c r="N40569" s="10" t="str">
        <f t="shared" si="2532"/>
        <v/>
      </c>
      <c r="O40569" s="10" t="str">
        <f t="shared" si="2534"/>
        <v/>
      </c>
      <c r="Q40569" s="10" t="str">
        <f t="shared" si="2533"/>
        <v/>
      </c>
    </row>
    <row r="40570" spans="13:17" ht="12.75" customHeight="1" x14ac:dyDescent="0.2">
      <c r="M40570" s="10" t="str">
        <f t="shared" si="2535"/>
        <v/>
      </c>
      <c r="N40570" s="10" t="str">
        <f t="shared" si="2532"/>
        <v/>
      </c>
      <c r="O40570" s="10" t="str">
        <f t="shared" si="2534"/>
        <v/>
      </c>
      <c r="Q40570" s="10" t="str">
        <f t="shared" si="2533"/>
        <v/>
      </c>
    </row>
    <row r="40571" spans="13:17" ht="12.75" customHeight="1" x14ac:dyDescent="0.2">
      <c r="M40571" s="10" t="str">
        <f t="shared" si="2535"/>
        <v/>
      </c>
      <c r="N40571" s="10" t="str">
        <f t="shared" si="2532"/>
        <v/>
      </c>
      <c r="O40571" s="10" t="str">
        <f t="shared" si="2534"/>
        <v/>
      </c>
      <c r="Q40571" s="10" t="str">
        <f t="shared" si="2533"/>
        <v/>
      </c>
    </row>
    <row r="40572" spans="13:17" ht="12.75" customHeight="1" x14ac:dyDescent="0.2">
      <c r="M40572" s="10" t="str">
        <f t="shared" si="2535"/>
        <v/>
      </c>
      <c r="N40572" s="10" t="str">
        <f t="shared" si="2532"/>
        <v/>
      </c>
      <c r="O40572" s="10" t="str">
        <f t="shared" si="2534"/>
        <v/>
      </c>
      <c r="Q40572" s="10" t="str">
        <f t="shared" si="2533"/>
        <v/>
      </c>
    </row>
    <row r="40573" spans="13:17" ht="12.75" customHeight="1" x14ac:dyDescent="0.2">
      <c r="M40573" s="10" t="str">
        <f t="shared" si="2535"/>
        <v/>
      </c>
      <c r="N40573" s="10" t="str">
        <f t="shared" si="2532"/>
        <v/>
      </c>
      <c r="O40573" s="10" t="str">
        <f t="shared" si="2534"/>
        <v/>
      </c>
      <c r="Q40573" s="10" t="str">
        <f t="shared" si="2533"/>
        <v/>
      </c>
    </row>
    <row r="40574" spans="13:17" ht="12.75" customHeight="1" x14ac:dyDescent="0.2">
      <c r="M40574" s="10" t="str">
        <f t="shared" si="2535"/>
        <v/>
      </c>
      <c r="N40574" s="10" t="str">
        <f t="shared" si="2532"/>
        <v/>
      </c>
      <c r="O40574" s="10" t="str">
        <f t="shared" si="2534"/>
        <v/>
      </c>
      <c r="Q40574" s="10" t="str">
        <f t="shared" si="2533"/>
        <v/>
      </c>
    </row>
    <row r="40575" spans="13:17" ht="12.75" customHeight="1" x14ac:dyDescent="0.2">
      <c r="M40575" s="10" t="str">
        <f t="shared" si="2535"/>
        <v/>
      </c>
      <c r="N40575" s="10" t="str">
        <f t="shared" si="2532"/>
        <v/>
      </c>
      <c r="O40575" s="10" t="str">
        <f t="shared" si="2534"/>
        <v/>
      </c>
      <c r="Q40575" s="10" t="str">
        <f t="shared" si="2533"/>
        <v/>
      </c>
    </row>
    <row r="40576" spans="13:17" ht="12.75" customHeight="1" x14ac:dyDescent="0.2">
      <c r="M40576" s="10" t="str">
        <f t="shared" si="2535"/>
        <v/>
      </c>
      <c r="N40576" s="10" t="str">
        <f t="shared" si="2532"/>
        <v/>
      </c>
      <c r="O40576" s="10" t="str">
        <f t="shared" si="2534"/>
        <v/>
      </c>
      <c r="Q40576" s="10" t="str">
        <f t="shared" si="2533"/>
        <v/>
      </c>
    </row>
    <row r="40577" spans="13:17" ht="12.75" customHeight="1" x14ac:dyDescent="0.2">
      <c r="M40577" s="10" t="str">
        <f t="shared" si="2535"/>
        <v/>
      </c>
      <c r="N40577" s="10" t="str">
        <f t="shared" si="2532"/>
        <v/>
      </c>
      <c r="O40577" s="10" t="str">
        <f t="shared" si="2534"/>
        <v/>
      </c>
      <c r="Q40577" s="10" t="str">
        <f t="shared" si="2533"/>
        <v/>
      </c>
    </row>
    <row r="40578" spans="13:17" ht="12.75" customHeight="1" x14ac:dyDescent="0.2">
      <c r="M40578" s="10" t="str">
        <f t="shared" si="2535"/>
        <v/>
      </c>
      <c r="N40578" s="10" t="str">
        <f t="shared" ref="N40578:N40641" si="2536">IF(G40578="","",G40578+J40578)</f>
        <v/>
      </c>
      <c r="O40578" s="10" t="str">
        <f t="shared" si="2534"/>
        <v/>
      </c>
      <c r="Q40578" s="10" t="str">
        <f t="shared" ref="Q40578:Q40641" si="2537">IF(C40578="","",IF(P40578="",N40578-G40578,P40578-G40578))</f>
        <v/>
      </c>
    </row>
    <row r="40579" spans="13:17" ht="12.75" customHeight="1" x14ac:dyDescent="0.2">
      <c r="M40579" s="10" t="str">
        <f t="shared" si="2535"/>
        <v/>
      </c>
      <c r="N40579" s="10" t="str">
        <f t="shared" si="2536"/>
        <v/>
      </c>
      <c r="O40579" s="10" t="str">
        <f t="shared" ref="O40579:O40642" si="2538">IF(N40579="","",IF(AND(M40579=M40578,F40579=F40578,K40579=K40578),IF(N40579-N40578&lt;10^-3,NA(),N40579-N40578),NA()))</f>
        <v/>
      </c>
      <c r="Q40579" s="10" t="str">
        <f t="shared" si="2537"/>
        <v/>
      </c>
    </row>
    <row r="40580" spans="13:17" ht="12.75" customHeight="1" x14ac:dyDescent="0.2">
      <c r="M40580" s="10" t="str">
        <f t="shared" ref="M40580:M40643" si="2539">IF(C40580="",IF(M40579&lt;20,M40579+1,""),IF(AND(C40580=C40579,D40580=D40579),M40579,M40579+1))</f>
        <v/>
      </c>
      <c r="N40580" s="10" t="str">
        <f t="shared" si="2536"/>
        <v/>
      </c>
      <c r="O40580" s="10" t="str">
        <f t="shared" si="2538"/>
        <v/>
      </c>
      <c r="Q40580" s="10" t="str">
        <f t="shared" si="2537"/>
        <v/>
      </c>
    </row>
    <row r="40581" spans="13:17" ht="12.75" customHeight="1" x14ac:dyDescent="0.2">
      <c r="M40581" s="10" t="str">
        <f t="shared" si="2539"/>
        <v/>
      </c>
      <c r="N40581" s="10" t="str">
        <f t="shared" si="2536"/>
        <v/>
      </c>
      <c r="O40581" s="10" t="str">
        <f t="shared" si="2538"/>
        <v/>
      </c>
      <c r="Q40581" s="10" t="str">
        <f t="shared" si="2537"/>
        <v/>
      </c>
    </row>
    <row r="40582" spans="13:17" ht="12.75" customHeight="1" x14ac:dyDescent="0.2">
      <c r="M40582" s="10" t="str">
        <f t="shared" si="2539"/>
        <v/>
      </c>
      <c r="N40582" s="10" t="str">
        <f t="shared" si="2536"/>
        <v/>
      </c>
      <c r="O40582" s="10" t="str">
        <f t="shared" si="2538"/>
        <v/>
      </c>
      <c r="Q40582" s="10" t="str">
        <f t="shared" si="2537"/>
        <v/>
      </c>
    </row>
    <row r="40583" spans="13:17" ht="12.75" customHeight="1" x14ac:dyDescent="0.2">
      <c r="M40583" s="10" t="str">
        <f t="shared" si="2539"/>
        <v/>
      </c>
      <c r="N40583" s="10" t="str">
        <f t="shared" si="2536"/>
        <v/>
      </c>
      <c r="O40583" s="10" t="str">
        <f t="shared" si="2538"/>
        <v/>
      </c>
      <c r="Q40583" s="10" t="str">
        <f t="shared" si="2537"/>
        <v/>
      </c>
    </row>
    <row r="40584" spans="13:17" ht="12.75" customHeight="1" x14ac:dyDescent="0.2">
      <c r="M40584" s="10" t="str">
        <f t="shared" si="2539"/>
        <v/>
      </c>
      <c r="N40584" s="10" t="str">
        <f t="shared" si="2536"/>
        <v/>
      </c>
      <c r="O40584" s="10" t="str">
        <f t="shared" si="2538"/>
        <v/>
      </c>
      <c r="Q40584" s="10" t="str">
        <f t="shared" si="2537"/>
        <v/>
      </c>
    </row>
    <row r="40585" spans="13:17" ht="12.75" customHeight="1" x14ac:dyDescent="0.2">
      <c r="M40585" s="10" t="str">
        <f t="shared" si="2539"/>
        <v/>
      </c>
      <c r="N40585" s="10" t="str">
        <f t="shared" si="2536"/>
        <v/>
      </c>
      <c r="O40585" s="10" t="str">
        <f t="shared" si="2538"/>
        <v/>
      </c>
      <c r="Q40585" s="10" t="str">
        <f t="shared" si="2537"/>
        <v/>
      </c>
    </row>
    <row r="40586" spans="13:17" ht="12.75" customHeight="1" x14ac:dyDescent="0.2">
      <c r="M40586" s="10" t="str">
        <f t="shared" si="2539"/>
        <v/>
      </c>
      <c r="N40586" s="10" t="str">
        <f t="shared" si="2536"/>
        <v/>
      </c>
      <c r="O40586" s="10" t="str">
        <f t="shared" si="2538"/>
        <v/>
      </c>
      <c r="Q40586" s="10" t="str">
        <f t="shared" si="2537"/>
        <v/>
      </c>
    </row>
    <row r="40587" spans="13:17" ht="12.75" customHeight="1" x14ac:dyDescent="0.2">
      <c r="M40587" s="10" t="str">
        <f t="shared" si="2539"/>
        <v/>
      </c>
      <c r="N40587" s="10" t="str">
        <f t="shared" si="2536"/>
        <v/>
      </c>
      <c r="O40587" s="10" t="str">
        <f t="shared" si="2538"/>
        <v/>
      </c>
      <c r="Q40587" s="10" t="str">
        <f t="shared" si="2537"/>
        <v/>
      </c>
    </row>
    <row r="40588" spans="13:17" ht="12.75" customHeight="1" x14ac:dyDescent="0.2">
      <c r="M40588" s="10" t="str">
        <f t="shared" si="2539"/>
        <v/>
      </c>
      <c r="N40588" s="10" t="str">
        <f t="shared" si="2536"/>
        <v/>
      </c>
      <c r="O40588" s="10" t="str">
        <f t="shared" si="2538"/>
        <v/>
      </c>
      <c r="Q40588" s="10" t="str">
        <f t="shared" si="2537"/>
        <v/>
      </c>
    </row>
    <row r="40589" spans="13:17" ht="12.75" customHeight="1" x14ac:dyDescent="0.2">
      <c r="M40589" s="10" t="str">
        <f t="shared" si="2539"/>
        <v/>
      </c>
      <c r="N40589" s="10" t="str">
        <f t="shared" si="2536"/>
        <v/>
      </c>
      <c r="O40589" s="10" t="str">
        <f t="shared" si="2538"/>
        <v/>
      </c>
      <c r="Q40589" s="10" t="str">
        <f t="shared" si="2537"/>
        <v/>
      </c>
    </row>
    <row r="40590" spans="13:17" ht="12.75" customHeight="1" x14ac:dyDescent="0.2">
      <c r="M40590" s="10" t="str">
        <f t="shared" si="2539"/>
        <v/>
      </c>
      <c r="N40590" s="10" t="str">
        <f t="shared" si="2536"/>
        <v/>
      </c>
      <c r="O40590" s="10" t="str">
        <f t="shared" si="2538"/>
        <v/>
      </c>
      <c r="Q40590" s="10" t="str">
        <f t="shared" si="2537"/>
        <v/>
      </c>
    </row>
    <row r="40591" spans="13:17" ht="12.75" customHeight="1" x14ac:dyDescent="0.2">
      <c r="M40591" s="10" t="str">
        <f t="shared" si="2539"/>
        <v/>
      </c>
      <c r="N40591" s="10" t="str">
        <f t="shared" si="2536"/>
        <v/>
      </c>
      <c r="O40591" s="10" t="str">
        <f t="shared" si="2538"/>
        <v/>
      </c>
      <c r="Q40591" s="10" t="str">
        <f t="shared" si="2537"/>
        <v/>
      </c>
    </row>
    <row r="40592" spans="13:17" ht="12.75" customHeight="1" x14ac:dyDescent="0.2">
      <c r="M40592" s="10" t="str">
        <f t="shared" si="2539"/>
        <v/>
      </c>
      <c r="N40592" s="10" t="str">
        <f t="shared" si="2536"/>
        <v/>
      </c>
      <c r="O40592" s="10" t="str">
        <f t="shared" si="2538"/>
        <v/>
      </c>
      <c r="Q40592" s="10" t="str">
        <f t="shared" si="2537"/>
        <v/>
      </c>
    </row>
    <row r="40593" spans="13:17" ht="12.75" customHeight="1" x14ac:dyDescent="0.2">
      <c r="M40593" s="10" t="str">
        <f t="shared" si="2539"/>
        <v/>
      </c>
      <c r="N40593" s="10" t="str">
        <f t="shared" si="2536"/>
        <v/>
      </c>
      <c r="O40593" s="10" t="str">
        <f t="shared" si="2538"/>
        <v/>
      </c>
      <c r="Q40593" s="10" t="str">
        <f t="shared" si="2537"/>
        <v/>
      </c>
    </row>
    <row r="40594" spans="13:17" ht="12.75" customHeight="1" x14ac:dyDescent="0.2">
      <c r="M40594" s="10" t="str">
        <f t="shared" si="2539"/>
        <v/>
      </c>
      <c r="N40594" s="10" t="str">
        <f t="shared" si="2536"/>
        <v/>
      </c>
      <c r="O40594" s="10" t="str">
        <f t="shared" si="2538"/>
        <v/>
      </c>
      <c r="Q40594" s="10" t="str">
        <f t="shared" si="2537"/>
        <v/>
      </c>
    </row>
    <row r="40595" spans="13:17" ht="12.75" customHeight="1" x14ac:dyDescent="0.2">
      <c r="M40595" s="10" t="str">
        <f t="shared" si="2539"/>
        <v/>
      </c>
      <c r="N40595" s="10" t="str">
        <f t="shared" si="2536"/>
        <v/>
      </c>
      <c r="O40595" s="10" t="str">
        <f t="shared" si="2538"/>
        <v/>
      </c>
      <c r="Q40595" s="10" t="str">
        <f t="shared" si="2537"/>
        <v/>
      </c>
    </row>
    <row r="40596" spans="13:17" ht="12.75" customHeight="1" x14ac:dyDescent="0.2">
      <c r="M40596" s="10" t="str">
        <f t="shared" si="2539"/>
        <v/>
      </c>
      <c r="N40596" s="10" t="str">
        <f t="shared" si="2536"/>
        <v/>
      </c>
      <c r="O40596" s="10" t="str">
        <f t="shared" si="2538"/>
        <v/>
      </c>
      <c r="Q40596" s="10" t="str">
        <f t="shared" si="2537"/>
        <v/>
      </c>
    </row>
    <row r="40597" spans="13:17" ht="12.75" customHeight="1" x14ac:dyDescent="0.2">
      <c r="M40597" s="10" t="str">
        <f t="shared" si="2539"/>
        <v/>
      </c>
      <c r="N40597" s="10" t="str">
        <f t="shared" si="2536"/>
        <v/>
      </c>
      <c r="O40597" s="10" t="str">
        <f t="shared" si="2538"/>
        <v/>
      </c>
      <c r="Q40597" s="10" t="str">
        <f t="shared" si="2537"/>
        <v/>
      </c>
    </row>
    <row r="40598" spans="13:17" ht="12.75" customHeight="1" x14ac:dyDescent="0.2">
      <c r="M40598" s="10" t="str">
        <f t="shared" si="2539"/>
        <v/>
      </c>
      <c r="N40598" s="10" t="str">
        <f t="shared" si="2536"/>
        <v/>
      </c>
      <c r="O40598" s="10" t="str">
        <f t="shared" si="2538"/>
        <v/>
      </c>
      <c r="Q40598" s="10" t="str">
        <f t="shared" si="2537"/>
        <v/>
      </c>
    </row>
    <row r="40599" spans="13:17" ht="12.75" customHeight="1" x14ac:dyDescent="0.2">
      <c r="M40599" s="10" t="str">
        <f t="shared" si="2539"/>
        <v/>
      </c>
      <c r="N40599" s="10" t="str">
        <f t="shared" si="2536"/>
        <v/>
      </c>
      <c r="O40599" s="10" t="str">
        <f t="shared" si="2538"/>
        <v/>
      </c>
      <c r="Q40599" s="10" t="str">
        <f t="shared" si="2537"/>
        <v/>
      </c>
    </row>
    <row r="40600" spans="13:17" ht="12.75" customHeight="1" x14ac:dyDescent="0.2">
      <c r="M40600" s="10" t="str">
        <f t="shared" si="2539"/>
        <v/>
      </c>
      <c r="N40600" s="10" t="str">
        <f t="shared" si="2536"/>
        <v/>
      </c>
      <c r="O40600" s="10" t="str">
        <f t="shared" si="2538"/>
        <v/>
      </c>
      <c r="Q40600" s="10" t="str">
        <f t="shared" si="2537"/>
        <v/>
      </c>
    </row>
    <row r="40601" spans="13:17" ht="12.75" customHeight="1" x14ac:dyDescent="0.2">
      <c r="M40601" s="10" t="str">
        <f t="shared" si="2539"/>
        <v/>
      </c>
      <c r="N40601" s="10" t="str">
        <f t="shared" si="2536"/>
        <v/>
      </c>
      <c r="O40601" s="10" t="str">
        <f t="shared" si="2538"/>
        <v/>
      </c>
      <c r="Q40601" s="10" t="str">
        <f t="shared" si="2537"/>
        <v/>
      </c>
    </row>
    <row r="40602" spans="13:17" ht="12.75" customHeight="1" x14ac:dyDescent="0.2">
      <c r="M40602" s="10" t="str">
        <f t="shared" si="2539"/>
        <v/>
      </c>
      <c r="N40602" s="10" t="str">
        <f t="shared" si="2536"/>
        <v/>
      </c>
      <c r="O40602" s="10" t="str">
        <f t="shared" si="2538"/>
        <v/>
      </c>
      <c r="Q40602" s="10" t="str">
        <f t="shared" si="2537"/>
        <v/>
      </c>
    </row>
    <row r="40603" spans="13:17" ht="12.75" customHeight="1" x14ac:dyDescent="0.2">
      <c r="M40603" s="10" t="str">
        <f t="shared" si="2539"/>
        <v/>
      </c>
      <c r="N40603" s="10" t="str">
        <f t="shared" si="2536"/>
        <v/>
      </c>
      <c r="O40603" s="10" t="str">
        <f t="shared" si="2538"/>
        <v/>
      </c>
      <c r="Q40603" s="10" t="str">
        <f t="shared" si="2537"/>
        <v/>
      </c>
    </row>
    <row r="40604" spans="13:17" ht="12.75" customHeight="1" x14ac:dyDescent="0.2">
      <c r="M40604" s="10" t="str">
        <f t="shared" si="2539"/>
        <v/>
      </c>
      <c r="N40604" s="10" t="str">
        <f t="shared" si="2536"/>
        <v/>
      </c>
      <c r="O40604" s="10" t="str">
        <f t="shared" si="2538"/>
        <v/>
      </c>
      <c r="Q40604" s="10" t="str">
        <f t="shared" si="2537"/>
        <v/>
      </c>
    </row>
    <row r="40605" spans="13:17" ht="12.75" customHeight="1" x14ac:dyDescent="0.2">
      <c r="M40605" s="10" t="str">
        <f t="shared" si="2539"/>
        <v/>
      </c>
      <c r="N40605" s="10" t="str">
        <f t="shared" si="2536"/>
        <v/>
      </c>
      <c r="O40605" s="10" t="str">
        <f t="shared" si="2538"/>
        <v/>
      </c>
      <c r="Q40605" s="10" t="str">
        <f t="shared" si="2537"/>
        <v/>
      </c>
    </row>
    <row r="40606" spans="13:17" ht="12.75" customHeight="1" x14ac:dyDescent="0.2">
      <c r="M40606" s="10" t="str">
        <f t="shared" si="2539"/>
        <v/>
      </c>
      <c r="N40606" s="10" t="str">
        <f t="shared" si="2536"/>
        <v/>
      </c>
      <c r="O40606" s="10" t="str">
        <f t="shared" si="2538"/>
        <v/>
      </c>
      <c r="Q40606" s="10" t="str">
        <f t="shared" si="2537"/>
        <v/>
      </c>
    </row>
    <row r="40607" spans="13:17" ht="12.75" customHeight="1" x14ac:dyDescent="0.2">
      <c r="M40607" s="10" t="str">
        <f t="shared" si="2539"/>
        <v/>
      </c>
      <c r="N40607" s="10" t="str">
        <f t="shared" si="2536"/>
        <v/>
      </c>
      <c r="O40607" s="10" t="str">
        <f t="shared" si="2538"/>
        <v/>
      </c>
      <c r="Q40607" s="10" t="str">
        <f t="shared" si="2537"/>
        <v/>
      </c>
    </row>
    <row r="40608" spans="13:17" ht="12.75" customHeight="1" x14ac:dyDescent="0.2">
      <c r="M40608" s="10" t="str">
        <f t="shared" si="2539"/>
        <v/>
      </c>
      <c r="N40608" s="10" t="str">
        <f t="shared" si="2536"/>
        <v/>
      </c>
      <c r="O40608" s="10" t="str">
        <f t="shared" si="2538"/>
        <v/>
      </c>
      <c r="Q40608" s="10" t="str">
        <f t="shared" si="2537"/>
        <v/>
      </c>
    </row>
    <row r="40609" spans="13:17" ht="12.75" customHeight="1" x14ac:dyDescent="0.2">
      <c r="M40609" s="10" t="str">
        <f t="shared" si="2539"/>
        <v/>
      </c>
      <c r="N40609" s="10" t="str">
        <f t="shared" si="2536"/>
        <v/>
      </c>
      <c r="O40609" s="10" t="str">
        <f t="shared" si="2538"/>
        <v/>
      </c>
      <c r="Q40609" s="10" t="str">
        <f t="shared" si="2537"/>
        <v/>
      </c>
    </row>
    <row r="40610" spans="13:17" ht="12.75" customHeight="1" x14ac:dyDescent="0.2">
      <c r="M40610" s="10" t="str">
        <f t="shared" si="2539"/>
        <v/>
      </c>
      <c r="N40610" s="10" t="str">
        <f t="shared" si="2536"/>
        <v/>
      </c>
      <c r="O40610" s="10" t="str">
        <f t="shared" si="2538"/>
        <v/>
      </c>
      <c r="Q40610" s="10" t="str">
        <f t="shared" si="2537"/>
        <v/>
      </c>
    </row>
    <row r="40611" spans="13:17" ht="12.75" customHeight="1" x14ac:dyDescent="0.2">
      <c r="M40611" s="10" t="str">
        <f t="shared" si="2539"/>
        <v/>
      </c>
      <c r="N40611" s="10" t="str">
        <f t="shared" si="2536"/>
        <v/>
      </c>
      <c r="O40611" s="10" t="str">
        <f t="shared" si="2538"/>
        <v/>
      </c>
      <c r="Q40611" s="10" t="str">
        <f t="shared" si="2537"/>
        <v/>
      </c>
    </row>
    <row r="40612" spans="13:17" ht="12.75" customHeight="1" x14ac:dyDescent="0.2">
      <c r="M40612" s="10" t="str">
        <f t="shared" si="2539"/>
        <v/>
      </c>
      <c r="N40612" s="10" t="str">
        <f t="shared" si="2536"/>
        <v/>
      </c>
      <c r="O40612" s="10" t="str">
        <f t="shared" si="2538"/>
        <v/>
      </c>
      <c r="Q40612" s="10" t="str">
        <f t="shared" si="2537"/>
        <v/>
      </c>
    </row>
    <row r="40613" spans="13:17" ht="12.75" customHeight="1" x14ac:dyDescent="0.2">
      <c r="M40613" s="10" t="str">
        <f t="shared" si="2539"/>
        <v/>
      </c>
      <c r="N40613" s="10" t="str">
        <f t="shared" si="2536"/>
        <v/>
      </c>
      <c r="O40613" s="10" t="str">
        <f t="shared" si="2538"/>
        <v/>
      </c>
      <c r="Q40613" s="10" t="str">
        <f t="shared" si="2537"/>
        <v/>
      </c>
    </row>
    <row r="40614" spans="13:17" ht="12.75" customHeight="1" x14ac:dyDescent="0.2">
      <c r="M40614" s="10" t="str">
        <f t="shared" si="2539"/>
        <v/>
      </c>
      <c r="N40614" s="10" t="str">
        <f t="shared" si="2536"/>
        <v/>
      </c>
      <c r="O40614" s="10" t="str">
        <f t="shared" si="2538"/>
        <v/>
      </c>
      <c r="Q40614" s="10" t="str">
        <f t="shared" si="2537"/>
        <v/>
      </c>
    </row>
    <row r="40615" spans="13:17" ht="12.75" customHeight="1" x14ac:dyDescent="0.2">
      <c r="M40615" s="10" t="str">
        <f t="shared" si="2539"/>
        <v/>
      </c>
      <c r="N40615" s="10" t="str">
        <f t="shared" si="2536"/>
        <v/>
      </c>
      <c r="O40615" s="10" t="str">
        <f t="shared" si="2538"/>
        <v/>
      </c>
      <c r="Q40615" s="10" t="str">
        <f t="shared" si="2537"/>
        <v/>
      </c>
    </row>
    <row r="40616" spans="13:17" ht="12.75" customHeight="1" x14ac:dyDescent="0.2">
      <c r="M40616" s="10" t="str">
        <f t="shared" si="2539"/>
        <v/>
      </c>
      <c r="N40616" s="10" t="str">
        <f t="shared" si="2536"/>
        <v/>
      </c>
      <c r="O40616" s="10" t="str">
        <f t="shared" si="2538"/>
        <v/>
      </c>
      <c r="Q40616" s="10" t="str">
        <f t="shared" si="2537"/>
        <v/>
      </c>
    </row>
    <row r="40617" spans="13:17" ht="12.75" customHeight="1" x14ac:dyDescent="0.2">
      <c r="M40617" s="10" t="str">
        <f t="shared" si="2539"/>
        <v/>
      </c>
      <c r="N40617" s="10" t="str">
        <f t="shared" si="2536"/>
        <v/>
      </c>
      <c r="O40617" s="10" t="str">
        <f t="shared" si="2538"/>
        <v/>
      </c>
      <c r="Q40617" s="10" t="str">
        <f t="shared" si="2537"/>
        <v/>
      </c>
    </row>
    <row r="40618" spans="13:17" ht="12.75" customHeight="1" x14ac:dyDescent="0.2">
      <c r="M40618" s="10" t="str">
        <f t="shared" si="2539"/>
        <v/>
      </c>
      <c r="N40618" s="10" t="str">
        <f t="shared" si="2536"/>
        <v/>
      </c>
      <c r="O40618" s="10" t="str">
        <f t="shared" si="2538"/>
        <v/>
      </c>
      <c r="Q40618" s="10" t="str">
        <f t="shared" si="2537"/>
        <v/>
      </c>
    </row>
    <row r="40619" spans="13:17" ht="12.75" customHeight="1" x14ac:dyDescent="0.2">
      <c r="M40619" s="10" t="str">
        <f t="shared" si="2539"/>
        <v/>
      </c>
      <c r="N40619" s="10" t="str">
        <f t="shared" si="2536"/>
        <v/>
      </c>
      <c r="O40619" s="10" t="str">
        <f t="shared" si="2538"/>
        <v/>
      </c>
      <c r="Q40619" s="10" t="str">
        <f t="shared" si="2537"/>
        <v/>
      </c>
    </row>
    <row r="40620" spans="13:17" ht="12.75" customHeight="1" x14ac:dyDescent="0.2">
      <c r="M40620" s="10" t="str">
        <f t="shared" si="2539"/>
        <v/>
      </c>
      <c r="N40620" s="10" t="str">
        <f t="shared" si="2536"/>
        <v/>
      </c>
      <c r="O40620" s="10" t="str">
        <f t="shared" si="2538"/>
        <v/>
      </c>
      <c r="Q40620" s="10" t="str">
        <f t="shared" si="2537"/>
        <v/>
      </c>
    </row>
    <row r="40621" spans="13:17" ht="12.75" customHeight="1" x14ac:dyDescent="0.2">
      <c r="M40621" s="10" t="str">
        <f t="shared" si="2539"/>
        <v/>
      </c>
      <c r="N40621" s="10" t="str">
        <f t="shared" si="2536"/>
        <v/>
      </c>
      <c r="O40621" s="10" t="str">
        <f t="shared" si="2538"/>
        <v/>
      </c>
      <c r="Q40621" s="10" t="str">
        <f t="shared" si="2537"/>
        <v/>
      </c>
    </row>
    <row r="40622" spans="13:17" ht="12.75" customHeight="1" x14ac:dyDescent="0.2">
      <c r="M40622" s="10" t="str">
        <f t="shared" si="2539"/>
        <v/>
      </c>
      <c r="N40622" s="10" t="str">
        <f t="shared" si="2536"/>
        <v/>
      </c>
      <c r="O40622" s="10" t="str">
        <f t="shared" si="2538"/>
        <v/>
      </c>
      <c r="Q40622" s="10" t="str">
        <f t="shared" si="2537"/>
        <v/>
      </c>
    </row>
    <row r="40623" spans="13:17" ht="12.75" customHeight="1" x14ac:dyDescent="0.2">
      <c r="M40623" s="10" t="str">
        <f t="shared" si="2539"/>
        <v/>
      </c>
      <c r="N40623" s="10" t="str">
        <f t="shared" si="2536"/>
        <v/>
      </c>
      <c r="O40623" s="10" t="str">
        <f t="shared" si="2538"/>
        <v/>
      </c>
      <c r="Q40623" s="10" t="str">
        <f t="shared" si="2537"/>
        <v/>
      </c>
    </row>
    <row r="40624" spans="13:17" ht="12.75" customHeight="1" x14ac:dyDescent="0.2">
      <c r="M40624" s="10" t="str">
        <f t="shared" si="2539"/>
        <v/>
      </c>
      <c r="N40624" s="10" t="str">
        <f t="shared" si="2536"/>
        <v/>
      </c>
      <c r="O40624" s="10" t="str">
        <f t="shared" si="2538"/>
        <v/>
      </c>
      <c r="Q40624" s="10" t="str">
        <f t="shared" si="2537"/>
        <v/>
      </c>
    </row>
    <row r="40625" spans="13:17" ht="12.75" customHeight="1" x14ac:dyDescent="0.2">
      <c r="M40625" s="10" t="str">
        <f t="shared" si="2539"/>
        <v/>
      </c>
      <c r="N40625" s="10" t="str">
        <f t="shared" si="2536"/>
        <v/>
      </c>
      <c r="O40625" s="10" t="str">
        <f t="shared" si="2538"/>
        <v/>
      </c>
      <c r="Q40625" s="10" t="str">
        <f t="shared" si="2537"/>
        <v/>
      </c>
    </row>
    <row r="40626" spans="13:17" ht="12.75" customHeight="1" x14ac:dyDescent="0.2">
      <c r="M40626" s="10" t="str">
        <f t="shared" si="2539"/>
        <v/>
      </c>
      <c r="N40626" s="10" t="str">
        <f t="shared" si="2536"/>
        <v/>
      </c>
      <c r="O40626" s="10" t="str">
        <f t="shared" si="2538"/>
        <v/>
      </c>
      <c r="Q40626" s="10" t="str">
        <f t="shared" si="2537"/>
        <v/>
      </c>
    </row>
    <row r="40627" spans="13:17" ht="12.75" customHeight="1" x14ac:dyDescent="0.2">
      <c r="M40627" s="10" t="str">
        <f t="shared" si="2539"/>
        <v/>
      </c>
      <c r="N40627" s="10" t="str">
        <f t="shared" si="2536"/>
        <v/>
      </c>
      <c r="O40627" s="10" t="str">
        <f t="shared" si="2538"/>
        <v/>
      </c>
      <c r="Q40627" s="10" t="str">
        <f t="shared" si="2537"/>
        <v/>
      </c>
    </row>
    <row r="40628" spans="13:17" ht="12.75" customHeight="1" x14ac:dyDescent="0.2">
      <c r="M40628" s="10" t="str">
        <f t="shared" si="2539"/>
        <v/>
      </c>
      <c r="N40628" s="10" t="str">
        <f t="shared" si="2536"/>
        <v/>
      </c>
      <c r="O40628" s="10" t="str">
        <f t="shared" si="2538"/>
        <v/>
      </c>
      <c r="Q40628" s="10" t="str">
        <f t="shared" si="2537"/>
        <v/>
      </c>
    </row>
    <row r="40629" spans="13:17" ht="12.75" customHeight="1" x14ac:dyDescent="0.2">
      <c r="M40629" s="10" t="str">
        <f t="shared" si="2539"/>
        <v/>
      </c>
      <c r="N40629" s="10" t="str">
        <f t="shared" si="2536"/>
        <v/>
      </c>
      <c r="O40629" s="10" t="str">
        <f t="shared" si="2538"/>
        <v/>
      </c>
      <c r="Q40629" s="10" t="str">
        <f t="shared" si="2537"/>
        <v/>
      </c>
    </row>
    <row r="40630" spans="13:17" ht="12.75" customHeight="1" x14ac:dyDescent="0.2">
      <c r="M40630" s="10" t="str">
        <f t="shared" si="2539"/>
        <v/>
      </c>
      <c r="N40630" s="10" t="str">
        <f t="shared" si="2536"/>
        <v/>
      </c>
      <c r="O40630" s="10" t="str">
        <f t="shared" si="2538"/>
        <v/>
      </c>
      <c r="Q40630" s="10" t="str">
        <f t="shared" si="2537"/>
        <v/>
      </c>
    </row>
    <row r="40631" spans="13:17" ht="12.75" customHeight="1" x14ac:dyDescent="0.2">
      <c r="M40631" s="10" t="str">
        <f t="shared" si="2539"/>
        <v/>
      </c>
      <c r="N40631" s="10" t="str">
        <f t="shared" si="2536"/>
        <v/>
      </c>
      <c r="O40631" s="10" t="str">
        <f t="shared" si="2538"/>
        <v/>
      </c>
      <c r="Q40631" s="10" t="str">
        <f t="shared" si="2537"/>
        <v/>
      </c>
    </row>
    <row r="40632" spans="13:17" ht="12.75" customHeight="1" x14ac:dyDescent="0.2">
      <c r="M40632" s="10" t="str">
        <f t="shared" si="2539"/>
        <v/>
      </c>
      <c r="N40632" s="10" t="str">
        <f t="shared" si="2536"/>
        <v/>
      </c>
      <c r="O40632" s="10" t="str">
        <f t="shared" si="2538"/>
        <v/>
      </c>
      <c r="Q40632" s="10" t="str">
        <f t="shared" si="2537"/>
        <v/>
      </c>
    </row>
    <row r="40633" spans="13:17" ht="12.75" customHeight="1" x14ac:dyDescent="0.2">
      <c r="M40633" s="10" t="str">
        <f t="shared" si="2539"/>
        <v/>
      </c>
      <c r="N40633" s="10" t="str">
        <f t="shared" si="2536"/>
        <v/>
      </c>
      <c r="O40633" s="10" t="str">
        <f t="shared" si="2538"/>
        <v/>
      </c>
      <c r="Q40633" s="10" t="str">
        <f t="shared" si="2537"/>
        <v/>
      </c>
    </row>
    <row r="40634" spans="13:17" ht="12.75" customHeight="1" x14ac:dyDescent="0.2">
      <c r="M40634" s="10" t="str">
        <f t="shared" si="2539"/>
        <v/>
      </c>
      <c r="N40634" s="10" t="str">
        <f t="shared" si="2536"/>
        <v/>
      </c>
      <c r="O40634" s="10" t="str">
        <f t="shared" si="2538"/>
        <v/>
      </c>
      <c r="Q40634" s="10" t="str">
        <f t="shared" si="2537"/>
        <v/>
      </c>
    </row>
    <row r="40635" spans="13:17" ht="12.75" customHeight="1" x14ac:dyDescent="0.2">
      <c r="M40635" s="10" t="str">
        <f t="shared" si="2539"/>
        <v/>
      </c>
      <c r="N40635" s="10" t="str">
        <f t="shared" si="2536"/>
        <v/>
      </c>
      <c r="O40635" s="10" t="str">
        <f t="shared" si="2538"/>
        <v/>
      </c>
      <c r="Q40635" s="10" t="str">
        <f t="shared" si="2537"/>
        <v/>
      </c>
    </row>
    <row r="40636" spans="13:17" ht="12.75" customHeight="1" x14ac:dyDescent="0.2">
      <c r="M40636" s="10" t="str">
        <f t="shared" si="2539"/>
        <v/>
      </c>
      <c r="N40636" s="10" t="str">
        <f t="shared" si="2536"/>
        <v/>
      </c>
      <c r="O40636" s="10" t="str">
        <f t="shared" si="2538"/>
        <v/>
      </c>
      <c r="Q40636" s="10" t="str">
        <f t="shared" si="2537"/>
        <v/>
      </c>
    </row>
    <row r="40637" spans="13:17" ht="12.75" customHeight="1" x14ac:dyDescent="0.2">
      <c r="M40637" s="10" t="str">
        <f t="shared" si="2539"/>
        <v/>
      </c>
      <c r="N40637" s="10" t="str">
        <f t="shared" si="2536"/>
        <v/>
      </c>
      <c r="O40637" s="10" t="str">
        <f t="shared" si="2538"/>
        <v/>
      </c>
      <c r="Q40637" s="10" t="str">
        <f t="shared" si="2537"/>
        <v/>
      </c>
    </row>
    <row r="40638" spans="13:17" ht="12.75" customHeight="1" x14ac:dyDescent="0.2">
      <c r="M40638" s="10" t="str">
        <f t="shared" si="2539"/>
        <v/>
      </c>
      <c r="N40638" s="10" t="str">
        <f t="shared" si="2536"/>
        <v/>
      </c>
      <c r="O40638" s="10" t="str">
        <f t="shared" si="2538"/>
        <v/>
      </c>
      <c r="Q40638" s="10" t="str">
        <f t="shared" si="2537"/>
        <v/>
      </c>
    </row>
    <row r="40639" spans="13:17" ht="12.75" customHeight="1" x14ac:dyDescent="0.2">
      <c r="M40639" s="10" t="str">
        <f t="shared" si="2539"/>
        <v/>
      </c>
      <c r="N40639" s="10" t="str">
        <f t="shared" si="2536"/>
        <v/>
      </c>
      <c r="O40639" s="10" t="str">
        <f t="shared" si="2538"/>
        <v/>
      </c>
      <c r="Q40639" s="10" t="str">
        <f t="shared" si="2537"/>
        <v/>
      </c>
    </row>
    <row r="40640" spans="13:17" ht="12.75" customHeight="1" x14ac:dyDescent="0.2">
      <c r="M40640" s="10" t="str">
        <f t="shared" si="2539"/>
        <v/>
      </c>
      <c r="N40640" s="10" t="str">
        <f t="shared" si="2536"/>
        <v/>
      </c>
      <c r="O40640" s="10" t="str">
        <f t="shared" si="2538"/>
        <v/>
      </c>
      <c r="Q40640" s="10" t="str">
        <f t="shared" si="2537"/>
        <v/>
      </c>
    </row>
    <row r="40641" spans="13:17" ht="12.75" customHeight="1" x14ac:dyDescent="0.2">
      <c r="M40641" s="10" t="str">
        <f t="shared" si="2539"/>
        <v/>
      </c>
      <c r="N40641" s="10" t="str">
        <f t="shared" si="2536"/>
        <v/>
      </c>
      <c r="O40641" s="10" t="str">
        <f t="shared" si="2538"/>
        <v/>
      </c>
      <c r="Q40641" s="10" t="str">
        <f t="shared" si="2537"/>
        <v/>
      </c>
    </row>
    <row r="40642" spans="13:17" ht="12.75" customHeight="1" x14ac:dyDescent="0.2">
      <c r="M40642" s="10" t="str">
        <f t="shared" si="2539"/>
        <v/>
      </c>
      <c r="N40642" s="10" t="str">
        <f t="shared" ref="N40642:N40705" si="2540">IF(G40642="","",G40642+J40642)</f>
        <v/>
      </c>
      <c r="O40642" s="10" t="str">
        <f t="shared" si="2538"/>
        <v/>
      </c>
      <c r="Q40642" s="10" t="str">
        <f t="shared" ref="Q40642:Q40705" si="2541">IF(C40642="","",IF(P40642="",N40642-G40642,P40642-G40642))</f>
        <v/>
      </c>
    </row>
    <row r="40643" spans="13:17" ht="12.75" customHeight="1" x14ac:dyDescent="0.2">
      <c r="M40643" s="10" t="str">
        <f t="shared" si="2539"/>
        <v/>
      </c>
      <c r="N40643" s="10" t="str">
        <f t="shared" si="2540"/>
        <v/>
      </c>
      <c r="O40643" s="10" t="str">
        <f t="shared" ref="O40643:O40706" si="2542">IF(N40643="","",IF(AND(M40643=M40642,F40643=F40642,K40643=K40642),IF(N40643-N40642&lt;10^-3,NA(),N40643-N40642),NA()))</f>
        <v/>
      </c>
      <c r="Q40643" s="10" t="str">
        <f t="shared" si="2541"/>
        <v/>
      </c>
    </row>
    <row r="40644" spans="13:17" ht="12.75" customHeight="1" x14ac:dyDescent="0.2">
      <c r="M40644" s="10" t="str">
        <f t="shared" ref="M40644:M40707" si="2543">IF(C40644="",IF(M40643&lt;20,M40643+1,""),IF(AND(C40644=C40643,D40644=D40643),M40643,M40643+1))</f>
        <v/>
      </c>
      <c r="N40644" s="10" t="str">
        <f t="shared" si="2540"/>
        <v/>
      </c>
      <c r="O40644" s="10" t="str">
        <f t="shared" si="2542"/>
        <v/>
      </c>
      <c r="Q40644" s="10" t="str">
        <f t="shared" si="2541"/>
        <v/>
      </c>
    </row>
    <row r="40645" spans="13:17" ht="12.75" customHeight="1" x14ac:dyDescent="0.2">
      <c r="M40645" s="10" t="str">
        <f t="shared" si="2543"/>
        <v/>
      </c>
      <c r="N40645" s="10" t="str">
        <f t="shared" si="2540"/>
        <v/>
      </c>
      <c r="O40645" s="10" t="str">
        <f t="shared" si="2542"/>
        <v/>
      </c>
      <c r="Q40645" s="10" t="str">
        <f t="shared" si="2541"/>
        <v/>
      </c>
    </row>
    <row r="40646" spans="13:17" ht="12.75" customHeight="1" x14ac:dyDescent="0.2">
      <c r="M40646" s="10" t="str">
        <f t="shared" si="2543"/>
        <v/>
      </c>
      <c r="N40646" s="10" t="str">
        <f t="shared" si="2540"/>
        <v/>
      </c>
      <c r="O40646" s="10" t="str">
        <f t="shared" si="2542"/>
        <v/>
      </c>
      <c r="Q40646" s="10" t="str">
        <f t="shared" si="2541"/>
        <v/>
      </c>
    </row>
    <row r="40647" spans="13:17" ht="12.75" customHeight="1" x14ac:dyDescent="0.2">
      <c r="M40647" s="10" t="str">
        <f t="shared" si="2543"/>
        <v/>
      </c>
      <c r="N40647" s="10" t="str">
        <f t="shared" si="2540"/>
        <v/>
      </c>
      <c r="O40647" s="10" t="str">
        <f t="shared" si="2542"/>
        <v/>
      </c>
      <c r="Q40647" s="10" t="str">
        <f t="shared" si="2541"/>
        <v/>
      </c>
    </row>
    <row r="40648" spans="13:17" ht="12.75" customHeight="1" x14ac:dyDescent="0.2">
      <c r="M40648" s="10" t="str">
        <f t="shared" si="2543"/>
        <v/>
      </c>
      <c r="N40648" s="10" t="str">
        <f t="shared" si="2540"/>
        <v/>
      </c>
      <c r="O40648" s="10" t="str">
        <f t="shared" si="2542"/>
        <v/>
      </c>
      <c r="Q40648" s="10" t="str">
        <f t="shared" si="2541"/>
        <v/>
      </c>
    </row>
    <row r="40649" spans="13:17" ht="12.75" customHeight="1" x14ac:dyDescent="0.2">
      <c r="M40649" s="10" t="str">
        <f t="shared" si="2543"/>
        <v/>
      </c>
      <c r="N40649" s="10" t="str">
        <f t="shared" si="2540"/>
        <v/>
      </c>
      <c r="O40649" s="10" t="str">
        <f t="shared" si="2542"/>
        <v/>
      </c>
      <c r="Q40649" s="10" t="str">
        <f t="shared" si="2541"/>
        <v/>
      </c>
    </row>
    <row r="40650" spans="13:17" ht="12.75" customHeight="1" x14ac:dyDescent="0.2">
      <c r="M40650" s="10" t="str">
        <f t="shared" si="2543"/>
        <v/>
      </c>
      <c r="N40650" s="10" t="str">
        <f t="shared" si="2540"/>
        <v/>
      </c>
      <c r="O40650" s="10" t="str">
        <f t="shared" si="2542"/>
        <v/>
      </c>
      <c r="Q40650" s="10" t="str">
        <f t="shared" si="2541"/>
        <v/>
      </c>
    </row>
    <row r="40651" spans="13:17" ht="12.75" customHeight="1" x14ac:dyDescent="0.2">
      <c r="M40651" s="10" t="str">
        <f t="shared" si="2543"/>
        <v/>
      </c>
      <c r="N40651" s="10" t="str">
        <f t="shared" si="2540"/>
        <v/>
      </c>
      <c r="O40651" s="10" t="str">
        <f t="shared" si="2542"/>
        <v/>
      </c>
      <c r="Q40651" s="10" t="str">
        <f t="shared" si="2541"/>
        <v/>
      </c>
    </row>
    <row r="40652" spans="13:17" ht="12.75" customHeight="1" x14ac:dyDescent="0.2">
      <c r="M40652" s="10" t="str">
        <f t="shared" si="2543"/>
        <v/>
      </c>
      <c r="N40652" s="10" t="str">
        <f t="shared" si="2540"/>
        <v/>
      </c>
      <c r="O40652" s="10" t="str">
        <f t="shared" si="2542"/>
        <v/>
      </c>
      <c r="Q40652" s="10" t="str">
        <f t="shared" si="2541"/>
        <v/>
      </c>
    </row>
    <row r="40653" spans="13:17" ht="12.75" customHeight="1" x14ac:dyDescent="0.2">
      <c r="M40653" s="10" t="str">
        <f t="shared" si="2543"/>
        <v/>
      </c>
      <c r="N40653" s="10" t="str">
        <f t="shared" si="2540"/>
        <v/>
      </c>
      <c r="O40653" s="10" t="str">
        <f t="shared" si="2542"/>
        <v/>
      </c>
      <c r="Q40653" s="10" t="str">
        <f t="shared" si="2541"/>
        <v/>
      </c>
    </row>
    <row r="40654" spans="13:17" ht="12.75" customHeight="1" x14ac:dyDescent="0.2">
      <c r="M40654" s="10" t="str">
        <f t="shared" si="2543"/>
        <v/>
      </c>
      <c r="N40654" s="10" t="str">
        <f t="shared" si="2540"/>
        <v/>
      </c>
      <c r="O40654" s="10" t="str">
        <f t="shared" si="2542"/>
        <v/>
      </c>
      <c r="Q40654" s="10" t="str">
        <f t="shared" si="2541"/>
        <v/>
      </c>
    </row>
    <row r="40655" spans="13:17" ht="12.75" customHeight="1" x14ac:dyDescent="0.2">
      <c r="M40655" s="10" t="str">
        <f t="shared" si="2543"/>
        <v/>
      </c>
      <c r="N40655" s="10" t="str">
        <f t="shared" si="2540"/>
        <v/>
      </c>
      <c r="O40655" s="10" t="str">
        <f t="shared" si="2542"/>
        <v/>
      </c>
      <c r="Q40655" s="10" t="str">
        <f t="shared" si="2541"/>
        <v/>
      </c>
    </row>
    <row r="40656" spans="13:17" ht="12.75" customHeight="1" x14ac:dyDescent="0.2">
      <c r="M40656" s="10" t="str">
        <f t="shared" si="2543"/>
        <v/>
      </c>
      <c r="N40656" s="10" t="str">
        <f t="shared" si="2540"/>
        <v/>
      </c>
      <c r="O40656" s="10" t="str">
        <f t="shared" si="2542"/>
        <v/>
      </c>
      <c r="Q40656" s="10" t="str">
        <f t="shared" si="2541"/>
        <v/>
      </c>
    </row>
    <row r="40657" spans="13:17" ht="12.75" customHeight="1" x14ac:dyDescent="0.2">
      <c r="M40657" s="10" t="str">
        <f t="shared" si="2543"/>
        <v/>
      </c>
      <c r="N40657" s="10" t="str">
        <f t="shared" si="2540"/>
        <v/>
      </c>
      <c r="O40657" s="10" t="str">
        <f t="shared" si="2542"/>
        <v/>
      </c>
      <c r="Q40657" s="10" t="str">
        <f t="shared" si="2541"/>
        <v/>
      </c>
    </row>
    <row r="40658" spans="13:17" ht="12.75" customHeight="1" x14ac:dyDescent="0.2">
      <c r="M40658" s="10" t="str">
        <f t="shared" si="2543"/>
        <v/>
      </c>
      <c r="N40658" s="10" t="str">
        <f t="shared" si="2540"/>
        <v/>
      </c>
      <c r="O40658" s="10" t="str">
        <f t="shared" si="2542"/>
        <v/>
      </c>
      <c r="Q40658" s="10" t="str">
        <f t="shared" si="2541"/>
        <v/>
      </c>
    </row>
    <row r="40659" spans="13:17" ht="12.75" customHeight="1" x14ac:dyDescent="0.2">
      <c r="M40659" s="10" t="str">
        <f t="shared" si="2543"/>
        <v/>
      </c>
      <c r="N40659" s="10" t="str">
        <f t="shared" si="2540"/>
        <v/>
      </c>
      <c r="O40659" s="10" t="str">
        <f t="shared" si="2542"/>
        <v/>
      </c>
      <c r="Q40659" s="10" t="str">
        <f t="shared" si="2541"/>
        <v/>
      </c>
    </row>
    <row r="40660" spans="13:17" ht="12.75" customHeight="1" x14ac:dyDescent="0.2">
      <c r="M40660" s="10" t="str">
        <f t="shared" si="2543"/>
        <v/>
      </c>
      <c r="N40660" s="10" t="str">
        <f t="shared" si="2540"/>
        <v/>
      </c>
      <c r="O40660" s="10" t="str">
        <f t="shared" si="2542"/>
        <v/>
      </c>
      <c r="Q40660" s="10" t="str">
        <f t="shared" si="2541"/>
        <v/>
      </c>
    </row>
    <row r="40661" spans="13:17" ht="12.75" customHeight="1" x14ac:dyDescent="0.2">
      <c r="M40661" s="10" t="str">
        <f t="shared" si="2543"/>
        <v/>
      </c>
      <c r="N40661" s="10" t="str">
        <f t="shared" si="2540"/>
        <v/>
      </c>
      <c r="O40661" s="10" t="str">
        <f t="shared" si="2542"/>
        <v/>
      </c>
      <c r="Q40661" s="10" t="str">
        <f t="shared" si="2541"/>
        <v/>
      </c>
    </row>
    <row r="40662" spans="13:17" ht="12.75" customHeight="1" x14ac:dyDescent="0.2">
      <c r="M40662" s="10" t="str">
        <f t="shared" si="2543"/>
        <v/>
      </c>
      <c r="N40662" s="10" t="str">
        <f t="shared" si="2540"/>
        <v/>
      </c>
      <c r="O40662" s="10" t="str">
        <f t="shared" si="2542"/>
        <v/>
      </c>
      <c r="Q40662" s="10" t="str">
        <f t="shared" si="2541"/>
        <v/>
      </c>
    </row>
    <row r="40663" spans="13:17" ht="12.75" customHeight="1" x14ac:dyDescent="0.2">
      <c r="M40663" s="10" t="str">
        <f t="shared" si="2543"/>
        <v/>
      </c>
      <c r="N40663" s="10" t="str">
        <f t="shared" si="2540"/>
        <v/>
      </c>
      <c r="O40663" s="10" t="str">
        <f t="shared" si="2542"/>
        <v/>
      </c>
      <c r="Q40663" s="10" t="str">
        <f t="shared" si="2541"/>
        <v/>
      </c>
    </row>
    <row r="40664" spans="13:17" ht="12.75" customHeight="1" x14ac:dyDescent="0.2">
      <c r="M40664" s="10" t="str">
        <f t="shared" si="2543"/>
        <v/>
      </c>
      <c r="N40664" s="10" t="str">
        <f t="shared" si="2540"/>
        <v/>
      </c>
      <c r="O40664" s="10" t="str">
        <f t="shared" si="2542"/>
        <v/>
      </c>
      <c r="Q40664" s="10" t="str">
        <f t="shared" si="2541"/>
        <v/>
      </c>
    </row>
    <row r="40665" spans="13:17" ht="12.75" customHeight="1" x14ac:dyDescent="0.2">
      <c r="M40665" s="10" t="str">
        <f t="shared" si="2543"/>
        <v/>
      </c>
      <c r="N40665" s="10" t="str">
        <f t="shared" si="2540"/>
        <v/>
      </c>
      <c r="O40665" s="10" t="str">
        <f t="shared" si="2542"/>
        <v/>
      </c>
      <c r="Q40665" s="10" t="str">
        <f t="shared" si="2541"/>
        <v/>
      </c>
    </row>
    <row r="40666" spans="13:17" ht="12.75" customHeight="1" x14ac:dyDescent="0.2">
      <c r="M40666" s="10" t="str">
        <f t="shared" si="2543"/>
        <v/>
      </c>
      <c r="N40666" s="10" t="str">
        <f t="shared" si="2540"/>
        <v/>
      </c>
      <c r="O40666" s="10" t="str">
        <f t="shared" si="2542"/>
        <v/>
      </c>
      <c r="Q40666" s="10" t="str">
        <f t="shared" si="2541"/>
        <v/>
      </c>
    </row>
    <row r="40667" spans="13:17" ht="12.75" customHeight="1" x14ac:dyDescent="0.2">
      <c r="M40667" s="10" t="str">
        <f t="shared" si="2543"/>
        <v/>
      </c>
      <c r="N40667" s="10" t="str">
        <f t="shared" si="2540"/>
        <v/>
      </c>
      <c r="O40667" s="10" t="str">
        <f t="shared" si="2542"/>
        <v/>
      </c>
      <c r="Q40667" s="10" t="str">
        <f t="shared" si="2541"/>
        <v/>
      </c>
    </row>
    <row r="40668" spans="13:17" ht="12.75" customHeight="1" x14ac:dyDescent="0.2">
      <c r="M40668" s="10" t="str">
        <f t="shared" si="2543"/>
        <v/>
      </c>
      <c r="N40668" s="10" t="str">
        <f t="shared" si="2540"/>
        <v/>
      </c>
      <c r="O40668" s="10" t="str">
        <f t="shared" si="2542"/>
        <v/>
      </c>
      <c r="Q40668" s="10" t="str">
        <f t="shared" si="2541"/>
        <v/>
      </c>
    </row>
    <row r="40669" spans="13:17" ht="12.75" customHeight="1" x14ac:dyDescent="0.2">
      <c r="M40669" s="10" t="str">
        <f t="shared" si="2543"/>
        <v/>
      </c>
      <c r="N40669" s="10" t="str">
        <f t="shared" si="2540"/>
        <v/>
      </c>
      <c r="O40669" s="10" t="str">
        <f t="shared" si="2542"/>
        <v/>
      </c>
      <c r="Q40669" s="10" t="str">
        <f t="shared" si="2541"/>
        <v/>
      </c>
    </row>
    <row r="40670" spans="13:17" ht="12.75" customHeight="1" x14ac:dyDescent="0.2">
      <c r="M40670" s="10" t="str">
        <f t="shared" si="2543"/>
        <v/>
      </c>
      <c r="N40670" s="10" t="str">
        <f t="shared" si="2540"/>
        <v/>
      </c>
      <c r="O40670" s="10" t="str">
        <f t="shared" si="2542"/>
        <v/>
      </c>
      <c r="Q40670" s="10" t="str">
        <f t="shared" si="2541"/>
        <v/>
      </c>
    </row>
    <row r="40671" spans="13:17" ht="12.75" customHeight="1" x14ac:dyDescent="0.2">
      <c r="M40671" s="10" t="str">
        <f t="shared" si="2543"/>
        <v/>
      </c>
      <c r="N40671" s="10" t="str">
        <f t="shared" si="2540"/>
        <v/>
      </c>
      <c r="O40671" s="10" t="str">
        <f t="shared" si="2542"/>
        <v/>
      </c>
      <c r="Q40671" s="10" t="str">
        <f t="shared" si="2541"/>
        <v/>
      </c>
    </row>
    <row r="40672" spans="13:17" ht="12.75" customHeight="1" x14ac:dyDescent="0.2">
      <c r="M40672" s="10" t="str">
        <f t="shared" si="2543"/>
        <v/>
      </c>
      <c r="N40672" s="10" t="str">
        <f t="shared" si="2540"/>
        <v/>
      </c>
      <c r="O40672" s="10" t="str">
        <f t="shared" si="2542"/>
        <v/>
      </c>
      <c r="Q40672" s="10" t="str">
        <f t="shared" si="2541"/>
        <v/>
      </c>
    </row>
    <row r="40673" spans="13:17" ht="12.75" customHeight="1" x14ac:dyDescent="0.2">
      <c r="M40673" s="10" t="str">
        <f t="shared" si="2543"/>
        <v/>
      </c>
      <c r="N40673" s="10" t="str">
        <f t="shared" si="2540"/>
        <v/>
      </c>
      <c r="O40673" s="10" t="str">
        <f t="shared" si="2542"/>
        <v/>
      </c>
      <c r="Q40673" s="10" t="str">
        <f t="shared" si="2541"/>
        <v/>
      </c>
    </row>
    <row r="40674" spans="13:17" ht="12.75" customHeight="1" x14ac:dyDescent="0.2">
      <c r="M40674" s="10" t="str">
        <f t="shared" si="2543"/>
        <v/>
      </c>
      <c r="N40674" s="10" t="str">
        <f t="shared" si="2540"/>
        <v/>
      </c>
      <c r="O40674" s="10" t="str">
        <f t="shared" si="2542"/>
        <v/>
      </c>
      <c r="Q40674" s="10" t="str">
        <f t="shared" si="2541"/>
        <v/>
      </c>
    </row>
    <row r="40675" spans="13:17" ht="12.75" customHeight="1" x14ac:dyDescent="0.2">
      <c r="M40675" s="10" t="str">
        <f t="shared" si="2543"/>
        <v/>
      </c>
      <c r="N40675" s="10" t="str">
        <f t="shared" si="2540"/>
        <v/>
      </c>
      <c r="O40675" s="10" t="str">
        <f t="shared" si="2542"/>
        <v/>
      </c>
      <c r="Q40675" s="10" t="str">
        <f t="shared" si="2541"/>
        <v/>
      </c>
    </row>
    <row r="40676" spans="13:17" ht="12.75" customHeight="1" x14ac:dyDescent="0.2">
      <c r="M40676" s="10" t="str">
        <f t="shared" si="2543"/>
        <v/>
      </c>
      <c r="N40676" s="10" t="str">
        <f t="shared" si="2540"/>
        <v/>
      </c>
      <c r="O40676" s="10" t="str">
        <f t="shared" si="2542"/>
        <v/>
      </c>
      <c r="Q40676" s="10" t="str">
        <f t="shared" si="2541"/>
        <v/>
      </c>
    </row>
    <row r="40677" spans="13:17" ht="12.75" customHeight="1" x14ac:dyDescent="0.2">
      <c r="M40677" s="10" t="str">
        <f t="shared" si="2543"/>
        <v/>
      </c>
      <c r="N40677" s="10" t="str">
        <f t="shared" si="2540"/>
        <v/>
      </c>
      <c r="O40677" s="10" t="str">
        <f t="shared" si="2542"/>
        <v/>
      </c>
      <c r="Q40677" s="10" t="str">
        <f t="shared" si="2541"/>
        <v/>
      </c>
    </row>
    <row r="40678" spans="13:17" ht="12.75" customHeight="1" x14ac:dyDescent="0.2">
      <c r="M40678" s="10" t="str">
        <f t="shared" si="2543"/>
        <v/>
      </c>
      <c r="N40678" s="10" t="str">
        <f t="shared" si="2540"/>
        <v/>
      </c>
      <c r="O40678" s="10" t="str">
        <f t="shared" si="2542"/>
        <v/>
      </c>
      <c r="Q40678" s="10" t="str">
        <f t="shared" si="2541"/>
        <v/>
      </c>
    </row>
    <row r="40679" spans="13:17" ht="12.75" customHeight="1" x14ac:dyDescent="0.2">
      <c r="M40679" s="10" t="str">
        <f t="shared" si="2543"/>
        <v/>
      </c>
      <c r="N40679" s="10" t="str">
        <f t="shared" si="2540"/>
        <v/>
      </c>
      <c r="O40679" s="10" t="str">
        <f t="shared" si="2542"/>
        <v/>
      </c>
      <c r="Q40679" s="10" t="str">
        <f t="shared" si="2541"/>
        <v/>
      </c>
    </row>
    <row r="40680" spans="13:17" ht="12.75" customHeight="1" x14ac:dyDescent="0.2">
      <c r="M40680" s="10" t="str">
        <f t="shared" si="2543"/>
        <v/>
      </c>
      <c r="N40680" s="10" t="str">
        <f t="shared" si="2540"/>
        <v/>
      </c>
      <c r="O40680" s="10" t="str">
        <f t="shared" si="2542"/>
        <v/>
      </c>
      <c r="Q40680" s="10" t="str">
        <f t="shared" si="2541"/>
        <v/>
      </c>
    </row>
    <row r="40681" spans="13:17" ht="12.75" customHeight="1" x14ac:dyDescent="0.2">
      <c r="M40681" s="10" t="str">
        <f t="shared" si="2543"/>
        <v/>
      </c>
      <c r="N40681" s="10" t="str">
        <f t="shared" si="2540"/>
        <v/>
      </c>
      <c r="O40681" s="10" t="str">
        <f t="shared" si="2542"/>
        <v/>
      </c>
      <c r="Q40681" s="10" t="str">
        <f t="shared" si="2541"/>
        <v/>
      </c>
    </row>
    <row r="40682" spans="13:17" ht="12.75" customHeight="1" x14ac:dyDescent="0.2">
      <c r="M40682" s="10" t="str">
        <f t="shared" si="2543"/>
        <v/>
      </c>
      <c r="N40682" s="10" t="str">
        <f t="shared" si="2540"/>
        <v/>
      </c>
      <c r="O40682" s="10" t="str">
        <f t="shared" si="2542"/>
        <v/>
      </c>
      <c r="Q40682" s="10" t="str">
        <f t="shared" si="2541"/>
        <v/>
      </c>
    </row>
    <row r="40683" spans="13:17" ht="12.75" customHeight="1" x14ac:dyDescent="0.2">
      <c r="M40683" s="10" t="str">
        <f t="shared" si="2543"/>
        <v/>
      </c>
      <c r="N40683" s="10" t="str">
        <f t="shared" si="2540"/>
        <v/>
      </c>
      <c r="O40683" s="10" t="str">
        <f t="shared" si="2542"/>
        <v/>
      </c>
      <c r="Q40683" s="10" t="str">
        <f t="shared" si="2541"/>
        <v/>
      </c>
    </row>
    <row r="40684" spans="13:17" ht="12.75" customHeight="1" x14ac:dyDescent="0.2">
      <c r="M40684" s="10" t="str">
        <f t="shared" si="2543"/>
        <v/>
      </c>
      <c r="N40684" s="10" t="str">
        <f t="shared" si="2540"/>
        <v/>
      </c>
      <c r="O40684" s="10" t="str">
        <f t="shared" si="2542"/>
        <v/>
      </c>
      <c r="Q40684" s="10" t="str">
        <f t="shared" si="2541"/>
        <v/>
      </c>
    </row>
    <row r="40685" spans="13:17" ht="12.75" customHeight="1" x14ac:dyDescent="0.2">
      <c r="M40685" s="10" t="str">
        <f t="shared" si="2543"/>
        <v/>
      </c>
      <c r="N40685" s="10" t="str">
        <f t="shared" si="2540"/>
        <v/>
      </c>
      <c r="O40685" s="10" t="str">
        <f t="shared" si="2542"/>
        <v/>
      </c>
      <c r="Q40685" s="10" t="str">
        <f t="shared" si="2541"/>
        <v/>
      </c>
    </row>
    <row r="40686" spans="13:17" ht="12.75" customHeight="1" x14ac:dyDescent="0.2">
      <c r="M40686" s="10" t="str">
        <f t="shared" si="2543"/>
        <v/>
      </c>
      <c r="N40686" s="10" t="str">
        <f t="shared" si="2540"/>
        <v/>
      </c>
      <c r="O40686" s="10" t="str">
        <f t="shared" si="2542"/>
        <v/>
      </c>
      <c r="Q40686" s="10" t="str">
        <f t="shared" si="2541"/>
        <v/>
      </c>
    </row>
    <row r="40687" spans="13:17" ht="12.75" customHeight="1" x14ac:dyDescent="0.2">
      <c r="M40687" s="10" t="str">
        <f t="shared" si="2543"/>
        <v/>
      </c>
      <c r="N40687" s="10" t="str">
        <f t="shared" si="2540"/>
        <v/>
      </c>
      <c r="O40687" s="10" t="str">
        <f t="shared" si="2542"/>
        <v/>
      </c>
      <c r="Q40687" s="10" t="str">
        <f t="shared" si="2541"/>
        <v/>
      </c>
    </row>
    <row r="40688" spans="13:17" ht="12.75" customHeight="1" x14ac:dyDescent="0.2">
      <c r="M40688" s="10" t="str">
        <f t="shared" si="2543"/>
        <v/>
      </c>
      <c r="N40688" s="10" t="str">
        <f t="shared" si="2540"/>
        <v/>
      </c>
      <c r="O40688" s="10" t="str">
        <f t="shared" si="2542"/>
        <v/>
      </c>
      <c r="Q40688" s="10" t="str">
        <f t="shared" si="2541"/>
        <v/>
      </c>
    </row>
    <row r="40689" spans="13:17" ht="12.75" customHeight="1" x14ac:dyDescent="0.2">
      <c r="M40689" s="10" t="str">
        <f t="shared" si="2543"/>
        <v/>
      </c>
      <c r="N40689" s="10" t="str">
        <f t="shared" si="2540"/>
        <v/>
      </c>
      <c r="O40689" s="10" t="str">
        <f t="shared" si="2542"/>
        <v/>
      </c>
      <c r="Q40689" s="10" t="str">
        <f t="shared" si="2541"/>
        <v/>
      </c>
    </row>
    <row r="40690" spans="13:17" ht="12.75" customHeight="1" x14ac:dyDescent="0.2">
      <c r="M40690" s="10" t="str">
        <f t="shared" si="2543"/>
        <v/>
      </c>
      <c r="N40690" s="10" t="str">
        <f t="shared" si="2540"/>
        <v/>
      </c>
      <c r="O40690" s="10" t="str">
        <f t="shared" si="2542"/>
        <v/>
      </c>
      <c r="Q40690" s="10" t="str">
        <f t="shared" si="2541"/>
        <v/>
      </c>
    </row>
    <row r="40691" spans="13:17" ht="12.75" customHeight="1" x14ac:dyDescent="0.2">
      <c r="M40691" s="10" t="str">
        <f t="shared" si="2543"/>
        <v/>
      </c>
      <c r="N40691" s="10" t="str">
        <f t="shared" si="2540"/>
        <v/>
      </c>
      <c r="O40691" s="10" t="str">
        <f t="shared" si="2542"/>
        <v/>
      </c>
      <c r="Q40691" s="10" t="str">
        <f t="shared" si="2541"/>
        <v/>
      </c>
    </row>
    <row r="40692" spans="13:17" ht="12.75" customHeight="1" x14ac:dyDescent="0.2">
      <c r="M40692" s="10" t="str">
        <f t="shared" si="2543"/>
        <v/>
      </c>
      <c r="N40692" s="10" t="str">
        <f t="shared" si="2540"/>
        <v/>
      </c>
      <c r="O40692" s="10" t="str">
        <f t="shared" si="2542"/>
        <v/>
      </c>
      <c r="Q40692" s="10" t="str">
        <f t="shared" si="2541"/>
        <v/>
      </c>
    </row>
    <row r="40693" spans="13:17" ht="12.75" customHeight="1" x14ac:dyDescent="0.2">
      <c r="M40693" s="10" t="str">
        <f t="shared" si="2543"/>
        <v/>
      </c>
      <c r="N40693" s="10" t="str">
        <f t="shared" si="2540"/>
        <v/>
      </c>
      <c r="O40693" s="10" t="str">
        <f t="shared" si="2542"/>
        <v/>
      </c>
      <c r="Q40693" s="10" t="str">
        <f t="shared" si="2541"/>
        <v/>
      </c>
    </row>
    <row r="40694" spans="13:17" ht="12.75" customHeight="1" x14ac:dyDescent="0.2">
      <c r="M40694" s="10" t="str">
        <f t="shared" si="2543"/>
        <v/>
      </c>
      <c r="N40694" s="10" t="str">
        <f t="shared" si="2540"/>
        <v/>
      </c>
      <c r="O40694" s="10" t="str">
        <f t="shared" si="2542"/>
        <v/>
      </c>
      <c r="Q40694" s="10" t="str">
        <f t="shared" si="2541"/>
        <v/>
      </c>
    </row>
    <row r="40695" spans="13:17" ht="12.75" customHeight="1" x14ac:dyDescent="0.2">
      <c r="M40695" s="10" t="str">
        <f t="shared" si="2543"/>
        <v/>
      </c>
      <c r="N40695" s="10" t="str">
        <f t="shared" si="2540"/>
        <v/>
      </c>
      <c r="O40695" s="10" t="str">
        <f t="shared" si="2542"/>
        <v/>
      </c>
      <c r="Q40695" s="10" t="str">
        <f t="shared" si="2541"/>
        <v/>
      </c>
    </row>
    <row r="40696" spans="13:17" ht="12.75" customHeight="1" x14ac:dyDescent="0.2">
      <c r="M40696" s="10" t="str">
        <f t="shared" si="2543"/>
        <v/>
      </c>
      <c r="N40696" s="10" t="str">
        <f t="shared" si="2540"/>
        <v/>
      </c>
      <c r="O40696" s="10" t="str">
        <f t="shared" si="2542"/>
        <v/>
      </c>
      <c r="Q40696" s="10" t="str">
        <f t="shared" si="2541"/>
        <v/>
      </c>
    </row>
    <row r="40697" spans="13:17" ht="12.75" customHeight="1" x14ac:dyDescent="0.2">
      <c r="M40697" s="10" t="str">
        <f t="shared" si="2543"/>
        <v/>
      </c>
      <c r="N40697" s="10" t="str">
        <f t="shared" si="2540"/>
        <v/>
      </c>
      <c r="O40697" s="10" t="str">
        <f t="shared" si="2542"/>
        <v/>
      </c>
      <c r="Q40697" s="10" t="str">
        <f t="shared" si="2541"/>
        <v/>
      </c>
    </row>
    <row r="40698" spans="13:17" ht="12.75" customHeight="1" x14ac:dyDescent="0.2">
      <c r="M40698" s="10" t="str">
        <f t="shared" si="2543"/>
        <v/>
      </c>
      <c r="N40698" s="10" t="str">
        <f t="shared" si="2540"/>
        <v/>
      </c>
      <c r="O40698" s="10" t="str">
        <f t="shared" si="2542"/>
        <v/>
      </c>
      <c r="Q40698" s="10" t="str">
        <f t="shared" si="2541"/>
        <v/>
      </c>
    </row>
    <row r="40699" spans="13:17" ht="12.75" customHeight="1" x14ac:dyDescent="0.2">
      <c r="M40699" s="10" t="str">
        <f t="shared" si="2543"/>
        <v/>
      </c>
      <c r="N40699" s="10" t="str">
        <f t="shared" si="2540"/>
        <v/>
      </c>
      <c r="O40699" s="10" t="str">
        <f t="shared" si="2542"/>
        <v/>
      </c>
      <c r="Q40699" s="10" t="str">
        <f t="shared" si="2541"/>
        <v/>
      </c>
    </row>
    <row r="40700" spans="13:17" ht="12.75" customHeight="1" x14ac:dyDescent="0.2">
      <c r="M40700" s="10" t="str">
        <f t="shared" si="2543"/>
        <v/>
      </c>
      <c r="N40700" s="10" t="str">
        <f t="shared" si="2540"/>
        <v/>
      </c>
      <c r="O40700" s="10" t="str">
        <f t="shared" si="2542"/>
        <v/>
      </c>
      <c r="Q40700" s="10" t="str">
        <f t="shared" si="2541"/>
        <v/>
      </c>
    </row>
    <row r="40701" spans="13:17" ht="12.75" customHeight="1" x14ac:dyDescent="0.2">
      <c r="M40701" s="10" t="str">
        <f t="shared" si="2543"/>
        <v/>
      </c>
      <c r="N40701" s="10" t="str">
        <f t="shared" si="2540"/>
        <v/>
      </c>
      <c r="O40701" s="10" t="str">
        <f t="shared" si="2542"/>
        <v/>
      </c>
      <c r="Q40701" s="10" t="str">
        <f t="shared" si="2541"/>
        <v/>
      </c>
    </row>
    <row r="40702" spans="13:17" ht="12.75" customHeight="1" x14ac:dyDescent="0.2">
      <c r="M40702" s="10" t="str">
        <f t="shared" si="2543"/>
        <v/>
      </c>
      <c r="N40702" s="10" t="str">
        <f t="shared" si="2540"/>
        <v/>
      </c>
      <c r="O40702" s="10" t="str">
        <f t="shared" si="2542"/>
        <v/>
      </c>
      <c r="Q40702" s="10" t="str">
        <f t="shared" si="2541"/>
        <v/>
      </c>
    </row>
    <row r="40703" spans="13:17" ht="12.75" customHeight="1" x14ac:dyDescent="0.2">
      <c r="M40703" s="10" t="str">
        <f t="shared" si="2543"/>
        <v/>
      </c>
      <c r="N40703" s="10" t="str">
        <f t="shared" si="2540"/>
        <v/>
      </c>
      <c r="O40703" s="10" t="str">
        <f t="shared" si="2542"/>
        <v/>
      </c>
      <c r="Q40703" s="10" t="str">
        <f t="shared" si="2541"/>
        <v/>
      </c>
    </row>
    <row r="40704" spans="13:17" ht="12.75" customHeight="1" x14ac:dyDescent="0.2">
      <c r="M40704" s="10" t="str">
        <f t="shared" si="2543"/>
        <v/>
      </c>
      <c r="N40704" s="10" t="str">
        <f t="shared" si="2540"/>
        <v/>
      </c>
      <c r="O40704" s="10" t="str">
        <f t="shared" si="2542"/>
        <v/>
      </c>
      <c r="Q40704" s="10" t="str">
        <f t="shared" si="2541"/>
        <v/>
      </c>
    </row>
    <row r="40705" spans="13:17" ht="12.75" customHeight="1" x14ac:dyDescent="0.2">
      <c r="M40705" s="10" t="str">
        <f t="shared" si="2543"/>
        <v/>
      </c>
      <c r="N40705" s="10" t="str">
        <f t="shared" si="2540"/>
        <v/>
      </c>
      <c r="O40705" s="10" t="str">
        <f t="shared" si="2542"/>
        <v/>
      </c>
      <c r="Q40705" s="10" t="str">
        <f t="shared" si="2541"/>
        <v/>
      </c>
    </row>
    <row r="40706" spans="13:17" ht="12.75" customHeight="1" x14ac:dyDescent="0.2">
      <c r="M40706" s="10" t="str">
        <f t="shared" si="2543"/>
        <v/>
      </c>
      <c r="N40706" s="10" t="str">
        <f t="shared" ref="N40706:N40769" si="2544">IF(G40706="","",G40706+J40706)</f>
        <v/>
      </c>
      <c r="O40706" s="10" t="str">
        <f t="shared" si="2542"/>
        <v/>
      </c>
      <c r="Q40706" s="10" t="str">
        <f t="shared" ref="Q40706:Q40769" si="2545">IF(C40706="","",IF(P40706="",N40706-G40706,P40706-G40706))</f>
        <v/>
      </c>
    </row>
    <row r="40707" spans="13:17" ht="12.75" customHeight="1" x14ac:dyDescent="0.2">
      <c r="M40707" s="10" t="str">
        <f t="shared" si="2543"/>
        <v/>
      </c>
      <c r="N40707" s="10" t="str">
        <f t="shared" si="2544"/>
        <v/>
      </c>
      <c r="O40707" s="10" t="str">
        <f t="shared" ref="O40707:O40770" si="2546">IF(N40707="","",IF(AND(M40707=M40706,F40707=F40706,K40707=K40706),IF(N40707-N40706&lt;10^-3,NA(),N40707-N40706),NA()))</f>
        <v/>
      </c>
      <c r="Q40707" s="10" t="str">
        <f t="shared" si="2545"/>
        <v/>
      </c>
    </row>
    <row r="40708" spans="13:17" ht="12.75" customHeight="1" x14ac:dyDescent="0.2">
      <c r="M40708" s="10" t="str">
        <f t="shared" ref="M40708:M40771" si="2547">IF(C40708="",IF(M40707&lt;20,M40707+1,""),IF(AND(C40708=C40707,D40708=D40707),M40707,M40707+1))</f>
        <v/>
      </c>
      <c r="N40708" s="10" t="str">
        <f t="shared" si="2544"/>
        <v/>
      </c>
      <c r="O40708" s="10" t="str">
        <f t="shared" si="2546"/>
        <v/>
      </c>
      <c r="Q40708" s="10" t="str">
        <f t="shared" si="2545"/>
        <v/>
      </c>
    </row>
    <row r="40709" spans="13:17" ht="12.75" customHeight="1" x14ac:dyDescent="0.2">
      <c r="M40709" s="10" t="str">
        <f t="shared" si="2547"/>
        <v/>
      </c>
      <c r="N40709" s="10" t="str">
        <f t="shared" si="2544"/>
        <v/>
      </c>
      <c r="O40709" s="10" t="str">
        <f t="shared" si="2546"/>
        <v/>
      </c>
      <c r="Q40709" s="10" t="str">
        <f t="shared" si="2545"/>
        <v/>
      </c>
    </row>
    <row r="40710" spans="13:17" ht="12.75" customHeight="1" x14ac:dyDescent="0.2">
      <c r="M40710" s="10" t="str">
        <f t="shared" si="2547"/>
        <v/>
      </c>
      <c r="N40710" s="10" t="str">
        <f t="shared" si="2544"/>
        <v/>
      </c>
      <c r="O40710" s="10" t="str">
        <f t="shared" si="2546"/>
        <v/>
      </c>
      <c r="Q40710" s="10" t="str">
        <f t="shared" si="2545"/>
        <v/>
      </c>
    </row>
    <row r="40711" spans="13:17" ht="12.75" customHeight="1" x14ac:dyDescent="0.2">
      <c r="M40711" s="10" t="str">
        <f t="shared" si="2547"/>
        <v/>
      </c>
      <c r="N40711" s="10" t="str">
        <f t="shared" si="2544"/>
        <v/>
      </c>
      <c r="O40711" s="10" t="str">
        <f t="shared" si="2546"/>
        <v/>
      </c>
      <c r="Q40711" s="10" t="str">
        <f t="shared" si="2545"/>
        <v/>
      </c>
    </row>
    <row r="40712" spans="13:17" ht="12.75" customHeight="1" x14ac:dyDescent="0.2">
      <c r="M40712" s="10" t="str">
        <f t="shared" si="2547"/>
        <v/>
      </c>
      <c r="N40712" s="10" t="str">
        <f t="shared" si="2544"/>
        <v/>
      </c>
      <c r="O40712" s="10" t="str">
        <f t="shared" si="2546"/>
        <v/>
      </c>
      <c r="Q40712" s="10" t="str">
        <f t="shared" si="2545"/>
        <v/>
      </c>
    </row>
    <row r="40713" spans="13:17" ht="12.75" customHeight="1" x14ac:dyDescent="0.2">
      <c r="M40713" s="10" t="str">
        <f t="shared" si="2547"/>
        <v/>
      </c>
      <c r="N40713" s="10" t="str">
        <f t="shared" si="2544"/>
        <v/>
      </c>
      <c r="O40713" s="10" t="str">
        <f t="shared" si="2546"/>
        <v/>
      </c>
      <c r="Q40713" s="10" t="str">
        <f t="shared" si="2545"/>
        <v/>
      </c>
    </row>
    <row r="40714" spans="13:17" ht="12.75" customHeight="1" x14ac:dyDescent="0.2">
      <c r="M40714" s="10" t="str">
        <f t="shared" si="2547"/>
        <v/>
      </c>
      <c r="N40714" s="10" t="str">
        <f t="shared" si="2544"/>
        <v/>
      </c>
      <c r="O40714" s="10" t="str">
        <f t="shared" si="2546"/>
        <v/>
      </c>
      <c r="Q40714" s="10" t="str">
        <f t="shared" si="2545"/>
        <v/>
      </c>
    </row>
    <row r="40715" spans="13:17" ht="12.75" customHeight="1" x14ac:dyDescent="0.2">
      <c r="M40715" s="10" t="str">
        <f t="shared" si="2547"/>
        <v/>
      </c>
      <c r="N40715" s="10" t="str">
        <f t="shared" si="2544"/>
        <v/>
      </c>
      <c r="O40715" s="10" t="str">
        <f t="shared" si="2546"/>
        <v/>
      </c>
      <c r="Q40715" s="10" t="str">
        <f t="shared" si="2545"/>
        <v/>
      </c>
    </row>
    <row r="40716" spans="13:17" ht="12.75" customHeight="1" x14ac:dyDescent="0.2">
      <c r="M40716" s="10" t="str">
        <f t="shared" si="2547"/>
        <v/>
      </c>
      <c r="N40716" s="10" t="str">
        <f t="shared" si="2544"/>
        <v/>
      </c>
      <c r="O40716" s="10" t="str">
        <f t="shared" si="2546"/>
        <v/>
      </c>
      <c r="Q40716" s="10" t="str">
        <f t="shared" si="2545"/>
        <v/>
      </c>
    </row>
    <row r="40717" spans="13:17" ht="12.75" customHeight="1" x14ac:dyDescent="0.2">
      <c r="M40717" s="10" t="str">
        <f t="shared" si="2547"/>
        <v/>
      </c>
      <c r="N40717" s="10" t="str">
        <f t="shared" si="2544"/>
        <v/>
      </c>
      <c r="O40717" s="10" t="str">
        <f t="shared" si="2546"/>
        <v/>
      </c>
      <c r="Q40717" s="10" t="str">
        <f t="shared" si="2545"/>
        <v/>
      </c>
    </row>
    <row r="40718" spans="13:17" ht="12.75" customHeight="1" x14ac:dyDescent="0.2">
      <c r="M40718" s="10" t="str">
        <f t="shared" si="2547"/>
        <v/>
      </c>
      <c r="N40718" s="10" t="str">
        <f t="shared" si="2544"/>
        <v/>
      </c>
      <c r="O40718" s="10" t="str">
        <f t="shared" si="2546"/>
        <v/>
      </c>
      <c r="Q40718" s="10" t="str">
        <f t="shared" si="2545"/>
        <v/>
      </c>
    </row>
    <row r="40719" spans="13:17" ht="12.75" customHeight="1" x14ac:dyDescent="0.2">
      <c r="M40719" s="10" t="str">
        <f t="shared" si="2547"/>
        <v/>
      </c>
      <c r="N40719" s="10" t="str">
        <f t="shared" si="2544"/>
        <v/>
      </c>
      <c r="O40719" s="10" t="str">
        <f t="shared" si="2546"/>
        <v/>
      </c>
      <c r="Q40719" s="10" t="str">
        <f t="shared" si="2545"/>
        <v/>
      </c>
    </row>
    <row r="40720" spans="13:17" ht="12.75" customHeight="1" x14ac:dyDescent="0.2">
      <c r="M40720" s="10" t="str">
        <f t="shared" si="2547"/>
        <v/>
      </c>
      <c r="N40720" s="10" t="str">
        <f t="shared" si="2544"/>
        <v/>
      </c>
      <c r="O40720" s="10" t="str">
        <f t="shared" si="2546"/>
        <v/>
      </c>
      <c r="Q40720" s="10" t="str">
        <f t="shared" si="2545"/>
        <v/>
      </c>
    </row>
    <row r="40721" spans="13:17" ht="12.75" customHeight="1" x14ac:dyDescent="0.2">
      <c r="M40721" s="10" t="str">
        <f t="shared" si="2547"/>
        <v/>
      </c>
      <c r="N40721" s="10" t="str">
        <f t="shared" si="2544"/>
        <v/>
      </c>
      <c r="O40721" s="10" t="str">
        <f t="shared" si="2546"/>
        <v/>
      </c>
      <c r="Q40721" s="10" t="str">
        <f t="shared" si="2545"/>
        <v/>
      </c>
    </row>
    <row r="40722" spans="13:17" ht="12.75" customHeight="1" x14ac:dyDescent="0.2">
      <c r="M40722" s="10" t="str">
        <f t="shared" si="2547"/>
        <v/>
      </c>
      <c r="N40722" s="10" t="str">
        <f t="shared" si="2544"/>
        <v/>
      </c>
      <c r="O40722" s="10" t="str">
        <f t="shared" si="2546"/>
        <v/>
      </c>
      <c r="Q40722" s="10" t="str">
        <f t="shared" si="2545"/>
        <v/>
      </c>
    </row>
    <row r="40723" spans="13:17" ht="12.75" customHeight="1" x14ac:dyDescent="0.2">
      <c r="M40723" s="10" t="str">
        <f t="shared" si="2547"/>
        <v/>
      </c>
      <c r="N40723" s="10" t="str">
        <f t="shared" si="2544"/>
        <v/>
      </c>
      <c r="O40723" s="10" t="str">
        <f t="shared" si="2546"/>
        <v/>
      </c>
      <c r="Q40723" s="10" t="str">
        <f t="shared" si="2545"/>
        <v/>
      </c>
    </row>
    <row r="40724" spans="13:17" ht="12.75" customHeight="1" x14ac:dyDescent="0.2">
      <c r="M40724" s="10" t="str">
        <f t="shared" si="2547"/>
        <v/>
      </c>
      <c r="N40724" s="10" t="str">
        <f t="shared" si="2544"/>
        <v/>
      </c>
      <c r="O40724" s="10" t="str">
        <f t="shared" si="2546"/>
        <v/>
      </c>
      <c r="Q40724" s="10" t="str">
        <f t="shared" si="2545"/>
        <v/>
      </c>
    </row>
    <row r="40725" spans="13:17" ht="12.75" customHeight="1" x14ac:dyDescent="0.2">
      <c r="M40725" s="10" t="str">
        <f t="shared" si="2547"/>
        <v/>
      </c>
      <c r="N40725" s="10" t="str">
        <f t="shared" si="2544"/>
        <v/>
      </c>
      <c r="O40725" s="10" t="str">
        <f t="shared" si="2546"/>
        <v/>
      </c>
      <c r="Q40725" s="10" t="str">
        <f t="shared" si="2545"/>
        <v/>
      </c>
    </row>
    <row r="40726" spans="13:17" ht="12.75" customHeight="1" x14ac:dyDescent="0.2">
      <c r="M40726" s="10" t="str">
        <f t="shared" si="2547"/>
        <v/>
      </c>
      <c r="N40726" s="10" t="str">
        <f t="shared" si="2544"/>
        <v/>
      </c>
      <c r="O40726" s="10" t="str">
        <f t="shared" si="2546"/>
        <v/>
      </c>
      <c r="Q40726" s="10" t="str">
        <f t="shared" si="2545"/>
        <v/>
      </c>
    </row>
    <row r="40727" spans="13:17" ht="12.75" customHeight="1" x14ac:dyDescent="0.2">
      <c r="M40727" s="10" t="str">
        <f t="shared" si="2547"/>
        <v/>
      </c>
      <c r="N40727" s="10" t="str">
        <f t="shared" si="2544"/>
        <v/>
      </c>
      <c r="O40727" s="10" t="str">
        <f t="shared" si="2546"/>
        <v/>
      </c>
      <c r="Q40727" s="10" t="str">
        <f t="shared" si="2545"/>
        <v/>
      </c>
    </row>
    <row r="40728" spans="13:17" ht="12.75" customHeight="1" x14ac:dyDescent="0.2">
      <c r="M40728" s="10" t="str">
        <f t="shared" si="2547"/>
        <v/>
      </c>
      <c r="N40728" s="10" t="str">
        <f t="shared" si="2544"/>
        <v/>
      </c>
      <c r="O40728" s="10" t="str">
        <f t="shared" si="2546"/>
        <v/>
      </c>
      <c r="Q40728" s="10" t="str">
        <f t="shared" si="2545"/>
        <v/>
      </c>
    </row>
    <row r="40729" spans="13:17" ht="12.75" customHeight="1" x14ac:dyDescent="0.2">
      <c r="M40729" s="10" t="str">
        <f t="shared" si="2547"/>
        <v/>
      </c>
      <c r="N40729" s="10" t="str">
        <f t="shared" si="2544"/>
        <v/>
      </c>
      <c r="O40729" s="10" t="str">
        <f t="shared" si="2546"/>
        <v/>
      </c>
      <c r="Q40729" s="10" t="str">
        <f t="shared" si="2545"/>
        <v/>
      </c>
    </row>
    <row r="40730" spans="13:17" ht="12.75" customHeight="1" x14ac:dyDescent="0.2">
      <c r="M40730" s="10" t="str">
        <f t="shared" si="2547"/>
        <v/>
      </c>
      <c r="N40730" s="10" t="str">
        <f t="shared" si="2544"/>
        <v/>
      </c>
      <c r="O40730" s="10" t="str">
        <f t="shared" si="2546"/>
        <v/>
      </c>
      <c r="Q40730" s="10" t="str">
        <f t="shared" si="2545"/>
        <v/>
      </c>
    </row>
    <row r="40731" spans="13:17" ht="12.75" customHeight="1" x14ac:dyDescent="0.2">
      <c r="M40731" s="10" t="str">
        <f t="shared" si="2547"/>
        <v/>
      </c>
      <c r="N40731" s="10" t="str">
        <f t="shared" si="2544"/>
        <v/>
      </c>
      <c r="O40731" s="10" t="str">
        <f t="shared" si="2546"/>
        <v/>
      </c>
      <c r="Q40731" s="10" t="str">
        <f t="shared" si="2545"/>
        <v/>
      </c>
    </row>
    <row r="40732" spans="13:17" ht="12.75" customHeight="1" x14ac:dyDescent="0.2">
      <c r="M40732" s="10" t="str">
        <f t="shared" si="2547"/>
        <v/>
      </c>
      <c r="N40732" s="10" t="str">
        <f t="shared" si="2544"/>
        <v/>
      </c>
      <c r="O40732" s="10" t="str">
        <f t="shared" si="2546"/>
        <v/>
      </c>
      <c r="Q40732" s="10" t="str">
        <f t="shared" si="2545"/>
        <v/>
      </c>
    </row>
    <row r="40733" spans="13:17" ht="12.75" customHeight="1" x14ac:dyDescent="0.2">
      <c r="M40733" s="10" t="str">
        <f t="shared" si="2547"/>
        <v/>
      </c>
      <c r="N40733" s="10" t="str">
        <f t="shared" si="2544"/>
        <v/>
      </c>
      <c r="O40733" s="10" t="str">
        <f t="shared" si="2546"/>
        <v/>
      </c>
      <c r="Q40733" s="10" t="str">
        <f t="shared" si="2545"/>
        <v/>
      </c>
    </row>
    <row r="40734" spans="13:17" ht="12.75" customHeight="1" x14ac:dyDescent="0.2">
      <c r="M40734" s="10" t="str">
        <f t="shared" si="2547"/>
        <v/>
      </c>
      <c r="N40734" s="10" t="str">
        <f t="shared" si="2544"/>
        <v/>
      </c>
      <c r="O40734" s="10" t="str">
        <f t="shared" si="2546"/>
        <v/>
      </c>
      <c r="Q40734" s="10" t="str">
        <f t="shared" si="2545"/>
        <v/>
      </c>
    </row>
    <row r="40735" spans="13:17" ht="12.75" customHeight="1" x14ac:dyDescent="0.2">
      <c r="M40735" s="10" t="str">
        <f t="shared" si="2547"/>
        <v/>
      </c>
      <c r="N40735" s="10" t="str">
        <f t="shared" si="2544"/>
        <v/>
      </c>
      <c r="O40735" s="10" t="str">
        <f t="shared" si="2546"/>
        <v/>
      </c>
      <c r="Q40735" s="10" t="str">
        <f t="shared" si="2545"/>
        <v/>
      </c>
    </row>
    <row r="40736" spans="13:17" ht="12.75" customHeight="1" x14ac:dyDescent="0.2">
      <c r="M40736" s="10" t="str">
        <f t="shared" si="2547"/>
        <v/>
      </c>
      <c r="N40736" s="10" t="str">
        <f t="shared" si="2544"/>
        <v/>
      </c>
      <c r="O40736" s="10" t="str">
        <f t="shared" si="2546"/>
        <v/>
      </c>
      <c r="Q40736" s="10" t="str">
        <f t="shared" si="2545"/>
        <v/>
      </c>
    </row>
    <row r="40737" spans="13:17" ht="12.75" customHeight="1" x14ac:dyDescent="0.2">
      <c r="M40737" s="10" t="str">
        <f t="shared" si="2547"/>
        <v/>
      </c>
      <c r="N40737" s="10" t="str">
        <f t="shared" si="2544"/>
        <v/>
      </c>
      <c r="O40737" s="10" t="str">
        <f t="shared" si="2546"/>
        <v/>
      </c>
      <c r="Q40737" s="10" t="str">
        <f t="shared" si="2545"/>
        <v/>
      </c>
    </row>
    <row r="40738" spans="13:17" ht="12.75" customHeight="1" x14ac:dyDescent="0.2">
      <c r="M40738" s="10" t="str">
        <f t="shared" si="2547"/>
        <v/>
      </c>
      <c r="N40738" s="10" t="str">
        <f t="shared" si="2544"/>
        <v/>
      </c>
      <c r="O40738" s="10" t="str">
        <f t="shared" si="2546"/>
        <v/>
      </c>
      <c r="Q40738" s="10" t="str">
        <f t="shared" si="2545"/>
        <v/>
      </c>
    </row>
    <row r="40739" spans="13:17" ht="12.75" customHeight="1" x14ac:dyDescent="0.2">
      <c r="M40739" s="10" t="str">
        <f t="shared" si="2547"/>
        <v/>
      </c>
      <c r="N40739" s="10" t="str">
        <f t="shared" si="2544"/>
        <v/>
      </c>
      <c r="O40739" s="10" t="str">
        <f t="shared" si="2546"/>
        <v/>
      </c>
      <c r="Q40739" s="10" t="str">
        <f t="shared" si="2545"/>
        <v/>
      </c>
    </row>
    <row r="40740" spans="13:17" ht="12.75" customHeight="1" x14ac:dyDescent="0.2">
      <c r="M40740" s="10" t="str">
        <f t="shared" si="2547"/>
        <v/>
      </c>
      <c r="N40740" s="10" t="str">
        <f t="shared" si="2544"/>
        <v/>
      </c>
      <c r="O40740" s="10" t="str">
        <f t="shared" si="2546"/>
        <v/>
      </c>
      <c r="Q40740" s="10" t="str">
        <f t="shared" si="2545"/>
        <v/>
      </c>
    </row>
    <row r="40741" spans="13:17" ht="12.75" customHeight="1" x14ac:dyDescent="0.2">
      <c r="M40741" s="10" t="str">
        <f t="shared" si="2547"/>
        <v/>
      </c>
      <c r="N40741" s="10" t="str">
        <f t="shared" si="2544"/>
        <v/>
      </c>
      <c r="O40741" s="10" t="str">
        <f t="shared" si="2546"/>
        <v/>
      </c>
      <c r="Q40741" s="10" t="str">
        <f t="shared" si="2545"/>
        <v/>
      </c>
    </row>
    <row r="40742" spans="13:17" ht="12.75" customHeight="1" x14ac:dyDescent="0.2">
      <c r="M40742" s="10" t="str">
        <f t="shared" si="2547"/>
        <v/>
      </c>
      <c r="N40742" s="10" t="str">
        <f t="shared" si="2544"/>
        <v/>
      </c>
      <c r="O40742" s="10" t="str">
        <f t="shared" si="2546"/>
        <v/>
      </c>
      <c r="Q40742" s="10" t="str">
        <f t="shared" si="2545"/>
        <v/>
      </c>
    </row>
    <row r="40743" spans="13:17" ht="12.75" customHeight="1" x14ac:dyDescent="0.2">
      <c r="M40743" s="10" t="str">
        <f t="shared" si="2547"/>
        <v/>
      </c>
      <c r="N40743" s="10" t="str">
        <f t="shared" si="2544"/>
        <v/>
      </c>
      <c r="O40743" s="10" t="str">
        <f t="shared" si="2546"/>
        <v/>
      </c>
      <c r="Q40743" s="10" t="str">
        <f t="shared" si="2545"/>
        <v/>
      </c>
    </row>
    <row r="40744" spans="13:17" ht="12.75" customHeight="1" x14ac:dyDescent="0.2">
      <c r="M40744" s="10" t="str">
        <f t="shared" si="2547"/>
        <v/>
      </c>
      <c r="N40744" s="10" t="str">
        <f t="shared" si="2544"/>
        <v/>
      </c>
      <c r="O40744" s="10" t="str">
        <f t="shared" si="2546"/>
        <v/>
      </c>
      <c r="Q40744" s="10" t="str">
        <f t="shared" si="2545"/>
        <v/>
      </c>
    </row>
    <row r="40745" spans="13:17" ht="12.75" customHeight="1" x14ac:dyDescent="0.2">
      <c r="M40745" s="10" t="str">
        <f t="shared" si="2547"/>
        <v/>
      </c>
      <c r="N40745" s="10" t="str">
        <f t="shared" si="2544"/>
        <v/>
      </c>
      <c r="O40745" s="10" t="str">
        <f t="shared" si="2546"/>
        <v/>
      </c>
      <c r="Q40745" s="10" t="str">
        <f t="shared" si="2545"/>
        <v/>
      </c>
    </row>
    <row r="40746" spans="13:17" ht="12.75" customHeight="1" x14ac:dyDescent="0.2">
      <c r="M40746" s="10" t="str">
        <f t="shared" si="2547"/>
        <v/>
      </c>
      <c r="N40746" s="10" t="str">
        <f t="shared" si="2544"/>
        <v/>
      </c>
      <c r="O40746" s="10" t="str">
        <f t="shared" si="2546"/>
        <v/>
      </c>
      <c r="Q40746" s="10" t="str">
        <f t="shared" si="2545"/>
        <v/>
      </c>
    </row>
    <row r="40747" spans="13:17" ht="12.75" customHeight="1" x14ac:dyDescent="0.2">
      <c r="M40747" s="10" t="str">
        <f t="shared" si="2547"/>
        <v/>
      </c>
      <c r="N40747" s="10" t="str">
        <f t="shared" si="2544"/>
        <v/>
      </c>
      <c r="O40747" s="10" t="str">
        <f t="shared" si="2546"/>
        <v/>
      </c>
      <c r="Q40747" s="10" t="str">
        <f t="shared" si="2545"/>
        <v/>
      </c>
    </row>
    <row r="40748" spans="13:17" ht="12.75" customHeight="1" x14ac:dyDescent="0.2">
      <c r="M40748" s="10" t="str">
        <f t="shared" si="2547"/>
        <v/>
      </c>
      <c r="N40748" s="10" t="str">
        <f t="shared" si="2544"/>
        <v/>
      </c>
      <c r="O40748" s="10" t="str">
        <f t="shared" si="2546"/>
        <v/>
      </c>
      <c r="Q40748" s="10" t="str">
        <f t="shared" si="2545"/>
        <v/>
      </c>
    </row>
    <row r="40749" spans="13:17" ht="12.75" customHeight="1" x14ac:dyDescent="0.2">
      <c r="M40749" s="10" t="str">
        <f t="shared" si="2547"/>
        <v/>
      </c>
      <c r="N40749" s="10" t="str">
        <f t="shared" si="2544"/>
        <v/>
      </c>
      <c r="O40749" s="10" t="str">
        <f t="shared" si="2546"/>
        <v/>
      </c>
      <c r="Q40749" s="10" t="str">
        <f t="shared" si="2545"/>
        <v/>
      </c>
    </row>
    <row r="40750" spans="13:17" ht="12.75" customHeight="1" x14ac:dyDescent="0.2">
      <c r="M40750" s="10" t="str">
        <f t="shared" si="2547"/>
        <v/>
      </c>
      <c r="N40750" s="10" t="str">
        <f t="shared" si="2544"/>
        <v/>
      </c>
      <c r="O40750" s="10" t="str">
        <f t="shared" si="2546"/>
        <v/>
      </c>
      <c r="Q40750" s="10" t="str">
        <f t="shared" si="2545"/>
        <v/>
      </c>
    </row>
    <row r="40751" spans="13:17" ht="12.75" customHeight="1" x14ac:dyDescent="0.2">
      <c r="M40751" s="10" t="str">
        <f t="shared" si="2547"/>
        <v/>
      </c>
      <c r="N40751" s="10" t="str">
        <f t="shared" si="2544"/>
        <v/>
      </c>
      <c r="O40751" s="10" t="str">
        <f t="shared" si="2546"/>
        <v/>
      </c>
      <c r="Q40751" s="10" t="str">
        <f t="shared" si="2545"/>
        <v/>
      </c>
    </row>
    <row r="40752" spans="13:17" ht="12.75" customHeight="1" x14ac:dyDescent="0.2">
      <c r="M40752" s="10" t="str">
        <f t="shared" si="2547"/>
        <v/>
      </c>
      <c r="N40752" s="10" t="str">
        <f t="shared" si="2544"/>
        <v/>
      </c>
      <c r="O40752" s="10" t="str">
        <f t="shared" si="2546"/>
        <v/>
      </c>
      <c r="Q40752" s="10" t="str">
        <f t="shared" si="2545"/>
        <v/>
      </c>
    </row>
    <row r="40753" spans="13:17" ht="12.75" customHeight="1" x14ac:dyDescent="0.2">
      <c r="M40753" s="10" t="str">
        <f t="shared" si="2547"/>
        <v/>
      </c>
      <c r="N40753" s="10" t="str">
        <f t="shared" si="2544"/>
        <v/>
      </c>
      <c r="O40753" s="10" t="str">
        <f t="shared" si="2546"/>
        <v/>
      </c>
      <c r="Q40753" s="10" t="str">
        <f t="shared" si="2545"/>
        <v/>
      </c>
    </row>
    <row r="40754" spans="13:17" ht="12.75" customHeight="1" x14ac:dyDescent="0.2">
      <c r="M40754" s="10" t="str">
        <f t="shared" si="2547"/>
        <v/>
      </c>
      <c r="N40754" s="10" t="str">
        <f t="shared" si="2544"/>
        <v/>
      </c>
      <c r="O40754" s="10" t="str">
        <f t="shared" si="2546"/>
        <v/>
      </c>
      <c r="Q40754" s="10" t="str">
        <f t="shared" si="2545"/>
        <v/>
      </c>
    </row>
    <row r="40755" spans="13:17" ht="12.75" customHeight="1" x14ac:dyDescent="0.2">
      <c r="M40755" s="10" t="str">
        <f t="shared" si="2547"/>
        <v/>
      </c>
      <c r="N40755" s="10" t="str">
        <f t="shared" si="2544"/>
        <v/>
      </c>
      <c r="O40755" s="10" t="str">
        <f t="shared" si="2546"/>
        <v/>
      </c>
      <c r="Q40755" s="10" t="str">
        <f t="shared" si="2545"/>
        <v/>
      </c>
    </row>
    <row r="40756" spans="13:17" ht="12.75" customHeight="1" x14ac:dyDescent="0.2">
      <c r="M40756" s="10" t="str">
        <f t="shared" si="2547"/>
        <v/>
      </c>
      <c r="N40756" s="10" t="str">
        <f t="shared" si="2544"/>
        <v/>
      </c>
      <c r="O40756" s="10" t="str">
        <f t="shared" si="2546"/>
        <v/>
      </c>
      <c r="Q40756" s="10" t="str">
        <f t="shared" si="2545"/>
        <v/>
      </c>
    </row>
    <row r="40757" spans="13:17" ht="12.75" customHeight="1" x14ac:dyDescent="0.2">
      <c r="M40757" s="10" t="str">
        <f t="shared" si="2547"/>
        <v/>
      </c>
      <c r="N40757" s="10" t="str">
        <f t="shared" si="2544"/>
        <v/>
      </c>
      <c r="O40757" s="10" t="str">
        <f t="shared" si="2546"/>
        <v/>
      </c>
      <c r="Q40757" s="10" t="str">
        <f t="shared" si="2545"/>
        <v/>
      </c>
    </row>
    <row r="40758" spans="13:17" ht="12.75" customHeight="1" x14ac:dyDescent="0.2">
      <c r="M40758" s="10" t="str">
        <f t="shared" si="2547"/>
        <v/>
      </c>
      <c r="N40758" s="10" t="str">
        <f t="shared" si="2544"/>
        <v/>
      </c>
      <c r="O40758" s="10" t="str">
        <f t="shared" si="2546"/>
        <v/>
      </c>
      <c r="Q40758" s="10" t="str">
        <f t="shared" si="2545"/>
        <v/>
      </c>
    </row>
    <row r="40759" spans="13:17" ht="12.75" customHeight="1" x14ac:dyDescent="0.2">
      <c r="M40759" s="10" t="str">
        <f t="shared" si="2547"/>
        <v/>
      </c>
      <c r="N40759" s="10" t="str">
        <f t="shared" si="2544"/>
        <v/>
      </c>
      <c r="O40759" s="10" t="str">
        <f t="shared" si="2546"/>
        <v/>
      </c>
      <c r="Q40759" s="10" t="str">
        <f t="shared" si="2545"/>
        <v/>
      </c>
    </row>
    <row r="40760" spans="13:17" ht="12.75" customHeight="1" x14ac:dyDescent="0.2">
      <c r="M40760" s="10" t="str">
        <f t="shared" si="2547"/>
        <v/>
      </c>
      <c r="N40760" s="10" t="str">
        <f t="shared" si="2544"/>
        <v/>
      </c>
      <c r="O40760" s="10" t="str">
        <f t="shared" si="2546"/>
        <v/>
      </c>
      <c r="Q40760" s="10" t="str">
        <f t="shared" si="2545"/>
        <v/>
      </c>
    </row>
    <row r="40761" spans="13:17" ht="12.75" customHeight="1" x14ac:dyDescent="0.2">
      <c r="M40761" s="10" t="str">
        <f t="shared" si="2547"/>
        <v/>
      </c>
      <c r="N40761" s="10" t="str">
        <f t="shared" si="2544"/>
        <v/>
      </c>
      <c r="O40761" s="10" t="str">
        <f t="shared" si="2546"/>
        <v/>
      </c>
      <c r="Q40761" s="10" t="str">
        <f t="shared" si="2545"/>
        <v/>
      </c>
    </row>
    <row r="40762" spans="13:17" ht="12.75" customHeight="1" x14ac:dyDescent="0.2">
      <c r="M40762" s="10" t="str">
        <f t="shared" si="2547"/>
        <v/>
      </c>
      <c r="N40762" s="10" t="str">
        <f t="shared" si="2544"/>
        <v/>
      </c>
      <c r="O40762" s="10" t="str">
        <f t="shared" si="2546"/>
        <v/>
      </c>
      <c r="Q40762" s="10" t="str">
        <f t="shared" si="2545"/>
        <v/>
      </c>
    </row>
    <row r="40763" spans="13:17" ht="12.75" customHeight="1" x14ac:dyDescent="0.2">
      <c r="M40763" s="10" t="str">
        <f t="shared" si="2547"/>
        <v/>
      </c>
      <c r="N40763" s="10" t="str">
        <f t="shared" si="2544"/>
        <v/>
      </c>
      <c r="O40763" s="10" t="str">
        <f t="shared" si="2546"/>
        <v/>
      </c>
      <c r="Q40763" s="10" t="str">
        <f t="shared" si="2545"/>
        <v/>
      </c>
    </row>
    <row r="40764" spans="13:17" ht="12.75" customHeight="1" x14ac:dyDescent="0.2">
      <c r="M40764" s="10" t="str">
        <f t="shared" si="2547"/>
        <v/>
      </c>
      <c r="N40764" s="10" t="str">
        <f t="shared" si="2544"/>
        <v/>
      </c>
      <c r="O40764" s="10" t="str">
        <f t="shared" si="2546"/>
        <v/>
      </c>
      <c r="Q40764" s="10" t="str">
        <f t="shared" si="2545"/>
        <v/>
      </c>
    </row>
    <row r="40765" spans="13:17" ht="12.75" customHeight="1" x14ac:dyDescent="0.2">
      <c r="M40765" s="10" t="str">
        <f t="shared" si="2547"/>
        <v/>
      </c>
      <c r="N40765" s="10" t="str">
        <f t="shared" si="2544"/>
        <v/>
      </c>
      <c r="O40765" s="10" t="str">
        <f t="shared" si="2546"/>
        <v/>
      </c>
      <c r="Q40765" s="10" t="str">
        <f t="shared" si="2545"/>
        <v/>
      </c>
    </row>
    <row r="40766" spans="13:17" ht="12.75" customHeight="1" x14ac:dyDescent="0.2">
      <c r="M40766" s="10" t="str">
        <f t="shared" si="2547"/>
        <v/>
      </c>
      <c r="N40766" s="10" t="str">
        <f t="shared" si="2544"/>
        <v/>
      </c>
      <c r="O40766" s="10" t="str">
        <f t="shared" si="2546"/>
        <v/>
      </c>
      <c r="Q40766" s="10" t="str">
        <f t="shared" si="2545"/>
        <v/>
      </c>
    </row>
    <row r="40767" spans="13:17" ht="12.75" customHeight="1" x14ac:dyDescent="0.2">
      <c r="M40767" s="10" t="str">
        <f t="shared" si="2547"/>
        <v/>
      </c>
      <c r="N40767" s="10" t="str">
        <f t="shared" si="2544"/>
        <v/>
      </c>
      <c r="O40767" s="10" t="str">
        <f t="shared" si="2546"/>
        <v/>
      </c>
      <c r="Q40767" s="10" t="str">
        <f t="shared" si="2545"/>
        <v/>
      </c>
    </row>
    <row r="40768" spans="13:17" ht="12.75" customHeight="1" x14ac:dyDescent="0.2">
      <c r="M40768" s="10" t="str">
        <f t="shared" si="2547"/>
        <v/>
      </c>
      <c r="N40768" s="10" t="str">
        <f t="shared" si="2544"/>
        <v/>
      </c>
      <c r="O40768" s="10" t="str">
        <f t="shared" si="2546"/>
        <v/>
      </c>
      <c r="Q40768" s="10" t="str">
        <f t="shared" si="2545"/>
        <v/>
      </c>
    </row>
    <row r="40769" spans="13:17" ht="12.75" customHeight="1" x14ac:dyDescent="0.2">
      <c r="M40769" s="10" t="str">
        <f t="shared" si="2547"/>
        <v/>
      </c>
      <c r="N40769" s="10" t="str">
        <f t="shared" si="2544"/>
        <v/>
      </c>
      <c r="O40769" s="10" t="str">
        <f t="shared" si="2546"/>
        <v/>
      </c>
      <c r="Q40769" s="10" t="str">
        <f t="shared" si="2545"/>
        <v/>
      </c>
    </row>
    <row r="40770" spans="13:17" ht="12.75" customHeight="1" x14ac:dyDescent="0.2">
      <c r="M40770" s="10" t="str">
        <f t="shared" si="2547"/>
        <v/>
      </c>
      <c r="N40770" s="10" t="str">
        <f t="shared" ref="N40770:N40833" si="2548">IF(G40770="","",G40770+J40770)</f>
        <v/>
      </c>
      <c r="O40770" s="10" t="str">
        <f t="shared" si="2546"/>
        <v/>
      </c>
      <c r="Q40770" s="10" t="str">
        <f t="shared" ref="Q40770:Q40833" si="2549">IF(C40770="","",IF(P40770="",N40770-G40770,P40770-G40770))</f>
        <v/>
      </c>
    </row>
    <row r="40771" spans="13:17" ht="12.75" customHeight="1" x14ac:dyDescent="0.2">
      <c r="M40771" s="10" t="str">
        <f t="shared" si="2547"/>
        <v/>
      </c>
      <c r="N40771" s="10" t="str">
        <f t="shared" si="2548"/>
        <v/>
      </c>
      <c r="O40771" s="10" t="str">
        <f t="shared" ref="O40771:O40834" si="2550">IF(N40771="","",IF(AND(M40771=M40770,F40771=F40770,K40771=K40770),IF(N40771-N40770&lt;10^-3,NA(),N40771-N40770),NA()))</f>
        <v/>
      </c>
      <c r="Q40771" s="10" t="str">
        <f t="shared" si="2549"/>
        <v/>
      </c>
    </row>
    <row r="40772" spans="13:17" ht="12.75" customHeight="1" x14ac:dyDescent="0.2">
      <c r="M40772" s="10" t="str">
        <f t="shared" ref="M40772:M40835" si="2551">IF(C40772="",IF(M40771&lt;20,M40771+1,""),IF(AND(C40772=C40771,D40772=D40771),M40771,M40771+1))</f>
        <v/>
      </c>
      <c r="N40772" s="10" t="str">
        <f t="shared" si="2548"/>
        <v/>
      </c>
      <c r="O40772" s="10" t="str">
        <f t="shared" si="2550"/>
        <v/>
      </c>
      <c r="Q40772" s="10" t="str">
        <f t="shared" si="2549"/>
        <v/>
      </c>
    </row>
    <row r="40773" spans="13:17" ht="12.75" customHeight="1" x14ac:dyDescent="0.2">
      <c r="M40773" s="10" t="str">
        <f t="shared" si="2551"/>
        <v/>
      </c>
      <c r="N40773" s="10" t="str">
        <f t="shared" si="2548"/>
        <v/>
      </c>
      <c r="O40773" s="10" t="str">
        <f t="shared" si="2550"/>
        <v/>
      </c>
      <c r="Q40773" s="10" t="str">
        <f t="shared" si="2549"/>
        <v/>
      </c>
    </row>
    <row r="40774" spans="13:17" ht="12.75" customHeight="1" x14ac:dyDescent="0.2">
      <c r="M40774" s="10" t="str">
        <f t="shared" si="2551"/>
        <v/>
      </c>
      <c r="N40774" s="10" t="str">
        <f t="shared" si="2548"/>
        <v/>
      </c>
      <c r="O40774" s="10" t="str">
        <f t="shared" si="2550"/>
        <v/>
      </c>
      <c r="Q40774" s="10" t="str">
        <f t="shared" si="2549"/>
        <v/>
      </c>
    </row>
    <row r="40775" spans="13:17" ht="12.75" customHeight="1" x14ac:dyDescent="0.2">
      <c r="M40775" s="10" t="str">
        <f t="shared" si="2551"/>
        <v/>
      </c>
      <c r="N40775" s="10" t="str">
        <f t="shared" si="2548"/>
        <v/>
      </c>
      <c r="O40775" s="10" t="str">
        <f t="shared" si="2550"/>
        <v/>
      </c>
      <c r="Q40775" s="10" t="str">
        <f t="shared" si="2549"/>
        <v/>
      </c>
    </row>
    <row r="40776" spans="13:17" ht="12.75" customHeight="1" x14ac:dyDescent="0.2">
      <c r="M40776" s="10" t="str">
        <f t="shared" si="2551"/>
        <v/>
      </c>
      <c r="N40776" s="10" t="str">
        <f t="shared" si="2548"/>
        <v/>
      </c>
      <c r="O40776" s="10" t="str">
        <f t="shared" si="2550"/>
        <v/>
      </c>
      <c r="Q40776" s="10" t="str">
        <f t="shared" si="2549"/>
        <v/>
      </c>
    </row>
    <row r="40777" spans="13:17" ht="12.75" customHeight="1" x14ac:dyDescent="0.2">
      <c r="M40777" s="10" t="str">
        <f t="shared" si="2551"/>
        <v/>
      </c>
      <c r="N40777" s="10" t="str">
        <f t="shared" si="2548"/>
        <v/>
      </c>
      <c r="O40777" s="10" t="str">
        <f t="shared" si="2550"/>
        <v/>
      </c>
      <c r="Q40777" s="10" t="str">
        <f t="shared" si="2549"/>
        <v/>
      </c>
    </row>
    <row r="40778" spans="13:17" ht="12.75" customHeight="1" x14ac:dyDescent="0.2">
      <c r="M40778" s="10" t="str">
        <f t="shared" si="2551"/>
        <v/>
      </c>
      <c r="N40778" s="10" t="str">
        <f t="shared" si="2548"/>
        <v/>
      </c>
      <c r="O40778" s="10" t="str">
        <f t="shared" si="2550"/>
        <v/>
      </c>
      <c r="Q40778" s="10" t="str">
        <f t="shared" si="2549"/>
        <v/>
      </c>
    </row>
    <row r="40779" spans="13:17" ht="12.75" customHeight="1" x14ac:dyDescent="0.2">
      <c r="M40779" s="10" t="str">
        <f t="shared" si="2551"/>
        <v/>
      </c>
      <c r="N40779" s="10" t="str">
        <f t="shared" si="2548"/>
        <v/>
      </c>
      <c r="O40779" s="10" t="str">
        <f t="shared" si="2550"/>
        <v/>
      </c>
      <c r="Q40779" s="10" t="str">
        <f t="shared" si="2549"/>
        <v/>
      </c>
    </row>
    <row r="40780" spans="13:17" ht="12.75" customHeight="1" x14ac:dyDescent="0.2">
      <c r="M40780" s="10" t="str">
        <f t="shared" si="2551"/>
        <v/>
      </c>
      <c r="N40780" s="10" t="str">
        <f t="shared" si="2548"/>
        <v/>
      </c>
      <c r="O40780" s="10" t="str">
        <f t="shared" si="2550"/>
        <v/>
      </c>
      <c r="Q40780" s="10" t="str">
        <f t="shared" si="2549"/>
        <v/>
      </c>
    </row>
    <row r="40781" spans="13:17" ht="12.75" customHeight="1" x14ac:dyDescent="0.2">
      <c r="M40781" s="10" t="str">
        <f t="shared" si="2551"/>
        <v/>
      </c>
      <c r="N40781" s="10" t="str">
        <f t="shared" si="2548"/>
        <v/>
      </c>
      <c r="O40781" s="10" t="str">
        <f t="shared" si="2550"/>
        <v/>
      </c>
      <c r="Q40781" s="10" t="str">
        <f t="shared" si="2549"/>
        <v/>
      </c>
    </row>
    <row r="40782" spans="13:17" ht="12.75" customHeight="1" x14ac:dyDescent="0.2">
      <c r="M40782" s="10" t="str">
        <f t="shared" si="2551"/>
        <v/>
      </c>
      <c r="N40782" s="10" t="str">
        <f t="shared" si="2548"/>
        <v/>
      </c>
      <c r="O40782" s="10" t="str">
        <f t="shared" si="2550"/>
        <v/>
      </c>
      <c r="Q40782" s="10" t="str">
        <f t="shared" si="2549"/>
        <v/>
      </c>
    </row>
    <row r="40783" spans="13:17" ht="12.75" customHeight="1" x14ac:dyDescent="0.2">
      <c r="M40783" s="10" t="str">
        <f t="shared" si="2551"/>
        <v/>
      </c>
      <c r="N40783" s="10" t="str">
        <f t="shared" si="2548"/>
        <v/>
      </c>
      <c r="O40783" s="10" t="str">
        <f t="shared" si="2550"/>
        <v/>
      </c>
      <c r="Q40783" s="10" t="str">
        <f t="shared" si="2549"/>
        <v/>
      </c>
    </row>
    <row r="40784" spans="13:17" ht="12.75" customHeight="1" x14ac:dyDescent="0.2">
      <c r="M40784" s="10" t="str">
        <f t="shared" si="2551"/>
        <v/>
      </c>
      <c r="N40784" s="10" t="str">
        <f t="shared" si="2548"/>
        <v/>
      </c>
      <c r="O40784" s="10" t="str">
        <f t="shared" si="2550"/>
        <v/>
      </c>
      <c r="Q40784" s="10" t="str">
        <f t="shared" si="2549"/>
        <v/>
      </c>
    </row>
    <row r="40785" spans="13:17" ht="12.75" customHeight="1" x14ac:dyDescent="0.2">
      <c r="M40785" s="10" t="str">
        <f t="shared" si="2551"/>
        <v/>
      </c>
      <c r="N40785" s="10" t="str">
        <f t="shared" si="2548"/>
        <v/>
      </c>
      <c r="O40785" s="10" t="str">
        <f t="shared" si="2550"/>
        <v/>
      </c>
      <c r="Q40785" s="10" t="str">
        <f t="shared" si="2549"/>
        <v/>
      </c>
    </row>
    <row r="40786" spans="13:17" ht="12.75" customHeight="1" x14ac:dyDescent="0.2">
      <c r="M40786" s="10" t="str">
        <f t="shared" si="2551"/>
        <v/>
      </c>
      <c r="N40786" s="10" t="str">
        <f t="shared" si="2548"/>
        <v/>
      </c>
      <c r="O40786" s="10" t="str">
        <f t="shared" si="2550"/>
        <v/>
      </c>
      <c r="Q40786" s="10" t="str">
        <f t="shared" si="2549"/>
        <v/>
      </c>
    </row>
    <row r="40787" spans="13:17" ht="12.75" customHeight="1" x14ac:dyDescent="0.2">
      <c r="M40787" s="10" t="str">
        <f t="shared" si="2551"/>
        <v/>
      </c>
      <c r="N40787" s="10" t="str">
        <f t="shared" si="2548"/>
        <v/>
      </c>
      <c r="O40787" s="10" t="str">
        <f t="shared" si="2550"/>
        <v/>
      </c>
      <c r="Q40787" s="10" t="str">
        <f t="shared" si="2549"/>
        <v/>
      </c>
    </row>
    <row r="40788" spans="13:17" ht="12.75" customHeight="1" x14ac:dyDescent="0.2">
      <c r="M40788" s="10" t="str">
        <f t="shared" si="2551"/>
        <v/>
      </c>
      <c r="N40788" s="10" t="str">
        <f t="shared" si="2548"/>
        <v/>
      </c>
      <c r="O40788" s="10" t="str">
        <f t="shared" si="2550"/>
        <v/>
      </c>
      <c r="Q40788" s="10" t="str">
        <f t="shared" si="2549"/>
        <v/>
      </c>
    </row>
    <row r="40789" spans="13:17" ht="12.75" customHeight="1" x14ac:dyDescent="0.2">
      <c r="M40789" s="10" t="str">
        <f t="shared" si="2551"/>
        <v/>
      </c>
      <c r="N40789" s="10" t="str">
        <f t="shared" si="2548"/>
        <v/>
      </c>
      <c r="O40789" s="10" t="str">
        <f t="shared" si="2550"/>
        <v/>
      </c>
      <c r="Q40789" s="10" t="str">
        <f t="shared" si="2549"/>
        <v/>
      </c>
    </row>
    <row r="40790" spans="13:17" ht="12.75" customHeight="1" x14ac:dyDescent="0.2">
      <c r="M40790" s="10" t="str">
        <f t="shared" si="2551"/>
        <v/>
      </c>
      <c r="N40790" s="10" t="str">
        <f t="shared" si="2548"/>
        <v/>
      </c>
      <c r="O40790" s="10" t="str">
        <f t="shared" si="2550"/>
        <v/>
      </c>
      <c r="Q40790" s="10" t="str">
        <f t="shared" si="2549"/>
        <v/>
      </c>
    </row>
    <row r="40791" spans="13:17" ht="12.75" customHeight="1" x14ac:dyDescent="0.2">
      <c r="M40791" s="10" t="str">
        <f t="shared" si="2551"/>
        <v/>
      </c>
      <c r="N40791" s="10" t="str">
        <f t="shared" si="2548"/>
        <v/>
      </c>
      <c r="O40791" s="10" t="str">
        <f t="shared" si="2550"/>
        <v/>
      </c>
      <c r="Q40791" s="10" t="str">
        <f t="shared" si="2549"/>
        <v/>
      </c>
    </row>
    <row r="40792" spans="13:17" ht="12.75" customHeight="1" x14ac:dyDescent="0.2">
      <c r="M40792" s="10" t="str">
        <f t="shared" si="2551"/>
        <v/>
      </c>
      <c r="N40792" s="10" t="str">
        <f t="shared" si="2548"/>
        <v/>
      </c>
      <c r="O40792" s="10" t="str">
        <f t="shared" si="2550"/>
        <v/>
      </c>
      <c r="Q40792" s="10" t="str">
        <f t="shared" si="2549"/>
        <v/>
      </c>
    </row>
    <row r="40793" spans="13:17" ht="12.75" customHeight="1" x14ac:dyDescent="0.2">
      <c r="M40793" s="10" t="str">
        <f t="shared" si="2551"/>
        <v/>
      </c>
      <c r="N40793" s="10" t="str">
        <f t="shared" si="2548"/>
        <v/>
      </c>
      <c r="O40793" s="10" t="str">
        <f t="shared" si="2550"/>
        <v/>
      </c>
      <c r="Q40793" s="10" t="str">
        <f t="shared" si="2549"/>
        <v/>
      </c>
    </row>
    <row r="40794" spans="13:17" ht="12.75" customHeight="1" x14ac:dyDescent="0.2">
      <c r="M40794" s="10" t="str">
        <f t="shared" si="2551"/>
        <v/>
      </c>
      <c r="N40794" s="10" t="str">
        <f t="shared" si="2548"/>
        <v/>
      </c>
      <c r="O40794" s="10" t="str">
        <f t="shared" si="2550"/>
        <v/>
      </c>
      <c r="Q40794" s="10" t="str">
        <f t="shared" si="2549"/>
        <v/>
      </c>
    </row>
    <row r="40795" spans="13:17" ht="12.75" customHeight="1" x14ac:dyDescent="0.2">
      <c r="M40795" s="10" t="str">
        <f t="shared" si="2551"/>
        <v/>
      </c>
      <c r="N40795" s="10" t="str">
        <f t="shared" si="2548"/>
        <v/>
      </c>
      <c r="O40795" s="10" t="str">
        <f t="shared" si="2550"/>
        <v/>
      </c>
      <c r="Q40795" s="10" t="str">
        <f t="shared" si="2549"/>
        <v/>
      </c>
    </row>
    <row r="40796" spans="13:17" ht="12.75" customHeight="1" x14ac:dyDescent="0.2">
      <c r="M40796" s="10" t="str">
        <f t="shared" si="2551"/>
        <v/>
      </c>
      <c r="N40796" s="10" t="str">
        <f t="shared" si="2548"/>
        <v/>
      </c>
      <c r="O40796" s="10" t="str">
        <f t="shared" si="2550"/>
        <v/>
      </c>
      <c r="Q40796" s="10" t="str">
        <f t="shared" si="2549"/>
        <v/>
      </c>
    </row>
    <row r="40797" spans="13:17" ht="12.75" customHeight="1" x14ac:dyDescent="0.2">
      <c r="M40797" s="10" t="str">
        <f t="shared" si="2551"/>
        <v/>
      </c>
      <c r="N40797" s="10" t="str">
        <f t="shared" si="2548"/>
        <v/>
      </c>
      <c r="O40797" s="10" t="str">
        <f t="shared" si="2550"/>
        <v/>
      </c>
      <c r="Q40797" s="10" t="str">
        <f t="shared" si="2549"/>
        <v/>
      </c>
    </row>
    <row r="40798" spans="13:17" ht="12.75" customHeight="1" x14ac:dyDescent="0.2">
      <c r="M40798" s="10" t="str">
        <f t="shared" si="2551"/>
        <v/>
      </c>
      <c r="N40798" s="10" t="str">
        <f t="shared" si="2548"/>
        <v/>
      </c>
      <c r="O40798" s="10" t="str">
        <f t="shared" si="2550"/>
        <v/>
      </c>
      <c r="Q40798" s="10" t="str">
        <f t="shared" si="2549"/>
        <v/>
      </c>
    </row>
    <row r="40799" spans="13:17" ht="12.75" customHeight="1" x14ac:dyDescent="0.2">
      <c r="M40799" s="10" t="str">
        <f t="shared" si="2551"/>
        <v/>
      </c>
      <c r="N40799" s="10" t="str">
        <f t="shared" si="2548"/>
        <v/>
      </c>
      <c r="O40799" s="10" t="str">
        <f t="shared" si="2550"/>
        <v/>
      </c>
      <c r="Q40799" s="10" t="str">
        <f t="shared" si="2549"/>
        <v/>
      </c>
    </row>
    <row r="40800" spans="13:17" ht="12.75" customHeight="1" x14ac:dyDescent="0.2">
      <c r="M40800" s="10" t="str">
        <f t="shared" si="2551"/>
        <v/>
      </c>
      <c r="N40800" s="10" t="str">
        <f t="shared" si="2548"/>
        <v/>
      </c>
      <c r="O40800" s="10" t="str">
        <f t="shared" si="2550"/>
        <v/>
      </c>
      <c r="Q40800" s="10" t="str">
        <f t="shared" si="2549"/>
        <v/>
      </c>
    </row>
    <row r="40801" spans="13:17" ht="12.75" customHeight="1" x14ac:dyDescent="0.2">
      <c r="M40801" s="10" t="str">
        <f t="shared" si="2551"/>
        <v/>
      </c>
      <c r="N40801" s="10" t="str">
        <f t="shared" si="2548"/>
        <v/>
      </c>
      <c r="O40801" s="10" t="str">
        <f t="shared" si="2550"/>
        <v/>
      </c>
      <c r="Q40801" s="10" t="str">
        <f t="shared" si="2549"/>
        <v/>
      </c>
    </row>
    <row r="40802" spans="13:17" ht="12.75" customHeight="1" x14ac:dyDescent="0.2">
      <c r="M40802" s="10" t="str">
        <f t="shared" si="2551"/>
        <v/>
      </c>
      <c r="N40802" s="10" t="str">
        <f t="shared" si="2548"/>
        <v/>
      </c>
      <c r="O40802" s="10" t="str">
        <f t="shared" si="2550"/>
        <v/>
      </c>
      <c r="Q40802" s="10" t="str">
        <f t="shared" si="2549"/>
        <v/>
      </c>
    </row>
    <row r="40803" spans="13:17" ht="12.75" customHeight="1" x14ac:dyDescent="0.2">
      <c r="M40803" s="10" t="str">
        <f t="shared" si="2551"/>
        <v/>
      </c>
      <c r="N40803" s="10" t="str">
        <f t="shared" si="2548"/>
        <v/>
      </c>
      <c r="O40803" s="10" t="str">
        <f t="shared" si="2550"/>
        <v/>
      </c>
      <c r="Q40803" s="10" t="str">
        <f t="shared" si="2549"/>
        <v/>
      </c>
    </row>
    <row r="40804" spans="13:17" ht="12.75" customHeight="1" x14ac:dyDescent="0.2">
      <c r="M40804" s="10" t="str">
        <f t="shared" si="2551"/>
        <v/>
      </c>
      <c r="N40804" s="10" t="str">
        <f t="shared" si="2548"/>
        <v/>
      </c>
      <c r="O40804" s="10" t="str">
        <f t="shared" si="2550"/>
        <v/>
      </c>
      <c r="Q40804" s="10" t="str">
        <f t="shared" si="2549"/>
        <v/>
      </c>
    </row>
    <row r="40805" spans="13:17" ht="12.75" customHeight="1" x14ac:dyDescent="0.2">
      <c r="M40805" s="10" t="str">
        <f t="shared" si="2551"/>
        <v/>
      </c>
      <c r="N40805" s="10" t="str">
        <f t="shared" si="2548"/>
        <v/>
      </c>
      <c r="O40805" s="10" t="str">
        <f t="shared" si="2550"/>
        <v/>
      </c>
      <c r="Q40805" s="10" t="str">
        <f t="shared" si="2549"/>
        <v/>
      </c>
    </row>
    <row r="40806" spans="13:17" ht="12.75" customHeight="1" x14ac:dyDescent="0.2">
      <c r="M40806" s="10" t="str">
        <f t="shared" si="2551"/>
        <v/>
      </c>
      <c r="N40806" s="10" t="str">
        <f t="shared" si="2548"/>
        <v/>
      </c>
      <c r="O40806" s="10" t="str">
        <f t="shared" si="2550"/>
        <v/>
      </c>
      <c r="Q40806" s="10" t="str">
        <f t="shared" si="2549"/>
        <v/>
      </c>
    </row>
    <row r="40807" spans="13:17" ht="12.75" customHeight="1" x14ac:dyDescent="0.2">
      <c r="M40807" s="10" t="str">
        <f t="shared" si="2551"/>
        <v/>
      </c>
      <c r="N40807" s="10" t="str">
        <f t="shared" si="2548"/>
        <v/>
      </c>
      <c r="O40807" s="10" t="str">
        <f t="shared" si="2550"/>
        <v/>
      </c>
      <c r="Q40807" s="10" t="str">
        <f t="shared" si="2549"/>
        <v/>
      </c>
    </row>
    <row r="40808" spans="13:17" ht="12.75" customHeight="1" x14ac:dyDescent="0.2">
      <c r="M40808" s="10" t="str">
        <f t="shared" si="2551"/>
        <v/>
      </c>
      <c r="N40808" s="10" t="str">
        <f t="shared" si="2548"/>
        <v/>
      </c>
      <c r="O40808" s="10" t="str">
        <f t="shared" si="2550"/>
        <v/>
      </c>
      <c r="Q40808" s="10" t="str">
        <f t="shared" si="2549"/>
        <v/>
      </c>
    </row>
    <row r="40809" spans="13:17" ht="12.75" customHeight="1" x14ac:dyDescent="0.2">
      <c r="M40809" s="10" t="str">
        <f t="shared" si="2551"/>
        <v/>
      </c>
      <c r="N40809" s="10" t="str">
        <f t="shared" si="2548"/>
        <v/>
      </c>
      <c r="O40809" s="10" t="str">
        <f t="shared" si="2550"/>
        <v/>
      </c>
      <c r="Q40809" s="10" t="str">
        <f t="shared" si="2549"/>
        <v/>
      </c>
    </row>
    <row r="40810" spans="13:17" ht="12.75" customHeight="1" x14ac:dyDescent="0.2">
      <c r="M40810" s="10" t="str">
        <f t="shared" si="2551"/>
        <v/>
      </c>
      <c r="N40810" s="10" t="str">
        <f t="shared" si="2548"/>
        <v/>
      </c>
      <c r="O40810" s="10" t="str">
        <f t="shared" si="2550"/>
        <v/>
      </c>
      <c r="Q40810" s="10" t="str">
        <f t="shared" si="2549"/>
        <v/>
      </c>
    </row>
    <row r="40811" spans="13:17" ht="12.75" customHeight="1" x14ac:dyDescent="0.2">
      <c r="M40811" s="10" t="str">
        <f t="shared" si="2551"/>
        <v/>
      </c>
      <c r="N40811" s="10" t="str">
        <f t="shared" si="2548"/>
        <v/>
      </c>
      <c r="O40811" s="10" t="str">
        <f t="shared" si="2550"/>
        <v/>
      </c>
      <c r="Q40811" s="10" t="str">
        <f t="shared" si="2549"/>
        <v/>
      </c>
    </row>
    <row r="40812" spans="13:17" ht="12.75" customHeight="1" x14ac:dyDescent="0.2">
      <c r="M40812" s="10" t="str">
        <f t="shared" si="2551"/>
        <v/>
      </c>
      <c r="N40812" s="10" t="str">
        <f t="shared" si="2548"/>
        <v/>
      </c>
      <c r="O40812" s="10" t="str">
        <f t="shared" si="2550"/>
        <v/>
      </c>
      <c r="Q40812" s="10" t="str">
        <f t="shared" si="2549"/>
        <v/>
      </c>
    </row>
    <row r="40813" spans="13:17" ht="12.75" customHeight="1" x14ac:dyDescent="0.2">
      <c r="M40813" s="10" t="str">
        <f t="shared" si="2551"/>
        <v/>
      </c>
      <c r="N40813" s="10" t="str">
        <f t="shared" si="2548"/>
        <v/>
      </c>
      <c r="O40813" s="10" t="str">
        <f t="shared" si="2550"/>
        <v/>
      </c>
      <c r="Q40813" s="10" t="str">
        <f t="shared" si="2549"/>
        <v/>
      </c>
    </row>
    <row r="40814" spans="13:17" ht="12.75" customHeight="1" x14ac:dyDescent="0.2">
      <c r="M40814" s="10" t="str">
        <f t="shared" si="2551"/>
        <v/>
      </c>
      <c r="N40814" s="10" t="str">
        <f t="shared" si="2548"/>
        <v/>
      </c>
      <c r="O40814" s="10" t="str">
        <f t="shared" si="2550"/>
        <v/>
      </c>
      <c r="Q40814" s="10" t="str">
        <f t="shared" si="2549"/>
        <v/>
      </c>
    </row>
    <row r="40815" spans="13:17" ht="12.75" customHeight="1" x14ac:dyDescent="0.2">
      <c r="M40815" s="10" t="str">
        <f t="shared" si="2551"/>
        <v/>
      </c>
      <c r="N40815" s="10" t="str">
        <f t="shared" si="2548"/>
        <v/>
      </c>
      <c r="O40815" s="10" t="str">
        <f t="shared" si="2550"/>
        <v/>
      </c>
      <c r="Q40815" s="10" t="str">
        <f t="shared" si="2549"/>
        <v/>
      </c>
    </row>
    <row r="40816" spans="13:17" ht="12.75" customHeight="1" x14ac:dyDescent="0.2">
      <c r="M40816" s="10" t="str">
        <f t="shared" si="2551"/>
        <v/>
      </c>
      <c r="N40816" s="10" t="str">
        <f t="shared" si="2548"/>
        <v/>
      </c>
      <c r="O40816" s="10" t="str">
        <f t="shared" si="2550"/>
        <v/>
      </c>
      <c r="Q40816" s="10" t="str">
        <f t="shared" si="2549"/>
        <v/>
      </c>
    </row>
    <row r="40817" spans="13:17" ht="12.75" customHeight="1" x14ac:dyDescent="0.2">
      <c r="M40817" s="10" t="str">
        <f t="shared" si="2551"/>
        <v/>
      </c>
      <c r="N40817" s="10" t="str">
        <f t="shared" si="2548"/>
        <v/>
      </c>
      <c r="O40817" s="10" t="str">
        <f t="shared" si="2550"/>
        <v/>
      </c>
      <c r="Q40817" s="10" t="str">
        <f t="shared" si="2549"/>
        <v/>
      </c>
    </row>
    <row r="40818" spans="13:17" ht="12.75" customHeight="1" x14ac:dyDescent="0.2">
      <c r="M40818" s="10" t="str">
        <f t="shared" si="2551"/>
        <v/>
      </c>
      <c r="N40818" s="10" t="str">
        <f t="shared" si="2548"/>
        <v/>
      </c>
      <c r="O40818" s="10" t="str">
        <f t="shared" si="2550"/>
        <v/>
      </c>
      <c r="Q40818" s="10" t="str">
        <f t="shared" si="2549"/>
        <v/>
      </c>
    </row>
    <row r="40819" spans="13:17" ht="12.75" customHeight="1" x14ac:dyDescent="0.2">
      <c r="M40819" s="10" t="str">
        <f t="shared" si="2551"/>
        <v/>
      </c>
      <c r="N40819" s="10" t="str">
        <f t="shared" si="2548"/>
        <v/>
      </c>
      <c r="O40819" s="10" t="str">
        <f t="shared" si="2550"/>
        <v/>
      </c>
      <c r="Q40819" s="10" t="str">
        <f t="shared" si="2549"/>
        <v/>
      </c>
    </row>
    <row r="40820" spans="13:17" ht="12.75" customHeight="1" x14ac:dyDescent="0.2">
      <c r="M40820" s="10" t="str">
        <f t="shared" si="2551"/>
        <v/>
      </c>
      <c r="N40820" s="10" t="str">
        <f t="shared" si="2548"/>
        <v/>
      </c>
      <c r="O40820" s="10" t="str">
        <f t="shared" si="2550"/>
        <v/>
      </c>
      <c r="Q40820" s="10" t="str">
        <f t="shared" si="2549"/>
        <v/>
      </c>
    </row>
    <row r="40821" spans="13:17" ht="12.75" customHeight="1" x14ac:dyDescent="0.2">
      <c r="M40821" s="10" t="str">
        <f t="shared" si="2551"/>
        <v/>
      </c>
      <c r="N40821" s="10" t="str">
        <f t="shared" si="2548"/>
        <v/>
      </c>
      <c r="O40821" s="10" t="str">
        <f t="shared" si="2550"/>
        <v/>
      </c>
      <c r="Q40821" s="10" t="str">
        <f t="shared" si="2549"/>
        <v/>
      </c>
    </row>
    <row r="40822" spans="13:17" ht="12.75" customHeight="1" x14ac:dyDescent="0.2">
      <c r="M40822" s="10" t="str">
        <f t="shared" si="2551"/>
        <v/>
      </c>
      <c r="N40822" s="10" t="str">
        <f t="shared" si="2548"/>
        <v/>
      </c>
      <c r="O40822" s="10" t="str">
        <f t="shared" si="2550"/>
        <v/>
      </c>
      <c r="Q40822" s="10" t="str">
        <f t="shared" si="2549"/>
        <v/>
      </c>
    </row>
    <row r="40823" spans="13:17" ht="12.75" customHeight="1" x14ac:dyDescent="0.2">
      <c r="M40823" s="10" t="str">
        <f t="shared" si="2551"/>
        <v/>
      </c>
      <c r="N40823" s="10" t="str">
        <f t="shared" si="2548"/>
        <v/>
      </c>
      <c r="O40823" s="10" t="str">
        <f t="shared" si="2550"/>
        <v/>
      </c>
      <c r="Q40823" s="10" t="str">
        <f t="shared" si="2549"/>
        <v/>
      </c>
    </row>
    <row r="40824" spans="13:17" ht="12.75" customHeight="1" x14ac:dyDescent="0.2">
      <c r="M40824" s="10" t="str">
        <f t="shared" si="2551"/>
        <v/>
      </c>
      <c r="N40824" s="10" t="str">
        <f t="shared" si="2548"/>
        <v/>
      </c>
      <c r="O40824" s="10" t="str">
        <f t="shared" si="2550"/>
        <v/>
      </c>
      <c r="Q40824" s="10" t="str">
        <f t="shared" si="2549"/>
        <v/>
      </c>
    </row>
    <row r="40825" spans="13:17" ht="12.75" customHeight="1" x14ac:dyDescent="0.2">
      <c r="M40825" s="10" t="str">
        <f t="shared" si="2551"/>
        <v/>
      </c>
      <c r="N40825" s="10" t="str">
        <f t="shared" si="2548"/>
        <v/>
      </c>
      <c r="O40825" s="10" t="str">
        <f t="shared" si="2550"/>
        <v/>
      </c>
      <c r="Q40825" s="10" t="str">
        <f t="shared" si="2549"/>
        <v/>
      </c>
    </row>
    <row r="40826" spans="13:17" ht="12.75" customHeight="1" x14ac:dyDescent="0.2">
      <c r="M40826" s="10" t="str">
        <f t="shared" si="2551"/>
        <v/>
      </c>
      <c r="N40826" s="10" t="str">
        <f t="shared" si="2548"/>
        <v/>
      </c>
      <c r="O40826" s="10" t="str">
        <f t="shared" si="2550"/>
        <v/>
      </c>
      <c r="Q40826" s="10" t="str">
        <f t="shared" si="2549"/>
        <v/>
      </c>
    </row>
    <row r="40827" spans="13:17" ht="12.75" customHeight="1" x14ac:dyDescent="0.2">
      <c r="M40827" s="10" t="str">
        <f t="shared" si="2551"/>
        <v/>
      </c>
      <c r="N40827" s="10" t="str">
        <f t="shared" si="2548"/>
        <v/>
      </c>
      <c r="O40827" s="10" t="str">
        <f t="shared" si="2550"/>
        <v/>
      </c>
      <c r="Q40827" s="10" t="str">
        <f t="shared" si="2549"/>
        <v/>
      </c>
    </row>
    <row r="40828" spans="13:17" ht="12.75" customHeight="1" x14ac:dyDescent="0.2">
      <c r="M40828" s="10" t="str">
        <f t="shared" si="2551"/>
        <v/>
      </c>
      <c r="N40828" s="10" t="str">
        <f t="shared" si="2548"/>
        <v/>
      </c>
      <c r="O40828" s="10" t="str">
        <f t="shared" si="2550"/>
        <v/>
      </c>
      <c r="Q40828" s="10" t="str">
        <f t="shared" si="2549"/>
        <v/>
      </c>
    </row>
    <row r="40829" spans="13:17" ht="12.75" customHeight="1" x14ac:dyDescent="0.2">
      <c r="M40829" s="10" t="str">
        <f t="shared" si="2551"/>
        <v/>
      </c>
      <c r="N40829" s="10" t="str">
        <f t="shared" si="2548"/>
        <v/>
      </c>
      <c r="O40829" s="10" t="str">
        <f t="shared" si="2550"/>
        <v/>
      </c>
      <c r="Q40829" s="10" t="str">
        <f t="shared" si="2549"/>
        <v/>
      </c>
    </row>
    <row r="40830" spans="13:17" ht="12.75" customHeight="1" x14ac:dyDescent="0.2">
      <c r="M40830" s="10" t="str">
        <f t="shared" si="2551"/>
        <v/>
      </c>
      <c r="N40830" s="10" t="str">
        <f t="shared" si="2548"/>
        <v/>
      </c>
      <c r="O40830" s="10" t="str">
        <f t="shared" si="2550"/>
        <v/>
      </c>
      <c r="Q40830" s="10" t="str">
        <f t="shared" si="2549"/>
        <v/>
      </c>
    </row>
    <row r="40831" spans="13:17" ht="12.75" customHeight="1" x14ac:dyDescent="0.2">
      <c r="M40831" s="10" t="str">
        <f t="shared" si="2551"/>
        <v/>
      </c>
      <c r="N40831" s="10" t="str">
        <f t="shared" si="2548"/>
        <v/>
      </c>
      <c r="O40831" s="10" t="str">
        <f t="shared" si="2550"/>
        <v/>
      </c>
      <c r="Q40831" s="10" t="str">
        <f t="shared" si="2549"/>
        <v/>
      </c>
    </row>
    <row r="40832" spans="13:17" ht="12.75" customHeight="1" x14ac:dyDescent="0.2">
      <c r="M40832" s="10" t="str">
        <f t="shared" si="2551"/>
        <v/>
      </c>
      <c r="N40832" s="10" t="str">
        <f t="shared" si="2548"/>
        <v/>
      </c>
      <c r="O40832" s="10" t="str">
        <f t="shared" si="2550"/>
        <v/>
      </c>
      <c r="Q40832" s="10" t="str">
        <f t="shared" si="2549"/>
        <v/>
      </c>
    </row>
    <row r="40833" spans="13:17" ht="12.75" customHeight="1" x14ac:dyDescent="0.2">
      <c r="M40833" s="10" t="str">
        <f t="shared" si="2551"/>
        <v/>
      </c>
      <c r="N40833" s="10" t="str">
        <f t="shared" si="2548"/>
        <v/>
      </c>
      <c r="O40833" s="10" t="str">
        <f t="shared" si="2550"/>
        <v/>
      </c>
      <c r="Q40833" s="10" t="str">
        <f t="shared" si="2549"/>
        <v/>
      </c>
    </row>
    <row r="40834" spans="13:17" ht="12.75" customHeight="1" x14ac:dyDescent="0.2">
      <c r="M40834" s="10" t="str">
        <f t="shared" si="2551"/>
        <v/>
      </c>
      <c r="N40834" s="10" t="str">
        <f t="shared" ref="N40834:N40897" si="2552">IF(G40834="","",G40834+J40834)</f>
        <v/>
      </c>
      <c r="O40834" s="10" t="str">
        <f t="shared" si="2550"/>
        <v/>
      </c>
      <c r="Q40834" s="10" t="str">
        <f t="shared" ref="Q40834:Q40897" si="2553">IF(C40834="","",IF(P40834="",N40834-G40834,P40834-G40834))</f>
        <v/>
      </c>
    </row>
    <row r="40835" spans="13:17" ht="12.75" customHeight="1" x14ac:dyDescent="0.2">
      <c r="M40835" s="10" t="str">
        <f t="shared" si="2551"/>
        <v/>
      </c>
      <c r="N40835" s="10" t="str">
        <f t="shared" si="2552"/>
        <v/>
      </c>
      <c r="O40835" s="10" t="str">
        <f t="shared" ref="O40835:O40898" si="2554">IF(N40835="","",IF(AND(M40835=M40834,F40835=F40834,K40835=K40834),IF(N40835-N40834&lt;10^-3,NA(),N40835-N40834),NA()))</f>
        <v/>
      </c>
      <c r="Q40835" s="10" t="str">
        <f t="shared" si="2553"/>
        <v/>
      </c>
    </row>
    <row r="40836" spans="13:17" ht="12.75" customHeight="1" x14ac:dyDescent="0.2">
      <c r="M40836" s="10" t="str">
        <f t="shared" ref="M40836:M40899" si="2555">IF(C40836="",IF(M40835&lt;20,M40835+1,""),IF(AND(C40836=C40835,D40836=D40835),M40835,M40835+1))</f>
        <v/>
      </c>
      <c r="N40836" s="10" t="str">
        <f t="shared" si="2552"/>
        <v/>
      </c>
      <c r="O40836" s="10" t="str">
        <f t="shared" si="2554"/>
        <v/>
      </c>
      <c r="Q40836" s="10" t="str">
        <f t="shared" si="2553"/>
        <v/>
      </c>
    </row>
    <row r="40837" spans="13:17" ht="12.75" customHeight="1" x14ac:dyDescent="0.2">
      <c r="M40837" s="10" t="str">
        <f t="shared" si="2555"/>
        <v/>
      </c>
      <c r="N40837" s="10" t="str">
        <f t="shared" si="2552"/>
        <v/>
      </c>
      <c r="O40837" s="10" t="str">
        <f t="shared" si="2554"/>
        <v/>
      </c>
      <c r="Q40837" s="10" t="str">
        <f t="shared" si="2553"/>
        <v/>
      </c>
    </row>
    <row r="40838" spans="13:17" ht="12.75" customHeight="1" x14ac:dyDescent="0.2">
      <c r="M40838" s="10" t="str">
        <f t="shared" si="2555"/>
        <v/>
      </c>
      <c r="N40838" s="10" t="str">
        <f t="shared" si="2552"/>
        <v/>
      </c>
      <c r="O40838" s="10" t="str">
        <f t="shared" si="2554"/>
        <v/>
      </c>
      <c r="Q40838" s="10" t="str">
        <f t="shared" si="2553"/>
        <v/>
      </c>
    </row>
    <row r="40839" spans="13:17" ht="12.75" customHeight="1" x14ac:dyDescent="0.2">
      <c r="M40839" s="10" t="str">
        <f t="shared" si="2555"/>
        <v/>
      </c>
      <c r="N40839" s="10" t="str">
        <f t="shared" si="2552"/>
        <v/>
      </c>
      <c r="O40839" s="10" t="str">
        <f t="shared" si="2554"/>
        <v/>
      </c>
      <c r="Q40839" s="10" t="str">
        <f t="shared" si="2553"/>
        <v/>
      </c>
    </row>
    <row r="40840" spans="13:17" ht="12.75" customHeight="1" x14ac:dyDescent="0.2">
      <c r="M40840" s="10" t="str">
        <f t="shared" si="2555"/>
        <v/>
      </c>
      <c r="N40840" s="10" t="str">
        <f t="shared" si="2552"/>
        <v/>
      </c>
      <c r="O40840" s="10" t="str">
        <f t="shared" si="2554"/>
        <v/>
      </c>
      <c r="Q40840" s="10" t="str">
        <f t="shared" si="2553"/>
        <v/>
      </c>
    </row>
    <row r="40841" spans="13:17" ht="12.75" customHeight="1" x14ac:dyDescent="0.2">
      <c r="M40841" s="10" t="str">
        <f t="shared" si="2555"/>
        <v/>
      </c>
      <c r="N40841" s="10" t="str">
        <f t="shared" si="2552"/>
        <v/>
      </c>
      <c r="O40841" s="10" t="str">
        <f t="shared" si="2554"/>
        <v/>
      </c>
      <c r="Q40841" s="10" t="str">
        <f t="shared" si="2553"/>
        <v/>
      </c>
    </row>
    <row r="40842" spans="13:17" ht="12.75" customHeight="1" x14ac:dyDescent="0.2">
      <c r="M40842" s="10" t="str">
        <f t="shared" si="2555"/>
        <v/>
      </c>
      <c r="N40842" s="10" t="str">
        <f t="shared" si="2552"/>
        <v/>
      </c>
      <c r="O40842" s="10" t="str">
        <f t="shared" si="2554"/>
        <v/>
      </c>
      <c r="Q40842" s="10" t="str">
        <f t="shared" si="2553"/>
        <v/>
      </c>
    </row>
    <row r="40843" spans="13:17" ht="12.75" customHeight="1" x14ac:dyDescent="0.2">
      <c r="M40843" s="10" t="str">
        <f t="shared" si="2555"/>
        <v/>
      </c>
      <c r="N40843" s="10" t="str">
        <f t="shared" si="2552"/>
        <v/>
      </c>
      <c r="O40843" s="10" t="str">
        <f t="shared" si="2554"/>
        <v/>
      </c>
      <c r="Q40843" s="10" t="str">
        <f t="shared" si="2553"/>
        <v/>
      </c>
    </row>
    <row r="40844" spans="13:17" ht="12.75" customHeight="1" x14ac:dyDescent="0.2">
      <c r="M40844" s="10" t="str">
        <f t="shared" si="2555"/>
        <v/>
      </c>
      <c r="N40844" s="10" t="str">
        <f t="shared" si="2552"/>
        <v/>
      </c>
      <c r="O40844" s="10" t="str">
        <f t="shared" si="2554"/>
        <v/>
      </c>
      <c r="Q40844" s="10" t="str">
        <f t="shared" si="2553"/>
        <v/>
      </c>
    </row>
    <row r="40845" spans="13:17" ht="12.75" customHeight="1" x14ac:dyDescent="0.2">
      <c r="M40845" s="10" t="str">
        <f t="shared" si="2555"/>
        <v/>
      </c>
      <c r="N40845" s="10" t="str">
        <f t="shared" si="2552"/>
        <v/>
      </c>
      <c r="O40845" s="10" t="str">
        <f t="shared" si="2554"/>
        <v/>
      </c>
      <c r="Q40845" s="10" t="str">
        <f t="shared" si="2553"/>
        <v/>
      </c>
    </row>
    <row r="40846" spans="13:17" ht="12.75" customHeight="1" x14ac:dyDescent="0.2">
      <c r="M40846" s="10" t="str">
        <f t="shared" si="2555"/>
        <v/>
      </c>
      <c r="N40846" s="10" t="str">
        <f t="shared" si="2552"/>
        <v/>
      </c>
      <c r="O40846" s="10" t="str">
        <f t="shared" si="2554"/>
        <v/>
      </c>
      <c r="Q40846" s="10" t="str">
        <f t="shared" si="2553"/>
        <v/>
      </c>
    </row>
    <row r="40847" spans="13:17" ht="12.75" customHeight="1" x14ac:dyDescent="0.2">
      <c r="M40847" s="10" t="str">
        <f t="shared" si="2555"/>
        <v/>
      </c>
      <c r="N40847" s="10" t="str">
        <f t="shared" si="2552"/>
        <v/>
      </c>
      <c r="O40847" s="10" t="str">
        <f t="shared" si="2554"/>
        <v/>
      </c>
      <c r="Q40847" s="10" t="str">
        <f t="shared" si="2553"/>
        <v/>
      </c>
    </row>
    <row r="40848" spans="13:17" ht="12.75" customHeight="1" x14ac:dyDescent="0.2">
      <c r="M40848" s="10" t="str">
        <f t="shared" si="2555"/>
        <v/>
      </c>
      <c r="N40848" s="10" t="str">
        <f t="shared" si="2552"/>
        <v/>
      </c>
      <c r="O40848" s="10" t="str">
        <f t="shared" si="2554"/>
        <v/>
      </c>
      <c r="Q40848" s="10" t="str">
        <f t="shared" si="2553"/>
        <v/>
      </c>
    </row>
    <row r="40849" spans="13:17" ht="12.75" customHeight="1" x14ac:dyDescent="0.2">
      <c r="M40849" s="10" t="str">
        <f t="shared" si="2555"/>
        <v/>
      </c>
      <c r="N40849" s="10" t="str">
        <f t="shared" si="2552"/>
        <v/>
      </c>
      <c r="O40849" s="10" t="str">
        <f t="shared" si="2554"/>
        <v/>
      </c>
      <c r="Q40849" s="10" t="str">
        <f t="shared" si="2553"/>
        <v/>
      </c>
    </row>
    <row r="40850" spans="13:17" ht="12.75" customHeight="1" x14ac:dyDescent="0.2">
      <c r="M40850" s="10" t="str">
        <f t="shared" si="2555"/>
        <v/>
      </c>
      <c r="N40850" s="10" t="str">
        <f t="shared" si="2552"/>
        <v/>
      </c>
      <c r="O40850" s="10" t="str">
        <f t="shared" si="2554"/>
        <v/>
      </c>
      <c r="Q40850" s="10" t="str">
        <f t="shared" si="2553"/>
        <v/>
      </c>
    </row>
    <row r="40851" spans="13:17" ht="12.75" customHeight="1" x14ac:dyDescent="0.2">
      <c r="M40851" s="10" t="str">
        <f t="shared" si="2555"/>
        <v/>
      </c>
      <c r="N40851" s="10" t="str">
        <f t="shared" si="2552"/>
        <v/>
      </c>
      <c r="O40851" s="10" t="str">
        <f t="shared" si="2554"/>
        <v/>
      </c>
      <c r="Q40851" s="10" t="str">
        <f t="shared" si="2553"/>
        <v/>
      </c>
    </row>
    <row r="40852" spans="13:17" ht="12.75" customHeight="1" x14ac:dyDescent="0.2">
      <c r="M40852" s="10" t="str">
        <f t="shared" si="2555"/>
        <v/>
      </c>
      <c r="N40852" s="10" t="str">
        <f t="shared" si="2552"/>
        <v/>
      </c>
      <c r="O40852" s="10" t="str">
        <f t="shared" si="2554"/>
        <v/>
      </c>
      <c r="Q40852" s="10" t="str">
        <f t="shared" si="2553"/>
        <v/>
      </c>
    </row>
    <row r="40853" spans="13:17" ht="12.75" customHeight="1" x14ac:dyDescent="0.2">
      <c r="M40853" s="10" t="str">
        <f t="shared" si="2555"/>
        <v/>
      </c>
      <c r="N40853" s="10" t="str">
        <f t="shared" si="2552"/>
        <v/>
      </c>
      <c r="O40853" s="10" t="str">
        <f t="shared" si="2554"/>
        <v/>
      </c>
      <c r="Q40853" s="10" t="str">
        <f t="shared" si="2553"/>
        <v/>
      </c>
    </row>
    <row r="40854" spans="13:17" ht="12.75" customHeight="1" x14ac:dyDescent="0.2">
      <c r="M40854" s="10" t="str">
        <f t="shared" si="2555"/>
        <v/>
      </c>
      <c r="N40854" s="10" t="str">
        <f t="shared" si="2552"/>
        <v/>
      </c>
      <c r="O40854" s="10" t="str">
        <f t="shared" si="2554"/>
        <v/>
      </c>
      <c r="Q40854" s="10" t="str">
        <f t="shared" si="2553"/>
        <v/>
      </c>
    </row>
    <row r="40855" spans="13:17" ht="12.75" customHeight="1" x14ac:dyDescent="0.2">
      <c r="M40855" s="10" t="str">
        <f t="shared" si="2555"/>
        <v/>
      </c>
      <c r="N40855" s="10" t="str">
        <f t="shared" si="2552"/>
        <v/>
      </c>
      <c r="O40855" s="10" t="str">
        <f t="shared" si="2554"/>
        <v/>
      </c>
      <c r="Q40855" s="10" t="str">
        <f t="shared" si="2553"/>
        <v/>
      </c>
    </row>
    <row r="40856" spans="13:17" ht="12.75" customHeight="1" x14ac:dyDescent="0.2">
      <c r="M40856" s="10" t="str">
        <f t="shared" si="2555"/>
        <v/>
      </c>
      <c r="N40856" s="10" t="str">
        <f t="shared" si="2552"/>
        <v/>
      </c>
      <c r="O40856" s="10" t="str">
        <f t="shared" si="2554"/>
        <v/>
      </c>
      <c r="Q40856" s="10" t="str">
        <f t="shared" si="2553"/>
        <v/>
      </c>
    </row>
    <row r="40857" spans="13:17" ht="12.75" customHeight="1" x14ac:dyDescent="0.2">
      <c r="M40857" s="10" t="str">
        <f t="shared" si="2555"/>
        <v/>
      </c>
      <c r="N40857" s="10" t="str">
        <f t="shared" si="2552"/>
        <v/>
      </c>
      <c r="O40857" s="10" t="str">
        <f t="shared" si="2554"/>
        <v/>
      </c>
      <c r="Q40857" s="10" t="str">
        <f t="shared" si="2553"/>
        <v/>
      </c>
    </row>
    <row r="40858" spans="13:17" ht="12.75" customHeight="1" x14ac:dyDescent="0.2">
      <c r="M40858" s="10" t="str">
        <f t="shared" si="2555"/>
        <v/>
      </c>
      <c r="N40858" s="10" t="str">
        <f t="shared" si="2552"/>
        <v/>
      </c>
      <c r="O40858" s="10" t="str">
        <f t="shared" si="2554"/>
        <v/>
      </c>
      <c r="Q40858" s="10" t="str">
        <f t="shared" si="2553"/>
        <v/>
      </c>
    </row>
    <row r="40859" spans="13:17" ht="12.75" customHeight="1" x14ac:dyDescent="0.2">
      <c r="M40859" s="10" t="str">
        <f t="shared" si="2555"/>
        <v/>
      </c>
      <c r="N40859" s="10" t="str">
        <f t="shared" si="2552"/>
        <v/>
      </c>
      <c r="O40859" s="10" t="str">
        <f t="shared" si="2554"/>
        <v/>
      </c>
      <c r="Q40859" s="10" t="str">
        <f t="shared" si="2553"/>
        <v/>
      </c>
    </row>
    <row r="40860" spans="13:17" ht="12.75" customHeight="1" x14ac:dyDescent="0.2">
      <c r="M40860" s="10" t="str">
        <f t="shared" si="2555"/>
        <v/>
      </c>
      <c r="N40860" s="10" t="str">
        <f t="shared" si="2552"/>
        <v/>
      </c>
      <c r="O40860" s="10" t="str">
        <f t="shared" si="2554"/>
        <v/>
      </c>
      <c r="Q40860" s="10" t="str">
        <f t="shared" si="2553"/>
        <v/>
      </c>
    </row>
    <row r="40861" spans="13:17" ht="12.75" customHeight="1" x14ac:dyDescent="0.2">
      <c r="M40861" s="10" t="str">
        <f t="shared" si="2555"/>
        <v/>
      </c>
      <c r="N40861" s="10" t="str">
        <f t="shared" si="2552"/>
        <v/>
      </c>
      <c r="O40861" s="10" t="str">
        <f t="shared" si="2554"/>
        <v/>
      </c>
      <c r="Q40861" s="10" t="str">
        <f t="shared" si="2553"/>
        <v/>
      </c>
    </row>
    <row r="40862" spans="13:17" ht="12.75" customHeight="1" x14ac:dyDescent="0.2">
      <c r="M40862" s="10" t="str">
        <f t="shared" si="2555"/>
        <v/>
      </c>
      <c r="N40862" s="10" t="str">
        <f t="shared" si="2552"/>
        <v/>
      </c>
      <c r="O40862" s="10" t="str">
        <f t="shared" si="2554"/>
        <v/>
      </c>
      <c r="Q40862" s="10" t="str">
        <f t="shared" si="2553"/>
        <v/>
      </c>
    </row>
    <row r="40863" spans="13:17" ht="12.75" customHeight="1" x14ac:dyDescent="0.2">
      <c r="M40863" s="10" t="str">
        <f t="shared" si="2555"/>
        <v/>
      </c>
      <c r="N40863" s="10" t="str">
        <f t="shared" si="2552"/>
        <v/>
      </c>
      <c r="O40863" s="10" t="str">
        <f t="shared" si="2554"/>
        <v/>
      </c>
      <c r="Q40863" s="10" t="str">
        <f t="shared" si="2553"/>
        <v/>
      </c>
    </row>
    <row r="40864" spans="13:17" ht="12.75" customHeight="1" x14ac:dyDescent="0.2">
      <c r="M40864" s="10" t="str">
        <f t="shared" si="2555"/>
        <v/>
      </c>
      <c r="N40864" s="10" t="str">
        <f t="shared" si="2552"/>
        <v/>
      </c>
      <c r="O40864" s="10" t="str">
        <f t="shared" si="2554"/>
        <v/>
      </c>
      <c r="Q40864" s="10" t="str">
        <f t="shared" si="2553"/>
        <v/>
      </c>
    </row>
    <row r="40865" spans="13:17" ht="12.75" customHeight="1" x14ac:dyDescent="0.2">
      <c r="M40865" s="10" t="str">
        <f t="shared" si="2555"/>
        <v/>
      </c>
      <c r="N40865" s="10" t="str">
        <f t="shared" si="2552"/>
        <v/>
      </c>
      <c r="O40865" s="10" t="str">
        <f t="shared" si="2554"/>
        <v/>
      </c>
      <c r="Q40865" s="10" t="str">
        <f t="shared" si="2553"/>
        <v/>
      </c>
    </row>
    <row r="40866" spans="13:17" ht="12.75" customHeight="1" x14ac:dyDescent="0.2">
      <c r="M40866" s="10" t="str">
        <f t="shared" si="2555"/>
        <v/>
      </c>
      <c r="N40866" s="10" t="str">
        <f t="shared" si="2552"/>
        <v/>
      </c>
      <c r="O40866" s="10" t="str">
        <f t="shared" si="2554"/>
        <v/>
      </c>
      <c r="Q40866" s="10" t="str">
        <f t="shared" si="2553"/>
        <v/>
      </c>
    </row>
    <row r="40867" spans="13:17" ht="12.75" customHeight="1" x14ac:dyDescent="0.2">
      <c r="M40867" s="10" t="str">
        <f t="shared" si="2555"/>
        <v/>
      </c>
      <c r="N40867" s="10" t="str">
        <f t="shared" si="2552"/>
        <v/>
      </c>
      <c r="O40867" s="10" t="str">
        <f t="shared" si="2554"/>
        <v/>
      </c>
      <c r="Q40867" s="10" t="str">
        <f t="shared" si="2553"/>
        <v/>
      </c>
    </row>
    <row r="40868" spans="13:17" ht="12.75" customHeight="1" x14ac:dyDescent="0.2">
      <c r="M40868" s="10" t="str">
        <f t="shared" si="2555"/>
        <v/>
      </c>
      <c r="N40868" s="10" t="str">
        <f t="shared" si="2552"/>
        <v/>
      </c>
      <c r="O40868" s="10" t="str">
        <f t="shared" si="2554"/>
        <v/>
      </c>
      <c r="Q40868" s="10" t="str">
        <f t="shared" si="2553"/>
        <v/>
      </c>
    </row>
    <row r="40869" spans="13:17" ht="12.75" customHeight="1" x14ac:dyDescent="0.2">
      <c r="M40869" s="10" t="str">
        <f t="shared" si="2555"/>
        <v/>
      </c>
      <c r="N40869" s="10" t="str">
        <f t="shared" si="2552"/>
        <v/>
      </c>
      <c r="O40869" s="10" t="str">
        <f t="shared" si="2554"/>
        <v/>
      </c>
      <c r="Q40869" s="10" t="str">
        <f t="shared" si="2553"/>
        <v/>
      </c>
    </row>
    <row r="40870" spans="13:17" ht="12.75" customHeight="1" x14ac:dyDescent="0.2">
      <c r="M40870" s="10" t="str">
        <f t="shared" si="2555"/>
        <v/>
      </c>
      <c r="N40870" s="10" t="str">
        <f t="shared" si="2552"/>
        <v/>
      </c>
      <c r="O40870" s="10" t="str">
        <f t="shared" si="2554"/>
        <v/>
      </c>
      <c r="Q40870" s="10" t="str">
        <f t="shared" si="2553"/>
        <v/>
      </c>
    </row>
    <row r="40871" spans="13:17" ht="12.75" customHeight="1" x14ac:dyDescent="0.2">
      <c r="M40871" s="10" t="str">
        <f t="shared" si="2555"/>
        <v/>
      </c>
      <c r="N40871" s="10" t="str">
        <f t="shared" si="2552"/>
        <v/>
      </c>
      <c r="O40871" s="10" t="str">
        <f t="shared" si="2554"/>
        <v/>
      </c>
      <c r="Q40871" s="10" t="str">
        <f t="shared" si="2553"/>
        <v/>
      </c>
    </row>
    <row r="40872" spans="13:17" ht="12.75" customHeight="1" x14ac:dyDescent="0.2">
      <c r="M40872" s="10" t="str">
        <f t="shared" si="2555"/>
        <v/>
      </c>
      <c r="N40872" s="10" t="str">
        <f t="shared" si="2552"/>
        <v/>
      </c>
      <c r="O40872" s="10" t="str">
        <f t="shared" si="2554"/>
        <v/>
      </c>
      <c r="Q40872" s="10" t="str">
        <f t="shared" si="2553"/>
        <v/>
      </c>
    </row>
    <row r="40873" spans="13:17" ht="12.75" customHeight="1" x14ac:dyDescent="0.2">
      <c r="M40873" s="10" t="str">
        <f t="shared" si="2555"/>
        <v/>
      </c>
      <c r="N40873" s="10" t="str">
        <f t="shared" si="2552"/>
        <v/>
      </c>
      <c r="O40873" s="10" t="str">
        <f t="shared" si="2554"/>
        <v/>
      </c>
      <c r="Q40873" s="10" t="str">
        <f t="shared" si="2553"/>
        <v/>
      </c>
    </row>
    <row r="40874" spans="13:17" ht="12.75" customHeight="1" x14ac:dyDescent="0.2">
      <c r="M40874" s="10" t="str">
        <f t="shared" si="2555"/>
        <v/>
      </c>
      <c r="N40874" s="10" t="str">
        <f t="shared" si="2552"/>
        <v/>
      </c>
      <c r="O40874" s="10" t="str">
        <f t="shared" si="2554"/>
        <v/>
      </c>
      <c r="Q40874" s="10" t="str">
        <f t="shared" si="2553"/>
        <v/>
      </c>
    </row>
    <row r="40875" spans="13:17" ht="12.75" customHeight="1" x14ac:dyDescent="0.2">
      <c r="M40875" s="10" t="str">
        <f t="shared" si="2555"/>
        <v/>
      </c>
      <c r="N40875" s="10" t="str">
        <f t="shared" si="2552"/>
        <v/>
      </c>
      <c r="O40875" s="10" t="str">
        <f t="shared" si="2554"/>
        <v/>
      </c>
      <c r="Q40875" s="10" t="str">
        <f t="shared" si="2553"/>
        <v/>
      </c>
    </row>
    <row r="40876" spans="13:17" ht="12.75" customHeight="1" x14ac:dyDescent="0.2">
      <c r="M40876" s="10" t="str">
        <f t="shared" si="2555"/>
        <v/>
      </c>
      <c r="N40876" s="10" t="str">
        <f t="shared" si="2552"/>
        <v/>
      </c>
      <c r="O40876" s="10" t="str">
        <f t="shared" si="2554"/>
        <v/>
      </c>
      <c r="Q40876" s="10" t="str">
        <f t="shared" si="2553"/>
        <v/>
      </c>
    </row>
    <row r="40877" spans="13:17" ht="12.75" customHeight="1" x14ac:dyDescent="0.2">
      <c r="M40877" s="10" t="str">
        <f t="shared" si="2555"/>
        <v/>
      </c>
      <c r="N40877" s="10" t="str">
        <f t="shared" si="2552"/>
        <v/>
      </c>
      <c r="O40877" s="10" t="str">
        <f t="shared" si="2554"/>
        <v/>
      </c>
      <c r="Q40877" s="10" t="str">
        <f t="shared" si="2553"/>
        <v/>
      </c>
    </row>
    <row r="40878" spans="13:17" ht="12.75" customHeight="1" x14ac:dyDescent="0.2">
      <c r="M40878" s="10" t="str">
        <f t="shared" si="2555"/>
        <v/>
      </c>
      <c r="N40878" s="10" t="str">
        <f t="shared" si="2552"/>
        <v/>
      </c>
      <c r="O40878" s="10" t="str">
        <f t="shared" si="2554"/>
        <v/>
      </c>
      <c r="Q40878" s="10" t="str">
        <f t="shared" si="2553"/>
        <v/>
      </c>
    </row>
    <row r="40879" spans="13:17" ht="12.75" customHeight="1" x14ac:dyDescent="0.2">
      <c r="M40879" s="10" t="str">
        <f t="shared" si="2555"/>
        <v/>
      </c>
      <c r="N40879" s="10" t="str">
        <f t="shared" si="2552"/>
        <v/>
      </c>
      <c r="O40879" s="10" t="str">
        <f t="shared" si="2554"/>
        <v/>
      </c>
      <c r="Q40879" s="10" t="str">
        <f t="shared" si="2553"/>
        <v/>
      </c>
    </row>
    <row r="40880" spans="13:17" ht="12.75" customHeight="1" x14ac:dyDescent="0.2">
      <c r="M40880" s="10" t="str">
        <f t="shared" si="2555"/>
        <v/>
      </c>
      <c r="N40880" s="10" t="str">
        <f t="shared" si="2552"/>
        <v/>
      </c>
      <c r="O40880" s="10" t="str">
        <f t="shared" si="2554"/>
        <v/>
      </c>
      <c r="Q40880" s="10" t="str">
        <f t="shared" si="2553"/>
        <v/>
      </c>
    </row>
    <row r="40881" spans="13:17" ht="12.75" customHeight="1" x14ac:dyDescent="0.2">
      <c r="M40881" s="10" t="str">
        <f t="shared" si="2555"/>
        <v/>
      </c>
      <c r="N40881" s="10" t="str">
        <f t="shared" si="2552"/>
        <v/>
      </c>
      <c r="O40881" s="10" t="str">
        <f t="shared" si="2554"/>
        <v/>
      </c>
      <c r="Q40881" s="10" t="str">
        <f t="shared" si="2553"/>
        <v/>
      </c>
    </row>
    <row r="40882" spans="13:17" ht="12.75" customHeight="1" x14ac:dyDescent="0.2">
      <c r="M40882" s="10" t="str">
        <f t="shared" si="2555"/>
        <v/>
      </c>
      <c r="N40882" s="10" t="str">
        <f t="shared" si="2552"/>
        <v/>
      </c>
      <c r="O40882" s="10" t="str">
        <f t="shared" si="2554"/>
        <v/>
      </c>
      <c r="Q40882" s="10" t="str">
        <f t="shared" si="2553"/>
        <v/>
      </c>
    </row>
    <row r="40883" spans="13:17" ht="12.75" customHeight="1" x14ac:dyDescent="0.2">
      <c r="M40883" s="10" t="str">
        <f t="shared" si="2555"/>
        <v/>
      </c>
      <c r="N40883" s="10" t="str">
        <f t="shared" si="2552"/>
        <v/>
      </c>
      <c r="O40883" s="10" t="str">
        <f t="shared" si="2554"/>
        <v/>
      </c>
      <c r="Q40883" s="10" t="str">
        <f t="shared" si="2553"/>
        <v/>
      </c>
    </row>
    <row r="40884" spans="13:17" ht="12.75" customHeight="1" x14ac:dyDescent="0.2">
      <c r="M40884" s="10" t="str">
        <f t="shared" si="2555"/>
        <v/>
      </c>
      <c r="N40884" s="10" t="str">
        <f t="shared" si="2552"/>
        <v/>
      </c>
      <c r="O40884" s="10" t="str">
        <f t="shared" si="2554"/>
        <v/>
      </c>
      <c r="Q40884" s="10" t="str">
        <f t="shared" si="2553"/>
        <v/>
      </c>
    </row>
    <row r="40885" spans="13:17" ht="12.75" customHeight="1" x14ac:dyDescent="0.2">
      <c r="M40885" s="10" t="str">
        <f t="shared" si="2555"/>
        <v/>
      </c>
      <c r="N40885" s="10" t="str">
        <f t="shared" si="2552"/>
        <v/>
      </c>
      <c r="O40885" s="10" t="str">
        <f t="shared" si="2554"/>
        <v/>
      </c>
      <c r="Q40885" s="10" t="str">
        <f t="shared" si="2553"/>
        <v/>
      </c>
    </row>
    <row r="40886" spans="13:17" ht="12.75" customHeight="1" x14ac:dyDescent="0.2">
      <c r="M40886" s="10" t="str">
        <f t="shared" si="2555"/>
        <v/>
      </c>
      <c r="N40886" s="10" t="str">
        <f t="shared" si="2552"/>
        <v/>
      </c>
      <c r="O40886" s="10" t="str">
        <f t="shared" si="2554"/>
        <v/>
      </c>
      <c r="Q40886" s="10" t="str">
        <f t="shared" si="2553"/>
        <v/>
      </c>
    </row>
    <row r="40887" spans="13:17" ht="12.75" customHeight="1" x14ac:dyDescent="0.2">
      <c r="M40887" s="10" t="str">
        <f t="shared" si="2555"/>
        <v/>
      </c>
      <c r="N40887" s="10" t="str">
        <f t="shared" si="2552"/>
        <v/>
      </c>
      <c r="O40887" s="10" t="str">
        <f t="shared" si="2554"/>
        <v/>
      </c>
      <c r="Q40887" s="10" t="str">
        <f t="shared" si="2553"/>
        <v/>
      </c>
    </row>
    <row r="40888" spans="13:17" ht="12.75" customHeight="1" x14ac:dyDescent="0.2">
      <c r="M40888" s="10" t="str">
        <f t="shared" si="2555"/>
        <v/>
      </c>
      <c r="N40888" s="10" t="str">
        <f t="shared" si="2552"/>
        <v/>
      </c>
      <c r="O40888" s="10" t="str">
        <f t="shared" si="2554"/>
        <v/>
      </c>
      <c r="Q40888" s="10" t="str">
        <f t="shared" si="2553"/>
        <v/>
      </c>
    </row>
    <row r="40889" spans="13:17" ht="12.75" customHeight="1" x14ac:dyDescent="0.2">
      <c r="M40889" s="10" t="str">
        <f t="shared" si="2555"/>
        <v/>
      </c>
      <c r="N40889" s="10" t="str">
        <f t="shared" si="2552"/>
        <v/>
      </c>
      <c r="O40889" s="10" t="str">
        <f t="shared" si="2554"/>
        <v/>
      </c>
      <c r="Q40889" s="10" t="str">
        <f t="shared" si="2553"/>
        <v/>
      </c>
    </row>
    <row r="40890" spans="13:17" ht="12.75" customHeight="1" x14ac:dyDescent="0.2">
      <c r="M40890" s="10" t="str">
        <f t="shared" si="2555"/>
        <v/>
      </c>
      <c r="N40890" s="10" t="str">
        <f t="shared" si="2552"/>
        <v/>
      </c>
      <c r="O40890" s="10" t="str">
        <f t="shared" si="2554"/>
        <v/>
      </c>
      <c r="Q40890" s="10" t="str">
        <f t="shared" si="2553"/>
        <v/>
      </c>
    </row>
    <row r="40891" spans="13:17" ht="12.75" customHeight="1" x14ac:dyDescent="0.2">
      <c r="M40891" s="10" t="str">
        <f t="shared" si="2555"/>
        <v/>
      </c>
      <c r="N40891" s="10" t="str">
        <f t="shared" si="2552"/>
        <v/>
      </c>
      <c r="O40891" s="10" t="str">
        <f t="shared" si="2554"/>
        <v/>
      </c>
      <c r="Q40891" s="10" t="str">
        <f t="shared" si="2553"/>
        <v/>
      </c>
    </row>
    <row r="40892" spans="13:17" ht="12.75" customHeight="1" x14ac:dyDescent="0.2">
      <c r="M40892" s="10" t="str">
        <f t="shared" si="2555"/>
        <v/>
      </c>
      <c r="N40892" s="10" t="str">
        <f t="shared" si="2552"/>
        <v/>
      </c>
      <c r="O40892" s="10" t="str">
        <f t="shared" si="2554"/>
        <v/>
      </c>
      <c r="Q40892" s="10" t="str">
        <f t="shared" si="2553"/>
        <v/>
      </c>
    </row>
    <row r="40893" spans="13:17" ht="12.75" customHeight="1" x14ac:dyDescent="0.2">
      <c r="M40893" s="10" t="str">
        <f t="shared" si="2555"/>
        <v/>
      </c>
      <c r="N40893" s="10" t="str">
        <f t="shared" si="2552"/>
        <v/>
      </c>
      <c r="O40893" s="10" t="str">
        <f t="shared" si="2554"/>
        <v/>
      </c>
      <c r="Q40893" s="10" t="str">
        <f t="shared" si="2553"/>
        <v/>
      </c>
    </row>
    <row r="40894" spans="13:17" ht="12.75" customHeight="1" x14ac:dyDescent="0.2">
      <c r="M40894" s="10" t="str">
        <f t="shared" si="2555"/>
        <v/>
      </c>
      <c r="N40894" s="10" t="str">
        <f t="shared" si="2552"/>
        <v/>
      </c>
      <c r="O40894" s="10" t="str">
        <f t="shared" si="2554"/>
        <v/>
      </c>
      <c r="Q40894" s="10" t="str">
        <f t="shared" si="2553"/>
        <v/>
      </c>
    </row>
    <row r="40895" spans="13:17" ht="12.75" customHeight="1" x14ac:dyDescent="0.2">
      <c r="M40895" s="10" t="str">
        <f t="shared" si="2555"/>
        <v/>
      </c>
      <c r="N40895" s="10" t="str">
        <f t="shared" si="2552"/>
        <v/>
      </c>
      <c r="O40895" s="10" t="str">
        <f t="shared" si="2554"/>
        <v/>
      </c>
      <c r="Q40895" s="10" t="str">
        <f t="shared" si="2553"/>
        <v/>
      </c>
    </row>
    <row r="40896" spans="13:17" ht="12.75" customHeight="1" x14ac:dyDescent="0.2">
      <c r="M40896" s="10" t="str">
        <f t="shared" si="2555"/>
        <v/>
      </c>
      <c r="N40896" s="10" t="str">
        <f t="shared" si="2552"/>
        <v/>
      </c>
      <c r="O40896" s="10" t="str">
        <f t="shared" si="2554"/>
        <v/>
      </c>
      <c r="Q40896" s="10" t="str">
        <f t="shared" si="2553"/>
        <v/>
      </c>
    </row>
    <row r="40897" spans="13:17" ht="12.75" customHeight="1" x14ac:dyDescent="0.2">
      <c r="M40897" s="10" t="str">
        <f t="shared" si="2555"/>
        <v/>
      </c>
      <c r="N40897" s="10" t="str">
        <f t="shared" si="2552"/>
        <v/>
      </c>
      <c r="O40897" s="10" t="str">
        <f t="shared" si="2554"/>
        <v/>
      </c>
      <c r="Q40897" s="10" t="str">
        <f t="shared" si="2553"/>
        <v/>
      </c>
    </row>
    <row r="40898" spans="13:17" ht="12.75" customHeight="1" x14ac:dyDescent="0.2">
      <c r="M40898" s="10" t="str">
        <f t="shared" si="2555"/>
        <v/>
      </c>
      <c r="N40898" s="10" t="str">
        <f t="shared" ref="N40898:N40961" si="2556">IF(G40898="","",G40898+J40898)</f>
        <v/>
      </c>
      <c r="O40898" s="10" t="str">
        <f t="shared" si="2554"/>
        <v/>
      </c>
      <c r="Q40898" s="10" t="str">
        <f t="shared" ref="Q40898:Q40961" si="2557">IF(C40898="","",IF(P40898="",N40898-G40898,P40898-G40898))</f>
        <v/>
      </c>
    </row>
    <row r="40899" spans="13:17" ht="12.75" customHeight="1" x14ac:dyDescent="0.2">
      <c r="M40899" s="10" t="str">
        <f t="shared" si="2555"/>
        <v/>
      </c>
      <c r="N40899" s="10" t="str">
        <f t="shared" si="2556"/>
        <v/>
      </c>
      <c r="O40899" s="10" t="str">
        <f t="shared" ref="O40899:O40962" si="2558">IF(N40899="","",IF(AND(M40899=M40898,F40899=F40898,K40899=K40898),IF(N40899-N40898&lt;10^-3,NA(),N40899-N40898),NA()))</f>
        <v/>
      </c>
      <c r="Q40899" s="10" t="str">
        <f t="shared" si="2557"/>
        <v/>
      </c>
    </row>
    <row r="40900" spans="13:17" ht="12.75" customHeight="1" x14ac:dyDescent="0.2">
      <c r="M40900" s="10" t="str">
        <f t="shared" ref="M40900:M40963" si="2559">IF(C40900="",IF(M40899&lt;20,M40899+1,""),IF(AND(C40900=C40899,D40900=D40899),M40899,M40899+1))</f>
        <v/>
      </c>
      <c r="N40900" s="10" t="str">
        <f t="shared" si="2556"/>
        <v/>
      </c>
      <c r="O40900" s="10" t="str">
        <f t="shared" si="2558"/>
        <v/>
      </c>
      <c r="Q40900" s="10" t="str">
        <f t="shared" si="2557"/>
        <v/>
      </c>
    </row>
    <row r="40901" spans="13:17" ht="12.75" customHeight="1" x14ac:dyDescent="0.2">
      <c r="M40901" s="10" t="str">
        <f t="shared" si="2559"/>
        <v/>
      </c>
      <c r="N40901" s="10" t="str">
        <f t="shared" si="2556"/>
        <v/>
      </c>
      <c r="O40901" s="10" t="str">
        <f t="shared" si="2558"/>
        <v/>
      </c>
      <c r="Q40901" s="10" t="str">
        <f t="shared" si="2557"/>
        <v/>
      </c>
    </row>
    <row r="40902" spans="13:17" ht="12.75" customHeight="1" x14ac:dyDescent="0.2">
      <c r="M40902" s="10" t="str">
        <f t="shared" si="2559"/>
        <v/>
      </c>
      <c r="N40902" s="10" t="str">
        <f t="shared" si="2556"/>
        <v/>
      </c>
      <c r="O40902" s="10" t="str">
        <f t="shared" si="2558"/>
        <v/>
      </c>
      <c r="Q40902" s="10" t="str">
        <f t="shared" si="2557"/>
        <v/>
      </c>
    </row>
    <row r="40903" spans="13:17" ht="12.75" customHeight="1" x14ac:dyDescent="0.2">
      <c r="M40903" s="10" t="str">
        <f t="shared" si="2559"/>
        <v/>
      </c>
      <c r="N40903" s="10" t="str">
        <f t="shared" si="2556"/>
        <v/>
      </c>
      <c r="O40903" s="10" t="str">
        <f t="shared" si="2558"/>
        <v/>
      </c>
      <c r="Q40903" s="10" t="str">
        <f t="shared" si="2557"/>
        <v/>
      </c>
    </row>
    <row r="40904" spans="13:17" ht="12.75" customHeight="1" x14ac:dyDescent="0.2">
      <c r="M40904" s="10" t="str">
        <f t="shared" si="2559"/>
        <v/>
      </c>
      <c r="N40904" s="10" t="str">
        <f t="shared" si="2556"/>
        <v/>
      </c>
      <c r="O40904" s="10" t="str">
        <f t="shared" si="2558"/>
        <v/>
      </c>
      <c r="Q40904" s="10" t="str">
        <f t="shared" si="2557"/>
        <v/>
      </c>
    </row>
    <row r="40905" spans="13:17" ht="12.75" customHeight="1" x14ac:dyDescent="0.2">
      <c r="M40905" s="10" t="str">
        <f t="shared" si="2559"/>
        <v/>
      </c>
      <c r="N40905" s="10" t="str">
        <f t="shared" si="2556"/>
        <v/>
      </c>
      <c r="O40905" s="10" t="str">
        <f t="shared" si="2558"/>
        <v/>
      </c>
      <c r="Q40905" s="10" t="str">
        <f t="shared" si="2557"/>
        <v/>
      </c>
    </row>
    <row r="40906" spans="13:17" ht="12.75" customHeight="1" x14ac:dyDescent="0.2">
      <c r="M40906" s="10" t="str">
        <f t="shared" si="2559"/>
        <v/>
      </c>
      <c r="N40906" s="10" t="str">
        <f t="shared" si="2556"/>
        <v/>
      </c>
      <c r="O40906" s="10" t="str">
        <f t="shared" si="2558"/>
        <v/>
      </c>
      <c r="Q40906" s="10" t="str">
        <f t="shared" si="2557"/>
        <v/>
      </c>
    </row>
    <row r="40907" spans="13:17" ht="12.75" customHeight="1" x14ac:dyDescent="0.2">
      <c r="M40907" s="10" t="str">
        <f t="shared" si="2559"/>
        <v/>
      </c>
      <c r="N40907" s="10" t="str">
        <f t="shared" si="2556"/>
        <v/>
      </c>
      <c r="O40907" s="10" t="str">
        <f t="shared" si="2558"/>
        <v/>
      </c>
      <c r="Q40907" s="10" t="str">
        <f t="shared" si="2557"/>
        <v/>
      </c>
    </row>
    <row r="40908" spans="13:17" ht="12.75" customHeight="1" x14ac:dyDescent="0.2">
      <c r="M40908" s="10" t="str">
        <f t="shared" si="2559"/>
        <v/>
      </c>
      <c r="N40908" s="10" t="str">
        <f t="shared" si="2556"/>
        <v/>
      </c>
      <c r="O40908" s="10" t="str">
        <f t="shared" si="2558"/>
        <v/>
      </c>
      <c r="Q40908" s="10" t="str">
        <f t="shared" si="2557"/>
        <v/>
      </c>
    </row>
    <row r="40909" spans="13:17" ht="12.75" customHeight="1" x14ac:dyDescent="0.2">
      <c r="M40909" s="10" t="str">
        <f t="shared" si="2559"/>
        <v/>
      </c>
      <c r="N40909" s="10" t="str">
        <f t="shared" si="2556"/>
        <v/>
      </c>
      <c r="O40909" s="10" t="str">
        <f t="shared" si="2558"/>
        <v/>
      </c>
      <c r="Q40909" s="10" t="str">
        <f t="shared" si="2557"/>
        <v/>
      </c>
    </row>
    <row r="40910" spans="13:17" ht="12.75" customHeight="1" x14ac:dyDescent="0.2">
      <c r="M40910" s="10" t="str">
        <f t="shared" si="2559"/>
        <v/>
      </c>
      <c r="N40910" s="10" t="str">
        <f t="shared" si="2556"/>
        <v/>
      </c>
      <c r="O40910" s="10" t="str">
        <f t="shared" si="2558"/>
        <v/>
      </c>
      <c r="Q40910" s="10" t="str">
        <f t="shared" si="2557"/>
        <v/>
      </c>
    </row>
    <row r="40911" spans="13:17" ht="12.75" customHeight="1" x14ac:dyDescent="0.2">
      <c r="M40911" s="10" t="str">
        <f t="shared" si="2559"/>
        <v/>
      </c>
      <c r="N40911" s="10" t="str">
        <f t="shared" si="2556"/>
        <v/>
      </c>
      <c r="O40911" s="10" t="str">
        <f t="shared" si="2558"/>
        <v/>
      </c>
      <c r="Q40911" s="10" t="str">
        <f t="shared" si="2557"/>
        <v/>
      </c>
    </row>
    <row r="40912" spans="13:17" ht="12.75" customHeight="1" x14ac:dyDescent="0.2">
      <c r="M40912" s="10" t="str">
        <f t="shared" si="2559"/>
        <v/>
      </c>
      <c r="N40912" s="10" t="str">
        <f t="shared" si="2556"/>
        <v/>
      </c>
      <c r="O40912" s="10" t="str">
        <f t="shared" si="2558"/>
        <v/>
      </c>
      <c r="Q40912" s="10" t="str">
        <f t="shared" si="2557"/>
        <v/>
      </c>
    </row>
    <row r="40913" spans="13:17" ht="12.75" customHeight="1" x14ac:dyDescent="0.2">
      <c r="M40913" s="10" t="str">
        <f t="shared" si="2559"/>
        <v/>
      </c>
      <c r="N40913" s="10" t="str">
        <f t="shared" si="2556"/>
        <v/>
      </c>
      <c r="O40913" s="10" t="str">
        <f t="shared" si="2558"/>
        <v/>
      </c>
      <c r="Q40913" s="10" t="str">
        <f t="shared" si="2557"/>
        <v/>
      </c>
    </row>
    <row r="40914" spans="13:17" ht="12.75" customHeight="1" x14ac:dyDescent="0.2">
      <c r="M40914" s="10" t="str">
        <f t="shared" si="2559"/>
        <v/>
      </c>
      <c r="N40914" s="10" t="str">
        <f t="shared" si="2556"/>
        <v/>
      </c>
      <c r="O40914" s="10" t="str">
        <f t="shared" si="2558"/>
        <v/>
      </c>
      <c r="Q40914" s="10" t="str">
        <f t="shared" si="2557"/>
        <v/>
      </c>
    </row>
    <row r="40915" spans="13:17" ht="12.75" customHeight="1" x14ac:dyDescent="0.2">
      <c r="M40915" s="10" t="str">
        <f t="shared" si="2559"/>
        <v/>
      </c>
      <c r="N40915" s="10" t="str">
        <f t="shared" si="2556"/>
        <v/>
      </c>
      <c r="O40915" s="10" t="str">
        <f t="shared" si="2558"/>
        <v/>
      </c>
      <c r="Q40915" s="10" t="str">
        <f t="shared" si="2557"/>
        <v/>
      </c>
    </row>
    <row r="40916" spans="13:17" ht="12.75" customHeight="1" x14ac:dyDescent="0.2">
      <c r="M40916" s="10" t="str">
        <f t="shared" si="2559"/>
        <v/>
      </c>
      <c r="N40916" s="10" t="str">
        <f t="shared" si="2556"/>
        <v/>
      </c>
      <c r="O40916" s="10" t="str">
        <f t="shared" si="2558"/>
        <v/>
      </c>
      <c r="Q40916" s="10" t="str">
        <f t="shared" si="2557"/>
        <v/>
      </c>
    </row>
    <row r="40917" spans="13:17" ht="12.75" customHeight="1" x14ac:dyDescent="0.2">
      <c r="M40917" s="10" t="str">
        <f t="shared" si="2559"/>
        <v/>
      </c>
      <c r="N40917" s="10" t="str">
        <f t="shared" si="2556"/>
        <v/>
      </c>
      <c r="O40917" s="10" t="str">
        <f t="shared" si="2558"/>
        <v/>
      </c>
      <c r="Q40917" s="10" t="str">
        <f t="shared" si="2557"/>
        <v/>
      </c>
    </row>
    <row r="40918" spans="13:17" ht="12.75" customHeight="1" x14ac:dyDescent="0.2">
      <c r="M40918" s="10" t="str">
        <f t="shared" si="2559"/>
        <v/>
      </c>
      <c r="N40918" s="10" t="str">
        <f t="shared" si="2556"/>
        <v/>
      </c>
      <c r="O40918" s="10" t="str">
        <f t="shared" si="2558"/>
        <v/>
      </c>
      <c r="Q40918" s="10" t="str">
        <f t="shared" si="2557"/>
        <v/>
      </c>
    </row>
    <row r="40919" spans="13:17" ht="12.75" customHeight="1" x14ac:dyDescent="0.2">
      <c r="M40919" s="10" t="str">
        <f t="shared" si="2559"/>
        <v/>
      </c>
      <c r="N40919" s="10" t="str">
        <f t="shared" si="2556"/>
        <v/>
      </c>
      <c r="O40919" s="10" t="str">
        <f t="shared" si="2558"/>
        <v/>
      </c>
      <c r="Q40919" s="10" t="str">
        <f t="shared" si="2557"/>
        <v/>
      </c>
    </row>
    <row r="40920" spans="13:17" ht="12.75" customHeight="1" x14ac:dyDescent="0.2">
      <c r="M40920" s="10" t="str">
        <f t="shared" si="2559"/>
        <v/>
      </c>
      <c r="N40920" s="10" t="str">
        <f t="shared" si="2556"/>
        <v/>
      </c>
      <c r="O40920" s="10" t="str">
        <f t="shared" si="2558"/>
        <v/>
      </c>
      <c r="Q40920" s="10" t="str">
        <f t="shared" si="2557"/>
        <v/>
      </c>
    </row>
    <row r="40921" spans="13:17" ht="12.75" customHeight="1" x14ac:dyDescent="0.2">
      <c r="M40921" s="10" t="str">
        <f t="shared" si="2559"/>
        <v/>
      </c>
      <c r="N40921" s="10" t="str">
        <f t="shared" si="2556"/>
        <v/>
      </c>
      <c r="O40921" s="10" t="str">
        <f t="shared" si="2558"/>
        <v/>
      </c>
      <c r="Q40921" s="10" t="str">
        <f t="shared" si="2557"/>
        <v/>
      </c>
    </row>
    <row r="40922" spans="13:17" ht="12.75" customHeight="1" x14ac:dyDescent="0.2">
      <c r="M40922" s="10" t="str">
        <f t="shared" si="2559"/>
        <v/>
      </c>
      <c r="N40922" s="10" t="str">
        <f t="shared" si="2556"/>
        <v/>
      </c>
      <c r="O40922" s="10" t="str">
        <f t="shared" si="2558"/>
        <v/>
      </c>
      <c r="Q40922" s="10" t="str">
        <f t="shared" si="2557"/>
        <v/>
      </c>
    </row>
    <row r="40923" spans="13:17" ht="12.75" customHeight="1" x14ac:dyDescent="0.2">
      <c r="M40923" s="10" t="str">
        <f t="shared" si="2559"/>
        <v/>
      </c>
      <c r="N40923" s="10" t="str">
        <f t="shared" si="2556"/>
        <v/>
      </c>
      <c r="O40923" s="10" t="str">
        <f t="shared" si="2558"/>
        <v/>
      </c>
      <c r="Q40923" s="10" t="str">
        <f t="shared" si="2557"/>
        <v/>
      </c>
    </row>
    <row r="40924" spans="13:17" ht="12.75" customHeight="1" x14ac:dyDescent="0.2">
      <c r="M40924" s="10" t="str">
        <f t="shared" si="2559"/>
        <v/>
      </c>
      <c r="N40924" s="10" t="str">
        <f t="shared" si="2556"/>
        <v/>
      </c>
      <c r="O40924" s="10" t="str">
        <f t="shared" si="2558"/>
        <v/>
      </c>
      <c r="Q40924" s="10" t="str">
        <f t="shared" si="2557"/>
        <v/>
      </c>
    </row>
    <row r="40925" spans="13:17" ht="12.75" customHeight="1" x14ac:dyDescent="0.2">
      <c r="M40925" s="10" t="str">
        <f t="shared" si="2559"/>
        <v/>
      </c>
      <c r="N40925" s="10" t="str">
        <f t="shared" si="2556"/>
        <v/>
      </c>
      <c r="O40925" s="10" t="str">
        <f t="shared" si="2558"/>
        <v/>
      </c>
      <c r="Q40925" s="10" t="str">
        <f t="shared" si="2557"/>
        <v/>
      </c>
    </row>
    <row r="40926" spans="13:17" ht="12.75" customHeight="1" x14ac:dyDescent="0.2">
      <c r="M40926" s="10" t="str">
        <f t="shared" si="2559"/>
        <v/>
      </c>
      <c r="N40926" s="10" t="str">
        <f t="shared" si="2556"/>
        <v/>
      </c>
      <c r="O40926" s="10" t="str">
        <f t="shared" si="2558"/>
        <v/>
      </c>
      <c r="Q40926" s="10" t="str">
        <f t="shared" si="2557"/>
        <v/>
      </c>
    </row>
    <row r="40927" spans="13:17" ht="12.75" customHeight="1" x14ac:dyDescent="0.2">
      <c r="M40927" s="10" t="str">
        <f t="shared" si="2559"/>
        <v/>
      </c>
      <c r="N40927" s="10" t="str">
        <f t="shared" si="2556"/>
        <v/>
      </c>
      <c r="O40927" s="10" t="str">
        <f t="shared" si="2558"/>
        <v/>
      </c>
      <c r="Q40927" s="10" t="str">
        <f t="shared" si="2557"/>
        <v/>
      </c>
    </row>
    <row r="40928" spans="13:17" ht="12.75" customHeight="1" x14ac:dyDescent="0.2">
      <c r="M40928" s="10" t="str">
        <f t="shared" si="2559"/>
        <v/>
      </c>
      <c r="N40928" s="10" t="str">
        <f t="shared" si="2556"/>
        <v/>
      </c>
      <c r="O40928" s="10" t="str">
        <f t="shared" si="2558"/>
        <v/>
      </c>
      <c r="Q40928" s="10" t="str">
        <f t="shared" si="2557"/>
        <v/>
      </c>
    </row>
    <row r="40929" spans="13:17" ht="12.75" customHeight="1" x14ac:dyDescent="0.2">
      <c r="M40929" s="10" t="str">
        <f t="shared" si="2559"/>
        <v/>
      </c>
      <c r="N40929" s="10" t="str">
        <f t="shared" si="2556"/>
        <v/>
      </c>
      <c r="O40929" s="10" t="str">
        <f t="shared" si="2558"/>
        <v/>
      </c>
      <c r="Q40929" s="10" t="str">
        <f t="shared" si="2557"/>
        <v/>
      </c>
    </row>
    <row r="40930" spans="13:17" ht="12.75" customHeight="1" x14ac:dyDescent="0.2">
      <c r="M40930" s="10" t="str">
        <f t="shared" si="2559"/>
        <v/>
      </c>
      <c r="N40930" s="10" t="str">
        <f t="shared" si="2556"/>
        <v/>
      </c>
      <c r="O40930" s="10" t="str">
        <f t="shared" si="2558"/>
        <v/>
      </c>
      <c r="Q40930" s="10" t="str">
        <f t="shared" si="2557"/>
        <v/>
      </c>
    </row>
    <row r="40931" spans="13:17" ht="12.75" customHeight="1" x14ac:dyDescent="0.2">
      <c r="M40931" s="10" t="str">
        <f t="shared" si="2559"/>
        <v/>
      </c>
      <c r="N40931" s="10" t="str">
        <f t="shared" si="2556"/>
        <v/>
      </c>
      <c r="O40931" s="10" t="str">
        <f t="shared" si="2558"/>
        <v/>
      </c>
      <c r="Q40931" s="10" t="str">
        <f t="shared" si="2557"/>
        <v/>
      </c>
    </row>
    <row r="40932" spans="13:17" ht="12.75" customHeight="1" x14ac:dyDescent="0.2">
      <c r="M40932" s="10" t="str">
        <f t="shared" si="2559"/>
        <v/>
      </c>
      <c r="N40932" s="10" t="str">
        <f t="shared" si="2556"/>
        <v/>
      </c>
      <c r="O40932" s="10" t="str">
        <f t="shared" si="2558"/>
        <v/>
      </c>
      <c r="Q40932" s="10" t="str">
        <f t="shared" si="2557"/>
        <v/>
      </c>
    </row>
    <row r="40933" spans="13:17" ht="12.75" customHeight="1" x14ac:dyDescent="0.2">
      <c r="M40933" s="10" t="str">
        <f t="shared" si="2559"/>
        <v/>
      </c>
      <c r="N40933" s="10" t="str">
        <f t="shared" si="2556"/>
        <v/>
      </c>
      <c r="O40933" s="10" t="str">
        <f t="shared" si="2558"/>
        <v/>
      </c>
      <c r="Q40933" s="10" t="str">
        <f t="shared" si="2557"/>
        <v/>
      </c>
    </row>
    <row r="40934" spans="13:17" ht="12.75" customHeight="1" x14ac:dyDescent="0.2">
      <c r="M40934" s="10" t="str">
        <f t="shared" si="2559"/>
        <v/>
      </c>
      <c r="N40934" s="10" t="str">
        <f t="shared" si="2556"/>
        <v/>
      </c>
      <c r="O40934" s="10" t="str">
        <f t="shared" si="2558"/>
        <v/>
      </c>
      <c r="Q40934" s="10" t="str">
        <f t="shared" si="2557"/>
        <v/>
      </c>
    </row>
    <row r="40935" spans="13:17" ht="12.75" customHeight="1" x14ac:dyDescent="0.2">
      <c r="M40935" s="10" t="str">
        <f t="shared" si="2559"/>
        <v/>
      </c>
      <c r="N40935" s="10" t="str">
        <f t="shared" si="2556"/>
        <v/>
      </c>
      <c r="O40935" s="10" t="str">
        <f t="shared" si="2558"/>
        <v/>
      </c>
      <c r="Q40935" s="10" t="str">
        <f t="shared" si="2557"/>
        <v/>
      </c>
    </row>
    <row r="40936" spans="13:17" ht="12.75" customHeight="1" x14ac:dyDescent="0.2">
      <c r="M40936" s="10" t="str">
        <f t="shared" si="2559"/>
        <v/>
      </c>
      <c r="N40936" s="10" t="str">
        <f t="shared" si="2556"/>
        <v/>
      </c>
      <c r="O40936" s="10" t="str">
        <f t="shared" si="2558"/>
        <v/>
      </c>
      <c r="Q40936" s="10" t="str">
        <f t="shared" si="2557"/>
        <v/>
      </c>
    </row>
    <row r="40937" spans="13:17" ht="12.75" customHeight="1" x14ac:dyDescent="0.2">
      <c r="M40937" s="10" t="str">
        <f t="shared" si="2559"/>
        <v/>
      </c>
      <c r="N40937" s="10" t="str">
        <f t="shared" si="2556"/>
        <v/>
      </c>
      <c r="O40937" s="10" t="str">
        <f t="shared" si="2558"/>
        <v/>
      </c>
      <c r="Q40937" s="10" t="str">
        <f t="shared" si="2557"/>
        <v/>
      </c>
    </row>
    <row r="40938" spans="13:17" ht="12.75" customHeight="1" x14ac:dyDescent="0.2">
      <c r="M40938" s="10" t="str">
        <f t="shared" si="2559"/>
        <v/>
      </c>
      <c r="N40938" s="10" t="str">
        <f t="shared" si="2556"/>
        <v/>
      </c>
      <c r="O40938" s="10" t="str">
        <f t="shared" si="2558"/>
        <v/>
      </c>
      <c r="Q40938" s="10" t="str">
        <f t="shared" si="2557"/>
        <v/>
      </c>
    </row>
    <row r="40939" spans="13:17" ht="12.75" customHeight="1" x14ac:dyDescent="0.2">
      <c r="M40939" s="10" t="str">
        <f t="shared" si="2559"/>
        <v/>
      </c>
      <c r="N40939" s="10" t="str">
        <f t="shared" si="2556"/>
        <v/>
      </c>
      <c r="O40939" s="10" t="str">
        <f t="shared" si="2558"/>
        <v/>
      </c>
      <c r="Q40939" s="10" t="str">
        <f t="shared" si="2557"/>
        <v/>
      </c>
    </row>
    <row r="40940" spans="13:17" ht="12.75" customHeight="1" x14ac:dyDescent="0.2">
      <c r="M40940" s="10" t="str">
        <f t="shared" si="2559"/>
        <v/>
      </c>
      <c r="N40940" s="10" t="str">
        <f t="shared" si="2556"/>
        <v/>
      </c>
      <c r="O40940" s="10" t="str">
        <f t="shared" si="2558"/>
        <v/>
      </c>
      <c r="Q40940" s="10" t="str">
        <f t="shared" si="2557"/>
        <v/>
      </c>
    </row>
    <row r="40941" spans="13:17" ht="12.75" customHeight="1" x14ac:dyDescent="0.2">
      <c r="M40941" s="10" t="str">
        <f t="shared" si="2559"/>
        <v/>
      </c>
      <c r="N40941" s="10" t="str">
        <f t="shared" si="2556"/>
        <v/>
      </c>
      <c r="O40941" s="10" t="str">
        <f t="shared" si="2558"/>
        <v/>
      </c>
      <c r="Q40941" s="10" t="str">
        <f t="shared" si="2557"/>
        <v/>
      </c>
    </row>
    <row r="40942" spans="13:17" ht="12.75" customHeight="1" x14ac:dyDescent="0.2">
      <c r="M40942" s="10" t="str">
        <f t="shared" si="2559"/>
        <v/>
      </c>
      <c r="N40942" s="10" t="str">
        <f t="shared" si="2556"/>
        <v/>
      </c>
      <c r="O40942" s="10" t="str">
        <f t="shared" si="2558"/>
        <v/>
      </c>
      <c r="Q40942" s="10" t="str">
        <f t="shared" si="2557"/>
        <v/>
      </c>
    </row>
    <row r="40943" spans="13:17" ht="12.75" customHeight="1" x14ac:dyDescent="0.2">
      <c r="M40943" s="10" t="str">
        <f t="shared" si="2559"/>
        <v/>
      </c>
      <c r="N40943" s="10" t="str">
        <f t="shared" si="2556"/>
        <v/>
      </c>
      <c r="O40943" s="10" t="str">
        <f t="shared" si="2558"/>
        <v/>
      </c>
      <c r="Q40943" s="10" t="str">
        <f t="shared" si="2557"/>
        <v/>
      </c>
    </row>
    <row r="40944" spans="13:17" ht="12.75" customHeight="1" x14ac:dyDescent="0.2">
      <c r="M40944" s="10" t="str">
        <f t="shared" si="2559"/>
        <v/>
      </c>
      <c r="N40944" s="10" t="str">
        <f t="shared" si="2556"/>
        <v/>
      </c>
      <c r="O40944" s="10" t="str">
        <f t="shared" si="2558"/>
        <v/>
      </c>
      <c r="Q40944" s="10" t="str">
        <f t="shared" si="2557"/>
        <v/>
      </c>
    </row>
    <row r="40945" spans="13:17" ht="12.75" customHeight="1" x14ac:dyDescent="0.2">
      <c r="M40945" s="10" t="str">
        <f t="shared" si="2559"/>
        <v/>
      </c>
      <c r="N40945" s="10" t="str">
        <f t="shared" si="2556"/>
        <v/>
      </c>
      <c r="O40945" s="10" t="str">
        <f t="shared" si="2558"/>
        <v/>
      </c>
      <c r="Q40945" s="10" t="str">
        <f t="shared" si="2557"/>
        <v/>
      </c>
    </row>
    <row r="40946" spans="13:17" ht="12.75" customHeight="1" x14ac:dyDescent="0.2">
      <c r="M40946" s="10" t="str">
        <f t="shared" si="2559"/>
        <v/>
      </c>
      <c r="N40946" s="10" t="str">
        <f t="shared" si="2556"/>
        <v/>
      </c>
      <c r="O40946" s="10" t="str">
        <f t="shared" si="2558"/>
        <v/>
      </c>
      <c r="Q40946" s="10" t="str">
        <f t="shared" si="2557"/>
        <v/>
      </c>
    </row>
    <row r="40947" spans="13:17" ht="12.75" customHeight="1" x14ac:dyDescent="0.2">
      <c r="M40947" s="10" t="str">
        <f t="shared" si="2559"/>
        <v/>
      </c>
      <c r="N40947" s="10" t="str">
        <f t="shared" si="2556"/>
        <v/>
      </c>
      <c r="O40947" s="10" t="str">
        <f t="shared" si="2558"/>
        <v/>
      </c>
      <c r="Q40947" s="10" t="str">
        <f t="shared" si="2557"/>
        <v/>
      </c>
    </row>
    <row r="40948" spans="13:17" ht="12.75" customHeight="1" x14ac:dyDescent="0.2">
      <c r="M40948" s="10" t="str">
        <f t="shared" si="2559"/>
        <v/>
      </c>
      <c r="N40948" s="10" t="str">
        <f t="shared" si="2556"/>
        <v/>
      </c>
      <c r="O40948" s="10" t="str">
        <f t="shared" si="2558"/>
        <v/>
      </c>
      <c r="Q40948" s="10" t="str">
        <f t="shared" si="2557"/>
        <v/>
      </c>
    </row>
    <row r="40949" spans="13:17" ht="12.75" customHeight="1" x14ac:dyDescent="0.2">
      <c r="M40949" s="10" t="str">
        <f t="shared" si="2559"/>
        <v/>
      </c>
      <c r="N40949" s="10" t="str">
        <f t="shared" si="2556"/>
        <v/>
      </c>
      <c r="O40949" s="10" t="str">
        <f t="shared" si="2558"/>
        <v/>
      </c>
      <c r="Q40949" s="10" t="str">
        <f t="shared" si="2557"/>
        <v/>
      </c>
    </row>
    <row r="40950" spans="13:17" ht="12.75" customHeight="1" x14ac:dyDescent="0.2">
      <c r="M40950" s="10" t="str">
        <f t="shared" si="2559"/>
        <v/>
      </c>
      <c r="N40950" s="10" t="str">
        <f t="shared" si="2556"/>
        <v/>
      </c>
      <c r="O40950" s="10" t="str">
        <f t="shared" si="2558"/>
        <v/>
      </c>
      <c r="Q40950" s="10" t="str">
        <f t="shared" si="2557"/>
        <v/>
      </c>
    </row>
    <row r="40951" spans="13:17" ht="12.75" customHeight="1" x14ac:dyDescent="0.2">
      <c r="M40951" s="10" t="str">
        <f t="shared" si="2559"/>
        <v/>
      </c>
      <c r="N40951" s="10" t="str">
        <f t="shared" si="2556"/>
        <v/>
      </c>
      <c r="O40951" s="10" t="str">
        <f t="shared" si="2558"/>
        <v/>
      </c>
      <c r="Q40951" s="10" t="str">
        <f t="shared" si="2557"/>
        <v/>
      </c>
    </row>
    <row r="40952" spans="13:17" ht="12.75" customHeight="1" x14ac:dyDescent="0.2">
      <c r="M40952" s="10" t="str">
        <f t="shared" si="2559"/>
        <v/>
      </c>
      <c r="N40952" s="10" t="str">
        <f t="shared" si="2556"/>
        <v/>
      </c>
      <c r="O40952" s="10" t="str">
        <f t="shared" si="2558"/>
        <v/>
      </c>
      <c r="Q40952" s="10" t="str">
        <f t="shared" si="2557"/>
        <v/>
      </c>
    </row>
    <row r="40953" spans="13:17" ht="12.75" customHeight="1" x14ac:dyDescent="0.2">
      <c r="M40953" s="10" t="str">
        <f t="shared" si="2559"/>
        <v/>
      </c>
      <c r="N40953" s="10" t="str">
        <f t="shared" si="2556"/>
        <v/>
      </c>
      <c r="O40953" s="10" t="str">
        <f t="shared" si="2558"/>
        <v/>
      </c>
      <c r="Q40953" s="10" t="str">
        <f t="shared" si="2557"/>
        <v/>
      </c>
    </row>
    <row r="40954" spans="13:17" ht="12.75" customHeight="1" x14ac:dyDescent="0.2">
      <c r="M40954" s="10" t="str">
        <f t="shared" si="2559"/>
        <v/>
      </c>
      <c r="N40954" s="10" t="str">
        <f t="shared" si="2556"/>
        <v/>
      </c>
      <c r="O40954" s="10" t="str">
        <f t="shared" si="2558"/>
        <v/>
      </c>
      <c r="Q40954" s="10" t="str">
        <f t="shared" si="2557"/>
        <v/>
      </c>
    </row>
    <row r="40955" spans="13:17" ht="12.75" customHeight="1" x14ac:dyDescent="0.2">
      <c r="M40955" s="10" t="str">
        <f t="shared" si="2559"/>
        <v/>
      </c>
      <c r="N40955" s="10" t="str">
        <f t="shared" si="2556"/>
        <v/>
      </c>
      <c r="O40955" s="10" t="str">
        <f t="shared" si="2558"/>
        <v/>
      </c>
      <c r="Q40955" s="10" t="str">
        <f t="shared" si="2557"/>
        <v/>
      </c>
    </row>
    <row r="40956" spans="13:17" ht="12.75" customHeight="1" x14ac:dyDescent="0.2">
      <c r="M40956" s="10" t="str">
        <f t="shared" si="2559"/>
        <v/>
      </c>
      <c r="N40956" s="10" t="str">
        <f t="shared" si="2556"/>
        <v/>
      </c>
      <c r="O40956" s="10" t="str">
        <f t="shared" si="2558"/>
        <v/>
      </c>
      <c r="Q40956" s="10" t="str">
        <f t="shared" si="2557"/>
        <v/>
      </c>
    </row>
    <row r="40957" spans="13:17" ht="12.75" customHeight="1" x14ac:dyDescent="0.2">
      <c r="M40957" s="10" t="str">
        <f t="shared" si="2559"/>
        <v/>
      </c>
      <c r="N40957" s="10" t="str">
        <f t="shared" si="2556"/>
        <v/>
      </c>
      <c r="O40957" s="10" t="str">
        <f t="shared" si="2558"/>
        <v/>
      </c>
      <c r="Q40957" s="10" t="str">
        <f t="shared" si="2557"/>
        <v/>
      </c>
    </row>
    <row r="40958" spans="13:17" ht="12.75" customHeight="1" x14ac:dyDescent="0.2">
      <c r="M40958" s="10" t="str">
        <f t="shared" si="2559"/>
        <v/>
      </c>
      <c r="N40958" s="10" t="str">
        <f t="shared" si="2556"/>
        <v/>
      </c>
      <c r="O40958" s="10" t="str">
        <f t="shared" si="2558"/>
        <v/>
      </c>
      <c r="Q40958" s="10" t="str">
        <f t="shared" si="2557"/>
        <v/>
      </c>
    </row>
    <row r="40959" spans="13:17" ht="12.75" customHeight="1" x14ac:dyDescent="0.2">
      <c r="M40959" s="10" t="str">
        <f t="shared" si="2559"/>
        <v/>
      </c>
      <c r="N40959" s="10" t="str">
        <f t="shared" si="2556"/>
        <v/>
      </c>
      <c r="O40959" s="10" t="str">
        <f t="shared" si="2558"/>
        <v/>
      </c>
      <c r="Q40959" s="10" t="str">
        <f t="shared" si="2557"/>
        <v/>
      </c>
    </row>
    <row r="40960" spans="13:17" ht="12.75" customHeight="1" x14ac:dyDescent="0.2">
      <c r="M40960" s="10" t="str">
        <f t="shared" si="2559"/>
        <v/>
      </c>
      <c r="N40960" s="10" t="str">
        <f t="shared" si="2556"/>
        <v/>
      </c>
      <c r="O40960" s="10" t="str">
        <f t="shared" si="2558"/>
        <v/>
      </c>
      <c r="Q40960" s="10" t="str">
        <f t="shared" si="2557"/>
        <v/>
      </c>
    </row>
    <row r="40961" spans="13:17" ht="12.75" customHeight="1" x14ac:dyDescent="0.2">
      <c r="M40961" s="10" t="str">
        <f t="shared" si="2559"/>
        <v/>
      </c>
      <c r="N40961" s="10" t="str">
        <f t="shared" si="2556"/>
        <v/>
      </c>
      <c r="O40961" s="10" t="str">
        <f t="shared" si="2558"/>
        <v/>
      </c>
      <c r="Q40961" s="10" t="str">
        <f t="shared" si="2557"/>
        <v/>
      </c>
    </row>
    <row r="40962" spans="13:17" ht="12.75" customHeight="1" x14ac:dyDescent="0.2">
      <c r="M40962" s="10" t="str">
        <f t="shared" si="2559"/>
        <v/>
      </c>
      <c r="N40962" s="10" t="str">
        <f t="shared" ref="N40962:N41025" si="2560">IF(G40962="","",G40962+J40962)</f>
        <v/>
      </c>
      <c r="O40962" s="10" t="str">
        <f t="shared" si="2558"/>
        <v/>
      </c>
      <c r="Q40962" s="10" t="str">
        <f t="shared" ref="Q40962:Q41025" si="2561">IF(C40962="","",IF(P40962="",N40962-G40962,P40962-G40962))</f>
        <v/>
      </c>
    </row>
    <row r="40963" spans="13:17" ht="12.75" customHeight="1" x14ac:dyDescent="0.2">
      <c r="M40963" s="10" t="str">
        <f t="shared" si="2559"/>
        <v/>
      </c>
      <c r="N40963" s="10" t="str">
        <f t="shared" si="2560"/>
        <v/>
      </c>
      <c r="O40963" s="10" t="str">
        <f t="shared" ref="O40963:O41026" si="2562">IF(N40963="","",IF(AND(M40963=M40962,F40963=F40962,K40963=K40962),IF(N40963-N40962&lt;10^-3,NA(),N40963-N40962),NA()))</f>
        <v/>
      </c>
      <c r="Q40963" s="10" t="str">
        <f t="shared" si="2561"/>
        <v/>
      </c>
    </row>
    <row r="40964" spans="13:17" ht="12.75" customHeight="1" x14ac:dyDescent="0.2">
      <c r="M40964" s="10" t="str">
        <f t="shared" ref="M40964:M41027" si="2563">IF(C40964="",IF(M40963&lt;20,M40963+1,""),IF(AND(C40964=C40963,D40964=D40963),M40963,M40963+1))</f>
        <v/>
      </c>
      <c r="N40964" s="10" t="str">
        <f t="shared" si="2560"/>
        <v/>
      </c>
      <c r="O40964" s="10" t="str">
        <f t="shared" si="2562"/>
        <v/>
      </c>
      <c r="Q40964" s="10" t="str">
        <f t="shared" si="2561"/>
        <v/>
      </c>
    </row>
    <row r="40965" spans="13:17" ht="12.75" customHeight="1" x14ac:dyDescent="0.2">
      <c r="M40965" s="10" t="str">
        <f t="shared" si="2563"/>
        <v/>
      </c>
      <c r="N40965" s="10" t="str">
        <f t="shared" si="2560"/>
        <v/>
      </c>
      <c r="O40965" s="10" t="str">
        <f t="shared" si="2562"/>
        <v/>
      </c>
      <c r="Q40965" s="10" t="str">
        <f t="shared" si="2561"/>
        <v/>
      </c>
    </row>
    <row r="40966" spans="13:17" ht="12.75" customHeight="1" x14ac:dyDescent="0.2">
      <c r="M40966" s="10" t="str">
        <f t="shared" si="2563"/>
        <v/>
      </c>
      <c r="N40966" s="10" t="str">
        <f t="shared" si="2560"/>
        <v/>
      </c>
      <c r="O40966" s="10" t="str">
        <f t="shared" si="2562"/>
        <v/>
      </c>
      <c r="Q40966" s="10" t="str">
        <f t="shared" si="2561"/>
        <v/>
      </c>
    </row>
    <row r="40967" spans="13:17" ht="12.75" customHeight="1" x14ac:dyDescent="0.2">
      <c r="M40967" s="10" t="str">
        <f t="shared" si="2563"/>
        <v/>
      </c>
      <c r="N40967" s="10" t="str">
        <f t="shared" si="2560"/>
        <v/>
      </c>
      <c r="O40967" s="10" t="str">
        <f t="shared" si="2562"/>
        <v/>
      </c>
      <c r="Q40967" s="10" t="str">
        <f t="shared" si="2561"/>
        <v/>
      </c>
    </row>
    <row r="40968" spans="13:17" ht="12.75" customHeight="1" x14ac:dyDescent="0.2">
      <c r="M40968" s="10" t="str">
        <f t="shared" si="2563"/>
        <v/>
      </c>
      <c r="N40968" s="10" t="str">
        <f t="shared" si="2560"/>
        <v/>
      </c>
      <c r="O40968" s="10" t="str">
        <f t="shared" si="2562"/>
        <v/>
      </c>
      <c r="Q40968" s="10" t="str">
        <f t="shared" si="2561"/>
        <v/>
      </c>
    </row>
    <row r="40969" spans="13:17" ht="12.75" customHeight="1" x14ac:dyDescent="0.2">
      <c r="M40969" s="10" t="str">
        <f t="shared" si="2563"/>
        <v/>
      </c>
      <c r="N40969" s="10" t="str">
        <f t="shared" si="2560"/>
        <v/>
      </c>
      <c r="O40969" s="10" t="str">
        <f t="shared" si="2562"/>
        <v/>
      </c>
      <c r="Q40969" s="10" t="str">
        <f t="shared" si="2561"/>
        <v/>
      </c>
    </row>
    <row r="40970" spans="13:17" ht="12.75" customHeight="1" x14ac:dyDescent="0.2">
      <c r="M40970" s="10" t="str">
        <f t="shared" si="2563"/>
        <v/>
      </c>
      <c r="N40970" s="10" t="str">
        <f t="shared" si="2560"/>
        <v/>
      </c>
      <c r="O40970" s="10" t="str">
        <f t="shared" si="2562"/>
        <v/>
      </c>
      <c r="Q40970" s="10" t="str">
        <f t="shared" si="2561"/>
        <v/>
      </c>
    </row>
    <row r="40971" spans="13:17" ht="12.75" customHeight="1" x14ac:dyDescent="0.2">
      <c r="M40971" s="10" t="str">
        <f t="shared" si="2563"/>
        <v/>
      </c>
      <c r="N40971" s="10" t="str">
        <f t="shared" si="2560"/>
        <v/>
      </c>
      <c r="O40971" s="10" t="str">
        <f t="shared" si="2562"/>
        <v/>
      </c>
      <c r="Q40971" s="10" t="str">
        <f t="shared" si="2561"/>
        <v/>
      </c>
    </row>
    <row r="40972" spans="13:17" ht="12.75" customHeight="1" x14ac:dyDescent="0.2">
      <c r="M40972" s="10" t="str">
        <f t="shared" si="2563"/>
        <v/>
      </c>
      <c r="N40972" s="10" t="str">
        <f t="shared" si="2560"/>
        <v/>
      </c>
      <c r="O40972" s="10" t="str">
        <f t="shared" si="2562"/>
        <v/>
      </c>
      <c r="Q40972" s="10" t="str">
        <f t="shared" si="2561"/>
        <v/>
      </c>
    </row>
    <row r="40973" spans="13:17" ht="12.75" customHeight="1" x14ac:dyDescent="0.2">
      <c r="M40973" s="10" t="str">
        <f t="shared" si="2563"/>
        <v/>
      </c>
      <c r="N40973" s="10" t="str">
        <f t="shared" si="2560"/>
        <v/>
      </c>
      <c r="O40973" s="10" t="str">
        <f t="shared" si="2562"/>
        <v/>
      </c>
      <c r="Q40973" s="10" t="str">
        <f t="shared" si="2561"/>
        <v/>
      </c>
    </row>
    <row r="40974" spans="13:17" ht="12.75" customHeight="1" x14ac:dyDescent="0.2">
      <c r="M40974" s="10" t="str">
        <f t="shared" si="2563"/>
        <v/>
      </c>
      <c r="N40974" s="10" t="str">
        <f t="shared" si="2560"/>
        <v/>
      </c>
      <c r="O40974" s="10" t="str">
        <f t="shared" si="2562"/>
        <v/>
      </c>
      <c r="Q40974" s="10" t="str">
        <f t="shared" si="2561"/>
        <v/>
      </c>
    </row>
    <row r="40975" spans="13:17" ht="12.75" customHeight="1" x14ac:dyDescent="0.2">
      <c r="M40975" s="10" t="str">
        <f t="shared" si="2563"/>
        <v/>
      </c>
      <c r="N40975" s="10" t="str">
        <f t="shared" si="2560"/>
        <v/>
      </c>
      <c r="O40975" s="10" t="str">
        <f t="shared" si="2562"/>
        <v/>
      </c>
      <c r="Q40975" s="10" t="str">
        <f t="shared" si="2561"/>
        <v/>
      </c>
    </row>
    <row r="40976" spans="13:17" ht="12.75" customHeight="1" x14ac:dyDescent="0.2">
      <c r="M40976" s="10" t="str">
        <f t="shared" si="2563"/>
        <v/>
      </c>
      <c r="N40976" s="10" t="str">
        <f t="shared" si="2560"/>
        <v/>
      </c>
      <c r="O40976" s="10" t="str">
        <f t="shared" si="2562"/>
        <v/>
      </c>
      <c r="Q40976" s="10" t="str">
        <f t="shared" si="2561"/>
        <v/>
      </c>
    </row>
    <row r="40977" spans="13:17" ht="12.75" customHeight="1" x14ac:dyDescent="0.2">
      <c r="M40977" s="10" t="str">
        <f t="shared" si="2563"/>
        <v/>
      </c>
      <c r="N40977" s="10" t="str">
        <f t="shared" si="2560"/>
        <v/>
      </c>
      <c r="O40977" s="10" t="str">
        <f t="shared" si="2562"/>
        <v/>
      </c>
      <c r="Q40977" s="10" t="str">
        <f t="shared" si="2561"/>
        <v/>
      </c>
    </row>
    <row r="40978" spans="13:17" ht="12.75" customHeight="1" x14ac:dyDescent="0.2">
      <c r="M40978" s="10" t="str">
        <f t="shared" si="2563"/>
        <v/>
      </c>
      <c r="N40978" s="10" t="str">
        <f t="shared" si="2560"/>
        <v/>
      </c>
      <c r="O40978" s="10" t="str">
        <f t="shared" si="2562"/>
        <v/>
      </c>
      <c r="Q40978" s="10" t="str">
        <f t="shared" si="2561"/>
        <v/>
      </c>
    </row>
    <row r="40979" spans="13:17" ht="12.75" customHeight="1" x14ac:dyDescent="0.2">
      <c r="M40979" s="10" t="str">
        <f t="shared" si="2563"/>
        <v/>
      </c>
      <c r="N40979" s="10" t="str">
        <f t="shared" si="2560"/>
        <v/>
      </c>
      <c r="O40979" s="10" t="str">
        <f t="shared" si="2562"/>
        <v/>
      </c>
      <c r="Q40979" s="10" t="str">
        <f t="shared" si="2561"/>
        <v/>
      </c>
    </row>
    <row r="40980" spans="13:17" ht="12.75" customHeight="1" x14ac:dyDescent="0.2">
      <c r="M40980" s="10" t="str">
        <f t="shared" si="2563"/>
        <v/>
      </c>
      <c r="N40980" s="10" t="str">
        <f t="shared" si="2560"/>
        <v/>
      </c>
      <c r="O40980" s="10" t="str">
        <f t="shared" si="2562"/>
        <v/>
      </c>
      <c r="Q40980" s="10" t="str">
        <f t="shared" si="2561"/>
        <v/>
      </c>
    </row>
    <row r="40981" spans="13:17" ht="12.75" customHeight="1" x14ac:dyDescent="0.2">
      <c r="M40981" s="10" t="str">
        <f t="shared" si="2563"/>
        <v/>
      </c>
      <c r="N40981" s="10" t="str">
        <f t="shared" si="2560"/>
        <v/>
      </c>
      <c r="O40981" s="10" t="str">
        <f t="shared" si="2562"/>
        <v/>
      </c>
      <c r="Q40981" s="10" t="str">
        <f t="shared" si="2561"/>
        <v/>
      </c>
    </row>
    <row r="40982" spans="13:17" ht="12.75" customHeight="1" x14ac:dyDescent="0.2">
      <c r="M40982" s="10" t="str">
        <f t="shared" si="2563"/>
        <v/>
      </c>
      <c r="N40982" s="10" t="str">
        <f t="shared" si="2560"/>
        <v/>
      </c>
      <c r="O40982" s="10" t="str">
        <f t="shared" si="2562"/>
        <v/>
      </c>
      <c r="Q40982" s="10" t="str">
        <f t="shared" si="2561"/>
        <v/>
      </c>
    </row>
    <row r="40983" spans="13:17" ht="12.75" customHeight="1" x14ac:dyDescent="0.2">
      <c r="M40983" s="10" t="str">
        <f t="shared" si="2563"/>
        <v/>
      </c>
      <c r="N40983" s="10" t="str">
        <f t="shared" si="2560"/>
        <v/>
      </c>
      <c r="O40983" s="10" t="str">
        <f t="shared" si="2562"/>
        <v/>
      </c>
      <c r="Q40983" s="10" t="str">
        <f t="shared" si="2561"/>
        <v/>
      </c>
    </row>
    <row r="40984" spans="13:17" ht="12.75" customHeight="1" x14ac:dyDescent="0.2">
      <c r="M40984" s="10" t="str">
        <f t="shared" si="2563"/>
        <v/>
      </c>
      <c r="N40984" s="10" t="str">
        <f t="shared" si="2560"/>
        <v/>
      </c>
      <c r="O40984" s="10" t="str">
        <f t="shared" si="2562"/>
        <v/>
      </c>
      <c r="Q40984" s="10" t="str">
        <f t="shared" si="2561"/>
        <v/>
      </c>
    </row>
    <row r="40985" spans="13:17" ht="12.75" customHeight="1" x14ac:dyDescent="0.2">
      <c r="M40985" s="10" t="str">
        <f t="shared" si="2563"/>
        <v/>
      </c>
      <c r="N40985" s="10" t="str">
        <f t="shared" si="2560"/>
        <v/>
      </c>
      <c r="O40985" s="10" t="str">
        <f t="shared" si="2562"/>
        <v/>
      </c>
      <c r="Q40985" s="10" t="str">
        <f t="shared" si="2561"/>
        <v/>
      </c>
    </row>
    <row r="40986" spans="13:17" ht="12.75" customHeight="1" x14ac:dyDescent="0.2">
      <c r="M40986" s="10" t="str">
        <f t="shared" si="2563"/>
        <v/>
      </c>
      <c r="N40986" s="10" t="str">
        <f t="shared" si="2560"/>
        <v/>
      </c>
      <c r="O40986" s="10" t="str">
        <f t="shared" si="2562"/>
        <v/>
      </c>
      <c r="Q40986" s="10" t="str">
        <f t="shared" si="2561"/>
        <v/>
      </c>
    </row>
    <row r="40987" spans="13:17" ht="12.75" customHeight="1" x14ac:dyDescent="0.2">
      <c r="M40987" s="10" t="str">
        <f t="shared" si="2563"/>
        <v/>
      </c>
      <c r="N40987" s="10" t="str">
        <f t="shared" si="2560"/>
        <v/>
      </c>
      <c r="O40987" s="10" t="str">
        <f t="shared" si="2562"/>
        <v/>
      </c>
      <c r="Q40987" s="10" t="str">
        <f t="shared" si="2561"/>
        <v/>
      </c>
    </row>
    <row r="40988" spans="13:17" ht="12.75" customHeight="1" x14ac:dyDescent="0.2">
      <c r="M40988" s="10" t="str">
        <f t="shared" si="2563"/>
        <v/>
      </c>
      <c r="N40988" s="10" t="str">
        <f t="shared" si="2560"/>
        <v/>
      </c>
      <c r="O40988" s="10" t="str">
        <f t="shared" si="2562"/>
        <v/>
      </c>
      <c r="Q40988" s="10" t="str">
        <f t="shared" si="2561"/>
        <v/>
      </c>
    </row>
    <row r="40989" spans="13:17" ht="12.75" customHeight="1" x14ac:dyDescent="0.2">
      <c r="M40989" s="10" t="str">
        <f t="shared" si="2563"/>
        <v/>
      </c>
      <c r="N40989" s="10" t="str">
        <f t="shared" si="2560"/>
        <v/>
      </c>
      <c r="O40989" s="10" t="str">
        <f t="shared" si="2562"/>
        <v/>
      </c>
      <c r="Q40989" s="10" t="str">
        <f t="shared" si="2561"/>
        <v/>
      </c>
    </row>
    <row r="40990" spans="13:17" ht="12.75" customHeight="1" x14ac:dyDescent="0.2">
      <c r="M40990" s="10" t="str">
        <f t="shared" si="2563"/>
        <v/>
      </c>
      <c r="N40990" s="10" t="str">
        <f t="shared" si="2560"/>
        <v/>
      </c>
      <c r="O40990" s="10" t="str">
        <f t="shared" si="2562"/>
        <v/>
      </c>
      <c r="Q40990" s="10" t="str">
        <f t="shared" si="2561"/>
        <v/>
      </c>
    </row>
    <row r="40991" spans="13:17" ht="12.75" customHeight="1" x14ac:dyDescent="0.2">
      <c r="M40991" s="10" t="str">
        <f t="shared" si="2563"/>
        <v/>
      </c>
      <c r="N40991" s="10" t="str">
        <f t="shared" si="2560"/>
        <v/>
      </c>
      <c r="O40991" s="10" t="str">
        <f t="shared" si="2562"/>
        <v/>
      </c>
      <c r="Q40991" s="10" t="str">
        <f t="shared" si="2561"/>
        <v/>
      </c>
    </row>
    <row r="40992" spans="13:17" ht="12.75" customHeight="1" x14ac:dyDescent="0.2">
      <c r="M40992" s="10" t="str">
        <f t="shared" si="2563"/>
        <v/>
      </c>
      <c r="N40992" s="10" t="str">
        <f t="shared" si="2560"/>
        <v/>
      </c>
      <c r="O40992" s="10" t="str">
        <f t="shared" si="2562"/>
        <v/>
      </c>
      <c r="Q40992" s="10" t="str">
        <f t="shared" si="2561"/>
        <v/>
      </c>
    </row>
    <row r="40993" spans="13:17" ht="12.75" customHeight="1" x14ac:dyDescent="0.2">
      <c r="M40993" s="10" t="str">
        <f t="shared" si="2563"/>
        <v/>
      </c>
      <c r="N40993" s="10" t="str">
        <f t="shared" si="2560"/>
        <v/>
      </c>
      <c r="O40993" s="10" t="str">
        <f t="shared" si="2562"/>
        <v/>
      </c>
      <c r="Q40993" s="10" t="str">
        <f t="shared" si="2561"/>
        <v/>
      </c>
    </row>
    <row r="40994" spans="13:17" ht="12.75" customHeight="1" x14ac:dyDescent="0.2">
      <c r="M40994" s="10" t="str">
        <f t="shared" si="2563"/>
        <v/>
      </c>
      <c r="N40994" s="10" t="str">
        <f t="shared" si="2560"/>
        <v/>
      </c>
      <c r="O40994" s="10" t="str">
        <f t="shared" si="2562"/>
        <v/>
      </c>
      <c r="Q40994" s="10" t="str">
        <f t="shared" si="2561"/>
        <v/>
      </c>
    </row>
    <row r="40995" spans="13:17" ht="12.75" customHeight="1" x14ac:dyDescent="0.2">
      <c r="M40995" s="10" t="str">
        <f t="shared" si="2563"/>
        <v/>
      </c>
      <c r="N40995" s="10" t="str">
        <f t="shared" si="2560"/>
        <v/>
      </c>
      <c r="O40995" s="10" t="str">
        <f t="shared" si="2562"/>
        <v/>
      </c>
      <c r="Q40995" s="10" t="str">
        <f t="shared" si="2561"/>
        <v/>
      </c>
    </row>
    <row r="40996" spans="13:17" ht="12.75" customHeight="1" x14ac:dyDescent="0.2">
      <c r="M40996" s="10" t="str">
        <f t="shared" si="2563"/>
        <v/>
      </c>
      <c r="N40996" s="10" t="str">
        <f t="shared" si="2560"/>
        <v/>
      </c>
      <c r="O40996" s="10" t="str">
        <f t="shared" si="2562"/>
        <v/>
      </c>
      <c r="Q40996" s="10" t="str">
        <f t="shared" si="2561"/>
        <v/>
      </c>
    </row>
    <row r="40997" spans="13:17" ht="12.75" customHeight="1" x14ac:dyDescent="0.2">
      <c r="M40997" s="10" t="str">
        <f t="shared" si="2563"/>
        <v/>
      </c>
      <c r="N40997" s="10" t="str">
        <f t="shared" si="2560"/>
        <v/>
      </c>
      <c r="O40997" s="10" t="str">
        <f t="shared" si="2562"/>
        <v/>
      </c>
      <c r="Q40997" s="10" t="str">
        <f t="shared" si="2561"/>
        <v/>
      </c>
    </row>
    <row r="40998" spans="13:17" ht="12.75" customHeight="1" x14ac:dyDescent="0.2">
      <c r="M40998" s="10" t="str">
        <f t="shared" si="2563"/>
        <v/>
      </c>
      <c r="N40998" s="10" t="str">
        <f t="shared" si="2560"/>
        <v/>
      </c>
      <c r="O40998" s="10" t="str">
        <f t="shared" si="2562"/>
        <v/>
      </c>
      <c r="Q40998" s="10" t="str">
        <f t="shared" si="2561"/>
        <v/>
      </c>
    </row>
    <row r="40999" spans="13:17" ht="12.75" customHeight="1" x14ac:dyDescent="0.2">
      <c r="M40999" s="10" t="str">
        <f t="shared" si="2563"/>
        <v/>
      </c>
      <c r="N40999" s="10" t="str">
        <f t="shared" si="2560"/>
        <v/>
      </c>
      <c r="O40999" s="10" t="str">
        <f t="shared" si="2562"/>
        <v/>
      </c>
      <c r="Q40999" s="10" t="str">
        <f t="shared" si="2561"/>
        <v/>
      </c>
    </row>
    <row r="41000" spans="13:17" ht="12.75" customHeight="1" x14ac:dyDescent="0.2">
      <c r="M41000" s="10" t="str">
        <f t="shared" si="2563"/>
        <v/>
      </c>
      <c r="N41000" s="10" t="str">
        <f t="shared" si="2560"/>
        <v/>
      </c>
      <c r="O41000" s="10" t="str">
        <f t="shared" si="2562"/>
        <v/>
      </c>
      <c r="Q41000" s="10" t="str">
        <f t="shared" si="2561"/>
        <v/>
      </c>
    </row>
    <row r="41001" spans="13:17" ht="12.75" customHeight="1" x14ac:dyDescent="0.2">
      <c r="M41001" s="10" t="str">
        <f t="shared" si="2563"/>
        <v/>
      </c>
      <c r="N41001" s="10" t="str">
        <f t="shared" si="2560"/>
        <v/>
      </c>
      <c r="O41001" s="10" t="str">
        <f t="shared" si="2562"/>
        <v/>
      </c>
      <c r="Q41001" s="10" t="str">
        <f t="shared" si="2561"/>
        <v/>
      </c>
    </row>
    <row r="41002" spans="13:17" ht="12.75" customHeight="1" x14ac:dyDescent="0.2">
      <c r="M41002" s="10" t="str">
        <f t="shared" si="2563"/>
        <v/>
      </c>
      <c r="N41002" s="10" t="str">
        <f t="shared" si="2560"/>
        <v/>
      </c>
      <c r="O41002" s="10" t="str">
        <f t="shared" si="2562"/>
        <v/>
      </c>
      <c r="Q41002" s="10" t="str">
        <f t="shared" si="2561"/>
        <v/>
      </c>
    </row>
    <row r="41003" spans="13:17" ht="12.75" customHeight="1" x14ac:dyDescent="0.2">
      <c r="M41003" s="10" t="str">
        <f t="shared" si="2563"/>
        <v/>
      </c>
      <c r="N41003" s="10" t="str">
        <f t="shared" si="2560"/>
        <v/>
      </c>
      <c r="O41003" s="10" t="str">
        <f t="shared" si="2562"/>
        <v/>
      </c>
      <c r="Q41003" s="10" t="str">
        <f t="shared" si="2561"/>
        <v/>
      </c>
    </row>
    <row r="41004" spans="13:17" ht="12.75" customHeight="1" x14ac:dyDescent="0.2">
      <c r="M41004" s="10" t="str">
        <f t="shared" si="2563"/>
        <v/>
      </c>
      <c r="N41004" s="10" t="str">
        <f t="shared" si="2560"/>
        <v/>
      </c>
      <c r="O41004" s="10" t="str">
        <f t="shared" si="2562"/>
        <v/>
      </c>
      <c r="Q41004" s="10" t="str">
        <f t="shared" si="2561"/>
        <v/>
      </c>
    </row>
    <row r="41005" spans="13:17" ht="12.75" customHeight="1" x14ac:dyDescent="0.2">
      <c r="M41005" s="10" t="str">
        <f t="shared" si="2563"/>
        <v/>
      </c>
      <c r="N41005" s="10" t="str">
        <f t="shared" si="2560"/>
        <v/>
      </c>
      <c r="O41005" s="10" t="str">
        <f t="shared" si="2562"/>
        <v/>
      </c>
      <c r="Q41005" s="10" t="str">
        <f t="shared" si="2561"/>
        <v/>
      </c>
    </row>
    <row r="41006" spans="13:17" ht="12.75" customHeight="1" x14ac:dyDescent="0.2">
      <c r="M41006" s="10" t="str">
        <f t="shared" si="2563"/>
        <v/>
      </c>
      <c r="N41006" s="10" t="str">
        <f t="shared" si="2560"/>
        <v/>
      </c>
      <c r="O41006" s="10" t="str">
        <f t="shared" si="2562"/>
        <v/>
      </c>
      <c r="Q41006" s="10" t="str">
        <f t="shared" si="2561"/>
        <v/>
      </c>
    </row>
    <row r="41007" spans="13:17" ht="12.75" customHeight="1" x14ac:dyDescent="0.2">
      <c r="M41007" s="10" t="str">
        <f t="shared" si="2563"/>
        <v/>
      </c>
      <c r="N41007" s="10" t="str">
        <f t="shared" si="2560"/>
        <v/>
      </c>
      <c r="O41007" s="10" t="str">
        <f t="shared" si="2562"/>
        <v/>
      </c>
      <c r="Q41007" s="10" t="str">
        <f t="shared" si="2561"/>
        <v/>
      </c>
    </row>
    <row r="41008" spans="13:17" ht="12.75" customHeight="1" x14ac:dyDescent="0.2">
      <c r="M41008" s="10" t="str">
        <f t="shared" si="2563"/>
        <v/>
      </c>
      <c r="N41008" s="10" t="str">
        <f t="shared" si="2560"/>
        <v/>
      </c>
      <c r="O41008" s="10" t="str">
        <f t="shared" si="2562"/>
        <v/>
      </c>
      <c r="Q41008" s="10" t="str">
        <f t="shared" si="2561"/>
        <v/>
      </c>
    </row>
    <row r="41009" spans="13:17" ht="12.75" customHeight="1" x14ac:dyDescent="0.2">
      <c r="M41009" s="10" t="str">
        <f t="shared" si="2563"/>
        <v/>
      </c>
      <c r="N41009" s="10" t="str">
        <f t="shared" si="2560"/>
        <v/>
      </c>
      <c r="O41009" s="10" t="str">
        <f t="shared" si="2562"/>
        <v/>
      </c>
      <c r="Q41009" s="10" t="str">
        <f t="shared" si="2561"/>
        <v/>
      </c>
    </row>
    <row r="41010" spans="13:17" ht="12.75" customHeight="1" x14ac:dyDescent="0.2">
      <c r="M41010" s="10" t="str">
        <f t="shared" si="2563"/>
        <v/>
      </c>
      <c r="N41010" s="10" t="str">
        <f t="shared" si="2560"/>
        <v/>
      </c>
      <c r="O41010" s="10" t="str">
        <f t="shared" si="2562"/>
        <v/>
      </c>
      <c r="Q41010" s="10" t="str">
        <f t="shared" si="2561"/>
        <v/>
      </c>
    </row>
    <row r="41011" spans="13:17" ht="12.75" customHeight="1" x14ac:dyDescent="0.2">
      <c r="M41011" s="10" t="str">
        <f t="shared" si="2563"/>
        <v/>
      </c>
      <c r="N41011" s="10" t="str">
        <f t="shared" si="2560"/>
        <v/>
      </c>
      <c r="O41011" s="10" t="str">
        <f t="shared" si="2562"/>
        <v/>
      </c>
      <c r="Q41011" s="10" t="str">
        <f t="shared" si="2561"/>
        <v/>
      </c>
    </row>
    <row r="41012" spans="13:17" ht="12.75" customHeight="1" x14ac:dyDescent="0.2">
      <c r="M41012" s="10" t="str">
        <f t="shared" si="2563"/>
        <v/>
      </c>
      <c r="N41012" s="10" t="str">
        <f t="shared" si="2560"/>
        <v/>
      </c>
      <c r="O41012" s="10" t="str">
        <f t="shared" si="2562"/>
        <v/>
      </c>
      <c r="Q41012" s="10" t="str">
        <f t="shared" si="2561"/>
        <v/>
      </c>
    </row>
    <row r="41013" spans="13:17" ht="12.75" customHeight="1" x14ac:dyDescent="0.2">
      <c r="M41013" s="10" t="str">
        <f t="shared" si="2563"/>
        <v/>
      </c>
      <c r="N41013" s="10" t="str">
        <f t="shared" si="2560"/>
        <v/>
      </c>
      <c r="O41013" s="10" t="str">
        <f t="shared" si="2562"/>
        <v/>
      </c>
      <c r="Q41013" s="10" t="str">
        <f t="shared" si="2561"/>
        <v/>
      </c>
    </row>
    <row r="41014" spans="13:17" ht="12.75" customHeight="1" x14ac:dyDescent="0.2">
      <c r="M41014" s="10" t="str">
        <f t="shared" si="2563"/>
        <v/>
      </c>
      <c r="N41014" s="10" t="str">
        <f t="shared" si="2560"/>
        <v/>
      </c>
      <c r="O41014" s="10" t="str">
        <f t="shared" si="2562"/>
        <v/>
      </c>
      <c r="Q41014" s="10" t="str">
        <f t="shared" si="2561"/>
        <v/>
      </c>
    </row>
    <row r="41015" spans="13:17" ht="12.75" customHeight="1" x14ac:dyDescent="0.2">
      <c r="M41015" s="10" t="str">
        <f t="shared" si="2563"/>
        <v/>
      </c>
      <c r="N41015" s="10" t="str">
        <f t="shared" si="2560"/>
        <v/>
      </c>
      <c r="O41015" s="10" t="str">
        <f t="shared" si="2562"/>
        <v/>
      </c>
      <c r="Q41015" s="10" t="str">
        <f t="shared" si="2561"/>
        <v/>
      </c>
    </row>
    <row r="41016" spans="13:17" ht="12.75" customHeight="1" x14ac:dyDescent="0.2">
      <c r="M41016" s="10" t="str">
        <f t="shared" si="2563"/>
        <v/>
      </c>
      <c r="N41016" s="10" t="str">
        <f t="shared" si="2560"/>
        <v/>
      </c>
      <c r="O41016" s="10" t="str">
        <f t="shared" si="2562"/>
        <v/>
      </c>
      <c r="Q41016" s="10" t="str">
        <f t="shared" si="2561"/>
        <v/>
      </c>
    </row>
    <row r="41017" spans="13:17" ht="12.75" customHeight="1" x14ac:dyDescent="0.2">
      <c r="M41017" s="10" t="str">
        <f t="shared" si="2563"/>
        <v/>
      </c>
      <c r="N41017" s="10" t="str">
        <f t="shared" si="2560"/>
        <v/>
      </c>
      <c r="O41017" s="10" t="str">
        <f t="shared" si="2562"/>
        <v/>
      </c>
      <c r="Q41017" s="10" t="str">
        <f t="shared" si="2561"/>
        <v/>
      </c>
    </row>
    <row r="41018" spans="13:17" ht="12.75" customHeight="1" x14ac:dyDescent="0.2">
      <c r="M41018" s="10" t="str">
        <f t="shared" si="2563"/>
        <v/>
      </c>
      <c r="N41018" s="10" t="str">
        <f t="shared" si="2560"/>
        <v/>
      </c>
      <c r="O41018" s="10" t="str">
        <f t="shared" si="2562"/>
        <v/>
      </c>
      <c r="Q41018" s="10" t="str">
        <f t="shared" si="2561"/>
        <v/>
      </c>
    </row>
    <row r="41019" spans="13:17" ht="12.75" customHeight="1" x14ac:dyDescent="0.2">
      <c r="M41019" s="10" t="str">
        <f t="shared" si="2563"/>
        <v/>
      </c>
      <c r="N41019" s="10" t="str">
        <f t="shared" si="2560"/>
        <v/>
      </c>
      <c r="O41019" s="10" t="str">
        <f t="shared" si="2562"/>
        <v/>
      </c>
      <c r="Q41019" s="10" t="str">
        <f t="shared" si="2561"/>
        <v/>
      </c>
    </row>
    <row r="41020" spans="13:17" ht="12.75" customHeight="1" x14ac:dyDescent="0.2">
      <c r="M41020" s="10" t="str">
        <f t="shared" si="2563"/>
        <v/>
      </c>
      <c r="N41020" s="10" t="str">
        <f t="shared" si="2560"/>
        <v/>
      </c>
      <c r="O41020" s="10" t="str">
        <f t="shared" si="2562"/>
        <v/>
      </c>
      <c r="Q41020" s="10" t="str">
        <f t="shared" si="2561"/>
        <v/>
      </c>
    </row>
    <row r="41021" spans="13:17" ht="12.75" customHeight="1" x14ac:dyDescent="0.2">
      <c r="M41021" s="10" t="str">
        <f t="shared" si="2563"/>
        <v/>
      </c>
      <c r="N41021" s="10" t="str">
        <f t="shared" si="2560"/>
        <v/>
      </c>
      <c r="O41021" s="10" t="str">
        <f t="shared" si="2562"/>
        <v/>
      </c>
      <c r="Q41021" s="10" t="str">
        <f t="shared" si="2561"/>
        <v/>
      </c>
    </row>
    <row r="41022" spans="13:17" ht="12.75" customHeight="1" x14ac:dyDescent="0.2">
      <c r="M41022" s="10" t="str">
        <f t="shared" si="2563"/>
        <v/>
      </c>
      <c r="N41022" s="10" t="str">
        <f t="shared" si="2560"/>
        <v/>
      </c>
      <c r="O41022" s="10" t="str">
        <f t="shared" si="2562"/>
        <v/>
      </c>
      <c r="Q41022" s="10" t="str">
        <f t="shared" si="2561"/>
        <v/>
      </c>
    </row>
    <row r="41023" spans="13:17" ht="12.75" customHeight="1" x14ac:dyDescent="0.2">
      <c r="M41023" s="10" t="str">
        <f t="shared" si="2563"/>
        <v/>
      </c>
      <c r="N41023" s="10" t="str">
        <f t="shared" si="2560"/>
        <v/>
      </c>
      <c r="O41023" s="10" t="str">
        <f t="shared" si="2562"/>
        <v/>
      </c>
      <c r="Q41023" s="10" t="str">
        <f t="shared" si="2561"/>
        <v/>
      </c>
    </row>
    <row r="41024" spans="13:17" ht="12.75" customHeight="1" x14ac:dyDescent="0.2">
      <c r="M41024" s="10" t="str">
        <f t="shared" si="2563"/>
        <v/>
      </c>
      <c r="N41024" s="10" t="str">
        <f t="shared" si="2560"/>
        <v/>
      </c>
      <c r="O41024" s="10" t="str">
        <f t="shared" si="2562"/>
        <v/>
      </c>
      <c r="Q41024" s="10" t="str">
        <f t="shared" si="2561"/>
        <v/>
      </c>
    </row>
    <row r="41025" spans="13:17" ht="12.75" customHeight="1" x14ac:dyDescent="0.2">
      <c r="M41025" s="10" t="str">
        <f t="shared" si="2563"/>
        <v/>
      </c>
      <c r="N41025" s="10" t="str">
        <f t="shared" si="2560"/>
        <v/>
      </c>
      <c r="O41025" s="10" t="str">
        <f t="shared" si="2562"/>
        <v/>
      </c>
      <c r="Q41025" s="10" t="str">
        <f t="shared" si="2561"/>
        <v/>
      </c>
    </row>
    <row r="41026" spans="13:17" ht="12.75" customHeight="1" x14ac:dyDescent="0.2">
      <c r="M41026" s="10" t="str">
        <f t="shared" si="2563"/>
        <v/>
      </c>
      <c r="N41026" s="10" t="str">
        <f t="shared" ref="N41026:N41089" si="2564">IF(G41026="","",G41026+J41026)</f>
        <v/>
      </c>
      <c r="O41026" s="10" t="str">
        <f t="shared" si="2562"/>
        <v/>
      </c>
      <c r="Q41026" s="10" t="str">
        <f t="shared" ref="Q41026:Q41089" si="2565">IF(C41026="","",IF(P41026="",N41026-G41026,P41026-G41026))</f>
        <v/>
      </c>
    </row>
    <row r="41027" spans="13:17" ht="12.75" customHeight="1" x14ac:dyDescent="0.2">
      <c r="M41027" s="10" t="str">
        <f t="shared" si="2563"/>
        <v/>
      </c>
      <c r="N41027" s="10" t="str">
        <f t="shared" si="2564"/>
        <v/>
      </c>
      <c r="O41027" s="10" t="str">
        <f t="shared" ref="O41027:O41090" si="2566">IF(N41027="","",IF(AND(M41027=M41026,F41027=F41026,K41027=K41026),IF(N41027-N41026&lt;10^-3,NA(),N41027-N41026),NA()))</f>
        <v/>
      </c>
      <c r="Q41027" s="10" t="str">
        <f t="shared" si="2565"/>
        <v/>
      </c>
    </row>
    <row r="41028" spans="13:17" ht="12.75" customHeight="1" x14ac:dyDescent="0.2">
      <c r="M41028" s="10" t="str">
        <f t="shared" ref="M41028:M41091" si="2567">IF(C41028="",IF(M41027&lt;20,M41027+1,""),IF(AND(C41028=C41027,D41028=D41027),M41027,M41027+1))</f>
        <v/>
      </c>
      <c r="N41028" s="10" t="str">
        <f t="shared" si="2564"/>
        <v/>
      </c>
      <c r="O41028" s="10" t="str">
        <f t="shared" si="2566"/>
        <v/>
      </c>
      <c r="Q41028" s="10" t="str">
        <f t="shared" si="2565"/>
        <v/>
      </c>
    </row>
    <row r="41029" spans="13:17" ht="12.75" customHeight="1" x14ac:dyDescent="0.2">
      <c r="M41029" s="10" t="str">
        <f t="shared" si="2567"/>
        <v/>
      </c>
      <c r="N41029" s="10" t="str">
        <f t="shared" si="2564"/>
        <v/>
      </c>
      <c r="O41029" s="10" t="str">
        <f t="shared" si="2566"/>
        <v/>
      </c>
      <c r="Q41029" s="10" t="str">
        <f t="shared" si="2565"/>
        <v/>
      </c>
    </row>
    <row r="41030" spans="13:17" ht="12.75" customHeight="1" x14ac:dyDescent="0.2">
      <c r="M41030" s="10" t="str">
        <f t="shared" si="2567"/>
        <v/>
      </c>
      <c r="N41030" s="10" t="str">
        <f t="shared" si="2564"/>
        <v/>
      </c>
      <c r="O41030" s="10" t="str">
        <f t="shared" si="2566"/>
        <v/>
      </c>
      <c r="Q41030" s="10" t="str">
        <f t="shared" si="2565"/>
        <v/>
      </c>
    </row>
    <row r="41031" spans="13:17" ht="12.75" customHeight="1" x14ac:dyDescent="0.2">
      <c r="M41031" s="10" t="str">
        <f t="shared" si="2567"/>
        <v/>
      </c>
      <c r="N41031" s="10" t="str">
        <f t="shared" si="2564"/>
        <v/>
      </c>
      <c r="O41031" s="10" t="str">
        <f t="shared" si="2566"/>
        <v/>
      </c>
      <c r="Q41031" s="10" t="str">
        <f t="shared" si="2565"/>
        <v/>
      </c>
    </row>
    <row r="41032" spans="13:17" ht="12.75" customHeight="1" x14ac:dyDescent="0.2">
      <c r="M41032" s="10" t="str">
        <f t="shared" si="2567"/>
        <v/>
      </c>
      <c r="N41032" s="10" t="str">
        <f t="shared" si="2564"/>
        <v/>
      </c>
      <c r="O41032" s="10" t="str">
        <f t="shared" si="2566"/>
        <v/>
      </c>
      <c r="Q41032" s="10" t="str">
        <f t="shared" si="2565"/>
        <v/>
      </c>
    </row>
    <row r="41033" spans="13:17" ht="12.75" customHeight="1" x14ac:dyDescent="0.2">
      <c r="M41033" s="10" t="str">
        <f t="shared" si="2567"/>
        <v/>
      </c>
      <c r="N41033" s="10" t="str">
        <f t="shared" si="2564"/>
        <v/>
      </c>
      <c r="O41033" s="10" t="str">
        <f t="shared" si="2566"/>
        <v/>
      </c>
      <c r="Q41033" s="10" t="str">
        <f t="shared" si="2565"/>
        <v/>
      </c>
    </row>
    <row r="41034" spans="13:17" ht="12.75" customHeight="1" x14ac:dyDescent="0.2">
      <c r="M41034" s="10" t="str">
        <f t="shared" si="2567"/>
        <v/>
      </c>
      <c r="N41034" s="10" t="str">
        <f t="shared" si="2564"/>
        <v/>
      </c>
      <c r="O41034" s="10" t="str">
        <f t="shared" si="2566"/>
        <v/>
      </c>
      <c r="Q41034" s="10" t="str">
        <f t="shared" si="2565"/>
        <v/>
      </c>
    </row>
    <row r="41035" spans="13:17" ht="12.75" customHeight="1" x14ac:dyDescent="0.2">
      <c r="M41035" s="10" t="str">
        <f t="shared" si="2567"/>
        <v/>
      </c>
      <c r="N41035" s="10" t="str">
        <f t="shared" si="2564"/>
        <v/>
      </c>
      <c r="O41035" s="10" t="str">
        <f t="shared" si="2566"/>
        <v/>
      </c>
      <c r="Q41035" s="10" t="str">
        <f t="shared" si="2565"/>
        <v/>
      </c>
    </row>
    <row r="41036" spans="13:17" ht="12.75" customHeight="1" x14ac:dyDescent="0.2">
      <c r="M41036" s="10" t="str">
        <f t="shared" si="2567"/>
        <v/>
      </c>
      <c r="N41036" s="10" t="str">
        <f t="shared" si="2564"/>
        <v/>
      </c>
      <c r="O41036" s="10" t="str">
        <f t="shared" si="2566"/>
        <v/>
      </c>
      <c r="Q41036" s="10" t="str">
        <f t="shared" si="2565"/>
        <v/>
      </c>
    </row>
    <row r="41037" spans="13:17" ht="12.75" customHeight="1" x14ac:dyDescent="0.2">
      <c r="M41037" s="10" t="str">
        <f t="shared" si="2567"/>
        <v/>
      </c>
      <c r="N41037" s="10" t="str">
        <f t="shared" si="2564"/>
        <v/>
      </c>
      <c r="O41037" s="10" t="str">
        <f t="shared" si="2566"/>
        <v/>
      </c>
      <c r="Q41037" s="10" t="str">
        <f t="shared" si="2565"/>
        <v/>
      </c>
    </row>
    <row r="41038" spans="13:17" ht="12.75" customHeight="1" x14ac:dyDescent="0.2">
      <c r="M41038" s="10" t="str">
        <f t="shared" si="2567"/>
        <v/>
      </c>
      <c r="N41038" s="10" t="str">
        <f t="shared" si="2564"/>
        <v/>
      </c>
      <c r="O41038" s="10" t="str">
        <f t="shared" si="2566"/>
        <v/>
      </c>
      <c r="Q41038" s="10" t="str">
        <f t="shared" si="2565"/>
        <v/>
      </c>
    </row>
    <row r="41039" spans="13:17" ht="12.75" customHeight="1" x14ac:dyDescent="0.2">
      <c r="M41039" s="10" t="str">
        <f t="shared" si="2567"/>
        <v/>
      </c>
      <c r="N41039" s="10" t="str">
        <f t="shared" si="2564"/>
        <v/>
      </c>
      <c r="O41039" s="10" t="str">
        <f t="shared" si="2566"/>
        <v/>
      </c>
      <c r="Q41039" s="10" t="str">
        <f t="shared" si="2565"/>
        <v/>
      </c>
    </row>
    <row r="41040" spans="13:17" ht="12.75" customHeight="1" x14ac:dyDescent="0.2">
      <c r="M41040" s="10" t="str">
        <f t="shared" si="2567"/>
        <v/>
      </c>
      <c r="N41040" s="10" t="str">
        <f t="shared" si="2564"/>
        <v/>
      </c>
      <c r="O41040" s="10" t="str">
        <f t="shared" si="2566"/>
        <v/>
      </c>
      <c r="Q41040" s="10" t="str">
        <f t="shared" si="2565"/>
        <v/>
      </c>
    </row>
    <row r="41041" spans="13:17" ht="12.75" customHeight="1" x14ac:dyDescent="0.2">
      <c r="M41041" s="10" t="str">
        <f t="shared" si="2567"/>
        <v/>
      </c>
      <c r="N41041" s="10" t="str">
        <f t="shared" si="2564"/>
        <v/>
      </c>
      <c r="O41041" s="10" t="str">
        <f t="shared" si="2566"/>
        <v/>
      </c>
      <c r="Q41041" s="10" t="str">
        <f t="shared" si="2565"/>
        <v/>
      </c>
    </row>
    <row r="41042" spans="13:17" ht="12.75" customHeight="1" x14ac:dyDescent="0.2">
      <c r="M41042" s="10" t="str">
        <f t="shared" si="2567"/>
        <v/>
      </c>
      <c r="N41042" s="10" t="str">
        <f t="shared" si="2564"/>
        <v/>
      </c>
      <c r="O41042" s="10" t="str">
        <f t="shared" si="2566"/>
        <v/>
      </c>
      <c r="Q41042" s="10" t="str">
        <f t="shared" si="2565"/>
        <v/>
      </c>
    </row>
    <row r="41043" spans="13:17" ht="12.75" customHeight="1" x14ac:dyDescent="0.2">
      <c r="M41043" s="10" t="str">
        <f t="shared" si="2567"/>
        <v/>
      </c>
      <c r="N41043" s="10" t="str">
        <f t="shared" si="2564"/>
        <v/>
      </c>
      <c r="O41043" s="10" t="str">
        <f t="shared" si="2566"/>
        <v/>
      </c>
      <c r="Q41043" s="10" t="str">
        <f t="shared" si="2565"/>
        <v/>
      </c>
    </row>
    <row r="41044" spans="13:17" ht="12.75" customHeight="1" x14ac:dyDescent="0.2">
      <c r="M41044" s="10" t="str">
        <f t="shared" si="2567"/>
        <v/>
      </c>
      <c r="N41044" s="10" t="str">
        <f t="shared" si="2564"/>
        <v/>
      </c>
      <c r="O41044" s="10" t="str">
        <f t="shared" si="2566"/>
        <v/>
      </c>
      <c r="Q41044" s="10" t="str">
        <f t="shared" si="2565"/>
        <v/>
      </c>
    </row>
    <row r="41045" spans="13:17" ht="12.75" customHeight="1" x14ac:dyDescent="0.2">
      <c r="M41045" s="10" t="str">
        <f t="shared" si="2567"/>
        <v/>
      </c>
      <c r="N41045" s="10" t="str">
        <f t="shared" si="2564"/>
        <v/>
      </c>
      <c r="O41045" s="10" t="str">
        <f t="shared" si="2566"/>
        <v/>
      </c>
      <c r="Q41045" s="10" t="str">
        <f t="shared" si="2565"/>
        <v/>
      </c>
    </row>
    <row r="41046" spans="13:17" ht="12.75" customHeight="1" x14ac:dyDescent="0.2">
      <c r="M41046" s="10" t="str">
        <f t="shared" si="2567"/>
        <v/>
      </c>
      <c r="N41046" s="10" t="str">
        <f t="shared" si="2564"/>
        <v/>
      </c>
      <c r="O41046" s="10" t="str">
        <f t="shared" si="2566"/>
        <v/>
      </c>
      <c r="Q41046" s="10" t="str">
        <f t="shared" si="2565"/>
        <v/>
      </c>
    </row>
    <row r="41047" spans="13:17" ht="12.75" customHeight="1" x14ac:dyDescent="0.2">
      <c r="M41047" s="10" t="str">
        <f t="shared" si="2567"/>
        <v/>
      </c>
      <c r="N41047" s="10" t="str">
        <f t="shared" si="2564"/>
        <v/>
      </c>
      <c r="O41047" s="10" t="str">
        <f t="shared" si="2566"/>
        <v/>
      </c>
      <c r="Q41047" s="10" t="str">
        <f t="shared" si="2565"/>
        <v/>
      </c>
    </row>
    <row r="41048" spans="13:17" ht="12.75" customHeight="1" x14ac:dyDescent="0.2">
      <c r="M41048" s="10" t="str">
        <f t="shared" si="2567"/>
        <v/>
      </c>
      <c r="N41048" s="10" t="str">
        <f t="shared" si="2564"/>
        <v/>
      </c>
      <c r="O41048" s="10" t="str">
        <f t="shared" si="2566"/>
        <v/>
      </c>
      <c r="Q41048" s="10" t="str">
        <f t="shared" si="2565"/>
        <v/>
      </c>
    </row>
    <row r="41049" spans="13:17" ht="12.75" customHeight="1" x14ac:dyDescent="0.2">
      <c r="M41049" s="10" t="str">
        <f t="shared" si="2567"/>
        <v/>
      </c>
      <c r="N41049" s="10" t="str">
        <f t="shared" si="2564"/>
        <v/>
      </c>
      <c r="O41049" s="10" t="str">
        <f t="shared" si="2566"/>
        <v/>
      </c>
      <c r="Q41049" s="10" t="str">
        <f t="shared" si="2565"/>
        <v/>
      </c>
    </row>
    <row r="41050" spans="13:17" ht="12.75" customHeight="1" x14ac:dyDescent="0.2">
      <c r="M41050" s="10" t="str">
        <f t="shared" si="2567"/>
        <v/>
      </c>
      <c r="N41050" s="10" t="str">
        <f t="shared" si="2564"/>
        <v/>
      </c>
      <c r="O41050" s="10" t="str">
        <f t="shared" si="2566"/>
        <v/>
      </c>
      <c r="Q41050" s="10" t="str">
        <f t="shared" si="2565"/>
        <v/>
      </c>
    </row>
    <row r="41051" spans="13:17" ht="12.75" customHeight="1" x14ac:dyDescent="0.2">
      <c r="M41051" s="10" t="str">
        <f t="shared" si="2567"/>
        <v/>
      </c>
      <c r="N41051" s="10" t="str">
        <f t="shared" si="2564"/>
        <v/>
      </c>
      <c r="O41051" s="10" t="str">
        <f t="shared" si="2566"/>
        <v/>
      </c>
      <c r="Q41051" s="10" t="str">
        <f t="shared" si="2565"/>
        <v/>
      </c>
    </row>
    <row r="41052" spans="13:17" ht="12.75" customHeight="1" x14ac:dyDescent="0.2">
      <c r="M41052" s="10" t="str">
        <f t="shared" si="2567"/>
        <v/>
      </c>
      <c r="N41052" s="10" t="str">
        <f t="shared" si="2564"/>
        <v/>
      </c>
      <c r="O41052" s="10" t="str">
        <f t="shared" si="2566"/>
        <v/>
      </c>
      <c r="Q41052" s="10" t="str">
        <f t="shared" si="2565"/>
        <v/>
      </c>
    </row>
    <row r="41053" spans="13:17" ht="12.75" customHeight="1" x14ac:dyDescent="0.2">
      <c r="M41053" s="10" t="str">
        <f t="shared" si="2567"/>
        <v/>
      </c>
      <c r="N41053" s="10" t="str">
        <f t="shared" si="2564"/>
        <v/>
      </c>
      <c r="O41053" s="10" t="str">
        <f t="shared" si="2566"/>
        <v/>
      </c>
      <c r="Q41053" s="10" t="str">
        <f t="shared" si="2565"/>
        <v/>
      </c>
    </row>
    <row r="41054" spans="13:17" ht="12.75" customHeight="1" x14ac:dyDescent="0.2">
      <c r="M41054" s="10" t="str">
        <f t="shared" si="2567"/>
        <v/>
      </c>
      <c r="N41054" s="10" t="str">
        <f t="shared" si="2564"/>
        <v/>
      </c>
      <c r="O41054" s="10" t="str">
        <f t="shared" si="2566"/>
        <v/>
      </c>
      <c r="Q41054" s="10" t="str">
        <f t="shared" si="2565"/>
        <v/>
      </c>
    </row>
    <row r="41055" spans="13:17" ht="12.75" customHeight="1" x14ac:dyDescent="0.2">
      <c r="M41055" s="10" t="str">
        <f t="shared" si="2567"/>
        <v/>
      </c>
      <c r="N41055" s="10" t="str">
        <f t="shared" si="2564"/>
        <v/>
      </c>
      <c r="O41055" s="10" t="str">
        <f t="shared" si="2566"/>
        <v/>
      </c>
      <c r="Q41055" s="10" t="str">
        <f t="shared" si="2565"/>
        <v/>
      </c>
    </row>
    <row r="41056" spans="13:17" ht="12.75" customHeight="1" x14ac:dyDescent="0.2">
      <c r="M41056" s="10" t="str">
        <f t="shared" si="2567"/>
        <v/>
      </c>
      <c r="N41056" s="10" t="str">
        <f t="shared" si="2564"/>
        <v/>
      </c>
      <c r="O41056" s="10" t="str">
        <f t="shared" si="2566"/>
        <v/>
      </c>
      <c r="Q41056" s="10" t="str">
        <f t="shared" si="2565"/>
        <v/>
      </c>
    </row>
    <row r="41057" spans="13:17" ht="12.75" customHeight="1" x14ac:dyDescent="0.2">
      <c r="M41057" s="10" t="str">
        <f t="shared" si="2567"/>
        <v/>
      </c>
      <c r="N41057" s="10" t="str">
        <f t="shared" si="2564"/>
        <v/>
      </c>
      <c r="O41057" s="10" t="str">
        <f t="shared" si="2566"/>
        <v/>
      </c>
      <c r="Q41057" s="10" t="str">
        <f t="shared" si="2565"/>
        <v/>
      </c>
    </row>
    <row r="41058" spans="13:17" ht="12.75" customHeight="1" x14ac:dyDescent="0.2">
      <c r="M41058" s="10" t="str">
        <f t="shared" si="2567"/>
        <v/>
      </c>
      <c r="N41058" s="10" t="str">
        <f t="shared" si="2564"/>
        <v/>
      </c>
      <c r="O41058" s="10" t="str">
        <f t="shared" si="2566"/>
        <v/>
      </c>
      <c r="Q41058" s="10" t="str">
        <f t="shared" si="2565"/>
        <v/>
      </c>
    </row>
    <row r="41059" spans="13:17" ht="12.75" customHeight="1" x14ac:dyDescent="0.2">
      <c r="M41059" s="10" t="str">
        <f t="shared" si="2567"/>
        <v/>
      </c>
      <c r="N41059" s="10" t="str">
        <f t="shared" si="2564"/>
        <v/>
      </c>
      <c r="O41059" s="10" t="str">
        <f t="shared" si="2566"/>
        <v/>
      </c>
      <c r="Q41059" s="10" t="str">
        <f t="shared" si="2565"/>
        <v/>
      </c>
    </row>
    <row r="41060" spans="13:17" ht="12.75" customHeight="1" x14ac:dyDescent="0.2">
      <c r="M41060" s="10" t="str">
        <f t="shared" si="2567"/>
        <v/>
      </c>
      <c r="N41060" s="10" t="str">
        <f t="shared" si="2564"/>
        <v/>
      </c>
      <c r="O41060" s="10" t="str">
        <f t="shared" si="2566"/>
        <v/>
      </c>
      <c r="Q41060" s="10" t="str">
        <f t="shared" si="2565"/>
        <v/>
      </c>
    </row>
    <row r="41061" spans="13:17" ht="12.75" customHeight="1" x14ac:dyDescent="0.2">
      <c r="M41061" s="10" t="str">
        <f t="shared" si="2567"/>
        <v/>
      </c>
      <c r="N41061" s="10" t="str">
        <f t="shared" si="2564"/>
        <v/>
      </c>
      <c r="O41061" s="10" t="str">
        <f t="shared" si="2566"/>
        <v/>
      </c>
      <c r="Q41061" s="10" t="str">
        <f t="shared" si="2565"/>
        <v/>
      </c>
    </row>
    <row r="41062" spans="13:17" ht="12.75" customHeight="1" x14ac:dyDescent="0.2">
      <c r="M41062" s="10" t="str">
        <f t="shared" si="2567"/>
        <v/>
      </c>
      <c r="N41062" s="10" t="str">
        <f t="shared" si="2564"/>
        <v/>
      </c>
      <c r="O41062" s="10" t="str">
        <f t="shared" si="2566"/>
        <v/>
      </c>
      <c r="Q41062" s="10" t="str">
        <f t="shared" si="2565"/>
        <v/>
      </c>
    </row>
    <row r="41063" spans="13:17" ht="12.75" customHeight="1" x14ac:dyDescent="0.2">
      <c r="M41063" s="10" t="str">
        <f t="shared" si="2567"/>
        <v/>
      </c>
      <c r="N41063" s="10" t="str">
        <f t="shared" si="2564"/>
        <v/>
      </c>
      <c r="O41063" s="10" t="str">
        <f t="shared" si="2566"/>
        <v/>
      </c>
      <c r="Q41063" s="10" t="str">
        <f t="shared" si="2565"/>
        <v/>
      </c>
    </row>
    <row r="41064" spans="13:17" ht="12.75" customHeight="1" x14ac:dyDescent="0.2">
      <c r="M41064" s="10" t="str">
        <f t="shared" si="2567"/>
        <v/>
      </c>
      <c r="N41064" s="10" t="str">
        <f t="shared" si="2564"/>
        <v/>
      </c>
      <c r="O41064" s="10" t="str">
        <f t="shared" si="2566"/>
        <v/>
      </c>
      <c r="Q41064" s="10" t="str">
        <f t="shared" si="2565"/>
        <v/>
      </c>
    </row>
    <row r="41065" spans="13:17" ht="12.75" customHeight="1" x14ac:dyDescent="0.2">
      <c r="M41065" s="10" t="str">
        <f t="shared" si="2567"/>
        <v/>
      </c>
      <c r="N41065" s="10" t="str">
        <f t="shared" si="2564"/>
        <v/>
      </c>
      <c r="O41065" s="10" t="str">
        <f t="shared" si="2566"/>
        <v/>
      </c>
      <c r="Q41065" s="10" t="str">
        <f t="shared" si="2565"/>
        <v/>
      </c>
    </row>
    <row r="41066" spans="13:17" ht="12.75" customHeight="1" x14ac:dyDescent="0.2">
      <c r="M41066" s="10" t="str">
        <f t="shared" si="2567"/>
        <v/>
      </c>
      <c r="N41066" s="10" t="str">
        <f t="shared" si="2564"/>
        <v/>
      </c>
      <c r="O41066" s="10" t="str">
        <f t="shared" si="2566"/>
        <v/>
      </c>
      <c r="Q41066" s="10" t="str">
        <f t="shared" si="2565"/>
        <v/>
      </c>
    </row>
    <row r="41067" spans="13:17" ht="12.75" customHeight="1" x14ac:dyDescent="0.2">
      <c r="M41067" s="10" t="str">
        <f t="shared" si="2567"/>
        <v/>
      </c>
      <c r="N41067" s="10" t="str">
        <f t="shared" si="2564"/>
        <v/>
      </c>
      <c r="O41067" s="10" t="str">
        <f t="shared" si="2566"/>
        <v/>
      </c>
      <c r="Q41067" s="10" t="str">
        <f t="shared" si="2565"/>
        <v/>
      </c>
    </row>
    <row r="41068" spans="13:17" ht="12.75" customHeight="1" x14ac:dyDescent="0.2">
      <c r="M41068" s="10" t="str">
        <f t="shared" si="2567"/>
        <v/>
      </c>
      <c r="N41068" s="10" t="str">
        <f t="shared" si="2564"/>
        <v/>
      </c>
      <c r="O41068" s="10" t="str">
        <f t="shared" si="2566"/>
        <v/>
      </c>
      <c r="Q41068" s="10" t="str">
        <f t="shared" si="2565"/>
        <v/>
      </c>
    </row>
    <row r="41069" spans="13:17" ht="12.75" customHeight="1" x14ac:dyDescent="0.2">
      <c r="M41069" s="10" t="str">
        <f t="shared" si="2567"/>
        <v/>
      </c>
      <c r="N41069" s="10" t="str">
        <f t="shared" si="2564"/>
        <v/>
      </c>
      <c r="O41069" s="10" t="str">
        <f t="shared" si="2566"/>
        <v/>
      </c>
      <c r="Q41069" s="10" t="str">
        <f t="shared" si="2565"/>
        <v/>
      </c>
    </row>
    <row r="41070" spans="13:17" ht="12.75" customHeight="1" x14ac:dyDescent="0.2">
      <c r="M41070" s="10" t="str">
        <f t="shared" si="2567"/>
        <v/>
      </c>
      <c r="N41070" s="10" t="str">
        <f t="shared" si="2564"/>
        <v/>
      </c>
      <c r="O41070" s="10" t="str">
        <f t="shared" si="2566"/>
        <v/>
      </c>
      <c r="Q41070" s="10" t="str">
        <f t="shared" si="2565"/>
        <v/>
      </c>
    </row>
    <row r="41071" spans="13:17" ht="12.75" customHeight="1" x14ac:dyDescent="0.2">
      <c r="M41071" s="10" t="str">
        <f t="shared" si="2567"/>
        <v/>
      </c>
      <c r="N41071" s="10" t="str">
        <f t="shared" si="2564"/>
        <v/>
      </c>
      <c r="O41071" s="10" t="str">
        <f t="shared" si="2566"/>
        <v/>
      </c>
      <c r="Q41071" s="10" t="str">
        <f t="shared" si="2565"/>
        <v/>
      </c>
    </row>
    <row r="41072" spans="13:17" ht="12.75" customHeight="1" x14ac:dyDescent="0.2">
      <c r="M41072" s="10" t="str">
        <f t="shared" si="2567"/>
        <v/>
      </c>
      <c r="N41072" s="10" t="str">
        <f t="shared" si="2564"/>
        <v/>
      </c>
      <c r="O41072" s="10" t="str">
        <f t="shared" si="2566"/>
        <v/>
      </c>
      <c r="Q41072" s="10" t="str">
        <f t="shared" si="2565"/>
        <v/>
      </c>
    </row>
    <row r="41073" spans="13:17" ht="12.75" customHeight="1" x14ac:dyDescent="0.2">
      <c r="M41073" s="10" t="str">
        <f t="shared" si="2567"/>
        <v/>
      </c>
      <c r="N41073" s="10" t="str">
        <f t="shared" si="2564"/>
        <v/>
      </c>
      <c r="O41073" s="10" t="str">
        <f t="shared" si="2566"/>
        <v/>
      </c>
      <c r="Q41073" s="10" t="str">
        <f t="shared" si="2565"/>
        <v/>
      </c>
    </row>
    <row r="41074" spans="13:17" ht="12.75" customHeight="1" x14ac:dyDescent="0.2">
      <c r="M41074" s="10" t="str">
        <f t="shared" si="2567"/>
        <v/>
      </c>
      <c r="N41074" s="10" t="str">
        <f t="shared" si="2564"/>
        <v/>
      </c>
      <c r="O41074" s="10" t="str">
        <f t="shared" si="2566"/>
        <v/>
      </c>
      <c r="Q41074" s="10" t="str">
        <f t="shared" si="2565"/>
        <v/>
      </c>
    </row>
    <row r="41075" spans="13:17" ht="12.75" customHeight="1" x14ac:dyDescent="0.2">
      <c r="M41075" s="10" t="str">
        <f t="shared" si="2567"/>
        <v/>
      </c>
      <c r="N41075" s="10" t="str">
        <f t="shared" si="2564"/>
        <v/>
      </c>
      <c r="O41075" s="10" t="str">
        <f t="shared" si="2566"/>
        <v/>
      </c>
      <c r="Q41075" s="10" t="str">
        <f t="shared" si="2565"/>
        <v/>
      </c>
    </row>
    <row r="41076" spans="13:17" ht="12.75" customHeight="1" x14ac:dyDescent="0.2">
      <c r="M41076" s="10" t="str">
        <f t="shared" si="2567"/>
        <v/>
      </c>
      <c r="N41076" s="10" t="str">
        <f t="shared" si="2564"/>
        <v/>
      </c>
      <c r="O41076" s="10" t="str">
        <f t="shared" si="2566"/>
        <v/>
      </c>
      <c r="Q41076" s="10" t="str">
        <f t="shared" si="2565"/>
        <v/>
      </c>
    </row>
    <row r="41077" spans="13:17" ht="12.75" customHeight="1" x14ac:dyDescent="0.2">
      <c r="M41077" s="10" t="str">
        <f t="shared" si="2567"/>
        <v/>
      </c>
      <c r="N41077" s="10" t="str">
        <f t="shared" si="2564"/>
        <v/>
      </c>
      <c r="O41077" s="10" t="str">
        <f t="shared" si="2566"/>
        <v/>
      </c>
      <c r="Q41077" s="10" t="str">
        <f t="shared" si="2565"/>
        <v/>
      </c>
    </row>
    <row r="41078" spans="13:17" ht="12.75" customHeight="1" x14ac:dyDescent="0.2">
      <c r="M41078" s="10" t="str">
        <f t="shared" si="2567"/>
        <v/>
      </c>
      <c r="N41078" s="10" t="str">
        <f t="shared" si="2564"/>
        <v/>
      </c>
      <c r="O41078" s="10" t="str">
        <f t="shared" si="2566"/>
        <v/>
      </c>
      <c r="Q41078" s="10" t="str">
        <f t="shared" si="2565"/>
        <v/>
      </c>
    </row>
    <row r="41079" spans="13:17" ht="12.75" customHeight="1" x14ac:dyDescent="0.2">
      <c r="M41079" s="10" t="str">
        <f t="shared" si="2567"/>
        <v/>
      </c>
      <c r="N41079" s="10" t="str">
        <f t="shared" si="2564"/>
        <v/>
      </c>
      <c r="O41079" s="10" t="str">
        <f t="shared" si="2566"/>
        <v/>
      </c>
      <c r="Q41079" s="10" t="str">
        <f t="shared" si="2565"/>
        <v/>
      </c>
    </row>
    <row r="41080" spans="13:17" ht="12.75" customHeight="1" x14ac:dyDescent="0.2">
      <c r="M41080" s="10" t="str">
        <f t="shared" si="2567"/>
        <v/>
      </c>
      <c r="N41080" s="10" t="str">
        <f t="shared" si="2564"/>
        <v/>
      </c>
      <c r="O41080" s="10" t="str">
        <f t="shared" si="2566"/>
        <v/>
      </c>
      <c r="Q41080" s="10" t="str">
        <f t="shared" si="2565"/>
        <v/>
      </c>
    </row>
    <row r="41081" spans="13:17" ht="12.75" customHeight="1" x14ac:dyDescent="0.2">
      <c r="M41081" s="10" t="str">
        <f t="shared" si="2567"/>
        <v/>
      </c>
      <c r="N41081" s="10" t="str">
        <f t="shared" si="2564"/>
        <v/>
      </c>
      <c r="O41081" s="10" t="str">
        <f t="shared" si="2566"/>
        <v/>
      </c>
      <c r="Q41081" s="10" t="str">
        <f t="shared" si="2565"/>
        <v/>
      </c>
    </row>
    <row r="41082" spans="13:17" ht="12.75" customHeight="1" x14ac:dyDescent="0.2">
      <c r="M41082" s="10" t="str">
        <f t="shared" si="2567"/>
        <v/>
      </c>
      <c r="N41082" s="10" t="str">
        <f t="shared" si="2564"/>
        <v/>
      </c>
      <c r="O41082" s="10" t="str">
        <f t="shared" si="2566"/>
        <v/>
      </c>
      <c r="Q41082" s="10" t="str">
        <f t="shared" si="2565"/>
        <v/>
      </c>
    </row>
    <row r="41083" spans="13:17" ht="12.75" customHeight="1" x14ac:dyDescent="0.2">
      <c r="M41083" s="10" t="str">
        <f t="shared" si="2567"/>
        <v/>
      </c>
      <c r="N41083" s="10" t="str">
        <f t="shared" si="2564"/>
        <v/>
      </c>
      <c r="O41083" s="10" t="str">
        <f t="shared" si="2566"/>
        <v/>
      </c>
      <c r="Q41083" s="10" t="str">
        <f t="shared" si="2565"/>
        <v/>
      </c>
    </row>
    <row r="41084" spans="13:17" ht="12.75" customHeight="1" x14ac:dyDescent="0.2">
      <c r="M41084" s="10" t="str">
        <f t="shared" si="2567"/>
        <v/>
      </c>
      <c r="N41084" s="10" t="str">
        <f t="shared" si="2564"/>
        <v/>
      </c>
      <c r="O41084" s="10" t="str">
        <f t="shared" si="2566"/>
        <v/>
      </c>
      <c r="Q41084" s="10" t="str">
        <f t="shared" si="2565"/>
        <v/>
      </c>
    </row>
    <row r="41085" spans="13:17" ht="12.75" customHeight="1" x14ac:dyDescent="0.2">
      <c r="M41085" s="10" t="str">
        <f t="shared" si="2567"/>
        <v/>
      </c>
      <c r="N41085" s="10" t="str">
        <f t="shared" si="2564"/>
        <v/>
      </c>
      <c r="O41085" s="10" t="str">
        <f t="shared" si="2566"/>
        <v/>
      </c>
      <c r="Q41085" s="10" t="str">
        <f t="shared" si="2565"/>
        <v/>
      </c>
    </row>
    <row r="41086" spans="13:17" ht="12.75" customHeight="1" x14ac:dyDescent="0.2">
      <c r="M41086" s="10" t="str">
        <f t="shared" si="2567"/>
        <v/>
      </c>
      <c r="N41086" s="10" t="str">
        <f t="shared" si="2564"/>
        <v/>
      </c>
      <c r="O41086" s="10" t="str">
        <f t="shared" si="2566"/>
        <v/>
      </c>
      <c r="Q41086" s="10" t="str">
        <f t="shared" si="2565"/>
        <v/>
      </c>
    </row>
    <row r="41087" spans="13:17" ht="12.75" customHeight="1" x14ac:dyDescent="0.2">
      <c r="M41087" s="10" t="str">
        <f t="shared" si="2567"/>
        <v/>
      </c>
      <c r="N41087" s="10" t="str">
        <f t="shared" si="2564"/>
        <v/>
      </c>
      <c r="O41087" s="10" t="str">
        <f t="shared" si="2566"/>
        <v/>
      </c>
      <c r="Q41087" s="10" t="str">
        <f t="shared" si="2565"/>
        <v/>
      </c>
    </row>
    <row r="41088" spans="13:17" ht="12.75" customHeight="1" x14ac:dyDescent="0.2">
      <c r="M41088" s="10" t="str">
        <f t="shared" si="2567"/>
        <v/>
      </c>
      <c r="N41088" s="10" t="str">
        <f t="shared" si="2564"/>
        <v/>
      </c>
      <c r="O41088" s="10" t="str">
        <f t="shared" si="2566"/>
        <v/>
      </c>
      <c r="Q41088" s="10" t="str">
        <f t="shared" si="2565"/>
        <v/>
      </c>
    </row>
    <row r="41089" spans="13:17" ht="12.75" customHeight="1" x14ac:dyDescent="0.2">
      <c r="M41089" s="10" t="str">
        <f t="shared" si="2567"/>
        <v/>
      </c>
      <c r="N41089" s="10" t="str">
        <f t="shared" si="2564"/>
        <v/>
      </c>
      <c r="O41089" s="10" t="str">
        <f t="shared" si="2566"/>
        <v/>
      </c>
      <c r="Q41089" s="10" t="str">
        <f t="shared" si="2565"/>
        <v/>
      </c>
    </row>
    <row r="41090" spans="13:17" ht="12.75" customHeight="1" x14ac:dyDescent="0.2">
      <c r="M41090" s="10" t="str">
        <f t="shared" si="2567"/>
        <v/>
      </c>
      <c r="N41090" s="10" t="str">
        <f t="shared" ref="N41090:N41153" si="2568">IF(G41090="","",G41090+J41090)</f>
        <v/>
      </c>
      <c r="O41090" s="10" t="str">
        <f t="shared" si="2566"/>
        <v/>
      </c>
      <c r="Q41090" s="10" t="str">
        <f t="shared" ref="Q41090:Q41153" si="2569">IF(C41090="","",IF(P41090="",N41090-G41090,P41090-G41090))</f>
        <v/>
      </c>
    </row>
    <row r="41091" spans="13:17" ht="12.75" customHeight="1" x14ac:dyDescent="0.2">
      <c r="M41091" s="10" t="str">
        <f t="shared" si="2567"/>
        <v/>
      </c>
      <c r="N41091" s="10" t="str">
        <f t="shared" si="2568"/>
        <v/>
      </c>
      <c r="O41091" s="10" t="str">
        <f t="shared" ref="O41091:O41154" si="2570">IF(N41091="","",IF(AND(M41091=M41090,F41091=F41090,K41091=K41090),IF(N41091-N41090&lt;10^-3,NA(),N41091-N41090),NA()))</f>
        <v/>
      </c>
      <c r="Q41091" s="10" t="str">
        <f t="shared" si="2569"/>
        <v/>
      </c>
    </row>
    <row r="41092" spans="13:17" ht="12.75" customHeight="1" x14ac:dyDescent="0.2">
      <c r="M41092" s="10" t="str">
        <f t="shared" ref="M41092:M41155" si="2571">IF(C41092="",IF(M41091&lt;20,M41091+1,""),IF(AND(C41092=C41091,D41092=D41091),M41091,M41091+1))</f>
        <v/>
      </c>
      <c r="N41092" s="10" t="str">
        <f t="shared" si="2568"/>
        <v/>
      </c>
      <c r="O41092" s="10" t="str">
        <f t="shared" si="2570"/>
        <v/>
      </c>
      <c r="Q41092" s="10" t="str">
        <f t="shared" si="2569"/>
        <v/>
      </c>
    </row>
    <row r="41093" spans="13:17" ht="12.75" customHeight="1" x14ac:dyDescent="0.2">
      <c r="M41093" s="10" t="str">
        <f t="shared" si="2571"/>
        <v/>
      </c>
      <c r="N41093" s="10" t="str">
        <f t="shared" si="2568"/>
        <v/>
      </c>
      <c r="O41093" s="10" t="str">
        <f t="shared" si="2570"/>
        <v/>
      </c>
      <c r="Q41093" s="10" t="str">
        <f t="shared" si="2569"/>
        <v/>
      </c>
    </row>
    <row r="41094" spans="13:17" ht="12.75" customHeight="1" x14ac:dyDescent="0.2">
      <c r="M41094" s="10" t="str">
        <f t="shared" si="2571"/>
        <v/>
      </c>
      <c r="N41094" s="10" t="str">
        <f t="shared" si="2568"/>
        <v/>
      </c>
      <c r="O41094" s="10" t="str">
        <f t="shared" si="2570"/>
        <v/>
      </c>
      <c r="Q41094" s="10" t="str">
        <f t="shared" si="2569"/>
        <v/>
      </c>
    </row>
    <row r="41095" spans="13:17" ht="12.75" customHeight="1" x14ac:dyDescent="0.2">
      <c r="M41095" s="10" t="str">
        <f t="shared" si="2571"/>
        <v/>
      </c>
      <c r="N41095" s="10" t="str">
        <f t="shared" si="2568"/>
        <v/>
      </c>
      <c r="O41095" s="10" t="str">
        <f t="shared" si="2570"/>
        <v/>
      </c>
      <c r="Q41095" s="10" t="str">
        <f t="shared" si="2569"/>
        <v/>
      </c>
    </row>
    <row r="41096" spans="13:17" ht="12.75" customHeight="1" x14ac:dyDescent="0.2">
      <c r="M41096" s="10" t="str">
        <f t="shared" si="2571"/>
        <v/>
      </c>
      <c r="N41096" s="10" t="str">
        <f t="shared" si="2568"/>
        <v/>
      </c>
      <c r="O41096" s="10" t="str">
        <f t="shared" si="2570"/>
        <v/>
      </c>
      <c r="Q41096" s="10" t="str">
        <f t="shared" si="2569"/>
        <v/>
      </c>
    </row>
    <row r="41097" spans="13:17" ht="12.75" customHeight="1" x14ac:dyDescent="0.2">
      <c r="M41097" s="10" t="str">
        <f t="shared" si="2571"/>
        <v/>
      </c>
      <c r="N41097" s="10" t="str">
        <f t="shared" si="2568"/>
        <v/>
      </c>
      <c r="O41097" s="10" t="str">
        <f t="shared" si="2570"/>
        <v/>
      </c>
      <c r="Q41097" s="10" t="str">
        <f t="shared" si="2569"/>
        <v/>
      </c>
    </row>
    <row r="41098" spans="13:17" ht="12.75" customHeight="1" x14ac:dyDescent="0.2">
      <c r="M41098" s="10" t="str">
        <f t="shared" si="2571"/>
        <v/>
      </c>
      <c r="N41098" s="10" t="str">
        <f t="shared" si="2568"/>
        <v/>
      </c>
      <c r="O41098" s="10" t="str">
        <f t="shared" si="2570"/>
        <v/>
      </c>
      <c r="Q41098" s="10" t="str">
        <f t="shared" si="2569"/>
        <v/>
      </c>
    </row>
    <row r="41099" spans="13:17" ht="12.75" customHeight="1" x14ac:dyDescent="0.2">
      <c r="M41099" s="10" t="str">
        <f t="shared" si="2571"/>
        <v/>
      </c>
      <c r="N41099" s="10" t="str">
        <f t="shared" si="2568"/>
        <v/>
      </c>
      <c r="O41099" s="10" t="str">
        <f t="shared" si="2570"/>
        <v/>
      </c>
      <c r="Q41099" s="10" t="str">
        <f t="shared" si="2569"/>
        <v/>
      </c>
    </row>
    <row r="41100" spans="13:17" ht="12.75" customHeight="1" x14ac:dyDescent="0.2">
      <c r="M41100" s="10" t="str">
        <f t="shared" si="2571"/>
        <v/>
      </c>
      <c r="N41100" s="10" t="str">
        <f t="shared" si="2568"/>
        <v/>
      </c>
      <c r="O41100" s="10" t="str">
        <f t="shared" si="2570"/>
        <v/>
      </c>
      <c r="Q41100" s="10" t="str">
        <f t="shared" si="2569"/>
        <v/>
      </c>
    </row>
    <row r="41101" spans="13:17" ht="12.75" customHeight="1" x14ac:dyDescent="0.2">
      <c r="M41101" s="10" t="str">
        <f t="shared" si="2571"/>
        <v/>
      </c>
      <c r="N41101" s="10" t="str">
        <f t="shared" si="2568"/>
        <v/>
      </c>
      <c r="O41101" s="10" t="str">
        <f t="shared" si="2570"/>
        <v/>
      </c>
      <c r="Q41101" s="10" t="str">
        <f t="shared" si="2569"/>
        <v/>
      </c>
    </row>
    <row r="41102" spans="13:17" ht="12.75" customHeight="1" x14ac:dyDescent="0.2">
      <c r="M41102" s="10" t="str">
        <f t="shared" si="2571"/>
        <v/>
      </c>
      <c r="N41102" s="10" t="str">
        <f t="shared" si="2568"/>
        <v/>
      </c>
      <c r="O41102" s="10" t="str">
        <f t="shared" si="2570"/>
        <v/>
      </c>
      <c r="Q41102" s="10" t="str">
        <f t="shared" si="2569"/>
        <v/>
      </c>
    </row>
    <row r="41103" spans="13:17" ht="12.75" customHeight="1" x14ac:dyDescent="0.2">
      <c r="M41103" s="10" t="str">
        <f t="shared" si="2571"/>
        <v/>
      </c>
      <c r="N41103" s="10" t="str">
        <f t="shared" si="2568"/>
        <v/>
      </c>
      <c r="O41103" s="10" t="str">
        <f t="shared" si="2570"/>
        <v/>
      </c>
      <c r="Q41103" s="10" t="str">
        <f t="shared" si="2569"/>
        <v/>
      </c>
    </row>
    <row r="41104" spans="13:17" ht="12.75" customHeight="1" x14ac:dyDescent="0.2">
      <c r="M41104" s="10" t="str">
        <f t="shared" si="2571"/>
        <v/>
      </c>
      <c r="N41104" s="10" t="str">
        <f t="shared" si="2568"/>
        <v/>
      </c>
      <c r="O41104" s="10" t="str">
        <f t="shared" si="2570"/>
        <v/>
      </c>
      <c r="Q41104" s="10" t="str">
        <f t="shared" si="2569"/>
        <v/>
      </c>
    </row>
    <row r="41105" spans="13:17" ht="12.75" customHeight="1" x14ac:dyDescent="0.2">
      <c r="M41105" s="10" t="str">
        <f t="shared" si="2571"/>
        <v/>
      </c>
      <c r="N41105" s="10" t="str">
        <f t="shared" si="2568"/>
        <v/>
      </c>
      <c r="O41105" s="10" t="str">
        <f t="shared" si="2570"/>
        <v/>
      </c>
      <c r="Q41105" s="10" t="str">
        <f t="shared" si="2569"/>
        <v/>
      </c>
    </row>
    <row r="41106" spans="13:17" ht="12.75" customHeight="1" x14ac:dyDescent="0.2">
      <c r="M41106" s="10" t="str">
        <f t="shared" si="2571"/>
        <v/>
      </c>
      <c r="N41106" s="10" t="str">
        <f t="shared" si="2568"/>
        <v/>
      </c>
      <c r="O41106" s="10" t="str">
        <f t="shared" si="2570"/>
        <v/>
      </c>
      <c r="Q41106" s="10" t="str">
        <f t="shared" si="2569"/>
        <v/>
      </c>
    </row>
    <row r="41107" spans="13:17" ht="12.75" customHeight="1" x14ac:dyDescent="0.2">
      <c r="M41107" s="10" t="str">
        <f t="shared" si="2571"/>
        <v/>
      </c>
      <c r="N41107" s="10" t="str">
        <f t="shared" si="2568"/>
        <v/>
      </c>
      <c r="O41107" s="10" t="str">
        <f t="shared" si="2570"/>
        <v/>
      </c>
      <c r="Q41107" s="10" t="str">
        <f t="shared" si="2569"/>
        <v/>
      </c>
    </row>
    <row r="41108" spans="13:17" ht="12.75" customHeight="1" x14ac:dyDescent="0.2">
      <c r="M41108" s="10" t="str">
        <f t="shared" si="2571"/>
        <v/>
      </c>
      <c r="N41108" s="10" t="str">
        <f t="shared" si="2568"/>
        <v/>
      </c>
      <c r="O41108" s="10" t="str">
        <f t="shared" si="2570"/>
        <v/>
      </c>
      <c r="Q41108" s="10" t="str">
        <f t="shared" si="2569"/>
        <v/>
      </c>
    </row>
    <row r="41109" spans="13:17" ht="12.75" customHeight="1" x14ac:dyDescent="0.2">
      <c r="M41109" s="10" t="str">
        <f t="shared" si="2571"/>
        <v/>
      </c>
      <c r="N41109" s="10" t="str">
        <f t="shared" si="2568"/>
        <v/>
      </c>
      <c r="O41109" s="10" t="str">
        <f t="shared" si="2570"/>
        <v/>
      </c>
      <c r="Q41109" s="10" t="str">
        <f t="shared" si="2569"/>
        <v/>
      </c>
    </row>
    <row r="41110" spans="13:17" ht="12.75" customHeight="1" x14ac:dyDescent="0.2">
      <c r="M41110" s="10" t="str">
        <f t="shared" si="2571"/>
        <v/>
      </c>
      <c r="N41110" s="10" t="str">
        <f t="shared" si="2568"/>
        <v/>
      </c>
      <c r="O41110" s="10" t="str">
        <f t="shared" si="2570"/>
        <v/>
      </c>
      <c r="Q41110" s="10" t="str">
        <f t="shared" si="2569"/>
        <v/>
      </c>
    </row>
    <row r="41111" spans="13:17" ht="12.75" customHeight="1" x14ac:dyDescent="0.2">
      <c r="M41111" s="10" t="str">
        <f t="shared" si="2571"/>
        <v/>
      </c>
      <c r="N41111" s="10" t="str">
        <f t="shared" si="2568"/>
        <v/>
      </c>
      <c r="O41111" s="10" t="str">
        <f t="shared" si="2570"/>
        <v/>
      </c>
      <c r="Q41111" s="10" t="str">
        <f t="shared" si="2569"/>
        <v/>
      </c>
    </row>
    <row r="41112" spans="13:17" ht="12.75" customHeight="1" x14ac:dyDescent="0.2">
      <c r="M41112" s="10" t="str">
        <f t="shared" si="2571"/>
        <v/>
      </c>
      <c r="N41112" s="10" t="str">
        <f t="shared" si="2568"/>
        <v/>
      </c>
      <c r="O41112" s="10" t="str">
        <f t="shared" si="2570"/>
        <v/>
      </c>
      <c r="Q41112" s="10" t="str">
        <f t="shared" si="2569"/>
        <v/>
      </c>
    </row>
    <row r="41113" spans="13:17" ht="12.75" customHeight="1" x14ac:dyDescent="0.2">
      <c r="M41113" s="10" t="str">
        <f t="shared" si="2571"/>
        <v/>
      </c>
      <c r="N41113" s="10" t="str">
        <f t="shared" si="2568"/>
        <v/>
      </c>
      <c r="O41113" s="10" t="str">
        <f t="shared" si="2570"/>
        <v/>
      </c>
      <c r="Q41113" s="10" t="str">
        <f t="shared" si="2569"/>
        <v/>
      </c>
    </row>
    <row r="41114" spans="13:17" ht="12.75" customHeight="1" x14ac:dyDescent="0.2">
      <c r="M41114" s="10" t="str">
        <f t="shared" si="2571"/>
        <v/>
      </c>
      <c r="N41114" s="10" t="str">
        <f t="shared" si="2568"/>
        <v/>
      </c>
      <c r="O41114" s="10" t="str">
        <f t="shared" si="2570"/>
        <v/>
      </c>
      <c r="Q41114" s="10" t="str">
        <f t="shared" si="2569"/>
        <v/>
      </c>
    </row>
    <row r="41115" spans="13:17" ht="12.75" customHeight="1" x14ac:dyDescent="0.2">
      <c r="M41115" s="10" t="str">
        <f t="shared" si="2571"/>
        <v/>
      </c>
      <c r="N41115" s="10" t="str">
        <f t="shared" si="2568"/>
        <v/>
      </c>
      <c r="O41115" s="10" t="str">
        <f t="shared" si="2570"/>
        <v/>
      </c>
      <c r="Q41115" s="10" t="str">
        <f t="shared" si="2569"/>
        <v/>
      </c>
    </row>
    <row r="41116" spans="13:17" ht="12.75" customHeight="1" x14ac:dyDescent="0.2">
      <c r="M41116" s="10" t="str">
        <f t="shared" si="2571"/>
        <v/>
      </c>
      <c r="N41116" s="10" t="str">
        <f t="shared" si="2568"/>
        <v/>
      </c>
      <c r="O41116" s="10" t="str">
        <f t="shared" si="2570"/>
        <v/>
      </c>
      <c r="Q41116" s="10" t="str">
        <f t="shared" si="2569"/>
        <v/>
      </c>
    </row>
    <row r="41117" spans="13:17" ht="12.75" customHeight="1" x14ac:dyDescent="0.2">
      <c r="M41117" s="10" t="str">
        <f t="shared" si="2571"/>
        <v/>
      </c>
      <c r="N41117" s="10" t="str">
        <f t="shared" si="2568"/>
        <v/>
      </c>
      <c r="O41117" s="10" t="str">
        <f t="shared" si="2570"/>
        <v/>
      </c>
      <c r="Q41117" s="10" t="str">
        <f t="shared" si="2569"/>
        <v/>
      </c>
    </row>
    <row r="41118" spans="13:17" ht="12.75" customHeight="1" x14ac:dyDescent="0.2">
      <c r="M41118" s="10" t="str">
        <f t="shared" si="2571"/>
        <v/>
      </c>
      <c r="N41118" s="10" t="str">
        <f t="shared" si="2568"/>
        <v/>
      </c>
      <c r="O41118" s="10" t="str">
        <f t="shared" si="2570"/>
        <v/>
      </c>
      <c r="Q41118" s="10" t="str">
        <f t="shared" si="2569"/>
        <v/>
      </c>
    </row>
    <row r="41119" spans="13:17" ht="12.75" customHeight="1" x14ac:dyDescent="0.2">
      <c r="M41119" s="10" t="str">
        <f t="shared" si="2571"/>
        <v/>
      </c>
      <c r="N41119" s="10" t="str">
        <f t="shared" si="2568"/>
        <v/>
      </c>
      <c r="O41119" s="10" t="str">
        <f t="shared" si="2570"/>
        <v/>
      </c>
      <c r="Q41119" s="10" t="str">
        <f t="shared" si="2569"/>
        <v/>
      </c>
    </row>
    <row r="41120" spans="13:17" ht="12.75" customHeight="1" x14ac:dyDescent="0.2">
      <c r="M41120" s="10" t="str">
        <f t="shared" si="2571"/>
        <v/>
      </c>
      <c r="N41120" s="10" t="str">
        <f t="shared" si="2568"/>
        <v/>
      </c>
      <c r="O41120" s="10" t="str">
        <f t="shared" si="2570"/>
        <v/>
      </c>
      <c r="Q41120" s="10" t="str">
        <f t="shared" si="2569"/>
        <v/>
      </c>
    </row>
    <row r="41121" spans="13:17" ht="12.75" customHeight="1" x14ac:dyDescent="0.2">
      <c r="M41121" s="10" t="str">
        <f t="shared" si="2571"/>
        <v/>
      </c>
      <c r="N41121" s="10" t="str">
        <f t="shared" si="2568"/>
        <v/>
      </c>
      <c r="O41121" s="10" t="str">
        <f t="shared" si="2570"/>
        <v/>
      </c>
      <c r="Q41121" s="10" t="str">
        <f t="shared" si="2569"/>
        <v/>
      </c>
    </row>
    <row r="41122" spans="13:17" ht="12.75" customHeight="1" x14ac:dyDescent="0.2">
      <c r="M41122" s="10" t="str">
        <f t="shared" si="2571"/>
        <v/>
      </c>
      <c r="N41122" s="10" t="str">
        <f t="shared" si="2568"/>
        <v/>
      </c>
      <c r="O41122" s="10" t="str">
        <f t="shared" si="2570"/>
        <v/>
      </c>
      <c r="Q41122" s="10" t="str">
        <f t="shared" si="2569"/>
        <v/>
      </c>
    </row>
    <row r="41123" spans="13:17" ht="12.75" customHeight="1" x14ac:dyDescent="0.2">
      <c r="M41123" s="10" t="str">
        <f t="shared" si="2571"/>
        <v/>
      </c>
      <c r="N41123" s="10" t="str">
        <f t="shared" si="2568"/>
        <v/>
      </c>
      <c r="O41123" s="10" t="str">
        <f t="shared" si="2570"/>
        <v/>
      </c>
      <c r="Q41123" s="10" t="str">
        <f t="shared" si="2569"/>
        <v/>
      </c>
    </row>
    <row r="41124" spans="13:17" ht="12.75" customHeight="1" x14ac:dyDescent="0.2">
      <c r="M41124" s="10" t="str">
        <f t="shared" si="2571"/>
        <v/>
      </c>
      <c r="N41124" s="10" t="str">
        <f t="shared" si="2568"/>
        <v/>
      </c>
      <c r="O41124" s="10" t="str">
        <f t="shared" si="2570"/>
        <v/>
      </c>
      <c r="Q41124" s="10" t="str">
        <f t="shared" si="2569"/>
        <v/>
      </c>
    </row>
    <row r="41125" spans="13:17" ht="12.75" customHeight="1" x14ac:dyDescent="0.2">
      <c r="M41125" s="10" t="str">
        <f t="shared" si="2571"/>
        <v/>
      </c>
      <c r="N41125" s="10" t="str">
        <f t="shared" si="2568"/>
        <v/>
      </c>
      <c r="O41125" s="10" t="str">
        <f t="shared" si="2570"/>
        <v/>
      </c>
      <c r="Q41125" s="10" t="str">
        <f t="shared" si="2569"/>
        <v/>
      </c>
    </row>
    <row r="41126" spans="13:17" ht="12.75" customHeight="1" x14ac:dyDescent="0.2">
      <c r="M41126" s="10" t="str">
        <f t="shared" si="2571"/>
        <v/>
      </c>
      <c r="N41126" s="10" t="str">
        <f t="shared" si="2568"/>
        <v/>
      </c>
      <c r="O41126" s="10" t="str">
        <f t="shared" si="2570"/>
        <v/>
      </c>
      <c r="Q41126" s="10" t="str">
        <f t="shared" si="2569"/>
        <v/>
      </c>
    </row>
    <row r="41127" spans="13:17" ht="12.75" customHeight="1" x14ac:dyDescent="0.2">
      <c r="M41127" s="10" t="str">
        <f t="shared" si="2571"/>
        <v/>
      </c>
      <c r="N41127" s="10" t="str">
        <f t="shared" si="2568"/>
        <v/>
      </c>
      <c r="O41127" s="10" t="str">
        <f t="shared" si="2570"/>
        <v/>
      </c>
      <c r="Q41127" s="10" t="str">
        <f t="shared" si="2569"/>
        <v/>
      </c>
    </row>
    <row r="41128" spans="13:17" ht="12.75" customHeight="1" x14ac:dyDescent="0.2">
      <c r="M41128" s="10" t="str">
        <f t="shared" si="2571"/>
        <v/>
      </c>
      <c r="N41128" s="10" t="str">
        <f t="shared" si="2568"/>
        <v/>
      </c>
      <c r="O41128" s="10" t="str">
        <f t="shared" si="2570"/>
        <v/>
      </c>
      <c r="Q41128" s="10" t="str">
        <f t="shared" si="2569"/>
        <v/>
      </c>
    </row>
    <row r="41129" spans="13:17" ht="12.75" customHeight="1" x14ac:dyDescent="0.2">
      <c r="M41129" s="10" t="str">
        <f t="shared" si="2571"/>
        <v/>
      </c>
      <c r="N41129" s="10" t="str">
        <f t="shared" si="2568"/>
        <v/>
      </c>
      <c r="O41129" s="10" t="str">
        <f t="shared" si="2570"/>
        <v/>
      </c>
      <c r="Q41129" s="10" t="str">
        <f t="shared" si="2569"/>
        <v/>
      </c>
    </row>
    <row r="41130" spans="13:17" ht="12.75" customHeight="1" x14ac:dyDescent="0.2">
      <c r="M41130" s="10" t="str">
        <f t="shared" si="2571"/>
        <v/>
      </c>
      <c r="N41130" s="10" t="str">
        <f t="shared" si="2568"/>
        <v/>
      </c>
      <c r="O41130" s="10" t="str">
        <f t="shared" si="2570"/>
        <v/>
      </c>
      <c r="Q41130" s="10" t="str">
        <f t="shared" si="2569"/>
        <v/>
      </c>
    </row>
    <row r="41131" spans="13:17" ht="12.75" customHeight="1" x14ac:dyDescent="0.2">
      <c r="M41131" s="10" t="str">
        <f t="shared" si="2571"/>
        <v/>
      </c>
      <c r="N41131" s="10" t="str">
        <f t="shared" si="2568"/>
        <v/>
      </c>
      <c r="O41131" s="10" t="str">
        <f t="shared" si="2570"/>
        <v/>
      </c>
      <c r="Q41131" s="10" t="str">
        <f t="shared" si="2569"/>
        <v/>
      </c>
    </row>
    <row r="41132" spans="13:17" ht="12.75" customHeight="1" x14ac:dyDescent="0.2">
      <c r="M41132" s="10" t="str">
        <f t="shared" si="2571"/>
        <v/>
      </c>
      <c r="N41132" s="10" t="str">
        <f t="shared" si="2568"/>
        <v/>
      </c>
      <c r="O41132" s="10" t="str">
        <f t="shared" si="2570"/>
        <v/>
      </c>
      <c r="Q41132" s="10" t="str">
        <f t="shared" si="2569"/>
        <v/>
      </c>
    </row>
    <row r="41133" spans="13:17" ht="12.75" customHeight="1" x14ac:dyDescent="0.2">
      <c r="M41133" s="10" t="str">
        <f t="shared" si="2571"/>
        <v/>
      </c>
      <c r="N41133" s="10" t="str">
        <f t="shared" si="2568"/>
        <v/>
      </c>
      <c r="O41133" s="10" t="str">
        <f t="shared" si="2570"/>
        <v/>
      </c>
      <c r="Q41133" s="10" t="str">
        <f t="shared" si="2569"/>
        <v/>
      </c>
    </row>
    <row r="41134" spans="13:17" ht="12.75" customHeight="1" x14ac:dyDescent="0.2">
      <c r="M41134" s="10" t="str">
        <f t="shared" si="2571"/>
        <v/>
      </c>
      <c r="N41134" s="10" t="str">
        <f t="shared" si="2568"/>
        <v/>
      </c>
      <c r="O41134" s="10" t="str">
        <f t="shared" si="2570"/>
        <v/>
      </c>
      <c r="Q41134" s="10" t="str">
        <f t="shared" si="2569"/>
        <v/>
      </c>
    </row>
    <row r="41135" spans="13:17" ht="12.75" customHeight="1" x14ac:dyDescent="0.2">
      <c r="M41135" s="10" t="str">
        <f t="shared" si="2571"/>
        <v/>
      </c>
      <c r="N41135" s="10" t="str">
        <f t="shared" si="2568"/>
        <v/>
      </c>
      <c r="O41135" s="10" t="str">
        <f t="shared" si="2570"/>
        <v/>
      </c>
      <c r="Q41135" s="10" t="str">
        <f t="shared" si="2569"/>
        <v/>
      </c>
    </row>
    <row r="41136" spans="13:17" ht="12.75" customHeight="1" x14ac:dyDescent="0.2">
      <c r="M41136" s="10" t="str">
        <f t="shared" si="2571"/>
        <v/>
      </c>
      <c r="N41136" s="10" t="str">
        <f t="shared" si="2568"/>
        <v/>
      </c>
      <c r="O41136" s="10" t="str">
        <f t="shared" si="2570"/>
        <v/>
      </c>
      <c r="Q41136" s="10" t="str">
        <f t="shared" si="2569"/>
        <v/>
      </c>
    </row>
    <row r="41137" spans="13:17" ht="12.75" customHeight="1" x14ac:dyDescent="0.2">
      <c r="M41137" s="10" t="str">
        <f t="shared" si="2571"/>
        <v/>
      </c>
      <c r="N41137" s="10" t="str">
        <f t="shared" si="2568"/>
        <v/>
      </c>
      <c r="O41137" s="10" t="str">
        <f t="shared" si="2570"/>
        <v/>
      </c>
      <c r="Q41137" s="10" t="str">
        <f t="shared" si="2569"/>
        <v/>
      </c>
    </row>
    <row r="41138" spans="13:17" ht="12.75" customHeight="1" x14ac:dyDescent="0.2">
      <c r="M41138" s="10" t="str">
        <f t="shared" si="2571"/>
        <v/>
      </c>
      <c r="N41138" s="10" t="str">
        <f t="shared" si="2568"/>
        <v/>
      </c>
      <c r="O41138" s="10" t="str">
        <f t="shared" si="2570"/>
        <v/>
      </c>
      <c r="Q41138" s="10" t="str">
        <f t="shared" si="2569"/>
        <v/>
      </c>
    </row>
    <row r="41139" spans="13:17" ht="12.75" customHeight="1" x14ac:dyDescent="0.2">
      <c r="M41139" s="10" t="str">
        <f t="shared" si="2571"/>
        <v/>
      </c>
      <c r="N41139" s="10" t="str">
        <f t="shared" si="2568"/>
        <v/>
      </c>
      <c r="O41139" s="10" t="str">
        <f t="shared" si="2570"/>
        <v/>
      </c>
      <c r="Q41139" s="10" t="str">
        <f t="shared" si="2569"/>
        <v/>
      </c>
    </row>
    <row r="41140" spans="13:17" ht="12.75" customHeight="1" x14ac:dyDescent="0.2">
      <c r="M41140" s="10" t="str">
        <f t="shared" si="2571"/>
        <v/>
      </c>
      <c r="N41140" s="10" t="str">
        <f t="shared" si="2568"/>
        <v/>
      </c>
      <c r="O41140" s="10" t="str">
        <f t="shared" si="2570"/>
        <v/>
      </c>
      <c r="Q41140" s="10" t="str">
        <f t="shared" si="2569"/>
        <v/>
      </c>
    </row>
    <row r="41141" spans="13:17" ht="12.75" customHeight="1" x14ac:dyDescent="0.2">
      <c r="M41141" s="10" t="str">
        <f t="shared" si="2571"/>
        <v/>
      </c>
      <c r="N41141" s="10" t="str">
        <f t="shared" si="2568"/>
        <v/>
      </c>
      <c r="O41141" s="10" t="str">
        <f t="shared" si="2570"/>
        <v/>
      </c>
      <c r="Q41141" s="10" t="str">
        <f t="shared" si="2569"/>
        <v/>
      </c>
    </row>
    <row r="41142" spans="13:17" ht="12.75" customHeight="1" x14ac:dyDescent="0.2">
      <c r="M41142" s="10" t="str">
        <f t="shared" si="2571"/>
        <v/>
      </c>
      <c r="N41142" s="10" t="str">
        <f t="shared" si="2568"/>
        <v/>
      </c>
      <c r="O41142" s="10" t="str">
        <f t="shared" si="2570"/>
        <v/>
      </c>
      <c r="Q41142" s="10" t="str">
        <f t="shared" si="2569"/>
        <v/>
      </c>
    </row>
    <row r="41143" spans="13:17" ht="12.75" customHeight="1" x14ac:dyDescent="0.2">
      <c r="M41143" s="10" t="str">
        <f t="shared" si="2571"/>
        <v/>
      </c>
      <c r="N41143" s="10" t="str">
        <f t="shared" si="2568"/>
        <v/>
      </c>
      <c r="O41143" s="10" t="str">
        <f t="shared" si="2570"/>
        <v/>
      </c>
      <c r="Q41143" s="10" t="str">
        <f t="shared" si="2569"/>
        <v/>
      </c>
    </row>
    <row r="41144" spans="13:17" ht="12.75" customHeight="1" x14ac:dyDescent="0.2">
      <c r="M41144" s="10" t="str">
        <f t="shared" si="2571"/>
        <v/>
      </c>
      <c r="N41144" s="10" t="str">
        <f t="shared" si="2568"/>
        <v/>
      </c>
      <c r="O41144" s="10" t="str">
        <f t="shared" si="2570"/>
        <v/>
      </c>
      <c r="Q41144" s="10" t="str">
        <f t="shared" si="2569"/>
        <v/>
      </c>
    </row>
    <row r="41145" spans="13:17" ht="12.75" customHeight="1" x14ac:dyDescent="0.2">
      <c r="M41145" s="10" t="str">
        <f t="shared" si="2571"/>
        <v/>
      </c>
      <c r="N41145" s="10" t="str">
        <f t="shared" si="2568"/>
        <v/>
      </c>
      <c r="O41145" s="10" t="str">
        <f t="shared" si="2570"/>
        <v/>
      </c>
      <c r="Q41145" s="10" t="str">
        <f t="shared" si="2569"/>
        <v/>
      </c>
    </row>
    <row r="41146" spans="13:17" ht="12.75" customHeight="1" x14ac:dyDescent="0.2">
      <c r="M41146" s="10" t="str">
        <f t="shared" si="2571"/>
        <v/>
      </c>
      <c r="N41146" s="10" t="str">
        <f t="shared" si="2568"/>
        <v/>
      </c>
      <c r="O41146" s="10" t="str">
        <f t="shared" si="2570"/>
        <v/>
      </c>
      <c r="Q41146" s="10" t="str">
        <f t="shared" si="2569"/>
        <v/>
      </c>
    </row>
    <row r="41147" spans="13:17" ht="12.75" customHeight="1" x14ac:dyDescent="0.2">
      <c r="M41147" s="10" t="str">
        <f t="shared" si="2571"/>
        <v/>
      </c>
      <c r="N41147" s="10" t="str">
        <f t="shared" si="2568"/>
        <v/>
      </c>
      <c r="O41147" s="10" t="str">
        <f t="shared" si="2570"/>
        <v/>
      </c>
      <c r="Q41147" s="10" t="str">
        <f t="shared" si="2569"/>
        <v/>
      </c>
    </row>
    <row r="41148" spans="13:17" ht="12.75" customHeight="1" x14ac:dyDescent="0.2">
      <c r="M41148" s="10" t="str">
        <f t="shared" si="2571"/>
        <v/>
      </c>
      <c r="N41148" s="10" t="str">
        <f t="shared" si="2568"/>
        <v/>
      </c>
      <c r="O41148" s="10" t="str">
        <f t="shared" si="2570"/>
        <v/>
      </c>
      <c r="Q41148" s="10" t="str">
        <f t="shared" si="2569"/>
        <v/>
      </c>
    </row>
    <row r="41149" spans="13:17" ht="12.75" customHeight="1" x14ac:dyDescent="0.2">
      <c r="M41149" s="10" t="str">
        <f t="shared" si="2571"/>
        <v/>
      </c>
      <c r="N41149" s="10" t="str">
        <f t="shared" si="2568"/>
        <v/>
      </c>
      <c r="O41149" s="10" t="str">
        <f t="shared" si="2570"/>
        <v/>
      </c>
      <c r="Q41149" s="10" t="str">
        <f t="shared" si="2569"/>
        <v/>
      </c>
    </row>
    <row r="41150" spans="13:17" ht="12.75" customHeight="1" x14ac:dyDescent="0.2">
      <c r="M41150" s="10" t="str">
        <f t="shared" si="2571"/>
        <v/>
      </c>
      <c r="N41150" s="10" t="str">
        <f t="shared" si="2568"/>
        <v/>
      </c>
      <c r="O41150" s="10" t="str">
        <f t="shared" si="2570"/>
        <v/>
      </c>
      <c r="Q41150" s="10" t="str">
        <f t="shared" si="2569"/>
        <v/>
      </c>
    </row>
    <row r="41151" spans="13:17" ht="12.75" customHeight="1" x14ac:dyDescent="0.2">
      <c r="M41151" s="10" t="str">
        <f t="shared" si="2571"/>
        <v/>
      </c>
      <c r="N41151" s="10" t="str">
        <f t="shared" si="2568"/>
        <v/>
      </c>
      <c r="O41151" s="10" t="str">
        <f t="shared" si="2570"/>
        <v/>
      </c>
      <c r="Q41151" s="10" t="str">
        <f t="shared" si="2569"/>
        <v/>
      </c>
    </row>
    <row r="41152" spans="13:17" ht="12.75" customHeight="1" x14ac:dyDescent="0.2">
      <c r="M41152" s="10" t="str">
        <f t="shared" si="2571"/>
        <v/>
      </c>
      <c r="N41152" s="10" t="str">
        <f t="shared" si="2568"/>
        <v/>
      </c>
      <c r="O41152" s="10" t="str">
        <f t="shared" si="2570"/>
        <v/>
      </c>
      <c r="Q41152" s="10" t="str">
        <f t="shared" si="2569"/>
        <v/>
      </c>
    </row>
    <row r="41153" spans="13:17" ht="12.75" customHeight="1" x14ac:dyDescent="0.2">
      <c r="M41153" s="10" t="str">
        <f t="shared" si="2571"/>
        <v/>
      </c>
      <c r="N41153" s="10" t="str">
        <f t="shared" si="2568"/>
        <v/>
      </c>
      <c r="O41153" s="10" t="str">
        <f t="shared" si="2570"/>
        <v/>
      </c>
      <c r="Q41153" s="10" t="str">
        <f t="shared" si="2569"/>
        <v/>
      </c>
    </row>
    <row r="41154" spans="13:17" ht="12.75" customHeight="1" x14ac:dyDescent="0.2">
      <c r="M41154" s="10" t="str">
        <f t="shared" si="2571"/>
        <v/>
      </c>
      <c r="N41154" s="10" t="str">
        <f t="shared" ref="N41154:N41217" si="2572">IF(G41154="","",G41154+J41154)</f>
        <v/>
      </c>
      <c r="O41154" s="10" t="str">
        <f t="shared" si="2570"/>
        <v/>
      </c>
      <c r="Q41154" s="10" t="str">
        <f t="shared" ref="Q41154:Q41217" si="2573">IF(C41154="","",IF(P41154="",N41154-G41154,P41154-G41154))</f>
        <v/>
      </c>
    </row>
    <row r="41155" spans="13:17" ht="12.75" customHeight="1" x14ac:dyDescent="0.2">
      <c r="M41155" s="10" t="str">
        <f t="shared" si="2571"/>
        <v/>
      </c>
      <c r="N41155" s="10" t="str">
        <f t="shared" si="2572"/>
        <v/>
      </c>
      <c r="O41155" s="10" t="str">
        <f t="shared" ref="O41155:O41218" si="2574">IF(N41155="","",IF(AND(M41155=M41154,F41155=F41154,K41155=K41154),IF(N41155-N41154&lt;10^-3,NA(),N41155-N41154),NA()))</f>
        <v/>
      </c>
      <c r="Q41155" s="10" t="str">
        <f t="shared" si="2573"/>
        <v/>
      </c>
    </row>
    <row r="41156" spans="13:17" ht="12.75" customHeight="1" x14ac:dyDescent="0.2">
      <c r="M41156" s="10" t="str">
        <f t="shared" ref="M41156:M41219" si="2575">IF(C41156="",IF(M41155&lt;20,M41155+1,""),IF(AND(C41156=C41155,D41156=D41155),M41155,M41155+1))</f>
        <v/>
      </c>
      <c r="N41156" s="10" t="str">
        <f t="shared" si="2572"/>
        <v/>
      </c>
      <c r="O41156" s="10" t="str">
        <f t="shared" si="2574"/>
        <v/>
      </c>
      <c r="Q41156" s="10" t="str">
        <f t="shared" si="2573"/>
        <v/>
      </c>
    </row>
    <row r="41157" spans="13:17" ht="12.75" customHeight="1" x14ac:dyDescent="0.2">
      <c r="M41157" s="10" t="str">
        <f t="shared" si="2575"/>
        <v/>
      </c>
      <c r="N41157" s="10" t="str">
        <f t="shared" si="2572"/>
        <v/>
      </c>
      <c r="O41157" s="10" t="str">
        <f t="shared" si="2574"/>
        <v/>
      </c>
      <c r="Q41157" s="10" t="str">
        <f t="shared" si="2573"/>
        <v/>
      </c>
    </row>
    <row r="41158" spans="13:17" ht="12.75" customHeight="1" x14ac:dyDescent="0.2">
      <c r="M41158" s="10" t="str">
        <f t="shared" si="2575"/>
        <v/>
      </c>
      <c r="N41158" s="10" t="str">
        <f t="shared" si="2572"/>
        <v/>
      </c>
      <c r="O41158" s="10" t="str">
        <f t="shared" si="2574"/>
        <v/>
      </c>
      <c r="Q41158" s="10" t="str">
        <f t="shared" si="2573"/>
        <v/>
      </c>
    </row>
    <row r="41159" spans="13:17" ht="12.75" customHeight="1" x14ac:dyDescent="0.2">
      <c r="M41159" s="10" t="str">
        <f t="shared" si="2575"/>
        <v/>
      </c>
      <c r="N41159" s="10" t="str">
        <f t="shared" si="2572"/>
        <v/>
      </c>
      <c r="O41159" s="10" t="str">
        <f t="shared" si="2574"/>
        <v/>
      </c>
      <c r="Q41159" s="10" t="str">
        <f t="shared" si="2573"/>
        <v/>
      </c>
    </row>
    <row r="41160" spans="13:17" ht="12.75" customHeight="1" x14ac:dyDescent="0.2">
      <c r="M41160" s="10" t="str">
        <f t="shared" si="2575"/>
        <v/>
      </c>
      <c r="N41160" s="10" t="str">
        <f t="shared" si="2572"/>
        <v/>
      </c>
      <c r="O41160" s="10" t="str">
        <f t="shared" si="2574"/>
        <v/>
      </c>
      <c r="Q41160" s="10" t="str">
        <f t="shared" si="2573"/>
        <v/>
      </c>
    </row>
    <row r="41161" spans="13:17" ht="12.75" customHeight="1" x14ac:dyDescent="0.2">
      <c r="M41161" s="10" t="str">
        <f t="shared" si="2575"/>
        <v/>
      </c>
      <c r="N41161" s="10" t="str">
        <f t="shared" si="2572"/>
        <v/>
      </c>
      <c r="O41161" s="10" t="str">
        <f t="shared" si="2574"/>
        <v/>
      </c>
      <c r="Q41161" s="10" t="str">
        <f t="shared" si="2573"/>
        <v/>
      </c>
    </row>
    <row r="41162" spans="13:17" ht="12.75" customHeight="1" x14ac:dyDescent="0.2">
      <c r="M41162" s="10" t="str">
        <f t="shared" si="2575"/>
        <v/>
      </c>
      <c r="N41162" s="10" t="str">
        <f t="shared" si="2572"/>
        <v/>
      </c>
      <c r="O41162" s="10" t="str">
        <f t="shared" si="2574"/>
        <v/>
      </c>
      <c r="Q41162" s="10" t="str">
        <f t="shared" si="2573"/>
        <v/>
      </c>
    </row>
    <row r="41163" spans="13:17" ht="12.75" customHeight="1" x14ac:dyDescent="0.2">
      <c r="M41163" s="10" t="str">
        <f t="shared" si="2575"/>
        <v/>
      </c>
      <c r="N41163" s="10" t="str">
        <f t="shared" si="2572"/>
        <v/>
      </c>
      <c r="O41163" s="10" t="str">
        <f t="shared" si="2574"/>
        <v/>
      </c>
      <c r="Q41163" s="10" t="str">
        <f t="shared" si="2573"/>
        <v/>
      </c>
    </row>
    <row r="41164" spans="13:17" ht="12.75" customHeight="1" x14ac:dyDescent="0.2">
      <c r="M41164" s="10" t="str">
        <f t="shared" si="2575"/>
        <v/>
      </c>
      <c r="N41164" s="10" t="str">
        <f t="shared" si="2572"/>
        <v/>
      </c>
      <c r="O41164" s="10" t="str">
        <f t="shared" si="2574"/>
        <v/>
      </c>
      <c r="Q41164" s="10" t="str">
        <f t="shared" si="2573"/>
        <v/>
      </c>
    </row>
    <row r="41165" spans="13:17" ht="12.75" customHeight="1" x14ac:dyDescent="0.2">
      <c r="M41165" s="10" t="str">
        <f t="shared" si="2575"/>
        <v/>
      </c>
      <c r="N41165" s="10" t="str">
        <f t="shared" si="2572"/>
        <v/>
      </c>
      <c r="O41165" s="10" t="str">
        <f t="shared" si="2574"/>
        <v/>
      </c>
      <c r="Q41165" s="10" t="str">
        <f t="shared" si="2573"/>
        <v/>
      </c>
    </row>
    <row r="41166" spans="13:17" ht="12.75" customHeight="1" x14ac:dyDescent="0.2">
      <c r="M41166" s="10" t="str">
        <f t="shared" si="2575"/>
        <v/>
      </c>
      <c r="N41166" s="10" t="str">
        <f t="shared" si="2572"/>
        <v/>
      </c>
      <c r="O41166" s="10" t="str">
        <f t="shared" si="2574"/>
        <v/>
      </c>
      <c r="Q41166" s="10" t="str">
        <f t="shared" si="2573"/>
        <v/>
      </c>
    </row>
    <row r="41167" spans="13:17" ht="12.75" customHeight="1" x14ac:dyDescent="0.2">
      <c r="M41167" s="10" t="str">
        <f t="shared" si="2575"/>
        <v/>
      </c>
      <c r="N41167" s="10" t="str">
        <f t="shared" si="2572"/>
        <v/>
      </c>
      <c r="O41167" s="10" t="str">
        <f t="shared" si="2574"/>
        <v/>
      </c>
      <c r="Q41167" s="10" t="str">
        <f t="shared" si="2573"/>
        <v/>
      </c>
    </row>
    <row r="41168" spans="13:17" ht="12.75" customHeight="1" x14ac:dyDescent="0.2">
      <c r="M41168" s="10" t="str">
        <f t="shared" si="2575"/>
        <v/>
      </c>
      <c r="N41168" s="10" t="str">
        <f t="shared" si="2572"/>
        <v/>
      </c>
      <c r="O41168" s="10" t="str">
        <f t="shared" si="2574"/>
        <v/>
      </c>
      <c r="Q41168" s="10" t="str">
        <f t="shared" si="2573"/>
        <v/>
      </c>
    </row>
    <row r="41169" spans="13:17" ht="12.75" customHeight="1" x14ac:dyDescent="0.2">
      <c r="M41169" s="10" t="str">
        <f t="shared" si="2575"/>
        <v/>
      </c>
      <c r="N41169" s="10" t="str">
        <f t="shared" si="2572"/>
        <v/>
      </c>
      <c r="O41169" s="10" t="str">
        <f t="shared" si="2574"/>
        <v/>
      </c>
      <c r="Q41169" s="10" t="str">
        <f t="shared" si="2573"/>
        <v/>
      </c>
    </row>
    <row r="41170" spans="13:17" ht="12.75" customHeight="1" x14ac:dyDescent="0.2">
      <c r="M41170" s="10" t="str">
        <f t="shared" si="2575"/>
        <v/>
      </c>
      <c r="N41170" s="10" t="str">
        <f t="shared" si="2572"/>
        <v/>
      </c>
      <c r="O41170" s="10" t="str">
        <f t="shared" si="2574"/>
        <v/>
      </c>
      <c r="Q41170" s="10" t="str">
        <f t="shared" si="2573"/>
        <v/>
      </c>
    </row>
    <row r="41171" spans="13:17" ht="12.75" customHeight="1" x14ac:dyDescent="0.2">
      <c r="M41171" s="10" t="str">
        <f t="shared" si="2575"/>
        <v/>
      </c>
      <c r="N41171" s="10" t="str">
        <f t="shared" si="2572"/>
        <v/>
      </c>
      <c r="O41171" s="10" t="str">
        <f t="shared" si="2574"/>
        <v/>
      </c>
      <c r="Q41171" s="10" t="str">
        <f t="shared" si="2573"/>
        <v/>
      </c>
    </row>
    <row r="41172" spans="13:17" ht="12.75" customHeight="1" x14ac:dyDescent="0.2">
      <c r="M41172" s="10" t="str">
        <f t="shared" si="2575"/>
        <v/>
      </c>
      <c r="N41172" s="10" t="str">
        <f t="shared" si="2572"/>
        <v/>
      </c>
      <c r="O41172" s="10" t="str">
        <f t="shared" si="2574"/>
        <v/>
      </c>
      <c r="Q41172" s="10" t="str">
        <f t="shared" si="2573"/>
        <v/>
      </c>
    </row>
    <row r="41173" spans="13:17" ht="12.75" customHeight="1" x14ac:dyDescent="0.2">
      <c r="M41173" s="10" t="str">
        <f t="shared" si="2575"/>
        <v/>
      </c>
      <c r="N41173" s="10" t="str">
        <f t="shared" si="2572"/>
        <v/>
      </c>
      <c r="O41173" s="10" t="str">
        <f t="shared" si="2574"/>
        <v/>
      </c>
      <c r="Q41173" s="10" t="str">
        <f t="shared" si="2573"/>
        <v/>
      </c>
    </row>
    <row r="41174" spans="13:17" ht="12.75" customHeight="1" x14ac:dyDescent="0.2">
      <c r="M41174" s="10" t="str">
        <f t="shared" si="2575"/>
        <v/>
      </c>
      <c r="N41174" s="10" t="str">
        <f t="shared" si="2572"/>
        <v/>
      </c>
      <c r="O41174" s="10" t="str">
        <f t="shared" si="2574"/>
        <v/>
      </c>
      <c r="Q41174" s="10" t="str">
        <f t="shared" si="2573"/>
        <v/>
      </c>
    </row>
    <row r="41175" spans="13:17" ht="12.75" customHeight="1" x14ac:dyDescent="0.2">
      <c r="M41175" s="10" t="str">
        <f t="shared" si="2575"/>
        <v/>
      </c>
      <c r="N41175" s="10" t="str">
        <f t="shared" si="2572"/>
        <v/>
      </c>
      <c r="O41175" s="10" t="str">
        <f t="shared" si="2574"/>
        <v/>
      </c>
      <c r="Q41175" s="10" t="str">
        <f t="shared" si="2573"/>
        <v/>
      </c>
    </row>
    <row r="41176" spans="13:17" ht="12.75" customHeight="1" x14ac:dyDescent="0.2">
      <c r="M41176" s="10" t="str">
        <f t="shared" si="2575"/>
        <v/>
      </c>
      <c r="N41176" s="10" t="str">
        <f t="shared" si="2572"/>
        <v/>
      </c>
      <c r="O41176" s="10" t="str">
        <f t="shared" si="2574"/>
        <v/>
      </c>
      <c r="Q41176" s="10" t="str">
        <f t="shared" si="2573"/>
        <v/>
      </c>
    </row>
    <row r="41177" spans="13:17" ht="12.75" customHeight="1" x14ac:dyDescent="0.2">
      <c r="M41177" s="10" t="str">
        <f t="shared" si="2575"/>
        <v/>
      </c>
      <c r="N41177" s="10" t="str">
        <f t="shared" si="2572"/>
        <v/>
      </c>
      <c r="O41177" s="10" t="str">
        <f t="shared" si="2574"/>
        <v/>
      </c>
      <c r="Q41177" s="10" t="str">
        <f t="shared" si="2573"/>
        <v/>
      </c>
    </row>
    <row r="41178" spans="13:17" ht="12.75" customHeight="1" x14ac:dyDescent="0.2">
      <c r="M41178" s="10" t="str">
        <f t="shared" si="2575"/>
        <v/>
      </c>
      <c r="N41178" s="10" t="str">
        <f t="shared" si="2572"/>
        <v/>
      </c>
      <c r="O41178" s="10" t="str">
        <f t="shared" si="2574"/>
        <v/>
      </c>
      <c r="Q41178" s="10" t="str">
        <f t="shared" si="2573"/>
        <v/>
      </c>
    </row>
    <row r="41179" spans="13:17" ht="12.75" customHeight="1" x14ac:dyDescent="0.2">
      <c r="M41179" s="10" t="str">
        <f t="shared" si="2575"/>
        <v/>
      </c>
      <c r="N41179" s="10" t="str">
        <f t="shared" si="2572"/>
        <v/>
      </c>
      <c r="O41179" s="10" t="str">
        <f t="shared" si="2574"/>
        <v/>
      </c>
      <c r="Q41179" s="10" t="str">
        <f t="shared" si="2573"/>
        <v/>
      </c>
    </row>
    <row r="41180" spans="13:17" ht="12.75" customHeight="1" x14ac:dyDescent="0.2">
      <c r="M41180" s="10" t="str">
        <f t="shared" si="2575"/>
        <v/>
      </c>
      <c r="N41180" s="10" t="str">
        <f t="shared" si="2572"/>
        <v/>
      </c>
      <c r="O41180" s="10" t="str">
        <f t="shared" si="2574"/>
        <v/>
      </c>
      <c r="Q41180" s="10" t="str">
        <f t="shared" si="2573"/>
        <v/>
      </c>
    </row>
    <row r="41181" spans="13:17" ht="12.75" customHeight="1" x14ac:dyDescent="0.2">
      <c r="M41181" s="10" t="str">
        <f t="shared" si="2575"/>
        <v/>
      </c>
      <c r="N41181" s="10" t="str">
        <f t="shared" si="2572"/>
        <v/>
      </c>
      <c r="O41181" s="10" t="str">
        <f t="shared" si="2574"/>
        <v/>
      </c>
      <c r="Q41181" s="10" t="str">
        <f t="shared" si="2573"/>
        <v/>
      </c>
    </row>
    <row r="41182" spans="13:17" ht="12.75" customHeight="1" x14ac:dyDescent="0.2">
      <c r="M41182" s="10" t="str">
        <f t="shared" si="2575"/>
        <v/>
      </c>
      <c r="N41182" s="10" t="str">
        <f t="shared" si="2572"/>
        <v/>
      </c>
      <c r="O41182" s="10" t="str">
        <f t="shared" si="2574"/>
        <v/>
      </c>
      <c r="Q41182" s="10" t="str">
        <f t="shared" si="2573"/>
        <v/>
      </c>
    </row>
    <row r="41183" spans="13:17" ht="12.75" customHeight="1" x14ac:dyDescent="0.2">
      <c r="M41183" s="10" t="str">
        <f t="shared" si="2575"/>
        <v/>
      </c>
      <c r="N41183" s="10" t="str">
        <f t="shared" si="2572"/>
        <v/>
      </c>
      <c r="O41183" s="10" t="str">
        <f t="shared" si="2574"/>
        <v/>
      </c>
      <c r="Q41183" s="10" t="str">
        <f t="shared" si="2573"/>
        <v/>
      </c>
    </row>
    <row r="41184" spans="13:17" ht="12.75" customHeight="1" x14ac:dyDescent="0.2">
      <c r="M41184" s="10" t="str">
        <f t="shared" si="2575"/>
        <v/>
      </c>
      <c r="N41184" s="10" t="str">
        <f t="shared" si="2572"/>
        <v/>
      </c>
      <c r="O41184" s="10" t="str">
        <f t="shared" si="2574"/>
        <v/>
      </c>
      <c r="Q41184" s="10" t="str">
        <f t="shared" si="2573"/>
        <v/>
      </c>
    </row>
    <row r="41185" spans="13:17" ht="12.75" customHeight="1" x14ac:dyDescent="0.2">
      <c r="M41185" s="10" t="str">
        <f t="shared" si="2575"/>
        <v/>
      </c>
      <c r="N41185" s="10" t="str">
        <f t="shared" si="2572"/>
        <v/>
      </c>
      <c r="O41185" s="10" t="str">
        <f t="shared" si="2574"/>
        <v/>
      </c>
      <c r="Q41185" s="10" t="str">
        <f t="shared" si="2573"/>
        <v/>
      </c>
    </row>
    <row r="41186" spans="13:17" ht="12.75" customHeight="1" x14ac:dyDescent="0.2">
      <c r="M41186" s="10" t="str">
        <f t="shared" si="2575"/>
        <v/>
      </c>
      <c r="N41186" s="10" t="str">
        <f t="shared" si="2572"/>
        <v/>
      </c>
      <c r="O41186" s="10" t="str">
        <f t="shared" si="2574"/>
        <v/>
      </c>
      <c r="Q41186" s="10" t="str">
        <f t="shared" si="2573"/>
        <v/>
      </c>
    </row>
    <row r="41187" spans="13:17" ht="12.75" customHeight="1" x14ac:dyDescent="0.2">
      <c r="M41187" s="10" t="str">
        <f t="shared" si="2575"/>
        <v/>
      </c>
      <c r="N41187" s="10" t="str">
        <f t="shared" si="2572"/>
        <v/>
      </c>
      <c r="O41187" s="10" t="str">
        <f t="shared" si="2574"/>
        <v/>
      </c>
      <c r="Q41187" s="10" t="str">
        <f t="shared" si="2573"/>
        <v/>
      </c>
    </row>
    <row r="41188" spans="13:17" ht="12.75" customHeight="1" x14ac:dyDescent="0.2">
      <c r="M41188" s="10" t="str">
        <f t="shared" si="2575"/>
        <v/>
      </c>
      <c r="N41188" s="10" t="str">
        <f t="shared" si="2572"/>
        <v/>
      </c>
      <c r="O41188" s="10" t="str">
        <f t="shared" si="2574"/>
        <v/>
      </c>
      <c r="Q41188" s="10" t="str">
        <f t="shared" si="2573"/>
        <v/>
      </c>
    </row>
    <row r="41189" spans="13:17" ht="12.75" customHeight="1" x14ac:dyDescent="0.2">
      <c r="M41189" s="10" t="str">
        <f t="shared" si="2575"/>
        <v/>
      </c>
      <c r="N41189" s="10" t="str">
        <f t="shared" si="2572"/>
        <v/>
      </c>
      <c r="O41189" s="10" t="str">
        <f t="shared" si="2574"/>
        <v/>
      </c>
      <c r="Q41189" s="10" t="str">
        <f t="shared" si="2573"/>
        <v/>
      </c>
    </row>
    <row r="41190" spans="13:17" ht="12.75" customHeight="1" x14ac:dyDescent="0.2">
      <c r="M41190" s="10" t="str">
        <f t="shared" si="2575"/>
        <v/>
      </c>
      <c r="N41190" s="10" t="str">
        <f t="shared" si="2572"/>
        <v/>
      </c>
      <c r="O41190" s="10" t="str">
        <f t="shared" si="2574"/>
        <v/>
      </c>
      <c r="Q41190" s="10" t="str">
        <f t="shared" si="2573"/>
        <v/>
      </c>
    </row>
    <row r="41191" spans="13:17" ht="12.75" customHeight="1" x14ac:dyDescent="0.2">
      <c r="M41191" s="10" t="str">
        <f t="shared" si="2575"/>
        <v/>
      </c>
      <c r="N41191" s="10" t="str">
        <f t="shared" si="2572"/>
        <v/>
      </c>
      <c r="O41191" s="10" t="str">
        <f t="shared" si="2574"/>
        <v/>
      </c>
      <c r="Q41191" s="10" t="str">
        <f t="shared" si="2573"/>
        <v/>
      </c>
    </row>
    <row r="41192" spans="13:17" ht="12.75" customHeight="1" x14ac:dyDescent="0.2">
      <c r="M41192" s="10" t="str">
        <f t="shared" si="2575"/>
        <v/>
      </c>
      <c r="N41192" s="10" t="str">
        <f t="shared" si="2572"/>
        <v/>
      </c>
      <c r="O41192" s="10" t="str">
        <f t="shared" si="2574"/>
        <v/>
      </c>
      <c r="Q41192" s="10" t="str">
        <f t="shared" si="2573"/>
        <v/>
      </c>
    </row>
    <row r="41193" spans="13:17" ht="12.75" customHeight="1" x14ac:dyDescent="0.2">
      <c r="M41193" s="10" t="str">
        <f t="shared" si="2575"/>
        <v/>
      </c>
      <c r="N41193" s="10" t="str">
        <f t="shared" si="2572"/>
        <v/>
      </c>
      <c r="O41193" s="10" t="str">
        <f t="shared" si="2574"/>
        <v/>
      </c>
      <c r="Q41193" s="10" t="str">
        <f t="shared" si="2573"/>
        <v/>
      </c>
    </row>
    <row r="41194" spans="13:17" ht="12.75" customHeight="1" x14ac:dyDescent="0.2">
      <c r="M41194" s="10" t="str">
        <f t="shared" si="2575"/>
        <v/>
      </c>
      <c r="N41194" s="10" t="str">
        <f t="shared" si="2572"/>
        <v/>
      </c>
      <c r="O41194" s="10" t="str">
        <f t="shared" si="2574"/>
        <v/>
      </c>
      <c r="Q41194" s="10" t="str">
        <f t="shared" si="2573"/>
        <v/>
      </c>
    </row>
    <row r="41195" spans="13:17" ht="12.75" customHeight="1" x14ac:dyDescent="0.2">
      <c r="M41195" s="10" t="str">
        <f t="shared" si="2575"/>
        <v/>
      </c>
      <c r="N41195" s="10" t="str">
        <f t="shared" si="2572"/>
        <v/>
      </c>
      <c r="O41195" s="10" t="str">
        <f t="shared" si="2574"/>
        <v/>
      </c>
      <c r="Q41195" s="10" t="str">
        <f t="shared" si="2573"/>
        <v/>
      </c>
    </row>
    <row r="41196" spans="13:17" ht="12.75" customHeight="1" x14ac:dyDescent="0.2">
      <c r="M41196" s="10" t="str">
        <f t="shared" si="2575"/>
        <v/>
      </c>
      <c r="N41196" s="10" t="str">
        <f t="shared" si="2572"/>
        <v/>
      </c>
      <c r="O41196" s="10" t="str">
        <f t="shared" si="2574"/>
        <v/>
      </c>
      <c r="Q41196" s="10" t="str">
        <f t="shared" si="2573"/>
        <v/>
      </c>
    </row>
    <row r="41197" spans="13:17" ht="12.75" customHeight="1" x14ac:dyDescent="0.2">
      <c r="M41197" s="10" t="str">
        <f t="shared" si="2575"/>
        <v/>
      </c>
      <c r="N41197" s="10" t="str">
        <f t="shared" si="2572"/>
        <v/>
      </c>
      <c r="O41197" s="10" t="str">
        <f t="shared" si="2574"/>
        <v/>
      </c>
      <c r="Q41197" s="10" t="str">
        <f t="shared" si="2573"/>
        <v/>
      </c>
    </row>
    <row r="41198" spans="13:17" ht="12.75" customHeight="1" x14ac:dyDescent="0.2">
      <c r="M41198" s="10" t="str">
        <f t="shared" si="2575"/>
        <v/>
      </c>
      <c r="N41198" s="10" t="str">
        <f t="shared" si="2572"/>
        <v/>
      </c>
      <c r="O41198" s="10" t="str">
        <f t="shared" si="2574"/>
        <v/>
      </c>
      <c r="Q41198" s="10" t="str">
        <f t="shared" si="2573"/>
        <v/>
      </c>
    </row>
    <row r="41199" spans="13:17" ht="12.75" customHeight="1" x14ac:dyDescent="0.2">
      <c r="M41199" s="10" t="str">
        <f t="shared" si="2575"/>
        <v/>
      </c>
      <c r="N41199" s="10" t="str">
        <f t="shared" si="2572"/>
        <v/>
      </c>
      <c r="O41199" s="10" t="str">
        <f t="shared" si="2574"/>
        <v/>
      </c>
      <c r="Q41199" s="10" t="str">
        <f t="shared" si="2573"/>
        <v/>
      </c>
    </row>
    <row r="41200" spans="13:17" ht="12.75" customHeight="1" x14ac:dyDescent="0.2">
      <c r="M41200" s="10" t="str">
        <f t="shared" si="2575"/>
        <v/>
      </c>
      <c r="N41200" s="10" t="str">
        <f t="shared" si="2572"/>
        <v/>
      </c>
      <c r="O41200" s="10" t="str">
        <f t="shared" si="2574"/>
        <v/>
      </c>
      <c r="Q41200" s="10" t="str">
        <f t="shared" si="2573"/>
        <v/>
      </c>
    </row>
    <row r="41201" spans="13:17" ht="12.75" customHeight="1" x14ac:dyDescent="0.2">
      <c r="M41201" s="10" t="str">
        <f t="shared" si="2575"/>
        <v/>
      </c>
      <c r="N41201" s="10" t="str">
        <f t="shared" si="2572"/>
        <v/>
      </c>
      <c r="O41201" s="10" t="str">
        <f t="shared" si="2574"/>
        <v/>
      </c>
      <c r="Q41201" s="10" t="str">
        <f t="shared" si="2573"/>
        <v/>
      </c>
    </row>
    <row r="41202" spans="13:17" ht="12.75" customHeight="1" x14ac:dyDescent="0.2">
      <c r="M41202" s="10" t="str">
        <f t="shared" si="2575"/>
        <v/>
      </c>
      <c r="N41202" s="10" t="str">
        <f t="shared" si="2572"/>
        <v/>
      </c>
      <c r="O41202" s="10" t="str">
        <f t="shared" si="2574"/>
        <v/>
      </c>
      <c r="Q41202" s="10" t="str">
        <f t="shared" si="2573"/>
        <v/>
      </c>
    </row>
    <row r="41203" spans="13:17" ht="12.75" customHeight="1" x14ac:dyDescent="0.2">
      <c r="M41203" s="10" t="str">
        <f t="shared" si="2575"/>
        <v/>
      </c>
      <c r="N41203" s="10" t="str">
        <f t="shared" si="2572"/>
        <v/>
      </c>
      <c r="O41203" s="10" t="str">
        <f t="shared" si="2574"/>
        <v/>
      </c>
      <c r="Q41203" s="10" t="str">
        <f t="shared" si="2573"/>
        <v/>
      </c>
    </row>
    <row r="41204" spans="13:17" ht="12.75" customHeight="1" x14ac:dyDescent="0.2">
      <c r="M41204" s="10" t="str">
        <f t="shared" si="2575"/>
        <v/>
      </c>
      <c r="N41204" s="10" t="str">
        <f t="shared" si="2572"/>
        <v/>
      </c>
      <c r="O41204" s="10" t="str">
        <f t="shared" si="2574"/>
        <v/>
      </c>
      <c r="Q41204" s="10" t="str">
        <f t="shared" si="2573"/>
        <v/>
      </c>
    </row>
    <row r="41205" spans="13:17" ht="12.75" customHeight="1" x14ac:dyDescent="0.2">
      <c r="M41205" s="10" t="str">
        <f t="shared" si="2575"/>
        <v/>
      </c>
      <c r="N41205" s="10" t="str">
        <f t="shared" si="2572"/>
        <v/>
      </c>
      <c r="O41205" s="10" t="str">
        <f t="shared" si="2574"/>
        <v/>
      </c>
      <c r="Q41205" s="10" t="str">
        <f t="shared" si="2573"/>
        <v/>
      </c>
    </row>
    <row r="41206" spans="13:17" ht="12.75" customHeight="1" x14ac:dyDescent="0.2">
      <c r="M41206" s="10" t="str">
        <f t="shared" si="2575"/>
        <v/>
      </c>
      <c r="N41206" s="10" t="str">
        <f t="shared" si="2572"/>
        <v/>
      </c>
      <c r="O41206" s="10" t="str">
        <f t="shared" si="2574"/>
        <v/>
      </c>
      <c r="Q41206" s="10" t="str">
        <f t="shared" si="2573"/>
        <v/>
      </c>
    </row>
    <row r="41207" spans="13:17" ht="12.75" customHeight="1" x14ac:dyDescent="0.2">
      <c r="M41207" s="10" t="str">
        <f t="shared" si="2575"/>
        <v/>
      </c>
      <c r="N41207" s="10" t="str">
        <f t="shared" si="2572"/>
        <v/>
      </c>
      <c r="O41207" s="10" t="str">
        <f t="shared" si="2574"/>
        <v/>
      </c>
      <c r="Q41207" s="10" t="str">
        <f t="shared" si="2573"/>
        <v/>
      </c>
    </row>
    <row r="41208" spans="13:17" ht="12.75" customHeight="1" x14ac:dyDescent="0.2">
      <c r="M41208" s="10" t="str">
        <f t="shared" si="2575"/>
        <v/>
      </c>
      <c r="N41208" s="10" t="str">
        <f t="shared" si="2572"/>
        <v/>
      </c>
      <c r="O41208" s="10" t="str">
        <f t="shared" si="2574"/>
        <v/>
      </c>
      <c r="Q41208" s="10" t="str">
        <f t="shared" si="2573"/>
        <v/>
      </c>
    </row>
    <row r="41209" spans="13:17" ht="12.75" customHeight="1" x14ac:dyDescent="0.2">
      <c r="M41209" s="10" t="str">
        <f t="shared" si="2575"/>
        <v/>
      </c>
      <c r="N41209" s="10" t="str">
        <f t="shared" si="2572"/>
        <v/>
      </c>
      <c r="O41209" s="10" t="str">
        <f t="shared" si="2574"/>
        <v/>
      </c>
      <c r="Q41209" s="10" t="str">
        <f t="shared" si="2573"/>
        <v/>
      </c>
    </row>
    <row r="41210" spans="13:17" ht="12.75" customHeight="1" x14ac:dyDescent="0.2">
      <c r="M41210" s="10" t="str">
        <f t="shared" si="2575"/>
        <v/>
      </c>
      <c r="N41210" s="10" t="str">
        <f t="shared" si="2572"/>
        <v/>
      </c>
      <c r="O41210" s="10" t="str">
        <f t="shared" si="2574"/>
        <v/>
      </c>
      <c r="Q41210" s="10" t="str">
        <f t="shared" si="2573"/>
        <v/>
      </c>
    </row>
    <row r="41211" spans="13:17" ht="12.75" customHeight="1" x14ac:dyDescent="0.2">
      <c r="M41211" s="10" t="str">
        <f t="shared" si="2575"/>
        <v/>
      </c>
      <c r="N41211" s="10" t="str">
        <f t="shared" si="2572"/>
        <v/>
      </c>
      <c r="O41211" s="10" t="str">
        <f t="shared" si="2574"/>
        <v/>
      </c>
      <c r="Q41211" s="10" t="str">
        <f t="shared" si="2573"/>
        <v/>
      </c>
    </row>
    <row r="41212" spans="13:17" ht="12.75" customHeight="1" x14ac:dyDescent="0.2">
      <c r="M41212" s="10" t="str">
        <f t="shared" si="2575"/>
        <v/>
      </c>
      <c r="N41212" s="10" t="str">
        <f t="shared" si="2572"/>
        <v/>
      </c>
      <c r="O41212" s="10" t="str">
        <f t="shared" si="2574"/>
        <v/>
      </c>
      <c r="Q41212" s="10" t="str">
        <f t="shared" si="2573"/>
        <v/>
      </c>
    </row>
    <row r="41213" spans="13:17" ht="12.75" customHeight="1" x14ac:dyDescent="0.2">
      <c r="M41213" s="10" t="str">
        <f t="shared" si="2575"/>
        <v/>
      </c>
      <c r="N41213" s="10" t="str">
        <f t="shared" si="2572"/>
        <v/>
      </c>
      <c r="O41213" s="10" t="str">
        <f t="shared" si="2574"/>
        <v/>
      </c>
      <c r="Q41213" s="10" t="str">
        <f t="shared" si="2573"/>
        <v/>
      </c>
    </row>
    <row r="41214" spans="13:17" ht="12.75" customHeight="1" x14ac:dyDescent="0.2">
      <c r="M41214" s="10" t="str">
        <f t="shared" si="2575"/>
        <v/>
      </c>
      <c r="N41214" s="10" t="str">
        <f t="shared" si="2572"/>
        <v/>
      </c>
      <c r="O41214" s="10" t="str">
        <f t="shared" si="2574"/>
        <v/>
      </c>
      <c r="Q41214" s="10" t="str">
        <f t="shared" si="2573"/>
        <v/>
      </c>
    </row>
    <row r="41215" spans="13:17" ht="12.75" customHeight="1" x14ac:dyDescent="0.2">
      <c r="M41215" s="10" t="str">
        <f t="shared" si="2575"/>
        <v/>
      </c>
      <c r="N41215" s="10" t="str">
        <f t="shared" si="2572"/>
        <v/>
      </c>
      <c r="O41215" s="10" t="str">
        <f t="shared" si="2574"/>
        <v/>
      </c>
      <c r="Q41215" s="10" t="str">
        <f t="shared" si="2573"/>
        <v/>
      </c>
    </row>
    <row r="41216" spans="13:17" ht="12.75" customHeight="1" x14ac:dyDescent="0.2">
      <c r="M41216" s="10" t="str">
        <f t="shared" si="2575"/>
        <v/>
      </c>
      <c r="N41216" s="10" t="str">
        <f t="shared" si="2572"/>
        <v/>
      </c>
      <c r="O41216" s="10" t="str">
        <f t="shared" si="2574"/>
        <v/>
      </c>
      <c r="Q41216" s="10" t="str">
        <f t="shared" si="2573"/>
        <v/>
      </c>
    </row>
    <row r="41217" spans="13:17" ht="12.75" customHeight="1" x14ac:dyDescent="0.2">
      <c r="M41217" s="10" t="str">
        <f t="shared" si="2575"/>
        <v/>
      </c>
      <c r="N41217" s="10" t="str">
        <f t="shared" si="2572"/>
        <v/>
      </c>
      <c r="O41217" s="10" t="str">
        <f t="shared" si="2574"/>
        <v/>
      </c>
      <c r="Q41217" s="10" t="str">
        <f t="shared" si="2573"/>
        <v/>
      </c>
    </row>
    <row r="41218" spans="13:17" ht="12.75" customHeight="1" x14ac:dyDescent="0.2">
      <c r="M41218" s="10" t="str">
        <f t="shared" si="2575"/>
        <v/>
      </c>
      <c r="N41218" s="10" t="str">
        <f t="shared" ref="N41218:N41281" si="2576">IF(G41218="","",G41218+J41218)</f>
        <v/>
      </c>
      <c r="O41218" s="10" t="str">
        <f t="shared" si="2574"/>
        <v/>
      </c>
      <c r="Q41218" s="10" t="str">
        <f t="shared" ref="Q41218:Q41281" si="2577">IF(C41218="","",IF(P41218="",N41218-G41218,P41218-G41218))</f>
        <v/>
      </c>
    </row>
    <row r="41219" spans="13:17" ht="12.75" customHeight="1" x14ac:dyDescent="0.2">
      <c r="M41219" s="10" t="str">
        <f t="shared" si="2575"/>
        <v/>
      </c>
      <c r="N41219" s="10" t="str">
        <f t="shared" si="2576"/>
        <v/>
      </c>
      <c r="O41219" s="10" t="str">
        <f t="shared" ref="O41219:O41282" si="2578">IF(N41219="","",IF(AND(M41219=M41218,F41219=F41218,K41219=K41218),IF(N41219-N41218&lt;10^-3,NA(),N41219-N41218),NA()))</f>
        <v/>
      </c>
      <c r="Q41219" s="10" t="str">
        <f t="shared" si="2577"/>
        <v/>
      </c>
    </row>
    <row r="41220" spans="13:17" ht="12.75" customHeight="1" x14ac:dyDescent="0.2">
      <c r="M41220" s="10" t="str">
        <f t="shared" ref="M41220:M41283" si="2579">IF(C41220="",IF(M41219&lt;20,M41219+1,""),IF(AND(C41220=C41219,D41220=D41219),M41219,M41219+1))</f>
        <v/>
      </c>
      <c r="N41220" s="10" t="str">
        <f t="shared" si="2576"/>
        <v/>
      </c>
      <c r="O41220" s="10" t="str">
        <f t="shared" si="2578"/>
        <v/>
      </c>
      <c r="Q41220" s="10" t="str">
        <f t="shared" si="2577"/>
        <v/>
      </c>
    </row>
    <row r="41221" spans="13:17" ht="12.75" customHeight="1" x14ac:dyDescent="0.2">
      <c r="M41221" s="10" t="str">
        <f t="shared" si="2579"/>
        <v/>
      </c>
      <c r="N41221" s="10" t="str">
        <f t="shared" si="2576"/>
        <v/>
      </c>
      <c r="O41221" s="10" t="str">
        <f t="shared" si="2578"/>
        <v/>
      </c>
      <c r="Q41221" s="10" t="str">
        <f t="shared" si="2577"/>
        <v/>
      </c>
    </row>
    <row r="41222" spans="13:17" ht="12.75" customHeight="1" x14ac:dyDescent="0.2">
      <c r="M41222" s="10" t="str">
        <f t="shared" si="2579"/>
        <v/>
      </c>
      <c r="N41222" s="10" t="str">
        <f t="shared" si="2576"/>
        <v/>
      </c>
      <c r="O41222" s="10" t="str">
        <f t="shared" si="2578"/>
        <v/>
      </c>
      <c r="Q41222" s="10" t="str">
        <f t="shared" si="2577"/>
        <v/>
      </c>
    </row>
    <row r="41223" spans="13:17" ht="12.75" customHeight="1" x14ac:dyDescent="0.2">
      <c r="M41223" s="10" t="str">
        <f t="shared" si="2579"/>
        <v/>
      </c>
      <c r="N41223" s="10" t="str">
        <f t="shared" si="2576"/>
        <v/>
      </c>
      <c r="O41223" s="10" t="str">
        <f t="shared" si="2578"/>
        <v/>
      </c>
      <c r="Q41223" s="10" t="str">
        <f t="shared" si="2577"/>
        <v/>
      </c>
    </row>
    <row r="41224" spans="13:17" ht="12.75" customHeight="1" x14ac:dyDescent="0.2">
      <c r="M41224" s="10" t="str">
        <f t="shared" si="2579"/>
        <v/>
      </c>
      <c r="N41224" s="10" t="str">
        <f t="shared" si="2576"/>
        <v/>
      </c>
      <c r="O41224" s="10" t="str">
        <f t="shared" si="2578"/>
        <v/>
      </c>
      <c r="Q41224" s="10" t="str">
        <f t="shared" si="2577"/>
        <v/>
      </c>
    </row>
    <row r="41225" spans="13:17" ht="12.75" customHeight="1" x14ac:dyDescent="0.2">
      <c r="M41225" s="10" t="str">
        <f t="shared" si="2579"/>
        <v/>
      </c>
      <c r="N41225" s="10" t="str">
        <f t="shared" si="2576"/>
        <v/>
      </c>
      <c r="O41225" s="10" t="str">
        <f t="shared" si="2578"/>
        <v/>
      </c>
      <c r="Q41225" s="10" t="str">
        <f t="shared" si="2577"/>
        <v/>
      </c>
    </row>
    <row r="41226" spans="13:17" ht="12.75" customHeight="1" x14ac:dyDescent="0.2">
      <c r="M41226" s="10" t="str">
        <f t="shared" si="2579"/>
        <v/>
      </c>
      <c r="N41226" s="10" t="str">
        <f t="shared" si="2576"/>
        <v/>
      </c>
      <c r="O41226" s="10" t="str">
        <f t="shared" si="2578"/>
        <v/>
      </c>
      <c r="Q41226" s="10" t="str">
        <f t="shared" si="2577"/>
        <v/>
      </c>
    </row>
    <row r="41227" spans="13:17" ht="12.75" customHeight="1" x14ac:dyDescent="0.2">
      <c r="M41227" s="10" t="str">
        <f t="shared" si="2579"/>
        <v/>
      </c>
      <c r="N41227" s="10" t="str">
        <f t="shared" si="2576"/>
        <v/>
      </c>
      <c r="O41227" s="10" t="str">
        <f t="shared" si="2578"/>
        <v/>
      </c>
      <c r="Q41227" s="10" t="str">
        <f t="shared" si="2577"/>
        <v/>
      </c>
    </row>
    <row r="41228" spans="13:17" ht="12.75" customHeight="1" x14ac:dyDescent="0.2">
      <c r="M41228" s="10" t="str">
        <f t="shared" si="2579"/>
        <v/>
      </c>
      <c r="N41228" s="10" t="str">
        <f t="shared" si="2576"/>
        <v/>
      </c>
      <c r="O41228" s="10" t="str">
        <f t="shared" si="2578"/>
        <v/>
      </c>
      <c r="Q41228" s="10" t="str">
        <f t="shared" si="2577"/>
        <v/>
      </c>
    </row>
    <row r="41229" spans="13:17" ht="12.75" customHeight="1" x14ac:dyDescent="0.2">
      <c r="M41229" s="10" t="str">
        <f t="shared" si="2579"/>
        <v/>
      </c>
      <c r="N41229" s="10" t="str">
        <f t="shared" si="2576"/>
        <v/>
      </c>
      <c r="O41229" s="10" t="str">
        <f t="shared" si="2578"/>
        <v/>
      </c>
      <c r="Q41229" s="10" t="str">
        <f t="shared" si="2577"/>
        <v/>
      </c>
    </row>
    <row r="41230" spans="13:17" ht="12.75" customHeight="1" x14ac:dyDescent="0.2">
      <c r="M41230" s="10" t="str">
        <f t="shared" si="2579"/>
        <v/>
      </c>
      <c r="N41230" s="10" t="str">
        <f t="shared" si="2576"/>
        <v/>
      </c>
      <c r="O41230" s="10" t="str">
        <f t="shared" si="2578"/>
        <v/>
      </c>
      <c r="Q41230" s="10" t="str">
        <f t="shared" si="2577"/>
        <v/>
      </c>
    </row>
    <row r="41231" spans="13:17" ht="12.75" customHeight="1" x14ac:dyDescent="0.2">
      <c r="M41231" s="10" t="str">
        <f t="shared" si="2579"/>
        <v/>
      </c>
      <c r="N41231" s="10" t="str">
        <f t="shared" si="2576"/>
        <v/>
      </c>
      <c r="O41231" s="10" t="str">
        <f t="shared" si="2578"/>
        <v/>
      </c>
      <c r="Q41231" s="10" t="str">
        <f t="shared" si="2577"/>
        <v/>
      </c>
    </row>
    <row r="41232" spans="13:17" ht="12.75" customHeight="1" x14ac:dyDescent="0.2">
      <c r="M41232" s="10" t="str">
        <f t="shared" si="2579"/>
        <v/>
      </c>
      <c r="N41232" s="10" t="str">
        <f t="shared" si="2576"/>
        <v/>
      </c>
      <c r="O41232" s="10" t="str">
        <f t="shared" si="2578"/>
        <v/>
      </c>
      <c r="Q41232" s="10" t="str">
        <f t="shared" si="2577"/>
        <v/>
      </c>
    </row>
    <row r="41233" spans="13:17" ht="12.75" customHeight="1" x14ac:dyDescent="0.2">
      <c r="M41233" s="10" t="str">
        <f t="shared" si="2579"/>
        <v/>
      </c>
      <c r="N41233" s="10" t="str">
        <f t="shared" si="2576"/>
        <v/>
      </c>
      <c r="O41233" s="10" t="str">
        <f t="shared" si="2578"/>
        <v/>
      </c>
      <c r="Q41233" s="10" t="str">
        <f t="shared" si="2577"/>
        <v/>
      </c>
    </row>
    <row r="41234" spans="13:17" ht="12.75" customHeight="1" x14ac:dyDescent="0.2">
      <c r="M41234" s="10" t="str">
        <f t="shared" si="2579"/>
        <v/>
      </c>
      <c r="N41234" s="10" t="str">
        <f t="shared" si="2576"/>
        <v/>
      </c>
      <c r="O41234" s="10" t="str">
        <f t="shared" si="2578"/>
        <v/>
      </c>
      <c r="Q41234" s="10" t="str">
        <f t="shared" si="2577"/>
        <v/>
      </c>
    </row>
    <row r="41235" spans="13:17" ht="12.75" customHeight="1" x14ac:dyDescent="0.2">
      <c r="M41235" s="10" t="str">
        <f t="shared" si="2579"/>
        <v/>
      </c>
      <c r="N41235" s="10" t="str">
        <f t="shared" si="2576"/>
        <v/>
      </c>
      <c r="O41235" s="10" t="str">
        <f t="shared" si="2578"/>
        <v/>
      </c>
      <c r="Q41235" s="10" t="str">
        <f t="shared" si="2577"/>
        <v/>
      </c>
    </row>
    <row r="41236" spans="13:17" ht="12.75" customHeight="1" x14ac:dyDescent="0.2">
      <c r="M41236" s="10" t="str">
        <f t="shared" si="2579"/>
        <v/>
      </c>
      <c r="N41236" s="10" t="str">
        <f t="shared" si="2576"/>
        <v/>
      </c>
      <c r="O41236" s="10" t="str">
        <f t="shared" si="2578"/>
        <v/>
      </c>
      <c r="Q41236" s="10" t="str">
        <f t="shared" si="2577"/>
        <v/>
      </c>
    </row>
    <row r="41237" spans="13:17" ht="12.75" customHeight="1" x14ac:dyDescent="0.2">
      <c r="M41237" s="10" t="str">
        <f t="shared" si="2579"/>
        <v/>
      </c>
      <c r="N41237" s="10" t="str">
        <f t="shared" si="2576"/>
        <v/>
      </c>
      <c r="O41237" s="10" t="str">
        <f t="shared" si="2578"/>
        <v/>
      </c>
      <c r="Q41237" s="10" t="str">
        <f t="shared" si="2577"/>
        <v/>
      </c>
    </row>
    <row r="41238" spans="13:17" ht="12.75" customHeight="1" x14ac:dyDescent="0.2">
      <c r="M41238" s="10" t="str">
        <f t="shared" si="2579"/>
        <v/>
      </c>
      <c r="N41238" s="10" t="str">
        <f t="shared" si="2576"/>
        <v/>
      </c>
      <c r="O41238" s="10" t="str">
        <f t="shared" si="2578"/>
        <v/>
      </c>
      <c r="Q41238" s="10" t="str">
        <f t="shared" si="2577"/>
        <v/>
      </c>
    </row>
    <row r="41239" spans="13:17" ht="12.75" customHeight="1" x14ac:dyDescent="0.2">
      <c r="M41239" s="10" t="str">
        <f t="shared" si="2579"/>
        <v/>
      </c>
      <c r="N41239" s="10" t="str">
        <f t="shared" si="2576"/>
        <v/>
      </c>
      <c r="O41239" s="10" t="str">
        <f t="shared" si="2578"/>
        <v/>
      </c>
      <c r="Q41239" s="10" t="str">
        <f t="shared" si="2577"/>
        <v/>
      </c>
    </row>
    <row r="41240" spans="13:17" ht="12.75" customHeight="1" x14ac:dyDescent="0.2">
      <c r="M41240" s="10" t="str">
        <f t="shared" si="2579"/>
        <v/>
      </c>
      <c r="N41240" s="10" t="str">
        <f t="shared" si="2576"/>
        <v/>
      </c>
      <c r="O41240" s="10" t="str">
        <f t="shared" si="2578"/>
        <v/>
      </c>
      <c r="Q41240" s="10" t="str">
        <f t="shared" si="2577"/>
        <v/>
      </c>
    </row>
    <row r="41241" spans="13:17" ht="12.75" customHeight="1" x14ac:dyDescent="0.2">
      <c r="M41241" s="10" t="str">
        <f t="shared" si="2579"/>
        <v/>
      </c>
      <c r="N41241" s="10" t="str">
        <f t="shared" si="2576"/>
        <v/>
      </c>
      <c r="O41241" s="10" t="str">
        <f t="shared" si="2578"/>
        <v/>
      </c>
      <c r="Q41241" s="10" t="str">
        <f t="shared" si="2577"/>
        <v/>
      </c>
    </row>
    <row r="41242" spans="13:17" ht="12.75" customHeight="1" x14ac:dyDescent="0.2">
      <c r="M41242" s="10" t="str">
        <f t="shared" si="2579"/>
        <v/>
      </c>
      <c r="N41242" s="10" t="str">
        <f t="shared" si="2576"/>
        <v/>
      </c>
      <c r="O41242" s="10" t="str">
        <f t="shared" si="2578"/>
        <v/>
      </c>
      <c r="Q41242" s="10" t="str">
        <f t="shared" si="2577"/>
        <v/>
      </c>
    </row>
    <row r="41243" spans="13:17" ht="12.75" customHeight="1" x14ac:dyDescent="0.2">
      <c r="M41243" s="10" t="str">
        <f t="shared" si="2579"/>
        <v/>
      </c>
      <c r="N41243" s="10" t="str">
        <f t="shared" si="2576"/>
        <v/>
      </c>
      <c r="O41243" s="10" t="str">
        <f t="shared" si="2578"/>
        <v/>
      </c>
      <c r="Q41243" s="10" t="str">
        <f t="shared" si="2577"/>
        <v/>
      </c>
    </row>
    <row r="41244" spans="13:17" ht="12.75" customHeight="1" x14ac:dyDescent="0.2">
      <c r="M41244" s="10" t="str">
        <f t="shared" si="2579"/>
        <v/>
      </c>
      <c r="N41244" s="10" t="str">
        <f t="shared" si="2576"/>
        <v/>
      </c>
      <c r="O41244" s="10" t="str">
        <f t="shared" si="2578"/>
        <v/>
      </c>
      <c r="Q41244" s="10" t="str">
        <f t="shared" si="2577"/>
        <v/>
      </c>
    </row>
    <row r="41245" spans="13:17" ht="12.75" customHeight="1" x14ac:dyDescent="0.2">
      <c r="M41245" s="10" t="str">
        <f t="shared" si="2579"/>
        <v/>
      </c>
      <c r="N41245" s="10" t="str">
        <f t="shared" si="2576"/>
        <v/>
      </c>
      <c r="O41245" s="10" t="str">
        <f t="shared" si="2578"/>
        <v/>
      </c>
      <c r="Q41245" s="10" t="str">
        <f t="shared" si="2577"/>
        <v/>
      </c>
    </row>
    <row r="41246" spans="13:17" ht="12.75" customHeight="1" x14ac:dyDescent="0.2">
      <c r="M41246" s="10" t="str">
        <f t="shared" si="2579"/>
        <v/>
      </c>
      <c r="N41246" s="10" t="str">
        <f t="shared" si="2576"/>
        <v/>
      </c>
      <c r="O41246" s="10" t="str">
        <f t="shared" si="2578"/>
        <v/>
      </c>
      <c r="Q41246" s="10" t="str">
        <f t="shared" si="2577"/>
        <v/>
      </c>
    </row>
    <row r="41247" spans="13:17" ht="12.75" customHeight="1" x14ac:dyDescent="0.2">
      <c r="M41247" s="10" t="str">
        <f t="shared" si="2579"/>
        <v/>
      </c>
      <c r="N41247" s="10" t="str">
        <f t="shared" si="2576"/>
        <v/>
      </c>
      <c r="O41247" s="10" t="str">
        <f t="shared" si="2578"/>
        <v/>
      </c>
      <c r="Q41247" s="10" t="str">
        <f t="shared" si="2577"/>
        <v/>
      </c>
    </row>
    <row r="41248" spans="13:17" ht="12.75" customHeight="1" x14ac:dyDescent="0.2">
      <c r="M41248" s="10" t="str">
        <f t="shared" si="2579"/>
        <v/>
      </c>
      <c r="N41248" s="10" t="str">
        <f t="shared" si="2576"/>
        <v/>
      </c>
      <c r="O41248" s="10" t="str">
        <f t="shared" si="2578"/>
        <v/>
      </c>
      <c r="Q41248" s="10" t="str">
        <f t="shared" si="2577"/>
        <v/>
      </c>
    </row>
    <row r="41249" spans="13:17" ht="12.75" customHeight="1" x14ac:dyDescent="0.2">
      <c r="M41249" s="10" t="str">
        <f t="shared" si="2579"/>
        <v/>
      </c>
      <c r="N41249" s="10" t="str">
        <f t="shared" si="2576"/>
        <v/>
      </c>
      <c r="O41249" s="10" t="str">
        <f t="shared" si="2578"/>
        <v/>
      </c>
      <c r="Q41249" s="10" t="str">
        <f t="shared" si="2577"/>
        <v/>
      </c>
    </row>
    <row r="41250" spans="13:17" ht="12.75" customHeight="1" x14ac:dyDescent="0.2">
      <c r="M41250" s="10" t="str">
        <f t="shared" si="2579"/>
        <v/>
      </c>
      <c r="N41250" s="10" t="str">
        <f t="shared" si="2576"/>
        <v/>
      </c>
      <c r="O41250" s="10" t="str">
        <f t="shared" si="2578"/>
        <v/>
      </c>
      <c r="Q41250" s="10" t="str">
        <f t="shared" si="2577"/>
        <v/>
      </c>
    </row>
    <row r="41251" spans="13:17" ht="12.75" customHeight="1" x14ac:dyDescent="0.2">
      <c r="M41251" s="10" t="str">
        <f t="shared" si="2579"/>
        <v/>
      </c>
      <c r="N41251" s="10" t="str">
        <f t="shared" si="2576"/>
        <v/>
      </c>
      <c r="O41251" s="10" t="str">
        <f t="shared" si="2578"/>
        <v/>
      </c>
      <c r="Q41251" s="10" t="str">
        <f t="shared" si="2577"/>
        <v/>
      </c>
    </row>
    <row r="41252" spans="13:17" ht="12.75" customHeight="1" x14ac:dyDescent="0.2">
      <c r="M41252" s="10" t="str">
        <f t="shared" si="2579"/>
        <v/>
      </c>
      <c r="N41252" s="10" t="str">
        <f t="shared" si="2576"/>
        <v/>
      </c>
      <c r="O41252" s="10" t="str">
        <f t="shared" si="2578"/>
        <v/>
      </c>
      <c r="Q41252" s="10" t="str">
        <f t="shared" si="2577"/>
        <v/>
      </c>
    </row>
    <row r="41253" spans="13:17" ht="12.75" customHeight="1" x14ac:dyDescent="0.2">
      <c r="M41253" s="10" t="str">
        <f t="shared" si="2579"/>
        <v/>
      </c>
      <c r="N41253" s="10" t="str">
        <f t="shared" si="2576"/>
        <v/>
      </c>
      <c r="O41253" s="10" t="str">
        <f t="shared" si="2578"/>
        <v/>
      </c>
      <c r="Q41253" s="10" t="str">
        <f t="shared" si="2577"/>
        <v/>
      </c>
    </row>
    <row r="41254" spans="13:17" ht="12.75" customHeight="1" x14ac:dyDescent="0.2">
      <c r="M41254" s="10" t="str">
        <f t="shared" si="2579"/>
        <v/>
      </c>
      <c r="N41254" s="10" t="str">
        <f t="shared" si="2576"/>
        <v/>
      </c>
      <c r="O41254" s="10" t="str">
        <f t="shared" si="2578"/>
        <v/>
      </c>
      <c r="Q41254" s="10" t="str">
        <f t="shared" si="2577"/>
        <v/>
      </c>
    </row>
    <row r="41255" spans="13:17" ht="12.75" customHeight="1" x14ac:dyDescent="0.2">
      <c r="M41255" s="10" t="str">
        <f t="shared" si="2579"/>
        <v/>
      </c>
      <c r="N41255" s="10" t="str">
        <f t="shared" si="2576"/>
        <v/>
      </c>
      <c r="O41255" s="10" t="str">
        <f t="shared" si="2578"/>
        <v/>
      </c>
      <c r="Q41255" s="10" t="str">
        <f t="shared" si="2577"/>
        <v/>
      </c>
    </row>
    <row r="41256" spans="13:17" ht="12.75" customHeight="1" x14ac:dyDescent="0.2">
      <c r="M41256" s="10" t="str">
        <f t="shared" si="2579"/>
        <v/>
      </c>
      <c r="N41256" s="10" t="str">
        <f t="shared" si="2576"/>
        <v/>
      </c>
      <c r="O41256" s="10" t="str">
        <f t="shared" si="2578"/>
        <v/>
      </c>
      <c r="Q41256" s="10" t="str">
        <f t="shared" si="2577"/>
        <v/>
      </c>
    </row>
    <row r="41257" spans="13:17" ht="12.75" customHeight="1" x14ac:dyDescent="0.2">
      <c r="M41257" s="10" t="str">
        <f t="shared" si="2579"/>
        <v/>
      </c>
      <c r="N41257" s="10" t="str">
        <f t="shared" si="2576"/>
        <v/>
      </c>
      <c r="O41257" s="10" t="str">
        <f t="shared" si="2578"/>
        <v/>
      </c>
      <c r="Q41257" s="10" t="str">
        <f t="shared" si="2577"/>
        <v/>
      </c>
    </row>
    <row r="41258" spans="13:17" ht="12.75" customHeight="1" x14ac:dyDescent="0.2">
      <c r="M41258" s="10" t="str">
        <f t="shared" si="2579"/>
        <v/>
      </c>
      <c r="N41258" s="10" t="str">
        <f t="shared" si="2576"/>
        <v/>
      </c>
      <c r="O41258" s="10" t="str">
        <f t="shared" si="2578"/>
        <v/>
      </c>
      <c r="Q41258" s="10" t="str">
        <f t="shared" si="2577"/>
        <v/>
      </c>
    </row>
    <row r="41259" spans="13:17" ht="12.75" customHeight="1" x14ac:dyDescent="0.2">
      <c r="M41259" s="10" t="str">
        <f t="shared" si="2579"/>
        <v/>
      </c>
      <c r="N41259" s="10" t="str">
        <f t="shared" si="2576"/>
        <v/>
      </c>
      <c r="O41259" s="10" t="str">
        <f t="shared" si="2578"/>
        <v/>
      </c>
      <c r="Q41259" s="10" t="str">
        <f t="shared" si="2577"/>
        <v/>
      </c>
    </row>
    <row r="41260" spans="13:17" ht="12.75" customHeight="1" x14ac:dyDescent="0.2">
      <c r="M41260" s="10" t="str">
        <f t="shared" si="2579"/>
        <v/>
      </c>
      <c r="N41260" s="10" t="str">
        <f t="shared" si="2576"/>
        <v/>
      </c>
      <c r="O41260" s="10" t="str">
        <f t="shared" si="2578"/>
        <v/>
      </c>
      <c r="Q41260" s="10" t="str">
        <f t="shared" si="2577"/>
        <v/>
      </c>
    </row>
    <row r="41261" spans="13:17" ht="12.75" customHeight="1" x14ac:dyDescent="0.2">
      <c r="M41261" s="10" t="str">
        <f t="shared" si="2579"/>
        <v/>
      </c>
      <c r="N41261" s="10" t="str">
        <f t="shared" si="2576"/>
        <v/>
      </c>
      <c r="O41261" s="10" t="str">
        <f t="shared" si="2578"/>
        <v/>
      </c>
      <c r="Q41261" s="10" t="str">
        <f t="shared" si="2577"/>
        <v/>
      </c>
    </row>
    <row r="41262" spans="13:17" ht="12.75" customHeight="1" x14ac:dyDescent="0.2">
      <c r="M41262" s="10" t="str">
        <f t="shared" si="2579"/>
        <v/>
      </c>
      <c r="N41262" s="10" t="str">
        <f t="shared" si="2576"/>
        <v/>
      </c>
      <c r="O41262" s="10" t="str">
        <f t="shared" si="2578"/>
        <v/>
      </c>
      <c r="Q41262" s="10" t="str">
        <f t="shared" si="2577"/>
        <v/>
      </c>
    </row>
    <row r="41263" spans="13:17" ht="12.75" customHeight="1" x14ac:dyDescent="0.2">
      <c r="M41263" s="10" t="str">
        <f t="shared" si="2579"/>
        <v/>
      </c>
      <c r="N41263" s="10" t="str">
        <f t="shared" si="2576"/>
        <v/>
      </c>
      <c r="O41263" s="10" t="str">
        <f t="shared" si="2578"/>
        <v/>
      </c>
      <c r="Q41263" s="10" t="str">
        <f t="shared" si="2577"/>
        <v/>
      </c>
    </row>
    <row r="41264" spans="13:17" ht="12.75" customHeight="1" x14ac:dyDescent="0.2">
      <c r="M41264" s="10" t="str">
        <f t="shared" si="2579"/>
        <v/>
      </c>
      <c r="N41264" s="10" t="str">
        <f t="shared" si="2576"/>
        <v/>
      </c>
      <c r="O41264" s="10" t="str">
        <f t="shared" si="2578"/>
        <v/>
      </c>
      <c r="Q41264" s="10" t="str">
        <f t="shared" si="2577"/>
        <v/>
      </c>
    </row>
    <row r="41265" spans="13:17" ht="12.75" customHeight="1" x14ac:dyDescent="0.2">
      <c r="M41265" s="10" t="str">
        <f t="shared" si="2579"/>
        <v/>
      </c>
      <c r="N41265" s="10" t="str">
        <f t="shared" si="2576"/>
        <v/>
      </c>
      <c r="O41265" s="10" t="str">
        <f t="shared" si="2578"/>
        <v/>
      </c>
      <c r="Q41265" s="10" t="str">
        <f t="shared" si="2577"/>
        <v/>
      </c>
    </row>
    <row r="41266" spans="13:17" ht="12.75" customHeight="1" x14ac:dyDescent="0.2">
      <c r="M41266" s="10" t="str">
        <f t="shared" si="2579"/>
        <v/>
      </c>
      <c r="N41266" s="10" t="str">
        <f t="shared" si="2576"/>
        <v/>
      </c>
      <c r="O41266" s="10" t="str">
        <f t="shared" si="2578"/>
        <v/>
      </c>
      <c r="Q41266" s="10" t="str">
        <f t="shared" si="2577"/>
        <v/>
      </c>
    </row>
    <row r="41267" spans="13:17" ht="12.75" customHeight="1" x14ac:dyDescent="0.2">
      <c r="M41267" s="10" t="str">
        <f t="shared" si="2579"/>
        <v/>
      </c>
      <c r="N41267" s="10" t="str">
        <f t="shared" si="2576"/>
        <v/>
      </c>
      <c r="O41267" s="10" t="str">
        <f t="shared" si="2578"/>
        <v/>
      </c>
      <c r="Q41267" s="10" t="str">
        <f t="shared" si="2577"/>
        <v/>
      </c>
    </row>
    <row r="41268" spans="13:17" ht="12.75" customHeight="1" x14ac:dyDescent="0.2">
      <c r="M41268" s="10" t="str">
        <f t="shared" si="2579"/>
        <v/>
      </c>
      <c r="N41268" s="10" t="str">
        <f t="shared" si="2576"/>
        <v/>
      </c>
      <c r="O41268" s="10" t="str">
        <f t="shared" si="2578"/>
        <v/>
      </c>
      <c r="Q41268" s="10" t="str">
        <f t="shared" si="2577"/>
        <v/>
      </c>
    </row>
    <row r="41269" spans="13:17" ht="12.75" customHeight="1" x14ac:dyDescent="0.2">
      <c r="M41269" s="10" t="str">
        <f t="shared" si="2579"/>
        <v/>
      </c>
      <c r="N41269" s="10" t="str">
        <f t="shared" si="2576"/>
        <v/>
      </c>
      <c r="O41269" s="10" t="str">
        <f t="shared" si="2578"/>
        <v/>
      </c>
      <c r="Q41269" s="10" t="str">
        <f t="shared" si="2577"/>
        <v/>
      </c>
    </row>
    <row r="41270" spans="13:17" ht="12.75" customHeight="1" x14ac:dyDescent="0.2">
      <c r="M41270" s="10" t="str">
        <f t="shared" si="2579"/>
        <v/>
      </c>
      <c r="N41270" s="10" t="str">
        <f t="shared" si="2576"/>
        <v/>
      </c>
      <c r="O41270" s="10" t="str">
        <f t="shared" si="2578"/>
        <v/>
      </c>
      <c r="Q41270" s="10" t="str">
        <f t="shared" si="2577"/>
        <v/>
      </c>
    </row>
    <row r="41271" spans="13:17" ht="12.75" customHeight="1" x14ac:dyDescent="0.2">
      <c r="M41271" s="10" t="str">
        <f t="shared" si="2579"/>
        <v/>
      </c>
      <c r="N41271" s="10" t="str">
        <f t="shared" si="2576"/>
        <v/>
      </c>
      <c r="O41271" s="10" t="str">
        <f t="shared" si="2578"/>
        <v/>
      </c>
      <c r="Q41271" s="10" t="str">
        <f t="shared" si="2577"/>
        <v/>
      </c>
    </row>
    <row r="41272" spans="13:17" ht="12.75" customHeight="1" x14ac:dyDescent="0.2">
      <c r="M41272" s="10" t="str">
        <f t="shared" si="2579"/>
        <v/>
      </c>
      <c r="N41272" s="10" t="str">
        <f t="shared" si="2576"/>
        <v/>
      </c>
      <c r="O41272" s="10" t="str">
        <f t="shared" si="2578"/>
        <v/>
      </c>
      <c r="Q41272" s="10" t="str">
        <f t="shared" si="2577"/>
        <v/>
      </c>
    </row>
    <row r="41273" spans="13:17" ht="12.75" customHeight="1" x14ac:dyDescent="0.2">
      <c r="M41273" s="10" t="str">
        <f t="shared" si="2579"/>
        <v/>
      </c>
      <c r="N41273" s="10" t="str">
        <f t="shared" si="2576"/>
        <v/>
      </c>
      <c r="O41273" s="10" t="str">
        <f t="shared" si="2578"/>
        <v/>
      </c>
      <c r="Q41273" s="10" t="str">
        <f t="shared" si="2577"/>
        <v/>
      </c>
    </row>
    <row r="41274" spans="13:17" ht="12.75" customHeight="1" x14ac:dyDescent="0.2">
      <c r="M41274" s="10" t="str">
        <f t="shared" si="2579"/>
        <v/>
      </c>
      <c r="N41274" s="10" t="str">
        <f t="shared" si="2576"/>
        <v/>
      </c>
      <c r="O41274" s="10" t="str">
        <f t="shared" si="2578"/>
        <v/>
      </c>
      <c r="Q41274" s="10" t="str">
        <f t="shared" si="2577"/>
        <v/>
      </c>
    </row>
    <row r="41275" spans="13:17" ht="12.75" customHeight="1" x14ac:dyDescent="0.2">
      <c r="M41275" s="10" t="str">
        <f t="shared" si="2579"/>
        <v/>
      </c>
      <c r="N41275" s="10" t="str">
        <f t="shared" si="2576"/>
        <v/>
      </c>
      <c r="O41275" s="10" t="str">
        <f t="shared" si="2578"/>
        <v/>
      </c>
      <c r="Q41275" s="10" t="str">
        <f t="shared" si="2577"/>
        <v/>
      </c>
    </row>
    <row r="41276" spans="13:17" ht="12.75" customHeight="1" x14ac:dyDescent="0.2">
      <c r="M41276" s="10" t="str">
        <f t="shared" si="2579"/>
        <v/>
      </c>
      <c r="N41276" s="10" t="str">
        <f t="shared" si="2576"/>
        <v/>
      </c>
      <c r="O41276" s="10" t="str">
        <f t="shared" si="2578"/>
        <v/>
      </c>
      <c r="Q41276" s="10" t="str">
        <f t="shared" si="2577"/>
        <v/>
      </c>
    </row>
    <row r="41277" spans="13:17" ht="12.75" customHeight="1" x14ac:dyDescent="0.2">
      <c r="M41277" s="10" t="str">
        <f t="shared" si="2579"/>
        <v/>
      </c>
      <c r="N41277" s="10" t="str">
        <f t="shared" si="2576"/>
        <v/>
      </c>
      <c r="O41277" s="10" t="str">
        <f t="shared" si="2578"/>
        <v/>
      </c>
      <c r="Q41277" s="10" t="str">
        <f t="shared" si="2577"/>
        <v/>
      </c>
    </row>
    <row r="41278" spans="13:17" ht="12.75" customHeight="1" x14ac:dyDescent="0.2">
      <c r="M41278" s="10" t="str">
        <f t="shared" si="2579"/>
        <v/>
      </c>
      <c r="N41278" s="10" t="str">
        <f t="shared" si="2576"/>
        <v/>
      </c>
      <c r="O41278" s="10" t="str">
        <f t="shared" si="2578"/>
        <v/>
      </c>
      <c r="Q41278" s="10" t="str">
        <f t="shared" si="2577"/>
        <v/>
      </c>
    </row>
    <row r="41279" spans="13:17" ht="12.75" customHeight="1" x14ac:dyDescent="0.2">
      <c r="M41279" s="10" t="str">
        <f t="shared" si="2579"/>
        <v/>
      </c>
      <c r="N41279" s="10" t="str">
        <f t="shared" si="2576"/>
        <v/>
      </c>
      <c r="O41279" s="10" t="str">
        <f t="shared" si="2578"/>
        <v/>
      </c>
      <c r="Q41279" s="10" t="str">
        <f t="shared" si="2577"/>
        <v/>
      </c>
    </row>
    <row r="41280" spans="13:17" ht="12.75" customHeight="1" x14ac:dyDescent="0.2">
      <c r="M41280" s="10" t="str">
        <f t="shared" si="2579"/>
        <v/>
      </c>
      <c r="N41280" s="10" t="str">
        <f t="shared" si="2576"/>
        <v/>
      </c>
      <c r="O41280" s="10" t="str">
        <f t="shared" si="2578"/>
        <v/>
      </c>
      <c r="Q41280" s="10" t="str">
        <f t="shared" si="2577"/>
        <v/>
      </c>
    </row>
    <row r="41281" spans="13:17" ht="12.75" customHeight="1" x14ac:dyDescent="0.2">
      <c r="M41281" s="10" t="str">
        <f t="shared" si="2579"/>
        <v/>
      </c>
      <c r="N41281" s="10" t="str">
        <f t="shared" si="2576"/>
        <v/>
      </c>
      <c r="O41281" s="10" t="str">
        <f t="shared" si="2578"/>
        <v/>
      </c>
      <c r="Q41281" s="10" t="str">
        <f t="shared" si="2577"/>
        <v/>
      </c>
    </row>
    <row r="41282" spans="13:17" ht="12.75" customHeight="1" x14ac:dyDescent="0.2">
      <c r="M41282" s="10" t="str">
        <f t="shared" si="2579"/>
        <v/>
      </c>
      <c r="N41282" s="10" t="str">
        <f t="shared" ref="N41282:N41345" si="2580">IF(G41282="","",G41282+J41282)</f>
        <v/>
      </c>
      <c r="O41282" s="10" t="str">
        <f t="shared" si="2578"/>
        <v/>
      </c>
      <c r="Q41282" s="10" t="str">
        <f t="shared" ref="Q41282:Q41345" si="2581">IF(C41282="","",IF(P41282="",N41282-G41282,P41282-G41282))</f>
        <v/>
      </c>
    </row>
    <row r="41283" spans="13:17" ht="12.75" customHeight="1" x14ac:dyDescent="0.2">
      <c r="M41283" s="10" t="str">
        <f t="shared" si="2579"/>
        <v/>
      </c>
      <c r="N41283" s="10" t="str">
        <f t="shared" si="2580"/>
        <v/>
      </c>
      <c r="O41283" s="10" t="str">
        <f t="shared" ref="O41283:O41346" si="2582">IF(N41283="","",IF(AND(M41283=M41282,F41283=F41282,K41283=K41282),IF(N41283-N41282&lt;10^-3,NA(),N41283-N41282),NA()))</f>
        <v/>
      </c>
      <c r="Q41283" s="10" t="str">
        <f t="shared" si="2581"/>
        <v/>
      </c>
    </row>
    <row r="41284" spans="13:17" ht="12.75" customHeight="1" x14ac:dyDescent="0.2">
      <c r="M41284" s="10" t="str">
        <f t="shared" ref="M41284:M41347" si="2583">IF(C41284="",IF(M41283&lt;20,M41283+1,""),IF(AND(C41284=C41283,D41284=D41283),M41283,M41283+1))</f>
        <v/>
      </c>
      <c r="N41284" s="10" t="str">
        <f t="shared" si="2580"/>
        <v/>
      </c>
      <c r="O41284" s="10" t="str">
        <f t="shared" si="2582"/>
        <v/>
      </c>
      <c r="Q41284" s="10" t="str">
        <f t="shared" si="2581"/>
        <v/>
      </c>
    </row>
    <row r="41285" spans="13:17" ht="12.75" customHeight="1" x14ac:dyDescent="0.2">
      <c r="M41285" s="10" t="str">
        <f t="shared" si="2583"/>
        <v/>
      </c>
      <c r="N41285" s="10" t="str">
        <f t="shared" si="2580"/>
        <v/>
      </c>
      <c r="O41285" s="10" t="str">
        <f t="shared" si="2582"/>
        <v/>
      </c>
      <c r="Q41285" s="10" t="str">
        <f t="shared" si="2581"/>
        <v/>
      </c>
    </row>
    <row r="41286" spans="13:17" ht="12.75" customHeight="1" x14ac:dyDescent="0.2">
      <c r="M41286" s="10" t="str">
        <f t="shared" si="2583"/>
        <v/>
      </c>
      <c r="N41286" s="10" t="str">
        <f t="shared" si="2580"/>
        <v/>
      </c>
      <c r="O41286" s="10" t="str">
        <f t="shared" si="2582"/>
        <v/>
      </c>
      <c r="Q41286" s="10" t="str">
        <f t="shared" si="2581"/>
        <v/>
      </c>
    </row>
    <row r="41287" spans="13:17" ht="12.75" customHeight="1" x14ac:dyDescent="0.2">
      <c r="M41287" s="10" t="str">
        <f t="shared" si="2583"/>
        <v/>
      </c>
      <c r="N41287" s="10" t="str">
        <f t="shared" si="2580"/>
        <v/>
      </c>
      <c r="O41287" s="10" t="str">
        <f t="shared" si="2582"/>
        <v/>
      </c>
      <c r="Q41287" s="10" t="str">
        <f t="shared" si="2581"/>
        <v/>
      </c>
    </row>
    <row r="41288" spans="13:17" ht="12.75" customHeight="1" x14ac:dyDescent="0.2">
      <c r="M41288" s="10" t="str">
        <f t="shared" si="2583"/>
        <v/>
      </c>
      <c r="N41288" s="10" t="str">
        <f t="shared" si="2580"/>
        <v/>
      </c>
      <c r="O41288" s="10" t="str">
        <f t="shared" si="2582"/>
        <v/>
      </c>
      <c r="Q41288" s="10" t="str">
        <f t="shared" si="2581"/>
        <v/>
      </c>
    </row>
    <row r="41289" spans="13:17" ht="12.75" customHeight="1" x14ac:dyDescent="0.2">
      <c r="M41289" s="10" t="str">
        <f t="shared" si="2583"/>
        <v/>
      </c>
      <c r="N41289" s="10" t="str">
        <f t="shared" si="2580"/>
        <v/>
      </c>
      <c r="O41289" s="10" t="str">
        <f t="shared" si="2582"/>
        <v/>
      </c>
      <c r="Q41289" s="10" t="str">
        <f t="shared" si="2581"/>
        <v/>
      </c>
    </row>
    <row r="41290" spans="13:17" ht="12.75" customHeight="1" x14ac:dyDescent="0.2">
      <c r="M41290" s="10" t="str">
        <f t="shared" si="2583"/>
        <v/>
      </c>
      <c r="N41290" s="10" t="str">
        <f t="shared" si="2580"/>
        <v/>
      </c>
      <c r="O41290" s="10" t="str">
        <f t="shared" si="2582"/>
        <v/>
      </c>
      <c r="Q41290" s="10" t="str">
        <f t="shared" si="2581"/>
        <v/>
      </c>
    </row>
    <row r="41291" spans="13:17" ht="12.75" customHeight="1" x14ac:dyDescent="0.2">
      <c r="M41291" s="10" t="str">
        <f t="shared" si="2583"/>
        <v/>
      </c>
      <c r="N41291" s="10" t="str">
        <f t="shared" si="2580"/>
        <v/>
      </c>
      <c r="O41291" s="10" t="str">
        <f t="shared" si="2582"/>
        <v/>
      </c>
      <c r="Q41291" s="10" t="str">
        <f t="shared" si="2581"/>
        <v/>
      </c>
    </row>
    <row r="41292" spans="13:17" ht="12.75" customHeight="1" x14ac:dyDescent="0.2">
      <c r="M41292" s="10" t="str">
        <f t="shared" si="2583"/>
        <v/>
      </c>
      <c r="N41292" s="10" t="str">
        <f t="shared" si="2580"/>
        <v/>
      </c>
      <c r="O41292" s="10" t="str">
        <f t="shared" si="2582"/>
        <v/>
      </c>
      <c r="Q41292" s="10" t="str">
        <f t="shared" si="2581"/>
        <v/>
      </c>
    </row>
    <row r="41293" spans="13:17" ht="12.75" customHeight="1" x14ac:dyDescent="0.2">
      <c r="M41293" s="10" t="str">
        <f t="shared" si="2583"/>
        <v/>
      </c>
      <c r="N41293" s="10" t="str">
        <f t="shared" si="2580"/>
        <v/>
      </c>
      <c r="O41293" s="10" t="str">
        <f t="shared" si="2582"/>
        <v/>
      </c>
      <c r="Q41293" s="10" t="str">
        <f t="shared" si="2581"/>
        <v/>
      </c>
    </row>
    <row r="41294" spans="13:17" ht="12.75" customHeight="1" x14ac:dyDescent="0.2">
      <c r="M41294" s="10" t="str">
        <f t="shared" si="2583"/>
        <v/>
      </c>
      <c r="N41294" s="10" t="str">
        <f t="shared" si="2580"/>
        <v/>
      </c>
      <c r="O41294" s="10" t="str">
        <f t="shared" si="2582"/>
        <v/>
      </c>
      <c r="Q41294" s="10" t="str">
        <f t="shared" si="2581"/>
        <v/>
      </c>
    </row>
    <row r="41295" spans="13:17" ht="12.75" customHeight="1" x14ac:dyDescent="0.2">
      <c r="M41295" s="10" t="str">
        <f t="shared" si="2583"/>
        <v/>
      </c>
      <c r="N41295" s="10" t="str">
        <f t="shared" si="2580"/>
        <v/>
      </c>
      <c r="O41295" s="10" t="str">
        <f t="shared" si="2582"/>
        <v/>
      </c>
      <c r="Q41295" s="10" t="str">
        <f t="shared" si="2581"/>
        <v/>
      </c>
    </row>
    <row r="41296" spans="13:17" ht="12.75" customHeight="1" x14ac:dyDescent="0.2">
      <c r="M41296" s="10" t="str">
        <f t="shared" si="2583"/>
        <v/>
      </c>
      <c r="N41296" s="10" t="str">
        <f t="shared" si="2580"/>
        <v/>
      </c>
      <c r="O41296" s="10" t="str">
        <f t="shared" si="2582"/>
        <v/>
      </c>
      <c r="Q41296" s="10" t="str">
        <f t="shared" si="2581"/>
        <v/>
      </c>
    </row>
    <row r="41297" spans="13:17" ht="12.75" customHeight="1" x14ac:dyDescent="0.2">
      <c r="M41297" s="10" t="str">
        <f t="shared" si="2583"/>
        <v/>
      </c>
      <c r="N41297" s="10" t="str">
        <f t="shared" si="2580"/>
        <v/>
      </c>
      <c r="O41297" s="10" t="str">
        <f t="shared" si="2582"/>
        <v/>
      </c>
      <c r="Q41297" s="10" t="str">
        <f t="shared" si="2581"/>
        <v/>
      </c>
    </row>
    <row r="41298" spans="13:17" ht="12.75" customHeight="1" x14ac:dyDescent="0.2">
      <c r="M41298" s="10" t="str">
        <f t="shared" si="2583"/>
        <v/>
      </c>
      <c r="N41298" s="10" t="str">
        <f t="shared" si="2580"/>
        <v/>
      </c>
      <c r="O41298" s="10" t="str">
        <f t="shared" si="2582"/>
        <v/>
      </c>
      <c r="Q41298" s="10" t="str">
        <f t="shared" si="2581"/>
        <v/>
      </c>
    </row>
    <row r="41299" spans="13:17" ht="12.75" customHeight="1" x14ac:dyDescent="0.2">
      <c r="M41299" s="10" t="str">
        <f t="shared" si="2583"/>
        <v/>
      </c>
      <c r="N41299" s="10" t="str">
        <f t="shared" si="2580"/>
        <v/>
      </c>
      <c r="O41299" s="10" t="str">
        <f t="shared" si="2582"/>
        <v/>
      </c>
      <c r="Q41299" s="10" t="str">
        <f t="shared" si="2581"/>
        <v/>
      </c>
    </row>
    <row r="41300" spans="13:17" ht="12.75" customHeight="1" x14ac:dyDescent="0.2">
      <c r="M41300" s="10" t="str">
        <f t="shared" si="2583"/>
        <v/>
      </c>
      <c r="N41300" s="10" t="str">
        <f t="shared" si="2580"/>
        <v/>
      </c>
      <c r="O41300" s="10" t="str">
        <f t="shared" si="2582"/>
        <v/>
      </c>
      <c r="Q41300" s="10" t="str">
        <f t="shared" si="2581"/>
        <v/>
      </c>
    </row>
    <row r="41301" spans="13:17" ht="12.75" customHeight="1" x14ac:dyDescent="0.2">
      <c r="M41301" s="10" t="str">
        <f t="shared" si="2583"/>
        <v/>
      </c>
      <c r="N41301" s="10" t="str">
        <f t="shared" si="2580"/>
        <v/>
      </c>
      <c r="O41301" s="10" t="str">
        <f t="shared" si="2582"/>
        <v/>
      </c>
      <c r="Q41301" s="10" t="str">
        <f t="shared" si="2581"/>
        <v/>
      </c>
    </row>
    <row r="41302" spans="13:17" ht="12.75" customHeight="1" x14ac:dyDescent="0.2">
      <c r="M41302" s="10" t="str">
        <f t="shared" si="2583"/>
        <v/>
      </c>
      <c r="N41302" s="10" t="str">
        <f t="shared" si="2580"/>
        <v/>
      </c>
      <c r="O41302" s="10" t="str">
        <f t="shared" si="2582"/>
        <v/>
      </c>
      <c r="Q41302" s="10" t="str">
        <f t="shared" si="2581"/>
        <v/>
      </c>
    </row>
    <row r="41303" spans="13:17" ht="12.75" customHeight="1" x14ac:dyDescent="0.2">
      <c r="M41303" s="10" t="str">
        <f t="shared" si="2583"/>
        <v/>
      </c>
      <c r="N41303" s="10" t="str">
        <f t="shared" si="2580"/>
        <v/>
      </c>
      <c r="O41303" s="10" t="str">
        <f t="shared" si="2582"/>
        <v/>
      </c>
      <c r="Q41303" s="10" t="str">
        <f t="shared" si="2581"/>
        <v/>
      </c>
    </row>
    <row r="41304" spans="13:17" ht="12.75" customHeight="1" x14ac:dyDescent="0.2">
      <c r="M41304" s="10" t="str">
        <f t="shared" si="2583"/>
        <v/>
      </c>
      <c r="N41304" s="10" t="str">
        <f t="shared" si="2580"/>
        <v/>
      </c>
      <c r="O41304" s="10" t="str">
        <f t="shared" si="2582"/>
        <v/>
      </c>
      <c r="Q41304" s="10" t="str">
        <f t="shared" si="2581"/>
        <v/>
      </c>
    </row>
    <row r="41305" spans="13:17" ht="12.75" customHeight="1" x14ac:dyDescent="0.2">
      <c r="M41305" s="10" t="str">
        <f t="shared" si="2583"/>
        <v/>
      </c>
      <c r="N41305" s="10" t="str">
        <f t="shared" si="2580"/>
        <v/>
      </c>
      <c r="O41305" s="10" t="str">
        <f t="shared" si="2582"/>
        <v/>
      </c>
      <c r="Q41305" s="10" t="str">
        <f t="shared" si="2581"/>
        <v/>
      </c>
    </row>
    <row r="41306" spans="13:17" ht="12.75" customHeight="1" x14ac:dyDescent="0.2">
      <c r="M41306" s="10" t="str">
        <f t="shared" si="2583"/>
        <v/>
      </c>
      <c r="N41306" s="10" t="str">
        <f t="shared" si="2580"/>
        <v/>
      </c>
      <c r="O41306" s="10" t="str">
        <f t="shared" si="2582"/>
        <v/>
      </c>
      <c r="Q41306" s="10" t="str">
        <f t="shared" si="2581"/>
        <v/>
      </c>
    </row>
    <row r="41307" spans="13:17" ht="12.75" customHeight="1" x14ac:dyDescent="0.2">
      <c r="M41307" s="10" t="str">
        <f t="shared" si="2583"/>
        <v/>
      </c>
      <c r="N41307" s="10" t="str">
        <f t="shared" si="2580"/>
        <v/>
      </c>
      <c r="O41307" s="10" t="str">
        <f t="shared" si="2582"/>
        <v/>
      </c>
      <c r="Q41307" s="10" t="str">
        <f t="shared" si="2581"/>
        <v/>
      </c>
    </row>
    <row r="41308" spans="13:17" ht="12.75" customHeight="1" x14ac:dyDescent="0.2">
      <c r="M41308" s="10" t="str">
        <f t="shared" si="2583"/>
        <v/>
      </c>
      <c r="N41308" s="10" t="str">
        <f t="shared" si="2580"/>
        <v/>
      </c>
      <c r="O41308" s="10" t="str">
        <f t="shared" si="2582"/>
        <v/>
      </c>
      <c r="Q41308" s="10" t="str">
        <f t="shared" si="2581"/>
        <v/>
      </c>
    </row>
    <row r="41309" spans="13:17" ht="12.75" customHeight="1" x14ac:dyDescent="0.2">
      <c r="M41309" s="10" t="str">
        <f t="shared" si="2583"/>
        <v/>
      </c>
      <c r="N41309" s="10" t="str">
        <f t="shared" si="2580"/>
        <v/>
      </c>
      <c r="O41309" s="10" t="str">
        <f t="shared" si="2582"/>
        <v/>
      </c>
      <c r="Q41309" s="10" t="str">
        <f t="shared" si="2581"/>
        <v/>
      </c>
    </row>
    <row r="41310" spans="13:17" ht="12.75" customHeight="1" x14ac:dyDescent="0.2">
      <c r="M41310" s="10" t="str">
        <f t="shared" si="2583"/>
        <v/>
      </c>
      <c r="N41310" s="10" t="str">
        <f t="shared" si="2580"/>
        <v/>
      </c>
      <c r="O41310" s="10" t="str">
        <f t="shared" si="2582"/>
        <v/>
      </c>
      <c r="Q41310" s="10" t="str">
        <f t="shared" si="2581"/>
        <v/>
      </c>
    </row>
    <row r="41311" spans="13:17" ht="12.75" customHeight="1" x14ac:dyDescent="0.2">
      <c r="M41311" s="10" t="str">
        <f t="shared" si="2583"/>
        <v/>
      </c>
      <c r="N41311" s="10" t="str">
        <f t="shared" si="2580"/>
        <v/>
      </c>
      <c r="O41311" s="10" t="str">
        <f t="shared" si="2582"/>
        <v/>
      </c>
      <c r="Q41311" s="10" t="str">
        <f t="shared" si="2581"/>
        <v/>
      </c>
    </row>
    <row r="41312" spans="13:17" ht="12.75" customHeight="1" x14ac:dyDescent="0.2">
      <c r="M41312" s="10" t="str">
        <f t="shared" si="2583"/>
        <v/>
      </c>
      <c r="N41312" s="10" t="str">
        <f t="shared" si="2580"/>
        <v/>
      </c>
      <c r="O41312" s="10" t="str">
        <f t="shared" si="2582"/>
        <v/>
      </c>
      <c r="Q41312" s="10" t="str">
        <f t="shared" si="2581"/>
        <v/>
      </c>
    </row>
    <row r="41313" spans="13:17" ht="12.75" customHeight="1" x14ac:dyDescent="0.2">
      <c r="M41313" s="10" t="str">
        <f t="shared" si="2583"/>
        <v/>
      </c>
      <c r="N41313" s="10" t="str">
        <f t="shared" si="2580"/>
        <v/>
      </c>
      <c r="O41313" s="10" t="str">
        <f t="shared" si="2582"/>
        <v/>
      </c>
      <c r="Q41313" s="10" t="str">
        <f t="shared" si="2581"/>
        <v/>
      </c>
    </row>
    <row r="41314" spans="13:17" ht="12.75" customHeight="1" x14ac:dyDescent="0.2">
      <c r="M41314" s="10" t="str">
        <f t="shared" si="2583"/>
        <v/>
      </c>
      <c r="N41314" s="10" t="str">
        <f t="shared" si="2580"/>
        <v/>
      </c>
      <c r="O41314" s="10" t="str">
        <f t="shared" si="2582"/>
        <v/>
      </c>
      <c r="Q41314" s="10" t="str">
        <f t="shared" si="2581"/>
        <v/>
      </c>
    </row>
    <row r="41315" spans="13:17" ht="12.75" customHeight="1" x14ac:dyDescent="0.2">
      <c r="M41315" s="10" t="str">
        <f t="shared" si="2583"/>
        <v/>
      </c>
      <c r="N41315" s="10" t="str">
        <f t="shared" si="2580"/>
        <v/>
      </c>
      <c r="O41315" s="10" t="str">
        <f t="shared" si="2582"/>
        <v/>
      </c>
      <c r="Q41315" s="10" t="str">
        <f t="shared" si="2581"/>
        <v/>
      </c>
    </row>
    <row r="41316" spans="13:17" ht="12.75" customHeight="1" x14ac:dyDescent="0.2">
      <c r="M41316" s="10" t="str">
        <f t="shared" si="2583"/>
        <v/>
      </c>
      <c r="N41316" s="10" t="str">
        <f t="shared" si="2580"/>
        <v/>
      </c>
      <c r="O41316" s="10" t="str">
        <f t="shared" si="2582"/>
        <v/>
      </c>
      <c r="Q41316" s="10" t="str">
        <f t="shared" si="2581"/>
        <v/>
      </c>
    </row>
    <row r="41317" spans="13:17" ht="12.75" customHeight="1" x14ac:dyDescent="0.2">
      <c r="M41317" s="10" t="str">
        <f t="shared" si="2583"/>
        <v/>
      </c>
      <c r="N41317" s="10" t="str">
        <f t="shared" si="2580"/>
        <v/>
      </c>
      <c r="O41317" s="10" t="str">
        <f t="shared" si="2582"/>
        <v/>
      </c>
      <c r="Q41317" s="10" t="str">
        <f t="shared" si="2581"/>
        <v/>
      </c>
    </row>
    <row r="41318" spans="13:17" ht="12.75" customHeight="1" x14ac:dyDescent="0.2">
      <c r="M41318" s="10" t="str">
        <f t="shared" si="2583"/>
        <v/>
      </c>
      <c r="N41318" s="10" t="str">
        <f t="shared" si="2580"/>
        <v/>
      </c>
      <c r="O41318" s="10" t="str">
        <f t="shared" si="2582"/>
        <v/>
      </c>
      <c r="Q41318" s="10" t="str">
        <f t="shared" si="2581"/>
        <v/>
      </c>
    </row>
    <row r="41319" spans="13:17" ht="12.75" customHeight="1" x14ac:dyDescent="0.2">
      <c r="M41319" s="10" t="str">
        <f t="shared" si="2583"/>
        <v/>
      </c>
      <c r="N41319" s="10" t="str">
        <f t="shared" si="2580"/>
        <v/>
      </c>
      <c r="O41319" s="10" t="str">
        <f t="shared" si="2582"/>
        <v/>
      </c>
      <c r="Q41319" s="10" t="str">
        <f t="shared" si="2581"/>
        <v/>
      </c>
    </row>
    <row r="41320" spans="13:17" ht="12.75" customHeight="1" x14ac:dyDescent="0.2">
      <c r="M41320" s="10" t="str">
        <f t="shared" si="2583"/>
        <v/>
      </c>
      <c r="N41320" s="10" t="str">
        <f t="shared" si="2580"/>
        <v/>
      </c>
      <c r="O41320" s="10" t="str">
        <f t="shared" si="2582"/>
        <v/>
      </c>
      <c r="Q41320" s="10" t="str">
        <f t="shared" si="2581"/>
        <v/>
      </c>
    </row>
    <row r="41321" spans="13:17" ht="12.75" customHeight="1" x14ac:dyDescent="0.2">
      <c r="M41321" s="10" t="str">
        <f t="shared" si="2583"/>
        <v/>
      </c>
      <c r="N41321" s="10" t="str">
        <f t="shared" si="2580"/>
        <v/>
      </c>
      <c r="O41321" s="10" t="str">
        <f t="shared" si="2582"/>
        <v/>
      </c>
      <c r="Q41321" s="10" t="str">
        <f t="shared" si="2581"/>
        <v/>
      </c>
    </row>
    <row r="41322" spans="13:17" ht="12.75" customHeight="1" x14ac:dyDescent="0.2">
      <c r="M41322" s="10" t="str">
        <f t="shared" si="2583"/>
        <v/>
      </c>
      <c r="N41322" s="10" t="str">
        <f t="shared" si="2580"/>
        <v/>
      </c>
      <c r="O41322" s="10" t="str">
        <f t="shared" si="2582"/>
        <v/>
      </c>
      <c r="Q41322" s="10" t="str">
        <f t="shared" si="2581"/>
        <v/>
      </c>
    </row>
    <row r="41323" spans="13:17" ht="12.75" customHeight="1" x14ac:dyDescent="0.2">
      <c r="M41323" s="10" t="str">
        <f t="shared" si="2583"/>
        <v/>
      </c>
      <c r="N41323" s="10" t="str">
        <f t="shared" si="2580"/>
        <v/>
      </c>
      <c r="O41323" s="10" t="str">
        <f t="shared" si="2582"/>
        <v/>
      </c>
      <c r="Q41323" s="10" t="str">
        <f t="shared" si="2581"/>
        <v/>
      </c>
    </row>
    <row r="41324" spans="13:17" ht="12.75" customHeight="1" x14ac:dyDescent="0.2">
      <c r="M41324" s="10" t="str">
        <f t="shared" si="2583"/>
        <v/>
      </c>
      <c r="N41324" s="10" t="str">
        <f t="shared" si="2580"/>
        <v/>
      </c>
      <c r="O41324" s="10" t="str">
        <f t="shared" si="2582"/>
        <v/>
      </c>
      <c r="Q41324" s="10" t="str">
        <f t="shared" si="2581"/>
        <v/>
      </c>
    </row>
    <row r="41325" spans="13:17" ht="12.75" customHeight="1" x14ac:dyDescent="0.2">
      <c r="M41325" s="10" t="str">
        <f t="shared" si="2583"/>
        <v/>
      </c>
      <c r="N41325" s="10" t="str">
        <f t="shared" si="2580"/>
        <v/>
      </c>
      <c r="O41325" s="10" t="str">
        <f t="shared" si="2582"/>
        <v/>
      </c>
      <c r="Q41325" s="10" t="str">
        <f t="shared" si="2581"/>
        <v/>
      </c>
    </row>
    <row r="41326" spans="13:17" ht="12.75" customHeight="1" x14ac:dyDescent="0.2">
      <c r="M41326" s="10" t="str">
        <f t="shared" si="2583"/>
        <v/>
      </c>
      <c r="N41326" s="10" t="str">
        <f t="shared" si="2580"/>
        <v/>
      </c>
      <c r="O41326" s="10" t="str">
        <f t="shared" si="2582"/>
        <v/>
      </c>
      <c r="Q41326" s="10" t="str">
        <f t="shared" si="2581"/>
        <v/>
      </c>
    </row>
    <row r="41327" spans="13:17" ht="12.75" customHeight="1" x14ac:dyDescent="0.2">
      <c r="M41327" s="10" t="str">
        <f t="shared" si="2583"/>
        <v/>
      </c>
      <c r="N41327" s="10" t="str">
        <f t="shared" si="2580"/>
        <v/>
      </c>
      <c r="O41327" s="10" t="str">
        <f t="shared" si="2582"/>
        <v/>
      </c>
      <c r="Q41327" s="10" t="str">
        <f t="shared" si="2581"/>
        <v/>
      </c>
    </row>
    <row r="41328" spans="13:17" ht="12.75" customHeight="1" x14ac:dyDescent="0.2">
      <c r="M41328" s="10" t="str">
        <f t="shared" si="2583"/>
        <v/>
      </c>
      <c r="N41328" s="10" t="str">
        <f t="shared" si="2580"/>
        <v/>
      </c>
      <c r="O41328" s="10" t="str">
        <f t="shared" si="2582"/>
        <v/>
      </c>
      <c r="Q41328" s="10" t="str">
        <f t="shared" si="2581"/>
        <v/>
      </c>
    </row>
    <row r="41329" spans="13:17" ht="12.75" customHeight="1" x14ac:dyDescent="0.2">
      <c r="M41329" s="10" t="str">
        <f t="shared" si="2583"/>
        <v/>
      </c>
      <c r="N41329" s="10" t="str">
        <f t="shared" si="2580"/>
        <v/>
      </c>
      <c r="O41329" s="10" t="str">
        <f t="shared" si="2582"/>
        <v/>
      </c>
      <c r="Q41329" s="10" t="str">
        <f t="shared" si="2581"/>
        <v/>
      </c>
    </row>
    <row r="41330" spans="13:17" ht="12.75" customHeight="1" x14ac:dyDescent="0.2">
      <c r="M41330" s="10" t="str">
        <f t="shared" si="2583"/>
        <v/>
      </c>
      <c r="N41330" s="10" t="str">
        <f t="shared" si="2580"/>
        <v/>
      </c>
      <c r="O41330" s="10" t="str">
        <f t="shared" si="2582"/>
        <v/>
      </c>
      <c r="Q41330" s="10" t="str">
        <f t="shared" si="2581"/>
        <v/>
      </c>
    </row>
    <row r="41331" spans="13:17" ht="12.75" customHeight="1" x14ac:dyDescent="0.2">
      <c r="M41331" s="10" t="str">
        <f t="shared" si="2583"/>
        <v/>
      </c>
      <c r="N41331" s="10" t="str">
        <f t="shared" si="2580"/>
        <v/>
      </c>
      <c r="O41331" s="10" t="str">
        <f t="shared" si="2582"/>
        <v/>
      </c>
      <c r="Q41331" s="10" t="str">
        <f t="shared" si="2581"/>
        <v/>
      </c>
    </row>
    <row r="41332" spans="13:17" ht="12.75" customHeight="1" x14ac:dyDescent="0.2">
      <c r="M41332" s="10" t="str">
        <f t="shared" si="2583"/>
        <v/>
      </c>
      <c r="N41332" s="10" t="str">
        <f t="shared" si="2580"/>
        <v/>
      </c>
      <c r="O41332" s="10" t="str">
        <f t="shared" si="2582"/>
        <v/>
      </c>
      <c r="Q41332" s="10" t="str">
        <f t="shared" si="2581"/>
        <v/>
      </c>
    </row>
    <row r="41333" spans="13:17" ht="12.75" customHeight="1" x14ac:dyDescent="0.2">
      <c r="M41333" s="10" t="str">
        <f t="shared" si="2583"/>
        <v/>
      </c>
      <c r="N41333" s="10" t="str">
        <f t="shared" si="2580"/>
        <v/>
      </c>
      <c r="O41333" s="10" t="str">
        <f t="shared" si="2582"/>
        <v/>
      </c>
      <c r="Q41333" s="10" t="str">
        <f t="shared" si="2581"/>
        <v/>
      </c>
    </row>
    <row r="41334" spans="13:17" ht="12.75" customHeight="1" x14ac:dyDescent="0.2">
      <c r="M41334" s="10" t="str">
        <f t="shared" si="2583"/>
        <v/>
      </c>
      <c r="N41334" s="10" t="str">
        <f t="shared" si="2580"/>
        <v/>
      </c>
      <c r="O41334" s="10" t="str">
        <f t="shared" si="2582"/>
        <v/>
      </c>
      <c r="Q41334" s="10" t="str">
        <f t="shared" si="2581"/>
        <v/>
      </c>
    </row>
    <row r="41335" spans="13:17" ht="12.75" customHeight="1" x14ac:dyDescent="0.2">
      <c r="M41335" s="10" t="str">
        <f t="shared" si="2583"/>
        <v/>
      </c>
      <c r="N41335" s="10" t="str">
        <f t="shared" si="2580"/>
        <v/>
      </c>
      <c r="O41335" s="10" t="str">
        <f t="shared" si="2582"/>
        <v/>
      </c>
      <c r="Q41335" s="10" t="str">
        <f t="shared" si="2581"/>
        <v/>
      </c>
    </row>
    <row r="41336" spans="13:17" ht="12.75" customHeight="1" x14ac:dyDescent="0.2">
      <c r="M41336" s="10" t="str">
        <f t="shared" si="2583"/>
        <v/>
      </c>
      <c r="N41336" s="10" t="str">
        <f t="shared" si="2580"/>
        <v/>
      </c>
      <c r="O41336" s="10" t="str">
        <f t="shared" si="2582"/>
        <v/>
      </c>
      <c r="Q41336" s="10" t="str">
        <f t="shared" si="2581"/>
        <v/>
      </c>
    </row>
    <row r="41337" spans="13:17" ht="12.75" customHeight="1" x14ac:dyDescent="0.2">
      <c r="M41337" s="10" t="str">
        <f t="shared" si="2583"/>
        <v/>
      </c>
      <c r="N41337" s="10" t="str">
        <f t="shared" si="2580"/>
        <v/>
      </c>
      <c r="O41337" s="10" t="str">
        <f t="shared" si="2582"/>
        <v/>
      </c>
      <c r="Q41337" s="10" t="str">
        <f t="shared" si="2581"/>
        <v/>
      </c>
    </row>
    <row r="41338" spans="13:17" ht="12.75" customHeight="1" x14ac:dyDescent="0.2">
      <c r="M41338" s="10" t="str">
        <f t="shared" si="2583"/>
        <v/>
      </c>
      <c r="N41338" s="10" t="str">
        <f t="shared" si="2580"/>
        <v/>
      </c>
      <c r="O41338" s="10" t="str">
        <f t="shared" si="2582"/>
        <v/>
      </c>
      <c r="Q41338" s="10" t="str">
        <f t="shared" si="2581"/>
        <v/>
      </c>
    </row>
    <row r="41339" spans="13:17" ht="12.75" customHeight="1" x14ac:dyDescent="0.2">
      <c r="M41339" s="10" t="str">
        <f t="shared" si="2583"/>
        <v/>
      </c>
      <c r="N41339" s="10" t="str">
        <f t="shared" si="2580"/>
        <v/>
      </c>
      <c r="O41339" s="10" t="str">
        <f t="shared" si="2582"/>
        <v/>
      </c>
      <c r="Q41339" s="10" t="str">
        <f t="shared" si="2581"/>
        <v/>
      </c>
    </row>
    <row r="41340" spans="13:17" ht="12.75" customHeight="1" x14ac:dyDescent="0.2">
      <c r="M41340" s="10" t="str">
        <f t="shared" si="2583"/>
        <v/>
      </c>
      <c r="N41340" s="10" t="str">
        <f t="shared" si="2580"/>
        <v/>
      </c>
      <c r="O41340" s="10" t="str">
        <f t="shared" si="2582"/>
        <v/>
      </c>
      <c r="Q41340" s="10" t="str">
        <f t="shared" si="2581"/>
        <v/>
      </c>
    </row>
    <row r="41341" spans="13:17" ht="12.75" customHeight="1" x14ac:dyDescent="0.2">
      <c r="M41341" s="10" t="str">
        <f t="shared" si="2583"/>
        <v/>
      </c>
      <c r="N41341" s="10" t="str">
        <f t="shared" si="2580"/>
        <v/>
      </c>
      <c r="O41341" s="10" t="str">
        <f t="shared" si="2582"/>
        <v/>
      </c>
      <c r="Q41341" s="10" t="str">
        <f t="shared" si="2581"/>
        <v/>
      </c>
    </row>
    <row r="41342" spans="13:17" ht="12.75" customHeight="1" x14ac:dyDescent="0.2">
      <c r="M41342" s="10" t="str">
        <f t="shared" si="2583"/>
        <v/>
      </c>
      <c r="N41342" s="10" t="str">
        <f t="shared" si="2580"/>
        <v/>
      </c>
      <c r="O41342" s="10" t="str">
        <f t="shared" si="2582"/>
        <v/>
      </c>
      <c r="Q41342" s="10" t="str">
        <f t="shared" si="2581"/>
        <v/>
      </c>
    </row>
    <row r="41343" spans="13:17" ht="12.75" customHeight="1" x14ac:dyDescent="0.2">
      <c r="M41343" s="10" t="str">
        <f t="shared" si="2583"/>
        <v/>
      </c>
      <c r="N41343" s="10" t="str">
        <f t="shared" si="2580"/>
        <v/>
      </c>
      <c r="O41343" s="10" t="str">
        <f t="shared" si="2582"/>
        <v/>
      </c>
      <c r="Q41343" s="10" t="str">
        <f t="shared" si="2581"/>
        <v/>
      </c>
    </row>
    <row r="41344" spans="13:17" ht="12.75" customHeight="1" x14ac:dyDescent="0.2">
      <c r="M41344" s="10" t="str">
        <f t="shared" si="2583"/>
        <v/>
      </c>
      <c r="N41344" s="10" t="str">
        <f t="shared" si="2580"/>
        <v/>
      </c>
      <c r="O41344" s="10" t="str">
        <f t="shared" si="2582"/>
        <v/>
      </c>
      <c r="Q41344" s="10" t="str">
        <f t="shared" si="2581"/>
        <v/>
      </c>
    </row>
    <row r="41345" spans="13:17" ht="12.75" customHeight="1" x14ac:dyDescent="0.2">
      <c r="M41345" s="10" t="str">
        <f t="shared" si="2583"/>
        <v/>
      </c>
      <c r="N41345" s="10" t="str">
        <f t="shared" si="2580"/>
        <v/>
      </c>
      <c r="O41345" s="10" t="str">
        <f t="shared" si="2582"/>
        <v/>
      </c>
      <c r="Q41345" s="10" t="str">
        <f t="shared" si="2581"/>
        <v/>
      </c>
    </row>
    <row r="41346" spans="13:17" ht="12.75" customHeight="1" x14ac:dyDescent="0.2">
      <c r="M41346" s="10" t="str">
        <f t="shared" si="2583"/>
        <v/>
      </c>
      <c r="N41346" s="10" t="str">
        <f t="shared" ref="N41346:N41409" si="2584">IF(G41346="","",G41346+J41346)</f>
        <v/>
      </c>
      <c r="O41346" s="10" t="str">
        <f t="shared" si="2582"/>
        <v/>
      </c>
      <c r="Q41346" s="10" t="str">
        <f t="shared" ref="Q41346:Q41409" si="2585">IF(C41346="","",IF(P41346="",N41346-G41346,P41346-G41346))</f>
        <v/>
      </c>
    </row>
    <row r="41347" spans="13:17" ht="12.75" customHeight="1" x14ac:dyDescent="0.2">
      <c r="M41347" s="10" t="str">
        <f t="shared" si="2583"/>
        <v/>
      </c>
      <c r="N41347" s="10" t="str">
        <f t="shared" si="2584"/>
        <v/>
      </c>
      <c r="O41347" s="10" t="str">
        <f t="shared" ref="O41347:O41410" si="2586">IF(N41347="","",IF(AND(M41347=M41346,F41347=F41346,K41347=K41346),IF(N41347-N41346&lt;10^-3,NA(),N41347-N41346),NA()))</f>
        <v/>
      </c>
      <c r="Q41347" s="10" t="str">
        <f t="shared" si="2585"/>
        <v/>
      </c>
    </row>
    <row r="41348" spans="13:17" ht="12.75" customHeight="1" x14ac:dyDescent="0.2">
      <c r="M41348" s="10" t="str">
        <f t="shared" ref="M41348:M41411" si="2587">IF(C41348="",IF(M41347&lt;20,M41347+1,""),IF(AND(C41348=C41347,D41348=D41347),M41347,M41347+1))</f>
        <v/>
      </c>
      <c r="N41348" s="10" t="str">
        <f t="shared" si="2584"/>
        <v/>
      </c>
      <c r="O41348" s="10" t="str">
        <f t="shared" si="2586"/>
        <v/>
      </c>
      <c r="Q41348" s="10" t="str">
        <f t="shared" si="2585"/>
        <v/>
      </c>
    </row>
    <row r="41349" spans="13:17" ht="12.75" customHeight="1" x14ac:dyDescent="0.2">
      <c r="M41349" s="10" t="str">
        <f t="shared" si="2587"/>
        <v/>
      </c>
      <c r="N41349" s="10" t="str">
        <f t="shared" si="2584"/>
        <v/>
      </c>
      <c r="O41349" s="10" t="str">
        <f t="shared" si="2586"/>
        <v/>
      </c>
      <c r="Q41349" s="10" t="str">
        <f t="shared" si="2585"/>
        <v/>
      </c>
    </row>
    <row r="41350" spans="13:17" ht="12.75" customHeight="1" x14ac:dyDescent="0.2">
      <c r="M41350" s="10" t="str">
        <f t="shared" si="2587"/>
        <v/>
      </c>
      <c r="N41350" s="10" t="str">
        <f t="shared" si="2584"/>
        <v/>
      </c>
      <c r="O41350" s="10" t="str">
        <f t="shared" si="2586"/>
        <v/>
      </c>
      <c r="Q41350" s="10" t="str">
        <f t="shared" si="2585"/>
        <v/>
      </c>
    </row>
    <row r="41351" spans="13:17" ht="12.75" customHeight="1" x14ac:dyDescent="0.2">
      <c r="M41351" s="10" t="str">
        <f t="shared" si="2587"/>
        <v/>
      </c>
      <c r="N41351" s="10" t="str">
        <f t="shared" si="2584"/>
        <v/>
      </c>
      <c r="O41351" s="10" t="str">
        <f t="shared" si="2586"/>
        <v/>
      </c>
      <c r="Q41351" s="10" t="str">
        <f t="shared" si="2585"/>
        <v/>
      </c>
    </row>
    <row r="41352" spans="13:17" ht="12.75" customHeight="1" x14ac:dyDescent="0.2">
      <c r="M41352" s="10" t="str">
        <f t="shared" si="2587"/>
        <v/>
      </c>
      <c r="N41352" s="10" t="str">
        <f t="shared" si="2584"/>
        <v/>
      </c>
      <c r="O41352" s="10" t="str">
        <f t="shared" si="2586"/>
        <v/>
      </c>
      <c r="Q41352" s="10" t="str">
        <f t="shared" si="2585"/>
        <v/>
      </c>
    </row>
    <row r="41353" spans="13:17" ht="12.75" customHeight="1" x14ac:dyDescent="0.2">
      <c r="M41353" s="10" t="str">
        <f t="shared" si="2587"/>
        <v/>
      </c>
      <c r="N41353" s="10" t="str">
        <f t="shared" si="2584"/>
        <v/>
      </c>
      <c r="O41353" s="10" t="str">
        <f t="shared" si="2586"/>
        <v/>
      </c>
      <c r="Q41353" s="10" t="str">
        <f t="shared" si="2585"/>
        <v/>
      </c>
    </row>
    <row r="41354" spans="13:17" ht="12.75" customHeight="1" x14ac:dyDescent="0.2">
      <c r="M41354" s="10" t="str">
        <f t="shared" si="2587"/>
        <v/>
      </c>
      <c r="N41354" s="10" t="str">
        <f t="shared" si="2584"/>
        <v/>
      </c>
      <c r="O41354" s="10" t="str">
        <f t="shared" si="2586"/>
        <v/>
      </c>
      <c r="Q41354" s="10" t="str">
        <f t="shared" si="2585"/>
        <v/>
      </c>
    </row>
    <row r="41355" spans="13:17" ht="12.75" customHeight="1" x14ac:dyDescent="0.2">
      <c r="M41355" s="10" t="str">
        <f t="shared" si="2587"/>
        <v/>
      </c>
      <c r="N41355" s="10" t="str">
        <f t="shared" si="2584"/>
        <v/>
      </c>
      <c r="O41355" s="10" t="str">
        <f t="shared" si="2586"/>
        <v/>
      </c>
      <c r="Q41355" s="10" t="str">
        <f t="shared" si="2585"/>
        <v/>
      </c>
    </row>
    <row r="41356" spans="13:17" ht="12.75" customHeight="1" x14ac:dyDescent="0.2">
      <c r="M41356" s="10" t="str">
        <f t="shared" si="2587"/>
        <v/>
      </c>
      <c r="N41356" s="10" t="str">
        <f t="shared" si="2584"/>
        <v/>
      </c>
      <c r="O41356" s="10" t="str">
        <f t="shared" si="2586"/>
        <v/>
      </c>
      <c r="Q41356" s="10" t="str">
        <f t="shared" si="2585"/>
        <v/>
      </c>
    </row>
    <row r="41357" spans="13:17" ht="12.75" customHeight="1" x14ac:dyDescent="0.2">
      <c r="M41357" s="10" t="str">
        <f t="shared" si="2587"/>
        <v/>
      </c>
      <c r="N41357" s="10" t="str">
        <f t="shared" si="2584"/>
        <v/>
      </c>
      <c r="O41357" s="10" t="str">
        <f t="shared" si="2586"/>
        <v/>
      </c>
      <c r="Q41357" s="10" t="str">
        <f t="shared" si="2585"/>
        <v/>
      </c>
    </row>
    <row r="41358" spans="13:17" ht="12.75" customHeight="1" x14ac:dyDescent="0.2">
      <c r="M41358" s="10" t="str">
        <f t="shared" si="2587"/>
        <v/>
      </c>
      <c r="N41358" s="10" t="str">
        <f t="shared" si="2584"/>
        <v/>
      </c>
      <c r="O41358" s="10" t="str">
        <f t="shared" si="2586"/>
        <v/>
      </c>
      <c r="Q41358" s="10" t="str">
        <f t="shared" si="2585"/>
        <v/>
      </c>
    </row>
    <row r="41359" spans="13:17" ht="12.75" customHeight="1" x14ac:dyDescent="0.2">
      <c r="M41359" s="10" t="str">
        <f t="shared" si="2587"/>
        <v/>
      </c>
      <c r="N41359" s="10" t="str">
        <f t="shared" si="2584"/>
        <v/>
      </c>
      <c r="O41359" s="10" t="str">
        <f t="shared" si="2586"/>
        <v/>
      </c>
      <c r="Q41359" s="10" t="str">
        <f t="shared" si="2585"/>
        <v/>
      </c>
    </row>
    <row r="41360" spans="13:17" ht="12.75" customHeight="1" x14ac:dyDescent="0.2">
      <c r="M41360" s="10" t="str">
        <f t="shared" si="2587"/>
        <v/>
      </c>
      <c r="N41360" s="10" t="str">
        <f t="shared" si="2584"/>
        <v/>
      </c>
      <c r="O41360" s="10" t="str">
        <f t="shared" si="2586"/>
        <v/>
      </c>
      <c r="Q41360" s="10" t="str">
        <f t="shared" si="2585"/>
        <v/>
      </c>
    </row>
    <row r="41361" spans="13:17" ht="12.75" customHeight="1" x14ac:dyDescent="0.2">
      <c r="M41361" s="10" t="str">
        <f t="shared" si="2587"/>
        <v/>
      </c>
      <c r="N41361" s="10" t="str">
        <f t="shared" si="2584"/>
        <v/>
      </c>
      <c r="O41361" s="10" t="str">
        <f t="shared" si="2586"/>
        <v/>
      </c>
      <c r="Q41361" s="10" t="str">
        <f t="shared" si="2585"/>
        <v/>
      </c>
    </row>
    <row r="41362" spans="13:17" ht="12.75" customHeight="1" x14ac:dyDescent="0.2">
      <c r="M41362" s="10" t="str">
        <f t="shared" si="2587"/>
        <v/>
      </c>
      <c r="N41362" s="10" t="str">
        <f t="shared" si="2584"/>
        <v/>
      </c>
      <c r="O41362" s="10" t="str">
        <f t="shared" si="2586"/>
        <v/>
      </c>
      <c r="Q41362" s="10" t="str">
        <f t="shared" si="2585"/>
        <v/>
      </c>
    </row>
    <row r="41363" spans="13:17" ht="12.75" customHeight="1" x14ac:dyDescent="0.2">
      <c r="M41363" s="10" t="str">
        <f t="shared" si="2587"/>
        <v/>
      </c>
      <c r="N41363" s="10" t="str">
        <f t="shared" si="2584"/>
        <v/>
      </c>
      <c r="O41363" s="10" t="str">
        <f t="shared" si="2586"/>
        <v/>
      </c>
      <c r="Q41363" s="10" t="str">
        <f t="shared" si="2585"/>
        <v/>
      </c>
    </row>
    <row r="41364" spans="13:17" ht="12.75" customHeight="1" x14ac:dyDescent="0.2">
      <c r="M41364" s="10" t="str">
        <f t="shared" si="2587"/>
        <v/>
      </c>
      <c r="N41364" s="10" t="str">
        <f t="shared" si="2584"/>
        <v/>
      </c>
      <c r="O41364" s="10" t="str">
        <f t="shared" si="2586"/>
        <v/>
      </c>
      <c r="Q41364" s="10" t="str">
        <f t="shared" si="2585"/>
        <v/>
      </c>
    </row>
    <row r="41365" spans="13:17" ht="12.75" customHeight="1" x14ac:dyDescent="0.2">
      <c r="M41365" s="10" t="str">
        <f t="shared" si="2587"/>
        <v/>
      </c>
      <c r="N41365" s="10" t="str">
        <f t="shared" si="2584"/>
        <v/>
      </c>
      <c r="O41365" s="10" t="str">
        <f t="shared" si="2586"/>
        <v/>
      </c>
      <c r="Q41365" s="10" t="str">
        <f t="shared" si="2585"/>
        <v/>
      </c>
    </row>
    <row r="41366" spans="13:17" ht="12.75" customHeight="1" x14ac:dyDescent="0.2">
      <c r="M41366" s="10" t="str">
        <f t="shared" si="2587"/>
        <v/>
      </c>
      <c r="N41366" s="10" t="str">
        <f t="shared" si="2584"/>
        <v/>
      </c>
      <c r="O41366" s="10" t="str">
        <f t="shared" si="2586"/>
        <v/>
      </c>
      <c r="Q41366" s="10" t="str">
        <f t="shared" si="2585"/>
        <v/>
      </c>
    </row>
    <row r="41367" spans="13:17" ht="12.75" customHeight="1" x14ac:dyDescent="0.2">
      <c r="M41367" s="10" t="str">
        <f t="shared" si="2587"/>
        <v/>
      </c>
      <c r="N41367" s="10" t="str">
        <f t="shared" si="2584"/>
        <v/>
      </c>
      <c r="O41367" s="10" t="str">
        <f t="shared" si="2586"/>
        <v/>
      </c>
      <c r="Q41367" s="10" t="str">
        <f t="shared" si="2585"/>
        <v/>
      </c>
    </row>
    <row r="41368" spans="13:17" ht="12.75" customHeight="1" x14ac:dyDescent="0.2">
      <c r="M41368" s="10" t="str">
        <f t="shared" si="2587"/>
        <v/>
      </c>
      <c r="N41368" s="10" t="str">
        <f t="shared" si="2584"/>
        <v/>
      </c>
      <c r="O41368" s="10" t="str">
        <f t="shared" si="2586"/>
        <v/>
      </c>
      <c r="Q41368" s="10" t="str">
        <f t="shared" si="2585"/>
        <v/>
      </c>
    </row>
    <row r="41369" spans="13:17" ht="12.75" customHeight="1" x14ac:dyDescent="0.2">
      <c r="M41369" s="10" t="str">
        <f t="shared" si="2587"/>
        <v/>
      </c>
      <c r="N41369" s="10" t="str">
        <f t="shared" si="2584"/>
        <v/>
      </c>
      <c r="O41369" s="10" t="str">
        <f t="shared" si="2586"/>
        <v/>
      </c>
      <c r="Q41369" s="10" t="str">
        <f t="shared" si="2585"/>
        <v/>
      </c>
    </row>
    <row r="41370" spans="13:17" ht="12.75" customHeight="1" x14ac:dyDescent="0.2">
      <c r="M41370" s="10" t="str">
        <f t="shared" si="2587"/>
        <v/>
      </c>
      <c r="N41370" s="10" t="str">
        <f t="shared" si="2584"/>
        <v/>
      </c>
      <c r="O41370" s="10" t="str">
        <f t="shared" si="2586"/>
        <v/>
      </c>
      <c r="Q41370" s="10" t="str">
        <f t="shared" si="2585"/>
        <v/>
      </c>
    </row>
    <row r="41371" spans="13:17" ht="12.75" customHeight="1" x14ac:dyDescent="0.2">
      <c r="M41371" s="10" t="str">
        <f t="shared" si="2587"/>
        <v/>
      </c>
      <c r="N41371" s="10" t="str">
        <f t="shared" si="2584"/>
        <v/>
      </c>
      <c r="O41371" s="10" t="str">
        <f t="shared" si="2586"/>
        <v/>
      </c>
      <c r="Q41371" s="10" t="str">
        <f t="shared" si="2585"/>
        <v/>
      </c>
    </row>
    <row r="41372" spans="13:17" ht="12.75" customHeight="1" x14ac:dyDescent="0.2">
      <c r="M41372" s="10" t="str">
        <f t="shared" si="2587"/>
        <v/>
      </c>
      <c r="N41372" s="10" t="str">
        <f t="shared" si="2584"/>
        <v/>
      </c>
      <c r="O41372" s="10" t="str">
        <f t="shared" si="2586"/>
        <v/>
      </c>
      <c r="Q41372" s="10" t="str">
        <f t="shared" si="2585"/>
        <v/>
      </c>
    </row>
    <row r="41373" spans="13:17" ht="12.75" customHeight="1" x14ac:dyDescent="0.2">
      <c r="M41373" s="10" t="str">
        <f t="shared" si="2587"/>
        <v/>
      </c>
      <c r="N41373" s="10" t="str">
        <f t="shared" si="2584"/>
        <v/>
      </c>
      <c r="O41373" s="10" t="str">
        <f t="shared" si="2586"/>
        <v/>
      </c>
      <c r="Q41373" s="10" t="str">
        <f t="shared" si="2585"/>
        <v/>
      </c>
    </row>
    <row r="41374" spans="13:17" ht="12.75" customHeight="1" x14ac:dyDescent="0.2">
      <c r="M41374" s="10" t="str">
        <f t="shared" si="2587"/>
        <v/>
      </c>
      <c r="N41374" s="10" t="str">
        <f t="shared" si="2584"/>
        <v/>
      </c>
      <c r="O41374" s="10" t="str">
        <f t="shared" si="2586"/>
        <v/>
      </c>
      <c r="Q41374" s="10" t="str">
        <f t="shared" si="2585"/>
        <v/>
      </c>
    </row>
    <row r="41375" spans="13:17" ht="12.75" customHeight="1" x14ac:dyDescent="0.2">
      <c r="M41375" s="10" t="str">
        <f t="shared" si="2587"/>
        <v/>
      </c>
      <c r="N41375" s="10" t="str">
        <f t="shared" si="2584"/>
        <v/>
      </c>
      <c r="O41375" s="10" t="str">
        <f t="shared" si="2586"/>
        <v/>
      </c>
      <c r="Q41375" s="10" t="str">
        <f t="shared" si="2585"/>
        <v/>
      </c>
    </row>
    <row r="41376" spans="13:17" ht="12.75" customHeight="1" x14ac:dyDescent="0.2">
      <c r="M41376" s="10" t="str">
        <f t="shared" si="2587"/>
        <v/>
      </c>
      <c r="N41376" s="10" t="str">
        <f t="shared" si="2584"/>
        <v/>
      </c>
      <c r="O41376" s="10" t="str">
        <f t="shared" si="2586"/>
        <v/>
      </c>
      <c r="Q41376" s="10" t="str">
        <f t="shared" si="2585"/>
        <v/>
      </c>
    </row>
    <row r="41377" spans="13:17" ht="12.75" customHeight="1" x14ac:dyDescent="0.2">
      <c r="M41377" s="10" t="str">
        <f t="shared" si="2587"/>
        <v/>
      </c>
      <c r="N41377" s="10" t="str">
        <f t="shared" si="2584"/>
        <v/>
      </c>
      <c r="O41377" s="10" t="str">
        <f t="shared" si="2586"/>
        <v/>
      </c>
      <c r="Q41377" s="10" t="str">
        <f t="shared" si="2585"/>
        <v/>
      </c>
    </row>
    <row r="41378" spans="13:17" ht="12.75" customHeight="1" x14ac:dyDescent="0.2">
      <c r="M41378" s="10" t="str">
        <f t="shared" si="2587"/>
        <v/>
      </c>
      <c r="N41378" s="10" t="str">
        <f t="shared" si="2584"/>
        <v/>
      </c>
      <c r="O41378" s="10" t="str">
        <f t="shared" si="2586"/>
        <v/>
      </c>
      <c r="Q41378" s="10" t="str">
        <f t="shared" si="2585"/>
        <v/>
      </c>
    </row>
    <row r="41379" spans="13:17" ht="12.75" customHeight="1" x14ac:dyDescent="0.2">
      <c r="M41379" s="10" t="str">
        <f t="shared" si="2587"/>
        <v/>
      </c>
      <c r="N41379" s="10" t="str">
        <f t="shared" si="2584"/>
        <v/>
      </c>
      <c r="O41379" s="10" t="str">
        <f t="shared" si="2586"/>
        <v/>
      </c>
      <c r="Q41379" s="10" t="str">
        <f t="shared" si="2585"/>
        <v/>
      </c>
    </row>
    <row r="41380" spans="13:17" ht="12.75" customHeight="1" x14ac:dyDescent="0.2">
      <c r="M41380" s="10" t="str">
        <f t="shared" si="2587"/>
        <v/>
      </c>
      <c r="N41380" s="10" t="str">
        <f t="shared" si="2584"/>
        <v/>
      </c>
      <c r="O41380" s="10" t="str">
        <f t="shared" si="2586"/>
        <v/>
      </c>
      <c r="Q41380" s="10" t="str">
        <f t="shared" si="2585"/>
        <v/>
      </c>
    </row>
    <row r="41381" spans="13:17" ht="12.75" customHeight="1" x14ac:dyDescent="0.2">
      <c r="M41381" s="10" t="str">
        <f t="shared" si="2587"/>
        <v/>
      </c>
      <c r="N41381" s="10" t="str">
        <f t="shared" si="2584"/>
        <v/>
      </c>
      <c r="O41381" s="10" t="str">
        <f t="shared" si="2586"/>
        <v/>
      </c>
      <c r="Q41381" s="10" t="str">
        <f t="shared" si="2585"/>
        <v/>
      </c>
    </row>
    <row r="41382" spans="13:17" ht="12.75" customHeight="1" x14ac:dyDescent="0.2">
      <c r="M41382" s="10" t="str">
        <f t="shared" si="2587"/>
        <v/>
      </c>
      <c r="N41382" s="10" t="str">
        <f t="shared" si="2584"/>
        <v/>
      </c>
      <c r="O41382" s="10" t="str">
        <f t="shared" si="2586"/>
        <v/>
      </c>
      <c r="Q41382" s="10" t="str">
        <f t="shared" si="2585"/>
        <v/>
      </c>
    </row>
    <row r="41383" spans="13:17" ht="12.75" customHeight="1" x14ac:dyDescent="0.2">
      <c r="M41383" s="10" t="str">
        <f t="shared" si="2587"/>
        <v/>
      </c>
      <c r="N41383" s="10" t="str">
        <f t="shared" si="2584"/>
        <v/>
      </c>
      <c r="O41383" s="10" t="str">
        <f t="shared" si="2586"/>
        <v/>
      </c>
      <c r="Q41383" s="10" t="str">
        <f t="shared" si="2585"/>
        <v/>
      </c>
    </row>
    <row r="41384" spans="13:17" ht="12.75" customHeight="1" x14ac:dyDescent="0.2">
      <c r="M41384" s="10" t="str">
        <f t="shared" si="2587"/>
        <v/>
      </c>
      <c r="N41384" s="10" t="str">
        <f t="shared" si="2584"/>
        <v/>
      </c>
      <c r="O41384" s="10" t="str">
        <f t="shared" si="2586"/>
        <v/>
      </c>
      <c r="Q41384" s="10" t="str">
        <f t="shared" si="2585"/>
        <v/>
      </c>
    </row>
    <row r="41385" spans="13:17" ht="12.75" customHeight="1" x14ac:dyDescent="0.2">
      <c r="M41385" s="10" t="str">
        <f t="shared" si="2587"/>
        <v/>
      </c>
      <c r="N41385" s="10" t="str">
        <f t="shared" si="2584"/>
        <v/>
      </c>
      <c r="O41385" s="10" t="str">
        <f t="shared" si="2586"/>
        <v/>
      </c>
      <c r="Q41385" s="10" t="str">
        <f t="shared" si="2585"/>
        <v/>
      </c>
    </row>
    <row r="41386" spans="13:17" ht="12.75" customHeight="1" x14ac:dyDescent="0.2">
      <c r="M41386" s="10" t="str">
        <f t="shared" si="2587"/>
        <v/>
      </c>
      <c r="N41386" s="10" t="str">
        <f t="shared" si="2584"/>
        <v/>
      </c>
      <c r="O41386" s="10" t="str">
        <f t="shared" si="2586"/>
        <v/>
      </c>
      <c r="Q41386" s="10" t="str">
        <f t="shared" si="2585"/>
        <v/>
      </c>
    </row>
    <row r="41387" spans="13:17" ht="12.75" customHeight="1" x14ac:dyDescent="0.2">
      <c r="M41387" s="10" t="str">
        <f t="shared" si="2587"/>
        <v/>
      </c>
      <c r="N41387" s="10" t="str">
        <f t="shared" si="2584"/>
        <v/>
      </c>
      <c r="O41387" s="10" t="str">
        <f t="shared" si="2586"/>
        <v/>
      </c>
      <c r="Q41387" s="10" t="str">
        <f t="shared" si="2585"/>
        <v/>
      </c>
    </row>
    <row r="41388" spans="13:17" ht="12.75" customHeight="1" x14ac:dyDescent="0.2">
      <c r="M41388" s="10" t="str">
        <f t="shared" si="2587"/>
        <v/>
      </c>
      <c r="N41388" s="10" t="str">
        <f t="shared" si="2584"/>
        <v/>
      </c>
      <c r="O41388" s="10" t="str">
        <f t="shared" si="2586"/>
        <v/>
      </c>
      <c r="Q41388" s="10" t="str">
        <f t="shared" si="2585"/>
        <v/>
      </c>
    </row>
    <row r="41389" spans="13:17" ht="12.75" customHeight="1" x14ac:dyDescent="0.2">
      <c r="M41389" s="10" t="str">
        <f t="shared" si="2587"/>
        <v/>
      </c>
      <c r="N41389" s="10" t="str">
        <f t="shared" si="2584"/>
        <v/>
      </c>
      <c r="O41389" s="10" t="str">
        <f t="shared" si="2586"/>
        <v/>
      </c>
      <c r="Q41389" s="10" t="str">
        <f t="shared" si="2585"/>
        <v/>
      </c>
    </row>
    <row r="41390" spans="13:17" ht="12.75" customHeight="1" x14ac:dyDescent="0.2">
      <c r="M41390" s="10" t="str">
        <f t="shared" si="2587"/>
        <v/>
      </c>
      <c r="N41390" s="10" t="str">
        <f t="shared" si="2584"/>
        <v/>
      </c>
      <c r="O41390" s="10" t="str">
        <f t="shared" si="2586"/>
        <v/>
      </c>
      <c r="Q41390" s="10" t="str">
        <f t="shared" si="2585"/>
        <v/>
      </c>
    </row>
    <row r="41391" spans="13:17" ht="12.75" customHeight="1" x14ac:dyDescent="0.2">
      <c r="M41391" s="10" t="str">
        <f t="shared" si="2587"/>
        <v/>
      </c>
      <c r="N41391" s="10" t="str">
        <f t="shared" si="2584"/>
        <v/>
      </c>
      <c r="O41391" s="10" t="str">
        <f t="shared" si="2586"/>
        <v/>
      </c>
      <c r="Q41391" s="10" t="str">
        <f t="shared" si="2585"/>
        <v/>
      </c>
    </row>
    <row r="41392" spans="13:17" ht="12.75" customHeight="1" x14ac:dyDescent="0.2">
      <c r="M41392" s="10" t="str">
        <f t="shared" si="2587"/>
        <v/>
      </c>
      <c r="N41392" s="10" t="str">
        <f t="shared" si="2584"/>
        <v/>
      </c>
      <c r="O41392" s="10" t="str">
        <f t="shared" si="2586"/>
        <v/>
      </c>
      <c r="Q41392" s="10" t="str">
        <f t="shared" si="2585"/>
        <v/>
      </c>
    </row>
    <row r="41393" spans="13:17" ht="12.75" customHeight="1" x14ac:dyDescent="0.2">
      <c r="M41393" s="10" t="str">
        <f t="shared" si="2587"/>
        <v/>
      </c>
      <c r="N41393" s="10" t="str">
        <f t="shared" si="2584"/>
        <v/>
      </c>
      <c r="O41393" s="10" t="str">
        <f t="shared" si="2586"/>
        <v/>
      </c>
      <c r="Q41393" s="10" t="str">
        <f t="shared" si="2585"/>
        <v/>
      </c>
    </row>
    <row r="41394" spans="13:17" ht="12.75" customHeight="1" x14ac:dyDescent="0.2">
      <c r="M41394" s="10" t="str">
        <f t="shared" si="2587"/>
        <v/>
      </c>
      <c r="N41394" s="10" t="str">
        <f t="shared" si="2584"/>
        <v/>
      </c>
      <c r="O41394" s="10" t="str">
        <f t="shared" si="2586"/>
        <v/>
      </c>
      <c r="Q41394" s="10" t="str">
        <f t="shared" si="2585"/>
        <v/>
      </c>
    </row>
    <row r="41395" spans="13:17" ht="12.75" customHeight="1" x14ac:dyDescent="0.2">
      <c r="M41395" s="10" t="str">
        <f t="shared" si="2587"/>
        <v/>
      </c>
      <c r="N41395" s="10" t="str">
        <f t="shared" si="2584"/>
        <v/>
      </c>
      <c r="O41395" s="10" t="str">
        <f t="shared" si="2586"/>
        <v/>
      </c>
      <c r="Q41395" s="10" t="str">
        <f t="shared" si="2585"/>
        <v/>
      </c>
    </row>
    <row r="41396" spans="13:17" ht="12.75" customHeight="1" x14ac:dyDescent="0.2">
      <c r="M41396" s="10" t="str">
        <f t="shared" si="2587"/>
        <v/>
      </c>
      <c r="N41396" s="10" t="str">
        <f t="shared" si="2584"/>
        <v/>
      </c>
      <c r="O41396" s="10" t="str">
        <f t="shared" si="2586"/>
        <v/>
      </c>
      <c r="Q41396" s="10" t="str">
        <f t="shared" si="2585"/>
        <v/>
      </c>
    </row>
    <row r="41397" spans="13:17" ht="12.75" customHeight="1" x14ac:dyDescent="0.2">
      <c r="M41397" s="10" t="str">
        <f t="shared" si="2587"/>
        <v/>
      </c>
      <c r="N41397" s="10" t="str">
        <f t="shared" si="2584"/>
        <v/>
      </c>
      <c r="O41397" s="10" t="str">
        <f t="shared" si="2586"/>
        <v/>
      </c>
      <c r="Q41397" s="10" t="str">
        <f t="shared" si="2585"/>
        <v/>
      </c>
    </row>
    <row r="41398" spans="13:17" ht="12.75" customHeight="1" x14ac:dyDescent="0.2">
      <c r="M41398" s="10" t="str">
        <f t="shared" si="2587"/>
        <v/>
      </c>
      <c r="N41398" s="10" t="str">
        <f t="shared" si="2584"/>
        <v/>
      </c>
      <c r="O41398" s="10" t="str">
        <f t="shared" si="2586"/>
        <v/>
      </c>
      <c r="Q41398" s="10" t="str">
        <f t="shared" si="2585"/>
        <v/>
      </c>
    </row>
    <row r="41399" spans="13:17" ht="12.75" customHeight="1" x14ac:dyDescent="0.2">
      <c r="M41399" s="10" t="str">
        <f t="shared" si="2587"/>
        <v/>
      </c>
      <c r="N41399" s="10" t="str">
        <f t="shared" si="2584"/>
        <v/>
      </c>
      <c r="O41399" s="10" t="str">
        <f t="shared" si="2586"/>
        <v/>
      </c>
      <c r="Q41399" s="10" t="str">
        <f t="shared" si="2585"/>
        <v/>
      </c>
    </row>
    <row r="41400" spans="13:17" ht="12.75" customHeight="1" x14ac:dyDescent="0.2">
      <c r="M41400" s="10" t="str">
        <f t="shared" si="2587"/>
        <v/>
      </c>
      <c r="N41400" s="10" t="str">
        <f t="shared" si="2584"/>
        <v/>
      </c>
      <c r="O41400" s="10" t="str">
        <f t="shared" si="2586"/>
        <v/>
      </c>
      <c r="Q41400" s="10" t="str">
        <f t="shared" si="2585"/>
        <v/>
      </c>
    </row>
    <row r="41401" spans="13:17" ht="12.75" customHeight="1" x14ac:dyDescent="0.2">
      <c r="M41401" s="10" t="str">
        <f t="shared" si="2587"/>
        <v/>
      </c>
      <c r="N41401" s="10" t="str">
        <f t="shared" si="2584"/>
        <v/>
      </c>
      <c r="O41401" s="10" t="str">
        <f t="shared" si="2586"/>
        <v/>
      </c>
      <c r="Q41401" s="10" t="str">
        <f t="shared" si="2585"/>
        <v/>
      </c>
    </row>
    <row r="41402" spans="13:17" ht="12.75" customHeight="1" x14ac:dyDescent="0.2">
      <c r="M41402" s="10" t="str">
        <f t="shared" si="2587"/>
        <v/>
      </c>
      <c r="N41402" s="10" t="str">
        <f t="shared" si="2584"/>
        <v/>
      </c>
      <c r="O41402" s="10" t="str">
        <f t="shared" si="2586"/>
        <v/>
      </c>
      <c r="Q41402" s="10" t="str">
        <f t="shared" si="2585"/>
        <v/>
      </c>
    </row>
    <row r="41403" spans="13:17" ht="12.75" customHeight="1" x14ac:dyDescent="0.2">
      <c r="M41403" s="10" t="str">
        <f t="shared" si="2587"/>
        <v/>
      </c>
      <c r="N41403" s="10" t="str">
        <f t="shared" si="2584"/>
        <v/>
      </c>
      <c r="O41403" s="10" t="str">
        <f t="shared" si="2586"/>
        <v/>
      </c>
      <c r="Q41403" s="10" t="str">
        <f t="shared" si="2585"/>
        <v/>
      </c>
    </row>
    <row r="41404" spans="13:17" ht="12.75" customHeight="1" x14ac:dyDescent="0.2">
      <c r="M41404" s="10" t="str">
        <f t="shared" si="2587"/>
        <v/>
      </c>
      <c r="N41404" s="10" t="str">
        <f t="shared" si="2584"/>
        <v/>
      </c>
      <c r="O41404" s="10" t="str">
        <f t="shared" si="2586"/>
        <v/>
      </c>
      <c r="Q41404" s="10" t="str">
        <f t="shared" si="2585"/>
        <v/>
      </c>
    </row>
    <row r="41405" spans="13:17" ht="12.75" customHeight="1" x14ac:dyDescent="0.2">
      <c r="M41405" s="10" t="str">
        <f t="shared" si="2587"/>
        <v/>
      </c>
      <c r="N41405" s="10" t="str">
        <f t="shared" si="2584"/>
        <v/>
      </c>
      <c r="O41405" s="10" t="str">
        <f t="shared" si="2586"/>
        <v/>
      </c>
      <c r="Q41405" s="10" t="str">
        <f t="shared" si="2585"/>
        <v/>
      </c>
    </row>
    <row r="41406" spans="13:17" ht="12.75" customHeight="1" x14ac:dyDescent="0.2">
      <c r="M41406" s="10" t="str">
        <f t="shared" si="2587"/>
        <v/>
      </c>
      <c r="N41406" s="10" t="str">
        <f t="shared" si="2584"/>
        <v/>
      </c>
      <c r="O41406" s="10" t="str">
        <f t="shared" si="2586"/>
        <v/>
      </c>
      <c r="Q41406" s="10" t="str">
        <f t="shared" si="2585"/>
        <v/>
      </c>
    </row>
    <row r="41407" spans="13:17" ht="12.75" customHeight="1" x14ac:dyDescent="0.2">
      <c r="M41407" s="10" t="str">
        <f t="shared" si="2587"/>
        <v/>
      </c>
      <c r="N41407" s="10" t="str">
        <f t="shared" si="2584"/>
        <v/>
      </c>
      <c r="O41407" s="10" t="str">
        <f t="shared" si="2586"/>
        <v/>
      </c>
      <c r="Q41407" s="10" t="str">
        <f t="shared" si="2585"/>
        <v/>
      </c>
    </row>
    <row r="41408" spans="13:17" ht="12.75" customHeight="1" x14ac:dyDescent="0.2">
      <c r="M41408" s="10" t="str">
        <f t="shared" si="2587"/>
        <v/>
      </c>
      <c r="N41408" s="10" t="str">
        <f t="shared" si="2584"/>
        <v/>
      </c>
      <c r="O41408" s="10" t="str">
        <f t="shared" si="2586"/>
        <v/>
      </c>
      <c r="Q41408" s="10" t="str">
        <f t="shared" si="2585"/>
        <v/>
      </c>
    </row>
    <row r="41409" spans="13:17" ht="12.75" customHeight="1" x14ac:dyDescent="0.2">
      <c r="M41409" s="10" t="str">
        <f t="shared" si="2587"/>
        <v/>
      </c>
      <c r="N41409" s="10" t="str">
        <f t="shared" si="2584"/>
        <v/>
      </c>
      <c r="O41409" s="10" t="str">
        <f t="shared" si="2586"/>
        <v/>
      </c>
      <c r="Q41409" s="10" t="str">
        <f t="shared" si="2585"/>
        <v/>
      </c>
    </row>
    <row r="41410" spans="13:17" ht="12.75" customHeight="1" x14ac:dyDescent="0.2">
      <c r="M41410" s="10" t="str">
        <f t="shared" si="2587"/>
        <v/>
      </c>
      <c r="N41410" s="10" t="str">
        <f t="shared" ref="N41410:N41473" si="2588">IF(G41410="","",G41410+J41410)</f>
        <v/>
      </c>
      <c r="O41410" s="10" t="str">
        <f t="shared" si="2586"/>
        <v/>
      </c>
      <c r="Q41410" s="10" t="str">
        <f t="shared" ref="Q41410:Q41473" si="2589">IF(C41410="","",IF(P41410="",N41410-G41410,P41410-G41410))</f>
        <v/>
      </c>
    </row>
    <row r="41411" spans="13:17" ht="12.75" customHeight="1" x14ac:dyDescent="0.2">
      <c r="M41411" s="10" t="str">
        <f t="shared" si="2587"/>
        <v/>
      </c>
      <c r="N41411" s="10" t="str">
        <f t="shared" si="2588"/>
        <v/>
      </c>
      <c r="O41411" s="10" t="str">
        <f t="shared" ref="O41411:O41474" si="2590">IF(N41411="","",IF(AND(M41411=M41410,F41411=F41410,K41411=K41410),IF(N41411-N41410&lt;10^-3,NA(),N41411-N41410),NA()))</f>
        <v/>
      </c>
      <c r="Q41411" s="10" t="str">
        <f t="shared" si="2589"/>
        <v/>
      </c>
    </row>
    <row r="41412" spans="13:17" ht="12.75" customHeight="1" x14ac:dyDescent="0.2">
      <c r="M41412" s="10" t="str">
        <f t="shared" ref="M41412:M41475" si="2591">IF(C41412="",IF(M41411&lt;20,M41411+1,""),IF(AND(C41412=C41411,D41412=D41411),M41411,M41411+1))</f>
        <v/>
      </c>
      <c r="N41412" s="10" t="str">
        <f t="shared" si="2588"/>
        <v/>
      </c>
      <c r="O41412" s="10" t="str">
        <f t="shared" si="2590"/>
        <v/>
      </c>
      <c r="Q41412" s="10" t="str">
        <f t="shared" si="2589"/>
        <v/>
      </c>
    </row>
    <row r="41413" spans="13:17" ht="12.75" customHeight="1" x14ac:dyDescent="0.2">
      <c r="M41413" s="10" t="str">
        <f t="shared" si="2591"/>
        <v/>
      </c>
      <c r="N41413" s="10" t="str">
        <f t="shared" si="2588"/>
        <v/>
      </c>
      <c r="O41413" s="10" t="str">
        <f t="shared" si="2590"/>
        <v/>
      </c>
      <c r="Q41413" s="10" t="str">
        <f t="shared" si="2589"/>
        <v/>
      </c>
    </row>
    <row r="41414" spans="13:17" ht="12.75" customHeight="1" x14ac:dyDescent="0.2">
      <c r="M41414" s="10" t="str">
        <f t="shared" si="2591"/>
        <v/>
      </c>
      <c r="N41414" s="10" t="str">
        <f t="shared" si="2588"/>
        <v/>
      </c>
      <c r="O41414" s="10" t="str">
        <f t="shared" si="2590"/>
        <v/>
      </c>
      <c r="Q41414" s="10" t="str">
        <f t="shared" si="2589"/>
        <v/>
      </c>
    </row>
    <row r="41415" spans="13:17" ht="12.75" customHeight="1" x14ac:dyDescent="0.2">
      <c r="M41415" s="10" t="str">
        <f t="shared" si="2591"/>
        <v/>
      </c>
      <c r="N41415" s="10" t="str">
        <f t="shared" si="2588"/>
        <v/>
      </c>
      <c r="O41415" s="10" t="str">
        <f t="shared" si="2590"/>
        <v/>
      </c>
      <c r="Q41415" s="10" t="str">
        <f t="shared" si="2589"/>
        <v/>
      </c>
    </row>
    <row r="41416" spans="13:17" ht="12.75" customHeight="1" x14ac:dyDescent="0.2">
      <c r="M41416" s="10" t="str">
        <f t="shared" si="2591"/>
        <v/>
      </c>
      <c r="N41416" s="10" t="str">
        <f t="shared" si="2588"/>
        <v/>
      </c>
      <c r="O41416" s="10" t="str">
        <f t="shared" si="2590"/>
        <v/>
      </c>
      <c r="Q41416" s="10" t="str">
        <f t="shared" si="2589"/>
        <v/>
      </c>
    </row>
    <row r="41417" spans="13:17" ht="12.75" customHeight="1" x14ac:dyDescent="0.2">
      <c r="M41417" s="10" t="str">
        <f t="shared" si="2591"/>
        <v/>
      </c>
      <c r="N41417" s="10" t="str">
        <f t="shared" si="2588"/>
        <v/>
      </c>
      <c r="O41417" s="10" t="str">
        <f t="shared" si="2590"/>
        <v/>
      </c>
      <c r="Q41417" s="10" t="str">
        <f t="shared" si="2589"/>
        <v/>
      </c>
    </row>
    <row r="41418" spans="13:17" ht="12.75" customHeight="1" x14ac:dyDescent="0.2">
      <c r="M41418" s="10" t="str">
        <f t="shared" si="2591"/>
        <v/>
      </c>
      <c r="N41418" s="10" t="str">
        <f t="shared" si="2588"/>
        <v/>
      </c>
      <c r="O41418" s="10" t="str">
        <f t="shared" si="2590"/>
        <v/>
      </c>
      <c r="Q41418" s="10" t="str">
        <f t="shared" si="2589"/>
        <v/>
      </c>
    </row>
    <row r="41419" spans="13:17" ht="12.75" customHeight="1" x14ac:dyDescent="0.2">
      <c r="M41419" s="10" t="str">
        <f t="shared" si="2591"/>
        <v/>
      </c>
      <c r="N41419" s="10" t="str">
        <f t="shared" si="2588"/>
        <v/>
      </c>
      <c r="O41419" s="10" t="str">
        <f t="shared" si="2590"/>
        <v/>
      </c>
      <c r="Q41419" s="10" t="str">
        <f t="shared" si="2589"/>
        <v/>
      </c>
    </row>
    <row r="41420" spans="13:17" ht="12.75" customHeight="1" x14ac:dyDescent="0.2">
      <c r="M41420" s="10" t="str">
        <f t="shared" si="2591"/>
        <v/>
      </c>
      <c r="N41420" s="10" t="str">
        <f t="shared" si="2588"/>
        <v/>
      </c>
      <c r="O41420" s="10" t="str">
        <f t="shared" si="2590"/>
        <v/>
      </c>
      <c r="Q41420" s="10" t="str">
        <f t="shared" si="2589"/>
        <v/>
      </c>
    </row>
    <row r="41421" spans="13:17" ht="12.75" customHeight="1" x14ac:dyDescent="0.2">
      <c r="M41421" s="10" t="str">
        <f t="shared" si="2591"/>
        <v/>
      </c>
      <c r="N41421" s="10" t="str">
        <f t="shared" si="2588"/>
        <v/>
      </c>
      <c r="O41421" s="10" t="str">
        <f t="shared" si="2590"/>
        <v/>
      </c>
      <c r="Q41421" s="10" t="str">
        <f t="shared" si="2589"/>
        <v/>
      </c>
    </row>
    <row r="41422" spans="13:17" ht="12.75" customHeight="1" x14ac:dyDescent="0.2">
      <c r="M41422" s="10" t="str">
        <f t="shared" si="2591"/>
        <v/>
      </c>
      <c r="N41422" s="10" t="str">
        <f t="shared" si="2588"/>
        <v/>
      </c>
      <c r="O41422" s="10" t="str">
        <f t="shared" si="2590"/>
        <v/>
      </c>
      <c r="Q41422" s="10" t="str">
        <f t="shared" si="2589"/>
        <v/>
      </c>
    </row>
    <row r="41423" spans="13:17" ht="12.75" customHeight="1" x14ac:dyDescent="0.2">
      <c r="M41423" s="10" t="str">
        <f t="shared" si="2591"/>
        <v/>
      </c>
      <c r="N41423" s="10" t="str">
        <f t="shared" si="2588"/>
        <v/>
      </c>
      <c r="O41423" s="10" t="str">
        <f t="shared" si="2590"/>
        <v/>
      </c>
      <c r="Q41423" s="10" t="str">
        <f t="shared" si="2589"/>
        <v/>
      </c>
    </row>
    <row r="41424" spans="13:17" ht="12.75" customHeight="1" x14ac:dyDescent="0.2">
      <c r="M41424" s="10" t="str">
        <f t="shared" si="2591"/>
        <v/>
      </c>
      <c r="N41424" s="10" t="str">
        <f t="shared" si="2588"/>
        <v/>
      </c>
      <c r="O41424" s="10" t="str">
        <f t="shared" si="2590"/>
        <v/>
      </c>
      <c r="Q41424" s="10" t="str">
        <f t="shared" si="2589"/>
        <v/>
      </c>
    </row>
    <row r="41425" spans="13:17" ht="12.75" customHeight="1" x14ac:dyDescent="0.2">
      <c r="M41425" s="10" t="str">
        <f t="shared" si="2591"/>
        <v/>
      </c>
      <c r="N41425" s="10" t="str">
        <f t="shared" si="2588"/>
        <v/>
      </c>
      <c r="O41425" s="10" t="str">
        <f t="shared" si="2590"/>
        <v/>
      </c>
      <c r="Q41425" s="10" t="str">
        <f t="shared" si="2589"/>
        <v/>
      </c>
    </row>
    <row r="41426" spans="13:17" ht="12.75" customHeight="1" x14ac:dyDescent="0.2">
      <c r="M41426" s="10" t="str">
        <f t="shared" si="2591"/>
        <v/>
      </c>
      <c r="N41426" s="10" t="str">
        <f t="shared" si="2588"/>
        <v/>
      </c>
      <c r="O41426" s="10" t="str">
        <f t="shared" si="2590"/>
        <v/>
      </c>
      <c r="Q41426" s="10" t="str">
        <f t="shared" si="2589"/>
        <v/>
      </c>
    </row>
    <row r="41427" spans="13:17" ht="12.75" customHeight="1" x14ac:dyDescent="0.2">
      <c r="M41427" s="10" t="str">
        <f t="shared" si="2591"/>
        <v/>
      </c>
      <c r="N41427" s="10" t="str">
        <f t="shared" si="2588"/>
        <v/>
      </c>
      <c r="O41427" s="10" t="str">
        <f t="shared" si="2590"/>
        <v/>
      </c>
      <c r="Q41427" s="10" t="str">
        <f t="shared" si="2589"/>
        <v/>
      </c>
    </row>
    <row r="41428" spans="13:17" ht="12.75" customHeight="1" x14ac:dyDescent="0.2">
      <c r="M41428" s="10" t="str">
        <f t="shared" si="2591"/>
        <v/>
      </c>
      <c r="N41428" s="10" t="str">
        <f t="shared" si="2588"/>
        <v/>
      </c>
      <c r="O41428" s="10" t="str">
        <f t="shared" si="2590"/>
        <v/>
      </c>
      <c r="Q41428" s="10" t="str">
        <f t="shared" si="2589"/>
        <v/>
      </c>
    </row>
    <row r="41429" spans="13:17" ht="12.75" customHeight="1" x14ac:dyDescent="0.2">
      <c r="M41429" s="10" t="str">
        <f t="shared" si="2591"/>
        <v/>
      </c>
      <c r="N41429" s="10" t="str">
        <f t="shared" si="2588"/>
        <v/>
      </c>
      <c r="O41429" s="10" t="str">
        <f t="shared" si="2590"/>
        <v/>
      </c>
      <c r="Q41429" s="10" t="str">
        <f t="shared" si="2589"/>
        <v/>
      </c>
    </row>
    <row r="41430" spans="13:17" ht="12.75" customHeight="1" x14ac:dyDescent="0.2">
      <c r="M41430" s="10" t="str">
        <f t="shared" si="2591"/>
        <v/>
      </c>
      <c r="N41430" s="10" t="str">
        <f t="shared" si="2588"/>
        <v/>
      </c>
      <c r="O41430" s="10" t="str">
        <f t="shared" si="2590"/>
        <v/>
      </c>
      <c r="Q41430" s="10" t="str">
        <f t="shared" si="2589"/>
        <v/>
      </c>
    </row>
    <row r="41431" spans="13:17" ht="12.75" customHeight="1" x14ac:dyDescent="0.2">
      <c r="M41431" s="10" t="str">
        <f t="shared" si="2591"/>
        <v/>
      </c>
      <c r="N41431" s="10" t="str">
        <f t="shared" si="2588"/>
        <v/>
      </c>
      <c r="O41431" s="10" t="str">
        <f t="shared" si="2590"/>
        <v/>
      </c>
      <c r="Q41431" s="10" t="str">
        <f t="shared" si="2589"/>
        <v/>
      </c>
    </row>
    <row r="41432" spans="13:17" ht="12.75" customHeight="1" x14ac:dyDescent="0.2">
      <c r="M41432" s="10" t="str">
        <f t="shared" si="2591"/>
        <v/>
      </c>
      <c r="N41432" s="10" t="str">
        <f t="shared" si="2588"/>
        <v/>
      </c>
      <c r="O41432" s="10" t="str">
        <f t="shared" si="2590"/>
        <v/>
      </c>
      <c r="Q41432" s="10" t="str">
        <f t="shared" si="2589"/>
        <v/>
      </c>
    </row>
    <row r="41433" spans="13:17" ht="12.75" customHeight="1" x14ac:dyDescent="0.2">
      <c r="M41433" s="10" t="str">
        <f t="shared" si="2591"/>
        <v/>
      </c>
      <c r="N41433" s="10" t="str">
        <f t="shared" si="2588"/>
        <v/>
      </c>
      <c r="O41433" s="10" t="str">
        <f t="shared" si="2590"/>
        <v/>
      </c>
      <c r="Q41433" s="10" t="str">
        <f t="shared" si="2589"/>
        <v/>
      </c>
    </row>
    <row r="41434" spans="13:17" ht="12.75" customHeight="1" x14ac:dyDescent="0.2">
      <c r="M41434" s="10" t="str">
        <f t="shared" si="2591"/>
        <v/>
      </c>
      <c r="N41434" s="10" t="str">
        <f t="shared" si="2588"/>
        <v/>
      </c>
      <c r="O41434" s="10" t="str">
        <f t="shared" si="2590"/>
        <v/>
      </c>
      <c r="Q41434" s="10" t="str">
        <f t="shared" si="2589"/>
        <v/>
      </c>
    </row>
    <row r="41435" spans="13:17" ht="12.75" customHeight="1" x14ac:dyDescent="0.2">
      <c r="M41435" s="10" t="str">
        <f t="shared" si="2591"/>
        <v/>
      </c>
      <c r="N41435" s="10" t="str">
        <f t="shared" si="2588"/>
        <v/>
      </c>
      <c r="O41435" s="10" t="str">
        <f t="shared" si="2590"/>
        <v/>
      </c>
      <c r="Q41435" s="10" t="str">
        <f t="shared" si="2589"/>
        <v/>
      </c>
    </row>
    <row r="41436" spans="13:17" ht="12.75" customHeight="1" x14ac:dyDescent="0.2">
      <c r="M41436" s="10" t="str">
        <f t="shared" si="2591"/>
        <v/>
      </c>
      <c r="N41436" s="10" t="str">
        <f t="shared" si="2588"/>
        <v/>
      </c>
      <c r="O41436" s="10" t="str">
        <f t="shared" si="2590"/>
        <v/>
      </c>
      <c r="Q41436" s="10" t="str">
        <f t="shared" si="2589"/>
        <v/>
      </c>
    </row>
    <row r="41437" spans="13:17" ht="12.75" customHeight="1" x14ac:dyDescent="0.2">
      <c r="M41437" s="10" t="str">
        <f t="shared" si="2591"/>
        <v/>
      </c>
      <c r="N41437" s="10" t="str">
        <f t="shared" si="2588"/>
        <v/>
      </c>
      <c r="O41437" s="10" t="str">
        <f t="shared" si="2590"/>
        <v/>
      </c>
      <c r="Q41437" s="10" t="str">
        <f t="shared" si="2589"/>
        <v/>
      </c>
    </row>
    <row r="41438" spans="13:17" ht="12.75" customHeight="1" x14ac:dyDescent="0.2">
      <c r="M41438" s="10" t="str">
        <f t="shared" si="2591"/>
        <v/>
      </c>
      <c r="N41438" s="10" t="str">
        <f t="shared" si="2588"/>
        <v/>
      </c>
      <c r="O41438" s="10" t="str">
        <f t="shared" si="2590"/>
        <v/>
      </c>
      <c r="Q41438" s="10" t="str">
        <f t="shared" si="2589"/>
        <v/>
      </c>
    </row>
    <row r="41439" spans="13:17" ht="12.75" customHeight="1" x14ac:dyDescent="0.2">
      <c r="M41439" s="10" t="str">
        <f t="shared" si="2591"/>
        <v/>
      </c>
      <c r="N41439" s="10" t="str">
        <f t="shared" si="2588"/>
        <v/>
      </c>
      <c r="O41439" s="10" t="str">
        <f t="shared" si="2590"/>
        <v/>
      </c>
      <c r="Q41439" s="10" t="str">
        <f t="shared" si="2589"/>
        <v/>
      </c>
    </row>
    <row r="41440" spans="13:17" ht="12.75" customHeight="1" x14ac:dyDescent="0.2">
      <c r="M41440" s="10" t="str">
        <f t="shared" si="2591"/>
        <v/>
      </c>
      <c r="N41440" s="10" t="str">
        <f t="shared" si="2588"/>
        <v/>
      </c>
      <c r="O41440" s="10" t="str">
        <f t="shared" si="2590"/>
        <v/>
      </c>
      <c r="Q41440" s="10" t="str">
        <f t="shared" si="2589"/>
        <v/>
      </c>
    </row>
    <row r="41441" spans="13:17" ht="12.75" customHeight="1" x14ac:dyDescent="0.2">
      <c r="M41441" s="10" t="str">
        <f t="shared" si="2591"/>
        <v/>
      </c>
      <c r="N41441" s="10" t="str">
        <f t="shared" si="2588"/>
        <v/>
      </c>
      <c r="O41441" s="10" t="str">
        <f t="shared" si="2590"/>
        <v/>
      </c>
      <c r="Q41441" s="10" t="str">
        <f t="shared" si="2589"/>
        <v/>
      </c>
    </row>
    <row r="41442" spans="13:17" ht="12.75" customHeight="1" x14ac:dyDescent="0.2">
      <c r="M41442" s="10" t="str">
        <f t="shared" si="2591"/>
        <v/>
      </c>
      <c r="N41442" s="10" t="str">
        <f t="shared" si="2588"/>
        <v/>
      </c>
      <c r="O41442" s="10" t="str">
        <f t="shared" si="2590"/>
        <v/>
      </c>
      <c r="Q41442" s="10" t="str">
        <f t="shared" si="2589"/>
        <v/>
      </c>
    </row>
    <row r="41443" spans="13:17" ht="12.75" customHeight="1" x14ac:dyDescent="0.2">
      <c r="M41443" s="10" t="str">
        <f t="shared" si="2591"/>
        <v/>
      </c>
      <c r="N41443" s="10" t="str">
        <f t="shared" si="2588"/>
        <v/>
      </c>
      <c r="O41443" s="10" t="str">
        <f t="shared" si="2590"/>
        <v/>
      </c>
      <c r="Q41443" s="10" t="str">
        <f t="shared" si="2589"/>
        <v/>
      </c>
    </row>
    <row r="41444" spans="13:17" ht="12.75" customHeight="1" x14ac:dyDescent="0.2">
      <c r="M41444" s="10" t="str">
        <f t="shared" si="2591"/>
        <v/>
      </c>
      <c r="N41444" s="10" t="str">
        <f t="shared" si="2588"/>
        <v/>
      </c>
      <c r="O41444" s="10" t="str">
        <f t="shared" si="2590"/>
        <v/>
      </c>
      <c r="Q41444" s="10" t="str">
        <f t="shared" si="2589"/>
        <v/>
      </c>
    </row>
    <row r="41445" spans="13:17" ht="12.75" customHeight="1" x14ac:dyDescent="0.2">
      <c r="M41445" s="10" t="str">
        <f t="shared" si="2591"/>
        <v/>
      </c>
      <c r="N41445" s="10" t="str">
        <f t="shared" si="2588"/>
        <v/>
      </c>
      <c r="O41445" s="10" t="str">
        <f t="shared" si="2590"/>
        <v/>
      </c>
      <c r="Q41445" s="10" t="str">
        <f t="shared" si="2589"/>
        <v/>
      </c>
    </row>
    <row r="41446" spans="13:17" ht="12.75" customHeight="1" x14ac:dyDescent="0.2">
      <c r="M41446" s="10" t="str">
        <f t="shared" si="2591"/>
        <v/>
      </c>
      <c r="N41446" s="10" t="str">
        <f t="shared" si="2588"/>
        <v/>
      </c>
      <c r="O41446" s="10" t="str">
        <f t="shared" si="2590"/>
        <v/>
      </c>
      <c r="Q41446" s="10" t="str">
        <f t="shared" si="2589"/>
        <v/>
      </c>
    </row>
    <row r="41447" spans="13:17" ht="12.75" customHeight="1" x14ac:dyDescent="0.2">
      <c r="M41447" s="10" t="str">
        <f t="shared" si="2591"/>
        <v/>
      </c>
      <c r="N41447" s="10" t="str">
        <f t="shared" si="2588"/>
        <v/>
      </c>
      <c r="O41447" s="10" t="str">
        <f t="shared" si="2590"/>
        <v/>
      </c>
      <c r="Q41447" s="10" t="str">
        <f t="shared" si="2589"/>
        <v/>
      </c>
    </row>
    <row r="41448" spans="13:17" ht="12.75" customHeight="1" x14ac:dyDescent="0.2">
      <c r="M41448" s="10" t="str">
        <f t="shared" si="2591"/>
        <v/>
      </c>
      <c r="N41448" s="10" t="str">
        <f t="shared" si="2588"/>
        <v/>
      </c>
      <c r="O41448" s="10" t="str">
        <f t="shared" si="2590"/>
        <v/>
      </c>
      <c r="Q41448" s="10" t="str">
        <f t="shared" si="2589"/>
        <v/>
      </c>
    </row>
    <row r="41449" spans="13:17" ht="12.75" customHeight="1" x14ac:dyDescent="0.2">
      <c r="M41449" s="10" t="str">
        <f t="shared" si="2591"/>
        <v/>
      </c>
      <c r="N41449" s="10" t="str">
        <f t="shared" si="2588"/>
        <v/>
      </c>
      <c r="O41449" s="10" t="str">
        <f t="shared" si="2590"/>
        <v/>
      </c>
      <c r="Q41449" s="10" t="str">
        <f t="shared" si="2589"/>
        <v/>
      </c>
    </row>
    <row r="41450" spans="13:17" ht="12.75" customHeight="1" x14ac:dyDescent="0.2">
      <c r="M41450" s="10" t="str">
        <f t="shared" si="2591"/>
        <v/>
      </c>
      <c r="N41450" s="10" t="str">
        <f t="shared" si="2588"/>
        <v/>
      </c>
      <c r="O41450" s="10" t="str">
        <f t="shared" si="2590"/>
        <v/>
      </c>
      <c r="Q41450" s="10" t="str">
        <f t="shared" si="2589"/>
        <v/>
      </c>
    </row>
    <row r="41451" spans="13:17" ht="12.75" customHeight="1" x14ac:dyDescent="0.2">
      <c r="M41451" s="10" t="str">
        <f t="shared" si="2591"/>
        <v/>
      </c>
      <c r="N41451" s="10" t="str">
        <f t="shared" si="2588"/>
        <v/>
      </c>
      <c r="O41451" s="10" t="str">
        <f t="shared" si="2590"/>
        <v/>
      </c>
      <c r="Q41451" s="10" t="str">
        <f t="shared" si="2589"/>
        <v/>
      </c>
    </row>
    <row r="41452" spans="13:17" ht="12.75" customHeight="1" x14ac:dyDescent="0.2">
      <c r="M41452" s="10" t="str">
        <f t="shared" si="2591"/>
        <v/>
      </c>
      <c r="N41452" s="10" t="str">
        <f t="shared" si="2588"/>
        <v/>
      </c>
      <c r="O41452" s="10" t="str">
        <f t="shared" si="2590"/>
        <v/>
      </c>
      <c r="Q41452" s="10" t="str">
        <f t="shared" si="2589"/>
        <v/>
      </c>
    </row>
    <row r="41453" spans="13:17" ht="12.75" customHeight="1" x14ac:dyDescent="0.2">
      <c r="M41453" s="10" t="str">
        <f t="shared" si="2591"/>
        <v/>
      </c>
      <c r="N41453" s="10" t="str">
        <f t="shared" si="2588"/>
        <v/>
      </c>
      <c r="O41453" s="10" t="str">
        <f t="shared" si="2590"/>
        <v/>
      </c>
      <c r="Q41453" s="10" t="str">
        <f t="shared" si="2589"/>
        <v/>
      </c>
    </row>
    <row r="41454" spans="13:17" ht="12.75" customHeight="1" x14ac:dyDescent="0.2">
      <c r="M41454" s="10" t="str">
        <f t="shared" si="2591"/>
        <v/>
      </c>
      <c r="N41454" s="10" t="str">
        <f t="shared" si="2588"/>
        <v/>
      </c>
      <c r="O41454" s="10" t="str">
        <f t="shared" si="2590"/>
        <v/>
      </c>
      <c r="Q41454" s="10" t="str">
        <f t="shared" si="2589"/>
        <v/>
      </c>
    </row>
    <row r="41455" spans="13:17" ht="12.75" customHeight="1" x14ac:dyDescent="0.2">
      <c r="M41455" s="10" t="str">
        <f t="shared" si="2591"/>
        <v/>
      </c>
      <c r="N41455" s="10" t="str">
        <f t="shared" si="2588"/>
        <v/>
      </c>
      <c r="O41455" s="10" t="str">
        <f t="shared" si="2590"/>
        <v/>
      </c>
      <c r="Q41455" s="10" t="str">
        <f t="shared" si="2589"/>
        <v/>
      </c>
    </row>
    <row r="41456" spans="13:17" ht="12.75" customHeight="1" x14ac:dyDescent="0.2">
      <c r="M41456" s="10" t="str">
        <f t="shared" si="2591"/>
        <v/>
      </c>
      <c r="N41456" s="10" t="str">
        <f t="shared" si="2588"/>
        <v/>
      </c>
      <c r="O41456" s="10" t="str">
        <f t="shared" si="2590"/>
        <v/>
      </c>
      <c r="Q41456" s="10" t="str">
        <f t="shared" si="2589"/>
        <v/>
      </c>
    </row>
    <row r="41457" spans="13:17" ht="12.75" customHeight="1" x14ac:dyDescent="0.2">
      <c r="M41457" s="10" t="str">
        <f t="shared" si="2591"/>
        <v/>
      </c>
      <c r="N41457" s="10" t="str">
        <f t="shared" si="2588"/>
        <v/>
      </c>
      <c r="O41457" s="10" t="str">
        <f t="shared" si="2590"/>
        <v/>
      </c>
      <c r="Q41457" s="10" t="str">
        <f t="shared" si="2589"/>
        <v/>
      </c>
    </row>
    <row r="41458" spans="13:17" ht="12.75" customHeight="1" x14ac:dyDescent="0.2">
      <c r="M41458" s="10" t="str">
        <f t="shared" si="2591"/>
        <v/>
      </c>
      <c r="N41458" s="10" t="str">
        <f t="shared" si="2588"/>
        <v/>
      </c>
      <c r="O41458" s="10" t="str">
        <f t="shared" si="2590"/>
        <v/>
      </c>
      <c r="Q41458" s="10" t="str">
        <f t="shared" si="2589"/>
        <v/>
      </c>
    </row>
    <row r="41459" spans="13:17" ht="12.75" customHeight="1" x14ac:dyDescent="0.2">
      <c r="M41459" s="10" t="str">
        <f t="shared" si="2591"/>
        <v/>
      </c>
      <c r="N41459" s="10" t="str">
        <f t="shared" si="2588"/>
        <v/>
      </c>
      <c r="O41459" s="10" t="str">
        <f t="shared" si="2590"/>
        <v/>
      </c>
      <c r="Q41459" s="10" t="str">
        <f t="shared" si="2589"/>
        <v/>
      </c>
    </row>
    <row r="41460" spans="13:17" ht="12.75" customHeight="1" x14ac:dyDescent="0.2">
      <c r="M41460" s="10" t="str">
        <f t="shared" si="2591"/>
        <v/>
      </c>
      <c r="N41460" s="10" t="str">
        <f t="shared" si="2588"/>
        <v/>
      </c>
      <c r="O41460" s="10" t="str">
        <f t="shared" si="2590"/>
        <v/>
      </c>
      <c r="Q41460" s="10" t="str">
        <f t="shared" si="2589"/>
        <v/>
      </c>
    </row>
    <row r="41461" spans="13:17" ht="12.75" customHeight="1" x14ac:dyDescent="0.2">
      <c r="M41461" s="10" t="str">
        <f t="shared" si="2591"/>
        <v/>
      </c>
      <c r="N41461" s="10" t="str">
        <f t="shared" si="2588"/>
        <v/>
      </c>
      <c r="O41461" s="10" t="str">
        <f t="shared" si="2590"/>
        <v/>
      </c>
      <c r="Q41461" s="10" t="str">
        <f t="shared" si="2589"/>
        <v/>
      </c>
    </row>
    <row r="41462" spans="13:17" ht="12.75" customHeight="1" x14ac:dyDescent="0.2">
      <c r="M41462" s="10" t="str">
        <f t="shared" si="2591"/>
        <v/>
      </c>
      <c r="N41462" s="10" t="str">
        <f t="shared" si="2588"/>
        <v/>
      </c>
      <c r="O41462" s="10" t="str">
        <f t="shared" si="2590"/>
        <v/>
      </c>
      <c r="Q41462" s="10" t="str">
        <f t="shared" si="2589"/>
        <v/>
      </c>
    </row>
    <row r="41463" spans="13:17" ht="12.75" customHeight="1" x14ac:dyDescent="0.2">
      <c r="M41463" s="10" t="str">
        <f t="shared" si="2591"/>
        <v/>
      </c>
      <c r="N41463" s="10" t="str">
        <f t="shared" si="2588"/>
        <v/>
      </c>
      <c r="O41463" s="10" t="str">
        <f t="shared" si="2590"/>
        <v/>
      </c>
      <c r="Q41463" s="10" t="str">
        <f t="shared" si="2589"/>
        <v/>
      </c>
    </row>
    <row r="41464" spans="13:17" ht="12.75" customHeight="1" x14ac:dyDescent="0.2">
      <c r="M41464" s="10" t="str">
        <f t="shared" si="2591"/>
        <v/>
      </c>
      <c r="N41464" s="10" t="str">
        <f t="shared" si="2588"/>
        <v/>
      </c>
      <c r="O41464" s="10" t="str">
        <f t="shared" si="2590"/>
        <v/>
      </c>
      <c r="Q41464" s="10" t="str">
        <f t="shared" si="2589"/>
        <v/>
      </c>
    </row>
    <row r="41465" spans="13:17" ht="12.75" customHeight="1" x14ac:dyDescent="0.2">
      <c r="M41465" s="10" t="str">
        <f t="shared" si="2591"/>
        <v/>
      </c>
      <c r="N41465" s="10" t="str">
        <f t="shared" si="2588"/>
        <v/>
      </c>
      <c r="O41465" s="10" t="str">
        <f t="shared" si="2590"/>
        <v/>
      </c>
      <c r="Q41465" s="10" t="str">
        <f t="shared" si="2589"/>
        <v/>
      </c>
    </row>
    <row r="41466" spans="13:17" ht="12.75" customHeight="1" x14ac:dyDescent="0.2">
      <c r="M41466" s="10" t="str">
        <f t="shared" si="2591"/>
        <v/>
      </c>
      <c r="N41466" s="10" t="str">
        <f t="shared" si="2588"/>
        <v/>
      </c>
      <c r="O41466" s="10" t="str">
        <f t="shared" si="2590"/>
        <v/>
      </c>
      <c r="Q41466" s="10" t="str">
        <f t="shared" si="2589"/>
        <v/>
      </c>
    </row>
    <row r="41467" spans="13:17" ht="12.75" customHeight="1" x14ac:dyDescent="0.2">
      <c r="M41467" s="10" t="str">
        <f t="shared" si="2591"/>
        <v/>
      </c>
      <c r="N41467" s="10" t="str">
        <f t="shared" si="2588"/>
        <v/>
      </c>
      <c r="O41467" s="10" t="str">
        <f t="shared" si="2590"/>
        <v/>
      </c>
      <c r="Q41467" s="10" t="str">
        <f t="shared" si="2589"/>
        <v/>
      </c>
    </row>
    <row r="41468" spans="13:17" ht="12.75" customHeight="1" x14ac:dyDescent="0.2">
      <c r="M41468" s="10" t="str">
        <f t="shared" si="2591"/>
        <v/>
      </c>
      <c r="N41468" s="10" t="str">
        <f t="shared" si="2588"/>
        <v/>
      </c>
      <c r="O41468" s="10" t="str">
        <f t="shared" si="2590"/>
        <v/>
      </c>
      <c r="Q41468" s="10" t="str">
        <f t="shared" si="2589"/>
        <v/>
      </c>
    </row>
    <row r="41469" spans="13:17" ht="12.75" customHeight="1" x14ac:dyDescent="0.2">
      <c r="M41469" s="10" t="str">
        <f t="shared" si="2591"/>
        <v/>
      </c>
      <c r="N41469" s="10" t="str">
        <f t="shared" si="2588"/>
        <v/>
      </c>
      <c r="O41469" s="10" t="str">
        <f t="shared" si="2590"/>
        <v/>
      </c>
      <c r="Q41469" s="10" t="str">
        <f t="shared" si="2589"/>
        <v/>
      </c>
    </row>
    <row r="41470" spans="13:17" ht="12.75" customHeight="1" x14ac:dyDescent="0.2">
      <c r="M41470" s="10" t="str">
        <f t="shared" si="2591"/>
        <v/>
      </c>
      <c r="N41470" s="10" t="str">
        <f t="shared" si="2588"/>
        <v/>
      </c>
      <c r="O41470" s="10" t="str">
        <f t="shared" si="2590"/>
        <v/>
      </c>
      <c r="Q41470" s="10" t="str">
        <f t="shared" si="2589"/>
        <v/>
      </c>
    </row>
    <row r="41471" spans="13:17" ht="12.75" customHeight="1" x14ac:dyDescent="0.2">
      <c r="M41471" s="10" t="str">
        <f t="shared" si="2591"/>
        <v/>
      </c>
      <c r="N41471" s="10" t="str">
        <f t="shared" si="2588"/>
        <v/>
      </c>
      <c r="O41471" s="10" t="str">
        <f t="shared" si="2590"/>
        <v/>
      </c>
      <c r="Q41471" s="10" t="str">
        <f t="shared" si="2589"/>
        <v/>
      </c>
    </row>
    <row r="41472" spans="13:17" ht="12.75" customHeight="1" x14ac:dyDescent="0.2">
      <c r="M41472" s="10" t="str">
        <f t="shared" si="2591"/>
        <v/>
      </c>
      <c r="N41472" s="10" t="str">
        <f t="shared" si="2588"/>
        <v/>
      </c>
      <c r="O41472" s="10" t="str">
        <f t="shared" si="2590"/>
        <v/>
      </c>
      <c r="Q41472" s="10" t="str">
        <f t="shared" si="2589"/>
        <v/>
      </c>
    </row>
    <row r="41473" spans="13:17" ht="12.75" customHeight="1" x14ac:dyDescent="0.2">
      <c r="M41473" s="10" t="str">
        <f t="shared" si="2591"/>
        <v/>
      </c>
      <c r="N41473" s="10" t="str">
        <f t="shared" si="2588"/>
        <v/>
      </c>
      <c r="O41473" s="10" t="str">
        <f t="shared" si="2590"/>
        <v/>
      </c>
      <c r="Q41473" s="10" t="str">
        <f t="shared" si="2589"/>
        <v/>
      </c>
    </row>
    <row r="41474" spans="13:17" ht="12.75" customHeight="1" x14ac:dyDescent="0.2">
      <c r="M41474" s="10" t="str">
        <f t="shared" si="2591"/>
        <v/>
      </c>
      <c r="N41474" s="10" t="str">
        <f t="shared" ref="N41474:N41537" si="2592">IF(G41474="","",G41474+J41474)</f>
        <v/>
      </c>
      <c r="O41474" s="10" t="str">
        <f t="shared" si="2590"/>
        <v/>
      </c>
      <c r="Q41474" s="10" t="str">
        <f t="shared" ref="Q41474:Q41537" si="2593">IF(C41474="","",IF(P41474="",N41474-G41474,P41474-G41474))</f>
        <v/>
      </c>
    </row>
    <row r="41475" spans="13:17" ht="12.75" customHeight="1" x14ac:dyDescent="0.2">
      <c r="M41475" s="10" t="str">
        <f t="shared" si="2591"/>
        <v/>
      </c>
      <c r="N41475" s="10" t="str">
        <f t="shared" si="2592"/>
        <v/>
      </c>
      <c r="O41475" s="10" t="str">
        <f t="shared" ref="O41475:O41538" si="2594">IF(N41475="","",IF(AND(M41475=M41474,F41475=F41474,K41475=K41474),IF(N41475-N41474&lt;10^-3,NA(),N41475-N41474),NA()))</f>
        <v/>
      </c>
      <c r="Q41475" s="10" t="str">
        <f t="shared" si="2593"/>
        <v/>
      </c>
    </row>
    <row r="41476" spans="13:17" ht="12.75" customHeight="1" x14ac:dyDescent="0.2">
      <c r="M41476" s="10" t="str">
        <f t="shared" ref="M41476:M41539" si="2595">IF(C41476="",IF(M41475&lt;20,M41475+1,""),IF(AND(C41476=C41475,D41476=D41475),M41475,M41475+1))</f>
        <v/>
      </c>
      <c r="N41476" s="10" t="str">
        <f t="shared" si="2592"/>
        <v/>
      </c>
      <c r="O41476" s="10" t="str">
        <f t="shared" si="2594"/>
        <v/>
      </c>
      <c r="Q41476" s="10" t="str">
        <f t="shared" si="2593"/>
        <v/>
      </c>
    </row>
    <row r="41477" spans="13:17" ht="12.75" customHeight="1" x14ac:dyDescent="0.2">
      <c r="M41477" s="10" t="str">
        <f t="shared" si="2595"/>
        <v/>
      </c>
      <c r="N41477" s="10" t="str">
        <f t="shared" si="2592"/>
        <v/>
      </c>
      <c r="O41477" s="10" t="str">
        <f t="shared" si="2594"/>
        <v/>
      </c>
      <c r="Q41477" s="10" t="str">
        <f t="shared" si="2593"/>
        <v/>
      </c>
    </row>
    <row r="41478" spans="13:17" ht="12.75" customHeight="1" x14ac:dyDescent="0.2">
      <c r="M41478" s="10" t="str">
        <f t="shared" si="2595"/>
        <v/>
      </c>
      <c r="N41478" s="10" t="str">
        <f t="shared" si="2592"/>
        <v/>
      </c>
      <c r="O41478" s="10" t="str">
        <f t="shared" si="2594"/>
        <v/>
      </c>
      <c r="Q41478" s="10" t="str">
        <f t="shared" si="2593"/>
        <v/>
      </c>
    </row>
    <row r="41479" spans="13:17" ht="12.75" customHeight="1" x14ac:dyDescent="0.2">
      <c r="M41479" s="10" t="str">
        <f t="shared" si="2595"/>
        <v/>
      </c>
      <c r="N41479" s="10" t="str">
        <f t="shared" si="2592"/>
        <v/>
      </c>
      <c r="O41479" s="10" t="str">
        <f t="shared" si="2594"/>
        <v/>
      </c>
      <c r="Q41479" s="10" t="str">
        <f t="shared" si="2593"/>
        <v/>
      </c>
    </row>
    <row r="41480" spans="13:17" ht="12.75" customHeight="1" x14ac:dyDescent="0.2">
      <c r="M41480" s="10" t="str">
        <f t="shared" si="2595"/>
        <v/>
      </c>
      <c r="N41480" s="10" t="str">
        <f t="shared" si="2592"/>
        <v/>
      </c>
      <c r="O41480" s="10" t="str">
        <f t="shared" si="2594"/>
        <v/>
      </c>
      <c r="Q41480" s="10" t="str">
        <f t="shared" si="2593"/>
        <v/>
      </c>
    </row>
    <row r="41481" spans="13:17" ht="12.75" customHeight="1" x14ac:dyDescent="0.2">
      <c r="M41481" s="10" t="str">
        <f t="shared" si="2595"/>
        <v/>
      </c>
      <c r="N41481" s="10" t="str">
        <f t="shared" si="2592"/>
        <v/>
      </c>
      <c r="O41481" s="10" t="str">
        <f t="shared" si="2594"/>
        <v/>
      </c>
      <c r="Q41481" s="10" t="str">
        <f t="shared" si="2593"/>
        <v/>
      </c>
    </row>
    <row r="41482" spans="13:17" ht="12.75" customHeight="1" x14ac:dyDescent="0.2">
      <c r="M41482" s="10" t="str">
        <f t="shared" si="2595"/>
        <v/>
      </c>
      <c r="N41482" s="10" t="str">
        <f t="shared" si="2592"/>
        <v/>
      </c>
      <c r="O41482" s="10" t="str">
        <f t="shared" si="2594"/>
        <v/>
      </c>
      <c r="Q41482" s="10" t="str">
        <f t="shared" si="2593"/>
        <v/>
      </c>
    </row>
    <row r="41483" spans="13:17" ht="12.75" customHeight="1" x14ac:dyDescent="0.2">
      <c r="M41483" s="10" t="str">
        <f t="shared" si="2595"/>
        <v/>
      </c>
      <c r="N41483" s="10" t="str">
        <f t="shared" si="2592"/>
        <v/>
      </c>
      <c r="O41483" s="10" t="str">
        <f t="shared" si="2594"/>
        <v/>
      </c>
      <c r="Q41483" s="10" t="str">
        <f t="shared" si="2593"/>
        <v/>
      </c>
    </row>
    <row r="41484" spans="13:17" ht="12.75" customHeight="1" x14ac:dyDescent="0.2">
      <c r="M41484" s="10" t="str">
        <f t="shared" si="2595"/>
        <v/>
      </c>
      <c r="N41484" s="10" t="str">
        <f t="shared" si="2592"/>
        <v/>
      </c>
      <c r="O41484" s="10" t="str">
        <f t="shared" si="2594"/>
        <v/>
      </c>
      <c r="Q41484" s="10" t="str">
        <f t="shared" si="2593"/>
        <v/>
      </c>
    </row>
    <row r="41485" spans="13:17" ht="12.75" customHeight="1" x14ac:dyDescent="0.2">
      <c r="M41485" s="10" t="str">
        <f t="shared" si="2595"/>
        <v/>
      </c>
      <c r="N41485" s="10" t="str">
        <f t="shared" si="2592"/>
        <v/>
      </c>
      <c r="O41485" s="10" t="str">
        <f t="shared" si="2594"/>
        <v/>
      </c>
      <c r="Q41485" s="10" t="str">
        <f t="shared" si="2593"/>
        <v/>
      </c>
    </row>
    <row r="41486" spans="13:17" ht="12.75" customHeight="1" x14ac:dyDescent="0.2">
      <c r="M41486" s="10" t="str">
        <f t="shared" si="2595"/>
        <v/>
      </c>
      <c r="N41486" s="10" t="str">
        <f t="shared" si="2592"/>
        <v/>
      </c>
      <c r="O41486" s="10" t="str">
        <f t="shared" si="2594"/>
        <v/>
      </c>
      <c r="Q41486" s="10" t="str">
        <f t="shared" si="2593"/>
        <v/>
      </c>
    </row>
    <row r="41487" spans="13:17" ht="12.75" customHeight="1" x14ac:dyDescent="0.2">
      <c r="M41487" s="10" t="str">
        <f t="shared" si="2595"/>
        <v/>
      </c>
      <c r="N41487" s="10" t="str">
        <f t="shared" si="2592"/>
        <v/>
      </c>
      <c r="O41487" s="10" t="str">
        <f t="shared" si="2594"/>
        <v/>
      </c>
      <c r="Q41487" s="10" t="str">
        <f t="shared" si="2593"/>
        <v/>
      </c>
    </row>
    <row r="41488" spans="13:17" ht="12.75" customHeight="1" x14ac:dyDescent="0.2">
      <c r="M41488" s="10" t="str">
        <f t="shared" si="2595"/>
        <v/>
      </c>
      <c r="N41488" s="10" t="str">
        <f t="shared" si="2592"/>
        <v/>
      </c>
      <c r="O41488" s="10" t="str">
        <f t="shared" si="2594"/>
        <v/>
      </c>
      <c r="Q41488" s="10" t="str">
        <f t="shared" si="2593"/>
        <v/>
      </c>
    </row>
    <row r="41489" spans="13:17" ht="12.75" customHeight="1" x14ac:dyDescent="0.2">
      <c r="M41489" s="10" t="str">
        <f t="shared" si="2595"/>
        <v/>
      </c>
      <c r="N41489" s="10" t="str">
        <f t="shared" si="2592"/>
        <v/>
      </c>
      <c r="O41489" s="10" t="str">
        <f t="shared" si="2594"/>
        <v/>
      </c>
      <c r="Q41489" s="10" t="str">
        <f t="shared" si="2593"/>
        <v/>
      </c>
    </row>
    <row r="41490" spans="13:17" ht="12.75" customHeight="1" x14ac:dyDescent="0.2">
      <c r="M41490" s="10" t="str">
        <f t="shared" si="2595"/>
        <v/>
      </c>
      <c r="N41490" s="10" t="str">
        <f t="shared" si="2592"/>
        <v/>
      </c>
      <c r="O41490" s="10" t="str">
        <f t="shared" si="2594"/>
        <v/>
      </c>
      <c r="Q41490" s="10" t="str">
        <f t="shared" si="2593"/>
        <v/>
      </c>
    </row>
    <row r="41491" spans="13:17" ht="12.75" customHeight="1" x14ac:dyDescent="0.2">
      <c r="M41491" s="10" t="str">
        <f t="shared" si="2595"/>
        <v/>
      </c>
      <c r="N41491" s="10" t="str">
        <f t="shared" si="2592"/>
        <v/>
      </c>
      <c r="O41491" s="10" t="str">
        <f t="shared" si="2594"/>
        <v/>
      </c>
      <c r="Q41491" s="10" t="str">
        <f t="shared" si="2593"/>
        <v/>
      </c>
    </row>
    <row r="41492" spans="13:17" ht="12.75" customHeight="1" x14ac:dyDescent="0.2">
      <c r="M41492" s="10" t="str">
        <f t="shared" si="2595"/>
        <v/>
      </c>
      <c r="N41492" s="10" t="str">
        <f t="shared" si="2592"/>
        <v/>
      </c>
      <c r="O41492" s="10" t="str">
        <f t="shared" si="2594"/>
        <v/>
      </c>
      <c r="Q41492" s="10" t="str">
        <f t="shared" si="2593"/>
        <v/>
      </c>
    </row>
    <row r="41493" spans="13:17" ht="12.75" customHeight="1" x14ac:dyDescent="0.2">
      <c r="M41493" s="10" t="str">
        <f t="shared" si="2595"/>
        <v/>
      </c>
      <c r="N41493" s="10" t="str">
        <f t="shared" si="2592"/>
        <v/>
      </c>
      <c r="O41493" s="10" t="str">
        <f t="shared" si="2594"/>
        <v/>
      </c>
      <c r="Q41493" s="10" t="str">
        <f t="shared" si="2593"/>
        <v/>
      </c>
    </row>
    <row r="41494" spans="13:17" ht="12.75" customHeight="1" x14ac:dyDescent="0.2">
      <c r="M41494" s="10" t="str">
        <f t="shared" si="2595"/>
        <v/>
      </c>
      <c r="N41494" s="10" t="str">
        <f t="shared" si="2592"/>
        <v/>
      </c>
      <c r="O41494" s="10" t="str">
        <f t="shared" si="2594"/>
        <v/>
      </c>
      <c r="Q41494" s="10" t="str">
        <f t="shared" si="2593"/>
        <v/>
      </c>
    </row>
    <row r="41495" spans="13:17" ht="12.75" customHeight="1" x14ac:dyDescent="0.2">
      <c r="M41495" s="10" t="str">
        <f t="shared" si="2595"/>
        <v/>
      </c>
      <c r="N41495" s="10" t="str">
        <f t="shared" si="2592"/>
        <v/>
      </c>
      <c r="O41495" s="10" t="str">
        <f t="shared" si="2594"/>
        <v/>
      </c>
      <c r="Q41495" s="10" t="str">
        <f t="shared" si="2593"/>
        <v/>
      </c>
    </row>
    <row r="41496" spans="13:17" ht="12.75" customHeight="1" x14ac:dyDescent="0.2">
      <c r="M41496" s="10" t="str">
        <f t="shared" si="2595"/>
        <v/>
      </c>
      <c r="N41496" s="10" t="str">
        <f t="shared" si="2592"/>
        <v/>
      </c>
      <c r="O41496" s="10" t="str">
        <f t="shared" si="2594"/>
        <v/>
      </c>
      <c r="Q41496" s="10" t="str">
        <f t="shared" si="2593"/>
        <v/>
      </c>
    </row>
    <row r="41497" spans="13:17" ht="12.75" customHeight="1" x14ac:dyDescent="0.2">
      <c r="M41497" s="10" t="str">
        <f t="shared" si="2595"/>
        <v/>
      </c>
      <c r="N41497" s="10" t="str">
        <f t="shared" si="2592"/>
        <v/>
      </c>
      <c r="O41497" s="10" t="str">
        <f t="shared" si="2594"/>
        <v/>
      </c>
      <c r="Q41497" s="10" t="str">
        <f t="shared" si="2593"/>
        <v/>
      </c>
    </row>
    <row r="41498" spans="13:17" ht="12.75" customHeight="1" x14ac:dyDescent="0.2">
      <c r="M41498" s="10" t="str">
        <f t="shared" si="2595"/>
        <v/>
      </c>
      <c r="N41498" s="10" t="str">
        <f t="shared" si="2592"/>
        <v/>
      </c>
      <c r="O41498" s="10" t="str">
        <f t="shared" si="2594"/>
        <v/>
      </c>
      <c r="Q41498" s="10" t="str">
        <f t="shared" si="2593"/>
        <v/>
      </c>
    </row>
    <row r="41499" spans="13:17" ht="12.75" customHeight="1" x14ac:dyDescent="0.2">
      <c r="M41499" s="10" t="str">
        <f t="shared" si="2595"/>
        <v/>
      </c>
      <c r="N41499" s="10" t="str">
        <f t="shared" si="2592"/>
        <v/>
      </c>
      <c r="O41499" s="10" t="str">
        <f t="shared" si="2594"/>
        <v/>
      </c>
      <c r="Q41499" s="10" t="str">
        <f t="shared" si="2593"/>
        <v/>
      </c>
    </row>
    <row r="41500" spans="13:17" ht="12.75" customHeight="1" x14ac:dyDescent="0.2">
      <c r="M41500" s="10" t="str">
        <f t="shared" si="2595"/>
        <v/>
      </c>
      <c r="N41500" s="10" t="str">
        <f t="shared" si="2592"/>
        <v/>
      </c>
      <c r="O41500" s="10" t="str">
        <f t="shared" si="2594"/>
        <v/>
      </c>
      <c r="Q41500" s="10" t="str">
        <f t="shared" si="2593"/>
        <v/>
      </c>
    </row>
    <row r="41501" spans="13:17" ht="12.75" customHeight="1" x14ac:dyDescent="0.2">
      <c r="M41501" s="10" t="str">
        <f t="shared" si="2595"/>
        <v/>
      </c>
      <c r="N41501" s="10" t="str">
        <f t="shared" si="2592"/>
        <v/>
      </c>
      <c r="O41501" s="10" t="str">
        <f t="shared" si="2594"/>
        <v/>
      </c>
      <c r="Q41501" s="10" t="str">
        <f t="shared" si="2593"/>
        <v/>
      </c>
    </row>
    <row r="41502" spans="13:17" ht="12.75" customHeight="1" x14ac:dyDescent="0.2">
      <c r="M41502" s="10" t="str">
        <f t="shared" si="2595"/>
        <v/>
      </c>
      <c r="N41502" s="10" t="str">
        <f t="shared" si="2592"/>
        <v/>
      </c>
      <c r="O41502" s="10" t="str">
        <f t="shared" si="2594"/>
        <v/>
      </c>
      <c r="Q41502" s="10" t="str">
        <f t="shared" si="2593"/>
        <v/>
      </c>
    </row>
    <row r="41503" spans="13:17" ht="12.75" customHeight="1" x14ac:dyDescent="0.2">
      <c r="M41503" s="10" t="str">
        <f t="shared" si="2595"/>
        <v/>
      </c>
      <c r="N41503" s="10" t="str">
        <f t="shared" si="2592"/>
        <v/>
      </c>
      <c r="O41503" s="10" t="str">
        <f t="shared" si="2594"/>
        <v/>
      </c>
      <c r="Q41503" s="10" t="str">
        <f t="shared" si="2593"/>
        <v/>
      </c>
    </row>
    <row r="41504" spans="13:17" ht="12.75" customHeight="1" x14ac:dyDescent="0.2">
      <c r="M41504" s="10" t="str">
        <f t="shared" si="2595"/>
        <v/>
      </c>
      <c r="N41504" s="10" t="str">
        <f t="shared" si="2592"/>
        <v/>
      </c>
      <c r="O41504" s="10" t="str">
        <f t="shared" si="2594"/>
        <v/>
      </c>
      <c r="Q41504" s="10" t="str">
        <f t="shared" si="2593"/>
        <v/>
      </c>
    </row>
    <row r="41505" spans="13:17" ht="12.75" customHeight="1" x14ac:dyDescent="0.2">
      <c r="M41505" s="10" t="str">
        <f t="shared" si="2595"/>
        <v/>
      </c>
      <c r="N41505" s="10" t="str">
        <f t="shared" si="2592"/>
        <v/>
      </c>
      <c r="O41505" s="10" t="str">
        <f t="shared" si="2594"/>
        <v/>
      </c>
      <c r="Q41505" s="10" t="str">
        <f t="shared" si="2593"/>
        <v/>
      </c>
    </row>
    <row r="41506" spans="13:17" ht="12.75" customHeight="1" x14ac:dyDescent="0.2">
      <c r="M41506" s="10" t="str">
        <f t="shared" si="2595"/>
        <v/>
      </c>
      <c r="N41506" s="10" t="str">
        <f t="shared" si="2592"/>
        <v/>
      </c>
      <c r="O41506" s="10" t="str">
        <f t="shared" si="2594"/>
        <v/>
      </c>
      <c r="Q41506" s="10" t="str">
        <f t="shared" si="2593"/>
        <v/>
      </c>
    </row>
    <row r="41507" spans="13:17" ht="12.75" customHeight="1" x14ac:dyDescent="0.2">
      <c r="M41507" s="10" t="str">
        <f t="shared" si="2595"/>
        <v/>
      </c>
      <c r="N41507" s="10" t="str">
        <f t="shared" si="2592"/>
        <v/>
      </c>
      <c r="O41507" s="10" t="str">
        <f t="shared" si="2594"/>
        <v/>
      </c>
      <c r="Q41507" s="10" t="str">
        <f t="shared" si="2593"/>
        <v/>
      </c>
    </row>
    <row r="41508" spans="13:17" ht="12.75" customHeight="1" x14ac:dyDescent="0.2">
      <c r="M41508" s="10" t="str">
        <f t="shared" si="2595"/>
        <v/>
      </c>
      <c r="N41508" s="10" t="str">
        <f t="shared" si="2592"/>
        <v/>
      </c>
      <c r="O41508" s="10" t="str">
        <f t="shared" si="2594"/>
        <v/>
      </c>
      <c r="Q41508" s="10" t="str">
        <f t="shared" si="2593"/>
        <v/>
      </c>
    </row>
    <row r="41509" spans="13:17" ht="12.75" customHeight="1" x14ac:dyDescent="0.2">
      <c r="M41509" s="10" t="str">
        <f t="shared" si="2595"/>
        <v/>
      </c>
      <c r="N41509" s="10" t="str">
        <f t="shared" si="2592"/>
        <v/>
      </c>
      <c r="O41509" s="10" t="str">
        <f t="shared" si="2594"/>
        <v/>
      </c>
      <c r="Q41509" s="10" t="str">
        <f t="shared" si="2593"/>
        <v/>
      </c>
    </row>
    <row r="41510" spans="13:17" ht="12.75" customHeight="1" x14ac:dyDescent="0.2">
      <c r="M41510" s="10" t="str">
        <f t="shared" si="2595"/>
        <v/>
      </c>
      <c r="N41510" s="10" t="str">
        <f t="shared" si="2592"/>
        <v/>
      </c>
      <c r="O41510" s="10" t="str">
        <f t="shared" si="2594"/>
        <v/>
      </c>
      <c r="Q41510" s="10" t="str">
        <f t="shared" si="2593"/>
        <v/>
      </c>
    </row>
    <row r="41511" spans="13:17" ht="12.75" customHeight="1" x14ac:dyDescent="0.2">
      <c r="M41511" s="10" t="str">
        <f t="shared" si="2595"/>
        <v/>
      </c>
      <c r="N41511" s="10" t="str">
        <f t="shared" si="2592"/>
        <v/>
      </c>
      <c r="O41511" s="10" t="str">
        <f t="shared" si="2594"/>
        <v/>
      </c>
      <c r="Q41511" s="10" t="str">
        <f t="shared" si="2593"/>
        <v/>
      </c>
    </row>
    <row r="41512" spans="13:17" ht="12.75" customHeight="1" x14ac:dyDescent="0.2">
      <c r="M41512" s="10" t="str">
        <f t="shared" si="2595"/>
        <v/>
      </c>
      <c r="N41512" s="10" t="str">
        <f t="shared" si="2592"/>
        <v/>
      </c>
      <c r="O41512" s="10" t="str">
        <f t="shared" si="2594"/>
        <v/>
      </c>
      <c r="Q41512" s="10" t="str">
        <f t="shared" si="2593"/>
        <v/>
      </c>
    </row>
    <row r="41513" spans="13:17" ht="12.75" customHeight="1" x14ac:dyDescent="0.2">
      <c r="M41513" s="10" t="str">
        <f t="shared" si="2595"/>
        <v/>
      </c>
      <c r="N41513" s="10" t="str">
        <f t="shared" si="2592"/>
        <v/>
      </c>
      <c r="O41513" s="10" t="str">
        <f t="shared" si="2594"/>
        <v/>
      </c>
      <c r="Q41513" s="10" t="str">
        <f t="shared" si="2593"/>
        <v/>
      </c>
    </row>
    <row r="41514" spans="13:17" ht="12.75" customHeight="1" x14ac:dyDescent="0.2">
      <c r="M41514" s="10" t="str">
        <f t="shared" si="2595"/>
        <v/>
      </c>
      <c r="N41514" s="10" t="str">
        <f t="shared" si="2592"/>
        <v/>
      </c>
      <c r="O41514" s="10" t="str">
        <f t="shared" si="2594"/>
        <v/>
      </c>
      <c r="Q41514" s="10" t="str">
        <f t="shared" si="2593"/>
        <v/>
      </c>
    </row>
    <row r="41515" spans="13:17" ht="12.75" customHeight="1" x14ac:dyDescent="0.2">
      <c r="M41515" s="10" t="str">
        <f t="shared" si="2595"/>
        <v/>
      </c>
      <c r="N41515" s="10" t="str">
        <f t="shared" si="2592"/>
        <v/>
      </c>
      <c r="O41515" s="10" t="str">
        <f t="shared" si="2594"/>
        <v/>
      </c>
      <c r="Q41515" s="10" t="str">
        <f t="shared" si="2593"/>
        <v/>
      </c>
    </row>
    <row r="41516" spans="13:17" ht="12.75" customHeight="1" x14ac:dyDescent="0.2">
      <c r="M41516" s="10" t="str">
        <f t="shared" si="2595"/>
        <v/>
      </c>
      <c r="N41516" s="10" t="str">
        <f t="shared" si="2592"/>
        <v/>
      </c>
      <c r="O41516" s="10" t="str">
        <f t="shared" si="2594"/>
        <v/>
      </c>
      <c r="Q41516" s="10" t="str">
        <f t="shared" si="2593"/>
        <v/>
      </c>
    </row>
    <row r="41517" spans="13:17" ht="12.75" customHeight="1" x14ac:dyDescent="0.2">
      <c r="M41517" s="10" t="str">
        <f t="shared" si="2595"/>
        <v/>
      </c>
      <c r="N41517" s="10" t="str">
        <f t="shared" si="2592"/>
        <v/>
      </c>
      <c r="O41517" s="10" t="str">
        <f t="shared" si="2594"/>
        <v/>
      </c>
      <c r="Q41517" s="10" t="str">
        <f t="shared" si="2593"/>
        <v/>
      </c>
    </row>
    <row r="41518" spans="13:17" ht="12.75" customHeight="1" x14ac:dyDescent="0.2">
      <c r="M41518" s="10" t="str">
        <f t="shared" si="2595"/>
        <v/>
      </c>
      <c r="N41518" s="10" t="str">
        <f t="shared" si="2592"/>
        <v/>
      </c>
      <c r="O41518" s="10" t="str">
        <f t="shared" si="2594"/>
        <v/>
      </c>
      <c r="Q41518" s="10" t="str">
        <f t="shared" si="2593"/>
        <v/>
      </c>
    </row>
    <row r="41519" spans="13:17" ht="12.75" customHeight="1" x14ac:dyDescent="0.2">
      <c r="M41519" s="10" t="str">
        <f t="shared" si="2595"/>
        <v/>
      </c>
      <c r="N41519" s="10" t="str">
        <f t="shared" si="2592"/>
        <v/>
      </c>
      <c r="O41519" s="10" t="str">
        <f t="shared" si="2594"/>
        <v/>
      </c>
      <c r="Q41519" s="10" t="str">
        <f t="shared" si="2593"/>
        <v/>
      </c>
    </row>
    <row r="41520" spans="13:17" ht="12.75" customHeight="1" x14ac:dyDescent="0.2">
      <c r="M41520" s="10" t="str">
        <f t="shared" si="2595"/>
        <v/>
      </c>
      <c r="N41520" s="10" t="str">
        <f t="shared" si="2592"/>
        <v/>
      </c>
      <c r="O41520" s="10" t="str">
        <f t="shared" si="2594"/>
        <v/>
      </c>
      <c r="Q41520" s="10" t="str">
        <f t="shared" si="2593"/>
        <v/>
      </c>
    </row>
    <row r="41521" spans="13:17" ht="12.75" customHeight="1" x14ac:dyDescent="0.2">
      <c r="M41521" s="10" t="str">
        <f t="shared" si="2595"/>
        <v/>
      </c>
      <c r="N41521" s="10" t="str">
        <f t="shared" si="2592"/>
        <v/>
      </c>
      <c r="O41521" s="10" t="str">
        <f t="shared" si="2594"/>
        <v/>
      </c>
      <c r="Q41521" s="10" t="str">
        <f t="shared" si="2593"/>
        <v/>
      </c>
    </row>
    <row r="41522" spans="13:17" ht="12.75" customHeight="1" x14ac:dyDescent="0.2">
      <c r="M41522" s="10" t="str">
        <f t="shared" si="2595"/>
        <v/>
      </c>
      <c r="N41522" s="10" t="str">
        <f t="shared" si="2592"/>
        <v/>
      </c>
      <c r="O41522" s="10" t="str">
        <f t="shared" si="2594"/>
        <v/>
      </c>
      <c r="Q41522" s="10" t="str">
        <f t="shared" si="2593"/>
        <v/>
      </c>
    </row>
    <row r="41523" spans="13:17" ht="12.75" customHeight="1" x14ac:dyDescent="0.2">
      <c r="M41523" s="10" t="str">
        <f t="shared" si="2595"/>
        <v/>
      </c>
      <c r="N41523" s="10" t="str">
        <f t="shared" si="2592"/>
        <v/>
      </c>
      <c r="O41523" s="10" t="str">
        <f t="shared" si="2594"/>
        <v/>
      </c>
      <c r="Q41523" s="10" t="str">
        <f t="shared" si="2593"/>
        <v/>
      </c>
    </row>
    <row r="41524" spans="13:17" ht="12.75" customHeight="1" x14ac:dyDescent="0.2">
      <c r="M41524" s="10" t="str">
        <f t="shared" si="2595"/>
        <v/>
      </c>
      <c r="N41524" s="10" t="str">
        <f t="shared" si="2592"/>
        <v/>
      </c>
      <c r="O41524" s="10" t="str">
        <f t="shared" si="2594"/>
        <v/>
      </c>
      <c r="Q41524" s="10" t="str">
        <f t="shared" si="2593"/>
        <v/>
      </c>
    </row>
    <row r="41525" spans="13:17" ht="12.75" customHeight="1" x14ac:dyDescent="0.2">
      <c r="M41525" s="10" t="str">
        <f t="shared" si="2595"/>
        <v/>
      </c>
      <c r="N41525" s="10" t="str">
        <f t="shared" si="2592"/>
        <v/>
      </c>
      <c r="O41525" s="10" t="str">
        <f t="shared" si="2594"/>
        <v/>
      </c>
      <c r="Q41525" s="10" t="str">
        <f t="shared" si="2593"/>
        <v/>
      </c>
    </row>
    <row r="41526" spans="13:17" ht="12.75" customHeight="1" x14ac:dyDescent="0.2">
      <c r="M41526" s="10" t="str">
        <f t="shared" si="2595"/>
        <v/>
      </c>
      <c r="N41526" s="10" t="str">
        <f t="shared" si="2592"/>
        <v/>
      </c>
      <c r="O41526" s="10" t="str">
        <f t="shared" si="2594"/>
        <v/>
      </c>
      <c r="Q41526" s="10" t="str">
        <f t="shared" si="2593"/>
        <v/>
      </c>
    </row>
    <row r="41527" spans="13:17" ht="12.75" customHeight="1" x14ac:dyDescent="0.2">
      <c r="M41527" s="10" t="str">
        <f t="shared" si="2595"/>
        <v/>
      </c>
      <c r="N41527" s="10" t="str">
        <f t="shared" si="2592"/>
        <v/>
      </c>
      <c r="O41527" s="10" t="str">
        <f t="shared" si="2594"/>
        <v/>
      </c>
      <c r="Q41527" s="10" t="str">
        <f t="shared" si="2593"/>
        <v/>
      </c>
    </row>
    <row r="41528" spans="13:17" ht="12.75" customHeight="1" x14ac:dyDescent="0.2">
      <c r="M41528" s="10" t="str">
        <f t="shared" si="2595"/>
        <v/>
      </c>
      <c r="N41528" s="10" t="str">
        <f t="shared" si="2592"/>
        <v/>
      </c>
      <c r="O41528" s="10" t="str">
        <f t="shared" si="2594"/>
        <v/>
      </c>
      <c r="Q41528" s="10" t="str">
        <f t="shared" si="2593"/>
        <v/>
      </c>
    </row>
    <row r="41529" spans="13:17" ht="12.75" customHeight="1" x14ac:dyDescent="0.2">
      <c r="M41529" s="10" t="str">
        <f t="shared" si="2595"/>
        <v/>
      </c>
      <c r="N41529" s="10" t="str">
        <f t="shared" si="2592"/>
        <v/>
      </c>
      <c r="O41529" s="10" t="str">
        <f t="shared" si="2594"/>
        <v/>
      </c>
      <c r="Q41529" s="10" t="str">
        <f t="shared" si="2593"/>
        <v/>
      </c>
    </row>
    <row r="41530" spans="13:17" ht="12.75" customHeight="1" x14ac:dyDescent="0.2">
      <c r="M41530" s="10" t="str">
        <f t="shared" si="2595"/>
        <v/>
      </c>
      <c r="N41530" s="10" t="str">
        <f t="shared" si="2592"/>
        <v/>
      </c>
      <c r="O41530" s="10" t="str">
        <f t="shared" si="2594"/>
        <v/>
      </c>
      <c r="Q41530" s="10" t="str">
        <f t="shared" si="2593"/>
        <v/>
      </c>
    </row>
    <row r="41531" spans="13:17" ht="12.75" customHeight="1" x14ac:dyDescent="0.2">
      <c r="M41531" s="10" t="str">
        <f t="shared" si="2595"/>
        <v/>
      </c>
      <c r="N41531" s="10" t="str">
        <f t="shared" si="2592"/>
        <v/>
      </c>
      <c r="O41531" s="10" t="str">
        <f t="shared" si="2594"/>
        <v/>
      </c>
      <c r="Q41531" s="10" t="str">
        <f t="shared" si="2593"/>
        <v/>
      </c>
    </row>
    <row r="41532" spans="13:17" ht="12.75" customHeight="1" x14ac:dyDescent="0.2">
      <c r="M41532" s="10" t="str">
        <f t="shared" si="2595"/>
        <v/>
      </c>
      <c r="N41532" s="10" t="str">
        <f t="shared" si="2592"/>
        <v/>
      </c>
      <c r="O41532" s="10" t="str">
        <f t="shared" si="2594"/>
        <v/>
      </c>
      <c r="Q41532" s="10" t="str">
        <f t="shared" si="2593"/>
        <v/>
      </c>
    </row>
    <row r="41533" spans="13:17" ht="12.75" customHeight="1" x14ac:dyDescent="0.2">
      <c r="M41533" s="10" t="str">
        <f t="shared" si="2595"/>
        <v/>
      </c>
      <c r="N41533" s="10" t="str">
        <f t="shared" si="2592"/>
        <v/>
      </c>
      <c r="O41533" s="10" t="str">
        <f t="shared" si="2594"/>
        <v/>
      </c>
      <c r="Q41533" s="10" t="str">
        <f t="shared" si="2593"/>
        <v/>
      </c>
    </row>
    <row r="41534" spans="13:17" ht="12.75" customHeight="1" x14ac:dyDescent="0.2">
      <c r="M41534" s="10" t="str">
        <f t="shared" si="2595"/>
        <v/>
      </c>
      <c r="N41534" s="10" t="str">
        <f t="shared" si="2592"/>
        <v/>
      </c>
      <c r="O41534" s="10" t="str">
        <f t="shared" si="2594"/>
        <v/>
      </c>
      <c r="Q41534" s="10" t="str">
        <f t="shared" si="2593"/>
        <v/>
      </c>
    </row>
    <row r="41535" spans="13:17" ht="12.75" customHeight="1" x14ac:dyDescent="0.2">
      <c r="M41535" s="10" t="str">
        <f t="shared" si="2595"/>
        <v/>
      </c>
      <c r="N41535" s="10" t="str">
        <f t="shared" si="2592"/>
        <v/>
      </c>
      <c r="O41535" s="10" t="str">
        <f t="shared" si="2594"/>
        <v/>
      </c>
      <c r="Q41535" s="10" t="str">
        <f t="shared" si="2593"/>
        <v/>
      </c>
    </row>
    <row r="41536" spans="13:17" ht="12.75" customHeight="1" x14ac:dyDescent="0.2">
      <c r="M41536" s="10" t="str">
        <f t="shared" si="2595"/>
        <v/>
      </c>
      <c r="N41536" s="10" t="str">
        <f t="shared" si="2592"/>
        <v/>
      </c>
      <c r="O41536" s="10" t="str">
        <f t="shared" si="2594"/>
        <v/>
      </c>
      <c r="Q41536" s="10" t="str">
        <f t="shared" si="2593"/>
        <v/>
      </c>
    </row>
    <row r="41537" spans="13:17" ht="12.75" customHeight="1" x14ac:dyDescent="0.2">
      <c r="M41537" s="10" t="str">
        <f t="shared" si="2595"/>
        <v/>
      </c>
      <c r="N41537" s="10" t="str">
        <f t="shared" si="2592"/>
        <v/>
      </c>
      <c r="O41537" s="10" t="str">
        <f t="shared" si="2594"/>
        <v/>
      </c>
      <c r="Q41537" s="10" t="str">
        <f t="shared" si="2593"/>
        <v/>
      </c>
    </row>
    <row r="41538" spans="13:17" ht="12.75" customHeight="1" x14ac:dyDescent="0.2">
      <c r="M41538" s="10" t="str">
        <f t="shared" si="2595"/>
        <v/>
      </c>
      <c r="N41538" s="10" t="str">
        <f t="shared" ref="N41538:N41601" si="2596">IF(G41538="","",G41538+J41538)</f>
        <v/>
      </c>
      <c r="O41538" s="10" t="str">
        <f t="shared" si="2594"/>
        <v/>
      </c>
      <c r="Q41538" s="10" t="str">
        <f t="shared" ref="Q41538:Q41601" si="2597">IF(C41538="","",IF(P41538="",N41538-G41538,P41538-G41538))</f>
        <v/>
      </c>
    </row>
    <row r="41539" spans="13:17" ht="12.75" customHeight="1" x14ac:dyDescent="0.2">
      <c r="M41539" s="10" t="str">
        <f t="shared" si="2595"/>
        <v/>
      </c>
      <c r="N41539" s="10" t="str">
        <f t="shared" si="2596"/>
        <v/>
      </c>
      <c r="O41539" s="10" t="str">
        <f t="shared" ref="O41539:O41602" si="2598">IF(N41539="","",IF(AND(M41539=M41538,F41539=F41538,K41539=K41538),IF(N41539-N41538&lt;10^-3,NA(),N41539-N41538),NA()))</f>
        <v/>
      </c>
      <c r="Q41539" s="10" t="str">
        <f t="shared" si="2597"/>
        <v/>
      </c>
    </row>
    <row r="41540" spans="13:17" ht="12.75" customHeight="1" x14ac:dyDescent="0.2">
      <c r="M41540" s="10" t="str">
        <f t="shared" ref="M41540:M41603" si="2599">IF(C41540="",IF(M41539&lt;20,M41539+1,""),IF(AND(C41540=C41539,D41540=D41539),M41539,M41539+1))</f>
        <v/>
      </c>
      <c r="N41540" s="10" t="str">
        <f t="shared" si="2596"/>
        <v/>
      </c>
      <c r="O41540" s="10" t="str">
        <f t="shared" si="2598"/>
        <v/>
      </c>
      <c r="Q41540" s="10" t="str">
        <f t="shared" si="2597"/>
        <v/>
      </c>
    </row>
    <row r="41541" spans="13:17" ht="12.75" customHeight="1" x14ac:dyDescent="0.2">
      <c r="M41541" s="10" t="str">
        <f t="shared" si="2599"/>
        <v/>
      </c>
      <c r="N41541" s="10" t="str">
        <f t="shared" si="2596"/>
        <v/>
      </c>
      <c r="O41541" s="10" t="str">
        <f t="shared" si="2598"/>
        <v/>
      </c>
      <c r="Q41541" s="10" t="str">
        <f t="shared" si="2597"/>
        <v/>
      </c>
    </row>
    <row r="41542" spans="13:17" ht="12.75" customHeight="1" x14ac:dyDescent="0.2">
      <c r="M41542" s="10" t="str">
        <f t="shared" si="2599"/>
        <v/>
      </c>
      <c r="N41542" s="10" t="str">
        <f t="shared" si="2596"/>
        <v/>
      </c>
      <c r="O41542" s="10" t="str">
        <f t="shared" si="2598"/>
        <v/>
      </c>
      <c r="Q41542" s="10" t="str">
        <f t="shared" si="2597"/>
        <v/>
      </c>
    </row>
    <row r="41543" spans="13:17" ht="12.75" customHeight="1" x14ac:dyDescent="0.2">
      <c r="M41543" s="10" t="str">
        <f t="shared" si="2599"/>
        <v/>
      </c>
      <c r="N41543" s="10" t="str">
        <f t="shared" si="2596"/>
        <v/>
      </c>
      <c r="O41543" s="10" t="str">
        <f t="shared" si="2598"/>
        <v/>
      </c>
      <c r="Q41543" s="10" t="str">
        <f t="shared" si="2597"/>
        <v/>
      </c>
    </row>
    <row r="41544" spans="13:17" ht="12.75" customHeight="1" x14ac:dyDescent="0.2">
      <c r="M41544" s="10" t="str">
        <f t="shared" si="2599"/>
        <v/>
      </c>
      <c r="N41544" s="10" t="str">
        <f t="shared" si="2596"/>
        <v/>
      </c>
      <c r="O41544" s="10" t="str">
        <f t="shared" si="2598"/>
        <v/>
      </c>
      <c r="Q41544" s="10" t="str">
        <f t="shared" si="2597"/>
        <v/>
      </c>
    </row>
    <row r="41545" spans="13:17" ht="12.75" customHeight="1" x14ac:dyDescent="0.2">
      <c r="M41545" s="10" t="str">
        <f t="shared" si="2599"/>
        <v/>
      </c>
      <c r="N41545" s="10" t="str">
        <f t="shared" si="2596"/>
        <v/>
      </c>
      <c r="O41545" s="10" t="str">
        <f t="shared" si="2598"/>
        <v/>
      </c>
      <c r="Q41545" s="10" t="str">
        <f t="shared" si="2597"/>
        <v/>
      </c>
    </row>
    <row r="41546" spans="13:17" ht="12.75" customHeight="1" x14ac:dyDescent="0.2">
      <c r="M41546" s="10" t="str">
        <f t="shared" si="2599"/>
        <v/>
      </c>
      <c r="N41546" s="10" t="str">
        <f t="shared" si="2596"/>
        <v/>
      </c>
      <c r="O41546" s="10" t="str">
        <f t="shared" si="2598"/>
        <v/>
      </c>
      <c r="Q41546" s="10" t="str">
        <f t="shared" si="2597"/>
        <v/>
      </c>
    </row>
    <row r="41547" spans="13:17" ht="12.75" customHeight="1" x14ac:dyDescent="0.2">
      <c r="M41547" s="10" t="str">
        <f t="shared" si="2599"/>
        <v/>
      </c>
      <c r="N41547" s="10" t="str">
        <f t="shared" si="2596"/>
        <v/>
      </c>
      <c r="O41547" s="10" t="str">
        <f t="shared" si="2598"/>
        <v/>
      </c>
      <c r="Q41547" s="10" t="str">
        <f t="shared" si="2597"/>
        <v/>
      </c>
    </row>
    <row r="41548" spans="13:17" ht="12.75" customHeight="1" x14ac:dyDescent="0.2">
      <c r="M41548" s="10" t="str">
        <f t="shared" si="2599"/>
        <v/>
      </c>
      <c r="N41548" s="10" t="str">
        <f t="shared" si="2596"/>
        <v/>
      </c>
      <c r="O41548" s="10" t="str">
        <f t="shared" si="2598"/>
        <v/>
      </c>
      <c r="Q41548" s="10" t="str">
        <f t="shared" si="2597"/>
        <v/>
      </c>
    </row>
    <row r="41549" spans="13:17" ht="12.75" customHeight="1" x14ac:dyDescent="0.2">
      <c r="M41549" s="10" t="str">
        <f t="shared" si="2599"/>
        <v/>
      </c>
      <c r="N41549" s="10" t="str">
        <f t="shared" si="2596"/>
        <v/>
      </c>
      <c r="O41549" s="10" t="str">
        <f t="shared" si="2598"/>
        <v/>
      </c>
      <c r="Q41549" s="10" t="str">
        <f t="shared" si="2597"/>
        <v/>
      </c>
    </row>
    <row r="41550" spans="13:17" ht="12.75" customHeight="1" x14ac:dyDescent="0.2">
      <c r="M41550" s="10" t="str">
        <f t="shared" si="2599"/>
        <v/>
      </c>
      <c r="N41550" s="10" t="str">
        <f t="shared" si="2596"/>
        <v/>
      </c>
      <c r="O41550" s="10" t="str">
        <f t="shared" si="2598"/>
        <v/>
      </c>
      <c r="Q41550" s="10" t="str">
        <f t="shared" si="2597"/>
        <v/>
      </c>
    </row>
    <row r="41551" spans="13:17" ht="12.75" customHeight="1" x14ac:dyDescent="0.2">
      <c r="M41551" s="10" t="str">
        <f t="shared" si="2599"/>
        <v/>
      </c>
      <c r="N41551" s="10" t="str">
        <f t="shared" si="2596"/>
        <v/>
      </c>
      <c r="O41551" s="10" t="str">
        <f t="shared" si="2598"/>
        <v/>
      </c>
      <c r="Q41551" s="10" t="str">
        <f t="shared" si="2597"/>
        <v/>
      </c>
    </row>
    <row r="41552" spans="13:17" ht="12.75" customHeight="1" x14ac:dyDescent="0.2">
      <c r="M41552" s="10" t="str">
        <f t="shared" si="2599"/>
        <v/>
      </c>
      <c r="N41552" s="10" t="str">
        <f t="shared" si="2596"/>
        <v/>
      </c>
      <c r="O41552" s="10" t="str">
        <f t="shared" si="2598"/>
        <v/>
      </c>
      <c r="Q41552" s="10" t="str">
        <f t="shared" si="2597"/>
        <v/>
      </c>
    </row>
    <row r="41553" spans="13:17" ht="12.75" customHeight="1" x14ac:dyDescent="0.2">
      <c r="M41553" s="10" t="str">
        <f t="shared" si="2599"/>
        <v/>
      </c>
      <c r="N41553" s="10" t="str">
        <f t="shared" si="2596"/>
        <v/>
      </c>
      <c r="O41553" s="10" t="str">
        <f t="shared" si="2598"/>
        <v/>
      </c>
      <c r="Q41553" s="10" t="str">
        <f t="shared" si="2597"/>
        <v/>
      </c>
    </row>
    <row r="41554" spans="13:17" ht="12.75" customHeight="1" x14ac:dyDescent="0.2">
      <c r="M41554" s="10" t="str">
        <f t="shared" si="2599"/>
        <v/>
      </c>
      <c r="N41554" s="10" t="str">
        <f t="shared" si="2596"/>
        <v/>
      </c>
      <c r="O41554" s="10" t="str">
        <f t="shared" si="2598"/>
        <v/>
      </c>
      <c r="Q41554" s="10" t="str">
        <f t="shared" si="2597"/>
        <v/>
      </c>
    </row>
    <row r="41555" spans="13:17" ht="12.75" customHeight="1" x14ac:dyDescent="0.2">
      <c r="M41555" s="10" t="str">
        <f t="shared" si="2599"/>
        <v/>
      </c>
      <c r="N41555" s="10" t="str">
        <f t="shared" si="2596"/>
        <v/>
      </c>
      <c r="O41555" s="10" t="str">
        <f t="shared" si="2598"/>
        <v/>
      </c>
      <c r="Q41555" s="10" t="str">
        <f t="shared" si="2597"/>
        <v/>
      </c>
    </row>
    <row r="41556" spans="13:17" ht="12.75" customHeight="1" x14ac:dyDescent="0.2">
      <c r="M41556" s="10" t="str">
        <f t="shared" si="2599"/>
        <v/>
      </c>
      <c r="N41556" s="10" t="str">
        <f t="shared" si="2596"/>
        <v/>
      </c>
      <c r="O41556" s="10" t="str">
        <f t="shared" si="2598"/>
        <v/>
      </c>
      <c r="Q41556" s="10" t="str">
        <f t="shared" si="2597"/>
        <v/>
      </c>
    </row>
    <row r="41557" spans="13:17" ht="12.75" customHeight="1" x14ac:dyDescent="0.2">
      <c r="M41557" s="10" t="str">
        <f t="shared" si="2599"/>
        <v/>
      </c>
      <c r="N41557" s="10" t="str">
        <f t="shared" si="2596"/>
        <v/>
      </c>
      <c r="O41557" s="10" t="str">
        <f t="shared" si="2598"/>
        <v/>
      </c>
      <c r="Q41557" s="10" t="str">
        <f t="shared" si="2597"/>
        <v/>
      </c>
    </row>
    <row r="41558" spans="13:17" ht="12.75" customHeight="1" x14ac:dyDescent="0.2">
      <c r="M41558" s="10" t="str">
        <f t="shared" si="2599"/>
        <v/>
      </c>
      <c r="N41558" s="10" t="str">
        <f t="shared" si="2596"/>
        <v/>
      </c>
      <c r="O41558" s="10" t="str">
        <f t="shared" si="2598"/>
        <v/>
      </c>
      <c r="Q41558" s="10" t="str">
        <f t="shared" si="2597"/>
        <v/>
      </c>
    </row>
    <row r="41559" spans="13:17" ht="12.75" customHeight="1" x14ac:dyDescent="0.2">
      <c r="M41559" s="10" t="str">
        <f t="shared" si="2599"/>
        <v/>
      </c>
      <c r="N41559" s="10" t="str">
        <f t="shared" si="2596"/>
        <v/>
      </c>
      <c r="O41559" s="10" t="str">
        <f t="shared" si="2598"/>
        <v/>
      </c>
      <c r="Q41559" s="10" t="str">
        <f t="shared" si="2597"/>
        <v/>
      </c>
    </row>
    <row r="41560" spans="13:17" ht="12.75" customHeight="1" x14ac:dyDescent="0.2">
      <c r="M41560" s="10" t="str">
        <f t="shared" si="2599"/>
        <v/>
      </c>
      <c r="N41560" s="10" t="str">
        <f t="shared" si="2596"/>
        <v/>
      </c>
      <c r="O41560" s="10" t="str">
        <f t="shared" si="2598"/>
        <v/>
      </c>
      <c r="Q41560" s="10" t="str">
        <f t="shared" si="2597"/>
        <v/>
      </c>
    </row>
    <row r="41561" spans="13:17" ht="12.75" customHeight="1" x14ac:dyDescent="0.2">
      <c r="M41561" s="10" t="str">
        <f t="shared" si="2599"/>
        <v/>
      </c>
      <c r="N41561" s="10" t="str">
        <f t="shared" si="2596"/>
        <v/>
      </c>
      <c r="O41561" s="10" t="str">
        <f t="shared" si="2598"/>
        <v/>
      </c>
      <c r="Q41561" s="10" t="str">
        <f t="shared" si="2597"/>
        <v/>
      </c>
    </row>
    <row r="41562" spans="13:17" ht="12.75" customHeight="1" x14ac:dyDescent="0.2">
      <c r="M41562" s="10" t="str">
        <f t="shared" si="2599"/>
        <v/>
      </c>
      <c r="N41562" s="10" t="str">
        <f t="shared" si="2596"/>
        <v/>
      </c>
      <c r="O41562" s="10" t="str">
        <f t="shared" si="2598"/>
        <v/>
      </c>
      <c r="Q41562" s="10" t="str">
        <f t="shared" si="2597"/>
        <v/>
      </c>
    </row>
    <row r="41563" spans="13:17" ht="12.75" customHeight="1" x14ac:dyDescent="0.2">
      <c r="M41563" s="10" t="str">
        <f t="shared" si="2599"/>
        <v/>
      </c>
      <c r="N41563" s="10" t="str">
        <f t="shared" si="2596"/>
        <v/>
      </c>
      <c r="O41563" s="10" t="str">
        <f t="shared" si="2598"/>
        <v/>
      </c>
      <c r="Q41563" s="10" t="str">
        <f t="shared" si="2597"/>
        <v/>
      </c>
    </row>
    <row r="41564" spans="13:17" ht="12.75" customHeight="1" x14ac:dyDescent="0.2">
      <c r="M41564" s="10" t="str">
        <f t="shared" si="2599"/>
        <v/>
      </c>
      <c r="N41564" s="10" t="str">
        <f t="shared" si="2596"/>
        <v/>
      </c>
      <c r="O41564" s="10" t="str">
        <f t="shared" si="2598"/>
        <v/>
      </c>
      <c r="Q41564" s="10" t="str">
        <f t="shared" si="2597"/>
        <v/>
      </c>
    </row>
    <row r="41565" spans="13:17" ht="12.75" customHeight="1" x14ac:dyDescent="0.2">
      <c r="M41565" s="10" t="str">
        <f t="shared" si="2599"/>
        <v/>
      </c>
      <c r="N41565" s="10" t="str">
        <f t="shared" si="2596"/>
        <v/>
      </c>
      <c r="O41565" s="10" t="str">
        <f t="shared" si="2598"/>
        <v/>
      </c>
      <c r="Q41565" s="10" t="str">
        <f t="shared" si="2597"/>
        <v/>
      </c>
    </row>
    <row r="41566" spans="13:17" ht="12.75" customHeight="1" x14ac:dyDescent="0.2">
      <c r="M41566" s="10" t="str">
        <f t="shared" si="2599"/>
        <v/>
      </c>
      <c r="N41566" s="10" t="str">
        <f t="shared" si="2596"/>
        <v/>
      </c>
      <c r="O41566" s="10" t="str">
        <f t="shared" si="2598"/>
        <v/>
      </c>
      <c r="Q41566" s="10" t="str">
        <f t="shared" si="2597"/>
        <v/>
      </c>
    </row>
    <row r="41567" spans="13:17" ht="12.75" customHeight="1" x14ac:dyDescent="0.2">
      <c r="M41567" s="10" t="str">
        <f t="shared" si="2599"/>
        <v/>
      </c>
      <c r="N41567" s="10" t="str">
        <f t="shared" si="2596"/>
        <v/>
      </c>
      <c r="O41567" s="10" t="str">
        <f t="shared" si="2598"/>
        <v/>
      </c>
      <c r="Q41567" s="10" t="str">
        <f t="shared" si="2597"/>
        <v/>
      </c>
    </row>
    <row r="41568" spans="13:17" ht="12.75" customHeight="1" x14ac:dyDescent="0.2">
      <c r="M41568" s="10" t="str">
        <f t="shared" si="2599"/>
        <v/>
      </c>
      <c r="N41568" s="10" t="str">
        <f t="shared" si="2596"/>
        <v/>
      </c>
      <c r="O41568" s="10" t="str">
        <f t="shared" si="2598"/>
        <v/>
      </c>
      <c r="Q41568" s="10" t="str">
        <f t="shared" si="2597"/>
        <v/>
      </c>
    </row>
    <row r="41569" spans="13:17" ht="12.75" customHeight="1" x14ac:dyDescent="0.2">
      <c r="M41569" s="10" t="str">
        <f t="shared" si="2599"/>
        <v/>
      </c>
      <c r="N41569" s="10" t="str">
        <f t="shared" si="2596"/>
        <v/>
      </c>
      <c r="O41569" s="10" t="str">
        <f t="shared" si="2598"/>
        <v/>
      </c>
      <c r="Q41569" s="10" t="str">
        <f t="shared" si="2597"/>
        <v/>
      </c>
    </row>
    <row r="41570" spans="13:17" ht="12.75" customHeight="1" x14ac:dyDescent="0.2">
      <c r="M41570" s="10" t="str">
        <f t="shared" si="2599"/>
        <v/>
      </c>
      <c r="N41570" s="10" t="str">
        <f t="shared" si="2596"/>
        <v/>
      </c>
      <c r="O41570" s="10" t="str">
        <f t="shared" si="2598"/>
        <v/>
      </c>
      <c r="Q41570" s="10" t="str">
        <f t="shared" si="2597"/>
        <v/>
      </c>
    </row>
    <row r="41571" spans="13:17" ht="12.75" customHeight="1" x14ac:dyDescent="0.2">
      <c r="M41571" s="10" t="str">
        <f t="shared" si="2599"/>
        <v/>
      </c>
      <c r="N41571" s="10" t="str">
        <f t="shared" si="2596"/>
        <v/>
      </c>
      <c r="O41571" s="10" t="str">
        <f t="shared" si="2598"/>
        <v/>
      </c>
      <c r="Q41571" s="10" t="str">
        <f t="shared" si="2597"/>
        <v/>
      </c>
    </row>
    <row r="41572" spans="13:17" ht="12.75" customHeight="1" x14ac:dyDescent="0.2">
      <c r="M41572" s="10" t="str">
        <f t="shared" si="2599"/>
        <v/>
      </c>
      <c r="N41572" s="10" t="str">
        <f t="shared" si="2596"/>
        <v/>
      </c>
      <c r="O41572" s="10" t="str">
        <f t="shared" si="2598"/>
        <v/>
      </c>
      <c r="Q41572" s="10" t="str">
        <f t="shared" si="2597"/>
        <v/>
      </c>
    </row>
    <row r="41573" spans="13:17" ht="12.75" customHeight="1" x14ac:dyDescent="0.2">
      <c r="M41573" s="10" t="str">
        <f t="shared" si="2599"/>
        <v/>
      </c>
      <c r="N41573" s="10" t="str">
        <f t="shared" si="2596"/>
        <v/>
      </c>
      <c r="O41573" s="10" t="str">
        <f t="shared" si="2598"/>
        <v/>
      </c>
      <c r="Q41573" s="10" t="str">
        <f t="shared" si="2597"/>
        <v/>
      </c>
    </row>
    <row r="41574" spans="13:17" ht="12.75" customHeight="1" x14ac:dyDescent="0.2">
      <c r="M41574" s="10" t="str">
        <f t="shared" si="2599"/>
        <v/>
      </c>
      <c r="N41574" s="10" t="str">
        <f t="shared" si="2596"/>
        <v/>
      </c>
      <c r="O41574" s="10" t="str">
        <f t="shared" si="2598"/>
        <v/>
      </c>
      <c r="Q41574" s="10" t="str">
        <f t="shared" si="2597"/>
        <v/>
      </c>
    </row>
    <row r="41575" spans="13:17" ht="12.75" customHeight="1" x14ac:dyDescent="0.2">
      <c r="M41575" s="10" t="str">
        <f t="shared" si="2599"/>
        <v/>
      </c>
      <c r="N41575" s="10" t="str">
        <f t="shared" si="2596"/>
        <v/>
      </c>
      <c r="O41575" s="10" t="str">
        <f t="shared" si="2598"/>
        <v/>
      </c>
      <c r="Q41575" s="10" t="str">
        <f t="shared" si="2597"/>
        <v/>
      </c>
    </row>
    <row r="41576" spans="13:17" ht="12.75" customHeight="1" x14ac:dyDescent="0.2">
      <c r="M41576" s="10" t="str">
        <f t="shared" si="2599"/>
        <v/>
      </c>
      <c r="N41576" s="10" t="str">
        <f t="shared" si="2596"/>
        <v/>
      </c>
      <c r="O41576" s="10" t="str">
        <f t="shared" si="2598"/>
        <v/>
      </c>
      <c r="Q41576" s="10" t="str">
        <f t="shared" si="2597"/>
        <v/>
      </c>
    </row>
    <row r="41577" spans="13:17" ht="12.75" customHeight="1" x14ac:dyDescent="0.2">
      <c r="M41577" s="10" t="str">
        <f t="shared" si="2599"/>
        <v/>
      </c>
      <c r="N41577" s="10" t="str">
        <f t="shared" si="2596"/>
        <v/>
      </c>
      <c r="O41577" s="10" t="str">
        <f t="shared" si="2598"/>
        <v/>
      </c>
      <c r="Q41577" s="10" t="str">
        <f t="shared" si="2597"/>
        <v/>
      </c>
    </row>
    <row r="41578" spans="13:17" ht="12.75" customHeight="1" x14ac:dyDescent="0.2">
      <c r="M41578" s="10" t="str">
        <f t="shared" si="2599"/>
        <v/>
      </c>
      <c r="N41578" s="10" t="str">
        <f t="shared" si="2596"/>
        <v/>
      </c>
      <c r="O41578" s="10" t="str">
        <f t="shared" si="2598"/>
        <v/>
      </c>
      <c r="Q41578" s="10" t="str">
        <f t="shared" si="2597"/>
        <v/>
      </c>
    </row>
    <row r="41579" spans="13:17" ht="12.75" customHeight="1" x14ac:dyDescent="0.2">
      <c r="M41579" s="10" t="str">
        <f t="shared" si="2599"/>
        <v/>
      </c>
      <c r="N41579" s="10" t="str">
        <f t="shared" si="2596"/>
        <v/>
      </c>
      <c r="O41579" s="10" t="str">
        <f t="shared" si="2598"/>
        <v/>
      </c>
      <c r="Q41579" s="10" t="str">
        <f t="shared" si="2597"/>
        <v/>
      </c>
    </row>
    <row r="41580" spans="13:17" ht="12.75" customHeight="1" x14ac:dyDescent="0.2">
      <c r="M41580" s="10" t="str">
        <f t="shared" si="2599"/>
        <v/>
      </c>
      <c r="N41580" s="10" t="str">
        <f t="shared" si="2596"/>
        <v/>
      </c>
      <c r="O41580" s="10" t="str">
        <f t="shared" si="2598"/>
        <v/>
      </c>
      <c r="Q41580" s="10" t="str">
        <f t="shared" si="2597"/>
        <v/>
      </c>
    </row>
    <row r="41581" spans="13:17" ht="12.75" customHeight="1" x14ac:dyDescent="0.2">
      <c r="M41581" s="10" t="str">
        <f t="shared" si="2599"/>
        <v/>
      </c>
      <c r="N41581" s="10" t="str">
        <f t="shared" si="2596"/>
        <v/>
      </c>
      <c r="O41581" s="10" t="str">
        <f t="shared" si="2598"/>
        <v/>
      </c>
      <c r="Q41581" s="10" t="str">
        <f t="shared" si="2597"/>
        <v/>
      </c>
    </row>
    <row r="41582" spans="13:17" ht="12.75" customHeight="1" x14ac:dyDescent="0.2">
      <c r="M41582" s="10" t="str">
        <f t="shared" si="2599"/>
        <v/>
      </c>
      <c r="N41582" s="10" t="str">
        <f t="shared" si="2596"/>
        <v/>
      </c>
      <c r="O41582" s="10" t="str">
        <f t="shared" si="2598"/>
        <v/>
      </c>
      <c r="Q41582" s="10" t="str">
        <f t="shared" si="2597"/>
        <v/>
      </c>
    </row>
    <row r="41583" spans="13:17" ht="12.75" customHeight="1" x14ac:dyDescent="0.2">
      <c r="M41583" s="10" t="str">
        <f t="shared" si="2599"/>
        <v/>
      </c>
      <c r="N41583" s="10" t="str">
        <f t="shared" si="2596"/>
        <v/>
      </c>
      <c r="O41583" s="10" t="str">
        <f t="shared" si="2598"/>
        <v/>
      </c>
      <c r="Q41583" s="10" t="str">
        <f t="shared" si="2597"/>
        <v/>
      </c>
    </row>
    <row r="41584" spans="13:17" ht="12.75" customHeight="1" x14ac:dyDescent="0.2">
      <c r="M41584" s="10" t="str">
        <f t="shared" si="2599"/>
        <v/>
      </c>
      <c r="N41584" s="10" t="str">
        <f t="shared" si="2596"/>
        <v/>
      </c>
      <c r="O41584" s="10" t="str">
        <f t="shared" si="2598"/>
        <v/>
      </c>
      <c r="Q41584" s="10" t="str">
        <f t="shared" si="2597"/>
        <v/>
      </c>
    </row>
    <row r="41585" spans="13:17" ht="12.75" customHeight="1" x14ac:dyDescent="0.2">
      <c r="M41585" s="10" t="str">
        <f t="shared" si="2599"/>
        <v/>
      </c>
      <c r="N41585" s="10" t="str">
        <f t="shared" si="2596"/>
        <v/>
      </c>
      <c r="O41585" s="10" t="str">
        <f t="shared" si="2598"/>
        <v/>
      </c>
      <c r="Q41585" s="10" t="str">
        <f t="shared" si="2597"/>
        <v/>
      </c>
    </row>
    <row r="41586" spans="13:17" ht="12.75" customHeight="1" x14ac:dyDescent="0.2">
      <c r="M41586" s="10" t="str">
        <f t="shared" si="2599"/>
        <v/>
      </c>
      <c r="N41586" s="10" t="str">
        <f t="shared" si="2596"/>
        <v/>
      </c>
      <c r="O41586" s="10" t="str">
        <f t="shared" si="2598"/>
        <v/>
      </c>
      <c r="Q41586" s="10" t="str">
        <f t="shared" si="2597"/>
        <v/>
      </c>
    </row>
    <row r="41587" spans="13:17" ht="12.75" customHeight="1" x14ac:dyDescent="0.2">
      <c r="M41587" s="10" t="str">
        <f t="shared" si="2599"/>
        <v/>
      </c>
      <c r="N41587" s="10" t="str">
        <f t="shared" si="2596"/>
        <v/>
      </c>
      <c r="O41587" s="10" t="str">
        <f t="shared" si="2598"/>
        <v/>
      </c>
      <c r="Q41587" s="10" t="str">
        <f t="shared" si="2597"/>
        <v/>
      </c>
    </row>
    <row r="41588" spans="13:17" ht="12.75" customHeight="1" x14ac:dyDescent="0.2">
      <c r="M41588" s="10" t="str">
        <f t="shared" si="2599"/>
        <v/>
      </c>
      <c r="N41588" s="10" t="str">
        <f t="shared" si="2596"/>
        <v/>
      </c>
      <c r="O41588" s="10" t="str">
        <f t="shared" si="2598"/>
        <v/>
      </c>
      <c r="Q41588" s="10" t="str">
        <f t="shared" si="2597"/>
        <v/>
      </c>
    </row>
    <row r="41589" spans="13:17" ht="12.75" customHeight="1" x14ac:dyDescent="0.2">
      <c r="M41589" s="10" t="str">
        <f t="shared" si="2599"/>
        <v/>
      </c>
      <c r="N41589" s="10" t="str">
        <f t="shared" si="2596"/>
        <v/>
      </c>
      <c r="O41589" s="10" t="str">
        <f t="shared" si="2598"/>
        <v/>
      </c>
      <c r="Q41589" s="10" t="str">
        <f t="shared" si="2597"/>
        <v/>
      </c>
    </row>
    <row r="41590" spans="13:17" ht="12.75" customHeight="1" x14ac:dyDescent="0.2">
      <c r="M41590" s="10" t="str">
        <f t="shared" si="2599"/>
        <v/>
      </c>
      <c r="N41590" s="10" t="str">
        <f t="shared" si="2596"/>
        <v/>
      </c>
      <c r="O41590" s="10" t="str">
        <f t="shared" si="2598"/>
        <v/>
      </c>
      <c r="Q41590" s="10" t="str">
        <f t="shared" si="2597"/>
        <v/>
      </c>
    </row>
    <row r="41591" spans="13:17" ht="12.75" customHeight="1" x14ac:dyDescent="0.2">
      <c r="M41591" s="10" t="str">
        <f t="shared" si="2599"/>
        <v/>
      </c>
      <c r="N41591" s="10" t="str">
        <f t="shared" si="2596"/>
        <v/>
      </c>
      <c r="O41591" s="10" t="str">
        <f t="shared" si="2598"/>
        <v/>
      </c>
      <c r="Q41591" s="10" t="str">
        <f t="shared" si="2597"/>
        <v/>
      </c>
    </row>
    <row r="41592" spans="13:17" ht="12.75" customHeight="1" x14ac:dyDescent="0.2">
      <c r="M41592" s="10" t="str">
        <f t="shared" si="2599"/>
        <v/>
      </c>
      <c r="N41592" s="10" t="str">
        <f t="shared" si="2596"/>
        <v/>
      </c>
      <c r="O41592" s="10" t="str">
        <f t="shared" si="2598"/>
        <v/>
      </c>
      <c r="Q41592" s="10" t="str">
        <f t="shared" si="2597"/>
        <v/>
      </c>
    </row>
    <row r="41593" spans="13:17" ht="12.75" customHeight="1" x14ac:dyDescent="0.2">
      <c r="M41593" s="10" t="str">
        <f t="shared" si="2599"/>
        <v/>
      </c>
      <c r="N41593" s="10" t="str">
        <f t="shared" si="2596"/>
        <v/>
      </c>
      <c r="O41593" s="10" t="str">
        <f t="shared" si="2598"/>
        <v/>
      </c>
      <c r="Q41593" s="10" t="str">
        <f t="shared" si="2597"/>
        <v/>
      </c>
    </row>
    <row r="41594" spans="13:17" ht="12.75" customHeight="1" x14ac:dyDescent="0.2">
      <c r="M41594" s="10" t="str">
        <f t="shared" si="2599"/>
        <v/>
      </c>
      <c r="N41594" s="10" t="str">
        <f t="shared" si="2596"/>
        <v/>
      </c>
      <c r="O41594" s="10" t="str">
        <f t="shared" si="2598"/>
        <v/>
      </c>
      <c r="Q41594" s="10" t="str">
        <f t="shared" si="2597"/>
        <v/>
      </c>
    </row>
    <row r="41595" spans="13:17" ht="12.75" customHeight="1" x14ac:dyDescent="0.2">
      <c r="M41595" s="10" t="str">
        <f t="shared" si="2599"/>
        <v/>
      </c>
      <c r="N41595" s="10" t="str">
        <f t="shared" si="2596"/>
        <v/>
      </c>
      <c r="O41595" s="10" t="str">
        <f t="shared" si="2598"/>
        <v/>
      </c>
      <c r="Q41595" s="10" t="str">
        <f t="shared" si="2597"/>
        <v/>
      </c>
    </row>
    <row r="41596" spans="13:17" ht="12.75" customHeight="1" x14ac:dyDescent="0.2">
      <c r="M41596" s="10" t="str">
        <f t="shared" si="2599"/>
        <v/>
      </c>
      <c r="N41596" s="10" t="str">
        <f t="shared" si="2596"/>
        <v/>
      </c>
      <c r="O41596" s="10" t="str">
        <f t="shared" si="2598"/>
        <v/>
      </c>
      <c r="Q41596" s="10" t="str">
        <f t="shared" si="2597"/>
        <v/>
      </c>
    </row>
    <row r="41597" spans="13:17" ht="12.75" customHeight="1" x14ac:dyDescent="0.2">
      <c r="M41597" s="10" t="str">
        <f t="shared" si="2599"/>
        <v/>
      </c>
      <c r="N41597" s="10" t="str">
        <f t="shared" si="2596"/>
        <v/>
      </c>
      <c r="O41597" s="10" t="str">
        <f t="shared" si="2598"/>
        <v/>
      </c>
      <c r="Q41597" s="10" t="str">
        <f t="shared" si="2597"/>
        <v/>
      </c>
    </row>
    <row r="41598" spans="13:17" ht="12.75" customHeight="1" x14ac:dyDescent="0.2">
      <c r="M41598" s="10" t="str">
        <f t="shared" si="2599"/>
        <v/>
      </c>
      <c r="N41598" s="10" t="str">
        <f t="shared" si="2596"/>
        <v/>
      </c>
      <c r="O41598" s="10" t="str">
        <f t="shared" si="2598"/>
        <v/>
      </c>
      <c r="Q41598" s="10" t="str">
        <f t="shared" si="2597"/>
        <v/>
      </c>
    </row>
    <row r="41599" spans="13:17" ht="12.75" customHeight="1" x14ac:dyDescent="0.2">
      <c r="M41599" s="10" t="str">
        <f t="shared" si="2599"/>
        <v/>
      </c>
      <c r="N41599" s="10" t="str">
        <f t="shared" si="2596"/>
        <v/>
      </c>
      <c r="O41599" s="10" t="str">
        <f t="shared" si="2598"/>
        <v/>
      </c>
      <c r="Q41599" s="10" t="str">
        <f t="shared" si="2597"/>
        <v/>
      </c>
    </row>
    <row r="41600" spans="13:17" ht="12.75" customHeight="1" x14ac:dyDescent="0.2">
      <c r="M41600" s="10" t="str">
        <f t="shared" si="2599"/>
        <v/>
      </c>
      <c r="N41600" s="10" t="str">
        <f t="shared" si="2596"/>
        <v/>
      </c>
      <c r="O41600" s="10" t="str">
        <f t="shared" si="2598"/>
        <v/>
      </c>
      <c r="Q41600" s="10" t="str">
        <f t="shared" si="2597"/>
        <v/>
      </c>
    </row>
    <row r="41601" spans="13:17" ht="12.75" customHeight="1" x14ac:dyDescent="0.2">
      <c r="M41601" s="10" t="str">
        <f t="shared" si="2599"/>
        <v/>
      </c>
      <c r="N41601" s="10" t="str">
        <f t="shared" si="2596"/>
        <v/>
      </c>
      <c r="O41601" s="10" t="str">
        <f t="shared" si="2598"/>
        <v/>
      </c>
      <c r="Q41601" s="10" t="str">
        <f t="shared" si="2597"/>
        <v/>
      </c>
    </row>
    <row r="41602" spans="13:17" ht="12.75" customHeight="1" x14ac:dyDescent="0.2">
      <c r="M41602" s="10" t="str">
        <f t="shared" si="2599"/>
        <v/>
      </c>
      <c r="N41602" s="10" t="str">
        <f t="shared" ref="N41602:N41665" si="2600">IF(G41602="","",G41602+J41602)</f>
        <v/>
      </c>
      <c r="O41602" s="10" t="str">
        <f t="shared" si="2598"/>
        <v/>
      </c>
      <c r="Q41602" s="10" t="str">
        <f t="shared" ref="Q41602:Q41665" si="2601">IF(C41602="","",IF(P41602="",N41602-G41602,P41602-G41602))</f>
        <v/>
      </c>
    </row>
    <row r="41603" spans="13:17" ht="12.75" customHeight="1" x14ac:dyDescent="0.2">
      <c r="M41603" s="10" t="str">
        <f t="shared" si="2599"/>
        <v/>
      </c>
      <c r="N41603" s="10" t="str">
        <f t="shared" si="2600"/>
        <v/>
      </c>
      <c r="O41603" s="10" t="str">
        <f t="shared" ref="O41603:O41666" si="2602">IF(N41603="","",IF(AND(M41603=M41602,F41603=F41602,K41603=K41602),IF(N41603-N41602&lt;10^-3,NA(),N41603-N41602),NA()))</f>
        <v/>
      </c>
      <c r="Q41603" s="10" t="str">
        <f t="shared" si="2601"/>
        <v/>
      </c>
    </row>
    <row r="41604" spans="13:17" ht="12.75" customHeight="1" x14ac:dyDescent="0.2">
      <c r="M41604" s="10" t="str">
        <f t="shared" ref="M41604:M41667" si="2603">IF(C41604="",IF(M41603&lt;20,M41603+1,""),IF(AND(C41604=C41603,D41604=D41603),M41603,M41603+1))</f>
        <v/>
      </c>
      <c r="N41604" s="10" t="str">
        <f t="shared" si="2600"/>
        <v/>
      </c>
      <c r="O41604" s="10" t="str">
        <f t="shared" si="2602"/>
        <v/>
      </c>
      <c r="Q41604" s="10" t="str">
        <f t="shared" si="2601"/>
        <v/>
      </c>
    </row>
    <row r="41605" spans="13:17" ht="12.75" customHeight="1" x14ac:dyDescent="0.2">
      <c r="M41605" s="10" t="str">
        <f t="shared" si="2603"/>
        <v/>
      </c>
      <c r="N41605" s="10" t="str">
        <f t="shared" si="2600"/>
        <v/>
      </c>
      <c r="O41605" s="10" t="str">
        <f t="shared" si="2602"/>
        <v/>
      </c>
      <c r="Q41605" s="10" t="str">
        <f t="shared" si="2601"/>
        <v/>
      </c>
    </row>
    <row r="41606" spans="13:17" ht="12.75" customHeight="1" x14ac:dyDescent="0.2">
      <c r="M41606" s="10" t="str">
        <f t="shared" si="2603"/>
        <v/>
      </c>
      <c r="N41606" s="10" t="str">
        <f t="shared" si="2600"/>
        <v/>
      </c>
      <c r="O41606" s="10" t="str">
        <f t="shared" si="2602"/>
        <v/>
      </c>
      <c r="Q41606" s="10" t="str">
        <f t="shared" si="2601"/>
        <v/>
      </c>
    </row>
    <row r="41607" spans="13:17" ht="12.75" customHeight="1" x14ac:dyDescent="0.2">
      <c r="M41607" s="10" t="str">
        <f t="shared" si="2603"/>
        <v/>
      </c>
      <c r="N41607" s="10" t="str">
        <f t="shared" si="2600"/>
        <v/>
      </c>
      <c r="O41607" s="10" t="str">
        <f t="shared" si="2602"/>
        <v/>
      </c>
      <c r="Q41607" s="10" t="str">
        <f t="shared" si="2601"/>
        <v/>
      </c>
    </row>
    <row r="41608" spans="13:17" ht="12.75" customHeight="1" x14ac:dyDescent="0.2">
      <c r="M41608" s="10" t="str">
        <f t="shared" si="2603"/>
        <v/>
      </c>
      <c r="N41608" s="10" t="str">
        <f t="shared" si="2600"/>
        <v/>
      </c>
      <c r="O41608" s="10" t="str">
        <f t="shared" si="2602"/>
        <v/>
      </c>
      <c r="Q41608" s="10" t="str">
        <f t="shared" si="2601"/>
        <v/>
      </c>
    </row>
    <row r="41609" spans="13:17" ht="12.75" customHeight="1" x14ac:dyDescent="0.2">
      <c r="M41609" s="10" t="str">
        <f t="shared" si="2603"/>
        <v/>
      </c>
      <c r="N41609" s="10" t="str">
        <f t="shared" si="2600"/>
        <v/>
      </c>
      <c r="O41609" s="10" t="str">
        <f t="shared" si="2602"/>
        <v/>
      </c>
      <c r="Q41609" s="10" t="str">
        <f t="shared" si="2601"/>
        <v/>
      </c>
    </row>
    <row r="41610" spans="13:17" ht="12.75" customHeight="1" x14ac:dyDescent="0.2">
      <c r="M41610" s="10" t="str">
        <f t="shared" si="2603"/>
        <v/>
      </c>
      <c r="N41610" s="10" t="str">
        <f t="shared" si="2600"/>
        <v/>
      </c>
      <c r="O41610" s="10" t="str">
        <f t="shared" si="2602"/>
        <v/>
      </c>
      <c r="Q41610" s="10" t="str">
        <f t="shared" si="2601"/>
        <v/>
      </c>
    </row>
    <row r="41611" spans="13:17" ht="12.75" customHeight="1" x14ac:dyDescent="0.2">
      <c r="M41611" s="10" t="str">
        <f t="shared" si="2603"/>
        <v/>
      </c>
      <c r="N41611" s="10" t="str">
        <f t="shared" si="2600"/>
        <v/>
      </c>
      <c r="O41611" s="10" t="str">
        <f t="shared" si="2602"/>
        <v/>
      </c>
      <c r="Q41611" s="10" t="str">
        <f t="shared" si="2601"/>
        <v/>
      </c>
    </row>
    <row r="41612" spans="13:17" ht="12.75" customHeight="1" x14ac:dyDescent="0.2">
      <c r="M41612" s="10" t="str">
        <f t="shared" si="2603"/>
        <v/>
      </c>
      <c r="N41612" s="10" t="str">
        <f t="shared" si="2600"/>
        <v/>
      </c>
      <c r="O41612" s="10" t="str">
        <f t="shared" si="2602"/>
        <v/>
      </c>
      <c r="Q41612" s="10" t="str">
        <f t="shared" si="2601"/>
        <v/>
      </c>
    </row>
    <row r="41613" spans="13:17" ht="12.75" customHeight="1" x14ac:dyDescent="0.2">
      <c r="M41613" s="10" t="str">
        <f t="shared" si="2603"/>
        <v/>
      </c>
      <c r="N41613" s="10" t="str">
        <f t="shared" si="2600"/>
        <v/>
      </c>
      <c r="O41613" s="10" t="str">
        <f t="shared" si="2602"/>
        <v/>
      </c>
      <c r="Q41613" s="10" t="str">
        <f t="shared" si="2601"/>
        <v/>
      </c>
    </row>
    <row r="41614" spans="13:17" ht="12.75" customHeight="1" x14ac:dyDescent="0.2">
      <c r="M41614" s="10" t="str">
        <f t="shared" si="2603"/>
        <v/>
      </c>
      <c r="N41614" s="10" t="str">
        <f t="shared" si="2600"/>
        <v/>
      </c>
      <c r="O41614" s="10" t="str">
        <f t="shared" si="2602"/>
        <v/>
      </c>
      <c r="Q41614" s="10" t="str">
        <f t="shared" si="2601"/>
        <v/>
      </c>
    </row>
    <row r="41615" spans="13:17" ht="12.75" customHeight="1" x14ac:dyDescent="0.2">
      <c r="M41615" s="10" t="str">
        <f t="shared" si="2603"/>
        <v/>
      </c>
      <c r="N41615" s="10" t="str">
        <f t="shared" si="2600"/>
        <v/>
      </c>
      <c r="O41615" s="10" t="str">
        <f t="shared" si="2602"/>
        <v/>
      </c>
      <c r="Q41615" s="10" t="str">
        <f t="shared" si="2601"/>
        <v/>
      </c>
    </row>
    <row r="41616" spans="13:17" ht="12.75" customHeight="1" x14ac:dyDescent="0.2">
      <c r="M41616" s="10" t="str">
        <f t="shared" si="2603"/>
        <v/>
      </c>
      <c r="N41616" s="10" t="str">
        <f t="shared" si="2600"/>
        <v/>
      </c>
      <c r="O41616" s="10" t="str">
        <f t="shared" si="2602"/>
        <v/>
      </c>
      <c r="Q41616" s="10" t="str">
        <f t="shared" si="2601"/>
        <v/>
      </c>
    </row>
    <row r="41617" spans="13:17" ht="12.75" customHeight="1" x14ac:dyDescent="0.2">
      <c r="M41617" s="10" t="str">
        <f t="shared" si="2603"/>
        <v/>
      </c>
      <c r="N41617" s="10" t="str">
        <f t="shared" si="2600"/>
        <v/>
      </c>
      <c r="O41617" s="10" t="str">
        <f t="shared" si="2602"/>
        <v/>
      </c>
      <c r="Q41617" s="10" t="str">
        <f t="shared" si="2601"/>
        <v/>
      </c>
    </row>
    <row r="41618" spans="13:17" ht="12.75" customHeight="1" x14ac:dyDescent="0.2">
      <c r="M41618" s="10" t="str">
        <f t="shared" si="2603"/>
        <v/>
      </c>
      <c r="N41618" s="10" t="str">
        <f t="shared" si="2600"/>
        <v/>
      </c>
      <c r="O41618" s="10" t="str">
        <f t="shared" si="2602"/>
        <v/>
      </c>
      <c r="Q41618" s="10" t="str">
        <f t="shared" si="2601"/>
        <v/>
      </c>
    </row>
    <row r="41619" spans="13:17" ht="12.75" customHeight="1" x14ac:dyDescent="0.2">
      <c r="M41619" s="10" t="str">
        <f t="shared" si="2603"/>
        <v/>
      </c>
      <c r="N41619" s="10" t="str">
        <f t="shared" si="2600"/>
        <v/>
      </c>
      <c r="O41619" s="10" t="str">
        <f t="shared" si="2602"/>
        <v/>
      </c>
      <c r="Q41619" s="10" t="str">
        <f t="shared" si="2601"/>
        <v/>
      </c>
    </row>
    <row r="41620" spans="13:17" ht="12.75" customHeight="1" x14ac:dyDescent="0.2">
      <c r="M41620" s="10" t="str">
        <f t="shared" si="2603"/>
        <v/>
      </c>
      <c r="N41620" s="10" t="str">
        <f t="shared" si="2600"/>
        <v/>
      </c>
      <c r="O41620" s="10" t="str">
        <f t="shared" si="2602"/>
        <v/>
      </c>
      <c r="Q41620" s="10" t="str">
        <f t="shared" si="2601"/>
        <v/>
      </c>
    </row>
    <row r="41621" spans="13:17" ht="12.75" customHeight="1" x14ac:dyDescent="0.2">
      <c r="M41621" s="10" t="str">
        <f t="shared" si="2603"/>
        <v/>
      </c>
      <c r="N41621" s="10" t="str">
        <f t="shared" si="2600"/>
        <v/>
      </c>
      <c r="O41621" s="10" t="str">
        <f t="shared" si="2602"/>
        <v/>
      </c>
      <c r="Q41621" s="10" t="str">
        <f t="shared" si="2601"/>
        <v/>
      </c>
    </row>
    <row r="41622" spans="13:17" ht="12.75" customHeight="1" x14ac:dyDescent="0.2">
      <c r="M41622" s="10" t="str">
        <f t="shared" si="2603"/>
        <v/>
      </c>
      <c r="N41622" s="10" t="str">
        <f t="shared" si="2600"/>
        <v/>
      </c>
      <c r="O41622" s="10" t="str">
        <f t="shared" si="2602"/>
        <v/>
      </c>
      <c r="Q41622" s="10" t="str">
        <f t="shared" si="2601"/>
        <v/>
      </c>
    </row>
    <row r="41623" spans="13:17" ht="12.75" customHeight="1" x14ac:dyDescent="0.2">
      <c r="M41623" s="10" t="str">
        <f t="shared" si="2603"/>
        <v/>
      </c>
      <c r="N41623" s="10" t="str">
        <f t="shared" si="2600"/>
        <v/>
      </c>
      <c r="O41623" s="10" t="str">
        <f t="shared" si="2602"/>
        <v/>
      </c>
      <c r="Q41623" s="10" t="str">
        <f t="shared" si="2601"/>
        <v/>
      </c>
    </row>
    <row r="41624" spans="13:17" ht="12.75" customHeight="1" x14ac:dyDescent="0.2">
      <c r="M41624" s="10" t="str">
        <f t="shared" si="2603"/>
        <v/>
      </c>
      <c r="N41624" s="10" t="str">
        <f t="shared" si="2600"/>
        <v/>
      </c>
      <c r="O41624" s="10" t="str">
        <f t="shared" si="2602"/>
        <v/>
      </c>
      <c r="Q41624" s="10" t="str">
        <f t="shared" si="2601"/>
        <v/>
      </c>
    </row>
    <row r="41625" spans="13:17" ht="12.75" customHeight="1" x14ac:dyDescent="0.2">
      <c r="M41625" s="10" t="str">
        <f t="shared" si="2603"/>
        <v/>
      </c>
      <c r="N41625" s="10" t="str">
        <f t="shared" si="2600"/>
        <v/>
      </c>
      <c r="O41625" s="10" t="str">
        <f t="shared" si="2602"/>
        <v/>
      </c>
      <c r="Q41625" s="10" t="str">
        <f t="shared" si="2601"/>
        <v/>
      </c>
    </row>
    <row r="41626" spans="13:17" ht="12.75" customHeight="1" x14ac:dyDescent="0.2">
      <c r="M41626" s="10" t="str">
        <f t="shared" si="2603"/>
        <v/>
      </c>
      <c r="N41626" s="10" t="str">
        <f t="shared" si="2600"/>
        <v/>
      </c>
      <c r="O41626" s="10" t="str">
        <f t="shared" si="2602"/>
        <v/>
      </c>
      <c r="Q41626" s="10" t="str">
        <f t="shared" si="2601"/>
        <v/>
      </c>
    </row>
    <row r="41627" spans="13:17" ht="12.75" customHeight="1" x14ac:dyDescent="0.2">
      <c r="M41627" s="10" t="str">
        <f t="shared" si="2603"/>
        <v/>
      </c>
      <c r="N41627" s="10" t="str">
        <f t="shared" si="2600"/>
        <v/>
      </c>
      <c r="O41627" s="10" t="str">
        <f t="shared" si="2602"/>
        <v/>
      </c>
      <c r="Q41627" s="10" t="str">
        <f t="shared" si="2601"/>
        <v/>
      </c>
    </row>
    <row r="41628" spans="13:17" ht="12.75" customHeight="1" x14ac:dyDescent="0.2">
      <c r="M41628" s="10" t="str">
        <f t="shared" si="2603"/>
        <v/>
      </c>
      <c r="N41628" s="10" t="str">
        <f t="shared" si="2600"/>
        <v/>
      </c>
      <c r="O41628" s="10" t="str">
        <f t="shared" si="2602"/>
        <v/>
      </c>
      <c r="Q41628" s="10" t="str">
        <f t="shared" si="2601"/>
        <v/>
      </c>
    </row>
    <row r="41629" spans="13:17" ht="12.75" customHeight="1" x14ac:dyDescent="0.2">
      <c r="M41629" s="10" t="str">
        <f t="shared" si="2603"/>
        <v/>
      </c>
      <c r="N41629" s="10" t="str">
        <f t="shared" si="2600"/>
        <v/>
      </c>
      <c r="O41629" s="10" t="str">
        <f t="shared" si="2602"/>
        <v/>
      </c>
      <c r="Q41629" s="10" t="str">
        <f t="shared" si="2601"/>
        <v/>
      </c>
    </row>
    <row r="41630" spans="13:17" ht="12.75" customHeight="1" x14ac:dyDescent="0.2">
      <c r="M41630" s="10" t="str">
        <f t="shared" si="2603"/>
        <v/>
      </c>
      <c r="N41630" s="10" t="str">
        <f t="shared" si="2600"/>
        <v/>
      </c>
      <c r="O41630" s="10" t="str">
        <f t="shared" si="2602"/>
        <v/>
      </c>
      <c r="Q41630" s="10" t="str">
        <f t="shared" si="2601"/>
        <v/>
      </c>
    </row>
    <row r="41631" spans="13:17" ht="12.75" customHeight="1" x14ac:dyDescent="0.2">
      <c r="M41631" s="10" t="str">
        <f t="shared" si="2603"/>
        <v/>
      </c>
      <c r="N41631" s="10" t="str">
        <f t="shared" si="2600"/>
        <v/>
      </c>
      <c r="O41631" s="10" t="str">
        <f t="shared" si="2602"/>
        <v/>
      </c>
      <c r="Q41631" s="10" t="str">
        <f t="shared" si="2601"/>
        <v/>
      </c>
    </row>
    <row r="41632" spans="13:17" ht="12.75" customHeight="1" x14ac:dyDescent="0.2">
      <c r="M41632" s="10" t="str">
        <f t="shared" si="2603"/>
        <v/>
      </c>
      <c r="N41632" s="10" t="str">
        <f t="shared" si="2600"/>
        <v/>
      </c>
      <c r="O41632" s="10" t="str">
        <f t="shared" si="2602"/>
        <v/>
      </c>
      <c r="Q41632" s="10" t="str">
        <f t="shared" si="2601"/>
        <v/>
      </c>
    </row>
    <row r="41633" spans="13:17" ht="12.75" customHeight="1" x14ac:dyDescent="0.2">
      <c r="M41633" s="10" t="str">
        <f t="shared" si="2603"/>
        <v/>
      </c>
      <c r="N41633" s="10" t="str">
        <f t="shared" si="2600"/>
        <v/>
      </c>
      <c r="O41633" s="10" t="str">
        <f t="shared" si="2602"/>
        <v/>
      </c>
      <c r="Q41633" s="10" t="str">
        <f t="shared" si="2601"/>
        <v/>
      </c>
    </row>
    <row r="41634" spans="13:17" ht="12.75" customHeight="1" x14ac:dyDescent="0.2">
      <c r="M41634" s="10" t="str">
        <f t="shared" si="2603"/>
        <v/>
      </c>
      <c r="N41634" s="10" t="str">
        <f t="shared" si="2600"/>
        <v/>
      </c>
      <c r="O41634" s="10" t="str">
        <f t="shared" si="2602"/>
        <v/>
      </c>
      <c r="Q41634" s="10" t="str">
        <f t="shared" si="2601"/>
        <v/>
      </c>
    </row>
    <row r="41635" spans="13:17" ht="12.75" customHeight="1" x14ac:dyDescent="0.2">
      <c r="M41635" s="10" t="str">
        <f t="shared" si="2603"/>
        <v/>
      </c>
      <c r="N41635" s="10" t="str">
        <f t="shared" si="2600"/>
        <v/>
      </c>
      <c r="O41635" s="10" t="str">
        <f t="shared" si="2602"/>
        <v/>
      </c>
      <c r="Q41635" s="10" t="str">
        <f t="shared" si="2601"/>
        <v/>
      </c>
    </row>
    <row r="41636" spans="13:17" ht="12.75" customHeight="1" x14ac:dyDescent="0.2">
      <c r="M41636" s="10" t="str">
        <f t="shared" si="2603"/>
        <v/>
      </c>
      <c r="N41636" s="10" t="str">
        <f t="shared" si="2600"/>
        <v/>
      </c>
      <c r="O41636" s="10" t="str">
        <f t="shared" si="2602"/>
        <v/>
      </c>
      <c r="Q41636" s="10" t="str">
        <f t="shared" si="2601"/>
        <v/>
      </c>
    </row>
    <row r="41637" spans="13:17" ht="12.75" customHeight="1" x14ac:dyDescent="0.2">
      <c r="M41637" s="10" t="str">
        <f t="shared" si="2603"/>
        <v/>
      </c>
      <c r="N41637" s="10" t="str">
        <f t="shared" si="2600"/>
        <v/>
      </c>
      <c r="O41637" s="10" t="str">
        <f t="shared" si="2602"/>
        <v/>
      </c>
      <c r="Q41637" s="10" t="str">
        <f t="shared" si="2601"/>
        <v/>
      </c>
    </row>
    <row r="41638" spans="13:17" ht="12.75" customHeight="1" x14ac:dyDescent="0.2">
      <c r="M41638" s="10" t="str">
        <f t="shared" si="2603"/>
        <v/>
      </c>
      <c r="N41638" s="10" t="str">
        <f t="shared" si="2600"/>
        <v/>
      </c>
      <c r="O41638" s="10" t="str">
        <f t="shared" si="2602"/>
        <v/>
      </c>
      <c r="Q41638" s="10" t="str">
        <f t="shared" si="2601"/>
        <v/>
      </c>
    </row>
    <row r="41639" spans="13:17" ht="12.75" customHeight="1" x14ac:dyDescent="0.2">
      <c r="M41639" s="10" t="str">
        <f t="shared" si="2603"/>
        <v/>
      </c>
      <c r="N41639" s="10" t="str">
        <f t="shared" si="2600"/>
        <v/>
      </c>
      <c r="O41639" s="10" t="str">
        <f t="shared" si="2602"/>
        <v/>
      </c>
      <c r="Q41639" s="10" t="str">
        <f t="shared" si="2601"/>
        <v/>
      </c>
    </row>
    <row r="41640" spans="13:17" ht="12.75" customHeight="1" x14ac:dyDescent="0.2">
      <c r="M41640" s="10" t="str">
        <f t="shared" si="2603"/>
        <v/>
      </c>
      <c r="N41640" s="10" t="str">
        <f t="shared" si="2600"/>
        <v/>
      </c>
      <c r="O41640" s="10" t="str">
        <f t="shared" si="2602"/>
        <v/>
      </c>
      <c r="Q41640" s="10" t="str">
        <f t="shared" si="2601"/>
        <v/>
      </c>
    </row>
    <row r="41641" spans="13:17" ht="12.75" customHeight="1" x14ac:dyDescent="0.2">
      <c r="M41641" s="10" t="str">
        <f t="shared" si="2603"/>
        <v/>
      </c>
      <c r="N41641" s="10" t="str">
        <f t="shared" si="2600"/>
        <v/>
      </c>
      <c r="O41641" s="10" t="str">
        <f t="shared" si="2602"/>
        <v/>
      </c>
      <c r="Q41641" s="10" t="str">
        <f t="shared" si="2601"/>
        <v/>
      </c>
    </row>
    <row r="41642" spans="13:17" ht="12.75" customHeight="1" x14ac:dyDescent="0.2">
      <c r="M41642" s="10" t="str">
        <f t="shared" si="2603"/>
        <v/>
      </c>
      <c r="N41642" s="10" t="str">
        <f t="shared" si="2600"/>
        <v/>
      </c>
      <c r="O41642" s="10" t="str">
        <f t="shared" si="2602"/>
        <v/>
      </c>
      <c r="Q41642" s="10" t="str">
        <f t="shared" si="2601"/>
        <v/>
      </c>
    </row>
    <row r="41643" spans="13:17" ht="12.75" customHeight="1" x14ac:dyDescent="0.2">
      <c r="M41643" s="10" t="str">
        <f t="shared" si="2603"/>
        <v/>
      </c>
      <c r="N41643" s="10" t="str">
        <f t="shared" si="2600"/>
        <v/>
      </c>
      <c r="O41643" s="10" t="str">
        <f t="shared" si="2602"/>
        <v/>
      </c>
      <c r="Q41643" s="10" t="str">
        <f t="shared" si="2601"/>
        <v/>
      </c>
    </row>
    <row r="41644" spans="13:17" ht="12.75" customHeight="1" x14ac:dyDescent="0.2">
      <c r="M41644" s="10" t="str">
        <f t="shared" si="2603"/>
        <v/>
      </c>
      <c r="N41644" s="10" t="str">
        <f t="shared" si="2600"/>
        <v/>
      </c>
      <c r="O41644" s="10" t="str">
        <f t="shared" si="2602"/>
        <v/>
      </c>
      <c r="Q41644" s="10" t="str">
        <f t="shared" si="2601"/>
        <v/>
      </c>
    </row>
    <row r="41645" spans="13:17" ht="12.75" customHeight="1" x14ac:dyDescent="0.2">
      <c r="M41645" s="10" t="str">
        <f t="shared" si="2603"/>
        <v/>
      </c>
      <c r="N41645" s="10" t="str">
        <f t="shared" si="2600"/>
        <v/>
      </c>
      <c r="O41645" s="10" t="str">
        <f t="shared" si="2602"/>
        <v/>
      </c>
      <c r="Q41645" s="10" t="str">
        <f t="shared" si="2601"/>
        <v/>
      </c>
    </row>
    <row r="41646" spans="13:17" ht="12.75" customHeight="1" x14ac:dyDescent="0.2">
      <c r="M41646" s="10" t="str">
        <f t="shared" si="2603"/>
        <v/>
      </c>
      <c r="N41646" s="10" t="str">
        <f t="shared" si="2600"/>
        <v/>
      </c>
      <c r="O41646" s="10" t="str">
        <f t="shared" si="2602"/>
        <v/>
      </c>
      <c r="Q41646" s="10" t="str">
        <f t="shared" si="2601"/>
        <v/>
      </c>
    </row>
    <row r="41647" spans="13:17" ht="12.75" customHeight="1" x14ac:dyDescent="0.2">
      <c r="M41647" s="10" t="str">
        <f t="shared" si="2603"/>
        <v/>
      </c>
      <c r="N41647" s="10" t="str">
        <f t="shared" si="2600"/>
        <v/>
      </c>
      <c r="O41647" s="10" t="str">
        <f t="shared" si="2602"/>
        <v/>
      </c>
      <c r="Q41647" s="10" t="str">
        <f t="shared" si="2601"/>
        <v/>
      </c>
    </row>
    <row r="41648" spans="13:17" ht="12.75" customHeight="1" x14ac:dyDescent="0.2">
      <c r="M41648" s="10" t="str">
        <f t="shared" si="2603"/>
        <v/>
      </c>
      <c r="N41648" s="10" t="str">
        <f t="shared" si="2600"/>
        <v/>
      </c>
      <c r="O41648" s="10" t="str">
        <f t="shared" si="2602"/>
        <v/>
      </c>
      <c r="Q41648" s="10" t="str">
        <f t="shared" si="2601"/>
        <v/>
      </c>
    </row>
    <row r="41649" spans="13:17" ht="12.75" customHeight="1" x14ac:dyDescent="0.2">
      <c r="M41649" s="10" t="str">
        <f t="shared" si="2603"/>
        <v/>
      </c>
      <c r="N41649" s="10" t="str">
        <f t="shared" si="2600"/>
        <v/>
      </c>
      <c r="O41649" s="10" t="str">
        <f t="shared" si="2602"/>
        <v/>
      </c>
      <c r="Q41649" s="10" t="str">
        <f t="shared" si="2601"/>
        <v/>
      </c>
    </row>
    <row r="41650" spans="13:17" ht="12.75" customHeight="1" x14ac:dyDescent="0.2">
      <c r="M41650" s="10" t="str">
        <f t="shared" si="2603"/>
        <v/>
      </c>
      <c r="N41650" s="10" t="str">
        <f t="shared" si="2600"/>
        <v/>
      </c>
      <c r="O41650" s="10" t="str">
        <f t="shared" si="2602"/>
        <v/>
      </c>
      <c r="Q41650" s="10" t="str">
        <f t="shared" si="2601"/>
        <v/>
      </c>
    </row>
    <row r="41651" spans="13:17" ht="12.75" customHeight="1" x14ac:dyDescent="0.2">
      <c r="M41651" s="10" t="str">
        <f t="shared" si="2603"/>
        <v/>
      </c>
      <c r="N41651" s="10" t="str">
        <f t="shared" si="2600"/>
        <v/>
      </c>
      <c r="O41651" s="10" t="str">
        <f t="shared" si="2602"/>
        <v/>
      </c>
      <c r="Q41651" s="10" t="str">
        <f t="shared" si="2601"/>
        <v/>
      </c>
    </row>
    <row r="41652" spans="13:17" ht="12.75" customHeight="1" x14ac:dyDescent="0.2">
      <c r="M41652" s="10" t="str">
        <f t="shared" si="2603"/>
        <v/>
      </c>
      <c r="N41652" s="10" t="str">
        <f t="shared" si="2600"/>
        <v/>
      </c>
      <c r="O41652" s="10" t="str">
        <f t="shared" si="2602"/>
        <v/>
      </c>
      <c r="Q41652" s="10" t="str">
        <f t="shared" si="2601"/>
        <v/>
      </c>
    </row>
    <row r="41653" spans="13:17" ht="12.75" customHeight="1" x14ac:dyDescent="0.2">
      <c r="M41653" s="10" t="str">
        <f t="shared" si="2603"/>
        <v/>
      </c>
      <c r="N41653" s="10" t="str">
        <f t="shared" si="2600"/>
        <v/>
      </c>
      <c r="O41653" s="10" t="str">
        <f t="shared" si="2602"/>
        <v/>
      </c>
      <c r="Q41653" s="10" t="str">
        <f t="shared" si="2601"/>
        <v/>
      </c>
    </row>
    <row r="41654" spans="13:17" ht="12.75" customHeight="1" x14ac:dyDescent="0.2">
      <c r="M41654" s="10" t="str">
        <f t="shared" si="2603"/>
        <v/>
      </c>
      <c r="N41654" s="10" t="str">
        <f t="shared" si="2600"/>
        <v/>
      </c>
      <c r="O41654" s="10" t="str">
        <f t="shared" si="2602"/>
        <v/>
      </c>
      <c r="Q41654" s="10" t="str">
        <f t="shared" si="2601"/>
        <v/>
      </c>
    </row>
    <row r="41655" spans="13:17" ht="12.75" customHeight="1" x14ac:dyDescent="0.2">
      <c r="M41655" s="10" t="str">
        <f t="shared" si="2603"/>
        <v/>
      </c>
      <c r="N41655" s="10" t="str">
        <f t="shared" si="2600"/>
        <v/>
      </c>
      <c r="O41655" s="10" t="str">
        <f t="shared" si="2602"/>
        <v/>
      </c>
      <c r="Q41655" s="10" t="str">
        <f t="shared" si="2601"/>
        <v/>
      </c>
    </row>
    <row r="41656" spans="13:17" ht="12.75" customHeight="1" x14ac:dyDescent="0.2">
      <c r="M41656" s="10" t="str">
        <f t="shared" si="2603"/>
        <v/>
      </c>
      <c r="N41656" s="10" t="str">
        <f t="shared" si="2600"/>
        <v/>
      </c>
      <c r="O41656" s="10" t="str">
        <f t="shared" si="2602"/>
        <v/>
      </c>
      <c r="Q41656" s="10" t="str">
        <f t="shared" si="2601"/>
        <v/>
      </c>
    </row>
    <row r="41657" spans="13:17" ht="12.75" customHeight="1" x14ac:dyDescent="0.2">
      <c r="M41657" s="10" t="str">
        <f t="shared" si="2603"/>
        <v/>
      </c>
      <c r="N41657" s="10" t="str">
        <f t="shared" si="2600"/>
        <v/>
      </c>
      <c r="O41657" s="10" t="str">
        <f t="shared" si="2602"/>
        <v/>
      </c>
      <c r="Q41657" s="10" t="str">
        <f t="shared" si="2601"/>
        <v/>
      </c>
    </row>
    <row r="41658" spans="13:17" ht="12.75" customHeight="1" x14ac:dyDescent="0.2">
      <c r="M41658" s="10" t="str">
        <f t="shared" si="2603"/>
        <v/>
      </c>
      <c r="N41658" s="10" t="str">
        <f t="shared" si="2600"/>
        <v/>
      </c>
      <c r="O41658" s="10" t="str">
        <f t="shared" si="2602"/>
        <v/>
      </c>
      <c r="Q41658" s="10" t="str">
        <f t="shared" si="2601"/>
        <v/>
      </c>
    </row>
    <row r="41659" spans="13:17" ht="12.75" customHeight="1" x14ac:dyDescent="0.2">
      <c r="M41659" s="10" t="str">
        <f t="shared" si="2603"/>
        <v/>
      </c>
      <c r="N41659" s="10" t="str">
        <f t="shared" si="2600"/>
        <v/>
      </c>
      <c r="O41659" s="10" t="str">
        <f t="shared" si="2602"/>
        <v/>
      </c>
      <c r="Q41659" s="10" t="str">
        <f t="shared" si="2601"/>
        <v/>
      </c>
    </row>
    <row r="41660" spans="13:17" ht="12.75" customHeight="1" x14ac:dyDescent="0.2">
      <c r="M41660" s="10" t="str">
        <f t="shared" si="2603"/>
        <v/>
      </c>
      <c r="N41660" s="10" t="str">
        <f t="shared" si="2600"/>
        <v/>
      </c>
      <c r="O41660" s="10" t="str">
        <f t="shared" si="2602"/>
        <v/>
      </c>
      <c r="Q41660" s="10" t="str">
        <f t="shared" si="2601"/>
        <v/>
      </c>
    </row>
    <row r="41661" spans="13:17" ht="12.75" customHeight="1" x14ac:dyDescent="0.2">
      <c r="M41661" s="10" t="str">
        <f t="shared" si="2603"/>
        <v/>
      </c>
      <c r="N41661" s="10" t="str">
        <f t="shared" si="2600"/>
        <v/>
      </c>
      <c r="O41661" s="10" t="str">
        <f t="shared" si="2602"/>
        <v/>
      </c>
      <c r="Q41661" s="10" t="str">
        <f t="shared" si="2601"/>
        <v/>
      </c>
    </row>
    <row r="41662" spans="13:17" ht="12.75" customHeight="1" x14ac:dyDescent="0.2">
      <c r="M41662" s="10" t="str">
        <f t="shared" si="2603"/>
        <v/>
      </c>
      <c r="N41662" s="10" t="str">
        <f t="shared" si="2600"/>
        <v/>
      </c>
      <c r="O41662" s="10" t="str">
        <f t="shared" si="2602"/>
        <v/>
      </c>
      <c r="Q41662" s="10" t="str">
        <f t="shared" si="2601"/>
        <v/>
      </c>
    </row>
    <row r="41663" spans="13:17" ht="12.75" customHeight="1" x14ac:dyDescent="0.2">
      <c r="M41663" s="10" t="str">
        <f t="shared" si="2603"/>
        <v/>
      </c>
      <c r="N41663" s="10" t="str">
        <f t="shared" si="2600"/>
        <v/>
      </c>
      <c r="O41663" s="10" t="str">
        <f t="shared" si="2602"/>
        <v/>
      </c>
      <c r="Q41663" s="10" t="str">
        <f t="shared" si="2601"/>
        <v/>
      </c>
    </row>
    <row r="41664" spans="13:17" ht="12.75" customHeight="1" x14ac:dyDescent="0.2">
      <c r="M41664" s="10" t="str">
        <f t="shared" si="2603"/>
        <v/>
      </c>
      <c r="N41664" s="10" t="str">
        <f t="shared" si="2600"/>
        <v/>
      </c>
      <c r="O41664" s="10" t="str">
        <f t="shared" si="2602"/>
        <v/>
      </c>
      <c r="Q41664" s="10" t="str">
        <f t="shared" si="2601"/>
        <v/>
      </c>
    </row>
    <row r="41665" spans="13:17" ht="12.75" customHeight="1" x14ac:dyDescent="0.2">
      <c r="M41665" s="10" t="str">
        <f t="shared" si="2603"/>
        <v/>
      </c>
      <c r="N41665" s="10" t="str">
        <f t="shared" si="2600"/>
        <v/>
      </c>
      <c r="O41665" s="10" t="str">
        <f t="shared" si="2602"/>
        <v/>
      </c>
      <c r="Q41665" s="10" t="str">
        <f t="shared" si="2601"/>
        <v/>
      </c>
    </row>
    <row r="41666" spans="13:17" ht="12.75" customHeight="1" x14ac:dyDescent="0.2">
      <c r="M41666" s="10" t="str">
        <f t="shared" si="2603"/>
        <v/>
      </c>
      <c r="N41666" s="10" t="str">
        <f t="shared" ref="N41666:N41729" si="2604">IF(G41666="","",G41666+J41666)</f>
        <v/>
      </c>
      <c r="O41666" s="10" t="str">
        <f t="shared" si="2602"/>
        <v/>
      </c>
      <c r="Q41666" s="10" t="str">
        <f t="shared" ref="Q41666:Q41729" si="2605">IF(C41666="","",IF(P41666="",N41666-G41666,P41666-G41666))</f>
        <v/>
      </c>
    </row>
    <row r="41667" spans="13:17" ht="12.75" customHeight="1" x14ac:dyDescent="0.2">
      <c r="M41667" s="10" t="str">
        <f t="shared" si="2603"/>
        <v/>
      </c>
      <c r="N41667" s="10" t="str">
        <f t="shared" si="2604"/>
        <v/>
      </c>
      <c r="O41667" s="10" t="str">
        <f t="shared" ref="O41667:O41730" si="2606">IF(N41667="","",IF(AND(M41667=M41666,F41667=F41666,K41667=K41666),IF(N41667-N41666&lt;10^-3,NA(),N41667-N41666),NA()))</f>
        <v/>
      </c>
      <c r="Q41667" s="10" t="str">
        <f t="shared" si="2605"/>
        <v/>
      </c>
    </row>
    <row r="41668" spans="13:17" ht="12.75" customHeight="1" x14ac:dyDescent="0.2">
      <c r="M41668" s="10" t="str">
        <f t="shared" ref="M41668:M41731" si="2607">IF(C41668="",IF(M41667&lt;20,M41667+1,""),IF(AND(C41668=C41667,D41668=D41667),M41667,M41667+1))</f>
        <v/>
      </c>
      <c r="N41668" s="10" t="str">
        <f t="shared" si="2604"/>
        <v/>
      </c>
      <c r="O41668" s="10" t="str">
        <f t="shared" si="2606"/>
        <v/>
      </c>
      <c r="Q41668" s="10" t="str">
        <f t="shared" si="2605"/>
        <v/>
      </c>
    </row>
    <row r="41669" spans="13:17" ht="12.75" customHeight="1" x14ac:dyDescent="0.2">
      <c r="M41669" s="10" t="str">
        <f t="shared" si="2607"/>
        <v/>
      </c>
      <c r="N41669" s="10" t="str">
        <f t="shared" si="2604"/>
        <v/>
      </c>
      <c r="O41669" s="10" t="str">
        <f t="shared" si="2606"/>
        <v/>
      </c>
      <c r="Q41669" s="10" t="str">
        <f t="shared" si="2605"/>
        <v/>
      </c>
    </row>
    <row r="41670" spans="13:17" ht="12.75" customHeight="1" x14ac:dyDescent="0.2">
      <c r="M41670" s="10" t="str">
        <f t="shared" si="2607"/>
        <v/>
      </c>
      <c r="N41670" s="10" t="str">
        <f t="shared" si="2604"/>
        <v/>
      </c>
      <c r="O41670" s="10" t="str">
        <f t="shared" si="2606"/>
        <v/>
      </c>
      <c r="Q41670" s="10" t="str">
        <f t="shared" si="2605"/>
        <v/>
      </c>
    </row>
    <row r="41671" spans="13:17" ht="12.75" customHeight="1" x14ac:dyDescent="0.2">
      <c r="M41671" s="10" t="str">
        <f t="shared" si="2607"/>
        <v/>
      </c>
      <c r="N41671" s="10" t="str">
        <f t="shared" si="2604"/>
        <v/>
      </c>
      <c r="O41671" s="10" t="str">
        <f t="shared" si="2606"/>
        <v/>
      </c>
      <c r="Q41671" s="10" t="str">
        <f t="shared" si="2605"/>
        <v/>
      </c>
    </row>
    <row r="41672" spans="13:17" ht="12.75" customHeight="1" x14ac:dyDescent="0.2">
      <c r="M41672" s="10" t="str">
        <f t="shared" si="2607"/>
        <v/>
      </c>
      <c r="N41672" s="10" t="str">
        <f t="shared" si="2604"/>
        <v/>
      </c>
      <c r="O41672" s="10" t="str">
        <f t="shared" si="2606"/>
        <v/>
      </c>
      <c r="Q41672" s="10" t="str">
        <f t="shared" si="2605"/>
        <v/>
      </c>
    </row>
    <row r="41673" spans="13:17" ht="12.75" customHeight="1" x14ac:dyDescent="0.2">
      <c r="M41673" s="10" t="str">
        <f t="shared" si="2607"/>
        <v/>
      </c>
      <c r="N41673" s="10" t="str">
        <f t="shared" si="2604"/>
        <v/>
      </c>
      <c r="O41673" s="10" t="str">
        <f t="shared" si="2606"/>
        <v/>
      </c>
      <c r="Q41673" s="10" t="str">
        <f t="shared" si="2605"/>
        <v/>
      </c>
    </row>
    <row r="41674" spans="13:17" ht="12.75" customHeight="1" x14ac:dyDescent="0.2">
      <c r="M41674" s="10" t="str">
        <f t="shared" si="2607"/>
        <v/>
      </c>
      <c r="N41674" s="10" t="str">
        <f t="shared" si="2604"/>
        <v/>
      </c>
      <c r="O41674" s="10" t="str">
        <f t="shared" si="2606"/>
        <v/>
      </c>
      <c r="Q41674" s="10" t="str">
        <f t="shared" si="2605"/>
        <v/>
      </c>
    </row>
    <row r="41675" spans="13:17" ht="12.75" customHeight="1" x14ac:dyDescent="0.2">
      <c r="M41675" s="10" t="str">
        <f t="shared" si="2607"/>
        <v/>
      </c>
      <c r="N41675" s="10" t="str">
        <f t="shared" si="2604"/>
        <v/>
      </c>
      <c r="O41675" s="10" t="str">
        <f t="shared" si="2606"/>
        <v/>
      </c>
      <c r="Q41675" s="10" t="str">
        <f t="shared" si="2605"/>
        <v/>
      </c>
    </row>
    <row r="41676" spans="13:17" ht="12.75" customHeight="1" x14ac:dyDescent="0.2">
      <c r="M41676" s="10" t="str">
        <f t="shared" si="2607"/>
        <v/>
      </c>
      <c r="N41676" s="10" t="str">
        <f t="shared" si="2604"/>
        <v/>
      </c>
      <c r="O41676" s="10" t="str">
        <f t="shared" si="2606"/>
        <v/>
      </c>
      <c r="Q41676" s="10" t="str">
        <f t="shared" si="2605"/>
        <v/>
      </c>
    </row>
    <row r="41677" spans="13:17" ht="12.75" customHeight="1" x14ac:dyDescent="0.2">
      <c r="M41677" s="10" t="str">
        <f t="shared" si="2607"/>
        <v/>
      </c>
      <c r="N41677" s="10" t="str">
        <f t="shared" si="2604"/>
        <v/>
      </c>
      <c r="O41677" s="10" t="str">
        <f t="shared" si="2606"/>
        <v/>
      </c>
      <c r="Q41677" s="10" t="str">
        <f t="shared" si="2605"/>
        <v/>
      </c>
    </row>
    <row r="41678" spans="13:17" ht="12.75" customHeight="1" x14ac:dyDescent="0.2">
      <c r="M41678" s="10" t="str">
        <f t="shared" si="2607"/>
        <v/>
      </c>
      <c r="N41678" s="10" t="str">
        <f t="shared" si="2604"/>
        <v/>
      </c>
      <c r="O41678" s="10" t="str">
        <f t="shared" si="2606"/>
        <v/>
      </c>
      <c r="Q41678" s="10" t="str">
        <f t="shared" si="2605"/>
        <v/>
      </c>
    </row>
    <row r="41679" spans="13:17" ht="12.75" customHeight="1" x14ac:dyDescent="0.2">
      <c r="M41679" s="10" t="str">
        <f t="shared" si="2607"/>
        <v/>
      </c>
      <c r="N41679" s="10" t="str">
        <f t="shared" si="2604"/>
        <v/>
      </c>
      <c r="O41679" s="10" t="str">
        <f t="shared" si="2606"/>
        <v/>
      </c>
      <c r="Q41679" s="10" t="str">
        <f t="shared" si="2605"/>
        <v/>
      </c>
    </row>
    <row r="41680" spans="13:17" ht="12.75" customHeight="1" x14ac:dyDescent="0.2">
      <c r="M41680" s="10" t="str">
        <f t="shared" si="2607"/>
        <v/>
      </c>
      <c r="N41680" s="10" t="str">
        <f t="shared" si="2604"/>
        <v/>
      </c>
      <c r="O41680" s="10" t="str">
        <f t="shared" si="2606"/>
        <v/>
      </c>
      <c r="Q41680" s="10" t="str">
        <f t="shared" si="2605"/>
        <v/>
      </c>
    </row>
    <row r="41681" spans="13:17" ht="12.75" customHeight="1" x14ac:dyDescent="0.2">
      <c r="M41681" s="10" t="str">
        <f t="shared" si="2607"/>
        <v/>
      </c>
      <c r="N41681" s="10" t="str">
        <f t="shared" si="2604"/>
        <v/>
      </c>
      <c r="O41681" s="10" t="str">
        <f t="shared" si="2606"/>
        <v/>
      </c>
      <c r="Q41681" s="10" t="str">
        <f t="shared" si="2605"/>
        <v/>
      </c>
    </row>
    <row r="41682" spans="13:17" ht="12.75" customHeight="1" x14ac:dyDescent="0.2">
      <c r="M41682" s="10" t="str">
        <f t="shared" si="2607"/>
        <v/>
      </c>
      <c r="N41682" s="10" t="str">
        <f t="shared" si="2604"/>
        <v/>
      </c>
      <c r="O41682" s="10" t="str">
        <f t="shared" si="2606"/>
        <v/>
      </c>
      <c r="Q41682" s="10" t="str">
        <f t="shared" si="2605"/>
        <v/>
      </c>
    </row>
    <row r="41683" spans="13:17" ht="12.75" customHeight="1" x14ac:dyDescent="0.2">
      <c r="M41683" s="10" t="str">
        <f t="shared" si="2607"/>
        <v/>
      </c>
      <c r="N41683" s="10" t="str">
        <f t="shared" si="2604"/>
        <v/>
      </c>
      <c r="O41683" s="10" t="str">
        <f t="shared" si="2606"/>
        <v/>
      </c>
      <c r="Q41683" s="10" t="str">
        <f t="shared" si="2605"/>
        <v/>
      </c>
    </row>
    <row r="41684" spans="13:17" ht="12.75" customHeight="1" x14ac:dyDescent="0.2">
      <c r="M41684" s="10" t="str">
        <f t="shared" si="2607"/>
        <v/>
      </c>
      <c r="N41684" s="10" t="str">
        <f t="shared" si="2604"/>
        <v/>
      </c>
      <c r="O41684" s="10" t="str">
        <f t="shared" si="2606"/>
        <v/>
      </c>
      <c r="Q41684" s="10" t="str">
        <f t="shared" si="2605"/>
        <v/>
      </c>
    </row>
    <row r="41685" spans="13:17" ht="12.75" customHeight="1" x14ac:dyDescent="0.2">
      <c r="M41685" s="10" t="str">
        <f t="shared" si="2607"/>
        <v/>
      </c>
      <c r="N41685" s="10" t="str">
        <f t="shared" si="2604"/>
        <v/>
      </c>
      <c r="O41685" s="10" t="str">
        <f t="shared" si="2606"/>
        <v/>
      </c>
      <c r="Q41685" s="10" t="str">
        <f t="shared" si="2605"/>
        <v/>
      </c>
    </row>
    <row r="41686" spans="13:17" ht="12.75" customHeight="1" x14ac:dyDescent="0.2">
      <c r="M41686" s="10" t="str">
        <f t="shared" si="2607"/>
        <v/>
      </c>
      <c r="N41686" s="10" t="str">
        <f t="shared" si="2604"/>
        <v/>
      </c>
      <c r="O41686" s="10" t="str">
        <f t="shared" si="2606"/>
        <v/>
      </c>
      <c r="Q41686" s="10" t="str">
        <f t="shared" si="2605"/>
        <v/>
      </c>
    </row>
    <row r="41687" spans="13:17" ht="12.75" customHeight="1" x14ac:dyDescent="0.2">
      <c r="M41687" s="10" t="str">
        <f t="shared" si="2607"/>
        <v/>
      </c>
      <c r="N41687" s="10" t="str">
        <f t="shared" si="2604"/>
        <v/>
      </c>
      <c r="O41687" s="10" t="str">
        <f t="shared" si="2606"/>
        <v/>
      </c>
      <c r="Q41687" s="10" t="str">
        <f t="shared" si="2605"/>
        <v/>
      </c>
    </row>
    <row r="41688" spans="13:17" ht="12.75" customHeight="1" x14ac:dyDescent="0.2">
      <c r="M41688" s="10" t="str">
        <f t="shared" si="2607"/>
        <v/>
      </c>
      <c r="N41688" s="10" t="str">
        <f t="shared" si="2604"/>
        <v/>
      </c>
      <c r="O41688" s="10" t="str">
        <f t="shared" si="2606"/>
        <v/>
      </c>
      <c r="Q41688" s="10" t="str">
        <f t="shared" si="2605"/>
        <v/>
      </c>
    </row>
    <row r="41689" spans="13:17" ht="12.75" customHeight="1" x14ac:dyDescent="0.2">
      <c r="M41689" s="10" t="str">
        <f t="shared" si="2607"/>
        <v/>
      </c>
      <c r="N41689" s="10" t="str">
        <f t="shared" si="2604"/>
        <v/>
      </c>
      <c r="O41689" s="10" t="str">
        <f t="shared" si="2606"/>
        <v/>
      </c>
      <c r="Q41689" s="10" t="str">
        <f t="shared" si="2605"/>
        <v/>
      </c>
    </row>
    <row r="41690" spans="13:17" ht="12.75" customHeight="1" x14ac:dyDescent="0.2">
      <c r="M41690" s="10" t="str">
        <f t="shared" si="2607"/>
        <v/>
      </c>
      <c r="N41690" s="10" t="str">
        <f t="shared" si="2604"/>
        <v/>
      </c>
      <c r="O41690" s="10" t="str">
        <f t="shared" si="2606"/>
        <v/>
      </c>
      <c r="Q41690" s="10" t="str">
        <f t="shared" si="2605"/>
        <v/>
      </c>
    </row>
    <row r="41691" spans="13:17" ht="12.75" customHeight="1" x14ac:dyDescent="0.2">
      <c r="M41691" s="10" t="str">
        <f t="shared" si="2607"/>
        <v/>
      </c>
      <c r="N41691" s="10" t="str">
        <f t="shared" si="2604"/>
        <v/>
      </c>
      <c r="O41691" s="10" t="str">
        <f t="shared" si="2606"/>
        <v/>
      </c>
      <c r="Q41691" s="10" t="str">
        <f t="shared" si="2605"/>
        <v/>
      </c>
    </row>
    <row r="41692" spans="13:17" ht="12.75" customHeight="1" x14ac:dyDescent="0.2">
      <c r="M41692" s="10" t="str">
        <f t="shared" si="2607"/>
        <v/>
      </c>
      <c r="N41692" s="10" t="str">
        <f t="shared" si="2604"/>
        <v/>
      </c>
      <c r="O41692" s="10" t="str">
        <f t="shared" si="2606"/>
        <v/>
      </c>
      <c r="Q41692" s="10" t="str">
        <f t="shared" si="2605"/>
        <v/>
      </c>
    </row>
    <row r="41693" spans="13:17" ht="12.75" customHeight="1" x14ac:dyDescent="0.2">
      <c r="M41693" s="10" t="str">
        <f t="shared" si="2607"/>
        <v/>
      </c>
      <c r="N41693" s="10" t="str">
        <f t="shared" si="2604"/>
        <v/>
      </c>
      <c r="O41693" s="10" t="str">
        <f t="shared" si="2606"/>
        <v/>
      </c>
      <c r="Q41693" s="10" t="str">
        <f t="shared" si="2605"/>
        <v/>
      </c>
    </row>
    <row r="41694" spans="13:17" ht="12.75" customHeight="1" x14ac:dyDescent="0.2">
      <c r="M41694" s="10" t="str">
        <f t="shared" si="2607"/>
        <v/>
      </c>
      <c r="N41694" s="10" t="str">
        <f t="shared" si="2604"/>
        <v/>
      </c>
      <c r="O41694" s="10" t="str">
        <f t="shared" si="2606"/>
        <v/>
      </c>
      <c r="Q41694" s="10" t="str">
        <f t="shared" si="2605"/>
        <v/>
      </c>
    </row>
    <row r="41695" spans="13:17" ht="12.75" customHeight="1" x14ac:dyDescent="0.2">
      <c r="M41695" s="10" t="str">
        <f t="shared" si="2607"/>
        <v/>
      </c>
      <c r="N41695" s="10" t="str">
        <f t="shared" si="2604"/>
        <v/>
      </c>
      <c r="O41695" s="10" t="str">
        <f t="shared" si="2606"/>
        <v/>
      </c>
      <c r="Q41695" s="10" t="str">
        <f t="shared" si="2605"/>
        <v/>
      </c>
    </row>
    <row r="41696" spans="13:17" ht="12.75" customHeight="1" x14ac:dyDescent="0.2">
      <c r="M41696" s="10" t="str">
        <f t="shared" si="2607"/>
        <v/>
      </c>
      <c r="N41696" s="10" t="str">
        <f t="shared" si="2604"/>
        <v/>
      </c>
      <c r="O41696" s="10" t="str">
        <f t="shared" si="2606"/>
        <v/>
      </c>
      <c r="Q41696" s="10" t="str">
        <f t="shared" si="2605"/>
        <v/>
      </c>
    </row>
    <row r="41697" spans="13:17" ht="12.75" customHeight="1" x14ac:dyDescent="0.2">
      <c r="M41697" s="10" t="str">
        <f t="shared" si="2607"/>
        <v/>
      </c>
      <c r="N41697" s="10" t="str">
        <f t="shared" si="2604"/>
        <v/>
      </c>
      <c r="O41697" s="10" t="str">
        <f t="shared" si="2606"/>
        <v/>
      </c>
      <c r="Q41697" s="10" t="str">
        <f t="shared" si="2605"/>
        <v/>
      </c>
    </row>
    <row r="41698" spans="13:17" ht="12.75" customHeight="1" x14ac:dyDescent="0.2">
      <c r="M41698" s="10" t="str">
        <f t="shared" si="2607"/>
        <v/>
      </c>
      <c r="N41698" s="10" t="str">
        <f t="shared" si="2604"/>
        <v/>
      </c>
      <c r="O41698" s="10" t="str">
        <f t="shared" si="2606"/>
        <v/>
      </c>
      <c r="Q41698" s="10" t="str">
        <f t="shared" si="2605"/>
        <v/>
      </c>
    </row>
    <row r="41699" spans="13:17" ht="12.75" customHeight="1" x14ac:dyDescent="0.2">
      <c r="M41699" s="10" t="str">
        <f t="shared" si="2607"/>
        <v/>
      </c>
      <c r="N41699" s="10" t="str">
        <f t="shared" si="2604"/>
        <v/>
      </c>
      <c r="O41699" s="10" t="str">
        <f t="shared" si="2606"/>
        <v/>
      </c>
      <c r="Q41699" s="10" t="str">
        <f t="shared" si="2605"/>
        <v/>
      </c>
    </row>
    <row r="41700" spans="13:17" ht="12.75" customHeight="1" x14ac:dyDescent="0.2">
      <c r="M41700" s="10" t="str">
        <f t="shared" si="2607"/>
        <v/>
      </c>
      <c r="N41700" s="10" t="str">
        <f t="shared" si="2604"/>
        <v/>
      </c>
      <c r="O41700" s="10" t="str">
        <f t="shared" si="2606"/>
        <v/>
      </c>
      <c r="Q41700" s="10" t="str">
        <f t="shared" si="2605"/>
        <v/>
      </c>
    </row>
    <row r="41701" spans="13:17" ht="12.75" customHeight="1" x14ac:dyDescent="0.2">
      <c r="M41701" s="10" t="str">
        <f t="shared" si="2607"/>
        <v/>
      </c>
      <c r="N41701" s="10" t="str">
        <f t="shared" si="2604"/>
        <v/>
      </c>
      <c r="O41701" s="10" t="str">
        <f t="shared" si="2606"/>
        <v/>
      </c>
      <c r="Q41701" s="10" t="str">
        <f t="shared" si="2605"/>
        <v/>
      </c>
    </row>
    <row r="41702" spans="13:17" ht="12.75" customHeight="1" x14ac:dyDescent="0.2">
      <c r="M41702" s="10" t="str">
        <f t="shared" si="2607"/>
        <v/>
      </c>
      <c r="N41702" s="10" t="str">
        <f t="shared" si="2604"/>
        <v/>
      </c>
      <c r="O41702" s="10" t="str">
        <f t="shared" si="2606"/>
        <v/>
      </c>
      <c r="Q41702" s="10" t="str">
        <f t="shared" si="2605"/>
        <v/>
      </c>
    </row>
    <row r="41703" spans="13:17" ht="12.75" customHeight="1" x14ac:dyDescent="0.2">
      <c r="M41703" s="10" t="str">
        <f t="shared" si="2607"/>
        <v/>
      </c>
      <c r="N41703" s="10" t="str">
        <f t="shared" si="2604"/>
        <v/>
      </c>
      <c r="O41703" s="10" t="str">
        <f t="shared" si="2606"/>
        <v/>
      </c>
      <c r="Q41703" s="10" t="str">
        <f t="shared" si="2605"/>
        <v/>
      </c>
    </row>
    <row r="41704" spans="13:17" ht="12.75" customHeight="1" x14ac:dyDescent="0.2">
      <c r="M41704" s="10" t="str">
        <f t="shared" si="2607"/>
        <v/>
      </c>
      <c r="N41704" s="10" t="str">
        <f t="shared" si="2604"/>
        <v/>
      </c>
      <c r="O41704" s="10" t="str">
        <f t="shared" si="2606"/>
        <v/>
      </c>
      <c r="Q41704" s="10" t="str">
        <f t="shared" si="2605"/>
        <v/>
      </c>
    </row>
    <row r="41705" spans="13:17" ht="12.75" customHeight="1" x14ac:dyDescent="0.2">
      <c r="M41705" s="10" t="str">
        <f t="shared" si="2607"/>
        <v/>
      </c>
      <c r="N41705" s="10" t="str">
        <f t="shared" si="2604"/>
        <v/>
      </c>
      <c r="O41705" s="10" t="str">
        <f t="shared" si="2606"/>
        <v/>
      </c>
      <c r="Q41705" s="10" t="str">
        <f t="shared" si="2605"/>
        <v/>
      </c>
    </row>
    <row r="41706" spans="13:17" ht="12.75" customHeight="1" x14ac:dyDescent="0.2">
      <c r="M41706" s="10" t="str">
        <f t="shared" si="2607"/>
        <v/>
      </c>
      <c r="N41706" s="10" t="str">
        <f t="shared" si="2604"/>
        <v/>
      </c>
      <c r="O41706" s="10" t="str">
        <f t="shared" si="2606"/>
        <v/>
      </c>
      <c r="Q41706" s="10" t="str">
        <f t="shared" si="2605"/>
        <v/>
      </c>
    </row>
    <row r="41707" spans="13:17" ht="12.75" customHeight="1" x14ac:dyDescent="0.2">
      <c r="M41707" s="10" t="str">
        <f t="shared" si="2607"/>
        <v/>
      </c>
      <c r="N41707" s="10" t="str">
        <f t="shared" si="2604"/>
        <v/>
      </c>
      <c r="O41707" s="10" t="str">
        <f t="shared" si="2606"/>
        <v/>
      </c>
      <c r="Q41707" s="10" t="str">
        <f t="shared" si="2605"/>
        <v/>
      </c>
    </row>
    <row r="41708" spans="13:17" ht="12.75" customHeight="1" x14ac:dyDescent="0.2">
      <c r="M41708" s="10" t="str">
        <f t="shared" si="2607"/>
        <v/>
      </c>
      <c r="N41708" s="10" t="str">
        <f t="shared" si="2604"/>
        <v/>
      </c>
      <c r="O41708" s="10" t="str">
        <f t="shared" si="2606"/>
        <v/>
      </c>
      <c r="Q41708" s="10" t="str">
        <f t="shared" si="2605"/>
        <v/>
      </c>
    </row>
    <row r="41709" spans="13:17" ht="12.75" customHeight="1" x14ac:dyDescent="0.2">
      <c r="M41709" s="10" t="str">
        <f t="shared" si="2607"/>
        <v/>
      </c>
      <c r="N41709" s="10" t="str">
        <f t="shared" si="2604"/>
        <v/>
      </c>
      <c r="O41709" s="10" t="str">
        <f t="shared" si="2606"/>
        <v/>
      </c>
      <c r="Q41709" s="10" t="str">
        <f t="shared" si="2605"/>
        <v/>
      </c>
    </row>
    <row r="41710" spans="13:17" ht="12.75" customHeight="1" x14ac:dyDescent="0.2">
      <c r="M41710" s="10" t="str">
        <f t="shared" si="2607"/>
        <v/>
      </c>
      <c r="N41710" s="10" t="str">
        <f t="shared" si="2604"/>
        <v/>
      </c>
      <c r="O41710" s="10" t="str">
        <f t="shared" si="2606"/>
        <v/>
      </c>
      <c r="Q41710" s="10" t="str">
        <f t="shared" si="2605"/>
        <v/>
      </c>
    </row>
    <row r="41711" spans="13:17" ht="12.75" customHeight="1" x14ac:dyDescent="0.2">
      <c r="M41711" s="10" t="str">
        <f t="shared" si="2607"/>
        <v/>
      </c>
      <c r="N41711" s="10" t="str">
        <f t="shared" si="2604"/>
        <v/>
      </c>
      <c r="O41711" s="10" t="str">
        <f t="shared" si="2606"/>
        <v/>
      </c>
      <c r="Q41711" s="10" t="str">
        <f t="shared" si="2605"/>
        <v/>
      </c>
    </row>
    <row r="41712" spans="13:17" ht="12.75" customHeight="1" x14ac:dyDescent="0.2">
      <c r="M41712" s="10" t="str">
        <f t="shared" si="2607"/>
        <v/>
      </c>
      <c r="N41712" s="10" t="str">
        <f t="shared" si="2604"/>
        <v/>
      </c>
      <c r="O41712" s="10" t="str">
        <f t="shared" si="2606"/>
        <v/>
      </c>
      <c r="Q41712" s="10" t="str">
        <f t="shared" si="2605"/>
        <v/>
      </c>
    </row>
    <row r="41713" spans="13:17" ht="12.75" customHeight="1" x14ac:dyDescent="0.2">
      <c r="M41713" s="10" t="str">
        <f t="shared" si="2607"/>
        <v/>
      </c>
      <c r="N41713" s="10" t="str">
        <f t="shared" si="2604"/>
        <v/>
      </c>
      <c r="O41713" s="10" t="str">
        <f t="shared" si="2606"/>
        <v/>
      </c>
      <c r="Q41713" s="10" t="str">
        <f t="shared" si="2605"/>
        <v/>
      </c>
    </row>
    <row r="41714" spans="13:17" ht="12.75" customHeight="1" x14ac:dyDescent="0.2">
      <c r="M41714" s="10" t="str">
        <f t="shared" si="2607"/>
        <v/>
      </c>
      <c r="N41714" s="10" t="str">
        <f t="shared" si="2604"/>
        <v/>
      </c>
      <c r="O41714" s="10" t="str">
        <f t="shared" si="2606"/>
        <v/>
      </c>
      <c r="Q41714" s="10" t="str">
        <f t="shared" si="2605"/>
        <v/>
      </c>
    </row>
    <row r="41715" spans="13:17" ht="12.75" customHeight="1" x14ac:dyDescent="0.2">
      <c r="M41715" s="10" t="str">
        <f t="shared" si="2607"/>
        <v/>
      </c>
      <c r="N41715" s="10" t="str">
        <f t="shared" si="2604"/>
        <v/>
      </c>
      <c r="O41715" s="10" t="str">
        <f t="shared" si="2606"/>
        <v/>
      </c>
      <c r="Q41715" s="10" t="str">
        <f t="shared" si="2605"/>
        <v/>
      </c>
    </row>
    <row r="41716" spans="13:17" ht="12.75" customHeight="1" x14ac:dyDescent="0.2">
      <c r="M41716" s="10" t="str">
        <f t="shared" si="2607"/>
        <v/>
      </c>
      <c r="N41716" s="10" t="str">
        <f t="shared" si="2604"/>
        <v/>
      </c>
      <c r="O41716" s="10" t="str">
        <f t="shared" si="2606"/>
        <v/>
      </c>
      <c r="Q41716" s="10" t="str">
        <f t="shared" si="2605"/>
        <v/>
      </c>
    </row>
    <row r="41717" spans="13:17" ht="12.75" customHeight="1" x14ac:dyDescent="0.2">
      <c r="M41717" s="10" t="str">
        <f t="shared" si="2607"/>
        <v/>
      </c>
      <c r="N41717" s="10" t="str">
        <f t="shared" si="2604"/>
        <v/>
      </c>
      <c r="O41717" s="10" t="str">
        <f t="shared" si="2606"/>
        <v/>
      </c>
      <c r="Q41717" s="10" t="str">
        <f t="shared" si="2605"/>
        <v/>
      </c>
    </row>
    <row r="41718" spans="13:17" ht="12.75" customHeight="1" x14ac:dyDescent="0.2">
      <c r="M41718" s="10" t="str">
        <f t="shared" si="2607"/>
        <v/>
      </c>
      <c r="N41718" s="10" t="str">
        <f t="shared" si="2604"/>
        <v/>
      </c>
      <c r="O41718" s="10" t="str">
        <f t="shared" si="2606"/>
        <v/>
      </c>
      <c r="Q41718" s="10" t="str">
        <f t="shared" si="2605"/>
        <v/>
      </c>
    </row>
    <row r="41719" spans="13:17" ht="12.75" customHeight="1" x14ac:dyDescent="0.2">
      <c r="M41719" s="10" t="str">
        <f t="shared" si="2607"/>
        <v/>
      </c>
      <c r="N41719" s="10" t="str">
        <f t="shared" si="2604"/>
        <v/>
      </c>
      <c r="O41719" s="10" t="str">
        <f t="shared" si="2606"/>
        <v/>
      </c>
      <c r="Q41719" s="10" t="str">
        <f t="shared" si="2605"/>
        <v/>
      </c>
    </row>
    <row r="41720" spans="13:17" ht="12.75" customHeight="1" x14ac:dyDescent="0.2">
      <c r="M41720" s="10" t="str">
        <f t="shared" si="2607"/>
        <v/>
      </c>
      <c r="N41720" s="10" t="str">
        <f t="shared" si="2604"/>
        <v/>
      </c>
      <c r="O41720" s="10" t="str">
        <f t="shared" si="2606"/>
        <v/>
      </c>
      <c r="Q41720" s="10" t="str">
        <f t="shared" si="2605"/>
        <v/>
      </c>
    </row>
    <row r="41721" spans="13:17" ht="12.75" customHeight="1" x14ac:dyDescent="0.2">
      <c r="M41721" s="10" t="str">
        <f t="shared" si="2607"/>
        <v/>
      </c>
      <c r="N41721" s="10" t="str">
        <f t="shared" si="2604"/>
        <v/>
      </c>
      <c r="O41721" s="10" t="str">
        <f t="shared" si="2606"/>
        <v/>
      </c>
      <c r="Q41721" s="10" t="str">
        <f t="shared" si="2605"/>
        <v/>
      </c>
    </row>
    <row r="41722" spans="13:17" ht="12.75" customHeight="1" x14ac:dyDescent="0.2">
      <c r="M41722" s="10" t="str">
        <f t="shared" si="2607"/>
        <v/>
      </c>
      <c r="N41722" s="10" t="str">
        <f t="shared" si="2604"/>
        <v/>
      </c>
      <c r="O41722" s="10" t="str">
        <f t="shared" si="2606"/>
        <v/>
      </c>
      <c r="Q41722" s="10" t="str">
        <f t="shared" si="2605"/>
        <v/>
      </c>
    </row>
    <row r="41723" spans="13:17" ht="12.75" customHeight="1" x14ac:dyDescent="0.2">
      <c r="M41723" s="10" t="str">
        <f t="shared" si="2607"/>
        <v/>
      </c>
      <c r="N41723" s="10" t="str">
        <f t="shared" si="2604"/>
        <v/>
      </c>
      <c r="O41723" s="10" t="str">
        <f t="shared" si="2606"/>
        <v/>
      </c>
      <c r="Q41723" s="10" t="str">
        <f t="shared" si="2605"/>
        <v/>
      </c>
    </row>
    <row r="41724" spans="13:17" ht="12.75" customHeight="1" x14ac:dyDescent="0.2">
      <c r="M41724" s="10" t="str">
        <f t="shared" si="2607"/>
        <v/>
      </c>
      <c r="N41724" s="10" t="str">
        <f t="shared" si="2604"/>
        <v/>
      </c>
      <c r="O41724" s="10" t="str">
        <f t="shared" si="2606"/>
        <v/>
      </c>
      <c r="Q41724" s="10" t="str">
        <f t="shared" si="2605"/>
        <v/>
      </c>
    </row>
    <row r="41725" spans="13:17" ht="12.75" customHeight="1" x14ac:dyDescent="0.2">
      <c r="M41725" s="10" t="str">
        <f t="shared" si="2607"/>
        <v/>
      </c>
      <c r="N41725" s="10" t="str">
        <f t="shared" si="2604"/>
        <v/>
      </c>
      <c r="O41725" s="10" t="str">
        <f t="shared" si="2606"/>
        <v/>
      </c>
      <c r="Q41725" s="10" t="str">
        <f t="shared" si="2605"/>
        <v/>
      </c>
    </row>
    <row r="41726" spans="13:17" ht="12.75" customHeight="1" x14ac:dyDescent="0.2">
      <c r="M41726" s="10" t="str">
        <f t="shared" si="2607"/>
        <v/>
      </c>
      <c r="N41726" s="10" t="str">
        <f t="shared" si="2604"/>
        <v/>
      </c>
      <c r="O41726" s="10" t="str">
        <f t="shared" si="2606"/>
        <v/>
      </c>
      <c r="Q41726" s="10" t="str">
        <f t="shared" si="2605"/>
        <v/>
      </c>
    </row>
    <row r="41727" spans="13:17" ht="12.75" customHeight="1" x14ac:dyDescent="0.2">
      <c r="M41727" s="10" t="str">
        <f t="shared" si="2607"/>
        <v/>
      </c>
      <c r="N41727" s="10" t="str">
        <f t="shared" si="2604"/>
        <v/>
      </c>
      <c r="O41727" s="10" t="str">
        <f t="shared" si="2606"/>
        <v/>
      </c>
      <c r="Q41727" s="10" t="str">
        <f t="shared" si="2605"/>
        <v/>
      </c>
    </row>
    <row r="41728" spans="13:17" ht="12.75" customHeight="1" x14ac:dyDescent="0.2">
      <c r="M41728" s="10" t="str">
        <f t="shared" si="2607"/>
        <v/>
      </c>
      <c r="N41728" s="10" t="str">
        <f t="shared" si="2604"/>
        <v/>
      </c>
      <c r="O41728" s="10" t="str">
        <f t="shared" si="2606"/>
        <v/>
      </c>
      <c r="Q41728" s="10" t="str">
        <f t="shared" si="2605"/>
        <v/>
      </c>
    </row>
    <row r="41729" spans="13:17" ht="12.75" customHeight="1" x14ac:dyDescent="0.2">
      <c r="M41729" s="10" t="str">
        <f t="shared" si="2607"/>
        <v/>
      </c>
      <c r="N41729" s="10" t="str">
        <f t="shared" si="2604"/>
        <v/>
      </c>
      <c r="O41729" s="10" t="str">
        <f t="shared" si="2606"/>
        <v/>
      </c>
      <c r="Q41729" s="10" t="str">
        <f t="shared" si="2605"/>
        <v/>
      </c>
    </row>
    <row r="41730" spans="13:17" ht="12.75" customHeight="1" x14ac:dyDescent="0.2">
      <c r="M41730" s="10" t="str">
        <f t="shared" si="2607"/>
        <v/>
      </c>
      <c r="N41730" s="10" t="str">
        <f t="shared" ref="N41730:N41793" si="2608">IF(G41730="","",G41730+J41730)</f>
        <v/>
      </c>
      <c r="O41730" s="10" t="str">
        <f t="shared" si="2606"/>
        <v/>
      </c>
      <c r="Q41730" s="10" t="str">
        <f t="shared" ref="Q41730:Q41793" si="2609">IF(C41730="","",IF(P41730="",N41730-G41730,P41730-G41730))</f>
        <v/>
      </c>
    </row>
    <row r="41731" spans="13:17" ht="12.75" customHeight="1" x14ac:dyDescent="0.2">
      <c r="M41731" s="10" t="str">
        <f t="shared" si="2607"/>
        <v/>
      </c>
      <c r="N41731" s="10" t="str">
        <f t="shared" si="2608"/>
        <v/>
      </c>
      <c r="O41731" s="10" t="str">
        <f t="shared" ref="O41731:O41794" si="2610">IF(N41731="","",IF(AND(M41731=M41730,F41731=F41730,K41731=K41730),IF(N41731-N41730&lt;10^-3,NA(),N41731-N41730),NA()))</f>
        <v/>
      </c>
      <c r="Q41731" s="10" t="str">
        <f t="shared" si="2609"/>
        <v/>
      </c>
    </row>
    <row r="41732" spans="13:17" ht="12.75" customHeight="1" x14ac:dyDescent="0.2">
      <c r="M41732" s="10" t="str">
        <f t="shared" ref="M41732:M41795" si="2611">IF(C41732="",IF(M41731&lt;20,M41731+1,""),IF(AND(C41732=C41731,D41732=D41731),M41731,M41731+1))</f>
        <v/>
      </c>
      <c r="N41732" s="10" t="str">
        <f t="shared" si="2608"/>
        <v/>
      </c>
      <c r="O41732" s="10" t="str">
        <f t="shared" si="2610"/>
        <v/>
      </c>
      <c r="Q41732" s="10" t="str">
        <f t="shared" si="2609"/>
        <v/>
      </c>
    </row>
    <row r="41733" spans="13:17" ht="12.75" customHeight="1" x14ac:dyDescent="0.2">
      <c r="M41733" s="10" t="str">
        <f t="shared" si="2611"/>
        <v/>
      </c>
      <c r="N41733" s="10" t="str">
        <f t="shared" si="2608"/>
        <v/>
      </c>
      <c r="O41733" s="10" t="str">
        <f t="shared" si="2610"/>
        <v/>
      </c>
      <c r="Q41733" s="10" t="str">
        <f t="shared" si="2609"/>
        <v/>
      </c>
    </row>
    <row r="41734" spans="13:17" ht="12.75" customHeight="1" x14ac:dyDescent="0.2">
      <c r="M41734" s="10" t="str">
        <f t="shared" si="2611"/>
        <v/>
      </c>
      <c r="N41734" s="10" t="str">
        <f t="shared" si="2608"/>
        <v/>
      </c>
      <c r="O41734" s="10" t="str">
        <f t="shared" si="2610"/>
        <v/>
      </c>
      <c r="Q41734" s="10" t="str">
        <f t="shared" si="2609"/>
        <v/>
      </c>
    </row>
    <row r="41735" spans="13:17" ht="12.75" customHeight="1" x14ac:dyDescent="0.2">
      <c r="M41735" s="10" t="str">
        <f t="shared" si="2611"/>
        <v/>
      </c>
      <c r="N41735" s="10" t="str">
        <f t="shared" si="2608"/>
        <v/>
      </c>
      <c r="O41735" s="10" t="str">
        <f t="shared" si="2610"/>
        <v/>
      </c>
      <c r="Q41735" s="10" t="str">
        <f t="shared" si="2609"/>
        <v/>
      </c>
    </row>
    <row r="41736" spans="13:17" ht="12.75" customHeight="1" x14ac:dyDescent="0.2">
      <c r="M41736" s="10" t="str">
        <f t="shared" si="2611"/>
        <v/>
      </c>
      <c r="N41736" s="10" t="str">
        <f t="shared" si="2608"/>
        <v/>
      </c>
      <c r="O41736" s="10" t="str">
        <f t="shared" si="2610"/>
        <v/>
      </c>
      <c r="Q41736" s="10" t="str">
        <f t="shared" si="2609"/>
        <v/>
      </c>
    </row>
    <row r="41737" spans="13:17" ht="12.75" customHeight="1" x14ac:dyDescent="0.2">
      <c r="M41737" s="10" t="str">
        <f t="shared" si="2611"/>
        <v/>
      </c>
      <c r="N41737" s="10" t="str">
        <f t="shared" si="2608"/>
        <v/>
      </c>
      <c r="O41737" s="10" t="str">
        <f t="shared" si="2610"/>
        <v/>
      </c>
      <c r="Q41737" s="10" t="str">
        <f t="shared" si="2609"/>
        <v/>
      </c>
    </row>
    <row r="41738" spans="13:17" ht="12.75" customHeight="1" x14ac:dyDescent="0.2">
      <c r="M41738" s="10" t="str">
        <f t="shared" si="2611"/>
        <v/>
      </c>
      <c r="N41738" s="10" t="str">
        <f t="shared" si="2608"/>
        <v/>
      </c>
      <c r="O41738" s="10" t="str">
        <f t="shared" si="2610"/>
        <v/>
      </c>
      <c r="Q41738" s="10" t="str">
        <f t="shared" si="2609"/>
        <v/>
      </c>
    </row>
    <row r="41739" spans="13:17" ht="12.75" customHeight="1" x14ac:dyDescent="0.2">
      <c r="M41739" s="10" t="str">
        <f t="shared" si="2611"/>
        <v/>
      </c>
      <c r="N41739" s="10" t="str">
        <f t="shared" si="2608"/>
        <v/>
      </c>
      <c r="O41739" s="10" t="str">
        <f t="shared" si="2610"/>
        <v/>
      </c>
      <c r="Q41739" s="10" t="str">
        <f t="shared" si="2609"/>
        <v/>
      </c>
    </row>
    <row r="41740" spans="13:17" ht="12.75" customHeight="1" x14ac:dyDescent="0.2">
      <c r="M41740" s="10" t="str">
        <f t="shared" si="2611"/>
        <v/>
      </c>
      <c r="N41740" s="10" t="str">
        <f t="shared" si="2608"/>
        <v/>
      </c>
      <c r="O41740" s="10" t="str">
        <f t="shared" si="2610"/>
        <v/>
      </c>
      <c r="Q41740" s="10" t="str">
        <f t="shared" si="2609"/>
        <v/>
      </c>
    </row>
    <row r="41741" spans="13:17" ht="12.75" customHeight="1" x14ac:dyDescent="0.2">
      <c r="M41741" s="10" t="str">
        <f t="shared" si="2611"/>
        <v/>
      </c>
      <c r="N41741" s="10" t="str">
        <f t="shared" si="2608"/>
        <v/>
      </c>
      <c r="O41741" s="10" t="str">
        <f t="shared" si="2610"/>
        <v/>
      </c>
      <c r="Q41741" s="10" t="str">
        <f t="shared" si="2609"/>
        <v/>
      </c>
    </row>
    <row r="41742" spans="13:17" ht="12.75" customHeight="1" x14ac:dyDescent="0.2">
      <c r="M41742" s="10" t="str">
        <f t="shared" si="2611"/>
        <v/>
      </c>
      <c r="N41742" s="10" t="str">
        <f t="shared" si="2608"/>
        <v/>
      </c>
      <c r="O41742" s="10" t="str">
        <f t="shared" si="2610"/>
        <v/>
      </c>
      <c r="Q41742" s="10" t="str">
        <f t="shared" si="2609"/>
        <v/>
      </c>
    </row>
    <row r="41743" spans="13:17" ht="12.75" customHeight="1" x14ac:dyDescent="0.2">
      <c r="M41743" s="10" t="str">
        <f t="shared" si="2611"/>
        <v/>
      </c>
      <c r="N41743" s="10" t="str">
        <f t="shared" si="2608"/>
        <v/>
      </c>
      <c r="O41743" s="10" t="str">
        <f t="shared" si="2610"/>
        <v/>
      </c>
      <c r="Q41743" s="10" t="str">
        <f t="shared" si="2609"/>
        <v/>
      </c>
    </row>
    <row r="41744" spans="13:17" ht="12.75" customHeight="1" x14ac:dyDescent="0.2">
      <c r="M41744" s="10" t="str">
        <f t="shared" si="2611"/>
        <v/>
      </c>
      <c r="N41744" s="10" t="str">
        <f t="shared" si="2608"/>
        <v/>
      </c>
      <c r="O41744" s="10" t="str">
        <f t="shared" si="2610"/>
        <v/>
      </c>
      <c r="Q41744" s="10" t="str">
        <f t="shared" si="2609"/>
        <v/>
      </c>
    </row>
    <row r="41745" spans="13:17" ht="12.75" customHeight="1" x14ac:dyDescent="0.2">
      <c r="M41745" s="10" t="str">
        <f t="shared" si="2611"/>
        <v/>
      </c>
      <c r="N41745" s="10" t="str">
        <f t="shared" si="2608"/>
        <v/>
      </c>
      <c r="O41745" s="10" t="str">
        <f t="shared" si="2610"/>
        <v/>
      </c>
      <c r="Q41745" s="10" t="str">
        <f t="shared" si="2609"/>
        <v/>
      </c>
    </row>
    <row r="41746" spans="13:17" ht="12.75" customHeight="1" x14ac:dyDescent="0.2">
      <c r="M41746" s="10" t="str">
        <f t="shared" si="2611"/>
        <v/>
      </c>
      <c r="N41746" s="10" t="str">
        <f t="shared" si="2608"/>
        <v/>
      </c>
      <c r="O41746" s="10" t="str">
        <f t="shared" si="2610"/>
        <v/>
      </c>
      <c r="Q41746" s="10" t="str">
        <f t="shared" si="2609"/>
        <v/>
      </c>
    </row>
    <row r="41747" spans="13:17" ht="12.75" customHeight="1" x14ac:dyDescent="0.2">
      <c r="M41747" s="10" t="str">
        <f t="shared" si="2611"/>
        <v/>
      </c>
      <c r="N41747" s="10" t="str">
        <f t="shared" si="2608"/>
        <v/>
      </c>
      <c r="O41747" s="10" t="str">
        <f t="shared" si="2610"/>
        <v/>
      </c>
      <c r="Q41747" s="10" t="str">
        <f t="shared" si="2609"/>
        <v/>
      </c>
    </row>
    <row r="41748" spans="13:17" ht="12.75" customHeight="1" x14ac:dyDescent="0.2">
      <c r="M41748" s="10" t="str">
        <f t="shared" si="2611"/>
        <v/>
      </c>
      <c r="N41748" s="10" t="str">
        <f t="shared" si="2608"/>
        <v/>
      </c>
      <c r="O41748" s="10" t="str">
        <f t="shared" si="2610"/>
        <v/>
      </c>
      <c r="Q41748" s="10" t="str">
        <f t="shared" si="2609"/>
        <v/>
      </c>
    </row>
    <row r="41749" spans="13:17" ht="12.75" customHeight="1" x14ac:dyDescent="0.2">
      <c r="M41749" s="10" t="str">
        <f t="shared" si="2611"/>
        <v/>
      </c>
      <c r="N41749" s="10" t="str">
        <f t="shared" si="2608"/>
        <v/>
      </c>
      <c r="O41749" s="10" t="str">
        <f t="shared" si="2610"/>
        <v/>
      </c>
      <c r="Q41749" s="10" t="str">
        <f t="shared" si="2609"/>
        <v/>
      </c>
    </row>
    <row r="41750" spans="13:17" ht="12.75" customHeight="1" x14ac:dyDescent="0.2">
      <c r="M41750" s="10" t="str">
        <f t="shared" si="2611"/>
        <v/>
      </c>
      <c r="N41750" s="10" t="str">
        <f t="shared" si="2608"/>
        <v/>
      </c>
      <c r="O41750" s="10" t="str">
        <f t="shared" si="2610"/>
        <v/>
      </c>
      <c r="Q41750" s="10" t="str">
        <f t="shared" si="2609"/>
        <v/>
      </c>
    </row>
    <row r="41751" spans="13:17" ht="12.75" customHeight="1" x14ac:dyDescent="0.2">
      <c r="M41751" s="10" t="str">
        <f t="shared" si="2611"/>
        <v/>
      </c>
      <c r="N41751" s="10" t="str">
        <f t="shared" si="2608"/>
        <v/>
      </c>
      <c r="O41751" s="10" t="str">
        <f t="shared" si="2610"/>
        <v/>
      </c>
      <c r="Q41751" s="10" t="str">
        <f t="shared" si="2609"/>
        <v/>
      </c>
    </row>
    <row r="41752" spans="13:17" ht="12.75" customHeight="1" x14ac:dyDescent="0.2">
      <c r="M41752" s="10" t="str">
        <f t="shared" si="2611"/>
        <v/>
      </c>
      <c r="N41752" s="10" t="str">
        <f t="shared" si="2608"/>
        <v/>
      </c>
      <c r="O41752" s="10" t="str">
        <f t="shared" si="2610"/>
        <v/>
      </c>
      <c r="Q41752" s="10" t="str">
        <f t="shared" si="2609"/>
        <v/>
      </c>
    </row>
    <row r="41753" spans="13:17" ht="12.75" customHeight="1" x14ac:dyDescent="0.2">
      <c r="M41753" s="10" t="str">
        <f t="shared" si="2611"/>
        <v/>
      </c>
      <c r="N41753" s="10" t="str">
        <f t="shared" si="2608"/>
        <v/>
      </c>
      <c r="O41753" s="10" t="str">
        <f t="shared" si="2610"/>
        <v/>
      </c>
      <c r="Q41753" s="10" t="str">
        <f t="shared" si="2609"/>
        <v/>
      </c>
    </row>
    <row r="41754" spans="13:17" ht="12.75" customHeight="1" x14ac:dyDescent="0.2">
      <c r="M41754" s="10" t="str">
        <f t="shared" si="2611"/>
        <v/>
      </c>
      <c r="N41754" s="10" t="str">
        <f t="shared" si="2608"/>
        <v/>
      </c>
      <c r="O41754" s="10" t="str">
        <f t="shared" si="2610"/>
        <v/>
      </c>
      <c r="Q41754" s="10" t="str">
        <f t="shared" si="2609"/>
        <v/>
      </c>
    </row>
    <row r="41755" spans="13:17" ht="12.75" customHeight="1" x14ac:dyDescent="0.2">
      <c r="M41755" s="10" t="str">
        <f t="shared" si="2611"/>
        <v/>
      </c>
      <c r="N41755" s="10" t="str">
        <f t="shared" si="2608"/>
        <v/>
      </c>
      <c r="O41755" s="10" t="str">
        <f t="shared" si="2610"/>
        <v/>
      </c>
      <c r="Q41755" s="10" t="str">
        <f t="shared" si="2609"/>
        <v/>
      </c>
    </row>
    <row r="41756" spans="13:17" ht="12.75" customHeight="1" x14ac:dyDescent="0.2">
      <c r="M41756" s="10" t="str">
        <f t="shared" si="2611"/>
        <v/>
      </c>
      <c r="N41756" s="10" t="str">
        <f t="shared" si="2608"/>
        <v/>
      </c>
      <c r="O41756" s="10" t="str">
        <f t="shared" si="2610"/>
        <v/>
      </c>
      <c r="Q41756" s="10" t="str">
        <f t="shared" si="2609"/>
        <v/>
      </c>
    </row>
    <row r="41757" spans="13:17" ht="12.75" customHeight="1" x14ac:dyDescent="0.2">
      <c r="M41757" s="10" t="str">
        <f t="shared" si="2611"/>
        <v/>
      </c>
      <c r="N41757" s="10" t="str">
        <f t="shared" si="2608"/>
        <v/>
      </c>
      <c r="O41757" s="10" t="str">
        <f t="shared" si="2610"/>
        <v/>
      </c>
      <c r="Q41757" s="10" t="str">
        <f t="shared" si="2609"/>
        <v/>
      </c>
    </row>
    <row r="41758" spans="13:17" ht="12.75" customHeight="1" x14ac:dyDescent="0.2">
      <c r="M41758" s="10" t="str">
        <f t="shared" si="2611"/>
        <v/>
      </c>
      <c r="N41758" s="10" t="str">
        <f t="shared" si="2608"/>
        <v/>
      </c>
      <c r="O41758" s="10" t="str">
        <f t="shared" si="2610"/>
        <v/>
      </c>
      <c r="Q41758" s="10" t="str">
        <f t="shared" si="2609"/>
        <v/>
      </c>
    </row>
    <row r="41759" spans="13:17" ht="12.75" customHeight="1" x14ac:dyDescent="0.2">
      <c r="M41759" s="10" t="str">
        <f t="shared" si="2611"/>
        <v/>
      </c>
      <c r="N41759" s="10" t="str">
        <f t="shared" si="2608"/>
        <v/>
      </c>
      <c r="O41759" s="10" t="str">
        <f t="shared" si="2610"/>
        <v/>
      </c>
      <c r="Q41759" s="10" t="str">
        <f t="shared" si="2609"/>
        <v/>
      </c>
    </row>
    <row r="41760" spans="13:17" ht="12.75" customHeight="1" x14ac:dyDescent="0.2">
      <c r="M41760" s="10" t="str">
        <f t="shared" si="2611"/>
        <v/>
      </c>
      <c r="N41760" s="10" t="str">
        <f t="shared" si="2608"/>
        <v/>
      </c>
      <c r="O41760" s="10" t="str">
        <f t="shared" si="2610"/>
        <v/>
      </c>
      <c r="Q41760" s="10" t="str">
        <f t="shared" si="2609"/>
        <v/>
      </c>
    </row>
    <row r="41761" spans="13:17" ht="12.75" customHeight="1" x14ac:dyDescent="0.2">
      <c r="M41761" s="10" t="str">
        <f t="shared" si="2611"/>
        <v/>
      </c>
      <c r="N41761" s="10" t="str">
        <f t="shared" si="2608"/>
        <v/>
      </c>
      <c r="O41761" s="10" t="str">
        <f t="shared" si="2610"/>
        <v/>
      </c>
      <c r="Q41761" s="10" t="str">
        <f t="shared" si="2609"/>
        <v/>
      </c>
    </row>
    <row r="41762" spans="13:17" ht="12.75" customHeight="1" x14ac:dyDescent="0.2">
      <c r="M41762" s="10" t="str">
        <f t="shared" si="2611"/>
        <v/>
      </c>
      <c r="N41762" s="10" t="str">
        <f t="shared" si="2608"/>
        <v/>
      </c>
      <c r="O41762" s="10" t="str">
        <f t="shared" si="2610"/>
        <v/>
      </c>
      <c r="Q41762" s="10" t="str">
        <f t="shared" si="2609"/>
        <v/>
      </c>
    </row>
    <row r="41763" spans="13:17" ht="12.75" customHeight="1" x14ac:dyDescent="0.2">
      <c r="M41763" s="10" t="str">
        <f t="shared" si="2611"/>
        <v/>
      </c>
      <c r="N41763" s="10" t="str">
        <f t="shared" si="2608"/>
        <v/>
      </c>
      <c r="O41763" s="10" t="str">
        <f t="shared" si="2610"/>
        <v/>
      </c>
      <c r="Q41763" s="10" t="str">
        <f t="shared" si="2609"/>
        <v/>
      </c>
    </row>
    <row r="41764" spans="13:17" ht="12.75" customHeight="1" x14ac:dyDescent="0.2">
      <c r="M41764" s="10" t="str">
        <f t="shared" si="2611"/>
        <v/>
      </c>
      <c r="N41764" s="10" t="str">
        <f t="shared" si="2608"/>
        <v/>
      </c>
      <c r="O41764" s="10" t="str">
        <f t="shared" si="2610"/>
        <v/>
      </c>
      <c r="Q41764" s="10" t="str">
        <f t="shared" si="2609"/>
        <v/>
      </c>
    </row>
    <row r="41765" spans="13:17" ht="12.75" customHeight="1" x14ac:dyDescent="0.2">
      <c r="M41765" s="10" t="str">
        <f t="shared" si="2611"/>
        <v/>
      </c>
      <c r="N41765" s="10" t="str">
        <f t="shared" si="2608"/>
        <v/>
      </c>
      <c r="O41765" s="10" t="str">
        <f t="shared" si="2610"/>
        <v/>
      </c>
      <c r="Q41765" s="10" t="str">
        <f t="shared" si="2609"/>
        <v/>
      </c>
    </row>
    <row r="41766" spans="13:17" ht="12.75" customHeight="1" x14ac:dyDescent="0.2">
      <c r="M41766" s="10" t="str">
        <f t="shared" si="2611"/>
        <v/>
      </c>
      <c r="N41766" s="10" t="str">
        <f t="shared" si="2608"/>
        <v/>
      </c>
      <c r="O41766" s="10" t="str">
        <f t="shared" si="2610"/>
        <v/>
      </c>
      <c r="Q41766" s="10" t="str">
        <f t="shared" si="2609"/>
        <v/>
      </c>
    </row>
    <row r="41767" spans="13:17" ht="12.75" customHeight="1" x14ac:dyDescent="0.2">
      <c r="M41767" s="10" t="str">
        <f t="shared" si="2611"/>
        <v/>
      </c>
      <c r="N41767" s="10" t="str">
        <f t="shared" si="2608"/>
        <v/>
      </c>
      <c r="O41767" s="10" t="str">
        <f t="shared" si="2610"/>
        <v/>
      </c>
      <c r="Q41767" s="10" t="str">
        <f t="shared" si="2609"/>
        <v/>
      </c>
    </row>
    <row r="41768" spans="13:17" ht="12.75" customHeight="1" x14ac:dyDescent="0.2">
      <c r="M41768" s="10" t="str">
        <f t="shared" si="2611"/>
        <v/>
      </c>
      <c r="N41768" s="10" t="str">
        <f t="shared" si="2608"/>
        <v/>
      </c>
      <c r="O41768" s="10" t="str">
        <f t="shared" si="2610"/>
        <v/>
      </c>
      <c r="Q41768" s="10" t="str">
        <f t="shared" si="2609"/>
        <v/>
      </c>
    </row>
    <row r="41769" spans="13:17" ht="12.75" customHeight="1" x14ac:dyDescent="0.2">
      <c r="M41769" s="10" t="str">
        <f t="shared" si="2611"/>
        <v/>
      </c>
      <c r="N41769" s="10" t="str">
        <f t="shared" si="2608"/>
        <v/>
      </c>
      <c r="O41769" s="10" t="str">
        <f t="shared" si="2610"/>
        <v/>
      </c>
      <c r="Q41769" s="10" t="str">
        <f t="shared" si="2609"/>
        <v/>
      </c>
    </row>
    <row r="41770" spans="13:17" ht="12.75" customHeight="1" x14ac:dyDescent="0.2">
      <c r="M41770" s="10" t="str">
        <f t="shared" si="2611"/>
        <v/>
      </c>
      <c r="N41770" s="10" t="str">
        <f t="shared" si="2608"/>
        <v/>
      </c>
      <c r="O41770" s="10" t="str">
        <f t="shared" si="2610"/>
        <v/>
      </c>
      <c r="Q41770" s="10" t="str">
        <f t="shared" si="2609"/>
        <v/>
      </c>
    </row>
    <row r="41771" spans="13:17" ht="12.75" customHeight="1" x14ac:dyDescent="0.2">
      <c r="M41771" s="10" t="str">
        <f t="shared" si="2611"/>
        <v/>
      </c>
      <c r="N41771" s="10" t="str">
        <f t="shared" si="2608"/>
        <v/>
      </c>
      <c r="O41771" s="10" t="str">
        <f t="shared" si="2610"/>
        <v/>
      </c>
      <c r="Q41771" s="10" t="str">
        <f t="shared" si="2609"/>
        <v/>
      </c>
    </row>
    <row r="41772" spans="13:17" ht="12.75" customHeight="1" x14ac:dyDescent="0.2">
      <c r="M41772" s="10" t="str">
        <f t="shared" si="2611"/>
        <v/>
      </c>
      <c r="N41772" s="10" t="str">
        <f t="shared" si="2608"/>
        <v/>
      </c>
      <c r="O41772" s="10" t="str">
        <f t="shared" si="2610"/>
        <v/>
      </c>
      <c r="Q41772" s="10" t="str">
        <f t="shared" si="2609"/>
        <v/>
      </c>
    </row>
    <row r="41773" spans="13:17" ht="12.75" customHeight="1" x14ac:dyDescent="0.2">
      <c r="M41773" s="10" t="str">
        <f t="shared" si="2611"/>
        <v/>
      </c>
      <c r="N41773" s="10" t="str">
        <f t="shared" si="2608"/>
        <v/>
      </c>
      <c r="O41773" s="10" t="str">
        <f t="shared" si="2610"/>
        <v/>
      </c>
      <c r="Q41773" s="10" t="str">
        <f t="shared" si="2609"/>
        <v/>
      </c>
    </row>
    <row r="41774" spans="13:17" ht="12.75" customHeight="1" x14ac:dyDescent="0.2">
      <c r="M41774" s="10" t="str">
        <f t="shared" si="2611"/>
        <v/>
      </c>
      <c r="N41774" s="10" t="str">
        <f t="shared" si="2608"/>
        <v/>
      </c>
      <c r="O41774" s="10" t="str">
        <f t="shared" si="2610"/>
        <v/>
      </c>
      <c r="Q41774" s="10" t="str">
        <f t="shared" si="2609"/>
        <v/>
      </c>
    </row>
    <row r="41775" spans="13:17" ht="12.75" customHeight="1" x14ac:dyDescent="0.2">
      <c r="M41775" s="10" t="str">
        <f t="shared" si="2611"/>
        <v/>
      </c>
      <c r="N41775" s="10" t="str">
        <f t="shared" si="2608"/>
        <v/>
      </c>
      <c r="O41775" s="10" t="str">
        <f t="shared" si="2610"/>
        <v/>
      </c>
      <c r="Q41775" s="10" t="str">
        <f t="shared" si="2609"/>
        <v/>
      </c>
    </row>
    <row r="41776" spans="13:17" ht="12.75" customHeight="1" x14ac:dyDescent="0.2">
      <c r="M41776" s="10" t="str">
        <f t="shared" si="2611"/>
        <v/>
      </c>
      <c r="N41776" s="10" t="str">
        <f t="shared" si="2608"/>
        <v/>
      </c>
      <c r="O41776" s="10" t="str">
        <f t="shared" si="2610"/>
        <v/>
      </c>
      <c r="Q41776" s="10" t="str">
        <f t="shared" si="2609"/>
        <v/>
      </c>
    </row>
    <row r="41777" spans="13:17" ht="12.75" customHeight="1" x14ac:dyDescent="0.2">
      <c r="M41777" s="10" t="str">
        <f t="shared" si="2611"/>
        <v/>
      </c>
      <c r="N41777" s="10" t="str">
        <f t="shared" si="2608"/>
        <v/>
      </c>
      <c r="O41777" s="10" t="str">
        <f t="shared" si="2610"/>
        <v/>
      </c>
      <c r="Q41777" s="10" t="str">
        <f t="shared" si="2609"/>
        <v/>
      </c>
    </row>
    <row r="41778" spans="13:17" ht="12.75" customHeight="1" x14ac:dyDescent="0.2">
      <c r="M41778" s="10" t="str">
        <f t="shared" si="2611"/>
        <v/>
      </c>
      <c r="N41778" s="10" t="str">
        <f t="shared" si="2608"/>
        <v/>
      </c>
      <c r="O41778" s="10" t="str">
        <f t="shared" si="2610"/>
        <v/>
      </c>
      <c r="Q41778" s="10" t="str">
        <f t="shared" si="2609"/>
        <v/>
      </c>
    </row>
    <row r="41779" spans="13:17" ht="12.75" customHeight="1" x14ac:dyDescent="0.2">
      <c r="M41779" s="10" t="str">
        <f t="shared" si="2611"/>
        <v/>
      </c>
      <c r="N41779" s="10" t="str">
        <f t="shared" si="2608"/>
        <v/>
      </c>
      <c r="O41779" s="10" t="str">
        <f t="shared" si="2610"/>
        <v/>
      </c>
      <c r="Q41779" s="10" t="str">
        <f t="shared" si="2609"/>
        <v/>
      </c>
    </row>
    <row r="41780" spans="13:17" ht="12.75" customHeight="1" x14ac:dyDescent="0.2">
      <c r="M41780" s="10" t="str">
        <f t="shared" si="2611"/>
        <v/>
      </c>
      <c r="N41780" s="10" t="str">
        <f t="shared" si="2608"/>
        <v/>
      </c>
      <c r="O41780" s="10" t="str">
        <f t="shared" si="2610"/>
        <v/>
      </c>
      <c r="Q41780" s="10" t="str">
        <f t="shared" si="2609"/>
        <v/>
      </c>
    </row>
    <row r="41781" spans="13:17" ht="12.75" customHeight="1" x14ac:dyDescent="0.2">
      <c r="M41781" s="10" t="str">
        <f t="shared" si="2611"/>
        <v/>
      </c>
      <c r="N41781" s="10" t="str">
        <f t="shared" si="2608"/>
        <v/>
      </c>
      <c r="O41781" s="10" t="str">
        <f t="shared" si="2610"/>
        <v/>
      </c>
      <c r="Q41781" s="10" t="str">
        <f t="shared" si="2609"/>
        <v/>
      </c>
    </row>
    <row r="41782" spans="13:17" ht="12.75" customHeight="1" x14ac:dyDescent="0.2">
      <c r="M41782" s="10" t="str">
        <f t="shared" si="2611"/>
        <v/>
      </c>
      <c r="N41782" s="10" t="str">
        <f t="shared" si="2608"/>
        <v/>
      </c>
      <c r="O41782" s="10" t="str">
        <f t="shared" si="2610"/>
        <v/>
      </c>
      <c r="Q41782" s="10" t="str">
        <f t="shared" si="2609"/>
        <v/>
      </c>
    </row>
    <row r="41783" spans="13:17" ht="12.75" customHeight="1" x14ac:dyDescent="0.2">
      <c r="M41783" s="10" t="str">
        <f t="shared" si="2611"/>
        <v/>
      </c>
      <c r="N41783" s="10" t="str">
        <f t="shared" si="2608"/>
        <v/>
      </c>
      <c r="O41783" s="10" t="str">
        <f t="shared" si="2610"/>
        <v/>
      </c>
      <c r="Q41783" s="10" t="str">
        <f t="shared" si="2609"/>
        <v/>
      </c>
    </row>
    <row r="41784" spans="13:17" ht="12.75" customHeight="1" x14ac:dyDescent="0.2">
      <c r="M41784" s="10" t="str">
        <f t="shared" si="2611"/>
        <v/>
      </c>
      <c r="N41784" s="10" t="str">
        <f t="shared" si="2608"/>
        <v/>
      </c>
      <c r="O41784" s="10" t="str">
        <f t="shared" si="2610"/>
        <v/>
      </c>
      <c r="Q41784" s="10" t="str">
        <f t="shared" si="2609"/>
        <v/>
      </c>
    </row>
    <row r="41785" spans="13:17" ht="12.75" customHeight="1" x14ac:dyDescent="0.2">
      <c r="M41785" s="10" t="str">
        <f t="shared" si="2611"/>
        <v/>
      </c>
      <c r="N41785" s="10" t="str">
        <f t="shared" si="2608"/>
        <v/>
      </c>
      <c r="O41785" s="10" t="str">
        <f t="shared" si="2610"/>
        <v/>
      </c>
      <c r="Q41785" s="10" t="str">
        <f t="shared" si="2609"/>
        <v/>
      </c>
    </row>
    <row r="41786" spans="13:17" ht="12.75" customHeight="1" x14ac:dyDescent="0.2">
      <c r="M41786" s="10" t="str">
        <f t="shared" si="2611"/>
        <v/>
      </c>
      <c r="N41786" s="10" t="str">
        <f t="shared" si="2608"/>
        <v/>
      </c>
      <c r="O41786" s="10" t="str">
        <f t="shared" si="2610"/>
        <v/>
      </c>
      <c r="Q41786" s="10" t="str">
        <f t="shared" si="2609"/>
        <v/>
      </c>
    </row>
    <row r="41787" spans="13:17" ht="12.75" customHeight="1" x14ac:dyDescent="0.2">
      <c r="M41787" s="10" t="str">
        <f t="shared" si="2611"/>
        <v/>
      </c>
      <c r="N41787" s="10" t="str">
        <f t="shared" si="2608"/>
        <v/>
      </c>
      <c r="O41787" s="10" t="str">
        <f t="shared" si="2610"/>
        <v/>
      </c>
      <c r="Q41787" s="10" t="str">
        <f t="shared" si="2609"/>
        <v/>
      </c>
    </row>
    <row r="41788" spans="13:17" ht="12.75" customHeight="1" x14ac:dyDescent="0.2">
      <c r="M41788" s="10" t="str">
        <f t="shared" si="2611"/>
        <v/>
      </c>
      <c r="N41788" s="10" t="str">
        <f t="shared" si="2608"/>
        <v/>
      </c>
      <c r="O41788" s="10" t="str">
        <f t="shared" si="2610"/>
        <v/>
      </c>
      <c r="Q41788" s="10" t="str">
        <f t="shared" si="2609"/>
        <v/>
      </c>
    </row>
    <row r="41789" spans="13:17" ht="12.75" customHeight="1" x14ac:dyDescent="0.2">
      <c r="M41789" s="10" t="str">
        <f t="shared" si="2611"/>
        <v/>
      </c>
      <c r="N41789" s="10" t="str">
        <f t="shared" si="2608"/>
        <v/>
      </c>
      <c r="O41789" s="10" t="str">
        <f t="shared" si="2610"/>
        <v/>
      </c>
      <c r="Q41789" s="10" t="str">
        <f t="shared" si="2609"/>
        <v/>
      </c>
    </row>
    <row r="41790" spans="13:17" ht="12.75" customHeight="1" x14ac:dyDescent="0.2">
      <c r="M41790" s="10" t="str">
        <f t="shared" si="2611"/>
        <v/>
      </c>
      <c r="N41790" s="10" t="str">
        <f t="shared" si="2608"/>
        <v/>
      </c>
      <c r="O41790" s="10" t="str">
        <f t="shared" si="2610"/>
        <v/>
      </c>
      <c r="Q41790" s="10" t="str">
        <f t="shared" si="2609"/>
        <v/>
      </c>
    </row>
    <row r="41791" spans="13:17" ht="12.75" customHeight="1" x14ac:dyDescent="0.2">
      <c r="M41791" s="10" t="str">
        <f t="shared" si="2611"/>
        <v/>
      </c>
      <c r="N41791" s="10" t="str">
        <f t="shared" si="2608"/>
        <v/>
      </c>
      <c r="O41791" s="10" t="str">
        <f t="shared" si="2610"/>
        <v/>
      </c>
      <c r="Q41791" s="10" t="str">
        <f t="shared" si="2609"/>
        <v/>
      </c>
    </row>
    <row r="41792" spans="13:17" ht="12.75" customHeight="1" x14ac:dyDescent="0.2">
      <c r="M41792" s="10" t="str">
        <f t="shared" si="2611"/>
        <v/>
      </c>
      <c r="N41792" s="10" t="str">
        <f t="shared" si="2608"/>
        <v/>
      </c>
      <c r="O41792" s="10" t="str">
        <f t="shared" si="2610"/>
        <v/>
      </c>
      <c r="Q41792" s="10" t="str">
        <f t="shared" si="2609"/>
        <v/>
      </c>
    </row>
    <row r="41793" spans="13:17" ht="12.75" customHeight="1" x14ac:dyDescent="0.2">
      <c r="M41793" s="10" t="str">
        <f t="shared" si="2611"/>
        <v/>
      </c>
      <c r="N41793" s="10" t="str">
        <f t="shared" si="2608"/>
        <v/>
      </c>
      <c r="O41793" s="10" t="str">
        <f t="shared" si="2610"/>
        <v/>
      </c>
      <c r="Q41793" s="10" t="str">
        <f t="shared" si="2609"/>
        <v/>
      </c>
    </row>
    <row r="41794" spans="13:17" ht="12.75" customHeight="1" x14ac:dyDescent="0.2">
      <c r="M41794" s="10" t="str">
        <f t="shared" si="2611"/>
        <v/>
      </c>
      <c r="N41794" s="10" t="str">
        <f t="shared" ref="N41794:N41857" si="2612">IF(G41794="","",G41794+J41794)</f>
        <v/>
      </c>
      <c r="O41794" s="10" t="str">
        <f t="shared" si="2610"/>
        <v/>
      </c>
      <c r="Q41794" s="10" t="str">
        <f t="shared" ref="Q41794:Q41857" si="2613">IF(C41794="","",IF(P41794="",N41794-G41794,P41794-G41794))</f>
        <v/>
      </c>
    </row>
    <row r="41795" spans="13:17" ht="12.75" customHeight="1" x14ac:dyDescent="0.2">
      <c r="M41795" s="10" t="str">
        <f t="shared" si="2611"/>
        <v/>
      </c>
      <c r="N41795" s="10" t="str">
        <f t="shared" si="2612"/>
        <v/>
      </c>
      <c r="O41795" s="10" t="str">
        <f t="shared" ref="O41795:O41858" si="2614">IF(N41795="","",IF(AND(M41795=M41794,F41795=F41794,K41795=K41794),IF(N41795-N41794&lt;10^-3,NA(),N41795-N41794),NA()))</f>
        <v/>
      </c>
      <c r="Q41795" s="10" t="str">
        <f t="shared" si="2613"/>
        <v/>
      </c>
    </row>
    <row r="41796" spans="13:17" ht="12.75" customHeight="1" x14ac:dyDescent="0.2">
      <c r="M41796" s="10" t="str">
        <f t="shared" ref="M41796:M41859" si="2615">IF(C41796="",IF(M41795&lt;20,M41795+1,""),IF(AND(C41796=C41795,D41796=D41795),M41795,M41795+1))</f>
        <v/>
      </c>
      <c r="N41796" s="10" t="str">
        <f t="shared" si="2612"/>
        <v/>
      </c>
      <c r="O41796" s="10" t="str">
        <f t="shared" si="2614"/>
        <v/>
      </c>
      <c r="Q41796" s="10" t="str">
        <f t="shared" si="2613"/>
        <v/>
      </c>
    </row>
    <row r="41797" spans="13:17" ht="12.75" customHeight="1" x14ac:dyDescent="0.2">
      <c r="M41797" s="10" t="str">
        <f t="shared" si="2615"/>
        <v/>
      </c>
      <c r="N41797" s="10" t="str">
        <f t="shared" si="2612"/>
        <v/>
      </c>
      <c r="O41797" s="10" t="str">
        <f t="shared" si="2614"/>
        <v/>
      </c>
      <c r="Q41797" s="10" t="str">
        <f t="shared" si="2613"/>
        <v/>
      </c>
    </row>
    <row r="41798" spans="13:17" ht="12.75" customHeight="1" x14ac:dyDescent="0.2">
      <c r="M41798" s="10" t="str">
        <f t="shared" si="2615"/>
        <v/>
      </c>
      <c r="N41798" s="10" t="str">
        <f t="shared" si="2612"/>
        <v/>
      </c>
      <c r="O41798" s="10" t="str">
        <f t="shared" si="2614"/>
        <v/>
      </c>
      <c r="Q41798" s="10" t="str">
        <f t="shared" si="2613"/>
        <v/>
      </c>
    </row>
    <row r="41799" spans="13:17" ht="12.75" customHeight="1" x14ac:dyDescent="0.2">
      <c r="M41799" s="10" t="str">
        <f t="shared" si="2615"/>
        <v/>
      </c>
      <c r="N41799" s="10" t="str">
        <f t="shared" si="2612"/>
        <v/>
      </c>
      <c r="O41799" s="10" t="str">
        <f t="shared" si="2614"/>
        <v/>
      </c>
      <c r="Q41799" s="10" t="str">
        <f t="shared" si="2613"/>
        <v/>
      </c>
    </row>
    <row r="41800" spans="13:17" ht="12.75" customHeight="1" x14ac:dyDescent="0.2">
      <c r="M41800" s="10" t="str">
        <f t="shared" si="2615"/>
        <v/>
      </c>
      <c r="N41800" s="10" t="str">
        <f t="shared" si="2612"/>
        <v/>
      </c>
      <c r="O41800" s="10" t="str">
        <f t="shared" si="2614"/>
        <v/>
      </c>
      <c r="Q41800" s="10" t="str">
        <f t="shared" si="2613"/>
        <v/>
      </c>
    </row>
    <row r="41801" spans="13:17" ht="12.75" customHeight="1" x14ac:dyDescent="0.2">
      <c r="M41801" s="10" t="str">
        <f t="shared" si="2615"/>
        <v/>
      </c>
      <c r="N41801" s="10" t="str">
        <f t="shared" si="2612"/>
        <v/>
      </c>
      <c r="O41801" s="10" t="str">
        <f t="shared" si="2614"/>
        <v/>
      </c>
      <c r="Q41801" s="10" t="str">
        <f t="shared" si="2613"/>
        <v/>
      </c>
    </row>
    <row r="41802" spans="13:17" ht="12.75" customHeight="1" x14ac:dyDescent="0.2">
      <c r="M41802" s="10" t="str">
        <f t="shared" si="2615"/>
        <v/>
      </c>
      <c r="N41802" s="10" t="str">
        <f t="shared" si="2612"/>
        <v/>
      </c>
      <c r="O41802" s="10" t="str">
        <f t="shared" si="2614"/>
        <v/>
      </c>
      <c r="Q41802" s="10" t="str">
        <f t="shared" si="2613"/>
        <v/>
      </c>
    </row>
    <row r="41803" spans="13:17" ht="12.75" customHeight="1" x14ac:dyDescent="0.2">
      <c r="M41803" s="10" t="str">
        <f t="shared" si="2615"/>
        <v/>
      </c>
      <c r="N41803" s="10" t="str">
        <f t="shared" si="2612"/>
        <v/>
      </c>
      <c r="O41803" s="10" t="str">
        <f t="shared" si="2614"/>
        <v/>
      </c>
      <c r="Q41803" s="10" t="str">
        <f t="shared" si="2613"/>
        <v/>
      </c>
    </row>
    <row r="41804" spans="13:17" ht="12.75" customHeight="1" x14ac:dyDescent="0.2">
      <c r="M41804" s="10" t="str">
        <f t="shared" si="2615"/>
        <v/>
      </c>
      <c r="N41804" s="10" t="str">
        <f t="shared" si="2612"/>
        <v/>
      </c>
      <c r="O41804" s="10" t="str">
        <f t="shared" si="2614"/>
        <v/>
      </c>
      <c r="Q41804" s="10" t="str">
        <f t="shared" si="2613"/>
        <v/>
      </c>
    </row>
    <row r="41805" spans="13:17" ht="12.75" customHeight="1" x14ac:dyDescent="0.2">
      <c r="M41805" s="10" t="str">
        <f t="shared" si="2615"/>
        <v/>
      </c>
      <c r="N41805" s="10" t="str">
        <f t="shared" si="2612"/>
        <v/>
      </c>
      <c r="O41805" s="10" t="str">
        <f t="shared" si="2614"/>
        <v/>
      </c>
      <c r="Q41805" s="10" t="str">
        <f t="shared" si="2613"/>
        <v/>
      </c>
    </row>
    <row r="41806" spans="13:17" ht="12.75" customHeight="1" x14ac:dyDescent="0.2">
      <c r="M41806" s="10" t="str">
        <f t="shared" si="2615"/>
        <v/>
      </c>
      <c r="N41806" s="10" t="str">
        <f t="shared" si="2612"/>
        <v/>
      </c>
      <c r="O41806" s="10" t="str">
        <f t="shared" si="2614"/>
        <v/>
      </c>
      <c r="Q41806" s="10" t="str">
        <f t="shared" si="2613"/>
        <v/>
      </c>
    </row>
    <row r="41807" spans="13:17" ht="12.75" customHeight="1" x14ac:dyDescent="0.2">
      <c r="M41807" s="10" t="str">
        <f t="shared" si="2615"/>
        <v/>
      </c>
      <c r="N41807" s="10" t="str">
        <f t="shared" si="2612"/>
        <v/>
      </c>
      <c r="O41807" s="10" t="str">
        <f t="shared" si="2614"/>
        <v/>
      </c>
      <c r="Q41807" s="10" t="str">
        <f t="shared" si="2613"/>
        <v/>
      </c>
    </row>
    <row r="41808" spans="13:17" ht="12.75" customHeight="1" x14ac:dyDescent="0.2">
      <c r="M41808" s="10" t="str">
        <f t="shared" si="2615"/>
        <v/>
      </c>
      <c r="N41808" s="10" t="str">
        <f t="shared" si="2612"/>
        <v/>
      </c>
      <c r="O41808" s="10" t="str">
        <f t="shared" si="2614"/>
        <v/>
      </c>
      <c r="Q41808" s="10" t="str">
        <f t="shared" si="2613"/>
        <v/>
      </c>
    </row>
    <row r="41809" spans="13:17" ht="12.75" customHeight="1" x14ac:dyDescent="0.2">
      <c r="M41809" s="10" t="str">
        <f t="shared" si="2615"/>
        <v/>
      </c>
      <c r="N41809" s="10" t="str">
        <f t="shared" si="2612"/>
        <v/>
      </c>
      <c r="O41809" s="10" t="str">
        <f t="shared" si="2614"/>
        <v/>
      </c>
      <c r="Q41809" s="10" t="str">
        <f t="shared" si="2613"/>
        <v/>
      </c>
    </row>
    <row r="41810" spans="13:17" ht="12.75" customHeight="1" x14ac:dyDescent="0.2">
      <c r="M41810" s="10" t="str">
        <f t="shared" si="2615"/>
        <v/>
      </c>
      <c r="N41810" s="10" t="str">
        <f t="shared" si="2612"/>
        <v/>
      </c>
      <c r="O41810" s="10" t="str">
        <f t="shared" si="2614"/>
        <v/>
      </c>
      <c r="Q41810" s="10" t="str">
        <f t="shared" si="2613"/>
        <v/>
      </c>
    </row>
    <row r="41811" spans="13:17" ht="12.75" customHeight="1" x14ac:dyDescent="0.2">
      <c r="M41811" s="10" t="str">
        <f t="shared" si="2615"/>
        <v/>
      </c>
      <c r="N41811" s="10" t="str">
        <f t="shared" si="2612"/>
        <v/>
      </c>
      <c r="O41811" s="10" t="str">
        <f t="shared" si="2614"/>
        <v/>
      </c>
      <c r="Q41811" s="10" t="str">
        <f t="shared" si="2613"/>
        <v/>
      </c>
    </row>
    <row r="41812" spans="13:17" ht="12.75" customHeight="1" x14ac:dyDescent="0.2">
      <c r="M41812" s="10" t="str">
        <f t="shared" si="2615"/>
        <v/>
      </c>
      <c r="N41812" s="10" t="str">
        <f t="shared" si="2612"/>
        <v/>
      </c>
      <c r="O41812" s="10" t="str">
        <f t="shared" si="2614"/>
        <v/>
      </c>
      <c r="Q41812" s="10" t="str">
        <f t="shared" si="2613"/>
        <v/>
      </c>
    </row>
    <row r="41813" spans="13:17" ht="12.75" customHeight="1" x14ac:dyDescent="0.2">
      <c r="M41813" s="10" t="str">
        <f t="shared" si="2615"/>
        <v/>
      </c>
      <c r="N41813" s="10" t="str">
        <f t="shared" si="2612"/>
        <v/>
      </c>
      <c r="O41813" s="10" t="str">
        <f t="shared" si="2614"/>
        <v/>
      </c>
      <c r="Q41813" s="10" t="str">
        <f t="shared" si="2613"/>
        <v/>
      </c>
    </row>
    <row r="41814" spans="13:17" ht="12.75" customHeight="1" x14ac:dyDescent="0.2">
      <c r="M41814" s="10" t="str">
        <f t="shared" si="2615"/>
        <v/>
      </c>
      <c r="N41814" s="10" t="str">
        <f t="shared" si="2612"/>
        <v/>
      </c>
      <c r="O41814" s="10" t="str">
        <f t="shared" si="2614"/>
        <v/>
      </c>
      <c r="Q41814" s="10" t="str">
        <f t="shared" si="2613"/>
        <v/>
      </c>
    </row>
    <row r="41815" spans="13:17" ht="12.75" customHeight="1" x14ac:dyDescent="0.2">
      <c r="M41815" s="10" t="str">
        <f t="shared" si="2615"/>
        <v/>
      </c>
      <c r="N41815" s="10" t="str">
        <f t="shared" si="2612"/>
        <v/>
      </c>
      <c r="O41815" s="10" t="str">
        <f t="shared" si="2614"/>
        <v/>
      </c>
      <c r="Q41815" s="10" t="str">
        <f t="shared" si="2613"/>
        <v/>
      </c>
    </row>
    <row r="41816" spans="13:17" ht="12.75" customHeight="1" x14ac:dyDescent="0.2">
      <c r="M41816" s="10" t="str">
        <f t="shared" si="2615"/>
        <v/>
      </c>
      <c r="N41816" s="10" t="str">
        <f t="shared" si="2612"/>
        <v/>
      </c>
      <c r="O41816" s="10" t="str">
        <f t="shared" si="2614"/>
        <v/>
      </c>
      <c r="Q41816" s="10" t="str">
        <f t="shared" si="2613"/>
        <v/>
      </c>
    </row>
    <row r="41817" spans="13:17" ht="12.75" customHeight="1" x14ac:dyDescent="0.2">
      <c r="M41817" s="10" t="str">
        <f t="shared" si="2615"/>
        <v/>
      </c>
      <c r="N41817" s="10" t="str">
        <f t="shared" si="2612"/>
        <v/>
      </c>
      <c r="O41817" s="10" t="str">
        <f t="shared" si="2614"/>
        <v/>
      </c>
      <c r="Q41817" s="10" t="str">
        <f t="shared" si="2613"/>
        <v/>
      </c>
    </row>
    <row r="41818" spans="13:17" ht="12.75" customHeight="1" x14ac:dyDescent="0.2">
      <c r="M41818" s="10" t="str">
        <f t="shared" si="2615"/>
        <v/>
      </c>
      <c r="N41818" s="10" t="str">
        <f t="shared" si="2612"/>
        <v/>
      </c>
      <c r="O41818" s="10" t="str">
        <f t="shared" si="2614"/>
        <v/>
      </c>
      <c r="Q41818" s="10" t="str">
        <f t="shared" si="2613"/>
        <v/>
      </c>
    </row>
    <row r="41819" spans="13:17" ht="12.75" customHeight="1" x14ac:dyDescent="0.2">
      <c r="M41819" s="10" t="str">
        <f t="shared" si="2615"/>
        <v/>
      </c>
      <c r="N41819" s="10" t="str">
        <f t="shared" si="2612"/>
        <v/>
      </c>
      <c r="O41819" s="10" t="str">
        <f t="shared" si="2614"/>
        <v/>
      </c>
      <c r="Q41819" s="10" t="str">
        <f t="shared" si="2613"/>
        <v/>
      </c>
    </row>
    <row r="41820" spans="13:17" ht="12.75" customHeight="1" x14ac:dyDescent="0.2">
      <c r="M41820" s="10" t="str">
        <f t="shared" si="2615"/>
        <v/>
      </c>
      <c r="N41820" s="10" t="str">
        <f t="shared" si="2612"/>
        <v/>
      </c>
      <c r="O41820" s="10" t="str">
        <f t="shared" si="2614"/>
        <v/>
      </c>
      <c r="Q41820" s="10" t="str">
        <f t="shared" si="2613"/>
        <v/>
      </c>
    </row>
    <row r="41821" spans="13:17" ht="12.75" customHeight="1" x14ac:dyDescent="0.2">
      <c r="M41821" s="10" t="str">
        <f t="shared" si="2615"/>
        <v/>
      </c>
      <c r="N41821" s="10" t="str">
        <f t="shared" si="2612"/>
        <v/>
      </c>
      <c r="O41821" s="10" t="str">
        <f t="shared" si="2614"/>
        <v/>
      </c>
      <c r="Q41821" s="10" t="str">
        <f t="shared" si="2613"/>
        <v/>
      </c>
    </row>
    <row r="41822" spans="13:17" ht="12.75" customHeight="1" x14ac:dyDescent="0.2">
      <c r="M41822" s="10" t="str">
        <f t="shared" si="2615"/>
        <v/>
      </c>
      <c r="N41822" s="10" t="str">
        <f t="shared" si="2612"/>
        <v/>
      </c>
      <c r="O41822" s="10" t="str">
        <f t="shared" si="2614"/>
        <v/>
      </c>
      <c r="Q41822" s="10" t="str">
        <f t="shared" si="2613"/>
        <v/>
      </c>
    </row>
    <row r="41823" spans="13:17" ht="12.75" customHeight="1" x14ac:dyDescent="0.2">
      <c r="M41823" s="10" t="str">
        <f t="shared" si="2615"/>
        <v/>
      </c>
      <c r="N41823" s="10" t="str">
        <f t="shared" si="2612"/>
        <v/>
      </c>
      <c r="O41823" s="10" t="str">
        <f t="shared" si="2614"/>
        <v/>
      </c>
      <c r="Q41823" s="10" t="str">
        <f t="shared" si="2613"/>
        <v/>
      </c>
    </row>
    <row r="41824" spans="13:17" ht="12.75" customHeight="1" x14ac:dyDescent="0.2">
      <c r="M41824" s="10" t="str">
        <f t="shared" si="2615"/>
        <v/>
      </c>
      <c r="N41824" s="10" t="str">
        <f t="shared" si="2612"/>
        <v/>
      </c>
      <c r="O41824" s="10" t="str">
        <f t="shared" si="2614"/>
        <v/>
      </c>
      <c r="Q41824" s="10" t="str">
        <f t="shared" si="2613"/>
        <v/>
      </c>
    </row>
    <row r="41825" spans="13:17" ht="12.75" customHeight="1" x14ac:dyDescent="0.2">
      <c r="M41825" s="10" t="str">
        <f t="shared" si="2615"/>
        <v/>
      </c>
      <c r="N41825" s="10" t="str">
        <f t="shared" si="2612"/>
        <v/>
      </c>
      <c r="O41825" s="10" t="str">
        <f t="shared" si="2614"/>
        <v/>
      </c>
      <c r="Q41825" s="10" t="str">
        <f t="shared" si="2613"/>
        <v/>
      </c>
    </row>
    <row r="41826" spans="13:17" ht="12.75" customHeight="1" x14ac:dyDescent="0.2">
      <c r="M41826" s="10" t="str">
        <f t="shared" si="2615"/>
        <v/>
      </c>
      <c r="N41826" s="10" t="str">
        <f t="shared" si="2612"/>
        <v/>
      </c>
      <c r="O41826" s="10" t="str">
        <f t="shared" si="2614"/>
        <v/>
      </c>
      <c r="Q41826" s="10" t="str">
        <f t="shared" si="2613"/>
        <v/>
      </c>
    </row>
    <row r="41827" spans="13:17" ht="12.75" customHeight="1" x14ac:dyDescent="0.2">
      <c r="M41827" s="10" t="str">
        <f t="shared" si="2615"/>
        <v/>
      </c>
      <c r="N41827" s="10" t="str">
        <f t="shared" si="2612"/>
        <v/>
      </c>
      <c r="O41827" s="10" t="str">
        <f t="shared" si="2614"/>
        <v/>
      </c>
      <c r="Q41827" s="10" t="str">
        <f t="shared" si="2613"/>
        <v/>
      </c>
    </row>
    <row r="41828" spans="13:17" ht="12.75" customHeight="1" x14ac:dyDescent="0.2">
      <c r="M41828" s="10" t="str">
        <f t="shared" si="2615"/>
        <v/>
      </c>
      <c r="N41828" s="10" t="str">
        <f t="shared" si="2612"/>
        <v/>
      </c>
      <c r="O41828" s="10" t="str">
        <f t="shared" si="2614"/>
        <v/>
      </c>
      <c r="Q41828" s="10" t="str">
        <f t="shared" si="2613"/>
        <v/>
      </c>
    </row>
    <row r="41829" spans="13:17" ht="12.75" customHeight="1" x14ac:dyDescent="0.2">
      <c r="M41829" s="10" t="str">
        <f t="shared" si="2615"/>
        <v/>
      </c>
      <c r="N41829" s="10" t="str">
        <f t="shared" si="2612"/>
        <v/>
      </c>
      <c r="O41829" s="10" t="str">
        <f t="shared" si="2614"/>
        <v/>
      </c>
      <c r="Q41829" s="10" t="str">
        <f t="shared" si="2613"/>
        <v/>
      </c>
    </row>
    <row r="41830" spans="13:17" ht="12.75" customHeight="1" x14ac:dyDescent="0.2">
      <c r="M41830" s="10" t="str">
        <f t="shared" si="2615"/>
        <v/>
      </c>
      <c r="N41830" s="10" t="str">
        <f t="shared" si="2612"/>
        <v/>
      </c>
      <c r="O41830" s="10" t="str">
        <f t="shared" si="2614"/>
        <v/>
      </c>
      <c r="Q41830" s="10" t="str">
        <f t="shared" si="2613"/>
        <v/>
      </c>
    </row>
    <row r="41831" spans="13:17" ht="12.75" customHeight="1" x14ac:dyDescent="0.2">
      <c r="M41831" s="10" t="str">
        <f t="shared" si="2615"/>
        <v/>
      </c>
      <c r="N41831" s="10" t="str">
        <f t="shared" si="2612"/>
        <v/>
      </c>
      <c r="O41831" s="10" t="str">
        <f t="shared" si="2614"/>
        <v/>
      </c>
      <c r="Q41831" s="10" t="str">
        <f t="shared" si="2613"/>
        <v/>
      </c>
    </row>
    <row r="41832" spans="13:17" ht="12.75" customHeight="1" x14ac:dyDescent="0.2">
      <c r="M41832" s="10" t="str">
        <f t="shared" si="2615"/>
        <v/>
      </c>
      <c r="N41832" s="10" t="str">
        <f t="shared" si="2612"/>
        <v/>
      </c>
      <c r="O41832" s="10" t="str">
        <f t="shared" si="2614"/>
        <v/>
      </c>
      <c r="Q41832" s="10" t="str">
        <f t="shared" si="2613"/>
        <v/>
      </c>
    </row>
    <row r="41833" spans="13:17" ht="12.75" customHeight="1" x14ac:dyDescent="0.2">
      <c r="M41833" s="10" t="str">
        <f t="shared" si="2615"/>
        <v/>
      </c>
      <c r="N41833" s="10" t="str">
        <f t="shared" si="2612"/>
        <v/>
      </c>
      <c r="O41833" s="10" t="str">
        <f t="shared" si="2614"/>
        <v/>
      </c>
      <c r="Q41833" s="10" t="str">
        <f t="shared" si="2613"/>
        <v/>
      </c>
    </row>
    <row r="41834" spans="13:17" ht="12.75" customHeight="1" x14ac:dyDescent="0.2">
      <c r="M41834" s="10" t="str">
        <f t="shared" si="2615"/>
        <v/>
      </c>
      <c r="N41834" s="10" t="str">
        <f t="shared" si="2612"/>
        <v/>
      </c>
      <c r="O41834" s="10" t="str">
        <f t="shared" si="2614"/>
        <v/>
      </c>
      <c r="Q41834" s="10" t="str">
        <f t="shared" si="2613"/>
        <v/>
      </c>
    </row>
    <row r="41835" spans="13:17" ht="12.75" customHeight="1" x14ac:dyDescent="0.2">
      <c r="M41835" s="10" t="str">
        <f t="shared" si="2615"/>
        <v/>
      </c>
      <c r="N41835" s="10" t="str">
        <f t="shared" si="2612"/>
        <v/>
      </c>
      <c r="O41835" s="10" t="str">
        <f t="shared" si="2614"/>
        <v/>
      </c>
      <c r="Q41835" s="10" t="str">
        <f t="shared" si="2613"/>
        <v/>
      </c>
    </row>
    <row r="41836" spans="13:17" ht="12.75" customHeight="1" x14ac:dyDescent="0.2">
      <c r="M41836" s="10" t="str">
        <f t="shared" si="2615"/>
        <v/>
      </c>
      <c r="N41836" s="10" t="str">
        <f t="shared" si="2612"/>
        <v/>
      </c>
      <c r="O41836" s="10" t="str">
        <f t="shared" si="2614"/>
        <v/>
      </c>
      <c r="Q41836" s="10" t="str">
        <f t="shared" si="2613"/>
        <v/>
      </c>
    </row>
    <row r="41837" spans="13:17" ht="12.75" customHeight="1" x14ac:dyDescent="0.2">
      <c r="M41837" s="10" t="str">
        <f t="shared" si="2615"/>
        <v/>
      </c>
      <c r="N41837" s="10" t="str">
        <f t="shared" si="2612"/>
        <v/>
      </c>
      <c r="O41837" s="10" t="str">
        <f t="shared" si="2614"/>
        <v/>
      </c>
      <c r="Q41837" s="10" t="str">
        <f t="shared" si="2613"/>
        <v/>
      </c>
    </row>
    <row r="41838" spans="13:17" ht="12.75" customHeight="1" x14ac:dyDescent="0.2">
      <c r="M41838" s="10" t="str">
        <f t="shared" si="2615"/>
        <v/>
      </c>
      <c r="N41838" s="10" t="str">
        <f t="shared" si="2612"/>
        <v/>
      </c>
      <c r="O41838" s="10" t="str">
        <f t="shared" si="2614"/>
        <v/>
      </c>
      <c r="Q41838" s="10" t="str">
        <f t="shared" si="2613"/>
        <v/>
      </c>
    </row>
    <row r="41839" spans="13:17" ht="12.75" customHeight="1" x14ac:dyDescent="0.2">
      <c r="M41839" s="10" t="str">
        <f t="shared" si="2615"/>
        <v/>
      </c>
      <c r="N41839" s="10" t="str">
        <f t="shared" si="2612"/>
        <v/>
      </c>
      <c r="O41839" s="10" t="str">
        <f t="shared" si="2614"/>
        <v/>
      </c>
      <c r="Q41839" s="10" t="str">
        <f t="shared" si="2613"/>
        <v/>
      </c>
    </row>
    <row r="41840" spans="13:17" ht="12.75" customHeight="1" x14ac:dyDescent="0.2">
      <c r="M41840" s="10" t="str">
        <f t="shared" si="2615"/>
        <v/>
      </c>
      <c r="N41840" s="10" t="str">
        <f t="shared" si="2612"/>
        <v/>
      </c>
      <c r="O41840" s="10" t="str">
        <f t="shared" si="2614"/>
        <v/>
      </c>
      <c r="Q41840" s="10" t="str">
        <f t="shared" si="2613"/>
        <v/>
      </c>
    </row>
    <row r="41841" spans="13:17" ht="12.75" customHeight="1" x14ac:dyDescent="0.2">
      <c r="M41841" s="10" t="str">
        <f t="shared" si="2615"/>
        <v/>
      </c>
      <c r="N41841" s="10" t="str">
        <f t="shared" si="2612"/>
        <v/>
      </c>
      <c r="O41841" s="10" t="str">
        <f t="shared" si="2614"/>
        <v/>
      </c>
      <c r="Q41841" s="10" t="str">
        <f t="shared" si="2613"/>
        <v/>
      </c>
    </row>
    <row r="41842" spans="13:17" ht="12.75" customHeight="1" x14ac:dyDescent="0.2">
      <c r="M41842" s="10" t="str">
        <f t="shared" si="2615"/>
        <v/>
      </c>
      <c r="N41842" s="10" t="str">
        <f t="shared" si="2612"/>
        <v/>
      </c>
      <c r="O41842" s="10" t="str">
        <f t="shared" si="2614"/>
        <v/>
      </c>
      <c r="Q41842" s="10" t="str">
        <f t="shared" si="2613"/>
        <v/>
      </c>
    </row>
    <row r="41843" spans="13:17" ht="12.75" customHeight="1" x14ac:dyDescent="0.2">
      <c r="M41843" s="10" t="str">
        <f t="shared" si="2615"/>
        <v/>
      </c>
      <c r="N41843" s="10" t="str">
        <f t="shared" si="2612"/>
        <v/>
      </c>
      <c r="O41843" s="10" t="str">
        <f t="shared" si="2614"/>
        <v/>
      </c>
      <c r="Q41843" s="10" t="str">
        <f t="shared" si="2613"/>
        <v/>
      </c>
    </row>
    <row r="41844" spans="13:17" ht="12.75" customHeight="1" x14ac:dyDescent="0.2">
      <c r="M41844" s="10" t="str">
        <f t="shared" si="2615"/>
        <v/>
      </c>
      <c r="N41844" s="10" t="str">
        <f t="shared" si="2612"/>
        <v/>
      </c>
      <c r="O41844" s="10" t="str">
        <f t="shared" si="2614"/>
        <v/>
      </c>
      <c r="Q41844" s="10" t="str">
        <f t="shared" si="2613"/>
        <v/>
      </c>
    </row>
    <row r="41845" spans="13:17" ht="12.75" customHeight="1" x14ac:dyDescent="0.2">
      <c r="M41845" s="10" t="str">
        <f t="shared" si="2615"/>
        <v/>
      </c>
      <c r="N41845" s="10" t="str">
        <f t="shared" si="2612"/>
        <v/>
      </c>
      <c r="O41845" s="10" t="str">
        <f t="shared" si="2614"/>
        <v/>
      </c>
      <c r="Q41845" s="10" t="str">
        <f t="shared" si="2613"/>
        <v/>
      </c>
    </row>
    <row r="41846" spans="13:17" ht="12.75" customHeight="1" x14ac:dyDescent="0.2">
      <c r="M41846" s="10" t="str">
        <f t="shared" si="2615"/>
        <v/>
      </c>
      <c r="N41846" s="10" t="str">
        <f t="shared" si="2612"/>
        <v/>
      </c>
      <c r="O41846" s="10" t="str">
        <f t="shared" si="2614"/>
        <v/>
      </c>
      <c r="Q41846" s="10" t="str">
        <f t="shared" si="2613"/>
        <v/>
      </c>
    </row>
    <row r="41847" spans="13:17" ht="12.75" customHeight="1" x14ac:dyDescent="0.2">
      <c r="M41847" s="10" t="str">
        <f t="shared" si="2615"/>
        <v/>
      </c>
      <c r="N41847" s="10" t="str">
        <f t="shared" si="2612"/>
        <v/>
      </c>
      <c r="O41847" s="10" t="str">
        <f t="shared" si="2614"/>
        <v/>
      </c>
      <c r="Q41847" s="10" t="str">
        <f t="shared" si="2613"/>
        <v/>
      </c>
    </row>
    <row r="41848" spans="13:17" ht="12.75" customHeight="1" x14ac:dyDescent="0.2">
      <c r="M41848" s="10" t="str">
        <f t="shared" si="2615"/>
        <v/>
      </c>
      <c r="N41848" s="10" t="str">
        <f t="shared" si="2612"/>
        <v/>
      </c>
      <c r="O41848" s="10" t="str">
        <f t="shared" si="2614"/>
        <v/>
      </c>
      <c r="Q41848" s="10" t="str">
        <f t="shared" si="2613"/>
        <v/>
      </c>
    </row>
    <row r="41849" spans="13:17" ht="12.75" customHeight="1" x14ac:dyDescent="0.2">
      <c r="M41849" s="10" t="str">
        <f t="shared" si="2615"/>
        <v/>
      </c>
      <c r="N41849" s="10" t="str">
        <f t="shared" si="2612"/>
        <v/>
      </c>
      <c r="O41849" s="10" t="str">
        <f t="shared" si="2614"/>
        <v/>
      </c>
      <c r="Q41849" s="10" t="str">
        <f t="shared" si="2613"/>
        <v/>
      </c>
    </row>
    <row r="41850" spans="13:17" ht="12.75" customHeight="1" x14ac:dyDescent="0.2">
      <c r="M41850" s="10" t="str">
        <f t="shared" si="2615"/>
        <v/>
      </c>
      <c r="N41850" s="10" t="str">
        <f t="shared" si="2612"/>
        <v/>
      </c>
      <c r="O41850" s="10" t="str">
        <f t="shared" si="2614"/>
        <v/>
      </c>
      <c r="Q41850" s="10" t="str">
        <f t="shared" si="2613"/>
        <v/>
      </c>
    </row>
    <row r="41851" spans="13:17" ht="12.75" customHeight="1" x14ac:dyDescent="0.2">
      <c r="M41851" s="10" t="str">
        <f t="shared" si="2615"/>
        <v/>
      </c>
      <c r="N41851" s="10" t="str">
        <f t="shared" si="2612"/>
        <v/>
      </c>
      <c r="O41851" s="10" t="str">
        <f t="shared" si="2614"/>
        <v/>
      </c>
      <c r="Q41851" s="10" t="str">
        <f t="shared" si="2613"/>
        <v/>
      </c>
    </row>
    <row r="41852" spans="13:17" ht="12.75" customHeight="1" x14ac:dyDescent="0.2">
      <c r="M41852" s="10" t="str">
        <f t="shared" si="2615"/>
        <v/>
      </c>
      <c r="N41852" s="10" t="str">
        <f t="shared" si="2612"/>
        <v/>
      </c>
      <c r="O41852" s="10" t="str">
        <f t="shared" si="2614"/>
        <v/>
      </c>
      <c r="Q41852" s="10" t="str">
        <f t="shared" si="2613"/>
        <v/>
      </c>
    </row>
    <row r="41853" spans="13:17" ht="12.75" customHeight="1" x14ac:dyDescent="0.2">
      <c r="M41853" s="10" t="str">
        <f t="shared" si="2615"/>
        <v/>
      </c>
      <c r="N41853" s="10" t="str">
        <f t="shared" si="2612"/>
        <v/>
      </c>
      <c r="O41853" s="10" t="str">
        <f t="shared" si="2614"/>
        <v/>
      </c>
      <c r="Q41853" s="10" t="str">
        <f t="shared" si="2613"/>
        <v/>
      </c>
    </row>
    <row r="41854" spans="13:17" ht="12.75" customHeight="1" x14ac:dyDescent="0.2">
      <c r="M41854" s="10" t="str">
        <f t="shared" si="2615"/>
        <v/>
      </c>
      <c r="N41854" s="10" t="str">
        <f t="shared" si="2612"/>
        <v/>
      </c>
      <c r="O41854" s="10" t="str">
        <f t="shared" si="2614"/>
        <v/>
      </c>
      <c r="Q41854" s="10" t="str">
        <f t="shared" si="2613"/>
        <v/>
      </c>
    </row>
    <row r="41855" spans="13:17" ht="12.75" customHeight="1" x14ac:dyDescent="0.2">
      <c r="M41855" s="10" t="str">
        <f t="shared" si="2615"/>
        <v/>
      </c>
      <c r="N41855" s="10" t="str">
        <f t="shared" si="2612"/>
        <v/>
      </c>
      <c r="O41855" s="10" t="str">
        <f t="shared" si="2614"/>
        <v/>
      </c>
      <c r="Q41855" s="10" t="str">
        <f t="shared" si="2613"/>
        <v/>
      </c>
    </row>
    <row r="41856" spans="13:17" ht="12.75" customHeight="1" x14ac:dyDescent="0.2">
      <c r="M41856" s="10" t="str">
        <f t="shared" si="2615"/>
        <v/>
      </c>
      <c r="N41856" s="10" t="str">
        <f t="shared" si="2612"/>
        <v/>
      </c>
      <c r="O41856" s="10" t="str">
        <f t="shared" si="2614"/>
        <v/>
      </c>
      <c r="Q41856" s="10" t="str">
        <f t="shared" si="2613"/>
        <v/>
      </c>
    </row>
    <row r="41857" spans="13:17" ht="12.75" customHeight="1" x14ac:dyDescent="0.2">
      <c r="M41857" s="10" t="str">
        <f t="shared" si="2615"/>
        <v/>
      </c>
      <c r="N41857" s="10" t="str">
        <f t="shared" si="2612"/>
        <v/>
      </c>
      <c r="O41857" s="10" t="str">
        <f t="shared" si="2614"/>
        <v/>
      </c>
      <c r="Q41857" s="10" t="str">
        <f t="shared" si="2613"/>
        <v/>
      </c>
    </row>
    <row r="41858" spans="13:17" ht="12.75" customHeight="1" x14ac:dyDescent="0.2">
      <c r="M41858" s="10" t="str">
        <f t="shared" si="2615"/>
        <v/>
      </c>
      <c r="N41858" s="10" t="str">
        <f t="shared" ref="N41858:N41921" si="2616">IF(G41858="","",G41858+J41858)</f>
        <v/>
      </c>
      <c r="O41858" s="10" t="str">
        <f t="shared" si="2614"/>
        <v/>
      </c>
      <c r="Q41858" s="10" t="str">
        <f t="shared" ref="Q41858:Q41921" si="2617">IF(C41858="","",IF(P41858="",N41858-G41858,P41858-G41858))</f>
        <v/>
      </c>
    </row>
    <row r="41859" spans="13:17" ht="12.75" customHeight="1" x14ac:dyDescent="0.2">
      <c r="M41859" s="10" t="str">
        <f t="shared" si="2615"/>
        <v/>
      </c>
      <c r="N41859" s="10" t="str">
        <f t="shared" si="2616"/>
        <v/>
      </c>
      <c r="O41859" s="10" t="str">
        <f t="shared" ref="O41859:O41922" si="2618">IF(N41859="","",IF(AND(M41859=M41858,F41859=F41858,K41859=K41858),IF(N41859-N41858&lt;10^-3,NA(),N41859-N41858),NA()))</f>
        <v/>
      </c>
      <c r="Q41859" s="10" t="str">
        <f t="shared" si="2617"/>
        <v/>
      </c>
    </row>
    <row r="41860" spans="13:17" ht="12.75" customHeight="1" x14ac:dyDescent="0.2">
      <c r="M41860" s="10" t="str">
        <f t="shared" ref="M41860:M41923" si="2619">IF(C41860="",IF(M41859&lt;20,M41859+1,""),IF(AND(C41860=C41859,D41860=D41859),M41859,M41859+1))</f>
        <v/>
      </c>
      <c r="N41860" s="10" t="str">
        <f t="shared" si="2616"/>
        <v/>
      </c>
      <c r="O41860" s="10" t="str">
        <f t="shared" si="2618"/>
        <v/>
      </c>
      <c r="Q41860" s="10" t="str">
        <f t="shared" si="2617"/>
        <v/>
      </c>
    </row>
    <row r="41861" spans="13:17" ht="12.75" customHeight="1" x14ac:dyDescent="0.2">
      <c r="M41861" s="10" t="str">
        <f t="shared" si="2619"/>
        <v/>
      </c>
      <c r="N41861" s="10" t="str">
        <f t="shared" si="2616"/>
        <v/>
      </c>
      <c r="O41861" s="10" t="str">
        <f t="shared" si="2618"/>
        <v/>
      </c>
      <c r="Q41861" s="10" t="str">
        <f t="shared" si="2617"/>
        <v/>
      </c>
    </row>
    <row r="41862" spans="13:17" ht="12.75" customHeight="1" x14ac:dyDescent="0.2">
      <c r="M41862" s="10" t="str">
        <f t="shared" si="2619"/>
        <v/>
      </c>
      <c r="N41862" s="10" t="str">
        <f t="shared" si="2616"/>
        <v/>
      </c>
      <c r="O41862" s="10" t="str">
        <f t="shared" si="2618"/>
        <v/>
      </c>
      <c r="Q41862" s="10" t="str">
        <f t="shared" si="2617"/>
        <v/>
      </c>
    </row>
    <row r="41863" spans="13:17" ht="12.75" customHeight="1" x14ac:dyDescent="0.2">
      <c r="M41863" s="10" t="str">
        <f t="shared" si="2619"/>
        <v/>
      </c>
      <c r="N41863" s="10" t="str">
        <f t="shared" si="2616"/>
        <v/>
      </c>
      <c r="O41863" s="10" t="str">
        <f t="shared" si="2618"/>
        <v/>
      </c>
      <c r="Q41863" s="10" t="str">
        <f t="shared" si="2617"/>
        <v/>
      </c>
    </row>
    <row r="41864" spans="13:17" ht="12.75" customHeight="1" x14ac:dyDescent="0.2">
      <c r="M41864" s="10" t="str">
        <f t="shared" si="2619"/>
        <v/>
      </c>
      <c r="N41864" s="10" t="str">
        <f t="shared" si="2616"/>
        <v/>
      </c>
      <c r="O41864" s="10" t="str">
        <f t="shared" si="2618"/>
        <v/>
      </c>
      <c r="Q41864" s="10" t="str">
        <f t="shared" si="2617"/>
        <v/>
      </c>
    </row>
    <row r="41865" spans="13:17" ht="12.75" customHeight="1" x14ac:dyDescent="0.2">
      <c r="M41865" s="10" t="str">
        <f t="shared" si="2619"/>
        <v/>
      </c>
      <c r="N41865" s="10" t="str">
        <f t="shared" si="2616"/>
        <v/>
      </c>
      <c r="O41865" s="10" t="str">
        <f t="shared" si="2618"/>
        <v/>
      </c>
      <c r="Q41865" s="10" t="str">
        <f t="shared" si="2617"/>
        <v/>
      </c>
    </row>
    <row r="41866" spans="13:17" ht="12.75" customHeight="1" x14ac:dyDescent="0.2">
      <c r="M41866" s="10" t="str">
        <f t="shared" si="2619"/>
        <v/>
      </c>
      <c r="N41866" s="10" t="str">
        <f t="shared" si="2616"/>
        <v/>
      </c>
      <c r="O41866" s="10" t="str">
        <f t="shared" si="2618"/>
        <v/>
      </c>
      <c r="Q41866" s="10" t="str">
        <f t="shared" si="2617"/>
        <v/>
      </c>
    </row>
    <row r="41867" spans="13:17" ht="12.75" customHeight="1" x14ac:dyDescent="0.2">
      <c r="M41867" s="10" t="str">
        <f t="shared" si="2619"/>
        <v/>
      </c>
      <c r="N41867" s="10" t="str">
        <f t="shared" si="2616"/>
        <v/>
      </c>
      <c r="O41867" s="10" t="str">
        <f t="shared" si="2618"/>
        <v/>
      </c>
      <c r="Q41867" s="10" t="str">
        <f t="shared" si="2617"/>
        <v/>
      </c>
    </row>
    <row r="41868" spans="13:17" ht="12.75" customHeight="1" x14ac:dyDescent="0.2">
      <c r="M41868" s="10" t="str">
        <f t="shared" si="2619"/>
        <v/>
      </c>
      <c r="N41868" s="10" t="str">
        <f t="shared" si="2616"/>
        <v/>
      </c>
      <c r="O41868" s="10" t="str">
        <f t="shared" si="2618"/>
        <v/>
      </c>
      <c r="Q41868" s="10" t="str">
        <f t="shared" si="2617"/>
        <v/>
      </c>
    </row>
    <row r="41869" spans="13:17" ht="12.75" customHeight="1" x14ac:dyDescent="0.2">
      <c r="M41869" s="10" t="str">
        <f t="shared" si="2619"/>
        <v/>
      </c>
      <c r="N41869" s="10" t="str">
        <f t="shared" si="2616"/>
        <v/>
      </c>
      <c r="O41869" s="10" t="str">
        <f t="shared" si="2618"/>
        <v/>
      </c>
      <c r="Q41869" s="10" t="str">
        <f t="shared" si="2617"/>
        <v/>
      </c>
    </row>
    <row r="41870" spans="13:17" ht="12.75" customHeight="1" x14ac:dyDescent="0.2">
      <c r="M41870" s="10" t="str">
        <f t="shared" si="2619"/>
        <v/>
      </c>
      <c r="N41870" s="10" t="str">
        <f t="shared" si="2616"/>
        <v/>
      </c>
      <c r="O41870" s="10" t="str">
        <f t="shared" si="2618"/>
        <v/>
      </c>
      <c r="Q41870" s="10" t="str">
        <f t="shared" si="2617"/>
        <v/>
      </c>
    </row>
    <row r="41871" spans="13:17" ht="12.75" customHeight="1" x14ac:dyDescent="0.2">
      <c r="M41871" s="10" t="str">
        <f t="shared" si="2619"/>
        <v/>
      </c>
      <c r="N41871" s="10" t="str">
        <f t="shared" si="2616"/>
        <v/>
      </c>
      <c r="O41871" s="10" t="str">
        <f t="shared" si="2618"/>
        <v/>
      </c>
      <c r="Q41871" s="10" t="str">
        <f t="shared" si="2617"/>
        <v/>
      </c>
    </row>
    <row r="41872" spans="13:17" ht="12.75" customHeight="1" x14ac:dyDescent="0.2">
      <c r="M41872" s="10" t="str">
        <f t="shared" si="2619"/>
        <v/>
      </c>
      <c r="N41872" s="10" t="str">
        <f t="shared" si="2616"/>
        <v/>
      </c>
      <c r="O41872" s="10" t="str">
        <f t="shared" si="2618"/>
        <v/>
      </c>
      <c r="Q41872" s="10" t="str">
        <f t="shared" si="2617"/>
        <v/>
      </c>
    </row>
    <row r="41873" spans="13:17" ht="12.75" customHeight="1" x14ac:dyDescent="0.2">
      <c r="M41873" s="10" t="str">
        <f t="shared" si="2619"/>
        <v/>
      </c>
      <c r="N41873" s="10" t="str">
        <f t="shared" si="2616"/>
        <v/>
      </c>
      <c r="O41873" s="10" t="str">
        <f t="shared" si="2618"/>
        <v/>
      </c>
      <c r="Q41873" s="10" t="str">
        <f t="shared" si="2617"/>
        <v/>
      </c>
    </row>
    <row r="41874" spans="13:17" ht="12.75" customHeight="1" x14ac:dyDescent="0.2">
      <c r="M41874" s="10" t="str">
        <f t="shared" si="2619"/>
        <v/>
      </c>
      <c r="N41874" s="10" t="str">
        <f t="shared" si="2616"/>
        <v/>
      </c>
      <c r="O41874" s="10" t="str">
        <f t="shared" si="2618"/>
        <v/>
      </c>
      <c r="Q41874" s="10" t="str">
        <f t="shared" si="2617"/>
        <v/>
      </c>
    </row>
    <row r="41875" spans="13:17" ht="12.75" customHeight="1" x14ac:dyDescent="0.2">
      <c r="M41875" s="10" t="str">
        <f t="shared" si="2619"/>
        <v/>
      </c>
      <c r="N41875" s="10" t="str">
        <f t="shared" si="2616"/>
        <v/>
      </c>
      <c r="O41875" s="10" t="str">
        <f t="shared" si="2618"/>
        <v/>
      </c>
      <c r="Q41875" s="10" t="str">
        <f t="shared" si="2617"/>
        <v/>
      </c>
    </row>
    <row r="41876" spans="13:17" ht="12.75" customHeight="1" x14ac:dyDescent="0.2">
      <c r="M41876" s="10" t="str">
        <f t="shared" si="2619"/>
        <v/>
      </c>
      <c r="N41876" s="10" t="str">
        <f t="shared" si="2616"/>
        <v/>
      </c>
      <c r="O41876" s="10" t="str">
        <f t="shared" si="2618"/>
        <v/>
      </c>
      <c r="Q41876" s="10" t="str">
        <f t="shared" si="2617"/>
        <v/>
      </c>
    </row>
    <row r="41877" spans="13:17" ht="12.75" customHeight="1" x14ac:dyDescent="0.2">
      <c r="M41877" s="10" t="str">
        <f t="shared" si="2619"/>
        <v/>
      </c>
      <c r="N41877" s="10" t="str">
        <f t="shared" si="2616"/>
        <v/>
      </c>
      <c r="O41877" s="10" t="str">
        <f t="shared" si="2618"/>
        <v/>
      </c>
      <c r="Q41877" s="10" t="str">
        <f t="shared" si="2617"/>
        <v/>
      </c>
    </row>
    <row r="41878" spans="13:17" ht="12.75" customHeight="1" x14ac:dyDescent="0.2">
      <c r="M41878" s="10" t="str">
        <f t="shared" si="2619"/>
        <v/>
      </c>
      <c r="N41878" s="10" t="str">
        <f t="shared" si="2616"/>
        <v/>
      </c>
      <c r="O41878" s="10" t="str">
        <f t="shared" si="2618"/>
        <v/>
      </c>
      <c r="Q41878" s="10" t="str">
        <f t="shared" si="2617"/>
        <v/>
      </c>
    </row>
    <row r="41879" spans="13:17" ht="12.75" customHeight="1" x14ac:dyDescent="0.2">
      <c r="M41879" s="10" t="str">
        <f t="shared" si="2619"/>
        <v/>
      </c>
      <c r="N41879" s="10" t="str">
        <f t="shared" si="2616"/>
        <v/>
      </c>
      <c r="O41879" s="10" t="str">
        <f t="shared" si="2618"/>
        <v/>
      </c>
      <c r="Q41879" s="10" t="str">
        <f t="shared" si="2617"/>
        <v/>
      </c>
    </row>
    <row r="41880" spans="13:17" ht="12.75" customHeight="1" x14ac:dyDescent="0.2">
      <c r="M41880" s="10" t="str">
        <f t="shared" si="2619"/>
        <v/>
      </c>
      <c r="N41880" s="10" t="str">
        <f t="shared" si="2616"/>
        <v/>
      </c>
      <c r="O41880" s="10" t="str">
        <f t="shared" si="2618"/>
        <v/>
      </c>
      <c r="Q41880" s="10" t="str">
        <f t="shared" si="2617"/>
        <v/>
      </c>
    </row>
    <row r="41881" spans="13:17" ht="12.75" customHeight="1" x14ac:dyDescent="0.2">
      <c r="M41881" s="10" t="str">
        <f t="shared" si="2619"/>
        <v/>
      </c>
      <c r="N41881" s="10" t="str">
        <f t="shared" si="2616"/>
        <v/>
      </c>
      <c r="O41881" s="10" t="str">
        <f t="shared" si="2618"/>
        <v/>
      </c>
      <c r="Q41881" s="10" t="str">
        <f t="shared" si="2617"/>
        <v/>
      </c>
    </row>
    <row r="41882" spans="13:17" ht="12.75" customHeight="1" x14ac:dyDescent="0.2">
      <c r="M41882" s="10" t="str">
        <f t="shared" si="2619"/>
        <v/>
      </c>
      <c r="N41882" s="10" t="str">
        <f t="shared" si="2616"/>
        <v/>
      </c>
      <c r="O41882" s="10" t="str">
        <f t="shared" si="2618"/>
        <v/>
      </c>
      <c r="Q41882" s="10" t="str">
        <f t="shared" si="2617"/>
        <v/>
      </c>
    </row>
    <row r="41883" spans="13:17" ht="12.75" customHeight="1" x14ac:dyDescent="0.2">
      <c r="M41883" s="10" t="str">
        <f t="shared" si="2619"/>
        <v/>
      </c>
      <c r="N41883" s="10" t="str">
        <f t="shared" si="2616"/>
        <v/>
      </c>
      <c r="O41883" s="10" t="str">
        <f t="shared" si="2618"/>
        <v/>
      </c>
      <c r="Q41883" s="10" t="str">
        <f t="shared" si="2617"/>
        <v/>
      </c>
    </row>
    <row r="41884" spans="13:17" ht="12.75" customHeight="1" x14ac:dyDescent="0.2">
      <c r="M41884" s="10" t="str">
        <f t="shared" si="2619"/>
        <v/>
      </c>
      <c r="N41884" s="10" t="str">
        <f t="shared" si="2616"/>
        <v/>
      </c>
      <c r="O41884" s="10" t="str">
        <f t="shared" si="2618"/>
        <v/>
      </c>
      <c r="Q41884" s="10" t="str">
        <f t="shared" si="2617"/>
        <v/>
      </c>
    </row>
    <row r="41885" spans="13:17" ht="12.75" customHeight="1" x14ac:dyDescent="0.2">
      <c r="M41885" s="10" t="str">
        <f t="shared" si="2619"/>
        <v/>
      </c>
      <c r="N41885" s="10" t="str">
        <f t="shared" si="2616"/>
        <v/>
      </c>
      <c r="O41885" s="10" t="str">
        <f t="shared" si="2618"/>
        <v/>
      </c>
      <c r="Q41885" s="10" t="str">
        <f t="shared" si="2617"/>
        <v/>
      </c>
    </row>
    <row r="41886" spans="13:17" ht="12.75" customHeight="1" x14ac:dyDescent="0.2">
      <c r="M41886" s="10" t="str">
        <f t="shared" si="2619"/>
        <v/>
      </c>
      <c r="N41886" s="10" t="str">
        <f t="shared" si="2616"/>
        <v/>
      </c>
      <c r="O41886" s="10" t="str">
        <f t="shared" si="2618"/>
        <v/>
      </c>
      <c r="Q41886" s="10" t="str">
        <f t="shared" si="2617"/>
        <v/>
      </c>
    </row>
    <row r="41887" spans="13:17" ht="12.75" customHeight="1" x14ac:dyDescent="0.2">
      <c r="M41887" s="10" t="str">
        <f t="shared" si="2619"/>
        <v/>
      </c>
      <c r="N41887" s="10" t="str">
        <f t="shared" si="2616"/>
        <v/>
      </c>
      <c r="O41887" s="10" t="str">
        <f t="shared" si="2618"/>
        <v/>
      </c>
      <c r="Q41887" s="10" t="str">
        <f t="shared" si="2617"/>
        <v/>
      </c>
    </row>
    <row r="41888" spans="13:17" ht="12.75" customHeight="1" x14ac:dyDescent="0.2">
      <c r="M41888" s="10" t="str">
        <f t="shared" si="2619"/>
        <v/>
      </c>
      <c r="N41888" s="10" t="str">
        <f t="shared" si="2616"/>
        <v/>
      </c>
      <c r="O41888" s="10" t="str">
        <f t="shared" si="2618"/>
        <v/>
      </c>
      <c r="Q41888" s="10" t="str">
        <f t="shared" si="2617"/>
        <v/>
      </c>
    </row>
    <row r="41889" spans="13:17" ht="12.75" customHeight="1" x14ac:dyDescent="0.2">
      <c r="M41889" s="10" t="str">
        <f t="shared" si="2619"/>
        <v/>
      </c>
      <c r="N41889" s="10" t="str">
        <f t="shared" si="2616"/>
        <v/>
      </c>
      <c r="O41889" s="10" t="str">
        <f t="shared" si="2618"/>
        <v/>
      </c>
      <c r="Q41889" s="10" t="str">
        <f t="shared" si="2617"/>
        <v/>
      </c>
    </row>
    <row r="41890" spans="13:17" ht="12.75" customHeight="1" x14ac:dyDescent="0.2">
      <c r="M41890" s="10" t="str">
        <f t="shared" si="2619"/>
        <v/>
      </c>
      <c r="N41890" s="10" t="str">
        <f t="shared" si="2616"/>
        <v/>
      </c>
      <c r="O41890" s="10" t="str">
        <f t="shared" si="2618"/>
        <v/>
      </c>
      <c r="Q41890" s="10" t="str">
        <f t="shared" si="2617"/>
        <v/>
      </c>
    </row>
    <row r="41891" spans="13:17" ht="12.75" customHeight="1" x14ac:dyDescent="0.2">
      <c r="M41891" s="10" t="str">
        <f t="shared" si="2619"/>
        <v/>
      </c>
      <c r="N41891" s="10" t="str">
        <f t="shared" si="2616"/>
        <v/>
      </c>
      <c r="O41891" s="10" t="str">
        <f t="shared" si="2618"/>
        <v/>
      </c>
      <c r="Q41891" s="10" t="str">
        <f t="shared" si="2617"/>
        <v/>
      </c>
    </row>
    <row r="41892" spans="13:17" ht="12.75" customHeight="1" x14ac:dyDescent="0.2">
      <c r="M41892" s="10" t="str">
        <f t="shared" si="2619"/>
        <v/>
      </c>
      <c r="N41892" s="10" t="str">
        <f t="shared" si="2616"/>
        <v/>
      </c>
      <c r="O41892" s="10" t="str">
        <f t="shared" si="2618"/>
        <v/>
      </c>
      <c r="Q41892" s="10" t="str">
        <f t="shared" si="2617"/>
        <v/>
      </c>
    </row>
    <row r="41893" spans="13:17" ht="12.75" customHeight="1" x14ac:dyDescent="0.2">
      <c r="M41893" s="10" t="str">
        <f t="shared" si="2619"/>
        <v/>
      </c>
      <c r="N41893" s="10" t="str">
        <f t="shared" si="2616"/>
        <v/>
      </c>
      <c r="O41893" s="10" t="str">
        <f t="shared" si="2618"/>
        <v/>
      </c>
      <c r="Q41893" s="10" t="str">
        <f t="shared" si="2617"/>
        <v/>
      </c>
    </row>
    <row r="41894" spans="13:17" ht="12.75" customHeight="1" x14ac:dyDescent="0.2">
      <c r="M41894" s="10" t="str">
        <f t="shared" si="2619"/>
        <v/>
      </c>
      <c r="N41894" s="10" t="str">
        <f t="shared" si="2616"/>
        <v/>
      </c>
      <c r="O41894" s="10" t="str">
        <f t="shared" si="2618"/>
        <v/>
      </c>
      <c r="Q41894" s="10" t="str">
        <f t="shared" si="2617"/>
        <v/>
      </c>
    </row>
    <row r="41895" spans="13:17" ht="12.75" customHeight="1" x14ac:dyDescent="0.2">
      <c r="M41895" s="10" t="str">
        <f t="shared" si="2619"/>
        <v/>
      </c>
      <c r="N41895" s="10" t="str">
        <f t="shared" si="2616"/>
        <v/>
      </c>
      <c r="O41895" s="10" t="str">
        <f t="shared" si="2618"/>
        <v/>
      </c>
      <c r="Q41895" s="10" t="str">
        <f t="shared" si="2617"/>
        <v/>
      </c>
    </row>
    <row r="41896" spans="13:17" ht="12.75" customHeight="1" x14ac:dyDescent="0.2">
      <c r="M41896" s="10" t="str">
        <f t="shared" si="2619"/>
        <v/>
      </c>
      <c r="N41896" s="10" t="str">
        <f t="shared" si="2616"/>
        <v/>
      </c>
      <c r="O41896" s="10" t="str">
        <f t="shared" si="2618"/>
        <v/>
      </c>
      <c r="Q41896" s="10" t="str">
        <f t="shared" si="2617"/>
        <v/>
      </c>
    </row>
    <row r="41897" spans="13:17" ht="12.75" customHeight="1" x14ac:dyDescent="0.2">
      <c r="M41897" s="10" t="str">
        <f t="shared" si="2619"/>
        <v/>
      </c>
      <c r="N41897" s="10" t="str">
        <f t="shared" si="2616"/>
        <v/>
      </c>
      <c r="O41897" s="10" t="str">
        <f t="shared" si="2618"/>
        <v/>
      </c>
      <c r="Q41897" s="10" t="str">
        <f t="shared" si="2617"/>
        <v/>
      </c>
    </row>
    <row r="41898" spans="13:17" ht="12.75" customHeight="1" x14ac:dyDescent="0.2">
      <c r="M41898" s="10" t="str">
        <f t="shared" si="2619"/>
        <v/>
      </c>
      <c r="N41898" s="10" t="str">
        <f t="shared" si="2616"/>
        <v/>
      </c>
      <c r="O41898" s="10" t="str">
        <f t="shared" si="2618"/>
        <v/>
      </c>
      <c r="Q41898" s="10" t="str">
        <f t="shared" si="2617"/>
        <v/>
      </c>
    </row>
    <row r="41899" spans="13:17" ht="12.75" customHeight="1" x14ac:dyDescent="0.2">
      <c r="M41899" s="10" t="str">
        <f t="shared" si="2619"/>
        <v/>
      </c>
      <c r="N41899" s="10" t="str">
        <f t="shared" si="2616"/>
        <v/>
      </c>
      <c r="O41899" s="10" t="str">
        <f t="shared" si="2618"/>
        <v/>
      </c>
      <c r="Q41899" s="10" t="str">
        <f t="shared" si="2617"/>
        <v/>
      </c>
    </row>
    <row r="41900" spans="13:17" ht="12.75" customHeight="1" x14ac:dyDescent="0.2">
      <c r="M41900" s="10" t="str">
        <f t="shared" si="2619"/>
        <v/>
      </c>
      <c r="N41900" s="10" t="str">
        <f t="shared" si="2616"/>
        <v/>
      </c>
      <c r="O41900" s="10" t="str">
        <f t="shared" si="2618"/>
        <v/>
      </c>
      <c r="Q41900" s="10" t="str">
        <f t="shared" si="2617"/>
        <v/>
      </c>
    </row>
    <row r="41901" spans="13:17" ht="12.75" customHeight="1" x14ac:dyDescent="0.2">
      <c r="M41901" s="10" t="str">
        <f t="shared" si="2619"/>
        <v/>
      </c>
      <c r="N41901" s="10" t="str">
        <f t="shared" si="2616"/>
        <v/>
      </c>
      <c r="O41901" s="10" t="str">
        <f t="shared" si="2618"/>
        <v/>
      </c>
      <c r="Q41901" s="10" t="str">
        <f t="shared" si="2617"/>
        <v/>
      </c>
    </row>
    <row r="41902" spans="13:17" ht="12.75" customHeight="1" x14ac:dyDescent="0.2">
      <c r="M41902" s="10" t="str">
        <f t="shared" si="2619"/>
        <v/>
      </c>
      <c r="N41902" s="10" t="str">
        <f t="shared" si="2616"/>
        <v/>
      </c>
      <c r="O41902" s="10" t="str">
        <f t="shared" si="2618"/>
        <v/>
      </c>
      <c r="Q41902" s="10" t="str">
        <f t="shared" si="2617"/>
        <v/>
      </c>
    </row>
    <row r="41903" spans="13:17" ht="12.75" customHeight="1" x14ac:dyDescent="0.2">
      <c r="M41903" s="10" t="str">
        <f t="shared" si="2619"/>
        <v/>
      </c>
      <c r="N41903" s="10" t="str">
        <f t="shared" si="2616"/>
        <v/>
      </c>
      <c r="O41903" s="10" t="str">
        <f t="shared" si="2618"/>
        <v/>
      </c>
      <c r="Q41903" s="10" t="str">
        <f t="shared" si="2617"/>
        <v/>
      </c>
    </row>
    <row r="41904" spans="13:17" ht="12.75" customHeight="1" x14ac:dyDescent="0.2">
      <c r="M41904" s="10" t="str">
        <f t="shared" si="2619"/>
        <v/>
      </c>
      <c r="N41904" s="10" t="str">
        <f t="shared" si="2616"/>
        <v/>
      </c>
      <c r="O41904" s="10" t="str">
        <f t="shared" si="2618"/>
        <v/>
      </c>
      <c r="Q41904" s="10" t="str">
        <f t="shared" si="2617"/>
        <v/>
      </c>
    </row>
    <row r="41905" spans="13:17" ht="12.75" customHeight="1" x14ac:dyDescent="0.2">
      <c r="M41905" s="10" t="str">
        <f t="shared" si="2619"/>
        <v/>
      </c>
      <c r="N41905" s="10" t="str">
        <f t="shared" si="2616"/>
        <v/>
      </c>
      <c r="O41905" s="10" t="str">
        <f t="shared" si="2618"/>
        <v/>
      </c>
      <c r="Q41905" s="10" t="str">
        <f t="shared" si="2617"/>
        <v/>
      </c>
    </row>
    <row r="41906" spans="13:17" ht="12.75" customHeight="1" x14ac:dyDescent="0.2">
      <c r="M41906" s="10" t="str">
        <f t="shared" si="2619"/>
        <v/>
      </c>
      <c r="N41906" s="10" t="str">
        <f t="shared" si="2616"/>
        <v/>
      </c>
      <c r="O41906" s="10" t="str">
        <f t="shared" si="2618"/>
        <v/>
      </c>
      <c r="Q41906" s="10" t="str">
        <f t="shared" si="2617"/>
        <v/>
      </c>
    </row>
    <row r="41907" spans="13:17" ht="12.75" customHeight="1" x14ac:dyDescent="0.2">
      <c r="M41907" s="10" t="str">
        <f t="shared" si="2619"/>
        <v/>
      </c>
      <c r="N41907" s="10" t="str">
        <f t="shared" si="2616"/>
        <v/>
      </c>
      <c r="O41907" s="10" t="str">
        <f t="shared" si="2618"/>
        <v/>
      </c>
      <c r="Q41907" s="10" t="str">
        <f t="shared" si="2617"/>
        <v/>
      </c>
    </row>
    <row r="41908" spans="13:17" ht="12.75" customHeight="1" x14ac:dyDescent="0.2">
      <c r="M41908" s="10" t="str">
        <f t="shared" si="2619"/>
        <v/>
      </c>
      <c r="N41908" s="10" t="str">
        <f t="shared" si="2616"/>
        <v/>
      </c>
      <c r="O41908" s="10" t="str">
        <f t="shared" si="2618"/>
        <v/>
      </c>
      <c r="Q41908" s="10" t="str">
        <f t="shared" si="2617"/>
        <v/>
      </c>
    </row>
    <row r="41909" spans="13:17" ht="12.75" customHeight="1" x14ac:dyDescent="0.2">
      <c r="M41909" s="10" t="str">
        <f t="shared" si="2619"/>
        <v/>
      </c>
      <c r="N41909" s="10" t="str">
        <f t="shared" si="2616"/>
        <v/>
      </c>
      <c r="O41909" s="10" t="str">
        <f t="shared" si="2618"/>
        <v/>
      </c>
      <c r="Q41909" s="10" t="str">
        <f t="shared" si="2617"/>
        <v/>
      </c>
    </row>
    <row r="41910" spans="13:17" ht="12.75" customHeight="1" x14ac:dyDescent="0.2">
      <c r="M41910" s="10" t="str">
        <f t="shared" si="2619"/>
        <v/>
      </c>
      <c r="N41910" s="10" t="str">
        <f t="shared" si="2616"/>
        <v/>
      </c>
      <c r="O41910" s="10" t="str">
        <f t="shared" si="2618"/>
        <v/>
      </c>
      <c r="Q41910" s="10" t="str">
        <f t="shared" si="2617"/>
        <v/>
      </c>
    </row>
    <row r="41911" spans="13:17" ht="12.75" customHeight="1" x14ac:dyDescent="0.2">
      <c r="M41911" s="10" t="str">
        <f t="shared" si="2619"/>
        <v/>
      </c>
      <c r="N41911" s="10" t="str">
        <f t="shared" si="2616"/>
        <v/>
      </c>
      <c r="O41911" s="10" t="str">
        <f t="shared" si="2618"/>
        <v/>
      </c>
      <c r="Q41911" s="10" t="str">
        <f t="shared" si="2617"/>
        <v/>
      </c>
    </row>
    <row r="41912" spans="13:17" ht="12.75" customHeight="1" x14ac:dyDescent="0.2">
      <c r="M41912" s="10" t="str">
        <f t="shared" si="2619"/>
        <v/>
      </c>
      <c r="N41912" s="10" t="str">
        <f t="shared" si="2616"/>
        <v/>
      </c>
      <c r="O41912" s="10" t="str">
        <f t="shared" si="2618"/>
        <v/>
      </c>
      <c r="Q41912" s="10" t="str">
        <f t="shared" si="2617"/>
        <v/>
      </c>
    </row>
    <row r="41913" spans="13:17" ht="12.75" customHeight="1" x14ac:dyDescent="0.2">
      <c r="M41913" s="10" t="str">
        <f t="shared" si="2619"/>
        <v/>
      </c>
      <c r="N41913" s="10" t="str">
        <f t="shared" si="2616"/>
        <v/>
      </c>
      <c r="O41913" s="10" t="str">
        <f t="shared" si="2618"/>
        <v/>
      </c>
      <c r="Q41913" s="10" t="str">
        <f t="shared" si="2617"/>
        <v/>
      </c>
    </row>
    <row r="41914" spans="13:17" ht="12.75" customHeight="1" x14ac:dyDescent="0.2">
      <c r="M41914" s="10" t="str">
        <f t="shared" si="2619"/>
        <v/>
      </c>
      <c r="N41914" s="10" t="str">
        <f t="shared" si="2616"/>
        <v/>
      </c>
      <c r="O41914" s="10" t="str">
        <f t="shared" si="2618"/>
        <v/>
      </c>
      <c r="Q41914" s="10" t="str">
        <f t="shared" si="2617"/>
        <v/>
      </c>
    </row>
    <row r="41915" spans="13:17" ht="12.75" customHeight="1" x14ac:dyDescent="0.2">
      <c r="M41915" s="10" t="str">
        <f t="shared" si="2619"/>
        <v/>
      </c>
      <c r="N41915" s="10" t="str">
        <f t="shared" si="2616"/>
        <v/>
      </c>
      <c r="O41915" s="10" t="str">
        <f t="shared" si="2618"/>
        <v/>
      </c>
      <c r="Q41915" s="10" t="str">
        <f t="shared" si="2617"/>
        <v/>
      </c>
    </row>
    <row r="41916" spans="13:17" ht="12.75" customHeight="1" x14ac:dyDescent="0.2">
      <c r="M41916" s="10" t="str">
        <f t="shared" si="2619"/>
        <v/>
      </c>
      <c r="N41916" s="10" t="str">
        <f t="shared" si="2616"/>
        <v/>
      </c>
      <c r="O41916" s="10" t="str">
        <f t="shared" si="2618"/>
        <v/>
      </c>
      <c r="Q41916" s="10" t="str">
        <f t="shared" si="2617"/>
        <v/>
      </c>
    </row>
    <row r="41917" spans="13:17" ht="12.75" customHeight="1" x14ac:dyDescent="0.2">
      <c r="M41917" s="10" t="str">
        <f t="shared" si="2619"/>
        <v/>
      </c>
      <c r="N41917" s="10" t="str">
        <f t="shared" si="2616"/>
        <v/>
      </c>
      <c r="O41917" s="10" t="str">
        <f t="shared" si="2618"/>
        <v/>
      </c>
      <c r="Q41917" s="10" t="str">
        <f t="shared" si="2617"/>
        <v/>
      </c>
    </row>
    <row r="41918" spans="13:17" ht="12.75" customHeight="1" x14ac:dyDescent="0.2">
      <c r="M41918" s="10" t="str">
        <f t="shared" si="2619"/>
        <v/>
      </c>
      <c r="N41918" s="10" t="str">
        <f t="shared" si="2616"/>
        <v/>
      </c>
      <c r="O41918" s="10" t="str">
        <f t="shared" si="2618"/>
        <v/>
      </c>
      <c r="Q41918" s="10" t="str">
        <f t="shared" si="2617"/>
        <v/>
      </c>
    </row>
    <row r="41919" spans="13:17" ht="12.75" customHeight="1" x14ac:dyDescent="0.2">
      <c r="M41919" s="10" t="str">
        <f t="shared" si="2619"/>
        <v/>
      </c>
      <c r="N41919" s="10" t="str">
        <f t="shared" si="2616"/>
        <v/>
      </c>
      <c r="O41919" s="10" t="str">
        <f t="shared" si="2618"/>
        <v/>
      </c>
      <c r="Q41919" s="10" t="str">
        <f t="shared" si="2617"/>
        <v/>
      </c>
    </row>
    <row r="41920" spans="13:17" ht="12.75" customHeight="1" x14ac:dyDescent="0.2">
      <c r="M41920" s="10" t="str">
        <f t="shared" si="2619"/>
        <v/>
      </c>
      <c r="N41920" s="10" t="str">
        <f t="shared" si="2616"/>
        <v/>
      </c>
      <c r="O41920" s="10" t="str">
        <f t="shared" si="2618"/>
        <v/>
      </c>
      <c r="Q41920" s="10" t="str">
        <f t="shared" si="2617"/>
        <v/>
      </c>
    </row>
    <row r="41921" spans="13:17" ht="12.75" customHeight="1" x14ac:dyDescent="0.2">
      <c r="M41921" s="10" t="str">
        <f t="shared" si="2619"/>
        <v/>
      </c>
      <c r="N41921" s="10" t="str">
        <f t="shared" si="2616"/>
        <v/>
      </c>
      <c r="O41921" s="10" t="str">
        <f t="shared" si="2618"/>
        <v/>
      </c>
      <c r="Q41921" s="10" t="str">
        <f t="shared" si="2617"/>
        <v/>
      </c>
    </row>
    <row r="41922" spans="13:17" ht="12.75" customHeight="1" x14ac:dyDescent="0.2">
      <c r="M41922" s="10" t="str">
        <f t="shared" si="2619"/>
        <v/>
      </c>
      <c r="N41922" s="10" t="str">
        <f t="shared" ref="N41922:N41985" si="2620">IF(G41922="","",G41922+J41922)</f>
        <v/>
      </c>
      <c r="O41922" s="10" t="str">
        <f t="shared" si="2618"/>
        <v/>
      </c>
      <c r="Q41922" s="10" t="str">
        <f t="shared" ref="Q41922:Q41985" si="2621">IF(C41922="","",IF(P41922="",N41922-G41922,P41922-G41922))</f>
        <v/>
      </c>
    </row>
    <row r="41923" spans="13:17" ht="12.75" customHeight="1" x14ac:dyDescent="0.2">
      <c r="M41923" s="10" t="str">
        <f t="shared" si="2619"/>
        <v/>
      </c>
      <c r="N41923" s="10" t="str">
        <f t="shared" si="2620"/>
        <v/>
      </c>
      <c r="O41923" s="10" t="str">
        <f t="shared" ref="O41923:O41986" si="2622">IF(N41923="","",IF(AND(M41923=M41922,F41923=F41922,K41923=K41922),IF(N41923-N41922&lt;10^-3,NA(),N41923-N41922),NA()))</f>
        <v/>
      </c>
      <c r="Q41923" s="10" t="str">
        <f t="shared" si="2621"/>
        <v/>
      </c>
    </row>
    <row r="41924" spans="13:17" ht="12.75" customHeight="1" x14ac:dyDescent="0.2">
      <c r="M41924" s="10" t="str">
        <f t="shared" ref="M41924:M41987" si="2623">IF(C41924="",IF(M41923&lt;20,M41923+1,""),IF(AND(C41924=C41923,D41924=D41923),M41923,M41923+1))</f>
        <v/>
      </c>
      <c r="N41924" s="10" t="str">
        <f t="shared" si="2620"/>
        <v/>
      </c>
      <c r="O41924" s="10" t="str">
        <f t="shared" si="2622"/>
        <v/>
      </c>
      <c r="Q41924" s="10" t="str">
        <f t="shared" si="2621"/>
        <v/>
      </c>
    </row>
    <row r="41925" spans="13:17" ht="12.75" customHeight="1" x14ac:dyDescent="0.2">
      <c r="M41925" s="10" t="str">
        <f t="shared" si="2623"/>
        <v/>
      </c>
      <c r="N41925" s="10" t="str">
        <f t="shared" si="2620"/>
        <v/>
      </c>
      <c r="O41925" s="10" t="str">
        <f t="shared" si="2622"/>
        <v/>
      </c>
      <c r="Q41925" s="10" t="str">
        <f t="shared" si="2621"/>
        <v/>
      </c>
    </row>
    <row r="41926" spans="13:17" ht="12.75" customHeight="1" x14ac:dyDescent="0.2">
      <c r="M41926" s="10" t="str">
        <f t="shared" si="2623"/>
        <v/>
      </c>
      <c r="N41926" s="10" t="str">
        <f t="shared" si="2620"/>
        <v/>
      </c>
      <c r="O41926" s="10" t="str">
        <f t="shared" si="2622"/>
        <v/>
      </c>
      <c r="Q41926" s="10" t="str">
        <f t="shared" si="2621"/>
        <v/>
      </c>
    </row>
    <row r="41927" spans="13:17" ht="12.75" customHeight="1" x14ac:dyDescent="0.2">
      <c r="M41927" s="10" t="str">
        <f t="shared" si="2623"/>
        <v/>
      </c>
      <c r="N41927" s="10" t="str">
        <f t="shared" si="2620"/>
        <v/>
      </c>
      <c r="O41927" s="10" t="str">
        <f t="shared" si="2622"/>
        <v/>
      </c>
      <c r="Q41927" s="10" t="str">
        <f t="shared" si="2621"/>
        <v/>
      </c>
    </row>
    <row r="41928" spans="13:17" ht="12.75" customHeight="1" x14ac:dyDescent="0.2">
      <c r="M41928" s="10" t="str">
        <f t="shared" si="2623"/>
        <v/>
      </c>
      <c r="N41928" s="10" t="str">
        <f t="shared" si="2620"/>
        <v/>
      </c>
      <c r="O41928" s="10" t="str">
        <f t="shared" si="2622"/>
        <v/>
      </c>
      <c r="Q41928" s="10" t="str">
        <f t="shared" si="2621"/>
        <v/>
      </c>
    </row>
    <row r="41929" spans="13:17" ht="12.75" customHeight="1" x14ac:dyDescent="0.2">
      <c r="M41929" s="10" t="str">
        <f t="shared" si="2623"/>
        <v/>
      </c>
      <c r="N41929" s="10" t="str">
        <f t="shared" si="2620"/>
        <v/>
      </c>
      <c r="O41929" s="10" t="str">
        <f t="shared" si="2622"/>
        <v/>
      </c>
      <c r="Q41929" s="10" t="str">
        <f t="shared" si="2621"/>
        <v/>
      </c>
    </row>
    <row r="41930" spans="13:17" ht="12.75" customHeight="1" x14ac:dyDescent="0.2">
      <c r="M41930" s="10" t="str">
        <f t="shared" si="2623"/>
        <v/>
      </c>
      <c r="N41930" s="10" t="str">
        <f t="shared" si="2620"/>
        <v/>
      </c>
      <c r="O41930" s="10" t="str">
        <f t="shared" si="2622"/>
        <v/>
      </c>
      <c r="Q41930" s="10" t="str">
        <f t="shared" si="2621"/>
        <v/>
      </c>
    </row>
    <row r="41931" spans="13:17" ht="12.75" customHeight="1" x14ac:dyDescent="0.2">
      <c r="M41931" s="10" t="str">
        <f t="shared" si="2623"/>
        <v/>
      </c>
      <c r="N41931" s="10" t="str">
        <f t="shared" si="2620"/>
        <v/>
      </c>
      <c r="O41931" s="10" t="str">
        <f t="shared" si="2622"/>
        <v/>
      </c>
      <c r="Q41931" s="10" t="str">
        <f t="shared" si="2621"/>
        <v/>
      </c>
    </row>
    <row r="41932" spans="13:17" ht="12.75" customHeight="1" x14ac:dyDescent="0.2">
      <c r="M41932" s="10" t="str">
        <f t="shared" si="2623"/>
        <v/>
      </c>
      <c r="N41932" s="10" t="str">
        <f t="shared" si="2620"/>
        <v/>
      </c>
      <c r="O41932" s="10" t="str">
        <f t="shared" si="2622"/>
        <v/>
      </c>
      <c r="Q41932" s="10" t="str">
        <f t="shared" si="2621"/>
        <v/>
      </c>
    </row>
    <row r="41933" spans="13:17" ht="12.75" customHeight="1" x14ac:dyDescent="0.2">
      <c r="M41933" s="10" t="str">
        <f t="shared" si="2623"/>
        <v/>
      </c>
      <c r="N41933" s="10" t="str">
        <f t="shared" si="2620"/>
        <v/>
      </c>
      <c r="O41933" s="10" t="str">
        <f t="shared" si="2622"/>
        <v/>
      </c>
      <c r="Q41933" s="10" t="str">
        <f t="shared" si="2621"/>
        <v/>
      </c>
    </row>
    <row r="41934" spans="13:17" ht="12.75" customHeight="1" x14ac:dyDescent="0.2">
      <c r="M41934" s="10" t="str">
        <f t="shared" si="2623"/>
        <v/>
      </c>
      <c r="N41934" s="10" t="str">
        <f t="shared" si="2620"/>
        <v/>
      </c>
      <c r="O41934" s="10" t="str">
        <f t="shared" si="2622"/>
        <v/>
      </c>
      <c r="Q41934" s="10" t="str">
        <f t="shared" si="2621"/>
        <v/>
      </c>
    </row>
    <row r="41935" spans="13:17" ht="12.75" customHeight="1" x14ac:dyDescent="0.2">
      <c r="M41935" s="10" t="str">
        <f t="shared" si="2623"/>
        <v/>
      </c>
      <c r="N41935" s="10" t="str">
        <f t="shared" si="2620"/>
        <v/>
      </c>
      <c r="O41935" s="10" t="str">
        <f t="shared" si="2622"/>
        <v/>
      </c>
      <c r="Q41935" s="10" t="str">
        <f t="shared" si="2621"/>
        <v/>
      </c>
    </row>
    <row r="41936" spans="13:17" ht="12.75" customHeight="1" x14ac:dyDescent="0.2">
      <c r="M41936" s="10" t="str">
        <f t="shared" si="2623"/>
        <v/>
      </c>
      <c r="N41936" s="10" t="str">
        <f t="shared" si="2620"/>
        <v/>
      </c>
      <c r="O41936" s="10" t="str">
        <f t="shared" si="2622"/>
        <v/>
      </c>
      <c r="Q41936" s="10" t="str">
        <f t="shared" si="2621"/>
        <v/>
      </c>
    </row>
    <row r="41937" spans="13:17" ht="12.75" customHeight="1" x14ac:dyDescent="0.2">
      <c r="M41937" s="10" t="str">
        <f t="shared" si="2623"/>
        <v/>
      </c>
      <c r="N41937" s="10" t="str">
        <f t="shared" si="2620"/>
        <v/>
      </c>
      <c r="O41937" s="10" t="str">
        <f t="shared" si="2622"/>
        <v/>
      </c>
      <c r="Q41937" s="10" t="str">
        <f t="shared" si="2621"/>
        <v/>
      </c>
    </row>
    <row r="41938" spans="13:17" ht="12.75" customHeight="1" x14ac:dyDescent="0.2">
      <c r="M41938" s="10" t="str">
        <f t="shared" si="2623"/>
        <v/>
      </c>
      <c r="N41938" s="10" t="str">
        <f t="shared" si="2620"/>
        <v/>
      </c>
      <c r="O41938" s="10" t="str">
        <f t="shared" si="2622"/>
        <v/>
      </c>
      <c r="Q41938" s="10" t="str">
        <f t="shared" si="2621"/>
        <v/>
      </c>
    </row>
    <row r="41939" spans="13:17" ht="12.75" customHeight="1" x14ac:dyDescent="0.2">
      <c r="M41939" s="10" t="str">
        <f t="shared" si="2623"/>
        <v/>
      </c>
      <c r="N41939" s="10" t="str">
        <f t="shared" si="2620"/>
        <v/>
      </c>
      <c r="O41939" s="10" t="str">
        <f t="shared" si="2622"/>
        <v/>
      </c>
      <c r="Q41939" s="10" t="str">
        <f t="shared" si="2621"/>
        <v/>
      </c>
    </row>
    <row r="41940" spans="13:17" ht="12.75" customHeight="1" x14ac:dyDescent="0.2">
      <c r="M41940" s="10" t="str">
        <f t="shared" si="2623"/>
        <v/>
      </c>
      <c r="N41940" s="10" t="str">
        <f t="shared" si="2620"/>
        <v/>
      </c>
      <c r="O41940" s="10" t="str">
        <f t="shared" si="2622"/>
        <v/>
      </c>
      <c r="Q41940" s="10" t="str">
        <f t="shared" si="2621"/>
        <v/>
      </c>
    </row>
    <row r="41941" spans="13:17" ht="12.75" customHeight="1" x14ac:dyDescent="0.2">
      <c r="M41941" s="10" t="str">
        <f t="shared" si="2623"/>
        <v/>
      </c>
      <c r="N41941" s="10" t="str">
        <f t="shared" si="2620"/>
        <v/>
      </c>
      <c r="O41941" s="10" t="str">
        <f t="shared" si="2622"/>
        <v/>
      </c>
      <c r="Q41941" s="10" t="str">
        <f t="shared" si="2621"/>
        <v/>
      </c>
    </row>
    <row r="41942" spans="13:17" ht="12.75" customHeight="1" x14ac:dyDescent="0.2">
      <c r="M41942" s="10" t="str">
        <f t="shared" si="2623"/>
        <v/>
      </c>
      <c r="N41942" s="10" t="str">
        <f t="shared" si="2620"/>
        <v/>
      </c>
      <c r="O41942" s="10" t="str">
        <f t="shared" si="2622"/>
        <v/>
      </c>
      <c r="Q41942" s="10" t="str">
        <f t="shared" si="2621"/>
        <v/>
      </c>
    </row>
    <row r="41943" spans="13:17" ht="12.75" customHeight="1" x14ac:dyDescent="0.2">
      <c r="M41943" s="10" t="str">
        <f t="shared" si="2623"/>
        <v/>
      </c>
      <c r="N41943" s="10" t="str">
        <f t="shared" si="2620"/>
        <v/>
      </c>
      <c r="O41943" s="10" t="str">
        <f t="shared" si="2622"/>
        <v/>
      </c>
      <c r="Q41943" s="10" t="str">
        <f t="shared" si="2621"/>
        <v/>
      </c>
    </row>
    <row r="41944" spans="13:17" ht="12.75" customHeight="1" x14ac:dyDescent="0.2">
      <c r="M41944" s="10" t="str">
        <f t="shared" si="2623"/>
        <v/>
      </c>
      <c r="N41944" s="10" t="str">
        <f t="shared" si="2620"/>
        <v/>
      </c>
      <c r="O41944" s="10" t="str">
        <f t="shared" si="2622"/>
        <v/>
      </c>
      <c r="Q41944" s="10" t="str">
        <f t="shared" si="2621"/>
        <v/>
      </c>
    </row>
    <row r="41945" spans="13:17" ht="12.75" customHeight="1" x14ac:dyDescent="0.2">
      <c r="M41945" s="10" t="str">
        <f t="shared" si="2623"/>
        <v/>
      </c>
      <c r="N41945" s="10" t="str">
        <f t="shared" si="2620"/>
        <v/>
      </c>
      <c r="O41945" s="10" t="str">
        <f t="shared" si="2622"/>
        <v/>
      </c>
      <c r="Q41945" s="10" t="str">
        <f t="shared" si="2621"/>
        <v/>
      </c>
    </row>
    <row r="41946" spans="13:17" ht="12.75" customHeight="1" x14ac:dyDescent="0.2">
      <c r="M41946" s="10" t="str">
        <f t="shared" si="2623"/>
        <v/>
      </c>
      <c r="N41946" s="10" t="str">
        <f t="shared" si="2620"/>
        <v/>
      </c>
      <c r="O41946" s="10" t="str">
        <f t="shared" si="2622"/>
        <v/>
      </c>
      <c r="Q41946" s="10" t="str">
        <f t="shared" si="2621"/>
        <v/>
      </c>
    </row>
    <row r="41947" spans="13:17" ht="12.75" customHeight="1" x14ac:dyDescent="0.2">
      <c r="M41947" s="10" t="str">
        <f t="shared" si="2623"/>
        <v/>
      </c>
      <c r="N41947" s="10" t="str">
        <f t="shared" si="2620"/>
        <v/>
      </c>
      <c r="O41947" s="10" t="str">
        <f t="shared" si="2622"/>
        <v/>
      </c>
      <c r="Q41947" s="10" t="str">
        <f t="shared" si="2621"/>
        <v/>
      </c>
    </row>
    <row r="41948" spans="13:17" ht="12.75" customHeight="1" x14ac:dyDescent="0.2">
      <c r="M41948" s="10" t="str">
        <f t="shared" si="2623"/>
        <v/>
      </c>
      <c r="N41948" s="10" t="str">
        <f t="shared" si="2620"/>
        <v/>
      </c>
      <c r="O41948" s="10" t="str">
        <f t="shared" si="2622"/>
        <v/>
      </c>
      <c r="Q41948" s="10" t="str">
        <f t="shared" si="2621"/>
        <v/>
      </c>
    </row>
    <row r="41949" spans="13:17" ht="12.75" customHeight="1" x14ac:dyDescent="0.2">
      <c r="M41949" s="10" t="str">
        <f t="shared" si="2623"/>
        <v/>
      </c>
      <c r="N41949" s="10" t="str">
        <f t="shared" si="2620"/>
        <v/>
      </c>
      <c r="O41949" s="10" t="str">
        <f t="shared" si="2622"/>
        <v/>
      </c>
      <c r="Q41949" s="10" t="str">
        <f t="shared" si="2621"/>
        <v/>
      </c>
    </row>
    <row r="41950" spans="13:17" ht="12.75" customHeight="1" x14ac:dyDescent="0.2">
      <c r="M41950" s="10" t="str">
        <f t="shared" si="2623"/>
        <v/>
      </c>
      <c r="N41950" s="10" t="str">
        <f t="shared" si="2620"/>
        <v/>
      </c>
      <c r="O41950" s="10" t="str">
        <f t="shared" si="2622"/>
        <v/>
      </c>
      <c r="Q41950" s="10" t="str">
        <f t="shared" si="2621"/>
        <v/>
      </c>
    </row>
    <row r="41951" spans="13:17" ht="12.75" customHeight="1" x14ac:dyDescent="0.2">
      <c r="M41951" s="10" t="str">
        <f t="shared" si="2623"/>
        <v/>
      </c>
      <c r="N41951" s="10" t="str">
        <f t="shared" si="2620"/>
        <v/>
      </c>
      <c r="O41951" s="10" t="str">
        <f t="shared" si="2622"/>
        <v/>
      </c>
      <c r="Q41951" s="10" t="str">
        <f t="shared" si="2621"/>
        <v/>
      </c>
    </row>
    <row r="41952" spans="13:17" ht="12.75" customHeight="1" x14ac:dyDescent="0.2">
      <c r="M41952" s="10" t="str">
        <f t="shared" si="2623"/>
        <v/>
      </c>
      <c r="N41952" s="10" t="str">
        <f t="shared" si="2620"/>
        <v/>
      </c>
      <c r="O41952" s="10" t="str">
        <f t="shared" si="2622"/>
        <v/>
      </c>
      <c r="Q41952" s="10" t="str">
        <f t="shared" si="2621"/>
        <v/>
      </c>
    </row>
    <row r="41953" spans="13:17" ht="12.75" customHeight="1" x14ac:dyDescent="0.2">
      <c r="M41953" s="10" t="str">
        <f t="shared" si="2623"/>
        <v/>
      </c>
      <c r="N41953" s="10" t="str">
        <f t="shared" si="2620"/>
        <v/>
      </c>
      <c r="O41953" s="10" t="str">
        <f t="shared" si="2622"/>
        <v/>
      </c>
      <c r="Q41953" s="10" t="str">
        <f t="shared" si="2621"/>
        <v/>
      </c>
    </row>
    <row r="41954" spans="13:17" ht="12.75" customHeight="1" x14ac:dyDescent="0.2">
      <c r="M41954" s="10" t="str">
        <f t="shared" si="2623"/>
        <v/>
      </c>
      <c r="N41954" s="10" t="str">
        <f t="shared" si="2620"/>
        <v/>
      </c>
      <c r="O41954" s="10" t="str">
        <f t="shared" si="2622"/>
        <v/>
      </c>
      <c r="Q41954" s="10" t="str">
        <f t="shared" si="2621"/>
        <v/>
      </c>
    </row>
    <row r="41955" spans="13:17" ht="12.75" customHeight="1" x14ac:dyDescent="0.2">
      <c r="M41955" s="10" t="str">
        <f t="shared" si="2623"/>
        <v/>
      </c>
      <c r="N41955" s="10" t="str">
        <f t="shared" si="2620"/>
        <v/>
      </c>
      <c r="O41955" s="10" t="str">
        <f t="shared" si="2622"/>
        <v/>
      </c>
      <c r="Q41955" s="10" t="str">
        <f t="shared" si="2621"/>
        <v/>
      </c>
    </row>
    <row r="41956" spans="13:17" ht="12.75" customHeight="1" x14ac:dyDescent="0.2">
      <c r="M41956" s="10" t="str">
        <f t="shared" si="2623"/>
        <v/>
      </c>
      <c r="N41956" s="10" t="str">
        <f t="shared" si="2620"/>
        <v/>
      </c>
      <c r="O41956" s="10" t="str">
        <f t="shared" si="2622"/>
        <v/>
      </c>
      <c r="Q41956" s="10" t="str">
        <f t="shared" si="2621"/>
        <v/>
      </c>
    </row>
    <row r="41957" spans="13:17" ht="12.75" customHeight="1" x14ac:dyDescent="0.2">
      <c r="M41957" s="10" t="str">
        <f t="shared" si="2623"/>
        <v/>
      </c>
      <c r="N41957" s="10" t="str">
        <f t="shared" si="2620"/>
        <v/>
      </c>
      <c r="O41957" s="10" t="str">
        <f t="shared" si="2622"/>
        <v/>
      </c>
      <c r="Q41957" s="10" t="str">
        <f t="shared" si="2621"/>
        <v/>
      </c>
    </row>
    <row r="41958" spans="13:17" ht="12.75" customHeight="1" x14ac:dyDescent="0.2">
      <c r="M41958" s="10" t="str">
        <f t="shared" si="2623"/>
        <v/>
      </c>
      <c r="N41958" s="10" t="str">
        <f t="shared" si="2620"/>
        <v/>
      </c>
      <c r="O41958" s="10" t="str">
        <f t="shared" si="2622"/>
        <v/>
      </c>
      <c r="Q41958" s="10" t="str">
        <f t="shared" si="2621"/>
        <v/>
      </c>
    </row>
    <row r="41959" spans="13:17" ht="12.75" customHeight="1" x14ac:dyDescent="0.2">
      <c r="M41959" s="10" t="str">
        <f t="shared" si="2623"/>
        <v/>
      </c>
      <c r="N41959" s="10" t="str">
        <f t="shared" si="2620"/>
        <v/>
      </c>
      <c r="O41959" s="10" t="str">
        <f t="shared" si="2622"/>
        <v/>
      </c>
      <c r="Q41959" s="10" t="str">
        <f t="shared" si="2621"/>
        <v/>
      </c>
    </row>
    <row r="41960" spans="13:17" ht="12.75" customHeight="1" x14ac:dyDescent="0.2">
      <c r="M41960" s="10" t="str">
        <f t="shared" si="2623"/>
        <v/>
      </c>
      <c r="N41960" s="10" t="str">
        <f t="shared" si="2620"/>
        <v/>
      </c>
      <c r="O41960" s="10" t="str">
        <f t="shared" si="2622"/>
        <v/>
      </c>
      <c r="Q41960" s="10" t="str">
        <f t="shared" si="2621"/>
        <v/>
      </c>
    </row>
    <row r="41961" spans="13:17" ht="12.75" customHeight="1" x14ac:dyDescent="0.2">
      <c r="M41961" s="10" t="str">
        <f t="shared" si="2623"/>
        <v/>
      </c>
      <c r="N41961" s="10" t="str">
        <f t="shared" si="2620"/>
        <v/>
      </c>
      <c r="O41961" s="10" t="str">
        <f t="shared" si="2622"/>
        <v/>
      </c>
      <c r="Q41961" s="10" t="str">
        <f t="shared" si="2621"/>
        <v/>
      </c>
    </row>
    <row r="41962" spans="13:17" ht="12.75" customHeight="1" x14ac:dyDescent="0.2">
      <c r="M41962" s="10" t="str">
        <f t="shared" si="2623"/>
        <v/>
      </c>
      <c r="N41962" s="10" t="str">
        <f t="shared" si="2620"/>
        <v/>
      </c>
      <c r="O41962" s="10" t="str">
        <f t="shared" si="2622"/>
        <v/>
      </c>
      <c r="Q41962" s="10" t="str">
        <f t="shared" si="2621"/>
        <v/>
      </c>
    </row>
    <row r="41963" spans="13:17" ht="12.75" customHeight="1" x14ac:dyDescent="0.2">
      <c r="M41963" s="10" t="str">
        <f t="shared" si="2623"/>
        <v/>
      </c>
      <c r="N41963" s="10" t="str">
        <f t="shared" si="2620"/>
        <v/>
      </c>
      <c r="O41963" s="10" t="str">
        <f t="shared" si="2622"/>
        <v/>
      </c>
      <c r="Q41963" s="10" t="str">
        <f t="shared" si="2621"/>
        <v/>
      </c>
    </row>
    <row r="41964" spans="13:17" ht="12.75" customHeight="1" x14ac:dyDescent="0.2">
      <c r="M41964" s="10" t="str">
        <f t="shared" si="2623"/>
        <v/>
      </c>
      <c r="N41964" s="10" t="str">
        <f t="shared" si="2620"/>
        <v/>
      </c>
      <c r="O41964" s="10" t="str">
        <f t="shared" si="2622"/>
        <v/>
      </c>
      <c r="Q41964" s="10" t="str">
        <f t="shared" si="2621"/>
        <v/>
      </c>
    </row>
    <row r="41965" spans="13:17" ht="12.75" customHeight="1" x14ac:dyDescent="0.2">
      <c r="M41965" s="10" t="str">
        <f t="shared" si="2623"/>
        <v/>
      </c>
      <c r="N41965" s="10" t="str">
        <f t="shared" si="2620"/>
        <v/>
      </c>
      <c r="O41965" s="10" t="str">
        <f t="shared" si="2622"/>
        <v/>
      </c>
      <c r="Q41965" s="10" t="str">
        <f t="shared" si="2621"/>
        <v/>
      </c>
    </row>
    <row r="41966" spans="13:17" ht="12.75" customHeight="1" x14ac:dyDescent="0.2">
      <c r="M41966" s="10" t="str">
        <f t="shared" si="2623"/>
        <v/>
      </c>
      <c r="N41966" s="10" t="str">
        <f t="shared" si="2620"/>
        <v/>
      </c>
      <c r="O41966" s="10" t="str">
        <f t="shared" si="2622"/>
        <v/>
      </c>
      <c r="Q41966" s="10" t="str">
        <f t="shared" si="2621"/>
        <v/>
      </c>
    </row>
    <row r="41967" spans="13:17" ht="12.75" customHeight="1" x14ac:dyDescent="0.2">
      <c r="M41967" s="10" t="str">
        <f t="shared" si="2623"/>
        <v/>
      </c>
      <c r="N41967" s="10" t="str">
        <f t="shared" si="2620"/>
        <v/>
      </c>
      <c r="O41967" s="10" t="str">
        <f t="shared" si="2622"/>
        <v/>
      </c>
      <c r="Q41967" s="10" t="str">
        <f t="shared" si="2621"/>
        <v/>
      </c>
    </row>
    <row r="41968" spans="13:17" ht="12.75" customHeight="1" x14ac:dyDescent="0.2">
      <c r="M41968" s="10" t="str">
        <f t="shared" si="2623"/>
        <v/>
      </c>
      <c r="N41968" s="10" t="str">
        <f t="shared" si="2620"/>
        <v/>
      </c>
      <c r="O41968" s="10" t="str">
        <f t="shared" si="2622"/>
        <v/>
      </c>
      <c r="Q41968" s="10" t="str">
        <f t="shared" si="2621"/>
        <v/>
      </c>
    </row>
    <row r="41969" spans="13:17" ht="12.75" customHeight="1" x14ac:dyDescent="0.2">
      <c r="M41969" s="10" t="str">
        <f t="shared" si="2623"/>
        <v/>
      </c>
      <c r="N41969" s="10" t="str">
        <f t="shared" si="2620"/>
        <v/>
      </c>
      <c r="O41969" s="10" t="str">
        <f t="shared" si="2622"/>
        <v/>
      </c>
      <c r="Q41969" s="10" t="str">
        <f t="shared" si="2621"/>
        <v/>
      </c>
    </row>
    <row r="41970" spans="13:17" ht="12.75" customHeight="1" x14ac:dyDescent="0.2">
      <c r="M41970" s="10" t="str">
        <f t="shared" si="2623"/>
        <v/>
      </c>
      <c r="N41970" s="10" t="str">
        <f t="shared" si="2620"/>
        <v/>
      </c>
      <c r="O41970" s="10" t="str">
        <f t="shared" si="2622"/>
        <v/>
      </c>
      <c r="Q41970" s="10" t="str">
        <f t="shared" si="2621"/>
        <v/>
      </c>
    </row>
    <row r="41971" spans="13:17" ht="12.75" customHeight="1" x14ac:dyDescent="0.2">
      <c r="M41971" s="10" t="str">
        <f t="shared" si="2623"/>
        <v/>
      </c>
      <c r="N41971" s="10" t="str">
        <f t="shared" si="2620"/>
        <v/>
      </c>
      <c r="O41971" s="10" t="str">
        <f t="shared" si="2622"/>
        <v/>
      </c>
      <c r="Q41971" s="10" t="str">
        <f t="shared" si="2621"/>
        <v/>
      </c>
    </row>
    <row r="41972" spans="13:17" ht="12.75" customHeight="1" x14ac:dyDescent="0.2">
      <c r="M41972" s="10" t="str">
        <f t="shared" si="2623"/>
        <v/>
      </c>
      <c r="N41972" s="10" t="str">
        <f t="shared" si="2620"/>
        <v/>
      </c>
      <c r="O41972" s="10" t="str">
        <f t="shared" si="2622"/>
        <v/>
      </c>
      <c r="Q41972" s="10" t="str">
        <f t="shared" si="2621"/>
        <v/>
      </c>
    </row>
    <row r="41973" spans="13:17" ht="12.75" customHeight="1" x14ac:dyDescent="0.2">
      <c r="M41973" s="10" t="str">
        <f t="shared" si="2623"/>
        <v/>
      </c>
      <c r="N41973" s="10" t="str">
        <f t="shared" si="2620"/>
        <v/>
      </c>
      <c r="O41973" s="10" t="str">
        <f t="shared" si="2622"/>
        <v/>
      </c>
      <c r="Q41973" s="10" t="str">
        <f t="shared" si="2621"/>
        <v/>
      </c>
    </row>
    <row r="41974" spans="13:17" ht="12.75" customHeight="1" x14ac:dyDescent="0.2">
      <c r="M41974" s="10" t="str">
        <f t="shared" si="2623"/>
        <v/>
      </c>
      <c r="N41974" s="10" t="str">
        <f t="shared" si="2620"/>
        <v/>
      </c>
      <c r="O41974" s="10" t="str">
        <f t="shared" si="2622"/>
        <v/>
      </c>
      <c r="Q41974" s="10" t="str">
        <f t="shared" si="2621"/>
        <v/>
      </c>
    </row>
    <row r="41975" spans="13:17" ht="12.75" customHeight="1" x14ac:dyDescent="0.2">
      <c r="M41975" s="10" t="str">
        <f t="shared" si="2623"/>
        <v/>
      </c>
      <c r="N41975" s="10" t="str">
        <f t="shared" si="2620"/>
        <v/>
      </c>
      <c r="O41975" s="10" t="str">
        <f t="shared" si="2622"/>
        <v/>
      </c>
      <c r="Q41975" s="10" t="str">
        <f t="shared" si="2621"/>
        <v/>
      </c>
    </row>
    <row r="41976" spans="13:17" ht="12.75" customHeight="1" x14ac:dyDescent="0.2">
      <c r="M41976" s="10" t="str">
        <f t="shared" si="2623"/>
        <v/>
      </c>
      <c r="N41976" s="10" t="str">
        <f t="shared" si="2620"/>
        <v/>
      </c>
      <c r="O41976" s="10" t="str">
        <f t="shared" si="2622"/>
        <v/>
      </c>
      <c r="Q41976" s="10" t="str">
        <f t="shared" si="2621"/>
        <v/>
      </c>
    </row>
    <row r="41977" spans="13:17" ht="12.75" customHeight="1" x14ac:dyDescent="0.2">
      <c r="M41977" s="10" t="str">
        <f t="shared" si="2623"/>
        <v/>
      </c>
      <c r="N41977" s="10" t="str">
        <f t="shared" si="2620"/>
        <v/>
      </c>
      <c r="O41977" s="10" t="str">
        <f t="shared" si="2622"/>
        <v/>
      </c>
      <c r="Q41977" s="10" t="str">
        <f t="shared" si="2621"/>
        <v/>
      </c>
    </row>
    <row r="41978" spans="13:17" ht="12.75" customHeight="1" x14ac:dyDescent="0.2">
      <c r="M41978" s="10" t="str">
        <f t="shared" si="2623"/>
        <v/>
      </c>
      <c r="N41978" s="10" t="str">
        <f t="shared" si="2620"/>
        <v/>
      </c>
      <c r="O41978" s="10" t="str">
        <f t="shared" si="2622"/>
        <v/>
      </c>
      <c r="Q41978" s="10" t="str">
        <f t="shared" si="2621"/>
        <v/>
      </c>
    </row>
    <row r="41979" spans="13:17" ht="12.75" customHeight="1" x14ac:dyDescent="0.2">
      <c r="M41979" s="10" t="str">
        <f t="shared" si="2623"/>
        <v/>
      </c>
      <c r="N41979" s="10" t="str">
        <f t="shared" si="2620"/>
        <v/>
      </c>
      <c r="O41979" s="10" t="str">
        <f t="shared" si="2622"/>
        <v/>
      </c>
      <c r="Q41979" s="10" t="str">
        <f t="shared" si="2621"/>
        <v/>
      </c>
    </row>
    <row r="41980" spans="13:17" ht="12.75" customHeight="1" x14ac:dyDescent="0.2">
      <c r="M41980" s="10" t="str">
        <f t="shared" si="2623"/>
        <v/>
      </c>
      <c r="N41980" s="10" t="str">
        <f t="shared" si="2620"/>
        <v/>
      </c>
      <c r="O41980" s="10" t="str">
        <f t="shared" si="2622"/>
        <v/>
      </c>
      <c r="Q41980" s="10" t="str">
        <f t="shared" si="2621"/>
        <v/>
      </c>
    </row>
    <row r="41981" spans="13:17" ht="12.75" customHeight="1" x14ac:dyDescent="0.2">
      <c r="M41981" s="10" t="str">
        <f t="shared" si="2623"/>
        <v/>
      </c>
      <c r="N41981" s="10" t="str">
        <f t="shared" si="2620"/>
        <v/>
      </c>
      <c r="O41981" s="10" t="str">
        <f t="shared" si="2622"/>
        <v/>
      </c>
      <c r="Q41981" s="10" t="str">
        <f t="shared" si="2621"/>
        <v/>
      </c>
    </row>
    <row r="41982" spans="13:17" ht="12.75" customHeight="1" x14ac:dyDescent="0.2">
      <c r="M41982" s="10" t="str">
        <f t="shared" si="2623"/>
        <v/>
      </c>
      <c r="N41982" s="10" t="str">
        <f t="shared" si="2620"/>
        <v/>
      </c>
      <c r="O41982" s="10" t="str">
        <f t="shared" si="2622"/>
        <v/>
      </c>
      <c r="Q41982" s="10" t="str">
        <f t="shared" si="2621"/>
        <v/>
      </c>
    </row>
    <row r="41983" spans="13:17" ht="12.75" customHeight="1" x14ac:dyDescent="0.2">
      <c r="M41983" s="10" t="str">
        <f t="shared" si="2623"/>
        <v/>
      </c>
      <c r="N41983" s="10" t="str">
        <f t="shared" si="2620"/>
        <v/>
      </c>
      <c r="O41983" s="10" t="str">
        <f t="shared" si="2622"/>
        <v/>
      </c>
      <c r="Q41983" s="10" t="str">
        <f t="shared" si="2621"/>
        <v/>
      </c>
    </row>
    <row r="41984" spans="13:17" ht="12.75" customHeight="1" x14ac:dyDescent="0.2">
      <c r="M41984" s="10" t="str">
        <f t="shared" si="2623"/>
        <v/>
      </c>
      <c r="N41984" s="10" t="str">
        <f t="shared" si="2620"/>
        <v/>
      </c>
      <c r="O41984" s="10" t="str">
        <f t="shared" si="2622"/>
        <v/>
      </c>
      <c r="Q41984" s="10" t="str">
        <f t="shared" si="2621"/>
        <v/>
      </c>
    </row>
    <row r="41985" spans="13:17" ht="12.75" customHeight="1" x14ac:dyDescent="0.2">
      <c r="M41985" s="10" t="str">
        <f t="shared" si="2623"/>
        <v/>
      </c>
      <c r="N41985" s="10" t="str">
        <f t="shared" si="2620"/>
        <v/>
      </c>
      <c r="O41985" s="10" t="str">
        <f t="shared" si="2622"/>
        <v/>
      </c>
      <c r="Q41985" s="10" t="str">
        <f t="shared" si="2621"/>
        <v/>
      </c>
    </row>
    <row r="41986" spans="13:17" ht="12.75" customHeight="1" x14ac:dyDescent="0.2">
      <c r="M41986" s="10" t="str">
        <f t="shared" si="2623"/>
        <v/>
      </c>
      <c r="N41986" s="10" t="str">
        <f t="shared" ref="N41986:N42049" si="2624">IF(G41986="","",G41986+J41986)</f>
        <v/>
      </c>
      <c r="O41986" s="10" t="str">
        <f t="shared" si="2622"/>
        <v/>
      </c>
      <c r="Q41986" s="10" t="str">
        <f t="shared" ref="Q41986:Q42049" si="2625">IF(C41986="","",IF(P41986="",N41986-G41986,P41986-G41986))</f>
        <v/>
      </c>
    </row>
    <row r="41987" spans="13:17" ht="12.75" customHeight="1" x14ac:dyDescent="0.2">
      <c r="M41987" s="10" t="str">
        <f t="shared" si="2623"/>
        <v/>
      </c>
      <c r="N41987" s="10" t="str">
        <f t="shared" si="2624"/>
        <v/>
      </c>
      <c r="O41987" s="10" t="str">
        <f t="shared" ref="O41987:O42050" si="2626">IF(N41987="","",IF(AND(M41987=M41986,F41987=F41986,K41987=K41986),IF(N41987-N41986&lt;10^-3,NA(),N41987-N41986),NA()))</f>
        <v/>
      </c>
      <c r="Q41987" s="10" t="str">
        <f t="shared" si="2625"/>
        <v/>
      </c>
    </row>
    <row r="41988" spans="13:17" ht="12.75" customHeight="1" x14ac:dyDescent="0.2">
      <c r="M41988" s="10" t="str">
        <f t="shared" ref="M41988:M42051" si="2627">IF(C41988="",IF(M41987&lt;20,M41987+1,""),IF(AND(C41988=C41987,D41988=D41987),M41987,M41987+1))</f>
        <v/>
      </c>
      <c r="N41988" s="10" t="str">
        <f t="shared" si="2624"/>
        <v/>
      </c>
      <c r="O41988" s="10" t="str">
        <f t="shared" si="2626"/>
        <v/>
      </c>
      <c r="Q41988" s="10" t="str">
        <f t="shared" si="2625"/>
        <v/>
      </c>
    </row>
    <row r="41989" spans="13:17" ht="12.75" customHeight="1" x14ac:dyDescent="0.2">
      <c r="M41989" s="10" t="str">
        <f t="shared" si="2627"/>
        <v/>
      </c>
      <c r="N41989" s="10" t="str">
        <f t="shared" si="2624"/>
        <v/>
      </c>
      <c r="O41989" s="10" t="str">
        <f t="shared" si="2626"/>
        <v/>
      </c>
      <c r="Q41989" s="10" t="str">
        <f t="shared" si="2625"/>
        <v/>
      </c>
    </row>
    <row r="41990" spans="13:17" ht="12.75" customHeight="1" x14ac:dyDescent="0.2">
      <c r="M41990" s="10" t="str">
        <f t="shared" si="2627"/>
        <v/>
      </c>
      <c r="N41990" s="10" t="str">
        <f t="shared" si="2624"/>
        <v/>
      </c>
      <c r="O41990" s="10" t="str">
        <f t="shared" si="2626"/>
        <v/>
      </c>
      <c r="Q41990" s="10" t="str">
        <f t="shared" si="2625"/>
        <v/>
      </c>
    </row>
    <row r="41991" spans="13:17" ht="12.75" customHeight="1" x14ac:dyDescent="0.2">
      <c r="M41991" s="10" t="str">
        <f t="shared" si="2627"/>
        <v/>
      </c>
      <c r="N41991" s="10" t="str">
        <f t="shared" si="2624"/>
        <v/>
      </c>
      <c r="O41991" s="10" t="str">
        <f t="shared" si="2626"/>
        <v/>
      </c>
      <c r="Q41991" s="10" t="str">
        <f t="shared" si="2625"/>
        <v/>
      </c>
    </row>
    <row r="41992" spans="13:17" ht="12.75" customHeight="1" x14ac:dyDescent="0.2">
      <c r="M41992" s="10" t="str">
        <f t="shared" si="2627"/>
        <v/>
      </c>
      <c r="N41992" s="10" t="str">
        <f t="shared" si="2624"/>
        <v/>
      </c>
      <c r="O41992" s="10" t="str">
        <f t="shared" si="2626"/>
        <v/>
      </c>
      <c r="Q41992" s="10" t="str">
        <f t="shared" si="2625"/>
        <v/>
      </c>
    </row>
    <row r="41993" spans="13:17" ht="12.75" customHeight="1" x14ac:dyDescent="0.2">
      <c r="M41993" s="10" t="str">
        <f t="shared" si="2627"/>
        <v/>
      </c>
      <c r="N41993" s="10" t="str">
        <f t="shared" si="2624"/>
        <v/>
      </c>
      <c r="O41993" s="10" t="str">
        <f t="shared" si="2626"/>
        <v/>
      </c>
      <c r="Q41993" s="10" t="str">
        <f t="shared" si="2625"/>
        <v/>
      </c>
    </row>
    <row r="41994" spans="13:17" ht="12.75" customHeight="1" x14ac:dyDescent="0.2">
      <c r="M41994" s="10" t="str">
        <f t="shared" si="2627"/>
        <v/>
      </c>
      <c r="N41994" s="10" t="str">
        <f t="shared" si="2624"/>
        <v/>
      </c>
      <c r="O41994" s="10" t="str">
        <f t="shared" si="2626"/>
        <v/>
      </c>
      <c r="Q41994" s="10" t="str">
        <f t="shared" si="2625"/>
        <v/>
      </c>
    </row>
    <row r="41995" spans="13:17" ht="12.75" customHeight="1" x14ac:dyDescent="0.2">
      <c r="M41995" s="10" t="str">
        <f t="shared" si="2627"/>
        <v/>
      </c>
      <c r="N41995" s="10" t="str">
        <f t="shared" si="2624"/>
        <v/>
      </c>
      <c r="O41995" s="10" t="str">
        <f t="shared" si="2626"/>
        <v/>
      </c>
      <c r="Q41995" s="10" t="str">
        <f t="shared" si="2625"/>
        <v/>
      </c>
    </row>
    <row r="41996" spans="13:17" ht="12.75" customHeight="1" x14ac:dyDescent="0.2">
      <c r="M41996" s="10" t="str">
        <f t="shared" si="2627"/>
        <v/>
      </c>
      <c r="N41996" s="10" t="str">
        <f t="shared" si="2624"/>
        <v/>
      </c>
      <c r="O41996" s="10" t="str">
        <f t="shared" si="2626"/>
        <v/>
      </c>
      <c r="Q41996" s="10" t="str">
        <f t="shared" si="2625"/>
        <v/>
      </c>
    </row>
    <row r="41997" spans="13:17" ht="12.75" customHeight="1" x14ac:dyDescent="0.2">
      <c r="M41997" s="10" t="str">
        <f t="shared" si="2627"/>
        <v/>
      </c>
      <c r="N41997" s="10" t="str">
        <f t="shared" si="2624"/>
        <v/>
      </c>
      <c r="O41997" s="10" t="str">
        <f t="shared" si="2626"/>
        <v/>
      </c>
      <c r="Q41997" s="10" t="str">
        <f t="shared" si="2625"/>
        <v/>
      </c>
    </row>
    <row r="41998" spans="13:17" ht="12.75" customHeight="1" x14ac:dyDescent="0.2">
      <c r="M41998" s="10" t="str">
        <f t="shared" si="2627"/>
        <v/>
      </c>
      <c r="N41998" s="10" t="str">
        <f t="shared" si="2624"/>
        <v/>
      </c>
      <c r="O41998" s="10" t="str">
        <f t="shared" si="2626"/>
        <v/>
      </c>
      <c r="Q41998" s="10" t="str">
        <f t="shared" si="2625"/>
        <v/>
      </c>
    </row>
    <row r="41999" spans="13:17" ht="12.75" customHeight="1" x14ac:dyDescent="0.2">
      <c r="M41999" s="10" t="str">
        <f t="shared" si="2627"/>
        <v/>
      </c>
      <c r="N41999" s="10" t="str">
        <f t="shared" si="2624"/>
        <v/>
      </c>
      <c r="O41999" s="10" t="str">
        <f t="shared" si="2626"/>
        <v/>
      </c>
      <c r="Q41999" s="10" t="str">
        <f t="shared" si="2625"/>
        <v/>
      </c>
    </row>
    <row r="42000" spans="13:17" ht="12.75" customHeight="1" x14ac:dyDescent="0.2">
      <c r="M42000" s="10" t="str">
        <f t="shared" si="2627"/>
        <v/>
      </c>
      <c r="N42000" s="10" t="str">
        <f t="shared" si="2624"/>
        <v/>
      </c>
      <c r="O42000" s="10" t="str">
        <f t="shared" si="2626"/>
        <v/>
      </c>
      <c r="Q42000" s="10" t="str">
        <f t="shared" si="2625"/>
        <v/>
      </c>
    </row>
    <row r="42001" spans="13:17" ht="12.75" customHeight="1" x14ac:dyDescent="0.2">
      <c r="M42001" s="10" t="str">
        <f t="shared" si="2627"/>
        <v/>
      </c>
      <c r="N42001" s="10" t="str">
        <f t="shared" si="2624"/>
        <v/>
      </c>
      <c r="O42001" s="10" t="str">
        <f t="shared" si="2626"/>
        <v/>
      </c>
      <c r="Q42001" s="10" t="str">
        <f t="shared" si="2625"/>
        <v/>
      </c>
    </row>
    <row r="42002" spans="13:17" ht="12.75" customHeight="1" x14ac:dyDescent="0.2">
      <c r="M42002" s="10" t="str">
        <f t="shared" si="2627"/>
        <v/>
      </c>
      <c r="N42002" s="10" t="str">
        <f t="shared" si="2624"/>
        <v/>
      </c>
      <c r="O42002" s="10" t="str">
        <f t="shared" si="2626"/>
        <v/>
      </c>
      <c r="Q42002" s="10" t="str">
        <f t="shared" si="2625"/>
        <v/>
      </c>
    </row>
    <row r="42003" spans="13:17" ht="12.75" customHeight="1" x14ac:dyDescent="0.2">
      <c r="M42003" s="10" t="str">
        <f t="shared" si="2627"/>
        <v/>
      </c>
      <c r="N42003" s="10" t="str">
        <f t="shared" si="2624"/>
        <v/>
      </c>
      <c r="O42003" s="10" t="str">
        <f t="shared" si="2626"/>
        <v/>
      </c>
      <c r="Q42003" s="10" t="str">
        <f t="shared" si="2625"/>
        <v/>
      </c>
    </row>
    <row r="42004" spans="13:17" ht="12.75" customHeight="1" x14ac:dyDescent="0.2">
      <c r="M42004" s="10" t="str">
        <f t="shared" si="2627"/>
        <v/>
      </c>
      <c r="N42004" s="10" t="str">
        <f t="shared" si="2624"/>
        <v/>
      </c>
      <c r="O42004" s="10" t="str">
        <f t="shared" si="2626"/>
        <v/>
      </c>
      <c r="Q42004" s="10" t="str">
        <f t="shared" si="2625"/>
        <v/>
      </c>
    </row>
    <row r="42005" spans="13:17" ht="12.75" customHeight="1" x14ac:dyDescent="0.2">
      <c r="M42005" s="10" t="str">
        <f t="shared" si="2627"/>
        <v/>
      </c>
      <c r="N42005" s="10" t="str">
        <f t="shared" si="2624"/>
        <v/>
      </c>
      <c r="O42005" s="10" t="str">
        <f t="shared" si="2626"/>
        <v/>
      </c>
      <c r="Q42005" s="10" t="str">
        <f t="shared" si="2625"/>
        <v/>
      </c>
    </row>
    <row r="42006" spans="13:17" ht="12.75" customHeight="1" x14ac:dyDescent="0.2">
      <c r="M42006" s="10" t="str">
        <f t="shared" si="2627"/>
        <v/>
      </c>
      <c r="N42006" s="10" t="str">
        <f t="shared" si="2624"/>
        <v/>
      </c>
      <c r="O42006" s="10" t="str">
        <f t="shared" si="2626"/>
        <v/>
      </c>
      <c r="Q42006" s="10" t="str">
        <f t="shared" si="2625"/>
        <v/>
      </c>
    </row>
    <row r="42007" spans="13:17" ht="12.75" customHeight="1" x14ac:dyDescent="0.2">
      <c r="M42007" s="10" t="str">
        <f t="shared" si="2627"/>
        <v/>
      </c>
      <c r="N42007" s="10" t="str">
        <f t="shared" si="2624"/>
        <v/>
      </c>
      <c r="O42007" s="10" t="str">
        <f t="shared" si="2626"/>
        <v/>
      </c>
      <c r="Q42007" s="10" t="str">
        <f t="shared" si="2625"/>
        <v/>
      </c>
    </row>
    <row r="42008" spans="13:17" ht="12.75" customHeight="1" x14ac:dyDescent="0.2">
      <c r="M42008" s="10" t="str">
        <f t="shared" si="2627"/>
        <v/>
      </c>
      <c r="N42008" s="10" t="str">
        <f t="shared" si="2624"/>
        <v/>
      </c>
      <c r="O42008" s="10" t="str">
        <f t="shared" si="2626"/>
        <v/>
      </c>
      <c r="Q42008" s="10" t="str">
        <f t="shared" si="2625"/>
        <v/>
      </c>
    </row>
    <row r="42009" spans="13:17" ht="12.75" customHeight="1" x14ac:dyDescent="0.2">
      <c r="M42009" s="10" t="str">
        <f t="shared" si="2627"/>
        <v/>
      </c>
      <c r="N42009" s="10" t="str">
        <f t="shared" si="2624"/>
        <v/>
      </c>
      <c r="O42009" s="10" t="str">
        <f t="shared" si="2626"/>
        <v/>
      </c>
      <c r="Q42009" s="10" t="str">
        <f t="shared" si="2625"/>
        <v/>
      </c>
    </row>
    <row r="42010" spans="13:17" ht="12.75" customHeight="1" x14ac:dyDescent="0.2">
      <c r="M42010" s="10" t="str">
        <f t="shared" si="2627"/>
        <v/>
      </c>
      <c r="N42010" s="10" t="str">
        <f t="shared" si="2624"/>
        <v/>
      </c>
      <c r="O42010" s="10" t="str">
        <f t="shared" si="2626"/>
        <v/>
      </c>
      <c r="Q42010" s="10" t="str">
        <f t="shared" si="2625"/>
        <v/>
      </c>
    </row>
    <row r="42011" spans="13:17" ht="12.75" customHeight="1" x14ac:dyDescent="0.2">
      <c r="M42011" s="10" t="str">
        <f t="shared" si="2627"/>
        <v/>
      </c>
      <c r="N42011" s="10" t="str">
        <f t="shared" si="2624"/>
        <v/>
      </c>
      <c r="O42011" s="10" t="str">
        <f t="shared" si="2626"/>
        <v/>
      </c>
      <c r="Q42011" s="10" t="str">
        <f t="shared" si="2625"/>
        <v/>
      </c>
    </row>
    <row r="42012" spans="13:17" ht="12.75" customHeight="1" x14ac:dyDescent="0.2">
      <c r="M42012" s="10" t="str">
        <f t="shared" si="2627"/>
        <v/>
      </c>
      <c r="N42012" s="10" t="str">
        <f t="shared" si="2624"/>
        <v/>
      </c>
      <c r="O42012" s="10" t="str">
        <f t="shared" si="2626"/>
        <v/>
      </c>
      <c r="Q42012" s="10" t="str">
        <f t="shared" si="2625"/>
        <v/>
      </c>
    </row>
    <row r="42013" spans="13:17" ht="12.75" customHeight="1" x14ac:dyDescent="0.2">
      <c r="M42013" s="10" t="str">
        <f t="shared" si="2627"/>
        <v/>
      </c>
      <c r="N42013" s="10" t="str">
        <f t="shared" si="2624"/>
        <v/>
      </c>
      <c r="O42013" s="10" t="str">
        <f t="shared" si="2626"/>
        <v/>
      </c>
      <c r="Q42013" s="10" t="str">
        <f t="shared" si="2625"/>
        <v/>
      </c>
    </row>
    <row r="42014" spans="13:17" ht="12.75" customHeight="1" x14ac:dyDescent="0.2">
      <c r="M42014" s="10" t="str">
        <f t="shared" si="2627"/>
        <v/>
      </c>
      <c r="N42014" s="10" t="str">
        <f t="shared" si="2624"/>
        <v/>
      </c>
      <c r="O42014" s="10" t="str">
        <f t="shared" si="2626"/>
        <v/>
      </c>
      <c r="Q42014" s="10" t="str">
        <f t="shared" si="2625"/>
        <v/>
      </c>
    </row>
    <row r="42015" spans="13:17" ht="12.75" customHeight="1" x14ac:dyDescent="0.2">
      <c r="M42015" s="10" t="str">
        <f t="shared" si="2627"/>
        <v/>
      </c>
      <c r="N42015" s="10" t="str">
        <f t="shared" si="2624"/>
        <v/>
      </c>
      <c r="O42015" s="10" t="str">
        <f t="shared" si="2626"/>
        <v/>
      </c>
      <c r="Q42015" s="10" t="str">
        <f t="shared" si="2625"/>
        <v/>
      </c>
    </row>
    <row r="42016" spans="13:17" ht="12.75" customHeight="1" x14ac:dyDescent="0.2">
      <c r="M42016" s="10" t="str">
        <f t="shared" si="2627"/>
        <v/>
      </c>
      <c r="N42016" s="10" t="str">
        <f t="shared" si="2624"/>
        <v/>
      </c>
      <c r="O42016" s="10" t="str">
        <f t="shared" si="2626"/>
        <v/>
      </c>
      <c r="Q42016" s="10" t="str">
        <f t="shared" si="2625"/>
        <v/>
      </c>
    </row>
    <row r="42017" spans="13:17" ht="12.75" customHeight="1" x14ac:dyDescent="0.2">
      <c r="M42017" s="10" t="str">
        <f t="shared" si="2627"/>
        <v/>
      </c>
      <c r="N42017" s="10" t="str">
        <f t="shared" si="2624"/>
        <v/>
      </c>
      <c r="O42017" s="10" t="str">
        <f t="shared" si="2626"/>
        <v/>
      </c>
      <c r="Q42017" s="10" t="str">
        <f t="shared" si="2625"/>
        <v/>
      </c>
    </row>
    <row r="42018" spans="13:17" ht="12.75" customHeight="1" x14ac:dyDescent="0.2">
      <c r="M42018" s="10" t="str">
        <f t="shared" si="2627"/>
        <v/>
      </c>
      <c r="N42018" s="10" t="str">
        <f t="shared" si="2624"/>
        <v/>
      </c>
      <c r="O42018" s="10" t="str">
        <f t="shared" si="2626"/>
        <v/>
      </c>
      <c r="Q42018" s="10" t="str">
        <f t="shared" si="2625"/>
        <v/>
      </c>
    </row>
    <row r="42019" spans="13:17" ht="12.75" customHeight="1" x14ac:dyDescent="0.2">
      <c r="M42019" s="10" t="str">
        <f t="shared" si="2627"/>
        <v/>
      </c>
      <c r="N42019" s="10" t="str">
        <f t="shared" si="2624"/>
        <v/>
      </c>
      <c r="O42019" s="10" t="str">
        <f t="shared" si="2626"/>
        <v/>
      </c>
      <c r="Q42019" s="10" t="str">
        <f t="shared" si="2625"/>
        <v/>
      </c>
    </row>
    <row r="42020" spans="13:17" ht="12.75" customHeight="1" x14ac:dyDescent="0.2">
      <c r="M42020" s="10" t="str">
        <f t="shared" si="2627"/>
        <v/>
      </c>
      <c r="N42020" s="10" t="str">
        <f t="shared" si="2624"/>
        <v/>
      </c>
      <c r="O42020" s="10" t="str">
        <f t="shared" si="2626"/>
        <v/>
      </c>
      <c r="Q42020" s="10" t="str">
        <f t="shared" si="2625"/>
        <v/>
      </c>
    </row>
    <row r="42021" spans="13:17" ht="12.75" customHeight="1" x14ac:dyDescent="0.2">
      <c r="M42021" s="10" t="str">
        <f t="shared" si="2627"/>
        <v/>
      </c>
      <c r="N42021" s="10" t="str">
        <f t="shared" si="2624"/>
        <v/>
      </c>
      <c r="O42021" s="10" t="str">
        <f t="shared" si="2626"/>
        <v/>
      </c>
      <c r="Q42021" s="10" t="str">
        <f t="shared" si="2625"/>
        <v/>
      </c>
    </row>
    <row r="42022" spans="13:17" ht="12.75" customHeight="1" x14ac:dyDescent="0.2">
      <c r="M42022" s="10" t="str">
        <f t="shared" si="2627"/>
        <v/>
      </c>
      <c r="N42022" s="10" t="str">
        <f t="shared" si="2624"/>
        <v/>
      </c>
      <c r="O42022" s="10" t="str">
        <f t="shared" si="2626"/>
        <v/>
      </c>
      <c r="Q42022" s="10" t="str">
        <f t="shared" si="2625"/>
        <v/>
      </c>
    </row>
    <row r="42023" spans="13:17" ht="12.75" customHeight="1" x14ac:dyDescent="0.2">
      <c r="M42023" s="10" t="str">
        <f t="shared" si="2627"/>
        <v/>
      </c>
      <c r="N42023" s="10" t="str">
        <f t="shared" si="2624"/>
        <v/>
      </c>
      <c r="O42023" s="10" t="str">
        <f t="shared" si="2626"/>
        <v/>
      </c>
      <c r="Q42023" s="10" t="str">
        <f t="shared" si="2625"/>
        <v/>
      </c>
    </row>
    <row r="42024" spans="13:17" ht="12.75" customHeight="1" x14ac:dyDescent="0.2">
      <c r="M42024" s="10" t="str">
        <f t="shared" si="2627"/>
        <v/>
      </c>
      <c r="N42024" s="10" t="str">
        <f t="shared" si="2624"/>
        <v/>
      </c>
      <c r="O42024" s="10" t="str">
        <f t="shared" si="2626"/>
        <v/>
      </c>
      <c r="Q42024" s="10" t="str">
        <f t="shared" si="2625"/>
        <v/>
      </c>
    </row>
    <row r="42025" spans="13:17" ht="12.75" customHeight="1" x14ac:dyDescent="0.2">
      <c r="M42025" s="10" t="str">
        <f t="shared" si="2627"/>
        <v/>
      </c>
      <c r="N42025" s="10" t="str">
        <f t="shared" si="2624"/>
        <v/>
      </c>
      <c r="O42025" s="10" t="str">
        <f t="shared" si="2626"/>
        <v/>
      </c>
      <c r="Q42025" s="10" t="str">
        <f t="shared" si="2625"/>
        <v/>
      </c>
    </row>
    <row r="42026" spans="13:17" ht="12.75" customHeight="1" x14ac:dyDescent="0.2">
      <c r="M42026" s="10" t="str">
        <f t="shared" si="2627"/>
        <v/>
      </c>
      <c r="N42026" s="10" t="str">
        <f t="shared" si="2624"/>
        <v/>
      </c>
      <c r="O42026" s="10" t="str">
        <f t="shared" si="2626"/>
        <v/>
      </c>
      <c r="Q42026" s="10" t="str">
        <f t="shared" si="2625"/>
        <v/>
      </c>
    </row>
    <row r="42027" spans="13:17" ht="12.75" customHeight="1" x14ac:dyDescent="0.2">
      <c r="M42027" s="10" t="str">
        <f t="shared" si="2627"/>
        <v/>
      </c>
      <c r="N42027" s="10" t="str">
        <f t="shared" si="2624"/>
        <v/>
      </c>
      <c r="O42027" s="10" t="str">
        <f t="shared" si="2626"/>
        <v/>
      </c>
      <c r="Q42027" s="10" t="str">
        <f t="shared" si="2625"/>
        <v/>
      </c>
    </row>
    <row r="42028" spans="13:17" ht="12.75" customHeight="1" x14ac:dyDescent="0.2">
      <c r="M42028" s="10" t="str">
        <f t="shared" si="2627"/>
        <v/>
      </c>
      <c r="N42028" s="10" t="str">
        <f t="shared" si="2624"/>
        <v/>
      </c>
      <c r="O42028" s="10" t="str">
        <f t="shared" si="2626"/>
        <v/>
      </c>
      <c r="Q42028" s="10" t="str">
        <f t="shared" si="2625"/>
        <v/>
      </c>
    </row>
    <row r="42029" spans="13:17" ht="12.75" customHeight="1" x14ac:dyDescent="0.2">
      <c r="M42029" s="10" t="str">
        <f t="shared" si="2627"/>
        <v/>
      </c>
      <c r="N42029" s="10" t="str">
        <f t="shared" si="2624"/>
        <v/>
      </c>
      <c r="O42029" s="10" t="str">
        <f t="shared" si="2626"/>
        <v/>
      </c>
      <c r="Q42029" s="10" t="str">
        <f t="shared" si="2625"/>
        <v/>
      </c>
    </row>
    <row r="42030" spans="13:17" ht="12.75" customHeight="1" x14ac:dyDescent="0.2">
      <c r="M42030" s="10" t="str">
        <f t="shared" si="2627"/>
        <v/>
      </c>
      <c r="N42030" s="10" t="str">
        <f t="shared" si="2624"/>
        <v/>
      </c>
      <c r="O42030" s="10" t="str">
        <f t="shared" si="2626"/>
        <v/>
      </c>
      <c r="Q42030" s="10" t="str">
        <f t="shared" si="2625"/>
        <v/>
      </c>
    </row>
    <row r="42031" spans="13:17" ht="12.75" customHeight="1" x14ac:dyDescent="0.2">
      <c r="M42031" s="10" t="str">
        <f t="shared" si="2627"/>
        <v/>
      </c>
      <c r="N42031" s="10" t="str">
        <f t="shared" si="2624"/>
        <v/>
      </c>
      <c r="O42031" s="10" t="str">
        <f t="shared" si="2626"/>
        <v/>
      </c>
      <c r="Q42031" s="10" t="str">
        <f t="shared" si="2625"/>
        <v/>
      </c>
    </row>
    <row r="42032" spans="13:17" ht="12.75" customHeight="1" x14ac:dyDescent="0.2">
      <c r="M42032" s="10" t="str">
        <f t="shared" si="2627"/>
        <v/>
      </c>
      <c r="N42032" s="10" t="str">
        <f t="shared" si="2624"/>
        <v/>
      </c>
      <c r="O42032" s="10" t="str">
        <f t="shared" si="2626"/>
        <v/>
      </c>
      <c r="Q42032" s="10" t="str">
        <f t="shared" si="2625"/>
        <v/>
      </c>
    </row>
    <row r="42033" spans="13:17" ht="12.75" customHeight="1" x14ac:dyDescent="0.2">
      <c r="M42033" s="10" t="str">
        <f t="shared" si="2627"/>
        <v/>
      </c>
      <c r="N42033" s="10" t="str">
        <f t="shared" si="2624"/>
        <v/>
      </c>
      <c r="O42033" s="10" t="str">
        <f t="shared" si="2626"/>
        <v/>
      </c>
      <c r="Q42033" s="10" t="str">
        <f t="shared" si="2625"/>
        <v/>
      </c>
    </row>
    <row r="42034" spans="13:17" ht="12.75" customHeight="1" x14ac:dyDescent="0.2">
      <c r="M42034" s="10" t="str">
        <f t="shared" si="2627"/>
        <v/>
      </c>
      <c r="N42034" s="10" t="str">
        <f t="shared" si="2624"/>
        <v/>
      </c>
      <c r="O42034" s="10" t="str">
        <f t="shared" si="2626"/>
        <v/>
      </c>
      <c r="Q42034" s="10" t="str">
        <f t="shared" si="2625"/>
        <v/>
      </c>
    </row>
    <row r="42035" spans="13:17" ht="12.75" customHeight="1" x14ac:dyDescent="0.2">
      <c r="M42035" s="10" t="str">
        <f t="shared" si="2627"/>
        <v/>
      </c>
      <c r="N42035" s="10" t="str">
        <f t="shared" si="2624"/>
        <v/>
      </c>
      <c r="O42035" s="10" t="str">
        <f t="shared" si="2626"/>
        <v/>
      </c>
      <c r="Q42035" s="10" t="str">
        <f t="shared" si="2625"/>
        <v/>
      </c>
    </row>
    <row r="42036" spans="13:17" ht="12.75" customHeight="1" x14ac:dyDescent="0.2">
      <c r="M42036" s="10" t="str">
        <f t="shared" si="2627"/>
        <v/>
      </c>
      <c r="N42036" s="10" t="str">
        <f t="shared" si="2624"/>
        <v/>
      </c>
      <c r="O42036" s="10" t="str">
        <f t="shared" si="2626"/>
        <v/>
      </c>
      <c r="Q42036" s="10" t="str">
        <f t="shared" si="2625"/>
        <v/>
      </c>
    </row>
    <row r="42037" spans="13:17" ht="12.75" customHeight="1" x14ac:dyDescent="0.2">
      <c r="M42037" s="10" t="str">
        <f t="shared" si="2627"/>
        <v/>
      </c>
      <c r="N42037" s="10" t="str">
        <f t="shared" si="2624"/>
        <v/>
      </c>
      <c r="O42037" s="10" t="str">
        <f t="shared" si="2626"/>
        <v/>
      </c>
      <c r="Q42037" s="10" t="str">
        <f t="shared" si="2625"/>
        <v/>
      </c>
    </row>
    <row r="42038" spans="13:17" ht="12.75" customHeight="1" x14ac:dyDescent="0.2">
      <c r="M42038" s="10" t="str">
        <f t="shared" si="2627"/>
        <v/>
      </c>
      <c r="N42038" s="10" t="str">
        <f t="shared" si="2624"/>
        <v/>
      </c>
      <c r="O42038" s="10" t="str">
        <f t="shared" si="2626"/>
        <v/>
      </c>
      <c r="Q42038" s="10" t="str">
        <f t="shared" si="2625"/>
        <v/>
      </c>
    </row>
    <row r="42039" spans="13:17" ht="12.75" customHeight="1" x14ac:dyDescent="0.2">
      <c r="M42039" s="10" t="str">
        <f t="shared" si="2627"/>
        <v/>
      </c>
      <c r="N42039" s="10" t="str">
        <f t="shared" si="2624"/>
        <v/>
      </c>
      <c r="O42039" s="10" t="str">
        <f t="shared" si="2626"/>
        <v/>
      </c>
      <c r="Q42039" s="10" t="str">
        <f t="shared" si="2625"/>
        <v/>
      </c>
    </row>
    <row r="42040" spans="13:17" ht="12.75" customHeight="1" x14ac:dyDescent="0.2">
      <c r="M42040" s="10" t="str">
        <f t="shared" si="2627"/>
        <v/>
      </c>
      <c r="N42040" s="10" t="str">
        <f t="shared" si="2624"/>
        <v/>
      </c>
      <c r="O42040" s="10" t="str">
        <f t="shared" si="2626"/>
        <v/>
      </c>
      <c r="Q42040" s="10" t="str">
        <f t="shared" si="2625"/>
        <v/>
      </c>
    </row>
    <row r="42041" spans="13:17" ht="12.75" customHeight="1" x14ac:dyDescent="0.2">
      <c r="M42041" s="10" t="str">
        <f t="shared" si="2627"/>
        <v/>
      </c>
      <c r="N42041" s="10" t="str">
        <f t="shared" si="2624"/>
        <v/>
      </c>
      <c r="O42041" s="10" t="str">
        <f t="shared" si="2626"/>
        <v/>
      </c>
      <c r="Q42041" s="10" t="str">
        <f t="shared" si="2625"/>
        <v/>
      </c>
    </row>
    <row r="42042" spans="13:17" ht="12.75" customHeight="1" x14ac:dyDescent="0.2">
      <c r="M42042" s="10" t="str">
        <f t="shared" si="2627"/>
        <v/>
      </c>
      <c r="N42042" s="10" t="str">
        <f t="shared" si="2624"/>
        <v/>
      </c>
      <c r="O42042" s="10" t="str">
        <f t="shared" si="2626"/>
        <v/>
      </c>
      <c r="Q42042" s="10" t="str">
        <f t="shared" si="2625"/>
        <v/>
      </c>
    </row>
    <row r="42043" spans="13:17" ht="12.75" customHeight="1" x14ac:dyDescent="0.2">
      <c r="M42043" s="10" t="str">
        <f t="shared" si="2627"/>
        <v/>
      </c>
      <c r="N42043" s="10" t="str">
        <f t="shared" si="2624"/>
        <v/>
      </c>
      <c r="O42043" s="10" t="str">
        <f t="shared" si="2626"/>
        <v/>
      </c>
      <c r="Q42043" s="10" t="str">
        <f t="shared" si="2625"/>
        <v/>
      </c>
    </row>
    <row r="42044" spans="13:17" ht="12.75" customHeight="1" x14ac:dyDescent="0.2">
      <c r="M42044" s="10" t="str">
        <f t="shared" si="2627"/>
        <v/>
      </c>
      <c r="N42044" s="10" t="str">
        <f t="shared" si="2624"/>
        <v/>
      </c>
      <c r="O42044" s="10" t="str">
        <f t="shared" si="2626"/>
        <v/>
      </c>
      <c r="Q42044" s="10" t="str">
        <f t="shared" si="2625"/>
        <v/>
      </c>
    </row>
    <row r="42045" spans="13:17" ht="12.75" customHeight="1" x14ac:dyDescent="0.2">
      <c r="M42045" s="10" t="str">
        <f t="shared" si="2627"/>
        <v/>
      </c>
      <c r="N42045" s="10" t="str">
        <f t="shared" si="2624"/>
        <v/>
      </c>
      <c r="O42045" s="10" t="str">
        <f t="shared" si="2626"/>
        <v/>
      </c>
      <c r="Q42045" s="10" t="str">
        <f t="shared" si="2625"/>
        <v/>
      </c>
    </row>
    <row r="42046" spans="13:17" ht="12.75" customHeight="1" x14ac:dyDescent="0.2">
      <c r="M42046" s="10" t="str">
        <f t="shared" si="2627"/>
        <v/>
      </c>
      <c r="N42046" s="10" t="str">
        <f t="shared" si="2624"/>
        <v/>
      </c>
      <c r="O42046" s="10" t="str">
        <f t="shared" si="2626"/>
        <v/>
      </c>
      <c r="Q42046" s="10" t="str">
        <f t="shared" si="2625"/>
        <v/>
      </c>
    </row>
    <row r="42047" spans="13:17" ht="12.75" customHeight="1" x14ac:dyDescent="0.2">
      <c r="M42047" s="10" t="str">
        <f t="shared" si="2627"/>
        <v/>
      </c>
      <c r="N42047" s="10" t="str">
        <f t="shared" si="2624"/>
        <v/>
      </c>
      <c r="O42047" s="10" t="str">
        <f t="shared" si="2626"/>
        <v/>
      </c>
      <c r="Q42047" s="10" t="str">
        <f t="shared" si="2625"/>
        <v/>
      </c>
    </row>
    <row r="42048" spans="13:17" ht="12.75" customHeight="1" x14ac:dyDescent="0.2">
      <c r="M42048" s="10" t="str">
        <f t="shared" si="2627"/>
        <v/>
      </c>
      <c r="N42048" s="10" t="str">
        <f t="shared" si="2624"/>
        <v/>
      </c>
      <c r="O42048" s="10" t="str">
        <f t="shared" si="2626"/>
        <v/>
      </c>
      <c r="Q42048" s="10" t="str">
        <f t="shared" si="2625"/>
        <v/>
      </c>
    </row>
    <row r="42049" spans="13:17" ht="12.75" customHeight="1" x14ac:dyDescent="0.2">
      <c r="M42049" s="10" t="str">
        <f t="shared" si="2627"/>
        <v/>
      </c>
      <c r="N42049" s="10" t="str">
        <f t="shared" si="2624"/>
        <v/>
      </c>
      <c r="O42049" s="10" t="str">
        <f t="shared" si="2626"/>
        <v/>
      </c>
      <c r="Q42049" s="10" t="str">
        <f t="shared" si="2625"/>
        <v/>
      </c>
    </row>
    <row r="42050" spans="13:17" ht="12.75" customHeight="1" x14ac:dyDescent="0.2">
      <c r="M42050" s="10" t="str">
        <f t="shared" si="2627"/>
        <v/>
      </c>
      <c r="N42050" s="10" t="str">
        <f t="shared" ref="N42050:N42113" si="2628">IF(G42050="","",G42050+J42050)</f>
        <v/>
      </c>
      <c r="O42050" s="10" t="str">
        <f t="shared" si="2626"/>
        <v/>
      </c>
      <c r="Q42050" s="10" t="str">
        <f t="shared" ref="Q42050:Q42113" si="2629">IF(C42050="","",IF(P42050="",N42050-G42050,P42050-G42050))</f>
        <v/>
      </c>
    </row>
    <row r="42051" spans="13:17" ht="12.75" customHeight="1" x14ac:dyDescent="0.2">
      <c r="M42051" s="10" t="str">
        <f t="shared" si="2627"/>
        <v/>
      </c>
      <c r="N42051" s="10" t="str">
        <f t="shared" si="2628"/>
        <v/>
      </c>
      <c r="O42051" s="10" t="str">
        <f t="shared" ref="O42051:O42114" si="2630">IF(N42051="","",IF(AND(M42051=M42050,F42051=F42050,K42051=K42050),IF(N42051-N42050&lt;10^-3,NA(),N42051-N42050),NA()))</f>
        <v/>
      </c>
      <c r="Q42051" s="10" t="str">
        <f t="shared" si="2629"/>
        <v/>
      </c>
    </row>
    <row r="42052" spans="13:17" ht="12.75" customHeight="1" x14ac:dyDescent="0.2">
      <c r="M42052" s="10" t="str">
        <f t="shared" ref="M42052:M42115" si="2631">IF(C42052="",IF(M42051&lt;20,M42051+1,""),IF(AND(C42052=C42051,D42052=D42051),M42051,M42051+1))</f>
        <v/>
      </c>
      <c r="N42052" s="10" t="str">
        <f t="shared" si="2628"/>
        <v/>
      </c>
      <c r="O42052" s="10" t="str">
        <f t="shared" si="2630"/>
        <v/>
      </c>
      <c r="Q42052" s="10" t="str">
        <f t="shared" si="2629"/>
        <v/>
      </c>
    </row>
    <row r="42053" spans="13:17" ht="12.75" customHeight="1" x14ac:dyDescent="0.2">
      <c r="M42053" s="10" t="str">
        <f t="shared" si="2631"/>
        <v/>
      </c>
      <c r="N42053" s="10" t="str">
        <f t="shared" si="2628"/>
        <v/>
      </c>
      <c r="O42053" s="10" t="str">
        <f t="shared" si="2630"/>
        <v/>
      </c>
      <c r="Q42053" s="10" t="str">
        <f t="shared" si="2629"/>
        <v/>
      </c>
    </row>
    <row r="42054" spans="13:17" ht="12.75" customHeight="1" x14ac:dyDescent="0.2">
      <c r="M42054" s="10" t="str">
        <f t="shared" si="2631"/>
        <v/>
      </c>
      <c r="N42054" s="10" t="str">
        <f t="shared" si="2628"/>
        <v/>
      </c>
      <c r="O42054" s="10" t="str">
        <f t="shared" si="2630"/>
        <v/>
      </c>
      <c r="Q42054" s="10" t="str">
        <f t="shared" si="2629"/>
        <v/>
      </c>
    </row>
    <row r="42055" spans="13:17" ht="12.75" customHeight="1" x14ac:dyDescent="0.2">
      <c r="M42055" s="10" t="str">
        <f t="shared" si="2631"/>
        <v/>
      </c>
      <c r="N42055" s="10" t="str">
        <f t="shared" si="2628"/>
        <v/>
      </c>
      <c r="O42055" s="10" t="str">
        <f t="shared" si="2630"/>
        <v/>
      </c>
      <c r="Q42055" s="10" t="str">
        <f t="shared" si="2629"/>
        <v/>
      </c>
    </row>
    <row r="42056" spans="13:17" ht="12.75" customHeight="1" x14ac:dyDescent="0.2">
      <c r="M42056" s="10" t="str">
        <f t="shared" si="2631"/>
        <v/>
      </c>
      <c r="N42056" s="10" t="str">
        <f t="shared" si="2628"/>
        <v/>
      </c>
      <c r="O42056" s="10" t="str">
        <f t="shared" si="2630"/>
        <v/>
      </c>
      <c r="Q42056" s="10" t="str">
        <f t="shared" si="2629"/>
        <v/>
      </c>
    </row>
    <row r="42057" spans="13:17" ht="12.75" customHeight="1" x14ac:dyDescent="0.2">
      <c r="M42057" s="10" t="str">
        <f t="shared" si="2631"/>
        <v/>
      </c>
      <c r="N42057" s="10" t="str">
        <f t="shared" si="2628"/>
        <v/>
      </c>
      <c r="O42057" s="10" t="str">
        <f t="shared" si="2630"/>
        <v/>
      </c>
      <c r="Q42057" s="10" t="str">
        <f t="shared" si="2629"/>
        <v/>
      </c>
    </row>
    <row r="42058" spans="13:17" ht="12.75" customHeight="1" x14ac:dyDescent="0.2">
      <c r="M42058" s="10" t="str">
        <f t="shared" si="2631"/>
        <v/>
      </c>
      <c r="N42058" s="10" t="str">
        <f t="shared" si="2628"/>
        <v/>
      </c>
      <c r="O42058" s="10" t="str">
        <f t="shared" si="2630"/>
        <v/>
      </c>
      <c r="Q42058" s="10" t="str">
        <f t="shared" si="2629"/>
        <v/>
      </c>
    </row>
    <row r="42059" spans="13:17" ht="12.75" customHeight="1" x14ac:dyDescent="0.2">
      <c r="M42059" s="10" t="str">
        <f t="shared" si="2631"/>
        <v/>
      </c>
      <c r="N42059" s="10" t="str">
        <f t="shared" si="2628"/>
        <v/>
      </c>
      <c r="O42059" s="10" t="str">
        <f t="shared" si="2630"/>
        <v/>
      </c>
      <c r="Q42059" s="10" t="str">
        <f t="shared" si="2629"/>
        <v/>
      </c>
    </row>
    <row r="42060" spans="13:17" ht="12.75" customHeight="1" x14ac:dyDescent="0.2">
      <c r="M42060" s="10" t="str">
        <f t="shared" si="2631"/>
        <v/>
      </c>
      <c r="N42060" s="10" t="str">
        <f t="shared" si="2628"/>
        <v/>
      </c>
      <c r="O42060" s="10" t="str">
        <f t="shared" si="2630"/>
        <v/>
      </c>
      <c r="Q42060" s="10" t="str">
        <f t="shared" si="2629"/>
        <v/>
      </c>
    </row>
    <row r="42061" spans="13:17" ht="12.75" customHeight="1" x14ac:dyDescent="0.2">
      <c r="M42061" s="10" t="str">
        <f t="shared" si="2631"/>
        <v/>
      </c>
      <c r="N42061" s="10" t="str">
        <f t="shared" si="2628"/>
        <v/>
      </c>
      <c r="O42061" s="10" t="str">
        <f t="shared" si="2630"/>
        <v/>
      </c>
      <c r="Q42061" s="10" t="str">
        <f t="shared" si="2629"/>
        <v/>
      </c>
    </row>
    <row r="42062" spans="13:17" ht="12.75" customHeight="1" x14ac:dyDescent="0.2">
      <c r="M42062" s="10" t="str">
        <f t="shared" si="2631"/>
        <v/>
      </c>
      <c r="N42062" s="10" t="str">
        <f t="shared" si="2628"/>
        <v/>
      </c>
      <c r="O42062" s="10" t="str">
        <f t="shared" si="2630"/>
        <v/>
      </c>
      <c r="Q42062" s="10" t="str">
        <f t="shared" si="2629"/>
        <v/>
      </c>
    </row>
    <row r="42063" spans="13:17" ht="12.75" customHeight="1" x14ac:dyDescent="0.2">
      <c r="M42063" s="10" t="str">
        <f t="shared" si="2631"/>
        <v/>
      </c>
      <c r="N42063" s="10" t="str">
        <f t="shared" si="2628"/>
        <v/>
      </c>
      <c r="O42063" s="10" t="str">
        <f t="shared" si="2630"/>
        <v/>
      </c>
      <c r="Q42063" s="10" t="str">
        <f t="shared" si="2629"/>
        <v/>
      </c>
    </row>
    <row r="42064" spans="13:17" ht="12.75" customHeight="1" x14ac:dyDescent="0.2">
      <c r="M42064" s="10" t="str">
        <f t="shared" si="2631"/>
        <v/>
      </c>
      <c r="N42064" s="10" t="str">
        <f t="shared" si="2628"/>
        <v/>
      </c>
      <c r="O42064" s="10" t="str">
        <f t="shared" si="2630"/>
        <v/>
      </c>
      <c r="Q42064" s="10" t="str">
        <f t="shared" si="2629"/>
        <v/>
      </c>
    </row>
    <row r="42065" spans="13:17" ht="12.75" customHeight="1" x14ac:dyDescent="0.2">
      <c r="M42065" s="10" t="str">
        <f t="shared" si="2631"/>
        <v/>
      </c>
      <c r="N42065" s="10" t="str">
        <f t="shared" si="2628"/>
        <v/>
      </c>
      <c r="O42065" s="10" t="str">
        <f t="shared" si="2630"/>
        <v/>
      </c>
      <c r="Q42065" s="10" t="str">
        <f t="shared" si="2629"/>
        <v/>
      </c>
    </row>
    <row r="42066" spans="13:17" ht="12.75" customHeight="1" x14ac:dyDescent="0.2">
      <c r="M42066" s="10" t="str">
        <f t="shared" si="2631"/>
        <v/>
      </c>
      <c r="N42066" s="10" t="str">
        <f t="shared" si="2628"/>
        <v/>
      </c>
      <c r="O42066" s="10" t="str">
        <f t="shared" si="2630"/>
        <v/>
      </c>
      <c r="Q42066" s="10" t="str">
        <f t="shared" si="2629"/>
        <v/>
      </c>
    </row>
    <row r="42067" spans="13:17" ht="12.75" customHeight="1" x14ac:dyDescent="0.2">
      <c r="M42067" s="10" t="str">
        <f t="shared" si="2631"/>
        <v/>
      </c>
      <c r="N42067" s="10" t="str">
        <f t="shared" si="2628"/>
        <v/>
      </c>
      <c r="O42067" s="10" t="str">
        <f t="shared" si="2630"/>
        <v/>
      </c>
      <c r="Q42067" s="10" t="str">
        <f t="shared" si="2629"/>
        <v/>
      </c>
    </row>
    <row r="42068" spans="13:17" ht="12.75" customHeight="1" x14ac:dyDescent="0.2">
      <c r="M42068" s="10" t="str">
        <f t="shared" si="2631"/>
        <v/>
      </c>
      <c r="N42068" s="10" t="str">
        <f t="shared" si="2628"/>
        <v/>
      </c>
      <c r="O42068" s="10" t="str">
        <f t="shared" si="2630"/>
        <v/>
      </c>
      <c r="Q42068" s="10" t="str">
        <f t="shared" si="2629"/>
        <v/>
      </c>
    </row>
    <row r="42069" spans="13:17" ht="12.75" customHeight="1" x14ac:dyDescent="0.2">
      <c r="M42069" s="10" t="str">
        <f t="shared" si="2631"/>
        <v/>
      </c>
      <c r="N42069" s="10" t="str">
        <f t="shared" si="2628"/>
        <v/>
      </c>
      <c r="O42069" s="10" t="str">
        <f t="shared" si="2630"/>
        <v/>
      </c>
      <c r="Q42069" s="10" t="str">
        <f t="shared" si="2629"/>
        <v/>
      </c>
    </row>
    <row r="42070" spans="13:17" ht="12.75" customHeight="1" x14ac:dyDescent="0.2">
      <c r="M42070" s="10" t="str">
        <f t="shared" si="2631"/>
        <v/>
      </c>
      <c r="N42070" s="10" t="str">
        <f t="shared" si="2628"/>
        <v/>
      </c>
      <c r="O42070" s="10" t="str">
        <f t="shared" si="2630"/>
        <v/>
      </c>
      <c r="Q42070" s="10" t="str">
        <f t="shared" si="2629"/>
        <v/>
      </c>
    </row>
    <row r="42071" spans="13:17" ht="12.75" customHeight="1" x14ac:dyDescent="0.2">
      <c r="M42071" s="10" t="str">
        <f t="shared" si="2631"/>
        <v/>
      </c>
      <c r="N42071" s="10" t="str">
        <f t="shared" si="2628"/>
        <v/>
      </c>
      <c r="O42071" s="10" t="str">
        <f t="shared" si="2630"/>
        <v/>
      </c>
      <c r="Q42071" s="10" t="str">
        <f t="shared" si="2629"/>
        <v/>
      </c>
    </row>
    <row r="42072" spans="13:17" ht="12.75" customHeight="1" x14ac:dyDescent="0.2">
      <c r="M42072" s="10" t="str">
        <f t="shared" si="2631"/>
        <v/>
      </c>
      <c r="N42072" s="10" t="str">
        <f t="shared" si="2628"/>
        <v/>
      </c>
      <c r="O42072" s="10" t="str">
        <f t="shared" si="2630"/>
        <v/>
      </c>
      <c r="Q42072" s="10" t="str">
        <f t="shared" si="2629"/>
        <v/>
      </c>
    </row>
    <row r="42073" spans="13:17" ht="12.75" customHeight="1" x14ac:dyDescent="0.2">
      <c r="M42073" s="10" t="str">
        <f t="shared" si="2631"/>
        <v/>
      </c>
      <c r="N42073" s="10" t="str">
        <f t="shared" si="2628"/>
        <v/>
      </c>
      <c r="O42073" s="10" t="str">
        <f t="shared" si="2630"/>
        <v/>
      </c>
      <c r="Q42073" s="10" t="str">
        <f t="shared" si="2629"/>
        <v/>
      </c>
    </row>
    <row r="42074" spans="13:17" ht="12.75" customHeight="1" x14ac:dyDescent="0.2">
      <c r="M42074" s="10" t="str">
        <f t="shared" si="2631"/>
        <v/>
      </c>
      <c r="N42074" s="10" t="str">
        <f t="shared" si="2628"/>
        <v/>
      </c>
      <c r="O42074" s="10" t="str">
        <f t="shared" si="2630"/>
        <v/>
      </c>
      <c r="Q42074" s="10" t="str">
        <f t="shared" si="2629"/>
        <v/>
      </c>
    </row>
    <row r="42075" spans="13:17" ht="12.75" customHeight="1" x14ac:dyDescent="0.2">
      <c r="M42075" s="10" t="str">
        <f t="shared" si="2631"/>
        <v/>
      </c>
      <c r="N42075" s="10" t="str">
        <f t="shared" si="2628"/>
        <v/>
      </c>
      <c r="O42075" s="10" t="str">
        <f t="shared" si="2630"/>
        <v/>
      </c>
      <c r="Q42075" s="10" t="str">
        <f t="shared" si="2629"/>
        <v/>
      </c>
    </row>
    <row r="42076" spans="13:17" ht="12.75" customHeight="1" x14ac:dyDescent="0.2">
      <c r="M42076" s="10" t="str">
        <f t="shared" si="2631"/>
        <v/>
      </c>
      <c r="N42076" s="10" t="str">
        <f t="shared" si="2628"/>
        <v/>
      </c>
      <c r="O42076" s="10" t="str">
        <f t="shared" si="2630"/>
        <v/>
      </c>
      <c r="Q42076" s="10" t="str">
        <f t="shared" si="2629"/>
        <v/>
      </c>
    </row>
    <row r="42077" spans="13:17" ht="12.75" customHeight="1" x14ac:dyDescent="0.2">
      <c r="M42077" s="10" t="str">
        <f t="shared" si="2631"/>
        <v/>
      </c>
      <c r="N42077" s="10" t="str">
        <f t="shared" si="2628"/>
        <v/>
      </c>
      <c r="O42077" s="10" t="str">
        <f t="shared" si="2630"/>
        <v/>
      </c>
      <c r="Q42077" s="10" t="str">
        <f t="shared" si="2629"/>
        <v/>
      </c>
    </row>
    <row r="42078" spans="13:17" ht="12.75" customHeight="1" x14ac:dyDescent="0.2">
      <c r="M42078" s="10" t="str">
        <f t="shared" si="2631"/>
        <v/>
      </c>
      <c r="N42078" s="10" t="str">
        <f t="shared" si="2628"/>
        <v/>
      </c>
      <c r="O42078" s="10" t="str">
        <f t="shared" si="2630"/>
        <v/>
      </c>
      <c r="Q42078" s="10" t="str">
        <f t="shared" si="2629"/>
        <v/>
      </c>
    </row>
    <row r="42079" spans="13:17" ht="12.75" customHeight="1" x14ac:dyDescent="0.2">
      <c r="M42079" s="10" t="str">
        <f t="shared" si="2631"/>
        <v/>
      </c>
      <c r="N42079" s="10" t="str">
        <f t="shared" si="2628"/>
        <v/>
      </c>
      <c r="O42079" s="10" t="str">
        <f t="shared" si="2630"/>
        <v/>
      </c>
      <c r="Q42079" s="10" t="str">
        <f t="shared" si="2629"/>
        <v/>
      </c>
    </row>
    <row r="42080" spans="13:17" ht="12.75" customHeight="1" x14ac:dyDescent="0.2">
      <c r="M42080" s="10" t="str">
        <f t="shared" si="2631"/>
        <v/>
      </c>
      <c r="N42080" s="10" t="str">
        <f t="shared" si="2628"/>
        <v/>
      </c>
      <c r="O42080" s="10" t="str">
        <f t="shared" si="2630"/>
        <v/>
      </c>
      <c r="Q42080" s="10" t="str">
        <f t="shared" si="2629"/>
        <v/>
      </c>
    </row>
    <row r="42081" spans="13:17" ht="12.75" customHeight="1" x14ac:dyDescent="0.2">
      <c r="M42081" s="10" t="str">
        <f t="shared" si="2631"/>
        <v/>
      </c>
      <c r="N42081" s="10" t="str">
        <f t="shared" si="2628"/>
        <v/>
      </c>
      <c r="O42081" s="10" t="str">
        <f t="shared" si="2630"/>
        <v/>
      </c>
      <c r="Q42081" s="10" t="str">
        <f t="shared" si="2629"/>
        <v/>
      </c>
    </row>
    <row r="42082" spans="13:17" ht="12.75" customHeight="1" x14ac:dyDescent="0.2">
      <c r="M42082" s="10" t="str">
        <f t="shared" si="2631"/>
        <v/>
      </c>
      <c r="N42082" s="10" t="str">
        <f t="shared" si="2628"/>
        <v/>
      </c>
      <c r="O42082" s="10" t="str">
        <f t="shared" si="2630"/>
        <v/>
      </c>
      <c r="Q42082" s="10" t="str">
        <f t="shared" si="2629"/>
        <v/>
      </c>
    </row>
    <row r="42083" spans="13:17" ht="12.75" customHeight="1" x14ac:dyDescent="0.2">
      <c r="M42083" s="10" t="str">
        <f t="shared" si="2631"/>
        <v/>
      </c>
      <c r="N42083" s="10" t="str">
        <f t="shared" si="2628"/>
        <v/>
      </c>
      <c r="O42083" s="10" t="str">
        <f t="shared" si="2630"/>
        <v/>
      </c>
      <c r="Q42083" s="10" t="str">
        <f t="shared" si="2629"/>
        <v/>
      </c>
    </row>
    <row r="42084" spans="13:17" ht="12.75" customHeight="1" x14ac:dyDescent="0.2">
      <c r="M42084" s="10" t="str">
        <f t="shared" si="2631"/>
        <v/>
      </c>
      <c r="N42084" s="10" t="str">
        <f t="shared" si="2628"/>
        <v/>
      </c>
      <c r="O42084" s="10" t="str">
        <f t="shared" si="2630"/>
        <v/>
      </c>
      <c r="Q42084" s="10" t="str">
        <f t="shared" si="2629"/>
        <v/>
      </c>
    </row>
    <row r="42085" spans="13:17" ht="12.75" customHeight="1" x14ac:dyDescent="0.2">
      <c r="M42085" s="10" t="str">
        <f t="shared" si="2631"/>
        <v/>
      </c>
      <c r="N42085" s="10" t="str">
        <f t="shared" si="2628"/>
        <v/>
      </c>
      <c r="O42085" s="10" t="str">
        <f t="shared" si="2630"/>
        <v/>
      </c>
      <c r="Q42085" s="10" t="str">
        <f t="shared" si="2629"/>
        <v/>
      </c>
    </row>
    <row r="42086" spans="13:17" ht="12.75" customHeight="1" x14ac:dyDescent="0.2">
      <c r="M42086" s="10" t="str">
        <f t="shared" si="2631"/>
        <v/>
      </c>
      <c r="N42086" s="10" t="str">
        <f t="shared" si="2628"/>
        <v/>
      </c>
      <c r="O42086" s="10" t="str">
        <f t="shared" si="2630"/>
        <v/>
      </c>
      <c r="Q42086" s="10" t="str">
        <f t="shared" si="2629"/>
        <v/>
      </c>
    </row>
    <row r="42087" spans="13:17" ht="12.75" customHeight="1" x14ac:dyDescent="0.2">
      <c r="M42087" s="10" t="str">
        <f t="shared" si="2631"/>
        <v/>
      </c>
      <c r="N42087" s="10" t="str">
        <f t="shared" si="2628"/>
        <v/>
      </c>
      <c r="O42087" s="10" t="str">
        <f t="shared" si="2630"/>
        <v/>
      </c>
      <c r="Q42087" s="10" t="str">
        <f t="shared" si="2629"/>
        <v/>
      </c>
    </row>
    <row r="42088" spans="13:17" ht="12.75" customHeight="1" x14ac:dyDescent="0.2">
      <c r="M42088" s="10" t="str">
        <f t="shared" si="2631"/>
        <v/>
      </c>
      <c r="N42088" s="10" t="str">
        <f t="shared" si="2628"/>
        <v/>
      </c>
      <c r="O42088" s="10" t="str">
        <f t="shared" si="2630"/>
        <v/>
      </c>
      <c r="Q42088" s="10" t="str">
        <f t="shared" si="2629"/>
        <v/>
      </c>
    </row>
    <row r="42089" spans="13:17" ht="12.75" customHeight="1" x14ac:dyDescent="0.2">
      <c r="M42089" s="10" t="str">
        <f t="shared" si="2631"/>
        <v/>
      </c>
      <c r="N42089" s="10" t="str">
        <f t="shared" si="2628"/>
        <v/>
      </c>
      <c r="O42089" s="10" t="str">
        <f t="shared" si="2630"/>
        <v/>
      </c>
      <c r="Q42089" s="10" t="str">
        <f t="shared" si="2629"/>
        <v/>
      </c>
    </row>
    <row r="42090" spans="13:17" ht="12.75" customHeight="1" x14ac:dyDescent="0.2">
      <c r="M42090" s="10" t="str">
        <f t="shared" si="2631"/>
        <v/>
      </c>
      <c r="N42090" s="10" t="str">
        <f t="shared" si="2628"/>
        <v/>
      </c>
      <c r="O42090" s="10" t="str">
        <f t="shared" si="2630"/>
        <v/>
      </c>
      <c r="Q42090" s="10" t="str">
        <f t="shared" si="2629"/>
        <v/>
      </c>
    </row>
    <row r="42091" spans="13:17" ht="12.75" customHeight="1" x14ac:dyDescent="0.2">
      <c r="M42091" s="10" t="str">
        <f t="shared" si="2631"/>
        <v/>
      </c>
      <c r="N42091" s="10" t="str">
        <f t="shared" si="2628"/>
        <v/>
      </c>
      <c r="O42091" s="10" t="str">
        <f t="shared" si="2630"/>
        <v/>
      </c>
      <c r="Q42091" s="10" t="str">
        <f t="shared" si="2629"/>
        <v/>
      </c>
    </row>
    <row r="42092" spans="13:17" ht="12.75" customHeight="1" x14ac:dyDescent="0.2">
      <c r="M42092" s="10" t="str">
        <f t="shared" si="2631"/>
        <v/>
      </c>
      <c r="N42092" s="10" t="str">
        <f t="shared" si="2628"/>
        <v/>
      </c>
      <c r="O42092" s="10" t="str">
        <f t="shared" si="2630"/>
        <v/>
      </c>
      <c r="Q42092" s="10" t="str">
        <f t="shared" si="2629"/>
        <v/>
      </c>
    </row>
    <row r="42093" spans="13:17" ht="12.75" customHeight="1" x14ac:dyDescent="0.2">
      <c r="M42093" s="10" t="str">
        <f t="shared" si="2631"/>
        <v/>
      </c>
      <c r="N42093" s="10" t="str">
        <f t="shared" si="2628"/>
        <v/>
      </c>
      <c r="O42093" s="10" t="str">
        <f t="shared" si="2630"/>
        <v/>
      </c>
      <c r="Q42093" s="10" t="str">
        <f t="shared" si="2629"/>
        <v/>
      </c>
    </row>
    <row r="42094" spans="13:17" ht="12.75" customHeight="1" x14ac:dyDescent="0.2">
      <c r="M42094" s="10" t="str">
        <f t="shared" si="2631"/>
        <v/>
      </c>
      <c r="N42094" s="10" t="str">
        <f t="shared" si="2628"/>
        <v/>
      </c>
      <c r="O42094" s="10" t="str">
        <f t="shared" si="2630"/>
        <v/>
      </c>
      <c r="Q42094" s="10" t="str">
        <f t="shared" si="2629"/>
        <v/>
      </c>
    </row>
    <row r="42095" spans="13:17" ht="12.75" customHeight="1" x14ac:dyDescent="0.2">
      <c r="M42095" s="10" t="str">
        <f t="shared" si="2631"/>
        <v/>
      </c>
      <c r="N42095" s="10" t="str">
        <f t="shared" si="2628"/>
        <v/>
      </c>
      <c r="O42095" s="10" t="str">
        <f t="shared" si="2630"/>
        <v/>
      </c>
      <c r="Q42095" s="10" t="str">
        <f t="shared" si="2629"/>
        <v/>
      </c>
    </row>
    <row r="42096" spans="13:17" ht="12.75" customHeight="1" x14ac:dyDescent="0.2">
      <c r="M42096" s="10" t="str">
        <f t="shared" si="2631"/>
        <v/>
      </c>
      <c r="N42096" s="10" t="str">
        <f t="shared" si="2628"/>
        <v/>
      </c>
      <c r="O42096" s="10" t="str">
        <f t="shared" si="2630"/>
        <v/>
      </c>
      <c r="Q42096" s="10" t="str">
        <f t="shared" si="2629"/>
        <v/>
      </c>
    </row>
    <row r="42097" spans="13:17" ht="12.75" customHeight="1" x14ac:dyDescent="0.2">
      <c r="M42097" s="10" t="str">
        <f t="shared" si="2631"/>
        <v/>
      </c>
      <c r="N42097" s="10" t="str">
        <f t="shared" si="2628"/>
        <v/>
      </c>
      <c r="O42097" s="10" t="str">
        <f t="shared" si="2630"/>
        <v/>
      </c>
      <c r="Q42097" s="10" t="str">
        <f t="shared" si="2629"/>
        <v/>
      </c>
    </row>
    <row r="42098" spans="13:17" ht="12.75" customHeight="1" x14ac:dyDescent="0.2">
      <c r="M42098" s="10" t="str">
        <f t="shared" si="2631"/>
        <v/>
      </c>
      <c r="N42098" s="10" t="str">
        <f t="shared" si="2628"/>
        <v/>
      </c>
      <c r="O42098" s="10" t="str">
        <f t="shared" si="2630"/>
        <v/>
      </c>
      <c r="Q42098" s="10" t="str">
        <f t="shared" si="2629"/>
        <v/>
      </c>
    </row>
    <row r="42099" spans="13:17" ht="12.75" customHeight="1" x14ac:dyDescent="0.2">
      <c r="M42099" s="10" t="str">
        <f t="shared" si="2631"/>
        <v/>
      </c>
      <c r="N42099" s="10" t="str">
        <f t="shared" si="2628"/>
        <v/>
      </c>
      <c r="O42099" s="10" t="str">
        <f t="shared" si="2630"/>
        <v/>
      </c>
      <c r="Q42099" s="10" t="str">
        <f t="shared" si="2629"/>
        <v/>
      </c>
    </row>
    <row r="42100" spans="13:17" ht="12.75" customHeight="1" x14ac:dyDescent="0.2">
      <c r="M42100" s="10" t="str">
        <f t="shared" si="2631"/>
        <v/>
      </c>
      <c r="N42100" s="10" t="str">
        <f t="shared" si="2628"/>
        <v/>
      </c>
      <c r="O42100" s="10" t="str">
        <f t="shared" si="2630"/>
        <v/>
      </c>
      <c r="Q42100" s="10" t="str">
        <f t="shared" si="2629"/>
        <v/>
      </c>
    </row>
    <row r="42101" spans="13:17" ht="12.75" customHeight="1" x14ac:dyDescent="0.2">
      <c r="M42101" s="10" t="str">
        <f t="shared" si="2631"/>
        <v/>
      </c>
      <c r="N42101" s="10" t="str">
        <f t="shared" si="2628"/>
        <v/>
      </c>
      <c r="O42101" s="10" t="str">
        <f t="shared" si="2630"/>
        <v/>
      </c>
      <c r="Q42101" s="10" t="str">
        <f t="shared" si="2629"/>
        <v/>
      </c>
    </row>
    <row r="42102" spans="13:17" ht="12.75" customHeight="1" x14ac:dyDescent="0.2">
      <c r="M42102" s="10" t="str">
        <f t="shared" si="2631"/>
        <v/>
      </c>
      <c r="N42102" s="10" t="str">
        <f t="shared" si="2628"/>
        <v/>
      </c>
      <c r="O42102" s="10" t="str">
        <f t="shared" si="2630"/>
        <v/>
      </c>
      <c r="Q42102" s="10" t="str">
        <f t="shared" si="2629"/>
        <v/>
      </c>
    </row>
    <row r="42103" spans="13:17" ht="12.75" customHeight="1" x14ac:dyDescent="0.2">
      <c r="M42103" s="10" t="str">
        <f t="shared" si="2631"/>
        <v/>
      </c>
      <c r="N42103" s="10" t="str">
        <f t="shared" si="2628"/>
        <v/>
      </c>
      <c r="O42103" s="10" t="str">
        <f t="shared" si="2630"/>
        <v/>
      </c>
      <c r="Q42103" s="10" t="str">
        <f t="shared" si="2629"/>
        <v/>
      </c>
    </row>
    <row r="42104" spans="13:17" ht="12.75" customHeight="1" x14ac:dyDescent="0.2">
      <c r="M42104" s="10" t="str">
        <f t="shared" si="2631"/>
        <v/>
      </c>
      <c r="N42104" s="10" t="str">
        <f t="shared" si="2628"/>
        <v/>
      </c>
      <c r="O42104" s="10" t="str">
        <f t="shared" si="2630"/>
        <v/>
      </c>
      <c r="Q42104" s="10" t="str">
        <f t="shared" si="2629"/>
        <v/>
      </c>
    </row>
    <row r="42105" spans="13:17" ht="12.75" customHeight="1" x14ac:dyDescent="0.2">
      <c r="M42105" s="10" t="str">
        <f t="shared" si="2631"/>
        <v/>
      </c>
      <c r="N42105" s="10" t="str">
        <f t="shared" si="2628"/>
        <v/>
      </c>
      <c r="O42105" s="10" t="str">
        <f t="shared" si="2630"/>
        <v/>
      </c>
      <c r="Q42105" s="10" t="str">
        <f t="shared" si="2629"/>
        <v/>
      </c>
    </row>
    <row r="42106" spans="13:17" ht="12.75" customHeight="1" x14ac:dyDescent="0.2">
      <c r="M42106" s="10" t="str">
        <f t="shared" si="2631"/>
        <v/>
      </c>
      <c r="N42106" s="10" t="str">
        <f t="shared" si="2628"/>
        <v/>
      </c>
      <c r="O42106" s="10" t="str">
        <f t="shared" si="2630"/>
        <v/>
      </c>
      <c r="Q42106" s="10" t="str">
        <f t="shared" si="2629"/>
        <v/>
      </c>
    </row>
    <row r="42107" spans="13:17" ht="12.75" customHeight="1" x14ac:dyDescent="0.2">
      <c r="M42107" s="10" t="str">
        <f t="shared" si="2631"/>
        <v/>
      </c>
      <c r="N42107" s="10" t="str">
        <f t="shared" si="2628"/>
        <v/>
      </c>
      <c r="O42107" s="10" t="str">
        <f t="shared" si="2630"/>
        <v/>
      </c>
      <c r="Q42107" s="10" t="str">
        <f t="shared" si="2629"/>
        <v/>
      </c>
    </row>
    <row r="42108" spans="13:17" ht="12.75" customHeight="1" x14ac:dyDescent="0.2">
      <c r="M42108" s="10" t="str">
        <f t="shared" si="2631"/>
        <v/>
      </c>
      <c r="N42108" s="10" t="str">
        <f t="shared" si="2628"/>
        <v/>
      </c>
      <c r="O42108" s="10" t="str">
        <f t="shared" si="2630"/>
        <v/>
      </c>
      <c r="Q42108" s="10" t="str">
        <f t="shared" si="2629"/>
        <v/>
      </c>
    </row>
    <row r="42109" spans="13:17" ht="12.75" customHeight="1" x14ac:dyDescent="0.2">
      <c r="M42109" s="10" t="str">
        <f t="shared" si="2631"/>
        <v/>
      </c>
      <c r="N42109" s="10" t="str">
        <f t="shared" si="2628"/>
        <v/>
      </c>
      <c r="O42109" s="10" t="str">
        <f t="shared" si="2630"/>
        <v/>
      </c>
      <c r="Q42109" s="10" t="str">
        <f t="shared" si="2629"/>
        <v/>
      </c>
    </row>
    <row r="42110" spans="13:17" ht="12.75" customHeight="1" x14ac:dyDescent="0.2">
      <c r="M42110" s="10" t="str">
        <f t="shared" si="2631"/>
        <v/>
      </c>
      <c r="N42110" s="10" t="str">
        <f t="shared" si="2628"/>
        <v/>
      </c>
      <c r="O42110" s="10" t="str">
        <f t="shared" si="2630"/>
        <v/>
      </c>
      <c r="Q42110" s="10" t="str">
        <f t="shared" si="2629"/>
        <v/>
      </c>
    </row>
    <row r="42111" spans="13:17" ht="12.75" customHeight="1" x14ac:dyDescent="0.2">
      <c r="M42111" s="10" t="str">
        <f t="shared" si="2631"/>
        <v/>
      </c>
      <c r="N42111" s="10" t="str">
        <f t="shared" si="2628"/>
        <v/>
      </c>
      <c r="O42111" s="10" t="str">
        <f t="shared" si="2630"/>
        <v/>
      </c>
      <c r="Q42111" s="10" t="str">
        <f t="shared" si="2629"/>
        <v/>
      </c>
    </row>
    <row r="42112" spans="13:17" ht="12.75" customHeight="1" x14ac:dyDescent="0.2">
      <c r="M42112" s="10" t="str">
        <f t="shared" si="2631"/>
        <v/>
      </c>
      <c r="N42112" s="10" t="str">
        <f t="shared" si="2628"/>
        <v/>
      </c>
      <c r="O42112" s="10" t="str">
        <f t="shared" si="2630"/>
        <v/>
      </c>
      <c r="Q42112" s="10" t="str">
        <f t="shared" si="2629"/>
        <v/>
      </c>
    </row>
    <row r="42113" spans="13:17" ht="12.75" customHeight="1" x14ac:dyDescent="0.2">
      <c r="M42113" s="10" t="str">
        <f t="shared" si="2631"/>
        <v/>
      </c>
      <c r="N42113" s="10" t="str">
        <f t="shared" si="2628"/>
        <v/>
      </c>
      <c r="O42113" s="10" t="str">
        <f t="shared" si="2630"/>
        <v/>
      </c>
      <c r="Q42113" s="10" t="str">
        <f t="shared" si="2629"/>
        <v/>
      </c>
    </row>
    <row r="42114" spans="13:17" ht="12.75" customHeight="1" x14ac:dyDescent="0.2">
      <c r="M42114" s="10" t="str">
        <f t="shared" si="2631"/>
        <v/>
      </c>
      <c r="N42114" s="10" t="str">
        <f t="shared" ref="N42114:N42177" si="2632">IF(G42114="","",G42114+J42114)</f>
        <v/>
      </c>
      <c r="O42114" s="10" t="str">
        <f t="shared" si="2630"/>
        <v/>
      </c>
      <c r="Q42114" s="10" t="str">
        <f t="shared" ref="Q42114:Q42177" si="2633">IF(C42114="","",IF(P42114="",N42114-G42114,P42114-G42114))</f>
        <v/>
      </c>
    </row>
    <row r="42115" spans="13:17" ht="12.75" customHeight="1" x14ac:dyDescent="0.2">
      <c r="M42115" s="10" t="str">
        <f t="shared" si="2631"/>
        <v/>
      </c>
      <c r="N42115" s="10" t="str">
        <f t="shared" si="2632"/>
        <v/>
      </c>
      <c r="O42115" s="10" t="str">
        <f t="shared" ref="O42115:O42178" si="2634">IF(N42115="","",IF(AND(M42115=M42114,F42115=F42114,K42115=K42114),IF(N42115-N42114&lt;10^-3,NA(),N42115-N42114),NA()))</f>
        <v/>
      </c>
      <c r="Q42115" s="10" t="str">
        <f t="shared" si="2633"/>
        <v/>
      </c>
    </row>
    <row r="42116" spans="13:17" ht="12.75" customHeight="1" x14ac:dyDescent="0.2">
      <c r="M42116" s="10" t="str">
        <f t="shared" ref="M42116:M42179" si="2635">IF(C42116="",IF(M42115&lt;20,M42115+1,""),IF(AND(C42116=C42115,D42116=D42115),M42115,M42115+1))</f>
        <v/>
      </c>
      <c r="N42116" s="10" t="str">
        <f t="shared" si="2632"/>
        <v/>
      </c>
      <c r="O42116" s="10" t="str">
        <f t="shared" si="2634"/>
        <v/>
      </c>
      <c r="Q42116" s="10" t="str">
        <f t="shared" si="2633"/>
        <v/>
      </c>
    </row>
    <row r="42117" spans="13:17" ht="12.75" customHeight="1" x14ac:dyDescent="0.2">
      <c r="M42117" s="10" t="str">
        <f t="shared" si="2635"/>
        <v/>
      </c>
      <c r="N42117" s="10" t="str">
        <f t="shared" si="2632"/>
        <v/>
      </c>
      <c r="O42117" s="10" t="str">
        <f t="shared" si="2634"/>
        <v/>
      </c>
      <c r="Q42117" s="10" t="str">
        <f t="shared" si="2633"/>
        <v/>
      </c>
    </row>
    <row r="42118" spans="13:17" ht="12.75" customHeight="1" x14ac:dyDescent="0.2">
      <c r="M42118" s="10" t="str">
        <f t="shared" si="2635"/>
        <v/>
      </c>
      <c r="N42118" s="10" t="str">
        <f t="shared" si="2632"/>
        <v/>
      </c>
      <c r="O42118" s="10" t="str">
        <f t="shared" si="2634"/>
        <v/>
      </c>
      <c r="Q42118" s="10" t="str">
        <f t="shared" si="2633"/>
        <v/>
      </c>
    </row>
    <row r="42119" spans="13:17" ht="12.75" customHeight="1" x14ac:dyDescent="0.2">
      <c r="M42119" s="10" t="str">
        <f t="shared" si="2635"/>
        <v/>
      </c>
      <c r="N42119" s="10" t="str">
        <f t="shared" si="2632"/>
        <v/>
      </c>
      <c r="O42119" s="10" t="str">
        <f t="shared" si="2634"/>
        <v/>
      </c>
      <c r="Q42119" s="10" t="str">
        <f t="shared" si="2633"/>
        <v/>
      </c>
    </row>
    <row r="42120" spans="13:17" ht="12.75" customHeight="1" x14ac:dyDescent="0.2">
      <c r="M42120" s="10" t="str">
        <f t="shared" si="2635"/>
        <v/>
      </c>
      <c r="N42120" s="10" t="str">
        <f t="shared" si="2632"/>
        <v/>
      </c>
      <c r="O42120" s="10" t="str">
        <f t="shared" si="2634"/>
        <v/>
      </c>
      <c r="Q42120" s="10" t="str">
        <f t="shared" si="2633"/>
        <v/>
      </c>
    </row>
    <row r="42121" spans="13:17" ht="12.75" customHeight="1" x14ac:dyDescent="0.2">
      <c r="M42121" s="10" t="str">
        <f t="shared" si="2635"/>
        <v/>
      </c>
      <c r="N42121" s="10" t="str">
        <f t="shared" si="2632"/>
        <v/>
      </c>
      <c r="O42121" s="10" t="str">
        <f t="shared" si="2634"/>
        <v/>
      </c>
      <c r="Q42121" s="10" t="str">
        <f t="shared" si="2633"/>
        <v/>
      </c>
    </row>
    <row r="42122" spans="13:17" ht="12.75" customHeight="1" x14ac:dyDescent="0.2">
      <c r="M42122" s="10" t="str">
        <f t="shared" si="2635"/>
        <v/>
      </c>
      <c r="N42122" s="10" t="str">
        <f t="shared" si="2632"/>
        <v/>
      </c>
      <c r="O42122" s="10" t="str">
        <f t="shared" si="2634"/>
        <v/>
      </c>
      <c r="Q42122" s="10" t="str">
        <f t="shared" si="2633"/>
        <v/>
      </c>
    </row>
    <row r="42123" spans="13:17" ht="12.75" customHeight="1" x14ac:dyDescent="0.2">
      <c r="M42123" s="10" t="str">
        <f t="shared" si="2635"/>
        <v/>
      </c>
      <c r="N42123" s="10" t="str">
        <f t="shared" si="2632"/>
        <v/>
      </c>
      <c r="O42123" s="10" t="str">
        <f t="shared" si="2634"/>
        <v/>
      </c>
      <c r="Q42123" s="10" t="str">
        <f t="shared" si="2633"/>
        <v/>
      </c>
    </row>
    <row r="42124" spans="13:17" ht="12.75" customHeight="1" x14ac:dyDescent="0.2">
      <c r="M42124" s="10" t="str">
        <f t="shared" si="2635"/>
        <v/>
      </c>
      <c r="N42124" s="10" t="str">
        <f t="shared" si="2632"/>
        <v/>
      </c>
      <c r="O42124" s="10" t="str">
        <f t="shared" si="2634"/>
        <v/>
      </c>
      <c r="Q42124" s="10" t="str">
        <f t="shared" si="2633"/>
        <v/>
      </c>
    </row>
    <row r="42125" spans="13:17" ht="12.75" customHeight="1" x14ac:dyDescent="0.2">
      <c r="M42125" s="10" t="str">
        <f t="shared" si="2635"/>
        <v/>
      </c>
      <c r="N42125" s="10" t="str">
        <f t="shared" si="2632"/>
        <v/>
      </c>
      <c r="O42125" s="10" t="str">
        <f t="shared" si="2634"/>
        <v/>
      </c>
      <c r="Q42125" s="10" t="str">
        <f t="shared" si="2633"/>
        <v/>
      </c>
    </row>
    <row r="42126" spans="13:17" ht="12.75" customHeight="1" x14ac:dyDescent="0.2">
      <c r="M42126" s="10" t="str">
        <f t="shared" si="2635"/>
        <v/>
      </c>
      <c r="N42126" s="10" t="str">
        <f t="shared" si="2632"/>
        <v/>
      </c>
      <c r="O42126" s="10" t="str">
        <f t="shared" si="2634"/>
        <v/>
      </c>
      <c r="Q42126" s="10" t="str">
        <f t="shared" si="2633"/>
        <v/>
      </c>
    </row>
    <row r="42127" spans="13:17" ht="12.75" customHeight="1" x14ac:dyDescent="0.2">
      <c r="M42127" s="10" t="str">
        <f t="shared" si="2635"/>
        <v/>
      </c>
      <c r="N42127" s="10" t="str">
        <f t="shared" si="2632"/>
        <v/>
      </c>
      <c r="O42127" s="10" t="str">
        <f t="shared" si="2634"/>
        <v/>
      </c>
      <c r="Q42127" s="10" t="str">
        <f t="shared" si="2633"/>
        <v/>
      </c>
    </row>
    <row r="42128" spans="13:17" ht="12.75" customHeight="1" x14ac:dyDescent="0.2">
      <c r="M42128" s="10" t="str">
        <f t="shared" si="2635"/>
        <v/>
      </c>
      <c r="N42128" s="10" t="str">
        <f t="shared" si="2632"/>
        <v/>
      </c>
      <c r="O42128" s="10" t="str">
        <f t="shared" si="2634"/>
        <v/>
      </c>
      <c r="Q42128" s="10" t="str">
        <f t="shared" si="2633"/>
        <v/>
      </c>
    </row>
    <row r="42129" spans="13:17" ht="12.75" customHeight="1" x14ac:dyDescent="0.2">
      <c r="M42129" s="10" t="str">
        <f t="shared" si="2635"/>
        <v/>
      </c>
      <c r="N42129" s="10" t="str">
        <f t="shared" si="2632"/>
        <v/>
      </c>
      <c r="O42129" s="10" t="str">
        <f t="shared" si="2634"/>
        <v/>
      </c>
      <c r="Q42129" s="10" t="str">
        <f t="shared" si="2633"/>
        <v/>
      </c>
    </row>
    <row r="42130" spans="13:17" ht="12.75" customHeight="1" x14ac:dyDescent="0.2">
      <c r="M42130" s="10" t="str">
        <f t="shared" si="2635"/>
        <v/>
      </c>
      <c r="N42130" s="10" t="str">
        <f t="shared" si="2632"/>
        <v/>
      </c>
      <c r="O42130" s="10" t="str">
        <f t="shared" si="2634"/>
        <v/>
      </c>
      <c r="Q42130" s="10" t="str">
        <f t="shared" si="2633"/>
        <v/>
      </c>
    </row>
    <row r="42131" spans="13:17" ht="12.75" customHeight="1" x14ac:dyDescent="0.2">
      <c r="M42131" s="10" t="str">
        <f t="shared" si="2635"/>
        <v/>
      </c>
      <c r="N42131" s="10" t="str">
        <f t="shared" si="2632"/>
        <v/>
      </c>
      <c r="O42131" s="10" t="str">
        <f t="shared" si="2634"/>
        <v/>
      </c>
      <c r="Q42131" s="10" t="str">
        <f t="shared" si="2633"/>
        <v/>
      </c>
    </row>
    <row r="42132" spans="13:17" ht="12.75" customHeight="1" x14ac:dyDescent="0.2">
      <c r="M42132" s="10" t="str">
        <f t="shared" si="2635"/>
        <v/>
      </c>
      <c r="N42132" s="10" t="str">
        <f t="shared" si="2632"/>
        <v/>
      </c>
      <c r="O42132" s="10" t="str">
        <f t="shared" si="2634"/>
        <v/>
      </c>
      <c r="Q42132" s="10" t="str">
        <f t="shared" si="2633"/>
        <v/>
      </c>
    </row>
    <row r="42133" spans="13:17" ht="12.75" customHeight="1" x14ac:dyDescent="0.2">
      <c r="M42133" s="10" t="str">
        <f t="shared" si="2635"/>
        <v/>
      </c>
      <c r="N42133" s="10" t="str">
        <f t="shared" si="2632"/>
        <v/>
      </c>
      <c r="O42133" s="10" t="str">
        <f t="shared" si="2634"/>
        <v/>
      </c>
      <c r="Q42133" s="10" t="str">
        <f t="shared" si="2633"/>
        <v/>
      </c>
    </row>
    <row r="42134" spans="13:17" ht="12.75" customHeight="1" x14ac:dyDescent="0.2">
      <c r="M42134" s="10" t="str">
        <f t="shared" si="2635"/>
        <v/>
      </c>
      <c r="N42134" s="10" t="str">
        <f t="shared" si="2632"/>
        <v/>
      </c>
      <c r="O42134" s="10" t="str">
        <f t="shared" si="2634"/>
        <v/>
      </c>
      <c r="Q42134" s="10" t="str">
        <f t="shared" si="2633"/>
        <v/>
      </c>
    </row>
    <row r="42135" spans="13:17" ht="12.75" customHeight="1" x14ac:dyDescent="0.2">
      <c r="M42135" s="10" t="str">
        <f t="shared" si="2635"/>
        <v/>
      </c>
      <c r="N42135" s="10" t="str">
        <f t="shared" si="2632"/>
        <v/>
      </c>
      <c r="O42135" s="10" t="str">
        <f t="shared" si="2634"/>
        <v/>
      </c>
      <c r="Q42135" s="10" t="str">
        <f t="shared" si="2633"/>
        <v/>
      </c>
    </row>
    <row r="42136" spans="13:17" ht="12.75" customHeight="1" x14ac:dyDescent="0.2">
      <c r="M42136" s="10" t="str">
        <f t="shared" si="2635"/>
        <v/>
      </c>
      <c r="N42136" s="10" t="str">
        <f t="shared" si="2632"/>
        <v/>
      </c>
      <c r="O42136" s="10" t="str">
        <f t="shared" si="2634"/>
        <v/>
      </c>
      <c r="Q42136" s="10" t="str">
        <f t="shared" si="2633"/>
        <v/>
      </c>
    </row>
    <row r="42137" spans="13:17" ht="12.75" customHeight="1" x14ac:dyDescent="0.2">
      <c r="M42137" s="10" t="str">
        <f t="shared" si="2635"/>
        <v/>
      </c>
      <c r="N42137" s="10" t="str">
        <f t="shared" si="2632"/>
        <v/>
      </c>
      <c r="O42137" s="10" t="str">
        <f t="shared" si="2634"/>
        <v/>
      </c>
      <c r="Q42137" s="10" t="str">
        <f t="shared" si="2633"/>
        <v/>
      </c>
    </row>
    <row r="42138" spans="13:17" ht="12.75" customHeight="1" x14ac:dyDescent="0.2">
      <c r="M42138" s="10" t="str">
        <f t="shared" si="2635"/>
        <v/>
      </c>
      <c r="N42138" s="10" t="str">
        <f t="shared" si="2632"/>
        <v/>
      </c>
      <c r="O42138" s="10" t="str">
        <f t="shared" si="2634"/>
        <v/>
      </c>
      <c r="Q42138" s="10" t="str">
        <f t="shared" si="2633"/>
        <v/>
      </c>
    </row>
    <row r="42139" spans="13:17" ht="12.75" customHeight="1" x14ac:dyDescent="0.2">
      <c r="M42139" s="10" t="str">
        <f t="shared" si="2635"/>
        <v/>
      </c>
      <c r="N42139" s="10" t="str">
        <f t="shared" si="2632"/>
        <v/>
      </c>
      <c r="O42139" s="10" t="str">
        <f t="shared" si="2634"/>
        <v/>
      </c>
      <c r="Q42139" s="10" t="str">
        <f t="shared" si="2633"/>
        <v/>
      </c>
    </row>
    <row r="42140" spans="13:17" ht="12.75" customHeight="1" x14ac:dyDescent="0.2">
      <c r="M42140" s="10" t="str">
        <f t="shared" si="2635"/>
        <v/>
      </c>
      <c r="N42140" s="10" t="str">
        <f t="shared" si="2632"/>
        <v/>
      </c>
      <c r="O42140" s="10" t="str">
        <f t="shared" si="2634"/>
        <v/>
      </c>
      <c r="Q42140" s="10" t="str">
        <f t="shared" si="2633"/>
        <v/>
      </c>
    </row>
    <row r="42141" spans="13:17" ht="12.75" customHeight="1" x14ac:dyDescent="0.2">
      <c r="M42141" s="10" t="str">
        <f t="shared" si="2635"/>
        <v/>
      </c>
      <c r="N42141" s="10" t="str">
        <f t="shared" si="2632"/>
        <v/>
      </c>
      <c r="O42141" s="10" t="str">
        <f t="shared" si="2634"/>
        <v/>
      </c>
      <c r="Q42141" s="10" t="str">
        <f t="shared" si="2633"/>
        <v/>
      </c>
    </row>
    <row r="42142" spans="13:17" ht="12.75" customHeight="1" x14ac:dyDescent="0.2">
      <c r="M42142" s="10" t="str">
        <f t="shared" si="2635"/>
        <v/>
      </c>
      <c r="N42142" s="10" t="str">
        <f t="shared" si="2632"/>
        <v/>
      </c>
      <c r="O42142" s="10" t="str">
        <f t="shared" si="2634"/>
        <v/>
      </c>
      <c r="Q42142" s="10" t="str">
        <f t="shared" si="2633"/>
        <v/>
      </c>
    </row>
    <row r="42143" spans="13:17" ht="12.75" customHeight="1" x14ac:dyDescent="0.2">
      <c r="M42143" s="10" t="str">
        <f t="shared" si="2635"/>
        <v/>
      </c>
      <c r="N42143" s="10" t="str">
        <f t="shared" si="2632"/>
        <v/>
      </c>
      <c r="O42143" s="10" t="str">
        <f t="shared" si="2634"/>
        <v/>
      </c>
      <c r="Q42143" s="10" t="str">
        <f t="shared" si="2633"/>
        <v/>
      </c>
    </row>
    <row r="42144" spans="13:17" ht="12.75" customHeight="1" x14ac:dyDescent="0.2">
      <c r="M42144" s="10" t="str">
        <f t="shared" si="2635"/>
        <v/>
      </c>
      <c r="N42144" s="10" t="str">
        <f t="shared" si="2632"/>
        <v/>
      </c>
      <c r="O42144" s="10" t="str">
        <f t="shared" si="2634"/>
        <v/>
      </c>
      <c r="Q42144" s="10" t="str">
        <f t="shared" si="2633"/>
        <v/>
      </c>
    </row>
    <row r="42145" spans="13:17" ht="12.75" customHeight="1" x14ac:dyDescent="0.2">
      <c r="M42145" s="10" t="str">
        <f t="shared" si="2635"/>
        <v/>
      </c>
      <c r="N42145" s="10" t="str">
        <f t="shared" si="2632"/>
        <v/>
      </c>
      <c r="O42145" s="10" t="str">
        <f t="shared" si="2634"/>
        <v/>
      </c>
      <c r="Q42145" s="10" t="str">
        <f t="shared" si="2633"/>
        <v/>
      </c>
    </row>
    <row r="42146" spans="13:17" ht="12.75" customHeight="1" x14ac:dyDescent="0.2">
      <c r="M42146" s="10" t="str">
        <f t="shared" si="2635"/>
        <v/>
      </c>
      <c r="N42146" s="10" t="str">
        <f t="shared" si="2632"/>
        <v/>
      </c>
      <c r="O42146" s="10" t="str">
        <f t="shared" si="2634"/>
        <v/>
      </c>
      <c r="Q42146" s="10" t="str">
        <f t="shared" si="2633"/>
        <v/>
      </c>
    </row>
    <row r="42147" spans="13:17" ht="12.75" customHeight="1" x14ac:dyDescent="0.2">
      <c r="M42147" s="10" t="str">
        <f t="shared" si="2635"/>
        <v/>
      </c>
      <c r="N42147" s="10" t="str">
        <f t="shared" si="2632"/>
        <v/>
      </c>
      <c r="O42147" s="10" t="str">
        <f t="shared" si="2634"/>
        <v/>
      </c>
      <c r="Q42147" s="10" t="str">
        <f t="shared" si="2633"/>
        <v/>
      </c>
    </row>
    <row r="42148" spans="13:17" ht="12.75" customHeight="1" x14ac:dyDescent="0.2">
      <c r="M42148" s="10" t="str">
        <f t="shared" si="2635"/>
        <v/>
      </c>
      <c r="N42148" s="10" t="str">
        <f t="shared" si="2632"/>
        <v/>
      </c>
      <c r="O42148" s="10" t="str">
        <f t="shared" si="2634"/>
        <v/>
      </c>
      <c r="Q42148" s="10" t="str">
        <f t="shared" si="2633"/>
        <v/>
      </c>
    </row>
    <row r="42149" spans="13:17" ht="12.75" customHeight="1" x14ac:dyDescent="0.2">
      <c r="M42149" s="10" t="str">
        <f t="shared" si="2635"/>
        <v/>
      </c>
      <c r="N42149" s="10" t="str">
        <f t="shared" si="2632"/>
        <v/>
      </c>
      <c r="O42149" s="10" t="str">
        <f t="shared" si="2634"/>
        <v/>
      </c>
      <c r="Q42149" s="10" t="str">
        <f t="shared" si="2633"/>
        <v/>
      </c>
    </row>
    <row r="42150" spans="13:17" ht="12.75" customHeight="1" x14ac:dyDescent="0.2">
      <c r="M42150" s="10" t="str">
        <f t="shared" si="2635"/>
        <v/>
      </c>
      <c r="N42150" s="10" t="str">
        <f t="shared" si="2632"/>
        <v/>
      </c>
      <c r="O42150" s="10" t="str">
        <f t="shared" si="2634"/>
        <v/>
      </c>
      <c r="Q42150" s="10" t="str">
        <f t="shared" si="2633"/>
        <v/>
      </c>
    </row>
    <row r="42151" spans="13:17" ht="12.75" customHeight="1" x14ac:dyDescent="0.2">
      <c r="M42151" s="10" t="str">
        <f t="shared" si="2635"/>
        <v/>
      </c>
      <c r="N42151" s="10" t="str">
        <f t="shared" si="2632"/>
        <v/>
      </c>
      <c r="O42151" s="10" t="str">
        <f t="shared" si="2634"/>
        <v/>
      </c>
      <c r="Q42151" s="10" t="str">
        <f t="shared" si="2633"/>
        <v/>
      </c>
    </row>
    <row r="42152" spans="13:17" ht="12.75" customHeight="1" x14ac:dyDescent="0.2">
      <c r="M42152" s="10" t="str">
        <f t="shared" si="2635"/>
        <v/>
      </c>
      <c r="N42152" s="10" t="str">
        <f t="shared" si="2632"/>
        <v/>
      </c>
      <c r="O42152" s="10" t="str">
        <f t="shared" si="2634"/>
        <v/>
      </c>
      <c r="Q42152" s="10" t="str">
        <f t="shared" si="2633"/>
        <v/>
      </c>
    </row>
    <row r="42153" spans="13:17" ht="12.75" customHeight="1" x14ac:dyDescent="0.2">
      <c r="M42153" s="10" t="str">
        <f t="shared" si="2635"/>
        <v/>
      </c>
      <c r="N42153" s="10" t="str">
        <f t="shared" si="2632"/>
        <v/>
      </c>
      <c r="O42153" s="10" t="str">
        <f t="shared" si="2634"/>
        <v/>
      </c>
      <c r="Q42153" s="10" t="str">
        <f t="shared" si="2633"/>
        <v/>
      </c>
    </row>
    <row r="42154" spans="13:17" ht="12.75" customHeight="1" x14ac:dyDescent="0.2">
      <c r="M42154" s="10" t="str">
        <f t="shared" si="2635"/>
        <v/>
      </c>
      <c r="N42154" s="10" t="str">
        <f t="shared" si="2632"/>
        <v/>
      </c>
      <c r="O42154" s="10" t="str">
        <f t="shared" si="2634"/>
        <v/>
      </c>
      <c r="Q42154" s="10" t="str">
        <f t="shared" si="2633"/>
        <v/>
      </c>
    </row>
    <row r="42155" spans="13:17" ht="12.75" customHeight="1" x14ac:dyDescent="0.2">
      <c r="M42155" s="10" t="str">
        <f t="shared" si="2635"/>
        <v/>
      </c>
      <c r="N42155" s="10" t="str">
        <f t="shared" si="2632"/>
        <v/>
      </c>
      <c r="O42155" s="10" t="str">
        <f t="shared" si="2634"/>
        <v/>
      </c>
      <c r="Q42155" s="10" t="str">
        <f t="shared" si="2633"/>
        <v/>
      </c>
    </row>
    <row r="42156" spans="13:17" ht="12.75" customHeight="1" x14ac:dyDescent="0.2">
      <c r="M42156" s="10" t="str">
        <f t="shared" si="2635"/>
        <v/>
      </c>
      <c r="N42156" s="10" t="str">
        <f t="shared" si="2632"/>
        <v/>
      </c>
      <c r="O42156" s="10" t="str">
        <f t="shared" si="2634"/>
        <v/>
      </c>
      <c r="Q42156" s="10" t="str">
        <f t="shared" si="2633"/>
        <v/>
      </c>
    </row>
    <row r="42157" spans="13:17" ht="12.75" customHeight="1" x14ac:dyDescent="0.2">
      <c r="M42157" s="10" t="str">
        <f t="shared" si="2635"/>
        <v/>
      </c>
      <c r="N42157" s="10" t="str">
        <f t="shared" si="2632"/>
        <v/>
      </c>
      <c r="O42157" s="10" t="str">
        <f t="shared" si="2634"/>
        <v/>
      </c>
      <c r="Q42157" s="10" t="str">
        <f t="shared" si="2633"/>
        <v/>
      </c>
    </row>
    <row r="42158" spans="13:17" ht="12.75" customHeight="1" x14ac:dyDescent="0.2">
      <c r="M42158" s="10" t="str">
        <f t="shared" si="2635"/>
        <v/>
      </c>
      <c r="N42158" s="10" t="str">
        <f t="shared" si="2632"/>
        <v/>
      </c>
      <c r="O42158" s="10" t="str">
        <f t="shared" si="2634"/>
        <v/>
      </c>
      <c r="Q42158" s="10" t="str">
        <f t="shared" si="2633"/>
        <v/>
      </c>
    </row>
    <row r="42159" spans="13:17" ht="12.75" customHeight="1" x14ac:dyDescent="0.2">
      <c r="M42159" s="10" t="str">
        <f t="shared" si="2635"/>
        <v/>
      </c>
      <c r="N42159" s="10" t="str">
        <f t="shared" si="2632"/>
        <v/>
      </c>
      <c r="O42159" s="10" t="str">
        <f t="shared" si="2634"/>
        <v/>
      </c>
      <c r="Q42159" s="10" t="str">
        <f t="shared" si="2633"/>
        <v/>
      </c>
    </row>
    <row r="42160" spans="13:17" ht="12.75" customHeight="1" x14ac:dyDescent="0.2">
      <c r="M42160" s="10" t="str">
        <f t="shared" si="2635"/>
        <v/>
      </c>
      <c r="N42160" s="10" t="str">
        <f t="shared" si="2632"/>
        <v/>
      </c>
      <c r="O42160" s="10" t="str">
        <f t="shared" si="2634"/>
        <v/>
      </c>
      <c r="Q42160" s="10" t="str">
        <f t="shared" si="2633"/>
        <v/>
      </c>
    </row>
    <row r="42161" spans="13:17" ht="12.75" customHeight="1" x14ac:dyDescent="0.2">
      <c r="M42161" s="10" t="str">
        <f t="shared" si="2635"/>
        <v/>
      </c>
      <c r="N42161" s="10" t="str">
        <f t="shared" si="2632"/>
        <v/>
      </c>
      <c r="O42161" s="10" t="str">
        <f t="shared" si="2634"/>
        <v/>
      </c>
      <c r="Q42161" s="10" t="str">
        <f t="shared" si="2633"/>
        <v/>
      </c>
    </row>
    <row r="42162" spans="13:17" ht="12.75" customHeight="1" x14ac:dyDescent="0.2">
      <c r="M42162" s="10" t="str">
        <f t="shared" si="2635"/>
        <v/>
      </c>
      <c r="N42162" s="10" t="str">
        <f t="shared" si="2632"/>
        <v/>
      </c>
      <c r="O42162" s="10" t="str">
        <f t="shared" si="2634"/>
        <v/>
      </c>
      <c r="Q42162" s="10" t="str">
        <f t="shared" si="2633"/>
        <v/>
      </c>
    </row>
    <row r="42163" spans="13:17" ht="12.75" customHeight="1" x14ac:dyDescent="0.2">
      <c r="M42163" s="10" t="str">
        <f t="shared" si="2635"/>
        <v/>
      </c>
      <c r="N42163" s="10" t="str">
        <f t="shared" si="2632"/>
        <v/>
      </c>
      <c r="O42163" s="10" t="str">
        <f t="shared" si="2634"/>
        <v/>
      </c>
      <c r="Q42163" s="10" t="str">
        <f t="shared" si="2633"/>
        <v/>
      </c>
    </row>
    <row r="42164" spans="13:17" ht="12.75" customHeight="1" x14ac:dyDescent="0.2">
      <c r="M42164" s="10" t="str">
        <f t="shared" si="2635"/>
        <v/>
      </c>
      <c r="N42164" s="10" t="str">
        <f t="shared" si="2632"/>
        <v/>
      </c>
      <c r="O42164" s="10" t="str">
        <f t="shared" si="2634"/>
        <v/>
      </c>
      <c r="Q42164" s="10" t="str">
        <f t="shared" si="2633"/>
        <v/>
      </c>
    </row>
    <row r="42165" spans="13:17" ht="12.75" customHeight="1" x14ac:dyDescent="0.2">
      <c r="M42165" s="10" t="str">
        <f t="shared" si="2635"/>
        <v/>
      </c>
      <c r="N42165" s="10" t="str">
        <f t="shared" si="2632"/>
        <v/>
      </c>
      <c r="O42165" s="10" t="str">
        <f t="shared" si="2634"/>
        <v/>
      </c>
      <c r="Q42165" s="10" t="str">
        <f t="shared" si="2633"/>
        <v/>
      </c>
    </row>
    <row r="42166" spans="13:17" ht="12.75" customHeight="1" x14ac:dyDescent="0.2">
      <c r="M42166" s="10" t="str">
        <f t="shared" si="2635"/>
        <v/>
      </c>
      <c r="N42166" s="10" t="str">
        <f t="shared" si="2632"/>
        <v/>
      </c>
      <c r="O42166" s="10" t="str">
        <f t="shared" si="2634"/>
        <v/>
      </c>
      <c r="Q42166" s="10" t="str">
        <f t="shared" si="2633"/>
        <v/>
      </c>
    </row>
    <row r="42167" spans="13:17" ht="12.75" customHeight="1" x14ac:dyDescent="0.2">
      <c r="M42167" s="10" t="str">
        <f t="shared" si="2635"/>
        <v/>
      </c>
      <c r="N42167" s="10" t="str">
        <f t="shared" si="2632"/>
        <v/>
      </c>
      <c r="O42167" s="10" t="str">
        <f t="shared" si="2634"/>
        <v/>
      </c>
      <c r="Q42167" s="10" t="str">
        <f t="shared" si="2633"/>
        <v/>
      </c>
    </row>
    <row r="42168" spans="13:17" ht="12.75" customHeight="1" x14ac:dyDescent="0.2">
      <c r="M42168" s="10" t="str">
        <f t="shared" si="2635"/>
        <v/>
      </c>
      <c r="N42168" s="10" t="str">
        <f t="shared" si="2632"/>
        <v/>
      </c>
      <c r="O42168" s="10" t="str">
        <f t="shared" si="2634"/>
        <v/>
      </c>
      <c r="Q42168" s="10" t="str">
        <f t="shared" si="2633"/>
        <v/>
      </c>
    </row>
    <row r="42169" spans="13:17" ht="12.75" customHeight="1" x14ac:dyDescent="0.2">
      <c r="M42169" s="10" t="str">
        <f t="shared" si="2635"/>
        <v/>
      </c>
      <c r="N42169" s="10" t="str">
        <f t="shared" si="2632"/>
        <v/>
      </c>
      <c r="O42169" s="10" t="str">
        <f t="shared" si="2634"/>
        <v/>
      </c>
      <c r="Q42169" s="10" t="str">
        <f t="shared" si="2633"/>
        <v/>
      </c>
    </row>
    <row r="42170" spans="13:17" ht="12.75" customHeight="1" x14ac:dyDescent="0.2">
      <c r="M42170" s="10" t="str">
        <f t="shared" si="2635"/>
        <v/>
      </c>
      <c r="N42170" s="10" t="str">
        <f t="shared" si="2632"/>
        <v/>
      </c>
      <c r="O42170" s="10" t="str">
        <f t="shared" si="2634"/>
        <v/>
      </c>
      <c r="Q42170" s="10" t="str">
        <f t="shared" si="2633"/>
        <v/>
      </c>
    </row>
    <row r="42171" spans="13:17" ht="12.75" customHeight="1" x14ac:dyDescent="0.2">
      <c r="M42171" s="10" t="str">
        <f t="shared" si="2635"/>
        <v/>
      </c>
      <c r="N42171" s="10" t="str">
        <f t="shared" si="2632"/>
        <v/>
      </c>
      <c r="O42171" s="10" t="str">
        <f t="shared" si="2634"/>
        <v/>
      </c>
      <c r="Q42171" s="10" t="str">
        <f t="shared" si="2633"/>
        <v/>
      </c>
    </row>
    <row r="42172" spans="13:17" ht="12.75" customHeight="1" x14ac:dyDescent="0.2">
      <c r="M42172" s="10" t="str">
        <f t="shared" si="2635"/>
        <v/>
      </c>
      <c r="N42172" s="10" t="str">
        <f t="shared" si="2632"/>
        <v/>
      </c>
      <c r="O42172" s="10" t="str">
        <f t="shared" si="2634"/>
        <v/>
      </c>
      <c r="Q42172" s="10" t="str">
        <f t="shared" si="2633"/>
        <v/>
      </c>
    </row>
    <row r="42173" spans="13:17" ht="12.75" customHeight="1" x14ac:dyDescent="0.2">
      <c r="M42173" s="10" t="str">
        <f t="shared" si="2635"/>
        <v/>
      </c>
      <c r="N42173" s="10" t="str">
        <f t="shared" si="2632"/>
        <v/>
      </c>
      <c r="O42173" s="10" t="str">
        <f t="shared" si="2634"/>
        <v/>
      </c>
      <c r="Q42173" s="10" t="str">
        <f t="shared" si="2633"/>
        <v/>
      </c>
    </row>
    <row r="42174" spans="13:17" ht="12.75" customHeight="1" x14ac:dyDescent="0.2">
      <c r="M42174" s="10" t="str">
        <f t="shared" si="2635"/>
        <v/>
      </c>
      <c r="N42174" s="10" t="str">
        <f t="shared" si="2632"/>
        <v/>
      </c>
      <c r="O42174" s="10" t="str">
        <f t="shared" si="2634"/>
        <v/>
      </c>
      <c r="Q42174" s="10" t="str">
        <f t="shared" si="2633"/>
        <v/>
      </c>
    </row>
    <row r="42175" spans="13:17" ht="12.75" customHeight="1" x14ac:dyDescent="0.2">
      <c r="M42175" s="10" t="str">
        <f t="shared" si="2635"/>
        <v/>
      </c>
      <c r="N42175" s="10" t="str">
        <f t="shared" si="2632"/>
        <v/>
      </c>
      <c r="O42175" s="10" t="str">
        <f t="shared" si="2634"/>
        <v/>
      </c>
      <c r="Q42175" s="10" t="str">
        <f t="shared" si="2633"/>
        <v/>
      </c>
    </row>
    <row r="42176" spans="13:17" ht="12.75" customHeight="1" x14ac:dyDescent="0.2">
      <c r="M42176" s="10" t="str">
        <f t="shared" si="2635"/>
        <v/>
      </c>
      <c r="N42176" s="10" t="str">
        <f t="shared" si="2632"/>
        <v/>
      </c>
      <c r="O42176" s="10" t="str">
        <f t="shared" si="2634"/>
        <v/>
      </c>
      <c r="Q42176" s="10" t="str">
        <f t="shared" si="2633"/>
        <v/>
      </c>
    </row>
    <row r="42177" spans="13:17" ht="12.75" customHeight="1" x14ac:dyDescent="0.2">
      <c r="M42177" s="10" t="str">
        <f t="shared" si="2635"/>
        <v/>
      </c>
      <c r="N42177" s="10" t="str">
        <f t="shared" si="2632"/>
        <v/>
      </c>
      <c r="O42177" s="10" t="str">
        <f t="shared" si="2634"/>
        <v/>
      </c>
      <c r="Q42177" s="10" t="str">
        <f t="shared" si="2633"/>
        <v/>
      </c>
    </row>
    <row r="42178" spans="13:17" ht="12.75" customHeight="1" x14ac:dyDescent="0.2">
      <c r="M42178" s="10" t="str">
        <f t="shared" si="2635"/>
        <v/>
      </c>
      <c r="N42178" s="10" t="str">
        <f t="shared" ref="N42178:N42241" si="2636">IF(G42178="","",G42178+J42178)</f>
        <v/>
      </c>
      <c r="O42178" s="10" t="str">
        <f t="shared" si="2634"/>
        <v/>
      </c>
      <c r="Q42178" s="10" t="str">
        <f t="shared" ref="Q42178:Q42241" si="2637">IF(C42178="","",IF(P42178="",N42178-G42178,P42178-G42178))</f>
        <v/>
      </c>
    </row>
    <row r="42179" spans="13:17" ht="12.75" customHeight="1" x14ac:dyDescent="0.2">
      <c r="M42179" s="10" t="str">
        <f t="shared" si="2635"/>
        <v/>
      </c>
      <c r="N42179" s="10" t="str">
        <f t="shared" si="2636"/>
        <v/>
      </c>
      <c r="O42179" s="10" t="str">
        <f t="shared" ref="O42179:O42242" si="2638">IF(N42179="","",IF(AND(M42179=M42178,F42179=F42178,K42179=K42178),IF(N42179-N42178&lt;10^-3,NA(),N42179-N42178),NA()))</f>
        <v/>
      </c>
      <c r="Q42179" s="10" t="str">
        <f t="shared" si="2637"/>
        <v/>
      </c>
    </row>
    <row r="42180" spans="13:17" ht="12.75" customHeight="1" x14ac:dyDescent="0.2">
      <c r="M42180" s="10" t="str">
        <f t="shared" ref="M42180:M42243" si="2639">IF(C42180="",IF(M42179&lt;20,M42179+1,""),IF(AND(C42180=C42179,D42180=D42179),M42179,M42179+1))</f>
        <v/>
      </c>
      <c r="N42180" s="10" t="str">
        <f t="shared" si="2636"/>
        <v/>
      </c>
      <c r="O42180" s="10" t="str">
        <f t="shared" si="2638"/>
        <v/>
      </c>
      <c r="Q42180" s="10" t="str">
        <f t="shared" si="2637"/>
        <v/>
      </c>
    </row>
    <row r="42181" spans="13:17" ht="12.75" customHeight="1" x14ac:dyDescent="0.2">
      <c r="M42181" s="10" t="str">
        <f t="shared" si="2639"/>
        <v/>
      </c>
      <c r="N42181" s="10" t="str">
        <f t="shared" si="2636"/>
        <v/>
      </c>
      <c r="O42181" s="10" t="str">
        <f t="shared" si="2638"/>
        <v/>
      </c>
      <c r="Q42181" s="10" t="str">
        <f t="shared" si="2637"/>
        <v/>
      </c>
    </row>
    <row r="42182" spans="13:17" ht="12.75" customHeight="1" x14ac:dyDescent="0.2">
      <c r="M42182" s="10" t="str">
        <f t="shared" si="2639"/>
        <v/>
      </c>
      <c r="N42182" s="10" t="str">
        <f t="shared" si="2636"/>
        <v/>
      </c>
      <c r="O42182" s="10" t="str">
        <f t="shared" si="2638"/>
        <v/>
      </c>
      <c r="Q42182" s="10" t="str">
        <f t="shared" si="2637"/>
        <v/>
      </c>
    </row>
    <row r="42183" spans="13:17" ht="12.75" customHeight="1" x14ac:dyDescent="0.2">
      <c r="M42183" s="10" t="str">
        <f t="shared" si="2639"/>
        <v/>
      </c>
      <c r="N42183" s="10" t="str">
        <f t="shared" si="2636"/>
        <v/>
      </c>
      <c r="O42183" s="10" t="str">
        <f t="shared" si="2638"/>
        <v/>
      </c>
      <c r="Q42183" s="10" t="str">
        <f t="shared" si="2637"/>
        <v/>
      </c>
    </row>
    <row r="42184" spans="13:17" ht="12.75" customHeight="1" x14ac:dyDescent="0.2">
      <c r="M42184" s="10" t="str">
        <f t="shared" si="2639"/>
        <v/>
      </c>
      <c r="N42184" s="10" t="str">
        <f t="shared" si="2636"/>
        <v/>
      </c>
      <c r="O42184" s="10" t="str">
        <f t="shared" si="2638"/>
        <v/>
      </c>
      <c r="Q42184" s="10" t="str">
        <f t="shared" si="2637"/>
        <v/>
      </c>
    </row>
    <row r="42185" spans="13:17" ht="12.75" customHeight="1" x14ac:dyDescent="0.2">
      <c r="M42185" s="10" t="str">
        <f t="shared" si="2639"/>
        <v/>
      </c>
      <c r="N42185" s="10" t="str">
        <f t="shared" si="2636"/>
        <v/>
      </c>
      <c r="O42185" s="10" t="str">
        <f t="shared" si="2638"/>
        <v/>
      </c>
      <c r="Q42185" s="10" t="str">
        <f t="shared" si="2637"/>
        <v/>
      </c>
    </row>
    <row r="42186" spans="13:17" ht="12.75" customHeight="1" x14ac:dyDescent="0.2">
      <c r="M42186" s="10" t="str">
        <f t="shared" si="2639"/>
        <v/>
      </c>
      <c r="N42186" s="10" t="str">
        <f t="shared" si="2636"/>
        <v/>
      </c>
      <c r="O42186" s="10" t="str">
        <f t="shared" si="2638"/>
        <v/>
      </c>
      <c r="Q42186" s="10" t="str">
        <f t="shared" si="2637"/>
        <v/>
      </c>
    </row>
    <row r="42187" spans="13:17" ht="12.75" customHeight="1" x14ac:dyDescent="0.2">
      <c r="M42187" s="10" t="str">
        <f t="shared" si="2639"/>
        <v/>
      </c>
      <c r="N42187" s="10" t="str">
        <f t="shared" si="2636"/>
        <v/>
      </c>
      <c r="O42187" s="10" t="str">
        <f t="shared" si="2638"/>
        <v/>
      </c>
      <c r="Q42187" s="10" t="str">
        <f t="shared" si="2637"/>
        <v/>
      </c>
    </row>
    <row r="42188" spans="13:17" ht="12.75" customHeight="1" x14ac:dyDescent="0.2">
      <c r="M42188" s="10" t="str">
        <f t="shared" si="2639"/>
        <v/>
      </c>
      <c r="N42188" s="10" t="str">
        <f t="shared" si="2636"/>
        <v/>
      </c>
      <c r="O42188" s="10" t="str">
        <f t="shared" si="2638"/>
        <v/>
      </c>
      <c r="Q42188" s="10" t="str">
        <f t="shared" si="2637"/>
        <v/>
      </c>
    </row>
    <row r="42189" spans="13:17" ht="12.75" customHeight="1" x14ac:dyDescent="0.2">
      <c r="M42189" s="10" t="str">
        <f t="shared" si="2639"/>
        <v/>
      </c>
      <c r="N42189" s="10" t="str">
        <f t="shared" si="2636"/>
        <v/>
      </c>
      <c r="O42189" s="10" t="str">
        <f t="shared" si="2638"/>
        <v/>
      </c>
      <c r="Q42189" s="10" t="str">
        <f t="shared" si="2637"/>
        <v/>
      </c>
    </row>
    <row r="42190" spans="13:17" ht="12.75" customHeight="1" x14ac:dyDescent="0.2">
      <c r="M42190" s="10" t="str">
        <f t="shared" si="2639"/>
        <v/>
      </c>
      <c r="N42190" s="10" t="str">
        <f t="shared" si="2636"/>
        <v/>
      </c>
      <c r="O42190" s="10" t="str">
        <f t="shared" si="2638"/>
        <v/>
      </c>
      <c r="Q42190" s="10" t="str">
        <f t="shared" si="2637"/>
        <v/>
      </c>
    </row>
    <row r="42191" spans="13:17" ht="12.75" customHeight="1" x14ac:dyDescent="0.2">
      <c r="M42191" s="10" t="str">
        <f t="shared" si="2639"/>
        <v/>
      </c>
      <c r="N42191" s="10" t="str">
        <f t="shared" si="2636"/>
        <v/>
      </c>
      <c r="O42191" s="10" t="str">
        <f t="shared" si="2638"/>
        <v/>
      </c>
      <c r="Q42191" s="10" t="str">
        <f t="shared" si="2637"/>
        <v/>
      </c>
    </row>
    <row r="42192" spans="13:17" ht="12.75" customHeight="1" x14ac:dyDescent="0.2">
      <c r="M42192" s="10" t="str">
        <f t="shared" si="2639"/>
        <v/>
      </c>
      <c r="N42192" s="10" t="str">
        <f t="shared" si="2636"/>
        <v/>
      </c>
      <c r="O42192" s="10" t="str">
        <f t="shared" si="2638"/>
        <v/>
      </c>
      <c r="Q42192" s="10" t="str">
        <f t="shared" si="2637"/>
        <v/>
      </c>
    </row>
    <row r="42193" spans="13:17" ht="12.75" customHeight="1" x14ac:dyDescent="0.2">
      <c r="M42193" s="10" t="str">
        <f t="shared" si="2639"/>
        <v/>
      </c>
      <c r="N42193" s="10" t="str">
        <f t="shared" si="2636"/>
        <v/>
      </c>
      <c r="O42193" s="10" t="str">
        <f t="shared" si="2638"/>
        <v/>
      </c>
      <c r="Q42193" s="10" t="str">
        <f t="shared" si="2637"/>
        <v/>
      </c>
    </row>
    <row r="42194" spans="13:17" ht="12.75" customHeight="1" x14ac:dyDescent="0.2">
      <c r="M42194" s="10" t="str">
        <f t="shared" si="2639"/>
        <v/>
      </c>
      <c r="N42194" s="10" t="str">
        <f t="shared" si="2636"/>
        <v/>
      </c>
      <c r="O42194" s="10" t="str">
        <f t="shared" si="2638"/>
        <v/>
      </c>
      <c r="Q42194" s="10" t="str">
        <f t="shared" si="2637"/>
        <v/>
      </c>
    </row>
    <row r="42195" spans="13:17" ht="12.75" customHeight="1" x14ac:dyDescent="0.2">
      <c r="M42195" s="10" t="str">
        <f t="shared" si="2639"/>
        <v/>
      </c>
      <c r="N42195" s="10" t="str">
        <f t="shared" si="2636"/>
        <v/>
      </c>
      <c r="O42195" s="10" t="str">
        <f t="shared" si="2638"/>
        <v/>
      </c>
      <c r="Q42195" s="10" t="str">
        <f t="shared" si="2637"/>
        <v/>
      </c>
    </row>
    <row r="42196" spans="13:17" ht="12.75" customHeight="1" x14ac:dyDescent="0.2">
      <c r="M42196" s="10" t="str">
        <f t="shared" si="2639"/>
        <v/>
      </c>
      <c r="N42196" s="10" t="str">
        <f t="shared" si="2636"/>
        <v/>
      </c>
      <c r="O42196" s="10" t="str">
        <f t="shared" si="2638"/>
        <v/>
      </c>
      <c r="Q42196" s="10" t="str">
        <f t="shared" si="2637"/>
        <v/>
      </c>
    </row>
    <row r="42197" spans="13:17" ht="12.75" customHeight="1" x14ac:dyDescent="0.2">
      <c r="M42197" s="10" t="str">
        <f t="shared" si="2639"/>
        <v/>
      </c>
      <c r="N42197" s="10" t="str">
        <f t="shared" si="2636"/>
        <v/>
      </c>
      <c r="O42197" s="10" t="str">
        <f t="shared" si="2638"/>
        <v/>
      </c>
      <c r="Q42197" s="10" t="str">
        <f t="shared" si="2637"/>
        <v/>
      </c>
    </row>
    <row r="42198" spans="13:17" ht="12.75" customHeight="1" x14ac:dyDescent="0.2">
      <c r="M42198" s="10" t="str">
        <f t="shared" si="2639"/>
        <v/>
      </c>
      <c r="N42198" s="10" t="str">
        <f t="shared" si="2636"/>
        <v/>
      </c>
      <c r="O42198" s="10" t="str">
        <f t="shared" si="2638"/>
        <v/>
      </c>
      <c r="Q42198" s="10" t="str">
        <f t="shared" si="2637"/>
        <v/>
      </c>
    </row>
    <row r="42199" spans="13:17" ht="12.75" customHeight="1" x14ac:dyDescent="0.2">
      <c r="M42199" s="10" t="str">
        <f t="shared" si="2639"/>
        <v/>
      </c>
      <c r="N42199" s="10" t="str">
        <f t="shared" si="2636"/>
        <v/>
      </c>
      <c r="O42199" s="10" t="str">
        <f t="shared" si="2638"/>
        <v/>
      </c>
      <c r="Q42199" s="10" t="str">
        <f t="shared" si="2637"/>
        <v/>
      </c>
    </row>
    <row r="42200" spans="13:17" ht="12.75" customHeight="1" x14ac:dyDescent="0.2">
      <c r="M42200" s="10" t="str">
        <f t="shared" si="2639"/>
        <v/>
      </c>
      <c r="N42200" s="10" t="str">
        <f t="shared" si="2636"/>
        <v/>
      </c>
      <c r="O42200" s="10" t="str">
        <f t="shared" si="2638"/>
        <v/>
      </c>
      <c r="Q42200" s="10" t="str">
        <f t="shared" si="2637"/>
        <v/>
      </c>
    </row>
    <row r="42201" spans="13:17" ht="12.75" customHeight="1" x14ac:dyDescent="0.2">
      <c r="M42201" s="10" t="str">
        <f t="shared" si="2639"/>
        <v/>
      </c>
      <c r="N42201" s="10" t="str">
        <f t="shared" si="2636"/>
        <v/>
      </c>
      <c r="O42201" s="10" t="str">
        <f t="shared" si="2638"/>
        <v/>
      </c>
      <c r="Q42201" s="10" t="str">
        <f t="shared" si="2637"/>
        <v/>
      </c>
    </row>
    <row r="42202" spans="13:17" ht="12.75" customHeight="1" x14ac:dyDescent="0.2">
      <c r="M42202" s="10" t="str">
        <f t="shared" si="2639"/>
        <v/>
      </c>
      <c r="N42202" s="10" t="str">
        <f t="shared" si="2636"/>
        <v/>
      </c>
      <c r="O42202" s="10" t="str">
        <f t="shared" si="2638"/>
        <v/>
      </c>
      <c r="Q42202" s="10" t="str">
        <f t="shared" si="2637"/>
        <v/>
      </c>
    </row>
    <row r="42203" spans="13:17" ht="12.75" customHeight="1" x14ac:dyDescent="0.2">
      <c r="M42203" s="10" t="str">
        <f t="shared" si="2639"/>
        <v/>
      </c>
      <c r="N42203" s="10" t="str">
        <f t="shared" si="2636"/>
        <v/>
      </c>
      <c r="O42203" s="10" t="str">
        <f t="shared" si="2638"/>
        <v/>
      </c>
      <c r="Q42203" s="10" t="str">
        <f t="shared" si="2637"/>
        <v/>
      </c>
    </row>
    <row r="42204" spans="13:17" ht="12.75" customHeight="1" x14ac:dyDescent="0.2">
      <c r="M42204" s="10" t="str">
        <f t="shared" si="2639"/>
        <v/>
      </c>
      <c r="N42204" s="10" t="str">
        <f t="shared" si="2636"/>
        <v/>
      </c>
      <c r="O42204" s="10" t="str">
        <f t="shared" si="2638"/>
        <v/>
      </c>
      <c r="Q42204" s="10" t="str">
        <f t="shared" si="2637"/>
        <v/>
      </c>
    </row>
    <row r="42205" spans="13:17" ht="12.75" customHeight="1" x14ac:dyDescent="0.2">
      <c r="M42205" s="10" t="str">
        <f t="shared" si="2639"/>
        <v/>
      </c>
      <c r="N42205" s="10" t="str">
        <f t="shared" si="2636"/>
        <v/>
      </c>
      <c r="O42205" s="10" t="str">
        <f t="shared" si="2638"/>
        <v/>
      </c>
      <c r="Q42205" s="10" t="str">
        <f t="shared" si="2637"/>
        <v/>
      </c>
    </row>
    <row r="42206" spans="13:17" ht="12.75" customHeight="1" x14ac:dyDescent="0.2">
      <c r="M42206" s="10" t="str">
        <f t="shared" si="2639"/>
        <v/>
      </c>
      <c r="N42206" s="10" t="str">
        <f t="shared" si="2636"/>
        <v/>
      </c>
      <c r="O42206" s="10" t="str">
        <f t="shared" si="2638"/>
        <v/>
      </c>
      <c r="Q42206" s="10" t="str">
        <f t="shared" si="2637"/>
        <v/>
      </c>
    </row>
    <row r="42207" spans="13:17" ht="12.75" customHeight="1" x14ac:dyDescent="0.2">
      <c r="M42207" s="10" t="str">
        <f t="shared" si="2639"/>
        <v/>
      </c>
      <c r="N42207" s="10" t="str">
        <f t="shared" si="2636"/>
        <v/>
      </c>
      <c r="O42207" s="10" t="str">
        <f t="shared" si="2638"/>
        <v/>
      </c>
      <c r="Q42207" s="10" t="str">
        <f t="shared" si="2637"/>
        <v/>
      </c>
    </row>
    <row r="42208" spans="13:17" ht="12.75" customHeight="1" x14ac:dyDescent="0.2">
      <c r="M42208" s="10" t="str">
        <f t="shared" si="2639"/>
        <v/>
      </c>
      <c r="N42208" s="10" t="str">
        <f t="shared" si="2636"/>
        <v/>
      </c>
      <c r="O42208" s="10" t="str">
        <f t="shared" si="2638"/>
        <v/>
      </c>
      <c r="Q42208" s="10" t="str">
        <f t="shared" si="2637"/>
        <v/>
      </c>
    </row>
    <row r="42209" spans="13:17" ht="12.75" customHeight="1" x14ac:dyDescent="0.2">
      <c r="M42209" s="10" t="str">
        <f t="shared" si="2639"/>
        <v/>
      </c>
      <c r="N42209" s="10" t="str">
        <f t="shared" si="2636"/>
        <v/>
      </c>
      <c r="O42209" s="10" t="str">
        <f t="shared" si="2638"/>
        <v/>
      </c>
      <c r="Q42209" s="10" t="str">
        <f t="shared" si="2637"/>
        <v/>
      </c>
    </row>
    <row r="42210" spans="13:17" ht="12.75" customHeight="1" x14ac:dyDescent="0.2">
      <c r="M42210" s="10" t="str">
        <f t="shared" si="2639"/>
        <v/>
      </c>
      <c r="N42210" s="10" t="str">
        <f t="shared" si="2636"/>
        <v/>
      </c>
      <c r="O42210" s="10" t="str">
        <f t="shared" si="2638"/>
        <v/>
      </c>
      <c r="Q42210" s="10" t="str">
        <f t="shared" si="2637"/>
        <v/>
      </c>
    </row>
    <row r="42211" spans="13:17" ht="12.75" customHeight="1" x14ac:dyDescent="0.2">
      <c r="M42211" s="10" t="str">
        <f t="shared" si="2639"/>
        <v/>
      </c>
      <c r="N42211" s="10" t="str">
        <f t="shared" si="2636"/>
        <v/>
      </c>
      <c r="O42211" s="10" t="str">
        <f t="shared" si="2638"/>
        <v/>
      </c>
      <c r="Q42211" s="10" t="str">
        <f t="shared" si="2637"/>
        <v/>
      </c>
    </row>
    <row r="42212" spans="13:17" ht="12.75" customHeight="1" x14ac:dyDescent="0.2">
      <c r="M42212" s="10" t="str">
        <f t="shared" si="2639"/>
        <v/>
      </c>
      <c r="N42212" s="10" t="str">
        <f t="shared" si="2636"/>
        <v/>
      </c>
      <c r="O42212" s="10" t="str">
        <f t="shared" si="2638"/>
        <v/>
      </c>
      <c r="Q42212" s="10" t="str">
        <f t="shared" si="2637"/>
        <v/>
      </c>
    </row>
    <row r="42213" spans="13:17" ht="12.75" customHeight="1" x14ac:dyDescent="0.2">
      <c r="M42213" s="10" t="str">
        <f t="shared" si="2639"/>
        <v/>
      </c>
      <c r="N42213" s="10" t="str">
        <f t="shared" si="2636"/>
        <v/>
      </c>
      <c r="O42213" s="10" t="str">
        <f t="shared" si="2638"/>
        <v/>
      </c>
      <c r="Q42213" s="10" t="str">
        <f t="shared" si="2637"/>
        <v/>
      </c>
    </row>
    <row r="42214" spans="13:17" ht="12.75" customHeight="1" x14ac:dyDescent="0.2">
      <c r="M42214" s="10" t="str">
        <f t="shared" si="2639"/>
        <v/>
      </c>
      <c r="N42214" s="10" t="str">
        <f t="shared" si="2636"/>
        <v/>
      </c>
      <c r="O42214" s="10" t="str">
        <f t="shared" si="2638"/>
        <v/>
      </c>
      <c r="Q42214" s="10" t="str">
        <f t="shared" si="2637"/>
        <v/>
      </c>
    </row>
    <row r="42215" spans="13:17" ht="12.75" customHeight="1" x14ac:dyDescent="0.2">
      <c r="M42215" s="10" t="str">
        <f t="shared" si="2639"/>
        <v/>
      </c>
      <c r="N42215" s="10" t="str">
        <f t="shared" si="2636"/>
        <v/>
      </c>
      <c r="O42215" s="10" t="str">
        <f t="shared" si="2638"/>
        <v/>
      </c>
      <c r="Q42215" s="10" t="str">
        <f t="shared" si="2637"/>
        <v/>
      </c>
    </row>
    <row r="42216" spans="13:17" ht="12.75" customHeight="1" x14ac:dyDescent="0.2">
      <c r="M42216" s="10" t="str">
        <f t="shared" si="2639"/>
        <v/>
      </c>
      <c r="N42216" s="10" t="str">
        <f t="shared" si="2636"/>
        <v/>
      </c>
      <c r="O42216" s="10" t="str">
        <f t="shared" si="2638"/>
        <v/>
      </c>
      <c r="Q42216" s="10" t="str">
        <f t="shared" si="2637"/>
        <v/>
      </c>
    </row>
    <row r="42217" spans="13:17" ht="12.75" customHeight="1" x14ac:dyDescent="0.2">
      <c r="M42217" s="10" t="str">
        <f t="shared" si="2639"/>
        <v/>
      </c>
      <c r="N42217" s="10" t="str">
        <f t="shared" si="2636"/>
        <v/>
      </c>
      <c r="O42217" s="10" t="str">
        <f t="shared" si="2638"/>
        <v/>
      </c>
      <c r="Q42217" s="10" t="str">
        <f t="shared" si="2637"/>
        <v/>
      </c>
    </row>
    <row r="42218" spans="13:17" ht="12.75" customHeight="1" x14ac:dyDescent="0.2">
      <c r="M42218" s="10" t="str">
        <f t="shared" si="2639"/>
        <v/>
      </c>
      <c r="N42218" s="10" t="str">
        <f t="shared" si="2636"/>
        <v/>
      </c>
      <c r="O42218" s="10" t="str">
        <f t="shared" si="2638"/>
        <v/>
      </c>
      <c r="Q42218" s="10" t="str">
        <f t="shared" si="2637"/>
        <v/>
      </c>
    </row>
    <row r="42219" spans="13:17" ht="12.75" customHeight="1" x14ac:dyDescent="0.2">
      <c r="M42219" s="10" t="str">
        <f t="shared" si="2639"/>
        <v/>
      </c>
      <c r="N42219" s="10" t="str">
        <f t="shared" si="2636"/>
        <v/>
      </c>
      <c r="O42219" s="10" t="str">
        <f t="shared" si="2638"/>
        <v/>
      </c>
      <c r="Q42219" s="10" t="str">
        <f t="shared" si="2637"/>
        <v/>
      </c>
    </row>
    <row r="42220" spans="13:17" ht="12.75" customHeight="1" x14ac:dyDescent="0.2">
      <c r="M42220" s="10" t="str">
        <f t="shared" si="2639"/>
        <v/>
      </c>
      <c r="N42220" s="10" t="str">
        <f t="shared" si="2636"/>
        <v/>
      </c>
      <c r="O42220" s="10" t="str">
        <f t="shared" si="2638"/>
        <v/>
      </c>
      <c r="Q42220" s="10" t="str">
        <f t="shared" si="2637"/>
        <v/>
      </c>
    </row>
    <row r="42221" spans="13:17" ht="12.75" customHeight="1" x14ac:dyDescent="0.2">
      <c r="M42221" s="10" t="str">
        <f t="shared" si="2639"/>
        <v/>
      </c>
      <c r="N42221" s="10" t="str">
        <f t="shared" si="2636"/>
        <v/>
      </c>
      <c r="O42221" s="10" t="str">
        <f t="shared" si="2638"/>
        <v/>
      </c>
      <c r="Q42221" s="10" t="str">
        <f t="shared" si="2637"/>
        <v/>
      </c>
    </row>
    <row r="42222" spans="13:17" ht="12.75" customHeight="1" x14ac:dyDescent="0.2">
      <c r="M42222" s="10" t="str">
        <f t="shared" si="2639"/>
        <v/>
      </c>
      <c r="N42222" s="10" t="str">
        <f t="shared" si="2636"/>
        <v/>
      </c>
      <c r="O42222" s="10" t="str">
        <f t="shared" si="2638"/>
        <v/>
      </c>
      <c r="Q42222" s="10" t="str">
        <f t="shared" si="2637"/>
        <v/>
      </c>
    </row>
    <row r="42223" spans="13:17" ht="12.75" customHeight="1" x14ac:dyDescent="0.2">
      <c r="M42223" s="10" t="str">
        <f t="shared" si="2639"/>
        <v/>
      </c>
      <c r="N42223" s="10" t="str">
        <f t="shared" si="2636"/>
        <v/>
      </c>
      <c r="O42223" s="10" t="str">
        <f t="shared" si="2638"/>
        <v/>
      </c>
      <c r="Q42223" s="10" t="str">
        <f t="shared" si="2637"/>
        <v/>
      </c>
    </row>
    <row r="42224" spans="13:17" ht="12.75" customHeight="1" x14ac:dyDescent="0.2">
      <c r="M42224" s="10" t="str">
        <f t="shared" si="2639"/>
        <v/>
      </c>
      <c r="N42224" s="10" t="str">
        <f t="shared" si="2636"/>
        <v/>
      </c>
      <c r="O42224" s="10" t="str">
        <f t="shared" si="2638"/>
        <v/>
      </c>
      <c r="Q42224" s="10" t="str">
        <f t="shared" si="2637"/>
        <v/>
      </c>
    </row>
    <row r="42225" spans="13:17" ht="12.75" customHeight="1" x14ac:dyDescent="0.2">
      <c r="M42225" s="10" t="str">
        <f t="shared" si="2639"/>
        <v/>
      </c>
      <c r="N42225" s="10" t="str">
        <f t="shared" si="2636"/>
        <v/>
      </c>
      <c r="O42225" s="10" t="str">
        <f t="shared" si="2638"/>
        <v/>
      </c>
      <c r="Q42225" s="10" t="str">
        <f t="shared" si="2637"/>
        <v/>
      </c>
    </row>
    <row r="42226" spans="13:17" ht="12.75" customHeight="1" x14ac:dyDescent="0.2">
      <c r="M42226" s="10" t="str">
        <f t="shared" si="2639"/>
        <v/>
      </c>
      <c r="N42226" s="10" t="str">
        <f t="shared" si="2636"/>
        <v/>
      </c>
      <c r="O42226" s="10" t="str">
        <f t="shared" si="2638"/>
        <v/>
      </c>
      <c r="Q42226" s="10" t="str">
        <f t="shared" si="2637"/>
        <v/>
      </c>
    </row>
    <row r="42227" spans="13:17" ht="12.75" customHeight="1" x14ac:dyDescent="0.2">
      <c r="M42227" s="10" t="str">
        <f t="shared" si="2639"/>
        <v/>
      </c>
      <c r="N42227" s="10" t="str">
        <f t="shared" si="2636"/>
        <v/>
      </c>
      <c r="O42227" s="10" t="str">
        <f t="shared" si="2638"/>
        <v/>
      </c>
      <c r="Q42227" s="10" t="str">
        <f t="shared" si="2637"/>
        <v/>
      </c>
    </row>
    <row r="42228" spans="13:17" ht="12.75" customHeight="1" x14ac:dyDescent="0.2">
      <c r="M42228" s="10" t="str">
        <f t="shared" si="2639"/>
        <v/>
      </c>
      <c r="N42228" s="10" t="str">
        <f t="shared" si="2636"/>
        <v/>
      </c>
      <c r="O42228" s="10" t="str">
        <f t="shared" si="2638"/>
        <v/>
      </c>
      <c r="Q42228" s="10" t="str">
        <f t="shared" si="2637"/>
        <v/>
      </c>
    </row>
    <row r="42229" spans="13:17" ht="12.75" customHeight="1" x14ac:dyDescent="0.2">
      <c r="M42229" s="10" t="str">
        <f t="shared" si="2639"/>
        <v/>
      </c>
      <c r="N42229" s="10" t="str">
        <f t="shared" si="2636"/>
        <v/>
      </c>
      <c r="O42229" s="10" t="str">
        <f t="shared" si="2638"/>
        <v/>
      </c>
      <c r="Q42229" s="10" t="str">
        <f t="shared" si="2637"/>
        <v/>
      </c>
    </row>
    <row r="42230" spans="13:17" ht="12.75" customHeight="1" x14ac:dyDescent="0.2">
      <c r="M42230" s="10" t="str">
        <f t="shared" si="2639"/>
        <v/>
      </c>
      <c r="N42230" s="10" t="str">
        <f t="shared" si="2636"/>
        <v/>
      </c>
      <c r="O42230" s="10" t="str">
        <f t="shared" si="2638"/>
        <v/>
      </c>
      <c r="Q42230" s="10" t="str">
        <f t="shared" si="2637"/>
        <v/>
      </c>
    </row>
    <row r="42231" spans="13:17" ht="12.75" customHeight="1" x14ac:dyDescent="0.2">
      <c r="M42231" s="10" t="str">
        <f t="shared" si="2639"/>
        <v/>
      </c>
      <c r="N42231" s="10" t="str">
        <f t="shared" si="2636"/>
        <v/>
      </c>
      <c r="O42231" s="10" t="str">
        <f t="shared" si="2638"/>
        <v/>
      </c>
      <c r="Q42231" s="10" t="str">
        <f t="shared" si="2637"/>
        <v/>
      </c>
    </row>
    <row r="42232" spans="13:17" ht="12.75" customHeight="1" x14ac:dyDescent="0.2">
      <c r="M42232" s="10" t="str">
        <f t="shared" si="2639"/>
        <v/>
      </c>
      <c r="N42232" s="10" t="str">
        <f t="shared" si="2636"/>
        <v/>
      </c>
      <c r="O42232" s="10" t="str">
        <f t="shared" si="2638"/>
        <v/>
      </c>
      <c r="Q42232" s="10" t="str">
        <f t="shared" si="2637"/>
        <v/>
      </c>
    </row>
    <row r="42233" spans="13:17" ht="12.75" customHeight="1" x14ac:dyDescent="0.2">
      <c r="M42233" s="10" t="str">
        <f t="shared" si="2639"/>
        <v/>
      </c>
      <c r="N42233" s="10" t="str">
        <f t="shared" si="2636"/>
        <v/>
      </c>
      <c r="O42233" s="10" t="str">
        <f t="shared" si="2638"/>
        <v/>
      </c>
      <c r="Q42233" s="10" t="str">
        <f t="shared" si="2637"/>
        <v/>
      </c>
    </row>
    <row r="42234" spans="13:17" ht="12.75" customHeight="1" x14ac:dyDescent="0.2">
      <c r="M42234" s="10" t="str">
        <f t="shared" si="2639"/>
        <v/>
      </c>
      <c r="N42234" s="10" t="str">
        <f t="shared" si="2636"/>
        <v/>
      </c>
      <c r="O42234" s="10" t="str">
        <f t="shared" si="2638"/>
        <v/>
      </c>
      <c r="Q42234" s="10" t="str">
        <f t="shared" si="2637"/>
        <v/>
      </c>
    </row>
    <row r="42235" spans="13:17" ht="12.75" customHeight="1" x14ac:dyDescent="0.2">
      <c r="M42235" s="10" t="str">
        <f t="shared" si="2639"/>
        <v/>
      </c>
      <c r="N42235" s="10" t="str">
        <f t="shared" si="2636"/>
        <v/>
      </c>
      <c r="O42235" s="10" t="str">
        <f t="shared" si="2638"/>
        <v/>
      </c>
      <c r="Q42235" s="10" t="str">
        <f t="shared" si="2637"/>
        <v/>
      </c>
    </row>
    <row r="42236" spans="13:17" ht="12.75" customHeight="1" x14ac:dyDescent="0.2">
      <c r="M42236" s="10" t="str">
        <f t="shared" si="2639"/>
        <v/>
      </c>
      <c r="N42236" s="10" t="str">
        <f t="shared" si="2636"/>
        <v/>
      </c>
      <c r="O42236" s="10" t="str">
        <f t="shared" si="2638"/>
        <v/>
      </c>
      <c r="Q42236" s="10" t="str">
        <f t="shared" si="2637"/>
        <v/>
      </c>
    </row>
    <row r="42237" spans="13:17" ht="12.75" customHeight="1" x14ac:dyDescent="0.2">
      <c r="M42237" s="10" t="str">
        <f t="shared" si="2639"/>
        <v/>
      </c>
      <c r="N42237" s="10" t="str">
        <f t="shared" si="2636"/>
        <v/>
      </c>
      <c r="O42237" s="10" t="str">
        <f t="shared" si="2638"/>
        <v/>
      </c>
      <c r="Q42237" s="10" t="str">
        <f t="shared" si="2637"/>
        <v/>
      </c>
    </row>
    <row r="42238" spans="13:17" ht="12.75" customHeight="1" x14ac:dyDescent="0.2">
      <c r="M42238" s="10" t="str">
        <f t="shared" si="2639"/>
        <v/>
      </c>
      <c r="N42238" s="10" t="str">
        <f t="shared" si="2636"/>
        <v/>
      </c>
      <c r="O42238" s="10" t="str">
        <f t="shared" si="2638"/>
        <v/>
      </c>
      <c r="Q42238" s="10" t="str">
        <f t="shared" si="2637"/>
        <v/>
      </c>
    </row>
    <row r="42239" spans="13:17" ht="12.75" customHeight="1" x14ac:dyDescent="0.2">
      <c r="M42239" s="10" t="str">
        <f t="shared" si="2639"/>
        <v/>
      </c>
      <c r="N42239" s="10" t="str">
        <f t="shared" si="2636"/>
        <v/>
      </c>
      <c r="O42239" s="10" t="str">
        <f t="shared" si="2638"/>
        <v/>
      </c>
      <c r="Q42239" s="10" t="str">
        <f t="shared" si="2637"/>
        <v/>
      </c>
    </row>
    <row r="42240" spans="13:17" ht="12.75" customHeight="1" x14ac:dyDescent="0.2">
      <c r="M42240" s="10" t="str">
        <f t="shared" si="2639"/>
        <v/>
      </c>
      <c r="N42240" s="10" t="str">
        <f t="shared" si="2636"/>
        <v/>
      </c>
      <c r="O42240" s="10" t="str">
        <f t="shared" si="2638"/>
        <v/>
      </c>
      <c r="Q42240" s="10" t="str">
        <f t="shared" si="2637"/>
        <v/>
      </c>
    </row>
    <row r="42241" spans="13:17" ht="12.75" customHeight="1" x14ac:dyDescent="0.2">
      <c r="M42241" s="10" t="str">
        <f t="shared" si="2639"/>
        <v/>
      </c>
      <c r="N42241" s="10" t="str">
        <f t="shared" si="2636"/>
        <v/>
      </c>
      <c r="O42241" s="10" t="str">
        <f t="shared" si="2638"/>
        <v/>
      </c>
      <c r="Q42241" s="10" t="str">
        <f t="shared" si="2637"/>
        <v/>
      </c>
    </row>
    <row r="42242" spans="13:17" ht="12.75" customHeight="1" x14ac:dyDescent="0.2">
      <c r="M42242" s="10" t="str">
        <f t="shared" si="2639"/>
        <v/>
      </c>
      <c r="N42242" s="10" t="str">
        <f t="shared" ref="N42242:N42305" si="2640">IF(G42242="","",G42242+J42242)</f>
        <v/>
      </c>
      <c r="O42242" s="10" t="str">
        <f t="shared" si="2638"/>
        <v/>
      </c>
      <c r="Q42242" s="10" t="str">
        <f t="shared" ref="Q42242:Q42305" si="2641">IF(C42242="","",IF(P42242="",N42242-G42242,P42242-G42242))</f>
        <v/>
      </c>
    </row>
    <row r="42243" spans="13:17" ht="12.75" customHeight="1" x14ac:dyDescent="0.2">
      <c r="M42243" s="10" t="str">
        <f t="shared" si="2639"/>
        <v/>
      </c>
      <c r="N42243" s="10" t="str">
        <f t="shared" si="2640"/>
        <v/>
      </c>
      <c r="O42243" s="10" t="str">
        <f t="shared" ref="O42243:O42306" si="2642">IF(N42243="","",IF(AND(M42243=M42242,F42243=F42242,K42243=K42242),IF(N42243-N42242&lt;10^-3,NA(),N42243-N42242),NA()))</f>
        <v/>
      </c>
      <c r="Q42243" s="10" t="str">
        <f t="shared" si="2641"/>
        <v/>
      </c>
    </row>
    <row r="42244" spans="13:17" ht="12.75" customHeight="1" x14ac:dyDescent="0.2">
      <c r="M42244" s="10" t="str">
        <f t="shared" ref="M42244:M42307" si="2643">IF(C42244="",IF(M42243&lt;20,M42243+1,""),IF(AND(C42244=C42243,D42244=D42243),M42243,M42243+1))</f>
        <v/>
      </c>
      <c r="N42244" s="10" t="str">
        <f t="shared" si="2640"/>
        <v/>
      </c>
      <c r="O42244" s="10" t="str">
        <f t="shared" si="2642"/>
        <v/>
      </c>
      <c r="Q42244" s="10" t="str">
        <f t="shared" si="2641"/>
        <v/>
      </c>
    </row>
    <row r="42245" spans="13:17" ht="12.75" customHeight="1" x14ac:dyDescent="0.2">
      <c r="M42245" s="10" t="str">
        <f t="shared" si="2643"/>
        <v/>
      </c>
      <c r="N42245" s="10" t="str">
        <f t="shared" si="2640"/>
        <v/>
      </c>
      <c r="O42245" s="10" t="str">
        <f t="shared" si="2642"/>
        <v/>
      </c>
      <c r="Q42245" s="10" t="str">
        <f t="shared" si="2641"/>
        <v/>
      </c>
    </row>
    <row r="42246" spans="13:17" ht="12.75" customHeight="1" x14ac:dyDescent="0.2">
      <c r="M42246" s="10" t="str">
        <f t="shared" si="2643"/>
        <v/>
      </c>
      <c r="N42246" s="10" t="str">
        <f t="shared" si="2640"/>
        <v/>
      </c>
      <c r="O42246" s="10" t="str">
        <f t="shared" si="2642"/>
        <v/>
      </c>
      <c r="Q42246" s="10" t="str">
        <f t="shared" si="2641"/>
        <v/>
      </c>
    </row>
    <row r="42247" spans="13:17" ht="12.75" customHeight="1" x14ac:dyDescent="0.2">
      <c r="M42247" s="10" t="str">
        <f t="shared" si="2643"/>
        <v/>
      </c>
      <c r="N42247" s="10" t="str">
        <f t="shared" si="2640"/>
        <v/>
      </c>
      <c r="O42247" s="10" t="str">
        <f t="shared" si="2642"/>
        <v/>
      </c>
      <c r="Q42247" s="10" t="str">
        <f t="shared" si="2641"/>
        <v/>
      </c>
    </row>
    <row r="42248" spans="13:17" ht="12.75" customHeight="1" x14ac:dyDescent="0.2">
      <c r="M42248" s="10" t="str">
        <f t="shared" si="2643"/>
        <v/>
      </c>
      <c r="N42248" s="10" t="str">
        <f t="shared" si="2640"/>
        <v/>
      </c>
      <c r="O42248" s="10" t="str">
        <f t="shared" si="2642"/>
        <v/>
      </c>
      <c r="Q42248" s="10" t="str">
        <f t="shared" si="2641"/>
        <v/>
      </c>
    </row>
    <row r="42249" spans="13:17" ht="12.75" customHeight="1" x14ac:dyDescent="0.2">
      <c r="M42249" s="10" t="str">
        <f t="shared" si="2643"/>
        <v/>
      </c>
      <c r="N42249" s="10" t="str">
        <f t="shared" si="2640"/>
        <v/>
      </c>
      <c r="O42249" s="10" t="str">
        <f t="shared" si="2642"/>
        <v/>
      </c>
      <c r="Q42249" s="10" t="str">
        <f t="shared" si="2641"/>
        <v/>
      </c>
    </row>
    <row r="42250" spans="13:17" ht="12.75" customHeight="1" x14ac:dyDescent="0.2">
      <c r="M42250" s="10" t="str">
        <f t="shared" si="2643"/>
        <v/>
      </c>
      <c r="N42250" s="10" t="str">
        <f t="shared" si="2640"/>
        <v/>
      </c>
      <c r="O42250" s="10" t="str">
        <f t="shared" si="2642"/>
        <v/>
      </c>
      <c r="Q42250" s="10" t="str">
        <f t="shared" si="2641"/>
        <v/>
      </c>
    </row>
    <row r="42251" spans="13:17" ht="12.75" customHeight="1" x14ac:dyDescent="0.2">
      <c r="M42251" s="10" t="str">
        <f t="shared" si="2643"/>
        <v/>
      </c>
      <c r="N42251" s="10" t="str">
        <f t="shared" si="2640"/>
        <v/>
      </c>
      <c r="O42251" s="10" t="str">
        <f t="shared" si="2642"/>
        <v/>
      </c>
      <c r="Q42251" s="10" t="str">
        <f t="shared" si="2641"/>
        <v/>
      </c>
    </row>
    <row r="42252" spans="13:17" ht="12.75" customHeight="1" x14ac:dyDescent="0.2">
      <c r="M42252" s="10" t="str">
        <f t="shared" si="2643"/>
        <v/>
      </c>
      <c r="N42252" s="10" t="str">
        <f t="shared" si="2640"/>
        <v/>
      </c>
      <c r="O42252" s="10" t="str">
        <f t="shared" si="2642"/>
        <v/>
      </c>
      <c r="Q42252" s="10" t="str">
        <f t="shared" si="2641"/>
        <v/>
      </c>
    </row>
    <row r="42253" spans="13:17" ht="12.75" customHeight="1" x14ac:dyDescent="0.2">
      <c r="M42253" s="10" t="str">
        <f t="shared" si="2643"/>
        <v/>
      </c>
      <c r="N42253" s="10" t="str">
        <f t="shared" si="2640"/>
        <v/>
      </c>
      <c r="O42253" s="10" t="str">
        <f t="shared" si="2642"/>
        <v/>
      </c>
      <c r="Q42253" s="10" t="str">
        <f t="shared" si="2641"/>
        <v/>
      </c>
    </row>
    <row r="42254" spans="13:17" ht="12.75" customHeight="1" x14ac:dyDescent="0.2">
      <c r="M42254" s="10" t="str">
        <f t="shared" si="2643"/>
        <v/>
      </c>
      <c r="N42254" s="10" t="str">
        <f t="shared" si="2640"/>
        <v/>
      </c>
      <c r="O42254" s="10" t="str">
        <f t="shared" si="2642"/>
        <v/>
      </c>
      <c r="Q42254" s="10" t="str">
        <f t="shared" si="2641"/>
        <v/>
      </c>
    </row>
    <row r="42255" spans="13:17" ht="12.75" customHeight="1" x14ac:dyDescent="0.2">
      <c r="M42255" s="10" t="str">
        <f t="shared" si="2643"/>
        <v/>
      </c>
      <c r="N42255" s="10" t="str">
        <f t="shared" si="2640"/>
        <v/>
      </c>
      <c r="O42255" s="10" t="str">
        <f t="shared" si="2642"/>
        <v/>
      </c>
      <c r="Q42255" s="10" t="str">
        <f t="shared" si="2641"/>
        <v/>
      </c>
    </row>
    <row r="42256" spans="13:17" ht="12.75" customHeight="1" x14ac:dyDescent="0.2">
      <c r="M42256" s="10" t="str">
        <f t="shared" si="2643"/>
        <v/>
      </c>
      <c r="N42256" s="10" t="str">
        <f t="shared" si="2640"/>
        <v/>
      </c>
      <c r="O42256" s="10" t="str">
        <f t="shared" si="2642"/>
        <v/>
      </c>
      <c r="Q42256" s="10" t="str">
        <f t="shared" si="2641"/>
        <v/>
      </c>
    </row>
    <row r="42257" spans="13:17" ht="12.75" customHeight="1" x14ac:dyDescent="0.2">
      <c r="M42257" s="10" t="str">
        <f t="shared" si="2643"/>
        <v/>
      </c>
      <c r="N42257" s="10" t="str">
        <f t="shared" si="2640"/>
        <v/>
      </c>
      <c r="O42257" s="10" t="str">
        <f t="shared" si="2642"/>
        <v/>
      </c>
      <c r="Q42257" s="10" t="str">
        <f t="shared" si="2641"/>
        <v/>
      </c>
    </row>
    <row r="42258" spans="13:17" ht="12.75" customHeight="1" x14ac:dyDescent="0.2">
      <c r="M42258" s="10" t="str">
        <f t="shared" si="2643"/>
        <v/>
      </c>
      <c r="N42258" s="10" t="str">
        <f t="shared" si="2640"/>
        <v/>
      </c>
      <c r="O42258" s="10" t="str">
        <f t="shared" si="2642"/>
        <v/>
      </c>
      <c r="Q42258" s="10" t="str">
        <f t="shared" si="2641"/>
        <v/>
      </c>
    </row>
    <row r="42259" spans="13:17" ht="12.75" customHeight="1" x14ac:dyDescent="0.2">
      <c r="M42259" s="10" t="str">
        <f t="shared" si="2643"/>
        <v/>
      </c>
      <c r="N42259" s="10" t="str">
        <f t="shared" si="2640"/>
        <v/>
      </c>
      <c r="O42259" s="10" t="str">
        <f t="shared" si="2642"/>
        <v/>
      </c>
      <c r="Q42259" s="10" t="str">
        <f t="shared" si="2641"/>
        <v/>
      </c>
    </row>
    <row r="42260" spans="13:17" ht="12.75" customHeight="1" x14ac:dyDescent="0.2">
      <c r="M42260" s="10" t="str">
        <f t="shared" si="2643"/>
        <v/>
      </c>
      <c r="N42260" s="10" t="str">
        <f t="shared" si="2640"/>
        <v/>
      </c>
      <c r="O42260" s="10" t="str">
        <f t="shared" si="2642"/>
        <v/>
      </c>
      <c r="Q42260" s="10" t="str">
        <f t="shared" si="2641"/>
        <v/>
      </c>
    </row>
    <row r="42261" spans="13:17" ht="12.75" customHeight="1" x14ac:dyDescent="0.2">
      <c r="M42261" s="10" t="str">
        <f t="shared" si="2643"/>
        <v/>
      </c>
      <c r="N42261" s="10" t="str">
        <f t="shared" si="2640"/>
        <v/>
      </c>
      <c r="O42261" s="10" t="str">
        <f t="shared" si="2642"/>
        <v/>
      </c>
      <c r="Q42261" s="10" t="str">
        <f t="shared" si="2641"/>
        <v/>
      </c>
    </row>
    <row r="42262" spans="13:17" ht="12.75" customHeight="1" x14ac:dyDescent="0.2">
      <c r="M42262" s="10" t="str">
        <f t="shared" si="2643"/>
        <v/>
      </c>
      <c r="N42262" s="10" t="str">
        <f t="shared" si="2640"/>
        <v/>
      </c>
      <c r="O42262" s="10" t="str">
        <f t="shared" si="2642"/>
        <v/>
      </c>
      <c r="Q42262" s="10" t="str">
        <f t="shared" si="2641"/>
        <v/>
      </c>
    </row>
    <row r="42263" spans="13:17" ht="12.75" customHeight="1" x14ac:dyDescent="0.2">
      <c r="M42263" s="10" t="str">
        <f t="shared" si="2643"/>
        <v/>
      </c>
      <c r="N42263" s="10" t="str">
        <f t="shared" si="2640"/>
        <v/>
      </c>
      <c r="O42263" s="10" t="str">
        <f t="shared" si="2642"/>
        <v/>
      </c>
      <c r="Q42263" s="10" t="str">
        <f t="shared" si="2641"/>
        <v/>
      </c>
    </row>
    <row r="42264" spans="13:17" ht="12.75" customHeight="1" x14ac:dyDescent="0.2">
      <c r="M42264" s="10" t="str">
        <f t="shared" si="2643"/>
        <v/>
      </c>
      <c r="N42264" s="10" t="str">
        <f t="shared" si="2640"/>
        <v/>
      </c>
      <c r="O42264" s="10" t="str">
        <f t="shared" si="2642"/>
        <v/>
      </c>
      <c r="Q42264" s="10" t="str">
        <f t="shared" si="2641"/>
        <v/>
      </c>
    </row>
    <row r="42265" spans="13:17" ht="12.75" customHeight="1" x14ac:dyDescent="0.2">
      <c r="M42265" s="10" t="str">
        <f t="shared" si="2643"/>
        <v/>
      </c>
      <c r="N42265" s="10" t="str">
        <f t="shared" si="2640"/>
        <v/>
      </c>
      <c r="O42265" s="10" t="str">
        <f t="shared" si="2642"/>
        <v/>
      </c>
      <c r="Q42265" s="10" t="str">
        <f t="shared" si="2641"/>
        <v/>
      </c>
    </row>
    <row r="42266" spans="13:17" ht="12.75" customHeight="1" x14ac:dyDescent="0.2">
      <c r="M42266" s="10" t="str">
        <f t="shared" si="2643"/>
        <v/>
      </c>
      <c r="N42266" s="10" t="str">
        <f t="shared" si="2640"/>
        <v/>
      </c>
      <c r="O42266" s="10" t="str">
        <f t="shared" si="2642"/>
        <v/>
      </c>
      <c r="Q42266" s="10" t="str">
        <f t="shared" si="2641"/>
        <v/>
      </c>
    </row>
    <row r="42267" spans="13:17" ht="12.75" customHeight="1" x14ac:dyDescent="0.2">
      <c r="M42267" s="10" t="str">
        <f t="shared" si="2643"/>
        <v/>
      </c>
      <c r="N42267" s="10" t="str">
        <f t="shared" si="2640"/>
        <v/>
      </c>
      <c r="O42267" s="10" t="str">
        <f t="shared" si="2642"/>
        <v/>
      </c>
      <c r="Q42267" s="10" t="str">
        <f t="shared" si="2641"/>
        <v/>
      </c>
    </row>
    <row r="42268" spans="13:17" ht="12.75" customHeight="1" x14ac:dyDescent="0.2">
      <c r="M42268" s="10" t="str">
        <f t="shared" si="2643"/>
        <v/>
      </c>
      <c r="N42268" s="10" t="str">
        <f t="shared" si="2640"/>
        <v/>
      </c>
      <c r="O42268" s="10" t="str">
        <f t="shared" si="2642"/>
        <v/>
      </c>
      <c r="Q42268" s="10" t="str">
        <f t="shared" si="2641"/>
        <v/>
      </c>
    </row>
    <row r="42269" spans="13:17" ht="12.75" customHeight="1" x14ac:dyDescent="0.2">
      <c r="M42269" s="10" t="str">
        <f t="shared" si="2643"/>
        <v/>
      </c>
      <c r="N42269" s="10" t="str">
        <f t="shared" si="2640"/>
        <v/>
      </c>
      <c r="O42269" s="10" t="str">
        <f t="shared" si="2642"/>
        <v/>
      </c>
      <c r="Q42269" s="10" t="str">
        <f t="shared" si="2641"/>
        <v/>
      </c>
    </row>
    <row r="42270" spans="13:17" ht="12.75" customHeight="1" x14ac:dyDescent="0.2">
      <c r="M42270" s="10" t="str">
        <f t="shared" si="2643"/>
        <v/>
      </c>
      <c r="N42270" s="10" t="str">
        <f t="shared" si="2640"/>
        <v/>
      </c>
      <c r="O42270" s="10" t="str">
        <f t="shared" si="2642"/>
        <v/>
      </c>
      <c r="Q42270" s="10" t="str">
        <f t="shared" si="2641"/>
        <v/>
      </c>
    </row>
    <row r="42271" spans="13:17" ht="12.75" customHeight="1" x14ac:dyDescent="0.2">
      <c r="M42271" s="10" t="str">
        <f t="shared" si="2643"/>
        <v/>
      </c>
      <c r="N42271" s="10" t="str">
        <f t="shared" si="2640"/>
        <v/>
      </c>
      <c r="O42271" s="10" t="str">
        <f t="shared" si="2642"/>
        <v/>
      </c>
      <c r="Q42271" s="10" t="str">
        <f t="shared" si="2641"/>
        <v/>
      </c>
    </row>
    <row r="42272" spans="13:17" ht="12.75" customHeight="1" x14ac:dyDescent="0.2">
      <c r="M42272" s="10" t="str">
        <f t="shared" si="2643"/>
        <v/>
      </c>
      <c r="N42272" s="10" t="str">
        <f t="shared" si="2640"/>
        <v/>
      </c>
      <c r="O42272" s="10" t="str">
        <f t="shared" si="2642"/>
        <v/>
      </c>
      <c r="Q42272" s="10" t="str">
        <f t="shared" si="2641"/>
        <v/>
      </c>
    </row>
    <row r="42273" spans="13:17" ht="12.75" customHeight="1" x14ac:dyDescent="0.2">
      <c r="M42273" s="10" t="str">
        <f t="shared" si="2643"/>
        <v/>
      </c>
      <c r="N42273" s="10" t="str">
        <f t="shared" si="2640"/>
        <v/>
      </c>
      <c r="O42273" s="10" t="str">
        <f t="shared" si="2642"/>
        <v/>
      </c>
      <c r="Q42273" s="10" t="str">
        <f t="shared" si="2641"/>
        <v/>
      </c>
    </row>
    <row r="42274" spans="13:17" ht="12.75" customHeight="1" x14ac:dyDescent="0.2">
      <c r="M42274" s="10" t="str">
        <f t="shared" si="2643"/>
        <v/>
      </c>
      <c r="N42274" s="10" t="str">
        <f t="shared" si="2640"/>
        <v/>
      </c>
      <c r="O42274" s="10" t="str">
        <f t="shared" si="2642"/>
        <v/>
      </c>
      <c r="Q42274" s="10" t="str">
        <f t="shared" si="2641"/>
        <v/>
      </c>
    </row>
    <row r="42275" spans="13:17" ht="12.75" customHeight="1" x14ac:dyDescent="0.2">
      <c r="M42275" s="10" t="str">
        <f t="shared" si="2643"/>
        <v/>
      </c>
      <c r="N42275" s="10" t="str">
        <f t="shared" si="2640"/>
        <v/>
      </c>
      <c r="O42275" s="10" t="str">
        <f t="shared" si="2642"/>
        <v/>
      </c>
      <c r="Q42275" s="10" t="str">
        <f t="shared" si="2641"/>
        <v/>
      </c>
    </row>
    <row r="42276" spans="13:17" ht="12.75" customHeight="1" x14ac:dyDescent="0.2">
      <c r="M42276" s="10" t="str">
        <f t="shared" si="2643"/>
        <v/>
      </c>
      <c r="N42276" s="10" t="str">
        <f t="shared" si="2640"/>
        <v/>
      </c>
      <c r="O42276" s="10" t="str">
        <f t="shared" si="2642"/>
        <v/>
      </c>
      <c r="Q42276" s="10" t="str">
        <f t="shared" si="2641"/>
        <v/>
      </c>
    </row>
    <row r="42277" spans="13:17" ht="12.75" customHeight="1" x14ac:dyDescent="0.2">
      <c r="M42277" s="10" t="str">
        <f t="shared" si="2643"/>
        <v/>
      </c>
      <c r="N42277" s="10" t="str">
        <f t="shared" si="2640"/>
        <v/>
      </c>
      <c r="O42277" s="10" t="str">
        <f t="shared" si="2642"/>
        <v/>
      </c>
      <c r="Q42277" s="10" t="str">
        <f t="shared" si="2641"/>
        <v/>
      </c>
    </row>
    <row r="42278" spans="13:17" ht="12.75" customHeight="1" x14ac:dyDescent="0.2">
      <c r="M42278" s="10" t="str">
        <f t="shared" si="2643"/>
        <v/>
      </c>
      <c r="N42278" s="10" t="str">
        <f t="shared" si="2640"/>
        <v/>
      </c>
      <c r="O42278" s="10" t="str">
        <f t="shared" si="2642"/>
        <v/>
      </c>
      <c r="Q42278" s="10" t="str">
        <f t="shared" si="2641"/>
        <v/>
      </c>
    </row>
    <row r="42279" spans="13:17" ht="12.75" customHeight="1" x14ac:dyDescent="0.2">
      <c r="M42279" s="10" t="str">
        <f t="shared" si="2643"/>
        <v/>
      </c>
      <c r="N42279" s="10" t="str">
        <f t="shared" si="2640"/>
        <v/>
      </c>
      <c r="O42279" s="10" t="str">
        <f t="shared" si="2642"/>
        <v/>
      </c>
      <c r="Q42279" s="10" t="str">
        <f t="shared" si="2641"/>
        <v/>
      </c>
    </row>
    <row r="42280" spans="13:17" ht="12.75" customHeight="1" x14ac:dyDescent="0.2">
      <c r="M42280" s="10" t="str">
        <f t="shared" si="2643"/>
        <v/>
      </c>
      <c r="N42280" s="10" t="str">
        <f t="shared" si="2640"/>
        <v/>
      </c>
      <c r="O42280" s="10" t="str">
        <f t="shared" si="2642"/>
        <v/>
      </c>
      <c r="Q42280" s="10" t="str">
        <f t="shared" si="2641"/>
        <v/>
      </c>
    </row>
    <row r="42281" spans="13:17" ht="12.75" customHeight="1" x14ac:dyDescent="0.2">
      <c r="M42281" s="10" t="str">
        <f t="shared" si="2643"/>
        <v/>
      </c>
      <c r="N42281" s="10" t="str">
        <f t="shared" si="2640"/>
        <v/>
      </c>
      <c r="O42281" s="10" t="str">
        <f t="shared" si="2642"/>
        <v/>
      </c>
      <c r="Q42281" s="10" t="str">
        <f t="shared" si="2641"/>
        <v/>
      </c>
    </row>
    <row r="42282" spans="13:17" ht="12.75" customHeight="1" x14ac:dyDescent="0.2">
      <c r="M42282" s="10" t="str">
        <f t="shared" si="2643"/>
        <v/>
      </c>
      <c r="N42282" s="10" t="str">
        <f t="shared" si="2640"/>
        <v/>
      </c>
      <c r="O42282" s="10" t="str">
        <f t="shared" si="2642"/>
        <v/>
      </c>
      <c r="Q42282" s="10" t="str">
        <f t="shared" si="2641"/>
        <v/>
      </c>
    </row>
    <row r="42283" spans="13:17" ht="12.75" customHeight="1" x14ac:dyDescent="0.2">
      <c r="M42283" s="10" t="str">
        <f t="shared" si="2643"/>
        <v/>
      </c>
      <c r="N42283" s="10" t="str">
        <f t="shared" si="2640"/>
        <v/>
      </c>
      <c r="O42283" s="10" t="str">
        <f t="shared" si="2642"/>
        <v/>
      </c>
      <c r="Q42283" s="10" t="str">
        <f t="shared" si="2641"/>
        <v/>
      </c>
    </row>
    <row r="42284" spans="13:17" ht="12.75" customHeight="1" x14ac:dyDescent="0.2">
      <c r="M42284" s="10" t="str">
        <f t="shared" si="2643"/>
        <v/>
      </c>
      <c r="N42284" s="10" t="str">
        <f t="shared" si="2640"/>
        <v/>
      </c>
      <c r="O42284" s="10" t="str">
        <f t="shared" si="2642"/>
        <v/>
      </c>
      <c r="Q42284" s="10" t="str">
        <f t="shared" si="2641"/>
        <v/>
      </c>
    </row>
    <row r="42285" spans="13:17" ht="12.75" customHeight="1" x14ac:dyDescent="0.2">
      <c r="M42285" s="10" t="str">
        <f t="shared" si="2643"/>
        <v/>
      </c>
      <c r="N42285" s="10" t="str">
        <f t="shared" si="2640"/>
        <v/>
      </c>
      <c r="O42285" s="10" t="str">
        <f t="shared" si="2642"/>
        <v/>
      </c>
      <c r="Q42285" s="10" t="str">
        <f t="shared" si="2641"/>
        <v/>
      </c>
    </row>
    <row r="42286" spans="13:17" ht="12.75" customHeight="1" x14ac:dyDescent="0.2">
      <c r="M42286" s="10" t="str">
        <f t="shared" si="2643"/>
        <v/>
      </c>
      <c r="N42286" s="10" t="str">
        <f t="shared" si="2640"/>
        <v/>
      </c>
      <c r="O42286" s="10" t="str">
        <f t="shared" si="2642"/>
        <v/>
      </c>
      <c r="Q42286" s="10" t="str">
        <f t="shared" si="2641"/>
        <v/>
      </c>
    </row>
    <row r="42287" spans="13:17" ht="12.75" customHeight="1" x14ac:dyDescent="0.2">
      <c r="M42287" s="10" t="str">
        <f t="shared" si="2643"/>
        <v/>
      </c>
      <c r="N42287" s="10" t="str">
        <f t="shared" si="2640"/>
        <v/>
      </c>
      <c r="O42287" s="10" t="str">
        <f t="shared" si="2642"/>
        <v/>
      </c>
      <c r="Q42287" s="10" t="str">
        <f t="shared" si="2641"/>
        <v/>
      </c>
    </row>
    <row r="42288" spans="13:17" ht="12.75" customHeight="1" x14ac:dyDescent="0.2">
      <c r="M42288" s="10" t="str">
        <f t="shared" si="2643"/>
        <v/>
      </c>
      <c r="N42288" s="10" t="str">
        <f t="shared" si="2640"/>
        <v/>
      </c>
      <c r="O42288" s="10" t="str">
        <f t="shared" si="2642"/>
        <v/>
      </c>
      <c r="Q42288" s="10" t="str">
        <f t="shared" si="2641"/>
        <v/>
      </c>
    </row>
    <row r="42289" spans="13:17" ht="12.75" customHeight="1" x14ac:dyDescent="0.2">
      <c r="M42289" s="10" t="str">
        <f t="shared" si="2643"/>
        <v/>
      </c>
      <c r="N42289" s="10" t="str">
        <f t="shared" si="2640"/>
        <v/>
      </c>
      <c r="O42289" s="10" t="str">
        <f t="shared" si="2642"/>
        <v/>
      </c>
      <c r="Q42289" s="10" t="str">
        <f t="shared" si="2641"/>
        <v/>
      </c>
    </row>
    <row r="42290" spans="13:17" ht="12.75" customHeight="1" x14ac:dyDescent="0.2">
      <c r="M42290" s="10" t="str">
        <f t="shared" si="2643"/>
        <v/>
      </c>
      <c r="N42290" s="10" t="str">
        <f t="shared" si="2640"/>
        <v/>
      </c>
      <c r="O42290" s="10" t="str">
        <f t="shared" si="2642"/>
        <v/>
      </c>
      <c r="Q42290" s="10" t="str">
        <f t="shared" si="2641"/>
        <v/>
      </c>
    </row>
    <row r="42291" spans="13:17" ht="12.75" customHeight="1" x14ac:dyDescent="0.2">
      <c r="M42291" s="10" t="str">
        <f t="shared" si="2643"/>
        <v/>
      </c>
      <c r="N42291" s="10" t="str">
        <f t="shared" si="2640"/>
        <v/>
      </c>
      <c r="O42291" s="10" t="str">
        <f t="shared" si="2642"/>
        <v/>
      </c>
      <c r="Q42291" s="10" t="str">
        <f t="shared" si="2641"/>
        <v/>
      </c>
    </row>
    <row r="42292" spans="13:17" ht="12.75" customHeight="1" x14ac:dyDescent="0.2">
      <c r="M42292" s="10" t="str">
        <f t="shared" si="2643"/>
        <v/>
      </c>
      <c r="N42292" s="10" t="str">
        <f t="shared" si="2640"/>
        <v/>
      </c>
      <c r="O42292" s="10" t="str">
        <f t="shared" si="2642"/>
        <v/>
      </c>
      <c r="Q42292" s="10" t="str">
        <f t="shared" si="2641"/>
        <v/>
      </c>
    </row>
    <row r="42293" spans="13:17" ht="12.75" customHeight="1" x14ac:dyDescent="0.2">
      <c r="M42293" s="10" t="str">
        <f t="shared" si="2643"/>
        <v/>
      </c>
      <c r="N42293" s="10" t="str">
        <f t="shared" si="2640"/>
        <v/>
      </c>
      <c r="O42293" s="10" t="str">
        <f t="shared" si="2642"/>
        <v/>
      </c>
      <c r="Q42293" s="10" t="str">
        <f t="shared" si="2641"/>
        <v/>
      </c>
    </row>
    <row r="42294" spans="13:17" ht="12.75" customHeight="1" x14ac:dyDescent="0.2">
      <c r="M42294" s="10" t="str">
        <f t="shared" si="2643"/>
        <v/>
      </c>
      <c r="N42294" s="10" t="str">
        <f t="shared" si="2640"/>
        <v/>
      </c>
      <c r="O42294" s="10" t="str">
        <f t="shared" si="2642"/>
        <v/>
      </c>
      <c r="Q42294" s="10" t="str">
        <f t="shared" si="2641"/>
        <v/>
      </c>
    </row>
    <row r="42295" spans="13:17" ht="12.75" customHeight="1" x14ac:dyDescent="0.2">
      <c r="M42295" s="10" t="str">
        <f t="shared" si="2643"/>
        <v/>
      </c>
      <c r="N42295" s="10" t="str">
        <f t="shared" si="2640"/>
        <v/>
      </c>
      <c r="O42295" s="10" t="str">
        <f t="shared" si="2642"/>
        <v/>
      </c>
      <c r="Q42295" s="10" t="str">
        <f t="shared" si="2641"/>
        <v/>
      </c>
    </row>
    <row r="42296" spans="13:17" ht="12.75" customHeight="1" x14ac:dyDescent="0.2">
      <c r="M42296" s="10" t="str">
        <f t="shared" si="2643"/>
        <v/>
      </c>
      <c r="N42296" s="10" t="str">
        <f t="shared" si="2640"/>
        <v/>
      </c>
      <c r="O42296" s="10" t="str">
        <f t="shared" si="2642"/>
        <v/>
      </c>
      <c r="Q42296" s="10" t="str">
        <f t="shared" si="2641"/>
        <v/>
      </c>
    </row>
    <row r="42297" spans="13:17" ht="12.75" customHeight="1" x14ac:dyDescent="0.2">
      <c r="M42297" s="10" t="str">
        <f t="shared" si="2643"/>
        <v/>
      </c>
      <c r="N42297" s="10" t="str">
        <f t="shared" si="2640"/>
        <v/>
      </c>
      <c r="O42297" s="10" t="str">
        <f t="shared" si="2642"/>
        <v/>
      </c>
      <c r="Q42297" s="10" t="str">
        <f t="shared" si="2641"/>
        <v/>
      </c>
    </row>
    <row r="42298" spans="13:17" ht="12.75" customHeight="1" x14ac:dyDescent="0.2">
      <c r="M42298" s="10" t="str">
        <f t="shared" si="2643"/>
        <v/>
      </c>
      <c r="N42298" s="10" t="str">
        <f t="shared" si="2640"/>
        <v/>
      </c>
      <c r="O42298" s="10" t="str">
        <f t="shared" si="2642"/>
        <v/>
      </c>
      <c r="Q42298" s="10" t="str">
        <f t="shared" si="2641"/>
        <v/>
      </c>
    </row>
    <row r="42299" spans="13:17" ht="12.75" customHeight="1" x14ac:dyDescent="0.2">
      <c r="M42299" s="10" t="str">
        <f t="shared" si="2643"/>
        <v/>
      </c>
      <c r="N42299" s="10" t="str">
        <f t="shared" si="2640"/>
        <v/>
      </c>
      <c r="O42299" s="10" t="str">
        <f t="shared" si="2642"/>
        <v/>
      </c>
      <c r="Q42299" s="10" t="str">
        <f t="shared" si="2641"/>
        <v/>
      </c>
    </row>
    <row r="42300" spans="13:17" ht="12.75" customHeight="1" x14ac:dyDescent="0.2">
      <c r="M42300" s="10" t="str">
        <f t="shared" si="2643"/>
        <v/>
      </c>
      <c r="N42300" s="10" t="str">
        <f t="shared" si="2640"/>
        <v/>
      </c>
      <c r="O42300" s="10" t="str">
        <f t="shared" si="2642"/>
        <v/>
      </c>
      <c r="Q42300" s="10" t="str">
        <f t="shared" si="2641"/>
        <v/>
      </c>
    </row>
    <row r="42301" spans="13:17" ht="12.75" customHeight="1" x14ac:dyDescent="0.2">
      <c r="M42301" s="10" t="str">
        <f t="shared" si="2643"/>
        <v/>
      </c>
      <c r="N42301" s="10" t="str">
        <f t="shared" si="2640"/>
        <v/>
      </c>
      <c r="O42301" s="10" t="str">
        <f t="shared" si="2642"/>
        <v/>
      </c>
      <c r="Q42301" s="10" t="str">
        <f t="shared" si="2641"/>
        <v/>
      </c>
    </row>
    <row r="42302" spans="13:17" ht="12.75" customHeight="1" x14ac:dyDescent="0.2">
      <c r="M42302" s="10" t="str">
        <f t="shared" si="2643"/>
        <v/>
      </c>
      <c r="N42302" s="10" t="str">
        <f t="shared" si="2640"/>
        <v/>
      </c>
      <c r="O42302" s="10" t="str">
        <f t="shared" si="2642"/>
        <v/>
      </c>
      <c r="Q42302" s="10" t="str">
        <f t="shared" si="2641"/>
        <v/>
      </c>
    </row>
    <row r="42303" spans="13:17" ht="12.75" customHeight="1" x14ac:dyDescent="0.2">
      <c r="M42303" s="10" t="str">
        <f t="shared" si="2643"/>
        <v/>
      </c>
      <c r="N42303" s="10" t="str">
        <f t="shared" si="2640"/>
        <v/>
      </c>
      <c r="O42303" s="10" t="str">
        <f t="shared" si="2642"/>
        <v/>
      </c>
      <c r="Q42303" s="10" t="str">
        <f t="shared" si="2641"/>
        <v/>
      </c>
    </row>
    <row r="42304" spans="13:17" ht="12.75" customHeight="1" x14ac:dyDescent="0.2">
      <c r="M42304" s="10" t="str">
        <f t="shared" si="2643"/>
        <v/>
      </c>
      <c r="N42304" s="10" t="str">
        <f t="shared" si="2640"/>
        <v/>
      </c>
      <c r="O42304" s="10" t="str">
        <f t="shared" si="2642"/>
        <v/>
      </c>
      <c r="Q42304" s="10" t="str">
        <f t="shared" si="2641"/>
        <v/>
      </c>
    </row>
    <row r="42305" spans="13:17" ht="12.75" customHeight="1" x14ac:dyDescent="0.2">
      <c r="M42305" s="10" t="str">
        <f t="shared" si="2643"/>
        <v/>
      </c>
      <c r="N42305" s="10" t="str">
        <f t="shared" si="2640"/>
        <v/>
      </c>
      <c r="O42305" s="10" t="str">
        <f t="shared" si="2642"/>
        <v/>
      </c>
      <c r="Q42305" s="10" t="str">
        <f t="shared" si="2641"/>
        <v/>
      </c>
    </row>
    <row r="42306" spans="13:17" ht="12.75" customHeight="1" x14ac:dyDescent="0.2">
      <c r="M42306" s="10" t="str">
        <f t="shared" si="2643"/>
        <v/>
      </c>
      <c r="N42306" s="10" t="str">
        <f t="shared" ref="N42306:N42369" si="2644">IF(G42306="","",G42306+J42306)</f>
        <v/>
      </c>
      <c r="O42306" s="10" t="str">
        <f t="shared" si="2642"/>
        <v/>
      </c>
      <c r="Q42306" s="10" t="str">
        <f t="shared" ref="Q42306:Q42369" si="2645">IF(C42306="","",IF(P42306="",N42306-G42306,P42306-G42306))</f>
        <v/>
      </c>
    </row>
    <row r="42307" spans="13:17" ht="12.75" customHeight="1" x14ac:dyDescent="0.2">
      <c r="M42307" s="10" t="str">
        <f t="shared" si="2643"/>
        <v/>
      </c>
      <c r="N42307" s="10" t="str">
        <f t="shared" si="2644"/>
        <v/>
      </c>
      <c r="O42307" s="10" t="str">
        <f t="shared" ref="O42307:O42370" si="2646">IF(N42307="","",IF(AND(M42307=M42306,F42307=F42306,K42307=K42306),IF(N42307-N42306&lt;10^-3,NA(),N42307-N42306),NA()))</f>
        <v/>
      </c>
      <c r="Q42307" s="10" t="str">
        <f t="shared" si="2645"/>
        <v/>
      </c>
    </row>
    <row r="42308" spans="13:17" ht="12.75" customHeight="1" x14ac:dyDescent="0.2">
      <c r="M42308" s="10" t="str">
        <f t="shared" ref="M42308:M42371" si="2647">IF(C42308="",IF(M42307&lt;20,M42307+1,""),IF(AND(C42308=C42307,D42308=D42307),M42307,M42307+1))</f>
        <v/>
      </c>
      <c r="N42308" s="10" t="str">
        <f t="shared" si="2644"/>
        <v/>
      </c>
      <c r="O42308" s="10" t="str">
        <f t="shared" si="2646"/>
        <v/>
      </c>
      <c r="Q42308" s="10" t="str">
        <f t="shared" si="2645"/>
        <v/>
      </c>
    </row>
    <row r="42309" spans="13:17" ht="12.75" customHeight="1" x14ac:dyDescent="0.2">
      <c r="M42309" s="10" t="str">
        <f t="shared" si="2647"/>
        <v/>
      </c>
      <c r="N42309" s="10" t="str">
        <f t="shared" si="2644"/>
        <v/>
      </c>
      <c r="O42309" s="10" t="str">
        <f t="shared" si="2646"/>
        <v/>
      </c>
      <c r="Q42309" s="10" t="str">
        <f t="shared" si="2645"/>
        <v/>
      </c>
    </row>
    <row r="42310" spans="13:17" ht="12.75" customHeight="1" x14ac:dyDescent="0.2">
      <c r="M42310" s="10" t="str">
        <f t="shared" si="2647"/>
        <v/>
      </c>
      <c r="N42310" s="10" t="str">
        <f t="shared" si="2644"/>
        <v/>
      </c>
      <c r="O42310" s="10" t="str">
        <f t="shared" si="2646"/>
        <v/>
      </c>
      <c r="Q42310" s="10" t="str">
        <f t="shared" si="2645"/>
        <v/>
      </c>
    </row>
    <row r="42311" spans="13:17" ht="12.75" customHeight="1" x14ac:dyDescent="0.2">
      <c r="M42311" s="10" t="str">
        <f t="shared" si="2647"/>
        <v/>
      </c>
      <c r="N42311" s="10" t="str">
        <f t="shared" si="2644"/>
        <v/>
      </c>
      <c r="O42311" s="10" t="str">
        <f t="shared" si="2646"/>
        <v/>
      </c>
      <c r="Q42311" s="10" t="str">
        <f t="shared" si="2645"/>
        <v/>
      </c>
    </row>
    <row r="42312" spans="13:17" ht="12.75" customHeight="1" x14ac:dyDescent="0.2">
      <c r="M42312" s="10" t="str">
        <f t="shared" si="2647"/>
        <v/>
      </c>
      <c r="N42312" s="10" t="str">
        <f t="shared" si="2644"/>
        <v/>
      </c>
      <c r="O42312" s="10" t="str">
        <f t="shared" si="2646"/>
        <v/>
      </c>
      <c r="Q42312" s="10" t="str">
        <f t="shared" si="2645"/>
        <v/>
      </c>
    </row>
    <row r="42313" spans="13:17" ht="12.75" customHeight="1" x14ac:dyDescent="0.2">
      <c r="M42313" s="10" t="str">
        <f t="shared" si="2647"/>
        <v/>
      </c>
      <c r="N42313" s="10" t="str">
        <f t="shared" si="2644"/>
        <v/>
      </c>
      <c r="O42313" s="10" t="str">
        <f t="shared" si="2646"/>
        <v/>
      </c>
      <c r="Q42313" s="10" t="str">
        <f t="shared" si="2645"/>
        <v/>
      </c>
    </row>
    <row r="42314" spans="13:17" ht="12.75" customHeight="1" x14ac:dyDescent="0.2">
      <c r="M42314" s="10" t="str">
        <f t="shared" si="2647"/>
        <v/>
      </c>
      <c r="N42314" s="10" t="str">
        <f t="shared" si="2644"/>
        <v/>
      </c>
      <c r="O42314" s="10" t="str">
        <f t="shared" si="2646"/>
        <v/>
      </c>
      <c r="Q42314" s="10" t="str">
        <f t="shared" si="2645"/>
        <v/>
      </c>
    </row>
    <row r="42315" spans="13:17" ht="12.75" customHeight="1" x14ac:dyDescent="0.2">
      <c r="M42315" s="10" t="str">
        <f t="shared" si="2647"/>
        <v/>
      </c>
      <c r="N42315" s="10" t="str">
        <f t="shared" si="2644"/>
        <v/>
      </c>
      <c r="O42315" s="10" t="str">
        <f t="shared" si="2646"/>
        <v/>
      </c>
      <c r="Q42315" s="10" t="str">
        <f t="shared" si="2645"/>
        <v/>
      </c>
    </row>
    <row r="42316" spans="13:17" ht="12.75" customHeight="1" x14ac:dyDescent="0.2">
      <c r="M42316" s="10" t="str">
        <f t="shared" si="2647"/>
        <v/>
      </c>
      <c r="N42316" s="10" t="str">
        <f t="shared" si="2644"/>
        <v/>
      </c>
      <c r="O42316" s="10" t="str">
        <f t="shared" si="2646"/>
        <v/>
      </c>
      <c r="Q42316" s="10" t="str">
        <f t="shared" si="2645"/>
        <v/>
      </c>
    </row>
    <row r="42317" spans="13:17" ht="12.75" customHeight="1" x14ac:dyDescent="0.2">
      <c r="M42317" s="10" t="str">
        <f t="shared" si="2647"/>
        <v/>
      </c>
      <c r="N42317" s="10" t="str">
        <f t="shared" si="2644"/>
        <v/>
      </c>
      <c r="O42317" s="10" t="str">
        <f t="shared" si="2646"/>
        <v/>
      </c>
      <c r="Q42317" s="10" t="str">
        <f t="shared" si="2645"/>
        <v/>
      </c>
    </row>
    <row r="42318" spans="13:17" ht="12.75" customHeight="1" x14ac:dyDescent="0.2">
      <c r="M42318" s="10" t="str">
        <f t="shared" si="2647"/>
        <v/>
      </c>
      <c r="N42318" s="10" t="str">
        <f t="shared" si="2644"/>
        <v/>
      </c>
      <c r="O42318" s="10" t="str">
        <f t="shared" si="2646"/>
        <v/>
      </c>
      <c r="Q42318" s="10" t="str">
        <f t="shared" si="2645"/>
        <v/>
      </c>
    </row>
    <row r="42319" spans="13:17" ht="12.75" customHeight="1" x14ac:dyDescent="0.2">
      <c r="M42319" s="10" t="str">
        <f t="shared" si="2647"/>
        <v/>
      </c>
      <c r="N42319" s="10" t="str">
        <f t="shared" si="2644"/>
        <v/>
      </c>
      <c r="O42319" s="10" t="str">
        <f t="shared" si="2646"/>
        <v/>
      </c>
      <c r="Q42319" s="10" t="str">
        <f t="shared" si="2645"/>
        <v/>
      </c>
    </row>
    <row r="42320" spans="13:17" ht="12.75" customHeight="1" x14ac:dyDescent="0.2">
      <c r="M42320" s="10" t="str">
        <f t="shared" si="2647"/>
        <v/>
      </c>
      <c r="N42320" s="10" t="str">
        <f t="shared" si="2644"/>
        <v/>
      </c>
      <c r="O42320" s="10" t="str">
        <f t="shared" si="2646"/>
        <v/>
      </c>
      <c r="Q42320" s="10" t="str">
        <f t="shared" si="2645"/>
        <v/>
      </c>
    </row>
    <row r="42321" spans="13:17" ht="12.75" customHeight="1" x14ac:dyDescent="0.2">
      <c r="M42321" s="10" t="str">
        <f t="shared" si="2647"/>
        <v/>
      </c>
      <c r="N42321" s="10" t="str">
        <f t="shared" si="2644"/>
        <v/>
      </c>
      <c r="O42321" s="10" t="str">
        <f t="shared" si="2646"/>
        <v/>
      </c>
      <c r="Q42321" s="10" t="str">
        <f t="shared" si="2645"/>
        <v/>
      </c>
    </row>
    <row r="42322" spans="13:17" ht="12.75" customHeight="1" x14ac:dyDescent="0.2">
      <c r="M42322" s="10" t="str">
        <f t="shared" si="2647"/>
        <v/>
      </c>
      <c r="N42322" s="10" t="str">
        <f t="shared" si="2644"/>
        <v/>
      </c>
      <c r="O42322" s="10" t="str">
        <f t="shared" si="2646"/>
        <v/>
      </c>
      <c r="Q42322" s="10" t="str">
        <f t="shared" si="2645"/>
        <v/>
      </c>
    </row>
    <row r="42323" spans="13:17" ht="12.75" customHeight="1" x14ac:dyDescent="0.2">
      <c r="M42323" s="10" t="str">
        <f t="shared" si="2647"/>
        <v/>
      </c>
      <c r="N42323" s="10" t="str">
        <f t="shared" si="2644"/>
        <v/>
      </c>
      <c r="O42323" s="10" t="str">
        <f t="shared" si="2646"/>
        <v/>
      </c>
      <c r="Q42323" s="10" t="str">
        <f t="shared" si="2645"/>
        <v/>
      </c>
    </row>
    <row r="42324" spans="13:17" ht="12.75" customHeight="1" x14ac:dyDescent="0.2">
      <c r="M42324" s="10" t="str">
        <f t="shared" si="2647"/>
        <v/>
      </c>
      <c r="N42324" s="10" t="str">
        <f t="shared" si="2644"/>
        <v/>
      </c>
      <c r="O42324" s="10" t="str">
        <f t="shared" si="2646"/>
        <v/>
      </c>
      <c r="Q42324" s="10" t="str">
        <f t="shared" si="2645"/>
        <v/>
      </c>
    </row>
    <row r="42325" spans="13:17" ht="12.75" customHeight="1" x14ac:dyDescent="0.2">
      <c r="M42325" s="10" t="str">
        <f t="shared" si="2647"/>
        <v/>
      </c>
      <c r="N42325" s="10" t="str">
        <f t="shared" si="2644"/>
        <v/>
      </c>
      <c r="O42325" s="10" t="str">
        <f t="shared" si="2646"/>
        <v/>
      </c>
      <c r="Q42325" s="10" t="str">
        <f t="shared" si="2645"/>
        <v/>
      </c>
    </row>
    <row r="42326" spans="13:17" ht="12.75" customHeight="1" x14ac:dyDescent="0.2">
      <c r="M42326" s="10" t="str">
        <f t="shared" si="2647"/>
        <v/>
      </c>
      <c r="N42326" s="10" t="str">
        <f t="shared" si="2644"/>
        <v/>
      </c>
      <c r="O42326" s="10" t="str">
        <f t="shared" si="2646"/>
        <v/>
      </c>
      <c r="Q42326" s="10" t="str">
        <f t="shared" si="2645"/>
        <v/>
      </c>
    </row>
    <row r="42327" spans="13:17" ht="12.75" customHeight="1" x14ac:dyDescent="0.2">
      <c r="M42327" s="10" t="str">
        <f t="shared" si="2647"/>
        <v/>
      </c>
      <c r="N42327" s="10" t="str">
        <f t="shared" si="2644"/>
        <v/>
      </c>
      <c r="O42327" s="10" t="str">
        <f t="shared" si="2646"/>
        <v/>
      </c>
      <c r="Q42327" s="10" t="str">
        <f t="shared" si="2645"/>
        <v/>
      </c>
    </row>
    <row r="42328" spans="13:17" ht="12.75" customHeight="1" x14ac:dyDescent="0.2">
      <c r="M42328" s="10" t="str">
        <f t="shared" si="2647"/>
        <v/>
      </c>
      <c r="N42328" s="10" t="str">
        <f t="shared" si="2644"/>
        <v/>
      </c>
      <c r="O42328" s="10" t="str">
        <f t="shared" si="2646"/>
        <v/>
      </c>
      <c r="Q42328" s="10" t="str">
        <f t="shared" si="2645"/>
        <v/>
      </c>
    </row>
    <row r="42329" spans="13:17" ht="12.75" customHeight="1" x14ac:dyDescent="0.2">
      <c r="M42329" s="10" t="str">
        <f t="shared" si="2647"/>
        <v/>
      </c>
      <c r="N42329" s="10" t="str">
        <f t="shared" si="2644"/>
        <v/>
      </c>
      <c r="O42329" s="10" t="str">
        <f t="shared" si="2646"/>
        <v/>
      </c>
      <c r="Q42329" s="10" t="str">
        <f t="shared" si="2645"/>
        <v/>
      </c>
    </row>
    <row r="42330" spans="13:17" ht="12.75" customHeight="1" x14ac:dyDescent="0.2">
      <c r="M42330" s="10" t="str">
        <f t="shared" si="2647"/>
        <v/>
      </c>
      <c r="N42330" s="10" t="str">
        <f t="shared" si="2644"/>
        <v/>
      </c>
      <c r="O42330" s="10" t="str">
        <f t="shared" si="2646"/>
        <v/>
      </c>
      <c r="Q42330" s="10" t="str">
        <f t="shared" si="2645"/>
        <v/>
      </c>
    </row>
    <row r="42331" spans="13:17" ht="12.75" customHeight="1" x14ac:dyDescent="0.2">
      <c r="M42331" s="10" t="str">
        <f t="shared" si="2647"/>
        <v/>
      </c>
      <c r="N42331" s="10" t="str">
        <f t="shared" si="2644"/>
        <v/>
      </c>
      <c r="O42331" s="10" t="str">
        <f t="shared" si="2646"/>
        <v/>
      </c>
      <c r="Q42331" s="10" t="str">
        <f t="shared" si="2645"/>
        <v/>
      </c>
    </row>
    <row r="42332" spans="13:17" ht="12.75" customHeight="1" x14ac:dyDescent="0.2">
      <c r="M42332" s="10" t="str">
        <f t="shared" si="2647"/>
        <v/>
      </c>
      <c r="N42332" s="10" t="str">
        <f t="shared" si="2644"/>
        <v/>
      </c>
      <c r="O42332" s="10" t="str">
        <f t="shared" si="2646"/>
        <v/>
      </c>
      <c r="Q42332" s="10" t="str">
        <f t="shared" si="2645"/>
        <v/>
      </c>
    </row>
    <row r="42333" spans="13:17" ht="12.75" customHeight="1" x14ac:dyDescent="0.2">
      <c r="M42333" s="10" t="str">
        <f t="shared" si="2647"/>
        <v/>
      </c>
      <c r="N42333" s="10" t="str">
        <f t="shared" si="2644"/>
        <v/>
      </c>
      <c r="O42333" s="10" t="str">
        <f t="shared" si="2646"/>
        <v/>
      </c>
      <c r="Q42333" s="10" t="str">
        <f t="shared" si="2645"/>
        <v/>
      </c>
    </row>
    <row r="42334" spans="13:17" ht="12.75" customHeight="1" x14ac:dyDescent="0.2">
      <c r="M42334" s="10" t="str">
        <f t="shared" si="2647"/>
        <v/>
      </c>
      <c r="N42334" s="10" t="str">
        <f t="shared" si="2644"/>
        <v/>
      </c>
      <c r="O42334" s="10" t="str">
        <f t="shared" si="2646"/>
        <v/>
      </c>
      <c r="Q42334" s="10" t="str">
        <f t="shared" si="2645"/>
        <v/>
      </c>
    </row>
    <row r="42335" spans="13:17" ht="12.75" customHeight="1" x14ac:dyDescent="0.2">
      <c r="M42335" s="10" t="str">
        <f t="shared" si="2647"/>
        <v/>
      </c>
      <c r="N42335" s="10" t="str">
        <f t="shared" si="2644"/>
        <v/>
      </c>
      <c r="O42335" s="10" t="str">
        <f t="shared" si="2646"/>
        <v/>
      </c>
      <c r="Q42335" s="10" t="str">
        <f t="shared" si="2645"/>
        <v/>
      </c>
    </row>
    <row r="42336" spans="13:17" ht="12.75" customHeight="1" x14ac:dyDescent="0.2">
      <c r="M42336" s="10" t="str">
        <f t="shared" si="2647"/>
        <v/>
      </c>
      <c r="N42336" s="10" t="str">
        <f t="shared" si="2644"/>
        <v/>
      </c>
      <c r="O42336" s="10" t="str">
        <f t="shared" si="2646"/>
        <v/>
      </c>
      <c r="Q42336" s="10" t="str">
        <f t="shared" si="2645"/>
        <v/>
      </c>
    </row>
    <row r="42337" spans="13:17" ht="12.75" customHeight="1" x14ac:dyDescent="0.2">
      <c r="M42337" s="10" t="str">
        <f t="shared" si="2647"/>
        <v/>
      </c>
      <c r="N42337" s="10" t="str">
        <f t="shared" si="2644"/>
        <v/>
      </c>
      <c r="O42337" s="10" t="str">
        <f t="shared" si="2646"/>
        <v/>
      </c>
      <c r="Q42337" s="10" t="str">
        <f t="shared" si="2645"/>
        <v/>
      </c>
    </row>
    <row r="42338" spans="13:17" ht="12.75" customHeight="1" x14ac:dyDescent="0.2">
      <c r="M42338" s="10" t="str">
        <f t="shared" si="2647"/>
        <v/>
      </c>
      <c r="N42338" s="10" t="str">
        <f t="shared" si="2644"/>
        <v/>
      </c>
      <c r="O42338" s="10" t="str">
        <f t="shared" si="2646"/>
        <v/>
      </c>
      <c r="Q42338" s="10" t="str">
        <f t="shared" si="2645"/>
        <v/>
      </c>
    </row>
    <row r="42339" spans="13:17" ht="12.75" customHeight="1" x14ac:dyDescent="0.2">
      <c r="M42339" s="10" t="str">
        <f t="shared" si="2647"/>
        <v/>
      </c>
      <c r="N42339" s="10" t="str">
        <f t="shared" si="2644"/>
        <v/>
      </c>
      <c r="O42339" s="10" t="str">
        <f t="shared" si="2646"/>
        <v/>
      </c>
      <c r="Q42339" s="10" t="str">
        <f t="shared" si="2645"/>
        <v/>
      </c>
    </row>
    <row r="42340" spans="13:17" ht="12.75" customHeight="1" x14ac:dyDescent="0.2">
      <c r="M42340" s="10" t="str">
        <f t="shared" si="2647"/>
        <v/>
      </c>
      <c r="N42340" s="10" t="str">
        <f t="shared" si="2644"/>
        <v/>
      </c>
      <c r="O42340" s="10" t="str">
        <f t="shared" si="2646"/>
        <v/>
      </c>
      <c r="Q42340" s="10" t="str">
        <f t="shared" si="2645"/>
        <v/>
      </c>
    </row>
    <row r="42341" spans="13:17" ht="12.75" customHeight="1" x14ac:dyDescent="0.2">
      <c r="M42341" s="10" t="str">
        <f t="shared" si="2647"/>
        <v/>
      </c>
      <c r="N42341" s="10" t="str">
        <f t="shared" si="2644"/>
        <v/>
      </c>
      <c r="O42341" s="10" t="str">
        <f t="shared" si="2646"/>
        <v/>
      </c>
      <c r="Q42341" s="10" t="str">
        <f t="shared" si="2645"/>
        <v/>
      </c>
    </row>
    <row r="42342" spans="13:17" ht="12.75" customHeight="1" x14ac:dyDescent="0.2">
      <c r="M42342" s="10" t="str">
        <f t="shared" si="2647"/>
        <v/>
      </c>
      <c r="N42342" s="10" t="str">
        <f t="shared" si="2644"/>
        <v/>
      </c>
      <c r="O42342" s="10" t="str">
        <f t="shared" si="2646"/>
        <v/>
      </c>
      <c r="Q42342" s="10" t="str">
        <f t="shared" si="2645"/>
        <v/>
      </c>
    </row>
    <row r="42343" spans="13:17" ht="12.75" customHeight="1" x14ac:dyDescent="0.2">
      <c r="M42343" s="10" t="str">
        <f t="shared" si="2647"/>
        <v/>
      </c>
      <c r="N42343" s="10" t="str">
        <f t="shared" si="2644"/>
        <v/>
      </c>
      <c r="O42343" s="10" t="str">
        <f t="shared" si="2646"/>
        <v/>
      </c>
      <c r="Q42343" s="10" t="str">
        <f t="shared" si="2645"/>
        <v/>
      </c>
    </row>
    <row r="42344" spans="13:17" ht="12.75" customHeight="1" x14ac:dyDescent="0.2">
      <c r="M42344" s="10" t="str">
        <f t="shared" si="2647"/>
        <v/>
      </c>
      <c r="N42344" s="10" t="str">
        <f t="shared" si="2644"/>
        <v/>
      </c>
      <c r="O42344" s="10" t="str">
        <f t="shared" si="2646"/>
        <v/>
      </c>
      <c r="Q42344" s="10" t="str">
        <f t="shared" si="2645"/>
        <v/>
      </c>
    </row>
    <row r="42345" spans="13:17" ht="12.75" customHeight="1" x14ac:dyDescent="0.2">
      <c r="M42345" s="10" t="str">
        <f t="shared" si="2647"/>
        <v/>
      </c>
      <c r="N42345" s="10" t="str">
        <f t="shared" si="2644"/>
        <v/>
      </c>
      <c r="O42345" s="10" t="str">
        <f t="shared" si="2646"/>
        <v/>
      </c>
      <c r="Q42345" s="10" t="str">
        <f t="shared" si="2645"/>
        <v/>
      </c>
    </row>
    <row r="42346" spans="13:17" ht="12.75" customHeight="1" x14ac:dyDescent="0.2">
      <c r="M42346" s="10" t="str">
        <f t="shared" si="2647"/>
        <v/>
      </c>
      <c r="N42346" s="10" t="str">
        <f t="shared" si="2644"/>
        <v/>
      </c>
      <c r="O42346" s="10" t="str">
        <f t="shared" si="2646"/>
        <v/>
      </c>
      <c r="Q42346" s="10" t="str">
        <f t="shared" si="2645"/>
        <v/>
      </c>
    </row>
    <row r="42347" spans="13:17" ht="12.75" customHeight="1" x14ac:dyDescent="0.2">
      <c r="M42347" s="10" t="str">
        <f t="shared" si="2647"/>
        <v/>
      </c>
      <c r="N42347" s="10" t="str">
        <f t="shared" si="2644"/>
        <v/>
      </c>
      <c r="O42347" s="10" t="str">
        <f t="shared" si="2646"/>
        <v/>
      </c>
      <c r="Q42347" s="10" t="str">
        <f t="shared" si="2645"/>
        <v/>
      </c>
    </row>
    <row r="42348" spans="13:17" ht="12.75" customHeight="1" x14ac:dyDescent="0.2">
      <c r="M42348" s="10" t="str">
        <f t="shared" si="2647"/>
        <v/>
      </c>
      <c r="N42348" s="10" t="str">
        <f t="shared" si="2644"/>
        <v/>
      </c>
      <c r="O42348" s="10" t="str">
        <f t="shared" si="2646"/>
        <v/>
      </c>
      <c r="Q42348" s="10" t="str">
        <f t="shared" si="2645"/>
        <v/>
      </c>
    </row>
    <row r="42349" spans="13:17" ht="12.75" customHeight="1" x14ac:dyDescent="0.2">
      <c r="M42349" s="10" t="str">
        <f t="shared" si="2647"/>
        <v/>
      </c>
      <c r="N42349" s="10" t="str">
        <f t="shared" si="2644"/>
        <v/>
      </c>
      <c r="O42349" s="10" t="str">
        <f t="shared" si="2646"/>
        <v/>
      </c>
      <c r="Q42349" s="10" t="str">
        <f t="shared" si="2645"/>
        <v/>
      </c>
    </row>
    <row r="42350" spans="13:17" ht="12.75" customHeight="1" x14ac:dyDescent="0.2">
      <c r="M42350" s="10" t="str">
        <f t="shared" si="2647"/>
        <v/>
      </c>
      <c r="N42350" s="10" t="str">
        <f t="shared" si="2644"/>
        <v/>
      </c>
      <c r="O42350" s="10" t="str">
        <f t="shared" si="2646"/>
        <v/>
      </c>
      <c r="Q42350" s="10" t="str">
        <f t="shared" si="2645"/>
        <v/>
      </c>
    </row>
    <row r="42351" spans="13:17" ht="12.75" customHeight="1" x14ac:dyDescent="0.2">
      <c r="M42351" s="10" t="str">
        <f t="shared" si="2647"/>
        <v/>
      </c>
      <c r="N42351" s="10" t="str">
        <f t="shared" si="2644"/>
        <v/>
      </c>
      <c r="O42351" s="10" t="str">
        <f t="shared" si="2646"/>
        <v/>
      </c>
      <c r="Q42351" s="10" t="str">
        <f t="shared" si="2645"/>
        <v/>
      </c>
    </row>
    <row r="42352" spans="13:17" ht="12.75" customHeight="1" x14ac:dyDescent="0.2">
      <c r="M42352" s="10" t="str">
        <f t="shared" si="2647"/>
        <v/>
      </c>
      <c r="N42352" s="10" t="str">
        <f t="shared" si="2644"/>
        <v/>
      </c>
      <c r="O42352" s="10" t="str">
        <f t="shared" si="2646"/>
        <v/>
      </c>
      <c r="Q42352" s="10" t="str">
        <f t="shared" si="2645"/>
        <v/>
      </c>
    </row>
    <row r="42353" spans="13:17" ht="12.75" customHeight="1" x14ac:dyDescent="0.2">
      <c r="M42353" s="10" t="str">
        <f t="shared" si="2647"/>
        <v/>
      </c>
      <c r="N42353" s="10" t="str">
        <f t="shared" si="2644"/>
        <v/>
      </c>
      <c r="O42353" s="10" t="str">
        <f t="shared" si="2646"/>
        <v/>
      </c>
      <c r="Q42353" s="10" t="str">
        <f t="shared" si="2645"/>
        <v/>
      </c>
    </row>
    <row r="42354" spans="13:17" ht="12.75" customHeight="1" x14ac:dyDescent="0.2">
      <c r="M42354" s="10" t="str">
        <f t="shared" si="2647"/>
        <v/>
      </c>
      <c r="N42354" s="10" t="str">
        <f t="shared" si="2644"/>
        <v/>
      </c>
      <c r="O42354" s="10" t="str">
        <f t="shared" si="2646"/>
        <v/>
      </c>
      <c r="Q42354" s="10" t="str">
        <f t="shared" si="2645"/>
        <v/>
      </c>
    </row>
    <row r="42355" spans="13:17" ht="12.75" customHeight="1" x14ac:dyDescent="0.2">
      <c r="M42355" s="10" t="str">
        <f t="shared" si="2647"/>
        <v/>
      </c>
      <c r="N42355" s="10" t="str">
        <f t="shared" si="2644"/>
        <v/>
      </c>
      <c r="O42355" s="10" t="str">
        <f t="shared" si="2646"/>
        <v/>
      </c>
      <c r="Q42355" s="10" t="str">
        <f t="shared" si="2645"/>
        <v/>
      </c>
    </row>
    <row r="42356" spans="13:17" ht="12.75" customHeight="1" x14ac:dyDescent="0.2">
      <c r="M42356" s="10" t="str">
        <f t="shared" si="2647"/>
        <v/>
      </c>
      <c r="N42356" s="10" t="str">
        <f t="shared" si="2644"/>
        <v/>
      </c>
      <c r="O42356" s="10" t="str">
        <f t="shared" si="2646"/>
        <v/>
      </c>
      <c r="Q42356" s="10" t="str">
        <f t="shared" si="2645"/>
        <v/>
      </c>
    </row>
    <row r="42357" spans="13:17" ht="12.75" customHeight="1" x14ac:dyDescent="0.2">
      <c r="M42357" s="10" t="str">
        <f t="shared" si="2647"/>
        <v/>
      </c>
      <c r="N42357" s="10" t="str">
        <f t="shared" si="2644"/>
        <v/>
      </c>
      <c r="O42357" s="10" t="str">
        <f t="shared" si="2646"/>
        <v/>
      </c>
      <c r="Q42357" s="10" t="str">
        <f t="shared" si="2645"/>
        <v/>
      </c>
    </row>
    <row r="42358" spans="13:17" ht="12.75" customHeight="1" x14ac:dyDescent="0.2">
      <c r="M42358" s="10" t="str">
        <f t="shared" si="2647"/>
        <v/>
      </c>
      <c r="N42358" s="10" t="str">
        <f t="shared" si="2644"/>
        <v/>
      </c>
      <c r="O42358" s="10" t="str">
        <f t="shared" si="2646"/>
        <v/>
      </c>
      <c r="Q42358" s="10" t="str">
        <f t="shared" si="2645"/>
        <v/>
      </c>
    </row>
    <row r="42359" spans="13:17" ht="12.75" customHeight="1" x14ac:dyDescent="0.2">
      <c r="M42359" s="10" t="str">
        <f t="shared" si="2647"/>
        <v/>
      </c>
      <c r="N42359" s="10" t="str">
        <f t="shared" si="2644"/>
        <v/>
      </c>
      <c r="O42359" s="10" t="str">
        <f t="shared" si="2646"/>
        <v/>
      </c>
      <c r="Q42359" s="10" t="str">
        <f t="shared" si="2645"/>
        <v/>
      </c>
    </row>
    <row r="42360" spans="13:17" ht="12.75" customHeight="1" x14ac:dyDescent="0.2">
      <c r="M42360" s="10" t="str">
        <f t="shared" si="2647"/>
        <v/>
      </c>
      <c r="N42360" s="10" t="str">
        <f t="shared" si="2644"/>
        <v/>
      </c>
      <c r="O42360" s="10" t="str">
        <f t="shared" si="2646"/>
        <v/>
      </c>
      <c r="Q42360" s="10" t="str">
        <f t="shared" si="2645"/>
        <v/>
      </c>
    </row>
    <row r="42361" spans="13:17" ht="12.75" customHeight="1" x14ac:dyDescent="0.2">
      <c r="M42361" s="10" t="str">
        <f t="shared" si="2647"/>
        <v/>
      </c>
      <c r="N42361" s="10" t="str">
        <f t="shared" si="2644"/>
        <v/>
      </c>
      <c r="O42361" s="10" t="str">
        <f t="shared" si="2646"/>
        <v/>
      </c>
      <c r="Q42361" s="10" t="str">
        <f t="shared" si="2645"/>
        <v/>
      </c>
    </row>
    <row r="42362" spans="13:17" ht="12.75" customHeight="1" x14ac:dyDescent="0.2">
      <c r="M42362" s="10" t="str">
        <f t="shared" si="2647"/>
        <v/>
      </c>
      <c r="N42362" s="10" t="str">
        <f t="shared" si="2644"/>
        <v/>
      </c>
      <c r="O42362" s="10" t="str">
        <f t="shared" si="2646"/>
        <v/>
      </c>
      <c r="Q42362" s="10" t="str">
        <f t="shared" si="2645"/>
        <v/>
      </c>
    </row>
    <row r="42363" spans="13:17" ht="12.75" customHeight="1" x14ac:dyDescent="0.2">
      <c r="M42363" s="10" t="str">
        <f t="shared" si="2647"/>
        <v/>
      </c>
      <c r="N42363" s="10" t="str">
        <f t="shared" si="2644"/>
        <v/>
      </c>
      <c r="O42363" s="10" t="str">
        <f t="shared" si="2646"/>
        <v/>
      </c>
      <c r="Q42363" s="10" t="str">
        <f t="shared" si="2645"/>
        <v/>
      </c>
    </row>
    <row r="42364" spans="13:17" ht="12.75" customHeight="1" x14ac:dyDescent="0.2">
      <c r="M42364" s="10" t="str">
        <f t="shared" si="2647"/>
        <v/>
      </c>
      <c r="N42364" s="10" t="str">
        <f t="shared" si="2644"/>
        <v/>
      </c>
      <c r="O42364" s="10" t="str">
        <f t="shared" si="2646"/>
        <v/>
      </c>
      <c r="Q42364" s="10" t="str">
        <f t="shared" si="2645"/>
        <v/>
      </c>
    </row>
    <row r="42365" spans="13:17" ht="12.75" customHeight="1" x14ac:dyDescent="0.2">
      <c r="M42365" s="10" t="str">
        <f t="shared" si="2647"/>
        <v/>
      </c>
      <c r="N42365" s="10" t="str">
        <f t="shared" si="2644"/>
        <v/>
      </c>
      <c r="O42365" s="10" t="str">
        <f t="shared" si="2646"/>
        <v/>
      </c>
      <c r="Q42365" s="10" t="str">
        <f t="shared" si="2645"/>
        <v/>
      </c>
    </row>
    <row r="42366" spans="13:17" ht="12.75" customHeight="1" x14ac:dyDescent="0.2">
      <c r="M42366" s="10" t="str">
        <f t="shared" si="2647"/>
        <v/>
      </c>
      <c r="N42366" s="10" t="str">
        <f t="shared" si="2644"/>
        <v/>
      </c>
      <c r="O42366" s="10" t="str">
        <f t="shared" si="2646"/>
        <v/>
      </c>
      <c r="Q42366" s="10" t="str">
        <f t="shared" si="2645"/>
        <v/>
      </c>
    </row>
    <row r="42367" spans="13:17" ht="12.75" customHeight="1" x14ac:dyDescent="0.2">
      <c r="M42367" s="10" t="str">
        <f t="shared" si="2647"/>
        <v/>
      </c>
      <c r="N42367" s="10" t="str">
        <f t="shared" si="2644"/>
        <v/>
      </c>
      <c r="O42367" s="10" t="str">
        <f t="shared" si="2646"/>
        <v/>
      </c>
      <c r="Q42367" s="10" t="str">
        <f t="shared" si="2645"/>
        <v/>
      </c>
    </row>
    <row r="42368" spans="13:17" ht="12.75" customHeight="1" x14ac:dyDescent="0.2">
      <c r="M42368" s="10" t="str">
        <f t="shared" si="2647"/>
        <v/>
      </c>
      <c r="N42368" s="10" t="str">
        <f t="shared" si="2644"/>
        <v/>
      </c>
      <c r="O42368" s="10" t="str">
        <f t="shared" si="2646"/>
        <v/>
      </c>
      <c r="Q42368" s="10" t="str">
        <f t="shared" si="2645"/>
        <v/>
      </c>
    </row>
    <row r="42369" spans="13:17" ht="12.75" customHeight="1" x14ac:dyDescent="0.2">
      <c r="M42369" s="10" t="str">
        <f t="shared" si="2647"/>
        <v/>
      </c>
      <c r="N42369" s="10" t="str">
        <f t="shared" si="2644"/>
        <v/>
      </c>
      <c r="O42369" s="10" t="str">
        <f t="shared" si="2646"/>
        <v/>
      </c>
      <c r="Q42369" s="10" t="str">
        <f t="shared" si="2645"/>
        <v/>
      </c>
    </row>
    <row r="42370" spans="13:17" ht="12.75" customHeight="1" x14ac:dyDescent="0.2">
      <c r="M42370" s="10" t="str">
        <f t="shared" si="2647"/>
        <v/>
      </c>
      <c r="N42370" s="10" t="str">
        <f t="shared" ref="N42370:N42433" si="2648">IF(G42370="","",G42370+J42370)</f>
        <v/>
      </c>
      <c r="O42370" s="10" t="str">
        <f t="shared" si="2646"/>
        <v/>
      </c>
      <c r="Q42370" s="10" t="str">
        <f t="shared" ref="Q42370:Q42433" si="2649">IF(C42370="","",IF(P42370="",N42370-G42370,P42370-G42370))</f>
        <v/>
      </c>
    </row>
    <row r="42371" spans="13:17" ht="12.75" customHeight="1" x14ac:dyDescent="0.2">
      <c r="M42371" s="10" t="str">
        <f t="shared" si="2647"/>
        <v/>
      </c>
      <c r="N42371" s="10" t="str">
        <f t="shared" si="2648"/>
        <v/>
      </c>
      <c r="O42371" s="10" t="str">
        <f t="shared" ref="O42371:O42434" si="2650">IF(N42371="","",IF(AND(M42371=M42370,F42371=F42370,K42371=K42370),IF(N42371-N42370&lt;10^-3,NA(),N42371-N42370),NA()))</f>
        <v/>
      </c>
      <c r="Q42371" s="10" t="str">
        <f t="shared" si="2649"/>
        <v/>
      </c>
    </row>
    <row r="42372" spans="13:17" ht="12.75" customHeight="1" x14ac:dyDescent="0.2">
      <c r="M42372" s="10" t="str">
        <f t="shared" ref="M42372:M42435" si="2651">IF(C42372="",IF(M42371&lt;20,M42371+1,""),IF(AND(C42372=C42371,D42372=D42371),M42371,M42371+1))</f>
        <v/>
      </c>
      <c r="N42372" s="10" t="str">
        <f t="shared" si="2648"/>
        <v/>
      </c>
      <c r="O42372" s="10" t="str">
        <f t="shared" si="2650"/>
        <v/>
      </c>
      <c r="Q42372" s="10" t="str">
        <f t="shared" si="2649"/>
        <v/>
      </c>
    </row>
    <row r="42373" spans="13:17" ht="12.75" customHeight="1" x14ac:dyDescent="0.2">
      <c r="M42373" s="10" t="str">
        <f t="shared" si="2651"/>
        <v/>
      </c>
      <c r="N42373" s="10" t="str">
        <f t="shared" si="2648"/>
        <v/>
      </c>
      <c r="O42373" s="10" t="str">
        <f t="shared" si="2650"/>
        <v/>
      </c>
      <c r="Q42373" s="10" t="str">
        <f t="shared" si="2649"/>
        <v/>
      </c>
    </row>
    <row r="42374" spans="13:17" ht="12.75" customHeight="1" x14ac:dyDescent="0.2">
      <c r="M42374" s="10" t="str">
        <f t="shared" si="2651"/>
        <v/>
      </c>
      <c r="N42374" s="10" t="str">
        <f t="shared" si="2648"/>
        <v/>
      </c>
      <c r="O42374" s="10" t="str">
        <f t="shared" si="2650"/>
        <v/>
      </c>
      <c r="Q42374" s="10" t="str">
        <f t="shared" si="2649"/>
        <v/>
      </c>
    </row>
    <row r="42375" spans="13:17" ht="12.75" customHeight="1" x14ac:dyDescent="0.2">
      <c r="M42375" s="10" t="str">
        <f t="shared" si="2651"/>
        <v/>
      </c>
      <c r="N42375" s="10" t="str">
        <f t="shared" si="2648"/>
        <v/>
      </c>
      <c r="O42375" s="10" t="str">
        <f t="shared" si="2650"/>
        <v/>
      </c>
      <c r="Q42375" s="10" t="str">
        <f t="shared" si="2649"/>
        <v/>
      </c>
    </row>
    <row r="42376" spans="13:17" ht="12.75" customHeight="1" x14ac:dyDescent="0.2">
      <c r="M42376" s="10" t="str">
        <f t="shared" si="2651"/>
        <v/>
      </c>
      <c r="N42376" s="10" t="str">
        <f t="shared" si="2648"/>
        <v/>
      </c>
      <c r="O42376" s="10" t="str">
        <f t="shared" si="2650"/>
        <v/>
      </c>
      <c r="Q42376" s="10" t="str">
        <f t="shared" si="2649"/>
        <v/>
      </c>
    </row>
    <row r="42377" spans="13:17" ht="12.75" customHeight="1" x14ac:dyDescent="0.2">
      <c r="M42377" s="10" t="str">
        <f t="shared" si="2651"/>
        <v/>
      </c>
      <c r="N42377" s="10" t="str">
        <f t="shared" si="2648"/>
        <v/>
      </c>
      <c r="O42377" s="10" t="str">
        <f t="shared" si="2650"/>
        <v/>
      </c>
      <c r="Q42377" s="10" t="str">
        <f t="shared" si="2649"/>
        <v/>
      </c>
    </row>
    <row r="42378" spans="13:17" ht="12.75" customHeight="1" x14ac:dyDescent="0.2">
      <c r="M42378" s="10" t="str">
        <f t="shared" si="2651"/>
        <v/>
      </c>
      <c r="N42378" s="10" t="str">
        <f t="shared" si="2648"/>
        <v/>
      </c>
      <c r="O42378" s="10" t="str">
        <f t="shared" si="2650"/>
        <v/>
      </c>
      <c r="Q42378" s="10" t="str">
        <f t="shared" si="2649"/>
        <v/>
      </c>
    </row>
    <row r="42379" spans="13:17" ht="12.75" customHeight="1" x14ac:dyDescent="0.2">
      <c r="M42379" s="10" t="str">
        <f t="shared" si="2651"/>
        <v/>
      </c>
      <c r="N42379" s="10" t="str">
        <f t="shared" si="2648"/>
        <v/>
      </c>
      <c r="O42379" s="10" t="str">
        <f t="shared" si="2650"/>
        <v/>
      </c>
      <c r="Q42379" s="10" t="str">
        <f t="shared" si="2649"/>
        <v/>
      </c>
    </row>
    <row r="42380" spans="13:17" ht="12.75" customHeight="1" x14ac:dyDescent="0.2">
      <c r="M42380" s="10" t="str">
        <f t="shared" si="2651"/>
        <v/>
      </c>
      <c r="N42380" s="10" t="str">
        <f t="shared" si="2648"/>
        <v/>
      </c>
      <c r="O42380" s="10" t="str">
        <f t="shared" si="2650"/>
        <v/>
      </c>
      <c r="Q42380" s="10" t="str">
        <f t="shared" si="2649"/>
        <v/>
      </c>
    </row>
    <row r="42381" spans="13:17" ht="12.75" customHeight="1" x14ac:dyDescent="0.2">
      <c r="M42381" s="10" t="str">
        <f t="shared" si="2651"/>
        <v/>
      </c>
      <c r="N42381" s="10" t="str">
        <f t="shared" si="2648"/>
        <v/>
      </c>
      <c r="O42381" s="10" t="str">
        <f t="shared" si="2650"/>
        <v/>
      </c>
      <c r="Q42381" s="10" t="str">
        <f t="shared" si="2649"/>
        <v/>
      </c>
    </row>
    <row r="42382" spans="13:17" ht="12.75" customHeight="1" x14ac:dyDescent="0.2">
      <c r="M42382" s="10" t="str">
        <f t="shared" si="2651"/>
        <v/>
      </c>
      <c r="N42382" s="10" t="str">
        <f t="shared" si="2648"/>
        <v/>
      </c>
      <c r="O42382" s="10" t="str">
        <f t="shared" si="2650"/>
        <v/>
      </c>
      <c r="Q42382" s="10" t="str">
        <f t="shared" si="2649"/>
        <v/>
      </c>
    </row>
    <row r="42383" spans="13:17" ht="12.75" customHeight="1" x14ac:dyDescent="0.2">
      <c r="M42383" s="10" t="str">
        <f t="shared" si="2651"/>
        <v/>
      </c>
      <c r="N42383" s="10" t="str">
        <f t="shared" si="2648"/>
        <v/>
      </c>
      <c r="O42383" s="10" t="str">
        <f t="shared" si="2650"/>
        <v/>
      </c>
      <c r="Q42383" s="10" t="str">
        <f t="shared" si="2649"/>
        <v/>
      </c>
    </row>
    <row r="42384" spans="13:17" ht="12.75" customHeight="1" x14ac:dyDescent="0.2">
      <c r="M42384" s="10" t="str">
        <f t="shared" si="2651"/>
        <v/>
      </c>
      <c r="N42384" s="10" t="str">
        <f t="shared" si="2648"/>
        <v/>
      </c>
      <c r="O42384" s="10" t="str">
        <f t="shared" si="2650"/>
        <v/>
      </c>
      <c r="Q42384" s="10" t="str">
        <f t="shared" si="2649"/>
        <v/>
      </c>
    </row>
    <row r="42385" spans="13:17" ht="12.75" customHeight="1" x14ac:dyDescent="0.2">
      <c r="M42385" s="10" t="str">
        <f t="shared" si="2651"/>
        <v/>
      </c>
      <c r="N42385" s="10" t="str">
        <f t="shared" si="2648"/>
        <v/>
      </c>
      <c r="O42385" s="10" t="str">
        <f t="shared" si="2650"/>
        <v/>
      </c>
      <c r="Q42385" s="10" t="str">
        <f t="shared" si="2649"/>
        <v/>
      </c>
    </row>
    <row r="42386" spans="13:17" ht="12.75" customHeight="1" x14ac:dyDescent="0.2">
      <c r="M42386" s="10" t="str">
        <f t="shared" si="2651"/>
        <v/>
      </c>
      <c r="N42386" s="10" t="str">
        <f t="shared" si="2648"/>
        <v/>
      </c>
      <c r="O42386" s="10" t="str">
        <f t="shared" si="2650"/>
        <v/>
      </c>
      <c r="Q42386" s="10" t="str">
        <f t="shared" si="2649"/>
        <v/>
      </c>
    </row>
    <row r="42387" spans="13:17" ht="12.75" customHeight="1" x14ac:dyDescent="0.2">
      <c r="M42387" s="10" t="str">
        <f t="shared" si="2651"/>
        <v/>
      </c>
      <c r="N42387" s="10" t="str">
        <f t="shared" si="2648"/>
        <v/>
      </c>
      <c r="O42387" s="10" t="str">
        <f t="shared" si="2650"/>
        <v/>
      </c>
      <c r="Q42387" s="10" t="str">
        <f t="shared" si="2649"/>
        <v/>
      </c>
    </row>
    <row r="42388" spans="13:17" ht="12.75" customHeight="1" x14ac:dyDescent="0.2">
      <c r="M42388" s="10" t="str">
        <f t="shared" si="2651"/>
        <v/>
      </c>
      <c r="N42388" s="10" t="str">
        <f t="shared" si="2648"/>
        <v/>
      </c>
      <c r="O42388" s="10" t="str">
        <f t="shared" si="2650"/>
        <v/>
      </c>
      <c r="Q42388" s="10" t="str">
        <f t="shared" si="2649"/>
        <v/>
      </c>
    </row>
    <row r="42389" spans="13:17" ht="12.75" customHeight="1" x14ac:dyDescent="0.2">
      <c r="M42389" s="10" t="str">
        <f t="shared" si="2651"/>
        <v/>
      </c>
      <c r="N42389" s="10" t="str">
        <f t="shared" si="2648"/>
        <v/>
      </c>
      <c r="O42389" s="10" t="str">
        <f t="shared" si="2650"/>
        <v/>
      </c>
      <c r="Q42389" s="10" t="str">
        <f t="shared" si="2649"/>
        <v/>
      </c>
    </row>
    <row r="42390" spans="13:17" ht="12.75" customHeight="1" x14ac:dyDescent="0.2">
      <c r="M42390" s="10" t="str">
        <f t="shared" si="2651"/>
        <v/>
      </c>
      <c r="N42390" s="10" t="str">
        <f t="shared" si="2648"/>
        <v/>
      </c>
      <c r="O42390" s="10" t="str">
        <f t="shared" si="2650"/>
        <v/>
      </c>
      <c r="Q42390" s="10" t="str">
        <f t="shared" si="2649"/>
        <v/>
      </c>
    </row>
    <row r="42391" spans="13:17" ht="12.75" customHeight="1" x14ac:dyDescent="0.2">
      <c r="M42391" s="10" t="str">
        <f t="shared" si="2651"/>
        <v/>
      </c>
      <c r="N42391" s="10" t="str">
        <f t="shared" si="2648"/>
        <v/>
      </c>
      <c r="O42391" s="10" t="str">
        <f t="shared" si="2650"/>
        <v/>
      </c>
      <c r="Q42391" s="10" t="str">
        <f t="shared" si="2649"/>
        <v/>
      </c>
    </row>
    <row r="42392" spans="13:17" ht="12.75" customHeight="1" x14ac:dyDescent="0.2">
      <c r="M42392" s="10" t="str">
        <f t="shared" si="2651"/>
        <v/>
      </c>
      <c r="N42392" s="10" t="str">
        <f t="shared" si="2648"/>
        <v/>
      </c>
      <c r="O42392" s="10" t="str">
        <f t="shared" si="2650"/>
        <v/>
      </c>
      <c r="Q42392" s="10" t="str">
        <f t="shared" si="2649"/>
        <v/>
      </c>
    </row>
    <row r="42393" spans="13:17" ht="12.75" customHeight="1" x14ac:dyDescent="0.2">
      <c r="M42393" s="10" t="str">
        <f t="shared" si="2651"/>
        <v/>
      </c>
      <c r="N42393" s="10" t="str">
        <f t="shared" si="2648"/>
        <v/>
      </c>
      <c r="O42393" s="10" t="str">
        <f t="shared" si="2650"/>
        <v/>
      </c>
      <c r="Q42393" s="10" t="str">
        <f t="shared" si="2649"/>
        <v/>
      </c>
    </row>
    <row r="42394" spans="13:17" ht="12.75" customHeight="1" x14ac:dyDescent="0.2">
      <c r="M42394" s="10" t="str">
        <f t="shared" si="2651"/>
        <v/>
      </c>
      <c r="N42394" s="10" t="str">
        <f t="shared" si="2648"/>
        <v/>
      </c>
      <c r="O42394" s="10" t="str">
        <f t="shared" si="2650"/>
        <v/>
      </c>
      <c r="Q42394" s="10" t="str">
        <f t="shared" si="2649"/>
        <v/>
      </c>
    </row>
    <row r="42395" spans="13:17" ht="12.75" customHeight="1" x14ac:dyDescent="0.2">
      <c r="M42395" s="10" t="str">
        <f t="shared" si="2651"/>
        <v/>
      </c>
      <c r="N42395" s="10" t="str">
        <f t="shared" si="2648"/>
        <v/>
      </c>
      <c r="O42395" s="10" t="str">
        <f t="shared" si="2650"/>
        <v/>
      </c>
      <c r="Q42395" s="10" t="str">
        <f t="shared" si="2649"/>
        <v/>
      </c>
    </row>
    <row r="42396" spans="13:17" ht="12.75" customHeight="1" x14ac:dyDescent="0.2">
      <c r="M42396" s="10" t="str">
        <f t="shared" si="2651"/>
        <v/>
      </c>
      <c r="N42396" s="10" t="str">
        <f t="shared" si="2648"/>
        <v/>
      </c>
      <c r="O42396" s="10" t="str">
        <f t="shared" si="2650"/>
        <v/>
      </c>
      <c r="Q42396" s="10" t="str">
        <f t="shared" si="2649"/>
        <v/>
      </c>
    </row>
    <row r="42397" spans="13:17" ht="12.75" customHeight="1" x14ac:dyDescent="0.2">
      <c r="M42397" s="10" t="str">
        <f t="shared" si="2651"/>
        <v/>
      </c>
      <c r="N42397" s="10" t="str">
        <f t="shared" si="2648"/>
        <v/>
      </c>
      <c r="O42397" s="10" t="str">
        <f t="shared" si="2650"/>
        <v/>
      </c>
      <c r="Q42397" s="10" t="str">
        <f t="shared" si="2649"/>
        <v/>
      </c>
    </row>
    <row r="42398" spans="13:17" ht="12.75" customHeight="1" x14ac:dyDescent="0.2">
      <c r="M42398" s="10" t="str">
        <f t="shared" si="2651"/>
        <v/>
      </c>
      <c r="N42398" s="10" t="str">
        <f t="shared" si="2648"/>
        <v/>
      </c>
      <c r="O42398" s="10" t="str">
        <f t="shared" si="2650"/>
        <v/>
      </c>
      <c r="Q42398" s="10" t="str">
        <f t="shared" si="2649"/>
        <v/>
      </c>
    </row>
    <row r="42399" spans="13:17" ht="12.75" customHeight="1" x14ac:dyDescent="0.2">
      <c r="M42399" s="10" t="str">
        <f t="shared" si="2651"/>
        <v/>
      </c>
      <c r="N42399" s="10" t="str">
        <f t="shared" si="2648"/>
        <v/>
      </c>
      <c r="O42399" s="10" t="str">
        <f t="shared" si="2650"/>
        <v/>
      </c>
      <c r="Q42399" s="10" t="str">
        <f t="shared" si="2649"/>
        <v/>
      </c>
    </row>
    <row r="42400" spans="13:17" ht="12.75" customHeight="1" x14ac:dyDescent="0.2">
      <c r="M42400" s="10" t="str">
        <f t="shared" si="2651"/>
        <v/>
      </c>
      <c r="N42400" s="10" t="str">
        <f t="shared" si="2648"/>
        <v/>
      </c>
      <c r="O42400" s="10" t="str">
        <f t="shared" si="2650"/>
        <v/>
      </c>
      <c r="Q42400" s="10" t="str">
        <f t="shared" si="2649"/>
        <v/>
      </c>
    </row>
    <row r="42401" spans="13:17" ht="12.75" customHeight="1" x14ac:dyDescent="0.2">
      <c r="M42401" s="10" t="str">
        <f t="shared" si="2651"/>
        <v/>
      </c>
      <c r="N42401" s="10" t="str">
        <f t="shared" si="2648"/>
        <v/>
      </c>
      <c r="O42401" s="10" t="str">
        <f t="shared" si="2650"/>
        <v/>
      </c>
      <c r="Q42401" s="10" t="str">
        <f t="shared" si="2649"/>
        <v/>
      </c>
    </row>
    <row r="42402" spans="13:17" ht="12.75" customHeight="1" x14ac:dyDescent="0.2">
      <c r="M42402" s="10" t="str">
        <f t="shared" si="2651"/>
        <v/>
      </c>
      <c r="N42402" s="10" t="str">
        <f t="shared" si="2648"/>
        <v/>
      </c>
      <c r="O42402" s="10" t="str">
        <f t="shared" si="2650"/>
        <v/>
      </c>
      <c r="Q42402" s="10" t="str">
        <f t="shared" si="2649"/>
        <v/>
      </c>
    </row>
    <row r="42403" spans="13:17" ht="12.75" customHeight="1" x14ac:dyDescent="0.2">
      <c r="M42403" s="10" t="str">
        <f t="shared" si="2651"/>
        <v/>
      </c>
      <c r="N42403" s="10" t="str">
        <f t="shared" si="2648"/>
        <v/>
      </c>
      <c r="O42403" s="10" t="str">
        <f t="shared" si="2650"/>
        <v/>
      </c>
      <c r="Q42403" s="10" t="str">
        <f t="shared" si="2649"/>
        <v/>
      </c>
    </row>
    <row r="42404" spans="13:17" ht="12.75" customHeight="1" x14ac:dyDescent="0.2">
      <c r="M42404" s="10" t="str">
        <f t="shared" si="2651"/>
        <v/>
      </c>
      <c r="N42404" s="10" t="str">
        <f t="shared" si="2648"/>
        <v/>
      </c>
      <c r="O42404" s="10" t="str">
        <f t="shared" si="2650"/>
        <v/>
      </c>
      <c r="Q42404" s="10" t="str">
        <f t="shared" si="2649"/>
        <v/>
      </c>
    </row>
    <row r="42405" spans="13:17" ht="12.75" customHeight="1" x14ac:dyDescent="0.2">
      <c r="M42405" s="10" t="str">
        <f t="shared" si="2651"/>
        <v/>
      </c>
      <c r="N42405" s="10" t="str">
        <f t="shared" si="2648"/>
        <v/>
      </c>
      <c r="O42405" s="10" t="str">
        <f t="shared" si="2650"/>
        <v/>
      </c>
      <c r="Q42405" s="10" t="str">
        <f t="shared" si="2649"/>
        <v/>
      </c>
    </row>
    <row r="42406" spans="13:17" ht="12.75" customHeight="1" x14ac:dyDescent="0.2">
      <c r="M42406" s="10" t="str">
        <f t="shared" si="2651"/>
        <v/>
      </c>
      <c r="N42406" s="10" t="str">
        <f t="shared" si="2648"/>
        <v/>
      </c>
      <c r="O42406" s="10" t="str">
        <f t="shared" si="2650"/>
        <v/>
      </c>
      <c r="Q42406" s="10" t="str">
        <f t="shared" si="2649"/>
        <v/>
      </c>
    </row>
    <row r="42407" spans="13:17" ht="12.75" customHeight="1" x14ac:dyDescent="0.2">
      <c r="M42407" s="10" t="str">
        <f t="shared" si="2651"/>
        <v/>
      </c>
      <c r="N42407" s="10" t="str">
        <f t="shared" si="2648"/>
        <v/>
      </c>
      <c r="O42407" s="10" t="str">
        <f t="shared" si="2650"/>
        <v/>
      </c>
      <c r="Q42407" s="10" t="str">
        <f t="shared" si="2649"/>
        <v/>
      </c>
    </row>
    <row r="42408" spans="13:17" ht="12.75" customHeight="1" x14ac:dyDescent="0.2">
      <c r="M42408" s="10" t="str">
        <f t="shared" si="2651"/>
        <v/>
      </c>
      <c r="N42408" s="10" t="str">
        <f t="shared" si="2648"/>
        <v/>
      </c>
      <c r="O42408" s="10" t="str">
        <f t="shared" si="2650"/>
        <v/>
      </c>
      <c r="Q42408" s="10" t="str">
        <f t="shared" si="2649"/>
        <v/>
      </c>
    </row>
    <row r="42409" spans="13:17" ht="12.75" customHeight="1" x14ac:dyDescent="0.2">
      <c r="M42409" s="10" t="str">
        <f t="shared" si="2651"/>
        <v/>
      </c>
      <c r="N42409" s="10" t="str">
        <f t="shared" si="2648"/>
        <v/>
      </c>
      <c r="O42409" s="10" t="str">
        <f t="shared" si="2650"/>
        <v/>
      </c>
      <c r="Q42409" s="10" t="str">
        <f t="shared" si="2649"/>
        <v/>
      </c>
    </row>
    <row r="42410" spans="13:17" ht="12.75" customHeight="1" x14ac:dyDescent="0.2">
      <c r="M42410" s="10" t="str">
        <f t="shared" si="2651"/>
        <v/>
      </c>
      <c r="N42410" s="10" t="str">
        <f t="shared" si="2648"/>
        <v/>
      </c>
      <c r="O42410" s="10" t="str">
        <f t="shared" si="2650"/>
        <v/>
      </c>
      <c r="Q42410" s="10" t="str">
        <f t="shared" si="2649"/>
        <v/>
      </c>
    </row>
    <row r="42411" spans="13:17" ht="12.75" customHeight="1" x14ac:dyDescent="0.2">
      <c r="M42411" s="10" t="str">
        <f t="shared" si="2651"/>
        <v/>
      </c>
      <c r="N42411" s="10" t="str">
        <f t="shared" si="2648"/>
        <v/>
      </c>
      <c r="O42411" s="10" t="str">
        <f t="shared" si="2650"/>
        <v/>
      </c>
      <c r="Q42411" s="10" t="str">
        <f t="shared" si="2649"/>
        <v/>
      </c>
    </row>
    <row r="42412" spans="13:17" ht="12.75" customHeight="1" x14ac:dyDescent="0.2">
      <c r="M42412" s="10" t="str">
        <f t="shared" si="2651"/>
        <v/>
      </c>
      <c r="N42412" s="10" t="str">
        <f t="shared" si="2648"/>
        <v/>
      </c>
      <c r="O42412" s="10" t="str">
        <f t="shared" si="2650"/>
        <v/>
      </c>
      <c r="Q42412" s="10" t="str">
        <f t="shared" si="2649"/>
        <v/>
      </c>
    </row>
    <row r="42413" spans="13:17" ht="12.75" customHeight="1" x14ac:dyDescent="0.2">
      <c r="M42413" s="10" t="str">
        <f t="shared" si="2651"/>
        <v/>
      </c>
      <c r="N42413" s="10" t="str">
        <f t="shared" si="2648"/>
        <v/>
      </c>
      <c r="O42413" s="10" t="str">
        <f t="shared" si="2650"/>
        <v/>
      </c>
      <c r="Q42413" s="10" t="str">
        <f t="shared" si="2649"/>
        <v/>
      </c>
    </row>
    <row r="42414" spans="13:17" ht="12.75" customHeight="1" x14ac:dyDescent="0.2">
      <c r="M42414" s="10" t="str">
        <f t="shared" si="2651"/>
        <v/>
      </c>
      <c r="N42414" s="10" t="str">
        <f t="shared" si="2648"/>
        <v/>
      </c>
      <c r="O42414" s="10" t="str">
        <f t="shared" si="2650"/>
        <v/>
      </c>
      <c r="Q42414" s="10" t="str">
        <f t="shared" si="2649"/>
        <v/>
      </c>
    </row>
    <row r="42415" spans="13:17" ht="12.75" customHeight="1" x14ac:dyDescent="0.2">
      <c r="M42415" s="10" t="str">
        <f t="shared" si="2651"/>
        <v/>
      </c>
      <c r="N42415" s="10" t="str">
        <f t="shared" si="2648"/>
        <v/>
      </c>
      <c r="O42415" s="10" t="str">
        <f t="shared" si="2650"/>
        <v/>
      </c>
      <c r="Q42415" s="10" t="str">
        <f t="shared" si="2649"/>
        <v/>
      </c>
    </row>
    <row r="42416" spans="13:17" ht="12.75" customHeight="1" x14ac:dyDescent="0.2">
      <c r="M42416" s="10" t="str">
        <f t="shared" si="2651"/>
        <v/>
      </c>
      <c r="N42416" s="10" t="str">
        <f t="shared" si="2648"/>
        <v/>
      </c>
      <c r="O42416" s="10" t="str">
        <f t="shared" si="2650"/>
        <v/>
      </c>
      <c r="Q42416" s="10" t="str">
        <f t="shared" si="2649"/>
        <v/>
      </c>
    </row>
    <row r="42417" spans="13:17" ht="12.75" customHeight="1" x14ac:dyDescent="0.2">
      <c r="M42417" s="10" t="str">
        <f t="shared" si="2651"/>
        <v/>
      </c>
      <c r="N42417" s="10" t="str">
        <f t="shared" si="2648"/>
        <v/>
      </c>
      <c r="O42417" s="10" t="str">
        <f t="shared" si="2650"/>
        <v/>
      </c>
      <c r="Q42417" s="10" t="str">
        <f t="shared" si="2649"/>
        <v/>
      </c>
    </row>
    <row r="42418" spans="13:17" ht="12.75" customHeight="1" x14ac:dyDescent="0.2">
      <c r="M42418" s="10" t="str">
        <f t="shared" si="2651"/>
        <v/>
      </c>
      <c r="N42418" s="10" t="str">
        <f t="shared" si="2648"/>
        <v/>
      </c>
      <c r="O42418" s="10" t="str">
        <f t="shared" si="2650"/>
        <v/>
      </c>
      <c r="Q42418" s="10" t="str">
        <f t="shared" si="2649"/>
        <v/>
      </c>
    </row>
    <row r="42419" spans="13:17" ht="12.75" customHeight="1" x14ac:dyDescent="0.2">
      <c r="M42419" s="10" t="str">
        <f t="shared" si="2651"/>
        <v/>
      </c>
      <c r="N42419" s="10" t="str">
        <f t="shared" si="2648"/>
        <v/>
      </c>
      <c r="O42419" s="10" t="str">
        <f t="shared" si="2650"/>
        <v/>
      </c>
      <c r="Q42419" s="10" t="str">
        <f t="shared" si="2649"/>
        <v/>
      </c>
    </row>
    <row r="42420" spans="13:17" ht="12.75" customHeight="1" x14ac:dyDescent="0.2">
      <c r="M42420" s="10" t="str">
        <f t="shared" si="2651"/>
        <v/>
      </c>
      <c r="N42420" s="10" t="str">
        <f t="shared" si="2648"/>
        <v/>
      </c>
      <c r="O42420" s="10" t="str">
        <f t="shared" si="2650"/>
        <v/>
      </c>
      <c r="Q42420" s="10" t="str">
        <f t="shared" si="2649"/>
        <v/>
      </c>
    </row>
    <row r="42421" spans="13:17" ht="12.75" customHeight="1" x14ac:dyDescent="0.2">
      <c r="M42421" s="10" t="str">
        <f t="shared" si="2651"/>
        <v/>
      </c>
      <c r="N42421" s="10" t="str">
        <f t="shared" si="2648"/>
        <v/>
      </c>
      <c r="O42421" s="10" t="str">
        <f t="shared" si="2650"/>
        <v/>
      </c>
      <c r="Q42421" s="10" t="str">
        <f t="shared" si="2649"/>
        <v/>
      </c>
    </row>
    <row r="42422" spans="13:17" ht="12.75" customHeight="1" x14ac:dyDescent="0.2">
      <c r="M42422" s="10" t="str">
        <f t="shared" si="2651"/>
        <v/>
      </c>
      <c r="N42422" s="10" t="str">
        <f t="shared" si="2648"/>
        <v/>
      </c>
      <c r="O42422" s="10" t="str">
        <f t="shared" si="2650"/>
        <v/>
      </c>
      <c r="Q42422" s="10" t="str">
        <f t="shared" si="2649"/>
        <v/>
      </c>
    </row>
    <row r="42423" spans="13:17" ht="12.75" customHeight="1" x14ac:dyDescent="0.2">
      <c r="M42423" s="10" t="str">
        <f t="shared" si="2651"/>
        <v/>
      </c>
      <c r="N42423" s="10" t="str">
        <f t="shared" si="2648"/>
        <v/>
      </c>
      <c r="O42423" s="10" t="str">
        <f t="shared" si="2650"/>
        <v/>
      </c>
      <c r="Q42423" s="10" t="str">
        <f t="shared" si="2649"/>
        <v/>
      </c>
    </row>
    <row r="42424" spans="13:17" ht="12.75" customHeight="1" x14ac:dyDescent="0.2">
      <c r="M42424" s="10" t="str">
        <f t="shared" si="2651"/>
        <v/>
      </c>
      <c r="N42424" s="10" t="str">
        <f t="shared" si="2648"/>
        <v/>
      </c>
      <c r="O42424" s="10" t="str">
        <f t="shared" si="2650"/>
        <v/>
      </c>
      <c r="Q42424" s="10" t="str">
        <f t="shared" si="2649"/>
        <v/>
      </c>
    </row>
    <row r="42425" spans="13:17" ht="12.75" customHeight="1" x14ac:dyDescent="0.2">
      <c r="M42425" s="10" t="str">
        <f t="shared" si="2651"/>
        <v/>
      </c>
      <c r="N42425" s="10" t="str">
        <f t="shared" si="2648"/>
        <v/>
      </c>
      <c r="O42425" s="10" t="str">
        <f t="shared" si="2650"/>
        <v/>
      </c>
      <c r="Q42425" s="10" t="str">
        <f t="shared" si="2649"/>
        <v/>
      </c>
    </row>
    <row r="42426" spans="13:17" ht="12.75" customHeight="1" x14ac:dyDescent="0.2">
      <c r="M42426" s="10" t="str">
        <f t="shared" si="2651"/>
        <v/>
      </c>
      <c r="N42426" s="10" t="str">
        <f t="shared" si="2648"/>
        <v/>
      </c>
      <c r="O42426" s="10" t="str">
        <f t="shared" si="2650"/>
        <v/>
      </c>
      <c r="Q42426" s="10" t="str">
        <f t="shared" si="2649"/>
        <v/>
      </c>
    </row>
    <row r="42427" spans="13:17" ht="12.75" customHeight="1" x14ac:dyDescent="0.2">
      <c r="M42427" s="10" t="str">
        <f t="shared" si="2651"/>
        <v/>
      </c>
      <c r="N42427" s="10" t="str">
        <f t="shared" si="2648"/>
        <v/>
      </c>
      <c r="O42427" s="10" t="str">
        <f t="shared" si="2650"/>
        <v/>
      </c>
      <c r="Q42427" s="10" t="str">
        <f t="shared" si="2649"/>
        <v/>
      </c>
    </row>
    <row r="42428" spans="13:17" ht="12.75" customHeight="1" x14ac:dyDescent="0.2">
      <c r="M42428" s="10" t="str">
        <f t="shared" si="2651"/>
        <v/>
      </c>
      <c r="N42428" s="10" t="str">
        <f t="shared" si="2648"/>
        <v/>
      </c>
      <c r="O42428" s="10" t="str">
        <f t="shared" si="2650"/>
        <v/>
      </c>
      <c r="Q42428" s="10" t="str">
        <f t="shared" si="2649"/>
        <v/>
      </c>
    </row>
    <row r="42429" spans="13:17" ht="12.75" customHeight="1" x14ac:dyDescent="0.2">
      <c r="M42429" s="10" t="str">
        <f t="shared" si="2651"/>
        <v/>
      </c>
      <c r="N42429" s="10" t="str">
        <f t="shared" si="2648"/>
        <v/>
      </c>
      <c r="O42429" s="10" t="str">
        <f t="shared" si="2650"/>
        <v/>
      </c>
      <c r="Q42429" s="10" t="str">
        <f t="shared" si="2649"/>
        <v/>
      </c>
    </row>
    <row r="42430" spans="13:17" ht="12.75" customHeight="1" x14ac:dyDescent="0.2">
      <c r="M42430" s="10" t="str">
        <f t="shared" si="2651"/>
        <v/>
      </c>
      <c r="N42430" s="10" t="str">
        <f t="shared" si="2648"/>
        <v/>
      </c>
      <c r="O42430" s="10" t="str">
        <f t="shared" si="2650"/>
        <v/>
      </c>
      <c r="Q42430" s="10" t="str">
        <f t="shared" si="2649"/>
        <v/>
      </c>
    </row>
    <row r="42431" spans="13:17" ht="12.75" customHeight="1" x14ac:dyDescent="0.2">
      <c r="M42431" s="10" t="str">
        <f t="shared" si="2651"/>
        <v/>
      </c>
      <c r="N42431" s="10" t="str">
        <f t="shared" si="2648"/>
        <v/>
      </c>
      <c r="O42431" s="10" t="str">
        <f t="shared" si="2650"/>
        <v/>
      </c>
      <c r="Q42431" s="10" t="str">
        <f t="shared" si="2649"/>
        <v/>
      </c>
    </row>
    <row r="42432" spans="13:17" ht="12.75" customHeight="1" x14ac:dyDescent="0.2">
      <c r="M42432" s="10" t="str">
        <f t="shared" si="2651"/>
        <v/>
      </c>
      <c r="N42432" s="10" t="str">
        <f t="shared" si="2648"/>
        <v/>
      </c>
      <c r="O42432" s="10" t="str">
        <f t="shared" si="2650"/>
        <v/>
      </c>
      <c r="Q42432" s="10" t="str">
        <f t="shared" si="2649"/>
        <v/>
      </c>
    </row>
    <row r="42433" spans="13:17" ht="12.75" customHeight="1" x14ac:dyDescent="0.2">
      <c r="M42433" s="10" t="str">
        <f t="shared" si="2651"/>
        <v/>
      </c>
      <c r="N42433" s="10" t="str">
        <f t="shared" si="2648"/>
        <v/>
      </c>
      <c r="O42433" s="10" t="str">
        <f t="shared" si="2650"/>
        <v/>
      </c>
      <c r="Q42433" s="10" t="str">
        <f t="shared" si="2649"/>
        <v/>
      </c>
    </row>
    <row r="42434" spans="13:17" ht="12.75" customHeight="1" x14ac:dyDescent="0.2">
      <c r="M42434" s="10" t="str">
        <f t="shared" si="2651"/>
        <v/>
      </c>
      <c r="N42434" s="10" t="str">
        <f t="shared" ref="N42434:N42497" si="2652">IF(G42434="","",G42434+J42434)</f>
        <v/>
      </c>
      <c r="O42434" s="10" t="str">
        <f t="shared" si="2650"/>
        <v/>
      </c>
      <c r="Q42434" s="10" t="str">
        <f t="shared" ref="Q42434:Q42497" si="2653">IF(C42434="","",IF(P42434="",N42434-G42434,P42434-G42434))</f>
        <v/>
      </c>
    </row>
    <row r="42435" spans="13:17" ht="12.75" customHeight="1" x14ac:dyDescent="0.2">
      <c r="M42435" s="10" t="str">
        <f t="shared" si="2651"/>
        <v/>
      </c>
      <c r="N42435" s="10" t="str">
        <f t="shared" si="2652"/>
        <v/>
      </c>
      <c r="O42435" s="10" t="str">
        <f t="shared" ref="O42435:O42498" si="2654">IF(N42435="","",IF(AND(M42435=M42434,F42435=F42434,K42435=K42434),IF(N42435-N42434&lt;10^-3,NA(),N42435-N42434),NA()))</f>
        <v/>
      </c>
      <c r="Q42435" s="10" t="str">
        <f t="shared" si="2653"/>
        <v/>
      </c>
    </row>
    <row r="42436" spans="13:17" ht="12.75" customHeight="1" x14ac:dyDescent="0.2">
      <c r="M42436" s="10" t="str">
        <f t="shared" ref="M42436:M42499" si="2655">IF(C42436="",IF(M42435&lt;20,M42435+1,""),IF(AND(C42436=C42435,D42436=D42435),M42435,M42435+1))</f>
        <v/>
      </c>
      <c r="N42436" s="10" t="str">
        <f t="shared" si="2652"/>
        <v/>
      </c>
      <c r="O42436" s="10" t="str">
        <f t="shared" si="2654"/>
        <v/>
      </c>
      <c r="Q42436" s="10" t="str">
        <f t="shared" si="2653"/>
        <v/>
      </c>
    </row>
    <row r="42437" spans="13:17" ht="12.75" customHeight="1" x14ac:dyDescent="0.2">
      <c r="M42437" s="10" t="str">
        <f t="shared" si="2655"/>
        <v/>
      </c>
      <c r="N42437" s="10" t="str">
        <f t="shared" si="2652"/>
        <v/>
      </c>
      <c r="O42437" s="10" t="str">
        <f t="shared" si="2654"/>
        <v/>
      </c>
      <c r="Q42437" s="10" t="str">
        <f t="shared" si="2653"/>
        <v/>
      </c>
    </row>
    <row r="42438" spans="13:17" ht="12.75" customHeight="1" x14ac:dyDescent="0.2">
      <c r="M42438" s="10" t="str">
        <f t="shared" si="2655"/>
        <v/>
      </c>
      <c r="N42438" s="10" t="str">
        <f t="shared" si="2652"/>
        <v/>
      </c>
      <c r="O42438" s="10" t="str">
        <f t="shared" si="2654"/>
        <v/>
      </c>
      <c r="Q42438" s="10" t="str">
        <f t="shared" si="2653"/>
        <v/>
      </c>
    </row>
    <row r="42439" spans="13:17" ht="12.75" customHeight="1" x14ac:dyDescent="0.2">
      <c r="M42439" s="10" t="str">
        <f t="shared" si="2655"/>
        <v/>
      </c>
      <c r="N42439" s="10" t="str">
        <f t="shared" si="2652"/>
        <v/>
      </c>
      <c r="O42439" s="10" t="str">
        <f t="shared" si="2654"/>
        <v/>
      </c>
      <c r="Q42439" s="10" t="str">
        <f t="shared" si="2653"/>
        <v/>
      </c>
    </row>
    <row r="42440" spans="13:17" ht="12.75" customHeight="1" x14ac:dyDescent="0.2">
      <c r="M42440" s="10" t="str">
        <f t="shared" si="2655"/>
        <v/>
      </c>
      <c r="N42440" s="10" t="str">
        <f t="shared" si="2652"/>
        <v/>
      </c>
      <c r="O42440" s="10" t="str">
        <f t="shared" si="2654"/>
        <v/>
      </c>
      <c r="Q42440" s="10" t="str">
        <f t="shared" si="2653"/>
        <v/>
      </c>
    </row>
    <row r="42441" spans="13:17" ht="12.75" customHeight="1" x14ac:dyDescent="0.2">
      <c r="M42441" s="10" t="str">
        <f t="shared" si="2655"/>
        <v/>
      </c>
      <c r="N42441" s="10" t="str">
        <f t="shared" si="2652"/>
        <v/>
      </c>
      <c r="O42441" s="10" t="str">
        <f t="shared" si="2654"/>
        <v/>
      </c>
      <c r="Q42441" s="10" t="str">
        <f t="shared" si="2653"/>
        <v/>
      </c>
    </row>
    <row r="42442" spans="13:17" ht="12.75" customHeight="1" x14ac:dyDescent="0.2">
      <c r="M42442" s="10" t="str">
        <f t="shared" si="2655"/>
        <v/>
      </c>
      <c r="N42442" s="10" t="str">
        <f t="shared" si="2652"/>
        <v/>
      </c>
      <c r="O42442" s="10" t="str">
        <f t="shared" si="2654"/>
        <v/>
      </c>
      <c r="Q42442" s="10" t="str">
        <f t="shared" si="2653"/>
        <v/>
      </c>
    </row>
    <row r="42443" spans="13:17" ht="12.75" customHeight="1" x14ac:dyDescent="0.2">
      <c r="M42443" s="10" t="str">
        <f t="shared" si="2655"/>
        <v/>
      </c>
      <c r="N42443" s="10" t="str">
        <f t="shared" si="2652"/>
        <v/>
      </c>
      <c r="O42443" s="10" t="str">
        <f t="shared" si="2654"/>
        <v/>
      </c>
      <c r="Q42443" s="10" t="str">
        <f t="shared" si="2653"/>
        <v/>
      </c>
    </row>
    <row r="42444" spans="13:17" ht="12.75" customHeight="1" x14ac:dyDescent="0.2">
      <c r="M42444" s="10" t="str">
        <f t="shared" si="2655"/>
        <v/>
      </c>
      <c r="N42444" s="10" t="str">
        <f t="shared" si="2652"/>
        <v/>
      </c>
      <c r="O42444" s="10" t="str">
        <f t="shared" si="2654"/>
        <v/>
      </c>
      <c r="Q42444" s="10" t="str">
        <f t="shared" si="2653"/>
        <v/>
      </c>
    </row>
    <row r="42445" spans="13:17" ht="12.75" customHeight="1" x14ac:dyDescent="0.2">
      <c r="M42445" s="10" t="str">
        <f t="shared" si="2655"/>
        <v/>
      </c>
      <c r="N42445" s="10" t="str">
        <f t="shared" si="2652"/>
        <v/>
      </c>
      <c r="O42445" s="10" t="str">
        <f t="shared" si="2654"/>
        <v/>
      </c>
      <c r="Q42445" s="10" t="str">
        <f t="shared" si="2653"/>
        <v/>
      </c>
    </row>
    <row r="42446" spans="13:17" ht="12.75" customHeight="1" x14ac:dyDescent="0.2">
      <c r="M42446" s="10" t="str">
        <f t="shared" si="2655"/>
        <v/>
      </c>
      <c r="N42446" s="10" t="str">
        <f t="shared" si="2652"/>
        <v/>
      </c>
      <c r="O42446" s="10" t="str">
        <f t="shared" si="2654"/>
        <v/>
      </c>
      <c r="Q42446" s="10" t="str">
        <f t="shared" si="2653"/>
        <v/>
      </c>
    </row>
    <row r="42447" spans="13:17" ht="12.75" customHeight="1" x14ac:dyDescent="0.2">
      <c r="M42447" s="10" t="str">
        <f t="shared" si="2655"/>
        <v/>
      </c>
      <c r="N42447" s="10" t="str">
        <f t="shared" si="2652"/>
        <v/>
      </c>
      <c r="O42447" s="10" t="str">
        <f t="shared" si="2654"/>
        <v/>
      </c>
      <c r="Q42447" s="10" t="str">
        <f t="shared" si="2653"/>
        <v/>
      </c>
    </row>
    <row r="42448" spans="13:17" ht="12.75" customHeight="1" x14ac:dyDescent="0.2">
      <c r="M42448" s="10" t="str">
        <f t="shared" si="2655"/>
        <v/>
      </c>
      <c r="N42448" s="10" t="str">
        <f t="shared" si="2652"/>
        <v/>
      </c>
      <c r="O42448" s="10" t="str">
        <f t="shared" si="2654"/>
        <v/>
      </c>
      <c r="Q42448" s="10" t="str">
        <f t="shared" si="2653"/>
        <v/>
      </c>
    </row>
    <row r="42449" spans="13:17" ht="12.75" customHeight="1" x14ac:dyDescent="0.2">
      <c r="M42449" s="10" t="str">
        <f t="shared" si="2655"/>
        <v/>
      </c>
      <c r="N42449" s="10" t="str">
        <f t="shared" si="2652"/>
        <v/>
      </c>
      <c r="O42449" s="10" t="str">
        <f t="shared" si="2654"/>
        <v/>
      </c>
      <c r="Q42449" s="10" t="str">
        <f t="shared" si="2653"/>
        <v/>
      </c>
    </row>
    <row r="42450" spans="13:17" ht="12.75" customHeight="1" x14ac:dyDescent="0.2">
      <c r="M42450" s="10" t="str">
        <f t="shared" si="2655"/>
        <v/>
      </c>
      <c r="N42450" s="10" t="str">
        <f t="shared" si="2652"/>
        <v/>
      </c>
      <c r="O42450" s="10" t="str">
        <f t="shared" si="2654"/>
        <v/>
      </c>
      <c r="Q42450" s="10" t="str">
        <f t="shared" si="2653"/>
        <v/>
      </c>
    </row>
    <row r="42451" spans="13:17" ht="12.75" customHeight="1" x14ac:dyDescent="0.2">
      <c r="M42451" s="10" t="str">
        <f t="shared" si="2655"/>
        <v/>
      </c>
      <c r="N42451" s="10" t="str">
        <f t="shared" si="2652"/>
        <v/>
      </c>
      <c r="O42451" s="10" t="str">
        <f t="shared" si="2654"/>
        <v/>
      </c>
      <c r="Q42451" s="10" t="str">
        <f t="shared" si="2653"/>
        <v/>
      </c>
    </row>
    <row r="42452" spans="13:17" ht="12.75" customHeight="1" x14ac:dyDescent="0.2">
      <c r="M42452" s="10" t="str">
        <f t="shared" si="2655"/>
        <v/>
      </c>
      <c r="N42452" s="10" t="str">
        <f t="shared" si="2652"/>
        <v/>
      </c>
      <c r="O42452" s="10" t="str">
        <f t="shared" si="2654"/>
        <v/>
      </c>
      <c r="Q42452" s="10" t="str">
        <f t="shared" si="2653"/>
        <v/>
      </c>
    </row>
    <row r="42453" spans="13:17" ht="12.75" customHeight="1" x14ac:dyDescent="0.2">
      <c r="M42453" s="10" t="str">
        <f t="shared" si="2655"/>
        <v/>
      </c>
      <c r="N42453" s="10" t="str">
        <f t="shared" si="2652"/>
        <v/>
      </c>
      <c r="O42453" s="10" t="str">
        <f t="shared" si="2654"/>
        <v/>
      </c>
      <c r="Q42453" s="10" t="str">
        <f t="shared" si="2653"/>
        <v/>
      </c>
    </row>
    <row r="42454" spans="13:17" ht="12.75" customHeight="1" x14ac:dyDescent="0.2">
      <c r="M42454" s="10" t="str">
        <f t="shared" si="2655"/>
        <v/>
      </c>
      <c r="N42454" s="10" t="str">
        <f t="shared" si="2652"/>
        <v/>
      </c>
      <c r="O42454" s="10" t="str">
        <f t="shared" si="2654"/>
        <v/>
      </c>
      <c r="Q42454" s="10" t="str">
        <f t="shared" si="2653"/>
        <v/>
      </c>
    </row>
    <row r="42455" spans="13:17" ht="12.75" customHeight="1" x14ac:dyDescent="0.2">
      <c r="M42455" s="10" t="str">
        <f t="shared" si="2655"/>
        <v/>
      </c>
      <c r="N42455" s="10" t="str">
        <f t="shared" si="2652"/>
        <v/>
      </c>
      <c r="O42455" s="10" t="str">
        <f t="shared" si="2654"/>
        <v/>
      </c>
      <c r="Q42455" s="10" t="str">
        <f t="shared" si="2653"/>
        <v/>
      </c>
    </row>
    <row r="42456" spans="13:17" ht="12.75" customHeight="1" x14ac:dyDescent="0.2">
      <c r="M42456" s="10" t="str">
        <f t="shared" si="2655"/>
        <v/>
      </c>
      <c r="N42456" s="10" t="str">
        <f t="shared" si="2652"/>
        <v/>
      </c>
      <c r="O42456" s="10" t="str">
        <f t="shared" si="2654"/>
        <v/>
      </c>
      <c r="Q42456" s="10" t="str">
        <f t="shared" si="2653"/>
        <v/>
      </c>
    </row>
    <row r="42457" spans="13:17" ht="12.75" customHeight="1" x14ac:dyDescent="0.2">
      <c r="M42457" s="10" t="str">
        <f t="shared" si="2655"/>
        <v/>
      </c>
      <c r="N42457" s="10" t="str">
        <f t="shared" si="2652"/>
        <v/>
      </c>
      <c r="O42457" s="10" t="str">
        <f t="shared" si="2654"/>
        <v/>
      </c>
      <c r="Q42457" s="10" t="str">
        <f t="shared" si="2653"/>
        <v/>
      </c>
    </row>
    <row r="42458" spans="13:17" ht="12.75" customHeight="1" x14ac:dyDescent="0.2">
      <c r="M42458" s="10" t="str">
        <f t="shared" si="2655"/>
        <v/>
      </c>
      <c r="N42458" s="10" t="str">
        <f t="shared" si="2652"/>
        <v/>
      </c>
      <c r="O42458" s="10" t="str">
        <f t="shared" si="2654"/>
        <v/>
      </c>
      <c r="Q42458" s="10" t="str">
        <f t="shared" si="2653"/>
        <v/>
      </c>
    </row>
    <row r="42459" spans="13:17" ht="12.75" customHeight="1" x14ac:dyDescent="0.2">
      <c r="M42459" s="10" t="str">
        <f t="shared" si="2655"/>
        <v/>
      </c>
      <c r="N42459" s="10" t="str">
        <f t="shared" si="2652"/>
        <v/>
      </c>
      <c r="O42459" s="10" t="str">
        <f t="shared" si="2654"/>
        <v/>
      </c>
      <c r="Q42459" s="10" t="str">
        <f t="shared" si="2653"/>
        <v/>
      </c>
    </row>
    <row r="42460" spans="13:17" ht="12.75" customHeight="1" x14ac:dyDescent="0.2">
      <c r="M42460" s="10" t="str">
        <f t="shared" si="2655"/>
        <v/>
      </c>
      <c r="N42460" s="10" t="str">
        <f t="shared" si="2652"/>
        <v/>
      </c>
      <c r="O42460" s="10" t="str">
        <f t="shared" si="2654"/>
        <v/>
      </c>
      <c r="Q42460" s="10" t="str">
        <f t="shared" si="2653"/>
        <v/>
      </c>
    </row>
    <row r="42461" spans="13:17" ht="12.75" customHeight="1" x14ac:dyDescent="0.2">
      <c r="M42461" s="10" t="str">
        <f t="shared" si="2655"/>
        <v/>
      </c>
      <c r="N42461" s="10" t="str">
        <f t="shared" si="2652"/>
        <v/>
      </c>
      <c r="O42461" s="10" t="str">
        <f t="shared" si="2654"/>
        <v/>
      </c>
      <c r="Q42461" s="10" t="str">
        <f t="shared" si="2653"/>
        <v/>
      </c>
    </row>
    <row r="42462" spans="13:17" ht="12.75" customHeight="1" x14ac:dyDescent="0.2">
      <c r="M42462" s="10" t="str">
        <f t="shared" si="2655"/>
        <v/>
      </c>
      <c r="N42462" s="10" t="str">
        <f t="shared" si="2652"/>
        <v/>
      </c>
      <c r="O42462" s="10" t="str">
        <f t="shared" si="2654"/>
        <v/>
      </c>
      <c r="Q42462" s="10" t="str">
        <f t="shared" si="2653"/>
        <v/>
      </c>
    </row>
    <row r="42463" spans="13:17" ht="12.75" customHeight="1" x14ac:dyDescent="0.2">
      <c r="M42463" s="10" t="str">
        <f t="shared" si="2655"/>
        <v/>
      </c>
      <c r="N42463" s="10" t="str">
        <f t="shared" si="2652"/>
        <v/>
      </c>
      <c r="O42463" s="10" t="str">
        <f t="shared" si="2654"/>
        <v/>
      </c>
      <c r="Q42463" s="10" t="str">
        <f t="shared" si="2653"/>
        <v/>
      </c>
    </row>
    <row r="42464" spans="13:17" ht="12.75" customHeight="1" x14ac:dyDescent="0.2">
      <c r="M42464" s="10" t="str">
        <f t="shared" si="2655"/>
        <v/>
      </c>
      <c r="N42464" s="10" t="str">
        <f t="shared" si="2652"/>
        <v/>
      </c>
      <c r="O42464" s="10" t="str">
        <f t="shared" si="2654"/>
        <v/>
      </c>
      <c r="Q42464" s="10" t="str">
        <f t="shared" si="2653"/>
        <v/>
      </c>
    </row>
    <row r="42465" spans="13:17" ht="12.75" customHeight="1" x14ac:dyDescent="0.2">
      <c r="M42465" s="10" t="str">
        <f t="shared" si="2655"/>
        <v/>
      </c>
      <c r="N42465" s="10" t="str">
        <f t="shared" si="2652"/>
        <v/>
      </c>
      <c r="O42465" s="10" t="str">
        <f t="shared" si="2654"/>
        <v/>
      </c>
      <c r="Q42465" s="10" t="str">
        <f t="shared" si="2653"/>
        <v/>
      </c>
    </row>
    <row r="42466" spans="13:17" ht="12.75" customHeight="1" x14ac:dyDescent="0.2">
      <c r="M42466" s="10" t="str">
        <f t="shared" si="2655"/>
        <v/>
      </c>
      <c r="N42466" s="10" t="str">
        <f t="shared" si="2652"/>
        <v/>
      </c>
      <c r="O42466" s="10" t="str">
        <f t="shared" si="2654"/>
        <v/>
      </c>
      <c r="Q42466" s="10" t="str">
        <f t="shared" si="2653"/>
        <v/>
      </c>
    </row>
    <row r="42467" spans="13:17" ht="12.75" customHeight="1" x14ac:dyDescent="0.2">
      <c r="M42467" s="10" t="str">
        <f t="shared" si="2655"/>
        <v/>
      </c>
      <c r="N42467" s="10" t="str">
        <f t="shared" si="2652"/>
        <v/>
      </c>
      <c r="O42467" s="10" t="str">
        <f t="shared" si="2654"/>
        <v/>
      </c>
      <c r="Q42467" s="10" t="str">
        <f t="shared" si="2653"/>
        <v/>
      </c>
    </row>
    <row r="42468" spans="13:17" ht="12.75" customHeight="1" x14ac:dyDescent="0.2">
      <c r="M42468" s="10" t="str">
        <f t="shared" si="2655"/>
        <v/>
      </c>
      <c r="N42468" s="10" t="str">
        <f t="shared" si="2652"/>
        <v/>
      </c>
      <c r="O42468" s="10" t="str">
        <f t="shared" si="2654"/>
        <v/>
      </c>
      <c r="Q42468" s="10" t="str">
        <f t="shared" si="2653"/>
        <v/>
      </c>
    </row>
    <row r="42469" spans="13:17" ht="12.75" customHeight="1" x14ac:dyDescent="0.2">
      <c r="M42469" s="10" t="str">
        <f t="shared" si="2655"/>
        <v/>
      </c>
      <c r="N42469" s="10" t="str">
        <f t="shared" si="2652"/>
        <v/>
      </c>
      <c r="O42469" s="10" t="str">
        <f t="shared" si="2654"/>
        <v/>
      </c>
      <c r="Q42469" s="10" t="str">
        <f t="shared" si="2653"/>
        <v/>
      </c>
    </row>
    <row r="42470" spans="13:17" ht="12.75" customHeight="1" x14ac:dyDescent="0.2">
      <c r="M42470" s="10" t="str">
        <f t="shared" si="2655"/>
        <v/>
      </c>
      <c r="N42470" s="10" t="str">
        <f t="shared" si="2652"/>
        <v/>
      </c>
      <c r="O42470" s="10" t="str">
        <f t="shared" si="2654"/>
        <v/>
      </c>
      <c r="Q42470" s="10" t="str">
        <f t="shared" si="2653"/>
        <v/>
      </c>
    </row>
    <row r="42471" spans="13:17" ht="12.75" customHeight="1" x14ac:dyDescent="0.2">
      <c r="M42471" s="10" t="str">
        <f t="shared" si="2655"/>
        <v/>
      </c>
      <c r="N42471" s="10" t="str">
        <f t="shared" si="2652"/>
        <v/>
      </c>
      <c r="O42471" s="10" t="str">
        <f t="shared" si="2654"/>
        <v/>
      </c>
      <c r="Q42471" s="10" t="str">
        <f t="shared" si="2653"/>
        <v/>
      </c>
    </row>
    <row r="42472" spans="13:17" ht="12.75" customHeight="1" x14ac:dyDescent="0.2">
      <c r="M42472" s="10" t="str">
        <f t="shared" si="2655"/>
        <v/>
      </c>
      <c r="N42472" s="10" t="str">
        <f t="shared" si="2652"/>
        <v/>
      </c>
      <c r="O42472" s="10" t="str">
        <f t="shared" si="2654"/>
        <v/>
      </c>
      <c r="Q42472" s="10" t="str">
        <f t="shared" si="2653"/>
        <v/>
      </c>
    </row>
    <row r="42473" spans="13:17" ht="12.75" customHeight="1" x14ac:dyDescent="0.2">
      <c r="M42473" s="10" t="str">
        <f t="shared" si="2655"/>
        <v/>
      </c>
      <c r="N42473" s="10" t="str">
        <f t="shared" si="2652"/>
        <v/>
      </c>
      <c r="O42473" s="10" t="str">
        <f t="shared" si="2654"/>
        <v/>
      </c>
      <c r="Q42473" s="10" t="str">
        <f t="shared" si="2653"/>
        <v/>
      </c>
    </row>
    <row r="42474" spans="13:17" ht="12.75" customHeight="1" x14ac:dyDescent="0.2">
      <c r="M42474" s="10" t="str">
        <f t="shared" si="2655"/>
        <v/>
      </c>
      <c r="N42474" s="10" t="str">
        <f t="shared" si="2652"/>
        <v/>
      </c>
      <c r="O42474" s="10" t="str">
        <f t="shared" si="2654"/>
        <v/>
      </c>
      <c r="Q42474" s="10" t="str">
        <f t="shared" si="2653"/>
        <v/>
      </c>
    </row>
    <row r="42475" spans="13:17" ht="12.75" customHeight="1" x14ac:dyDescent="0.2">
      <c r="M42475" s="10" t="str">
        <f t="shared" si="2655"/>
        <v/>
      </c>
      <c r="N42475" s="10" t="str">
        <f t="shared" si="2652"/>
        <v/>
      </c>
      <c r="O42475" s="10" t="str">
        <f t="shared" si="2654"/>
        <v/>
      </c>
      <c r="Q42475" s="10" t="str">
        <f t="shared" si="2653"/>
        <v/>
      </c>
    </row>
    <row r="42476" spans="13:17" ht="12.75" customHeight="1" x14ac:dyDescent="0.2">
      <c r="M42476" s="10" t="str">
        <f t="shared" si="2655"/>
        <v/>
      </c>
      <c r="N42476" s="10" t="str">
        <f t="shared" si="2652"/>
        <v/>
      </c>
      <c r="O42476" s="10" t="str">
        <f t="shared" si="2654"/>
        <v/>
      </c>
      <c r="Q42476" s="10" t="str">
        <f t="shared" si="2653"/>
        <v/>
      </c>
    </row>
    <row r="42477" spans="13:17" ht="12.75" customHeight="1" x14ac:dyDescent="0.2">
      <c r="M42477" s="10" t="str">
        <f t="shared" si="2655"/>
        <v/>
      </c>
      <c r="N42477" s="10" t="str">
        <f t="shared" si="2652"/>
        <v/>
      </c>
      <c r="O42477" s="10" t="str">
        <f t="shared" si="2654"/>
        <v/>
      </c>
      <c r="Q42477" s="10" t="str">
        <f t="shared" si="2653"/>
        <v/>
      </c>
    </row>
    <row r="42478" spans="13:17" ht="12.75" customHeight="1" x14ac:dyDescent="0.2">
      <c r="M42478" s="10" t="str">
        <f t="shared" si="2655"/>
        <v/>
      </c>
      <c r="N42478" s="10" t="str">
        <f t="shared" si="2652"/>
        <v/>
      </c>
      <c r="O42478" s="10" t="str">
        <f t="shared" si="2654"/>
        <v/>
      </c>
      <c r="Q42478" s="10" t="str">
        <f t="shared" si="2653"/>
        <v/>
      </c>
    </row>
    <row r="42479" spans="13:17" ht="12.75" customHeight="1" x14ac:dyDescent="0.2">
      <c r="M42479" s="10" t="str">
        <f t="shared" si="2655"/>
        <v/>
      </c>
      <c r="N42479" s="10" t="str">
        <f t="shared" si="2652"/>
        <v/>
      </c>
      <c r="O42479" s="10" t="str">
        <f t="shared" si="2654"/>
        <v/>
      </c>
      <c r="Q42479" s="10" t="str">
        <f t="shared" si="2653"/>
        <v/>
      </c>
    </row>
    <row r="42480" spans="13:17" ht="12.75" customHeight="1" x14ac:dyDescent="0.2">
      <c r="M42480" s="10" t="str">
        <f t="shared" si="2655"/>
        <v/>
      </c>
      <c r="N42480" s="10" t="str">
        <f t="shared" si="2652"/>
        <v/>
      </c>
      <c r="O42480" s="10" t="str">
        <f t="shared" si="2654"/>
        <v/>
      </c>
      <c r="Q42480" s="10" t="str">
        <f t="shared" si="2653"/>
        <v/>
      </c>
    </row>
    <row r="42481" spans="13:17" ht="12.75" customHeight="1" x14ac:dyDescent="0.2">
      <c r="M42481" s="10" t="str">
        <f t="shared" si="2655"/>
        <v/>
      </c>
      <c r="N42481" s="10" t="str">
        <f t="shared" si="2652"/>
        <v/>
      </c>
      <c r="O42481" s="10" t="str">
        <f t="shared" si="2654"/>
        <v/>
      </c>
      <c r="Q42481" s="10" t="str">
        <f t="shared" si="2653"/>
        <v/>
      </c>
    </row>
    <row r="42482" spans="13:17" ht="12.75" customHeight="1" x14ac:dyDescent="0.2">
      <c r="M42482" s="10" t="str">
        <f t="shared" si="2655"/>
        <v/>
      </c>
      <c r="N42482" s="10" t="str">
        <f t="shared" si="2652"/>
        <v/>
      </c>
      <c r="O42482" s="10" t="str">
        <f t="shared" si="2654"/>
        <v/>
      </c>
      <c r="Q42482" s="10" t="str">
        <f t="shared" si="2653"/>
        <v/>
      </c>
    </row>
    <row r="42483" spans="13:17" ht="12.75" customHeight="1" x14ac:dyDescent="0.2">
      <c r="M42483" s="10" t="str">
        <f t="shared" si="2655"/>
        <v/>
      </c>
      <c r="N42483" s="10" t="str">
        <f t="shared" si="2652"/>
        <v/>
      </c>
      <c r="O42483" s="10" t="str">
        <f t="shared" si="2654"/>
        <v/>
      </c>
      <c r="Q42483" s="10" t="str">
        <f t="shared" si="2653"/>
        <v/>
      </c>
    </row>
    <row r="42484" spans="13:17" ht="12.75" customHeight="1" x14ac:dyDescent="0.2">
      <c r="M42484" s="10" t="str">
        <f t="shared" si="2655"/>
        <v/>
      </c>
      <c r="N42484" s="10" t="str">
        <f t="shared" si="2652"/>
        <v/>
      </c>
      <c r="O42484" s="10" t="str">
        <f t="shared" si="2654"/>
        <v/>
      </c>
      <c r="Q42484" s="10" t="str">
        <f t="shared" si="2653"/>
        <v/>
      </c>
    </row>
    <row r="42485" spans="13:17" ht="12.75" customHeight="1" x14ac:dyDescent="0.2">
      <c r="M42485" s="10" t="str">
        <f t="shared" si="2655"/>
        <v/>
      </c>
      <c r="N42485" s="10" t="str">
        <f t="shared" si="2652"/>
        <v/>
      </c>
      <c r="O42485" s="10" t="str">
        <f t="shared" si="2654"/>
        <v/>
      </c>
      <c r="Q42485" s="10" t="str">
        <f t="shared" si="2653"/>
        <v/>
      </c>
    </row>
    <row r="42486" spans="13:17" ht="12.75" customHeight="1" x14ac:dyDescent="0.2">
      <c r="M42486" s="10" t="str">
        <f t="shared" si="2655"/>
        <v/>
      </c>
      <c r="N42486" s="10" t="str">
        <f t="shared" si="2652"/>
        <v/>
      </c>
      <c r="O42486" s="10" t="str">
        <f t="shared" si="2654"/>
        <v/>
      </c>
      <c r="Q42486" s="10" t="str">
        <f t="shared" si="2653"/>
        <v/>
      </c>
    </row>
    <row r="42487" spans="13:17" ht="12.75" customHeight="1" x14ac:dyDescent="0.2">
      <c r="M42487" s="10" t="str">
        <f t="shared" si="2655"/>
        <v/>
      </c>
      <c r="N42487" s="10" t="str">
        <f t="shared" si="2652"/>
        <v/>
      </c>
      <c r="O42487" s="10" t="str">
        <f t="shared" si="2654"/>
        <v/>
      </c>
      <c r="Q42487" s="10" t="str">
        <f t="shared" si="2653"/>
        <v/>
      </c>
    </row>
    <row r="42488" spans="13:17" ht="12.75" customHeight="1" x14ac:dyDescent="0.2">
      <c r="M42488" s="10" t="str">
        <f t="shared" si="2655"/>
        <v/>
      </c>
      <c r="N42488" s="10" t="str">
        <f t="shared" si="2652"/>
        <v/>
      </c>
      <c r="O42488" s="10" t="str">
        <f t="shared" si="2654"/>
        <v/>
      </c>
      <c r="Q42488" s="10" t="str">
        <f t="shared" si="2653"/>
        <v/>
      </c>
    </row>
    <row r="42489" spans="13:17" ht="12.75" customHeight="1" x14ac:dyDescent="0.2">
      <c r="M42489" s="10" t="str">
        <f t="shared" si="2655"/>
        <v/>
      </c>
      <c r="N42489" s="10" t="str">
        <f t="shared" si="2652"/>
        <v/>
      </c>
      <c r="O42489" s="10" t="str">
        <f t="shared" si="2654"/>
        <v/>
      </c>
      <c r="Q42489" s="10" t="str">
        <f t="shared" si="2653"/>
        <v/>
      </c>
    </row>
    <row r="42490" spans="13:17" ht="12.75" customHeight="1" x14ac:dyDescent="0.2">
      <c r="M42490" s="10" t="str">
        <f t="shared" si="2655"/>
        <v/>
      </c>
      <c r="N42490" s="10" t="str">
        <f t="shared" si="2652"/>
        <v/>
      </c>
      <c r="O42490" s="10" t="str">
        <f t="shared" si="2654"/>
        <v/>
      </c>
      <c r="Q42490" s="10" t="str">
        <f t="shared" si="2653"/>
        <v/>
      </c>
    </row>
    <row r="42491" spans="13:17" ht="12.75" customHeight="1" x14ac:dyDescent="0.2">
      <c r="M42491" s="10" t="str">
        <f t="shared" si="2655"/>
        <v/>
      </c>
      <c r="N42491" s="10" t="str">
        <f t="shared" si="2652"/>
        <v/>
      </c>
      <c r="O42491" s="10" t="str">
        <f t="shared" si="2654"/>
        <v/>
      </c>
      <c r="Q42491" s="10" t="str">
        <f t="shared" si="2653"/>
        <v/>
      </c>
    </row>
    <row r="42492" spans="13:17" ht="12.75" customHeight="1" x14ac:dyDescent="0.2">
      <c r="M42492" s="10" t="str">
        <f t="shared" si="2655"/>
        <v/>
      </c>
      <c r="N42492" s="10" t="str">
        <f t="shared" si="2652"/>
        <v/>
      </c>
      <c r="O42492" s="10" t="str">
        <f t="shared" si="2654"/>
        <v/>
      </c>
      <c r="Q42492" s="10" t="str">
        <f t="shared" si="2653"/>
        <v/>
      </c>
    </row>
    <row r="42493" spans="13:17" ht="12.75" customHeight="1" x14ac:dyDescent="0.2">
      <c r="M42493" s="10" t="str">
        <f t="shared" si="2655"/>
        <v/>
      </c>
      <c r="N42493" s="10" t="str">
        <f t="shared" si="2652"/>
        <v/>
      </c>
      <c r="O42493" s="10" t="str">
        <f t="shared" si="2654"/>
        <v/>
      </c>
      <c r="Q42493" s="10" t="str">
        <f t="shared" si="2653"/>
        <v/>
      </c>
    </row>
    <row r="42494" spans="13:17" ht="12.75" customHeight="1" x14ac:dyDescent="0.2">
      <c r="M42494" s="10" t="str">
        <f t="shared" si="2655"/>
        <v/>
      </c>
      <c r="N42494" s="10" t="str">
        <f t="shared" si="2652"/>
        <v/>
      </c>
      <c r="O42494" s="10" t="str">
        <f t="shared" si="2654"/>
        <v/>
      </c>
      <c r="Q42494" s="10" t="str">
        <f t="shared" si="2653"/>
        <v/>
      </c>
    </row>
    <row r="42495" spans="13:17" ht="12.75" customHeight="1" x14ac:dyDescent="0.2">
      <c r="M42495" s="10" t="str">
        <f t="shared" si="2655"/>
        <v/>
      </c>
      <c r="N42495" s="10" t="str">
        <f t="shared" si="2652"/>
        <v/>
      </c>
      <c r="O42495" s="10" t="str">
        <f t="shared" si="2654"/>
        <v/>
      </c>
      <c r="Q42495" s="10" t="str">
        <f t="shared" si="2653"/>
        <v/>
      </c>
    </row>
    <row r="42496" spans="13:17" ht="12.75" customHeight="1" x14ac:dyDescent="0.2">
      <c r="M42496" s="10" t="str">
        <f t="shared" si="2655"/>
        <v/>
      </c>
      <c r="N42496" s="10" t="str">
        <f t="shared" si="2652"/>
        <v/>
      </c>
      <c r="O42496" s="10" t="str">
        <f t="shared" si="2654"/>
        <v/>
      </c>
      <c r="Q42496" s="10" t="str">
        <f t="shared" si="2653"/>
        <v/>
      </c>
    </row>
    <row r="42497" spans="13:17" ht="12.75" customHeight="1" x14ac:dyDescent="0.2">
      <c r="M42497" s="10" t="str">
        <f t="shared" si="2655"/>
        <v/>
      </c>
      <c r="N42497" s="10" t="str">
        <f t="shared" si="2652"/>
        <v/>
      </c>
      <c r="O42497" s="10" t="str">
        <f t="shared" si="2654"/>
        <v/>
      </c>
      <c r="Q42497" s="10" t="str">
        <f t="shared" si="2653"/>
        <v/>
      </c>
    </row>
    <row r="42498" spans="13:17" ht="12.75" customHeight="1" x14ac:dyDescent="0.2">
      <c r="M42498" s="10" t="str">
        <f t="shared" si="2655"/>
        <v/>
      </c>
      <c r="N42498" s="10" t="str">
        <f t="shared" ref="N42498:N42561" si="2656">IF(G42498="","",G42498+J42498)</f>
        <v/>
      </c>
      <c r="O42498" s="10" t="str">
        <f t="shared" si="2654"/>
        <v/>
      </c>
      <c r="Q42498" s="10" t="str">
        <f t="shared" ref="Q42498:Q42561" si="2657">IF(C42498="","",IF(P42498="",N42498-G42498,P42498-G42498))</f>
        <v/>
      </c>
    </row>
    <row r="42499" spans="13:17" ht="12.75" customHeight="1" x14ac:dyDescent="0.2">
      <c r="M42499" s="10" t="str">
        <f t="shared" si="2655"/>
        <v/>
      </c>
      <c r="N42499" s="10" t="str">
        <f t="shared" si="2656"/>
        <v/>
      </c>
      <c r="O42499" s="10" t="str">
        <f t="shared" ref="O42499:O42562" si="2658">IF(N42499="","",IF(AND(M42499=M42498,F42499=F42498,K42499=K42498),IF(N42499-N42498&lt;10^-3,NA(),N42499-N42498),NA()))</f>
        <v/>
      </c>
      <c r="Q42499" s="10" t="str">
        <f t="shared" si="2657"/>
        <v/>
      </c>
    </row>
    <row r="42500" spans="13:17" ht="12.75" customHeight="1" x14ac:dyDescent="0.2">
      <c r="M42500" s="10" t="str">
        <f t="shared" ref="M42500:M42563" si="2659">IF(C42500="",IF(M42499&lt;20,M42499+1,""),IF(AND(C42500=C42499,D42500=D42499),M42499,M42499+1))</f>
        <v/>
      </c>
      <c r="N42500" s="10" t="str">
        <f t="shared" si="2656"/>
        <v/>
      </c>
      <c r="O42500" s="10" t="str">
        <f t="shared" si="2658"/>
        <v/>
      </c>
      <c r="Q42500" s="10" t="str">
        <f t="shared" si="2657"/>
        <v/>
      </c>
    </row>
    <row r="42501" spans="13:17" ht="12.75" customHeight="1" x14ac:dyDescent="0.2">
      <c r="M42501" s="10" t="str">
        <f t="shared" si="2659"/>
        <v/>
      </c>
      <c r="N42501" s="10" t="str">
        <f t="shared" si="2656"/>
        <v/>
      </c>
      <c r="O42501" s="10" t="str">
        <f t="shared" si="2658"/>
        <v/>
      </c>
      <c r="Q42501" s="10" t="str">
        <f t="shared" si="2657"/>
        <v/>
      </c>
    </row>
    <row r="42502" spans="13:17" ht="12.75" customHeight="1" x14ac:dyDescent="0.2">
      <c r="M42502" s="10" t="str">
        <f t="shared" si="2659"/>
        <v/>
      </c>
      <c r="N42502" s="10" t="str">
        <f t="shared" si="2656"/>
        <v/>
      </c>
      <c r="O42502" s="10" t="str">
        <f t="shared" si="2658"/>
        <v/>
      </c>
      <c r="Q42502" s="10" t="str">
        <f t="shared" si="2657"/>
        <v/>
      </c>
    </row>
    <row r="42503" spans="13:17" ht="12.75" customHeight="1" x14ac:dyDescent="0.2">
      <c r="M42503" s="10" t="str">
        <f t="shared" si="2659"/>
        <v/>
      </c>
      <c r="N42503" s="10" t="str">
        <f t="shared" si="2656"/>
        <v/>
      </c>
      <c r="O42503" s="10" t="str">
        <f t="shared" si="2658"/>
        <v/>
      </c>
      <c r="Q42503" s="10" t="str">
        <f t="shared" si="2657"/>
        <v/>
      </c>
    </row>
    <row r="42504" spans="13:17" ht="12.75" customHeight="1" x14ac:dyDescent="0.2">
      <c r="M42504" s="10" t="str">
        <f t="shared" si="2659"/>
        <v/>
      </c>
      <c r="N42504" s="10" t="str">
        <f t="shared" si="2656"/>
        <v/>
      </c>
      <c r="O42504" s="10" t="str">
        <f t="shared" si="2658"/>
        <v/>
      </c>
      <c r="Q42504" s="10" t="str">
        <f t="shared" si="2657"/>
        <v/>
      </c>
    </row>
    <row r="42505" spans="13:17" ht="12.75" customHeight="1" x14ac:dyDescent="0.2">
      <c r="M42505" s="10" t="str">
        <f t="shared" si="2659"/>
        <v/>
      </c>
      <c r="N42505" s="10" t="str">
        <f t="shared" si="2656"/>
        <v/>
      </c>
      <c r="O42505" s="10" t="str">
        <f t="shared" si="2658"/>
        <v/>
      </c>
      <c r="Q42505" s="10" t="str">
        <f t="shared" si="2657"/>
        <v/>
      </c>
    </row>
    <row r="42506" spans="13:17" ht="12.75" customHeight="1" x14ac:dyDescent="0.2">
      <c r="M42506" s="10" t="str">
        <f t="shared" si="2659"/>
        <v/>
      </c>
      <c r="N42506" s="10" t="str">
        <f t="shared" si="2656"/>
        <v/>
      </c>
      <c r="O42506" s="10" t="str">
        <f t="shared" si="2658"/>
        <v/>
      </c>
      <c r="Q42506" s="10" t="str">
        <f t="shared" si="2657"/>
        <v/>
      </c>
    </row>
    <row r="42507" spans="13:17" ht="12.75" customHeight="1" x14ac:dyDescent="0.2">
      <c r="M42507" s="10" t="str">
        <f t="shared" si="2659"/>
        <v/>
      </c>
      <c r="N42507" s="10" t="str">
        <f t="shared" si="2656"/>
        <v/>
      </c>
      <c r="O42507" s="10" t="str">
        <f t="shared" si="2658"/>
        <v/>
      </c>
      <c r="Q42507" s="10" t="str">
        <f t="shared" si="2657"/>
        <v/>
      </c>
    </row>
    <row r="42508" spans="13:17" ht="12.75" customHeight="1" x14ac:dyDescent="0.2">
      <c r="M42508" s="10" t="str">
        <f t="shared" si="2659"/>
        <v/>
      </c>
      <c r="N42508" s="10" t="str">
        <f t="shared" si="2656"/>
        <v/>
      </c>
      <c r="O42508" s="10" t="str">
        <f t="shared" si="2658"/>
        <v/>
      </c>
      <c r="Q42508" s="10" t="str">
        <f t="shared" si="2657"/>
        <v/>
      </c>
    </row>
    <row r="42509" spans="13:17" ht="12.75" customHeight="1" x14ac:dyDescent="0.2">
      <c r="M42509" s="10" t="str">
        <f t="shared" si="2659"/>
        <v/>
      </c>
      <c r="N42509" s="10" t="str">
        <f t="shared" si="2656"/>
        <v/>
      </c>
      <c r="O42509" s="10" t="str">
        <f t="shared" si="2658"/>
        <v/>
      </c>
      <c r="Q42509" s="10" t="str">
        <f t="shared" si="2657"/>
        <v/>
      </c>
    </row>
    <row r="42510" spans="13:17" ht="12.75" customHeight="1" x14ac:dyDescent="0.2">
      <c r="M42510" s="10" t="str">
        <f t="shared" si="2659"/>
        <v/>
      </c>
      <c r="N42510" s="10" t="str">
        <f t="shared" si="2656"/>
        <v/>
      </c>
      <c r="O42510" s="10" t="str">
        <f t="shared" si="2658"/>
        <v/>
      </c>
      <c r="Q42510" s="10" t="str">
        <f t="shared" si="2657"/>
        <v/>
      </c>
    </row>
    <row r="42511" spans="13:17" ht="12.75" customHeight="1" x14ac:dyDescent="0.2">
      <c r="M42511" s="10" t="str">
        <f t="shared" si="2659"/>
        <v/>
      </c>
      <c r="N42511" s="10" t="str">
        <f t="shared" si="2656"/>
        <v/>
      </c>
      <c r="O42511" s="10" t="str">
        <f t="shared" si="2658"/>
        <v/>
      </c>
      <c r="Q42511" s="10" t="str">
        <f t="shared" si="2657"/>
        <v/>
      </c>
    </row>
    <row r="42512" spans="13:17" ht="12.75" customHeight="1" x14ac:dyDescent="0.2">
      <c r="M42512" s="10" t="str">
        <f t="shared" si="2659"/>
        <v/>
      </c>
      <c r="N42512" s="10" t="str">
        <f t="shared" si="2656"/>
        <v/>
      </c>
      <c r="O42512" s="10" t="str">
        <f t="shared" si="2658"/>
        <v/>
      </c>
      <c r="Q42512" s="10" t="str">
        <f t="shared" si="2657"/>
        <v/>
      </c>
    </row>
    <row r="42513" spans="13:17" ht="12.75" customHeight="1" x14ac:dyDescent="0.2">
      <c r="M42513" s="10" t="str">
        <f t="shared" si="2659"/>
        <v/>
      </c>
      <c r="N42513" s="10" t="str">
        <f t="shared" si="2656"/>
        <v/>
      </c>
      <c r="O42513" s="10" t="str">
        <f t="shared" si="2658"/>
        <v/>
      </c>
      <c r="Q42513" s="10" t="str">
        <f t="shared" si="2657"/>
        <v/>
      </c>
    </row>
    <row r="42514" spans="13:17" ht="12.75" customHeight="1" x14ac:dyDescent="0.2">
      <c r="M42514" s="10" t="str">
        <f t="shared" si="2659"/>
        <v/>
      </c>
      <c r="N42514" s="10" t="str">
        <f t="shared" si="2656"/>
        <v/>
      </c>
      <c r="O42514" s="10" t="str">
        <f t="shared" si="2658"/>
        <v/>
      </c>
      <c r="Q42514" s="10" t="str">
        <f t="shared" si="2657"/>
        <v/>
      </c>
    </row>
    <row r="42515" spans="13:17" ht="12.75" customHeight="1" x14ac:dyDescent="0.2">
      <c r="M42515" s="10" t="str">
        <f t="shared" si="2659"/>
        <v/>
      </c>
      <c r="N42515" s="10" t="str">
        <f t="shared" si="2656"/>
        <v/>
      </c>
      <c r="O42515" s="10" t="str">
        <f t="shared" si="2658"/>
        <v/>
      </c>
      <c r="Q42515" s="10" t="str">
        <f t="shared" si="2657"/>
        <v/>
      </c>
    </row>
    <row r="42516" spans="13:17" ht="12.75" customHeight="1" x14ac:dyDescent="0.2">
      <c r="M42516" s="10" t="str">
        <f t="shared" si="2659"/>
        <v/>
      </c>
      <c r="N42516" s="10" t="str">
        <f t="shared" si="2656"/>
        <v/>
      </c>
      <c r="O42516" s="10" t="str">
        <f t="shared" si="2658"/>
        <v/>
      </c>
      <c r="Q42516" s="10" t="str">
        <f t="shared" si="2657"/>
        <v/>
      </c>
    </row>
    <row r="42517" spans="13:17" ht="12.75" customHeight="1" x14ac:dyDescent="0.2">
      <c r="M42517" s="10" t="str">
        <f t="shared" si="2659"/>
        <v/>
      </c>
      <c r="N42517" s="10" t="str">
        <f t="shared" si="2656"/>
        <v/>
      </c>
      <c r="O42517" s="10" t="str">
        <f t="shared" si="2658"/>
        <v/>
      </c>
      <c r="Q42517" s="10" t="str">
        <f t="shared" si="2657"/>
        <v/>
      </c>
    </row>
    <row r="42518" spans="13:17" ht="12.75" customHeight="1" x14ac:dyDescent="0.2">
      <c r="M42518" s="10" t="str">
        <f t="shared" si="2659"/>
        <v/>
      </c>
      <c r="N42518" s="10" t="str">
        <f t="shared" si="2656"/>
        <v/>
      </c>
      <c r="O42518" s="10" t="str">
        <f t="shared" si="2658"/>
        <v/>
      </c>
      <c r="Q42518" s="10" t="str">
        <f t="shared" si="2657"/>
        <v/>
      </c>
    </row>
    <row r="42519" spans="13:17" ht="12.75" customHeight="1" x14ac:dyDescent="0.2">
      <c r="M42519" s="10" t="str">
        <f t="shared" si="2659"/>
        <v/>
      </c>
      <c r="N42519" s="10" t="str">
        <f t="shared" si="2656"/>
        <v/>
      </c>
      <c r="O42519" s="10" t="str">
        <f t="shared" si="2658"/>
        <v/>
      </c>
      <c r="Q42519" s="10" t="str">
        <f t="shared" si="2657"/>
        <v/>
      </c>
    </row>
    <row r="42520" spans="13:17" ht="12.75" customHeight="1" x14ac:dyDescent="0.2">
      <c r="M42520" s="10" t="str">
        <f t="shared" si="2659"/>
        <v/>
      </c>
      <c r="N42520" s="10" t="str">
        <f t="shared" si="2656"/>
        <v/>
      </c>
      <c r="O42520" s="10" t="str">
        <f t="shared" si="2658"/>
        <v/>
      </c>
      <c r="Q42520" s="10" t="str">
        <f t="shared" si="2657"/>
        <v/>
      </c>
    </row>
    <row r="42521" spans="13:17" ht="12.75" customHeight="1" x14ac:dyDescent="0.2">
      <c r="M42521" s="10" t="str">
        <f t="shared" si="2659"/>
        <v/>
      </c>
      <c r="N42521" s="10" t="str">
        <f t="shared" si="2656"/>
        <v/>
      </c>
      <c r="O42521" s="10" t="str">
        <f t="shared" si="2658"/>
        <v/>
      </c>
      <c r="Q42521" s="10" t="str">
        <f t="shared" si="2657"/>
        <v/>
      </c>
    </row>
    <row r="42522" spans="13:17" ht="12.75" customHeight="1" x14ac:dyDescent="0.2">
      <c r="M42522" s="10" t="str">
        <f t="shared" si="2659"/>
        <v/>
      </c>
      <c r="N42522" s="10" t="str">
        <f t="shared" si="2656"/>
        <v/>
      </c>
      <c r="O42522" s="10" t="str">
        <f t="shared" si="2658"/>
        <v/>
      </c>
      <c r="Q42522" s="10" t="str">
        <f t="shared" si="2657"/>
        <v/>
      </c>
    </row>
    <row r="42523" spans="13:17" ht="12.75" customHeight="1" x14ac:dyDescent="0.2">
      <c r="M42523" s="10" t="str">
        <f t="shared" si="2659"/>
        <v/>
      </c>
      <c r="N42523" s="10" t="str">
        <f t="shared" si="2656"/>
        <v/>
      </c>
      <c r="O42523" s="10" t="str">
        <f t="shared" si="2658"/>
        <v/>
      </c>
      <c r="Q42523" s="10" t="str">
        <f t="shared" si="2657"/>
        <v/>
      </c>
    </row>
    <row r="42524" spans="13:17" ht="12.75" customHeight="1" x14ac:dyDescent="0.2">
      <c r="M42524" s="10" t="str">
        <f t="shared" si="2659"/>
        <v/>
      </c>
      <c r="N42524" s="10" t="str">
        <f t="shared" si="2656"/>
        <v/>
      </c>
      <c r="O42524" s="10" t="str">
        <f t="shared" si="2658"/>
        <v/>
      </c>
      <c r="Q42524" s="10" t="str">
        <f t="shared" si="2657"/>
        <v/>
      </c>
    </row>
    <row r="42525" spans="13:17" ht="12.75" customHeight="1" x14ac:dyDescent="0.2">
      <c r="M42525" s="10" t="str">
        <f t="shared" si="2659"/>
        <v/>
      </c>
      <c r="N42525" s="10" t="str">
        <f t="shared" si="2656"/>
        <v/>
      </c>
      <c r="O42525" s="10" t="str">
        <f t="shared" si="2658"/>
        <v/>
      </c>
      <c r="Q42525" s="10" t="str">
        <f t="shared" si="2657"/>
        <v/>
      </c>
    </row>
    <row r="42526" spans="13:17" ht="12.75" customHeight="1" x14ac:dyDescent="0.2">
      <c r="M42526" s="10" t="str">
        <f t="shared" si="2659"/>
        <v/>
      </c>
      <c r="N42526" s="10" t="str">
        <f t="shared" si="2656"/>
        <v/>
      </c>
      <c r="O42526" s="10" t="str">
        <f t="shared" si="2658"/>
        <v/>
      </c>
      <c r="Q42526" s="10" t="str">
        <f t="shared" si="2657"/>
        <v/>
      </c>
    </row>
    <row r="42527" spans="13:17" ht="12.75" customHeight="1" x14ac:dyDescent="0.2">
      <c r="M42527" s="10" t="str">
        <f t="shared" si="2659"/>
        <v/>
      </c>
      <c r="N42527" s="10" t="str">
        <f t="shared" si="2656"/>
        <v/>
      </c>
      <c r="O42527" s="10" t="str">
        <f t="shared" si="2658"/>
        <v/>
      </c>
      <c r="Q42527" s="10" t="str">
        <f t="shared" si="2657"/>
        <v/>
      </c>
    </row>
    <row r="42528" spans="13:17" ht="12.75" customHeight="1" x14ac:dyDescent="0.2">
      <c r="M42528" s="10" t="str">
        <f t="shared" si="2659"/>
        <v/>
      </c>
      <c r="N42528" s="10" t="str">
        <f t="shared" si="2656"/>
        <v/>
      </c>
      <c r="O42528" s="10" t="str">
        <f t="shared" si="2658"/>
        <v/>
      </c>
      <c r="Q42528" s="10" t="str">
        <f t="shared" si="2657"/>
        <v/>
      </c>
    </row>
    <row r="42529" spans="13:17" ht="12.75" customHeight="1" x14ac:dyDescent="0.2">
      <c r="M42529" s="10" t="str">
        <f t="shared" si="2659"/>
        <v/>
      </c>
      <c r="N42529" s="10" t="str">
        <f t="shared" si="2656"/>
        <v/>
      </c>
      <c r="O42529" s="10" t="str">
        <f t="shared" si="2658"/>
        <v/>
      </c>
      <c r="Q42529" s="10" t="str">
        <f t="shared" si="2657"/>
        <v/>
      </c>
    </row>
    <row r="42530" spans="13:17" ht="12.75" customHeight="1" x14ac:dyDescent="0.2">
      <c r="M42530" s="10" t="str">
        <f t="shared" si="2659"/>
        <v/>
      </c>
      <c r="N42530" s="10" t="str">
        <f t="shared" si="2656"/>
        <v/>
      </c>
      <c r="O42530" s="10" t="str">
        <f t="shared" si="2658"/>
        <v/>
      </c>
      <c r="Q42530" s="10" t="str">
        <f t="shared" si="2657"/>
        <v/>
      </c>
    </row>
    <row r="42531" spans="13:17" ht="12.75" customHeight="1" x14ac:dyDescent="0.2">
      <c r="M42531" s="10" t="str">
        <f t="shared" si="2659"/>
        <v/>
      </c>
      <c r="N42531" s="10" t="str">
        <f t="shared" si="2656"/>
        <v/>
      </c>
      <c r="O42531" s="10" t="str">
        <f t="shared" si="2658"/>
        <v/>
      </c>
      <c r="Q42531" s="10" t="str">
        <f t="shared" si="2657"/>
        <v/>
      </c>
    </row>
    <row r="42532" spans="13:17" ht="12.75" customHeight="1" x14ac:dyDescent="0.2">
      <c r="M42532" s="10" t="str">
        <f t="shared" si="2659"/>
        <v/>
      </c>
      <c r="N42532" s="10" t="str">
        <f t="shared" si="2656"/>
        <v/>
      </c>
      <c r="O42532" s="10" t="str">
        <f t="shared" si="2658"/>
        <v/>
      </c>
      <c r="Q42532" s="10" t="str">
        <f t="shared" si="2657"/>
        <v/>
      </c>
    </row>
    <row r="42533" spans="13:17" ht="12.75" customHeight="1" x14ac:dyDescent="0.2">
      <c r="M42533" s="10" t="str">
        <f t="shared" si="2659"/>
        <v/>
      </c>
      <c r="N42533" s="10" t="str">
        <f t="shared" si="2656"/>
        <v/>
      </c>
      <c r="O42533" s="10" t="str">
        <f t="shared" si="2658"/>
        <v/>
      </c>
      <c r="Q42533" s="10" t="str">
        <f t="shared" si="2657"/>
        <v/>
      </c>
    </row>
    <row r="42534" spans="13:17" ht="12.75" customHeight="1" x14ac:dyDescent="0.2">
      <c r="M42534" s="10" t="str">
        <f t="shared" si="2659"/>
        <v/>
      </c>
      <c r="N42534" s="10" t="str">
        <f t="shared" si="2656"/>
        <v/>
      </c>
      <c r="O42534" s="10" t="str">
        <f t="shared" si="2658"/>
        <v/>
      </c>
      <c r="Q42534" s="10" t="str">
        <f t="shared" si="2657"/>
        <v/>
      </c>
    </row>
    <row r="42535" spans="13:17" ht="12.75" customHeight="1" x14ac:dyDescent="0.2">
      <c r="M42535" s="10" t="str">
        <f t="shared" si="2659"/>
        <v/>
      </c>
      <c r="N42535" s="10" t="str">
        <f t="shared" si="2656"/>
        <v/>
      </c>
      <c r="O42535" s="10" t="str">
        <f t="shared" si="2658"/>
        <v/>
      </c>
      <c r="Q42535" s="10" t="str">
        <f t="shared" si="2657"/>
        <v/>
      </c>
    </row>
    <row r="42536" spans="13:17" ht="12.75" customHeight="1" x14ac:dyDescent="0.2">
      <c r="M42536" s="10" t="str">
        <f t="shared" si="2659"/>
        <v/>
      </c>
      <c r="N42536" s="10" t="str">
        <f t="shared" si="2656"/>
        <v/>
      </c>
      <c r="O42536" s="10" t="str">
        <f t="shared" si="2658"/>
        <v/>
      </c>
      <c r="Q42536" s="10" t="str">
        <f t="shared" si="2657"/>
        <v/>
      </c>
    </row>
    <row r="42537" spans="13:17" ht="12.75" customHeight="1" x14ac:dyDescent="0.2">
      <c r="M42537" s="10" t="str">
        <f t="shared" si="2659"/>
        <v/>
      </c>
      <c r="N42537" s="10" t="str">
        <f t="shared" si="2656"/>
        <v/>
      </c>
      <c r="O42537" s="10" t="str">
        <f t="shared" si="2658"/>
        <v/>
      </c>
      <c r="Q42537" s="10" t="str">
        <f t="shared" si="2657"/>
        <v/>
      </c>
    </row>
    <row r="42538" spans="13:17" ht="12.75" customHeight="1" x14ac:dyDescent="0.2">
      <c r="M42538" s="10" t="str">
        <f t="shared" si="2659"/>
        <v/>
      </c>
      <c r="N42538" s="10" t="str">
        <f t="shared" si="2656"/>
        <v/>
      </c>
      <c r="O42538" s="10" t="str">
        <f t="shared" si="2658"/>
        <v/>
      </c>
      <c r="Q42538" s="10" t="str">
        <f t="shared" si="2657"/>
        <v/>
      </c>
    </row>
    <row r="42539" spans="13:17" ht="12.75" customHeight="1" x14ac:dyDescent="0.2">
      <c r="M42539" s="10" t="str">
        <f t="shared" si="2659"/>
        <v/>
      </c>
      <c r="N42539" s="10" t="str">
        <f t="shared" si="2656"/>
        <v/>
      </c>
      <c r="O42539" s="10" t="str">
        <f t="shared" si="2658"/>
        <v/>
      </c>
      <c r="Q42539" s="10" t="str">
        <f t="shared" si="2657"/>
        <v/>
      </c>
    </row>
    <row r="42540" spans="13:17" ht="12.75" customHeight="1" x14ac:dyDescent="0.2">
      <c r="M42540" s="10" t="str">
        <f t="shared" si="2659"/>
        <v/>
      </c>
      <c r="N42540" s="10" t="str">
        <f t="shared" si="2656"/>
        <v/>
      </c>
      <c r="O42540" s="10" t="str">
        <f t="shared" si="2658"/>
        <v/>
      </c>
      <c r="Q42540" s="10" t="str">
        <f t="shared" si="2657"/>
        <v/>
      </c>
    </row>
    <row r="42541" spans="13:17" ht="12.75" customHeight="1" x14ac:dyDescent="0.2">
      <c r="M42541" s="10" t="str">
        <f t="shared" si="2659"/>
        <v/>
      </c>
      <c r="N42541" s="10" t="str">
        <f t="shared" si="2656"/>
        <v/>
      </c>
      <c r="O42541" s="10" t="str">
        <f t="shared" si="2658"/>
        <v/>
      </c>
      <c r="Q42541" s="10" t="str">
        <f t="shared" si="2657"/>
        <v/>
      </c>
    </row>
    <row r="42542" spans="13:17" ht="12.75" customHeight="1" x14ac:dyDescent="0.2">
      <c r="M42542" s="10" t="str">
        <f t="shared" si="2659"/>
        <v/>
      </c>
      <c r="N42542" s="10" t="str">
        <f t="shared" si="2656"/>
        <v/>
      </c>
      <c r="O42542" s="10" t="str">
        <f t="shared" si="2658"/>
        <v/>
      </c>
      <c r="Q42542" s="10" t="str">
        <f t="shared" si="2657"/>
        <v/>
      </c>
    </row>
    <row r="42543" spans="13:17" ht="12.75" customHeight="1" x14ac:dyDescent="0.2">
      <c r="M42543" s="10" t="str">
        <f t="shared" si="2659"/>
        <v/>
      </c>
      <c r="N42543" s="10" t="str">
        <f t="shared" si="2656"/>
        <v/>
      </c>
      <c r="O42543" s="10" t="str">
        <f t="shared" si="2658"/>
        <v/>
      </c>
      <c r="Q42543" s="10" t="str">
        <f t="shared" si="2657"/>
        <v/>
      </c>
    </row>
    <row r="42544" spans="13:17" ht="12.75" customHeight="1" x14ac:dyDescent="0.2">
      <c r="M42544" s="10" t="str">
        <f t="shared" si="2659"/>
        <v/>
      </c>
      <c r="N42544" s="10" t="str">
        <f t="shared" si="2656"/>
        <v/>
      </c>
      <c r="O42544" s="10" t="str">
        <f t="shared" si="2658"/>
        <v/>
      </c>
      <c r="Q42544" s="10" t="str">
        <f t="shared" si="2657"/>
        <v/>
      </c>
    </row>
    <row r="42545" spans="13:17" ht="12.75" customHeight="1" x14ac:dyDescent="0.2">
      <c r="M42545" s="10" t="str">
        <f t="shared" si="2659"/>
        <v/>
      </c>
      <c r="N42545" s="10" t="str">
        <f t="shared" si="2656"/>
        <v/>
      </c>
      <c r="O42545" s="10" t="str">
        <f t="shared" si="2658"/>
        <v/>
      </c>
      <c r="Q42545" s="10" t="str">
        <f t="shared" si="2657"/>
        <v/>
      </c>
    </row>
    <row r="42546" spans="13:17" ht="12.75" customHeight="1" x14ac:dyDescent="0.2">
      <c r="M42546" s="10" t="str">
        <f t="shared" si="2659"/>
        <v/>
      </c>
      <c r="N42546" s="10" t="str">
        <f t="shared" si="2656"/>
        <v/>
      </c>
      <c r="O42546" s="10" t="str">
        <f t="shared" si="2658"/>
        <v/>
      </c>
      <c r="Q42546" s="10" t="str">
        <f t="shared" si="2657"/>
        <v/>
      </c>
    </row>
    <row r="42547" spans="13:17" ht="12.75" customHeight="1" x14ac:dyDescent="0.2">
      <c r="M42547" s="10" t="str">
        <f t="shared" si="2659"/>
        <v/>
      </c>
      <c r="N42547" s="10" t="str">
        <f t="shared" si="2656"/>
        <v/>
      </c>
      <c r="O42547" s="10" t="str">
        <f t="shared" si="2658"/>
        <v/>
      </c>
      <c r="Q42547" s="10" t="str">
        <f t="shared" si="2657"/>
        <v/>
      </c>
    </row>
    <row r="42548" spans="13:17" ht="12.75" customHeight="1" x14ac:dyDescent="0.2">
      <c r="M42548" s="10" t="str">
        <f t="shared" si="2659"/>
        <v/>
      </c>
      <c r="N42548" s="10" t="str">
        <f t="shared" si="2656"/>
        <v/>
      </c>
      <c r="O42548" s="10" t="str">
        <f t="shared" si="2658"/>
        <v/>
      </c>
      <c r="Q42548" s="10" t="str">
        <f t="shared" si="2657"/>
        <v/>
      </c>
    </row>
    <row r="42549" spans="13:17" ht="12.75" customHeight="1" x14ac:dyDescent="0.2">
      <c r="M42549" s="10" t="str">
        <f t="shared" si="2659"/>
        <v/>
      </c>
      <c r="N42549" s="10" t="str">
        <f t="shared" si="2656"/>
        <v/>
      </c>
      <c r="O42549" s="10" t="str">
        <f t="shared" si="2658"/>
        <v/>
      </c>
      <c r="Q42549" s="10" t="str">
        <f t="shared" si="2657"/>
        <v/>
      </c>
    </row>
    <row r="42550" spans="13:17" ht="12.75" customHeight="1" x14ac:dyDescent="0.2">
      <c r="M42550" s="10" t="str">
        <f t="shared" si="2659"/>
        <v/>
      </c>
      <c r="N42550" s="10" t="str">
        <f t="shared" si="2656"/>
        <v/>
      </c>
      <c r="O42550" s="10" t="str">
        <f t="shared" si="2658"/>
        <v/>
      </c>
      <c r="Q42550" s="10" t="str">
        <f t="shared" si="2657"/>
        <v/>
      </c>
    </row>
    <row r="42551" spans="13:17" ht="12.75" customHeight="1" x14ac:dyDescent="0.2">
      <c r="M42551" s="10" t="str">
        <f t="shared" si="2659"/>
        <v/>
      </c>
      <c r="N42551" s="10" t="str">
        <f t="shared" si="2656"/>
        <v/>
      </c>
      <c r="O42551" s="10" t="str">
        <f t="shared" si="2658"/>
        <v/>
      </c>
      <c r="Q42551" s="10" t="str">
        <f t="shared" si="2657"/>
        <v/>
      </c>
    </row>
    <row r="42552" spans="13:17" ht="12.75" customHeight="1" x14ac:dyDescent="0.2">
      <c r="M42552" s="10" t="str">
        <f t="shared" si="2659"/>
        <v/>
      </c>
      <c r="N42552" s="10" t="str">
        <f t="shared" si="2656"/>
        <v/>
      </c>
      <c r="O42552" s="10" t="str">
        <f t="shared" si="2658"/>
        <v/>
      </c>
      <c r="Q42552" s="10" t="str">
        <f t="shared" si="2657"/>
        <v/>
      </c>
    </row>
    <row r="42553" spans="13:17" ht="12.75" customHeight="1" x14ac:dyDescent="0.2">
      <c r="M42553" s="10" t="str">
        <f t="shared" si="2659"/>
        <v/>
      </c>
      <c r="N42553" s="10" t="str">
        <f t="shared" si="2656"/>
        <v/>
      </c>
      <c r="O42553" s="10" t="str">
        <f t="shared" si="2658"/>
        <v/>
      </c>
      <c r="Q42553" s="10" t="str">
        <f t="shared" si="2657"/>
        <v/>
      </c>
    </row>
    <row r="42554" spans="13:17" ht="12.75" customHeight="1" x14ac:dyDescent="0.2">
      <c r="M42554" s="10" t="str">
        <f t="shared" si="2659"/>
        <v/>
      </c>
      <c r="N42554" s="10" t="str">
        <f t="shared" si="2656"/>
        <v/>
      </c>
      <c r="O42554" s="10" t="str">
        <f t="shared" si="2658"/>
        <v/>
      </c>
      <c r="Q42554" s="10" t="str">
        <f t="shared" si="2657"/>
        <v/>
      </c>
    </row>
    <row r="42555" spans="13:17" ht="12.75" customHeight="1" x14ac:dyDescent="0.2">
      <c r="M42555" s="10" t="str">
        <f t="shared" si="2659"/>
        <v/>
      </c>
      <c r="N42555" s="10" t="str">
        <f t="shared" si="2656"/>
        <v/>
      </c>
      <c r="O42555" s="10" t="str">
        <f t="shared" si="2658"/>
        <v/>
      </c>
      <c r="Q42555" s="10" t="str">
        <f t="shared" si="2657"/>
        <v/>
      </c>
    </row>
    <row r="42556" spans="13:17" ht="12.75" customHeight="1" x14ac:dyDescent="0.2">
      <c r="M42556" s="10" t="str">
        <f t="shared" si="2659"/>
        <v/>
      </c>
      <c r="N42556" s="10" t="str">
        <f t="shared" si="2656"/>
        <v/>
      </c>
      <c r="O42556" s="10" t="str">
        <f t="shared" si="2658"/>
        <v/>
      </c>
      <c r="Q42556" s="10" t="str">
        <f t="shared" si="2657"/>
        <v/>
      </c>
    </row>
    <row r="42557" spans="13:17" ht="12.75" customHeight="1" x14ac:dyDescent="0.2">
      <c r="M42557" s="10" t="str">
        <f t="shared" si="2659"/>
        <v/>
      </c>
      <c r="N42557" s="10" t="str">
        <f t="shared" si="2656"/>
        <v/>
      </c>
      <c r="O42557" s="10" t="str">
        <f t="shared" si="2658"/>
        <v/>
      </c>
      <c r="Q42557" s="10" t="str">
        <f t="shared" si="2657"/>
        <v/>
      </c>
    </row>
    <row r="42558" spans="13:17" ht="12.75" customHeight="1" x14ac:dyDescent="0.2">
      <c r="M42558" s="10" t="str">
        <f t="shared" si="2659"/>
        <v/>
      </c>
      <c r="N42558" s="10" t="str">
        <f t="shared" si="2656"/>
        <v/>
      </c>
      <c r="O42558" s="10" t="str">
        <f t="shared" si="2658"/>
        <v/>
      </c>
      <c r="Q42558" s="10" t="str">
        <f t="shared" si="2657"/>
        <v/>
      </c>
    </row>
    <row r="42559" spans="13:17" ht="12.75" customHeight="1" x14ac:dyDescent="0.2">
      <c r="M42559" s="10" t="str">
        <f t="shared" si="2659"/>
        <v/>
      </c>
      <c r="N42559" s="10" t="str">
        <f t="shared" si="2656"/>
        <v/>
      </c>
      <c r="O42559" s="10" t="str">
        <f t="shared" si="2658"/>
        <v/>
      </c>
      <c r="Q42559" s="10" t="str">
        <f t="shared" si="2657"/>
        <v/>
      </c>
    </row>
    <row r="42560" spans="13:17" ht="12.75" customHeight="1" x14ac:dyDescent="0.2">
      <c r="M42560" s="10" t="str">
        <f t="shared" si="2659"/>
        <v/>
      </c>
      <c r="N42560" s="10" t="str">
        <f t="shared" si="2656"/>
        <v/>
      </c>
      <c r="O42560" s="10" t="str">
        <f t="shared" si="2658"/>
        <v/>
      </c>
      <c r="Q42560" s="10" t="str">
        <f t="shared" si="2657"/>
        <v/>
      </c>
    </row>
    <row r="42561" spans="13:17" ht="12.75" customHeight="1" x14ac:dyDescent="0.2">
      <c r="M42561" s="10" t="str">
        <f t="shared" si="2659"/>
        <v/>
      </c>
      <c r="N42561" s="10" t="str">
        <f t="shared" si="2656"/>
        <v/>
      </c>
      <c r="O42561" s="10" t="str">
        <f t="shared" si="2658"/>
        <v/>
      </c>
      <c r="Q42561" s="10" t="str">
        <f t="shared" si="2657"/>
        <v/>
      </c>
    </row>
    <row r="42562" spans="13:17" ht="12.75" customHeight="1" x14ac:dyDescent="0.2">
      <c r="M42562" s="10" t="str">
        <f t="shared" si="2659"/>
        <v/>
      </c>
      <c r="N42562" s="10" t="str">
        <f t="shared" ref="N42562:N42625" si="2660">IF(G42562="","",G42562+J42562)</f>
        <v/>
      </c>
      <c r="O42562" s="10" t="str">
        <f t="shared" si="2658"/>
        <v/>
      </c>
      <c r="Q42562" s="10" t="str">
        <f t="shared" ref="Q42562:Q42625" si="2661">IF(C42562="","",IF(P42562="",N42562-G42562,P42562-G42562))</f>
        <v/>
      </c>
    </row>
    <row r="42563" spans="13:17" ht="12.75" customHeight="1" x14ac:dyDescent="0.2">
      <c r="M42563" s="10" t="str">
        <f t="shared" si="2659"/>
        <v/>
      </c>
      <c r="N42563" s="10" t="str">
        <f t="shared" si="2660"/>
        <v/>
      </c>
      <c r="O42563" s="10" t="str">
        <f t="shared" ref="O42563:O42626" si="2662">IF(N42563="","",IF(AND(M42563=M42562,F42563=F42562,K42563=K42562),IF(N42563-N42562&lt;10^-3,NA(),N42563-N42562),NA()))</f>
        <v/>
      </c>
      <c r="Q42563" s="10" t="str">
        <f t="shared" si="2661"/>
        <v/>
      </c>
    </row>
    <row r="42564" spans="13:17" ht="12.75" customHeight="1" x14ac:dyDescent="0.2">
      <c r="M42564" s="10" t="str">
        <f t="shared" ref="M42564:M42627" si="2663">IF(C42564="",IF(M42563&lt;20,M42563+1,""),IF(AND(C42564=C42563,D42564=D42563),M42563,M42563+1))</f>
        <v/>
      </c>
      <c r="N42564" s="10" t="str">
        <f t="shared" si="2660"/>
        <v/>
      </c>
      <c r="O42564" s="10" t="str">
        <f t="shared" si="2662"/>
        <v/>
      </c>
      <c r="Q42564" s="10" t="str">
        <f t="shared" si="2661"/>
        <v/>
      </c>
    </row>
    <row r="42565" spans="13:17" ht="12.75" customHeight="1" x14ac:dyDescent="0.2">
      <c r="M42565" s="10" t="str">
        <f t="shared" si="2663"/>
        <v/>
      </c>
      <c r="N42565" s="10" t="str">
        <f t="shared" si="2660"/>
        <v/>
      </c>
      <c r="O42565" s="10" t="str">
        <f t="shared" si="2662"/>
        <v/>
      </c>
      <c r="Q42565" s="10" t="str">
        <f t="shared" si="2661"/>
        <v/>
      </c>
    </row>
    <row r="42566" spans="13:17" ht="12.75" customHeight="1" x14ac:dyDescent="0.2">
      <c r="M42566" s="10" t="str">
        <f t="shared" si="2663"/>
        <v/>
      </c>
      <c r="N42566" s="10" t="str">
        <f t="shared" si="2660"/>
        <v/>
      </c>
      <c r="O42566" s="10" t="str">
        <f t="shared" si="2662"/>
        <v/>
      </c>
      <c r="Q42566" s="10" t="str">
        <f t="shared" si="2661"/>
        <v/>
      </c>
    </row>
    <row r="42567" spans="13:17" ht="12.75" customHeight="1" x14ac:dyDescent="0.2">
      <c r="M42567" s="10" t="str">
        <f t="shared" si="2663"/>
        <v/>
      </c>
      <c r="N42567" s="10" t="str">
        <f t="shared" si="2660"/>
        <v/>
      </c>
      <c r="O42567" s="10" t="str">
        <f t="shared" si="2662"/>
        <v/>
      </c>
      <c r="Q42567" s="10" t="str">
        <f t="shared" si="2661"/>
        <v/>
      </c>
    </row>
    <row r="42568" spans="13:17" ht="12.75" customHeight="1" x14ac:dyDescent="0.2">
      <c r="M42568" s="10" t="str">
        <f t="shared" si="2663"/>
        <v/>
      </c>
      <c r="N42568" s="10" t="str">
        <f t="shared" si="2660"/>
        <v/>
      </c>
      <c r="O42568" s="10" t="str">
        <f t="shared" si="2662"/>
        <v/>
      </c>
      <c r="Q42568" s="10" t="str">
        <f t="shared" si="2661"/>
        <v/>
      </c>
    </row>
    <row r="42569" spans="13:17" ht="12.75" customHeight="1" x14ac:dyDescent="0.2">
      <c r="M42569" s="10" t="str">
        <f t="shared" si="2663"/>
        <v/>
      </c>
      <c r="N42569" s="10" t="str">
        <f t="shared" si="2660"/>
        <v/>
      </c>
      <c r="O42569" s="10" t="str">
        <f t="shared" si="2662"/>
        <v/>
      </c>
      <c r="Q42569" s="10" t="str">
        <f t="shared" si="2661"/>
        <v/>
      </c>
    </row>
    <row r="42570" spans="13:17" ht="12.75" customHeight="1" x14ac:dyDescent="0.2">
      <c r="M42570" s="10" t="str">
        <f t="shared" si="2663"/>
        <v/>
      </c>
      <c r="N42570" s="10" t="str">
        <f t="shared" si="2660"/>
        <v/>
      </c>
      <c r="O42570" s="10" t="str">
        <f t="shared" si="2662"/>
        <v/>
      </c>
      <c r="Q42570" s="10" t="str">
        <f t="shared" si="2661"/>
        <v/>
      </c>
    </row>
    <row r="42571" spans="13:17" ht="12.75" customHeight="1" x14ac:dyDescent="0.2">
      <c r="M42571" s="10" t="str">
        <f t="shared" si="2663"/>
        <v/>
      </c>
      <c r="N42571" s="10" t="str">
        <f t="shared" si="2660"/>
        <v/>
      </c>
      <c r="O42571" s="10" t="str">
        <f t="shared" si="2662"/>
        <v/>
      </c>
      <c r="Q42571" s="10" t="str">
        <f t="shared" si="2661"/>
        <v/>
      </c>
    </row>
    <row r="42572" spans="13:17" ht="12.75" customHeight="1" x14ac:dyDescent="0.2">
      <c r="M42572" s="10" t="str">
        <f t="shared" si="2663"/>
        <v/>
      </c>
      <c r="N42572" s="10" t="str">
        <f t="shared" si="2660"/>
        <v/>
      </c>
      <c r="O42572" s="10" t="str">
        <f t="shared" si="2662"/>
        <v/>
      </c>
      <c r="Q42572" s="10" t="str">
        <f t="shared" si="2661"/>
        <v/>
      </c>
    </row>
    <row r="42573" spans="13:17" ht="12.75" customHeight="1" x14ac:dyDescent="0.2">
      <c r="M42573" s="10" t="str">
        <f t="shared" si="2663"/>
        <v/>
      </c>
      <c r="N42573" s="10" t="str">
        <f t="shared" si="2660"/>
        <v/>
      </c>
      <c r="O42573" s="10" t="str">
        <f t="shared" si="2662"/>
        <v/>
      </c>
      <c r="Q42573" s="10" t="str">
        <f t="shared" si="2661"/>
        <v/>
      </c>
    </row>
    <row r="42574" spans="13:17" ht="12.75" customHeight="1" x14ac:dyDescent="0.2">
      <c r="M42574" s="10" t="str">
        <f t="shared" si="2663"/>
        <v/>
      </c>
      <c r="N42574" s="10" t="str">
        <f t="shared" si="2660"/>
        <v/>
      </c>
      <c r="O42574" s="10" t="str">
        <f t="shared" si="2662"/>
        <v/>
      </c>
      <c r="Q42574" s="10" t="str">
        <f t="shared" si="2661"/>
        <v/>
      </c>
    </row>
    <row r="42575" spans="13:17" ht="12.75" customHeight="1" x14ac:dyDescent="0.2">
      <c r="M42575" s="10" t="str">
        <f t="shared" si="2663"/>
        <v/>
      </c>
      <c r="N42575" s="10" t="str">
        <f t="shared" si="2660"/>
        <v/>
      </c>
      <c r="O42575" s="10" t="str">
        <f t="shared" si="2662"/>
        <v/>
      </c>
      <c r="Q42575" s="10" t="str">
        <f t="shared" si="2661"/>
        <v/>
      </c>
    </row>
    <row r="42576" spans="13:17" ht="12.75" customHeight="1" x14ac:dyDescent="0.2">
      <c r="M42576" s="10" t="str">
        <f t="shared" si="2663"/>
        <v/>
      </c>
      <c r="N42576" s="10" t="str">
        <f t="shared" si="2660"/>
        <v/>
      </c>
      <c r="O42576" s="10" t="str">
        <f t="shared" si="2662"/>
        <v/>
      </c>
      <c r="Q42576" s="10" t="str">
        <f t="shared" si="2661"/>
        <v/>
      </c>
    </row>
    <row r="42577" spans="13:17" ht="12.75" customHeight="1" x14ac:dyDescent="0.2">
      <c r="M42577" s="10" t="str">
        <f t="shared" si="2663"/>
        <v/>
      </c>
      <c r="N42577" s="10" t="str">
        <f t="shared" si="2660"/>
        <v/>
      </c>
      <c r="O42577" s="10" t="str">
        <f t="shared" si="2662"/>
        <v/>
      </c>
      <c r="Q42577" s="10" t="str">
        <f t="shared" si="2661"/>
        <v/>
      </c>
    </row>
    <row r="42578" spans="13:17" ht="12.75" customHeight="1" x14ac:dyDescent="0.2">
      <c r="M42578" s="10" t="str">
        <f t="shared" si="2663"/>
        <v/>
      </c>
      <c r="N42578" s="10" t="str">
        <f t="shared" si="2660"/>
        <v/>
      </c>
      <c r="O42578" s="10" t="str">
        <f t="shared" si="2662"/>
        <v/>
      </c>
      <c r="Q42578" s="10" t="str">
        <f t="shared" si="2661"/>
        <v/>
      </c>
    </row>
    <row r="42579" spans="13:17" ht="12.75" customHeight="1" x14ac:dyDescent="0.2">
      <c r="M42579" s="10" t="str">
        <f t="shared" si="2663"/>
        <v/>
      </c>
      <c r="N42579" s="10" t="str">
        <f t="shared" si="2660"/>
        <v/>
      </c>
      <c r="O42579" s="10" t="str">
        <f t="shared" si="2662"/>
        <v/>
      </c>
      <c r="Q42579" s="10" t="str">
        <f t="shared" si="2661"/>
        <v/>
      </c>
    </row>
    <row r="42580" spans="13:17" ht="12.75" customHeight="1" x14ac:dyDescent="0.2">
      <c r="M42580" s="10" t="str">
        <f t="shared" si="2663"/>
        <v/>
      </c>
      <c r="N42580" s="10" t="str">
        <f t="shared" si="2660"/>
        <v/>
      </c>
      <c r="O42580" s="10" t="str">
        <f t="shared" si="2662"/>
        <v/>
      </c>
      <c r="Q42580" s="10" t="str">
        <f t="shared" si="2661"/>
        <v/>
      </c>
    </row>
    <row r="42581" spans="13:17" ht="12.75" customHeight="1" x14ac:dyDescent="0.2">
      <c r="M42581" s="10" t="str">
        <f t="shared" si="2663"/>
        <v/>
      </c>
      <c r="N42581" s="10" t="str">
        <f t="shared" si="2660"/>
        <v/>
      </c>
      <c r="O42581" s="10" t="str">
        <f t="shared" si="2662"/>
        <v/>
      </c>
      <c r="Q42581" s="10" t="str">
        <f t="shared" si="2661"/>
        <v/>
      </c>
    </row>
    <row r="42582" spans="13:17" ht="12.75" customHeight="1" x14ac:dyDescent="0.2">
      <c r="M42582" s="10" t="str">
        <f t="shared" si="2663"/>
        <v/>
      </c>
      <c r="N42582" s="10" t="str">
        <f t="shared" si="2660"/>
        <v/>
      </c>
      <c r="O42582" s="10" t="str">
        <f t="shared" si="2662"/>
        <v/>
      </c>
      <c r="Q42582" s="10" t="str">
        <f t="shared" si="2661"/>
        <v/>
      </c>
    </row>
    <row r="42583" spans="13:17" ht="12.75" customHeight="1" x14ac:dyDescent="0.2">
      <c r="M42583" s="10" t="str">
        <f t="shared" si="2663"/>
        <v/>
      </c>
      <c r="N42583" s="10" t="str">
        <f t="shared" si="2660"/>
        <v/>
      </c>
      <c r="O42583" s="10" t="str">
        <f t="shared" si="2662"/>
        <v/>
      </c>
      <c r="Q42583" s="10" t="str">
        <f t="shared" si="2661"/>
        <v/>
      </c>
    </row>
    <row r="42584" spans="13:17" ht="12.75" customHeight="1" x14ac:dyDescent="0.2">
      <c r="M42584" s="10" t="str">
        <f t="shared" si="2663"/>
        <v/>
      </c>
      <c r="N42584" s="10" t="str">
        <f t="shared" si="2660"/>
        <v/>
      </c>
      <c r="O42584" s="10" t="str">
        <f t="shared" si="2662"/>
        <v/>
      </c>
      <c r="Q42584" s="10" t="str">
        <f t="shared" si="2661"/>
        <v/>
      </c>
    </row>
    <row r="42585" spans="13:17" ht="12.75" customHeight="1" x14ac:dyDescent="0.2">
      <c r="M42585" s="10" t="str">
        <f t="shared" si="2663"/>
        <v/>
      </c>
      <c r="N42585" s="10" t="str">
        <f t="shared" si="2660"/>
        <v/>
      </c>
      <c r="O42585" s="10" t="str">
        <f t="shared" si="2662"/>
        <v/>
      </c>
      <c r="Q42585" s="10" t="str">
        <f t="shared" si="2661"/>
        <v/>
      </c>
    </row>
    <row r="42586" spans="13:17" ht="12.75" customHeight="1" x14ac:dyDescent="0.2">
      <c r="M42586" s="10" t="str">
        <f t="shared" si="2663"/>
        <v/>
      </c>
      <c r="N42586" s="10" t="str">
        <f t="shared" si="2660"/>
        <v/>
      </c>
      <c r="O42586" s="10" t="str">
        <f t="shared" si="2662"/>
        <v/>
      </c>
      <c r="Q42586" s="10" t="str">
        <f t="shared" si="2661"/>
        <v/>
      </c>
    </row>
    <row r="42587" spans="13:17" ht="12.75" customHeight="1" x14ac:dyDescent="0.2">
      <c r="M42587" s="10" t="str">
        <f t="shared" si="2663"/>
        <v/>
      </c>
      <c r="N42587" s="10" t="str">
        <f t="shared" si="2660"/>
        <v/>
      </c>
      <c r="O42587" s="10" t="str">
        <f t="shared" si="2662"/>
        <v/>
      </c>
      <c r="Q42587" s="10" t="str">
        <f t="shared" si="2661"/>
        <v/>
      </c>
    </row>
    <row r="42588" spans="13:17" ht="12.75" customHeight="1" x14ac:dyDescent="0.2">
      <c r="M42588" s="10" t="str">
        <f t="shared" si="2663"/>
        <v/>
      </c>
      <c r="N42588" s="10" t="str">
        <f t="shared" si="2660"/>
        <v/>
      </c>
      <c r="O42588" s="10" t="str">
        <f t="shared" si="2662"/>
        <v/>
      </c>
      <c r="Q42588" s="10" t="str">
        <f t="shared" si="2661"/>
        <v/>
      </c>
    </row>
    <row r="42589" spans="13:17" ht="12.75" customHeight="1" x14ac:dyDescent="0.2">
      <c r="M42589" s="10" t="str">
        <f t="shared" si="2663"/>
        <v/>
      </c>
      <c r="N42589" s="10" t="str">
        <f t="shared" si="2660"/>
        <v/>
      </c>
      <c r="O42589" s="10" t="str">
        <f t="shared" si="2662"/>
        <v/>
      </c>
      <c r="Q42589" s="10" t="str">
        <f t="shared" si="2661"/>
        <v/>
      </c>
    </row>
    <row r="42590" spans="13:17" ht="12.75" customHeight="1" x14ac:dyDescent="0.2">
      <c r="M42590" s="10" t="str">
        <f t="shared" si="2663"/>
        <v/>
      </c>
      <c r="N42590" s="10" t="str">
        <f t="shared" si="2660"/>
        <v/>
      </c>
      <c r="O42590" s="10" t="str">
        <f t="shared" si="2662"/>
        <v/>
      </c>
      <c r="Q42590" s="10" t="str">
        <f t="shared" si="2661"/>
        <v/>
      </c>
    </row>
    <row r="42591" spans="13:17" ht="12.75" customHeight="1" x14ac:dyDescent="0.2">
      <c r="M42591" s="10" t="str">
        <f t="shared" si="2663"/>
        <v/>
      </c>
      <c r="N42591" s="10" t="str">
        <f t="shared" si="2660"/>
        <v/>
      </c>
      <c r="O42591" s="10" t="str">
        <f t="shared" si="2662"/>
        <v/>
      </c>
      <c r="Q42591" s="10" t="str">
        <f t="shared" si="2661"/>
        <v/>
      </c>
    </row>
    <row r="42592" spans="13:17" ht="12.75" customHeight="1" x14ac:dyDescent="0.2">
      <c r="M42592" s="10" t="str">
        <f t="shared" si="2663"/>
        <v/>
      </c>
      <c r="N42592" s="10" t="str">
        <f t="shared" si="2660"/>
        <v/>
      </c>
      <c r="O42592" s="10" t="str">
        <f t="shared" si="2662"/>
        <v/>
      </c>
      <c r="Q42592" s="10" t="str">
        <f t="shared" si="2661"/>
        <v/>
      </c>
    </row>
    <row r="42593" spans="13:17" ht="12.75" customHeight="1" x14ac:dyDescent="0.2">
      <c r="M42593" s="10" t="str">
        <f t="shared" si="2663"/>
        <v/>
      </c>
      <c r="N42593" s="10" t="str">
        <f t="shared" si="2660"/>
        <v/>
      </c>
      <c r="O42593" s="10" t="str">
        <f t="shared" si="2662"/>
        <v/>
      </c>
      <c r="Q42593" s="10" t="str">
        <f t="shared" si="2661"/>
        <v/>
      </c>
    </row>
    <row r="42594" spans="13:17" ht="12.75" customHeight="1" x14ac:dyDescent="0.2">
      <c r="M42594" s="10" t="str">
        <f t="shared" si="2663"/>
        <v/>
      </c>
      <c r="N42594" s="10" t="str">
        <f t="shared" si="2660"/>
        <v/>
      </c>
      <c r="O42594" s="10" t="str">
        <f t="shared" si="2662"/>
        <v/>
      </c>
      <c r="Q42594" s="10" t="str">
        <f t="shared" si="2661"/>
        <v/>
      </c>
    </row>
    <row r="42595" spans="13:17" ht="12.75" customHeight="1" x14ac:dyDescent="0.2">
      <c r="M42595" s="10" t="str">
        <f t="shared" si="2663"/>
        <v/>
      </c>
      <c r="N42595" s="10" t="str">
        <f t="shared" si="2660"/>
        <v/>
      </c>
      <c r="O42595" s="10" t="str">
        <f t="shared" si="2662"/>
        <v/>
      </c>
      <c r="Q42595" s="10" t="str">
        <f t="shared" si="2661"/>
        <v/>
      </c>
    </row>
    <row r="42596" spans="13:17" ht="12.75" customHeight="1" x14ac:dyDescent="0.2">
      <c r="M42596" s="10" t="str">
        <f t="shared" si="2663"/>
        <v/>
      </c>
      <c r="N42596" s="10" t="str">
        <f t="shared" si="2660"/>
        <v/>
      </c>
      <c r="O42596" s="10" t="str">
        <f t="shared" si="2662"/>
        <v/>
      </c>
      <c r="Q42596" s="10" t="str">
        <f t="shared" si="2661"/>
        <v/>
      </c>
    </row>
    <row r="42597" spans="13:17" ht="12.75" customHeight="1" x14ac:dyDescent="0.2">
      <c r="M42597" s="10" t="str">
        <f t="shared" si="2663"/>
        <v/>
      </c>
      <c r="N42597" s="10" t="str">
        <f t="shared" si="2660"/>
        <v/>
      </c>
      <c r="O42597" s="10" t="str">
        <f t="shared" si="2662"/>
        <v/>
      </c>
      <c r="Q42597" s="10" t="str">
        <f t="shared" si="2661"/>
        <v/>
      </c>
    </row>
    <row r="42598" spans="13:17" ht="12.75" customHeight="1" x14ac:dyDescent="0.2">
      <c r="M42598" s="10" t="str">
        <f t="shared" si="2663"/>
        <v/>
      </c>
      <c r="N42598" s="10" t="str">
        <f t="shared" si="2660"/>
        <v/>
      </c>
      <c r="O42598" s="10" t="str">
        <f t="shared" si="2662"/>
        <v/>
      </c>
      <c r="Q42598" s="10" t="str">
        <f t="shared" si="2661"/>
        <v/>
      </c>
    </row>
    <row r="42599" spans="13:17" ht="12.75" customHeight="1" x14ac:dyDescent="0.2">
      <c r="M42599" s="10" t="str">
        <f t="shared" si="2663"/>
        <v/>
      </c>
      <c r="N42599" s="10" t="str">
        <f t="shared" si="2660"/>
        <v/>
      </c>
      <c r="O42599" s="10" t="str">
        <f t="shared" si="2662"/>
        <v/>
      </c>
      <c r="Q42599" s="10" t="str">
        <f t="shared" si="2661"/>
        <v/>
      </c>
    </row>
    <row r="42600" spans="13:17" ht="12.75" customHeight="1" x14ac:dyDescent="0.2">
      <c r="M42600" s="10" t="str">
        <f t="shared" si="2663"/>
        <v/>
      </c>
      <c r="N42600" s="10" t="str">
        <f t="shared" si="2660"/>
        <v/>
      </c>
      <c r="O42600" s="10" t="str">
        <f t="shared" si="2662"/>
        <v/>
      </c>
      <c r="Q42600" s="10" t="str">
        <f t="shared" si="2661"/>
        <v/>
      </c>
    </row>
    <row r="42601" spans="13:17" ht="12.75" customHeight="1" x14ac:dyDescent="0.2">
      <c r="M42601" s="10" t="str">
        <f t="shared" si="2663"/>
        <v/>
      </c>
      <c r="N42601" s="10" t="str">
        <f t="shared" si="2660"/>
        <v/>
      </c>
      <c r="O42601" s="10" t="str">
        <f t="shared" si="2662"/>
        <v/>
      </c>
      <c r="Q42601" s="10" t="str">
        <f t="shared" si="2661"/>
        <v/>
      </c>
    </row>
    <row r="42602" spans="13:17" ht="12.75" customHeight="1" x14ac:dyDescent="0.2">
      <c r="M42602" s="10" t="str">
        <f t="shared" si="2663"/>
        <v/>
      </c>
      <c r="N42602" s="10" t="str">
        <f t="shared" si="2660"/>
        <v/>
      </c>
      <c r="O42602" s="10" t="str">
        <f t="shared" si="2662"/>
        <v/>
      </c>
      <c r="Q42602" s="10" t="str">
        <f t="shared" si="2661"/>
        <v/>
      </c>
    </row>
    <row r="42603" spans="13:17" ht="12.75" customHeight="1" x14ac:dyDescent="0.2">
      <c r="M42603" s="10" t="str">
        <f t="shared" si="2663"/>
        <v/>
      </c>
      <c r="N42603" s="10" t="str">
        <f t="shared" si="2660"/>
        <v/>
      </c>
      <c r="O42603" s="10" t="str">
        <f t="shared" si="2662"/>
        <v/>
      </c>
      <c r="Q42603" s="10" t="str">
        <f t="shared" si="2661"/>
        <v/>
      </c>
    </row>
    <row r="42604" spans="13:17" ht="12.75" customHeight="1" x14ac:dyDescent="0.2">
      <c r="M42604" s="10" t="str">
        <f t="shared" si="2663"/>
        <v/>
      </c>
      <c r="N42604" s="10" t="str">
        <f t="shared" si="2660"/>
        <v/>
      </c>
      <c r="O42604" s="10" t="str">
        <f t="shared" si="2662"/>
        <v/>
      </c>
      <c r="Q42604" s="10" t="str">
        <f t="shared" si="2661"/>
        <v/>
      </c>
    </row>
    <row r="42605" spans="13:17" ht="12.75" customHeight="1" x14ac:dyDescent="0.2">
      <c r="M42605" s="10" t="str">
        <f t="shared" si="2663"/>
        <v/>
      </c>
      <c r="N42605" s="10" t="str">
        <f t="shared" si="2660"/>
        <v/>
      </c>
      <c r="O42605" s="10" t="str">
        <f t="shared" si="2662"/>
        <v/>
      </c>
      <c r="Q42605" s="10" t="str">
        <f t="shared" si="2661"/>
        <v/>
      </c>
    </row>
    <row r="42606" spans="13:17" ht="12.75" customHeight="1" x14ac:dyDescent="0.2">
      <c r="M42606" s="10" t="str">
        <f t="shared" si="2663"/>
        <v/>
      </c>
      <c r="N42606" s="10" t="str">
        <f t="shared" si="2660"/>
        <v/>
      </c>
      <c r="O42606" s="10" t="str">
        <f t="shared" si="2662"/>
        <v/>
      </c>
      <c r="Q42606" s="10" t="str">
        <f t="shared" si="2661"/>
        <v/>
      </c>
    </row>
    <row r="42607" spans="13:17" ht="12.75" customHeight="1" x14ac:dyDescent="0.2">
      <c r="M42607" s="10" t="str">
        <f t="shared" si="2663"/>
        <v/>
      </c>
      <c r="N42607" s="10" t="str">
        <f t="shared" si="2660"/>
        <v/>
      </c>
      <c r="O42607" s="10" t="str">
        <f t="shared" si="2662"/>
        <v/>
      </c>
      <c r="Q42607" s="10" t="str">
        <f t="shared" si="2661"/>
        <v/>
      </c>
    </row>
    <row r="42608" spans="13:17" ht="12.75" customHeight="1" x14ac:dyDescent="0.2">
      <c r="M42608" s="10" t="str">
        <f t="shared" si="2663"/>
        <v/>
      </c>
      <c r="N42608" s="10" t="str">
        <f t="shared" si="2660"/>
        <v/>
      </c>
      <c r="O42608" s="10" t="str">
        <f t="shared" si="2662"/>
        <v/>
      </c>
      <c r="Q42608" s="10" t="str">
        <f t="shared" si="2661"/>
        <v/>
      </c>
    </row>
    <row r="42609" spans="13:17" ht="12.75" customHeight="1" x14ac:dyDescent="0.2">
      <c r="M42609" s="10" t="str">
        <f t="shared" si="2663"/>
        <v/>
      </c>
      <c r="N42609" s="10" t="str">
        <f t="shared" si="2660"/>
        <v/>
      </c>
      <c r="O42609" s="10" t="str">
        <f t="shared" si="2662"/>
        <v/>
      </c>
      <c r="Q42609" s="10" t="str">
        <f t="shared" si="2661"/>
        <v/>
      </c>
    </row>
    <row r="42610" spans="13:17" ht="12.75" customHeight="1" x14ac:dyDescent="0.2">
      <c r="M42610" s="10" t="str">
        <f t="shared" si="2663"/>
        <v/>
      </c>
      <c r="N42610" s="10" t="str">
        <f t="shared" si="2660"/>
        <v/>
      </c>
      <c r="O42610" s="10" t="str">
        <f t="shared" si="2662"/>
        <v/>
      </c>
      <c r="Q42610" s="10" t="str">
        <f t="shared" si="2661"/>
        <v/>
      </c>
    </row>
    <row r="42611" spans="13:17" ht="12.75" customHeight="1" x14ac:dyDescent="0.2">
      <c r="M42611" s="10" t="str">
        <f t="shared" si="2663"/>
        <v/>
      </c>
      <c r="N42611" s="10" t="str">
        <f t="shared" si="2660"/>
        <v/>
      </c>
      <c r="O42611" s="10" t="str">
        <f t="shared" si="2662"/>
        <v/>
      </c>
      <c r="Q42611" s="10" t="str">
        <f t="shared" si="2661"/>
        <v/>
      </c>
    </row>
    <row r="42612" spans="13:17" ht="12.75" customHeight="1" x14ac:dyDescent="0.2">
      <c r="M42612" s="10" t="str">
        <f t="shared" si="2663"/>
        <v/>
      </c>
      <c r="N42612" s="10" t="str">
        <f t="shared" si="2660"/>
        <v/>
      </c>
      <c r="O42612" s="10" t="str">
        <f t="shared" si="2662"/>
        <v/>
      </c>
      <c r="Q42612" s="10" t="str">
        <f t="shared" si="2661"/>
        <v/>
      </c>
    </row>
    <row r="42613" spans="13:17" ht="12.75" customHeight="1" x14ac:dyDescent="0.2">
      <c r="M42613" s="10" t="str">
        <f t="shared" si="2663"/>
        <v/>
      </c>
      <c r="N42613" s="10" t="str">
        <f t="shared" si="2660"/>
        <v/>
      </c>
      <c r="O42613" s="10" t="str">
        <f t="shared" si="2662"/>
        <v/>
      </c>
      <c r="Q42613" s="10" t="str">
        <f t="shared" si="2661"/>
        <v/>
      </c>
    </row>
    <row r="42614" spans="13:17" ht="12.75" customHeight="1" x14ac:dyDescent="0.2">
      <c r="M42614" s="10" t="str">
        <f t="shared" si="2663"/>
        <v/>
      </c>
      <c r="N42614" s="10" t="str">
        <f t="shared" si="2660"/>
        <v/>
      </c>
      <c r="O42614" s="10" t="str">
        <f t="shared" si="2662"/>
        <v/>
      </c>
      <c r="Q42614" s="10" t="str">
        <f t="shared" si="2661"/>
        <v/>
      </c>
    </row>
    <row r="42615" spans="13:17" ht="12.75" customHeight="1" x14ac:dyDescent="0.2">
      <c r="M42615" s="10" t="str">
        <f t="shared" si="2663"/>
        <v/>
      </c>
      <c r="N42615" s="10" t="str">
        <f t="shared" si="2660"/>
        <v/>
      </c>
      <c r="O42615" s="10" t="str">
        <f t="shared" si="2662"/>
        <v/>
      </c>
      <c r="Q42615" s="10" t="str">
        <f t="shared" si="2661"/>
        <v/>
      </c>
    </row>
    <row r="42616" spans="13:17" ht="12.75" customHeight="1" x14ac:dyDescent="0.2">
      <c r="M42616" s="10" t="str">
        <f t="shared" si="2663"/>
        <v/>
      </c>
      <c r="N42616" s="10" t="str">
        <f t="shared" si="2660"/>
        <v/>
      </c>
      <c r="O42616" s="10" t="str">
        <f t="shared" si="2662"/>
        <v/>
      </c>
      <c r="Q42616" s="10" t="str">
        <f t="shared" si="2661"/>
        <v/>
      </c>
    </row>
    <row r="42617" spans="13:17" ht="12.75" customHeight="1" x14ac:dyDescent="0.2">
      <c r="M42617" s="10" t="str">
        <f t="shared" si="2663"/>
        <v/>
      </c>
      <c r="N42617" s="10" t="str">
        <f t="shared" si="2660"/>
        <v/>
      </c>
      <c r="O42617" s="10" t="str">
        <f t="shared" si="2662"/>
        <v/>
      </c>
      <c r="Q42617" s="10" t="str">
        <f t="shared" si="2661"/>
        <v/>
      </c>
    </row>
    <row r="42618" spans="13:17" ht="12.75" customHeight="1" x14ac:dyDescent="0.2">
      <c r="M42618" s="10" t="str">
        <f t="shared" si="2663"/>
        <v/>
      </c>
      <c r="N42618" s="10" t="str">
        <f t="shared" si="2660"/>
        <v/>
      </c>
      <c r="O42618" s="10" t="str">
        <f t="shared" si="2662"/>
        <v/>
      </c>
      <c r="Q42618" s="10" t="str">
        <f t="shared" si="2661"/>
        <v/>
      </c>
    </row>
    <row r="42619" spans="13:17" ht="12.75" customHeight="1" x14ac:dyDescent="0.2">
      <c r="M42619" s="10" t="str">
        <f t="shared" si="2663"/>
        <v/>
      </c>
      <c r="N42619" s="10" t="str">
        <f t="shared" si="2660"/>
        <v/>
      </c>
      <c r="O42619" s="10" t="str">
        <f t="shared" si="2662"/>
        <v/>
      </c>
      <c r="Q42619" s="10" t="str">
        <f t="shared" si="2661"/>
        <v/>
      </c>
    </row>
    <row r="42620" spans="13:17" ht="12.75" customHeight="1" x14ac:dyDescent="0.2">
      <c r="M42620" s="10" t="str">
        <f t="shared" si="2663"/>
        <v/>
      </c>
      <c r="N42620" s="10" t="str">
        <f t="shared" si="2660"/>
        <v/>
      </c>
      <c r="O42620" s="10" t="str">
        <f t="shared" si="2662"/>
        <v/>
      </c>
      <c r="Q42620" s="10" t="str">
        <f t="shared" si="2661"/>
        <v/>
      </c>
    </row>
    <row r="42621" spans="13:17" ht="12.75" customHeight="1" x14ac:dyDescent="0.2">
      <c r="M42621" s="10" t="str">
        <f t="shared" si="2663"/>
        <v/>
      </c>
      <c r="N42621" s="10" t="str">
        <f t="shared" si="2660"/>
        <v/>
      </c>
      <c r="O42621" s="10" t="str">
        <f t="shared" si="2662"/>
        <v/>
      </c>
      <c r="Q42621" s="10" t="str">
        <f t="shared" si="2661"/>
        <v/>
      </c>
    </row>
    <row r="42622" spans="13:17" ht="12.75" customHeight="1" x14ac:dyDescent="0.2">
      <c r="M42622" s="10" t="str">
        <f t="shared" si="2663"/>
        <v/>
      </c>
      <c r="N42622" s="10" t="str">
        <f t="shared" si="2660"/>
        <v/>
      </c>
      <c r="O42622" s="10" t="str">
        <f t="shared" si="2662"/>
        <v/>
      </c>
      <c r="Q42622" s="10" t="str">
        <f t="shared" si="2661"/>
        <v/>
      </c>
    </row>
    <row r="42623" spans="13:17" ht="12.75" customHeight="1" x14ac:dyDescent="0.2">
      <c r="M42623" s="10" t="str">
        <f t="shared" si="2663"/>
        <v/>
      </c>
      <c r="N42623" s="10" t="str">
        <f t="shared" si="2660"/>
        <v/>
      </c>
      <c r="O42623" s="10" t="str">
        <f t="shared" si="2662"/>
        <v/>
      </c>
      <c r="Q42623" s="10" t="str">
        <f t="shared" si="2661"/>
        <v/>
      </c>
    </row>
    <row r="42624" spans="13:17" ht="12.75" customHeight="1" x14ac:dyDescent="0.2">
      <c r="M42624" s="10" t="str">
        <f t="shared" si="2663"/>
        <v/>
      </c>
      <c r="N42624" s="10" t="str">
        <f t="shared" si="2660"/>
        <v/>
      </c>
      <c r="O42624" s="10" t="str">
        <f t="shared" si="2662"/>
        <v/>
      </c>
      <c r="Q42624" s="10" t="str">
        <f t="shared" si="2661"/>
        <v/>
      </c>
    </row>
    <row r="42625" spans="13:17" ht="12.75" customHeight="1" x14ac:dyDescent="0.2">
      <c r="M42625" s="10" t="str">
        <f t="shared" si="2663"/>
        <v/>
      </c>
      <c r="N42625" s="10" t="str">
        <f t="shared" si="2660"/>
        <v/>
      </c>
      <c r="O42625" s="10" t="str">
        <f t="shared" si="2662"/>
        <v/>
      </c>
      <c r="Q42625" s="10" t="str">
        <f t="shared" si="2661"/>
        <v/>
      </c>
    </row>
    <row r="42626" spans="13:17" ht="12.75" customHeight="1" x14ac:dyDescent="0.2">
      <c r="M42626" s="10" t="str">
        <f t="shared" si="2663"/>
        <v/>
      </c>
      <c r="N42626" s="10" t="str">
        <f t="shared" ref="N42626:N42689" si="2664">IF(G42626="","",G42626+J42626)</f>
        <v/>
      </c>
      <c r="O42626" s="10" t="str">
        <f t="shared" si="2662"/>
        <v/>
      </c>
      <c r="Q42626" s="10" t="str">
        <f t="shared" ref="Q42626:Q42689" si="2665">IF(C42626="","",IF(P42626="",N42626-G42626,P42626-G42626))</f>
        <v/>
      </c>
    </row>
    <row r="42627" spans="13:17" ht="12.75" customHeight="1" x14ac:dyDescent="0.2">
      <c r="M42627" s="10" t="str">
        <f t="shared" si="2663"/>
        <v/>
      </c>
      <c r="N42627" s="10" t="str">
        <f t="shared" si="2664"/>
        <v/>
      </c>
      <c r="O42627" s="10" t="str">
        <f t="shared" ref="O42627:O42690" si="2666">IF(N42627="","",IF(AND(M42627=M42626,F42627=F42626,K42627=K42626),IF(N42627-N42626&lt;10^-3,NA(),N42627-N42626),NA()))</f>
        <v/>
      </c>
      <c r="Q42627" s="10" t="str">
        <f t="shared" si="2665"/>
        <v/>
      </c>
    </row>
    <row r="42628" spans="13:17" ht="12.75" customHeight="1" x14ac:dyDescent="0.2">
      <c r="M42628" s="10" t="str">
        <f t="shared" ref="M42628:M42691" si="2667">IF(C42628="",IF(M42627&lt;20,M42627+1,""),IF(AND(C42628=C42627,D42628=D42627),M42627,M42627+1))</f>
        <v/>
      </c>
      <c r="N42628" s="10" t="str">
        <f t="shared" si="2664"/>
        <v/>
      </c>
      <c r="O42628" s="10" t="str">
        <f t="shared" si="2666"/>
        <v/>
      </c>
      <c r="Q42628" s="10" t="str">
        <f t="shared" si="2665"/>
        <v/>
      </c>
    </row>
    <row r="42629" spans="13:17" ht="12.75" customHeight="1" x14ac:dyDescent="0.2">
      <c r="M42629" s="10" t="str">
        <f t="shared" si="2667"/>
        <v/>
      </c>
      <c r="N42629" s="10" t="str">
        <f t="shared" si="2664"/>
        <v/>
      </c>
      <c r="O42629" s="10" t="str">
        <f t="shared" si="2666"/>
        <v/>
      </c>
      <c r="Q42629" s="10" t="str">
        <f t="shared" si="2665"/>
        <v/>
      </c>
    </row>
    <row r="42630" spans="13:17" ht="12.75" customHeight="1" x14ac:dyDescent="0.2">
      <c r="M42630" s="10" t="str">
        <f t="shared" si="2667"/>
        <v/>
      </c>
      <c r="N42630" s="10" t="str">
        <f t="shared" si="2664"/>
        <v/>
      </c>
      <c r="O42630" s="10" t="str">
        <f t="shared" si="2666"/>
        <v/>
      </c>
      <c r="Q42630" s="10" t="str">
        <f t="shared" si="2665"/>
        <v/>
      </c>
    </row>
    <row r="42631" spans="13:17" ht="12.75" customHeight="1" x14ac:dyDescent="0.2">
      <c r="M42631" s="10" t="str">
        <f t="shared" si="2667"/>
        <v/>
      </c>
      <c r="N42631" s="10" t="str">
        <f t="shared" si="2664"/>
        <v/>
      </c>
      <c r="O42631" s="10" t="str">
        <f t="shared" si="2666"/>
        <v/>
      </c>
      <c r="Q42631" s="10" t="str">
        <f t="shared" si="2665"/>
        <v/>
      </c>
    </row>
    <row r="42632" spans="13:17" ht="12.75" customHeight="1" x14ac:dyDescent="0.2">
      <c r="M42632" s="10" t="str">
        <f t="shared" si="2667"/>
        <v/>
      </c>
      <c r="N42632" s="10" t="str">
        <f t="shared" si="2664"/>
        <v/>
      </c>
      <c r="O42632" s="10" t="str">
        <f t="shared" si="2666"/>
        <v/>
      </c>
      <c r="Q42632" s="10" t="str">
        <f t="shared" si="2665"/>
        <v/>
      </c>
    </row>
    <row r="42633" spans="13:17" ht="12.75" customHeight="1" x14ac:dyDescent="0.2">
      <c r="M42633" s="10" t="str">
        <f t="shared" si="2667"/>
        <v/>
      </c>
      <c r="N42633" s="10" t="str">
        <f t="shared" si="2664"/>
        <v/>
      </c>
      <c r="O42633" s="10" t="str">
        <f t="shared" si="2666"/>
        <v/>
      </c>
      <c r="Q42633" s="10" t="str">
        <f t="shared" si="2665"/>
        <v/>
      </c>
    </row>
    <row r="42634" spans="13:17" ht="12.75" customHeight="1" x14ac:dyDescent="0.2">
      <c r="M42634" s="10" t="str">
        <f t="shared" si="2667"/>
        <v/>
      </c>
      <c r="N42634" s="10" t="str">
        <f t="shared" si="2664"/>
        <v/>
      </c>
      <c r="O42634" s="10" t="str">
        <f t="shared" si="2666"/>
        <v/>
      </c>
      <c r="Q42634" s="10" t="str">
        <f t="shared" si="2665"/>
        <v/>
      </c>
    </row>
    <row r="42635" spans="13:17" ht="12.75" customHeight="1" x14ac:dyDescent="0.2">
      <c r="M42635" s="10" t="str">
        <f t="shared" si="2667"/>
        <v/>
      </c>
      <c r="N42635" s="10" t="str">
        <f t="shared" si="2664"/>
        <v/>
      </c>
      <c r="O42635" s="10" t="str">
        <f t="shared" si="2666"/>
        <v/>
      </c>
      <c r="Q42635" s="10" t="str">
        <f t="shared" si="2665"/>
        <v/>
      </c>
    </row>
    <row r="42636" spans="13:17" ht="12.75" customHeight="1" x14ac:dyDescent="0.2">
      <c r="M42636" s="10" t="str">
        <f t="shared" si="2667"/>
        <v/>
      </c>
      <c r="N42636" s="10" t="str">
        <f t="shared" si="2664"/>
        <v/>
      </c>
      <c r="O42636" s="10" t="str">
        <f t="shared" si="2666"/>
        <v/>
      </c>
      <c r="Q42636" s="10" t="str">
        <f t="shared" si="2665"/>
        <v/>
      </c>
    </row>
    <row r="42637" spans="13:17" ht="12.75" customHeight="1" x14ac:dyDescent="0.2">
      <c r="M42637" s="10" t="str">
        <f t="shared" si="2667"/>
        <v/>
      </c>
      <c r="N42637" s="10" t="str">
        <f t="shared" si="2664"/>
        <v/>
      </c>
      <c r="O42637" s="10" t="str">
        <f t="shared" si="2666"/>
        <v/>
      </c>
      <c r="Q42637" s="10" t="str">
        <f t="shared" si="2665"/>
        <v/>
      </c>
    </row>
    <row r="42638" spans="13:17" ht="12.75" customHeight="1" x14ac:dyDescent="0.2">
      <c r="M42638" s="10" t="str">
        <f t="shared" si="2667"/>
        <v/>
      </c>
      <c r="N42638" s="10" t="str">
        <f t="shared" si="2664"/>
        <v/>
      </c>
      <c r="O42638" s="10" t="str">
        <f t="shared" si="2666"/>
        <v/>
      </c>
      <c r="Q42638" s="10" t="str">
        <f t="shared" si="2665"/>
        <v/>
      </c>
    </row>
    <row r="42639" spans="13:17" ht="12.75" customHeight="1" x14ac:dyDescent="0.2">
      <c r="M42639" s="10" t="str">
        <f t="shared" si="2667"/>
        <v/>
      </c>
      <c r="N42639" s="10" t="str">
        <f t="shared" si="2664"/>
        <v/>
      </c>
      <c r="O42639" s="10" t="str">
        <f t="shared" si="2666"/>
        <v/>
      </c>
      <c r="Q42639" s="10" t="str">
        <f t="shared" si="2665"/>
        <v/>
      </c>
    </row>
    <row r="42640" spans="13:17" ht="12.75" customHeight="1" x14ac:dyDescent="0.2">
      <c r="M42640" s="10" t="str">
        <f t="shared" si="2667"/>
        <v/>
      </c>
      <c r="N42640" s="10" t="str">
        <f t="shared" si="2664"/>
        <v/>
      </c>
      <c r="O42640" s="10" t="str">
        <f t="shared" si="2666"/>
        <v/>
      </c>
      <c r="Q42640" s="10" t="str">
        <f t="shared" si="2665"/>
        <v/>
      </c>
    </row>
    <row r="42641" spans="13:17" ht="12.75" customHeight="1" x14ac:dyDescent="0.2">
      <c r="M42641" s="10" t="str">
        <f t="shared" si="2667"/>
        <v/>
      </c>
      <c r="N42641" s="10" t="str">
        <f t="shared" si="2664"/>
        <v/>
      </c>
      <c r="O42641" s="10" t="str">
        <f t="shared" si="2666"/>
        <v/>
      </c>
      <c r="Q42641" s="10" t="str">
        <f t="shared" si="2665"/>
        <v/>
      </c>
    </row>
    <row r="42642" spans="13:17" ht="12.75" customHeight="1" x14ac:dyDescent="0.2">
      <c r="M42642" s="10" t="str">
        <f t="shared" si="2667"/>
        <v/>
      </c>
      <c r="N42642" s="10" t="str">
        <f t="shared" si="2664"/>
        <v/>
      </c>
      <c r="O42642" s="10" t="str">
        <f t="shared" si="2666"/>
        <v/>
      </c>
      <c r="Q42642" s="10" t="str">
        <f t="shared" si="2665"/>
        <v/>
      </c>
    </row>
    <row r="42643" spans="13:17" ht="12.75" customHeight="1" x14ac:dyDescent="0.2">
      <c r="M42643" s="10" t="str">
        <f t="shared" si="2667"/>
        <v/>
      </c>
      <c r="N42643" s="10" t="str">
        <f t="shared" si="2664"/>
        <v/>
      </c>
      <c r="O42643" s="10" t="str">
        <f t="shared" si="2666"/>
        <v/>
      </c>
      <c r="Q42643" s="10" t="str">
        <f t="shared" si="2665"/>
        <v/>
      </c>
    </row>
    <row r="42644" spans="13:17" ht="12.75" customHeight="1" x14ac:dyDescent="0.2">
      <c r="M42644" s="10" t="str">
        <f t="shared" si="2667"/>
        <v/>
      </c>
      <c r="N42644" s="10" t="str">
        <f t="shared" si="2664"/>
        <v/>
      </c>
      <c r="O42644" s="10" t="str">
        <f t="shared" si="2666"/>
        <v/>
      </c>
      <c r="Q42644" s="10" t="str">
        <f t="shared" si="2665"/>
        <v/>
      </c>
    </row>
    <row r="42645" spans="13:17" ht="12.75" customHeight="1" x14ac:dyDescent="0.2">
      <c r="M42645" s="10" t="str">
        <f t="shared" si="2667"/>
        <v/>
      </c>
      <c r="N42645" s="10" t="str">
        <f t="shared" si="2664"/>
        <v/>
      </c>
      <c r="O42645" s="10" t="str">
        <f t="shared" si="2666"/>
        <v/>
      </c>
      <c r="Q42645" s="10" t="str">
        <f t="shared" si="2665"/>
        <v/>
      </c>
    </row>
    <row r="42646" spans="13:17" ht="12.75" customHeight="1" x14ac:dyDescent="0.2">
      <c r="M42646" s="10" t="str">
        <f t="shared" si="2667"/>
        <v/>
      </c>
      <c r="N42646" s="10" t="str">
        <f t="shared" si="2664"/>
        <v/>
      </c>
      <c r="O42646" s="10" t="str">
        <f t="shared" si="2666"/>
        <v/>
      </c>
      <c r="Q42646" s="10" t="str">
        <f t="shared" si="2665"/>
        <v/>
      </c>
    </row>
    <row r="42647" spans="13:17" ht="12.75" customHeight="1" x14ac:dyDescent="0.2">
      <c r="M42647" s="10" t="str">
        <f t="shared" si="2667"/>
        <v/>
      </c>
      <c r="N42647" s="10" t="str">
        <f t="shared" si="2664"/>
        <v/>
      </c>
      <c r="O42647" s="10" t="str">
        <f t="shared" si="2666"/>
        <v/>
      </c>
      <c r="Q42647" s="10" t="str">
        <f t="shared" si="2665"/>
        <v/>
      </c>
    </row>
    <row r="42648" spans="13:17" ht="12.75" customHeight="1" x14ac:dyDescent="0.2">
      <c r="M42648" s="10" t="str">
        <f t="shared" si="2667"/>
        <v/>
      </c>
      <c r="N42648" s="10" t="str">
        <f t="shared" si="2664"/>
        <v/>
      </c>
      <c r="O42648" s="10" t="str">
        <f t="shared" si="2666"/>
        <v/>
      </c>
      <c r="Q42648" s="10" t="str">
        <f t="shared" si="2665"/>
        <v/>
      </c>
    </row>
    <row r="42649" spans="13:17" ht="12.75" customHeight="1" x14ac:dyDescent="0.2">
      <c r="M42649" s="10" t="str">
        <f t="shared" si="2667"/>
        <v/>
      </c>
      <c r="N42649" s="10" t="str">
        <f t="shared" si="2664"/>
        <v/>
      </c>
      <c r="O42649" s="10" t="str">
        <f t="shared" si="2666"/>
        <v/>
      </c>
      <c r="Q42649" s="10" t="str">
        <f t="shared" si="2665"/>
        <v/>
      </c>
    </row>
    <row r="42650" spans="13:17" ht="12.75" customHeight="1" x14ac:dyDescent="0.2">
      <c r="M42650" s="10" t="str">
        <f t="shared" si="2667"/>
        <v/>
      </c>
      <c r="N42650" s="10" t="str">
        <f t="shared" si="2664"/>
        <v/>
      </c>
      <c r="O42650" s="10" t="str">
        <f t="shared" si="2666"/>
        <v/>
      </c>
      <c r="Q42650" s="10" t="str">
        <f t="shared" si="2665"/>
        <v/>
      </c>
    </row>
    <row r="42651" spans="13:17" ht="12.75" customHeight="1" x14ac:dyDescent="0.2">
      <c r="M42651" s="10" t="str">
        <f t="shared" si="2667"/>
        <v/>
      </c>
      <c r="N42651" s="10" t="str">
        <f t="shared" si="2664"/>
        <v/>
      </c>
      <c r="O42651" s="10" t="str">
        <f t="shared" si="2666"/>
        <v/>
      </c>
      <c r="Q42651" s="10" t="str">
        <f t="shared" si="2665"/>
        <v/>
      </c>
    </row>
    <row r="42652" spans="13:17" ht="12.75" customHeight="1" x14ac:dyDescent="0.2">
      <c r="M42652" s="10" t="str">
        <f t="shared" si="2667"/>
        <v/>
      </c>
      <c r="N42652" s="10" t="str">
        <f t="shared" si="2664"/>
        <v/>
      </c>
      <c r="O42652" s="10" t="str">
        <f t="shared" si="2666"/>
        <v/>
      </c>
      <c r="Q42652" s="10" t="str">
        <f t="shared" si="2665"/>
        <v/>
      </c>
    </row>
    <row r="42653" spans="13:17" ht="12.75" customHeight="1" x14ac:dyDescent="0.2">
      <c r="M42653" s="10" t="str">
        <f t="shared" si="2667"/>
        <v/>
      </c>
      <c r="N42653" s="10" t="str">
        <f t="shared" si="2664"/>
        <v/>
      </c>
      <c r="O42653" s="10" t="str">
        <f t="shared" si="2666"/>
        <v/>
      </c>
      <c r="Q42653" s="10" t="str">
        <f t="shared" si="2665"/>
        <v/>
      </c>
    </row>
    <row r="42654" spans="13:17" ht="12.75" customHeight="1" x14ac:dyDescent="0.2">
      <c r="M42654" s="10" t="str">
        <f t="shared" si="2667"/>
        <v/>
      </c>
      <c r="N42654" s="10" t="str">
        <f t="shared" si="2664"/>
        <v/>
      </c>
      <c r="O42654" s="10" t="str">
        <f t="shared" si="2666"/>
        <v/>
      </c>
      <c r="Q42654" s="10" t="str">
        <f t="shared" si="2665"/>
        <v/>
      </c>
    </row>
    <row r="42655" spans="13:17" ht="12.75" customHeight="1" x14ac:dyDescent="0.2">
      <c r="M42655" s="10" t="str">
        <f t="shared" si="2667"/>
        <v/>
      </c>
      <c r="N42655" s="10" t="str">
        <f t="shared" si="2664"/>
        <v/>
      </c>
      <c r="O42655" s="10" t="str">
        <f t="shared" si="2666"/>
        <v/>
      </c>
      <c r="Q42655" s="10" t="str">
        <f t="shared" si="2665"/>
        <v/>
      </c>
    </row>
    <row r="42656" spans="13:17" ht="12.75" customHeight="1" x14ac:dyDescent="0.2">
      <c r="M42656" s="10" t="str">
        <f t="shared" si="2667"/>
        <v/>
      </c>
      <c r="N42656" s="10" t="str">
        <f t="shared" si="2664"/>
        <v/>
      </c>
      <c r="O42656" s="10" t="str">
        <f t="shared" si="2666"/>
        <v/>
      </c>
      <c r="Q42656" s="10" t="str">
        <f t="shared" si="2665"/>
        <v/>
      </c>
    </row>
    <row r="42657" spans="13:17" ht="12.75" customHeight="1" x14ac:dyDescent="0.2">
      <c r="M42657" s="10" t="str">
        <f t="shared" si="2667"/>
        <v/>
      </c>
      <c r="N42657" s="10" t="str">
        <f t="shared" si="2664"/>
        <v/>
      </c>
      <c r="O42657" s="10" t="str">
        <f t="shared" si="2666"/>
        <v/>
      </c>
      <c r="Q42657" s="10" t="str">
        <f t="shared" si="2665"/>
        <v/>
      </c>
    </row>
    <row r="42658" spans="13:17" ht="12.75" customHeight="1" x14ac:dyDescent="0.2">
      <c r="M42658" s="10" t="str">
        <f t="shared" si="2667"/>
        <v/>
      </c>
      <c r="N42658" s="10" t="str">
        <f t="shared" si="2664"/>
        <v/>
      </c>
      <c r="O42658" s="10" t="str">
        <f t="shared" si="2666"/>
        <v/>
      </c>
      <c r="Q42658" s="10" t="str">
        <f t="shared" si="2665"/>
        <v/>
      </c>
    </row>
    <row r="42659" spans="13:17" ht="12.75" customHeight="1" x14ac:dyDescent="0.2">
      <c r="M42659" s="10" t="str">
        <f t="shared" si="2667"/>
        <v/>
      </c>
      <c r="N42659" s="10" t="str">
        <f t="shared" si="2664"/>
        <v/>
      </c>
      <c r="O42659" s="10" t="str">
        <f t="shared" si="2666"/>
        <v/>
      </c>
      <c r="Q42659" s="10" t="str">
        <f t="shared" si="2665"/>
        <v/>
      </c>
    </row>
    <row r="42660" spans="13:17" ht="12.75" customHeight="1" x14ac:dyDescent="0.2">
      <c r="M42660" s="10" t="str">
        <f t="shared" si="2667"/>
        <v/>
      </c>
      <c r="N42660" s="10" t="str">
        <f t="shared" si="2664"/>
        <v/>
      </c>
      <c r="O42660" s="10" t="str">
        <f t="shared" si="2666"/>
        <v/>
      </c>
      <c r="Q42660" s="10" t="str">
        <f t="shared" si="2665"/>
        <v/>
      </c>
    </row>
    <row r="42661" spans="13:17" ht="12.75" customHeight="1" x14ac:dyDescent="0.2">
      <c r="M42661" s="10" t="str">
        <f t="shared" si="2667"/>
        <v/>
      </c>
      <c r="N42661" s="10" t="str">
        <f t="shared" si="2664"/>
        <v/>
      </c>
      <c r="O42661" s="10" t="str">
        <f t="shared" si="2666"/>
        <v/>
      </c>
      <c r="Q42661" s="10" t="str">
        <f t="shared" si="2665"/>
        <v/>
      </c>
    </row>
    <row r="42662" spans="13:17" ht="12.75" customHeight="1" x14ac:dyDescent="0.2">
      <c r="M42662" s="10" t="str">
        <f t="shared" si="2667"/>
        <v/>
      </c>
      <c r="N42662" s="10" t="str">
        <f t="shared" si="2664"/>
        <v/>
      </c>
      <c r="O42662" s="10" t="str">
        <f t="shared" si="2666"/>
        <v/>
      </c>
      <c r="Q42662" s="10" t="str">
        <f t="shared" si="2665"/>
        <v/>
      </c>
    </row>
    <row r="42663" spans="13:17" ht="12.75" customHeight="1" x14ac:dyDescent="0.2">
      <c r="M42663" s="10" t="str">
        <f t="shared" si="2667"/>
        <v/>
      </c>
      <c r="N42663" s="10" t="str">
        <f t="shared" si="2664"/>
        <v/>
      </c>
      <c r="O42663" s="10" t="str">
        <f t="shared" si="2666"/>
        <v/>
      </c>
      <c r="Q42663" s="10" t="str">
        <f t="shared" si="2665"/>
        <v/>
      </c>
    </row>
    <row r="42664" spans="13:17" ht="12.75" customHeight="1" x14ac:dyDescent="0.2">
      <c r="M42664" s="10" t="str">
        <f t="shared" si="2667"/>
        <v/>
      </c>
      <c r="N42664" s="10" t="str">
        <f t="shared" si="2664"/>
        <v/>
      </c>
      <c r="O42664" s="10" t="str">
        <f t="shared" si="2666"/>
        <v/>
      </c>
      <c r="Q42664" s="10" t="str">
        <f t="shared" si="2665"/>
        <v/>
      </c>
    </row>
    <row r="42665" spans="13:17" ht="12.75" customHeight="1" x14ac:dyDescent="0.2">
      <c r="M42665" s="10" t="str">
        <f t="shared" si="2667"/>
        <v/>
      </c>
      <c r="N42665" s="10" t="str">
        <f t="shared" si="2664"/>
        <v/>
      </c>
      <c r="O42665" s="10" t="str">
        <f t="shared" si="2666"/>
        <v/>
      </c>
      <c r="Q42665" s="10" t="str">
        <f t="shared" si="2665"/>
        <v/>
      </c>
    </row>
    <row r="42666" spans="13:17" ht="12.75" customHeight="1" x14ac:dyDescent="0.2">
      <c r="M42666" s="10" t="str">
        <f t="shared" si="2667"/>
        <v/>
      </c>
      <c r="N42666" s="10" t="str">
        <f t="shared" si="2664"/>
        <v/>
      </c>
      <c r="O42666" s="10" t="str">
        <f t="shared" si="2666"/>
        <v/>
      </c>
      <c r="Q42666" s="10" t="str">
        <f t="shared" si="2665"/>
        <v/>
      </c>
    </row>
    <row r="42667" spans="13:17" ht="12.75" customHeight="1" x14ac:dyDescent="0.2">
      <c r="M42667" s="10" t="str">
        <f t="shared" si="2667"/>
        <v/>
      </c>
      <c r="N42667" s="10" t="str">
        <f t="shared" si="2664"/>
        <v/>
      </c>
      <c r="O42667" s="10" t="str">
        <f t="shared" si="2666"/>
        <v/>
      </c>
      <c r="Q42667" s="10" t="str">
        <f t="shared" si="2665"/>
        <v/>
      </c>
    </row>
    <row r="42668" spans="13:17" ht="12.75" customHeight="1" x14ac:dyDescent="0.2">
      <c r="M42668" s="10" t="str">
        <f t="shared" si="2667"/>
        <v/>
      </c>
      <c r="N42668" s="10" t="str">
        <f t="shared" si="2664"/>
        <v/>
      </c>
      <c r="O42668" s="10" t="str">
        <f t="shared" si="2666"/>
        <v/>
      </c>
      <c r="Q42668" s="10" t="str">
        <f t="shared" si="2665"/>
        <v/>
      </c>
    </row>
    <row r="42669" spans="13:17" ht="12.75" customHeight="1" x14ac:dyDescent="0.2">
      <c r="M42669" s="10" t="str">
        <f t="shared" si="2667"/>
        <v/>
      </c>
      <c r="N42669" s="10" t="str">
        <f t="shared" si="2664"/>
        <v/>
      </c>
      <c r="O42669" s="10" t="str">
        <f t="shared" si="2666"/>
        <v/>
      </c>
      <c r="Q42669" s="10" t="str">
        <f t="shared" si="2665"/>
        <v/>
      </c>
    </row>
    <row r="42670" spans="13:17" ht="12.75" customHeight="1" x14ac:dyDescent="0.2">
      <c r="M42670" s="10" t="str">
        <f t="shared" si="2667"/>
        <v/>
      </c>
      <c r="N42670" s="10" t="str">
        <f t="shared" si="2664"/>
        <v/>
      </c>
      <c r="O42670" s="10" t="str">
        <f t="shared" si="2666"/>
        <v/>
      </c>
      <c r="Q42670" s="10" t="str">
        <f t="shared" si="2665"/>
        <v/>
      </c>
    </row>
    <row r="42671" spans="13:17" ht="12.75" customHeight="1" x14ac:dyDescent="0.2">
      <c r="M42671" s="10" t="str">
        <f t="shared" si="2667"/>
        <v/>
      </c>
      <c r="N42671" s="10" t="str">
        <f t="shared" si="2664"/>
        <v/>
      </c>
      <c r="O42671" s="10" t="str">
        <f t="shared" si="2666"/>
        <v/>
      </c>
      <c r="Q42671" s="10" t="str">
        <f t="shared" si="2665"/>
        <v/>
      </c>
    </row>
    <row r="42672" spans="13:17" ht="12.75" customHeight="1" x14ac:dyDescent="0.2">
      <c r="M42672" s="10" t="str">
        <f t="shared" si="2667"/>
        <v/>
      </c>
      <c r="N42672" s="10" t="str">
        <f t="shared" si="2664"/>
        <v/>
      </c>
      <c r="O42672" s="10" t="str">
        <f t="shared" si="2666"/>
        <v/>
      </c>
      <c r="Q42672" s="10" t="str">
        <f t="shared" si="2665"/>
        <v/>
      </c>
    </row>
    <row r="42673" spans="13:17" ht="12.75" customHeight="1" x14ac:dyDescent="0.2">
      <c r="M42673" s="10" t="str">
        <f t="shared" si="2667"/>
        <v/>
      </c>
      <c r="N42673" s="10" t="str">
        <f t="shared" si="2664"/>
        <v/>
      </c>
      <c r="O42673" s="10" t="str">
        <f t="shared" si="2666"/>
        <v/>
      </c>
      <c r="Q42673" s="10" t="str">
        <f t="shared" si="2665"/>
        <v/>
      </c>
    </row>
    <row r="42674" spans="13:17" ht="12.75" customHeight="1" x14ac:dyDescent="0.2">
      <c r="M42674" s="10" t="str">
        <f t="shared" si="2667"/>
        <v/>
      </c>
      <c r="N42674" s="10" t="str">
        <f t="shared" si="2664"/>
        <v/>
      </c>
      <c r="O42674" s="10" t="str">
        <f t="shared" si="2666"/>
        <v/>
      </c>
      <c r="Q42674" s="10" t="str">
        <f t="shared" si="2665"/>
        <v/>
      </c>
    </row>
    <row r="42675" spans="13:17" ht="12.75" customHeight="1" x14ac:dyDescent="0.2">
      <c r="M42675" s="10" t="str">
        <f t="shared" si="2667"/>
        <v/>
      </c>
      <c r="N42675" s="10" t="str">
        <f t="shared" si="2664"/>
        <v/>
      </c>
      <c r="O42675" s="10" t="str">
        <f t="shared" si="2666"/>
        <v/>
      </c>
      <c r="Q42675" s="10" t="str">
        <f t="shared" si="2665"/>
        <v/>
      </c>
    </row>
    <row r="42676" spans="13:17" ht="12.75" customHeight="1" x14ac:dyDescent="0.2">
      <c r="M42676" s="10" t="str">
        <f t="shared" si="2667"/>
        <v/>
      </c>
      <c r="N42676" s="10" t="str">
        <f t="shared" si="2664"/>
        <v/>
      </c>
      <c r="O42676" s="10" t="str">
        <f t="shared" si="2666"/>
        <v/>
      </c>
      <c r="Q42676" s="10" t="str">
        <f t="shared" si="2665"/>
        <v/>
      </c>
    </row>
    <row r="42677" spans="13:17" ht="12.75" customHeight="1" x14ac:dyDescent="0.2">
      <c r="M42677" s="10" t="str">
        <f t="shared" si="2667"/>
        <v/>
      </c>
      <c r="N42677" s="10" t="str">
        <f t="shared" si="2664"/>
        <v/>
      </c>
      <c r="O42677" s="10" t="str">
        <f t="shared" si="2666"/>
        <v/>
      </c>
      <c r="Q42677" s="10" t="str">
        <f t="shared" si="2665"/>
        <v/>
      </c>
    </row>
    <row r="42678" spans="13:17" ht="12.75" customHeight="1" x14ac:dyDescent="0.2">
      <c r="M42678" s="10" t="str">
        <f t="shared" si="2667"/>
        <v/>
      </c>
      <c r="N42678" s="10" t="str">
        <f t="shared" si="2664"/>
        <v/>
      </c>
      <c r="O42678" s="10" t="str">
        <f t="shared" si="2666"/>
        <v/>
      </c>
      <c r="Q42678" s="10" t="str">
        <f t="shared" si="2665"/>
        <v/>
      </c>
    </row>
    <row r="42679" spans="13:17" ht="12.75" customHeight="1" x14ac:dyDescent="0.2">
      <c r="M42679" s="10" t="str">
        <f t="shared" si="2667"/>
        <v/>
      </c>
      <c r="N42679" s="10" t="str">
        <f t="shared" si="2664"/>
        <v/>
      </c>
      <c r="O42679" s="10" t="str">
        <f t="shared" si="2666"/>
        <v/>
      </c>
      <c r="Q42679" s="10" t="str">
        <f t="shared" si="2665"/>
        <v/>
      </c>
    </row>
    <row r="42680" spans="13:17" ht="12.75" customHeight="1" x14ac:dyDescent="0.2">
      <c r="M42680" s="10" t="str">
        <f t="shared" si="2667"/>
        <v/>
      </c>
      <c r="N42680" s="10" t="str">
        <f t="shared" si="2664"/>
        <v/>
      </c>
      <c r="O42680" s="10" t="str">
        <f t="shared" si="2666"/>
        <v/>
      </c>
      <c r="Q42680" s="10" t="str">
        <f t="shared" si="2665"/>
        <v/>
      </c>
    </row>
    <row r="42681" spans="13:17" ht="12.75" customHeight="1" x14ac:dyDescent="0.2">
      <c r="M42681" s="10" t="str">
        <f t="shared" si="2667"/>
        <v/>
      </c>
      <c r="N42681" s="10" t="str">
        <f t="shared" si="2664"/>
        <v/>
      </c>
      <c r="O42681" s="10" t="str">
        <f t="shared" si="2666"/>
        <v/>
      </c>
      <c r="Q42681" s="10" t="str">
        <f t="shared" si="2665"/>
        <v/>
      </c>
    </row>
    <row r="42682" spans="13:17" ht="12.75" customHeight="1" x14ac:dyDescent="0.2">
      <c r="M42682" s="10" t="str">
        <f t="shared" si="2667"/>
        <v/>
      </c>
      <c r="N42682" s="10" t="str">
        <f t="shared" si="2664"/>
        <v/>
      </c>
      <c r="O42682" s="10" t="str">
        <f t="shared" si="2666"/>
        <v/>
      </c>
      <c r="Q42682" s="10" t="str">
        <f t="shared" si="2665"/>
        <v/>
      </c>
    </row>
    <row r="42683" spans="13:17" ht="12.75" customHeight="1" x14ac:dyDescent="0.2">
      <c r="M42683" s="10" t="str">
        <f t="shared" si="2667"/>
        <v/>
      </c>
      <c r="N42683" s="10" t="str">
        <f t="shared" si="2664"/>
        <v/>
      </c>
      <c r="O42683" s="10" t="str">
        <f t="shared" si="2666"/>
        <v/>
      </c>
      <c r="Q42683" s="10" t="str">
        <f t="shared" si="2665"/>
        <v/>
      </c>
    </row>
    <row r="42684" spans="13:17" ht="12.75" customHeight="1" x14ac:dyDescent="0.2">
      <c r="M42684" s="10" t="str">
        <f t="shared" si="2667"/>
        <v/>
      </c>
      <c r="N42684" s="10" t="str">
        <f t="shared" si="2664"/>
        <v/>
      </c>
      <c r="O42684" s="10" t="str">
        <f t="shared" si="2666"/>
        <v/>
      </c>
      <c r="Q42684" s="10" t="str">
        <f t="shared" si="2665"/>
        <v/>
      </c>
    </row>
    <row r="42685" spans="13:17" ht="12.75" customHeight="1" x14ac:dyDescent="0.2">
      <c r="M42685" s="10" t="str">
        <f t="shared" si="2667"/>
        <v/>
      </c>
      <c r="N42685" s="10" t="str">
        <f t="shared" si="2664"/>
        <v/>
      </c>
      <c r="O42685" s="10" t="str">
        <f t="shared" si="2666"/>
        <v/>
      </c>
      <c r="Q42685" s="10" t="str">
        <f t="shared" si="2665"/>
        <v/>
      </c>
    </row>
    <row r="42686" spans="13:17" ht="12.75" customHeight="1" x14ac:dyDescent="0.2">
      <c r="M42686" s="10" t="str">
        <f t="shared" si="2667"/>
        <v/>
      </c>
      <c r="N42686" s="10" t="str">
        <f t="shared" si="2664"/>
        <v/>
      </c>
      <c r="O42686" s="10" t="str">
        <f t="shared" si="2666"/>
        <v/>
      </c>
      <c r="Q42686" s="10" t="str">
        <f t="shared" si="2665"/>
        <v/>
      </c>
    </row>
    <row r="42687" spans="13:17" ht="12.75" customHeight="1" x14ac:dyDescent="0.2">
      <c r="M42687" s="10" t="str">
        <f t="shared" si="2667"/>
        <v/>
      </c>
      <c r="N42687" s="10" t="str">
        <f t="shared" si="2664"/>
        <v/>
      </c>
      <c r="O42687" s="10" t="str">
        <f t="shared" si="2666"/>
        <v/>
      </c>
      <c r="Q42687" s="10" t="str">
        <f t="shared" si="2665"/>
        <v/>
      </c>
    </row>
    <row r="42688" spans="13:17" ht="12.75" customHeight="1" x14ac:dyDescent="0.2">
      <c r="M42688" s="10" t="str">
        <f t="shared" si="2667"/>
        <v/>
      </c>
      <c r="N42688" s="10" t="str">
        <f t="shared" si="2664"/>
        <v/>
      </c>
      <c r="O42688" s="10" t="str">
        <f t="shared" si="2666"/>
        <v/>
      </c>
      <c r="Q42688" s="10" t="str">
        <f t="shared" si="2665"/>
        <v/>
      </c>
    </row>
    <row r="42689" spans="13:17" ht="12.75" customHeight="1" x14ac:dyDescent="0.2">
      <c r="M42689" s="10" t="str">
        <f t="shared" si="2667"/>
        <v/>
      </c>
      <c r="N42689" s="10" t="str">
        <f t="shared" si="2664"/>
        <v/>
      </c>
      <c r="O42689" s="10" t="str">
        <f t="shared" si="2666"/>
        <v/>
      </c>
      <c r="Q42689" s="10" t="str">
        <f t="shared" si="2665"/>
        <v/>
      </c>
    </row>
    <row r="42690" spans="13:17" ht="12.75" customHeight="1" x14ac:dyDescent="0.2">
      <c r="M42690" s="10" t="str">
        <f t="shared" si="2667"/>
        <v/>
      </c>
      <c r="N42690" s="10" t="str">
        <f t="shared" ref="N42690:N42753" si="2668">IF(G42690="","",G42690+J42690)</f>
        <v/>
      </c>
      <c r="O42690" s="10" t="str">
        <f t="shared" si="2666"/>
        <v/>
      </c>
      <c r="Q42690" s="10" t="str">
        <f t="shared" ref="Q42690:Q42753" si="2669">IF(C42690="","",IF(P42690="",N42690-G42690,P42690-G42690))</f>
        <v/>
      </c>
    </row>
    <row r="42691" spans="13:17" ht="12.75" customHeight="1" x14ac:dyDescent="0.2">
      <c r="M42691" s="10" t="str">
        <f t="shared" si="2667"/>
        <v/>
      </c>
      <c r="N42691" s="10" t="str">
        <f t="shared" si="2668"/>
        <v/>
      </c>
      <c r="O42691" s="10" t="str">
        <f t="shared" ref="O42691:O42754" si="2670">IF(N42691="","",IF(AND(M42691=M42690,F42691=F42690,K42691=K42690),IF(N42691-N42690&lt;10^-3,NA(),N42691-N42690),NA()))</f>
        <v/>
      </c>
      <c r="Q42691" s="10" t="str">
        <f t="shared" si="2669"/>
        <v/>
      </c>
    </row>
    <row r="42692" spans="13:17" ht="12.75" customHeight="1" x14ac:dyDescent="0.2">
      <c r="M42692" s="10" t="str">
        <f t="shared" ref="M42692:M42755" si="2671">IF(C42692="",IF(M42691&lt;20,M42691+1,""),IF(AND(C42692=C42691,D42692=D42691),M42691,M42691+1))</f>
        <v/>
      </c>
      <c r="N42692" s="10" t="str">
        <f t="shared" si="2668"/>
        <v/>
      </c>
      <c r="O42692" s="10" t="str">
        <f t="shared" si="2670"/>
        <v/>
      </c>
      <c r="Q42692" s="10" t="str">
        <f t="shared" si="2669"/>
        <v/>
      </c>
    </row>
    <row r="42693" spans="13:17" ht="12.75" customHeight="1" x14ac:dyDescent="0.2">
      <c r="M42693" s="10" t="str">
        <f t="shared" si="2671"/>
        <v/>
      </c>
      <c r="N42693" s="10" t="str">
        <f t="shared" si="2668"/>
        <v/>
      </c>
      <c r="O42693" s="10" t="str">
        <f t="shared" si="2670"/>
        <v/>
      </c>
      <c r="Q42693" s="10" t="str">
        <f t="shared" si="2669"/>
        <v/>
      </c>
    </row>
    <row r="42694" spans="13:17" ht="12.75" customHeight="1" x14ac:dyDescent="0.2">
      <c r="M42694" s="10" t="str">
        <f t="shared" si="2671"/>
        <v/>
      </c>
      <c r="N42694" s="10" t="str">
        <f t="shared" si="2668"/>
        <v/>
      </c>
      <c r="O42694" s="10" t="str">
        <f t="shared" si="2670"/>
        <v/>
      </c>
      <c r="Q42694" s="10" t="str">
        <f t="shared" si="2669"/>
        <v/>
      </c>
    </row>
    <row r="42695" spans="13:17" ht="12.75" customHeight="1" x14ac:dyDescent="0.2">
      <c r="M42695" s="10" t="str">
        <f t="shared" si="2671"/>
        <v/>
      </c>
      <c r="N42695" s="10" t="str">
        <f t="shared" si="2668"/>
        <v/>
      </c>
      <c r="O42695" s="10" t="str">
        <f t="shared" si="2670"/>
        <v/>
      </c>
      <c r="Q42695" s="10" t="str">
        <f t="shared" si="2669"/>
        <v/>
      </c>
    </row>
    <row r="42696" spans="13:17" ht="12.75" customHeight="1" x14ac:dyDescent="0.2">
      <c r="M42696" s="10" t="str">
        <f t="shared" si="2671"/>
        <v/>
      </c>
      <c r="N42696" s="10" t="str">
        <f t="shared" si="2668"/>
        <v/>
      </c>
      <c r="O42696" s="10" t="str">
        <f t="shared" si="2670"/>
        <v/>
      </c>
      <c r="Q42696" s="10" t="str">
        <f t="shared" si="2669"/>
        <v/>
      </c>
    </row>
    <row r="42697" spans="13:17" ht="12.75" customHeight="1" x14ac:dyDescent="0.2">
      <c r="M42697" s="10" t="str">
        <f t="shared" si="2671"/>
        <v/>
      </c>
      <c r="N42697" s="10" t="str">
        <f t="shared" si="2668"/>
        <v/>
      </c>
      <c r="O42697" s="10" t="str">
        <f t="shared" si="2670"/>
        <v/>
      </c>
      <c r="Q42697" s="10" t="str">
        <f t="shared" si="2669"/>
        <v/>
      </c>
    </row>
    <row r="42698" spans="13:17" ht="12.75" customHeight="1" x14ac:dyDescent="0.2">
      <c r="M42698" s="10" t="str">
        <f t="shared" si="2671"/>
        <v/>
      </c>
      <c r="N42698" s="10" t="str">
        <f t="shared" si="2668"/>
        <v/>
      </c>
      <c r="O42698" s="10" t="str">
        <f t="shared" si="2670"/>
        <v/>
      </c>
      <c r="Q42698" s="10" t="str">
        <f t="shared" si="2669"/>
        <v/>
      </c>
    </row>
    <row r="42699" spans="13:17" ht="12.75" customHeight="1" x14ac:dyDescent="0.2">
      <c r="M42699" s="10" t="str">
        <f t="shared" si="2671"/>
        <v/>
      </c>
      <c r="N42699" s="10" t="str">
        <f t="shared" si="2668"/>
        <v/>
      </c>
      <c r="O42699" s="10" t="str">
        <f t="shared" si="2670"/>
        <v/>
      </c>
      <c r="Q42699" s="10" t="str">
        <f t="shared" si="2669"/>
        <v/>
      </c>
    </row>
    <row r="42700" spans="13:17" ht="12.75" customHeight="1" x14ac:dyDescent="0.2">
      <c r="M42700" s="10" t="str">
        <f t="shared" si="2671"/>
        <v/>
      </c>
      <c r="N42700" s="10" t="str">
        <f t="shared" si="2668"/>
        <v/>
      </c>
      <c r="O42700" s="10" t="str">
        <f t="shared" si="2670"/>
        <v/>
      </c>
      <c r="Q42700" s="10" t="str">
        <f t="shared" si="2669"/>
        <v/>
      </c>
    </row>
    <row r="42701" spans="13:17" ht="12.75" customHeight="1" x14ac:dyDescent="0.2">
      <c r="M42701" s="10" t="str">
        <f t="shared" si="2671"/>
        <v/>
      </c>
      <c r="N42701" s="10" t="str">
        <f t="shared" si="2668"/>
        <v/>
      </c>
      <c r="O42701" s="10" t="str">
        <f t="shared" si="2670"/>
        <v/>
      </c>
      <c r="Q42701" s="10" t="str">
        <f t="shared" si="2669"/>
        <v/>
      </c>
    </row>
    <row r="42702" spans="13:17" ht="12.75" customHeight="1" x14ac:dyDescent="0.2">
      <c r="M42702" s="10" t="str">
        <f t="shared" si="2671"/>
        <v/>
      </c>
      <c r="N42702" s="10" t="str">
        <f t="shared" si="2668"/>
        <v/>
      </c>
      <c r="O42702" s="10" t="str">
        <f t="shared" si="2670"/>
        <v/>
      </c>
      <c r="Q42702" s="10" t="str">
        <f t="shared" si="2669"/>
        <v/>
      </c>
    </row>
    <row r="42703" spans="13:17" ht="12.75" customHeight="1" x14ac:dyDescent="0.2">
      <c r="M42703" s="10" t="str">
        <f t="shared" si="2671"/>
        <v/>
      </c>
      <c r="N42703" s="10" t="str">
        <f t="shared" si="2668"/>
        <v/>
      </c>
      <c r="O42703" s="10" t="str">
        <f t="shared" si="2670"/>
        <v/>
      </c>
      <c r="Q42703" s="10" t="str">
        <f t="shared" si="2669"/>
        <v/>
      </c>
    </row>
    <row r="42704" spans="13:17" ht="12.75" customHeight="1" x14ac:dyDescent="0.2">
      <c r="M42704" s="10" t="str">
        <f t="shared" si="2671"/>
        <v/>
      </c>
      <c r="N42704" s="10" t="str">
        <f t="shared" si="2668"/>
        <v/>
      </c>
      <c r="O42704" s="10" t="str">
        <f t="shared" si="2670"/>
        <v/>
      </c>
      <c r="Q42704" s="10" t="str">
        <f t="shared" si="2669"/>
        <v/>
      </c>
    </row>
    <row r="42705" spans="13:17" ht="12.75" customHeight="1" x14ac:dyDescent="0.2">
      <c r="M42705" s="10" t="str">
        <f t="shared" si="2671"/>
        <v/>
      </c>
      <c r="N42705" s="10" t="str">
        <f t="shared" si="2668"/>
        <v/>
      </c>
      <c r="O42705" s="10" t="str">
        <f t="shared" si="2670"/>
        <v/>
      </c>
      <c r="Q42705" s="10" t="str">
        <f t="shared" si="2669"/>
        <v/>
      </c>
    </row>
    <row r="42706" spans="13:17" ht="12.75" customHeight="1" x14ac:dyDescent="0.2">
      <c r="M42706" s="10" t="str">
        <f t="shared" si="2671"/>
        <v/>
      </c>
      <c r="N42706" s="10" t="str">
        <f t="shared" si="2668"/>
        <v/>
      </c>
      <c r="O42706" s="10" t="str">
        <f t="shared" si="2670"/>
        <v/>
      </c>
      <c r="Q42706" s="10" t="str">
        <f t="shared" si="2669"/>
        <v/>
      </c>
    </row>
    <row r="42707" spans="13:17" ht="12.75" customHeight="1" x14ac:dyDescent="0.2">
      <c r="M42707" s="10" t="str">
        <f t="shared" si="2671"/>
        <v/>
      </c>
      <c r="N42707" s="10" t="str">
        <f t="shared" si="2668"/>
        <v/>
      </c>
      <c r="O42707" s="10" t="str">
        <f t="shared" si="2670"/>
        <v/>
      </c>
      <c r="Q42707" s="10" t="str">
        <f t="shared" si="2669"/>
        <v/>
      </c>
    </row>
    <row r="42708" spans="13:17" ht="12.75" customHeight="1" x14ac:dyDescent="0.2">
      <c r="M42708" s="10" t="str">
        <f t="shared" si="2671"/>
        <v/>
      </c>
      <c r="N42708" s="10" t="str">
        <f t="shared" si="2668"/>
        <v/>
      </c>
      <c r="O42708" s="10" t="str">
        <f t="shared" si="2670"/>
        <v/>
      </c>
      <c r="Q42708" s="10" t="str">
        <f t="shared" si="2669"/>
        <v/>
      </c>
    </row>
    <row r="42709" spans="13:17" ht="12.75" customHeight="1" x14ac:dyDescent="0.2">
      <c r="M42709" s="10" t="str">
        <f t="shared" si="2671"/>
        <v/>
      </c>
      <c r="N42709" s="10" t="str">
        <f t="shared" si="2668"/>
        <v/>
      </c>
      <c r="O42709" s="10" t="str">
        <f t="shared" si="2670"/>
        <v/>
      </c>
      <c r="Q42709" s="10" t="str">
        <f t="shared" si="2669"/>
        <v/>
      </c>
    </row>
    <row r="42710" spans="13:17" ht="12.75" customHeight="1" x14ac:dyDescent="0.2">
      <c r="M42710" s="10" t="str">
        <f t="shared" si="2671"/>
        <v/>
      </c>
      <c r="N42710" s="10" t="str">
        <f t="shared" si="2668"/>
        <v/>
      </c>
      <c r="O42710" s="10" t="str">
        <f t="shared" si="2670"/>
        <v/>
      </c>
      <c r="Q42710" s="10" t="str">
        <f t="shared" si="2669"/>
        <v/>
      </c>
    </row>
    <row r="42711" spans="13:17" ht="12.75" customHeight="1" x14ac:dyDescent="0.2">
      <c r="M42711" s="10" t="str">
        <f t="shared" si="2671"/>
        <v/>
      </c>
      <c r="N42711" s="10" t="str">
        <f t="shared" si="2668"/>
        <v/>
      </c>
      <c r="O42711" s="10" t="str">
        <f t="shared" si="2670"/>
        <v/>
      </c>
      <c r="Q42711" s="10" t="str">
        <f t="shared" si="2669"/>
        <v/>
      </c>
    </row>
    <row r="42712" spans="13:17" ht="12.75" customHeight="1" x14ac:dyDescent="0.2">
      <c r="M42712" s="10" t="str">
        <f t="shared" si="2671"/>
        <v/>
      </c>
      <c r="N42712" s="10" t="str">
        <f t="shared" si="2668"/>
        <v/>
      </c>
      <c r="O42712" s="10" t="str">
        <f t="shared" si="2670"/>
        <v/>
      </c>
      <c r="Q42712" s="10" t="str">
        <f t="shared" si="2669"/>
        <v/>
      </c>
    </row>
    <row r="42713" spans="13:17" ht="12.75" customHeight="1" x14ac:dyDescent="0.2">
      <c r="M42713" s="10" t="str">
        <f t="shared" si="2671"/>
        <v/>
      </c>
      <c r="N42713" s="10" t="str">
        <f t="shared" si="2668"/>
        <v/>
      </c>
      <c r="O42713" s="10" t="str">
        <f t="shared" si="2670"/>
        <v/>
      </c>
      <c r="Q42713" s="10" t="str">
        <f t="shared" si="2669"/>
        <v/>
      </c>
    </row>
    <row r="42714" spans="13:17" ht="12.75" customHeight="1" x14ac:dyDescent="0.2">
      <c r="M42714" s="10" t="str">
        <f t="shared" si="2671"/>
        <v/>
      </c>
      <c r="N42714" s="10" t="str">
        <f t="shared" si="2668"/>
        <v/>
      </c>
      <c r="O42714" s="10" t="str">
        <f t="shared" si="2670"/>
        <v/>
      </c>
      <c r="Q42714" s="10" t="str">
        <f t="shared" si="2669"/>
        <v/>
      </c>
    </row>
    <row r="42715" spans="13:17" ht="12.75" customHeight="1" x14ac:dyDescent="0.2">
      <c r="M42715" s="10" t="str">
        <f t="shared" si="2671"/>
        <v/>
      </c>
      <c r="N42715" s="10" t="str">
        <f t="shared" si="2668"/>
        <v/>
      </c>
      <c r="O42715" s="10" t="str">
        <f t="shared" si="2670"/>
        <v/>
      </c>
      <c r="Q42715" s="10" t="str">
        <f t="shared" si="2669"/>
        <v/>
      </c>
    </row>
    <row r="42716" spans="13:17" ht="12.75" customHeight="1" x14ac:dyDescent="0.2">
      <c r="M42716" s="10" t="str">
        <f t="shared" si="2671"/>
        <v/>
      </c>
      <c r="N42716" s="10" t="str">
        <f t="shared" si="2668"/>
        <v/>
      </c>
      <c r="O42716" s="10" t="str">
        <f t="shared" si="2670"/>
        <v/>
      </c>
      <c r="Q42716" s="10" t="str">
        <f t="shared" si="2669"/>
        <v/>
      </c>
    </row>
    <row r="42717" spans="13:17" ht="12.75" customHeight="1" x14ac:dyDescent="0.2">
      <c r="M42717" s="10" t="str">
        <f t="shared" si="2671"/>
        <v/>
      </c>
      <c r="N42717" s="10" t="str">
        <f t="shared" si="2668"/>
        <v/>
      </c>
      <c r="O42717" s="10" t="str">
        <f t="shared" si="2670"/>
        <v/>
      </c>
      <c r="Q42717" s="10" t="str">
        <f t="shared" si="2669"/>
        <v/>
      </c>
    </row>
    <row r="42718" spans="13:17" ht="12.75" customHeight="1" x14ac:dyDescent="0.2">
      <c r="M42718" s="10" t="str">
        <f t="shared" si="2671"/>
        <v/>
      </c>
      <c r="N42718" s="10" t="str">
        <f t="shared" si="2668"/>
        <v/>
      </c>
      <c r="O42718" s="10" t="str">
        <f t="shared" si="2670"/>
        <v/>
      </c>
      <c r="Q42718" s="10" t="str">
        <f t="shared" si="2669"/>
        <v/>
      </c>
    </row>
    <row r="42719" spans="13:17" ht="12.75" customHeight="1" x14ac:dyDescent="0.2">
      <c r="M42719" s="10" t="str">
        <f t="shared" si="2671"/>
        <v/>
      </c>
      <c r="N42719" s="10" t="str">
        <f t="shared" si="2668"/>
        <v/>
      </c>
      <c r="O42719" s="10" t="str">
        <f t="shared" si="2670"/>
        <v/>
      </c>
      <c r="Q42719" s="10" t="str">
        <f t="shared" si="2669"/>
        <v/>
      </c>
    </row>
    <row r="42720" spans="13:17" ht="12.75" customHeight="1" x14ac:dyDescent="0.2">
      <c r="M42720" s="10" t="str">
        <f t="shared" si="2671"/>
        <v/>
      </c>
      <c r="N42720" s="10" t="str">
        <f t="shared" si="2668"/>
        <v/>
      </c>
      <c r="O42720" s="10" t="str">
        <f t="shared" si="2670"/>
        <v/>
      </c>
      <c r="Q42720" s="10" t="str">
        <f t="shared" si="2669"/>
        <v/>
      </c>
    </row>
    <row r="42721" spans="13:17" ht="12.75" customHeight="1" x14ac:dyDescent="0.2">
      <c r="M42721" s="10" t="str">
        <f t="shared" si="2671"/>
        <v/>
      </c>
      <c r="N42721" s="10" t="str">
        <f t="shared" si="2668"/>
        <v/>
      </c>
      <c r="O42721" s="10" t="str">
        <f t="shared" si="2670"/>
        <v/>
      </c>
      <c r="Q42721" s="10" t="str">
        <f t="shared" si="2669"/>
        <v/>
      </c>
    </row>
    <row r="42722" spans="13:17" ht="12.75" customHeight="1" x14ac:dyDescent="0.2">
      <c r="M42722" s="10" t="str">
        <f t="shared" si="2671"/>
        <v/>
      </c>
      <c r="N42722" s="10" t="str">
        <f t="shared" si="2668"/>
        <v/>
      </c>
      <c r="O42722" s="10" t="str">
        <f t="shared" si="2670"/>
        <v/>
      </c>
      <c r="Q42722" s="10" t="str">
        <f t="shared" si="2669"/>
        <v/>
      </c>
    </row>
    <row r="42723" spans="13:17" ht="12.75" customHeight="1" x14ac:dyDescent="0.2">
      <c r="M42723" s="10" t="str">
        <f t="shared" si="2671"/>
        <v/>
      </c>
      <c r="N42723" s="10" t="str">
        <f t="shared" si="2668"/>
        <v/>
      </c>
      <c r="O42723" s="10" t="str">
        <f t="shared" si="2670"/>
        <v/>
      </c>
      <c r="Q42723" s="10" t="str">
        <f t="shared" si="2669"/>
        <v/>
      </c>
    </row>
    <row r="42724" spans="13:17" ht="12.75" customHeight="1" x14ac:dyDescent="0.2">
      <c r="M42724" s="10" t="str">
        <f t="shared" si="2671"/>
        <v/>
      </c>
      <c r="N42724" s="10" t="str">
        <f t="shared" si="2668"/>
        <v/>
      </c>
      <c r="O42724" s="10" t="str">
        <f t="shared" si="2670"/>
        <v/>
      </c>
      <c r="Q42724" s="10" t="str">
        <f t="shared" si="2669"/>
        <v/>
      </c>
    </row>
    <row r="42725" spans="13:17" ht="12.75" customHeight="1" x14ac:dyDescent="0.2">
      <c r="M42725" s="10" t="str">
        <f t="shared" si="2671"/>
        <v/>
      </c>
      <c r="N42725" s="10" t="str">
        <f t="shared" si="2668"/>
        <v/>
      </c>
      <c r="O42725" s="10" t="str">
        <f t="shared" si="2670"/>
        <v/>
      </c>
      <c r="Q42725" s="10" t="str">
        <f t="shared" si="2669"/>
        <v/>
      </c>
    </row>
    <row r="42726" spans="13:17" ht="12.75" customHeight="1" x14ac:dyDescent="0.2">
      <c r="M42726" s="10" t="str">
        <f t="shared" si="2671"/>
        <v/>
      </c>
      <c r="N42726" s="10" t="str">
        <f t="shared" si="2668"/>
        <v/>
      </c>
      <c r="O42726" s="10" t="str">
        <f t="shared" si="2670"/>
        <v/>
      </c>
      <c r="Q42726" s="10" t="str">
        <f t="shared" si="2669"/>
        <v/>
      </c>
    </row>
    <row r="42727" spans="13:17" ht="12.75" customHeight="1" x14ac:dyDescent="0.2">
      <c r="M42727" s="10" t="str">
        <f t="shared" si="2671"/>
        <v/>
      </c>
      <c r="N42727" s="10" t="str">
        <f t="shared" si="2668"/>
        <v/>
      </c>
      <c r="O42727" s="10" t="str">
        <f t="shared" si="2670"/>
        <v/>
      </c>
      <c r="Q42727" s="10" t="str">
        <f t="shared" si="2669"/>
        <v/>
      </c>
    </row>
    <row r="42728" spans="13:17" ht="12.75" customHeight="1" x14ac:dyDescent="0.2">
      <c r="M42728" s="10" t="str">
        <f t="shared" si="2671"/>
        <v/>
      </c>
      <c r="N42728" s="10" t="str">
        <f t="shared" si="2668"/>
        <v/>
      </c>
      <c r="O42728" s="10" t="str">
        <f t="shared" si="2670"/>
        <v/>
      </c>
      <c r="Q42728" s="10" t="str">
        <f t="shared" si="2669"/>
        <v/>
      </c>
    </row>
    <row r="42729" spans="13:17" ht="12.75" customHeight="1" x14ac:dyDescent="0.2">
      <c r="M42729" s="10" t="str">
        <f t="shared" si="2671"/>
        <v/>
      </c>
      <c r="N42729" s="10" t="str">
        <f t="shared" si="2668"/>
        <v/>
      </c>
      <c r="O42729" s="10" t="str">
        <f t="shared" si="2670"/>
        <v/>
      </c>
      <c r="Q42729" s="10" t="str">
        <f t="shared" si="2669"/>
        <v/>
      </c>
    </row>
    <row r="42730" spans="13:17" ht="12.75" customHeight="1" x14ac:dyDescent="0.2">
      <c r="M42730" s="10" t="str">
        <f t="shared" si="2671"/>
        <v/>
      </c>
      <c r="N42730" s="10" t="str">
        <f t="shared" si="2668"/>
        <v/>
      </c>
      <c r="O42730" s="10" t="str">
        <f t="shared" si="2670"/>
        <v/>
      </c>
      <c r="Q42730" s="10" t="str">
        <f t="shared" si="2669"/>
        <v/>
      </c>
    </row>
    <row r="42731" spans="13:17" ht="12.75" customHeight="1" x14ac:dyDescent="0.2">
      <c r="M42731" s="10" t="str">
        <f t="shared" si="2671"/>
        <v/>
      </c>
      <c r="N42731" s="10" t="str">
        <f t="shared" si="2668"/>
        <v/>
      </c>
      <c r="O42731" s="10" t="str">
        <f t="shared" si="2670"/>
        <v/>
      </c>
      <c r="Q42731" s="10" t="str">
        <f t="shared" si="2669"/>
        <v/>
      </c>
    </row>
    <row r="42732" spans="13:17" ht="12.75" customHeight="1" x14ac:dyDescent="0.2">
      <c r="M42732" s="10" t="str">
        <f t="shared" si="2671"/>
        <v/>
      </c>
      <c r="N42732" s="10" t="str">
        <f t="shared" si="2668"/>
        <v/>
      </c>
      <c r="O42732" s="10" t="str">
        <f t="shared" si="2670"/>
        <v/>
      </c>
      <c r="Q42732" s="10" t="str">
        <f t="shared" si="2669"/>
        <v/>
      </c>
    </row>
    <row r="42733" spans="13:17" ht="12.75" customHeight="1" x14ac:dyDescent="0.2">
      <c r="M42733" s="10" t="str">
        <f t="shared" si="2671"/>
        <v/>
      </c>
      <c r="N42733" s="10" t="str">
        <f t="shared" si="2668"/>
        <v/>
      </c>
      <c r="O42733" s="10" t="str">
        <f t="shared" si="2670"/>
        <v/>
      </c>
      <c r="Q42733" s="10" t="str">
        <f t="shared" si="2669"/>
        <v/>
      </c>
    </row>
    <row r="42734" spans="13:17" ht="12.75" customHeight="1" x14ac:dyDescent="0.2">
      <c r="M42734" s="10" t="str">
        <f t="shared" si="2671"/>
        <v/>
      </c>
      <c r="N42734" s="10" t="str">
        <f t="shared" si="2668"/>
        <v/>
      </c>
      <c r="O42734" s="10" t="str">
        <f t="shared" si="2670"/>
        <v/>
      </c>
      <c r="Q42734" s="10" t="str">
        <f t="shared" si="2669"/>
        <v/>
      </c>
    </row>
    <row r="42735" spans="13:17" ht="12.75" customHeight="1" x14ac:dyDescent="0.2">
      <c r="M42735" s="10" t="str">
        <f t="shared" si="2671"/>
        <v/>
      </c>
      <c r="N42735" s="10" t="str">
        <f t="shared" si="2668"/>
        <v/>
      </c>
      <c r="O42735" s="10" t="str">
        <f t="shared" si="2670"/>
        <v/>
      </c>
      <c r="Q42735" s="10" t="str">
        <f t="shared" si="2669"/>
        <v/>
      </c>
    </row>
    <row r="42736" spans="13:17" ht="12.75" customHeight="1" x14ac:dyDescent="0.2">
      <c r="M42736" s="10" t="str">
        <f t="shared" si="2671"/>
        <v/>
      </c>
      <c r="N42736" s="10" t="str">
        <f t="shared" si="2668"/>
        <v/>
      </c>
      <c r="O42736" s="10" t="str">
        <f t="shared" si="2670"/>
        <v/>
      </c>
      <c r="Q42736" s="10" t="str">
        <f t="shared" si="2669"/>
        <v/>
      </c>
    </row>
    <row r="42737" spans="13:17" ht="12.75" customHeight="1" x14ac:dyDescent="0.2">
      <c r="M42737" s="10" t="str">
        <f t="shared" si="2671"/>
        <v/>
      </c>
      <c r="N42737" s="10" t="str">
        <f t="shared" si="2668"/>
        <v/>
      </c>
      <c r="O42737" s="10" t="str">
        <f t="shared" si="2670"/>
        <v/>
      </c>
      <c r="Q42737" s="10" t="str">
        <f t="shared" si="2669"/>
        <v/>
      </c>
    </row>
    <row r="42738" spans="13:17" ht="12.75" customHeight="1" x14ac:dyDescent="0.2">
      <c r="M42738" s="10" t="str">
        <f t="shared" si="2671"/>
        <v/>
      </c>
      <c r="N42738" s="10" t="str">
        <f t="shared" si="2668"/>
        <v/>
      </c>
      <c r="O42738" s="10" t="str">
        <f t="shared" si="2670"/>
        <v/>
      </c>
      <c r="Q42738" s="10" t="str">
        <f t="shared" si="2669"/>
        <v/>
      </c>
    </row>
    <row r="42739" spans="13:17" ht="12.75" customHeight="1" x14ac:dyDescent="0.2">
      <c r="M42739" s="10" t="str">
        <f t="shared" si="2671"/>
        <v/>
      </c>
      <c r="N42739" s="10" t="str">
        <f t="shared" si="2668"/>
        <v/>
      </c>
      <c r="O42739" s="10" t="str">
        <f t="shared" si="2670"/>
        <v/>
      </c>
      <c r="Q42739" s="10" t="str">
        <f t="shared" si="2669"/>
        <v/>
      </c>
    </row>
    <row r="42740" spans="13:17" ht="12.75" customHeight="1" x14ac:dyDescent="0.2">
      <c r="M42740" s="10" t="str">
        <f t="shared" si="2671"/>
        <v/>
      </c>
      <c r="N42740" s="10" t="str">
        <f t="shared" si="2668"/>
        <v/>
      </c>
      <c r="O42740" s="10" t="str">
        <f t="shared" si="2670"/>
        <v/>
      </c>
      <c r="Q42740" s="10" t="str">
        <f t="shared" si="2669"/>
        <v/>
      </c>
    </row>
    <row r="42741" spans="13:17" ht="12.75" customHeight="1" x14ac:dyDescent="0.2">
      <c r="M42741" s="10" t="str">
        <f t="shared" si="2671"/>
        <v/>
      </c>
      <c r="N42741" s="10" t="str">
        <f t="shared" si="2668"/>
        <v/>
      </c>
      <c r="O42741" s="10" t="str">
        <f t="shared" si="2670"/>
        <v/>
      </c>
      <c r="Q42741" s="10" t="str">
        <f t="shared" si="2669"/>
        <v/>
      </c>
    </row>
    <row r="42742" spans="13:17" ht="12.75" customHeight="1" x14ac:dyDescent="0.2">
      <c r="M42742" s="10" t="str">
        <f t="shared" si="2671"/>
        <v/>
      </c>
      <c r="N42742" s="10" t="str">
        <f t="shared" si="2668"/>
        <v/>
      </c>
      <c r="O42742" s="10" t="str">
        <f t="shared" si="2670"/>
        <v/>
      </c>
      <c r="Q42742" s="10" t="str">
        <f t="shared" si="2669"/>
        <v/>
      </c>
    </row>
    <row r="42743" spans="13:17" ht="12.75" customHeight="1" x14ac:dyDescent="0.2">
      <c r="M42743" s="10" t="str">
        <f t="shared" si="2671"/>
        <v/>
      </c>
      <c r="N42743" s="10" t="str">
        <f t="shared" si="2668"/>
        <v/>
      </c>
      <c r="O42743" s="10" t="str">
        <f t="shared" si="2670"/>
        <v/>
      </c>
      <c r="Q42743" s="10" t="str">
        <f t="shared" si="2669"/>
        <v/>
      </c>
    </row>
    <row r="42744" spans="13:17" ht="12.75" customHeight="1" x14ac:dyDescent="0.2">
      <c r="M42744" s="10" t="str">
        <f t="shared" si="2671"/>
        <v/>
      </c>
      <c r="N42744" s="10" t="str">
        <f t="shared" si="2668"/>
        <v/>
      </c>
      <c r="O42744" s="10" t="str">
        <f t="shared" si="2670"/>
        <v/>
      </c>
      <c r="Q42744" s="10" t="str">
        <f t="shared" si="2669"/>
        <v/>
      </c>
    </row>
    <row r="42745" spans="13:17" ht="12.75" customHeight="1" x14ac:dyDescent="0.2">
      <c r="M42745" s="10" t="str">
        <f t="shared" si="2671"/>
        <v/>
      </c>
      <c r="N42745" s="10" t="str">
        <f t="shared" si="2668"/>
        <v/>
      </c>
      <c r="O42745" s="10" t="str">
        <f t="shared" si="2670"/>
        <v/>
      </c>
      <c r="Q42745" s="10" t="str">
        <f t="shared" si="2669"/>
        <v/>
      </c>
    </row>
    <row r="42746" spans="13:17" ht="12.75" customHeight="1" x14ac:dyDescent="0.2">
      <c r="M42746" s="10" t="str">
        <f t="shared" si="2671"/>
        <v/>
      </c>
      <c r="N42746" s="10" t="str">
        <f t="shared" si="2668"/>
        <v/>
      </c>
      <c r="O42746" s="10" t="str">
        <f t="shared" si="2670"/>
        <v/>
      </c>
      <c r="Q42746" s="10" t="str">
        <f t="shared" si="2669"/>
        <v/>
      </c>
    </row>
    <row r="42747" spans="13:17" ht="12.75" customHeight="1" x14ac:dyDescent="0.2">
      <c r="M42747" s="10" t="str">
        <f t="shared" si="2671"/>
        <v/>
      </c>
      <c r="N42747" s="10" t="str">
        <f t="shared" si="2668"/>
        <v/>
      </c>
      <c r="O42747" s="10" t="str">
        <f t="shared" si="2670"/>
        <v/>
      </c>
      <c r="Q42747" s="10" t="str">
        <f t="shared" si="2669"/>
        <v/>
      </c>
    </row>
    <row r="42748" spans="13:17" ht="12.75" customHeight="1" x14ac:dyDescent="0.2">
      <c r="M42748" s="10" t="str">
        <f t="shared" si="2671"/>
        <v/>
      </c>
      <c r="N42748" s="10" t="str">
        <f t="shared" si="2668"/>
        <v/>
      </c>
      <c r="O42748" s="10" t="str">
        <f t="shared" si="2670"/>
        <v/>
      </c>
      <c r="Q42748" s="10" t="str">
        <f t="shared" si="2669"/>
        <v/>
      </c>
    </row>
    <row r="42749" spans="13:17" ht="12.75" customHeight="1" x14ac:dyDescent="0.2">
      <c r="M42749" s="10" t="str">
        <f t="shared" si="2671"/>
        <v/>
      </c>
      <c r="N42749" s="10" t="str">
        <f t="shared" si="2668"/>
        <v/>
      </c>
      <c r="O42749" s="10" t="str">
        <f t="shared" si="2670"/>
        <v/>
      </c>
      <c r="Q42749" s="10" t="str">
        <f t="shared" si="2669"/>
        <v/>
      </c>
    </row>
    <row r="42750" spans="13:17" ht="12.75" customHeight="1" x14ac:dyDescent="0.2">
      <c r="M42750" s="10" t="str">
        <f t="shared" si="2671"/>
        <v/>
      </c>
      <c r="N42750" s="10" t="str">
        <f t="shared" si="2668"/>
        <v/>
      </c>
      <c r="O42750" s="10" t="str">
        <f t="shared" si="2670"/>
        <v/>
      </c>
      <c r="Q42750" s="10" t="str">
        <f t="shared" si="2669"/>
        <v/>
      </c>
    </row>
    <row r="42751" spans="13:17" ht="12.75" customHeight="1" x14ac:dyDescent="0.2">
      <c r="M42751" s="10" t="str">
        <f t="shared" si="2671"/>
        <v/>
      </c>
      <c r="N42751" s="10" t="str">
        <f t="shared" si="2668"/>
        <v/>
      </c>
      <c r="O42751" s="10" t="str">
        <f t="shared" si="2670"/>
        <v/>
      </c>
      <c r="Q42751" s="10" t="str">
        <f t="shared" si="2669"/>
        <v/>
      </c>
    </row>
    <row r="42752" spans="13:17" ht="12.75" customHeight="1" x14ac:dyDescent="0.2">
      <c r="M42752" s="10" t="str">
        <f t="shared" si="2671"/>
        <v/>
      </c>
      <c r="N42752" s="10" t="str">
        <f t="shared" si="2668"/>
        <v/>
      </c>
      <c r="O42752" s="10" t="str">
        <f t="shared" si="2670"/>
        <v/>
      </c>
      <c r="Q42752" s="10" t="str">
        <f t="shared" si="2669"/>
        <v/>
      </c>
    </row>
    <row r="42753" spans="13:17" ht="12.75" customHeight="1" x14ac:dyDescent="0.2">
      <c r="M42753" s="10" t="str">
        <f t="shared" si="2671"/>
        <v/>
      </c>
      <c r="N42753" s="10" t="str">
        <f t="shared" si="2668"/>
        <v/>
      </c>
      <c r="O42753" s="10" t="str">
        <f t="shared" si="2670"/>
        <v/>
      </c>
      <c r="Q42753" s="10" t="str">
        <f t="shared" si="2669"/>
        <v/>
      </c>
    </row>
    <row r="42754" spans="13:17" ht="12.75" customHeight="1" x14ac:dyDescent="0.2">
      <c r="M42754" s="10" t="str">
        <f t="shared" si="2671"/>
        <v/>
      </c>
      <c r="N42754" s="10" t="str">
        <f t="shared" ref="N42754:N42817" si="2672">IF(G42754="","",G42754+J42754)</f>
        <v/>
      </c>
      <c r="O42754" s="10" t="str">
        <f t="shared" si="2670"/>
        <v/>
      </c>
      <c r="Q42754" s="10" t="str">
        <f t="shared" ref="Q42754:Q42817" si="2673">IF(C42754="","",IF(P42754="",N42754-G42754,P42754-G42754))</f>
        <v/>
      </c>
    </row>
    <row r="42755" spans="13:17" ht="12.75" customHeight="1" x14ac:dyDescent="0.2">
      <c r="M42755" s="10" t="str">
        <f t="shared" si="2671"/>
        <v/>
      </c>
      <c r="N42755" s="10" t="str">
        <f t="shared" si="2672"/>
        <v/>
      </c>
      <c r="O42755" s="10" t="str">
        <f t="shared" ref="O42755:O42818" si="2674">IF(N42755="","",IF(AND(M42755=M42754,F42755=F42754,K42755=K42754),IF(N42755-N42754&lt;10^-3,NA(),N42755-N42754),NA()))</f>
        <v/>
      </c>
      <c r="Q42755" s="10" t="str">
        <f t="shared" si="2673"/>
        <v/>
      </c>
    </row>
    <row r="42756" spans="13:17" ht="12.75" customHeight="1" x14ac:dyDescent="0.2">
      <c r="M42756" s="10" t="str">
        <f t="shared" ref="M42756:M42819" si="2675">IF(C42756="",IF(M42755&lt;20,M42755+1,""),IF(AND(C42756=C42755,D42756=D42755),M42755,M42755+1))</f>
        <v/>
      </c>
      <c r="N42756" s="10" t="str">
        <f t="shared" si="2672"/>
        <v/>
      </c>
      <c r="O42756" s="10" t="str">
        <f t="shared" si="2674"/>
        <v/>
      </c>
      <c r="Q42756" s="10" t="str">
        <f t="shared" si="2673"/>
        <v/>
      </c>
    </row>
    <row r="42757" spans="13:17" ht="12.75" customHeight="1" x14ac:dyDescent="0.2">
      <c r="M42757" s="10" t="str">
        <f t="shared" si="2675"/>
        <v/>
      </c>
      <c r="N42757" s="10" t="str">
        <f t="shared" si="2672"/>
        <v/>
      </c>
      <c r="O42757" s="10" t="str">
        <f t="shared" si="2674"/>
        <v/>
      </c>
      <c r="Q42757" s="10" t="str">
        <f t="shared" si="2673"/>
        <v/>
      </c>
    </row>
    <row r="42758" spans="13:17" ht="12.75" customHeight="1" x14ac:dyDescent="0.2">
      <c r="M42758" s="10" t="str">
        <f t="shared" si="2675"/>
        <v/>
      </c>
      <c r="N42758" s="10" t="str">
        <f t="shared" si="2672"/>
        <v/>
      </c>
      <c r="O42758" s="10" t="str">
        <f t="shared" si="2674"/>
        <v/>
      </c>
      <c r="Q42758" s="10" t="str">
        <f t="shared" si="2673"/>
        <v/>
      </c>
    </row>
    <row r="42759" spans="13:17" ht="12.75" customHeight="1" x14ac:dyDescent="0.2">
      <c r="M42759" s="10" t="str">
        <f t="shared" si="2675"/>
        <v/>
      </c>
      <c r="N42759" s="10" t="str">
        <f t="shared" si="2672"/>
        <v/>
      </c>
      <c r="O42759" s="10" t="str">
        <f t="shared" si="2674"/>
        <v/>
      </c>
      <c r="Q42759" s="10" t="str">
        <f t="shared" si="2673"/>
        <v/>
      </c>
    </row>
    <row r="42760" spans="13:17" ht="12.75" customHeight="1" x14ac:dyDescent="0.2">
      <c r="M42760" s="10" t="str">
        <f t="shared" si="2675"/>
        <v/>
      </c>
      <c r="N42760" s="10" t="str">
        <f t="shared" si="2672"/>
        <v/>
      </c>
      <c r="O42760" s="10" t="str">
        <f t="shared" si="2674"/>
        <v/>
      </c>
      <c r="Q42760" s="10" t="str">
        <f t="shared" si="2673"/>
        <v/>
      </c>
    </row>
    <row r="42761" spans="13:17" ht="12.75" customHeight="1" x14ac:dyDescent="0.2">
      <c r="M42761" s="10" t="str">
        <f t="shared" si="2675"/>
        <v/>
      </c>
      <c r="N42761" s="10" t="str">
        <f t="shared" si="2672"/>
        <v/>
      </c>
      <c r="O42761" s="10" t="str">
        <f t="shared" si="2674"/>
        <v/>
      </c>
      <c r="Q42761" s="10" t="str">
        <f t="shared" si="2673"/>
        <v/>
      </c>
    </row>
    <row r="42762" spans="13:17" ht="12.75" customHeight="1" x14ac:dyDescent="0.2">
      <c r="M42762" s="10" t="str">
        <f t="shared" si="2675"/>
        <v/>
      </c>
      <c r="N42762" s="10" t="str">
        <f t="shared" si="2672"/>
        <v/>
      </c>
      <c r="O42762" s="10" t="str">
        <f t="shared" si="2674"/>
        <v/>
      </c>
      <c r="Q42762" s="10" t="str">
        <f t="shared" si="2673"/>
        <v/>
      </c>
    </row>
    <row r="42763" spans="13:17" ht="12.75" customHeight="1" x14ac:dyDescent="0.2">
      <c r="M42763" s="10" t="str">
        <f t="shared" si="2675"/>
        <v/>
      </c>
      <c r="N42763" s="10" t="str">
        <f t="shared" si="2672"/>
        <v/>
      </c>
      <c r="O42763" s="10" t="str">
        <f t="shared" si="2674"/>
        <v/>
      </c>
      <c r="Q42763" s="10" t="str">
        <f t="shared" si="2673"/>
        <v/>
      </c>
    </row>
    <row r="42764" spans="13:17" ht="12.75" customHeight="1" x14ac:dyDescent="0.2">
      <c r="M42764" s="10" t="str">
        <f t="shared" si="2675"/>
        <v/>
      </c>
      <c r="N42764" s="10" t="str">
        <f t="shared" si="2672"/>
        <v/>
      </c>
      <c r="O42764" s="10" t="str">
        <f t="shared" si="2674"/>
        <v/>
      </c>
      <c r="Q42764" s="10" t="str">
        <f t="shared" si="2673"/>
        <v/>
      </c>
    </row>
    <row r="42765" spans="13:17" ht="12.75" customHeight="1" x14ac:dyDescent="0.2">
      <c r="M42765" s="10" t="str">
        <f t="shared" si="2675"/>
        <v/>
      </c>
      <c r="N42765" s="10" t="str">
        <f t="shared" si="2672"/>
        <v/>
      </c>
      <c r="O42765" s="10" t="str">
        <f t="shared" si="2674"/>
        <v/>
      </c>
      <c r="Q42765" s="10" t="str">
        <f t="shared" si="2673"/>
        <v/>
      </c>
    </row>
    <row r="42766" spans="13:17" ht="12.75" customHeight="1" x14ac:dyDescent="0.2">
      <c r="M42766" s="10" t="str">
        <f t="shared" si="2675"/>
        <v/>
      </c>
      <c r="N42766" s="10" t="str">
        <f t="shared" si="2672"/>
        <v/>
      </c>
      <c r="O42766" s="10" t="str">
        <f t="shared" si="2674"/>
        <v/>
      </c>
      <c r="Q42766" s="10" t="str">
        <f t="shared" si="2673"/>
        <v/>
      </c>
    </row>
    <row r="42767" spans="13:17" ht="12.75" customHeight="1" x14ac:dyDescent="0.2">
      <c r="M42767" s="10" t="str">
        <f t="shared" si="2675"/>
        <v/>
      </c>
      <c r="N42767" s="10" t="str">
        <f t="shared" si="2672"/>
        <v/>
      </c>
      <c r="O42767" s="10" t="str">
        <f t="shared" si="2674"/>
        <v/>
      </c>
      <c r="Q42767" s="10" t="str">
        <f t="shared" si="2673"/>
        <v/>
      </c>
    </row>
    <row r="42768" spans="13:17" ht="12.75" customHeight="1" x14ac:dyDescent="0.2">
      <c r="M42768" s="10" t="str">
        <f t="shared" si="2675"/>
        <v/>
      </c>
      <c r="N42768" s="10" t="str">
        <f t="shared" si="2672"/>
        <v/>
      </c>
      <c r="O42768" s="10" t="str">
        <f t="shared" si="2674"/>
        <v/>
      </c>
      <c r="Q42768" s="10" t="str">
        <f t="shared" si="2673"/>
        <v/>
      </c>
    </row>
    <row r="42769" spans="13:17" ht="12.75" customHeight="1" x14ac:dyDescent="0.2">
      <c r="M42769" s="10" t="str">
        <f t="shared" si="2675"/>
        <v/>
      </c>
      <c r="N42769" s="10" t="str">
        <f t="shared" si="2672"/>
        <v/>
      </c>
      <c r="O42769" s="10" t="str">
        <f t="shared" si="2674"/>
        <v/>
      </c>
      <c r="Q42769" s="10" t="str">
        <f t="shared" si="2673"/>
        <v/>
      </c>
    </row>
    <row r="42770" spans="13:17" ht="12.75" customHeight="1" x14ac:dyDescent="0.2">
      <c r="M42770" s="10" t="str">
        <f t="shared" si="2675"/>
        <v/>
      </c>
      <c r="N42770" s="10" t="str">
        <f t="shared" si="2672"/>
        <v/>
      </c>
      <c r="O42770" s="10" t="str">
        <f t="shared" si="2674"/>
        <v/>
      </c>
      <c r="Q42770" s="10" t="str">
        <f t="shared" si="2673"/>
        <v/>
      </c>
    </row>
    <row r="42771" spans="13:17" ht="12.75" customHeight="1" x14ac:dyDescent="0.2">
      <c r="M42771" s="10" t="str">
        <f t="shared" si="2675"/>
        <v/>
      </c>
      <c r="N42771" s="10" t="str">
        <f t="shared" si="2672"/>
        <v/>
      </c>
      <c r="O42771" s="10" t="str">
        <f t="shared" si="2674"/>
        <v/>
      </c>
      <c r="Q42771" s="10" t="str">
        <f t="shared" si="2673"/>
        <v/>
      </c>
    </row>
    <row r="42772" spans="13:17" ht="12.75" customHeight="1" x14ac:dyDescent="0.2">
      <c r="M42772" s="10" t="str">
        <f t="shared" si="2675"/>
        <v/>
      </c>
      <c r="N42772" s="10" t="str">
        <f t="shared" si="2672"/>
        <v/>
      </c>
      <c r="O42772" s="10" t="str">
        <f t="shared" si="2674"/>
        <v/>
      </c>
      <c r="Q42772" s="10" t="str">
        <f t="shared" si="2673"/>
        <v/>
      </c>
    </row>
    <row r="42773" spans="13:17" ht="12.75" customHeight="1" x14ac:dyDescent="0.2">
      <c r="M42773" s="10" t="str">
        <f t="shared" si="2675"/>
        <v/>
      </c>
      <c r="N42773" s="10" t="str">
        <f t="shared" si="2672"/>
        <v/>
      </c>
      <c r="O42773" s="10" t="str">
        <f t="shared" si="2674"/>
        <v/>
      </c>
      <c r="Q42773" s="10" t="str">
        <f t="shared" si="2673"/>
        <v/>
      </c>
    </row>
    <row r="42774" spans="13:17" ht="12.75" customHeight="1" x14ac:dyDescent="0.2">
      <c r="M42774" s="10" t="str">
        <f t="shared" si="2675"/>
        <v/>
      </c>
      <c r="N42774" s="10" t="str">
        <f t="shared" si="2672"/>
        <v/>
      </c>
      <c r="O42774" s="10" t="str">
        <f t="shared" si="2674"/>
        <v/>
      </c>
      <c r="Q42774" s="10" t="str">
        <f t="shared" si="2673"/>
        <v/>
      </c>
    </row>
    <row r="42775" spans="13:17" ht="12.75" customHeight="1" x14ac:dyDescent="0.2">
      <c r="M42775" s="10" t="str">
        <f t="shared" si="2675"/>
        <v/>
      </c>
      <c r="N42775" s="10" t="str">
        <f t="shared" si="2672"/>
        <v/>
      </c>
      <c r="O42775" s="10" t="str">
        <f t="shared" si="2674"/>
        <v/>
      </c>
      <c r="Q42775" s="10" t="str">
        <f t="shared" si="2673"/>
        <v/>
      </c>
    </row>
    <row r="42776" spans="13:17" ht="12.75" customHeight="1" x14ac:dyDescent="0.2">
      <c r="M42776" s="10" t="str">
        <f t="shared" si="2675"/>
        <v/>
      </c>
      <c r="N42776" s="10" t="str">
        <f t="shared" si="2672"/>
        <v/>
      </c>
      <c r="O42776" s="10" t="str">
        <f t="shared" si="2674"/>
        <v/>
      </c>
      <c r="Q42776" s="10" t="str">
        <f t="shared" si="2673"/>
        <v/>
      </c>
    </row>
    <row r="42777" spans="13:17" ht="12.75" customHeight="1" x14ac:dyDescent="0.2">
      <c r="M42777" s="10" t="str">
        <f t="shared" si="2675"/>
        <v/>
      </c>
      <c r="N42777" s="10" t="str">
        <f t="shared" si="2672"/>
        <v/>
      </c>
      <c r="O42777" s="10" t="str">
        <f t="shared" si="2674"/>
        <v/>
      </c>
      <c r="Q42777" s="10" t="str">
        <f t="shared" si="2673"/>
        <v/>
      </c>
    </row>
    <row r="42778" spans="13:17" ht="12.75" customHeight="1" x14ac:dyDescent="0.2">
      <c r="M42778" s="10" t="str">
        <f t="shared" si="2675"/>
        <v/>
      </c>
      <c r="N42778" s="10" t="str">
        <f t="shared" si="2672"/>
        <v/>
      </c>
      <c r="O42778" s="10" t="str">
        <f t="shared" si="2674"/>
        <v/>
      </c>
      <c r="Q42778" s="10" t="str">
        <f t="shared" si="2673"/>
        <v/>
      </c>
    </row>
    <row r="42779" spans="13:17" ht="12.75" customHeight="1" x14ac:dyDescent="0.2">
      <c r="M42779" s="10" t="str">
        <f t="shared" si="2675"/>
        <v/>
      </c>
      <c r="N42779" s="10" t="str">
        <f t="shared" si="2672"/>
        <v/>
      </c>
      <c r="O42779" s="10" t="str">
        <f t="shared" si="2674"/>
        <v/>
      </c>
      <c r="Q42779" s="10" t="str">
        <f t="shared" si="2673"/>
        <v/>
      </c>
    </row>
    <row r="42780" spans="13:17" ht="12.75" customHeight="1" x14ac:dyDescent="0.2">
      <c r="M42780" s="10" t="str">
        <f t="shared" si="2675"/>
        <v/>
      </c>
      <c r="N42780" s="10" t="str">
        <f t="shared" si="2672"/>
        <v/>
      </c>
      <c r="O42780" s="10" t="str">
        <f t="shared" si="2674"/>
        <v/>
      </c>
      <c r="Q42780" s="10" t="str">
        <f t="shared" si="2673"/>
        <v/>
      </c>
    </row>
    <row r="42781" spans="13:17" ht="12.75" customHeight="1" x14ac:dyDescent="0.2">
      <c r="M42781" s="10" t="str">
        <f t="shared" si="2675"/>
        <v/>
      </c>
      <c r="N42781" s="10" t="str">
        <f t="shared" si="2672"/>
        <v/>
      </c>
      <c r="O42781" s="10" t="str">
        <f t="shared" si="2674"/>
        <v/>
      </c>
      <c r="Q42781" s="10" t="str">
        <f t="shared" si="2673"/>
        <v/>
      </c>
    </row>
    <row r="42782" spans="13:17" ht="12.75" customHeight="1" x14ac:dyDescent="0.2">
      <c r="M42782" s="10" t="str">
        <f t="shared" si="2675"/>
        <v/>
      </c>
      <c r="N42782" s="10" t="str">
        <f t="shared" si="2672"/>
        <v/>
      </c>
      <c r="O42782" s="10" t="str">
        <f t="shared" si="2674"/>
        <v/>
      </c>
      <c r="Q42782" s="10" t="str">
        <f t="shared" si="2673"/>
        <v/>
      </c>
    </row>
    <row r="42783" spans="13:17" ht="12.75" customHeight="1" x14ac:dyDescent="0.2">
      <c r="M42783" s="10" t="str">
        <f t="shared" si="2675"/>
        <v/>
      </c>
      <c r="N42783" s="10" t="str">
        <f t="shared" si="2672"/>
        <v/>
      </c>
      <c r="O42783" s="10" t="str">
        <f t="shared" si="2674"/>
        <v/>
      </c>
      <c r="Q42783" s="10" t="str">
        <f t="shared" si="2673"/>
        <v/>
      </c>
    </row>
    <row r="42784" spans="13:17" ht="12.75" customHeight="1" x14ac:dyDescent="0.2">
      <c r="M42784" s="10" t="str">
        <f t="shared" si="2675"/>
        <v/>
      </c>
      <c r="N42784" s="10" t="str">
        <f t="shared" si="2672"/>
        <v/>
      </c>
      <c r="O42784" s="10" t="str">
        <f t="shared" si="2674"/>
        <v/>
      </c>
      <c r="Q42784" s="10" t="str">
        <f t="shared" si="2673"/>
        <v/>
      </c>
    </row>
    <row r="42785" spans="13:17" ht="12.75" customHeight="1" x14ac:dyDescent="0.2">
      <c r="M42785" s="10" t="str">
        <f t="shared" si="2675"/>
        <v/>
      </c>
      <c r="N42785" s="10" t="str">
        <f t="shared" si="2672"/>
        <v/>
      </c>
      <c r="O42785" s="10" t="str">
        <f t="shared" si="2674"/>
        <v/>
      </c>
      <c r="Q42785" s="10" t="str">
        <f t="shared" si="2673"/>
        <v/>
      </c>
    </row>
    <row r="42786" spans="13:17" ht="12.75" customHeight="1" x14ac:dyDescent="0.2">
      <c r="M42786" s="10" t="str">
        <f t="shared" si="2675"/>
        <v/>
      </c>
      <c r="N42786" s="10" t="str">
        <f t="shared" si="2672"/>
        <v/>
      </c>
      <c r="O42786" s="10" t="str">
        <f t="shared" si="2674"/>
        <v/>
      </c>
      <c r="Q42786" s="10" t="str">
        <f t="shared" si="2673"/>
        <v/>
      </c>
    </row>
    <row r="42787" spans="13:17" ht="12.75" customHeight="1" x14ac:dyDescent="0.2">
      <c r="M42787" s="10" t="str">
        <f t="shared" si="2675"/>
        <v/>
      </c>
      <c r="N42787" s="10" t="str">
        <f t="shared" si="2672"/>
        <v/>
      </c>
      <c r="O42787" s="10" t="str">
        <f t="shared" si="2674"/>
        <v/>
      </c>
      <c r="Q42787" s="10" t="str">
        <f t="shared" si="2673"/>
        <v/>
      </c>
    </row>
    <row r="42788" spans="13:17" ht="12.75" customHeight="1" x14ac:dyDescent="0.2">
      <c r="M42788" s="10" t="str">
        <f t="shared" si="2675"/>
        <v/>
      </c>
      <c r="N42788" s="10" t="str">
        <f t="shared" si="2672"/>
        <v/>
      </c>
      <c r="O42788" s="10" t="str">
        <f t="shared" si="2674"/>
        <v/>
      </c>
      <c r="Q42788" s="10" t="str">
        <f t="shared" si="2673"/>
        <v/>
      </c>
    </row>
    <row r="42789" spans="13:17" ht="12.75" customHeight="1" x14ac:dyDescent="0.2">
      <c r="M42789" s="10" t="str">
        <f t="shared" si="2675"/>
        <v/>
      </c>
      <c r="N42789" s="10" t="str">
        <f t="shared" si="2672"/>
        <v/>
      </c>
      <c r="O42789" s="10" t="str">
        <f t="shared" si="2674"/>
        <v/>
      </c>
      <c r="Q42789" s="10" t="str">
        <f t="shared" si="2673"/>
        <v/>
      </c>
    </row>
    <row r="42790" spans="13:17" ht="12.75" customHeight="1" x14ac:dyDescent="0.2">
      <c r="M42790" s="10" t="str">
        <f t="shared" si="2675"/>
        <v/>
      </c>
      <c r="N42790" s="10" t="str">
        <f t="shared" si="2672"/>
        <v/>
      </c>
      <c r="O42790" s="10" t="str">
        <f t="shared" si="2674"/>
        <v/>
      </c>
      <c r="Q42790" s="10" t="str">
        <f t="shared" si="2673"/>
        <v/>
      </c>
    </row>
    <row r="42791" spans="13:17" ht="12.75" customHeight="1" x14ac:dyDescent="0.2">
      <c r="M42791" s="10" t="str">
        <f t="shared" si="2675"/>
        <v/>
      </c>
      <c r="N42791" s="10" t="str">
        <f t="shared" si="2672"/>
        <v/>
      </c>
      <c r="O42791" s="10" t="str">
        <f t="shared" si="2674"/>
        <v/>
      </c>
      <c r="Q42791" s="10" t="str">
        <f t="shared" si="2673"/>
        <v/>
      </c>
    </row>
    <row r="42792" spans="13:17" ht="12.75" customHeight="1" x14ac:dyDescent="0.2">
      <c r="M42792" s="10" t="str">
        <f t="shared" si="2675"/>
        <v/>
      </c>
      <c r="N42792" s="10" t="str">
        <f t="shared" si="2672"/>
        <v/>
      </c>
      <c r="O42792" s="10" t="str">
        <f t="shared" si="2674"/>
        <v/>
      </c>
      <c r="Q42792" s="10" t="str">
        <f t="shared" si="2673"/>
        <v/>
      </c>
    </row>
    <row r="42793" spans="13:17" ht="12.75" customHeight="1" x14ac:dyDescent="0.2">
      <c r="M42793" s="10" t="str">
        <f t="shared" si="2675"/>
        <v/>
      </c>
      <c r="N42793" s="10" t="str">
        <f t="shared" si="2672"/>
        <v/>
      </c>
      <c r="O42793" s="10" t="str">
        <f t="shared" si="2674"/>
        <v/>
      </c>
      <c r="Q42793" s="10" t="str">
        <f t="shared" si="2673"/>
        <v/>
      </c>
    </row>
    <row r="42794" spans="13:17" ht="12.75" customHeight="1" x14ac:dyDescent="0.2">
      <c r="M42794" s="10" t="str">
        <f t="shared" si="2675"/>
        <v/>
      </c>
      <c r="N42794" s="10" t="str">
        <f t="shared" si="2672"/>
        <v/>
      </c>
      <c r="O42794" s="10" t="str">
        <f t="shared" si="2674"/>
        <v/>
      </c>
      <c r="Q42794" s="10" t="str">
        <f t="shared" si="2673"/>
        <v/>
      </c>
    </row>
    <row r="42795" spans="13:17" ht="12.75" customHeight="1" x14ac:dyDescent="0.2">
      <c r="M42795" s="10" t="str">
        <f t="shared" si="2675"/>
        <v/>
      </c>
      <c r="N42795" s="10" t="str">
        <f t="shared" si="2672"/>
        <v/>
      </c>
      <c r="O42795" s="10" t="str">
        <f t="shared" si="2674"/>
        <v/>
      </c>
      <c r="Q42795" s="10" t="str">
        <f t="shared" si="2673"/>
        <v/>
      </c>
    </row>
    <row r="42796" spans="13:17" ht="12.75" customHeight="1" x14ac:dyDescent="0.2">
      <c r="M42796" s="10" t="str">
        <f t="shared" si="2675"/>
        <v/>
      </c>
      <c r="N42796" s="10" t="str">
        <f t="shared" si="2672"/>
        <v/>
      </c>
      <c r="O42796" s="10" t="str">
        <f t="shared" si="2674"/>
        <v/>
      </c>
      <c r="Q42796" s="10" t="str">
        <f t="shared" si="2673"/>
        <v/>
      </c>
    </row>
    <row r="42797" spans="13:17" ht="12.75" customHeight="1" x14ac:dyDescent="0.2">
      <c r="M42797" s="10" t="str">
        <f t="shared" si="2675"/>
        <v/>
      </c>
      <c r="N42797" s="10" t="str">
        <f t="shared" si="2672"/>
        <v/>
      </c>
      <c r="O42797" s="10" t="str">
        <f t="shared" si="2674"/>
        <v/>
      </c>
      <c r="Q42797" s="10" t="str">
        <f t="shared" si="2673"/>
        <v/>
      </c>
    </row>
    <row r="42798" spans="13:17" ht="12.75" customHeight="1" x14ac:dyDescent="0.2">
      <c r="M42798" s="10" t="str">
        <f t="shared" si="2675"/>
        <v/>
      </c>
      <c r="N42798" s="10" t="str">
        <f t="shared" si="2672"/>
        <v/>
      </c>
      <c r="O42798" s="10" t="str">
        <f t="shared" si="2674"/>
        <v/>
      </c>
      <c r="Q42798" s="10" t="str">
        <f t="shared" si="2673"/>
        <v/>
      </c>
    </row>
    <row r="42799" spans="13:17" ht="12.75" customHeight="1" x14ac:dyDescent="0.2">
      <c r="M42799" s="10" t="str">
        <f t="shared" si="2675"/>
        <v/>
      </c>
      <c r="N42799" s="10" t="str">
        <f t="shared" si="2672"/>
        <v/>
      </c>
      <c r="O42799" s="10" t="str">
        <f t="shared" si="2674"/>
        <v/>
      </c>
      <c r="Q42799" s="10" t="str">
        <f t="shared" si="2673"/>
        <v/>
      </c>
    </row>
    <row r="42800" spans="13:17" ht="12.75" customHeight="1" x14ac:dyDescent="0.2">
      <c r="M42800" s="10" t="str">
        <f t="shared" si="2675"/>
        <v/>
      </c>
      <c r="N42800" s="10" t="str">
        <f t="shared" si="2672"/>
        <v/>
      </c>
      <c r="O42800" s="10" t="str">
        <f t="shared" si="2674"/>
        <v/>
      </c>
      <c r="Q42800" s="10" t="str">
        <f t="shared" si="2673"/>
        <v/>
      </c>
    </row>
    <row r="42801" spans="13:17" ht="12.75" customHeight="1" x14ac:dyDescent="0.2">
      <c r="M42801" s="10" t="str">
        <f t="shared" si="2675"/>
        <v/>
      </c>
      <c r="N42801" s="10" t="str">
        <f t="shared" si="2672"/>
        <v/>
      </c>
      <c r="O42801" s="10" t="str">
        <f t="shared" si="2674"/>
        <v/>
      </c>
      <c r="Q42801" s="10" t="str">
        <f t="shared" si="2673"/>
        <v/>
      </c>
    </row>
    <row r="42802" spans="13:17" ht="12.75" customHeight="1" x14ac:dyDescent="0.2">
      <c r="M42802" s="10" t="str">
        <f t="shared" si="2675"/>
        <v/>
      </c>
      <c r="N42802" s="10" t="str">
        <f t="shared" si="2672"/>
        <v/>
      </c>
      <c r="O42802" s="10" t="str">
        <f t="shared" si="2674"/>
        <v/>
      </c>
      <c r="Q42802" s="10" t="str">
        <f t="shared" si="2673"/>
        <v/>
      </c>
    </row>
    <row r="42803" spans="13:17" ht="12.75" customHeight="1" x14ac:dyDescent="0.2">
      <c r="M42803" s="10" t="str">
        <f t="shared" si="2675"/>
        <v/>
      </c>
      <c r="N42803" s="10" t="str">
        <f t="shared" si="2672"/>
        <v/>
      </c>
      <c r="O42803" s="10" t="str">
        <f t="shared" si="2674"/>
        <v/>
      </c>
      <c r="Q42803" s="10" t="str">
        <f t="shared" si="2673"/>
        <v/>
      </c>
    </row>
    <row r="42804" spans="13:17" ht="12.75" customHeight="1" x14ac:dyDescent="0.2">
      <c r="M42804" s="10" t="str">
        <f t="shared" si="2675"/>
        <v/>
      </c>
      <c r="N42804" s="10" t="str">
        <f t="shared" si="2672"/>
        <v/>
      </c>
      <c r="O42804" s="10" t="str">
        <f t="shared" si="2674"/>
        <v/>
      </c>
      <c r="Q42804" s="10" t="str">
        <f t="shared" si="2673"/>
        <v/>
      </c>
    </row>
    <row r="42805" spans="13:17" ht="12.75" customHeight="1" x14ac:dyDescent="0.2">
      <c r="M42805" s="10" t="str">
        <f t="shared" si="2675"/>
        <v/>
      </c>
      <c r="N42805" s="10" t="str">
        <f t="shared" si="2672"/>
        <v/>
      </c>
      <c r="O42805" s="10" t="str">
        <f t="shared" si="2674"/>
        <v/>
      </c>
      <c r="Q42805" s="10" t="str">
        <f t="shared" si="2673"/>
        <v/>
      </c>
    </row>
    <row r="42806" spans="13:17" ht="12.75" customHeight="1" x14ac:dyDescent="0.2">
      <c r="M42806" s="10" t="str">
        <f t="shared" si="2675"/>
        <v/>
      </c>
      <c r="N42806" s="10" t="str">
        <f t="shared" si="2672"/>
        <v/>
      </c>
      <c r="O42806" s="10" t="str">
        <f t="shared" si="2674"/>
        <v/>
      </c>
      <c r="Q42806" s="10" t="str">
        <f t="shared" si="2673"/>
        <v/>
      </c>
    </row>
    <row r="42807" spans="13:17" ht="12.75" customHeight="1" x14ac:dyDescent="0.2">
      <c r="M42807" s="10" t="str">
        <f t="shared" si="2675"/>
        <v/>
      </c>
      <c r="N42807" s="10" t="str">
        <f t="shared" si="2672"/>
        <v/>
      </c>
      <c r="O42807" s="10" t="str">
        <f t="shared" si="2674"/>
        <v/>
      </c>
      <c r="Q42807" s="10" t="str">
        <f t="shared" si="2673"/>
        <v/>
      </c>
    </row>
    <row r="42808" spans="13:17" ht="12.75" customHeight="1" x14ac:dyDescent="0.2">
      <c r="M42808" s="10" t="str">
        <f t="shared" si="2675"/>
        <v/>
      </c>
      <c r="N42808" s="10" t="str">
        <f t="shared" si="2672"/>
        <v/>
      </c>
      <c r="O42808" s="10" t="str">
        <f t="shared" si="2674"/>
        <v/>
      </c>
      <c r="Q42808" s="10" t="str">
        <f t="shared" si="2673"/>
        <v/>
      </c>
    </row>
    <row r="42809" spans="13:17" ht="12.75" customHeight="1" x14ac:dyDescent="0.2">
      <c r="M42809" s="10" t="str">
        <f t="shared" si="2675"/>
        <v/>
      </c>
      <c r="N42809" s="10" t="str">
        <f t="shared" si="2672"/>
        <v/>
      </c>
      <c r="O42809" s="10" t="str">
        <f t="shared" si="2674"/>
        <v/>
      </c>
      <c r="Q42809" s="10" t="str">
        <f t="shared" si="2673"/>
        <v/>
      </c>
    </row>
    <row r="42810" spans="13:17" ht="12.75" customHeight="1" x14ac:dyDescent="0.2">
      <c r="M42810" s="10" t="str">
        <f t="shared" si="2675"/>
        <v/>
      </c>
      <c r="N42810" s="10" t="str">
        <f t="shared" si="2672"/>
        <v/>
      </c>
      <c r="O42810" s="10" t="str">
        <f t="shared" si="2674"/>
        <v/>
      </c>
      <c r="Q42810" s="10" t="str">
        <f t="shared" si="2673"/>
        <v/>
      </c>
    </row>
    <row r="42811" spans="13:17" ht="12.75" customHeight="1" x14ac:dyDescent="0.2">
      <c r="M42811" s="10" t="str">
        <f t="shared" si="2675"/>
        <v/>
      </c>
      <c r="N42811" s="10" t="str">
        <f t="shared" si="2672"/>
        <v/>
      </c>
      <c r="O42811" s="10" t="str">
        <f t="shared" si="2674"/>
        <v/>
      </c>
      <c r="Q42811" s="10" t="str">
        <f t="shared" si="2673"/>
        <v/>
      </c>
    </row>
    <row r="42812" spans="13:17" ht="12.75" customHeight="1" x14ac:dyDescent="0.2">
      <c r="M42812" s="10" t="str">
        <f t="shared" si="2675"/>
        <v/>
      </c>
      <c r="N42812" s="10" t="str">
        <f t="shared" si="2672"/>
        <v/>
      </c>
      <c r="O42812" s="10" t="str">
        <f t="shared" si="2674"/>
        <v/>
      </c>
      <c r="Q42812" s="10" t="str">
        <f t="shared" si="2673"/>
        <v/>
      </c>
    </row>
    <row r="42813" spans="13:17" ht="12.75" customHeight="1" x14ac:dyDescent="0.2">
      <c r="M42813" s="10" t="str">
        <f t="shared" si="2675"/>
        <v/>
      </c>
      <c r="N42813" s="10" t="str">
        <f t="shared" si="2672"/>
        <v/>
      </c>
      <c r="O42813" s="10" t="str">
        <f t="shared" si="2674"/>
        <v/>
      </c>
      <c r="Q42813" s="10" t="str">
        <f t="shared" si="2673"/>
        <v/>
      </c>
    </row>
    <row r="42814" spans="13:17" ht="12.75" customHeight="1" x14ac:dyDescent="0.2">
      <c r="M42814" s="10" t="str">
        <f t="shared" si="2675"/>
        <v/>
      </c>
      <c r="N42814" s="10" t="str">
        <f t="shared" si="2672"/>
        <v/>
      </c>
      <c r="O42814" s="10" t="str">
        <f t="shared" si="2674"/>
        <v/>
      </c>
      <c r="Q42814" s="10" t="str">
        <f t="shared" si="2673"/>
        <v/>
      </c>
    </row>
    <row r="42815" spans="13:17" ht="12.75" customHeight="1" x14ac:dyDescent="0.2">
      <c r="M42815" s="10" t="str">
        <f t="shared" si="2675"/>
        <v/>
      </c>
      <c r="N42815" s="10" t="str">
        <f t="shared" si="2672"/>
        <v/>
      </c>
      <c r="O42815" s="10" t="str">
        <f t="shared" si="2674"/>
        <v/>
      </c>
      <c r="Q42815" s="10" t="str">
        <f t="shared" si="2673"/>
        <v/>
      </c>
    </row>
    <row r="42816" spans="13:17" ht="12.75" customHeight="1" x14ac:dyDescent="0.2">
      <c r="M42816" s="10" t="str">
        <f t="shared" si="2675"/>
        <v/>
      </c>
      <c r="N42816" s="10" t="str">
        <f t="shared" si="2672"/>
        <v/>
      </c>
      <c r="O42816" s="10" t="str">
        <f t="shared" si="2674"/>
        <v/>
      </c>
      <c r="Q42816" s="10" t="str">
        <f t="shared" si="2673"/>
        <v/>
      </c>
    </row>
    <row r="42817" spans="13:17" ht="12.75" customHeight="1" x14ac:dyDescent="0.2">
      <c r="M42817" s="10" t="str">
        <f t="shared" si="2675"/>
        <v/>
      </c>
      <c r="N42817" s="10" t="str">
        <f t="shared" si="2672"/>
        <v/>
      </c>
      <c r="O42817" s="10" t="str">
        <f t="shared" si="2674"/>
        <v/>
      </c>
      <c r="Q42817" s="10" t="str">
        <f t="shared" si="2673"/>
        <v/>
      </c>
    </row>
    <row r="42818" spans="13:17" ht="12.75" customHeight="1" x14ac:dyDescent="0.2">
      <c r="M42818" s="10" t="str">
        <f t="shared" si="2675"/>
        <v/>
      </c>
      <c r="N42818" s="10" t="str">
        <f t="shared" ref="N42818:N42881" si="2676">IF(G42818="","",G42818+J42818)</f>
        <v/>
      </c>
      <c r="O42818" s="10" t="str">
        <f t="shared" si="2674"/>
        <v/>
      </c>
      <c r="Q42818" s="10" t="str">
        <f t="shared" ref="Q42818:Q42881" si="2677">IF(C42818="","",IF(P42818="",N42818-G42818,P42818-G42818))</f>
        <v/>
      </c>
    </row>
    <row r="42819" spans="13:17" ht="12.75" customHeight="1" x14ac:dyDescent="0.2">
      <c r="M42819" s="10" t="str">
        <f t="shared" si="2675"/>
        <v/>
      </c>
      <c r="N42819" s="10" t="str">
        <f t="shared" si="2676"/>
        <v/>
      </c>
      <c r="O42819" s="10" t="str">
        <f t="shared" ref="O42819:O42882" si="2678">IF(N42819="","",IF(AND(M42819=M42818,F42819=F42818,K42819=K42818),IF(N42819-N42818&lt;10^-3,NA(),N42819-N42818),NA()))</f>
        <v/>
      </c>
      <c r="Q42819" s="10" t="str">
        <f t="shared" si="2677"/>
        <v/>
      </c>
    </row>
    <row r="42820" spans="13:17" ht="12.75" customHeight="1" x14ac:dyDescent="0.2">
      <c r="M42820" s="10" t="str">
        <f t="shared" ref="M42820:M42883" si="2679">IF(C42820="",IF(M42819&lt;20,M42819+1,""),IF(AND(C42820=C42819,D42820=D42819),M42819,M42819+1))</f>
        <v/>
      </c>
      <c r="N42820" s="10" t="str">
        <f t="shared" si="2676"/>
        <v/>
      </c>
      <c r="O42820" s="10" t="str">
        <f t="shared" si="2678"/>
        <v/>
      </c>
      <c r="Q42820" s="10" t="str">
        <f t="shared" si="2677"/>
        <v/>
      </c>
    </row>
    <row r="42821" spans="13:17" ht="12.75" customHeight="1" x14ac:dyDescent="0.2">
      <c r="M42821" s="10" t="str">
        <f t="shared" si="2679"/>
        <v/>
      </c>
      <c r="N42821" s="10" t="str">
        <f t="shared" si="2676"/>
        <v/>
      </c>
      <c r="O42821" s="10" t="str">
        <f t="shared" si="2678"/>
        <v/>
      </c>
      <c r="Q42821" s="10" t="str">
        <f t="shared" si="2677"/>
        <v/>
      </c>
    </row>
    <row r="42822" spans="13:17" ht="12.75" customHeight="1" x14ac:dyDescent="0.2">
      <c r="M42822" s="10" t="str">
        <f t="shared" si="2679"/>
        <v/>
      </c>
      <c r="N42822" s="10" t="str">
        <f t="shared" si="2676"/>
        <v/>
      </c>
      <c r="O42822" s="10" t="str">
        <f t="shared" si="2678"/>
        <v/>
      </c>
      <c r="Q42822" s="10" t="str">
        <f t="shared" si="2677"/>
        <v/>
      </c>
    </row>
    <row r="42823" spans="13:17" ht="12.75" customHeight="1" x14ac:dyDescent="0.2">
      <c r="M42823" s="10" t="str">
        <f t="shared" si="2679"/>
        <v/>
      </c>
      <c r="N42823" s="10" t="str">
        <f t="shared" si="2676"/>
        <v/>
      </c>
      <c r="O42823" s="10" t="str">
        <f t="shared" si="2678"/>
        <v/>
      </c>
      <c r="Q42823" s="10" t="str">
        <f t="shared" si="2677"/>
        <v/>
      </c>
    </row>
    <row r="42824" spans="13:17" ht="12.75" customHeight="1" x14ac:dyDescent="0.2">
      <c r="M42824" s="10" t="str">
        <f t="shared" si="2679"/>
        <v/>
      </c>
      <c r="N42824" s="10" t="str">
        <f t="shared" si="2676"/>
        <v/>
      </c>
      <c r="O42824" s="10" t="str">
        <f t="shared" si="2678"/>
        <v/>
      </c>
      <c r="Q42824" s="10" t="str">
        <f t="shared" si="2677"/>
        <v/>
      </c>
    </row>
    <row r="42825" spans="13:17" ht="12.75" customHeight="1" x14ac:dyDescent="0.2">
      <c r="M42825" s="10" t="str">
        <f t="shared" si="2679"/>
        <v/>
      </c>
      <c r="N42825" s="10" t="str">
        <f t="shared" si="2676"/>
        <v/>
      </c>
      <c r="O42825" s="10" t="str">
        <f t="shared" si="2678"/>
        <v/>
      </c>
      <c r="Q42825" s="10" t="str">
        <f t="shared" si="2677"/>
        <v/>
      </c>
    </row>
    <row r="42826" spans="13:17" ht="12.75" customHeight="1" x14ac:dyDescent="0.2">
      <c r="M42826" s="10" t="str">
        <f t="shared" si="2679"/>
        <v/>
      </c>
      <c r="N42826" s="10" t="str">
        <f t="shared" si="2676"/>
        <v/>
      </c>
      <c r="O42826" s="10" t="str">
        <f t="shared" si="2678"/>
        <v/>
      </c>
      <c r="Q42826" s="10" t="str">
        <f t="shared" si="2677"/>
        <v/>
      </c>
    </row>
    <row r="42827" spans="13:17" ht="12.75" customHeight="1" x14ac:dyDescent="0.2">
      <c r="M42827" s="10" t="str">
        <f t="shared" si="2679"/>
        <v/>
      </c>
      <c r="N42827" s="10" t="str">
        <f t="shared" si="2676"/>
        <v/>
      </c>
      <c r="O42827" s="10" t="str">
        <f t="shared" si="2678"/>
        <v/>
      </c>
      <c r="Q42827" s="10" t="str">
        <f t="shared" si="2677"/>
        <v/>
      </c>
    </row>
    <row r="42828" spans="13:17" ht="12.75" customHeight="1" x14ac:dyDescent="0.2">
      <c r="M42828" s="10" t="str">
        <f t="shared" si="2679"/>
        <v/>
      </c>
      <c r="N42828" s="10" t="str">
        <f t="shared" si="2676"/>
        <v/>
      </c>
      <c r="O42828" s="10" t="str">
        <f t="shared" si="2678"/>
        <v/>
      </c>
      <c r="Q42828" s="10" t="str">
        <f t="shared" si="2677"/>
        <v/>
      </c>
    </row>
    <row r="42829" spans="13:17" ht="12.75" customHeight="1" x14ac:dyDescent="0.2">
      <c r="M42829" s="10" t="str">
        <f t="shared" si="2679"/>
        <v/>
      </c>
      <c r="N42829" s="10" t="str">
        <f t="shared" si="2676"/>
        <v/>
      </c>
      <c r="O42829" s="10" t="str">
        <f t="shared" si="2678"/>
        <v/>
      </c>
      <c r="Q42829" s="10" t="str">
        <f t="shared" si="2677"/>
        <v/>
      </c>
    </row>
    <row r="42830" spans="13:17" ht="12.75" customHeight="1" x14ac:dyDescent="0.2">
      <c r="M42830" s="10" t="str">
        <f t="shared" si="2679"/>
        <v/>
      </c>
      <c r="N42830" s="10" t="str">
        <f t="shared" si="2676"/>
        <v/>
      </c>
      <c r="O42830" s="10" t="str">
        <f t="shared" si="2678"/>
        <v/>
      </c>
      <c r="Q42830" s="10" t="str">
        <f t="shared" si="2677"/>
        <v/>
      </c>
    </row>
    <row r="42831" spans="13:17" ht="12.75" customHeight="1" x14ac:dyDescent="0.2">
      <c r="M42831" s="10" t="str">
        <f t="shared" si="2679"/>
        <v/>
      </c>
      <c r="N42831" s="10" t="str">
        <f t="shared" si="2676"/>
        <v/>
      </c>
      <c r="O42831" s="10" t="str">
        <f t="shared" si="2678"/>
        <v/>
      </c>
      <c r="Q42831" s="10" t="str">
        <f t="shared" si="2677"/>
        <v/>
      </c>
    </row>
    <row r="42832" spans="13:17" ht="12.75" customHeight="1" x14ac:dyDescent="0.2">
      <c r="M42832" s="10" t="str">
        <f t="shared" si="2679"/>
        <v/>
      </c>
      <c r="N42832" s="10" t="str">
        <f t="shared" si="2676"/>
        <v/>
      </c>
      <c r="O42832" s="10" t="str">
        <f t="shared" si="2678"/>
        <v/>
      </c>
      <c r="Q42832" s="10" t="str">
        <f t="shared" si="2677"/>
        <v/>
      </c>
    </row>
    <row r="42833" spans="13:17" ht="12.75" customHeight="1" x14ac:dyDescent="0.2">
      <c r="M42833" s="10" t="str">
        <f t="shared" si="2679"/>
        <v/>
      </c>
      <c r="N42833" s="10" t="str">
        <f t="shared" si="2676"/>
        <v/>
      </c>
      <c r="O42833" s="10" t="str">
        <f t="shared" si="2678"/>
        <v/>
      </c>
      <c r="Q42833" s="10" t="str">
        <f t="shared" si="2677"/>
        <v/>
      </c>
    </row>
    <row r="42834" spans="13:17" ht="12.75" customHeight="1" x14ac:dyDescent="0.2">
      <c r="M42834" s="10" t="str">
        <f t="shared" si="2679"/>
        <v/>
      </c>
      <c r="N42834" s="10" t="str">
        <f t="shared" si="2676"/>
        <v/>
      </c>
      <c r="O42834" s="10" t="str">
        <f t="shared" si="2678"/>
        <v/>
      </c>
      <c r="Q42834" s="10" t="str">
        <f t="shared" si="2677"/>
        <v/>
      </c>
    </row>
    <row r="42835" spans="13:17" ht="12.75" customHeight="1" x14ac:dyDescent="0.2">
      <c r="M42835" s="10" t="str">
        <f t="shared" si="2679"/>
        <v/>
      </c>
      <c r="N42835" s="10" t="str">
        <f t="shared" si="2676"/>
        <v/>
      </c>
      <c r="O42835" s="10" t="str">
        <f t="shared" si="2678"/>
        <v/>
      </c>
      <c r="Q42835" s="10" t="str">
        <f t="shared" si="2677"/>
        <v/>
      </c>
    </row>
    <row r="42836" spans="13:17" ht="12.75" customHeight="1" x14ac:dyDescent="0.2">
      <c r="M42836" s="10" t="str">
        <f t="shared" si="2679"/>
        <v/>
      </c>
      <c r="N42836" s="10" t="str">
        <f t="shared" si="2676"/>
        <v/>
      </c>
      <c r="O42836" s="10" t="str">
        <f t="shared" si="2678"/>
        <v/>
      </c>
      <c r="Q42836" s="10" t="str">
        <f t="shared" si="2677"/>
        <v/>
      </c>
    </row>
    <row r="42837" spans="13:17" ht="12.75" customHeight="1" x14ac:dyDescent="0.2">
      <c r="M42837" s="10" t="str">
        <f t="shared" si="2679"/>
        <v/>
      </c>
      <c r="N42837" s="10" t="str">
        <f t="shared" si="2676"/>
        <v/>
      </c>
      <c r="O42837" s="10" t="str">
        <f t="shared" si="2678"/>
        <v/>
      </c>
      <c r="Q42837" s="10" t="str">
        <f t="shared" si="2677"/>
        <v/>
      </c>
    </row>
    <row r="42838" spans="13:17" ht="12.75" customHeight="1" x14ac:dyDescent="0.2">
      <c r="M42838" s="10" t="str">
        <f t="shared" si="2679"/>
        <v/>
      </c>
      <c r="N42838" s="10" t="str">
        <f t="shared" si="2676"/>
        <v/>
      </c>
      <c r="O42838" s="10" t="str">
        <f t="shared" si="2678"/>
        <v/>
      </c>
      <c r="Q42838" s="10" t="str">
        <f t="shared" si="2677"/>
        <v/>
      </c>
    </row>
    <row r="42839" spans="13:17" ht="12.75" customHeight="1" x14ac:dyDescent="0.2">
      <c r="M42839" s="10" t="str">
        <f t="shared" si="2679"/>
        <v/>
      </c>
      <c r="N42839" s="10" t="str">
        <f t="shared" si="2676"/>
        <v/>
      </c>
      <c r="O42839" s="10" t="str">
        <f t="shared" si="2678"/>
        <v/>
      </c>
      <c r="Q42839" s="10" t="str">
        <f t="shared" si="2677"/>
        <v/>
      </c>
    </row>
    <row r="42840" spans="13:17" ht="12.75" customHeight="1" x14ac:dyDescent="0.2">
      <c r="M42840" s="10" t="str">
        <f t="shared" si="2679"/>
        <v/>
      </c>
      <c r="N42840" s="10" t="str">
        <f t="shared" si="2676"/>
        <v/>
      </c>
      <c r="O42840" s="10" t="str">
        <f t="shared" si="2678"/>
        <v/>
      </c>
      <c r="Q42840" s="10" t="str">
        <f t="shared" si="2677"/>
        <v/>
      </c>
    </row>
    <row r="42841" spans="13:17" ht="12.75" customHeight="1" x14ac:dyDescent="0.2">
      <c r="M42841" s="10" t="str">
        <f t="shared" si="2679"/>
        <v/>
      </c>
      <c r="N42841" s="10" t="str">
        <f t="shared" si="2676"/>
        <v/>
      </c>
      <c r="O42841" s="10" t="str">
        <f t="shared" si="2678"/>
        <v/>
      </c>
      <c r="Q42841" s="10" t="str">
        <f t="shared" si="2677"/>
        <v/>
      </c>
    </row>
    <row r="42842" spans="13:17" ht="12.75" customHeight="1" x14ac:dyDescent="0.2">
      <c r="M42842" s="10" t="str">
        <f t="shared" si="2679"/>
        <v/>
      </c>
      <c r="N42842" s="10" t="str">
        <f t="shared" si="2676"/>
        <v/>
      </c>
      <c r="O42842" s="10" t="str">
        <f t="shared" si="2678"/>
        <v/>
      </c>
      <c r="Q42842" s="10" t="str">
        <f t="shared" si="2677"/>
        <v/>
      </c>
    </row>
    <row r="42843" spans="13:17" ht="12.75" customHeight="1" x14ac:dyDescent="0.2">
      <c r="M42843" s="10" t="str">
        <f t="shared" si="2679"/>
        <v/>
      </c>
      <c r="N42843" s="10" t="str">
        <f t="shared" si="2676"/>
        <v/>
      </c>
      <c r="O42843" s="10" t="str">
        <f t="shared" si="2678"/>
        <v/>
      </c>
      <c r="Q42843" s="10" t="str">
        <f t="shared" si="2677"/>
        <v/>
      </c>
    </row>
    <row r="42844" spans="13:17" ht="12.75" customHeight="1" x14ac:dyDescent="0.2">
      <c r="M42844" s="10" t="str">
        <f t="shared" si="2679"/>
        <v/>
      </c>
      <c r="N42844" s="10" t="str">
        <f t="shared" si="2676"/>
        <v/>
      </c>
      <c r="O42844" s="10" t="str">
        <f t="shared" si="2678"/>
        <v/>
      </c>
      <c r="Q42844" s="10" t="str">
        <f t="shared" si="2677"/>
        <v/>
      </c>
    </row>
    <row r="42845" spans="13:17" ht="12.75" customHeight="1" x14ac:dyDescent="0.2">
      <c r="M42845" s="10" t="str">
        <f t="shared" si="2679"/>
        <v/>
      </c>
      <c r="N42845" s="10" t="str">
        <f t="shared" si="2676"/>
        <v/>
      </c>
      <c r="O42845" s="10" t="str">
        <f t="shared" si="2678"/>
        <v/>
      </c>
      <c r="Q42845" s="10" t="str">
        <f t="shared" si="2677"/>
        <v/>
      </c>
    </row>
    <row r="42846" spans="13:17" ht="12.75" customHeight="1" x14ac:dyDescent="0.2">
      <c r="M42846" s="10" t="str">
        <f t="shared" si="2679"/>
        <v/>
      </c>
      <c r="N42846" s="10" t="str">
        <f t="shared" si="2676"/>
        <v/>
      </c>
      <c r="O42846" s="10" t="str">
        <f t="shared" si="2678"/>
        <v/>
      </c>
      <c r="Q42846" s="10" t="str">
        <f t="shared" si="2677"/>
        <v/>
      </c>
    </row>
    <row r="42847" spans="13:17" ht="12.75" customHeight="1" x14ac:dyDescent="0.2">
      <c r="M42847" s="10" t="str">
        <f t="shared" si="2679"/>
        <v/>
      </c>
      <c r="N42847" s="10" t="str">
        <f t="shared" si="2676"/>
        <v/>
      </c>
      <c r="O42847" s="10" t="str">
        <f t="shared" si="2678"/>
        <v/>
      </c>
      <c r="Q42847" s="10" t="str">
        <f t="shared" si="2677"/>
        <v/>
      </c>
    </row>
    <row r="42848" spans="13:17" ht="12.75" customHeight="1" x14ac:dyDescent="0.2">
      <c r="M42848" s="10" t="str">
        <f t="shared" si="2679"/>
        <v/>
      </c>
      <c r="N42848" s="10" t="str">
        <f t="shared" si="2676"/>
        <v/>
      </c>
      <c r="O42848" s="10" t="str">
        <f t="shared" si="2678"/>
        <v/>
      </c>
      <c r="Q42848" s="10" t="str">
        <f t="shared" si="2677"/>
        <v/>
      </c>
    </row>
    <row r="42849" spans="13:17" ht="12.75" customHeight="1" x14ac:dyDescent="0.2">
      <c r="M42849" s="10" t="str">
        <f t="shared" si="2679"/>
        <v/>
      </c>
      <c r="N42849" s="10" t="str">
        <f t="shared" si="2676"/>
        <v/>
      </c>
      <c r="O42849" s="10" t="str">
        <f t="shared" si="2678"/>
        <v/>
      </c>
      <c r="Q42849" s="10" t="str">
        <f t="shared" si="2677"/>
        <v/>
      </c>
    </row>
    <row r="42850" spans="13:17" ht="12.75" customHeight="1" x14ac:dyDescent="0.2">
      <c r="M42850" s="10" t="str">
        <f t="shared" si="2679"/>
        <v/>
      </c>
      <c r="N42850" s="10" t="str">
        <f t="shared" si="2676"/>
        <v/>
      </c>
      <c r="O42850" s="10" t="str">
        <f t="shared" si="2678"/>
        <v/>
      </c>
      <c r="Q42850" s="10" t="str">
        <f t="shared" si="2677"/>
        <v/>
      </c>
    </row>
    <row r="42851" spans="13:17" ht="12.75" customHeight="1" x14ac:dyDescent="0.2">
      <c r="M42851" s="10" t="str">
        <f t="shared" si="2679"/>
        <v/>
      </c>
      <c r="N42851" s="10" t="str">
        <f t="shared" si="2676"/>
        <v/>
      </c>
      <c r="O42851" s="10" t="str">
        <f t="shared" si="2678"/>
        <v/>
      </c>
      <c r="Q42851" s="10" t="str">
        <f t="shared" si="2677"/>
        <v/>
      </c>
    </row>
    <row r="42852" spans="13:17" ht="12.75" customHeight="1" x14ac:dyDescent="0.2">
      <c r="M42852" s="10" t="str">
        <f t="shared" si="2679"/>
        <v/>
      </c>
      <c r="N42852" s="10" t="str">
        <f t="shared" si="2676"/>
        <v/>
      </c>
      <c r="O42852" s="10" t="str">
        <f t="shared" si="2678"/>
        <v/>
      </c>
      <c r="Q42852" s="10" t="str">
        <f t="shared" si="2677"/>
        <v/>
      </c>
    </row>
    <row r="42853" spans="13:17" ht="12.75" customHeight="1" x14ac:dyDescent="0.2">
      <c r="M42853" s="10" t="str">
        <f t="shared" si="2679"/>
        <v/>
      </c>
      <c r="N42853" s="10" t="str">
        <f t="shared" si="2676"/>
        <v/>
      </c>
      <c r="O42853" s="10" t="str">
        <f t="shared" si="2678"/>
        <v/>
      </c>
      <c r="Q42853" s="10" t="str">
        <f t="shared" si="2677"/>
        <v/>
      </c>
    </row>
    <row r="42854" spans="13:17" ht="12.75" customHeight="1" x14ac:dyDescent="0.2">
      <c r="M42854" s="10" t="str">
        <f t="shared" si="2679"/>
        <v/>
      </c>
      <c r="N42854" s="10" t="str">
        <f t="shared" si="2676"/>
        <v/>
      </c>
      <c r="O42854" s="10" t="str">
        <f t="shared" si="2678"/>
        <v/>
      </c>
      <c r="Q42854" s="10" t="str">
        <f t="shared" si="2677"/>
        <v/>
      </c>
    </row>
    <row r="42855" spans="13:17" ht="12.75" customHeight="1" x14ac:dyDescent="0.2">
      <c r="M42855" s="10" t="str">
        <f t="shared" si="2679"/>
        <v/>
      </c>
      <c r="N42855" s="10" t="str">
        <f t="shared" si="2676"/>
        <v/>
      </c>
      <c r="O42855" s="10" t="str">
        <f t="shared" si="2678"/>
        <v/>
      </c>
      <c r="Q42855" s="10" t="str">
        <f t="shared" si="2677"/>
        <v/>
      </c>
    </row>
    <row r="42856" spans="13:17" ht="12.75" customHeight="1" x14ac:dyDescent="0.2">
      <c r="M42856" s="10" t="str">
        <f t="shared" si="2679"/>
        <v/>
      </c>
      <c r="N42856" s="10" t="str">
        <f t="shared" si="2676"/>
        <v/>
      </c>
      <c r="O42856" s="10" t="str">
        <f t="shared" si="2678"/>
        <v/>
      </c>
      <c r="Q42856" s="10" t="str">
        <f t="shared" si="2677"/>
        <v/>
      </c>
    </row>
    <row r="42857" spans="13:17" ht="12.75" customHeight="1" x14ac:dyDescent="0.2">
      <c r="M42857" s="10" t="str">
        <f t="shared" si="2679"/>
        <v/>
      </c>
      <c r="N42857" s="10" t="str">
        <f t="shared" si="2676"/>
        <v/>
      </c>
      <c r="O42857" s="10" t="str">
        <f t="shared" si="2678"/>
        <v/>
      </c>
      <c r="Q42857" s="10" t="str">
        <f t="shared" si="2677"/>
        <v/>
      </c>
    </row>
    <row r="42858" spans="13:17" ht="12.75" customHeight="1" x14ac:dyDescent="0.2">
      <c r="M42858" s="10" t="str">
        <f t="shared" si="2679"/>
        <v/>
      </c>
      <c r="N42858" s="10" t="str">
        <f t="shared" si="2676"/>
        <v/>
      </c>
      <c r="O42858" s="10" t="str">
        <f t="shared" si="2678"/>
        <v/>
      </c>
      <c r="Q42858" s="10" t="str">
        <f t="shared" si="2677"/>
        <v/>
      </c>
    </row>
    <row r="42859" spans="13:17" ht="12.75" customHeight="1" x14ac:dyDescent="0.2">
      <c r="M42859" s="10" t="str">
        <f t="shared" si="2679"/>
        <v/>
      </c>
      <c r="N42859" s="10" t="str">
        <f t="shared" si="2676"/>
        <v/>
      </c>
      <c r="O42859" s="10" t="str">
        <f t="shared" si="2678"/>
        <v/>
      </c>
      <c r="Q42859" s="10" t="str">
        <f t="shared" si="2677"/>
        <v/>
      </c>
    </row>
    <row r="42860" spans="13:17" ht="12.75" customHeight="1" x14ac:dyDescent="0.2">
      <c r="M42860" s="10" t="str">
        <f t="shared" si="2679"/>
        <v/>
      </c>
      <c r="N42860" s="10" t="str">
        <f t="shared" si="2676"/>
        <v/>
      </c>
      <c r="O42860" s="10" t="str">
        <f t="shared" si="2678"/>
        <v/>
      </c>
      <c r="Q42860" s="10" t="str">
        <f t="shared" si="2677"/>
        <v/>
      </c>
    </row>
    <row r="42861" spans="13:17" ht="12.75" customHeight="1" x14ac:dyDescent="0.2">
      <c r="M42861" s="10" t="str">
        <f t="shared" si="2679"/>
        <v/>
      </c>
      <c r="N42861" s="10" t="str">
        <f t="shared" si="2676"/>
        <v/>
      </c>
      <c r="O42861" s="10" t="str">
        <f t="shared" si="2678"/>
        <v/>
      </c>
      <c r="Q42861" s="10" t="str">
        <f t="shared" si="2677"/>
        <v/>
      </c>
    </row>
    <row r="42862" spans="13:17" ht="12.75" customHeight="1" x14ac:dyDescent="0.2">
      <c r="M42862" s="10" t="str">
        <f t="shared" si="2679"/>
        <v/>
      </c>
      <c r="N42862" s="10" t="str">
        <f t="shared" si="2676"/>
        <v/>
      </c>
      <c r="O42862" s="10" t="str">
        <f t="shared" si="2678"/>
        <v/>
      </c>
      <c r="Q42862" s="10" t="str">
        <f t="shared" si="2677"/>
        <v/>
      </c>
    </row>
    <row r="42863" spans="13:17" ht="12.75" customHeight="1" x14ac:dyDescent="0.2">
      <c r="M42863" s="10" t="str">
        <f t="shared" si="2679"/>
        <v/>
      </c>
      <c r="N42863" s="10" t="str">
        <f t="shared" si="2676"/>
        <v/>
      </c>
      <c r="O42863" s="10" t="str">
        <f t="shared" si="2678"/>
        <v/>
      </c>
      <c r="Q42863" s="10" t="str">
        <f t="shared" si="2677"/>
        <v/>
      </c>
    </row>
    <row r="42864" spans="13:17" ht="12.75" customHeight="1" x14ac:dyDescent="0.2">
      <c r="M42864" s="10" t="str">
        <f t="shared" si="2679"/>
        <v/>
      </c>
      <c r="N42864" s="10" t="str">
        <f t="shared" si="2676"/>
        <v/>
      </c>
      <c r="O42864" s="10" t="str">
        <f t="shared" si="2678"/>
        <v/>
      </c>
      <c r="Q42864" s="10" t="str">
        <f t="shared" si="2677"/>
        <v/>
      </c>
    </row>
    <row r="42865" spans="13:17" ht="12.75" customHeight="1" x14ac:dyDescent="0.2">
      <c r="M42865" s="10" t="str">
        <f t="shared" si="2679"/>
        <v/>
      </c>
      <c r="N42865" s="10" t="str">
        <f t="shared" si="2676"/>
        <v/>
      </c>
      <c r="O42865" s="10" t="str">
        <f t="shared" si="2678"/>
        <v/>
      </c>
      <c r="Q42865" s="10" t="str">
        <f t="shared" si="2677"/>
        <v/>
      </c>
    </row>
    <row r="42866" spans="13:17" ht="12.75" customHeight="1" x14ac:dyDescent="0.2">
      <c r="M42866" s="10" t="str">
        <f t="shared" si="2679"/>
        <v/>
      </c>
      <c r="N42866" s="10" t="str">
        <f t="shared" si="2676"/>
        <v/>
      </c>
      <c r="O42866" s="10" t="str">
        <f t="shared" si="2678"/>
        <v/>
      </c>
      <c r="Q42866" s="10" t="str">
        <f t="shared" si="2677"/>
        <v/>
      </c>
    </row>
    <row r="42867" spans="13:17" ht="12.75" customHeight="1" x14ac:dyDescent="0.2">
      <c r="M42867" s="10" t="str">
        <f t="shared" si="2679"/>
        <v/>
      </c>
      <c r="N42867" s="10" t="str">
        <f t="shared" si="2676"/>
        <v/>
      </c>
      <c r="O42867" s="10" t="str">
        <f t="shared" si="2678"/>
        <v/>
      </c>
      <c r="Q42867" s="10" t="str">
        <f t="shared" si="2677"/>
        <v/>
      </c>
    </row>
    <row r="42868" spans="13:17" ht="12.75" customHeight="1" x14ac:dyDescent="0.2">
      <c r="M42868" s="10" t="str">
        <f t="shared" si="2679"/>
        <v/>
      </c>
      <c r="N42868" s="10" t="str">
        <f t="shared" si="2676"/>
        <v/>
      </c>
      <c r="O42868" s="10" t="str">
        <f t="shared" si="2678"/>
        <v/>
      </c>
      <c r="Q42868" s="10" t="str">
        <f t="shared" si="2677"/>
        <v/>
      </c>
    </row>
    <row r="42869" spans="13:17" ht="12.75" customHeight="1" x14ac:dyDescent="0.2">
      <c r="M42869" s="10" t="str">
        <f t="shared" si="2679"/>
        <v/>
      </c>
      <c r="N42869" s="10" t="str">
        <f t="shared" si="2676"/>
        <v/>
      </c>
      <c r="O42869" s="10" t="str">
        <f t="shared" si="2678"/>
        <v/>
      </c>
      <c r="Q42869" s="10" t="str">
        <f t="shared" si="2677"/>
        <v/>
      </c>
    </row>
    <row r="42870" spans="13:17" ht="12.75" customHeight="1" x14ac:dyDescent="0.2">
      <c r="M42870" s="10" t="str">
        <f t="shared" si="2679"/>
        <v/>
      </c>
      <c r="N42870" s="10" t="str">
        <f t="shared" si="2676"/>
        <v/>
      </c>
      <c r="O42870" s="10" t="str">
        <f t="shared" si="2678"/>
        <v/>
      </c>
      <c r="Q42870" s="10" t="str">
        <f t="shared" si="2677"/>
        <v/>
      </c>
    </row>
    <row r="42871" spans="13:17" ht="12.75" customHeight="1" x14ac:dyDescent="0.2">
      <c r="M42871" s="10" t="str">
        <f t="shared" si="2679"/>
        <v/>
      </c>
      <c r="N42871" s="10" t="str">
        <f t="shared" si="2676"/>
        <v/>
      </c>
      <c r="O42871" s="10" t="str">
        <f t="shared" si="2678"/>
        <v/>
      </c>
      <c r="Q42871" s="10" t="str">
        <f t="shared" si="2677"/>
        <v/>
      </c>
    </row>
    <row r="42872" spans="13:17" ht="12.75" customHeight="1" x14ac:dyDescent="0.2">
      <c r="M42872" s="10" t="str">
        <f t="shared" si="2679"/>
        <v/>
      </c>
      <c r="N42872" s="10" t="str">
        <f t="shared" si="2676"/>
        <v/>
      </c>
      <c r="O42872" s="10" t="str">
        <f t="shared" si="2678"/>
        <v/>
      </c>
      <c r="Q42872" s="10" t="str">
        <f t="shared" si="2677"/>
        <v/>
      </c>
    </row>
    <row r="42873" spans="13:17" ht="12.75" customHeight="1" x14ac:dyDescent="0.2">
      <c r="M42873" s="10" t="str">
        <f t="shared" si="2679"/>
        <v/>
      </c>
      <c r="N42873" s="10" t="str">
        <f t="shared" si="2676"/>
        <v/>
      </c>
      <c r="O42873" s="10" t="str">
        <f t="shared" si="2678"/>
        <v/>
      </c>
      <c r="Q42873" s="10" t="str">
        <f t="shared" si="2677"/>
        <v/>
      </c>
    </row>
    <row r="42874" spans="13:17" ht="12.75" customHeight="1" x14ac:dyDescent="0.2">
      <c r="M42874" s="10" t="str">
        <f t="shared" si="2679"/>
        <v/>
      </c>
      <c r="N42874" s="10" t="str">
        <f t="shared" si="2676"/>
        <v/>
      </c>
      <c r="O42874" s="10" t="str">
        <f t="shared" si="2678"/>
        <v/>
      </c>
      <c r="Q42874" s="10" t="str">
        <f t="shared" si="2677"/>
        <v/>
      </c>
    </row>
    <row r="42875" spans="13:17" ht="12.75" customHeight="1" x14ac:dyDescent="0.2">
      <c r="M42875" s="10" t="str">
        <f t="shared" si="2679"/>
        <v/>
      </c>
      <c r="N42875" s="10" t="str">
        <f t="shared" si="2676"/>
        <v/>
      </c>
      <c r="O42875" s="10" t="str">
        <f t="shared" si="2678"/>
        <v/>
      </c>
      <c r="Q42875" s="10" t="str">
        <f t="shared" si="2677"/>
        <v/>
      </c>
    </row>
    <row r="42876" spans="13:17" ht="12.75" customHeight="1" x14ac:dyDescent="0.2">
      <c r="M42876" s="10" t="str">
        <f t="shared" si="2679"/>
        <v/>
      </c>
      <c r="N42876" s="10" t="str">
        <f t="shared" si="2676"/>
        <v/>
      </c>
      <c r="O42876" s="10" t="str">
        <f t="shared" si="2678"/>
        <v/>
      </c>
      <c r="Q42876" s="10" t="str">
        <f t="shared" si="2677"/>
        <v/>
      </c>
    </row>
    <row r="42877" spans="13:17" ht="12.75" customHeight="1" x14ac:dyDescent="0.2">
      <c r="M42877" s="10" t="str">
        <f t="shared" si="2679"/>
        <v/>
      </c>
      <c r="N42877" s="10" t="str">
        <f t="shared" si="2676"/>
        <v/>
      </c>
      <c r="O42877" s="10" t="str">
        <f t="shared" si="2678"/>
        <v/>
      </c>
      <c r="Q42877" s="10" t="str">
        <f t="shared" si="2677"/>
        <v/>
      </c>
    </row>
    <row r="42878" spans="13:17" ht="12.75" customHeight="1" x14ac:dyDescent="0.2">
      <c r="M42878" s="10" t="str">
        <f t="shared" si="2679"/>
        <v/>
      </c>
      <c r="N42878" s="10" t="str">
        <f t="shared" si="2676"/>
        <v/>
      </c>
      <c r="O42878" s="10" t="str">
        <f t="shared" si="2678"/>
        <v/>
      </c>
      <c r="Q42878" s="10" t="str">
        <f t="shared" si="2677"/>
        <v/>
      </c>
    </row>
    <row r="42879" spans="13:17" ht="12.75" customHeight="1" x14ac:dyDescent="0.2">
      <c r="M42879" s="10" t="str">
        <f t="shared" si="2679"/>
        <v/>
      </c>
      <c r="N42879" s="10" t="str">
        <f t="shared" si="2676"/>
        <v/>
      </c>
      <c r="O42879" s="10" t="str">
        <f t="shared" si="2678"/>
        <v/>
      </c>
      <c r="Q42879" s="10" t="str">
        <f t="shared" si="2677"/>
        <v/>
      </c>
    </row>
    <row r="42880" spans="13:17" ht="12.75" customHeight="1" x14ac:dyDescent="0.2">
      <c r="M42880" s="10" t="str">
        <f t="shared" si="2679"/>
        <v/>
      </c>
      <c r="N42880" s="10" t="str">
        <f t="shared" si="2676"/>
        <v/>
      </c>
      <c r="O42880" s="10" t="str">
        <f t="shared" si="2678"/>
        <v/>
      </c>
      <c r="Q42880" s="10" t="str">
        <f t="shared" si="2677"/>
        <v/>
      </c>
    </row>
    <row r="42881" spans="13:17" ht="12.75" customHeight="1" x14ac:dyDescent="0.2">
      <c r="M42881" s="10" t="str">
        <f t="shared" si="2679"/>
        <v/>
      </c>
      <c r="N42881" s="10" t="str">
        <f t="shared" si="2676"/>
        <v/>
      </c>
      <c r="O42881" s="10" t="str">
        <f t="shared" si="2678"/>
        <v/>
      </c>
      <c r="Q42881" s="10" t="str">
        <f t="shared" si="2677"/>
        <v/>
      </c>
    </row>
    <row r="42882" spans="13:17" ht="12.75" customHeight="1" x14ac:dyDescent="0.2">
      <c r="M42882" s="10" t="str">
        <f t="shared" si="2679"/>
        <v/>
      </c>
      <c r="N42882" s="10" t="str">
        <f t="shared" ref="N42882:N42945" si="2680">IF(G42882="","",G42882+J42882)</f>
        <v/>
      </c>
      <c r="O42882" s="10" t="str">
        <f t="shared" si="2678"/>
        <v/>
      </c>
      <c r="Q42882" s="10" t="str">
        <f t="shared" ref="Q42882:Q42945" si="2681">IF(C42882="","",IF(P42882="",N42882-G42882,P42882-G42882))</f>
        <v/>
      </c>
    </row>
    <row r="42883" spans="13:17" ht="12.75" customHeight="1" x14ac:dyDescent="0.2">
      <c r="M42883" s="10" t="str">
        <f t="shared" si="2679"/>
        <v/>
      </c>
      <c r="N42883" s="10" t="str">
        <f t="shared" si="2680"/>
        <v/>
      </c>
      <c r="O42883" s="10" t="str">
        <f t="shared" ref="O42883:O42946" si="2682">IF(N42883="","",IF(AND(M42883=M42882,F42883=F42882,K42883=K42882),IF(N42883-N42882&lt;10^-3,NA(),N42883-N42882),NA()))</f>
        <v/>
      </c>
      <c r="Q42883" s="10" t="str">
        <f t="shared" si="2681"/>
        <v/>
      </c>
    </row>
    <row r="42884" spans="13:17" ht="12.75" customHeight="1" x14ac:dyDescent="0.2">
      <c r="M42884" s="10" t="str">
        <f t="shared" ref="M42884:M42947" si="2683">IF(C42884="",IF(M42883&lt;20,M42883+1,""),IF(AND(C42884=C42883,D42884=D42883),M42883,M42883+1))</f>
        <v/>
      </c>
      <c r="N42884" s="10" t="str">
        <f t="shared" si="2680"/>
        <v/>
      </c>
      <c r="O42884" s="10" t="str">
        <f t="shared" si="2682"/>
        <v/>
      </c>
      <c r="Q42884" s="10" t="str">
        <f t="shared" si="2681"/>
        <v/>
      </c>
    </row>
    <row r="42885" spans="13:17" ht="12.75" customHeight="1" x14ac:dyDescent="0.2">
      <c r="M42885" s="10" t="str">
        <f t="shared" si="2683"/>
        <v/>
      </c>
      <c r="N42885" s="10" t="str">
        <f t="shared" si="2680"/>
        <v/>
      </c>
      <c r="O42885" s="10" t="str">
        <f t="shared" si="2682"/>
        <v/>
      </c>
      <c r="Q42885" s="10" t="str">
        <f t="shared" si="2681"/>
        <v/>
      </c>
    </row>
    <row r="42886" spans="13:17" ht="12.75" customHeight="1" x14ac:dyDescent="0.2">
      <c r="M42886" s="10" t="str">
        <f t="shared" si="2683"/>
        <v/>
      </c>
      <c r="N42886" s="10" t="str">
        <f t="shared" si="2680"/>
        <v/>
      </c>
      <c r="O42886" s="10" t="str">
        <f t="shared" si="2682"/>
        <v/>
      </c>
      <c r="Q42886" s="10" t="str">
        <f t="shared" si="2681"/>
        <v/>
      </c>
    </row>
    <row r="42887" spans="13:17" ht="12.75" customHeight="1" x14ac:dyDescent="0.2">
      <c r="M42887" s="10" t="str">
        <f t="shared" si="2683"/>
        <v/>
      </c>
      <c r="N42887" s="10" t="str">
        <f t="shared" si="2680"/>
        <v/>
      </c>
      <c r="O42887" s="10" t="str">
        <f t="shared" si="2682"/>
        <v/>
      </c>
      <c r="Q42887" s="10" t="str">
        <f t="shared" si="2681"/>
        <v/>
      </c>
    </row>
    <row r="42888" spans="13:17" ht="12.75" customHeight="1" x14ac:dyDescent="0.2">
      <c r="M42888" s="10" t="str">
        <f t="shared" si="2683"/>
        <v/>
      </c>
      <c r="N42888" s="10" t="str">
        <f t="shared" si="2680"/>
        <v/>
      </c>
      <c r="O42888" s="10" t="str">
        <f t="shared" si="2682"/>
        <v/>
      </c>
      <c r="Q42888" s="10" t="str">
        <f t="shared" si="2681"/>
        <v/>
      </c>
    </row>
    <row r="42889" spans="13:17" ht="12.75" customHeight="1" x14ac:dyDescent="0.2">
      <c r="M42889" s="10" t="str">
        <f t="shared" si="2683"/>
        <v/>
      </c>
      <c r="N42889" s="10" t="str">
        <f t="shared" si="2680"/>
        <v/>
      </c>
      <c r="O42889" s="10" t="str">
        <f t="shared" si="2682"/>
        <v/>
      </c>
      <c r="Q42889" s="10" t="str">
        <f t="shared" si="2681"/>
        <v/>
      </c>
    </row>
    <row r="42890" spans="13:17" ht="12.75" customHeight="1" x14ac:dyDescent="0.2">
      <c r="M42890" s="10" t="str">
        <f t="shared" si="2683"/>
        <v/>
      </c>
      <c r="N42890" s="10" t="str">
        <f t="shared" si="2680"/>
        <v/>
      </c>
      <c r="O42890" s="10" t="str">
        <f t="shared" si="2682"/>
        <v/>
      </c>
      <c r="Q42890" s="10" t="str">
        <f t="shared" si="2681"/>
        <v/>
      </c>
    </row>
    <row r="42891" spans="13:17" ht="12.75" customHeight="1" x14ac:dyDescent="0.2">
      <c r="M42891" s="10" t="str">
        <f t="shared" si="2683"/>
        <v/>
      </c>
      <c r="N42891" s="10" t="str">
        <f t="shared" si="2680"/>
        <v/>
      </c>
      <c r="O42891" s="10" t="str">
        <f t="shared" si="2682"/>
        <v/>
      </c>
      <c r="Q42891" s="10" t="str">
        <f t="shared" si="2681"/>
        <v/>
      </c>
    </row>
    <row r="42892" spans="13:17" ht="12.75" customHeight="1" x14ac:dyDescent="0.2">
      <c r="M42892" s="10" t="str">
        <f t="shared" si="2683"/>
        <v/>
      </c>
      <c r="N42892" s="10" t="str">
        <f t="shared" si="2680"/>
        <v/>
      </c>
      <c r="O42892" s="10" t="str">
        <f t="shared" si="2682"/>
        <v/>
      </c>
      <c r="Q42892" s="10" t="str">
        <f t="shared" si="2681"/>
        <v/>
      </c>
    </row>
    <row r="42893" spans="13:17" ht="12.75" customHeight="1" x14ac:dyDescent="0.2">
      <c r="M42893" s="10" t="str">
        <f t="shared" si="2683"/>
        <v/>
      </c>
      <c r="N42893" s="10" t="str">
        <f t="shared" si="2680"/>
        <v/>
      </c>
      <c r="O42893" s="10" t="str">
        <f t="shared" si="2682"/>
        <v/>
      </c>
      <c r="Q42893" s="10" t="str">
        <f t="shared" si="2681"/>
        <v/>
      </c>
    </row>
    <row r="42894" spans="13:17" ht="12.75" customHeight="1" x14ac:dyDescent="0.2">
      <c r="M42894" s="10" t="str">
        <f t="shared" si="2683"/>
        <v/>
      </c>
      <c r="N42894" s="10" t="str">
        <f t="shared" si="2680"/>
        <v/>
      </c>
      <c r="O42894" s="10" t="str">
        <f t="shared" si="2682"/>
        <v/>
      </c>
      <c r="Q42894" s="10" t="str">
        <f t="shared" si="2681"/>
        <v/>
      </c>
    </row>
    <row r="42895" spans="13:17" ht="12.75" customHeight="1" x14ac:dyDescent="0.2">
      <c r="M42895" s="10" t="str">
        <f t="shared" si="2683"/>
        <v/>
      </c>
      <c r="N42895" s="10" t="str">
        <f t="shared" si="2680"/>
        <v/>
      </c>
      <c r="O42895" s="10" t="str">
        <f t="shared" si="2682"/>
        <v/>
      </c>
      <c r="Q42895" s="10" t="str">
        <f t="shared" si="2681"/>
        <v/>
      </c>
    </row>
    <row r="42896" spans="13:17" ht="12.75" customHeight="1" x14ac:dyDescent="0.2">
      <c r="M42896" s="10" t="str">
        <f t="shared" si="2683"/>
        <v/>
      </c>
      <c r="N42896" s="10" t="str">
        <f t="shared" si="2680"/>
        <v/>
      </c>
      <c r="O42896" s="10" t="str">
        <f t="shared" si="2682"/>
        <v/>
      </c>
      <c r="Q42896" s="10" t="str">
        <f t="shared" si="2681"/>
        <v/>
      </c>
    </row>
    <row r="42897" spans="13:17" ht="12.75" customHeight="1" x14ac:dyDescent="0.2">
      <c r="M42897" s="10" t="str">
        <f t="shared" si="2683"/>
        <v/>
      </c>
      <c r="N42897" s="10" t="str">
        <f t="shared" si="2680"/>
        <v/>
      </c>
      <c r="O42897" s="10" t="str">
        <f t="shared" si="2682"/>
        <v/>
      </c>
      <c r="Q42897" s="10" t="str">
        <f t="shared" si="2681"/>
        <v/>
      </c>
    </row>
    <row r="42898" spans="13:17" ht="12.75" customHeight="1" x14ac:dyDescent="0.2">
      <c r="M42898" s="10" t="str">
        <f t="shared" si="2683"/>
        <v/>
      </c>
      <c r="N42898" s="10" t="str">
        <f t="shared" si="2680"/>
        <v/>
      </c>
      <c r="O42898" s="10" t="str">
        <f t="shared" si="2682"/>
        <v/>
      </c>
      <c r="Q42898" s="10" t="str">
        <f t="shared" si="2681"/>
        <v/>
      </c>
    </row>
    <row r="42899" spans="13:17" ht="12.75" customHeight="1" x14ac:dyDescent="0.2">
      <c r="M42899" s="10" t="str">
        <f t="shared" si="2683"/>
        <v/>
      </c>
      <c r="N42899" s="10" t="str">
        <f t="shared" si="2680"/>
        <v/>
      </c>
      <c r="O42899" s="10" t="str">
        <f t="shared" si="2682"/>
        <v/>
      </c>
      <c r="Q42899" s="10" t="str">
        <f t="shared" si="2681"/>
        <v/>
      </c>
    </row>
    <row r="42900" spans="13:17" ht="12.75" customHeight="1" x14ac:dyDescent="0.2">
      <c r="M42900" s="10" t="str">
        <f t="shared" si="2683"/>
        <v/>
      </c>
      <c r="N42900" s="10" t="str">
        <f t="shared" si="2680"/>
        <v/>
      </c>
      <c r="O42900" s="10" t="str">
        <f t="shared" si="2682"/>
        <v/>
      </c>
      <c r="Q42900" s="10" t="str">
        <f t="shared" si="2681"/>
        <v/>
      </c>
    </row>
    <row r="42901" spans="13:17" ht="12.75" customHeight="1" x14ac:dyDescent="0.2">
      <c r="M42901" s="10" t="str">
        <f t="shared" si="2683"/>
        <v/>
      </c>
      <c r="N42901" s="10" t="str">
        <f t="shared" si="2680"/>
        <v/>
      </c>
      <c r="O42901" s="10" t="str">
        <f t="shared" si="2682"/>
        <v/>
      </c>
      <c r="Q42901" s="10" t="str">
        <f t="shared" si="2681"/>
        <v/>
      </c>
    </row>
    <row r="42902" spans="13:17" ht="12.75" customHeight="1" x14ac:dyDescent="0.2">
      <c r="M42902" s="10" t="str">
        <f t="shared" si="2683"/>
        <v/>
      </c>
      <c r="N42902" s="10" t="str">
        <f t="shared" si="2680"/>
        <v/>
      </c>
      <c r="O42902" s="10" t="str">
        <f t="shared" si="2682"/>
        <v/>
      </c>
      <c r="Q42902" s="10" t="str">
        <f t="shared" si="2681"/>
        <v/>
      </c>
    </row>
    <row r="42903" spans="13:17" ht="12.75" customHeight="1" x14ac:dyDescent="0.2">
      <c r="M42903" s="10" t="str">
        <f t="shared" si="2683"/>
        <v/>
      </c>
      <c r="N42903" s="10" t="str">
        <f t="shared" si="2680"/>
        <v/>
      </c>
      <c r="O42903" s="10" t="str">
        <f t="shared" si="2682"/>
        <v/>
      </c>
      <c r="Q42903" s="10" t="str">
        <f t="shared" si="2681"/>
        <v/>
      </c>
    </row>
    <row r="42904" spans="13:17" ht="12.75" customHeight="1" x14ac:dyDescent="0.2">
      <c r="M42904" s="10" t="str">
        <f t="shared" si="2683"/>
        <v/>
      </c>
      <c r="N42904" s="10" t="str">
        <f t="shared" si="2680"/>
        <v/>
      </c>
      <c r="O42904" s="10" t="str">
        <f t="shared" si="2682"/>
        <v/>
      </c>
      <c r="Q42904" s="10" t="str">
        <f t="shared" si="2681"/>
        <v/>
      </c>
    </row>
    <row r="42905" spans="13:17" ht="12.75" customHeight="1" x14ac:dyDescent="0.2">
      <c r="M42905" s="10" t="str">
        <f t="shared" si="2683"/>
        <v/>
      </c>
      <c r="N42905" s="10" t="str">
        <f t="shared" si="2680"/>
        <v/>
      </c>
      <c r="O42905" s="10" t="str">
        <f t="shared" si="2682"/>
        <v/>
      </c>
      <c r="Q42905" s="10" t="str">
        <f t="shared" si="2681"/>
        <v/>
      </c>
    </row>
    <row r="42906" spans="13:17" ht="12.75" customHeight="1" x14ac:dyDescent="0.2">
      <c r="M42906" s="10" t="str">
        <f t="shared" si="2683"/>
        <v/>
      </c>
      <c r="N42906" s="10" t="str">
        <f t="shared" si="2680"/>
        <v/>
      </c>
      <c r="O42906" s="10" t="str">
        <f t="shared" si="2682"/>
        <v/>
      </c>
      <c r="Q42906" s="10" t="str">
        <f t="shared" si="2681"/>
        <v/>
      </c>
    </row>
    <row r="42907" spans="13:17" ht="12.75" customHeight="1" x14ac:dyDescent="0.2">
      <c r="M42907" s="10" t="str">
        <f t="shared" si="2683"/>
        <v/>
      </c>
      <c r="N42907" s="10" t="str">
        <f t="shared" si="2680"/>
        <v/>
      </c>
      <c r="O42907" s="10" t="str">
        <f t="shared" si="2682"/>
        <v/>
      </c>
      <c r="Q42907" s="10" t="str">
        <f t="shared" si="2681"/>
        <v/>
      </c>
    </row>
    <row r="42908" spans="13:17" ht="12.75" customHeight="1" x14ac:dyDescent="0.2">
      <c r="M42908" s="10" t="str">
        <f t="shared" si="2683"/>
        <v/>
      </c>
      <c r="N42908" s="10" t="str">
        <f t="shared" si="2680"/>
        <v/>
      </c>
      <c r="O42908" s="10" t="str">
        <f t="shared" si="2682"/>
        <v/>
      </c>
      <c r="Q42908" s="10" t="str">
        <f t="shared" si="2681"/>
        <v/>
      </c>
    </row>
    <row r="42909" spans="13:17" ht="12.75" customHeight="1" x14ac:dyDescent="0.2">
      <c r="M42909" s="10" t="str">
        <f t="shared" si="2683"/>
        <v/>
      </c>
      <c r="N42909" s="10" t="str">
        <f t="shared" si="2680"/>
        <v/>
      </c>
      <c r="O42909" s="10" t="str">
        <f t="shared" si="2682"/>
        <v/>
      </c>
      <c r="Q42909" s="10" t="str">
        <f t="shared" si="2681"/>
        <v/>
      </c>
    </row>
    <row r="42910" spans="13:17" ht="12.75" customHeight="1" x14ac:dyDescent="0.2">
      <c r="M42910" s="10" t="str">
        <f t="shared" si="2683"/>
        <v/>
      </c>
      <c r="N42910" s="10" t="str">
        <f t="shared" si="2680"/>
        <v/>
      </c>
      <c r="O42910" s="10" t="str">
        <f t="shared" si="2682"/>
        <v/>
      </c>
      <c r="Q42910" s="10" t="str">
        <f t="shared" si="2681"/>
        <v/>
      </c>
    </row>
    <row r="42911" spans="13:17" ht="12.75" customHeight="1" x14ac:dyDescent="0.2">
      <c r="M42911" s="10" t="str">
        <f t="shared" si="2683"/>
        <v/>
      </c>
      <c r="N42911" s="10" t="str">
        <f t="shared" si="2680"/>
        <v/>
      </c>
      <c r="O42911" s="10" t="str">
        <f t="shared" si="2682"/>
        <v/>
      </c>
      <c r="Q42911" s="10" t="str">
        <f t="shared" si="2681"/>
        <v/>
      </c>
    </row>
    <row r="42912" spans="13:17" ht="12.75" customHeight="1" x14ac:dyDescent="0.2">
      <c r="M42912" s="10" t="str">
        <f t="shared" si="2683"/>
        <v/>
      </c>
      <c r="N42912" s="10" t="str">
        <f t="shared" si="2680"/>
        <v/>
      </c>
      <c r="O42912" s="10" t="str">
        <f t="shared" si="2682"/>
        <v/>
      </c>
      <c r="Q42912" s="10" t="str">
        <f t="shared" si="2681"/>
        <v/>
      </c>
    </row>
    <row r="42913" spans="13:17" ht="12.75" customHeight="1" x14ac:dyDescent="0.2">
      <c r="M42913" s="10" t="str">
        <f t="shared" si="2683"/>
        <v/>
      </c>
      <c r="N42913" s="10" t="str">
        <f t="shared" si="2680"/>
        <v/>
      </c>
      <c r="O42913" s="10" t="str">
        <f t="shared" si="2682"/>
        <v/>
      </c>
      <c r="Q42913" s="10" t="str">
        <f t="shared" si="2681"/>
        <v/>
      </c>
    </row>
    <row r="42914" spans="13:17" ht="12.75" customHeight="1" x14ac:dyDescent="0.2">
      <c r="M42914" s="10" t="str">
        <f t="shared" si="2683"/>
        <v/>
      </c>
      <c r="N42914" s="10" t="str">
        <f t="shared" si="2680"/>
        <v/>
      </c>
      <c r="O42914" s="10" t="str">
        <f t="shared" si="2682"/>
        <v/>
      </c>
      <c r="Q42914" s="10" t="str">
        <f t="shared" si="2681"/>
        <v/>
      </c>
    </row>
    <row r="42915" spans="13:17" ht="12.75" customHeight="1" x14ac:dyDescent="0.2">
      <c r="M42915" s="10" t="str">
        <f t="shared" si="2683"/>
        <v/>
      </c>
      <c r="N42915" s="10" t="str">
        <f t="shared" si="2680"/>
        <v/>
      </c>
      <c r="O42915" s="10" t="str">
        <f t="shared" si="2682"/>
        <v/>
      </c>
      <c r="Q42915" s="10" t="str">
        <f t="shared" si="2681"/>
        <v/>
      </c>
    </row>
    <row r="42916" spans="13:17" ht="12.75" customHeight="1" x14ac:dyDescent="0.2">
      <c r="M42916" s="10" t="str">
        <f t="shared" si="2683"/>
        <v/>
      </c>
      <c r="N42916" s="10" t="str">
        <f t="shared" si="2680"/>
        <v/>
      </c>
      <c r="O42916" s="10" t="str">
        <f t="shared" si="2682"/>
        <v/>
      </c>
      <c r="Q42916" s="10" t="str">
        <f t="shared" si="2681"/>
        <v/>
      </c>
    </row>
    <row r="42917" spans="13:17" ht="12.75" customHeight="1" x14ac:dyDescent="0.2">
      <c r="M42917" s="10" t="str">
        <f t="shared" si="2683"/>
        <v/>
      </c>
      <c r="N42917" s="10" t="str">
        <f t="shared" si="2680"/>
        <v/>
      </c>
      <c r="O42917" s="10" t="str">
        <f t="shared" si="2682"/>
        <v/>
      </c>
      <c r="Q42917" s="10" t="str">
        <f t="shared" si="2681"/>
        <v/>
      </c>
    </row>
    <row r="42918" spans="13:17" ht="12.75" customHeight="1" x14ac:dyDescent="0.2">
      <c r="M42918" s="10" t="str">
        <f t="shared" si="2683"/>
        <v/>
      </c>
      <c r="N42918" s="10" t="str">
        <f t="shared" si="2680"/>
        <v/>
      </c>
      <c r="O42918" s="10" t="str">
        <f t="shared" si="2682"/>
        <v/>
      </c>
      <c r="Q42918" s="10" t="str">
        <f t="shared" si="2681"/>
        <v/>
      </c>
    </row>
    <row r="42919" spans="13:17" ht="12.75" customHeight="1" x14ac:dyDescent="0.2">
      <c r="M42919" s="10" t="str">
        <f t="shared" si="2683"/>
        <v/>
      </c>
      <c r="N42919" s="10" t="str">
        <f t="shared" si="2680"/>
        <v/>
      </c>
      <c r="O42919" s="10" t="str">
        <f t="shared" si="2682"/>
        <v/>
      </c>
      <c r="Q42919" s="10" t="str">
        <f t="shared" si="2681"/>
        <v/>
      </c>
    </row>
    <row r="42920" spans="13:17" ht="12.75" customHeight="1" x14ac:dyDescent="0.2">
      <c r="M42920" s="10" t="str">
        <f t="shared" si="2683"/>
        <v/>
      </c>
      <c r="N42920" s="10" t="str">
        <f t="shared" si="2680"/>
        <v/>
      </c>
      <c r="O42920" s="10" t="str">
        <f t="shared" si="2682"/>
        <v/>
      </c>
      <c r="Q42920" s="10" t="str">
        <f t="shared" si="2681"/>
        <v/>
      </c>
    </row>
    <row r="42921" spans="13:17" ht="12.75" customHeight="1" x14ac:dyDescent="0.2">
      <c r="M42921" s="10" t="str">
        <f t="shared" si="2683"/>
        <v/>
      </c>
      <c r="N42921" s="10" t="str">
        <f t="shared" si="2680"/>
        <v/>
      </c>
      <c r="O42921" s="10" t="str">
        <f t="shared" si="2682"/>
        <v/>
      </c>
      <c r="Q42921" s="10" t="str">
        <f t="shared" si="2681"/>
        <v/>
      </c>
    </row>
    <row r="42922" spans="13:17" ht="12.75" customHeight="1" x14ac:dyDescent="0.2">
      <c r="M42922" s="10" t="str">
        <f t="shared" si="2683"/>
        <v/>
      </c>
      <c r="N42922" s="10" t="str">
        <f t="shared" si="2680"/>
        <v/>
      </c>
      <c r="O42922" s="10" t="str">
        <f t="shared" si="2682"/>
        <v/>
      </c>
      <c r="Q42922" s="10" t="str">
        <f t="shared" si="2681"/>
        <v/>
      </c>
    </row>
    <row r="42923" spans="13:17" ht="12.75" customHeight="1" x14ac:dyDescent="0.2">
      <c r="M42923" s="10" t="str">
        <f t="shared" si="2683"/>
        <v/>
      </c>
      <c r="N42923" s="10" t="str">
        <f t="shared" si="2680"/>
        <v/>
      </c>
      <c r="O42923" s="10" t="str">
        <f t="shared" si="2682"/>
        <v/>
      </c>
      <c r="Q42923" s="10" t="str">
        <f t="shared" si="2681"/>
        <v/>
      </c>
    </row>
    <row r="42924" spans="13:17" ht="12.75" customHeight="1" x14ac:dyDescent="0.2">
      <c r="M42924" s="10" t="str">
        <f t="shared" si="2683"/>
        <v/>
      </c>
      <c r="N42924" s="10" t="str">
        <f t="shared" si="2680"/>
        <v/>
      </c>
      <c r="O42924" s="10" t="str">
        <f t="shared" si="2682"/>
        <v/>
      </c>
      <c r="Q42924" s="10" t="str">
        <f t="shared" si="2681"/>
        <v/>
      </c>
    </row>
    <row r="42925" spans="13:17" ht="12.75" customHeight="1" x14ac:dyDescent="0.2">
      <c r="M42925" s="10" t="str">
        <f t="shared" si="2683"/>
        <v/>
      </c>
      <c r="N42925" s="10" t="str">
        <f t="shared" si="2680"/>
        <v/>
      </c>
      <c r="O42925" s="10" t="str">
        <f t="shared" si="2682"/>
        <v/>
      </c>
      <c r="Q42925" s="10" t="str">
        <f t="shared" si="2681"/>
        <v/>
      </c>
    </row>
    <row r="42926" spans="13:17" ht="12.75" customHeight="1" x14ac:dyDescent="0.2">
      <c r="M42926" s="10" t="str">
        <f t="shared" si="2683"/>
        <v/>
      </c>
      <c r="N42926" s="10" t="str">
        <f t="shared" si="2680"/>
        <v/>
      </c>
      <c r="O42926" s="10" t="str">
        <f t="shared" si="2682"/>
        <v/>
      </c>
      <c r="Q42926" s="10" t="str">
        <f t="shared" si="2681"/>
        <v/>
      </c>
    </row>
    <row r="42927" spans="13:17" ht="12.75" customHeight="1" x14ac:dyDescent="0.2">
      <c r="M42927" s="10" t="str">
        <f t="shared" si="2683"/>
        <v/>
      </c>
      <c r="N42927" s="10" t="str">
        <f t="shared" si="2680"/>
        <v/>
      </c>
      <c r="O42927" s="10" t="str">
        <f t="shared" si="2682"/>
        <v/>
      </c>
      <c r="Q42927" s="10" t="str">
        <f t="shared" si="2681"/>
        <v/>
      </c>
    </row>
    <row r="42928" spans="13:17" ht="12.75" customHeight="1" x14ac:dyDescent="0.2">
      <c r="M42928" s="10" t="str">
        <f t="shared" si="2683"/>
        <v/>
      </c>
      <c r="N42928" s="10" t="str">
        <f t="shared" si="2680"/>
        <v/>
      </c>
      <c r="O42928" s="10" t="str">
        <f t="shared" si="2682"/>
        <v/>
      </c>
      <c r="Q42928" s="10" t="str">
        <f t="shared" si="2681"/>
        <v/>
      </c>
    </row>
    <row r="42929" spans="13:17" ht="12.75" customHeight="1" x14ac:dyDescent="0.2">
      <c r="M42929" s="10" t="str">
        <f t="shared" si="2683"/>
        <v/>
      </c>
      <c r="N42929" s="10" t="str">
        <f t="shared" si="2680"/>
        <v/>
      </c>
      <c r="O42929" s="10" t="str">
        <f t="shared" si="2682"/>
        <v/>
      </c>
      <c r="Q42929" s="10" t="str">
        <f t="shared" si="2681"/>
        <v/>
      </c>
    </row>
    <row r="42930" spans="13:17" ht="12.75" customHeight="1" x14ac:dyDescent="0.2">
      <c r="M42930" s="10" t="str">
        <f t="shared" si="2683"/>
        <v/>
      </c>
      <c r="N42930" s="10" t="str">
        <f t="shared" si="2680"/>
        <v/>
      </c>
      <c r="O42930" s="10" t="str">
        <f t="shared" si="2682"/>
        <v/>
      </c>
      <c r="Q42930" s="10" t="str">
        <f t="shared" si="2681"/>
        <v/>
      </c>
    </row>
    <row r="42931" spans="13:17" ht="12.75" customHeight="1" x14ac:dyDescent="0.2">
      <c r="M42931" s="10" t="str">
        <f t="shared" si="2683"/>
        <v/>
      </c>
      <c r="N42931" s="10" t="str">
        <f t="shared" si="2680"/>
        <v/>
      </c>
      <c r="O42931" s="10" t="str">
        <f t="shared" si="2682"/>
        <v/>
      </c>
      <c r="Q42931" s="10" t="str">
        <f t="shared" si="2681"/>
        <v/>
      </c>
    </row>
    <row r="42932" spans="13:17" ht="12.75" customHeight="1" x14ac:dyDescent="0.2">
      <c r="M42932" s="10" t="str">
        <f t="shared" si="2683"/>
        <v/>
      </c>
      <c r="N42932" s="10" t="str">
        <f t="shared" si="2680"/>
        <v/>
      </c>
      <c r="O42932" s="10" t="str">
        <f t="shared" si="2682"/>
        <v/>
      </c>
      <c r="Q42932" s="10" t="str">
        <f t="shared" si="2681"/>
        <v/>
      </c>
    </row>
    <row r="42933" spans="13:17" ht="12.75" customHeight="1" x14ac:dyDescent="0.2">
      <c r="M42933" s="10" t="str">
        <f t="shared" si="2683"/>
        <v/>
      </c>
      <c r="N42933" s="10" t="str">
        <f t="shared" si="2680"/>
        <v/>
      </c>
      <c r="O42933" s="10" t="str">
        <f t="shared" si="2682"/>
        <v/>
      </c>
      <c r="Q42933" s="10" t="str">
        <f t="shared" si="2681"/>
        <v/>
      </c>
    </row>
    <row r="42934" spans="13:17" ht="12.75" customHeight="1" x14ac:dyDescent="0.2">
      <c r="M42934" s="10" t="str">
        <f t="shared" si="2683"/>
        <v/>
      </c>
      <c r="N42934" s="10" t="str">
        <f t="shared" si="2680"/>
        <v/>
      </c>
      <c r="O42934" s="10" t="str">
        <f t="shared" si="2682"/>
        <v/>
      </c>
      <c r="Q42934" s="10" t="str">
        <f t="shared" si="2681"/>
        <v/>
      </c>
    </row>
    <row r="42935" spans="13:17" ht="12.75" customHeight="1" x14ac:dyDescent="0.2">
      <c r="M42935" s="10" t="str">
        <f t="shared" si="2683"/>
        <v/>
      </c>
      <c r="N42935" s="10" t="str">
        <f t="shared" si="2680"/>
        <v/>
      </c>
      <c r="O42935" s="10" t="str">
        <f t="shared" si="2682"/>
        <v/>
      </c>
      <c r="Q42935" s="10" t="str">
        <f t="shared" si="2681"/>
        <v/>
      </c>
    </row>
    <row r="42936" spans="13:17" ht="12.75" customHeight="1" x14ac:dyDescent="0.2">
      <c r="M42936" s="10" t="str">
        <f t="shared" si="2683"/>
        <v/>
      </c>
      <c r="N42936" s="10" t="str">
        <f t="shared" si="2680"/>
        <v/>
      </c>
      <c r="O42936" s="10" t="str">
        <f t="shared" si="2682"/>
        <v/>
      </c>
      <c r="Q42936" s="10" t="str">
        <f t="shared" si="2681"/>
        <v/>
      </c>
    </row>
    <row r="42937" spans="13:17" ht="12.75" customHeight="1" x14ac:dyDescent="0.2">
      <c r="M42937" s="10" t="str">
        <f t="shared" si="2683"/>
        <v/>
      </c>
      <c r="N42937" s="10" t="str">
        <f t="shared" si="2680"/>
        <v/>
      </c>
      <c r="O42937" s="10" t="str">
        <f t="shared" si="2682"/>
        <v/>
      </c>
      <c r="Q42937" s="10" t="str">
        <f t="shared" si="2681"/>
        <v/>
      </c>
    </row>
    <row r="42938" spans="13:17" ht="12.75" customHeight="1" x14ac:dyDescent="0.2">
      <c r="M42938" s="10" t="str">
        <f t="shared" si="2683"/>
        <v/>
      </c>
      <c r="N42938" s="10" t="str">
        <f t="shared" si="2680"/>
        <v/>
      </c>
      <c r="O42938" s="10" t="str">
        <f t="shared" si="2682"/>
        <v/>
      </c>
      <c r="Q42938" s="10" t="str">
        <f t="shared" si="2681"/>
        <v/>
      </c>
    </row>
    <row r="42939" spans="13:17" ht="12.75" customHeight="1" x14ac:dyDescent="0.2">
      <c r="M42939" s="10" t="str">
        <f t="shared" si="2683"/>
        <v/>
      </c>
      <c r="N42939" s="10" t="str">
        <f t="shared" si="2680"/>
        <v/>
      </c>
      <c r="O42939" s="10" t="str">
        <f t="shared" si="2682"/>
        <v/>
      </c>
      <c r="Q42939" s="10" t="str">
        <f t="shared" si="2681"/>
        <v/>
      </c>
    </row>
    <row r="42940" spans="13:17" ht="12.75" customHeight="1" x14ac:dyDescent="0.2">
      <c r="M42940" s="10" t="str">
        <f t="shared" si="2683"/>
        <v/>
      </c>
      <c r="N42940" s="10" t="str">
        <f t="shared" si="2680"/>
        <v/>
      </c>
      <c r="O42940" s="10" t="str">
        <f t="shared" si="2682"/>
        <v/>
      </c>
      <c r="Q42940" s="10" t="str">
        <f t="shared" si="2681"/>
        <v/>
      </c>
    </row>
    <row r="42941" spans="13:17" ht="12.75" customHeight="1" x14ac:dyDescent="0.2">
      <c r="M42941" s="10" t="str">
        <f t="shared" si="2683"/>
        <v/>
      </c>
      <c r="N42941" s="10" t="str">
        <f t="shared" si="2680"/>
        <v/>
      </c>
      <c r="O42941" s="10" t="str">
        <f t="shared" si="2682"/>
        <v/>
      </c>
      <c r="Q42941" s="10" t="str">
        <f t="shared" si="2681"/>
        <v/>
      </c>
    </row>
    <row r="42942" spans="13:17" ht="12.75" customHeight="1" x14ac:dyDescent="0.2">
      <c r="M42942" s="10" t="str">
        <f t="shared" si="2683"/>
        <v/>
      </c>
      <c r="N42942" s="10" t="str">
        <f t="shared" si="2680"/>
        <v/>
      </c>
      <c r="O42942" s="10" t="str">
        <f t="shared" si="2682"/>
        <v/>
      </c>
      <c r="Q42942" s="10" t="str">
        <f t="shared" si="2681"/>
        <v/>
      </c>
    </row>
    <row r="42943" spans="13:17" ht="12.75" customHeight="1" x14ac:dyDescent="0.2">
      <c r="M42943" s="10" t="str">
        <f t="shared" si="2683"/>
        <v/>
      </c>
      <c r="N42943" s="10" t="str">
        <f t="shared" si="2680"/>
        <v/>
      </c>
      <c r="O42943" s="10" t="str">
        <f t="shared" si="2682"/>
        <v/>
      </c>
      <c r="Q42943" s="10" t="str">
        <f t="shared" si="2681"/>
        <v/>
      </c>
    </row>
    <row r="42944" spans="13:17" ht="12.75" customHeight="1" x14ac:dyDescent="0.2">
      <c r="M42944" s="10" t="str">
        <f t="shared" si="2683"/>
        <v/>
      </c>
      <c r="N42944" s="10" t="str">
        <f t="shared" si="2680"/>
        <v/>
      </c>
      <c r="O42944" s="10" t="str">
        <f t="shared" si="2682"/>
        <v/>
      </c>
      <c r="Q42944" s="10" t="str">
        <f t="shared" si="2681"/>
        <v/>
      </c>
    </row>
    <row r="42945" spans="13:17" ht="12.75" customHeight="1" x14ac:dyDescent="0.2">
      <c r="M42945" s="10" t="str">
        <f t="shared" si="2683"/>
        <v/>
      </c>
      <c r="N42945" s="10" t="str">
        <f t="shared" si="2680"/>
        <v/>
      </c>
      <c r="O42945" s="10" t="str">
        <f t="shared" si="2682"/>
        <v/>
      </c>
      <c r="Q42945" s="10" t="str">
        <f t="shared" si="2681"/>
        <v/>
      </c>
    </row>
    <row r="42946" spans="13:17" ht="12.75" customHeight="1" x14ac:dyDescent="0.2">
      <c r="M42946" s="10" t="str">
        <f t="shared" si="2683"/>
        <v/>
      </c>
      <c r="N42946" s="10" t="str">
        <f t="shared" ref="N42946:N43009" si="2684">IF(G42946="","",G42946+J42946)</f>
        <v/>
      </c>
      <c r="O42946" s="10" t="str">
        <f t="shared" si="2682"/>
        <v/>
      </c>
      <c r="Q42946" s="10" t="str">
        <f t="shared" ref="Q42946:Q43009" si="2685">IF(C42946="","",IF(P42946="",N42946-G42946,P42946-G42946))</f>
        <v/>
      </c>
    </row>
    <row r="42947" spans="13:17" ht="12.75" customHeight="1" x14ac:dyDescent="0.2">
      <c r="M42947" s="10" t="str">
        <f t="shared" si="2683"/>
        <v/>
      </c>
      <c r="N42947" s="10" t="str">
        <f t="shared" si="2684"/>
        <v/>
      </c>
      <c r="O42947" s="10" t="str">
        <f t="shared" ref="O42947:O43010" si="2686">IF(N42947="","",IF(AND(M42947=M42946,F42947=F42946,K42947=K42946),IF(N42947-N42946&lt;10^-3,NA(),N42947-N42946),NA()))</f>
        <v/>
      </c>
      <c r="Q42947" s="10" t="str">
        <f t="shared" si="2685"/>
        <v/>
      </c>
    </row>
    <row r="42948" spans="13:17" ht="12.75" customHeight="1" x14ac:dyDescent="0.2">
      <c r="M42948" s="10" t="str">
        <f t="shared" ref="M42948:M43011" si="2687">IF(C42948="",IF(M42947&lt;20,M42947+1,""),IF(AND(C42948=C42947,D42948=D42947),M42947,M42947+1))</f>
        <v/>
      </c>
      <c r="N42948" s="10" t="str">
        <f t="shared" si="2684"/>
        <v/>
      </c>
      <c r="O42948" s="10" t="str">
        <f t="shared" si="2686"/>
        <v/>
      </c>
      <c r="Q42948" s="10" t="str">
        <f t="shared" si="2685"/>
        <v/>
      </c>
    </row>
    <row r="42949" spans="13:17" ht="12.75" customHeight="1" x14ac:dyDescent="0.2">
      <c r="M42949" s="10" t="str">
        <f t="shared" si="2687"/>
        <v/>
      </c>
      <c r="N42949" s="10" t="str">
        <f t="shared" si="2684"/>
        <v/>
      </c>
      <c r="O42949" s="10" t="str">
        <f t="shared" si="2686"/>
        <v/>
      </c>
      <c r="Q42949" s="10" t="str">
        <f t="shared" si="2685"/>
        <v/>
      </c>
    </row>
    <row r="42950" spans="13:17" ht="12.75" customHeight="1" x14ac:dyDescent="0.2">
      <c r="M42950" s="10" t="str">
        <f t="shared" si="2687"/>
        <v/>
      </c>
      <c r="N42950" s="10" t="str">
        <f t="shared" si="2684"/>
        <v/>
      </c>
      <c r="O42950" s="10" t="str">
        <f t="shared" si="2686"/>
        <v/>
      </c>
      <c r="Q42950" s="10" t="str">
        <f t="shared" si="2685"/>
        <v/>
      </c>
    </row>
    <row r="42951" spans="13:17" ht="12.75" customHeight="1" x14ac:dyDescent="0.2">
      <c r="M42951" s="10" t="str">
        <f t="shared" si="2687"/>
        <v/>
      </c>
      <c r="N42951" s="10" t="str">
        <f t="shared" si="2684"/>
        <v/>
      </c>
      <c r="O42951" s="10" t="str">
        <f t="shared" si="2686"/>
        <v/>
      </c>
      <c r="Q42951" s="10" t="str">
        <f t="shared" si="2685"/>
        <v/>
      </c>
    </row>
    <row r="42952" spans="13:17" ht="12.75" customHeight="1" x14ac:dyDescent="0.2">
      <c r="M42952" s="10" t="str">
        <f t="shared" si="2687"/>
        <v/>
      </c>
      <c r="N42952" s="10" t="str">
        <f t="shared" si="2684"/>
        <v/>
      </c>
      <c r="O42952" s="10" t="str">
        <f t="shared" si="2686"/>
        <v/>
      </c>
      <c r="Q42952" s="10" t="str">
        <f t="shared" si="2685"/>
        <v/>
      </c>
    </row>
    <row r="42953" spans="13:17" ht="12.75" customHeight="1" x14ac:dyDescent="0.2">
      <c r="M42953" s="10" t="str">
        <f t="shared" si="2687"/>
        <v/>
      </c>
      <c r="N42953" s="10" t="str">
        <f t="shared" si="2684"/>
        <v/>
      </c>
      <c r="O42953" s="10" t="str">
        <f t="shared" si="2686"/>
        <v/>
      </c>
      <c r="Q42953" s="10" t="str">
        <f t="shared" si="2685"/>
        <v/>
      </c>
    </row>
    <row r="42954" spans="13:17" ht="12.75" customHeight="1" x14ac:dyDescent="0.2">
      <c r="M42954" s="10" t="str">
        <f t="shared" si="2687"/>
        <v/>
      </c>
      <c r="N42954" s="10" t="str">
        <f t="shared" si="2684"/>
        <v/>
      </c>
      <c r="O42954" s="10" t="str">
        <f t="shared" si="2686"/>
        <v/>
      </c>
      <c r="Q42954" s="10" t="str">
        <f t="shared" si="2685"/>
        <v/>
      </c>
    </row>
    <row r="42955" spans="13:17" ht="12.75" customHeight="1" x14ac:dyDescent="0.2">
      <c r="M42955" s="10" t="str">
        <f t="shared" si="2687"/>
        <v/>
      </c>
      <c r="N42955" s="10" t="str">
        <f t="shared" si="2684"/>
        <v/>
      </c>
      <c r="O42955" s="10" t="str">
        <f t="shared" si="2686"/>
        <v/>
      </c>
      <c r="Q42955" s="10" t="str">
        <f t="shared" si="2685"/>
        <v/>
      </c>
    </row>
    <row r="42956" spans="13:17" ht="12.75" customHeight="1" x14ac:dyDescent="0.2">
      <c r="M42956" s="10" t="str">
        <f t="shared" si="2687"/>
        <v/>
      </c>
      <c r="N42956" s="10" t="str">
        <f t="shared" si="2684"/>
        <v/>
      </c>
      <c r="O42956" s="10" t="str">
        <f t="shared" si="2686"/>
        <v/>
      </c>
      <c r="Q42956" s="10" t="str">
        <f t="shared" si="2685"/>
        <v/>
      </c>
    </row>
    <row r="42957" spans="13:17" ht="12.75" customHeight="1" x14ac:dyDescent="0.2">
      <c r="M42957" s="10" t="str">
        <f t="shared" si="2687"/>
        <v/>
      </c>
      <c r="N42957" s="10" t="str">
        <f t="shared" si="2684"/>
        <v/>
      </c>
      <c r="O42957" s="10" t="str">
        <f t="shared" si="2686"/>
        <v/>
      </c>
      <c r="Q42957" s="10" t="str">
        <f t="shared" si="2685"/>
        <v/>
      </c>
    </row>
    <row r="42958" spans="13:17" ht="12.75" customHeight="1" x14ac:dyDescent="0.2">
      <c r="M42958" s="10" t="str">
        <f t="shared" si="2687"/>
        <v/>
      </c>
      <c r="N42958" s="10" t="str">
        <f t="shared" si="2684"/>
        <v/>
      </c>
      <c r="O42958" s="10" t="str">
        <f t="shared" si="2686"/>
        <v/>
      </c>
      <c r="Q42958" s="10" t="str">
        <f t="shared" si="2685"/>
        <v/>
      </c>
    </row>
    <row r="42959" spans="13:17" ht="12.75" customHeight="1" x14ac:dyDescent="0.2">
      <c r="M42959" s="10" t="str">
        <f t="shared" si="2687"/>
        <v/>
      </c>
      <c r="N42959" s="10" t="str">
        <f t="shared" si="2684"/>
        <v/>
      </c>
      <c r="O42959" s="10" t="str">
        <f t="shared" si="2686"/>
        <v/>
      </c>
      <c r="Q42959" s="10" t="str">
        <f t="shared" si="2685"/>
        <v/>
      </c>
    </row>
    <row r="42960" spans="13:17" ht="12.75" customHeight="1" x14ac:dyDescent="0.2">
      <c r="M42960" s="10" t="str">
        <f t="shared" si="2687"/>
        <v/>
      </c>
      <c r="N42960" s="10" t="str">
        <f t="shared" si="2684"/>
        <v/>
      </c>
      <c r="O42960" s="10" t="str">
        <f t="shared" si="2686"/>
        <v/>
      </c>
      <c r="Q42960" s="10" t="str">
        <f t="shared" si="2685"/>
        <v/>
      </c>
    </row>
    <row r="42961" spans="13:17" ht="12.75" customHeight="1" x14ac:dyDescent="0.2">
      <c r="M42961" s="10" t="str">
        <f t="shared" si="2687"/>
        <v/>
      </c>
      <c r="N42961" s="10" t="str">
        <f t="shared" si="2684"/>
        <v/>
      </c>
      <c r="O42961" s="10" t="str">
        <f t="shared" si="2686"/>
        <v/>
      </c>
      <c r="Q42961" s="10" t="str">
        <f t="shared" si="2685"/>
        <v/>
      </c>
    </row>
    <row r="42962" spans="13:17" ht="12.75" customHeight="1" x14ac:dyDescent="0.2">
      <c r="M42962" s="10" t="str">
        <f t="shared" si="2687"/>
        <v/>
      </c>
      <c r="N42962" s="10" t="str">
        <f t="shared" si="2684"/>
        <v/>
      </c>
      <c r="O42962" s="10" t="str">
        <f t="shared" si="2686"/>
        <v/>
      </c>
      <c r="Q42962" s="10" t="str">
        <f t="shared" si="2685"/>
        <v/>
      </c>
    </row>
    <row r="42963" spans="13:17" ht="12.75" customHeight="1" x14ac:dyDescent="0.2">
      <c r="M42963" s="10" t="str">
        <f t="shared" si="2687"/>
        <v/>
      </c>
      <c r="N42963" s="10" t="str">
        <f t="shared" si="2684"/>
        <v/>
      </c>
      <c r="O42963" s="10" t="str">
        <f t="shared" si="2686"/>
        <v/>
      </c>
      <c r="Q42963" s="10" t="str">
        <f t="shared" si="2685"/>
        <v/>
      </c>
    </row>
    <row r="42964" spans="13:17" ht="12.75" customHeight="1" x14ac:dyDescent="0.2">
      <c r="M42964" s="10" t="str">
        <f t="shared" si="2687"/>
        <v/>
      </c>
      <c r="N42964" s="10" t="str">
        <f t="shared" si="2684"/>
        <v/>
      </c>
      <c r="O42964" s="10" t="str">
        <f t="shared" si="2686"/>
        <v/>
      </c>
      <c r="Q42964" s="10" t="str">
        <f t="shared" si="2685"/>
        <v/>
      </c>
    </row>
    <row r="42965" spans="13:17" ht="12.75" customHeight="1" x14ac:dyDescent="0.2">
      <c r="M42965" s="10" t="str">
        <f t="shared" si="2687"/>
        <v/>
      </c>
      <c r="N42965" s="10" t="str">
        <f t="shared" si="2684"/>
        <v/>
      </c>
      <c r="O42965" s="10" t="str">
        <f t="shared" si="2686"/>
        <v/>
      </c>
      <c r="Q42965" s="10" t="str">
        <f t="shared" si="2685"/>
        <v/>
      </c>
    </row>
    <row r="42966" spans="13:17" ht="12.75" customHeight="1" x14ac:dyDescent="0.2">
      <c r="M42966" s="10" t="str">
        <f t="shared" si="2687"/>
        <v/>
      </c>
      <c r="N42966" s="10" t="str">
        <f t="shared" si="2684"/>
        <v/>
      </c>
      <c r="O42966" s="10" t="str">
        <f t="shared" si="2686"/>
        <v/>
      </c>
      <c r="Q42966" s="10" t="str">
        <f t="shared" si="2685"/>
        <v/>
      </c>
    </row>
    <row r="42967" spans="13:17" ht="12.75" customHeight="1" x14ac:dyDescent="0.2">
      <c r="M42967" s="10" t="str">
        <f t="shared" si="2687"/>
        <v/>
      </c>
      <c r="N42967" s="10" t="str">
        <f t="shared" si="2684"/>
        <v/>
      </c>
      <c r="O42967" s="10" t="str">
        <f t="shared" si="2686"/>
        <v/>
      </c>
      <c r="Q42967" s="10" t="str">
        <f t="shared" si="2685"/>
        <v/>
      </c>
    </row>
    <row r="42968" spans="13:17" ht="12.75" customHeight="1" x14ac:dyDescent="0.2">
      <c r="M42968" s="10" t="str">
        <f t="shared" si="2687"/>
        <v/>
      </c>
      <c r="N42968" s="10" t="str">
        <f t="shared" si="2684"/>
        <v/>
      </c>
      <c r="O42968" s="10" t="str">
        <f t="shared" si="2686"/>
        <v/>
      </c>
      <c r="Q42968" s="10" t="str">
        <f t="shared" si="2685"/>
        <v/>
      </c>
    </row>
    <row r="42969" spans="13:17" ht="12.75" customHeight="1" x14ac:dyDescent="0.2">
      <c r="M42969" s="10" t="str">
        <f t="shared" si="2687"/>
        <v/>
      </c>
      <c r="N42969" s="10" t="str">
        <f t="shared" si="2684"/>
        <v/>
      </c>
      <c r="O42969" s="10" t="str">
        <f t="shared" si="2686"/>
        <v/>
      </c>
      <c r="Q42969" s="10" t="str">
        <f t="shared" si="2685"/>
        <v/>
      </c>
    </row>
    <row r="42970" spans="13:17" ht="12.75" customHeight="1" x14ac:dyDescent="0.2">
      <c r="M42970" s="10" t="str">
        <f t="shared" si="2687"/>
        <v/>
      </c>
      <c r="N42970" s="10" t="str">
        <f t="shared" si="2684"/>
        <v/>
      </c>
      <c r="O42970" s="10" t="str">
        <f t="shared" si="2686"/>
        <v/>
      </c>
      <c r="Q42970" s="10" t="str">
        <f t="shared" si="2685"/>
        <v/>
      </c>
    </row>
    <row r="42971" spans="13:17" ht="12.75" customHeight="1" x14ac:dyDescent="0.2">
      <c r="M42971" s="10" t="str">
        <f t="shared" si="2687"/>
        <v/>
      </c>
      <c r="N42971" s="10" t="str">
        <f t="shared" si="2684"/>
        <v/>
      </c>
      <c r="O42971" s="10" t="str">
        <f t="shared" si="2686"/>
        <v/>
      </c>
      <c r="Q42971" s="10" t="str">
        <f t="shared" si="2685"/>
        <v/>
      </c>
    </row>
    <row r="42972" spans="13:17" ht="12.75" customHeight="1" x14ac:dyDescent="0.2">
      <c r="M42972" s="10" t="str">
        <f t="shared" si="2687"/>
        <v/>
      </c>
      <c r="N42972" s="10" t="str">
        <f t="shared" si="2684"/>
        <v/>
      </c>
      <c r="O42972" s="10" t="str">
        <f t="shared" si="2686"/>
        <v/>
      </c>
      <c r="Q42972" s="10" t="str">
        <f t="shared" si="2685"/>
        <v/>
      </c>
    </row>
    <row r="42973" spans="13:17" ht="12.75" customHeight="1" x14ac:dyDescent="0.2">
      <c r="M42973" s="10" t="str">
        <f t="shared" si="2687"/>
        <v/>
      </c>
      <c r="N42973" s="10" t="str">
        <f t="shared" si="2684"/>
        <v/>
      </c>
      <c r="O42973" s="10" t="str">
        <f t="shared" si="2686"/>
        <v/>
      </c>
      <c r="Q42973" s="10" t="str">
        <f t="shared" si="2685"/>
        <v/>
      </c>
    </row>
    <row r="42974" spans="13:17" ht="12.75" customHeight="1" x14ac:dyDescent="0.2">
      <c r="M42974" s="10" t="str">
        <f t="shared" si="2687"/>
        <v/>
      </c>
      <c r="N42974" s="10" t="str">
        <f t="shared" si="2684"/>
        <v/>
      </c>
      <c r="O42974" s="10" t="str">
        <f t="shared" si="2686"/>
        <v/>
      </c>
      <c r="Q42974" s="10" t="str">
        <f t="shared" si="2685"/>
        <v/>
      </c>
    </row>
    <row r="42975" spans="13:17" ht="12.75" customHeight="1" x14ac:dyDescent="0.2">
      <c r="M42975" s="10" t="str">
        <f t="shared" si="2687"/>
        <v/>
      </c>
      <c r="N42975" s="10" t="str">
        <f t="shared" si="2684"/>
        <v/>
      </c>
      <c r="O42975" s="10" t="str">
        <f t="shared" si="2686"/>
        <v/>
      </c>
      <c r="Q42975" s="10" t="str">
        <f t="shared" si="2685"/>
        <v/>
      </c>
    </row>
    <row r="42976" spans="13:17" ht="12.75" customHeight="1" x14ac:dyDescent="0.2">
      <c r="M42976" s="10" t="str">
        <f t="shared" si="2687"/>
        <v/>
      </c>
      <c r="N42976" s="10" t="str">
        <f t="shared" si="2684"/>
        <v/>
      </c>
      <c r="O42976" s="10" t="str">
        <f t="shared" si="2686"/>
        <v/>
      </c>
      <c r="Q42976" s="10" t="str">
        <f t="shared" si="2685"/>
        <v/>
      </c>
    </row>
    <row r="42977" spans="13:17" ht="12.75" customHeight="1" x14ac:dyDescent="0.2">
      <c r="M42977" s="10" t="str">
        <f t="shared" si="2687"/>
        <v/>
      </c>
      <c r="N42977" s="10" t="str">
        <f t="shared" si="2684"/>
        <v/>
      </c>
      <c r="O42977" s="10" t="str">
        <f t="shared" si="2686"/>
        <v/>
      </c>
      <c r="Q42977" s="10" t="str">
        <f t="shared" si="2685"/>
        <v/>
      </c>
    </row>
    <row r="42978" spans="13:17" ht="12.75" customHeight="1" x14ac:dyDescent="0.2">
      <c r="M42978" s="10" t="str">
        <f t="shared" si="2687"/>
        <v/>
      </c>
      <c r="N42978" s="10" t="str">
        <f t="shared" si="2684"/>
        <v/>
      </c>
      <c r="O42978" s="10" t="str">
        <f t="shared" si="2686"/>
        <v/>
      </c>
      <c r="Q42978" s="10" t="str">
        <f t="shared" si="2685"/>
        <v/>
      </c>
    </row>
    <row r="42979" spans="13:17" ht="12.75" customHeight="1" x14ac:dyDescent="0.2">
      <c r="M42979" s="10" t="str">
        <f t="shared" si="2687"/>
        <v/>
      </c>
      <c r="N42979" s="10" t="str">
        <f t="shared" si="2684"/>
        <v/>
      </c>
      <c r="O42979" s="10" t="str">
        <f t="shared" si="2686"/>
        <v/>
      </c>
      <c r="Q42979" s="10" t="str">
        <f t="shared" si="2685"/>
        <v/>
      </c>
    </row>
    <row r="42980" spans="13:17" ht="12.75" customHeight="1" x14ac:dyDescent="0.2">
      <c r="M42980" s="10" t="str">
        <f t="shared" si="2687"/>
        <v/>
      </c>
      <c r="N42980" s="10" t="str">
        <f t="shared" si="2684"/>
        <v/>
      </c>
      <c r="O42980" s="10" t="str">
        <f t="shared" si="2686"/>
        <v/>
      </c>
      <c r="Q42980" s="10" t="str">
        <f t="shared" si="2685"/>
        <v/>
      </c>
    </row>
    <row r="42981" spans="13:17" ht="12.75" customHeight="1" x14ac:dyDescent="0.2">
      <c r="M42981" s="10" t="str">
        <f t="shared" si="2687"/>
        <v/>
      </c>
      <c r="N42981" s="10" t="str">
        <f t="shared" si="2684"/>
        <v/>
      </c>
      <c r="O42981" s="10" t="str">
        <f t="shared" si="2686"/>
        <v/>
      </c>
      <c r="Q42981" s="10" t="str">
        <f t="shared" si="2685"/>
        <v/>
      </c>
    </row>
    <row r="42982" spans="13:17" ht="12.75" customHeight="1" x14ac:dyDescent="0.2">
      <c r="M42982" s="10" t="str">
        <f t="shared" si="2687"/>
        <v/>
      </c>
      <c r="N42982" s="10" t="str">
        <f t="shared" si="2684"/>
        <v/>
      </c>
      <c r="O42982" s="10" t="str">
        <f t="shared" si="2686"/>
        <v/>
      </c>
      <c r="Q42982" s="10" t="str">
        <f t="shared" si="2685"/>
        <v/>
      </c>
    </row>
    <row r="42983" spans="13:17" ht="12.75" customHeight="1" x14ac:dyDescent="0.2">
      <c r="M42983" s="10" t="str">
        <f t="shared" si="2687"/>
        <v/>
      </c>
      <c r="N42983" s="10" t="str">
        <f t="shared" si="2684"/>
        <v/>
      </c>
      <c r="O42983" s="10" t="str">
        <f t="shared" si="2686"/>
        <v/>
      </c>
      <c r="Q42983" s="10" t="str">
        <f t="shared" si="2685"/>
        <v/>
      </c>
    </row>
    <row r="42984" spans="13:17" ht="12.75" customHeight="1" x14ac:dyDescent="0.2">
      <c r="M42984" s="10" t="str">
        <f t="shared" si="2687"/>
        <v/>
      </c>
      <c r="N42984" s="10" t="str">
        <f t="shared" si="2684"/>
        <v/>
      </c>
      <c r="O42984" s="10" t="str">
        <f t="shared" si="2686"/>
        <v/>
      </c>
      <c r="Q42984" s="10" t="str">
        <f t="shared" si="2685"/>
        <v/>
      </c>
    </row>
    <row r="42985" spans="13:17" ht="12.75" customHeight="1" x14ac:dyDescent="0.2">
      <c r="M42985" s="10" t="str">
        <f t="shared" si="2687"/>
        <v/>
      </c>
      <c r="N42985" s="10" t="str">
        <f t="shared" si="2684"/>
        <v/>
      </c>
      <c r="O42985" s="10" t="str">
        <f t="shared" si="2686"/>
        <v/>
      </c>
      <c r="Q42985" s="10" t="str">
        <f t="shared" si="2685"/>
        <v/>
      </c>
    </row>
    <row r="42986" spans="13:17" ht="12.75" customHeight="1" x14ac:dyDescent="0.2">
      <c r="M42986" s="10" t="str">
        <f t="shared" si="2687"/>
        <v/>
      </c>
      <c r="N42986" s="10" t="str">
        <f t="shared" si="2684"/>
        <v/>
      </c>
      <c r="O42986" s="10" t="str">
        <f t="shared" si="2686"/>
        <v/>
      </c>
      <c r="Q42986" s="10" t="str">
        <f t="shared" si="2685"/>
        <v/>
      </c>
    </row>
    <row r="42987" spans="13:17" ht="12.75" customHeight="1" x14ac:dyDescent="0.2">
      <c r="M42987" s="10" t="str">
        <f t="shared" si="2687"/>
        <v/>
      </c>
      <c r="N42987" s="10" t="str">
        <f t="shared" si="2684"/>
        <v/>
      </c>
      <c r="O42987" s="10" t="str">
        <f t="shared" si="2686"/>
        <v/>
      </c>
      <c r="Q42987" s="10" t="str">
        <f t="shared" si="2685"/>
        <v/>
      </c>
    </row>
    <row r="42988" spans="13:17" ht="12.75" customHeight="1" x14ac:dyDescent="0.2">
      <c r="M42988" s="10" t="str">
        <f t="shared" si="2687"/>
        <v/>
      </c>
      <c r="N42988" s="10" t="str">
        <f t="shared" si="2684"/>
        <v/>
      </c>
      <c r="O42988" s="10" t="str">
        <f t="shared" si="2686"/>
        <v/>
      </c>
      <c r="Q42988" s="10" t="str">
        <f t="shared" si="2685"/>
        <v/>
      </c>
    </row>
    <row r="42989" spans="13:17" ht="12.75" customHeight="1" x14ac:dyDescent="0.2">
      <c r="M42989" s="10" t="str">
        <f t="shared" si="2687"/>
        <v/>
      </c>
      <c r="N42989" s="10" t="str">
        <f t="shared" si="2684"/>
        <v/>
      </c>
      <c r="O42989" s="10" t="str">
        <f t="shared" si="2686"/>
        <v/>
      </c>
      <c r="Q42989" s="10" t="str">
        <f t="shared" si="2685"/>
        <v/>
      </c>
    </row>
    <row r="42990" spans="13:17" ht="12.75" customHeight="1" x14ac:dyDescent="0.2">
      <c r="M42990" s="10" t="str">
        <f t="shared" si="2687"/>
        <v/>
      </c>
      <c r="N42990" s="10" t="str">
        <f t="shared" si="2684"/>
        <v/>
      </c>
      <c r="O42990" s="10" t="str">
        <f t="shared" si="2686"/>
        <v/>
      </c>
      <c r="Q42990" s="10" t="str">
        <f t="shared" si="2685"/>
        <v/>
      </c>
    </row>
    <row r="42991" spans="13:17" ht="12.75" customHeight="1" x14ac:dyDescent="0.2">
      <c r="M42991" s="10" t="str">
        <f t="shared" si="2687"/>
        <v/>
      </c>
      <c r="N42991" s="10" t="str">
        <f t="shared" si="2684"/>
        <v/>
      </c>
      <c r="O42991" s="10" t="str">
        <f t="shared" si="2686"/>
        <v/>
      </c>
      <c r="Q42991" s="10" t="str">
        <f t="shared" si="2685"/>
        <v/>
      </c>
    </row>
    <row r="42992" spans="13:17" ht="12.75" customHeight="1" x14ac:dyDescent="0.2">
      <c r="M42992" s="10" t="str">
        <f t="shared" si="2687"/>
        <v/>
      </c>
      <c r="N42992" s="10" t="str">
        <f t="shared" si="2684"/>
        <v/>
      </c>
      <c r="O42992" s="10" t="str">
        <f t="shared" si="2686"/>
        <v/>
      </c>
      <c r="Q42992" s="10" t="str">
        <f t="shared" si="2685"/>
        <v/>
      </c>
    </row>
    <row r="42993" spans="13:17" ht="12.75" customHeight="1" x14ac:dyDescent="0.2">
      <c r="M42993" s="10" t="str">
        <f t="shared" si="2687"/>
        <v/>
      </c>
      <c r="N42993" s="10" t="str">
        <f t="shared" si="2684"/>
        <v/>
      </c>
      <c r="O42993" s="10" t="str">
        <f t="shared" si="2686"/>
        <v/>
      </c>
      <c r="Q42993" s="10" t="str">
        <f t="shared" si="2685"/>
        <v/>
      </c>
    </row>
    <row r="42994" spans="13:17" ht="12.75" customHeight="1" x14ac:dyDescent="0.2">
      <c r="M42994" s="10" t="str">
        <f t="shared" si="2687"/>
        <v/>
      </c>
      <c r="N42994" s="10" t="str">
        <f t="shared" si="2684"/>
        <v/>
      </c>
      <c r="O42994" s="10" t="str">
        <f t="shared" si="2686"/>
        <v/>
      </c>
      <c r="Q42994" s="10" t="str">
        <f t="shared" si="2685"/>
        <v/>
      </c>
    </row>
    <row r="42995" spans="13:17" ht="12.75" customHeight="1" x14ac:dyDescent="0.2">
      <c r="M42995" s="10" t="str">
        <f t="shared" si="2687"/>
        <v/>
      </c>
      <c r="N42995" s="10" t="str">
        <f t="shared" si="2684"/>
        <v/>
      </c>
      <c r="O42995" s="10" t="str">
        <f t="shared" si="2686"/>
        <v/>
      </c>
      <c r="Q42995" s="10" t="str">
        <f t="shared" si="2685"/>
        <v/>
      </c>
    </row>
    <row r="42996" spans="13:17" ht="12.75" customHeight="1" x14ac:dyDescent="0.2">
      <c r="M42996" s="10" t="str">
        <f t="shared" si="2687"/>
        <v/>
      </c>
      <c r="N42996" s="10" t="str">
        <f t="shared" si="2684"/>
        <v/>
      </c>
      <c r="O42996" s="10" t="str">
        <f t="shared" si="2686"/>
        <v/>
      </c>
      <c r="Q42996" s="10" t="str">
        <f t="shared" si="2685"/>
        <v/>
      </c>
    </row>
    <row r="42997" spans="13:17" ht="12.75" customHeight="1" x14ac:dyDescent="0.2">
      <c r="M42997" s="10" t="str">
        <f t="shared" si="2687"/>
        <v/>
      </c>
      <c r="N42997" s="10" t="str">
        <f t="shared" si="2684"/>
        <v/>
      </c>
      <c r="O42997" s="10" t="str">
        <f t="shared" si="2686"/>
        <v/>
      </c>
      <c r="Q42997" s="10" t="str">
        <f t="shared" si="2685"/>
        <v/>
      </c>
    </row>
    <row r="42998" spans="13:17" ht="12.75" customHeight="1" x14ac:dyDescent="0.2">
      <c r="M42998" s="10" t="str">
        <f t="shared" si="2687"/>
        <v/>
      </c>
      <c r="N42998" s="10" t="str">
        <f t="shared" si="2684"/>
        <v/>
      </c>
      <c r="O42998" s="10" t="str">
        <f t="shared" si="2686"/>
        <v/>
      </c>
      <c r="Q42998" s="10" t="str">
        <f t="shared" si="2685"/>
        <v/>
      </c>
    </row>
    <row r="42999" spans="13:17" ht="12.75" customHeight="1" x14ac:dyDescent="0.2">
      <c r="M42999" s="10" t="str">
        <f t="shared" si="2687"/>
        <v/>
      </c>
      <c r="N42999" s="10" t="str">
        <f t="shared" si="2684"/>
        <v/>
      </c>
      <c r="O42999" s="10" t="str">
        <f t="shared" si="2686"/>
        <v/>
      </c>
      <c r="Q42999" s="10" t="str">
        <f t="shared" si="2685"/>
        <v/>
      </c>
    </row>
    <row r="43000" spans="13:17" ht="12.75" customHeight="1" x14ac:dyDescent="0.2">
      <c r="M43000" s="10" t="str">
        <f t="shared" si="2687"/>
        <v/>
      </c>
      <c r="N43000" s="10" t="str">
        <f t="shared" si="2684"/>
        <v/>
      </c>
      <c r="O43000" s="10" t="str">
        <f t="shared" si="2686"/>
        <v/>
      </c>
      <c r="Q43000" s="10" t="str">
        <f t="shared" si="2685"/>
        <v/>
      </c>
    </row>
    <row r="43001" spans="13:17" ht="12.75" customHeight="1" x14ac:dyDescent="0.2">
      <c r="M43001" s="10" t="str">
        <f t="shared" si="2687"/>
        <v/>
      </c>
      <c r="N43001" s="10" t="str">
        <f t="shared" si="2684"/>
        <v/>
      </c>
      <c r="O43001" s="10" t="str">
        <f t="shared" si="2686"/>
        <v/>
      </c>
      <c r="Q43001" s="10" t="str">
        <f t="shared" si="2685"/>
        <v/>
      </c>
    </row>
    <row r="43002" spans="13:17" ht="12.75" customHeight="1" x14ac:dyDescent="0.2">
      <c r="M43002" s="10" t="str">
        <f t="shared" si="2687"/>
        <v/>
      </c>
      <c r="N43002" s="10" t="str">
        <f t="shared" si="2684"/>
        <v/>
      </c>
      <c r="O43002" s="10" t="str">
        <f t="shared" si="2686"/>
        <v/>
      </c>
      <c r="Q43002" s="10" t="str">
        <f t="shared" si="2685"/>
        <v/>
      </c>
    </row>
    <row r="43003" spans="13:17" ht="12.75" customHeight="1" x14ac:dyDescent="0.2">
      <c r="M43003" s="10" t="str">
        <f t="shared" si="2687"/>
        <v/>
      </c>
      <c r="N43003" s="10" t="str">
        <f t="shared" si="2684"/>
        <v/>
      </c>
      <c r="O43003" s="10" t="str">
        <f t="shared" si="2686"/>
        <v/>
      </c>
      <c r="Q43003" s="10" t="str">
        <f t="shared" si="2685"/>
        <v/>
      </c>
    </row>
    <row r="43004" spans="13:17" ht="12.75" customHeight="1" x14ac:dyDescent="0.2">
      <c r="M43004" s="10" t="str">
        <f t="shared" si="2687"/>
        <v/>
      </c>
      <c r="N43004" s="10" t="str">
        <f t="shared" si="2684"/>
        <v/>
      </c>
      <c r="O43004" s="10" t="str">
        <f t="shared" si="2686"/>
        <v/>
      </c>
      <c r="Q43004" s="10" t="str">
        <f t="shared" si="2685"/>
        <v/>
      </c>
    </row>
    <row r="43005" spans="13:17" ht="12.75" customHeight="1" x14ac:dyDescent="0.2">
      <c r="M43005" s="10" t="str">
        <f t="shared" si="2687"/>
        <v/>
      </c>
      <c r="N43005" s="10" t="str">
        <f t="shared" si="2684"/>
        <v/>
      </c>
      <c r="O43005" s="10" t="str">
        <f t="shared" si="2686"/>
        <v/>
      </c>
      <c r="Q43005" s="10" t="str">
        <f t="shared" si="2685"/>
        <v/>
      </c>
    </row>
    <row r="43006" spans="13:17" ht="12.75" customHeight="1" x14ac:dyDescent="0.2">
      <c r="M43006" s="10" t="str">
        <f t="shared" si="2687"/>
        <v/>
      </c>
      <c r="N43006" s="10" t="str">
        <f t="shared" si="2684"/>
        <v/>
      </c>
      <c r="O43006" s="10" t="str">
        <f t="shared" si="2686"/>
        <v/>
      </c>
      <c r="Q43006" s="10" t="str">
        <f t="shared" si="2685"/>
        <v/>
      </c>
    </row>
    <row r="43007" spans="13:17" ht="12.75" customHeight="1" x14ac:dyDescent="0.2">
      <c r="M43007" s="10" t="str">
        <f t="shared" si="2687"/>
        <v/>
      </c>
      <c r="N43007" s="10" t="str">
        <f t="shared" si="2684"/>
        <v/>
      </c>
      <c r="O43007" s="10" t="str">
        <f t="shared" si="2686"/>
        <v/>
      </c>
      <c r="Q43007" s="10" t="str">
        <f t="shared" si="2685"/>
        <v/>
      </c>
    </row>
    <row r="43008" spans="13:17" ht="12.75" customHeight="1" x14ac:dyDescent="0.2">
      <c r="M43008" s="10" t="str">
        <f t="shared" si="2687"/>
        <v/>
      </c>
      <c r="N43008" s="10" t="str">
        <f t="shared" si="2684"/>
        <v/>
      </c>
      <c r="O43008" s="10" t="str">
        <f t="shared" si="2686"/>
        <v/>
      </c>
      <c r="Q43008" s="10" t="str">
        <f t="shared" si="2685"/>
        <v/>
      </c>
    </row>
    <row r="43009" spans="13:17" ht="12.75" customHeight="1" x14ac:dyDescent="0.2">
      <c r="M43009" s="10" t="str">
        <f t="shared" si="2687"/>
        <v/>
      </c>
      <c r="N43009" s="10" t="str">
        <f t="shared" si="2684"/>
        <v/>
      </c>
      <c r="O43009" s="10" t="str">
        <f t="shared" si="2686"/>
        <v/>
      </c>
      <c r="Q43009" s="10" t="str">
        <f t="shared" si="2685"/>
        <v/>
      </c>
    </row>
    <row r="43010" spans="13:17" ht="12.75" customHeight="1" x14ac:dyDescent="0.2">
      <c r="M43010" s="10" t="str">
        <f t="shared" si="2687"/>
        <v/>
      </c>
      <c r="N43010" s="10" t="str">
        <f t="shared" ref="N43010:N43073" si="2688">IF(G43010="","",G43010+J43010)</f>
        <v/>
      </c>
      <c r="O43010" s="10" t="str">
        <f t="shared" si="2686"/>
        <v/>
      </c>
      <c r="Q43010" s="10" t="str">
        <f t="shared" ref="Q43010:Q43073" si="2689">IF(C43010="","",IF(P43010="",N43010-G43010,P43010-G43010))</f>
        <v/>
      </c>
    </row>
    <row r="43011" spans="13:17" ht="12.75" customHeight="1" x14ac:dyDescent="0.2">
      <c r="M43011" s="10" t="str">
        <f t="shared" si="2687"/>
        <v/>
      </c>
      <c r="N43011" s="10" t="str">
        <f t="shared" si="2688"/>
        <v/>
      </c>
      <c r="O43011" s="10" t="str">
        <f t="shared" ref="O43011:O43074" si="2690">IF(N43011="","",IF(AND(M43011=M43010,F43011=F43010,K43011=K43010),IF(N43011-N43010&lt;10^-3,NA(),N43011-N43010),NA()))</f>
        <v/>
      </c>
      <c r="Q43011" s="10" t="str">
        <f t="shared" si="2689"/>
        <v/>
      </c>
    </row>
    <row r="43012" spans="13:17" ht="12.75" customHeight="1" x14ac:dyDescent="0.2">
      <c r="M43012" s="10" t="str">
        <f t="shared" ref="M43012:M43075" si="2691">IF(C43012="",IF(M43011&lt;20,M43011+1,""),IF(AND(C43012=C43011,D43012=D43011),M43011,M43011+1))</f>
        <v/>
      </c>
      <c r="N43012" s="10" t="str">
        <f t="shared" si="2688"/>
        <v/>
      </c>
      <c r="O43012" s="10" t="str">
        <f t="shared" si="2690"/>
        <v/>
      </c>
      <c r="Q43012" s="10" t="str">
        <f t="shared" si="2689"/>
        <v/>
      </c>
    </row>
    <row r="43013" spans="13:17" ht="12.75" customHeight="1" x14ac:dyDescent="0.2">
      <c r="M43013" s="10" t="str">
        <f t="shared" si="2691"/>
        <v/>
      </c>
      <c r="N43013" s="10" t="str">
        <f t="shared" si="2688"/>
        <v/>
      </c>
      <c r="O43013" s="10" t="str">
        <f t="shared" si="2690"/>
        <v/>
      </c>
      <c r="Q43013" s="10" t="str">
        <f t="shared" si="2689"/>
        <v/>
      </c>
    </row>
    <row r="43014" spans="13:17" ht="12.75" customHeight="1" x14ac:dyDescent="0.2">
      <c r="M43014" s="10" t="str">
        <f t="shared" si="2691"/>
        <v/>
      </c>
      <c r="N43014" s="10" t="str">
        <f t="shared" si="2688"/>
        <v/>
      </c>
      <c r="O43014" s="10" t="str">
        <f t="shared" si="2690"/>
        <v/>
      </c>
      <c r="Q43014" s="10" t="str">
        <f t="shared" si="2689"/>
        <v/>
      </c>
    </row>
    <row r="43015" spans="13:17" ht="12.75" customHeight="1" x14ac:dyDescent="0.2">
      <c r="M43015" s="10" t="str">
        <f t="shared" si="2691"/>
        <v/>
      </c>
      <c r="N43015" s="10" t="str">
        <f t="shared" si="2688"/>
        <v/>
      </c>
      <c r="O43015" s="10" t="str">
        <f t="shared" si="2690"/>
        <v/>
      </c>
      <c r="Q43015" s="10" t="str">
        <f t="shared" si="2689"/>
        <v/>
      </c>
    </row>
    <row r="43016" spans="13:17" ht="12.75" customHeight="1" x14ac:dyDescent="0.2">
      <c r="M43016" s="10" t="str">
        <f t="shared" si="2691"/>
        <v/>
      </c>
      <c r="N43016" s="10" t="str">
        <f t="shared" si="2688"/>
        <v/>
      </c>
      <c r="O43016" s="10" t="str">
        <f t="shared" si="2690"/>
        <v/>
      </c>
      <c r="Q43016" s="10" t="str">
        <f t="shared" si="2689"/>
        <v/>
      </c>
    </row>
    <row r="43017" spans="13:17" ht="12.75" customHeight="1" x14ac:dyDescent="0.2">
      <c r="M43017" s="10" t="str">
        <f t="shared" si="2691"/>
        <v/>
      </c>
      <c r="N43017" s="10" t="str">
        <f t="shared" si="2688"/>
        <v/>
      </c>
      <c r="O43017" s="10" t="str">
        <f t="shared" si="2690"/>
        <v/>
      </c>
      <c r="Q43017" s="10" t="str">
        <f t="shared" si="2689"/>
        <v/>
      </c>
    </row>
    <row r="43018" spans="13:17" ht="12.75" customHeight="1" x14ac:dyDescent="0.2">
      <c r="M43018" s="10" t="str">
        <f t="shared" si="2691"/>
        <v/>
      </c>
      <c r="N43018" s="10" t="str">
        <f t="shared" si="2688"/>
        <v/>
      </c>
      <c r="O43018" s="10" t="str">
        <f t="shared" si="2690"/>
        <v/>
      </c>
      <c r="Q43018" s="10" t="str">
        <f t="shared" si="2689"/>
        <v/>
      </c>
    </row>
    <row r="43019" spans="13:17" ht="12.75" customHeight="1" x14ac:dyDescent="0.2">
      <c r="M43019" s="10" t="str">
        <f t="shared" si="2691"/>
        <v/>
      </c>
      <c r="N43019" s="10" t="str">
        <f t="shared" si="2688"/>
        <v/>
      </c>
      <c r="O43019" s="10" t="str">
        <f t="shared" si="2690"/>
        <v/>
      </c>
      <c r="Q43019" s="10" t="str">
        <f t="shared" si="2689"/>
        <v/>
      </c>
    </row>
    <row r="43020" spans="13:17" ht="12.75" customHeight="1" x14ac:dyDescent="0.2">
      <c r="M43020" s="10" t="str">
        <f t="shared" si="2691"/>
        <v/>
      </c>
      <c r="N43020" s="10" t="str">
        <f t="shared" si="2688"/>
        <v/>
      </c>
      <c r="O43020" s="10" t="str">
        <f t="shared" si="2690"/>
        <v/>
      </c>
      <c r="Q43020" s="10" t="str">
        <f t="shared" si="2689"/>
        <v/>
      </c>
    </row>
    <row r="43021" spans="13:17" ht="12.75" customHeight="1" x14ac:dyDescent="0.2">
      <c r="M43021" s="10" t="str">
        <f t="shared" si="2691"/>
        <v/>
      </c>
      <c r="N43021" s="10" t="str">
        <f t="shared" si="2688"/>
        <v/>
      </c>
      <c r="O43021" s="10" t="str">
        <f t="shared" si="2690"/>
        <v/>
      </c>
      <c r="Q43021" s="10" t="str">
        <f t="shared" si="2689"/>
        <v/>
      </c>
    </row>
    <row r="43022" spans="13:17" ht="12.75" customHeight="1" x14ac:dyDescent="0.2">
      <c r="M43022" s="10" t="str">
        <f t="shared" si="2691"/>
        <v/>
      </c>
      <c r="N43022" s="10" t="str">
        <f t="shared" si="2688"/>
        <v/>
      </c>
      <c r="O43022" s="10" t="str">
        <f t="shared" si="2690"/>
        <v/>
      </c>
      <c r="Q43022" s="10" t="str">
        <f t="shared" si="2689"/>
        <v/>
      </c>
    </row>
    <row r="43023" spans="13:17" ht="12.75" customHeight="1" x14ac:dyDescent="0.2">
      <c r="M43023" s="10" t="str">
        <f t="shared" si="2691"/>
        <v/>
      </c>
      <c r="N43023" s="10" t="str">
        <f t="shared" si="2688"/>
        <v/>
      </c>
      <c r="O43023" s="10" t="str">
        <f t="shared" si="2690"/>
        <v/>
      </c>
      <c r="Q43023" s="10" t="str">
        <f t="shared" si="2689"/>
        <v/>
      </c>
    </row>
    <row r="43024" spans="13:17" ht="12.75" customHeight="1" x14ac:dyDescent="0.2">
      <c r="M43024" s="10" t="str">
        <f t="shared" si="2691"/>
        <v/>
      </c>
      <c r="N43024" s="10" t="str">
        <f t="shared" si="2688"/>
        <v/>
      </c>
      <c r="O43024" s="10" t="str">
        <f t="shared" si="2690"/>
        <v/>
      </c>
      <c r="Q43024" s="10" t="str">
        <f t="shared" si="2689"/>
        <v/>
      </c>
    </row>
    <row r="43025" spans="13:17" ht="12.75" customHeight="1" x14ac:dyDescent="0.2">
      <c r="M43025" s="10" t="str">
        <f t="shared" si="2691"/>
        <v/>
      </c>
      <c r="N43025" s="10" t="str">
        <f t="shared" si="2688"/>
        <v/>
      </c>
      <c r="O43025" s="10" t="str">
        <f t="shared" si="2690"/>
        <v/>
      </c>
      <c r="Q43025" s="10" t="str">
        <f t="shared" si="2689"/>
        <v/>
      </c>
    </row>
    <row r="43026" spans="13:17" ht="12.75" customHeight="1" x14ac:dyDescent="0.2">
      <c r="M43026" s="10" t="str">
        <f t="shared" si="2691"/>
        <v/>
      </c>
      <c r="N43026" s="10" t="str">
        <f t="shared" si="2688"/>
        <v/>
      </c>
      <c r="O43026" s="10" t="str">
        <f t="shared" si="2690"/>
        <v/>
      </c>
      <c r="Q43026" s="10" t="str">
        <f t="shared" si="2689"/>
        <v/>
      </c>
    </row>
    <row r="43027" spans="13:17" ht="12.75" customHeight="1" x14ac:dyDescent="0.2">
      <c r="M43027" s="10" t="str">
        <f t="shared" si="2691"/>
        <v/>
      </c>
      <c r="N43027" s="10" t="str">
        <f t="shared" si="2688"/>
        <v/>
      </c>
      <c r="O43027" s="10" t="str">
        <f t="shared" si="2690"/>
        <v/>
      </c>
      <c r="Q43027" s="10" t="str">
        <f t="shared" si="2689"/>
        <v/>
      </c>
    </row>
    <row r="43028" spans="13:17" ht="12.75" customHeight="1" x14ac:dyDescent="0.2">
      <c r="M43028" s="10" t="str">
        <f t="shared" si="2691"/>
        <v/>
      </c>
      <c r="N43028" s="10" t="str">
        <f t="shared" si="2688"/>
        <v/>
      </c>
      <c r="O43028" s="10" t="str">
        <f t="shared" si="2690"/>
        <v/>
      </c>
      <c r="Q43028" s="10" t="str">
        <f t="shared" si="2689"/>
        <v/>
      </c>
    </row>
    <row r="43029" spans="13:17" ht="12.75" customHeight="1" x14ac:dyDescent="0.2">
      <c r="M43029" s="10" t="str">
        <f t="shared" si="2691"/>
        <v/>
      </c>
      <c r="N43029" s="10" t="str">
        <f t="shared" si="2688"/>
        <v/>
      </c>
      <c r="O43029" s="10" t="str">
        <f t="shared" si="2690"/>
        <v/>
      </c>
      <c r="Q43029" s="10" t="str">
        <f t="shared" si="2689"/>
        <v/>
      </c>
    </row>
    <row r="43030" spans="13:17" ht="12.75" customHeight="1" x14ac:dyDescent="0.2">
      <c r="M43030" s="10" t="str">
        <f t="shared" si="2691"/>
        <v/>
      </c>
      <c r="N43030" s="10" t="str">
        <f t="shared" si="2688"/>
        <v/>
      </c>
      <c r="O43030" s="10" t="str">
        <f t="shared" si="2690"/>
        <v/>
      </c>
      <c r="Q43030" s="10" t="str">
        <f t="shared" si="2689"/>
        <v/>
      </c>
    </row>
    <row r="43031" spans="13:17" ht="12.75" customHeight="1" x14ac:dyDescent="0.2">
      <c r="M43031" s="10" t="str">
        <f t="shared" si="2691"/>
        <v/>
      </c>
      <c r="N43031" s="10" t="str">
        <f t="shared" si="2688"/>
        <v/>
      </c>
      <c r="O43031" s="10" t="str">
        <f t="shared" si="2690"/>
        <v/>
      </c>
      <c r="Q43031" s="10" t="str">
        <f t="shared" si="2689"/>
        <v/>
      </c>
    </row>
    <row r="43032" spans="13:17" ht="12.75" customHeight="1" x14ac:dyDescent="0.2">
      <c r="M43032" s="10" t="str">
        <f t="shared" si="2691"/>
        <v/>
      </c>
      <c r="N43032" s="10" t="str">
        <f t="shared" si="2688"/>
        <v/>
      </c>
      <c r="O43032" s="10" t="str">
        <f t="shared" si="2690"/>
        <v/>
      </c>
      <c r="Q43032" s="10" t="str">
        <f t="shared" si="2689"/>
        <v/>
      </c>
    </row>
    <row r="43033" spans="13:17" ht="12.75" customHeight="1" x14ac:dyDescent="0.2">
      <c r="M43033" s="10" t="str">
        <f t="shared" si="2691"/>
        <v/>
      </c>
      <c r="N43033" s="10" t="str">
        <f t="shared" si="2688"/>
        <v/>
      </c>
      <c r="O43033" s="10" t="str">
        <f t="shared" si="2690"/>
        <v/>
      </c>
      <c r="Q43033" s="10" t="str">
        <f t="shared" si="2689"/>
        <v/>
      </c>
    </row>
    <row r="43034" spans="13:17" ht="12.75" customHeight="1" x14ac:dyDescent="0.2">
      <c r="M43034" s="10" t="str">
        <f t="shared" si="2691"/>
        <v/>
      </c>
      <c r="N43034" s="10" t="str">
        <f t="shared" si="2688"/>
        <v/>
      </c>
      <c r="O43034" s="10" t="str">
        <f t="shared" si="2690"/>
        <v/>
      </c>
      <c r="Q43034" s="10" t="str">
        <f t="shared" si="2689"/>
        <v/>
      </c>
    </row>
    <row r="43035" spans="13:17" ht="12.75" customHeight="1" x14ac:dyDescent="0.2">
      <c r="M43035" s="10" t="str">
        <f t="shared" si="2691"/>
        <v/>
      </c>
      <c r="N43035" s="10" t="str">
        <f t="shared" si="2688"/>
        <v/>
      </c>
      <c r="O43035" s="10" t="str">
        <f t="shared" si="2690"/>
        <v/>
      </c>
      <c r="Q43035" s="10" t="str">
        <f t="shared" si="2689"/>
        <v/>
      </c>
    </row>
    <row r="43036" spans="13:17" ht="12.75" customHeight="1" x14ac:dyDescent="0.2">
      <c r="M43036" s="10" t="str">
        <f t="shared" si="2691"/>
        <v/>
      </c>
      <c r="N43036" s="10" t="str">
        <f t="shared" si="2688"/>
        <v/>
      </c>
      <c r="O43036" s="10" t="str">
        <f t="shared" si="2690"/>
        <v/>
      </c>
      <c r="Q43036" s="10" t="str">
        <f t="shared" si="2689"/>
        <v/>
      </c>
    </row>
    <row r="43037" spans="13:17" ht="12.75" customHeight="1" x14ac:dyDescent="0.2">
      <c r="M43037" s="10" t="str">
        <f t="shared" si="2691"/>
        <v/>
      </c>
      <c r="N43037" s="10" t="str">
        <f t="shared" si="2688"/>
        <v/>
      </c>
      <c r="O43037" s="10" t="str">
        <f t="shared" si="2690"/>
        <v/>
      </c>
      <c r="Q43037" s="10" t="str">
        <f t="shared" si="2689"/>
        <v/>
      </c>
    </row>
    <row r="43038" spans="13:17" ht="12.75" customHeight="1" x14ac:dyDescent="0.2">
      <c r="M43038" s="10" t="str">
        <f t="shared" si="2691"/>
        <v/>
      </c>
      <c r="N43038" s="10" t="str">
        <f t="shared" si="2688"/>
        <v/>
      </c>
      <c r="O43038" s="10" t="str">
        <f t="shared" si="2690"/>
        <v/>
      </c>
      <c r="Q43038" s="10" t="str">
        <f t="shared" si="2689"/>
        <v/>
      </c>
    </row>
    <row r="43039" spans="13:17" ht="12.75" customHeight="1" x14ac:dyDescent="0.2">
      <c r="M43039" s="10" t="str">
        <f t="shared" si="2691"/>
        <v/>
      </c>
      <c r="N43039" s="10" t="str">
        <f t="shared" si="2688"/>
        <v/>
      </c>
      <c r="O43039" s="10" t="str">
        <f t="shared" si="2690"/>
        <v/>
      </c>
      <c r="Q43039" s="10" t="str">
        <f t="shared" si="2689"/>
        <v/>
      </c>
    </row>
    <row r="43040" spans="13:17" ht="12.75" customHeight="1" x14ac:dyDescent="0.2">
      <c r="M43040" s="10" t="str">
        <f t="shared" si="2691"/>
        <v/>
      </c>
      <c r="N43040" s="10" t="str">
        <f t="shared" si="2688"/>
        <v/>
      </c>
      <c r="O43040" s="10" t="str">
        <f t="shared" si="2690"/>
        <v/>
      </c>
      <c r="Q43040" s="10" t="str">
        <f t="shared" si="2689"/>
        <v/>
      </c>
    </row>
    <row r="43041" spans="13:17" ht="12.75" customHeight="1" x14ac:dyDescent="0.2">
      <c r="M43041" s="10" t="str">
        <f t="shared" si="2691"/>
        <v/>
      </c>
      <c r="N43041" s="10" t="str">
        <f t="shared" si="2688"/>
        <v/>
      </c>
      <c r="O43041" s="10" t="str">
        <f t="shared" si="2690"/>
        <v/>
      </c>
      <c r="Q43041" s="10" t="str">
        <f t="shared" si="2689"/>
        <v/>
      </c>
    </row>
    <row r="43042" spans="13:17" ht="12.75" customHeight="1" x14ac:dyDescent="0.2">
      <c r="M43042" s="10" t="str">
        <f t="shared" si="2691"/>
        <v/>
      </c>
      <c r="N43042" s="10" t="str">
        <f t="shared" si="2688"/>
        <v/>
      </c>
      <c r="O43042" s="10" t="str">
        <f t="shared" si="2690"/>
        <v/>
      </c>
      <c r="Q43042" s="10" t="str">
        <f t="shared" si="2689"/>
        <v/>
      </c>
    </row>
    <row r="43043" spans="13:17" ht="12.75" customHeight="1" x14ac:dyDescent="0.2">
      <c r="M43043" s="10" t="str">
        <f t="shared" si="2691"/>
        <v/>
      </c>
      <c r="N43043" s="10" t="str">
        <f t="shared" si="2688"/>
        <v/>
      </c>
      <c r="O43043" s="10" t="str">
        <f t="shared" si="2690"/>
        <v/>
      </c>
      <c r="Q43043" s="10" t="str">
        <f t="shared" si="2689"/>
        <v/>
      </c>
    </row>
    <row r="43044" spans="13:17" ht="12.75" customHeight="1" x14ac:dyDescent="0.2">
      <c r="M43044" s="10" t="str">
        <f t="shared" si="2691"/>
        <v/>
      </c>
      <c r="N43044" s="10" t="str">
        <f t="shared" si="2688"/>
        <v/>
      </c>
      <c r="O43044" s="10" t="str">
        <f t="shared" si="2690"/>
        <v/>
      </c>
      <c r="Q43044" s="10" t="str">
        <f t="shared" si="2689"/>
        <v/>
      </c>
    </row>
    <row r="43045" spans="13:17" ht="12.75" customHeight="1" x14ac:dyDescent="0.2">
      <c r="M43045" s="10" t="str">
        <f t="shared" si="2691"/>
        <v/>
      </c>
      <c r="N43045" s="10" t="str">
        <f t="shared" si="2688"/>
        <v/>
      </c>
      <c r="O43045" s="10" t="str">
        <f t="shared" si="2690"/>
        <v/>
      </c>
      <c r="Q43045" s="10" t="str">
        <f t="shared" si="2689"/>
        <v/>
      </c>
    </row>
    <row r="43046" spans="13:17" ht="12.75" customHeight="1" x14ac:dyDescent="0.2">
      <c r="M43046" s="10" t="str">
        <f t="shared" si="2691"/>
        <v/>
      </c>
      <c r="N43046" s="10" t="str">
        <f t="shared" si="2688"/>
        <v/>
      </c>
      <c r="O43046" s="10" t="str">
        <f t="shared" si="2690"/>
        <v/>
      </c>
      <c r="Q43046" s="10" t="str">
        <f t="shared" si="2689"/>
        <v/>
      </c>
    </row>
    <row r="43047" spans="13:17" ht="12.75" customHeight="1" x14ac:dyDescent="0.2">
      <c r="M43047" s="10" t="str">
        <f t="shared" si="2691"/>
        <v/>
      </c>
      <c r="N43047" s="10" t="str">
        <f t="shared" si="2688"/>
        <v/>
      </c>
      <c r="O43047" s="10" t="str">
        <f t="shared" si="2690"/>
        <v/>
      </c>
      <c r="Q43047" s="10" t="str">
        <f t="shared" si="2689"/>
        <v/>
      </c>
    </row>
    <row r="43048" spans="13:17" ht="12.75" customHeight="1" x14ac:dyDescent="0.2">
      <c r="M43048" s="10" t="str">
        <f t="shared" si="2691"/>
        <v/>
      </c>
      <c r="N43048" s="10" t="str">
        <f t="shared" si="2688"/>
        <v/>
      </c>
      <c r="O43048" s="10" t="str">
        <f t="shared" si="2690"/>
        <v/>
      </c>
      <c r="Q43048" s="10" t="str">
        <f t="shared" si="2689"/>
        <v/>
      </c>
    </row>
    <row r="43049" spans="13:17" ht="12.75" customHeight="1" x14ac:dyDescent="0.2">
      <c r="M43049" s="10" t="str">
        <f t="shared" si="2691"/>
        <v/>
      </c>
      <c r="N43049" s="10" t="str">
        <f t="shared" si="2688"/>
        <v/>
      </c>
      <c r="O43049" s="10" t="str">
        <f t="shared" si="2690"/>
        <v/>
      </c>
      <c r="Q43049" s="10" t="str">
        <f t="shared" si="2689"/>
        <v/>
      </c>
    </row>
    <row r="43050" spans="13:17" ht="12.75" customHeight="1" x14ac:dyDescent="0.2">
      <c r="M43050" s="10" t="str">
        <f t="shared" si="2691"/>
        <v/>
      </c>
      <c r="N43050" s="10" t="str">
        <f t="shared" si="2688"/>
        <v/>
      </c>
      <c r="O43050" s="10" t="str">
        <f t="shared" si="2690"/>
        <v/>
      </c>
      <c r="Q43050" s="10" t="str">
        <f t="shared" si="2689"/>
        <v/>
      </c>
    </row>
    <row r="43051" spans="13:17" ht="12.75" customHeight="1" x14ac:dyDescent="0.2">
      <c r="M43051" s="10" t="str">
        <f t="shared" si="2691"/>
        <v/>
      </c>
      <c r="N43051" s="10" t="str">
        <f t="shared" si="2688"/>
        <v/>
      </c>
      <c r="O43051" s="10" t="str">
        <f t="shared" si="2690"/>
        <v/>
      </c>
      <c r="Q43051" s="10" t="str">
        <f t="shared" si="2689"/>
        <v/>
      </c>
    </row>
    <row r="43052" spans="13:17" ht="12.75" customHeight="1" x14ac:dyDescent="0.2">
      <c r="M43052" s="10" t="str">
        <f t="shared" si="2691"/>
        <v/>
      </c>
      <c r="N43052" s="10" t="str">
        <f t="shared" si="2688"/>
        <v/>
      </c>
      <c r="O43052" s="10" t="str">
        <f t="shared" si="2690"/>
        <v/>
      </c>
      <c r="Q43052" s="10" t="str">
        <f t="shared" si="2689"/>
        <v/>
      </c>
    </row>
    <row r="43053" spans="13:17" ht="12.75" customHeight="1" x14ac:dyDescent="0.2">
      <c r="M43053" s="10" t="str">
        <f t="shared" si="2691"/>
        <v/>
      </c>
      <c r="N43053" s="10" t="str">
        <f t="shared" si="2688"/>
        <v/>
      </c>
      <c r="O43053" s="10" t="str">
        <f t="shared" si="2690"/>
        <v/>
      </c>
      <c r="Q43053" s="10" t="str">
        <f t="shared" si="2689"/>
        <v/>
      </c>
    </row>
    <row r="43054" spans="13:17" ht="12.75" customHeight="1" x14ac:dyDescent="0.2">
      <c r="M43054" s="10" t="str">
        <f t="shared" si="2691"/>
        <v/>
      </c>
      <c r="N43054" s="10" t="str">
        <f t="shared" si="2688"/>
        <v/>
      </c>
      <c r="O43054" s="10" t="str">
        <f t="shared" si="2690"/>
        <v/>
      </c>
      <c r="Q43054" s="10" t="str">
        <f t="shared" si="2689"/>
        <v/>
      </c>
    </row>
    <row r="43055" spans="13:17" ht="12.75" customHeight="1" x14ac:dyDescent="0.2">
      <c r="M43055" s="10" t="str">
        <f t="shared" si="2691"/>
        <v/>
      </c>
      <c r="N43055" s="10" t="str">
        <f t="shared" si="2688"/>
        <v/>
      </c>
      <c r="O43055" s="10" t="str">
        <f t="shared" si="2690"/>
        <v/>
      </c>
      <c r="Q43055" s="10" t="str">
        <f t="shared" si="2689"/>
        <v/>
      </c>
    </row>
    <row r="43056" spans="13:17" ht="12.75" customHeight="1" x14ac:dyDescent="0.2">
      <c r="M43056" s="10" t="str">
        <f t="shared" si="2691"/>
        <v/>
      </c>
      <c r="N43056" s="10" t="str">
        <f t="shared" si="2688"/>
        <v/>
      </c>
      <c r="O43056" s="10" t="str">
        <f t="shared" si="2690"/>
        <v/>
      </c>
      <c r="Q43056" s="10" t="str">
        <f t="shared" si="2689"/>
        <v/>
      </c>
    </row>
    <row r="43057" spans="13:17" ht="12.75" customHeight="1" x14ac:dyDescent="0.2">
      <c r="M43057" s="10" t="str">
        <f t="shared" si="2691"/>
        <v/>
      </c>
      <c r="N43057" s="10" t="str">
        <f t="shared" si="2688"/>
        <v/>
      </c>
      <c r="O43057" s="10" t="str">
        <f t="shared" si="2690"/>
        <v/>
      </c>
      <c r="Q43057" s="10" t="str">
        <f t="shared" si="2689"/>
        <v/>
      </c>
    </row>
    <row r="43058" spans="13:17" ht="12.75" customHeight="1" x14ac:dyDescent="0.2">
      <c r="M43058" s="10" t="str">
        <f t="shared" si="2691"/>
        <v/>
      </c>
      <c r="N43058" s="10" t="str">
        <f t="shared" si="2688"/>
        <v/>
      </c>
      <c r="O43058" s="10" t="str">
        <f t="shared" si="2690"/>
        <v/>
      </c>
      <c r="Q43058" s="10" t="str">
        <f t="shared" si="2689"/>
        <v/>
      </c>
    </row>
    <row r="43059" spans="13:17" ht="12.75" customHeight="1" x14ac:dyDescent="0.2">
      <c r="M43059" s="10" t="str">
        <f t="shared" si="2691"/>
        <v/>
      </c>
      <c r="N43059" s="10" t="str">
        <f t="shared" si="2688"/>
        <v/>
      </c>
      <c r="O43059" s="10" t="str">
        <f t="shared" si="2690"/>
        <v/>
      </c>
      <c r="Q43059" s="10" t="str">
        <f t="shared" si="2689"/>
        <v/>
      </c>
    </row>
    <row r="43060" spans="13:17" ht="12.75" customHeight="1" x14ac:dyDescent="0.2">
      <c r="M43060" s="10" t="str">
        <f t="shared" si="2691"/>
        <v/>
      </c>
      <c r="N43060" s="10" t="str">
        <f t="shared" si="2688"/>
        <v/>
      </c>
      <c r="O43060" s="10" t="str">
        <f t="shared" si="2690"/>
        <v/>
      </c>
      <c r="Q43060" s="10" t="str">
        <f t="shared" si="2689"/>
        <v/>
      </c>
    </row>
    <row r="43061" spans="13:17" ht="12.75" customHeight="1" x14ac:dyDescent="0.2">
      <c r="M43061" s="10" t="str">
        <f t="shared" si="2691"/>
        <v/>
      </c>
      <c r="N43061" s="10" t="str">
        <f t="shared" si="2688"/>
        <v/>
      </c>
      <c r="O43061" s="10" t="str">
        <f t="shared" si="2690"/>
        <v/>
      </c>
      <c r="Q43061" s="10" t="str">
        <f t="shared" si="2689"/>
        <v/>
      </c>
    </row>
    <row r="43062" spans="13:17" ht="12.75" customHeight="1" x14ac:dyDescent="0.2">
      <c r="M43062" s="10" t="str">
        <f t="shared" si="2691"/>
        <v/>
      </c>
      <c r="N43062" s="10" t="str">
        <f t="shared" si="2688"/>
        <v/>
      </c>
      <c r="O43062" s="10" t="str">
        <f t="shared" si="2690"/>
        <v/>
      </c>
      <c r="Q43062" s="10" t="str">
        <f t="shared" si="2689"/>
        <v/>
      </c>
    </row>
    <row r="43063" spans="13:17" ht="12.75" customHeight="1" x14ac:dyDescent="0.2">
      <c r="M43063" s="10" t="str">
        <f t="shared" si="2691"/>
        <v/>
      </c>
      <c r="N43063" s="10" t="str">
        <f t="shared" si="2688"/>
        <v/>
      </c>
      <c r="O43063" s="10" t="str">
        <f t="shared" si="2690"/>
        <v/>
      </c>
      <c r="Q43063" s="10" t="str">
        <f t="shared" si="2689"/>
        <v/>
      </c>
    </row>
    <row r="43064" spans="13:17" ht="12.75" customHeight="1" x14ac:dyDescent="0.2">
      <c r="M43064" s="10" t="str">
        <f t="shared" si="2691"/>
        <v/>
      </c>
      <c r="N43064" s="10" t="str">
        <f t="shared" si="2688"/>
        <v/>
      </c>
      <c r="O43064" s="10" t="str">
        <f t="shared" si="2690"/>
        <v/>
      </c>
      <c r="Q43064" s="10" t="str">
        <f t="shared" si="2689"/>
        <v/>
      </c>
    </row>
    <row r="43065" spans="13:17" ht="12.75" customHeight="1" x14ac:dyDescent="0.2">
      <c r="M43065" s="10" t="str">
        <f t="shared" si="2691"/>
        <v/>
      </c>
      <c r="N43065" s="10" t="str">
        <f t="shared" si="2688"/>
        <v/>
      </c>
      <c r="O43065" s="10" t="str">
        <f t="shared" si="2690"/>
        <v/>
      </c>
      <c r="Q43065" s="10" t="str">
        <f t="shared" si="2689"/>
        <v/>
      </c>
    </row>
    <row r="43066" spans="13:17" ht="12.75" customHeight="1" x14ac:dyDescent="0.2">
      <c r="M43066" s="10" t="str">
        <f t="shared" si="2691"/>
        <v/>
      </c>
      <c r="N43066" s="10" t="str">
        <f t="shared" si="2688"/>
        <v/>
      </c>
      <c r="O43066" s="10" t="str">
        <f t="shared" si="2690"/>
        <v/>
      </c>
      <c r="Q43066" s="10" t="str">
        <f t="shared" si="2689"/>
        <v/>
      </c>
    </row>
    <row r="43067" spans="13:17" ht="12.75" customHeight="1" x14ac:dyDescent="0.2">
      <c r="M43067" s="10" t="str">
        <f t="shared" si="2691"/>
        <v/>
      </c>
      <c r="N43067" s="10" t="str">
        <f t="shared" si="2688"/>
        <v/>
      </c>
      <c r="O43067" s="10" t="str">
        <f t="shared" si="2690"/>
        <v/>
      </c>
      <c r="Q43067" s="10" t="str">
        <f t="shared" si="2689"/>
        <v/>
      </c>
    </row>
    <row r="43068" spans="13:17" ht="12.75" customHeight="1" x14ac:dyDescent="0.2">
      <c r="M43068" s="10" t="str">
        <f t="shared" si="2691"/>
        <v/>
      </c>
      <c r="N43068" s="10" t="str">
        <f t="shared" si="2688"/>
        <v/>
      </c>
      <c r="O43068" s="10" t="str">
        <f t="shared" si="2690"/>
        <v/>
      </c>
      <c r="Q43068" s="10" t="str">
        <f t="shared" si="2689"/>
        <v/>
      </c>
    </row>
    <row r="43069" spans="13:17" ht="12.75" customHeight="1" x14ac:dyDescent="0.2">
      <c r="M43069" s="10" t="str">
        <f t="shared" si="2691"/>
        <v/>
      </c>
      <c r="N43069" s="10" t="str">
        <f t="shared" si="2688"/>
        <v/>
      </c>
      <c r="O43069" s="10" t="str">
        <f t="shared" si="2690"/>
        <v/>
      </c>
      <c r="Q43069" s="10" t="str">
        <f t="shared" si="2689"/>
        <v/>
      </c>
    </row>
    <row r="43070" spans="13:17" ht="12.75" customHeight="1" x14ac:dyDescent="0.2">
      <c r="M43070" s="10" t="str">
        <f t="shared" si="2691"/>
        <v/>
      </c>
      <c r="N43070" s="10" t="str">
        <f t="shared" si="2688"/>
        <v/>
      </c>
      <c r="O43070" s="10" t="str">
        <f t="shared" si="2690"/>
        <v/>
      </c>
      <c r="Q43070" s="10" t="str">
        <f t="shared" si="2689"/>
        <v/>
      </c>
    </row>
    <row r="43071" spans="13:17" ht="12.75" customHeight="1" x14ac:dyDescent="0.2">
      <c r="M43071" s="10" t="str">
        <f t="shared" si="2691"/>
        <v/>
      </c>
      <c r="N43071" s="10" t="str">
        <f t="shared" si="2688"/>
        <v/>
      </c>
      <c r="O43071" s="10" t="str">
        <f t="shared" si="2690"/>
        <v/>
      </c>
      <c r="Q43071" s="10" t="str">
        <f t="shared" si="2689"/>
        <v/>
      </c>
    </row>
    <row r="43072" spans="13:17" ht="12.75" customHeight="1" x14ac:dyDescent="0.2">
      <c r="M43072" s="10" t="str">
        <f t="shared" si="2691"/>
        <v/>
      </c>
      <c r="N43072" s="10" t="str">
        <f t="shared" si="2688"/>
        <v/>
      </c>
      <c r="O43072" s="10" t="str">
        <f t="shared" si="2690"/>
        <v/>
      </c>
      <c r="Q43072" s="10" t="str">
        <f t="shared" si="2689"/>
        <v/>
      </c>
    </row>
    <row r="43073" spans="13:17" ht="12.75" customHeight="1" x14ac:dyDescent="0.2">
      <c r="M43073" s="10" t="str">
        <f t="shared" si="2691"/>
        <v/>
      </c>
      <c r="N43073" s="10" t="str">
        <f t="shared" si="2688"/>
        <v/>
      </c>
      <c r="O43073" s="10" t="str">
        <f t="shared" si="2690"/>
        <v/>
      </c>
      <c r="Q43073" s="10" t="str">
        <f t="shared" si="2689"/>
        <v/>
      </c>
    </row>
    <row r="43074" spans="13:17" ht="12.75" customHeight="1" x14ac:dyDescent="0.2">
      <c r="M43074" s="10" t="str">
        <f t="shared" si="2691"/>
        <v/>
      </c>
      <c r="N43074" s="10" t="str">
        <f t="shared" ref="N43074:N43137" si="2692">IF(G43074="","",G43074+J43074)</f>
        <v/>
      </c>
      <c r="O43074" s="10" t="str">
        <f t="shared" si="2690"/>
        <v/>
      </c>
      <c r="Q43074" s="10" t="str">
        <f t="shared" ref="Q43074:Q43137" si="2693">IF(C43074="","",IF(P43074="",N43074-G43074,P43074-G43074))</f>
        <v/>
      </c>
    </row>
    <row r="43075" spans="13:17" ht="12.75" customHeight="1" x14ac:dyDescent="0.2">
      <c r="M43075" s="10" t="str">
        <f t="shared" si="2691"/>
        <v/>
      </c>
      <c r="N43075" s="10" t="str">
        <f t="shared" si="2692"/>
        <v/>
      </c>
      <c r="O43075" s="10" t="str">
        <f t="shared" ref="O43075:O43138" si="2694">IF(N43075="","",IF(AND(M43075=M43074,F43075=F43074,K43075=K43074),IF(N43075-N43074&lt;10^-3,NA(),N43075-N43074),NA()))</f>
        <v/>
      </c>
      <c r="Q43075" s="10" t="str">
        <f t="shared" si="2693"/>
        <v/>
      </c>
    </row>
    <row r="43076" spans="13:17" ht="12.75" customHeight="1" x14ac:dyDescent="0.2">
      <c r="M43076" s="10" t="str">
        <f t="shared" ref="M43076:M43139" si="2695">IF(C43076="",IF(M43075&lt;20,M43075+1,""),IF(AND(C43076=C43075,D43076=D43075),M43075,M43075+1))</f>
        <v/>
      </c>
      <c r="N43076" s="10" t="str">
        <f t="shared" si="2692"/>
        <v/>
      </c>
      <c r="O43076" s="10" t="str">
        <f t="shared" si="2694"/>
        <v/>
      </c>
      <c r="Q43076" s="10" t="str">
        <f t="shared" si="2693"/>
        <v/>
      </c>
    </row>
    <row r="43077" spans="13:17" ht="12.75" customHeight="1" x14ac:dyDescent="0.2">
      <c r="M43077" s="10" t="str">
        <f t="shared" si="2695"/>
        <v/>
      </c>
      <c r="N43077" s="10" t="str">
        <f t="shared" si="2692"/>
        <v/>
      </c>
      <c r="O43077" s="10" t="str">
        <f t="shared" si="2694"/>
        <v/>
      </c>
      <c r="Q43077" s="10" t="str">
        <f t="shared" si="2693"/>
        <v/>
      </c>
    </row>
    <row r="43078" spans="13:17" ht="12.75" customHeight="1" x14ac:dyDescent="0.2">
      <c r="M43078" s="10" t="str">
        <f t="shared" si="2695"/>
        <v/>
      </c>
      <c r="N43078" s="10" t="str">
        <f t="shared" si="2692"/>
        <v/>
      </c>
      <c r="O43078" s="10" t="str">
        <f t="shared" si="2694"/>
        <v/>
      </c>
      <c r="Q43078" s="10" t="str">
        <f t="shared" si="2693"/>
        <v/>
      </c>
    </row>
    <row r="43079" spans="13:17" ht="12.75" customHeight="1" x14ac:dyDescent="0.2">
      <c r="M43079" s="10" t="str">
        <f t="shared" si="2695"/>
        <v/>
      </c>
      <c r="N43079" s="10" t="str">
        <f t="shared" si="2692"/>
        <v/>
      </c>
      <c r="O43079" s="10" t="str">
        <f t="shared" si="2694"/>
        <v/>
      </c>
      <c r="Q43079" s="10" t="str">
        <f t="shared" si="2693"/>
        <v/>
      </c>
    </row>
    <row r="43080" spans="13:17" ht="12.75" customHeight="1" x14ac:dyDescent="0.2">
      <c r="M43080" s="10" t="str">
        <f t="shared" si="2695"/>
        <v/>
      </c>
      <c r="N43080" s="10" t="str">
        <f t="shared" si="2692"/>
        <v/>
      </c>
      <c r="O43080" s="10" t="str">
        <f t="shared" si="2694"/>
        <v/>
      </c>
      <c r="Q43080" s="10" t="str">
        <f t="shared" si="2693"/>
        <v/>
      </c>
    </row>
    <row r="43081" spans="13:17" ht="12.75" customHeight="1" x14ac:dyDescent="0.2">
      <c r="M43081" s="10" t="str">
        <f t="shared" si="2695"/>
        <v/>
      </c>
      <c r="N43081" s="10" t="str">
        <f t="shared" si="2692"/>
        <v/>
      </c>
      <c r="O43081" s="10" t="str">
        <f t="shared" si="2694"/>
        <v/>
      </c>
      <c r="Q43081" s="10" t="str">
        <f t="shared" si="2693"/>
        <v/>
      </c>
    </row>
    <row r="43082" spans="13:17" ht="12.75" customHeight="1" x14ac:dyDescent="0.2">
      <c r="M43082" s="10" t="str">
        <f t="shared" si="2695"/>
        <v/>
      </c>
      <c r="N43082" s="10" t="str">
        <f t="shared" si="2692"/>
        <v/>
      </c>
      <c r="O43082" s="10" t="str">
        <f t="shared" si="2694"/>
        <v/>
      </c>
      <c r="Q43082" s="10" t="str">
        <f t="shared" si="2693"/>
        <v/>
      </c>
    </row>
    <row r="43083" spans="13:17" ht="12.75" customHeight="1" x14ac:dyDescent="0.2">
      <c r="M43083" s="10" t="str">
        <f t="shared" si="2695"/>
        <v/>
      </c>
      <c r="N43083" s="10" t="str">
        <f t="shared" si="2692"/>
        <v/>
      </c>
      <c r="O43083" s="10" t="str">
        <f t="shared" si="2694"/>
        <v/>
      </c>
      <c r="Q43083" s="10" t="str">
        <f t="shared" si="2693"/>
        <v/>
      </c>
    </row>
    <row r="43084" spans="13:17" ht="12.75" customHeight="1" x14ac:dyDescent="0.2">
      <c r="M43084" s="10" t="str">
        <f t="shared" si="2695"/>
        <v/>
      </c>
      <c r="N43084" s="10" t="str">
        <f t="shared" si="2692"/>
        <v/>
      </c>
      <c r="O43084" s="10" t="str">
        <f t="shared" si="2694"/>
        <v/>
      </c>
      <c r="Q43084" s="10" t="str">
        <f t="shared" si="2693"/>
        <v/>
      </c>
    </row>
    <row r="43085" spans="13:17" ht="12.75" customHeight="1" x14ac:dyDescent="0.2">
      <c r="M43085" s="10" t="str">
        <f t="shared" si="2695"/>
        <v/>
      </c>
      <c r="N43085" s="10" t="str">
        <f t="shared" si="2692"/>
        <v/>
      </c>
      <c r="O43085" s="10" t="str">
        <f t="shared" si="2694"/>
        <v/>
      </c>
      <c r="Q43085" s="10" t="str">
        <f t="shared" si="2693"/>
        <v/>
      </c>
    </row>
    <row r="43086" spans="13:17" ht="12.75" customHeight="1" x14ac:dyDescent="0.2">
      <c r="M43086" s="10" t="str">
        <f t="shared" si="2695"/>
        <v/>
      </c>
      <c r="N43086" s="10" t="str">
        <f t="shared" si="2692"/>
        <v/>
      </c>
      <c r="O43086" s="10" t="str">
        <f t="shared" si="2694"/>
        <v/>
      </c>
      <c r="Q43086" s="10" t="str">
        <f t="shared" si="2693"/>
        <v/>
      </c>
    </row>
    <row r="43087" spans="13:17" ht="12.75" customHeight="1" x14ac:dyDescent="0.2">
      <c r="M43087" s="10" t="str">
        <f t="shared" si="2695"/>
        <v/>
      </c>
      <c r="N43087" s="10" t="str">
        <f t="shared" si="2692"/>
        <v/>
      </c>
      <c r="O43087" s="10" t="str">
        <f t="shared" si="2694"/>
        <v/>
      </c>
      <c r="Q43087" s="10" t="str">
        <f t="shared" si="2693"/>
        <v/>
      </c>
    </row>
    <row r="43088" spans="13:17" ht="12.75" customHeight="1" x14ac:dyDescent="0.2">
      <c r="M43088" s="10" t="str">
        <f t="shared" si="2695"/>
        <v/>
      </c>
      <c r="N43088" s="10" t="str">
        <f t="shared" si="2692"/>
        <v/>
      </c>
      <c r="O43088" s="10" t="str">
        <f t="shared" si="2694"/>
        <v/>
      </c>
      <c r="Q43088" s="10" t="str">
        <f t="shared" si="2693"/>
        <v/>
      </c>
    </row>
    <row r="43089" spans="13:17" ht="12.75" customHeight="1" x14ac:dyDescent="0.2">
      <c r="M43089" s="10" t="str">
        <f t="shared" si="2695"/>
        <v/>
      </c>
      <c r="N43089" s="10" t="str">
        <f t="shared" si="2692"/>
        <v/>
      </c>
      <c r="O43089" s="10" t="str">
        <f t="shared" si="2694"/>
        <v/>
      </c>
      <c r="Q43089" s="10" t="str">
        <f t="shared" si="2693"/>
        <v/>
      </c>
    </row>
    <row r="43090" spans="13:17" ht="12.75" customHeight="1" x14ac:dyDescent="0.2">
      <c r="M43090" s="10" t="str">
        <f t="shared" si="2695"/>
        <v/>
      </c>
      <c r="N43090" s="10" t="str">
        <f t="shared" si="2692"/>
        <v/>
      </c>
      <c r="O43090" s="10" t="str">
        <f t="shared" si="2694"/>
        <v/>
      </c>
      <c r="Q43090" s="10" t="str">
        <f t="shared" si="2693"/>
        <v/>
      </c>
    </row>
    <row r="43091" spans="13:17" ht="12.75" customHeight="1" x14ac:dyDescent="0.2">
      <c r="M43091" s="10" t="str">
        <f t="shared" si="2695"/>
        <v/>
      </c>
      <c r="N43091" s="10" t="str">
        <f t="shared" si="2692"/>
        <v/>
      </c>
      <c r="O43091" s="10" t="str">
        <f t="shared" si="2694"/>
        <v/>
      </c>
      <c r="Q43091" s="10" t="str">
        <f t="shared" si="2693"/>
        <v/>
      </c>
    </row>
    <row r="43092" spans="13:17" ht="12.75" customHeight="1" x14ac:dyDescent="0.2">
      <c r="M43092" s="10" t="str">
        <f t="shared" si="2695"/>
        <v/>
      </c>
      <c r="N43092" s="10" t="str">
        <f t="shared" si="2692"/>
        <v/>
      </c>
      <c r="O43092" s="10" t="str">
        <f t="shared" si="2694"/>
        <v/>
      </c>
      <c r="Q43092" s="10" t="str">
        <f t="shared" si="2693"/>
        <v/>
      </c>
    </row>
    <row r="43093" spans="13:17" ht="12.75" customHeight="1" x14ac:dyDescent="0.2">
      <c r="M43093" s="10" t="str">
        <f t="shared" si="2695"/>
        <v/>
      </c>
      <c r="N43093" s="10" t="str">
        <f t="shared" si="2692"/>
        <v/>
      </c>
      <c r="O43093" s="10" t="str">
        <f t="shared" si="2694"/>
        <v/>
      </c>
      <c r="Q43093" s="10" t="str">
        <f t="shared" si="2693"/>
        <v/>
      </c>
    </row>
    <row r="43094" spans="13:17" ht="12.75" customHeight="1" x14ac:dyDescent="0.2">
      <c r="M43094" s="10" t="str">
        <f t="shared" si="2695"/>
        <v/>
      </c>
      <c r="N43094" s="10" t="str">
        <f t="shared" si="2692"/>
        <v/>
      </c>
      <c r="O43094" s="10" t="str">
        <f t="shared" si="2694"/>
        <v/>
      </c>
      <c r="Q43094" s="10" t="str">
        <f t="shared" si="2693"/>
        <v/>
      </c>
    </row>
    <row r="43095" spans="13:17" ht="12.75" customHeight="1" x14ac:dyDescent="0.2">
      <c r="M43095" s="10" t="str">
        <f t="shared" si="2695"/>
        <v/>
      </c>
      <c r="N43095" s="10" t="str">
        <f t="shared" si="2692"/>
        <v/>
      </c>
      <c r="O43095" s="10" t="str">
        <f t="shared" si="2694"/>
        <v/>
      </c>
      <c r="Q43095" s="10" t="str">
        <f t="shared" si="2693"/>
        <v/>
      </c>
    </row>
    <row r="43096" spans="13:17" ht="12.75" customHeight="1" x14ac:dyDescent="0.2">
      <c r="M43096" s="10" t="str">
        <f t="shared" si="2695"/>
        <v/>
      </c>
      <c r="N43096" s="10" t="str">
        <f t="shared" si="2692"/>
        <v/>
      </c>
      <c r="O43096" s="10" t="str">
        <f t="shared" si="2694"/>
        <v/>
      </c>
      <c r="Q43096" s="10" t="str">
        <f t="shared" si="2693"/>
        <v/>
      </c>
    </row>
    <row r="43097" spans="13:17" ht="12.75" customHeight="1" x14ac:dyDescent="0.2">
      <c r="M43097" s="10" t="str">
        <f t="shared" si="2695"/>
        <v/>
      </c>
      <c r="N43097" s="10" t="str">
        <f t="shared" si="2692"/>
        <v/>
      </c>
      <c r="O43097" s="10" t="str">
        <f t="shared" si="2694"/>
        <v/>
      </c>
      <c r="Q43097" s="10" t="str">
        <f t="shared" si="2693"/>
        <v/>
      </c>
    </row>
    <row r="43098" spans="13:17" ht="12.75" customHeight="1" x14ac:dyDescent="0.2">
      <c r="M43098" s="10" t="str">
        <f t="shared" si="2695"/>
        <v/>
      </c>
      <c r="N43098" s="10" t="str">
        <f t="shared" si="2692"/>
        <v/>
      </c>
      <c r="O43098" s="10" t="str">
        <f t="shared" si="2694"/>
        <v/>
      </c>
      <c r="Q43098" s="10" t="str">
        <f t="shared" si="2693"/>
        <v/>
      </c>
    </row>
    <row r="43099" spans="13:17" ht="12.75" customHeight="1" x14ac:dyDescent="0.2">
      <c r="M43099" s="10" t="str">
        <f t="shared" si="2695"/>
        <v/>
      </c>
      <c r="N43099" s="10" t="str">
        <f t="shared" si="2692"/>
        <v/>
      </c>
      <c r="O43099" s="10" t="str">
        <f t="shared" si="2694"/>
        <v/>
      </c>
      <c r="Q43099" s="10" t="str">
        <f t="shared" si="2693"/>
        <v/>
      </c>
    </row>
    <row r="43100" spans="13:17" ht="12.75" customHeight="1" x14ac:dyDescent="0.2">
      <c r="M43100" s="10" t="str">
        <f t="shared" si="2695"/>
        <v/>
      </c>
      <c r="N43100" s="10" t="str">
        <f t="shared" si="2692"/>
        <v/>
      </c>
      <c r="O43100" s="10" t="str">
        <f t="shared" si="2694"/>
        <v/>
      </c>
      <c r="Q43100" s="10" t="str">
        <f t="shared" si="2693"/>
        <v/>
      </c>
    </row>
    <row r="43101" spans="13:17" ht="12.75" customHeight="1" x14ac:dyDescent="0.2">
      <c r="M43101" s="10" t="str">
        <f t="shared" si="2695"/>
        <v/>
      </c>
      <c r="N43101" s="10" t="str">
        <f t="shared" si="2692"/>
        <v/>
      </c>
      <c r="O43101" s="10" t="str">
        <f t="shared" si="2694"/>
        <v/>
      </c>
      <c r="Q43101" s="10" t="str">
        <f t="shared" si="2693"/>
        <v/>
      </c>
    </row>
    <row r="43102" spans="13:17" ht="12.75" customHeight="1" x14ac:dyDescent="0.2">
      <c r="M43102" s="10" t="str">
        <f t="shared" si="2695"/>
        <v/>
      </c>
      <c r="N43102" s="10" t="str">
        <f t="shared" si="2692"/>
        <v/>
      </c>
      <c r="O43102" s="10" t="str">
        <f t="shared" si="2694"/>
        <v/>
      </c>
      <c r="Q43102" s="10" t="str">
        <f t="shared" si="2693"/>
        <v/>
      </c>
    </row>
    <row r="43103" spans="13:17" ht="12.75" customHeight="1" x14ac:dyDescent="0.2">
      <c r="M43103" s="10" t="str">
        <f t="shared" si="2695"/>
        <v/>
      </c>
      <c r="N43103" s="10" t="str">
        <f t="shared" si="2692"/>
        <v/>
      </c>
      <c r="O43103" s="10" t="str">
        <f t="shared" si="2694"/>
        <v/>
      </c>
      <c r="Q43103" s="10" t="str">
        <f t="shared" si="2693"/>
        <v/>
      </c>
    </row>
    <row r="43104" spans="13:17" ht="12.75" customHeight="1" x14ac:dyDescent="0.2">
      <c r="M43104" s="10" t="str">
        <f t="shared" si="2695"/>
        <v/>
      </c>
      <c r="N43104" s="10" t="str">
        <f t="shared" si="2692"/>
        <v/>
      </c>
      <c r="O43104" s="10" t="str">
        <f t="shared" si="2694"/>
        <v/>
      </c>
      <c r="Q43104" s="10" t="str">
        <f t="shared" si="2693"/>
        <v/>
      </c>
    </row>
    <row r="43105" spans="13:17" ht="12.75" customHeight="1" x14ac:dyDescent="0.2">
      <c r="M43105" s="10" t="str">
        <f t="shared" si="2695"/>
        <v/>
      </c>
      <c r="N43105" s="10" t="str">
        <f t="shared" si="2692"/>
        <v/>
      </c>
      <c r="O43105" s="10" t="str">
        <f t="shared" si="2694"/>
        <v/>
      </c>
      <c r="Q43105" s="10" t="str">
        <f t="shared" si="2693"/>
        <v/>
      </c>
    </row>
    <row r="43106" spans="13:17" ht="12.75" customHeight="1" x14ac:dyDescent="0.2">
      <c r="M43106" s="10" t="str">
        <f t="shared" si="2695"/>
        <v/>
      </c>
      <c r="N43106" s="10" t="str">
        <f t="shared" si="2692"/>
        <v/>
      </c>
      <c r="O43106" s="10" t="str">
        <f t="shared" si="2694"/>
        <v/>
      </c>
      <c r="Q43106" s="10" t="str">
        <f t="shared" si="2693"/>
        <v/>
      </c>
    </row>
    <row r="43107" spans="13:17" ht="12.75" customHeight="1" x14ac:dyDescent="0.2">
      <c r="M43107" s="10" t="str">
        <f t="shared" si="2695"/>
        <v/>
      </c>
      <c r="N43107" s="10" t="str">
        <f t="shared" si="2692"/>
        <v/>
      </c>
      <c r="O43107" s="10" t="str">
        <f t="shared" si="2694"/>
        <v/>
      </c>
      <c r="Q43107" s="10" t="str">
        <f t="shared" si="2693"/>
        <v/>
      </c>
    </row>
    <row r="43108" spans="13:17" ht="12.75" customHeight="1" x14ac:dyDescent="0.2">
      <c r="M43108" s="10" t="str">
        <f t="shared" si="2695"/>
        <v/>
      </c>
      <c r="N43108" s="10" t="str">
        <f t="shared" si="2692"/>
        <v/>
      </c>
      <c r="O43108" s="10" t="str">
        <f t="shared" si="2694"/>
        <v/>
      </c>
      <c r="Q43108" s="10" t="str">
        <f t="shared" si="2693"/>
        <v/>
      </c>
    </row>
    <row r="43109" spans="13:17" ht="12.75" customHeight="1" x14ac:dyDescent="0.2">
      <c r="M43109" s="10" t="str">
        <f t="shared" si="2695"/>
        <v/>
      </c>
      <c r="N43109" s="10" t="str">
        <f t="shared" si="2692"/>
        <v/>
      </c>
      <c r="O43109" s="10" t="str">
        <f t="shared" si="2694"/>
        <v/>
      </c>
      <c r="Q43109" s="10" t="str">
        <f t="shared" si="2693"/>
        <v/>
      </c>
    </row>
    <row r="43110" spans="13:17" ht="12.75" customHeight="1" x14ac:dyDescent="0.2">
      <c r="M43110" s="10" t="str">
        <f t="shared" si="2695"/>
        <v/>
      </c>
      <c r="N43110" s="10" t="str">
        <f t="shared" si="2692"/>
        <v/>
      </c>
      <c r="O43110" s="10" t="str">
        <f t="shared" si="2694"/>
        <v/>
      </c>
      <c r="Q43110" s="10" t="str">
        <f t="shared" si="2693"/>
        <v/>
      </c>
    </row>
    <row r="43111" spans="13:17" ht="12.75" customHeight="1" x14ac:dyDescent="0.2">
      <c r="M43111" s="10" t="str">
        <f t="shared" si="2695"/>
        <v/>
      </c>
      <c r="N43111" s="10" t="str">
        <f t="shared" si="2692"/>
        <v/>
      </c>
      <c r="O43111" s="10" t="str">
        <f t="shared" si="2694"/>
        <v/>
      </c>
      <c r="Q43111" s="10" t="str">
        <f t="shared" si="2693"/>
        <v/>
      </c>
    </row>
    <row r="43112" spans="13:17" ht="12.75" customHeight="1" x14ac:dyDescent="0.2">
      <c r="M43112" s="10" t="str">
        <f t="shared" si="2695"/>
        <v/>
      </c>
      <c r="N43112" s="10" t="str">
        <f t="shared" si="2692"/>
        <v/>
      </c>
      <c r="O43112" s="10" t="str">
        <f t="shared" si="2694"/>
        <v/>
      </c>
      <c r="Q43112" s="10" t="str">
        <f t="shared" si="2693"/>
        <v/>
      </c>
    </row>
    <row r="43113" spans="13:17" ht="12.75" customHeight="1" x14ac:dyDescent="0.2">
      <c r="M43113" s="10" t="str">
        <f t="shared" si="2695"/>
        <v/>
      </c>
      <c r="N43113" s="10" t="str">
        <f t="shared" si="2692"/>
        <v/>
      </c>
      <c r="O43113" s="10" t="str">
        <f t="shared" si="2694"/>
        <v/>
      </c>
      <c r="Q43113" s="10" t="str">
        <f t="shared" si="2693"/>
        <v/>
      </c>
    </row>
    <row r="43114" spans="13:17" ht="12.75" customHeight="1" x14ac:dyDescent="0.2">
      <c r="M43114" s="10" t="str">
        <f t="shared" si="2695"/>
        <v/>
      </c>
      <c r="N43114" s="10" t="str">
        <f t="shared" si="2692"/>
        <v/>
      </c>
      <c r="O43114" s="10" t="str">
        <f t="shared" si="2694"/>
        <v/>
      </c>
      <c r="Q43114" s="10" t="str">
        <f t="shared" si="2693"/>
        <v/>
      </c>
    </row>
    <row r="43115" spans="13:17" ht="12.75" customHeight="1" x14ac:dyDescent="0.2">
      <c r="M43115" s="10" t="str">
        <f t="shared" si="2695"/>
        <v/>
      </c>
      <c r="N43115" s="10" t="str">
        <f t="shared" si="2692"/>
        <v/>
      </c>
      <c r="O43115" s="10" t="str">
        <f t="shared" si="2694"/>
        <v/>
      </c>
      <c r="Q43115" s="10" t="str">
        <f t="shared" si="2693"/>
        <v/>
      </c>
    </row>
    <row r="43116" spans="13:17" ht="12.75" customHeight="1" x14ac:dyDescent="0.2">
      <c r="M43116" s="10" t="str">
        <f t="shared" si="2695"/>
        <v/>
      </c>
      <c r="N43116" s="10" t="str">
        <f t="shared" si="2692"/>
        <v/>
      </c>
      <c r="O43116" s="10" t="str">
        <f t="shared" si="2694"/>
        <v/>
      </c>
      <c r="Q43116" s="10" t="str">
        <f t="shared" si="2693"/>
        <v/>
      </c>
    </row>
    <row r="43117" spans="13:17" ht="12.75" customHeight="1" x14ac:dyDescent="0.2">
      <c r="M43117" s="10" t="str">
        <f t="shared" si="2695"/>
        <v/>
      </c>
      <c r="N43117" s="10" t="str">
        <f t="shared" si="2692"/>
        <v/>
      </c>
      <c r="O43117" s="10" t="str">
        <f t="shared" si="2694"/>
        <v/>
      </c>
      <c r="Q43117" s="10" t="str">
        <f t="shared" si="2693"/>
        <v/>
      </c>
    </row>
    <row r="43118" spans="13:17" ht="12.75" customHeight="1" x14ac:dyDescent="0.2">
      <c r="M43118" s="10" t="str">
        <f t="shared" si="2695"/>
        <v/>
      </c>
      <c r="N43118" s="10" t="str">
        <f t="shared" si="2692"/>
        <v/>
      </c>
      <c r="O43118" s="10" t="str">
        <f t="shared" si="2694"/>
        <v/>
      </c>
      <c r="Q43118" s="10" t="str">
        <f t="shared" si="2693"/>
        <v/>
      </c>
    </row>
    <row r="43119" spans="13:17" ht="12.75" customHeight="1" x14ac:dyDescent="0.2">
      <c r="M43119" s="10" t="str">
        <f t="shared" si="2695"/>
        <v/>
      </c>
      <c r="N43119" s="10" t="str">
        <f t="shared" si="2692"/>
        <v/>
      </c>
      <c r="O43119" s="10" t="str">
        <f t="shared" si="2694"/>
        <v/>
      </c>
      <c r="Q43119" s="10" t="str">
        <f t="shared" si="2693"/>
        <v/>
      </c>
    </row>
    <row r="43120" spans="13:17" ht="12.75" customHeight="1" x14ac:dyDescent="0.2">
      <c r="M43120" s="10" t="str">
        <f t="shared" si="2695"/>
        <v/>
      </c>
      <c r="N43120" s="10" t="str">
        <f t="shared" si="2692"/>
        <v/>
      </c>
      <c r="O43120" s="10" t="str">
        <f t="shared" si="2694"/>
        <v/>
      </c>
      <c r="Q43120" s="10" t="str">
        <f t="shared" si="2693"/>
        <v/>
      </c>
    </row>
    <row r="43121" spans="13:17" ht="12.75" customHeight="1" x14ac:dyDescent="0.2">
      <c r="M43121" s="10" t="str">
        <f t="shared" si="2695"/>
        <v/>
      </c>
      <c r="N43121" s="10" t="str">
        <f t="shared" si="2692"/>
        <v/>
      </c>
      <c r="O43121" s="10" t="str">
        <f t="shared" si="2694"/>
        <v/>
      </c>
      <c r="Q43121" s="10" t="str">
        <f t="shared" si="2693"/>
        <v/>
      </c>
    </row>
    <row r="43122" spans="13:17" ht="12.75" customHeight="1" x14ac:dyDescent="0.2">
      <c r="M43122" s="10" t="str">
        <f t="shared" si="2695"/>
        <v/>
      </c>
      <c r="N43122" s="10" t="str">
        <f t="shared" si="2692"/>
        <v/>
      </c>
      <c r="O43122" s="10" t="str">
        <f t="shared" si="2694"/>
        <v/>
      </c>
      <c r="Q43122" s="10" t="str">
        <f t="shared" si="2693"/>
        <v/>
      </c>
    </row>
    <row r="43123" spans="13:17" ht="12.75" customHeight="1" x14ac:dyDescent="0.2">
      <c r="M43123" s="10" t="str">
        <f t="shared" si="2695"/>
        <v/>
      </c>
      <c r="N43123" s="10" t="str">
        <f t="shared" si="2692"/>
        <v/>
      </c>
      <c r="O43123" s="10" t="str">
        <f t="shared" si="2694"/>
        <v/>
      </c>
      <c r="Q43123" s="10" t="str">
        <f t="shared" si="2693"/>
        <v/>
      </c>
    </row>
    <row r="43124" spans="13:17" ht="12.75" customHeight="1" x14ac:dyDescent="0.2">
      <c r="M43124" s="10" t="str">
        <f t="shared" si="2695"/>
        <v/>
      </c>
      <c r="N43124" s="10" t="str">
        <f t="shared" si="2692"/>
        <v/>
      </c>
      <c r="O43124" s="10" t="str">
        <f t="shared" si="2694"/>
        <v/>
      </c>
      <c r="Q43124" s="10" t="str">
        <f t="shared" si="2693"/>
        <v/>
      </c>
    </row>
    <row r="43125" spans="13:17" ht="12.75" customHeight="1" x14ac:dyDescent="0.2">
      <c r="M43125" s="10" t="str">
        <f t="shared" si="2695"/>
        <v/>
      </c>
      <c r="N43125" s="10" t="str">
        <f t="shared" si="2692"/>
        <v/>
      </c>
      <c r="O43125" s="10" t="str">
        <f t="shared" si="2694"/>
        <v/>
      </c>
      <c r="Q43125" s="10" t="str">
        <f t="shared" si="2693"/>
        <v/>
      </c>
    </row>
    <row r="43126" spans="13:17" ht="12.75" customHeight="1" x14ac:dyDescent="0.2">
      <c r="M43126" s="10" t="str">
        <f t="shared" si="2695"/>
        <v/>
      </c>
      <c r="N43126" s="10" t="str">
        <f t="shared" si="2692"/>
        <v/>
      </c>
      <c r="O43126" s="10" t="str">
        <f t="shared" si="2694"/>
        <v/>
      </c>
      <c r="Q43126" s="10" t="str">
        <f t="shared" si="2693"/>
        <v/>
      </c>
    </row>
    <row r="43127" spans="13:17" ht="12.75" customHeight="1" x14ac:dyDescent="0.2">
      <c r="M43127" s="10" t="str">
        <f t="shared" si="2695"/>
        <v/>
      </c>
      <c r="N43127" s="10" t="str">
        <f t="shared" si="2692"/>
        <v/>
      </c>
      <c r="O43127" s="10" t="str">
        <f t="shared" si="2694"/>
        <v/>
      </c>
      <c r="Q43127" s="10" t="str">
        <f t="shared" si="2693"/>
        <v/>
      </c>
    </row>
    <row r="43128" spans="13:17" ht="12.75" customHeight="1" x14ac:dyDescent="0.2">
      <c r="M43128" s="10" t="str">
        <f t="shared" si="2695"/>
        <v/>
      </c>
      <c r="N43128" s="10" t="str">
        <f t="shared" si="2692"/>
        <v/>
      </c>
      <c r="O43128" s="10" t="str">
        <f t="shared" si="2694"/>
        <v/>
      </c>
      <c r="Q43128" s="10" t="str">
        <f t="shared" si="2693"/>
        <v/>
      </c>
    </row>
    <row r="43129" spans="13:17" ht="12.75" customHeight="1" x14ac:dyDescent="0.2">
      <c r="M43129" s="10" t="str">
        <f t="shared" si="2695"/>
        <v/>
      </c>
      <c r="N43129" s="10" t="str">
        <f t="shared" si="2692"/>
        <v/>
      </c>
      <c r="O43129" s="10" t="str">
        <f t="shared" si="2694"/>
        <v/>
      </c>
      <c r="Q43129" s="10" t="str">
        <f t="shared" si="2693"/>
        <v/>
      </c>
    </row>
    <row r="43130" spans="13:17" ht="12.75" customHeight="1" x14ac:dyDescent="0.2">
      <c r="M43130" s="10" t="str">
        <f t="shared" si="2695"/>
        <v/>
      </c>
      <c r="N43130" s="10" t="str">
        <f t="shared" si="2692"/>
        <v/>
      </c>
      <c r="O43130" s="10" t="str">
        <f t="shared" si="2694"/>
        <v/>
      </c>
      <c r="Q43130" s="10" t="str">
        <f t="shared" si="2693"/>
        <v/>
      </c>
    </row>
    <row r="43131" spans="13:17" ht="12.75" customHeight="1" x14ac:dyDescent="0.2">
      <c r="M43131" s="10" t="str">
        <f t="shared" si="2695"/>
        <v/>
      </c>
      <c r="N43131" s="10" t="str">
        <f t="shared" si="2692"/>
        <v/>
      </c>
      <c r="O43131" s="10" t="str">
        <f t="shared" si="2694"/>
        <v/>
      </c>
      <c r="Q43131" s="10" t="str">
        <f t="shared" si="2693"/>
        <v/>
      </c>
    </row>
    <row r="43132" spans="13:17" ht="12.75" customHeight="1" x14ac:dyDescent="0.2">
      <c r="M43132" s="10" t="str">
        <f t="shared" si="2695"/>
        <v/>
      </c>
      <c r="N43132" s="10" t="str">
        <f t="shared" si="2692"/>
        <v/>
      </c>
      <c r="O43132" s="10" t="str">
        <f t="shared" si="2694"/>
        <v/>
      </c>
      <c r="Q43132" s="10" t="str">
        <f t="shared" si="2693"/>
        <v/>
      </c>
    </row>
    <row r="43133" spans="13:17" ht="12.75" customHeight="1" x14ac:dyDescent="0.2">
      <c r="M43133" s="10" t="str">
        <f t="shared" si="2695"/>
        <v/>
      </c>
      <c r="N43133" s="10" t="str">
        <f t="shared" si="2692"/>
        <v/>
      </c>
      <c r="O43133" s="10" t="str">
        <f t="shared" si="2694"/>
        <v/>
      </c>
      <c r="Q43133" s="10" t="str">
        <f t="shared" si="2693"/>
        <v/>
      </c>
    </row>
    <row r="43134" spans="13:17" ht="12.75" customHeight="1" x14ac:dyDescent="0.2">
      <c r="M43134" s="10" t="str">
        <f t="shared" si="2695"/>
        <v/>
      </c>
      <c r="N43134" s="10" t="str">
        <f t="shared" si="2692"/>
        <v/>
      </c>
      <c r="O43134" s="10" t="str">
        <f t="shared" si="2694"/>
        <v/>
      </c>
      <c r="Q43134" s="10" t="str">
        <f t="shared" si="2693"/>
        <v/>
      </c>
    </row>
    <row r="43135" spans="13:17" ht="12.75" customHeight="1" x14ac:dyDescent="0.2">
      <c r="M43135" s="10" t="str">
        <f t="shared" si="2695"/>
        <v/>
      </c>
      <c r="N43135" s="10" t="str">
        <f t="shared" si="2692"/>
        <v/>
      </c>
      <c r="O43135" s="10" t="str">
        <f t="shared" si="2694"/>
        <v/>
      </c>
      <c r="Q43135" s="10" t="str">
        <f t="shared" si="2693"/>
        <v/>
      </c>
    </row>
    <row r="43136" spans="13:17" ht="12.75" customHeight="1" x14ac:dyDescent="0.2">
      <c r="M43136" s="10" t="str">
        <f t="shared" si="2695"/>
        <v/>
      </c>
      <c r="N43136" s="10" t="str">
        <f t="shared" si="2692"/>
        <v/>
      </c>
      <c r="O43136" s="10" t="str">
        <f t="shared" si="2694"/>
        <v/>
      </c>
      <c r="Q43136" s="10" t="str">
        <f t="shared" si="2693"/>
        <v/>
      </c>
    </row>
    <row r="43137" spans="13:17" ht="12.75" customHeight="1" x14ac:dyDescent="0.2">
      <c r="M43137" s="10" t="str">
        <f t="shared" si="2695"/>
        <v/>
      </c>
      <c r="N43137" s="10" t="str">
        <f t="shared" si="2692"/>
        <v/>
      </c>
      <c r="O43137" s="10" t="str">
        <f t="shared" si="2694"/>
        <v/>
      </c>
      <c r="Q43137" s="10" t="str">
        <f t="shared" si="2693"/>
        <v/>
      </c>
    </row>
    <row r="43138" spans="13:17" ht="12.75" customHeight="1" x14ac:dyDescent="0.2">
      <c r="M43138" s="10" t="str">
        <f t="shared" si="2695"/>
        <v/>
      </c>
      <c r="N43138" s="10" t="str">
        <f t="shared" ref="N43138:N43201" si="2696">IF(G43138="","",G43138+J43138)</f>
        <v/>
      </c>
      <c r="O43138" s="10" t="str">
        <f t="shared" si="2694"/>
        <v/>
      </c>
      <c r="Q43138" s="10" t="str">
        <f t="shared" ref="Q43138:Q43201" si="2697">IF(C43138="","",IF(P43138="",N43138-G43138,P43138-G43138))</f>
        <v/>
      </c>
    </row>
    <row r="43139" spans="13:17" ht="12.75" customHeight="1" x14ac:dyDescent="0.2">
      <c r="M43139" s="10" t="str">
        <f t="shared" si="2695"/>
        <v/>
      </c>
      <c r="N43139" s="10" t="str">
        <f t="shared" si="2696"/>
        <v/>
      </c>
      <c r="O43139" s="10" t="str">
        <f t="shared" ref="O43139:O43202" si="2698">IF(N43139="","",IF(AND(M43139=M43138,F43139=F43138,K43139=K43138),IF(N43139-N43138&lt;10^-3,NA(),N43139-N43138),NA()))</f>
        <v/>
      </c>
      <c r="Q43139" s="10" t="str">
        <f t="shared" si="2697"/>
        <v/>
      </c>
    </row>
    <row r="43140" spans="13:17" ht="12.75" customHeight="1" x14ac:dyDescent="0.2">
      <c r="M43140" s="10" t="str">
        <f t="shared" ref="M43140:M43203" si="2699">IF(C43140="",IF(M43139&lt;20,M43139+1,""),IF(AND(C43140=C43139,D43140=D43139),M43139,M43139+1))</f>
        <v/>
      </c>
      <c r="N43140" s="10" t="str">
        <f t="shared" si="2696"/>
        <v/>
      </c>
      <c r="O43140" s="10" t="str">
        <f t="shared" si="2698"/>
        <v/>
      </c>
      <c r="Q43140" s="10" t="str">
        <f t="shared" si="2697"/>
        <v/>
      </c>
    </row>
    <row r="43141" spans="13:17" ht="12.75" customHeight="1" x14ac:dyDescent="0.2">
      <c r="M43141" s="10" t="str">
        <f t="shared" si="2699"/>
        <v/>
      </c>
      <c r="N43141" s="10" t="str">
        <f t="shared" si="2696"/>
        <v/>
      </c>
      <c r="O43141" s="10" t="str">
        <f t="shared" si="2698"/>
        <v/>
      </c>
      <c r="Q43141" s="10" t="str">
        <f t="shared" si="2697"/>
        <v/>
      </c>
    </row>
    <row r="43142" spans="13:17" ht="12.75" customHeight="1" x14ac:dyDescent="0.2">
      <c r="M43142" s="10" t="str">
        <f t="shared" si="2699"/>
        <v/>
      </c>
      <c r="N43142" s="10" t="str">
        <f t="shared" si="2696"/>
        <v/>
      </c>
      <c r="O43142" s="10" t="str">
        <f t="shared" si="2698"/>
        <v/>
      </c>
      <c r="Q43142" s="10" t="str">
        <f t="shared" si="2697"/>
        <v/>
      </c>
    </row>
    <row r="43143" spans="13:17" ht="12.75" customHeight="1" x14ac:dyDescent="0.2">
      <c r="M43143" s="10" t="str">
        <f t="shared" si="2699"/>
        <v/>
      </c>
      <c r="N43143" s="10" t="str">
        <f t="shared" si="2696"/>
        <v/>
      </c>
      <c r="O43143" s="10" t="str">
        <f t="shared" si="2698"/>
        <v/>
      </c>
      <c r="Q43143" s="10" t="str">
        <f t="shared" si="2697"/>
        <v/>
      </c>
    </row>
    <row r="43144" spans="13:17" ht="12.75" customHeight="1" x14ac:dyDescent="0.2">
      <c r="M43144" s="10" t="str">
        <f t="shared" si="2699"/>
        <v/>
      </c>
      <c r="N43144" s="10" t="str">
        <f t="shared" si="2696"/>
        <v/>
      </c>
      <c r="O43144" s="10" t="str">
        <f t="shared" si="2698"/>
        <v/>
      </c>
      <c r="Q43144" s="10" t="str">
        <f t="shared" si="2697"/>
        <v/>
      </c>
    </row>
    <row r="43145" spans="13:17" ht="12.75" customHeight="1" x14ac:dyDescent="0.2">
      <c r="M43145" s="10" t="str">
        <f t="shared" si="2699"/>
        <v/>
      </c>
      <c r="N43145" s="10" t="str">
        <f t="shared" si="2696"/>
        <v/>
      </c>
      <c r="O43145" s="10" t="str">
        <f t="shared" si="2698"/>
        <v/>
      </c>
      <c r="Q43145" s="10" t="str">
        <f t="shared" si="2697"/>
        <v/>
      </c>
    </row>
    <row r="43146" spans="13:17" ht="12.75" customHeight="1" x14ac:dyDescent="0.2">
      <c r="M43146" s="10" t="str">
        <f t="shared" si="2699"/>
        <v/>
      </c>
      <c r="N43146" s="10" t="str">
        <f t="shared" si="2696"/>
        <v/>
      </c>
      <c r="O43146" s="10" t="str">
        <f t="shared" si="2698"/>
        <v/>
      </c>
      <c r="Q43146" s="10" t="str">
        <f t="shared" si="2697"/>
        <v/>
      </c>
    </row>
    <row r="43147" spans="13:17" ht="12.75" customHeight="1" x14ac:dyDescent="0.2">
      <c r="M43147" s="10" t="str">
        <f t="shared" si="2699"/>
        <v/>
      </c>
      <c r="N43147" s="10" t="str">
        <f t="shared" si="2696"/>
        <v/>
      </c>
      <c r="O43147" s="10" t="str">
        <f t="shared" si="2698"/>
        <v/>
      </c>
      <c r="Q43147" s="10" t="str">
        <f t="shared" si="2697"/>
        <v/>
      </c>
    </row>
    <row r="43148" spans="13:17" ht="12.75" customHeight="1" x14ac:dyDescent="0.2">
      <c r="M43148" s="10" t="str">
        <f t="shared" si="2699"/>
        <v/>
      </c>
      <c r="N43148" s="10" t="str">
        <f t="shared" si="2696"/>
        <v/>
      </c>
      <c r="O43148" s="10" t="str">
        <f t="shared" si="2698"/>
        <v/>
      </c>
      <c r="Q43148" s="10" t="str">
        <f t="shared" si="2697"/>
        <v/>
      </c>
    </row>
    <row r="43149" spans="13:17" ht="12.75" customHeight="1" x14ac:dyDescent="0.2">
      <c r="M43149" s="10" t="str">
        <f t="shared" si="2699"/>
        <v/>
      </c>
      <c r="N43149" s="10" t="str">
        <f t="shared" si="2696"/>
        <v/>
      </c>
      <c r="O43149" s="10" t="str">
        <f t="shared" si="2698"/>
        <v/>
      </c>
      <c r="Q43149" s="10" t="str">
        <f t="shared" si="2697"/>
        <v/>
      </c>
    </row>
    <row r="43150" spans="13:17" ht="12.75" customHeight="1" x14ac:dyDescent="0.2">
      <c r="M43150" s="10" t="str">
        <f t="shared" si="2699"/>
        <v/>
      </c>
      <c r="N43150" s="10" t="str">
        <f t="shared" si="2696"/>
        <v/>
      </c>
      <c r="O43150" s="10" t="str">
        <f t="shared" si="2698"/>
        <v/>
      </c>
      <c r="Q43150" s="10" t="str">
        <f t="shared" si="2697"/>
        <v/>
      </c>
    </row>
    <row r="43151" spans="13:17" ht="12.75" customHeight="1" x14ac:dyDescent="0.2">
      <c r="M43151" s="10" t="str">
        <f t="shared" si="2699"/>
        <v/>
      </c>
      <c r="N43151" s="10" t="str">
        <f t="shared" si="2696"/>
        <v/>
      </c>
      <c r="O43151" s="10" t="str">
        <f t="shared" si="2698"/>
        <v/>
      </c>
      <c r="Q43151" s="10" t="str">
        <f t="shared" si="2697"/>
        <v/>
      </c>
    </row>
    <row r="43152" spans="13:17" ht="12.75" customHeight="1" x14ac:dyDescent="0.2">
      <c r="M43152" s="10" t="str">
        <f t="shared" si="2699"/>
        <v/>
      </c>
      <c r="N43152" s="10" t="str">
        <f t="shared" si="2696"/>
        <v/>
      </c>
      <c r="O43152" s="10" t="str">
        <f t="shared" si="2698"/>
        <v/>
      </c>
      <c r="Q43152" s="10" t="str">
        <f t="shared" si="2697"/>
        <v/>
      </c>
    </row>
    <row r="43153" spans="13:17" ht="12.75" customHeight="1" x14ac:dyDescent="0.2">
      <c r="M43153" s="10" t="str">
        <f t="shared" si="2699"/>
        <v/>
      </c>
      <c r="N43153" s="10" t="str">
        <f t="shared" si="2696"/>
        <v/>
      </c>
      <c r="O43153" s="10" t="str">
        <f t="shared" si="2698"/>
        <v/>
      </c>
      <c r="Q43153" s="10" t="str">
        <f t="shared" si="2697"/>
        <v/>
      </c>
    </row>
    <row r="43154" spans="13:17" ht="12.75" customHeight="1" x14ac:dyDescent="0.2">
      <c r="M43154" s="10" t="str">
        <f t="shared" si="2699"/>
        <v/>
      </c>
      <c r="N43154" s="10" t="str">
        <f t="shared" si="2696"/>
        <v/>
      </c>
      <c r="O43154" s="10" t="str">
        <f t="shared" si="2698"/>
        <v/>
      </c>
      <c r="Q43154" s="10" t="str">
        <f t="shared" si="2697"/>
        <v/>
      </c>
    </row>
    <row r="43155" spans="13:17" ht="12.75" customHeight="1" x14ac:dyDescent="0.2">
      <c r="M43155" s="10" t="str">
        <f t="shared" si="2699"/>
        <v/>
      </c>
      <c r="N43155" s="10" t="str">
        <f t="shared" si="2696"/>
        <v/>
      </c>
      <c r="O43155" s="10" t="str">
        <f t="shared" si="2698"/>
        <v/>
      </c>
      <c r="Q43155" s="10" t="str">
        <f t="shared" si="2697"/>
        <v/>
      </c>
    </row>
    <row r="43156" spans="13:17" ht="12.75" customHeight="1" x14ac:dyDescent="0.2">
      <c r="M43156" s="10" t="str">
        <f t="shared" si="2699"/>
        <v/>
      </c>
      <c r="N43156" s="10" t="str">
        <f t="shared" si="2696"/>
        <v/>
      </c>
      <c r="O43156" s="10" t="str">
        <f t="shared" si="2698"/>
        <v/>
      </c>
      <c r="Q43156" s="10" t="str">
        <f t="shared" si="2697"/>
        <v/>
      </c>
    </row>
    <row r="43157" spans="13:17" ht="12.75" customHeight="1" x14ac:dyDescent="0.2">
      <c r="M43157" s="10" t="str">
        <f t="shared" si="2699"/>
        <v/>
      </c>
      <c r="N43157" s="10" t="str">
        <f t="shared" si="2696"/>
        <v/>
      </c>
      <c r="O43157" s="10" t="str">
        <f t="shared" si="2698"/>
        <v/>
      </c>
      <c r="Q43157" s="10" t="str">
        <f t="shared" si="2697"/>
        <v/>
      </c>
    </row>
    <row r="43158" spans="13:17" ht="12.75" customHeight="1" x14ac:dyDescent="0.2">
      <c r="M43158" s="10" t="str">
        <f t="shared" si="2699"/>
        <v/>
      </c>
      <c r="N43158" s="10" t="str">
        <f t="shared" si="2696"/>
        <v/>
      </c>
      <c r="O43158" s="10" t="str">
        <f t="shared" si="2698"/>
        <v/>
      </c>
      <c r="Q43158" s="10" t="str">
        <f t="shared" si="2697"/>
        <v/>
      </c>
    </row>
    <row r="43159" spans="13:17" ht="12.75" customHeight="1" x14ac:dyDescent="0.2">
      <c r="M43159" s="10" t="str">
        <f t="shared" si="2699"/>
        <v/>
      </c>
      <c r="N43159" s="10" t="str">
        <f t="shared" si="2696"/>
        <v/>
      </c>
      <c r="O43159" s="10" t="str">
        <f t="shared" si="2698"/>
        <v/>
      </c>
      <c r="Q43159" s="10" t="str">
        <f t="shared" si="2697"/>
        <v/>
      </c>
    </row>
    <row r="43160" spans="13:17" ht="12.75" customHeight="1" x14ac:dyDescent="0.2">
      <c r="M43160" s="10" t="str">
        <f t="shared" si="2699"/>
        <v/>
      </c>
      <c r="N43160" s="10" t="str">
        <f t="shared" si="2696"/>
        <v/>
      </c>
      <c r="O43160" s="10" t="str">
        <f t="shared" si="2698"/>
        <v/>
      </c>
      <c r="Q43160" s="10" t="str">
        <f t="shared" si="2697"/>
        <v/>
      </c>
    </row>
    <row r="43161" spans="13:17" ht="12.75" customHeight="1" x14ac:dyDescent="0.2">
      <c r="M43161" s="10" t="str">
        <f t="shared" si="2699"/>
        <v/>
      </c>
      <c r="N43161" s="10" t="str">
        <f t="shared" si="2696"/>
        <v/>
      </c>
      <c r="O43161" s="10" t="str">
        <f t="shared" si="2698"/>
        <v/>
      </c>
      <c r="Q43161" s="10" t="str">
        <f t="shared" si="2697"/>
        <v/>
      </c>
    </row>
    <row r="43162" spans="13:17" ht="12.75" customHeight="1" x14ac:dyDescent="0.2">
      <c r="M43162" s="10" t="str">
        <f t="shared" si="2699"/>
        <v/>
      </c>
      <c r="N43162" s="10" t="str">
        <f t="shared" si="2696"/>
        <v/>
      </c>
      <c r="O43162" s="10" t="str">
        <f t="shared" si="2698"/>
        <v/>
      </c>
      <c r="Q43162" s="10" t="str">
        <f t="shared" si="2697"/>
        <v/>
      </c>
    </row>
    <row r="43163" spans="13:17" ht="12.75" customHeight="1" x14ac:dyDescent="0.2">
      <c r="M43163" s="10" t="str">
        <f t="shared" si="2699"/>
        <v/>
      </c>
      <c r="N43163" s="10" t="str">
        <f t="shared" si="2696"/>
        <v/>
      </c>
      <c r="O43163" s="10" t="str">
        <f t="shared" si="2698"/>
        <v/>
      </c>
      <c r="Q43163" s="10" t="str">
        <f t="shared" si="2697"/>
        <v/>
      </c>
    </row>
    <row r="43164" spans="13:17" ht="12.75" customHeight="1" x14ac:dyDescent="0.2">
      <c r="M43164" s="10" t="str">
        <f t="shared" si="2699"/>
        <v/>
      </c>
      <c r="N43164" s="10" t="str">
        <f t="shared" si="2696"/>
        <v/>
      </c>
      <c r="O43164" s="10" t="str">
        <f t="shared" si="2698"/>
        <v/>
      </c>
      <c r="Q43164" s="10" t="str">
        <f t="shared" si="2697"/>
        <v/>
      </c>
    </row>
    <row r="43165" spans="13:17" ht="12.75" customHeight="1" x14ac:dyDescent="0.2">
      <c r="M43165" s="10" t="str">
        <f t="shared" si="2699"/>
        <v/>
      </c>
      <c r="N43165" s="10" t="str">
        <f t="shared" si="2696"/>
        <v/>
      </c>
      <c r="O43165" s="10" t="str">
        <f t="shared" si="2698"/>
        <v/>
      </c>
      <c r="Q43165" s="10" t="str">
        <f t="shared" si="2697"/>
        <v/>
      </c>
    </row>
    <row r="43166" spans="13:17" ht="12.75" customHeight="1" x14ac:dyDescent="0.2">
      <c r="M43166" s="10" t="str">
        <f t="shared" si="2699"/>
        <v/>
      </c>
      <c r="N43166" s="10" t="str">
        <f t="shared" si="2696"/>
        <v/>
      </c>
      <c r="O43166" s="10" t="str">
        <f t="shared" si="2698"/>
        <v/>
      </c>
      <c r="Q43166" s="10" t="str">
        <f t="shared" si="2697"/>
        <v/>
      </c>
    </row>
    <row r="43167" spans="13:17" ht="12.75" customHeight="1" x14ac:dyDescent="0.2">
      <c r="M43167" s="10" t="str">
        <f t="shared" si="2699"/>
        <v/>
      </c>
      <c r="N43167" s="10" t="str">
        <f t="shared" si="2696"/>
        <v/>
      </c>
      <c r="O43167" s="10" t="str">
        <f t="shared" si="2698"/>
        <v/>
      </c>
      <c r="Q43167" s="10" t="str">
        <f t="shared" si="2697"/>
        <v/>
      </c>
    </row>
    <row r="43168" spans="13:17" ht="12.75" customHeight="1" x14ac:dyDescent="0.2">
      <c r="M43168" s="10" t="str">
        <f t="shared" si="2699"/>
        <v/>
      </c>
      <c r="N43168" s="10" t="str">
        <f t="shared" si="2696"/>
        <v/>
      </c>
      <c r="O43168" s="10" t="str">
        <f t="shared" si="2698"/>
        <v/>
      </c>
      <c r="Q43168" s="10" t="str">
        <f t="shared" si="2697"/>
        <v/>
      </c>
    </row>
    <row r="43169" spans="13:17" ht="12.75" customHeight="1" x14ac:dyDescent="0.2">
      <c r="M43169" s="10" t="str">
        <f t="shared" si="2699"/>
        <v/>
      </c>
      <c r="N43169" s="10" t="str">
        <f t="shared" si="2696"/>
        <v/>
      </c>
      <c r="O43169" s="10" t="str">
        <f t="shared" si="2698"/>
        <v/>
      </c>
      <c r="Q43169" s="10" t="str">
        <f t="shared" si="2697"/>
        <v/>
      </c>
    </row>
    <row r="43170" spans="13:17" ht="12.75" customHeight="1" x14ac:dyDescent="0.2">
      <c r="M43170" s="10" t="str">
        <f t="shared" si="2699"/>
        <v/>
      </c>
      <c r="N43170" s="10" t="str">
        <f t="shared" si="2696"/>
        <v/>
      </c>
      <c r="O43170" s="10" t="str">
        <f t="shared" si="2698"/>
        <v/>
      </c>
      <c r="Q43170" s="10" t="str">
        <f t="shared" si="2697"/>
        <v/>
      </c>
    </row>
    <row r="43171" spans="13:17" ht="12.75" customHeight="1" x14ac:dyDescent="0.2">
      <c r="M43171" s="10" t="str">
        <f t="shared" si="2699"/>
        <v/>
      </c>
      <c r="N43171" s="10" t="str">
        <f t="shared" si="2696"/>
        <v/>
      </c>
      <c r="O43171" s="10" t="str">
        <f t="shared" si="2698"/>
        <v/>
      </c>
      <c r="Q43171" s="10" t="str">
        <f t="shared" si="2697"/>
        <v/>
      </c>
    </row>
    <row r="43172" spans="13:17" ht="12.75" customHeight="1" x14ac:dyDescent="0.2">
      <c r="M43172" s="10" t="str">
        <f t="shared" si="2699"/>
        <v/>
      </c>
      <c r="N43172" s="10" t="str">
        <f t="shared" si="2696"/>
        <v/>
      </c>
      <c r="O43172" s="10" t="str">
        <f t="shared" si="2698"/>
        <v/>
      </c>
      <c r="Q43172" s="10" t="str">
        <f t="shared" si="2697"/>
        <v/>
      </c>
    </row>
    <row r="43173" spans="13:17" ht="12.75" customHeight="1" x14ac:dyDescent="0.2">
      <c r="M43173" s="10" t="str">
        <f t="shared" si="2699"/>
        <v/>
      </c>
      <c r="N43173" s="10" t="str">
        <f t="shared" si="2696"/>
        <v/>
      </c>
      <c r="O43173" s="10" t="str">
        <f t="shared" si="2698"/>
        <v/>
      </c>
      <c r="Q43173" s="10" t="str">
        <f t="shared" si="2697"/>
        <v/>
      </c>
    </row>
    <row r="43174" spans="13:17" ht="12.75" customHeight="1" x14ac:dyDescent="0.2">
      <c r="M43174" s="10" t="str">
        <f t="shared" si="2699"/>
        <v/>
      </c>
      <c r="N43174" s="10" t="str">
        <f t="shared" si="2696"/>
        <v/>
      </c>
      <c r="O43174" s="10" t="str">
        <f t="shared" si="2698"/>
        <v/>
      </c>
      <c r="Q43174" s="10" t="str">
        <f t="shared" si="2697"/>
        <v/>
      </c>
    </row>
    <row r="43175" spans="13:17" ht="12.75" customHeight="1" x14ac:dyDescent="0.2">
      <c r="M43175" s="10" t="str">
        <f t="shared" si="2699"/>
        <v/>
      </c>
      <c r="N43175" s="10" t="str">
        <f t="shared" si="2696"/>
        <v/>
      </c>
      <c r="O43175" s="10" t="str">
        <f t="shared" si="2698"/>
        <v/>
      </c>
      <c r="Q43175" s="10" t="str">
        <f t="shared" si="2697"/>
        <v/>
      </c>
    </row>
    <row r="43176" spans="13:17" ht="12.75" customHeight="1" x14ac:dyDescent="0.2">
      <c r="M43176" s="10" t="str">
        <f t="shared" si="2699"/>
        <v/>
      </c>
      <c r="N43176" s="10" t="str">
        <f t="shared" si="2696"/>
        <v/>
      </c>
      <c r="O43176" s="10" t="str">
        <f t="shared" si="2698"/>
        <v/>
      </c>
      <c r="Q43176" s="10" t="str">
        <f t="shared" si="2697"/>
        <v/>
      </c>
    </row>
    <row r="43177" spans="13:17" ht="12.75" customHeight="1" x14ac:dyDescent="0.2">
      <c r="M43177" s="10" t="str">
        <f t="shared" si="2699"/>
        <v/>
      </c>
      <c r="N43177" s="10" t="str">
        <f t="shared" si="2696"/>
        <v/>
      </c>
      <c r="O43177" s="10" t="str">
        <f t="shared" si="2698"/>
        <v/>
      </c>
      <c r="Q43177" s="10" t="str">
        <f t="shared" si="2697"/>
        <v/>
      </c>
    </row>
    <row r="43178" spans="13:17" ht="12.75" customHeight="1" x14ac:dyDescent="0.2">
      <c r="M43178" s="10" t="str">
        <f t="shared" si="2699"/>
        <v/>
      </c>
      <c r="N43178" s="10" t="str">
        <f t="shared" si="2696"/>
        <v/>
      </c>
      <c r="O43178" s="10" t="str">
        <f t="shared" si="2698"/>
        <v/>
      </c>
      <c r="Q43178" s="10" t="str">
        <f t="shared" si="2697"/>
        <v/>
      </c>
    </row>
    <row r="43179" spans="13:17" ht="12.75" customHeight="1" x14ac:dyDescent="0.2">
      <c r="M43179" s="10" t="str">
        <f t="shared" si="2699"/>
        <v/>
      </c>
      <c r="N43179" s="10" t="str">
        <f t="shared" si="2696"/>
        <v/>
      </c>
      <c r="O43179" s="10" t="str">
        <f t="shared" si="2698"/>
        <v/>
      </c>
      <c r="Q43179" s="10" t="str">
        <f t="shared" si="2697"/>
        <v/>
      </c>
    </row>
    <row r="43180" spans="13:17" ht="12.75" customHeight="1" x14ac:dyDescent="0.2">
      <c r="M43180" s="10" t="str">
        <f t="shared" si="2699"/>
        <v/>
      </c>
      <c r="N43180" s="10" t="str">
        <f t="shared" si="2696"/>
        <v/>
      </c>
      <c r="O43180" s="10" t="str">
        <f t="shared" si="2698"/>
        <v/>
      </c>
      <c r="Q43180" s="10" t="str">
        <f t="shared" si="2697"/>
        <v/>
      </c>
    </row>
    <row r="43181" spans="13:17" ht="12.75" customHeight="1" x14ac:dyDescent="0.2">
      <c r="M43181" s="10" t="str">
        <f t="shared" si="2699"/>
        <v/>
      </c>
      <c r="N43181" s="10" t="str">
        <f t="shared" si="2696"/>
        <v/>
      </c>
      <c r="O43181" s="10" t="str">
        <f t="shared" si="2698"/>
        <v/>
      </c>
      <c r="Q43181" s="10" t="str">
        <f t="shared" si="2697"/>
        <v/>
      </c>
    </row>
    <row r="43182" spans="13:17" ht="12.75" customHeight="1" x14ac:dyDescent="0.2">
      <c r="M43182" s="10" t="str">
        <f t="shared" si="2699"/>
        <v/>
      </c>
      <c r="N43182" s="10" t="str">
        <f t="shared" si="2696"/>
        <v/>
      </c>
      <c r="O43182" s="10" t="str">
        <f t="shared" si="2698"/>
        <v/>
      </c>
      <c r="Q43182" s="10" t="str">
        <f t="shared" si="2697"/>
        <v/>
      </c>
    </row>
    <row r="43183" spans="13:17" ht="12.75" customHeight="1" x14ac:dyDescent="0.2">
      <c r="M43183" s="10" t="str">
        <f t="shared" si="2699"/>
        <v/>
      </c>
      <c r="N43183" s="10" t="str">
        <f t="shared" si="2696"/>
        <v/>
      </c>
      <c r="O43183" s="10" t="str">
        <f t="shared" si="2698"/>
        <v/>
      </c>
      <c r="Q43183" s="10" t="str">
        <f t="shared" si="2697"/>
        <v/>
      </c>
    </row>
    <row r="43184" spans="13:17" ht="12.75" customHeight="1" x14ac:dyDescent="0.2">
      <c r="M43184" s="10" t="str">
        <f t="shared" si="2699"/>
        <v/>
      </c>
      <c r="N43184" s="10" t="str">
        <f t="shared" si="2696"/>
        <v/>
      </c>
      <c r="O43184" s="10" t="str">
        <f t="shared" si="2698"/>
        <v/>
      </c>
      <c r="Q43184" s="10" t="str">
        <f t="shared" si="2697"/>
        <v/>
      </c>
    </row>
    <row r="43185" spans="13:17" ht="12.75" customHeight="1" x14ac:dyDescent="0.2">
      <c r="M43185" s="10" t="str">
        <f t="shared" si="2699"/>
        <v/>
      </c>
      <c r="N43185" s="10" t="str">
        <f t="shared" si="2696"/>
        <v/>
      </c>
      <c r="O43185" s="10" t="str">
        <f t="shared" si="2698"/>
        <v/>
      </c>
      <c r="Q43185" s="10" t="str">
        <f t="shared" si="2697"/>
        <v/>
      </c>
    </row>
    <row r="43186" spans="13:17" ht="12.75" customHeight="1" x14ac:dyDescent="0.2">
      <c r="M43186" s="10" t="str">
        <f t="shared" si="2699"/>
        <v/>
      </c>
      <c r="N43186" s="10" t="str">
        <f t="shared" si="2696"/>
        <v/>
      </c>
      <c r="O43186" s="10" t="str">
        <f t="shared" si="2698"/>
        <v/>
      </c>
      <c r="Q43186" s="10" t="str">
        <f t="shared" si="2697"/>
        <v/>
      </c>
    </row>
    <row r="43187" spans="13:17" ht="12.75" customHeight="1" x14ac:dyDescent="0.2">
      <c r="M43187" s="10" t="str">
        <f t="shared" si="2699"/>
        <v/>
      </c>
      <c r="N43187" s="10" t="str">
        <f t="shared" si="2696"/>
        <v/>
      </c>
      <c r="O43187" s="10" t="str">
        <f t="shared" si="2698"/>
        <v/>
      </c>
      <c r="Q43187" s="10" t="str">
        <f t="shared" si="2697"/>
        <v/>
      </c>
    </row>
    <row r="43188" spans="13:17" ht="12.75" customHeight="1" x14ac:dyDescent="0.2">
      <c r="M43188" s="10" t="str">
        <f t="shared" si="2699"/>
        <v/>
      </c>
      <c r="N43188" s="10" t="str">
        <f t="shared" si="2696"/>
        <v/>
      </c>
      <c r="O43188" s="10" t="str">
        <f t="shared" si="2698"/>
        <v/>
      </c>
      <c r="Q43188" s="10" t="str">
        <f t="shared" si="2697"/>
        <v/>
      </c>
    </row>
    <row r="43189" spans="13:17" ht="12.75" customHeight="1" x14ac:dyDescent="0.2">
      <c r="M43189" s="10" t="str">
        <f t="shared" si="2699"/>
        <v/>
      </c>
      <c r="N43189" s="10" t="str">
        <f t="shared" si="2696"/>
        <v/>
      </c>
      <c r="O43189" s="10" t="str">
        <f t="shared" si="2698"/>
        <v/>
      </c>
      <c r="Q43189" s="10" t="str">
        <f t="shared" si="2697"/>
        <v/>
      </c>
    </row>
    <row r="43190" spans="13:17" ht="12.75" customHeight="1" x14ac:dyDescent="0.2">
      <c r="M43190" s="10" t="str">
        <f t="shared" si="2699"/>
        <v/>
      </c>
      <c r="N43190" s="10" t="str">
        <f t="shared" si="2696"/>
        <v/>
      </c>
      <c r="O43190" s="10" t="str">
        <f t="shared" si="2698"/>
        <v/>
      </c>
      <c r="Q43190" s="10" t="str">
        <f t="shared" si="2697"/>
        <v/>
      </c>
    </row>
    <row r="43191" spans="13:17" ht="12.75" customHeight="1" x14ac:dyDescent="0.2">
      <c r="M43191" s="10" t="str">
        <f t="shared" si="2699"/>
        <v/>
      </c>
      <c r="N43191" s="10" t="str">
        <f t="shared" si="2696"/>
        <v/>
      </c>
      <c r="O43191" s="10" t="str">
        <f t="shared" si="2698"/>
        <v/>
      </c>
      <c r="Q43191" s="10" t="str">
        <f t="shared" si="2697"/>
        <v/>
      </c>
    </row>
    <row r="43192" spans="13:17" ht="12.75" customHeight="1" x14ac:dyDescent="0.2">
      <c r="M43192" s="10" t="str">
        <f t="shared" si="2699"/>
        <v/>
      </c>
      <c r="N43192" s="10" t="str">
        <f t="shared" si="2696"/>
        <v/>
      </c>
      <c r="O43192" s="10" t="str">
        <f t="shared" si="2698"/>
        <v/>
      </c>
      <c r="Q43192" s="10" t="str">
        <f t="shared" si="2697"/>
        <v/>
      </c>
    </row>
    <row r="43193" spans="13:17" ht="12.75" customHeight="1" x14ac:dyDescent="0.2">
      <c r="M43193" s="10" t="str">
        <f t="shared" si="2699"/>
        <v/>
      </c>
      <c r="N43193" s="10" t="str">
        <f t="shared" si="2696"/>
        <v/>
      </c>
      <c r="O43193" s="10" t="str">
        <f t="shared" si="2698"/>
        <v/>
      </c>
      <c r="Q43193" s="10" t="str">
        <f t="shared" si="2697"/>
        <v/>
      </c>
    </row>
    <row r="43194" spans="13:17" ht="12.75" customHeight="1" x14ac:dyDescent="0.2">
      <c r="M43194" s="10" t="str">
        <f t="shared" si="2699"/>
        <v/>
      </c>
      <c r="N43194" s="10" t="str">
        <f t="shared" si="2696"/>
        <v/>
      </c>
      <c r="O43194" s="10" t="str">
        <f t="shared" si="2698"/>
        <v/>
      </c>
      <c r="Q43194" s="10" t="str">
        <f t="shared" si="2697"/>
        <v/>
      </c>
    </row>
    <row r="43195" spans="13:17" ht="12.75" customHeight="1" x14ac:dyDescent="0.2">
      <c r="M43195" s="10" t="str">
        <f t="shared" si="2699"/>
        <v/>
      </c>
      <c r="N43195" s="10" t="str">
        <f t="shared" si="2696"/>
        <v/>
      </c>
      <c r="O43195" s="10" t="str">
        <f t="shared" si="2698"/>
        <v/>
      </c>
      <c r="Q43195" s="10" t="str">
        <f t="shared" si="2697"/>
        <v/>
      </c>
    </row>
    <row r="43196" spans="13:17" ht="12.75" customHeight="1" x14ac:dyDescent="0.2">
      <c r="M43196" s="10" t="str">
        <f t="shared" si="2699"/>
        <v/>
      </c>
      <c r="N43196" s="10" t="str">
        <f t="shared" si="2696"/>
        <v/>
      </c>
      <c r="O43196" s="10" t="str">
        <f t="shared" si="2698"/>
        <v/>
      </c>
      <c r="Q43196" s="10" t="str">
        <f t="shared" si="2697"/>
        <v/>
      </c>
    </row>
    <row r="43197" spans="13:17" ht="12.75" customHeight="1" x14ac:dyDescent="0.2">
      <c r="M43197" s="10" t="str">
        <f t="shared" si="2699"/>
        <v/>
      </c>
      <c r="N43197" s="10" t="str">
        <f t="shared" si="2696"/>
        <v/>
      </c>
      <c r="O43197" s="10" t="str">
        <f t="shared" si="2698"/>
        <v/>
      </c>
      <c r="Q43197" s="10" t="str">
        <f t="shared" si="2697"/>
        <v/>
      </c>
    </row>
    <row r="43198" spans="13:17" ht="12.75" customHeight="1" x14ac:dyDescent="0.2">
      <c r="M43198" s="10" t="str">
        <f t="shared" si="2699"/>
        <v/>
      </c>
      <c r="N43198" s="10" t="str">
        <f t="shared" si="2696"/>
        <v/>
      </c>
      <c r="O43198" s="10" t="str">
        <f t="shared" si="2698"/>
        <v/>
      </c>
      <c r="Q43198" s="10" t="str">
        <f t="shared" si="2697"/>
        <v/>
      </c>
    </row>
    <row r="43199" spans="13:17" ht="12.75" customHeight="1" x14ac:dyDescent="0.2">
      <c r="M43199" s="10" t="str">
        <f t="shared" si="2699"/>
        <v/>
      </c>
      <c r="N43199" s="10" t="str">
        <f t="shared" si="2696"/>
        <v/>
      </c>
      <c r="O43199" s="10" t="str">
        <f t="shared" si="2698"/>
        <v/>
      </c>
      <c r="Q43199" s="10" t="str">
        <f t="shared" si="2697"/>
        <v/>
      </c>
    </row>
    <row r="43200" spans="13:17" ht="12.75" customHeight="1" x14ac:dyDescent="0.2">
      <c r="M43200" s="10" t="str">
        <f t="shared" si="2699"/>
        <v/>
      </c>
      <c r="N43200" s="10" t="str">
        <f t="shared" si="2696"/>
        <v/>
      </c>
      <c r="O43200" s="10" t="str">
        <f t="shared" si="2698"/>
        <v/>
      </c>
      <c r="Q43200" s="10" t="str">
        <f t="shared" si="2697"/>
        <v/>
      </c>
    </row>
    <row r="43201" spans="13:17" ht="12.75" customHeight="1" x14ac:dyDescent="0.2">
      <c r="M43201" s="10" t="str">
        <f t="shared" si="2699"/>
        <v/>
      </c>
      <c r="N43201" s="10" t="str">
        <f t="shared" si="2696"/>
        <v/>
      </c>
      <c r="O43201" s="10" t="str">
        <f t="shared" si="2698"/>
        <v/>
      </c>
      <c r="Q43201" s="10" t="str">
        <f t="shared" si="2697"/>
        <v/>
      </c>
    </row>
    <row r="43202" spans="13:17" ht="12.75" customHeight="1" x14ac:dyDescent="0.2">
      <c r="M43202" s="10" t="str">
        <f t="shared" si="2699"/>
        <v/>
      </c>
      <c r="N43202" s="10" t="str">
        <f t="shared" ref="N43202:N43265" si="2700">IF(G43202="","",G43202+J43202)</f>
        <v/>
      </c>
      <c r="O43202" s="10" t="str">
        <f t="shared" si="2698"/>
        <v/>
      </c>
      <c r="Q43202" s="10" t="str">
        <f t="shared" ref="Q43202:Q43265" si="2701">IF(C43202="","",IF(P43202="",N43202-G43202,P43202-G43202))</f>
        <v/>
      </c>
    </row>
    <row r="43203" spans="13:17" ht="12.75" customHeight="1" x14ac:dyDescent="0.2">
      <c r="M43203" s="10" t="str">
        <f t="shared" si="2699"/>
        <v/>
      </c>
      <c r="N43203" s="10" t="str">
        <f t="shared" si="2700"/>
        <v/>
      </c>
      <c r="O43203" s="10" t="str">
        <f t="shared" ref="O43203:O43266" si="2702">IF(N43203="","",IF(AND(M43203=M43202,F43203=F43202,K43203=K43202),IF(N43203-N43202&lt;10^-3,NA(),N43203-N43202),NA()))</f>
        <v/>
      </c>
      <c r="Q43203" s="10" t="str">
        <f t="shared" si="2701"/>
        <v/>
      </c>
    </row>
    <row r="43204" spans="13:17" ht="12.75" customHeight="1" x14ac:dyDescent="0.2">
      <c r="M43204" s="10" t="str">
        <f t="shared" ref="M43204:M43267" si="2703">IF(C43204="",IF(M43203&lt;20,M43203+1,""),IF(AND(C43204=C43203,D43204=D43203),M43203,M43203+1))</f>
        <v/>
      </c>
      <c r="N43204" s="10" t="str">
        <f t="shared" si="2700"/>
        <v/>
      </c>
      <c r="O43204" s="10" t="str">
        <f t="shared" si="2702"/>
        <v/>
      </c>
      <c r="Q43204" s="10" t="str">
        <f t="shared" si="2701"/>
        <v/>
      </c>
    </row>
    <row r="43205" spans="13:17" ht="12.75" customHeight="1" x14ac:dyDescent="0.2">
      <c r="M43205" s="10" t="str">
        <f t="shared" si="2703"/>
        <v/>
      </c>
      <c r="N43205" s="10" t="str">
        <f t="shared" si="2700"/>
        <v/>
      </c>
      <c r="O43205" s="10" t="str">
        <f t="shared" si="2702"/>
        <v/>
      </c>
      <c r="Q43205" s="10" t="str">
        <f t="shared" si="2701"/>
        <v/>
      </c>
    </row>
    <row r="43206" spans="13:17" ht="12.75" customHeight="1" x14ac:dyDescent="0.2">
      <c r="M43206" s="10" t="str">
        <f t="shared" si="2703"/>
        <v/>
      </c>
      <c r="N43206" s="10" t="str">
        <f t="shared" si="2700"/>
        <v/>
      </c>
      <c r="O43206" s="10" t="str">
        <f t="shared" si="2702"/>
        <v/>
      </c>
      <c r="Q43206" s="10" t="str">
        <f t="shared" si="2701"/>
        <v/>
      </c>
    </row>
    <row r="43207" spans="13:17" ht="12.75" customHeight="1" x14ac:dyDescent="0.2">
      <c r="M43207" s="10" t="str">
        <f t="shared" si="2703"/>
        <v/>
      </c>
      <c r="N43207" s="10" t="str">
        <f t="shared" si="2700"/>
        <v/>
      </c>
      <c r="O43207" s="10" t="str">
        <f t="shared" si="2702"/>
        <v/>
      </c>
      <c r="Q43207" s="10" t="str">
        <f t="shared" si="2701"/>
        <v/>
      </c>
    </row>
    <row r="43208" spans="13:17" ht="12.75" customHeight="1" x14ac:dyDescent="0.2">
      <c r="M43208" s="10" t="str">
        <f t="shared" si="2703"/>
        <v/>
      </c>
      <c r="N43208" s="10" t="str">
        <f t="shared" si="2700"/>
        <v/>
      </c>
      <c r="O43208" s="10" t="str">
        <f t="shared" si="2702"/>
        <v/>
      </c>
      <c r="Q43208" s="10" t="str">
        <f t="shared" si="2701"/>
        <v/>
      </c>
    </row>
    <row r="43209" spans="13:17" ht="12.75" customHeight="1" x14ac:dyDescent="0.2">
      <c r="M43209" s="10" t="str">
        <f t="shared" si="2703"/>
        <v/>
      </c>
      <c r="N43209" s="10" t="str">
        <f t="shared" si="2700"/>
        <v/>
      </c>
      <c r="O43209" s="10" t="str">
        <f t="shared" si="2702"/>
        <v/>
      </c>
      <c r="Q43209" s="10" t="str">
        <f t="shared" si="2701"/>
        <v/>
      </c>
    </row>
    <row r="43210" spans="13:17" ht="12.75" customHeight="1" x14ac:dyDescent="0.2">
      <c r="M43210" s="10" t="str">
        <f t="shared" si="2703"/>
        <v/>
      </c>
      <c r="N43210" s="10" t="str">
        <f t="shared" si="2700"/>
        <v/>
      </c>
      <c r="O43210" s="10" t="str">
        <f t="shared" si="2702"/>
        <v/>
      </c>
      <c r="Q43210" s="10" t="str">
        <f t="shared" si="2701"/>
        <v/>
      </c>
    </row>
    <row r="43211" spans="13:17" ht="12.75" customHeight="1" x14ac:dyDescent="0.2">
      <c r="M43211" s="10" t="str">
        <f t="shared" si="2703"/>
        <v/>
      </c>
      <c r="N43211" s="10" t="str">
        <f t="shared" si="2700"/>
        <v/>
      </c>
      <c r="O43211" s="10" t="str">
        <f t="shared" si="2702"/>
        <v/>
      </c>
      <c r="Q43211" s="10" t="str">
        <f t="shared" si="2701"/>
        <v/>
      </c>
    </row>
    <row r="43212" spans="13:17" ht="12.75" customHeight="1" x14ac:dyDescent="0.2">
      <c r="M43212" s="10" t="str">
        <f t="shared" si="2703"/>
        <v/>
      </c>
      <c r="N43212" s="10" t="str">
        <f t="shared" si="2700"/>
        <v/>
      </c>
      <c r="O43212" s="10" t="str">
        <f t="shared" si="2702"/>
        <v/>
      </c>
      <c r="Q43212" s="10" t="str">
        <f t="shared" si="2701"/>
        <v/>
      </c>
    </row>
    <row r="43213" spans="13:17" ht="12.75" customHeight="1" x14ac:dyDescent="0.2">
      <c r="M43213" s="10" t="str">
        <f t="shared" si="2703"/>
        <v/>
      </c>
      <c r="N43213" s="10" t="str">
        <f t="shared" si="2700"/>
        <v/>
      </c>
      <c r="O43213" s="10" t="str">
        <f t="shared" si="2702"/>
        <v/>
      </c>
      <c r="Q43213" s="10" t="str">
        <f t="shared" si="2701"/>
        <v/>
      </c>
    </row>
    <row r="43214" spans="13:17" ht="12.75" customHeight="1" x14ac:dyDescent="0.2">
      <c r="M43214" s="10" t="str">
        <f t="shared" si="2703"/>
        <v/>
      </c>
      <c r="N43214" s="10" t="str">
        <f t="shared" si="2700"/>
        <v/>
      </c>
      <c r="O43214" s="10" t="str">
        <f t="shared" si="2702"/>
        <v/>
      </c>
      <c r="Q43214" s="10" t="str">
        <f t="shared" si="2701"/>
        <v/>
      </c>
    </row>
    <row r="43215" spans="13:17" ht="12.75" customHeight="1" x14ac:dyDescent="0.2">
      <c r="M43215" s="10" t="str">
        <f t="shared" si="2703"/>
        <v/>
      </c>
      <c r="N43215" s="10" t="str">
        <f t="shared" si="2700"/>
        <v/>
      </c>
      <c r="O43215" s="10" t="str">
        <f t="shared" si="2702"/>
        <v/>
      </c>
      <c r="Q43215" s="10" t="str">
        <f t="shared" si="2701"/>
        <v/>
      </c>
    </row>
    <row r="43216" spans="13:17" ht="12.75" customHeight="1" x14ac:dyDescent="0.2">
      <c r="M43216" s="10" t="str">
        <f t="shared" si="2703"/>
        <v/>
      </c>
      <c r="N43216" s="10" t="str">
        <f t="shared" si="2700"/>
        <v/>
      </c>
      <c r="O43216" s="10" t="str">
        <f t="shared" si="2702"/>
        <v/>
      </c>
      <c r="Q43216" s="10" t="str">
        <f t="shared" si="2701"/>
        <v/>
      </c>
    </row>
    <row r="43217" spans="13:17" ht="12.75" customHeight="1" x14ac:dyDescent="0.2">
      <c r="M43217" s="10" t="str">
        <f t="shared" si="2703"/>
        <v/>
      </c>
      <c r="N43217" s="10" t="str">
        <f t="shared" si="2700"/>
        <v/>
      </c>
      <c r="O43217" s="10" t="str">
        <f t="shared" si="2702"/>
        <v/>
      </c>
      <c r="Q43217" s="10" t="str">
        <f t="shared" si="2701"/>
        <v/>
      </c>
    </row>
    <row r="43218" spans="13:17" ht="12.75" customHeight="1" x14ac:dyDescent="0.2">
      <c r="M43218" s="10" t="str">
        <f t="shared" si="2703"/>
        <v/>
      </c>
      <c r="N43218" s="10" t="str">
        <f t="shared" si="2700"/>
        <v/>
      </c>
      <c r="O43218" s="10" t="str">
        <f t="shared" si="2702"/>
        <v/>
      </c>
      <c r="Q43218" s="10" t="str">
        <f t="shared" si="2701"/>
        <v/>
      </c>
    </row>
    <row r="43219" spans="13:17" ht="12.75" customHeight="1" x14ac:dyDescent="0.2">
      <c r="M43219" s="10" t="str">
        <f t="shared" si="2703"/>
        <v/>
      </c>
      <c r="N43219" s="10" t="str">
        <f t="shared" si="2700"/>
        <v/>
      </c>
      <c r="O43219" s="10" t="str">
        <f t="shared" si="2702"/>
        <v/>
      </c>
      <c r="Q43219" s="10" t="str">
        <f t="shared" si="2701"/>
        <v/>
      </c>
    </row>
    <row r="43220" spans="13:17" ht="12.75" customHeight="1" x14ac:dyDescent="0.2">
      <c r="M43220" s="10" t="str">
        <f t="shared" si="2703"/>
        <v/>
      </c>
      <c r="N43220" s="10" t="str">
        <f t="shared" si="2700"/>
        <v/>
      </c>
      <c r="O43220" s="10" t="str">
        <f t="shared" si="2702"/>
        <v/>
      </c>
      <c r="Q43220" s="10" t="str">
        <f t="shared" si="2701"/>
        <v/>
      </c>
    </row>
    <row r="43221" spans="13:17" ht="12.75" customHeight="1" x14ac:dyDescent="0.2">
      <c r="M43221" s="10" t="str">
        <f t="shared" si="2703"/>
        <v/>
      </c>
      <c r="N43221" s="10" t="str">
        <f t="shared" si="2700"/>
        <v/>
      </c>
      <c r="O43221" s="10" t="str">
        <f t="shared" si="2702"/>
        <v/>
      </c>
      <c r="Q43221" s="10" t="str">
        <f t="shared" si="2701"/>
        <v/>
      </c>
    </row>
    <row r="43222" spans="13:17" ht="12.75" customHeight="1" x14ac:dyDescent="0.2">
      <c r="M43222" s="10" t="str">
        <f t="shared" si="2703"/>
        <v/>
      </c>
      <c r="N43222" s="10" t="str">
        <f t="shared" si="2700"/>
        <v/>
      </c>
      <c r="O43222" s="10" t="str">
        <f t="shared" si="2702"/>
        <v/>
      </c>
      <c r="Q43222" s="10" t="str">
        <f t="shared" si="2701"/>
        <v/>
      </c>
    </row>
    <row r="43223" spans="13:17" ht="12.75" customHeight="1" x14ac:dyDescent="0.2">
      <c r="M43223" s="10" t="str">
        <f t="shared" si="2703"/>
        <v/>
      </c>
      <c r="N43223" s="10" t="str">
        <f t="shared" si="2700"/>
        <v/>
      </c>
      <c r="O43223" s="10" t="str">
        <f t="shared" si="2702"/>
        <v/>
      </c>
      <c r="Q43223" s="10" t="str">
        <f t="shared" si="2701"/>
        <v/>
      </c>
    </row>
    <row r="43224" spans="13:17" ht="12.75" customHeight="1" x14ac:dyDescent="0.2">
      <c r="M43224" s="10" t="str">
        <f t="shared" si="2703"/>
        <v/>
      </c>
      <c r="N43224" s="10" t="str">
        <f t="shared" si="2700"/>
        <v/>
      </c>
      <c r="O43224" s="10" t="str">
        <f t="shared" si="2702"/>
        <v/>
      </c>
      <c r="Q43224" s="10" t="str">
        <f t="shared" si="2701"/>
        <v/>
      </c>
    </row>
    <row r="43225" spans="13:17" ht="12.75" customHeight="1" x14ac:dyDescent="0.2">
      <c r="M43225" s="10" t="str">
        <f t="shared" si="2703"/>
        <v/>
      </c>
      <c r="N43225" s="10" t="str">
        <f t="shared" si="2700"/>
        <v/>
      </c>
      <c r="O43225" s="10" t="str">
        <f t="shared" si="2702"/>
        <v/>
      </c>
      <c r="Q43225" s="10" t="str">
        <f t="shared" si="2701"/>
        <v/>
      </c>
    </row>
    <row r="43226" spans="13:17" ht="12.75" customHeight="1" x14ac:dyDescent="0.2">
      <c r="M43226" s="10" t="str">
        <f t="shared" si="2703"/>
        <v/>
      </c>
      <c r="N43226" s="10" t="str">
        <f t="shared" si="2700"/>
        <v/>
      </c>
      <c r="O43226" s="10" t="str">
        <f t="shared" si="2702"/>
        <v/>
      </c>
      <c r="Q43226" s="10" t="str">
        <f t="shared" si="2701"/>
        <v/>
      </c>
    </row>
    <row r="43227" spans="13:17" ht="12.75" customHeight="1" x14ac:dyDescent="0.2">
      <c r="M43227" s="10" t="str">
        <f t="shared" si="2703"/>
        <v/>
      </c>
      <c r="N43227" s="10" t="str">
        <f t="shared" si="2700"/>
        <v/>
      </c>
      <c r="O43227" s="10" t="str">
        <f t="shared" si="2702"/>
        <v/>
      </c>
      <c r="Q43227" s="10" t="str">
        <f t="shared" si="2701"/>
        <v/>
      </c>
    </row>
    <row r="43228" spans="13:17" ht="12.75" customHeight="1" x14ac:dyDescent="0.2">
      <c r="M43228" s="10" t="str">
        <f t="shared" si="2703"/>
        <v/>
      </c>
      <c r="N43228" s="10" t="str">
        <f t="shared" si="2700"/>
        <v/>
      </c>
      <c r="O43228" s="10" t="str">
        <f t="shared" si="2702"/>
        <v/>
      </c>
      <c r="Q43228" s="10" t="str">
        <f t="shared" si="2701"/>
        <v/>
      </c>
    </row>
    <row r="43229" spans="13:17" ht="12.75" customHeight="1" x14ac:dyDescent="0.2">
      <c r="M43229" s="10" t="str">
        <f t="shared" si="2703"/>
        <v/>
      </c>
      <c r="N43229" s="10" t="str">
        <f t="shared" si="2700"/>
        <v/>
      </c>
      <c r="O43229" s="10" t="str">
        <f t="shared" si="2702"/>
        <v/>
      </c>
      <c r="Q43229" s="10" t="str">
        <f t="shared" si="2701"/>
        <v/>
      </c>
    </row>
    <row r="43230" spans="13:17" ht="12.75" customHeight="1" x14ac:dyDescent="0.2">
      <c r="M43230" s="10" t="str">
        <f t="shared" si="2703"/>
        <v/>
      </c>
      <c r="N43230" s="10" t="str">
        <f t="shared" si="2700"/>
        <v/>
      </c>
      <c r="O43230" s="10" t="str">
        <f t="shared" si="2702"/>
        <v/>
      </c>
      <c r="Q43230" s="10" t="str">
        <f t="shared" si="2701"/>
        <v/>
      </c>
    </row>
    <row r="43231" spans="13:17" ht="12.75" customHeight="1" x14ac:dyDescent="0.2">
      <c r="M43231" s="10" t="str">
        <f t="shared" si="2703"/>
        <v/>
      </c>
      <c r="N43231" s="10" t="str">
        <f t="shared" si="2700"/>
        <v/>
      </c>
      <c r="O43231" s="10" t="str">
        <f t="shared" si="2702"/>
        <v/>
      </c>
      <c r="Q43231" s="10" t="str">
        <f t="shared" si="2701"/>
        <v/>
      </c>
    </row>
    <row r="43232" spans="13:17" ht="12.75" customHeight="1" x14ac:dyDescent="0.2">
      <c r="M43232" s="10" t="str">
        <f t="shared" si="2703"/>
        <v/>
      </c>
      <c r="N43232" s="10" t="str">
        <f t="shared" si="2700"/>
        <v/>
      </c>
      <c r="O43232" s="10" t="str">
        <f t="shared" si="2702"/>
        <v/>
      </c>
      <c r="Q43232" s="10" t="str">
        <f t="shared" si="2701"/>
        <v/>
      </c>
    </row>
    <row r="43233" spans="13:17" ht="12.75" customHeight="1" x14ac:dyDescent="0.2">
      <c r="M43233" s="10" t="str">
        <f t="shared" si="2703"/>
        <v/>
      </c>
      <c r="N43233" s="10" t="str">
        <f t="shared" si="2700"/>
        <v/>
      </c>
      <c r="O43233" s="10" t="str">
        <f t="shared" si="2702"/>
        <v/>
      </c>
      <c r="Q43233" s="10" t="str">
        <f t="shared" si="2701"/>
        <v/>
      </c>
    </row>
    <row r="43234" spans="13:17" ht="12.75" customHeight="1" x14ac:dyDescent="0.2">
      <c r="M43234" s="10" t="str">
        <f t="shared" si="2703"/>
        <v/>
      </c>
      <c r="N43234" s="10" t="str">
        <f t="shared" si="2700"/>
        <v/>
      </c>
      <c r="O43234" s="10" t="str">
        <f t="shared" si="2702"/>
        <v/>
      </c>
      <c r="Q43234" s="10" t="str">
        <f t="shared" si="2701"/>
        <v/>
      </c>
    </row>
    <row r="43235" spans="13:17" ht="12.75" customHeight="1" x14ac:dyDescent="0.2">
      <c r="M43235" s="10" t="str">
        <f t="shared" si="2703"/>
        <v/>
      </c>
      <c r="N43235" s="10" t="str">
        <f t="shared" si="2700"/>
        <v/>
      </c>
      <c r="O43235" s="10" t="str">
        <f t="shared" si="2702"/>
        <v/>
      </c>
      <c r="Q43235" s="10" t="str">
        <f t="shared" si="2701"/>
        <v/>
      </c>
    </row>
    <row r="43236" spans="13:17" ht="12.75" customHeight="1" x14ac:dyDescent="0.2">
      <c r="M43236" s="10" t="str">
        <f t="shared" si="2703"/>
        <v/>
      </c>
      <c r="N43236" s="10" t="str">
        <f t="shared" si="2700"/>
        <v/>
      </c>
      <c r="O43236" s="10" t="str">
        <f t="shared" si="2702"/>
        <v/>
      </c>
      <c r="Q43236" s="10" t="str">
        <f t="shared" si="2701"/>
        <v/>
      </c>
    </row>
    <row r="43237" spans="13:17" ht="12.75" customHeight="1" x14ac:dyDescent="0.2">
      <c r="M43237" s="10" t="str">
        <f t="shared" si="2703"/>
        <v/>
      </c>
      <c r="N43237" s="10" t="str">
        <f t="shared" si="2700"/>
        <v/>
      </c>
      <c r="O43237" s="10" t="str">
        <f t="shared" si="2702"/>
        <v/>
      </c>
      <c r="Q43237" s="10" t="str">
        <f t="shared" si="2701"/>
        <v/>
      </c>
    </row>
    <row r="43238" spans="13:17" ht="12.75" customHeight="1" x14ac:dyDescent="0.2">
      <c r="M43238" s="10" t="str">
        <f t="shared" si="2703"/>
        <v/>
      </c>
      <c r="N43238" s="10" t="str">
        <f t="shared" si="2700"/>
        <v/>
      </c>
      <c r="O43238" s="10" t="str">
        <f t="shared" si="2702"/>
        <v/>
      </c>
      <c r="Q43238" s="10" t="str">
        <f t="shared" si="2701"/>
        <v/>
      </c>
    </row>
    <row r="43239" spans="13:17" ht="12.75" customHeight="1" x14ac:dyDescent="0.2">
      <c r="M43239" s="10" t="str">
        <f t="shared" si="2703"/>
        <v/>
      </c>
      <c r="N43239" s="10" t="str">
        <f t="shared" si="2700"/>
        <v/>
      </c>
      <c r="O43239" s="10" t="str">
        <f t="shared" si="2702"/>
        <v/>
      </c>
      <c r="Q43239" s="10" t="str">
        <f t="shared" si="2701"/>
        <v/>
      </c>
    </row>
    <row r="43240" spans="13:17" ht="12.75" customHeight="1" x14ac:dyDescent="0.2">
      <c r="M43240" s="10" t="str">
        <f t="shared" si="2703"/>
        <v/>
      </c>
      <c r="N43240" s="10" t="str">
        <f t="shared" si="2700"/>
        <v/>
      </c>
      <c r="O43240" s="10" t="str">
        <f t="shared" si="2702"/>
        <v/>
      </c>
      <c r="Q43240" s="10" t="str">
        <f t="shared" si="2701"/>
        <v/>
      </c>
    </row>
    <row r="43241" spans="13:17" ht="12.75" customHeight="1" x14ac:dyDescent="0.2">
      <c r="M43241" s="10" t="str">
        <f t="shared" si="2703"/>
        <v/>
      </c>
      <c r="N43241" s="10" t="str">
        <f t="shared" si="2700"/>
        <v/>
      </c>
      <c r="O43241" s="10" t="str">
        <f t="shared" si="2702"/>
        <v/>
      </c>
      <c r="Q43241" s="10" t="str">
        <f t="shared" si="2701"/>
        <v/>
      </c>
    </row>
    <row r="43242" spans="13:17" ht="12.75" customHeight="1" x14ac:dyDescent="0.2">
      <c r="M43242" s="10" t="str">
        <f t="shared" si="2703"/>
        <v/>
      </c>
      <c r="N43242" s="10" t="str">
        <f t="shared" si="2700"/>
        <v/>
      </c>
      <c r="O43242" s="10" t="str">
        <f t="shared" si="2702"/>
        <v/>
      </c>
      <c r="Q43242" s="10" t="str">
        <f t="shared" si="2701"/>
        <v/>
      </c>
    </row>
    <row r="43243" spans="13:17" ht="12.75" customHeight="1" x14ac:dyDescent="0.2">
      <c r="M43243" s="10" t="str">
        <f t="shared" si="2703"/>
        <v/>
      </c>
      <c r="N43243" s="10" t="str">
        <f t="shared" si="2700"/>
        <v/>
      </c>
      <c r="O43243" s="10" t="str">
        <f t="shared" si="2702"/>
        <v/>
      </c>
      <c r="Q43243" s="10" t="str">
        <f t="shared" si="2701"/>
        <v/>
      </c>
    </row>
    <row r="43244" spans="13:17" ht="12.75" customHeight="1" x14ac:dyDescent="0.2">
      <c r="M43244" s="10" t="str">
        <f t="shared" si="2703"/>
        <v/>
      </c>
      <c r="N43244" s="10" t="str">
        <f t="shared" si="2700"/>
        <v/>
      </c>
      <c r="O43244" s="10" t="str">
        <f t="shared" si="2702"/>
        <v/>
      </c>
      <c r="Q43244" s="10" t="str">
        <f t="shared" si="2701"/>
        <v/>
      </c>
    </row>
    <row r="43245" spans="13:17" ht="12.75" customHeight="1" x14ac:dyDescent="0.2">
      <c r="M43245" s="10" t="str">
        <f t="shared" si="2703"/>
        <v/>
      </c>
      <c r="N43245" s="10" t="str">
        <f t="shared" si="2700"/>
        <v/>
      </c>
      <c r="O43245" s="10" t="str">
        <f t="shared" si="2702"/>
        <v/>
      </c>
      <c r="Q43245" s="10" t="str">
        <f t="shared" si="2701"/>
        <v/>
      </c>
    </row>
    <row r="43246" spans="13:17" ht="12.75" customHeight="1" x14ac:dyDescent="0.2">
      <c r="M43246" s="10" t="str">
        <f t="shared" si="2703"/>
        <v/>
      </c>
      <c r="N43246" s="10" t="str">
        <f t="shared" si="2700"/>
        <v/>
      </c>
      <c r="O43246" s="10" t="str">
        <f t="shared" si="2702"/>
        <v/>
      </c>
      <c r="Q43246" s="10" t="str">
        <f t="shared" si="2701"/>
        <v/>
      </c>
    </row>
    <row r="43247" spans="13:17" ht="12.75" customHeight="1" x14ac:dyDescent="0.2">
      <c r="M43247" s="10" t="str">
        <f t="shared" si="2703"/>
        <v/>
      </c>
      <c r="N43247" s="10" t="str">
        <f t="shared" si="2700"/>
        <v/>
      </c>
      <c r="O43247" s="10" t="str">
        <f t="shared" si="2702"/>
        <v/>
      </c>
      <c r="Q43247" s="10" t="str">
        <f t="shared" si="2701"/>
        <v/>
      </c>
    </row>
    <row r="43248" spans="13:17" ht="12.75" customHeight="1" x14ac:dyDescent="0.2">
      <c r="M43248" s="10" t="str">
        <f t="shared" si="2703"/>
        <v/>
      </c>
      <c r="N43248" s="10" t="str">
        <f t="shared" si="2700"/>
        <v/>
      </c>
      <c r="O43248" s="10" t="str">
        <f t="shared" si="2702"/>
        <v/>
      </c>
      <c r="Q43248" s="10" t="str">
        <f t="shared" si="2701"/>
        <v/>
      </c>
    </row>
    <row r="43249" spans="13:17" ht="12.75" customHeight="1" x14ac:dyDescent="0.2">
      <c r="M43249" s="10" t="str">
        <f t="shared" si="2703"/>
        <v/>
      </c>
      <c r="N43249" s="10" t="str">
        <f t="shared" si="2700"/>
        <v/>
      </c>
      <c r="O43249" s="10" t="str">
        <f t="shared" si="2702"/>
        <v/>
      </c>
      <c r="Q43249" s="10" t="str">
        <f t="shared" si="2701"/>
        <v/>
      </c>
    </row>
    <row r="43250" spans="13:17" ht="12.75" customHeight="1" x14ac:dyDescent="0.2">
      <c r="M43250" s="10" t="str">
        <f t="shared" si="2703"/>
        <v/>
      </c>
      <c r="N43250" s="10" t="str">
        <f t="shared" si="2700"/>
        <v/>
      </c>
      <c r="O43250" s="10" t="str">
        <f t="shared" si="2702"/>
        <v/>
      </c>
      <c r="Q43250" s="10" t="str">
        <f t="shared" si="2701"/>
        <v/>
      </c>
    </row>
    <row r="43251" spans="13:17" ht="12.75" customHeight="1" x14ac:dyDescent="0.2">
      <c r="M43251" s="10" t="str">
        <f t="shared" si="2703"/>
        <v/>
      </c>
      <c r="N43251" s="10" t="str">
        <f t="shared" si="2700"/>
        <v/>
      </c>
      <c r="O43251" s="10" t="str">
        <f t="shared" si="2702"/>
        <v/>
      </c>
      <c r="Q43251" s="10" t="str">
        <f t="shared" si="2701"/>
        <v/>
      </c>
    </row>
    <row r="43252" spans="13:17" ht="12.75" customHeight="1" x14ac:dyDescent="0.2">
      <c r="M43252" s="10" t="str">
        <f t="shared" si="2703"/>
        <v/>
      </c>
      <c r="N43252" s="10" t="str">
        <f t="shared" si="2700"/>
        <v/>
      </c>
      <c r="O43252" s="10" t="str">
        <f t="shared" si="2702"/>
        <v/>
      </c>
      <c r="Q43252" s="10" t="str">
        <f t="shared" si="2701"/>
        <v/>
      </c>
    </row>
    <row r="43253" spans="13:17" ht="12.75" customHeight="1" x14ac:dyDescent="0.2">
      <c r="M43253" s="10" t="str">
        <f t="shared" si="2703"/>
        <v/>
      </c>
      <c r="N43253" s="10" t="str">
        <f t="shared" si="2700"/>
        <v/>
      </c>
      <c r="O43253" s="10" t="str">
        <f t="shared" si="2702"/>
        <v/>
      </c>
      <c r="Q43253" s="10" t="str">
        <f t="shared" si="2701"/>
        <v/>
      </c>
    </row>
    <row r="43254" spans="13:17" ht="12.75" customHeight="1" x14ac:dyDescent="0.2">
      <c r="M43254" s="10" t="str">
        <f t="shared" si="2703"/>
        <v/>
      </c>
      <c r="N43254" s="10" t="str">
        <f t="shared" si="2700"/>
        <v/>
      </c>
      <c r="O43254" s="10" t="str">
        <f t="shared" si="2702"/>
        <v/>
      </c>
      <c r="Q43254" s="10" t="str">
        <f t="shared" si="2701"/>
        <v/>
      </c>
    </row>
    <row r="43255" spans="13:17" ht="12.75" customHeight="1" x14ac:dyDescent="0.2">
      <c r="M43255" s="10" t="str">
        <f t="shared" si="2703"/>
        <v/>
      </c>
      <c r="N43255" s="10" t="str">
        <f t="shared" si="2700"/>
        <v/>
      </c>
      <c r="O43255" s="10" t="str">
        <f t="shared" si="2702"/>
        <v/>
      </c>
      <c r="Q43255" s="10" t="str">
        <f t="shared" si="2701"/>
        <v/>
      </c>
    </row>
    <row r="43256" spans="13:17" ht="12.75" customHeight="1" x14ac:dyDescent="0.2">
      <c r="M43256" s="10" t="str">
        <f t="shared" si="2703"/>
        <v/>
      </c>
      <c r="N43256" s="10" t="str">
        <f t="shared" si="2700"/>
        <v/>
      </c>
      <c r="O43256" s="10" t="str">
        <f t="shared" si="2702"/>
        <v/>
      </c>
      <c r="Q43256" s="10" t="str">
        <f t="shared" si="2701"/>
        <v/>
      </c>
    </row>
    <row r="43257" spans="13:17" ht="12.75" customHeight="1" x14ac:dyDescent="0.2">
      <c r="M43257" s="10" t="str">
        <f t="shared" si="2703"/>
        <v/>
      </c>
      <c r="N43257" s="10" t="str">
        <f t="shared" si="2700"/>
        <v/>
      </c>
      <c r="O43257" s="10" t="str">
        <f t="shared" si="2702"/>
        <v/>
      </c>
      <c r="Q43257" s="10" t="str">
        <f t="shared" si="2701"/>
        <v/>
      </c>
    </row>
    <row r="43258" spans="13:17" ht="12.75" customHeight="1" x14ac:dyDescent="0.2">
      <c r="M43258" s="10" t="str">
        <f t="shared" si="2703"/>
        <v/>
      </c>
      <c r="N43258" s="10" t="str">
        <f t="shared" si="2700"/>
        <v/>
      </c>
      <c r="O43258" s="10" t="str">
        <f t="shared" si="2702"/>
        <v/>
      </c>
      <c r="Q43258" s="10" t="str">
        <f t="shared" si="2701"/>
        <v/>
      </c>
    </row>
    <row r="43259" spans="13:17" ht="12.75" customHeight="1" x14ac:dyDescent="0.2">
      <c r="M43259" s="10" t="str">
        <f t="shared" si="2703"/>
        <v/>
      </c>
      <c r="N43259" s="10" t="str">
        <f t="shared" si="2700"/>
        <v/>
      </c>
      <c r="O43259" s="10" t="str">
        <f t="shared" si="2702"/>
        <v/>
      </c>
      <c r="Q43259" s="10" t="str">
        <f t="shared" si="2701"/>
        <v/>
      </c>
    </row>
    <row r="43260" spans="13:17" ht="12.75" customHeight="1" x14ac:dyDescent="0.2">
      <c r="M43260" s="10" t="str">
        <f t="shared" si="2703"/>
        <v/>
      </c>
      <c r="N43260" s="10" t="str">
        <f t="shared" si="2700"/>
        <v/>
      </c>
      <c r="O43260" s="10" t="str">
        <f t="shared" si="2702"/>
        <v/>
      </c>
      <c r="Q43260" s="10" t="str">
        <f t="shared" si="2701"/>
        <v/>
      </c>
    </row>
    <row r="43261" spans="13:17" ht="12.75" customHeight="1" x14ac:dyDescent="0.2">
      <c r="M43261" s="10" t="str">
        <f t="shared" si="2703"/>
        <v/>
      </c>
      <c r="N43261" s="10" t="str">
        <f t="shared" si="2700"/>
        <v/>
      </c>
      <c r="O43261" s="10" t="str">
        <f t="shared" si="2702"/>
        <v/>
      </c>
      <c r="Q43261" s="10" t="str">
        <f t="shared" si="2701"/>
        <v/>
      </c>
    </row>
    <row r="43262" spans="13:17" ht="12.75" customHeight="1" x14ac:dyDescent="0.2">
      <c r="M43262" s="10" t="str">
        <f t="shared" si="2703"/>
        <v/>
      </c>
      <c r="N43262" s="10" t="str">
        <f t="shared" si="2700"/>
        <v/>
      </c>
      <c r="O43262" s="10" t="str">
        <f t="shared" si="2702"/>
        <v/>
      </c>
      <c r="Q43262" s="10" t="str">
        <f t="shared" si="2701"/>
        <v/>
      </c>
    </row>
    <row r="43263" spans="13:17" ht="12.75" customHeight="1" x14ac:dyDescent="0.2">
      <c r="M43263" s="10" t="str">
        <f t="shared" si="2703"/>
        <v/>
      </c>
      <c r="N43263" s="10" t="str">
        <f t="shared" si="2700"/>
        <v/>
      </c>
      <c r="O43263" s="10" t="str">
        <f t="shared" si="2702"/>
        <v/>
      </c>
      <c r="Q43263" s="10" t="str">
        <f t="shared" si="2701"/>
        <v/>
      </c>
    </row>
    <row r="43264" spans="13:17" ht="12.75" customHeight="1" x14ac:dyDescent="0.2">
      <c r="M43264" s="10" t="str">
        <f t="shared" si="2703"/>
        <v/>
      </c>
      <c r="N43264" s="10" t="str">
        <f t="shared" si="2700"/>
        <v/>
      </c>
      <c r="O43264" s="10" t="str">
        <f t="shared" si="2702"/>
        <v/>
      </c>
      <c r="Q43264" s="10" t="str">
        <f t="shared" si="2701"/>
        <v/>
      </c>
    </row>
    <row r="43265" spans="13:17" ht="12.75" customHeight="1" x14ac:dyDescent="0.2">
      <c r="M43265" s="10" t="str">
        <f t="shared" si="2703"/>
        <v/>
      </c>
      <c r="N43265" s="10" t="str">
        <f t="shared" si="2700"/>
        <v/>
      </c>
      <c r="O43265" s="10" t="str">
        <f t="shared" si="2702"/>
        <v/>
      </c>
      <c r="Q43265" s="10" t="str">
        <f t="shared" si="2701"/>
        <v/>
      </c>
    </row>
    <row r="43266" spans="13:17" ht="12.75" customHeight="1" x14ac:dyDescent="0.2">
      <c r="M43266" s="10" t="str">
        <f t="shared" si="2703"/>
        <v/>
      </c>
      <c r="N43266" s="10" t="str">
        <f t="shared" ref="N43266:N43329" si="2704">IF(G43266="","",G43266+J43266)</f>
        <v/>
      </c>
      <c r="O43266" s="10" t="str">
        <f t="shared" si="2702"/>
        <v/>
      </c>
      <c r="Q43266" s="10" t="str">
        <f t="shared" ref="Q43266:Q43329" si="2705">IF(C43266="","",IF(P43266="",N43266-G43266,P43266-G43266))</f>
        <v/>
      </c>
    </row>
    <row r="43267" spans="13:17" ht="12.75" customHeight="1" x14ac:dyDescent="0.2">
      <c r="M43267" s="10" t="str">
        <f t="shared" si="2703"/>
        <v/>
      </c>
      <c r="N43267" s="10" t="str">
        <f t="shared" si="2704"/>
        <v/>
      </c>
      <c r="O43267" s="10" t="str">
        <f t="shared" ref="O43267:O43330" si="2706">IF(N43267="","",IF(AND(M43267=M43266,F43267=F43266,K43267=K43266),IF(N43267-N43266&lt;10^-3,NA(),N43267-N43266),NA()))</f>
        <v/>
      </c>
      <c r="Q43267" s="10" t="str">
        <f t="shared" si="2705"/>
        <v/>
      </c>
    </row>
    <row r="43268" spans="13:17" ht="12.75" customHeight="1" x14ac:dyDescent="0.2">
      <c r="M43268" s="10" t="str">
        <f t="shared" ref="M43268:M43331" si="2707">IF(C43268="",IF(M43267&lt;20,M43267+1,""),IF(AND(C43268=C43267,D43268=D43267),M43267,M43267+1))</f>
        <v/>
      </c>
      <c r="N43268" s="10" t="str">
        <f t="shared" si="2704"/>
        <v/>
      </c>
      <c r="O43268" s="10" t="str">
        <f t="shared" si="2706"/>
        <v/>
      </c>
      <c r="Q43268" s="10" t="str">
        <f t="shared" si="2705"/>
        <v/>
      </c>
    </row>
    <row r="43269" spans="13:17" ht="12.75" customHeight="1" x14ac:dyDescent="0.2">
      <c r="M43269" s="10" t="str">
        <f t="shared" si="2707"/>
        <v/>
      </c>
      <c r="N43269" s="10" t="str">
        <f t="shared" si="2704"/>
        <v/>
      </c>
      <c r="O43269" s="10" t="str">
        <f t="shared" si="2706"/>
        <v/>
      </c>
      <c r="Q43269" s="10" t="str">
        <f t="shared" si="2705"/>
        <v/>
      </c>
    </row>
    <row r="43270" spans="13:17" ht="12.75" customHeight="1" x14ac:dyDescent="0.2">
      <c r="M43270" s="10" t="str">
        <f t="shared" si="2707"/>
        <v/>
      </c>
      <c r="N43270" s="10" t="str">
        <f t="shared" si="2704"/>
        <v/>
      </c>
      <c r="O43270" s="10" t="str">
        <f t="shared" si="2706"/>
        <v/>
      </c>
      <c r="Q43270" s="10" t="str">
        <f t="shared" si="2705"/>
        <v/>
      </c>
    </row>
    <row r="43271" spans="13:17" ht="12.75" customHeight="1" x14ac:dyDescent="0.2">
      <c r="M43271" s="10" t="str">
        <f t="shared" si="2707"/>
        <v/>
      </c>
      <c r="N43271" s="10" t="str">
        <f t="shared" si="2704"/>
        <v/>
      </c>
      <c r="O43271" s="10" t="str">
        <f t="shared" si="2706"/>
        <v/>
      </c>
      <c r="Q43271" s="10" t="str">
        <f t="shared" si="2705"/>
        <v/>
      </c>
    </row>
    <row r="43272" spans="13:17" ht="12.75" customHeight="1" x14ac:dyDescent="0.2">
      <c r="M43272" s="10" t="str">
        <f t="shared" si="2707"/>
        <v/>
      </c>
      <c r="N43272" s="10" t="str">
        <f t="shared" si="2704"/>
        <v/>
      </c>
      <c r="O43272" s="10" t="str">
        <f t="shared" si="2706"/>
        <v/>
      </c>
      <c r="Q43272" s="10" t="str">
        <f t="shared" si="2705"/>
        <v/>
      </c>
    </row>
    <row r="43273" spans="13:17" ht="12.75" customHeight="1" x14ac:dyDescent="0.2">
      <c r="M43273" s="10" t="str">
        <f t="shared" si="2707"/>
        <v/>
      </c>
      <c r="N43273" s="10" t="str">
        <f t="shared" si="2704"/>
        <v/>
      </c>
      <c r="O43273" s="10" t="str">
        <f t="shared" si="2706"/>
        <v/>
      </c>
      <c r="Q43273" s="10" t="str">
        <f t="shared" si="2705"/>
        <v/>
      </c>
    </row>
    <row r="43274" spans="13:17" ht="12.75" customHeight="1" x14ac:dyDescent="0.2">
      <c r="M43274" s="10" t="str">
        <f t="shared" si="2707"/>
        <v/>
      </c>
      <c r="N43274" s="10" t="str">
        <f t="shared" si="2704"/>
        <v/>
      </c>
      <c r="O43274" s="10" t="str">
        <f t="shared" si="2706"/>
        <v/>
      </c>
      <c r="Q43274" s="10" t="str">
        <f t="shared" si="2705"/>
        <v/>
      </c>
    </row>
    <row r="43275" spans="13:17" ht="12.75" customHeight="1" x14ac:dyDescent="0.2">
      <c r="M43275" s="10" t="str">
        <f t="shared" si="2707"/>
        <v/>
      </c>
      <c r="N43275" s="10" t="str">
        <f t="shared" si="2704"/>
        <v/>
      </c>
      <c r="O43275" s="10" t="str">
        <f t="shared" si="2706"/>
        <v/>
      </c>
      <c r="Q43275" s="10" t="str">
        <f t="shared" si="2705"/>
        <v/>
      </c>
    </row>
    <row r="43276" spans="13:17" ht="12.75" customHeight="1" x14ac:dyDescent="0.2">
      <c r="M43276" s="10" t="str">
        <f t="shared" si="2707"/>
        <v/>
      </c>
      <c r="N43276" s="10" t="str">
        <f t="shared" si="2704"/>
        <v/>
      </c>
      <c r="O43276" s="10" t="str">
        <f t="shared" si="2706"/>
        <v/>
      </c>
      <c r="Q43276" s="10" t="str">
        <f t="shared" si="2705"/>
        <v/>
      </c>
    </row>
    <row r="43277" spans="13:17" ht="12.75" customHeight="1" x14ac:dyDescent="0.2">
      <c r="M43277" s="10" t="str">
        <f t="shared" si="2707"/>
        <v/>
      </c>
      <c r="N43277" s="10" t="str">
        <f t="shared" si="2704"/>
        <v/>
      </c>
      <c r="O43277" s="10" t="str">
        <f t="shared" si="2706"/>
        <v/>
      </c>
      <c r="Q43277" s="10" t="str">
        <f t="shared" si="2705"/>
        <v/>
      </c>
    </row>
    <row r="43278" spans="13:17" ht="12.75" customHeight="1" x14ac:dyDescent="0.2">
      <c r="M43278" s="10" t="str">
        <f t="shared" si="2707"/>
        <v/>
      </c>
      <c r="N43278" s="10" t="str">
        <f t="shared" si="2704"/>
        <v/>
      </c>
      <c r="O43278" s="10" t="str">
        <f t="shared" si="2706"/>
        <v/>
      </c>
      <c r="Q43278" s="10" t="str">
        <f t="shared" si="2705"/>
        <v/>
      </c>
    </row>
    <row r="43279" spans="13:17" ht="12.75" customHeight="1" x14ac:dyDescent="0.2">
      <c r="M43279" s="10" t="str">
        <f t="shared" si="2707"/>
        <v/>
      </c>
      <c r="N43279" s="10" t="str">
        <f t="shared" si="2704"/>
        <v/>
      </c>
      <c r="O43279" s="10" t="str">
        <f t="shared" si="2706"/>
        <v/>
      </c>
      <c r="Q43279" s="10" t="str">
        <f t="shared" si="2705"/>
        <v/>
      </c>
    </row>
    <row r="43280" spans="13:17" ht="12.75" customHeight="1" x14ac:dyDescent="0.2">
      <c r="M43280" s="10" t="str">
        <f t="shared" si="2707"/>
        <v/>
      </c>
      <c r="N43280" s="10" t="str">
        <f t="shared" si="2704"/>
        <v/>
      </c>
      <c r="O43280" s="10" t="str">
        <f t="shared" si="2706"/>
        <v/>
      </c>
      <c r="Q43280" s="10" t="str">
        <f t="shared" si="2705"/>
        <v/>
      </c>
    </row>
    <row r="43281" spans="13:17" ht="12.75" customHeight="1" x14ac:dyDescent="0.2">
      <c r="M43281" s="10" t="str">
        <f t="shared" si="2707"/>
        <v/>
      </c>
      <c r="N43281" s="10" t="str">
        <f t="shared" si="2704"/>
        <v/>
      </c>
      <c r="O43281" s="10" t="str">
        <f t="shared" si="2706"/>
        <v/>
      </c>
      <c r="Q43281" s="10" t="str">
        <f t="shared" si="2705"/>
        <v/>
      </c>
    </row>
    <row r="43282" spans="13:17" ht="12.75" customHeight="1" x14ac:dyDescent="0.2">
      <c r="M43282" s="10" t="str">
        <f t="shared" si="2707"/>
        <v/>
      </c>
      <c r="N43282" s="10" t="str">
        <f t="shared" si="2704"/>
        <v/>
      </c>
      <c r="O43282" s="10" t="str">
        <f t="shared" si="2706"/>
        <v/>
      </c>
      <c r="Q43282" s="10" t="str">
        <f t="shared" si="2705"/>
        <v/>
      </c>
    </row>
    <row r="43283" spans="13:17" ht="12.75" customHeight="1" x14ac:dyDescent="0.2">
      <c r="M43283" s="10" t="str">
        <f t="shared" si="2707"/>
        <v/>
      </c>
      <c r="N43283" s="10" t="str">
        <f t="shared" si="2704"/>
        <v/>
      </c>
      <c r="O43283" s="10" t="str">
        <f t="shared" si="2706"/>
        <v/>
      </c>
      <c r="Q43283" s="10" t="str">
        <f t="shared" si="2705"/>
        <v/>
      </c>
    </row>
    <row r="43284" spans="13:17" ht="12.75" customHeight="1" x14ac:dyDescent="0.2">
      <c r="M43284" s="10" t="str">
        <f t="shared" si="2707"/>
        <v/>
      </c>
      <c r="N43284" s="10" t="str">
        <f t="shared" si="2704"/>
        <v/>
      </c>
      <c r="O43284" s="10" t="str">
        <f t="shared" si="2706"/>
        <v/>
      </c>
      <c r="Q43284" s="10" t="str">
        <f t="shared" si="2705"/>
        <v/>
      </c>
    </row>
    <row r="43285" spans="13:17" ht="12.75" customHeight="1" x14ac:dyDescent="0.2">
      <c r="M43285" s="10" t="str">
        <f t="shared" si="2707"/>
        <v/>
      </c>
      <c r="N43285" s="10" t="str">
        <f t="shared" si="2704"/>
        <v/>
      </c>
      <c r="O43285" s="10" t="str">
        <f t="shared" si="2706"/>
        <v/>
      </c>
      <c r="Q43285" s="10" t="str">
        <f t="shared" si="2705"/>
        <v/>
      </c>
    </row>
    <row r="43286" spans="13:17" ht="12.75" customHeight="1" x14ac:dyDescent="0.2">
      <c r="M43286" s="10" t="str">
        <f t="shared" si="2707"/>
        <v/>
      </c>
      <c r="N43286" s="10" t="str">
        <f t="shared" si="2704"/>
        <v/>
      </c>
      <c r="O43286" s="10" t="str">
        <f t="shared" si="2706"/>
        <v/>
      </c>
      <c r="Q43286" s="10" t="str">
        <f t="shared" si="2705"/>
        <v/>
      </c>
    </row>
    <row r="43287" spans="13:17" ht="12.75" customHeight="1" x14ac:dyDescent="0.2">
      <c r="M43287" s="10" t="str">
        <f t="shared" si="2707"/>
        <v/>
      </c>
      <c r="N43287" s="10" t="str">
        <f t="shared" si="2704"/>
        <v/>
      </c>
      <c r="O43287" s="10" t="str">
        <f t="shared" si="2706"/>
        <v/>
      </c>
      <c r="Q43287" s="10" t="str">
        <f t="shared" si="2705"/>
        <v/>
      </c>
    </row>
    <row r="43288" spans="13:17" ht="12.75" customHeight="1" x14ac:dyDescent="0.2">
      <c r="M43288" s="10" t="str">
        <f t="shared" si="2707"/>
        <v/>
      </c>
      <c r="N43288" s="10" t="str">
        <f t="shared" si="2704"/>
        <v/>
      </c>
      <c r="O43288" s="10" t="str">
        <f t="shared" si="2706"/>
        <v/>
      </c>
      <c r="Q43288" s="10" t="str">
        <f t="shared" si="2705"/>
        <v/>
      </c>
    </row>
    <row r="43289" spans="13:17" ht="12.75" customHeight="1" x14ac:dyDescent="0.2">
      <c r="M43289" s="10" t="str">
        <f t="shared" si="2707"/>
        <v/>
      </c>
      <c r="N43289" s="10" t="str">
        <f t="shared" si="2704"/>
        <v/>
      </c>
      <c r="O43289" s="10" t="str">
        <f t="shared" si="2706"/>
        <v/>
      </c>
      <c r="Q43289" s="10" t="str">
        <f t="shared" si="2705"/>
        <v/>
      </c>
    </row>
    <row r="43290" spans="13:17" ht="12.75" customHeight="1" x14ac:dyDescent="0.2">
      <c r="M43290" s="10" t="str">
        <f t="shared" si="2707"/>
        <v/>
      </c>
      <c r="N43290" s="10" t="str">
        <f t="shared" si="2704"/>
        <v/>
      </c>
      <c r="O43290" s="10" t="str">
        <f t="shared" si="2706"/>
        <v/>
      </c>
      <c r="Q43290" s="10" t="str">
        <f t="shared" si="2705"/>
        <v/>
      </c>
    </row>
    <row r="43291" spans="13:17" ht="12.75" customHeight="1" x14ac:dyDescent="0.2">
      <c r="M43291" s="10" t="str">
        <f t="shared" si="2707"/>
        <v/>
      </c>
      <c r="N43291" s="10" t="str">
        <f t="shared" si="2704"/>
        <v/>
      </c>
      <c r="O43291" s="10" t="str">
        <f t="shared" si="2706"/>
        <v/>
      </c>
      <c r="Q43291" s="10" t="str">
        <f t="shared" si="2705"/>
        <v/>
      </c>
    </row>
    <row r="43292" spans="13:17" ht="12.75" customHeight="1" x14ac:dyDescent="0.2">
      <c r="M43292" s="10" t="str">
        <f t="shared" si="2707"/>
        <v/>
      </c>
      <c r="N43292" s="10" t="str">
        <f t="shared" si="2704"/>
        <v/>
      </c>
      <c r="O43292" s="10" t="str">
        <f t="shared" si="2706"/>
        <v/>
      </c>
      <c r="Q43292" s="10" t="str">
        <f t="shared" si="2705"/>
        <v/>
      </c>
    </row>
    <row r="43293" spans="13:17" ht="12.75" customHeight="1" x14ac:dyDescent="0.2">
      <c r="M43293" s="10" t="str">
        <f t="shared" si="2707"/>
        <v/>
      </c>
      <c r="N43293" s="10" t="str">
        <f t="shared" si="2704"/>
        <v/>
      </c>
      <c r="O43293" s="10" t="str">
        <f t="shared" si="2706"/>
        <v/>
      </c>
      <c r="Q43293" s="10" t="str">
        <f t="shared" si="2705"/>
        <v/>
      </c>
    </row>
    <row r="43294" spans="13:17" ht="12.75" customHeight="1" x14ac:dyDescent="0.2">
      <c r="M43294" s="10" t="str">
        <f t="shared" si="2707"/>
        <v/>
      </c>
      <c r="N43294" s="10" t="str">
        <f t="shared" si="2704"/>
        <v/>
      </c>
      <c r="O43294" s="10" t="str">
        <f t="shared" si="2706"/>
        <v/>
      </c>
      <c r="Q43294" s="10" t="str">
        <f t="shared" si="2705"/>
        <v/>
      </c>
    </row>
    <row r="43295" spans="13:17" ht="12.75" customHeight="1" x14ac:dyDescent="0.2">
      <c r="M43295" s="10" t="str">
        <f t="shared" si="2707"/>
        <v/>
      </c>
      <c r="N43295" s="10" t="str">
        <f t="shared" si="2704"/>
        <v/>
      </c>
      <c r="O43295" s="10" t="str">
        <f t="shared" si="2706"/>
        <v/>
      </c>
      <c r="Q43295" s="10" t="str">
        <f t="shared" si="2705"/>
        <v/>
      </c>
    </row>
    <row r="43296" spans="13:17" ht="12.75" customHeight="1" x14ac:dyDescent="0.2">
      <c r="M43296" s="10" t="str">
        <f t="shared" si="2707"/>
        <v/>
      </c>
      <c r="N43296" s="10" t="str">
        <f t="shared" si="2704"/>
        <v/>
      </c>
      <c r="O43296" s="10" t="str">
        <f t="shared" si="2706"/>
        <v/>
      </c>
      <c r="Q43296" s="10" t="str">
        <f t="shared" si="2705"/>
        <v/>
      </c>
    </row>
    <row r="43297" spans="13:17" ht="12.75" customHeight="1" x14ac:dyDescent="0.2">
      <c r="M43297" s="10" t="str">
        <f t="shared" si="2707"/>
        <v/>
      </c>
      <c r="N43297" s="10" t="str">
        <f t="shared" si="2704"/>
        <v/>
      </c>
      <c r="O43297" s="10" t="str">
        <f t="shared" si="2706"/>
        <v/>
      </c>
      <c r="Q43297" s="10" t="str">
        <f t="shared" si="2705"/>
        <v/>
      </c>
    </row>
    <row r="43298" spans="13:17" ht="12.75" customHeight="1" x14ac:dyDescent="0.2">
      <c r="M43298" s="10" t="str">
        <f t="shared" si="2707"/>
        <v/>
      </c>
      <c r="N43298" s="10" t="str">
        <f t="shared" si="2704"/>
        <v/>
      </c>
      <c r="O43298" s="10" t="str">
        <f t="shared" si="2706"/>
        <v/>
      </c>
      <c r="Q43298" s="10" t="str">
        <f t="shared" si="2705"/>
        <v/>
      </c>
    </row>
    <row r="43299" spans="13:17" ht="12.75" customHeight="1" x14ac:dyDescent="0.2">
      <c r="M43299" s="10" t="str">
        <f t="shared" si="2707"/>
        <v/>
      </c>
      <c r="N43299" s="10" t="str">
        <f t="shared" si="2704"/>
        <v/>
      </c>
      <c r="O43299" s="10" t="str">
        <f t="shared" si="2706"/>
        <v/>
      </c>
      <c r="Q43299" s="10" t="str">
        <f t="shared" si="2705"/>
        <v/>
      </c>
    </row>
    <row r="43300" spans="13:17" ht="12.75" customHeight="1" x14ac:dyDescent="0.2">
      <c r="M43300" s="10" t="str">
        <f t="shared" si="2707"/>
        <v/>
      </c>
      <c r="N43300" s="10" t="str">
        <f t="shared" si="2704"/>
        <v/>
      </c>
      <c r="O43300" s="10" t="str">
        <f t="shared" si="2706"/>
        <v/>
      </c>
      <c r="Q43300" s="10" t="str">
        <f t="shared" si="2705"/>
        <v/>
      </c>
    </row>
    <row r="43301" spans="13:17" ht="12.75" customHeight="1" x14ac:dyDescent="0.2">
      <c r="M43301" s="10" t="str">
        <f t="shared" si="2707"/>
        <v/>
      </c>
      <c r="N43301" s="10" t="str">
        <f t="shared" si="2704"/>
        <v/>
      </c>
      <c r="O43301" s="10" t="str">
        <f t="shared" si="2706"/>
        <v/>
      </c>
      <c r="Q43301" s="10" t="str">
        <f t="shared" si="2705"/>
        <v/>
      </c>
    </row>
    <row r="43302" spans="13:17" ht="12.75" customHeight="1" x14ac:dyDescent="0.2">
      <c r="M43302" s="10" t="str">
        <f t="shared" si="2707"/>
        <v/>
      </c>
      <c r="N43302" s="10" t="str">
        <f t="shared" si="2704"/>
        <v/>
      </c>
      <c r="O43302" s="10" t="str">
        <f t="shared" si="2706"/>
        <v/>
      </c>
      <c r="Q43302" s="10" t="str">
        <f t="shared" si="2705"/>
        <v/>
      </c>
    </row>
    <row r="43303" spans="13:17" ht="12.75" customHeight="1" x14ac:dyDescent="0.2">
      <c r="M43303" s="10" t="str">
        <f t="shared" si="2707"/>
        <v/>
      </c>
      <c r="N43303" s="10" t="str">
        <f t="shared" si="2704"/>
        <v/>
      </c>
      <c r="O43303" s="10" t="str">
        <f t="shared" si="2706"/>
        <v/>
      </c>
      <c r="Q43303" s="10" t="str">
        <f t="shared" si="2705"/>
        <v/>
      </c>
    </row>
    <row r="43304" spans="13:17" ht="12.75" customHeight="1" x14ac:dyDescent="0.2">
      <c r="M43304" s="10" t="str">
        <f t="shared" si="2707"/>
        <v/>
      </c>
      <c r="N43304" s="10" t="str">
        <f t="shared" si="2704"/>
        <v/>
      </c>
      <c r="O43304" s="10" t="str">
        <f t="shared" si="2706"/>
        <v/>
      </c>
      <c r="Q43304" s="10" t="str">
        <f t="shared" si="2705"/>
        <v/>
      </c>
    </row>
    <row r="43305" spans="13:17" ht="12.75" customHeight="1" x14ac:dyDescent="0.2">
      <c r="M43305" s="10" t="str">
        <f t="shared" si="2707"/>
        <v/>
      </c>
      <c r="N43305" s="10" t="str">
        <f t="shared" si="2704"/>
        <v/>
      </c>
      <c r="O43305" s="10" t="str">
        <f t="shared" si="2706"/>
        <v/>
      </c>
      <c r="Q43305" s="10" t="str">
        <f t="shared" si="2705"/>
        <v/>
      </c>
    </row>
    <row r="43306" spans="13:17" ht="12.75" customHeight="1" x14ac:dyDescent="0.2">
      <c r="M43306" s="10" t="str">
        <f t="shared" si="2707"/>
        <v/>
      </c>
      <c r="N43306" s="10" t="str">
        <f t="shared" si="2704"/>
        <v/>
      </c>
      <c r="O43306" s="10" t="str">
        <f t="shared" si="2706"/>
        <v/>
      </c>
      <c r="Q43306" s="10" t="str">
        <f t="shared" si="2705"/>
        <v/>
      </c>
    </row>
    <row r="43307" spans="13:17" ht="12.75" customHeight="1" x14ac:dyDescent="0.2">
      <c r="M43307" s="10" t="str">
        <f t="shared" si="2707"/>
        <v/>
      </c>
      <c r="N43307" s="10" t="str">
        <f t="shared" si="2704"/>
        <v/>
      </c>
      <c r="O43307" s="10" t="str">
        <f t="shared" si="2706"/>
        <v/>
      </c>
      <c r="Q43307" s="10" t="str">
        <f t="shared" si="2705"/>
        <v/>
      </c>
    </row>
    <row r="43308" spans="13:17" ht="12.75" customHeight="1" x14ac:dyDescent="0.2">
      <c r="M43308" s="10" t="str">
        <f t="shared" si="2707"/>
        <v/>
      </c>
      <c r="N43308" s="10" t="str">
        <f t="shared" si="2704"/>
        <v/>
      </c>
      <c r="O43308" s="10" t="str">
        <f t="shared" si="2706"/>
        <v/>
      </c>
      <c r="Q43308" s="10" t="str">
        <f t="shared" si="2705"/>
        <v/>
      </c>
    </row>
    <row r="43309" spans="13:17" ht="12.75" customHeight="1" x14ac:dyDescent="0.2">
      <c r="M43309" s="10" t="str">
        <f t="shared" si="2707"/>
        <v/>
      </c>
      <c r="N43309" s="10" t="str">
        <f t="shared" si="2704"/>
        <v/>
      </c>
      <c r="O43309" s="10" t="str">
        <f t="shared" si="2706"/>
        <v/>
      </c>
      <c r="Q43309" s="10" t="str">
        <f t="shared" si="2705"/>
        <v/>
      </c>
    </row>
    <row r="43310" spans="13:17" ht="12.75" customHeight="1" x14ac:dyDescent="0.2">
      <c r="M43310" s="10" t="str">
        <f t="shared" si="2707"/>
        <v/>
      </c>
      <c r="N43310" s="10" t="str">
        <f t="shared" si="2704"/>
        <v/>
      </c>
      <c r="O43310" s="10" t="str">
        <f t="shared" si="2706"/>
        <v/>
      </c>
      <c r="Q43310" s="10" t="str">
        <f t="shared" si="2705"/>
        <v/>
      </c>
    </row>
    <row r="43311" spans="13:17" ht="12.75" customHeight="1" x14ac:dyDescent="0.2">
      <c r="M43311" s="10" t="str">
        <f t="shared" si="2707"/>
        <v/>
      </c>
      <c r="N43311" s="10" t="str">
        <f t="shared" si="2704"/>
        <v/>
      </c>
      <c r="O43311" s="10" t="str">
        <f t="shared" si="2706"/>
        <v/>
      </c>
      <c r="Q43311" s="10" t="str">
        <f t="shared" si="2705"/>
        <v/>
      </c>
    </row>
    <row r="43312" spans="13:17" ht="12.75" customHeight="1" x14ac:dyDescent="0.2">
      <c r="M43312" s="10" t="str">
        <f t="shared" si="2707"/>
        <v/>
      </c>
      <c r="N43312" s="10" t="str">
        <f t="shared" si="2704"/>
        <v/>
      </c>
      <c r="O43312" s="10" t="str">
        <f t="shared" si="2706"/>
        <v/>
      </c>
      <c r="Q43312" s="10" t="str">
        <f t="shared" si="2705"/>
        <v/>
      </c>
    </row>
    <row r="43313" spans="13:17" ht="12.75" customHeight="1" x14ac:dyDescent="0.2">
      <c r="M43313" s="10" t="str">
        <f t="shared" si="2707"/>
        <v/>
      </c>
      <c r="N43313" s="10" t="str">
        <f t="shared" si="2704"/>
        <v/>
      </c>
      <c r="O43313" s="10" t="str">
        <f t="shared" si="2706"/>
        <v/>
      </c>
      <c r="Q43313" s="10" t="str">
        <f t="shared" si="2705"/>
        <v/>
      </c>
    </row>
    <row r="43314" spans="13:17" ht="12.75" customHeight="1" x14ac:dyDescent="0.2">
      <c r="M43314" s="10" t="str">
        <f t="shared" si="2707"/>
        <v/>
      </c>
      <c r="N43314" s="10" t="str">
        <f t="shared" si="2704"/>
        <v/>
      </c>
      <c r="O43314" s="10" t="str">
        <f t="shared" si="2706"/>
        <v/>
      </c>
      <c r="Q43314" s="10" t="str">
        <f t="shared" si="2705"/>
        <v/>
      </c>
    </row>
    <row r="43315" spans="13:17" ht="12.75" customHeight="1" x14ac:dyDescent="0.2">
      <c r="M43315" s="10" t="str">
        <f t="shared" si="2707"/>
        <v/>
      </c>
      <c r="N43315" s="10" t="str">
        <f t="shared" si="2704"/>
        <v/>
      </c>
      <c r="O43315" s="10" t="str">
        <f t="shared" si="2706"/>
        <v/>
      </c>
      <c r="Q43315" s="10" t="str">
        <f t="shared" si="2705"/>
        <v/>
      </c>
    </row>
    <row r="43316" spans="13:17" ht="12.75" customHeight="1" x14ac:dyDescent="0.2">
      <c r="M43316" s="10" t="str">
        <f t="shared" si="2707"/>
        <v/>
      </c>
      <c r="N43316" s="10" t="str">
        <f t="shared" si="2704"/>
        <v/>
      </c>
      <c r="O43316" s="10" t="str">
        <f t="shared" si="2706"/>
        <v/>
      </c>
      <c r="Q43316" s="10" t="str">
        <f t="shared" si="2705"/>
        <v/>
      </c>
    </row>
    <row r="43317" spans="13:17" ht="12.75" customHeight="1" x14ac:dyDescent="0.2">
      <c r="M43317" s="10" t="str">
        <f t="shared" si="2707"/>
        <v/>
      </c>
      <c r="N43317" s="10" t="str">
        <f t="shared" si="2704"/>
        <v/>
      </c>
      <c r="O43317" s="10" t="str">
        <f t="shared" si="2706"/>
        <v/>
      </c>
      <c r="Q43317" s="10" t="str">
        <f t="shared" si="2705"/>
        <v/>
      </c>
    </row>
    <row r="43318" spans="13:17" ht="12.75" customHeight="1" x14ac:dyDescent="0.2">
      <c r="M43318" s="10" t="str">
        <f t="shared" si="2707"/>
        <v/>
      </c>
      <c r="N43318" s="10" t="str">
        <f t="shared" si="2704"/>
        <v/>
      </c>
      <c r="O43318" s="10" t="str">
        <f t="shared" si="2706"/>
        <v/>
      </c>
      <c r="Q43318" s="10" t="str">
        <f t="shared" si="2705"/>
        <v/>
      </c>
    </row>
    <row r="43319" spans="13:17" ht="12.75" customHeight="1" x14ac:dyDescent="0.2">
      <c r="M43319" s="10" t="str">
        <f t="shared" si="2707"/>
        <v/>
      </c>
      <c r="N43319" s="10" t="str">
        <f t="shared" si="2704"/>
        <v/>
      </c>
      <c r="O43319" s="10" t="str">
        <f t="shared" si="2706"/>
        <v/>
      </c>
      <c r="Q43319" s="10" t="str">
        <f t="shared" si="2705"/>
        <v/>
      </c>
    </row>
    <row r="43320" spans="13:17" ht="12.75" customHeight="1" x14ac:dyDescent="0.2">
      <c r="M43320" s="10" t="str">
        <f t="shared" si="2707"/>
        <v/>
      </c>
      <c r="N43320" s="10" t="str">
        <f t="shared" si="2704"/>
        <v/>
      </c>
      <c r="O43320" s="10" t="str">
        <f t="shared" si="2706"/>
        <v/>
      </c>
      <c r="Q43320" s="10" t="str">
        <f t="shared" si="2705"/>
        <v/>
      </c>
    </row>
    <row r="43321" spans="13:17" ht="12.75" customHeight="1" x14ac:dyDescent="0.2">
      <c r="M43321" s="10" t="str">
        <f t="shared" si="2707"/>
        <v/>
      </c>
      <c r="N43321" s="10" t="str">
        <f t="shared" si="2704"/>
        <v/>
      </c>
      <c r="O43321" s="10" t="str">
        <f t="shared" si="2706"/>
        <v/>
      </c>
      <c r="Q43321" s="10" t="str">
        <f t="shared" si="2705"/>
        <v/>
      </c>
    </row>
    <row r="43322" spans="13:17" ht="12.75" customHeight="1" x14ac:dyDescent="0.2">
      <c r="M43322" s="10" t="str">
        <f t="shared" si="2707"/>
        <v/>
      </c>
      <c r="N43322" s="10" t="str">
        <f t="shared" si="2704"/>
        <v/>
      </c>
      <c r="O43322" s="10" t="str">
        <f t="shared" si="2706"/>
        <v/>
      </c>
      <c r="Q43322" s="10" t="str">
        <f t="shared" si="2705"/>
        <v/>
      </c>
    </row>
    <row r="43323" spans="13:17" ht="12.75" customHeight="1" x14ac:dyDescent="0.2">
      <c r="M43323" s="10" t="str">
        <f t="shared" si="2707"/>
        <v/>
      </c>
      <c r="N43323" s="10" t="str">
        <f t="shared" si="2704"/>
        <v/>
      </c>
      <c r="O43323" s="10" t="str">
        <f t="shared" si="2706"/>
        <v/>
      </c>
      <c r="Q43323" s="10" t="str">
        <f t="shared" si="2705"/>
        <v/>
      </c>
    </row>
    <row r="43324" spans="13:17" ht="12.75" customHeight="1" x14ac:dyDescent="0.2">
      <c r="M43324" s="10" t="str">
        <f t="shared" si="2707"/>
        <v/>
      </c>
      <c r="N43324" s="10" t="str">
        <f t="shared" si="2704"/>
        <v/>
      </c>
      <c r="O43324" s="10" t="str">
        <f t="shared" si="2706"/>
        <v/>
      </c>
      <c r="Q43324" s="10" t="str">
        <f t="shared" si="2705"/>
        <v/>
      </c>
    </row>
    <row r="43325" spans="13:17" ht="12.75" customHeight="1" x14ac:dyDescent="0.2">
      <c r="M43325" s="10" t="str">
        <f t="shared" si="2707"/>
        <v/>
      </c>
      <c r="N43325" s="10" t="str">
        <f t="shared" si="2704"/>
        <v/>
      </c>
      <c r="O43325" s="10" t="str">
        <f t="shared" si="2706"/>
        <v/>
      </c>
      <c r="Q43325" s="10" t="str">
        <f t="shared" si="2705"/>
        <v/>
      </c>
    </row>
    <row r="43326" spans="13:17" ht="12.75" customHeight="1" x14ac:dyDescent="0.2">
      <c r="M43326" s="10" t="str">
        <f t="shared" si="2707"/>
        <v/>
      </c>
      <c r="N43326" s="10" t="str">
        <f t="shared" si="2704"/>
        <v/>
      </c>
      <c r="O43326" s="10" t="str">
        <f t="shared" si="2706"/>
        <v/>
      </c>
      <c r="Q43326" s="10" t="str">
        <f t="shared" si="2705"/>
        <v/>
      </c>
    </row>
    <row r="43327" spans="13:17" ht="12.75" customHeight="1" x14ac:dyDescent="0.2">
      <c r="M43327" s="10" t="str">
        <f t="shared" si="2707"/>
        <v/>
      </c>
      <c r="N43327" s="10" t="str">
        <f t="shared" si="2704"/>
        <v/>
      </c>
      <c r="O43327" s="10" t="str">
        <f t="shared" si="2706"/>
        <v/>
      </c>
      <c r="Q43327" s="10" t="str">
        <f t="shared" si="2705"/>
        <v/>
      </c>
    </row>
    <row r="43328" spans="13:17" ht="12.75" customHeight="1" x14ac:dyDescent="0.2">
      <c r="M43328" s="10" t="str">
        <f t="shared" si="2707"/>
        <v/>
      </c>
      <c r="N43328" s="10" t="str">
        <f t="shared" si="2704"/>
        <v/>
      </c>
      <c r="O43328" s="10" t="str">
        <f t="shared" si="2706"/>
        <v/>
      </c>
      <c r="Q43328" s="10" t="str">
        <f t="shared" si="2705"/>
        <v/>
      </c>
    </row>
    <row r="43329" spans="13:17" ht="12.75" customHeight="1" x14ac:dyDescent="0.2">
      <c r="M43329" s="10" t="str">
        <f t="shared" si="2707"/>
        <v/>
      </c>
      <c r="N43329" s="10" t="str">
        <f t="shared" si="2704"/>
        <v/>
      </c>
      <c r="O43329" s="10" t="str">
        <f t="shared" si="2706"/>
        <v/>
      </c>
      <c r="Q43329" s="10" t="str">
        <f t="shared" si="2705"/>
        <v/>
      </c>
    </row>
    <row r="43330" spans="13:17" ht="12.75" customHeight="1" x14ac:dyDescent="0.2">
      <c r="M43330" s="10" t="str">
        <f t="shared" si="2707"/>
        <v/>
      </c>
      <c r="N43330" s="10" t="str">
        <f t="shared" ref="N43330:N43393" si="2708">IF(G43330="","",G43330+J43330)</f>
        <v/>
      </c>
      <c r="O43330" s="10" t="str">
        <f t="shared" si="2706"/>
        <v/>
      </c>
      <c r="Q43330" s="10" t="str">
        <f t="shared" ref="Q43330:Q43393" si="2709">IF(C43330="","",IF(P43330="",N43330-G43330,P43330-G43330))</f>
        <v/>
      </c>
    </row>
    <row r="43331" spans="13:17" ht="12.75" customHeight="1" x14ac:dyDescent="0.2">
      <c r="M43331" s="10" t="str">
        <f t="shared" si="2707"/>
        <v/>
      </c>
      <c r="N43331" s="10" t="str">
        <f t="shared" si="2708"/>
        <v/>
      </c>
      <c r="O43331" s="10" t="str">
        <f t="shared" ref="O43331:O43394" si="2710">IF(N43331="","",IF(AND(M43331=M43330,F43331=F43330,K43331=K43330),IF(N43331-N43330&lt;10^-3,NA(),N43331-N43330),NA()))</f>
        <v/>
      </c>
      <c r="Q43331" s="10" t="str">
        <f t="shared" si="2709"/>
        <v/>
      </c>
    </row>
    <row r="43332" spans="13:17" ht="12.75" customHeight="1" x14ac:dyDescent="0.2">
      <c r="M43332" s="10" t="str">
        <f t="shared" ref="M43332:M43395" si="2711">IF(C43332="",IF(M43331&lt;20,M43331+1,""),IF(AND(C43332=C43331,D43332=D43331),M43331,M43331+1))</f>
        <v/>
      </c>
      <c r="N43332" s="10" t="str">
        <f t="shared" si="2708"/>
        <v/>
      </c>
      <c r="O43332" s="10" t="str">
        <f t="shared" si="2710"/>
        <v/>
      </c>
      <c r="Q43332" s="10" t="str">
        <f t="shared" si="2709"/>
        <v/>
      </c>
    </row>
    <row r="43333" spans="13:17" ht="12.75" customHeight="1" x14ac:dyDescent="0.2">
      <c r="M43333" s="10" t="str">
        <f t="shared" si="2711"/>
        <v/>
      </c>
      <c r="N43333" s="10" t="str">
        <f t="shared" si="2708"/>
        <v/>
      </c>
      <c r="O43333" s="10" t="str">
        <f t="shared" si="2710"/>
        <v/>
      </c>
      <c r="Q43333" s="10" t="str">
        <f t="shared" si="2709"/>
        <v/>
      </c>
    </row>
    <row r="43334" spans="13:17" ht="12.75" customHeight="1" x14ac:dyDescent="0.2">
      <c r="M43334" s="10" t="str">
        <f t="shared" si="2711"/>
        <v/>
      </c>
      <c r="N43334" s="10" t="str">
        <f t="shared" si="2708"/>
        <v/>
      </c>
      <c r="O43334" s="10" t="str">
        <f t="shared" si="2710"/>
        <v/>
      </c>
      <c r="Q43334" s="10" t="str">
        <f t="shared" si="2709"/>
        <v/>
      </c>
    </row>
    <row r="43335" spans="13:17" ht="12.75" customHeight="1" x14ac:dyDescent="0.2">
      <c r="M43335" s="10" t="str">
        <f t="shared" si="2711"/>
        <v/>
      </c>
      <c r="N43335" s="10" t="str">
        <f t="shared" si="2708"/>
        <v/>
      </c>
      <c r="O43335" s="10" t="str">
        <f t="shared" si="2710"/>
        <v/>
      </c>
      <c r="Q43335" s="10" t="str">
        <f t="shared" si="2709"/>
        <v/>
      </c>
    </row>
    <row r="43336" spans="13:17" ht="12.75" customHeight="1" x14ac:dyDescent="0.2">
      <c r="M43336" s="10" t="str">
        <f t="shared" si="2711"/>
        <v/>
      </c>
      <c r="N43336" s="10" t="str">
        <f t="shared" si="2708"/>
        <v/>
      </c>
      <c r="O43336" s="10" t="str">
        <f t="shared" si="2710"/>
        <v/>
      </c>
      <c r="Q43336" s="10" t="str">
        <f t="shared" si="2709"/>
        <v/>
      </c>
    </row>
    <row r="43337" spans="13:17" ht="12.75" customHeight="1" x14ac:dyDescent="0.2">
      <c r="M43337" s="10" t="str">
        <f t="shared" si="2711"/>
        <v/>
      </c>
      <c r="N43337" s="10" t="str">
        <f t="shared" si="2708"/>
        <v/>
      </c>
      <c r="O43337" s="10" t="str">
        <f t="shared" si="2710"/>
        <v/>
      </c>
      <c r="Q43337" s="10" t="str">
        <f t="shared" si="2709"/>
        <v/>
      </c>
    </row>
    <row r="43338" spans="13:17" ht="12.75" customHeight="1" x14ac:dyDescent="0.2">
      <c r="M43338" s="10" t="str">
        <f t="shared" si="2711"/>
        <v/>
      </c>
      <c r="N43338" s="10" t="str">
        <f t="shared" si="2708"/>
        <v/>
      </c>
      <c r="O43338" s="10" t="str">
        <f t="shared" si="2710"/>
        <v/>
      </c>
      <c r="Q43338" s="10" t="str">
        <f t="shared" si="2709"/>
        <v/>
      </c>
    </row>
    <row r="43339" spans="13:17" ht="12.75" customHeight="1" x14ac:dyDescent="0.2">
      <c r="M43339" s="10" t="str">
        <f t="shared" si="2711"/>
        <v/>
      </c>
      <c r="N43339" s="10" t="str">
        <f t="shared" si="2708"/>
        <v/>
      </c>
      <c r="O43339" s="10" t="str">
        <f t="shared" si="2710"/>
        <v/>
      </c>
      <c r="Q43339" s="10" t="str">
        <f t="shared" si="2709"/>
        <v/>
      </c>
    </row>
    <row r="43340" spans="13:17" ht="12.75" customHeight="1" x14ac:dyDescent="0.2">
      <c r="M43340" s="10" t="str">
        <f t="shared" si="2711"/>
        <v/>
      </c>
      <c r="N43340" s="10" t="str">
        <f t="shared" si="2708"/>
        <v/>
      </c>
      <c r="O43340" s="10" t="str">
        <f t="shared" si="2710"/>
        <v/>
      </c>
      <c r="Q43340" s="10" t="str">
        <f t="shared" si="2709"/>
        <v/>
      </c>
    </row>
    <row r="43341" spans="13:17" ht="12.75" customHeight="1" x14ac:dyDescent="0.2">
      <c r="M43341" s="10" t="str">
        <f t="shared" si="2711"/>
        <v/>
      </c>
      <c r="N43341" s="10" t="str">
        <f t="shared" si="2708"/>
        <v/>
      </c>
      <c r="O43341" s="10" t="str">
        <f t="shared" si="2710"/>
        <v/>
      </c>
      <c r="Q43341" s="10" t="str">
        <f t="shared" si="2709"/>
        <v/>
      </c>
    </row>
    <row r="43342" spans="13:17" ht="12.75" customHeight="1" x14ac:dyDescent="0.2">
      <c r="M43342" s="10" t="str">
        <f t="shared" si="2711"/>
        <v/>
      </c>
      <c r="N43342" s="10" t="str">
        <f t="shared" si="2708"/>
        <v/>
      </c>
      <c r="O43342" s="10" t="str">
        <f t="shared" si="2710"/>
        <v/>
      </c>
      <c r="Q43342" s="10" t="str">
        <f t="shared" si="2709"/>
        <v/>
      </c>
    </row>
    <row r="43343" spans="13:17" ht="12.75" customHeight="1" x14ac:dyDescent="0.2">
      <c r="M43343" s="10" t="str">
        <f t="shared" si="2711"/>
        <v/>
      </c>
      <c r="N43343" s="10" t="str">
        <f t="shared" si="2708"/>
        <v/>
      </c>
      <c r="O43343" s="10" t="str">
        <f t="shared" si="2710"/>
        <v/>
      </c>
      <c r="Q43343" s="10" t="str">
        <f t="shared" si="2709"/>
        <v/>
      </c>
    </row>
    <row r="43344" spans="13:17" ht="12.75" customHeight="1" x14ac:dyDescent="0.2">
      <c r="M43344" s="10" t="str">
        <f t="shared" si="2711"/>
        <v/>
      </c>
      <c r="N43344" s="10" t="str">
        <f t="shared" si="2708"/>
        <v/>
      </c>
      <c r="O43344" s="10" t="str">
        <f t="shared" si="2710"/>
        <v/>
      </c>
      <c r="Q43344" s="10" t="str">
        <f t="shared" si="2709"/>
        <v/>
      </c>
    </row>
    <row r="43345" spans="13:17" ht="12.75" customHeight="1" x14ac:dyDescent="0.2">
      <c r="M43345" s="10" t="str">
        <f t="shared" si="2711"/>
        <v/>
      </c>
      <c r="N43345" s="10" t="str">
        <f t="shared" si="2708"/>
        <v/>
      </c>
      <c r="O43345" s="10" t="str">
        <f t="shared" si="2710"/>
        <v/>
      </c>
      <c r="Q43345" s="10" t="str">
        <f t="shared" si="2709"/>
        <v/>
      </c>
    </row>
    <row r="43346" spans="13:17" ht="12.75" customHeight="1" x14ac:dyDescent="0.2">
      <c r="M43346" s="10" t="str">
        <f t="shared" si="2711"/>
        <v/>
      </c>
      <c r="N43346" s="10" t="str">
        <f t="shared" si="2708"/>
        <v/>
      </c>
      <c r="O43346" s="10" t="str">
        <f t="shared" si="2710"/>
        <v/>
      </c>
      <c r="Q43346" s="10" t="str">
        <f t="shared" si="2709"/>
        <v/>
      </c>
    </row>
    <row r="43347" spans="13:17" ht="12.75" customHeight="1" x14ac:dyDescent="0.2">
      <c r="M43347" s="10" t="str">
        <f t="shared" si="2711"/>
        <v/>
      </c>
      <c r="N43347" s="10" t="str">
        <f t="shared" si="2708"/>
        <v/>
      </c>
      <c r="O43347" s="10" t="str">
        <f t="shared" si="2710"/>
        <v/>
      </c>
      <c r="Q43347" s="10" t="str">
        <f t="shared" si="2709"/>
        <v/>
      </c>
    </row>
    <row r="43348" spans="13:17" ht="12.75" customHeight="1" x14ac:dyDescent="0.2">
      <c r="M43348" s="10" t="str">
        <f t="shared" si="2711"/>
        <v/>
      </c>
      <c r="N43348" s="10" t="str">
        <f t="shared" si="2708"/>
        <v/>
      </c>
      <c r="O43348" s="10" t="str">
        <f t="shared" si="2710"/>
        <v/>
      </c>
      <c r="Q43348" s="10" t="str">
        <f t="shared" si="2709"/>
        <v/>
      </c>
    </row>
    <row r="43349" spans="13:17" ht="12.75" customHeight="1" x14ac:dyDescent="0.2">
      <c r="M43349" s="10" t="str">
        <f t="shared" si="2711"/>
        <v/>
      </c>
      <c r="N43349" s="10" t="str">
        <f t="shared" si="2708"/>
        <v/>
      </c>
      <c r="O43349" s="10" t="str">
        <f t="shared" si="2710"/>
        <v/>
      </c>
      <c r="Q43349" s="10" t="str">
        <f t="shared" si="2709"/>
        <v/>
      </c>
    </row>
    <row r="43350" spans="13:17" ht="12.75" customHeight="1" x14ac:dyDescent="0.2">
      <c r="M43350" s="10" t="str">
        <f t="shared" si="2711"/>
        <v/>
      </c>
      <c r="N43350" s="10" t="str">
        <f t="shared" si="2708"/>
        <v/>
      </c>
      <c r="O43350" s="10" t="str">
        <f t="shared" si="2710"/>
        <v/>
      </c>
      <c r="Q43350" s="10" t="str">
        <f t="shared" si="2709"/>
        <v/>
      </c>
    </row>
    <row r="43351" spans="13:17" ht="12.75" customHeight="1" x14ac:dyDescent="0.2">
      <c r="M43351" s="10" t="str">
        <f t="shared" si="2711"/>
        <v/>
      </c>
      <c r="N43351" s="10" t="str">
        <f t="shared" si="2708"/>
        <v/>
      </c>
      <c r="O43351" s="10" t="str">
        <f t="shared" si="2710"/>
        <v/>
      </c>
      <c r="Q43351" s="10" t="str">
        <f t="shared" si="2709"/>
        <v/>
      </c>
    </row>
    <row r="43352" spans="13:17" ht="12.75" customHeight="1" x14ac:dyDescent="0.2">
      <c r="M43352" s="10" t="str">
        <f t="shared" si="2711"/>
        <v/>
      </c>
      <c r="N43352" s="10" t="str">
        <f t="shared" si="2708"/>
        <v/>
      </c>
      <c r="O43352" s="10" t="str">
        <f t="shared" si="2710"/>
        <v/>
      </c>
      <c r="Q43352" s="10" t="str">
        <f t="shared" si="2709"/>
        <v/>
      </c>
    </row>
    <row r="43353" spans="13:17" ht="12.75" customHeight="1" x14ac:dyDescent="0.2">
      <c r="M43353" s="10" t="str">
        <f t="shared" si="2711"/>
        <v/>
      </c>
      <c r="N43353" s="10" t="str">
        <f t="shared" si="2708"/>
        <v/>
      </c>
      <c r="O43353" s="10" t="str">
        <f t="shared" si="2710"/>
        <v/>
      </c>
      <c r="Q43353" s="10" t="str">
        <f t="shared" si="2709"/>
        <v/>
      </c>
    </row>
    <row r="43354" spans="13:17" ht="12.75" customHeight="1" x14ac:dyDescent="0.2">
      <c r="M43354" s="10" t="str">
        <f t="shared" si="2711"/>
        <v/>
      </c>
      <c r="N43354" s="10" t="str">
        <f t="shared" si="2708"/>
        <v/>
      </c>
      <c r="O43354" s="10" t="str">
        <f t="shared" si="2710"/>
        <v/>
      </c>
      <c r="Q43354" s="10" t="str">
        <f t="shared" si="2709"/>
        <v/>
      </c>
    </row>
    <row r="43355" spans="13:17" ht="12.75" customHeight="1" x14ac:dyDescent="0.2">
      <c r="M43355" s="10" t="str">
        <f t="shared" si="2711"/>
        <v/>
      </c>
      <c r="N43355" s="10" t="str">
        <f t="shared" si="2708"/>
        <v/>
      </c>
      <c r="O43355" s="10" t="str">
        <f t="shared" si="2710"/>
        <v/>
      </c>
      <c r="Q43355" s="10" t="str">
        <f t="shared" si="2709"/>
        <v/>
      </c>
    </row>
    <row r="43356" spans="13:17" ht="12.75" customHeight="1" x14ac:dyDescent="0.2">
      <c r="M43356" s="10" t="str">
        <f t="shared" si="2711"/>
        <v/>
      </c>
      <c r="N43356" s="10" t="str">
        <f t="shared" si="2708"/>
        <v/>
      </c>
      <c r="O43356" s="10" t="str">
        <f t="shared" si="2710"/>
        <v/>
      </c>
      <c r="Q43356" s="10" t="str">
        <f t="shared" si="2709"/>
        <v/>
      </c>
    </row>
    <row r="43357" spans="13:17" ht="12.75" customHeight="1" x14ac:dyDescent="0.2">
      <c r="M43357" s="10" t="str">
        <f t="shared" si="2711"/>
        <v/>
      </c>
      <c r="N43357" s="10" t="str">
        <f t="shared" si="2708"/>
        <v/>
      </c>
      <c r="O43357" s="10" t="str">
        <f t="shared" si="2710"/>
        <v/>
      </c>
      <c r="Q43357" s="10" t="str">
        <f t="shared" si="2709"/>
        <v/>
      </c>
    </row>
    <row r="43358" spans="13:17" ht="12.75" customHeight="1" x14ac:dyDescent="0.2">
      <c r="M43358" s="10" t="str">
        <f t="shared" si="2711"/>
        <v/>
      </c>
      <c r="N43358" s="10" t="str">
        <f t="shared" si="2708"/>
        <v/>
      </c>
      <c r="O43358" s="10" t="str">
        <f t="shared" si="2710"/>
        <v/>
      </c>
      <c r="Q43358" s="10" t="str">
        <f t="shared" si="2709"/>
        <v/>
      </c>
    </row>
    <row r="43359" spans="13:17" ht="12.75" customHeight="1" x14ac:dyDescent="0.2">
      <c r="M43359" s="10" t="str">
        <f t="shared" si="2711"/>
        <v/>
      </c>
      <c r="N43359" s="10" t="str">
        <f t="shared" si="2708"/>
        <v/>
      </c>
      <c r="O43359" s="10" t="str">
        <f t="shared" si="2710"/>
        <v/>
      </c>
      <c r="Q43359" s="10" t="str">
        <f t="shared" si="2709"/>
        <v/>
      </c>
    </row>
    <row r="43360" spans="13:17" ht="12.75" customHeight="1" x14ac:dyDescent="0.2">
      <c r="M43360" s="10" t="str">
        <f t="shared" si="2711"/>
        <v/>
      </c>
      <c r="N43360" s="10" t="str">
        <f t="shared" si="2708"/>
        <v/>
      </c>
      <c r="O43360" s="10" t="str">
        <f t="shared" si="2710"/>
        <v/>
      </c>
      <c r="Q43360" s="10" t="str">
        <f t="shared" si="2709"/>
        <v/>
      </c>
    </row>
    <row r="43361" spans="13:17" ht="12.75" customHeight="1" x14ac:dyDescent="0.2">
      <c r="M43361" s="10" t="str">
        <f t="shared" si="2711"/>
        <v/>
      </c>
      <c r="N43361" s="10" t="str">
        <f t="shared" si="2708"/>
        <v/>
      </c>
      <c r="O43361" s="10" t="str">
        <f t="shared" si="2710"/>
        <v/>
      </c>
      <c r="Q43361" s="10" t="str">
        <f t="shared" si="2709"/>
        <v/>
      </c>
    </row>
    <row r="43362" spans="13:17" ht="12.75" customHeight="1" x14ac:dyDescent="0.2">
      <c r="M43362" s="10" t="str">
        <f t="shared" si="2711"/>
        <v/>
      </c>
      <c r="N43362" s="10" t="str">
        <f t="shared" si="2708"/>
        <v/>
      </c>
      <c r="O43362" s="10" t="str">
        <f t="shared" si="2710"/>
        <v/>
      </c>
      <c r="Q43362" s="10" t="str">
        <f t="shared" si="2709"/>
        <v/>
      </c>
    </row>
    <row r="43363" spans="13:17" ht="12.75" customHeight="1" x14ac:dyDescent="0.2">
      <c r="M43363" s="10" t="str">
        <f t="shared" si="2711"/>
        <v/>
      </c>
      <c r="N43363" s="10" t="str">
        <f t="shared" si="2708"/>
        <v/>
      </c>
      <c r="O43363" s="10" t="str">
        <f t="shared" si="2710"/>
        <v/>
      </c>
      <c r="Q43363" s="10" t="str">
        <f t="shared" si="2709"/>
        <v/>
      </c>
    </row>
    <row r="43364" spans="13:17" ht="12.75" customHeight="1" x14ac:dyDescent="0.2">
      <c r="M43364" s="10" t="str">
        <f t="shared" si="2711"/>
        <v/>
      </c>
      <c r="N43364" s="10" t="str">
        <f t="shared" si="2708"/>
        <v/>
      </c>
      <c r="O43364" s="10" t="str">
        <f t="shared" si="2710"/>
        <v/>
      </c>
      <c r="Q43364" s="10" t="str">
        <f t="shared" si="2709"/>
        <v/>
      </c>
    </row>
    <row r="43365" spans="13:17" ht="12.75" customHeight="1" x14ac:dyDescent="0.2">
      <c r="M43365" s="10" t="str">
        <f t="shared" si="2711"/>
        <v/>
      </c>
      <c r="N43365" s="10" t="str">
        <f t="shared" si="2708"/>
        <v/>
      </c>
      <c r="O43365" s="10" t="str">
        <f t="shared" si="2710"/>
        <v/>
      </c>
      <c r="Q43365" s="10" t="str">
        <f t="shared" si="2709"/>
        <v/>
      </c>
    </row>
    <row r="43366" spans="13:17" ht="12.75" customHeight="1" x14ac:dyDescent="0.2">
      <c r="M43366" s="10" t="str">
        <f t="shared" si="2711"/>
        <v/>
      </c>
      <c r="N43366" s="10" t="str">
        <f t="shared" si="2708"/>
        <v/>
      </c>
      <c r="O43366" s="10" t="str">
        <f t="shared" si="2710"/>
        <v/>
      </c>
      <c r="Q43366" s="10" t="str">
        <f t="shared" si="2709"/>
        <v/>
      </c>
    </row>
    <row r="43367" spans="13:17" ht="12.75" customHeight="1" x14ac:dyDescent="0.2">
      <c r="M43367" s="10" t="str">
        <f t="shared" si="2711"/>
        <v/>
      </c>
      <c r="N43367" s="10" t="str">
        <f t="shared" si="2708"/>
        <v/>
      </c>
      <c r="O43367" s="10" t="str">
        <f t="shared" si="2710"/>
        <v/>
      </c>
      <c r="Q43367" s="10" t="str">
        <f t="shared" si="2709"/>
        <v/>
      </c>
    </row>
    <row r="43368" spans="13:17" ht="12.75" customHeight="1" x14ac:dyDescent="0.2">
      <c r="M43368" s="10" t="str">
        <f t="shared" si="2711"/>
        <v/>
      </c>
      <c r="N43368" s="10" t="str">
        <f t="shared" si="2708"/>
        <v/>
      </c>
      <c r="O43368" s="10" t="str">
        <f t="shared" si="2710"/>
        <v/>
      </c>
      <c r="Q43368" s="10" t="str">
        <f t="shared" si="2709"/>
        <v/>
      </c>
    </row>
    <row r="43369" spans="13:17" ht="12.75" customHeight="1" x14ac:dyDescent="0.2">
      <c r="M43369" s="10" t="str">
        <f t="shared" si="2711"/>
        <v/>
      </c>
      <c r="N43369" s="10" t="str">
        <f t="shared" si="2708"/>
        <v/>
      </c>
      <c r="O43369" s="10" t="str">
        <f t="shared" si="2710"/>
        <v/>
      </c>
      <c r="Q43369" s="10" t="str">
        <f t="shared" si="2709"/>
        <v/>
      </c>
    </row>
    <row r="43370" spans="13:17" ht="12.75" customHeight="1" x14ac:dyDescent="0.2">
      <c r="M43370" s="10" t="str">
        <f t="shared" si="2711"/>
        <v/>
      </c>
      <c r="N43370" s="10" t="str">
        <f t="shared" si="2708"/>
        <v/>
      </c>
      <c r="O43370" s="10" t="str">
        <f t="shared" si="2710"/>
        <v/>
      </c>
      <c r="Q43370" s="10" t="str">
        <f t="shared" si="2709"/>
        <v/>
      </c>
    </row>
    <row r="43371" spans="13:17" ht="12.75" customHeight="1" x14ac:dyDescent="0.2">
      <c r="M43371" s="10" t="str">
        <f t="shared" si="2711"/>
        <v/>
      </c>
      <c r="N43371" s="10" t="str">
        <f t="shared" si="2708"/>
        <v/>
      </c>
      <c r="O43371" s="10" t="str">
        <f t="shared" si="2710"/>
        <v/>
      </c>
      <c r="Q43371" s="10" t="str">
        <f t="shared" si="2709"/>
        <v/>
      </c>
    </row>
    <row r="43372" spans="13:17" ht="12.75" customHeight="1" x14ac:dyDescent="0.2">
      <c r="M43372" s="10" t="str">
        <f t="shared" si="2711"/>
        <v/>
      </c>
      <c r="N43372" s="10" t="str">
        <f t="shared" si="2708"/>
        <v/>
      </c>
      <c r="O43372" s="10" t="str">
        <f t="shared" si="2710"/>
        <v/>
      </c>
      <c r="Q43372" s="10" t="str">
        <f t="shared" si="2709"/>
        <v/>
      </c>
    </row>
    <row r="43373" spans="13:17" ht="12.75" customHeight="1" x14ac:dyDescent="0.2">
      <c r="M43373" s="10" t="str">
        <f t="shared" si="2711"/>
        <v/>
      </c>
      <c r="N43373" s="10" t="str">
        <f t="shared" si="2708"/>
        <v/>
      </c>
      <c r="O43373" s="10" t="str">
        <f t="shared" si="2710"/>
        <v/>
      </c>
      <c r="Q43373" s="10" t="str">
        <f t="shared" si="2709"/>
        <v/>
      </c>
    </row>
    <row r="43374" spans="13:17" ht="12.75" customHeight="1" x14ac:dyDescent="0.2">
      <c r="M43374" s="10" t="str">
        <f t="shared" si="2711"/>
        <v/>
      </c>
      <c r="N43374" s="10" t="str">
        <f t="shared" si="2708"/>
        <v/>
      </c>
      <c r="O43374" s="10" t="str">
        <f t="shared" si="2710"/>
        <v/>
      </c>
      <c r="Q43374" s="10" t="str">
        <f t="shared" si="2709"/>
        <v/>
      </c>
    </row>
    <row r="43375" spans="13:17" ht="12.75" customHeight="1" x14ac:dyDescent="0.2">
      <c r="M43375" s="10" t="str">
        <f t="shared" si="2711"/>
        <v/>
      </c>
      <c r="N43375" s="10" t="str">
        <f t="shared" si="2708"/>
        <v/>
      </c>
      <c r="O43375" s="10" t="str">
        <f t="shared" si="2710"/>
        <v/>
      </c>
      <c r="Q43375" s="10" t="str">
        <f t="shared" si="2709"/>
        <v/>
      </c>
    </row>
    <row r="43376" spans="13:17" ht="12.75" customHeight="1" x14ac:dyDescent="0.2">
      <c r="M43376" s="10" t="str">
        <f t="shared" si="2711"/>
        <v/>
      </c>
      <c r="N43376" s="10" t="str">
        <f t="shared" si="2708"/>
        <v/>
      </c>
      <c r="O43376" s="10" t="str">
        <f t="shared" si="2710"/>
        <v/>
      </c>
      <c r="Q43376" s="10" t="str">
        <f t="shared" si="2709"/>
        <v/>
      </c>
    </row>
    <row r="43377" spans="13:17" ht="12.75" customHeight="1" x14ac:dyDescent="0.2">
      <c r="M43377" s="10" t="str">
        <f t="shared" si="2711"/>
        <v/>
      </c>
      <c r="N43377" s="10" t="str">
        <f t="shared" si="2708"/>
        <v/>
      </c>
      <c r="O43377" s="10" t="str">
        <f t="shared" si="2710"/>
        <v/>
      </c>
      <c r="Q43377" s="10" t="str">
        <f t="shared" si="2709"/>
        <v/>
      </c>
    </row>
    <row r="43378" spans="13:17" ht="12.75" customHeight="1" x14ac:dyDescent="0.2">
      <c r="M43378" s="10" t="str">
        <f t="shared" si="2711"/>
        <v/>
      </c>
      <c r="N43378" s="10" t="str">
        <f t="shared" si="2708"/>
        <v/>
      </c>
      <c r="O43378" s="10" t="str">
        <f t="shared" si="2710"/>
        <v/>
      </c>
      <c r="Q43378" s="10" t="str">
        <f t="shared" si="2709"/>
        <v/>
      </c>
    </row>
    <row r="43379" spans="13:17" ht="12.75" customHeight="1" x14ac:dyDescent="0.2">
      <c r="M43379" s="10" t="str">
        <f t="shared" si="2711"/>
        <v/>
      </c>
      <c r="N43379" s="10" t="str">
        <f t="shared" si="2708"/>
        <v/>
      </c>
      <c r="O43379" s="10" t="str">
        <f t="shared" si="2710"/>
        <v/>
      </c>
      <c r="Q43379" s="10" t="str">
        <f t="shared" si="2709"/>
        <v/>
      </c>
    </row>
    <row r="43380" spans="13:17" ht="12.75" customHeight="1" x14ac:dyDescent="0.2">
      <c r="M43380" s="10" t="str">
        <f t="shared" si="2711"/>
        <v/>
      </c>
      <c r="N43380" s="10" t="str">
        <f t="shared" si="2708"/>
        <v/>
      </c>
      <c r="O43380" s="10" t="str">
        <f t="shared" si="2710"/>
        <v/>
      </c>
      <c r="Q43380" s="10" t="str">
        <f t="shared" si="2709"/>
        <v/>
      </c>
    </row>
    <row r="43381" spans="13:17" ht="12.75" customHeight="1" x14ac:dyDescent="0.2">
      <c r="M43381" s="10" t="str">
        <f t="shared" si="2711"/>
        <v/>
      </c>
      <c r="N43381" s="10" t="str">
        <f t="shared" si="2708"/>
        <v/>
      </c>
      <c r="O43381" s="10" t="str">
        <f t="shared" si="2710"/>
        <v/>
      </c>
      <c r="Q43381" s="10" t="str">
        <f t="shared" si="2709"/>
        <v/>
      </c>
    </row>
    <row r="43382" spans="13:17" ht="12.75" customHeight="1" x14ac:dyDescent="0.2">
      <c r="M43382" s="10" t="str">
        <f t="shared" si="2711"/>
        <v/>
      </c>
      <c r="N43382" s="10" t="str">
        <f t="shared" si="2708"/>
        <v/>
      </c>
      <c r="O43382" s="10" t="str">
        <f t="shared" si="2710"/>
        <v/>
      </c>
      <c r="Q43382" s="10" t="str">
        <f t="shared" si="2709"/>
        <v/>
      </c>
    </row>
    <row r="43383" spans="13:17" ht="12.75" customHeight="1" x14ac:dyDescent="0.2">
      <c r="M43383" s="10" t="str">
        <f t="shared" si="2711"/>
        <v/>
      </c>
      <c r="N43383" s="10" t="str">
        <f t="shared" si="2708"/>
        <v/>
      </c>
      <c r="O43383" s="10" t="str">
        <f t="shared" si="2710"/>
        <v/>
      </c>
      <c r="Q43383" s="10" t="str">
        <f t="shared" si="2709"/>
        <v/>
      </c>
    </row>
    <row r="43384" spans="13:17" ht="12.75" customHeight="1" x14ac:dyDescent="0.2">
      <c r="M43384" s="10" t="str">
        <f t="shared" si="2711"/>
        <v/>
      </c>
      <c r="N43384" s="10" t="str">
        <f t="shared" si="2708"/>
        <v/>
      </c>
      <c r="O43384" s="10" t="str">
        <f t="shared" si="2710"/>
        <v/>
      </c>
      <c r="Q43384" s="10" t="str">
        <f t="shared" si="2709"/>
        <v/>
      </c>
    </row>
    <row r="43385" spans="13:17" ht="12.75" customHeight="1" x14ac:dyDescent="0.2">
      <c r="M43385" s="10" t="str">
        <f t="shared" si="2711"/>
        <v/>
      </c>
      <c r="N43385" s="10" t="str">
        <f t="shared" si="2708"/>
        <v/>
      </c>
      <c r="O43385" s="10" t="str">
        <f t="shared" si="2710"/>
        <v/>
      </c>
      <c r="Q43385" s="10" t="str">
        <f t="shared" si="2709"/>
        <v/>
      </c>
    </row>
    <row r="43386" spans="13:17" ht="12.75" customHeight="1" x14ac:dyDescent="0.2">
      <c r="M43386" s="10" t="str">
        <f t="shared" si="2711"/>
        <v/>
      </c>
      <c r="N43386" s="10" t="str">
        <f t="shared" si="2708"/>
        <v/>
      </c>
      <c r="O43386" s="10" t="str">
        <f t="shared" si="2710"/>
        <v/>
      </c>
      <c r="Q43386" s="10" t="str">
        <f t="shared" si="2709"/>
        <v/>
      </c>
    </row>
    <row r="43387" spans="13:17" ht="12.75" customHeight="1" x14ac:dyDescent="0.2">
      <c r="M43387" s="10" t="str">
        <f t="shared" si="2711"/>
        <v/>
      </c>
      <c r="N43387" s="10" t="str">
        <f t="shared" si="2708"/>
        <v/>
      </c>
      <c r="O43387" s="10" t="str">
        <f t="shared" si="2710"/>
        <v/>
      </c>
      <c r="Q43387" s="10" t="str">
        <f t="shared" si="2709"/>
        <v/>
      </c>
    </row>
    <row r="43388" spans="13:17" ht="12.75" customHeight="1" x14ac:dyDescent="0.2">
      <c r="M43388" s="10" t="str">
        <f t="shared" si="2711"/>
        <v/>
      </c>
      <c r="N43388" s="10" t="str">
        <f t="shared" si="2708"/>
        <v/>
      </c>
      <c r="O43388" s="10" t="str">
        <f t="shared" si="2710"/>
        <v/>
      </c>
      <c r="Q43388" s="10" t="str">
        <f t="shared" si="2709"/>
        <v/>
      </c>
    </row>
    <row r="43389" spans="13:17" ht="12.75" customHeight="1" x14ac:dyDescent="0.2">
      <c r="M43389" s="10" t="str">
        <f t="shared" si="2711"/>
        <v/>
      </c>
      <c r="N43389" s="10" t="str">
        <f t="shared" si="2708"/>
        <v/>
      </c>
      <c r="O43389" s="10" t="str">
        <f t="shared" si="2710"/>
        <v/>
      </c>
      <c r="Q43389" s="10" t="str">
        <f t="shared" si="2709"/>
        <v/>
      </c>
    </row>
    <row r="43390" spans="13:17" ht="12.75" customHeight="1" x14ac:dyDescent="0.2">
      <c r="M43390" s="10" t="str">
        <f t="shared" si="2711"/>
        <v/>
      </c>
      <c r="N43390" s="10" t="str">
        <f t="shared" si="2708"/>
        <v/>
      </c>
      <c r="O43390" s="10" t="str">
        <f t="shared" si="2710"/>
        <v/>
      </c>
      <c r="Q43390" s="10" t="str">
        <f t="shared" si="2709"/>
        <v/>
      </c>
    </row>
    <row r="43391" spans="13:17" ht="12.75" customHeight="1" x14ac:dyDescent="0.2">
      <c r="M43391" s="10" t="str">
        <f t="shared" si="2711"/>
        <v/>
      </c>
      <c r="N43391" s="10" t="str">
        <f t="shared" si="2708"/>
        <v/>
      </c>
      <c r="O43391" s="10" t="str">
        <f t="shared" si="2710"/>
        <v/>
      </c>
      <c r="Q43391" s="10" t="str">
        <f t="shared" si="2709"/>
        <v/>
      </c>
    </row>
    <row r="43392" spans="13:17" ht="12.75" customHeight="1" x14ac:dyDescent="0.2">
      <c r="M43392" s="10" t="str">
        <f t="shared" si="2711"/>
        <v/>
      </c>
      <c r="N43392" s="10" t="str">
        <f t="shared" si="2708"/>
        <v/>
      </c>
      <c r="O43392" s="10" t="str">
        <f t="shared" si="2710"/>
        <v/>
      </c>
      <c r="Q43392" s="10" t="str">
        <f t="shared" si="2709"/>
        <v/>
      </c>
    </row>
    <row r="43393" spans="13:17" ht="12.75" customHeight="1" x14ac:dyDescent="0.2">
      <c r="M43393" s="10" t="str">
        <f t="shared" si="2711"/>
        <v/>
      </c>
      <c r="N43393" s="10" t="str">
        <f t="shared" si="2708"/>
        <v/>
      </c>
      <c r="O43393" s="10" t="str">
        <f t="shared" si="2710"/>
        <v/>
      </c>
      <c r="Q43393" s="10" t="str">
        <f t="shared" si="2709"/>
        <v/>
      </c>
    </row>
    <row r="43394" spans="13:17" ht="12.75" customHeight="1" x14ac:dyDescent="0.2">
      <c r="M43394" s="10" t="str">
        <f t="shared" si="2711"/>
        <v/>
      </c>
      <c r="N43394" s="10" t="str">
        <f t="shared" ref="N43394:N43457" si="2712">IF(G43394="","",G43394+J43394)</f>
        <v/>
      </c>
      <c r="O43394" s="10" t="str">
        <f t="shared" si="2710"/>
        <v/>
      </c>
      <c r="Q43394" s="10" t="str">
        <f t="shared" ref="Q43394:Q43457" si="2713">IF(C43394="","",IF(P43394="",N43394-G43394,P43394-G43394))</f>
        <v/>
      </c>
    </row>
    <row r="43395" spans="13:17" ht="12.75" customHeight="1" x14ac:dyDescent="0.2">
      <c r="M43395" s="10" t="str">
        <f t="shared" si="2711"/>
        <v/>
      </c>
      <c r="N43395" s="10" t="str">
        <f t="shared" si="2712"/>
        <v/>
      </c>
      <c r="O43395" s="10" t="str">
        <f t="shared" ref="O43395:O43458" si="2714">IF(N43395="","",IF(AND(M43395=M43394,F43395=F43394,K43395=K43394),IF(N43395-N43394&lt;10^-3,NA(),N43395-N43394),NA()))</f>
        <v/>
      </c>
      <c r="Q43395" s="10" t="str">
        <f t="shared" si="2713"/>
        <v/>
      </c>
    </row>
    <row r="43396" spans="13:17" ht="12.75" customHeight="1" x14ac:dyDescent="0.2">
      <c r="M43396" s="10" t="str">
        <f t="shared" ref="M43396:M43459" si="2715">IF(C43396="",IF(M43395&lt;20,M43395+1,""),IF(AND(C43396=C43395,D43396=D43395),M43395,M43395+1))</f>
        <v/>
      </c>
      <c r="N43396" s="10" t="str">
        <f t="shared" si="2712"/>
        <v/>
      </c>
      <c r="O43396" s="10" t="str">
        <f t="shared" si="2714"/>
        <v/>
      </c>
      <c r="Q43396" s="10" t="str">
        <f t="shared" si="2713"/>
        <v/>
      </c>
    </row>
    <row r="43397" spans="13:17" ht="12.75" customHeight="1" x14ac:dyDescent="0.2">
      <c r="M43397" s="10" t="str">
        <f t="shared" si="2715"/>
        <v/>
      </c>
      <c r="N43397" s="10" t="str">
        <f t="shared" si="2712"/>
        <v/>
      </c>
      <c r="O43397" s="10" t="str">
        <f t="shared" si="2714"/>
        <v/>
      </c>
      <c r="Q43397" s="10" t="str">
        <f t="shared" si="2713"/>
        <v/>
      </c>
    </row>
    <row r="43398" spans="13:17" ht="12.75" customHeight="1" x14ac:dyDescent="0.2">
      <c r="M43398" s="10" t="str">
        <f t="shared" si="2715"/>
        <v/>
      </c>
      <c r="N43398" s="10" t="str">
        <f t="shared" si="2712"/>
        <v/>
      </c>
      <c r="O43398" s="10" t="str">
        <f t="shared" si="2714"/>
        <v/>
      </c>
      <c r="Q43398" s="10" t="str">
        <f t="shared" si="2713"/>
        <v/>
      </c>
    </row>
    <row r="43399" spans="13:17" ht="12.75" customHeight="1" x14ac:dyDescent="0.2">
      <c r="M43399" s="10" t="str">
        <f t="shared" si="2715"/>
        <v/>
      </c>
      <c r="N43399" s="10" t="str">
        <f t="shared" si="2712"/>
        <v/>
      </c>
      <c r="O43399" s="10" t="str">
        <f t="shared" si="2714"/>
        <v/>
      </c>
      <c r="Q43399" s="10" t="str">
        <f t="shared" si="2713"/>
        <v/>
      </c>
    </row>
    <row r="43400" spans="13:17" ht="12.75" customHeight="1" x14ac:dyDescent="0.2">
      <c r="M43400" s="10" t="str">
        <f t="shared" si="2715"/>
        <v/>
      </c>
      <c r="N43400" s="10" t="str">
        <f t="shared" si="2712"/>
        <v/>
      </c>
      <c r="O43400" s="10" t="str">
        <f t="shared" si="2714"/>
        <v/>
      </c>
      <c r="Q43400" s="10" t="str">
        <f t="shared" si="2713"/>
        <v/>
      </c>
    </row>
    <row r="43401" spans="13:17" ht="12.75" customHeight="1" x14ac:dyDescent="0.2">
      <c r="M43401" s="10" t="str">
        <f t="shared" si="2715"/>
        <v/>
      </c>
      <c r="N43401" s="10" t="str">
        <f t="shared" si="2712"/>
        <v/>
      </c>
      <c r="O43401" s="10" t="str">
        <f t="shared" si="2714"/>
        <v/>
      </c>
      <c r="Q43401" s="10" t="str">
        <f t="shared" si="2713"/>
        <v/>
      </c>
    </row>
    <row r="43402" spans="13:17" ht="12.75" customHeight="1" x14ac:dyDescent="0.2">
      <c r="M43402" s="10" t="str">
        <f t="shared" si="2715"/>
        <v/>
      </c>
      <c r="N43402" s="10" t="str">
        <f t="shared" si="2712"/>
        <v/>
      </c>
      <c r="O43402" s="10" t="str">
        <f t="shared" si="2714"/>
        <v/>
      </c>
      <c r="Q43402" s="10" t="str">
        <f t="shared" si="2713"/>
        <v/>
      </c>
    </row>
    <row r="43403" spans="13:17" ht="12.75" customHeight="1" x14ac:dyDescent="0.2">
      <c r="M43403" s="10" t="str">
        <f t="shared" si="2715"/>
        <v/>
      </c>
      <c r="N43403" s="10" t="str">
        <f t="shared" si="2712"/>
        <v/>
      </c>
      <c r="O43403" s="10" t="str">
        <f t="shared" si="2714"/>
        <v/>
      </c>
      <c r="Q43403" s="10" t="str">
        <f t="shared" si="2713"/>
        <v/>
      </c>
    </row>
    <row r="43404" spans="13:17" ht="12.75" customHeight="1" x14ac:dyDescent="0.2">
      <c r="M43404" s="10" t="str">
        <f t="shared" si="2715"/>
        <v/>
      </c>
      <c r="N43404" s="10" t="str">
        <f t="shared" si="2712"/>
        <v/>
      </c>
      <c r="O43404" s="10" t="str">
        <f t="shared" si="2714"/>
        <v/>
      </c>
      <c r="Q43404" s="10" t="str">
        <f t="shared" si="2713"/>
        <v/>
      </c>
    </row>
    <row r="43405" spans="13:17" ht="12.75" customHeight="1" x14ac:dyDescent="0.2">
      <c r="M43405" s="10" t="str">
        <f t="shared" si="2715"/>
        <v/>
      </c>
      <c r="N43405" s="10" t="str">
        <f t="shared" si="2712"/>
        <v/>
      </c>
      <c r="O43405" s="10" t="str">
        <f t="shared" si="2714"/>
        <v/>
      </c>
      <c r="Q43405" s="10" t="str">
        <f t="shared" si="2713"/>
        <v/>
      </c>
    </row>
    <row r="43406" spans="13:17" ht="12.75" customHeight="1" x14ac:dyDescent="0.2">
      <c r="M43406" s="10" t="str">
        <f t="shared" si="2715"/>
        <v/>
      </c>
      <c r="N43406" s="10" t="str">
        <f t="shared" si="2712"/>
        <v/>
      </c>
      <c r="O43406" s="10" t="str">
        <f t="shared" si="2714"/>
        <v/>
      </c>
      <c r="Q43406" s="10" t="str">
        <f t="shared" si="2713"/>
        <v/>
      </c>
    </row>
    <row r="43407" spans="13:17" ht="12.75" customHeight="1" x14ac:dyDescent="0.2">
      <c r="M43407" s="10" t="str">
        <f t="shared" si="2715"/>
        <v/>
      </c>
      <c r="N43407" s="10" t="str">
        <f t="shared" si="2712"/>
        <v/>
      </c>
      <c r="O43407" s="10" t="str">
        <f t="shared" si="2714"/>
        <v/>
      </c>
      <c r="Q43407" s="10" t="str">
        <f t="shared" si="2713"/>
        <v/>
      </c>
    </row>
    <row r="43408" spans="13:17" ht="12.75" customHeight="1" x14ac:dyDescent="0.2">
      <c r="M43408" s="10" t="str">
        <f t="shared" si="2715"/>
        <v/>
      </c>
      <c r="N43408" s="10" t="str">
        <f t="shared" si="2712"/>
        <v/>
      </c>
      <c r="O43408" s="10" t="str">
        <f t="shared" si="2714"/>
        <v/>
      </c>
      <c r="Q43408" s="10" t="str">
        <f t="shared" si="2713"/>
        <v/>
      </c>
    </row>
    <row r="43409" spans="13:17" ht="12.75" customHeight="1" x14ac:dyDescent="0.2">
      <c r="M43409" s="10" t="str">
        <f t="shared" si="2715"/>
        <v/>
      </c>
      <c r="N43409" s="10" t="str">
        <f t="shared" si="2712"/>
        <v/>
      </c>
      <c r="O43409" s="10" t="str">
        <f t="shared" si="2714"/>
        <v/>
      </c>
      <c r="Q43409" s="10" t="str">
        <f t="shared" si="2713"/>
        <v/>
      </c>
    </row>
    <row r="43410" spans="13:17" ht="12.75" customHeight="1" x14ac:dyDescent="0.2">
      <c r="M43410" s="10" t="str">
        <f t="shared" si="2715"/>
        <v/>
      </c>
      <c r="N43410" s="10" t="str">
        <f t="shared" si="2712"/>
        <v/>
      </c>
      <c r="O43410" s="10" t="str">
        <f t="shared" si="2714"/>
        <v/>
      </c>
      <c r="Q43410" s="10" t="str">
        <f t="shared" si="2713"/>
        <v/>
      </c>
    </row>
    <row r="43411" spans="13:17" ht="12.75" customHeight="1" x14ac:dyDescent="0.2">
      <c r="M43411" s="10" t="str">
        <f t="shared" si="2715"/>
        <v/>
      </c>
      <c r="N43411" s="10" t="str">
        <f t="shared" si="2712"/>
        <v/>
      </c>
      <c r="O43411" s="10" t="str">
        <f t="shared" si="2714"/>
        <v/>
      </c>
      <c r="Q43411" s="10" t="str">
        <f t="shared" si="2713"/>
        <v/>
      </c>
    </row>
    <row r="43412" spans="13:17" ht="12.75" customHeight="1" x14ac:dyDescent="0.2">
      <c r="M43412" s="10" t="str">
        <f t="shared" si="2715"/>
        <v/>
      </c>
      <c r="N43412" s="10" t="str">
        <f t="shared" si="2712"/>
        <v/>
      </c>
      <c r="O43412" s="10" t="str">
        <f t="shared" si="2714"/>
        <v/>
      </c>
      <c r="Q43412" s="10" t="str">
        <f t="shared" si="2713"/>
        <v/>
      </c>
    </row>
    <row r="43413" spans="13:17" ht="12.75" customHeight="1" x14ac:dyDescent="0.2">
      <c r="M43413" s="10" t="str">
        <f t="shared" si="2715"/>
        <v/>
      </c>
      <c r="N43413" s="10" t="str">
        <f t="shared" si="2712"/>
        <v/>
      </c>
      <c r="O43413" s="10" t="str">
        <f t="shared" si="2714"/>
        <v/>
      </c>
      <c r="Q43413" s="10" t="str">
        <f t="shared" si="2713"/>
        <v/>
      </c>
    </row>
    <row r="43414" spans="13:17" ht="12.75" customHeight="1" x14ac:dyDescent="0.2">
      <c r="M43414" s="10" t="str">
        <f t="shared" si="2715"/>
        <v/>
      </c>
      <c r="N43414" s="10" t="str">
        <f t="shared" si="2712"/>
        <v/>
      </c>
      <c r="O43414" s="10" t="str">
        <f t="shared" si="2714"/>
        <v/>
      </c>
      <c r="Q43414" s="10" t="str">
        <f t="shared" si="2713"/>
        <v/>
      </c>
    </row>
    <row r="43415" spans="13:17" ht="12.75" customHeight="1" x14ac:dyDescent="0.2">
      <c r="M43415" s="10" t="str">
        <f t="shared" si="2715"/>
        <v/>
      </c>
      <c r="N43415" s="10" t="str">
        <f t="shared" si="2712"/>
        <v/>
      </c>
      <c r="O43415" s="10" t="str">
        <f t="shared" si="2714"/>
        <v/>
      </c>
      <c r="Q43415" s="10" t="str">
        <f t="shared" si="2713"/>
        <v/>
      </c>
    </row>
    <row r="43416" spans="13:17" ht="12.75" customHeight="1" x14ac:dyDescent="0.2">
      <c r="M43416" s="10" t="str">
        <f t="shared" si="2715"/>
        <v/>
      </c>
      <c r="N43416" s="10" t="str">
        <f t="shared" si="2712"/>
        <v/>
      </c>
      <c r="O43416" s="10" t="str">
        <f t="shared" si="2714"/>
        <v/>
      </c>
      <c r="Q43416" s="10" t="str">
        <f t="shared" si="2713"/>
        <v/>
      </c>
    </row>
    <row r="43417" spans="13:17" ht="12.75" customHeight="1" x14ac:dyDescent="0.2">
      <c r="M43417" s="10" t="str">
        <f t="shared" si="2715"/>
        <v/>
      </c>
      <c r="N43417" s="10" t="str">
        <f t="shared" si="2712"/>
        <v/>
      </c>
      <c r="O43417" s="10" t="str">
        <f t="shared" si="2714"/>
        <v/>
      </c>
      <c r="Q43417" s="10" t="str">
        <f t="shared" si="2713"/>
        <v/>
      </c>
    </row>
    <row r="43418" spans="13:17" ht="12.75" customHeight="1" x14ac:dyDescent="0.2">
      <c r="M43418" s="10" t="str">
        <f t="shared" si="2715"/>
        <v/>
      </c>
      <c r="N43418" s="10" t="str">
        <f t="shared" si="2712"/>
        <v/>
      </c>
      <c r="O43418" s="10" t="str">
        <f t="shared" si="2714"/>
        <v/>
      </c>
      <c r="Q43418" s="10" t="str">
        <f t="shared" si="2713"/>
        <v/>
      </c>
    </row>
    <row r="43419" spans="13:17" ht="12.75" customHeight="1" x14ac:dyDescent="0.2">
      <c r="M43419" s="10" t="str">
        <f t="shared" si="2715"/>
        <v/>
      </c>
      <c r="N43419" s="10" t="str">
        <f t="shared" si="2712"/>
        <v/>
      </c>
      <c r="O43419" s="10" t="str">
        <f t="shared" si="2714"/>
        <v/>
      </c>
      <c r="Q43419" s="10" t="str">
        <f t="shared" si="2713"/>
        <v/>
      </c>
    </row>
    <row r="43420" spans="13:17" ht="12.75" customHeight="1" x14ac:dyDescent="0.2">
      <c r="M43420" s="10" t="str">
        <f t="shared" si="2715"/>
        <v/>
      </c>
      <c r="N43420" s="10" t="str">
        <f t="shared" si="2712"/>
        <v/>
      </c>
      <c r="O43420" s="10" t="str">
        <f t="shared" si="2714"/>
        <v/>
      </c>
      <c r="Q43420" s="10" t="str">
        <f t="shared" si="2713"/>
        <v/>
      </c>
    </row>
    <row r="43421" spans="13:17" ht="12.75" customHeight="1" x14ac:dyDescent="0.2">
      <c r="M43421" s="10" t="str">
        <f t="shared" si="2715"/>
        <v/>
      </c>
      <c r="N43421" s="10" t="str">
        <f t="shared" si="2712"/>
        <v/>
      </c>
      <c r="O43421" s="10" t="str">
        <f t="shared" si="2714"/>
        <v/>
      </c>
      <c r="Q43421" s="10" t="str">
        <f t="shared" si="2713"/>
        <v/>
      </c>
    </row>
    <row r="43422" spans="13:17" ht="12.75" customHeight="1" x14ac:dyDescent="0.2">
      <c r="M43422" s="10" t="str">
        <f t="shared" si="2715"/>
        <v/>
      </c>
      <c r="N43422" s="10" t="str">
        <f t="shared" si="2712"/>
        <v/>
      </c>
      <c r="O43422" s="10" t="str">
        <f t="shared" si="2714"/>
        <v/>
      </c>
      <c r="Q43422" s="10" t="str">
        <f t="shared" si="2713"/>
        <v/>
      </c>
    </row>
    <row r="43423" spans="13:17" ht="12.75" customHeight="1" x14ac:dyDescent="0.2">
      <c r="M43423" s="10" t="str">
        <f t="shared" si="2715"/>
        <v/>
      </c>
      <c r="N43423" s="10" t="str">
        <f t="shared" si="2712"/>
        <v/>
      </c>
      <c r="O43423" s="10" t="str">
        <f t="shared" si="2714"/>
        <v/>
      </c>
      <c r="Q43423" s="10" t="str">
        <f t="shared" si="2713"/>
        <v/>
      </c>
    </row>
    <row r="43424" spans="13:17" ht="12.75" customHeight="1" x14ac:dyDescent="0.2">
      <c r="M43424" s="10" t="str">
        <f t="shared" si="2715"/>
        <v/>
      </c>
      <c r="N43424" s="10" t="str">
        <f t="shared" si="2712"/>
        <v/>
      </c>
      <c r="O43424" s="10" t="str">
        <f t="shared" si="2714"/>
        <v/>
      </c>
      <c r="Q43424" s="10" t="str">
        <f t="shared" si="2713"/>
        <v/>
      </c>
    </row>
    <row r="43425" spans="13:17" ht="12.75" customHeight="1" x14ac:dyDescent="0.2">
      <c r="M43425" s="10" t="str">
        <f t="shared" si="2715"/>
        <v/>
      </c>
      <c r="N43425" s="10" t="str">
        <f t="shared" si="2712"/>
        <v/>
      </c>
      <c r="O43425" s="10" t="str">
        <f t="shared" si="2714"/>
        <v/>
      </c>
      <c r="Q43425" s="10" t="str">
        <f t="shared" si="2713"/>
        <v/>
      </c>
    </row>
    <row r="43426" spans="13:17" ht="12.75" customHeight="1" x14ac:dyDescent="0.2">
      <c r="M43426" s="10" t="str">
        <f t="shared" si="2715"/>
        <v/>
      </c>
      <c r="N43426" s="10" t="str">
        <f t="shared" si="2712"/>
        <v/>
      </c>
      <c r="O43426" s="10" t="str">
        <f t="shared" si="2714"/>
        <v/>
      </c>
      <c r="Q43426" s="10" t="str">
        <f t="shared" si="2713"/>
        <v/>
      </c>
    </row>
    <row r="43427" spans="13:17" ht="12.75" customHeight="1" x14ac:dyDescent="0.2">
      <c r="M43427" s="10" t="str">
        <f t="shared" si="2715"/>
        <v/>
      </c>
      <c r="N43427" s="10" t="str">
        <f t="shared" si="2712"/>
        <v/>
      </c>
      <c r="O43427" s="10" t="str">
        <f t="shared" si="2714"/>
        <v/>
      </c>
      <c r="Q43427" s="10" t="str">
        <f t="shared" si="2713"/>
        <v/>
      </c>
    </row>
    <row r="43428" spans="13:17" ht="12.75" customHeight="1" x14ac:dyDescent="0.2">
      <c r="M43428" s="10" t="str">
        <f t="shared" si="2715"/>
        <v/>
      </c>
      <c r="N43428" s="10" t="str">
        <f t="shared" si="2712"/>
        <v/>
      </c>
      <c r="O43428" s="10" t="str">
        <f t="shared" si="2714"/>
        <v/>
      </c>
      <c r="Q43428" s="10" t="str">
        <f t="shared" si="2713"/>
        <v/>
      </c>
    </row>
    <row r="43429" spans="13:17" ht="12.75" customHeight="1" x14ac:dyDescent="0.2">
      <c r="M43429" s="10" t="str">
        <f t="shared" si="2715"/>
        <v/>
      </c>
      <c r="N43429" s="10" t="str">
        <f t="shared" si="2712"/>
        <v/>
      </c>
      <c r="O43429" s="10" t="str">
        <f t="shared" si="2714"/>
        <v/>
      </c>
      <c r="Q43429" s="10" t="str">
        <f t="shared" si="2713"/>
        <v/>
      </c>
    </row>
    <row r="43430" spans="13:17" ht="12.75" customHeight="1" x14ac:dyDescent="0.2">
      <c r="M43430" s="10" t="str">
        <f t="shared" si="2715"/>
        <v/>
      </c>
      <c r="N43430" s="10" t="str">
        <f t="shared" si="2712"/>
        <v/>
      </c>
      <c r="O43430" s="10" t="str">
        <f t="shared" si="2714"/>
        <v/>
      </c>
      <c r="Q43430" s="10" t="str">
        <f t="shared" si="2713"/>
        <v/>
      </c>
    </row>
    <row r="43431" spans="13:17" ht="12.75" customHeight="1" x14ac:dyDescent="0.2">
      <c r="M43431" s="10" t="str">
        <f t="shared" si="2715"/>
        <v/>
      </c>
      <c r="N43431" s="10" t="str">
        <f t="shared" si="2712"/>
        <v/>
      </c>
      <c r="O43431" s="10" t="str">
        <f t="shared" si="2714"/>
        <v/>
      </c>
      <c r="Q43431" s="10" t="str">
        <f t="shared" si="2713"/>
        <v/>
      </c>
    </row>
    <row r="43432" spans="13:17" ht="12.75" customHeight="1" x14ac:dyDescent="0.2">
      <c r="M43432" s="10" t="str">
        <f t="shared" si="2715"/>
        <v/>
      </c>
      <c r="N43432" s="10" t="str">
        <f t="shared" si="2712"/>
        <v/>
      </c>
      <c r="O43432" s="10" t="str">
        <f t="shared" si="2714"/>
        <v/>
      </c>
      <c r="Q43432" s="10" t="str">
        <f t="shared" si="2713"/>
        <v/>
      </c>
    </row>
    <row r="43433" spans="13:17" ht="12.75" customHeight="1" x14ac:dyDescent="0.2">
      <c r="M43433" s="10" t="str">
        <f t="shared" si="2715"/>
        <v/>
      </c>
      <c r="N43433" s="10" t="str">
        <f t="shared" si="2712"/>
        <v/>
      </c>
      <c r="O43433" s="10" t="str">
        <f t="shared" si="2714"/>
        <v/>
      </c>
      <c r="Q43433" s="10" t="str">
        <f t="shared" si="2713"/>
        <v/>
      </c>
    </row>
    <row r="43434" spans="13:17" ht="12.75" customHeight="1" x14ac:dyDescent="0.2">
      <c r="M43434" s="10" t="str">
        <f t="shared" si="2715"/>
        <v/>
      </c>
      <c r="N43434" s="10" t="str">
        <f t="shared" si="2712"/>
        <v/>
      </c>
      <c r="O43434" s="10" t="str">
        <f t="shared" si="2714"/>
        <v/>
      </c>
      <c r="Q43434" s="10" t="str">
        <f t="shared" si="2713"/>
        <v/>
      </c>
    </row>
    <row r="43435" spans="13:17" ht="12.75" customHeight="1" x14ac:dyDescent="0.2">
      <c r="M43435" s="10" t="str">
        <f t="shared" si="2715"/>
        <v/>
      </c>
      <c r="N43435" s="10" t="str">
        <f t="shared" si="2712"/>
        <v/>
      </c>
      <c r="O43435" s="10" t="str">
        <f t="shared" si="2714"/>
        <v/>
      </c>
      <c r="Q43435" s="10" t="str">
        <f t="shared" si="2713"/>
        <v/>
      </c>
    </row>
    <row r="43436" spans="13:17" ht="12.75" customHeight="1" x14ac:dyDescent="0.2">
      <c r="M43436" s="10" t="str">
        <f t="shared" si="2715"/>
        <v/>
      </c>
      <c r="N43436" s="10" t="str">
        <f t="shared" si="2712"/>
        <v/>
      </c>
      <c r="O43436" s="10" t="str">
        <f t="shared" si="2714"/>
        <v/>
      </c>
      <c r="Q43436" s="10" t="str">
        <f t="shared" si="2713"/>
        <v/>
      </c>
    </row>
    <row r="43437" spans="13:17" ht="12.75" customHeight="1" x14ac:dyDescent="0.2">
      <c r="M43437" s="10" t="str">
        <f t="shared" si="2715"/>
        <v/>
      </c>
      <c r="N43437" s="10" t="str">
        <f t="shared" si="2712"/>
        <v/>
      </c>
      <c r="O43437" s="10" t="str">
        <f t="shared" si="2714"/>
        <v/>
      </c>
      <c r="Q43437" s="10" t="str">
        <f t="shared" si="2713"/>
        <v/>
      </c>
    </row>
    <row r="43438" spans="13:17" ht="12.75" customHeight="1" x14ac:dyDescent="0.2">
      <c r="M43438" s="10" t="str">
        <f t="shared" si="2715"/>
        <v/>
      </c>
      <c r="N43438" s="10" t="str">
        <f t="shared" si="2712"/>
        <v/>
      </c>
      <c r="O43438" s="10" t="str">
        <f t="shared" si="2714"/>
        <v/>
      </c>
      <c r="Q43438" s="10" t="str">
        <f t="shared" si="2713"/>
        <v/>
      </c>
    </row>
    <row r="43439" spans="13:17" ht="12.75" customHeight="1" x14ac:dyDescent="0.2">
      <c r="M43439" s="10" t="str">
        <f t="shared" si="2715"/>
        <v/>
      </c>
      <c r="N43439" s="10" t="str">
        <f t="shared" si="2712"/>
        <v/>
      </c>
      <c r="O43439" s="10" t="str">
        <f t="shared" si="2714"/>
        <v/>
      </c>
      <c r="Q43439" s="10" t="str">
        <f t="shared" si="2713"/>
        <v/>
      </c>
    </row>
    <row r="43440" spans="13:17" ht="12.75" customHeight="1" x14ac:dyDescent="0.2">
      <c r="M43440" s="10" t="str">
        <f t="shared" si="2715"/>
        <v/>
      </c>
      <c r="N43440" s="10" t="str">
        <f t="shared" si="2712"/>
        <v/>
      </c>
      <c r="O43440" s="10" t="str">
        <f t="shared" si="2714"/>
        <v/>
      </c>
      <c r="Q43440" s="10" t="str">
        <f t="shared" si="2713"/>
        <v/>
      </c>
    </row>
    <row r="43441" spans="13:17" ht="12.75" customHeight="1" x14ac:dyDescent="0.2">
      <c r="M43441" s="10" t="str">
        <f t="shared" si="2715"/>
        <v/>
      </c>
      <c r="N43441" s="10" t="str">
        <f t="shared" si="2712"/>
        <v/>
      </c>
      <c r="O43441" s="10" t="str">
        <f t="shared" si="2714"/>
        <v/>
      </c>
      <c r="Q43441" s="10" t="str">
        <f t="shared" si="2713"/>
        <v/>
      </c>
    </row>
    <row r="43442" spans="13:17" ht="12.75" customHeight="1" x14ac:dyDescent="0.2">
      <c r="M43442" s="10" t="str">
        <f t="shared" si="2715"/>
        <v/>
      </c>
      <c r="N43442" s="10" t="str">
        <f t="shared" si="2712"/>
        <v/>
      </c>
      <c r="O43442" s="10" t="str">
        <f t="shared" si="2714"/>
        <v/>
      </c>
      <c r="Q43442" s="10" t="str">
        <f t="shared" si="2713"/>
        <v/>
      </c>
    </row>
    <row r="43443" spans="13:17" ht="12.75" customHeight="1" x14ac:dyDescent="0.2">
      <c r="M43443" s="10" t="str">
        <f t="shared" si="2715"/>
        <v/>
      </c>
      <c r="N43443" s="10" t="str">
        <f t="shared" si="2712"/>
        <v/>
      </c>
      <c r="O43443" s="10" t="str">
        <f t="shared" si="2714"/>
        <v/>
      </c>
      <c r="Q43443" s="10" t="str">
        <f t="shared" si="2713"/>
        <v/>
      </c>
    </row>
    <row r="43444" spans="13:17" ht="12.75" customHeight="1" x14ac:dyDescent="0.2">
      <c r="M43444" s="10" t="str">
        <f t="shared" si="2715"/>
        <v/>
      </c>
      <c r="N43444" s="10" t="str">
        <f t="shared" si="2712"/>
        <v/>
      </c>
      <c r="O43444" s="10" t="str">
        <f t="shared" si="2714"/>
        <v/>
      </c>
      <c r="Q43444" s="10" t="str">
        <f t="shared" si="2713"/>
        <v/>
      </c>
    </row>
    <row r="43445" spans="13:17" ht="12.75" customHeight="1" x14ac:dyDescent="0.2">
      <c r="M43445" s="10" t="str">
        <f t="shared" si="2715"/>
        <v/>
      </c>
      <c r="N43445" s="10" t="str">
        <f t="shared" si="2712"/>
        <v/>
      </c>
      <c r="O43445" s="10" t="str">
        <f t="shared" si="2714"/>
        <v/>
      </c>
      <c r="Q43445" s="10" t="str">
        <f t="shared" si="2713"/>
        <v/>
      </c>
    </row>
    <row r="43446" spans="13:17" ht="12.75" customHeight="1" x14ac:dyDescent="0.2">
      <c r="M43446" s="10" t="str">
        <f t="shared" si="2715"/>
        <v/>
      </c>
      <c r="N43446" s="10" t="str">
        <f t="shared" si="2712"/>
        <v/>
      </c>
      <c r="O43446" s="10" t="str">
        <f t="shared" si="2714"/>
        <v/>
      </c>
      <c r="Q43446" s="10" t="str">
        <f t="shared" si="2713"/>
        <v/>
      </c>
    </row>
    <row r="43447" spans="13:17" ht="12.75" customHeight="1" x14ac:dyDescent="0.2">
      <c r="M43447" s="10" t="str">
        <f t="shared" si="2715"/>
        <v/>
      </c>
      <c r="N43447" s="10" t="str">
        <f t="shared" si="2712"/>
        <v/>
      </c>
      <c r="O43447" s="10" t="str">
        <f t="shared" si="2714"/>
        <v/>
      </c>
      <c r="Q43447" s="10" t="str">
        <f t="shared" si="2713"/>
        <v/>
      </c>
    </row>
    <row r="43448" spans="13:17" ht="12.75" customHeight="1" x14ac:dyDescent="0.2">
      <c r="M43448" s="10" t="str">
        <f t="shared" si="2715"/>
        <v/>
      </c>
      <c r="N43448" s="10" t="str">
        <f t="shared" si="2712"/>
        <v/>
      </c>
      <c r="O43448" s="10" t="str">
        <f t="shared" si="2714"/>
        <v/>
      </c>
      <c r="Q43448" s="10" t="str">
        <f t="shared" si="2713"/>
        <v/>
      </c>
    </row>
    <row r="43449" spans="13:17" ht="12.75" customHeight="1" x14ac:dyDescent="0.2">
      <c r="M43449" s="10" t="str">
        <f t="shared" si="2715"/>
        <v/>
      </c>
      <c r="N43449" s="10" t="str">
        <f t="shared" si="2712"/>
        <v/>
      </c>
      <c r="O43449" s="10" t="str">
        <f t="shared" si="2714"/>
        <v/>
      </c>
      <c r="Q43449" s="10" t="str">
        <f t="shared" si="2713"/>
        <v/>
      </c>
    </row>
    <row r="43450" spans="13:17" ht="12.75" customHeight="1" x14ac:dyDescent="0.2">
      <c r="M43450" s="10" t="str">
        <f t="shared" si="2715"/>
        <v/>
      </c>
      <c r="N43450" s="10" t="str">
        <f t="shared" si="2712"/>
        <v/>
      </c>
      <c r="O43450" s="10" t="str">
        <f t="shared" si="2714"/>
        <v/>
      </c>
      <c r="Q43450" s="10" t="str">
        <f t="shared" si="2713"/>
        <v/>
      </c>
    </row>
    <row r="43451" spans="13:17" ht="12.75" customHeight="1" x14ac:dyDescent="0.2">
      <c r="M43451" s="10" t="str">
        <f t="shared" si="2715"/>
        <v/>
      </c>
      <c r="N43451" s="10" t="str">
        <f t="shared" si="2712"/>
        <v/>
      </c>
      <c r="O43451" s="10" t="str">
        <f t="shared" si="2714"/>
        <v/>
      </c>
      <c r="Q43451" s="10" t="str">
        <f t="shared" si="2713"/>
        <v/>
      </c>
    </row>
    <row r="43452" spans="13:17" ht="12.75" customHeight="1" x14ac:dyDescent="0.2">
      <c r="M43452" s="10" t="str">
        <f t="shared" si="2715"/>
        <v/>
      </c>
      <c r="N43452" s="10" t="str">
        <f t="shared" si="2712"/>
        <v/>
      </c>
      <c r="O43452" s="10" t="str">
        <f t="shared" si="2714"/>
        <v/>
      </c>
      <c r="Q43452" s="10" t="str">
        <f t="shared" si="2713"/>
        <v/>
      </c>
    </row>
    <row r="43453" spans="13:17" ht="12.75" customHeight="1" x14ac:dyDescent="0.2">
      <c r="M43453" s="10" t="str">
        <f t="shared" si="2715"/>
        <v/>
      </c>
      <c r="N43453" s="10" t="str">
        <f t="shared" si="2712"/>
        <v/>
      </c>
      <c r="O43453" s="10" t="str">
        <f t="shared" si="2714"/>
        <v/>
      </c>
      <c r="Q43453" s="10" t="str">
        <f t="shared" si="2713"/>
        <v/>
      </c>
    </row>
    <row r="43454" spans="13:17" ht="12.75" customHeight="1" x14ac:dyDescent="0.2">
      <c r="M43454" s="10" t="str">
        <f t="shared" si="2715"/>
        <v/>
      </c>
      <c r="N43454" s="10" t="str">
        <f t="shared" si="2712"/>
        <v/>
      </c>
      <c r="O43454" s="10" t="str">
        <f t="shared" si="2714"/>
        <v/>
      </c>
      <c r="Q43454" s="10" t="str">
        <f t="shared" si="2713"/>
        <v/>
      </c>
    </row>
    <row r="43455" spans="13:17" ht="12.75" customHeight="1" x14ac:dyDescent="0.2">
      <c r="M43455" s="10" t="str">
        <f t="shared" si="2715"/>
        <v/>
      </c>
      <c r="N43455" s="10" t="str">
        <f t="shared" si="2712"/>
        <v/>
      </c>
      <c r="O43455" s="10" t="str">
        <f t="shared" si="2714"/>
        <v/>
      </c>
      <c r="Q43455" s="10" t="str">
        <f t="shared" si="2713"/>
        <v/>
      </c>
    </row>
    <row r="43456" spans="13:17" ht="12.75" customHeight="1" x14ac:dyDescent="0.2">
      <c r="M43456" s="10" t="str">
        <f t="shared" si="2715"/>
        <v/>
      </c>
      <c r="N43456" s="10" t="str">
        <f t="shared" si="2712"/>
        <v/>
      </c>
      <c r="O43456" s="10" t="str">
        <f t="shared" si="2714"/>
        <v/>
      </c>
      <c r="Q43456" s="10" t="str">
        <f t="shared" si="2713"/>
        <v/>
      </c>
    </row>
    <row r="43457" spans="13:17" ht="12.75" customHeight="1" x14ac:dyDescent="0.2">
      <c r="M43457" s="10" t="str">
        <f t="shared" si="2715"/>
        <v/>
      </c>
      <c r="N43457" s="10" t="str">
        <f t="shared" si="2712"/>
        <v/>
      </c>
      <c r="O43457" s="10" t="str">
        <f t="shared" si="2714"/>
        <v/>
      </c>
      <c r="Q43457" s="10" t="str">
        <f t="shared" si="2713"/>
        <v/>
      </c>
    </row>
    <row r="43458" spans="13:17" ht="12.75" customHeight="1" x14ac:dyDescent="0.2">
      <c r="M43458" s="10" t="str">
        <f t="shared" si="2715"/>
        <v/>
      </c>
      <c r="N43458" s="10" t="str">
        <f t="shared" ref="N43458:N43521" si="2716">IF(G43458="","",G43458+J43458)</f>
        <v/>
      </c>
      <c r="O43458" s="10" t="str">
        <f t="shared" si="2714"/>
        <v/>
      </c>
      <c r="Q43458" s="10" t="str">
        <f t="shared" ref="Q43458:Q43521" si="2717">IF(C43458="","",IF(P43458="",N43458-G43458,P43458-G43458))</f>
        <v/>
      </c>
    </row>
    <row r="43459" spans="13:17" ht="12.75" customHeight="1" x14ac:dyDescent="0.2">
      <c r="M43459" s="10" t="str">
        <f t="shared" si="2715"/>
        <v/>
      </c>
      <c r="N43459" s="10" t="str">
        <f t="shared" si="2716"/>
        <v/>
      </c>
      <c r="O43459" s="10" t="str">
        <f t="shared" ref="O43459:O43522" si="2718">IF(N43459="","",IF(AND(M43459=M43458,F43459=F43458,K43459=K43458),IF(N43459-N43458&lt;10^-3,NA(),N43459-N43458),NA()))</f>
        <v/>
      </c>
      <c r="Q43459" s="10" t="str">
        <f t="shared" si="2717"/>
        <v/>
      </c>
    </row>
    <row r="43460" spans="13:17" ht="12.75" customHeight="1" x14ac:dyDescent="0.2">
      <c r="M43460" s="10" t="str">
        <f t="shared" ref="M43460:M43523" si="2719">IF(C43460="",IF(M43459&lt;20,M43459+1,""),IF(AND(C43460=C43459,D43460=D43459),M43459,M43459+1))</f>
        <v/>
      </c>
      <c r="N43460" s="10" t="str">
        <f t="shared" si="2716"/>
        <v/>
      </c>
      <c r="O43460" s="10" t="str">
        <f t="shared" si="2718"/>
        <v/>
      </c>
      <c r="Q43460" s="10" t="str">
        <f t="shared" si="2717"/>
        <v/>
      </c>
    </row>
    <row r="43461" spans="13:17" ht="12.75" customHeight="1" x14ac:dyDescent="0.2">
      <c r="M43461" s="10" t="str">
        <f t="shared" si="2719"/>
        <v/>
      </c>
      <c r="N43461" s="10" t="str">
        <f t="shared" si="2716"/>
        <v/>
      </c>
      <c r="O43461" s="10" t="str">
        <f t="shared" si="2718"/>
        <v/>
      </c>
      <c r="Q43461" s="10" t="str">
        <f t="shared" si="2717"/>
        <v/>
      </c>
    </row>
    <row r="43462" spans="13:17" ht="12.75" customHeight="1" x14ac:dyDescent="0.2">
      <c r="M43462" s="10" t="str">
        <f t="shared" si="2719"/>
        <v/>
      </c>
      <c r="N43462" s="10" t="str">
        <f t="shared" si="2716"/>
        <v/>
      </c>
      <c r="O43462" s="10" t="str">
        <f t="shared" si="2718"/>
        <v/>
      </c>
      <c r="Q43462" s="10" t="str">
        <f t="shared" si="2717"/>
        <v/>
      </c>
    </row>
    <row r="43463" spans="13:17" ht="12.75" customHeight="1" x14ac:dyDescent="0.2">
      <c r="M43463" s="10" t="str">
        <f t="shared" si="2719"/>
        <v/>
      </c>
      <c r="N43463" s="10" t="str">
        <f t="shared" si="2716"/>
        <v/>
      </c>
      <c r="O43463" s="10" t="str">
        <f t="shared" si="2718"/>
        <v/>
      </c>
      <c r="Q43463" s="10" t="str">
        <f t="shared" si="2717"/>
        <v/>
      </c>
    </row>
    <row r="43464" spans="13:17" ht="12.75" customHeight="1" x14ac:dyDescent="0.2">
      <c r="M43464" s="10" t="str">
        <f t="shared" si="2719"/>
        <v/>
      </c>
      <c r="N43464" s="10" t="str">
        <f t="shared" si="2716"/>
        <v/>
      </c>
      <c r="O43464" s="10" t="str">
        <f t="shared" si="2718"/>
        <v/>
      </c>
      <c r="Q43464" s="10" t="str">
        <f t="shared" si="2717"/>
        <v/>
      </c>
    </row>
    <row r="43465" spans="13:17" ht="12.75" customHeight="1" x14ac:dyDescent="0.2">
      <c r="M43465" s="10" t="str">
        <f t="shared" si="2719"/>
        <v/>
      </c>
      <c r="N43465" s="10" t="str">
        <f t="shared" si="2716"/>
        <v/>
      </c>
      <c r="O43465" s="10" t="str">
        <f t="shared" si="2718"/>
        <v/>
      </c>
      <c r="Q43465" s="10" t="str">
        <f t="shared" si="2717"/>
        <v/>
      </c>
    </row>
    <row r="43466" spans="13:17" ht="12.75" customHeight="1" x14ac:dyDescent="0.2">
      <c r="M43466" s="10" t="str">
        <f t="shared" si="2719"/>
        <v/>
      </c>
      <c r="N43466" s="10" t="str">
        <f t="shared" si="2716"/>
        <v/>
      </c>
      <c r="O43466" s="10" t="str">
        <f t="shared" si="2718"/>
        <v/>
      </c>
      <c r="Q43466" s="10" t="str">
        <f t="shared" si="2717"/>
        <v/>
      </c>
    </row>
    <row r="43467" spans="13:17" ht="12.75" customHeight="1" x14ac:dyDescent="0.2">
      <c r="M43467" s="10" t="str">
        <f t="shared" si="2719"/>
        <v/>
      </c>
      <c r="N43467" s="10" t="str">
        <f t="shared" si="2716"/>
        <v/>
      </c>
      <c r="O43467" s="10" t="str">
        <f t="shared" si="2718"/>
        <v/>
      </c>
      <c r="Q43467" s="10" t="str">
        <f t="shared" si="2717"/>
        <v/>
      </c>
    </row>
    <row r="43468" spans="13:17" ht="12.75" customHeight="1" x14ac:dyDescent="0.2">
      <c r="M43468" s="10" t="str">
        <f t="shared" si="2719"/>
        <v/>
      </c>
      <c r="N43468" s="10" t="str">
        <f t="shared" si="2716"/>
        <v/>
      </c>
      <c r="O43468" s="10" t="str">
        <f t="shared" si="2718"/>
        <v/>
      </c>
      <c r="Q43468" s="10" t="str">
        <f t="shared" si="2717"/>
        <v/>
      </c>
    </row>
    <row r="43469" spans="13:17" ht="12.75" customHeight="1" x14ac:dyDescent="0.2">
      <c r="M43469" s="10" t="str">
        <f t="shared" si="2719"/>
        <v/>
      </c>
      <c r="N43469" s="10" t="str">
        <f t="shared" si="2716"/>
        <v/>
      </c>
      <c r="O43469" s="10" t="str">
        <f t="shared" si="2718"/>
        <v/>
      </c>
      <c r="Q43469" s="10" t="str">
        <f t="shared" si="2717"/>
        <v/>
      </c>
    </row>
    <row r="43470" spans="13:17" ht="12.75" customHeight="1" x14ac:dyDescent="0.2">
      <c r="M43470" s="10" t="str">
        <f t="shared" si="2719"/>
        <v/>
      </c>
      <c r="N43470" s="10" t="str">
        <f t="shared" si="2716"/>
        <v/>
      </c>
      <c r="O43470" s="10" t="str">
        <f t="shared" si="2718"/>
        <v/>
      </c>
      <c r="Q43470" s="10" t="str">
        <f t="shared" si="2717"/>
        <v/>
      </c>
    </row>
    <row r="43471" spans="13:17" ht="12.75" customHeight="1" x14ac:dyDescent="0.2">
      <c r="M43471" s="10" t="str">
        <f t="shared" si="2719"/>
        <v/>
      </c>
      <c r="N43471" s="10" t="str">
        <f t="shared" si="2716"/>
        <v/>
      </c>
      <c r="O43471" s="10" t="str">
        <f t="shared" si="2718"/>
        <v/>
      </c>
      <c r="Q43471" s="10" t="str">
        <f t="shared" si="2717"/>
        <v/>
      </c>
    </row>
    <row r="43472" spans="13:17" ht="12.75" customHeight="1" x14ac:dyDescent="0.2">
      <c r="M43472" s="10" t="str">
        <f t="shared" si="2719"/>
        <v/>
      </c>
      <c r="N43472" s="10" t="str">
        <f t="shared" si="2716"/>
        <v/>
      </c>
      <c r="O43472" s="10" t="str">
        <f t="shared" si="2718"/>
        <v/>
      </c>
      <c r="Q43472" s="10" t="str">
        <f t="shared" si="2717"/>
        <v/>
      </c>
    </row>
    <row r="43473" spans="13:17" ht="12.75" customHeight="1" x14ac:dyDescent="0.2">
      <c r="M43473" s="10" t="str">
        <f t="shared" si="2719"/>
        <v/>
      </c>
      <c r="N43473" s="10" t="str">
        <f t="shared" si="2716"/>
        <v/>
      </c>
      <c r="O43473" s="10" t="str">
        <f t="shared" si="2718"/>
        <v/>
      </c>
      <c r="Q43473" s="10" t="str">
        <f t="shared" si="2717"/>
        <v/>
      </c>
    </row>
    <row r="43474" spans="13:17" ht="12.75" customHeight="1" x14ac:dyDescent="0.2">
      <c r="M43474" s="10" t="str">
        <f t="shared" si="2719"/>
        <v/>
      </c>
      <c r="N43474" s="10" t="str">
        <f t="shared" si="2716"/>
        <v/>
      </c>
      <c r="O43474" s="10" t="str">
        <f t="shared" si="2718"/>
        <v/>
      </c>
      <c r="Q43474" s="10" t="str">
        <f t="shared" si="2717"/>
        <v/>
      </c>
    </row>
    <row r="43475" spans="13:17" ht="12.75" customHeight="1" x14ac:dyDescent="0.2">
      <c r="M43475" s="10" t="str">
        <f t="shared" si="2719"/>
        <v/>
      </c>
      <c r="N43475" s="10" t="str">
        <f t="shared" si="2716"/>
        <v/>
      </c>
      <c r="O43475" s="10" t="str">
        <f t="shared" si="2718"/>
        <v/>
      </c>
      <c r="Q43475" s="10" t="str">
        <f t="shared" si="2717"/>
        <v/>
      </c>
    </row>
    <row r="43476" spans="13:17" ht="12.75" customHeight="1" x14ac:dyDescent="0.2">
      <c r="M43476" s="10" t="str">
        <f t="shared" si="2719"/>
        <v/>
      </c>
      <c r="N43476" s="10" t="str">
        <f t="shared" si="2716"/>
        <v/>
      </c>
      <c r="O43476" s="10" t="str">
        <f t="shared" si="2718"/>
        <v/>
      </c>
      <c r="Q43476" s="10" t="str">
        <f t="shared" si="2717"/>
        <v/>
      </c>
    </row>
    <row r="43477" spans="13:17" ht="12.75" customHeight="1" x14ac:dyDescent="0.2">
      <c r="M43477" s="10" t="str">
        <f t="shared" si="2719"/>
        <v/>
      </c>
      <c r="N43477" s="10" t="str">
        <f t="shared" si="2716"/>
        <v/>
      </c>
      <c r="O43477" s="10" t="str">
        <f t="shared" si="2718"/>
        <v/>
      </c>
      <c r="Q43477" s="10" t="str">
        <f t="shared" si="2717"/>
        <v/>
      </c>
    </row>
    <row r="43478" spans="13:17" ht="12.75" customHeight="1" x14ac:dyDescent="0.2">
      <c r="M43478" s="10" t="str">
        <f t="shared" si="2719"/>
        <v/>
      </c>
      <c r="N43478" s="10" t="str">
        <f t="shared" si="2716"/>
        <v/>
      </c>
      <c r="O43478" s="10" t="str">
        <f t="shared" si="2718"/>
        <v/>
      </c>
      <c r="Q43478" s="10" t="str">
        <f t="shared" si="2717"/>
        <v/>
      </c>
    </row>
    <row r="43479" spans="13:17" ht="12.75" customHeight="1" x14ac:dyDescent="0.2">
      <c r="M43479" s="10" t="str">
        <f t="shared" si="2719"/>
        <v/>
      </c>
      <c r="N43479" s="10" t="str">
        <f t="shared" si="2716"/>
        <v/>
      </c>
      <c r="O43479" s="10" t="str">
        <f t="shared" si="2718"/>
        <v/>
      </c>
      <c r="Q43479" s="10" t="str">
        <f t="shared" si="2717"/>
        <v/>
      </c>
    </row>
    <row r="43480" spans="13:17" ht="12.75" customHeight="1" x14ac:dyDescent="0.2">
      <c r="M43480" s="10" t="str">
        <f t="shared" si="2719"/>
        <v/>
      </c>
      <c r="N43480" s="10" t="str">
        <f t="shared" si="2716"/>
        <v/>
      </c>
      <c r="O43480" s="10" t="str">
        <f t="shared" si="2718"/>
        <v/>
      </c>
      <c r="Q43480" s="10" t="str">
        <f t="shared" si="2717"/>
        <v/>
      </c>
    </row>
    <row r="43481" spans="13:17" ht="12.75" customHeight="1" x14ac:dyDescent="0.2">
      <c r="M43481" s="10" t="str">
        <f t="shared" si="2719"/>
        <v/>
      </c>
      <c r="N43481" s="10" t="str">
        <f t="shared" si="2716"/>
        <v/>
      </c>
      <c r="O43481" s="10" t="str">
        <f t="shared" si="2718"/>
        <v/>
      </c>
      <c r="Q43481" s="10" t="str">
        <f t="shared" si="2717"/>
        <v/>
      </c>
    </row>
    <row r="43482" spans="13:17" ht="12.75" customHeight="1" x14ac:dyDescent="0.2">
      <c r="M43482" s="10" t="str">
        <f t="shared" si="2719"/>
        <v/>
      </c>
      <c r="N43482" s="10" t="str">
        <f t="shared" si="2716"/>
        <v/>
      </c>
      <c r="O43482" s="10" t="str">
        <f t="shared" si="2718"/>
        <v/>
      </c>
      <c r="Q43482" s="10" t="str">
        <f t="shared" si="2717"/>
        <v/>
      </c>
    </row>
    <row r="43483" spans="13:17" ht="12.75" customHeight="1" x14ac:dyDescent="0.2">
      <c r="M43483" s="10" t="str">
        <f t="shared" si="2719"/>
        <v/>
      </c>
      <c r="N43483" s="10" t="str">
        <f t="shared" si="2716"/>
        <v/>
      </c>
      <c r="O43483" s="10" t="str">
        <f t="shared" si="2718"/>
        <v/>
      </c>
      <c r="Q43483" s="10" t="str">
        <f t="shared" si="2717"/>
        <v/>
      </c>
    </row>
    <row r="43484" spans="13:17" ht="12.75" customHeight="1" x14ac:dyDescent="0.2">
      <c r="M43484" s="10" t="str">
        <f t="shared" si="2719"/>
        <v/>
      </c>
      <c r="N43484" s="10" t="str">
        <f t="shared" si="2716"/>
        <v/>
      </c>
      <c r="O43484" s="10" t="str">
        <f t="shared" si="2718"/>
        <v/>
      </c>
      <c r="Q43484" s="10" t="str">
        <f t="shared" si="2717"/>
        <v/>
      </c>
    </row>
    <row r="43485" spans="13:17" ht="12.75" customHeight="1" x14ac:dyDescent="0.2">
      <c r="M43485" s="10" t="str">
        <f t="shared" si="2719"/>
        <v/>
      </c>
      <c r="N43485" s="10" t="str">
        <f t="shared" si="2716"/>
        <v/>
      </c>
      <c r="O43485" s="10" t="str">
        <f t="shared" si="2718"/>
        <v/>
      </c>
      <c r="Q43485" s="10" t="str">
        <f t="shared" si="2717"/>
        <v/>
      </c>
    </row>
    <row r="43486" spans="13:17" ht="12.75" customHeight="1" x14ac:dyDescent="0.2">
      <c r="M43486" s="10" t="str">
        <f t="shared" si="2719"/>
        <v/>
      </c>
      <c r="N43486" s="10" t="str">
        <f t="shared" si="2716"/>
        <v/>
      </c>
      <c r="O43486" s="10" t="str">
        <f t="shared" si="2718"/>
        <v/>
      </c>
      <c r="Q43486" s="10" t="str">
        <f t="shared" si="2717"/>
        <v/>
      </c>
    </row>
    <row r="43487" spans="13:17" ht="12.75" customHeight="1" x14ac:dyDescent="0.2">
      <c r="M43487" s="10" t="str">
        <f t="shared" si="2719"/>
        <v/>
      </c>
      <c r="N43487" s="10" t="str">
        <f t="shared" si="2716"/>
        <v/>
      </c>
      <c r="O43487" s="10" t="str">
        <f t="shared" si="2718"/>
        <v/>
      </c>
      <c r="Q43487" s="10" t="str">
        <f t="shared" si="2717"/>
        <v/>
      </c>
    </row>
    <row r="43488" spans="13:17" ht="12.75" customHeight="1" x14ac:dyDescent="0.2">
      <c r="M43488" s="10" t="str">
        <f t="shared" si="2719"/>
        <v/>
      </c>
      <c r="N43488" s="10" t="str">
        <f t="shared" si="2716"/>
        <v/>
      </c>
      <c r="O43488" s="10" t="str">
        <f t="shared" si="2718"/>
        <v/>
      </c>
      <c r="Q43488" s="10" t="str">
        <f t="shared" si="2717"/>
        <v/>
      </c>
    </row>
    <row r="43489" spans="13:17" ht="12.75" customHeight="1" x14ac:dyDescent="0.2">
      <c r="M43489" s="10" t="str">
        <f t="shared" si="2719"/>
        <v/>
      </c>
      <c r="N43489" s="10" t="str">
        <f t="shared" si="2716"/>
        <v/>
      </c>
      <c r="O43489" s="10" t="str">
        <f t="shared" si="2718"/>
        <v/>
      </c>
      <c r="Q43489" s="10" t="str">
        <f t="shared" si="2717"/>
        <v/>
      </c>
    </row>
    <row r="43490" spans="13:17" ht="12.75" customHeight="1" x14ac:dyDescent="0.2">
      <c r="M43490" s="10" t="str">
        <f t="shared" si="2719"/>
        <v/>
      </c>
      <c r="N43490" s="10" t="str">
        <f t="shared" si="2716"/>
        <v/>
      </c>
      <c r="O43490" s="10" t="str">
        <f t="shared" si="2718"/>
        <v/>
      </c>
      <c r="Q43490" s="10" t="str">
        <f t="shared" si="2717"/>
        <v/>
      </c>
    </row>
    <row r="43491" spans="13:17" ht="12.75" customHeight="1" x14ac:dyDescent="0.2">
      <c r="M43491" s="10" t="str">
        <f t="shared" si="2719"/>
        <v/>
      </c>
      <c r="N43491" s="10" t="str">
        <f t="shared" si="2716"/>
        <v/>
      </c>
      <c r="O43491" s="10" t="str">
        <f t="shared" si="2718"/>
        <v/>
      </c>
      <c r="Q43491" s="10" t="str">
        <f t="shared" si="2717"/>
        <v/>
      </c>
    </row>
    <row r="43492" spans="13:17" ht="12.75" customHeight="1" x14ac:dyDescent="0.2">
      <c r="M43492" s="10" t="str">
        <f t="shared" si="2719"/>
        <v/>
      </c>
      <c r="N43492" s="10" t="str">
        <f t="shared" si="2716"/>
        <v/>
      </c>
      <c r="O43492" s="10" t="str">
        <f t="shared" si="2718"/>
        <v/>
      </c>
      <c r="Q43492" s="10" t="str">
        <f t="shared" si="2717"/>
        <v/>
      </c>
    </row>
    <row r="43493" spans="13:17" ht="12.75" customHeight="1" x14ac:dyDescent="0.2">
      <c r="M43493" s="10" t="str">
        <f t="shared" si="2719"/>
        <v/>
      </c>
      <c r="N43493" s="10" t="str">
        <f t="shared" si="2716"/>
        <v/>
      </c>
      <c r="O43493" s="10" t="str">
        <f t="shared" si="2718"/>
        <v/>
      </c>
      <c r="Q43493" s="10" t="str">
        <f t="shared" si="2717"/>
        <v/>
      </c>
    </row>
    <row r="43494" spans="13:17" ht="12.75" customHeight="1" x14ac:dyDescent="0.2">
      <c r="M43494" s="10" t="str">
        <f t="shared" si="2719"/>
        <v/>
      </c>
      <c r="N43494" s="10" t="str">
        <f t="shared" si="2716"/>
        <v/>
      </c>
      <c r="O43494" s="10" t="str">
        <f t="shared" si="2718"/>
        <v/>
      </c>
      <c r="Q43494" s="10" t="str">
        <f t="shared" si="2717"/>
        <v/>
      </c>
    </row>
    <row r="43495" spans="13:17" ht="12.75" customHeight="1" x14ac:dyDescent="0.2">
      <c r="M43495" s="10" t="str">
        <f t="shared" si="2719"/>
        <v/>
      </c>
      <c r="N43495" s="10" t="str">
        <f t="shared" si="2716"/>
        <v/>
      </c>
      <c r="O43495" s="10" t="str">
        <f t="shared" si="2718"/>
        <v/>
      </c>
      <c r="Q43495" s="10" t="str">
        <f t="shared" si="2717"/>
        <v/>
      </c>
    </row>
    <row r="43496" spans="13:17" ht="12.75" customHeight="1" x14ac:dyDescent="0.2">
      <c r="M43496" s="10" t="str">
        <f t="shared" si="2719"/>
        <v/>
      </c>
      <c r="N43496" s="10" t="str">
        <f t="shared" si="2716"/>
        <v/>
      </c>
      <c r="O43496" s="10" t="str">
        <f t="shared" si="2718"/>
        <v/>
      </c>
      <c r="Q43496" s="10" t="str">
        <f t="shared" si="2717"/>
        <v/>
      </c>
    </row>
    <row r="43497" spans="13:17" ht="12.75" customHeight="1" x14ac:dyDescent="0.2">
      <c r="M43497" s="10" t="str">
        <f t="shared" si="2719"/>
        <v/>
      </c>
      <c r="N43497" s="10" t="str">
        <f t="shared" si="2716"/>
        <v/>
      </c>
      <c r="O43497" s="10" t="str">
        <f t="shared" si="2718"/>
        <v/>
      </c>
      <c r="Q43497" s="10" t="str">
        <f t="shared" si="2717"/>
        <v/>
      </c>
    </row>
    <row r="43498" spans="13:17" ht="12.75" customHeight="1" x14ac:dyDescent="0.2">
      <c r="M43498" s="10" t="str">
        <f t="shared" si="2719"/>
        <v/>
      </c>
      <c r="N43498" s="10" t="str">
        <f t="shared" si="2716"/>
        <v/>
      </c>
      <c r="O43498" s="10" t="str">
        <f t="shared" si="2718"/>
        <v/>
      </c>
      <c r="Q43498" s="10" t="str">
        <f t="shared" si="2717"/>
        <v/>
      </c>
    </row>
    <row r="43499" spans="13:17" ht="12.75" customHeight="1" x14ac:dyDescent="0.2">
      <c r="M43499" s="10" t="str">
        <f t="shared" si="2719"/>
        <v/>
      </c>
      <c r="N43499" s="10" t="str">
        <f t="shared" si="2716"/>
        <v/>
      </c>
      <c r="O43499" s="10" t="str">
        <f t="shared" si="2718"/>
        <v/>
      </c>
      <c r="Q43499" s="10" t="str">
        <f t="shared" si="2717"/>
        <v/>
      </c>
    </row>
    <row r="43500" spans="13:17" ht="12.75" customHeight="1" x14ac:dyDescent="0.2">
      <c r="M43500" s="10" t="str">
        <f t="shared" si="2719"/>
        <v/>
      </c>
      <c r="N43500" s="10" t="str">
        <f t="shared" si="2716"/>
        <v/>
      </c>
      <c r="O43500" s="10" t="str">
        <f t="shared" si="2718"/>
        <v/>
      </c>
      <c r="Q43500" s="10" t="str">
        <f t="shared" si="2717"/>
        <v/>
      </c>
    </row>
    <row r="43501" spans="13:17" ht="12.75" customHeight="1" x14ac:dyDescent="0.2">
      <c r="M43501" s="10" t="str">
        <f t="shared" si="2719"/>
        <v/>
      </c>
      <c r="N43501" s="10" t="str">
        <f t="shared" si="2716"/>
        <v/>
      </c>
      <c r="O43501" s="10" t="str">
        <f t="shared" si="2718"/>
        <v/>
      </c>
      <c r="Q43501" s="10" t="str">
        <f t="shared" si="2717"/>
        <v/>
      </c>
    </row>
    <row r="43502" spans="13:17" ht="12.75" customHeight="1" x14ac:dyDescent="0.2">
      <c r="M43502" s="10" t="str">
        <f t="shared" si="2719"/>
        <v/>
      </c>
      <c r="N43502" s="10" t="str">
        <f t="shared" si="2716"/>
        <v/>
      </c>
      <c r="O43502" s="10" t="str">
        <f t="shared" si="2718"/>
        <v/>
      </c>
      <c r="Q43502" s="10" t="str">
        <f t="shared" si="2717"/>
        <v/>
      </c>
    </row>
    <row r="43503" spans="13:17" ht="12.75" customHeight="1" x14ac:dyDescent="0.2">
      <c r="M43503" s="10" t="str">
        <f t="shared" si="2719"/>
        <v/>
      </c>
      <c r="N43503" s="10" t="str">
        <f t="shared" si="2716"/>
        <v/>
      </c>
      <c r="O43503" s="10" t="str">
        <f t="shared" si="2718"/>
        <v/>
      </c>
      <c r="Q43503" s="10" t="str">
        <f t="shared" si="2717"/>
        <v/>
      </c>
    </row>
    <row r="43504" spans="13:17" ht="12.75" customHeight="1" x14ac:dyDescent="0.2">
      <c r="M43504" s="10" t="str">
        <f t="shared" si="2719"/>
        <v/>
      </c>
      <c r="N43504" s="10" t="str">
        <f t="shared" si="2716"/>
        <v/>
      </c>
      <c r="O43504" s="10" t="str">
        <f t="shared" si="2718"/>
        <v/>
      </c>
      <c r="Q43504" s="10" t="str">
        <f t="shared" si="2717"/>
        <v/>
      </c>
    </row>
    <row r="43505" spans="13:17" ht="12.75" customHeight="1" x14ac:dyDescent="0.2">
      <c r="M43505" s="10" t="str">
        <f t="shared" si="2719"/>
        <v/>
      </c>
      <c r="N43505" s="10" t="str">
        <f t="shared" si="2716"/>
        <v/>
      </c>
      <c r="O43505" s="10" t="str">
        <f t="shared" si="2718"/>
        <v/>
      </c>
      <c r="Q43505" s="10" t="str">
        <f t="shared" si="2717"/>
        <v/>
      </c>
    </row>
    <row r="43506" spans="13:17" ht="12.75" customHeight="1" x14ac:dyDescent="0.2">
      <c r="M43506" s="10" t="str">
        <f t="shared" si="2719"/>
        <v/>
      </c>
      <c r="N43506" s="10" t="str">
        <f t="shared" si="2716"/>
        <v/>
      </c>
      <c r="O43506" s="10" t="str">
        <f t="shared" si="2718"/>
        <v/>
      </c>
      <c r="Q43506" s="10" t="str">
        <f t="shared" si="2717"/>
        <v/>
      </c>
    </row>
    <row r="43507" spans="13:17" ht="12.75" customHeight="1" x14ac:dyDescent="0.2">
      <c r="M43507" s="10" t="str">
        <f t="shared" si="2719"/>
        <v/>
      </c>
      <c r="N43507" s="10" t="str">
        <f t="shared" si="2716"/>
        <v/>
      </c>
      <c r="O43507" s="10" t="str">
        <f t="shared" si="2718"/>
        <v/>
      </c>
      <c r="Q43507" s="10" t="str">
        <f t="shared" si="2717"/>
        <v/>
      </c>
    </row>
    <row r="43508" spans="13:17" ht="12.75" customHeight="1" x14ac:dyDescent="0.2">
      <c r="M43508" s="10" t="str">
        <f t="shared" si="2719"/>
        <v/>
      </c>
      <c r="N43508" s="10" t="str">
        <f t="shared" si="2716"/>
        <v/>
      </c>
      <c r="O43508" s="10" t="str">
        <f t="shared" si="2718"/>
        <v/>
      </c>
      <c r="Q43508" s="10" t="str">
        <f t="shared" si="2717"/>
        <v/>
      </c>
    </row>
    <row r="43509" spans="13:17" ht="12.75" customHeight="1" x14ac:dyDescent="0.2">
      <c r="M43509" s="10" t="str">
        <f t="shared" si="2719"/>
        <v/>
      </c>
      <c r="N43509" s="10" t="str">
        <f t="shared" si="2716"/>
        <v/>
      </c>
      <c r="O43509" s="10" t="str">
        <f t="shared" si="2718"/>
        <v/>
      </c>
      <c r="Q43509" s="10" t="str">
        <f t="shared" si="2717"/>
        <v/>
      </c>
    </row>
    <row r="43510" spans="13:17" ht="12.75" customHeight="1" x14ac:dyDescent="0.2">
      <c r="M43510" s="10" t="str">
        <f t="shared" si="2719"/>
        <v/>
      </c>
      <c r="N43510" s="10" t="str">
        <f t="shared" si="2716"/>
        <v/>
      </c>
      <c r="O43510" s="10" t="str">
        <f t="shared" si="2718"/>
        <v/>
      </c>
      <c r="Q43510" s="10" t="str">
        <f t="shared" si="2717"/>
        <v/>
      </c>
    </row>
    <row r="43511" spans="13:17" ht="12.75" customHeight="1" x14ac:dyDescent="0.2">
      <c r="M43511" s="10" t="str">
        <f t="shared" si="2719"/>
        <v/>
      </c>
      <c r="N43511" s="10" t="str">
        <f t="shared" si="2716"/>
        <v/>
      </c>
      <c r="O43511" s="10" t="str">
        <f t="shared" si="2718"/>
        <v/>
      </c>
      <c r="Q43511" s="10" t="str">
        <f t="shared" si="2717"/>
        <v/>
      </c>
    </row>
    <row r="43512" spans="13:17" ht="12.75" customHeight="1" x14ac:dyDescent="0.2">
      <c r="M43512" s="10" t="str">
        <f t="shared" si="2719"/>
        <v/>
      </c>
      <c r="N43512" s="10" t="str">
        <f t="shared" si="2716"/>
        <v/>
      </c>
      <c r="O43512" s="10" t="str">
        <f t="shared" si="2718"/>
        <v/>
      </c>
      <c r="Q43512" s="10" t="str">
        <f t="shared" si="2717"/>
        <v/>
      </c>
    </row>
    <row r="43513" spans="13:17" ht="12.75" customHeight="1" x14ac:dyDescent="0.2">
      <c r="M43513" s="10" t="str">
        <f t="shared" si="2719"/>
        <v/>
      </c>
      <c r="N43513" s="10" t="str">
        <f t="shared" si="2716"/>
        <v/>
      </c>
      <c r="O43513" s="10" t="str">
        <f t="shared" si="2718"/>
        <v/>
      </c>
      <c r="Q43513" s="10" t="str">
        <f t="shared" si="2717"/>
        <v/>
      </c>
    </row>
    <row r="43514" spans="13:17" ht="12.75" customHeight="1" x14ac:dyDescent="0.2">
      <c r="M43514" s="10" t="str">
        <f t="shared" si="2719"/>
        <v/>
      </c>
      <c r="N43514" s="10" t="str">
        <f t="shared" si="2716"/>
        <v/>
      </c>
      <c r="O43514" s="10" t="str">
        <f t="shared" si="2718"/>
        <v/>
      </c>
      <c r="Q43514" s="10" t="str">
        <f t="shared" si="2717"/>
        <v/>
      </c>
    </row>
    <row r="43515" spans="13:17" ht="12.75" customHeight="1" x14ac:dyDescent="0.2">
      <c r="M43515" s="10" t="str">
        <f t="shared" si="2719"/>
        <v/>
      </c>
      <c r="N43515" s="10" t="str">
        <f t="shared" si="2716"/>
        <v/>
      </c>
      <c r="O43515" s="10" t="str">
        <f t="shared" si="2718"/>
        <v/>
      </c>
      <c r="Q43515" s="10" t="str">
        <f t="shared" si="2717"/>
        <v/>
      </c>
    </row>
    <row r="43516" spans="13:17" ht="12.75" customHeight="1" x14ac:dyDescent="0.2">
      <c r="M43516" s="10" t="str">
        <f t="shared" si="2719"/>
        <v/>
      </c>
      <c r="N43516" s="10" t="str">
        <f t="shared" si="2716"/>
        <v/>
      </c>
      <c r="O43516" s="10" t="str">
        <f t="shared" si="2718"/>
        <v/>
      </c>
      <c r="Q43516" s="10" t="str">
        <f t="shared" si="2717"/>
        <v/>
      </c>
    </row>
    <row r="43517" spans="13:17" ht="12.75" customHeight="1" x14ac:dyDescent="0.2">
      <c r="M43517" s="10" t="str">
        <f t="shared" si="2719"/>
        <v/>
      </c>
      <c r="N43517" s="10" t="str">
        <f t="shared" si="2716"/>
        <v/>
      </c>
      <c r="O43517" s="10" t="str">
        <f t="shared" si="2718"/>
        <v/>
      </c>
      <c r="Q43517" s="10" t="str">
        <f t="shared" si="2717"/>
        <v/>
      </c>
    </row>
    <row r="43518" spans="13:17" ht="12.75" customHeight="1" x14ac:dyDescent="0.2">
      <c r="M43518" s="10" t="str">
        <f t="shared" si="2719"/>
        <v/>
      </c>
      <c r="N43518" s="10" t="str">
        <f t="shared" si="2716"/>
        <v/>
      </c>
      <c r="O43518" s="10" t="str">
        <f t="shared" si="2718"/>
        <v/>
      </c>
      <c r="Q43518" s="10" t="str">
        <f t="shared" si="2717"/>
        <v/>
      </c>
    </row>
    <row r="43519" spans="13:17" ht="12.75" customHeight="1" x14ac:dyDescent="0.2">
      <c r="M43519" s="10" t="str">
        <f t="shared" si="2719"/>
        <v/>
      </c>
      <c r="N43519" s="10" t="str">
        <f t="shared" si="2716"/>
        <v/>
      </c>
      <c r="O43519" s="10" t="str">
        <f t="shared" si="2718"/>
        <v/>
      </c>
      <c r="Q43519" s="10" t="str">
        <f t="shared" si="2717"/>
        <v/>
      </c>
    </row>
    <row r="43520" spans="13:17" ht="12.75" customHeight="1" x14ac:dyDescent="0.2">
      <c r="M43520" s="10" t="str">
        <f t="shared" si="2719"/>
        <v/>
      </c>
      <c r="N43520" s="10" t="str">
        <f t="shared" si="2716"/>
        <v/>
      </c>
      <c r="O43520" s="10" t="str">
        <f t="shared" si="2718"/>
        <v/>
      </c>
      <c r="Q43520" s="10" t="str">
        <f t="shared" si="2717"/>
        <v/>
      </c>
    </row>
    <row r="43521" spans="13:17" ht="12.75" customHeight="1" x14ac:dyDescent="0.2">
      <c r="M43521" s="10" t="str">
        <f t="shared" si="2719"/>
        <v/>
      </c>
      <c r="N43521" s="10" t="str">
        <f t="shared" si="2716"/>
        <v/>
      </c>
      <c r="O43521" s="10" t="str">
        <f t="shared" si="2718"/>
        <v/>
      </c>
      <c r="Q43521" s="10" t="str">
        <f t="shared" si="2717"/>
        <v/>
      </c>
    </row>
    <row r="43522" spans="13:17" ht="12.75" customHeight="1" x14ac:dyDescent="0.2">
      <c r="M43522" s="10" t="str">
        <f t="shared" si="2719"/>
        <v/>
      </c>
      <c r="N43522" s="10" t="str">
        <f t="shared" ref="N43522:N43585" si="2720">IF(G43522="","",G43522+J43522)</f>
        <v/>
      </c>
      <c r="O43522" s="10" t="str">
        <f t="shared" si="2718"/>
        <v/>
      </c>
      <c r="Q43522" s="10" t="str">
        <f t="shared" ref="Q43522:Q43585" si="2721">IF(C43522="","",IF(P43522="",N43522-G43522,P43522-G43522))</f>
        <v/>
      </c>
    </row>
    <row r="43523" spans="13:17" ht="12.75" customHeight="1" x14ac:dyDescent="0.2">
      <c r="M43523" s="10" t="str">
        <f t="shared" si="2719"/>
        <v/>
      </c>
      <c r="N43523" s="10" t="str">
        <f t="shared" si="2720"/>
        <v/>
      </c>
      <c r="O43523" s="10" t="str">
        <f t="shared" ref="O43523:O43586" si="2722">IF(N43523="","",IF(AND(M43523=M43522,F43523=F43522,K43523=K43522),IF(N43523-N43522&lt;10^-3,NA(),N43523-N43522),NA()))</f>
        <v/>
      </c>
      <c r="Q43523" s="10" t="str">
        <f t="shared" si="2721"/>
        <v/>
      </c>
    </row>
    <row r="43524" spans="13:17" ht="12.75" customHeight="1" x14ac:dyDescent="0.2">
      <c r="M43524" s="10" t="str">
        <f t="shared" ref="M43524:M43587" si="2723">IF(C43524="",IF(M43523&lt;20,M43523+1,""),IF(AND(C43524=C43523,D43524=D43523),M43523,M43523+1))</f>
        <v/>
      </c>
      <c r="N43524" s="10" t="str">
        <f t="shared" si="2720"/>
        <v/>
      </c>
      <c r="O43524" s="10" t="str">
        <f t="shared" si="2722"/>
        <v/>
      </c>
      <c r="Q43524" s="10" t="str">
        <f t="shared" si="2721"/>
        <v/>
      </c>
    </row>
    <row r="43525" spans="13:17" ht="12.75" customHeight="1" x14ac:dyDescent="0.2">
      <c r="M43525" s="10" t="str">
        <f t="shared" si="2723"/>
        <v/>
      </c>
      <c r="N43525" s="10" t="str">
        <f t="shared" si="2720"/>
        <v/>
      </c>
      <c r="O43525" s="10" t="str">
        <f t="shared" si="2722"/>
        <v/>
      </c>
      <c r="Q43525" s="10" t="str">
        <f t="shared" si="2721"/>
        <v/>
      </c>
    </row>
    <row r="43526" spans="13:17" ht="12.75" customHeight="1" x14ac:dyDescent="0.2">
      <c r="M43526" s="10" t="str">
        <f t="shared" si="2723"/>
        <v/>
      </c>
      <c r="N43526" s="10" t="str">
        <f t="shared" si="2720"/>
        <v/>
      </c>
      <c r="O43526" s="10" t="str">
        <f t="shared" si="2722"/>
        <v/>
      </c>
      <c r="Q43526" s="10" t="str">
        <f t="shared" si="2721"/>
        <v/>
      </c>
    </row>
    <row r="43527" spans="13:17" ht="12.75" customHeight="1" x14ac:dyDescent="0.2">
      <c r="M43527" s="10" t="str">
        <f t="shared" si="2723"/>
        <v/>
      </c>
      <c r="N43527" s="10" t="str">
        <f t="shared" si="2720"/>
        <v/>
      </c>
      <c r="O43527" s="10" t="str">
        <f t="shared" si="2722"/>
        <v/>
      </c>
      <c r="Q43527" s="10" t="str">
        <f t="shared" si="2721"/>
        <v/>
      </c>
    </row>
    <row r="43528" spans="13:17" ht="12.75" customHeight="1" x14ac:dyDescent="0.2">
      <c r="M43528" s="10" t="str">
        <f t="shared" si="2723"/>
        <v/>
      </c>
      <c r="N43528" s="10" t="str">
        <f t="shared" si="2720"/>
        <v/>
      </c>
      <c r="O43528" s="10" t="str">
        <f t="shared" si="2722"/>
        <v/>
      </c>
      <c r="Q43528" s="10" t="str">
        <f t="shared" si="2721"/>
        <v/>
      </c>
    </row>
    <row r="43529" spans="13:17" ht="12.75" customHeight="1" x14ac:dyDescent="0.2">
      <c r="M43529" s="10" t="str">
        <f t="shared" si="2723"/>
        <v/>
      </c>
      <c r="N43529" s="10" t="str">
        <f t="shared" si="2720"/>
        <v/>
      </c>
      <c r="O43529" s="10" t="str">
        <f t="shared" si="2722"/>
        <v/>
      </c>
      <c r="Q43529" s="10" t="str">
        <f t="shared" si="2721"/>
        <v/>
      </c>
    </row>
    <row r="43530" spans="13:17" ht="12.75" customHeight="1" x14ac:dyDescent="0.2">
      <c r="M43530" s="10" t="str">
        <f t="shared" si="2723"/>
        <v/>
      </c>
      <c r="N43530" s="10" t="str">
        <f t="shared" si="2720"/>
        <v/>
      </c>
      <c r="O43530" s="10" t="str">
        <f t="shared" si="2722"/>
        <v/>
      </c>
      <c r="Q43530" s="10" t="str">
        <f t="shared" si="2721"/>
        <v/>
      </c>
    </row>
    <row r="43531" spans="13:17" ht="12.75" customHeight="1" x14ac:dyDescent="0.2">
      <c r="M43531" s="10" t="str">
        <f t="shared" si="2723"/>
        <v/>
      </c>
      <c r="N43531" s="10" t="str">
        <f t="shared" si="2720"/>
        <v/>
      </c>
      <c r="O43531" s="10" t="str">
        <f t="shared" si="2722"/>
        <v/>
      </c>
      <c r="Q43531" s="10" t="str">
        <f t="shared" si="2721"/>
        <v/>
      </c>
    </row>
    <row r="43532" spans="13:17" ht="12.75" customHeight="1" x14ac:dyDescent="0.2">
      <c r="M43532" s="10" t="str">
        <f t="shared" si="2723"/>
        <v/>
      </c>
      <c r="N43532" s="10" t="str">
        <f t="shared" si="2720"/>
        <v/>
      </c>
      <c r="O43532" s="10" t="str">
        <f t="shared" si="2722"/>
        <v/>
      </c>
      <c r="Q43532" s="10" t="str">
        <f t="shared" si="2721"/>
        <v/>
      </c>
    </row>
    <row r="43533" spans="13:17" ht="12.75" customHeight="1" x14ac:dyDescent="0.2">
      <c r="M43533" s="10" t="str">
        <f t="shared" si="2723"/>
        <v/>
      </c>
      <c r="N43533" s="10" t="str">
        <f t="shared" si="2720"/>
        <v/>
      </c>
      <c r="O43533" s="10" t="str">
        <f t="shared" si="2722"/>
        <v/>
      </c>
      <c r="Q43533" s="10" t="str">
        <f t="shared" si="2721"/>
        <v/>
      </c>
    </row>
    <row r="43534" spans="13:17" ht="12.75" customHeight="1" x14ac:dyDescent="0.2">
      <c r="M43534" s="10" t="str">
        <f t="shared" si="2723"/>
        <v/>
      </c>
      <c r="N43534" s="10" t="str">
        <f t="shared" si="2720"/>
        <v/>
      </c>
      <c r="O43534" s="10" t="str">
        <f t="shared" si="2722"/>
        <v/>
      </c>
      <c r="Q43534" s="10" t="str">
        <f t="shared" si="2721"/>
        <v/>
      </c>
    </row>
    <row r="43535" spans="13:17" ht="12.75" customHeight="1" x14ac:dyDescent="0.2">
      <c r="M43535" s="10" t="str">
        <f t="shared" si="2723"/>
        <v/>
      </c>
      <c r="N43535" s="10" t="str">
        <f t="shared" si="2720"/>
        <v/>
      </c>
      <c r="O43535" s="10" t="str">
        <f t="shared" si="2722"/>
        <v/>
      </c>
      <c r="Q43535" s="10" t="str">
        <f t="shared" si="2721"/>
        <v/>
      </c>
    </row>
    <row r="43536" spans="13:17" ht="12.75" customHeight="1" x14ac:dyDescent="0.2">
      <c r="M43536" s="10" t="str">
        <f t="shared" si="2723"/>
        <v/>
      </c>
      <c r="N43536" s="10" t="str">
        <f t="shared" si="2720"/>
        <v/>
      </c>
      <c r="O43536" s="10" t="str">
        <f t="shared" si="2722"/>
        <v/>
      </c>
      <c r="Q43536" s="10" t="str">
        <f t="shared" si="2721"/>
        <v/>
      </c>
    </row>
    <row r="43537" spans="13:17" ht="12.75" customHeight="1" x14ac:dyDescent="0.2">
      <c r="M43537" s="10" t="str">
        <f t="shared" si="2723"/>
        <v/>
      </c>
      <c r="N43537" s="10" t="str">
        <f t="shared" si="2720"/>
        <v/>
      </c>
      <c r="O43537" s="10" t="str">
        <f t="shared" si="2722"/>
        <v/>
      </c>
      <c r="Q43537" s="10" t="str">
        <f t="shared" si="2721"/>
        <v/>
      </c>
    </row>
    <row r="43538" spans="13:17" ht="12.75" customHeight="1" x14ac:dyDescent="0.2">
      <c r="M43538" s="10" t="str">
        <f t="shared" si="2723"/>
        <v/>
      </c>
      <c r="N43538" s="10" t="str">
        <f t="shared" si="2720"/>
        <v/>
      </c>
      <c r="O43538" s="10" t="str">
        <f t="shared" si="2722"/>
        <v/>
      </c>
      <c r="Q43538" s="10" t="str">
        <f t="shared" si="2721"/>
        <v/>
      </c>
    </row>
    <row r="43539" spans="13:17" ht="12.75" customHeight="1" x14ac:dyDescent="0.2">
      <c r="M43539" s="10" t="str">
        <f t="shared" si="2723"/>
        <v/>
      </c>
      <c r="N43539" s="10" t="str">
        <f t="shared" si="2720"/>
        <v/>
      </c>
      <c r="O43539" s="10" t="str">
        <f t="shared" si="2722"/>
        <v/>
      </c>
      <c r="Q43539" s="10" t="str">
        <f t="shared" si="2721"/>
        <v/>
      </c>
    </row>
    <row r="43540" spans="13:17" ht="12.75" customHeight="1" x14ac:dyDescent="0.2">
      <c r="M43540" s="10" t="str">
        <f t="shared" si="2723"/>
        <v/>
      </c>
      <c r="N43540" s="10" t="str">
        <f t="shared" si="2720"/>
        <v/>
      </c>
      <c r="O43540" s="10" t="str">
        <f t="shared" si="2722"/>
        <v/>
      </c>
      <c r="Q43540" s="10" t="str">
        <f t="shared" si="2721"/>
        <v/>
      </c>
    </row>
    <row r="43541" spans="13:17" ht="12.75" customHeight="1" x14ac:dyDescent="0.2">
      <c r="M43541" s="10" t="str">
        <f t="shared" si="2723"/>
        <v/>
      </c>
      <c r="N43541" s="10" t="str">
        <f t="shared" si="2720"/>
        <v/>
      </c>
      <c r="O43541" s="10" t="str">
        <f t="shared" si="2722"/>
        <v/>
      </c>
      <c r="Q43541" s="10" t="str">
        <f t="shared" si="2721"/>
        <v/>
      </c>
    </row>
    <row r="43542" spans="13:17" ht="12.75" customHeight="1" x14ac:dyDescent="0.2">
      <c r="M43542" s="10" t="str">
        <f t="shared" si="2723"/>
        <v/>
      </c>
      <c r="N43542" s="10" t="str">
        <f t="shared" si="2720"/>
        <v/>
      </c>
      <c r="O43542" s="10" t="str">
        <f t="shared" si="2722"/>
        <v/>
      </c>
      <c r="Q43542" s="10" t="str">
        <f t="shared" si="2721"/>
        <v/>
      </c>
    </row>
    <row r="43543" spans="13:17" ht="12.75" customHeight="1" x14ac:dyDescent="0.2">
      <c r="M43543" s="10" t="str">
        <f t="shared" si="2723"/>
        <v/>
      </c>
      <c r="N43543" s="10" t="str">
        <f t="shared" si="2720"/>
        <v/>
      </c>
      <c r="O43543" s="10" t="str">
        <f t="shared" si="2722"/>
        <v/>
      </c>
      <c r="Q43543" s="10" t="str">
        <f t="shared" si="2721"/>
        <v/>
      </c>
    </row>
    <row r="43544" spans="13:17" ht="12.75" customHeight="1" x14ac:dyDescent="0.2">
      <c r="M43544" s="10" t="str">
        <f t="shared" si="2723"/>
        <v/>
      </c>
      <c r="N43544" s="10" t="str">
        <f t="shared" si="2720"/>
        <v/>
      </c>
      <c r="O43544" s="10" t="str">
        <f t="shared" si="2722"/>
        <v/>
      </c>
      <c r="Q43544" s="10" t="str">
        <f t="shared" si="2721"/>
        <v/>
      </c>
    </row>
    <row r="43545" spans="13:17" ht="12.75" customHeight="1" x14ac:dyDescent="0.2">
      <c r="M43545" s="10" t="str">
        <f t="shared" si="2723"/>
        <v/>
      </c>
      <c r="N43545" s="10" t="str">
        <f t="shared" si="2720"/>
        <v/>
      </c>
      <c r="O43545" s="10" t="str">
        <f t="shared" si="2722"/>
        <v/>
      </c>
      <c r="Q43545" s="10" t="str">
        <f t="shared" si="2721"/>
        <v/>
      </c>
    </row>
    <row r="43546" spans="13:17" ht="12.75" customHeight="1" x14ac:dyDescent="0.2">
      <c r="M43546" s="10" t="str">
        <f t="shared" si="2723"/>
        <v/>
      </c>
      <c r="N43546" s="10" t="str">
        <f t="shared" si="2720"/>
        <v/>
      </c>
      <c r="O43546" s="10" t="str">
        <f t="shared" si="2722"/>
        <v/>
      </c>
      <c r="Q43546" s="10" t="str">
        <f t="shared" si="2721"/>
        <v/>
      </c>
    </row>
    <row r="43547" spans="13:17" ht="12.75" customHeight="1" x14ac:dyDescent="0.2">
      <c r="M43547" s="10" t="str">
        <f t="shared" si="2723"/>
        <v/>
      </c>
      <c r="N43547" s="10" t="str">
        <f t="shared" si="2720"/>
        <v/>
      </c>
      <c r="O43547" s="10" t="str">
        <f t="shared" si="2722"/>
        <v/>
      </c>
      <c r="Q43547" s="10" t="str">
        <f t="shared" si="2721"/>
        <v/>
      </c>
    </row>
    <row r="43548" spans="13:17" ht="12.75" customHeight="1" x14ac:dyDescent="0.2">
      <c r="M43548" s="10" t="str">
        <f t="shared" si="2723"/>
        <v/>
      </c>
      <c r="N43548" s="10" t="str">
        <f t="shared" si="2720"/>
        <v/>
      </c>
      <c r="O43548" s="10" t="str">
        <f t="shared" si="2722"/>
        <v/>
      </c>
      <c r="Q43548" s="10" t="str">
        <f t="shared" si="2721"/>
        <v/>
      </c>
    </row>
    <row r="43549" spans="13:17" ht="12.75" customHeight="1" x14ac:dyDescent="0.2">
      <c r="M43549" s="10" t="str">
        <f t="shared" si="2723"/>
        <v/>
      </c>
      <c r="N43549" s="10" t="str">
        <f t="shared" si="2720"/>
        <v/>
      </c>
      <c r="O43549" s="10" t="str">
        <f t="shared" si="2722"/>
        <v/>
      </c>
      <c r="Q43549" s="10" t="str">
        <f t="shared" si="2721"/>
        <v/>
      </c>
    </row>
    <row r="43550" spans="13:17" ht="12.75" customHeight="1" x14ac:dyDescent="0.2">
      <c r="M43550" s="10" t="str">
        <f t="shared" si="2723"/>
        <v/>
      </c>
      <c r="N43550" s="10" t="str">
        <f t="shared" si="2720"/>
        <v/>
      </c>
      <c r="O43550" s="10" t="str">
        <f t="shared" si="2722"/>
        <v/>
      </c>
      <c r="Q43550" s="10" t="str">
        <f t="shared" si="2721"/>
        <v/>
      </c>
    </row>
    <row r="43551" spans="13:17" ht="12.75" customHeight="1" x14ac:dyDescent="0.2">
      <c r="M43551" s="10" t="str">
        <f t="shared" si="2723"/>
        <v/>
      </c>
      <c r="N43551" s="10" t="str">
        <f t="shared" si="2720"/>
        <v/>
      </c>
      <c r="O43551" s="10" t="str">
        <f t="shared" si="2722"/>
        <v/>
      </c>
      <c r="Q43551" s="10" t="str">
        <f t="shared" si="2721"/>
        <v/>
      </c>
    </row>
    <row r="43552" spans="13:17" ht="12.75" customHeight="1" x14ac:dyDescent="0.2">
      <c r="M43552" s="10" t="str">
        <f t="shared" si="2723"/>
        <v/>
      </c>
      <c r="N43552" s="10" t="str">
        <f t="shared" si="2720"/>
        <v/>
      </c>
      <c r="O43552" s="10" t="str">
        <f t="shared" si="2722"/>
        <v/>
      </c>
      <c r="Q43552" s="10" t="str">
        <f t="shared" si="2721"/>
        <v/>
      </c>
    </row>
    <row r="43553" spans="13:17" ht="12.75" customHeight="1" x14ac:dyDescent="0.2">
      <c r="M43553" s="10" t="str">
        <f t="shared" si="2723"/>
        <v/>
      </c>
      <c r="N43553" s="10" t="str">
        <f t="shared" si="2720"/>
        <v/>
      </c>
      <c r="O43553" s="10" t="str">
        <f t="shared" si="2722"/>
        <v/>
      </c>
      <c r="Q43553" s="10" t="str">
        <f t="shared" si="2721"/>
        <v/>
      </c>
    </row>
    <row r="43554" spans="13:17" ht="12.75" customHeight="1" x14ac:dyDescent="0.2">
      <c r="M43554" s="10" t="str">
        <f t="shared" si="2723"/>
        <v/>
      </c>
      <c r="N43554" s="10" t="str">
        <f t="shared" si="2720"/>
        <v/>
      </c>
      <c r="O43554" s="10" t="str">
        <f t="shared" si="2722"/>
        <v/>
      </c>
      <c r="Q43554" s="10" t="str">
        <f t="shared" si="2721"/>
        <v/>
      </c>
    </row>
    <row r="43555" spans="13:17" ht="12.75" customHeight="1" x14ac:dyDescent="0.2">
      <c r="M43555" s="10" t="str">
        <f t="shared" si="2723"/>
        <v/>
      </c>
      <c r="N43555" s="10" t="str">
        <f t="shared" si="2720"/>
        <v/>
      </c>
      <c r="O43555" s="10" t="str">
        <f t="shared" si="2722"/>
        <v/>
      </c>
      <c r="Q43555" s="10" t="str">
        <f t="shared" si="2721"/>
        <v/>
      </c>
    </row>
    <row r="43556" spans="13:17" ht="12.75" customHeight="1" x14ac:dyDescent="0.2">
      <c r="M43556" s="10" t="str">
        <f t="shared" si="2723"/>
        <v/>
      </c>
      <c r="N43556" s="10" t="str">
        <f t="shared" si="2720"/>
        <v/>
      </c>
      <c r="O43556" s="10" t="str">
        <f t="shared" si="2722"/>
        <v/>
      </c>
      <c r="Q43556" s="10" t="str">
        <f t="shared" si="2721"/>
        <v/>
      </c>
    </row>
    <row r="43557" spans="13:17" ht="12.75" customHeight="1" x14ac:dyDescent="0.2">
      <c r="M43557" s="10" t="str">
        <f t="shared" si="2723"/>
        <v/>
      </c>
      <c r="N43557" s="10" t="str">
        <f t="shared" si="2720"/>
        <v/>
      </c>
      <c r="O43557" s="10" t="str">
        <f t="shared" si="2722"/>
        <v/>
      </c>
      <c r="Q43557" s="10" t="str">
        <f t="shared" si="2721"/>
        <v/>
      </c>
    </row>
    <row r="43558" spans="13:17" ht="12.75" customHeight="1" x14ac:dyDescent="0.2">
      <c r="M43558" s="10" t="str">
        <f t="shared" si="2723"/>
        <v/>
      </c>
      <c r="N43558" s="10" t="str">
        <f t="shared" si="2720"/>
        <v/>
      </c>
      <c r="O43558" s="10" t="str">
        <f t="shared" si="2722"/>
        <v/>
      </c>
      <c r="Q43558" s="10" t="str">
        <f t="shared" si="2721"/>
        <v/>
      </c>
    </row>
    <row r="43559" spans="13:17" ht="12.75" customHeight="1" x14ac:dyDescent="0.2">
      <c r="M43559" s="10" t="str">
        <f t="shared" si="2723"/>
        <v/>
      </c>
      <c r="N43559" s="10" t="str">
        <f t="shared" si="2720"/>
        <v/>
      </c>
      <c r="O43559" s="10" t="str">
        <f t="shared" si="2722"/>
        <v/>
      </c>
      <c r="Q43559" s="10" t="str">
        <f t="shared" si="2721"/>
        <v/>
      </c>
    </row>
    <row r="43560" spans="13:17" ht="12.75" customHeight="1" x14ac:dyDescent="0.2">
      <c r="M43560" s="10" t="str">
        <f t="shared" si="2723"/>
        <v/>
      </c>
      <c r="N43560" s="10" t="str">
        <f t="shared" si="2720"/>
        <v/>
      </c>
      <c r="O43560" s="10" t="str">
        <f t="shared" si="2722"/>
        <v/>
      </c>
      <c r="Q43560" s="10" t="str">
        <f t="shared" si="2721"/>
        <v/>
      </c>
    </row>
    <row r="43561" spans="13:17" ht="12.75" customHeight="1" x14ac:dyDescent="0.2">
      <c r="M43561" s="10" t="str">
        <f t="shared" si="2723"/>
        <v/>
      </c>
      <c r="N43561" s="10" t="str">
        <f t="shared" si="2720"/>
        <v/>
      </c>
      <c r="O43561" s="10" t="str">
        <f t="shared" si="2722"/>
        <v/>
      </c>
      <c r="Q43561" s="10" t="str">
        <f t="shared" si="2721"/>
        <v/>
      </c>
    </row>
    <row r="43562" spans="13:17" ht="12.75" customHeight="1" x14ac:dyDescent="0.2">
      <c r="M43562" s="10" t="str">
        <f t="shared" si="2723"/>
        <v/>
      </c>
      <c r="N43562" s="10" t="str">
        <f t="shared" si="2720"/>
        <v/>
      </c>
      <c r="O43562" s="10" t="str">
        <f t="shared" si="2722"/>
        <v/>
      </c>
      <c r="Q43562" s="10" t="str">
        <f t="shared" si="2721"/>
        <v/>
      </c>
    </row>
    <row r="43563" spans="13:17" ht="12.75" customHeight="1" x14ac:dyDescent="0.2">
      <c r="M43563" s="10" t="str">
        <f t="shared" si="2723"/>
        <v/>
      </c>
      <c r="N43563" s="10" t="str">
        <f t="shared" si="2720"/>
        <v/>
      </c>
      <c r="O43563" s="10" t="str">
        <f t="shared" si="2722"/>
        <v/>
      </c>
      <c r="Q43563" s="10" t="str">
        <f t="shared" si="2721"/>
        <v/>
      </c>
    </row>
    <row r="43564" spans="13:17" ht="12.75" customHeight="1" x14ac:dyDescent="0.2">
      <c r="M43564" s="10" t="str">
        <f t="shared" si="2723"/>
        <v/>
      </c>
      <c r="N43564" s="10" t="str">
        <f t="shared" si="2720"/>
        <v/>
      </c>
      <c r="O43564" s="10" t="str">
        <f t="shared" si="2722"/>
        <v/>
      </c>
      <c r="Q43564" s="10" t="str">
        <f t="shared" si="2721"/>
        <v/>
      </c>
    </row>
    <row r="43565" spans="13:17" ht="12.75" customHeight="1" x14ac:dyDescent="0.2">
      <c r="M43565" s="10" t="str">
        <f t="shared" si="2723"/>
        <v/>
      </c>
      <c r="N43565" s="10" t="str">
        <f t="shared" si="2720"/>
        <v/>
      </c>
      <c r="O43565" s="10" t="str">
        <f t="shared" si="2722"/>
        <v/>
      </c>
      <c r="Q43565" s="10" t="str">
        <f t="shared" si="2721"/>
        <v/>
      </c>
    </row>
    <row r="43566" spans="13:17" ht="12.75" customHeight="1" x14ac:dyDescent="0.2">
      <c r="M43566" s="10" t="str">
        <f t="shared" si="2723"/>
        <v/>
      </c>
      <c r="N43566" s="10" t="str">
        <f t="shared" si="2720"/>
        <v/>
      </c>
      <c r="O43566" s="10" t="str">
        <f t="shared" si="2722"/>
        <v/>
      </c>
      <c r="Q43566" s="10" t="str">
        <f t="shared" si="2721"/>
        <v/>
      </c>
    </row>
    <row r="43567" spans="13:17" ht="12.75" customHeight="1" x14ac:dyDescent="0.2">
      <c r="M43567" s="10" t="str">
        <f t="shared" si="2723"/>
        <v/>
      </c>
      <c r="N43567" s="10" t="str">
        <f t="shared" si="2720"/>
        <v/>
      </c>
      <c r="O43567" s="10" t="str">
        <f t="shared" si="2722"/>
        <v/>
      </c>
      <c r="Q43567" s="10" t="str">
        <f t="shared" si="2721"/>
        <v/>
      </c>
    </row>
    <row r="43568" spans="13:17" ht="12.75" customHeight="1" x14ac:dyDescent="0.2">
      <c r="M43568" s="10" t="str">
        <f t="shared" si="2723"/>
        <v/>
      </c>
      <c r="N43568" s="10" t="str">
        <f t="shared" si="2720"/>
        <v/>
      </c>
      <c r="O43568" s="10" t="str">
        <f t="shared" si="2722"/>
        <v/>
      </c>
      <c r="Q43568" s="10" t="str">
        <f t="shared" si="2721"/>
        <v/>
      </c>
    </row>
    <row r="43569" spans="13:17" ht="12.75" customHeight="1" x14ac:dyDescent="0.2">
      <c r="M43569" s="10" t="str">
        <f t="shared" si="2723"/>
        <v/>
      </c>
      <c r="N43569" s="10" t="str">
        <f t="shared" si="2720"/>
        <v/>
      </c>
      <c r="O43569" s="10" t="str">
        <f t="shared" si="2722"/>
        <v/>
      </c>
      <c r="Q43569" s="10" t="str">
        <f t="shared" si="2721"/>
        <v/>
      </c>
    </row>
    <row r="43570" spans="13:17" ht="12.75" customHeight="1" x14ac:dyDescent="0.2">
      <c r="M43570" s="10" t="str">
        <f t="shared" si="2723"/>
        <v/>
      </c>
      <c r="N43570" s="10" t="str">
        <f t="shared" si="2720"/>
        <v/>
      </c>
      <c r="O43570" s="10" t="str">
        <f t="shared" si="2722"/>
        <v/>
      </c>
      <c r="Q43570" s="10" t="str">
        <f t="shared" si="2721"/>
        <v/>
      </c>
    </row>
    <row r="43571" spans="13:17" ht="12.75" customHeight="1" x14ac:dyDescent="0.2">
      <c r="M43571" s="10" t="str">
        <f t="shared" si="2723"/>
        <v/>
      </c>
      <c r="N43571" s="10" t="str">
        <f t="shared" si="2720"/>
        <v/>
      </c>
      <c r="O43571" s="10" t="str">
        <f t="shared" si="2722"/>
        <v/>
      </c>
      <c r="Q43571" s="10" t="str">
        <f t="shared" si="2721"/>
        <v/>
      </c>
    </row>
    <row r="43572" spans="13:17" ht="12.75" customHeight="1" x14ac:dyDescent="0.2">
      <c r="M43572" s="10" t="str">
        <f t="shared" si="2723"/>
        <v/>
      </c>
      <c r="N43572" s="10" t="str">
        <f t="shared" si="2720"/>
        <v/>
      </c>
      <c r="O43572" s="10" t="str">
        <f t="shared" si="2722"/>
        <v/>
      </c>
      <c r="Q43572" s="10" t="str">
        <f t="shared" si="2721"/>
        <v/>
      </c>
    </row>
    <row r="43573" spans="13:17" ht="12.75" customHeight="1" x14ac:dyDescent="0.2">
      <c r="M43573" s="10" t="str">
        <f t="shared" si="2723"/>
        <v/>
      </c>
      <c r="N43573" s="10" t="str">
        <f t="shared" si="2720"/>
        <v/>
      </c>
      <c r="O43573" s="10" t="str">
        <f t="shared" si="2722"/>
        <v/>
      </c>
      <c r="Q43573" s="10" t="str">
        <f t="shared" si="2721"/>
        <v/>
      </c>
    </row>
    <row r="43574" spans="13:17" ht="12.75" customHeight="1" x14ac:dyDescent="0.2">
      <c r="M43574" s="10" t="str">
        <f t="shared" si="2723"/>
        <v/>
      </c>
      <c r="N43574" s="10" t="str">
        <f t="shared" si="2720"/>
        <v/>
      </c>
      <c r="O43574" s="10" t="str">
        <f t="shared" si="2722"/>
        <v/>
      </c>
      <c r="Q43574" s="10" t="str">
        <f t="shared" si="2721"/>
        <v/>
      </c>
    </row>
    <row r="43575" spans="13:17" ht="12.75" customHeight="1" x14ac:dyDescent="0.2">
      <c r="M43575" s="10" t="str">
        <f t="shared" si="2723"/>
        <v/>
      </c>
      <c r="N43575" s="10" t="str">
        <f t="shared" si="2720"/>
        <v/>
      </c>
      <c r="O43575" s="10" t="str">
        <f t="shared" si="2722"/>
        <v/>
      </c>
      <c r="Q43575" s="10" t="str">
        <f t="shared" si="2721"/>
        <v/>
      </c>
    </row>
    <row r="43576" spans="13:17" ht="12.75" customHeight="1" x14ac:dyDescent="0.2">
      <c r="M43576" s="10" t="str">
        <f t="shared" si="2723"/>
        <v/>
      </c>
      <c r="N43576" s="10" t="str">
        <f t="shared" si="2720"/>
        <v/>
      </c>
      <c r="O43576" s="10" t="str">
        <f t="shared" si="2722"/>
        <v/>
      </c>
      <c r="Q43576" s="10" t="str">
        <f t="shared" si="2721"/>
        <v/>
      </c>
    </row>
    <row r="43577" spans="13:17" ht="12.75" customHeight="1" x14ac:dyDescent="0.2">
      <c r="M43577" s="10" t="str">
        <f t="shared" si="2723"/>
        <v/>
      </c>
      <c r="N43577" s="10" t="str">
        <f t="shared" si="2720"/>
        <v/>
      </c>
      <c r="O43577" s="10" t="str">
        <f t="shared" si="2722"/>
        <v/>
      </c>
      <c r="Q43577" s="10" t="str">
        <f t="shared" si="2721"/>
        <v/>
      </c>
    </row>
    <row r="43578" spans="13:17" ht="12.75" customHeight="1" x14ac:dyDescent="0.2">
      <c r="M43578" s="10" t="str">
        <f t="shared" si="2723"/>
        <v/>
      </c>
      <c r="N43578" s="10" t="str">
        <f t="shared" si="2720"/>
        <v/>
      </c>
      <c r="O43578" s="10" t="str">
        <f t="shared" si="2722"/>
        <v/>
      </c>
      <c r="Q43578" s="10" t="str">
        <f t="shared" si="2721"/>
        <v/>
      </c>
    </row>
    <row r="43579" spans="13:17" ht="12.75" customHeight="1" x14ac:dyDescent="0.2">
      <c r="M43579" s="10" t="str">
        <f t="shared" si="2723"/>
        <v/>
      </c>
      <c r="N43579" s="10" t="str">
        <f t="shared" si="2720"/>
        <v/>
      </c>
      <c r="O43579" s="10" t="str">
        <f t="shared" si="2722"/>
        <v/>
      </c>
      <c r="Q43579" s="10" t="str">
        <f t="shared" si="2721"/>
        <v/>
      </c>
    </row>
    <row r="43580" spans="13:17" ht="12.75" customHeight="1" x14ac:dyDescent="0.2">
      <c r="M43580" s="10" t="str">
        <f t="shared" si="2723"/>
        <v/>
      </c>
      <c r="N43580" s="10" t="str">
        <f t="shared" si="2720"/>
        <v/>
      </c>
      <c r="O43580" s="10" t="str">
        <f t="shared" si="2722"/>
        <v/>
      </c>
      <c r="Q43580" s="10" t="str">
        <f t="shared" si="2721"/>
        <v/>
      </c>
    </row>
    <row r="43581" spans="13:17" ht="12.75" customHeight="1" x14ac:dyDescent="0.2">
      <c r="M43581" s="10" t="str">
        <f t="shared" si="2723"/>
        <v/>
      </c>
      <c r="N43581" s="10" t="str">
        <f t="shared" si="2720"/>
        <v/>
      </c>
      <c r="O43581" s="10" t="str">
        <f t="shared" si="2722"/>
        <v/>
      </c>
      <c r="Q43581" s="10" t="str">
        <f t="shared" si="2721"/>
        <v/>
      </c>
    </row>
    <row r="43582" spans="13:17" ht="12.75" customHeight="1" x14ac:dyDescent="0.2">
      <c r="M43582" s="10" t="str">
        <f t="shared" si="2723"/>
        <v/>
      </c>
      <c r="N43582" s="10" t="str">
        <f t="shared" si="2720"/>
        <v/>
      </c>
      <c r="O43582" s="10" t="str">
        <f t="shared" si="2722"/>
        <v/>
      </c>
      <c r="Q43582" s="10" t="str">
        <f t="shared" si="2721"/>
        <v/>
      </c>
    </row>
    <row r="43583" spans="13:17" ht="12.75" customHeight="1" x14ac:dyDescent="0.2">
      <c r="M43583" s="10" t="str">
        <f t="shared" si="2723"/>
        <v/>
      </c>
      <c r="N43583" s="10" t="str">
        <f t="shared" si="2720"/>
        <v/>
      </c>
      <c r="O43583" s="10" t="str">
        <f t="shared" si="2722"/>
        <v/>
      </c>
      <c r="Q43583" s="10" t="str">
        <f t="shared" si="2721"/>
        <v/>
      </c>
    </row>
    <row r="43584" spans="13:17" ht="12.75" customHeight="1" x14ac:dyDescent="0.2">
      <c r="M43584" s="10" t="str">
        <f t="shared" si="2723"/>
        <v/>
      </c>
      <c r="N43584" s="10" t="str">
        <f t="shared" si="2720"/>
        <v/>
      </c>
      <c r="O43584" s="10" t="str">
        <f t="shared" si="2722"/>
        <v/>
      </c>
      <c r="Q43584" s="10" t="str">
        <f t="shared" si="2721"/>
        <v/>
      </c>
    </row>
    <row r="43585" spans="13:17" ht="12.75" customHeight="1" x14ac:dyDescent="0.2">
      <c r="M43585" s="10" t="str">
        <f t="shared" si="2723"/>
        <v/>
      </c>
      <c r="N43585" s="10" t="str">
        <f t="shared" si="2720"/>
        <v/>
      </c>
      <c r="O43585" s="10" t="str">
        <f t="shared" si="2722"/>
        <v/>
      </c>
      <c r="Q43585" s="10" t="str">
        <f t="shared" si="2721"/>
        <v/>
      </c>
    </row>
    <row r="43586" spans="13:17" ht="12.75" customHeight="1" x14ac:dyDescent="0.2">
      <c r="M43586" s="10" t="str">
        <f t="shared" si="2723"/>
        <v/>
      </c>
      <c r="N43586" s="10" t="str">
        <f t="shared" ref="N43586:N43649" si="2724">IF(G43586="","",G43586+J43586)</f>
        <v/>
      </c>
      <c r="O43586" s="10" t="str">
        <f t="shared" si="2722"/>
        <v/>
      </c>
      <c r="Q43586" s="10" t="str">
        <f t="shared" ref="Q43586:Q43649" si="2725">IF(C43586="","",IF(P43586="",N43586-G43586,P43586-G43586))</f>
        <v/>
      </c>
    </row>
    <row r="43587" spans="13:17" ht="12.75" customHeight="1" x14ac:dyDescent="0.2">
      <c r="M43587" s="10" t="str">
        <f t="shared" si="2723"/>
        <v/>
      </c>
      <c r="N43587" s="10" t="str">
        <f t="shared" si="2724"/>
        <v/>
      </c>
      <c r="O43587" s="10" t="str">
        <f t="shared" ref="O43587:O43650" si="2726">IF(N43587="","",IF(AND(M43587=M43586,F43587=F43586,K43587=K43586),IF(N43587-N43586&lt;10^-3,NA(),N43587-N43586),NA()))</f>
        <v/>
      </c>
      <c r="Q43587" s="10" t="str">
        <f t="shared" si="2725"/>
        <v/>
      </c>
    </row>
    <row r="43588" spans="13:17" ht="12.75" customHeight="1" x14ac:dyDescent="0.2">
      <c r="M43588" s="10" t="str">
        <f t="shared" ref="M43588:M43651" si="2727">IF(C43588="",IF(M43587&lt;20,M43587+1,""),IF(AND(C43588=C43587,D43588=D43587),M43587,M43587+1))</f>
        <v/>
      </c>
      <c r="N43588" s="10" t="str">
        <f t="shared" si="2724"/>
        <v/>
      </c>
      <c r="O43588" s="10" t="str">
        <f t="shared" si="2726"/>
        <v/>
      </c>
      <c r="Q43588" s="10" t="str">
        <f t="shared" si="2725"/>
        <v/>
      </c>
    </row>
    <row r="43589" spans="13:17" ht="12.75" customHeight="1" x14ac:dyDescent="0.2">
      <c r="M43589" s="10" t="str">
        <f t="shared" si="2727"/>
        <v/>
      </c>
      <c r="N43589" s="10" t="str">
        <f t="shared" si="2724"/>
        <v/>
      </c>
      <c r="O43589" s="10" t="str">
        <f t="shared" si="2726"/>
        <v/>
      </c>
      <c r="Q43589" s="10" t="str">
        <f t="shared" si="2725"/>
        <v/>
      </c>
    </row>
    <row r="43590" spans="13:17" ht="12.75" customHeight="1" x14ac:dyDescent="0.2">
      <c r="M43590" s="10" t="str">
        <f t="shared" si="2727"/>
        <v/>
      </c>
      <c r="N43590" s="10" t="str">
        <f t="shared" si="2724"/>
        <v/>
      </c>
      <c r="O43590" s="10" t="str">
        <f t="shared" si="2726"/>
        <v/>
      </c>
      <c r="Q43590" s="10" t="str">
        <f t="shared" si="2725"/>
        <v/>
      </c>
    </row>
    <row r="43591" spans="13:17" ht="12.75" customHeight="1" x14ac:dyDescent="0.2">
      <c r="M43591" s="10" t="str">
        <f t="shared" si="2727"/>
        <v/>
      </c>
      <c r="N43591" s="10" t="str">
        <f t="shared" si="2724"/>
        <v/>
      </c>
      <c r="O43591" s="10" t="str">
        <f t="shared" si="2726"/>
        <v/>
      </c>
      <c r="Q43591" s="10" t="str">
        <f t="shared" si="2725"/>
        <v/>
      </c>
    </row>
    <row r="43592" spans="13:17" ht="12.75" customHeight="1" x14ac:dyDescent="0.2">
      <c r="M43592" s="10" t="str">
        <f t="shared" si="2727"/>
        <v/>
      </c>
      <c r="N43592" s="10" t="str">
        <f t="shared" si="2724"/>
        <v/>
      </c>
      <c r="O43592" s="10" t="str">
        <f t="shared" si="2726"/>
        <v/>
      </c>
      <c r="Q43592" s="10" t="str">
        <f t="shared" si="2725"/>
        <v/>
      </c>
    </row>
    <row r="43593" spans="13:17" ht="12.75" customHeight="1" x14ac:dyDescent="0.2">
      <c r="M43593" s="10" t="str">
        <f t="shared" si="2727"/>
        <v/>
      </c>
      <c r="N43593" s="10" t="str">
        <f t="shared" si="2724"/>
        <v/>
      </c>
      <c r="O43593" s="10" t="str">
        <f t="shared" si="2726"/>
        <v/>
      </c>
      <c r="Q43593" s="10" t="str">
        <f t="shared" si="2725"/>
        <v/>
      </c>
    </row>
    <row r="43594" spans="13:17" ht="12.75" customHeight="1" x14ac:dyDescent="0.2">
      <c r="M43594" s="10" t="str">
        <f t="shared" si="2727"/>
        <v/>
      </c>
      <c r="N43594" s="10" t="str">
        <f t="shared" si="2724"/>
        <v/>
      </c>
      <c r="O43594" s="10" t="str">
        <f t="shared" si="2726"/>
        <v/>
      </c>
      <c r="Q43594" s="10" t="str">
        <f t="shared" si="2725"/>
        <v/>
      </c>
    </row>
    <row r="43595" spans="13:17" ht="12.75" customHeight="1" x14ac:dyDescent="0.2">
      <c r="M43595" s="10" t="str">
        <f t="shared" si="2727"/>
        <v/>
      </c>
      <c r="N43595" s="10" t="str">
        <f t="shared" si="2724"/>
        <v/>
      </c>
      <c r="O43595" s="10" t="str">
        <f t="shared" si="2726"/>
        <v/>
      </c>
      <c r="Q43595" s="10" t="str">
        <f t="shared" si="2725"/>
        <v/>
      </c>
    </row>
    <row r="43596" spans="13:17" ht="12.75" customHeight="1" x14ac:dyDescent="0.2">
      <c r="M43596" s="10" t="str">
        <f t="shared" si="2727"/>
        <v/>
      </c>
      <c r="N43596" s="10" t="str">
        <f t="shared" si="2724"/>
        <v/>
      </c>
      <c r="O43596" s="10" t="str">
        <f t="shared" si="2726"/>
        <v/>
      </c>
      <c r="Q43596" s="10" t="str">
        <f t="shared" si="2725"/>
        <v/>
      </c>
    </row>
    <row r="43597" spans="13:17" ht="12.75" customHeight="1" x14ac:dyDescent="0.2">
      <c r="M43597" s="10" t="str">
        <f t="shared" si="2727"/>
        <v/>
      </c>
      <c r="N43597" s="10" t="str">
        <f t="shared" si="2724"/>
        <v/>
      </c>
      <c r="O43597" s="10" t="str">
        <f t="shared" si="2726"/>
        <v/>
      </c>
      <c r="Q43597" s="10" t="str">
        <f t="shared" si="2725"/>
        <v/>
      </c>
    </row>
    <row r="43598" spans="13:17" ht="12.75" customHeight="1" x14ac:dyDescent="0.2">
      <c r="M43598" s="10" t="str">
        <f t="shared" si="2727"/>
        <v/>
      </c>
      <c r="N43598" s="10" t="str">
        <f t="shared" si="2724"/>
        <v/>
      </c>
      <c r="O43598" s="10" t="str">
        <f t="shared" si="2726"/>
        <v/>
      </c>
      <c r="Q43598" s="10" t="str">
        <f t="shared" si="2725"/>
        <v/>
      </c>
    </row>
    <row r="43599" spans="13:17" ht="12.75" customHeight="1" x14ac:dyDescent="0.2">
      <c r="M43599" s="10" t="str">
        <f t="shared" si="2727"/>
        <v/>
      </c>
      <c r="N43599" s="10" t="str">
        <f t="shared" si="2724"/>
        <v/>
      </c>
      <c r="O43599" s="10" t="str">
        <f t="shared" si="2726"/>
        <v/>
      </c>
      <c r="Q43599" s="10" t="str">
        <f t="shared" si="2725"/>
        <v/>
      </c>
    </row>
    <row r="43600" spans="13:17" ht="12.75" customHeight="1" x14ac:dyDescent="0.2">
      <c r="M43600" s="10" t="str">
        <f t="shared" si="2727"/>
        <v/>
      </c>
      <c r="N43600" s="10" t="str">
        <f t="shared" si="2724"/>
        <v/>
      </c>
      <c r="O43600" s="10" t="str">
        <f t="shared" si="2726"/>
        <v/>
      </c>
      <c r="Q43600" s="10" t="str">
        <f t="shared" si="2725"/>
        <v/>
      </c>
    </row>
    <row r="43601" spans="13:17" ht="12.75" customHeight="1" x14ac:dyDescent="0.2">
      <c r="M43601" s="10" t="str">
        <f t="shared" si="2727"/>
        <v/>
      </c>
      <c r="N43601" s="10" t="str">
        <f t="shared" si="2724"/>
        <v/>
      </c>
      <c r="O43601" s="10" t="str">
        <f t="shared" si="2726"/>
        <v/>
      </c>
      <c r="Q43601" s="10" t="str">
        <f t="shared" si="2725"/>
        <v/>
      </c>
    </row>
    <row r="43602" spans="13:17" ht="12.75" customHeight="1" x14ac:dyDescent="0.2">
      <c r="M43602" s="10" t="str">
        <f t="shared" si="2727"/>
        <v/>
      </c>
      <c r="N43602" s="10" t="str">
        <f t="shared" si="2724"/>
        <v/>
      </c>
      <c r="O43602" s="10" t="str">
        <f t="shared" si="2726"/>
        <v/>
      </c>
      <c r="Q43602" s="10" t="str">
        <f t="shared" si="2725"/>
        <v/>
      </c>
    </row>
    <row r="43603" spans="13:17" ht="12.75" customHeight="1" x14ac:dyDescent="0.2">
      <c r="M43603" s="10" t="str">
        <f t="shared" si="2727"/>
        <v/>
      </c>
      <c r="N43603" s="10" t="str">
        <f t="shared" si="2724"/>
        <v/>
      </c>
      <c r="O43603" s="10" t="str">
        <f t="shared" si="2726"/>
        <v/>
      </c>
      <c r="Q43603" s="10" t="str">
        <f t="shared" si="2725"/>
        <v/>
      </c>
    </row>
    <row r="43604" spans="13:17" ht="12.75" customHeight="1" x14ac:dyDescent="0.2">
      <c r="M43604" s="10" t="str">
        <f t="shared" si="2727"/>
        <v/>
      </c>
      <c r="N43604" s="10" t="str">
        <f t="shared" si="2724"/>
        <v/>
      </c>
      <c r="O43604" s="10" t="str">
        <f t="shared" si="2726"/>
        <v/>
      </c>
      <c r="Q43604" s="10" t="str">
        <f t="shared" si="2725"/>
        <v/>
      </c>
    </row>
    <row r="43605" spans="13:17" ht="12.75" customHeight="1" x14ac:dyDescent="0.2">
      <c r="M43605" s="10" t="str">
        <f t="shared" si="2727"/>
        <v/>
      </c>
      <c r="N43605" s="10" t="str">
        <f t="shared" si="2724"/>
        <v/>
      </c>
      <c r="O43605" s="10" t="str">
        <f t="shared" si="2726"/>
        <v/>
      </c>
      <c r="Q43605" s="10" t="str">
        <f t="shared" si="2725"/>
        <v/>
      </c>
    </row>
    <row r="43606" spans="13:17" ht="12.75" customHeight="1" x14ac:dyDescent="0.2">
      <c r="M43606" s="10" t="str">
        <f t="shared" si="2727"/>
        <v/>
      </c>
      <c r="N43606" s="10" t="str">
        <f t="shared" si="2724"/>
        <v/>
      </c>
      <c r="O43606" s="10" t="str">
        <f t="shared" si="2726"/>
        <v/>
      </c>
      <c r="Q43606" s="10" t="str">
        <f t="shared" si="2725"/>
        <v/>
      </c>
    </row>
    <row r="43607" spans="13:17" ht="12.75" customHeight="1" x14ac:dyDescent="0.2">
      <c r="M43607" s="10" t="str">
        <f t="shared" si="2727"/>
        <v/>
      </c>
      <c r="N43607" s="10" t="str">
        <f t="shared" si="2724"/>
        <v/>
      </c>
      <c r="O43607" s="10" t="str">
        <f t="shared" si="2726"/>
        <v/>
      </c>
      <c r="Q43607" s="10" t="str">
        <f t="shared" si="2725"/>
        <v/>
      </c>
    </row>
    <row r="43608" spans="13:17" ht="12.75" customHeight="1" x14ac:dyDescent="0.2">
      <c r="M43608" s="10" t="str">
        <f t="shared" si="2727"/>
        <v/>
      </c>
      <c r="N43608" s="10" t="str">
        <f t="shared" si="2724"/>
        <v/>
      </c>
      <c r="O43608" s="10" t="str">
        <f t="shared" si="2726"/>
        <v/>
      </c>
      <c r="Q43608" s="10" t="str">
        <f t="shared" si="2725"/>
        <v/>
      </c>
    </row>
    <row r="43609" spans="13:17" ht="12.75" customHeight="1" x14ac:dyDescent="0.2">
      <c r="M43609" s="10" t="str">
        <f t="shared" si="2727"/>
        <v/>
      </c>
      <c r="N43609" s="10" t="str">
        <f t="shared" si="2724"/>
        <v/>
      </c>
      <c r="O43609" s="10" t="str">
        <f t="shared" si="2726"/>
        <v/>
      </c>
      <c r="Q43609" s="10" t="str">
        <f t="shared" si="2725"/>
        <v/>
      </c>
    </row>
    <row r="43610" spans="13:17" ht="12.75" customHeight="1" x14ac:dyDescent="0.2">
      <c r="M43610" s="10" t="str">
        <f t="shared" si="2727"/>
        <v/>
      </c>
      <c r="N43610" s="10" t="str">
        <f t="shared" si="2724"/>
        <v/>
      </c>
      <c r="O43610" s="10" t="str">
        <f t="shared" si="2726"/>
        <v/>
      </c>
      <c r="Q43610" s="10" t="str">
        <f t="shared" si="2725"/>
        <v/>
      </c>
    </row>
    <row r="43611" spans="13:17" ht="12.75" customHeight="1" x14ac:dyDescent="0.2">
      <c r="M43611" s="10" t="str">
        <f t="shared" si="2727"/>
        <v/>
      </c>
      <c r="N43611" s="10" t="str">
        <f t="shared" si="2724"/>
        <v/>
      </c>
      <c r="O43611" s="10" t="str">
        <f t="shared" si="2726"/>
        <v/>
      </c>
      <c r="Q43611" s="10" t="str">
        <f t="shared" si="2725"/>
        <v/>
      </c>
    </row>
    <row r="43612" spans="13:17" ht="12.75" customHeight="1" x14ac:dyDescent="0.2">
      <c r="M43612" s="10" t="str">
        <f t="shared" si="2727"/>
        <v/>
      </c>
      <c r="N43612" s="10" t="str">
        <f t="shared" si="2724"/>
        <v/>
      </c>
      <c r="O43612" s="10" t="str">
        <f t="shared" si="2726"/>
        <v/>
      </c>
      <c r="Q43612" s="10" t="str">
        <f t="shared" si="2725"/>
        <v/>
      </c>
    </row>
    <row r="43613" spans="13:17" ht="12.75" customHeight="1" x14ac:dyDescent="0.2">
      <c r="M43613" s="10" t="str">
        <f t="shared" si="2727"/>
        <v/>
      </c>
      <c r="N43613" s="10" t="str">
        <f t="shared" si="2724"/>
        <v/>
      </c>
      <c r="O43613" s="10" t="str">
        <f t="shared" si="2726"/>
        <v/>
      </c>
      <c r="Q43613" s="10" t="str">
        <f t="shared" si="2725"/>
        <v/>
      </c>
    </row>
    <row r="43614" spans="13:17" ht="12.75" customHeight="1" x14ac:dyDescent="0.2">
      <c r="M43614" s="10" t="str">
        <f t="shared" si="2727"/>
        <v/>
      </c>
      <c r="N43614" s="10" t="str">
        <f t="shared" si="2724"/>
        <v/>
      </c>
      <c r="O43614" s="10" t="str">
        <f t="shared" si="2726"/>
        <v/>
      </c>
      <c r="Q43614" s="10" t="str">
        <f t="shared" si="2725"/>
        <v/>
      </c>
    </row>
    <row r="43615" spans="13:17" ht="12.75" customHeight="1" x14ac:dyDescent="0.2">
      <c r="M43615" s="10" t="str">
        <f t="shared" si="2727"/>
        <v/>
      </c>
      <c r="N43615" s="10" t="str">
        <f t="shared" si="2724"/>
        <v/>
      </c>
      <c r="O43615" s="10" t="str">
        <f t="shared" si="2726"/>
        <v/>
      </c>
      <c r="Q43615" s="10" t="str">
        <f t="shared" si="2725"/>
        <v/>
      </c>
    </row>
    <row r="43616" spans="13:17" ht="12.75" customHeight="1" x14ac:dyDescent="0.2">
      <c r="M43616" s="10" t="str">
        <f t="shared" si="2727"/>
        <v/>
      </c>
      <c r="N43616" s="10" t="str">
        <f t="shared" si="2724"/>
        <v/>
      </c>
      <c r="O43616" s="10" t="str">
        <f t="shared" si="2726"/>
        <v/>
      </c>
      <c r="Q43616" s="10" t="str">
        <f t="shared" si="2725"/>
        <v/>
      </c>
    </row>
    <row r="43617" spans="13:17" ht="12.75" customHeight="1" x14ac:dyDescent="0.2">
      <c r="M43617" s="10" t="str">
        <f t="shared" si="2727"/>
        <v/>
      </c>
      <c r="N43617" s="10" t="str">
        <f t="shared" si="2724"/>
        <v/>
      </c>
      <c r="O43617" s="10" t="str">
        <f t="shared" si="2726"/>
        <v/>
      </c>
      <c r="Q43617" s="10" t="str">
        <f t="shared" si="2725"/>
        <v/>
      </c>
    </row>
    <row r="43618" spans="13:17" ht="12.75" customHeight="1" x14ac:dyDescent="0.2">
      <c r="M43618" s="10" t="str">
        <f t="shared" si="2727"/>
        <v/>
      </c>
      <c r="N43618" s="10" t="str">
        <f t="shared" si="2724"/>
        <v/>
      </c>
      <c r="O43618" s="10" t="str">
        <f t="shared" si="2726"/>
        <v/>
      </c>
      <c r="Q43618" s="10" t="str">
        <f t="shared" si="2725"/>
        <v/>
      </c>
    </row>
    <row r="43619" spans="13:17" ht="12.75" customHeight="1" x14ac:dyDescent="0.2">
      <c r="M43619" s="10" t="str">
        <f t="shared" si="2727"/>
        <v/>
      </c>
      <c r="N43619" s="10" t="str">
        <f t="shared" si="2724"/>
        <v/>
      </c>
      <c r="O43619" s="10" t="str">
        <f t="shared" si="2726"/>
        <v/>
      </c>
      <c r="Q43619" s="10" t="str">
        <f t="shared" si="2725"/>
        <v/>
      </c>
    </row>
    <row r="43620" spans="13:17" ht="12.75" customHeight="1" x14ac:dyDescent="0.2">
      <c r="M43620" s="10" t="str">
        <f t="shared" si="2727"/>
        <v/>
      </c>
      <c r="N43620" s="10" t="str">
        <f t="shared" si="2724"/>
        <v/>
      </c>
      <c r="O43620" s="10" t="str">
        <f t="shared" si="2726"/>
        <v/>
      </c>
      <c r="Q43620" s="10" t="str">
        <f t="shared" si="2725"/>
        <v/>
      </c>
    </row>
    <row r="43621" spans="13:17" ht="12.75" customHeight="1" x14ac:dyDescent="0.2">
      <c r="M43621" s="10" t="str">
        <f t="shared" si="2727"/>
        <v/>
      </c>
      <c r="N43621" s="10" t="str">
        <f t="shared" si="2724"/>
        <v/>
      </c>
      <c r="O43621" s="10" t="str">
        <f t="shared" si="2726"/>
        <v/>
      </c>
      <c r="Q43621" s="10" t="str">
        <f t="shared" si="2725"/>
        <v/>
      </c>
    </row>
    <row r="43622" spans="13:17" ht="12.75" customHeight="1" x14ac:dyDescent="0.2">
      <c r="M43622" s="10" t="str">
        <f t="shared" si="2727"/>
        <v/>
      </c>
      <c r="N43622" s="10" t="str">
        <f t="shared" si="2724"/>
        <v/>
      </c>
      <c r="O43622" s="10" t="str">
        <f t="shared" si="2726"/>
        <v/>
      </c>
      <c r="Q43622" s="10" t="str">
        <f t="shared" si="2725"/>
        <v/>
      </c>
    </row>
    <row r="43623" spans="13:17" ht="12.75" customHeight="1" x14ac:dyDescent="0.2">
      <c r="M43623" s="10" t="str">
        <f t="shared" si="2727"/>
        <v/>
      </c>
      <c r="N43623" s="10" t="str">
        <f t="shared" si="2724"/>
        <v/>
      </c>
      <c r="O43623" s="10" t="str">
        <f t="shared" si="2726"/>
        <v/>
      </c>
      <c r="Q43623" s="10" t="str">
        <f t="shared" si="2725"/>
        <v/>
      </c>
    </row>
    <row r="43624" spans="13:17" ht="12.75" customHeight="1" x14ac:dyDescent="0.2">
      <c r="M43624" s="10" t="str">
        <f t="shared" si="2727"/>
        <v/>
      </c>
      <c r="N43624" s="10" t="str">
        <f t="shared" si="2724"/>
        <v/>
      </c>
      <c r="O43624" s="10" t="str">
        <f t="shared" si="2726"/>
        <v/>
      </c>
      <c r="Q43624" s="10" t="str">
        <f t="shared" si="2725"/>
        <v/>
      </c>
    </row>
    <row r="43625" spans="13:17" ht="12.75" customHeight="1" x14ac:dyDescent="0.2">
      <c r="M43625" s="10" t="str">
        <f t="shared" si="2727"/>
        <v/>
      </c>
      <c r="N43625" s="10" t="str">
        <f t="shared" si="2724"/>
        <v/>
      </c>
      <c r="O43625" s="10" t="str">
        <f t="shared" si="2726"/>
        <v/>
      </c>
      <c r="Q43625" s="10" t="str">
        <f t="shared" si="2725"/>
        <v/>
      </c>
    </row>
    <row r="43626" spans="13:17" ht="12.75" customHeight="1" x14ac:dyDescent="0.2">
      <c r="M43626" s="10" t="str">
        <f t="shared" si="2727"/>
        <v/>
      </c>
      <c r="N43626" s="10" t="str">
        <f t="shared" si="2724"/>
        <v/>
      </c>
      <c r="O43626" s="10" t="str">
        <f t="shared" si="2726"/>
        <v/>
      </c>
      <c r="Q43626" s="10" t="str">
        <f t="shared" si="2725"/>
        <v/>
      </c>
    </row>
    <row r="43627" spans="13:17" ht="12.75" customHeight="1" x14ac:dyDescent="0.2">
      <c r="M43627" s="10" t="str">
        <f t="shared" si="2727"/>
        <v/>
      </c>
      <c r="N43627" s="10" t="str">
        <f t="shared" si="2724"/>
        <v/>
      </c>
      <c r="O43627" s="10" t="str">
        <f t="shared" si="2726"/>
        <v/>
      </c>
      <c r="Q43627" s="10" t="str">
        <f t="shared" si="2725"/>
        <v/>
      </c>
    </row>
    <row r="43628" spans="13:17" ht="12.75" customHeight="1" x14ac:dyDescent="0.2">
      <c r="M43628" s="10" t="str">
        <f t="shared" si="2727"/>
        <v/>
      </c>
      <c r="N43628" s="10" t="str">
        <f t="shared" si="2724"/>
        <v/>
      </c>
      <c r="O43628" s="10" t="str">
        <f t="shared" si="2726"/>
        <v/>
      </c>
      <c r="Q43628" s="10" t="str">
        <f t="shared" si="2725"/>
        <v/>
      </c>
    </row>
    <row r="43629" spans="13:17" ht="12.75" customHeight="1" x14ac:dyDescent="0.2">
      <c r="M43629" s="10" t="str">
        <f t="shared" si="2727"/>
        <v/>
      </c>
      <c r="N43629" s="10" t="str">
        <f t="shared" si="2724"/>
        <v/>
      </c>
      <c r="O43629" s="10" t="str">
        <f t="shared" si="2726"/>
        <v/>
      </c>
      <c r="Q43629" s="10" t="str">
        <f t="shared" si="2725"/>
        <v/>
      </c>
    </row>
    <row r="43630" spans="13:17" ht="12.75" customHeight="1" x14ac:dyDescent="0.2">
      <c r="M43630" s="10" t="str">
        <f t="shared" si="2727"/>
        <v/>
      </c>
      <c r="N43630" s="10" t="str">
        <f t="shared" si="2724"/>
        <v/>
      </c>
      <c r="O43630" s="10" t="str">
        <f t="shared" si="2726"/>
        <v/>
      </c>
      <c r="Q43630" s="10" t="str">
        <f t="shared" si="2725"/>
        <v/>
      </c>
    </row>
    <row r="43631" spans="13:17" ht="12.75" customHeight="1" x14ac:dyDescent="0.2">
      <c r="M43631" s="10" t="str">
        <f t="shared" si="2727"/>
        <v/>
      </c>
      <c r="N43631" s="10" t="str">
        <f t="shared" si="2724"/>
        <v/>
      </c>
      <c r="O43631" s="10" t="str">
        <f t="shared" si="2726"/>
        <v/>
      </c>
      <c r="Q43631" s="10" t="str">
        <f t="shared" si="2725"/>
        <v/>
      </c>
    </row>
    <row r="43632" spans="13:17" ht="12.75" customHeight="1" x14ac:dyDescent="0.2">
      <c r="M43632" s="10" t="str">
        <f t="shared" si="2727"/>
        <v/>
      </c>
      <c r="N43632" s="10" t="str">
        <f t="shared" si="2724"/>
        <v/>
      </c>
      <c r="O43632" s="10" t="str">
        <f t="shared" si="2726"/>
        <v/>
      </c>
      <c r="Q43632" s="10" t="str">
        <f t="shared" si="2725"/>
        <v/>
      </c>
    </row>
    <row r="43633" spans="13:17" ht="12.75" customHeight="1" x14ac:dyDescent="0.2">
      <c r="M43633" s="10" t="str">
        <f t="shared" si="2727"/>
        <v/>
      </c>
      <c r="N43633" s="10" t="str">
        <f t="shared" si="2724"/>
        <v/>
      </c>
      <c r="O43633" s="10" t="str">
        <f t="shared" si="2726"/>
        <v/>
      </c>
      <c r="Q43633" s="10" t="str">
        <f t="shared" si="2725"/>
        <v/>
      </c>
    </row>
    <row r="43634" spans="13:17" ht="12.75" customHeight="1" x14ac:dyDescent="0.2">
      <c r="M43634" s="10" t="str">
        <f t="shared" si="2727"/>
        <v/>
      </c>
      <c r="N43634" s="10" t="str">
        <f t="shared" si="2724"/>
        <v/>
      </c>
      <c r="O43634" s="10" t="str">
        <f t="shared" si="2726"/>
        <v/>
      </c>
      <c r="Q43634" s="10" t="str">
        <f t="shared" si="2725"/>
        <v/>
      </c>
    </row>
    <row r="43635" spans="13:17" ht="12.75" customHeight="1" x14ac:dyDescent="0.2">
      <c r="M43635" s="10" t="str">
        <f t="shared" si="2727"/>
        <v/>
      </c>
      <c r="N43635" s="10" t="str">
        <f t="shared" si="2724"/>
        <v/>
      </c>
      <c r="O43635" s="10" t="str">
        <f t="shared" si="2726"/>
        <v/>
      </c>
      <c r="Q43635" s="10" t="str">
        <f t="shared" si="2725"/>
        <v/>
      </c>
    </row>
    <row r="43636" spans="13:17" ht="12.75" customHeight="1" x14ac:dyDescent="0.2">
      <c r="M43636" s="10" t="str">
        <f t="shared" si="2727"/>
        <v/>
      </c>
      <c r="N43636" s="10" t="str">
        <f t="shared" si="2724"/>
        <v/>
      </c>
      <c r="O43636" s="10" t="str">
        <f t="shared" si="2726"/>
        <v/>
      </c>
      <c r="Q43636" s="10" t="str">
        <f t="shared" si="2725"/>
        <v/>
      </c>
    </row>
    <row r="43637" spans="13:17" ht="12.75" customHeight="1" x14ac:dyDescent="0.2">
      <c r="M43637" s="10" t="str">
        <f t="shared" si="2727"/>
        <v/>
      </c>
      <c r="N43637" s="10" t="str">
        <f t="shared" si="2724"/>
        <v/>
      </c>
      <c r="O43637" s="10" t="str">
        <f t="shared" si="2726"/>
        <v/>
      </c>
      <c r="Q43637" s="10" t="str">
        <f t="shared" si="2725"/>
        <v/>
      </c>
    </row>
    <row r="43638" spans="13:17" ht="12.75" customHeight="1" x14ac:dyDescent="0.2">
      <c r="M43638" s="10" t="str">
        <f t="shared" si="2727"/>
        <v/>
      </c>
      <c r="N43638" s="10" t="str">
        <f t="shared" si="2724"/>
        <v/>
      </c>
      <c r="O43638" s="10" t="str">
        <f t="shared" si="2726"/>
        <v/>
      </c>
      <c r="Q43638" s="10" t="str">
        <f t="shared" si="2725"/>
        <v/>
      </c>
    </row>
    <row r="43639" spans="13:17" ht="12.75" customHeight="1" x14ac:dyDescent="0.2">
      <c r="M43639" s="10" t="str">
        <f t="shared" si="2727"/>
        <v/>
      </c>
      <c r="N43639" s="10" t="str">
        <f t="shared" si="2724"/>
        <v/>
      </c>
      <c r="O43639" s="10" t="str">
        <f t="shared" si="2726"/>
        <v/>
      </c>
      <c r="Q43639" s="10" t="str">
        <f t="shared" si="2725"/>
        <v/>
      </c>
    </row>
    <row r="43640" spans="13:17" ht="12.75" customHeight="1" x14ac:dyDescent="0.2">
      <c r="M43640" s="10" t="str">
        <f t="shared" si="2727"/>
        <v/>
      </c>
      <c r="N43640" s="10" t="str">
        <f t="shared" si="2724"/>
        <v/>
      </c>
      <c r="O43640" s="10" t="str">
        <f t="shared" si="2726"/>
        <v/>
      </c>
      <c r="Q43640" s="10" t="str">
        <f t="shared" si="2725"/>
        <v/>
      </c>
    </row>
    <row r="43641" spans="13:17" ht="12.75" customHeight="1" x14ac:dyDescent="0.2">
      <c r="M43641" s="10" t="str">
        <f t="shared" si="2727"/>
        <v/>
      </c>
      <c r="N43641" s="10" t="str">
        <f t="shared" si="2724"/>
        <v/>
      </c>
      <c r="O43641" s="10" t="str">
        <f t="shared" si="2726"/>
        <v/>
      </c>
      <c r="Q43641" s="10" t="str">
        <f t="shared" si="2725"/>
        <v/>
      </c>
    </row>
    <row r="43642" spans="13:17" ht="12.75" customHeight="1" x14ac:dyDescent="0.2">
      <c r="M43642" s="10" t="str">
        <f t="shared" si="2727"/>
        <v/>
      </c>
      <c r="N43642" s="10" t="str">
        <f t="shared" si="2724"/>
        <v/>
      </c>
      <c r="O43642" s="10" t="str">
        <f t="shared" si="2726"/>
        <v/>
      </c>
      <c r="Q43642" s="10" t="str">
        <f t="shared" si="2725"/>
        <v/>
      </c>
    </row>
    <row r="43643" spans="13:17" ht="12.75" customHeight="1" x14ac:dyDescent="0.2">
      <c r="M43643" s="10" t="str">
        <f t="shared" si="2727"/>
        <v/>
      </c>
      <c r="N43643" s="10" t="str">
        <f t="shared" si="2724"/>
        <v/>
      </c>
      <c r="O43643" s="10" t="str">
        <f t="shared" si="2726"/>
        <v/>
      </c>
      <c r="Q43643" s="10" t="str">
        <f t="shared" si="2725"/>
        <v/>
      </c>
    </row>
    <row r="43644" spans="13:17" ht="12.75" customHeight="1" x14ac:dyDescent="0.2">
      <c r="M43644" s="10" t="str">
        <f t="shared" si="2727"/>
        <v/>
      </c>
      <c r="N43644" s="10" t="str">
        <f t="shared" si="2724"/>
        <v/>
      </c>
      <c r="O43644" s="10" t="str">
        <f t="shared" si="2726"/>
        <v/>
      </c>
      <c r="Q43644" s="10" t="str">
        <f t="shared" si="2725"/>
        <v/>
      </c>
    </row>
    <row r="43645" spans="13:17" ht="12.75" customHeight="1" x14ac:dyDescent="0.2">
      <c r="M43645" s="10" t="str">
        <f t="shared" si="2727"/>
        <v/>
      </c>
      <c r="N43645" s="10" t="str">
        <f t="shared" si="2724"/>
        <v/>
      </c>
      <c r="O43645" s="10" t="str">
        <f t="shared" si="2726"/>
        <v/>
      </c>
      <c r="Q43645" s="10" t="str">
        <f t="shared" si="2725"/>
        <v/>
      </c>
    </row>
    <row r="43646" spans="13:17" ht="12.75" customHeight="1" x14ac:dyDescent="0.2">
      <c r="M43646" s="10" t="str">
        <f t="shared" si="2727"/>
        <v/>
      </c>
      <c r="N43646" s="10" t="str">
        <f t="shared" si="2724"/>
        <v/>
      </c>
      <c r="O43646" s="10" t="str">
        <f t="shared" si="2726"/>
        <v/>
      </c>
      <c r="Q43646" s="10" t="str">
        <f t="shared" si="2725"/>
        <v/>
      </c>
    </row>
    <row r="43647" spans="13:17" ht="12.75" customHeight="1" x14ac:dyDescent="0.2">
      <c r="M43647" s="10" t="str">
        <f t="shared" si="2727"/>
        <v/>
      </c>
      <c r="N43647" s="10" t="str">
        <f t="shared" si="2724"/>
        <v/>
      </c>
      <c r="O43647" s="10" t="str">
        <f t="shared" si="2726"/>
        <v/>
      </c>
      <c r="Q43647" s="10" t="str">
        <f t="shared" si="2725"/>
        <v/>
      </c>
    </row>
    <row r="43648" spans="13:17" ht="12.75" customHeight="1" x14ac:dyDescent="0.2">
      <c r="M43648" s="10" t="str">
        <f t="shared" si="2727"/>
        <v/>
      </c>
      <c r="N43648" s="10" t="str">
        <f t="shared" si="2724"/>
        <v/>
      </c>
      <c r="O43648" s="10" t="str">
        <f t="shared" si="2726"/>
        <v/>
      </c>
      <c r="Q43648" s="10" t="str">
        <f t="shared" si="2725"/>
        <v/>
      </c>
    </row>
    <row r="43649" spans="13:17" ht="12.75" customHeight="1" x14ac:dyDescent="0.2">
      <c r="M43649" s="10" t="str">
        <f t="shared" si="2727"/>
        <v/>
      </c>
      <c r="N43649" s="10" t="str">
        <f t="shared" si="2724"/>
        <v/>
      </c>
      <c r="O43649" s="10" t="str">
        <f t="shared" si="2726"/>
        <v/>
      </c>
      <c r="Q43649" s="10" t="str">
        <f t="shared" si="2725"/>
        <v/>
      </c>
    </row>
    <row r="43650" spans="13:17" ht="12.75" customHeight="1" x14ac:dyDescent="0.2">
      <c r="M43650" s="10" t="str">
        <f t="shared" si="2727"/>
        <v/>
      </c>
      <c r="N43650" s="10" t="str">
        <f t="shared" ref="N43650:N43713" si="2728">IF(G43650="","",G43650+J43650)</f>
        <v/>
      </c>
      <c r="O43650" s="10" t="str">
        <f t="shared" si="2726"/>
        <v/>
      </c>
      <c r="Q43650" s="10" t="str">
        <f t="shared" ref="Q43650:Q43713" si="2729">IF(C43650="","",IF(P43650="",N43650-G43650,P43650-G43650))</f>
        <v/>
      </c>
    </row>
    <row r="43651" spans="13:17" ht="12.75" customHeight="1" x14ac:dyDescent="0.2">
      <c r="M43651" s="10" t="str">
        <f t="shared" si="2727"/>
        <v/>
      </c>
      <c r="N43651" s="10" t="str">
        <f t="shared" si="2728"/>
        <v/>
      </c>
      <c r="O43651" s="10" t="str">
        <f t="shared" ref="O43651:O43714" si="2730">IF(N43651="","",IF(AND(M43651=M43650,F43651=F43650,K43651=K43650),IF(N43651-N43650&lt;10^-3,NA(),N43651-N43650),NA()))</f>
        <v/>
      </c>
      <c r="Q43651" s="10" t="str">
        <f t="shared" si="2729"/>
        <v/>
      </c>
    </row>
    <row r="43652" spans="13:17" ht="12.75" customHeight="1" x14ac:dyDescent="0.2">
      <c r="M43652" s="10" t="str">
        <f t="shared" ref="M43652:M43715" si="2731">IF(C43652="",IF(M43651&lt;20,M43651+1,""),IF(AND(C43652=C43651,D43652=D43651),M43651,M43651+1))</f>
        <v/>
      </c>
      <c r="N43652" s="10" t="str">
        <f t="shared" si="2728"/>
        <v/>
      </c>
      <c r="O43652" s="10" t="str">
        <f t="shared" si="2730"/>
        <v/>
      </c>
      <c r="Q43652" s="10" t="str">
        <f t="shared" si="2729"/>
        <v/>
      </c>
    </row>
    <row r="43653" spans="13:17" ht="12.75" customHeight="1" x14ac:dyDescent="0.2">
      <c r="M43653" s="10" t="str">
        <f t="shared" si="2731"/>
        <v/>
      </c>
      <c r="N43653" s="10" t="str">
        <f t="shared" si="2728"/>
        <v/>
      </c>
      <c r="O43653" s="10" t="str">
        <f t="shared" si="2730"/>
        <v/>
      </c>
      <c r="Q43653" s="10" t="str">
        <f t="shared" si="2729"/>
        <v/>
      </c>
    </row>
    <row r="43654" spans="13:17" ht="12.75" customHeight="1" x14ac:dyDescent="0.2">
      <c r="M43654" s="10" t="str">
        <f t="shared" si="2731"/>
        <v/>
      </c>
      <c r="N43654" s="10" t="str">
        <f t="shared" si="2728"/>
        <v/>
      </c>
      <c r="O43654" s="10" t="str">
        <f t="shared" si="2730"/>
        <v/>
      </c>
      <c r="Q43654" s="10" t="str">
        <f t="shared" si="2729"/>
        <v/>
      </c>
    </row>
    <row r="43655" spans="13:17" ht="12.75" customHeight="1" x14ac:dyDescent="0.2">
      <c r="M43655" s="10" t="str">
        <f t="shared" si="2731"/>
        <v/>
      </c>
      <c r="N43655" s="10" t="str">
        <f t="shared" si="2728"/>
        <v/>
      </c>
      <c r="O43655" s="10" t="str">
        <f t="shared" si="2730"/>
        <v/>
      </c>
      <c r="Q43655" s="10" t="str">
        <f t="shared" si="2729"/>
        <v/>
      </c>
    </row>
    <row r="43656" spans="13:17" ht="12.75" customHeight="1" x14ac:dyDescent="0.2">
      <c r="M43656" s="10" t="str">
        <f t="shared" si="2731"/>
        <v/>
      </c>
      <c r="N43656" s="10" t="str">
        <f t="shared" si="2728"/>
        <v/>
      </c>
      <c r="O43656" s="10" t="str">
        <f t="shared" si="2730"/>
        <v/>
      </c>
      <c r="Q43656" s="10" t="str">
        <f t="shared" si="2729"/>
        <v/>
      </c>
    </row>
    <row r="43657" spans="13:17" ht="12.75" customHeight="1" x14ac:dyDescent="0.2">
      <c r="M43657" s="10" t="str">
        <f t="shared" si="2731"/>
        <v/>
      </c>
      <c r="N43657" s="10" t="str">
        <f t="shared" si="2728"/>
        <v/>
      </c>
      <c r="O43657" s="10" t="str">
        <f t="shared" si="2730"/>
        <v/>
      </c>
      <c r="Q43657" s="10" t="str">
        <f t="shared" si="2729"/>
        <v/>
      </c>
    </row>
    <row r="43658" spans="13:17" ht="12.75" customHeight="1" x14ac:dyDescent="0.2">
      <c r="M43658" s="10" t="str">
        <f t="shared" si="2731"/>
        <v/>
      </c>
      <c r="N43658" s="10" t="str">
        <f t="shared" si="2728"/>
        <v/>
      </c>
      <c r="O43658" s="10" t="str">
        <f t="shared" si="2730"/>
        <v/>
      </c>
      <c r="Q43658" s="10" t="str">
        <f t="shared" si="2729"/>
        <v/>
      </c>
    </row>
    <row r="43659" spans="13:17" ht="12.75" customHeight="1" x14ac:dyDescent="0.2">
      <c r="M43659" s="10" t="str">
        <f t="shared" si="2731"/>
        <v/>
      </c>
      <c r="N43659" s="10" t="str">
        <f t="shared" si="2728"/>
        <v/>
      </c>
      <c r="O43659" s="10" t="str">
        <f t="shared" si="2730"/>
        <v/>
      </c>
      <c r="Q43659" s="10" t="str">
        <f t="shared" si="2729"/>
        <v/>
      </c>
    </row>
    <row r="43660" spans="13:17" ht="12.75" customHeight="1" x14ac:dyDescent="0.2">
      <c r="M43660" s="10" t="str">
        <f t="shared" si="2731"/>
        <v/>
      </c>
      <c r="N43660" s="10" t="str">
        <f t="shared" si="2728"/>
        <v/>
      </c>
      <c r="O43660" s="10" t="str">
        <f t="shared" si="2730"/>
        <v/>
      </c>
      <c r="Q43660" s="10" t="str">
        <f t="shared" si="2729"/>
        <v/>
      </c>
    </row>
    <row r="43661" spans="13:17" ht="12.75" customHeight="1" x14ac:dyDescent="0.2">
      <c r="M43661" s="10" t="str">
        <f t="shared" si="2731"/>
        <v/>
      </c>
      <c r="N43661" s="10" t="str">
        <f t="shared" si="2728"/>
        <v/>
      </c>
      <c r="O43661" s="10" t="str">
        <f t="shared" si="2730"/>
        <v/>
      </c>
      <c r="Q43661" s="10" t="str">
        <f t="shared" si="2729"/>
        <v/>
      </c>
    </row>
    <row r="43662" spans="13:17" ht="12.75" customHeight="1" x14ac:dyDescent="0.2">
      <c r="M43662" s="10" t="str">
        <f t="shared" si="2731"/>
        <v/>
      </c>
      <c r="N43662" s="10" t="str">
        <f t="shared" si="2728"/>
        <v/>
      </c>
      <c r="O43662" s="10" t="str">
        <f t="shared" si="2730"/>
        <v/>
      </c>
      <c r="Q43662" s="10" t="str">
        <f t="shared" si="2729"/>
        <v/>
      </c>
    </row>
    <row r="43663" spans="13:17" ht="12.75" customHeight="1" x14ac:dyDescent="0.2">
      <c r="M43663" s="10" t="str">
        <f t="shared" si="2731"/>
        <v/>
      </c>
      <c r="N43663" s="10" t="str">
        <f t="shared" si="2728"/>
        <v/>
      </c>
      <c r="O43663" s="10" t="str">
        <f t="shared" si="2730"/>
        <v/>
      </c>
      <c r="Q43663" s="10" t="str">
        <f t="shared" si="2729"/>
        <v/>
      </c>
    </row>
    <row r="43664" spans="13:17" ht="12.75" customHeight="1" x14ac:dyDescent="0.2">
      <c r="M43664" s="10" t="str">
        <f t="shared" si="2731"/>
        <v/>
      </c>
      <c r="N43664" s="10" t="str">
        <f t="shared" si="2728"/>
        <v/>
      </c>
      <c r="O43664" s="10" t="str">
        <f t="shared" si="2730"/>
        <v/>
      </c>
      <c r="Q43664" s="10" t="str">
        <f t="shared" si="2729"/>
        <v/>
      </c>
    </row>
    <row r="43665" spans="13:17" ht="12.75" customHeight="1" x14ac:dyDescent="0.2">
      <c r="M43665" s="10" t="str">
        <f t="shared" si="2731"/>
        <v/>
      </c>
      <c r="N43665" s="10" t="str">
        <f t="shared" si="2728"/>
        <v/>
      </c>
      <c r="O43665" s="10" t="str">
        <f t="shared" si="2730"/>
        <v/>
      </c>
      <c r="Q43665" s="10" t="str">
        <f t="shared" si="2729"/>
        <v/>
      </c>
    </row>
    <row r="43666" spans="13:17" ht="12.75" customHeight="1" x14ac:dyDescent="0.2">
      <c r="M43666" s="10" t="str">
        <f t="shared" si="2731"/>
        <v/>
      </c>
      <c r="N43666" s="10" t="str">
        <f t="shared" si="2728"/>
        <v/>
      </c>
      <c r="O43666" s="10" t="str">
        <f t="shared" si="2730"/>
        <v/>
      </c>
      <c r="Q43666" s="10" t="str">
        <f t="shared" si="2729"/>
        <v/>
      </c>
    </row>
    <row r="43667" spans="13:17" ht="12.75" customHeight="1" x14ac:dyDescent="0.2">
      <c r="M43667" s="10" t="str">
        <f t="shared" si="2731"/>
        <v/>
      </c>
      <c r="N43667" s="10" t="str">
        <f t="shared" si="2728"/>
        <v/>
      </c>
      <c r="O43667" s="10" t="str">
        <f t="shared" si="2730"/>
        <v/>
      </c>
      <c r="Q43667" s="10" t="str">
        <f t="shared" si="2729"/>
        <v/>
      </c>
    </row>
    <row r="43668" spans="13:17" ht="12.75" customHeight="1" x14ac:dyDescent="0.2">
      <c r="M43668" s="10" t="str">
        <f t="shared" si="2731"/>
        <v/>
      </c>
      <c r="N43668" s="10" t="str">
        <f t="shared" si="2728"/>
        <v/>
      </c>
      <c r="O43668" s="10" t="str">
        <f t="shared" si="2730"/>
        <v/>
      </c>
      <c r="Q43668" s="10" t="str">
        <f t="shared" si="2729"/>
        <v/>
      </c>
    </row>
    <row r="43669" spans="13:17" ht="12.75" customHeight="1" x14ac:dyDescent="0.2">
      <c r="M43669" s="10" t="str">
        <f t="shared" si="2731"/>
        <v/>
      </c>
      <c r="N43669" s="10" t="str">
        <f t="shared" si="2728"/>
        <v/>
      </c>
      <c r="O43669" s="10" t="str">
        <f t="shared" si="2730"/>
        <v/>
      </c>
      <c r="Q43669" s="10" t="str">
        <f t="shared" si="2729"/>
        <v/>
      </c>
    </row>
    <row r="43670" spans="13:17" ht="12.75" customHeight="1" x14ac:dyDescent="0.2">
      <c r="M43670" s="10" t="str">
        <f t="shared" si="2731"/>
        <v/>
      </c>
      <c r="N43670" s="10" t="str">
        <f t="shared" si="2728"/>
        <v/>
      </c>
      <c r="O43670" s="10" t="str">
        <f t="shared" si="2730"/>
        <v/>
      </c>
      <c r="Q43670" s="10" t="str">
        <f t="shared" si="2729"/>
        <v/>
      </c>
    </row>
    <row r="43671" spans="13:17" ht="12.75" customHeight="1" x14ac:dyDescent="0.2">
      <c r="M43671" s="10" t="str">
        <f t="shared" si="2731"/>
        <v/>
      </c>
      <c r="N43671" s="10" t="str">
        <f t="shared" si="2728"/>
        <v/>
      </c>
      <c r="O43671" s="10" t="str">
        <f t="shared" si="2730"/>
        <v/>
      </c>
      <c r="Q43671" s="10" t="str">
        <f t="shared" si="2729"/>
        <v/>
      </c>
    </row>
    <row r="43672" spans="13:17" ht="12.75" customHeight="1" x14ac:dyDescent="0.2">
      <c r="M43672" s="10" t="str">
        <f t="shared" si="2731"/>
        <v/>
      </c>
      <c r="N43672" s="10" t="str">
        <f t="shared" si="2728"/>
        <v/>
      </c>
      <c r="O43672" s="10" t="str">
        <f t="shared" si="2730"/>
        <v/>
      </c>
      <c r="Q43672" s="10" t="str">
        <f t="shared" si="2729"/>
        <v/>
      </c>
    </row>
    <row r="43673" spans="13:17" ht="12.75" customHeight="1" x14ac:dyDescent="0.2">
      <c r="M43673" s="10" t="str">
        <f t="shared" si="2731"/>
        <v/>
      </c>
      <c r="N43673" s="10" t="str">
        <f t="shared" si="2728"/>
        <v/>
      </c>
      <c r="O43673" s="10" t="str">
        <f t="shared" si="2730"/>
        <v/>
      </c>
      <c r="Q43673" s="10" t="str">
        <f t="shared" si="2729"/>
        <v/>
      </c>
    </row>
    <row r="43674" spans="13:17" ht="12.75" customHeight="1" x14ac:dyDescent="0.2">
      <c r="M43674" s="10" t="str">
        <f t="shared" si="2731"/>
        <v/>
      </c>
      <c r="N43674" s="10" t="str">
        <f t="shared" si="2728"/>
        <v/>
      </c>
      <c r="O43674" s="10" t="str">
        <f t="shared" si="2730"/>
        <v/>
      </c>
      <c r="Q43674" s="10" t="str">
        <f t="shared" si="2729"/>
        <v/>
      </c>
    </row>
    <row r="43675" spans="13:17" ht="12.75" customHeight="1" x14ac:dyDescent="0.2">
      <c r="M43675" s="10" t="str">
        <f t="shared" si="2731"/>
        <v/>
      </c>
      <c r="N43675" s="10" t="str">
        <f t="shared" si="2728"/>
        <v/>
      </c>
      <c r="O43675" s="10" t="str">
        <f t="shared" si="2730"/>
        <v/>
      </c>
      <c r="Q43675" s="10" t="str">
        <f t="shared" si="2729"/>
        <v/>
      </c>
    </row>
    <row r="43676" spans="13:17" ht="12.75" customHeight="1" x14ac:dyDescent="0.2">
      <c r="M43676" s="10" t="str">
        <f t="shared" si="2731"/>
        <v/>
      </c>
      <c r="N43676" s="10" t="str">
        <f t="shared" si="2728"/>
        <v/>
      </c>
      <c r="O43676" s="10" t="str">
        <f t="shared" si="2730"/>
        <v/>
      </c>
      <c r="Q43676" s="10" t="str">
        <f t="shared" si="2729"/>
        <v/>
      </c>
    </row>
    <row r="43677" spans="13:17" ht="12.75" customHeight="1" x14ac:dyDescent="0.2">
      <c r="M43677" s="10" t="str">
        <f t="shared" si="2731"/>
        <v/>
      </c>
      <c r="N43677" s="10" t="str">
        <f t="shared" si="2728"/>
        <v/>
      </c>
      <c r="O43677" s="10" t="str">
        <f t="shared" si="2730"/>
        <v/>
      </c>
      <c r="Q43677" s="10" t="str">
        <f t="shared" si="2729"/>
        <v/>
      </c>
    </row>
    <row r="43678" spans="13:17" ht="12.75" customHeight="1" x14ac:dyDescent="0.2">
      <c r="M43678" s="10" t="str">
        <f t="shared" si="2731"/>
        <v/>
      </c>
      <c r="N43678" s="10" t="str">
        <f t="shared" si="2728"/>
        <v/>
      </c>
      <c r="O43678" s="10" t="str">
        <f t="shared" si="2730"/>
        <v/>
      </c>
      <c r="Q43678" s="10" t="str">
        <f t="shared" si="2729"/>
        <v/>
      </c>
    </row>
    <row r="43679" spans="13:17" ht="12.75" customHeight="1" x14ac:dyDescent="0.2">
      <c r="M43679" s="10" t="str">
        <f t="shared" si="2731"/>
        <v/>
      </c>
      <c r="N43679" s="10" t="str">
        <f t="shared" si="2728"/>
        <v/>
      </c>
      <c r="O43679" s="10" t="str">
        <f t="shared" si="2730"/>
        <v/>
      </c>
      <c r="Q43679" s="10" t="str">
        <f t="shared" si="2729"/>
        <v/>
      </c>
    </row>
    <row r="43680" spans="13:17" ht="12.75" customHeight="1" x14ac:dyDescent="0.2">
      <c r="M43680" s="10" t="str">
        <f t="shared" si="2731"/>
        <v/>
      </c>
      <c r="N43680" s="10" t="str">
        <f t="shared" si="2728"/>
        <v/>
      </c>
      <c r="O43680" s="10" t="str">
        <f t="shared" si="2730"/>
        <v/>
      </c>
      <c r="Q43680" s="10" t="str">
        <f t="shared" si="2729"/>
        <v/>
      </c>
    </row>
    <row r="43681" spans="13:17" ht="12.75" customHeight="1" x14ac:dyDescent="0.2">
      <c r="M43681" s="10" t="str">
        <f t="shared" si="2731"/>
        <v/>
      </c>
      <c r="N43681" s="10" t="str">
        <f t="shared" si="2728"/>
        <v/>
      </c>
      <c r="O43681" s="10" t="str">
        <f t="shared" si="2730"/>
        <v/>
      </c>
      <c r="Q43681" s="10" t="str">
        <f t="shared" si="2729"/>
        <v/>
      </c>
    </row>
    <row r="43682" spans="13:17" ht="12.75" customHeight="1" x14ac:dyDescent="0.2">
      <c r="M43682" s="10" t="str">
        <f t="shared" si="2731"/>
        <v/>
      </c>
      <c r="N43682" s="10" t="str">
        <f t="shared" si="2728"/>
        <v/>
      </c>
      <c r="O43682" s="10" t="str">
        <f t="shared" si="2730"/>
        <v/>
      </c>
      <c r="Q43682" s="10" t="str">
        <f t="shared" si="2729"/>
        <v/>
      </c>
    </row>
    <row r="43683" spans="13:17" ht="12.75" customHeight="1" x14ac:dyDescent="0.2">
      <c r="M43683" s="10" t="str">
        <f t="shared" si="2731"/>
        <v/>
      </c>
      <c r="N43683" s="10" t="str">
        <f t="shared" si="2728"/>
        <v/>
      </c>
      <c r="O43683" s="10" t="str">
        <f t="shared" si="2730"/>
        <v/>
      </c>
      <c r="Q43683" s="10" t="str">
        <f t="shared" si="2729"/>
        <v/>
      </c>
    </row>
    <row r="43684" spans="13:17" ht="12.75" customHeight="1" x14ac:dyDescent="0.2">
      <c r="M43684" s="10" t="str">
        <f t="shared" si="2731"/>
        <v/>
      </c>
      <c r="N43684" s="10" t="str">
        <f t="shared" si="2728"/>
        <v/>
      </c>
      <c r="O43684" s="10" t="str">
        <f t="shared" si="2730"/>
        <v/>
      </c>
      <c r="Q43684" s="10" t="str">
        <f t="shared" si="2729"/>
        <v/>
      </c>
    </row>
    <row r="43685" spans="13:17" ht="12.75" customHeight="1" x14ac:dyDescent="0.2">
      <c r="M43685" s="10" t="str">
        <f t="shared" si="2731"/>
        <v/>
      </c>
      <c r="N43685" s="10" t="str">
        <f t="shared" si="2728"/>
        <v/>
      </c>
      <c r="O43685" s="10" t="str">
        <f t="shared" si="2730"/>
        <v/>
      </c>
      <c r="Q43685" s="10" t="str">
        <f t="shared" si="2729"/>
        <v/>
      </c>
    </row>
    <row r="43686" spans="13:17" ht="12.75" customHeight="1" x14ac:dyDescent="0.2">
      <c r="M43686" s="10" t="str">
        <f t="shared" si="2731"/>
        <v/>
      </c>
      <c r="N43686" s="10" t="str">
        <f t="shared" si="2728"/>
        <v/>
      </c>
      <c r="O43686" s="10" t="str">
        <f t="shared" si="2730"/>
        <v/>
      </c>
      <c r="Q43686" s="10" t="str">
        <f t="shared" si="2729"/>
        <v/>
      </c>
    </row>
    <row r="43687" spans="13:17" ht="12.75" customHeight="1" x14ac:dyDescent="0.2">
      <c r="M43687" s="10" t="str">
        <f t="shared" si="2731"/>
        <v/>
      </c>
      <c r="N43687" s="10" t="str">
        <f t="shared" si="2728"/>
        <v/>
      </c>
      <c r="O43687" s="10" t="str">
        <f t="shared" si="2730"/>
        <v/>
      </c>
      <c r="Q43687" s="10" t="str">
        <f t="shared" si="2729"/>
        <v/>
      </c>
    </row>
    <row r="43688" spans="13:17" ht="12.75" customHeight="1" x14ac:dyDescent="0.2">
      <c r="M43688" s="10" t="str">
        <f t="shared" si="2731"/>
        <v/>
      </c>
      <c r="N43688" s="10" t="str">
        <f t="shared" si="2728"/>
        <v/>
      </c>
      <c r="O43688" s="10" t="str">
        <f t="shared" si="2730"/>
        <v/>
      </c>
      <c r="Q43688" s="10" t="str">
        <f t="shared" si="2729"/>
        <v/>
      </c>
    </row>
    <row r="43689" spans="13:17" ht="12.75" customHeight="1" x14ac:dyDescent="0.2">
      <c r="M43689" s="10" t="str">
        <f t="shared" si="2731"/>
        <v/>
      </c>
      <c r="N43689" s="10" t="str">
        <f t="shared" si="2728"/>
        <v/>
      </c>
      <c r="O43689" s="10" t="str">
        <f t="shared" si="2730"/>
        <v/>
      </c>
      <c r="Q43689" s="10" t="str">
        <f t="shared" si="2729"/>
        <v/>
      </c>
    </row>
    <row r="43690" spans="13:17" ht="12.75" customHeight="1" x14ac:dyDescent="0.2">
      <c r="M43690" s="10" t="str">
        <f t="shared" si="2731"/>
        <v/>
      </c>
      <c r="N43690" s="10" t="str">
        <f t="shared" si="2728"/>
        <v/>
      </c>
      <c r="O43690" s="10" t="str">
        <f t="shared" si="2730"/>
        <v/>
      </c>
      <c r="Q43690" s="10" t="str">
        <f t="shared" si="2729"/>
        <v/>
      </c>
    </row>
    <row r="43691" spans="13:17" ht="12.75" customHeight="1" x14ac:dyDescent="0.2">
      <c r="M43691" s="10" t="str">
        <f t="shared" si="2731"/>
        <v/>
      </c>
      <c r="N43691" s="10" t="str">
        <f t="shared" si="2728"/>
        <v/>
      </c>
      <c r="O43691" s="10" t="str">
        <f t="shared" si="2730"/>
        <v/>
      </c>
      <c r="Q43691" s="10" t="str">
        <f t="shared" si="2729"/>
        <v/>
      </c>
    </row>
    <row r="43692" spans="13:17" ht="12.75" customHeight="1" x14ac:dyDescent="0.2">
      <c r="M43692" s="10" t="str">
        <f t="shared" si="2731"/>
        <v/>
      </c>
      <c r="N43692" s="10" t="str">
        <f t="shared" si="2728"/>
        <v/>
      </c>
      <c r="O43692" s="10" t="str">
        <f t="shared" si="2730"/>
        <v/>
      </c>
      <c r="Q43692" s="10" t="str">
        <f t="shared" si="2729"/>
        <v/>
      </c>
    </row>
    <row r="43693" spans="13:17" ht="12.75" customHeight="1" x14ac:dyDescent="0.2">
      <c r="M43693" s="10" t="str">
        <f t="shared" si="2731"/>
        <v/>
      </c>
      <c r="N43693" s="10" t="str">
        <f t="shared" si="2728"/>
        <v/>
      </c>
      <c r="O43693" s="10" t="str">
        <f t="shared" si="2730"/>
        <v/>
      </c>
      <c r="Q43693" s="10" t="str">
        <f t="shared" si="2729"/>
        <v/>
      </c>
    </row>
    <row r="43694" spans="13:17" ht="12.75" customHeight="1" x14ac:dyDescent="0.2">
      <c r="M43694" s="10" t="str">
        <f t="shared" si="2731"/>
        <v/>
      </c>
      <c r="N43694" s="10" t="str">
        <f t="shared" si="2728"/>
        <v/>
      </c>
      <c r="O43694" s="10" t="str">
        <f t="shared" si="2730"/>
        <v/>
      </c>
      <c r="Q43694" s="10" t="str">
        <f t="shared" si="2729"/>
        <v/>
      </c>
    </row>
    <row r="43695" spans="13:17" ht="12.75" customHeight="1" x14ac:dyDescent="0.2">
      <c r="M43695" s="10" t="str">
        <f t="shared" si="2731"/>
        <v/>
      </c>
      <c r="N43695" s="10" t="str">
        <f t="shared" si="2728"/>
        <v/>
      </c>
      <c r="O43695" s="10" t="str">
        <f t="shared" si="2730"/>
        <v/>
      </c>
      <c r="Q43695" s="10" t="str">
        <f t="shared" si="2729"/>
        <v/>
      </c>
    </row>
    <row r="43696" spans="13:17" ht="12.75" customHeight="1" x14ac:dyDescent="0.2">
      <c r="M43696" s="10" t="str">
        <f t="shared" si="2731"/>
        <v/>
      </c>
      <c r="N43696" s="10" t="str">
        <f t="shared" si="2728"/>
        <v/>
      </c>
      <c r="O43696" s="10" t="str">
        <f t="shared" si="2730"/>
        <v/>
      </c>
      <c r="Q43696" s="10" t="str">
        <f t="shared" si="2729"/>
        <v/>
      </c>
    </row>
    <row r="43697" spans="13:17" ht="12.75" customHeight="1" x14ac:dyDescent="0.2">
      <c r="M43697" s="10" t="str">
        <f t="shared" si="2731"/>
        <v/>
      </c>
      <c r="N43697" s="10" t="str">
        <f t="shared" si="2728"/>
        <v/>
      </c>
      <c r="O43697" s="10" t="str">
        <f t="shared" si="2730"/>
        <v/>
      </c>
      <c r="Q43697" s="10" t="str">
        <f t="shared" si="2729"/>
        <v/>
      </c>
    </row>
    <row r="43698" spans="13:17" ht="12.75" customHeight="1" x14ac:dyDescent="0.2">
      <c r="M43698" s="10" t="str">
        <f t="shared" si="2731"/>
        <v/>
      </c>
      <c r="N43698" s="10" t="str">
        <f t="shared" si="2728"/>
        <v/>
      </c>
      <c r="O43698" s="10" t="str">
        <f t="shared" si="2730"/>
        <v/>
      </c>
      <c r="Q43698" s="10" t="str">
        <f t="shared" si="2729"/>
        <v/>
      </c>
    </row>
    <row r="43699" spans="13:17" ht="12.75" customHeight="1" x14ac:dyDescent="0.2">
      <c r="M43699" s="10" t="str">
        <f t="shared" si="2731"/>
        <v/>
      </c>
      <c r="N43699" s="10" t="str">
        <f t="shared" si="2728"/>
        <v/>
      </c>
      <c r="O43699" s="10" t="str">
        <f t="shared" si="2730"/>
        <v/>
      </c>
      <c r="Q43699" s="10" t="str">
        <f t="shared" si="2729"/>
        <v/>
      </c>
    </row>
    <row r="43700" spans="13:17" ht="12.75" customHeight="1" x14ac:dyDescent="0.2">
      <c r="M43700" s="10" t="str">
        <f t="shared" si="2731"/>
        <v/>
      </c>
      <c r="N43700" s="10" t="str">
        <f t="shared" si="2728"/>
        <v/>
      </c>
      <c r="O43700" s="10" t="str">
        <f t="shared" si="2730"/>
        <v/>
      </c>
      <c r="Q43700" s="10" t="str">
        <f t="shared" si="2729"/>
        <v/>
      </c>
    </row>
    <row r="43701" spans="13:17" ht="12.75" customHeight="1" x14ac:dyDescent="0.2">
      <c r="M43701" s="10" t="str">
        <f t="shared" si="2731"/>
        <v/>
      </c>
      <c r="N43701" s="10" t="str">
        <f t="shared" si="2728"/>
        <v/>
      </c>
      <c r="O43701" s="10" t="str">
        <f t="shared" si="2730"/>
        <v/>
      </c>
      <c r="Q43701" s="10" t="str">
        <f t="shared" si="2729"/>
        <v/>
      </c>
    </row>
    <row r="43702" spans="13:17" ht="12.75" customHeight="1" x14ac:dyDescent="0.2">
      <c r="M43702" s="10" t="str">
        <f t="shared" si="2731"/>
        <v/>
      </c>
      <c r="N43702" s="10" t="str">
        <f t="shared" si="2728"/>
        <v/>
      </c>
      <c r="O43702" s="10" t="str">
        <f t="shared" si="2730"/>
        <v/>
      </c>
      <c r="Q43702" s="10" t="str">
        <f t="shared" si="2729"/>
        <v/>
      </c>
    </row>
    <row r="43703" spans="13:17" ht="12.75" customHeight="1" x14ac:dyDescent="0.2">
      <c r="M43703" s="10" t="str">
        <f t="shared" si="2731"/>
        <v/>
      </c>
      <c r="N43703" s="10" t="str">
        <f t="shared" si="2728"/>
        <v/>
      </c>
      <c r="O43703" s="10" t="str">
        <f t="shared" si="2730"/>
        <v/>
      </c>
      <c r="Q43703" s="10" t="str">
        <f t="shared" si="2729"/>
        <v/>
      </c>
    </row>
    <row r="43704" spans="13:17" ht="12.75" customHeight="1" x14ac:dyDescent="0.2">
      <c r="M43704" s="10" t="str">
        <f t="shared" si="2731"/>
        <v/>
      </c>
      <c r="N43704" s="10" t="str">
        <f t="shared" si="2728"/>
        <v/>
      </c>
      <c r="O43704" s="10" t="str">
        <f t="shared" si="2730"/>
        <v/>
      </c>
      <c r="Q43704" s="10" t="str">
        <f t="shared" si="2729"/>
        <v/>
      </c>
    </row>
    <row r="43705" spans="13:17" ht="12.75" customHeight="1" x14ac:dyDescent="0.2">
      <c r="M43705" s="10" t="str">
        <f t="shared" si="2731"/>
        <v/>
      </c>
      <c r="N43705" s="10" t="str">
        <f t="shared" si="2728"/>
        <v/>
      </c>
      <c r="O43705" s="10" t="str">
        <f t="shared" si="2730"/>
        <v/>
      </c>
      <c r="Q43705" s="10" t="str">
        <f t="shared" si="2729"/>
        <v/>
      </c>
    </row>
    <row r="43706" spans="13:17" ht="12.75" customHeight="1" x14ac:dyDescent="0.2">
      <c r="M43706" s="10" t="str">
        <f t="shared" si="2731"/>
        <v/>
      </c>
      <c r="N43706" s="10" t="str">
        <f t="shared" si="2728"/>
        <v/>
      </c>
      <c r="O43706" s="10" t="str">
        <f t="shared" si="2730"/>
        <v/>
      </c>
      <c r="Q43706" s="10" t="str">
        <f t="shared" si="2729"/>
        <v/>
      </c>
    </row>
    <row r="43707" spans="13:17" ht="12.75" customHeight="1" x14ac:dyDescent="0.2">
      <c r="M43707" s="10" t="str">
        <f t="shared" si="2731"/>
        <v/>
      </c>
      <c r="N43707" s="10" t="str">
        <f t="shared" si="2728"/>
        <v/>
      </c>
      <c r="O43707" s="10" t="str">
        <f t="shared" si="2730"/>
        <v/>
      </c>
      <c r="Q43707" s="10" t="str">
        <f t="shared" si="2729"/>
        <v/>
      </c>
    </row>
    <row r="43708" spans="13:17" ht="12.75" customHeight="1" x14ac:dyDescent="0.2">
      <c r="M43708" s="10" t="str">
        <f t="shared" si="2731"/>
        <v/>
      </c>
      <c r="N43708" s="10" t="str">
        <f t="shared" si="2728"/>
        <v/>
      </c>
      <c r="O43708" s="10" t="str">
        <f t="shared" si="2730"/>
        <v/>
      </c>
      <c r="Q43708" s="10" t="str">
        <f t="shared" si="2729"/>
        <v/>
      </c>
    </row>
    <row r="43709" spans="13:17" ht="12.75" customHeight="1" x14ac:dyDescent="0.2">
      <c r="M43709" s="10" t="str">
        <f t="shared" si="2731"/>
        <v/>
      </c>
      <c r="N43709" s="10" t="str">
        <f t="shared" si="2728"/>
        <v/>
      </c>
      <c r="O43709" s="10" t="str">
        <f t="shared" si="2730"/>
        <v/>
      </c>
      <c r="Q43709" s="10" t="str">
        <f t="shared" si="2729"/>
        <v/>
      </c>
    </row>
    <row r="43710" spans="13:17" ht="12.75" customHeight="1" x14ac:dyDescent="0.2">
      <c r="M43710" s="10" t="str">
        <f t="shared" si="2731"/>
        <v/>
      </c>
      <c r="N43710" s="10" t="str">
        <f t="shared" si="2728"/>
        <v/>
      </c>
      <c r="O43710" s="10" t="str">
        <f t="shared" si="2730"/>
        <v/>
      </c>
      <c r="Q43710" s="10" t="str">
        <f t="shared" si="2729"/>
        <v/>
      </c>
    </row>
    <row r="43711" spans="13:17" ht="12.75" customHeight="1" x14ac:dyDescent="0.2">
      <c r="M43711" s="10" t="str">
        <f t="shared" si="2731"/>
        <v/>
      </c>
      <c r="N43711" s="10" t="str">
        <f t="shared" si="2728"/>
        <v/>
      </c>
      <c r="O43711" s="10" t="str">
        <f t="shared" si="2730"/>
        <v/>
      </c>
      <c r="Q43711" s="10" t="str">
        <f t="shared" si="2729"/>
        <v/>
      </c>
    </row>
    <row r="43712" spans="13:17" ht="12.75" customHeight="1" x14ac:dyDescent="0.2">
      <c r="M43712" s="10" t="str">
        <f t="shared" si="2731"/>
        <v/>
      </c>
      <c r="N43712" s="10" t="str">
        <f t="shared" si="2728"/>
        <v/>
      </c>
      <c r="O43712" s="10" t="str">
        <f t="shared" si="2730"/>
        <v/>
      </c>
      <c r="Q43712" s="10" t="str">
        <f t="shared" si="2729"/>
        <v/>
      </c>
    </row>
    <row r="43713" spans="13:17" ht="12.75" customHeight="1" x14ac:dyDescent="0.2">
      <c r="M43713" s="10" t="str">
        <f t="shared" si="2731"/>
        <v/>
      </c>
      <c r="N43713" s="10" t="str">
        <f t="shared" si="2728"/>
        <v/>
      </c>
      <c r="O43713" s="10" t="str">
        <f t="shared" si="2730"/>
        <v/>
      </c>
      <c r="Q43713" s="10" t="str">
        <f t="shared" si="2729"/>
        <v/>
      </c>
    </row>
    <row r="43714" spans="13:17" ht="12.75" customHeight="1" x14ac:dyDescent="0.2">
      <c r="M43714" s="10" t="str">
        <f t="shared" si="2731"/>
        <v/>
      </c>
      <c r="N43714" s="10" t="str">
        <f t="shared" ref="N43714:N43777" si="2732">IF(G43714="","",G43714+J43714)</f>
        <v/>
      </c>
      <c r="O43714" s="10" t="str">
        <f t="shared" si="2730"/>
        <v/>
      </c>
      <c r="Q43714" s="10" t="str">
        <f t="shared" ref="Q43714:Q43777" si="2733">IF(C43714="","",IF(P43714="",N43714-G43714,P43714-G43714))</f>
        <v/>
      </c>
    </row>
    <row r="43715" spans="13:17" ht="12.75" customHeight="1" x14ac:dyDescent="0.2">
      <c r="M43715" s="10" t="str">
        <f t="shared" si="2731"/>
        <v/>
      </c>
      <c r="N43715" s="10" t="str">
        <f t="shared" si="2732"/>
        <v/>
      </c>
      <c r="O43715" s="10" t="str">
        <f t="shared" ref="O43715:O43778" si="2734">IF(N43715="","",IF(AND(M43715=M43714,F43715=F43714,K43715=K43714),IF(N43715-N43714&lt;10^-3,NA(),N43715-N43714),NA()))</f>
        <v/>
      </c>
      <c r="Q43715" s="10" t="str">
        <f t="shared" si="2733"/>
        <v/>
      </c>
    </row>
    <row r="43716" spans="13:17" ht="12.75" customHeight="1" x14ac:dyDescent="0.2">
      <c r="M43716" s="10" t="str">
        <f t="shared" ref="M43716:M43779" si="2735">IF(C43716="",IF(M43715&lt;20,M43715+1,""),IF(AND(C43716=C43715,D43716=D43715),M43715,M43715+1))</f>
        <v/>
      </c>
      <c r="N43716" s="10" t="str">
        <f t="shared" si="2732"/>
        <v/>
      </c>
      <c r="O43716" s="10" t="str">
        <f t="shared" si="2734"/>
        <v/>
      </c>
      <c r="Q43716" s="10" t="str">
        <f t="shared" si="2733"/>
        <v/>
      </c>
    </row>
    <row r="43717" spans="13:17" ht="12.75" customHeight="1" x14ac:dyDescent="0.2">
      <c r="M43717" s="10" t="str">
        <f t="shared" si="2735"/>
        <v/>
      </c>
      <c r="N43717" s="10" t="str">
        <f t="shared" si="2732"/>
        <v/>
      </c>
      <c r="O43717" s="10" t="str">
        <f t="shared" si="2734"/>
        <v/>
      </c>
      <c r="Q43717" s="10" t="str">
        <f t="shared" si="2733"/>
        <v/>
      </c>
    </row>
    <row r="43718" spans="13:17" ht="12.75" customHeight="1" x14ac:dyDescent="0.2">
      <c r="M43718" s="10" t="str">
        <f t="shared" si="2735"/>
        <v/>
      </c>
      <c r="N43718" s="10" t="str">
        <f t="shared" si="2732"/>
        <v/>
      </c>
      <c r="O43718" s="10" t="str">
        <f t="shared" si="2734"/>
        <v/>
      </c>
      <c r="Q43718" s="10" t="str">
        <f t="shared" si="2733"/>
        <v/>
      </c>
    </row>
    <row r="43719" spans="13:17" ht="12.75" customHeight="1" x14ac:dyDescent="0.2">
      <c r="M43719" s="10" t="str">
        <f t="shared" si="2735"/>
        <v/>
      </c>
      <c r="N43719" s="10" t="str">
        <f t="shared" si="2732"/>
        <v/>
      </c>
      <c r="O43719" s="10" t="str">
        <f t="shared" si="2734"/>
        <v/>
      </c>
      <c r="Q43719" s="10" t="str">
        <f t="shared" si="2733"/>
        <v/>
      </c>
    </row>
    <row r="43720" spans="13:17" ht="12.75" customHeight="1" x14ac:dyDescent="0.2">
      <c r="M43720" s="10" t="str">
        <f t="shared" si="2735"/>
        <v/>
      </c>
      <c r="N43720" s="10" t="str">
        <f t="shared" si="2732"/>
        <v/>
      </c>
      <c r="O43720" s="10" t="str">
        <f t="shared" si="2734"/>
        <v/>
      </c>
      <c r="Q43720" s="10" t="str">
        <f t="shared" si="2733"/>
        <v/>
      </c>
    </row>
    <row r="43721" spans="13:17" ht="12.75" customHeight="1" x14ac:dyDescent="0.2">
      <c r="M43721" s="10" t="str">
        <f t="shared" si="2735"/>
        <v/>
      </c>
      <c r="N43721" s="10" t="str">
        <f t="shared" si="2732"/>
        <v/>
      </c>
      <c r="O43721" s="10" t="str">
        <f t="shared" si="2734"/>
        <v/>
      </c>
      <c r="Q43721" s="10" t="str">
        <f t="shared" si="2733"/>
        <v/>
      </c>
    </row>
    <row r="43722" spans="13:17" ht="12.75" customHeight="1" x14ac:dyDescent="0.2">
      <c r="M43722" s="10" t="str">
        <f t="shared" si="2735"/>
        <v/>
      </c>
      <c r="N43722" s="10" t="str">
        <f t="shared" si="2732"/>
        <v/>
      </c>
      <c r="O43722" s="10" t="str">
        <f t="shared" si="2734"/>
        <v/>
      </c>
      <c r="Q43722" s="10" t="str">
        <f t="shared" si="2733"/>
        <v/>
      </c>
    </row>
    <row r="43723" spans="13:17" ht="12.75" customHeight="1" x14ac:dyDescent="0.2">
      <c r="M43723" s="10" t="str">
        <f t="shared" si="2735"/>
        <v/>
      </c>
      <c r="N43723" s="10" t="str">
        <f t="shared" si="2732"/>
        <v/>
      </c>
      <c r="O43723" s="10" t="str">
        <f t="shared" si="2734"/>
        <v/>
      </c>
      <c r="Q43723" s="10" t="str">
        <f t="shared" si="2733"/>
        <v/>
      </c>
    </row>
    <row r="43724" spans="13:17" ht="12.75" customHeight="1" x14ac:dyDescent="0.2">
      <c r="M43724" s="10" t="str">
        <f t="shared" si="2735"/>
        <v/>
      </c>
      <c r="N43724" s="10" t="str">
        <f t="shared" si="2732"/>
        <v/>
      </c>
      <c r="O43724" s="10" t="str">
        <f t="shared" si="2734"/>
        <v/>
      </c>
      <c r="Q43724" s="10" t="str">
        <f t="shared" si="2733"/>
        <v/>
      </c>
    </row>
    <row r="43725" spans="13:17" ht="12.75" customHeight="1" x14ac:dyDescent="0.2">
      <c r="M43725" s="10" t="str">
        <f t="shared" si="2735"/>
        <v/>
      </c>
      <c r="N43725" s="10" t="str">
        <f t="shared" si="2732"/>
        <v/>
      </c>
      <c r="O43725" s="10" t="str">
        <f t="shared" si="2734"/>
        <v/>
      </c>
      <c r="Q43725" s="10" t="str">
        <f t="shared" si="2733"/>
        <v/>
      </c>
    </row>
    <row r="43726" spans="13:17" ht="12.75" customHeight="1" x14ac:dyDescent="0.2">
      <c r="M43726" s="10" t="str">
        <f t="shared" si="2735"/>
        <v/>
      </c>
      <c r="N43726" s="10" t="str">
        <f t="shared" si="2732"/>
        <v/>
      </c>
      <c r="O43726" s="10" t="str">
        <f t="shared" si="2734"/>
        <v/>
      </c>
      <c r="Q43726" s="10" t="str">
        <f t="shared" si="2733"/>
        <v/>
      </c>
    </row>
    <row r="43727" spans="13:17" ht="12.75" customHeight="1" x14ac:dyDescent="0.2">
      <c r="M43727" s="10" t="str">
        <f t="shared" si="2735"/>
        <v/>
      </c>
      <c r="N43727" s="10" t="str">
        <f t="shared" si="2732"/>
        <v/>
      </c>
      <c r="O43727" s="10" t="str">
        <f t="shared" si="2734"/>
        <v/>
      </c>
      <c r="Q43727" s="10" t="str">
        <f t="shared" si="2733"/>
        <v/>
      </c>
    </row>
    <row r="43728" spans="13:17" ht="12.75" customHeight="1" x14ac:dyDescent="0.2">
      <c r="M43728" s="10" t="str">
        <f t="shared" si="2735"/>
        <v/>
      </c>
      <c r="N43728" s="10" t="str">
        <f t="shared" si="2732"/>
        <v/>
      </c>
      <c r="O43728" s="10" t="str">
        <f t="shared" si="2734"/>
        <v/>
      </c>
      <c r="Q43728" s="10" t="str">
        <f t="shared" si="2733"/>
        <v/>
      </c>
    </row>
    <row r="43729" spans="13:17" ht="12.75" customHeight="1" x14ac:dyDescent="0.2">
      <c r="M43729" s="10" t="str">
        <f t="shared" si="2735"/>
        <v/>
      </c>
      <c r="N43729" s="10" t="str">
        <f t="shared" si="2732"/>
        <v/>
      </c>
      <c r="O43729" s="10" t="str">
        <f t="shared" si="2734"/>
        <v/>
      </c>
      <c r="Q43729" s="10" t="str">
        <f t="shared" si="2733"/>
        <v/>
      </c>
    </row>
    <row r="43730" spans="13:17" ht="12.75" customHeight="1" x14ac:dyDescent="0.2">
      <c r="M43730" s="10" t="str">
        <f t="shared" si="2735"/>
        <v/>
      </c>
      <c r="N43730" s="10" t="str">
        <f t="shared" si="2732"/>
        <v/>
      </c>
      <c r="O43730" s="10" t="str">
        <f t="shared" si="2734"/>
        <v/>
      </c>
      <c r="Q43730" s="10" t="str">
        <f t="shared" si="2733"/>
        <v/>
      </c>
    </row>
    <row r="43731" spans="13:17" ht="12.75" customHeight="1" x14ac:dyDescent="0.2">
      <c r="M43731" s="10" t="str">
        <f t="shared" si="2735"/>
        <v/>
      </c>
      <c r="N43731" s="10" t="str">
        <f t="shared" si="2732"/>
        <v/>
      </c>
      <c r="O43731" s="10" t="str">
        <f t="shared" si="2734"/>
        <v/>
      </c>
      <c r="Q43731" s="10" t="str">
        <f t="shared" si="2733"/>
        <v/>
      </c>
    </row>
    <row r="43732" spans="13:17" ht="12.75" customHeight="1" x14ac:dyDescent="0.2">
      <c r="M43732" s="10" t="str">
        <f t="shared" si="2735"/>
        <v/>
      </c>
      <c r="N43732" s="10" t="str">
        <f t="shared" si="2732"/>
        <v/>
      </c>
      <c r="O43732" s="10" t="str">
        <f t="shared" si="2734"/>
        <v/>
      </c>
      <c r="Q43732" s="10" t="str">
        <f t="shared" si="2733"/>
        <v/>
      </c>
    </row>
    <row r="43733" spans="13:17" ht="12.75" customHeight="1" x14ac:dyDescent="0.2">
      <c r="M43733" s="10" t="str">
        <f t="shared" si="2735"/>
        <v/>
      </c>
      <c r="N43733" s="10" t="str">
        <f t="shared" si="2732"/>
        <v/>
      </c>
      <c r="O43733" s="10" t="str">
        <f t="shared" si="2734"/>
        <v/>
      </c>
      <c r="Q43733" s="10" t="str">
        <f t="shared" si="2733"/>
        <v/>
      </c>
    </row>
    <row r="43734" spans="13:17" ht="12.75" customHeight="1" x14ac:dyDescent="0.2">
      <c r="M43734" s="10" t="str">
        <f t="shared" si="2735"/>
        <v/>
      </c>
      <c r="N43734" s="10" t="str">
        <f t="shared" si="2732"/>
        <v/>
      </c>
      <c r="O43734" s="10" t="str">
        <f t="shared" si="2734"/>
        <v/>
      </c>
      <c r="Q43734" s="10" t="str">
        <f t="shared" si="2733"/>
        <v/>
      </c>
    </row>
    <row r="43735" spans="13:17" ht="12.75" customHeight="1" x14ac:dyDescent="0.2">
      <c r="M43735" s="10" t="str">
        <f t="shared" si="2735"/>
        <v/>
      </c>
      <c r="N43735" s="10" t="str">
        <f t="shared" si="2732"/>
        <v/>
      </c>
      <c r="O43735" s="10" t="str">
        <f t="shared" si="2734"/>
        <v/>
      </c>
      <c r="Q43735" s="10" t="str">
        <f t="shared" si="2733"/>
        <v/>
      </c>
    </row>
    <row r="43736" spans="13:17" ht="12.75" customHeight="1" x14ac:dyDescent="0.2">
      <c r="M43736" s="10" t="str">
        <f t="shared" si="2735"/>
        <v/>
      </c>
      <c r="N43736" s="10" t="str">
        <f t="shared" si="2732"/>
        <v/>
      </c>
      <c r="O43736" s="10" t="str">
        <f t="shared" si="2734"/>
        <v/>
      </c>
      <c r="Q43736" s="10" t="str">
        <f t="shared" si="2733"/>
        <v/>
      </c>
    </row>
    <row r="43737" spans="13:17" ht="12.75" customHeight="1" x14ac:dyDescent="0.2">
      <c r="M43737" s="10" t="str">
        <f t="shared" si="2735"/>
        <v/>
      </c>
      <c r="N43737" s="10" t="str">
        <f t="shared" si="2732"/>
        <v/>
      </c>
      <c r="O43737" s="10" t="str">
        <f t="shared" si="2734"/>
        <v/>
      </c>
      <c r="Q43737" s="10" t="str">
        <f t="shared" si="2733"/>
        <v/>
      </c>
    </row>
    <row r="43738" spans="13:17" ht="12.75" customHeight="1" x14ac:dyDescent="0.2">
      <c r="M43738" s="10" t="str">
        <f t="shared" si="2735"/>
        <v/>
      </c>
      <c r="N43738" s="10" t="str">
        <f t="shared" si="2732"/>
        <v/>
      </c>
      <c r="O43738" s="10" t="str">
        <f t="shared" si="2734"/>
        <v/>
      </c>
      <c r="Q43738" s="10" t="str">
        <f t="shared" si="2733"/>
        <v/>
      </c>
    </row>
    <row r="43739" spans="13:17" ht="12.75" customHeight="1" x14ac:dyDescent="0.2">
      <c r="M43739" s="10" t="str">
        <f t="shared" si="2735"/>
        <v/>
      </c>
      <c r="N43739" s="10" t="str">
        <f t="shared" si="2732"/>
        <v/>
      </c>
      <c r="O43739" s="10" t="str">
        <f t="shared" si="2734"/>
        <v/>
      </c>
      <c r="Q43739" s="10" t="str">
        <f t="shared" si="2733"/>
        <v/>
      </c>
    </row>
    <row r="43740" spans="13:17" ht="12.75" customHeight="1" x14ac:dyDescent="0.2">
      <c r="M43740" s="10" t="str">
        <f t="shared" si="2735"/>
        <v/>
      </c>
      <c r="N43740" s="10" t="str">
        <f t="shared" si="2732"/>
        <v/>
      </c>
      <c r="O43740" s="10" t="str">
        <f t="shared" si="2734"/>
        <v/>
      </c>
      <c r="Q43740" s="10" t="str">
        <f t="shared" si="2733"/>
        <v/>
      </c>
    </row>
    <row r="43741" spans="13:17" ht="12.75" customHeight="1" x14ac:dyDescent="0.2">
      <c r="M43741" s="10" t="str">
        <f t="shared" si="2735"/>
        <v/>
      </c>
      <c r="N43741" s="10" t="str">
        <f t="shared" si="2732"/>
        <v/>
      </c>
      <c r="O43741" s="10" t="str">
        <f t="shared" si="2734"/>
        <v/>
      </c>
      <c r="Q43741" s="10" t="str">
        <f t="shared" si="2733"/>
        <v/>
      </c>
    </row>
    <row r="43742" spans="13:17" ht="12.75" customHeight="1" x14ac:dyDescent="0.2">
      <c r="M43742" s="10" t="str">
        <f t="shared" si="2735"/>
        <v/>
      </c>
      <c r="N43742" s="10" t="str">
        <f t="shared" si="2732"/>
        <v/>
      </c>
      <c r="O43742" s="10" t="str">
        <f t="shared" si="2734"/>
        <v/>
      </c>
      <c r="Q43742" s="10" t="str">
        <f t="shared" si="2733"/>
        <v/>
      </c>
    </row>
    <row r="43743" spans="13:17" ht="12.75" customHeight="1" x14ac:dyDescent="0.2">
      <c r="M43743" s="10" t="str">
        <f t="shared" si="2735"/>
        <v/>
      </c>
      <c r="N43743" s="10" t="str">
        <f t="shared" si="2732"/>
        <v/>
      </c>
      <c r="O43743" s="10" t="str">
        <f t="shared" si="2734"/>
        <v/>
      </c>
      <c r="Q43743" s="10" t="str">
        <f t="shared" si="2733"/>
        <v/>
      </c>
    </row>
    <row r="43744" spans="13:17" ht="12.75" customHeight="1" x14ac:dyDescent="0.2">
      <c r="M43744" s="10" t="str">
        <f t="shared" si="2735"/>
        <v/>
      </c>
      <c r="N43744" s="10" t="str">
        <f t="shared" si="2732"/>
        <v/>
      </c>
      <c r="O43744" s="10" t="str">
        <f t="shared" si="2734"/>
        <v/>
      </c>
      <c r="Q43744" s="10" t="str">
        <f t="shared" si="2733"/>
        <v/>
      </c>
    </row>
    <row r="43745" spans="13:17" ht="12.75" customHeight="1" x14ac:dyDescent="0.2">
      <c r="M43745" s="10" t="str">
        <f t="shared" si="2735"/>
        <v/>
      </c>
      <c r="N43745" s="10" t="str">
        <f t="shared" si="2732"/>
        <v/>
      </c>
      <c r="O43745" s="10" t="str">
        <f t="shared" si="2734"/>
        <v/>
      </c>
      <c r="Q43745" s="10" t="str">
        <f t="shared" si="2733"/>
        <v/>
      </c>
    </row>
    <row r="43746" spans="13:17" ht="12.75" customHeight="1" x14ac:dyDescent="0.2">
      <c r="M43746" s="10" t="str">
        <f t="shared" si="2735"/>
        <v/>
      </c>
      <c r="N43746" s="10" t="str">
        <f t="shared" si="2732"/>
        <v/>
      </c>
      <c r="O43746" s="10" t="str">
        <f t="shared" si="2734"/>
        <v/>
      </c>
      <c r="Q43746" s="10" t="str">
        <f t="shared" si="2733"/>
        <v/>
      </c>
    </row>
    <row r="43747" spans="13:17" ht="12.75" customHeight="1" x14ac:dyDescent="0.2">
      <c r="M43747" s="10" t="str">
        <f t="shared" si="2735"/>
        <v/>
      </c>
      <c r="N43747" s="10" t="str">
        <f t="shared" si="2732"/>
        <v/>
      </c>
      <c r="O43747" s="10" t="str">
        <f t="shared" si="2734"/>
        <v/>
      </c>
      <c r="Q43747" s="10" t="str">
        <f t="shared" si="2733"/>
        <v/>
      </c>
    </row>
    <row r="43748" spans="13:17" ht="12.75" customHeight="1" x14ac:dyDescent="0.2">
      <c r="M43748" s="10" t="str">
        <f t="shared" si="2735"/>
        <v/>
      </c>
      <c r="N43748" s="10" t="str">
        <f t="shared" si="2732"/>
        <v/>
      </c>
      <c r="O43748" s="10" t="str">
        <f t="shared" si="2734"/>
        <v/>
      </c>
      <c r="Q43748" s="10" t="str">
        <f t="shared" si="2733"/>
        <v/>
      </c>
    </row>
    <row r="43749" spans="13:17" ht="12.75" customHeight="1" x14ac:dyDescent="0.2">
      <c r="M43749" s="10" t="str">
        <f t="shared" si="2735"/>
        <v/>
      </c>
      <c r="N43749" s="10" t="str">
        <f t="shared" si="2732"/>
        <v/>
      </c>
      <c r="O43749" s="10" t="str">
        <f t="shared" si="2734"/>
        <v/>
      </c>
      <c r="Q43749" s="10" t="str">
        <f t="shared" si="2733"/>
        <v/>
      </c>
    </row>
    <row r="43750" spans="13:17" ht="12.75" customHeight="1" x14ac:dyDescent="0.2">
      <c r="M43750" s="10" t="str">
        <f t="shared" si="2735"/>
        <v/>
      </c>
      <c r="N43750" s="10" t="str">
        <f t="shared" si="2732"/>
        <v/>
      </c>
      <c r="O43750" s="10" t="str">
        <f t="shared" si="2734"/>
        <v/>
      </c>
      <c r="Q43750" s="10" t="str">
        <f t="shared" si="2733"/>
        <v/>
      </c>
    </row>
    <row r="43751" spans="13:17" ht="12.75" customHeight="1" x14ac:dyDescent="0.2">
      <c r="M43751" s="10" t="str">
        <f t="shared" si="2735"/>
        <v/>
      </c>
      <c r="N43751" s="10" t="str">
        <f t="shared" si="2732"/>
        <v/>
      </c>
      <c r="O43751" s="10" t="str">
        <f t="shared" si="2734"/>
        <v/>
      </c>
      <c r="Q43751" s="10" t="str">
        <f t="shared" si="2733"/>
        <v/>
      </c>
    </row>
    <row r="43752" spans="13:17" ht="12.75" customHeight="1" x14ac:dyDescent="0.2">
      <c r="M43752" s="10" t="str">
        <f t="shared" si="2735"/>
        <v/>
      </c>
      <c r="N43752" s="10" t="str">
        <f t="shared" si="2732"/>
        <v/>
      </c>
      <c r="O43752" s="10" t="str">
        <f t="shared" si="2734"/>
        <v/>
      </c>
      <c r="Q43752" s="10" t="str">
        <f t="shared" si="2733"/>
        <v/>
      </c>
    </row>
    <row r="43753" spans="13:17" ht="12.75" customHeight="1" x14ac:dyDescent="0.2">
      <c r="M43753" s="10" t="str">
        <f t="shared" si="2735"/>
        <v/>
      </c>
      <c r="N43753" s="10" t="str">
        <f t="shared" si="2732"/>
        <v/>
      </c>
      <c r="O43753" s="10" t="str">
        <f t="shared" si="2734"/>
        <v/>
      </c>
      <c r="Q43753" s="10" t="str">
        <f t="shared" si="2733"/>
        <v/>
      </c>
    </row>
    <row r="43754" spans="13:17" ht="12.75" customHeight="1" x14ac:dyDescent="0.2">
      <c r="M43754" s="10" t="str">
        <f t="shared" si="2735"/>
        <v/>
      </c>
      <c r="N43754" s="10" t="str">
        <f t="shared" si="2732"/>
        <v/>
      </c>
      <c r="O43754" s="10" t="str">
        <f t="shared" si="2734"/>
        <v/>
      </c>
      <c r="Q43754" s="10" t="str">
        <f t="shared" si="2733"/>
        <v/>
      </c>
    </row>
    <row r="43755" spans="13:17" ht="12.75" customHeight="1" x14ac:dyDescent="0.2">
      <c r="M43755" s="10" t="str">
        <f t="shared" si="2735"/>
        <v/>
      </c>
      <c r="N43755" s="10" t="str">
        <f t="shared" si="2732"/>
        <v/>
      </c>
      <c r="O43755" s="10" t="str">
        <f t="shared" si="2734"/>
        <v/>
      </c>
      <c r="Q43755" s="10" t="str">
        <f t="shared" si="2733"/>
        <v/>
      </c>
    </row>
    <row r="43756" spans="13:17" ht="12.75" customHeight="1" x14ac:dyDescent="0.2">
      <c r="M43756" s="10" t="str">
        <f t="shared" si="2735"/>
        <v/>
      </c>
      <c r="N43756" s="10" t="str">
        <f t="shared" si="2732"/>
        <v/>
      </c>
      <c r="O43756" s="10" t="str">
        <f t="shared" si="2734"/>
        <v/>
      </c>
      <c r="Q43756" s="10" t="str">
        <f t="shared" si="2733"/>
        <v/>
      </c>
    </row>
    <row r="43757" spans="13:17" ht="12.75" customHeight="1" x14ac:dyDescent="0.2">
      <c r="M43757" s="10" t="str">
        <f t="shared" si="2735"/>
        <v/>
      </c>
      <c r="N43757" s="10" t="str">
        <f t="shared" si="2732"/>
        <v/>
      </c>
      <c r="O43757" s="10" t="str">
        <f t="shared" si="2734"/>
        <v/>
      </c>
      <c r="Q43757" s="10" t="str">
        <f t="shared" si="2733"/>
        <v/>
      </c>
    </row>
    <row r="43758" spans="13:17" ht="12.75" customHeight="1" x14ac:dyDescent="0.2">
      <c r="M43758" s="10" t="str">
        <f t="shared" si="2735"/>
        <v/>
      </c>
      <c r="N43758" s="10" t="str">
        <f t="shared" si="2732"/>
        <v/>
      </c>
      <c r="O43758" s="10" t="str">
        <f t="shared" si="2734"/>
        <v/>
      </c>
      <c r="Q43758" s="10" t="str">
        <f t="shared" si="2733"/>
        <v/>
      </c>
    </row>
    <row r="43759" spans="13:17" ht="12.75" customHeight="1" x14ac:dyDescent="0.2">
      <c r="M43759" s="10" t="str">
        <f t="shared" si="2735"/>
        <v/>
      </c>
      <c r="N43759" s="10" t="str">
        <f t="shared" si="2732"/>
        <v/>
      </c>
      <c r="O43759" s="10" t="str">
        <f t="shared" si="2734"/>
        <v/>
      </c>
      <c r="Q43759" s="10" t="str">
        <f t="shared" si="2733"/>
        <v/>
      </c>
    </row>
    <row r="43760" spans="13:17" ht="12.75" customHeight="1" x14ac:dyDescent="0.2">
      <c r="M43760" s="10" t="str">
        <f t="shared" si="2735"/>
        <v/>
      </c>
      <c r="N43760" s="10" t="str">
        <f t="shared" si="2732"/>
        <v/>
      </c>
      <c r="O43760" s="10" t="str">
        <f t="shared" si="2734"/>
        <v/>
      </c>
      <c r="Q43760" s="10" t="str">
        <f t="shared" si="2733"/>
        <v/>
      </c>
    </row>
    <row r="43761" spans="13:17" ht="12.75" customHeight="1" x14ac:dyDescent="0.2">
      <c r="M43761" s="10" t="str">
        <f t="shared" si="2735"/>
        <v/>
      </c>
      <c r="N43761" s="10" t="str">
        <f t="shared" si="2732"/>
        <v/>
      </c>
      <c r="O43761" s="10" t="str">
        <f t="shared" si="2734"/>
        <v/>
      </c>
      <c r="Q43761" s="10" t="str">
        <f t="shared" si="2733"/>
        <v/>
      </c>
    </row>
    <row r="43762" spans="13:17" ht="12.75" customHeight="1" x14ac:dyDescent="0.2">
      <c r="M43762" s="10" t="str">
        <f t="shared" si="2735"/>
        <v/>
      </c>
      <c r="N43762" s="10" t="str">
        <f t="shared" si="2732"/>
        <v/>
      </c>
      <c r="O43762" s="10" t="str">
        <f t="shared" si="2734"/>
        <v/>
      </c>
      <c r="Q43762" s="10" t="str">
        <f t="shared" si="2733"/>
        <v/>
      </c>
    </row>
    <row r="43763" spans="13:17" ht="12.75" customHeight="1" x14ac:dyDescent="0.2">
      <c r="M43763" s="10" t="str">
        <f t="shared" si="2735"/>
        <v/>
      </c>
      <c r="N43763" s="10" t="str">
        <f t="shared" si="2732"/>
        <v/>
      </c>
      <c r="O43763" s="10" t="str">
        <f t="shared" si="2734"/>
        <v/>
      </c>
      <c r="Q43763" s="10" t="str">
        <f t="shared" si="2733"/>
        <v/>
      </c>
    </row>
    <row r="43764" spans="13:17" ht="12.75" customHeight="1" x14ac:dyDescent="0.2">
      <c r="M43764" s="10" t="str">
        <f t="shared" si="2735"/>
        <v/>
      </c>
      <c r="N43764" s="10" t="str">
        <f t="shared" si="2732"/>
        <v/>
      </c>
      <c r="O43764" s="10" t="str">
        <f t="shared" si="2734"/>
        <v/>
      </c>
      <c r="Q43764" s="10" t="str">
        <f t="shared" si="2733"/>
        <v/>
      </c>
    </row>
    <row r="43765" spans="13:17" ht="12.75" customHeight="1" x14ac:dyDescent="0.2">
      <c r="M43765" s="10" t="str">
        <f t="shared" si="2735"/>
        <v/>
      </c>
      <c r="N43765" s="10" t="str">
        <f t="shared" si="2732"/>
        <v/>
      </c>
      <c r="O43765" s="10" t="str">
        <f t="shared" si="2734"/>
        <v/>
      </c>
      <c r="Q43765" s="10" t="str">
        <f t="shared" si="2733"/>
        <v/>
      </c>
    </row>
    <row r="43766" spans="13:17" ht="12.75" customHeight="1" x14ac:dyDescent="0.2">
      <c r="M43766" s="10" t="str">
        <f t="shared" si="2735"/>
        <v/>
      </c>
      <c r="N43766" s="10" t="str">
        <f t="shared" si="2732"/>
        <v/>
      </c>
      <c r="O43766" s="10" t="str">
        <f t="shared" si="2734"/>
        <v/>
      </c>
      <c r="Q43766" s="10" t="str">
        <f t="shared" si="2733"/>
        <v/>
      </c>
    </row>
    <row r="43767" spans="13:17" ht="12.75" customHeight="1" x14ac:dyDescent="0.2">
      <c r="M43767" s="10" t="str">
        <f t="shared" si="2735"/>
        <v/>
      </c>
      <c r="N43767" s="10" t="str">
        <f t="shared" si="2732"/>
        <v/>
      </c>
      <c r="O43767" s="10" t="str">
        <f t="shared" si="2734"/>
        <v/>
      </c>
      <c r="Q43767" s="10" t="str">
        <f t="shared" si="2733"/>
        <v/>
      </c>
    </row>
    <row r="43768" spans="13:17" ht="12.75" customHeight="1" x14ac:dyDescent="0.2">
      <c r="M43768" s="10" t="str">
        <f t="shared" si="2735"/>
        <v/>
      </c>
      <c r="N43768" s="10" t="str">
        <f t="shared" si="2732"/>
        <v/>
      </c>
      <c r="O43768" s="10" t="str">
        <f t="shared" si="2734"/>
        <v/>
      </c>
      <c r="Q43768" s="10" t="str">
        <f t="shared" si="2733"/>
        <v/>
      </c>
    </row>
    <row r="43769" spans="13:17" ht="12.75" customHeight="1" x14ac:dyDescent="0.2">
      <c r="M43769" s="10" t="str">
        <f t="shared" si="2735"/>
        <v/>
      </c>
      <c r="N43769" s="10" t="str">
        <f t="shared" si="2732"/>
        <v/>
      </c>
      <c r="O43769" s="10" t="str">
        <f t="shared" si="2734"/>
        <v/>
      </c>
      <c r="Q43769" s="10" t="str">
        <f t="shared" si="2733"/>
        <v/>
      </c>
    </row>
    <row r="43770" spans="13:17" ht="12.75" customHeight="1" x14ac:dyDescent="0.2">
      <c r="M43770" s="10" t="str">
        <f t="shared" si="2735"/>
        <v/>
      </c>
      <c r="N43770" s="10" t="str">
        <f t="shared" si="2732"/>
        <v/>
      </c>
      <c r="O43770" s="10" t="str">
        <f t="shared" si="2734"/>
        <v/>
      </c>
      <c r="Q43770" s="10" t="str">
        <f t="shared" si="2733"/>
        <v/>
      </c>
    </row>
    <row r="43771" spans="13:17" ht="12.75" customHeight="1" x14ac:dyDescent="0.2">
      <c r="M43771" s="10" t="str">
        <f t="shared" si="2735"/>
        <v/>
      </c>
      <c r="N43771" s="10" t="str">
        <f t="shared" si="2732"/>
        <v/>
      </c>
      <c r="O43771" s="10" t="str">
        <f t="shared" si="2734"/>
        <v/>
      </c>
      <c r="Q43771" s="10" t="str">
        <f t="shared" si="2733"/>
        <v/>
      </c>
    </row>
    <row r="43772" spans="13:17" ht="12.75" customHeight="1" x14ac:dyDescent="0.2">
      <c r="M43772" s="10" t="str">
        <f t="shared" si="2735"/>
        <v/>
      </c>
      <c r="N43772" s="10" t="str">
        <f t="shared" si="2732"/>
        <v/>
      </c>
      <c r="O43772" s="10" t="str">
        <f t="shared" si="2734"/>
        <v/>
      </c>
      <c r="Q43772" s="10" t="str">
        <f t="shared" si="2733"/>
        <v/>
      </c>
    </row>
    <row r="43773" spans="13:17" ht="12.75" customHeight="1" x14ac:dyDescent="0.2">
      <c r="M43773" s="10" t="str">
        <f t="shared" si="2735"/>
        <v/>
      </c>
      <c r="N43773" s="10" t="str">
        <f t="shared" si="2732"/>
        <v/>
      </c>
      <c r="O43773" s="10" t="str">
        <f t="shared" si="2734"/>
        <v/>
      </c>
      <c r="Q43773" s="10" t="str">
        <f t="shared" si="2733"/>
        <v/>
      </c>
    </row>
    <row r="43774" spans="13:17" ht="12.75" customHeight="1" x14ac:dyDescent="0.2">
      <c r="M43774" s="10" t="str">
        <f t="shared" si="2735"/>
        <v/>
      </c>
      <c r="N43774" s="10" t="str">
        <f t="shared" si="2732"/>
        <v/>
      </c>
      <c r="O43774" s="10" t="str">
        <f t="shared" si="2734"/>
        <v/>
      </c>
      <c r="Q43774" s="10" t="str">
        <f t="shared" si="2733"/>
        <v/>
      </c>
    </row>
    <row r="43775" spans="13:17" ht="12.75" customHeight="1" x14ac:dyDescent="0.2">
      <c r="M43775" s="10" t="str">
        <f t="shared" si="2735"/>
        <v/>
      </c>
      <c r="N43775" s="10" t="str">
        <f t="shared" si="2732"/>
        <v/>
      </c>
      <c r="O43775" s="10" t="str">
        <f t="shared" si="2734"/>
        <v/>
      </c>
      <c r="Q43775" s="10" t="str">
        <f t="shared" si="2733"/>
        <v/>
      </c>
    </row>
    <row r="43776" spans="13:17" ht="12.75" customHeight="1" x14ac:dyDescent="0.2">
      <c r="M43776" s="10" t="str">
        <f t="shared" si="2735"/>
        <v/>
      </c>
      <c r="N43776" s="10" t="str">
        <f t="shared" si="2732"/>
        <v/>
      </c>
      <c r="O43776" s="10" t="str">
        <f t="shared" si="2734"/>
        <v/>
      </c>
      <c r="Q43776" s="10" t="str">
        <f t="shared" si="2733"/>
        <v/>
      </c>
    </row>
    <row r="43777" spans="13:17" ht="12.75" customHeight="1" x14ac:dyDescent="0.2">
      <c r="M43777" s="10" t="str">
        <f t="shared" si="2735"/>
        <v/>
      </c>
      <c r="N43777" s="10" t="str">
        <f t="shared" si="2732"/>
        <v/>
      </c>
      <c r="O43777" s="10" t="str">
        <f t="shared" si="2734"/>
        <v/>
      </c>
      <c r="Q43777" s="10" t="str">
        <f t="shared" si="2733"/>
        <v/>
      </c>
    </row>
    <row r="43778" spans="13:17" ht="12.75" customHeight="1" x14ac:dyDescent="0.2">
      <c r="M43778" s="10" t="str">
        <f t="shared" si="2735"/>
        <v/>
      </c>
      <c r="N43778" s="10" t="str">
        <f t="shared" ref="N43778:N43841" si="2736">IF(G43778="","",G43778+J43778)</f>
        <v/>
      </c>
      <c r="O43778" s="10" t="str">
        <f t="shared" si="2734"/>
        <v/>
      </c>
      <c r="Q43778" s="10" t="str">
        <f t="shared" ref="Q43778:Q43841" si="2737">IF(C43778="","",IF(P43778="",N43778-G43778,P43778-G43778))</f>
        <v/>
      </c>
    </row>
    <row r="43779" spans="13:17" ht="12.75" customHeight="1" x14ac:dyDescent="0.2">
      <c r="M43779" s="10" t="str">
        <f t="shared" si="2735"/>
        <v/>
      </c>
      <c r="N43779" s="10" t="str">
        <f t="shared" si="2736"/>
        <v/>
      </c>
      <c r="O43779" s="10" t="str">
        <f t="shared" ref="O43779:O43842" si="2738">IF(N43779="","",IF(AND(M43779=M43778,F43779=F43778,K43779=K43778),IF(N43779-N43778&lt;10^-3,NA(),N43779-N43778),NA()))</f>
        <v/>
      </c>
      <c r="Q43779" s="10" t="str">
        <f t="shared" si="2737"/>
        <v/>
      </c>
    </row>
    <row r="43780" spans="13:17" ht="12.75" customHeight="1" x14ac:dyDescent="0.2">
      <c r="M43780" s="10" t="str">
        <f t="shared" ref="M43780:M43843" si="2739">IF(C43780="",IF(M43779&lt;20,M43779+1,""),IF(AND(C43780=C43779,D43780=D43779),M43779,M43779+1))</f>
        <v/>
      </c>
      <c r="N43780" s="10" t="str">
        <f t="shared" si="2736"/>
        <v/>
      </c>
      <c r="O43780" s="10" t="str">
        <f t="shared" si="2738"/>
        <v/>
      </c>
      <c r="Q43780" s="10" t="str">
        <f t="shared" si="2737"/>
        <v/>
      </c>
    </row>
    <row r="43781" spans="13:17" ht="12.75" customHeight="1" x14ac:dyDescent="0.2">
      <c r="M43781" s="10" t="str">
        <f t="shared" si="2739"/>
        <v/>
      </c>
      <c r="N43781" s="10" t="str">
        <f t="shared" si="2736"/>
        <v/>
      </c>
      <c r="O43781" s="10" t="str">
        <f t="shared" si="2738"/>
        <v/>
      </c>
      <c r="Q43781" s="10" t="str">
        <f t="shared" si="2737"/>
        <v/>
      </c>
    </row>
    <row r="43782" spans="13:17" ht="12.75" customHeight="1" x14ac:dyDescent="0.2">
      <c r="M43782" s="10" t="str">
        <f t="shared" si="2739"/>
        <v/>
      </c>
      <c r="N43782" s="10" t="str">
        <f t="shared" si="2736"/>
        <v/>
      </c>
      <c r="O43782" s="10" t="str">
        <f t="shared" si="2738"/>
        <v/>
      </c>
      <c r="Q43782" s="10" t="str">
        <f t="shared" si="2737"/>
        <v/>
      </c>
    </row>
    <row r="43783" spans="13:17" ht="12.75" customHeight="1" x14ac:dyDescent="0.2">
      <c r="M43783" s="10" t="str">
        <f t="shared" si="2739"/>
        <v/>
      </c>
      <c r="N43783" s="10" t="str">
        <f t="shared" si="2736"/>
        <v/>
      </c>
      <c r="O43783" s="10" t="str">
        <f t="shared" si="2738"/>
        <v/>
      </c>
      <c r="Q43783" s="10" t="str">
        <f t="shared" si="2737"/>
        <v/>
      </c>
    </row>
    <row r="43784" spans="13:17" ht="12.75" customHeight="1" x14ac:dyDescent="0.2">
      <c r="M43784" s="10" t="str">
        <f t="shared" si="2739"/>
        <v/>
      </c>
      <c r="N43784" s="10" t="str">
        <f t="shared" si="2736"/>
        <v/>
      </c>
      <c r="O43784" s="10" t="str">
        <f t="shared" si="2738"/>
        <v/>
      </c>
      <c r="Q43784" s="10" t="str">
        <f t="shared" si="2737"/>
        <v/>
      </c>
    </row>
    <row r="43785" spans="13:17" ht="12.75" customHeight="1" x14ac:dyDescent="0.2">
      <c r="M43785" s="10" t="str">
        <f t="shared" si="2739"/>
        <v/>
      </c>
      <c r="N43785" s="10" t="str">
        <f t="shared" si="2736"/>
        <v/>
      </c>
      <c r="O43785" s="10" t="str">
        <f t="shared" si="2738"/>
        <v/>
      </c>
      <c r="Q43785" s="10" t="str">
        <f t="shared" si="2737"/>
        <v/>
      </c>
    </row>
    <row r="43786" spans="13:17" ht="12.75" customHeight="1" x14ac:dyDescent="0.2">
      <c r="M43786" s="10" t="str">
        <f t="shared" si="2739"/>
        <v/>
      </c>
      <c r="N43786" s="10" t="str">
        <f t="shared" si="2736"/>
        <v/>
      </c>
      <c r="O43786" s="10" t="str">
        <f t="shared" si="2738"/>
        <v/>
      </c>
      <c r="Q43786" s="10" t="str">
        <f t="shared" si="2737"/>
        <v/>
      </c>
    </row>
    <row r="43787" spans="13:17" ht="12.75" customHeight="1" x14ac:dyDescent="0.2">
      <c r="M43787" s="10" t="str">
        <f t="shared" si="2739"/>
        <v/>
      </c>
      <c r="N43787" s="10" t="str">
        <f t="shared" si="2736"/>
        <v/>
      </c>
      <c r="O43787" s="10" t="str">
        <f t="shared" si="2738"/>
        <v/>
      </c>
      <c r="Q43787" s="10" t="str">
        <f t="shared" si="2737"/>
        <v/>
      </c>
    </row>
    <row r="43788" spans="13:17" ht="12.75" customHeight="1" x14ac:dyDescent="0.2">
      <c r="M43788" s="10" t="str">
        <f t="shared" si="2739"/>
        <v/>
      </c>
      <c r="N43788" s="10" t="str">
        <f t="shared" si="2736"/>
        <v/>
      </c>
      <c r="O43788" s="10" t="str">
        <f t="shared" si="2738"/>
        <v/>
      </c>
      <c r="Q43788" s="10" t="str">
        <f t="shared" si="2737"/>
        <v/>
      </c>
    </row>
    <row r="43789" spans="13:17" ht="12.75" customHeight="1" x14ac:dyDescent="0.2">
      <c r="M43789" s="10" t="str">
        <f t="shared" si="2739"/>
        <v/>
      </c>
      <c r="N43789" s="10" t="str">
        <f t="shared" si="2736"/>
        <v/>
      </c>
      <c r="O43789" s="10" t="str">
        <f t="shared" si="2738"/>
        <v/>
      </c>
      <c r="Q43789" s="10" t="str">
        <f t="shared" si="2737"/>
        <v/>
      </c>
    </row>
    <row r="43790" spans="13:17" ht="12.75" customHeight="1" x14ac:dyDescent="0.2">
      <c r="M43790" s="10" t="str">
        <f t="shared" si="2739"/>
        <v/>
      </c>
      <c r="N43790" s="10" t="str">
        <f t="shared" si="2736"/>
        <v/>
      </c>
      <c r="O43790" s="10" t="str">
        <f t="shared" si="2738"/>
        <v/>
      </c>
      <c r="Q43790" s="10" t="str">
        <f t="shared" si="2737"/>
        <v/>
      </c>
    </row>
    <row r="43791" spans="13:17" ht="12.75" customHeight="1" x14ac:dyDescent="0.2">
      <c r="M43791" s="10" t="str">
        <f t="shared" si="2739"/>
        <v/>
      </c>
      <c r="N43791" s="10" t="str">
        <f t="shared" si="2736"/>
        <v/>
      </c>
      <c r="O43791" s="10" t="str">
        <f t="shared" si="2738"/>
        <v/>
      </c>
      <c r="Q43791" s="10" t="str">
        <f t="shared" si="2737"/>
        <v/>
      </c>
    </row>
    <row r="43792" spans="13:17" ht="12.75" customHeight="1" x14ac:dyDescent="0.2">
      <c r="M43792" s="10" t="str">
        <f t="shared" si="2739"/>
        <v/>
      </c>
      <c r="N43792" s="10" t="str">
        <f t="shared" si="2736"/>
        <v/>
      </c>
      <c r="O43792" s="10" t="str">
        <f t="shared" si="2738"/>
        <v/>
      </c>
      <c r="Q43792" s="10" t="str">
        <f t="shared" si="2737"/>
        <v/>
      </c>
    </row>
    <row r="43793" spans="13:17" ht="12.75" customHeight="1" x14ac:dyDescent="0.2">
      <c r="M43793" s="10" t="str">
        <f t="shared" si="2739"/>
        <v/>
      </c>
      <c r="N43793" s="10" t="str">
        <f t="shared" si="2736"/>
        <v/>
      </c>
      <c r="O43793" s="10" t="str">
        <f t="shared" si="2738"/>
        <v/>
      </c>
      <c r="Q43793" s="10" t="str">
        <f t="shared" si="2737"/>
        <v/>
      </c>
    </row>
    <row r="43794" spans="13:17" ht="12.75" customHeight="1" x14ac:dyDescent="0.2">
      <c r="M43794" s="10" t="str">
        <f t="shared" si="2739"/>
        <v/>
      </c>
      <c r="N43794" s="10" t="str">
        <f t="shared" si="2736"/>
        <v/>
      </c>
      <c r="O43794" s="10" t="str">
        <f t="shared" si="2738"/>
        <v/>
      </c>
      <c r="Q43794" s="10" t="str">
        <f t="shared" si="2737"/>
        <v/>
      </c>
    </row>
    <row r="43795" spans="13:17" ht="12.75" customHeight="1" x14ac:dyDescent="0.2">
      <c r="M43795" s="10" t="str">
        <f t="shared" si="2739"/>
        <v/>
      </c>
      <c r="N43795" s="10" t="str">
        <f t="shared" si="2736"/>
        <v/>
      </c>
      <c r="O43795" s="10" t="str">
        <f t="shared" si="2738"/>
        <v/>
      </c>
      <c r="Q43795" s="10" t="str">
        <f t="shared" si="2737"/>
        <v/>
      </c>
    </row>
    <row r="43796" spans="13:17" ht="12.75" customHeight="1" x14ac:dyDescent="0.2">
      <c r="M43796" s="10" t="str">
        <f t="shared" si="2739"/>
        <v/>
      </c>
      <c r="N43796" s="10" t="str">
        <f t="shared" si="2736"/>
        <v/>
      </c>
      <c r="O43796" s="10" t="str">
        <f t="shared" si="2738"/>
        <v/>
      </c>
      <c r="Q43796" s="10" t="str">
        <f t="shared" si="2737"/>
        <v/>
      </c>
    </row>
    <row r="43797" spans="13:17" ht="12.75" customHeight="1" x14ac:dyDescent="0.2">
      <c r="M43797" s="10" t="str">
        <f t="shared" si="2739"/>
        <v/>
      </c>
      <c r="N43797" s="10" t="str">
        <f t="shared" si="2736"/>
        <v/>
      </c>
      <c r="O43797" s="10" t="str">
        <f t="shared" si="2738"/>
        <v/>
      </c>
      <c r="Q43797" s="10" t="str">
        <f t="shared" si="2737"/>
        <v/>
      </c>
    </row>
    <row r="43798" spans="13:17" ht="12.75" customHeight="1" x14ac:dyDescent="0.2">
      <c r="M43798" s="10" t="str">
        <f t="shared" si="2739"/>
        <v/>
      </c>
      <c r="N43798" s="10" t="str">
        <f t="shared" si="2736"/>
        <v/>
      </c>
      <c r="O43798" s="10" t="str">
        <f t="shared" si="2738"/>
        <v/>
      </c>
      <c r="Q43798" s="10" t="str">
        <f t="shared" si="2737"/>
        <v/>
      </c>
    </row>
    <row r="43799" spans="13:17" ht="12.75" customHeight="1" x14ac:dyDescent="0.2">
      <c r="M43799" s="10" t="str">
        <f t="shared" si="2739"/>
        <v/>
      </c>
      <c r="N43799" s="10" t="str">
        <f t="shared" si="2736"/>
        <v/>
      </c>
      <c r="O43799" s="10" t="str">
        <f t="shared" si="2738"/>
        <v/>
      </c>
      <c r="Q43799" s="10" t="str">
        <f t="shared" si="2737"/>
        <v/>
      </c>
    </row>
    <row r="43800" spans="13:17" ht="12.75" customHeight="1" x14ac:dyDescent="0.2">
      <c r="M43800" s="10" t="str">
        <f t="shared" si="2739"/>
        <v/>
      </c>
      <c r="N43800" s="10" t="str">
        <f t="shared" si="2736"/>
        <v/>
      </c>
      <c r="O43800" s="10" t="str">
        <f t="shared" si="2738"/>
        <v/>
      </c>
      <c r="Q43800" s="10" t="str">
        <f t="shared" si="2737"/>
        <v/>
      </c>
    </row>
    <row r="43801" spans="13:17" ht="12.75" customHeight="1" x14ac:dyDescent="0.2">
      <c r="M43801" s="10" t="str">
        <f t="shared" si="2739"/>
        <v/>
      </c>
      <c r="N43801" s="10" t="str">
        <f t="shared" si="2736"/>
        <v/>
      </c>
      <c r="O43801" s="10" t="str">
        <f t="shared" si="2738"/>
        <v/>
      </c>
      <c r="Q43801" s="10" t="str">
        <f t="shared" si="2737"/>
        <v/>
      </c>
    </row>
    <row r="43802" spans="13:17" ht="12.75" customHeight="1" x14ac:dyDescent="0.2">
      <c r="M43802" s="10" t="str">
        <f t="shared" si="2739"/>
        <v/>
      </c>
      <c r="N43802" s="10" t="str">
        <f t="shared" si="2736"/>
        <v/>
      </c>
      <c r="O43802" s="10" t="str">
        <f t="shared" si="2738"/>
        <v/>
      </c>
      <c r="Q43802" s="10" t="str">
        <f t="shared" si="2737"/>
        <v/>
      </c>
    </row>
    <row r="43803" spans="13:17" ht="12.75" customHeight="1" x14ac:dyDescent="0.2">
      <c r="M43803" s="10" t="str">
        <f t="shared" si="2739"/>
        <v/>
      </c>
      <c r="N43803" s="10" t="str">
        <f t="shared" si="2736"/>
        <v/>
      </c>
      <c r="O43803" s="10" t="str">
        <f t="shared" si="2738"/>
        <v/>
      </c>
      <c r="Q43803" s="10" t="str">
        <f t="shared" si="2737"/>
        <v/>
      </c>
    </row>
    <row r="43804" spans="13:17" ht="12.75" customHeight="1" x14ac:dyDescent="0.2">
      <c r="M43804" s="10" t="str">
        <f t="shared" si="2739"/>
        <v/>
      </c>
      <c r="N43804" s="10" t="str">
        <f t="shared" si="2736"/>
        <v/>
      </c>
      <c r="O43804" s="10" t="str">
        <f t="shared" si="2738"/>
        <v/>
      </c>
      <c r="Q43804" s="10" t="str">
        <f t="shared" si="2737"/>
        <v/>
      </c>
    </row>
    <row r="43805" spans="13:17" ht="12.75" customHeight="1" x14ac:dyDescent="0.2">
      <c r="M43805" s="10" t="str">
        <f t="shared" si="2739"/>
        <v/>
      </c>
      <c r="N43805" s="10" t="str">
        <f t="shared" si="2736"/>
        <v/>
      </c>
      <c r="O43805" s="10" t="str">
        <f t="shared" si="2738"/>
        <v/>
      </c>
      <c r="Q43805" s="10" t="str">
        <f t="shared" si="2737"/>
        <v/>
      </c>
    </row>
    <row r="43806" spans="13:17" ht="12.75" customHeight="1" x14ac:dyDescent="0.2">
      <c r="M43806" s="10" t="str">
        <f t="shared" si="2739"/>
        <v/>
      </c>
      <c r="N43806" s="10" t="str">
        <f t="shared" si="2736"/>
        <v/>
      </c>
      <c r="O43806" s="10" t="str">
        <f t="shared" si="2738"/>
        <v/>
      </c>
      <c r="Q43806" s="10" t="str">
        <f t="shared" si="2737"/>
        <v/>
      </c>
    </row>
    <row r="43807" spans="13:17" ht="12.75" customHeight="1" x14ac:dyDescent="0.2">
      <c r="M43807" s="10" t="str">
        <f t="shared" si="2739"/>
        <v/>
      </c>
      <c r="N43807" s="10" t="str">
        <f t="shared" si="2736"/>
        <v/>
      </c>
      <c r="O43807" s="10" t="str">
        <f t="shared" si="2738"/>
        <v/>
      </c>
      <c r="Q43807" s="10" t="str">
        <f t="shared" si="2737"/>
        <v/>
      </c>
    </row>
    <row r="43808" spans="13:17" ht="12.75" customHeight="1" x14ac:dyDescent="0.2">
      <c r="M43808" s="10" t="str">
        <f t="shared" si="2739"/>
        <v/>
      </c>
      <c r="N43808" s="10" t="str">
        <f t="shared" si="2736"/>
        <v/>
      </c>
      <c r="O43808" s="10" t="str">
        <f t="shared" si="2738"/>
        <v/>
      </c>
      <c r="Q43808" s="10" t="str">
        <f t="shared" si="2737"/>
        <v/>
      </c>
    </row>
    <row r="43809" spans="13:17" ht="12.75" customHeight="1" x14ac:dyDescent="0.2">
      <c r="M43809" s="10" t="str">
        <f t="shared" si="2739"/>
        <v/>
      </c>
      <c r="N43809" s="10" t="str">
        <f t="shared" si="2736"/>
        <v/>
      </c>
      <c r="O43809" s="10" t="str">
        <f t="shared" si="2738"/>
        <v/>
      </c>
      <c r="Q43809" s="10" t="str">
        <f t="shared" si="2737"/>
        <v/>
      </c>
    </row>
    <row r="43810" spans="13:17" ht="12.75" customHeight="1" x14ac:dyDescent="0.2">
      <c r="M43810" s="10" t="str">
        <f t="shared" si="2739"/>
        <v/>
      </c>
      <c r="N43810" s="10" t="str">
        <f t="shared" si="2736"/>
        <v/>
      </c>
      <c r="O43810" s="10" t="str">
        <f t="shared" si="2738"/>
        <v/>
      </c>
      <c r="Q43810" s="10" t="str">
        <f t="shared" si="2737"/>
        <v/>
      </c>
    </row>
    <row r="43811" spans="13:17" ht="12.75" customHeight="1" x14ac:dyDescent="0.2">
      <c r="M43811" s="10" t="str">
        <f t="shared" si="2739"/>
        <v/>
      </c>
      <c r="N43811" s="10" t="str">
        <f t="shared" si="2736"/>
        <v/>
      </c>
      <c r="O43811" s="10" t="str">
        <f t="shared" si="2738"/>
        <v/>
      </c>
      <c r="Q43811" s="10" t="str">
        <f t="shared" si="2737"/>
        <v/>
      </c>
    </row>
    <row r="43812" spans="13:17" ht="12.75" customHeight="1" x14ac:dyDescent="0.2">
      <c r="M43812" s="10" t="str">
        <f t="shared" si="2739"/>
        <v/>
      </c>
      <c r="N43812" s="10" t="str">
        <f t="shared" si="2736"/>
        <v/>
      </c>
      <c r="O43812" s="10" t="str">
        <f t="shared" si="2738"/>
        <v/>
      </c>
      <c r="Q43812" s="10" t="str">
        <f t="shared" si="2737"/>
        <v/>
      </c>
    </row>
    <row r="43813" spans="13:17" ht="12.75" customHeight="1" x14ac:dyDescent="0.2">
      <c r="M43813" s="10" t="str">
        <f t="shared" si="2739"/>
        <v/>
      </c>
      <c r="N43813" s="10" t="str">
        <f t="shared" si="2736"/>
        <v/>
      </c>
      <c r="O43813" s="10" t="str">
        <f t="shared" si="2738"/>
        <v/>
      </c>
      <c r="Q43813" s="10" t="str">
        <f t="shared" si="2737"/>
        <v/>
      </c>
    </row>
    <row r="43814" spans="13:17" ht="12.75" customHeight="1" x14ac:dyDescent="0.2">
      <c r="M43814" s="10" t="str">
        <f t="shared" si="2739"/>
        <v/>
      </c>
      <c r="N43814" s="10" t="str">
        <f t="shared" si="2736"/>
        <v/>
      </c>
      <c r="O43814" s="10" t="str">
        <f t="shared" si="2738"/>
        <v/>
      </c>
      <c r="Q43814" s="10" t="str">
        <f t="shared" si="2737"/>
        <v/>
      </c>
    </row>
    <row r="43815" spans="13:17" ht="12.75" customHeight="1" x14ac:dyDescent="0.2">
      <c r="M43815" s="10" t="str">
        <f t="shared" si="2739"/>
        <v/>
      </c>
      <c r="N43815" s="10" t="str">
        <f t="shared" si="2736"/>
        <v/>
      </c>
      <c r="O43815" s="10" t="str">
        <f t="shared" si="2738"/>
        <v/>
      </c>
      <c r="Q43815" s="10" t="str">
        <f t="shared" si="2737"/>
        <v/>
      </c>
    </row>
    <row r="43816" spans="13:17" ht="12.75" customHeight="1" x14ac:dyDescent="0.2">
      <c r="M43816" s="10" t="str">
        <f t="shared" si="2739"/>
        <v/>
      </c>
      <c r="N43816" s="10" t="str">
        <f t="shared" si="2736"/>
        <v/>
      </c>
      <c r="O43816" s="10" t="str">
        <f t="shared" si="2738"/>
        <v/>
      </c>
      <c r="Q43816" s="10" t="str">
        <f t="shared" si="2737"/>
        <v/>
      </c>
    </row>
    <row r="43817" spans="13:17" ht="12.75" customHeight="1" x14ac:dyDescent="0.2">
      <c r="M43817" s="10" t="str">
        <f t="shared" si="2739"/>
        <v/>
      </c>
      <c r="N43817" s="10" t="str">
        <f t="shared" si="2736"/>
        <v/>
      </c>
      <c r="O43817" s="10" t="str">
        <f t="shared" si="2738"/>
        <v/>
      </c>
      <c r="Q43817" s="10" t="str">
        <f t="shared" si="2737"/>
        <v/>
      </c>
    </row>
    <row r="43818" spans="13:17" ht="12.75" customHeight="1" x14ac:dyDescent="0.2">
      <c r="M43818" s="10" t="str">
        <f t="shared" si="2739"/>
        <v/>
      </c>
      <c r="N43818" s="10" t="str">
        <f t="shared" si="2736"/>
        <v/>
      </c>
      <c r="O43818" s="10" t="str">
        <f t="shared" si="2738"/>
        <v/>
      </c>
      <c r="Q43818" s="10" t="str">
        <f t="shared" si="2737"/>
        <v/>
      </c>
    </row>
    <row r="43819" spans="13:17" ht="12.75" customHeight="1" x14ac:dyDescent="0.2">
      <c r="M43819" s="10" t="str">
        <f t="shared" si="2739"/>
        <v/>
      </c>
      <c r="N43819" s="10" t="str">
        <f t="shared" si="2736"/>
        <v/>
      </c>
      <c r="O43819" s="10" t="str">
        <f t="shared" si="2738"/>
        <v/>
      </c>
      <c r="Q43819" s="10" t="str">
        <f t="shared" si="2737"/>
        <v/>
      </c>
    </row>
    <row r="43820" spans="13:17" ht="12.75" customHeight="1" x14ac:dyDescent="0.2">
      <c r="M43820" s="10" t="str">
        <f t="shared" si="2739"/>
        <v/>
      </c>
      <c r="N43820" s="10" t="str">
        <f t="shared" si="2736"/>
        <v/>
      </c>
      <c r="O43820" s="10" t="str">
        <f t="shared" si="2738"/>
        <v/>
      </c>
      <c r="Q43820" s="10" t="str">
        <f t="shared" si="2737"/>
        <v/>
      </c>
    </row>
    <row r="43821" spans="13:17" ht="12.75" customHeight="1" x14ac:dyDescent="0.2">
      <c r="M43821" s="10" t="str">
        <f t="shared" si="2739"/>
        <v/>
      </c>
      <c r="N43821" s="10" t="str">
        <f t="shared" si="2736"/>
        <v/>
      </c>
      <c r="O43821" s="10" t="str">
        <f t="shared" si="2738"/>
        <v/>
      </c>
      <c r="Q43821" s="10" t="str">
        <f t="shared" si="2737"/>
        <v/>
      </c>
    </row>
    <row r="43822" spans="13:17" ht="12.75" customHeight="1" x14ac:dyDescent="0.2">
      <c r="M43822" s="10" t="str">
        <f t="shared" si="2739"/>
        <v/>
      </c>
      <c r="N43822" s="10" t="str">
        <f t="shared" si="2736"/>
        <v/>
      </c>
      <c r="O43822" s="10" t="str">
        <f t="shared" si="2738"/>
        <v/>
      </c>
      <c r="Q43822" s="10" t="str">
        <f t="shared" si="2737"/>
        <v/>
      </c>
    </row>
    <row r="43823" spans="13:17" ht="12.75" customHeight="1" x14ac:dyDescent="0.2">
      <c r="M43823" s="10" t="str">
        <f t="shared" si="2739"/>
        <v/>
      </c>
      <c r="N43823" s="10" t="str">
        <f t="shared" si="2736"/>
        <v/>
      </c>
      <c r="O43823" s="10" t="str">
        <f t="shared" si="2738"/>
        <v/>
      </c>
      <c r="Q43823" s="10" t="str">
        <f t="shared" si="2737"/>
        <v/>
      </c>
    </row>
    <row r="43824" spans="13:17" ht="12.75" customHeight="1" x14ac:dyDescent="0.2">
      <c r="M43824" s="10" t="str">
        <f t="shared" si="2739"/>
        <v/>
      </c>
      <c r="N43824" s="10" t="str">
        <f t="shared" si="2736"/>
        <v/>
      </c>
      <c r="O43824" s="10" t="str">
        <f t="shared" si="2738"/>
        <v/>
      </c>
      <c r="Q43824" s="10" t="str">
        <f t="shared" si="2737"/>
        <v/>
      </c>
    </row>
    <row r="43825" spans="13:17" ht="12.75" customHeight="1" x14ac:dyDescent="0.2">
      <c r="M43825" s="10" t="str">
        <f t="shared" si="2739"/>
        <v/>
      </c>
      <c r="N43825" s="10" t="str">
        <f t="shared" si="2736"/>
        <v/>
      </c>
      <c r="O43825" s="10" t="str">
        <f t="shared" si="2738"/>
        <v/>
      </c>
      <c r="Q43825" s="10" t="str">
        <f t="shared" si="2737"/>
        <v/>
      </c>
    </row>
    <row r="43826" spans="13:17" ht="12.75" customHeight="1" x14ac:dyDescent="0.2">
      <c r="M43826" s="10" t="str">
        <f t="shared" si="2739"/>
        <v/>
      </c>
      <c r="N43826" s="10" t="str">
        <f t="shared" si="2736"/>
        <v/>
      </c>
      <c r="O43826" s="10" t="str">
        <f t="shared" si="2738"/>
        <v/>
      </c>
      <c r="Q43826" s="10" t="str">
        <f t="shared" si="2737"/>
        <v/>
      </c>
    </row>
    <row r="43827" spans="13:17" ht="12.75" customHeight="1" x14ac:dyDescent="0.2">
      <c r="M43827" s="10" t="str">
        <f t="shared" si="2739"/>
        <v/>
      </c>
      <c r="N43827" s="10" t="str">
        <f t="shared" si="2736"/>
        <v/>
      </c>
      <c r="O43827" s="10" t="str">
        <f t="shared" si="2738"/>
        <v/>
      </c>
      <c r="Q43827" s="10" t="str">
        <f t="shared" si="2737"/>
        <v/>
      </c>
    </row>
    <row r="43828" spans="13:17" ht="12.75" customHeight="1" x14ac:dyDescent="0.2">
      <c r="M43828" s="10" t="str">
        <f t="shared" si="2739"/>
        <v/>
      </c>
      <c r="N43828" s="10" t="str">
        <f t="shared" si="2736"/>
        <v/>
      </c>
      <c r="O43828" s="10" t="str">
        <f t="shared" si="2738"/>
        <v/>
      </c>
      <c r="Q43828" s="10" t="str">
        <f t="shared" si="2737"/>
        <v/>
      </c>
    </row>
    <row r="43829" spans="13:17" ht="12.75" customHeight="1" x14ac:dyDescent="0.2">
      <c r="M43829" s="10" t="str">
        <f t="shared" si="2739"/>
        <v/>
      </c>
      <c r="N43829" s="10" t="str">
        <f t="shared" si="2736"/>
        <v/>
      </c>
      <c r="O43829" s="10" t="str">
        <f t="shared" si="2738"/>
        <v/>
      </c>
      <c r="Q43829" s="10" t="str">
        <f t="shared" si="2737"/>
        <v/>
      </c>
    </row>
    <row r="43830" spans="13:17" ht="12.75" customHeight="1" x14ac:dyDescent="0.2">
      <c r="M43830" s="10" t="str">
        <f t="shared" si="2739"/>
        <v/>
      </c>
      <c r="N43830" s="10" t="str">
        <f t="shared" si="2736"/>
        <v/>
      </c>
      <c r="O43830" s="10" t="str">
        <f t="shared" si="2738"/>
        <v/>
      </c>
      <c r="Q43830" s="10" t="str">
        <f t="shared" si="2737"/>
        <v/>
      </c>
    </row>
    <row r="43831" spans="13:17" ht="12.75" customHeight="1" x14ac:dyDescent="0.2">
      <c r="M43831" s="10" t="str">
        <f t="shared" si="2739"/>
        <v/>
      </c>
      <c r="N43831" s="10" t="str">
        <f t="shared" si="2736"/>
        <v/>
      </c>
      <c r="O43831" s="10" t="str">
        <f t="shared" si="2738"/>
        <v/>
      </c>
      <c r="Q43831" s="10" t="str">
        <f t="shared" si="2737"/>
        <v/>
      </c>
    </row>
    <row r="43832" spans="13:17" ht="12.75" customHeight="1" x14ac:dyDescent="0.2">
      <c r="M43832" s="10" t="str">
        <f t="shared" si="2739"/>
        <v/>
      </c>
      <c r="N43832" s="10" t="str">
        <f t="shared" si="2736"/>
        <v/>
      </c>
      <c r="O43832" s="10" t="str">
        <f t="shared" si="2738"/>
        <v/>
      </c>
      <c r="Q43832" s="10" t="str">
        <f t="shared" si="2737"/>
        <v/>
      </c>
    </row>
    <row r="43833" spans="13:17" ht="12.75" customHeight="1" x14ac:dyDescent="0.2">
      <c r="M43833" s="10" t="str">
        <f t="shared" si="2739"/>
        <v/>
      </c>
      <c r="N43833" s="10" t="str">
        <f t="shared" si="2736"/>
        <v/>
      </c>
      <c r="O43833" s="10" t="str">
        <f t="shared" si="2738"/>
        <v/>
      </c>
      <c r="Q43833" s="10" t="str">
        <f t="shared" si="2737"/>
        <v/>
      </c>
    </row>
    <row r="43834" spans="13:17" ht="12.75" customHeight="1" x14ac:dyDescent="0.2">
      <c r="M43834" s="10" t="str">
        <f t="shared" si="2739"/>
        <v/>
      </c>
      <c r="N43834" s="10" t="str">
        <f t="shared" si="2736"/>
        <v/>
      </c>
      <c r="O43834" s="10" t="str">
        <f t="shared" si="2738"/>
        <v/>
      </c>
      <c r="Q43834" s="10" t="str">
        <f t="shared" si="2737"/>
        <v/>
      </c>
    </row>
    <row r="43835" spans="13:17" ht="12.75" customHeight="1" x14ac:dyDescent="0.2">
      <c r="M43835" s="10" t="str">
        <f t="shared" si="2739"/>
        <v/>
      </c>
      <c r="N43835" s="10" t="str">
        <f t="shared" si="2736"/>
        <v/>
      </c>
      <c r="O43835" s="10" t="str">
        <f t="shared" si="2738"/>
        <v/>
      </c>
      <c r="Q43835" s="10" t="str">
        <f t="shared" si="2737"/>
        <v/>
      </c>
    </row>
    <row r="43836" spans="13:17" ht="12.75" customHeight="1" x14ac:dyDescent="0.2">
      <c r="M43836" s="10" t="str">
        <f t="shared" si="2739"/>
        <v/>
      </c>
      <c r="N43836" s="10" t="str">
        <f t="shared" si="2736"/>
        <v/>
      </c>
      <c r="O43836" s="10" t="str">
        <f t="shared" si="2738"/>
        <v/>
      </c>
      <c r="Q43836" s="10" t="str">
        <f t="shared" si="2737"/>
        <v/>
      </c>
    </row>
    <row r="43837" spans="13:17" ht="12.75" customHeight="1" x14ac:dyDescent="0.2">
      <c r="M43837" s="10" t="str">
        <f t="shared" si="2739"/>
        <v/>
      </c>
      <c r="N43837" s="10" t="str">
        <f t="shared" si="2736"/>
        <v/>
      </c>
      <c r="O43837" s="10" t="str">
        <f t="shared" si="2738"/>
        <v/>
      </c>
      <c r="Q43837" s="10" t="str">
        <f t="shared" si="2737"/>
        <v/>
      </c>
    </row>
    <row r="43838" spans="13:17" ht="12.75" customHeight="1" x14ac:dyDescent="0.2">
      <c r="M43838" s="10" t="str">
        <f t="shared" si="2739"/>
        <v/>
      </c>
      <c r="N43838" s="10" t="str">
        <f t="shared" si="2736"/>
        <v/>
      </c>
      <c r="O43838" s="10" t="str">
        <f t="shared" si="2738"/>
        <v/>
      </c>
      <c r="Q43838" s="10" t="str">
        <f t="shared" si="2737"/>
        <v/>
      </c>
    </row>
    <row r="43839" spans="13:17" ht="12.75" customHeight="1" x14ac:dyDescent="0.2">
      <c r="M43839" s="10" t="str">
        <f t="shared" si="2739"/>
        <v/>
      </c>
      <c r="N43839" s="10" t="str">
        <f t="shared" si="2736"/>
        <v/>
      </c>
      <c r="O43839" s="10" t="str">
        <f t="shared" si="2738"/>
        <v/>
      </c>
      <c r="Q43839" s="10" t="str">
        <f t="shared" si="2737"/>
        <v/>
      </c>
    </row>
    <row r="43840" spans="13:17" ht="12.75" customHeight="1" x14ac:dyDescent="0.2">
      <c r="M43840" s="10" t="str">
        <f t="shared" si="2739"/>
        <v/>
      </c>
      <c r="N43840" s="10" t="str">
        <f t="shared" si="2736"/>
        <v/>
      </c>
      <c r="O43840" s="10" t="str">
        <f t="shared" si="2738"/>
        <v/>
      </c>
      <c r="Q43840" s="10" t="str">
        <f t="shared" si="2737"/>
        <v/>
      </c>
    </row>
    <row r="43841" spans="13:17" ht="12.75" customHeight="1" x14ac:dyDescent="0.2">
      <c r="M43841" s="10" t="str">
        <f t="shared" si="2739"/>
        <v/>
      </c>
      <c r="N43841" s="10" t="str">
        <f t="shared" si="2736"/>
        <v/>
      </c>
      <c r="O43841" s="10" t="str">
        <f t="shared" si="2738"/>
        <v/>
      </c>
      <c r="Q43841" s="10" t="str">
        <f t="shared" si="2737"/>
        <v/>
      </c>
    </row>
    <row r="43842" spans="13:17" ht="12.75" customHeight="1" x14ac:dyDescent="0.2">
      <c r="M43842" s="10" t="str">
        <f t="shared" si="2739"/>
        <v/>
      </c>
      <c r="N43842" s="10" t="str">
        <f t="shared" ref="N43842:N43905" si="2740">IF(G43842="","",G43842+J43842)</f>
        <v/>
      </c>
      <c r="O43842" s="10" t="str">
        <f t="shared" si="2738"/>
        <v/>
      </c>
      <c r="Q43842" s="10" t="str">
        <f t="shared" ref="Q43842:Q43905" si="2741">IF(C43842="","",IF(P43842="",N43842-G43842,P43842-G43842))</f>
        <v/>
      </c>
    </row>
    <row r="43843" spans="13:17" ht="12.75" customHeight="1" x14ac:dyDescent="0.2">
      <c r="M43843" s="10" t="str">
        <f t="shared" si="2739"/>
        <v/>
      </c>
      <c r="N43843" s="10" t="str">
        <f t="shared" si="2740"/>
        <v/>
      </c>
      <c r="O43843" s="10" t="str">
        <f t="shared" ref="O43843:O43906" si="2742">IF(N43843="","",IF(AND(M43843=M43842,F43843=F43842,K43843=K43842),IF(N43843-N43842&lt;10^-3,NA(),N43843-N43842),NA()))</f>
        <v/>
      </c>
      <c r="Q43843" s="10" t="str">
        <f t="shared" si="2741"/>
        <v/>
      </c>
    </row>
    <row r="43844" spans="13:17" ht="12.75" customHeight="1" x14ac:dyDescent="0.2">
      <c r="M43844" s="10" t="str">
        <f t="shared" ref="M43844:M43907" si="2743">IF(C43844="",IF(M43843&lt;20,M43843+1,""),IF(AND(C43844=C43843,D43844=D43843),M43843,M43843+1))</f>
        <v/>
      </c>
      <c r="N43844" s="10" t="str">
        <f t="shared" si="2740"/>
        <v/>
      </c>
      <c r="O43844" s="10" t="str">
        <f t="shared" si="2742"/>
        <v/>
      </c>
      <c r="Q43844" s="10" t="str">
        <f t="shared" si="2741"/>
        <v/>
      </c>
    </row>
    <row r="43845" spans="13:17" ht="12.75" customHeight="1" x14ac:dyDescent="0.2">
      <c r="M43845" s="10" t="str">
        <f t="shared" si="2743"/>
        <v/>
      </c>
      <c r="N43845" s="10" t="str">
        <f t="shared" si="2740"/>
        <v/>
      </c>
      <c r="O43845" s="10" t="str">
        <f t="shared" si="2742"/>
        <v/>
      </c>
      <c r="Q43845" s="10" t="str">
        <f t="shared" si="2741"/>
        <v/>
      </c>
    </row>
    <row r="43846" spans="13:17" ht="12.75" customHeight="1" x14ac:dyDescent="0.2">
      <c r="M43846" s="10" t="str">
        <f t="shared" si="2743"/>
        <v/>
      </c>
      <c r="N43846" s="10" t="str">
        <f t="shared" si="2740"/>
        <v/>
      </c>
      <c r="O43846" s="10" t="str">
        <f t="shared" si="2742"/>
        <v/>
      </c>
      <c r="Q43846" s="10" t="str">
        <f t="shared" si="2741"/>
        <v/>
      </c>
    </row>
    <row r="43847" spans="13:17" ht="12.75" customHeight="1" x14ac:dyDescent="0.2">
      <c r="M43847" s="10" t="str">
        <f t="shared" si="2743"/>
        <v/>
      </c>
      <c r="N43847" s="10" t="str">
        <f t="shared" si="2740"/>
        <v/>
      </c>
      <c r="O43847" s="10" t="str">
        <f t="shared" si="2742"/>
        <v/>
      </c>
      <c r="Q43847" s="10" t="str">
        <f t="shared" si="2741"/>
        <v/>
      </c>
    </row>
    <row r="43848" spans="13:17" ht="12.75" customHeight="1" x14ac:dyDescent="0.2">
      <c r="M43848" s="10" t="str">
        <f t="shared" si="2743"/>
        <v/>
      </c>
      <c r="N43848" s="10" t="str">
        <f t="shared" si="2740"/>
        <v/>
      </c>
      <c r="O43848" s="10" t="str">
        <f t="shared" si="2742"/>
        <v/>
      </c>
      <c r="Q43848" s="10" t="str">
        <f t="shared" si="2741"/>
        <v/>
      </c>
    </row>
    <row r="43849" spans="13:17" ht="12.75" customHeight="1" x14ac:dyDescent="0.2">
      <c r="M43849" s="10" t="str">
        <f t="shared" si="2743"/>
        <v/>
      </c>
      <c r="N43849" s="10" t="str">
        <f t="shared" si="2740"/>
        <v/>
      </c>
      <c r="O43849" s="10" t="str">
        <f t="shared" si="2742"/>
        <v/>
      </c>
      <c r="Q43849" s="10" t="str">
        <f t="shared" si="2741"/>
        <v/>
      </c>
    </row>
    <row r="43850" spans="13:17" ht="12.75" customHeight="1" x14ac:dyDescent="0.2">
      <c r="M43850" s="10" t="str">
        <f t="shared" si="2743"/>
        <v/>
      </c>
      <c r="N43850" s="10" t="str">
        <f t="shared" si="2740"/>
        <v/>
      </c>
      <c r="O43850" s="10" t="str">
        <f t="shared" si="2742"/>
        <v/>
      </c>
      <c r="Q43850" s="10" t="str">
        <f t="shared" si="2741"/>
        <v/>
      </c>
    </row>
    <row r="43851" spans="13:17" ht="12.75" customHeight="1" x14ac:dyDescent="0.2">
      <c r="M43851" s="10" t="str">
        <f t="shared" si="2743"/>
        <v/>
      </c>
      <c r="N43851" s="10" t="str">
        <f t="shared" si="2740"/>
        <v/>
      </c>
      <c r="O43851" s="10" t="str">
        <f t="shared" si="2742"/>
        <v/>
      </c>
      <c r="Q43851" s="10" t="str">
        <f t="shared" si="2741"/>
        <v/>
      </c>
    </row>
    <row r="43852" spans="13:17" ht="12.75" customHeight="1" x14ac:dyDescent="0.2">
      <c r="M43852" s="10" t="str">
        <f t="shared" si="2743"/>
        <v/>
      </c>
      <c r="N43852" s="10" t="str">
        <f t="shared" si="2740"/>
        <v/>
      </c>
      <c r="O43852" s="10" t="str">
        <f t="shared" si="2742"/>
        <v/>
      </c>
      <c r="Q43852" s="10" t="str">
        <f t="shared" si="2741"/>
        <v/>
      </c>
    </row>
    <row r="43853" spans="13:17" ht="12.75" customHeight="1" x14ac:dyDescent="0.2">
      <c r="M43853" s="10" t="str">
        <f t="shared" si="2743"/>
        <v/>
      </c>
      <c r="N43853" s="10" t="str">
        <f t="shared" si="2740"/>
        <v/>
      </c>
      <c r="O43853" s="10" t="str">
        <f t="shared" si="2742"/>
        <v/>
      </c>
      <c r="Q43853" s="10" t="str">
        <f t="shared" si="2741"/>
        <v/>
      </c>
    </row>
    <row r="43854" spans="13:17" ht="12.75" customHeight="1" x14ac:dyDescent="0.2">
      <c r="M43854" s="10" t="str">
        <f t="shared" si="2743"/>
        <v/>
      </c>
      <c r="N43854" s="10" t="str">
        <f t="shared" si="2740"/>
        <v/>
      </c>
      <c r="O43854" s="10" t="str">
        <f t="shared" si="2742"/>
        <v/>
      </c>
      <c r="Q43854" s="10" t="str">
        <f t="shared" si="2741"/>
        <v/>
      </c>
    </row>
    <row r="43855" spans="13:17" ht="12.75" customHeight="1" x14ac:dyDescent="0.2">
      <c r="M43855" s="10" t="str">
        <f t="shared" si="2743"/>
        <v/>
      </c>
      <c r="N43855" s="10" t="str">
        <f t="shared" si="2740"/>
        <v/>
      </c>
      <c r="O43855" s="10" t="str">
        <f t="shared" si="2742"/>
        <v/>
      </c>
      <c r="Q43855" s="10" t="str">
        <f t="shared" si="2741"/>
        <v/>
      </c>
    </row>
    <row r="43856" spans="13:17" ht="12.75" customHeight="1" x14ac:dyDescent="0.2">
      <c r="M43856" s="10" t="str">
        <f t="shared" si="2743"/>
        <v/>
      </c>
      <c r="N43856" s="10" t="str">
        <f t="shared" si="2740"/>
        <v/>
      </c>
      <c r="O43856" s="10" t="str">
        <f t="shared" si="2742"/>
        <v/>
      </c>
      <c r="Q43856" s="10" t="str">
        <f t="shared" si="2741"/>
        <v/>
      </c>
    </row>
    <row r="43857" spans="13:17" ht="12.75" customHeight="1" x14ac:dyDescent="0.2">
      <c r="M43857" s="10" t="str">
        <f t="shared" si="2743"/>
        <v/>
      </c>
      <c r="N43857" s="10" t="str">
        <f t="shared" si="2740"/>
        <v/>
      </c>
      <c r="O43857" s="10" t="str">
        <f t="shared" si="2742"/>
        <v/>
      </c>
      <c r="Q43857" s="10" t="str">
        <f t="shared" si="2741"/>
        <v/>
      </c>
    </row>
    <row r="43858" spans="13:17" ht="12.75" customHeight="1" x14ac:dyDescent="0.2">
      <c r="M43858" s="10" t="str">
        <f t="shared" si="2743"/>
        <v/>
      </c>
      <c r="N43858" s="10" t="str">
        <f t="shared" si="2740"/>
        <v/>
      </c>
      <c r="O43858" s="10" t="str">
        <f t="shared" si="2742"/>
        <v/>
      </c>
      <c r="Q43858" s="10" t="str">
        <f t="shared" si="2741"/>
        <v/>
      </c>
    </row>
    <row r="43859" spans="13:17" ht="12.75" customHeight="1" x14ac:dyDescent="0.2">
      <c r="M43859" s="10" t="str">
        <f t="shared" si="2743"/>
        <v/>
      </c>
      <c r="N43859" s="10" t="str">
        <f t="shared" si="2740"/>
        <v/>
      </c>
      <c r="O43859" s="10" t="str">
        <f t="shared" si="2742"/>
        <v/>
      </c>
      <c r="Q43859" s="10" t="str">
        <f t="shared" si="2741"/>
        <v/>
      </c>
    </row>
    <row r="43860" spans="13:17" ht="12.75" customHeight="1" x14ac:dyDescent="0.2">
      <c r="M43860" s="10" t="str">
        <f t="shared" si="2743"/>
        <v/>
      </c>
      <c r="N43860" s="10" t="str">
        <f t="shared" si="2740"/>
        <v/>
      </c>
      <c r="O43860" s="10" t="str">
        <f t="shared" si="2742"/>
        <v/>
      </c>
      <c r="Q43860" s="10" t="str">
        <f t="shared" si="2741"/>
        <v/>
      </c>
    </row>
    <row r="43861" spans="13:17" ht="12.75" customHeight="1" x14ac:dyDescent="0.2">
      <c r="M43861" s="10" t="str">
        <f t="shared" si="2743"/>
        <v/>
      </c>
      <c r="N43861" s="10" t="str">
        <f t="shared" si="2740"/>
        <v/>
      </c>
      <c r="O43861" s="10" t="str">
        <f t="shared" si="2742"/>
        <v/>
      </c>
      <c r="Q43861" s="10" t="str">
        <f t="shared" si="2741"/>
        <v/>
      </c>
    </row>
    <row r="43862" spans="13:17" ht="12.75" customHeight="1" x14ac:dyDescent="0.2">
      <c r="M43862" s="10" t="str">
        <f t="shared" si="2743"/>
        <v/>
      </c>
      <c r="N43862" s="10" t="str">
        <f t="shared" si="2740"/>
        <v/>
      </c>
      <c r="O43862" s="10" t="str">
        <f t="shared" si="2742"/>
        <v/>
      </c>
      <c r="Q43862" s="10" t="str">
        <f t="shared" si="2741"/>
        <v/>
      </c>
    </row>
    <row r="43863" spans="13:17" ht="12.75" customHeight="1" x14ac:dyDescent="0.2">
      <c r="M43863" s="10" t="str">
        <f t="shared" si="2743"/>
        <v/>
      </c>
      <c r="N43863" s="10" t="str">
        <f t="shared" si="2740"/>
        <v/>
      </c>
      <c r="O43863" s="10" t="str">
        <f t="shared" si="2742"/>
        <v/>
      </c>
      <c r="Q43863" s="10" t="str">
        <f t="shared" si="2741"/>
        <v/>
      </c>
    </row>
    <row r="43864" spans="13:17" ht="12.75" customHeight="1" x14ac:dyDescent="0.2">
      <c r="M43864" s="10" t="str">
        <f t="shared" si="2743"/>
        <v/>
      </c>
      <c r="N43864" s="10" t="str">
        <f t="shared" si="2740"/>
        <v/>
      </c>
      <c r="O43864" s="10" t="str">
        <f t="shared" si="2742"/>
        <v/>
      </c>
      <c r="Q43864" s="10" t="str">
        <f t="shared" si="2741"/>
        <v/>
      </c>
    </row>
    <row r="43865" spans="13:17" ht="12.75" customHeight="1" x14ac:dyDescent="0.2">
      <c r="M43865" s="10" t="str">
        <f t="shared" si="2743"/>
        <v/>
      </c>
      <c r="N43865" s="10" t="str">
        <f t="shared" si="2740"/>
        <v/>
      </c>
      <c r="O43865" s="10" t="str">
        <f t="shared" si="2742"/>
        <v/>
      </c>
      <c r="Q43865" s="10" t="str">
        <f t="shared" si="2741"/>
        <v/>
      </c>
    </row>
    <row r="43866" spans="13:17" ht="12.75" customHeight="1" x14ac:dyDescent="0.2">
      <c r="M43866" s="10" t="str">
        <f t="shared" si="2743"/>
        <v/>
      </c>
      <c r="N43866" s="10" t="str">
        <f t="shared" si="2740"/>
        <v/>
      </c>
      <c r="O43866" s="10" t="str">
        <f t="shared" si="2742"/>
        <v/>
      </c>
      <c r="Q43866" s="10" t="str">
        <f t="shared" si="2741"/>
        <v/>
      </c>
    </row>
    <row r="43867" spans="13:17" ht="12.75" customHeight="1" x14ac:dyDescent="0.2">
      <c r="M43867" s="10" t="str">
        <f t="shared" si="2743"/>
        <v/>
      </c>
      <c r="N43867" s="10" t="str">
        <f t="shared" si="2740"/>
        <v/>
      </c>
      <c r="O43867" s="10" t="str">
        <f t="shared" si="2742"/>
        <v/>
      </c>
      <c r="Q43867" s="10" t="str">
        <f t="shared" si="2741"/>
        <v/>
      </c>
    </row>
    <row r="43868" spans="13:17" ht="12.75" customHeight="1" x14ac:dyDescent="0.2">
      <c r="M43868" s="10" t="str">
        <f t="shared" si="2743"/>
        <v/>
      </c>
      <c r="N43868" s="10" t="str">
        <f t="shared" si="2740"/>
        <v/>
      </c>
      <c r="O43868" s="10" t="str">
        <f t="shared" si="2742"/>
        <v/>
      </c>
      <c r="Q43868" s="10" t="str">
        <f t="shared" si="2741"/>
        <v/>
      </c>
    </row>
    <row r="43869" spans="13:17" ht="12.75" customHeight="1" x14ac:dyDescent="0.2">
      <c r="M43869" s="10" t="str">
        <f t="shared" si="2743"/>
        <v/>
      </c>
      <c r="N43869" s="10" t="str">
        <f t="shared" si="2740"/>
        <v/>
      </c>
      <c r="O43869" s="10" t="str">
        <f t="shared" si="2742"/>
        <v/>
      </c>
      <c r="Q43869" s="10" t="str">
        <f t="shared" si="2741"/>
        <v/>
      </c>
    </row>
    <row r="43870" spans="13:17" ht="12.75" customHeight="1" x14ac:dyDescent="0.2">
      <c r="M43870" s="10" t="str">
        <f t="shared" si="2743"/>
        <v/>
      </c>
      <c r="N43870" s="10" t="str">
        <f t="shared" si="2740"/>
        <v/>
      </c>
      <c r="O43870" s="10" t="str">
        <f t="shared" si="2742"/>
        <v/>
      </c>
      <c r="Q43870" s="10" t="str">
        <f t="shared" si="2741"/>
        <v/>
      </c>
    </row>
    <row r="43871" spans="13:17" ht="12.75" customHeight="1" x14ac:dyDescent="0.2">
      <c r="M43871" s="10" t="str">
        <f t="shared" si="2743"/>
        <v/>
      </c>
      <c r="N43871" s="10" t="str">
        <f t="shared" si="2740"/>
        <v/>
      </c>
      <c r="O43871" s="10" t="str">
        <f t="shared" si="2742"/>
        <v/>
      </c>
      <c r="Q43871" s="10" t="str">
        <f t="shared" si="2741"/>
        <v/>
      </c>
    </row>
    <row r="43872" spans="13:17" ht="12.75" customHeight="1" x14ac:dyDescent="0.2">
      <c r="M43872" s="10" t="str">
        <f t="shared" si="2743"/>
        <v/>
      </c>
      <c r="N43872" s="10" t="str">
        <f t="shared" si="2740"/>
        <v/>
      </c>
      <c r="O43872" s="10" t="str">
        <f t="shared" si="2742"/>
        <v/>
      </c>
      <c r="Q43872" s="10" t="str">
        <f t="shared" si="2741"/>
        <v/>
      </c>
    </row>
    <row r="43873" spans="13:17" ht="12.75" customHeight="1" x14ac:dyDescent="0.2">
      <c r="M43873" s="10" t="str">
        <f t="shared" si="2743"/>
        <v/>
      </c>
      <c r="N43873" s="10" t="str">
        <f t="shared" si="2740"/>
        <v/>
      </c>
      <c r="O43873" s="10" t="str">
        <f t="shared" si="2742"/>
        <v/>
      </c>
      <c r="Q43873" s="10" t="str">
        <f t="shared" si="2741"/>
        <v/>
      </c>
    </row>
    <row r="43874" spans="13:17" ht="12.75" customHeight="1" x14ac:dyDescent="0.2">
      <c r="M43874" s="10" t="str">
        <f t="shared" si="2743"/>
        <v/>
      </c>
      <c r="N43874" s="10" t="str">
        <f t="shared" si="2740"/>
        <v/>
      </c>
      <c r="O43874" s="10" t="str">
        <f t="shared" si="2742"/>
        <v/>
      </c>
      <c r="Q43874" s="10" t="str">
        <f t="shared" si="2741"/>
        <v/>
      </c>
    </row>
    <row r="43875" spans="13:17" ht="12.75" customHeight="1" x14ac:dyDescent="0.2">
      <c r="M43875" s="10" t="str">
        <f t="shared" si="2743"/>
        <v/>
      </c>
      <c r="N43875" s="10" t="str">
        <f t="shared" si="2740"/>
        <v/>
      </c>
      <c r="O43875" s="10" t="str">
        <f t="shared" si="2742"/>
        <v/>
      </c>
      <c r="Q43875" s="10" t="str">
        <f t="shared" si="2741"/>
        <v/>
      </c>
    </row>
    <row r="43876" spans="13:17" ht="12.75" customHeight="1" x14ac:dyDescent="0.2">
      <c r="M43876" s="10" t="str">
        <f t="shared" si="2743"/>
        <v/>
      </c>
      <c r="N43876" s="10" t="str">
        <f t="shared" si="2740"/>
        <v/>
      </c>
      <c r="O43876" s="10" t="str">
        <f t="shared" si="2742"/>
        <v/>
      </c>
      <c r="Q43876" s="10" t="str">
        <f t="shared" si="2741"/>
        <v/>
      </c>
    </row>
    <row r="43877" spans="13:17" ht="12.75" customHeight="1" x14ac:dyDescent="0.2">
      <c r="M43877" s="10" t="str">
        <f t="shared" si="2743"/>
        <v/>
      </c>
      <c r="N43877" s="10" t="str">
        <f t="shared" si="2740"/>
        <v/>
      </c>
      <c r="O43877" s="10" t="str">
        <f t="shared" si="2742"/>
        <v/>
      </c>
      <c r="Q43877" s="10" t="str">
        <f t="shared" si="2741"/>
        <v/>
      </c>
    </row>
    <row r="43878" spans="13:17" ht="12.75" customHeight="1" x14ac:dyDescent="0.2">
      <c r="M43878" s="10" t="str">
        <f t="shared" si="2743"/>
        <v/>
      </c>
      <c r="N43878" s="10" t="str">
        <f t="shared" si="2740"/>
        <v/>
      </c>
      <c r="O43878" s="10" t="str">
        <f t="shared" si="2742"/>
        <v/>
      </c>
      <c r="Q43878" s="10" t="str">
        <f t="shared" si="2741"/>
        <v/>
      </c>
    </row>
    <row r="43879" spans="13:17" ht="12.75" customHeight="1" x14ac:dyDescent="0.2">
      <c r="M43879" s="10" t="str">
        <f t="shared" si="2743"/>
        <v/>
      </c>
      <c r="N43879" s="10" t="str">
        <f t="shared" si="2740"/>
        <v/>
      </c>
      <c r="O43879" s="10" t="str">
        <f t="shared" si="2742"/>
        <v/>
      </c>
      <c r="Q43879" s="10" t="str">
        <f t="shared" si="2741"/>
        <v/>
      </c>
    </row>
    <row r="43880" spans="13:17" ht="12.75" customHeight="1" x14ac:dyDescent="0.2">
      <c r="M43880" s="10" t="str">
        <f t="shared" si="2743"/>
        <v/>
      </c>
      <c r="N43880" s="10" t="str">
        <f t="shared" si="2740"/>
        <v/>
      </c>
      <c r="O43880" s="10" t="str">
        <f t="shared" si="2742"/>
        <v/>
      </c>
      <c r="Q43880" s="10" t="str">
        <f t="shared" si="2741"/>
        <v/>
      </c>
    </row>
    <row r="43881" spans="13:17" ht="12.75" customHeight="1" x14ac:dyDescent="0.2">
      <c r="M43881" s="10" t="str">
        <f t="shared" si="2743"/>
        <v/>
      </c>
      <c r="N43881" s="10" t="str">
        <f t="shared" si="2740"/>
        <v/>
      </c>
      <c r="O43881" s="10" t="str">
        <f t="shared" si="2742"/>
        <v/>
      </c>
      <c r="Q43881" s="10" t="str">
        <f t="shared" si="2741"/>
        <v/>
      </c>
    </row>
    <row r="43882" spans="13:17" ht="12.75" customHeight="1" x14ac:dyDescent="0.2">
      <c r="M43882" s="10" t="str">
        <f t="shared" si="2743"/>
        <v/>
      </c>
      <c r="N43882" s="10" t="str">
        <f t="shared" si="2740"/>
        <v/>
      </c>
      <c r="O43882" s="10" t="str">
        <f t="shared" si="2742"/>
        <v/>
      </c>
      <c r="Q43882" s="10" t="str">
        <f t="shared" si="2741"/>
        <v/>
      </c>
    </row>
    <row r="43883" spans="13:17" ht="12.75" customHeight="1" x14ac:dyDescent="0.2">
      <c r="M43883" s="10" t="str">
        <f t="shared" si="2743"/>
        <v/>
      </c>
      <c r="N43883" s="10" t="str">
        <f t="shared" si="2740"/>
        <v/>
      </c>
      <c r="O43883" s="10" t="str">
        <f t="shared" si="2742"/>
        <v/>
      </c>
      <c r="Q43883" s="10" t="str">
        <f t="shared" si="2741"/>
        <v/>
      </c>
    </row>
    <row r="43884" spans="13:17" ht="12.75" customHeight="1" x14ac:dyDescent="0.2">
      <c r="M43884" s="10" t="str">
        <f t="shared" si="2743"/>
        <v/>
      </c>
      <c r="N43884" s="10" t="str">
        <f t="shared" si="2740"/>
        <v/>
      </c>
      <c r="O43884" s="10" t="str">
        <f t="shared" si="2742"/>
        <v/>
      </c>
      <c r="Q43884" s="10" t="str">
        <f t="shared" si="2741"/>
        <v/>
      </c>
    </row>
    <row r="43885" spans="13:17" ht="12.75" customHeight="1" x14ac:dyDescent="0.2">
      <c r="M43885" s="10" t="str">
        <f t="shared" si="2743"/>
        <v/>
      </c>
      <c r="N43885" s="10" t="str">
        <f t="shared" si="2740"/>
        <v/>
      </c>
      <c r="O43885" s="10" t="str">
        <f t="shared" si="2742"/>
        <v/>
      </c>
      <c r="Q43885" s="10" t="str">
        <f t="shared" si="2741"/>
        <v/>
      </c>
    </row>
    <row r="43886" spans="13:17" ht="12.75" customHeight="1" x14ac:dyDescent="0.2">
      <c r="M43886" s="10" t="str">
        <f t="shared" si="2743"/>
        <v/>
      </c>
      <c r="N43886" s="10" t="str">
        <f t="shared" si="2740"/>
        <v/>
      </c>
      <c r="O43886" s="10" t="str">
        <f t="shared" si="2742"/>
        <v/>
      </c>
      <c r="Q43886" s="10" t="str">
        <f t="shared" si="2741"/>
        <v/>
      </c>
    </row>
    <row r="43887" spans="13:17" ht="12.75" customHeight="1" x14ac:dyDescent="0.2">
      <c r="M43887" s="10" t="str">
        <f t="shared" si="2743"/>
        <v/>
      </c>
      <c r="N43887" s="10" t="str">
        <f t="shared" si="2740"/>
        <v/>
      </c>
      <c r="O43887" s="10" t="str">
        <f t="shared" si="2742"/>
        <v/>
      </c>
      <c r="Q43887" s="10" t="str">
        <f t="shared" si="2741"/>
        <v/>
      </c>
    </row>
    <row r="43888" spans="13:17" ht="12.75" customHeight="1" x14ac:dyDescent="0.2">
      <c r="M43888" s="10" t="str">
        <f t="shared" si="2743"/>
        <v/>
      </c>
      <c r="N43888" s="10" t="str">
        <f t="shared" si="2740"/>
        <v/>
      </c>
      <c r="O43888" s="10" t="str">
        <f t="shared" si="2742"/>
        <v/>
      </c>
      <c r="Q43888" s="10" t="str">
        <f t="shared" si="2741"/>
        <v/>
      </c>
    </row>
    <row r="43889" spans="13:17" ht="12.75" customHeight="1" x14ac:dyDescent="0.2">
      <c r="M43889" s="10" t="str">
        <f t="shared" si="2743"/>
        <v/>
      </c>
      <c r="N43889" s="10" t="str">
        <f t="shared" si="2740"/>
        <v/>
      </c>
      <c r="O43889" s="10" t="str">
        <f t="shared" si="2742"/>
        <v/>
      </c>
      <c r="Q43889" s="10" t="str">
        <f t="shared" si="2741"/>
        <v/>
      </c>
    </row>
    <row r="43890" spans="13:17" ht="12.75" customHeight="1" x14ac:dyDescent="0.2">
      <c r="M43890" s="10" t="str">
        <f t="shared" si="2743"/>
        <v/>
      </c>
      <c r="N43890" s="10" t="str">
        <f t="shared" si="2740"/>
        <v/>
      </c>
      <c r="O43890" s="10" t="str">
        <f t="shared" si="2742"/>
        <v/>
      </c>
      <c r="Q43890" s="10" t="str">
        <f t="shared" si="2741"/>
        <v/>
      </c>
    </row>
    <row r="43891" spans="13:17" ht="12.75" customHeight="1" x14ac:dyDescent="0.2">
      <c r="M43891" s="10" t="str">
        <f t="shared" si="2743"/>
        <v/>
      </c>
      <c r="N43891" s="10" t="str">
        <f t="shared" si="2740"/>
        <v/>
      </c>
      <c r="O43891" s="10" t="str">
        <f t="shared" si="2742"/>
        <v/>
      </c>
      <c r="Q43891" s="10" t="str">
        <f t="shared" si="2741"/>
        <v/>
      </c>
    </row>
    <row r="43892" spans="13:17" ht="12.75" customHeight="1" x14ac:dyDescent="0.2">
      <c r="M43892" s="10" t="str">
        <f t="shared" si="2743"/>
        <v/>
      </c>
      <c r="N43892" s="10" t="str">
        <f t="shared" si="2740"/>
        <v/>
      </c>
      <c r="O43892" s="10" t="str">
        <f t="shared" si="2742"/>
        <v/>
      </c>
      <c r="Q43892" s="10" t="str">
        <f t="shared" si="2741"/>
        <v/>
      </c>
    </row>
    <row r="43893" spans="13:17" ht="12.75" customHeight="1" x14ac:dyDescent="0.2">
      <c r="M43893" s="10" t="str">
        <f t="shared" si="2743"/>
        <v/>
      </c>
      <c r="N43893" s="10" t="str">
        <f t="shared" si="2740"/>
        <v/>
      </c>
      <c r="O43893" s="10" t="str">
        <f t="shared" si="2742"/>
        <v/>
      </c>
      <c r="Q43893" s="10" t="str">
        <f t="shared" si="2741"/>
        <v/>
      </c>
    </row>
    <row r="43894" spans="13:17" ht="12.75" customHeight="1" x14ac:dyDescent="0.2">
      <c r="M43894" s="10" t="str">
        <f t="shared" si="2743"/>
        <v/>
      </c>
      <c r="N43894" s="10" t="str">
        <f t="shared" si="2740"/>
        <v/>
      </c>
      <c r="O43894" s="10" t="str">
        <f t="shared" si="2742"/>
        <v/>
      </c>
      <c r="Q43894" s="10" t="str">
        <f t="shared" si="2741"/>
        <v/>
      </c>
    </row>
    <row r="43895" spans="13:17" ht="12.75" customHeight="1" x14ac:dyDescent="0.2">
      <c r="M43895" s="10" t="str">
        <f t="shared" si="2743"/>
        <v/>
      </c>
      <c r="N43895" s="10" t="str">
        <f t="shared" si="2740"/>
        <v/>
      </c>
      <c r="O43895" s="10" t="str">
        <f t="shared" si="2742"/>
        <v/>
      </c>
      <c r="Q43895" s="10" t="str">
        <f t="shared" si="2741"/>
        <v/>
      </c>
    </row>
    <row r="43896" spans="13:17" ht="12.75" customHeight="1" x14ac:dyDescent="0.2">
      <c r="M43896" s="10" t="str">
        <f t="shared" si="2743"/>
        <v/>
      </c>
      <c r="N43896" s="10" t="str">
        <f t="shared" si="2740"/>
        <v/>
      </c>
      <c r="O43896" s="10" t="str">
        <f t="shared" si="2742"/>
        <v/>
      </c>
      <c r="Q43896" s="10" t="str">
        <f t="shared" si="2741"/>
        <v/>
      </c>
    </row>
    <row r="43897" spans="13:17" ht="12.75" customHeight="1" x14ac:dyDescent="0.2">
      <c r="M43897" s="10" t="str">
        <f t="shared" si="2743"/>
        <v/>
      </c>
      <c r="N43897" s="10" t="str">
        <f t="shared" si="2740"/>
        <v/>
      </c>
      <c r="O43897" s="10" t="str">
        <f t="shared" si="2742"/>
        <v/>
      </c>
      <c r="Q43897" s="10" t="str">
        <f t="shared" si="2741"/>
        <v/>
      </c>
    </row>
    <row r="43898" spans="13:17" ht="12.75" customHeight="1" x14ac:dyDescent="0.2">
      <c r="M43898" s="10" t="str">
        <f t="shared" si="2743"/>
        <v/>
      </c>
      <c r="N43898" s="10" t="str">
        <f t="shared" si="2740"/>
        <v/>
      </c>
      <c r="O43898" s="10" t="str">
        <f t="shared" si="2742"/>
        <v/>
      </c>
      <c r="Q43898" s="10" t="str">
        <f t="shared" si="2741"/>
        <v/>
      </c>
    </row>
    <row r="43899" spans="13:17" ht="12.75" customHeight="1" x14ac:dyDescent="0.2">
      <c r="M43899" s="10" t="str">
        <f t="shared" si="2743"/>
        <v/>
      </c>
      <c r="N43899" s="10" t="str">
        <f t="shared" si="2740"/>
        <v/>
      </c>
      <c r="O43899" s="10" t="str">
        <f t="shared" si="2742"/>
        <v/>
      </c>
      <c r="Q43899" s="10" t="str">
        <f t="shared" si="2741"/>
        <v/>
      </c>
    </row>
    <row r="43900" spans="13:17" ht="12.75" customHeight="1" x14ac:dyDescent="0.2">
      <c r="M43900" s="10" t="str">
        <f t="shared" si="2743"/>
        <v/>
      </c>
      <c r="N43900" s="10" t="str">
        <f t="shared" si="2740"/>
        <v/>
      </c>
      <c r="O43900" s="10" t="str">
        <f t="shared" si="2742"/>
        <v/>
      </c>
      <c r="Q43900" s="10" t="str">
        <f t="shared" si="2741"/>
        <v/>
      </c>
    </row>
    <row r="43901" spans="13:17" ht="12.75" customHeight="1" x14ac:dyDescent="0.2">
      <c r="M43901" s="10" t="str">
        <f t="shared" si="2743"/>
        <v/>
      </c>
      <c r="N43901" s="10" t="str">
        <f t="shared" si="2740"/>
        <v/>
      </c>
      <c r="O43901" s="10" t="str">
        <f t="shared" si="2742"/>
        <v/>
      </c>
      <c r="Q43901" s="10" t="str">
        <f t="shared" si="2741"/>
        <v/>
      </c>
    </row>
    <row r="43902" spans="13:17" ht="12.75" customHeight="1" x14ac:dyDescent="0.2">
      <c r="M43902" s="10" t="str">
        <f t="shared" si="2743"/>
        <v/>
      </c>
      <c r="N43902" s="10" t="str">
        <f t="shared" si="2740"/>
        <v/>
      </c>
      <c r="O43902" s="10" t="str">
        <f t="shared" si="2742"/>
        <v/>
      </c>
      <c r="Q43902" s="10" t="str">
        <f t="shared" si="2741"/>
        <v/>
      </c>
    </row>
    <row r="43903" spans="13:17" ht="12.75" customHeight="1" x14ac:dyDescent="0.2">
      <c r="M43903" s="10" t="str">
        <f t="shared" si="2743"/>
        <v/>
      </c>
      <c r="N43903" s="10" t="str">
        <f t="shared" si="2740"/>
        <v/>
      </c>
      <c r="O43903" s="10" t="str">
        <f t="shared" si="2742"/>
        <v/>
      </c>
      <c r="Q43903" s="10" t="str">
        <f t="shared" si="2741"/>
        <v/>
      </c>
    </row>
    <row r="43904" spans="13:17" ht="12.75" customHeight="1" x14ac:dyDescent="0.2">
      <c r="M43904" s="10" t="str">
        <f t="shared" si="2743"/>
        <v/>
      </c>
      <c r="N43904" s="10" t="str">
        <f t="shared" si="2740"/>
        <v/>
      </c>
      <c r="O43904" s="10" t="str">
        <f t="shared" si="2742"/>
        <v/>
      </c>
      <c r="Q43904" s="10" t="str">
        <f t="shared" si="2741"/>
        <v/>
      </c>
    </row>
    <row r="43905" spans="13:17" ht="12.75" customHeight="1" x14ac:dyDescent="0.2">
      <c r="M43905" s="10" t="str">
        <f t="shared" si="2743"/>
        <v/>
      </c>
      <c r="N43905" s="10" t="str">
        <f t="shared" si="2740"/>
        <v/>
      </c>
      <c r="O43905" s="10" t="str">
        <f t="shared" si="2742"/>
        <v/>
      </c>
      <c r="Q43905" s="10" t="str">
        <f t="shared" si="2741"/>
        <v/>
      </c>
    </row>
    <row r="43906" spans="13:17" ht="12.75" customHeight="1" x14ac:dyDescent="0.2">
      <c r="M43906" s="10" t="str">
        <f t="shared" si="2743"/>
        <v/>
      </c>
      <c r="N43906" s="10" t="str">
        <f t="shared" ref="N43906:N43969" si="2744">IF(G43906="","",G43906+J43906)</f>
        <v/>
      </c>
      <c r="O43906" s="10" t="str">
        <f t="shared" si="2742"/>
        <v/>
      </c>
      <c r="Q43906" s="10" t="str">
        <f t="shared" ref="Q43906:Q43969" si="2745">IF(C43906="","",IF(P43906="",N43906-G43906,P43906-G43906))</f>
        <v/>
      </c>
    </row>
    <row r="43907" spans="13:17" ht="12.75" customHeight="1" x14ac:dyDescent="0.2">
      <c r="M43907" s="10" t="str">
        <f t="shared" si="2743"/>
        <v/>
      </c>
      <c r="N43907" s="10" t="str">
        <f t="shared" si="2744"/>
        <v/>
      </c>
      <c r="O43907" s="10" t="str">
        <f t="shared" ref="O43907:O43970" si="2746">IF(N43907="","",IF(AND(M43907=M43906,F43907=F43906,K43907=K43906),IF(N43907-N43906&lt;10^-3,NA(),N43907-N43906),NA()))</f>
        <v/>
      </c>
      <c r="Q43907" s="10" t="str">
        <f t="shared" si="2745"/>
        <v/>
      </c>
    </row>
    <row r="43908" spans="13:17" ht="12.75" customHeight="1" x14ac:dyDescent="0.2">
      <c r="M43908" s="10" t="str">
        <f t="shared" ref="M43908:M43971" si="2747">IF(C43908="",IF(M43907&lt;20,M43907+1,""),IF(AND(C43908=C43907,D43908=D43907),M43907,M43907+1))</f>
        <v/>
      </c>
      <c r="N43908" s="10" t="str">
        <f t="shared" si="2744"/>
        <v/>
      </c>
      <c r="O43908" s="10" t="str">
        <f t="shared" si="2746"/>
        <v/>
      </c>
      <c r="Q43908" s="10" t="str">
        <f t="shared" si="2745"/>
        <v/>
      </c>
    </row>
    <row r="43909" spans="13:17" ht="12.75" customHeight="1" x14ac:dyDescent="0.2">
      <c r="M43909" s="10" t="str">
        <f t="shared" si="2747"/>
        <v/>
      </c>
      <c r="N43909" s="10" t="str">
        <f t="shared" si="2744"/>
        <v/>
      </c>
      <c r="O43909" s="10" t="str">
        <f t="shared" si="2746"/>
        <v/>
      </c>
      <c r="Q43909" s="10" t="str">
        <f t="shared" si="2745"/>
        <v/>
      </c>
    </row>
    <row r="43910" spans="13:17" ht="12.75" customHeight="1" x14ac:dyDescent="0.2">
      <c r="M43910" s="10" t="str">
        <f t="shared" si="2747"/>
        <v/>
      </c>
      <c r="N43910" s="10" t="str">
        <f t="shared" si="2744"/>
        <v/>
      </c>
      <c r="O43910" s="10" t="str">
        <f t="shared" si="2746"/>
        <v/>
      </c>
      <c r="Q43910" s="10" t="str">
        <f t="shared" si="2745"/>
        <v/>
      </c>
    </row>
    <row r="43911" spans="13:17" ht="12.75" customHeight="1" x14ac:dyDescent="0.2">
      <c r="M43911" s="10" t="str">
        <f t="shared" si="2747"/>
        <v/>
      </c>
      <c r="N43911" s="10" t="str">
        <f t="shared" si="2744"/>
        <v/>
      </c>
      <c r="O43911" s="10" t="str">
        <f t="shared" si="2746"/>
        <v/>
      </c>
      <c r="Q43911" s="10" t="str">
        <f t="shared" si="2745"/>
        <v/>
      </c>
    </row>
    <row r="43912" spans="13:17" ht="12.75" customHeight="1" x14ac:dyDescent="0.2">
      <c r="M43912" s="10" t="str">
        <f t="shared" si="2747"/>
        <v/>
      </c>
      <c r="N43912" s="10" t="str">
        <f t="shared" si="2744"/>
        <v/>
      </c>
      <c r="O43912" s="10" t="str">
        <f t="shared" si="2746"/>
        <v/>
      </c>
      <c r="Q43912" s="10" t="str">
        <f t="shared" si="2745"/>
        <v/>
      </c>
    </row>
    <row r="43913" spans="13:17" ht="12.75" customHeight="1" x14ac:dyDescent="0.2">
      <c r="M43913" s="10" t="str">
        <f t="shared" si="2747"/>
        <v/>
      </c>
      <c r="N43913" s="10" t="str">
        <f t="shared" si="2744"/>
        <v/>
      </c>
      <c r="O43913" s="10" t="str">
        <f t="shared" si="2746"/>
        <v/>
      </c>
      <c r="Q43913" s="10" t="str">
        <f t="shared" si="2745"/>
        <v/>
      </c>
    </row>
    <row r="43914" spans="13:17" ht="12.75" customHeight="1" x14ac:dyDescent="0.2">
      <c r="M43914" s="10" t="str">
        <f t="shared" si="2747"/>
        <v/>
      </c>
      <c r="N43914" s="10" t="str">
        <f t="shared" si="2744"/>
        <v/>
      </c>
      <c r="O43914" s="10" t="str">
        <f t="shared" si="2746"/>
        <v/>
      </c>
      <c r="Q43914" s="10" t="str">
        <f t="shared" si="2745"/>
        <v/>
      </c>
    </row>
    <row r="43915" spans="13:17" ht="12.75" customHeight="1" x14ac:dyDescent="0.2">
      <c r="M43915" s="10" t="str">
        <f t="shared" si="2747"/>
        <v/>
      </c>
      <c r="N43915" s="10" t="str">
        <f t="shared" si="2744"/>
        <v/>
      </c>
      <c r="O43915" s="10" t="str">
        <f t="shared" si="2746"/>
        <v/>
      </c>
      <c r="Q43915" s="10" t="str">
        <f t="shared" si="2745"/>
        <v/>
      </c>
    </row>
    <row r="43916" spans="13:17" ht="12.75" customHeight="1" x14ac:dyDescent="0.2">
      <c r="M43916" s="10" t="str">
        <f t="shared" si="2747"/>
        <v/>
      </c>
      <c r="N43916" s="10" t="str">
        <f t="shared" si="2744"/>
        <v/>
      </c>
      <c r="O43916" s="10" t="str">
        <f t="shared" si="2746"/>
        <v/>
      </c>
      <c r="Q43916" s="10" t="str">
        <f t="shared" si="2745"/>
        <v/>
      </c>
    </row>
    <row r="43917" spans="13:17" ht="12.75" customHeight="1" x14ac:dyDescent="0.2">
      <c r="M43917" s="10" t="str">
        <f t="shared" si="2747"/>
        <v/>
      </c>
      <c r="N43917" s="10" t="str">
        <f t="shared" si="2744"/>
        <v/>
      </c>
      <c r="O43917" s="10" t="str">
        <f t="shared" si="2746"/>
        <v/>
      </c>
      <c r="Q43917" s="10" t="str">
        <f t="shared" si="2745"/>
        <v/>
      </c>
    </row>
    <row r="43918" spans="13:17" ht="12.75" customHeight="1" x14ac:dyDescent="0.2">
      <c r="M43918" s="10" t="str">
        <f t="shared" si="2747"/>
        <v/>
      </c>
      <c r="N43918" s="10" t="str">
        <f t="shared" si="2744"/>
        <v/>
      </c>
      <c r="O43918" s="10" t="str">
        <f t="shared" si="2746"/>
        <v/>
      </c>
      <c r="Q43918" s="10" t="str">
        <f t="shared" si="2745"/>
        <v/>
      </c>
    </row>
    <row r="43919" spans="13:17" ht="12.75" customHeight="1" x14ac:dyDescent="0.2">
      <c r="M43919" s="10" t="str">
        <f t="shared" si="2747"/>
        <v/>
      </c>
      <c r="N43919" s="10" t="str">
        <f t="shared" si="2744"/>
        <v/>
      </c>
      <c r="O43919" s="10" t="str">
        <f t="shared" si="2746"/>
        <v/>
      </c>
      <c r="Q43919" s="10" t="str">
        <f t="shared" si="2745"/>
        <v/>
      </c>
    </row>
    <row r="43920" spans="13:17" ht="12.75" customHeight="1" x14ac:dyDescent="0.2">
      <c r="M43920" s="10" t="str">
        <f t="shared" si="2747"/>
        <v/>
      </c>
      <c r="N43920" s="10" t="str">
        <f t="shared" si="2744"/>
        <v/>
      </c>
      <c r="O43920" s="10" t="str">
        <f t="shared" si="2746"/>
        <v/>
      </c>
      <c r="Q43920" s="10" t="str">
        <f t="shared" si="2745"/>
        <v/>
      </c>
    </row>
    <row r="43921" spans="13:17" ht="12.75" customHeight="1" x14ac:dyDescent="0.2">
      <c r="M43921" s="10" t="str">
        <f t="shared" si="2747"/>
        <v/>
      </c>
      <c r="N43921" s="10" t="str">
        <f t="shared" si="2744"/>
        <v/>
      </c>
      <c r="O43921" s="10" t="str">
        <f t="shared" si="2746"/>
        <v/>
      </c>
      <c r="Q43921" s="10" t="str">
        <f t="shared" si="2745"/>
        <v/>
      </c>
    </row>
    <row r="43922" spans="13:17" ht="12.75" customHeight="1" x14ac:dyDescent="0.2">
      <c r="M43922" s="10" t="str">
        <f t="shared" si="2747"/>
        <v/>
      </c>
      <c r="N43922" s="10" t="str">
        <f t="shared" si="2744"/>
        <v/>
      </c>
      <c r="O43922" s="10" t="str">
        <f t="shared" si="2746"/>
        <v/>
      </c>
      <c r="Q43922" s="10" t="str">
        <f t="shared" si="2745"/>
        <v/>
      </c>
    </row>
    <row r="43923" spans="13:17" ht="12.75" customHeight="1" x14ac:dyDescent="0.2">
      <c r="M43923" s="10" t="str">
        <f t="shared" si="2747"/>
        <v/>
      </c>
      <c r="N43923" s="10" t="str">
        <f t="shared" si="2744"/>
        <v/>
      </c>
      <c r="O43923" s="10" t="str">
        <f t="shared" si="2746"/>
        <v/>
      </c>
      <c r="Q43923" s="10" t="str">
        <f t="shared" si="2745"/>
        <v/>
      </c>
    </row>
    <row r="43924" spans="13:17" ht="12.75" customHeight="1" x14ac:dyDescent="0.2">
      <c r="M43924" s="10" t="str">
        <f t="shared" si="2747"/>
        <v/>
      </c>
      <c r="N43924" s="10" t="str">
        <f t="shared" si="2744"/>
        <v/>
      </c>
      <c r="O43924" s="10" t="str">
        <f t="shared" si="2746"/>
        <v/>
      </c>
      <c r="Q43924" s="10" t="str">
        <f t="shared" si="2745"/>
        <v/>
      </c>
    </row>
    <row r="43925" spans="13:17" ht="12.75" customHeight="1" x14ac:dyDescent="0.2">
      <c r="M43925" s="10" t="str">
        <f t="shared" si="2747"/>
        <v/>
      </c>
      <c r="N43925" s="10" t="str">
        <f t="shared" si="2744"/>
        <v/>
      </c>
      <c r="O43925" s="10" t="str">
        <f t="shared" si="2746"/>
        <v/>
      </c>
      <c r="Q43925" s="10" t="str">
        <f t="shared" si="2745"/>
        <v/>
      </c>
    </row>
    <row r="43926" spans="13:17" ht="12.75" customHeight="1" x14ac:dyDescent="0.2">
      <c r="M43926" s="10" t="str">
        <f t="shared" si="2747"/>
        <v/>
      </c>
      <c r="N43926" s="10" t="str">
        <f t="shared" si="2744"/>
        <v/>
      </c>
      <c r="O43926" s="10" t="str">
        <f t="shared" si="2746"/>
        <v/>
      </c>
      <c r="Q43926" s="10" t="str">
        <f t="shared" si="2745"/>
        <v/>
      </c>
    </row>
    <row r="43927" spans="13:17" ht="12.75" customHeight="1" x14ac:dyDescent="0.2">
      <c r="M43927" s="10" t="str">
        <f t="shared" si="2747"/>
        <v/>
      </c>
      <c r="N43927" s="10" t="str">
        <f t="shared" si="2744"/>
        <v/>
      </c>
      <c r="O43927" s="10" t="str">
        <f t="shared" si="2746"/>
        <v/>
      </c>
      <c r="Q43927" s="10" t="str">
        <f t="shared" si="2745"/>
        <v/>
      </c>
    </row>
    <row r="43928" spans="13:17" ht="12.75" customHeight="1" x14ac:dyDescent="0.2">
      <c r="M43928" s="10" t="str">
        <f t="shared" si="2747"/>
        <v/>
      </c>
      <c r="N43928" s="10" t="str">
        <f t="shared" si="2744"/>
        <v/>
      </c>
      <c r="O43928" s="10" t="str">
        <f t="shared" si="2746"/>
        <v/>
      </c>
      <c r="Q43928" s="10" t="str">
        <f t="shared" si="2745"/>
        <v/>
      </c>
    </row>
    <row r="43929" spans="13:17" ht="12.75" customHeight="1" x14ac:dyDescent="0.2">
      <c r="M43929" s="10" t="str">
        <f t="shared" si="2747"/>
        <v/>
      </c>
      <c r="N43929" s="10" t="str">
        <f t="shared" si="2744"/>
        <v/>
      </c>
      <c r="O43929" s="10" t="str">
        <f t="shared" si="2746"/>
        <v/>
      </c>
      <c r="Q43929" s="10" t="str">
        <f t="shared" si="2745"/>
        <v/>
      </c>
    </row>
    <row r="43930" spans="13:17" ht="12.75" customHeight="1" x14ac:dyDescent="0.2">
      <c r="M43930" s="10" t="str">
        <f t="shared" si="2747"/>
        <v/>
      </c>
      <c r="N43930" s="10" t="str">
        <f t="shared" si="2744"/>
        <v/>
      </c>
      <c r="O43930" s="10" t="str">
        <f t="shared" si="2746"/>
        <v/>
      </c>
      <c r="Q43930" s="10" t="str">
        <f t="shared" si="2745"/>
        <v/>
      </c>
    </row>
    <row r="43931" spans="13:17" ht="12.75" customHeight="1" x14ac:dyDescent="0.2">
      <c r="M43931" s="10" t="str">
        <f t="shared" si="2747"/>
        <v/>
      </c>
      <c r="N43931" s="10" t="str">
        <f t="shared" si="2744"/>
        <v/>
      </c>
      <c r="O43931" s="10" t="str">
        <f t="shared" si="2746"/>
        <v/>
      </c>
      <c r="Q43931" s="10" t="str">
        <f t="shared" si="2745"/>
        <v/>
      </c>
    </row>
    <row r="43932" spans="13:17" ht="12.75" customHeight="1" x14ac:dyDescent="0.2">
      <c r="M43932" s="10" t="str">
        <f t="shared" si="2747"/>
        <v/>
      </c>
      <c r="N43932" s="10" t="str">
        <f t="shared" si="2744"/>
        <v/>
      </c>
      <c r="O43932" s="10" t="str">
        <f t="shared" si="2746"/>
        <v/>
      </c>
      <c r="Q43932" s="10" t="str">
        <f t="shared" si="2745"/>
        <v/>
      </c>
    </row>
    <row r="43933" spans="13:17" ht="12.75" customHeight="1" x14ac:dyDescent="0.2">
      <c r="M43933" s="10" t="str">
        <f t="shared" si="2747"/>
        <v/>
      </c>
      <c r="N43933" s="10" t="str">
        <f t="shared" si="2744"/>
        <v/>
      </c>
      <c r="O43933" s="10" t="str">
        <f t="shared" si="2746"/>
        <v/>
      </c>
      <c r="Q43933" s="10" t="str">
        <f t="shared" si="2745"/>
        <v/>
      </c>
    </row>
    <row r="43934" spans="13:17" ht="12.75" customHeight="1" x14ac:dyDescent="0.2">
      <c r="M43934" s="10" t="str">
        <f t="shared" si="2747"/>
        <v/>
      </c>
      <c r="N43934" s="10" t="str">
        <f t="shared" si="2744"/>
        <v/>
      </c>
      <c r="O43934" s="10" t="str">
        <f t="shared" si="2746"/>
        <v/>
      </c>
      <c r="Q43934" s="10" t="str">
        <f t="shared" si="2745"/>
        <v/>
      </c>
    </row>
    <row r="43935" spans="13:17" ht="12.75" customHeight="1" x14ac:dyDescent="0.2">
      <c r="M43935" s="10" t="str">
        <f t="shared" si="2747"/>
        <v/>
      </c>
      <c r="N43935" s="10" t="str">
        <f t="shared" si="2744"/>
        <v/>
      </c>
      <c r="O43935" s="10" t="str">
        <f t="shared" si="2746"/>
        <v/>
      </c>
      <c r="Q43935" s="10" t="str">
        <f t="shared" si="2745"/>
        <v/>
      </c>
    </row>
    <row r="43936" spans="13:17" ht="12.75" customHeight="1" x14ac:dyDescent="0.2">
      <c r="M43936" s="10" t="str">
        <f t="shared" si="2747"/>
        <v/>
      </c>
      <c r="N43936" s="10" t="str">
        <f t="shared" si="2744"/>
        <v/>
      </c>
      <c r="O43936" s="10" t="str">
        <f t="shared" si="2746"/>
        <v/>
      </c>
      <c r="Q43936" s="10" t="str">
        <f t="shared" si="2745"/>
        <v/>
      </c>
    </row>
    <row r="43937" spans="13:17" ht="12.75" customHeight="1" x14ac:dyDescent="0.2">
      <c r="M43937" s="10" t="str">
        <f t="shared" si="2747"/>
        <v/>
      </c>
      <c r="N43937" s="10" t="str">
        <f t="shared" si="2744"/>
        <v/>
      </c>
      <c r="O43937" s="10" t="str">
        <f t="shared" si="2746"/>
        <v/>
      </c>
      <c r="Q43937" s="10" t="str">
        <f t="shared" si="2745"/>
        <v/>
      </c>
    </row>
    <row r="43938" spans="13:17" ht="12.75" customHeight="1" x14ac:dyDescent="0.2">
      <c r="M43938" s="10" t="str">
        <f t="shared" si="2747"/>
        <v/>
      </c>
      <c r="N43938" s="10" t="str">
        <f t="shared" si="2744"/>
        <v/>
      </c>
      <c r="O43938" s="10" t="str">
        <f t="shared" si="2746"/>
        <v/>
      </c>
      <c r="Q43938" s="10" t="str">
        <f t="shared" si="2745"/>
        <v/>
      </c>
    </row>
    <row r="43939" spans="13:17" ht="12.75" customHeight="1" x14ac:dyDescent="0.2">
      <c r="M43939" s="10" t="str">
        <f t="shared" si="2747"/>
        <v/>
      </c>
      <c r="N43939" s="10" t="str">
        <f t="shared" si="2744"/>
        <v/>
      </c>
      <c r="O43939" s="10" t="str">
        <f t="shared" si="2746"/>
        <v/>
      </c>
      <c r="Q43939" s="10" t="str">
        <f t="shared" si="2745"/>
        <v/>
      </c>
    </row>
    <row r="43940" spans="13:17" ht="12.75" customHeight="1" x14ac:dyDescent="0.2">
      <c r="M43940" s="10" t="str">
        <f t="shared" si="2747"/>
        <v/>
      </c>
      <c r="N43940" s="10" t="str">
        <f t="shared" si="2744"/>
        <v/>
      </c>
      <c r="O43940" s="10" t="str">
        <f t="shared" si="2746"/>
        <v/>
      </c>
      <c r="Q43940" s="10" t="str">
        <f t="shared" si="2745"/>
        <v/>
      </c>
    </row>
    <row r="43941" spans="13:17" ht="12.75" customHeight="1" x14ac:dyDescent="0.2">
      <c r="M43941" s="10" t="str">
        <f t="shared" si="2747"/>
        <v/>
      </c>
      <c r="N43941" s="10" t="str">
        <f t="shared" si="2744"/>
        <v/>
      </c>
      <c r="O43941" s="10" t="str">
        <f t="shared" si="2746"/>
        <v/>
      </c>
      <c r="Q43941" s="10" t="str">
        <f t="shared" si="2745"/>
        <v/>
      </c>
    </row>
    <row r="43942" spans="13:17" ht="12.75" customHeight="1" x14ac:dyDescent="0.2">
      <c r="M43942" s="10" t="str">
        <f t="shared" si="2747"/>
        <v/>
      </c>
      <c r="N43942" s="10" t="str">
        <f t="shared" si="2744"/>
        <v/>
      </c>
      <c r="O43942" s="10" t="str">
        <f t="shared" si="2746"/>
        <v/>
      </c>
      <c r="Q43942" s="10" t="str">
        <f t="shared" si="2745"/>
        <v/>
      </c>
    </row>
    <row r="43943" spans="13:17" ht="12.75" customHeight="1" x14ac:dyDescent="0.2">
      <c r="M43943" s="10" t="str">
        <f t="shared" si="2747"/>
        <v/>
      </c>
      <c r="N43943" s="10" t="str">
        <f t="shared" si="2744"/>
        <v/>
      </c>
      <c r="O43943" s="10" t="str">
        <f t="shared" si="2746"/>
        <v/>
      </c>
      <c r="Q43943" s="10" t="str">
        <f t="shared" si="2745"/>
        <v/>
      </c>
    </row>
    <row r="43944" spans="13:17" ht="12.75" customHeight="1" x14ac:dyDescent="0.2">
      <c r="M43944" s="10" t="str">
        <f t="shared" si="2747"/>
        <v/>
      </c>
      <c r="N43944" s="10" t="str">
        <f t="shared" si="2744"/>
        <v/>
      </c>
      <c r="O43944" s="10" t="str">
        <f t="shared" si="2746"/>
        <v/>
      </c>
      <c r="Q43944" s="10" t="str">
        <f t="shared" si="2745"/>
        <v/>
      </c>
    </row>
    <row r="43945" spans="13:17" ht="12.75" customHeight="1" x14ac:dyDescent="0.2">
      <c r="M43945" s="10" t="str">
        <f t="shared" si="2747"/>
        <v/>
      </c>
      <c r="N43945" s="10" t="str">
        <f t="shared" si="2744"/>
        <v/>
      </c>
      <c r="O43945" s="10" t="str">
        <f t="shared" si="2746"/>
        <v/>
      </c>
      <c r="Q43945" s="10" t="str">
        <f t="shared" si="2745"/>
        <v/>
      </c>
    </row>
    <row r="43946" spans="13:17" ht="12.75" customHeight="1" x14ac:dyDescent="0.2">
      <c r="M43946" s="10" t="str">
        <f t="shared" si="2747"/>
        <v/>
      </c>
      <c r="N43946" s="10" t="str">
        <f t="shared" si="2744"/>
        <v/>
      </c>
      <c r="O43946" s="10" t="str">
        <f t="shared" si="2746"/>
        <v/>
      </c>
      <c r="Q43946" s="10" t="str">
        <f t="shared" si="2745"/>
        <v/>
      </c>
    </row>
    <row r="43947" spans="13:17" ht="12.75" customHeight="1" x14ac:dyDescent="0.2">
      <c r="M43947" s="10" t="str">
        <f t="shared" si="2747"/>
        <v/>
      </c>
      <c r="N43947" s="10" t="str">
        <f t="shared" si="2744"/>
        <v/>
      </c>
      <c r="O43947" s="10" t="str">
        <f t="shared" si="2746"/>
        <v/>
      </c>
      <c r="Q43947" s="10" t="str">
        <f t="shared" si="2745"/>
        <v/>
      </c>
    </row>
    <row r="43948" spans="13:17" ht="12.75" customHeight="1" x14ac:dyDescent="0.2">
      <c r="M43948" s="10" t="str">
        <f t="shared" si="2747"/>
        <v/>
      </c>
      <c r="N43948" s="10" t="str">
        <f t="shared" si="2744"/>
        <v/>
      </c>
      <c r="O43948" s="10" t="str">
        <f t="shared" si="2746"/>
        <v/>
      </c>
      <c r="Q43948" s="10" t="str">
        <f t="shared" si="2745"/>
        <v/>
      </c>
    </row>
    <row r="43949" spans="13:17" ht="12.75" customHeight="1" x14ac:dyDescent="0.2">
      <c r="M43949" s="10" t="str">
        <f t="shared" si="2747"/>
        <v/>
      </c>
      <c r="N43949" s="10" t="str">
        <f t="shared" si="2744"/>
        <v/>
      </c>
      <c r="O43949" s="10" t="str">
        <f t="shared" si="2746"/>
        <v/>
      </c>
      <c r="Q43949" s="10" t="str">
        <f t="shared" si="2745"/>
        <v/>
      </c>
    </row>
    <row r="43950" spans="13:17" ht="12.75" customHeight="1" x14ac:dyDescent="0.2">
      <c r="M43950" s="10" t="str">
        <f t="shared" si="2747"/>
        <v/>
      </c>
      <c r="N43950" s="10" t="str">
        <f t="shared" si="2744"/>
        <v/>
      </c>
      <c r="O43950" s="10" t="str">
        <f t="shared" si="2746"/>
        <v/>
      </c>
      <c r="Q43950" s="10" t="str">
        <f t="shared" si="2745"/>
        <v/>
      </c>
    </row>
    <row r="43951" spans="13:17" ht="12.75" customHeight="1" x14ac:dyDescent="0.2">
      <c r="M43951" s="10" t="str">
        <f t="shared" si="2747"/>
        <v/>
      </c>
      <c r="N43951" s="10" t="str">
        <f t="shared" si="2744"/>
        <v/>
      </c>
      <c r="O43951" s="10" t="str">
        <f t="shared" si="2746"/>
        <v/>
      </c>
      <c r="Q43951" s="10" t="str">
        <f t="shared" si="2745"/>
        <v/>
      </c>
    </row>
    <row r="43952" spans="13:17" ht="12.75" customHeight="1" x14ac:dyDescent="0.2">
      <c r="M43952" s="10" t="str">
        <f t="shared" si="2747"/>
        <v/>
      </c>
      <c r="N43952" s="10" t="str">
        <f t="shared" si="2744"/>
        <v/>
      </c>
      <c r="O43952" s="10" t="str">
        <f t="shared" si="2746"/>
        <v/>
      </c>
      <c r="Q43952" s="10" t="str">
        <f t="shared" si="2745"/>
        <v/>
      </c>
    </row>
    <row r="43953" spans="13:17" ht="12.75" customHeight="1" x14ac:dyDescent="0.2">
      <c r="M43953" s="10" t="str">
        <f t="shared" si="2747"/>
        <v/>
      </c>
      <c r="N43953" s="10" t="str">
        <f t="shared" si="2744"/>
        <v/>
      </c>
      <c r="O43953" s="10" t="str">
        <f t="shared" si="2746"/>
        <v/>
      </c>
      <c r="Q43953" s="10" t="str">
        <f t="shared" si="2745"/>
        <v/>
      </c>
    </row>
    <row r="43954" spans="13:17" ht="12.75" customHeight="1" x14ac:dyDescent="0.2">
      <c r="M43954" s="10" t="str">
        <f t="shared" si="2747"/>
        <v/>
      </c>
      <c r="N43954" s="10" t="str">
        <f t="shared" si="2744"/>
        <v/>
      </c>
      <c r="O43954" s="10" t="str">
        <f t="shared" si="2746"/>
        <v/>
      </c>
      <c r="Q43954" s="10" t="str">
        <f t="shared" si="2745"/>
        <v/>
      </c>
    </row>
    <row r="43955" spans="13:17" ht="12.75" customHeight="1" x14ac:dyDescent="0.2">
      <c r="M43955" s="10" t="str">
        <f t="shared" si="2747"/>
        <v/>
      </c>
      <c r="N43955" s="10" t="str">
        <f t="shared" si="2744"/>
        <v/>
      </c>
      <c r="O43955" s="10" t="str">
        <f t="shared" si="2746"/>
        <v/>
      </c>
      <c r="Q43955" s="10" t="str">
        <f t="shared" si="2745"/>
        <v/>
      </c>
    </row>
    <row r="43956" spans="13:17" ht="12.75" customHeight="1" x14ac:dyDescent="0.2">
      <c r="M43956" s="10" t="str">
        <f t="shared" si="2747"/>
        <v/>
      </c>
      <c r="N43956" s="10" t="str">
        <f t="shared" si="2744"/>
        <v/>
      </c>
      <c r="O43956" s="10" t="str">
        <f t="shared" si="2746"/>
        <v/>
      </c>
      <c r="Q43956" s="10" t="str">
        <f t="shared" si="2745"/>
        <v/>
      </c>
    </row>
    <row r="43957" spans="13:17" ht="12.75" customHeight="1" x14ac:dyDescent="0.2">
      <c r="M43957" s="10" t="str">
        <f t="shared" si="2747"/>
        <v/>
      </c>
      <c r="N43957" s="10" t="str">
        <f t="shared" si="2744"/>
        <v/>
      </c>
      <c r="O43957" s="10" t="str">
        <f t="shared" si="2746"/>
        <v/>
      </c>
      <c r="Q43957" s="10" t="str">
        <f t="shared" si="2745"/>
        <v/>
      </c>
    </row>
    <row r="43958" spans="13:17" ht="12.75" customHeight="1" x14ac:dyDescent="0.2">
      <c r="M43958" s="10" t="str">
        <f t="shared" si="2747"/>
        <v/>
      </c>
      <c r="N43958" s="10" t="str">
        <f t="shared" si="2744"/>
        <v/>
      </c>
      <c r="O43958" s="10" t="str">
        <f t="shared" si="2746"/>
        <v/>
      </c>
      <c r="Q43958" s="10" t="str">
        <f t="shared" si="2745"/>
        <v/>
      </c>
    </row>
    <row r="43959" spans="13:17" ht="12.75" customHeight="1" x14ac:dyDescent="0.2">
      <c r="M43959" s="10" t="str">
        <f t="shared" si="2747"/>
        <v/>
      </c>
      <c r="N43959" s="10" t="str">
        <f t="shared" si="2744"/>
        <v/>
      </c>
      <c r="O43959" s="10" t="str">
        <f t="shared" si="2746"/>
        <v/>
      </c>
      <c r="Q43959" s="10" t="str">
        <f t="shared" si="2745"/>
        <v/>
      </c>
    </row>
    <row r="43960" spans="13:17" ht="12.75" customHeight="1" x14ac:dyDescent="0.2">
      <c r="M43960" s="10" t="str">
        <f t="shared" si="2747"/>
        <v/>
      </c>
      <c r="N43960" s="10" t="str">
        <f t="shared" si="2744"/>
        <v/>
      </c>
      <c r="O43960" s="10" t="str">
        <f t="shared" si="2746"/>
        <v/>
      </c>
      <c r="Q43960" s="10" t="str">
        <f t="shared" si="2745"/>
        <v/>
      </c>
    </row>
    <row r="43961" spans="13:17" ht="12.75" customHeight="1" x14ac:dyDescent="0.2">
      <c r="M43961" s="10" t="str">
        <f t="shared" si="2747"/>
        <v/>
      </c>
      <c r="N43961" s="10" t="str">
        <f t="shared" si="2744"/>
        <v/>
      </c>
      <c r="O43961" s="10" t="str">
        <f t="shared" si="2746"/>
        <v/>
      </c>
      <c r="Q43961" s="10" t="str">
        <f t="shared" si="2745"/>
        <v/>
      </c>
    </row>
    <row r="43962" spans="13:17" ht="12.75" customHeight="1" x14ac:dyDescent="0.2">
      <c r="M43962" s="10" t="str">
        <f t="shared" si="2747"/>
        <v/>
      </c>
      <c r="N43962" s="10" t="str">
        <f t="shared" si="2744"/>
        <v/>
      </c>
      <c r="O43962" s="10" t="str">
        <f t="shared" si="2746"/>
        <v/>
      </c>
      <c r="Q43962" s="10" t="str">
        <f t="shared" si="2745"/>
        <v/>
      </c>
    </row>
    <row r="43963" spans="13:17" ht="12.75" customHeight="1" x14ac:dyDescent="0.2">
      <c r="M43963" s="10" t="str">
        <f t="shared" si="2747"/>
        <v/>
      </c>
      <c r="N43963" s="10" t="str">
        <f t="shared" si="2744"/>
        <v/>
      </c>
      <c r="O43963" s="10" t="str">
        <f t="shared" si="2746"/>
        <v/>
      </c>
      <c r="Q43963" s="10" t="str">
        <f t="shared" si="2745"/>
        <v/>
      </c>
    </row>
    <row r="43964" spans="13:17" ht="12.75" customHeight="1" x14ac:dyDescent="0.2">
      <c r="M43964" s="10" t="str">
        <f t="shared" si="2747"/>
        <v/>
      </c>
      <c r="N43964" s="10" t="str">
        <f t="shared" si="2744"/>
        <v/>
      </c>
      <c r="O43964" s="10" t="str">
        <f t="shared" si="2746"/>
        <v/>
      </c>
      <c r="Q43964" s="10" t="str">
        <f t="shared" si="2745"/>
        <v/>
      </c>
    </row>
    <row r="43965" spans="13:17" ht="12.75" customHeight="1" x14ac:dyDescent="0.2">
      <c r="M43965" s="10" t="str">
        <f t="shared" si="2747"/>
        <v/>
      </c>
      <c r="N43965" s="10" t="str">
        <f t="shared" si="2744"/>
        <v/>
      </c>
      <c r="O43965" s="10" t="str">
        <f t="shared" si="2746"/>
        <v/>
      </c>
      <c r="Q43965" s="10" t="str">
        <f t="shared" si="2745"/>
        <v/>
      </c>
    </row>
    <row r="43966" spans="13:17" ht="12.75" customHeight="1" x14ac:dyDescent="0.2">
      <c r="M43966" s="10" t="str">
        <f t="shared" si="2747"/>
        <v/>
      </c>
      <c r="N43966" s="10" t="str">
        <f t="shared" si="2744"/>
        <v/>
      </c>
      <c r="O43966" s="10" t="str">
        <f t="shared" si="2746"/>
        <v/>
      </c>
      <c r="Q43966" s="10" t="str">
        <f t="shared" si="2745"/>
        <v/>
      </c>
    </row>
    <row r="43967" spans="13:17" ht="12.75" customHeight="1" x14ac:dyDescent="0.2">
      <c r="M43967" s="10" t="str">
        <f t="shared" si="2747"/>
        <v/>
      </c>
      <c r="N43967" s="10" t="str">
        <f t="shared" si="2744"/>
        <v/>
      </c>
      <c r="O43967" s="10" t="str">
        <f t="shared" si="2746"/>
        <v/>
      </c>
      <c r="Q43967" s="10" t="str">
        <f t="shared" si="2745"/>
        <v/>
      </c>
    </row>
    <row r="43968" spans="13:17" ht="12.75" customHeight="1" x14ac:dyDescent="0.2">
      <c r="M43968" s="10" t="str">
        <f t="shared" si="2747"/>
        <v/>
      </c>
      <c r="N43968" s="10" t="str">
        <f t="shared" si="2744"/>
        <v/>
      </c>
      <c r="O43968" s="10" t="str">
        <f t="shared" si="2746"/>
        <v/>
      </c>
      <c r="Q43968" s="10" t="str">
        <f t="shared" si="2745"/>
        <v/>
      </c>
    </row>
    <row r="43969" spans="13:17" ht="12.75" customHeight="1" x14ac:dyDescent="0.2">
      <c r="M43969" s="10" t="str">
        <f t="shared" si="2747"/>
        <v/>
      </c>
      <c r="N43969" s="10" t="str">
        <f t="shared" si="2744"/>
        <v/>
      </c>
      <c r="O43969" s="10" t="str">
        <f t="shared" si="2746"/>
        <v/>
      </c>
      <c r="Q43969" s="10" t="str">
        <f t="shared" si="2745"/>
        <v/>
      </c>
    </row>
    <row r="43970" spans="13:17" ht="12.75" customHeight="1" x14ac:dyDescent="0.2">
      <c r="M43970" s="10" t="str">
        <f t="shared" si="2747"/>
        <v/>
      </c>
      <c r="N43970" s="10" t="str">
        <f t="shared" ref="N43970:N44033" si="2748">IF(G43970="","",G43970+J43970)</f>
        <v/>
      </c>
      <c r="O43970" s="10" t="str">
        <f t="shared" si="2746"/>
        <v/>
      </c>
      <c r="Q43970" s="10" t="str">
        <f t="shared" ref="Q43970:Q44033" si="2749">IF(C43970="","",IF(P43970="",N43970-G43970,P43970-G43970))</f>
        <v/>
      </c>
    </row>
    <row r="43971" spans="13:17" ht="12.75" customHeight="1" x14ac:dyDescent="0.2">
      <c r="M43971" s="10" t="str">
        <f t="shared" si="2747"/>
        <v/>
      </c>
      <c r="N43971" s="10" t="str">
        <f t="shared" si="2748"/>
        <v/>
      </c>
      <c r="O43971" s="10" t="str">
        <f t="shared" ref="O43971:O44034" si="2750">IF(N43971="","",IF(AND(M43971=M43970,F43971=F43970,K43971=K43970),IF(N43971-N43970&lt;10^-3,NA(),N43971-N43970),NA()))</f>
        <v/>
      </c>
      <c r="Q43971" s="10" t="str">
        <f t="shared" si="2749"/>
        <v/>
      </c>
    </row>
    <row r="43972" spans="13:17" ht="12.75" customHeight="1" x14ac:dyDescent="0.2">
      <c r="M43972" s="10" t="str">
        <f t="shared" ref="M43972:M44035" si="2751">IF(C43972="",IF(M43971&lt;20,M43971+1,""),IF(AND(C43972=C43971,D43972=D43971),M43971,M43971+1))</f>
        <v/>
      </c>
      <c r="N43972" s="10" t="str">
        <f t="shared" si="2748"/>
        <v/>
      </c>
      <c r="O43972" s="10" t="str">
        <f t="shared" si="2750"/>
        <v/>
      </c>
      <c r="Q43972" s="10" t="str">
        <f t="shared" si="2749"/>
        <v/>
      </c>
    </row>
    <row r="43973" spans="13:17" ht="12.75" customHeight="1" x14ac:dyDescent="0.2">
      <c r="M43973" s="10" t="str">
        <f t="shared" si="2751"/>
        <v/>
      </c>
      <c r="N43973" s="10" t="str">
        <f t="shared" si="2748"/>
        <v/>
      </c>
      <c r="O43973" s="10" t="str">
        <f t="shared" si="2750"/>
        <v/>
      </c>
      <c r="Q43973" s="10" t="str">
        <f t="shared" si="2749"/>
        <v/>
      </c>
    </row>
    <row r="43974" spans="13:17" ht="12.75" customHeight="1" x14ac:dyDescent="0.2">
      <c r="M43974" s="10" t="str">
        <f t="shared" si="2751"/>
        <v/>
      </c>
      <c r="N43974" s="10" t="str">
        <f t="shared" si="2748"/>
        <v/>
      </c>
      <c r="O43974" s="10" t="str">
        <f t="shared" si="2750"/>
        <v/>
      </c>
      <c r="Q43974" s="10" t="str">
        <f t="shared" si="2749"/>
        <v/>
      </c>
    </row>
    <row r="43975" spans="13:17" ht="12.75" customHeight="1" x14ac:dyDescent="0.2">
      <c r="M43975" s="10" t="str">
        <f t="shared" si="2751"/>
        <v/>
      </c>
      <c r="N43975" s="10" t="str">
        <f t="shared" si="2748"/>
        <v/>
      </c>
      <c r="O43975" s="10" t="str">
        <f t="shared" si="2750"/>
        <v/>
      </c>
      <c r="Q43975" s="10" t="str">
        <f t="shared" si="2749"/>
        <v/>
      </c>
    </row>
    <row r="43976" spans="13:17" ht="12.75" customHeight="1" x14ac:dyDescent="0.2">
      <c r="M43976" s="10" t="str">
        <f t="shared" si="2751"/>
        <v/>
      </c>
      <c r="N43976" s="10" t="str">
        <f t="shared" si="2748"/>
        <v/>
      </c>
      <c r="O43976" s="10" t="str">
        <f t="shared" si="2750"/>
        <v/>
      </c>
      <c r="Q43976" s="10" t="str">
        <f t="shared" si="2749"/>
        <v/>
      </c>
    </row>
    <row r="43977" spans="13:17" ht="12.75" customHeight="1" x14ac:dyDescent="0.2">
      <c r="M43977" s="10" t="str">
        <f t="shared" si="2751"/>
        <v/>
      </c>
      <c r="N43977" s="10" t="str">
        <f t="shared" si="2748"/>
        <v/>
      </c>
      <c r="O43977" s="10" t="str">
        <f t="shared" si="2750"/>
        <v/>
      </c>
      <c r="Q43977" s="10" t="str">
        <f t="shared" si="2749"/>
        <v/>
      </c>
    </row>
    <row r="43978" spans="13:17" ht="12.75" customHeight="1" x14ac:dyDescent="0.2">
      <c r="M43978" s="10" t="str">
        <f t="shared" si="2751"/>
        <v/>
      </c>
      <c r="N43978" s="10" t="str">
        <f t="shared" si="2748"/>
        <v/>
      </c>
      <c r="O43978" s="10" t="str">
        <f t="shared" si="2750"/>
        <v/>
      </c>
      <c r="Q43978" s="10" t="str">
        <f t="shared" si="2749"/>
        <v/>
      </c>
    </row>
    <row r="43979" spans="13:17" ht="12.75" customHeight="1" x14ac:dyDescent="0.2">
      <c r="M43979" s="10" t="str">
        <f t="shared" si="2751"/>
        <v/>
      </c>
      <c r="N43979" s="10" t="str">
        <f t="shared" si="2748"/>
        <v/>
      </c>
      <c r="O43979" s="10" t="str">
        <f t="shared" si="2750"/>
        <v/>
      </c>
      <c r="Q43979" s="10" t="str">
        <f t="shared" si="2749"/>
        <v/>
      </c>
    </row>
    <row r="43980" spans="13:17" ht="12.75" customHeight="1" x14ac:dyDescent="0.2">
      <c r="M43980" s="10" t="str">
        <f t="shared" si="2751"/>
        <v/>
      </c>
      <c r="N43980" s="10" t="str">
        <f t="shared" si="2748"/>
        <v/>
      </c>
      <c r="O43980" s="10" t="str">
        <f t="shared" si="2750"/>
        <v/>
      </c>
      <c r="Q43980" s="10" t="str">
        <f t="shared" si="2749"/>
        <v/>
      </c>
    </row>
    <row r="43981" spans="13:17" ht="12.75" customHeight="1" x14ac:dyDescent="0.2">
      <c r="M43981" s="10" t="str">
        <f t="shared" si="2751"/>
        <v/>
      </c>
      <c r="N43981" s="10" t="str">
        <f t="shared" si="2748"/>
        <v/>
      </c>
      <c r="O43981" s="10" t="str">
        <f t="shared" si="2750"/>
        <v/>
      </c>
      <c r="Q43981" s="10" t="str">
        <f t="shared" si="2749"/>
        <v/>
      </c>
    </row>
    <row r="43982" spans="13:17" ht="12.75" customHeight="1" x14ac:dyDescent="0.2">
      <c r="M43982" s="10" t="str">
        <f t="shared" si="2751"/>
        <v/>
      </c>
      <c r="N43982" s="10" t="str">
        <f t="shared" si="2748"/>
        <v/>
      </c>
      <c r="O43982" s="10" t="str">
        <f t="shared" si="2750"/>
        <v/>
      </c>
      <c r="Q43982" s="10" t="str">
        <f t="shared" si="2749"/>
        <v/>
      </c>
    </row>
    <row r="43983" spans="13:17" ht="12.75" customHeight="1" x14ac:dyDescent="0.2">
      <c r="M43983" s="10" t="str">
        <f t="shared" si="2751"/>
        <v/>
      </c>
      <c r="N43983" s="10" t="str">
        <f t="shared" si="2748"/>
        <v/>
      </c>
      <c r="O43983" s="10" t="str">
        <f t="shared" si="2750"/>
        <v/>
      </c>
      <c r="Q43983" s="10" t="str">
        <f t="shared" si="2749"/>
        <v/>
      </c>
    </row>
    <row r="43984" spans="13:17" ht="12.75" customHeight="1" x14ac:dyDescent="0.2">
      <c r="M43984" s="10" t="str">
        <f t="shared" si="2751"/>
        <v/>
      </c>
      <c r="N43984" s="10" t="str">
        <f t="shared" si="2748"/>
        <v/>
      </c>
      <c r="O43984" s="10" t="str">
        <f t="shared" si="2750"/>
        <v/>
      </c>
      <c r="Q43984" s="10" t="str">
        <f t="shared" si="2749"/>
        <v/>
      </c>
    </row>
    <row r="43985" spans="13:17" ht="12.75" customHeight="1" x14ac:dyDescent="0.2">
      <c r="M43985" s="10" t="str">
        <f t="shared" si="2751"/>
        <v/>
      </c>
      <c r="N43985" s="10" t="str">
        <f t="shared" si="2748"/>
        <v/>
      </c>
      <c r="O43985" s="10" t="str">
        <f t="shared" si="2750"/>
        <v/>
      </c>
      <c r="Q43985" s="10" t="str">
        <f t="shared" si="2749"/>
        <v/>
      </c>
    </row>
    <row r="43986" spans="13:17" ht="12.75" customHeight="1" x14ac:dyDescent="0.2">
      <c r="M43986" s="10" t="str">
        <f t="shared" si="2751"/>
        <v/>
      </c>
      <c r="N43986" s="10" t="str">
        <f t="shared" si="2748"/>
        <v/>
      </c>
      <c r="O43986" s="10" t="str">
        <f t="shared" si="2750"/>
        <v/>
      </c>
      <c r="Q43986" s="10" t="str">
        <f t="shared" si="2749"/>
        <v/>
      </c>
    </row>
    <row r="43987" spans="13:17" ht="12.75" customHeight="1" x14ac:dyDescent="0.2">
      <c r="M43987" s="10" t="str">
        <f t="shared" si="2751"/>
        <v/>
      </c>
      <c r="N43987" s="10" t="str">
        <f t="shared" si="2748"/>
        <v/>
      </c>
      <c r="O43987" s="10" t="str">
        <f t="shared" si="2750"/>
        <v/>
      </c>
      <c r="Q43987" s="10" t="str">
        <f t="shared" si="2749"/>
        <v/>
      </c>
    </row>
    <row r="43988" spans="13:17" ht="12.75" customHeight="1" x14ac:dyDescent="0.2">
      <c r="M43988" s="10" t="str">
        <f t="shared" si="2751"/>
        <v/>
      </c>
      <c r="N43988" s="10" t="str">
        <f t="shared" si="2748"/>
        <v/>
      </c>
      <c r="O43988" s="10" t="str">
        <f t="shared" si="2750"/>
        <v/>
      </c>
      <c r="Q43988" s="10" t="str">
        <f t="shared" si="2749"/>
        <v/>
      </c>
    </row>
    <row r="43989" spans="13:17" ht="12.75" customHeight="1" x14ac:dyDescent="0.2">
      <c r="M43989" s="10" t="str">
        <f t="shared" si="2751"/>
        <v/>
      </c>
      <c r="N43989" s="10" t="str">
        <f t="shared" si="2748"/>
        <v/>
      </c>
      <c r="O43989" s="10" t="str">
        <f t="shared" si="2750"/>
        <v/>
      </c>
      <c r="Q43989" s="10" t="str">
        <f t="shared" si="2749"/>
        <v/>
      </c>
    </row>
    <row r="43990" spans="13:17" ht="12.75" customHeight="1" x14ac:dyDescent="0.2">
      <c r="M43990" s="10" t="str">
        <f t="shared" si="2751"/>
        <v/>
      </c>
      <c r="N43990" s="10" t="str">
        <f t="shared" si="2748"/>
        <v/>
      </c>
      <c r="O43990" s="10" t="str">
        <f t="shared" si="2750"/>
        <v/>
      </c>
      <c r="Q43990" s="10" t="str">
        <f t="shared" si="2749"/>
        <v/>
      </c>
    </row>
    <row r="43991" spans="13:17" ht="12.75" customHeight="1" x14ac:dyDescent="0.2">
      <c r="M43991" s="10" t="str">
        <f t="shared" si="2751"/>
        <v/>
      </c>
      <c r="N43991" s="10" t="str">
        <f t="shared" si="2748"/>
        <v/>
      </c>
      <c r="O43991" s="10" t="str">
        <f t="shared" si="2750"/>
        <v/>
      </c>
      <c r="Q43991" s="10" t="str">
        <f t="shared" si="2749"/>
        <v/>
      </c>
    </row>
    <row r="43992" spans="13:17" ht="12.75" customHeight="1" x14ac:dyDescent="0.2">
      <c r="M43992" s="10" t="str">
        <f t="shared" si="2751"/>
        <v/>
      </c>
      <c r="N43992" s="10" t="str">
        <f t="shared" si="2748"/>
        <v/>
      </c>
      <c r="O43992" s="10" t="str">
        <f t="shared" si="2750"/>
        <v/>
      </c>
      <c r="Q43992" s="10" t="str">
        <f t="shared" si="2749"/>
        <v/>
      </c>
    </row>
    <row r="43993" spans="13:17" ht="12.75" customHeight="1" x14ac:dyDescent="0.2">
      <c r="M43993" s="10" t="str">
        <f t="shared" si="2751"/>
        <v/>
      </c>
      <c r="N43993" s="10" t="str">
        <f t="shared" si="2748"/>
        <v/>
      </c>
      <c r="O43993" s="10" t="str">
        <f t="shared" si="2750"/>
        <v/>
      </c>
      <c r="Q43993" s="10" t="str">
        <f t="shared" si="2749"/>
        <v/>
      </c>
    </row>
    <row r="43994" spans="13:17" ht="12.75" customHeight="1" x14ac:dyDescent="0.2">
      <c r="M43994" s="10" t="str">
        <f t="shared" si="2751"/>
        <v/>
      </c>
      <c r="N43994" s="10" t="str">
        <f t="shared" si="2748"/>
        <v/>
      </c>
      <c r="O43994" s="10" t="str">
        <f t="shared" si="2750"/>
        <v/>
      </c>
      <c r="Q43994" s="10" t="str">
        <f t="shared" si="2749"/>
        <v/>
      </c>
    </row>
    <row r="43995" spans="13:17" ht="12.75" customHeight="1" x14ac:dyDescent="0.2">
      <c r="M43995" s="10" t="str">
        <f t="shared" si="2751"/>
        <v/>
      </c>
      <c r="N43995" s="10" t="str">
        <f t="shared" si="2748"/>
        <v/>
      </c>
      <c r="O43995" s="10" t="str">
        <f t="shared" si="2750"/>
        <v/>
      </c>
      <c r="Q43995" s="10" t="str">
        <f t="shared" si="2749"/>
        <v/>
      </c>
    </row>
    <row r="43996" spans="13:17" ht="12.75" customHeight="1" x14ac:dyDescent="0.2">
      <c r="M43996" s="10" t="str">
        <f t="shared" si="2751"/>
        <v/>
      </c>
      <c r="N43996" s="10" t="str">
        <f t="shared" si="2748"/>
        <v/>
      </c>
      <c r="O43996" s="10" t="str">
        <f t="shared" si="2750"/>
        <v/>
      </c>
      <c r="Q43996" s="10" t="str">
        <f t="shared" si="2749"/>
        <v/>
      </c>
    </row>
    <row r="43997" spans="13:17" ht="12.75" customHeight="1" x14ac:dyDescent="0.2">
      <c r="M43997" s="10" t="str">
        <f t="shared" si="2751"/>
        <v/>
      </c>
      <c r="N43997" s="10" t="str">
        <f t="shared" si="2748"/>
        <v/>
      </c>
      <c r="O43997" s="10" t="str">
        <f t="shared" si="2750"/>
        <v/>
      </c>
      <c r="Q43997" s="10" t="str">
        <f t="shared" si="2749"/>
        <v/>
      </c>
    </row>
    <row r="43998" spans="13:17" ht="12.75" customHeight="1" x14ac:dyDescent="0.2">
      <c r="M43998" s="10" t="str">
        <f t="shared" si="2751"/>
        <v/>
      </c>
      <c r="N43998" s="10" t="str">
        <f t="shared" si="2748"/>
        <v/>
      </c>
      <c r="O43998" s="10" t="str">
        <f t="shared" si="2750"/>
        <v/>
      </c>
      <c r="Q43998" s="10" t="str">
        <f t="shared" si="2749"/>
        <v/>
      </c>
    </row>
    <row r="43999" spans="13:17" ht="12.75" customHeight="1" x14ac:dyDescent="0.2">
      <c r="M43999" s="10" t="str">
        <f t="shared" si="2751"/>
        <v/>
      </c>
      <c r="N43999" s="10" t="str">
        <f t="shared" si="2748"/>
        <v/>
      </c>
      <c r="O43999" s="10" t="str">
        <f t="shared" si="2750"/>
        <v/>
      </c>
      <c r="Q43999" s="10" t="str">
        <f t="shared" si="2749"/>
        <v/>
      </c>
    </row>
    <row r="44000" spans="13:17" ht="12.75" customHeight="1" x14ac:dyDescent="0.2">
      <c r="M44000" s="10" t="str">
        <f t="shared" si="2751"/>
        <v/>
      </c>
      <c r="N44000" s="10" t="str">
        <f t="shared" si="2748"/>
        <v/>
      </c>
      <c r="O44000" s="10" t="str">
        <f t="shared" si="2750"/>
        <v/>
      </c>
      <c r="Q44000" s="10" t="str">
        <f t="shared" si="2749"/>
        <v/>
      </c>
    </row>
    <row r="44001" spans="13:17" ht="12.75" customHeight="1" x14ac:dyDescent="0.2">
      <c r="M44001" s="10" t="str">
        <f t="shared" si="2751"/>
        <v/>
      </c>
      <c r="N44001" s="10" t="str">
        <f t="shared" si="2748"/>
        <v/>
      </c>
      <c r="O44001" s="10" t="str">
        <f t="shared" si="2750"/>
        <v/>
      </c>
      <c r="Q44001" s="10" t="str">
        <f t="shared" si="2749"/>
        <v/>
      </c>
    </row>
    <row r="44002" spans="13:17" ht="12.75" customHeight="1" x14ac:dyDescent="0.2">
      <c r="M44002" s="10" t="str">
        <f t="shared" si="2751"/>
        <v/>
      </c>
      <c r="N44002" s="10" t="str">
        <f t="shared" si="2748"/>
        <v/>
      </c>
      <c r="O44002" s="10" t="str">
        <f t="shared" si="2750"/>
        <v/>
      </c>
      <c r="Q44002" s="10" t="str">
        <f t="shared" si="2749"/>
        <v/>
      </c>
    </row>
    <row r="44003" spans="13:17" ht="12.75" customHeight="1" x14ac:dyDescent="0.2">
      <c r="M44003" s="10" t="str">
        <f t="shared" si="2751"/>
        <v/>
      </c>
      <c r="N44003" s="10" t="str">
        <f t="shared" si="2748"/>
        <v/>
      </c>
      <c r="O44003" s="10" t="str">
        <f t="shared" si="2750"/>
        <v/>
      </c>
      <c r="Q44003" s="10" t="str">
        <f t="shared" si="2749"/>
        <v/>
      </c>
    </row>
    <row r="44004" spans="13:17" ht="12.75" customHeight="1" x14ac:dyDescent="0.2">
      <c r="M44004" s="10" t="str">
        <f t="shared" si="2751"/>
        <v/>
      </c>
      <c r="N44004" s="10" t="str">
        <f t="shared" si="2748"/>
        <v/>
      </c>
      <c r="O44004" s="10" t="str">
        <f t="shared" si="2750"/>
        <v/>
      </c>
      <c r="Q44004" s="10" t="str">
        <f t="shared" si="2749"/>
        <v/>
      </c>
    </row>
    <row r="44005" spans="13:17" ht="12.75" customHeight="1" x14ac:dyDescent="0.2">
      <c r="M44005" s="10" t="str">
        <f t="shared" si="2751"/>
        <v/>
      </c>
      <c r="N44005" s="10" t="str">
        <f t="shared" si="2748"/>
        <v/>
      </c>
      <c r="O44005" s="10" t="str">
        <f t="shared" si="2750"/>
        <v/>
      </c>
      <c r="Q44005" s="10" t="str">
        <f t="shared" si="2749"/>
        <v/>
      </c>
    </row>
    <row r="44006" spans="13:17" ht="12.75" customHeight="1" x14ac:dyDescent="0.2">
      <c r="M44006" s="10" t="str">
        <f t="shared" si="2751"/>
        <v/>
      </c>
      <c r="N44006" s="10" t="str">
        <f t="shared" si="2748"/>
        <v/>
      </c>
      <c r="O44006" s="10" t="str">
        <f t="shared" si="2750"/>
        <v/>
      </c>
      <c r="Q44006" s="10" t="str">
        <f t="shared" si="2749"/>
        <v/>
      </c>
    </row>
    <row r="44007" spans="13:17" ht="12.75" customHeight="1" x14ac:dyDescent="0.2">
      <c r="M44007" s="10" t="str">
        <f t="shared" si="2751"/>
        <v/>
      </c>
      <c r="N44007" s="10" t="str">
        <f t="shared" si="2748"/>
        <v/>
      </c>
      <c r="O44007" s="10" t="str">
        <f t="shared" si="2750"/>
        <v/>
      </c>
      <c r="Q44007" s="10" t="str">
        <f t="shared" si="2749"/>
        <v/>
      </c>
    </row>
    <row r="44008" spans="13:17" ht="12.75" customHeight="1" x14ac:dyDescent="0.2">
      <c r="M44008" s="10" t="str">
        <f t="shared" si="2751"/>
        <v/>
      </c>
      <c r="N44008" s="10" t="str">
        <f t="shared" si="2748"/>
        <v/>
      </c>
      <c r="O44008" s="10" t="str">
        <f t="shared" si="2750"/>
        <v/>
      </c>
      <c r="Q44008" s="10" t="str">
        <f t="shared" si="2749"/>
        <v/>
      </c>
    </row>
    <row r="44009" spans="13:17" ht="12.75" customHeight="1" x14ac:dyDescent="0.2">
      <c r="M44009" s="10" t="str">
        <f t="shared" si="2751"/>
        <v/>
      </c>
      <c r="N44009" s="10" t="str">
        <f t="shared" si="2748"/>
        <v/>
      </c>
      <c r="O44009" s="10" t="str">
        <f t="shared" si="2750"/>
        <v/>
      </c>
      <c r="Q44009" s="10" t="str">
        <f t="shared" si="2749"/>
        <v/>
      </c>
    </row>
    <row r="44010" spans="13:17" ht="12.75" customHeight="1" x14ac:dyDescent="0.2">
      <c r="M44010" s="10" t="str">
        <f t="shared" si="2751"/>
        <v/>
      </c>
      <c r="N44010" s="10" t="str">
        <f t="shared" si="2748"/>
        <v/>
      </c>
      <c r="O44010" s="10" t="str">
        <f t="shared" si="2750"/>
        <v/>
      </c>
      <c r="Q44010" s="10" t="str">
        <f t="shared" si="2749"/>
        <v/>
      </c>
    </row>
    <row r="44011" spans="13:17" ht="12.75" customHeight="1" x14ac:dyDescent="0.2">
      <c r="M44011" s="10" t="str">
        <f t="shared" si="2751"/>
        <v/>
      </c>
      <c r="N44011" s="10" t="str">
        <f t="shared" si="2748"/>
        <v/>
      </c>
      <c r="O44011" s="10" t="str">
        <f t="shared" si="2750"/>
        <v/>
      </c>
      <c r="Q44011" s="10" t="str">
        <f t="shared" si="2749"/>
        <v/>
      </c>
    </row>
    <row r="44012" spans="13:17" ht="12.75" customHeight="1" x14ac:dyDescent="0.2">
      <c r="M44012" s="10" t="str">
        <f t="shared" si="2751"/>
        <v/>
      </c>
      <c r="N44012" s="10" t="str">
        <f t="shared" si="2748"/>
        <v/>
      </c>
      <c r="O44012" s="10" t="str">
        <f t="shared" si="2750"/>
        <v/>
      </c>
      <c r="Q44012" s="10" t="str">
        <f t="shared" si="2749"/>
        <v/>
      </c>
    </row>
    <row r="44013" spans="13:17" ht="12.75" customHeight="1" x14ac:dyDescent="0.2">
      <c r="M44013" s="10" t="str">
        <f t="shared" si="2751"/>
        <v/>
      </c>
      <c r="N44013" s="10" t="str">
        <f t="shared" si="2748"/>
        <v/>
      </c>
      <c r="O44013" s="10" t="str">
        <f t="shared" si="2750"/>
        <v/>
      </c>
      <c r="Q44013" s="10" t="str">
        <f t="shared" si="2749"/>
        <v/>
      </c>
    </row>
    <row r="44014" spans="13:17" ht="12.75" customHeight="1" x14ac:dyDescent="0.2">
      <c r="M44014" s="10" t="str">
        <f t="shared" si="2751"/>
        <v/>
      </c>
      <c r="N44014" s="10" t="str">
        <f t="shared" si="2748"/>
        <v/>
      </c>
      <c r="O44014" s="10" t="str">
        <f t="shared" si="2750"/>
        <v/>
      </c>
      <c r="Q44014" s="10" t="str">
        <f t="shared" si="2749"/>
        <v/>
      </c>
    </row>
    <row r="44015" spans="13:17" ht="12.75" customHeight="1" x14ac:dyDescent="0.2">
      <c r="M44015" s="10" t="str">
        <f t="shared" si="2751"/>
        <v/>
      </c>
      <c r="N44015" s="10" t="str">
        <f t="shared" si="2748"/>
        <v/>
      </c>
      <c r="O44015" s="10" t="str">
        <f t="shared" si="2750"/>
        <v/>
      </c>
      <c r="Q44015" s="10" t="str">
        <f t="shared" si="2749"/>
        <v/>
      </c>
    </row>
    <row r="44016" spans="13:17" ht="12.75" customHeight="1" x14ac:dyDescent="0.2">
      <c r="M44016" s="10" t="str">
        <f t="shared" si="2751"/>
        <v/>
      </c>
      <c r="N44016" s="10" t="str">
        <f t="shared" si="2748"/>
        <v/>
      </c>
      <c r="O44016" s="10" t="str">
        <f t="shared" si="2750"/>
        <v/>
      </c>
      <c r="Q44016" s="10" t="str">
        <f t="shared" si="2749"/>
        <v/>
      </c>
    </row>
    <row r="44017" spans="13:17" ht="12.75" customHeight="1" x14ac:dyDescent="0.2">
      <c r="M44017" s="10" t="str">
        <f t="shared" si="2751"/>
        <v/>
      </c>
      <c r="N44017" s="10" t="str">
        <f t="shared" si="2748"/>
        <v/>
      </c>
      <c r="O44017" s="10" t="str">
        <f t="shared" si="2750"/>
        <v/>
      </c>
      <c r="Q44017" s="10" t="str">
        <f t="shared" si="2749"/>
        <v/>
      </c>
    </row>
    <row r="44018" spans="13:17" ht="12.75" customHeight="1" x14ac:dyDescent="0.2">
      <c r="M44018" s="10" t="str">
        <f t="shared" si="2751"/>
        <v/>
      </c>
      <c r="N44018" s="10" t="str">
        <f t="shared" si="2748"/>
        <v/>
      </c>
      <c r="O44018" s="10" t="str">
        <f t="shared" si="2750"/>
        <v/>
      </c>
      <c r="Q44018" s="10" t="str">
        <f t="shared" si="2749"/>
        <v/>
      </c>
    </row>
    <row r="44019" spans="13:17" ht="12.75" customHeight="1" x14ac:dyDescent="0.2">
      <c r="M44019" s="10" t="str">
        <f t="shared" si="2751"/>
        <v/>
      </c>
      <c r="N44019" s="10" t="str">
        <f t="shared" si="2748"/>
        <v/>
      </c>
      <c r="O44019" s="10" t="str">
        <f t="shared" si="2750"/>
        <v/>
      </c>
      <c r="Q44019" s="10" t="str">
        <f t="shared" si="2749"/>
        <v/>
      </c>
    </row>
    <row r="44020" spans="13:17" ht="12.75" customHeight="1" x14ac:dyDescent="0.2">
      <c r="M44020" s="10" t="str">
        <f t="shared" si="2751"/>
        <v/>
      </c>
      <c r="N44020" s="10" t="str">
        <f t="shared" si="2748"/>
        <v/>
      </c>
      <c r="O44020" s="10" t="str">
        <f t="shared" si="2750"/>
        <v/>
      </c>
      <c r="Q44020" s="10" t="str">
        <f t="shared" si="2749"/>
        <v/>
      </c>
    </row>
    <row r="44021" spans="13:17" ht="12.75" customHeight="1" x14ac:dyDescent="0.2">
      <c r="M44021" s="10" t="str">
        <f t="shared" si="2751"/>
        <v/>
      </c>
      <c r="N44021" s="10" t="str">
        <f t="shared" si="2748"/>
        <v/>
      </c>
      <c r="O44021" s="10" t="str">
        <f t="shared" si="2750"/>
        <v/>
      </c>
      <c r="Q44021" s="10" t="str">
        <f t="shared" si="2749"/>
        <v/>
      </c>
    </row>
    <row r="44022" spans="13:17" ht="12.75" customHeight="1" x14ac:dyDescent="0.2">
      <c r="M44022" s="10" t="str">
        <f t="shared" si="2751"/>
        <v/>
      </c>
      <c r="N44022" s="10" t="str">
        <f t="shared" si="2748"/>
        <v/>
      </c>
      <c r="O44022" s="10" t="str">
        <f t="shared" si="2750"/>
        <v/>
      </c>
      <c r="Q44022" s="10" t="str">
        <f t="shared" si="2749"/>
        <v/>
      </c>
    </row>
    <row r="44023" spans="13:17" ht="12.75" customHeight="1" x14ac:dyDescent="0.2">
      <c r="M44023" s="10" t="str">
        <f t="shared" si="2751"/>
        <v/>
      </c>
      <c r="N44023" s="10" t="str">
        <f t="shared" si="2748"/>
        <v/>
      </c>
      <c r="O44023" s="10" t="str">
        <f t="shared" si="2750"/>
        <v/>
      </c>
      <c r="Q44023" s="10" t="str">
        <f t="shared" si="2749"/>
        <v/>
      </c>
    </row>
    <row r="44024" spans="13:17" ht="12.75" customHeight="1" x14ac:dyDescent="0.2">
      <c r="M44024" s="10" t="str">
        <f t="shared" si="2751"/>
        <v/>
      </c>
      <c r="N44024" s="10" t="str">
        <f t="shared" si="2748"/>
        <v/>
      </c>
      <c r="O44024" s="10" t="str">
        <f t="shared" si="2750"/>
        <v/>
      </c>
      <c r="Q44024" s="10" t="str">
        <f t="shared" si="2749"/>
        <v/>
      </c>
    </row>
    <row r="44025" spans="13:17" ht="12.75" customHeight="1" x14ac:dyDescent="0.2">
      <c r="M44025" s="10" t="str">
        <f t="shared" si="2751"/>
        <v/>
      </c>
      <c r="N44025" s="10" t="str">
        <f t="shared" si="2748"/>
        <v/>
      </c>
      <c r="O44025" s="10" t="str">
        <f t="shared" si="2750"/>
        <v/>
      </c>
      <c r="Q44025" s="10" t="str">
        <f t="shared" si="2749"/>
        <v/>
      </c>
    </row>
    <row r="44026" spans="13:17" ht="12.75" customHeight="1" x14ac:dyDescent="0.2">
      <c r="M44026" s="10" t="str">
        <f t="shared" si="2751"/>
        <v/>
      </c>
      <c r="N44026" s="10" t="str">
        <f t="shared" si="2748"/>
        <v/>
      </c>
      <c r="O44026" s="10" t="str">
        <f t="shared" si="2750"/>
        <v/>
      </c>
      <c r="Q44026" s="10" t="str">
        <f t="shared" si="2749"/>
        <v/>
      </c>
    </row>
    <row r="44027" spans="13:17" ht="12.75" customHeight="1" x14ac:dyDescent="0.2">
      <c r="M44027" s="10" t="str">
        <f t="shared" si="2751"/>
        <v/>
      </c>
      <c r="N44027" s="10" t="str">
        <f t="shared" si="2748"/>
        <v/>
      </c>
      <c r="O44027" s="10" t="str">
        <f t="shared" si="2750"/>
        <v/>
      </c>
      <c r="Q44027" s="10" t="str">
        <f t="shared" si="2749"/>
        <v/>
      </c>
    </row>
    <row r="44028" spans="13:17" ht="12.75" customHeight="1" x14ac:dyDescent="0.2">
      <c r="M44028" s="10" t="str">
        <f t="shared" si="2751"/>
        <v/>
      </c>
      <c r="N44028" s="10" t="str">
        <f t="shared" si="2748"/>
        <v/>
      </c>
      <c r="O44028" s="10" t="str">
        <f t="shared" si="2750"/>
        <v/>
      </c>
      <c r="Q44028" s="10" t="str">
        <f t="shared" si="2749"/>
        <v/>
      </c>
    </row>
    <row r="44029" spans="13:17" ht="12.75" customHeight="1" x14ac:dyDescent="0.2">
      <c r="M44029" s="10" t="str">
        <f t="shared" si="2751"/>
        <v/>
      </c>
      <c r="N44029" s="10" t="str">
        <f t="shared" si="2748"/>
        <v/>
      </c>
      <c r="O44029" s="10" t="str">
        <f t="shared" si="2750"/>
        <v/>
      </c>
      <c r="Q44029" s="10" t="str">
        <f t="shared" si="2749"/>
        <v/>
      </c>
    </row>
    <row r="44030" spans="13:17" ht="12.75" customHeight="1" x14ac:dyDescent="0.2">
      <c r="M44030" s="10" t="str">
        <f t="shared" si="2751"/>
        <v/>
      </c>
      <c r="N44030" s="10" t="str">
        <f t="shared" si="2748"/>
        <v/>
      </c>
      <c r="O44030" s="10" t="str">
        <f t="shared" si="2750"/>
        <v/>
      </c>
      <c r="Q44030" s="10" t="str">
        <f t="shared" si="2749"/>
        <v/>
      </c>
    </row>
    <row r="44031" spans="13:17" ht="12.75" customHeight="1" x14ac:dyDescent="0.2">
      <c r="M44031" s="10" t="str">
        <f t="shared" si="2751"/>
        <v/>
      </c>
      <c r="N44031" s="10" t="str">
        <f t="shared" si="2748"/>
        <v/>
      </c>
      <c r="O44031" s="10" t="str">
        <f t="shared" si="2750"/>
        <v/>
      </c>
      <c r="Q44031" s="10" t="str">
        <f t="shared" si="2749"/>
        <v/>
      </c>
    </row>
    <row r="44032" spans="13:17" ht="12.75" customHeight="1" x14ac:dyDescent="0.2">
      <c r="M44032" s="10" t="str">
        <f t="shared" si="2751"/>
        <v/>
      </c>
      <c r="N44032" s="10" t="str">
        <f t="shared" si="2748"/>
        <v/>
      </c>
      <c r="O44032" s="10" t="str">
        <f t="shared" si="2750"/>
        <v/>
      </c>
      <c r="Q44032" s="10" t="str">
        <f t="shared" si="2749"/>
        <v/>
      </c>
    </row>
    <row r="44033" spans="13:17" ht="12.75" customHeight="1" x14ac:dyDescent="0.2">
      <c r="M44033" s="10" t="str">
        <f t="shared" si="2751"/>
        <v/>
      </c>
      <c r="N44033" s="10" t="str">
        <f t="shared" si="2748"/>
        <v/>
      </c>
      <c r="O44033" s="10" t="str">
        <f t="shared" si="2750"/>
        <v/>
      </c>
      <c r="Q44033" s="10" t="str">
        <f t="shared" si="2749"/>
        <v/>
      </c>
    </row>
    <row r="44034" spans="13:17" ht="12.75" customHeight="1" x14ac:dyDescent="0.2">
      <c r="M44034" s="10" t="str">
        <f t="shared" si="2751"/>
        <v/>
      </c>
      <c r="N44034" s="10" t="str">
        <f t="shared" ref="N44034:N44097" si="2752">IF(G44034="","",G44034+J44034)</f>
        <v/>
      </c>
      <c r="O44034" s="10" t="str">
        <f t="shared" si="2750"/>
        <v/>
      </c>
      <c r="Q44034" s="10" t="str">
        <f t="shared" ref="Q44034:Q44097" si="2753">IF(C44034="","",IF(P44034="",N44034-G44034,P44034-G44034))</f>
        <v/>
      </c>
    </row>
    <row r="44035" spans="13:17" ht="12.75" customHeight="1" x14ac:dyDescent="0.2">
      <c r="M44035" s="10" t="str">
        <f t="shared" si="2751"/>
        <v/>
      </c>
      <c r="N44035" s="10" t="str">
        <f t="shared" si="2752"/>
        <v/>
      </c>
      <c r="O44035" s="10" t="str">
        <f t="shared" ref="O44035:O44098" si="2754">IF(N44035="","",IF(AND(M44035=M44034,F44035=F44034,K44035=K44034),IF(N44035-N44034&lt;10^-3,NA(),N44035-N44034),NA()))</f>
        <v/>
      </c>
      <c r="Q44035" s="10" t="str">
        <f t="shared" si="2753"/>
        <v/>
      </c>
    </row>
    <row r="44036" spans="13:17" ht="12.75" customHeight="1" x14ac:dyDescent="0.2">
      <c r="M44036" s="10" t="str">
        <f t="shared" ref="M44036:M44099" si="2755">IF(C44036="",IF(M44035&lt;20,M44035+1,""),IF(AND(C44036=C44035,D44036=D44035),M44035,M44035+1))</f>
        <v/>
      </c>
      <c r="N44036" s="10" t="str">
        <f t="shared" si="2752"/>
        <v/>
      </c>
      <c r="O44036" s="10" t="str">
        <f t="shared" si="2754"/>
        <v/>
      </c>
      <c r="Q44036" s="10" t="str">
        <f t="shared" si="2753"/>
        <v/>
      </c>
    </row>
    <row r="44037" spans="13:17" ht="12.75" customHeight="1" x14ac:dyDescent="0.2">
      <c r="M44037" s="10" t="str">
        <f t="shared" si="2755"/>
        <v/>
      </c>
      <c r="N44037" s="10" t="str">
        <f t="shared" si="2752"/>
        <v/>
      </c>
      <c r="O44037" s="10" t="str">
        <f t="shared" si="2754"/>
        <v/>
      </c>
      <c r="Q44037" s="10" t="str">
        <f t="shared" si="2753"/>
        <v/>
      </c>
    </row>
    <row r="44038" spans="13:17" ht="12.75" customHeight="1" x14ac:dyDescent="0.2">
      <c r="M44038" s="10" t="str">
        <f t="shared" si="2755"/>
        <v/>
      </c>
      <c r="N44038" s="10" t="str">
        <f t="shared" si="2752"/>
        <v/>
      </c>
      <c r="O44038" s="10" t="str">
        <f t="shared" si="2754"/>
        <v/>
      </c>
      <c r="Q44038" s="10" t="str">
        <f t="shared" si="2753"/>
        <v/>
      </c>
    </row>
    <row r="44039" spans="13:17" ht="12.75" customHeight="1" x14ac:dyDescent="0.2">
      <c r="M44039" s="10" t="str">
        <f t="shared" si="2755"/>
        <v/>
      </c>
      <c r="N44039" s="10" t="str">
        <f t="shared" si="2752"/>
        <v/>
      </c>
      <c r="O44039" s="10" t="str">
        <f t="shared" si="2754"/>
        <v/>
      </c>
      <c r="Q44039" s="10" t="str">
        <f t="shared" si="2753"/>
        <v/>
      </c>
    </row>
    <row r="44040" spans="13:17" ht="12.75" customHeight="1" x14ac:dyDescent="0.2">
      <c r="M44040" s="10" t="str">
        <f t="shared" si="2755"/>
        <v/>
      </c>
      <c r="N44040" s="10" t="str">
        <f t="shared" si="2752"/>
        <v/>
      </c>
      <c r="O44040" s="10" t="str">
        <f t="shared" si="2754"/>
        <v/>
      </c>
      <c r="Q44040" s="10" t="str">
        <f t="shared" si="2753"/>
        <v/>
      </c>
    </row>
    <row r="44041" spans="13:17" ht="12.75" customHeight="1" x14ac:dyDescent="0.2">
      <c r="M44041" s="10" t="str">
        <f t="shared" si="2755"/>
        <v/>
      </c>
      <c r="N44041" s="10" t="str">
        <f t="shared" si="2752"/>
        <v/>
      </c>
      <c r="O44041" s="10" t="str">
        <f t="shared" si="2754"/>
        <v/>
      </c>
      <c r="Q44041" s="10" t="str">
        <f t="shared" si="2753"/>
        <v/>
      </c>
    </row>
    <row r="44042" spans="13:17" ht="12.75" customHeight="1" x14ac:dyDescent="0.2">
      <c r="M44042" s="10" t="str">
        <f t="shared" si="2755"/>
        <v/>
      </c>
      <c r="N44042" s="10" t="str">
        <f t="shared" si="2752"/>
        <v/>
      </c>
      <c r="O44042" s="10" t="str">
        <f t="shared" si="2754"/>
        <v/>
      </c>
      <c r="Q44042" s="10" t="str">
        <f t="shared" si="2753"/>
        <v/>
      </c>
    </row>
    <row r="44043" spans="13:17" ht="12.75" customHeight="1" x14ac:dyDescent="0.2">
      <c r="M44043" s="10" t="str">
        <f t="shared" si="2755"/>
        <v/>
      </c>
      <c r="N44043" s="10" t="str">
        <f t="shared" si="2752"/>
        <v/>
      </c>
      <c r="O44043" s="10" t="str">
        <f t="shared" si="2754"/>
        <v/>
      </c>
      <c r="Q44043" s="10" t="str">
        <f t="shared" si="2753"/>
        <v/>
      </c>
    </row>
    <row r="44044" spans="13:17" ht="12.75" customHeight="1" x14ac:dyDescent="0.2">
      <c r="M44044" s="10" t="str">
        <f t="shared" si="2755"/>
        <v/>
      </c>
      <c r="N44044" s="10" t="str">
        <f t="shared" si="2752"/>
        <v/>
      </c>
      <c r="O44044" s="10" t="str">
        <f t="shared" si="2754"/>
        <v/>
      </c>
      <c r="Q44044" s="10" t="str">
        <f t="shared" si="2753"/>
        <v/>
      </c>
    </row>
    <row r="44045" spans="13:17" ht="12.75" customHeight="1" x14ac:dyDescent="0.2">
      <c r="M44045" s="10" t="str">
        <f t="shared" si="2755"/>
        <v/>
      </c>
      <c r="N44045" s="10" t="str">
        <f t="shared" si="2752"/>
        <v/>
      </c>
      <c r="O44045" s="10" t="str">
        <f t="shared" si="2754"/>
        <v/>
      </c>
      <c r="Q44045" s="10" t="str">
        <f t="shared" si="2753"/>
        <v/>
      </c>
    </row>
    <row r="44046" spans="13:17" ht="12.75" customHeight="1" x14ac:dyDescent="0.2">
      <c r="M44046" s="10" t="str">
        <f t="shared" si="2755"/>
        <v/>
      </c>
      <c r="N44046" s="10" t="str">
        <f t="shared" si="2752"/>
        <v/>
      </c>
      <c r="O44046" s="10" t="str">
        <f t="shared" si="2754"/>
        <v/>
      </c>
      <c r="Q44046" s="10" t="str">
        <f t="shared" si="2753"/>
        <v/>
      </c>
    </row>
    <row r="44047" spans="13:17" ht="12.75" customHeight="1" x14ac:dyDescent="0.2">
      <c r="M44047" s="10" t="str">
        <f t="shared" si="2755"/>
        <v/>
      </c>
      <c r="N44047" s="10" t="str">
        <f t="shared" si="2752"/>
        <v/>
      </c>
      <c r="O44047" s="10" t="str">
        <f t="shared" si="2754"/>
        <v/>
      </c>
      <c r="Q44047" s="10" t="str">
        <f t="shared" si="2753"/>
        <v/>
      </c>
    </row>
    <row r="44048" spans="13:17" ht="12.75" customHeight="1" x14ac:dyDescent="0.2">
      <c r="M44048" s="10" t="str">
        <f t="shared" si="2755"/>
        <v/>
      </c>
      <c r="N44048" s="10" t="str">
        <f t="shared" si="2752"/>
        <v/>
      </c>
      <c r="O44048" s="10" t="str">
        <f t="shared" si="2754"/>
        <v/>
      </c>
      <c r="Q44048" s="10" t="str">
        <f t="shared" si="2753"/>
        <v/>
      </c>
    </row>
    <row r="44049" spans="13:17" ht="12.75" customHeight="1" x14ac:dyDescent="0.2">
      <c r="M44049" s="10" t="str">
        <f t="shared" si="2755"/>
        <v/>
      </c>
      <c r="N44049" s="10" t="str">
        <f t="shared" si="2752"/>
        <v/>
      </c>
      <c r="O44049" s="10" t="str">
        <f t="shared" si="2754"/>
        <v/>
      </c>
      <c r="Q44049" s="10" t="str">
        <f t="shared" si="2753"/>
        <v/>
      </c>
    </row>
    <row r="44050" spans="13:17" ht="12.75" customHeight="1" x14ac:dyDescent="0.2">
      <c r="M44050" s="10" t="str">
        <f t="shared" si="2755"/>
        <v/>
      </c>
      <c r="N44050" s="10" t="str">
        <f t="shared" si="2752"/>
        <v/>
      </c>
      <c r="O44050" s="10" t="str">
        <f t="shared" si="2754"/>
        <v/>
      </c>
      <c r="Q44050" s="10" t="str">
        <f t="shared" si="2753"/>
        <v/>
      </c>
    </row>
    <row r="44051" spans="13:17" ht="12.75" customHeight="1" x14ac:dyDescent="0.2">
      <c r="M44051" s="10" t="str">
        <f t="shared" si="2755"/>
        <v/>
      </c>
      <c r="N44051" s="10" t="str">
        <f t="shared" si="2752"/>
        <v/>
      </c>
      <c r="O44051" s="10" t="str">
        <f t="shared" si="2754"/>
        <v/>
      </c>
      <c r="Q44051" s="10" t="str">
        <f t="shared" si="2753"/>
        <v/>
      </c>
    </row>
    <row r="44052" spans="13:17" ht="12.75" customHeight="1" x14ac:dyDescent="0.2">
      <c r="M44052" s="10" t="str">
        <f t="shared" si="2755"/>
        <v/>
      </c>
      <c r="N44052" s="10" t="str">
        <f t="shared" si="2752"/>
        <v/>
      </c>
      <c r="O44052" s="10" t="str">
        <f t="shared" si="2754"/>
        <v/>
      </c>
      <c r="Q44052" s="10" t="str">
        <f t="shared" si="2753"/>
        <v/>
      </c>
    </row>
    <row r="44053" spans="13:17" ht="12.75" customHeight="1" x14ac:dyDescent="0.2">
      <c r="M44053" s="10" t="str">
        <f t="shared" si="2755"/>
        <v/>
      </c>
      <c r="N44053" s="10" t="str">
        <f t="shared" si="2752"/>
        <v/>
      </c>
      <c r="O44053" s="10" t="str">
        <f t="shared" si="2754"/>
        <v/>
      </c>
      <c r="Q44053" s="10" t="str">
        <f t="shared" si="2753"/>
        <v/>
      </c>
    </row>
    <row r="44054" spans="13:17" ht="12.75" customHeight="1" x14ac:dyDescent="0.2">
      <c r="M44054" s="10" t="str">
        <f t="shared" si="2755"/>
        <v/>
      </c>
      <c r="N44054" s="10" t="str">
        <f t="shared" si="2752"/>
        <v/>
      </c>
      <c r="O44054" s="10" t="str">
        <f t="shared" si="2754"/>
        <v/>
      </c>
      <c r="Q44054" s="10" t="str">
        <f t="shared" si="2753"/>
        <v/>
      </c>
    </row>
    <row r="44055" spans="13:17" ht="12.75" customHeight="1" x14ac:dyDescent="0.2">
      <c r="M44055" s="10" t="str">
        <f t="shared" si="2755"/>
        <v/>
      </c>
      <c r="N44055" s="10" t="str">
        <f t="shared" si="2752"/>
        <v/>
      </c>
      <c r="O44055" s="10" t="str">
        <f t="shared" si="2754"/>
        <v/>
      </c>
      <c r="Q44055" s="10" t="str">
        <f t="shared" si="2753"/>
        <v/>
      </c>
    </row>
    <row r="44056" spans="13:17" ht="12.75" customHeight="1" x14ac:dyDescent="0.2">
      <c r="M44056" s="10" t="str">
        <f t="shared" si="2755"/>
        <v/>
      </c>
      <c r="N44056" s="10" t="str">
        <f t="shared" si="2752"/>
        <v/>
      </c>
      <c r="O44056" s="10" t="str">
        <f t="shared" si="2754"/>
        <v/>
      </c>
      <c r="Q44056" s="10" t="str">
        <f t="shared" si="2753"/>
        <v/>
      </c>
    </row>
    <row r="44057" spans="13:17" ht="12.75" customHeight="1" x14ac:dyDescent="0.2">
      <c r="M44057" s="10" t="str">
        <f t="shared" si="2755"/>
        <v/>
      </c>
      <c r="N44057" s="10" t="str">
        <f t="shared" si="2752"/>
        <v/>
      </c>
      <c r="O44057" s="10" t="str">
        <f t="shared" si="2754"/>
        <v/>
      </c>
      <c r="Q44057" s="10" t="str">
        <f t="shared" si="2753"/>
        <v/>
      </c>
    </row>
    <row r="44058" spans="13:17" ht="12.75" customHeight="1" x14ac:dyDescent="0.2">
      <c r="M44058" s="10" t="str">
        <f t="shared" si="2755"/>
        <v/>
      </c>
      <c r="N44058" s="10" t="str">
        <f t="shared" si="2752"/>
        <v/>
      </c>
      <c r="O44058" s="10" t="str">
        <f t="shared" si="2754"/>
        <v/>
      </c>
      <c r="Q44058" s="10" t="str">
        <f t="shared" si="2753"/>
        <v/>
      </c>
    </row>
    <row r="44059" spans="13:17" ht="12.75" customHeight="1" x14ac:dyDescent="0.2">
      <c r="M44059" s="10" t="str">
        <f t="shared" si="2755"/>
        <v/>
      </c>
      <c r="N44059" s="10" t="str">
        <f t="shared" si="2752"/>
        <v/>
      </c>
      <c r="O44059" s="10" t="str">
        <f t="shared" si="2754"/>
        <v/>
      </c>
      <c r="Q44059" s="10" t="str">
        <f t="shared" si="2753"/>
        <v/>
      </c>
    </row>
    <row r="44060" spans="13:17" ht="12.75" customHeight="1" x14ac:dyDescent="0.2">
      <c r="M44060" s="10" t="str">
        <f t="shared" si="2755"/>
        <v/>
      </c>
      <c r="N44060" s="10" t="str">
        <f t="shared" si="2752"/>
        <v/>
      </c>
      <c r="O44060" s="10" t="str">
        <f t="shared" si="2754"/>
        <v/>
      </c>
      <c r="Q44060" s="10" t="str">
        <f t="shared" si="2753"/>
        <v/>
      </c>
    </row>
    <row r="44061" spans="13:17" ht="12.75" customHeight="1" x14ac:dyDescent="0.2">
      <c r="M44061" s="10" t="str">
        <f t="shared" si="2755"/>
        <v/>
      </c>
      <c r="N44061" s="10" t="str">
        <f t="shared" si="2752"/>
        <v/>
      </c>
      <c r="O44061" s="10" t="str">
        <f t="shared" si="2754"/>
        <v/>
      </c>
      <c r="Q44061" s="10" t="str">
        <f t="shared" si="2753"/>
        <v/>
      </c>
    </row>
    <row r="44062" spans="13:17" ht="12.75" customHeight="1" x14ac:dyDescent="0.2">
      <c r="M44062" s="10" t="str">
        <f t="shared" si="2755"/>
        <v/>
      </c>
      <c r="N44062" s="10" t="str">
        <f t="shared" si="2752"/>
        <v/>
      </c>
      <c r="O44062" s="10" t="str">
        <f t="shared" si="2754"/>
        <v/>
      </c>
      <c r="Q44062" s="10" t="str">
        <f t="shared" si="2753"/>
        <v/>
      </c>
    </row>
    <row r="44063" spans="13:17" ht="12.75" customHeight="1" x14ac:dyDescent="0.2">
      <c r="M44063" s="10" t="str">
        <f t="shared" si="2755"/>
        <v/>
      </c>
      <c r="N44063" s="10" t="str">
        <f t="shared" si="2752"/>
        <v/>
      </c>
      <c r="O44063" s="10" t="str">
        <f t="shared" si="2754"/>
        <v/>
      </c>
      <c r="Q44063" s="10" t="str">
        <f t="shared" si="2753"/>
        <v/>
      </c>
    </row>
    <row r="44064" spans="13:17" ht="12.75" customHeight="1" x14ac:dyDescent="0.2">
      <c r="M44064" s="10" t="str">
        <f t="shared" si="2755"/>
        <v/>
      </c>
      <c r="N44064" s="10" t="str">
        <f t="shared" si="2752"/>
        <v/>
      </c>
      <c r="O44064" s="10" t="str">
        <f t="shared" si="2754"/>
        <v/>
      </c>
      <c r="Q44064" s="10" t="str">
        <f t="shared" si="2753"/>
        <v/>
      </c>
    </row>
    <row r="44065" spans="13:17" ht="12.75" customHeight="1" x14ac:dyDescent="0.2">
      <c r="M44065" s="10" t="str">
        <f t="shared" si="2755"/>
        <v/>
      </c>
      <c r="N44065" s="10" t="str">
        <f t="shared" si="2752"/>
        <v/>
      </c>
      <c r="O44065" s="10" t="str">
        <f t="shared" si="2754"/>
        <v/>
      </c>
      <c r="Q44065" s="10" t="str">
        <f t="shared" si="2753"/>
        <v/>
      </c>
    </row>
    <row r="44066" spans="13:17" ht="12.75" customHeight="1" x14ac:dyDescent="0.2">
      <c r="M44066" s="10" t="str">
        <f t="shared" si="2755"/>
        <v/>
      </c>
      <c r="N44066" s="10" t="str">
        <f t="shared" si="2752"/>
        <v/>
      </c>
      <c r="O44066" s="10" t="str">
        <f t="shared" si="2754"/>
        <v/>
      </c>
      <c r="Q44066" s="10" t="str">
        <f t="shared" si="2753"/>
        <v/>
      </c>
    </row>
    <row r="44067" spans="13:17" ht="12.75" customHeight="1" x14ac:dyDescent="0.2">
      <c r="M44067" s="10" t="str">
        <f t="shared" si="2755"/>
        <v/>
      </c>
      <c r="N44067" s="10" t="str">
        <f t="shared" si="2752"/>
        <v/>
      </c>
      <c r="O44067" s="10" t="str">
        <f t="shared" si="2754"/>
        <v/>
      </c>
      <c r="Q44067" s="10" t="str">
        <f t="shared" si="2753"/>
        <v/>
      </c>
    </row>
    <row r="44068" spans="13:17" ht="12.75" customHeight="1" x14ac:dyDescent="0.2">
      <c r="M44068" s="10" t="str">
        <f t="shared" si="2755"/>
        <v/>
      </c>
      <c r="N44068" s="10" t="str">
        <f t="shared" si="2752"/>
        <v/>
      </c>
      <c r="O44068" s="10" t="str">
        <f t="shared" si="2754"/>
        <v/>
      </c>
      <c r="Q44068" s="10" t="str">
        <f t="shared" si="2753"/>
        <v/>
      </c>
    </row>
    <row r="44069" spans="13:17" ht="12.75" customHeight="1" x14ac:dyDescent="0.2">
      <c r="M44069" s="10" t="str">
        <f t="shared" si="2755"/>
        <v/>
      </c>
      <c r="N44069" s="10" t="str">
        <f t="shared" si="2752"/>
        <v/>
      </c>
      <c r="O44069" s="10" t="str">
        <f t="shared" si="2754"/>
        <v/>
      </c>
      <c r="Q44069" s="10" t="str">
        <f t="shared" si="2753"/>
        <v/>
      </c>
    </row>
    <row r="44070" spans="13:17" ht="12.75" customHeight="1" x14ac:dyDescent="0.2">
      <c r="M44070" s="10" t="str">
        <f t="shared" si="2755"/>
        <v/>
      </c>
      <c r="N44070" s="10" t="str">
        <f t="shared" si="2752"/>
        <v/>
      </c>
      <c r="O44070" s="10" t="str">
        <f t="shared" si="2754"/>
        <v/>
      </c>
      <c r="Q44070" s="10" t="str">
        <f t="shared" si="2753"/>
        <v/>
      </c>
    </row>
    <row r="44071" spans="13:17" ht="12.75" customHeight="1" x14ac:dyDescent="0.2">
      <c r="M44071" s="10" t="str">
        <f t="shared" si="2755"/>
        <v/>
      </c>
      <c r="N44071" s="10" t="str">
        <f t="shared" si="2752"/>
        <v/>
      </c>
      <c r="O44071" s="10" t="str">
        <f t="shared" si="2754"/>
        <v/>
      </c>
      <c r="Q44071" s="10" t="str">
        <f t="shared" si="2753"/>
        <v/>
      </c>
    </row>
    <row r="44072" spans="13:17" ht="12.75" customHeight="1" x14ac:dyDescent="0.2">
      <c r="M44072" s="10" t="str">
        <f t="shared" si="2755"/>
        <v/>
      </c>
      <c r="N44072" s="10" t="str">
        <f t="shared" si="2752"/>
        <v/>
      </c>
      <c r="O44072" s="10" t="str">
        <f t="shared" si="2754"/>
        <v/>
      </c>
      <c r="Q44072" s="10" t="str">
        <f t="shared" si="2753"/>
        <v/>
      </c>
    </row>
    <row r="44073" spans="13:17" ht="12.75" customHeight="1" x14ac:dyDescent="0.2">
      <c r="M44073" s="10" t="str">
        <f t="shared" si="2755"/>
        <v/>
      </c>
      <c r="N44073" s="10" t="str">
        <f t="shared" si="2752"/>
        <v/>
      </c>
      <c r="O44073" s="10" t="str">
        <f t="shared" si="2754"/>
        <v/>
      </c>
      <c r="Q44073" s="10" t="str">
        <f t="shared" si="2753"/>
        <v/>
      </c>
    </row>
    <row r="44074" spans="13:17" ht="12.75" customHeight="1" x14ac:dyDescent="0.2">
      <c r="M44074" s="10" t="str">
        <f t="shared" si="2755"/>
        <v/>
      </c>
      <c r="N44074" s="10" t="str">
        <f t="shared" si="2752"/>
        <v/>
      </c>
      <c r="O44074" s="10" t="str">
        <f t="shared" si="2754"/>
        <v/>
      </c>
      <c r="Q44074" s="10" t="str">
        <f t="shared" si="2753"/>
        <v/>
      </c>
    </row>
    <row r="44075" spans="13:17" ht="12.75" customHeight="1" x14ac:dyDescent="0.2">
      <c r="M44075" s="10" t="str">
        <f t="shared" si="2755"/>
        <v/>
      </c>
      <c r="N44075" s="10" t="str">
        <f t="shared" si="2752"/>
        <v/>
      </c>
      <c r="O44075" s="10" t="str">
        <f t="shared" si="2754"/>
        <v/>
      </c>
      <c r="Q44075" s="10" t="str">
        <f t="shared" si="2753"/>
        <v/>
      </c>
    </row>
    <row r="44076" spans="13:17" ht="12.75" customHeight="1" x14ac:dyDescent="0.2">
      <c r="M44076" s="10" t="str">
        <f t="shared" si="2755"/>
        <v/>
      </c>
      <c r="N44076" s="10" t="str">
        <f t="shared" si="2752"/>
        <v/>
      </c>
      <c r="O44076" s="10" t="str">
        <f t="shared" si="2754"/>
        <v/>
      </c>
      <c r="Q44076" s="10" t="str">
        <f t="shared" si="2753"/>
        <v/>
      </c>
    </row>
    <row r="44077" spans="13:17" ht="12.75" customHeight="1" x14ac:dyDescent="0.2">
      <c r="M44077" s="10" t="str">
        <f t="shared" si="2755"/>
        <v/>
      </c>
      <c r="N44077" s="10" t="str">
        <f t="shared" si="2752"/>
        <v/>
      </c>
      <c r="O44077" s="10" t="str">
        <f t="shared" si="2754"/>
        <v/>
      </c>
      <c r="Q44077" s="10" t="str">
        <f t="shared" si="2753"/>
        <v/>
      </c>
    </row>
    <row r="44078" spans="13:17" ht="12.75" customHeight="1" x14ac:dyDescent="0.2">
      <c r="M44078" s="10" t="str">
        <f t="shared" si="2755"/>
        <v/>
      </c>
      <c r="N44078" s="10" t="str">
        <f t="shared" si="2752"/>
        <v/>
      </c>
      <c r="O44078" s="10" t="str">
        <f t="shared" si="2754"/>
        <v/>
      </c>
      <c r="Q44078" s="10" t="str">
        <f t="shared" si="2753"/>
        <v/>
      </c>
    </row>
    <row r="44079" spans="13:17" ht="12.75" customHeight="1" x14ac:dyDescent="0.2">
      <c r="M44079" s="10" t="str">
        <f t="shared" si="2755"/>
        <v/>
      </c>
      <c r="N44079" s="10" t="str">
        <f t="shared" si="2752"/>
        <v/>
      </c>
      <c r="O44079" s="10" t="str">
        <f t="shared" si="2754"/>
        <v/>
      </c>
      <c r="Q44079" s="10" t="str">
        <f t="shared" si="2753"/>
        <v/>
      </c>
    </row>
    <row r="44080" spans="13:17" ht="12.75" customHeight="1" x14ac:dyDescent="0.2">
      <c r="M44080" s="10" t="str">
        <f t="shared" si="2755"/>
        <v/>
      </c>
      <c r="N44080" s="10" t="str">
        <f t="shared" si="2752"/>
        <v/>
      </c>
      <c r="O44080" s="10" t="str">
        <f t="shared" si="2754"/>
        <v/>
      </c>
      <c r="Q44080" s="10" t="str">
        <f t="shared" si="2753"/>
        <v/>
      </c>
    </row>
    <row r="44081" spans="13:17" ht="12.75" customHeight="1" x14ac:dyDescent="0.2">
      <c r="M44081" s="10" t="str">
        <f t="shared" si="2755"/>
        <v/>
      </c>
      <c r="N44081" s="10" t="str">
        <f t="shared" si="2752"/>
        <v/>
      </c>
      <c r="O44081" s="10" t="str">
        <f t="shared" si="2754"/>
        <v/>
      </c>
      <c r="Q44081" s="10" t="str">
        <f t="shared" si="2753"/>
        <v/>
      </c>
    </row>
    <row r="44082" spans="13:17" ht="12.75" customHeight="1" x14ac:dyDescent="0.2">
      <c r="M44082" s="10" t="str">
        <f t="shared" si="2755"/>
        <v/>
      </c>
      <c r="N44082" s="10" t="str">
        <f t="shared" si="2752"/>
        <v/>
      </c>
      <c r="O44082" s="10" t="str">
        <f t="shared" si="2754"/>
        <v/>
      </c>
      <c r="Q44082" s="10" t="str">
        <f t="shared" si="2753"/>
        <v/>
      </c>
    </row>
    <row r="44083" spans="13:17" ht="12.75" customHeight="1" x14ac:dyDescent="0.2">
      <c r="M44083" s="10" t="str">
        <f t="shared" si="2755"/>
        <v/>
      </c>
      <c r="N44083" s="10" t="str">
        <f t="shared" si="2752"/>
        <v/>
      </c>
      <c r="O44083" s="10" t="str">
        <f t="shared" si="2754"/>
        <v/>
      </c>
      <c r="Q44083" s="10" t="str">
        <f t="shared" si="2753"/>
        <v/>
      </c>
    </row>
    <row r="44084" spans="13:17" ht="12.75" customHeight="1" x14ac:dyDescent="0.2">
      <c r="M44084" s="10" t="str">
        <f t="shared" si="2755"/>
        <v/>
      </c>
      <c r="N44084" s="10" t="str">
        <f t="shared" si="2752"/>
        <v/>
      </c>
      <c r="O44084" s="10" t="str">
        <f t="shared" si="2754"/>
        <v/>
      </c>
      <c r="Q44084" s="10" t="str">
        <f t="shared" si="2753"/>
        <v/>
      </c>
    </row>
    <row r="44085" spans="13:17" ht="12.75" customHeight="1" x14ac:dyDescent="0.2">
      <c r="M44085" s="10" t="str">
        <f t="shared" si="2755"/>
        <v/>
      </c>
      <c r="N44085" s="10" t="str">
        <f t="shared" si="2752"/>
        <v/>
      </c>
      <c r="O44085" s="10" t="str">
        <f t="shared" si="2754"/>
        <v/>
      </c>
      <c r="Q44085" s="10" t="str">
        <f t="shared" si="2753"/>
        <v/>
      </c>
    </row>
    <row r="44086" spans="13:17" ht="12.75" customHeight="1" x14ac:dyDescent="0.2">
      <c r="M44086" s="10" t="str">
        <f t="shared" si="2755"/>
        <v/>
      </c>
      <c r="N44086" s="10" t="str">
        <f t="shared" si="2752"/>
        <v/>
      </c>
      <c r="O44086" s="10" t="str">
        <f t="shared" si="2754"/>
        <v/>
      </c>
      <c r="Q44086" s="10" t="str">
        <f t="shared" si="2753"/>
        <v/>
      </c>
    </row>
    <row r="44087" spans="13:17" ht="12.75" customHeight="1" x14ac:dyDescent="0.2">
      <c r="M44087" s="10" t="str">
        <f t="shared" si="2755"/>
        <v/>
      </c>
      <c r="N44087" s="10" t="str">
        <f t="shared" si="2752"/>
        <v/>
      </c>
      <c r="O44087" s="10" t="str">
        <f t="shared" si="2754"/>
        <v/>
      </c>
      <c r="Q44087" s="10" t="str">
        <f t="shared" si="2753"/>
        <v/>
      </c>
    </row>
    <row r="44088" spans="13:17" ht="12.75" customHeight="1" x14ac:dyDescent="0.2">
      <c r="M44088" s="10" t="str">
        <f t="shared" si="2755"/>
        <v/>
      </c>
      <c r="N44088" s="10" t="str">
        <f t="shared" si="2752"/>
        <v/>
      </c>
      <c r="O44088" s="10" t="str">
        <f t="shared" si="2754"/>
        <v/>
      </c>
      <c r="Q44088" s="10" t="str">
        <f t="shared" si="2753"/>
        <v/>
      </c>
    </row>
    <row r="44089" spans="13:17" ht="12.75" customHeight="1" x14ac:dyDescent="0.2">
      <c r="M44089" s="10" t="str">
        <f t="shared" si="2755"/>
        <v/>
      </c>
      <c r="N44089" s="10" t="str">
        <f t="shared" si="2752"/>
        <v/>
      </c>
      <c r="O44089" s="10" t="str">
        <f t="shared" si="2754"/>
        <v/>
      </c>
      <c r="Q44089" s="10" t="str">
        <f t="shared" si="2753"/>
        <v/>
      </c>
    </row>
    <row r="44090" spans="13:17" ht="12.75" customHeight="1" x14ac:dyDescent="0.2">
      <c r="M44090" s="10" t="str">
        <f t="shared" si="2755"/>
        <v/>
      </c>
      <c r="N44090" s="10" t="str">
        <f t="shared" si="2752"/>
        <v/>
      </c>
      <c r="O44090" s="10" t="str">
        <f t="shared" si="2754"/>
        <v/>
      </c>
      <c r="Q44090" s="10" t="str">
        <f t="shared" si="2753"/>
        <v/>
      </c>
    </row>
    <row r="44091" spans="13:17" ht="12.75" customHeight="1" x14ac:dyDescent="0.2">
      <c r="M44091" s="10" t="str">
        <f t="shared" si="2755"/>
        <v/>
      </c>
      <c r="N44091" s="10" t="str">
        <f t="shared" si="2752"/>
        <v/>
      </c>
      <c r="O44091" s="10" t="str">
        <f t="shared" si="2754"/>
        <v/>
      </c>
      <c r="Q44091" s="10" t="str">
        <f t="shared" si="2753"/>
        <v/>
      </c>
    </row>
    <row r="44092" spans="13:17" ht="12.75" customHeight="1" x14ac:dyDescent="0.2">
      <c r="M44092" s="10" t="str">
        <f t="shared" si="2755"/>
        <v/>
      </c>
      <c r="N44092" s="10" t="str">
        <f t="shared" si="2752"/>
        <v/>
      </c>
      <c r="O44092" s="10" t="str">
        <f t="shared" si="2754"/>
        <v/>
      </c>
      <c r="Q44092" s="10" t="str">
        <f t="shared" si="2753"/>
        <v/>
      </c>
    </row>
    <row r="44093" spans="13:17" ht="12.75" customHeight="1" x14ac:dyDescent="0.2">
      <c r="M44093" s="10" t="str">
        <f t="shared" si="2755"/>
        <v/>
      </c>
      <c r="N44093" s="10" t="str">
        <f t="shared" si="2752"/>
        <v/>
      </c>
      <c r="O44093" s="10" t="str">
        <f t="shared" si="2754"/>
        <v/>
      </c>
      <c r="Q44093" s="10" t="str">
        <f t="shared" si="2753"/>
        <v/>
      </c>
    </row>
    <row r="44094" spans="13:17" ht="12.75" customHeight="1" x14ac:dyDescent="0.2">
      <c r="M44094" s="10" t="str">
        <f t="shared" si="2755"/>
        <v/>
      </c>
      <c r="N44094" s="10" t="str">
        <f t="shared" si="2752"/>
        <v/>
      </c>
      <c r="O44094" s="10" t="str">
        <f t="shared" si="2754"/>
        <v/>
      </c>
      <c r="Q44094" s="10" t="str">
        <f t="shared" si="2753"/>
        <v/>
      </c>
    </row>
    <row r="44095" spans="13:17" ht="12.75" customHeight="1" x14ac:dyDescent="0.2">
      <c r="M44095" s="10" t="str">
        <f t="shared" si="2755"/>
        <v/>
      </c>
      <c r="N44095" s="10" t="str">
        <f t="shared" si="2752"/>
        <v/>
      </c>
      <c r="O44095" s="10" t="str">
        <f t="shared" si="2754"/>
        <v/>
      </c>
      <c r="Q44095" s="10" t="str">
        <f t="shared" si="2753"/>
        <v/>
      </c>
    </row>
    <row r="44096" spans="13:17" ht="12.75" customHeight="1" x14ac:dyDescent="0.2">
      <c r="M44096" s="10" t="str">
        <f t="shared" si="2755"/>
        <v/>
      </c>
      <c r="N44096" s="10" t="str">
        <f t="shared" si="2752"/>
        <v/>
      </c>
      <c r="O44096" s="10" t="str">
        <f t="shared" si="2754"/>
        <v/>
      </c>
      <c r="Q44096" s="10" t="str">
        <f t="shared" si="2753"/>
        <v/>
      </c>
    </row>
    <row r="44097" spans="13:17" ht="12.75" customHeight="1" x14ac:dyDescent="0.2">
      <c r="M44097" s="10" t="str">
        <f t="shared" si="2755"/>
        <v/>
      </c>
      <c r="N44097" s="10" t="str">
        <f t="shared" si="2752"/>
        <v/>
      </c>
      <c r="O44097" s="10" t="str">
        <f t="shared" si="2754"/>
        <v/>
      </c>
      <c r="Q44097" s="10" t="str">
        <f t="shared" si="2753"/>
        <v/>
      </c>
    </row>
    <row r="44098" spans="13:17" ht="12.75" customHeight="1" x14ac:dyDescent="0.2">
      <c r="M44098" s="10" t="str">
        <f t="shared" si="2755"/>
        <v/>
      </c>
      <c r="N44098" s="10" t="str">
        <f t="shared" ref="N44098:N44161" si="2756">IF(G44098="","",G44098+J44098)</f>
        <v/>
      </c>
      <c r="O44098" s="10" t="str">
        <f t="shared" si="2754"/>
        <v/>
      </c>
      <c r="Q44098" s="10" t="str">
        <f t="shared" ref="Q44098:Q44161" si="2757">IF(C44098="","",IF(P44098="",N44098-G44098,P44098-G44098))</f>
        <v/>
      </c>
    </row>
    <row r="44099" spans="13:17" ht="12.75" customHeight="1" x14ac:dyDescent="0.2">
      <c r="M44099" s="10" t="str">
        <f t="shared" si="2755"/>
        <v/>
      </c>
      <c r="N44099" s="10" t="str">
        <f t="shared" si="2756"/>
        <v/>
      </c>
      <c r="O44099" s="10" t="str">
        <f t="shared" ref="O44099:O44162" si="2758">IF(N44099="","",IF(AND(M44099=M44098,F44099=F44098,K44099=K44098),IF(N44099-N44098&lt;10^-3,NA(),N44099-N44098),NA()))</f>
        <v/>
      </c>
      <c r="Q44099" s="10" t="str">
        <f t="shared" si="2757"/>
        <v/>
      </c>
    </row>
    <row r="44100" spans="13:17" ht="12.75" customHeight="1" x14ac:dyDescent="0.2">
      <c r="M44100" s="10" t="str">
        <f t="shared" ref="M44100:M44163" si="2759">IF(C44100="",IF(M44099&lt;20,M44099+1,""),IF(AND(C44100=C44099,D44100=D44099),M44099,M44099+1))</f>
        <v/>
      </c>
      <c r="N44100" s="10" t="str">
        <f t="shared" si="2756"/>
        <v/>
      </c>
      <c r="O44100" s="10" t="str">
        <f t="shared" si="2758"/>
        <v/>
      </c>
      <c r="Q44100" s="10" t="str">
        <f t="shared" si="2757"/>
        <v/>
      </c>
    </row>
    <row r="44101" spans="13:17" ht="12.75" customHeight="1" x14ac:dyDescent="0.2">
      <c r="M44101" s="10" t="str">
        <f t="shared" si="2759"/>
        <v/>
      </c>
      <c r="N44101" s="10" t="str">
        <f t="shared" si="2756"/>
        <v/>
      </c>
      <c r="O44101" s="10" t="str">
        <f t="shared" si="2758"/>
        <v/>
      </c>
      <c r="Q44101" s="10" t="str">
        <f t="shared" si="2757"/>
        <v/>
      </c>
    </row>
    <row r="44102" spans="13:17" ht="12.75" customHeight="1" x14ac:dyDescent="0.2">
      <c r="M44102" s="10" t="str">
        <f t="shared" si="2759"/>
        <v/>
      </c>
      <c r="N44102" s="10" t="str">
        <f t="shared" si="2756"/>
        <v/>
      </c>
      <c r="O44102" s="10" t="str">
        <f t="shared" si="2758"/>
        <v/>
      </c>
      <c r="Q44102" s="10" t="str">
        <f t="shared" si="2757"/>
        <v/>
      </c>
    </row>
    <row r="44103" spans="13:17" ht="12.75" customHeight="1" x14ac:dyDescent="0.2">
      <c r="M44103" s="10" t="str">
        <f t="shared" si="2759"/>
        <v/>
      </c>
      <c r="N44103" s="10" t="str">
        <f t="shared" si="2756"/>
        <v/>
      </c>
      <c r="O44103" s="10" t="str">
        <f t="shared" si="2758"/>
        <v/>
      </c>
      <c r="Q44103" s="10" t="str">
        <f t="shared" si="2757"/>
        <v/>
      </c>
    </row>
    <row r="44104" spans="13:17" ht="12.75" customHeight="1" x14ac:dyDescent="0.2">
      <c r="M44104" s="10" t="str">
        <f t="shared" si="2759"/>
        <v/>
      </c>
      <c r="N44104" s="10" t="str">
        <f t="shared" si="2756"/>
        <v/>
      </c>
      <c r="O44104" s="10" t="str">
        <f t="shared" si="2758"/>
        <v/>
      </c>
      <c r="Q44104" s="10" t="str">
        <f t="shared" si="2757"/>
        <v/>
      </c>
    </row>
    <row r="44105" spans="13:17" ht="12.75" customHeight="1" x14ac:dyDescent="0.2">
      <c r="M44105" s="10" t="str">
        <f t="shared" si="2759"/>
        <v/>
      </c>
      <c r="N44105" s="10" t="str">
        <f t="shared" si="2756"/>
        <v/>
      </c>
      <c r="O44105" s="10" t="str">
        <f t="shared" si="2758"/>
        <v/>
      </c>
      <c r="Q44105" s="10" t="str">
        <f t="shared" si="2757"/>
        <v/>
      </c>
    </row>
    <row r="44106" spans="13:17" ht="12.75" customHeight="1" x14ac:dyDescent="0.2">
      <c r="M44106" s="10" t="str">
        <f t="shared" si="2759"/>
        <v/>
      </c>
      <c r="N44106" s="10" t="str">
        <f t="shared" si="2756"/>
        <v/>
      </c>
      <c r="O44106" s="10" t="str">
        <f t="shared" si="2758"/>
        <v/>
      </c>
      <c r="Q44106" s="10" t="str">
        <f t="shared" si="2757"/>
        <v/>
      </c>
    </row>
    <row r="44107" spans="13:17" ht="12.75" customHeight="1" x14ac:dyDescent="0.2">
      <c r="M44107" s="10" t="str">
        <f t="shared" si="2759"/>
        <v/>
      </c>
      <c r="N44107" s="10" t="str">
        <f t="shared" si="2756"/>
        <v/>
      </c>
      <c r="O44107" s="10" t="str">
        <f t="shared" si="2758"/>
        <v/>
      </c>
      <c r="Q44107" s="10" t="str">
        <f t="shared" si="2757"/>
        <v/>
      </c>
    </row>
    <row r="44108" spans="13:17" ht="12.75" customHeight="1" x14ac:dyDescent="0.2">
      <c r="M44108" s="10" t="str">
        <f t="shared" si="2759"/>
        <v/>
      </c>
      <c r="N44108" s="10" t="str">
        <f t="shared" si="2756"/>
        <v/>
      </c>
      <c r="O44108" s="10" t="str">
        <f t="shared" si="2758"/>
        <v/>
      </c>
      <c r="Q44108" s="10" t="str">
        <f t="shared" si="2757"/>
        <v/>
      </c>
    </row>
    <row r="44109" spans="13:17" ht="12.75" customHeight="1" x14ac:dyDescent="0.2">
      <c r="M44109" s="10" t="str">
        <f t="shared" si="2759"/>
        <v/>
      </c>
      <c r="N44109" s="10" t="str">
        <f t="shared" si="2756"/>
        <v/>
      </c>
      <c r="O44109" s="10" t="str">
        <f t="shared" si="2758"/>
        <v/>
      </c>
      <c r="Q44109" s="10" t="str">
        <f t="shared" si="2757"/>
        <v/>
      </c>
    </row>
    <row r="44110" spans="13:17" ht="12.75" customHeight="1" x14ac:dyDescent="0.2">
      <c r="M44110" s="10" t="str">
        <f t="shared" si="2759"/>
        <v/>
      </c>
      <c r="N44110" s="10" t="str">
        <f t="shared" si="2756"/>
        <v/>
      </c>
      <c r="O44110" s="10" t="str">
        <f t="shared" si="2758"/>
        <v/>
      </c>
      <c r="Q44110" s="10" t="str">
        <f t="shared" si="2757"/>
        <v/>
      </c>
    </row>
    <row r="44111" spans="13:17" ht="12.75" customHeight="1" x14ac:dyDescent="0.2">
      <c r="M44111" s="10" t="str">
        <f t="shared" si="2759"/>
        <v/>
      </c>
      <c r="N44111" s="10" t="str">
        <f t="shared" si="2756"/>
        <v/>
      </c>
      <c r="O44111" s="10" t="str">
        <f t="shared" si="2758"/>
        <v/>
      </c>
      <c r="Q44111" s="10" t="str">
        <f t="shared" si="2757"/>
        <v/>
      </c>
    </row>
    <row r="44112" spans="13:17" ht="12.75" customHeight="1" x14ac:dyDescent="0.2">
      <c r="M44112" s="10" t="str">
        <f t="shared" si="2759"/>
        <v/>
      </c>
      <c r="N44112" s="10" t="str">
        <f t="shared" si="2756"/>
        <v/>
      </c>
      <c r="O44112" s="10" t="str">
        <f t="shared" si="2758"/>
        <v/>
      </c>
      <c r="Q44112" s="10" t="str">
        <f t="shared" si="2757"/>
        <v/>
      </c>
    </row>
    <row r="44113" spans="13:17" ht="12.75" customHeight="1" x14ac:dyDescent="0.2">
      <c r="M44113" s="10" t="str">
        <f t="shared" si="2759"/>
        <v/>
      </c>
      <c r="N44113" s="10" t="str">
        <f t="shared" si="2756"/>
        <v/>
      </c>
      <c r="O44113" s="10" t="str">
        <f t="shared" si="2758"/>
        <v/>
      </c>
      <c r="Q44113" s="10" t="str">
        <f t="shared" si="2757"/>
        <v/>
      </c>
    </row>
    <row r="44114" spans="13:17" ht="12.75" customHeight="1" x14ac:dyDescent="0.2">
      <c r="M44114" s="10" t="str">
        <f t="shared" si="2759"/>
        <v/>
      </c>
      <c r="N44114" s="10" t="str">
        <f t="shared" si="2756"/>
        <v/>
      </c>
      <c r="O44114" s="10" t="str">
        <f t="shared" si="2758"/>
        <v/>
      </c>
      <c r="Q44114" s="10" t="str">
        <f t="shared" si="2757"/>
        <v/>
      </c>
    </row>
    <row r="44115" spans="13:17" ht="12.75" customHeight="1" x14ac:dyDescent="0.2">
      <c r="M44115" s="10" t="str">
        <f t="shared" si="2759"/>
        <v/>
      </c>
      <c r="N44115" s="10" t="str">
        <f t="shared" si="2756"/>
        <v/>
      </c>
      <c r="O44115" s="10" t="str">
        <f t="shared" si="2758"/>
        <v/>
      </c>
      <c r="Q44115" s="10" t="str">
        <f t="shared" si="2757"/>
        <v/>
      </c>
    </row>
    <row r="44116" spans="13:17" ht="12.75" customHeight="1" x14ac:dyDescent="0.2">
      <c r="M44116" s="10" t="str">
        <f t="shared" si="2759"/>
        <v/>
      </c>
      <c r="N44116" s="10" t="str">
        <f t="shared" si="2756"/>
        <v/>
      </c>
      <c r="O44116" s="10" t="str">
        <f t="shared" si="2758"/>
        <v/>
      </c>
      <c r="Q44116" s="10" t="str">
        <f t="shared" si="2757"/>
        <v/>
      </c>
    </row>
    <row r="44117" spans="13:17" ht="12.75" customHeight="1" x14ac:dyDescent="0.2">
      <c r="M44117" s="10" t="str">
        <f t="shared" si="2759"/>
        <v/>
      </c>
      <c r="N44117" s="10" t="str">
        <f t="shared" si="2756"/>
        <v/>
      </c>
      <c r="O44117" s="10" t="str">
        <f t="shared" si="2758"/>
        <v/>
      </c>
      <c r="Q44117" s="10" t="str">
        <f t="shared" si="2757"/>
        <v/>
      </c>
    </row>
    <row r="44118" spans="13:17" ht="12.75" customHeight="1" x14ac:dyDescent="0.2">
      <c r="M44118" s="10" t="str">
        <f t="shared" si="2759"/>
        <v/>
      </c>
      <c r="N44118" s="10" t="str">
        <f t="shared" si="2756"/>
        <v/>
      </c>
      <c r="O44118" s="10" t="str">
        <f t="shared" si="2758"/>
        <v/>
      </c>
      <c r="Q44118" s="10" t="str">
        <f t="shared" si="2757"/>
        <v/>
      </c>
    </row>
    <row r="44119" spans="13:17" ht="12.75" customHeight="1" x14ac:dyDescent="0.2">
      <c r="M44119" s="10" t="str">
        <f t="shared" si="2759"/>
        <v/>
      </c>
      <c r="N44119" s="10" t="str">
        <f t="shared" si="2756"/>
        <v/>
      </c>
      <c r="O44119" s="10" t="str">
        <f t="shared" si="2758"/>
        <v/>
      </c>
      <c r="Q44119" s="10" t="str">
        <f t="shared" si="2757"/>
        <v/>
      </c>
    </row>
    <row r="44120" spans="13:17" ht="12.75" customHeight="1" x14ac:dyDescent="0.2">
      <c r="M44120" s="10" t="str">
        <f t="shared" si="2759"/>
        <v/>
      </c>
      <c r="N44120" s="10" t="str">
        <f t="shared" si="2756"/>
        <v/>
      </c>
      <c r="O44120" s="10" t="str">
        <f t="shared" si="2758"/>
        <v/>
      </c>
      <c r="Q44120" s="10" t="str">
        <f t="shared" si="2757"/>
        <v/>
      </c>
    </row>
    <row r="44121" spans="13:17" ht="12.75" customHeight="1" x14ac:dyDescent="0.2">
      <c r="M44121" s="10" t="str">
        <f t="shared" si="2759"/>
        <v/>
      </c>
      <c r="N44121" s="10" t="str">
        <f t="shared" si="2756"/>
        <v/>
      </c>
      <c r="O44121" s="10" t="str">
        <f t="shared" si="2758"/>
        <v/>
      </c>
      <c r="Q44121" s="10" t="str">
        <f t="shared" si="2757"/>
        <v/>
      </c>
    </row>
    <row r="44122" spans="13:17" ht="12.75" customHeight="1" x14ac:dyDescent="0.2">
      <c r="M44122" s="10" t="str">
        <f t="shared" si="2759"/>
        <v/>
      </c>
      <c r="N44122" s="10" t="str">
        <f t="shared" si="2756"/>
        <v/>
      </c>
      <c r="O44122" s="10" t="str">
        <f t="shared" si="2758"/>
        <v/>
      </c>
      <c r="Q44122" s="10" t="str">
        <f t="shared" si="2757"/>
        <v/>
      </c>
    </row>
    <row r="44123" spans="13:17" ht="12.75" customHeight="1" x14ac:dyDescent="0.2">
      <c r="M44123" s="10" t="str">
        <f t="shared" si="2759"/>
        <v/>
      </c>
      <c r="N44123" s="10" t="str">
        <f t="shared" si="2756"/>
        <v/>
      </c>
      <c r="O44123" s="10" t="str">
        <f t="shared" si="2758"/>
        <v/>
      </c>
      <c r="Q44123" s="10" t="str">
        <f t="shared" si="2757"/>
        <v/>
      </c>
    </row>
    <row r="44124" spans="13:17" ht="12.75" customHeight="1" x14ac:dyDescent="0.2">
      <c r="M44124" s="10" t="str">
        <f t="shared" si="2759"/>
        <v/>
      </c>
      <c r="N44124" s="10" t="str">
        <f t="shared" si="2756"/>
        <v/>
      </c>
      <c r="O44124" s="10" t="str">
        <f t="shared" si="2758"/>
        <v/>
      </c>
      <c r="Q44124" s="10" t="str">
        <f t="shared" si="2757"/>
        <v/>
      </c>
    </row>
    <row r="44125" spans="13:17" ht="12.75" customHeight="1" x14ac:dyDescent="0.2">
      <c r="M44125" s="10" t="str">
        <f t="shared" si="2759"/>
        <v/>
      </c>
      <c r="N44125" s="10" t="str">
        <f t="shared" si="2756"/>
        <v/>
      </c>
      <c r="O44125" s="10" t="str">
        <f t="shared" si="2758"/>
        <v/>
      </c>
      <c r="Q44125" s="10" t="str">
        <f t="shared" si="2757"/>
        <v/>
      </c>
    </row>
    <row r="44126" spans="13:17" ht="12.75" customHeight="1" x14ac:dyDescent="0.2">
      <c r="M44126" s="10" t="str">
        <f t="shared" si="2759"/>
        <v/>
      </c>
      <c r="N44126" s="10" t="str">
        <f t="shared" si="2756"/>
        <v/>
      </c>
      <c r="O44126" s="10" t="str">
        <f t="shared" si="2758"/>
        <v/>
      </c>
      <c r="Q44126" s="10" t="str">
        <f t="shared" si="2757"/>
        <v/>
      </c>
    </row>
    <row r="44127" spans="13:17" ht="12.75" customHeight="1" x14ac:dyDescent="0.2">
      <c r="M44127" s="10" t="str">
        <f t="shared" si="2759"/>
        <v/>
      </c>
      <c r="N44127" s="10" t="str">
        <f t="shared" si="2756"/>
        <v/>
      </c>
      <c r="O44127" s="10" t="str">
        <f t="shared" si="2758"/>
        <v/>
      </c>
      <c r="Q44127" s="10" t="str">
        <f t="shared" si="2757"/>
        <v/>
      </c>
    </row>
    <row r="44128" spans="13:17" ht="12.75" customHeight="1" x14ac:dyDescent="0.2">
      <c r="M44128" s="10" t="str">
        <f t="shared" si="2759"/>
        <v/>
      </c>
      <c r="N44128" s="10" t="str">
        <f t="shared" si="2756"/>
        <v/>
      </c>
      <c r="O44128" s="10" t="str">
        <f t="shared" si="2758"/>
        <v/>
      </c>
      <c r="Q44128" s="10" t="str">
        <f t="shared" si="2757"/>
        <v/>
      </c>
    </row>
    <row r="44129" spans="13:17" ht="12.75" customHeight="1" x14ac:dyDescent="0.2">
      <c r="M44129" s="10" t="str">
        <f t="shared" si="2759"/>
        <v/>
      </c>
      <c r="N44129" s="10" t="str">
        <f t="shared" si="2756"/>
        <v/>
      </c>
      <c r="O44129" s="10" t="str">
        <f t="shared" si="2758"/>
        <v/>
      </c>
      <c r="Q44129" s="10" t="str">
        <f t="shared" si="2757"/>
        <v/>
      </c>
    </row>
    <row r="44130" spans="13:17" ht="12.75" customHeight="1" x14ac:dyDescent="0.2">
      <c r="M44130" s="10" t="str">
        <f t="shared" si="2759"/>
        <v/>
      </c>
      <c r="N44130" s="10" t="str">
        <f t="shared" si="2756"/>
        <v/>
      </c>
      <c r="O44130" s="10" t="str">
        <f t="shared" si="2758"/>
        <v/>
      </c>
      <c r="Q44130" s="10" t="str">
        <f t="shared" si="2757"/>
        <v/>
      </c>
    </row>
    <row r="44131" spans="13:17" ht="12.75" customHeight="1" x14ac:dyDescent="0.2">
      <c r="M44131" s="10" t="str">
        <f t="shared" si="2759"/>
        <v/>
      </c>
      <c r="N44131" s="10" t="str">
        <f t="shared" si="2756"/>
        <v/>
      </c>
      <c r="O44131" s="10" t="str">
        <f t="shared" si="2758"/>
        <v/>
      </c>
      <c r="Q44131" s="10" t="str">
        <f t="shared" si="2757"/>
        <v/>
      </c>
    </row>
    <row r="44132" spans="13:17" ht="12.75" customHeight="1" x14ac:dyDescent="0.2">
      <c r="M44132" s="10" t="str">
        <f t="shared" si="2759"/>
        <v/>
      </c>
      <c r="N44132" s="10" t="str">
        <f t="shared" si="2756"/>
        <v/>
      </c>
      <c r="O44132" s="10" t="str">
        <f t="shared" si="2758"/>
        <v/>
      </c>
      <c r="Q44132" s="10" t="str">
        <f t="shared" si="2757"/>
        <v/>
      </c>
    </row>
    <row r="44133" spans="13:17" ht="12.75" customHeight="1" x14ac:dyDescent="0.2">
      <c r="M44133" s="10" t="str">
        <f t="shared" si="2759"/>
        <v/>
      </c>
      <c r="N44133" s="10" t="str">
        <f t="shared" si="2756"/>
        <v/>
      </c>
      <c r="O44133" s="10" t="str">
        <f t="shared" si="2758"/>
        <v/>
      </c>
      <c r="Q44133" s="10" t="str">
        <f t="shared" si="2757"/>
        <v/>
      </c>
    </row>
    <row r="44134" spans="13:17" ht="12.75" customHeight="1" x14ac:dyDescent="0.2">
      <c r="M44134" s="10" t="str">
        <f t="shared" si="2759"/>
        <v/>
      </c>
      <c r="N44134" s="10" t="str">
        <f t="shared" si="2756"/>
        <v/>
      </c>
      <c r="O44134" s="10" t="str">
        <f t="shared" si="2758"/>
        <v/>
      </c>
      <c r="Q44134" s="10" t="str">
        <f t="shared" si="2757"/>
        <v/>
      </c>
    </row>
    <row r="44135" spans="13:17" ht="12.75" customHeight="1" x14ac:dyDescent="0.2">
      <c r="M44135" s="10" t="str">
        <f t="shared" si="2759"/>
        <v/>
      </c>
      <c r="N44135" s="10" t="str">
        <f t="shared" si="2756"/>
        <v/>
      </c>
      <c r="O44135" s="10" t="str">
        <f t="shared" si="2758"/>
        <v/>
      </c>
      <c r="Q44135" s="10" t="str">
        <f t="shared" si="2757"/>
        <v/>
      </c>
    </row>
    <row r="44136" spans="13:17" ht="12.75" customHeight="1" x14ac:dyDescent="0.2">
      <c r="M44136" s="10" t="str">
        <f t="shared" si="2759"/>
        <v/>
      </c>
      <c r="N44136" s="10" t="str">
        <f t="shared" si="2756"/>
        <v/>
      </c>
      <c r="O44136" s="10" t="str">
        <f t="shared" si="2758"/>
        <v/>
      </c>
      <c r="Q44136" s="10" t="str">
        <f t="shared" si="2757"/>
        <v/>
      </c>
    </row>
    <row r="44137" spans="13:17" ht="12.75" customHeight="1" x14ac:dyDescent="0.2">
      <c r="M44137" s="10" t="str">
        <f t="shared" si="2759"/>
        <v/>
      </c>
      <c r="N44137" s="10" t="str">
        <f t="shared" si="2756"/>
        <v/>
      </c>
      <c r="O44137" s="10" t="str">
        <f t="shared" si="2758"/>
        <v/>
      </c>
      <c r="Q44137" s="10" t="str">
        <f t="shared" si="2757"/>
        <v/>
      </c>
    </row>
    <row r="44138" spans="13:17" ht="12.75" customHeight="1" x14ac:dyDescent="0.2">
      <c r="M44138" s="10" t="str">
        <f t="shared" si="2759"/>
        <v/>
      </c>
      <c r="N44138" s="10" t="str">
        <f t="shared" si="2756"/>
        <v/>
      </c>
      <c r="O44138" s="10" t="str">
        <f t="shared" si="2758"/>
        <v/>
      </c>
      <c r="Q44138" s="10" t="str">
        <f t="shared" si="2757"/>
        <v/>
      </c>
    </row>
    <row r="44139" spans="13:17" ht="12.75" customHeight="1" x14ac:dyDescent="0.2">
      <c r="M44139" s="10" t="str">
        <f t="shared" si="2759"/>
        <v/>
      </c>
      <c r="N44139" s="10" t="str">
        <f t="shared" si="2756"/>
        <v/>
      </c>
      <c r="O44139" s="10" t="str">
        <f t="shared" si="2758"/>
        <v/>
      </c>
      <c r="Q44139" s="10" t="str">
        <f t="shared" si="2757"/>
        <v/>
      </c>
    </row>
    <row r="44140" spans="13:17" ht="12.75" customHeight="1" x14ac:dyDescent="0.2">
      <c r="M44140" s="10" t="str">
        <f t="shared" si="2759"/>
        <v/>
      </c>
      <c r="N44140" s="10" t="str">
        <f t="shared" si="2756"/>
        <v/>
      </c>
      <c r="O44140" s="10" t="str">
        <f t="shared" si="2758"/>
        <v/>
      </c>
      <c r="Q44140" s="10" t="str">
        <f t="shared" si="2757"/>
        <v/>
      </c>
    </row>
    <row r="44141" spans="13:17" ht="12.75" customHeight="1" x14ac:dyDescent="0.2">
      <c r="M44141" s="10" t="str">
        <f t="shared" si="2759"/>
        <v/>
      </c>
      <c r="N44141" s="10" t="str">
        <f t="shared" si="2756"/>
        <v/>
      </c>
      <c r="O44141" s="10" t="str">
        <f t="shared" si="2758"/>
        <v/>
      </c>
      <c r="Q44141" s="10" t="str">
        <f t="shared" si="2757"/>
        <v/>
      </c>
    </row>
    <row r="44142" spans="13:17" ht="12.75" customHeight="1" x14ac:dyDescent="0.2">
      <c r="M44142" s="10" t="str">
        <f t="shared" si="2759"/>
        <v/>
      </c>
      <c r="N44142" s="10" t="str">
        <f t="shared" si="2756"/>
        <v/>
      </c>
      <c r="O44142" s="10" t="str">
        <f t="shared" si="2758"/>
        <v/>
      </c>
      <c r="Q44142" s="10" t="str">
        <f t="shared" si="2757"/>
        <v/>
      </c>
    </row>
    <row r="44143" spans="13:17" ht="12.75" customHeight="1" x14ac:dyDescent="0.2">
      <c r="M44143" s="10" t="str">
        <f t="shared" si="2759"/>
        <v/>
      </c>
      <c r="N44143" s="10" t="str">
        <f t="shared" si="2756"/>
        <v/>
      </c>
      <c r="O44143" s="10" t="str">
        <f t="shared" si="2758"/>
        <v/>
      </c>
      <c r="Q44143" s="10" t="str">
        <f t="shared" si="2757"/>
        <v/>
      </c>
    </row>
    <row r="44144" spans="13:17" ht="12.75" customHeight="1" x14ac:dyDescent="0.2">
      <c r="M44144" s="10" t="str">
        <f t="shared" si="2759"/>
        <v/>
      </c>
      <c r="N44144" s="10" t="str">
        <f t="shared" si="2756"/>
        <v/>
      </c>
      <c r="O44144" s="10" t="str">
        <f t="shared" si="2758"/>
        <v/>
      </c>
      <c r="Q44144" s="10" t="str">
        <f t="shared" si="2757"/>
        <v/>
      </c>
    </row>
    <row r="44145" spans="13:17" ht="12.75" customHeight="1" x14ac:dyDescent="0.2">
      <c r="M44145" s="10" t="str">
        <f t="shared" si="2759"/>
        <v/>
      </c>
      <c r="N44145" s="10" t="str">
        <f t="shared" si="2756"/>
        <v/>
      </c>
      <c r="O44145" s="10" t="str">
        <f t="shared" si="2758"/>
        <v/>
      </c>
      <c r="Q44145" s="10" t="str">
        <f t="shared" si="2757"/>
        <v/>
      </c>
    </row>
    <row r="44146" spans="13:17" ht="12.75" customHeight="1" x14ac:dyDescent="0.2">
      <c r="M44146" s="10" t="str">
        <f t="shared" si="2759"/>
        <v/>
      </c>
      <c r="N44146" s="10" t="str">
        <f t="shared" si="2756"/>
        <v/>
      </c>
      <c r="O44146" s="10" t="str">
        <f t="shared" si="2758"/>
        <v/>
      </c>
      <c r="Q44146" s="10" t="str">
        <f t="shared" si="2757"/>
        <v/>
      </c>
    </row>
    <row r="44147" spans="13:17" ht="12.75" customHeight="1" x14ac:dyDescent="0.2">
      <c r="M44147" s="10" t="str">
        <f t="shared" si="2759"/>
        <v/>
      </c>
      <c r="N44147" s="10" t="str">
        <f t="shared" si="2756"/>
        <v/>
      </c>
      <c r="O44147" s="10" t="str">
        <f t="shared" si="2758"/>
        <v/>
      </c>
      <c r="Q44147" s="10" t="str">
        <f t="shared" si="2757"/>
        <v/>
      </c>
    </row>
    <row r="44148" spans="13:17" ht="12.75" customHeight="1" x14ac:dyDescent="0.2">
      <c r="M44148" s="10" t="str">
        <f t="shared" si="2759"/>
        <v/>
      </c>
      <c r="N44148" s="10" t="str">
        <f t="shared" si="2756"/>
        <v/>
      </c>
      <c r="O44148" s="10" t="str">
        <f t="shared" si="2758"/>
        <v/>
      </c>
      <c r="Q44148" s="10" t="str">
        <f t="shared" si="2757"/>
        <v/>
      </c>
    </row>
    <row r="44149" spans="13:17" ht="12.75" customHeight="1" x14ac:dyDescent="0.2">
      <c r="M44149" s="10" t="str">
        <f t="shared" si="2759"/>
        <v/>
      </c>
      <c r="N44149" s="10" t="str">
        <f t="shared" si="2756"/>
        <v/>
      </c>
      <c r="O44149" s="10" t="str">
        <f t="shared" si="2758"/>
        <v/>
      </c>
      <c r="Q44149" s="10" t="str">
        <f t="shared" si="2757"/>
        <v/>
      </c>
    </row>
    <row r="44150" spans="13:17" ht="12.75" customHeight="1" x14ac:dyDescent="0.2">
      <c r="M44150" s="10" t="str">
        <f t="shared" si="2759"/>
        <v/>
      </c>
      <c r="N44150" s="10" t="str">
        <f t="shared" si="2756"/>
        <v/>
      </c>
      <c r="O44150" s="10" t="str">
        <f t="shared" si="2758"/>
        <v/>
      </c>
      <c r="Q44150" s="10" t="str">
        <f t="shared" si="2757"/>
        <v/>
      </c>
    </row>
    <row r="44151" spans="13:17" ht="12.75" customHeight="1" x14ac:dyDescent="0.2">
      <c r="M44151" s="10" t="str">
        <f t="shared" si="2759"/>
        <v/>
      </c>
      <c r="N44151" s="10" t="str">
        <f t="shared" si="2756"/>
        <v/>
      </c>
      <c r="O44151" s="10" t="str">
        <f t="shared" si="2758"/>
        <v/>
      </c>
      <c r="Q44151" s="10" t="str">
        <f t="shared" si="2757"/>
        <v/>
      </c>
    </row>
    <row r="44152" spans="13:17" ht="12.75" customHeight="1" x14ac:dyDescent="0.2">
      <c r="M44152" s="10" t="str">
        <f t="shared" si="2759"/>
        <v/>
      </c>
      <c r="N44152" s="10" t="str">
        <f t="shared" si="2756"/>
        <v/>
      </c>
      <c r="O44152" s="10" t="str">
        <f t="shared" si="2758"/>
        <v/>
      </c>
      <c r="Q44152" s="10" t="str">
        <f t="shared" si="2757"/>
        <v/>
      </c>
    </row>
    <row r="44153" spans="13:17" ht="12.75" customHeight="1" x14ac:dyDescent="0.2">
      <c r="M44153" s="10" t="str">
        <f t="shared" si="2759"/>
        <v/>
      </c>
      <c r="N44153" s="10" t="str">
        <f t="shared" si="2756"/>
        <v/>
      </c>
      <c r="O44153" s="10" t="str">
        <f t="shared" si="2758"/>
        <v/>
      </c>
      <c r="Q44153" s="10" t="str">
        <f t="shared" si="2757"/>
        <v/>
      </c>
    </row>
    <row r="44154" spans="13:17" ht="12.75" customHeight="1" x14ac:dyDescent="0.2">
      <c r="M44154" s="10" t="str">
        <f t="shared" si="2759"/>
        <v/>
      </c>
      <c r="N44154" s="10" t="str">
        <f t="shared" si="2756"/>
        <v/>
      </c>
      <c r="O44154" s="10" t="str">
        <f t="shared" si="2758"/>
        <v/>
      </c>
      <c r="Q44154" s="10" t="str">
        <f t="shared" si="2757"/>
        <v/>
      </c>
    </row>
    <row r="44155" spans="13:17" ht="12.75" customHeight="1" x14ac:dyDescent="0.2">
      <c r="M44155" s="10" t="str">
        <f t="shared" si="2759"/>
        <v/>
      </c>
      <c r="N44155" s="10" t="str">
        <f t="shared" si="2756"/>
        <v/>
      </c>
      <c r="O44155" s="10" t="str">
        <f t="shared" si="2758"/>
        <v/>
      </c>
      <c r="Q44155" s="10" t="str">
        <f t="shared" si="2757"/>
        <v/>
      </c>
    </row>
    <row r="44156" spans="13:17" ht="12.75" customHeight="1" x14ac:dyDescent="0.2">
      <c r="M44156" s="10" t="str">
        <f t="shared" si="2759"/>
        <v/>
      </c>
      <c r="N44156" s="10" t="str">
        <f t="shared" si="2756"/>
        <v/>
      </c>
      <c r="O44156" s="10" t="str">
        <f t="shared" si="2758"/>
        <v/>
      </c>
      <c r="Q44156" s="10" t="str">
        <f t="shared" si="2757"/>
        <v/>
      </c>
    </row>
    <row r="44157" spans="13:17" ht="12.75" customHeight="1" x14ac:dyDescent="0.2">
      <c r="M44157" s="10" t="str">
        <f t="shared" si="2759"/>
        <v/>
      </c>
      <c r="N44157" s="10" t="str">
        <f t="shared" si="2756"/>
        <v/>
      </c>
      <c r="O44157" s="10" t="str">
        <f t="shared" si="2758"/>
        <v/>
      </c>
      <c r="Q44157" s="10" t="str">
        <f t="shared" si="2757"/>
        <v/>
      </c>
    </row>
    <row r="44158" spans="13:17" ht="12.75" customHeight="1" x14ac:dyDescent="0.2">
      <c r="M44158" s="10" t="str">
        <f t="shared" si="2759"/>
        <v/>
      </c>
      <c r="N44158" s="10" t="str">
        <f t="shared" si="2756"/>
        <v/>
      </c>
      <c r="O44158" s="10" t="str">
        <f t="shared" si="2758"/>
        <v/>
      </c>
      <c r="Q44158" s="10" t="str">
        <f t="shared" si="2757"/>
        <v/>
      </c>
    </row>
    <row r="44159" spans="13:17" ht="12.75" customHeight="1" x14ac:dyDescent="0.2">
      <c r="M44159" s="10" t="str">
        <f t="shared" si="2759"/>
        <v/>
      </c>
      <c r="N44159" s="10" t="str">
        <f t="shared" si="2756"/>
        <v/>
      </c>
      <c r="O44159" s="10" t="str">
        <f t="shared" si="2758"/>
        <v/>
      </c>
      <c r="Q44159" s="10" t="str">
        <f t="shared" si="2757"/>
        <v/>
      </c>
    </row>
    <row r="44160" spans="13:17" ht="12.75" customHeight="1" x14ac:dyDescent="0.2">
      <c r="M44160" s="10" t="str">
        <f t="shared" si="2759"/>
        <v/>
      </c>
      <c r="N44160" s="10" t="str">
        <f t="shared" si="2756"/>
        <v/>
      </c>
      <c r="O44160" s="10" t="str">
        <f t="shared" si="2758"/>
        <v/>
      </c>
      <c r="Q44160" s="10" t="str">
        <f t="shared" si="2757"/>
        <v/>
      </c>
    </row>
    <row r="44161" spans="13:17" ht="12.75" customHeight="1" x14ac:dyDescent="0.2">
      <c r="M44161" s="10" t="str">
        <f t="shared" si="2759"/>
        <v/>
      </c>
      <c r="N44161" s="10" t="str">
        <f t="shared" si="2756"/>
        <v/>
      </c>
      <c r="O44161" s="10" t="str">
        <f t="shared" si="2758"/>
        <v/>
      </c>
      <c r="Q44161" s="10" t="str">
        <f t="shared" si="2757"/>
        <v/>
      </c>
    </row>
    <row r="44162" spans="13:17" ht="12.75" customHeight="1" x14ac:dyDescent="0.2">
      <c r="M44162" s="10" t="str">
        <f t="shared" si="2759"/>
        <v/>
      </c>
      <c r="N44162" s="10" t="str">
        <f t="shared" ref="N44162:N44225" si="2760">IF(G44162="","",G44162+J44162)</f>
        <v/>
      </c>
      <c r="O44162" s="10" t="str">
        <f t="shared" si="2758"/>
        <v/>
      </c>
      <c r="Q44162" s="10" t="str">
        <f t="shared" ref="Q44162:Q44225" si="2761">IF(C44162="","",IF(P44162="",N44162-G44162,P44162-G44162))</f>
        <v/>
      </c>
    </row>
    <row r="44163" spans="13:17" ht="12.75" customHeight="1" x14ac:dyDescent="0.2">
      <c r="M44163" s="10" t="str">
        <f t="shared" si="2759"/>
        <v/>
      </c>
      <c r="N44163" s="10" t="str">
        <f t="shared" si="2760"/>
        <v/>
      </c>
      <c r="O44163" s="10" t="str">
        <f t="shared" ref="O44163:O44226" si="2762">IF(N44163="","",IF(AND(M44163=M44162,F44163=F44162,K44163=K44162),IF(N44163-N44162&lt;10^-3,NA(),N44163-N44162),NA()))</f>
        <v/>
      </c>
      <c r="Q44163" s="10" t="str">
        <f t="shared" si="2761"/>
        <v/>
      </c>
    </row>
    <row r="44164" spans="13:17" ht="12.75" customHeight="1" x14ac:dyDescent="0.2">
      <c r="M44164" s="10" t="str">
        <f t="shared" ref="M44164:M44227" si="2763">IF(C44164="",IF(M44163&lt;20,M44163+1,""),IF(AND(C44164=C44163,D44164=D44163),M44163,M44163+1))</f>
        <v/>
      </c>
      <c r="N44164" s="10" t="str">
        <f t="shared" si="2760"/>
        <v/>
      </c>
      <c r="O44164" s="10" t="str">
        <f t="shared" si="2762"/>
        <v/>
      </c>
      <c r="Q44164" s="10" t="str">
        <f t="shared" si="2761"/>
        <v/>
      </c>
    </row>
    <row r="44165" spans="13:17" ht="12.75" customHeight="1" x14ac:dyDescent="0.2">
      <c r="M44165" s="10" t="str">
        <f t="shared" si="2763"/>
        <v/>
      </c>
      <c r="N44165" s="10" t="str">
        <f t="shared" si="2760"/>
        <v/>
      </c>
      <c r="O44165" s="10" t="str">
        <f t="shared" si="2762"/>
        <v/>
      </c>
      <c r="Q44165" s="10" t="str">
        <f t="shared" si="2761"/>
        <v/>
      </c>
    </row>
    <row r="44166" spans="13:17" ht="12.75" customHeight="1" x14ac:dyDescent="0.2">
      <c r="M44166" s="10" t="str">
        <f t="shared" si="2763"/>
        <v/>
      </c>
      <c r="N44166" s="10" t="str">
        <f t="shared" si="2760"/>
        <v/>
      </c>
      <c r="O44166" s="10" t="str">
        <f t="shared" si="2762"/>
        <v/>
      </c>
      <c r="Q44166" s="10" t="str">
        <f t="shared" si="2761"/>
        <v/>
      </c>
    </row>
    <row r="44167" spans="13:17" ht="12.75" customHeight="1" x14ac:dyDescent="0.2">
      <c r="M44167" s="10" t="str">
        <f t="shared" si="2763"/>
        <v/>
      </c>
      <c r="N44167" s="10" t="str">
        <f t="shared" si="2760"/>
        <v/>
      </c>
      <c r="O44167" s="10" t="str">
        <f t="shared" si="2762"/>
        <v/>
      </c>
      <c r="Q44167" s="10" t="str">
        <f t="shared" si="2761"/>
        <v/>
      </c>
    </row>
    <row r="44168" spans="13:17" ht="12.75" customHeight="1" x14ac:dyDescent="0.2">
      <c r="M44168" s="10" t="str">
        <f t="shared" si="2763"/>
        <v/>
      </c>
      <c r="N44168" s="10" t="str">
        <f t="shared" si="2760"/>
        <v/>
      </c>
      <c r="O44168" s="10" t="str">
        <f t="shared" si="2762"/>
        <v/>
      </c>
      <c r="Q44168" s="10" t="str">
        <f t="shared" si="2761"/>
        <v/>
      </c>
    </row>
    <row r="44169" spans="13:17" ht="12.75" customHeight="1" x14ac:dyDescent="0.2">
      <c r="M44169" s="10" t="str">
        <f t="shared" si="2763"/>
        <v/>
      </c>
      <c r="N44169" s="10" t="str">
        <f t="shared" si="2760"/>
        <v/>
      </c>
      <c r="O44169" s="10" t="str">
        <f t="shared" si="2762"/>
        <v/>
      </c>
      <c r="Q44169" s="10" t="str">
        <f t="shared" si="2761"/>
        <v/>
      </c>
    </row>
    <row r="44170" spans="13:17" ht="12.75" customHeight="1" x14ac:dyDescent="0.2">
      <c r="M44170" s="10" t="str">
        <f t="shared" si="2763"/>
        <v/>
      </c>
      <c r="N44170" s="10" t="str">
        <f t="shared" si="2760"/>
        <v/>
      </c>
      <c r="O44170" s="10" t="str">
        <f t="shared" si="2762"/>
        <v/>
      </c>
      <c r="Q44170" s="10" t="str">
        <f t="shared" si="2761"/>
        <v/>
      </c>
    </row>
    <row r="44171" spans="13:17" ht="12.75" customHeight="1" x14ac:dyDescent="0.2">
      <c r="M44171" s="10" t="str">
        <f t="shared" si="2763"/>
        <v/>
      </c>
      <c r="N44171" s="10" t="str">
        <f t="shared" si="2760"/>
        <v/>
      </c>
      <c r="O44171" s="10" t="str">
        <f t="shared" si="2762"/>
        <v/>
      </c>
      <c r="Q44171" s="10" t="str">
        <f t="shared" si="2761"/>
        <v/>
      </c>
    </row>
    <row r="44172" spans="13:17" ht="12.75" customHeight="1" x14ac:dyDescent="0.2">
      <c r="M44172" s="10" t="str">
        <f t="shared" si="2763"/>
        <v/>
      </c>
      <c r="N44172" s="10" t="str">
        <f t="shared" si="2760"/>
        <v/>
      </c>
      <c r="O44172" s="10" t="str">
        <f t="shared" si="2762"/>
        <v/>
      </c>
      <c r="Q44172" s="10" t="str">
        <f t="shared" si="2761"/>
        <v/>
      </c>
    </row>
    <row r="44173" spans="13:17" ht="12.75" customHeight="1" x14ac:dyDescent="0.2">
      <c r="M44173" s="10" t="str">
        <f t="shared" si="2763"/>
        <v/>
      </c>
      <c r="N44173" s="10" t="str">
        <f t="shared" si="2760"/>
        <v/>
      </c>
      <c r="O44173" s="10" t="str">
        <f t="shared" si="2762"/>
        <v/>
      </c>
      <c r="Q44173" s="10" t="str">
        <f t="shared" si="2761"/>
        <v/>
      </c>
    </row>
    <row r="44174" spans="13:17" ht="12.75" customHeight="1" x14ac:dyDescent="0.2">
      <c r="M44174" s="10" t="str">
        <f t="shared" si="2763"/>
        <v/>
      </c>
      <c r="N44174" s="10" t="str">
        <f t="shared" si="2760"/>
        <v/>
      </c>
      <c r="O44174" s="10" t="str">
        <f t="shared" si="2762"/>
        <v/>
      </c>
      <c r="Q44174" s="10" t="str">
        <f t="shared" si="2761"/>
        <v/>
      </c>
    </row>
    <row r="44175" spans="13:17" ht="12.75" customHeight="1" x14ac:dyDescent="0.2">
      <c r="M44175" s="10" t="str">
        <f t="shared" si="2763"/>
        <v/>
      </c>
      <c r="N44175" s="10" t="str">
        <f t="shared" si="2760"/>
        <v/>
      </c>
      <c r="O44175" s="10" t="str">
        <f t="shared" si="2762"/>
        <v/>
      </c>
      <c r="Q44175" s="10" t="str">
        <f t="shared" si="2761"/>
        <v/>
      </c>
    </row>
    <row r="44176" spans="13:17" ht="12.75" customHeight="1" x14ac:dyDescent="0.2">
      <c r="M44176" s="10" t="str">
        <f t="shared" si="2763"/>
        <v/>
      </c>
      <c r="N44176" s="10" t="str">
        <f t="shared" si="2760"/>
        <v/>
      </c>
      <c r="O44176" s="10" t="str">
        <f t="shared" si="2762"/>
        <v/>
      </c>
      <c r="Q44176" s="10" t="str">
        <f t="shared" si="2761"/>
        <v/>
      </c>
    </row>
    <row r="44177" spans="13:17" ht="12.75" customHeight="1" x14ac:dyDescent="0.2">
      <c r="M44177" s="10" t="str">
        <f t="shared" si="2763"/>
        <v/>
      </c>
      <c r="N44177" s="10" t="str">
        <f t="shared" si="2760"/>
        <v/>
      </c>
      <c r="O44177" s="10" t="str">
        <f t="shared" si="2762"/>
        <v/>
      </c>
      <c r="Q44177" s="10" t="str">
        <f t="shared" si="2761"/>
        <v/>
      </c>
    </row>
    <row r="44178" spans="13:17" ht="12.75" customHeight="1" x14ac:dyDescent="0.2">
      <c r="M44178" s="10" t="str">
        <f t="shared" si="2763"/>
        <v/>
      </c>
      <c r="N44178" s="10" t="str">
        <f t="shared" si="2760"/>
        <v/>
      </c>
      <c r="O44178" s="10" t="str">
        <f t="shared" si="2762"/>
        <v/>
      </c>
      <c r="Q44178" s="10" t="str">
        <f t="shared" si="2761"/>
        <v/>
      </c>
    </row>
    <row r="44179" spans="13:17" ht="12.75" customHeight="1" x14ac:dyDescent="0.2">
      <c r="M44179" s="10" t="str">
        <f t="shared" si="2763"/>
        <v/>
      </c>
      <c r="N44179" s="10" t="str">
        <f t="shared" si="2760"/>
        <v/>
      </c>
      <c r="O44179" s="10" t="str">
        <f t="shared" si="2762"/>
        <v/>
      </c>
      <c r="Q44179" s="10" t="str">
        <f t="shared" si="2761"/>
        <v/>
      </c>
    </row>
    <row r="44180" spans="13:17" ht="12.75" customHeight="1" x14ac:dyDescent="0.2">
      <c r="M44180" s="10" t="str">
        <f t="shared" si="2763"/>
        <v/>
      </c>
      <c r="N44180" s="10" t="str">
        <f t="shared" si="2760"/>
        <v/>
      </c>
      <c r="O44180" s="10" t="str">
        <f t="shared" si="2762"/>
        <v/>
      </c>
      <c r="Q44180" s="10" t="str">
        <f t="shared" si="2761"/>
        <v/>
      </c>
    </row>
    <row r="44181" spans="13:17" ht="12.75" customHeight="1" x14ac:dyDescent="0.2">
      <c r="M44181" s="10" t="str">
        <f t="shared" si="2763"/>
        <v/>
      </c>
      <c r="N44181" s="10" t="str">
        <f t="shared" si="2760"/>
        <v/>
      </c>
      <c r="O44181" s="10" t="str">
        <f t="shared" si="2762"/>
        <v/>
      </c>
      <c r="Q44181" s="10" t="str">
        <f t="shared" si="2761"/>
        <v/>
      </c>
    </row>
    <row r="44182" spans="13:17" ht="12.75" customHeight="1" x14ac:dyDescent="0.2">
      <c r="M44182" s="10" t="str">
        <f t="shared" si="2763"/>
        <v/>
      </c>
      <c r="N44182" s="10" t="str">
        <f t="shared" si="2760"/>
        <v/>
      </c>
      <c r="O44182" s="10" t="str">
        <f t="shared" si="2762"/>
        <v/>
      </c>
      <c r="Q44182" s="10" t="str">
        <f t="shared" si="2761"/>
        <v/>
      </c>
    </row>
    <row r="44183" spans="13:17" ht="12.75" customHeight="1" x14ac:dyDescent="0.2">
      <c r="M44183" s="10" t="str">
        <f t="shared" si="2763"/>
        <v/>
      </c>
      <c r="N44183" s="10" t="str">
        <f t="shared" si="2760"/>
        <v/>
      </c>
      <c r="O44183" s="10" t="str">
        <f t="shared" si="2762"/>
        <v/>
      </c>
      <c r="Q44183" s="10" t="str">
        <f t="shared" si="2761"/>
        <v/>
      </c>
    </row>
    <row r="44184" spans="13:17" ht="12.75" customHeight="1" x14ac:dyDescent="0.2">
      <c r="M44184" s="10" t="str">
        <f t="shared" si="2763"/>
        <v/>
      </c>
      <c r="N44184" s="10" t="str">
        <f t="shared" si="2760"/>
        <v/>
      </c>
      <c r="O44184" s="10" t="str">
        <f t="shared" si="2762"/>
        <v/>
      </c>
      <c r="Q44184" s="10" t="str">
        <f t="shared" si="2761"/>
        <v/>
      </c>
    </row>
    <row r="44185" spans="13:17" ht="12.75" customHeight="1" x14ac:dyDescent="0.2">
      <c r="M44185" s="10" t="str">
        <f t="shared" si="2763"/>
        <v/>
      </c>
      <c r="N44185" s="10" t="str">
        <f t="shared" si="2760"/>
        <v/>
      </c>
      <c r="O44185" s="10" t="str">
        <f t="shared" si="2762"/>
        <v/>
      </c>
      <c r="Q44185" s="10" t="str">
        <f t="shared" si="2761"/>
        <v/>
      </c>
    </row>
    <row r="44186" spans="13:17" ht="12.75" customHeight="1" x14ac:dyDescent="0.2">
      <c r="M44186" s="10" t="str">
        <f t="shared" si="2763"/>
        <v/>
      </c>
      <c r="N44186" s="10" t="str">
        <f t="shared" si="2760"/>
        <v/>
      </c>
      <c r="O44186" s="10" t="str">
        <f t="shared" si="2762"/>
        <v/>
      </c>
      <c r="Q44186" s="10" t="str">
        <f t="shared" si="2761"/>
        <v/>
      </c>
    </row>
    <row r="44187" spans="13:17" ht="12.75" customHeight="1" x14ac:dyDescent="0.2">
      <c r="M44187" s="10" t="str">
        <f t="shared" si="2763"/>
        <v/>
      </c>
      <c r="N44187" s="10" t="str">
        <f t="shared" si="2760"/>
        <v/>
      </c>
      <c r="O44187" s="10" t="str">
        <f t="shared" si="2762"/>
        <v/>
      </c>
      <c r="Q44187" s="10" t="str">
        <f t="shared" si="2761"/>
        <v/>
      </c>
    </row>
    <row r="44188" spans="13:17" ht="12.75" customHeight="1" x14ac:dyDescent="0.2">
      <c r="M44188" s="10" t="str">
        <f t="shared" si="2763"/>
        <v/>
      </c>
      <c r="N44188" s="10" t="str">
        <f t="shared" si="2760"/>
        <v/>
      </c>
      <c r="O44188" s="10" t="str">
        <f t="shared" si="2762"/>
        <v/>
      </c>
      <c r="Q44188" s="10" t="str">
        <f t="shared" si="2761"/>
        <v/>
      </c>
    </row>
    <row r="44189" spans="13:17" ht="12.75" customHeight="1" x14ac:dyDescent="0.2">
      <c r="M44189" s="10" t="str">
        <f t="shared" si="2763"/>
        <v/>
      </c>
      <c r="N44189" s="10" t="str">
        <f t="shared" si="2760"/>
        <v/>
      </c>
      <c r="O44189" s="10" t="str">
        <f t="shared" si="2762"/>
        <v/>
      </c>
      <c r="Q44189" s="10" t="str">
        <f t="shared" si="2761"/>
        <v/>
      </c>
    </row>
    <row r="44190" spans="13:17" ht="12.75" customHeight="1" x14ac:dyDescent="0.2">
      <c r="M44190" s="10" t="str">
        <f t="shared" si="2763"/>
        <v/>
      </c>
      <c r="N44190" s="10" t="str">
        <f t="shared" si="2760"/>
        <v/>
      </c>
      <c r="O44190" s="10" t="str">
        <f t="shared" si="2762"/>
        <v/>
      </c>
      <c r="Q44190" s="10" t="str">
        <f t="shared" si="2761"/>
        <v/>
      </c>
    </row>
    <row r="44191" spans="13:17" ht="12.75" customHeight="1" x14ac:dyDescent="0.2">
      <c r="M44191" s="10" t="str">
        <f t="shared" si="2763"/>
        <v/>
      </c>
      <c r="N44191" s="10" t="str">
        <f t="shared" si="2760"/>
        <v/>
      </c>
      <c r="O44191" s="10" t="str">
        <f t="shared" si="2762"/>
        <v/>
      </c>
      <c r="Q44191" s="10" t="str">
        <f t="shared" si="2761"/>
        <v/>
      </c>
    </row>
    <row r="44192" spans="13:17" ht="12.75" customHeight="1" x14ac:dyDescent="0.2">
      <c r="M44192" s="10" t="str">
        <f t="shared" si="2763"/>
        <v/>
      </c>
      <c r="N44192" s="10" t="str">
        <f t="shared" si="2760"/>
        <v/>
      </c>
      <c r="O44192" s="10" t="str">
        <f t="shared" si="2762"/>
        <v/>
      </c>
      <c r="Q44192" s="10" t="str">
        <f t="shared" si="2761"/>
        <v/>
      </c>
    </row>
    <row r="44193" spans="13:17" ht="12.75" customHeight="1" x14ac:dyDescent="0.2">
      <c r="M44193" s="10" t="str">
        <f t="shared" si="2763"/>
        <v/>
      </c>
      <c r="N44193" s="10" t="str">
        <f t="shared" si="2760"/>
        <v/>
      </c>
      <c r="O44193" s="10" t="str">
        <f t="shared" si="2762"/>
        <v/>
      </c>
      <c r="Q44193" s="10" t="str">
        <f t="shared" si="2761"/>
        <v/>
      </c>
    </row>
    <row r="44194" spans="13:17" ht="12.75" customHeight="1" x14ac:dyDescent="0.2">
      <c r="M44194" s="10" t="str">
        <f t="shared" si="2763"/>
        <v/>
      </c>
      <c r="N44194" s="10" t="str">
        <f t="shared" si="2760"/>
        <v/>
      </c>
      <c r="O44194" s="10" t="str">
        <f t="shared" si="2762"/>
        <v/>
      </c>
      <c r="Q44194" s="10" t="str">
        <f t="shared" si="2761"/>
        <v/>
      </c>
    </row>
    <row r="44195" spans="13:17" ht="12.75" customHeight="1" x14ac:dyDescent="0.2">
      <c r="M44195" s="10" t="str">
        <f t="shared" si="2763"/>
        <v/>
      </c>
      <c r="N44195" s="10" t="str">
        <f t="shared" si="2760"/>
        <v/>
      </c>
      <c r="O44195" s="10" t="str">
        <f t="shared" si="2762"/>
        <v/>
      </c>
      <c r="Q44195" s="10" t="str">
        <f t="shared" si="2761"/>
        <v/>
      </c>
    </row>
    <row r="44196" spans="13:17" ht="12.75" customHeight="1" x14ac:dyDescent="0.2">
      <c r="M44196" s="10" t="str">
        <f t="shared" si="2763"/>
        <v/>
      </c>
      <c r="N44196" s="10" t="str">
        <f t="shared" si="2760"/>
        <v/>
      </c>
      <c r="O44196" s="10" t="str">
        <f t="shared" si="2762"/>
        <v/>
      </c>
      <c r="Q44196" s="10" t="str">
        <f t="shared" si="2761"/>
        <v/>
      </c>
    </row>
    <row r="44197" spans="13:17" ht="12.75" customHeight="1" x14ac:dyDescent="0.2">
      <c r="M44197" s="10" t="str">
        <f t="shared" si="2763"/>
        <v/>
      </c>
      <c r="N44197" s="10" t="str">
        <f t="shared" si="2760"/>
        <v/>
      </c>
      <c r="O44197" s="10" t="str">
        <f t="shared" si="2762"/>
        <v/>
      </c>
      <c r="Q44197" s="10" t="str">
        <f t="shared" si="2761"/>
        <v/>
      </c>
    </row>
    <row r="44198" spans="13:17" ht="12.75" customHeight="1" x14ac:dyDescent="0.2">
      <c r="M44198" s="10" t="str">
        <f t="shared" si="2763"/>
        <v/>
      </c>
      <c r="N44198" s="10" t="str">
        <f t="shared" si="2760"/>
        <v/>
      </c>
      <c r="O44198" s="10" t="str">
        <f t="shared" si="2762"/>
        <v/>
      </c>
      <c r="Q44198" s="10" t="str">
        <f t="shared" si="2761"/>
        <v/>
      </c>
    </row>
    <row r="44199" spans="13:17" ht="12.75" customHeight="1" x14ac:dyDescent="0.2">
      <c r="M44199" s="10" t="str">
        <f t="shared" si="2763"/>
        <v/>
      </c>
      <c r="N44199" s="10" t="str">
        <f t="shared" si="2760"/>
        <v/>
      </c>
      <c r="O44199" s="10" t="str">
        <f t="shared" si="2762"/>
        <v/>
      </c>
      <c r="Q44199" s="10" t="str">
        <f t="shared" si="2761"/>
        <v/>
      </c>
    </row>
    <row r="44200" spans="13:17" ht="12.75" customHeight="1" x14ac:dyDescent="0.2">
      <c r="M44200" s="10" t="str">
        <f t="shared" si="2763"/>
        <v/>
      </c>
      <c r="N44200" s="10" t="str">
        <f t="shared" si="2760"/>
        <v/>
      </c>
      <c r="O44200" s="10" t="str">
        <f t="shared" si="2762"/>
        <v/>
      </c>
      <c r="Q44200" s="10" t="str">
        <f t="shared" si="2761"/>
        <v/>
      </c>
    </row>
    <row r="44201" spans="13:17" ht="12.75" customHeight="1" x14ac:dyDescent="0.2">
      <c r="M44201" s="10" t="str">
        <f t="shared" si="2763"/>
        <v/>
      </c>
      <c r="N44201" s="10" t="str">
        <f t="shared" si="2760"/>
        <v/>
      </c>
      <c r="O44201" s="10" t="str">
        <f t="shared" si="2762"/>
        <v/>
      </c>
      <c r="Q44201" s="10" t="str">
        <f t="shared" si="2761"/>
        <v/>
      </c>
    </row>
    <row r="44202" spans="13:17" ht="12.75" customHeight="1" x14ac:dyDescent="0.2">
      <c r="M44202" s="10" t="str">
        <f t="shared" si="2763"/>
        <v/>
      </c>
      <c r="N44202" s="10" t="str">
        <f t="shared" si="2760"/>
        <v/>
      </c>
      <c r="O44202" s="10" t="str">
        <f t="shared" si="2762"/>
        <v/>
      </c>
      <c r="Q44202" s="10" t="str">
        <f t="shared" si="2761"/>
        <v/>
      </c>
    </row>
    <row r="44203" spans="13:17" ht="12.75" customHeight="1" x14ac:dyDescent="0.2">
      <c r="M44203" s="10" t="str">
        <f t="shared" si="2763"/>
        <v/>
      </c>
      <c r="N44203" s="10" t="str">
        <f t="shared" si="2760"/>
        <v/>
      </c>
      <c r="O44203" s="10" t="str">
        <f t="shared" si="2762"/>
        <v/>
      </c>
      <c r="Q44203" s="10" t="str">
        <f t="shared" si="2761"/>
        <v/>
      </c>
    </row>
    <row r="44204" spans="13:17" ht="12.75" customHeight="1" x14ac:dyDescent="0.2">
      <c r="M44204" s="10" t="str">
        <f t="shared" si="2763"/>
        <v/>
      </c>
      <c r="N44204" s="10" t="str">
        <f t="shared" si="2760"/>
        <v/>
      </c>
      <c r="O44204" s="10" t="str">
        <f t="shared" si="2762"/>
        <v/>
      </c>
      <c r="Q44204" s="10" t="str">
        <f t="shared" si="2761"/>
        <v/>
      </c>
    </row>
    <row r="44205" spans="13:17" ht="12.75" customHeight="1" x14ac:dyDescent="0.2">
      <c r="M44205" s="10" t="str">
        <f t="shared" si="2763"/>
        <v/>
      </c>
      <c r="N44205" s="10" t="str">
        <f t="shared" si="2760"/>
        <v/>
      </c>
      <c r="O44205" s="10" t="str">
        <f t="shared" si="2762"/>
        <v/>
      </c>
      <c r="Q44205" s="10" t="str">
        <f t="shared" si="2761"/>
        <v/>
      </c>
    </row>
    <row r="44206" spans="13:17" ht="12.75" customHeight="1" x14ac:dyDescent="0.2">
      <c r="M44206" s="10" t="str">
        <f t="shared" si="2763"/>
        <v/>
      </c>
      <c r="N44206" s="10" t="str">
        <f t="shared" si="2760"/>
        <v/>
      </c>
      <c r="O44206" s="10" t="str">
        <f t="shared" si="2762"/>
        <v/>
      </c>
      <c r="Q44206" s="10" t="str">
        <f t="shared" si="2761"/>
        <v/>
      </c>
    </row>
    <row r="44207" spans="13:17" ht="12.75" customHeight="1" x14ac:dyDescent="0.2">
      <c r="M44207" s="10" t="str">
        <f t="shared" si="2763"/>
        <v/>
      </c>
      <c r="N44207" s="10" t="str">
        <f t="shared" si="2760"/>
        <v/>
      </c>
      <c r="O44207" s="10" t="str">
        <f t="shared" si="2762"/>
        <v/>
      </c>
      <c r="Q44207" s="10" t="str">
        <f t="shared" si="2761"/>
        <v/>
      </c>
    </row>
    <row r="44208" spans="13:17" ht="12.75" customHeight="1" x14ac:dyDescent="0.2">
      <c r="M44208" s="10" t="str">
        <f t="shared" si="2763"/>
        <v/>
      </c>
      <c r="N44208" s="10" t="str">
        <f t="shared" si="2760"/>
        <v/>
      </c>
      <c r="O44208" s="10" t="str">
        <f t="shared" si="2762"/>
        <v/>
      </c>
      <c r="Q44208" s="10" t="str">
        <f t="shared" si="2761"/>
        <v/>
      </c>
    </row>
    <row r="44209" spans="13:17" ht="12.75" customHeight="1" x14ac:dyDescent="0.2">
      <c r="M44209" s="10" t="str">
        <f t="shared" si="2763"/>
        <v/>
      </c>
      <c r="N44209" s="10" t="str">
        <f t="shared" si="2760"/>
        <v/>
      </c>
      <c r="O44209" s="10" t="str">
        <f t="shared" si="2762"/>
        <v/>
      </c>
      <c r="Q44209" s="10" t="str">
        <f t="shared" si="2761"/>
        <v/>
      </c>
    </row>
    <row r="44210" spans="13:17" ht="12.75" customHeight="1" x14ac:dyDescent="0.2">
      <c r="M44210" s="10" t="str">
        <f t="shared" si="2763"/>
        <v/>
      </c>
      <c r="N44210" s="10" t="str">
        <f t="shared" si="2760"/>
        <v/>
      </c>
      <c r="O44210" s="10" t="str">
        <f t="shared" si="2762"/>
        <v/>
      </c>
      <c r="Q44210" s="10" t="str">
        <f t="shared" si="2761"/>
        <v/>
      </c>
    </row>
    <row r="44211" spans="13:17" ht="12.75" customHeight="1" x14ac:dyDescent="0.2">
      <c r="M44211" s="10" t="str">
        <f t="shared" si="2763"/>
        <v/>
      </c>
      <c r="N44211" s="10" t="str">
        <f t="shared" si="2760"/>
        <v/>
      </c>
      <c r="O44211" s="10" t="str">
        <f t="shared" si="2762"/>
        <v/>
      </c>
      <c r="Q44211" s="10" t="str">
        <f t="shared" si="2761"/>
        <v/>
      </c>
    </row>
    <row r="44212" spans="13:17" ht="12.75" customHeight="1" x14ac:dyDescent="0.2">
      <c r="M44212" s="10" t="str">
        <f t="shared" si="2763"/>
        <v/>
      </c>
      <c r="N44212" s="10" t="str">
        <f t="shared" si="2760"/>
        <v/>
      </c>
      <c r="O44212" s="10" t="str">
        <f t="shared" si="2762"/>
        <v/>
      </c>
      <c r="Q44212" s="10" t="str">
        <f t="shared" si="2761"/>
        <v/>
      </c>
    </row>
    <row r="44213" spans="13:17" ht="12.75" customHeight="1" x14ac:dyDescent="0.2">
      <c r="M44213" s="10" t="str">
        <f t="shared" si="2763"/>
        <v/>
      </c>
      <c r="N44213" s="10" t="str">
        <f t="shared" si="2760"/>
        <v/>
      </c>
      <c r="O44213" s="10" t="str">
        <f t="shared" si="2762"/>
        <v/>
      </c>
      <c r="Q44213" s="10" t="str">
        <f t="shared" si="2761"/>
        <v/>
      </c>
    </row>
    <row r="44214" spans="13:17" ht="12.75" customHeight="1" x14ac:dyDescent="0.2">
      <c r="M44214" s="10" t="str">
        <f t="shared" si="2763"/>
        <v/>
      </c>
      <c r="N44214" s="10" t="str">
        <f t="shared" si="2760"/>
        <v/>
      </c>
      <c r="O44214" s="10" t="str">
        <f t="shared" si="2762"/>
        <v/>
      </c>
      <c r="Q44214" s="10" t="str">
        <f t="shared" si="2761"/>
        <v/>
      </c>
    </row>
    <row r="44215" spans="13:17" ht="12.75" customHeight="1" x14ac:dyDescent="0.2">
      <c r="M44215" s="10" t="str">
        <f t="shared" si="2763"/>
        <v/>
      </c>
      <c r="N44215" s="10" t="str">
        <f t="shared" si="2760"/>
        <v/>
      </c>
      <c r="O44215" s="10" t="str">
        <f t="shared" si="2762"/>
        <v/>
      </c>
      <c r="Q44215" s="10" t="str">
        <f t="shared" si="2761"/>
        <v/>
      </c>
    </row>
    <row r="44216" spans="13:17" ht="12.75" customHeight="1" x14ac:dyDescent="0.2">
      <c r="M44216" s="10" t="str">
        <f t="shared" si="2763"/>
        <v/>
      </c>
      <c r="N44216" s="10" t="str">
        <f t="shared" si="2760"/>
        <v/>
      </c>
      <c r="O44216" s="10" t="str">
        <f t="shared" si="2762"/>
        <v/>
      </c>
      <c r="Q44216" s="10" t="str">
        <f t="shared" si="2761"/>
        <v/>
      </c>
    </row>
    <row r="44217" spans="13:17" ht="12.75" customHeight="1" x14ac:dyDescent="0.2">
      <c r="M44217" s="10" t="str">
        <f t="shared" si="2763"/>
        <v/>
      </c>
      <c r="N44217" s="10" t="str">
        <f t="shared" si="2760"/>
        <v/>
      </c>
      <c r="O44217" s="10" t="str">
        <f t="shared" si="2762"/>
        <v/>
      </c>
      <c r="Q44217" s="10" t="str">
        <f t="shared" si="2761"/>
        <v/>
      </c>
    </row>
    <row r="44218" spans="13:17" ht="12.75" customHeight="1" x14ac:dyDescent="0.2">
      <c r="M44218" s="10" t="str">
        <f t="shared" si="2763"/>
        <v/>
      </c>
      <c r="N44218" s="10" t="str">
        <f t="shared" si="2760"/>
        <v/>
      </c>
      <c r="O44218" s="10" t="str">
        <f t="shared" si="2762"/>
        <v/>
      </c>
      <c r="Q44218" s="10" t="str">
        <f t="shared" si="2761"/>
        <v/>
      </c>
    </row>
    <row r="44219" spans="13:17" ht="12.75" customHeight="1" x14ac:dyDescent="0.2">
      <c r="M44219" s="10" t="str">
        <f t="shared" si="2763"/>
        <v/>
      </c>
      <c r="N44219" s="10" t="str">
        <f t="shared" si="2760"/>
        <v/>
      </c>
      <c r="O44219" s="10" t="str">
        <f t="shared" si="2762"/>
        <v/>
      </c>
      <c r="Q44219" s="10" t="str">
        <f t="shared" si="2761"/>
        <v/>
      </c>
    </row>
    <row r="44220" spans="13:17" ht="12.75" customHeight="1" x14ac:dyDescent="0.2">
      <c r="M44220" s="10" t="str">
        <f t="shared" si="2763"/>
        <v/>
      </c>
      <c r="N44220" s="10" t="str">
        <f t="shared" si="2760"/>
        <v/>
      </c>
      <c r="O44220" s="10" t="str">
        <f t="shared" si="2762"/>
        <v/>
      </c>
      <c r="Q44220" s="10" t="str">
        <f t="shared" si="2761"/>
        <v/>
      </c>
    </row>
    <row r="44221" spans="13:17" ht="12.75" customHeight="1" x14ac:dyDescent="0.2">
      <c r="M44221" s="10" t="str">
        <f t="shared" si="2763"/>
        <v/>
      </c>
      <c r="N44221" s="10" t="str">
        <f t="shared" si="2760"/>
        <v/>
      </c>
      <c r="O44221" s="10" t="str">
        <f t="shared" si="2762"/>
        <v/>
      </c>
      <c r="Q44221" s="10" t="str">
        <f t="shared" si="2761"/>
        <v/>
      </c>
    </row>
    <row r="44222" spans="13:17" ht="12.75" customHeight="1" x14ac:dyDescent="0.2">
      <c r="M44222" s="10" t="str">
        <f t="shared" si="2763"/>
        <v/>
      </c>
      <c r="N44222" s="10" t="str">
        <f t="shared" si="2760"/>
        <v/>
      </c>
      <c r="O44222" s="10" t="str">
        <f t="shared" si="2762"/>
        <v/>
      </c>
      <c r="Q44222" s="10" t="str">
        <f t="shared" si="2761"/>
        <v/>
      </c>
    </row>
    <row r="44223" spans="13:17" ht="12.75" customHeight="1" x14ac:dyDescent="0.2">
      <c r="M44223" s="10" t="str">
        <f t="shared" si="2763"/>
        <v/>
      </c>
      <c r="N44223" s="10" t="str">
        <f t="shared" si="2760"/>
        <v/>
      </c>
      <c r="O44223" s="10" t="str">
        <f t="shared" si="2762"/>
        <v/>
      </c>
      <c r="Q44223" s="10" t="str">
        <f t="shared" si="2761"/>
        <v/>
      </c>
    </row>
    <row r="44224" spans="13:17" ht="12.75" customHeight="1" x14ac:dyDescent="0.2">
      <c r="M44224" s="10" t="str">
        <f t="shared" si="2763"/>
        <v/>
      </c>
      <c r="N44224" s="10" t="str">
        <f t="shared" si="2760"/>
        <v/>
      </c>
      <c r="O44224" s="10" t="str">
        <f t="shared" si="2762"/>
        <v/>
      </c>
      <c r="Q44224" s="10" t="str">
        <f t="shared" si="2761"/>
        <v/>
      </c>
    </row>
    <row r="44225" spans="13:17" ht="12.75" customHeight="1" x14ac:dyDescent="0.2">
      <c r="M44225" s="10" t="str">
        <f t="shared" si="2763"/>
        <v/>
      </c>
      <c r="N44225" s="10" t="str">
        <f t="shared" si="2760"/>
        <v/>
      </c>
      <c r="O44225" s="10" t="str">
        <f t="shared" si="2762"/>
        <v/>
      </c>
      <c r="Q44225" s="10" t="str">
        <f t="shared" si="2761"/>
        <v/>
      </c>
    </row>
    <row r="44226" spans="13:17" ht="12.75" customHeight="1" x14ac:dyDescent="0.2">
      <c r="M44226" s="10" t="str">
        <f t="shared" si="2763"/>
        <v/>
      </c>
      <c r="N44226" s="10" t="str">
        <f t="shared" ref="N44226:N44289" si="2764">IF(G44226="","",G44226+J44226)</f>
        <v/>
      </c>
      <c r="O44226" s="10" t="str">
        <f t="shared" si="2762"/>
        <v/>
      </c>
      <c r="Q44226" s="10" t="str">
        <f t="shared" ref="Q44226:Q44289" si="2765">IF(C44226="","",IF(P44226="",N44226-G44226,P44226-G44226))</f>
        <v/>
      </c>
    </row>
    <row r="44227" spans="13:17" ht="12.75" customHeight="1" x14ac:dyDescent="0.2">
      <c r="M44227" s="10" t="str">
        <f t="shared" si="2763"/>
        <v/>
      </c>
      <c r="N44227" s="10" t="str">
        <f t="shared" si="2764"/>
        <v/>
      </c>
      <c r="O44227" s="10" t="str">
        <f t="shared" ref="O44227:O44290" si="2766">IF(N44227="","",IF(AND(M44227=M44226,F44227=F44226,K44227=K44226),IF(N44227-N44226&lt;10^-3,NA(),N44227-N44226),NA()))</f>
        <v/>
      </c>
      <c r="Q44227" s="10" t="str">
        <f t="shared" si="2765"/>
        <v/>
      </c>
    </row>
    <row r="44228" spans="13:17" ht="12.75" customHeight="1" x14ac:dyDescent="0.2">
      <c r="M44228" s="10" t="str">
        <f t="shared" ref="M44228:M44291" si="2767">IF(C44228="",IF(M44227&lt;20,M44227+1,""),IF(AND(C44228=C44227,D44228=D44227),M44227,M44227+1))</f>
        <v/>
      </c>
      <c r="N44228" s="10" t="str">
        <f t="shared" si="2764"/>
        <v/>
      </c>
      <c r="O44228" s="10" t="str">
        <f t="shared" si="2766"/>
        <v/>
      </c>
      <c r="Q44228" s="10" t="str">
        <f t="shared" si="2765"/>
        <v/>
      </c>
    </row>
    <row r="44229" spans="13:17" ht="12.75" customHeight="1" x14ac:dyDescent="0.2">
      <c r="M44229" s="10" t="str">
        <f t="shared" si="2767"/>
        <v/>
      </c>
      <c r="N44229" s="10" t="str">
        <f t="shared" si="2764"/>
        <v/>
      </c>
      <c r="O44229" s="10" t="str">
        <f t="shared" si="2766"/>
        <v/>
      </c>
      <c r="Q44229" s="10" t="str">
        <f t="shared" si="2765"/>
        <v/>
      </c>
    </row>
    <row r="44230" spans="13:17" ht="12.75" customHeight="1" x14ac:dyDescent="0.2">
      <c r="M44230" s="10" t="str">
        <f t="shared" si="2767"/>
        <v/>
      </c>
      <c r="N44230" s="10" t="str">
        <f t="shared" si="2764"/>
        <v/>
      </c>
      <c r="O44230" s="10" t="str">
        <f t="shared" si="2766"/>
        <v/>
      </c>
      <c r="Q44230" s="10" t="str">
        <f t="shared" si="2765"/>
        <v/>
      </c>
    </row>
    <row r="44231" spans="13:17" ht="12.75" customHeight="1" x14ac:dyDescent="0.2">
      <c r="M44231" s="10" t="str">
        <f t="shared" si="2767"/>
        <v/>
      </c>
      <c r="N44231" s="10" t="str">
        <f t="shared" si="2764"/>
        <v/>
      </c>
      <c r="O44231" s="10" t="str">
        <f t="shared" si="2766"/>
        <v/>
      </c>
      <c r="Q44231" s="10" t="str">
        <f t="shared" si="2765"/>
        <v/>
      </c>
    </row>
    <row r="44232" spans="13:17" ht="12.75" customHeight="1" x14ac:dyDescent="0.2">
      <c r="M44232" s="10" t="str">
        <f t="shared" si="2767"/>
        <v/>
      </c>
      <c r="N44232" s="10" t="str">
        <f t="shared" si="2764"/>
        <v/>
      </c>
      <c r="O44232" s="10" t="str">
        <f t="shared" si="2766"/>
        <v/>
      </c>
      <c r="Q44232" s="10" t="str">
        <f t="shared" si="2765"/>
        <v/>
      </c>
    </row>
    <row r="44233" spans="13:17" ht="12.75" customHeight="1" x14ac:dyDescent="0.2">
      <c r="M44233" s="10" t="str">
        <f t="shared" si="2767"/>
        <v/>
      </c>
      <c r="N44233" s="10" t="str">
        <f t="shared" si="2764"/>
        <v/>
      </c>
      <c r="O44233" s="10" t="str">
        <f t="shared" si="2766"/>
        <v/>
      </c>
      <c r="Q44233" s="10" t="str">
        <f t="shared" si="2765"/>
        <v/>
      </c>
    </row>
    <row r="44234" spans="13:17" ht="12.75" customHeight="1" x14ac:dyDescent="0.2">
      <c r="M44234" s="10" t="str">
        <f t="shared" si="2767"/>
        <v/>
      </c>
      <c r="N44234" s="10" t="str">
        <f t="shared" si="2764"/>
        <v/>
      </c>
      <c r="O44234" s="10" t="str">
        <f t="shared" si="2766"/>
        <v/>
      </c>
      <c r="Q44234" s="10" t="str">
        <f t="shared" si="2765"/>
        <v/>
      </c>
    </row>
    <row r="44235" spans="13:17" ht="12.75" customHeight="1" x14ac:dyDescent="0.2">
      <c r="M44235" s="10" t="str">
        <f t="shared" si="2767"/>
        <v/>
      </c>
      <c r="N44235" s="10" t="str">
        <f t="shared" si="2764"/>
        <v/>
      </c>
      <c r="O44235" s="10" t="str">
        <f t="shared" si="2766"/>
        <v/>
      </c>
      <c r="Q44235" s="10" t="str">
        <f t="shared" si="2765"/>
        <v/>
      </c>
    </row>
    <row r="44236" spans="13:17" ht="12.75" customHeight="1" x14ac:dyDescent="0.2">
      <c r="M44236" s="10" t="str">
        <f t="shared" si="2767"/>
        <v/>
      </c>
      <c r="N44236" s="10" t="str">
        <f t="shared" si="2764"/>
        <v/>
      </c>
      <c r="O44236" s="10" t="str">
        <f t="shared" si="2766"/>
        <v/>
      </c>
      <c r="Q44236" s="10" t="str">
        <f t="shared" si="2765"/>
        <v/>
      </c>
    </row>
    <row r="44237" spans="13:17" ht="12.75" customHeight="1" x14ac:dyDescent="0.2">
      <c r="M44237" s="10" t="str">
        <f t="shared" si="2767"/>
        <v/>
      </c>
      <c r="N44237" s="10" t="str">
        <f t="shared" si="2764"/>
        <v/>
      </c>
      <c r="O44237" s="10" t="str">
        <f t="shared" si="2766"/>
        <v/>
      </c>
      <c r="Q44237" s="10" t="str">
        <f t="shared" si="2765"/>
        <v/>
      </c>
    </row>
    <row r="44238" spans="13:17" ht="12.75" customHeight="1" x14ac:dyDescent="0.2">
      <c r="M44238" s="10" t="str">
        <f t="shared" si="2767"/>
        <v/>
      </c>
      <c r="N44238" s="10" t="str">
        <f t="shared" si="2764"/>
        <v/>
      </c>
      <c r="O44238" s="10" t="str">
        <f t="shared" si="2766"/>
        <v/>
      </c>
      <c r="Q44238" s="10" t="str">
        <f t="shared" si="2765"/>
        <v/>
      </c>
    </row>
    <row r="44239" spans="13:17" ht="12.75" customHeight="1" x14ac:dyDescent="0.2">
      <c r="M44239" s="10" t="str">
        <f t="shared" si="2767"/>
        <v/>
      </c>
      <c r="N44239" s="10" t="str">
        <f t="shared" si="2764"/>
        <v/>
      </c>
      <c r="O44239" s="10" t="str">
        <f t="shared" si="2766"/>
        <v/>
      </c>
      <c r="Q44239" s="10" t="str">
        <f t="shared" si="2765"/>
        <v/>
      </c>
    </row>
    <row r="44240" spans="13:17" ht="12.75" customHeight="1" x14ac:dyDescent="0.2">
      <c r="M44240" s="10" t="str">
        <f t="shared" si="2767"/>
        <v/>
      </c>
      <c r="N44240" s="10" t="str">
        <f t="shared" si="2764"/>
        <v/>
      </c>
      <c r="O44240" s="10" t="str">
        <f t="shared" si="2766"/>
        <v/>
      </c>
      <c r="Q44240" s="10" t="str">
        <f t="shared" si="2765"/>
        <v/>
      </c>
    </row>
    <row r="44241" spans="13:17" ht="12.75" customHeight="1" x14ac:dyDescent="0.2">
      <c r="M44241" s="10" t="str">
        <f t="shared" si="2767"/>
        <v/>
      </c>
      <c r="N44241" s="10" t="str">
        <f t="shared" si="2764"/>
        <v/>
      </c>
      <c r="O44241" s="10" t="str">
        <f t="shared" si="2766"/>
        <v/>
      </c>
      <c r="Q44241" s="10" t="str">
        <f t="shared" si="2765"/>
        <v/>
      </c>
    </row>
    <row r="44242" spans="13:17" ht="12.75" customHeight="1" x14ac:dyDescent="0.2">
      <c r="M44242" s="10" t="str">
        <f t="shared" si="2767"/>
        <v/>
      </c>
      <c r="N44242" s="10" t="str">
        <f t="shared" si="2764"/>
        <v/>
      </c>
      <c r="O44242" s="10" t="str">
        <f t="shared" si="2766"/>
        <v/>
      </c>
      <c r="Q44242" s="10" t="str">
        <f t="shared" si="2765"/>
        <v/>
      </c>
    </row>
    <row r="44243" spans="13:17" ht="12.75" customHeight="1" x14ac:dyDescent="0.2">
      <c r="M44243" s="10" t="str">
        <f t="shared" si="2767"/>
        <v/>
      </c>
      <c r="N44243" s="10" t="str">
        <f t="shared" si="2764"/>
        <v/>
      </c>
      <c r="O44243" s="10" t="str">
        <f t="shared" si="2766"/>
        <v/>
      </c>
      <c r="Q44243" s="10" t="str">
        <f t="shared" si="2765"/>
        <v/>
      </c>
    </row>
    <row r="44244" spans="13:17" ht="12.75" customHeight="1" x14ac:dyDescent="0.2">
      <c r="M44244" s="10" t="str">
        <f t="shared" si="2767"/>
        <v/>
      </c>
      <c r="N44244" s="10" t="str">
        <f t="shared" si="2764"/>
        <v/>
      </c>
      <c r="O44244" s="10" t="str">
        <f t="shared" si="2766"/>
        <v/>
      </c>
      <c r="Q44244" s="10" t="str">
        <f t="shared" si="2765"/>
        <v/>
      </c>
    </row>
    <row r="44245" spans="13:17" ht="12.75" customHeight="1" x14ac:dyDescent="0.2">
      <c r="M44245" s="10" t="str">
        <f t="shared" si="2767"/>
        <v/>
      </c>
      <c r="N44245" s="10" t="str">
        <f t="shared" si="2764"/>
        <v/>
      </c>
      <c r="O44245" s="10" t="str">
        <f t="shared" si="2766"/>
        <v/>
      </c>
      <c r="Q44245" s="10" t="str">
        <f t="shared" si="2765"/>
        <v/>
      </c>
    </row>
    <row r="44246" spans="13:17" ht="12.75" customHeight="1" x14ac:dyDescent="0.2">
      <c r="M44246" s="10" t="str">
        <f t="shared" si="2767"/>
        <v/>
      </c>
      <c r="N44246" s="10" t="str">
        <f t="shared" si="2764"/>
        <v/>
      </c>
      <c r="O44246" s="10" t="str">
        <f t="shared" si="2766"/>
        <v/>
      </c>
      <c r="Q44246" s="10" t="str">
        <f t="shared" si="2765"/>
        <v/>
      </c>
    </row>
    <row r="44247" spans="13:17" ht="12.75" customHeight="1" x14ac:dyDescent="0.2">
      <c r="M44247" s="10" t="str">
        <f t="shared" si="2767"/>
        <v/>
      </c>
      <c r="N44247" s="10" t="str">
        <f t="shared" si="2764"/>
        <v/>
      </c>
      <c r="O44247" s="10" t="str">
        <f t="shared" si="2766"/>
        <v/>
      </c>
      <c r="Q44247" s="10" t="str">
        <f t="shared" si="2765"/>
        <v/>
      </c>
    </row>
    <row r="44248" spans="13:17" ht="12.75" customHeight="1" x14ac:dyDescent="0.2">
      <c r="M44248" s="10" t="str">
        <f t="shared" si="2767"/>
        <v/>
      </c>
      <c r="N44248" s="10" t="str">
        <f t="shared" si="2764"/>
        <v/>
      </c>
      <c r="O44248" s="10" t="str">
        <f t="shared" si="2766"/>
        <v/>
      </c>
      <c r="Q44248" s="10" t="str">
        <f t="shared" si="2765"/>
        <v/>
      </c>
    </row>
    <row r="44249" spans="13:17" ht="12.75" customHeight="1" x14ac:dyDescent="0.2">
      <c r="M44249" s="10" t="str">
        <f t="shared" si="2767"/>
        <v/>
      </c>
      <c r="N44249" s="10" t="str">
        <f t="shared" si="2764"/>
        <v/>
      </c>
      <c r="O44249" s="10" t="str">
        <f t="shared" si="2766"/>
        <v/>
      </c>
      <c r="Q44249" s="10" t="str">
        <f t="shared" si="2765"/>
        <v/>
      </c>
    </row>
    <row r="44250" spans="13:17" ht="12.75" customHeight="1" x14ac:dyDescent="0.2">
      <c r="M44250" s="10" t="str">
        <f t="shared" si="2767"/>
        <v/>
      </c>
      <c r="N44250" s="10" t="str">
        <f t="shared" si="2764"/>
        <v/>
      </c>
      <c r="O44250" s="10" t="str">
        <f t="shared" si="2766"/>
        <v/>
      </c>
      <c r="Q44250" s="10" t="str">
        <f t="shared" si="2765"/>
        <v/>
      </c>
    </row>
    <row r="44251" spans="13:17" ht="12.75" customHeight="1" x14ac:dyDescent="0.2">
      <c r="M44251" s="10" t="str">
        <f t="shared" si="2767"/>
        <v/>
      </c>
      <c r="N44251" s="10" t="str">
        <f t="shared" si="2764"/>
        <v/>
      </c>
      <c r="O44251" s="10" t="str">
        <f t="shared" si="2766"/>
        <v/>
      </c>
      <c r="Q44251" s="10" t="str">
        <f t="shared" si="2765"/>
        <v/>
      </c>
    </row>
    <row r="44252" spans="13:17" ht="12.75" customHeight="1" x14ac:dyDescent="0.2">
      <c r="M44252" s="10" t="str">
        <f t="shared" si="2767"/>
        <v/>
      </c>
      <c r="N44252" s="10" t="str">
        <f t="shared" si="2764"/>
        <v/>
      </c>
      <c r="O44252" s="10" t="str">
        <f t="shared" si="2766"/>
        <v/>
      </c>
      <c r="Q44252" s="10" t="str">
        <f t="shared" si="2765"/>
        <v/>
      </c>
    </row>
    <row r="44253" spans="13:17" ht="12.75" customHeight="1" x14ac:dyDescent="0.2">
      <c r="M44253" s="10" t="str">
        <f t="shared" si="2767"/>
        <v/>
      </c>
      <c r="N44253" s="10" t="str">
        <f t="shared" si="2764"/>
        <v/>
      </c>
      <c r="O44253" s="10" t="str">
        <f t="shared" si="2766"/>
        <v/>
      </c>
      <c r="Q44253" s="10" t="str">
        <f t="shared" si="2765"/>
        <v/>
      </c>
    </row>
    <row r="44254" spans="13:17" ht="12.75" customHeight="1" x14ac:dyDescent="0.2">
      <c r="M44254" s="10" t="str">
        <f t="shared" si="2767"/>
        <v/>
      </c>
      <c r="N44254" s="10" t="str">
        <f t="shared" si="2764"/>
        <v/>
      </c>
      <c r="O44254" s="10" t="str">
        <f t="shared" si="2766"/>
        <v/>
      </c>
      <c r="Q44254" s="10" t="str">
        <f t="shared" si="2765"/>
        <v/>
      </c>
    </row>
    <row r="44255" spans="13:17" ht="12.75" customHeight="1" x14ac:dyDescent="0.2">
      <c r="M44255" s="10" t="str">
        <f t="shared" si="2767"/>
        <v/>
      </c>
      <c r="N44255" s="10" t="str">
        <f t="shared" si="2764"/>
        <v/>
      </c>
      <c r="O44255" s="10" t="str">
        <f t="shared" si="2766"/>
        <v/>
      </c>
      <c r="Q44255" s="10" t="str">
        <f t="shared" si="2765"/>
        <v/>
      </c>
    </row>
    <row r="44256" spans="13:17" ht="12.75" customHeight="1" x14ac:dyDescent="0.2">
      <c r="M44256" s="10" t="str">
        <f t="shared" si="2767"/>
        <v/>
      </c>
      <c r="N44256" s="10" t="str">
        <f t="shared" si="2764"/>
        <v/>
      </c>
      <c r="O44256" s="10" t="str">
        <f t="shared" si="2766"/>
        <v/>
      </c>
      <c r="Q44256" s="10" t="str">
        <f t="shared" si="2765"/>
        <v/>
      </c>
    </row>
    <row r="44257" spans="13:17" ht="12.75" customHeight="1" x14ac:dyDescent="0.2">
      <c r="M44257" s="10" t="str">
        <f t="shared" si="2767"/>
        <v/>
      </c>
      <c r="N44257" s="10" t="str">
        <f t="shared" si="2764"/>
        <v/>
      </c>
      <c r="O44257" s="10" t="str">
        <f t="shared" si="2766"/>
        <v/>
      </c>
      <c r="Q44257" s="10" t="str">
        <f t="shared" si="2765"/>
        <v/>
      </c>
    </row>
    <row r="44258" spans="13:17" ht="12.75" customHeight="1" x14ac:dyDescent="0.2">
      <c r="M44258" s="10" t="str">
        <f t="shared" si="2767"/>
        <v/>
      </c>
      <c r="N44258" s="10" t="str">
        <f t="shared" si="2764"/>
        <v/>
      </c>
      <c r="O44258" s="10" t="str">
        <f t="shared" si="2766"/>
        <v/>
      </c>
      <c r="Q44258" s="10" t="str">
        <f t="shared" si="2765"/>
        <v/>
      </c>
    </row>
    <row r="44259" spans="13:17" ht="12.75" customHeight="1" x14ac:dyDescent="0.2">
      <c r="M44259" s="10" t="str">
        <f t="shared" si="2767"/>
        <v/>
      </c>
      <c r="N44259" s="10" t="str">
        <f t="shared" si="2764"/>
        <v/>
      </c>
      <c r="O44259" s="10" t="str">
        <f t="shared" si="2766"/>
        <v/>
      </c>
      <c r="Q44259" s="10" t="str">
        <f t="shared" si="2765"/>
        <v/>
      </c>
    </row>
    <row r="44260" spans="13:17" ht="12.75" customHeight="1" x14ac:dyDescent="0.2">
      <c r="M44260" s="10" t="str">
        <f t="shared" si="2767"/>
        <v/>
      </c>
      <c r="N44260" s="10" t="str">
        <f t="shared" si="2764"/>
        <v/>
      </c>
      <c r="O44260" s="10" t="str">
        <f t="shared" si="2766"/>
        <v/>
      </c>
      <c r="Q44260" s="10" t="str">
        <f t="shared" si="2765"/>
        <v/>
      </c>
    </row>
    <row r="44261" spans="13:17" ht="12.75" customHeight="1" x14ac:dyDescent="0.2">
      <c r="M44261" s="10" t="str">
        <f t="shared" si="2767"/>
        <v/>
      </c>
      <c r="N44261" s="10" t="str">
        <f t="shared" si="2764"/>
        <v/>
      </c>
      <c r="O44261" s="10" t="str">
        <f t="shared" si="2766"/>
        <v/>
      </c>
      <c r="Q44261" s="10" t="str">
        <f t="shared" si="2765"/>
        <v/>
      </c>
    </row>
    <row r="44262" spans="13:17" ht="12.75" customHeight="1" x14ac:dyDescent="0.2">
      <c r="M44262" s="10" t="str">
        <f t="shared" si="2767"/>
        <v/>
      </c>
      <c r="N44262" s="10" t="str">
        <f t="shared" si="2764"/>
        <v/>
      </c>
      <c r="O44262" s="10" t="str">
        <f t="shared" si="2766"/>
        <v/>
      </c>
      <c r="Q44262" s="10" t="str">
        <f t="shared" si="2765"/>
        <v/>
      </c>
    </row>
    <row r="44263" spans="13:17" ht="12.75" customHeight="1" x14ac:dyDescent="0.2">
      <c r="M44263" s="10" t="str">
        <f t="shared" si="2767"/>
        <v/>
      </c>
      <c r="N44263" s="10" t="str">
        <f t="shared" si="2764"/>
        <v/>
      </c>
      <c r="O44263" s="10" t="str">
        <f t="shared" si="2766"/>
        <v/>
      </c>
      <c r="Q44263" s="10" t="str">
        <f t="shared" si="2765"/>
        <v/>
      </c>
    </row>
    <row r="44264" spans="13:17" ht="12.75" customHeight="1" x14ac:dyDescent="0.2">
      <c r="M44264" s="10" t="str">
        <f t="shared" si="2767"/>
        <v/>
      </c>
      <c r="N44264" s="10" t="str">
        <f t="shared" si="2764"/>
        <v/>
      </c>
      <c r="O44264" s="10" t="str">
        <f t="shared" si="2766"/>
        <v/>
      </c>
      <c r="Q44264" s="10" t="str">
        <f t="shared" si="2765"/>
        <v/>
      </c>
    </row>
    <row r="44265" spans="13:17" ht="12.75" customHeight="1" x14ac:dyDescent="0.2">
      <c r="M44265" s="10" t="str">
        <f t="shared" si="2767"/>
        <v/>
      </c>
      <c r="N44265" s="10" t="str">
        <f t="shared" si="2764"/>
        <v/>
      </c>
      <c r="O44265" s="10" t="str">
        <f t="shared" si="2766"/>
        <v/>
      </c>
      <c r="Q44265" s="10" t="str">
        <f t="shared" si="2765"/>
        <v/>
      </c>
    </row>
    <row r="44266" spans="13:17" ht="12.75" customHeight="1" x14ac:dyDescent="0.2">
      <c r="M44266" s="10" t="str">
        <f t="shared" si="2767"/>
        <v/>
      </c>
      <c r="N44266" s="10" t="str">
        <f t="shared" si="2764"/>
        <v/>
      </c>
      <c r="O44266" s="10" t="str">
        <f t="shared" si="2766"/>
        <v/>
      </c>
      <c r="Q44266" s="10" t="str">
        <f t="shared" si="2765"/>
        <v/>
      </c>
    </row>
    <row r="44267" spans="13:17" ht="12.75" customHeight="1" x14ac:dyDescent="0.2">
      <c r="M44267" s="10" t="str">
        <f t="shared" si="2767"/>
        <v/>
      </c>
      <c r="N44267" s="10" t="str">
        <f t="shared" si="2764"/>
        <v/>
      </c>
      <c r="O44267" s="10" t="str">
        <f t="shared" si="2766"/>
        <v/>
      </c>
      <c r="Q44267" s="10" t="str">
        <f t="shared" si="2765"/>
        <v/>
      </c>
    </row>
    <row r="44268" spans="13:17" ht="12.75" customHeight="1" x14ac:dyDescent="0.2">
      <c r="M44268" s="10" t="str">
        <f t="shared" si="2767"/>
        <v/>
      </c>
      <c r="N44268" s="10" t="str">
        <f t="shared" si="2764"/>
        <v/>
      </c>
      <c r="O44268" s="10" t="str">
        <f t="shared" si="2766"/>
        <v/>
      </c>
      <c r="Q44268" s="10" t="str">
        <f t="shared" si="2765"/>
        <v/>
      </c>
    </row>
    <row r="44269" spans="13:17" ht="12.75" customHeight="1" x14ac:dyDescent="0.2">
      <c r="M44269" s="10" t="str">
        <f t="shared" si="2767"/>
        <v/>
      </c>
      <c r="N44269" s="10" t="str">
        <f t="shared" si="2764"/>
        <v/>
      </c>
      <c r="O44269" s="10" t="str">
        <f t="shared" si="2766"/>
        <v/>
      </c>
      <c r="Q44269" s="10" t="str">
        <f t="shared" si="2765"/>
        <v/>
      </c>
    </row>
    <row r="44270" spans="13:17" ht="12.75" customHeight="1" x14ac:dyDescent="0.2">
      <c r="M44270" s="10" t="str">
        <f t="shared" si="2767"/>
        <v/>
      </c>
      <c r="N44270" s="10" t="str">
        <f t="shared" si="2764"/>
        <v/>
      </c>
      <c r="O44270" s="10" t="str">
        <f t="shared" si="2766"/>
        <v/>
      </c>
      <c r="Q44270" s="10" t="str">
        <f t="shared" si="2765"/>
        <v/>
      </c>
    </row>
    <row r="44271" spans="13:17" ht="12.75" customHeight="1" x14ac:dyDescent="0.2">
      <c r="M44271" s="10" t="str">
        <f t="shared" si="2767"/>
        <v/>
      </c>
      <c r="N44271" s="10" t="str">
        <f t="shared" si="2764"/>
        <v/>
      </c>
      <c r="O44271" s="10" t="str">
        <f t="shared" si="2766"/>
        <v/>
      </c>
      <c r="Q44271" s="10" t="str">
        <f t="shared" si="2765"/>
        <v/>
      </c>
    </row>
    <row r="44272" spans="13:17" ht="12.75" customHeight="1" x14ac:dyDescent="0.2">
      <c r="M44272" s="10" t="str">
        <f t="shared" si="2767"/>
        <v/>
      </c>
      <c r="N44272" s="10" t="str">
        <f t="shared" si="2764"/>
        <v/>
      </c>
      <c r="O44272" s="10" t="str">
        <f t="shared" si="2766"/>
        <v/>
      </c>
      <c r="Q44272" s="10" t="str">
        <f t="shared" si="2765"/>
        <v/>
      </c>
    </row>
    <row r="44273" spans="13:17" ht="12.75" customHeight="1" x14ac:dyDescent="0.2">
      <c r="M44273" s="10" t="str">
        <f t="shared" si="2767"/>
        <v/>
      </c>
      <c r="N44273" s="10" t="str">
        <f t="shared" si="2764"/>
        <v/>
      </c>
      <c r="O44273" s="10" t="str">
        <f t="shared" si="2766"/>
        <v/>
      </c>
      <c r="Q44273" s="10" t="str">
        <f t="shared" si="2765"/>
        <v/>
      </c>
    </row>
    <row r="44274" spans="13:17" ht="12.75" customHeight="1" x14ac:dyDescent="0.2">
      <c r="M44274" s="10" t="str">
        <f t="shared" si="2767"/>
        <v/>
      </c>
      <c r="N44274" s="10" t="str">
        <f t="shared" si="2764"/>
        <v/>
      </c>
      <c r="O44274" s="10" t="str">
        <f t="shared" si="2766"/>
        <v/>
      </c>
      <c r="Q44274" s="10" t="str">
        <f t="shared" si="2765"/>
        <v/>
      </c>
    </row>
    <row r="44275" spans="13:17" ht="12.75" customHeight="1" x14ac:dyDescent="0.2">
      <c r="M44275" s="10" t="str">
        <f t="shared" si="2767"/>
        <v/>
      </c>
      <c r="N44275" s="10" t="str">
        <f t="shared" si="2764"/>
        <v/>
      </c>
      <c r="O44275" s="10" t="str">
        <f t="shared" si="2766"/>
        <v/>
      </c>
      <c r="Q44275" s="10" t="str">
        <f t="shared" si="2765"/>
        <v/>
      </c>
    </row>
    <row r="44276" spans="13:17" ht="12.75" customHeight="1" x14ac:dyDescent="0.2">
      <c r="M44276" s="10" t="str">
        <f t="shared" si="2767"/>
        <v/>
      </c>
      <c r="N44276" s="10" t="str">
        <f t="shared" si="2764"/>
        <v/>
      </c>
      <c r="O44276" s="10" t="str">
        <f t="shared" si="2766"/>
        <v/>
      </c>
      <c r="Q44276" s="10" t="str">
        <f t="shared" si="2765"/>
        <v/>
      </c>
    </row>
    <row r="44277" spans="13:17" ht="12.75" customHeight="1" x14ac:dyDescent="0.2">
      <c r="M44277" s="10" t="str">
        <f t="shared" si="2767"/>
        <v/>
      </c>
      <c r="N44277" s="10" t="str">
        <f t="shared" si="2764"/>
        <v/>
      </c>
      <c r="O44277" s="10" t="str">
        <f t="shared" si="2766"/>
        <v/>
      </c>
      <c r="Q44277" s="10" t="str">
        <f t="shared" si="2765"/>
        <v/>
      </c>
    </row>
    <row r="44278" spans="13:17" ht="12.75" customHeight="1" x14ac:dyDescent="0.2">
      <c r="M44278" s="10" t="str">
        <f t="shared" si="2767"/>
        <v/>
      </c>
      <c r="N44278" s="10" t="str">
        <f t="shared" si="2764"/>
        <v/>
      </c>
      <c r="O44278" s="10" t="str">
        <f t="shared" si="2766"/>
        <v/>
      </c>
      <c r="Q44278" s="10" t="str">
        <f t="shared" si="2765"/>
        <v/>
      </c>
    </row>
    <row r="44279" spans="13:17" ht="12.75" customHeight="1" x14ac:dyDescent="0.2">
      <c r="M44279" s="10" t="str">
        <f t="shared" si="2767"/>
        <v/>
      </c>
      <c r="N44279" s="10" t="str">
        <f t="shared" si="2764"/>
        <v/>
      </c>
      <c r="O44279" s="10" t="str">
        <f t="shared" si="2766"/>
        <v/>
      </c>
      <c r="Q44279" s="10" t="str">
        <f t="shared" si="2765"/>
        <v/>
      </c>
    </row>
    <row r="44280" spans="13:17" ht="12.75" customHeight="1" x14ac:dyDescent="0.2">
      <c r="M44280" s="10" t="str">
        <f t="shared" si="2767"/>
        <v/>
      </c>
      <c r="N44280" s="10" t="str">
        <f t="shared" si="2764"/>
        <v/>
      </c>
      <c r="O44280" s="10" t="str">
        <f t="shared" si="2766"/>
        <v/>
      </c>
      <c r="Q44280" s="10" t="str">
        <f t="shared" si="2765"/>
        <v/>
      </c>
    </row>
    <row r="44281" spans="13:17" ht="12.75" customHeight="1" x14ac:dyDescent="0.2">
      <c r="M44281" s="10" t="str">
        <f t="shared" si="2767"/>
        <v/>
      </c>
      <c r="N44281" s="10" t="str">
        <f t="shared" si="2764"/>
        <v/>
      </c>
      <c r="O44281" s="10" t="str">
        <f t="shared" si="2766"/>
        <v/>
      </c>
      <c r="Q44281" s="10" t="str">
        <f t="shared" si="2765"/>
        <v/>
      </c>
    </row>
    <row r="44282" spans="13:17" ht="12.75" customHeight="1" x14ac:dyDescent="0.2">
      <c r="M44282" s="10" t="str">
        <f t="shared" si="2767"/>
        <v/>
      </c>
      <c r="N44282" s="10" t="str">
        <f t="shared" si="2764"/>
        <v/>
      </c>
      <c r="O44282" s="10" t="str">
        <f t="shared" si="2766"/>
        <v/>
      </c>
      <c r="Q44282" s="10" t="str">
        <f t="shared" si="2765"/>
        <v/>
      </c>
    </row>
    <row r="44283" spans="13:17" ht="12.75" customHeight="1" x14ac:dyDescent="0.2">
      <c r="M44283" s="10" t="str">
        <f t="shared" si="2767"/>
        <v/>
      </c>
      <c r="N44283" s="10" t="str">
        <f t="shared" si="2764"/>
        <v/>
      </c>
      <c r="O44283" s="10" t="str">
        <f t="shared" si="2766"/>
        <v/>
      </c>
      <c r="Q44283" s="10" t="str">
        <f t="shared" si="2765"/>
        <v/>
      </c>
    </row>
    <row r="44284" spans="13:17" ht="12.75" customHeight="1" x14ac:dyDescent="0.2">
      <c r="M44284" s="10" t="str">
        <f t="shared" si="2767"/>
        <v/>
      </c>
      <c r="N44284" s="10" t="str">
        <f t="shared" si="2764"/>
        <v/>
      </c>
      <c r="O44284" s="10" t="str">
        <f t="shared" si="2766"/>
        <v/>
      </c>
      <c r="Q44284" s="10" t="str">
        <f t="shared" si="2765"/>
        <v/>
      </c>
    </row>
    <row r="44285" spans="13:17" ht="12.75" customHeight="1" x14ac:dyDescent="0.2">
      <c r="M44285" s="10" t="str">
        <f t="shared" si="2767"/>
        <v/>
      </c>
      <c r="N44285" s="10" t="str">
        <f t="shared" si="2764"/>
        <v/>
      </c>
      <c r="O44285" s="10" t="str">
        <f t="shared" si="2766"/>
        <v/>
      </c>
      <c r="Q44285" s="10" t="str">
        <f t="shared" si="2765"/>
        <v/>
      </c>
    </row>
    <row r="44286" spans="13:17" ht="12.75" customHeight="1" x14ac:dyDescent="0.2">
      <c r="M44286" s="10" t="str">
        <f t="shared" si="2767"/>
        <v/>
      </c>
      <c r="N44286" s="10" t="str">
        <f t="shared" si="2764"/>
        <v/>
      </c>
      <c r="O44286" s="10" t="str">
        <f t="shared" si="2766"/>
        <v/>
      </c>
      <c r="Q44286" s="10" t="str">
        <f t="shared" si="2765"/>
        <v/>
      </c>
    </row>
    <row r="44287" spans="13:17" ht="12.75" customHeight="1" x14ac:dyDescent="0.2">
      <c r="M44287" s="10" t="str">
        <f t="shared" si="2767"/>
        <v/>
      </c>
      <c r="N44287" s="10" t="str">
        <f t="shared" si="2764"/>
        <v/>
      </c>
      <c r="O44287" s="10" t="str">
        <f t="shared" si="2766"/>
        <v/>
      </c>
      <c r="Q44287" s="10" t="str">
        <f t="shared" si="2765"/>
        <v/>
      </c>
    </row>
    <row r="44288" spans="13:17" ht="12.75" customHeight="1" x14ac:dyDescent="0.2">
      <c r="M44288" s="10" t="str">
        <f t="shared" si="2767"/>
        <v/>
      </c>
      <c r="N44288" s="10" t="str">
        <f t="shared" si="2764"/>
        <v/>
      </c>
      <c r="O44288" s="10" t="str">
        <f t="shared" si="2766"/>
        <v/>
      </c>
      <c r="Q44288" s="10" t="str">
        <f t="shared" si="2765"/>
        <v/>
      </c>
    </row>
    <row r="44289" spans="13:17" ht="12.75" customHeight="1" x14ac:dyDescent="0.2">
      <c r="M44289" s="10" t="str">
        <f t="shared" si="2767"/>
        <v/>
      </c>
      <c r="N44289" s="10" t="str">
        <f t="shared" si="2764"/>
        <v/>
      </c>
      <c r="O44289" s="10" t="str">
        <f t="shared" si="2766"/>
        <v/>
      </c>
      <c r="Q44289" s="10" t="str">
        <f t="shared" si="2765"/>
        <v/>
      </c>
    </row>
    <row r="44290" spans="13:17" ht="12.75" customHeight="1" x14ac:dyDescent="0.2">
      <c r="M44290" s="10" t="str">
        <f t="shared" si="2767"/>
        <v/>
      </c>
      <c r="N44290" s="10" t="str">
        <f t="shared" ref="N44290:N44353" si="2768">IF(G44290="","",G44290+J44290)</f>
        <v/>
      </c>
      <c r="O44290" s="10" t="str">
        <f t="shared" si="2766"/>
        <v/>
      </c>
      <c r="Q44290" s="10" t="str">
        <f t="shared" ref="Q44290:Q44353" si="2769">IF(C44290="","",IF(P44290="",N44290-G44290,P44290-G44290))</f>
        <v/>
      </c>
    </row>
    <row r="44291" spans="13:17" ht="12.75" customHeight="1" x14ac:dyDescent="0.2">
      <c r="M44291" s="10" t="str">
        <f t="shared" si="2767"/>
        <v/>
      </c>
      <c r="N44291" s="10" t="str">
        <f t="shared" si="2768"/>
        <v/>
      </c>
      <c r="O44291" s="10" t="str">
        <f t="shared" ref="O44291:O44354" si="2770">IF(N44291="","",IF(AND(M44291=M44290,F44291=F44290,K44291=K44290),IF(N44291-N44290&lt;10^-3,NA(),N44291-N44290),NA()))</f>
        <v/>
      </c>
      <c r="Q44291" s="10" t="str">
        <f t="shared" si="2769"/>
        <v/>
      </c>
    </row>
    <row r="44292" spans="13:17" ht="12.75" customHeight="1" x14ac:dyDescent="0.2">
      <c r="M44292" s="10" t="str">
        <f t="shared" ref="M44292:M44355" si="2771">IF(C44292="",IF(M44291&lt;20,M44291+1,""),IF(AND(C44292=C44291,D44292=D44291),M44291,M44291+1))</f>
        <v/>
      </c>
      <c r="N44292" s="10" t="str">
        <f t="shared" si="2768"/>
        <v/>
      </c>
      <c r="O44292" s="10" t="str">
        <f t="shared" si="2770"/>
        <v/>
      </c>
      <c r="Q44292" s="10" t="str">
        <f t="shared" si="2769"/>
        <v/>
      </c>
    </row>
    <row r="44293" spans="13:17" ht="12.75" customHeight="1" x14ac:dyDescent="0.2">
      <c r="M44293" s="10" t="str">
        <f t="shared" si="2771"/>
        <v/>
      </c>
      <c r="N44293" s="10" t="str">
        <f t="shared" si="2768"/>
        <v/>
      </c>
      <c r="O44293" s="10" t="str">
        <f t="shared" si="2770"/>
        <v/>
      </c>
      <c r="Q44293" s="10" t="str">
        <f t="shared" si="2769"/>
        <v/>
      </c>
    </row>
    <row r="44294" spans="13:17" ht="12.75" customHeight="1" x14ac:dyDescent="0.2">
      <c r="M44294" s="10" t="str">
        <f t="shared" si="2771"/>
        <v/>
      </c>
      <c r="N44294" s="10" t="str">
        <f t="shared" si="2768"/>
        <v/>
      </c>
      <c r="O44294" s="10" t="str">
        <f t="shared" si="2770"/>
        <v/>
      </c>
      <c r="Q44294" s="10" t="str">
        <f t="shared" si="2769"/>
        <v/>
      </c>
    </row>
    <row r="44295" spans="13:17" ht="12.75" customHeight="1" x14ac:dyDescent="0.2">
      <c r="M44295" s="10" t="str">
        <f t="shared" si="2771"/>
        <v/>
      </c>
      <c r="N44295" s="10" t="str">
        <f t="shared" si="2768"/>
        <v/>
      </c>
      <c r="O44295" s="10" t="str">
        <f t="shared" si="2770"/>
        <v/>
      </c>
      <c r="Q44295" s="10" t="str">
        <f t="shared" si="2769"/>
        <v/>
      </c>
    </row>
    <row r="44296" spans="13:17" ht="12.75" customHeight="1" x14ac:dyDescent="0.2">
      <c r="M44296" s="10" t="str">
        <f t="shared" si="2771"/>
        <v/>
      </c>
      <c r="N44296" s="10" t="str">
        <f t="shared" si="2768"/>
        <v/>
      </c>
      <c r="O44296" s="10" t="str">
        <f t="shared" si="2770"/>
        <v/>
      </c>
      <c r="Q44296" s="10" t="str">
        <f t="shared" si="2769"/>
        <v/>
      </c>
    </row>
    <row r="44297" spans="13:17" ht="12.75" customHeight="1" x14ac:dyDescent="0.2">
      <c r="M44297" s="10" t="str">
        <f t="shared" si="2771"/>
        <v/>
      </c>
      <c r="N44297" s="10" t="str">
        <f t="shared" si="2768"/>
        <v/>
      </c>
      <c r="O44297" s="10" t="str">
        <f t="shared" si="2770"/>
        <v/>
      </c>
      <c r="Q44297" s="10" t="str">
        <f t="shared" si="2769"/>
        <v/>
      </c>
    </row>
    <row r="44298" spans="13:17" ht="12.75" customHeight="1" x14ac:dyDescent="0.2">
      <c r="M44298" s="10" t="str">
        <f t="shared" si="2771"/>
        <v/>
      </c>
      <c r="N44298" s="10" t="str">
        <f t="shared" si="2768"/>
        <v/>
      </c>
      <c r="O44298" s="10" t="str">
        <f t="shared" si="2770"/>
        <v/>
      </c>
      <c r="Q44298" s="10" t="str">
        <f t="shared" si="2769"/>
        <v/>
      </c>
    </row>
    <row r="44299" spans="13:17" ht="12.75" customHeight="1" x14ac:dyDescent="0.2">
      <c r="M44299" s="10" t="str">
        <f t="shared" si="2771"/>
        <v/>
      </c>
      <c r="N44299" s="10" t="str">
        <f t="shared" si="2768"/>
        <v/>
      </c>
      <c r="O44299" s="10" t="str">
        <f t="shared" si="2770"/>
        <v/>
      </c>
      <c r="Q44299" s="10" t="str">
        <f t="shared" si="2769"/>
        <v/>
      </c>
    </row>
    <row r="44300" spans="13:17" ht="12.75" customHeight="1" x14ac:dyDescent="0.2">
      <c r="M44300" s="10" t="str">
        <f t="shared" si="2771"/>
        <v/>
      </c>
      <c r="N44300" s="10" t="str">
        <f t="shared" si="2768"/>
        <v/>
      </c>
      <c r="O44300" s="10" t="str">
        <f t="shared" si="2770"/>
        <v/>
      </c>
      <c r="Q44300" s="10" t="str">
        <f t="shared" si="2769"/>
        <v/>
      </c>
    </row>
    <row r="44301" spans="13:17" ht="12.75" customHeight="1" x14ac:dyDescent="0.2">
      <c r="M44301" s="10" t="str">
        <f t="shared" si="2771"/>
        <v/>
      </c>
      <c r="N44301" s="10" t="str">
        <f t="shared" si="2768"/>
        <v/>
      </c>
      <c r="O44301" s="10" t="str">
        <f t="shared" si="2770"/>
        <v/>
      </c>
      <c r="Q44301" s="10" t="str">
        <f t="shared" si="2769"/>
        <v/>
      </c>
    </row>
    <row r="44302" spans="13:17" ht="12.75" customHeight="1" x14ac:dyDescent="0.2">
      <c r="M44302" s="10" t="str">
        <f t="shared" si="2771"/>
        <v/>
      </c>
      <c r="N44302" s="10" t="str">
        <f t="shared" si="2768"/>
        <v/>
      </c>
      <c r="O44302" s="10" t="str">
        <f t="shared" si="2770"/>
        <v/>
      </c>
      <c r="Q44302" s="10" t="str">
        <f t="shared" si="2769"/>
        <v/>
      </c>
    </row>
    <row r="44303" spans="13:17" ht="12.75" customHeight="1" x14ac:dyDescent="0.2">
      <c r="M44303" s="10" t="str">
        <f t="shared" si="2771"/>
        <v/>
      </c>
      <c r="N44303" s="10" t="str">
        <f t="shared" si="2768"/>
        <v/>
      </c>
      <c r="O44303" s="10" t="str">
        <f t="shared" si="2770"/>
        <v/>
      </c>
      <c r="Q44303" s="10" t="str">
        <f t="shared" si="2769"/>
        <v/>
      </c>
    </row>
    <row r="44304" spans="13:17" ht="12.75" customHeight="1" x14ac:dyDescent="0.2">
      <c r="M44304" s="10" t="str">
        <f t="shared" si="2771"/>
        <v/>
      </c>
      <c r="N44304" s="10" t="str">
        <f t="shared" si="2768"/>
        <v/>
      </c>
      <c r="O44304" s="10" t="str">
        <f t="shared" si="2770"/>
        <v/>
      </c>
      <c r="Q44304" s="10" t="str">
        <f t="shared" si="2769"/>
        <v/>
      </c>
    </row>
    <row r="44305" spans="13:17" ht="12.75" customHeight="1" x14ac:dyDescent="0.2">
      <c r="M44305" s="10" t="str">
        <f t="shared" si="2771"/>
        <v/>
      </c>
      <c r="N44305" s="10" t="str">
        <f t="shared" si="2768"/>
        <v/>
      </c>
      <c r="O44305" s="10" t="str">
        <f t="shared" si="2770"/>
        <v/>
      </c>
      <c r="Q44305" s="10" t="str">
        <f t="shared" si="2769"/>
        <v/>
      </c>
    </row>
    <row r="44306" spans="13:17" ht="12.75" customHeight="1" x14ac:dyDescent="0.2">
      <c r="M44306" s="10" t="str">
        <f t="shared" si="2771"/>
        <v/>
      </c>
      <c r="N44306" s="10" t="str">
        <f t="shared" si="2768"/>
        <v/>
      </c>
      <c r="O44306" s="10" t="str">
        <f t="shared" si="2770"/>
        <v/>
      </c>
      <c r="Q44306" s="10" t="str">
        <f t="shared" si="2769"/>
        <v/>
      </c>
    </row>
    <row r="44307" spans="13:17" ht="12.75" customHeight="1" x14ac:dyDescent="0.2">
      <c r="M44307" s="10" t="str">
        <f t="shared" si="2771"/>
        <v/>
      </c>
      <c r="N44307" s="10" t="str">
        <f t="shared" si="2768"/>
        <v/>
      </c>
      <c r="O44307" s="10" t="str">
        <f t="shared" si="2770"/>
        <v/>
      </c>
      <c r="Q44307" s="10" t="str">
        <f t="shared" si="2769"/>
        <v/>
      </c>
    </row>
    <row r="44308" spans="13:17" ht="12.75" customHeight="1" x14ac:dyDescent="0.2">
      <c r="M44308" s="10" t="str">
        <f t="shared" si="2771"/>
        <v/>
      </c>
      <c r="N44308" s="10" t="str">
        <f t="shared" si="2768"/>
        <v/>
      </c>
      <c r="O44308" s="10" t="str">
        <f t="shared" si="2770"/>
        <v/>
      </c>
      <c r="Q44308" s="10" t="str">
        <f t="shared" si="2769"/>
        <v/>
      </c>
    </row>
    <row r="44309" spans="13:17" ht="12.75" customHeight="1" x14ac:dyDescent="0.2">
      <c r="M44309" s="10" t="str">
        <f t="shared" si="2771"/>
        <v/>
      </c>
      <c r="N44309" s="10" t="str">
        <f t="shared" si="2768"/>
        <v/>
      </c>
      <c r="O44309" s="10" t="str">
        <f t="shared" si="2770"/>
        <v/>
      </c>
      <c r="Q44309" s="10" t="str">
        <f t="shared" si="2769"/>
        <v/>
      </c>
    </row>
    <row r="44310" spans="13:17" ht="12.75" customHeight="1" x14ac:dyDescent="0.2">
      <c r="M44310" s="10" t="str">
        <f t="shared" si="2771"/>
        <v/>
      </c>
      <c r="N44310" s="10" t="str">
        <f t="shared" si="2768"/>
        <v/>
      </c>
      <c r="O44310" s="10" t="str">
        <f t="shared" si="2770"/>
        <v/>
      </c>
      <c r="Q44310" s="10" t="str">
        <f t="shared" si="2769"/>
        <v/>
      </c>
    </row>
    <row r="44311" spans="13:17" ht="12.75" customHeight="1" x14ac:dyDescent="0.2">
      <c r="M44311" s="10" t="str">
        <f t="shared" si="2771"/>
        <v/>
      </c>
      <c r="N44311" s="10" t="str">
        <f t="shared" si="2768"/>
        <v/>
      </c>
      <c r="O44311" s="10" t="str">
        <f t="shared" si="2770"/>
        <v/>
      </c>
      <c r="Q44311" s="10" t="str">
        <f t="shared" si="2769"/>
        <v/>
      </c>
    </row>
    <row r="44312" spans="13:17" ht="12.75" customHeight="1" x14ac:dyDescent="0.2">
      <c r="M44312" s="10" t="str">
        <f t="shared" si="2771"/>
        <v/>
      </c>
      <c r="N44312" s="10" t="str">
        <f t="shared" si="2768"/>
        <v/>
      </c>
      <c r="O44312" s="10" t="str">
        <f t="shared" si="2770"/>
        <v/>
      </c>
      <c r="Q44312" s="10" t="str">
        <f t="shared" si="2769"/>
        <v/>
      </c>
    </row>
    <row r="44313" spans="13:17" ht="12.75" customHeight="1" x14ac:dyDescent="0.2">
      <c r="M44313" s="10" t="str">
        <f t="shared" si="2771"/>
        <v/>
      </c>
      <c r="N44313" s="10" t="str">
        <f t="shared" si="2768"/>
        <v/>
      </c>
      <c r="O44313" s="10" t="str">
        <f t="shared" si="2770"/>
        <v/>
      </c>
      <c r="Q44313" s="10" t="str">
        <f t="shared" si="2769"/>
        <v/>
      </c>
    </row>
    <row r="44314" spans="13:17" ht="12.75" customHeight="1" x14ac:dyDescent="0.2">
      <c r="M44314" s="10" t="str">
        <f t="shared" si="2771"/>
        <v/>
      </c>
      <c r="N44314" s="10" t="str">
        <f t="shared" si="2768"/>
        <v/>
      </c>
      <c r="O44314" s="10" t="str">
        <f t="shared" si="2770"/>
        <v/>
      </c>
      <c r="Q44314" s="10" t="str">
        <f t="shared" si="2769"/>
        <v/>
      </c>
    </row>
    <row r="44315" spans="13:17" ht="12.75" customHeight="1" x14ac:dyDescent="0.2">
      <c r="M44315" s="10" t="str">
        <f t="shared" si="2771"/>
        <v/>
      </c>
      <c r="N44315" s="10" t="str">
        <f t="shared" si="2768"/>
        <v/>
      </c>
      <c r="O44315" s="10" t="str">
        <f t="shared" si="2770"/>
        <v/>
      </c>
      <c r="Q44315" s="10" t="str">
        <f t="shared" si="2769"/>
        <v/>
      </c>
    </row>
    <row r="44316" spans="13:17" ht="12.75" customHeight="1" x14ac:dyDescent="0.2">
      <c r="M44316" s="10" t="str">
        <f t="shared" si="2771"/>
        <v/>
      </c>
      <c r="N44316" s="10" t="str">
        <f t="shared" si="2768"/>
        <v/>
      </c>
      <c r="O44316" s="10" t="str">
        <f t="shared" si="2770"/>
        <v/>
      </c>
      <c r="Q44316" s="10" t="str">
        <f t="shared" si="2769"/>
        <v/>
      </c>
    </row>
    <row r="44317" spans="13:17" ht="12.75" customHeight="1" x14ac:dyDescent="0.2">
      <c r="M44317" s="10" t="str">
        <f t="shared" si="2771"/>
        <v/>
      </c>
      <c r="N44317" s="10" t="str">
        <f t="shared" si="2768"/>
        <v/>
      </c>
      <c r="O44317" s="10" t="str">
        <f t="shared" si="2770"/>
        <v/>
      </c>
      <c r="Q44317" s="10" t="str">
        <f t="shared" si="2769"/>
        <v/>
      </c>
    </row>
    <row r="44318" spans="13:17" ht="12.75" customHeight="1" x14ac:dyDescent="0.2">
      <c r="M44318" s="10" t="str">
        <f t="shared" si="2771"/>
        <v/>
      </c>
      <c r="N44318" s="10" t="str">
        <f t="shared" si="2768"/>
        <v/>
      </c>
      <c r="O44318" s="10" t="str">
        <f t="shared" si="2770"/>
        <v/>
      </c>
      <c r="Q44318" s="10" t="str">
        <f t="shared" si="2769"/>
        <v/>
      </c>
    </row>
    <row r="44319" spans="13:17" ht="12.75" customHeight="1" x14ac:dyDescent="0.2">
      <c r="M44319" s="10" t="str">
        <f t="shared" si="2771"/>
        <v/>
      </c>
      <c r="N44319" s="10" t="str">
        <f t="shared" si="2768"/>
        <v/>
      </c>
      <c r="O44319" s="10" t="str">
        <f t="shared" si="2770"/>
        <v/>
      </c>
      <c r="Q44319" s="10" t="str">
        <f t="shared" si="2769"/>
        <v/>
      </c>
    </row>
    <row r="44320" spans="13:17" ht="12.75" customHeight="1" x14ac:dyDescent="0.2">
      <c r="M44320" s="10" t="str">
        <f t="shared" si="2771"/>
        <v/>
      </c>
      <c r="N44320" s="10" t="str">
        <f t="shared" si="2768"/>
        <v/>
      </c>
      <c r="O44320" s="10" t="str">
        <f t="shared" si="2770"/>
        <v/>
      </c>
      <c r="Q44320" s="10" t="str">
        <f t="shared" si="2769"/>
        <v/>
      </c>
    </row>
    <row r="44321" spans="13:17" ht="12.75" customHeight="1" x14ac:dyDescent="0.2">
      <c r="M44321" s="10" t="str">
        <f t="shared" si="2771"/>
        <v/>
      </c>
      <c r="N44321" s="10" t="str">
        <f t="shared" si="2768"/>
        <v/>
      </c>
      <c r="O44321" s="10" t="str">
        <f t="shared" si="2770"/>
        <v/>
      </c>
      <c r="Q44321" s="10" t="str">
        <f t="shared" si="2769"/>
        <v/>
      </c>
    </row>
    <row r="44322" spans="13:17" ht="12.75" customHeight="1" x14ac:dyDescent="0.2">
      <c r="M44322" s="10" t="str">
        <f t="shared" si="2771"/>
        <v/>
      </c>
      <c r="N44322" s="10" t="str">
        <f t="shared" si="2768"/>
        <v/>
      </c>
      <c r="O44322" s="10" t="str">
        <f t="shared" si="2770"/>
        <v/>
      </c>
      <c r="Q44322" s="10" t="str">
        <f t="shared" si="2769"/>
        <v/>
      </c>
    </row>
    <row r="44323" spans="13:17" ht="12.75" customHeight="1" x14ac:dyDescent="0.2">
      <c r="M44323" s="10" t="str">
        <f t="shared" si="2771"/>
        <v/>
      </c>
      <c r="N44323" s="10" t="str">
        <f t="shared" si="2768"/>
        <v/>
      </c>
      <c r="O44323" s="10" t="str">
        <f t="shared" si="2770"/>
        <v/>
      </c>
      <c r="Q44323" s="10" t="str">
        <f t="shared" si="2769"/>
        <v/>
      </c>
    </row>
    <row r="44324" spans="13:17" ht="12.75" customHeight="1" x14ac:dyDescent="0.2">
      <c r="M44324" s="10" t="str">
        <f t="shared" si="2771"/>
        <v/>
      </c>
      <c r="N44324" s="10" t="str">
        <f t="shared" si="2768"/>
        <v/>
      </c>
      <c r="O44324" s="10" t="str">
        <f t="shared" si="2770"/>
        <v/>
      </c>
      <c r="Q44324" s="10" t="str">
        <f t="shared" si="2769"/>
        <v/>
      </c>
    </row>
    <row r="44325" spans="13:17" ht="12.75" customHeight="1" x14ac:dyDescent="0.2">
      <c r="M44325" s="10" t="str">
        <f t="shared" si="2771"/>
        <v/>
      </c>
      <c r="N44325" s="10" t="str">
        <f t="shared" si="2768"/>
        <v/>
      </c>
      <c r="O44325" s="10" t="str">
        <f t="shared" si="2770"/>
        <v/>
      </c>
      <c r="Q44325" s="10" t="str">
        <f t="shared" si="2769"/>
        <v/>
      </c>
    </row>
    <row r="44326" spans="13:17" ht="12.75" customHeight="1" x14ac:dyDescent="0.2">
      <c r="M44326" s="10" t="str">
        <f t="shared" si="2771"/>
        <v/>
      </c>
      <c r="N44326" s="10" t="str">
        <f t="shared" si="2768"/>
        <v/>
      </c>
      <c r="O44326" s="10" t="str">
        <f t="shared" si="2770"/>
        <v/>
      </c>
      <c r="Q44326" s="10" t="str">
        <f t="shared" si="2769"/>
        <v/>
      </c>
    </row>
    <row r="44327" spans="13:17" ht="12.75" customHeight="1" x14ac:dyDescent="0.2">
      <c r="M44327" s="10" t="str">
        <f t="shared" si="2771"/>
        <v/>
      </c>
      <c r="N44327" s="10" t="str">
        <f t="shared" si="2768"/>
        <v/>
      </c>
      <c r="O44327" s="10" t="str">
        <f t="shared" si="2770"/>
        <v/>
      </c>
      <c r="Q44327" s="10" t="str">
        <f t="shared" si="2769"/>
        <v/>
      </c>
    </row>
    <row r="44328" spans="13:17" ht="12.75" customHeight="1" x14ac:dyDescent="0.2">
      <c r="M44328" s="10" t="str">
        <f t="shared" si="2771"/>
        <v/>
      </c>
      <c r="N44328" s="10" t="str">
        <f t="shared" si="2768"/>
        <v/>
      </c>
      <c r="O44328" s="10" t="str">
        <f t="shared" si="2770"/>
        <v/>
      </c>
      <c r="Q44328" s="10" t="str">
        <f t="shared" si="2769"/>
        <v/>
      </c>
    </row>
    <row r="44329" spans="13:17" ht="12.75" customHeight="1" x14ac:dyDescent="0.2">
      <c r="M44329" s="10" t="str">
        <f t="shared" si="2771"/>
        <v/>
      </c>
      <c r="N44329" s="10" t="str">
        <f t="shared" si="2768"/>
        <v/>
      </c>
      <c r="O44329" s="10" t="str">
        <f t="shared" si="2770"/>
        <v/>
      </c>
      <c r="Q44329" s="10" t="str">
        <f t="shared" si="2769"/>
        <v/>
      </c>
    </row>
    <row r="44330" spans="13:17" ht="12.75" customHeight="1" x14ac:dyDescent="0.2">
      <c r="M44330" s="10" t="str">
        <f t="shared" si="2771"/>
        <v/>
      </c>
      <c r="N44330" s="10" t="str">
        <f t="shared" si="2768"/>
        <v/>
      </c>
      <c r="O44330" s="10" t="str">
        <f t="shared" si="2770"/>
        <v/>
      </c>
      <c r="Q44330" s="10" t="str">
        <f t="shared" si="2769"/>
        <v/>
      </c>
    </row>
    <row r="44331" spans="13:17" ht="12.75" customHeight="1" x14ac:dyDescent="0.2">
      <c r="M44331" s="10" t="str">
        <f t="shared" si="2771"/>
        <v/>
      </c>
      <c r="N44331" s="10" t="str">
        <f t="shared" si="2768"/>
        <v/>
      </c>
      <c r="O44331" s="10" t="str">
        <f t="shared" si="2770"/>
        <v/>
      </c>
      <c r="Q44331" s="10" t="str">
        <f t="shared" si="2769"/>
        <v/>
      </c>
    </row>
    <row r="44332" spans="13:17" ht="12.75" customHeight="1" x14ac:dyDescent="0.2">
      <c r="M44332" s="10" t="str">
        <f t="shared" si="2771"/>
        <v/>
      </c>
      <c r="N44332" s="10" t="str">
        <f t="shared" si="2768"/>
        <v/>
      </c>
      <c r="O44332" s="10" t="str">
        <f t="shared" si="2770"/>
        <v/>
      </c>
      <c r="Q44332" s="10" t="str">
        <f t="shared" si="2769"/>
        <v/>
      </c>
    </row>
    <row r="44333" spans="13:17" ht="12.75" customHeight="1" x14ac:dyDescent="0.2">
      <c r="M44333" s="10" t="str">
        <f t="shared" si="2771"/>
        <v/>
      </c>
      <c r="N44333" s="10" t="str">
        <f t="shared" si="2768"/>
        <v/>
      </c>
      <c r="O44333" s="10" t="str">
        <f t="shared" si="2770"/>
        <v/>
      </c>
      <c r="Q44333" s="10" t="str">
        <f t="shared" si="2769"/>
        <v/>
      </c>
    </row>
    <row r="44334" spans="13:17" ht="12.75" customHeight="1" x14ac:dyDescent="0.2">
      <c r="M44334" s="10" t="str">
        <f t="shared" si="2771"/>
        <v/>
      </c>
      <c r="N44334" s="10" t="str">
        <f t="shared" si="2768"/>
        <v/>
      </c>
      <c r="O44334" s="10" t="str">
        <f t="shared" si="2770"/>
        <v/>
      </c>
      <c r="Q44334" s="10" t="str">
        <f t="shared" si="2769"/>
        <v/>
      </c>
    </row>
    <row r="44335" spans="13:17" ht="12.75" customHeight="1" x14ac:dyDescent="0.2">
      <c r="M44335" s="10" t="str">
        <f t="shared" si="2771"/>
        <v/>
      </c>
      <c r="N44335" s="10" t="str">
        <f t="shared" si="2768"/>
        <v/>
      </c>
      <c r="O44335" s="10" t="str">
        <f t="shared" si="2770"/>
        <v/>
      </c>
      <c r="Q44335" s="10" t="str">
        <f t="shared" si="2769"/>
        <v/>
      </c>
    </row>
    <row r="44336" spans="13:17" ht="12.75" customHeight="1" x14ac:dyDescent="0.2">
      <c r="M44336" s="10" t="str">
        <f t="shared" si="2771"/>
        <v/>
      </c>
      <c r="N44336" s="10" t="str">
        <f t="shared" si="2768"/>
        <v/>
      </c>
      <c r="O44336" s="10" t="str">
        <f t="shared" si="2770"/>
        <v/>
      </c>
      <c r="Q44336" s="10" t="str">
        <f t="shared" si="2769"/>
        <v/>
      </c>
    </row>
    <row r="44337" spans="13:17" ht="12.75" customHeight="1" x14ac:dyDescent="0.2">
      <c r="M44337" s="10" t="str">
        <f t="shared" si="2771"/>
        <v/>
      </c>
      <c r="N44337" s="10" t="str">
        <f t="shared" si="2768"/>
        <v/>
      </c>
      <c r="O44337" s="10" t="str">
        <f t="shared" si="2770"/>
        <v/>
      </c>
      <c r="Q44337" s="10" t="str">
        <f t="shared" si="2769"/>
        <v/>
      </c>
    </row>
    <row r="44338" spans="13:17" ht="12.75" customHeight="1" x14ac:dyDescent="0.2">
      <c r="M44338" s="10" t="str">
        <f t="shared" si="2771"/>
        <v/>
      </c>
      <c r="N44338" s="10" t="str">
        <f t="shared" si="2768"/>
        <v/>
      </c>
      <c r="O44338" s="10" t="str">
        <f t="shared" si="2770"/>
        <v/>
      </c>
      <c r="Q44338" s="10" t="str">
        <f t="shared" si="2769"/>
        <v/>
      </c>
    </row>
    <row r="44339" spans="13:17" ht="12.75" customHeight="1" x14ac:dyDescent="0.2">
      <c r="M44339" s="10" t="str">
        <f t="shared" si="2771"/>
        <v/>
      </c>
      <c r="N44339" s="10" t="str">
        <f t="shared" si="2768"/>
        <v/>
      </c>
      <c r="O44339" s="10" t="str">
        <f t="shared" si="2770"/>
        <v/>
      </c>
      <c r="Q44339" s="10" t="str">
        <f t="shared" si="2769"/>
        <v/>
      </c>
    </row>
    <row r="44340" spans="13:17" ht="12.75" customHeight="1" x14ac:dyDescent="0.2">
      <c r="M44340" s="10" t="str">
        <f t="shared" si="2771"/>
        <v/>
      </c>
      <c r="N44340" s="10" t="str">
        <f t="shared" si="2768"/>
        <v/>
      </c>
      <c r="O44340" s="10" t="str">
        <f t="shared" si="2770"/>
        <v/>
      </c>
      <c r="Q44340" s="10" t="str">
        <f t="shared" si="2769"/>
        <v/>
      </c>
    </row>
    <row r="44341" spans="13:17" ht="12.75" customHeight="1" x14ac:dyDescent="0.2">
      <c r="M44341" s="10" t="str">
        <f t="shared" si="2771"/>
        <v/>
      </c>
      <c r="N44341" s="10" t="str">
        <f t="shared" si="2768"/>
        <v/>
      </c>
      <c r="O44341" s="10" t="str">
        <f t="shared" si="2770"/>
        <v/>
      </c>
      <c r="Q44341" s="10" t="str">
        <f t="shared" si="2769"/>
        <v/>
      </c>
    </row>
    <row r="44342" spans="13:17" ht="12.75" customHeight="1" x14ac:dyDescent="0.2">
      <c r="M44342" s="10" t="str">
        <f t="shared" si="2771"/>
        <v/>
      </c>
      <c r="N44342" s="10" t="str">
        <f t="shared" si="2768"/>
        <v/>
      </c>
      <c r="O44342" s="10" t="str">
        <f t="shared" si="2770"/>
        <v/>
      </c>
      <c r="Q44342" s="10" t="str">
        <f t="shared" si="2769"/>
        <v/>
      </c>
    </row>
    <row r="44343" spans="13:17" ht="12.75" customHeight="1" x14ac:dyDescent="0.2">
      <c r="M44343" s="10" t="str">
        <f t="shared" si="2771"/>
        <v/>
      </c>
      <c r="N44343" s="10" t="str">
        <f t="shared" si="2768"/>
        <v/>
      </c>
      <c r="O44343" s="10" t="str">
        <f t="shared" si="2770"/>
        <v/>
      </c>
      <c r="Q44343" s="10" t="str">
        <f t="shared" si="2769"/>
        <v/>
      </c>
    </row>
    <row r="44344" spans="13:17" ht="12.75" customHeight="1" x14ac:dyDescent="0.2">
      <c r="M44344" s="10" t="str">
        <f t="shared" si="2771"/>
        <v/>
      </c>
      <c r="N44344" s="10" t="str">
        <f t="shared" si="2768"/>
        <v/>
      </c>
      <c r="O44344" s="10" t="str">
        <f t="shared" si="2770"/>
        <v/>
      </c>
      <c r="Q44344" s="10" t="str">
        <f t="shared" si="2769"/>
        <v/>
      </c>
    </row>
    <row r="44345" spans="13:17" ht="12.75" customHeight="1" x14ac:dyDescent="0.2">
      <c r="M44345" s="10" t="str">
        <f t="shared" si="2771"/>
        <v/>
      </c>
      <c r="N44345" s="10" t="str">
        <f t="shared" si="2768"/>
        <v/>
      </c>
      <c r="O44345" s="10" t="str">
        <f t="shared" si="2770"/>
        <v/>
      </c>
      <c r="Q44345" s="10" t="str">
        <f t="shared" si="2769"/>
        <v/>
      </c>
    </row>
    <row r="44346" spans="13:17" ht="12.75" customHeight="1" x14ac:dyDescent="0.2">
      <c r="M44346" s="10" t="str">
        <f t="shared" si="2771"/>
        <v/>
      </c>
      <c r="N44346" s="10" t="str">
        <f t="shared" si="2768"/>
        <v/>
      </c>
      <c r="O44346" s="10" t="str">
        <f t="shared" si="2770"/>
        <v/>
      </c>
      <c r="Q44346" s="10" t="str">
        <f t="shared" si="2769"/>
        <v/>
      </c>
    </row>
    <row r="44347" spans="13:17" ht="12.75" customHeight="1" x14ac:dyDescent="0.2">
      <c r="M44347" s="10" t="str">
        <f t="shared" si="2771"/>
        <v/>
      </c>
      <c r="N44347" s="10" t="str">
        <f t="shared" si="2768"/>
        <v/>
      </c>
      <c r="O44347" s="10" t="str">
        <f t="shared" si="2770"/>
        <v/>
      </c>
      <c r="Q44347" s="10" t="str">
        <f t="shared" si="2769"/>
        <v/>
      </c>
    </row>
    <row r="44348" spans="13:17" ht="12.75" customHeight="1" x14ac:dyDescent="0.2">
      <c r="M44348" s="10" t="str">
        <f t="shared" si="2771"/>
        <v/>
      </c>
      <c r="N44348" s="10" t="str">
        <f t="shared" si="2768"/>
        <v/>
      </c>
      <c r="O44348" s="10" t="str">
        <f t="shared" si="2770"/>
        <v/>
      </c>
      <c r="Q44348" s="10" t="str">
        <f t="shared" si="2769"/>
        <v/>
      </c>
    </row>
    <row r="44349" spans="13:17" ht="12.75" customHeight="1" x14ac:dyDescent="0.2">
      <c r="M44349" s="10" t="str">
        <f t="shared" si="2771"/>
        <v/>
      </c>
      <c r="N44349" s="10" t="str">
        <f t="shared" si="2768"/>
        <v/>
      </c>
      <c r="O44349" s="10" t="str">
        <f t="shared" si="2770"/>
        <v/>
      </c>
      <c r="Q44349" s="10" t="str">
        <f t="shared" si="2769"/>
        <v/>
      </c>
    </row>
    <row r="44350" spans="13:17" ht="12.75" customHeight="1" x14ac:dyDescent="0.2">
      <c r="M44350" s="10" t="str">
        <f t="shared" si="2771"/>
        <v/>
      </c>
      <c r="N44350" s="10" t="str">
        <f t="shared" si="2768"/>
        <v/>
      </c>
      <c r="O44350" s="10" t="str">
        <f t="shared" si="2770"/>
        <v/>
      </c>
      <c r="Q44350" s="10" t="str">
        <f t="shared" si="2769"/>
        <v/>
      </c>
    </row>
    <row r="44351" spans="13:17" ht="12.75" customHeight="1" x14ac:dyDescent="0.2">
      <c r="M44351" s="10" t="str">
        <f t="shared" si="2771"/>
        <v/>
      </c>
      <c r="N44351" s="10" t="str">
        <f t="shared" si="2768"/>
        <v/>
      </c>
      <c r="O44351" s="10" t="str">
        <f t="shared" si="2770"/>
        <v/>
      </c>
      <c r="Q44351" s="10" t="str">
        <f t="shared" si="2769"/>
        <v/>
      </c>
    </row>
    <row r="44352" spans="13:17" ht="12.75" customHeight="1" x14ac:dyDescent="0.2">
      <c r="M44352" s="10" t="str">
        <f t="shared" si="2771"/>
        <v/>
      </c>
      <c r="N44352" s="10" t="str">
        <f t="shared" si="2768"/>
        <v/>
      </c>
      <c r="O44352" s="10" t="str">
        <f t="shared" si="2770"/>
        <v/>
      </c>
      <c r="Q44352" s="10" t="str">
        <f t="shared" si="2769"/>
        <v/>
      </c>
    </row>
    <row r="44353" spans="13:17" ht="12.75" customHeight="1" x14ac:dyDescent="0.2">
      <c r="M44353" s="10" t="str">
        <f t="shared" si="2771"/>
        <v/>
      </c>
      <c r="N44353" s="10" t="str">
        <f t="shared" si="2768"/>
        <v/>
      </c>
      <c r="O44353" s="10" t="str">
        <f t="shared" si="2770"/>
        <v/>
      </c>
      <c r="Q44353" s="10" t="str">
        <f t="shared" si="2769"/>
        <v/>
      </c>
    </row>
    <row r="44354" spans="13:17" ht="12.75" customHeight="1" x14ac:dyDescent="0.2">
      <c r="M44354" s="10" t="str">
        <f t="shared" si="2771"/>
        <v/>
      </c>
      <c r="N44354" s="10" t="str">
        <f t="shared" ref="N44354:N44417" si="2772">IF(G44354="","",G44354+J44354)</f>
        <v/>
      </c>
      <c r="O44354" s="10" t="str">
        <f t="shared" si="2770"/>
        <v/>
      </c>
      <c r="Q44354" s="10" t="str">
        <f t="shared" ref="Q44354:Q44417" si="2773">IF(C44354="","",IF(P44354="",N44354-G44354,P44354-G44354))</f>
        <v/>
      </c>
    </row>
    <row r="44355" spans="13:17" ht="12.75" customHeight="1" x14ac:dyDescent="0.2">
      <c r="M44355" s="10" t="str">
        <f t="shared" si="2771"/>
        <v/>
      </c>
      <c r="N44355" s="10" t="str">
        <f t="shared" si="2772"/>
        <v/>
      </c>
      <c r="O44355" s="10" t="str">
        <f t="shared" ref="O44355:O44418" si="2774">IF(N44355="","",IF(AND(M44355=M44354,F44355=F44354,K44355=K44354),IF(N44355-N44354&lt;10^-3,NA(),N44355-N44354),NA()))</f>
        <v/>
      </c>
      <c r="Q44355" s="10" t="str">
        <f t="shared" si="2773"/>
        <v/>
      </c>
    </row>
    <row r="44356" spans="13:17" ht="12.75" customHeight="1" x14ac:dyDescent="0.2">
      <c r="M44356" s="10" t="str">
        <f t="shared" ref="M44356:M44419" si="2775">IF(C44356="",IF(M44355&lt;20,M44355+1,""),IF(AND(C44356=C44355,D44356=D44355),M44355,M44355+1))</f>
        <v/>
      </c>
      <c r="N44356" s="10" t="str">
        <f t="shared" si="2772"/>
        <v/>
      </c>
      <c r="O44356" s="10" t="str">
        <f t="shared" si="2774"/>
        <v/>
      </c>
      <c r="Q44356" s="10" t="str">
        <f t="shared" si="2773"/>
        <v/>
      </c>
    </row>
    <row r="44357" spans="13:17" ht="12.75" customHeight="1" x14ac:dyDescent="0.2">
      <c r="M44357" s="10" t="str">
        <f t="shared" si="2775"/>
        <v/>
      </c>
      <c r="N44357" s="10" t="str">
        <f t="shared" si="2772"/>
        <v/>
      </c>
      <c r="O44357" s="10" t="str">
        <f t="shared" si="2774"/>
        <v/>
      </c>
      <c r="Q44357" s="10" t="str">
        <f t="shared" si="2773"/>
        <v/>
      </c>
    </row>
    <row r="44358" spans="13:17" ht="12.75" customHeight="1" x14ac:dyDescent="0.2">
      <c r="M44358" s="10" t="str">
        <f t="shared" si="2775"/>
        <v/>
      </c>
      <c r="N44358" s="10" t="str">
        <f t="shared" si="2772"/>
        <v/>
      </c>
      <c r="O44358" s="10" t="str">
        <f t="shared" si="2774"/>
        <v/>
      </c>
      <c r="Q44358" s="10" t="str">
        <f t="shared" si="2773"/>
        <v/>
      </c>
    </row>
    <row r="44359" spans="13:17" ht="12.75" customHeight="1" x14ac:dyDescent="0.2">
      <c r="M44359" s="10" t="str">
        <f t="shared" si="2775"/>
        <v/>
      </c>
      <c r="N44359" s="10" t="str">
        <f t="shared" si="2772"/>
        <v/>
      </c>
      <c r="O44359" s="10" t="str">
        <f t="shared" si="2774"/>
        <v/>
      </c>
      <c r="Q44359" s="10" t="str">
        <f t="shared" si="2773"/>
        <v/>
      </c>
    </row>
    <row r="44360" spans="13:17" ht="12.75" customHeight="1" x14ac:dyDescent="0.2">
      <c r="M44360" s="10" t="str">
        <f t="shared" si="2775"/>
        <v/>
      </c>
      <c r="N44360" s="10" t="str">
        <f t="shared" si="2772"/>
        <v/>
      </c>
      <c r="O44360" s="10" t="str">
        <f t="shared" si="2774"/>
        <v/>
      </c>
      <c r="Q44360" s="10" t="str">
        <f t="shared" si="2773"/>
        <v/>
      </c>
    </row>
    <row r="44361" spans="13:17" ht="12.75" customHeight="1" x14ac:dyDescent="0.2">
      <c r="M44361" s="10" t="str">
        <f t="shared" si="2775"/>
        <v/>
      </c>
      <c r="N44361" s="10" t="str">
        <f t="shared" si="2772"/>
        <v/>
      </c>
      <c r="O44361" s="10" t="str">
        <f t="shared" si="2774"/>
        <v/>
      </c>
      <c r="Q44361" s="10" t="str">
        <f t="shared" si="2773"/>
        <v/>
      </c>
    </row>
    <row r="44362" spans="13:17" ht="12.75" customHeight="1" x14ac:dyDescent="0.2">
      <c r="M44362" s="10" t="str">
        <f t="shared" si="2775"/>
        <v/>
      </c>
      <c r="N44362" s="10" t="str">
        <f t="shared" si="2772"/>
        <v/>
      </c>
      <c r="O44362" s="10" t="str">
        <f t="shared" si="2774"/>
        <v/>
      </c>
      <c r="Q44362" s="10" t="str">
        <f t="shared" si="2773"/>
        <v/>
      </c>
    </row>
    <row r="44363" spans="13:17" ht="12.75" customHeight="1" x14ac:dyDescent="0.2">
      <c r="M44363" s="10" t="str">
        <f t="shared" si="2775"/>
        <v/>
      </c>
      <c r="N44363" s="10" t="str">
        <f t="shared" si="2772"/>
        <v/>
      </c>
      <c r="O44363" s="10" t="str">
        <f t="shared" si="2774"/>
        <v/>
      </c>
      <c r="Q44363" s="10" t="str">
        <f t="shared" si="2773"/>
        <v/>
      </c>
    </row>
    <row r="44364" spans="13:17" ht="12.75" customHeight="1" x14ac:dyDescent="0.2">
      <c r="M44364" s="10" t="str">
        <f t="shared" si="2775"/>
        <v/>
      </c>
      <c r="N44364" s="10" t="str">
        <f t="shared" si="2772"/>
        <v/>
      </c>
      <c r="O44364" s="10" t="str">
        <f t="shared" si="2774"/>
        <v/>
      </c>
      <c r="Q44364" s="10" t="str">
        <f t="shared" si="2773"/>
        <v/>
      </c>
    </row>
    <row r="44365" spans="13:17" ht="12.75" customHeight="1" x14ac:dyDescent="0.2">
      <c r="M44365" s="10" t="str">
        <f t="shared" si="2775"/>
        <v/>
      </c>
      <c r="N44365" s="10" t="str">
        <f t="shared" si="2772"/>
        <v/>
      </c>
      <c r="O44365" s="10" t="str">
        <f t="shared" si="2774"/>
        <v/>
      </c>
      <c r="Q44365" s="10" t="str">
        <f t="shared" si="2773"/>
        <v/>
      </c>
    </row>
    <row r="44366" spans="13:17" ht="12.75" customHeight="1" x14ac:dyDescent="0.2">
      <c r="M44366" s="10" t="str">
        <f t="shared" si="2775"/>
        <v/>
      </c>
      <c r="N44366" s="10" t="str">
        <f t="shared" si="2772"/>
        <v/>
      </c>
      <c r="O44366" s="10" t="str">
        <f t="shared" si="2774"/>
        <v/>
      </c>
      <c r="Q44366" s="10" t="str">
        <f t="shared" si="2773"/>
        <v/>
      </c>
    </row>
    <row r="44367" spans="13:17" ht="12.75" customHeight="1" x14ac:dyDescent="0.2">
      <c r="M44367" s="10" t="str">
        <f t="shared" si="2775"/>
        <v/>
      </c>
      <c r="N44367" s="10" t="str">
        <f t="shared" si="2772"/>
        <v/>
      </c>
      <c r="O44367" s="10" t="str">
        <f t="shared" si="2774"/>
        <v/>
      </c>
      <c r="Q44367" s="10" t="str">
        <f t="shared" si="2773"/>
        <v/>
      </c>
    </row>
    <row r="44368" spans="13:17" ht="12.75" customHeight="1" x14ac:dyDescent="0.2">
      <c r="M44368" s="10" t="str">
        <f t="shared" si="2775"/>
        <v/>
      </c>
      <c r="N44368" s="10" t="str">
        <f t="shared" si="2772"/>
        <v/>
      </c>
      <c r="O44368" s="10" t="str">
        <f t="shared" si="2774"/>
        <v/>
      </c>
      <c r="Q44368" s="10" t="str">
        <f t="shared" si="2773"/>
        <v/>
      </c>
    </row>
    <row r="44369" spans="13:17" ht="12.75" customHeight="1" x14ac:dyDescent="0.2">
      <c r="M44369" s="10" t="str">
        <f t="shared" si="2775"/>
        <v/>
      </c>
      <c r="N44369" s="10" t="str">
        <f t="shared" si="2772"/>
        <v/>
      </c>
      <c r="O44369" s="10" t="str">
        <f t="shared" si="2774"/>
        <v/>
      </c>
      <c r="Q44369" s="10" t="str">
        <f t="shared" si="2773"/>
        <v/>
      </c>
    </row>
    <row r="44370" spans="13:17" ht="12.75" customHeight="1" x14ac:dyDescent="0.2">
      <c r="M44370" s="10" t="str">
        <f t="shared" si="2775"/>
        <v/>
      </c>
      <c r="N44370" s="10" t="str">
        <f t="shared" si="2772"/>
        <v/>
      </c>
      <c r="O44370" s="10" t="str">
        <f t="shared" si="2774"/>
        <v/>
      </c>
      <c r="Q44370" s="10" t="str">
        <f t="shared" si="2773"/>
        <v/>
      </c>
    </row>
    <row r="44371" spans="13:17" ht="12.75" customHeight="1" x14ac:dyDescent="0.2">
      <c r="M44371" s="10" t="str">
        <f t="shared" si="2775"/>
        <v/>
      </c>
      <c r="N44371" s="10" t="str">
        <f t="shared" si="2772"/>
        <v/>
      </c>
      <c r="O44371" s="10" t="str">
        <f t="shared" si="2774"/>
        <v/>
      </c>
      <c r="Q44371" s="10" t="str">
        <f t="shared" si="2773"/>
        <v/>
      </c>
    </row>
    <row r="44372" spans="13:17" ht="12.75" customHeight="1" x14ac:dyDescent="0.2">
      <c r="M44372" s="10" t="str">
        <f t="shared" si="2775"/>
        <v/>
      </c>
      <c r="N44372" s="10" t="str">
        <f t="shared" si="2772"/>
        <v/>
      </c>
      <c r="O44372" s="10" t="str">
        <f t="shared" si="2774"/>
        <v/>
      </c>
      <c r="Q44372" s="10" t="str">
        <f t="shared" si="2773"/>
        <v/>
      </c>
    </row>
    <row r="44373" spans="13:17" ht="12.75" customHeight="1" x14ac:dyDescent="0.2">
      <c r="M44373" s="10" t="str">
        <f t="shared" si="2775"/>
        <v/>
      </c>
      <c r="N44373" s="10" t="str">
        <f t="shared" si="2772"/>
        <v/>
      </c>
      <c r="O44373" s="10" t="str">
        <f t="shared" si="2774"/>
        <v/>
      </c>
      <c r="Q44373" s="10" t="str">
        <f t="shared" si="2773"/>
        <v/>
      </c>
    </row>
    <row r="44374" spans="13:17" ht="12.75" customHeight="1" x14ac:dyDescent="0.2">
      <c r="M44374" s="10" t="str">
        <f t="shared" si="2775"/>
        <v/>
      </c>
      <c r="N44374" s="10" t="str">
        <f t="shared" si="2772"/>
        <v/>
      </c>
      <c r="O44374" s="10" t="str">
        <f t="shared" si="2774"/>
        <v/>
      </c>
      <c r="Q44374" s="10" t="str">
        <f t="shared" si="2773"/>
        <v/>
      </c>
    </row>
    <row r="44375" spans="13:17" ht="12.75" customHeight="1" x14ac:dyDescent="0.2">
      <c r="M44375" s="10" t="str">
        <f t="shared" si="2775"/>
        <v/>
      </c>
      <c r="N44375" s="10" t="str">
        <f t="shared" si="2772"/>
        <v/>
      </c>
      <c r="O44375" s="10" t="str">
        <f t="shared" si="2774"/>
        <v/>
      </c>
      <c r="Q44375" s="10" t="str">
        <f t="shared" si="2773"/>
        <v/>
      </c>
    </row>
    <row r="44376" spans="13:17" ht="12.75" customHeight="1" x14ac:dyDescent="0.2">
      <c r="M44376" s="10" t="str">
        <f t="shared" si="2775"/>
        <v/>
      </c>
      <c r="N44376" s="10" t="str">
        <f t="shared" si="2772"/>
        <v/>
      </c>
      <c r="O44376" s="10" t="str">
        <f t="shared" si="2774"/>
        <v/>
      </c>
      <c r="Q44376" s="10" t="str">
        <f t="shared" si="2773"/>
        <v/>
      </c>
    </row>
    <row r="44377" spans="13:17" ht="12.75" customHeight="1" x14ac:dyDescent="0.2">
      <c r="M44377" s="10" t="str">
        <f t="shared" si="2775"/>
        <v/>
      </c>
      <c r="N44377" s="10" t="str">
        <f t="shared" si="2772"/>
        <v/>
      </c>
      <c r="O44377" s="10" t="str">
        <f t="shared" si="2774"/>
        <v/>
      </c>
      <c r="Q44377" s="10" t="str">
        <f t="shared" si="2773"/>
        <v/>
      </c>
    </row>
    <row r="44378" spans="13:17" ht="12.75" customHeight="1" x14ac:dyDescent="0.2">
      <c r="M44378" s="10" t="str">
        <f t="shared" si="2775"/>
        <v/>
      </c>
      <c r="N44378" s="10" t="str">
        <f t="shared" si="2772"/>
        <v/>
      </c>
      <c r="O44378" s="10" t="str">
        <f t="shared" si="2774"/>
        <v/>
      </c>
      <c r="Q44378" s="10" t="str">
        <f t="shared" si="2773"/>
        <v/>
      </c>
    </row>
    <row r="44379" spans="13:17" ht="12.75" customHeight="1" x14ac:dyDescent="0.2">
      <c r="M44379" s="10" t="str">
        <f t="shared" si="2775"/>
        <v/>
      </c>
      <c r="N44379" s="10" t="str">
        <f t="shared" si="2772"/>
        <v/>
      </c>
      <c r="O44379" s="10" t="str">
        <f t="shared" si="2774"/>
        <v/>
      </c>
      <c r="Q44379" s="10" t="str">
        <f t="shared" si="2773"/>
        <v/>
      </c>
    </row>
    <row r="44380" spans="13:17" ht="12.75" customHeight="1" x14ac:dyDescent="0.2">
      <c r="M44380" s="10" t="str">
        <f t="shared" si="2775"/>
        <v/>
      </c>
      <c r="N44380" s="10" t="str">
        <f t="shared" si="2772"/>
        <v/>
      </c>
      <c r="O44380" s="10" t="str">
        <f t="shared" si="2774"/>
        <v/>
      </c>
      <c r="Q44380" s="10" t="str">
        <f t="shared" si="2773"/>
        <v/>
      </c>
    </row>
    <row r="44381" spans="13:17" ht="12.75" customHeight="1" x14ac:dyDescent="0.2">
      <c r="M44381" s="10" t="str">
        <f t="shared" si="2775"/>
        <v/>
      </c>
      <c r="N44381" s="10" t="str">
        <f t="shared" si="2772"/>
        <v/>
      </c>
      <c r="O44381" s="10" t="str">
        <f t="shared" si="2774"/>
        <v/>
      </c>
      <c r="Q44381" s="10" t="str">
        <f t="shared" si="2773"/>
        <v/>
      </c>
    </row>
    <row r="44382" spans="13:17" ht="12.75" customHeight="1" x14ac:dyDescent="0.2">
      <c r="M44382" s="10" t="str">
        <f t="shared" si="2775"/>
        <v/>
      </c>
      <c r="N44382" s="10" t="str">
        <f t="shared" si="2772"/>
        <v/>
      </c>
      <c r="O44382" s="10" t="str">
        <f t="shared" si="2774"/>
        <v/>
      </c>
      <c r="Q44382" s="10" t="str">
        <f t="shared" si="2773"/>
        <v/>
      </c>
    </row>
    <row r="44383" spans="13:17" ht="12.75" customHeight="1" x14ac:dyDescent="0.2">
      <c r="M44383" s="10" t="str">
        <f t="shared" si="2775"/>
        <v/>
      </c>
      <c r="N44383" s="10" t="str">
        <f t="shared" si="2772"/>
        <v/>
      </c>
      <c r="O44383" s="10" t="str">
        <f t="shared" si="2774"/>
        <v/>
      </c>
      <c r="Q44383" s="10" t="str">
        <f t="shared" si="2773"/>
        <v/>
      </c>
    </row>
    <row r="44384" spans="13:17" ht="12.75" customHeight="1" x14ac:dyDescent="0.2">
      <c r="M44384" s="10" t="str">
        <f t="shared" si="2775"/>
        <v/>
      </c>
      <c r="N44384" s="10" t="str">
        <f t="shared" si="2772"/>
        <v/>
      </c>
      <c r="O44384" s="10" t="str">
        <f t="shared" si="2774"/>
        <v/>
      </c>
      <c r="Q44384" s="10" t="str">
        <f t="shared" si="2773"/>
        <v/>
      </c>
    </row>
    <row r="44385" spans="13:17" ht="12.75" customHeight="1" x14ac:dyDescent="0.2">
      <c r="M44385" s="10" t="str">
        <f t="shared" si="2775"/>
        <v/>
      </c>
      <c r="N44385" s="10" t="str">
        <f t="shared" si="2772"/>
        <v/>
      </c>
      <c r="O44385" s="10" t="str">
        <f t="shared" si="2774"/>
        <v/>
      </c>
      <c r="Q44385" s="10" t="str">
        <f t="shared" si="2773"/>
        <v/>
      </c>
    </row>
    <row r="44386" spans="13:17" ht="12.75" customHeight="1" x14ac:dyDescent="0.2">
      <c r="M44386" s="10" t="str">
        <f t="shared" si="2775"/>
        <v/>
      </c>
      <c r="N44386" s="10" t="str">
        <f t="shared" si="2772"/>
        <v/>
      </c>
      <c r="O44386" s="10" t="str">
        <f t="shared" si="2774"/>
        <v/>
      </c>
      <c r="Q44386" s="10" t="str">
        <f t="shared" si="2773"/>
        <v/>
      </c>
    </row>
    <row r="44387" spans="13:17" ht="12.75" customHeight="1" x14ac:dyDescent="0.2">
      <c r="M44387" s="10" t="str">
        <f t="shared" si="2775"/>
        <v/>
      </c>
      <c r="N44387" s="10" t="str">
        <f t="shared" si="2772"/>
        <v/>
      </c>
      <c r="O44387" s="10" t="str">
        <f t="shared" si="2774"/>
        <v/>
      </c>
      <c r="Q44387" s="10" t="str">
        <f t="shared" si="2773"/>
        <v/>
      </c>
    </row>
    <row r="44388" spans="13:17" ht="12.75" customHeight="1" x14ac:dyDescent="0.2">
      <c r="M44388" s="10" t="str">
        <f t="shared" si="2775"/>
        <v/>
      </c>
      <c r="N44388" s="10" t="str">
        <f t="shared" si="2772"/>
        <v/>
      </c>
      <c r="O44388" s="10" t="str">
        <f t="shared" si="2774"/>
        <v/>
      </c>
      <c r="Q44388" s="10" t="str">
        <f t="shared" si="2773"/>
        <v/>
      </c>
    </row>
    <row r="44389" spans="13:17" ht="12.75" customHeight="1" x14ac:dyDescent="0.2">
      <c r="M44389" s="10" t="str">
        <f t="shared" si="2775"/>
        <v/>
      </c>
      <c r="N44389" s="10" t="str">
        <f t="shared" si="2772"/>
        <v/>
      </c>
      <c r="O44389" s="10" t="str">
        <f t="shared" si="2774"/>
        <v/>
      </c>
      <c r="Q44389" s="10" t="str">
        <f t="shared" si="2773"/>
        <v/>
      </c>
    </row>
    <row r="44390" spans="13:17" ht="12.75" customHeight="1" x14ac:dyDescent="0.2">
      <c r="M44390" s="10" t="str">
        <f t="shared" si="2775"/>
        <v/>
      </c>
      <c r="N44390" s="10" t="str">
        <f t="shared" si="2772"/>
        <v/>
      </c>
      <c r="O44390" s="10" t="str">
        <f t="shared" si="2774"/>
        <v/>
      </c>
      <c r="Q44390" s="10" t="str">
        <f t="shared" si="2773"/>
        <v/>
      </c>
    </row>
    <row r="44391" spans="13:17" ht="12.75" customHeight="1" x14ac:dyDescent="0.2">
      <c r="M44391" s="10" t="str">
        <f t="shared" si="2775"/>
        <v/>
      </c>
      <c r="N44391" s="10" t="str">
        <f t="shared" si="2772"/>
        <v/>
      </c>
      <c r="O44391" s="10" t="str">
        <f t="shared" si="2774"/>
        <v/>
      </c>
      <c r="Q44391" s="10" t="str">
        <f t="shared" si="2773"/>
        <v/>
      </c>
    </row>
    <row r="44392" spans="13:17" ht="12.75" customHeight="1" x14ac:dyDescent="0.2">
      <c r="M44392" s="10" t="str">
        <f t="shared" si="2775"/>
        <v/>
      </c>
      <c r="N44392" s="10" t="str">
        <f t="shared" si="2772"/>
        <v/>
      </c>
      <c r="O44392" s="10" t="str">
        <f t="shared" si="2774"/>
        <v/>
      </c>
      <c r="Q44392" s="10" t="str">
        <f t="shared" si="2773"/>
        <v/>
      </c>
    </row>
    <row r="44393" spans="13:17" ht="12.75" customHeight="1" x14ac:dyDescent="0.2">
      <c r="M44393" s="10" t="str">
        <f t="shared" si="2775"/>
        <v/>
      </c>
      <c r="N44393" s="10" t="str">
        <f t="shared" si="2772"/>
        <v/>
      </c>
      <c r="O44393" s="10" t="str">
        <f t="shared" si="2774"/>
        <v/>
      </c>
      <c r="Q44393" s="10" t="str">
        <f t="shared" si="2773"/>
        <v/>
      </c>
    </row>
    <row r="44394" spans="13:17" ht="12.75" customHeight="1" x14ac:dyDescent="0.2">
      <c r="M44394" s="10" t="str">
        <f t="shared" si="2775"/>
        <v/>
      </c>
      <c r="N44394" s="10" t="str">
        <f t="shared" si="2772"/>
        <v/>
      </c>
      <c r="O44394" s="10" t="str">
        <f t="shared" si="2774"/>
        <v/>
      </c>
      <c r="Q44394" s="10" t="str">
        <f t="shared" si="2773"/>
        <v/>
      </c>
    </row>
    <row r="44395" spans="13:17" ht="12.75" customHeight="1" x14ac:dyDescent="0.2">
      <c r="M44395" s="10" t="str">
        <f t="shared" si="2775"/>
        <v/>
      </c>
      <c r="N44395" s="10" t="str">
        <f t="shared" si="2772"/>
        <v/>
      </c>
      <c r="O44395" s="10" t="str">
        <f t="shared" si="2774"/>
        <v/>
      </c>
      <c r="Q44395" s="10" t="str">
        <f t="shared" si="2773"/>
        <v/>
      </c>
    </row>
    <row r="44396" spans="13:17" ht="12.75" customHeight="1" x14ac:dyDescent="0.2">
      <c r="M44396" s="10" t="str">
        <f t="shared" si="2775"/>
        <v/>
      </c>
      <c r="N44396" s="10" t="str">
        <f t="shared" si="2772"/>
        <v/>
      </c>
      <c r="O44396" s="10" t="str">
        <f t="shared" si="2774"/>
        <v/>
      </c>
      <c r="Q44396" s="10" t="str">
        <f t="shared" si="2773"/>
        <v/>
      </c>
    </row>
    <row r="44397" spans="13:17" ht="12.75" customHeight="1" x14ac:dyDescent="0.2">
      <c r="M44397" s="10" t="str">
        <f t="shared" si="2775"/>
        <v/>
      </c>
      <c r="N44397" s="10" t="str">
        <f t="shared" si="2772"/>
        <v/>
      </c>
      <c r="O44397" s="10" t="str">
        <f t="shared" si="2774"/>
        <v/>
      </c>
      <c r="Q44397" s="10" t="str">
        <f t="shared" si="2773"/>
        <v/>
      </c>
    </row>
    <row r="44398" spans="13:17" ht="12.75" customHeight="1" x14ac:dyDescent="0.2">
      <c r="M44398" s="10" t="str">
        <f t="shared" si="2775"/>
        <v/>
      </c>
      <c r="N44398" s="10" t="str">
        <f t="shared" si="2772"/>
        <v/>
      </c>
      <c r="O44398" s="10" t="str">
        <f t="shared" si="2774"/>
        <v/>
      </c>
      <c r="Q44398" s="10" t="str">
        <f t="shared" si="2773"/>
        <v/>
      </c>
    </row>
    <row r="44399" spans="13:17" ht="12.75" customHeight="1" x14ac:dyDescent="0.2">
      <c r="M44399" s="10" t="str">
        <f t="shared" si="2775"/>
        <v/>
      </c>
      <c r="N44399" s="10" t="str">
        <f t="shared" si="2772"/>
        <v/>
      </c>
      <c r="O44399" s="10" t="str">
        <f t="shared" si="2774"/>
        <v/>
      </c>
      <c r="Q44399" s="10" t="str">
        <f t="shared" si="2773"/>
        <v/>
      </c>
    </row>
    <row r="44400" spans="13:17" ht="12.75" customHeight="1" x14ac:dyDescent="0.2">
      <c r="M44400" s="10" t="str">
        <f t="shared" si="2775"/>
        <v/>
      </c>
      <c r="N44400" s="10" t="str">
        <f t="shared" si="2772"/>
        <v/>
      </c>
      <c r="O44400" s="10" t="str">
        <f t="shared" si="2774"/>
        <v/>
      </c>
      <c r="Q44400" s="10" t="str">
        <f t="shared" si="2773"/>
        <v/>
      </c>
    </row>
    <row r="44401" spans="13:17" ht="12.75" customHeight="1" x14ac:dyDescent="0.2">
      <c r="M44401" s="10" t="str">
        <f t="shared" si="2775"/>
        <v/>
      </c>
      <c r="N44401" s="10" t="str">
        <f t="shared" si="2772"/>
        <v/>
      </c>
      <c r="O44401" s="10" t="str">
        <f t="shared" si="2774"/>
        <v/>
      </c>
      <c r="Q44401" s="10" t="str">
        <f t="shared" si="2773"/>
        <v/>
      </c>
    </row>
    <row r="44402" spans="13:17" ht="12.75" customHeight="1" x14ac:dyDescent="0.2">
      <c r="M44402" s="10" t="str">
        <f t="shared" si="2775"/>
        <v/>
      </c>
      <c r="N44402" s="10" t="str">
        <f t="shared" si="2772"/>
        <v/>
      </c>
      <c r="O44402" s="10" t="str">
        <f t="shared" si="2774"/>
        <v/>
      </c>
      <c r="Q44402" s="10" t="str">
        <f t="shared" si="2773"/>
        <v/>
      </c>
    </row>
    <row r="44403" spans="13:17" ht="12.75" customHeight="1" x14ac:dyDescent="0.2">
      <c r="M44403" s="10" t="str">
        <f t="shared" si="2775"/>
        <v/>
      </c>
      <c r="N44403" s="10" t="str">
        <f t="shared" si="2772"/>
        <v/>
      </c>
      <c r="O44403" s="10" t="str">
        <f t="shared" si="2774"/>
        <v/>
      </c>
      <c r="Q44403" s="10" t="str">
        <f t="shared" si="2773"/>
        <v/>
      </c>
    </row>
    <row r="44404" spans="13:17" ht="12.75" customHeight="1" x14ac:dyDescent="0.2">
      <c r="M44404" s="10" t="str">
        <f t="shared" si="2775"/>
        <v/>
      </c>
      <c r="N44404" s="10" t="str">
        <f t="shared" si="2772"/>
        <v/>
      </c>
      <c r="O44404" s="10" t="str">
        <f t="shared" si="2774"/>
        <v/>
      </c>
      <c r="Q44404" s="10" t="str">
        <f t="shared" si="2773"/>
        <v/>
      </c>
    </row>
    <row r="44405" spans="13:17" ht="12.75" customHeight="1" x14ac:dyDescent="0.2">
      <c r="M44405" s="10" t="str">
        <f t="shared" si="2775"/>
        <v/>
      </c>
      <c r="N44405" s="10" t="str">
        <f t="shared" si="2772"/>
        <v/>
      </c>
      <c r="O44405" s="10" t="str">
        <f t="shared" si="2774"/>
        <v/>
      </c>
      <c r="Q44405" s="10" t="str">
        <f t="shared" si="2773"/>
        <v/>
      </c>
    </row>
    <row r="44406" spans="13:17" ht="12.75" customHeight="1" x14ac:dyDescent="0.2">
      <c r="M44406" s="10" t="str">
        <f t="shared" si="2775"/>
        <v/>
      </c>
      <c r="N44406" s="10" t="str">
        <f t="shared" si="2772"/>
        <v/>
      </c>
      <c r="O44406" s="10" t="str">
        <f t="shared" si="2774"/>
        <v/>
      </c>
      <c r="Q44406" s="10" t="str">
        <f t="shared" si="2773"/>
        <v/>
      </c>
    </row>
    <row r="44407" spans="13:17" ht="12.75" customHeight="1" x14ac:dyDescent="0.2">
      <c r="M44407" s="10" t="str">
        <f t="shared" si="2775"/>
        <v/>
      </c>
      <c r="N44407" s="10" t="str">
        <f t="shared" si="2772"/>
        <v/>
      </c>
      <c r="O44407" s="10" t="str">
        <f t="shared" si="2774"/>
        <v/>
      </c>
      <c r="Q44407" s="10" t="str">
        <f t="shared" si="2773"/>
        <v/>
      </c>
    </row>
    <row r="44408" spans="13:17" ht="12.75" customHeight="1" x14ac:dyDescent="0.2">
      <c r="M44408" s="10" t="str">
        <f t="shared" si="2775"/>
        <v/>
      </c>
      <c r="N44408" s="10" t="str">
        <f t="shared" si="2772"/>
        <v/>
      </c>
      <c r="O44408" s="10" t="str">
        <f t="shared" si="2774"/>
        <v/>
      </c>
      <c r="Q44408" s="10" t="str">
        <f t="shared" si="2773"/>
        <v/>
      </c>
    </row>
    <row r="44409" spans="13:17" ht="12.75" customHeight="1" x14ac:dyDescent="0.2">
      <c r="M44409" s="10" t="str">
        <f t="shared" si="2775"/>
        <v/>
      </c>
      <c r="N44409" s="10" t="str">
        <f t="shared" si="2772"/>
        <v/>
      </c>
      <c r="O44409" s="10" t="str">
        <f t="shared" si="2774"/>
        <v/>
      </c>
      <c r="Q44409" s="10" t="str">
        <f t="shared" si="2773"/>
        <v/>
      </c>
    </row>
    <row r="44410" spans="13:17" ht="12.75" customHeight="1" x14ac:dyDescent="0.2">
      <c r="M44410" s="10" t="str">
        <f t="shared" si="2775"/>
        <v/>
      </c>
      <c r="N44410" s="10" t="str">
        <f t="shared" si="2772"/>
        <v/>
      </c>
      <c r="O44410" s="10" t="str">
        <f t="shared" si="2774"/>
        <v/>
      </c>
      <c r="Q44410" s="10" t="str">
        <f t="shared" si="2773"/>
        <v/>
      </c>
    </row>
    <row r="44411" spans="13:17" ht="12.75" customHeight="1" x14ac:dyDescent="0.2">
      <c r="M44411" s="10" t="str">
        <f t="shared" si="2775"/>
        <v/>
      </c>
      <c r="N44411" s="10" t="str">
        <f t="shared" si="2772"/>
        <v/>
      </c>
      <c r="O44411" s="10" t="str">
        <f t="shared" si="2774"/>
        <v/>
      </c>
      <c r="Q44411" s="10" t="str">
        <f t="shared" si="2773"/>
        <v/>
      </c>
    </row>
    <row r="44412" spans="13:17" ht="12.75" customHeight="1" x14ac:dyDescent="0.2">
      <c r="M44412" s="10" t="str">
        <f t="shared" si="2775"/>
        <v/>
      </c>
      <c r="N44412" s="10" t="str">
        <f t="shared" si="2772"/>
        <v/>
      </c>
      <c r="O44412" s="10" t="str">
        <f t="shared" si="2774"/>
        <v/>
      </c>
      <c r="Q44412" s="10" t="str">
        <f t="shared" si="2773"/>
        <v/>
      </c>
    </row>
    <row r="44413" spans="13:17" ht="12.75" customHeight="1" x14ac:dyDescent="0.2">
      <c r="M44413" s="10" t="str">
        <f t="shared" si="2775"/>
        <v/>
      </c>
      <c r="N44413" s="10" t="str">
        <f t="shared" si="2772"/>
        <v/>
      </c>
      <c r="O44413" s="10" t="str">
        <f t="shared" si="2774"/>
        <v/>
      </c>
      <c r="Q44413" s="10" t="str">
        <f t="shared" si="2773"/>
        <v/>
      </c>
    </row>
    <row r="44414" spans="13:17" ht="12.75" customHeight="1" x14ac:dyDescent="0.2">
      <c r="M44414" s="10" t="str">
        <f t="shared" si="2775"/>
        <v/>
      </c>
      <c r="N44414" s="10" t="str">
        <f t="shared" si="2772"/>
        <v/>
      </c>
      <c r="O44414" s="10" t="str">
        <f t="shared" si="2774"/>
        <v/>
      </c>
      <c r="Q44414" s="10" t="str">
        <f t="shared" si="2773"/>
        <v/>
      </c>
    </row>
    <row r="44415" spans="13:17" ht="12.75" customHeight="1" x14ac:dyDescent="0.2">
      <c r="M44415" s="10" t="str">
        <f t="shared" si="2775"/>
        <v/>
      </c>
      <c r="N44415" s="10" t="str">
        <f t="shared" si="2772"/>
        <v/>
      </c>
      <c r="O44415" s="10" t="str">
        <f t="shared" si="2774"/>
        <v/>
      </c>
      <c r="Q44415" s="10" t="str">
        <f t="shared" si="2773"/>
        <v/>
      </c>
    </row>
    <row r="44416" spans="13:17" ht="12.75" customHeight="1" x14ac:dyDescent="0.2">
      <c r="M44416" s="10" t="str">
        <f t="shared" si="2775"/>
        <v/>
      </c>
      <c r="N44416" s="10" t="str">
        <f t="shared" si="2772"/>
        <v/>
      </c>
      <c r="O44416" s="10" t="str">
        <f t="shared" si="2774"/>
        <v/>
      </c>
      <c r="Q44416" s="10" t="str">
        <f t="shared" si="2773"/>
        <v/>
      </c>
    </row>
    <row r="44417" spans="13:17" ht="12.75" customHeight="1" x14ac:dyDescent="0.2">
      <c r="M44417" s="10" t="str">
        <f t="shared" si="2775"/>
        <v/>
      </c>
      <c r="N44417" s="10" t="str">
        <f t="shared" si="2772"/>
        <v/>
      </c>
      <c r="O44417" s="10" t="str">
        <f t="shared" si="2774"/>
        <v/>
      </c>
      <c r="Q44417" s="10" t="str">
        <f t="shared" si="2773"/>
        <v/>
      </c>
    </row>
    <row r="44418" spans="13:17" ht="12.75" customHeight="1" x14ac:dyDescent="0.2">
      <c r="M44418" s="10" t="str">
        <f t="shared" si="2775"/>
        <v/>
      </c>
      <c r="N44418" s="10" t="str">
        <f t="shared" ref="N44418:N44481" si="2776">IF(G44418="","",G44418+J44418)</f>
        <v/>
      </c>
      <c r="O44418" s="10" t="str">
        <f t="shared" si="2774"/>
        <v/>
      </c>
      <c r="Q44418" s="10" t="str">
        <f t="shared" ref="Q44418:Q44481" si="2777">IF(C44418="","",IF(P44418="",N44418-G44418,P44418-G44418))</f>
        <v/>
      </c>
    </row>
    <row r="44419" spans="13:17" ht="12.75" customHeight="1" x14ac:dyDescent="0.2">
      <c r="M44419" s="10" t="str">
        <f t="shared" si="2775"/>
        <v/>
      </c>
      <c r="N44419" s="10" t="str">
        <f t="shared" si="2776"/>
        <v/>
      </c>
      <c r="O44419" s="10" t="str">
        <f t="shared" ref="O44419:O44482" si="2778">IF(N44419="","",IF(AND(M44419=M44418,F44419=F44418,K44419=K44418),IF(N44419-N44418&lt;10^-3,NA(),N44419-N44418),NA()))</f>
        <v/>
      </c>
      <c r="Q44419" s="10" t="str">
        <f t="shared" si="2777"/>
        <v/>
      </c>
    </row>
    <row r="44420" spans="13:17" ht="12.75" customHeight="1" x14ac:dyDescent="0.2">
      <c r="M44420" s="10" t="str">
        <f t="shared" ref="M44420:M44483" si="2779">IF(C44420="",IF(M44419&lt;20,M44419+1,""),IF(AND(C44420=C44419,D44420=D44419),M44419,M44419+1))</f>
        <v/>
      </c>
      <c r="N44420" s="10" t="str">
        <f t="shared" si="2776"/>
        <v/>
      </c>
      <c r="O44420" s="10" t="str">
        <f t="shared" si="2778"/>
        <v/>
      </c>
      <c r="Q44420" s="10" t="str">
        <f t="shared" si="2777"/>
        <v/>
      </c>
    </row>
    <row r="44421" spans="13:17" ht="12.75" customHeight="1" x14ac:dyDescent="0.2">
      <c r="M44421" s="10" t="str">
        <f t="shared" si="2779"/>
        <v/>
      </c>
      <c r="N44421" s="10" t="str">
        <f t="shared" si="2776"/>
        <v/>
      </c>
      <c r="O44421" s="10" t="str">
        <f t="shared" si="2778"/>
        <v/>
      </c>
      <c r="Q44421" s="10" t="str">
        <f t="shared" si="2777"/>
        <v/>
      </c>
    </row>
    <row r="44422" spans="13:17" ht="12.75" customHeight="1" x14ac:dyDescent="0.2">
      <c r="M44422" s="10" t="str">
        <f t="shared" si="2779"/>
        <v/>
      </c>
      <c r="N44422" s="10" t="str">
        <f t="shared" si="2776"/>
        <v/>
      </c>
      <c r="O44422" s="10" t="str">
        <f t="shared" si="2778"/>
        <v/>
      </c>
      <c r="Q44422" s="10" t="str">
        <f t="shared" si="2777"/>
        <v/>
      </c>
    </row>
    <row r="44423" spans="13:17" ht="12.75" customHeight="1" x14ac:dyDescent="0.2">
      <c r="M44423" s="10" t="str">
        <f t="shared" si="2779"/>
        <v/>
      </c>
      <c r="N44423" s="10" t="str">
        <f t="shared" si="2776"/>
        <v/>
      </c>
      <c r="O44423" s="10" t="str">
        <f t="shared" si="2778"/>
        <v/>
      </c>
      <c r="Q44423" s="10" t="str">
        <f t="shared" si="2777"/>
        <v/>
      </c>
    </row>
    <row r="44424" spans="13:17" ht="12.75" customHeight="1" x14ac:dyDescent="0.2">
      <c r="M44424" s="10" t="str">
        <f t="shared" si="2779"/>
        <v/>
      </c>
      <c r="N44424" s="10" t="str">
        <f t="shared" si="2776"/>
        <v/>
      </c>
      <c r="O44424" s="10" t="str">
        <f t="shared" si="2778"/>
        <v/>
      </c>
      <c r="Q44424" s="10" t="str">
        <f t="shared" si="2777"/>
        <v/>
      </c>
    </row>
    <row r="44425" spans="13:17" ht="12.75" customHeight="1" x14ac:dyDescent="0.2">
      <c r="M44425" s="10" t="str">
        <f t="shared" si="2779"/>
        <v/>
      </c>
      <c r="N44425" s="10" t="str">
        <f t="shared" si="2776"/>
        <v/>
      </c>
      <c r="O44425" s="10" t="str">
        <f t="shared" si="2778"/>
        <v/>
      </c>
      <c r="Q44425" s="10" t="str">
        <f t="shared" si="2777"/>
        <v/>
      </c>
    </row>
    <row r="44426" spans="13:17" ht="12.75" customHeight="1" x14ac:dyDescent="0.2">
      <c r="M44426" s="10" t="str">
        <f t="shared" si="2779"/>
        <v/>
      </c>
      <c r="N44426" s="10" t="str">
        <f t="shared" si="2776"/>
        <v/>
      </c>
      <c r="O44426" s="10" t="str">
        <f t="shared" si="2778"/>
        <v/>
      </c>
      <c r="Q44426" s="10" t="str">
        <f t="shared" si="2777"/>
        <v/>
      </c>
    </row>
    <row r="44427" spans="13:17" ht="12.75" customHeight="1" x14ac:dyDescent="0.2">
      <c r="M44427" s="10" t="str">
        <f t="shared" si="2779"/>
        <v/>
      </c>
      <c r="N44427" s="10" t="str">
        <f t="shared" si="2776"/>
        <v/>
      </c>
      <c r="O44427" s="10" t="str">
        <f t="shared" si="2778"/>
        <v/>
      </c>
      <c r="Q44427" s="10" t="str">
        <f t="shared" si="2777"/>
        <v/>
      </c>
    </row>
    <row r="44428" spans="13:17" ht="12.75" customHeight="1" x14ac:dyDescent="0.2">
      <c r="M44428" s="10" t="str">
        <f t="shared" si="2779"/>
        <v/>
      </c>
      <c r="N44428" s="10" t="str">
        <f t="shared" si="2776"/>
        <v/>
      </c>
      <c r="O44428" s="10" t="str">
        <f t="shared" si="2778"/>
        <v/>
      </c>
      <c r="Q44428" s="10" t="str">
        <f t="shared" si="2777"/>
        <v/>
      </c>
    </row>
    <row r="44429" spans="13:17" ht="12.75" customHeight="1" x14ac:dyDescent="0.2">
      <c r="M44429" s="10" t="str">
        <f t="shared" si="2779"/>
        <v/>
      </c>
      <c r="N44429" s="10" t="str">
        <f t="shared" si="2776"/>
        <v/>
      </c>
      <c r="O44429" s="10" t="str">
        <f t="shared" si="2778"/>
        <v/>
      </c>
      <c r="Q44429" s="10" t="str">
        <f t="shared" si="2777"/>
        <v/>
      </c>
    </row>
    <row r="44430" spans="13:17" ht="12.75" customHeight="1" x14ac:dyDescent="0.2">
      <c r="M44430" s="10" t="str">
        <f t="shared" si="2779"/>
        <v/>
      </c>
      <c r="N44430" s="10" t="str">
        <f t="shared" si="2776"/>
        <v/>
      </c>
      <c r="O44430" s="10" t="str">
        <f t="shared" si="2778"/>
        <v/>
      </c>
      <c r="Q44430" s="10" t="str">
        <f t="shared" si="2777"/>
        <v/>
      </c>
    </row>
    <row r="44431" spans="13:17" ht="12.75" customHeight="1" x14ac:dyDescent="0.2">
      <c r="M44431" s="10" t="str">
        <f t="shared" si="2779"/>
        <v/>
      </c>
      <c r="N44431" s="10" t="str">
        <f t="shared" si="2776"/>
        <v/>
      </c>
      <c r="O44431" s="10" t="str">
        <f t="shared" si="2778"/>
        <v/>
      </c>
      <c r="Q44431" s="10" t="str">
        <f t="shared" si="2777"/>
        <v/>
      </c>
    </row>
    <row r="44432" spans="13:17" ht="12.75" customHeight="1" x14ac:dyDescent="0.2">
      <c r="M44432" s="10" t="str">
        <f t="shared" si="2779"/>
        <v/>
      </c>
      <c r="N44432" s="10" t="str">
        <f t="shared" si="2776"/>
        <v/>
      </c>
      <c r="O44432" s="10" t="str">
        <f t="shared" si="2778"/>
        <v/>
      </c>
      <c r="Q44432" s="10" t="str">
        <f t="shared" si="2777"/>
        <v/>
      </c>
    </row>
    <row r="44433" spans="13:17" ht="12.75" customHeight="1" x14ac:dyDescent="0.2">
      <c r="M44433" s="10" t="str">
        <f t="shared" si="2779"/>
        <v/>
      </c>
      <c r="N44433" s="10" t="str">
        <f t="shared" si="2776"/>
        <v/>
      </c>
      <c r="O44433" s="10" t="str">
        <f t="shared" si="2778"/>
        <v/>
      </c>
      <c r="Q44433" s="10" t="str">
        <f t="shared" si="2777"/>
        <v/>
      </c>
    </row>
    <row r="44434" spans="13:17" ht="12.75" customHeight="1" x14ac:dyDescent="0.2">
      <c r="M44434" s="10" t="str">
        <f t="shared" si="2779"/>
        <v/>
      </c>
      <c r="N44434" s="10" t="str">
        <f t="shared" si="2776"/>
        <v/>
      </c>
      <c r="O44434" s="10" t="str">
        <f t="shared" si="2778"/>
        <v/>
      </c>
      <c r="Q44434" s="10" t="str">
        <f t="shared" si="2777"/>
        <v/>
      </c>
    </row>
    <row r="44435" spans="13:17" ht="12.75" customHeight="1" x14ac:dyDescent="0.2">
      <c r="M44435" s="10" t="str">
        <f t="shared" si="2779"/>
        <v/>
      </c>
      <c r="N44435" s="10" t="str">
        <f t="shared" si="2776"/>
        <v/>
      </c>
      <c r="O44435" s="10" t="str">
        <f t="shared" si="2778"/>
        <v/>
      </c>
      <c r="Q44435" s="10" t="str">
        <f t="shared" si="2777"/>
        <v/>
      </c>
    </row>
    <row r="44436" spans="13:17" ht="12.75" customHeight="1" x14ac:dyDescent="0.2">
      <c r="M44436" s="10" t="str">
        <f t="shared" si="2779"/>
        <v/>
      </c>
      <c r="N44436" s="10" t="str">
        <f t="shared" si="2776"/>
        <v/>
      </c>
      <c r="O44436" s="10" t="str">
        <f t="shared" si="2778"/>
        <v/>
      </c>
      <c r="Q44436" s="10" t="str">
        <f t="shared" si="2777"/>
        <v/>
      </c>
    </row>
    <row r="44437" spans="13:17" ht="12.75" customHeight="1" x14ac:dyDescent="0.2">
      <c r="M44437" s="10" t="str">
        <f t="shared" si="2779"/>
        <v/>
      </c>
      <c r="N44437" s="10" t="str">
        <f t="shared" si="2776"/>
        <v/>
      </c>
      <c r="O44437" s="10" t="str">
        <f t="shared" si="2778"/>
        <v/>
      </c>
      <c r="Q44437" s="10" t="str">
        <f t="shared" si="2777"/>
        <v/>
      </c>
    </row>
    <row r="44438" spans="13:17" ht="12.75" customHeight="1" x14ac:dyDescent="0.2">
      <c r="M44438" s="10" t="str">
        <f t="shared" si="2779"/>
        <v/>
      </c>
      <c r="N44438" s="10" t="str">
        <f t="shared" si="2776"/>
        <v/>
      </c>
      <c r="O44438" s="10" t="str">
        <f t="shared" si="2778"/>
        <v/>
      </c>
      <c r="Q44438" s="10" t="str">
        <f t="shared" si="2777"/>
        <v/>
      </c>
    </row>
    <row r="44439" spans="13:17" ht="12.75" customHeight="1" x14ac:dyDescent="0.2">
      <c r="M44439" s="10" t="str">
        <f t="shared" si="2779"/>
        <v/>
      </c>
      <c r="N44439" s="10" t="str">
        <f t="shared" si="2776"/>
        <v/>
      </c>
      <c r="O44439" s="10" t="str">
        <f t="shared" si="2778"/>
        <v/>
      </c>
      <c r="Q44439" s="10" t="str">
        <f t="shared" si="2777"/>
        <v/>
      </c>
    </row>
    <row r="44440" spans="13:17" ht="12.75" customHeight="1" x14ac:dyDescent="0.2">
      <c r="M44440" s="10" t="str">
        <f t="shared" si="2779"/>
        <v/>
      </c>
      <c r="N44440" s="10" t="str">
        <f t="shared" si="2776"/>
        <v/>
      </c>
      <c r="O44440" s="10" t="str">
        <f t="shared" si="2778"/>
        <v/>
      </c>
      <c r="Q44440" s="10" t="str">
        <f t="shared" si="2777"/>
        <v/>
      </c>
    </row>
    <row r="44441" spans="13:17" ht="12.75" customHeight="1" x14ac:dyDescent="0.2">
      <c r="M44441" s="10" t="str">
        <f t="shared" si="2779"/>
        <v/>
      </c>
      <c r="N44441" s="10" t="str">
        <f t="shared" si="2776"/>
        <v/>
      </c>
      <c r="O44441" s="10" t="str">
        <f t="shared" si="2778"/>
        <v/>
      </c>
      <c r="Q44441" s="10" t="str">
        <f t="shared" si="2777"/>
        <v/>
      </c>
    </row>
    <row r="44442" spans="13:17" ht="12.75" customHeight="1" x14ac:dyDescent="0.2">
      <c r="M44442" s="10" t="str">
        <f t="shared" si="2779"/>
        <v/>
      </c>
      <c r="N44442" s="10" t="str">
        <f t="shared" si="2776"/>
        <v/>
      </c>
      <c r="O44442" s="10" t="str">
        <f t="shared" si="2778"/>
        <v/>
      </c>
      <c r="Q44442" s="10" t="str">
        <f t="shared" si="2777"/>
        <v/>
      </c>
    </row>
    <row r="44443" spans="13:17" ht="12.75" customHeight="1" x14ac:dyDescent="0.2">
      <c r="M44443" s="10" t="str">
        <f t="shared" si="2779"/>
        <v/>
      </c>
      <c r="N44443" s="10" t="str">
        <f t="shared" si="2776"/>
        <v/>
      </c>
      <c r="O44443" s="10" t="str">
        <f t="shared" si="2778"/>
        <v/>
      </c>
      <c r="Q44443" s="10" t="str">
        <f t="shared" si="2777"/>
        <v/>
      </c>
    </row>
    <row r="44444" spans="13:17" ht="12.75" customHeight="1" x14ac:dyDescent="0.2">
      <c r="M44444" s="10" t="str">
        <f t="shared" si="2779"/>
        <v/>
      </c>
      <c r="N44444" s="10" t="str">
        <f t="shared" si="2776"/>
        <v/>
      </c>
      <c r="O44444" s="10" t="str">
        <f t="shared" si="2778"/>
        <v/>
      </c>
      <c r="Q44444" s="10" t="str">
        <f t="shared" si="2777"/>
        <v/>
      </c>
    </row>
    <row r="44445" spans="13:17" ht="12.75" customHeight="1" x14ac:dyDescent="0.2">
      <c r="M44445" s="10" t="str">
        <f t="shared" si="2779"/>
        <v/>
      </c>
      <c r="N44445" s="10" t="str">
        <f t="shared" si="2776"/>
        <v/>
      </c>
      <c r="O44445" s="10" t="str">
        <f t="shared" si="2778"/>
        <v/>
      </c>
      <c r="Q44445" s="10" t="str">
        <f t="shared" si="2777"/>
        <v/>
      </c>
    </row>
    <row r="44446" spans="13:17" ht="12.75" customHeight="1" x14ac:dyDescent="0.2">
      <c r="M44446" s="10" t="str">
        <f t="shared" si="2779"/>
        <v/>
      </c>
      <c r="N44446" s="10" t="str">
        <f t="shared" si="2776"/>
        <v/>
      </c>
      <c r="O44446" s="10" t="str">
        <f t="shared" si="2778"/>
        <v/>
      </c>
      <c r="Q44446" s="10" t="str">
        <f t="shared" si="2777"/>
        <v/>
      </c>
    </row>
    <row r="44447" spans="13:17" ht="12.75" customHeight="1" x14ac:dyDescent="0.2">
      <c r="M44447" s="10" t="str">
        <f t="shared" si="2779"/>
        <v/>
      </c>
      <c r="N44447" s="10" t="str">
        <f t="shared" si="2776"/>
        <v/>
      </c>
      <c r="O44447" s="10" t="str">
        <f t="shared" si="2778"/>
        <v/>
      </c>
      <c r="Q44447" s="10" t="str">
        <f t="shared" si="2777"/>
        <v/>
      </c>
    </row>
    <row r="44448" spans="13:17" ht="12.75" customHeight="1" x14ac:dyDescent="0.2">
      <c r="M44448" s="10" t="str">
        <f t="shared" si="2779"/>
        <v/>
      </c>
      <c r="N44448" s="10" t="str">
        <f t="shared" si="2776"/>
        <v/>
      </c>
      <c r="O44448" s="10" t="str">
        <f t="shared" si="2778"/>
        <v/>
      </c>
      <c r="Q44448" s="10" t="str">
        <f t="shared" si="2777"/>
        <v/>
      </c>
    </row>
    <row r="44449" spans="13:17" ht="12.75" customHeight="1" x14ac:dyDescent="0.2">
      <c r="M44449" s="10" t="str">
        <f t="shared" si="2779"/>
        <v/>
      </c>
      <c r="N44449" s="10" t="str">
        <f t="shared" si="2776"/>
        <v/>
      </c>
      <c r="O44449" s="10" t="str">
        <f t="shared" si="2778"/>
        <v/>
      </c>
      <c r="Q44449" s="10" t="str">
        <f t="shared" si="2777"/>
        <v/>
      </c>
    </row>
    <row r="44450" spans="13:17" ht="12.75" customHeight="1" x14ac:dyDescent="0.2">
      <c r="M44450" s="10" t="str">
        <f t="shared" si="2779"/>
        <v/>
      </c>
      <c r="N44450" s="10" t="str">
        <f t="shared" si="2776"/>
        <v/>
      </c>
      <c r="O44450" s="10" t="str">
        <f t="shared" si="2778"/>
        <v/>
      </c>
      <c r="Q44450" s="10" t="str">
        <f t="shared" si="2777"/>
        <v/>
      </c>
    </row>
    <row r="44451" spans="13:17" ht="12.75" customHeight="1" x14ac:dyDescent="0.2">
      <c r="M44451" s="10" t="str">
        <f t="shared" si="2779"/>
        <v/>
      </c>
      <c r="N44451" s="10" t="str">
        <f t="shared" si="2776"/>
        <v/>
      </c>
      <c r="O44451" s="10" t="str">
        <f t="shared" si="2778"/>
        <v/>
      </c>
      <c r="Q44451" s="10" t="str">
        <f t="shared" si="2777"/>
        <v/>
      </c>
    </row>
    <row r="44452" spans="13:17" ht="12.75" customHeight="1" x14ac:dyDescent="0.2">
      <c r="M44452" s="10" t="str">
        <f t="shared" si="2779"/>
        <v/>
      </c>
      <c r="N44452" s="10" t="str">
        <f t="shared" si="2776"/>
        <v/>
      </c>
      <c r="O44452" s="10" t="str">
        <f t="shared" si="2778"/>
        <v/>
      </c>
      <c r="Q44452" s="10" t="str">
        <f t="shared" si="2777"/>
        <v/>
      </c>
    </row>
    <row r="44453" spans="13:17" ht="12.75" customHeight="1" x14ac:dyDescent="0.2">
      <c r="M44453" s="10" t="str">
        <f t="shared" si="2779"/>
        <v/>
      </c>
      <c r="N44453" s="10" t="str">
        <f t="shared" si="2776"/>
        <v/>
      </c>
      <c r="O44453" s="10" t="str">
        <f t="shared" si="2778"/>
        <v/>
      </c>
      <c r="Q44453" s="10" t="str">
        <f t="shared" si="2777"/>
        <v/>
      </c>
    </row>
    <row r="44454" spans="13:17" ht="12.75" customHeight="1" x14ac:dyDescent="0.2">
      <c r="M44454" s="10" t="str">
        <f t="shared" si="2779"/>
        <v/>
      </c>
      <c r="N44454" s="10" t="str">
        <f t="shared" si="2776"/>
        <v/>
      </c>
      <c r="O44454" s="10" t="str">
        <f t="shared" si="2778"/>
        <v/>
      </c>
      <c r="Q44454" s="10" t="str">
        <f t="shared" si="2777"/>
        <v/>
      </c>
    </row>
    <row r="44455" spans="13:17" ht="12.75" customHeight="1" x14ac:dyDescent="0.2">
      <c r="M44455" s="10" t="str">
        <f t="shared" si="2779"/>
        <v/>
      </c>
      <c r="N44455" s="10" t="str">
        <f t="shared" si="2776"/>
        <v/>
      </c>
      <c r="O44455" s="10" t="str">
        <f t="shared" si="2778"/>
        <v/>
      </c>
      <c r="Q44455" s="10" t="str">
        <f t="shared" si="2777"/>
        <v/>
      </c>
    </row>
    <row r="44456" spans="13:17" ht="12.75" customHeight="1" x14ac:dyDescent="0.2">
      <c r="M44456" s="10" t="str">
        <f t="shared" si="2779"/>
        <v/>
      </c>
      <c r="N44456" s="10" t="str">
        <f t="shared" si="2776"/>
        <v/>
      </c>
      <c r="O44456" s="10" t="str">
        <f t="shared" si="2778"/>
        <v/>
      </c>
      <c r="Q44456" s="10" t="str">
        <f t="shared" si="2777"/>
        <v/>
      </c>
    </row>
    <row r="44457" spans="13:17" ht="12.75" customHeight="1" x14ac:dyDescent="0.2">
      <c r="M44457" s="10" t="str">
        <f t="shared" si="2779"/>
        <v/>
      </c>
      <c r="N44457" s="10" t="str">
        <f t="shared" si="2776"/>
        <v/>
      </c>
      <c r="O44457" s="10" t="str">
        <f t="shared" si="2778"/>
        <v/>
      </c>
      <c r="Q44457" s="10" t="str">
        <f t="shared" si="2777"/>
        <v/>
      </c>
    </row>
    <row r="44458" spans="13:17" ht="12.75" customHeight="1" x14ac:dyDescent="0.2">
      <c r="M44458" s="10" t="str">
        <f t="shared" si="2779"/>
        <v/>
      </c>
      <c r="N44458" s="10" t="str">
        <f t="shared" si="2776"/>
        <v/>
      </c>
      <c r="O44458" s="10" t="str">
        <f t="shared" si="2778"/>
        <v/>
      </c>
      <c r="Q44458" s="10" t="str">
        <f t="shared" si="2777"/>
        <v/>
      </c>
    </row>
    <row r="44459" spans="13:17" ht="12.75" customHeight="1" x14ac:dyDescent="0.2">
      <c r="M44459" s="10" t="str">
        <f t="shared" si="2779"/>
        <v/>
      </c>
      <c r="N44459" s="10" t="str">
        <f t="shared" si="2776"/>
        <v/>
      </c>
      <c r="O44459" s="10" t="str">
        <f t="shared" si="2778"/>
        <v/>
      </c>
      <c r="Q44459" s="10" t="str">
        <f t="shared" si="2777"/>
        <v/>
      </c>
    </row>
    <row r="44460" spans="13:17" ht="12.75" customHeight="1" x14ac:dyDescent="0.2">
      <c r="M44460" s="10" t="str">
        <f t="shared" si="2779"/>
        <v/>
      </c>
      <c r="N44460" s="10" t="str">
        <f t="shared" si="2776"/>
        <v/>
      </c>
      <c r="O44460" s="10" t="str">
        <f t="shared" si="2778"/>
        <v/>
      </c>
      <c r="Q44460" s="10" t="str">
        <f t="shared" si="2777"/>
        <v/>
      </c>
    </row>
    <row r="44461" spans="13:17" ht="12.75" customHeight="1" x14ac:dyDescent="0.2">
      <c r="M44461" s="10" t="str">
        <f t="shared" si="2779"/>
        <v/>
      </c>
      <c r="N44461" s="10" t="str">
        <f t="shared" si="2776"/>
        <v/>
      </c>
      <c r="O44461" s="10" t="str">
        <f t="shared" si="2778"/>
        <v/>
      </c>
      <c r="Q44461" s="10" t="str">
        <f t="shared" si="2777"/>
        <v/>
      </c>
    </row>
    <row r="44462" spans="13:17" ht="12.75" customHeight="1" x14ac:dyDescent="0.2">
      <c r="M44462" s="10" t="str">
        <f t="shared" si="2779"/>
        <v/>
      </c>
      <c r="N44462" s="10" t="str">
        <f t="shared" si="2776"/>
        <v/>
      </c>
      <c r="O44462" s="10" t="str">
        <f t="shared" si="2778"/>
        <v/>
      </c>
      <c r="Q44462" s="10" t="str">
        <f t="shared" si="2777"/>
        <v/>
      </c>
    </row>
    <row r="44463" spans="13:17" ht="12.75" customHeight="1" x14ac:dyDescent="0.2">
      <c r="M44463" s="10" t="str">
        <f t="shared" si="2779"/>
        <v/>
      </c>
      <c r="N44463" s="10" t="str">
        <f t="shared" si="2776"/>
        <v/>
      </c>
      <c r="O44463" s="10" t="str">
        <f t="shared" si="2778"/>
        <v/>
      </c>
      <c r="Q44463" s="10" t="str">
        <f t="shared" si="2777"/>
        <v/>
      </c>
    </row>
    <row r="44464" spans="13:17" ht="12.75" customHeight="1" x14ac:dyDescent="0.2">
      <c r="M44464" s="10" t="str">
        <f t="shared" si="2779"/>
        <v/>
      </c>
      <c r="N44464" s="10" t="str">
        <f t="shared" si="2776"/>
        <v/>
      </c>
      <c r="O44464" s="10" t="str">
        <f t="shared" si="2778"/>
        <v/>
      </c>
      <c r="Q44464" s="10" t="str">
        <f t="shared" si="2777"/>
        <v/>
      </c>
    </row>
    <row r="44465" spans="13:17" ht="12.75" customHeight="1" x14ac:dyDescent="0.2">
      <c r="M44465" s="10" t="str">
        <f t="shared" si="2779"/>
        <v/>
      </c>
      <c r="N44465" s="10" t="str">
        <f t="shared" si="2776"/>
        <v/>
      </c>
      <c r="O44465" s="10" t="str">
        <f t="shared" si="2778"/>
        <v/>
      </c>
      <c r="Q44465" s="10" t="str">
        <f t="shared" si="2777"/>
        <v/>
      </c>
    </row>
    <row r="44466" spans="13:17" ht="12.75" customHeight="1" x14ac:dyDescent="0.2">
      <c r="M44466" s="10" t="str">
        <f t="shared" si="2779"/>
        <v/>
      </c>
      <c r="N44466" s="10" t="str">
        <f t="shared" si="2776"/>
        <v/>
      </c>
      <c r="O44466" s="10" t="str">
        <f t="shared" si="2778"/>
        <v/>
      </c>
      <c r="Q44466" s="10" t="str">
        <f t="shared" si="2777"/>
        <v/>
      </c>
    </row>
    <row r="44467" spans="13:17" ht="12.75" customHeight="1" x14ac:dyDescent="0.2">
      <c r="M44467" s="10" t="str">
        <f t="shared" si="2779"/>
        <v/>
      </c>
      <c r="N44467" s="10" t="str">
        <f t="shared" si="2776"/>
        <v/>
      </c>
      <c r="O44467" s="10" t="str">
        <f t="shared" si="2778"/>
        <v/>
      </c>
      <c r="Q44467" s="10" t="str">
        <f t="shared" si="2777"/>
        <v/>
      </c>
    </row>
    <row r="44468" spans="13:17" ht="12.75" customHeight="1" x14ac:dyDescent="0.2">
      <c r="M44468" s="10" t="str">
        <f t="shared" si="2779"/>
        <v/>
      </c>
      <c r="N44468" s="10" t="str">
        <f t="shared" si="2776"/>
        <v/>
      </c>
      <c r="O44468" s="10" t="str">
        <f t="shared" si="2778"/>
        <v/>
      </c>
      <c r="Q44468" s="10" t="str">
        <f t="shared" si="2777"/>
        <v/>
      </c>
    </row>
    <row r="44469" spans="13:17" ht="12.75" customHeight="1" x14ac:dyDescent="0.2">
      <c r="M44469" s="10" t="str">
        <f t="shared" si="2779"/>
        <v/>
      </c>
      <c r="N44469" s="10" t="str">
        <f t="shared" si="2776"/>
        <v/>
      </c>
      <c r="O44469" s="10" t="str">
        <f t="shared" si="2778"/>
        <v/>
      </c>
      <c r="Q44469" s="10" t="str">
        <f t="shared" si="2777"/>
        <v/>
      </c>
    </row>
    <row r="44470" spans="13:17" ht="12.75" customHeight="1" x14ac:dyDescent="0.2">
      <c r="M44470" s="10" t="str">
        <f t="shared" si="2779"/>
        <v/>
      </c>
      <c r="N44470" s="10" t="str">
        <f t="shared" si="2776"/>
        <v/>
      </c>
      <c r="O44470" s="10" t="str">
        <f t="shared" si="2778"/>
        <v/>
      </c>
      <c r="Q44470" s="10" t="str">
        <f t="shared" si="2777"/>
        <v/>
      </c>
    </row>
    <row r="44471" spans="13:17" ht="12.75" customHeight="1" x14ac:dyDescent="0.2">
      <c r="M44471" s="10" t="str">
        <f t="shared" si="2779"/>
        <v/>
      </c>
      <c r="N44471" s="10" t="str">
        <f t="shared" si="2776"/>
        <v/>
      </c>
      <c r="O44471" s="10" t="str">
        <f t="shared" si="2778"/>
        <v/>
      </c>
      <c r="Q44471" s="10" t="str">
        <f t="shared" si="2777"/>
        <v/>
      </c>
    </row>
    <row r="44472" spans="13:17" ht="12.75" customHeight="1" x14ac:dyDescent="0.2">
      <c r="M44472" s="10" t="str">
        <f t="shared" si="2779"/>
        <v/>
      </c>
      <c r="N44472" s="10" t="str">
        <f t="shared" si="2776"/>
        <v/>
      </c>
      <c r="O44472" s="10" t="str">
        <f t="shared" si="2778"/>
        <v/>
      </c>
      <c r="Q44472" s="10" t="str">
        <f t="shared" si="2777"/>
        <v/>
      </c>
    </row>
    <row r="44473" spans="13:17" ht="12.75" customHeight="1" x14ac:dyDescent="0.2">
      <c r="M44473" s="10" t="str">
        <f t="shared" si="2779"/>
        <v/>
      </c>
      <c r="N44473" s="10" t="str">
        <f t="shared" si="2776"/>
        <v/>
      </c>
      <c r="O44473" s="10" t="str">
        <f t="shared" si="2778"/>
        <v/>
      </c>
      <c r="Q44473" s="10" t="str">
        <f t="shared" si="2777"/>
        <v/>
      </c>
    </row>
    <row r="44474" spans="13:17" ht="12.75" customHeight="1" x14ac:dyDescent="0.2">
      <c r="M44474" s="10" t="str">
        <f t="shared" si="2779"/>
        <v/>
      </c>
      <c r="N44474" s="10" t="str">
        <f t="shared" si="2776"/>
        <v/>
      </c>
      <c r="O44474" s="10" t="str">
        <f t="shared" si="2778"/>
        <v/>
      </c>
      <c r="Q44474" s="10" t="str">
        <f t="shared" si="2777"/>
        <v/>
      </c>
    </row>
    <row r="44475" spans="13:17" ht="12.75" customHeight="1" x14ac:dyDescent="0.2">
      <c r="M44475" s="10" t="str">
        <f t="shared" si="2779"/>
        <v/>
      </c>
      <c r="N44475" s="10" t="str">
        <f t="shared" si="2776"/>
        <v/>
      </c>
      <c r="O44475" s="10" t="str">
        <f t="shared" si="2778"/>
        <v/>
      </c>
      <c r="Q44475" s="10" t="str">
        <f t="shared" si="2777"/>
        <v/>
      </c>
    </row>
    <row r="44476" spans="13:17" ht="12.75" customHeight="1" x14ac:dyDescent="0.2">
      <c r="M44476" s="10" t="str">
        <f t="shared" si="2779"/>
        <v/>
      </c>
      <c r="N44476" s="10" t="str">
        <f t="shared" si="2776"/>
        <v/>
      </c>
      <c r="O44476" s="10" t="str">
        <f t="shared" si="2778"/>
        <v/>
      </c>
      <c r="Q44476" s="10" t="str">
        <f t="shared" si="2777"/>
        <v/>
      </c>
    </row>
    <row r="44477" spans="13:17" ht="12.75" customHeight="1" x14ac:dyDescent="0.2">
      <c r="M44477" s="10" t="str">
        <f t="shared" si="2779"/>
        <v/>
      </c>
      <c r="N44477" s="10" t="str">
        <f t="shared" si="2776"/>
        <v/>
      </c>
      <c r="O44477" s="10" t="str">
        <f t="shared" si="2778"/>
        <v/>
      </c>
      <c r="Q44477" s="10" t="str">
        <f t="shared" si="2777"/>
        <v/>
      </c>
    </row>
    <row r="44478" spans="13:17" ht="12.75" customHeight="1" x14ac:dyDescent="0.2">
      <c r="M44478" s="10" t="str">
        <f t="shared" si="2779"/>
        <v/>
      </c>
      <c r="N44478" s="10" t="str">
        <f t="shared" si="2776"/>
        <v/>
      </c>
      <c r="O44478" s="10" t="str">
        <f t="shared" si="2778"/>
        <v/>
      </c>
      <c r="Q44478" s="10" t="str">
        <f t="shared" si="2777"/>
        <v/>
      </c>
    </row>
    <row r="44479" spans="13:17" ht="12.75" customHeight="1" x14ac:dyDescent="0.2">
      <c r="M44479" s="10" t="str">
        <f t="shared" si="2779"/>
        <v/>
      </c>
      <c r="N44479" s="10" t="str">
        <f t="shared" si="2776"/>
        <v/>
      </c>
      <c r="O44479" s="10" t="str">
        <f t="shared" si="2778"/>
        <v/>
      </c>
      <c r="Q44479" s="10" t="str">
        <f t="shared" si="2777"/>
        <v/>
      </c>
    </row>
    <row r="44480" spans="13:17" ht="12.75" customHeight="1" x14ac:dyDescent="0.2">
      <c r="M44480" s="10" t="str">
        <f t="shared" si="2779"/>
        <v/>
      </c>
      <c r="N44480" s="10" t="str">
        <f t="shared" si="2776"/>
        <v/>
      </c>
      <c r="O44480" s="10" t="str">
        <f t="shared" si="2778"/>
        <v/>
      </c>
      <c r="Q44480" s="10" t="str">
        <f t="shared" si="2777"/>
        <v/>
      </c>
    </row>
    <row r="44481" spans="13:17" ht="12.75" customHeight="1" x14ac:dyDescent="0.2">
      <c r="M44481" s="10" t="str">
        <f t="shared" si="2779"/>
        <v/>
      </c>
      <c r="N44481" s="10" t="str">
        <f t="shared" si="2776"/>
        <v/>
      </c>
      <c r="O44481" s="10" t="str">
        <f t="shared" si="2778"/>
        <v/>
      </c>
      <c r="Q44481" s="10" t="str">
        <f t="shared" si="2777"/>
        <v/>
      </c>
    </row>
    <row r="44482" spans="13:17" ht="12.75" customHeight="1" x14ac:dyDescent="0.2">
      <c r="M44482" s="10" t="str">
        <f t="shared" si="2779"/>
        <v/>
      </c>
      <c r="N44482" s="10" t="str">
        <f t="shared" ref="N44482:N44545" si="2780">IF(G44482="","",G44482+J44482)</f>
        <v/>
      </c>
      <c r="O44482" s="10" t="str">
        <f t="shared" si="2778"/>
        <v/>
      </c>
      <c r="Q44482" s="10" t="str">
        <f t="shared" ref="Q44482:Q44545" si="2781">IF(C44482="","",IF(P44482="",N44482-G44482,P44482-G44482))</f>
        <v/>
      </c>
    </row>
    <row r="44483" spans="13:17" ht="12.75" customHeight="1" x14ac:dyDescent="0.2">
      <c r="M44483" s="10" t="str">
        <f t="shared" si="2779"/>
        <v/>
      </c>
      <c r="N44483" s="10" t="str">
        <f t="shared" si="2780"/>
        <v/>
      </c>
      <c r="O44483" s="10" t="str">
        <f t="shared" ref="O44483:O44546" si="2782">IF(N44483="","",IF(AND(M44483=M44482,F44483=F44482,K44483=K44482),IF(N44483-N44482&lt;10^-3,NA(),N44483-N44482),NA()))</f>
        <v/>
      </c>
      <c r="Q44483" s="10" t="str">
        <f t="shared" si="2781"/>
        <v/>
      </c>
    </row>
    <row r="44484" spans="13:17" ht="12.75" customHeight="1" x14ac:dyDescent="0.2">
      <c r="M44484" s="10" t="str">
        <f t="shared" ref="M44484:M44547" si="2783">IF(C44484="",IF(M44483&lt;20,M44483+1,""),IF(AND(C44484=C44483,D44484=D44483),M44483,M44483+1))</f>
        <v/>
      </c>
      <c r="N44484" s="10" t="str">
        <f t="shared" si="2780"/>
        <v/>
      </c>
      <c r="O44484" s="10" t="str">
        <f t="shared" si="2782"/>
        <v/>
      </c>
      <c r="Q44484" s="10" t="str">
        <f t="shared" si="2781"/>
        <v/>
      </c>
    </row>
    <row r="44485" spans="13:17" ht="12.75" customHeight="1" x14ac:dyDescent="0.2">
      <c r="M44485" s="10" t="str">
        <f t="shared" si="2783"/>
        <v/>
      </c>
      <c r="N44485" s="10" t="str">
        <f t="shared" si="2780"/>
        <v/>
      </c>
      <c r="O44485" s="10" t="str">
        <f t="shared" si="2782"/>
        <v/>
      </c>
      <c r="Q44485" s="10" t="str">
        <f t="shared" si="2781"/>
        <v/>
      </c>
    </row>
    <row r="44486" spans="13:17" ht="12.75" customHeight="1" x14ac:dyDescent="0.2">
      <c r="M44486" s="10" t="str">
        <f t="shared" si="2783"/>
        <v/>
      </c>
      <c r="N44486" s="10" t="str">
        <f t="shared" si="2780"/>
        <v/>
      </c>
      <c r="O44486" s="10" t="str">
        <f t="shared" si="2782"/>
        <v/>
      </c>
      <c r="Q44486" s="10" t="str">
        <f t="shared" si="2781"/>
        <v/>
      </c>
    </row>
    <row r="44487" spans="13:17" ht="12.75" customHeight="1" x14ac:dyDescent="0.2">
      <c r="M44487" s="10" t="str">
        <f t="shared" si="2783"/>
        <v/>
      </c>
      <c r="N44487" s="10" t="str">
        <f t="shared" si="2780"/>
        <v/>
      </c>
      <c r="O44487" s="10" t="str">
        <f t="shared" si="2782"/>
        <v/>
      </c>
      <c r="Q44487" s="10" t="str">
        <f t="shared" si="2781"/>
        <v/>
      </c>
    </row>
    <row r="44488" spans="13:17" ht="12.75" customHeight="1" x14ac:dyDescent="0.2">
      <c r="M44488" s="10" t="str">
        <f t="shared" si="2783"/>
        <v/>
      </c>
      <c r="N44488" s="10" t="str">
        <f t="shared" si="2780"/>
        <v/>
      </c>
      <c r="O44488" s="10" t="str">
        <f t="shared" si="2782"/>
        <v/>
      </c>
      <c r="Q44488" s="10" t="str">
        <f t="shared" si="2781"/>
        <v/>
      </c>
    </row>
    <row r="44489" spans="13:17" ht="12.75" customHeight="1" x14ac:dyDescent="0.2">
      <c r="M44489" s="10" t="str">
        <f t="shared" si="2783"/>
        <v/>
      </c>
      <c r="N44489" s="10" t="str">
        <f t="shared" si="2780"/>
        <v/>
      </c>
      <c r="O44489" s="10" t="str">
        <f t="shared" si="2782"/>
        <v/>
      </c>
      <c r="Q44489" s="10" t="str">
        <f t="shared" si="2781"/>
        <v/>
      </c>
    </row>
    <row r="44490" spans="13:17" ht="12.75" customHeight="1" x14ac:dyDescent="0.2">
      <c r="M44490" s="10" t="str">
        <f t="shared" si="2783"/>
        <v/>
      </c>
      <c r="N44490" s="10" t="str">
        <f t="shared" si="2780"/>
        <v/>
      </c>
      <c r="O44490" s="10" t="str">
        <f t="shared" si="2782"/>
        <v/>
      </c>
      <c r="Q44490" s="10" t="str">
        <f t="shared" si="2781"/>
        <v/>
      </c>
    </row>
    <row r="44491" spans="13:17" ht="12.75" customHeight="1" x14ac:dyDescent="0.2">
      <c r="M44491" s="10" t="str">
        <f t="shared" si="2783"/>
        <v/>
      </c>
      <c r="N44491" s="10" t="str">
        <f t="shared" si="2780"/>
        <v/>
      </c>
      <c r="O44491" s="10" t="str">
        <f t="shared" si="2782"/>
        <v/>
      </c>
      <c r="Q44491" s="10" t="str">
        <f t="shared" si="2781"/>
        <v/>
      </c>
    </row>
    <row r="44492" spans="13:17" ht="12.75" customHeight="1" x14ac:dyDescent="0.2">
      <c r="M44492" s="10" t="str">
        <f t="shared" si="2783"/>
        <v/>
      </c>
      <c r="N44492" s="10" t="str">
        <f t="shared" si="2780"/>
        <v/>
      </c>
      <c r="O44492" s="10" t="str">
        <f t="shared" si="2782"/>
        <v/>
      </c>
      <c r="Q44492" s="10" t="str">
        <f t="shared" si="2781"/>
        <v/>
      </c>
    </row>
    <row r="44493" spans="13:17" ht="12.75" customHeight="1" x14ac:dyDescent="0.2">
      <c r="M44493" s="10" t="str">
        <f t="shared" si="2783"/>
        <v/>
      </c>
      <c r="N44493" s="10" t="str">
        <f t="shared" si="2780"/>
        <v/>
      </c>
      <c r="O44493" s="10" t="str">
        <f t="shared" si="2782"/>
        <v/>
      </c>
      <c r="Q44493" s="10" t="str">
        <f t="shared" si="2781"/>
        <v/>
      </c>
    </row>
    <row r="44494" spans="13:17" ht="12.75" customHeight="1" x14ac:dyDescent="0.2">
      <c r="M44494" s="10" t="str">
        <f t="shared" si="2783"/>
        <v/>
      </c>
      <c r="N44494" s="10" t="str">
        <f t="shared" si="2780"/>
        <v/>
      </c>
      <c r="O44494" s="10" t="str">
        <f t="shared" si="2782"/>
        <v/>
      </c>
      <c r="Q44494" s="10" t="str">
        <f t="shared" si="2781"/>
        <v/>
      </c>
    </row>
    <row r="44495" spans="13:17" ht="12.75" customHeight="1" x14ac:dyDescent="0.2">
      <c r="M44495" s="10" t="str">
        <f t="shared" si="2783"/>
        <v/>
      </c>
      <c r="N44495" s="10" t="str">
        <f t="shared" si="2780"/>
        <v/>
      </c>
      <c r="O44495" s="10" t="str">
        <f t="shared" si="2782"/>
        <v/>
      </c>
      <c r="Q44495" s="10" t="str">
        <f t="shared" si="2781"/>
        <v/>
      </c>
    </row>
    <row r="44496" spans="13:17" ht="12.75" customHeight="1" x14ac:dyDescent="0.2">
      <c r="M44496" s="10" t="str">
        <f t="shared" si="2783"/>
        <v/>
      </c>
      <c r="N44496" s="10" t="str">
        <f t="shared" si="2780"/>
        <v/>
      </c>
      <c r="O44496" s="10" t="str">
        <f t="shared" si="2782"/>
        <v/>
      </c>
      <c r="Q44496" s="10" t="str">
        <f t="shared" si="2781"/>
        <v/>
      </c>
    </row>
    <row r="44497" spans="13:17" ht="12.75" customHeight="1" x14ac:dyDescent="0.2">
      <c r="M44497" s="10" t="str">
        <f t="shared" si="2783"/>
        <v/>
      </c>
      <c r="N44497" s="10" t="str">
        <f t="shared" si="2780"/>
        <v/>
      </c>
      <c r="O44497" s="10" t="str">
        <f t="shared" si="2782"/>
        <v/>
      </c>
      <c r="Q44497" s="10" t="str">
        <f t="shared" si="2781"/>
        <v/>
      </c>
    </row>
    <row r="44498" spans="13:17" ht="12.75" customHeight="1" x14ac:dyDescent="0.2">
      <c r="M44498" s="10" t="str">
        <f t="shared" si="2783"/>
        <v/>
      </c>
      <c r="N44498" s="10" t="str">
        <f t="shared" si="2780"/>
        <v/>
      </c>
      <c r="O44498" s="10" t="str">
        <f t="shared" si="2782"/>
        <v/>
      </c>
      <c r="Q44498" s="10" t="str">
        <f t="shared" si="2781"/>
        <v/>
      </c>
    </row>
    <row r="44499" spans="13:17" ht="12.75" customHeight="1" x14ac:dyDescent="0.2">
      <c r="M44499" s="10" t="str">
        <f t="shared" si="2783"/>
        <v/>
      </c>
      <c r="N44499" s="10" t="str">
        <f t="shared" si="2780"/>
        <v/>
      </c>
      <c r="O44499" s="10" t="str">
        <f t="shared" si="2782"/>
        <v/>
      </c>
      <c r="Q44499" s="10" t="str">
        <f t="shared" si="2781"/>
        <v/>
      </c>
    </row>
    <row r="44500" spans="13:17" ht="12.75" customHeight="1" x14ac:dyDescent="0.2">
      <c r="M44500" s="10" t="str">
        <f t="shared" si="2783"/>
        <v/>
      </c>
      <c r="N44500" s="10" t="str">
        <f t="shared" si="2780"/>
        <v/>
      </c>
      <c r="O44500" s="10" t="str">
        <f t="shared" si="2782"/>
        <v/>
      </c>
      <c r="Q44500" s="10" t="str">
        <f t="shared" si="2781"/>
        <v/>
      </c>
    </row>
    <row r="44501" spans="13:17" ht="12.75" customHeight="1" x14ac:dyDescent="0.2">
      <c r="M44501" s="10" t="str">
        <f t="shared" si="2783"/>
        <v/>
      </c>
      <c r="N44501" s="10" t="str">
        <f t="shared" si="2780"/>
        <v/>
      </c>
      <c r="O44501" s="10" t="str">
        <f t="shared" si="2782"/>
        <v/>
      </c>
      <c r="Q44501" s="10" t="str">
        <f t="shared" si="2781"/>
        <v/>
      </c>
    </row>
    <row r="44502" spans="13:17" ht="12.75" customHeight="1" x14ac:dyDescent="0.2">
      <c r="M44502" s="10" t="str">
        <f t="shared" si="2783"/>
        <v/>
      </c>
      <c r="N44502" s="10" t="str">
        <f t="shared" si="2780"/>
        <v/>
      </c>
      <c r="O44502" s="10" t="str">
        <f t="shared" si="2782"/>
        <v/>
      </c>
      <c r="Q44502" s="10" t="str">
        <f t="shared" si="2781"/>
        <v/>
      </c>
    </row>
    <row r="44503" spans="13:17" ht="12.75" customHeight="1" x14ac:dyDescent="0.2">
      <c r="M44503" s="10" t="str">
        <f t="shared" si="2783"/>
        <v/>
      </c>
      <c r="N44503" s="10" t="str">
        <f t="shared" si="2780"/>
        <v/>
      </c>
      <c r="O44503" s="10" t="str">
        <f t="shared" si="2782"/>
        <v/>
      </c>
      <c r="Q44503" s="10" t="str">
        <f t="shared" si="2781"/>
        <v/>
      </c>
    </row>
    <row r="44504" spans="13:17" ht="12.75" customHeight="1" x14ac:dyDescent="0.2">
      <c r="M44504" s="10" t="str">
        <f t="shared" si="2783"/>
        <v/>
      </c>
      <c r="N44504" s="10" t="str">
        <f t="shared" si="2780"/>
        <v/>
      </c>
      <c r="O44504" s="10" t="str">
        <f t="shared" si="2782"/>
        <v/>
      </c>
      <c r="Q44504" s="10" t="str">
        <f t="shared" si="2781"/>
        <v/>
      </c>
    </row>
    <row r="44505" spans="13:17" ht="12.75" customHeight="1" x14ac:dyDescent="0.2">
      <c r="M44505" s="10" t="str">
        <f t="shared" si="2783"/>
        <v/>
      </c>
      <c r="N44505" s="10" t="str">
        <f t="shared" si="2780"/>
        <v/>
      </c>
      <c r="O44505" s="10" t="str">
        <f t="shared" si="2782"/>
        <v/>
      </c>
      <c r="Q44505" s="10" t="str">
        <f t="shared" si="2781"/>
        <v/>
      </c>
    </row>
    <row r="44506" spans="13:17" ht="12.75" customHeight="1" x14ac:dyDescent="0.2">
      <c r="M44506" s="10" t="str">
        <f t="shared" si="2783"/>
        <v/>
      </c>
      <c r="N44506" s="10" t="str">
        <f t="shared" si="2780"/>
        <v/>
      </c>
      <c r="O44506" s="10" t="str">
        <f t="shared" si="2782"/>
        <v/>
      </c>
      <c r="Q44506" s="10" t="str">
        <f t="shared" si="2781"/>
        <v/>
      </c>
    </row>
    <row r="44507" spans="13:17" ht="12.75" customHeight="1" x14ac:dyDescent="0.2">
      <c r="M44507" s="10" t="str">
        <f t="shared" si="2783"/>
        <v/>
      </c>
      <c r="N44507" s="10" t="str">
        <f t="shared" si="2780"/>
        <v/>
      </c>
      <c r="O44507" s="10" t="str">
        <f t="shared" si="2782"/>
        <v/>
      </c>
      <c r="Q44507" s="10" t="str">
        <f t="shared" si="2781"/>
        <v/>
      </c>
    </row>
    <row r="44508" spans="13:17" ht="12.75" customHeight="1" x14ac:dyDescent="0.2">
      <c r="M44508" s="10" t="str">
        <f t="shared" si="2783"/>
        <v/>
      </c>
      <c r="N44508" s="10" t="str">
        <f t="shared" si="2780"/>
        <v/>
      </c>
      <c r="O44508" s="10" t="str">
        <f t="shared" si="2782"/>
        <v/>
      </c>
      <c r="Q44508" s="10" t="str">
        <f t="shared" si="2781"/>
        <v/>
      </c>
    </row>
    <row r="44509" spans="13:17" ht="12.75" customHeight="1" x14ac:dyDescent="0.2">
      <c r="M44509" s="10" t="str">
        <f t="shared" si="2783"/>
        <v/>
      </c>
      <c r="N44509" s="10" t="str">
        <f t="shared" si="2780"/>
        <v/>
      </c>
      <c r="O44509" s="10" t="str">
        <f t="shared" si="2782"/>
        <v/>
      </c>
      <c r="Q44509" s="10" t="str">
        <f t="shared" si="2781"/>
        <v/>
      </c>
    </row>
    <row r="44510" spans="13:17" ht="12.75" customHeight="1" x14ac:dyDescent="0.2">
      <c r="M44510" s="10" t="str">
        <f t="shared" si="2783"/>
        <v/>
      </c>
      <c r="N44510" s="10" t="str">
        <f t="shared" si="2780"/>
        <v/>
      </c>
      <c r="O44510" s="10" t="str">
        <f t="shared" si="2782"/>
        <v/>
      </c>
      <c r="Q44510" s="10" t="str">
        <f t="shared" si="2781"/>
        <v/>
      </c>
    </row>
    <row r="44511" spans="13:17" ht="12.75" customHeight="1" x14ac:dyDescent="0.2">
      <c r="M44511" s="10" t="str">
        <f t="shared" si="2783"/>
        <v/>
      </c>
      <c r="N44511" s="10" t="str">
        <f t="shared" si="2780"/>
        <v/>
      </c>
      <c r="O44511" s="10" t="str">
        <f t="shared" si="2782"/>
        <v/>
      </c>
      <c r="Q44511" s="10" t="str">
        <f t="shared" si="2781"/>
        <v/>
      </c>
    </row>
    <row r="44512" spans="13:17" ht="12.75" customHeight="1" x14ac:dyDescent="0.2">
      <c r="M44512" s="10" t="str">
        <f t="shared" si="2783"/>
        <v/>
      </c>
      <c r="N44512" s="10" t="str">
        <f t="shared" si="2780"/>
        <v/>
      </c>
      <c r="O44512" s="10" t="str">
        <f t="shared" si="2782"/>
        <v/>
      </c>
      <c r="Q44512" s="10" t="str">
        <f t="shared" si="2781"/>
        <v/>
      </c>
    </row>
    <row r="44513" spans="13:17" ht="12.75" customHeight="1" x14ac:dyDescent="0.2">
      <c r="M44513" s="10" t="str">
        <f t="shared" si="2783"/>
        <v/>
      </c>
      <c r="N44513" s="10" t="str">
        <f t="shared" si="2780"/>
        <v/>
      </c>
      <c r="O44513" s="10" t="str">
        <f t="shared" si="2782"/>
        <v/>
      </c>
      <c r="Q44513" s="10" t="str">
        <f t="shared" si="2781"/>
        <v/>
      </c>
    </row>
    <row r="44514" spans="13:17" ht="12.75" customHeight="1" x14ac:dyDescent="0.2">
      <c r="M44514" s="10" t="str">
        <f t="shared" si="2783"/>
        <v/>
      </c>
      <c r="N44514" s="10" t="str">
        <f t="shared" si="2780"/>
        <v/>
      </c>
      <c r="O44514" s="10" t="str">
        <f t="shared" si="2782"/>
        <v/>
      </c>
      <c r="Q44514" s="10" t="str">
        <f t="shared" si="2781"/>
        <v/>
      </c>
    </row>
    <row r="44515" spans="13:17" ht="12.75" customHeight="1" x14ac:dyDescent="0.2">
      <c r="M44515" s="10" t="str">
        <f t="shared" si="2783"/>
        <v/>
      </c>
      <c r="N44515" s="10" t="str">
        <f t="shared" si="2780"/>
        <v/>
      </c>
      <c r="O44515" s="10" t="str">
        <f t="shared" si="2782"/>
        <v/>
      </c>
      <c r="Q44515" s="10" t="str">
        <f t="shared" si="2781"/>
        <v/>
      </c>
    </row>
    <row r="44516" spans="13:17" ht="12.75" customHeight="1" x14ac:dyDescent="0.2">
      <c r="M44516" s="10" t="str">
        <f t="shared" si="2783"/>
        <v/>
      </c>
      <c r="N44516" s="10" t="str">
        <f t="shared" si="2780"/>
        <v/>
      </c>
      <c r="O44516" s="10" t="str">
        <f t="shared" si="2782"/>
        <v/>
      </c>
      <c r="Q44516" s="10" t="str">
        <f t="shared" si="2781"/>
        <v/>
      </c>
    </row>
    <row r="44517" spans="13:17" ht="12.75" customHeight="1" x14ac:dyDescent="0.2">
      <c r="M44517" s="10" t="str">
        <f t="shared" si="2783"/>
        <v/>
      </c>
      <c r="N44517" s="10" t="str">
        <f t="shared" si="2780"/>
        <v/>
      </c>
      <c r="O44517" s="10" t="str">
        <f t="shared" si="2782"/>
        <v/>
      </c>
      <c r="Q44517" s="10" t="str">
        <f t="shared" si="2781"/>
        <v/>
      </c>
    </row>
    <row r="44518" spans="13:17" ht="12.75" customHeight="1" x14ac:dyDescent="0.2">
      <c r="M44518" s="10" t="str">
        <f t="shared" si="2783"/>
        <v/>
      </c>
      <c r="N44518" s="10" t="str">
        <f t="shared" si="2780"/>
        <v/>
      </c>
      <c r="O44518" s="10" t="str">
        <f t="shared" si="2782"/>
        <v/>
      </c>
      <c r="Q44518" s="10" t="str">
        <f t="shared" si="2781"/>
        <v/>
      </c>
    </row>
    <row r="44519" spans="13:17" ht="12.75" customHeight="1" x14ac:dyDescent="0.2">
      <c r="M44519" s="10" t="str">
        <f t="shared" si="2783"/>
        <v/>
      </c>
      <c r="N44519" s="10" t="str">
        <f t="shared" si="2780"/>
        <v/>
      </c>
      <c r="O44519" s="10" t="str">
        <f t="shared" si="2782"/>
        <v/>
      </c>
      <c r="Q44519" s="10" t="str">
        <f t="shared" si="2781"/>
        <v/>
      </c>
    </row>
    <row r="44520" spans="13:17" ht="12.75" customHeight="1" x14ac:dyDescent="0.2">
      <c r="M44520" s="10" t="str">
        <f t="shared" si="2783"/>
        <v/>
      </c>
      <c r="N44520" s="10" t="str">
        <f t="shared" si="2780"/>
        <v/>
      </c>
      <c r="O44520" s="10" t="str">
        <f t="shared" si="2782"/>
        <v/>
      </c>
      <c r="Q44520" s="10" t="str">
        <f t="shared" si="2781"/>
        <v/>
      </c>
    </row>
    <row r="44521" spans="13:17" ht="12.75" customHeight="1" x14ac:dyDescent="0.2">
      <c r="M44521" s="10" t="str">
        <f t="shared" si="2783"/>
        <v/>
      </c>
      <c r="N44521" s="10" t="str">
        <f t="shared" si="2780"/>
        <v/>
      </c>
      <c r="O44521" s="10" t="str">
        <f t="shared" si="2782"/>
        <v/>
      </c>
      <c r="Q44521" s="10" t="str">
        <f t="shared" si="2781"/>
        <v/>
      </c>
    </row>
    <row r="44522" spans="13:17" ht="12.75" customHeight="1" x14ac:dyDescent="0.2">
      <c r="M44522" s="10" t="str">
        <f t="shared" si="2783"/>
        <v/>
      </c>
      <c r="N44522" s="10" t="str">
        <f t="shared" si="2780"/>
        <v/>
      </c>
      <c r="O44522" s="10" t="str">
        <f t="shared" si="2782"/>
        <v/>
      </c>
      <c r="Q44522" s="10" t="str">
        <f t="shared" si="2781"/>
        <v/>
      </c>
    </row>
    <row r="44523" spans="13:17" ht="12.75" customHeight="1" x14ac:dyDescent="0.2">
      <c r="M44523" s="10" t="str">
        <f t="shared" si="2783"/>
        <v/>
      </c>
      <c r="N44523" s="10" t="str">
        <f t="shared" si="2780"/>
        <v/>
      </c>
      <c r="O44523" s="10" t="str">
        <f t="shared" si="2782"/>
        <v/>
      </c>
      <c r="Q44523" s="10" t="str">
        <f t="shared" si="2781"/>
        <v/>
      </c>
    </row>
    <row r="44524" spans="13:17" ht="12.75" customHeight="1" x14ac:dyDescent="0.2">
      <c r="M44524" s="10" t="str">
        <f t="shared" si="2783"/>
        <v/>
      </c>
      <c r="N44524" s="10" t="str">
        <f t="shared" si="2780"/>
        <v/>
      </c>
      <c r="O44524" s="10" t="str">
        <f t="shared" si="2782"/>
        <v/>
      </c>
      <c r="Q44524" s="10" t="str">
        <f t="shared" si="2781"/>
        <v/>
      </c>
    </row>
    <row r="44525" spans="13:17" ht="12.75" customHeight="1" x14ac:dyDescent="0.2">
      <c r="M44525" s="10" t="str">
        <f t="shared" si="2783"/>
        <v/>
      </c>
      <c r="N44525" s="10" t="str">
        <f t="shared" si="2780"/>
        <v/>
      </c>
      <c r="O44525" s="10" t="str">
        <f t="shared" si="2782"/>
        <v/>
      </c>
      <c r="Q44525" s="10" t="str">
        <f t="shared" si="2781"/>
        <v/>
      </c>
    </row>
    <row r="44526" spans="13:17" ht="12.75" customHeight="1" x14ac:dyDescent="0.2">
      <c r="M44526" s="10" t="str">
        <f t="shared" si="2783"/>
        <v/>
      </c>
      <c r="N44526" s="10" t="str">
        <f t="shared" si="2780"/>
        <v/>
      </c>
      <c r="O44526" s="10" t="str">
        <f t="shared" si="2782"/>
        <v/>
      </c>
      <c r="Q44526" s="10" t="str">
        <f t="shared" si="2781"/>
        <v/>
      </c>
    </row>
    <row r="44527" spans="13:17" ht="12.75" customHeight="1" x14ac:dyDescent="0.2">
      <c r="M44527" s="10" t="str">
        <f t="shared" si="2783"/>
        <v/>
      </c>
      <c r="N44527" s="10" t="str">
        <f t="shared" si="2780"/>
        <v/>
      </c>
      <c r="O44527" s="10" t="str">
        <f t="shared" si="2782"/>
        <v/>
      </c>
      <c r="Q44527" s="10" t="str">
        <f t="shared" si="2781"/>
        <v/>
      </c>
    </row>
    <row r="44528" spans="13:17" ht="12.75" customHeight="1" x14ac:dyDescent="0.2">
      <c r="M44528" s="10" t="str">
        <f t="shared" si="2783"/>
        <v/>
      </c>
      <c r="N44528" s="10" t="str">
        <f t="shared" si="2780"/>
        <v/>
      </c>
      <c r="O44528" s="10" t="str">
        <f t="shared" si="2782"/>
        <v/>
      </c>
      <c r="Q44528" s="10" t="str">
        <f t="shared" si="2781"/>
        <v/>
      </c>
    </row>
    <row r="44529" spans="13:17" ht="12.75" customHeight="1" x14ac:dyDescent="0.2">
      <c r="M44529" s="10" t="str">
        <f t="shared" si="2783"/>
        <v/>
      </c>
      <c r="N44529" s="10" t="str">
        <f t="shared" si="2780"/>
        <v/>
      </c>
      <c r="O44529" s="10" t="str">
        <f t="shared" si="2782"/>
        <v/>
      </c>
      <c r="Q44529" s="10" t="str">
        <f t="shared" si="2781"/>
        <v/>
      </c>
    </row>
    <row r="44530" spans="13:17" ht="12.75" customHeight="1" x14ac:dyDescent="0.2">
      <c r="M44530" s="10" t="str">
        <f t="shared" si="2783"/>
        <v/>
      </c>
      <c r="N44530" s="10" t="str">
        <f t="shared" si="2780"/>
        <v/>
      </c>
      <c r="O44530" s="10" t="str">
        <f t="shared" si="2782"/>
        <v/>
      </c>
      <c r="Q44530" s="10" t="str">
        <f t="shared" si="2781"/>
        <v/>
      </c>
    </row>
    <row r="44531" spans="13:17" ht="12.75" customHeight="1" x14ac:dyDescent="0.2">
      <c r="M44531" s="10" t="str">
        <f t="shared" si="2783"/>
        <v/>
      </c>
      <c r="N44531" s="10" t="str">
        <f t="shared" si="2780"/>
        <v/>
      </c>
      <c r="O44531" s="10" t="str">
        <f t="shared" si="2782"/>
        <v/>
      </c>
      <c r="Q44531" s="10" t="str">
        <f t="shared" si="2781"/>
        <v/>
      </c>
    </row>
    <row r="44532" spans="13:17" ht="12.75" customHeight="1" x14ac:dyDescent="0.2">
      <c r="M44532" s="10" t="str">
        <f t="shared" si="2783"/>
        <v/>
      </c>
      <c r="N44532" s="10" t="str">
        <f t="shared" si="2780"/>
        <v/>
      </c>
      <c r="O44532" s="10" t="str">
        <f t="shared" si="2782"/>
        <v/>
      </c>
      <c r="Q44532" s="10" t="str">
        <f t="shared" si="2781"/>
        <v/>
      </c>
    </row>
    <row r="44533" spans="13:17" ht="12.75" customHeight="1" x14ac:dyDescent="0.2">
      <c r="M44533" s="10" t="str">
        <f t="shared" si="2783"/>
        <v/>
      </c>
      <c r="N44533" s="10" t="str">
        <f t="shared" si="2780"/>
        <v/>
      </c>
      <c r="O44533" s="10" t="str">
        <f t="shared" si="2782"/>
        <v/>
      </c>
      <c r="Q44533" s="10" t="str">
        <f t="shared" si="2781"/>
        <v/>
      </c>
    </row>
    <row r="44534" spans="13:17" ht="12.75" customHeight="1" x14ac:dyDescent="0.2">
      <c r="M44534" s="10" t="str">
        <f t="shared" si="2783"/>
        <v/>
      </c>
      <c r="N44534" s="10" t="str">
        <f t="shared" si="2780"/>
        <v/>
      </c>
      <c r="O44534" s="10" t="str">
        <f t="shared" si="2782"/>
        <v/>
      </c>
      <c r="Q44534" s="10" t="str">
        <f t="shared" si="2781"/>
        <v/>
      </c>
    </row>
    <row r="44535" spans="13:17" ht="12.75" customHeight="1" x14ac:dyDescent="0.2">
      <c r="M44535" s="10" t="str">
        <f t="shared" si="2783"/>
        <v/>
      </c>
      <c r="N44535" s="10" t="str">
        <f t="shared" si="2780"/>
        <v/>
      </c>
      <c r="O44535" s="10" t="str">
        <f t="shared" si="2782"/>
        <v/>
      </c>
      <c r="Q44535" s="10" t="str">
        <f t="shared" si="2781"/>
        <v/>
      </c>
    </row>
    <row r="44536" spans="13:17" ht="12.75" customHeight="1" x14ac:dyDescent="0.2">
      <c r="M44536" s="10" t="str">
        <f t="shared" si="2783"/>
        <v/>
      </c>
      <c r="N44536" s="10" t="str">
        <f t="shared" si="2780"/>
        <v/>
      </c>
      <c r="O44536" s="10" t="str">
        <f t="shared" si="2782"/>
        <v/>
      </c>
      <c r="Q44536" s="10" t="str">
        <f t="shared" si="2781"/>
        <v/>
      </c>
    </row>
    <row r="44537" spans="13:17" ht="12.75" customHeight="1" x14ac:dyDescent="0.2">
      <c r="M44537" s="10" t="str">
        <f t="shared" si="2783"/>
        <v/>
      </c>
      <c r="N44537" s="10" t="str">
        <f t="shared" si="2780"/>
        <v/>
      </c>
      <c r="O44537" s="10" t="str">
        <f t="shared" si="2782"/>
        <v/>
      </c>
      <c r="Q44537" s="10" t="str">
        <f t="shared" si="2781"/>
        <v/>
      </c>
    </row>
    <row r="44538" spans="13:17" ht="12.75" customHeight="1" x14ac:dyDescent="0.2">
      <c r="M44538" s="10" t="str">
        <f t="shared" si="2783"/>
        <v/>
      </c>
      <c r="N44538" s="10" t="str">
        <f t="shared" si="2780"/>
        <v/>
      </c>
      <c r="O44538" s="10" t="str">
        <f t="shared" si="2782"/>
        <v/>
      </c>
      <c r="Q44538" s="10" t="str">
        <f t="shared" si="2781"/>
        <v/>
      </c>
    </row>
    <row r="44539" spans="13:17" ht="12.75" customHeight="1" x14ac:dyDescent="0.2">
      <c r="M44539" s="10" t="str">
        <f t="shared" si="2783"/>
        <v/>
      </c>
      <c r="N44539" s="10" t="str">
        <f t="shared" si="2780"/>
        <v/>
      </c>
      <c r="O44539" s="10" t="str">
        <f t="shared" si="2782"/>
        <v/>
      </c>
      <c r="Q44539" s="10" t="str">
        <f t="shared" si="2781"/>
        <v/>
      </c>
    </row>
    <row r="44540" spans="13:17" ht="12.75" customHeight="1" x14ac:dyDescent="0.2">
      <c r="M44540" s="10" t="str">
        <f t="shared" si="2783"/>
        <v/>
      </c>
      <c r="N44540" s="10" t="str">
        <f t="shared" si="2780"/>
        <v/>
      </c>
      <c r="O44540" s="10" t="str">
        <f t="shared" si="2782"/>
        <v/>
      </c>
      <c r="Q44540" s="10" t="str">
        <f t="shared" si="2781"/>
        <v/>
      </c>
    </row>
    <row r="44541" spans="13:17" ht="12.75" customHeight="1" x14ac:dyDescent="0.2">
      <c r="M44541" s="10" t="str">
        <f t="shared" si="2783"/>
        <v/>
      </c>
      <c r="N44541" s="10" t="str">
        <f t="shared" si="2780"/>
        <v/>
      </c>
      <c r="O44541" s="10" t="str">
        <f t="shared" si="2782"/>
        <v/>
      </c>
      <c r="Q44541" s="10" t="str">
        <f t="shared" si="2781"/>
        <v/>
      </c>
    </row>
    <row r="44542" spans="13:17" ht="12.75" customHeight="1" x14ac:dyDescent="0.2">
      <c r="M44542" s="10" t="str">
        <f t="shared" si="2783"/>
        <v/>
      </c>
      <c r="N44542" s="10" t="str">
        <f t="shared" si="2780"/>
        <v/>
      </c>
      <c r="O44542" s="10" t="str">
        <f t="shared" si="2782"/>
        <v/>
      </c>
      <c r="Q44542" s="10" t="str">
        <f t="shared" si="2781"/>
        <v/>
      </c>
    </row>
    <row r="44543" spans="13:17" ht="12.75" customHeight="1" x14ac:dyDescent="0.2">
      <c r="M44543" s="10" t="str">
        <f t="shared" si="2783"/>
        <v/>
      </c>
      <c r="N44543" s="10" t="str">
        <f t="shared" si="2780"/>
        <v/>
      </c>
      <c r="O44543" s="10" t="str">
        <f t="shared" si="2782"/>
        <v/>
      </c>
      <c r="Q44543" s="10" t="str">
        <f t="shared" si="2781"/>
        <v/>
      </c>
    </row>
    <row r="44544" spans="13:17" ht="12.75" customHeight="1" x14ac:dyDescent="0.2">
      <c r="M44544" s="10" t="str">
        <f t="shared" si="2783"/>
        <v/>
      </c>
      <c r="N44544" s="10" t="str">
        <f t="shared" si="2780"/>
        <v/>
      </c>
      <c r="O44544" s="10" t="str">
        <f t="shared" si="2782"/>
        <v/>
      </c>
      <c r="Q44544" s="10" t="str">
        <f t="shared" si="2781"/>
        <v/>
      </c>
    </row>
    <row r="44545" spans="13:17" ht="12.75" customHeight="1" x14ac:dyDescent="0.2">
      <c r="M44545" s="10" t="str">
        <f t="shared" si="2783"/>
        <v/>
      </c>
      <c r="N44545" s="10" t="str">
        <f t="shared" si="2780"/>
        <v/>
      </c>
      <c r="O44545" s="10" t="str">
        <f t="shared" si="2782"/>
        <v/>
      </c>
      <c r="Q44545" s="10" t="str">
        <f t="shared" si="2781"/>
        <v/>
      </c>
    </row>
    <row r="44546" spans="13:17" ht="12.75" customHeight="1" x14ac:dyDescent="0.2">
      <c r="M44546" s="10" t="str">
        <f t="shared" si="2783"/>
        <v/>
      </c>
      <c r="N44546" s="10" t="str">
        <f t="shared" ref="N44546:N44609" si="2784">IF(G44546="","",G44546+J44546)</f>
        <v/>
      </c>
      <c r="O44546" s="10" t="str">
        <f t="shared" si="2782"/>
        <v/>
      </c>
      <c r="Q44546" s="10" t="str">
        <f t="shared" ref="Q44546:Q44609" si="2785">IF(C44546="","",IF(P44546="",N44546-G44546,P44546-G44546))</f>
        <v/>
      </c>
    </row>
    <row r="44547" spans="13:17" ht="12.75" customHeight="1" x14ac:dyDescent="0.2">
      <c r="M44547" s="10" t="str">
        <f t="shared" si="2783"/>
        <v/>
      </c>
      <c r="N44547" s="10" t="str">
        <f t="shared" si="2784"/>
        <v/>
      </c>
      <c r="O44547" s="10" t="str">
        <f t="shared" ref="O44547:O44610" si="2786">IF(N44547="","",IF(AND(M44547=M44546,F44547=F44546,K44547=K44546),IF(N44547-N44546&lt;10^-3,NA(),N44547-N44546),NA()))</f>
        <v/>
      </c>
      <c r="Q44547" s="10" t="str">
        <f t="shared" si="2785"/>
        <v/>
      </c>
    </row>
    <row r="44548" spans="13:17" ht="12.75" customHeight="1" x14ac:dyDescent="0.2">
      <c r="M44548" s="10" t="str">
        <f t="shared" ref="M44548:M44611" si="2787">IF(C44548="",IF(M44547&lt;20,M44547+1,""),IF(AND(C44548=C44547,D44548=D44547),M44547,M44547+1))</f>
        <v/>
      </c>
      <c r="N44548" s="10" t="str">
        <f t="shared" si="2784"/>
        <v/>
      </c>
      <c r="O44548" s="10" t="str">
        <f t="shared" si="2786"/>
        <v/>
      </c>
      <c r="Q44548" s="10" t="str">
        <f t="shared" si="2785"/>
        <v/>
      </c>
    </row>
    <row r="44549" spans="13:17" ht="12.75" customHeight="1" x14ac:dyDescent="0.2">
      <c r="M44549" s="10" t="str">
        <f t="shared" si="2787"/>
        <v/>
      </c>
      <c r="N44549" s="10" t="str">
        <f t="shared" si="2784"/>
        <v/>
      </c>
      <c r="O44549" s="10" t="str">
        <f t="shared" si="2786"/>
        <v/>
      </c>
      <c r="Q44549" s="10" t="str">
        <f t="shared" si="2785"/>
        <v/>
      </c>
    </row>
    <row r="44550" spans="13:17" ht="12.75" customHeight="1" x14ac:dyDescent="0.2">
      <c r="M44550" s="10" t="str">
        <f t="shared" si="2787"/>
        <v/>
      </c>
      <c r="N44550" s="10" t="str">
        <f t="shared" si="2784"/>
        <v/>
      </c>
      <c r="O44550" s="10" t="str">
        <f t="shared" si="2786"/>
        <v/>
      </c>
      <c r="Q44550" s="10" t="str">
        <f t="shared" si="2785"/>
        <v/>
      </c>
    </row>
    <row r="44551" spans="13:17" ht="12.75" customHeight="1" x14ac:dyDescent="0.2">
      <c r="M44551" s="10" t="str">
        <f t="shared" si="2787"/>
        <v/>
      </c>
      <c r="N44551" s="10" t="str">
        <f t="shared" si="2784"/>
        <v/>
      </c>
      <c r="O44551" s="10" t="str">
        <f t="shared" si="2786"/>
        <v/>
      </c>
      <c r="Q44551" s="10" t="str">
        <f t="shared" si="2785"/>
        <v/>
      </c>
    </row>
    <row r="44552" spans="13:17" ht="12.75" customHeight="1" x14ac:dyDescent="0.2">
      <c r="M44552" s="10" t="str">
        <f t="shared" si="2787"/>
        <v/>
      </c>
      <c r="N44552" s="10" t="str">
        <f t="shared" si="2784"/>
        <v/>
      </c>
      <c r="O44552" s="10" t="str">
        <f t="shared" si="2786"/>
        <v/>
      </c>
      <c r="Q44552" s="10" t="str">
        <f t="shared" si="2785"/>
        <v/>
      </c>
    </row>
    <row r="44553" spans="13:17" ht="12.75" customHeight="1" x14ac:dyDescent="0.2">
      <c r="M44553" s="10" t="str">
        <f t="shared" si="2787"/>
        <v/>
      </c>
      <c r="N44553" s="10" t="str">
        <f t="shared" si="2784"/>
        <v/>
      </c>
      <c r="O44553" s="10" t="str">
        <f t="shared" si="2786"/>
        <v/>
      </c>
      <c r="Q44553" s="10" t="str">
        <f t="shared" si="2785"/>
        <v/>
      </c>
    </row>
    <row r="44554" spans="13:17" ht="12.75" customHeight="1" x14ac:dyDescent="0.2">
      <c r="M44554" s="10" t="str">
        <f t="shared" si="2787"/>
        <v/>
      </c>
      <c r="N44554" s="10" t="str">
        <f t="shared" si="2784"/>
        <v/>
      </c>
      <c r="O44554" s="10" t="str">
        <f t="shared" si="2786"/>
        <v/>
      </c>
      <c r="Q44554" s="10" t="str">
        <f t="shared" si="2785"/>
        <v/>
      </c>
    </row>
    <row r="44555" spans="13:17" ht="12.75" customHeight="1" x14ac:dyDescent="0.2">
      <c r="M44555" s="10" t="str">
        <f t="shared" si="2787"/>
        <v/>
      </c>
      <c r="N44555" s="10" t="str">
        <f t="shared" si="2784"/>
        <v/>
      </c>
      <c r="O44555" s="10" t="str">
        <f t="shared" si="2786"/>
        <v/>
      </c>
      <c r="Q44555" s="10" t="str">
        <f t="shared" si="2785"/>
        <v/>
      </c>
    </row>
    <row r="44556" spans="13:17" ht="12.75" customHeight="1" x14ac:dyDescent="0.2">
      <c r="M44556" s="10" t="str">
        <f t="shared" si="2787"/>
        <v/>
      </c>
      <c r="N44556" s="10" t="str">
        <f t="shared" si="2784"/>
        <v/>
      </c>
      <c r="O44556" s="10" t="str">
        <f t="shared" si="2786"/>
        <v/>
      </c>
      <c r="Q44556" s="10" t="str">
        <f t="shared" si="2785"/>
        <v/>
      </c>
    </row>
    <row r="44557" spans="13:17" ht="12.75" customHeight="1" x14ac:dyDescent="0.2">
      <c r="M44557" s="10" t="str">
        <f t="shared" si="2787"/>
        <v/>
      </c>
      <c r="N44557" s="10" t="str">
        <f t="shared" si="2784"/>
        <v/>
      </c>
      <c r="O44557" s="10" t="str">
        <f t="shared" si="2786"/>
        <v/>
      </c>
      <c r="Q44557" s="10" t="str">
        <f t="shared" si="2785"/>
        <v/>
      </c>
    </row>
    <row r="44558" spans="13:17" ht="12.75" customHeight="1" x14ac:dyDescent="0.2">
      <c r="M44558" s="10" t="str">
        <f t="shared" si="2787"/>
        <v/>
      </c>
      <c r="N44558" s="10" t="str">
        <f t="shared" si="2784"/>
        <v/>
      </c>
      <c r="O44558" s="10" t="str">
        <f t="shared" si="2786"/>
        <v/>
      </c>
      <c r="Q44558" s="10" t="str">
        <f t="shared" si="2785"/>
        <v/>
      </c>
    </row>
    <row r="44559" spans="13:17" ht="12.75" customHeight="1" x14ac:dyDescent="0.2">
      <c r="M44559" s="10" t="str">
        <f t="shared" si="2787"/>
        <v/>
      </c>
      <c r="N44559" s="10" t="str">
        <f t="shared" si="2784"/>
        <v/>
      </c>
      <c r="O44559" s="10" t="str">
        <f t="shared" si="2786"/>
        <v/>
      </c>
      <c r="Q44559" s="10" t="str">
        <f t="shared" si="2785"/>
        <v/>
      </c>
    </row>
    <row r="44560" spans="13:17" ht="12.75" customHeight="1" x14ac:dyDescent="0.2">
      <c r="M44560" s="10" t="str">
        <f t="shared" si="2787"/>
        <v/>
      </c>
      <c r="N44560" s="10" t="str">
        <f t="shared" si="2784"/>
        <v/>
      </c>
      <c r="O44560" s="10" t="str">
        <f t="shared" si="2786"/>
        <v/>
      </c>
      <c r="Q44560" s="10" t="str">
        <f t="shared" si="2785"/>
        <v/>
      </c>
    </row>
    <row r="44561" spans="13:17" ht="12.75" customHeight="1" x14ac:dyDescent="0.2">
      <c r="M44561" s="10" t="str">
        <f t="shared" si="2787"/>
        <v/>
      </c>
      <c r="N44561" s="10" t="str">
        <f t="shared" si="2784"/>
        <v/>
      </c>
      <c r="O44561" s="10" t="str">
        <f t="shared" si="2786"/>
        <v/>
      </c>
      <c r="Q44561" s="10" t="str">
        <f t="shared" si="2785"/>
        <v/>
      </c>
    </row>
    <row r="44562" spans="13:17" ht="12.75" customHeight="1" x14ac:dyDescent="0.2">
      <c r="M44562" s="10" t="str">
        <f t="shared" si="2787"/>
        <v/>
      </c>
      <c r="N44562" s="10" t="str">
        <f t="shared" si="2784"/>
        <v/>
      </c>
      <c r="O44562" s="10" t="str">
        <f t="shared" si="2786"/>
        <v/>
      </c>
      <c r="Q44562" s="10" t="str">
        <f t="shared" si="2785"/>
        <v/>
      </c>
    </row>
    <row r="44563" spans="13:17" ht="12.75" customHeight="1" x14ac:dyDescent="0.2">
      <c r="M44563" s="10" t="str">
        <f t="shared" si="2787"/>
        <v/>
      </c>
      <c r="N44563" s="10" t="str">
        <f t="shared" si="2784"/>
        <v/>
      </c>
      <c r="O44563" s="10" t="str">
        <f t="shared" si="2786"/>
        <v/>
      </c>
      <c r="Q44563" s="10" t="str">
        <f t="shared" si="2785"/>
        <v/>
      </c>
    </row>
    <row r="44564" spans="13:17" ht="12.75" customHeight="1" x14ac:dyDescent="0.2">
      <c r="M44564" s="10" t="str">
        <f t="shared" si="2787"/>
        <v/>
      </c>
      <c r="N44564" s="10" t="str">
        <f t="shared" si="2784"/>
        <v/>
      </c>
      <c r="O44564" s="10" t="str">
        <f t="shared" si="2786"/>
        <v/>
      </c>
      <c r="Q44564" s="10" t="str">
        <f t="shared" si="2785"/>
        <v/>
      </c>
    </row>
    <row r="44565" spans="13:17" ht="12.75" customHeight="1" x14ac:dyDescent="0.2">
      <c r="M44565" s="10" t="str">
        <f t="shared" si="2787"/>
        <v/>
      </c>
      <c r="N44565" s="10" t="str">
        <f t="shared" si="2784"/>
        <v/>
      </c>
      <c r="O44565" s="10" t="str">
        <f t="shared" si="2786"/>
        <v/>
      </c>
      <c r="Q44565" s="10" t="str">
        <f t="shared" si="2785"/>
        <v/>
      </c>
    </row>
    <row r="44566" spans="13:17" ht="12.75" customHeight="1" x14ac:dyDescent="0.2">
      <c r="M44566" s="10" t="str">
        <f t="shared" si="2787"/>
        <v/>
      </c>
      <c r="N44566" s="10" t="str">
        <f t="shared" si="2784"/>
        <v/>
      </c>
      <c r="O44566" s="10" t="str">
        <f t="shared" si="2786"/>
        <v/>
      </c>
      <c r="Q44566" s="10" t="str">
        <f t="shared" si="2785"/>
        <v/>
      </c>
    </row>
    <row r="44567" spans="13:17" ht="12.75" customHeight="1" x14ac:dyDescent="0.2">
      <c r="M44567" s="10" t="str">
        <f t="shared" si="2787"/>
        <v/>
      </c>
      <c r="N44567" s="10" t="str">
        <f t="shared" si="2784"/>
        <v/>
      </c>
      <c r="O44567" s="10" t="str">
        <f t="shared" si="2786"/>
        <v/>
      </c>
      <c r="Q44567" s="10" t="str">
        <f t="shared" si="2785"/>
        <v/>
      </c>
    </row>
    <row r="44568" spans="13:17" ht="12.75" customHeight="1" x14ac:dyDescent="0.2">
      <c r="M44568" s="10" t="str">
        <f t="shared" si="2787"/>
        <v/>
      </c>
      <c r="N44568" s="10" t="str">
        <f t="shared" si="2784"/>
        <v/>
      </c>
      <c r="O44568" s="10" t="str">
        <f t="shared" si="2786"/>
        <v/>
      </c>
      <c r="Q44568" s="10" t="str">
        <f t="shared" si="2785"/>
        <v/>
      </c>
    </row>
    <row r="44569" spans="13:17" ht="12.75" customHeight="1" x14ac:dyDescent="0.2">
      <c r="M44569" s="10" t="str">
        <f t="shared" si="2787"/>
        <v/>
      </c>
      <c r="N44569" s="10" t="str">
        <f t="shared" si="2784"/>
        <v/>
      </c>
      <c r="O44569" s="10" t="str">
        <f t="shared" si="2786"/>
        <v/>
      </c>
      <c r="Q44569" s="10" t="str">
        <f t="shared" si="2785"/>
        <v/>
      </c>
    </row>
    <row r="44570" spans="13:17" ht="12.75" customHeight="1" x14ac:dyDescent="0.2">
      <c r="M44570" s="10" t="str">
        <f t="shared" si="2787"/>
        <v/>
      </c>
      <c r="N44570" s="10" t="str">
        <f t="shared" si="2784"/>
        <v/>
      </c>
      <c r="O44570" s="10" t="str">
        <f t="shared" si="2786"/>
        <v/>
      </c>
      <c r="Q44570" s="10" t="str">
        <f t="shared" si="2785"/>
        <v/>
      </c>
    </row>
    <row r="44571" spans="13:17" ht="12.75" customHeight="1" x14ac:dyDescent="0.2">
      <c r="M44571" s="10" t="str">
        <f t="shared" si="2787"/>
        <v/>
      </c>
      <c r="N44571" s="10" t="str">
        <f t="shared" si="2784"/>
        <v/>
      </c>
      <c r="O44571" s="10" t="str">
        <f t="shared" si="2786"/>
        <v/>
      </c>
      <c r="Q44571" s="10" t="str">
        <f t="shared" si="2785"/>
        <v/>
      </c>
    </row>
    <row r="44572" spans="13:17" ht="12.75" customHeight="1" x14ac:dyDescent="0.2">
      <c r="M44572" s="10" t="str">
        <f t="shared" si="2787"/>
        <v/>
      </c>
      <c r="N44572" s="10" t="str">
        <f t="shared" si="2784"/>
        <v/>
      </c>
      <c r="O44572" s="10" t="str">
        <f t="shared" si="2786"/>
        <v/>
      </c>
      <c r="Q44572" s="10" t="str">
        <f t="shared" si="2785"/>
        <v/>
      </c>
    </row>
    <row r="44573" spans="13:17" ht="12.75" customHeight="1" x14ac:dyDescent="0.2">
      <c r="M44573" s="10" t="str">
        <f t="shared" si="2787"/>
        <v/>
      </c>
      <c r="N44573" s="10" t="str">
        <f t="shared" si="2784"/>
        <v/>
      </c>
      <c r="O44573" s="10" t="str">
        <f t="shared" si="2786"/>
        <v/>
      </c>
      <c r="Q44573" s="10" t="str">
        <f t="shared" si="2785"/>
        <v/>
      </c>
    </row>
    <row r="44574" spans="13:17" ht="12.75" customHeight="1" x14ac:dyDescent="0.2">
      <c r="M44574" s="10" t="str">
        <f t="shared" si="2787"/>
        <v/>
      </c>
      <c r="N44574" s="10" t="str">
        <f t="shared" si="2784"/>
        <v/>
      </c>
      <c r="O44574" s="10" t="str">
        <f t="shared" si="2786"/>
        <v/>
      </c>
      <c r="Q44574" s="10" t="str">
        <f t="shared" si="2785"/>
        <v/>
      </c>
    </row>
    <row r="44575" spans="13:17" ht="12.75" customHeight="1" x14ac:dyDescent="0.2">
      <c r="M44575" s="10" t="str">
        <f t="shared" si="2787"/>
        <v/>
      </c>
      <c r="N44575" s="10" t="str">
        <f t="shared" si="2784"/>
        <v/>
      </c>
      <c r="O44575" s="10" t="str">
        <f t="shared" si="2786"/>
        <v/>
      </c>
      <c r="Q44575" s="10" t="str">
        <f t="shared" si="2785"/>
        <v/>
      </c>
    </row>
    <row r="44576" spans="13:17" ht="12.75" customHeight="1" x14ac:dyDescent="0.2">
      <c r="M44576" s="10" t="str">
        <f t="shared" si="2787"/>
        <v/>
      </c>
      <c r="N44576" s="10" t="str">
        <f t="shared" si="2784"/>
        <v/>
      </c>
      <c r="O44576" s="10" t="str">
        <f t="shared" si="2786"/>
        <v/>
      </c>
      <c r="Q44576" s="10" t="str">
        <f t="shared" si="2785"/>
        <v/>
      </c>
    </row>
    <row r="44577" spans="13:17" ht="12.75" customHeight="1" x14ac:dyDescent="0.2">
      <c r="M44577" s="10" t="str">
        <f t="shared" si="2787"/>
        <v/>
      </c>
      <c r="N44577" s="10" t="str">
        <f t="shared" si="2784"/>
        <v/>
      </c>
      <c r="O44577" s="10" t="str">
        <f t="shared" si="2786"/>
        <v/>
      </c>
      <c r="Q44577" s="10" t="str">
        <f t="shared" si="2785"/>
        <v/>
      </c>
    </row>
    <row r="44578" spans="13:17" ht="12.75" customHeight="1" x14ac:dyDescent="0.2">
      <c r="M44578" s="10" t="str">
        <f t="shared" si="2787"/>
        <v/>
      </c>
      <c r="N44578" s="10" t="str">
        <f t="shared" si="2784"/>
        <v/>
      </c>
      <c r="O44578" s="10" t="str">
        <f t="shared" si="2786"/>
        <v/>
      </c>
      <c r="Q44578" s="10" t="str">
        <f t="shared" si="2785"/>
        <v/>
      </c>
    </row>
    <row r="44579" spans="13:17" ht="12.75" customHeight="1" x14ac:dyDescent="0.2">
      <c r="M44579" s="10" t="str">
        <f t="shared" si="2787"/>
        <v/>
      </c>
      <c r="N44579" s="10" t="str">
        <f t="shared" si="2784"/>
        <v/>
      </c>
      <c r="O44579" s="10" t="str">
        <f t="shared" si="2786"/>
        <v/>
      </c>
      <c r="Q44579" s="10" t="str">
        <f t="shared" si="2785"/>
        <v/>
      </c>
    </row>
    <row r="44580" spans="13:17" ht="12.75" customHeight="1" x14ac:dyDescent="0.2">
      <c r="M44580" s="10" t="str">
        <f t="shared" si="2787"/>
        <v/>
      </c>
      <c r="N44580" s="10" t="str">
        <f t="shared" si="2784"/>
        <v/>
      </c>
      <c r="O44580" s="10" t="str">
        <f t="shared" si="2786"/>
        <v/>
      </c>
      <c r="Q44580" s="10" t="str">
        <f t="shared" si="2785"/>
        <v/>
      </c>
    </row>
    <row r="44581" spans="13:17" ht="12.75" customHeight="1" x14ac:dyDescent="0.2">
      <c r="M44581" s="10" t="str">
        <f t="shared" si="2787"/>
        <v/>
      </c>
      <c r="N44581" s="10" t="str">
        <f t="shared" si="2784"/>
        <v/>
      </c>
      <c r="O44581" s="10" t="str">
        <f t="shared" si="2786"/>
        <v/>
      </c>
      <c r="Q44581" s="10" t="str">
        <f t="shared" si="2785"/>
        <v/>
      </c>
    </row>
    <row r="44582" spans="13:17" ht="12.75" customHeight="1" x14ac:dyDescent="0.2">
      <c r="M44582" s="10" t="str">
        <f t="shared" si="2787"/>
        <v/>
      </c>
      <c r="N44582" s="10" t="str">
        <f t="shared" si="2784"/>
        <v/>
      </c>
      <c r="O44582" s="10" t="str">
        <f t="shared" si="2786"/>
        <v/>
      </c>
      <c r="Q44582" s="10" t="str">
        <f t="shared" si="2785"/>
        <v/>
      </c>
    </row>
    <row r="44583" spans="13:17" ht="12.75" customHeight="1" x14ac:dyDescent="0.2">
      <c r="M44583" s="10" t="str">
        <f t="shared" si="2787"/>
        <v/>
      </c>
      <c r="N44583" s="10" t="str">
        <f t="shared" si="2784"/>
        <v/>
      </c>
      <c r="O44583" s="10" t="str">
        <f t="shared" si="2786"/>
        <v/>
      </c>
      <c r="Q44583" s="10" t="str">
        <f t="shared" si="2785"/>
        <v/>
      </c>
    </row>
    <row r="44584" spans="13:17" ht="12.75" customHeight="1" x14ac:dyDescent="0.2">
      <c r="M44584" s="10" t="str">
        <f t="shared" si="2787"/>
        <v/>
      </c>
      <c r="N44584" s="10" t="str">
        <f t="shared" si="2784"/>
        <v/>
      </c>
      <c r="O44584" s="10" t="str">
        <f t="shared" si="2786"/>
        <v/>
      </c>
      <c r="Q44584" s="10" t="str">
        <f t="shared" si="2785"/>
        <v/>
      </c>
    </row>
    <row r="44585" spans="13:17" ht="12.75" customHeight="1" x14ac:dyDescent="0.2">
      <c r="M44585" s="10" t="str">
        <f t="shared" si="2787"/>
        <v/>
      </c>
      <c r="N44585" s="10" t="str">
        <f t="shared" si="2784"/>
        <v/>
      </c>
      <c r="O44585" s="10" t="str">
        <f t="shared" si="2786"/>
        <v/>
      </c>
      <c r="Q44585" s="10" t="str">
        <f t="shared" si="2785"/>
        <v/>
      </c>
    </row>
    <row r="44586" spans="13:17" ht="12.75" customHeight="1" x14ac:dyDescent="0.2">
      <c r="M44586" s="10" t="str">
        <f t="shared" si="2787"/>
        <v/>
      </c>
      <c r="N44586" s="10" t="str">
        <f t="shared" si="2784"/>
        <v/>
      </c>
      <c r="O44586" s="10" t="str">
        <f t="shared" si="2786"/>
        <v/>
      </c>
      <c r="Q44586" s="10" t="str">
        <f t="shared" si="2785"/>
        <v/>
      </c>
    </row>
    <row r="44587" spans="13:17" ht="12.75" customHeight="1" x14ac:dyDescent="0.2">
      <c r="M44587" s="10" t="str">
        <f t="shared" si="2787"/>
        <v/>
      </c>
      <c r="N44587" s="10" t="str">
        <f t="shared" si="2784"/>
        <v/>
      </c>
      <c r="O44587" s="10" t="str">
        <f t="shared" si="2786"/>
        <v/>
      </c>
      <c r="Q44587" s="10" t="str">
        <f t="shared" si="2785"/>
        <v/>
      </c>
    </row>
    <row r="44588" spans="13:17" ht="12.75" customHeight="1" x14ac:dyDescent="0.2">
      <c r="M44588" s="10" t="str">
        <f t="shared" si="2787"/>
        <v/>
      </c>
      <c r="N44588" s="10" t="str">
        <f t="shared" si="2784"/>
        <v/>
      </c>
      <c r="O44588" s="10" t="str">
        <f t="shared" si="2786"/>
        <v/>
      </c>
      <c r="Q44588" s="10" t="str">
        <f t="shared" si="2785"/>
        <v/>
      </c>
    </row>
    <row r="44589" spans="13:17" ht="12.75" customHeight="1" x14ac:dyDescent="0.2">
      <c r="M44589" s="10" t="str">
        <f t="shared" si="2787"/>
        <v/>
      </c>
      <c r="N44589" s="10" t="str">
        <f t="shared" si="2784"/>
        <v/>
      </c>
      <c r="O44589" s="10" t="str">
        <f t="shared" si="2786"/>
        <v/>
      </c>
      <c r="Q44589" s="10" t="str">
        <f t="shared" si="2785"/>
        <v/>
      </c>
    </row>
    <row r="44590" spans="13:17" ht="12.75" customHeight="1" x14ac:dyDescent="0.2">
      <c r="M44590" s="10" t="str">
        <f t="shared" si="2787"/>
        <v/>
      </c>
      <c r="N44590" s="10" t="str">
        <f t="shared" si="2784"/>
        <v/>
      </c>
      <c r="O44590" s="10" t="str">
        <f t="shared" si="2786"/>
        <v/>
      </c>
      <c r="Q44590" s="10" t="str">
        <f t="shared" si="2785"/>
        <v/>
      </c>
    </row>
    <row r="44591" spans="13:17" ht="12.75" customHeight="1" x14ac:dyDescent="0.2">
      <c r="M44591" s="10" t="str">
        <f t="shared" si="2787"/>
        <v/>
      </c>
      <c r="N44591" s="10" t="str">
        <f t="shared" si="2784"/>
        <v/>
      </c>
      <c r="O44591" s="10" t="str">
        <f t="shared" si="2786"/>
        <v/>
      </c>
      <c r="Q44591" s="10" t="str">
        <f t="shared" si="2785"/>
        <v/>
      </c>
    </row>
    <row r="44592" spans="13:17" ht="12.75" customHeight="1" x14ac:dyDescent="0.2">
      <c r="M44592" s="10" t="str">
        <f t="shared" si="2787"/>
        <v/>
      </c>
      <c r="N44592" s="10" t="str">
        <f t="shared" si="2784"/>
        <v/>
      </c>
      <c r="O44592" s="10" t="str">
        <f t="shared" si="2786"/>
        <v/>
      </c>
      <c r="Q44592" s="10" t="str">
        <f t="shared" si="2785"/>
        <v/>
      </c>
    </row>
    <row r="44593" spans="13:17" ht="12.75" customHeight="1" x14ac:dyDescent="0.2">
      <c r="M44593" s="10" t="str">
        <f t="shared" si="2787"/>
        <v/>
      </c>
      <c r="N44593" s="10" t="str">
        <f t="shared" si="2784"/>
        <v/>
      </c>
      <c r="O44593" s="10" t="str">
        <f t="shared" si="2786"/>
        <v/>
      </c>
      <c r="Q44593" s="10" t="str">
        <f t="shared" si="2785"/>
        <v/>
      </c>
    </row>
    <row r="44594" spans="13:17" ht="12.75" customHeight="1" x14ac:dyDescent="0.2">
      <c r="M44594" s="10" t="str">
        <f t="shared" si="2787"/>
        <v/>
      </c>
      <c r="N44594" s="10" t="str">
        <f t="shared" si="2784"/>
        <v/>
      </c>
      <c r="O44594" s="10" t="str">
        <f t="shared" si="2786"/>
        <v/>
      </c>
      <c r="Q44594" s="10" t="str">
        <f t="shared" si="2785"/>
        <v/>
      </c>
    </row>
    <row r="44595" spans="13:17" ht="12.75" customHeight="1" x14ac:dyDescent="0.2">
      <c r="M44595" s="10" t="str">
        <f t="shared" si="2787"/>
        <v/>
      </c>
      <c r="N44595" s="10" t="str">
        <f t="shared" si="2784"/>
        <v/>
      </c>
      <c r="O44595" s="10" t="str">
        <f t="shared" si="2786"/>
        <v/>
      </c>
      <c r="Q44595" s="10" t="str">
        <f t="shared" si="2785"/>
        <v/>
      </c>
    </row>
    <row r="44596" spans="13:17" ht="12.75" customHeight="1" x14ac:dyDescent="0.2">
      <c r="M44596" s="10" t="str">
        <f t="shared" si="2787"/>
        <v/>
      </c>
      <c r="N44596" s="10" t="str">
        <f t="shared" si="2784"/>
        <v/>
      </c>
      <c r="O44596" s="10" t="str">
        <f t="shared" si="2786"/>
        <v/>
      </c>
      <c r="Q44596" s="10" t="str">
        <f t="shared" si="2785"/>
        <v/>
      </c>
    </row>
    <row r="44597" spans="13:17" ht="12.75" customHeight="1" x14ac:dyDescent="0.2">
      <c r="M44597" s="10" t="str">
        <f t="shared" si="2787"/>
        <v/>
      </c>
      <c r="N44597" s="10" t="str">
        <f t="shared" si="2784"/>
        <v/>
      </c>
      <c r="O44597" s="10" t="str">
        <f t="shared" si="2786"/>
        <v/>
      </c>
      <c r="Q44597" s="10" t="str">
        <f t="shared" si="2785"/>
        <v/>
      </c>
    </row>
    <row r="44598" spans="13:17" ht="12.75" customHeight="1" x14ac:dyDescent="0.2">
      <c r="M44598" s="10" t="str">
        <f t="shared" si="2787"/>
        <v/>
      </c>
      <c r="N44598" s="10" t="str">
        <f t="shared" si="2784"/>
        <v/>
      </c>
      <c r="O44598" s="10" t="str">
        <f t="shared" si="2786"/>
        <v/>
      </c>
      <c r="Q44598" s="10" t="str">
        <f t="shared" si="2785"/>
        <v/>
      </c>
    </row>
    <row r="44599" spans="13:17" ht="12.75" customHeight="1" x14ac:dyDescent="0.2">
      <c r="M44599" s="10" t="str">
        <f t="shared" si="2787"/>
        <v/>
      </c>
      <c r="N44599" s="10" t="str">
        <f t="shared" si="2784"/>
        <v/>
      </c>
      <c r="O44599" s="10" t="str">
        <f t="shared" si="2786"/>
        <v/>
      </c>
      <c r="Q44599" s="10" t="str">
        <f t="shared" si="2785"/>
        <v/>
      </c>
    </row>
    <row r="44600" spans="13:17" ht="12.75" customHeight="1" x14ac:dyDescent="0.2">
      <c r="M44600" s="10" t="str">
        <f t="shared" si="2787"/>
        <v/>
      </c>
      <c r="N44600" s="10" t="str">
        <f t="shared" si="2784"/>
        <v/>
      </c>
      <c r="O44600" s="10" t="str">
        <f t="shared" si="2786"/>
        <v/>
      </c>
      <c r="Q44600" s="10" t="str">
        <f t="shared" si="2785"/>
        <v/>
      </c>
    </row>
    <row r="44601" spans="13:17" ht="12.75" customHeight="1" x14ac:dyDescent="0.2">
      <c r="M44601" s="10" t="str">
        <f t="shared" si="2787"/>
        <v/>
      </c>
      <c r="N44601" s="10" t="str">
        <f t="shared" si="2784"/>
        <v/>
      </c>
      <c r="O44601" s="10" t="str">
        <f t="shared" si="2786"/>
        <v/>
      </c>
      <c r="Q44601" s="10" t="str">
        <f t="shared" si="2785"/>
        <v/>
      </c>
    </row>
    <row r="44602" spans="13:17" ht="12.75" customHeight="1" x14ac:dyDescent="0.2">
      <c r="M44602" s="10" t="str">
        <f t="shared" si="2787"/>
        <v/>
      </c>
      <c r="N44602" s="10" t="str">
        <f t="shared" si="2784"/>
        <v/>
      </c>
      <c r="O44602" s="10" t="str">
        <f t="shared" si="2786"/>
        <v/>
      </c>
      <c r="Q44602" s="10" t="str">
        <f t="shared" si="2785"/>
        <v/>
      </c>
    </row>
    <row r="44603" spans="13:17" ht="12.75" customHeight="1" x14ac:dyDescent="0.2">
      <c r="M44603" s="10" t="str">
        <f t="shared" si="2787"/>
        <v/>
      </c>
      <c r="N44603" s="10" t="str">
        <f t="shared" si="2784"/>
        <v/>
      </c>
      <c r="O44603" s="10" t="str">
        <f t="shared" si="2786"/>
        <v/>
      </c>
      <c r="Q44603" s="10" t="str">
        <f t="shared" si="2785"/>
        <v/>
      </c>
    </row>
    <row r="44604" spans="13:17" ht="12.75" customHeight="1" x14ac:dyDescent="0.2">
      <c r="M44604" s="10" t="str">
        <f t="shared" si="2787"/>
        <v/>
      </c>
      <c r="N44604" s="10" t="str">
        <f t="shared" si="2784"/>
        <v/>
      </c>
      <c r="O44604" s="10" t="str">
        <f t="shared" si="2786"/>
        <v/>
      </c>
      <c r="Q44604" s="10" t="str">
        <f t="shared" si="2785"/>
        <v/>
      </c>
    </row>
    <row r="44605" spans="13:17" ht="12.75" customHeight="1" x14ac:dyDescent="0.2">
      <c r="M44605" s="10" t="str">
        <f t="shared" si="2787"/>
        <v/>
      </c>
      <c r="N44605" s="10" t="str">
        <f t="shared" si="2784"/>
        <v/>
      </c>
      <c r="O44605" s="10" t="str">
        <f t="shared" si="2786"/>
        <v/>
      </c>
      <c r="Q44605" s="10" t="str">
        <f t="shared" si="2785"/>
        <v/>
      </c>
    </row>
    <row r="44606" spans="13:17" ht="12.75" customHeight="1" x14ac:dyDescent="0.2">
      <c r="M44606" s="10" t="str">
        <f t="shared" si="2787"/>
        <v/>
      </c>
      <c r="N44606" s="10" t="str">
        <f t="shared" si="2784"/>
        <v/>
      </c>
      <c r="O44606" s="10" t="str">
        <f t="shared" si="2786"/>
        <v/>
      </c>
      <c r="Q44606" s="10" t="str">
        <f t="shared" si="2785"/>
        <v/>
      </c>
    </row>
    <row r="44607" spans="13:17" ht="12.75" customHeight="1" x14ac:dyDescent="0.2">
      <c r="M44607" s="10" t="str">
        <f t="shared" si="2787"/>
        <v/>
      </c>
      <c r="N44607" s="10" t="str">
        <f t="shared" si="2784"/>
        <v/>
      </c>
      <c r="O44607" s="10" t="str">
        <f t="shared" si="2786"/>
        <v/>
      </c>
      <c r="Q44607" s="10" t="str">
        <f t="shared" si="2785"/>
        <v/>
      </c>
    </row>
    <row r="44608" spans="13:17" ht="12.75" customHeight="1" x14ac:dyDescent="0.2">
      <c r="M44608" s="10" t="str">
        <f t="shared" si="2787"/>
        <v/>
      </c>
      <c r="N44608" s="10" t="str">
        <f t="shared" si="2784"/>
        <v/>
      </c>
      <c r="O44608" s="10" t="str">
        <f t="shared" si="2786"/>
        <v/>
      </c>
      <c r="Q44608" s="10" t="str">
        <f t="shared" si="2785"/>
        <v/>
      </c>
    </row>
    <row r="44609" spans="13:17" ht="12.75" customHeight="1" x14ac:dyDescent="0.2">
      <c r="M44609" s="10" t="str">
        <f t="shared" si="2787"/>
        <v/>
      </c>
      <c r="N44609" s="10" t="str">
        <f t="shared" si="2784"/>
        <v/>
      </c>
      <c r="O44609" s="10" t="str">
        <f t="shared" si="2786"/>
        <v/>
      </c>
      <c r="Q44609" s="10" t="str">
        <f t="shared" si="2785"/>
        <v/>
      </c>
    </row>
    <row r="44610" spans="13:17" ht="12.75" customHeight="1" x14ac:dyDescent="0.2">
      <c r="M44610" s="10" t="str">
        <f t="shared" si="2787"/>
        <v/>
      </c>
      <c r="N44610" s="10" t="str">
        <f t="shared" ref="N44610:N44673" si="2788">IF(G44610="","",G44610+J44610)</f>
        <v/>
      </c>
      <c r="O44610" s="10" t="str">
        <f t="shared" si="2786"/>
        <v/>
      </c>
      <c r="Q44610" s="10" t="str">
        <f t="shared" ref="Q44610:Q44673" si="2789">IF(C44610="","",IF(P44610="",N44610-G44610,P44610-G44610))</f>
        <v/>
      </c>
    </row>
    <row r="44611" spans="13:17" ht="12.75" customHeight="1" x14ac:dyDescent="0.2">
      <c r="M44611" s="10" t="str">
        <f t="shared" si="2787"/>
        <v/>
      </c>
      <c r="N44611" s="10" t="str">
        <f t="shared" si="2788"/>
        <v/>
      </c>
      <c r="O44611" s="10" t="str">
        <f t="shared" ref="O44611:O44674" si="2790">IF(N44611="","",IF(AND(M44611=M44610,F44611=F44610,K44611=K44610),IF(N44611-N44610&lt;10^-3,NA(),N44611-N44610),NA()))</f>
        <v/>
      </c>
      <c r="Q44611" s="10" t="str">
        <f t="shared" si="2789"/>
        <v/>
      </c>
    </row>
    <row r="44612" spans="13:17" ht="12.75" customHeight="1" x14ac:dyDescent="0.2">
      <c r="M44612" s="10" t="str">
        <f t="shared" ref="M44612:M44675" si="2791">IF(C44612="",IF(M44611&lt;20,M44611+1,""),IF(AND(C44612=C44611,D44612=D44611),M44611,M44611+1))</f>
        <v/>
      </c>
      <c r="N44612" s="10" t="str">
        <f t="shared" si="2788"/>
        <v/>
      </c>
      <c r="O44612" s="10" t="str">
        <f t="shared" si="2790"/>
        <v/>
      </c>
      <c r="Q44612" s="10" t="str">
        <f t="shared" si="2789"/>
        <v/>
      </c>
    </row>
    <row r="44613" spans="13:17" ht="12.75" customHeight="1" x14ac:dyDescent="0.2">
      <c r="M44613" s="10" t="str">
        <f t="shared" si="2791"/>
        <v/>
      </c>
      <c r="N44613" s="10" t="str">
        <f t="shared" si="2788"/>
        <v/>
      </c>
      <c r="O44613" s="10" t="str">
        <f t="shared" si="2790"/>
        <v/>
      </c>
      <c r="Q44613" s="10" t="str">
        <f t="shared" si="2789"/>
        <v/>
      </c>
    </row>
    <row r="44614" spans="13:17" ht="12.75" customHeight="1" x14ac:dyDescent="0.2">
      <c r="M44614" s="10" t="str">
        <f t="shared" si="2791"/>
        <v/>
      </c>
      <c r="N44614" s="10" t="str">
        <f t="shared" si="2788"/>
        <v/>
      </c>
      <c r="O44614" s="10" t="str">
        <f t="shared" si="2790"/>
        <v/>
      </c>
      <c r="Q44614" s="10" t="str">
        <f t="shared" si="2789"/>
        <v/>
      </c>
    </row>
    <row r="44615" spans="13:17" ht="12.75" customHeight="1" x14ac:dyDescent="0.2">
      <c r="M44615" s="10" t="str">
        <f t="shared" si="2791"/>
        <v/>
      </c>
      <c r="N44615" s="10" t="str">
        <f t="shared" si="2788"/>
        <v/>
      </c>
      <c r="O44615" s="10" t="str">
        <f t="shared" si="2790"/>
        <v/>
      </c>
      <c r="Q44615" s="10" t="str">
        <f t="shared" si="2789"/>
        <v/>
      </c>
    </row>
    <row r="44616" spans="13:17" ht="12.75" customHeight="1" x14ac:dyDescent="0.2">
      <c r="M44616" s="10" t="str">
        <f t="shared" si="2791"/>
        <v/>
      </c>
      <c r="N44616" s="10" t="str">
        <f t="shared" si="2788"/>
        <v/>
      </c>
      <c r="O44616" s="10" t="str">
        <f t="shared" si="2790"/>
        <v/>
      </c>
      <c r="Q44616" s="10" t="str">
        <f t="shared" si="2789"/>
        <v/>
      </c>
    </row>
    <row r="44617" spans="13:17" ht="12.75" customHeight="1" x14ac:dyDescent="0.2">
      <c r="M44617" s="10" t="str">
        <f t="shared" si="2791"/>
        <v/>
      </c>
      <c r="N44617" s="10" t="str">
        <f t="shared" si="2788"/>
        <v/>
      </c>
      <c r="O44617" s="10" t="str">
        <f t="shared" si="2790"/>
        <v/>
      </c>
      <c r="Q44617" s="10" t="str">
        <f t="shared" si="2789"/>
        <v/>
      </c>
    </row>
    <row r="44618" spans="13:17" ht="12.75" customHeight="1" x14ac:dyDescent="0.2">
      <c r="M44618" s="10" t="str">
        <f t="shared" si="2791"/>
        <v/>
      </c>
      <c r="N44618" s="10" t="str">
        <f t="shared" si="2788"/>
        <v/>
      </c>
      <c r="O44618" s="10" t="str">
        <f t="shared" si="2790"/>
        <v/>
      </c>
      <c r="Q44618" s="10" t="str">
        <f t="shared" si="2789"/>
        <v/>
      </c>
    </row>
    <row r="44619" spans="13:17" ht="12.75" customHeight="1" x14ac:dyDescent="0.2">
      <c r="M44619" s="10" t="str">
        <f t="shared" si="2791"/>
        <v/>
      </c>
      <c r="N44619" s="10" t="str">
        <f t="shared" si="2788"/>
        <v/>
      </c>
      <c r="O44619" s="10" t="str">
        <f t="shared" si="2790"/>
        <v/>
      </c>
      <c r="Q44619" s="10" t="str">
        <f t="shared" si="2789"/>
        <v/>
      </c>
    </row>
    <row r="44620" spans="13:17" ht="12.75" customHeight="1" x14ac:dyDescent="0.2">
      <c r="M44620" s="10" t="str">
        <f t="shared" si="2791"/>
        <v/>
      </c>
      <c r="N44620" s="10" t="str">
        <f t="shared" si="2788"/>
        <v/>
      </c>
      <c r="O44620" s="10" t="str">
        <f t="shared" si="2790"/>
        <v/>
      </c>
      <c r="Q44620" s="10" t="str">
        <f t="shared" si="2789"/>
        <v/>
      </c>
    </row>
    <row r="44621" spans="13:17" ht="12.75" customHeight="1" x14ac:dyDescent="0.2">
      <c r="M44621" s="10" t="str">
        <f t="shared" si="2791"/>
        <v/>
      </c>
      <c r="N44621" s="10" t="str">
        <f t="shared" si="2788"/>
        <v/>
      </c>
      <c r="O44621" s="10" t="str">
        <f t="shared" si="2790"/>
        <v/>
      </c>
      <c r="Q44621" s="10" t="str">
        <f t="shared" si="2789"/>
        <v/>
      </c>
    </row>
    <row r="44622" spans="13:17" ht="12.75" customHeight="1" x14ac:dyDescent="0.2">
      <c r="M44622" s="10" t="str">
        <f t="shared" si="2791"/>
        <v/>
      </c>
      <c r="N44622" s="10" t="str">
        <f t="shared" si="2788"/>
        <v/>
      </c>
      <c r="O44622" s="10" t="str">
        <f t="shared" si="2790"/>
        <v/>
      </c>
      <c r="Q44622" s="10" t="str">
        <f t="shared" si="2789"/>
        <v/>
      </c>
    </row>
    <row r="44623" spans="13:17" ht="12.75" customHeight="1" x14ac:dyDescent="0.2">
      <c r="M44623" s="10" t="str">
        <f t="shared" si="2791"/>
        <v/>
      </c>
      <c r="N44623" s="10" t="str">
        <f t="shared" si="2788"/>
        <v/>
      </c>
      <c r="O44623" s="10" t="str">
        <f t="shared" si="2790"/>
        <v/>
      </c>
      <c r="Q44623" s="10" t="str">
        <f t="shared" si="2789"/>
        <v/>
      </c>
    </row>
    <row r="44624" spans="13:17" ht="12.75" customHeight="1" x14ac:dyDescent="0.2">
      <c r="M44624" s="10" t="str">
        <f t="shared" si="2791"/>
        <v/>
      </c>
      <c r="N44624" s="10" t="str">
        <f t="shared" si="2788"/>
        <v/>
      </c>
      <c r="O44624" s="10" t="str">
        <f t="shared" si="2790"/>
        <v/>
      </c>
      <c r="Q44624" s="10" t="str">
        <f t="shared" si="2789"/>
        <v/>
      </c>
    </row>
    <row r="44625" spans="13:17" ht="12.75" customHeight="1" x14ac:dyDescent="0.2">
      <c r="M44625" s="10" t="str">
        <f t="shared" si="2791"/>
        <v/>
      </c>
      <c r="N44625" s="10" t="str">
        <f t="shared" si="2788"/>
        <v/>
      </c>
      <c r="O44625" s="10" t="str">
        <f t="shared" si="2790"/>
        <v/>
      </c>
      <c r="Q44625" s="10" t="str">
        <f t="shared" si="2789"/>
        <v/>
      </c>
    </row>
    <row r="44626" spans="13:17" ht="12.75" customHeight="1" x14ac:dyDescent="0.2">
      <c r="M44626" s="10" t="str">
        <f t="shared" si="2791"/>
        <v/>
      </c>
      <c r="N44626" s="10" t="str">
        <f t="shared" si="2788"/>
        <v/>
      </c>
      <c r="O44626" s="10" t="str">
        <f t="shared" si="2790"/>
        <v/>
      </c>
      <c r="Q44626" s="10" t="str">
        <f t="shared" si="2789"/>
        <v/>
      </c>
    </row>
    <row r="44627" spans="13:17" ht="12.75" customHeight="1" x14ac:dyDescent="0.2">
      <c r="M44627" s="10" t="str">
        <f t="shared" si="2791"/>
        <v/>
      </c>
      <c r="N44627" s="10" t="str">
        <f t="shared" si="2788"/>
        <v/>
      </c>
      <c r="O44627" s="10" t="str">
        <f t="shared" si="2790"/>
        <v/>
      </c>
      <c r="Q44627" s="10" t="str">
        <f t="shared" si="2789"/>
        <v/>
      </c>
    </row>
    <row r="44628" spans="13:17" ht="12.75" customHeight="1" x14ac:dyDescent="0.2">
      <c r="M44628" s="10" t="str">
        <f t="shared" si="2791"/>
        <v/>
      </c>
      <c r="N44628" s="10" t="str">
        <f t="shared" si="2788"/>
        <v/>
      </c>
      <c r="O44628" s="10" t="str">
        <f t="shared" si="2790"/>
        <v/>
      </c>
      <c r="Q44628" s="10" t="str">
        <f t="shared" si="2789"/>
        <v/>
      </c>
    </row>
    <row r="44629" spans="13:17" ht="12.75" customHeight="1" x14ac:dyDescent="0.2">
      <c r="M44629" s="10" t="str">
        <f t="shared" si="2791"/>
        <v/>
      </c>
      <c r="N44629" s="10" t="str">
        <f t="shared" si="2788"/>
        <v/>
      </c>
      <c r="O44629" s="10" t="str">
        <f t="shared" si="2790"/>
        <v/>
      </c>
      <c r="Q44629" s="10" t="str">
        <f t="shared" si="2789"/>
        <v/>
      </c>
    </row>
    <row r="44630" spans="13:17" ht="12.75" customHeight="1" x14ac:dyDescent="0.2">
      <c r="M44630" s="10" t="str">
        <f t="shared" si="2791"/>
        <v/>
      </c>
      <c r="N44630" s="10" t="str">
        <f t="shared" si="2788"/>
        <v/>
      </c>
      <c r="O44630" s="10" t="str">
        <f t="shared" si="2790"/>
        <v/>
      </c>
      <c r="Q44630" s="10" t="str">
        <f t="shared" si="2789"/>
        <v/>
      </c>
    </row>
    <row r="44631" spans="13:17" ht="12.75" customHeight="1" x14ac:dyDescent="0.2">
      <c r="M44631" s="10" t="str">
        <f t="shared" si="2791"/>
        <v/>
      </c>
      <c r="N44631" s="10" t="str">
        <f t="shared" si="2788"/>
        <v/>
      </c>
      <c r="O44631" s="10" t="str">
        <f t="shared" si="2790"/>
        <v/>
      </c>
      <c r="Q44631" s="10" t="str">
        <f t="shared" si="2789"/>
        <v/>
      </c>
    </row>
    <row r="44632" spans="13:17" ht="12.75" customHeight="1" x14ac:dyDescent="0.2">
      <c r="M44632" s="10" t="str">
        <f t="shared" si="2791"/>
        <v/>
      </c>
      <c r="N44632" s="10" t="str">
        <f t="shared" si="2788"/>
        <v/>
      </c>
      <c r="O44632" s="10" t="str">
        <f t="shared" si="2790"/>
        <v/>
      </c>
      <c r="Q44632" s="10" t="str">
        <f t="shared" si="2789"/>
        <v/>
      </c>
    </row>
    <row r="44633" spans="13:17" ht="12.75" customHeight="1" x14ac:dyDescent="0.2">
      <c r="M44633" s="10" t="str">
        <f t="shared" si="2791"/>
        <v/>
      </c>
      <c r="N44633" s="10" t="str">
        <f t="shared" si="2788"/>
        <v/>
      </c>
      <c r="O44633" s="10" t="str">
        <f t="shared" si="2790"/>
        <v/>
      </c>
      <c r="Q44633" s="10" t="str">
        <f t="shared" si="2789"/>
        <v/>
      </c>
    </row>
    <row r="44634" spans="13:17" ht="12.75" customHeight="1" x14ac:dyDescent="0.2">
      <c r="M44634" s="10" t="str">
        <f t="shared" si="2791"/>
        <v/>
      </c>
      <c r="N44634" s="10" t="str">
        <f t="shared" si="2788"/>
        <v/>
      </c>
      <c r="O44634" s="10" t="str">
        <f t="shared" si="2790"/>
        <v/>
      </c>
      <c r="Q44634" s="10" t="str">
        <f t="shared" si="2789"/>
        <v/>
      </c>
    </row>
    <row r="44635" spans="13:17" ht="12.75" customHeight="1" x14ac:dyDescent="0.2">
      <c r="M44635" s="10" t="str">
        <f t="shared" si="2791"/>
        <v/>
      </c>
      <c r="N44635" s="10" t="str">
        <f t="shared" si="2788"/>
        <v/>
      </c>
      <c r="O44635" s="10" t="str">
        <f t="shared" si="2790"/>
        <v/>
      </c>
      <c r="Q44635" s="10" t="str">
        <f t="shared" si="2789"/>
        <v/>
      </c>
    </row>
    <row r="44636" spans="13:17" ht="12.75" customHeight="1" x14ac:dyDescent="0.2">
      <c r="M44636" s="10" t="str">
        <f t="shared" si="2791"/>
        <v/>
      </c>
      <c r="N44636" s="10" t="str">
        <f t="shared" si="2788"/>
        <v/>
      </c>
      <c r="O44636" s="10" t="str">
        <f t="shared" si="2790"/>
        <v/>
      </c>
      <c r="Q44636" s="10" t="str">
        <f t="shared" si="2789"/>
        <v/>
      </c>
    </row>
    <row r="44637" spans="13:17" ht="12.75" customHeight="1" x14ac:dyDescent="0.2">
      <c r="M44637" s="10" t="str">
        <f t="shared" si="2791"/>
        <v/>
      </c>
      <c r="N44637" s="10" t="str">
        <f t="shared" si="2788"/>
        <v/>
      </c>
      <c r="O44637" s="10" t="str">
        <f t="shared" si="2790"/>
        <v/>
      </c>
      <c r="Q44637" s="10" t="str">
        <f t="shared" si="2789"/>
        <v/>
      </c>
    </row>
    <row r="44638" spans="13:17" ht="12.75" customHeight="1" x14ac:dyDescent="0.2">
      <c r="M44638" s="10" t="str">
        <f t="shared" si="2791"/>
        <v/>
      </c>
      <c r="N44638" s="10" t="str">
        <f t="shared" si="2788"/>
        <v/>
      </c>
      <c r="O44638" s="10" t="str">
        <f t="shared" si="2790"/>
        <v/>
      </c>
      <c r="Q44638" s="10" t="str">
        <f t="shared" si="2789"/>
        <v/>
      </c>
    </row>
    <row r="44639" spans="13:17" ht="12.75" customHeight="1" x14ac:dyDescent="0.2">
      <c r="M44639" s="10" t="str">
        <f t="shared" si="2791"/>
        <v/>
      </c>
      <c r="N44639" s="10" t="str">
        <f t="shared" si="2788"/>
        <v/>
      </c>
      <c r="O44639" s="10" t="str">
        <f t="shared" si="2790"/>
        <v/>
      </c>
      <c r="Q44639" s="10" t="str">
        <f t="shared" si="2789"/>
        <v/>
      </c>
    </row>
    <row r="44640" spans="13:17" ht="12.75" customHeight="1" x14ac:dyDescent="0.2">
      <c r="M44640" s="10" t="str">
        <f t="shared" si="2791"/>
        <v/>
      </c>
      <c r="N44640" s="10" t="str">
        <f t="shared" si="2788"/>
        <v/>
      </c>
      <c r="O44640" s="10" t="str">
        <f t="shared" si="2790"/>
        <v/>
      </c>
      <c r="Q44640" s="10" t="str">
        <f t="shared" si="2789"/>
        <v/>
      </c>
    </row>
    <row r="44641" spans="13:17" ht="12.75" customHeight="1" x14ac:dyDescent="0.2">
      <c r="M44641" s="10" t="str">
        <f t="shared" si="2791"/>
        <v/>
      </c>
      <c r="N44641" s="10" t="str">
        <f t="shared" si="2788"/>
        <v/>
      </c>
      <c r="O44641" s="10" t="str">
        <f t="shared" si="2790"/>
        <v/>
      </c>
      <c r="Q44641" s="10" t="str">
        <f t="shared" si="2789"/>
        <v/>
      </c>
    </row>
    <row r="44642" spans="13:17" ht="12.75" customHeight="1" x14ac:dyDescent="0.2">
      <c r="M44642" s="10" t="str">
        <f t="shared" si="2791"/>
        <v/>
      </c>
      <c r="N44642" s="10" t="str">
        <f t="shared" si="2788"/>
        <v/>
      </c>
      <c r="O44642" s="10" t="str">
        <f t="shared" si="2790"/>
        <v/>
      </c>
      <c r="Q44642" s="10" t="str">
        <f t="shared" si="2789"/>
        <v/>
      </c>
    </row>
    <row r="44643" spans="13:17" ht="12.75" customHeight="1" x14ac:dyDescent="0.2">
      <c r="M44643" s="10" t="str">
        <f t="shared" si="2791"/>
        <v/>
      </c>
      <c r="N44643" s="10" t="str">
        <f t="shared" si="2788"/>
        <v/>
      </c>
      <c r="O44643" s="10" t="str">
        <f t="shared" si="2790"/>
        <v/>
      </c>
      <c r="Q44643" s="10" t="str">
        <f t="shared" si="2789"/>
        <v/>
      </c>
    </row>
    <row r="44644" spans="13:17" ht="12.75" customHeight="1" x14ac:dyDescent="0.2">
      <c r="M44644" s="10" t="str">
        <f t="shared" si="2791"/>
        <v/>
      </c>
      <c r="N44644" s="10" t="str">
        <f t="shared" si="2788"/>
        <v/>
      </c>
      <c r="O44644" s="10" t="str">
        <f t="shared" si="2790"/>
        <v/>
      </c>
      <c r="Q44644" s="10" t="str">
        <f t="shared" si="2789"/>
        <v/>
      </c>
    </row>
    <row r="44645" spans="13:17" ht="12.75" customHeight="1" x14ac:dyDescent="0.2">
      <c r="M44645" s="10" t="str">
        <f t="shared" si="2791"/>
        <v/>
      </c>
      <c r="N44645" s="10" t="str">
        <f t="shared" si="2788"/>
        <v/>
      </c>
      <c r="O44645" s="10" t="str">
        <f t="shared" si="2790"/>
        <v/>
      </c>
      <c r="Q44645" s="10" t="str">
        <f t="shared" si="2789"/>
        <v/>
      </c>
    </row>
    <row r="44646" spans="13:17" ht="12.75" customHeight="1" x14ac:dyDescent="0.2">
      <c r="M44646" s="10" t="str">
        <f t="shared" si="2791"/>
        <v/>
      </c>
      <c r="N44646" s="10" t="str">
        <f t="shared" si="2788"/>
        <v/>
      </c>
      <c r="O44646" s="10" t="str">
        <f t="shared" si="2790"/>
        <v/>
      </c>
      <c r="Q44646" s="10" t="str">
        <f t="shared" si="2789"/>
        <v/>
      </c>
    </row>
    <row r="44647" spans="13:17" ht="12.75" customHeight="1" x14ac:dyDescent="0.2">
      <c r="M44647" s="10" t="str">
        <f t="shared" si="2791"/>
        <v/>
      </c>
      <c r="N44647" s="10" t="str">
        <f t="shared" si="2788"/>
        <v/>
      </c>
      <c r="O44647" s="10" t="str">
        <f t="shared" si="2790"/>
        <v/>
      </c>
      <c r="Q44647" s="10" t="str">
        <f t="shared" si="2789"/>
        <v/>
      </c>
    </row>
    <row r="44648" spans="13:17" ht="12.75" customHeight="1" x14ac:dyDescent="0.2">
      <c r="M44648" s="10" t="str">
        <f t="shared" si="2791"/>
        <v/>
      </c>
      <c r="N44648" s="10" t="str">
        <f t="shared" si="2788"/>
        <v/>
      </c>
      <c r="O44648" s="10" t="str">
        <f t="shared" si="2790"/>
        <v/>
      </c>
      <c r="Q44648" s="10" t="str">
        <f t="shared" si="2789"/>
        <v/>
      </c>
    </row>
    <row r="44649" spans="13:17" ht="12.75" customHeight="1" x14ac:dyDescent="0.2">
      <c r="M44649" s="10" t="str">
        <f t="shared" si="2791"/>
        <v/>
      </c>
      <c r="N44649" s="10" t="str">
        <f t="shared" si="2788"/>
        <v/>
      </c>
      <c r="O44649" s="10" t="str">
        <f t="shared" si="2790"/>
        <v/>
      </c>
      <c r="Q44649" s="10" t="str">
        <f t="shared" si="2789"/>
        <v/>
      </c>
    </row>
    <row r="44650" spans="13:17" ht="12.75" customHeight="1" x14ac:dyDescent="0.2">
      <c r="M44650" s="10" t="str">
        <f t="shared" si="2791"/>
        <v/>
      </c>
      <c r="N44650" s="10" t="str">
        <f t="shared" si="2788"/>
        <v/>
      </c>
      <c r="O44650" s="10" t="str">
        <f t="shared" si="2790"/>
        <v/>
      </c>
      <c r="Q44650" s="10" t="str">
        <f t="shared" si="2789"/>
        <v/>
      </c>
    </row>
    <row r="44651" spans="13:17" ht="12.75" customHeight="1" x14ac:dyDescent="0.2">
      <c r="M44651" s="10" t="str">
        <f t="shared" si="2791"/>
        <v/>
      </c>
      <c r="N44651" s="10" t="str">
        <f t="shared" si="2788"/>
        <v/>
      </c>
      <c r="O44651" s="10" t="str">
        <f t="shared" si="2790"/>
        <v/>
      </c>
      <c r="Q44651" s="10" t="str">
        <f t="shared" si="2789"/>
        <v/>
      </c>
    </row>
    <row r="44652" spans="13:17" ht="12.75" customHeight="1" x14ac:dyDescent="0.2">
      <c r="M44652" s="10" t="str">
        <f t="shared" si="2791"/>
        <v/>
      </c>
      <c r="N44652" s="10" t="str">
        <f t="shared" si="2788"/>
        <v/>
      </c>
      <c r="O44652" s="10" t="str">
        <f t="shared" si="2790"/>
        <v/>
      </c>
      <c r="Q44652" s="10" t="str">
        <f t="shared" si="2789"/>
        <v/>
      </c>
    </row>
    <row r="44653" spans="13:17" ht="12.75" customHeight="1" x14ac:dyDescent="0.2">
      <c r="M44653" s="10" t="str">
        <f t="shared" si="2791"/>
        <v/>
      </c>
      <c r="N44653" s="10" t="str">
        <f t="shared" si="2788"/>
        <v/>
      </c>
      <c r="O44653" s="10" t="str">
        <f t="shared" si="2790"/>
        <v/>
      </c>
      <c r="Q44653" s="10" t="str">
        <f t="shared" si="2789"/>
        <v/>
      </c>
    </row>
    <row r="44654" spans="13:17" ht="12.75" customHeight="1" x14ac:dyDescent="0.2">
      <c r="M44654" s="10" t="str">
        <f t="shared" si="2791"/>
        <v/>
      </c>
      <c r="N44654" s="10" t="str">
        <f t="shared" si="2788"/>
        <v/>
      </c>
      <c r="O44654" s="10" t="str">
        <f t="shared" si="2790"/>
        <v/>
      </c>
      <c r="Q44654" s="10" t="str">
        <f t="shared" si="2789"/>
        <v/>
      </c>
    </row>
    <row r="44655" spans="13:17" ht="12.75" customHeight="1" x14ac:dyDescent="0.2">
      <c r="M44655" s="10" t="str">
        <f t="shared" si="2791"/>
        <v/>
      </c>
      <c r="N44655" s="10" t="str">
        <f t="shared" si="2788"/>
        <v/>
      </c>
      <c r="O44655" s="10" t="str">
        <f t="shared" si="2790"/>
        <v/>
      </c>
      <c r="Q44655" s="10" t="str">
        <f t="shared" si="2789"/>
        <v/>
      </c>
    </row>
    <row r="44656" spans="13:17" ht="12.75" customHeight="1" x14ac:dyDescent="0.2">
      <c r="M44656" s="10" t="str">
        <f t="shared" si="2791"/>
        <v/>
      </c>
      <c r="N44656" s="10" t="str">
        <f t="shared" si="2788"/>
        <v/>
      </c>
      <c r="O44656" s="10" t="str">
        <f t="shared" si="2790"/>
        <v/>
      </c>
      <c r="Q44656" s="10" t="str">
        <f t="shared" si="2789"/>
        <v/>
      </c>
    </row>
    <row r="44657" spans="13:17" ht="12.75" customHeight="1" x14ac:dyDescent="0.2">
      <c r="M44657" s="10" t="str">
        <f t="shared" si="2791"/>
        <v/>
      </c>
      <c r="N44657" s="10" t="str">
        <f t="shared" si="2788"/>
        <v/>
      </c>
      <c r="O44657" s="10" t="str">
        <f t="shared" si="2790"/>
        <v/>
      </c>
      <c r="Q44657" s="10" t="str">
        <f t="shared" si="2789"/>
        <v/>
      </c>
    </row>
    <row r="44658" spans="13:17" ht="12.75" customHeight="1" x14ac:dyDescent="0.2">
      <c r="M44658" s="10" t="str">
        <f t="shared" si="2791"/>
        <v/>
      </c>
      <c r="N44658" s="10" t="str">
        <f t="shared" si="2788"/>
        <v/>
      </c>
      <c r="O44658" s="10" t="str">
        <f t="shared" si="2790"/>
        <v/>
      </c>
      <c r="Q44658" s="10" t="str">
        <f t="shared" si="2789"/>
        <v/>
      </c>
    </row>
    <row r="44659" spans="13:17" ht="12.75" customHeight="1" x14ac:dyDescent="0.2">
      <c r="M44659" s="10" t="str">
        <f t="shared" si="2791"/>
        <v/>
      </c>
      <c r="N44659" s="10" t="str">
        <f t="shared" si="2788"/>
        <v/>
      </c>
      <c r="O44659" s="10" t="str">
        <f t="shared" si="2790"/>
        <v/>
      </c>
      <c r="Q44659" s="10" t="str">
        <f t="shared" si="2789"/>
        <v/>
      </c>
    </row>
    <row r="44660" spans="13:17" ht="12.75" customHeight="1" x14ac:dyDescent="0.2">
      <c r="M44660" s="10" t="str">
        <f t="shared" si="2791"/>
        <v/>
      </c>
      <c r="N44660" s="10" t="str">
        <f t="shared" si="2788"/>
        <v/>
      </c>
      <c r="O44660" s="10" t="str">
        <f t="shared" si="2790"/>
        <v/>
      </c>
      <c r="Q44660" s="10" t="str">
        <f t="shared" si="2789"/>
        <v/>
      </c>
    </row>
    <row r="44661" spans="13:17" ht="12.75" customHeight="1" x14ac:dyDescent="0.2">
      <c r="M44661" s="10" t="str">
        <f t="shared" si="2791"/>
        <v/>
      </c>
      <c r="N44661" s="10" t="str">
        <f t="shared" si="2788"/>
        <v/>
      </c>
      <c r="O44661" s="10" t="str">
        <f t="shared" si="2790"/>
        <v/>
      </c>
      <c r="Q44661" s="10" t="str">
        <f t="shared" si="2789"/>
        <v/>
      </c>
    </row>
    <row r="44662" spans="13:17" ht="12.75" customHeight="1" x14ac:dyDescent="0.2">
      <c r="M44662" s="10" t="str">
        <f t="shared" si="2791"/>
        <v/>
      </c>
      <c r="N44662" s="10" t="str">
        <f t="shared" si="2788"/>
        <v/>
      </c>
      <c r="O44662" s="10" t="str">
        <f t="shared" si="2790"/>
        <v/>
      </c>
      <c r="Q44662" s="10" t="str">
        <f t="shared" si="2789"/>
        <v/>
      </c>
    </row>
    <row r="44663" spans="13:17" ht="12.75" customHeight="1" x14ac:dyDescent="0.2">
      <c r="M44663" s="10" t="str">
        <f t="shared" si="2791"/>
        <v/>
      </c>
      <c r="N44663" s="10" t="str">
        <f t="shared" si="2788"/>
        <v/>
      </c>
      <c r="O44663" s="10" t="str">
        <f t="shared" si="2790"/>
        <v/>
      </c>
      <c r="Q44663" s="10" t="str">
        <f t="shared" si="2789"/>
        <v/>
      </c>
    </row>
    <row r="44664" spans="13:17" ht="12.75" customHeight="1" x14ac:dyDescent="0.2">
      <c r="M44664" s="10" t="str">
        <f t="shared" si="2791"/>
        <v/>
      </c>
      <c r="N44664" s="10" t="str">
        <f t="shared" si="2788"/>
        <v/>
      </c>
      <c r="O44664" s="10" t="str">
        <f t="shared" si="2790"/>
        <v/>
      </c>
      <c r="Q44664" s="10" t="str">
        <f t="shared" si="2789"/>
        <v/>
      </c>
    </row>
    <row r="44665" spans="13:17" ht="12.75" customHeight="1" x14ac:dyDescent="0.2">
      <c r="M44665" s="10" t="str">
        <f t="shared" si="2791"/>
        <v/>
      </c>
      <c r="N44665" s="10" t="str">
        <f t="shared" si="2788"/>
        <v/>
      </c>
      <c r="O44665" s="10" t="str">
        <f t="shared" si="2790"/>
        <v/>
      </c>
      <c r="Q44665" s="10" t="str">
        <f t="shared" si="2789"/>
        <v/>
      </c>
    </row>
    <row r="44666" spans="13:17" ht="12.75" customHeight="1" x14ac:dyDescent="0.2">
      <c r="M44666" s="10" t="str">
        <f t="shared" si="2791"/>
        <v/>
      </c>
      <c r="N44666" s="10" t="str">
        <f t="shared" si="2788"/>
        <v/>
      </c>
      <c r="O44666" s="10" t="str">
        <f t="shared" si="2790"/>
        <v/>
      </c>
      <c r="Q44666" s="10" t="str">
        <f t="shared" si="2789"/>
        <v/>
      </c>
    </row>
    <row r="44667" spans="13:17" ht="12.75" customHeight="1" x14ac:dyDescent="0.2">
      <c r="M44667" s="10" t="str">
        <f t="shared" si="2791"/>
        <v/>
      </c>
      <c r="N44667" s="10" t="str">
        <f t="shared" si="2788"/>
        <v/>
      </c>
      <c r="O44667" s="10" t="str">
        <f t="shared" si="2790"/>
        <v/>
      </c>
      <c r="Q44667" s="10" t="str">
        <f t="shared" si="2789"/>
        <v/>
      </c>
    </row>
    <row r="44668" spans="13:17" ht="12.75" customHeight="1" x14ac:dyDescent="0.2">
      <c r="M44668" s="10" t="str">
        <f t="shared" si="2791"/>
        <v/>
      </c>
      <c r="N44668" s="10" t="str">
        <f t="shared" si="2788"/>
        <v/>
      </c>
      <c r="O44668" s="10" t="str">
        <f t="shared" si="2790"/>
        <v/>
      </c>
      <c r="Q44668" s="10" t="str">
        <f t="shared" si="2789"/>
        <v/>
      </c>
    </row>
    <row r="44669" spans="13:17" ht="12.75" customHeight="1" x14ac:dyDescent="0.2">
      <c r="M44669" s="10" t="str">
        <f t="shared" si="2791"/>
        <v/>
      </c>
      <c r="N44669" s="10" t="str">
        <f t="shared" si="2788"/>
        <v/>
      </c>
      <c r="O44669" s="10" t="str">
        <f t="shared" si="2790"/>
        <v/>
      </c>
      <c r="Q44669" s="10" t="str">
        <f t="shared" si="2789"/>
        <v/>
      </c>
    </row>
    <row r="44670" spans="13:17" ht="12.75" customHeight="1" x14ac:dyDescent="0.2">
      <c r="M44670" s="10" t="str">
        <f t="shared" si="2791"/>
        <v/>
      </c>
      <c r="N44670" s="10" t="str">
        <f t="shared" si="2788"/>
        <v/>
      </c>
      <c r="O44670" s="10" t="str">
        <f t="shared" si="2790"/>
        <v/>
      </c>
      <c r="Q44670" s="10" t="str">
        <f t="shared" si="2789"/>
        <v/>
      </c>
    </row>
    <row r="44671" spans="13:17" ht="12.75" customHeight="1" x14ac:dyDescent="0.2">
      <c r="M44671" s="10" t="str">
        <f t="shared" si="2791"/>
        <v/>
      </c>
      <c r="N44671" s="10" t="str">
        <f t="shared" si="2788"/>
        <v/>
      </c>
      <c r="O44671" s="10" t="str">
        <f t="shared" si="2790"/>
        <v/>
      </c>
      <c r="Q44671" s="10" t="str">
        <f t="shared" si="2789"/>
        <v/>
      </c>
    </row>
    <row r="44672" spans="13:17" ht="12.75" customHeight="1" x14ac:dyDescent="0.2">
      <c r="M44672" s="10" t="str">
        <f t="shared" si="2791"/>
        <v/>
      </c>
      <c r="N44672" s="10" t="str">
        <f t="shared" si="2788"/>
        <v/>
      </c>
      <c r="O44672" s="10" t="str">
        <f t="shared" si="2790"/>
        <v/>
      </c>
      <c r="Q44672" s="10" t="str">
        <f t="shared" si="2789"/>
        <v/>
      </c>
    </row>
    <row r="44673" spans="13:17" ht="12.75" customHeight="1" x14ac:dyDescent="0.2">
      <c r="M44673" s="10" t="str">
        <f t="shared" si="2791"/>
        <v/>
      </c>
      <c r="N44673" s="10" t="str">
        <f t="shared" si="2788"/>
        <v/>
      </c>
      <c r="O44673" s="10" t="str">
        <f t="shared" si="2790"/>
        <v/>
      </c>
      <c r="Q44673" s="10" t="str">
        <f t="shared" si="2789"/>
        <v/>
      </c>
    </row>
    <row r="44674" spans="13:17" ht="12.75" customHeight="1" x14ac:dyDescent="0.2">
      <c r="M44674" s="10" t="str">
        <f t="shared" si="2791"/>
        <v/>
      </c>
      <c r="N44674" s="10" t="str">
        <f t="shared" ref="N44674:N44737" si="2792">IF(G44674="","",G44674+J44674)</f>
        <v/>
      </c>
      <c r="O44674" s="10" t="str">
        <f t="shared" si="2790"/>
        <v/>
      </c>
      <c r="Q44674" s="10" t="str">
        <f t="shared" ref="Q44674:Q44737" si="2793">IF(C44674="","",IF(P44674="",N44674-G44674,P44674-G44674))</f>
        <v/>
      </c>
    </row>
    <row r="44675" spans="13:17" ht="12.75" customHeight="1" x14ac:dyDescent="0.2">
      <c r="M44675" s="10" t="str">
        <f t="shared" si="2791"/>
        <v/>
      </c>
      <c r="N44675" s="10" t="str">
        <f t="shared" si="2792"/>
        <v/>
      </c>
      <c r="O44675" s="10" t="str">
        <f t="shared" ref="O44675:O44738" si="2794">IF(N44675="","",IF(AND(M44675=M44674,F44675=F44674,K44675=K44674),IF(N44675-N44674&lt;10^-3,NA(),N44675-N44674),NA()))</f>
        <v/>
      </c>
      <c r="Q44675" s="10" t="str">
        <f t="shared" si="2793"/>
        <v/>
      </c>
    </row>
    <row r="44676" spans="13:17" ht="12.75" customHeight="1" x14ac:dyDescent="0.2">
      <c r="M44676" s="10" t="str">
        <f t="shared" ref="M44676:M44739" si="2795">IF(C44676="",IF(M44675&lt;20,M44675+1,""),IF(AND(C44676=C44675,D44676=D44675),M44675,M44675+1))</f>
        <v/>
      </c>
      <c r="N44676" s="10" t="str">
        <f t="shared" si="2792"/>
        <v/>
      </c>
      <c r="O44676" s="10" t="str">
        <f t="shared" si="2794"/>
        <v/>
      </c>
      <c r="Q44676" s="10" t="str">
        <f t="shared" si="2793"/>
        <v/>
      </c>
    </row>
    <row r="44677" spans="13:17" ht="12.75" customHeight="1" x14ac:dyDescent="0.2">
      <c r="M44677" s="10" t="str">
        <f t="shared" si="2795"/>
        <v/>
      </c>
      <c r="N44677" s="10" t="str">
        <f t="shared" si="2792"/>
        <v/>
      </c>
      <c r="O44677" s="10" t="str">
        <f t="shared" si="2794"/>
        <v/>
      </c>
      <c r="Q44677" s="10" t="str">
        <f t="shared" si="2793"/>
        <v/>
      </c>
    </row>
    <row r="44678" spans="13:17" ht="12.75" customHeight="1" x14ac:dyDescent="0.2">
      <c r="M44678" s="10" t="str">
        <f t="shared" si="2795"/>
        <v/>
      </c>
      <c r="N44678" s="10" t="str">
        <f t="shared" si="2792"/>
        <v/>
      </c>
      <c r="O44678" s="10" t="str">
        <f t="shared" si="2794"/>
        <v/>
      </c>
      <c r="Q44678" s="10" t="str">
        <f t="shared" si="2793"/>
        <v/>
      </c>
    </row>
    <row r="44679" spans="13:17" ht="12.75" customHeight="1" x14ac:dyDescent="0.2">
      <c r="M44679" s="10" t="str">
        <f t="shared" si="2795"/>
        <v/>
      </c>
      <c r="N44679" s="10" t="str">
        <f t="shared" si="2792"/>
        <v/>
      </c>
      <c r="O44679" s="10" t="str">
        <f t="shared" si="2794"/>
        <v/>
      </c>
      <c r="Q44679" s="10" t="str">
        <f t="shared" si="2793"/>
        <v/>
      </c>
    </row>
    <row r="44680" spans="13:17" ht="12.75" customHeight="1" x14ac:dyDescent="0.2">
      <c r="M44680" s="10" t="str">
        <f t="shared" si="2795"/>
        <v/>
      </c>
      <c r="N44680" s="10" t="str">
        <f t="shared" si="2792"/>
        <v/>
      </c>
      <c r="O44680" s="10" t="str">
        <f t="shared" si="2794"/>
        <v/>
      </c>
      <c r="Q44680" s="10" t="str">
        <f t="shared" si="2793"/>
        <v/>
      </c>
    </row>
    <row r="44681" spans="13:17" ht="12.75" customHeight="1" x14ac:dyDescent="0.2">
      <c r="M44681" s="10" t="str">
        <f t="shared" si="2795"/>
        <v/>
      </c>
      <c r="N44681" s="10" t="str">
        <f t="shared" si="2792"/>
        <v/>
      </c>
      <c r="O44681" s="10" t="str">
        <f t="shared" si="2794"/>
        <v/>
      </c>
      <c r="Q44681" s="10" t="str">
        <f t="shared" si="2793"/>
        <v/>
      </c>
    </row>
    <row r="44682" spans="13:17" ht="12.75" customHeight="1" x14ac:dyDescent="0.2">
      <c r="M44682" s="10" t="str">
        <f t="shared" si="2795"/>
        <v/>
      </c>
      <c r="N44682" s="10" t="str">
        <f t="shared" si="2792"/>
        <v/>
      </c>
      <c r="O44682" s="10" t="str">
        <f t="shared" si="2794"/>
        <v/>
      </c>
      <c r="Q44682" s="10" t="str">
        <f t="shared" si="2793"/>
        <v/>
      </c>
    </row>
    <row r="44683" spans="13:17" ht="12.75" customHeight="1" x14ac:dyDescent="0.2">
      <c r="M44683" s="10" t="str">
        <f t="shared" si="2795"/>
        <v/>
      </c>
      <c r="N44683" s="10" t="str">
        <f t="shared" si="2792"/>
        <v/>
      </c>
      <c r="O44683" s="10" t="str">
        <f t="shared" si="2794"/>
        <v/>
      </c>
      <c r="Q44683" s="10" t="str">
        <f t="shared" si="2793"/>
        <v/>
      </c>
    </row>
    <row r="44684" spans="13:17" ht="12.75" customHeight="1" x14ac:dyDescent="0.2">
      <c r="M44684" s="10" t="str">
        <f t="shared" si="2795"/>
        <v/>
      </c>
      <c r="N44684" s="10" t="str">
        <f t="shared" si="2792"/>
        <v/>
      </c>
      <c r="O44684" s="10" t="str">
        <f t="shared" si="2794"/>
        <v/>
      </c>
      <c r="Q44684" s="10" t="str">
        <f t="shared" si="2793"/>
        <v/>
      </c>
    </row>
    <row r="44685" spans="13:17" ht="12.75" customHeight="1" x14ac:dyDescent="0.2">
      <c r="M44685" s="10" t="str">
        <f t="shared" si="2795"/>
        <v/>
      </c>
      <c r="N44685" s="10" t="str">
        <f t="shared" si="2792"/>
        <v/>
      </c>
      <c r="O44685" s="10" t="str">
        <f t="shared" si="2794"/>
        <v/>
      </c>
      <c r="Q44685" s="10" t="str">
        <f t="shared" si="2793"/>
        <v/>
      </c>
    </row>
    <row r="44686" spans="13:17" ht="12.75" customHeight="1" x14ac:dyDescent="0.2">
      <c r="M44686" s="10" t="str">
        <f t="shared" si="2795"/>
        <v/>
      </c>
      <c r="N44686" s="10" t="str">
        <f t="shared" si="2792"/>
        <v/>
      </c>
      <c r="O44686" s="10" t="str">
        <f t="shared" si="2794"/>
        <v/>
      </c>
      <c r="Q44686" s="10" t="str">
        <f t="shared" si="2793"/>
        <v/>
      </c>
    </row>
    <row r="44687" spans="13:17" ht="12.75" customHeight="1" x14ac:dyDescent="0.2">
      <c r="M44687" s="10" t="str">
        <f t="shared" si="2795"/>
        <v/>
      </c>
      <c r="N44687" s="10" t="str">
        <f t="shared" si="2792"/>
        <v/>
      </c>
      <c r="O44687" s="10" t="str">
        <f t="shared" si="2794"/>
        <v/>
      </c>
      <c r="Q44687" s="10" t="str">
        <f t="shared" si="2793"/>
        <v/>
      </c>
    </row>
    <row r="44688" spans="13:17" ht="12.75" customHeight="1" x14ac:dyDescent="0.2">
      <c r="M44688" s="10" t="str">
        <f t="shared" si="2795"/>
        <v/>
      </c>
      <c r="N44688" s="10" t="str">
        <f t="shared" si="2792"/>
        <v/>
      </c>
      <c r="O44688" s="10" t="str">
        <f t="shared" si="2794"/>
        <v/>
      </c>
      <c r="Q44688" s="10" t="str">
        <f t="shared" si="2793"/>
        <v/>
      </c>
    </row>
    <row r="44689" spans="13:17" ht="12.75" customHeight="1" x14ac:dyDescent="0.2">
      <c r="M44689" s="10" t="str">
        <f t="shared" si="2795"/>
        <v/>
      </c>
      <c r="N44689" s="10" t="str">
        <f t="shared" si="2792"/>
        <v/>
      </c>
      <c r="O44689" s="10" t="str">
        <f t="shared" si="2794"/>
        <v/>
      </c>
      <c r="Q44689" s="10" t="str">
        <f t="shared" si="2793"/>
        <v/>
      </c>
    </row>
    <row r="44690" spans="13:17" ht="12.75" customHeight="1" x14ac:dyDescent="0.2">
      <c r="M44690" s="10" t="str">
        <f t="shared" si="2795"/>
        <v/>
      </c>
      <c r="N44690" s="10" t="str">
        <f t="shared" si="2792"/>
        <v/>
      </c>
      <c r="O44690" s="10" t="str">
        <f t="shared" si="2794"/>
        <v/>
      </c>
      <c r="Q44690" s="10" t="str">
        <f t="shared" si="2793"/>
        <v/>
      </c>
    </row>
    <row r="44691" spans="13:17" ht="12.75" customHeight="1" x14ac:dyDescent="0.2">
      <c r="M44691" s="10" t="str">
        <f t="shared" si="2795"/>
        <v/>
      </c>
      <c r="N44691" s="10" t="str">
        <f t="shared" si="2792"/>
        <v/>
      </c>
      <c r="O44691" s="10" t="str">
        <f t="shared" si="2794"/>
        <v/>
      </c>
      <c r="Q44691" s="10" t="str">
        <f t="shared" si="2793"/>
        <v/>
      </c>
    </row>
    <row r="44692" spans="13:17" ht="12.75" customHeight="1" x14ac:dyDescent="0.2">
      <c r="M44692" s="10" t="str">
        <f t="shared" si="2795"/>
        <v/>
      </c>
      <c r="N44692" s="10" t="str">
        <f t="shared" si="2792"/>
        <v/>
      </c>
      <c r="O44692" s="10" t="str">
        <f t="shared" si="2794"/>
        <v/>
      </c>
      <c r="Q44692" s="10" t="str">
        <f t="shared" si="2793"/>
        <v/>
      </c>
    </row>
    <row r="44693" spans="13:17" ht="12.75" customHeight="1" x14ac:dyDescent="0.2">
      <c r="M44693" s="10" t="str">
        <f t="shared" si="2795"/>
        <v/>
      </c>
      <c r="N44693" s="10" t="str">
        <f t="shared" si="2792"/>
        <v/>
      </c>
      <c r="O44693" s="10" t="str">
        <f t="shared" si="2794"/>
        <v/>
      </c>
      <c r="Q44693" s="10" t="str">
        <f t="shared" si="2793"/>
        <v/>
      </c>
    </row>
    <row r="44694" spans="13:17" ht="12.75" customHeight="1" x14ac:dyDescent="0.2">
      <c r="M44694" s="10" t="str">
        <f t="shared" si="2795"/>
        <v/>
      </c>
      <c r="N44694" s="10" t="str">
        <f t="shared" si="2792"/>
        <v/>
      </c>
      <c r="O44694" s="10" t="str">
        <f t="shared" si="2794"/>
        <v/>
      </c>
      <c r="Q44694" s="10" t="str">
        <f t="shared" si="2793"/>
        <v/>
      </c>
    </row>
    <row r="44695" spans="13:17" ht="12.75" customHeight="1" x14ac:dyDescent="0.2">
      <c r="M44695" s="10" t="str">
        <f t="shared" si="2795"/>
        <v/>
      </c>
      <c r="N44695" s="10" t="str">
        <f t="shared" si="2792"/>
        <v/>
      </c>
      <c r="O44695" s="10" t="str">
        <f t="shared" si="2794"/>
        <v/>
      </c>
      <c r="Q44695" s="10" t="str">
        <f t="shared" si="2793"/>
        <v/>
      </c>
    </row>
    <row r="44696" spans="13:17" ht="12.75" customHeight="1" x14ac:dyDescent="0.2">
      <c r="M44696" s="10" t="str">
        <f t="shared" si="2795"/>
        <v/>
      </c>
      <c r="N44696" s="10" t="str">
        <f t="shared" si="2792"/>
        <v/>
      </c>
      <c r="O44696" s="10" t="str">
        <f t="shared" si="2794"/>
        <v/>
      </c>
      <c r="Q44696" s="10" t="str">
        <f t="shared" si="2793"/>
        <v/>
      </c>
    </row>
    <row r="44697" spans="13:17" ht="12.75" customHeight="1" x14ac:dyDescent="0.2">
      <c r="M44697" s="10" t="str">
        <f t="shared" si="2795"/>
        <v/>
      </c>
      <c r="N44697" s="10" t="str">
        <f t="shared" si="2792"/>
        <v/>
      </c>
      <c r="O44697" s="10" t="str">
        <f t="shared" si="2794"/>
        <v/>
      </c>
      <c r="Q44697" s="10" t="str">
        <f t="shared" si="2793"/>
        <v/>
      </c>
    </row>
    <row r="44698" spans="13:17" ht="12.75" customHeight="1" x14ac:dyDescent="0.2">
      <c r="M44698" s="10" t="str">
        <f t="shared" si="2795"/>
        <v/>
      </c>
      <c r="N44698" s="10" t="str">
        <f t="shared" si="2792"/>
        <v/>
      </c>
      <c r="O44698" s="10" t="str">
        <f t="shared" si="2794"/>
        <v/>
      </c>
      <c r="Q44698" s="10" t="str">
        <f t="shared" si="2793"/>
        <v/>
      </c>
    </row>
    <row r="44699" spans="13:17" ht="12.75" customHeight="1" x14ac:dyDescent="0.2">
      <c r="M44699" s="10" t="str">
        <f t="shared" si="2795"/>
        <v/>
      </c>
      <c r="N44699" s="10" t="str">
        <f t="shared" si="2792"/>
        <v/>
      </c>
      <c r="O44699" s="10" t="str">
        <f t="shared" si="2794"/>
        <v/>
      </c>
      <c r="Q44699" s="10" t="str">
        <f t="shared" si="2793"/>
        <v/>
      </c>
    </row>
    <row r="44700" spans="13:17" ht="12.75" customHeight="1" x14ac:dyDescent="0.2">
      <c r="M44700" s="10" t="str">
        <f t="shared" si="2795"/>
        <v/>
      </c>
      <c r="N44700" s="10" t="str">
        <f t="shared" si="2792"/>
        <v/>
      </c>
      <c r="O44700" s="10" t="str">
        <f t="shared" si="2794"/>
        <v/>
      </c>
      <c r="Q44700" s="10" t="str">
        <f t="shared" si="2793"/>
        <v/>
      </c>
    </row>
    <row r="44701" spans="13:17" ht="12.75" customHeight="1" x14ac:dyDescent="0.2">
      <c r="M44701" s="10" t="str">
        <f t="shared" si="2795"/>
        <v/>
      </c>
      <c r="N44701" s="10" t="str">
        <f t="shared" si="2792"/>
        <v/>
      </c>
      <c r="O44701" s="10" t="str">
        <f t="shared" si="2794"/>
        <v/>
      </c>
      <c r="Q44701" s="10" t="str">
        <f t="shared" si="2793"/>
        <v/>
      </c>
    </row>
    <row r="44702" spans="13:17" ht="12.75" customHeight="1" x14ac:dyDescent="0.2">
      <c r="M44702" s="10" t="str">
        <f t="shared" si="2795"/>
        <v/>
      </c>
      <c r="N44702" s="10" t="str">
        <f t="shared" si="2792"/>
        <v/>
      </c>
      <c r="O44702" s="10" t="str">
        <f t="shared" si="2794"/>
        <v/>
      </c>
      <c r="Q44702" s="10" t="str">
        <f t="shared" si="2793"/>
        <v/>
      </c>
    </row>
    <row r="44703" spans="13:17" ht="12.75" customHeight="1" x14ac:dyDescent="0.2">
      <c r="M44703" s="10" t="str">
        <f t="shared" si="2795"/>
        <v/>
      </c>
      <c r="N44703" s="10" t="str">
        <f t="shared" si="2792"/>
        <v/>
      </c>
      <c r="O44703" s="10" t="str">
        <f t="shared" si="2794"/>
        <v/>
      </c>
      <c r="Q44703" s="10" t="str">
        <f t="shared" si="2793"/>
        <v/>
      </c>
    </row>
    <row r="44704" spans="13:17" ht="12.75" customHeight="1" x14ac:dyDescent="0.2">
      <c r="M44704" s="10" t="str">
        <f t="shared" si="2795"/>
        <v/>
      </c>
      <c r="N44704" s="10" t="str">
        <f t="shared" si="2792"/>
        <v/>
      </c>
      <c r="O44704" s="10" t="str">
        <f t="shared" si="2794"/>
        <v/>
      </c>
      <c r="Q44704" s="10" t="str">
        <f t="shared" si="2793"/>
        <v/>
      </c>
    </row>
    <row r="44705" spans="13:17" ht="12.75" customHeight="1" x14ac:dyDescent="0.2">
      <c r="M44705" s="10" t="str">
        <f t="shared" si="2795"/>
        <v/>
      </c>
      <c r="N44705" s="10" t="str">
        <f t="shared" si="2792"/>
        <v/>
      </c>
      <c r="O44705" s="10" t="str">
        <f t="shared" si="2794"/>
        <v/>
      </c>
      <c r="Q44705" s="10" t="str">
        <f t="shared" si="2793"/>
        <v/>
      </c>
    </row>
    <row r="44706" spans="13:17" ht="12.75" customHeight="1" x14ac:dyDescent="0.2">
      <c r="M44706" s="10" t="str">
        <f t="shared" si="2795"/>
        <v/>
      </c>
      <c r="N44706" s="10" t="str">
        <f t="shared" si="2792"/>
        <v/>
      </c>
      <c r="O44706" s="10" t="str">
        <f t="shared" si="2794"/>
        <v/>
      </c>
      <c r="Q44706" s="10" t="str">
        <f t="shared" si="2793"/>
        <v/>
      </c>
    </row>
    <row r="44707" spans="13:17" ht="12.75" customHeight="1" x14ac:dyDescent="0.2">
      <c r="M44707" s="10" t="str">
        <f t="shared" si="2795"/>
        <v/>
      </c>
      <c r="N44707" s="10" t="str">
        <f t="shared" si="2792"/>
        <v/>
      </c>
      <c r="O44707" s="10" t="str">
        <f t="shared" si="2794"/>
        <v/>
      </c>
      <c r="Q44707" s="10" t="str">
        <f t="shared" si="2793"/>
        <v/>
      </c>
    </row>
    <row r="44708" spans="13:17" ht="12.75" customHeight="1" x14ac:dyDescent="0.2">
      <c r="M44708" s="10" t="str">
        <f t="shared" si="2795"/>
        <v/>
      </c>
      <c r="N44708" s="10" t="str">
        <f t="shared" si="2792"/>
        <v/>
      </c>
      <c r="O44708" s="10" t="str">
        <f t="shared" si="2794"/>
        <v/>
      </c>
      <c r="Q44708" s="10" t="str">
        <f t="shared" si="2793"/>
        <v/>
      </c>
    </row>
    <row r="44709" spans="13:17" ht="12.75" customHeight="1" x14ac:dyDescent="0.2">
      <c r="M44709" s="10" t="str">
        <f t="shared" si="2795"/>
        <v/>
      </c>
      <c r="N44709" s="10" t="str">
        <f t="shared" si="2792"/>
        <v/>
      </c>
      <c r="O44709" s="10" t="str">
        <f t="shared" si="2794"/>
        <v/>
      </c>
      <c r="Q44709" s="10" t="str">
        <f t="shared" si="2793"/>
        <v/>
      </c>
    </row>
    <row r="44710" spans="13:17" ht="12.75" customHeight="1" x14ac:dyDescent="0.2">
      <c r="M44710" s="10" t="str">
        <f t="shared" si="2795"/>
        <v/>
      </c>
      <c r="N44710" s="10" t="str">
        <f t="shared" si="2792"/>
        <v/>
      </c>
      <c r="O44710" s="10" t="str">
        <f t="shared" si="2794"/>
        <v/>
      </c>
      <c r="Q44710" s="10" t="str">
        <f t="shared" si="2793"/>
        <v/>
      </c>
    </row>
    <row r="44711" spans="13:17" ht="12.75" customHeight="1" x14ac:dyDescent="0.2">
      <c r="M44711" s="10" t="str">
        <f t="shared" si="2795"/>
        <v/>
      </c>
      <c r="N44711" s="10" t="str">
        <f t="shared" si="2792"/>
        <v/>
      </c>
      <c r="O44711" s="10" t="str">
        <f t="shared" si="2794"/>
        <v/>
      </c>
      <c r="Q44711" s="10" t="str">
        <f t="shared" si="2793"/>
        <v/>
      </c>
    </row>
    <row r="44712" spans="13:17" ht="12.75" customHeight="1" x14ac:dyDescent="0.2">
      <c r="M44712" s="10" t="str">
        <f t="shared" si="2795"/>
        <v/>
      </c>
      <c r="N44712" s="10" t="str">
        <f t="shared" si="2792"/>
        <v/>
      </c>
      <c r="O44712" s="10" t="str">
        <f t="shared" si="2794"/>
        <v/>
      </c>
      <c r="Q44712" s="10" t="str">
        <f t="shared" si="2793"/>
        <v/>
      </c>
    </row>
    <row r="44713" spans="13:17" ht="12.75" customHeight="1" x14ac:dyDescent="0.2">
      <c r="M44713" s="10" t="str">
        <f t="shared" si="2795"/>
        <v/>
      </c>
      <c r="N44713" s="10" t="str">
        <f t="shared" si="2792"/>
        <v/>
      </c>
      <c r="O44713" s="10" t="str">
        <f t="shared" si="2794"/>
        <v/>
      </c>
      <c r="Q44713" s="10" t="str">
        <f t="shared" si="2793"/>
        <v/>
      </c>
    </row>
    <row r="44714" spans="13:17" ht="12.75" customHeight="1" x14ac:dyDescent="0.2">
      <c r="M44714" s="10" t="str">
        <f t="shared" si="2795"/>
        <v/>
      </c>
      <c r="N44714" s="10" t="str">
        <f t="shared" si="2792"/>
        <v/>
      </c>
      <c r="O44714" s="10" t="str">
        <f t="shared" si="2794"/>
        <v/>
      </c>
      <c r="Q44714" s="10" t="str">
        <f t="shared" si="2793"/>
        <v/>
      </c>
    </row>
    <row r="44715" spans="13:17" ht="12.75" customHeight="1" x14ac:dyDescent="0.2">
      <c r="M44715" s="10" t="str">
        <f t="shared" si="2795"/>
        <v/>
      </c>
      <c r="N44715" s="10" t="str">
        <f t="shared" si="2792"/>
        <v/>
      </c>
      <c r="O44715" s="10" t="str">
        <f t="shared" si="2794"/>
        <v/>
      </c>
      <c r="Q44715" s="10" t="str">
        <f t="shared" si="2793"/>
        <v/>
      </c>
    </row>
    <row r="44716" spans="13:17" ht="12.75" customHeight="1" x14ac:dyDescent="0.2">
      <c r="M44716" s="10" t="str">
        <f t="shared" si="2795"/>
        <v/>
      </c>
      <c r="N44716" s="10" t="str">
        <f t="shared" si="2792"/>
        <v/>
      </c>
      <c r="O44716" s="10" t="str">
        <f t="shared" si="2794"/>
        <v/>
      </c>
      <c r="Q44716" s="10" t="str">
        <f t="shared" si="2793"/>
        <v/>
      </c>
    </row>
    <row r="44717" spans="13:17" ht="12.75" customHeight="1" x14ac:dyDescent="0.2">
      <c r="M44717" s="10" t="str">
        <f t="shared" si="2795"/>
        <v/>
      </c>
      <c r="N44717" s="10" t="str">
        <f t="shared" si="2792"/>
        <v/>
      </c>
      <c r="O44717" s="10" t="str">
        <f t="shared" si="2794"/>
        <v/>
      </c>
      <c r="Q44717" s="10" t="str">
        <f t="shared" si="2793"/>
        <v/>
      </c>
    </row>
    <row r="44718" spans="13:17" ht="12.75" customHeight="1" x14ac:dyDescent="0.2">
      <c r="M44718" s="10" t="str">
        <f t="shared" si="2795"/>
        <v/>
      </c>
      <c r="N44718" s="10" t="str">
        <f t="shared" si="2792"/>
        <v/>
      </c>
      <c r="O44718" s="10" t="str">
        <f t="shared" si="2794"/>
        <v/>
      </c>
      <c r="Q44718" s="10" t="str">
        <f t="shared" si="2793"/>
        <v/>
      </c>
    </row>
    <row r="44719" spans="13:17" ht="12.75" customHeight="1" x14ac:dyDescent="0.2">
      <c r="M44719" s="10" t="str">
        <f t="shared" si="2795"/>
        <v/>
      </c>
      <c r="N44719" s="10" t="str">
        <f t="shared" si="2792"/>
        <v/>
      </c>
      <c r="O44719" s="10" t="str">
        <f t="shared" si="2794"/>
        <v/>
      </c>
      <c r="Q44719" s="10" t="str">
        <f t="shared" si="2793"/>
        <v/>
      </c>
    </row>
    <row r="44720" spans="13:17" ht="12.75" customHeight="1" x14ac:dyDescent="0.2">
      <c r="M44720" s="10" t="str">
        <f t="shared" si="2795"/>
        <v/>
      </c>
      <c r="N44720" s="10" t="str">
        <f t="shared" si="2792"/>
        <v/>
      </c>
      <c r="O44720" s="10" t="str">
        <f t="shared" si="2794"/>
        <v/>
      </c>
      <c r="Q44720" s="10" t="str">
        <f t="shared" si="2793"/>
        <v/>
      </c>
    </row>
    <row r="44721" spans="13:17" ht="12.75" customHeight="1" x14ac:dyDescent="0.2">
      <c r="M44721" s="10" t="str">
        <f t="shared" si="2795"/>
        <v/>
      </c>
      <c r="N44721" s="10" t="str">
        <f t="shared" si="2792"/>
        <v/>
      </c>
      <c r="O44721" s="10" t="str">
        <f t="shared" si="2794"/>
        <v/>
      </c>
      <c r="Q44721" s="10" t="str">
        <f t="shared" si="2793"/>
        <v/>
      </c>
    </row>
    <row r="44722" spans="13:17" ht="12.75" customHeight="1" x14ac:dyDescent="0.2">
      <c r="M44722" s="10" t="str">
        <f t="shared" si="2795"/>
        <v/>
      </c>
      <c r="N44722" s="10" t="str">
        <f t="shared" si="2792"/>
        <v/>
      </c>
      <c r="O44722" s="10" t="str">
        <f t="shared" si="2794"/>
        <v/>
      </c>
      <c r="Q44722" s="10" t="str">
        <f t="shared" si="2793"/>
        <v/>
      </c>
    </row>
    <row r="44723" spans="13:17" ht="12.75" customHeight="1" x14ac:dyDescent="0.2">
      <c r="M44723" s="10" t="str">
        <f t="shared" si="2795"/>
        <v/>
      </c>
      <c r="N44723" s="10" t="str">
        <f t="shared" si="2792"/>
        <v/>
      </c>
      <c r="O44723" s="10" t="str">
        <f t="shared" si="2794"/>
        <v/>
      </c>
      <c r="Q44723" s="10" t="str">
        <f t="shared" si="2793"/>
        <v/>
      </c>
    </row>
    <row r="44724" spans="13:17" ht="12.75" customHeight="1" x14ac:dyDescent="0.2">
      <c r="M44724" s="10" t="str">
        <f t="shared" si="2795"/>
        <v/>
      </c>
      <c r="N44724" s="10" t="str">
        <f t="shared" si="2792"/>
        <v/>
      </c>
      <c r="O44724" s="10" t="str">
        <f t="shared" si="2794"/>
        <v/>
      </c>
      <c r="Q44724" s="10" t="str">
        <f t="shared" si="2793"/>
        <v/>
      </c>
    </row>
    <row r="44725" spans="13:17" ht="12.75" customHeight="1" x14ac:dyDescent="0.2">
      <c r="M44725" s="10" t="str">
        <f t="shared" si="2795"/>
        <v/>
      </c>
      <c r="N44725" s="10" t="str">
        <f t="shared" si="2792"/>
        <v/>
      </c>
      <c r="O44725" s="10" t="str">
        <f t="shared" si="2794"/>
        <v/>
      </c>
      <c r="Q44725" s="10" t="str">
        <f t="shared" si="2793"/>
        <v/>
      </c>
    </row>
    <row r="44726" spans="13:17" ht="12.75" customHeight="1" x14ac:dyDescent="0.2">
      <c r="M44726" s="10" t="str">
        <f t="shared" si="2795"/>
        <v/>
      </c>
      <c r="N44726" s="10" t="str">
        <f t="shared" si="2792"/>
        <v/>
      </c>
      <c r="O44726" s="10" t="str">
        <f t="shared" si="2794"/>
        <v/>
      </c>
      <c r="Q44726" s="10" t="str">
        <f t="shared" si="2793"/>
        <v/>
      </c>
    </row>
    <row r="44727" spans="13:17" ht="12.75" customHeight="1" x14ac:dyDescent="0.2">
      <c r="M44727" s="10" t="str">
        <f t="shared" si="2795"/>
        <v/>
      </c>
      <c r="N44727" s="10" t="str">
        <f t="shared" si="2792"/>
        <v/>
      </c>
      <c r="O44727" s="10" t="str">
        <f t="shared" si="2794"/>
        <v/>
      </c>
      <c r="Q44727" s="10" t="str">
        <f t="shared" si="2793"/>
        <v/>
      </c>
    </row>
    <row r="44728" spans="13:17" ht="12.75" customHeight="1" x14ac:dyDescent="0.2">
      <c r="M44728" s="10" t="str">
        <f t="shared" si="2795"/>
        <v/>
      </c>
      <c r="N44728" s="10" t="str">
        <f t="shared" si="2792"/>
        <v/>
      </c>
      <c r="O44728" s="10" t="str">
        <f t="shared" si="2794"/>
        <v/>
      </c>
      <c r="Q44728" s="10" t="str">
        <f t="shared" si="2793"/>
        <v/>
      </c>
    </row>
    <row r="44729" spans="13:17" ht="12.75" customHeight="1" x14ac:dyDescent="0.2">
      <c r="M44729" s="10" t="str">
        <f t="shared" si="2795"/>
        <v/>
      </c>
      <c r="N44729" s="10" t="str">
        <f t="shared" si="2792"/>
        <v/>
      </c>
      <c r="O44729" s="10" t="str">
        <f t="shared" si="2794"/>
        <v/>
      </c>
      <c r="Q44729" s="10" t="str">
        <f t="shared" si="2793"/>
        <v/>
      </c>
    </row>
    <row r="44730" spans="13:17" ht="12.75" customHeight="1" x14ac:dyDescent="0.2">
      <c r="M44730" s="10" t="str">
        <f t="shared" si="2795"/>
        <v/>
      </c>
      <c r="N44730" s="10" t="str">
        <f t="shared" si="2792"/>
        <v/>
      </c>
      <c r="O44730" s="10" t="str">
        <f t="shared" si="2794"/>
        <v/>
      </c>
      <c r="Q44730" s="10" t="str">
        <f t="shared" si="2793"/>
        <v/>
      </c>
    </row>
    <row r="44731" spans="13:17" ht="12.75" customHeight="1" x14ac:dyDescent="0.2">
      <c r="M44731" s="10" t="str">
        <f t="shared" si="2795"/>
        <v/>
      </c>
      <c r="N44731" s="10" t="str">
        <f t="shared" si="2792"/>
        <v/>
      </c>
      <c r="O44731" s="10" t="str">
        <f t="shared" si="2794"/>
        <v/>
      </c>
      <c r="Q44731" s="10" t="str">
        <f t="shared" si="2793"/>
        <v/>
      </c>
    </row>
    <row r="44732" spans="13:17" ht="12.75" customHeight="1" x14ac:dyDescent="0.2">
      <c r="M44732" s="10" t="str">
        <f t="shared" si="2795"/>
        <v/>
      </c>
      <c r="N44732" s="10" t="str">
        <f t="shared" si="2792"/>
        <v/>
      </c>
      <c r="O44732" s="10" t="str">
        <f t="shared" si="2794"/>
        <v/>
      </c>
      <c r="Q44732" s="10" t="str">
        <f t="shared" si="2793"/>
        <v/>
      </c>
    </row>
    <row r="44733" spans="13:17" ht="12.75" customHeight="1" x14ac:dyDescent="0.2">
      <c r="M44733" s="10" t="str">
        <f t="shared" si="2795"/>
        <v/>
      </c>
      <c r="N44733" s="10" t="str">
        <f t="shared" si="2792"/>
        <v/>
      </c>
      <c r="O44733" s="10" t="str">
        <f t="shared" si="2794"/>
        <v/>
      </c>
      <c r="Q44733" s="10" t="str">
        <f t="shared" si="2793"/>
        <v/>
      </c>
    </row>
    <row r="44734" spans="13:17" ht="12.75" customHeight="1" x14ac:dyDescent="0.2">
      <c r="M44734" s="10" t="str">
        <f t="shared" si="2795"/>
        <v/>
      </c>
      <c r="N44734" s="10" t="str">
        <f t="shared" si="2792"/>
        <v/>
      </c>
      <c r="O44734" s="10" t="str">
        <f t="shared" si="2794"/>
        <v/>
      </c>
      <c r="Q44734" s="10" t="str">
        <f t="shared" si="2793"/>
        <v/>
      </c>
    </row>
    <row r="44735" spans="13:17" ht="12.75" customHeight="1" x14ac:dyDescent="0.2">
      <c r="M44735" s="10" t="str">
        <f t="shared" si="2795"/>
        <v/>
      </c>
      <c r="N44735" s="10" t="str">
        <f t="shared" si="2792"/>
        <v/>
      </c>
      <c r="O44735" s="10" t="str">
        <f t="shared" si="2794"/>
        <v/>
      </c>
      <c r="Q44735" s="10" t="str">
        <f t="shared" si="2793"/>
        <v/>
      </c>
    </row>
    <row r="44736" spans="13:17" ht="12.75" customHeight="1" x14ac:dyDescent="0.2">
      <c r="M44736" s="10" t="str">
        <f t="shared" si="2795"/>
        <v/>
      </c>
      <c r="N44736" s="10" t="str">
        <f t="shared" si="2792"/>
        <v/>
      </c>
      <c r="O44736" s="10" t="str">
        <f t="shared" si="2794"/>
        <v/>
      </c>
      <c r="Q44736" s="10" t="str">
        <f t="shared" si="2793"/>
        <v/>
      </c>
    </row>
    <row r="44737" spans="13:17" ht="12.75" customHeight="1" x14ac:dyDescent="0.2">
      <c r="M44737" s="10" t="str">
        <f t="shared" si="2795"/>
        <v/>
      </c>
      <c r="N44737" s="10" t="str">
        <f t="shared" si="2792"/>
        <v/>
      </c>
      <c r="O44737" s="10" t="str">
        <f t="shared" si="2794"/>
        <v/>
      </c>
      <c r="Q44737" s="10" t="str">
        <f t="shared" si="2793"/>
        <v/>
      </c>
    </row>
    <row r="44738" spans="13:17" ht="12.75" customHeight="1" x14ac:dyDescent="0.2">
      <c r="M44738" s="10" t="str">
        <f t="shared" si="2795"/>
        <v/>
      </c>
      <c r="N44738" s="10" t="str">
        <f t="shared" ref="N44738:N44801" si="2796">IF(G44738="","",G44738+J44738)</f>
        <v/>
      </c>
      <c r="O44738" s="10" t="str">
        <f t="shared" si="2794"/>
        <v/>
      </c>
      <c r="Q44738" s="10" t="str">
        <f t="shared" ref="Q44738:Q44801" si="2797">IF(C44738="","",IF(P44738="",N44738-G44738,P44738-G44738))</f>
        <v/>
      </c>
    </row>
    <row r="44739" spans="13:17" ht="12.75" customHeight="1" x14ac:dyDescent="0.2">
      <c r="M44739" s="10" t="str">
        <f t="shared" si="2795"/>
        <v/>
      </c>
      <c r="N44739" s="10" t="str">
        <f t="shared" si="2796"/>
        <v/>
      </c>
      <c r="O44739" s="10" t="str">
        <f t="shared" ref="O44739:O44802" si="2798">IF(N44739="","",IF(AND(M44739=M44738,F44739=F44738,K44739=K44738),IF(N44739-N44738&lt;10^-3,NA(),N44739-N44738),NA()))</f>
        <v/>
      </c>
      <c r="Q44739" s="10" t="str">
        <f t="shared" si="2797"/>
        <v/>
      </c>
    </row>
    <row r="44740" spans="13:17" ht="12.75" customHeight="1" x14ac:dyDescent="0.2">
      <c r="M44740" s="10" t="str">
        <f t="shared" ref="M44740:M44803" si="2799">IF(C44740="",IF(M44739&lt;20,M44739+1,""),IF(AND(C44740=C44739,D44740=D44739),M44739,M44739+1))</f>
        <v/>
      </c>
      <c r="N44740" s="10" t="str">
        <f t="shared" si="2796"/>
        <v/>
      </c>
      <c r="O44740" s="10" t="str">
        <f t="shared" si="2798"/>
        <v/>
      </c>
      <c r="Q44740" s="10" t="str">
        <f t="shared" si="2797"/>
        <v/>
      </c>
    </row>
    <row r="44741" spans="13:17" ht="12.75" customHeight="1" x14ac:dyDescent="0.2">
      <c r="M44741" s="10" t="str">
        <f t="shared" si="2799"/>
        <v/>
      </c>
      <c r="N44741" s="10" t="str">
        <f t="shared" si="2796"/>
        <v/>
      </c>
      <c r="O44741" s="10" t="str">
        <f t="shared" si="2798"/>
        <v/>
      </c>
      <c r="Q44741" s="10" t="str">
        <f t="shared" si="2797"/>
        <v/>
      </c>
    </row>
    <row r="44742" spans="13:17" ht="12.75" customHeight="1" x14ac:dyDescent="0.2">
      <c r="M44742" s="10" t="str">
        <f t="shared" si="2799"/>
        <v/>
      </c>
      <c r="N44742" s="10" t="str">
        <f t="shared" si="2796"/>
        <v/>
      </c>
      <c r="O44742" s="10" t="str">
        <f t="shared" si="2798"/>
        <v/>
      </c>
      <c r="Q44742" s="10" t="str">
        <f t="shared" si="2797"/>
        <v/>
      </c>
    </row>
    <row r="44743" spans="13:17" ht="12.75" customHeight="1" x14ac:dyDescent="0.2">
      <c r="M44743" s="10" t="str">
        <f t="shared" si="2799"/>
        <v/>
      </c>
      <c r="N44743" s="10" t="str">
        <f t="shared" si="2796"/>
        <v/>
      </c>
      <c r="O44743" s="10" t="str">
        <f t="shared" si="2798"/>
        <v/>
      </c>
      <c r="Q44743" s="10" t="str">
        <f t="shared" si="2797"/>
        <v/>
      </c>
    </row>
    <row r="44744" spans="13:17" ht="12.75" customHeight="1" x14ac:dyDescent="0.2">
      <c r="M44744" s="10" t="str">
        <f t="shared" si="2799"/>
        <v/>
      </c>
      <c r="N44744" s="10" t="str">
        <f t="shared" si="2796"/>
        <v/>
      </c>
      <c r="O44744" s="10" t="str">
        <f t="shared" si="2798"/>
        <v/>
      </c>
      <c r="Q44744" s="10" t="str">
        <f t="shared" si="2797"/>
        <v/>
      </c>
    </row>
    <row r="44745" spans="13:17" ht="12.75" customHeight="1" x14ac:dyDescent="0.2">
      <c r="M44745" s="10" t="str">
        <f t="shared" si="2799"/>
        <v/>
      </c>
      <c r="N44745" s="10" t="str">
        <f t="shared" si="2796"/>
        <v/>
      </c>
      <c r="O44745" s="10" t="str">
        <f t="shared" si="2798"/>
        <v/>
      </c>
      <c r="Q44745" s="10" t="str">
        <f t="shared" si="2797"/>
        <v/>
      </c>
    </row>
    <row r="44746" spans="13:17" ht="12.75" customHeight="1" x14ac:dyDescent="0.2">
      <c r="M44746" s="10" t="str">
        <f t="shared" si="2799"/>
        <v/>
      </c>
      <c r="N44746" s="10" t="str">
        <f t="shared" si="2796"/>
        <v/>
      </c>
      <c r="O44746" s="10" t="str">
        <f t="shared" si="2798"/>
        <v/>
      </c>
      <c r="Q44746" s="10" t="str">
        <f t="shared" si="2797"/>
        <v/>
      </c>
    </row>
    <row r="44747" spans="13:17" ht="12.75" customHeight="1" x14ac:dyDescent="0.2">
      <c r="M44747" s="10" t="str">
        <f t="shared" si="2799"/>
        <v/>
      </c>
      <c r="N44747" s="10" t="str">
        <f t="shared" si="2796"/>
        <v/>
      </c>
      <c r="O44747" s="10" t="str">
        <f t="shared" si="2798"/>
        <v/>
      </c>
      <c r="Q44747" s="10" t="str">
        <f t="shared" si="2797"/>
        <v/>
      </c>
    </row>
    <row r="44748" spans="13:17" ht="12.75" customHeight="1" x14ac:dyDescent="0.2">
      <c r="M44748" s="10" t="str">
        <f t="shared" si="2799"/>
        <v/>
      </c>
      <c r="N44748" s="10" t="str">
        <f t="shared" si="2796"/>
        <v/>
      </c>
      <c r="O44748" s="10" t="str">
        <f t="shared" si="2798"/>
        <v/>
      </c>
      <c r="Q44748" s="10" t="str">
        <f t="shared" si="2797"/>
        <v/>
      </c>
    </row>
    <row r="44749" spans="13:17" ht="12.75" customHeight="1" x14ac:dyDescent="0.2">
      <c r="M44749" s="10" t="str">
        <f t="shared" si="2799"/>
        <v/>
      </c>
      <c r="N44749" s="10" t="str">
        <f t="shared" si="2796"/>
        <v/>
      </c>
      <c r="O44749" s="10" t="str">
        <f t="shared" si="2798"/>
        <v/>
      </c>
      <c r="Q44749" s="10" t="str">
        <f t="shared" si="2797"/>
        <v/>
      </c>
    </row>
    <row r="44750" spans="13:17" ht="12.75" customHeight="1" x14ac:dyDescent="0.2">
      <c r="M44750" s="10" t="str">
        <f t="shared" si="2799"/>
        <v/>
      </c>
      <c r="N44750" s="10" t="str">
        <f t="shared" si="2796"/>
        <v/>
      </c>
      <c r="O44750" s="10" t="str">
        <f t="shared" si="2798"/>
        <v/>
      </c>
      <c r="Q44750" s="10" t="str">
        <f t="shared" si="2797"/>
        <v/>
      </c>
    </row>
    <row r="44751" spans="13:17" ht="12.75" customHeight="1" x14ac:dyDescent="0.2">
      <c r="M44751" s="10" t="str">
        <f t="shared" si="2799"/>
        <v/>
      </c>
      <c r="N44751" s="10" t="str">
        <f t="shared" si="2796"/>
        <v/>
      </c>
      <c r="O44751" s="10" t="str">
        <f t="shared" si="2798"/>
        <v/>
      </c>
      <c r="Q44751" s="10" t="str">
        <f t="shared" si="2797"/>
        <v/>
      </c>
    </row>
    <row r="44752" spans="13:17" ht="12.75" customHeight="1" x14ac:dyDescent="0.2">
      <c r="M44752" s="10" t="str">
        <f t="shared" si="2799"/>
        <v/>
      </c>
      <c r="N44752" s="10" t="str">
        <f t="shared" si="2796"/>
        <v/>
      </c>
      <c r="O44752" s="10" t="str">
        <f t="shared" si="2798"/>
        <v/>
      </c>
      <c r="Q44752" s="10" t="str">
        <f t="shared" si="2797"/>
        <v/>
      </c>
    </row>
    <row r="44753" spans="13:17" ht="12.75" customHeight="1" x14ac:dyDescent="0.2">
      <c r="M44753" s="10" t="str">
        <f t="shared" si="2799"/>
        <v/>
      </c>
      <c r="N44753" s="10" t="str">
        <f t="shared" si="2796"/>
        <v/>
      </c>
      <c r="O44753" s="10" t="str">
        <f t="shared" si="2798"/>
        <v/>
      </c>
      <c r="Q44753" s="10" t="str">
        <f t="shared" si="2797"/>
        <v/>
      </c>
    </row>
    <row r="44754" spans="13:17" ht="12.75" customHeight="1" x14ac:dyDescent="0.2">
      <c r="M44754" s="10" t="str">
        <f t="shared" si="2799"/>
        <v/>
      </c>
      <c r="N44754" s="10" t="str">
        <f t="shared" si="2796"/>
        <v/>
      </c>
      <c r="O44754" s="10" t="str">
        <f t="shared" si="2798"/>
        <v/>
      </c>
      <c r="Q44754" s="10" t="str">
        <f t="shared" si="2797"/>
        <v/>
      </c>
    </row>
    <row r="44755" spans="13:17" ht="12.75" customHeight="1" x14ac:dyDescent="0.2">
      <c r="M44755" s="10" t="str">
        <f t="shared" si="2799"/>
        <v/>
      </c>
      <c r="N44755" s="10" t="str">
        <f t="shared" si="2796"/>
        <v/>
      </c>
      <c r="O44755" s="10" t="str">
        <f t="shared" si="2798"/>
        <v/>
      </c>
      <c r="Q44755" s="10" t="str">
        <f t="shared" si="2797"/>
        <v/>
      </c>
    </row>
    <row r="44756" spans="13:17" ht="12.75" customHeight="1" x14ac:dyDescent="0.2">
      <c r="M44756" s="10" t="str">
        <f t="shared" si="2799"/>
        <v/>
      </c>
      <c r="N44756" s="10" t="str">
        <f t="shared" si="2796"/>
        <v/>
      </c>
      <c r="O44756" s="10" t="str">
        <f t="shared" si="2798"/>
        <v/>
      </c>
      <c r="Q44756" s="10" t="str">
        <f t="shared" si="2797"/>
        <v/>
      </c>
    </row>
    <row r="44757" spans="13:17" ht="12.75" customHeight="1" x14ac:dyDescent="0.2">
      <c r="M44757" s="10" t="str">
        <f t="shared" si="2799"/>
        <v/>
      </c>
      <c r="N44757" s="10" t="str">
        <f t="shared" si="2796"/>
        <v/>
      </c>
      <c r="O44757" s="10" t="str">
        <f t="shared" si="2798"/>
        <v/>
      </c>
      <c r="Q44757" s="10" t="str">
        <f t="shared" si="2797"/>
        <v/>
      </c>
    </row>
    <row r="44758" spans="13:17" ht="12.75" customHeight="1" x14ac:dyDescent="0.2">
      <c r="M44758" s="10" t="str">
        <f t="shared" si="2799"/>
        <v/>
      </c>
      <c r="N44758" s="10" t="str">
        <f t="shared" si="2796"/>
        <v/>
      </c>
      <c r="O44758" s="10" t="str">
        <f t="shared" si="2798"/>
        <v/>
      </c>
      <c r="Q44758" s="10" t="str">
        <f t="shared" si="2797"/>
        <v/>
      </c>
    </row>
    <row r="44759" spans="13:17" ht="12.75" customHeight="1" x14ac:dyDescent="0.2">
      <c r="M44759" s="10" t="str">
        <f t="shared" si="2799"/>
        <v/>
      </c>
      <c r="N44759" s="10" t="str">
        <f t="shared" si="2796"/>
        <v/>
      </c>
      <c r="O44759" s="10" t="str">
        <f t="shared" si="2798"/>
        <v/>
      </c>
      <c r="Q44759" s="10" t="str">
        <f t="shared" si="2797"/>
        <v/>
      </c>
    </row>
    <row r="44760" spans="13:17" ht="12.75" customHeight="1" x14ac:dyDescent="0.2">
      <c r="M44760" s="10" t="str">
        <f t="shared" si="2799"/>
        <v/>
      </c>
      <c r="N44760" s="10" t="str">
        <f t="shared" si="2796"/>
        <v/>
      </c>
      <c r="O44760" s="10" t="str">
        <f t="shared" si="2798"/>
        <v/>
      </c>
      <c r="Q44760" s="10" t="str">
        <f t="shared" si="2797"/>
        <v/>
      </c>
    </row>
    <row r="44761" spans="13:17" ht="12.75" customHeight="1" x14ac:dyDescent="0.2">
      <c r="M44761" s="10" t="str">
        <f t="shared" si="2799"/>
        <v/>
      </c>
      <c r="N44761" s="10" t="str">
        <f t="shared" si="2796"/>
        <v/>
      </c>
      <c r="O44761" s="10" t="str">
        <f t="shared" si="2798"/>
        <v/>
      </c>
      <c r="Q44761" s="10" t="str">
        <f t="shared" si="2797"/>
        <v/>
      </c>
    </row>
    <row r="44762" spans="13:17" ht="12.75" customHeight="1" x14ac:dyDescent="0.2">
      <c r="M44762" s="10" t="str">
        <f t="shared" si="2799"/>
        <v/>
      </c>
      <c r="N44762" s="10" t="str">
        <f t="shared" si="2796"/>
        <v/>
      </c>
      <c r="O44762" s="10" t="str">
        <f t="shared" si="2798"/>
        <v/>
      </c>
      <c r="Q44762" s="10" t="str">
        <f t="shared" si="2797"/>
        <v/>
      </c>
    </row>
    <row r="44763" spans="13:17" ht="12.75" customHeight="1" x14ac:dyDescent="0.2">
      <c r="M44763" s="10" t="str">
        <f t="shared" si="2799"/>
        <v/>
      </c>
      <c r="N44763" s="10" t="str">
        <f t="shared" si="2796"/>
        <v/>
      </c>
      <c r="O44763" s="10" t="str">
        <f t="shared" si="2798"/>
        <v/>
      </c>
      <c r="Q44763" s="10" t="str">
        <f t="shared" si="2797"/>
        <v/>
      </c>
    </row>
    <row r="44764" spans="13:17" ht="12.75" customHeight="1" x14ac:dyDescent="0.2">
      <c r="M44764" s="10" t="str">
        <f t="shared" si="2799"/>
        <v/>
      </c>
      <c r="N44764" s="10" t="str">
        <f t="shared" si="2796"/>
        <v/>
      </c>
      <c r="O44764" s="10" t="str">
        <f t="shared" si="2798"/>
        <v/>
      </c>
      <c r="Q44764" s="10" t="str">
        <f t="shared" si="2797"/>
        <v/>
      </c>
    </row>
    <row r="44765" spans="13:17" ht="12.75" customHeight="1" x14ac:dyDescent="0.2">
      <c r="M44765" s="10" t="str">
        <f t="shared" si="2799"/>
        <v/>
      </c>
      <c r="N44765" s="10" t="str">
        <f t="shared" si="2796"/>
        <v/>
      </c>
      <c r="O44765" s="10" t="str">
        <f t="shared" si="2798"/>
        <v/>
      </c>
      <c r="Q44765" s="10" t="str">
        <f t="shared" si="2797"/>
        <v/>
      </c>
    </row>
    <row r="44766" spans="13:17" ht="12.75" customHeight="1" x14ac:dyDescent="0.2">
      <c r="M44766" s="10" t="str">
        <f t="shared" si="2799"/>
        <v/>
      </c>
      <c r="N44766" s="10" t="str">
        <f t="shared" si="2796"/>
        <v/>
      </c>
      <c r="O44766" s="10" t="str">
        <f t="shared" si="2798"/>
        <v/>
      </c>
      <c r="Q44766" s="10" t="str">
        <f t="shared" si="2797"/>
        <v/>
      </c>
    </row>
    <row r="44767" spans="13:17" ht="12.75" customHeight="1" x14ac:dyDescent="0.2">
      <c r="M44767" s="10" t="str">
        <f t="shared" si="2799"/>
        <v/>
      </c>
      <c r="N44767" s="10" t="str">
        <f t="shared" si="2796"/>
        <v/>
      </c>
      <c r="O44767" s="10" t="str">
        <f t="shared" si="2798"/>
        <v/>
      </c>
      <c r="Q44767" s="10" t="str">
        <f t="shared" si="2797"/>
        <v/>
      </c>
    </row>
    <row r="44768" spans="13:17" ht="12.75" customHeight="1" x14ac:dyDescent="0.2">
      <c r="M44768" s="10" t="str">
        <f t="shared" si="2799"/>
        <v/>
      </c>
      <c r="N44768" s="10" t="str">
        <f t="shared" si="2796"/>
        <v/>
      </c>
      <c r="O44768" s="10" t="str">
        <f t="shared" si="2798"/>
        <v/>
      </c>
      <c r="Q44768" s="10" t="str">
        <f t="shared" si="2797"/>
        <v/>
      </c>
    </row>
    <row r="44769" spans="13:17" ht="12.75" customHeight="1" x14ac:dyDescent="0.2">
      <c r="M44769" s="10" t="str">
        <f t="shared" si="2799"/>
        <v/>
      </c>
      <c r="N44769" s="10" t="str">
        <f t="shared" si="2796"/>
        <v/>
      </c>
      <c r="O44769" s="10" t="str">
        <f t="shared" si="2798"/>
        <v/>
      </c>
      <c r="Q44769" s="10" t="str">
        <f t="shared" si="2797"/>
        <v/>
      </c>
    </row>
    <row r="44770" spans="13:17" ht="12.75" customHeight="1" x14ac:dyDescent="0.2">
      <c r="M44770" s="10" t="str">
        <f t="shared" si="2799"/>
        <v/>
      </c>
      <c r="N44770" s="10" t="str">
        <f t="shared" si="2796"/>
        <v/>
      </c>
      <c r="O44770" s="10" t="str">
        <f t="shared" si="2798"/>
        <v/>
      </c>
      <c r="Q44770" s="10" t="str">
        <f t="shared" si="2797"/>
        <v/>
      </c>
    </row>
    <row r="44771" spans="13:17" ht="12.75" customHeight="1" x14ac:dyDescent="0.2">
      <c r="M44771" s="10" t="str">
        <f t="shared" si="2799"/>
        <v/>
      </c>
      <c r="N44771" s="10" t="str">
        <f t="shared" si="2796"/>
        <v/>
      </c>
      <c r="O44771" s="10" t="str">
        <f t="shared" si="2798"/>
        <v/>
      </c>
      <c r="Q44771" s="10" t="str">
        <f t="shared" si="2797"/>
        <v/>
      </c>
    </row>
    <row r="44772" spans="13:17" ht="12.75" customHeight="1" x14ac:dyDescent="0.2">
      <c r="M44772" s="10" t="str">
        <f t="shared" si="2799"/>
        <v/>
      </c>
      <c r="N44772" s="10" t="str">
        <f t="shared" si="2796"/>
        <v/>
      </c>
      <c r="O44772" s="10" t="str">
        <f t="shared" si="2798"/>
        <v/>
      </c>
      <c r="Q44772" s="10" t="str">
        <f t="shared" si="2797"/>
        <v/>
      </c>
    </row>
    <row r="44773" spans="13:17" ht="12.75" customHeight="1" x14ac:dyDescent="0.2">
      <c r="M44773" s="10" t="str">
        <f t="shared" si="2799"/>
        <v/>
      </c>
      <c r="N44773" s="10" t="str">
        <f t="shared" si="2796"/>
        <v/>
      </c>
      <c r="O44773" s="10" t="str">
        <f t="shared" si="2798"/>
        <v/>
      </c>
      <c r="Q44773" s="10" t="str">
        <f t="shared" si="2797"/>
        <v/>
      </c>
    </row>
    <row r="44774" spans="13:17" ht="12.75" customHeight="1" x14ac:dyDescent="0.2">
      <c r="M44774" s="10" t="str">
        <f t="shared" si="2799"/>
        <v/>
      </c>
      <c r="N44774" s="10" t="str">
        <f t="shared" si="2796"/>
        <v/>
      </c>
      <c r="O44774" s="10" t="str">
        <f t="shared" si="2798"/>
        <v/>
      </c>
      <c r="Q44774" s="10" t="str">
        <f t="shared" si="2797"/>
        <v/>
      </c>
    </row>
    <row r="44775" spans="13:17" ht="12.75" customHeight="1" x14ac:dyDescent="0.2">
      <c r="M44775" s="10" t="str">
        <f t="shared" si="2799"/>
        <v/>
      </c>
      <c r="N44775" s="10" t="str">
        <f t="shared" si="2796"/>
        <v/>
      </c>
      <c r="O44775" s="10" t="str">
        <f t="shared" si="2798"/>
        <v/>
      </c>
      <c r="Q44775" s="10" t="str">
        <f t="shared" si="2797"/>
        <v/>
      </c>
    </row>
    <row r="44776" spans="13:17" ht="12.75" customHeight="1" x14ac:dyDescent="0.2">
      <c r="M44776" s="10" t="str">
        <f t="shared" si="2799"/>
        <v/>
      </c>
      <c r="N44776" s="10" t="str">
        <f t="shared" si="2796"/>
        <v/>
      </c>
      <c r="O44776" s="10" t="str">
        <f t="shared" si="2798"/>
        <v/>
      </c>
      <c r="Q44776" s="10" t="str">
        <f t="shared" si="2797"/>
        <v/>
      </c>
    </row>
    <row r="44777" spans="13:17" ht="12.75" customHeight="1" x14ac:dyDescent="0.2">
      <c r="M44777" s="10" t="str">
        <f t="shared" si="2799"/>
        <v/>
      </c>
      <c r="N44777" s="10" t="str">
        <f t="shared" si="2796"/>
        <v/>
      </c>
      <c r="O44777" s="10" t="str">
        <f t="shared" si="2798"/>
        <v/>
      </c>
      <c r="Q44777" s="10" t="str">
        <f t="shared" si="2797"/>
        <v/>
      </c>
    </row>
    <row r="44778" spans="13:17" ht="12.75" customHeight="1" x14ac:dyDescent="0.2">
      <c r="M44778" s="10" t="str">
        <f t="shared" si="2799"/>
        <v/>
      </c>
      <c r="N44778" s="10" t="str">
        <f t="shared" si="2796"/>
        <v/>
      </c>
      <c r="O44778" s="10" t="str">
        <f t="shared" si="2798"/>
        <v/>
      </c>
      <c r="Q44778" s="10" t="str">
        <f t="shared" si="2797"/>
        <v/>
      </c>
    </row>
    <row r="44779" spans="13:17" ht="12.75" customHeight="1" x14ac:dyDescent="0.2">
      <c r="M44779" s="10" t="str">
        <f t="shared" si="2799"/>
        <v/>
      </c>
      <c r="N44779" s="10" t="str">
        <f t="shared" si="2796"/>
        <v/>
      </c>
      <c r="O44779" s="10" t="str">
        <f t="shared" si="2798"/>
        <v/>
      </c>
      <c r="Q44779" s="10" t="str">
        <f t="shared" si="2797"/>
        <v/>
      </c>
    </row>
    <row r="44780" spans="13:17" ht="12.75" customHeight="1" x14ac:dyDescent="0.2">
      <c r="M44780" s="10" t="str">
        <f t="shared" si="2799"/>
        <v/>
      </c>
      <c r="N44780" s="10" t="str">
        <f t="shared" si="2796"/>
        <v/>
      </c>
      <c r="O44780" s="10" t="str">
        <f t="shared" si="2798"/>
        <v/>
      </c>
      <c r="Q44780" s="10" t="str">
        <f t="shared" si="2797"/>
        <v/>
      </c>
    </row>
    <row r="44781" spans="13:17" ht="12.75" customHeight="1" x14ac:dyDescent="0.2">
      <c r="M44781" s="10" t="str">
        <f t="shared" si="2799"/>
        <v/>
      </c>
      <c r="N44781" s="10" t="str">
        <f t="shared" si="2796"/>
        <v/>
      </c>
      <c r="O44781" s="10" t="str">
        <f t="shared" si="2798"/>
        <v/>
      </c>
      <c r="Q44781" s="10" t="str">
        <f t="shared" si="2797"/>
        <v/>
      </c>
    </row>
    <row r="44782" spans="13:17" ht="12.75" customHeight="1" x14ac:dyDescent="0.2">
      <c r="M44782" s="10" t="str">
        <f t="shared" si="2799"/>
        <v/>
      </c>
      <c r="N44782" s="10" t="str">
        <f t="shared" si="2796"/>
        <v/>
      </c>
      <c r="O44782" s="10" t="str">
        <f t="shared" si="2798"/>
        <v/>
      </c>
      <c r="Q44782" s="10" t="str">
        <f t="shared" si="2797"/>
        <v/>
      </c>
    </row>
    <row r="44783" spans="13:17" ht="12.75" customHeight="1" x14ac:dyDescent="0.2">
      <c r="M44783" s="10" t="str">
        <f t="shared" si="2799"/>
        <v/>
      </c>
      <c r="N44783" s="10" t="str">
        <f t="shared" si="2796"/>
        <v/>
      </c>
      <c r="O44783" s="10" t="str">
        <f t="shared" si="2798"/>
        <v/>
      </c>
      <c r="Q44783" s="10" t="str">
        <f t="shared" si="2797"/>
        <v/>
      </c>
    </row>
    <row r="44784" spans="13:17" ht="12.75" customHeight="1" x14ac:dyDescent="0.2">
      <c r="M44784" s="10" t="str">
        <f t="shared" si="2799"/>
        <v/>
      </c>
      <c r="N44784" s="10" t="str">
        <f t="shared" si="2796"/>
        <v/>
      </c>
      <c r="O44784" s="10" t="str">
        <f t="shared" si="2798"/>
        <v/>
      </c>
      <c r="Q44784" s="10" t="str">
        <f t="shared" si="2797"/>
        <v/>
      </c>
    </row>
    <row r="44785" spans="13:17" ht="12.75" customHeight="1" x14ac:dyDescent="0.2">
      <c r="M44785" s="10" t="str">
        <f t="shared" si="2799"/>
        <v/>
      </c>
      <c r="N44785" s="10" t="str">
        <f t="shared" si="2796"/>
        <v/>
      </c>
      <c r="O44785" s="10" t="str">
        <f t="shared" si="2798"/>
        <v/>
      </c>
      <c r="Q44785" s="10" t="str">
        <f t="shared" si="2797"/>
        <v/>
      </c>
    </row>
    <row r="44786" spans="13:17" ht="12.75" customHeight="1" x14ac:dyDescent="0.2">
      <c r="M44786" s="10" t="str">
        <f t="shared" si="2799"/>
        <v/>
      </c>
      <c r="N44786" s="10" t="str">
        <f t="shared" si="2796"/>
        <v/>
      </c>
      <c r="O44786" s="10" t="str">
        <f t="shared" si="2798"/>
        <v/>
      </c>
      <c r="Q44786" s="10" t="str">
        <f t="shared" si="2797"/>
        <v/>
      </c>
    </row>
    <row r="44787" spans="13:17" ht="12.75" customHeight="1" x14ac:dyDescent="0.2">
      <c r="M44787" s="10" t="str">
        <f t="shared" si="2799"/>
        <v/>
      </c>
      <c r="N44787" s="10" t="str">
        <f t="shared" si="2796"/>
        <v/>
      </c>
      <c r="O44787" s="10" t="str">
        <f t="shared" si="2798"/>
        <v/>
      </c>
      <c r="Q44787" s="10" t="str">
        <f t="shared" si="2797"/>
        <v/>
      </c>
    </row>
    <row r="44788" spans="13:17" ht="12.75" customHeight="1" x14ac:dyDescent="0.2">
      <c r="M44788" s="10" t="str">
        <f t="shared" si="2799"/>
        <v/>
      </c>
      <c r="N44788" s="10" t="str">
        <f t="shared" si="2796"/>
        <v/>
      </c>
      <c r="O44788" s="10" t="str">
        <f t="shared" si="2798"/>
        <v/>
      </c>
      <c r="Q44788" s="10" t="str">
        <f t="shared" si="2797"/>
        <v/>
      </c>
    </row>
    <row r="44789" spans="13:17" ht="12.75" customHeight="1" x14ac:dyDescent="0.2">
      <c r="M44789" s="10" t="str">
        <f t="shared" si="2799"/>
        <v/>
      </c>
      <c r="N44789" s="10" t="str">
        <f t="shared" si="2796"/>
        <v/>
      </c>
      <c r="O44789" s="10" t="str">
        <f t="shared" si="2798"/>
        <v/>
      </c>
      <c r="Q44789" s="10" t="str">
        <f t="shared" si="2797"/>
        <v/>
      </c>
    </row>
    <row r="44790" spans="13:17" ht="12.75" customHeight="1" x14ac:dyDescent="0.2">
      <c r="M44790" s="10" t="str">
        <f t="shared" si="2799"/>
        <v/>
      </c>
      <c r="N44790" s="10" t="str">
        <f t="shared" si="2796"/>
        <v/>
      </c>
      <c r="O44790" s="10" t="str">
        <f t="shared" si="2798"/>
        <v/>
      </c>
      <c r="Q44790" s="10" t="str">
        <f t="shared" si="2797"/>
        <v/>
      </c>
    </row>
    <row r="44791" spans="13:17" ht="12.75" customHeight="1" x14ac:dyDescent="0.2">
      <c r="M44791" s="10" t="str">
        <f t="shared" si="2799"/>
        <v/>
      </c>
      <c r="N44791" s="10" t="str">
        <f t="shared" si="2796"/>
        <v/>
      </c>
      <c r="O44791" s="10" t="str">
        <f t="shared" si="2798"/>
        <v/>
      </c>
      <c r="Q44791" s="10" t="str">
        <f t="shared" si="2797"/>
        <v/>
      </c>
    </row>
    <row r="44792" spans="13:17" ht="12.75" customHeight="1" x14ac:dyDescent="0.2">
      <c r="M44792" s="10" t="str">
        <f t="shared" si="2799"/>
        <v/>
      </c>
      <c r="N44792" s="10" t="str">
        <f t="shared" si="2796"/>
        <v/>
      </c>
      <c r="O44792" s="10" t="str">
        <f t="shared" si="2798"/>
        <v/>
      </c>
      <c r="Q44792" s="10" t="str">
        <f t="shared" si="2797"/>
        <v/>
      </c>
    </row>
    <row r="44793" spans="13:17" ht="12.75" customHeight="1" x14ac:dyDescent="0.2">
      <c r="M44793" s="10" t="str">
        <f t="shared" si="2799"/>
        <v/>
      </c>
      <c r="N44793" s="10" t="str">
        <f t="shared" si="2796"/>
        <v/>
      </c>
      <c r="O44793" s="10" t="str">
        <f t="shared" si="2798"/>
        <v/>
      </c>
      <c r="Q44793" s="10" t="str">
        <f t="shared" si="2797"/>
        <v/>
      </c>
    </row>
    <row r="44794" spans="13:17" ht="12.75" customHeight="1" x14ac:dyDescent="0.2">
      <c r="M44794" s="10" t="str">
        <f t="shared" si="2799"/>
        <v/>
      </c>
      <c r="N44794" s="10" t="str">
        <f t="shared" si="2796"/>
        <v/>
      </c>
      <c r="O44794" s="10" t="str">
        <f t="shared" si="2798"/>
        <v/>
      </c>
      <c r="Q44794" s="10" t="str">
        <f t="shared" si="2797"/>
        <v/>
      </c>
    </row>
    <row r="44795" spans="13:17" ht="12.75" customHeight="1" x14ac:dyDescent="0.2">
      <c r="M44795" s="10" t="str">
        <f t="shared" si="2799"/>
        <v/>
      </c>
      <c r="N44795" s="10" t="str">
        <f t="shared" si="2796"/>
        <v/>
      </c>
      <c r="O44795" s="10" t="str">
        <f t="shared" si="2798"/>
        <v/>
      </c>
      <c r="Q44795" s="10" t="str">
        <f t="shared" si="2797"/>
        <v/>
      </c>
    </row>
    <row r="44796" spans="13:17" ht="12.75" customHeight="1" x14ac:dyDescent="0.2">
      <c r="M44796" s="10" t="str">
        <f t="shared" si="2799"/>
        <v/>
      </c>
      <c r="N44796" s="10" t="str">
        <f t="shared" si="2796"/>
        <v/>
      </c>
      <c r="O44796" s="10" t="str">
        <f t="shared" si="2798"/>
        <v/>
      </c>
      <c r="Q44796" s="10" t="str">
        <f t="shared" si="2797"/>
        <v/>
      </c>
    </row>
    <row r="44797" spans="13:17" ht="12.75" customHeight="1" x14ac:dyDescent="0.2">
      <c r="M44797" s="10" t="str">
        <f t="shared" si="2799"/>
        <v/>
      </c>
      <c r="N44797" s="10" t="str">
        <f t="shared" si="2796"/>
        <v/>
      </c>
      <c r="O44797" s="10" t="str">
        <f t="shared" si="2798"/>
        <v/>
      </c>
      <c r="Q44797" s="10" t="str">
        <f t="shared" si="2797"/>
        <v/>
      </c>
    </row>
    <row r="44798" spans="13:17" ht="12.75" customHeight="1" x14ac:dyDescent="0.2">
      <c r="M44798" s="10" t="str">
        <f t="shared" si="2799"/>
        <v/>
      </c>
      <c r="N44798" s="10" t="str">
        <f t="shared" si="2796"/>
        <v/>
      </c>
      <c r="O44798" s="10" t="str">
        <f t="shared" si="2798"/>
        <v/>
      </c>
      <c r="Q44798" s="10" t="str">
        <f t="shared" si="2797"/>
        <v/>
      </c>
    </row>
    <row r="44799" spans="13:17" ht="12.75" customHeight="1" x14ac:dyDescent="0.2">
      <c r="M44799" s="10" t="str">
        <f t="shared" si="2799"/>
        <v/>
      </c>
      <c r="N44799" s="10" t="str">
        <f t="shared" si="2796"/>
        <v/>
      </c>
      <c r="O44799" s="10" t="str">
        <f t="shared" si="2798"/>
        <v/>
      </c>
      <c r="Q44799" s="10" t="str">
        <f t="shared" si="2797"/>
        <v/>
      </c>
    </row>
    <row r="44800" spans="13:17" ht="12.75" customHeight="1" x14ac:dyDescent="0.2">
      <c r="M44800" s="10" t="str">
        <f t="shared" si="2799"/>
        <v/>
      </c>
      <c r="N44800" s="10" t="str">
        <f t="shared" si="2796"/>
        <v/>
      </c>
      <c r="O44800" s="10" t="str">
        <f t="shared" si="2798"/>
        <v/>
      </c>
      <c r="Q44800" s="10" t="str">
        <f t="shared" si="2797"/>
        <v/>
      </c>
    </row>
    <row r="44801" spans="13:17" ht="12.75" customHeight="1" x14ac:dyDescent="0.2">
      <c r="M44801" s="10" t="str">
        <f t="shared" si="2799"/>
        <v/>
      </c>
      <c r="N44801" s="10" t="str">
        <f t="shared" si="2796"/>
        <v/>
      </c>
      <c r="O44801" s="10" t="str">
        <f t="shared" si="2798"/>
        <v/>
      </c>
      <c r="Q44801" s="10" t="str">
        <f t="shared" si="2797"/>
        <v/>
      </c>
    </row>
    <row r="44802" spans="13:17" ht="12.75" customHeight="1" x14ac:dyDescent="0.2">
      <c r="M44802" s="10" t="str">
        <f t="shared" si="2799"/>
        <v/>
      </c>
      <c r="N44802" s="10" t="str">
        <f t="shared" ref="N44802:N44865" si="2800">IF(G44802="","",G44802+J44802)</f>
        <v/>
      </c>
      <c r="O44802" s="10" t="str">
        <f t="shared" si="2798"/>
        <v/>
      </c>
      <c r="Q44802" s="10" t="str">
        <f t="shared" ref="Q44802:Q44865" si="2801">IF(C44802="","",IF(P44802="",N44802-G44802,P44802-G44802))</f>
        <v/>
      </c>
    </row>
    <row r="44803" spans="13:17" ht="12.75" customHeight="1" x14ac:dyDescent="0.2">
      <c r="M44803" s="10" t="str">
        <f t="shared" si="2799"/>
        <v/>
      </c>
      <c r="N44803" s="10" t="str">
        <f t="shared" si="2800"/>
        <v/>
      </c>
      <c r="O44803" s="10" t="str">
        <f t="shared" ref="O44803:O44866" si="2802">IF(N44803="","",IF(AND(M44803=M44802,F44803=F44802,K44803=K44802),IF(N44803-N44802&lt;10^-3,NA(),N44803-N44802),NA()))</f>
        <v/>
      </c>
      <c r="Q44803" s="10" t="str">
        <f t="shared" si="2801"/>
        <v/>
      </c>
    </row>
    <row r="44804" spans="13:17" ht="12.75" customHeight="1" x14ac:dyDescent="0.2">
      <c r="M44804" s="10" t="str">
        <f t="shared" ref="M44804:M44867" si="2803">IF(C44804="",IF(M44803&lt;20,M44803+1,""),IF(AND(C44804=C44803,D44804=D44803),M44803,M44803+1))</f>
        <v/>
      </c>
      <c r="N44804" s="10" t="str">
        <f t="shared" si="2800"/>
        <v/>
      </c>
      <c r="O44804" s="10" t="str">
        <f t="shared" si="2802"/>
        <v/>
      </c>
      <c r="Q44804" s="10" t="str">
        <f t="shared" si="2801"/>
        <v/>
      </c>
    </row>
    <row r="44805" spans="13:17" ht="12.75" customHeight="1" x14ac:dyDescent="0.2">
      <c r="M44805" s="10" t="str">
        <f t="shared" si="2803"/>
        <v/>
      </c>
      <c r="N44805" s="10" t="str">
        <f t="shared" si="2800"/>
        <v/>
      </c>
      <c r="O44805" s="10" t="str">
        <f t="shared" si="2802"/>
        <v/>
      </c>
      <c r="Q44805" s="10" t="str">
        <f t="shared" si="2801"/>
        <v/>
      </c>
    </row>
    <row r="44806" spans="13:17" ht="12.75" customHeight="1" x14ac:dyDescent="0.2">
      <c r="M44806" s="10" t="str">
        <f t="shared" si="2803"/>
        <v/>
      </c>
      <c r="N44806" s="10" t="str">
        <f t="shared" si="2800"/>
        <v/>
      </c>
      <c r="O44806" s="10" t="str">
        <f t="shared" si="2802"/>
        <v/>
      </c>
      <c r="Q44806" s="10" t="str">
        <f t="shared" si="2801"/>
        <v/>
      </c>
    </row>
    <row r="44807" spans="13:17" ht="12.75" customHeight="1" x14ac:dyDescent="0.2">
      <c r="M44807" s="10" t="str">
        <f t="shared" si="2803"/>
        <v/>
      </c>
      <c r="N44807" s="10" t="str">
        <f t="shared" si="2800"/>
        <v/>
      </c>
      <c r="O44807" s="10" t="str">
        <f t="shared" si="2802"/>
        <v/>
      </c>
      <c r="Q44807" s="10" t="str">
        <f t="shared" si="2801"/>
        <v/>
      </c>
    </row>
    <row r="44808" spans="13:17" ht="12.75" customHeight="1" x14ac:dyDescent="0.2">
      <c r="M44808" s="10" t="str">
        <f t="shared" si="2803"/>
        <v/>
      </c>
      <c r="N44808" s="10" t="str">
        <f t="shared" si="2800"/>
        <v/>
      </c>
      <c r="O44808" s="10" t="str">
        <f t="shared" si="2802"/>
        <v/>
      </c>
      <c r="Q44808" s="10" t="str">
        <f t="shared" si="2801"/>
        <v/>
      </c>
    </row>
    <row r="44809" spans="13:17" ht="12.75" customHeight="1" x14ac:dyDescent="0.2">
      <c r="M44809" s="10" t="str">
        <f t="shared" si="2803"/>
        <v/>
      </c>
      <c r="N44809" s="10" t="str">
        <f t="shared" si="2800"/>
        <v/>
      </c>
      <c r="O44809" s="10" t="str">
        <f t="shared" si="2802"/>
        <v/>
      </c>
      <c r="Q44809" s="10" t="str">
        <f t="shared" si="2801"/>
        <v/>
      </c>
    </row>
    <row r="44810" spans="13:17" ht="12.75" customHeight="1" x14ac:dyDescent="0.2">
      <c r="M44810" s="10" t="str">
        <f t="shared" si="2803"/>
        <v/>
      </c>
      <c r="N44810" s="10" t="str">
        <f t="shared" si="2800"/>
        <v/>
      </c>
      <c r="O44810" s="10" t="str">
        <f t="shared" si="2802"/>
        <v/>
      </c>
      <c r="Q44810" s="10" t="str">
        <f t="shared" si="2801"/>
        <v/>
      </c>
    </row>
    <row r="44811" spans="13:17" ht="12.75" customHeight="1" x14ac:dyDescent="0.2">
      <c r="M44811" s="10" t="str">
        <f t="shared" si="2803"/>
        <v/>
      </c>
      <c r="N44811" s="10" t="str">
        <f t="shared" si="2800"/>
        <v/>
      </c>
      <c r="O44811" s="10" t="str">
        <f t="shared" si="2802"/>
        <v/>
      </c>
      <c r="Q44811" s="10" t="str">
        <f t="shared" si="2801"/>
        <v/>
      </c>
    </row>
    <row r="44812" spans="13:17" ht="12.75" customHeight="1" x14ac:dyDescent="0.2">
      <c r="M44812" s="10" t="str">
        <f t="shared" si="2803"/>
        <v/>
      </c>
      <c r="N44812" s="10" t="str">
        <f t="shared" si="2800"/>
        <v/>
      </c>
      <c r="O44812" s="10" t="str">
        <f t="shared" si="2802"/>
        <v/>
      </c>
      <c r="Q44812" s="10" t="str">
        <f t="shared" si="2801"/>
        <v/>
      </c>
    </row>
    <row r="44813" spans="13:17" ht="12.75" customHeight="1" x14ac:dyDescent="0.2">
      <c r="M44813" s="10" t="str">
        <f t="shared" si="2803"/>
        <v/>
      </c>
      <c r="N44813" s="10" t="str">
        <f t="shared" si="2800"/>
        <v/>
      </c>
      <c r="O44813" s="10" t="str">
        <f t="shared" si="2802"/>
        <v/>
      </c>
      <c r="Q44813" s="10" t="str">
        <f t="shared" si="2801"/>
        <v/>
      </c>
    </row>
    <row r="44814" spans="13:17" ht="12.75" customHeight="1" x14ac:dyDescent="0.2">
      <c r="M44814" s="10" t="str">
        <f t="shared" si="2803"/>
        <v/>
      </c>
      <c r="N44814" s="10" t="str">
        <f t="shared" si="2800"/>
        <v/>
      </c>
      <c r="O44814" s="10" t="str">
        <f t="shared" si="2802"/>
        <v/>
      </c>
      <c r="Q44814" s="10" t="str">
        <f t="shared" si="2801"/>
        <v/>
      </c>
    </row>
    <row r="44815" spans="13:17" ht="12.75" customHeight="1" x14ac:dyDescent="0.2">
      <c r="M44815" s="10" t="str">
        <f t="shared" si="2803"/>
        <v/>
      </c>
      <c r="N44815" s="10" t="str">
        <f t="shared" si="2800"/>
        <v/>
      </c>
      <c r="O44815" s="10" t="str">
        <f t="shared" si="2802"/>
        <v/>
      </c>
      <c r="Q44815" s="10" t="str">
        <f t="shared" si="2801"/>
        <v/>
      </c>
    </row>
    <row r="44816" spans="13:17" ht="12.75" customHeight="1" x14ac:dyDescent="0.2">
      <c r="M44816" s="10" t="str">
        <f t="shared" si="2803"/>
        <v/>
      </c>
      <c r="N44816" s="10" t="str">
        <f t="shared" si="2800"/>
        <v/>
      </c>
      <c r="O44816" s="10" t="str">
        <f t="shared" si="2802"/>
        <v/>
      </c>
      <c r="Q44816" s="10" t="str">
        <f t="shared" si="2801"/>
        <v/>
      </c>
    </row>
    <row r="44817" spans="13:17" ht="12.75" customHeight="1" x14ac:dyDescent="0.2">
      <c r="M44817" s="10" t="str">
        <f t="shared" si="2803"/>
        <v/>
      </c>
      <c r="N44817" s="10" t="str">
        <f t="shared" si="2800"/>
        <v/>
      </c>
      <c r="O44817" s="10" t="str">
        <f t="shared" si="2802"/>
        <v/>
      </c>
      <c r="Q44817" s="10" t="str">
        <f t="shared" si="2801"/>
        <v/>
      </c>
    </row>
    <row r="44818" spans="13:17" ht="12.75" customHeight="1" x14ac:dyDescent="0.2">
      <c r="M44818" s="10" t="str">
        <f t="shared" si="2803"/>
        <v/>
      </c>
      <c r="N44818" s="10" t="str">
        <f t="shared" si="2800"/>
        <v/>
      </c>
      <c r="O44818" s="10" t="str">
        <f t="shared" si="2802"/>
        <v/>
      </c>
      <c r="Q44818" s="10" t="str">
        <f t="shared" si="2801"/>
        <v/>
      </c>
    </row>
    <row r="44819" spans="13:17" ht="12.75" customHeight="1" x14ac:dyDescent="0.2">
      <c r="M44819" s="10" t="str">
        <f t="shared" si="2803"/>
        <v/>
      </c>
      <c r="N44819" s="10" t="str">
        <f t="shared" si="2800"/>
        <v/>
      </c>
      <c r="O44819" s="10" t="str">
        <f t="shared" si="2802"/>
        <v/>
      </c>
      <c r="Q44819" s="10" t="str">
        <f t="shared" si="2801"/>
        <v/>
      </c>
    </row>
    <row r="44820" spans="13:17" ht="12.75" customHeight="1" x14ac:dyDescent="0.2">
      <c r="M44820" s="10" t="str">
        <f t="shared" si="2803"/>
        <v/>
      </c>
      <c r="N44820" s="10" t="str">
        <f t="shared" si="2800"/>
        <v/>
      </c>
      <c r="O44820" s="10" t="str">
        <f t="shared" si="2802"/>
        <v/>
      </c>
      <c r="Q44820" s="10" t="str">
        <f t="shared" si="2801"/>
        <v/>
      </c>
    </row>
    <row r="44821" spans="13:17" ht="12.75" customHeight="1" x14ac:dyDescent="0.2">
      <c r="M44821" s="10" t="str">
        <f t="shared" si="2803"/>
        <v/>
      </c>
      <c r="N44821" s="10" t="str">
        <f t="shared" si="2800"/>
        <v/>
      </c>
      <c r="O44821" s="10" t="str">
        <f t="shared" si="2802"/>
        <v/>
      </c>
      <c r="Q44821" s="10" t="str">
        <f t="shared" si="2801"/>
        <v/>
      </c>
    </row>
    <row r="44822" spans="13:17" ht="12.75" customHeight="1" x14ac:dyDescent="0.2">
      <c r="M44822" s="10" t="str">
        <f t="shared" si="2803"/>
        <v/>
      </c>
      <c r="N44822" s="10" t="str">
        <f t="shared" si="2800"/>
        <v/>
      </c>
      <c r="O44822" s="10" t="str">
        <f t="shared" si="2802"/>
        <v/>
      </c>
      <c r="Q44822" s="10" t="str">
        <f t="shared" si="2801"/>
        <v/>
      </c>
    </row>
    <row r="44823" spans="13:17" ht="12.75" customHeight="1" x14ac:dyDescent="0.2">
      <c r="M44823" s="10" t="str">
        <f t="shared" si="2803"/>
        <v/>
      </c>
      <c r="N44823" s="10" t="str">
        <f t="shared" si="2800"/>
        <v/>
      </c>
      <c r="O44823" s="10" t="str">
        <f t="shared" si="2802"/>
        <v/>
      </c>
      <c r="Q44823" s="10" t="str">
        <f t="shared" si="2801"/>
        <v/>
      </c>
    </row>
    <row r="44824" spans="13:17" ht="12.75" customHeight="1" x14ac:dyDescent="0.2">
      <c r="M44824" s="10" t="str">
        <f t="shared" si="2803"/>
        <v/>
      </c>
      <c r="N44824" s="10" t="str">
        <f t="shared" si="2800"/>
        <v/>
      </c>
      <c r="O44824" s="10" t="str">
        <f t="shared" si="2802"/>
        <v/>
      </c>
      <c r="Q44824" s="10" t="str">
        <f t="shared" si="2801"/>
        <v/>
      </c>
    </row>
    <row r="44825" spans="13:17" ht="12.75" customHeight="1" x14ac:dyDescent="0.2">
      <c r="M44825" s="10" t="str">
        <f t="shared" si="2803"/>
        <v/>
      </c>
      <c r="N44825" s="10" t="str">
        <f t="shared" si="2800"/>
        <v/>
      </c>
      <c r="O44825" s="10" t="str">
        <f t="shared" si="2802"/>
        <v/>
      </c>
      <c r="Q44825" s="10" t="str">
        <f t="shared" si="2801"/>
        <v/>
      </c>
    </row>
    <row r="44826" spans="13:17" ht="12.75" customHeight="1" x14ac:dyDescent="0.2">
      <c r="M44826" s="10" t="str">
        <f t="shared" si="2803"/>
        <v/>
      </c>
      <c r="N44826" s="10" t="str">
        <f t="shared" si="2800"/>
        <v/>
      </c>
      <c r="O44826" s="10" t="str">
        <f t="shared" si="2802"/>
        <v/>
      </c>
      <c r="Q44826" s="10" t="str">
        <f t="shared" si="2801"/>
        <v/>
      </c>
    </row>
    <row r="44827" spans="13:17" ht="12.75" customHeight="1" x14ac:dyDescent="0.2">
      <c r="M44827" s="10" t="str">
        <f t="shared" si="2803"/>
        <v/>
      </c>
      <c r="N44827" s="10" t="str">
        <f t="shared" si="2800"/>
        <v/>
      </c>
      <c r="O44827" s="10" t="str">
        <f t="shared" si="2802"/>
        <v/>
      </c>
      <c r="Q44827" s="10" t="str">
        <f t="shared" si="2801"/>
        <v/>
      </c>
    </row>
    <row r="44828" spans="13:17" ht="12.75" customHeight="1" x14ac:dyDescent="0.2">
      <c r="M44828" s="10" t="str">
        <f t="shared" si="2803"/>
        <v/>
      </c>
      <c r="N44828" s="10" t="str">
        <f t="shared" si="2800"/>
        <v/>
      </c>
      <c r="O44828" s="10" t="str">
        <f t="shared" si="2802"/>
        <v/>
      </c>
      <c r="Q44828" s="10" t="str">
        <f t="shared" si="2801"/>
        <v/>
      </c>
    </row>
    <row r="44829" spans="13:17" ht="12.75" customHeight="1" x14ac:dyDescent="0.2">
      <c r="M44829" s="10" t="str">
        <f t="shared" si="2803"/>
        <v/>
      </c>
      <c r="N44829" s="10" t="str">
        <f t="shared" si="2800"/>
        <v/>
      </c>
      <c r="O44829" s="10" t="str">
        <f t="shared" si="2802"/>
        <v/>
      </c>
      <c r="Q44829" s="10" t="str">
        <f t="shared" si="2801"/>
        <v/>
      </c>
    </row>
    <row r="44830" spans="13:17" ht="12.75" customHeight="1" x14ac:dyDescent="0.2">
      <c r="M44830" s="10" t="str">
        <f t="shared" si="2803"/>
        <v/>
      </c>
      <c r="N44830" s="10" t="str">
        <f t="shared" si="2800"/>
        <v/>
      </c>
      <c r="O44830" s="10" t="str">
        <f t="shared" si="2802"/>
        <v/>
      </c>
      <c r="Q44830" s="10" t="str">
        <f t="shared" si="2801"/>
        <v/>
      </c>
    </row>
    <row r="44831" spans="13:17" ht="12.75" customHeight="1" x14ac:dyDescent="0.2">
      <c r="M44831" s="10" t="str">
        <f t="shared" si="2803"/>
        <v/>
      </c>
      <c r="N44831" s="10" t="str">
        <f t="shared" si="2800"/>
        <v/>
      </c>
      <c r="O44831" s="10" t="str">
        <f t="shared" si="2802"/>
        <v/>
      </c>
      <c r="Q44831" s="10" t="str">
        <f t="shared" si="2801"/>
        <v/>
      </c>
    </row>
    <row r="44832" spans="13:17" ht="12.75" customHeight="1" x14ac:dyDescent="0.2">
      <c r="M44832" s="10" t="str">
        <f t="shared" si="2803"/>
        <v/>
      </c>
      <c r="N44832" s="10" t="str">
        <f t="shared" si="2800"/>
        <v/>
      </c>
      <c r="O44832" s="10" t="str">
        <f t="shared" si="2802"/>
        <v/>
      </c>
      <c r="Q44832" s="10" t="str">
        <f t="shared" si="2801"/>
        <v/>
      </c>
    </row>
    <row r="44833" spans="13:17" ht="12.75" customHeight="1" x14ac:dyDescent="0.2">
      <c r="M44833" s="10" t="str">
        <f t="shared" si="2803"/>
        <v/>
      </c>
      <c r="N44833" s="10" t="str">
        <f t="shared" si="2800"/>
        <v/>
      </c>
      <c r="O44833" s="10" t="str">
        <f t="shared" si="2802"/>
        <v/>
      </c>
      <c r="Q44833" s="10" t="str">
        <f t="shared" si="2801"/>
        <v/>
      </c>
    </row>
    <row r="44834" spans="13:17" ht="12.75" customHeight="1" x14ac:dyDescent="0.2">
      <c r="M44834" s="10" t="str">
        <f t="shared" si="2803"/>
        <v/>
      </c>
      <c r="N44834" s="10" t="str">
        <f t="shared" si="2800"/>
        <v/>
      </c>
      <c r="O44834" s="10" t="str">
        <f t="shared" si="2802"/>
        <v/>
      </c>
      <c r="Q44834" s="10" t="str">
        <f t="shared" si="2801"/>
        <v/>
      </c>
    </row>
    <row r="44835" spans="13:17" ht="12.75" customHeight="1" x14ac:dyDescent="0.2">
      <c r="M44835" s="10" t="str">
        <f t="shared" si="2803"/>
        <v/>
      </c>
      <c r="N44835" s="10" t="str">
        <f t="shared" si="2800"/>
        <v/>
      </c>
      <c r="O44835" s="10" t="str">
        <f t="shared" si="2802"/>
        <v/>
      </c>
      <c r="Q44835" s="10" t="str">
        <f t="shared" si="2801"/>
        <v/>
      </c>
    </row>
    <row r="44836" spans="13:17" ht="12.75" customHeight="1" x14ac:dyDescent="0.2">
      <c r="M44836" s="10" t="str">
        <f t="shared" si="2803"/>
        <v/>
      </c>
      <c r="N44836" s="10" t="str">
        <f t="shared" si="2800"/>
        <v/>
      </c>
      <c r="O44836" s="10" t="str">
        <f t="shared" si="2802"/>
        <v/>
      </c>
      <c r="Q44836" s="10" t="str">
        <f t="shared" si="2801"/>
        <v/>
      </c>
    </row>
    <row r="44837" spans="13:17" ht="12.75" customHeight="1" x14ac:dyDescent="0.2">
      <c r="M44837" s="10" t="str">
        <f t="shared" si="2803"/>
        <v/>
      </c>
      <c r="N44837" s="10" t="str">
        <f t="shared" si="2800"/>
        <v/>
      </c>
      <c r="O44837" s="10" t="str">
        <f t="shared" si="2802"/>
        <v/>
      </c>
      <c r="Q44837" s="10" t="str">
        <f t="shared" si="2801"/>
        <v/>
      </c>
    </row>
    <row r="44838" spans="13:17" ht="12.75" customHeight="1" x14ac:dyDescent="0.2">
      <c r="M44838" s="10" t="str">
        <f t="shared" si="2803"/>
        <v/>
      </c>
      <c r="N44838" s="10" t="str">
        <f t="shared" si="2800"/>
        <v/>
      </c>
      <c r="O44838" s="10" t="str">
        <f t="shared" si="2802"/>
        <v/>
      </c>
      <c r="Q44838" s="10" t="str">
        <f t="shared" si="2801"/>
        <v/>
      </c>
    </row>
    <row r="44839" spans="13:17" ht="12.75" customHeight="1" x14ac:dyDescent="0.2">
      <c r="M44839" s="10" t="str">
        <f t="shared" si="2803"/>
        <v/>
      </c>
      <c r="N44839" s="10" t="str">
        <f t="shared" si="2800"/>
        <v/>
      </c>
      <c r="O44839" s="10" t="str">
        <f t="shared" si="2802"/>
        <v/>
      </c>
      <c r="Q44839" s="10" t="str">
        <f t="shared" si="2801"/>
        <v/>
      </c>
    </row>
    <row r="44840" spans="13:17" ht="12.75" customHeight="1" x14ac:dyDescent="0.2">
      <c r="M44840" s="10" t="str">
        <f t="shared" si="2803"/>
        <v/>
      </c>
      <c r="N44840" s="10" t="str">
        <f t="shared" si="2800"/>
        <v/>
      </c>
      <c r="O44840" s="10" t="str">
        <f t="shared" si="2802"/>
        <v/>
      </c>
      <c r="Q44840" s="10" t="str">
        <f t="shared" si="2801"/>
        <v/>
      </c>
    </row>
    <row r="44841" spans="13:17" ht="12.75" customHeight="1" x14ac:dyDescent="0.2">
      <c r="M44841" s="10" t="str">
        <f t="shared" si="2803"/>
        <v/>
      </c>
      <c r="N44841" s="10" t="str">
        <f t="shared" si="2800"/>
        <v/>
      </c>
      <c r="O44841" s="10" t="str">
        <f t="shared" si="2802"/>
        <v/>
      </c>
      <c r="Q44841" s="10" t="str">
        <f t="shared" si="2801"/>
        <v/>
      </c>
    </row>
    <row r="44842" spans="13:17" ht="12.75" customHeight="1" x14ac:dyDescent="0.2">
      <c r="M44842" s="10" t="str">
        <f t="shared" si="2803"/>
        <v/>
      </c>
      <c r="N44842" s="10" t="str">
        <f t="shared" si="2800"/>
        <v/>
      </c>
      <c r="O44842" s="10" t="str">
        <f t="shared" si="2802"/>
        <v/>
      </c>
      <c r="Q44842" s="10" t="str">
        <f t="shared" si="2801"/>
        <v/>
      </c>
    </row>
    <row r="44843" spans="13:17" ht="12.75" customHeight="1" x14ac:dyDescent="0.2">
      <c r="M44843" s="10" t="str">
        <f t="shared" si="2803"/>
        <v/>
      </c>
      <c r="N44843" s="10" t="str">
        <f t="shared" si="2800"/>
        <v/>
      </c>
      <c r="O44843" s="10" t="str">
        <f t="shared" si="2802"/>
        <v/>
      </c>
      <c r="Q44843" s="10" t="str">
        <f t="shared" si="2801"/>
        <v/>
      </c>
    </row>
    <row r="44844" spans="13:17" ht="12.75" customHeight="1" x14ac:dyDescent="0.2">
      <c r="M44844" s="10" t="str">
        <f t="shared" si="2803"/>
        <v/>
      </c>
      <c r="N44844" s="10" t="str">
        <f t="shared" si="2800"/>
        <v/>
      </c>
      <c r="O44844" s="10" t="str">
        <f t="shared" si="2802"/>
        <v/>
      </c>
      <c r="Q44844" s="10" t="str">
        <f t="shared" si="2801"/>
        <v/>
      </c>
    </row>
    <row r="44845" spans="13:17" ht="12.75" customHeight="1" x14ac:dyDescent="0.2">
      <c r="M44845" s="10" t="str">
        <f t="shared" si="2803"/>
        <v/>
      </c>
      <c r="N44845" s="10" t="str">
        <f t="shared" si="2800"/>
        <v/>
      </c>
      <c r="O44845" s="10" t="str">
        <f t="shared" si="2802"/>
        <v/>
      </c>
      <c r="Q44845" s="10" t="str">
        <f t="shared" si="2801"/>
        <v/>
      </c>
    </row>
    <row r="44846" spans="13:17" ht="12.75" customHeight="1" x14ac:dyDescent="0.2">
      <c r="M44846" s="10" t="str">
        <f t="shared" si="2803"/>
        <v/>
      </c>
      <c r="N44846" s="10" t="str">
        <f t="shared" si="2800"/>
        <v/>
      </c>
      <c r="O44846" s="10" t="str">
        <f t="shared" si="2802"/>
        <v/>
      </c>
      <c r="Q44846" s="10" t="str">
        <f t="shared" si="2801"/>
        <v/>
      </c>
    </row>
    <row r="44847" spans="13:17" ht="12.75" customHeight="1" x14ac:dyDescent="0.2">
      <c r="M44847" s="10" t="str">
        <f t="shared" si="2803"/>
        <v/>
      </c>
      <c r="N44847" s="10" t="str">
        <f t="shared" si="2800"/>
        <v/>
      </c>
      <c r="O44847" s="10" t="str">
        <f t="shared" si="2802"/>
        <v/>
      </c>
      <c r="Q44847" s="10" t="str">
        <f t="shared" si="2801"/>
        <v/>
      </c>
    </row>
    <row r="44848" spans="13:17" ht="12.75" customHeight="1" x14ac:dyDescent="0.2">
      <c r="M44848" s="10" t="str">
        <f t="shared" si="2803"/>
        <v/>
      </c>
      <c r="N44848" s="10" t="str">
        <f t="shared" si="2800"/>
        <v/>
      </c>
      <c r="O44848" s="10" t="str">
        <f t="shared" si="2802"/>
        <v/>
      </c>
      <c r="Q44848" s="10" t="str">
        <f t="shared" si="2801"/>
        <v/>
      </c>
    </row>
    <row r="44849" spans="13:17" ht="12.75" customHeight="1" x14ac:dyDescent="0.2">
      <c r="M44849" s="10" t="str">
        <f t="shared" si="2803"/>
        <v/>
      </c>
      <c r="N44849" s="10" t="str">
        <f t="shared" si="2800"/>
        <v/>
      </c>
      <c r="O44849" s="10" t="str">
        <f t="shared" si="2802"/>
        <v/>
      </c>
      <c r="Q44849" s="10" t="str">
        <f t="shared" si="2801"/>
        <v/>
      </c>
    </row>
    <row r="44850" spans="13:17" ht="12.75" customHeight="1" x14ac:dyDescent="0.2">
      <c r="M44850" s="10" t="str">
        <f t="shared" si="2803"/>
        <v/>
      </c>
      <c r="N44850" s="10" t="str">
        <f t="shared" si="2800"/>
        <v/>
      </c>
      <c r="O44850" s="10" t="str">
        <f t="shared" si="2802"/>
        <v/>
      </c>
      <c r="Q44850" s="10" t="str">
        <f t="shared" si="2801"/>
        <v/>
      </c>
    </row>
    <row r="44851" spans="13:17" ht="12.75" customHeight="1" x14ac:dyDescent="0.2">
      <c r="M44851" s="10" t="str">
        <f t="shared" si="2803"/>
        <v/>
      </c>
      <c r="N44851" s="10" t="str">
        <f t="shared" si="2800"/>
        <v/>
      </c>
      <c r="O44851" s="10" t="str">
        <f t="shared" si="2802"/>
        <v/>
      </c>
      <c r="Q44851" s="10" t="str">
        <f t="shared" si="2801"/>
        <v/>
      </c>
    </row>
    <row r="44852" spans="13:17" ht="12.75" customHeight="1" x14ac:dyDescent="0.2">
      <c r="M44852" s="10" t="str">
        <f t="shared" si="2803"/>
        <v/>
      </c>
      <c r="N44852" s="10" t="str">
        <f t="shared" si="2800"/>
        <v/>
      </c>
      <c r="O44852" s="10" t="str">
        <f t="shared" si="2802"/>
        <v/>
      </c>
      <c r="Q44852" s="10" t="str">
        <f t="shared" si="2801"/>
        <v/>
      </c>
    </row>
    <row r="44853" spans="13:17" ht="12.75" customHeight="1" x14ac:dyDescent="0.2">
      <c r="M44853" s="10" t="str">
        <f t="shared" si="2803"/>
        <v/>
      </c>
      <c r="N44853" s="10" t="str">
        <f t="shared" si="2800"/>
        <v/>
      </c>
      <c r="O44853" s="10" t="str">
        <f t="shared" si="2802"/>
        <v/>
      </c>
      <c r="Q44853" s="10" t="str">
        <f t="shared" si="2801"/>
        <v/>
      </c>
    </row>
    <row r="44854" spans="13:17" ht="12.75" customHeight="1" x14ac:dyDescent="0.2">
      <c r="M44854" s="10" t="str">
        <f t="shared" si="2803"/>
        <v/>
      </c>
      <c r="N44854" s="10" t="str">
        <f t="shared" si="2800"/>
        <v/>
      </c>
      <c r="O44854" s="10" t="str">
        <f t="shared" si="2802"/>
        <v/>
      </c>
      <c r="Q44854" s="10" t="str">
        <f t="shared" si="2801"/>
        <v/>
      </c>
    </row>
    <row r="44855" spans="13:17" ht="12.75" customHeight="1" x14ac:dyDescent="0.2">
      <c r="M44855" s="10" t="str">
        <f t="shared" si="2803"/>
        <v/>
      </c>
      <c r="N44855" s="10" t="str">
        <f t="shared" si="2800"/>
        <v/>
      </c>
      <c r="O44855" s="10" t="str">
        <f t="shared" si="2802"/>
        <v/>
      </c>
      <c r="Q44855" s="10" t="str">
        <f t="shared" si="2801"/>
        <v/>
      </c>
    </row>
    <row r="44856" spans="13:17" ht="12.75" customHeight="1" x14ac:dyDescent="0.2">
      <c r="M44856" s="10" t="str">
        <f t="shared" si="2803"/>
        <v/>
      </c>
      <c r="N44856" s="10" t="str">
        <f t="shared" si="2800"/>
        <v/>
      </c>
      <c r="O44856" s="10" t="str">
        <f t="shared" si="2802"/>
        <v/>
      </c>
      <c r="Q44856" s="10" t="str">
        <f t="shared" si="2801"/>
        <v/>
      </c>
    </row>
    <row r="44857" spans="13:17" ht="12.75" customHeight="1" x14ac:dyDescent="0.2">
      <c r="M44857" s="10" t="str">
        <f t="shared" si="2803"/>
        <v/>
      </c>
      <c r="N44857" s="10" t="str">
        <f t="shared" si="2800"/>
        <v/>
      </c>
      <c r="O44857" s="10" t="str">
        <f t="shared" si="2802"/>
        <v/>
      </c>
      <c r="Q44857" s="10" t="str">
        <f t="shared" si="2801"/>
        <v/>
      </c>
    </row>
    <row r="44858" spans="13:17" ht="12.75" customHeight="1" x14ac:dyDescent="0.2">
      <c r="M44858" s="10" t="str">
        <f t="shared" si="2803"/>
        <v/>
      </c>
      <c r="N44858" s="10" t="str">
        <f t="shared" si="2800"/>
        <v/>
      </c>
      <c r="O44858" s="10" t="str">
        <f t="shared" si="2802"/>
        <v/>
      </c>
      <c r="Q44858" s="10" t="str">
        <f t="shared" si="2801"/>
        <v/>
      </c>
    </row>
    <row r="44859" spans="13:17" ht="12.75" customHeight="1" x14ac:dyDescent="0.2">
      <c r="M44859" s="10" t="str">
        <f t="shared" si="2803"/>
        <v/>
      </c>
      <c r="N44859" s="10" t="str">
        <f t="shared" si="2800"/>
        <v/>
      </c>
      <c r="O44859" s="10" t="str">
        <f t="shared" si="2802"/>
        <v/>
      </c>
      <c r="Q44859" s="10" t="str">
        <f t="shared" si="2801"/>
        <v/>
      </c>
    </row>
    <row r="44860" spans="13:17" ht="12.75" customHeight="1" x14ac:dyDescent="0.2">
      <c r="M44860" s="10" t="str">
        <f t="shared" si="2803"/>
        <v/>
      </c>
      <c r="N44860" s="10" t="str">
        <f t="shared" si="2800"/>
        <v/>
      </c>
      <c r="O44860" s="10" t="str">
        <f t="shared" si="2802"/>
        <v/>
      </c>
      <c r="Q44860" s="10" t="str">
        <f t="shared" si="2801"/>
        <v/>
      </c>
    </row>
    <row r="44861" spans="13:17" ht="12.75" customHeight="1" x14ac:dyDescent="0.2">
      <c r="M44861" s="10" t="str">
        <f t="shared" si="2803"/>
        <v/>
      </c>
      <c r="N44861" s="10" t="str">
        <f t="shared" si="2800"/>
        <v/>
      </c>
      <c r="O44861" s="10" t="str">
        <f t="shared" si="2802"/>
        <v/>
      </c>
      <c r="Q44861" s="10" t="str">
        <f t="shared" si="2801"/>
        <v/>
      </c>
    </row>
    <row r="44862" spans="13:17" ht="12.75" customHeight="1" x14ac:dyDescent="0.2">
      <c r="M44862" s="10" t="str">
        <f t="shared" si="2803"/>
        <v/>
      </c>
      <c r="N44862" s="10" t="str">
        <f t="shared" si="2800"/>
        <v/>
      </c>
      <c r="O44862" s="10" t="str">
        <f t="shared" si="2802"/>
        <v/>
      </c>
      <c r="Q44862" s="10" t="str">
        <f t="shared" si="2801"/>
        <v/>
      </c>
    </row>
    <row r="44863" spans="13:17" ht="12.75" customHeight="1" x14ac:dyDescent="0.2">
      <c r="M44863" s="10" t="str">
        <f t="shared" si="2803"/>
        <v/>
      </c>
      <c r="N44863" s="10" t="str">
        <f t="shared" si="2800"/>
        <v/>
      </c>
      <c r="O44863" s="10" t="str">
        <f t="shared" si="2802"/>
        <v/>
      </c>
      <c r="Q44863" s="10" t="str">
        <f t="shared" si="2801"/>
        <v/>
      </c>
    </row>
    <row r="44864" spans="13:17" ht="12.75" customHeight="1" x14ac:dyDescent="0.2">
      <c r="M44864" s="10" t="str">
        <f t="shared" si="2803"/>
        <v/>
      </c>
      <c r="N44864" s="10" t="str">
        <f t="shared" si="2800"/>
        <v/>
      </c>
      <c r="O44864" s="10" t="str">
        <f t="shared" si="2802"/>
        <v/>
      </c>
      <c r="Q44864" s="10" t="str">
        <f t="shared" si="2801"/>
        <v/>
      </c>
    </row>
    <row r="44865" spans="13:17" ht="12.75" customHeight="1" x14ac:dyDescent="0.2">
      <c r="M44865" s="10" t="str">
        <f t="shared" si="2803"/>
        <v/>
      </c>
      <c r="N44865" s="10" t="str">
        <f t="shared" si="2800"/>
        <v/>
      </c>
      <c r="O44865" s="10" t="str">
        <f t="shared" si="2802"/>
        <v/>
      </c>
      <c r="Q44865" s="10" t="str">
        <f t="shared" si="2801"/>
        <v/>
      </c>
    </row>
    <row r="44866" spans="13:17" ht="12.75" customHeight="1" x14ac:dyDescent="0.2">
      <c r="M44866" s="10" t="str">
        <f t="shared" si="2803"/>
        <v/>
      </c>
      <c r="N44866" s="10" t="str">
        <f t="shared" ref="N44866:N44929" si="2804">IF(G44866="","",G44866+J44866)</f>
        <v/>
      </c>
      <c r="O44866" s="10" t="str">
        <f t="shared" si="2802"/>
        <v/>
      </c>
      <c r="Q44866" s="10" t="str">
        <f t="shared" ref="Q44866:Q44929" si="2805">IF(C44866="","",IF(P44866="",N44866-G44866,P44866-G44866))</f>
        <v/>
      </c>
    </row>
    <row r="44867" spans="13:17" ht="12.75" customHeight="1" x14ac:dyDescent="0.2">
      <c r="M44867" s="10" t="str">
        <f t="shared" si="2803"/>
        <v/>
      </c>
      <c r="N44867" s="10" t="str">
        <f t="shared" si="2804"/>
        <v/>
      </c>
      <c r="O44867" s="10" t="str">
        <f t="shared" ref="O44867:O44930" si="2806">IF(N44867="","",IF(AND(M44867=M44866,F44867=F44866,K44867=K44866),IF(N44867-N44866&lt;10^-3,NA(),N44867-N44866),NA()))</f>
        <v/>
      </c>
      <c r="Q44867" s="10" t="str">
        <f t="shared" si="2805"/>
        <v/>
      </c>
    </row>
    <row r="44868" spans="13:17" ht="12.75" customHeight="1" x14ac:dyDescent="0.2">
      <c r="M44868" s="10" t="str">
        <f t="shared" ref="M44868:M44931" si="2807">IF(C44868="",IF(M44867&lt;20,M44867+1,""),IF(AND(C44868=C44867,D44868=D44867),M44867,M44867+1))</f>
        <v/>
      </c>
      <c r="N44868" s="10" t="str">
        <f t="shared" si="2804"/>
        <v/>
      </c>
      <c r="O44868" s="10" t="str">
        <f t="shared" si="2806"/>
        <v/>
      </c>
      <c r="Q44868" s="10" t="str">
        <f t="shared" si="2805"/>
        <v/>
      </c>
    </row>
    <row r="44869" spans="13:17" ht="12.75" customHeight="1" x14ac:dyDescent="0.2">
      <c r="M44869" s="10" t="str">
        <f t="shared" si="2807"/>
        <v/>
      </c>
      <c r="N44869" s="10" t="str">
        <f t="shared" si="2804"/>
        <v/>
      </c>
      <c r="O44869" s="10" t="str">
        <f t="shared" si="2806"/>
        <v/>
      </c>
      <c r="Q44869" s="10" t="str">
        <f t="shared" si="2805"/>
        <v/>
      </c>
    </row>
    <row r="44870" spans="13:17" ht="12.75" customHeight="1" x14ac:dyDescent="0.2">
      <c r="M44870" s="10" t="str">
        <f t="shared" si="2807"/>
        <v/>
      </c>
      <c r="N44870" s="10" t="str">
        <f t="shared" si="2804"/>
        <v/>
      </c>
      <c r="O44870" s="10" t="str">
        <f t="shared" si="2806"/>
        <v/>
      </c>
      <c r="Q44870" s="10" t="str">
        <f t="shared" si="2805"/>
        <v/>
      </c>
    </row>
    <row r="44871" spans="13:17" ht="12.75" customHeight="1" x14ac:dyDescent="0.2">
      <c r="M44871" s="10" t="str">
        <f t="shared" si="2807"/>
        <v/>
      </c>
      <c r="N44871" s="10" t="str">
        <f t="shared" si="2804"/>
        <v/>
      </c>
      <c r="O44871" s="10" t="str">
        <f t="shared" si="2806"/>
        <v/>
      </c>
      <c r="Q44871" s="10" t="str">
        <f t="shared" si="2805"/>
        <v/>
      </c>
    </row>
    <row r="44872" spans="13:17" ht="12.75" customHeight="1" x14ac:dyDescent="0.2">
      <c r="M44872" s="10" t="str">
        <f t="shared" si="2807"/>
        <v/>
      </c>
      <c r="N44872" s="10" t="str">
        <f t="shared" si="2804"/>
        <v/>
      </c>
      <c r="O44872" s="10" t="str">
        <f t="shared" si="2806"/>
        <v/>
      </c>
      <c r="Q44872" s="10" t="str">
        <f t="shared" si="2805"/>
        <v/>
      </c>
    </row>
    <row r="44873" spans="13:17" ht="12.75" customHeight="1" x14ac:dyDescent="0.2">
      <c r="M44873" s="10" t="str">
        <f t="shared" si="2807"/>
        <v/>
      </c>
      <c r="N44873" s="10" t="str">
        <f t="shared" si="2804"/>
        <v/>
      </c>
      <c r="O44873" s="10" t="str">
        <f t="shared" si="2806"/>
        <v/>
      </c>
      <c r="Q44873" s="10" t="str">
        <f t="shared" si="2805"/>
        <v/>
      </c>
    </row>
    <row r="44874" spans="13:17" ht="12.75" customHeight="1" x14ac:dyDescent="0.2">
      <c r="M44874" s="10" t="str">
        <f t="shared" si="2807"/>
        <v/>
      </c>
      <c r="N44874" s="10" t="str">
        <f t="shared" si="2804"/>
        <v/>
      </c>
      <c r="O44874" s="10" t="str">
        <f t="shared" si="2806"/>
        <v/>
      </c>
      <c r="Q44874" s="10" t="str">
        <f t="shared" si="2805"/>
        <v/>
      </c>
    </row>
    <row r="44875" spans="13:17" ht="12.75" customHeight="1" x14ac:dyDescent="0.2">
      <c r="M44875" s="10" t="str">
        <f t="shared" si="2807"/>
        <v/>
      </c>
      <c r="N44875" s="10" t="str">
        <f t="shared" si="2804"/>
        <v/>
      </c>
      <c r="O44875" s="10" t="str">
        <f t="shared" si="2806"/>
        <v/>
      </c>
      <c r="Q44875" s="10" t="str">
        <f t="shared" si="2805"/>
        <v/>
      </c>
    </row>
    <row r="44876" spans="13:17" ht="12.75" customHeight="1" x14ac:dyDescent="0.2">
      <c r="M44876" s="10" t="str">
        <f t="shared" si="2807"/>
        <v/>
      </c>
      <c r="N44876" s="10" t="str">
        <f t="shared" si="2804"/>
        <v/>
      </c>
      <c r="O44876" s="10" t="str">
        <f t="shared" si="2806"/>
        <v/>
      </c>
      <c r="Q44876" s="10" t="str">
        <f t="shared" si="2805"/>
        <v/>
      </c>
    </row>
    <row r="44877" spans="13:17" ht="12.75" customHeight="1" x14ac:dyDescent="0.2">
      <c r="M44877" s="10" t="str">
        <f t="shared" si="2807"/>
        <v/>
      </c>
      <c r="N44877" s="10" t="str">
        <f t="shared" si="2804"/>
        <v/>
      </c>
      <c r="O44877" s="10" t="str">
        <f t="shared" si="2806"/>
        <v/>
      </c>
      <c r="Q44877" s="10" t="str">
        <f t="shared" si="2805"/>
        <v/>
      </c>
    </row>
    <row r="44878" spans="13:17" ht="12.75" customHeight="1" x14ac:dyDescent="0.2">
      <c r="M44878" s="10" t="str">
        <f t="shared" si="2807"/>
        <v/>
      </c>
      <c r="N44878" s="10" t="str">
        <f t="shared" si="2804"/>
        <v/>
      </c>
      <c r="O44878" s="10" t="str">
        <f t="shared" si="2806"/>
        <v/>
      </c>
      <c r="Q44878" s="10" t="str">
        <f t="shared" si="2805"/>
        <v/>
      </c>
    </row>
    <row r="44879" spans="13:17" ht="12.75" customHeight="1" x14ac:dyDescent="0.2">
      <c r="M44879" s="10" t="str">
        <f t="shared" si="2807"/>
        <v/>
      </c>
      <c r="N44879" s="10" t="str">
        <f t="shared" si="2804"/>
        <v/>
      </c>
      <c r="O44879" s="10" t="str">
        <f t="shared" si="2806"/>
        <v/>
      </c>
      <c r="Q44879" s="10" t="str">
        <f t="shared" si="2805"/>
        <v/>
      </c>
    </row>
    <row r="44880" spans="13:17" ht="12.75" customHeight="1" x14ac:dyDescent="0.2">
      <c r="M44880" s="10" t="str">
        <f t="shared" si="2807"/>
        <v/>
      </c>
      <c r="N44880" s="10" t="str">
        <f t="shared" si="2804"/>
        <v/>
      </c>
      <c r="O44880" s="10" t="str">
        <f t="shared" si="2806"/>
        <v/>
      </c>
      <c r="Q44880" s="10" t="str">
        <f t="shared" si="2805"/>
        <v/>
      </c>
    </row>
    <row r="44881" spans="13:17" ht="12.75" customHeight="1" x14ac:dyDescent="0.2">
      <c r="M44881" s="10" t="str">
        <f t="shared" si="2807"/>
        <v/>
      </c>
      <c r="N44881" s="10" t="str">
        <f t="shared" si="2804"/>
        <v/>
      </c>
      <c r="O44881" s="10" t="str">
        <f t="shared" si="2806"/>
        <v/>
      </c>
      <c r="Q44881" s="10" t="str">
        <f t="shared" si="2805"/>
        <v/>
      </c>
    </row>
    <row r="44882" spans="13:17" ht="12.75" customHeight="1" x14ac:dyDescent="0.2">
      <c r="M44882" s="10" t="str">
        <f t="shared" si="2807"/>
        <v/>
      </c>
      <c r="N44882" s="10" t="str">
        <f t="shared" si="2804"/>
        <v/>
      </c>
      <c r="O44882" s="10" t="str">
        <f t="shared" si="2806"/>
        <v/>
      </c>
      <c r="Q44882" s="10" t="str">
        <f t="shared" si="2805"/>
        <v/>
      </c>
    </row>
    <row r="44883" spans="13:17" ht="12.75" customHeight="1" x14ac:dyDescent="0.2">
      <c r="M44883" s="10" t="str">
        <f t="shared" si="2807"/>
        <v/>
      </c>
      <c r="N44883" s="10" t="str">
        <f t="shared" si="2804"/>
        <v/>
      </c>
      <c r="O44883" s="10" t="str">
        <f t="shared" si="2806"/>
        <v/>
      </c>
      <c r="Q44883" s="10" t="str">
        <f t="shared" si="2805"/>
        <v/>
      </c>
    </row>
    <row r="44884" spans="13:17" ht="12.75" customHeight="1" x14ac:dyDescent="0.2">
      <c r="M44884" s="10" t="str">
        <f t="shared" si="2807"/>
        <v/>
      </c>
      <c r="N44884" s="10" t="str">
        <f t="shared" si="2804"/>
        <v/>
      </c>
      <c r="O44884" s="10" t="str">
        <f t="shared" si="2806"/>
        <v/>
      </c>
      <c r="Q44884" s="10" t="str">
        <f t="shared" si="2805"/>
        <v/>
      </c>
    </row>
    <row r="44885" spans="13:17" ht="12.75" customHeight="1" x14ac:dyDescent="0.2">
      <c r="M44885" s="10" t="str">
        <f t="shared" si="2807"/>
        <v/>
      </c>
      <c r="N44885" s="10" t="str">
        <f t="shared" si="2804"/>
        <v/>
      </c>
      <c r="O44885" s="10" t="str">
        <f t="shared" si="2806"/>
        <v/>
      </c>
      <c r="Q44885" s="10" t="str">
        <f t="shared" si="2805"/>
        <v/>
      </c>
    </row>
    <row r="44886" spans="13:17" ht="12.75" customHeight="1" x14ac:dyDescent="0.2">
      <c r="M44886" s="10" t="str">
        <f t="shared" si="2807"/>
        <v/>
      </c>
      <c r="N44886" s="10" t="str">
        <f t="shared" si="2804"/>
        <v/>
      </c>
      <c r="O44886" s="10" t="str">
        <f t="shared" si="2806"/>
        <v/>
      </c>
      <c r="Q44886" s="10" t="str">
        <f t="shared" si="2805"/>
        <v/>
      </c>
    </row>
    <row r="44887" spans="13:17" ht="12.75" customHeight="1" x14ac:dyDescent="0.2">
      <c r="M44887" s="10" t="str">
        <f t="shared" si="2807"/>
        <v/>
      </c>
      <c r="N44887" s="10" t="str">
        <f t="shared" si="2804"/>
        <v/>
      </c>
      <c r="O44887" s="10" t="str">
        <f t="shared" si="2806"/>
        <v/>
      </c>
      <c r="Q44887" s="10" t="str">
        <f t="shared" si="2805"/>
        <v/>
      </c>
    </row>
    <row r="44888" spans="13:17" ht="12.75" customHeight="1" x14ac:dyDescent="0.2">
      <c r="M44888" s="10" t="str">
        <f t="shared" si="2807"/>
        <v/>
      </c>
      <c r="N44888" s="10" t="str">
        <f t="shared" si="2804"/>
        <v/>
      </c>
      <c r="O44888" s="10" t="str">
        <f t="shared" si="2806"/>
        <v/>
      </c>
      <c r="Q44888" s="10" t="str">
        <f t="shared" si="2805"/>
        <v/>
      </c>
    </row>
    <row r="44889" spans="13:17" ht="12.75" customHeight="1" x14ac:dyDescent="0.2">
      <c r="M44889" s="10" t="str">
        <f t="shared" si="2807"/>
        <v/>
      </c>
      <c r="N44889" s="10" t="str">
        <f t="shared" si="2804"/>
        <v/>
      </c>
      <c r="O44889" s="10" t="str">
        <f t="shared" si="2806"/>
        <v/>
      </c>
      <c r="Q44889" s="10" t="str">
        <f t="shared" si="2805"/>
        <v/>
      </c>
    </row>
    <row r="44890" spans="13:17" ht="12.75" customHeight="1" x14ac:dyDescent="0.2">
      <c r="M44890" s="10" t="str">
        <f t="shared" si="2807"/>
        <v/>
      </c>
      <c r="N44890" s="10" t="str">
        <f t="shared" si="2804"/>
        <v/>
      </c>
      <c r="O44890" s="10" t="str">
        <f t="shared" si="2806"/>
        <v/>
      </c>
      <c r="Q44890" s="10" t="str">
        <f t="shared" si="2805"/>
        <v/>
      </c>
    </row>
    <row r="44891" spans="13:17" ht="12.75" customHeight="1" x14ac:dyDescent="0.2">
      <c r="M44891" s="10" t="str">
        <f t="shared" si="2807"/>
        <v/>
      </c>
      <c r="N44891" s="10" t="str">
        <f t="shared" si="2804"/>
        <v/>
      </c>
      <c r="O44891" s="10" t="str">
        <f t="shared" si="2806"/>
        <v/>
      </c>
      <c r="Q44891" s="10" t="str">
        <f t="shared" si="2805"/>
        <v/>
      </c>
    </row>
    <row r="44892" spans="13:17" ht="12.75" customHeight="1" x14ac:dyDescent="0.2">
      <c r="M44892" s="10" t="str">
        <f t="shared" si="2807"/>
        <v/>
      </c>
      <c r="N44892" s="10" t="str">
        <f t="shared" si="2804"/>
        <v/>
      </c>
      <c r="O44892" s="10" t="str">
        <f t="shared" si="2806"/>
        <v/>
      </c>
      <c r="Q44892" s="10" t="str">
        <f t="shared" si="2805"/>
        <v/>
      </c>
    </row>
    <row r="44893" spans="13:17" ht="12.75" customHeight="1" x14ac:dyDescent="0.2">
      <c r="M44893" s="10" t="str">
        <f t="shared" si="2807"/>
        <v/>
      </c>
      <c r="N44893" s="10" t="str">
        <f t="shared" si="2804"/>
        <v/>
      </c>
      <c r="O44893" s="10" t="str">
        <f t="shared" si="2806"/>
        <v/>
      </c>
      <c r="Q44893" s="10" t="str">
        <f t="shared" si="2805"/>
        <v/>
      </c>
    </row>
    <row r="44894" spans="13:17" ht="12.75" customHeight="1" x14ac:dyDescent="0.2">
      <c r="M44894" s="10" t="str">
        <f t="shared" si="2807"/>
        <v/>
      </c>
      <c r="N44894" s="10" t="str">
        <f t="shared" si="2804"/>
        <v/>
      </c>
      <c r="O44894" s="10" t="str">
        <f t="shared" si="2806"/>
        <v/>
      </c>
      <c r="Q44894" s="10" t="str">
        <f t="shared" si="2805"/>
        <v/>
      </c>
    </row>
    <row r="44895" spans="13:17" ht="12.75" customHeight="1" x14ac:dyDescent="0.2">
      <c r="M44895" s="10" t="str">
        <f t="shared" si="2807"/>
        <v/>
      </c>
      <c r="N44895" s="10" t="str">
        <f t="shared" si="2804"/>
        <v/>
      </c>
      <c r="O44895" s="10" t="str">
        <f t="shared" si="2806"/>
        <v/>
      </c>
      <c r="Q44895" s="10" t="str">
        <f t="shared" si="2805"/>
        <v/>
      </c>
    </row>
    <row r="44896" spans="13:17" ht="12.75" customHeight="1" x14ac:dyDescent="0.2">
      <c r="M44896" s="10" t="str">
        <f t="shared" si="2807"/>
        <v/>
      </c>
      <c r="N44896" s="10" t="str">
        <f t="shared" si="2804"/>
        <v/>
      </c>
      <c r="O44896" s="10" t="str">
        <f t="shared" si="2806"/>
        <v/>
      </c>
      <c r="Q44896" s="10" t="str">
        <f t="shared" si="2805"/>
        <v/>
      </c>
    </row>
    <row r="44897" spans="13:17" ht="12.75" customHeight="1" x14ac:dyDescent="0.2">
      <c r="M44897" s="10" t="str">
        <f t="shared" si="2807"/>
        <v/>
      </c>
      <c r="N44897" s="10" t="str">
        <f t="shared" si="2804"/>
        <v/>
      </c>
      <c r="O44897" s="10" t="str">
        <f t="shared" si="2806"/>
        <v/>
      </c>
      <c r="Q44897" s="10" t="str">
        <f t="shared" si="2805"/>
        <v/>
      </c>
    </row>
    <row r="44898" spans="13:17" ht="12.75" customHeight="1" x14ac:dyDescent="0.2">
      <c r="M44898" s="10" t="str">
        <f t="shared" si="2807"/>
        <v/>
      </c>
      <c r="N44898" s="10" t="str">
        <f t="shared" si="2804"/>
        <v/>
      </c>
      <c r="O44898" s="10" t="str">
        <f t="shared" si="2806"/>
        <v/>
      </c>
      <c r="Q44898" s="10" t="str">
        <f t="shared" si="2805"/>
        <v/>
      </c>
    </row>
    <row r="44899" spans="13:17" ht="12.75" customHeight="1" x14ac:dyDescent="0.2">
      <c r="M44899" s="10" t="str">
        <f t="shared" si="2807"/>
        <v/>
      </c>
      <c r="N44899" s="10" t="str">
        <f t="shared" si="2804"/>
        <v/>
      </c>
      <c r="O44899" s="10" t="str">
        <f t="shared" si="2806"/>
        <v/>
      </c>
      <c r="Q44899" s="10" t="str">
        <f t="shared" si="2805"/>
        <v/>
      </c>
    </row>
    <row r="44900" spans="13:17" ht="12.75" customHeight="1" x14ac:dyDescent="0.2">
      <c r="M44900" s="10" t="str">
        <f t="shared" si="2807"/>
        <v/>
      </c>
      <c r="N44900" s="10" t="str">
        <f t="shared" si="2804"/>
        <v/>
      </c>
      <c r="O44900" s="10" t="str">
        <f t="shared" si="2806"/>
        <v/>
      </c>
      <c r="Q44900" s="10" t="str">
        <f t="shared" si="2805"/>
        <v/>
      </c>
    </row>
    <row r="44901" spans="13:17" ht="12.75" customHeight="1" x14ac:dyDescent="0.2">
      <c r="M44901" s="10" t="str">
        <f t="shared" si="2807"/>
        <v/>
      </c>
      <c r="N44901" s="10" t="str">
        <f t="shared" si="2804"/>
        <v/>
      </c>
      <c r="O44901" s="10" t="str">
        <f t="shared" si="2806"/>
        <v/>
      </c>
      <c r="Q44901" s="10" t="str">
        <f t="shared" si="2805"/>
        <v/>
      </c>
    </row>
    <row r="44902" spans="13:17" ht="12.75" customHeight="1" x14ac:dyDescent="0.2">
      <c r="M44902" s="10" t="str">
        <f t="shared" si="2807"/>
        <v/>
      </c>
      <c r="N44902" s="10" t="str">
        <f t="shared" si="2804"/>
        <v/>
      </c>
      <c r="O44902" s="10" t="str">
        <f t="shared" si="2806"/>
        <v/>
      </c>
      <c r="Q44902" s="10" t="str">
        <f t="shared" si="2805"/>
        <v/>
      </c>
    </row>
    <row r="44903" spans="13:17" ht="12.75" customHeight="1" x14ac:dyDescent="0.2">
      <c r="M44903" s="10" t="str">
        <f t="shared" si="2807"/>
        <v/>
      </c>
      <c r="N44903" s="10" t="str">
        <f t="shared" si="2804"/>
        <v/>
      </c>
      <c r="O44903" s="10" t="str">
        <f t="shared" si="2806"/>
        <v/>
      </c>
      <c r="Q44903" s="10" t="str">
        <f t="shared" si="2805"/>
        <v/>
      </c>
    </row>
    <row r="44904" spans="13:17" ht="12.75" customHeight="1" x14ac:dyDescent="0.2">
      <c r="M44904" s="10" t="str">
        <f t="shared" si="2807"/>
        <v/>
      </c>
      <c r="N44904" s="10" t="str">
        <f t="shared" si="2804"/>
        <v/>
      </c>
      <c r="O44904" s="10" t="str">
        <f t="shared" si="2806"/>
        <v/>
      </c>
      <c r="Q44904" s="10" t="str">
        <f t="shared" si="2805"/>
        <v/>
      </c>
    </row>
    <row r="44905" spans="13:17" ht="12.75" customHeight="1" x14ac:dyDescent="0.2">
      <c r="M44905" s="10" t="str">
        <f t="shared" si="2807"/>
        <v/>
      </c>
      <c r="N44905" s="10" t="str">
        <f t="shared" si="2804"/>
        <v/>
      </c>
      <c r="O44905" s="10" t="str">
        <f t="shared" si="2806"/>
        <v/>
      </c>
      <c r="Q44905" s="10" t="str">
        <f t="shared" si="2805"/>
        <v/>
      </c>
    </row>
    <row r="44906" spans="13:17" ht="12.75" customHeight="1" x14ac:dyDescent="0.2">
      <c r="M44906" s="10" t="str">
        <f t="shared" si="2807"/>
        <v/>
      </c>
      <c r="N44906" s="10" t="str">
        <f t="shared" si="2804"/>
        <v/>
      </c>
      <c r="O44906" s="10" t="str">
        <f t="shared" si="2806"/>
        <v/>
      </c>
      <c r="Q44906" s="10" t="str">
        <f t="shared" si="2805"/>
        <v/>
      </c>
    </row>
    <row r="44907" spans="13:17" ht="12.75" customHeight="1" x14ac:dyDescent="0.2">
      <c r="M44907" s="10" t="str">
        <f t="shared" si="2807"/>
        <v/>
      </c>
      <c r="N44907" s="10" t="str">
        <f t="shared" si="2804"/>
        <v/>
      </c>
      <c r="O44907" s="10" t="str">
        <f t="shared" si="2806"/>
        <v/>
      </c>
      <c r="Q44907" s="10" t="str">
        <f t="shared" si="2805"/>
        <v/>
      </c>
    </row>
    <row r="44908" spans="13:17" ht="12.75" customHeight="1" x14ac:dyDescent="0.2">
      <c r="M44908" s="10" t="str">
        <f t="shared" si="2807"/>
        <v/>
      </c>
      <c r="N44908" s="10" t="str">
        <f t="shared" si="2804"/>
        <v/>
      </c>
      <c r="O44908" s="10" t="str">
        <f t="shared" si="2806"/>
        <v/>
      </c>
      <c r="Q44908" s="10" t="str">
        <f t="shared" si="2805"/>
        <v/>
      </c>
    </row>
    <row r="44909" spans="13:17" ht="12.75" customHeight="1" x14ac:dyDescent="0.2">
      <c r="M44909" s="10" t="str">
        <f t="shared" si="2807"/>
        <v/>
      </c>
      <c r="N44909" s="10" t="str">
        <f t="shared" si="2804"/>
        <v/>
      </c>
      <c r="O44909" s="10" t="str">
        <f t="shared" si="2806"/>
        <v/>
      </c>
      <c r="Q44909" s="10" t="str">
        <f t="shared" si="2805"/>
        <v/>
      </c>
    </row>
    <row r="44910" spans="13:17" ht="12.75" customHeight="1" x14ac:dyDescent="0.2">
      <c r="M44910" s="10" t="str">
        <f t="shared" si="2807"/>
        <v/>
      </c>
      <c r="N44910" s="10" t="str">
        <f t="shared" si="2804"/>
        <v/>
      </c>
      <c r="O44910" s="10" t="str">
        <f t="shared" si="2806"/>
        <v/>
      </c>
      <c r="Q44910" s="10" t="str">
        <f t="shared" si="2805"/>
        <v/>
      </c>
    </row>
    <row r="44911" spans="13:17" ht="12.75" customHeight="1" x14ac:dyDescent="0.2">
      <c r="M44911" s="10" t="str">
        <f t="shared" si="2807"/>
        <v/>
      </c>
      <c r="N44911" s="10" t="str">
        <f t="shared" si="2804"/>
        <v/>
      </c>
      <c r="O44911" s="10" t="str">
        <f t="shared" si="2806"/>
        <v/>
      </c>
      <c r="Q44911" s="10" t="str">
        <f t="shared" si="2805"/>
        <v/>
      </c>
    </row>
    <row r="44912" spans="13:17" ht="12.75" customHeight="1" x14ac:dyDescent="0.2">
      <c r="M44912" s="10" t="str">
        <f t="shared" si="2807"/>
        <v/>
      </c>
      <c r="N44912" s="10" t="str">
        <f t="shared" si="2804"/>
        <v/>
      </c>
      <c r="O44912" s="10" t="str">
        <f t="shared" si="2806"/>
        <v/>
      </c>
      <c r="Q44912" s="10" t="str">
        <f t="shared" si="2805"/>
        <v/>
      </c>
    </row>
    <row r="44913" spans="13:17" ht="12.75" customHeight="1" x14ac:dyDescent="0.2">
      <c r="M44913" s="10" t="str">
        <f t="shared" si="2807"/>
        <v/>
      </c>
      <c r="N44913" s="10" t="str">
        <f t="shared" si="2804"/>
        <v/>
      </c>
      <c r="O44913" s="10" t="str">
        <f t="shared" si="2806"/>
        <v/>
      </c>
      <c r="Q44913" s="10" t="str">
        <f t="shared" si="2805"/>
        <v/>
      </c>
    </row>
    <row r="44914" spans="13:17" ht="12.75" customHeight="1" x14ac:dyDescent="0.2">
      <c r="M44914" s="10" t="str">
        <f t="shared" si="2807"/>
        <v/>
      </c>
      <c r="N44914" s="10" t="str">
        <f t="shared" si="2804"/>
        <v/>
      </c>
      <c r="O44914" s="10" t="str">
        <f t="shared" si="2806"/>
        <v/>
      </c>
      <c r="Q44914" s="10" t="str">
        <f t="shared" si="2805"/>
        <v/>
      </c>
    </row>
    <row r="44915" spans="13:17" ht="12.75" customHeight="1" x14ac:dyDescent="0.2">
      <c r="M44915" s="10" t="str">
        <f t="shared" si="2807"/>
        <v/>
      </c>
      <c r="N44915" s="10" t="str">
        <f t="shared" si="2804"/>
        <v/>
      </c>
      <c r="O44915" s="10" t="str">
        <f t="shared" si="2806"/>
        <v/>
      </c>
      <c r="Q44915" s="10" t="str">
        <f t="shared" si="2805"/>
        <v/>
      </c>
    </row>
    <row r="44916" spans="13:17" ht="12.75" customHeight="1" x14ac:dyDescent="0.2">
      <c r="M44916" s="10" t="str">
        <f t="shared" si="2807"/>
        <v/>
      </c>
      <c r="N44916" s="10" t="str">
        <f t="shared" si="2804"/>
        <v/>
      </c>
      <c r="O44916" s="10" t="str">
        <f t="shared" si="2806"/>
        <v/>
      </c>
      <c r="Q44916" s="10" t="str">
        <f t="shared" si="2805"/>
        <v/>
      </c>
    </row>
    <row r="44917" spans="13:17" ht="12.75" customHeight="1" x14ac:dyDescent="0.2">
      <c r="M44917" s="10" t="str">
        <f t="shared" si="2807"/>
        <v/>
      </c>
      <c r="N44917" s="10" t="str">
        <f t="shared" si="2804"/>
        <v/>
      </c>
      <c r="O44917" s="10" t="str">
        <f t="shared" si="2806"/>
        <v/>
      </c>
      <c r="Q44917" s="10" t="str">
        <f t="shared" si="2805"/>
        <v/>
      </c>
    </row>
    <row r="44918" spans="13:17" ht="12.75" customHeight="1" x14ac:dyDescent="0.2">
      <c r="M44918" s="10" t="str">
        <f t="shared" si="2807"/>
        <v/>
      </c>
      <c r="N44918" s="10" t="str">
        <f t="shared" si="2804"/>
        <v/>
      </c>
      <c r="O44918" s="10" t="str">
        <f t="shared" si="2806"/>
        <v/>
      </c>
      <c r="Q44918" s="10" t="str">
        <f t="shared" si="2805"/>
        <v/>
      </c>
    </row>
    <row r="44919" spans="13:17" ht="12.75" customHeight="1" x14ac:dyDescent="0.2">
      <c r="M44919" s="10" t="str">
        <f t="shared" si="2807"/>
        <v/>
      </c>
      <c r="N44919" s="10" t="str">
        <f t="shared" si="2804"/>
        <v/>
      </c>
      <c r="O44919" s="10" t="str">
        <f t="shared" si="2806"/>
        <v/>
      </c>
      <c r="Q44919" s="10" t="str">
        <f t="shared" si="2805"/>
        <v/>
      </c>
    </row>
    <row r="44920" spans="13:17" ht="12.75" customHeight="1" x14ac:dyDescent="0.2">
      <c r="M44920" s="10" t="str">
        <f t="shared" si="2807"/>
        <v/>
      </c>
      <c r="N44920" s="10" t="str">
        <f t="shared" si="2804"/>
        <v/>
      </c>
      <c r="O44920" s="10" t="str">
        <f t="shared" si="2806"/>
        <v/>
      </c>
      <c r="Q44920" s="10" t="str">
        <f t="shared" si="2805"/>
        <v/>
      </c>
    </row>
    <row r="44921" spans="13:17" ht="12.75" customHeight="1" x14ac:dyDescent="0.2">
      <c r="M44921" s="10" t="str">
        <f t="shared" si="2807"/>
        <v/>
      </c>
      <c r="N44921" s="10" t="str">
        <f t="shared" si="2804"/>
        <v/>
      </c>
      <c r="O44921" s="10" t="str">
        <f t="shared" si="2806"/>
        <v/>
      </c>
      <c r="Q44921" s="10" t="str">
        <f t="shared" si="2805"/>
        <v/>
      </c>
    </row>
    <row r="44922" spans="13:17" ht="12.75" customHeight="1" x14ac:dyDescent="0.2">
      <c r="M44922" s="10" t="str">
        <f t="shared" si="2807"/>
        <v/>
      </c>
      <c r="N44922" s="10" t="str">
        <f t="shared" si="2804"/>
        <v/>
      </c>
      <c r="O44922" s="10" t="str">
        <f t="shared" si="2806"/>
        <v/>
      </c>
      <c r="Q44922" s="10" t="str">
        <f t="shared" si="2805"/>
        <v/>
      </c>
    </row>
    <row r="44923" spans="13:17" ht="12.75" customHeight="1" x14ac:dyDescent="0.2">
      <c r="M44923" s="10" t="str">
        <f t="shared" si="2807"/>
        <v/>
      </c>
      <c r="N44923" s="10" t="str">
        <f t="shared" si="2804"/>
        <v/>
      </c>
      <c r="O44923" s="10" t="str">
        <f t="shared" si="2806"/>
        <v/>
      </c>
      <c r="Q44923" s="10" t="str">
        <f t="shared" si="2805"/>
        <v/>
      </c>
    </row>
    <row r="44924" spans="13:17" ht="12.75" customHeight="1" x14ac:dyDescent="0.2">
      <c r="M44924" s="10" t="str">
        <f t="shared" si="2807"/>
        <v/>
      </c>
      <c r="N44924" s="10" t="str">
        <f t="shared" si="2804"/>
        <v/>
      </c>
      <c r="O44924" s="10" t="str">
        <f t="shared" si="2806"/>
        <v/>
      </c>
      <c r="Q44924" s="10" t="str">
        <f t="shared" si="2805"/>
        <v/>
      </c>
    </row>
    <row r="44925" spans="13:17" ht="12.75" customHeight="1" x14ac:dyDescent="0.2">
      <c r="M44925" s="10" t="str">
        <f t="shared" si="2807"/>
        <v/>
      </c>
      <c r="N44925" s="10" t="str">
        <f t="shared" si="2804"/>
        <v/>
      </c>
      <c r="O44925" s="10" t="str">
        <f t="shared" si="2806"/>
        <v/>
      </c>
      <c r="Q44925" s="10" t="str">
        <f t="shared" si="2805"/>
        <v/>
      </c>
    </row>
    <row r="44926" spans="13:17" ht="12.75" customHeight="1" x14ac:dyDescent="0.2">
      <c r="M44926" s="10" t="str">
        <f t="shared" si="2807"/>
        <v/>
      </c>
      <c r="N44926" s="10" t="str">
        <f t="shared" si="2804"/>
        <v/>
      </c>
      <c r="O44926" s="10" t="str">
        <f t="shared" si="2806"/>
        <v/>
      </c>
      <c r="Q44926" s="10" t="str">
        <f t="shared" si="2805"/>
        <v/>
      </c>
    </row>
    <row r="44927" spans="13:17" ht="12.75" customHeight="1" x14ac:dyDescent="0.2">
      <c r="M44927" s="10" t="str">
        <f t="shared" si="2807"/>
        <v/>
      </c>
      <c r="N44927" s="10" t="str">
        <f t="shared" si="2804"/>
        <v/>
      </c>
      <c r="O44927" s="10" t="str">
        <f t="shared" si="2806"/>
        <v/>
      </c>
      <c r="Q44927" s="10" t="str">
        <f t="shared" si="2805"/>
        <v/>
      </c>
    </row>
    <row r="44928" spans="13:17" ht="12.75" customHeight="1" x14ac:dyDescent="0.2">
      <c r="M44928" s="10" t="str">
        <f t="shared" si="2807"/>
        <v/>
      </c>
      <c r="N44928" s="10" t="str">
        <f t="shared" si="2804"/>
        <v/>
      </c>
      <c r="O44928" s="10" t="str">
        <f t="shared" si="2806"/>
        <v/>
      </c>
      <c r="Q44928" s="10" t="str">
        <f t="shared" si="2805"/>
        <v/>
      </c>
    </row>
    <row r="44929" spans="13:17" ht="12.75" customHeight="1" x14ac:dyDescent="0.2">
      <c r="M44929" s="10" t="str">
        <f t="shared" si="2807"/>
        <v/>
      </c>
      <c r="N44929" s="10" t="str">
        <f t="shared" si="2804"/>
        <v/>
      </c>
      <c r="O44929" s="10" t="str">
        <f t="shared" si="2806"/>
        <v/>
      </c>
      <c r="Q44929" s="10" t="str">
        <f t="shared" si="2805"/>
        <v/>
      </c>
    </row>
    <row r="44930" spans="13:17" ht="12.75" customHeight="1" x14ac:dyDescent="0.2">
      <c r="M44930" s="10" t="str">
        <f t="shared" si="2807"/>
        <v/>
      </c>
      <c r="N44930" s="10" t="str">
        <f t="shared" ref="N44930:N44993" si="2808">IF(G44930="","",G44930+J44930)</f>
        <v/>
      </c>
      <c r="O44930" s="10" t="str">
        <f t="shared" si="2806"/>
        <v/>
      </c>
      <c r="Q44930" s="10" t="str">
        <f t="shared" ref="Q44930:Q44993" si="2809">IF(C44930="","",IF(P44930="",N44930-G44930,P44930-G44930))</f>
        <v/>
      </c>
    </row>
    <row r="44931" spans="13:17" ht="12.75" customHeight="1" x14ac:dyDescent="0.2">
      <c r="M44931" s="10" t="str">
        <f t="shared" si="2807"/>
        <v/>
      </c>
      <c r="N44931" s="10" t="str">
        <f t="shared" si="2808"/>
        <v/>
      </c>
      <c r="O44931" s="10" t="str">
        <f t="shared" ref="O44931:O44994" si="2810">IF(N44931="","",IF(AND(M44931=M44930,F44931=F44930,K44931=K44930),IF(N44931-N44930&lt;10^-3,NA(),N44931-N44930),NA()))</f>
        <v/>
      </c>
      <c r="Q44931" s="10" t="str">
        <f t="shared" si="2809"/>
        <v/>
      </c>
    </row>
    <row r="44932" spans="13:17" ht="12.75" customHeight="1" x14ac:dyDescent="0.2">
      <c r="M44932" s="10" t="str">
        <f t="shared" ref="M44932:M44995" si="2811">IF(C44932="",IF(M44931&lt;20,M44931+1,""),IF(AND(C44932=C44931,D44932=D44931),M44931,M44931+1))</f>
        <v/>
      </c>
      <c r="N44932" s="10" t="str">
        <f t="shared" si="2808"/>
        <v/>
      </c>
      <c r="O44932" s="10" t="str">
        <f t="shared" si="2810"/>
        <v/>
      </c>
      <c r="Q44932" s="10" t="str">
        <f t="shared" si="2809"/>
        <v/>
      </c>
    </row>
    <row r="44933" spans="13:17" ht="12.75" customHeight="1" x14ac:dyDescent="0.2">
      <c r="M44933" s="10" t="str">
        <f t="shared" si="2811"/>
        <v/>
      </c>
      <c r="N44933" s="10" t="str">
        <f t="shared" si="2808"/>
        <v/>
      </c>
      <c r="O44933" s="10" t="str">
        <f t="shared" si="2810"/>
        <v/>
      </c>
      <c r="Q44933" s="10" t="str">
        <f t="shared" si="2809"/>
        <v/>
      </c>
    </row>
    <row r="44934" spans="13:17" ht="12.75" customHeight="1" x14ac:dyDescent="0.2">
      <c r="M44934" s="10" t="str">
        <f t="shared" si="2811"/>
        <v/>
      </c>
      <c r="N44934" s="10" t="str">
        <f t="shared" si="2808"/>
        <v/>
      </c>
      <c r="O44934" s="10" t="str">
        <f t="shared" si="2810"/>
        <v/>
      </c>
      <c r="Q44934" s="10" t="str">
        <f t="shared" si="2809"/>
        <v/>
      </c>
    </row>
    <row r="44935" spans="13:17" ht="12.75" customHeight="1" x14ac:dyDescent="0.2">
      <c r="M44935" s="10" t="str">
        <f t="shared" si="2811"/>
        <v/>
      </c>
      <c r="N44935" s="10" t="str">
        <f t="shared" si="2808"/>
        <v/>
      </c>
      <c r="O44935" s="10" t="str">
        <f t="shared" si="2810"/>
        <v/>
      </c>
      <c r="Q44935" s="10" t="str">
        <f t="shared" si="2809"/>
        <v/>
      </c>
    </row>
    <row r="44936" spans="13:17" ht="12.75" customHeight="1" x14ac:dyDescent="0.2">
      <c r="M44936" s="10" t="str">
        <f t="shared" si="2811"/>
        <v/>
      </c>
      <c r="N44936" s="10" t="str">
        <f t="shared" si="2808"/>
        <v/>
      </c>
      <c r="O44936" s="10" t="str">
        <f t="shared" si="2810"/>
        <v/>
      </c>
      <c r="Q44936" s="10" t="str">
        <f t="shared" si="2809"/>
        <v/>
      </c>
    </row>
    <row r="44937" spans="13:17" ht="12.75" customHeight="1" x14ac:dyDescent="0.2">
      <c r="M44937" s="10" t="str">
        <f t="shared" si="2811"/>
        <v/>
      </c>
      <c r="N44937" s="10" t="str">
        <f t="shared" si="2808"/>
        <v/>
      </c>
      <c r="O44937" s="10" t="str">
        <f t="shared" si="2810"/>
        <v/>
      </c>
      <c r="Q44937" s="10" t="str">
        <f t="shared" si="2809"/>
        <v/>
      </c>
    </row>
    <row r="44938" spans="13:17" ht="12.75" customHeight="1" x14ac:dyDescent="0.2">
      <c r="M44938" s="10" t="str">
        <f t="shared" si="2811"/>
        <v/>
      </c>
      <c r="N44938" s="10" t="str">
        <f t="shared" si="2808"/>
        <v/>
      </c>
      <c r="O44938" s="10" t="str">
        <f t="shared" si="2810"/>
        <v/>
      </c>
      <c r="Q44938" s="10" t="str">
        <f t="shared" si="2809"/>
        <v/>
      </c>
    </row>
    <row r="44939" spans="13:17" ht="12.75" customHeight="1" x14ac:dyDescent="0.2">
      <c r="M44939" s="10" t="str">
        <f t="shared" si="2811"/>
        <v/>
      </c>
      <c r="N44939" s="10" t="str">
        <f t="shared" si="2808"/>
        <v/>
      </c>
      <c r="O44939" s="10" t="str">
        <f t="shared" si="2810"/>
        <v/>
      </c>
      <c r="Q44939" s="10" t="str">
        <f t="shared" si="2809"/>
        <v/>
      </c>
    </row>
    <row r="44940" spans="13:17" ht="12.75" customHeight="1" x14ac:dyDescent="0.2">
      <c r="M44940" s="10" t="str">
        <f t="shared" si="2811"/>
        <v/>
      </c>
      <c r="N44940" s="10" t="str">
        <f t="shared" si="2808"/>
        <v/>
      </c>
      <c r="O44940" s="10" t="str">
        <f t="shared" si="2810"/>
        <v/>
      </c>
      <c r="Q44940" s="10" t="str">
        <f t="shared" si="2809"/>
        <v/>
      </c>
    </row>
    <row r="44941" spans="13:17" ht="12.75" customHeight="1" x14ac:dyDescent="0.2">
      <c r="M44941" s="10" t="str">
        <f t="shared" si="2811"/>
        <v/>
      </c>
      <c r="N44941" s="10" t="str">
        <f t="shared" si="2808"/>
        <v/>
      </c>
      <c r="O44941" s="10" t="str">
        <f t="shared" si="2810"/>
        <v/>
      </c>
      <c r="Q44941" s="10" t="str">
        <f t="shared" si="2809"/>
        <v/>
      </c>
    </row>
    <row r="44942" spans="13:17" ht="12.75" customHeight="1" x14ac:dyDescent="0.2">
      <c r="M44942" s="10" t="str">
        <f t="shared" si="2811"/>
        <v/>
      </c>
      <c r="N44942" s="10" t="str">
        <f t="shared" si="2808"/>
        <v/>
      </c>
      <c r="O44942" s="10" t="str">
        <f t="shared" si="2810"/>
        <v/>
      </c>
      <c r="Q44942" s="10" t="str">
        <f t="shared" si="2809"/>
        <v/>
      </c>
    </row>
    <row r="44943" spans="13:17" ht="12.75" customHeight="1" x14ac:dyDescent="0.2">
      <c r="M44943" s="10" t="str">
        <f t="shared" si="2811"/>
        <v/>
      </c>
      <c r="N44943" s="10" t="str">
        <f t="shared" si="2808"/>
        <v/>
      </c>
      <c r="O44943" s="10" t="str">
        <f t="shared" si="2810"/>
        <v/>
      </c>
      <c r="Q44943" s="10" t="str">
        <f t="shared" si="2809"/>
        <v/>
      </c>
    </row>
    <row r="44944" spans="13:17" ht="12.75" customHeight="1" x14ac:dyDescent="0.2">
      <c r="M44944" s="10" t="str">
        <f t="shared" si="2811"/>
        <v/>
      </c>
      <c r="N44944" s="10" t="str">
        <f t="shared" si="2808"/>
        <v/>
      </c>
      <c r="O44944" s="10" t="str">
        <f t="shared" si="2810"/>
        <v/>
      </c>
      <c r="Q44944" s="10" t="str">
        <f t="shared" si="2809"/>
        <v/>
      </c>
    </row>
    <row r="44945" spans="13:17" ht="12.75" customHeight="1" x14ac:dyDescent="0.2">
      <c r="M44945" s="10" t="str">
        <f t="shared" si="2811"/>
        <v/>
      </c>
      <c r="N44945" s="10" t="str">
        <f t="shared" si="2808"/>
        <v/>
      </c>
      <c r="O44945" s="10" t="str">
        <f t="shared" si="2810"/>
        <v/>
      </c>
      <c r="Q44945" s="10" t="str">
        <f t="shared" si="2809"/>
        <v/>
      </c>
    </row>
    <row r="44946" spans="13:17" ht="12.75" customHeight="1" x14ac:dyDescent="0.2">
      <c r="M44946" s="10" t="str">
        <f t="shared" si="2811"/>
        <v/>
      </c>
      <c r="N44946" s="10" t="str">
        <f t="shared" si="2808"/>
        <v/>
      </c>
      <c r="O44946" s="10" t="str">
        <f t="shared" si="2810"/>
        <v/>
      </c>
      <c r="Q44946" s="10" t="str">
        <f t="shared" si="2809"/>
        <v/>
      </c>
    </row>
    <row r="44947" spans="13:17" ht="12.75" customHeight="1" x14ac:dyDescent="0.2">
      <c r="M44947" s="10" t="str">
        <f t="shared" si="2811"/>
        <v/>
      </c>
      <c r="N44947" s="10" t="str">
        <f t="shared" si="2808"/>
        <v/>
      </c>
      <c r="O44947" s="10" t="str">
        <f t="shared" si="2810"/>
        <v/>
      </c>
      <c r="Q44947" s="10" t="str">
        <f t="shared" si="2809"/>
        <v/>
      </c>
    </row>
    <row r="44948" spans="13:17" ht="12.75" customHeight="1" x14ac:dyDescent="0.2">
      <c r="M44948" s="10" t="str">
        <f t="shared" si="2811"/>
        <v/>
      </c>
      <c r="N44948" s="10" t="str">
        <f t="shared" si="2808"/>
        <v/>
      </c>
      <c r="O44948" s="10" t="str">
        <f t="shared" si="2810"/>
        <v/>
      </c>
      <c r="Q44948" s="10" t="str">
        <f t="shared" si="2809"/>
        <v/>
      </c>
    </row>
    <row r="44949" spans="13:17" ht="12.75" customHeight="1" x14ac:dyDescent="0.2">
      <c r="M44949" s="10" t="str">
        <f t="shared" si="2811"/>
        <v/>
      </c>
      <c r="N44949" s="10" t="str">
        <f t="shared" si="2808"/>
        <v/>
      </c>
      <c r="O44949" s="10" t="str">
        <f t="shared" si="2810"/>
        <v/>
      </c>
      <c r="Q44949" s="10" t="str">
        <f t="shared" si="2809"/>
        <v/>
      </c>
    </row>
    <row r="44950" spans="13:17" ht="12.75" customHeight="1" x14ac:dyDescent="0.2">
      <c r="M44950" s="10" t="str">
        <f t="shared" si="2811"/>
        <v/>
      </c>
      <c r="N44950" s="10" t="str">
        <f t="shared" si="2808"/>
        <v/>
      </c>
      <c r="O44950" s="10" t="str">
        <f t="shared" si="2810"/>
        <v/>
      </c>
      <c r="Q44950" s="10" t="str">
        <f t="shared" si="2809"/>
        <v/>
      </c>
    </row>
    <row r="44951" spans="13:17" ht="12.75" customHeight="1" x14ac:dyDescent="0.2">
      <c r="M44951" s="10" t="str">
        <f t="shared" si="2811"/>
        <v/>
      </c>
      <c r="N44951" s="10" t="str">
        <f t="shared" si="2808"/>
        <v/>
      </c>
      <c r="O44951" s="10" t="str">
        <f t="shared" si="2810"/>
        <v/>
      </c>
      <c r="Q44951" s="10" t="str">
        <f t="shared" si="2809"/>
        <v/>
      </c>
    </row>
    <row r="44952" spans="13:17" ht="12.75" customHeight="1" x14ac:dyDescent="0.2">
      <c r="M44952" s="10" t="str">
        <f t="shared" si="2811"/>
        <v/>
      </c>
      <c r="N44952" s="10" t="str">
        <f t="shared" si="2808"/>
        <v/>
      </c>
      <c r="O44952" s="10" t="str">
        <f t="shared" si="2810"/>
        <v/>
      </c>
      <c r="Q44952" s="10" t="str">
        <f t="shared" si="2809"/>
        <v/>
      </c>
    </row>
    <row r="44953" spans="13:17" ht="12.75" customHeight="1" x14ac:dyDescent="0.2">
      <c r="M44953" s="10" t="str">
        <f t="shared" si="2811"/>
        <v/>
      </c>
      <c r="N44953" s="10" t="str">
        <f t="shared" si="2808"/>
        <v/>
      </c>
      <c r="O44953" s="10" t="str">
        <f t="shared" si="2810"/>
        <v/>
      </c>
      <c r="Q44953" s="10" t="str">
        <f t="shared" si="2809"/>
        <v/>
      </c>
    </row>
    <row r="44954" spans="13:17" ht="12.75" customHeight="1" x14ac:dyDescent="0.2">
      <c r="M44954" s="10" t="str">
        <f t="shared" si="2811"/>
        <v/>
      </c>
      <c r="N44954" s="10" t="str">
        <f t="shared" si="2808"/>
        <v/>
      </c>
      <c r="O44954" s="10" t="str">
        <f t="shared" si="2810"/>
        <v/>
      </c>
      <c r="Q44954" s="10" t="str">
        <f t="shared" si="2809"/>
        <v/>
      </c>
    </row>
    <row r="44955" spans="13:17" ht="12.75" customHeight="1" x14ac:dyDescent="0.2">
      <c r="M44955" s="10" t="str">
        <f t="shared" si="2811"/>
        <v/>
      </c>
      <c r="N44955" s="10" t="str">
        <f t="shared" si="2808"/>
        <v/>
      </c>
      <c r="O44955" s="10" t="str">
        <f t="shared" si="2810"/>
        <v/>
      </c>
      <c r="Q44955" s="10" t="str">
        <f t="shared" si="2809"/>
        <v/>
      </c>
    </row>
    <row r="44956" spans="13:17" ht="12.75" customHeight="1" x14ac:dyDescent="0.2">
      <c r="M44956" s="10" t="str">
        <f t="shared" si="2811"/>
        <v/>
      </c>
      <c r="N44956" s="10" t="str">
        <f t="shared" si="2808"/>
        <v/>
      </c>
      <c r="O44956" s="10" t="str">
        <f t="shared" si="2810"/>
        <v/>
      </c>
      <c r="Q44956" s="10" t="str">
        <f t="shared" si="2809"/>
        <v/>
      </c>
    </row>
    <row r="44957" spans="13:17" ht="12.75" customHeight="1" x14ac:dyDescent="0.2">
      <c r="M44957" s="10" t="str">
        <f t="shared" si="2811"/>
        <v/>
      </c>
      <c r="N44957" s="10" t="str">
        <f t="shared" si="2808"/>
        <v/>
      </c>
      <c r="O44957" s="10" t="str">
        <f t="shared" si="2810"/>
        <v/>
      </c>
      <c r="Q44957" s="10" t="str">
        <f t="shared" si="2809"/>
        <v/>
      </c>
    </row>
    <row r="44958" spans="13:17" ht="12.75" customHeight="1" x14ac:dyDescent="0.2">
      <c r="M44958" s="10" t="str">
        <f t="shared" si="2811"/>
        <v/>
      </c>
      <c r="N44958" s="10" t="str">
        <f t="shared" si="2808"/>
        <v/>
      </c>
      <c r="O44958" s="10" t="str">
        <f t="shared" si="2810"/>
        <v/>
      </c>
      <c r="Q44958" s="10" t="str">
        <f t="shared" si="2809"/>
        <v/>
      </c>
    </row>
    <row r="44959" spans="13:17" ht="12.75" customHeight="1" x14ac:dyDescent="0.2">
      <c r="M44959" s="10" t="str">
        <f t="shared" si="2811"/>
        <v/>
      </c>
      <c r="N44959" s="10" t="str">
        <f t="shared" si="2808"/>
        <v/>
      </c>
      <c r="O44959" s="10" t="str">
        <f t="shared" si="2810"/>
        <v/>
      </c>
      <c r="Q44959" s="10" t="str">
        <f t="shared" si="2809"/>
        <v/>
      </c>
    </row>
    <row r="44960" spans="13:17" ht="12.75" customHeight="1" x14ac:dyDescent="0.2">
      <c r="M44960" s="10" t="str">
        <f t="shared" si="2811"/>
        <v/>
      </c>
      <c r="N44960" s="10" t="str">
        <f t="shared" si="2808"/>
        <v/>
      </c>
      <c r="O44960" s="10" t="str">
        <f t="shared" si="2810"/>
        <v/>
      </c>
      <c r="Q44960" s="10" t="str">
        <f t="shared" si="2809"/>
        <v/>
      </c>
    </row>
    <row r="44961" spans="13:17" ht="12.75" customHeight="1" x14ac:dyDescent="0.2">
      <c r="M44961" s="10" t="str">
        <f t="shared" si="2811"/>
        <v/>
      </c>
      <c r="N44961" s="10" t="str">
        <f t="shared" si="2808"/>
        <v/>
      </c>
      <c r="O44961" s="10" t="str">
        <f t="shared" si="2810"/>
        <v/>
      </c>
      <c r="Q44961" s="10" t="str">
        <f t="shared" si="2809"/>
        <v/>
      </c>
    </row>
    <row r="44962" spans="13:17" ht="12.75" customHeight="1" x14ac:dyDescent="0.2">
      <c r="M44962" s="10" t="str">
        <f t="shared" si="2811"/>
        <v/>
      </c>
      <c r="N44962" s="10" t="str">
        <f t="shared" si="2808"/>
        <v/>
      </c>
      <c r="O44962" s="10" t="str">
        <f t="shared" si="2810"/>
        <v/>
      </c>
      <c r="Q44962" s="10" t="str">
        <f t="shared" si="2809"/>
        <v/>
      </c>
    </row>
    <row r="44963" spans="13:17" ht="12.75" customHeight="1" x14ac:dyDescent="0.2">
      <c r="M44963" s="10" t="str">
        <f t="shared" si="2811"/>
        <v/>
      </c>
      <c r="N44963" s="10" t="str">
        <f t="shared" si="2808"/>
        <v/>
      </c>
      <c r="O44963" s="10" t="str">
        <f t="shared" si="2810"/>
        <v/>
      </c>
      <c r="Q44963" s="10" t="str">
        <f t="shared" si="2809"/>
        <v/>
      </c>
    </row>
    <row r="44964" spans="13:17" ht="12.75" customHeight="1" x14ac:dyDescent="0.2">
      <c r="M44964" s="10" t="str">
        <f t="shared" si="2811"/>
        <v/>
      </c>
      <c r="N44964" s="10" t="str">
        <f t="shared" si="2808"/>
        <v/>
      </c>
      <c r="O44964" s="10" t="str">
        <f t="shared" si="2810"/>
        <v/>
      </c>
      <c r="Q44964" s="10" t="str">
        <f t="shared" si="2809"/>
        <v/>
      </c>
    </row>
    <row r="44965" spans="13:17" ht="12.75" customHeight="1" x14ac:dyDescent="0.2">
      <c r="M44965" s="10" t="str">
        <f t="shared" si="2811"/>
        <v/>
      </c>
      <c r="N44965" s="10" t="str">
        <f t="shared" si="2808"/>
        <v/>
      </c>
      <c r="O44965" s="10" t="str">
        <f t="shared" si="2810"/>
        <v/>
      </c>
      <c r="Q44965" s="10" t="str">
        <f t="shared" si="2809"/>
        <v/>
      </c>
    </row>
    <row r="44966" spans="13:17" ht="12.75" customHeight="1" x14ac:dyDescent="0.2">
      <c r="M44966" s="10" t="str">
        <f t="shared" si="2811"/>
        <v/>
      </c>
      <c r="N44966" s="10" t="str">
        <f t="shared" si="2808"/>
        <v/>
      </c>
      <c r="O44966" s="10" t="str">
        <f t="shared" si="2810"/>
        <v/>
      </c>
      <c r="Q44966" s="10" t="str">
        <f t="shared" si="2809"/>
        <v/>
      </c>
    </row>
    <row r="44967" spans="13:17" ht="12.75" customHeight="1" x14ac:dyDescent="0.2">
      <c r="M44967" s="10" t="str">
        <f t="shared" si="2811"/>
        <v/>
      </c>
      <c r="N44967" s="10" t="str">
        <f t="shared" si="2808"/>
        <v/>
      </c>
      <c r="O44967" s="10" t="str">
        <f t="shared" si="2810"/>
        <v/>
      </c>
      <c r="Q44967" s="10" t="str">
        <f t="shared" si="2809"/>
        <v/>
      </c>
    </row>
    <row r="44968" spans="13:17" ht="12.75" customHeight="1" x14ac:dyDescent="0.2">
      <c r="M44968" s="10" t="str">
        <f t="shared" si="2811"/>
        <v/>
      </c>
      <c r="N44968" s="10" t="str">
        <f t="shared" si="2808"/>
        <v/>
      </c>
      <c r="O44968" s="10" t="str">
        <f t="shared" si="2810"/>
        <v/>
      </c>
      <c r="Q44968" s="10" t="str">
        <f t="shared" si="2809"/>
        <v/>
      </c>
    </row>
    <row r="44969" spans="13:17" ht="12.75" customHeight="1" x14ac:dyDescent="0.2">
      <c r="M44969" s="10" t="str">
        <f t="shared" si="2811"/>
        <v/>
      </c>
      <c r="N44969" s="10" t="str">
        <f t="shared" si="2808"/>
        <v/>
      </c>
      <c r="O44969" s="10" t="str">
        <f t="shared" si="2810"/>
        <v/>
      </c>
      <c r="Q44969" s="10" t="str">
        <f t="shared" si="2809"/>
        <v/>
      </c>
    </row>
    <row r="44970" spans="13:17" ht="12.75" customHeight="1" x14ac:dyDescent="0.2">
      <c r="M44970" s="10" t="str">
        <f t="shared" si="2811"/>
        <v/>
      </c>
      <c r="N44970" s="10" t="str">
        <f t="shared" si="2808"/>
        <v/>
      </c>
      <c r="O44970" s="10" t="str">
        <f t="shared" si="2810"/>
        <v/>
      </c>
      <c r="Q44970" s="10" t="str">
        <f t="shared" si="2809"/>
        <v/>
      </c>
    </row>
    <row r="44971" spans="13:17" ht="12.75" customHeight="1" x14ac:dyDescent="0.2">
      <c r="M44971" s="10" t="str">
        <f t="shared" si="2811"/>
        <v/>
      </c>
      <c r="N44971" s="10" t="str">
        <f t="shared" si="2808"/>
        <v/>
      </c>
      <c r="O44971" s="10" t="str">
        <f t="shared" si="2810"/>
        <v/>
      </c>
      <c r="Q44971" s="10" t="str">
        <f t="shared" si="2809"/>
        <v/>
      </c>
    </row>
    <row r="44972" spans="13:17" ht="12.75" customHeight="1" x14ac:dyDescent="0.2">
      <c r="M44972" s="10" t="str">
        <f t="shared" si="2811"/>
        <v/>
      </c>
      <c r="N44972" s="10" t="str">
        <f t="shared" si="2808"/>
        <v/>
      </c>
      <c r="O44972" s="10" t="str">
        <f t="shared" si="2810"/>
        <v/>
      </c>
      <c r="Q44972" s="10" t="str">
        <f t="shared" si="2809"/>
        <v/>
      </c>
    </row>
    <row r="44973" spans="13:17" ht="12.75" customHeight="1" x14ac:dyDescent="0.2">
      <c r="M44973" s="10" t="str">
        <f t="shared" si="2811"/>
        <v/>
      </c>
      <c r="N44973" s="10" t="str">
        <f t="shared" si="2808"/>
        <v/>
      </c>
      <c r="O44973" s="10" t="str">
        <f t="shared" si="2810"/>
        <v/>
      </c>
      <c r="Q44973" s="10" t="str">
        <f t="shared" si="2809"/>
        <v/>
      </c>
    </row>
    <row r="44974" spans="13:17" ht="12.75" customHeight="1" x14ac:dyDescent="0.2">
      <c r="M44974" s="10" t="str">
        <f t="shared" si="2811"/>
        <v/>
      </c>
      <c r="N44974" s="10" t="str">
        <f t="shared" si="2808"/>
        <v/>
      </c>
      <c r="O44974" s="10" t="str">
        <f t="shared" si="2810"/>
        <v/>
      </c>
      <c r="Q44974" s="10" t="str">
        <f t="shared" si="2809"/>
        <v/>
      </c>
    </row>
    <row r="44975" spans="13:17" ht="12.75" customHeight="1" x14ac:dyDescent="0.2">
      <c r="M44975" s="10" t="str">
        <f t="shared" si="2811"/>
        <v/>
      </c>
      <c r="N44975" s="10" t="str">
        <f t="shared" si="2808"/>
        <v/>
      </c>
      <c r="O44975" s="10" t="str">
        <f t="shared" si="2810"/>
        <v/>
      </c>
      <c r="Q44975" s="10" t="str">
        <f t="shared" si="2809"/>
        <v/>
      </c>
    </row>
    <row r="44976" spans="13:17" ht="12.75" customHeight="1" x14ac:dyDescent="0.2">
      <c r="M44976" s="10" t="str">
        <f t="shared" si="2811"/>
        <v/>
      </c>
      <c r="N44976" s="10" t="str">
        <f t="shared" si="2808"/>
        <v/>
      </c>
      <c r="O44976" s="10" t="str">
        <f t="shared" si="2810"/>
        <v/>
      </c>
      <c r="Q44976" s="10" t="str">
        <f t="shared" si="2809"/>
        <v/>
      </c>
    </row>
    <row r="44977" spans="13:17" ht="12.75" customHeight="1" x14ac:dyDescent="0.2">
      <c r="M44977" s="10" t="str">
        <f t="shared" si="2811"/>
        <v/>
      </c>
      <c r="N44977" s="10" t="str">
        <f t="shared" si="2808"/>
        <v/>
      </c>
      <c r="O44977" s="10" t="str">
        <f t="shared" si="2810"/>
        <v/>
      </c>
      <c r="Q44977" s="10" t="str">
        <f t="shared" si="2809"/>
        <v/>
      </c>
    </row>
    <row r="44978" spans="13:17" ht="12.75" customHeight="1" x14ac:dyDescent="0.2">
      <c r="M44978" s="10" t="str">
        <f t="shared" si="2811"/>
        <v/>
      </c>
      <c r="N44978" s="10" t="str">
        <f t="shared" si="2808"/>
        <v/>
      </c>
      <c r="O44978" s="10" t="str">
        <f t="shared" si="2810"/>
        <v/>
      </c>
      <c r="Q44978" s="10" t="str">
        <f t="shared" si="2809"/>
        <v/>
      </c>
    </row>
    <row r="44979" spans="13:17" ht="12.75" customHeight="1" x14ac:dyDescent="0.2">
      <c r="M44979" s="10" t="str">
        <f t="shared" si="2811"/>
        <v/>
      </c>
      <c r="N44979" s="10" t="str">
        <f t="shared" si="2808"/>
        <v/>
      </c>
      <c r="O44979" s="10" t="str">
        <f t="shared" si="2810"/>
        <v/>
      </c>
      <c r="Q44979" s="10" t="str">
        <f t="shared" si="2809"/>
        <v/>
      </c>
    </row>
    <row r="44980" spans="13:17" ht="12.75" customHeight="1" x14ac:dyDescent="0.2">
      <c r="M44980" s="10" t="str">
        <f t="shared" si="2811"/>
        <v/>
      </c>
      <c r="N44980" s="10" t="str">
        <f t="shared" si="2808"/>
        <v/>
      </c>
      <c r="O44980" s="10" t="str">
        <f t="shared" si="2810"/>
        <v/>
      </c>
      <c r="Q44980" s="10" t="str">
        <f t="shared" si="2809"/>
        <v/>
      </c>
    </row>
    <row r="44981" spans="13:17" ht="12.75" customHeight="1" x14ac:dyDescent="0.2">
      <c r="M44981" s="10" t="str">
        <f t="shared" si="2811"/>
        <v/>
      </c>
      <c r="N44981" s="10" t="str">
        <f t="shared" si="2808"/>
        <v/>
      </c>
      <c r="O44981" s="10" t="str">
        <f t="shared" si="2810"/>
        <v/>
      </c>
      <c r="Q44981" s="10" t="str">
        <f t="shared" si="2809"/>
        <v/>
      </c>
    </row>
    <row r="44982" spans="13:17" ht="12.75" customHeight="1" x14ac:dyDescent="0.2">
      <c r="M44982" s="10" t="str">
        <f t="shared" si="2811"/>
        <v/>
      </c>
      <c r="N44982" s="10" t="str">
        <f t="shared" si="2808"/>
        <v/>
      </c>
      <c r="O44982" s="10" t="str">
        <f t="shared" si="2810"/>
        <v/>
      </c>
      <c r="Q44982" s="10" t="str">
        <f t="shared" si="2809"/>
        <v/>
      </c>
    </row>
    <row r="44983" spans="13:17" ht="12.75" customHeight="1" x14ac:dyDescent="0.2">
      <c r="M44983" s="10" t="str">
        <f t="shared" si="2811"/>
        <v/>
      </c>
      <c r="N44983" s="10" t="str">
        <f t="shared" si="2808"/>
        <v/>
      </c>
      <c r="O44983" s="10" t="str">
        <f t="shared" si="2810"/>
        <v/>
      </c>
      <c r="Q44983" s="10" t="str">
        <f t="shared" si="2809"/>
        <v/>
      </c>
    </row>
    <row r="44984" spans="13:17" ht="12.75" customHeight="1" x14ac:dyDescent="0.2">
      <c r="M44984" s="10" t="str">
        <f t="shared" si="2811"/>
        <v/>
      </c>
      <c r="N44984" s="10" t="str">
        <f t="shared" si="2808"/>
        <v/>
      </c>
      <c r="O44984" s="10" t="str">
        <f t="shared" si="2810"/>
        <v/>
      </c>
      <c r="Q44984" s="10" t="str">
        <f t="shared" si="2809"/>
        <v/>
      </c>
    </row>
    <row r="44985" spans="13:17" ht="12.75" customHeight="1" x14ac:dyDescent="0.2">
      <c r="M44985" s="10" t="str">
        <f t="shared" si="2811"/>
        <v/>
      </c>
      <c r="N44985" s="10" t="str">
        <f t="shared" si="2808"/>
        <v/>
      </c>
      <c r="O44985" s="10" t="str">
        <f t="shared" si="2810"/>
        <v/>
      </c>
      <c r="Q44985" s="10" t="str">
        <f t="shared" si="2809"/>
        <v/>
      </c>
    </row>
    <row r="44986" spans="13:17" ht="12.75" customHeight="1" x14ac:dyDescent="0.2">
      <c r="M44986" s="10" t="str">
        <f t="shared" si="2811"/>
        <v/>
      </c>
      <c r="N44986" s="10" t="str">
        <f t="shared" si="2808"/>
        <v/>
      </c>
      <c r="O44986" s="10" t="str">
        <f t="shared" si="2810"/>
        <v/>
      </c>
      <c r="Q44986" s="10" t="str">
        <f t="shared" si="2809"/>
        <v/>
      </c>
    </row>
    <row r="44987" spans="13:17" ht="12.75" customHeight="1" x14ac:dyDescent="0.2">
      <c r="M44987" s="10" t="str">
        <f t="shared" si="2811"/>
        <v/>
      </c>
      <c r="N44987" s="10" t="str">
        <f t="shared" si="2808"/>
        <v/>
      </c>
      <c r="O44987" s="10" t="str">
        <f t="shared" si="2810"/>
        <v/>
      </c>
      <c r="Q44987" s="10" t="str">
        <f t="shared" si="2809"/>
        <v/>
      </c>
    </row>
    <row r="44988" spans="13:17" ht="12.75" customHeight="1" x14ac:dyDescent="0.2">
      <c r="M44988" s="10" t="str">
        <f t="shared" si="2811"/>
        <v/>
      </c>
      <c r="N44988" s="10" t="str">
        <f t="shared" si="2808"/>
        <v/>
      </c>
      <c r="O44988" s="10" t="str">
        <f t="shared" si="2810"/>
        <v/>
      </c>
      <c r="Q44988" s="10" t="str">
        <f t="shared" si="2809"/>
        <v/>
      </c>
    </row>
    <row r="44989" spans="13:17" ht="12.75" customHeight="1" x14ac:dyDescent="0.2">
      <c r="M44989" s="10" t="str">
        <f t="shared" si="2811"/>
        <v/>
      </c>
      <c r="N44989" s="10" t="str">
        <f t="shared" si="2808"/>
        <v/>
      </c>
      <c r="O44989" s="10" t="str">
        <f t="shared" si="2810"/>
        <v/>
      </c>
      <c r="Q44989" s="10" t="str">
        <f t="shared" si="2809"/>
        <v/>
      </c>
    </row>
    <row r="44990" spans="13:17" ht="12.75" customHeight="1" x14ac:dyDescent="0.2">
      <c r="M44990" s="10" t="str">
        <f t="shared" si="2811"/>
        <v/>
      </c>
      <c r="N44990" s="10" t="str">
        <f t="shared" si="2808"/>
        <v/>
      </c>
      <c r="O44990" s="10" t="str">
        <f t="shared" si="2810"/>
        <v/>
      </c>
      <c r="Q44990" s="10" t="str">
        <f t="shared" si="2809"/>
        <v/>
      </c>
    </row>
    <row r="44991" spans="13:17" ht="12.75" customHeight="1" x14ac:dyDescent="0.2">
      <c r="M44991" s="10" t="str">
        <f t="shared" si="2811"/>
        <v/>
      </c>
      <c r="N44991" s="10" t="str">
        <f t="shared" si="2808"/>
        <v/>
      </c>
      <c r="O44991" s="10" t="str">
        <f t="shared" si="2810"/>
        <v/>
      </c>
      <c r="Q44991" s="10" t="str">
        <f t="shared" si="2809"/>
        <v/>
      </c>
    </row>
    <row r="44992" spans="13:17" ht="12.75" customHeight="1" x14ac:dyDescent="0.2">
      <c r="M44992" s="10" t="str">
        <f t="shared" si="2811"/>
        <v/>
      </c>
      <c r="N44992" s="10" t="str">
        <f t="shared" si="2808"/>
        <v/>
      </c>
      <c r="O44992" s="10" t="str">
        <f t="shared" si="2810"/>
        <v/>
      </c>
      <c r="Q44992" s="10" t="str">
        <f t="shared" si="2809"/>
        <v/>
      </c>
    </row>
    <row r="44993" spans="13:17" ht="12.75" customHeight="1" x14ac:dyDescent="0.2">
      <c r="M44993" s="10" t="str">
        <f t="shared" si="2811"/>
        <v/>
      </c>
      <c r="N44993" s="10" t="str">
        <f t="shared" si="2808"/>
        <v/>
      </c>
      <c r="O44993" s="10" t="str">
        <f t="shared" si="2810"/>
        <v/>
      </c>
      <c r="Q44993" s="10" t="str">
        <f t="shared" si="2809"/>
        <v/>
      </c>
    </row>
    <row r="44994" spans="13:17" ht="12.75" customHeight="1" x14ac:dyDescent="0.2">
      <c r="M44994" s="10" t="str">
        <f t="shared" si="2811"/>
        <v/>
      </c>
      <c r="N44994" s="10" t="str">
        <f t="shared" ref="N44994:N45057" si="2812">IF(G44994="","",G44994+J44994)</f>
        <v/>
      </c>
      <c r="O44994" s="10" t="str">
        <f t="shared" si="2810"/>
        <v/>
      </c>
      <c r="Q44994" s="10" t="str">
        <f t="shared" ref="Q44994:Q45057" si="2813">IF(C44994="","",IF(P44994="",N44994-G44994,P44994-G44994))</f>
        <v/>
      </c>
    </row>
    <row r="44995" spans="13:17" ht="12.75" customHeight="1" x14ac:dyDescent="0.2">
      <c r="M44995" s="10" t="str">
        <f t="shared" si="2811"/>
        <v/>
      </c>
      <c r="N44995" s="10" t="str">
        <f t="shared" si="2812"/>
        <v/>
      </c>
      <c r="O44995" s="10" t="str">
        <f t="shared" ref="O44995:O45058" si="2814">IF(N44995="","",IF(AND(M44995=M44994,F44995=F44994,K44995=K44994),IF(N44995-N44994&lt;10^-3,NA(),N44995-N44994),NA()))</f>
        <v/>
      </c>
      <c r="Q44995" s="10" t="str">
        <f t="shared" si="2813"/>
        <v/>
      </c>
    </row>
    <row r="44996" spans="13:17" ht="12.75" customHeight="1" x14ac:dyDescent="0.2">
      <c r="M44996" s="10" t="str">
        <f t="shared" ref="M44996:M45059" si="2815">IF(C44996="",IF(M44995&lt;20,M44995+1,""),IF(AND(C44996=C44995,D44996=D44995),M44995,M44995+1))</f>
        <v/>
      </c>
      <c r="N44996" s="10" t="str">
        <f t="shared" si="2812"/>
        <v/>
      </c>
      <c r="O44996" s="10" t="str">
        <f t="shared" si="2814"/>
        <v/>
      </c>
      <c r="Q44996" s="10" t="str">
        <f t="shared" si="2813"/>
        <v/>
      </c>
    </row>
    <row r="44997" spans="13:17" ht="12.75" customHeight="1" x14ac:dyDescent="0.2">
      <c r="M44997" s="10" t="str">
        <f t="shared" si="2815"/>
        <v/>
      </c>
      <c r="N44997" s="10" t="str">
        <f t="shared" si="2812"/>
        <v/>
      </c>
      <c r="O44997" s="10" t="str">
        <f t="shared" si="2814"/>
        <v/>
      </c>
      <c r="Q44997" s="10" t="str">
        <f t="shared" si="2813"/>
        <v/>
      </c>
    </row>
    <row r="44998" spans="13:17" ht="12.75" customHeight="1" x14ac:dyDescent="0.2">
      <c r="M44998" s="10" t="str">
        <f t="shared" si="2815"/>
        <v/>
      </c>
      <c r="N44998" s="10" t="str">
        <f t="shared" si="2812"/>
        <v/>
      </c>
      <c r="O44998" s="10" t="str">
        <f t="shared" si="2814"/>
        <v/>
      </c>
      <c r="Q44998" s="10" t="str">
        <f t="shared" si="2813"/>
        <v/>
      </c>
    </row>
    <row r="44999" spans="13:17" ht="12.75" customHeight="1" x14ac:dyDescent="0.2">
      <c r="M44999" s="10" t="str">
        <f t="shared" si="2815"/>
        <v/>
      </c>
      <c r="N44999" s="10" t="str">
        <f t="shared" si="2812"/>
        <v/>
      </c>
      <c r="O44999" s="10" t="str">
        <f t="shared" si="2814"/>
        <v/>
      </c>
      <c r="Q44999" s="10" t="str">
        <f t="shared" si="2813"/>
        <v/>
      </c>
    </row>
    <row r="45000" spans="13:17" ht="12.75" customHeight="1" x14ac:dyDescent="0.2">
      <c r="M45000" s="10" t="str">
        <f t="shared" si="2815"/>
        <v/>
      </c>
      <c r="N45000" s="10" t="str">
        <f t="shared" si="2812"/>
        <v/>
      </c>
      <c r="O45000" s="10" t="str">
        <f t="shared" si="2814"/>
        <v/>
      </c>
      <c r="Q45000" s="10" t="str">
        <f t="shared" si="2813"/>
        <v/>
      </c>
    </row>
    <row r="45001" spans="13:17" ht="12.75" customHeight="1" x14ac:dyDescent="0.2">
      <c r="M45001" s="10" t="str">
        <f t="shared" si="2815"/>
        <v/>
      </c>
      <c r="N45001" s="10" t="str">
        <f t="shared" si="2812"/>
        <v/>
      </c>
      <c r="O45001" s="10" t="str">
        <f t="shared" si="2814"/>
        <v/>
      </c>
      <c r="Q45001" s="10" t="str">
        <f t="shared" si="2813"/>
        <v/>
      </c>
    </row>
    <row r="45002" spans="13:17" ht="12.75" customHeight="1" x14ac:dyDescent="0.2">
      <c r="M45002" s="10" t="str">
        <f t="shared" si="2815"/>
        <v/>
      </c>
      <c r="N45002" s="10" t="str">
        <f t="shared" si="2812"/>
        <v/>
      </c>
      <c r="O45002" s="10" t="str">
        <f t="shared" si="2814"/>
        <v/>
      </c>
      <c r="Q45002" s="10" t="str">
        <f t="shared" si="2813"/>
        <v/>
      </c>
    </row>
    <row r="45003" spans="13:17" ht="12.75" customHeight="1" x14ac:dyDescent="0.2">
      <c r="M45003" s="10" t="str">
        <f t="shared" si="2815"/>
        <v/>
      </c>
      <c r="N45003" s="10" t="str">
        <f t="shared" si="2812"/>
        <v/>
      </c>
      <c r="O45003" s="10" t="str">
        <f t="shared" si="2814"/>
        <v/>
      </c>
      <c r="Q45003" s="10" t="str">
        <f t="shared" si="2813"/>
        <v/>
      </c>
    </row>
    <row r="45004" spans="13:17" ht="12.75" customHeight="1" x14ac:dyDescent="0.2">
      <c r="M45004" s="10" t="str">
        <f t="shared" si="2815"/>
        <v/>
      </c>
      <c r="N45004" s="10" t="str">
        <f t="shared" si="2812"/>
        <v/>
      </c>
      <c r="O45004" s="10" t="str">
        <f t="shared" si="2814"/>
        <v/>
      </c>
      <c r="Q45004" s="10" t="str">
        <f t="shared" si="2813"/>
        <v/>
      </c>
    </row>
    <row r="45005" spans="13:17" ht="12.75" customHeight="1" x14ac:dyDescent="0.2">
      <c r="M45005" s="10" t="str">
        <f t="shared" si="2815"/>
        <v/>
      </c>
      <c r="N45005" s="10" t="str">
        <f t="shared" si="2812"/>
        <v/>
      </c>
      <c r="O45005" s="10" t="str">
        <f t="shared" si="2814"/>
        <v/>
      </c>
      <c r="Q45005" s="10" t="str">
        <f t="shared" si="2813"/>
        <v/>
      </c>
    </row>
    <row r="45006" spans="13:17" ht="12.75" customHeight="1" x14ac:dyDescent="0.2">
      <c r="M45006" s="10" t="str">
        <f t="shared" si="2815"/>
        <v/>
      </c>
      <c r="N45006" s="10" t="str">
        <f t="shared" si="2812"/>
        <v/>
      </c>
      <c r="O45006" s="10" t="str">
        <f t="shared" si="2814"/>
        <v/>
      </c>
      <c r="Q45006" s="10" t="str">
        <f t="shared" si="2813"/>
        <v/>
      </c>
    </row>
    <row r="45007" spans="13:17" ht="12.75" customHeight="1" x14ac:dyDescent="0.2">
      <c r="M45007" s="10" t="str">
        <f t="shared" si="2815"/>
        <v/>
      </c>
      <c r="N45007" s="10" t="str">
        <f t="shared" si="2812"/>
        <v/>
      </c>
      <c r="O45007" s="10" t="str">
        <f t="shared" si="2814"/>
        <v/>
      </c>
      <c r="Q45007" s="10" t="str">
        <f t="shared" si="2813"/>
        <v/>
      </c>
    </row>
    <row r="45008" spans="13:17" ht="12.75" customHeight="1" x14ac:dyDescent="0.2">
      <c r="M45008" s="10" t="str">
        <f t="shared" si="2815"/>
        <v/>
      </c>
      <c r="N45008" s="10" t="str">
        <f t="shared" si="2812"/>
        <v/>
      </c>
      <c r="O45008" s="10" t="str">
        <f t="shared" si="2814"/>
        <v/>
      </c>
      <c r="Q45008" s="10" t="str">
        <f t="shared" si="2813"/>
        <v/>
      </c>
    </row>
    <row r="45009" spans="13:17" ht="12.75" customHeight="1" x14ac:dyDescent="0.2">
      <c r="M45009" s="10" t="str">
        <f t="shared" si="2815"/>
        <v/>
      </c>
      <c r="N45009" s="10" t="str">
        <f t="shared" si="2812"/>
        <v/>
      </c>
      <c r="O45009" s="10" t="str">
        <f t="shared" si="2814"/>
        <v/>
      </c>
      <c r="Q45009" s="10" t="str">
        <f t="shared" si="2813"/>
        <v/>
      </c>
    </row>
    <row r="45010" spans="13:17" ht="12.75" customHeight="1" x14ac:dyDescent="0.2">
      <c r="M45010" s="10" t="str">
        <f t="shared" si="2815"/>
        <v/>
      </c>
      <c r="N45010" s="10" t="str">
        <f t="shared" si="2812"/>
        <v/>
      </c>
      <c r="O45010" s="10" t="str">
        <f t="shared" si="2814"/>
        <v/>
      </c>
      <c r="Q45010" s="10" t="str">
        <f t="shared" si="2813"/>
        <v/>
      </c>
    </row>
    <row r="45011" spans="13:17" ht="12.75" customHeight="1" x14ac:dyDescent="0.2">
      <c r="M45011" s="10" t="str">
        <f t="shared" si="2815"/>
        <v/>
      </c>
      <c r="N45011" s="10" t="str">
        <f t="shared" si="2812"/>
        <v/>
      </c>
      <c r="O45011" s="10" t="str">
        <f t="shared" si="2814"/>
        <v/>
      </c>
      <c r="Q45011" s="10" t="str">
        <f t="shared" si="2813"/>
        <v/>
      </c>
    </row>
    <row r="45012" spans="13:17" ht="12.75" customHeight="1" x14ac:dyDescent="0.2">
      <c r="M45012" s="10" t="str">
        <f t="shared" si="2815"/>
        <v/>
      </c>
      <c r="N45012" s="10" t="str">
        <f t="shared" si="2812"/>
        <v/>
      </c>
      <c r="O45012" s="10" t="str">
        <f t="shared" si="2814"/>
        <v/>
      </c>
      <c r="Q45012" s="10" t="str">
        <f t="shared" si="2813"/>
        <v/>
      </c>
    </row>
    <row r="45013" spans="13:17" ht="12.75" customHeight="1" x14ac:dyDescent="0.2">
      <c r="M45013" s="10" t="str">
        <f t="shared" si="2815"/>
        <v/>
      </c>
      <c r="N45013" s="10" t="str">
        <f t="shared" si="2812"/>
        <v/>
      </c>
      <c r="O45013" s="10" t="str">
        <f t="shared" si="2814"/>
        <v/>
      </c>
      <c r="Q45013" s="10" t="str">
        <f t="shared" si="2813"/>
        <v/>
      </c>
    </row>
    <row r="45014" spans="13:17" ht="12.75" customHeight="1" x14ac:dyDescent="0.2">
      <c r="M45014" s="10" t="str">
        <f t="shared" si="2815"/>
        <v/>
      </c>
      <c r="N45014" s="10" t="str">
        <f t="shared" si="2812"/>
        <v/>
      </c>
      <c r="O45014" s="10" t="str">
        <f t="shared" si="2814"/>
        <v/>
      </c>
      <c r="Q45014" s="10" t="str">
        <f t="shared" si="2813"/>
        <v/>
      </c>
    </row>
    <row r="45015" spans="13:17" ht="12.75" customHeight="1" x14ac:dyDescent="0.2">
      <c r="M45015" s="10" t="str">
        <f t="shared" si="2815"/>
        <v/>
      </c>
      <c r="N45015" s="10" t="str">
        <f t="shared" si="2812"/>
        <v/>
      </c>
      <c r="O45015" s="10" t="str">
        <f t="shared" si="2814"/>
        <v/>
      </c>
      <c r="Q45015" s="10" t="str">
        <f t="shared" si="2813"/>
        <v/>
      </c>
    </row>
    <row r="45016" spans="13:17" ht="12.75" customHeight="1" x14ac:dyDescent="0.2">
      <c r="M45016" s="10" t="str">
        <f t="shared" si="2815"/>
        <v/>
      </c>
      <c r="N45016" s="10" t="str">
        <f t="shared" si="2812"/>
        <v/>
      </c>
      <c r="O45016" s="10" t="str">
        <f t="shared" si="2814"/>
        <v/>
      </c>
      <c r="Q45016" s="10" t="str">
        <f t="shared" si="2813"/>
        <v/>
      </c>
    </row>
    <row r="45017" spans="13:17" ht="12.75" customHeight="1" x14ac:dyDescent="0.2">
      <c r="M45017" s="10" t="str">
        <f t="shared" si="2815"/>
        <v/>
      </c>
      <c r="N45017" s="10" t="str">
        <f t="shared" si="2812"/>
        <v/>
      </c>
      <c r="O45017" s="10" t="str">
        <f t="shared" si="2814"/>
        <v/>
      </c>
      <c r="Q45017" s="10" t="str">
        <f t="shared" si="2813"/>
        <v/>
      </c>
    </row>
    <row r="45018" spans="13:17" ht="12.75" customHeight="1" x14ac:dyDescent="0.2">
      <c r="M45018" s="10" t="str">
        <f t="shared" si="2815"/>
        <v/>
      </c>
      <c r="N45018" s="10" t="str">
        <f t="shared" si="2812"/>
        <v/>
      </c>
      <c r="O45018" s="10" t="str">
        <f t="shared" si="2814"/>
        <v/>
      </c>
      <c r="Q45018" s="10" t="str">
        <f t="shared" si="2813"/>
        <v/>
      </c>
    </row>
    <row r="45019" spans="13:17" ht="12.75" customHeight="1" x14ac:dyDescent="0.2">
      <c r="M45019" s="10" t="str">
        <f t="shared" si="2815"/>
        <v/>
      </c>
      <c r="N45019" s="10" t="str">
        <f t="shared" si="2812"/>
        <v/>
      </c>
      <c r="O45019" s="10" t="str">
        <f t="shared" si="2814"/>
        <v/>
      </c>
      <c r="Q45019" s="10" t="str">
        <f t="shared" si="2813"/>
        <v/>
      </c>
    </row>
    <row r="45020" spans="13:17" ht="12.75" customHeight="1" x14ac:dyDescent="0.2">
      <c r="M45020" s="10" t="str">
        <f t="shared" si="2815"/>
        <v/>
      </c>
      <c r="N45020" s="10" t="str">
        <f t="shared" si="2812"/>
        <v/>
      </c>
      <c r="O45020" s="10" t="str">
        <f t="shared" si="2814"/>
        <v/>
      </c>
      <c r="Q45020" s="10" t="str">
        <f t="shared" si="2813"/>
        <v/>
      </c>
    </row>
    <row r="45021" spans="13:17" ht="12.75" customHeight="1" x14ac:dyDescent="0.2">
      <c r="M45021" s="10" t="str">
        <f t="shared" si="2815"/>
        <v/>
      </c>
      <c r="N45021" s="10" t="str">
        <f t="shared" si="2812"/>
        <v/>
      </c>
      <c r="O45021" s="10" t="str">
        <f t="shared" si="2814"/>
        <v/>
      </c>
      <c r="Q45021" s="10" t="str">
        <f t="shared" si="2813"/>
        <v/>
      </c>
    </row>
    <row r="45022" spans="13:17" ht="12.75" customHeight="1" x14ac:dyDescent="0.2">
      <c r="M45022" s="10" t="str">
        <f t="shared" si="2815"/>
        <v/>
      </c>
      <c r="N45022" s="10" t="str">
        <f t="shared" si="2812"/>
        <v/>
      </c>
      <c r="O45022" s="10" t="str">
        <f t="shared" si="2814"/>
        <v/>
      </c>
      <c r="Q45022" s="10" t="str">
        <f t="shared" si="2813"/>
        <v/>
      </c>
    </row>
    <row r="45023" spans="13:17" ht="12.75" customHeight="1" x14ac:dyDescent="0.2">
      <c r="M45023" s="10" t="str">
        <f t="shared" si="2815"/>
        <v/>
      </c>
      <c r="N45023" s="10" t="str">
        <f t="shared" si="2812"/>
        <v/>
      </c>
      <c r="O45023" s="10" t="str">
        <f t="shared" si="2814"/>
        <v/>
      </c>
      <c r="Q45023" s="10" t="str">
        <f t="shared" si="2813"/>
        <v/>
      </c>
    </row>
    <row r="45024" spans="13:17" ht="12.75" customHeight="1" x14ac:dyDescent="0.2">
      <c r="M45024" s="10" t="str">
        <f t="shared" si="2815"/>
        <v/>
      </c>
      <c r="N45024" s="10" t="str">
        <f t="shared" si="2812"/>
        <v/>
      </c>
      <c r="O45024" s="10" t="str">
        <f t="shared" si="2814"/>
        <v/>
      </c>
      <c r="Q45024" s="10" t="str">
        <f t="shared" si="2813"/>
        <v/>
      </c>
    </row>
    <row r="45025" spans="13:17" ht="12.75" customHeight="1" x14ac:dyDescent="0.2">
      <c r="M45025" s="10" t="str">
        <f t="shared" si="2815"/>
        <v/>
      </c>
      <c r="N45025" s="10" t="str">
        <f t="shared" si="2812"/>
        <v/>
      </c>
      <c r="O45025" s="10" t="str">
        <f t="shared" si="2814"/>
        <v/>
      </c>
      <c r="Q45025" s="10" t="str">
        <f t="shared" si="2813"/>
        <v/>
      </c>
    </row>
    <row r="45026" spans="13:17" ht="12.75" customHeight="1" x14ac:dyDescent="0.2">
      <c r="M45026" s="10" t="str">
        <f t="shared" si="2815"/>
        <v/>
      </c>
      <c r="N45026" s="10" t="str">
        <f t="shared" si="2812"/>
        <v/>
      </c>
      <c r="O45026" s="10" t="str">
        <f t="shared" si="2814"/>
        <v/>
      </c>
      <c r="Q45026" s="10" t="str">
        <f t="shared" si="2813"/>
        <v/>
      </c>
    </row>
    <row r="45027" spans="13:17" ht="12.75" customHeight="1" x14ac:dyDescent="0.2">
      <c r="M45027" s="10" t="str">
        <f t="shared" si="2815"/>
        <v/>
      </c>
      <c r="N45027" s="10" t="str">
        <f t="shared" si="2812"/>
        <v/>
      </c>
      <c r="O45027" s="10" t="str">
        <f t="shared" si="2814"/>
        <v/>
      </c>
      <c r="Q45027" s="10" t="str">
        <f t="shared" si="2813"/>
        <v/>
      </c>
    </row>
    <row r="45028" spans="13:17" ht="12.75" customHeight="1" x14ac:dyDescent="0.2">
      <c r="M45028" s="10" t="str">
        <f t="shared" si="2815"/>
        <v/>
      </c>
      <c r="N45028" s="10" t="str">
        <f t="shared" si="2812"/>
        <v/>
      </c>
      <c r="O45028" s="10" t="str">
        <f t="shared" si="2814"/>
        <v/>
      </c>
      <c r="Q45028" s="10" t="str">
        <f t="shared" si="2813"/>
        <v/>
      </c>
    </row>
    <row r="45029" spans="13:17" ht="12.75" customHeight="1" x14ac:dyDescent="0.2">
      <c r="M45029" s="10" t="str">
        <f t="shared" si="2815"/>
        <v/>
      </c>
      <c r="N45029" s="10" t="str">
        <f t="shared" si="2812"/>
        <v/>
      </c>
      <c r="O45029" s="10" t="str">
        <f t="shared" si="2814"/>
        <v/>
      </c>
      <c r="Q45029" s="10" t="str">
        <f t="shared" si="2813"/>
        <v/>
      </c>
    </row>
    <row r="45030" spans="13:17" ht="12.75" customHeight="1" x14ac:dyDescent="0.2">
      <c r="M45030" s="10" t="str">
        <f t="shared" si="2815"/>
        <v/>
      </c>
      <c r="N45030" s="10" t="str">
        <f t="shared" si="2812"/>
        <v/>
      </c>
      <c r="O45030" s="10" t="str">
        <f t="shared" si="2814"/>
        <v/>
      </c>
      <c r="Q45030" s="10" t="str">
        <f t="shared" si="2813"/>
        <v/>
      </c>
    </row>
    <row r="45031" spans="13:17" ht="12.75" customHeight="1" x14ac:dyDescent="0.2">
      <c r="M45031" s="10" t="str">
        <f t="shared" si="2815"/>
        <v/>
      </c>
      <c r="N45031" s="10" t="str">
        <f t="shared" si="2812"/>
        <v/>
      </c>
      <c r="O45031" s="10" t="str">
        <f t="shared" si="2814"/>
        <v/>
      </c>
      <c r="Q45031" s="10" t="str">
        <f t="shared" si="2813"/>
        <v/>
      </c>
    </row>
    <row r="45032" spans="13:17" ht="12.75" customHeight="1" x14ac:dyDescent="0.2">
      <c r="M45032" s="10" t="str">
        <f t="shared" si="2815"/>
        <v/>
      </c>
      <c r="N45032" s="10" t="str">
        <f t="shared" si="2812"/>
        <v/>
      </c>
      <c r="O45032" s="10" t="str">
        <f t="shared" si="2814"/>
        <v/>
      </c>
      <c r="Q45032" s="10" t="str">
        <f t="shared" si="2813"/>
        <v/>
      </c>
    </row>
    <row r="45033" spans="13:17" ht="12.75" customHeight="1" x14ac:dyDescent="0.2">
      <c r="M45033" s="10" t="str">
        <f t="shared" si="2815"/>
        <v/>
      </c>
      <c r="N45033" s="10" t="str">
        <f t="shared" si="2812"/>
        <v/>
      </c>
      <c r="O45033" s="10" t="str">
        <f t="shared" si="2814"/>
        <v/>
      </c>
      <c r="Q45033" s="10" t="str">
        <f t="shared" si="2813"/>
        <v/>
      </c>
    </row>
    <row r="45034" spans="13:17" ht="12.75" customHeight="1" x14ac:dyDescent="0.2">
      <c r="M45034" s="10" t="str">
        <f t="shared" si="2815"/>
        <v/>
      </c>
      <c r="N45034" s="10" t="str">
        <f t="shared" si="2812"/>
        <v/>
      </c>
      <c r="O45034" s="10" t="str">
        <f t="shared" si="2814"/>
        <v/>
      </c>
      <c r="Q45034" s="10" t="str">
        <f t="shared" si="2813"/>
        <v/>
      </c>
    </row>
    <row r="45035" spans="13:17" ht="12.75" customHeight="1" x14ac:dyDescent="0.2">
      <c r="M45035" s="10" t="str">
        <f t="shared" si="2815"/>
        <v/>
      </c>
      <c r="N45035" s="10" t="str">
        <f t="shared" si="2812"/>
        <v/>
      </c>
      <c r="O45035" s="10" t="str">
        <f t="shared" si="2814"/>
        <v/>
      </c>
      <c r="Q45035" s="10" t="str">
        <f t="shared" si="2813"/>
        <v/>
      </c>
    </row>
    <row r="45036" spans="13:17" ht="12.75" customHeight="1" x14ac:dyDescent="0.2">
      <c r="M45036" s="10" t="str">
        <f t="shared" si="2815"/>
        <v/>
      </c>
      <c r="N45036" s="10" t="str">
        <f t="shared" si="2812"/>
        <v/>
      </c>
      <c r="O45036" s="10" t="str">
        <f t="shared" si="2814"/>
        <v/>
      </c>
      <c r="Q45036" s="10" t="str">
        <f t="shared" si="2813"/>
        <v/>
      </c>
    </row>
    <row r="45037" spans="13:17" ht="12.75" customHeight="1" x14ac:dyDescent="0.2">
      <c r="M45037" s="10" t="str">
        <f t="shared" si="2815"/>
        <v/>
      </c>
      <c r="N45037" s="10" t="str">
        <f t="shared" si="2812"/>
        <v/>
      </c>
      <c r="O45037" s="10" t="str">
        <f t="shared" si="2814"/>
        <v/>
      </c>
      <c r="Q45037" s="10" t="str">
        <f t="shared" si="2813"/>
        <v/>
      </c>
    </row>
    <row r="45038" spans="13:17" ht="12.75" customHeight="1" x14ac:dyDescent="0.2">
      <c r="M45038" s="10" t="str">
        <f t="shared" si="2815"/>
        <v/>
      </c>
      <c r="N45038" s="10" t="str">
        <f t="shared" si="2812"/>
        <v/>
      </c>
      <c r="O45038" s="10" t="str">
        <f t="shared" si="2814"/>
        <v/>
      </c>
      <c r="Q45038" s="10" t="str">
        <f t="shared" si="2813"/>
        <v/>
      </c>
    </row>
    <row r="45039" spans="13:17" ht="12.75" customHeight="1" x14ac:dyDescent="0.2">
      <c r="M45039" s="10" t="str">
        <f t="shared" si="2815"/>
        <v/>
      </c>
      <c r="N45039" s="10" t="str">
        <f t="shared" si="2812"/>
        <v/>
      </c>
      <c r="O45039" s="10" t="str">
        <f t="shared" si="2814"/>
        <v/>
      </c>
      <c r="Q45039" s="10" t="str">
        <f t="shared" si="2813"/>
        <v/>
      </c>
    </row>
    <row r="45040" spans="13:17" ht="12.75" customHeight="1" x14ac:dyDescent="0.2">
      <c r="M45040" s="10" t="str">
        <f t="shared" si="2815"/>
        <v/>
      </c>
      <c r="N45040" s="10" t="str">
        <f t="shared" si="2812"/>
        <v/>
      </c>
      <c r="O45040" s="10" t="str">
        <f t="shared" si="2814"/>
        <v/>
      </c>
      <c r="Q45040" s="10" t="str">
        <f t="shared" si="2813"/>
        <v/>
      </c>
    </row>
    <row r="45041" spans="13:17" ht="12.75" customHeight="1" x14ac:dyDescent="0.2">
      <c r="M45041" s="10" t="str">
        <f t="shared" si="2815"/>
        <v/>
      </c>
      <c r="N45041" s="10" t="str">
        <f t="shared" si="2812"/>
        <v/>
      </c>
      <c r="O45041" s="10" t="str">
        <f t="shared" si="2814"/>
        <v/>
      </c>
      <c r="Q45041" s="10" t="str">
        <f t="shared" si="2813"/>
        <v/>
      </c>
    </row>
    <row r="45042" spans="13:17" ht="12.75" customHeight="1" x14ac:dyDescent="0.2">
      <c r="M45042" s="10" t="str">
        <f t="shared" si="2815"/>
        <v/>
      </c>
      <c r="N45042" s="10" t="str">
        <f t="shared" si="2812"/>
        <v/>
      </c>
      <c r="O45042" s="10" t="str">
        <f t="shared" si="2814"/>
        <v/>
      </c>
      <c r="Q45042" s="10" t="str">
        <f t="shared" si="2813"/>
        <v/>
      </c>
    </row>
    <row r="45043" spans="13:17" ht="12.75" customHeight="1" x14ac:dyDescent="0.2">
      <c r="M45043" s="10" t="str">
        <f t="shared" si="2815"/>
        <v/>
      </c>
      <c r="N45043" s="10" t="str">
        <f t="shared" si="2812"/>
        <v/>
      </c>
      <c r="O45043" s="10" t="str">
        <f t="shared" si="2814"/>
        <v/>
      </c>
      <c r="Q45043" s="10" t="str">
        <f t="shared" si="2813"/>
        <v/>
      </c>
    </row>
    <row r="45044" spans="13:17" ht="12.75" customHeight="1" x14ac:dyDescent="0.2">
      <c r="M45044" s="10" t="str">
        <f t="shared" si="2815"/>
        <v/>
      </c>
      <c r="N45044" s="10" t="str">
        <f t="shared" si="2812"/>
        <v/>
      </c>
      <c r="O45044" s="10" t="str">
        <f t="shared" si="2814"/>
        <v/>
      </c>
      <c r="Q45044" s="10" t="str">
        <f t="shared" si="2813"/>
        <v/>
      </c>
    </row>
    <row r="45045" spans="13:17" ht="12.75" customHeight="1" x14ac:dyDescent="0.2">
      <c r="M45045" s="10" t="str">
        <f t="shared" si="2815"/>
        <v/>
      </c>
      <c r="N45045" s="10" t="str">
        <f t="shared" si="2812"/>
        <v/>
      </c>
      <c r="O45045" s="10" t="str">
        <f t="shared" si="2814"/>
        <v/>
      </c>
      <c r="Q45045" s="10" t="str">
        <f t="shared" si="2813"/>
        <v/>
      </c>
    </row>
    <row r="45046" spans="13:17" ht="12.75" customHeight="1" x14ac:dyDescent="0.2">
      <c r="M45046" s="10" t="str">
        <f t="shared" si="2815"/>
        <v/>
      </c>
      <c r="N45046" s="10" t="str">
        <f t="shared" si="2812"/>
        <v/>
      </c>
      <c r="O45046" s="10" t="str">
        <f t="shared" si="2814"/>
        <v/>
      </c>
      <c r="Q45046" s="10" t="str">
        <f t="shared" si="2813"/>
        <v/>
      </c>
    </row>
    <row r="45047" spans="13:17" ht="12.75" customHeight="1" x14ac:dyDescent="0.2">
      <c r="M45047" s="10" t="str">
        <f t="shared" si="2815"/>
        <v/>
      </c>
      <c r="N45047" s="10" t="str">
        <f t="shared" si="2812"/>
        <v/>
      </c>
      <c r="O45047" s="10" t="str">
        <f t="shared" si="2814"/>
        <v/>
      </c>
      <c r="Q45047" s="10" t="str">
        <f t="shared" si="2813"/>
        <v/>
      </c>
    </row>
    <row r="45048" spans="13:17" ht="12.75" customHeight="1" x14ac:dyDescent="0.2">
      <c r="M45048" s="10" t="str">
        <f t="shared" si="2815"/>
        <v/>
      </c>
      <c r="N45048" s="10" t="str">
        <f t="shared" si="2812"/>
        <v/>
      </c>
      <c r="O45048" s="10" t="str">
        <f t="shared" si="2814"/>
        <v/>
      </c>
      <c r="Q45048" s="10" t="str">
        <f t="shared" si="2813"/>
        <v/>
      </c>
    </row>
    <row r="45049" spans="13:17" ht="12.75" customHeight="1" x14ac:dyDescent="0.2">
      <c r="M45049" s="10" t="str">
        <f t="shared" si="2815"/>
        <v/>
      </c>
      <c r="N45049" s="10" t="str">
        <f t="shared" si="2812"/>
        <v/>
      </c>
      <c r="O45049" s="10" t="str">
        <f t="shared" si="2814"/>
        <v/>
      </c>
      <c r="Q45049" s="10" t="str">
        <f t="shared" si="2813"/>
        <v/>
      </c>
    </row>
    <row r="45050" spans="13:17" ht="12.75" customHeight="1" x14ac:dyDescent="0.2">
      <c r="M45050" s="10" t="str">
        <f t="shared" si="2815"/>
        <v/>
      </c>
      <c r="N45050" s="10" t="str">
        <f t="shared" si="2812"/>
        <v/>
      </c>
      <c r="O45050" s="10" t="str">
        <f t="shared" si="2814"/>
        <v/>
      </c>
      <c r="Q45050" s="10" t="str">
        <f t="shared" si="2813"/>
        <v/>
      </c>
    </row>
    <row r="45051" spans="13:17" ht="12.75" customHeight="1" x14ac:dyDescent="0.2">
      <c r="M45051" s="10" t="str">
        <f t="shared" si="2815"/>
        <v/>
      </c>
      <c r="N45051" s="10" t="str">
        <f t="shared" si="2812"/>
        <v/>
      </c>
      <c r="O45051" s="10" t="str">
        <f t="shared" si="2814"/>
        <v/>
      </c>
      <c r="Q45051" s="10" t="str">
        <f t="shared" si="2813"/>
        <v/>
      </c>
    </row>
    <row r="45052" spans="13:17" ht="12.75" customHeight="1" x14ac:dyDescent="0.2">
      <c r="M45052" s="10" t="str">
        <f t="shared" si="2815"/>
        <v/>
      </c>
      <c r="N45052" s="10" t="str">
        <f t="shared" si="2812"/>
        <v/>
      </c>
      <c r="O45052" s="10" t="str">
        <f t="shared" si="2814"/>
        <v/>
      </c>
      <c r="Q45052" s="10" t="str">
        <f t="shared" si="2813"/>
        <v/>
      </c>
    </row>
    <row r="45053" spans="13:17" ht="12.75" customHeight="1" x14ac:dyDescent="0.2">
      <c r="M45053" s="10" t="str">
        <f t="shared" si="2815"/>
        <v/>
      </c>
      <c r="N45053" s="10" t="str">
        <f t="shared" si="2812"/>
        <v/>
      </c>
      <c r="O45053" s="10" t="str">
        <f t="shared" si="2814"/>
        <v/>
      </c>
      <c r="Q45053" s="10" t="str">
        <f t="shared" si="2813"/>
        <v/>
      </c>
    </row>
    <row r="45054" spans="13:17" ht="12.75" customHeight="1" x14ac:dyDescent="0.2">
      <c r="M45054" s="10" t="str">
        <f t="shared" si="2815"/>
        <v/>
      </c>
      <c r="N45054" s="10" t="str">
        <f t="shared" si="2812"/>
        <v/>
      </c>
      <c r="O45054" s="10" t="str">
        <f t="shared" si="2814"/>
        <v/>
      </c>
      <c r="Q45054" s="10" t="str">
        <f t="shared" si="2813"/>
        <v/>
      </c>
    </row>
    <row r="45055" spans="13:17" ht="12.75" customHeight="1" x14ac:dyDescent="0.2">
      <c r="M45055" s="10" t="str">
        <f t="shared" si="2815"/>
        <v/>
      </c>
      <c r="N45055" s="10" t="str">
        <f t="shared" si="2812"/>
        <v/>
      </c>
      <c r="O45055" s="10" t="str">
        <f t="shared" si="2814"/>
        <v/>
      </c>
      <c r="Q45055" s="10" t="str">
        <f t="shared" si="2813"/>
        <v/>
      </c>
    </row>
    <row r="45056" spans="13:17" ht="12.75" customHeight="1" x14ac:dyDescent="0.2">
      <c r="M45056" s="10" t="str">
        <f t="shared" si="2815"/>
        <v/>
      </c>
      <c r="N45056" s="10" t="str">
        <f t="shared" si="2812"/>
        <v/>
      </c>
      <c r="O45056" s="10" t="str">
        <f t="shared" si="2814"/>
        <v/>
      </c>
      <c r="Q45056" s="10" t="str">
        <f t="shared" si="2813"/>
        <v/>
      </c>
    </row>
    <row r="45057" spans="13:17" ht="12.75" customHeight="1" x14ac:dyDescent="0.2">
      <c r="M45057" s="10" t="str">
        <f t="shared" si="2815"/>
        <v/>
      </c>
      <c r="N45057" s="10" t="str">
        <f t="shared" si="2812"/>
        <v/>
      </c>
      <c r="O45057" s="10" t="str">
        <f t="shared" si="2814"/>
        <v/>
      </c>
      <c r="Q45057" s="10" t="str">
        <f t="shared" si="2813"/>
        <v/>
      </c>
    </row>
    <row r="45058" spans="13:17" ht="12.75" customHeight="1" x14ac:dyDescent="0.2">
      <c r="M45058" s="10" t="str">
        <f t="shared" si="2815"/>
        <v/>
      </c>
      <c r="N45058" s="10" t="str">
        <f t="shared" ref="N45058:N45121" si="2816">IF(G45058="","",G45058+J45058)</f>
        <v/>
      </c>
      <c r="O45058" s="10" t="str">
        <f t="shared" si="2814"/>
        <v/>
      </c>
      <c r="Q45058" s="10" t="str">
        <f t="shared" ref="Q45058:Q45121" si="2817">IF(C45058="","",IF(P45058="",N45058-G45058,P45058-G45058))</f>
        <v/>
      </c>
    </row>
    <row r="45059" spans="13:17" ht="12.75" customHeight="1" x14ac:dyDescent="0.2">
      <c r="M45059" s="10" t="str">
        <f t="shared" si="2815"/>
        <v/>
      </c>
      <c r="N45059" s="10" t="str">
        <f t="shared" si="2816"/>
        <v/>
      </c>
      <c r="O45059" s="10" t="str">
        <f t="shared" ref="O45059:O45122" si="2818">IF(N45059="","",IF(AND(M45059=M45058,F45059=F45058,K45059=K45058),IF(N45059-N45058&lt;10^-3,NA(),N45059-N45058),NA()))</f>
        <v/>
      </c>
      <c r="Q45059" s="10" t="str">
        <f t="shared" si="2817"/>
        <v/>
      </c>
    </row>
    <row r="45060" spans="13:17" ht="12.75" customHeight="1" x14ac:dyDescent="0.2">
      <c r="M45060" s="10" t="str">
        <f t="shared" ref="M45060:M45123" si="2819">IF(C45060="",IF(M45059&lt;20,M45059+1,""),IF(AND(C45060=C45059,D45060=D45059),M45059,M45059+1))</f>
        <v/>
      </c>
      <c r="N45060" s="10" t="str">
        <f t="shared" si="2816"/>
        <v/>
      </c>
      <c r="O45060" s="10" t="str">
        <f t="shared" si="2818"/>
        <v/>
      </c>
      <c r="Q45060" s="10" t="str">
        <f t="shared" si="2817"/>
        <v/>
      </c>
    </row>
    <row r="45061" spans="13:17" ht="12.75" customHeight="1" x14ac:dyDescent="0.2">
      <c r="M45061" s="10" t="str">
        <f t="shared" si="2819"/>
        <v/>
      </c>
      <c r="N45061" s="10" t="str">
        <f t="shared" si="2816"/>
        <v/>
      </c>
      <c r="O45061" s="10" t="str">
        <f t="shared" si="2818"/>
        <v/>
      </c>
      <c r="Q45061" s="10" t="str">
        <f t="shared" si="2817"/>
        <v/>
      </c>
    </row>
    <row r="45062" spans="13:17" ht="12.75" customHeight="1" x14ac:dyDescent="0.2">
      <c r="M45062" s="10" t="str">
        <f t="shared" si="2819"/>
        <v/>
      </c>
      <c r="N45062" s="10" t="str">
        <f t="shared" si="2816"/>
        <v/>
      </c>
      <c r="O45062" s="10" t="str">
        <f t="shared" si="2818"/>
        <v/>
      </c>
      <c r="Q45062" s="10" t="str">
        <f t="shared" si="2817"/>
        <v/>
      </c>
    </row>
    <row r="45063" spans="13:17" ht="12.75" customHeight="1" x14ac:dyDescent="0.2">
      <c r="M45063" s="10" t="str">
        <f t="shared" si="2819"/>
        <v/>
      </c>
      <c r="N45063" s="10" t="str">
        <f t="shared" si="2816"/>
        <v/>
      </c>
      <c r="O45063" s="10" t="str">
        <f t="shared" si="2818"/>
        <v/>
      </c>
      <c r="Q45063" s="10" t="str">
        <f t="shared" si="2817"/>
        <v/>
      </c>
    </row>
    <row r="45064" spans="13:17" ht="12.75" customHeight="1" x14ac:dyDescent="0.2">
      <c r="M45064" s="10" t="str">
        <f t="shared" si="2819"/>
        <v/>
      </c>
      <c r="N45064" s="10" t="str">
        <f t="shared" si="2816"/>
        <v/>
      </c>
      <c r="O45064" s="10" t="str">
        <f t="shared" si="2818"/>
        <v/>
      </c>
      <c r="Q45064" s="10" t="str">
        <f t="shared" si="2817"/>
        <v/>
      </c>
    </row>
    <row r="45065" spans="13:17" ht="12.75" customHeight="1" x14ac:dyDescent="0.2">
      <c r="M45065" s="10" t="str">
        <f t="shared" si="2819"/>
        <v/>
      </c>
      <c r="N45065" s="10" t="str">
        <f t="shared" si="2816"/>
        <v/>
      </c>
      <c r="O45065" s="10" t="str">
        <f t="shared" si="2818"/>
        <v/>
      </c>
      <c r="Q45065" s="10" t="str">
        <f t="shared" si="2817"/>
        <v/>
      </c>
    </row>
    <row r="45066" spans="13:17" ht="12.75" customHeight="1" x14ac:dyDescent="0.2">
      <c r="M45066" s="10" t="str">
        <f t="shared" si="2819"/>
        <v/>
      </c>
      <c r="N45066" s="10" t="str">
        <f t="shared" si="2816"/>
        <v/>
      </c>
      <c r="O45066" s="10" t="str">
        <f t="shared" si="2818"/>
        <v/>
      </c>
      <c r="Q45066" s="10" t="str">
        <f t="shared" si="2817"/>
        <v/>
      </c>
    </row>
    <row r="45067" spans="13:17" ht="12.75" customHeight="1" x14ac:dyDescent="0.2">
      <c r="M45067" s="10" t="str">
        <f t="shared" si="2819"/>
        <v/>
      </c>
      <c r="N45067" s="10" t="str">
        <f t="shared" si="2816"/>
        <v/>
      </c>
      <c r="O45067" s="10" t="str">
        <f t="shared" si="2818"/>
        <v/>
      </c>
      <c r="Q45067" s="10" t="str">
        <f t="shared" si="2817"/>
        <v/>
      </c>
    </row>
    <row r="45068" spans="13:17" ht="12.75" customHeight="1" x14ac:dyDescent="0.2">
      <c r="M45068" s="10" t="str">
        <f t="shared" si="2819"/>
        <v/>
      </c>
      <c r="N45068" s="10" t="str">
        <f t="shared" si="2816"/>
        <v/>
      </c>
      <c r="O45068" s="10" t="str">
        <f t="shared" si="2818"/>
        <v/>
      </c>
      <c r="Q45068" s="10" t="str">
        <f t="shared" si="2817"/>
        <v/>
      </c>
    </row>
    <row r="45069" spans="13:17" ht="12.75" customHeight="1" x14ac:dyDescent="0.2">
      <c r="M45069" s="10" t="str">
        <f t="shared" si="2819"/>
        <v/>
      </c>
      <c r="N45069" s="10" t="str">
        <f t="shared" si="2816"/>
        <v/>
      </c>
      <c r="O45069" s="10" t="str">
        <f t="shared" si="2818"/>
        <v/>
      </c>
      <c r="Q45069" s="10" t="str">
        <f t="shared" si="2817"/>
        <v/>
      </c>
    </row>
    <row r="45070" spans="13:17" ht="12.75" customHeight="1" x14ac:dyDescent="0.2">
      <c r="M45070" s="10" t="str">
        <f t="shared" si="2819"/>
        <v/>
      </c>
      <c r="N45070" s="10" t="str">
        <f t="shared" si="2816"/>
        <v/>
      </c>
      <c r="O45070" s="10" t="str">
        <f t="shared" si="2818"/>
        <v/>
      </c>
      <c r="Q45070" s="10" t="str">
        <f t="shared" si="2817"/>
        <v/>
      </c>
    </row>
    <row r="45071" spans="13:17" ht="12.75" customHeight="1" x14ac:dyDescent="0.2">
      <c r="M45071" s="10" t="str">
        <f t="shared" si="2819"/>
        <v/>
      </c>
      <c r="N45071" s="10" t="str">
        <f t="shared" si="2816"/>
        <v/>
      </c>
      <c r="O45071" s="10" t="str">
        <f t="shared" si="2818"/>
        <v/>
      </c>
      <c r="Q45071" s="10" t="str">
        <f t="shared" si="2817"/>
        <v/>
      </c>
    </row>
    <row r="45072" spans="13:17" ht="12.75" customHeight="1" x14ac:dyDescent="0.2">
      <c r="M45072" s="10" t="str">
        <f t="shared" si="2819"/>
        <v/>
      </c>
      <c r="N45072" s="10" t="str">
        <f t="shared" si="2816"/>
        <v/>
      </c>
      <c r="O45072" s="10" t="str">
        <f t="shared" si="2818"/>
        <v/>
      </c>
      <c r="Q45072" s="10" t="str">
        <f t="shared" si="2817"/>
        <v/>
      </c>
    </row>
    <row r="45073" spans="13:17" ht="12.75" customHeight="1" x14ac:dyDescent="0.2">
      <c r="M45073" s="10" t="str">
        <f t="shared" si="2819"/>
        <v/>
      </c>
      <c r="N45073" s="10" t="str">
        <f t="shared" si="2816"/>
        <v/>
      </c>
      <c r="O45073" s="10" t="str">
        <f t="shared" si="2818"/>
        <v/>
      </c>
      <c r="Q45073" s="10" t="str">
        <f t="shared" si="2817"/>
        <v/>
      </c>
    </row>
    <row r="45074" spans="13:17" ht="12.75" customHeight="1" x14ac:dyDescent="0.2">
      <c r="M45074" s="10" t="str">
        <f t="shared" si="2819"/>
        <v/>
      </c>
      <c r="N45074" s="10" t="str">
        <f t="shared" si="2816"/>
        <v/>
      </c>
      <c r="O45074" s="10" t="str">
        <f t="shared" si="2818"/>
        <v/>
      </c>
      <c r="Q45074" s="10" t="str">
        <f t="shared" si="2817"/>
        <v/>
      </c>
    </row>
    <row r="45075" spans="13:17" ht="12.75" customHeight="1" x14ac:dyDescent="0.2">
      <c r="M45075" s="10" t="str">
        <f t="shared" si="2819"/>
        <v/>
      </c>
      <c r="N45075" s="10" t="str">
        <f t="shared" si="2816"/>
        <v/>
      </c>
      <c r="O45075" s="10" t="str">
        <f t="shared" si="2818"/>
        <v/>
      </c>
      <c r="Q45075" s="10" t="str">
        <f t="shared" si="2817"/>
        <v/>
      </c>
    </row>
    <row r="45076" spans="13:17" ht="12.75" customHeight="1" x14ac:dyDescent="0.2">
      <c r="M45076" s="10" t="str">
        <f t="shared" si="2819"/>
        <v/>
      </c>
      <c r="N45076" s="10" t="str">
        <f t="shared" si="2816"/>
        <v/>
      </c>
      <c r="O45076" s="10" t="str">
        <f t="shared" si="2818"/>
        <v/>
      </c>
      <c r="Q45076" s="10" t="str">
        <f t="shared" si="2817"/>
        <v/>
      </c>
    </row>
    <row r="45077" spans="13:17" ht="12.75" customHeight="1" x14ac:dyDescent="0.2">
      <c r="M45077" s="10" t="str">
        <f t="shared" si="2819"/>
        <v/>
      </c>
      <c r="N45077" s="10" t="str">
        <f t="shared" si="2816"/>
        <v/>
      </c>
      <c r="O45077" s="10" t="str">
        <f t="shared" si="2818"/>
        <v/>
      </c>
      <c r="Q45077" s="10" t="str">
        <f t="shared" si="2817"/>
        <v/>
      </c>
    </row>
    <row r="45078" spans="13:17" ht="12.75" customHeight="1" x14ac:dyDescent="0.2">
      <c r="M45078" s="10" t="str">
        <f t="shared" si="2819"/>
        <v/>
      </c>
      <c r="N45078" s="10" t="str">
        <f t="shared" si="2816"/>
        <v/>
      </c>
      <c r="O45078" s="10" t="str">
        <f t="shared" si="2818"/>
        <v/>
      </c>
      <c r="Q45078" s="10" t="str">
        <f t="shared" si="2817"/>
        <v/>
      </c>
    </row>
    <row r="45079" spans="13:17" ht="12.75" customHeight="1" x14ac:dyDescent="0.2">
      <c r="M45079" s="10" t="str">
        <f t="shared" si="2819"/>
        <v/>
      </c>
      <c r="N45079" s="10" t="str">
        <f t="shared" si="2816"/>
        <v/>
      </c>
      <c r="O45079" s="10" t="str">
        <f t="shared" si="2818"/>
        <v/>
      </c>
      <c r="Q45079" s="10" t="str">
        <f t="shared" si="2817"/>
        <v/>
      </c>
    </row>
    <row r="45080" spans="13:17" ht="12.75" customHeight="1" x14ac:dyDescent="0.2">
      <c r="M45080" s="10" t="str">
        <f t="shared" si="2819"/>
        <v/>
      </c>
      <c r="N45080" s="10" t="str">
        <f t="shared" si="2816"/>
        <v/>
      </c>
      <c r="O45080" s="10" t="str">
        <f t="shared" si="2818"/>
        <v/>
      </c>
      <c r="Q45080" s="10" t="str">
        <f t="shared" si="2817"/>
        <v/>
      </c>
    </row>
    <row r="45081" spans="13:17" ht="12.75" customHeight="1" x14ac:dyDescent="0.2">
      <c r="M45081" s="10" t="str">
        <f t="shared" si="2819"/>
        <v/>
      </c>
      <c r="N45081" s="10" t="str">
        <f t="shared" si="2816"/>
        <v/>
      </c>
      <c r="O45081" s="10" t="str">
        <f t="shared" si="2818"/>
        <v/>
      </c>
      <c r="Q45081" s="10" t="str">
        <f t="shared" si="2817"/>
        <v/>
      </c>
    </row>
    <row r="45082" spans="13:17" ht="12.75" customHeight="1" x14ac:dyDescent="0.2">
      <c r="M45082" s="10" t="str">
        <f t="shared" si="2819"/>
        <v/>
      </c>
      <c r="N45082" s="10" t="str">
        <f t="shared" si="2816"/>
        <v/>
      </c>
      <c r="O45082" s="10" t="str">
        <f t="shared" si="2818"/>
        <v/>
      </c>
      <c r="Q45082" s="10" t="str">
        <f t="shared" si="2817"/>
        <v/>
      </c>
    </row>
    <row r="45083" spans="13:17" ht="12.75" customHeight="1" x14ac:dyDescent="0.2">
      <c r="M45083" s="10" t="str">
        <f t="shared" si="2819"/>
        <v/>
      </c>
      <c r="N45083" s="10" t="str">
        <f t="shared" si="2816"/>
        <v/>
      </c>
      <c r="O45083" s="10" t="str">
        <f t="shared" si="2818"/>
        <v/>
      </c>
      <c r="Q45083" s="10" t="str">
        <f t="shared" si="2817"/>
        <v/>
      </c>
    </row>
    <row r="45084" spans="13:17" ht="12.75" customHeight="1" x14ac:dyDescent="0.2">
      <c r="M45084" s="10" t="str">
        <f t="shared" si="2819"/>
        <v/>
      </c>
      <c r="N45084" s="10" t="str">
        <f t="shared" si="2816"/>
        <v/>
      </c>
      <c r="O45084" s="10" t="str">
        <f t="shared" si="2818"/>
        <v/>
      </c>
      <c r="Q45084" s="10" t="str">
        <f t="shared" si="2817"/>
        <v/>
      </c>
    </row>
    <row r="45085" spans="13:17" ht="12.75" customHeight="1" x14ac:dyDescent="0.2">
      <c r="M45085" s="10" t="str">
        <f t="shared" si="2819"/>
        <v/>
      </c>
      <c r="N45085" s="10" t="str">
        <f t="shared" si="2816"/>
        <v/>
      </c>
      <c r="O45085" s="10" t="str">
        <f t="shared" si="2818"/>
        <v/>
      </c>
      <c r="Q45085" s="10" t="str">
        <f t="shared" si="2817"/>
        <v/>
      </c>
    </row>
    <row r="45086" spans="13:17" ht="12.75" customHeight="1" x14ac:dyDescent="0.2">
      <c r="M45086" s="10" t="str">
        <f t="shared" si="2819"/>
        <v/>
      </c>
      <c r="N45086" s="10" t="str">
        <f t="shared" si="2816"/>
        <v/>
      </c>
      <c r="O45086" s="10" t="str">
        <f t="shared" si="2818"/>
        <v/>
      </c>
      <c r="Q45086" s="10" t="str">
        <f t="shared" si="2817"/>
        <v/>
      </c>
    </row>
    <row r="45087" spans="13:17" ht="12.75" customHeight="1" x14ac:dyDescent="0.2">
      <c r="M45087" s="10" t="str">
        <f t="shared" si="2819"/>
        <v/>
      </c>
      <c r="N45087" s="10" t="str">
        <f t="shared" si="2816"/>
        <v/>
      </c>
      <c r="O45087" s="10" t="str">
        <f t="shared" si="2818"/>
        <v/>
      </c>
      <c r="Q45087" s="10" t="str">
        <f t="shared" si="2817"/>
        <v/>
      </c>
    </row>
    <row r="45088" spans="13:17" ht="12.75" customHeight="1" x14ac:dyDescent="0.2">
      <c r="M45088" s="10" t="str">
        <f t="shared" si="2819"/>
        <v/>
      </c>
      <c r="N45088" s="10" t="str">
        <f t="shared" si="2816"/>
        <v/>
      </c>
      <c r="O45088" s="10" t="str">
        <f t="shared" si="2818"/>
        <v/>
      </c>
      <c r="Q45088" s="10" t="str">
        <f t="shared" si="2817"/>
        <v/>
      </c>
    </row>
    <row r="45089" spans="13:17" ht="12.75" customHeight="1" x14ac:dyDescent="0.2">
      <c r="M45089" s="10" t="str">
        <f t="shared" si="2819"/>
        <v/>
      </c>
      <c r="N45089" s="10" t="str">
        <f t="shared" si="2816"/>
        <v/>
      </c>
      <c r="O45089" s="10" t="str">
        <f t="shared" si="2818"/>
        <v/>
      </c>
      <c r="Q45089" s="10" t="str">
        <f t="shared" si="2817"/>
        <v/>
      </c>
    </row>
    <row r="45090" spans="13:17" ht="12.75" customHeight="1" x14ac:dyDescent="0.2">
      <c r="M45090" s="10" t="str">
        <f t="shared" si="2819"/>
        <v/>
      </c>
      <c r="N45090" s="10" t="str">
        <f t="shared" si="2816"/>
        <v/>
      </c>
      <c r="O45090" s="10" t="str">
        <f t="shared" si="2818"/>
        <v/>
      </c>
      <c r="Q45090" s="10" t="str">
        <f t="shared" si="2817"/>
        <v/>
      </c>
    </row>
    <row r="45091" spans="13:17" ht="12.75" customHeight="1" x14ac:dyDescent="0.2">
      <c r="M45091" s="10" t="str">
        <f t="shared" si="2819"/>
        <v/>
      </c>
      <c r="N45091" s="10" t="str">
        <f t="shared" si="2816"/>
        <v/>
      </c>
      <c r="O45091" s="10" t="str">
        <f t="shared" si="2818"/>
        <v/>
      </c>
      <c r="Q45091" s="10" t="str">
        <f t="shared" si="2817"/>
        <v/>
      </c>
    </row>
    <row r="45092" spans="13:17" ht="12.75" customHeight="1" x14ac:dyDescent="0.2">
      <c r="M45092" s="10" t="str">
        <f t="shared" si="2819"/>
        <v/>
      </c>
      <c r="N45092" s="10" t="str">
        <f t="shared" si="2816"/>
        <v/>
      </c>
      <c r="O45092" s="10" t="str">
        <f t="shared" si="2818"/>
        <v/>
      </c>
      <c r="Q45092" s="10" t="str">
        <f t="shared" si="2817"/>
        <v/>
      </c>
    </row>
    <row r="45093" spans="13:17" ht="12.75" customHeight="1" x14ac:dyDescent="0.2">
      <c r="M45093" s="10" t="str">
        <f t="shared" si="2819"/>
        <v/>
      </c>
      <c r="N45093" s="10" t="str">
        <f t="shared" si="2816"/>
        <v/>
      </c>
      <c r="O45093" s="10" t="str">
        <f t="shared" si="2818"/>
        <v/>
      </c>
      <c r="Q45093" s="10" t="str">
        <f t="shared" si="2817"/>
        <v/>
      </c>
    </row>
    <row r="45094" spans="13:17" ht="12.75" customHeight="1" x14ac:dyDescent="0.2">
      <c r="M45094" s="10" t="str">
        <f t="shared" si="2819"/>
        <v/>
      </c>
      <c r="N45094" s="10" t="str">
        <f t="shared" si="2816"/>
        <v/>
      </c>
      <c r="O45094" s="10" t="str">
        <f t="shared" si="2818"/>
        <v/>
      </c>
      <c r="Q45094" s="10" t="str">
        <f t="shared" si="2817"/>
        <v/>
      </c>
    </row>
    <row r="45095" spans="13:17" ht="12.75" customHeight="1" x14ac:dyDescent="0.2">
      <c r="M45095" s="10" t="str">
        <f t="shared" si="2819"/>
        <v/>
      </c>
      <c r="N45095" s="10" t="str">
        <f t="shared" si="2816"/>
        <v/>
      </c>
      <c r="O45095" s="10" t="str">
        <f t="shared" si="2818"/>
        <v/>
      </c>
      <c r="Q45095" s="10" t="str">
        <f t="shared" si="2817"/>
        <v/>
      </c>
    </row>
    <row r="45096" spans="13:17" ht="12.75" customHeight="1" x14ac:dyDescent="0.2">
      <c r="M45096" s="10" t="str">
        <f t="shared" si="2819"/>
        <v/>
      </c>
      <c r="N45096" s="10" t="str">
        <f t="shared" si="2816"/>
        <v/>
      </c>
      <c r="O45096" s="10" t="str">
        <f t="shared" si="2818"/>
        <v/>
      </c>
      <c r="Q45096" s="10" t="str">
        <f t="shared" si="2817"/>
        <v/>
      </c>
    </row>
    <row r="45097" spans="13:17" ht="12.75" customHeight="1" x14ac:dyDescent="0.2">
      <c r="M45097" s="10" t="str">
        <f t="shared" si="2819"/>
        <v/>
      </c>
      <c r="N45097" s="10" t="str">
        <f t="shared" si="2816"/>
        <v/>
      </c>
      <c r="O45097" s="10" t="str">
        <f t="shared" si="2818"/>
        <v/>
      </c>
      <c r="Q45097" s="10" t="str">
        <f t="shared" si="2817"/>
        <v/>
      </c>
    </row>
    <row r="45098" spans="13:17" ht="12.75" customHeight="1" x14ac:dyDescent="0.2">
      <c r="M45098" s="10" t="str">
        <f t="shared" si="2819"/>
        <v/>
      </c>
      <c r="N45098" s="10" t="str">
        <f t="shared" si="2816"/>
        <v/>
      </c>
      <c r="O45098" s="10" t="str">
        <f t="shared" si="2818"/>
        <v/>
      </c>
      <c r="Q45098" s="10" t="str">
        <f t="shared" si="2817"/>
        <v/>
      </c>
    </row>
    <row r="45099" spans="13:17" ht="12.75" customHeight="1" x14ac:dyDescent="0.2">
      <c r="M45099" s="10" t="str">
        <f t="shared" si="2819"/>
        <v/>
      </c>
      <c r="N45099" s="10" t="str">
        <f t="shared" si="2816"/>
        <v/>
      </c>
      <c r="O45099" s="10" t="str">
        <f t="shared" si="2818"/>
        <v/>
      </c>
      <c r="Q45099" s="10" t="str">
        <f t="shared" si="2817"/>
        <v/>
      </c>
    </row>
    <row r="45100" spans="13:17" ht="12.75" customHeight="1" x14ac:dyDescent="0.2">
      <c r="M45100" s="10" t="str">
        <f t="shared" si="2819"/>
        <v/>
      </c>
      <c r="N45100" s="10" t="str">
        <f t="shared" si="2816"/>
        <v/>
      </c>
      <c r="O45100" s="10" t="str">
        <f t="shared" si="2818"/>
        <v/>
      </c>
      <c r="Q45100" s="10" t="str">
        <f t="shared" si="2817"/>
        <v/>
      </c>
    </row>
    <row r="45101" spans="13:17" ht="12.75" customHeight="1" x14ac:dyDescent="0.2">
      <c r="M45101" s="10" t="str">
        <f t="shared" si="2819"/>
        <v/>
      </c>
      <c r="N45101" s="10" t="str">
        <f t="shared" si="2816"/>
        <v/>
      </c>
      <c r="O45101" s="10" t="str">
        <f t="shared" si="2818"/>
        <v/>
      </c>
      <c r="Q45101" s="10" t="str">
        <f t="shared" si="2817"/>
        <v/>
      </c>
    </row>
    <row r="45102" spans="13:17" ht="12.75" customHeight="1" x14ac:dyDescent="0.2">
      <c r="M45102" s="10" t="str">
        <f t="shared" si="2819"/>
        <v/>
      </c>
      <c r="N45102" s="10" t="str">
        <f t="shared" si="2816"/>
        <v/>
      </c>
      <c r="O45102" s="10" t="str">
        <f t="shared" si="2818"/>
        <v/>
      </c>
      <c r="Q45102" s="10" t="str">
        <f t="shared" si="2817"/>
        <v/>
      </c>
    </row>
    <row r="45103" spans="13:17" ht="12.75" customHeight="1" x14ac:dyDescent="0.2">
      <c r="M45103" s="10" t="str">
        <f t="shared" si="2819"/>
        <v/>
      </c>
      <c r="N45103" s="10" t="str">
        <f t="shared" si="2816"/>
        <v/>
      </c>
      <c r="O45103" s="10" t="str">
        <f t="shared" si="2818"/>
        <v/>
      </c>
      <c r="Q45103" s="10" t="str">
        <f t="shared" si="2817"/>
        <v/>
      </c>
    </row>
    <row r="45104" spans="13:17" ht="12.75" customHeight="1" x14ac:dyDescent="0.2">
      <c r="M45104" s="10" t="str">
        <f t="shared" si="2819"/>
        <v/>
      </c>
      <c r="N45104" s="10" t="str">
        <f t="shared" si="2816"/>
        <v/>
      </c>
      <c r="O45104" s="10" t="str">
        <f t="shared" si="2818"/>
        <v/>
      </c>
      <c r="Q45104" s="10" t="str">
        <f t="shared" si="2817"/>
        <v/>
      </c>
    </row>
    <row r="45105" spans="13:17" ht="12.75" customHeight="1" x14ac:dyDescent="0.2">
      <c r="M45105" s="10" t="str">
        <f t="shared" si="2819"/>
        <v/>
      </c>
      <c r="N45105" s="10" t="str">
        <f t="shared" si="2816"/>
        <v/>
      </c>
      <c r="O45105" s="10" t="str">
        <f t="shared" si="2818"/>
        <v/>
      </c>
      <c r="Q45105" s="10" t="str">
        <f t="shared" si="2817"/>
        <v/>
      </c>
    </row>
    <row r="45106" spans="13:17" ht="12.75" customHeight="1" x14ac:dyDescent="0.2">
      <c r="M45106" s="10" t="str">
        <f t="shared" si="2819"/>
        <v/>
      </c>
      <c r="N45106" s="10" t="str">
        <f t="shared" si="2816"/>
        <v/>
      </c>
      <c r="O45106" s="10" t="str">
        <f t="shared" si="2818"/>
        <v/>
      </c>
      <c r="Q45106" s="10" t="str">
        <f t="shared" si="2817"/>
        <v/>
      </c>
    </row>
    <row r="45107" spans="13:17" ht="12.75" customHeight="1" x14ac:dyDescent="0.2">
      <c r="M45107" s="10" t="str">
        <f t="shared" si="2819"/>
        <v/>
      </c>
      <c r="N45107" s="10" t="str">
        <f t="shared" si="2816"/>
        <v/>
      </c>
      <c r="O45107" s="10" t="str">
        <f t="shared" si="2818"/>
        <v/>
      </c>
      <c r="Q45107" s="10" t="str">
        <f t="shared" si="2817"/>
        <v/>
      </c>
    </row>
    <row r="45108" spans="13:17" ht="12.75" customHeight="1" x14ac:dyDescent="0.2">
      <c r="M45108" s="10" t="str">
        <f t="shared" si="2819"/>
        <v/>
      </c>
      <c r="N45108" s="10" t="str">
        <f t="shared" si="2816"/>
        <v/>
      </c>
      <c r="O45108" s="10" t="str">
        <f t="shared" si="2818"/>
        <v/>
      </c>
      <c r="Q45108" s="10" t="str">
        <f t="shared" si="2817"/>
        <v/>
      </c>
    </row>
    <row r="45109" spans="13:17" ht="12.75" customHeight="1" x14ac:dyDescent="0.2">
      <c r="M45109" s="10" t="str">
        <f t="shared" si="2819"/>
        <v/>
      </c>
      <c r="N45109" s="10" t="str">
        <f t="shared" si="2816"/>
        <v/>
      </c>
      <c r="O45109" s="10" t="str">
        <f t="shared" si="2818"/>
        <v/>
      </c>
      <c r="Q45109" s="10" t="str">
        <f t="shared" si="2817"/>
        <v/>
      </c>
    </row>
    <row r="45110" spans="13:17" ht="12.75" customHeight="1" x14ac:dyDescent="0.2">
      <c r="M45110" s="10" t="str">
        <f t="shared" si="2819"/>
        <v/>
      </c>
      <c r="N45110" s="10" t="str">
        <f t="shared" si="2816"/>
        <v/>
      </c>
      <c r="O45110" s="10" t="str">
        <f t="shared" si="2818"/>
        <v/>
      </c>
      <c r="Q45110" s="10" t="str">
        <f t="shared" si="2817"/>
        <v/>
      </c>
    </row>
    <row r="45111" spans="13:17" ht="12.75" customHeight="1" x14ac:dyDescent="0.2">
      <c r="M45111" s="10" t="str">
        <f t="shared" si="2819"/>
        <v/>
      </c>
      <c r="N45111" s="10" t="str">
        <f t="shared" si="2816"/>
        <v/>
      </c>
      <c r="O45111" s="10" t="str">
        <f t="shared" si="2818"/>
        <v/>
      </c>
      <c r="Q45111" s="10" t="str">
        <f t="shared" si="2817"/>
        <v/>
      </c>
    </row>
    <row r="45112" spans="13:17" ht="12.75" customHeight="1" x14ac:dyDescent="0.2">
      <c r="M45112" s="10" t="str">
        <f t="shared" si="2819"/>
        <v/>
      </c>
      <c r="N45112" s="10" t="str">
        <f t="shared" si="2816"/>
        <v/>
      </c>
      <c r="O45112" s="10" t="str">
        <f t="shared" si="2818"/>
        <v/>
      </c>
      <c r="Q45112" s="10" t="str">
        <f t="shared" si="2817"/>
        <v/>
      </c>
    </row>
    <row r="45113" spans="13:17" ht="12.75" customHeight="1" x14ac:dyDescent="0.2">
      <c r="M45113" s="10" t="str">
        <f t="shared" si="2819"/>
        <v/>
      </c>
      <c r="N45113" s="10" t="str">
        <f t="shared" si="2816"/>
        <v/>
      </c>
      <c r="O45113" s="10" t="str">
        <f t="shared" si="2818"/>
        <v/>
      </c>
      <c r="Q45113" s="10" t="str">
        <f t="shared" si="2817"/>
        <v/>
      </c>
    </row>
    <row r="45114" spans="13:17" ht="12.75" customHeight="1" x14ac:dyDescent="0.2">
      <c r="M45114" s="10" t="str">
        <f t="shared" si="2819"/>
        <v/>
      </c>
      <c r="N45114" s="10" t="str">
        <f t="shared" si="2816"/>
        <v/>
      </c>
      <c r="O45114" s="10" t="str">
        <f t="shared" si="2818"/>
        <v/>
      </c>
      <c r="Q45114" s="10" t="str">
        <f t="shared" si="2817"/>
        <v/>
      </c>
    </row>
    <row r="45115" spans="13:17" ht="12.75" customHeight="1" x14ac:dyDescent="0.2">
      <c r="M45115" s="10" t="str">
        <f t="shared" si="2819"/>
        <v/>
      </c>
      <c r="N45115" s="10" t="str">
        <f t="shared" si="2816"/>
        <v/>
      </c>
      <c r="O45115" s="10" t="str">
        <f t="shared" si="2818"/>
        <v/>
      </c>
      <c r="Q45115" s="10" t="str">
        <f t="shared" si="2817"/>
        <v/>
      </c>
    </row>
    <row r="45116" spans="13:17" ht="12.75" customHeight="1" x14ac:dyDescent="0.2">
      <c r="M45116" s="10" t="str">
        <f t="shared" si="2819"/>
        <v/>
      </c>
      <c r="N45116" s="10" t="str">
        <f t="shared" si="2816"/>
        <v/>
      </c>
      <c r="O45116" s="10" t="str">
        <f t="shared" si="2818"/>
        <v/>
      </c>
      <c r="Q45116" s="10" t="str">
        <f t="shared" si="2817"/>
        <v/>
      </c>
    </row>
    <row r="45117" spans="13:17" ht="12.75" customHeight="1" x14ac:dyDescent="0.2">
      <c r="M45117" s="10" t="str">
        <f t="shared" si="2819"/>
        <v/>
      </c>
      <c r="N45117" s="10" t="str">
        <f t="shared" si="2816"/>
        <v/>
      </c>
      <c r="O45117" s="10" t="str">
        <f t="shared" si="2818"/>
        <v/>
      </c>
      <c r="Q45117" s="10" t="str">
        <f t="shared" si="2817"/>
        <v/>
      </c>
    </row>
    <row r="45118" spans="13:17" ht="12.75" customHeight="1" x14ac:dyDescent="0.2">
      <c r="M45118" s="10" t="str">
        <f t="shared" si="2819"/>
        <v/>
      </c>
      <c r="N45118" s="10" t="str">
        <f t="shared" si="2816"/>
        <v/>
      </c>
      <c r="O45118" s="10" t="str">
        <f t="shared" si="2818"/>
        <v/>
      </c>
      <c r="Q45118" s="10" t="str">
        <f t="shared" si="2817"/>
        <v/>
      </c>
    </row>
    <row r="45119" spans="13:17" ht="12.75" customHeight="1" x14ac:dyDescent="0.2">
      <c r="M45119" s="10" t="str">
        <f t="shared" si="2819"/>
        <v/>
      </c>
      <c r="N45119" s="10" t="str">
        <f t="shared" si="2816"/>
        <v/>
      </c>
      <c r="O45119" s="10" t="str">
        <f t="shared" si="2818"/>
        <v/>
      </c>
      <c r="Q45119" s="10" t="str">
        <f t="shared" si="2817"/>
        <v/>
      </c>
    </row>
    <row r="45120" spans="13:17" ht="12.75" customHeight="1" x14ac:dyDescent="0.2">
      <c r="M45120" s="10" t="str">
        <f t="shared" si="2819"/>
        <v/>
      </c>
      <c r="N45120" s="10" t="str">
        <f t="shared" si="2816"/>
        <v/>
      </c>
      <c r="O45120" s="10" t="str">
        <f t="shared" si="2818"/>
        <v/>
      </c>
      <c r="Q45120" s="10" t="str">
        <f t="shared" si="2817"/>
        <v/>
      </c>
    </row>
    <row r="45121" spans="13:17" ht="12.75" customHeight="1" x14ac:dyDescent="0.2">
      <c r="M45121" s="10" t="str">
        <f t="shared" si="2819"/>
        <v/>
      </c>
      <c r="N45121" s="10" t="str">
        <f t="shared" si="2816"/>
        <v/>
      </c>
      <c r="O45121" s="10" t="str">
        <f t="shared" si="2818"/>
        <v/>
      </c>
      <c r="Q45121" s="10" t="str">
        <f t="shared" si="2817"/>
        <v/>
      </c>
    </row>
    <row r="45122" spans="13:17" ht="12.75" customHeight="1" x14ac:dyDescent="0.2">
      <c r="M45122" s="10" t="str">
        <f t="shared" si="2819"/>
        <v/>
      </c>
      <c r="N45122" s="10" t="str">
        <f t="shared" ref="N45122:N45185" si="2820">IF(G45122="","",G45122+J45122)</f>
        <v/>
      </c>
      <c r="O45122" s="10" t="str">
        <f t="shared" si="2818"/>
        <v/>
      </c>
      <c r="Q45122" s="10" t="str">
        <f t="shared" ref="Q45122:Q45185" si="2821">IF(C45122="","",IF(P45122="",N45122-G45122,P45122-G45122))</f>
        <v/>
      </c>
    </row>
    <row r="45123" spans="13:17" ht="12.75" customHeight="1" x14ac:dyDescent="0.2">
      <c r="M45123" s="10" t="str">
        <f t="shared" si="2819"/>
        <v/>
      </c>
      <c r="N45123" s="10" t="str">
        <f t="shared" si="2820"/>
        <v/>
      </c>
      <c r="O45123" s="10" t="str">
        <f t="shared" ref="O45123:O45186" si="2822">IF(N45123="","",IF(AND(M45123=M45122,F45123=F45122,K45123=K45122),IF(N45123-N45122&lt;10^-3,NA(),N45123-N45122),NA()))</f>
        <v/>
      </c>
      <c r="Q45123" s="10" t="str">
        <f t="shared" si="2821"/>
        <v/>
      </c>
    </row>
    <row r="45124" spans="13:17" ht="12.75" customHeight="1" x14ac:dyDescent="0.2">
      <c r="M45124" s="10" t="str">
        <f t="shared" ref="M45124:M45187" si="2823">IF(C45124="",IF(M45123&lt;20,M45123+1,""),IF(AND(C45124=C45123,D45124=D45123),M45123,M45123+1))</f>
        <v/>
      </c>
      <c r="N45124" s="10" t="str">
        <f t="shared" si="2820"/>
        <v/>
      </c>
      <c r="O45124" s="10" t="str">
        <f t="shared" si="2822"/>
        <v/>
      </c>
      <c r="Q45124" s="10" t="str">
        <f t="shared" si="2821"/>
        <v/>
      </c>
    </row>
    <row r="45125" spans="13:17" ht="12.75" customHeight="1" x14ac:dyDescent="0.2">
      <c r="M45125" s="10" t="str">
        <f t="shared" si="2823"/>
        <v/>
      </c>
      <c r="N45125" s="10" t="str">
        <f t="shared" si="2820"/>
        <v/>
      </c>
      <c r="O45125" s="10" t="str">
        <f t="shared" si="2822"/>
        <v/>
      </c>
      <c r="Q45125" s="10" t="str">
        <f t="shared" si="2821"/>
        <v/>
      </c>
    </row>
    <row r="45126" spans="13:17" ht="12.75" customHeight="1" x14ac:dyDescent="0.2">
      <c r="M45126" s="10" t="str">
        <f t="shared" si="2823"/>
        <v/>
      </c>
      <c r="N45126" s="10" t="str">
        <f t="shared" si="2820"/>
        <v/>
      </c>
      <c r="O45126" s="10" t="str">
        <f t="shared" si="2822"/>
        <v/>
      </c>
      <c r="Q45126" s="10" t="str">
        <f t="shared" si="2821"/>
        <v/>
      </c>
    </row>
    <row r="45127" spans="13:17" ht="12.75" customHeight="1" x14ac:dyDescent="0.2">
      <c r="M45127" s="10" t="str">
        <f t="shared" si="2823"/>
        <v/>
      </c>
      <c r="N45127" s="10" t="str">
        <f t="shared" si="2820"/>
        <v/>
      </c>
      <c r="O45127" s="10" t="str">
        <f t="shared" si="2822"/>
        <v/>
      </c>
      <c r="Q45127" s="10" t="str">
        <f t="shared" si="2821"/>
        <v/>
      </c>
    </row>
    <row r="45128" spans="13:17" ht="12.75" customHeight="1" x14ac:dyDescent="0.2">
      <c r="M45128" s="10" t="str">
        <f t="shared" si="2823"/>
        <v/>
      </c>
      <c r="N45128" s="10" t="str">
        <f t="shared" si="2820"/>
        <v/>
      </c>
      <c r="O45128" s="10" t="str">
        <f t="shared" si="2822"/>
        <v/>
      </c>
      <c r="Q45128" s="10" t="str">
        <f t="shared" si="2821"/>
        <v/>
      </c>
    </row>
    <row r="45129" spans="13:17" ht="12.75" customHeight="1" x14ac:dyDescent="0.2">
      <c r="M45129" s="10" t="str">
        <f t="shared" si="2823"/>
        <v/>
      </c>
      <c r="N45129" s="10" t="str">
        <f t="shared" si="2820"/>
        <v/>
      </c>
      <c r="O45129" s="10" t="str">
        <f t="shared" si="2822"/>
        <v/>
      </c>
      <c r="Q45129" s="10" t="str">
        <f t="shared" si="2821"/>
        <v/>
      </c>
    </row>
    <row r="45130" spans="13:17" ht="12.75" customHeight="1" x14ac:dyDescent="0.2">
      <c r="M45130" s="10" t="str">
        <f t="shared" si="2823"/>
        <v/>
      </c>
      <c r="N45130" s="10" t="str">
        <f t="shared" si="2820"/>
        <v/>
      </c>
      <c r="O45130" s="10" t="str">
        <f t="shared" si="2822"/>
        <v/>
      </c>
      <c r="Q45130" s="10" t="str">
        <f t="shared" si="2821"/>
        <v/>
      </c>
    </row>
    <row r="45131" spans="13:17" ht="12.75" customHeight="1" x14ac:dyDescent="0.2">
      <c r="M45131" s="10" t="str">
        <f t="shared" si="2823"/>
        <v/>
      </c>
      <c r="N45131" s="10" t="str">
        <f t="shared" si="2820"/>
        <v/>
      </c>
      <c r="O45131" s="10" t="str">
        <f t="shared" si="2822"/>
        <v/>
      </c>
      <c r="Q45131" s="10" t="str">
        <f t="shared" si="2821"/>
        <v/>
      </c>
    </row>
    <row r="45132" spans="13:17" ht="12.75" customHeight="1" x14ac:dyDescent="0.2">
      <c r="M45132" s="10" t="str">
        <f t="shared" si="2823"/>
        <v/>
      </c>
      <c r="N45132" s="10" t="str">
        <f t="shared" si="2820"/>
        <v/>
      </c>
      <c r="O45132" s="10" t="str">
        <f t="shared" si="2822"/>
        <v/>
      </c>
      <c r="Q45132" s="10" t="str">
        <f t="shared" si="2821"/>
        <v/>
      </c>
    </row>
    <row r="45133" spans="13:17" ht="12.75" customHeight="1" x14ac:dyDescent="0.2">
      <c r="M45133" s="10" t="str">
        <f t="shared" si="2823"/>
        <v/>
      </c>
      <c r="N45133" s="10" t="str">
        <f t="shared" si="2820"/>
        <v/>
      </c>
      <c r="O45133" s="10" t="str">
        <f t="shared" si="2822"/>
        <v/>
      </c>
      <c r="Q45133" s="10" t="str">
        <f t="shared" si="2821"/>
        <v/>
      </c>
    </row>
    <row r="45134" spans="13:17" ht="12.75" customHeight="1" x14ac:dyDescent="0.2">
      <c r="M45134" s="10" t="str">
        <f t="shared" si="2823"/>
        <v/>
      </c>
      <c r="N45134" s="10" t="str">
        <f t="shared" si="2820"/>
        <v/>
      </c>
      <c r="O45134" s="10" t="str">
        <f t="shared" si="2822"/>
        <v/>
      </c>
      <c r="Q45134" s="10" t="str">
        <f t="shared" si="2821"/>
        <v/>
      </c>
    </row>
    <row r="45135" spans="13:17" ht="12.75" customHeight="1" x14ac:dyDescent="0.2">
      <c r="M45135" s="10" t="str">
        <f t="shared" si="2823"/>
        <v/>
      </c>
      <c r="N45135" s="10" t="str">
        <f t="shared" si="2820"/>
        <v/>
      </c>
      <c r="O45135" s="10" t="str">
        <f t="shared" si="2822"/>
        <v/>
      </c>
      <c r="Q45135" s="10" t="str">
        <f t="shared" si="2821"/>
        <v/>
      </c>
    </row>
    <row r="45136" spans="13:17" ht="12.75" customHeight="1" x14ac:dyDescent="0.2">
      <c r="M45136" s="10" t="str">
        <f t="shared" si="2823"/>
        <v/>
      </c>
      <c r="N45136" s="10" t="str">
        <f t="shared" si="2820"/>
        <v/>
      </c>
      <c r="O45136" s="10" t="str">
        <f t="shared" si="2822"/>
        <v/>
      </c>
      <c r="Q45136" s="10" t="str">
        <f t="shared" si="2821"/>
        <v/>
      </c>
    </row>
    <row r="45137" spans="13:17" ht="12.75" customHeight="1" x14ac:dyDescent="0.2">
      <c r="M45137" s="10" t="str">
        <f t="shared" si="2823"/>
        <v/>
      </c>
      <c r="N45137" s="10" t="str">
        <f t="shared" si="2820"/>
        <v/>
      </c>
      <c r="O45137" s="10" t="str">
        <f t="shared" si="2822"/>
        <v/>
      </c>
      <c r="Q45137" s="10" t="str">
        <f t="shared" si="2821"/>
        <v/>
      </c>
    </row>
    <row r="45138" spans="13:17" ht="12.75" customHeight="1" x14ac:dyDescent="0.2">
      <c r="M45138" s="10" t="str">
        <f t="shared" si="2823"/>
        <v/>
      </c>
      <c r="N45138" s="10" t="str">
        <f t="shared" si="2820"/>
        <v/>
      </c>
      <c r="O45138" s="10" t="str">
        <f t="shared" si="2822"/>
        <v/>
      </c>
      <c r="Q45138" s="10" t="str">
        <f t="shared" si="2821"/>
        <v/>
      </c>
    </row>
    <row r="45139" spans="13:17" ht="12.75" customHeight="1" x14ac:dyDescent="0.2">
      <c r="M45139" s="10" t="str">
        <f t="shared" si="2823"/>
        <v/>
      </c>
      <c r="N45139" s="10" t="str">
        <f t="shared" si="2820"/>
        <v/>
      </c>
      <c r="O45139" s="10" t="str">
        <f t="shared" si="2822"/>
        <v/>
      </c>
      <c r="Q45139" s="10" t="str">
        <f t="shared" si="2821"/>
        <v/>
      </c>
    </row>
    <row r="45140" spans="13:17" ht="12.75" customHeight="1" x14ac:dyDescent="0.2">
      <c r="M45140" s="10" t="str">
        <f t="shared" si="2823"/>
        <v/>
      </c>
      <c r="N45140" s="10" t="str">
        <f t="shared" si="2820"/>
        <v/>
      </c>
      <c r="O45140" s="10" t="str">
        <f t="shared" si="2822"/>
        <v/>
      </c>
      <c r="Q45140" s="10" t="str">
        <f t="shared" si="2821"/>
        <v/>
      </c>
    </row>
    <row r="45141" spans="13:17" ht="12.75" customHeight="1" x14ac:dyDescent="0.2">
      <c r="M45141" s="10" t="str">
        <f t="shared" si="2823"/>
        <v/>
      </c>
      <c r="N45141" s="10" t="str">
        <f t="shared" si="2820"/>
        <v/>
      </c>
      <c r="O45141" s="10" t="str">
        <f t="shared" si="2822"/>
        <v/>
      </c>
      <c r="Q45141" s="10" t="str">
        <f t="shared" si="2821"/>
        <v/>
      </c>
    </row>
    <row r="45142" spans="13:17" ht="12.75" customHeight="1" x14ac:dyDescent="0.2">
      <c r="M45142" s="10" t="str">
        <f t="shared" si="2823"/>
        <v/>
      </c>
      <c r="N45142" s="10" t="str">
        <f t="shared" si="2820"/>
        <v/>
      </c>
      <c r="O45142" s="10" t="str">
        <f t="shared" si="2822"/>
        <v/>
      </c>
      <c r="Q45142" s="10" t="str">
        <f t="shared" si="2821"/>
        <v/>
      </c>
    </row>
    <row r="45143" spans="13:17" ht="12.75" customHeight="1" x14ac:dyDescent="0.2">
      <c r="M45143" s="10" t="str">
        <f t="shared" si="2823"/>
        <v/>
      </c>
      <c r="N45143" s="10" t="str">
        <f t="shared" si="2820"/>
        <v/>
      </c>
      <c r="O45143" s="10" t="str">
        <f t="shared" si="2822"/>
        <v/>
      </c>
      <c r="Q45143" s="10" t="str">
        <f t="shared" si="2821"/>
        <v/>
      </c>
    </row>
    <row r="45144" spans="13:17" ht="12.75" customHeight="1" x14ac:dyDescent="0.2">
      <c r="M45144" s="10" t="str">
        <f t="shared" si="2823"/>
        <v/>
      </c>
      <c r="N45144" s="10" t="str">
        <f t="shared" si="2820"/>
        <v/>
      </c>
      <c r="O45144" s="10" t="str">
        <f t="shared" si="2822"/>
        <v/>
      </c>
      <c r="Q45144" s="10" t="str">
        <f t="shared" si="2821"/>
        <v/>
      </c>
    </row>
    <row r="45145" spans="13:17" ht="12.75" customHeight="1" x14ac:dyDescent="0.2">
      <c r="M45145" s="10" t="str">
        <f t="shared" si="2823"/>
        <v/>
      </c>
      <c r="N45145" s="10" t="str">
        <f t="shared" si="2820"/>
        <v/>
      </c>
      <c r="O45145" s="10" t="str">
        <f t="shared" si="2822"/>
        <v/>
      </c>
      <c r="Q45145" s="10" t="str">
        <f t="shared" si="2821"/>
        <v/>
      </c>
    </row>
    <row r="45146" spans="13:17" ht="12.75" customHeight="1" x14ac:dyDescent="0.2">
      <c r="M45146" s="10" t="str">
        <f t="shared" si="2823"/>
        <v/>
      </c>
      <c r="N45146" s="10" t="str">
        <f t="shared" si="2820"/>
        <v/>
      </c>
      <c r="O45146" s="10" t="str">
        <f t="shared" si="2822"/>
        <v/>
      </c>
      <c r="Q45146" s="10" t="str">
        <f t="shared" si="2821"/>
        <v/>
      </c>
    </row>
    <row r="45147" spans="13:17" ht="12.75" customHeight="1" x14ac:dyDescent="0.2">
      <c r="M45147" s="10" t="str">
        <f t="shared" si="2823"/>
        <v/>
      </c>
      <c r="N45147" s="10" t="str">
        <f t="shared" si="2820"/>
        <v/>
      </c>
      <c r="O45147" s="10" t="str">
        <f t="shared" si="2822"/>
        <v/>
      </c>
      <c r="Q45147" s="10" t="str">
        <f t="shared" si="2821"/>
        <v/>
      </c>
    </row>
    <row r="45148" spans="13:17" ht="12.75" customHeight="1" x14ac:dyDescent="0.2">
      <c r="M45148" s="10" t="str">
        <f t="shared" si="2823"/>
        <v/>
      </c>
      <c r="N45148" s="10" t="str">
        <f t="shared" si="2820"/>
        <v/>
      </c>
      <c r="O45148" s="10" t="str">
        <f t="shared" si="2822"/>
        <v/>
      </c>
      <c r="Q45148" s="10" t="str">
        <f t="shared" si="2821"/>
        <v/>
      </c>
    </row>
    <row r="45149" spans="13:17" ht="12.75" customHeight="1" x14ac:dyDescent="0.2">
      <c r="M45149" s="10" t="str">
        <f t="shared" si="2823"/>
        <v/>
      </c>
      <c r="N45149" s="10" t="str">
        <f t="shared" si="2820"/>
        <v/>
      </c>
      <c r="O45149" s="10" t="str">
        <f t="shared" si="2822"/>
        <v/>
      </c>
      <c r="Q45149" s="10" t="str">
        <f t="shared" si="2821"/>
        <v/>
      </c>
    </row>
    <row r="45150" spans="13:17" ht="12.75" customHeight="1" x14ac:dyDescent="0.2">
      <c r="M45150" s="10" t="str">
        <f t="shared" si="2823"/>
        <v/>
      </c>
      <c r="N45150" s="10" t="str">
        <f t="shared" si="2820"/>
        <v/>
      </c>
      <c r="O45150" s="10" t="str">
        <f t="shared" si="2822"/>
        <v/>
      </c>
      <c r="Q45150" s="10" t="str">
        <f t="shared" si="2821"/>
        <v/>
      </c>
    </row>
    <row r="45151" spans="13:17" ht="12.75" customHeight="1" x14ac:dyDescent="0.2">
      <c r="M45151" s="10" t="str">
        <f t="shared" si="2823"/>
        <v/>
      </c>
      <c r="N45151" s="10" t="str">
        <f t="shared" si="2820"/>
        <v/>
      </c>
      <c r="O45151" s="10" t="str">
        <f t="shared" si="2822"/>
        <v/>
      </c>
      <c r="Q45151" s="10" t="str">
        <f t="shared" si="2821"/>
        <v/>
      </c>
    </row>
    <row r="45152" spans="13:17" ht="12.75" customHeight="1" x14ac:dyDescent="0.2">
      <c r="M45152" s="10" t="str">
        <f t="shared" si="2823"/>
        <v/>
      </c>
      <c r="N45152" s="10" t="str">
        <f t="shared" si="2820"/>
        <v/>
      </c>
      <c r="O45152" s="10" t="str">
        <f t="shared" si="2822"/>
        <v/>
      </c>
      <c r="Q45152" s="10" t="str">
        <f t="shared" si="2821"/>
        <v/>
      </c>
    </row>
    <row r="45153" spans="13:17" ht="12.75" customHeight="1" x14ac:dyDescent="0.2">
      <c r="M45153" s="10" t="str">
        <f t="shared" si="2823"/>
        <v/>
      </c>
      <c r="N45153" s="10" t="str">
        <f t="shared" si="2820"/>
        <v/>
      </c>
      <c r="O45153" s="10" t="str">
        <f t="shared" si="2822"/>
        <v/>
      </c>
      <c r="Q45153" s="10" t="str">
        <f t="shared" si="2821"/>
        <v/>
      </c>
    </row>
    <row r="45154" spans="13:17" ht="12.75" customHeight="1" x14ac:dyDescent="0.2">
      <c r="M45154" s="10" t="str">
        <f t="shared" si="2823"/>
        <v/>
      </c>
      <c r="N45154" s="10" t="str">
        <f t="shared" si="2820"/>
        <v/>
      </c>
      <c r="O45154" s="10" t="str">
        <f t="shared" si="2822"/>
        <v/>
      </c>
      <c r="Q45154" s="10" t="str">
        <f t="shared" si="2821"/>
        <v/>
      </c>
    </row>
    <row r="45155" spans="13:17" ht="12.75" customHeight="1" x14ac:dyDescent="0.2">
      <c r="M45155" s="10" t="str">
        <f t="shared" si="2823"/>
        <v/>
      </c>
      <c r="N45155" s="10" t="str">
        <f t="shared" si="2820"/>
        <v/>
      </c>
      <c r="O45155" s="10" t="str">
        <f t="shared" si="2822"/>
        <v/>
      </c>
      <c r="Q45155" s="10" t="str">
        <f t="shared" si="2821"/>
        <v/>
      </c>
    </row>
    <row r="45156" spans="13:17" ht="12.75" customHeight="1" x14ac:dyDescent="0.2">
      <c r="M45156" s="10" t="str">
        <f t="shared" si="2823"/>
        <v/>
      </c>
      <c r="N45156" s="10" t="str">
        <f t="shared" si="2820"/>
        <v/>
      </c>
      <c r="O45156" s="10" t="str">
        <f t="shared" si="2822"/>
        <v/>
      </c>
      <c r="Q45156" s="10" t="str">
        <f t="shared" si="2821"/>
        <v/>
      </c>
    </row>
    <row r="45157" spans="13:17" ht="12.75" customHeight="1" x14ac:dyDescent="0.2">
      <c r="M45157" s="10" t="str">
        <f t="shared" si="2823"/>
        <v/>
      </c>
      <c r="N45157" s="10" t="str">
        <f t="shared" si="2820"/>
        <v/>
      </c>
      <c r="O45157" s="10" t="str">
        <f t="shared" si="2822"/>
        <v/>
      </c>
      <c r="Q45157" s="10" t="str">
        <f t="shared" si="2821"/>
        <v/>
      </c>
    </row>
    <row r="45158" spans="13:17" ht="12.75" customHeight="1" x14ac:dyDescent="0.2">
      <c r="M45158" s="10" t="str">
        <f t="shared" si="2823"/>
        <v/>
      </c>
      <c r="N45158" s="10" t="str">
        <f t="shared" si="2820"/>
        <v/>
      </c>
      <c r="O45158" s="10" t="str">
        <f t="shared" si="2822"/>
        <v/>
      </c>
      <c r="Q45158" s="10" t="str">
        <f t="shared" si="2821"/>
        <v/>
      </c>
    </row>
    <row r="45159" spans="13:17" ht="12.75" customHeight="1" x14ac:dyDescent="0.2">
      <c r="M45159" s="10" t="str">
        <f t="shared" si="2823"/>
        <v/>
      </c>
      <c r="N45159" s="10" t="str">
        <f t="shared" si="2820"/>
        <v/>
      </c>
      <c r="O45159" s="10" t="str">
        <f t="shared" si="2822"/>
        <v/>
      </c>
      <c r="Q45159" s="10" t="str">
        <f t="shared" si="2821"/>
        <v/>
      </c>
    </row>
    <row r="45160" spans="13:17" ht="12.75" customHeight="1" x14ac:dyDescent="0.2">
      <c r="M45160" s="10" t="str">
        <f t="shared" si="2823"/>
        <v/>
      </c>
      <c r="N45160" s="10" t="str">
        <f t="shared" si="2820"/>
        <v/>
      </c>
      <c r="O45160" s="10" t="str">
        <f t="shared" si="2822"/>
        <v/>
      </c>
      <c r="Q45160" s="10" t="str">
        <f t="shared" si="2821"/>
        <v/>
      </c>
    </row>
    <row r="45161" spans="13:17" ht="12.75" customHeight="1" x14ac:dyDescent="0.2">
      <c r="M45161" s="10" t="str">
        <f t="shared" si="2823"/>
        <v/>
      </c>
      <c r="N45161" s="10" t="str">
        <f t="shared" si="2820"/>
        <v/>
      </c>
      <c r="O45161" s="10" t="str">
        <f t="shared" si="2822"/>
        <v/>
      </c>
      <c r="Q45161" s="10" t="str">
        <f t="shared" si="2821"/>
        <v/>
      </c>
    </row>
    <row r="45162" spans="13:17" ht="12.75" customHeight="1" x14ac:dyDescent="0.2">
      <c r="M45162" s="10" t="str">
        <f t="shared" si="2823"/>
        <v/>
      </c>
      <c r="N45162" s="10" t="str">
        <f t="shared" si="2820"/>
        <v/>
      </c>
      <c r="O45162" s="10" t="str">
        <f t="shared" si="2822"/>
        <v/>
      </c>
      <c r="Q45162" s="10" t="str">
        <f t="shared" si="2821"/>
        <v/>
      </c>
    </row>
    <row r="45163" spans="13:17" ht="12.75" customHeight="1" x14ac:dyDescent="0.2">
      <c r="M45163" s="10" t="str">
        <f t="shared" si="2823"/>
        <v/>
      </c>
      <c r="N45163" s="10" t="str">
        <f t="shared" si="2820"/>
        <v/>
      </c>
      <c r="O45163" s="10" t="str">
        <f t="shared" si="2822"/>
        <v/>
      </c>
      <c r="Q45163" s="10" t="str">
        <f t="shared" si="2821"/>
        <v/>
      </c>
    </row>
    <row r="45164" spans="13:17" ht="12.75" customHeight="1" x14ac:dyDescent="0.2">
      <c r="M45164" s="10" t="str">
        <f t="shared" si="2823"/>
        <v/>
      </c>
      <c r="N45164" s="10" t="str">
        <f t="shared" si="2820"/>
        <v/>
      </c>
      <c r="O45164" s="10" t="str">
        <f t="shared" si="2822"/>
        <v/>
      </c>
      <c r="Q45164" s="10" t="str">
        <f t="shared" si="2821"/>
        <v/>
      </c>
    </row>
    <row r="45165" spans="13:17" ht="12.75" customHeight="1" x14ac:dyDescent="0.2">
      <c r="M45165" s="10" t="str">
        <f t="shared" si="2823"/>
        <v/>
      </c>
      <c r="N45165" s="10" t="str">
        <f t="shared" si="2820"/>
        <v/>
      </c>
      <c r="O45165" s="10" t="str">
        <f t="shared" si="2822"/>
        <v/>
      </c>
      <c r="Q45165" s="10" t="str">
        <f t="shared" si="2821"/>
        <v/>
      </c>
    </row>
    <row r="45166" spans="13:17" ht="12.75" customHeight="1" x14ac:dyDescent="0.2">
      <c r="M45166" s="10" t="str">
        <f t="shared" si="2823"/>
        <v/>
      </c>
      <c r="N45166" s="10" t="str">
        <f t="shared" si="2820"/>
        <v/>
      </c>
      <c r="O45166" s="10" t="str">
        <f t="shared" si="2822"/>
        <v/>
      </c>
      <c r="Q45166" s="10" t="str">
        <f t="shared" si="2821"/>
        <v/>
      </c>
    </row>
    <row r="45167" spans="13:17" ht="12.75" customHeight="1" x14ac:dyDescent="0.2">
      <c r="M45167" s="10" t="str">
        <f t="shared" si="2823"/>
        <v/>
      </c>
      <c r="N45167" s="10" t="str">
        <f t="shared" si="2820"/>
        <v/>
      </c>
      <c r="O45167" s="10" t="str">
        <f t="shared" si="2822"/>
        <v/>
      </c>
      <c r="Q45167" s="10" t="str">
        <f t="shared" si="2821"/>
        <v/>
      </c>
    </row>
    <row r="45168" spans="13:17" ht="12.75" customHeight="1" x14ac:dyDescent="0.2">
      <c r="M45168" s="10" t="str">
        <f t="shared" si="2823"/>
        <v/>
      </c>
      <c r="N45168" s="10" t="str">
        <f t="shared" si="2820"/>
        <v/>
      </c>
      <c r="O45168" s="10" t="str">
        <f t="shared" si="2822"/>
        <v/>
      </c>
      <c r="Q45168" s="10" t="str">
        <f t="shared" si="2821"/>
        <v/>
      </c>
    </row>
    <row r="45169" spans="13:17" ht="12.75" customHeight="1" x14ac:dyDescent="0.2">
      <c r="M45169" s="10" t="str">
        <f t="shared" si="2823"/>
        <v/>
      </c>
      <c r="N45169" s="10" t="str">
        <f t="shared" si="2820"/>
        <v/>
      </c>
      <c r="O45169" s="10" t="str">
        <f t="shared" si="2822"/>
        <v/>
      </c>
      <c r="Q45169" s="10" t="str">
        <f t="shared" si="2821"/>
        <v/>
      </c>
    </row>
    <row r="45170" spans="13:17" ht="12.75" customHeight="1" x14ac:dyDescent="0.2">
      <c r="M45170" s="10" t="str">
        <f t="shared" si="2823"/>
        <v/>
      </c>
      <c r="N45170" s="10" t="str">
        <f t="shared" si="2820"/>
        <v/>
      </c>
      <c r="O45170" s="10" t="str">
        <f t="shared" si="2822"/>
        <v/>
      </c>
      <c r="Q45170" s="10" t="str">
        <f t="shared" si="2821"/>
        <v/>
      </c>
    </row>
    <row r="45171" spans="13:17" ht="12.75" customHeight="1" x14ac:dyDescent="0.2">
      <c r="M45171" s="10" t="str">
        <f t="shared" si="2823"/>
        <v/>
      </c>
      <c r="N45171" s="10" t="str">
        <f t="shared" si="2820"/>
        <v/>
      </c>
      <c r="O45171" s="10" t="str">
        <f t="shared" si="2822"/>
        <v/>
      </c>
      <c r="Q45171" s="10" t="str">
        <f t="shared" si="2821"/>
        <v/>
      </c>
    </row>
    <row r="45172" spans="13:17" ht="12.75" customHeight="1" x14ac:dyDescent="0.2">
      <c r="M45172" s="10" t="str">
        <f t="shared" si="2823"/>
        <v/>
      </c>
      <c r="N45172" s="10" t="str">
        <f t="shared" si="2820"/>
        <v/>
      </c>
      <c r="O45172" s="10" t="str">
        <f t="shared" si="2822"/>
        <v/>
      </c>
      <c r="Q45172" s="10" t="str">
        <f t="shared" si="2821"/>
        <v/>
      </c>
    </row>
    <row r="45173" spans="13:17" ht="12.75" customHeight="1" x14ac:dyDescent="0.2">
      <c r="M45173" s="10" t="str">
        <f t="shared" si="2823"/>
        <v/>
      </c>
      <c r="N45173" s="10" t="str">
        <f t="shared" si="2820"/>
        <v/>
      </c>
      <c r="O45173" s="10" t="str">
        <f t="shared" si="2822"/>
        <v/>
      </c>
      <c r="Q45173" s="10" t="str">
        <f t="shared" si="2821"/>
        <v/>
      </c>
    </row>
    <row r="45174" spans="13:17" ht="12.75" customHeight="1" x14ac:dyDescent="0.2">
      <c r="M45174" s="10" t="str">
        <f t="shared" si="2823"/>
        <v/>
      </c>
      <c r="N45174" s="10" t="str">
        <f t="shared" si="2820"/>
        <v/>
      </c>
      <c r="O45174" s="10" t="str">
        <f t="shared" si="2822"/>
        <v/>
      </c>
      <c r="Q45174" s="10" t="str">
        <f t="shared" si="2821"/>
        <v/>
      </c>
    </row>
    <row r="45175" spans="13:17" ht="12.75" customHeight="1" x14ac:dyDescent="0.2">
      <c r="M45175" s="10" t="str">
        <f t="shared" si="2823"/>
        <v/>
      </c>
      <c r="N45175" s="10" t="str">
        <f t="shared" si="2820"/>
        <v/>
      </c>
      <c r="O45175" s="10" t="str">
        <f t="shared" si="2822"/>
        <v/>
      </c>
      <c r="Q45175" s="10" t="str">
        <f t="shared" si="2821"/>
        <v/>
      </c>
    </row>
    <row r="45176" spans="13:17" ht="12.75" customHeight="1" x14ac:dyDescent="0.2">
      <c r="M45176" s="10" t="str">
        <f t="shared" si="2823"/>
        <v/>
      </c>
      <c r="N45176" s="10" t="str">
        <f t="shared" si="2820"/>
        <v/>
      </c>
      <c r="O45176" s="10" t="str">
        <f t="shared" si="2822"/>
        <v/>
      </c>
      <c r="Q45176" s="10" t="str">
        <f t="shared" si="2821"/>
        <v/>
      </c>
    </row>
    <row r="45177" spans="13:17" ht="12.75" customHeight="1" x14ac:dyDescent="0.2">
      <c r="M45177" s="10" t="str">
        <f t="shared" si="2823"/>
        <v/>
      </c>
      <c r="N45177" s="10" t="str">
        <f t="shared" si="2820"/>
        <v/>
      </c>
      <c r="O45177" s="10" t="str">
        <f t="shared" si="2822"/>
        <v/>
      </c>
      <c r="Q45177" s="10" t="str">
        <f t="shared" si="2821"/>
        <v/>
      </c>
    </row>
    <row r="45178" spans="13:17" ht="12.75" customHeight="1" x14ac:dyDescent="0.2">
      <c r="M45178" s="10" t="str">
        <f t="shared" si="2823"/>
        <v/>
      </c>
      <c r="N45178" s="10" t="str">
        <f t="shared" si="2820"/>
        <v/>
      </c>
      <c r="O45178" s="10" t="str">
        <f t="shared" si="2822"/>
        <v/>
      </c>
      <c r="Q45178" s="10" t="str">
        <f t="shared" si="2821"/>
        <v/>
      </c>
    </row>
    <row r="45179" spans="13:17" ht="12.75" customHeight="1" x14ac:dyDescent="0.2">
      <c r="M45179" s="10" t="str">
        <f t="shared" si="2823"/>
        <v/>
      </c>
      <c r="N45179" s="10" t="str">
        <f t="shared" si="2820"/>
        <v/>
      </c>
      <c r="O45179" s="10" t="str">
        <f t="shared" si="2822"/>
        <v/>
      </c>
      <c r="Q45179" s="10" t="str">
        <f t="shared" si="2821"/>
        <v/>
      </c>
    </row>
    <row r="45180" spans="13:17" ht="12.75" customHeight="1" x14ac:dyDescent="0.2">
      <c r="M45180" s="10" t="str">
        <f t="shared" si="2823"/>
        <v/>
      </c>
      <c r="N45180" s="10" t="str">
        <f t="shared" si="2820"/>
        <v/>
      </c>
      <c r="O45180" s="10" t="str">
        <f t="shared" si="2822"/>
        <v/>
      </c>
      <c r="Q45180" s="10" t="str">
        <f t="shared" si="2821"/>
        <v/>
      </c>
    </row>
    <row r="45181" spans="13:17" ht="12.75" customHeight="1" x14ac:dyDescent="0.2">
      <c r="M45181" s="10" t="str">
        <f t="shared" si="2823"/>
        <v/>
      </c>
      <c r="N45181" s="10" t="str">
        <f t="shared" si="2820"/>
        <v/>
      </c>
      <c r="O45181" s="10" t="str">
        <f t="shared" si="2822"/>
        <v/>
      </c>
      <c r="Q45181" s="10" t="str">
        <f t="shared" si="2821"/>
        <v/>
      </c>
    </row>
    <row r="45182" spans="13:17" ht="12.75" customHeight="1" x14ac:dyDescent="0.2">
      <c r="M45182" s="10" t="str">
        <f t="shared" si="2823"/>
        <v/>
      </c>
      <c r="N45182" s="10" t="str">
        <f t="shared" si="2820"/>
        <v/>
      </c>
      <c r="O45182" s="10" t="str">
        <f t="shared" si="2822"/>
        <v/>
      </c>
      <c r="Q45182" s="10" t="str">
        <f t="shared" si="2821"/>
        <v/>
      </c>
    </row>
    <row r="45183" spans="13:17" ht="12.75" customHeight="1" x14ac:dyDescent="0.2">
      <c r="M45183" s="10" t="str">
        <f t="shared" si="2823"/>
        <v/>
      </c>
      <c r="N45183" s="10" t="str">
        <f t="shared" si="2820"/>
        <v/>
      </c>
      <c r="O45183" s="10" t="str">
        <f t="shared" si="2822"/>
        <v/>
      </c>
      <c r="Q45183" s="10" t="str">
        <f t="shared" si="2821"/>
        <v/>
      </c>
    </row>
    <row r="45184" spans="13:17" ht="12.75" customHeight="1" x14ac:dyDescent="0.2">
      <c r="M45184" s="10" t="str">
        <f t="shared" si="2823"/>
        <v/>
      </c>
      <c r="N45184" s="10" t="str">
        <f t="shared" si="2820"/>
        <v/>
      </c>
      <c r="O45184" s="10" t="str">
        <f t="shared" si="2822"/>
        <v/>
      </c>
      <c r="Q45184" s="10" t="str">
        <f t="shared" si="2821"/>
        <v/>
      </c>
    </row>
    <row r="45185" spans="13:17" ht="12.75" customHeight="1" x14ac:dyDescent="0.2">
      <c r="M45185" s="10" t="str">
        <f t="shared" si="2823"/>
        <v/>
      </c>
      <c r="N45185" s="10" t="str">
        <f t="shared" si="2820"/>
        <v/>
      </c>
      <c r="O45185" s="10" t="str">
        <f t="shared" si="2822"/>
        <v/>
      </c>
      <c r="Q45185" s="10" t="str">
        <f t="shared" si="2821"/>
        <v/>
      </c>
    </row>
    <row r="45186" spans="13:17" ht="12.75" customHeight="1" x14ac:dyDescent="0.2">
      <c r="M45186" s="10" t="str">
        <f t="shared" si="2823"/>
        <v/>
      </c>
      <c r="N45186" s="10" t="str">
        <f t="shared" ref="N45186:N45249" si="2824">IF(G45186="","",G45186+J45186)</f>
        <v/>
      </c>
      <c r="O45186" s="10" t="str">
        <f t="shared" si="2822"/>
        <v/>
      </c>
      <c r="Q45186" s="10" t="str">
        <f t="shared" ref="Q45186:Q45249" si="2825">IF(C45186="","",IF(P45186="",N45186-G45186,P45186-G45186))</f>
        <v/>
      </c>
    </row>
    <row r="45187" spans="13:17" ht="12.75" customHeight="1" x14ac:dyDescent="0.2">
      <c r="M45187" s="10" t="str">
        <f t="shared" si="2823"/>
        <v/>
      </c>
      <c r="N45187" s="10" t="str">
        <f t="shared" si="2824"/>
        <v/>
      </c>
      <c r="O45187" s="10" t="str">
        <f t="shared" ref="O45187:O45250" si="2826">IF(N45187="","",IF(AND(M45187=M45186,F45187=F45186,K45187=K45186),IF(N45187-N45186&lt;10^-3,NA(),N45187-N45186),NA()))</f>
        <v/>
      </c>
      <c r="Q45187" s="10" t="str">
        <f t="shared" si="2825"/>
        <v/>
      </c>
    </row>
    <row r="45188" spans="13:17" ht="12.75" customHeight="1" x14ac:dyDescent="0.2">
      <c r="M45188" s="10" t="str">
        <f t="shared" ref="M45188:M45251" si="2827">IF(C45188="",IF(M45187&lt;20,M45187+1,""),IF(AND(C45188=C45187,D45188=D45187),M45187,M45187+1))</f>
        <v/>
      </c>
      <c r="N45188" s="10" t="str">
        <f t="shared" si="2824"/>
        <v/>
      </c>
      <c r="O45188" s="10" t="str">
        <f t="shared" si="2826"/>
        <v/>
      </c>
      <c r="Q45188" s="10" t="str">
        <f t="shared" si="2825"/>
        <v/>
      </c>
    </row>
    <row r="45189" spans="13:17" ht="12.75" customHeight="1" x14ac:dyDescent="0.2">
      <c r="M45189" s="10" t="str">
        <f t="shared" si="2827"/>
        <v/>
      </c>
      <c r="N45189" s="10" t="str">
        <f t="shared" si="2824"/>
        <v/>
      </c>
      <c r="O45189" s="10" t="str">
        <f t="shared" si="2826"/>
        <v/>
      </c>
      <c r="Q45189" s="10" t="str">
        <f t="shared" si="2825"/>
        <v/>
      </c>
    </row>
    <row r="45190" spans="13:17" ht="12.75" customHeight="1" x14ac:dyDescent="0.2">
      <c r="M45190" s="10" t="str">
        <f t="shared" si="2827"/>
        <v/>
      </c>
      <c r="N45190" s="10" t="str">
        <f t="shared" si="2824"/>
        <v/>
      </c>
      <c r="O45190" s="10" t="str">
        <f t="shared" si="2826"/>
        <v/>
      </c>
      <c r="Q45190" s="10" t="str">
        <f t="shared" si="2825"/>
        <v/>
      </c>
    </row>
    <row r="45191" spans="13:17" ht="12.75" customHeight="1" x14ac:dyDescent="0.2">
      <c r="M45191" s="10" t="str">
        <f t="shared" si="2827"/>
        <v/>
      </c>
      <c r="N45191" s="10" t="str">
        <f t="shared" si="2824"/>
        <v/>
      </c>
      <c r="O45191" s="10" t="str">
        <f t="shared" si="2826"/>
        <v/>
      </c>
      <c r="Q45191" s="10" t="str">
        <f t="shared" si="2825"/>
        <v/>
      </c>
    </row>
    <row r="45192" spans="13:17" ht="12.75" customHeight="1" x14ac:dyDescent="0.2">
      <c r="M45192" s="10" t="str">
        <f t="shared" si="2827"/>
        <v/>
      </c>
      <c r="N45192" s="10" t="str">
        <f t="shared" si="2824"/>
        <v/>
      </c>
      <c r="O45192" s="10" t="str">
        <f t="shared" si="2826"/>
        <v/>
      </c>
      <c r="Q45192" s="10" t="str">
        <f t="shared" si="2825"/>
        <v/>
      </c>
    </row>
    <row r="45193" spans="13:17" ht="12.75" customHeight="1" x14ac:dyDescent="0.2">
      <c r="M45193" s="10" t="str">
        <f t="shared" si="2827"/>
        <v/>
      </c>
      <c r="N45193" s="10" t="str">
        <f t="shared" si="2824"/>
        <v/>
      </c>
      <c r="O45193" s="10" t="str">
        <f t="shared" si="2826"/>
        <v/>
      </c>
      <c r="Q45193" s="10" t="str">
        <f t="shared" si="2825"/>
        <v/>
      </c>
    </row>
    <row r="45194" spans="13:17" ht="12.75" customHeight="1" x14ac:dyDescent="0.2">
      <c r="M45194" s="10" t="str">
        <f t="shared" si="2827"/>
        <v/>
      </c>
      <c r="N45194" s="10" t="str">
        <f t="shared" si="2824"/>
        <v/>
      </c>
      <c r="O45194" s="10" t="str">
        <f t="shared" si="2826"/>
        <v/>
      </c>
      <c r="Q45194" s="10" t="str">
        <f t="shared" si="2825"/>
        <v/>
      </c>
    </row>
    <row r="45195" spans="13:17" ht="12.75" customHeight="1" x14ac:dyDescent="0.2">
      <c r="M45195" s="10" t="str">
        <f t="shared" si="2827"/>
        <v/>
      </c>
      <c r="N45195" s="10" t="str">
        <f t="shared" si="2824"/>
        <v/>
      </c>
      <c r="O45195" s="10" t="str">
        <f t="shared" si="2826"/>
        <v/>
      </c>
      <c r="Q45195" s="10" t="str">
        <f t="shared" si="2825"/>
        <v/>
      </c>
    </row>
    <row r="45196" spans="13:17" ht="12.75" customHeight="1" x14ac:dyDescent="0.2">
      <c r="M45196" s="10" t="str">
        <f t="shared" si="2827"/>
        <v/>
      </c>
      <c r="N45196" s="10" t="str">
        <f t="shared" si="2824"/>
        <v/>
      </c>
      <c r="O45196" s="10" t="str">
        <f t="shared" si="2826"/>
        <v/>
      </c>
      <c r="Q45196" s="10" t="str">
        <f t="shared" si="2825"/>
        <v/>
      </c>
    </row>
    <row r="45197" spans="13:17" ht="12.75" customHeight="1" x14ac:dyDescent="0.2">
      <c r="M45197" s="10" t="str">
        <f t="shared" si="2827"/>
        <v/>
      </c>
      <c r="N45197" s="10" t="str">
        <f t="shared" si="2824"/>
        <v/>
      </c>
      <c r="O45197" s="10" t="str">
        <f t="shared" si="2826"/>
        <v/>
      </c>
      <c r="Q45197" s="10" t="str">
        <f t="shared" si="2825"/>
        <v/>
      </c>
    </row>
    <row r="45198" spans="13:17" ht="12.75" customHeight="1" x14ac:dyDescent="0.2">
      <c r="M45198" s="10" t="str">
        <f t="shared" si="2827"/>
        <v/>
      </c>
      <c r="N45198" s="10" t="str">
        <f t="shared" si="2824"/>
        <v/>
      </c>
      <c r="O45198" s="10" t="str">
        <f t="shared" si="2826"/>
        <v/>
      </c>
      <c r="Q45198" s="10" t="str">
        <f t="shared" si="2825"/>
        <v/>
      </c>
    </row>
    <row r="45199" spans="13:17" ht="12.75" customHeight="1" x14ac:dyDescent="0.2">
      <c r="M45199" s="10" t="str">
        <f t="shared" si="2827"/>
        <v/>
      </c>
      <c r="N45199" s="10" t="str">
        <f t="shared" si="2824"/>
        <v/>
      </c>
      <c r="O45199" s="10" t="str">
        <f t="shared" si="2826"/>
        <v/>
      </c>
      <c r="Q45199" s="10" t="str">
        <f t="shared" si="2825"/>
        <v/>
      </c>
    </row>
    <row r="45200" spans="13:17" ht="12.75" customHeight="1" x14ac:dyDescent="0.2">
      <c r="M45200" s="10" t="str">
        <f t="shared" si="2827"/>
        <v/>
      </c>
      <c r="N45200" s="10" t="str">
        <f t="shared" si="2824"/>
        <v/>
      </c>
      <c r="O45200" s="10" t="str">
        <f t="shared" si="2826"/>
        <v/>
      </c>
      <c r="Q45200" s="10" t="str">
        <f t="shared" si="2825"/>
        <v/>
      </c>
    </row>
    <row r="45201" spans="13:17" ht="12.75" customHeight="1" x14ac:dyDescent="0.2">
      <c r="M45201" s="10" t="str">
        <f t="shared" si="2827"/>
        <v/>
      </c>
      <c r="N45201" s="10" t="str">
        <f t="shared" si="2824"/>
        <v/>
      </c>
      <c r="O45201" s="10" t="str">
        <f t="shared" si="2826"/>
        <v/>
      </c>
      <c r="Q45201" s="10" t="str">
        <f t="shared" si="2825"/>
        <v/>
      </c>
    </row>
    <row r="45202" spans="13:17" ht="12.75" customHeight="1" x14ac:dyDescent="0.2">
      <c r="M45202" s="10" t="str">
        <f t="shared" si="2827"/>
        <v/>
      </c>
      <c r="N45202" s="10" t="str">
        <f t="shared" si="2824"/>
        <v/>
      </c>
      <c r="O45202" s="10" t="str">
        <f t="shared" si="2826"/>
        <v/>
      </c>
      <c r="Q45202" s="10" t="str">
        <f t="shared" si="2825"/>
        <v/>
      </c>
    </row>
    <row r="45203" spans="13:17" ht="12.75" customHeight="1" x14ac:dyDescent="0.2">
      <c r="M45203" s="10" t="str">
        <f t="shared" si="2827"/>
        <v/>
      </c>
      <c r="N45203" s="10" t="str">
        <f t="shared" si="2824"/>
        <v/>
      </c>
      <c r="O45203" s="10" t="str">
        <f t="shared" si="2826"/>
        <v/>
      </c>
      <c r="Q45203" s="10" t="str">
        <f t="shared" si="2825"/>
        <v/>
      </c>
    </row>
    <row r="45204" spans="13:17" ht="12.75" customHeight="1" x14ac:dyDescent="0.2">
      <c r="M45204" s="10" t="str">
        <f t="shared" si="2827"/>
        <v/>
      </c>
      <c r="N45204" s="10" t="str">
        <f t="shared" si="2824"/>
        <v/>
      </c>
      <c r="O45204" s="10" t="str">
        <f t="shared" si="2826"/>
        <v/>
      </c>
      <c r="Q45204" s="10" t="str">
        <f t="shared" si="2825"/>
        <v/>
      </c>
    </row>
    <row r="45205" spans="13:17" ht="12.75" customHeight="1" x14ac:dyDescent="0.2">
      <c r="M45205" s="10" t="str">
        <f t="shared" si="2827"/>
        <v/>
      </c>
      <c r="N45205" s="10" t="str">
        <f t="shared" si="2824"/>
        <v/>
      </c>
      <c r="O45205" s="10" t="str">
        <f t="shared" si="2826"/>
        <v/>
      </c>
      <c r="Q45205" s="10" t="str">
        <f t="shared" si="2825"/>
        <v/>
      </c>
    </row>
    <row r="45206" spans="13:17" ht="12.75" customHeight="1" x14ac:dyDescent="0.2">
      <c r="M45206" s="10" t="str">
        <f t="shared" si="2827"/>
        <v/>
      </c>
      <c r="N45206" s="10" t="str">
        <f t="shared" si="2824"/>
        <v/>
      </c>
      <c r="O45206" s="10" t="str">
        <f t="shared" si="2826"/>
        <v/>
      </c>
      <c r="Q45206" s="10" t="str">
        <f t="shared" si="2825"/>
        <v/>
      </c>
    </row>
    <row r="45207" spans="13:17" ht="12.75" customHeight="1" x14ac:dyDescent="0.2">
      <c r="M45207" s="10" t="str">
        <f t="shared" si="2827"/>
        <v/>
      </c>
      <c r="N45207" s="10" t="str">
        <f t="shared" si="2824"/>
        <v/>
      </c>
      <c r="O45207" s="10" t="str">
        <f t="shared" si="2826"/>
        <v/>
      </c>
      <c r="Q45207" s="10" t="str">
        <f t="shared" si="2825"/>
        <v/>
      </c>
    </row>
    <row r="45208" spans="13:17" ht="12.75" customHeight="1" x14ac:dyDescent="0.2">
      <c r="M45208" s="10" t="str">
        <f t="shared" si="2827"/>
        <v/>
      </c>
      <c r="N45208" s="10" t="str">
        <f t="shared" si="2824"/>
        <v/>
      </c>
      <c r="O45208" s="10" t="str">
        <f t="shared" si="2826"/>
        <v/>
      </c>
      <c r="Q45208" s="10" t="str">
        <f t="shared" si="2825"/>
        <v/>
      </c>
    </row>
    <row r="45209" spans="13:17" ht="12.75" customHeight="1" x14ac:dyDescent="0.2">
      <c r="M45209" s="10" t="str">
        <f t="shared" si="2827"/>
        <v/>
      </c>
      <c r="N45209" s="10" t="str">
        <f t="shared" si="2824"/>
        <v/>
      </c>
      <c r="O45209" s="10" t="str">
        <f t="shared" si="2826"/>
        <v/>
      </c>
      <c r="Q45209" s="10" t="str">
        <f t="shared" si="2825"/>
        <v/>
      </c>
    </row>
    <row r="45210" spans="13:17" ht="12.75" customHeight="1" x14ac:dyDescent="0.2">
      <c r="M45210" s="10" t="str">
        <f t="shared" si="2827"/>
        <v/>
      </c>
      <c r="N45210" s="10" t="str">
        <f t="shared" si="2824"/>
        <v/>
      </c>
      <c r="O45210" s="10" t="str">
        <f t="shared" si="2826"/>
        <v/>
      </c>
      <c r="Q45210" s="10" t="str">
        <f t="shared" si="2825"/>
        <v/>
      </c>
    </row>
    <row r="45211" spans="13:17" ht="12.75" customHeight="1" x14ac:dyDescent="0.2">
      <c r="M45211" s="10" t="str">
        <f t="shared" si="2827"/>
        <v/>
      </c>
      <c r="N45211" s="10" t="str">
        <f t="shared" si="2824"/>
        <v/>
      </c>
      <c r="O45211" s="10" t="str">
        <f t="shared" si="2826"/>
        <v/>
      </c>
      <c r="Q45211" s="10" t="str">
        <f t="shared" si="2825"/>
        <v/>
      </c>
    </row>
    <row r="45212" spans="13:17" ht="12.75" customHeight="1" x14ac:dyDescent="0.2">
      <c r="M45212" s="10" t="str">
        <f t="shared" si="2827"/>
        <v/>
      </c>
      <c r="N45212" s="10" t="str">
        <f t="shared" si="2824"/>
        <v/>
      </c>
      <c r="O45212" s="10" t="str">
        <f t="shared" si="2826"/>
        <v/>
      </c>
      <c r="Q45212" s="10" t="str">
        <f t="shared" si="2825"/>
        <v/>
      </c>
    </row>
    <row r="45213" spans="13:17" ht="12.75" customHeight="1" x14ac:dyDescent="0.2">
      <c r="M45213" s="10" t="str">
        <f t="shared" si="2827"/>
        <v/>
      </c>
      <c r="N45213" s="10" t="str">
        <f t="shared" si="2824"/>
        <v/>
      </c>
      <c r="O45213" s="10" t="str">
        <f t="shared" si="2826"/>
        <v/>
      </c>
      <c r="Q45213" s="10" t="str">
        <f t="shared" si="2825"/>
        <v/>
      </c>
    </row>
    <row r="45214" spans="13:17" ht="12.75" customHeight="1" x14ac:dyDescent="0.2">
      <c r="M45214" s="10" t="str">
        <f t="shared" si="2827"/>
        <v/>
      </c>
      <c r="N45214" s="10" t="str">
        <f t="shared" si="2824"/>
        <v/>
      </c>
      <c r="O45214" s="10" t="str">
        <f t="shared" si="2826"/>
        <v/>
      </c>
      <c r="Q45214" s="10" t="str">
        <f t="shared" si="2825"/>
        <v/>
      </c>
    </row>
    <row r="45215" spans="13:17" ht="12.75" customHeight="1" x14ac:dyDescent="0.2">
      <c r="M45215" s="10" t="str">
        <f t="shared" si="2827"/>
        <v/>
      </c>
      <c r="N45215" s="10" t="str">
        <f t="shared" si="2824"/>
        <v/>
      </c>
      <c r="O45215" s="10" t="str">
        <f t="shared" si="2826"/>
        <v/>
      </c>
      <c r="Q45215" s="10" t="str">
        <f t="shared" si="2825"/>
        <v/>
      </c>
    </row>
    <row r="45216" spans="13:17" ht="12.75" customHeight="1" x14ac:dyDescent="0.2">
      <c r="M45216" s="10" t="str">
        <f t="shared" si="2827"/>
        <v/>
      </c>
      <c r="N45216" s="10" t="str">
        <f t="shared" si="2824"/>
        <v/>
      </c>
      <c r="O45216" s="10" t="str">
        <f t="shared" si="2826"/>
        <v/>
      </c>
      <c r="Q45216" s="10" t="str">
        <f t="shared" si="2825"/>
        <v/>
      </c>
    </row>
    <row r="45217" spans="13:17" ht="12.75" customHeight="1" x14ac:dyDescent="0.2">
      <c r="M45217" s="10" t="str">
        <f t="shared" si="2827"/>
        <v/>
      </c>
      <c r="N45217" s="10" t="str">
        <f t="shared" si="2824"/>
        <v/>
      </c>
      <c r="O45217" s="10" t="str">
        <f t="shared" si="2826"/>
        <v/>
      </c>
      <c r="Q45217" s="10" t="str">
        <f t="shared" si="2825"/>
        <v/>
      </c>
    </row>
    <row r="45218" spans="13:17" ht="12.75" customHeight="1" x14ac:dyDescent="0.2">
      <c r="M45218" s="10" t="str">
        <f t="shared" si="2827"/>
        <v/>
      </c>
      <c r="N45218" s="10" t="str">
        <f t="shared" si="2824"/>
        <v/>
      </c>
      <c r="O45218" s="10" t="str">
        <f t="shared" si="2826"/>
        <v/>
      </c>
      <c r="Q45218" s="10" t="str">
        <f t="shared" si="2825"/>
        <v/>
      </c>
    </row>
    <row r="45219" spans="13:17" ht="12.75" customHeight="1" x14ac:dyDescent="0.2">
      <c r="M45219" s="10" t="str">
        <f t="shared" si="2827"/>
        <v/>
      </c>
      <c r="N45219" s="10" t="str">
        <f t="shared" si="2824"/>
        <v/>
      </c>
      <c r="O45219" s="10" t="str">
        <f t="shared" si="2826"/>
        <v/>
      </c>
      <c r="Q45219" s="10" t="str">
        <f t="shared" si="2825"/>
        <v/>
      </c>
    </row>
    <row r="45220" spans="13:17" ht="12.75" customHeight="1" x14ac:dyDescent="0.2">
      <c r="M45220" s="10" t="str">
        <f t="shared" si="2827"/>
        <v/>
      </c>
      <c r="N45220" s="10" t="str">
        <f t="shared" si="2824"/>
        <v/>
      </c>
      <c r="O45220" s="10" t="str">
        <f t="shared" si="2826"/>
        <v/>
      </c>
      <c r="Q45220" s="10" t="str">
        <f t="shared" si="2825"/>
        <v/>
      </c>
    </row>
    <row r="45221" spans="13:17" ht="12.75" customHeight="1" x14ac:dyDescent="0.2">
      <c r="M45221" s="10" t="str">
        <f t="shared" si="2827"/>
        <v/>
      </c>
      <c r="N45221" s="10" t="str">
        <f t="shared" si="2824"/>
        <v/>
      </c>
      <c r="O45221" s="10" t="str">
        <f t="shared" si="2826"/>
        <v/>
      </c>
      <c r="Q45221" s="10" t="str">
        <f t="shared" si="2825"/>
        <v/>
      </c>
    </row>
    <row r="45222" spans="13:17" ht="12.75" customHeight="1" x14ac:dyDescent="0.2">
      <c r="M45222" s="10" t="str">
        <f t="shared" si="2827"/>
        <v/>
      </c>
      <c r="N45222" s="10" t="str">
        <f t="shared" si="2824"/>
        <v/>
      </c>
      <c r="O45222" s="10" t="str">
        <f t="shared" si="2826"/>
        <v/>
      </c>
      <c r="Q45222" s="10" t="str">
        <f t="shared" si="2825"/>
        <v/>
      </c>
    </row>
    <row r="45223" spans="13:17" ht="12.75" customHeight="1" x14ac:dyDescent="0.2">
      <c r="M45223" s="10" t="str">
        <f t="shared" si="2827"/>
        <v/>
      </c>
      <c r="N45223" s="10" t="str">
        <f t="shared" si="2824"/>
        <v/>
      </c>
      <c r="O45223" s="10" t="str">
        <f t="shared" si="2826"/>
        <v/>
      </c>
      <c r="Q45223" s="10" t="str">
        <f t="shared" si="2825"/>
        <v/>
      </c>
    </row>
    <row r="45224" spans="13:17" ht="12.75" customHeight="1" x14ac:dyDescent="0.2">
      <c r="M45224" s="10" t="str">
        <f t="shared" si="2827"/>
        <v/>
      </c>
      <c r="N45224" s="10" t="str">
        <f t="shared" si="2824"/>
        <v/>
      </c>
      <c r="O45224" s="10" t="str">
        <f t="shared" si="2826"/>
        <v/>
      </c>
      <c r="Q45224" s="10" t="str">
        <f t="shared" si="2825"/>
        <v/>
      </c>
    </row>
    <row r="45225" spans="13:17" ht="12.75" customHeight="1" x14ac:dyDescent="0.2">
      <c r="M45225" s="10" t="str">
        <f t="shared" si="2827"/>
        <v/>
      </c>
      <c r="N45225" s="10" t="str">
        <f t="shared" si="2824"/>
        <v/>
      </c>
      <c r="O45225" s="10" t="str">
        <f t="shared" si="2826"/>
        <v/>
      </c>
      <c r="Q45225" s="10" t="str">
        <f t="shared" si="2825"/>
        <v/>
      </c>
    </row>
    <row r="45226" spans="13:17" ht="12.75" customHeight="1" x14ac:dyDescent="0.2">
      <c r="M45226" s="10" t="str">
        <f t="shared" si="2827"/>
        <v/>
      </c>
      <c r="N45226" s="10" t="str">
        <f t="shared" si="2824"/>
        <v/>
      </c>
      <c r="O45226" s="10" t="str">
        <f t="shared" si="2826"/>
        <v/>
      </c>
      <c r="Q45226" s="10" t="str">
        <f t="shared" si="2825"/>
        <v/>
      </c>
    </row>
    <row r="45227" spans="13:17" ht="12.75" customHeight="1" x14ac:dyDescent="0.2">
      <c r="M45227" s="10" t="str">
        <f t="shared" si="2827"/>
        <v/>
      </c>
      <c r="N45227" s="10" t="str">
        <f t="shared" si="2824"/>
        <v/>
      </c>
      <c r="O45227" s="10" t="str">
        <f t="shared" si="2826"/>
        <v/>
      </c>
      <c r="Q45227" s="10" t="str">
        <f t="shared" si="2825"/>
        <v/>
      </c>
    </row>
    <row r="45228" spans="13:17" ht="12.75" customHeight="1" x14ac:dyDescent="0.2">
      <c r="M45228" s="10" t="str">
        <f t="shared" si="2827"/>
        <v/>
      </c>
      <c r="N45228" s="10" t="str">
        <f t="shared" si="2824"/>
        <v/>
      </c>
      <c r="O45228" s="10" t="str">
        <f t="shared" si="2826"/>
        <v/>
      </c>
      <c r="Q45228" s="10" t="str">
        <f t="shared" si="2825"/>
        <v/>
      </c>
    </row>
    <row r="45229" spans="13:17" ht="12.75" customHeight="1" x14ac:dyDescent="0.2">
      <c r="M45229" s="10" t="str">
        <f t="shared" si="2827"/>
        <v/>
      </c>
      <c r="N45229" s="10" t="str">
        <f t="shared" si="2824"/>
        <v/>
      </c>
      <c r="O45229" s="10" t="str">
        <f t="shared" si="2826"/>
        <v/>
      </c>
      <c r="Q45229" s="10" t="str">
        <f t="shared" si="2825"/>
        <v/>
      </c>
    </row>
    <row r="45230" spans="13:17" ht="12.75" customHeight="1" x14ac:dyDescent="0.2">
      <c r="M45230" s="10" t="str">
        <f t="shared" si="2827"/>
        <v/>
      </c>
      <c r="N45230" s="10" t="str">
        <f t="shared" si="2824"/>
        <v/>
      </c>
      <c r="O45230" s="10" t="str">
        <f t="shared" si="2826"/>
        <v/>
      </c>
      <c r="Q45230" s="10" t="str">
        <f t="shared" si="2825"/>
        <v/>
      </c>
    </row>
    <row r="45231" spans="13:17" ht="12.75" customHeight="1" x14ac:dyDescent="0.2">
      <c r="M45231" s="10" t="str">
        <f t="shared" si="2827"/>
        <v/>
      </c>
      <c r="N45231" s="10" t="str">
        <f t="shared" si="2824"/>
        <v/>
      </c>
      <c r="O45231" s="10" t="str">
        <f t="shared" si="2826"/>
        <v/>
      </c>
      <c r="Q45231" s="10" t="str">
        <f t="shared" si="2825"/>
        <v/>
      </c>
    </row>
    <row r="45232" spans="13:17" ht="12.75" customHeight="1" x14ac:dyDescent="0.2">
      <c r="M45232" s="10" t="str">
        <f t="shared" si="2827"/>
        <v/>
      </c>
      <c r="N45232" s="10" t="str">
        <f t="shared" si="2824"/>
        <v/>
      </c>
      <c r="O45232" s="10" t="str">
        <f t="shared" si="2826"/>
        <v/>
      </c>
      <c r="Q45232" s="10" t="str">
        <f t="shared" si="2825"/>
        <v/>
      </c>
    </row>
    <row r="45233" spans="13:17" ht="12.75" customHeight="1" x14ac:dyDescent="0.2">
      <c r="M45233" s="10" t="str">
        <f t="shared" si="2827"/>
        <v/>
      </c>
      <c r="N45233" s="10" t="str">
        <f t="shared" si="2824"/>
        <v/>
      </c>
      <c r="O45233" s="10" t="str">
        <f t="shared" si="2826"/>
        <v/>
      </c>
      <c r="Q45233" s="10" t="str">
        <f t="shared" si="2825"/>
        <v/>
      </c>
    </row>
    <row r="45234" spans="13:17" ht="12.75" customHeight="1" x14ac:dyDescent="0.2">
      <c r="M45234" s="10" t="str">
        <f t="shared" si="2827"/>
        <v/>
      </c>
      <c r="N45234" s="10" t="str">
        <f t="shared" si="2824"/>
        <v/>
      </c>
      <c r="O45234" s="10" t="str">
        <f t="shared" si="2826"/>
        <v/>
      </c>
      <c r="Q45234" s="10" t="str">
        <f t="shared" si="2825"/>
        <v/>
      </c>
    </row>
    <row r="45235" spans="13:17" ht="12.75" customHeight="1" x14ac:dyDescent="0.2">
      <c r="M45235" s="10" t="str">
        <f t="shared" si="2827"/>
        <v/>
      </c>
      <c r="N45235" s="10" t="str">
        <f t="shared" si="2824"/>
        <v/>
      </c>
      <c r="O45235" s="10" t="str">
        <f t="shared" si="2826"/>
        <v/>
      </c>
      <c r="Q45235" s="10" t="str">
        <f t="shared" si="2825"/>
        <v/>
      </c>
    </row>
    <row r="45236" spans="13:17" ht="12.75" customHeight="1" x14ac:dyDescent="0.2">
      <c r="M45236" s="10" t="str">
        <f t="shared" si="2827"/>
        <v/>
      </c>
      <c r="N45236" s="10" t="str">
        <f t="shared" si="2824"/>
        <v/>
      </c>
      <c r="O45236" s="10" t="str">
        <f t="shared" si="2826"/>
        <v/>
      </c>
      <c r="Q45236" s="10" t="str">
        <f t="shared" si="2825"/>
        <v/>
      </c>
    </row>
    <row r="45237" spans="13:17" ht="12.75" customHeight="1" x14ac:dyDescent="0.2">
      <c r="M45237" s="10" t="str">
        <f t="shared" si="2827"/>
        <v/>
      </c>
      <c r="N45237" s="10" t="str">
        <f t="shared" si="2824"/>
        <v/>
      </c>
      <c r="O45237" s="10" t="str">
        <f t="shared" si="2826"/>
        <v/>
      </c>
      <c r="Q45237" s="10" t="str">
        <f t="shared" si="2825"/>
        <v/>
      </c>
    </row>
    <row r="45238" spans="13:17" ht="12.75" customHeight="1" x14ac:dyDescent="0.2">
      <c r="M45238" s="10" t="str">
        <f t="shared" si="2827"/>
        <v/>
      </c>
      <c r="N45238" s="10" t="str">
        <f t="shared" si="2824"/>
        <v/>
      </c>
      <c r="O45238" s="10" t="str">
        <f t="shared" si="2826"/>
        <v/>
      </c>
      <c r="Q45238" s="10" t="str">
        <f t="shared" si="2825"/>
        <v/>
      </c>
    </row>
    <row r="45239" spans="13:17" ht="12.75" customHeight="1" x14ac:dyDescent="0.2">
      <c r="M45239" s="10" t="str">
        <f t="shared" si="2827"/>
        <v/>
      </c>
      <c r="N45239" s="10" t="str">
        <f t="shared" si="2824"/>
        <v/>
      </c>
      <c r="O45239" s="10" t="str">
        <f t="shared" si="2826"/>
        <v/>
      </c>
      <c r="Q45239" s="10" t="str">
        <f t="shared" si="2825"/>
        <v/>
      </c>
    </row>
    <row r="45240" spans="13:17" ht="12.75" customHeight="1" x14ac:dyDescent="0.2">
      <c r="M45240" s="10" t="str">
        <f t="shared" si="2827"/>
        <v/>
      </c>
      <c r="N45240" s="10" t="str">
        <f t="shared" si="2824"/>
        <v/>
      </c>
      <c r="O45240" s="10" t="str">
        <f t="shared" si="2826"/>
        <v/>
      </c>
      <c r="Q45240" s="10" t="str">
        <f t="shared" si="2825"/>
        <v/>
      </c>
    </row>
    <row r="45241" spans="13:17" ht="12.75" customHeight="1" x14ac:dyDescent="0.2">
      <c r="M45241" s="10" t="str">
        <f t="shared" si="2827"/>
        <v/>
      </c>
      <c r="N45241" s="10" t="str">
        <f t="shared" si="2824"/>
        <v/>
      </c>
      <c r="O45241" s="10" t="str">
        <f t="shared" si="2826"/>
        <v/>
      </c>
      <c r="Q45241" s="10" t="str">
        <f t="shared" si="2825"/>
        <v/>
      </c>
    </row>
    <row r="45242" spans="13:17" ht="12.75" customHeight="1" x14ac:dyDescent="0.2">
      <c r="M45242" s="10" t="str">
        <f t="shared" si="2827"/>
        <v/>
      </c>
      <c r="N45242" s="10" t="str">
        <f t="shared" si="2824"/>
        <v/>
      </c>
      <c r="O45242" s="10" t="str">
        <f t="shared" si="2826"/>
        <v/>
      </c>
      <c r="Q45242" s="10" t="str">
        <f t="shared" si="2825"/>
        <v/>
      </c>
    </row>
    <row r="45243" spans="13:17" ht="12.75" customHeight="1" x14ac:dyDescent="0.2">
      <c r="M45243" s="10" t="str">
        <f t="shared" si="2827"/>
        <v/>
      </c>
      <c r="N45243" s="10" t="str">
        <f t="shared" si="2824"/>
        <v/>
      </c>
      <c r="O45243" s="10" t="str">
        <f t="shared" si="2826"/>
        <v/>
      </c>
      <c r="Q45243" s="10" t="str">
        <f t="shared" si="2825"/>
        <v/>
      </c>
    </row>
    <row r="45244" spans="13:17" ht="12.75" customHeight="1" x14ac:dyDescent="0.2">
      <c r="M45244" s="10" t="str">
        <f t="shared" si="2827"/>
        <v/>
      </c>
      <c r="N45244" s="10" t="str">
        <f t="shared" si="2824"/>
        <v/>
      </c>
      <c r="O45244" s="10" t="str">
        <f t="shared" si="2826"/>
        <v/>
      </c>
      <c r="Q45244" s="10" t="str">
        <f t="shared" si="2825"/>
        <v/>
      </c>
    </row>
    <row r="45245" spans="13:17" ht="12.75" customHeight="1" x14ac:dyDescent="0.2">
      <c r="M45245" s="10" t="str">
        <f t="shared" si="2827"/>
        <v/>
      </c>
      <c r="N45245" s="10" t="str">
        <f t="shared" si="2824"/>
        <v/>
      </c>
      <c r="O45245" s="10" t="str">
        <f t="shared" si="2826"/>
        <v/>
      </c>
      <c r="Q45245" s="10" t="str">
        <f t="shared" si="2825"/>
        <v/>
      </c>
    </row>
    <row r="45246" spans="13:17" ht="12.75" customHeight="1" x14ac:dyDescent="0.2">
      <c r="M45246" s="10" t="str">
        <f t="shared" si="2827"/>
        <v/>
      </c>
      <c r="N45246" s="10" t="str">
        <f t="shared" si="2824"/>
        <v/>
      </c>
      <c r="O45246" s="10" t="str">
        <f t="shared" si="2826"/>
        <v/>
      </c>
      <c r="Q45246" s="10" t="str">
        <f t="shared" si="2825"/>
        <v/>
      </c>
    </row>
    <row r="45247" spans="13:17" ht="12.75" customHeight="1" x14ac:dyDescent="0.2">
      <c r="M45247" s="10" t="str">
        <f t="shared" si="2827"/>
        <v/>
      </c>
      <c r="N45247" s="10" t="str">
        <f t="shared" si="2824"/>
        <v/>
      </c>
      <c r="O45247" s="10" t="str">
        <f t="shared" si="2826"/>
        <v/>
      </c>
      <c r="Q45247" s="10" t="str">
        <f t="shared" si="2825"/>
        <v/>
      </c>
    </row>
    <row r="45248" spans="13:17" ht="12.75" customHeight="1" x14ac:dyDescent="0.2">
      <c r="M45248" s="10" t="str">
        <f t="shared" si="2827"/>
        <v/>
      </c>
      <c r="N45248" s="10" t="str">
        <f t="shared" si="2824"/>
        <v/>
      </c>
      <c r="O45248" s="10" t="str">
        <f t="shared" si="2826"/>
        <v/>
      </c>
      <c r="Q45248" s="10" t="str">
        <f t="shared" si="2825"/>
        <v/>
      </c>
    </row>
    <row r="45249" spans="13:17" ht="12.75" customHeight="1" x14ac:dyDescent="0.2">
      <c r="M45249" s="10" t="str">
        <f t="shared" si="2827"/>
        <v/>
      </c>
      <c r="N45249" s="10" t="str">
        <f t="shared" si="2824"/>
        <v/>
      </c>
      <c r="O45249" s="10" t="str">
        <f t="shared" si="2826"/>
        <v/>
      </c>
      <c r="Q45249" s="10" t="str">
        <f t="shared" si="2825"/>
        <v/>
      </c>
    </row>
    <row r="45250" spans="13:17" ht="12.75" customHeight="1" x14ac:dyDescent="0.2">
      <c r="M45250" s="10" t="str">
        <f t="shared" si="2827"/>
        <v/>
      </c>
      <c r="N45250" s="10" t="str">
        <f t="shared" ref="N45250:N45313" si="2828">IF(G45250="","",G45250+J45250)</f>
        <v/>
      </c>
      <c r="O45250" s="10" t="str">
        <f t="shared" si="2826"/>
        <v/>
      </c>
      <c r="Q45250" s="10" t="str">
        <f t="shared" ref="Q45250:Q45313" si="2829">IF(C45250="","",IF(P45250="",N45250-G45250,P45250-G45250))</f>
        <v/>
      </c>
    </row>
    <row r="45251" spans="13:17" ht="12.75" customHeight="1" x14ac:dyDescent="0.2">
      <c r="M45251" s="10" t="str">
        <f t="shared" si="2827"/>
        <v/>
      </c>
      <c r="N45251" s="10" t="str">
        <f t="shared" si="2828"/>
        <v/>
      </c>
      <c r="O45251" s="10" t="str">
        <f t="shared" ref="O45251:O45314" si="2830">IF(N45251="","",IF(AND(M45251=M45250,F45251=F45250,K45251=K45250),IF(N45251-N45250&lt;10^-3,NA(),N45251-N45250),NA()))</f>
        <v/>
      </c>
      <c r="Q45251" s="10" t="str">
        <f t="shared" si="2829"/>
        <v/>
      </c>
    </row>
    <row r="45252" spans="13:17" ht="12.75" customHeight="1" x14ac:dyDescent="0.2">
      <c r="M45252" s="10" t="str">
        <f t="shared" ref="M45252:M45315" si="2831">IF(C45252="",IF(M45251&lt;20,M45251+1,""),IF(AND(C45252=C45251,D45252=D45251),M45251,M45251+1))</f>
        <v/>
      </c>
      <c r="N45252" s="10" t="str">
        <f t="shared" si="2828"/>
        <v/>
      </c>
      <c r="O45252" s="10" t="str">
        <f t="shared" si="2830"/>
        <v/>
      </c>
      <c r="Q45252" s="10" t="str">
        <f t="shared" si="2829"/>
        <v/>
      </c>
    </row>
    <row r="45253" spans="13:17" ht="12.75" customHeight="1" x14ac:dyDescent="0.2">
      <c r="M45253" s="10" t="str">
        <f t="shared" si="2831"/>
        <v/>
      </c>
      <c r="N45253" s="10" t="str">
        <f t="shared" si="2828"/>
        <v/>
      </c>
      <c r="O45253" s="10" t="str">
        <f t="shared" si="2830"/>
        <v/>
      </c>
      <c r="Q45253" s="10" t="str">
        <f t="shared" si="2829"/>
        <v/>
      </c>
    </row>
    <row r="45254" spans="13:17" ht="12.75" customHeight="1" x14ac:dyDescent="0.2">
      <c r="M45254" s="10" t="str">
        <f t="shared" si="2831"/>
        <v/>
      </c>
      <c r="N45254" s="10" t="str">
        <f t="shared" si="2828"/>
        <v/>
      </c>
      <c r="O45254" s="10" t="str">
        <f t="shared" si="2830"/>
        <v/>
      </c>
      <c r="Q45254" s="10" t="str">
        <f t="shared" si="2829"/>
        <v/>
      </c>
    </row>
    <row r="45255" spans="13:17" ht="12.75" customHeight="1" x14ac:dyDescent="0.2">
      <c r="M45255" s="10" t="str">
        <f t="shared" si="2831"/>
        <v/>
      </c>
      <c r="N45255" s="10" t="str">
        <f t="shared" si="2828"/>
        <v/>
      </c>
      <c r="O45255" s="10" t="str">
        <f t="shared" si="2830"/>
        <v/>
      </c>
      <c r="Q45255" s="10" t="str">
        <f t="shared" si="2829"/>
        <v/>
      </c>
    </row>
    <row r="45256" spans="13:17" ht="12.75" customHeight="1" x14ac:dyDescent="0.2">
      <c r="M45256" s="10" t="str">
        <f t="shared" si="2831"/>
        <v/>
      </c>
      <c r="N45256" s="10" t="str">
        <f t="shared" si="2828"/>
        <v/>
      </c>
      <c r="O45256" s="10" t="str">
        <f t="shared" si="2830"/>
        <v/>
      </c>
      <c r="Q45256" s="10" t="str">
        <f t="shared" si="2829"/>
        <v/>
      </c>
    </row>
    <row r="45257" spans="13:17" ht="12.75" customHeight="1" x14ac:dyDescent="0.2">
      <c r="M45257" s="10" t="str">
        <f t="shared" si="2831"/>
        <v/>
      </c>
      <c r="N45257" s="10" t="str">
        <f t="shared" si="2828"/>
        <v/>
      </c>
      <c r="O45257" s="10" t="str">
        <f t="shared" si="2830"/>
        <v/>
      </c>
      <c r="Q45257" s="10" t="str">
        <f t="shared" si="2829"/>
        <v/>
      </c>
    </row>
    <row r="45258" spans="13:17" ht="12.75" customHeight="1" x14ac:dyDescent="0.2">
      <c r="M45258" s="10" t="str">
        <f t="shared" si="2831"/>
        <v/>
      </c>
      <c r="N45258" s="10" t="str">
        <f t="shared" si="2828"/>
        <v/>
      </c>
      <c r="O45258" s="10" t="str">
        <f t="shared" si="2830"/>
        <v/>
      </c>
      <c r="Q45258" s="10" t="str">
        <f t="shared" si="2829"/>
        <v/>
      </c>
    </row>
    <row r="45259" spans="13:17" ht="12.75" customHeight="1" x14ac:dyDescent="0.2">
      <c r="M45259" s="10" t="str">
        <f t="shared" si="2831"/>
        <v/>
      </c>
      <c r="N45259" s="10" t="str">
        <f t="shared" si="2828"/>
        <v/>
      </c>
      <c r="O45259" s="10" t="str">
        <f t="shared" si="2830"/>
        <v/>
      </c>
      <c r="Q45259" s="10" t="str">
        <f t="shared" si="2829"/>
        <v/>
      </c>
    </row>
    <row r="45260" spans="13:17" ht="12.75" customHeight="1" x14ac:dyDescent="0.2">
      <c r="M45260" s="10" t="str">
        <f t="shared" si="2831"/>
        <v/>
      </c>
      <c r="N45260" s="10" t="str">
        <f t="shared" si="2828"/>
        <v/>
      </c>
      <c r="O45260" s="10" t="str">
        <f t="shared" si="2830"/>
        <v/>
      </c>
      <c r="Q45260" s="10" t="str">
        <f t="shared" si="2829"/>
        <v/>
      </c>
    </row>
    <row r="45261" spans="13:17" ht="12.75" customHeight="1" x14ac:dyDescent="0.2">
      <c r="M45261" s="10" t="str">
        <f t="shared" si="2831"/>
        <v/>
      </c>
      <c r="N45261" s="10" t="str">
        <f t="shared" si="2828"/>
        <v/>
      </c>
      <c r="O45261" s="10" t="str">
        <f t="shared" si="2830"/>
        <v/>
      </c>
      <c r="Q45261" s="10" t="str">
        <f t="shared" si="2829"/>
        <v/>
      </c>
    </row>
    <row r="45262" spans="13:17" ht="12.75" customHeight="1" x14ac:dyDescent="0.2">
      <c r="M45262" s="10" t="str">
        <f t="shared" si="2831"/>
        <v/>
      </c>
      <c r="N45262" s="10" t="str">
        <f t="shared" si="2828"/>
        <v/>
      </c>
      <c r="O45262" s="10" t="str">
        <f t="shared" si="2830"/>
        <v/>
      </c>
      <c r="Q45262" s="10" t="str">
        <f t="shared" si="2829"/>
        <v/>
      </c>
    </row>
    <row r="45263" spans="13:17" ht="12.75" customHeight="1" x14ac:dyDescent="0.2">
      <c r="M45263" s="10" t="str">
        <f t="shared" si="2831"/>
        <v/>
      </c>
      <c r="N45263" s="10" t="str">
        <f t="shared" si="2828"/>
        <v/>
      </c>
      <c r="O45263" s="10" t="str">
        <f t="shared" si="2830"/>
        <v/>
      </c>
      <c r="Q45263" s="10" t="str">
        <f t="shared" si="2829"/>
        <v/>
      </c>
    </row>
    <row r="45264" spans="13:17" ht="12.75" customHeight="1" x14ac:dyDescent="0.2">
      <c r="M45264" s="10" t="str">
        <f t="shared" si="2831"/>
        <v/>
      </c>
      <c r="N45264" s="10" t="str">
        <f t="shared" si="2828"/>
        <v/>
      </c>
      <c r="O45264" s="10" t="str">
        <f t="shared" si="2830"/>
        <v/>
      </c>
      <c r="Q45264" s="10" t="str">
        <f t="shared" si="2829"/>
        <v/>
      </c>
    </row>
    <row r="45265" spans="13:17" ht="12.75" customHeight="1" x14ac:dyDescent="0.2">
      <c r="M45265" s="10" t="str">
        <f t="shared" si="2831"/>
        <v/>
      </c>
      <c r="N45265" s="10" t="str">
        <f t="shared" si="2828"/>
        <v/>
      </c>
      <c r="O45265" s="10" t="str">
        <f t="shared" si="2830"/>
        <v/>
      </c>
      <c r="Q45265" s="10" t="str">
        <f t="shared" si="2829"/>
        <v/>
      </c>
    </row>
    <row r="45266" spans="13:17" ht="12.75" customHeight="1" x14ac:dyDescent="0.2">
      <c r="M45266" s="10" t="str">
        <f t="shared" si="2831"/>
        <v/>
      </c>
      <c r="N45266" s="10" t="str">
        <f t="shared" si="2828"/>
        <v/>
      </c>
      <c r="O45266" s="10" t="str">
        <f t="shared" si="2830"/>
        <v/>
      </c>
      <c r="Q45266" s="10" t="str">
        <f t="shared" si="2829"/>
        <v/>
      </c>
    </row>
    <row r="45267" spans="13:17" ht="12.75" customHeight="1" x14ac:dyDescent="0.2">
      <c r="M45267" s="10" t="str">
        <f t="shared" si="2831"/>
        <v/>
      </c>
      <c r="N45267" s="10" t="str">
        <f t="shared" si="2828"/>
        <v/>
      </c>
      <c r="O45267" s="10" t="str">
        <f t="shared" si="2830"/>
        <v/>
      </c>
      <c r="Q45267" s="10" t="str">
        <f t="shared" si="2829"/>
        <v/>
      </c>
    </row>
    <row r="45268" spans="13:17" ht="12.75" customHeight="1" x14ac:dyDescent="0.2">
      <c r="M45268" s="10" t="str">
        <f t="shared" si="2831"/>
        <v/>
      </c>
      <c r="N45268" s="10" t="str">
        <f t="shared" si="2828"/>
        <v/>
      </c>
      <c r="O45268" s="10" t="str">
        <f t="shared" si="2830"/>
        <v/>
      </c>
      <c r="Q45268" s="10" t="str">
        <f t="shared" si="2829"/>
        <v/>
      </c>
    </row>
    <row r="45269" spans="13:17" ht="12.75" customHeight="1" x14ac:dyDescent="0.2">
      <c r="M45269" s="10" t="str">
        <f t="shared" si="2831"/>
        <v/>
      </c>
      <c r="N45269" s="10" t="str">
        <f t="shared" si="2828"/>
        <v/>
      </c>
      <c r="O45269" s="10" t="str">
        <f t="shared" si="2830"/>
        <v/>
      </c>
      <c r="Q45269" s="10" t="str">
        <f t="shared" si="2829"/>
        <v/>
      </c>
    </row>
    <row r="45270" spans="13:17" ht="12.75" customHeight="1" x14ac:dyDescent="0.2">
      <c r="M45270" s="10" t="str">
        <f t="shared" si="2831"/>
        <v/>
      </c>
      <c r="N45270" s="10" t="str">
        <f t="shared" si="2828"/>
        <v/>
      </c>
      <c r="O45270" s="10" t="str">
        <f t="shared" si="2830"/>
        <v/>
      </c>
      <c r="Q45270" s="10" t="str">
        <f t="shared" si="2829"/>
        <v/>
      </c>
    </row>
    <row r="45271" spans="13:17" ht="12.75" customHeight="1" x14ac:dyDescent="0.2">
      <c r="M45271" s="10" t="str">
        <f t="shared" si="2831"/>
        <v/>
      </c>
      <c r="N45271" s="10" t="str">
        <f t="shared" si="2828"/>
        <v/>
      </c>
      <c r="O45271" s="10" t="str">
        <f t="shared" si="2830"/>
        <v/>
      </c>
      <c r="Q45271" s="10" t="str">
        <f t="shared" si="2829"/>
        <v/>
      </c>
    </row>
    <row r="45272" spans="13:17" ht="12.75" customHeight="1" x14ac:dyDescent="0.2">
      <c r="M45272" s="10" t="str">
        <f t="shared" si="2831"/>
        <v/>
      </c>
      <c r="N45272" s="10" t="str">
        <f t="shared" si="2828"/>
        <v/>
      </c>
      <c r="O45272" s="10" t="str">
        <f t="shared" si="2830"/>
        <v/>
      </c>
      <c r="Q45272" s="10" t="str">
        <f t="shared" si="2829"/>
        <v/>
      </c>
    </row>
    <row r="45273" spans="13:17" ht="12.75" customHeight="1" x14ac:dyDescent="0.2">
      <c r="M45273" s="10" t="str">
        <f t="shared" si="2831"/>
        <v/>
      </c>
      <c r="N45273" s="10" t="str">
        <f t="shared" si="2828"/>
        <v/>
      </c>
      <c r="O45273" s="10" t="str">
        <f t="shared" si="2830"/>
        <v/>
      </c>
      <c r="Q45273" s="10" t="str">
        <f t="shared" si="2829"/>
        <v/>
      </c>
    </row>
    <row r="45274" spans="13:17" ht="12.75" customHeight="1" x14ac:dyDescent="0.2">
      <c r="M45274" s="10" t="str">
        <f t="shared" si="2831"/>
        <v/>
      </c>
      <c r="N45274" s="10" t="str">
        <f t="shared" si="2828"/>
        <v/>
      </c>
      <c r="O45274" s="10" t="str">
        <f t="shared" si="2830"/>
        <v/>
      </c>
      <c r="Q45274" s="10" t="str">
        <f t="shared" si="2829"/>
        <v/>
      </c>
    </row>
    <row r="45275" spans="13:17" ht="12.75" customHeight="1" x14ac:dyDescent="0.2">
      <c r="M45275" s="10" t="str">
        <f t="shared" si="2831"/>
        <v/>
      </c>
      <c r="N45275" s="10" t="str">
        <f t="shared" si="2828"/>
        <v/>
      </c>
      <c r="O45275" s="10" t="str">
        <f t="shared" si="2830"/>
        <v/>
      </c>
      <c r="Q45275" s="10" t="str">
        <f t="shared" si="2829"/>
        <v/>
      </c>
    </row>
    <row r="45276" spans="13:17" ht="12.75" customHeight="1" x14ac:dyDescent="0.2">
      <c r="M45276" s="10" t="str">
        <f t="shared" si="2831"/>
        <v/>
      </c>
      <c r="N45276" s="10" t="str">
        <f t="shared" si="2828"/>
        <v/>
      </c>
      <c r="O45276" s="10" t="str">
        <f t="shared" si="2830"/>
        <v/>
      </c>
      <c r="Q45276" s="10" t="str">
        <f t="shared" si="2829"/>
        <v/>
      </c>
    </row>
    <row r="45277" spans="13:17" ht="12.75" customHeight="1" x14ac:dyDescent="0.2">
      <c r="M45277" s="10" t="str">
        <f t="shared" si="2831"/>
        <v/>
      </c>
      <c r="N45277" s="10" t="str">
        <f t="shared" si="2828"/>
        <v/>
      </c>
      <c r="O45277" s="10" t="str">
        <f t="shared" si="2830"/>
        <v/>
      </c>
      <c r="Q45277" s="10" t="str">
        <f t="shared" si="2829"/>
        <v/>
      </c>
    </row>
    <row r="45278" spans="13:17" ht="12.75" customHeight="1" x14ac:dyDescent="0.2">
      <c r="M45278" s="10" t="str">
        <f t="shared" si="2831"/>
        <v/>
      </c>
      <c r="N45278" s="10" t="str">
        <f t="shared" si="2828"/>
        <v/>
      </c>
      <c r="O45278" s="10" t="str">
        <f t="shared" si="2830"/>
        <v/>
      </c>
      <c r="Q45278" s="10" t="str">
        <f t="shared" si="2829"/>
        <v/>
      </c>
    </row>
    <row r="45279" spans="13:17" ht="12.75" customHeight="1" x14ac:dyDescent="0.2">
      <c r="M45279" s="10" t="str">
        <f t="shared" si="2831"/>
        <v/>
      </c>
      <c r="N45279" s="10" t="str">
        <f t="shared" si="2828"/>
        <v/>
      </c>
      <c r="O45279" s="10" t="str">
        <f t="shared" si="2830"/>
        <v/>
      </c>
      <c r="Q45279" s="10" t="str">
        <f t="shared" si="2829"/>
        <v/>
      </c>
    </row>
    <row r="45280" spans="13:17" ht="12.75" customHeight="1" x14ac:dyDescent="0.2">
      <c r="M45280" s="10" t="str">
        <f t="shared" si="2831"/>
        <v/>
      </c>
      <c r="N45280" s="10" t="str">
        <f t="shared" si="2828"/>
        <v/>
      </c>
      <c r="O45280" s="10" t="str">
        <f t="shared" si="2830"/>
        <v/>
      </c>
      <c r="Q45280" s="10" t="str">
        <f t="shared" si="2829"/>
        <v/>
      </c>
    </row>
    <row r="45281" spans="13:17" ht="12.75" customHeight="1" x14ac:dyDescent="0.2">
      <c r="M45281" s="10" t="str">
        <f t="shared" si="2831"/>
        <v/>
      </c>
      <c r="N45281" s="10" t="str">
        <f t="shared" si="2828"/>
        <v/>
      </c>
      <c r="O45281" s="10" t="str">
        <f t="shared" si="2830"/>
        <v/>
      </c>
      <c r="Q45281" s="10" t="str">
        <f t="shared" si="2829"/>
        <v/>
      </c>
    </row>
    <row r="45282" spans="13:17" ht="12.75" customHeight="1" x14ac:dyDescent="0.2">
      <c r="M45282" s="10" t="str">
        <f t="shared" si="2831"/>
        <v/>
      </c>
      <c r="N45282" s="10" t="str">
        <f t="shared" si="2828"/>
        <v/>
      </c>
      <c r="O45282" s="10" t="str">
        <f t="shared" si="2830"/>
        <v/>
      </c>
      <c r="Q45282" s="10" t="str">
        <f t="shared" si="2829"/>
        <v/>
      </c>
    </row>
    <row r="45283" spans="13:17" ht="12.75" customHeight="1" x14ac:dyDescent="0.2">
      <c r="M45283" s="10" t="str">
        <f t="shared" si="2831"/>
        <v/>
      </c>
      <c r="N45283" s="10" t="str">
        <f t="shared" si="2828"/>
        <v/>
      </c>
      <c r="O45283" s="10" t="str">
        <f t="shared" si="2830"/>
        <v/>
      </c>
      <c r="Q45283" s="10" t="str">
        <f t="shared" si="2829"/>
        <v/>
      </c>
    </row>
    <row r="45284" spans="13:17" ht="12.75" customHeight="1" x14ac:dyDescent="0.2">
      <c r="M45284" s="10" t="str">
        <f t="shared" si="2831"/>
        <v/>
      </c>
      <c r="N45284" s="10" t="str">
        <f t="shared" si="2828"/>
        <v/>
      </c>
      <c r="O45284" s="10" t="str">
        <f t="shared" si="2830"/>
        <v/>
      </c>
      <c r="Q45284" s="10" t="str">
        <f t="shared" si="2829"/>
        <v/>
      </c>
    </row>
    <row r="45285" spans="13:17" ht="12.75" customHeight="1" x14ac:dyDescent="0.2">
      <c r="M45285" s="10" t="str">
        <f t="shared" si="2831"/>
        <v/>
      </c>
      <c r="N45285" s="10" t="str">
        <f t="shared" si="2828"/>
        <v/>
      </c>
      <c r="O45285" s="10" t="str">
        <f t="shared" si="2830"/>
        <v/>
      </c>
      <c r="Q45285" s="10" t="str">
        <f t="shared" si="2829"/>
        <v/>
      </c>
    </row>
    <row r="45286" spans="13:17" ht="12.75" customHeight="1" x14ac:dyDescent="0.2">
      <c r="M45286" s="10" t="str">
        <f t="shared" si="2831"/>
        <v/>
      </c>
      <c r="N45286" s="10" t="str">
        <f t="shared" si="2828"/>
        <v/>
      </c>
      <c r="O45286" s="10" t="str">
        <f t="shared" si="2830"/>
        <v/>
      </c>
      <c r="Q45286" s="10" t="str">
        <f t="shared" si="2829"/>
        <v/>
      </c>
    </row>
    <row r="45287" spans="13:17" ht="12.75" customHeight="1" x14ac:dyDescent="0.2">
      <c r="M45287" s="10" t="str">
        <f t="shared" si="2831"/>
        <v/>
      </c>
      <c r="N45287" s="10" t="str">
        <f t="shared" si="2828"/>
        <v/>
      </c>
      <c r="O45287" s="10" t="str">
        <f t="shared" si="2830"/>
        <v/>
      </c>
      <c r="Q45287" s="10" t="str">
        <f t="shared" si="2829"/>
        <v/>
      </c>
    </row>
    <row r="45288" spans="13:17" ht="12.75" customHeight="1" x14ac:dyDescent="0.2">
      <c r="M45288" s="10" t="str">
        <f t="shared" si="2831"/>
        <v/>
      </c>
      <c r="N45288" s="10" t="str">
        <f t="shared" si="2828"/>
        <v/>
      </c>
      <c r="O45288" s="10" t="str">
        <f t="shared" si="2830"/>
        <v/>
      </c>
      <c r="Q45288" s="10" t="str">
        <f t="shared" si="2829"/>
        <v/>
      </c>
    </row>
    <row r="45289" spans="13:17" ht="12.75" customHeight="1" x14ac:dyDescent="0.2">
      <c r="M45289" s="10" t="str">
        <f t="shared" si="2831"/>
        <v/>
      </c>
      <c r="N45289" s="10" t="str">
        <f t="shared" si="2828"/>
        <v/>
      </c>
      <c r="O45289" s="10" t="str">
        <f t="shared" si="2830"/>
        <v/>
      </c>
      <c r="Q45289" s="10" t="str">
        <f t="shared" si="2829"/>
        <v/>
      </c>
    </row>
    <row r="45290" spans="13:17" ht="12.75" customHeight="1" x14ac:dyDescent="0.2">
      <c r="M45290" s="10" t="str">
        <f t="shared" si="2831"/>
        <v/>
      </c>
      <c r="N45290" s="10" t="str">
        <f t="shared" si="2828"/>
        <v/>
      </c>
      <c r="O45290" s="10" t="str">
        <f t="shared" si="2830"/>
        <v/>
      </c>
      <c r="Q45290" s="10" t="str">
        <f t="shared" si="2829"/>
        <v/>
      </c>
    </row>
    <row r="45291" spans="13:17" ht="12.75" customHeight="1" x14ac:dyDescent="0.2">
      <c r="M45291" s="10" t="str">
        <f t="shared" si="2831"/>
        <v/>
      </c>
      <c r="N45291" s="10" t="str">
        <f t="shared" si="2828"/>
        <v/>
      </c>
      <c r="O45291" s="10" t="str">
        <f t="shared" si="2830"/>
        <v/>
      </c>
      <c r="Q45291" s="10" t="str">
        <f t="shared" si="2829"/>
        <v/>
      </c>
    </row>
    <row r="45292" spans="13:17" ht="12.75" customHeight="1" x14ac:dyDescent="0.2">
      <c r="M45292" s="10" t="str">
        <f t="shared" si="2831"/>
        <v/>
      </c>
      <c r="N45292" s="10" t="str">
        <f t="shared" si="2828"/>
        <v/>
      </c>
      <c r="O45292" s="10" t="str">
        <f t="shared" si="2830"/>
        <v/>
      </c>
      <c r="Q45292" s="10" t="str">
        <f t="shared" si="2829"/>
        <v/>
      </c>
    </row>
    <row r="45293" spans="13:17" ht="12.75" customHeight="1" x14ac:dyDescent="0.2">
      <c r="M45293" s="10" t="str">
        <f t="shared" si="2831"/>
        <v/>
      </c>
      <c r="N45293" s="10" t="str">
        <f t="shared" si="2828"/>
        <v/>
      </c>
      <c r="O45293" s="10" t="str">
        <f t="shared" si="2830"/>
        <v/>
      </c>
      <c r="Q45293" s="10" t="str">
        <f t="shared" si="2829"/>
        <v/>
      </c>
    </row>
    <row r="45294" spans="13:17" ht="12.75" customHeight="1" x14ac:dyDescent="0.2">
      <c r="M45294" s="10" t="str">
        <f t="shared" si="2831"/>
        <v/>
      </c>
      <c r="N45294" s="10" t="str">
        <f t="shared" si="2828"/>
        <v/>
      </c>
      <c r="O45294" s="10" t="str">
        <f t="shared" si="2830"/>
        <v/>
      </c>
      <c r="Q45294" s="10" t="str">
        <f t="shared" si="2829"/>
        <v/>
      </c>
    </row>
    <row r="45295" spans="13:17" ht="12.75" customHeight="1" x14ac:dyDescent="0.2">
      <c r="M45295" s="10" t="str">
        <f t="shared" si="2831"/>
        <v/>
      </c>
      <c r="N45295" s="10" t="str">
        <f t="shared" si="2828"/>
        <v/>
      </c>
      <c r="O45295" s="10" t="str">
        <f t="shared" si="2830"/>
        <v/>
      </c>
      <c r="Q45295" s="10" t="str">
        <f t="shared" si="2829"/>
        <v/>
      </c>
    </row>
    <row r="45296" spans="13:17" ht="12.75" customHeight="1" x14ac:dyDescent="0.2">
      <c r="M45296" s="10" t="str">
        <f t="shared" si="2831"/>
        <v/>
      </c>
      <c r="N45296" s="10" t="str">
        <f t="shared" si="2828"/>
        <v/>
      </c>
      <c r="O45296" s="10" t="str">
        <f t="shared" si="2830"/>
        <v/>
      </c>
      <c r="Q45296" s="10" t="str">
        <f t="shared" si="2829"/>
        <v/>
      </c>
    </row>
    <row r="45297" spans="13:17" ht="12.75" customHeight="1" x14ac:dyDescent="0.2">
      <c r="M45297" s="10" t="str">
        <f t="shared" si="2831"/>
        <v/>
      </c>
      <c r="N45297" s="10" t="str">
        <f t="shared" si="2828"/>
        <v/>
      </c>
      <c r="O45297" s="10" t="str">
        <f t="shared" si="2830"/>
        <v/>
      </c>
      <c r="Q45297" s="10" t="str">
        <f t="shared" si="2829"/>
        <v/>
      </c>
    </row>
    <row r="45298" spans="13:17" ht="12.75" customHeight="1" x14ac:dyDescent="0.2">
      <c r="M45298" s="10" t="str">
        <f t="shared" si="2831"/>
        <v/>
      </c>
      <c r="N45298" s="10" t="str">
        <f t="shared" si="2828"/>
        <v/>
      </c>
      <c r="O45298" s="10" t="str">
        <f t="shared" si="2830"/>
        <v/>
      </c>
      <c r="Q45298" s="10" t="str">
        <f t="shared" si="2829"/>
        <v/>
      </c>
    </row>
    <row r="45299" spans="13:17" ht="12.75" customHeight="1" x14ac:dyDescent="0.2">
      <c r="M45299" s="10" t="str">
        <f t="shared" si="2831"/>
        <v/>
      </c>
      <c r="N45299" s="10" t="str">
        <f t="shared" si="2828"/>
        <v/>
      </c>
      <c r="O45299" s="10" t="str">
        <f t="shared" si="2830"/>
        <v/>
      </c>
      <c r="Q45299" s="10" t="str">
        <f t="shared" si="2829"/>
        <v/>
      </c>
    </row>
    <row r="45300" spans="13:17" ht="12.75" customHeight="1" x14ac:dyDescent="0.2">
      <c r="M45300" s="10" t="str">
        <f t="shared" si="2831"/>
        <v/>
      </c>
      <c r="N45300" s="10" t="str">
        <f t="shared" si="2828"/>
        <v/>
      </c>
      <c r="O45300" s="10" t="str">
        <f t="shared" si="2830"/>
        <v/>
      </c>
      <c r="Q45300" s="10" t="str">
        <f t="shared" si="2829"/>
        <v/>
      </c>
    </row>
    <row r="45301" spans="13:17" ht="12.75" customHeight="1" x14ac:dyDescent="0.2">
      <c r="M45301" s="10" t="str">
        <f t="shared" si="2831"/>
        <v/>
      </c>
      <c r="N45301" s="10" t="str">
        <f t="shared" si="2828"/>
        <v/>
      </c>
      <c r="O45301" s="10" t="str">
        <f t="shared" si="2830"/>
        <v/>
      </c>
      <c r="Q45301" s="10" t="str">
        <f t="shared" si="2829"/>
        <v/>
      </c>
    </row>
    <row r="45302" spans="13:17" ht="12.75" customHeight="1" x14ac:dyDescent="0.2">
      <c r="M45302" s="10" t="str">
        <f t="shared" si="2831"/>
        <v/>
      </c>
      <c r="N45302" s="10" t="str">
        <f t="shared" si="2828"/>
        <v/>
      </c>
      <c r="O45302" s="10" t="str">
        <f t="shared" si="2830"/>
        <v/>
      </c>
      <c r="Q45302" s="10" t="str">
        <f t="shared" si="2829"/>
        <v/>
      </c>
    </row>
    <row r="45303" spans="13:17" ht="12.75" customHeight="1" x14ac:dyDescent="0.2">
      <c r="M45303" s="10" t="str">
        <f t="shared" si="2831"/>
        <v/>
      </c>
      <c r="N45303" s="10" t="str">
        <f t="shared" si="2828"/>
        <v/>
      </c>
      <c r="O45303" s="10" t="str">
        <f t="shared" si="2830"/>
        <v/>
      </c>
      <c r="Q45303" s="10" t="str">
        <f t="shared" si="2829"/>
        <v/>
      </c>
    </row>
    <row r="45304" spans="13:17" ht="12.75" customHeight="1" x14ac:dyDescent="0.2">
      <c r="M45304" s="10" t="str">
        <f t="shared" si="2831"/>
        <v/>
      </c>
      <c r="N45304" s="10" t="str">
        <f t="shared" si="2828"/>
        <v/>
      </c>
      <c r="O45304" s="10" t="str">
        <f t="shared" si="2830"/>
        <v/>
      </c>
      <c r="Q45304" s="10" t="str">
        <f t="shared" si="2829"/>
        <v/>
      </c>
    </row>
    <row r="45305" spans="13:17" ht="12.75" customHeight="1" x14ac:dyDescent="0.2">
      <c r="M45305" s="10" t="str">
        <f t="shared" si="2831"/>
        <v/>
      </c>
      <c r="N45305" s="10" t="str">
        <f t="shared" si="2828"/>
        <v/>
      </c>
      <c r="O45305" s="10" t="str">
        <f t="shared" si="2830"/>
        <v/>
      </c>
      <c r="Q45305" s="10" t="str">
        <f t="shared" si="2829"/>
        <v/>
      </c>
    </row>
    <row r="45306" spans="13:17" ht="12.75" customHeight="1" x14ac:dyDescent="0.2">
      <c r="M45306" s="10" t="str">
        <f t="shared" si="2831"/>
        <v/>
      </c>
      <c r="N45306" s="10" t="str">
        <f t="shared" si="2828"/>
        <v/>
      </c>
      <c r="O45306" s="10" t="str">
        <f t="shared" si="2830"/>
        <v/>
      </c>
      <c r="Q45306" s="10" t="str">
        <f t="shared" si="2829"/>
        <v/>
      </c>
    </row>
    <row r="45307" spans="13:17" ht="12.75" customHeight="1" x14ac:dyDescent="0.2">
      <c r="M45307" s="10" t="str">
        <f t="shared" si="2831"/>
        <v/>
      </c>
      <c r="N45307" s="10" t="str">
        <f t="shared" si="2828"/>
        <v/>
      </c>
      <c r="O45307" s="10" t="str">
        <f t="shared" si="2830"/>
        <v/>
      </c>
      <c r="Q45307" s="10" t="str">
        <f t="shared" si="2829"/>
        <v/>
      </c>
    </row>
    <row r="45308" spans="13:17" ht="12.75" customHeight="1" x14ac:dyDescent="0.2">
      <c r="M45308" s="10" t="str">
        <f t="shared" si="2831"/>
        <v/>
      </c>
      <c r="N45308" s="10" t="str">
        <f t="shared" si="2828"/>
        <v/>
      </c>
      <c r="O45308" s="10" t="str">
        <f t="shared" si="2830"/>
        <v/>
      </c>
      <c r="Q45308" s="10" t="str">
        <f t="shared" si="2829"/>
        <v/>
      </c>
    </row>
    <row r="45309" spans="13:17" ht="12.75" customHeight="1" x14ac:dyDescent="0.2">
      <c r="M45309" s="10" t="str">
        <f t="shared" si="2831"/>
        <v/>
      </c>
      <c r="N45309" s="10" t="str">
        <f t="shared" si="2828"/>
        <v/>
      </c>
      <c r="O45309" s="10" t="str">
        <f t="shared" si="2830"/>
        <v/>
      </c>
      <c r="Q45309" s="10" t="str">
        <f t="shared" si="2829"/>
        <v/>
      </c>
    </row>
    <row r="45310" spans="13:17" ht="12.75" customHeight="1" x14ac:dyDescent="0.2">
      <c r="M45310" s="10" t="str">
        <f t="shared" si="2831"/>
        <v/>
      </c>
      <c r="N45310" s="10" t="str">
        <f t="shared" si="2828"/>
        <v/>
      </c>
      <c r="O45310" s="10" t="str">
        <f t="shared" si="2830"/>
        <v/>
      </c>
      <c r="Q45310" s="10" t="str">
        <f t="shared" si="2829"/>
        <v/>
      </c>
    </row>
    <row r="45311" spans="13:17" ht="12.75" customHeight="1" x14ac:dyDescent="0.2">
      <c r="M45311" s="10" t="str">
        <f t="shared" si="2831"/>
        <v/>
      </c>
      <c r="N45311" s="10" t="str">
        <f t="shared" si="2828"/>
        <v/>
      </c>
      <c r="O45311" s="10" t="str">
        <f t="shared" si="2830"/>
        <v/>
      </c>
      <c r="Q45311" s="10" t="str">
        <f t="shared" si="2829"/>
        <v/>
      </c>
    </row>
    <row r="45312" spans="13:17" ht="12.75" customHeight="1" x14ac:dyDescent="0.2">
      <c r="M45312" s="10" t="str">
        <f t="shared" si="2831"/>
        <v/>
      </c>
      <c r="N45312" s="10" t="str">
        <f t="shared" si="2828"/>
        <v/>
      </c>
      <c r="O45312" s="10" t="str">
        <f t="shared" si="2830"/>
        <v/>
      </c>
      <c r="Q45312" s="10" t="str">
        <f t="shared" si="2829"/>
        <v/>
      </c>
    </row>
    <row r="45313" spans="13:17" ht="12.75" customHeight="1" x14ac:dyDescent="0.2">
      <c r="M45313" s="10" t="str">
        <f t="shared" si="2831"/>
        <v/>
      </c>
      <c r="N45313" s="10" t="str">
        <f t="shared" si="2828"/>
        <v/>
      </c>
      <c r="O45313" s="10" t="str">
        <f t="shared" si="2830"/>
        <v/>
      </c>
      <c r="Q45313" s="10" t="str">
        <f t="shared" si="2829"/>
        <v/>
      </c>
    </row>
    <row r="45314" spans="13:17" ht="12.75" customHeight="1" x14ac:dyDescent="0.2">
      <c r="M45314" s="10" t="str">
        <f t="shared" si="2831"/>
        <v/>
      </c>
      <c r="N45314" s="10" t="str">
        <f t="shared" ref="N45314:N45377" si="2832">IF(G45314="","",G45314+J45314)</f>
        <v/>
      </c>
      <c r="O45314" s="10" t="str">
        <f t="shared" si="2830"/>
        <v/>
      </c>
      <c r="Q45314" s="10" t="str">
        <f t="shared" ref="Q45314:Q45377" si="2833">IF(C45314="","",IF(P45314="",N45314-G45314,P45314-G45314))</f>
        <v/>
      </c>
    </row>
    <row r="45315" spans="13:17" ht="12.75" customHeight="1" x14ac:dyDescent="0.2">
      <c r="M45315" s="10" t="str">
        <f t="shared" si="2831"/>
        <v/>
      </c>
      <c r="N45315" s="10" t="str">
        <f t="shared" si="2832"/>
        <v/>
      </c>
      <c r="O45315" s="10" t="str">
        <f t="shared" ref="O45315:O45378" si="2834">IF(N45315="","",IF(AND(M45315=M45314,F45315=F45314,K45315=K45314),IF(N45315-N45314&lt;10^-3,NA(),N45315-N45314),NA()))</f>
        <v/>
      </c>
      <c r="Q45315" s="10" t="str">
        <f t="shared" si="2833"/>
        <v/>
      </c>
    </row>
    <row r="45316" spans="13:17" ht="12.75" customHeight="1" x14ac:dyDescent="0.2">
      <c r="M45316" s="10" t="str">
        <f t="shared" ref="M45316:M45379" si="2835">IF(C45316="",IF(M45315&lt;20,M45315+1,""),IF(AND(C45316=C45315,D45316=D45315),M45315,M45315+1))</f>
        <v/>
      </c>
      <c r="N45316" s="10" t="str">
        <f t="shared" si="2832"/>
        <v/>
      </c>
      <c r="O45316" s="10" t="str">
        <f t="shared" si="2834"/>
        <v/>
      </c>
      <c r="Q45316" s="10" t="str">
        <f t="shared" si="2833"/>
        <v/>
      </c>
    </row>
    <row r="45317" spans="13:17" ht="12.75" customHeight="1" x14ac:dyDescent="0.2">
      <c r="M45317" s="10" t="str">
        <f t="shared" si="2835"/>
        <v/>
      </c>
      <c r="N45317" s="10" t="str">
        <f t="shared" si="2832"/>
        <v/>
      </c>
      <c r="O45317" s="10" t="str">
        <f t="shared" si="2834"/>
        <v/>
      </c>
      <c r="Q45317" s="10" t="str">
        <f t="shared" si="2833"/>
        <v/>
      </c>
    </row>
    <row r="45318" spans="13:17" ht="12.75" customHeight="1" x14ac:dyDescent="0.2">
      <c r="M45318" s="10" t="str">
        <f t="shared" si="2835"/>
        <v/>
      </c>
      <c r="N45318" s="10" t="str">
        <f t="shared" si="2832"/>
        <v/>
      </c>
      <c r="O45318" s="10" t="str">
        <f t="shared" si="2834"/>
        <v/>
      </c>
      <c r="Q45318" s="10" t="str">
        <f t="shared" si="2833"/>
        <v/>
      </c>
    </row>
    <row r="45319" spans="13:17" ht="12.75" customHeight="1" x14ac:dyDescent="0.2">
      <c r="M45319" s="10" t="str">
        <f t="shared" si="2835"/>
        <v/>
      </c>
      <c r="N45319" s="10" t="str">
        <f t="shared" si="2832"/>
        <v/>
      </c>
      <c r="O45319" s="10" t="str">
        <f t="shared" si="2834"/>
        <v/>
      </c>
      <c r="Q45319" s="10" t="str">
        <f t="shared" si="2833"/>
        <v/>
      </c>
    </row>
    <row r="45320" spans="13:17" ht="12.75" customHeight="1" x14ac:dyDescent="0.2">
      <c r="M45320" s="10" t="str">
        <f t="shared" si="2835"/>
        <v/>
      </c>
      <c r="N45320" s="10" t="str">
        <f t="shared" si="2832"/>
        <v/>
      </c>
      <c r="O45320" s="10" t="str">
        <f t="shared" si="2834"/>
        <v/>
      </c>
      <c r="Q45320" s="10" t="str">
        <f t="shared" si="2833"/>
        <v/>
      </c>
    </row>
    <row r="45321" spans="13:17" ht="12.75" customHeight="1" x14ac:dyDescent="0.2">
      <c r="M45321" s="10" t="str">
        <f t="shared" si="2835"/>
        <v/>
      </c>
      <c r="N45321" s="10" t="str">
        <f t="shared" si="2832"/>
        <v/>
      </c>
      <c r="O45321" s="10" t="str">
        <f t="shared" si="2834"/>
        <v/>
      </c>
      <c r="Q45321" s="10" t="str">
        <f t="shared" si="2833"/>
        <v/>
      </c>
    </row>
    <row r="45322" spans="13:17" ht="12.75" customHeight="1" x14ac:dyDescent="0.2">
      <c r="M45322" s="10" t="str">
        <f t="shared" si="2835"/>
        <v/>
      </c>
      <c r="N45322" s="10" t="str">
        <f t="shared" si="2832"/>
        <v/>
      </c>
      <c r="O45322" s="10" t="str">
        <f t="shared" si="2834"/>
        <v/>
      </c>
      <c r="Q45322" s="10" t="str">
        <f t="shared" si="2833"/>
        <v/>
      </c>
    </row>
    <row r="45323" spans="13:17" ht="12.75" customHeight="1" x14ac:dyDescent="0.2">
      <c r="M45323" s="10" t="str">
        <f t="shared" si="2835"/>
        <v/>
      </c>
      <c r="N45323" s="10" t="str">
        <f t="shared" si="2832"/>
        <v/>
      </c>
      <c r="O45323" s="10" t="str">
        <f t="shared" si="2834"/>
        <v/>
      </c>
      <c r="Q45323" s="10" t="str">
        <f t="shared" si="2833"/>
        <v/>
      </c>
    </row>
    <row r="45324" spans="13:17" ht="12.75" customHeight="1" x14ac:dyDescent="0.2">
      <c r="M45324" s="10" t="str">
        <f t="shared" si="2835"/>
        <v/>
      </c>
      <c r="N45324" s="10" t="str">
        <f t="shared" si="2832"/>
        <v/>
      </c>
      <c r="O45324" s="10" t="str">
        <f t="shared" si="2834"/>
        <v/>
      </c>
      <c r="Q45324" s="10" t="str">
        <f t="shared" si="2833"/>
        <v/>
      </c>
    </row>
    <row r="45325" spans="13:17" ht="12.75" customHeight="1" x14ac:dyDescent="0.2">
      <c r="M45325" s="10" t="str">
        <f t="shared" si="2835"/>
        <v/>
      </c>
      <c r="N45325" s="10" t="str">
        <f t="shared" si="2832"/>
        <v/>
      </c>
      <c r="O45325" s="10" t="str">
        <f t="shared" si="2834"/>
        <v/>
      </c>
      <c r="Q45325" s="10" t="str">
        <f t="shared" si="2833"/>
        <v/>
      </c>
    </row>
    <row r="45326" spans="13:17" ht="12.75" customHeight="1" x14ac:dyDescent="0.2">
      <c r="M45326" s="10" t="str">
        <f t="shared" si="2835"/>
        <v/>
      </c>
      <c r="N45326" s="10" t="str">
        <f t="shared" si="2832"/>
        <v/>
      </c>
      <c r="O45326" s="10" t="str">
        <f t="shared" si="2834"/>
        <v/>
      </c>
      <c r="Q45326" s="10" t="str">
        <f t="shared" si="2833"/>
        <v/>
      </c>
    </row>
    <row r="45327" spans="13:17" ht="12.75" customHeight="1" x14ac:dyDescent="0.2">
      <c r="M45327" s="10" t="str">
        <f t="shared" si="2835"/>
        <v/>
      </c>
      <c r="N45327" s="10" t="str">
        <f t="shared" si="2832"/>
        <v/>
      </c>
      <c r="O45327" s="10" t="str">
        <f t="shared" si="2834"/>
        <v/>
      </c>
      <c r="Q45327" s="10" t="str">
        <f t="shared" si="2833"/>
        <v/>
      </c>
    </row>
    <row r="45328" spans="13:17" ht="12.75" customHeight="1" x14ac:dyDescent="0.2">
      <c r="M45328" s="10" t="str">
        <f t="shared" si="2835"/>
        <v/>
      </c>
      <c r="N45328" s="10" t="str">
        <f t="shared" si="2832"/>
        <v/>
      </c>
      <c r="O45328" s="10" t="str">
        <f t="shared" si="2834"/>
        <v/>
      </c>
      <c r="Q45328" s="10" t="str">
        <f t="shared" si="2833"/>
        <v/>
      </c>
    </row>
    <row r="45329" spans="13:17" ht="12.75" customHeight="1" x14ac:dyDescent="0.2">
      <c r="M45329" s="10" t="str">
        <f t="shared" si="2835"/>
        <v/>
      </c>
      <c r="N45329" s="10" t="str">
        <f t="shared" si="2832"/>
        <v/>
      </c>
      <c r="O45329" s="10" t="str">
        <f t="shared" si="2834"/>
        <v/>
      </c>
      <c r="Q45329" s="10" t="str">
        <f t="shared" si="2833"/>
        <v/>
      </c>
    </row>
    <row r="45330" spans="13:17" ht="12.75" customHeight="1" x14ac:dyDescent="0.2">
      <c r="M45330" s="10" t="str">
        <f t="shared" si="2835"/>
        <v/>
      </c>
      <c r="N45330" s="10" t="str">
        <f t="shared" si="2832"/>
        <v/>
      </c>
      <c r="O45330" s="10" t="str">
        <f t="shared" si="2834"/>
        <v/>
      </c>
      <c r="Q45330" s="10" t="str">
        <f t="shared" si="2833"/>
        <v/>
      </c>
    </row>
    <row r="45331" spans="13:17" ht="12.75" customHeight="1" x14ac:dyDescent="0.2">
      <c r="M45331" s="10" t="str">
        <f t="shared" si="2835"/>
        <v/>
      </c>
      <c r="N45331" s="10" t="str">
        <f t="shared" si="2832"/>
        <v/>
      </c>
      <c r="O45331" s="10" t="str">
        <f t="shared" si="2834"/>
        <v/>
      </c>
      <c r="Q45331" s="10" t="str">
        <f t="shared" si="2833"/>
        <v/>
      </c>
    </row>
    <row r="45332" spans="13:17" ht="12.75" customHeight="1" x14ac:dyDescent="0.2">
      <c r="M45332" s="10" t="str">
        <f t="shared" si="2835"/>
        <v/>
      </c>
      <c r="N45332" s="10" t="str">
        <f t="shared" si="2832"/>
        <v/>
      </c>
      <c r="O45332" s="10" t="str">
        <f t="shared" si="2834"/>
        <v/>
      </c>
      <c r="Q45332" s="10" t="str">
        <f t="shared" si="2833"/>
        <v/>
      </c>
    </row>
    <row r="45333" spans="13:17" ht="12.75" customHeight="1" x14ac:dyDescent="0.2">
      <c r="M45333" s="10" t="str">
        <f t="shared" si="2835"/>
        <v/>
      </c>
      <c r="N45333" s="10" t="str">
        <f t="shared" si="2832"/>
        <v/>
      </c>
      <c r="O45333" s="10" t="str">
        <f t="shared" si="2834"/>
        <v/>
      </c>
      <c r="Q45333" s="10" t="str">
        <f t="shared" si="2833"/>
        <v/>
      </c>
    </row>
    <row r="45334" spans="13:17" ht="12.75" customHeight="1" x14ac:dyDescent="0.2">
      <c r="M45334" s="10" t="str">
        <f t="shared" si="2835"/>
        <v/>
      </c>
      <c r="N45334" s="10" t="str">
        <f t="shared" si="2832"/>
        <v/>
      </c>
      <c r="O45334" s="10" t="str">
        <f t="shared" si="2834"/>
        <v/>
      </c>
      <c r="Q45334" s="10" t="str">
        <f t="shared" si="2833"/>
        <v/>
      </c>
    </row>
    <row r="45335" spans="13:17" ht="12.75" customHeight="1" x14ac:dyDescent="0.2">
      <c r="M45335" s="10" t="str">
        <f t="shared" si="2835"/>
        <v/>
      </c>
      <c r="N45335" s="10" t="str">
        <f t="shared" si="2832"/>
        <v/>
      </c>
      <c r="O45335" s="10" t="str">
        <f t="shared" si="2834"/>
        <v/>
      </c>
      <c r="Q45335" s="10" t="str">
        <f t="shared" si="2833"/>
        <v/>
      </c>
    </row>
    <row r="45336" spans="13:17" ht="12.75" customHeight="1" x14ac:dyDescent="0.2">
      <c r="M45336" s="10" t="str">
        <f t="shared" si="2835"/>
        <v/>
      </c>
      <c r="N45336" s="10" t="str">
        <f t="shared" si="2832"/>
        <v/>
      </c>
      <c r="O45336" s="10" t="str">
        <f t="shared" si="2834"/>
        <v/>
      </c>
      <c r="Q45336" s="10" t="str">
        <f t="shared" si="2833"/>
        <v/>
      </c>
    </row>
    <row r="45337" spans="13:17" ht="12.75" customHeight="1" x14ac:dyDescent="0.2">
      <c r="M45337" s="10" t="str">
        <f t="shared" si="2835"/>
        <v/>
      </c>
      <c r="N45337" s="10" t="str">
        <f t="shared" si="2832"/>
        <v/>
      </c>
      <c r="O45337" s="10" t="str">
        <f t="shared" si="2834"/>
        <v/>
      </c>
      <c r="Q45337" s="10" t="str">
        <f t="shared" si="2833"/>
        <v/>
      </c>
    </row>
    <row r="45338" spans="13:17" ht="12.75" customHeight="1" x14ac:dyDescent="0.2">
      <c r="M45338" s="10" t="str">
        <f t="shared" si="2835"/>
        <v/>
      </c>
      <c r="N45338" s="10" t="str">
        <f t="shared" si="2832"/>
        <v/>
      </c>
      <c r="O45338" s="10" t="str">
        <f t="shared" si="2834"/>
        <v/>
      </c>
      <c r="Q45338" s="10" t="str">
        <f t="shared" si="2833"/>
        <v/>
      </c>
    </row>
    <row r="45339" spans="13:17" ht="12.75" customHeight="1" x14ac:dyDescent="0.2">
      <c r="M45339" s="10" t="str">
        <f t="shared" si="2835"/>
        <v/>
      </c>
      <c r="N45339" s="10" t="str">
        <f t="shared" si="2832"/>
        <v/>
      </c>
      <c r="O45339" s="10" t="str">
        <f t="shared" si="2834"/>
        <v/>
      </c>
      <c r="Q45339" s="10" t="str">
        <f t="shared" si="2833"/>
        <v/>
      </c>
    </row>
    <row r="45340" spans="13:17" ht="12.75" customHeight="1" x14ac:dyDescent="0.2">
      <c r="M45340" s="10" t="str">
        <f t="shared" si="2835"/>
        <v/>
      </c>
      <c r="N45340" s="10" t="str">
        <f t="shared" si="2832"/>
        <v/>
      </c>
      <c r="O45340" s="10" t="str">
        <f t="shared" si="2834"/>
        <v/>
      </c>
      <c r="Q45340" s="10" t="str">
        <f t="shared" si="2833"/>
        <v/>
      </c>
    </row>
    <row r="45341" spans="13:17" ht="12.75" customHeight="1" x14ac:dyDescent="0.2">
      <c r="M45341" s="10" t="str">
        <f t="shared" si="2835"/>
        <v/>
      </c>
      <c r="N45341" s="10" t="str">
        <f t="shared" si="2832"/>
        <v/>
      </c>
      <c r="O45341" s="10" t="str">
        <f t="shared" si="2834"/>
        <v/>
      </c>
      <c r="Q45341" s="10" t="str">
        <f t="shared" si="2833"/>
        <v/>
      </c>
    </row>
    <row r="45342" spans="13:17" ht="12.75" customHeight="1" x14ac:dyDescent="0.2">
      <c r="M45342" s="10" t="str">
        <f t="shared" si="2835"/>
        <v/>
      </c>
      <c r="N45342" s="10" t="str">
        <f t="shared" si="2832"/>
        <v/>
      </c>
      <c r="O45342" s="10" t="str">
        <f t="shared" si="2834"/>
        <v/>
      </c>
      <c r="Q45342" s="10" t="str">
        <f t="shared" si="2833"/>
        <v/>
      </c>
    </row>
    <row r="45343" spans="13:17" ht="12.75" customHeight="1" x14ac:dyDescent="0.2">
      <c r="M45343" s="10" t="str">
        <f t="shared" si="2835"/>
        <v/>
      </c>
      <c r="N45343" s="10" t="str">
        <f t="shared" si="2832"/>
        <v/>
      </c>
      <c r="O45343" s="10" t="str">
        <f t="shared" si="2834"/>
        <v/>
      </c>
      <c r="Q45343" s="10" t="str">
        <f t="shared" si="2833"/>
        <v/>
      </c>
    </row>
    <row r="45344" spans="13:17" ht="12.75" customHeight="1" x14ac:dyDescent="0.2">
      <c r="M45344" s="10" t="str">
        <f t="shared" si="2835"/>
        <v/>
      </c>
      <c r="N45344" s="10" t="str">
        <f t="shared" si="2832"/>
        <v/>
      </c>
      <c r="O45344" s="10" t="str">
        <f t="shared" si="2834"/>
        <v/>
      </c>
      <c r="Q45344" s="10" t="str">
        <f t="shared" si="2833"/>
        <v/>
      </c>
    </row>
    <row r="45345" spans="13:17" ht="12.75" customHeight="1" x14ac:dyDescent="0.2">
      <c r="M45345" s="10" t="str">
        <f t="shared" si="2835"/>
        <v/>
      </c>
      <c r="N45345" s="10" t="str">
        <f t="shared" si="2832"/>
        <v/>
      </c>
      <c r="O45345" s="10" t="str">
        <f t="shared" si="2834"/>
        <v/>
      </c>
      <c r="Q45345" s="10" t="str">
        <f t="shared" si="2833"/>
        <v/>
      </c>
    </row>
    <row r="45346" spans="13:17" ht="12.75" customHeight="1" x14ac:dyDescent="0.2">
      <c r="M45346" s="10" t="str">
        <f t="shared" si="2835"/>
        <v/>
      </c>
      <c r="N45346" s="10" t="str">
        <f t="shared" si="2832"/>
        <v/>
      </c>
      <c r="O45346" s="10" t="str">
        <f t="shared" si="2834"/>
        <v/>
      </c>
      <c r="Q45346" s="10" t="str">
        <f t="shared" si="2833"/>
        <v/>
      </c>
    </row>
    <row r="45347" spans="13:17" ht="12.75" customHeight="1" x14ac:dyDescent="0.2">
      <c r="M45347" s="10" t="str">
        <f t="shared" si="2835"/>
        <v/>
      </c>
      <c r="N45347" s="10" t="str">
        <f t="shared" si="2832"/>
        <v/>
      </c>
      <c r="O45347" s="10" t="str">
        <f t="shared" si="2834"/>
        <v/>
      </c>
      <c r="Q45347" s="10" t="str">
        <f t="shared" si="2833"/>
        <v/>
      </c>
    </row>
    <row r="45348" spans="13:17" ht="12.75" customHeight="1" x14ac:dyDescent="0.2">
      <c r="M45348" s="10" t="str">
        <f t="shared" si="2835"/>
        <v/>
      </c>
      <c r="N45348" s="10" t="str">
        <f t="shared" si="2832"/>
        <v/>
      </c>
      <c r="O45348" s="10" t="str">
        <f t="shared" si="2834"/>
        <v/>
      </c>
      <c r="Q45348" s="10" t="str">
        <f t="shared" si="2833"/>
        <v/>
      </c>
    </row>
    <row r="45349" spans="13:17" ht="12.75" customHeight="1" x14ac:dyDescent="0.2">
      <c r="M45349" s="10" t="str">
        <f t="shared" si="2835"/>
        <v/>
      </c>
      <c r="N45349" s="10" t="str">
        <f t="shared" si="2832"/>
        <v/>
      </c>
      <c r="O45349" s="10" t="str">
        <f t="shared" si="2834"/>
        <v/>
      </c>
      <c r="Q45349" s="10" t="str">
        <f t="shared" si="2833"/>
        <v/>
      </c>
    </row>
    <row r="45350" spans="13:17" ht="12.75" customHeight="1" x14ac:dyDescent="0.2">
      <c r="M45350" s="10" t="str">
        <f t="shared" si="2835"/>
        <v/>
      </c>
      <c r="N45350" s="10" t="str">
        <f t="shared" si="2832"/>
        <v/>
      </c>
      <c r="O45350" s="10" t="str">
        <f t="shared" si="2834"/>
        <v/>
      </c>
      <c r="Q45350" s="10" t="str">
        <f t="shared" si="2833"/>
        <v/>
      </c>
    </row>
    <row r="45351" spans="13:17" ht="12.75" customHeight="1" x14ac:dyDescent="0.2">
      <c r="M45351" s="10" t="str">
        <f t="shared" si="2835"/>
        <v/>
      </c>
      <c r="N45351" s="10" t="str">
        <f t="shared" si="2832"/>
        <v/>
      </c>
      <c r="O45351" s="10" t="str">
        <f t="shared" si="2834"/>
        <v/>
      </c>
      <c r="Q45351" s="10" t="str">
        <f t="shared" si="2833"/>
        <v/>
      </c>
    </row>
    <row r="45352" spans="13:17" ht="12.75" customHeight="1" x14ac:dyDescent="0.2">
      <c r="M45352" s="10" t="str">
        <f t="shared" si="2835"/>
        <v/>
      </c>
      <c r="N45352" s="10" t="str">
        <f t="shared" si="2832"/>
        <v/>
      </c>
      <c r="O45352" s="10" t="str">
        <f t="shared" si="2834"/>
        <v/>
      </c>
      <c r="Q45352" s="10" t="str">
        <f t="shared" si="2833"/>
        <v/>
      </c>
    </row>
    <row r="45353" spans="13:17" ht="12.75" customHeight="1" x14ac:dyDescent="0.2">
      <c r="M45353" s="10" t="str">
        <f t="shared" si="2835"/>
        <v/>
      </c>
      <c r="N45353" s="10" t="str">
        <f t="shared" si="2832"/>
        <v/>
      </c>
      <c r="O45353" s="10" t="str">
        <f t="shared" si="2834"/>
        <v/>
      </c>
      <c r="Q45353" s="10" t="str">
        <f t="shared" si="2833"/>
        <v/>
      </c>
    </row>
    <row r="45354" spans="13:17" ht="12.75" customHeight="1" x14ac:dyDescent="0.2">
      <c r="M45354" s="10" t="str">
        <f t="shared" si="2835"/>
        <v/>
      </c>
      <c r="N45354" s="10" t="str">
        <f t="shared" si="2832"/>
        <v/>
      </c>
      <c r="O45354" s="10" t="str">
        <f t="shared" si="2834"/>
        <v/>
      </c>
      <c r="Q45354" s="10" t="str">
        <f t="shared" si="2833"/>
        <v/>
      </c>
    </row>
    <row r="45355" spans="13:17" ht="12.75" customHeight="1" x14ac:dyDescent="0.2">
      <c r="M45355" s="10" t="str">
        <f t="shared" si="2835"/>
        <v/>
      </c>
      <c r="N45355" s="10" t="str">
        <f t="shared" si="2832"/>
        <v/>
      </c>
      <c r="O45355" s="10" t="str">
        <f t="shared" si="2834"/>
        <v/>
      </c>
      <c r="Q45355" s="10" t="str">
        <f t="shared" si="2833"/>
        <v/>
      </c>
    </row>
    <row r="45356" spans="13:17" ht="12.75" customHeight="1" x14ac:dyDescent="0.2">
      <c r="M45356" s="10" t="str">
        <f t="shared" si="2835"/>
        <v/>
      </c>
      <c r="N45356" s="10" t="str">
        <f t="shared" si="2832"/>
        <v/>
      </c>
      <c r="O45356" s="10" t="str">
        <f t="shared" si="2834"/>
        <v/>
      </c>
      <c r="Q45356" s="10" t="str">
        <f t="shared" si="2833"/>
        <v/>
      </c>
    </row>
    <row r="45357" spans="13:17" ht="12.75" customHeight="1" x14ac:dyDescent="0.2">
      <c r="M45357" s="10" t="str">
        <f t="shared" si="2835"/>
        <v/>
      </c>
      <c r="N45357" s="10" t="str">
        <f t="shared" si="2832"/>
        <v/>
      </c>
      <c r="O45357" s="10" t="str">
        <f t="shared" si="2834"/>
        <v/>
      </c>
      <c r="Q45357" s="10" t="str">
        <f t="shared" si="2833"/>
        <v/>
      </c>
    </row>
    <row r="45358" spans="13:17" ht="12.75" customHeight="1" x14ac:dyDescent="0.2">
      <c r="M45358" s="10" t="str">
        <f t="shared" si="2835"/>
        <v/>
      </c>
      <c r="N45358" s="10" t="str">
        <f t="shared" si="2832"/>
        <v/>
      </c>
      <c r="O45358" s="10" t="str">
        <f t="shared" si="2834"/>
        <v/>
      </c>
      <c r="Q45358" s="10" t="str">
        <f t="shared" si="2833"/>
        <v/>
      </c>
    </row>
    <row r="45359" spans="13:17" ht="12.75" customHeight="1" x14ac:dyDescent="0.2">
      <c r="M45359" s="10" t="str">
        <f t="shared" si="2835"/>
        <v/>
      </c>
      <c r="N45359" s="10" t="str">
        <f t="shared" si="2832"/>
        <v/>
      </c>
      <c r="O45359" s="10" t="str">
        <f t="shared" si="2834"/>
        <v/>
      </c>
      <c r="Q45359" s="10" t="str">
        <f t="shared" si="2833"/>
        <v/>
      </c>
    </row>
    <row r="45360" spans="13:17" ht="12.75" customHeight="1" x14ac:dyDescent="0.2">
      <c r="M45360" s="10" t="str">
        <f t="shared" si="2835"/>
        <v/>
      </c>
      <c r="N45360" s="10" t="str">
        <f t="shared" si="2832"/>
        <v/>
      </c>
      <c r="O45360" s="10" t="str">
        <f t="shared" si="2834"/>
        <v/>
      </c>
      <c r="Q45360" s="10" t="str">
        <f t="shared" si="2833"/>
        <v/>
      </c>
    </row>
    <row r="45361" spans="13:17" ht="12.75" customHeight="1" x14ac:dyDescent="0.2">
      <c r="M45361" s="10" t="str">
        <f t="shared" si="2835"/>
        <v/>
      </c>
      <c r="N45361" s="10" t="str">
        <f t="shared" si="2832"/>
        <v/>
      </c>
      <c r="O45361" s="10" t="str">
        <f t="shared" si="2834"/>
        <v/>
      </c>
      <c r="Q45361" s="10" t="str">
        <f t="shared" si="2833"/>
        <v/>
      </c>
    </row>
    <row r="45362" spans="13:17" ht="12.75" customHeight="1" x14ac:dyDescent="0.2">
      <c r="M45362" s="10" t="str">
        <f t="shared" si="2835"/>
        <v/>
      </c>
      <c r="N45362" s="10" t="str">
        <f t="shared" si="2832"/>
        <v/>
      </c>
      <c r="O45362" s="10" t="str">
        <f t="shared" si="2834"/>
        <v/>
      </c>
      <c r="Q45362" s="10" t="str">
        <f t="shared" si="2833"/>
        <v/>
      </c>
    </row>
    <row r="45363" spans="13:17" ht="12.75" customHeight="1" x14ac:dyDescent="0.2">
      <c r="M45363" s="10" t="str">
        <f t="shared" si="2835"/>
        <v/>
      </c>
      <c r="N45363" s="10" t="str">
        <f t="shared" si="2832"/>
        <v/>
      </c>
      <c r="O45363" s="10" t="str">
        <f t="shared" si="2834"/>
        <v/>
      </c>
      <c r="Q45363" s="10" t="str">
        <f t="shared" si="2833"/>
        <v/>
      </c>
    </row>
    <row r="45364" spans="13:17" ht="12.75" customHeight="1" x14ac:dyDescent="0.2">
      <c r="M45364" s="10" t="str">
        <f t="shared" si="2835"/>
        <v/>
      </c>
      <c r="N45364" s="10" t="str">
        <f t="shared" si="2832"/>
        <v/>
      </c>
      <c r="O45364" s="10" t="str">
        <f t="shared" si="2834"/>
        <v/>
      </c>
      <c r="Q45364" s="10" t="str">
        <f t="shared" si="2833"/>
        <v/>
      </c>
    </row>
    <row r="45365" spans="13:17" ht="12.75" customHeight="1" x14ac:dyDescent="0.2">
      <c r="M45365" s="10" t="str">
        <f t="shared" si="2835"/>
        <v/>
      </c>
      <c r="N45365" s="10" t="str">
        <f t="shared" si="2832"/>
        <v/>
      </c>
      <c r="O45365" s="10" t="str">
        <f t="shared" si="2834"/>
        <v/>
      </c>
      <c r="Q45365" s="10" t="str">
        <f t="shared" si="2833"/>
        <v/>
      </c>
    </row>
    <row r="45366" spans="13:17" ht="12.75" customHeight="1" x14ac:dyDescent="0.2">
      <c r="M45366" s="10" t="str">
        <f t="shared" si="2835"/>
        <v/>
      </c>
      <c r="N45366" s="10" t="str">
        <f t="shared" si="2832"/>
        <v/>
      </c>
      <c r="O45366" s="10" t="str">
        <f t="shared" si="2834"/>
        <v/>
      </c>
      <c r="Q45366" s="10" t="str">
        <f t="shared" si="2833"/>
        <v/>
      </c>
    </row>
    <row r="45367" spans="13:17" ht="12.75" customHeight="1" x14ac:dyDescent="0.2">
      <c r="M45367" s="10" t="str">
        <f t="shared" si="2835"/>
        <v/>
      </c>
      <c r="N45367" s="10" t="str">
        <f t="shared" si="2832"/>
        <v/>
      </c>
      <c r="O45367" s="10" t="str">
        <f t="shared" si="2834"/>
        <v/>
      </c>
      <c r="Q45367" s="10" t="str">
        <f t="shared" si="2833"/>
        <v/>
      </c>
    </row>
    <row r="45368" spans="13:17" ht="12.75" customHeight="1" x14ac:dyDescent="0.2">
      <c r="M45368" s="10" t="str">
        <f t="shared" si="2835"/>
        <v/>
      </c>
      <c r="N45368" s="10" t="str">
        <f t="shared" si="2832"/>
        <v/>
      </c>
      <c r="O45368" s="10" t="str">
        <f t="shared" si="2834"/>
        <v/>
      </c>
      <c r="Q45368" s="10" t="str">
        <f t="shared" si="2833"/>
        <v/>
      </c>
    </row>
    <row r="45369" spans="13:17" ht="12.75" customHeight="1" x14ac:dyDescent="0.2">
      <c r="M45369" s="10" t="str">
        <f t="shared" si="2835"/>
        <v/>
      </c>
      <c r="N45369" s="10" t="str">
        <f t="shared" si="2832"/>
        <v/>
      </c>
      <c r="O45369" s="10" t="str">
        <f t="shared" si="2834"/>
        <v/>
      </c>
      <c r="Q45369" s="10" t="str">
        <f t="shared" si="2833"/>
        <v/>
      </c>
    </row>
    <row r="45370" spans="13:17" ht="12.75" customHeight="1" x14ac:dyDescent="0.2">
      <c r="M45370" s="10" t="str">
        <f t="shared" si="2835"/>
        <v/>
      </c>
      <c r="N45370" s="10" t="str">
        <f t="shared" si="2832"/>
        <v/>
      </c>
      <c r="O45370" s="10" t="str">
        <f t="shared" si="2834"/>
        <v/>
      </c>
      <c r="Q45370" s="10" t="str">
        <f t="shared" si="2833"/>
        <v/>
      </c>
    </row>
    <row r="45371" spans="13:17" ht="12.75" customHeight="1" x14ac:dyDescent="0.2">
      <c r="M45371" s="10" t="str">
        <f t="shared" si="2835"/>
        <v/>
      </c>
      <c r="N45371" s="10" t="str">
        <f t="shared" si="2832"/>
        <v/>
      </c>
      <c r="O45371" s="10" t="str">
        <f t="shared" si="2834"/>
        <v/>
      </c>
      <c r="Q45371" s="10" t="str">
        <f t="shared" si="2833"/>
        <v/>
      </c>
    </row>
    <row r="45372" spans="13:17" ht="12.75" customHeight="1" x14ac:dyDescent="0.2">
      <c r="M45372" s="10" t="str">
        <f t="shared" si="2835"/>
        <v/>
      </c>
      <c r="N45372" s="10" t="str">
        <f t="shared" si="2832"/>
        <v/>
      </c>
      <c r="O45372" s="10" t="str">
        <f t="shared" si="2834"/>
        <v/>
      </c>
      <c r="Q45372" s="10" t="str">
        <f t="shared" si="2833"/>
        <v/>
      </c>
    </row>
    <row r="45373" spans="13:17" ht="12.75" customHeight="1" x14ac:dyDescent="0.2">
      <c r="M45373" s="10" t="str">
        <f t="shared" si="2835"/>
        <v/>
      </c>
      <c r="N45373" s="10" t="str">
        <f t="shared" si="2832"/>
        <v/>
      </c>
      <c r="O45373" s="10" t="str">
        <f t="shared" si="2834"/>
        <v/>
      </c>
      <c r="Q45373" s="10" t="str">
        <f t="shared" si="2833"/>
        <v/>
      </c>
    </row>
    <row r="45374" spans="13:17" ht="12.75" customHeight="1" x14ac:dyDescent="0.2">
      <c r="M45374" s="10" t="str">
        <f t="shared" si="2835"/>
        <v/>
      </c>
      <c r="N45374" s="10" t="str">
        <f t="shared" si="2832"/>
        <v/>
      </c>
      <c r="O45374" s="10" t="str">
        <f t="shared" si="2834"/>
        <v/>
      </c>
      <c r="Q45374" s="10" t="str">
        <f t="shared" si="2833"/>
        <v/>
      </c>
    </row>
    <row r="45375" spans="13:17" ht="12.75" customHeight="1" x14ac:dyDescent="0.2">
      <c r="M45375" s="10" t="str">
        <f t="shared" si="2835"/>
        <v/>
      </c>
      <c r="N45375" s="10" t="str">
        <f t="shared" si="2832"/>
        <v/>
      </c>
      <c r="O45375" s="10" t="str">
        <f t="shared" si="2834"/>
        <v/>
      </c>
      <c r="Q45375" s="10" t="str">
        <f t="shared" si="2833"/>
        <v/>
      </c>
    </row>
    <row r="45376" spans="13:17" ht="12.75" customHeight="1" x14ac:dyDescent="0.2">
      <c r="M45376" s="10" t="str">
        <f t="shared" si="2835"/>
        <v/>
      </c>
      <c r="N45376" s="10" t="str">
        <f t="shared" si="2832"/>
        <v/>
      </c>
      <c r="O45376" s="10" t="str">
        <f t="shared" si="2834"/>
        <v/>
      </c>
      <c r="Q45376" s="10" t="str">
        <f t="shared" si="2833"/>
        <v/>
      </c>
    </row>
    <row r="45377" spans="13:17" ht="12.75" customHeight="1" x14ac:dyDescent="0.2">
      <c r="M45377" s="10" t="str">
        <f t="shared" si="2835"/>
        <v/>
      </c>
      <c r="N45377" s="10" t="str">
        <f t="shared" si="2832"/>
        <v/>
      </c>
      <c r="O45377" s="10" t="str">
        <f t="shared" si="2834"/>
        <v/>
      </c>
      <c r="Q45377" s="10" t="str">
        <f t="shared" si="2833"/>
        <v/>
      </c>
    </row>
    <row r="45378" spans="13:17" ht="12.75" customHeight="1" x14ac:dyDescent="0.2">
      <c r="M45378" s="10" t="str">
        <f t="shared" si="2835"/>
        <v/>
      </c>
      <c r="N45378" s="10" t="str">
        <f t="shared" ref="N45378:N45441" si="2836">IF(G45378="","",G45378+J45378)</f>
        <v/>
      </c>
      <c r="O45378" s="10" t="str">
        <f t="shared" si="2834"/>
        <v/>
      </c>
      <c r="Q45378" s="10" t="str">
        <f t="shared" ref="Q45378:Q45441" si="2837">IF(C45378="","",IF(P45378="",N45378-G45378,P45378-G45378))</f>
        <v/>
      </c>
    </row>
    <row r="45379" spans="13:17" ht="12.75" customHeight="1" x14ac:dyDescent="0.2">
      <c r="M45379" s="10" t="str">
        <f t="shared" si="2835"/>
        <v/>
      </c>
      <c r="N45379" s="10" t="str">
        <f t="shared" si="2836"/>
        <v/>
      </c>
      <c r="O45379" s="10" t="str">
        <f t="shared" ref="O45379:O45442" si="2838">IF(N45379="","",IF(AND(M45379=M45378,F45379=F45378,K45379=K45378),IF(N45379-N45378&lt;10^-3,NA(),N45379-N45378),NA()))</f>
        <v/>
      </c>
      <c r="Q45379" s="10" t="str">
        <f t="shared" si="2837"/>
        <v/>
      </c>
    </row>
    <row r="45380" spans="13:17" ht="12.75" customHeight="1" x14ac:dyDescent="0.2">
      <c r="M45380" s="10" t="str">
        <f t="shared" ref="M45380:M45443" si="2839">IF(C45380="",IF(M45379&lt;20,M45379+1,""),IF(AND(C45380=C45379,D45380=D45379),M45379,M45379+1))</f>
        <v/>
      </c>
      <c r="N45380" s="10" t="str">
        <f t="shared" si="2836"/>
        <v/>
      </c>
      <c r="O45380" s="10" t="str">
        <f t="shared" si="2838"/>
        <v/>
      </c>
      <c r="Q45380" s="10" t="str">
        <f t="shared" si="2837"/>
        <v/>
      </c>
    </row>
    <row r="45381" spans="13:17" ht="12.75" customHeight="1" x14ac:dyDescent="0.2">
      <c r="M45381" s="10" t="str">
        <f t="shared" si="2839"/>
        <v/>
      </c>
      <c r="N45381" s="10" t="str">
        <f t="shared" si="2836"/>
        <v/>
      </c>
      <c r="O45381" s="10" t="str">
        <f t="shared" si="2838"/>
        <v/>
      </c>
      <c r="Q45381" s="10" t="str">
        <f t="shared" si="2837"/>
        <v/>
      </c>
    </row>
    <row r="45382" spans="13:17" ht="12.75" customHeight="1" x14ac:dyDescent="0.2">
      <c r="M45382" s="10" t="str">
        <f t="shared" si="2839"/>
        <v/>
      </c>
      <c r="N45382" s="10" t="str">
        <f t="shared" si="2836"/>
        <v/>
      </c>
      <c r="O45382" s="10" t="str">
        <f t="shared" si="2838"/>
        <v/>
      </c>
      <c r="Q45382" s="10" t="str">
        <f t="shared" si="2837"/>
        <v/>
      </c>
    </row>
    <row r="45383" spans="13:17" ht="12.75" customHeight="1" x14ac:dyDescent="0.2">
      <c r="M45383" s="10" t="str">
        <f t="shared" si="2839"/>
        <v/>
      </c>
      <c r="N45383" s="10" t="str">
        <f t="shared" si="2836"/>
        <v/>
      </c>
      <c r="O45383" s="10" t="str">
        <f t="shared" si="2838"/>
        <v/>
      </c>
      <c r="Q45383" s="10" t="str">
        <f t="shared" si="2837"/>
        <v/>
      </c>
    </row>
    <row r="45384" spans="13:17" ht="12.75" customHeight="1" x14ac:dyDescent="0.2">
      <c r="M45384" s="10" t="str">
        <f t="shared" si="2839"/>
        <v/>
      </c>
      <c r="N45384" s="10" t="str">
        <f t="shared" si="2836"/>
        <v/>
      </c>
      <c r="O45384" s="10" t="str">
        <f t="shared" si="2838"/>
        <v/>
      </c>
      <c r="Q45384" s="10" t="str">
        <f t="shared" si="2837"/>
        <v/>
      </c>
    </row>
    <row r="45385" spans="13:17" ht="12.75" customHeight="1" x14ac:dyDescent="0.2">
      <c r="M45385" s="10" t="str">
        <f t="shared" si="2839"/>
        <v/>
      </c>
      <c r="N45385" s="10" t="str">
        <f t="shared" si="2836"/>
        <v/>
      </c>
      <c r="O45385" s="10" t="str">
        <f t="shared" si="2838"/>
        <v/>
      </c>
      <c r="Q45385" s="10" t="str">
        <f t="shared" si="2837"/>
        <v/>
      </c>
    </row>
    <row r="45386" spans="13:17" ht="12.75" customHeight="1" x14ac:dyDescent="0.2">
      <c r="M45386" s="10" t="str">
        <f t="shared" si="2839"/>
        <v/>
      </c>
      <c r="N45386" s="10" t="str">
        <f t="shared" si="2836"/>
        <v/>
      </c>
      <c r="O45386" s="10" t="str">
        <f t="shared" si="2838"/>
        <v/>
      </c>
      <c r="Q45386" s="10" t="str">
        <f t="shared" si="2837"/>
        <v/>
      </c>
    </row>
    <row r="45387" spans="13:17" ht="12.75" customHeight="1" x14ac:dyDescent="0.2">
      <c r="M45387" s="10" t="str">
        <f t="shared" si="2839"/>
        <v/>
      </c>
      <c r="N45387" s="10" t="str">
        <f t="shared" si="2836"/>
        <v/>
      </c>
      <c r="O45387" s="10" t="str">
        <f t="shared" si="2838"/>
        <v/>
      </c>
      <c r="Q45387" s="10" t="str">
        <f t="shared" si="2837"/>
        <v/>
      </c>
    </row>
    <row r="45388" spans="13:17" ht="12.75" customHeight="1" x14ac:dyDescent="0.2">
      <c r="M45388" s="10" t="str">
        <f t="shared" si="2839"/>
        <v/>
      </c>
      <c r="N45388" s="10" t="str">
        <f t="shared" si="2836"/>
        <v/>
      </c>
      <c r="O45388" s="10" t="str">
        <f t="shared" si="2838"/>
        <v/>
      </c>
      <c r="Q45388" s="10" t="str">
        <f t="shared" si="2837"/>
        <v/>
      </c>
    </row>
    <row r="45389" spans="13:17" ht="12.75" customHeight="1" x14ac:dyDescent="0.2">
      <c r="M45389" s="10" t="str">
        <f t="shared" si="2839"/>
        <v/>
      </c>
      <c r="N45389" s="10" t="str">
        <f t="shared" si="2836"/>
        <v/>
      </c>
      <c r="O45389" s="10" t="str">
        <f t="shared" si="2838"/>
        <v/>
      </c>
      <c r="Q45389" s="10" t="str">
        <f t="shared" si="2837"/>
        <v/>
      </c>
    </row>
    <row r="45390" spans="13:17" ht="12.75" customHeight="1" x14ac:dyDescent="0.2">
      <c r="M45390" s="10" t="str">
        <f t="shared" si="2839"/>
        <v/>
      </c>
      <c r="N45390" s="10" t="str">
        <f t="shared" si="2836"/>
        <v/>
      </c>
      <c r="O45390" s="10" t="str">
        <f t="shared" si="2838"/>
        <v/>
      </c>
      <c r="Q45390" s="10" t="str">
        <f t="shared" si="2837"/>
        <v/>
      </c>
    </row>
    <row r="45391" spans="13:17" ht="12.75" customHeight="1" x14ac:dyDescent="0.2">
      <c r="M45391" s="10" t="str">
        <f t="shared" si="2839"/>
        <v/>
      </c>
      <c r="N45391" s="10" t="str">
        <f t="shared" si="2836"/>
        <v/>
      </c>
      <c r="O45391" s="10" t="str">
        <f t="shared" si="2838"/>
        <v/>
      </c>
      <c r="Q45391" s="10" t="str">
        <f t="shared" si="2837"/>
        <v/>
      </c>
    </row>
    <row r="45392" spans="13:17" ht="12.75" customHeight="1" x14ac:dyDescent="0.2">
      <c r="M45392" s="10" t="str">
        <f t="shared" si="2839"/>
        <v/>
      </c>
      <c r="N45392" s="10" t="str">
        <f t="shared" si="2836"/>
        <v/>
      </c>
      <c r="O45392" s="10" t="str">
        <f t="shared" si="2838"/>
        <v/>
      </c>
      <c r="Q45392" s="10" t="str">
        <f t="shared" si="2837"/>
        <v/>
      </c>
    </row>
    <row r="45393" spans="13:17" ht="12.75" customHeight="1" x14ac:dyDescent="0.2">
      <c r="M45393" s="10" t="str">
        <f t="shared" si="2839"/>
        <v/>
      </c>
      <c r="N45393" s="10" t="str">
        <f t="shared" si="2836"/>
        <v/>
      </c>
      <c r="O45393" s="10" t="str">
        <f t="shared" si="2838"/>
        <v/>
      </c>
      <c r="Q45393" s="10" t="str">
        <f t="shared" si="2837"/>
        <v/>
      </c>
    </row>
    <row r="45394" spans="13:17" ht="12.75" customHeight="1" x14ac:dyDescent="0.2">
      <c r="M45394" s="10" t="str">
        <f t="shared" si="2839"/>
        <v/>
      </c>
      <c r="N45394" s="10" t="str">
        <f t="shared" si="2836"/>
        <v/>
      </c>
      <c r="O45394" s="10" t="str">
        <f t="shared" si="2838"/>
        <v/>
      </c>
      <c r="Q45394" s="10" t="str">
        <f t="shared" si="2837"/>
        <v/>
      </c>
    </row>
    <row r="45395" spans="13:17" ht="12.75" customHeight="1" x14ac:dyDescent="0.2">
      <c r="M45395" s="10" t="str">
        <f t="shared" si="2839"/>
        <v/>
      </c>
      <c r="N45395" s="10" t="str">
        <f t="shared" si="2836"/>
        <v/>
      </c>
      <c r="O45395" s="10" t="str">
        <f t="shared" si="2838"/>
        <v/>
      </c>
      <c r="Q45395" s="10" t="str">
        <f t="shared" si="2837"/>
        <v/>
      </c>
    </row>
    <row r="45396" spans="13:17" ht="12.75" customHeight="1" x14ac:dyDescent="0.2">
      <c r="M45396" s="10" t="str">
        <f t="shared" si="2839"/>
        <v/>
      </c>
      <c r="N45396" s="10" t="str">
        <f t="shared" si="2836"/>
        <v/>
      </c>
      <c r="O45396" s="10" t="str">
        <f t="shared" si="2838"/>
        <v/>
      </c>
      <c r="Q45396" s="10" t="str">
        <f t="shared" si="2837"/>
        <v/>
      </c>
    </row>
    <row r="45397" spans="13:17" ht="12.75" customHeight="1" x14ac:dyDescent="0.2">
      <c r="M45397" s="10" t="str">
        <f t="shared" si="2839"/>
        <v/>
      </c>
      <c r="N45397" s="10" t="str">
        <f t="shared" si="2836"/>
        <v/>
      </c>
      <c r="O45397" s="10" t="str">
        <f t="shared" si="2838"/>
        <v/>
      </c>
      <c r="Q45397" s="10" t="str">
        <f t="shared" si="2837"/>
        <v/>
      </c>
    </row>
    <row r="45398" spans="13:17" ht="12.75" customHeight="1" x14ac:dyDescent="0.2">
      <c r="M45398" s="10" t="str">
        <f t="shared" si="2839"/>
        <v/>
      </c>
      <c r="N45398" s="10" t="str">
        <f t="shared" si="2836"/>
        <v/>
      </c>
      <c r="O45398" s="10" t="str">
        <f t="shared" si="2838"/>
        <v/>
      </c>
      <c r="Q45398" s="10" t="str">
        <f t="shared" si="2837"/>
        <v/>
      </c>
    </row>
    <row r="45399" spans="13:17" ht="12.75" customHeight="1" x14ac:dyDescent="0.2">
      <c r="M45399" s="10" t="str">
        <f t="shared" si="2839"/>
        <v/>
      </c>
      <c r="N45399" s="10" t="str">
        <f t="shared" si="2836"/>
        <v/>
      </c>
      <c r="O45399" s="10" t="str">
        <f t="shared" si="2838"/>
        <v/>
      </c>
      <c r="Q45399" s="10" t="str">
        <f t="shared" si="2837"/>
        <v/>
      </c>
    </row>
    <row r="45400" spans="13:17" ht="12.75" customHeight="1" x14ac:dyDescent="0.2">
      <c r="M45400" s="10" t="str">
        <f t="shared" si="2839"/>
        <v/>
      </c>
      <c r="N45400" s="10" t="str">
        <f t="shared" si="2836"/>
        <v/>
      </c>
      <c r="O45400" s="10" t="str">
        <f t="shared" si="2838"/>
        <v/>
      </c>
      <c r="Q45400" s="10" t="str">
        <f t="shared" si="2837"/>
        <v/>
      </c>
    </row>
    <row r="45401" spans="13:17" ht="12.75" customHeight="1" x14ac:dyDescent="0.2">
      <c r="M45401" s="10" t="str">
        <f t="shared" si="2839"/>
        <v/>
      </c>
      <c r="N45401" s="10" t="str">
        <f t="shared" si="2836"/>
        <v/>
      </c>
      <c r="O45401" s="10" t="str">
        <f t="shared" si="2838"/>
        <v/>
      </c>
      <c r="Q45401" s="10" t="str">
        <f t="shared" si="2837"/>
        <v/>
      </c>
    </row>
    <row r="45402" spans="13:17" ht="12.75" customHeight="1" x14ac:dyDescent="0.2">
      <c r="M45402" s="10" t="str">
        <f t="shared" si="2839"/>
        <v/>
      </c>
      <c r="N45402" s="10" t="str">
        <f t="shared" si="2836"/>
        <v/>
      </c>
      <c r="O45402" s="10" t="str">
        <f t="shared" si="2838"/>
        <v/>
      </c>
      <c r="Q45402" s="10" t="str">
        <f t="shared" si="2837"/>
        <v/>
      </c>
    </row>
    <row r="45403" spans="13:17" ht="12.75" customHeight="1" x14ac:dyDescent="0.2">
      <c r="M45403" s="10" t="str">
        <f t="shared" si="2839"/>
        <v/>
      </c>
      <c r="N45403" s="10" t="str">
        <f t="shared" si="2836"/>
        <v/>
      </c>
      <c r="O45403" s="10" t="str">
        <f t="shared" si="2838"/>
        <v/>
      </c>
      <c r="Q45403" s="10" t="str">
        <f t="shared" si="2837"/>
        <v/>
      </c>
    </row>
    <row r="45404" spans="13:17" ht="12.75" customHeight="1" x14ac:dyDescent="0.2">
      <c r="M45404" s="10" t="str">
        <f t="shared" si="2839"/>
        <v/>
      </c>
      <c r="N45404" s="10" t="str">
        <f t="shared" si="2836"/>
        <v/>
      </c>
      <c r="O45404" s="10" t="str">
        <f t="shared" si="2838"/>
        <v/>
      </c>
      <c r="Q45404" s="10" t="str">
        <f t="shared" si="2837"/>
        <v/>
      </c>
    </row>
    <row r="45405" spans="13:17" ht="12.75" customHeight="1" x14ac:dyDescent="0.2">
      <c r="M45405" s="10" t="str">
        <f t="shared" si="2839"/>
        <v/>
      </c>
      <c r="N45405" s="10" t="str">
        <f t="shared" si="2836"/>
        <v/>
      </c>
      <c r="O45405" s="10" t="str">
        <f t="shared" si="2838"/>
        <v/>
      </c>
      <c r="Q45405" s="10" t="str">
        <f t="shared" si="2837"/>
        <v/>
      </c>
    </row>
    <row r="45406" spans="13:17" ht="12.75" customHeight="1" x14ac:dyDescent="0.2">
      <c r="M45406" s="10" t="str">
        <f t="shared" si="2839"/>
        <v/>
      </c>
      <c r="N45406" s="10" t="str">
        <f t="shared" si="2836"/>
        <v/>
      </c>
      <c r="O45406" s="10" t="str">
        <f t="shared" si="2838"/>
        <v/>
      </c>
      <c r="Q45406" s="10" t="str">
        <f t="shared" si="2837"/>
        <v/>
      </c>
    </row>
    <row r="45407" spans="13:17" ht="12.75" customHeight="1" x14ac:dyDescent="0.2">
      <c r="M45407" s="10" t="str">
        <f t="shared" si="2839"/>
        <v/>
      </c>
      <c r="N45407" s="10" t="str">
        <f t="shared" si="2836"/>
        <v/>
      </c>
      <c r="O45407" s="10" t="str">
        <f t="shared" si="2838"/>
        <v/>
      </c>
      <c r="Q45407" s="10" t="str">
        <f t="shared" si="2837"/>
        <v/>
      </c>
    </row>
    <row r="45408" spans="13:17" ht="12.75" customHeight="1" x14ac:dyDescent="0.2">
      <c r="M45408" s="10" t="str">
        <f t="shared" si="2839"/>
        <v/>
      </c>
      <c r="N45408" s="10" t="str">
        <f t="shared" si="2836"/>
        <v/>
      </c>
      <c r="O45408" s="10" t="str">
        <f t="shared" si="2838"/>
        <v/>
      </c>
      <c r="Q45408" s="10" t="str">
        <f t="shared" si="2837"/>
        <v/>
      </c>
    </row>
    <row r="45409" spans="13:17" ht="12.75" customHeight="1" x14ac:dyDescent="0.2">
      <c r="M45409" s="10" t="str">
        <f t="shared" si="2839"/>
        <v/>
      </c>
      <c r="N45409" s="10" t="str">
        <f t="shared" si="2836"/>
        <v/>
      </c>
      <c r="O45409" s="10" t="str">
        <f t="shared" si="2838"/>
        <v/>
      </c>
      <c r="Q45409" s="10" t="str">
        <f t="shared" si="2837"/>
        <v/>
      </c>
    </row>
    <row r="45410" spans="13:17" ht="12.75" customHeight="1" x14ac:dyDescent="0.2">
      <c r="M45410" s="10" t="str">
        <f t="shared" si="2839"/>
        <v/>
      </c>
      <c r="N45410" s="10" t="str">
        <f t="shared" si="2836"/>
        <v/>
      </c>
      <c r="O45410" s="10" t="str">
        <f t="shared" si="2838"/>
        <v/>
      </c>
      <c r="Q45410" s="10" t="str">
        <f t="shared" si="2837"/>
        <v/>
      </c>
    </row>
    <row r="45411" spans="13:17" ht="12.75" customHeight="1" x14ac:dyDescent="0.2">
      <c r="M45411" s="10" t="str">
        <f t="shared" si="2839"/>
        <v/>
      </c>
      <c r="N45411" s="10" t="str">
        <f t="shared" si="2836"/>
        <v/>
      </c>
      <c r="O45411" s="10" t="str">
        <f t="shared" si="2838"/>
        <v/>
      </c>
      <c r="Q45411" s="10" t="str">
        <f t="shared" si="2837"/>
        <v/>
      </c>
    </row>
    <row r="45412" spans="13:17" ht="12.75" customHeight="1" x14ac:dyDescent="0.2">
      <c r="M45412" s="10" t="str">
        <f t="shared" si="2839"/>
        <v/>
      </c>
      <c r="N45412" s="10" t="str">
        <f t="shared" si="2836"/>
        <v/>
      </c>
      <c r="O45412" s="10" t="str">
        <f t="shared" si="2838"/>
        <v/>
      </c>
      <c r="Q45412" s="10" t="str">
        <f t="shared" si="2837"/>
        <v/>
      </c>
    </row>
    <row r="45413" spans="13:17" ht="12.75" customHeight="1" x14ac:dyDescent="0.2">
      <c r="M45413" s="10" t="str">
        <f t="shared" si="2839"/>
        <v/>
      </c>
      <c r="N45413" s="10" t="str">
        <f t="shared" si="2836"/>
        <v/>
      </c>
      <c r="O45413" s="10" t="str">
        <f t="shared" si="2838"/>
        <v/>
      </c>
      <c r="Q45413" s="10" t="str">
        <f t="shared" si="2837"/>
        <v/>
      </c>
    </row>
    <row r="45414" spans="13:17" ht="12.75" customHeight="1" x14ac:dyDescent="0.2">
      <c r="M45414" s="10" t="str">
        <f t="shared" si="2839"/>
        <v/>
      </c>
      <c r="N45414" s="10" t="str">
        <f t="shared" si="2836"/>
        <v/>
      </c>
      <c r="O45414" s="10" t="str">
        <f t="shared" si="2838"/>
        <v/>
      </c>
      <c r="Q45414" s="10" t="str">
        <f t="shared" si="2837"/>
        <v/>
      </c>
    </row>
    <row r="45415" spans="13:17" ht="12.75" customHeight="1" x14ac:dyDescent="0.2">
      <c r="M45415" s="10" t="str">
        <f t="shared" si="2839"/>
        <v/>
      </c>
      <c r="N45415" s="10" t="str">
        <f t="shared" si="2836"/>
        <v/>
      </c>
      <c r="O45415" s="10" t="str">
        <f t="shared" si="2838"/>
        <v/>
      </c>
      <c r="Q45415" s="10" t="str">
        <f t="shared" si="2837"/>
        <v/>
      </c>
    </row>
    <row r="45416" spans="13:17" ht="12.75" customHeight="1" x14ac:dyDescent="0.2">
      <c r="M45416" s="10" t="str">
        <f t="shared" si="2839"/>
        <v/>
      </c>
      <c r="N45416" s="10" t="str">
        <f t="shared" si="2836"/>
        <v/>
      </c>
      <c r="O45416" s="10" t="str">
        <f t="shared" si="2838"/>
        <v/>
      </c>
      <c r="Q45416" s="10" t="str">
        <f t="shared" si="2837"/>
        <v/>
      </c>
    </row>
    <row r="45417" spans="13:17" ht="12.75" customHeight="1" x14ac:dyDescent="0.2">
      <c r="M45417" s="10" t="str">
        <f t="shared" si="2839"/>
        <v/>
      </c>
      <c r="N45417" s="10" t="str">
        <f t="shared" si="2836"/>
        <v/>
      </c>
      <c r="O45417" s="10" t="str">
        <f t="shared" si="2838"/>
        <v/>
      </c>
      <c r="Q45417" s="10" t="str">
        <f t="shared" si="2837"/>
        <v/>
      </c>
    </row>
    <row r="45418" spans="13:17" ht="12.75" customHeight="1" x14ac:dyDescent="0.2">
      <c r="M45418" s="10" t="str">
        <f t="shared" si="2839"/>
        <v/>
      </c>
      <c r="N45418" s="10" t="str">
        <f t="shared" si="2836"/>
        <v/>
      </c>
      <c r="O45418" s="10" t="str">
        <f t="shared" si="2838"/>
        <v/>
      </c>
      <c r="Q45418" s="10" t="str">
        <f t="shared" si="2837"/>
        <v/>
      </c>
    </row>
    <row r="45419" spans="13:17" ht="12.75" customHeight="1" x14ac:dyDescent="0.2">
      <c r="M45419" s="10" t="str">
        <f t="shared" si="2839"/>
        <v/>
      </c>
      <c r="N45419" s="10" t="str">
        <f t="shared" si="2836"/>
        <v/>
      </c>
      <c r="O45419" s="10" t="str">
        <f t="shared" si="2838"/>
        <v/>
      </c>
      <c r="Q45419" s="10" t="str">
        <f t="shared" si="2837"/>
        <v/>
      </c>
    </row>
    <row r="45420" spans="13:17" ht="12.75" customHeight="1" x14ac:dyDescent="0.2">
      <c r="M45420" s="10" t="str">
        <f t="shared" si="2839"/>
        <v/>
      </c>
      <c r="N45420" s="10" t="str">
        <f t="shared" si="2836"/>
        <v/>
      </c>
      <c r="O45420" s="10" t="str">
        <f t="shared" si="2838"/>
        <v/>
      </c>
      <c r="Q45420" s="10" t="str">
        <f t="shared" si="2837"/>
        <v/>
      </c>
    </row>
    <row r="45421" spans="13:17" ht="12.75" customHeight="1" x14ac:dyDescent="0.2">
      <c r="M45421" s="10" t="str">
        <f t="shared" si="2839"/>
        <v/>
      </c>
      <c r="N45421" s="10" t="str">
        <f t="shared" si="2836"/>
        <v/>
      </c>
      <c r="O45421" s="10" t="str">
        <f t="shared" si="2838"/>
        <v/>
      </c>
      <c r="Q45421" s="10" t="str">
        <f t="shared" si="2837"/>
        <v/>
      </c>
    </row>
    <row r="45422" spans="13:17" ht="12.75" customHeight="1" x14ac:dyDescent="0.2">
      <c r="M45422" s="10" t="str">
        <f t="shared" si="2839"/>
        <v/>
      </c>
      <c r="N45422" s="10" t="str">
        <f t="shared" si="2836"/>
        <v/>
      </c>
      <c r="O45422" s="10" t="str">
        <f t="shared" si="2838"/>
        <v/>
      </c>
      <c r="Q45422" s="10" t="str">
        <f t="shared" si="2837"/>
        <v/>
      </c>
    </row>
    <row r="45423" spans="13:17" ht="12.75" customHeight="1" x14ac:dyDescent="0.2">
      <c r="M45423" s="10" t="str">
        <f t="shared" si="2839"/>
        <v/>
      </c>
      <c r="N45423" s="10" t="str">
        <f t="shared" si="2836"/>
        <v/>
      </c>
      <c r="O45423" s="10" t="str">
        <f t="shared" si="2838"/>
        <v/>
      </c>
      <c r="Q45423" s="10" t="str">
        <f t="shared" si="2837"/>
        <v/>
      </c>
    </row>
    <row r="45424" spans="13:17" ht="12.75" customHeight="1" x14ac:dyDescent="0.2">
      <c r="M45424" s="10" t="str">
        <f t="shared" si="2839"/>
        <v/>
      </c>
      <c r="N45424" s="10" t="str">
        <f t="shared" si="2836"/>
        <v/>
      </c>
      <c r="O45424" s="10" t="str">
        <f t="shared" si="2838"/>
        <v/>
      </c>
      <c r="Q45424" s="10" t="str">
        <f t="shared" si="2837"/>
        <v/>
      </c>
    </row>
    <row r="45425" spans="13:17" ht="12.75" customHeight="1" x14ac:dyDescent="0.2">
      <c r="M45425" s="10" t="str">
        <f t="shared" si="2839"/>
        <v/>
      </c>
      <c r="N45425" s="10" t="str">
        <f t="shared" si="2836"/>
        <v/>
      </c>
      <c r="O45425" s="10" t="str">
        <f t="shared" si="2838"/>
        <v/>
      </c>
      <c r="Q45425" s="10" t="str">
        <f t="shared" si="2837"/>
        <v/>
      </c>
    </row>
    <row r="45426" spans="13:17" ht="12.75" customHeight="1" x14ac:dyDescent="0.2">
      <c r="M45426" s="10" t="str">
        <f t="shared" si="2839"/>
        <v/>
      </c>
      <c r="N45426" s="10" t="str">
        <f t="shared" si="2836"/>
        <v/>
      </c>
      <c r="O45426" s="10" t="str">
        <f t="shared" si="2838"/>
        <v/>
      </c>
      <c r="Q45426" s="10" t="str">
        <f t="shared" si="2837"/>
        <v/>
      </c>
    </row>
    <row r="45427" spans="13:17" ht="12.75" customHeight="1" x14ac:dyDescent="0.2">
      <c r="M45427" s="10" t="str">
        <f t="shared" si="2839"/>
        <v/>
      </c>
      <c r="N45427" s="10" t="str">
        <f t="shared" si="2836"/>
        <v/>
      </c>
      <c r="O45427" s="10" t="str">
        <f t="shared" si="2838"/>
        <v/>
      </c>
      <c r="Q45427" s="10" t="str">
        <f t="shared" si="2837"/>
        <v/>
      </c>
    </row>
    <row r="45428" spans="13:17" ht="12.75" customHeight="1" x14ac:dyDescent="0.2">
      <c r="M45428" s="10" t="str">
        <f t="shared" si="2839"/>
        <v/>
      </c>
      <c r="N45428" s="10" t="str">
        <f t="shared" si="2836"/>
        <v/>
      </c>
      <c r="O45428" s="10" t="str">
        <f t="shared" si="2838"/>
        <v/>
      </c>
      <c r="Q45428" s="10" t="str">
        <f t="shared" si="2837"/>
        <v/>
      </c>
    </row>
    <row r="45429" spans="13:17" ht="12.75" customHeight="1" x14ac:dyDescent="0.2">
      <c r="M45429" s="10" t="str">
        <f t="shared" si="2839"/>
        <v/>
      </c>
      <c r="N45429" s="10" t="str">
        <f t="shared" si="2836"/>
        <v/>
      </c>
      <c r="O45429" s="10" t="str">
        <f t="shared" si="2838"/>
        <v/>
      </c>
      <c r="Q45429" s="10" t="str">
        <f t="shared" si="2837"/>
        <v/>
      </c>
    </row>
    <row r="45430" spans="13:17" ht="12.75" customHeight="1" x14ac:dyDescent="0.2">
      <c r="M45430" s="10" t="str">
        <f t="shared" si="2839"/>
        <v/>
      </c>
      <c r="N45430" s="10" t="str">
        <f t="shared" si="2836"/>
        <v/>
      </c>
      <c r="O45430" s="10" t="str">
        <f t="shared" si="2838"/>
        <v/>
      </c>
      <c r="Q45430" s="10" t="str">
        <f t="shared" si="2837"/>
        <v/>
      </c>
    </row>
    <row r="45431" spans="13:17" ht="12.75" customHeight="1" x14ac:dyDescent="0.2">
      <c r="M45431" s="10" t="str">
        <f t="shared" si="2839"/>
        <v/>
      </c>
      <c r="N45431" s="10" t="str">
        <f t="shared" si="2836"/>
        <v/>
      </c>
      <c r="O45431" s="10" t="str">
        <f t="shared" si="2838"/>
        <v/>
      </c>
      <c r="Q45431" s="10" t="str">
        <f t="shared" si="2837"/>
        <v/>
      </c>
    </row>
    <row r="45432" spans="13:17" ht="12.75" customHeight="1" x14ac:dyDescent="0.2">
      <c r="M45432" s="10" t="str">
        <f t="shared" si="2839"/>
        <v/>
      </c>
      <c r="N45432" s="10" t="str">
        <f t="shared" si="2836"/>
        <v/>
      </c>
      <c r="O45432" s="10" t="str">
        <f t="shared" si="2838"/>
        <v/>
      </c>
      <c r="Q45432" s="10" t="str">
        <f t="shared" si="2837"/>
        <v/>
      </c>
    </row>
    <row r="45433" spans="13:17" ht="12.75" customHeight="1" x14ac:dyDescent="0.2">
      <c r="M45433" s="10" t="str">
        <f t="shared" si="2839"/>
        <v/>
      </c>
      <c r="N45433" s="10" t="str">
        <f t="shared" si="2836"/>
        <v/>
      </c>
      <c r="O45433" s="10" t="str">
        <f t="shared" si="2838"/>
        <v/>
      </c>
      <c r="Q45433" s="10" t="str">
        <f t="shared" si="2837"/>
        <v/>
      </c>
    </row>
    <row r="45434" spans="13:17" ht="12.75" customHeight="1" x14ac:dyDescent="0.2">
      <c r="M45434" s="10" t="str">
        <f t="shared" si="2839"/>
        <v/>
      </c>
      <c r="N45434" s="10" t="str">
        <f t="shared" si="2836"/>
        <v/>
      </c>
      <c r="O45434" s="10" t="str">
        <f t="shared" si="2838"/>
        <v/>
      </c>
      <c r="Q45434" s="10" t="str">
        <f t="shared" si="2837"/>
        <v/>
      </c>
    </row>
    <row r="45435" spans="13:17" ht="12.75" customHeight="1" x14ac:dyDescent="0.2">
      <c r="M45435" s="10" t="str">
        <f t="shared" si="2839"/>
        <v/>
      </c>
      <c r="N45435" s="10" t="str">
        <f t="shared" si="2836"/>
        <v/>
      </c>
      <c r="O45435" s="10" t="str">
        <f t="shared" si="2838"/>
        <v/>
      </c>
      <c r="Q45435" s="10" t="str">
        <f t="shared" si="2837"/>
        <v/>
      </c>
    </row>
    <row r="45436" spans="13:17" ht="12.75" customHeight="1" x14ac:dyDescent="0.2">
      <c r="M45436" s="10" t="str">
        <f t="shared" si="2839"/>
        <v/>
      </c>
      <c r="N45436" s="10" t="str">
        <f t="shared" si="2836"/>
        <v/>
      </c>
      <c r="O45436" s="10" t="str">
        <f t="shared" si="2838"/>
        <v/>
      </c>
      <c r="Q45436" s="10" t="str">
        <f t="shared" si="2837"/>
        <v/>
      </c>
    </row>
    <row r="45437" spans="13:17" ht="12.75" customHeight="1" x14ac:dyDescent="0.2">
      <c r="M45437" s="10" t="str">
        <f t="shared" si="2839"/>
        <v/>
      </c>
      <c r="N45437" s="10" t="str">
        <f t="shared" si="2836"/>
        <v/>
      </c>
      <c r="O45437" s="10" t="str">
        <f t="shared" si="2838"/>
        <v/>
      </c>
      <c r="Q45437" s="10" t="str">
        <f t="shared" si="2837"/>
        <v/>
      </c>
    </row>
    <row r="45438" spans="13:17" ht="12.75" customHeight="1" x14ac:dyDescent="0.2">
      <c r="M45438" s="10" t="str">
        <f t="shared" si="2839"/>
        <v/>
      </c>
      <c r="N45438" s="10" t="str">
        <f t="shared" si="2836"/>
        <v/>
      </c>
      <c r="O45438" s="10" t="str">
        <f t="shared" si="2838"/>
        <v/>
      </c>
      <c r="Q45438" s="10" t="str">
        <f t="shared" si="2837"/>
        <v/>
      </c>
    </row>
    <row r="45439" spans="13:17" ht="12.75" customHeight="1" x14ac:dyDescent="0.2">
      <c r="M45439" s="10" t="str">
        <f t="shared" si="2839"/>
        <v/>
      </c>
      <c r="N45439" s="10" t="str">
        <f t="shared" si="2836"/>
        <v/>
      </c>
      <c r="O45439" s="10" t="str">
        <f t="shared" si="2838"/>
        <v/>
      </c>
      <c r="Q45439" s="10" t="str">
        <f t="shared" si="2837"/>
        <v/>
      </c>
    </row>
    <row r="45440" spans="13:17" ht="12.75" customHeight="1" x14ac:dyDescent="0.2">
      <c r="M45440" s="10" t="str">
        <f t="shared" si="2839"/>
        <v/>
      </c>
      <c r="N45440" s="10" t="str">
        <f t="shared" si="2836"/>
        <v/>
      </c>
      <c r="O45440" s="10" t="str">
        <f t="shared" si="2838"/>
        <v/>
      </c>
      <c r="Q45440" s="10" t="str">
        <f t="shared" si="2837"/>
        <v/>
      </c>
    </row>
    <row r="45441" spans="13:17" ht="12.75" customHeight="1" x14ac:dyDescent="0.2">
      <c r="M45441" s="10" t="str">
        <f t="shared" si="2839"/>
        <v/>
      </c>
      <c r="N45441" s="10" t="str">
        <f t="shared" si="2836"/>
        <v/>
      </c>
      <c r="O45441" s="10" t="str">
        <f t="shared" si="2838"/>
        <v/>
      </c>
      <c r="Q45441" s="10" t="str">
        <f t="shared" si="2837"/>
        <v/>
      </c>
    </row>
    <row r="45442" spans="13:17" ht="12.75" customHeight="1" x14ac:dyDescent="0.2">
      <c r="M45442" s="10" t="str">
        <f t="shared" si="2839"/>
        <v/>
      </c>
      <c r="N45442" s="10" t="str">
        <f t="shared" ref="N45442:N45505" si="2840">IF(G45442="","",G45442+J45442)</f>
        <v/>
      </c>
      <c r="O45442" s="10" t="str">
        <f t="shared" si="2838"/>
        <v/>
      </c>
      <c r="Q45442" s="10" t="str">
        <f t="shared" ref="Q45442:Q45505" si="2841">IF(C45442="","",IF(P45442="",N45442-G45442,P45442-G45442))</f>
        <v/>
      </c>
    </row>
    <row r="45443" spans="13:17" ht="12.75" customHeight="1" x14ac:dyDescent="0.2">
      <c r="M45443" s="10" t="str">
        <f t="shared" si="2839"/>
        <v/>
      </c>
      <c r="N45443" s="10" t="str">
        <f t="shared" si="2840"/>
        <v/>
      </c>
      <c r="O45443" s="10" t="str">
        <f t="shared" ref="O45443:O45506" si="2842">IF(N45443="","",IF(AND(M45443=M45442,F45443=F45442,K45443=K45442),IF(N45443-N45442&lt;10^-3,NA(),N45443-N45442),NA()))</f>
        <v/>
      </c>
      <c r="Q45443" s="10" t="str">
        <f t="shared" si="2841"/>
        <v/>
      </c>
    </row>
    <row r="45444" spans="13:17" ht="12.75" customHeight="1" x14ac:dyDescent="0.2">
      <c r="M45444" s="10" t="str">
        <f t="shared" ref="M45444:M45507" si="2843">IF(C45444="",IF(M45443&lt;20,M45443+1,""),IF(AND(C45444=C45443,D45444=D45443),M45443,M45443+1))</f>
        <v/>
      </c>
      <c r="N45444" s="10" t="str">
        <f t="shared" si="2840"/>
        <v/>
      </c>
      <c r="O45444" s="10" t="str">
        <f t="shared" si="2842"/>
        <v/>
      </c>
      <c r="Q45444" s="10" t="str">
        <f t="shared" si="2841"/>
        <v/>
      </c>
    </row>
    <row r="45445" spans="13:17" ht="12.75" customHeight="1" x14ac:dyDescent="0.2">
      <c r="M45445" s="10" t="str">
        <f t="shared" si="2843"/>
        <v/>
      </c>
      <c r="N45445" s="10" t="str">
        <f t="shared" si="2840"/>
        <v/>
      </c>
      <c r="O45445" s="10" t="str">
        <f t="shared" si="2842"/>
        <v/>
      </c>
      <c r="Q45445" s="10" t="str">
        <f t="shared" si="2841"/>
        <v/>
      </c>
    </row>
    <row r="45446" spans="13:17" ht="12.75" customHeight="1" x14ac:dyDescent="0.2">
      <c r="M45446" s="10" t="str">
        <f t="shared" si="2843"/>
        <v/>
      </c>
      <c r="N45446" s="10" t="str">
        <f t="shared" si="2840"/>
        <v/>
      </c>
      <c r="O45446" s="10" t="str">
        <f t="shared" si="2842"/>
        <v/>
      </c>
      <c r="Q45446" s="10" t="str">
        <f t="shared" si="2841"/>
        <v/>
      </c>
    </row>
    <row r="45447" spans="13:17" ht="12.75" customHeight="1" x14ac:dyDescent="0.2">
      <c r="M45447" s="10" t="str">
        <f t="shared" si="2843"/>
        <v/>
      </c>
      <c r="N45447" s="10" t="str">
        <f t="shared" si="2840"/>
        <v/>
      </c>
      <c r="O45447" s="10" t="str">
        <f t="shared" si="2842"/>
        <v/>
      </c>
      <c r="Q45447" s="10" t="str">
        <f t="shared" si="2841"/>
        <v/>
      </c>
    </row>
    <row r="45448" spans="13:17" ht="12.75" customHeight="1" x14ac:dyDescent="0.2">
      <c r="M45448" s="10" t="str">
        <f t="shared" si="2843"/>
        <v/>
      </c>
      <c r="N45448" s="10" t="str">
        <f t="shared" si="2840"/>
        <v/>
      </c>
      <c r="O45448" s="10" t="str">
        <f t="shared" si="2842"/>
        <v/>
      </c>
      <c r="Q45448" s="10" t="str">
        <f t="shared" si="2841"/>
        <v/>
      </c>
    </row>
    <row r="45449" spans="13:17" ht="12.75" customHeight="1" x14ac:dyDescent="0.2">
      <c r="M45449" s="10" t="str">
        <f t="shared" si="2843"/>
        <v/>
      </c>
      <c r="N45449" s="10" t="str">
        <f t="shared" si="2840"/>
        <v/>
      </c>
      <c r="O45449" s="10" t="str">
        <f t="shared" si="2842"/>
        <v/>
      </c>
      <c r="Q45449" s="10" t="str">
        <f t="shared" si="2841"/>
        <v/>
      </c>
    </row>
    <row r="45450" spans="13:17" ht="12.75" customHeight="1" x14ac:dyDescent="0.2">
      <c r="M45450" s="10" t="str">
        <f t="shared" si="2843"/>
        <v/>
      </c>
      <c r="N45450" s="10" t="str">
        <f t="shared" si="2840"/>
        <v/>
      </c>
      <c r="O45450" s="10" t="str">
        <f t="shared" si="2842"/>
        <v/>
      </c>
      <c r="Q45450" s="10" t="str">
        <f t="shared" si="2841"/>
        <v/>
      </c>
    </row>
    <row r="45451" spans="13:17" ht="12.75" customHeight="1" x14ac:dyDescent="0.2">
      <c r="M45451" s="10" t="str">
        <f t="shared" si="2843"/>
        <v/>
      </c>
      <c r="N45451" s="10" t="str">
        <f t="shared" si="2840"/>
        <v/>
      </c>
      <c r="O45451" s="10" t="str">
        <f t="shared" si="2842"/>
        <v/>
      </c>
      <c r="Q45451" s="10" t="str">
        <f t="shared" si="2841"/>
        <v/>
      </c>
    </row>
    <row r="45452" spans="13:17" ht="12.75" customHeight="1" x14ac:dyDescent="0.2">
      <c r="M45452" s="10" t="str">
        <f t="shared" si="2843"/>
        <v/>
      </c>
      <c r="N45452" s="10" t="str">
        <f t="shared" si="2840"/>
        <v/>
      </c>
      <c r="O45452" s="10" t="str">
        <f t="shared" si="2842"/>
        <v/>
      </c>
      <c r="Q45452" s="10" t="str">
        <f t="shared" si="2841"/>
        <v/>
      </c>
    </row>
    <row r="45453" spans="13:17" ht="12.75" customHeight="1" x14ac:dyDescent="0.2">
      <c r="M45453" s="10" t="str">
        <f t="shared" si="2843"/>
        <v/>
      </c>
      <c r="N45453" s="10" t="str">
        <f t="shared" si="2840"/>
        <v/>
      </c>
      <c r="O45453" s="10" t="str">
        <f t="shared" si="2842"/>
        <v/>
      </c>
      <c r="Q45453" s="10" t="str">
        <f t="shared" si="2841"/>
        <v/>
      </c>
    </row>
    <row r="45454" spans="13:17" ht="12.75" customHeight="1" x14ac:dyDescent="0.2">
      <c r="M45454" s="10" t="str">
        <f t="shared" si="2843"/>
        <v/>
      </c>
      <c r="N45454" s="10" t="str">
        <f t="shared" si="2840"/>
        <v/>
      </c>
      <c r="O45454" s="10" t="str">
        <f t="shared" si="2842"/>
        <v/>
      </c>
      <c r="Q45454" s="10" t="str">
        <f t="shared" si="2841"/>
        <v/>
      </c>
    </row>
    <row r="45455" spans="13:17" ht="12.75" customHeight="1" x14ac:dyDescent="0.2">
      <c r="M45455" s="10" t="str">
        <f t="shared" si="2843"/>
        <v/>
      </c>
      <c r="N45455" s="10" t="str">
        <f t="shared" si="2840"/>
        <v/>
      </c>
      <c r="O45455" s="10" t="str">
        <f t="shared" si="2842"/>
        <v/>
      </c>
      <c r="Q45455" s="10" t="str">
        <f t="shared" si="2841"/>
        <v/>
      </c>
    </row>
    <row r="45456" spans="13:17" ht="12.75" customHeight="1" x14ac:dyDescent="0.2">
      <c r="M45456" s="10" t="str">
        <f t="shared" si="2843"/>
        <v/>
      </c>
      <c r="N45456" s="10" t="str">
        <f t="shared" si="2840"/>
        <v/>
      </c>
      <c r="O45456" s="10" t="str">
        <f t="shared" si="2842"/>
        <v/>
      </c>
      <c r="Q45456" s="10" t="str">
        <f t="shared" si="2841"/>
        <v/>
      </c>
    </row>
    <row r="45457" spans="13:17" ht="12.75" customHeight="1" x14ac:dyDescent="0.2">
      <c r="M45457" s="10" t="str">
        <f t="shared" si="2843"/>
        <v/>
      </c>
      <c r="N45457" s="10" t="str">
        <f t="shared" si="2840"/>
        <v/>
      </c>
      <c r="O45457" s="10" t="str">
        <f t="shared" si="2842"/>
        <v/>
      </c>
      <c r="Q45457" s="10" t="str">
        <f t="shared" si="2841"/>
        <v/>
      </c>
    </row>
    <row r="45458" spans="13:17" ht="12.75" customHeight="1" x14ac:dyDescent="0.2">
      <c r="M45458" s="10" t="str">
        <f t="shared" si="2843"/>
        <v/>
      </c>
      <c r="N45458" s="10" t="str">
        <f t="shared" si="2840"/>
        <v/>
      </c>
      <c r="O45458" s="10" t="str">
        <f t="shared" si="2842"/>
        <v/>
      </c>
      <c r="Q45458" s="10" t="str">
        <f t="shared" si="2841"/>
        <v/>
      </c>
    </row>
    <row r="45459" spans="13:17" ht="12.75" customHeight="1" x14ac:dyDescent="0.2">
      <c r="M45459" s="10" t="str">
        <f t="shared" si="2843"/>
        <v/>
      </c>
      <c r="N45459" s="10" t="str">
        <f t="shared" si="2840"/>
        <v/>
      </c>
      <c r="O45459" s="10" t="str">
        <f t="shared" si="2842"/>
        <v/>
      </c>
      <c r="Q45459" s="10" t="str">
        <f t="shared" si="2841"/>
        <v/>
      </c>
    </row>
    <row r="45460" spans="13:17" ht="12.75" customHeight="1" x14ac:dyDescent="0.2">
      <c r="M45460" s="10" t="str">
        <f t="shared" si="2843"/>
        <v/>
      </c>
      <c r="N45460" s="10" t="str">
        <f t="shared" si="2840"/>
        <v/>
      </c>
      <c r="O45460" s="10" t="str">
        <f t="shared" si="2842"/>
        <v/>
      </c>
      <c r="Q45460" s="10" t="str">
        <f t="shared" si="2841"/>
        <v/>
      </c>
    </row>
    <row r="45461" spans="13:17" ht="12.75" customHeight="1" x14ac:dyDescent="0.2">
      <c r="M45461" s="10" t="str">
        <f t="shared" si="2843"/>
        <v/>
      </c>
      <c r="N45461" s="10" t="str">
        <f t="shared" si="2840"/>
        <v/>
      </c>
      <c r="O45461" s="10" t="str">
        <f t="shared" si="2842"/>
        <v/>
      </c>
      <c r="Q45461" s="10" t="str">
        <f t="shared" si="2841"/>
        <v/>
      </c>
    </row>
    <row r="45462" spans="13:17" ht="12.75" customHeight="1" x14ac:dyDescent="0.2">
      <c r="M45462" s="10" t="str">
        <f t="shared" si="2843"/>
        <v/>
      </c>
      <c r="N45462" s="10" t="str">
        <f t="shared" si="2840"/>
        <v/>
      </c>
      <c r="O45462" s="10" t="str">
        <f t="shared" si="2842"/>
        <v/>
      </c>
      <c r="Q45462" s="10" t="str">
        <f t="shared" si="2841"/>
        <v/>
      </c>
    </row>
    <row r="45463" spans="13:17" ht="12.75" customHeight="1" x14ac:dyDescent="0.2">
      <c r="M45463" s="10" t="str">
        <f t="shared" si="2843"/>
        <v/>
      </c>
      <c r="N45463" s="10" t="str">
        <f t="shared" si="2840"/>
        <v/>
      </c>
      <c r="O45463" s="10" t="str">
        <f t="shared" si="2842"/>
        <v/>
      </c>
      <c r="Q45463" s="10" t="str">
        <f t="shared" si="2841"/>
        <v/>
      </c>
    </row>
    <row r="45464" spans="13:17" ht="12.75" customHeight="1" x14ac:dyDescent="0.2">
      <c r="M45464" s="10" t="str">
        <f t="shared" si="2843"/>
        <v/>
      </c>
      <c r="N45464" s="10" t="str">
        <f t="shared" si="2840"/>
        <v/>
      </c>
      <c r="O45464" s="10" t="str">
        <f t="shared" si="2842"/>
        <v/>
      </c>
      <c r="Q45464" s="10" t="str">
        <f t="shared" si="2841"/>
        <v/>
      </c>
    </row>
    <row r="45465" spans="13:17" ht="12.75" customHeight="1" x14ac:dyDescent="0.2">
      <c r="M45465" s="10" t="str">
        <f t="shared" si="2843"/>
        <v/>
      </c>
      <c r="N45465" s="10" t="str">
        <f t="shared" si="2840"/>
        <v/>
      </c>
      <c r="O45465" s="10" t="str">
        <f t="shared" si="2842"/>
        <v/>
      </c>
      <c r="Q45465" s="10" t="str">
        <f t="shared" si="2841"/>
        <v/>
      </c>
    </row>
    <row r="45466" spans="13:17" ht="12.75" customHeight="1" x14ac:dyDescent="0.2">
      <c r="M45466" s="10" t="str">
        <f t="shared" si="2843"/>
        <v/>
      </c>
      <c r="N45466" s="10" t="str">
        <f t="shared" si="2840"/>
        <v/>
      </c>
      <c r="O45466" s="10" t="str">
        <f t="shared" si="2842"/>
        <v/>
      </c>
      <c r="Q45466" s="10" t="str">
        <f t="shared" si="2841"/>
        <v/>
      </c>
    </row>
    <row r="45467" spans="13:17" ht="12.75" customHeight="1" x14ac:dyDescent="0.2">
      <c r="M45467" s="10" t="str">
        <f t="shared" si="2843"/>
        <v/>
      </c>
      <c r="N45467" s="10" t="str">
        <f t="shared" si="2840"/>
        <v/>
      </c>
      <c r="O45467" s="10" t="str">
        <f t="shared" si="2842"/>
        <v/>
      </c>
      <c r="Q45467" s="10" t="str">
        <f t="shared" si="2841"/>
        <v/>
      </c>
    </row>
    <row r="45468" spans="13:17" ht="12.75" customHeight="1" x14ac:dyDescent="0.2">
      <c r="M45468" s="10" t="str">
        <f t="shared" si="2843"/>
        <v/>
      </c>
      <c r="N45468" s="10" t="str">
        <f t="shared" si="2840"/>
        <v/>
      </c>
      <c r="O45468" s="10" t="str">
        <f t="shared" si="2842"/>
        <v/>
      </c>
      <c r="Q45468" s="10" t="str">
        <f t="shared" si="2841"/>
        <v/>
      </c>
    </row>
    <row r="45469" spans="13:17" ht="12.75" customHeight="1" x14ac:dyDescent="0.2">
      <c r="M45469" s="10" t="str">
        <f t="shared" si="2843"/>
        <v/>
      </c>
      <c r="N45469" s="10" t="str">
        <f t="shared" si="2840"/>
        <v/>
      </c>
      <c r="O45469" s="10" t="str">
        <f t="shared" si="2842"/>
        <v/>
      </c>
      <c r="Q45469" s="10" t="str">
        <f t="shared" si="2841"/>
        <v/>
      </c>
    </row>
    <row r="45470" spans="13:17" ht="12.75" customHeight="1" x14ac:dyDescent="0.2">
      <c r="M45470" s="10" t="str">
        <f t="shared" si="2843"/>
        <v/>
      </c>
      <c r="N45470" s="10" t="str">
        <f t="shared" si="2840"/>
        <v/>
      </c>
      <c r="O45470" s="10" t="str">
        <f t="shared" si="2842"/>
        <v/>
      </c>
      <c r="Q45470" s="10" t="str">
        <f t="shared" si="2841"/>
        <v/>
      </c>
    </row>
    <row r="45471" spans="13:17" ht="12.75" customHeight="1" x14ac:dyDescent="0.2">
      <c r="M45471" s="10" t="str">
        <f t="shared" si="2843"/>
        <v/>
      </c>
      <c r="N45471" s="10" t="str">
        <f t="shared" si="2840"/>
        <v/>
      </c>
      <c r="O45471" s="10" t="str">
        <f t="shared" si="2842"/>
        <v/>
      </c>
      <c r="Q45471" s="10" t="str">
        <f t="shared" si="2841"/>
        <v/>
      </c>
    </row>
    <row r="45472" spans="13:17" ht="12.75" customHeight="1" x14ac:dyDescent="0.2">
      <c r="M45472" s="10" t="str">
        <f t="shared" si="2843"/>
        <v/>
      </c>
      <c r="N45472" s="10" t="str">
        <f t="shared" si="2840"/>
        <v/>
      </c>
      <c r="O45472" s="10" t="str">
        <f t="shared" si="2842"/>
        <v/>
      </c>
      <c r="Q45472" s="10" t="str">
        <f t="shared" si="2841"/>
        <v/>
      </c>
    </row>
    <row r="45473" spans="13:17" ht="12.75" customHeight="1" x14ac:dyDescent="0.2">
      <c r="M45473" s="10" t="str">
        <f t="shared" si="2843"/>
        <v/>
      </c>
      <c r="N45473" s="10" t="str">
        <f t="shared" si="2840"/>
        <v/>
      </c>
      <c r="O45473" s="10" t="str">
        <f t="shared" si="2842"/>
        <v/>
      </c>
      <c r="Q45473" s="10" t="str">
        <f t="shared" si="2841"/>
        <v/>
      </c>
    </row>
    <row r="45474" spans="13:17" ht="12.75" customHeight="1" x14ac:dyDescent="0.2">
      <c r="M45474" s="10" t="str">
        <f t="shared" si="2843"/>
        <v/>
      </c>
      <c r="N45474" s="10" t="str">
        <f t="shared" si="2840"/>
        <v/>
      </c>
      <c r="O45474" s="10" t="str">
        <f t="shared" si="2842"/>
        <v/>
      </c>
      <c r="Q45474" s="10" t="str">
        <f t="shared" si="2841"/>
        <v/>
      </c>
    </row>
    <row r="45475" spans="13:17" ht="12.75" customHeight="1" x14ac:dyDescent="0.2">
      <c r="M45475" s="10" t="str">
        <f t="shared" si="2843"/>
        <v/>
      </c>
      <c r="N45475" s="10" t="str">
        <f t="shared" si="2840"/>
        <v/>
      </c>
      <c r="O45475" s="10" t="str">
        <f t="shared" si="2842"/>
        <v/>
      </c>
      <c r="Q45475" s="10" t="str">
        <f t="shared" si="2841"/>
        <v/>
      </c>
    </row>
    <row r="45476" spans="13:17" ht="12.75" customHeight="1" x14ac:dyDescent="0.2">
      <c r="M45476" s="10" t="str">
        <f t="shared" si="2843"/>
        <v/>
      </c>
      <c r="N45476" s="10" t="str">
        <f t="shared" si="2840"/>
        <v/>
      </c>
      <c r="O45476" s="10" t="str">
        <f t="shared" si="2842"/>
        <v/>
      </c>
      <c r="Q45476" s="10" t="str">
        <f t="shared" si="2841"/>
        <v/>
      </c>
    </row>
    <row r="45477" spans="13:17" ht="12.75" customHeight="1" x14ac:dyDescent="0.2">
      <c r="M45477" s="10" t="str">
        <f t="shared" si="2843"/>
        <v/>
      </c>
      <c r="N45477" s="10" t="str">
        <f t="shared" si="2840"/>
        <v/>
      </c>
      <c r="O45477" s="10" t="str">
        <f t="shared" si="2842"/>
        <v/>
      </c>
      <c r="Q45477" s="10" t="str">
        <f t="shared" si="2841"/>
        <v/>
      </c>
    </row>
    <row r="45478" spans="13:17" ht="12.75" customHeight="1" x14ac:dyDescent="0.2">
      <c r="M45478" s="10" t="str">
        <f t="shared" si="2843"/>
        <v/>
      </c>
      <c r="N45478" s="10" t="str">
        <f t="shared" si="2840"/>
        <v/>
      </c>
      <c r="O45478" s="10" t="str">
        <f t="shared" si="2842"/>
        <v/>
      </c>
      <c r="Q45478" s="10" t="str">
        <f t="shared" si="2841"/>
        <v/>
      </c>
    </row>
    <row r="45479" spans="13:17" ht="12.75" customHeight="1" x14ac:dyDescent="0.2">
      <c r="M45479" s="10" t="str">
        <f t="shared" si="2843"/>
        <v/>
      </c>
      <c r="N45479" s="10" t="str">
        <f t="shared" si="2840"/>
        <v/>
      </c>
      <c r="O45479" s="10" t="str">
        <f t="shared" si="2842"/>
        <v/>
      </c>
      <c r="Q45479" s="10" t="str">
        <f t="shared" si="2841"/>
        <v/>
      </c>
    </row>
    <row r="45480" spans="13:17" ht="12.75" customHeight="1" x14ac:dyDescent="0.2">
      <c r="M45480" s="10" t="str">
        <f t="shared" si="2843"/>
        <v/>
      </c>
      <c r="N45480" s="10" t="str">
        <f t="shared" si="2840"/>
        <v/>
      </c>
      <c r="O45480" s="10" t="str">
        <f t="shared" si="2842"/>
        <v/>
      </c>
      <c r="Q45480" s="10" t="str">
        <f t="shared" si="2841"/>
        <v/>
      </c>
    </row>
    <row r="45481" spans="13:17" ht="12.75" customHeight="1" x14ac:dyDescent="0.2">
      <c r="M45481" s="10" t="str">
        <f t="shared" si="2843"/>
        <v/>
      </c>
      <c r="N45481" s="10" t="str">
        <f t="shared" si="2840"/>
        <v/>
      </c>
      <c r="O45481" s="10" t="str">
        <f t="shared" si="2842"/>
        <v/>
      </c>
      <c r="Q45481" s="10" t="str">
        <f t="shared" si="2841"/>
        <v/>
      </c>
    </row>
    <row r="45482" spans="13:17" ht="12.75" customHeight="1" x14ac:dyDescent="0.2">
      <c r="M45482" s="10" t="str">
        <f t="shared" si="2843"/>
        <v/>
      </c>
      <c r="N45482" s="10" t="str">
        <f t="shared" si="2840"/>
        <v/>
      </c>
      <c r="O45482" s="10" t="str">
        <f t="shared" si="2842"/>
        <v/>
      </c>
      <c r="Q45482" s="10" t="str">
        <f t="shared" si="2841"/>
        <v/>
      </c>
    </row>
    <row r="45483" spans="13:17" ht="12.75" customHeight="1" x14ac:dyDescent="0.2">
      <c r="M45483" s="10" t="str">
        <f t="shared" si="2843"/>
        <v/>
      </c>
      <c r="N45483" s="10" t="str">
        <f t="shared" si="2840"/>
        <v/>
      </c>
      <c r="O45483" s="10" t="str">
        <f t="shared" si="2842"/>
        <v/>
      </c>
      <c r="Q45483" s="10" t="str">
        <f t="shared" si="2841"/>
        <v/>
      </c>
    </row>
    <row r="45484" spans="13:17" ht="12.75" customHeight="1" x14ac:dyDescent="0.2">
      <c r="M45484" s="10" t="str">
        <f t="shared" si="2843"/>
        <v/>
      </c>
      <c r="N45484" s="10" t="str">
        <f t="shared" si="2840"/>
        <v/>
      </c>
      <c r="O45484" s="10" t="str">
        <f t="shared" si="2842"/>
        <v/>
      </c>
      <c r="Q45484" s="10" t="str">
        <f t="shared" si="2841"/>
        <v/>
      </c>
    </row>
    <row r="45485" spans="13:17" ht="12.75" customHeight="1" x14ac:dyDescent="0.2">
      <c r="M45485" s="10" t="str">
        <f t="shared" si="2843"/>
        <v/>
      </c>
      <c r="N45485" s="10" t="str">
        <f t="shared" si="2840"/>
        <v/>
      </c>
      <c r="O45485" s="10" t="str">
        <f t="shared" si="2842"/>
        <v/>
      </c>
      <c r="Q45485" s="10" t="str">
        <f t="shared" si="2841"/>
        <v/>
      </c>
    </row>
    <row r="45486" spans="13:17" ht="12.75" customHeight="1" x14ac:dyDescent="0.2">
      <c r="M45486" s="10" t="str">
        <f t="shared" si="2843"/>
        <v/>
      </c>
      <c r="N45486" s="10" t="str">
        <f t="shared" si="2840"/>
        <v/>
      </c>
      <c r="O45486" s="10" t="str">
        <f t="shared" si="2842"/>
        <v/>
      </c>
      <c r="Q45486" s="10" t="str">
        <f t="shared" si="2841"/>
        <v/>
      </c>
    </row>
    <row r="45487" spans="13:17" ht="12.75" customHeight="1" x14ac:dyDescent="0.2">
      <c r="M45487" s="10" t="str">
        <f t="shared" si="2843"/>
        <v/>
      </c>
      <c r="N45487" s="10" t="str">
        <f t="shared" si="2840"/>
        <v/>
      </c>
      <c r="O45487" s="10" t="str">
        <f t="shared" si="2842"/>
        <v/>
      </c>
      <c r="Q45487" s="10" t="str">
        <f t="shared" si="2841"/>
        <v/>
      </c>
    </row>
    <row r="45488" spans="13:17" ht="12.75" customHeight="1" x14ac:dyDescent="0.2">
      <c r="M45488" s="10" t="str">
        <f t="shared" si="2843"/>
        <v/>
      </c>
      <c r="N45488" s="10" t="str">
        <f t="shared" si="2840"/>
        <v/>
      </c>
      <c r="O45488" s="10" t="str">
        <f t="shared" si="2842"/>
        <v/>
      </c>
      <c r="Q45488" s="10" t="str">
        <f t="shared" si="2841"/>
        <v/>
      </c>
    </row>
    <row r="45489" spans="13:17" ht="12.75" customHeight="1" x14ac:dyDescent="0.2">
      <c r="M45489" s="10" t="str">
        <f t="shared" si="2843"/>
        <v/>
      </c>
      <c r="N45489" s="10" t="str">
        <f t="shared" si="2840"/>
        <v/>
      </c>
      <c r="O45489" s="10" t="str">
        <f t="shared" si="2842"/>
        <v/>
      </c>
      <c r="Q45489" s="10" t="str">
        <f t="shared" si="2841"/>
        <v/>
      </c>
    </row>
    <row r="45490" spans="13:17" ht="12.75" customHeight="1" x14ac:dyDescent="0.2">
      <c r="M45490" s="10" t="str">
        <f t="shared" si="2843"/>
        <v/>
      </c>
      <c r="N45490" s="10" t="str">
        <f t="shared" si="2840"/>
        <v/>
      </c>
      <c r="O45490" s="10" t="str">
        <f t="shared" si="2842"/>
        <v/>
      </c>
      <c r="Q45490" s="10" t="str">
        <f t="shared" si="2841"/>
        <v/>
      </c>
    </row>
    <row r="45491" spans="13:17" ht="12.75" customHeight="1" x14ac:dyDescent="0.2">
      <c r="M45491" s="10" t="str">
        <f t="shared" si="2843"/>
        <v/>
      </c>
      <c r="N45491" s="10" t="str">
        <f t="shared" si="2840"/>
        <v/>
      </c>
      <c r="O45491" s="10" t="str">
        <f t="shared" si="2842"/>
        <v/>
      </c>
      <c r="Q45491" s="10" t="str">
        <f t="shared" si="2841"/>
        <v/>
      </c>
    </row>
    <row r="45492" spans="13:17" ht="12.75" customHeight="1" x14ac:dyDescent="0.2">
      <c r="M45492" s="10" t="str">
        <f t="shared" si="2843"/>
        <v/>
      </c>
      <c r="N45492" s="10" t="str">
        <f t="shared" si="2840"/>
        <v/>
      </c>
      <c r="O45492" s="10" t="str">
        <f t="shared" si="2842"/>
        <v/>
      </c>
      <c r="Q45492" s="10" t="str">
        <f t="shared" si="2841"/>
        <v/>
      </c>
    </row>
    <row r="45493" spans="13:17" ht="12.75" customHeight="1" x14ac:dyDescent="0.2">
      <c r="M45493" s="10" t="str">
        <f t="shared" si="2843"/>
        <v/>
      </c>
      <c r="N45493" s="10" t="str">
        <f t="shared" si="2840"/>
        <v/>
      </c>
      <c r="O45493" s="10" t="str">
        <f t="shared" si="2842"/>
        <v/>
      </c>
      <c r="Q45493" s="10" t="str">
        <f t="shared" si="2841"/>
        <v/>
      </c>
    </row>
    <row r="45494" spans="13:17" ht="12.75" customHeight="1" x14ac:dyDescent="0.2">
      <c r="M45494" s="10" t="str">
        <f t="shared" si="2843"/>
        <v/>
      </c>
      <c r="N45494" s="10" t="str">
        <f t="shared" si="2840"/>
        <v/>
      </c>
      <c r="O45494" s="10" t="str">
        <f t="shared" si="2842"/>
        <v/>
      </c>
      <c r="Q45494" s="10" t="str">
        <f t="shared" si="2841"/>
        <v/>
      </c>
    </row>
    <row r="45495" spans="13:17" ht="12.75" customHeight="1" x14ac:dyDescent="0.2">
      <c r="M45495" s="10" t="str">
        <f t="shared" si="2843"/>
        <v/>
      </c>
      <c r="N45495" s="10" t="str">
        <f t="shared" si="2840"/>
        <v/>
      </c>
      <c r="O45495" s="10" t="str">
        <f t="shared" si="2842"/>
        <v/>
      </c>
      <c r="Q45495" s="10" t="str">
        <f t="shared" si="2841"/>
        <v/>
      </c>
    </row>
    <row r="45496" spans="13:17" ht="12.75" customHeight="1" x14ac:dyDescent="0.2">
      <c r="M45496" s="10" t="str">
        <f t="shared" si="2843"/>
        <v/>
      </c>
      <c r="N45496" s="10" t="str">
        <f t="shared" si="2840"/>
        <v/>
      </c>
      <c r="O45496" s="10" t="str">
        <f t="shared" si="2842"/>
        <v/>
      </c>
      <c r="Q45496" s="10" t="str">
        <f t="shared" si="2841"/>
        <v/>
      </c>
    </row>
    <row r="45497" spans="13:17" ht="12.75" customHeight="1" x14ac:dyDescent="0.2">
      <c r="M45497" s="10" t="str">
        <f t="shared" si="2843"/>
        <v/>
      </c>
      <c r="N45497" s="10" t="str">
        <f t="shared" si="2840"/>
        <v/>
      </c>
      <c r="O45497" s="10" t="str">
        <f t="shared" si="2842"/>
        <v/>
      </c>
      <c r="Q45497" s="10" t="str">
        <f t="shared" si="2841"/>
        <v/>
      </c>
    </row>
    <row r="45498" spans="13:17" ht="12.75" customHeight="1" x14ac:dyDescent="0.2">
      <c r="M45498" s="10" t="str">
        <f t="shared" si="2843"/>
        <v/>
      </c>
      <c r="N45498" s="10" t="str">
        <f t="shared" si="2840"/>
        <v/>
      </c>
      <c r="O45498" s="10" t="str">
        <f t="shared" si="2842"/>
        <v/>
      </c>
      <c r="Q45498" s="10" t="str">
        <f t="shared" si="2841"/>
        <v/>
      </c>
    </row>
    <row r="45499" spans="13:17" ht="12.75" customHeight="1" x14ac:dyDescent="0.2">
      <c r="M45499" s="10" t="str">
        <f t="shared" si="2843"/>
        <v/>
      </c>
      <c r="N45499" s="10" t="str">
        <f t="shared" si="2840"/>
        <v/>
      </c>
      <c r="O45499" s="10" t="str">
        <f t="shared" si="2842"/>
        <v/>
      </c>
      <c r="Q45499" s="10" t="str">
        <f t="shared" si="2841"/>
        <v/>
      </c>
    </row>
    <row r="45500" spans="13:17" ht="12.75" customHeight="1" x14ac:dyDescent="0.2">
      <c r="M45500" s="10" t="str">
        <f t="shared" si="2843"/>
        <v/>
      </c>
      <c r="N45500" s="10" t="str">
        <f t="shared" si="2840"/>
        <v/>
      </c>
      <c r="O45500" s="10" t="str">
        <f t="shared" si="2842"/>
        <v/>
      </c>
      <c r="Q45500" s="10" t="str">
        <f t="shared" si="2841"/>
        <v/>
      </c>
    </row>
    <row r="45501" spans="13:17" ht="12.75" customHeight="1" x14ac:dyDescent="0.2">
      <c r="M45501" s="10" t="str">
        <f t="shared" si="2843"/>
        <v/>
      </c>
      <c r="N45501" s="10" t="str">
        <f t="shared" si="2840"/>
        <v/>
      </c>
      <c r="O45501" s="10" t="str">
        <f t="shared" si="2842"/>
        <v/>
      </c>
      <c r="Q45501" s="10" t="str">
        <f t="shared" si="2841"/>
        <v/>
      </c>
    </row>
    <row r="45502" spans="13:17" ht="12.75" customHeight="1" x14ac:dyDescent="0.2">
      <c r="M45502" s="10" t="str">
        <f t="shared" si="2843"/>
        <v/>
      </c>
      <c r="N45502" s="10" t="str">
        <f t="shared" si="2840"/>
        <v/>
      </c>
      <c r="O45502" s="10" t="str">
        <f t="shared" si="2842"/>
        <v/>
      </c>
      <c r="Q45502" s="10" t="str">
        <f t="shared" si="2841"/>
        <v/>
      </c>
    </row>
    <row r="45503" spans="13:17" ht="12.75" customHeight="1" x14ac:dyDescent="0.2">
      <c r="M45503" s="10" t="str">
        <f t="shared" si="2843"/>
        <v/>
      </c>
      <c r="N45503" s="10" t="str">
        <f t="shared" si="2840"/>
        <v/>
      </c>
      <c r="O45503" s="10" t="str">
        <f t="shared" si="2842"/>
        <v/>
      </c>
      <c r="Q45503" s="10" t="str">
        <f t="shared" si="2841"/>
        <v/>
      </c>
    </row>
    <row r="45504" spans="13:17" ht="12.75" customHeight="1" x14ac:dyDescent="0.2">
      <c r="M45504" s="10" t="str">
        <f t="shared" si="2843"/>
        <v/>
      </c>
      <c r="N45504" s="10" t="str">
        <f t="shared" si="2840"/>
        <v/>
      </c>
      <c r="O45504" s="10" t="str">
        <f t="shared" si="2842"/>
        <v/>
      </c>
      <c r="Q45504" s="10" t="str">
        <f t="shared" si="2841"/>
        <v/>
      </c>
    </row>
    <row r="45505" spans="13:17" ht="12.75" customHeight="1" x14ac:dyDescent="0.2">
      <c r="M45505" s="10" t="str">
        <f t="shared" si="2843"/>
        <v/>
      </c>
      <c r="N45505" s="10" t="str">
        <f t="shared" si="2840"/>
        <v/>
      </c>
      <c r="O45505" s="10" t="str">
        <f t="shared" si="2842"/>
        <v/>
      </c>
      <c r="Q45505" s="10" t="str">
        <f t="shared" si="2841"/>
        <v/>
      </c>
    </row>
    <row r="45506" spans="13:17" ht="12.75" customHeight="1" x14ac:dyDescent="0.2">
      <c r="M45506" s="10" t="str">
        <f t="shared" si="2843"/>
        <v/>
      </c>
      <c r="N45506" s="10" t="str">
        <f t="shared" ref="N45506:N45569" si="2844">IF(G45506="","",G45506+J45506)</f>
        <v/>
      </c>
      <c r="O45506" s="10" t="str">
        <f t="shared" si="2842"/>
        <v/>
      </c>
      <c r="Q45506" s="10" t="str">
        <f t="shared" ref="Q45506:Q45569" si="2845">IF(C45506="","",IF(P45506="",N45506-G45506,P45506-G45506))</f>
        <v/>
      </c>
    </row>
    <row r="45507" spans="13:17" ht="12.75" customHeight="1" x14ac:dyDescent="0.2">
      <c r="M45507" s="10" t="str">
        <f t="shared" si="2843"/>
        <v/>
      </c>
      <c r="N45507" s="10" t="str">
        <f t="shared" si="2844"/>
        <v/>
      </c>
      <c r="O45507" s="10" t="str">
        <f t="shared" ref="O45507:O45570" si="2846">IF(N45507="","",IF(AND(M45507=M45506,F45507=F45506,K45507=K45506),IF(N45507-N45506&lt;10^-3,NA(),N45507-N45506),NA()))</f>
        <v/>
      </c>
      <c r="Q45507" s="10" t="str">
        <f t="shared" si="2845"/>
        <v/>
      </c>
    </row>
    <row r="45508" spans="13:17" ht="12.75" customHeight="1" x14ac:dyDescent="0.2">
      <c r="M45508" s="10" t="str">
        <f t="shared" ref="M45508:M45571" si="2847">IF(C45508="",IF(M45507&lt;20,M45507+1,""),IF(AND(C45508=C45507,D45508=D45507),M45507,M45507+1))</f>
        <v/>
      </c>
      <c r="N45508" s="10" t="str">
        <f t="shared" si="2844"/>
        <v/>
      </c>
      <c r="O45508" s="10" t="str">
        <f t="shared" si="2846"/>
        <v/>
      </c>
      <c r="Q45508" s="10" t="str">
        <f t="shared" si="2845"/>
        <v/>
      </c>
    </row>
    <row r="45509" spans="13:17" ht="12.75" customHeight="1" x14ac:dyDescent="0.2">
      <c r="M45509" s="10" t="str">
        <f t="shared" si="2847"/>
        <v/>
      </c>
      <c r="N45509" s="10" t="str">
        <f t="shared" si="2844"/>
        <v/>
      </c>
      <c r="O45509" s="10" t="str">
        <f t="shared" si="2846"/>
        <v/>
      </c>
      <c r="Q45509" s="10" t="str">
        <f t="shared" si="2845"/>
        <v/>
      </c>
    </row>
    <row r="45510" spans="13:17" ht="12.75" customHeight="1" x14ac:dyDescent="0.2">
      <c r="M45510" s="10" t="str">
        <f t="shared" si="2847"/>
        <v/>
      </c>
      <c r="N45510" s="10" t="str">
        <f t="shared" si="2844"/>
        <v/>
      </c>
      <c r="O45510" s="10" t="str">
        <f t="shared" si="2846"/>
        <v/>
      </c>
      <c r="Q45510" s="10" t="str">
        <f t="shared" si="2845"/>
        <v/>
      </c>
    </row>
    <row r="45511" spans="13:17" ht="12.75" customHeight="1" x14ac:dyDescent="0.2">
      <c r="M45511" s="10" t="str">
        <f t="shared" si="2847"/>
        <v/>
      </c>
      <c r="N45511" s="10" t="str">
        <f t="shared" si="2844"/>
        <v/>
      </c>
      <c r="O45511" s="10" t="str">
        <f t="shared" si="2846"/>
        <v/>
      </c>
      <c r="Q45511" s="10" t="str">
        <f t="shared" si="2845"/>
        <v/>
      </c>
    </row>
    <row r="45512" spans="13:17" ht="12.75" customHeight="1" x14ac:dyDescent="0.2">
      <c r="M45512" s="10" t="str">
        <f t="shared" si="2847"/>
        <v/>
      </c>
      <c r="N45512" s="10" t="str">
        <f t="shared" si="2844"/>
        <v/>
      </c>
      <c r="O45512" s="10" t="str">
        <f t="shared" si="2846"/>
        <v/>
      </c>
      <c r="Q45512" s="10" t="str">
        <f t="shared" si="2845"/>
        <v/>
      </c>
    </row>
    <row r="45513" spans="13:17" ht="12.75" customHeight="1" x14ac:dyDescent="0.2">
      <c r="M45513" s="10" t="str">
        <f t="shared" si="2847"/>
        <v/>
      </c>
      <c r="N45513" s="10" t="str">
        <f t="shared" si="2844"/>
        <v/>
      </c>
      <c r="O45513" s="10" t="str">
        <f t="shared" si="2846"/>
        <v/>
      </c>
      <c r="Q45513" s="10" t="str">
        <f t="shared" si="2845"/>
        <v/>
      </c>
    </row>
    <row r="45514" spans="13:17" ht="12.75" customHeight="1" x14ac:dyDescent="0.2">
      <c r="M45514" s="10" t="str">
        <f t="shared" si="2847"/>
        <v/>
      </c>
      <c r="N45514" s="10" t="str">
        <f t="shared" si="2844"/>
        <v/>
      </c>
      <c r="O45514" s="10" t="str">
        <f t="shared" si="2846"/>
        <v/>
      </c>
      <c r="Q45514" s="10" t="str">
        <f t="shared" si="2845"/>
        <v/>
      </c>
    </row>
    <row r="45515" spans="13:17" ht="12.75" customHeight="1" x14ac:dyDescent="0.2">
      <c r="M45515" s="10" t="str">
        <f t="shared" si="2847"/>
        <v/>
      </c>
      <c r="N45515" s="10" t="str">
        <f t="shared" si="2844"/>
        <v/>
      </c>
      <c r="O45515" s="10" t="str">
        <f t="shared" si="2846"/>
        <v/>
      </c>
      <c r="Q45515" s="10" t="str">
        <f t="shared" si="2845"/>
        <v/>
      </c>
    </row>
    <row r="45516" spans="13:17" ht="12.75" customHeight="1" x14ac:dyDescent="0.2">
      <c r="M45516" s="10" t="str">
        <f t="shared" si="2847"/>
        <v/>
      </c>
      <c r="N45516" s="10" t="str">
        <f t="shared" si="2844"/>
        <v/>
      </c>
      <c r="O45516" s="10" t="str">
        <f t="shared" si="2846"/>
        <v/>
      </c>
      <c r="Q45516" s="10" t="str">
        <f t="shared" si="2845"/>
        <v/>
      </c>
    </row>
    <row r="45517" spans="13:17" ht="12.75" customHeight="1" x14ac:dyDescent="0.2">
      <c r="M45517" s="10" t="str">
        <f t="shared" si="2847"/>
        <v/>
      </c>
      <c r="N45517" s="10" t="str">
        <f t="shared" si="2844"/>
        <v/>
      </c>
      <c r="O45517" s="10" t="str">
        <f t="shared" si="2846"/>
        <v/>
      </c>
      <c r="Q45517" s="10" t="str">
        <f t="shared" si="2845"/>
        <v/>
      </c>
    </row>
    <row r="45518" spans="13:17" ht="12.75" customHeight="1" x14ac:dyDescent="0.2">
      <c r="M45518" s="10" t="str">
        <f t="shared" si="2847"/>
        <v/>
      </c>
      <c r="N45518" s="10" t="str">
        <f t="shared" si="2844"/>
        <v/>
      </c>
      <c r="O45518" s="10" t="str">
        <f t="shared" si="2846"/>
        <v/>
      </c>
      <c r="Q45518" s="10" t="str">
        <f t="shared" si="2845"/>
        <v/>
      </c>
    </row>
    <row r="45519" spans="13:17" ht="12.75" customHeight="1" x14ac:dyDescent="0.2">
      <c r="M45519" s="10" t="str">
        <f t="shared" si="2847"/>
        <v/>
      </c>
      <c r="N45519" s="10" t="str">
        <f t="shared" si="2844"/>
        <v/>
      </c>
      <c r="O45519" s="10" t="str">
        <f t="shared" si="2846"/>
        <v/>
      </c>
      <c r="Q45519" s="10" t="str">
        <f t="shared" si="2845"/>
        <v/>
      </c>
    </row>
    <row r="45520" spans="13:17" ht="12.75" customHeight="1" x14ac:dyDescent="0.2">
      <c r="M45520" s="10" t="str">
        <f t="shared" si="2847"/>
        <v/>
      </c>
      <c r="N45520" s="10" t="str">
        <f t="shared" si="2844"/>
        <v/>
      </c>
      <c r="O45520" s="10" t="str">
        <f t="shared" si="2846"/>
        <v/>
      </c>
      <c r="Q45520" s="10" t="str">
        <f t="shared" si="2845"/>
        <v/>
      </c>
    </row>
    <row r="45521" spans="13:17" ht="12.75" customHeight="1" x14ac:dyDescent="0.2">
      <c r="M45521" s="10" t="str">
        <f t="shared" si="2847"/>
        <v/>
      </c>
      <c r="N45521" s="10" t="str">
        <f t="shared" si="2844"/>
        <v/>
      </c>
      <c r="O45521" s="10" t="str">
        <f t="shared" si="2846"/>
        <v/>
      </c>
      <c r="Q45521" s="10" t="str">
        <f t="shared" si="2845"/>
        <v/>
      </c>
    </row>
    <row r="45522" spans="13:17" ht="12.75" customHeight="1" x14ac:dyDescent="0.2">
      <c r="M45522" s="10" t="str">
        <f t="shared" si="2847"/>
        <v/>
      </c>
      <c r="N45522" s="10" t="str">
        <f t="shared" si="2844"/>
        <v/>
      </c>
      <c r="O45522" s="10" t="str">
        <f t="shared" si="2846"/>
        <v/>
      </c>
      <c r="Q45522" s="10" t="str">
        <f t="shared" si="2845"/>
        <v/>
      </c>
    </row>
    <row r="45523" spans="13:17" ht="12.75" customHeight="1" x14ac:dyDescent="0.2">
      <c r="M45523" s="10" t="str">
        <f t="shared" si="2847"/>
        <v/>
      </c>
      <c r="N45523" s="10" t="str">
        <f t="shared" si="2844"/>
        <v/>
      </c>
      <c r="O45523" s="10" t="str">
        <f t="shared" si="2846"/>
        <v/>
      </c>
      <c r="Q45523" s="10" t="str">
        <f t="shared" si="2845"/>
        <v/>
      </c>
    </row>
    <row r="45524" spans="13:17" ht="12.75" customHeight="1" x14ac:dyDescent="0.2">
      <c r="M45524" s="10" t="str">
        <f t="shared" si="2847"/>
        <v/>
      </c>
      <c r="N45524" s="10" t="str">
        <f t="shared" si="2844"/>
        <v/>
      </c>
      <c r="O45524" s="10" t="str">
        <f t="shared" si="2846"/>
        <v/>
      </c>
      <c r="Q45524" s="10" t="str">
        <f t="shared" si="2845"/>
        <v/>
      </c>
    </row>
    <row r="45525" spans="13:17" ht="12.75" customHeight="1" x14ac:dyDescent="0.2">
      <c r="M45525" s="10" t="str">
        <f t="shared" si="2847"/>
        <v/>
      </c>
      <c r="N45525" s="10" t="str">
        <f t="shared" si="2844"/>
        <v/>
      </c>
      <c r="O45525" s="10" t="str">
        <f t="shared" si="2846"/>
        <v/>
      </c>
      <c r="Q45525" s="10" t="str">
        <f t="shared" si="2845"/>
        <v/>
      </c>
    </row>
    <row r="45526" spans="13:17" ht="12.75" customHeight="1" x14ac:dyDescent="0.2">
      <c r="M45526" s="10" t="str">
        <f t="shared" si="2847"/>
        <v/>
      </c>
      <c r="N45526" s="10" t="str">
        <f t="shared" si="2844"/>
        <v/>
      </c>
      <c r="O45526" s="10" t="str">
        <f t="shared" si="2846"/>
        <v/>
      </c>
      <c r="Q45526" s="10" t="str">
        <f t="shared" si="2845"/>
        <v/>
      </c>
    </row>
    <row r="45527" spans="13:17" ht="12.75" customHeight="1" x14ac:dyDescent="0.2">
      <c r="M45527" s="10" t="str">
        <f t="shared" si="2847"/>
        <v/>
      </c>
      <c r="N45527" s="10" t="str">
        <f t="shared" si="2844"/>
        <v/>
      </c>
      <c r="O45527" s="10" t="str">
        <f t="shared" si="2846"/>
        <v/>
      </c>
      <c r="Q45527" s="10" t="str">
        <f t="shared" si="2845"/>
        <v/>
      </c>
    </row>
    <row r="45528" spans="13:17" ht="12.75" customHeight="1" x14ac:dyDescent="0.2">
      <c r="M45528" s="10" t="str">
        <f t="shared" si="2847"/>
        <v/>
      </c>
      <c r="N45528" s="10" t="str">
        <f t="shared" si="2844"/>
        <v/>
      </c>
      <c r="O45528" s="10" t="str">
        <f t="shared" si="2846"/>
        <v/>
      </c>
      <c r="Q45528" s="10" t="str">
        <f t="shared" si="2845"/>
        <v/>
      </c>
    </row>
    <row r="45529" spans="13:17" ht="12.75" customHeight="1" x14ac:dyDescent="0.2">
      <c r="M45529" s="10" t="str">
        <f t="shared" si="2847"/>
        <v/>
      </c>
      <c r="N45529" s="10" t="str">
        <f t="shared" si="2844"/>
        <v/>
      </c>
      <c r="O45529" s="10" t="str">
        <f t="shared" si="2846"/>
        <v/>
      </c>
      <c r="Q45529" s="10" t="str">
        <f t="shared" si="2845"/>
        <v/>
      </c>
    </row>
    <row r="45530" spans="13:17" ht="12.75" customHeight="1" x14ac:dyDescent="0.2">
      <c r="M45530" s="10" t="str">
        <f t="shared" si="2847"/>
        <v/>
      </c>
      <c r="N45530" s="10" t="str">
        <f t="shared" si="2844"/>
        <v/>
      </c>
      <c r="O45530" s="10" t="str">
        <f t="shared" si="2846"/>
        <v/>
      </c>
      <c r="Q45530" s="10" t="str">
        <f t="shared" si="2845"/>
        <v/>
      </c>
    </row>
    <row r="45531" spans="13:17" ht="12.75" customHeight="1" x14ac:dyDescent="0.2">
      <c r="M45531" s="10" t="str">
        <f t="shared" si="2847"/>
        <v/>
      </c>
      <c r="N45531" s="10" t="str">
        <f t="shared" si="2844"/>
        <v/>
      </c>
      <c r="O45531" s="10" t="str">
        <f t="shared" si="2846"/>
        <v/>
      </c>
      <c r="Q45531" s="10" t="str">
        <f t="shared" si="2845"/>
        <v/>
      </c>
    </row>
    <row r="45532" spans="13:17" ht="12.75" customHeight="1" x14ac:dyDescent="0.2">
      <c r="M45532" s="10" t="str">
        <f t="shared" si="2847"/>
        <v/>
      </c>
      <c r="N45532" s="10" t="str">
        <f t="shared" si="2844"/>
        <v/>
      </c>
      <c r="O45532" s="10" t="str">
        <f t="shared" si="2846"/>
        <v/>
      </c>
      <c r="Q45532" s="10" t="str">
        <f t="shared" si="2845"/>
        <v/>
      </c>
    </row>
    <row r="45533" spans="13:17" ht="12.75" customHeight="1" x14ac:dyDescent="0.2">
      <c r="M45533" s="10" t="str">
        <f t="shared" si="2847"/>
        <v/>
      </c>
      <c r="N45533" s="10" t="str">
        <f t="shared" si="2844"/>
        <v/>
      </c>
      <c r="O45533" s="10" t="str">
        <f t="shared" si="2846"/>
        <v/>
      </c>
      <c r="Q45533" s="10" t="str">
        <f t="shared" si="2845"/>
        <v/>
      </c>
    </row>
    <row r="45534" spans="13:17" ht="12.75" customHeight="1" x14ac:dyDescent="0.2">
      <c r="M45534" s="10" t="str">
        <f t="shared" si="2847"/>
        <v/>
      </c>
      <c r="N45534" s="10" t="str">
        <f t="shared" si="2844"/>
        <v/>
      </c>
      <c r="O45534" s="10" t="str">
        <f t="shared" si="2846"/>
        <v/>
      </c>
      <c r="Q45534" s="10" t="str">
        <f t="shared" si="2845"/>
        <v/>
      </c>
    </row>
    <row r="45535" spans="13:17" ht="12.75" customHeight="1" x14ac:dyDescent="0.2">
      <c r="M45535" s="10" t="str">
        <f t="shared" si="2847"/>
        <v/>
      </c>
      <c r="N45535" s="10" t="str">
        <f t="shared" si="2844"/>
        <v/>
      </c>
      <c r="O45535" s="10" t="str">
        <f t="shared" si="2846"/>
        <v/>
      </c>
      <c r="Q45535" s="10" t="str">
        <f t="shared" si="2845"/>
        <v/>
      </c>
    </row>
    <row r="45536" spans="13:17" ht="12.75" customHeight="1" x14ac:dyDescent="0.2">
      <c r="M45536" s="10" t="str">
        <f t="shared" si="2847"/>
        <v/>
      </c>
      <c r="N45536" s="10" t="str">
        <f t="shared" si="2844"/>
        <v/>
      </c>
      <c r="O45536" s="10" t="str">
        <f t="shared" si="2846"/>
        <v/>
      </c>
      <c r="Q45536" s="10" t="str">
        <f t="shared" si="2845"/>
        <v/>
      </c>
    </row>
    <row r="45537" spans="13:17" ht="12.75" customHeight="1" x14ac:dyDescent="0.2">
      <c r="M45537" s="10" t="str">
        <f t="shared" si="2847"/>
        <v/>
      </c>
      <c r="N45537" s="10" t="str">
        <f t="shared" si="2844"/>
        <v/>
      </c>
      <c r="O45537" s="10" t="str">
        <f t="shared" si="2846"/>
        <v/>
      </c>
      <c r="Q45537" s="10" t="str">
        <f t="shared" si="2845"/>
        <v/>
      </c>
    </row>
    <row r="45538" spans="13:17" ht="12.75" customHeight="1" x14ac:dyDescent="0.2">
      <c r="M45538" s="10" t="str">
        <f t="shared" si="2847"/>
        <v/>
      </c>
      <c r="N45538" s="10" t="str">
        <f t="shared" si="2844"/>
        <v/>
      </c>
      <c r="O45538" s="10" t="str">
        <f t="shared" si="2846"/>
        <v/>
      </c>
      <c r="Q45538" s="10" t="str">
        <f t="shared" si="2845"/>
        <v/>
      </c>
    </row>
    <row r="45539" spans="13:17" ht="12.75" customHeight="1" x14ac:dyDescent="0.2">
      <c r="M45539" s="10" t="str">
        <f t="shared" si="2847"/>
        <v/>
      </c>
      <c r="N45539" s="10" t="str">
        <f t="shared" si="2844"/>
        <v/>
      </c>
      <c r="O45539" s="10" t="str">
        <f t="shared" si="2846"/>
        <v/>
      </c>
      <c r="Q45539" s="10" t="str">
        <f t="shared" si="2845"/>
        <v/>
      </c>
    </row>
    <row r="45540" spans="13:17" ht="12.75" customHeight="1" x14ac:dyDescent="0.2">
      <c r="M45540" s="10" t="str">
        <f t="shared" si="2847"/>
        <v/>
      </c>
      <c r="N45540" s="10" t="str">
        <f t="shared" si="2844"/>
        <v/>
      </c>
      <c r="O45540" s="10" t="str">
        <f t="shared" si="2846"/>
        <v/>
      </c>
      <c r="Q45540" s="10" t="str">
        <f t="shared" si="2845"/>
        <v/>
      </c>
    </row>
    <row r="45541" spans="13:17" ht="12.75" customHeight="1" x14ac:dyDescent="0.2">
      <c r="M45541" s="10" t="str">
        <f t="shared" si="2847"/>
        <v/>
      </c>
      <c r="N45541" s="10" t="str">
        <f t="shared" si="2844"/>
        <v/>
      </c>
      <c r="O45541" s="10" t="str">
        <f t="shared" si="2846"/>
        <v/>
      </c>
      <c r="Q45541" s="10" t="str">
        <f t="shared" si="2845"/>
        <v/>
      </c>
    </row>
    <row r="45542" spans="13:17" ht="12.75" customHeight="1" x14ac:dyDescent="0.2">
      <c r="M45542" s="10" t="str">
        <f t="shared" si="2847"/>
        <v/>
      </c>
      <c r="N45542" s="10" t="str">
        <f t="shared" si="2844"/>
        <v/>
      </c>
      <c r="O45542" s="10" t="str">
        <f t="shared" si="2846"/>
        <v/>
      </c>
      <c r="Q45542" s="10" t="str">
        <f t="shared" si="2845"/>
        <v/>
      </c>
    </row>
    <row r="45543" spans="13:17" ht="12.75" customHeight="1" x14ac:dyDescent="0.2">
      <c r="M45543" s="10" t="str">
        <f t="shared" si="2847"/>
        <v/>
      </c>
      <c r="N45543" s="10" t="str">
        <f t="shared" si="2844"/>
        <v/>
      </c>
      <c r="O45543" s="10" t="str">
        <f t="shared" si="2846"/>
        <v/>
      </c>
      <c r="Q45543" s="10" t="str">
        <f t="shared" si="2845"/>
        <v/>
      </c>
    </row>
    <row r="45544" spans="13:17" ht="12.75" customHeight="1" x14ac:dyDescent="0.2">
      <c r="M45544" s="10" t="str">
        <f t="shared" si="2847"/>
        <v/>
      </c>
      <c r="N45544" s="10" t="str">
        <f t="shared" si="2844"/>
        <v/>
      </c>
      <c r="O45544" s="10" t="str">
        <f t="shared" si="2846"/>
        <v/>
      </c>
      <c r="Q45544" s="10" t="str">
        <f t="shared" si="2845"/>
        <v/>
      </c>
    </row>
    <row r="45545" spans="13:17" ht="12.75" customHeight="1" x14ac:dyDescent="0.2">
      <c r="M45545" s="10" t="str">
        <f t="shared" si="2847"/>
        <v/>
      </c>
      <c r="N45545" s="10" t="str">
        <f t="shared" si="2844"/>
        <v/>
      </c>
      <c r="O45545" s="10" t="str">
        <f t="shared" si="2846"/>
        <v/>
      </c>
      <c r="Q45545" s="10" t="str">
        <f t="shared" si="2845"/>
        <v/>
      </c>
    </row>
    <row r="45546" spans="13:17" ht="12.75" customHeight="1" x14ac:dyDescent="0.2">
      <c r="M45546" s="10" t="str">
        <f t="shared" si="2847"/>
        <v/>
      </c>
      <c r="N45546" s="10" t="str">
        <f t="shared" si="2844"/>
        <v/>
      </c>
      <c r="O45546" s="10" t="str">
        <f t="shared" si="2846"/>
        <v/>
      </c>
      <c r="Q45546" s="10" t="str">
        <f t="shared" si="2845"/>
        <v/>
      </c>
    </row>
    <row r="45547" spans="13:17" ht="12.75" customHeight="1" x14ac:dyDescent="0.2">
      <c r="M45547" s="10" t="str">
        <f t="shared" si="2847"/>
        <v/>
      </c>
      <c r="N45547" s="10" t="str">
        <f t="shared" si="2844"/>
        <v/>
      </c>
      <c r="O45547" s="10" t="str">
        <f t="shared" si="2846"/>
        <v/>
      </c>
      <c r="Q45547" s="10" t="str">
        <f t="shared" si="2845"/>
        <v/>
      </c>
    </row>
    <row r="45548" spans="13:17" ht="12.75" customHeight="1" x14ac:dyDescent="0.2">
      <c r="M45548" s="10" t="str">
        <f t="shared" si="2847"/>
        <v/>
      </c>
      <c r="N45548" s="10" t="str">
        <f t="shared" si="2844"/>
        <v/>
      </c>
      <c r="O45548" s="10" t="str">
        <f t="shared" si="2846"/>
        <v/>
      </c>
      <c r="Q45548" s="10" t="str">
        <f t="shared" si="2845"/>
        <v/>
      </c>
    </row>
    <row r="45549" spans="13:17" ht="12.75" customHeight="1" x14ac:dyDescent="0.2">
      <c r="M45549" s="10" t="str">
        <f t="shared" si="2847"/>
        <v/>
      </c>
      <c r="N45549" s="10" t="str">
        <f t="shared" si="2844"/>
        <v/>
      </c>
      <c r="O45549" s="10" t="str">
        <f t="shared" si="2846"/>
        <v/>
      </c>
      <c r="Q45549" s="10" t="str">
        <f t="shared" si="2845"/>
        <v/>
      </c>
    </row>
    <row r="45550" spans="13:17" ht="12.75" customHeight="1" x14ac:dyDescent="0.2">
      <c r="M45550" s="10" t="str">
        <f t="shared" si="2847"/>
        <v/>
      </c>
      <c r="N45550" s="10" t="str">
        <f t="shared" si="2844"/>
        <v/>
      </c>
      <c r="O45550" s="10" t="str">
        <f t="shared" si="2846"/>
        <v/>
      </c>
      <c r="Q45550" s="10" t="str">
        <f t="shared" si="2845"/>
        <v/>
      </c>
    </row>
    <row r="45551" spans="13:17" ht="12.75" customHeight="1" x14ac:dyDescent="0.2">
      <c r="M45551" s="10" t="str">
        <f t="shared" si="2847"/>
        <v/>
      </c>
      <c r="N45551" s="10" t="str">
        <f t="shared" si="2844"/>
        <v/>
      </c>
      <c r="O45551" s="10" t="str">
        <f t="shared" si="2846"/>
        <v/>
      </c>
      <c r="Q45551" s="10" t="str">
        <f t="shared" si="2845"/>
        <v/>
      </c>
    </row>
    <row r="45552" spans="13:17" ht="12.75" customHeight="1" x14ac:dyDescent="0.2">
      <c r="M45552" s="10" t="str">
        <f t="shared" si="2847"/>
        <v/>
      </c>
      <c r="N45552" s="10" t="str">
        <f t="shared" si="2844"/>
        <v/>
      </c>
      <c r="O45552" s="10" t="str">
        <f t="shared" si="2846"/>
        <v/>
      </c>
      <c r="Q45552" s="10" t="str">
        <f t="shared" si="2845"/>
        <v/>
      </c>
    </row>
    <row r="45553" spans="13:17" ht="12.75" customHeight="1" x14ac:dyDescent="0.2">
      <c r="M45553" s="10" t="str">
        <f t="shared" si="2847"/>
        <v/>
      </c>
      <c r="N45553" s="10" t="str">
        <f t="shared" si="2844"/>
        <v/>
      </c>
      <c r="O45553" s="10" t="str">
        <f t="shared" si="2846"/>
        <v/>
      </c>
      <c r="Q45553" s="10" t="str">
        <f t="shared" si="2845"/>
        <v/>
      </c>
    </row>
    <row r="45554" spans="13:17" ht="12.75" customHeight="1" x14ac:dyDescent="0.2">
      <c r="M45554" s="10" t="str">
        <f t="shared" si="2847"/>
        <v/>
      </c>
      <c r="N45554" s="10" t="str">
        <f t="shared" si="2844"/>
        <v/>
      </c>
      <c r="O45554" s="10" t="str">
        <f t="shared" si="2846"/>
        <v/>
      </c>
      <c r="Q45554" s="10" t="str">
        <f t="shared" si="2845"/>
        <v/>
      </c>
    </row>
    <row r="45555" spans="13:17" ht="12.75" customHeight="1" x14ac:dyDescent="0.2">
      <c r="M45555" s="10" t="str">
        <f t="shared" si="2847"/>
        <v/>
      </c>
      <c r="N45555" s="10" t="str">
        <f t="shared" si="2844"/>
        <v/>
      </c>
      <c r="O45555" s="10" t="str">
        <f t="shared" si="2846"/>
        <v/>
      </c>
      <c r="Q45555" s="10" t="str">
        <f t="shared" si="2845"/>
        <v/>
      </c>
    </row>
    <row r="45556" spans="13:17" ht="12.75" customHeight="1" x14ac:dyDescent="0.2">
      <c r="M45556" s="10" t="str">
        <f t="shared" si="2847"/>
        <v/>
      </c>
      <c r="N45556" s="10" t="str">
        <f t="shared" si="2844"/>
        <v/>
      </c>
      <c r="O45556" s="10" t="str">
        <f t="shared" si="2846"/>
        <v/>
      </c>
      <c r="Q45556" s="10" t="str">
        <f t="shared" si="2845"/>
        <v/>
      </c>
    </row>
    <row r="45557" spans="13:17" ht="12.75" customHeight="1" x14ac:dyDescent="0.2">
      <c r="M45557" s="10" t="str">
        <f t="shared" si="2847"/>
        <v/>
      </c>
      <c r="N45557" s="10" t="str">
        <f t="shared" si="2844"/>
        <v/>
      </c>
      <c r="O45557" s="10" t="str">
        <f t="shared" si="2846"/>
        <v/>
      </c>
      <c r="Q45557" s="10" t="str">
        <f t="shared" si="2845"/>
        <v/>
      </c>
    </row>
    <row r="45558" spans="13:17" ht="12.75" customHeight="1" x14ac:dyDescent="0.2">
      <c r="M45558" s="10" t="str">
        <f t="shared" si="2847"/>
        <v/>
      </c>
      <c r="N45558" s="10" t="str">
        <f t="shared" si="2844"/>
        <v/>
      </c>
      <c r="O45558" s="10" t="str">
        <f t="shared" si="2846"/>
        <v/>
      </c>
      <c r="Q45558" s="10" t="str">
        <f t="shared" si="2845"/>
        <v/>
      </c>
    </row>
    <row r="45559" spans="13:17" ht="12.75" customHeight="1" x14ac:dyDescent="0.2">
      <c r="M45559" s="10" t="str">
        <f t="shared" si="2847"/>
        <v/>
      </c>
      <c r="N45559" s="10" t="str">
        <f t="shared" si="2844"/>
        <v/>
      </c>
      <c r="O45559" s="10" t="str">
        <f t="shared" si="2846"/>
        <v/>
      </c>
      <c r="Q45559" s="10" t="str">
        <f t="shared" si="2845"/>
        <v/>
      </c>
    </row>
    <row r="45560" spans="13:17" ht="12.75" customHeight="1" x14ac:dyDescent="0.2">
      <c r="M45560" s="10" t="str">
        <f t="shared" si="2847"/>
        <v/>
      </c>
      <c r="N45560" s="10" t="str">
        <f t="shared" si="2844"/>
        <v/>
      </c>
      <c r="O45560" s="10" t="str">
        <f t="shared" si="2846"/>
        <v/>
      </c>
      <c r="Q45560" s="10" t="str">
        <f t="shared" si="2845"/>
        <v/>
      </c>
    </row>
    <row r="45561" spans="13:17" ht="12.75" customHeight="1" x14ac:dyDescent="0.2">
      <c r="M45561" s="10" t="str">
        <f t="shared" si="2847"/>
        <v/>
      </c>
      <c r="N45561" s="10" t="str">
        <f t="shared" si="2844"/>
        <v/>
      </c>
      <c r="O45561" s="10" t="str">
        <f t="shared" si="2846"/>
        <v/>
      </c>
      <c r="Q45561" s="10" t="str">
        <f t="shared" si="2845"/>
        <v/>
      </c>
    </row>
    <row r="45562" spans="13:17" ht="12.75" customHeight="1" x14ac:dyDescent="0.2">
      <c r="M45562" s="10" t="str">
        <f t="shared" si="2847"/>
        <v/>
      </c>
      <c r="N45562" s="10" t="str">
        <f t="shared" si="2844"/>
        <v/>
      </c>
      <c r="O45562" s="10" t="str">
        <f t="shared" si="2846"/>
        <v/>
      </c>
      <c r="Q45562" s="10" t="str">
        <f t="shared" si="2845"/>
        <v/>
      </c>
    </row>
    <row r="45563" spans="13:17" ht="12.75" customHeight="1" x14ac:dyDescent="0.2">
      <c r="M45563" s="10" t="str">
        <f t="shared" si="2847"/>
        <v/>
      </c>
      <c r="N45563" s="10" t="str">
        <f t="shared" si="2844"/>
        <v/>
      </c>
      <c r="O45563" s="10" t="str">
        <f t="shared" si="2846"/>
        <v/>
      </c>
      <c r="Q45563" s="10" t="str">
        <f t="shared" si="2845"/>
        <v/>
      </c>
    </row>
    <row r="45564" spans="13:17" ht="12.75" customHeight="1" x14ac:dyDescent="0.2">
      <c r="M45564" s="10" t="str">
        <f t="shared" si="2847"/>
        <v/>
      </c>
      <c r="N45564" s="10" t="str">
        <f t="shared" si="2844"/>
        <v/>
      </c>
      <c r="O45564" s="10" t="str">
        <f t="shared" si="2846"/>
        <v/>
      </c>
      <c r="Q45564" s="10" t="str">
        <f t="shared" si="2845"/>
        <v/>
      </c>
    </row>
    <row r="45565" spans="13:17" ht="12.75" customHeight="1" x14ac:dyDescent="0.2">
      <c r="M45565" s="10" t="str">
        <f t="shared" si="2847"/>
        <v/>
      </c>
      <c r="N45565" s="10" t="str">
        <f t="shared" si="2844"/>
        <v/>
      </c>
      <c r="O45565" s="10" t="str">
        <f t="shared" si="2846"/>
        <v/>
      </c>
      <c r="Q45565" s="10" t="str">
        <f t="shared" si="2845"/>
        <v/>
      </c>
    </row>
    <row r="45566" spans="13:17" ht="12.75" customHeight="1" x14ac:dyDescent="0.2">
      <c r="M45566" s="10" t="str">
        <f t="shared" si="2847"/>
        <v/>
      </c>
      <c r="N45566" s="10" t="str">
        <f t="shared" si="2844"/>
        <v/>
      </c>
      <c r="O45566" s="10" t="str">
        <f t="shared" si="2846"/>
        <v/>
      </c>
      <c r="Q45566" s="10" t="str">
        <f t="shared" si="2845"/>
        <v/>
      </c>
    </row>
    <row r="45567" spans="13:17" ht="12.75" customHeight="1" x14ac:dyDescent="0.2">
      <c r="M45567" s="10" t="str">
        <f t="shared" si="2847"/>
        <v/>
      </c>
      <c r="N45567" s="10" t="str">
        <f t="shared" si="2844"/>
        <v/>
      </c>
      <c r="O45567" s="10" t="str">
        <f t="shared" si="2846"/>
        <v/>
      </c>
      <c r="Q45567" s="10" t="str">
        <f t="shared" si="2845"/>
        <v/>
      </c>
    </row>
    <row r="45568" spans="13:17" ht="12.75" customHeight="1" x14ac:dyDescent="0.2">
      <c r="M45568" s="10" t="str">
        <f t="shared" si="2847"/>
        <v/>
      </c>
      <c r="N45568" s="10" t="str">
        <f t="shared" si="2844"/>
        <v/>
      </c>
      <c r="O45568" s="10" t="str">
        <f t="shared" si="2846"/>
        <v/>
      </c>
      <c r="Q45568" s="10" t="str">
        <f t="shared" si="2845"/>
        <v/>
      </c>
    </row>
    <row r="45569" spans="13:17" ht="12.75" customHeight="1" x14ac:dyDescent="0.2">
      <c r="M45569" s="10" t="str">
        <f t="shared" si="2847"/>
        <v/>
      </c>
      <c r="N45569" s="10" t="str">
        <f t="shared" si="2844"/>
        <v/>
      </c>
      <c r="O45569" s="10" t="str">
        <f t="shared" si="2846"/>
        <v/>
      </c>
      <c r="Q45569" s="10" t="str">
        <f t="shared" si="2845"/>
        <v/>
      </c>
    </row>
    <row r="45570" spans="13:17" ht="12.75" customHeight="1" x14ac:dyDescent="0.2">
      <c r="M45570" s="10" t="str">
        <f t="shared" si="2847"/>
        <v/>
      </c>
      <c r="N45570" s="10" t="str">
        <f t="shared" ref="N45570:N45633" si="2848">IF(G45570="","",G45570+J45570)</f>
        <v/>
      </c>
      <c r="O45570" s="10" t="str">
        <f t="shared" si="2846"/>
        <v/>
      </c>
      <c r="Q45570" s="10" t="str">
        <f t="shared" ref="Q45570:Q45633" si="2849">IF(C45570="","",IF(P45570="",N45570-G45570,P45570-G45570))</f>
        <v/>
      </c>
    </row>
    <row r="45571" spans="13:17" ht="12.75" customHeight="1" x14ac:dyDescent="0.2">
      <c r="M45571" s="10" t="str">
        <f t="shared" si="2847"/>
        <v/>
      </c>
      <c r="N45571" s="10" t="str">
        <f t="shared" si="2848"/>
        <v/>
      </c>
      <c r="O45571" s="10" t="str">
        <f t="shared" ref="O45571:O45634" si="2850">IF(N45571="","",IF(AND(M45571=M45570,F45571=F45570,K45571=K45570),IF(N45571-N45570&lt;10^-3,NA(),N45571-N45570),NA()))</f>
        <v/>
      </c>
      <c r="Q45571" s="10" t="str">
        <f t="shared" si="2849"/>
        <v/>
      </c>
    </row>
    <row r="45572" spans="13:17" ht="12.75" customHeight="1" x14ac:dyDescent="0.2">
      <c r="M45572" s="10" t="str">
        <f t="shared" ref="M45572:M45635" si="2851">IF(C45572="",IF(M45571&lt;20,M45571+1,""),IF(AND(C45572=C45571,D45572=D45571),M45571,M45571+1))</f>
        <v/>
      </c>
      <c r="N45572" s="10" t="str">
        <f t="shared" si="2848"/>
        <v/>
      </c>
      <c r="O45572" s="10" t="str">
        <f t="shared" si="2850"/>
        <v/>
      </c>
      <c r="Q45572" s="10" t="str">
        <f t="shared" si="2849"/>
        <v/>
      </c>
    </row>
    <row r="45573" spans="13:17" ht="12.75" customHeight="1" x14ac:dyDescent="0.2">
      <c r="M45573" s="10" t="str">
        <f t="shared" si="2851"/>
        <v/>
      </c>
      <c r="N45573" s="10" t="str">
        <f t="shared" si="2848"/>
        <v/>
      </c>
      <c r="O45573" s="10" t="str">
        <f t="shared" si="2850"/>
        <v/>
      </c>
      <c r="Q45573" s="10" t="str">
        <f t="shared" si="2849"/>
        <v/>
      </c>
    </row>
    <row r="45574" spans="13:17" ht="12.75" customHeight="1" x14ac:dyDescent="0.2">
      <c r="M45574" s="10" t="str">
        <f t="shared" si="2851"/>
        <v/>
      </c>
      <c r="N45574" s="10" t="str">
        <f t="shared" si="2848"/>
        <v/>
      </c>
      <c r="O45574" s="10" t="str">
        <f t="shared" si="2850"/>
        <v/>
      </c>
      <c r="Q45574" s="10" t="str">
        <f t="shared" si="2849"/>
        <v/>
      </c>
    </row>
    <row r="45575" spans="13:17" ht="12.75" customHeight="1" x14ac:dyDescent="0.2">
      <c r="M45575" s="10" t="str">
        <f t="shared" si="2851"/>
        <v/>
      </c>
      <c r="N45575" s="10" t="str">
        <f t="shared" si="2848"/>
        <v/>
      </c>
      <c r="O45575" s="10" t="str">
        <f t="shared" si="2850"/>
        <v/>
      </c>
      <c r="Q45575" s="10" t="str">
        <f t="shared" si="2849"/>
        <v/>
      </c>
    </row>
    <row r="45576" spans="13:17" ht="12.75" customHeight="1" x14ac:dyDescent="0.2">
      <c r="M45576" s="10" t="str">
        <f t="shared" si="2851"/>
        <v/>
      </c>
      <c r="N45576" s="10" t="str">
        <f t="shared" si="2848"/>
        <v/>
      </c>
      <c r="O45576" s="10" t="str">
        <f t="shared" si="2850"/>
        <v/>
      </c>
      <c r="Q45576" s="10" t="str">
        <f t="shared" si="2849"/>
        <v/>
      </c>
    </row>
    <row r="45577" spans="13:17" ht="12.75" customHeight="1" x14ac:dyDescent="0.2">
      <c r="M45577" s="10" t="str">
        <f t="shared" si="2851"/>
        <v/>
      </c>
      <c r="N45577" s="10" t="str">
        <f t="shared" si="2848"/>
        <v/>
      </c>
      <c r="O45577" s="10" t="str">
        <f t="shared" si="2850"/>
        <v/>
      </c>
      <c r="Q45577" s="10" t="str">
        <f t="shared" si="2849"/>
        <v/>
      </c>
    </row>
    <row r="45578" spans="13:17" ht="12.75" customHeight="1" x14ac:dyDescent="0.2">
      <c r="M45578" s="10" t="str">
        <f t="shared" si="2851"/>
        <v/>
      </c>
      <c r="N45578" s="10" t="str">
        <f t="shared" si="2848"/>
        <v/>
      </c>
      <c r="O45578" s="10" t="str">
        <f t="shared" si="2850"/>
        <v/>
      </c>
      <c r="Q45578" s="10" t="str">
        <f t="shared" si="2849"/>
        <v/>
      </c>
    </row>
    <row r="45579" spans="13:17" ht="12.75" customHeight="1" x14ac:dyDescent="0.2">
      <c r="M45579" s="10" t="str">
        <f t="shared" si="2851"/>
        <v/>
      </c>
      <c r="N45579" s="10" t="str">
        <f t="shared" si="2848"/>
        <v/>
      </c>
      <c r="O45579" s="10" t="str">
        <f t="shared" si="2850"/>
        <v/>
      </c>
      <c r="Q45579" s="10" t="str">
        <f t="shared" si="2849"/>
        <v/>
      </c>
    </row>
    <row r="45580" spans="13:17" ht="12.75" customHeight="1" x14ac:dyDescent="0.2">
      <c r="M45580" s="10" t="str">
        <f t="shared" si="2851"/>
        <v/>
      </c>
      <c r="N45580" s="10" t="str">
        <f t="shared" si="2848"/>
        <v/>
      </c>
      <c r="O45580" s="10" t="str">
        <f t="shared" si="2850"/>
        <v/>
      </c>
      <c r="Q45580" s="10" t="str">
        <f t="shared" si="2849"/>
        <v/>
      </c>
    </row>
    <row r="45581" spans="13:17" ht="12.75" customHeight="1" x14ac:dyDescent="0.2">
      <c r="M45581" s="10" t="str">
        <f t="shared" si="2851"/>
        <v/>
      </c>
      <c r="N45581" s="10" t="str">
        <f t="shared" si="2848"/>
        <v/>
      </c>
      <c r="O45581" s="10" t="str">
        <f t="shared" si="2850"/>
        <v/>
      </c>
      <c r="Q45581" s="10" t="str">
        <f t="shared" si="2849"/>
        <v/>
      </c>
    </row>
    <row r="45582" spans="13:17" ht="12.75" customHeight="1" x14ac:dyDescent="0.2">
      <c r="M45582" s="10" t="str">
        <f t="shared" si="2851"/>
        <v/>
      </c>
      <c r="N45582" s="10" t="str">
        <f t="shared" si="2848"/>
        <v/>
      </c>
      <c r="O45582" s="10" t="str">
        <f t="shared" si="2850"/>
        <v/>
      </c>
      <c r="Q45582" s="10" t="str">
        <f t="shared" si="2849"/>
        <v/>
      </c>
    </row>
    <row r="45583" spans="13:17" ht="12.75" customHeight="1" x14ac:dyDescent="0.2">
      <c r="M45583" s="10" t="str">
        <f t="shared" si="2851"/>
        <v/>
      </c>
      <c r="N45583" s="10" t="str">
        <f t="shared" si="2848"/>
        <v/>
      </c>
      <c r="O45583" s="10" t="str">
        <f t="shared" si="2850"/>
        <v/>
      </c>
      <c r="Q45583" s="10" t="str">
        <f t="shared" si="2849"/>
        <v/>
      </c>
    </row>
    <row r="45584" spans="13:17" ht="12.75" customHeight="1" x14ac:dyDescent="0.2">
      <c r="M45584" s="10" t="str">
        <f t="shared" si="2851"/>
        <v/>
      </c>
      <c r="N45584" s="10" t="str">
        <f t="shared" si="2848"/>
        <v/>
      </c>
      <c r="O45584" s="10" t="str">
        <f t="shared" si="2850"/>
        <v/>
      </c>
      <c r="Q45584" s="10" t="str">
        <f t="shared" si="2849"/>
        <v/>
      </c>
    </row>
    <row r="45585" spans="13:17" ht="12.75" customHeight="1" x14ac:dyDescent="0.2">
      <c r="M45585" s="10" t="str">
        <f t="shared" si="2851"/>
        <v/>
      </c>
      <c r="N45585" s="10" t="str">
        <f t="shared" si="2848"/>
        <v/>
      </c>
      <c r="O45585" s="10" t="str">
        <f t="shared" si="2850"/>
        <v/>
      </c>
      <c r="Q45585" s="10" t="str">
        <f t="shared" si="2849"/>
        <v/>
      </c>
    </row>
    <row r="45586" spans="13:17" ht="12.75" customHeight="1" x14ac:dyDescent="0.2">
      <c r="M45586" s="10" t="str">
        <f t="shared" si="2851"/>
        <v/>
      </c>
      <c r="N45586" s="10" t="str">
        <f t="shared" si="2848"/>
        <v/>
      </c>
      <c r="O45586" s="10" t="str">
        <f t="shared" si="2850"/>
        <v/>
      </c>
      <c r="Q45586" s="10" t="str">
        <f t="shared" si="2849"/>
        <v/>
      </c>
    </row>
    <row r="45587" spans="13:17" ht="12.75" customHeight="1" x14ac:dyDescent="0.2">
      <c r="M45587" s="10" t="str">
        <f t="shared" si="2851"/>
        <v/>
      </c>
      <c r="N45587" s="10" t="str">
        <f t="shared" si="2848"/>
        <v/>
      </c>
      <c r="O45587" s="10" t="str">
        <f t="shared" si="2850"/>
        <v/>
      </c>
      <c r="Q45587" s="10" t="str">
        <f t="shared" si="2849"/>
        <v/>
      </c>
    </row>
    <row r="45588" spans="13:17" ht="12.75" customHeight="1" x14ac:dyDescent="0.2">
      <c r="M45588" s="10" t="str">
        <f t="shared" si="2851"/>
        <v/>
      </c>
      <c r="N45588" s="10" t="str">
        <f t="shared" si="2848"/>
        <v/>
      </c>
      <c r="O45588" s="10" t="str">
        <f t="shared" si="2850"/>
        <v/>
      </c>
      <c r="Q45588" s="10" t="str">
        <f t="shared" si="2849"/>
        <v/>
      </c>
    </row>
    <row r="45589" spans="13:17" ht="12.75" customHeight="1" x14ac:dyDescent="0.2">
      <c r="M45589" s="10" t="str">
        <f t="shared" si="2851"/>
        <v/>
      </c>
      <c r="N45589" s="10" t="str">
        <f t="shared" si="2848"/>
        <v/>
      </c>
      <c r="O45589" s="10" t="str">
        <f t="shared" si="2850"/>
        <v/>
      </c>
      <c r="Q45589" s="10" t="str">
        <f t="shared" si="2849"/>
        <v/>
      </c>
    </row>
    <row r="45590" spans="13:17" ht="12.75" customHeight="1" x14ac:dyDescent="0.2">
      <c r="M45590" s="10" t="str">
        <f t="shared" si="2851"/>
        <v/>
      </c>
      <c r="N45590" s="10" t="str">
        <f t="shared" si="2848"/>
        <v/>
      </c>
      <c r="O45590" s="10" t="str">
        <f t="shared" si="2850"/>
        <v/>
      </c>
      <c r="Q45590" s="10" t="str">
        <f t="shared" si="2849"/>
        <v/>
      </c>
    </row>
    <row r="45591" spans="13:17" ht="12.75" customHeight="1" x14ac:dyDescent="0.2">
      <c r="M45591" s="10" t="str">
        <f t="shared" si="2851"/>
        <v/>
      </c>
      <c r="N45591" s="10" t="str">
        <f t="shared" si="2848"/>
        <v/>
      </c>
      <c r="O45591" s="10" t="str">
        <f t="shared" si="2850"/>
        <v/>
      </c>
      <c r="Q45591" s="10" t="str">
        <f t="shared" si="2849"/>
        <v/>
      </c>
    </row>
    <row r="45592" spans="13:17" ht="12.75" customHeight="1" x14ac:dyDescent="0.2">
      <c r="M45592" s="10" t="str">
        <f t="shared" si="2851"/>
        <v/>
      </c>
      <c r="N45592" s="10" t="str">
        <f t="shared" si="2848"/>
        <v/>
      </c>
      <c r="O45592" s="10" t="str">
        <f t="shared" si="2850"/>
        <v/>
      </c>
      <c r="Q45592" s="10" t="str">
        <f t="shared" si="2849"/>
        <v/>
      </c>
    </row>
    <row r="45593" spans="13:17" ht="12.75" customHeight="1" x14ac:dyDescent="0.2">
      <c r="M45593" s="10" t="str">
        <f t="shared" si="2851"/>
        <v/>
      </c>
      <c r="N45593" s="10" t="str">
        <f t="shared" si="2848"/>
        <v/>
      </c>
      <c r="O45593" s="10" t="str">
        <f t="shared" si="2850"/>
        <v/>
      </c>
      <c r="Q45593" s="10" t="str">
        <f t="shared" si="2849"/>
        <v/>
      </c>
    </row>
    <row r="45594" spans="13:17" ht="12.75" customHeight="1" x14ac:dyDescent="0.2">
      <c r="M45594" s="10" t="str">
        <f t="shared" si="2851"/>
        <v/>
      </c>
      <c r="N45594" s="10" t="str">
        <f t="shared" si="2848"/>
        <v/>
      </c>
      <c r="O45594" s="10" t="str">
        <f t="shared" si="2850"/>
        <v/>
      </c>
      <c r="Q45594" s="10" t="str">
        <f t="shared" si="2849"/>
        <v/>
      </c>
    </row>
    <row r="45595" spans="13:17" ht="12.75" customHeight="1" x14ac:dyDescent="0.2">
      <c r="M45595" s="10" t="str">
        <f t="shared" si="2851"/>
        <v/>
      </c>
      <c r="N45595" s="10" t="str">
        <f t="shared" si="2848"/>
        <v/>
      </c>
      <c r="O45595" s="10" t="str">
        <f t="shared" si="2850"/>
        <v/>
      </c>
      <c r="Q45595" s="10" t="str">
        <f t="shared" si="2849"/>
        <v/>
      </c>
    </row>
    <row r="45596" spans="13:17" ht="12.75" customHeight="1" x14ac:dyDescent="0.2">
      <c r="M45596" s="10" t="str">
        <f t="shared" si="2851"/>
        <v/>
      </c>
      <c r="N45596" s="10" t="str">
        <f t="shared" si="2848"/>
        <v/>
      </c>
      <c r="O45596" s="10" t="str">
        <f t="shared" si="2850"/>
        <v/>
      </c>
      <c r="Q45596" s="10" t="str">
        <f t="shared" si="2849"/>
        <v/>
      </c>
    </row>
    <row r="45597" spans="13:17" ht="12.75" customHeight="1" x14ac:dyDescent="0.2">
      <c r="M45597" s="10" t="str">
        <f t="shared" si="2851"/>
        <v/>
      </c>
      <c r="N45597" s="10" t="str">
        <f t="shared" si="2848"/>
        <v/>
      </c>
      <c r="O45597" s="10" t="str">
        <f t="shared" si="2850"/>
        <v/>
      </c>
      <c r="Q45597" s="10" t="str">
        <f t="shared" si="2849"/>
        <v/>
      </c>
    </row>
    <row r="45598" spans="13:17" ht="12.75" customHeight="1" x14ac:dyDescent="0.2">
      <c r="M45598" s="10" t="str">
        <f t="shared" si="2851"/>
        <v/>
      </c>
      <c r="N45598" s="10" t="str">
        <f t="shared" si="2848"/>
        <v/>
      </c>
      <c r="O45598" s="10" t="str">
        <f t="shared" si="2850"/>
        <v/>
      </c>
      <c r="Q45598" s="10" t="str">
        <f t="shared" si="2849"/>
        <v/>
      </c>
    </row>
    <row r="45599" spans="13:17" ht="12.75" customHeight="1" x14ac:dyDescent="0.2">
      <c r="M45599" s="10" t="str">
        <f t="shared" si="2851"/>
        <v/>
      </c>
      <c r="N45599" s="10" t="str">
        <f t="shared" si="2848"/>
        <v/>
      </c>
      <c r="O45599" s="10" t="str">
        <f t="shared" si="2850"/>
        <v/>
      </c>
      <c r="Q45599" s="10" t="str">
        <f t="shared" si="2849"/>
        <v/>
      </c>
    </row>
    <row r="45600" spans="13:17" ht="12.75" customHeight="1" x14ac:dyDescent="0.2">
      <c r="M45600" s="10" t="str">
        <f t="shared" si="2851"/>
        <v/>
      </c>
      <c r="N45600" s="10" t="str">
        <f t="shared" si="2848"/>
        <v/>
      </c>
      <c r="O45600" s="10" t="str">
        <f t="shared" si="2850"/>
        <v/>
      </c>
      <c r="Q45600" s="10" t="str">
        <f t="shared" si="2849"/>
        <v/>
      </c>
    </row>
    <row r="45601" spans="13:17" ht="12.75" customHeight="1" x14ac:dyDescent="0.2">
      <c r="M45601" s="10" t="str">
        <f t="shared" si="2851"/>
        <v/>
      </c>
      <c r="N45601" s="10" t="str">
        <f t="shared" si="2848"/>
        <v/>
      </c>
      <c r="O45601" s="10" t="str">
        <f t="shared" si="2850"/>
        <v/>
      </c>
      <c r="Q45601" s="10" t="str">
        <f t="shared" si="2849"/>
        <v/>
      </c>
    </row>
    <row r="45602" spans="13:17" ht="12.75" customHeight="1" x14ac:dyDescent="0.2">
      <c r="M45602" s="10" t="str">
        <f t="shared" si="2851"/>
        <v/>
      </c>
      <c r="N45602" s="10" t="str">
        <f t="shared" si="2848"/>
        <v/>
      </c>
      <c r="O45602" s="10" t="str">
        <f t="shared" si="2850"/>
        <v/>
      </c>
      <c r="Q45602" s="10" t="str">
        <f t="shared" si="2849"/>
        <v/>
      </c>
    </row>
    <row r="45603" spans="13:17" ht="12.75" customHeight="1" x14ac:dyDescent="0.2">
      <c r="M45603" s="10" t="str">
        <f t="shared" si="2851"/>
        <v/>
      </c>
      <c r="N45603" s="10" t="str">
        <f t="shared" si="2848"/>
        <v/>
      </c>
      <c r="O45603" s="10" t="str">
        <f t="shared" si="2850"/>
        <v/>
      </c>
      <c r="Q45603" s="10" t="str">
        <f t="shared" si="2849"/>
        <v/>
      </c>
    </row>
    <row r="45604" spans="13:17" ht="12.75" customHeight="1" x14ac:dyDescent="0.2">
      <c r="M45604" s="10" t="str">
        <f t="shared" si="2851"/>
        <v/>
      </c>
      <c r="N45604" s="10" t="str">
        <f t="shared" si="2848"/>
        <v/>
      </c>
      <c r="O45604" s="10" t="str">
        <f t="shared" si="2850"/>
        <v/>
      </c>
      <c r="Q45604" s="10" t="str">
        <f t="shared" si="2849"/>
        <v/>
      </c>
    </row>
    <row r="45605" spans="13:17" ht="12.75" customHeight="1" x14ac:dyDescent="0.2">
      <c r="M45605" s="10" t="str">
        <f t="shared" si="2851"/>
        <v/>
      </c>
      <c r="N45605" s="10" t="str">
        <f t="shared" si="2848"/>
        <v/>
      </c>
      <c r="O45605" s="10" t="str">
        <f t="shared" si="2850"/>
        <v/>
      </c>
      <c r="Q45605" s="10" t="str">
        <f t="shared" si="2849"/>
        <v/>
      </c>
    </row>
    <row r="45606" spans="13:17" ht="12.75" customHeight="1" x14ac:dyDescent="0.2">
      <c r="M45606" s="10" t="str">
        <f t="shared" si="2851"/>
        <v/>
      </c>
      <c r="N45606" s="10" t="str">
        <f t="shared" si="2848"/>
        <v/>
      </c>
      <c r="O45606" s="10" t="str">
        <f t="shared" si="2850"/>
        <v/>
      </c>
      <c r="Q45606" s="10" t="str">
        <f t="shared" si="2849"/>
        <v/>
      </c>
    </row>
    <row r="45607" spans="13:17" ht="12.75" customHeight="1" x14ac:dyDescent="0.2">
      <c r="M45607" s="10" t="str">
        <f t="shared" si="2851"/>
        <v/>
      </c>
      <c r="N45607" s="10" t="str">
        <f t="shared" si="2848"/>
        <v/>
      </c>
      <c r="O45607" s="10" t="str">
        <f t="shared" si="2850"/>
        <v/>
      </c>
      <c r="Q45607" s="10" t="str">
        <f t="shared" si="2849"/>
        <v/>
      </c>
    </row>
    <row r="45608" spans="13:17" ht="12.75" customHeight="1" x14ac:dyDescent="0.2">
      <c r="M45608" s="10" t="str">
        <f t="shared" si="2851"/>
        <v/>
      </c>
      <c r="N45608" s="10" t="str">
        <f t="shared" si="2848"/>
        <v/>
      </c>
      <c r="O45608" s="10" t="str">
        <f t="shared" si="2850"/>
        <v/>
      </c>
      <c r="Q45608" s="10" t="str">
        <f t="shared" si="2849"/>
        <v/>
      </c>
    </row>
    <row r="45609" spans="13:17" ht="12.75" customHeight="1" x14ac:dyDescent="0.2">
      <c r="M45609" s="10" t="str">
        <f t="shared" si="2851"/>
        <v/>
      </c>
      <c r="N45609" s="10" t="str">
        <f t="shared" si="2848"/>
        <v/>
      </c>
      <c r="O45609" s="10" t="str">
        <f t="shared" si="2850"/>
        <v/>
      </c>
      <c r="Q45609" s="10" t="str">
        <f t="shared" si="2849"/>
        <v/>
      </c>
    </row>
    <row r="45610" spans="13:17" ht="12.75" customHeight="1" x14ac:dyDescent="0.2">
      <c r="M45610" s="10" t="str">
        <f t="shared" si="2851"/>
        <v/>
      </c>
      <c r="N45610" s="10" t="str">
        <f t="shared" si="2848"/>
        <v/>
      </c>
      <c r="O45610" s="10" t="str">
        <f t="shared" si="2850"/>
        <v/>
      </c>
      <c r="Q45610" s="10" t="str">
        <f t="shared" si="2849"/>
        <v/>
      </c>
    </row>
    <row r="45611" spans="13:17" ht="12.75" customHeight="1" x14ac:dyDescent="0.2">
      <c r="M45611" s="10" t="str">
        <f t="shared" si="2851"/>
        <v/>
      </c>
      <c r="N45611" s="10" t="str">
        <f t="shared" si="2848"/>
        <v/>
      </c>
      <c r="O45611" s="10" t="str">
        <f t="shared" si="2850"/>
        <v/>
      </c>
      <c r="Q45611" s="10" t="str">
        <f t="shared" si="2849"/>
        <v/>
      </c>
    </row>
    <row r="45612" spans="13:17" ht="12.75" customHeight="1" x14ac:dyDescent="0.2">
      <c r="M45612" s="10" t="str">
        <f t="shared" si="2851"/>
        <v/>
      </c>
      <c r="N45612" s="10" t="str">
        <f t="shared" si="2848"/>
        <v/>
      </c>
      <c r="O45612" s="10" t="str">
        <f t="shared" si="2850"/>
        <v/>
      </c>
      <c r="Q45612" s="10" t="str">
        <f t="shared" si="2849"/>
        <v/>
      </c>
    </row>
    <row r="45613" spans="13:17" ht="12.75" customHeight="1" x14ac:dyDescent="0.2">
      <c r="M45613" s="10" t="str">
        <f t="shared" si="2851"/>
        <v/>
      </c>
      <c r="N45613" s="10" t="str">
        <f t="shared" si="2848"/>
        <v/>
      </c>
      <c r="O45613" s="10" t="str">
        <f t="shared" si="2850"/>
        <v/>
      </c>
      <c r="Q45613" s="10" t="str">
        <f t="shared" si="2849"/>
        <v/>
      </c>
    </row>
    <row r="45614" spans="13:17" ht="12.75" customHeight="1" x14ac:dyDescent="0.2">
      <c r="M45614" s="10" t="str">
        <f t="shared" si="2851"/>
        <v/>
      </c>
      <c r="N45614" s="10" t="str">
        <f t="shared" si="2848"/>
        <v/>
      </c>
      <c r="O45614" s="10" t="str">
        <f t="shared" si="2850"/>
        <v/>
      </c>
      <c r="Q45614" s="10" t="str">
        <f t="shared" si="2849"/>
        <v/>
      </c>
    </row>
    <row r="45615" spans="13:17" ht="12.75" customHeight="1" x14ac:dyDescent="0.2">
      <c r="M45615" s="10" t="str">
        <f t="shared" si="2851"/>
        <v/>
      </c>
      <c r="N45615" s="10" t="str">
        <f t="shared" si="2848"/>
        <v/>
      </c>
      <c r="O45615" s="10" t="str">
        <f t="shared" si="2850"/>
        <v/>
      </c>
      <c r="Q45615" s="10" t="str">
        <f t="shared" si="2849"/>
        <v/>
      </c>
    </row>
    <row r="45616" spans="13:17" ht="12.75" customHeight="1" x14ac:dyDescent="0.2">
      <c r="M45616" s="10" t="str">
        <f t="shared" si="2851"/>
        <v/>
      </c>
      <c r="N45616" s="10" t="str">
        <f t="shared" si="2848"/>
        <v/>
      </c>
      <c r="O45616" s="10" t="str">
        <f t="shared" si="2850"/>
        <v/>
      </c>
      <c r="Q45616" s="10" t="str">
        <f t="shared" si="2849"/>
        <v/>
      </c>
    </row>
    <row r="45617" spans="13:17" ht="12.75" customHeight="1" x14ac:dyDescent="0.2">
      <c r="M45617" s="10" t="str">
        <f t="shared" si="2851"/>
        <v/>
      </c>
      <c r="N45617" s="10" t="str">
        <f t="shared" si="2848"/>
        <v/>
      </c>
      <c r="O45617" s="10" t="str">
        <f t="shared" si="2850"/>
        <v/>
      </c>
      <c r="Q45617" s="10" t="str">
        <f t="shared" si="2849"/>
        <v/>
      </c>
    </row>
    <row r="45618" spans="13:17" ht="12.75" customHeight="1" x14ac:dyDescent="0.2">
      <c r="M45618" s="10" t="str">
        <f t="shared" si="2851"/>
        <v/>
      </c>
      <c r="N45618" s="10" t="str">
        <f t="shared" si="2848"/>
        <v/>
      </c>
      <c r="O45618" s="10" t="str">
        <f t="shared" si="2850"/>
        <v/>
      </c>
      <c r="Q45618" s="10" t="str">
        <f t="shared" si="2849"/>
        <v/>
      </c>
    </row>
    <row r="45619" spans="13:17" ht="12.75" customHeight="1" x14ac:dyDescent="0.2">
      <c r="M45619" s="10" t="str">
        <f t="shared" si="2851"/>
        <v/>
      </c>
      <c r="N45619" s="10" t="str">
        <f t="shared" si="2848"/>
        <v/>
      </c>
      <c r="O45619" s="10" t="str">
        <f t="shared" si="2850"/>
        <v/>
      </c>
      <c r="Q45619" s="10" t="str">
        <f t="shared" si="2849"/>
        <v/>
      </c>
    </row>
    <row r="45620" spans="13:17" ht="12.75" customHeight="1" x14ac:dyDescent="0.2">
      <c r="M45620" s="10" t="str">
        <f t="shared" si="2851"/>
        <v/>
      </c>
      <c r="N45620" s="10" t="str">
        <f t="shared" si="2848"/>
        <v/>
      </c>
      <c r="O45620" s="10" t="str">
        <f t="shared" si="2850"/>
        <v/>
      </c>
      <c r="Q45620" s="10" t="str">
        <f t="shared" si="2849"/>
        <v/>
      </c>
    </row>
    <row r="45621" spans="13:17" ht="12.75" customHeight="1" x14ac:dyDescent="0.2">
      <c r="M45621" s="10" t="str">
        <f t="shared" si="2851"/>
        <v/>
      </c>
      <c r="N45621" s="10" t="str">
        <f t="shared" si="2848"/>
        <v/>
      </c>
      <c r="O45621" s="10" t="str">
        <f t="shared" si="2850"/>
        <v/>
      </c>
      <c r="Q45621" s="10" t="str">
        <f t="shared" si="2849"/>
        <v/>
      </c>
    </row>
    <row r="45622" spans="13:17" ht="12.75" customHeight="1" x14ac:dyDescent="0.2">
      <c r="M45622" s="10" t="str">
        <f t="shared" si="2851"/>
        <v/>
      </c>
      <c r="N45622" s="10" t="str">
        <f t="shared" si="2848"/>
        <v/>
      </c>
      <c r="O45622" s="10" t="str">
        <f t="shared" si="2850"/>
        <v/>
      </c>
      <c r="Q45622" s="10" t="str">
        <f t="shared" si="2849"/>
        <v/>
      </c>
    </row>
    <row r="45623" spans="13:17" ht="12.75" customHeight="1" x14ac:dyDescent="0.2">
      <c r="M45623" s="10" t="str">
        <f t="shared" si="2851"/>
        <v/>
      </c>
      <c r="N45623" s="10" t="str">
        <f t="shared" si="2848"/>
        <v/>
      </c>
      <c r="O45623" s="10" t="str">
        <f t="shared" si="2850"/>
        <v/>
      </c>
      <c r="Q45623" s="10" t="str">
        <f t="shared" si="2849"/>
        <v/>
      </c>
    </row>
    <row r="45624" spans="13:17" ht="12.75" customHeight="1" x14ac:dyDescent="0.2">
      <c r="M45624" s="10" t="str">
        <f t="shared" si="2851"/>
        <v/>
      </c>
      <c r="N45624" s="10" t="str">
        <f t="shared" si="2848"/>
        <v/>
      </c>
      <c r="O45624" s="10" t="str">
        <f t="shared" si="2850"/>
        <v/>
      </c>
      <c r="Q45624" s="10" t="str">
        <f t="shared" si="2849"/>
        <v/>
      </c>
    </row>
    <row r="45625" spans="13:17" ht="12.75" customHeight="1" x14ac:dyDescent="0.2">
      <c r="M45625" s="10" t="str">
        <f t="shared" si="2851"/>
        <v/>
      </c>
      <c r="N45625" s="10" t="str">
        <f t="shared" si="2848"/>
        <v/>
      </c>
      <c r="O45625" s="10" t="str">
        <f t="shared" si="2850"/>
        <v/>
      </c>
      <c r="Q45625" s="10" t="str">
        <f t="shared" si="2849"/>
        <v/>
      </c>
    </row>
    <row r="45626" spans="13:17" ht="12.75" customHeight="1" x14ac:dyDescent="0.2">
      <c r="M45626" s="10" t="str">
        <f t="shared" si="2851"/>
        <v/>
      </c>
      <c r="N45626" s="10" t="str">
        <f t="shared" si="2848"/>
        <v/>
      </c>
      <c r="O45626" s="10" t="str">
        <f t="shared" si="2850"/>
        <v/>
      </c>
      <c r="Q45626" s="10" t="str">
        <f t="shared" si="2849"/>
        <v/>
      </c>
    </row>
    <row r="45627" spans="13:17" ht="12.75" customHeight="1" x14ac:dyDescent="0.2">
      <c r="M45627" s="10" t="str">
        <f t="shared" si="2851"/>
        <v/>
      </c>
      <c r="N45627" s="10" t="str">
        <f t="shared" si="2848"/>
        <v/>
      </c>
      <c r="O45627" s="10" t="str">
        <f t="shared" si="2850"/>
        <v/>
      </c>
      <c r="Q45627" s="10" t="str">
        <f t="shared" si="2849"/>
        <v/>
      </c>
    </row>
    <row r="45628" spans="13:17" ht="12.75" customHeight="1" x14ac:dyDescent="0.2">
      <c r="M45628" s="10" t="str">
        <f t="shared" si="2851"/>
        <v/>
      </c>
      <c r="N45628" s="10" t="str">
        <f t="shared" si="2848"/>
        <v/>
      </c>
      <c r="O45628" s="10" t="str">
        <f t="shared" si="2850"/>
        <v/>
      </c>
      <c r="Q45628" s="10" t="str">
        <f t="shared" si="2849"/>
        <v/>
      </c>
    </row>
    <row r="45629" spans="13:17" ht="12.75" customHeight="1" x14ac:dyDescent="0.2">
      <c r="M45629" s="10" t="str">
        <f t="shared" si="2851"/>
        <v/>
      </c>
      <c r="N45629" s="10" t="str">
        <f t="shared" si="2848"/>
        <v/>
      </c>
      <c r="O45629" s="10" t="str">
        <f t="shared" si="2850"/>
        <v/>
      </c>
      <c r="Q45629" s="10" t="str">
        <f t="shared" si="2849"/>
        <v/>
      </c>
    </row>
    <row r="45630" spans="13:17" ht="12.75" customHeight="1" x14ac:dyDescent="0.2">
      <c r="M45630" s="10" t="str">
        <f t="shared" si="2851"/>
        <v/>
      </c>
      <c r="N45630" s="10" t="str">
        <f t="shared" si="2848"/>
        <v/>
      </c>
      <c r="O45630" s="10" t="str">
        <f t="shared" si="2850"/>
        <v/>
      </c>
      <c r="Q45630" s="10" t="str">
        <f t="shared" si="2849"/>
        <v/>
      </c>
    </row>
    <row r="45631" spans="13:17" ht="12.75" customHeight="1" x14ac:dyDescent="0.2">
      <c r="M45631" s="10" t="str">
        <f t="shared" si="2851"/>
        <v/>
      </c>
      <c r="N45631" s="10" t="str">
        <f t="shared" si="2848"/>
        <v/>
      </c>
      <c r="O45631" s="10" t="str">
        <f t="shared" si="2850"/>
        <v/>
      </c>
      <c r="Q45631" s="10" t="str">
        <f t="shared" si="2849"/>
        <v/>
      </c>
    </row>
    <row r="45632" spans="13:17" ht="12.75" customHeight="1" x14ac:dyDescent="0.2">
      <c r="M45632" s="10" t="str">
        <f t="shared" si="2851"/>
        <v/>
      </c>
      <c r="N45632" s="10" t="str">
        <f t="shared" si="2848"/>
        <v/>
      </c>
      <c r="O45632" s="10" t="str">
        <f t="shared" si="2850"/>
        <v/>
      </c>
      <c r="Q45632" s="10" t="str">
        <f t="shared" si="2849"/>
        <v/>
      </c>
    </row>
    <row r="45633" spans="13:17" ht="12.75" customHeight="1" x14ac:dyDescent="0.2">
      <c r="M45633" s="10" t="str">
        <f t="shared" si="2851"/>
        <v/>
      </c>
      <c r="N45633" s="10" t="str">
        <f t="shared" si="2848"/>
        <v/>
      </c>
      <c r="O45633" s="10" t="str">
        <f t="shared" si="2850"/>
        <v/>
      </c>
      <c r="Q45633" s="10" t="str">
        <f t="shared" si="2849"/>
        <v/>
      </c>
    </row>
    <row r="45634" spans="13:17" ht="12.75" customHeight="1" x14ac:dyDescent="0.2">
      <c r="M45634" s="10" t="str">
        <f t="shared" si="2851"/>
        <v/>
      </c>
      <c r="N45634" s="10" t="str">
        <f t="shared" ref="N45634:N45697" si="2852">IF(G45634="","",G45634+J45634)</f>
        <v/>
      </c>
      <c r="O45634" s="10" t="str">
        <f t="shared" si="2850"/>
        <v/>
      </c>
      <c r="Q45634" s="10" t="str">
        <f t="shared" ref="Q45634:Q45697" si="2853">IF(C45634="","",IF(P45634="",N45634-G45634,P45634-G45634))</f>
        <v/>
      </c>
    </row>
    <row r="45635" spans="13:17" ht="12.75" customHeight="1" x14ac:dyDescent="0.2">
      <c r="M45635" s="10" t="str">
        <f t="shared" si="2851"/>
        <v/>
      </c>
      <c r="N45635" s="10" t="str">
        <f t="shared" si="2852"/>
        <v/>
      </c>
      <c r="O45635" s="10" t="str">
        <f t="shared" ref="O45635:O45698" si="2854">IF(N45635="","",IF(AND(M45635=M45634,F45635=F45634,K45635=K45634),IF(N45635-N45634&lt;10^-3,NA(),N45635-N45634),NA()))</f>
        <v/>
      </c>
      <c r="Q45635" s="10" t="str">
        <f t="shared" si="2853"/>
        <v/>
      </c>
    </row>
    <row r="45636" spans="13:17" ht="12.75" customHeight="1" x14ac:dyDescent="0.2">
      <c r="M45636" s="10" t="str">
        <f t="shared" ref="M45636:M45699" si="2855">IF(C45636="",IF(M45635&lt;20,M45635+1,""),IF(AND(C45636=C45635,D45636=D45635),M45635,M45635+1))</f>
        <v/>
      </c>
      <c r="N45636" s="10" t="str">
        <f t="shared" si="2852"/>
        <v/>
      </c>
      <c r="O45636" s="10" t="str">
        <f t="shared" si="2854"/>
        <v/>
      </c>
      <c r="Q45636" s="10" t="str">
        <f t="shared" si="2853"/>
        <v/>
      </c>
    </row>
    <row r="45637" spans="13:17" ht="12.75" customHeight="1" x14ac:dyDescent="0.2">
      <c r="M45637" s="10" t="str">
        <f t="shared" si="2855"/>
        <v/>
      </c>
      <c r="N45637" s="10" t="str">
        <f t="shared" si="2852"/>
        <v/>
      </c>
      <c r="O45637" s="10" t="str">
        <f t="shared" si="2854"/>
        <v/>
      </c>
      <c r="Q45637" s="10" t="str">
        <f t="shared" si="2853"/>
        <v/>
      </c>
    </row>
    <row r="45638" spans="13:17" ht="12.75" customHeight="1" x14ac:dyDescent="0.2">
      <c r="M45638" s="10" t="str">
        <f t="shared" si="2855"/>
        <v/>
      </c>
      <c r="N45638" s="10" t="str">
        <f t="shared" si="2852"/>
        <v/>
      </c>
      <c r="O45638" s="10" t="str">
        <f t="shared" si="2854"/>
        <v/>
      </c>
      <c r="Q45638" s="10" t="str">
        <f t="shared" si="2853"/>
        <v/>
      </c>
    </row>
    <row r="45639" spans="13:17" ht="12.75" customHeight="1" x14ac:dyDescent="0.2">
      <c r="M45639" s="10" t="str">
        <f t="shared" si="2855"/>
        <v/>
      </c>
      <c r="N45639" s="10" t="str">
        <f t="shared" si="2852"/>
        <v/>
      </c>
      <c r="O45639" s="10" t="str">
        <f t="shared" si="2854"/>
        <v/>
      </c>
      <c r="Q45639" s="10" t="str">
        <f t="shared" si="2853"/>
        <v/>
      </c>
    </row>
    <row r="45640" spans="13:17" ht="12.75" customHeight="1" x14ac:dyDescent="0.2">
      <c r="M45640" s="10" t="str">
        <f t="shared" si="2855"/>
        <v/>
      </c>
      <c r="N45640" s="10" t="str">
        <f t="shared" si="2852"/>
        <v/>
      </c>
      <c r="O45640" s="10" t="str">
        <f t="shared" si="2854"/>
        <v/>
      </c>
      <c r="Q45640" s="10" t="str">
        <f t="shared" si="2853"/>
        <v/>
      </c>
    </row>
    <row r="45641" spans="13:17" ht="12.75" customHeight="1" x14ac:dyDescent="0.2">
      <c r="M45641" s="10" t="str">
        <f t="shared" si="2855"/>
        <v/>
      </c>
      <c r="N45641" s="10" t="str">
        <f t="shared" si="2852"/>
        <v/>
      </c>
      <c r="O45641" s="10" t="str">
        <f t="shared" si="2854"/>
        <v/>
      </c>
      <c r="Q45641" s="10" t="str">
        <f t="shared" si="2853"/>
        <v/>
      </c>
    </row>
    <row r="45642" spans="13:17" ht="12.75" customHeight="1" x14ac:dyDescent="0.2">
      <c r="M45642" s="10" t="str">
        <f t="shared" si="2855"/>
        <v/>
      </c>
      <c r="N45642" s="10" t="str">
        <f t="shared" si="2852"/>
        <v/>
      </c>
      <c r="O45642" s="10" t="str">
        <f t="shared" si="2854"/>
        <v/>
      </c>
      <c r="Q45642" s="10" t="str">
        <f t="shared" si="2853"/>
        <v/>
      </c>
    </row>
    <row r="45643" spans="13:17" ht="12.75" customHeight="1" x14ac:dyDescent="0.2">
      <c r="M45643" s="10" t="str">
        <f t="shared" si="2855"/>
        <v/>
      </c>
      <c r="N45643" s="10" t="str">
        <f t="shared" si="2852"/>
        <v/>
      </c>
      <c r="O45643" s="10" t="str">
        <f t="shared" si="2854"/>
        <v/>
      </c>
      <c r="Q45643" s="10" t="str">
        <f t="shared" si="2853"/>
        <v/>
      </c>
    </row>
    <row r="45644" spans="13:17" ht="12.75" customHeight="1" x14ac:dyDescent="0.2">
      <c r="M45644" s="10" t="str">
        <f t="shared" si="2855"/>
        <v/>
      </c>
      <c r="N45644" s="10" t="str">
        <f t="shared" si="2852"/>
        <v/>
      </c>
      <c r="O45644" s="10" t="str">
        <f t="shared" si="2854"/>
        <v/>
      </c>
      <c r="Q45644" s="10" t="str">
        <f t="shared" si="2853"/>
        <v/>
      </c>
    </row>
    <row r="45645" spans="13:17" ht="12.75" customHeight="1" x14ac:dyDescent="0.2">
      <c r="M45645" s="10" t="str">
        <f t="shared" si="2855"/>
        <v/>
      </c>
      <c r="N45645" s="10" t="str">
        <f t="shared" si="2852"/>
        <v/>
      </c>
      <c r="O45645" s="10" t="str">
        <f t="shared" si="2854"/>
        <v/>
      </c>
      <c r="Q45645" s="10" t="str">
        <f t="shared" si="2853"/>
        <v/>
      </c>
    </row>
    <row r="45646" spans="13:17" ht="12.75" customHeight="1" x14ac:dyDescent="0.2">
      <c r="M45646" s="10" t="str">
        <f t="shared" si="2855"/>
        <v/>
      </c>
      <c r="N45646" s="10" t="str">
        <f t="shared" si="2852"/>
        <v/>
      </c>
      <c r="O45646" s="10" t="str">
        <f t="shared" si="2854"/>
        <v/>
      </c>
      <c r="Q45646" s="10" t="str">
        <f t="shared" si="2853"/>
        <v/>
      </c>
    </row>
    <row r="45647" spans="13:17" ht="12.75" customHeight="1" x14ac:dyDescent="0.2">
      <c r="M45647" s="10" t="str">
        <f t="shared" si="2855"/>
        <v/>
      </c>
      <c r="N45647" s="10" t="str">
        <f t="shared" si="2852"/>
        <v/>
      </c>
      <c r="O45647" s="10" t="str">
        <f t="shared" si="2854"/>
        <v/>
      </c>
      <c r="Q45647" s="10" t="str">
        <f t="shared" si="2853"/>
        <v/>
      </c>
    </row>
    <row r="45648" spans="13:17" ht="12.75" customHeight="1" x14ac:dyDescent="0.2">
      <c r="M45648" s="10" t="str">
        <f t="shared" si="2855"/>
        <v/>
      </c>
      <c r="N45648" s="10" t="str">
        <f t="shared" si="2852"/>
        <v/>
      </c>
      <c r="O45648" s="10" t="str">
        <f t="shared" si="2854"/>
        <v/>
      </c>
      <c r="Q45648" s="10" t="str">
        <f t="shared" si="2853"/>
        <v/>
      </c>
    </row>
    <row r="45649" spans="13:17" ht="12.75" customHeight="1" x14ac:dyDescent="0.2">
      <c r="M45649" s="10" t="str">
        <f t="shared" si="2855"/>
        <v/>
      </c>
      <c r="N45649" s="10" t="str">
        <f t="shared" si="2852"/>
        <v/>
      </c>
      <c r="O45649" s="10" t="str">
        <f t="shared" si="2854"/>
        <v/>
      </c>
      <c r="Q45649" s="10" t="str">
        <f t="shared" si="2853"/>
        <v/>
      </c>
    </row>
    <row r="45650" spans="13:17" ht="12.75" customHeight="1" x14ac:dyDescent="0.2">
      <c r="M45650" s="10" t="str">
        <f t="shared" si="2855"/>
        <v/>
      </c>
      <c r="N45650" s="10" t="str">
        <f t="shared" si="2852"/>
        <v/>
      </c>
      <c r="O45650" s="10" t="str">
        <f t="shared" si="2854"/>
        <v/>
      </c>
      <c r="Q45650" s="10" t="str">
        <f t="shared" si="2853"/>
        <v/>
      </c>
    </row>
    <row r="45651" spans="13:17" ht="12.75" customHeight="1" x14ac:dyDescent="0.2">
      <c r="M45651" s="10" t="str">
        <f t="shared" si="2855"/>
        <v/>
      </c>
      <c r="N45651" s="10" t="str">
        <f t="shared" si="2852"/>
        <v/>
      </c>
      <c r="O45651" s="10" t="str">
        <f t="shared" si="2854"/>
        <v/>
      </c>
      <c r="Q45651" s="10" t="str">
        <f t="shared" si="2853"/>
        <v/>
      </c>
    </row>
    <row r="45652" spans="13:17" ht="12.75" customHeight="1" x14ac:dyDescent="0.2">
      <c r="M45652" s="10" t="str">
        <f t="shared" si="2855"/>
        <v/>
      </c>
      <c r="N45652" s="10" t="str">
        <f t="shared" si="2852"/>
        <v/>
      </c>
      <c r="O45652" s="10" t="str">
        <f t="shared" si="2854"/>
        <v/>
      </c>
      <c r="Q45652" s="10" t="str">
        <f t="shared" si="2853"/>
        <v/>
      </c>
    </row>
    <row r="45653" spans="13:17" ht="12.75" customHeight="1" x14ac:dyDescent="0.2">
      <c r="M45653" s="10" t="str">
        <f t="shared" si="2855"/>
        <v/>
      </c>
      <c r="N45653" s="10" t="str">
        <f t="shared" si="2852"/>
        <v/>
      </c>
      <c r="O45653" s="10" t="str">
        <f t="shared" si="2854"/>
        <v/>
      </c>
      <c r="Q45653" s="10" t="str">
        <f t="shared" si="2853"/>
        <v/>
      </c>
    </row>
    <row r="45654" spans="13:17" ht="12.75" customHeight="1" x14ac:dyDescent="0.2">
      <c r="M45654" s="10" t="str">
        <f t="shared" si="2855"/>
        <v/>
      </c>
      <c r="N45654" s="10" t="str">
        <f t="shared" si="2852"/>
        <v/>
      </c>
      <c r="O45654" s="10" t="str">
        <f t="shared" si="2854"/>
        <v/>
      </c>
      <c r="Q45654" s="10" t="str">
        <f t="shared" si="2853"/>
        <v/>
      </c>
    </row>
    <row r="45655" spans="13:17" ht="12.75" customHeight="1" x14ac:dyDescent="0.2">
      <c r="M45655" s="10" t="str">
        <f t="shared" si="2855"/>
        <v/>
      </c>
      <c r="N45655" s="10" t="str">
        <f t="shared" si="2852"/>
        <v/>
      </c>
      <c r="O45655" s="10" t="str">
        <f t="shared" si="2854"/>
        <v/>
      </c>
      <c r="Q45655" s="10" t="str">
        <f t="shared" si="2853"/>
        <v/>
      </c>
    </row>
    <row r="45656" spans="13:17" ht="12.75" customHeight="1" x14ac:dyDescent="0.2">
      <c r="M45656" s="10" t="str">
        <f t="shared" si="2855"/>
        <v/>
      </c>
      <c r="N45656" s="10" t="str">
        <f t="shared" si="2852"/>
        <v/>
      </c>
      <c r="O45656" s="10" t="str">
        <f t="shared" si="2854"/>
        <v/>
      </c>
      <c r="Q45656" s="10" t="str">
        <f t="shared" si="2853"/>
        <v/>
      </c>
    </row>
    <row r="45657" spans="13:17" ht="12.75" customHeight="1" x14ac:dyDescent="0.2">
      <c r="M45657" s="10" t="str">
        <f t="shared" si="2855"/>
        <v/>
      </c>
      <c r="N45657" s="10" t="str">
        <f t="shared" si="2852"/>
        <v/>
      </c>
      <c r="O45657" s="10" t="str">
        <f t="shared" si="2854"/>
        <v/>
      </c>
      <c r="Q45657" s="10" t="str">
        <f t="shared" si="2853"/>
        <v/>
      </c>
    </row>
    <row r="45658" spans="13:17" ht="12.75" customHeight="1" x14ac:dyDescent="0.2">
      <c r="M45658" s="10" t="str">
        <f t="shared" si="2855"/>
        <v/>
      </c>
      <c r="N45658" s="10" t="str">
        <f t="shared" si="2852"/>
        <v/>
      </c>
      <c r="O45658" s="10" t="str">
        <f t="shared" si="2854"/>
        <v/>
      </c>
      <c r="Q45658" s="10" t="str">
        <f t="shared" si="2853"/>
        <v/>
      </c>
    </row>
    <row r="45659" spans="13:17" ht="12.75" customHeight="1" x14ac:dyDescent="0.2">
      <c r="M45659" s="10" t="str">
        <f t="shared" si="2855"/>
        <v/>
      </c>
      <c r="N45659" s="10" t="str">
        <f t="shared" si="2852"/>
        <v/>
      </c>
      <c r="O45659" s="10" t="str">
        <f t="shared" si="2854"/>
        <v/>
      </c>
      <c r="Q45659" s="10" t="str">
        <f t="shared" si="2853"/>
        <v/>
      </c>
    </row>
    <row r="45660" spans="13:17" ht="12.75" customHeight="1" x14ac:dyDescent="0.2">
      <c r="M45660" s="10" t="str">
        <f t="shared" si="2855"/>
        <v/>
      </c>
      <c r="N45660" s="10" t="str">
        <f t="shared" si="2852"/>
        <v/>
      </c>
      <c r="O45660" s="10" t="str">
        <f t="shared" si="2854"/>
        <v/>
      </c>
      <c r="Q45660" s="10" t="str">
        <f t="shared" si="2853"/>
        <v/>
      </c>
    </row>
    <row r="45661" spans="13:17" ht="12.75" customHeight="1" x14ac:dyDescent="0.2">
      <c r="M45661" s="10" t="str">
        <f t="shared" si="2855"/>
        <v/>
      </c>
      <c r="N45661" s="10" t="str">
        <f t="shared" si="2852"/>
        <v/>
      </c>
      <c r="O45661" s="10" t="str">
        <f t="shared" si="2854"/>
        <v/>
      </c>
      <c r="Q45661" s="10" t="str">
        <f t="shared" si="2853"/>
        <v/>
      </c>
    </row>
    <row r="45662" spans="13:17" ht="12.75" customHeight="1" x14ac:dyDescent="0.2">
      <c r="M45662" s="10" t="str">
        <f t="shared" si="2855"/>
        <v/>
      </c>
      <c r="N45662" s="10" t="str">
        <f t="shared" si="2852"/>
        <v/>
      </c>
      <c r="O45662" s="10" t="str">
        <f t="shared" si="2854"/>
        <v/>
      </c>
      <c r="Q45662" s="10" t="str">
        <f t="shared" si="2853"/>
        <v/>
      </c>
    </row>
    <row r="45663" spans="13:17" ht="12.75" customHeight="1" x14ac:dyDescent="0.2">
      <c r="M45663" s="10" t="str">
        <f t="shared" si="2855"/>
        <v/>
      </c>
      <c r="N45663" s="10" t="str">
        <f t="shared" si="2852"/>
        <v/>
      </c>
      <c r="O45663" s="10" t="str">
        <f t="shared" si="2854"/>
        <v/>
      </c>
      <c r="Q45663" s="10" t="str">
        <f t="shared" si="2853"/>
        <v/>
      </c>
    </row>
    <row r="45664" spans="13:17" ht="12.75" customHeight="1" x14ac:dyDescent="0.2">
      <c r="M45664" s="10" t="str">
        <f t="shared" si="2855"/>
        <v/>
      </c>
      <c r="N45664" s="10" t="str">
        <f t="shared" si="2852"/>
        <v/>
      </c>
      <c r="O45664" s="10" t="str">
        <f t="shared" si="2854"/>
        <v/>
      </c>
      <c r="Q45664" s="10" t="str">
        <f t="shared" si="2853"/>
        <v/>
      </c>
    </row>
    <row r="45665" spans="13:17" ht="12.75" customHeight="1" x14ac:dyDescent="0.2">
      <c r="M45665" s="10" t="str">
        <f t="shared" si="2855"/>
        <v/>
      </c>
      <c r="N45665" s="10" t="str">
        <f t="shared" si="2852"/>
        <v/>
      </c>
      <c r="O45665" s="10" t="str">
        <f t="shared" si="2854"/>
        <v/>
      </c>
      <c r="Q45665" s="10" t="str">
        <f t="shared" si="2853"/>
        <v/>
      </c>
    </row>
    <row r="45666" spans="13:17" ht="12.75" customHeight="1" x14ac:dyDescent="0.2">
      <c r="M45666" s="10" t="str">
        <f t="shared" si="2855"/>
        <v/>
      </c>
      <c r="N45666" s="10" t="str">
        <f t="shared" si="2852"/>
        <v/>
      </c>
      <c r="O45666" s="10" t="str">
        <f t="shared" si="2854"/>
        <v/>
      </c>
      <c r="Q45666" s="10" t="str">
        <f t="shared" si="2853"/>
        <v/>
      </c>
    </row>
    <row r="45667" spans="13:17" ht="12.75" customHeight="1" x14ac:dyDescent="0.2">
      <c r="M45667" s="10" t="str">
        <f t="shared" si="2855"/>
        <v/>
      </c>
      <c r="N45667" s="10" t="str">
        <f t="shared" si="2852"/>
        <v/>
      </c>
      <c r="O45667" s="10" t="str">
        <f t="shared" si="2854"/>
        <v/>
      </c>
      <c r="Q45667" s="10" t="str">
        <f t="shared" si="2853"/>
        <v/>
      </c>
    </row>
    <row r="45668" spans="13:17" ht="12.75" customHeight="1" x14ac:dyDescent="0.2">
      <c r="M45668" s="10" t="str">
        <f t="shared" si="2855"/>
        <v/>
      </c>
      <c r="N45668" s="10" t="str">
        <f t="shared" si="2852"/>
        <v/>
      </c>
      <c r="O45668" s="10" t="str">
        <f t="shared" si="2854"/>
        <v/>
      </c>
      <c r="Q45668" s="10" t="str">
        <f t="shared" si="2853"/>
        <v/>
      </c>
    </row>
    <row r="45669" spans="13:17" ht="12.75" customHeight="1" x14ac:dyDescent="0.2">
      <c r="M45669" s="10" t="str">
        <f t="shared" si="2855"/>
        <v/>
      </c>
      <c r="N45669" s="10" t="str">
        <f t="shared" si="2852"/>
        <v/>
      </c>
      <c r="O45669" s="10" t="str">
        <f t="shared" si="2854"/>
        <v/>
      </c>
      <c r="Q45669" s="10" t="str">
        <f t="shared" si="2853"/>
        <v/>
      </c>
    </row>
    <row r="45670" spans="13:17" ht="12.75" customHeight="1" x14ac:dyDescent="0.2">
      <c r="M45670" s="10" t="str">
        <f t="shared" si="2855"/>
        <v/>
      </c>
      <c r="N45670" s="10" t="str">
        <f t="shared" si="2852"/>
        <v/>
      </c>
      <c r="O45670" s="10" t="str">
        <f t="shared" si="2854"/>
        <v/>
      </c>
      <c r="Q45670" s="10" t="str">
        <f t="shared" si="2853"/>
        <v/>
      </c>
    </row>
    <row r="45671" spans="13:17" ht="12.75" customHeight="1" x14ac:dyDescent="0.2">
      <c r="M45671" s="10" t="str">
        <f t="shared" si="2855"/>
        <v/>
      </c>
      <c r="N45671" s="10" t="str">
        <f t="shared" si="2852"/>
        <v/>
      </c>
      <c r="O45671" s="10" t="str">
        <f t="shared" si="2854"/>
        <v/>
      </c>
      <c r="Q45671" s="10" t="str">
        <f t="shared" si="2853"/>
        <v/>
      </c>
    </row>
    <row r="45672" spans="13:17" ht="12.75" customHeight="1" x14ac:dyDescent="0.2">
      <c r="M45672" s="10" t="str">
        <f t="shared" si="2855"/>
        <v/>
      </c>
      <c r="N45672" s="10" t="str">
        <f t="shared" si="2852"/>
        <v/>
      </c>
      <c r="O45672" s="10" t="str">
        <f t="shared" si="2854"/>
        <v/>
      </c>
      <c r="Q45672" s="10" t="str">
        <f t="shared" si="2853"/>
        <v/>
      </c>
    </row>
    <row r="45673" spans="13:17" ht="12.75" customHeight="1" x14ac:dyDescent="0.2">
      <c r="M45673" s="10" t="str">
        <f t="shared" si="2855"/>
        <v/>
      </c>
      <c r="N45673" s="10" t="str">
        <f t="shared" si="2852"/>
        <v/>
      </c>
      <c r="O45673" s="10" t="str">
        <f t="shared" si="2854"/>
        <v/>
      </c>
      <c r="Q45673" s="10" t="str">
        <f t="shared" si="2853"/>
        <v/>
      </c>
    </row>
    <row r="45674" spans="13:17" ht="12.75" customHeight="1" x14ac:dyDescent="0.2">
      <c r="M45674" s="10" t="str">
        <f t="shared" si="2855"/>
        <v/>
      </c>
      <c r="N45674" s="10" t="str">
        <f t="shared" si="2852"/>
        <v/>
      </c>
      <c r="O45674" s="10" t="str">
        <f t="shared" si="2854"/>
        <v/>
      </c>
      <c r="Q45674" s="10" t="str">
        <f t="shared" si="2853"/>
        <v/>
      </c>
    </row>
    <row r="45675" spans="13:17" ht="12.75" customHeight="1" x14ac:dyDescent="0.2">
      <c r="M45675" s="10" t="str">
        <f t="shared" si="2855"/>
        <v/>
      </c>
      <c r="N45675" s="10" t="str">
        <f t="shared" si="2852"/>
        <v/>
      </c>
      <c r="O45675" s="10" t="str">
        <f t="shared" si="2854"/>
        <v/>
      </c>
      <c r="Q45675" s="10" t="str">
        <f t="shared" si="2853"/>
        <v/>
      </c>
    </row>
    <row r="45676" spans="13:17" ht="12.75" customHeight="1" x14ac:dyDescent="0.2">
      <c r="M45676" s="10" t="str">
        <f t="shared" si="2855"/>
        <v/>
      </c>
      <c r="N45676" s="10" t="str">
        <f t="shared" si="2852"/>
        <v/>
      </c>
      <c r="O45676" s="10" t="str">
        <f t="shared" si="2854"/>
        <v/>
      </c>
      <c r="Q45676" s="10" t="str">
        <f t="shared" si="2853"/>
        <v/>
      </c>
    </row>
    <row r="45677" spans="13:17" ht="12.75" customHeight="1" x14ac:dyDescent="0.2">
      <c r="M45677" s="10" t="str">
        <f t="shared" si="2855"/>
        <v/>
      </c>
      <c r="N45677" s="10" t="str">
        <f t="shared" si="2852"/>
        <v/>
      </c>
      <c r="O45677" s="10" t="str">
        <f t="shared" si="2854"/>
        <v/>
      </c>
      <c r="Q45677" s="10" t="str">
        <f t="shared" si="2853"/>
        <v/>
      </c>
    </row>
    <row r="45678" spans="13:17" ht="12.75" customHeight="1" x14ac:dyDescent="0.2">
      <c r="M45678" s="10" t="str">
        <f t="shared" si="2855"/>
        <v/>
      </c>
      <c r="N45678" s="10" t="str">
        <f t="shared" si="2852"/>
        <v/>
      </c>
      <c r="O45678" s="10" t="str">
        <f t="shared" si="2854"/>
        <v/>
      </c>
      <c r="Q45678" s="10" t="str">
        <f t="shared" si="2853"/>
        <v/>
      </c>
    </row>
    <row r="45679" spans="13:17" ht="12.75" customHeight="1" x14ac:dyDescent="0.2">
      <c r="M45679" s="10" t="str">
        <f t="shared" si="2855"/>
        <v/>
      </c>
      <c r="N45679" s="10" t="str">
        <f t="shared" si="2852"/>
        <v/>
      </c>
      <c r="O45679" s="10" t="str">
        <f t="shared" si="2854"/>
        <v/>
      </c>
      <c r="Q45679" s="10" t="str">
        <f t="shared" si="2853"/>
        <v/>
      </c>
    </row>
    <row r="45680" spans="13:17" ht="12.75" customHeight="1" x14ac:dyDescent="0.2">
      <c r="M45680" s="10" t="str">
        <f t="shared" si="2855"/>
        <v/>
      </c>
      <c r="N45680" s="10" t="str">
        <f t="shared" si="2852"/>
        <v/>
      </c>
      <c r="O45680" s="10" t="str">
        <f t="shared" si="2854"/>
        <v/>
      </c>
      <c r="Q45680" s="10" t="str">
        <f t="shared" si="2853"/>
        <v/>
      </c>
    </row>
    <row r="45681" spans="13:17" ht="12.75" customHeight="1" x14ac:dyDescent="0.2">
      <c r="M45681" s="10" t="str">
        <f t="shared" si="2855"/>
        <v/>
      </c>
      <c r="N45681" s="10" t="str">
        <f t="shared" si="2852"/>
        <v/>
      </c>
      <c r="O45681" s="10" t="str">
        <f t="shared" si="2854"/>
        <v/>
      </c>
      <c r="Q45681" s="10" t="str">
        <f t="shared" si="2853"/>
        <v/>
      </c>
    </row>
    <row r="45682" spans="13:17" ht="12.75" customHeight="1" x14ac:dyDescent="0.2">
      <c r="M45682" s="10" t="str">
        <f t="shared" si="2855"/>
        <v/>
      </c>
      <c r="N45682" s="10" t="str">
        <f t="shared" si="2852"/>
        <v/>
      </c>
      <c r="O45682" s="10" t="str">
        <f t="shared" si="2854"/>
        <v/>
      </c>
      <c r="Q45682" s="10" t="str">
        <f t="shared" si="2853"/>
        <v/>
      </c>
    </row>
    <row r="45683" spans="13:17" ht="12.75" customHeight="1" x14ac:dyDescent="0.2">
      <c r="M45683" s="10" t="str">
        <f t="shared" si="2855"/>
        <v/>
      </c>
      <c r="N45683" s="10" t="str">
        <f t="shared" si="2852"/>
        <v/>
      </c>
      <c r="O45683" s="10" t="str">
        <f t="shared" si="2854"/>
        <v/>
      </c>
      <c r="Q45683" s="10" t="str">
        <f t="shared" si="2853"/>
        <v/>
      </c>
    </row>
    <row r="45684" spans="13:17" ht="12.75" customHeight="1" x14ac:dyDescent="0.2">
      <c r="M45684" s="10" t="str">
        <f t="shared" si="2855"/>
        <v/>
      </c>
      <c r="N45684" s="10" t="str">
        <f t="shared" si="2852"/>
        <v/>
      </c>
      <c r="O45684" s="10" t="str">
        <f t="shared" si="2854"/>
        <v/>
      </c>
      <c r="Q45684" s="10" t="str">
        <f t="shared" si="2853"/>
        <v/>
      </c>
    </row>
    <row r="45685" spans="13:17" ht="12.75" customHeight="1" x14ac:dyDescent="0.2">
      <c r="M45685" s="10" t="str">
        <f t="shared" si="2855"/>
        <v/>
      </c>
      <c r="N45685" s="10" t="str">
        <f t="shared" si="2852"/>
        <v/>
      </c>
      <c r="O45685" s="10" t="str">
        <f t="shared" si="2854"/>
        <v/>
      </c>
      <c r="Q45685" s="10" t="str">
        <f t="shared" si="2853"/>
        <v/>
      </c>
    </row>
    <row r="45686" spans="13:17" ht="12.75" customHeight="1" x14ac:dyDescent="0.2">
      <c r="M45686" s="10" t="str">
        <f t="shared" si="2855"/>
        <v/>
      </c>
      <c r="N45686" s="10" t="str">
        <f t="shared" si="2852"/>
        <v/>
      </c>
      <c r="O45686" s="10" t="str">
        <f t="shared" si="2854"/>
        <v/>
      </c>
      <c r="Q45686" s="10" t="str">
        <f t="shared" si="2853"/>
        <v/>
      </c>
    </row>
    <row r="45687" spans="13:17" ht="12.75" customHeight="1" x14ac:dyDescent="0.2">
      <c r="M45687" s="10" t="str">
        <f t="shared" si="2855"/>
        <v/>
      </c>
      <c r="N45687" s="10" t="str">
        <f t="shared" si="2852"/>
        <v/>
      </c>
      <c r="O45687" s="10" t="str">
        <f t="shared" si="2854"/>
        <v/>
      </c>
      <c r="Q45687" s="10" t="str">
        <f t="shared" si="2853"/>
        <v/>
      </c>
    </row>
    <row r="45688" spans="13:17" ht="12.75" customHeight="1" x14ac:dyDescent="0.2">
      <c r="M45688" s="10" t="str">
        <f t="shared" si="2855"/>
        <v/>
      </c>
      <c r="N45688" s="10" t="str">
        <f t="shared" si="2852"/>
        <v/>
      </c>
      <c r="O45688" s="10" t="str">
        <f t="shared" si="2854"/>
        <v/>
      </c>
      <c r="Q45688" s="10" t="str">
        <f t="shared" si="2853"/>
        <v/>
      </c>
    </row>
    <row r="45689" spans="13:17" ht="12.75" customHeight="1" x14ac:dyDescent="0.2">
      <c r="M45689" s="10" t="str">
        <f t="shared" si="2855"/>
        <v/>
      </c>
      <c r="N45689" s="10" t="str">
        <f t="shared" si="2852"/>
        <v/>
      </c>
      <c r="O45689" s="10" t="str">
        <f t="shared" si="2854"/>
        <v/>
      </c>
      <c r="Q45689" s="10" t="str">
        <f t="shared" si="2853"/>
        <v/>
      </c>
    </row>
    <row r="45690" spans="13:17" ht="12.75" customHeight="1" x14ac:dyDescent="0.2">
      <c r="M45690" s="10" t="str">
        <f t="shared" si="2855"/>
        <v/>
      </c>
      <c r="N45690" s="10" t="str">
        <f t="shared" si="2852"/>
        <v/>
      </c>
      <c r="O45690" s="10" t="str">
        <f t="shared" si="2854"/>
        <v/>
      </c>
      <c r="Q45690" s="10" t="str">
        <f t="shared" si="2853"/>
        <v/>
      </c>
    </row>
    <row r="45691" spans="13:17" ht="12.75" customHeight="1" x14ac:dyDescent="0.2">
      <c r="M45691" s="10" t="str">
        <f t="shared" si="2855"/>
        <v/>
      </c>
      <c r="N45691" s="10" t="str">
        <f t="shared" si="2852"/>
        <v/>
      </c>
      <c r="O45691" s="10" t="str">
        <f t="shared" si="2854"/>
        <v/>
      </c>
      <c r="Q45691" s="10" t="str">
        <f t="shared" si="2853"/>
        <v/>
      </c>
    </row>
    <row r="45692" spans="13:17" ht="12.75" customHeight="1" x14ac:dyDescent="0.2">
      <c r="M45692" s="10" t="str">
        <f t="shared" si="2855"/>
        <v/>
      </c>
      <c r="N45692" s="10" t="str">
        <f t="shared" si="2852"/>
        <v/>
      </c>
      <c r="O45692" s="10" t="str">
        <f t="shared" si="2854"/>
        <v/>
      </c>
      <c r="Q45692" s="10" t="str">
        <f t="shared" si="2853"/>
        <v/>
      </c>
    </row>
    <row r="45693" spans="13:17" ht="12.75" customHeight="1" x14ac:dyDescent="0.2">
      <c r="M45693" s="10" t="str">
        <f t="shared" si="2855"/>
        <v/>
      </c>
      <c r="N45693" s="10" t="str">
        <f t="shared" si="2852"/>
        <v/>
      </c>
      <c r="O45693" s="10" t="str">
        <f t="shared" si="2854"/>
        <v/>
      </c>
      <c r="Q45693" s="10" t="str">
        <f t="shared" si="2853"/>
        <v/>
      </c>
    </row>
    <row r="45694" spans="13:17" ht="12.75" customHeight="1" x14ac:dyDescent="0.2">
      <c r="M45694" s="10" t="str">
        <f t="shared" si="2855"/>
        <v/>
      </c>
      <c r="N45694" s="10" t="str">
        <f t="shared" si="2852"/>
        <v/>
      </c>
      <c r="O45694" s="10" t="str">
        <f t="shared" si="2854"/>
        <v/>
      </c>
      <c r="Q45694" s="10" t="str">
        <f t="shared" si="2853"/>
        <v/>
      </c>
    </row>
    <row r="45695" spans="13:17" ht="12.75" customHeight="1" x14ac:dyDescent="0.2">
      <c r="M45695" s="10" t="str">
        <f t="shared" si="2855"/>
        <v/>
      </c>
      <c r="N45695" s="10" t="str">
        <f t="shared" si="2852"/>
        <v/>
      </c>
      <c r="O45695" s="10" t="str">
        <f t="shared" si="2854"/>
        <v/>
      </c>
      <c r="Q45695" s="10" t="str">
        <f t="shared" si="2853"/>
        <v/>
      </c>
    </row>
    <row r="45696" spans="13:17" ht="12.75" customHeight="1" x14ac:dyDescent="0.2">
      <c r="M45696" s="10" t="str">
        <f t="shared" si="2855"/>
        <v/>
      </c>
      <c r="N45696" s="10" t="str">
        <f t="shared" si="2852"/>
        <v/>
      </c>
      <c r="O45696" s="10" t="str">
        <f t="shared" si="2854"/>
        <v/>
      </c>
      <c r="Q45696" s="10" t="str">
        <f t="shared" si="2853"/>
        <v/>
      </c>
    </row>
    <row r="45697" spans="13:17" ht="12.75" customHeight="1" x14ac:dyDescent="0.2">
      <c r="M45697" s="10" t="str">
        <f t="shared" si="2855"/>
        <v/>
      </c>
      <c r="N45697" s="10" t="str">
        <f t="shared" si="2852"/>
        <v/>
      </c>
      <c r="O45697" s="10" t="str">
        <f t="shared" si="2854"/>
        <v/>
      </c>
      <c r="Q45697" s="10" t="str">
        <f t="shared" si="2853"/>
        <v/>
      </c>
    </row>
    <row r="45698" spans="13:17" ht="12.75" customHeight="1" x14ac:dyDescent="0.2">
      <c r="M45698" s="10" t="str">
        <f t="shared" si="2855"/>
        <v/>
      </c>
      <c r="N45698" s="10" t="str">
        <f t="shared" ref="N45698:N45761" si="2856">IF(G45698="","",G45698+J45698)</f>
        <v/>
      </c>
      <c r="O45698" s="10" t="str">
        <f t="shared" si="2854"/>
        <v/>
      </c>
      <c r="Q45698" s="10" t="str">
        <f t="shared" ref="Q45698:Q45761" si="2857">IF(C45698="","",IF(P45698="",N45698-G45698,P45698-G45698))</f>
        <v/>
      </c>
    </row>
    <row r="45699" spans="13:17" ht="12.75" customHeight="1" x14ac:dyDescent="0.2">
      <c r="M45699" s="10" t="str">
        <f t="shared" si="2855"/>
        <v/>
      </c>
      <c r="N45699" s="10" t="str">
        <f t="shared" si="2856"/>
        <v/>
      </c>
      <c r="O45699" s="10" t="str">
        <f t="shared" ref="O45699:O45762" si="2858">IF(N45699="","",IF(AND(M45699=M45698,F45699=F45698,K45699=K45698),IF(N45699-N45698&lt;10^-3,NA(),N45699-N45698),NA()))</f>
        <v/>
      </c>
      <c r="Q45699" s="10" t="str">
        <f t="shared" si="2857"/>
        <v/>
      </c>
    </row>
    <row r="45700" spans="13:17" ht="12.75" customHeight="1" x14ac:dyDescent="0.2">
      <c r="M45700" s="10" t="str">
        <f t="shared" ref="M45700:M45763" si="2859">IF(C45700="",IF(M45699&lt;20,M45699+1,""),IF(AND(C45700=C45699,D45700=D45699),M45699,M45699+1))</f>
        <v/>
      </c>
      <c r="N45700" s="10" t="str">
        <f t="shared" si="2856"/>
        <v/>
      </c>
      <c r="O45700" s="10" t="str">
        <f t="shared" si="2858"/>
        <v/>
      </c>
      <c r="Q45700" s="10" t="str">
        <f t="shared" si="2857"/>
        <v/>
      </c>
    </row>
    <row r="45701" spans="13:17" ht="12.75" customHeight="1" x14ac:dyDescent="0.2">
      <c r="M45701" s="10" t="str">
        <f t="shared" si="2859"/>
        <v/>
      </c>
      <c r="N45701" s="10" t="str">
        <f t="shared" si="2856"/>
        <v/>
      </c>
      <c r="O45701" s="10" t="str">
        <f t="shared" si="2858"/>
        <v/>
      </c>
      <c r="Q45701" s="10" t="str">
        <f t="shared" si="2857"/>
        <v/>
      </c>
    </row>
    <row r="45702" spans="13:17" ht="12.75" customHeight="1" x14ac:dyDescent="0.2">
      <c r="M45702" s="10" t="str">
        <f t="shared" si="2859"/>
        <v/>
      </c>
      <c r="N45702" s="10" t="str">
        <f t="shared" si="2856"/>
        <v/>
      </c>
      <c r="O45702" s="10" t="str">
        <f t="shared" si="2858"/>
        <v/>
      </c>
      <c r="Q45702" s="10" t="str">
        <f t="shared" si="2857"/>
        <v/>
      </c>
    </row>
    <row r="45703" spans="13:17" ht="12.75" customHeight="1" x14ac:dyDescent="0.2">
      <c r="M45703" s="10" t="str">
        <f t="shared" si="2859"/>
        <v/>
      </c>
      <c r="N45703" s="10" t="str">
        <f t="shared" si="2856"/>
        <v/>
      </c>
      <c r="O45703" s="10" t="str">
        <f t="shared" si="2858"/>
        <v/>
      </c>
      <c r="Q45703" s="10" t="str">
        <f t="shared" si="2857"/>
        <v/>
      </c>
    </row>
    <row r="45704" spans="13:17" ht="12.75" customHeight="1" x14ac:dyDescent="0.2">
      <c r="M45704" s="10" t="str">
        <f t="shared" si="2859"/>
        <v/>
      </c>
      <c r="N45704" s="10" t="str">
        <f t="shared" si="2856"/>
        <v/>
      </c>
      <c r="O45704" s="10" t="str">
        <f t="shared" si="2858"/>
        <v/>
      </c>
      <c r="Q45704" s="10" t="str">
        <f t="shared" si="2857"/>
        <v/>
      </c>
    </row>
    <row r="45705" spans="13:17" ht="12.75" customHeight="1" x14ac:dyDescent="0.2">
      <c r="M45705" s="10" t="str">
        <f t="shared" si="2859"/>
        <v/>
      </c>
      <c r="N45705" s="10" t="str">
        <f t="shared" si="2856"/>
        <v/>
      </c>
      <c r="O45705" s="10" t="str">
        <f t="shared" si="2858"/>
        <v/>
      </c>
      <c r="Q45705" s="10" t="str">
        <f t="shared" si="2857"/>
        <v/>
      </c>
    </row>
    <row r="45706" spans="13:17" ht="12.75" customHeight="1" x14ac:dyDescent="0.2">
      <c r="M45706" s="10" t="str">
        <f t="shared" si="2859"/>
        <v/>
      </c>
      <c r="N45706" s="10" t="str">
        <f t="shared" si="2856"/>
        <v/>
      </c>
      <c r="O45706" s="10" t="str">
        <f t="shared" si="2858"/>
        <v/>
      </c>
      <c r="Q45706" s="10" t="str">
        <f t="shared" si="2857"/>
        <v/>
      </c>
    </row>
    <row r="45707" spans="13:17" ht="12.75" customHeight="1" x14ac:dyDescent="0.2">
      <c r="M45707" s="10" t="str">
        <f t="shared" si="2859"/>
        <v/>
      </c>
      <c r="N45707" s="10" t="str">
        <f t="shared" si="2856"/>
        <v/>
      </c>
      <c r="O45707" s="10" t="str">
        <f t="shared" si="2858"/>
        <v/>
      </c>
      <c r="Q45707" s="10" t="str">
        <f t="shared" si="2857"/>
        <v/>
      </c>
    </row>
    <row r="45708" spans="13:17" ht="12.75" customHeight="1" x14ac:dyDescent="0.2">
      <c r="M45708" s="10" t="str">
        <f t="shared" si="2859"/>
        <v/>
      </c>
      <c r="N45708" s="10" t="str">
        <f t="shared" si="2856"/>
        <v/>
      </c>
      <c r="O45708" s="10" t="str">
        <f t="shared" si="2858"/>
        <v/>
      </c>
      <c r="Q45708" s="10" t="str">
        <f t="shared" si="2857"/>
        <v/>
      </c>
    </row>
    <row r="45709" spans="13:17" ht="12.75" customHeight="1" x14ac:dyDescent="0.2">
      <c r="M45709" s="10" t="str">
        <f t="shared" si="2859"/>
        <v/>
      </c>
      <c r="N45709" s="10" t="str">
        <f t="shared" si="2856"/>
        <v/>
      </c>
      <c r="O45709" s="10" t="str">
        <f t="shared" si="2858"/>
        <v/>
      </c>
      <c r="Q45709" s="10" t="str">
        <f t="shared" si="2857"/>
        <v/>
      </c>
    </row>
    <row r="45710" spans="13:17" ht="12.75" customHeight="1" x14ac:dyDescent="0.2">
      <c r="M45710" s="10" t="str">
        <f t="shared" si="2859"/>
        <v/>
      </c>
      <c r="N45710" s="10" t="str">
        <f t="shared" si="2856"/>
        <v/>
      </c>
      <c r="O45710" s="10" t="str">
        <f t="shared" si="2858"/>
        <v/>
      </c>
      <c r="Q45710" s="10" t="str">
        <f t="shared" si="2857"/>
        <v/>
      </c>
    </row>
    <row r="45711" spans="13:17" ht="12.75" customHeight="1" x14ac:dyDescent="0.2">
      <c r="M45711" s="10" t="str">
        <f t="shared" si="2859"/>
        <v/>
      </c>
      <c r="N45711" s="10" t="str">
        <f t="shared" si="2856"/>
        <v/>
      </c>
      <c r="O45711" s="10" t="str">
        <f t="shared" si="2858"/>
        <v/>
      </c>
      <c r="Q45711" s="10" t="str">
        <f t="shared" si="2857"/>
        <v/>
      </c>
    </row>
    <row r="45712" spans="13:17" ht="12.75" customHeight="1" x14ac:dyDescent="0.2">
      <c r="M45712" s="10" t="str">
        <f t="shared" si="2859"/>
        <v/>
      </c>
      <c r="N45712" s="10" t="str">
        <f t="shared" si="2856"/>
        <v/>
      </c>
      <c r="O45712" s="10" t="str">
        <f t="shared" si="2858"/>
        <v/>
      </c>
      <c r="Q45712" s="10" t="str">
        <f t="shared" si="2857"/>
        <v/>
      </c>
    </row>
    <row r="45713" spans="13:17" ht="12.75" customHeight="1" x14ac:dyDescent="0.2">
      <c r="M45713" s="10" t="str">
        <f t="shared" si="2859"/>
        <v/>
      </c>
      <c r="N45713" s="10" t="str">
        <f t="shared" si="2856"/>
        <v/>
      </c>
      <c r="O45713" s="10" t="str">
        <f t="shared" si="2858"/>
        <v/>
      </c>
      <c r="Q45713" s="10" t="str">
        <f t="shared" si="2857"/>
        <v/>
      </c>
    </row>
    <row r="45714" spans="13:17" ht="12.75" customHeight="1" x14ac:dyDescent="0.2">
      <c r="M45714" s="10" t="str">
        <f t="shared" si="2859"/>
        <v/>
      </c>
      <c r="N45714" s="10" t="str">
        <f t="shared" si="2856"/>
        <v/>
      </c>
      <c r="O45714" s="10" t="str">
        <f t="shared" si="2858"/>
        <v/>
      </c>
      <c r="Q45714" s="10" t="str">
        <f t="shared" si="2857"/>
        <v/>
      </c>
    </row>
    <row r="45715" spans="13:17" ht="12.75" customHeight="1" x14ac:dyDescent="0.2">
      <c r="M45715" s="10" t="str">
        <f t="shared" si="2859"/>
        <v/>
      </c>
      <c r="N45715" s="10" t="str">
        <f t="shared" si="2856"/>
        <v/>
      </c>
      <c r="O45715" s="10" t="str">
        <f t="shared" si="2858"/>
        <v/>
      </c>
      <c r="Q45715" s="10" t="str">
        <f t="shared" si="2857"/>
        <v/>
      </c>
    </row>
    <row r="45716" spans="13:17" ht="12.75" customHeight="1" x14ac:dyDescent="0.2">
      <c r="M45716" s="10" t="str">
        <f t="shared" si="2859"/>
        <v/>
      </c>
      <c r="N45716" s="10" t="str">
        <f t="shared" si="2856"/>
        <v/>
      </c>
      <c r="O45716" s="10" t="str">
        <f t="shared" si="2858"/>
        <v/>
      </c>
      <c r="Q45716" s="10" t="str">
        <f t="shared" si="2857"/>
        <v/>
      </c>
    </row>
    <row r="45717" spans="13:17" ht="12.75" customHeight="1" x14ac:dyDescent="0.2">
      <c r="M45717" s="10" t="str">
        <f t="shared" si="2859"/>
        <v/>
      </c>
      <c r="N45717" s="10" t="str">
        <f t="shared" si="2856"/>
        <v/>
      </c>
      <c r="O45717" s="10" t="str">
        <f t="shared" si="2858"/>
        <v/>
      </c>
      <c r="Q45717" s="10" t="str">
        <f t="shared" si="2857"/>
        <v/>
      </c>
    </row>
    <row r="45718" spans="13:17" ht="12.75" customHeight="1" x14ac:dyDescent="0.2">
      <c r="M45718" s="10" t="str">
        <f t="shared" si="2859"/>
        <v/>
      </c>
      <c r="N45718" s="10" t="str">
        <f t="shared" si="2856"/>
        <v/>
      </c>
      <c r="O45718" s="10" t="str">
        <f t="shared" si="2858"/>
        <v/>
      </c>
      <c r="Q45718" s="10" t="str">
        <f t="shared" si="2857"/>
        <v/>
      </c>
    </row>
    <row r="45719" spans="13:17" ht="12.75" customHeight="1" x14ac:dyDescent="0.2">
      <c r="M45719" s="10" t="str">
        <f t="shared" si="2859"/>
        <v/>
      </c>
      <c r="N45719" s="10" t="str">
        <f t="shared" si="2856"/>
        <v/>
      </c>
      <c r="O45719" s="10" t="str">
        <f t="shared" si="2858"/>
        <v/>
      </c>
      <c r="Q45719" s="10" t="str">
        <f t="shared" si="2857"/>
        <v/>
      </c>
    </row>
    <row r="45720" spans="13:17" ht="12.75" customHeight="1" x14ac:dyDescent="0.2">
      <c r="M45720" s="10" t="str">
        <f t="shared" si="2859"/>
        <v/>
      </c>
      <c r="N45720" s="10" t="str">
        <f t="shared" si="2856"/>
        <v/>
      </c>
      <c r="O45720" s="10" t="str">
        <f t="shared" si="2858"/>
        <v/>
      </c>
      <c r="Q45720" s="10" t="str">
        <f t="shared" si="2857"/>
        <v/>
      </c>
    </row>
    <row r="45721" spans="13:17" ht="12.75" customHeight="1" x14ac:dyDescent="0.2">
      <c r="M45721" s="10" t="str">
        <f t="shared" si="2859"/>
        <v/>
      </c>
      <c r="N45721" s="10" t="str">
        <f t="shared" si="2856"/>
        <v/>
      </c>
      <c r="O45721" s="10" t="str">
        <f t="shared" si="2858"/>
        <v/>
      </c>
      <c r="Q45721" s="10" t="str">
        <f t="shared" si="2857"/>
        <v/>
      </c>
    </row>
    <row r="45722" spans="13:17" ht="12.75" customHeight="1" x14ac:dyDescent="0.2">
      <c r="M45722" s="10" t="str">
        <f t="shared" si="2859"/>
        <v/>
      </c>
      <c r="N45722" s="10" t="str">
        <f t="shared" si="2856"/>
        <v/>
      </c>
      <c r="O45722" s="10" t="str">
        <f t="shared" si="2858"/>
        <v/>
      </c>
      <c r="Q45722" s="10" t="str">
        <f t="shared" si="2857"/>
        <v/>
      </c>
    </row>
    <row r="45723" spans="13:17" ht="12.75" customHeight="1" x14ac:dyDescent="0.2">
      <c r="M45723" s="10" t="str">
        <f t="shared" si="2859"/>
        <v/>
      </c>
      <c r="N45723" s="10" t="str">
        <f t="shared" si="2856"/>
        <v/>
      </c>
      <c r="O45723" s="10" t="str">
        <f t="shared" si="2858"/>
        <v/>
      </c>
      <c r="Q45723" s="10" t="str">
        <f t="shared" si="2857"/>
        <v/>
      </c>
    </row>
    <row r="45724" spans="13:17" ht="12.75" customHeight="1" x14ac:dyDescent="0.2">
      <c r="M45724" s="10" t="str">
        <f t="shared" si="2859"/>
        <v/>
      </c>
      <c r="N45724" s="10" t="str">
        <f t="shared" si="2856"/>
        <v/>
      </c>
      <c r="O45724" s="10" t="str">
        <f t="shared" si="2858"/>
        <v/>
      </c>
      <c r="Q45724" s="10" t="str">
        <f t="shared" si="2857"/>
        <v/>
      </c>
    </row>
    <row r="45725" spans="13:17" ht="12.75" customHeight="1" x14ac:dyDescent="0.2">
      <c r="M45725" s="10" t="str">
        <f t="shared" si="2859"/>
        <v/>
      </c>
      <c r="N45725" s="10" t="str">
        <f t="shared" si="2856"/>
        <v/>
      </c>
      <c r="O45725" s="10" t="str">
        <f t="shared" si="2858"/>
        <v/>
      </c>
      <c r="Q45725" s="10" t="str">
        <f t="shared" si="2857"/>
        <v/>
      </c>
    </row>
    <row r="45726" spans="13:17" ht="12.75" customHeight="1" x14ac:dyDescent="0.2">
      <c r="M45726" s="10" t="str">
        <f t="shared" si="2859"/>
        <v/>
      </c>
      <c r="N45726" s="10" t="str">
        <f t="shared" si="2856"/>
        <v/>
      </c>
      <c r="O45726" s="10" t="str">
        <f t="shared" si="2858"/>
        <v/>
      </c>
      <c r="Q45726" s="10" t="str">
        <f t="shared" si="2857"/>
        <v/>
      </c>
    </row>
    <row r="45727" spans="13:17" ht="12.75" customHeight="1" x14ac:dyDescent="0.2">
      <c r="M45727" s="10" t="str">
        <f t="shared" si="2859"/>
        <v/>
      </c>
      <c r="N45727" s="10" t="str">
        <f t="shared" si="2856"/>
        <v/>
      </c>
      <c r="O45727" s="10" t="str">
        <f t="shared" si="2858"/>
        <v/>
      </c>
      <c r="Q45727" s="10" t="str">
        <f t="shared" si="2857"/>
        <v/>
      </c>
    </row>
    <row r="45728" spans="13:17" ht="12.75" customHeight="1" x14ac:dyDescent="0.2">
      <c r="M45728" s="10" t="str">
        <f t="shared" si="2859"/>
        <v/>
      </c>
      <c r="N45728" s="10" t="str">
        <f t="shared" si="2856"/>
        <v/>
      </c>
      <c r="O45728" s="10" t="str">
        <f t="shared" si="2858"/>
        <v/>
      </c>
      <c r="Q45728" s="10" t="str">
        <f t="shared" si="2857"/>
        <v/>
      </c>
    </row>
    <row r="45729" spans="13:17" ht="12.75" customHeight="1" x14ac:dyDescent="0.2">
      <c r="M45729" s="10" t="str">
        <f t="shared" si="2859"/>
        <v/>
      </c>
      <c r="N45729" s="10" t="str">
        <f t="shared" si="2856"/>
        <v/>
      </c>
      <c r="O45729" s="10" t="str">
        <f t="shared" si="2858"/>
        <v/>
      </c>
      <c r="Q45729" s="10" t="str">
        <f t="shared" si="2857"/>
        <v/>
      </c>
    </row>
    <row r="45730" spans="13:17" ht="12.75" customHeight="1" x14ac:dyDescent="0.2">
      <c r="M45730" s="10" t="str">
        <f t="shared" si="2859"/>
        <v/>
      </c>
      <c r="N45730" s="10" t="str">
        <f t="shared" si="2856"/>
        <v/>
      </c>
      <c r="O45730" s="10" t="str">
        <f t="shared" si="2858"/>
        <v/>
      </c>
      <c r="Q45730" s="10" t="str">
        <f t="shared" si="2857"/>
        <v/>
      </c>
    </row>
    <row r="45731" spans="13:17" ht="12.75" customHeight="1" x14ac:dyDescent="0.2">
      <c r="M45731" s="10" t="str">
        <f t="shared" si="2859"/>
        <v/>
      </c>
      <c r="N45731" s="10" t="str">
        <f t="shared" si="2856"/>
        <v/>
      </c>
      <c r="O45731" s="10" t="str">
        <f t="shared" si="2858"/>
        <v/>
      </c>
      <c r="Q45731" s="10" t="str">
        <f t="shared" si="2857"/>
        <v/>
      </c>
    </row>
    <row r="45732" spans="13:17" ht="12.75" customHeight="1" x14ac:dyDescent="0.2">
      <c r="M45732" s="10" t="str">
        <f t="shared" si="2859"/>
        <v/>
      </c>
      <c r="N45732" s="10" t="str">
        <f t="shared" si="2856"/>
        <v/>
      </c>
      <c r="O45732" s="10" t="str">
        <f t="shared" si="2858"/>
        <v/>
      </c>
      <c r="Q45732" s="10" t="str">
        <f t="shared" si="2857"/>
        <v/>
      </c>
    </row>
    <row r="45733" spans="13:17" ht="12.75" customHeight="1" x14ac:dyDescent="0.2">
      <c r="M45733" s="10" t="str">
        <f t="shared" si="2859"/>
        <v/>
      </c>
      <c r="N45733" s="10" t="str">
        <f t="shared" si="2856"/>
        <v/>
      </c>
      <c r="O45733" s="10" t="str">
        <f t="shared" si="2858"/>
        <v/>
      </c>
      <c r="Q45733" s="10" t="str">
        <f t="shared" si="2857"/>
        <v/>
      </c>
    </row>
    <row r="45734" spans="13:17" ht="12.75" customHeight="1" x14ac:dyDescent="0.2">
      <c r="M45734" s="10" t="str">
        <f t="shared" si="2859"/>
        <v/>
      </c>
      <c r="N45734" s="10" t="str">
        <f t="shared" si="2856"/>
        <v/>
      </c>
      <c r="O45734" s="10" t="str">
        <f t="shared" si="2858"/>
        <v/>
      </c>
      <c r="Q45734" s="10" t="str">
        <f t="shared" si="2857"/>
        <v/>
      </c>
    </row>
    <row r="45735" spans="13:17" ht="12.75" customHeight="1" x14ac:dyDescent="0.2">
      <c r="M45735" s="10" t="str">
        <f t="shared" si="2859"/>
        <v/>
      </c>
      <c r="N45735" s="10" t="str">
        <f t="shared" si="2856"/>
        <v/>
      </c>
      <c r="O45735" s="10" t="str">
        <f t="shared" si="2858"/>
        <v/>
      </c>
      <c r="Q45735" s="10" t="str">
        <f t="shared" si="2857"/>
        <v/>
      </c>
    </row>
    <row r="45736" spans="13:17" ht="12.75" customHeight="1" x14ac:dyDescent="0.2">
      <c r="M45736" s="10" t="str">
        <f t="shared" si="2859"/>
        <v/>
      </c>
      <c r="N45736" s="10" t="str">
        <f t="shared" si="2856"/>
        <v/>
      </c>
      <c r="O45736" s="10" t="str">
        <f t="shared" si="2858"/>
        <v/>
      </c>
      <c r="Q45736" s="10" t="str">
        <f t="shared" si="2857"/>
        <v/>
      </c>
    </row>
    <row r="45737" spans="13:17" ht="12.75" customHeight="1" x14ac:dyDescent="0.2">
      <c r="M45737" s="10" t="str">
        <f t="shared" si="2859"/>
        <v/>
      </c>
      <c r="N45737" s="10" t="str">
        <f t="shared" si="2856"/>
        <v/>
      </c>
      <c r="O45737" s="10" t="str">
        <f t="shared" si="2858"/>
        <v/>
      </c>
      <c r="Q45737" s="10" t="str">
        <f t="shared" si="2857"/>
        <v/>
      </c>
    </row>
    <row r="45738" spans="13:17" ht="12.75" customHeight="1" x14ac:dyDescent="0.2">
      <c r="M45738" s="10" t="str">
        <f t="shared" si="2859"/>
        <v/>
      </c>
      <c r="N45738" s="10" t="str">
        <f t="shared" si="2856"/>
        <v/>
      </c>
      <c r="O45738" s="10" t="str">
        <f t="shared" si="2858"/>
        <v/>
      </c>
      <c r="Q45738" s="10" t="str">
        <f t="shared" si="2857"/>
        <v/>
      </c>
    </row>
    <row r="45739" spans="13:17" ht="12.75" customHeight="1" x14ac:dyDescent="0.2">
      <c r="M45739" s="10" t="str">
        <f t="shared" si="2859"/>
        <v/>
      </c>
      <c r="N45739" s="10" t="str">
        <f t="shared" si="2856"/>
        <v/>
      </c>
      <c r="O45739" s="10" t="str">
        <f t="shared" si="2858"/>
        <v/>
      </c>
      <c r="Q45739" s="10" t="str">
        <f t="shared" si="2857"/>
        <v/>
      </c>
    </row>
    <row r="45740" spans="13:17" ht="12.75" customHeight="1" x14ac:dyDescent="0.2">
      <c r="M45740" s="10" t="str">
        <f t="shared" si="2859"/>
        <v/>
      </c>
      <c r="N45740" s="10" t="str">
        <f t="shared" si="2856"/>
        <v/>
      </c>
      <c r="O45740" s="10" t="str">
        <f t="shared" si="2858"/>
        <v/>
      </c>
      <c r="Q45740" s="10" t="str">
        <f t="shared" si="2857"/>
        <v/>
      </c>
    </row>
    <row r="45741" spans="13:17" ht="12.75" customHeight="1" x14ac:dyDescent="0.2">
      <c r="M45741" s="10" t="str">
        <f t="shared" si="2859"/>
        <v/>
      </c>
      <c r="N45741" s="10" t="str">
        <f t="shared" si="2856"/>
        <v/>
      </c>
      <c r="O45741" s="10" t="str">
        <f t="shared" si="2858"/>
        <v/>
      </c>
      <c r="Q45741" s="10" t="str">
        <f t="shared" si="2857"/>
        <v/>
      </c>
    </row>
    <row r="45742" spans="13:17" ht="12.75" customHeight="1" x14ac:dyDescent="0.2">
      <c r="M45742" s="10" t="str">
        <f t="shared" si="2859"/>
        <v/>
      </c>
      <c r="N45742" s="10" t="str">
        <f t="shared" si="2856"/>
        <v/>
      </c>
      <c r="O45742" s="10" t="str">
        <f t="shared" si="2858"/>
        <v/>
      </c>
      <c r="Q45742" s="10" t="str">
        <f t="shared" si="2857"/>
        <v/>
      </c>
    </row>
    <row r="45743" spans="13:17" ht="12.75" customHeight="1" x14ac:dyDescent="0.2">
      <c r="M45743" s="10" t="str">
        <f t="shared" si="2859"/>
        <v/>
      </c>
      <c r="N45743" s="10" t="str">
        <f t="shared" si="2856"/>
        <v/>
      </c>
      <c r="O45743" s="10" t="str">
        <f t="shared" si="2858"/>
        <v/>
      </c>
      <c r="Q45743" s="10" t="str">
        <f t="shared" si="2857"/>
        <v/>
      </c>
    </row>
    <row r="45744" spans="13:17" ht="12.75" customHeight="1" x14ac:dyDescent="0.2">
      <c r="M45744" s="10" t="str">
        <f t="shared" si="2859"/>
        <v/>
      </c>
      <c r="N45744" s="10" t="str">
        <f t="shared" si="2856"/>
        <v/>
      </c>
      <c r="O45744" s="10" t="str">
        <f t="shared" si="2858"/>
        <v/>
      </c>
      <c r="Q45744" s="10" t="str">
        <f t="shared" si="2857"/>
        <v/>
      </c>
    </row>
    <row r="45745" spans="13:17" ht="12.75" customHeight="1" x14ac:dyDescent="0.2">
      <c r="M45745" s="10" t="str">
        <f t="shared" si="2859"/>
        <v/>
      </c>
      <c r="N45745" s="10" t="str">
        <f t="shared" si="2856"/>
        <v/>
      </c>
      <c r="O45745" s="10" t="str">
        <f t="shared" si="2858"/>
        <v/>
      </c>
      <c r="Q45745" s="10" t="str">
        <f t="shared" si="2857"/>
        <v/>
      </c>
    </row>
    <row r="45746" spans="13:17" ht="12.75" customHeight="1" x14ac:dyDescent="0.2">
      <c r="M45746" s="10" t="str">
        <f t="shared" si="2859"/>
        <v/>
      </c>
      <c r="N45746" s="10" t="str">
        <f t="shared" si="2856"/>
        <v/>
      </c>
      <c r="O45746" s="10" t="str">
        <f t="shared" si="2858"/>
        <v/>
      </c>
      <c r="Q45746" s="10" t="str">
        <f t="shared" si="2857"/>
        <v/>
      </c>
    </row>
    <row r="45747" spans="13:17" ht="12.75" customHeight="1" x14ac:dyDescent="0.2">
      <c r="M45747" s="10" t="str">
        <f t="shared" si="2859"/>
        <v/>
      </c>
      <c r="N45747" s="10" t="str">
        <f t="shared" si="2856"/>
        <v/>
      </c>
      <c r="O45747" s="10" t="str">
        <f t="shared" si="2858"/>
        <v/>
      </c>
      <c r="Q45747" s="10" t="str">
        <f t="shared" si="2857"/>
        <v/>
      </c>
    </row>
    <row r="45748" spans="13:17" ht="12.75" customHeight="1" x14ac:dyDescent="0.2">
      <c r="M45748" s="10" t="str">
        <f t="shared" si="2859"/>
        <v/>
      </c>
      <c r="N45748" s="10" t="str">
        <f t="shared" si="2856"/>
        <v/>
      </c>
      <c r="O45748" s="10" t="str">
        <f t="shared" si="2858"/>
        <v/>
      </c>
      <c r="Q45748" s="10" t="str">
        <f t="shared" si="2857"/>
        <v/>
      </c>
    </row>
    <row r="45749" spans="13:17" ht="12.75" customHeight="1" x14ac:dyDescent="0.2">
      <c r="M45749" s="10" t="str">
        <f t="shared" si="2859"/>
        <v/>
      </c>
      <c r="N45749" s="10" t="str">
        <f t="shared" si="2856"/>
        <v/>
      </c>
      <c r="O45749" s="10" t="str">
        <f t="shared" si="2858"/>
        <v/>
      </c>
      <c r="Q45749" s="10" t="str">
        <f t="shared" si="2857"/>
        <v/>
      </c>
    </row>
    <row r="45750" spans="13:17" ht="12.75" customHeight="1" x14ac:dyDescent="0.2">
      <c r="M45750" s="10" t="str">
        <f t="shared" si="2859"/>
        <v/>
      </c>
      <c r="N45750" s="10" t="str">
        <f t="shared" si="2856"/>
        <v/>
      </c>
      <c r="O45750" s="10" t="str">
        <f t="shared" si="2858"/>
        <v/>
      </c>
      <c r="Q45750" s="10" t="str">
        <f t="shared" si="2857"/>
        <v/>
      </c>
    </row>
    <row r="45751" spans="13:17" ht="12.75" customHeight="1" x14ac:dyDescent="0.2">
      <c r="M45751" s="10" t="str">
        <f t="shared" si="2859"/>
        <v/>
      </c>
      <c r="N45751" s="10" t="str">
        <f t="shared" si="2856"/>
        <v/>
      </c>
      <c r="O45751" s="10" t="str">
        <f t="shared" si="2858"/>
        <v/>
      </c>
      <c r="Q45751" s="10" t="str">
        <f t="shared" si="2857"/>
        <v/>
      </c>
    </row>
    <row r="45752" spans="13:17" ht="12.75" customHeight="1" x14ac:dyDescent="0.2">
      <c r="M45752" s="10" t="str">
        <f t="shared" si="2859"/>
        <v/>
      </c>
      <c r="N45752" s="10" t="str">
        <f t="shared" si="2856"/>
        <v/>
      </c>
      <c r="O45752" s="10" t="str">
        <f t="shared" si="2858"/>
        <v/>
      </c>
      <c r="Q45752" s="10" t="str">
        <f t="shared" si="2857"/>
        <v/>
      </c>
    </row>
    <row r="45753" spans="13:17" ht="12.75" customHeight="1" x14ac:dyDescent="0.2">
      <c r="M45753" s="10" t="str">
        <f t="shared" si="2859"/>
        <v/>
      </c>
      <c r="N45753" s="10" t="str">
        <f t="shared" si="2856"/>
        <v/>
      </c>
      <c r="O45753" s="10" t="str">
        <f t="shared" si="2858"/>
        <v/>
      </c>
      <c r="Q45753" s="10" t="str">
        <f t="shared" si="2857"/>
        <v/>
      </c>
    </row>
    <row r="45754" spans="13:17" ht="12.75" customHeight="1" x14ac:dyDescent="0.2">
      <c r="M45754" s="10" t="str">
        <f t="shared" si="2859"/>
        <v/>
      </c>
      <c r="N45754" s="10" t="str">
        <f t="shared" si="2856"/>
        <v/>
      </c>
      <c r="O45754" s="10" t="str">
        <f t="shared" si="2858"/>
        <v/>
      </c>
      <c r="Q45754" s="10" t="str">
        <f t="shared" si="2857"/>
        <v/>
      </c>
    </row>
    <row r="45755" spans="13:17" ht="12.75" customHeight="1" x14ac:dyDescent="0.2">
      <c r="M45755" s="10" t="str">
        <f t="shared" si="2859"/>
        <v/>
      </c>
      <c r="N45755" s="10" t="str">
        <f t="shared" si="2856"/>
        <v/>
      </c>
      <c r="O45755" s="10" t="str">
        <f t="shared" si="2858"/>
        <v/>
      </c>
      <c r="Q45755" s="10" t="str">
        <f t="shared" si="2857"/>
        <v/>
      </c>
    </row>
    <row r="45756" spans="13:17" ht="12.75" customHeight="1" x14ac:dyDescent="0.2">
      <c r="M45756" s="10" t="str">
        <f t="shared" si="2859"/>
        <v/>
      </c>
      <c r="N45756" s="10" t="str">
        <f t="shared" si="2856"/>
        <v/>
      </c>
      <c r="O45756" s="10" t="str">
        <f t="shared" si="2858"/>
        <v/>
      </c>
      <c r="Q45756" s="10" t="str">
        <f t="shared" si="2857"/>
        <v/>
      </c>
    </row>
    <row r="45757" spans="13:17" ht="12.75" customHeight="1" x14ac:dyDescent="0.2">
      <c r="M45757" s="10" t="str">
        <f t="shared" si="2859"/>
        <v/>
      </c>
      <c r="N45757" s="10" t="str">
        <f t="shared" si="2856"/>
        <v/>
      </c>
      <c r="O45757" s="10" t="str">
        <f t="shared" si="2858"/>
        <v/>
      </c>
      <c r="Q45757" s="10" t="str">
        <f t="shared" si="2857"/>
        <v/>
      </c>
    </row>
    <row r="45758" spans="13:17" ht="12.75" customHeight="1" x14ac:dyDescent="0.2">
      <c r="M45758" s="10" t="str">
        <f t="shared" si="2859"/>
        <v/>
      </c>
      <c r="N45758" s="10" t="str">
        <f t="shared" si="2856"/>
        <v/>
      </c>
      <c r="O45758" s="10" t="str">
        <f t="shared" si="2858"/>
        <v/>
      </c>
      <c r="Q45758" s="10" t="str">
        <f t="shared" si="2857"/>
        <v/>
      </c>
    </row>
    <row r="45759" spans="13:17" ht="12.75" customHeight="1" x14ac:dyDescent="0.2">
      <c r="M45759" s="10" t="str">
        <f t="shared" si="2859"/>
        <v/>
      </c>
      <c r="N45759" s="10" t="str">
        <f t="shared" si="2856"/>
        <v/>
      </c>
      <c r="O45759" s="10" t="str">
        <f t="shared" si="2858"/>
        <v/>
      </c>
      <c r="Q45759" s="10" t="str">
        <f t="shared" si="2857"/>
        <v/>
      </c>
    </row>
    <row r="45760" spans="13:17" ht="12.75" customHeight="1" x14ac:dyDescent="0.2">
      <c r="M45760" s="10" t="str">
        <f t="shared" si="2859"/>
        <v/>
      </c>
      <c r="N45760" s="10" t="str">
        <f t="shared" si="2856"/>
        <v/>
      </c>
      <c r="O45760" s="10" t="str">
        <f t="shared" si="2858"/>
        <v/>
      </c>
      <c r="Q45760" s="10" t="str">
        <f t="shared" si="2857"/>
        <v/>
      </c>
    </row>
    <row r="45761" spans="13:17" ht="12.75" customHeight="1" x14ac:dyDescent="0.2">
      <c r="M45761" s="10" t="str">
        <f t="shared" si="2859"/>
        <v/>
      </c>
      <c r="N45761" s="10" t="str">
        <f t="shared" si="2856"/>
        <v/>
      </c>
      <c r="O45761" s="10" t="str">
        <f t="shared" si="2858"/>
        <v/>
      </c>
      <c r="Q45761" s="10" t="str">
        <f t="shared" si="2857"/>
        <v/>
      </c>
    </row>
    <row r="45762" spans="13:17" ht="12.75" customHeight="1" x14ac:dyDescent="0.2">
      <c r="M45762" s="10" t="str">
        <f t="shared" si="2859"/>
        <v/>
      </c>
      <c r="N45762" s="10" t="str">
        <f t="shared" ref="N45762:N45825" si="2860">IF(G45762="","",G45762+J45762)</f>
        <v/>
      </c>
      <c r="O45762" s="10" t="str">
        <f t="shared" si="2858"/>
        <v/>
      </c>
      <c r="Q45762" s="10" t="str">
        <f t="shared" ref="Q45762:Q45825" si="2861">IF(C45762="","",IF(P45762="",N45762-G45762,P45762-G45762))</f>
        <v/>
      </c>
    </row>
    <row r="45763" spans="13:17" ht="12.75" customHeight="1" x14ac:dyDescent="0.2">
      <c r="M45763" s="10" t="str">
        <f t="shared" si="2859"/>
        <v/>
      </c>
      <c r="N45763" s="10" t="str">
        <f t="shared" si="2860"/>
        <v/>
      </c>
      <c r="O45763" s="10" t="str">
        <f t="shared" ref="O45763:O45826" si="2862">IF(N45763="","",IF(AND(M45763=M45762,F45763=F45762,K45763=K45762),IF(N45763-N45762&lt;10^-3,NA(),N45763-N45762),NA()))</f>
        <v/>
      </c>
      <c r="Q45763" s="10" t="str">
        <f t="shared" si="2861"/>
        <v/>
      </c>
    </row>
    <row r="45764" spans="13:17" ht="12.75" customHeight="1" x14ac:dyDescent="0.2">
      <c r="M45764" s="10" t="str">
        <f t="shared" ref="M45764:M45827" si="2863">IF(C45764="",IF(M45763&lt;20,M45763+1,""),IF(AND(C45764=C45763,D45764=D45763),M45763,M45763+1))</f>
        <v/>
      </c>
      <c r="N45764" s="10" t="str">
        <f t="shared" si="2860"/>
        <v/>
      </c>
      <c r="O45764" s="10" t="str">
        <f t="shared" si="2862"/>
        <v/>
      </c>
      <c r="Q45764" s="10" t="str">
        <f t="shared" si="2861"/>
        <v/>
      </c>
    </row>
    <row r="45765" spans="13:17" ht="12.75" customHeight="1" x14ac:dyDescent="0.2">
      <c r="M45765" s="10" t="str">
        <f t="shared" si="2863"/>
        <v/>
      </c>
      <c r="N45765" s="10" t="str">
        <f t="shared" si="2860"/>
        <v/>
      </c>
      <c r="O45765" s="10" t="str">
        <f t="shared" si="2862"/>
        <v/>
      </c>
      <c r="Q45765" s="10" t="str">
        <f t="shared" si="2861"/>
        <v/>
      </c>
    </row>
    <row r="45766" spans="13:17" ht="12.75" customHeight="1" x14ac:dyDescent="0.2">
      <c r="M45766" s="10" t="str">
        <f t="shared" si="2863"/>
        <v/>
      </c>
      <c r="N45766" s="10" t="str">
        <f t="shared" si="2860"/>
        <v/>
      </c>
      <c r="O45766" s="10" t="str">
        <f t="shared" si="2862"/>
        <v/>
      </c>
      <c r="Q45766" s="10" t="str">
        <f t="shared" si="2861"/>
        <v/>
      </c>
    </row>
    <row r="45767" spans="13:17" ht="12.75" customHeight="1" x14ac:dyDescent="0.2">
      <c r="M45767" s="10" t="str">
        <f t="shared" si="2863"/>
        <v/>
      </c>
      <c r="N45767" s="10" t="str">
        <f t="shared" si="2860"/>
        <v/>
      </c>
      <c r="O45767" s="10" t="str">
        <f t="shared" si="2862"/>
        <v/>
      </c>
      <c r="Q45767" s="10" t="str">
        <f t="shared" si="2861"/>
        <v/>
      </c>
    </row>
    <row r="45768" spans="13:17" ht="12.75" customHeight="1" x14ac:dyDescent="0.2">
      <c r="M45768" s="10" t="str">
        <f t="shared" si="2863"/>
        <v/>
      </c>
      <c r="N45768" s="10" t="str">
        <f t="shared" si="2860"/>
        <v/>
      </c>
      <c r="O45768" s="10" t="str">
        <f t="shared" si="2862"/>
        <v/>
      </c>
      <c r="Q45768" s="10" t="str">
        <f t="shared" si="2861"/>
        <v/>
      </c>
    </row>
    <row r="45769" spans="13:17" ht="12.75" customHeight="1" x14ac:dyDescent="0.2">
      <c r="M45769" s="10" t="str">
        <f t="shared" si="2863"/>
        <v/>
      </c>
      <c r="N45769" s="10" t="str">
        <f t="shared" si="2860"/>
        <v/>
      </c>
      <c r="O45769" s="10" t="str">
        <f t="shared" si="2862"/>
        <v/>
      </c>
      <c r="Q45769" s="10" t="str">
        <f t="shared" si="2861"/>
        <v/>
      </c>
    </row>
    <row r="45770" spans="13:17" ht="12.75" customHeight="1" x14ac:dyDescent="0.2">
      <c r="M45770" s="10" t="str">
        <f t="shared" si="2863"/>
        <v/>
      </c>
      <c r="N45770" s="10" t="str">
        <f t="shared" si="2860"/>
        <v/>
      </c>
      <c r="O45770" s="10" t="str">
        <f t="shared" si="2862"/>
        <v/>
      </c>
      <c r="Q45770" s="10" t="str">
        <f t="shared" si="2861"/>
        <v/>
      </c>
    </row>
    <row r="45771" spans="13:17" ht="12.75" customHeight="1" x14ac:dyDescent="0.2">
      <c r="M45771" s="10" t="str">
        <f t="shared" si="2863"/>
        <v/>
      </c>
      <c r="N45771" s="10" t="str">
        <f t="shared" si="2860"/>
        <v/>
      </c>
      <c r="O45771" s="10" t="str">
        <f t="shared" si="2862"/>
        <v/>
      </c>
      <c r="Q45771" s="10" t="str">
        <f t="shared" si="2861"/>
        <v/>
      </c>
    </row>
    <row r="45772" spans="13:17" ht="12.75" customHeight="1" x14ac:dyDescent="0.2">
      <c r="M45772" s="10" t="str">
        <f t="shared" si="2863"/>
        <v/>
      </c>
      <c r="N45772" s="10" t="str">
        <f t="shared" si="2860"/>
        <v/>
      </c>
      <c r="O45772" s="10" t="str">
        <f t="shared" si="2862"/>
        <v/>
      </c>
      <c r="Q45772" s="10" t="str">
        <f t="shared" si="2861"/>
        <v/>
      </c>
    </row>
    <row r="45773" spans="13:17" ht="12.75" customHeight="1" x14ac:dyDescent="0.2">
      <c r="M45773" s="10" t="str">
        <f t="shared" si="2863"/>
        <v/>
      </c>
      <c r="N45773" s="10" t="str">
        <f t="shared" si="2860"/>
        <v/>
      </c>
      <c r="O45773" s="10" t="str">
        <f t="shared" si="2862"/>
        <v/>
      </c>
      <c r="Q45773" s="10" t="str">
        <f t="shared" si="2861"/>
        <v/>
      </c>
    </row>
    <row r="45774" spans="13:17" ht="12.75" customHeight="1" x14ac:dyDescent="0.2">
      <c r="M45774" s="10" t="str">
        <f t="shared" si="2863"/>
        <v/>
      </c>
      <c r="N45774" s="10" t="str">
        <f t="shared" si="2860"/>
        <v/>
      </c>
      <c r="O45774" s="10" t="str">
        <f t="shared" si="2862"/>
        <v/>
      </c>
      <c r="Q45774" s="10" t="str">
        <f t="shared" si="2861"/>
        <v/>
      </c>
    </row>
    <row r="45775" spans="13:17" ht="12.75" customHeight="1" x14ac:dyDescent="0.2">
      <c r="M45775" s="10" t="str">
        <f t="shared" si="2863"/>
        <v/>
      </c>
      <c r="N45775" s="10" t="str">
        <f t="shared" si="2860"/>
        <v/>
      </c>
      <c r="O45775" s="10" t="str">
        <f t="shared" si="2862"/>
        <v/>
      </c>
      <c r="Q45775" s="10" t="str">
        <f t="shared" si="2861"/>
        <v/>
      </c>
    </row>
    <row r="45776" spans="13:17" ht="12.75" customHeight="1" x14ac:dyDescent="0.2">
      <c r="M45776" s="10" t="str">
        <f t="shared" si="2863"/>
        <v/>
      </c>
      <c r="N45776" s="10" t="str">
        <f t="shared" si="2860"/>
        <v/>
      </c>
      <c r="O45776" s="10" t="str">
        <f t="shared" si="2862"/>
        <v/>
      </c>
      <c r="Q45776" s="10" t="str">
        <f t="shared" si="2861"/>
        <v/>
      </c>
    </row>
    <row r="45777" spans="13:17" ht="12.75" customHeight="1" x14ac:dyDescent="0.2">
      <c r="M45777" s="10" t="str">
        <f t="shared" si="2863"/>
        <v/>
      </c>
      <c r="N45777" s="10" t="str">
        <f t="shared" si="2860"/>
        <v/>
      </c>
      <c r="O45777" s="10" t="str">
        <f t="shared" si="2862"/>
        <v/>
      </c>
      <c r="Q45777" s="10" t="str">
        <f t="shared" si="2861"/>
        <v/>
      </c>
    </row>
    <row r="45778" spans="13:17" ht="12.75" customHeight="1" x14ac:dyDescent="0.2">
      <c r="M45778" s="10" t="str">
        <f t="shared" si="2863"/>
        <v/>
      </c>
      <c r="N45778" s="10" t="str">
        <f t="shared" si="2860"/>
        <v/>
      </c>
      <c r="O45778" s="10" t="str">
        <f t="shared" si="2862"/>
        <v/>
      </c>
      <c r="Q45778" s="10" t="str">
        <f t="shared" si="2861"/>
        <v/>
      </c>
    </row>
    <row r="45779" spans="13:17" ht="12.75" customHeight="1" x14ac:dyDescent="0.2">
      <c r="M45779" s="10" t="str">
        <f t="shared" si="2863"/>
        <v/>
      </c>
      <c r="N45779" s="10" t="str">
        <f t="shared" si="2860"/>
        <v/>
      </c>
      <c r="O45779" s="10" t="str">
        <f t="shared" si="2862"/>
        <v/>
      </c>
      <c r="Q45779" s="10" t="str">
        <f t="shared" si="2861"/>
        <v/>
      </c>
    </row>
    <row r="45780" spans="13:17" ht="12.75" customHeight="1" x14ac:dyDescent="0.2">
      <c r="M45780" s="10" t="str">
        <f t="shared" si="2863"/>
        <v/>
      </c>
      <c r="N45780" s="10" t="str">
        <f t="shared" si="2860"/>
        <v/>
      </c>
      <c r="O45780" s="10" t="str">
        <f t="shared" si="2862"/>
        <v/>
      </c>
      <c r="Q45780" s="10" t="str">
        <f t="shared" si="2861"/>
        <v/>
      </c>
    </row>
    <row r="45781" spans="13:17" ht="12.75" customHeight="1" x14ac:dyDescent="0.2">
      <c r="M45781" s="10" t="str">
        <f t="shared" si="2863"/>
        <v/>
      </c>
      <c r="N45781" s="10" t="str">
        <f t="shared" si="2860"/>
        <v/>
      </c>
      <c r="O45781" s="10" t="str">
        <f t="shared" si="2862"/>
        <v/>
      </c>
      <c r="Q45781" s="10" t="str">
        <f t="shared" si="2861"/>
        <v/>
      </c>
    </row>
    <row r="45782" spans="13:17" ht="12.75" customHeight="1" x14ac:dyDescent="0.2">
      <c r="M45782" s="10" t="str">
        <f t="shared" si="2863"/>
        <v/>
      </c>
      <c r="N45782" s="10" t="str">
        <f t="shared" si="2860"/>
        <v/>
      </c>
      <c r="O45782" s="10" t="str">
        <f t="shared" si="2862"/>
        <v/>
      </c>
      <c r="Q45782" s="10" t="str">
        <f t="shared" si="2861"/>
        <v/>
      </c>
    </row>
    <row r="45783" spans="13:17" ht="12.75" customHeight="1" x14ac:dyDescent="0.2">
      <c r="M45783" s="10" t="str">
        <f t="shared" si="2863"/>
        <v/>
      </c>
      <c r="N45783" s="10" t="str">
        <f t="shared" si="2860"/>
        <v/>
      </c>
      <c r="O45783" s="10" t="str">
        <f t="shared" si="2862"/>
        <v/>
      </c>
      <c r="Q45783" s="10" t="str">
        <f t="shared" si="2861"/>
        <v/>
      </c>
    </row>
    <row r="45784" spans="13:17" ht="12.75" customHeight="1" x14ac:dyDescent="0.2">
      <c r="M45784" s="10" t="str">
        <f t="shared" si="2863"/>
        <v/>
      </c>
      <c r="N45784" s="10" t="str">
        <f t="shared" si="2860"/>
        <v/>
      </c>
      <c r="O45784" s="10" t="str">
        <f t="shared" si="2862"/>
        <v/>
      </c>
      <c r="Q45784" s="10" t="str">
        <f t="shared" si="2861"/>
        <v/>
      </c>
    </row>
    <row r="45785" spans="13:17" ht="12.75" customHeight="1" x14ac:dyDescent="0.2">
      <c r="M45785" s="10" t="str">
        <f t="shared" si="2863"/>
        <v/>
      </c>
      <c r="N45785" s="10" t="str">
        <f t="shared" si="2860"/>
        <v/>
      </c>
      <c r="O45785" s="10" t="str">
        <f t="shared" si="2862"/>
        <v/>
      </c>
      <c r="Q45785" s="10" t="str">
        <f t="shared" si="2861"/>
        <v/>
      </c>
    </row>
    <row r="45786" spans="13:17" ht="12.75" customHeight="1" x14ac:dyDescent="0.2">
      <c r="M45786" s="10" t="str">
        <f t="shared" si="2863"/>
        <v/>
      </c>
      <c r="N45786" s="10" t="str">
        <f t="shared" si="2860"/>
        <v/>
      </c>
      <c r="O45786" s="10" t="str">
        <f t="shared" si="2862"/>
        <v/>
      </c>
      <c r="Q45786" s="10" t="str">
        <f t="shared" si="2861"/>
        <v/>
      </c>
    </row>
    <row r="45787" spans="13:17" ht="12.75" customHeight="1" x14ac:dyDescent="0.2">
      <c r="M45787" s="10" t="str">
        <f t="shared" si="2863"/>
        <v/>
      </c>
      <c r="N45787" s="10" t="str">
        <f t="shared" si="2860"/>
        <v/>
      </c>
      <c r="O45787" s="10" t="str">
        <f t="shared" si="2862"/>
        <v/>
      </c>
      <c r="Q45787" s="10" t="str">
        <f t="shared" si="2861"/>
        <v/>
      </c>
    </row>
    <row r="45788" spans="13:17" ht="12.75" customHeight="1" x14ac:dyDescent="0.2">
      <c r="M45788" s="10" t="str">
        <f t="shared" si="2863"/>
        <v/>
      </c>
      <c r="N45788" s="10" t="str">
        <f t="shared" si="2860"/>
        <v/>
      </c>
      <c r="O45788" s="10" t="str">
        <f t="shared" si="2862"/>
        <v/>
      </c>
      <c r="Q45788" s="10" t="str">
        <f t="shared" si="2861"/>
        <v/>
      </c>
    </row>
    <row r="45789" spans="13:17" ht="12.75" customHeight="1" x14ac:dyDescent="0.2">
      <c r="M45789" s="10" t="str">
        <f t="shared" si="2863"/>
        <v/>
      </c>
      <c r="N45789" s="10" t="str">
        <f t="shared" si="2860"/>
        <v/>
      </c>
      <c r="O45789" s="10" t="str">
        <f t="shared" si="2862"/>
        <v/>
      </c>
      <c r="Q45789" s="10" t="str">
        <f t="shared" si="2861"/>
        <v/>
      </c>
    </row>
    <row r="45790" spans="13:17" ht="12.75" customHeight="1" x14ac:dyDescent="0.2">
      <c r="M45790" s="10" t="str">
        <f t="shared" si="2863"/>
        <v/>
      </c>
      <c r="N45790" s="10" t="str">
        <f t="shared" si="2860"/>
        <v/>
      </c>
      <c r="O45790" s="10" t="str">
        <f t="shared" si="2862"/>
        <v/>
      </c>
      <c r="Q45790" s="10" t="str">
        <f t="shared" si="2861"/>
        <v/>
      </c>
    </row>
    <row r="45791" spans="13:17" ht="12.75" customHeight="1" x14ac:dyDescent="0.2">
      <c r="M45791" s="10" t="str">
        <f t="shared" si="2863"/>
        <v/>
      </c>
      <c r="N45791" s="10" t="str">
        <f t="shared" si="2860"/>
        <v/>
      </c>
      <c r="O45791" s="10" t="str">
        <f t="shared" si="2862"/>
        <v/>
      </c>
      <c r="Q45791" s="10" t="str">
        <f t="shared" si="2861"/>
        <v/>
      </c>
    </row>
    <row r="45792" spans="13:17" ht="12.75" customHeight="1" x14ac:dyDescent="0.2">
      <c r="M45792" s="10" t="str">
        <f t="shared" si="2863"/>
        <v/>
      </c>
      <c r="N45792" s="10" t="str">
        <f t="shared" si="2860"/>
        <v/>
      </c>
      <c r="O45792" s="10" t="str">
        <f t="shared" si="2862"/>
        <v/>
      </c>
      <c r="Q45792" s="10" t="str">
        <f t="shared" si="2861"/>
        <v/>
      </c>
    </row>
    <row r="45793" spans="13:17" ht="12.75" customHeight="1" x14ac:dyDescent="0.2">
      <c r="M45793" s="10" t="str">
        <f t="shared" si="2863"/>
        <v/>
      </c>
      <c r="N45793" s="10" t="str">
        <f t="shared" si="2860"/>
        <v/>
      </c>
      <c r="O45793" s="10" t="str">
        <f t="shared" si="2862"/>
        <v/>
      </c>
      <c r="Q45793" s="10" t="str">
        <f t="shared" si="2861"/>
        <v/>
      </c>
    </row>
    <row r="45794" spans="13:17" ht="12.75" customHeight="1" x14ac:dyDescent="0.2">
      <c r="M45794" s="10" t="str">
        <f t="shared" si="2863"/>
        <v/>
      </c>
      <c r="N45794" s="10" t="str">
        <f t="shared" si="2860"/>
        <v/>
      </c>
      <c r="O45794" s="10" t="str">
        <f t="shared" si="2862"/>
        <v/>
      </c>
      <c r="Q45794" s="10" t="str">
        <f t="shared" si="2861"/>
        <v/>
      </c>
    </row>
    <row r="45795" spans="13:17" ht="12.75" customHeight="1" x14ac:dyDescent="0.2">
      <c r="M45795" s="10" t="str">
        <f t="shared" si="2863"/>
        <v/>
      </c>
      <c r="N45795" s="10" t="str">
        <f t="shared" si="2860"/>
        <v/>
      </c>
      <c r="O45795" s="10" t="str">
        <f t="shared" si="2862"/>
        <v/>
      </c>
      <c r="Q45795" s="10" t="str">
        <f t="shared" si="2861"/>
        <v/>
      </c>
    </row>
    <row r="45796" spans="13:17" ht="12.75" customHeight="1" x14ac:dyDescent="0.2">
      <c r="M45796" s="10" t="str">
        <f t="shared" si="2863"/>
        <v/>
      </c>
      <c r="N45796" s="10" t="str">
        <f t="shared" si="2860"/>
        <v/>
      </c>
      <c r="O45796" s="10" t="str">
        <f t="shared" si="2862"/>
        <v/>
      </c>
      <c r="Q45796" s="10" t="str">
        <f t="shared" si="2861"/>
        <v/>
      </c>
    </row>
    <row r="45797" spans="13:17" ht="12.75" customHeight="1" x14ac:dyDescent="0.2">
      <c r="M45797" s="10" t="str">
        <f t="shared" si="2863"/>
        <v/>
      </c>
      <c r="N45797" s="10" t="str">
        <f t="shared" si="2860"/>
        <v/>
      </c>
      <c r="O45797" s="10" t="str">
        <f t="shared" si="2862"/>
        <v/>
      </c>
      <c r="Q45797" s="10" t="str">
        <f t="shared" si="2861"/>
        <v/>
      </c>
    </row>
    <row r="45798" spans="13:17" ht="12.75" customHeight="1" x14ac:dyDescent="0.2">
      <c r="M45798" s="10" t="str">
        <f t="shared" si="2863"/>
        <v/>
      </c>
      <c r="N45798" s="10" t="str">
        <f t="shared" si="2860"/>
        <v/>
      </c>
      <c r="O45798" s="10" t="str">
        <f t="shared" si="2862"/>
        <v/>
      </c>
      <c r="Q45798" s="10" t="str">
        <f t="shared" si="2861"/>
        <v/>
      </c>
    </row>
    <row r="45799" spans="13:17" ht="12.75" customHeight="1" x14ac:dyDescent="0.2">
      <c r="M45799" s="10" t="str">
        <f t="shared" si="2863"/>
        <v/>
      </c>
      <c r="N45799" s="10" t="str">
        <f t="shared" si="2860"/>
        <v/>
      </c>
      <c r="O45799" s="10" t="str">
        <f t="shared" si="2862"/>
        <v/>
      </c>
      <c r="Q45799" s="10" t="str">
        <f t="shared" si="2861"/>
        <v/>
      </c>
    </row>
    <row r="45800" spans="13:17" ht="12.75" customHeight="1" x14ac:dyDescent="0.2">
      <c r="M45800" s="10" t="str">
        <f t="shared" si="2863"/>
        <v/>
      </c>
      <c r="N45800" s="10" t="str">
        <f t="shared" si="2860"/>
        <v/>
      </c>
      <c r="O45800" s="10" t="str">
        <f t="shared" si="2862"/>
        <v/>
      </c>
      <c r="Q45800" s="10" t="str">
        <f t="shared" si="2861"/>
        <v/>
      </c>
    </row>
    <row r="45801" spans="13:17" ht="12.75" customHeight="1" x14ac:dyDescent="0.2">
      <c r="M45801" s="10" t="str">
        <f t="shared" si="2863"/>
        <v/>
      </c>
      <c r="N45801" s="10" t="str">
        <f t="shared" si="2860"/>
        <v/>
      </c>
      <c r="O45801" s="10" t="str">
        <f t="shared" si="2862"/>
        <v/>
      </c>
      <c r="Q45801" s="10" t="str">
        <f t="shared" si="2861"/>
        <v/>
      </c>
    </row>
    <row r="45802" spans="13:17" ht="12.75" customHeight="1" x14ac:dyDescent="0.2">
      <c r="M45802" s="10" t="str">
        <f t="shared" si="2863"/>
        <v/>
      </c>
      <c r="N45802" s="10" t="str">
        <f t="shared" si="2860"/>
        <v/>
      </c>
      <c r="O45802" s="10" t="str">
        <f t="shared" si="2862"/>
        <v/>
      </c>
      <c r="Q45802" s="10" t="str">
        <f t="shared" si="2861"/>
        <v/>
      </c>
    </row>
    <row r="45803" spans="13:17" ht="12.75" customHeight="1" x14ac:dyDescent="0.2">
      <c r="M45803" s="10" t="str">
        <f t="shared" si="2863"/>
        <v/>
      </c>
      <c r="N45803" s="10" t="str">
        <f t="shared" si="2860"/>
        <v/>
      </c>
      <c r="O45803" s="10" t="str">
        <f t="shared" si="2862"/>
        <v/>
      </c>
      <c r="Q45803" s="10" t="str">
        <f t="shared" si="2861"/>
        <v/>
      </c>
    </row>
    <row r="45804" spans="13:17" ht="12.75" customHeight="1" x14ac:dyDescent="0.2">
      <c r="M45804" s="10" t="str">
        <f t="shared" si="2863"/>
        <v/>
      </c>
      <c r="N45804" s="10" t="str">
        <f t="shared" si="2860"/>
        <v/>
      </c>
      <c r="O45804" s="10" t="str">
        <f t="shared" si="2862"/>
        <v/>
      </c>
      <c r="Q45804" s="10" t="str">
        <f t="shared" si="2861"/>
        <v/>
      </c>
    </row>
    <row r="45805" spans="13:17" ht="12.75" customHeight="1" x14ac:dyDescent="0.2">
      <c r="M45805" s="10" t="str">
        <f t="shared" si="2863"/>
        <v/>
      </c>
      <c r="N45805" s="10" t="str">
        <f t="shared" si="2860"/>
        <v/>
      </c>
      <c r="O45805" s="10" t="str">
        <f t="shared" si="2862"/>
        <v/>
      </c>
      <c r="Q45805" s="10" t="str">
        <f t="shared" si="2861"/>
        <v/>
      </c>
    </row>
    <row r="45806" spans="13:17" ht="12.75" customHeight="1" x14ac:dyDescent="0.2">
      <c r="M45806" s="10" t="str">
        <f t="shared" si="2863"/>
        <v/>
      </c>
      <c r="N45806" s="10" t="str">
        <f t="shared" si="2860"/>
        <v/>
      </c>
      <c r="O45806" s="10" t="str">
        <f t="shared" si="2862"/>
        <v/>
      </c>
      <c r="Q45806" s="10" t="str">
        <f t="shared" si="2861"/>
        <v/>
      </c>
    </row>
    <row r="45807" spans="13:17" ht="12.75" customHeight="1" x14ac:dyDescent="0.2">
      <c r="M45807" s="10" t="str">
        <f t="shared" si="2863"/>
        <v/>
      </c>
      <c r="N45807" s="10" t="str">
        <f t="shared" si="2860"/>
        <v/>
      </c>
      <c r="O45807" s="10" t="str">
        <f t="shared" si="2862"/>
        <v/>
      </c>
      <c r="Q45807" s="10" t="str">
        <f t="shared" si="2861"/>
        <v/>
      </c>
    </row>
    <row r="45808" spans="13:17" ht="12.75" customHeight="1" x14ac:dyDescent="0.2">
      <c r="M45808" s="10" t="str">
        <f t="shared" si="2863"/>
        <v/>
      </c>
      <c r="N45808" s="10" t="str">
        <f t="shared" si="2860"/>
        <v/>
      </c>
      <c r="O45808" s="10" t="str">
        <f t="shared" si="2862"/>
        <v/>
      </c>
      <c r="Q45808" s="10" t="str">
        <f t="shared" si="2861"/>
        <v/>
      </c>
    </row>
    <row r="45809" spans="13:17" ht="12.75" customHeight="1" x14ac:dyDescent="0.2">
      <c r="M45809" s="10" t="str">
        <f t="shared" si="2863"/>
        <v/>
      </c>
      <c r="N45809" s="10" t="str">
        <f t="shared" si="2860"/>
        <v/>
      </c>
      <c r="O45809" s="10" t="str">
        <f t="shared" si="2862"/>
        <v/>
      </c>
      <c r="Q45809" s="10" t="str">
        <f t="shared" si="2861"/>
        <v/>
      </c>
    </row>
    <row r="45810" spans="13:17" ht="12.75" customHeight="1" x14ac:dyDescent="0.2">
      <c r="M45810" s="10" t="str">
        <f t="shared" si="2863"/>
        <v/>
      </c>
      <c r="N45810" s="10" t="str">
        <f t="shared" si="2860"/>
        <v/>
      </c>
      <c r="O45810" s="10" t="str">
        <f t="shared" si="2862"/>
        <v/>
      </c>
      <c r="Q45810" s="10" t="str">
        <f t="shared" si="2861"/>
        <v/>
      </c>
    </row>
    <row r="45811" spans="13:17" ht="12.75" customHeight="1" x14ac:dyDescent="0.2">
      <c r="M45811" s="10" t="str">
        <f t="shared" si="2863"/>
        <v/>
      </c>
      <c r="N45811" s="10" t="str">
        <f t="shared" si="2860"/>
        <v/>
      </c>
      <c r="O45811" s="10" t="str">
        <f t="shared" si="2862"/>
        <v/>
      </c>
      <c r="Q45811" s="10" t="str">
        <f t="shared" si="2861"/>
        <v/>
      </c>
    </row>
    <row r="45812" spans="13:17" ht="12.75" customHeight="1" x14ac:dyDescent="0.2">
      <c r="M45812" s="10" t="str">
        <f t="shared" si="2863"/>
        <v/>
      </c>
      <c r="N45812" s="10" t="str">
        <f t="shared" si="2860"/>
        <v/>
      </c>
      <c r="O45812" s="10" t="str">
        <f t="shared" si="2862"/>
        <v/>
      </c>
      <c r="Q45812" s="10" t="str">
        <f t="shared" si="2861"/>
        <v/>
      </c>
    </row>
    <row r="45813" spans="13:17" ht="12.75" customHeight="1" x14ac:dyDescent="0.2">
      <c r="M45813" s="10" t="str">
        <f t="shared" si="2863"/>
        <v/>
      </c>
      <c r="N45813" s="10" t="str">
        <f t="shared" si="2860"/>
        <v/>
      </c>
      <c r="O45813" s="10" t="str">
        <f t="shared" si="2862"/>
        <v/>
      </c>
      <c r="Q45813" s="10" t="str">
        <f t="shared" si="2861"/>
        <v/>
      </c>
    </row>
    <row r="45814" spans="13:17" ht="12.75" customHeight="1" x14ac:dyDescent="0.2">
      <c r="M45814" s="10" t="str">
        <f t="shared" si="2863"/>
        <v/>
      </c>
      <c r="N45814" s="10" t="str">
        <f t="shared" si="2860"/>
        <v/>
      </c>
      <c r="O45814" s="10" t="str">
        <f t="shared" si="2862"/>
        <v/>
      </c>
      <c r="Q45814" s="10" t="str">
        <f t="shared" si="2861"/>
        <v/>
      </c>
    </row>
    <row r="45815" spans="13:17" ht="12.75" customHeight="1" x14ac:dyDescent="0.2">
      <c r="M45815" s="10" t="str">
        <f t="shared" si="2863"/>
        <v/>
      </c>
      <c r="N45815" s="10" t="str">
        <f t="shared" si="2860"/>
        <v/>
      </c>
      <c r="O45815" s="10" t="str">
        <f t="shared" si="2862"/>
        <v/>
      </c>
      <c r="Q45815" s="10" t="str">
        <f t="shared" si="2861"/>
        <v/>
      </c>
    </row>
    <row r="45816" spans="13:17" ht="12.75" customHeight="1" x14ac:dyDescent="0.2">
      <c r="M45816" s="10" t="str">
        <f t="shared" si="2863"/>
        <v/>
      </c>
      <c r="N45816" s="10" t="str">
        <f t="shared" si="2860"/>
        <v/>
      </c>
      <c r="O45816" s="10" t="str">
        <f t="shared" si="2862"/>
        <v/>
      </c>
      <c r="Q45816" s="10" t="str">
        <f t="shared" si="2861"/>
        <v/>
      </c>
    </row>
    <row r="45817" spans="13:17" ht="12.75" customHeight="1" x14ac:dyDescent="0.2">
      <c r="M45817" s="10" t="str">
        <f t="shared" si="2863"/>
        <v/>
      </c>
      <c r="N45817" s="10" t="str">
        <f t="shared" si="2860"/>
        <v/>
      </c>
      <c r="O45817" s="10" t="str">
        <f t="shared" si="2862"/>
        <v/>
      </c>
      <c r="Q45817" s="10" t="str">
        <f t="shared" si="2861"/>
        <v/>
      </c>
    </row>
    <row r="45818" spans="13:17" ht="12.75" customHeight="1" x14ac:dyDescent="0.2">
      <c r="M45818" s="10" t="str">
        <f t="shared" si="2863"/>
        <v/>
      </c>
      <c r="N45818" s="10" t="str">
        <f t="shared" si="2860"/>
        <v/>
      </c>
      <c r="O45818" s="10" t="str">
        <f t="shared" si="2862"/>
        <v/>
      </c>
      <c r="Q45818" s="10" t="str">
        <f t="shared" si="2861"/>
        <v/>
      </c>
    </row>
    <row r="45819" spans="13:17" ht="12.75" customHeight="1" x14ac:dyDescent="0.2">
      <c r="M45819" s="10" t="str">
        <f t="shared" si="2863"/>
        <v/>
      </c>
      <c r="N45819" s="10" t="str">
        <f t="shared" si="2860"/>
        <v/>
      </c>
      <c r="O45819" s="10" t="str">
        <f t="shared" si="2862"/>
        <v/>
      </c>
      <c r="Q45819" s="10" t="str">
        <f t="shared" si="2861"/>
        <v/>
      </c>
    </row>
    <row r="45820" spans="13:17" ht="12.75" customHeight="1" x14ac:dyDescent="0.2">
      <c r="M45820" s="10" t="str">
        <f t="shared" si="2863"/>
        <v/>
      </c>
      <c r="N45820" s="10" t="str">
        <f t="shared" si="2860"/>
        <v/>
      </c>
      <c r="O45820" s="10" t="str">
        <f t="shared" si="2862"/>
        <v/>
      </c>
      <c r="Q45820" s="10" t="str">
        <f t="shared" si="2861"/>
        <v/>
      </c>
    </row>
    <row r="45821" spans="13:17" ht="12.75" customHeight="1" x14ac:dyDescent="0.2">
      <c r="M45821" s="10" t="str">
        <f t="shared" si="2863"/>
        <v/>
      </c>
      <c r="N45821" s="10" t="str">
        <f t="shared" si="2860"/>
        <v/>
      </c>
      <c r="O45821" s="10" t="str">
        <f t="shared" si="2862"/>
        <v/>
      </c>
      <c r="Q45821" s="10" t="str">
        <f t="shared" si="2861"/>
        <v/>
      </c>
    </row>
    <row r="45822" spans="13:17" ht="12.75" customHeight="1" x14ac:dyDescent="0.2">
      <c r="M45822" s="10" t="str">
        <f t="shared" si="2863"/>
        <v/>
      </c>
      <c r="N45822" s="10" t="str">
        <f t="shared" si="2860"/>
        <v/>
      </c>
      <c r="O45822" s="10" t="str">
        <f t="shared" si="2862"/>
        <v/>
      </c>
      <c r="Q45822" s="10" t="str">
        <f t="shared" si="2861"/>
        <v/>
      </c>
    </row>
    <row r="45823" spans="13:17" ht="12.75" customHeight="1" x14ac:dyDescent="0.2">
      <c r="M45823" s="10" t="str">
        <f t="shared" si="2863"/>
        <v/>
      </c>
      <c r="N45823" s="10" t="str">
        <f t="shared" si="2860"/>
        <v/>
      </c>
      <c r="O45823" s="10" t="str">
        <f t="shared" si="2862"/>
        <v/>
      </c>
      <c r="Q45823" s="10" t="str">
        <f t="shared" si="2861"/>
        <v/>
      </c>
    </row>
    <row r="45824" spans="13:17" ht="12.75" customHeight="1" x14ac:dyDescent="0.2">
      <c r="M45824" s="10" t="str">
        <f t="shared" si="2863"/>
        <v/>
      </c>
      <c r="N45824" s="10" t="str">
        <f t="shared" si="2860"/>
        <v/>
      </c>
      <c r="O45824" s="10" t="str">
        <f t="shared" si="2862"/>
        <v/>
      </c>
      <c r="Q45824" s="10" t="str">
        <f t="shared" si="2861"/>
        <v/>
      </c>
    </row>
    <row r="45825" spans="13:17" ht="12.75" customHeight="1" x14ac:dyDescent="0.2">
      <c r="M45825" s="10" t="str">
        <f t="shared" si="2863"/>
        <v/>
      </c>
      <c r="N45825" s="10" t="str">
        <f t="shared" si="2860"/>
        <v/>
      </c>
      <c r="O45825" s="10" t="str">
        <f t="shared" si="2862"/>
        <v/>
      </c>
      <c r="Q45825" s="10" t="str">
        <f t="shared" si="2861"/>
        <v/>
      </c>
    </row>
    <row r="45826" spans="13:17" ht="12.75" customHeight="1" x14ac:dyDescent="0.2">
      <c r="M45826" s="10" t="str">
        <f t="shared" si="2863"/>
        <v/>
      </c>
      <c r="N45826" s="10" t="str">
        <f t="shared" ref="N45826:N45889" si="2864">IF(G45826="","",G45826+J45826)</f>
        <v/>
      </c>
      <c r="O45826" s="10" t="str">
        <f t="shared" si="2862"/>
        <v/>
      </c>
      <c r="Q45826" s="10" t="str">
        <f t="shared" ref="Q45826:Q45889" si="2865">IF(C45826="","",IF(P45826="",N45826-G45826,P45826-G45826))</f>
        <v/>
      </c>
    </row>
    <row r="45827" spans="13:17" ht="12.75" customHeight="1" x14ac:dyDescent="0.2">
      <c r="M45827" s="10" t="str">
        <f t="shared" si="2863"/>
        <v/>
      </c>
      <c r="N45827" s="10" t="str">
        <f t="shared" si="2864"/>
        <v/>
      </c>
      <c r="O45827" s="10" t="str">
        <f t="shared" ref="O45827:O45890" si="2866">IF(N45827="","",IF(AND(M45827=M45826,F45827=F45826,K45827=K45826),IF(N45827-N45826&lt;10^-3,NA(),N45827-N45826),NA()))</f>
        <v/>
      </c>
      <c r="Q45827" s="10" t="str">
        <f t="shared" si="2865"/>
        <v/>
      </c>
    </row>
    <row r="45828" spans="13:17" ht="12.75" customHeight="1" x14ac:dyDescent="0.2">
      <c r="M45828" s="10" t="str">
        <f t="shared" ref="M45828:M45891" si="2867">IF(C45828="",IF(M45827&lt;20,M45827+1,""),IF(AND(C45828=C45827,D45828=D45827),M45827,M45827+1))</f>
        <v/>
      </c>
      <c r="N45828" s="10" t="str">
        <f t="shared" si="2864"/>
        <v/>
      </c>
      <c r="O45828" s="10" t="str">
        <f t="shared" si="2866"/>
        <v/>
      </c>
      <c r="Q45828" s="10" t="str">
        <f t="shared" si="2865"/>
        <v/>
      </c>
    </row>
    <row r="45829" spans="13:17" ht="12.75" customHeight="1" x14ac:dyDescent="0.2">
      <c r="M45829" s="10" t="str">
        <f t="shared" si="2867"/>
        <v/>
      </c>
      <c r="N45829" s="10" t="str">
        <f t="shared" si="2864"/>
        <v/>
      </c>
      <c r="O45829" s="10" t="str">
        <f t="shared" si="2866"/>
        <v/>
      </c>
      <c r="Q45829" s="10" t="str">
        <f t="shared" si="2865"/>
        <v/>
      </c>
    </row>
    <row r="45830" spans="13:17" ht="12.75" customHeight="1" x14ac:dyDescent="0.2">
      <c r="M45830" s="10" t="str">
        <f t="shared" si="2867"/>
        <v/>
      </c>
      <c r="N45830" s="10" t="str">
        <f t="shared" si="2864"/>
        <v/>
      </c>
      <c r="O45830" s="10" t="str">
        <f t="shared" si="2866"/>
        <v/>
      </c>
      <c r="Q45830" s="10" t="str">
        <f t="shared" si="2865"/>
        <v/>
      </c>
    </row>
    <row r="45831" spans="13:17" ht="12.75" customHeight="1" x14ac:dyDescent="0.2">
      <c r="M45831" s="10" t="str">
        <f t="shared" si="2867"/>
        <v/>
      </c>
      <c r="N45831" s="10" t="str">
        <f t="shared" si="2864"/>
        <v/>
      </c>
      <c r="O45831" s="10" t="str">
        <f t="shared" si="2866"/>
        <v/>
      </c>
      <c r="Q45831" s="10" t="str">
        <f t="shared" si="2865"/>
        <v/>
      </c>
    </row>
    <row r="45832" spans="13:17" ht="12.75" customHeight="1" x14ac:dyDescent="0.2">
      <c r="M45832" s="10" t="str">
        <f t="shared" si="2867"/>
        <v/>
      </c>
      <c r="N45832" s="10" t="str">
        <f t="shared" si="2864"/>
        <v/>
      </c>
      <c r="O45832" s="10" t="str">
        <f t="shared" si="2866"/>
        <v/>
      </c>
      <c r="Q45832" s="10" t="str">
        <f t="shared" si="2865"/>
        <v/>
      </c>
    </row>
    <row r="45833" spans="13:17" ht="12.75" customHeight="1" x14ac:dyDescent="0.2">
      <c r="M45833" s="10" t="str">
        <f t="shared" si="2867"/>
        <v/>
      </c>
      <c r="N45833" s="10" t="str">
        <f t="shared" si="2864"/>
        <v/>
      </c>
      <c r="O45833" s="10" t="str">
        <f t="shared" si="2866"/>
        <v/>
      </c>
      <c r="Q45833" s="10" t="str">
        <f t="shared" si="2865"/>
        <v/>
      </c>
    </row>
    <row r="45834" spans="13:17" ht="12.75" customHeight="1" x14ac:dyDescent="0.2">
      <c r="M45834" s="10" t="str">
        <f t="shared" si="2867"/>
        <v/>
      </c>
      <c r="N45834" s="10" t="str">
        <f t="shared" si="2864"/>
        <v/>
      </c>
      <c r="O45834" s="10" t="str">
        <f t="shared" si="2866"/>
        <v/>
      </c>
      <c r="Q45834" s="10" t="str">
        <f t="shared" si="2865"/>
        <v/>
      </c>
    </row>
    <row r="45835" spans="13:17" ht="12.75" customHeight="1" x14ac:dyDescent="0.2">
      <c r="M45835" s="10" t="str">
        <f t="shared" si="2867"/>
        <v/>
      </c>
      <c r="N45835" s="10" t="str">
        <f t="shared" si="2864"/>
        <v/>
      </c>
      <c r="O45835" s="10" t="str">
        <f t="shared" si="2866"/>
        <v/>
      </c>
      <c r="Q45835" s="10" t="str">
        <f t="shared" si="2865"/>
        <v/>
      </c>
    </row>
    <row r="45836" spans="13:17" ht="12.75" customHeight="1" x14ac:dyDescent="0.2">
      <c r="M45836" s="10" t="str">
        <f t="shared" si="2867"/>
        <v/>
      </c>
      <c r="N45836" s="10" t="str">
        <f t="shared" si="2864"/>
        <v/>
      </c>
      <c r="O45836" s="10" t="str">
        <f t="shared" si="2866"/>
        <v/>
      </c>
      <c r="Q45836" s="10" t="str">
        <f t="shared" si="2865"/>
        <v/>
      </c>
    </row>
    <row r="45837" spans="13:17" ht="12.75" customHeight="1" x14ac:dyDescent="0.2">
      <c r="M45837" s="10" t="str">
        <f t="shared" si="2867"/>
        <v/>
      </c>
      <c r="N45837" s="10" t="str">
        <f t="shared" si="2864"/>
        <v/>
      </c>
      <c r="O45837" s="10" t="str">
        <f t="shared" si="2866"/>
        <v/>
      </c>
      <c r="Q45837" s="10" t="str">
        <f t="shared" si="2865"/>
        <v/>
      </c>
    </row>
    <row r="45838" spans="13:17" ht="12.75" customHeight="1" x14ac:dyDescent="0.2">
      <c r="M45838" s="10" t="str">
        <f t="shared" si="2867"/>
        <v/>
      </c>
      <c r="N45838" s="10" t="str">
        <f t="shared" si="2864"/>
        <v/>
      </c>
      <c r="O45838" s="10" t="str">
        <f t="shared" si="2866"/>
        <v/>
      </c>
      <c r="Q45838" s="10" t="str">
        <f t="shared" si="2865"/>
        <v/>
      </c>
    </row>
    <row r="45839" spans="13:17" ht="12.75" customHeight="1" x14ac:dyDescent="0.2">
      <c r="M45839" s="10" t="str">
        <f t="shared" si="2867"/>
        <v/>
      </c>
      <c r="N45839" s="10" t="str">
        <f t="shared" si="2864"/>
        <v/>
      </c>
      <c r="O45839" s="10" t="str">
        <f t="shared" si="2866"/>
        <v/>
      </c>
      <c r="Q45839" s="10" t="str">
        <f t="shared" si="2865"/>
        <v/>
      </c>
    </row>
    <row r="45840" spans="13:17" ht="12.75" customHeight="1" x14ac:dyDescent="0.2">
      <c r="M45840" s="10" t="str">
        <f t="shared" si="2867"/>
        <v/>
      </c>
      <c r="N45840" s="10" t="str">
        <f t="shared" si="2864"/>
        <v/>
      </c>
      <c r="O45840" s="10" t="str">
        <f t="shared" si="2866"/>
        <v/>
      </c>
      <c r="Q45840" s="10" t="str">
        <f t="shared" si="2865"/>
        <v/>
      </c>
    </row>
    <row r="45841" spans="13:17" ht="12.75" customHeight="1" x14ac:dyDescent="0.2">
      <c r="M45841" s="10" t="str">
        <f t="shared" si="2867"/>
        <v/>
      </c>
      <c r="N45841" s="10" t="str">
        <f t="shared" si="2864"/>
        <v/>
      </c>
      <c r="O45841" s="10" t="str">
        <f t="shared" si="2866"/>
        <v/>
      </c>
      <c r="Q45841" s="10" t="str">
        <f t="shared" si="2865"/>
        <v/>
      </c>
    </row>
    <row r="45842" spans="13:17" ht="12.75" customHeight="1" x14ac:dyDescent="0.2">
      <c r="M45842" s="10" t="str">
        <f t="shared" si="2867"/>
        <v/>
      </c>
      <c r="N45842" s="10" t="str">
        <f t="shared" si="2864"/>
        <v/>
      </c>
      <c r="O45842" s="10" t="str">
        <f t="shared" si="2866"/>
        <v/>
      </c>
      <c r="Q45842" s="10" t="str">
        <f t="shared" si="2865"/>
        <v/>
      </c>
    </row>
    <row r="45843" spans="13:17" ht="12.75" customHeight="1" x14ac:dyDescent="0.2">
      <c r="M45843" s="10" t="str">
        <f t="shared" si="2867"/>
        <v/>
      </c>
      <c r="N45843" s="10" t="str">
        <f t="shared" si="2864"/>
        <v/>
      </c>
      <c r="O45843" s="10" t="str">
        <f t="shared" si="2866"/>
        <v/>
      </c>
      <c r="Q45843" s="10" t="str">
        <f t="shared" si="2865"/>
        <v/>
      </c>
    </row>
    <row r="45844" spans="13:17" ht="12.75" customHeight="1" x14ac:dyDescent="0.2">
      <c r="M45844" s="10" t="str">
        <f t="shared" si="2867"/>
        <v/>
      </c>
      <c r="N45844" s="10" t="str">
        <f t="shared" si="2864"/>
        <v/>
      </c>
      <c r="O45844" s="10" t="str">
        <f t="shared" si="2866"/>
        <v/>
      </c>
      <c r="Q45844" s="10" t="str">
        <f t="shared" si="2865"/>
        <v/>
      </c>
    </row>
    <row r="45845" spans="13:17" ht="12.75" customHeight="1" x14ac:dyDescent="0.2">
      <c r="M45845" s="10" t="str">
        <f t="shared" si="2867"/>
        <v/>
      </c>
      <c r="N45845" s="10" t="str">
        <f t="shared" si="2864"/>
        <v/>
      </c>
      <c r="O45845" s="10" t="str">
        <f t="shared" si="2866"/>
        <v/>
      </c>
      <c r="Q45845" s="10" t="str">
        <f t="shared" si="2865"/>
        <v/>
      </c>
    </row>
    <row r="45846" spans="13:17" ht="12.75" customHeight="1" x14ac:dyDescent="0.2">
      <c r="M45846" s="10" t="str">
        <f t="shared" si="2867"/>
        <v/>
      </c>
      <c r="N45846" s="10" t="str">
        <f t="shared" si="2864"/>
        <v/>
      </c>
      <c r="O45846" s="10" t="str">
        <f t="shared" si="2866"/>
        <v/>
      </c>
      <c r="Q45846" s="10" t="str">
        <f t="shared" si="2865"/>
        <v/>
      </c>
    </row>
    <row r="45847" spans="13:17" ht="12.75" customHeight="1" x14ac:dyDescent="0.2">
      <c r="M45847" s="10" t="str">
        <f t="shared" si="2867"/>
        <v/>
      </c>
      <c r="N45847" s="10" t="str">
        <f t="shared" si="2864"/>
        <v/>
      </c>
      <c r="O45847" s="10" t="str">
        <f t="shared" si="2866"/>
        <v/>
      </c>
      <c r="Q45847" s="10" t="str">
        <f t="shared" si="2865"/>
        <v/>
      </c>
    </row>
    <row r="45848" spans="13:17" ht="12.75" customHeight="1" x14ac:dyDescent="0.2">
      <c r="M45848" s="10" t="str">
        <f t="shared" si="2867"/>
        <v/>
      </c>
      <c r="N45848" s="10" t="str">
        <f t="shared" si="2864"/>
        <v/>
      </c>
      <c r="O45848" s="10" t="str">
        <f t="shared" si="2866"/>
        <v/>
      </c>
      <c r="Q45848" s="10" t="str">
        <f t="shared" si="2865"/>
        <v/>
      </c>
    </row>
    <row r="45849" spans="13:17" ht="12.75" customHeight="1" x14ac:dyDescent="0.2">
      <c r="M45849" s="10" t="str">
        <f t="shared" si="2867"/>
        <v/>
      </c>
      <c r="N45849" s="10" t="str">
        <f t="shared" si="2864"/>
        <v/>
      </c>
      <c r="O45849" s="10" t="str">
        <f t="shared" si="2866"/>
        <v/>
      </c>
      <c r="Q45849" s="10" t="str">
        <f t="shared" si="2865"/>
        <v/>
      </c>
    </row>
    <row r="45850" spans="13:17" ht="12.75" customHeight="1" x14ac:dyDescent="0.2">
      <c r="M45850" s="10" t="str">
        <f t="shared" si="2867"/>
        <v/>
      </c>
      <c r="N45850" s="10" t="str">
        <f t="shared" si="2864"/>
        <v/>
      </c>
      <c r="O45850" s="10" t="str">
        <f t="shared" si="2866"/>
        <v/>
      </c>
      <c r="Q45850" s="10" t="str">
        <f t="shared" si="2865"/>
        <v/>
      </c>
    </row>
    <row r="45851" spans="13:17" ht="12.75" customHeight="1" x14ac:dyDescent="0.2">
      <c r="M45851" s="10" t="str">
        <f t="shared" si="2867"/>
        <v/>
      </c>
      <c r="N45851" s="10" t="str">
        <f t="shared" si="2864"/>
        <v/>
      </c>
      <c r="O45851" s="10" t="str">
        <f t="shared" si="2866"/>
        <v/>
      </c>
      <c r="Q45851" s="10" t="str">
        <f t="shared" si="2865"/>
        <v/>
      </c>
    </row>
    <row r="45852" spans="13:17" ht="12.75" customHeight="1" x14ac:dyDescent="0.2">
      <c r="M45852" s="10" t="str">
        <f t="shared" si="2867"/>
        <v/>
      </c>
      <c r="N45852" s="10" t="str">
        <f t="shared" si="2864"/>
        <v/>
      </c>
      <c r="O45852" s="10" t="str">
        <f t="shared" si="2866"/>
        <v/>
      </c>
      <c r="Q45852" s="10" t="str">
        <f t="shared" si="2865"/>
        <v/>
      </c>
    </row>
    <row r="45853" spans="13:17" ht="12.75" customHeight="1" x14ac:dyDescent="0.2">
      <c r="M45853" s="10" t="str">
        <f t="shared" si="2867"/>
        <v/>
      </c>
      <c r="N45853" s="10" t="str">
        <f t="shared" si="2864"/>
        <v/>
      </c>
      <c r="O45853" s="10" t="str">
        <f t="shared" si="2866"/>
        <v/>
      </c>
      <c r="Q45853" s="10" t="str">
        <f t="shared" si="2865"/>
        <v/>
      </c>
    </row>
    <row r="45854" spans="13:17" ht="12.75" customHeight="1" x14ac:dyDescent="0.2">
      <c r="M45854" s="10" t="str">
        <f t="shared" si="2867"/>
        <v/>
      </c>
      <c r="N45854" s="10" t="str">
        <f t="shared" si="2864"/>
        <v/>
      </c>
      <c r="O45854" s="10" t="str">
        <f t="shared" si="2866"/>
        <v/>
      </c>
      <c r="Q45854" s="10" t="str">
        <f t="shared" si="2865"/>
        <v/>
      </c>
    </row>
    <row r="45855" spans="13:17" ht="12.75" customHeight="1" x14ac:dyDescent="0.2">
      <c r="M45855" s="10" t="str">
        <f t="shared" si="2867"/>
        <v/>
      </c>
      <c r="N45855" s="10" t="str">
        <f t="shared" si="2864"/>
        <v/>
      </c>
      <c r="O45855" s="10" t="str">
        <f t="shared" si="2866"/>
        <v/>
      </c>
      <c r="Q45855" s="10" t="str">
        <f t="shared" si="2865"/>
        <v/>
      </c>
    </row>
    <row r="45856" spans="13:17" ht="12.75" customHeight="1" x14ac:dyDescent="0.2">
      <c r="M45856" s="10" t="str">
        <f t="shared" si="2867"/>
        <v/>
      </c>
      <c r="N45856" s="10" t="str">
        <f t="shared" si="2864"/>
        <v/>
      </c>
      <c r="O45856" s="10" t="str">
        <f t="shared" si="2866"/>
        <v/>
      </c>
      <c r="Q45856" s="10" t="str">
        <f t="shared" si="2865"/>
        <v/>
      </c>
    </row>
    <row r="45857" spans="13:17" ht="12.75" customHeight="1" x14ac:dyDescent="0.2">
      <c r="M45857" s="10" t="str">
        <f t="shared" si="2867"/>
        <v/>
      </c>
      <c r="N45857" s="10" t="str">
        <f t="shared" si="2864"/>
        <v/>
      </c>
      <c r="O45857" s="10" t="str">
        <f t="shared" si="2866"/>
        <v/>
      </c>
      <c r="Q45857" s="10" t="str">
        <f t="shared" si="2865"/>
        <v/>
      </c>
    </row>
    <row r="45858" spans="13:17" ht="12.75" customHeight="1" x14ac:dyDescent="0.2">
      <c r="M45858" s="10" t="str">
        <f t="shared" si="2867"/>
        <v/>
      </c>
      <c r="N45858" s="10" t="str">
        <f t="shared" si="2864"/>
        <v/>
      </c>
      <c r="O45858" s="10" t="str">
        <f t="shared" si="2866"/>
        <v/>
      </c>
      <c r="Q45858" s="10" t="str">
        <f t="shared" si="2865"/>
        <v/>
      </c>
    </row>
    <row r="45859" spans="13:17" ht="12.75" customHeight="1" x14ac:dyDescent="0.2">
      <c r="M45859" s="10" t="str">
        <f t="shared" si="2867"/>
        <v/>
      </c>
      <c r="N45859" s="10" t="str">
        <f t="shared" si="2864"/>
        <v/>
      </c>
      <c r="O45859" s="10" t="str">
        <f t="shared" si="2866"/>
        <v/>
      </c>
      <c r="Q45859" s="10" t="str">
        <f t="shared" si="2865"/>
        <v/>
      </c>
    </row>
    <row r="45860" spans="13:17" ht="12.75" customHeight="1" x14ac:dyDescent="0.2">
      <c r="M45860" s="10" t="str">
        <f t="shared" si="2867"/>
        <v/>
      </c>
      <c r="N45860" s="10" t="str">
        <f t="shared" si="2864"/>
        <v/>
      </c>
      <c r="O45860" s="10" t="str">
        <f t="shared" si="2866"/>
        <v/>
      </c>
      <c r="Q45860" s="10" t="str">
        <f t="shared" si="2865"/>
        <v/>
      </c>
    </row>
    <row r="45861" spans="13:17" ht="12.75" customHeight="1" x14ac:dyDescent="0.2">
      <c r="M45861" s="10" t="str">
        <f t="shared" si="2867"/>
        <v/>
      </c>
      <c r="N45861" s="10" t="str">
        <f t="shared" si="2864"/>
        <v/>
      </c>
      <c r="O45861" s="10" t="str">
        <f t="shared" si="2866"/>
        <v/>
      </c>
      <c r="Q45861" s="10" t="str">
        <f t="shared" si="2865"/>
        <v/>
      </c>
    </row>
    <row r="45862" spans="13:17" ht="12.75" customHeight="1" x14ac:dyDescent="0.2">
      <c r="M45862" s="10" t="str">
        <f t="shared" si="2867"/>
        <v/>
      </c>
      <c r="N45862" s="10" t="str">
        <f t="shared" si="2864"/>
        <v/>
      </c>
      <c r="O45862" s="10" t="str">
        <f t="shared" si="2866"/>
        <v/>
      </c>
      <c r="Q45862" s="10" t="str">
        <f t="shared" si="2865"/>
        <v/>
      </c>
    </row>
    <row r="45863" spans="13:17" ht="12.75" customHeight="1" x14ac:dyDescent="0.2">
      <c r="M45863" s="10" t="str">
        <f t="shared" si="2867"/>
        <v/>
      </c>
      <c r="N45863" s="10" t="str">
        <f t="shared" si="2864"/>
        <v/>
      </c>
      <c r="O45863" s="10" t="str">
        <f t="shared" si="2866"/>
        <v/>
      </c>
      <c r="Q45863" s="10" t="str">
        <f t="shared" si="2865"/>
        <v/>
      </c>
    </row>
    <row r="45864" spans="13:17" ht="12.75" customHeight="1" x14ac:dyDescent="0.2">
      <c r="M45864" s="10" t="str">
        <f t="shared" si="2867"/>
        <v/>
      </c>
      <c r="N45864" s="10" t="str">
        <f t="shared" si="2864"/>
        <v/>
      </c>
      <c r="O45864" s="10" t="str">
        <f t="shared" si="2866"/>
        <v/>
      </c>
      <c r="Q45864" s="10" t="str">
        <f t="shared" si="2865"/>
        <v/>
      </c>
    </row>
    <row r="45865" spans="13:17" ht="12.75" customHeight="1" x14ac:dyDescent="0.2">
      <c r="M45865" s="10" t="str">
        <f t="shared" si="2867"/>
        <v/>
      </c>
      <c r="N45865" s="10" t="str">
        <f t="shared" si="2864"/>
        <v/>
      </c>
      <c r="O45865" s="10" t="str">
        <f t="shared" si="2866"/>
        <v/>
      </c>
      <c r="Q45865" s="10" t="str">
        <f t="shared" si="2865"/>
        <v/>
      </c>
    </row>
    <row r="45866" spans="13:17" ht="12.75" customHeight="1" x14ac:dyDescent="0.2">
      <c r="M45866" s="10" t="str">
        <f t="shared" si="2867"/>
        <v/>
      </c>
      <c r="N45866" s="10" t="str">
        <f t="shared" si="2864"/>
        <v/>
      </c>
      <c r="O45866" s="10" t="str">
        <f t="shared" si="2866"/>
        <v/>
      </c>
      <c r="Q45866" s="10" t="str">
        <f t="shared" si="2865"/>
        <v/>
      </c>
    </row>
    <row r="45867" spans="13:17" ht="12.75" customHeight="1" x14ac:dyDescent="0.2">
      <c r="M45867" s="10" t="str">
        <f t="shared" si="2867"/>
        <v/>
      </c>
      <c r="N45867" s="10" t="str">
        <f t="shared" si="2864"/>
        <v/>
      </c>
      <c r="O45867" s="10" t="str">
        <f t="shared" si="2866"/>
        <v/>
      </c>
      <c r="Q45867" s="10" t="str">
        <f t="shared" si="2865"/>
        <v/>
      </c>
    </row>
    <row r="45868" spans="13:17" ht="12.75" customHeight="1" x14ac:dyDescent="0.2">
      <c r="M45868" s="10" t="str">
        <f t="shared" si="2867"/>
        <v/>
      </c>
      <c r="N45868" s="10" t="str">
        <f t="shared" si="2864"/>
        <v/>
      </c>
      <c r="O45868" s="10" t="str">
        <f t="shared" si="2866"/>
        <v/>
      </c>
      <c r="Q45868" s="10" t="str">
        <f t="shared" si="2865"/>
        <v/>
      </c>
    </row>
    <row r="45869" spans="13:17" ht="12.75" customHeight="1" x14ac:dyDescent="0.2">
      <c r="M45869" s="10" t="str">
        <f t="shared" si="2867"/>
        <v/>
      </c>
      <c r="N45869" s="10" t="str">
        <f t="shared" si="2864"/>
        <v/>
      </c>
      <c r="O45869" s="10" t="str">
        <f t="shared" si="2866"/>
        <v/>
      </c>
      <c r="Q45869" s="10" t="str">
        <f t="shared" si="2865"/>
        <v/>
      </c>
    </row>
    <row r="45870" spans="13:17" ht="12.75" customHeight="1" x14ac:dyDescent="0.2">
      <c r="M45870" s="10" t="str">
        <f t="shared" si="2867"/>
        <v/>
      </c>
      <c r="N45870" s="10" t="str">
        <f t="shared" si="2864"/>
        <v/>
      </c>
      <c r="O45870" s="10" t="str">
        <f t="shared" si="2866"/>
        <v/>
      </c>
      <c r="Q45870" s="10" t="str">
        <f t="shared" si="2865"/>
        <v/>
      </c>
    </row>
    <row r="45871" spans="13:17" ht="12.75" customHeight="1" x14ac:dyDescent="0.2">
      <c r="M45871" s="10" t="str">
        <f t="shared" si="2867"/>
        <v/>
      </c>
      <c r="N45871" s="10" t="str">
        <f t="shared" si="2864"/>
        <v/>
      </c>
      <c r="O45871" s="10" t="str">
        <f t="shared" si="2866"/>
        <v/>
      </c>
      <c r="Q45871" s="10" t="str">
        <f t="shared" si="2865"/>
        <v/>
      </c>
    </row>
    <row r="45872" spans="13:17" ht="12.75" customHeight="1" x14ac:dyDescent="0.2">
      <c r="M45872" s="10" t="str">
        <f t="shared" si="2867"/>
        <v/>
      </c>
      <c r="N45872" s="10" t="str">
        <f t="shared" si="2864"/>
        <v/>
      </c>
      <c r="O45872" s="10" t="str">
        <f t="shared" si="2866"/>
        <v/>
      </c>
      <c r="Q45872" s="10" t="str">
        <f t="shared" si="2865"/>
        <v/>
      </c>
    </row>
    <row r="45873" spans="13:17" ht="12.75" customHeight="1" x14ac:dyDescent="0.2">
      <c r="M45873" s="10" t="str">
        <f t="shared" si="2867"/>
        <v/>
      </c>
      <c r="N45873" s="10" t="str">
        <f t="shared" si="2864"/>
        <v/>
      </c>
      <c r="O45873" s="10" t="str">
        <f t="shared" si="2866"/>
        <v/>
      </c>
      <c r="Q45873" s="10" t="str">
        <f t="shared" si="2865"/>
        <v/>
      </c>
    </row>
    <row r="45874" spans="13:17" ht="12.75" customHeight="1" x14ac:dyDescent="0.2">
      <c r="M45874" s="10" t="str">
        <f t="shared" si="2867"/>
        <v/>
      </c>
      <c r="N45874" s="10" t="str">
        <f t="shared" si="2864"/>
        <v/>
      </c>
      <c r="O45874" s="10" t="str">
        <f t="shared" si="2866"/>
        <v/>
      </c>
      <c r="Q45874" s="10" t="str">
        <f t="shared" si="2865"/>
        <v/>
      </c>
    </row>
    <row r="45875" spans="13:17" ht="12.75" customHeight="1" x14ac:dyDescent="0.2">
      <c r="M45875" s="10" t="str">
        <f t="shared" si="2867"/>
        <v/>
      </c>
      <c r="N45875" s="10" t="str">
        <f t="shared" si="2864"/>
        <v/>
      </c>
      <c r="O45875" s="10" t="str">
        <f t="shared" si="2866"/>
        <v/>
      </c>
      <c r="Q45875" s="10" t="str">
        <f t="shared" si="2865"/>
        <v/>
      </c>
    </row>
    <row r="45876" spans="13:17" ht="12.75" customHeight="1" x14ac:dyDescent="0.2">
      <c r="M45876" s="10" t="str">
        <f t="shared" si="2867"/>
        <v/>
      </c>
      <c r="N45876" s="10" t="str">
        <f t="shared" si="2864"/>
        <v/>
      </c>
      <c r="O45876" s="10" t="str">
        <f t="shared" si="2866"/>
        <v/>
      </c>
      <c r="Q45876" s="10" t="str">
        <f t="shared" si="2865"/>
        <v/>
      </c>
    </row>
    <row r="45877" spans="13:17" ht="12.75" customHeight="1" x14ac:dyDescent="0.2">
      <c r="M45877" s="10" t="str">
        <f t="shared" si="2867"/>
        <v/>
      </c>
      <c r="N45877" s="10" t="str">
        <f t="shared" si="2864"/>
        <v/>
      </c>
      <c r="O45877" s="10" t="str">
        <f t="shared" si="2866"/>
        <v/>
      </c>
      <c r="Q45877" s="10" t="str">
        <f t="shared" si="2865"/>
        <v/>
      </c>
    </row>
    <row r="45878" spans="13:17" ht="12.75" customHeight="1" x14ac:dyDescent="0.2">
      <c r="M45878" s="10" t="str">
        <f t="shared" si="2867"/>
        <v/>
      </c>
      <c r="N45878" s="10" t="str">
        <f t="shared" si="2864"/>
        <v/>
      </c>
      <c r="O45878" s="10" t="str">
        <f t="shared" si="2866"/>
        <v/>
      </c>
      <c r="Q45878" s="10" t="str">
        <f t="shared" si="2865"/>
        <v/>
      </c>
    </row>
    <row r="45879" spans="13:17" ht="12.75" customHeight="1" x14ac:dyDescent="0.2">
      <c r="M45879" s="10" t="str">
        <f t="shared" si="2867"/>
        <v/>
      </c>
      <c r="N45879" s="10" t="str">
        <f t="shared" si="2864"/>
        <v/>
      </c>
      <c r="O45879" s="10" t="str">
        <f t="shared" si="2866"/>
        <v/>
      </c>
      <c r="Q45879" s="10" t="str">
        <f t="shared" si="2865"/>
        <v/>
      </c>
    </row>
    <row r="45880" spans="13:17" ht="12.75" customHeight="1" x14ac:dyDescent="0.2">
      <c r="M45880" s="10" t="str">
        <f t="shared" si="2867"/>
        <v/>
      </c>
      <c r="N45880" s="10" t="str">
        <f t="shared" si="2864"/>
        <v/>
      </c>
      <c r="O45880" s="10" t="str">
        <f t="shared" si="2866"/>
        <v/>
      </c>
      <c r="Q45880" s="10" t="str">
        <f t="shared" si="2865"/>
        <v/>
      </c>
    </row>
    <row r="45881" spans="13:17" ht="12.75" customHeight="1" x14ac:dyDescent="0.2">
      <c r="M45881" s="10" t="str">
        <f t="shared" si="2867"/>
        <v/>
      </c>
      <c r="N45881" s="10" t="str">
        <f t="shared" si="2864"/>
        <v/>
      </c>
      <c r="O45881" s="10" t="str">
        <f t="shared" si="2866"/>
        <v/>
      </c>
      <c r="Q45881" s="10" t="str">
        <f t="shared" si="2865"/>
        <v/>
      </c>
    </row>
    <row r="45882" spans="13:17" ht="12.75" customHeight="1" x14ac:dyDescent="0.2">
      <c r="M45882" s="10" t="str">
        <f t="shared" si="2867"/>
        <v/>
      </c>
      <c r="N45882" s="10" t="str">
        <f t="shared" si="2864"/>
        <v/>
      </c>
      <c r="O45882" s="10" t="str">
        <f t="shared" si="2866"/>
        <v/>
      </c>
      <c r="Q45882" s="10" t="str">
        <f t="shared" si="2865"/>
        <v/>
      </c>
    </row>
    <row r="45883" spans="13:17" ht="12.75" customHeight="1" x14ac:dyDescent="0.2">
      <c r="M45883" s="10" t="str">
        <f t="shared" si="2867"/>
        <v/>
      </c>
      <c r="N45883" s="10" t="str">
        <f t="shared" si="2864"/>
        <v/>
      </c>
      <c r="O45883" s="10" t="str">
        <f t="shared" si="2866"/>
        <v/>
      </c>
      <c r="Q45883" s="10" t="str">
        <f t="shared" si="2865"/>
        <v/>
      </c>
    </row>
    <row r="45884" spans="13:17" ht="12.75" customHeight="1" x14ac:dyDescent="0.2">
      <c r="M45884" s="10" t="str">
        <f t="shared" si="2867"/>
        <v/>
      </c>
      <c r="N45884" s="10" t="str">
        <f t="shared" si="2864"/>
        <v/>
      </c>
      <c r="O45884" s="10" t="str">
        <f t="shared" si="2866"/>
        <v/>
      </c>
      <c r="Q45884" s="10" t="str">
        <f t="shared" si="2865"/>
        <v/>
      </c>
    </row>
    <row r="45885" spans="13:17" ht="12.75" customHeight="1" x14ac:dyDescent="0.2">
      <c r="M45885" s="10" t="str">
        <f t="shared" si="2867"/>
        <v/>
      </c>
      <c r="N45885" s="10" t="str">
        <f t="shared" si="2864"/>
        <v/>
      </c>
      <c r="O45885" s="10" t="str">
        <f t="shared" si="2866"/>
        <v/>
      </c>
      <c r="Q45885" s="10" t="str">
        <f t="shared" si="2865"/>
        <v/>
      </c>
    </row>
    <row r="45886" spans="13:17" ht="12.75" customHeight="1" x14ac:dyDescent="0.2">
      <c r="M45886" s="10" t="str">
        <f t="shared" si="2867"/>
        <v/>
      </c>
      <c r="N45886" s="10" t="str">
        <f t="shared" si="2864"/>
        <v/>
      </c>
      <c r="O45886" s="10" t="str">
        <f t="shared" si="2866"/>
        <v/>
      </c>
      <c r="Q45886" s="10" t="str">
        <f t="shared" si="2865"/>
        <v/>
      </c>
    </row>
    <row r="45887" spans="13:17" ht="12.75" customHeight="1" x14ac:dyDescent="0.2">
      <c r="M45887" s="10" t="str">
        <f t="shared" si="2867"/>
        <v/>
      </c>
      <c r="N45887" s="10" t="str">
        <f t="shared" si="2864"/>
        <v/>
      </c>
      <c r="O45887" s="10" t="str">
        <f t="shared" si="2866"/>
        <v/>
      </c>
      <c r="Q45887" s="10" t="str">
        <f t="shared" si="2865"/>
        <v/>
      </c>
    </row>
    <row r="45888" spans="13:17" ht="12.75" customHeight="1" x14ac:dyDescent="0.2">
      <c r="M45888" s="10" t="str">
        <f t="shared" si="2867"/>
        <v/>
      </c>
      <c r="N45888" s="10" t="str">
        <f t="shared" si="2864"/>
        <v/>
      </c>
      <c r="O45888" s="10" t="str">
        <f t="shared" si="2866"/>
        <v/>
      </c>
      <c r="Q45888" s="10" t="str">
        <f t="shared" si="2865"/>
        <v/>
      </c>
    </row>
    <row r="45889" spans="13:17" ht="12.75" customHeight="1" x14ac:dyDescent="0.2">
      <c r="M45889" s="10" t="str">
        <f t="shared" si="2867"/>
        <v/>
      </c>
      <c r="N45889" s="10" t="str">
        <f t="shared" si="2864"/>
        <v/>
      </c>
      <c r="O45889" s="10" t="str">
        <f t="shared" si="2866"/>
        <v/>
      </c>
      <c r="Q45889" s="10" t="str">
        <f t="shared" si="2865"/>
        <v/>
      </c>
    </row>
    <row r="45890" spans="13:17" ht="12.75" customHeight="1" x14ac:dyDescent="0.2">
      <c r="M45890" s="10" t="str">
        <f t="shared" si="2867"/>
        <v/>
      </c>
      <c r="N45890" s="10" t="str">
        <f t="shared" ref="N45890:N45953" si="2868">IF(G45890="","",G45890+J45890)</f>
        <v/>
      </c>
      <c r="O45890" s="10" t="str">
        <f t="shared" si="2866"/>
        <v/>
      </c>
      <c r="Q45890" s="10" t="str">
        <f t="shared" ref="Q45890:Q45953" si="2869">IF(C45890="","",IF(P45890="",N45890-G45890,P45890-G45890))</f>
        <v/>
      </c>
    </row>
    <row r="45891" spans="13:17" ht="12.75" customHeight="1" x14ac:dyDescent="0.2">
      <c r="M45891" s="10" t="str">
        <f t="shared" si="2867"/>
        <v/>
      </c>
      <c r="N45891" s="10" t="str">
        <f t="shared" si="2868"/>
        <v/>
      </c>
      <c r="O45891" s="10" t="str">
        <f t="shared" ref="O45891:O45954" si="2870">IF(N45891="","",IF(AND(M45891=M45890,F45891=F45890,K45891=K45890),IF(N45891-N45890&lt;10^-3,NA(),N45891-N45890),NA()))</f>
        <v/>
      </c>
      <c r="Q45891" s="10" t="str">
        <f t="shared" si="2869"/>
        <v/>
      </c>
    </row>
    <row r="45892" spans="13:17" ht="12.75" customHeight="1" x14ac:dyDescent="0.2">
      <c r="M45892" s="10" t="str">
        <f t="shared" ref="M45892:M45955" si="2871">IF(C45892="",IF(M45891&lt;20,M45891+1,""),IF(AND(C45892=C45891,D45892=D45891),M45891,M45891+1))</f>
        <v/>
      </c>
      <c r="N45892" s="10" t="str">
        <f t="shared" si="2868"/>
        <v/>
      </c>
      <c r="O45892" s="10" t="str">
        <f t="shared" si="2870"/>
        <v/>
      </c>
      <c r="Q45892" s="10" t="str">
        <f t="shared" si="2869"/>
        <v/>
      </c>
    </row>
    <row r="45893" spans="13:17" ht="12.75" customHeight="1" x14ac:dyDescent="0.2">
      <c r="M45893" s="10" t="str">
        <f t="shared" si="2871"/>
        <v/>
      </c>
      <c r="N45893" s="10" t="str">
        <f t="shared" si="2868"/>
        <v/>
      </c>
      <c r="O45893" s="10" t="str">
        <f t="shared" si="2870"/>
        <v/>
      </c>
      <c r="Q45893" s="10" t="str">
        <f t="shared" si="2869"/>
        <v/>
      </c>
    </row>
    <row r="45894" spans="13:17" ht="12.75" customHeight="1" x14ac:dyDescent="0.2">
      <c r="M45894" s="10" t="str">
        <f t="shared" si="2871"/>
        <v/>
      </c>
      <c r="N45894" s="10" t="str">
        <f t="shared" si="2868"/>
        <v/>
      </c>
      <c r="O45894" s="10" t="str">
        <f t="shared" si="2870"/>
        <v/>
      </c>
      <c r="Q45894" s="10" t="str">
        <f t="shared" si="2869"/>
        <v/>
      </c>
    </row>
    <row r="45895" spans="13:17" ht="12.75" customHeight="1" x14ac:dyDescent="0.2">
      <c r="M45895" s="10" t="str">
        <f t="shared" si="2871"/>
        <v/>
      </c>
      <c r="N45895" s="10" t="str">
        <f t="shared" si="2868"/>
        <v/>
      </c>
      <c r="O45895" s="10" t="str">
        <f t="shared" si="2870"/>
        <v/>
      </c>
      <c r="Q45895" s="10" t="str">
        <f t="shared" si="2869"/>
        <v/>
      </c>
    </row>
    <row r="45896" spans="13:17" ht="12.75" customHeight="1" x14ac:dyDescent="0.2">
      <c r="M45896" s="10" t="str">
        <f t="shared" si="2871"/>
        <v/>
      </c>
      <c r="N45896" s="10" t="str">
        <f t="shared" si="2868"/>
        <v/>
      </c>
      <c r="O45896" s="10" t="str">
        <f t="shared" si="2870"/>
        <v/>
      </c>
      <c r="Q45896" s="10" t="str">
        <f t="shared" si="2869"/>
        <v/>
      </c>
    </row>
    <row r="45897" spans="13:17" ht="12.75" customHeight="1" x14ac:dyDescent="0.2">
      <c r="M45897" s="10" t="str">
        <f t="shared" si="2871"/>
        <v/>
      </c>
      <c r="N45897" s="10" t="str">
        <f t="shared" si="2868"/>
        <v/>
      </c>
      <c r="O45897" s="10" t="str">
        <f t="shared" si="2870"/>
        <v/>
      </c>
      <c r="Q45897" s="10" t="str">
        <f t="shared" si="2869"/>
        <v/>
      </c>
    </row>
    <row r="45898" spans="13:17" ht="12.75" customHeight="1" x14ac:dyDescent="0.2">
      <c r="M45898" s="10" t="str">
        <f t="shared" si="2871"/>
        <v/>
      </c>
      <c r="N45898" s="10" t="str">
        <f t="shared" si="2868"/>
        <v/>
      </c>
      <c r="O45898" s="10" t="str">
        <f t="shared" si="2870"/>
        <v/>
      </c>
      <c r="Q45898" s="10" t="str">
        <f t="shared" si="2869"/>
        <v/>
      </c>
    </row>
    <row r="45899" spans="13:17" ht="12.75" customHeight="1" x14ac:dyDescent="0.2">
      <c r="M45899" s="10" t="str">
        <f t="shared" si="2871"/>
        <v/>
      </c>
      <c r="N45899" s="10" t="str">
        <f t="shared" si="2868"/>
        <v/>
      </c>
      <c r="O45899" s="10" t="str">
        <f t="shared" si="2870"/>
        <v/>
      </c>
      <c r="Q45899" s="10" t="str">
        <f t="shared" si="2869"/>
        <v/>
      </c>
    </row>
    <row r="45900" spans="13:17" ht="12.75" customHeight="1" x14ac:dyDescent="0.2">
      <c r="M45900" s="10" t="str">
        <f t="shared" si="2871"/>
        <v/>
      </c>
      <c r="N45900" s="10" t="str">
        <f t="shared" si="2868"/>
        <v/>
      </c>
      <c r="O45900" s="10" t="str">
        <f t="shared" si="2870"/>
        <v/>
      </c>
      <c r="Q45900" s="10" t="str">
        <f t="shared" si="2869"/>
        <v/>
      </c>
    </row>
    <row r="45901" spans="13:17" ht="12.75" customHeight="1" x14ac:dyDescent="0.2">
      <c r="M45901" s="10" t="str">
        <f t="shared" si="2871"/>
        <v/>
      </c>
      <c r="N45901" s="10" t="str">
        <f t="shared" si="2868"/>
        <v/>
      </c>
      <c r="O45901" s="10" t="str">
        <f t="shared" si="2870"/>
        <v/>
      </c>
      <c r="Q45901" s="10" t="str">
        <f t="shared" si="2869"/>
        <v/>
      </c>
    </row>
    <row r="45902" spans="13:17" ht="12.75" customHeight="1" x14ac:dyDescent="0.2">
      <c r="M45902" s="10" t="str">
        <f t="shared" si="2871"/>
        <v/>
      </c>
      <c r="N45902" s="10" t="str">
        <f t="shared" si="2868"/>
        <v/>
      </c>
      <c r="O45902" s="10" t="str">
        <f t="shared" si="2870"/>
        <v/>
      </c>
      <c r="Q45902" s="10" t="str">
        <f t="shared" si="2869"/>
        <v/>
      </c>
    </row>
    <row r="45903" spans="13:17" ht="12.75" customHeight="1" x14ac:dyDescent="0.2">
      <c r="M45903" s="10" t="str">
        <f t="shared" si="2871"/>
        <v/>
      </c>
      <c r="N45903" s="10" t="str">
        <f t="shared" si="2868"/>
        <v/>
      </c>
      <c r="O45903" s="10" t="str">
        <f t="shared" si="2870"/>
        <v/>
      </c>
      <c r="Q45903" s="10" t="str">
        <f t="shared" si="2869"/>
        <v/>
      </c>
    </row>
    <row r="45904" spans="13:17" ht="12.75" customHeight="1" x14ac:dyDescent="0.2">
      <c r="M45904" s="10" t="str">
        <f t="shared" si="2871"/>
        <v/>
      </c>
      <c r="N45904" s="10" t="str">
        <f t="shared" si="2868"/>
        <v/>
      </c>
      <c r="O45904" s="10" t="str">
        <f t="shared" si="2870"/>
        <v/>
      </c>
      <c r="Q45904" s="10" t="str">
        <f t="shared" si="2869"/>
        <v/>
      </c>
    </row>
    <row r="45905" spans="13:17" ht="12.75" customHeight="1" x14ac:dyDescent="0.2">
      <c r="M45905" s="10" t="str">
        <f t="shared" si="2871"/>
        <v/>
      </c>
      <c r="N45905" s="10" t="str">
        <f t="shared" si="2868"/>
        <v/>
      </c>
      <c r="O45905" s="10" t="str">
        <f t="shared" si="2870"/>
        <v/>
      </c>
      <c r="Q45905" s="10" t="str">
        <f t="shared" si="2869"/>
        <v/>
      </c>
    </row>
    <row r="45906" spans="13:17" ht="12.75" customHeight="1" x14ac:dyDescent="0.2">
      <c r="M45906" s="10" t="str">
        <f t="shared" si="2871"/>
        <v/>
      </c>
      <c r="N45906" s="10" t="str">
        <f t="shared" si="2868"/>
        <v/>
      </c>
      <c r="O45906" s="10" t="str">
        <f t="shared" si="2870"/>
        <v/>
      </c>
      <c r="Q45906" s="10" t="str">
        <f t="shared" si="2869"/>
        <v/>
      </c>
    </row>
    <row r="45907" spans="13:17" ht="12.75" customHeight="1" x14ac:dyDescent="0.2">
      <c r="M45907" s="10" t="str">
        <f t="shared" si="2871"/>
        <v/>
      </c>
      <c r="N45907" s="10" t="str">
        <f t="shared" si="2868"/>
        <v/>
      </c>
      <c r="O45907" s="10" t="str">
        <f t="shared" si="2870"/>
        <v/>
      </c>
      <c r="Q45907" s="10" t="str">
        <f t="shared" si="2869"/>
        <v/>
      </c>
    </row>
    <row r="45908" spans="13:17" ht="12.75" customHeight="1" x14ac:dyDescent="0.2">
      <c r="M45908" s="10" t="str">
        <f t="shared" si="2871"/>
        <v/>
      </c>
      <c r="N45908" s="10" t="str">
        <f t="shared" si="2868"/>
        <v/>
      </c>
      <c r="O45908" s="10" t="str">
        <f t="shared" si="2870"/>
        <v/>
      </c>
      <c r="Q45908" s="10" t="str">
        <f t="shared" si="2869"/>
        <v/>
      </c>
    </row>
    <row r="45909" spans="13:17" ht="12.75" customHeight="1" x14ac:dyDescent="0.2">
      <c r="M45909" s="10" t="str">
        <f t="shared" si="2871"/>
        <v/>
      </c>
      <c r="N45909" s="10" t="str">
        <f t="shared" si="2868"/>
        <v/>
      </c>
      <c r="O45909" s="10" t="str">
        <f t="shared" si="2870"/>
        <v/>
      </c>
      <c r="Q45909" s="10" t="str">
        <f t="shared" si="2869"/>
        <v/>
      </c>
    </row>
    <row r="45910" spans="13:17" ht="12.75" customHeight="1" x14ac:dyDescent="0.2">
      <c r="M45910" s="10" t="str">
        <f t="shared" si="2871"/>
        <v/>
      </c>
      <c r="N45910" s="10" t="str">
        <f t="shared" si="2868"/>
        <v/>
      </c>
      <c r="O45910" s="10" t="str">
        <f t="shared" si="2870"/>
        <v/>
      </c>
      <c r="Q45910" s="10" t="str">
        <f t="shared" si="2869"/>
        <v/>
      </c>
    </row>
    <row r="45911" spans="13:17" ht="12.75" customHeight="1" x14ac:dyDescent="0.2">
      <c r="M45911" s="10" t="str">
        <f t="shared" si="2871"/>
        <v/>
      </c>
      <c r="N45911" s="10" t="str">
        <f t="shared" si="2868"/>
        <v/>
      </c>
      <c r="O45911" s="10" t="str">
        <f t="shared" si="2870"/>
        <v/>
      </c>
      <c r="Q45911" s="10" t="str">
        <f t="shared" si="2869"/>
        <v/>
      </c>
    </row>
    <row r="45912" spans="13:17" ht="12.75" customHeight="1" x14ac:dyDescent="0.2">
      <c r="M45912" s="10" t="str">
        <f t="shared" si="2871"/>
        <v/>
      </c>
      <c r="N45912" s="10" t="str">
        <f t="shared" si="2868"/>
        <v/>
      </c>
      <c r="O45912" s="10" t="str">
        <f t="shared" si="2870"/>
        <v/>
      </c>
      <c r="Q45912" s="10" t="str">
        <f t="shared" si="2869"/>
        <v/>
      </c>
    </row>
    <row r="45913" spans="13:17" ht="12.75" customHeight="1" x14ac:dyDescent="0.2">
      <c r="M45913" s="10" t="str">
        <f t="shared" si="2871"/>
        <v/>
      </c>
      <c r="N45913" s="10" t="str">
        <f t="shared" si="2868"/>
        <v/>
      </c>
      <c r="O45913" s="10" t="str">
        <f t="shared" si="2870"/>
        <v/>
      </c>
      <c r="Q45913" s="10" t="str">
        <f t="shared" si="2869"/>
        <v/>
      </c>
    </row>
    <row r="45914" spans="13:17" ht="12.75" customHeight="1" x14ac:dyDescent="0.2">
      <c r="M45914" s="10" t="str">
        <f t="shared" si="2871"/>
        <v/>
      </c>
      <c r="N45914" s="10" t="str">
        <f t="shared" si="2868"/>
        <v/>
      </c>
      <c r="O45914" s="10" t="str">
        <f t="shared" si="2870"/>
        <v/>
      </c>
      <c r="Q45914" s="10" t="str">
        <f t="shared" si="2869"/>
        <v/>
      </c>
    </row>
    <row r="45915" spans="13:17" ht="12.75" customHeight="1" x14ac:dyDescent="0.2">
      <c r="M45915" s="10" t="str">
        <f t="shared" si="2871"/>
        <v/>
      </c>
      <c r="N45915" s="10" t="str">
        <f t="shared" si="2868"/>
        <v/>
      </c>
      <c r="O45915" s="10" t="str">
        <f t="shared" si="2870"/>
        <v/>
      </c>
      <c r="Q45915" s="10" t="str">
        <f t="shared" si="2869"/>
        <v/>
      </c>
    </row>
    <row r="45916" spans="13:17" ht="12.75" customHeight="1" x14ac:dyDescent="0.2">
      <c r="M45916" s="10" t="str">
        <f t="shared" si="2871"/>
        <v/>
      </c>
      <c r="N45916" s="10" t="str">
        <f t="shared" si="2868"/>
        <v/>
      </c>
      <c r="O45916" s="10" t="str">
        <f t="shared" si="2870"/>
        <v/>
      </c>
      <c r="Q45916" s="10" t="str">
        <f t="shared" si="2869"/>
        <v/>
      </c>
    </row>
    <row r="45917" spans="13:17" ht="12.75" customHeight="1" x14ac:dyDescent="0.2">
      <c r="M45917" s="10" t="str">
        <f t="shared" si="2871"/>
        <v/>
      </c>
      <c r="N45917" s="10" t="str">
        <f t="shared" si="2868"/>
        <v/>
      </c>
      <c r="O45917" s="10" t="str">
        <f t="shared" si="2870"/>
        <v/>
      </c>
      <c r="Q45917" s="10" t="str">
        <f t="shared" si="2869"/>
        <v/>
      </c>
    </row>
    <row r="45918" spans="13:17" ht="12.75" customHeight="1" x14ac:dyDescent="0.2">
      <c r="M45918" s="10" t="str">
        <f t="shared" si="2871"/>
        <v/>
      </c>
      <c r="N45918" s="10" t="str">
        <f t="shared" si="2868"/>
        <v/>
      </c>
      <c r="O45918" s="10" t="str">
        <f t="shared" si="2870"/>
        <v/>
      </c>
      <c r="Q45918" s="10" t="str">
        <f t="shared" si="2869"/>
        <v/>
      </c>
    </row>
    <row r="45919" spans="13:17" ht="12.75" customHeight="1" x14ac:dyDescent="0.2">
      <c r="M45919" s="10" t="str">
        <f t="shared" si="2871"/>
        <v/>
      </c>
      <c r="N45919" s="10" t="str">
        <f t="shared" si="2868"/>
        <v/>
      </c>
      <c r="O45919" s="10" t="str">
        <f t="shared" si="2870"/>
        <v/>
      </c>
      <c r="Q45919" s="10" t="str">
        <f t="shared" si="2869"/>
        <v/>
      </c>
    </row>
    <row r="45920" spans="13:17" ht="12.75" customHeight="1" x14ac:dyDescent="0.2">
      <c r="M45920" s="10" t="str">
        <f t="shared" si="2871"/>
        <v/>
      </c>
      <c r="N45920" s="10" t="str">
        <f t="shared" si="2868"/>
        <v/>
      </c>
      <c r="O45920" s="10" t="str">
        <f t="shared" si="2870"/>
        <v/>
      </c>
      <c r="Q45920" s="10" t="str">
        <f t="shared" si="2869"/>
        <v/>
      </c>
    </row>
    <row r="45921" spans="13:17" ht="12.75" customHeight="1" x14ac:dyDescent="0.2">
      <c r="M45921" s="10" t="str">
        <f t="shared" si="2871"/>
        <v/>
      </c>
      <c r="N45921" s="10" t="str">
        <f t="shared" si="2868"/>
        <v/>
      </c>
      <c r="O45921" s="10" t="str">
        <f t="shared" si="2870"/>
        <v/>
      </c>
      <c r="Q45921" s="10" t="str">
        <f t="shared" si="2869"/>
        <v/>
      </c>
    </row>
    <row r="45922" spans="13:17" ht="12.75" customHeight="1" x14ac:dyDescent="0.2">
      <c r="M45922" s="10" t="str">
        <f t="shared" si="2871"/>
        <v/>
      </c>
      <c r="N45922" s="10" t="str">
        <f t="shared" si="2868"/>
        <v/>
      </c>
      <c r="O45922" s="10" t="str">
        <f t="shared" si="2870"/>
        <v/>
      </c>
      <c r="Q45922" s="10" t="str">
        <f t="shared" si="2869"/>
        <v/>
      </c>
    </row>
    <row r="45923" spans="13:17" ht="12.75" customHeight="1" x14ac:dyDescent="0.2">
      <c r="M45923" s="10" t="str">
        <f t="shared" si="2871"/>
        <v/>
      </c>
      <c r="N45923" s="10" t="str">
        <f t="shared" si="2868"/>
        <v/>
      </c>
      <c r="O45923" s="10" t="str">
        <f t="shared" si="2870"/>
        <v/>
      </c>
      <c r="Q45923" s="10" t="str">
        <f t="shared" si="2869"/>
        <v/>
      </c>
    </row>
    <row r="45924" spans="13:17" ht="12.75" customHeight="1" x14ac:dyDescent="0.2">
      <c r="M45924" s="10" t="str">
        <f t="shared" si="2871"/>
        <v/>
      </c>
      <c r="N45924" s="10" t="str">
        <f t="shared" si="2868"/>
        <v/>
      </c>
      <c r="O45924" s="10" t="str">
        <f t="shared" si="2870"/>
        <v/>
      </c>
      <c r="Q45924" s="10" t="str">
        <f t="shared" si="2869"/>
        <v/>
      </c>
    </row>
    <row r="45925" spans="13:17" ht="12.75" customHeight="1" x14ac:dyDescent="0.2">
      <c r="M45925" s="10" t="str">
        <f t="shared" si="2871"/>
        <v/>
      </c>
      <c r="N45925" s="10" t="str">
        <f t="shared" si="2868"/>
        <v/>
      </c>
      <c r="O45925" s="10" t="str">
        <f t="shared" si="2870"/>
        <v/>
      </c>
      <c r="Q45925" s="10" t="str">
        <f t="shared" si="2869"/>
        <v/>
      </c>
    </row>
    <row r="45926" spans="13:17" ht="12.75" customHeight="1" x14ac:dyDescent="0.2">
      <c r="M45926" s="10" t="str">
        <f t="shared" si="2871"/>
        <v/>
      </c>
      <c r="N45926" s="10" t="str">
        <f t="shared" si="2868"/>
        <v/>
      </c>
      <c r="O45926" s="10" t="str">
        <f t="shared" si="2870"/>
        <v/>
      </c>
      <c r="Q45926" s="10" t="str">
        <f t="shared" si="2869"/>
        <v/>
      </c>
    </row>
    <row r="45927" spans="13:17" ht="12.75" customHeight="1" x14ac:dyDescent="0.2">
      <c r="M45927" s="10" t="str">
        <f t="shared" si="2871"/>
        <v/>
      </c>
      <c r="N45927" s="10" t="str">
        <f t="shared" si="2868"/>
        <v/>
      </c>
      <c r="O45927" s="10" t="str">
        <f t="shared" si="2870"/>
        <v/>
      </c>
      <c r="Q45927" s="10" t="str">
        <f t="shared" si="2869"/>
        <v/>
      </c>
    </row>
    <row r="45928" spans="13:17" ht="12.75" customHeight="1" x14ac:dyDescent="0.2">
      <c r="M45928" s="10" t="str">
        <f t="shared" si="2871"/>
        <v/>
      </c>
      <c r="N45928" s="10" t="str">
        <f t="shared" si="2868"/>
        <v/>
      </c>
      <c r="O45928" s="10" t="str">
        <f t="shared" si="2870"/>
        <v/>
      </c>
      <c r="Q45928" s="10" t="str">
        <f t="shared" si="2869"/>
        <v/>
      </c>
    </row>
    <row r="45929" spans="13:17" ht="12.75" customHeight="1" x14ac:dyDescent="0.2">
      <c r="M45929" s="10" t="str">
        <f t="shared" si="2871"/>
        <v/>
      </c>
      <c r="N45929" s="10" t="str">
        <f t="shared" si="2868"/>
        <v/>
      </c>
      <c r="O45929" s="10" t="str">
        <f t="shared" si="2870"/>
        <v/>
      </c>
      <c r="Q45929" s="10" t="str">
        <f t="shared" si="2869"/>
        <v/>
      </c>
    </row>
    <row r="45930" spans="13:17" ht="12.75" customHeight="1" x14ac:dyDescent="0.2">
      <c r="M45930" s="10" t="str">
        <f t="shared" si="2871"/>
        <v/>
      </c>
      <c r="N45930" s="10" t="str">
        <f t="shared" si="2868"/>
        <v/>
      </c>
      <c r="O45930" s="10" t="str">
        <f t="shared" si="2870"/>
        <v/>
      </c>
      <c r="Q45930" s="10" t="str">
        <f t="shared" si="2869"/>
        <v/>
      </c>
    </row>
    <row r="45931" spans="13:17" ht="12.75" customHeight="1" x14ac:dyDescent="0.2">
      <c r="M45931" s="10" t="str">
        <f t="shared" si="2871"/>
        <v/>
      </c>
      <c r="N45931" s="10" t="str">
        <f t="shared" si="2868"/>
        <v/>
      </c>
      <c r="O45931" s="10" t="str">
        <f t="shared" si="2870"/>
        <v/>
      </c>
      <c r="Q45931" s="10" t="str">
        <f t="shared" si="2869"/>
        <v/>
      </c>
    </row>
    <row r="45932" spans="13:17" ht="12.75" customHeight="1" x14ac:dyDescent="0.2">
      <c r="M45932" s="10" t="str">
        <f t="shared" si="2871"/>
        <v/>
      </c>
      <c r="N45932" s="10" t="str">
        <f t="shared" si="2868"/>
        <v/>
      </c>
      <c r="O45932" s="10" t="str">
        <f t="shared" si="2870"/>
        <v/>
      </c>
      <c r="Q45932" s="10" t="str">
        <f t="shared" si="2869"/>
        <v/>
      </c>
    </row>
    <row r="45933" spans="13:17" ht="12.75" customHeight="1" x14ac:dyDescent="0.2">
      <c r="M45933" s="10" t="str">
        <f t="shared" si="2871"/>
        <v/>
      </c>
      <c r="N45933" s="10" t="str">
        <f t="shared" si="2868"/>
        <v/>
      </c>
      <c r="O45933" s="10" t="str">
        <f t="shared" si="2870"/>
        <v/>
      </c>
      <c r="Q45933" s="10" t="str">
        <f t="shared" si="2869"/>
        <v/>
      </c>
    </row>
    <row r="45934" spans="13:17" ht="12.75" customHeight="1" x14ac:dyDescent="0.2">
      <c r="M45934" s="10" t="str">
        <f t="shared" si="2871"/>
        <v/>
      </c>
      <c r="N45934" s="10" t="str">
        <f t="shared" si="2868"/>
        <v/>
      </c>
      <c r="O45934" s="10" t="str">
        <f t="shared" si="2870"/>
        <v/>
      </c>
      <c r="Q45934" s="10" t="str">
        <f t="shared" si="2869"/>
        <v/>
      </c>
    </row>
    <row r="45935" spans="13:17" ht="12.75" customHeight="1" x14ac:dyDescent="0.2">
      <c r="M45935" s="10" t="str">
        <f t="shared" si="2871"/>
        <v/>
      </c>
      <c r="N45935" s="10" t="str">
        <f t="shared" si="2868"/>
        <v/>
      </c>
      <c r="O45935" s="10" t="str">
        <f t="shared" si="2870"/>
        <v/>
      </c>
      <c r="Q45935" s="10" t="str">
        <f t="shared" si="2869"/>
        <v/>
      </c>
    </row>
    <row r="45936" spans="13:17" ht="12.75" customHeight="1" x14ac:dyDescent="0.2">
      <c r="M45936" s="10" t="str">
        <f t="shared" si="2871"/>
        <v/>
      </c>
      <c r="N45936" s="10" t="str">
        <f t="shared" si="2868"/>
        <v/>
      </c>
      <c r="O45936" s="10" t="str">
        <f t="shared" si="2870"/>
        <v/>
      </c>
      <c r="Q45936" s="10" t="str">
        <f t="shared" si="2869"/>
        <v/>
      </c>
    </row>
    <row r="45937" spans="13:17" ht="12.75" customHeight="1" x14ac:dyDescent="0.2">
      <c r="M45937" s="10" t="str">
        <f t="shared" si="2871"/>
        <v/>
      </c>
      <c r="N45937" s="10" t="str">
        <f t="shared" si="2868"/>
        <v/>
      </c>
      <c r="O45937" s="10" t="str">
        <f t="shared" si="2870"/>
        <v/>
      </c>
      <c r="Q45937" s="10" t="str">
        <f t="shared" si="2869"/>
        <v/>
      </c>
    </row>
    <row r="45938" spans="13:17" ht="12.75" customHeight="1" x14ac:dyDescent="0.2">
      <c r="M45938" s="10" t="str">
        <f t="shared" si="2871"/>
        <v/>
      </c>
      <c r="N45938" s="10" t="str">
        <f t="shared" si="2868"/>
        <v/>
      </c>
      <c r="O45938" s="10" t="str">
        <f t="shared" si="2870"/>
        <v/>
      </c>
      <c r="Q45938" s="10" t="str">
        <f t="shared" si="2869"/>
        <v/>
      </c>
    </row>
    <row r="45939" spans="13:17" ht="12.75" customHeight="1" x14ac:dyDescent="0.2">
      <c r="M45939" s="10" t="str">
        <f t="shared" si="2871"/>
        <v/>
      </c>
      <c r="N45939" s="10" t="str">
        <f t="shared" si="2868"/>
        <v/>
      </c>
      <c r="O45939" s="10" t="str">
        <f t="shared" si="2870"/>
        <v/>
      </c>
      <c r="Q45939" s="10" t="str">
        <f t="shared" si="2869"/>
        <v/>
      </c>
    </row>
    <row r="45940" spans="13:17" ht="12.75" customHeight="1" x14ac:dyDescent="0.2">
      <c r="M45940" s="10" t="str">
        <f t="shared" si="2871"/>
        <v/>
      </c>
      <c r="N45940" s="10" t="str">
        <f t="shared" si="2868"/>
        <v/>
      </c>
      <c r="O45940" s="10" t="str">
        <f t="shared" si="2870"/>
        <v/>
      </c>
      <c r="Q45940" s="10" t="str">
        <f t="shared" si="2869"/>
        <v/>
      </c>
    </row>
    <row r="45941" spans="13:17" ht="12.75" customHeight="1" x14ac:dyDescent="0.2">
      <c r="M45941" s="10" t="str">
        <f t="shared" si="2871"/>
        <v/>
      </c>
      <c r="N45941" s="10" t="str">
        <f t="shared" si="2868"/>
        <v/>
      </c>
      <c r="O45941" s="10" t="str">
        <f t="shared" si="2870"/>
        <v/>
      </c>
      <c r="Q45941" s="10" t="str">
        <f t="shared" si="2869"/>
        <v/>
      </c>
    </row>
    <row r="45942" spans="13:17" ht="12.75" customHeight="1" x14ac:dyDescent="0.2">
      <c r="M45942" s="10" t="str">
        <f t="shared" si="2871"/>
        <v/>
      </c>
      <c r="N45942" s="10" t="str">
        <f t="shared" si="2868"/>
        <v/>
      </c>
      <c r="O45942" s="10" t="str">
        <f t="shared" si="2870"/>
        <v/>
      </c>
      <c r="Q45942" s="10" t="str">
        <f t="shared" si="2869"/>
        <v/>
      </c>
    </row>
    <row r="45943" spans="13:17" ht="12.75" customHeight="1" x14ac:dyDescent="0.2">
      <c r="M45943" s="10" t="str">
        <f t="shared" si="2871"/>
        <v/>
      </c>
      <c r="N45943" s="10" t="str">
        <f t="shared" si="2868"/>
        <v/>
      </c>
      <c r="O45943" s="10" t="str">
        <f t="shared" si="2870"/>
        <v/>
      </c>
      <c r="Q45943" s="10" t="str">
        <f t="shared" si="2869"/>
        <v/>
      </c>
    </row>
    <row r="45944" spans="13:17" ht="12.75" customHeight="1" x14ac:dyDescent="0.2">
      <c r="M45944" s="10" t="str">
        <f t="shared" si="2871"/>
        <v/>
      </c>
      <c r="N45944" s="10" t="str">
        <f t="shared" si="2868"/>
        <v/>
      </c>
      <c r="O45944" s="10" t="str">
        <f t="shared" si="2870"/>
        <v/>
      </c>
      <c r="Q45944" s="10" t="str">
        <f t="shared" si="2869"/>
        <v/>
      </c>
    </row>
    <row r="45945" spans="13:17" ht="12.75" customHeight="1" x14ac:dyDescent="0.2">
      <c r="M45945" s="10" t="str">
        <f t="shared" si="2871"/>
        <v/>
      </c>
      <c r="N45945" s="10" t="str">
        <f t="shared" si="2868"/>
        <v/>
      </c>
      <c r="O45945" s="10" t="str">
        <f t="shared" si="2870"/>
        <v/>
      </c>
      <c r="Q45945" s="10" t="str">
        <f t="shared" si="2869"/>
        <v/>
      </c>
    </row>
    <row r="45946" spans="13:17" ht="12.75" customHeight="1" x14ac:dyDescent="0.2">
      <c r="M45946" s="10" t="str">
        <f t="shared" si="2871"/>
        <v/>
      </c>
      <c r="N45946" s="10" t="str">
        <f t="shared" si="2868"/>
        <v/>
      </c>
      <c r="O45946" s="10" t="str">
        <f t="shared" si="2870"/>
        <v/>
      </c>
      <c r="Q45946" s="10" t="str">
        <f t="shared" si="2869"/>
        <v/>
      </c>
    </row>
    <row r="45947" spans="13:17" ht="12.75" customHeight="1" x14ac:dyDescent="0.2">
      <c r="M45947" s="10" t="str">
        <f t="shared" si="2871"/>
        <v/>
      </c>
      <c r="N45947" s="10" t="str">
        <f t="shared" si="2868"/>
        <v/>
      </c>
      <c r="O45947" s="10" t="str">
        <f t="shared" si="2870"/>
        <v/>
      </c>
      <c r="Q45947" s="10" t="str">
        <f t="shared" si="2869"/>
        <v/>
      </c>
    </row>
    <row r="45948" spans="13:17" ht="12.75" customHeight="1" x14ac:dyDescent="0.2">
      <c r="M45948" s="10" t="str">
        <f t="shared" si="2871"/>
        <v/>
      </c>
      <c r="N45948" s="10" t="str">
        <f t="shared" si="2868"/>
        <v/>
      </c>
      <c r="O45948" s="10" t="str">
        <f t="shared" si="2870"/>
        <v/>
      </c>
      <c r="Q45948" s="10" t="str">
        <f t="shared" si="2869"/>
        <v/>
      </c>
    </row>
    <row r="45949" spans="13:17" ht="12.75" customHeight="1" x14ac:dyDescent="0.2">
      <c r="M45949" s="10" t="str">
        <f t="shared" si="2871"/>
        <v/>
      </c>
      <c r="N45949" s="10" t="str">
        <f t="shared" si="2868"/>
        <v/>
      </c>
      <c r="O45949" s="10" t="str">
        <f t="shared" si="2870"/>
        <v/>
      </c>
      <c r="Q45949" s="10" t="str">
        <f t="shared" si="2869"/>
        <v/>
      </c>
    </row>
    <row r="45950" spans="13:17" ht="12.75" customHeight="1" x14ac:dyDescent="0.2">
      <c r="M45950" s="10" t="str">
        <f t="shared" si="2871"/>
        <v/>
      </c>
      <c r="N45950" s="10" t="str">
        <f t="shared" si="2868"/>
        <v/>
      </c>
      <c r="O45950" s="10" t="str">
        <f t="shared" si="2870"/>
        <v/>
      </c>
      <c r="Q45950" s="10" t="str">
        <f t="shared" si="2869"/>
        <v/>
      </c>
    </row>
    <row r="45951" spans="13:17" ht="12.75" customHeight="1" x14ac:dyDescent="0.2">
      <c r="M45951" s="10" t="str">
        <f t="shared" si="2871"/>
        <v/>
      </c>
      <c r="N45951" s="10" t="str">
        <f t="shared" si="2868"/>
        <v/>
      </c>
      <c r="O45951" s="10" t="str">
        <f t="shared" si="2870"/>
        <v/>
      </c>
      <c r="Q45951" s="10" t="str">
        <f t="shared" si="2869"/>
        <v/>
      </c>
    </row>
    <row r="45952" spans="13:17" ht="12.75" customHeight="1" x14ac:dyDescent="0.2">
      <c r="M45952" s="10" t="str">
        <f t="shared" si="2871"/>
        <v/>
      </c>
      <c r="N45952" s="10" t="str">
        <f t="shared" si="2868"/>
        <v/>
      </c>
      <c r="O45952" s="10" t="str">
        <f t="shared" si="2870"/>
        <v/>
      </c>
      <c r="Q45952" s="10" t="str">
        <f t="shared" si="2869"/>
        <v/>
      </c>
    </row>
    <row r="45953" spans="13:17" ht="12.75" customHeight="1" x14ac:dyDescent="0.2">
      <c r="M45953" s="10" t="str">
        <f t="shared" si="2871"/>
        <v/>
      </c>
      <c r="N45953" s="10" t="str">
        <f t="shared" si="2868"/>
        <v/>
      </c>
      <c r="O45953" s="10" t="str">
        <f t="shared" si="2870"/>
        <v/>
      </c>
      <c r="Q45953" s="10" t="str">
        <f t="shared" si="2869"/>
        <v/>
      </c>
    </row>
    <row r="45954" spans="13:17" ht="12.75" customHeight="1" x14ac:dyDescent="0.2">
      <c r="M45954" s="10" t="str">
        <f t="shared" si="2871"/>
        <v/>
      </c>
      <c r="N45954" s="10" t="str">
        <f t="shared" ref="N45954:N46017" si="2872">IF(G45954="","",G45954+J45954)</f>
        <v/>
      </c>
      <c r="O45954" s="10" t="str">
        <f t="shared" si="2870"/>
        <v/>
      </c>
      <c r="Q45954" s="10" t="str">
        <f t="shared" ref="Q45954:Q46017" si="2873">IF(C45954="","",IF(P45954="",N45954-G45954,P45954-G45954))</f>
        <v/>
      </c>
    </row>
    <row r="45955" spans="13:17" ht="12.75" customHeight="1" x14ac:dyDescent="0.2">
      <c r="M45955" s="10" t="str">
        <f t="shared" si="2871"/>
        <v/>
      </c>
      <c r="N45955" s="10" t="str">
        <f t="shared" si="2872"/>
        <v/>
      </c>
      <c r="O45955" s="10" t="str">
        <f t="shared" ref="O45955:O46018" si="2874">IF(N45955="","",IF(AND(M45955=M45954,F45955=F45954,K45955=K45954),IF(N45955-N45954&lt;10^-3,NA(),N45955-N45954),NA()))</f>
        <v/>
      </c>
      <c r="Q45955" s="10" t="str">
        <f t="shared" si="2873"/>
        <v/>
      </c>
    </row>
    <row r="45956" spans="13:17" ht="12.75" customHeight="1" x14ac:dyDescent="0.2">
      <c r="M45956" s="10" t="str">
        <f t="shared" ref="M45956:M46019" si="2875">IF(C45956="",IF(M45955&lt;20,M45955+1,""),IF(AND(C45956=C45955,D45956=D45955),M45955,M45955+1))</f>
        <v/>
      </c>
      <c r="N45956" s="10" t="str">
        <f t="shared" si="2872"/>
        <v/>
      </c>
      <c r="O45956" s="10" t="str">
        <f t="shared" si="2874"/>
        <v/>
      </c>
      <c r="Q45956" s="10" t="str">
        <f t="shared" si="2873"/>
        <v/>
      </c>
    </row>
    <row r="45957" spans="13:17" ht="12.75" customHeight="1" x14ac:dyDescent="0.2">
      <c r="M45957" s="10" t="str">
        <f t="shared" si="2875"/>
        <v/>
      </c>
      <c r="N45957" s="10" t="str">
        <f t="shared" si="2872"/>
        <v/>
      </c>
      <c r="O45957" s="10" t="str">
        <f t="shared" si="2874"/>
        <v/>
      </c>
      <c r="Q45957" s="10" t="str">
        <f t="shared" si="2873"/>
        <v/>
      </c>
    </row>
    <row r="45958" spans="13:17" ht="12.75" customHeight="1" x14ac:dyDescent="0.2">
      <c r="M45958" s="10" t="str">
        <f t="shared" si="2875"/>
        <v/>
      </c>
      <c r="N45958" s="10" t="str">
        <f t="shared" si="2872"/>
        <v/>
      </c>
      <c r="O45958" s="10" t="str">
        <f t="shared" si="2874"/>
        <v/>
      </c>
      <c r="Q45958" s="10" t="str">
        <f t="shared" si="2873"/>
        <v/>
      </c>
    </row>
    <row r="45959" spans="13:17" ht="12.75" customHeight="1" x14ac:dyDescent="0.2">
      <c r="M45959" s="10" t="str">
        <f t="shared" si="2875"/>
        <v/>
      </c>
      <c r="N45959" s="10" t="str">
        <f t="shared" si="2872"/>
        <v/>
      </c>
      <c r="O45959" s="10" t="str">
        <f t="shared" si="2874"/>
        <v/>
      </c>
      <c r="Q45959" s="10" t="str">
        <f t="shared" si="2873"/>
        <v/>
      </c>
    </row>
    <row r="45960" spans="13:17" ht="12.75" customHeight="1" x14ac:dyDescent="0.2">
      <c r="M45960" s="10" t="str">
        <f t="shared" si="2875"/>
        <v/>
      </c>
      <c r="N45960" s="10" t="str">
        <f t="shared" si="2872"/>
        <v/>
      </c>
      <c r="O45960" s="10" t="str">
        <f t="shared" si="2874"/>
        <v/>
      </c>
      <c r="Q45960" s="10" t="str">
        <f t="shared" si="2873"/>
        <v/>
      </c>
    </row>
    <row r="45961" spans="13:17" ht="12.75" customHeight="1" x14ac:dyDescent="0.2">
      <c r="M45961" s="10" t="str">
        <f t="shared" si="2875"/>
        <v/>
      </c>
      <c r="N45961" s="10" t="str">
        <f t="shared" si="2872"/>
        <v/>
      </c>
      <c r="O45961" s="10" t="str">
        <f t="shared" si="2874"/>
        <v/>
      </c>
      <c r="Q45961" s="10" t="str">
        <f t="shared" si="2873"/>
        <v/>
      </c>
    </row>
    <row r="45962" spans="13:17" ht="12.75" customHeight="1" x14ac:dyDescent="0.2">
      <c r="M45962" s="10" t="str">
        <f t="shared" si="2875"/>
        <v/>
      </c>
      <c r="N45962" s="10" t="str">
        <f t="shared" si="2872"/>
        <v/>
      </c>
      <c r="O45962" s="10" t="str">
        <f t="shared" si="2874"/>
        <v/>
      </c>
      <c r="Q45962" s="10" t="str">
        <f t="shared" si="2873"/>
        <v/>
      </c>
    </row>
    <row r="45963" spans="13:17" ht="12.75" customHeight="1" x14ac:dyDescent="0.2">
      <c r="M45963" s="10" t="str">
        <f t="shared" si="2875"/>
        <v/>
      </c>
      <c r="N45963" s="10" t="str">
        <f t="shared" si="2872"/>
        <v/>
      </c>
      <c r="O45963" s="10" t="str">
        <f t="shared" si="2874"/>
        <v/>
      </c>
      <c r="Q45963" s="10" t="str">
        <f t="shared" si="2873"/>
        <v/>
      </c>
    </row>
    <row r="45964" spans="13:17" ht="12.75" customHeight="1" x14ac:dyDescent="0.2">
      <c r="M45964" s="10" t="str">
        <f t="shared" si="2875"/>
        <v/>
      </c>
      <c r="N45964" s="10" t="str">
        <f t="shared" si="2872"/>
        <v/>
      </c>
      <c r="O45964" s="10" t="str">
        <f t="shared" si="2874"/>
        <v/>
      </c>
      <c r="Q45964" s="10" t="str">
        <f t="shared" si="2873"/>
        <v/>
      </c>
    </row>
    <row r="45965" spans="13:17" ht="12.75" customHeight="1" x14ac:dyDescent="0.2">
      <c r="M45965" s="10" t="str">
        <f t="shared" si="2875"/>
        <v/>
      </c>
      <c r="N45965" s="10" t="str">
        <f t="shared" si="2872"/>
        <v/>
      </c>
      <c r="O45965" s="10" t="str">
        <f t="shared" si="2874"/>
        <v/>
      </c>
      <c r="Q45965" s="10" t="str">
        <f t="shared" si="2873"/>
        <v/>
      </c>
    </row>
    <row r="45966" spans="13:17" ht="12.75" customHeight="1" x14ac:dyDescent="0.2">
      <c r="M45966" s="10" t="str">
        <f t="shared" si="2875"/>
        <v/>
      </c>
      <c r="N45966" s="10" t="str">
        <f t="shared" si="2872"/>
        <v/>
      </c>
      <c r="O45966" s="10" t="str">
        <f t="shared" si="2874"/>
        <v/>
      </c>
      <c r="Q45966" s="10" t="str">
        <f t="shared" si="2873"/>
        <v/>
      </c>
    </row>
    <row r="45967" spans="13:17" ht="12.75" customHeight="1" x14ac:dyDescent="0.2">
      <c r="M45967" s="10" t="str">
        <f t="shared" si="2875"/>
        <v/>
      </c>
      <c r="N45967" s="10" t="str">
        <f t="shared" si="2872"/>
        <v/>
      </c>
      <c r="O45967" s="10" t="str">
        <f t="shared" si="2874"/>
        <v/>
      </c>
      <c r="Q45967" s="10" t="str">
        <f t="shared" si="2873"/>
        <v/>
      </c>
    </row>
    <row r="45968" spans="13:17" ht="12.75" customHeight="1" x14ac:dyDescent="0.2">
      <c r="M45968" s="10" t="str">
        <f t="shared" si="2875"/>
        <v/>
      </c>
      <c r="N45968" s="10" t="str">
        <f t="shared" si="2872"/>
        <v/>
      </c>
      <c r="O45968" s="10" t="str">
        <f t="shared" si="2874"/>
        <v/>
      </c>
      <c r="Q45968" s="10" t="str">
        <f t="shared" si="2873"/>
        <v/>
      </c>
    </row>
    <row r="45969" spans="13:17" ht="12.75" customHeight="1" x14ac:dyDescent="0.2">
      <c r="M45969" s="10" t="str">
        <f t="shared" si="2875"/>
        <v/>
      </c>
      <c r="N45969" s="10" t="str">
        <f t="shared" si="2872"/>
        <v/>
      </c>
      <c r="O45969" s="10" t="str">
        <f t="shared" si="2874"/>
        <v/>
      </c>
      <c r="Q45969" s="10" t="str">
        <f t="shared" si="2873"/>
        <v/>
      </c>
    </row>
    <row r="45970" spans="13:17" ht="12.75" customHeight="1" x14ac:dyDescent="0.2">
      <c r="M45970" s="10" t="str">
        <f t="shared" si="2875"/>
        <v/>
      </c>
      <c r="N45970" s="10" t="str">
        <f t="shared" si="2872"/>
        <v/>
      </c>
      <c r="O45970" s="10" t="str">
        <f t="shared" si="2874"/>
        <v/>
      </c>
      <c r="Q45970" s="10" t="str">
        <f t="shared" si="2873"/>
        <v/>
      </c>
    </row>
    <row r="45971" spans="13:17" ht="12.75" customHeight="1" x14ac:dyDescent="0.2">
      <c r="M45971" s="10" t="str">
        <f t="shared" si="2875"/>
        <v/>
      </c>
      <c r="N45971" s="10" t="str">
        <f t="shared" si="2872"/>
        <v/>
      </c>
      <c r="O45971" s="10" t="str">
        <f t="shared" si="2874"/>
        <v/>
      </c>
      <c r="Q45971" s="10" t="str">
        <f t="shared" si="2873"/>
        <v/>
      </c>
    </row>
    <row r="45972" spans="13:17" ht="12.75" customHeight="1" x14ac:dyDescent="0.2">
      <c r="M45972" s="10" t="str">
        <f t="shared" si="2875"/>
        <v/>
      </c>
      <c r="N45972" s="10" t="str">
        <f t="shared" si="2872"/>
        <v/>
      </c>
      <c r="O45972" s="10" t="str">
        <f t="shared" si="2874"/>
        <v/>
      </c>
      <c r="Q45972" s="10" t="str">
        <f t="shared" si="2873"/>
        <v/>
      </c>
    </row>
    <row r="45973" spans="13:17" ht="12.75" customHeight="1" x14ac:dyDescent="0.2">
      <c r="M45973" s="10" t="str">
        <f t="shared" si="2875"/>
        <v/>
      </c>
      <c r="N45973" s="10" t="str">
        <f t="shared" si="2872"/>
        <v/>
      </c>
      <c r="O45973" s="10" t="str">
        <f t="shared" si="2874"/>
        <v/>
      </c>
      <c r="Q45973" s="10" t="str">
        <f t="shared" si="2873"/>
        <v/>
      </c>
    </row>
    <row r="45974" spans="13:17" ht="12.75" customHeight="1" x14ac:dyDescent="0.2">
      <c r="M45974" s="10" t="str">
        <f t="shared" si="2875"/>
        <v/>
      </c>
      <c r="N45974" s="10" t="str">
        <f t="shared" si="2872"/>
        <v/>
      </c>
      <c r="O45974" s="10" t="str">
        <f t="shared" si="2874"/>
        <v/>
      </c>
      <c r="Q45974" s="10" t="str">
        <f t="shared" si="2873"/>
        <v/>
      </c>
    </row>
    <row r="45975" spans="13:17" ht="12.75" customHeight="1" x14ac:dyDescent="0.2">
      <c r="M45975" s="10" t="str">
        <f t="shared" si="2875"/>
        <v/>
      </c>
      <c r="N45975" s="10" t="str">
        <f t="shared" si="2872"/>
        <v/>
      </c>
      <c r="O45975" s="10" t="str">
        <f t="shared" si="2874"/>
        <v/>
      </c>
      <c r="Q45975" s="10" t="str">
        <f t="shared" si="2873"/>
        <v/>
      </c>
    </row>
    <row r="45976" spans="13:17" ht="12.75" customHeight="1" x14ac:dyDescent="0.2">
      <c r="M45976" s="10" t="str">
        <f t="shared" si="2875"/>
        <v/>
      </c>
      <c r="N45976" s="10" t="str">
        <f t="shared" si="2872"/>
        <v/>
      </c>
      <c r="O45976" s="10" t="str">
        <f t="shared" si="2874"/>
        <v/>
      </c>
      <c r="Q45976" s="10" t="str">
        <f t="shared" si="2873"/>
        <v/>
      </c>
    </row>
    <row r="45977" spans="13:17" ht="12.75" customHeight="1" x14ac:dyDescent="0.2">
      <c r="M45977" s="10" t="str">
        <f t="shared" si="2875"/>
        <v/>
      </c>
      <c r="N45977" s="10" t="str">
        <f t="shared" si="2872"/>
        <v/>
      </c>
      <c r="O45977" s="10" t="str">
        <f t="shared" si="2874"/>
        <v/>
      </c>
      <c r="Q45977" s="10" t="str">
        <f t="shared" si="2873"/>
        <v/>
      </c>
    </row>
    <row r="45978" spans="13:17" ht="12.75" customHeight="1" x14ac:dyDescent="0.2">
      <c r="M45978" s="10" t="str">
        <f t="shared" si="2875"/>
        <v/>
      </c>
      <c r="N45978" s="10" t="str">
        <f t="shared" si="2872"/>
        <v/>
      </c>
      <c r="O45978" s="10" t="str">
        <f t="shared" si="2874"/>
        <v/>
      </c>
      <c r="Q45978" s="10" t="str">
        <f t="shared" si="2873"/>
        <v/>
      </c>
    </row>
    <row r="45979" spans="13:17" ht="12.75" customHeight="1" x14ac:dyDescent="0.2">
      <c r="M45979" s="10" t="str">
        <f t="shared" si="2875"/>
        <v/>
      </c>
      <c r="N45979" s="10" t="str">
        <f t="shared" si="2872"/>
        <v/>
      </c>
      <c r="O45979" s="10" t="str">
        <f t="shared" si="2874"/>
        <v/>
      </c>
      <c r="Q45979" s="10" t="str">
        <f t="shared" si="2873"/>
        <v/>
      </c>
    </row>
    <row r="45980" spans="13:17" ht="12.75" customHeight="1" x14ac:dyDescent="0.2">
      <c r="M45980" s="10" t="str">
        <f t="shared" si="2875"/>
        <v/>
      </c>
      <c r="N45980" s="10" t="str">
        <f t="shared" si="2872"/>
        <v/>
      </c>
      <c r="O45980" s="10" t="str">
        <f t="shared" si="2874"/>
        <v/>
      </c>
      <c r="Q45980" s="10" t="str">
        <f t="shared" si="2873"/>
        <v/>
      </c>
    </row>
    <row r="45981" spans="13:17" ht="12.75" customHeight="1" x14ac:dyDescent="0.2">
      <c r="M45981" s="10" t="str">
        <f t="shared" si="2875"/>
        <v/>
      </c>
      <c r="N45981" s="10" t="str">
        <f t="shared" si="2872"/>
        <v/>
      </c>
      <c r="O45981" s="10" t="str">
        <f t="shared" si="2874"/>
        <v/>
      </c>
      <c r="Q45981" s="10" t="str">
        <f t="shared" si="2873"/>
        <v/>
      </c>
    </row>
    <row r="45982" spans="13:17" ht="12.75" customHeight="1" x14ac:dyDescent="0.2">
      <c r="M45982" s="10" t="str">
        <f t="shared" si="2875"/>
        <v/>
      </c>
      <c r="N45982" s="10" t="str">
        <f t="shared" si="2872"/>
        <v/>
      </c>
      <c r="O45982" s="10" t="str">
        <f t="shared" si="2874"/>
        <v/>
      </c>
      <c r="Q45982" s="10" t="str">
        <f t="shared" si="2873"/>
        <v/>
      </c>
    </row>
    <row r="45983" spans="13:17" ht="12.75" customHeight="1" x14ac:dyDescent="0.2">
      <c r="M45983" s="10" t="str">
        <f t="shared" si="2875"/>
        <v/>
      </c>
      <c r="N45983" s="10" t="str">
        <f t="shared" si="2872"/>
        <v/>
      </c>
      <c r="O45983" s="10" t="str">
        <f t="shared" si="2874"/>
        <v/>
      </c>
      <c r="Q45983" s="10" t="str">
        <f t="shared" si="2873"/>
        <v/>
      </c>
    </row>
    <row r="45984" spans="13:17" ht="12.75" customHeight="1" x14ac:dyDescent="0.2">
      <c r="M45984" s="10" t="str">
        <f t="shared" si="2875"/>
        <v/>
      </c>
      <c r="N45984" s="10" t="str">
        <f t="shared" si="2872"/>
        <v/>
      </c>
      <c r="O45984" s="10" t="str">
        <f t="shared" si="2874"/>
        <v/>
      </c>
      <c r="Q45984" s="10" t="str">
        <f t="shared" si="2873"/>
        <v/>
      </c>
    </row>
    <row r="45985" spans="13:17" ht="12.75" customHeight="1" x14ac:dyDescent="0.2">
      <c r="M45985" s="10" t="str">
        <f t="shared" si="2875"/>
        <v/>
      </c>
      <c r="N45985" s="10" t="str">
        <f t="shared" si="2872"/>
        <v/>
      </c>
      <c r="O45985" s="10" t="str">
        <f t="shared" si="2874"/>
        <v/>
      </c>
      <c r="Q45985" s="10" t="str">
        <f t="shared" si="2873"/>
        <v/>
      </c>
    </row>
    <row r="45986" spans="13:17" ht="12.75" customHeight="1" x14ac:dyDescent="0.2">
      <c r="M45986" s="10" t="str">
        <f t="shared" si="2875"/>
        <v/>
      </c>
      <c r="N45986" s="10" t="str">
        <f t="shared" si="2872"/>
        <v/>
      </c>
      <c r="O45986" s="10" t="str">
        <f t="shared" si="2874"/>
        <v/>
      </c>
      <c r="Q45986" s="10" t="str">
        <f t="shared" si="2873"/>
        <v/>
      </c>
    </row>
    <row r="45987" spans="13:17" ht="12.75" customHeight="1" x14ac:dyDescent="0.2">
      <c r="M45987" s="10" t="str">
        <f t="shared" si="2875"/>
        <v/>
      </c>
      <c r="N45987" s="10" t="str">
        <f t="shared" si="2872"/>
        <v/>
      </c>
      <c r="O45987" s="10" t="str">
        <f t="shared" si="2874"/>
        <v/>
      </c>
      <c r="Q45987" s="10" t="str">
        <f t="shared" si="2873"/>
        <v/>
      </c>
    </row>
    <row r="45988" spans="13:17" ht="12.75" customHeight="1" x14ac:dyDescent="0.2">
      <c r="M45988" s="10" t="str">
        <f t="shared" si="2875"/>
        <v/>
      </c>
      <c r="N45988" s="10" t="str">
        <f t="shared" si="2872"/>
        <v/>
      </c>
      <c r="O45988" s="10" t="str">
        <f t="shared" si="2874"/>
        <v/>
      </c>
      <c r="Q45988" s="10" t="str">
        <f t="shared" si="2873"/>
        <v/>
      </c>
    </row>
    <row r="45989" spans="13:17" ht="12.75" customHeight="1" x14ac:dyDescent="0.2">
      <c r="M45989" s="10" t="str">
        <f t="shared" si="2875"/>
        <v/>
      </c>
      <c r="N45989" s="10" t="str">
        <f t="shared" si="2872"/>
        <v/>
      </c>
      <c r="O45989" s="10" t="str">
        <f t="shared" si="2874"/>
        <v/>
      </c>
      <c r="Q45989" s="10" t="str">
        <f t="shared" si="2873"/>
        <v/>
      </c>
    </row>
    <row r="45990" spans="13:17" ht="12.75" customHeight="1" x14ac:dyDescent="0.2">
      <c r="M45990" s="10" t="str">
        <f t="shared" si="2875"/>
        <v/>
      </c>
      <c r="N45990" s="10" t="str">
        <f t="shared" si="2872"/>
        <v/>
      </c>
      <c r="O45990" s="10" t="str">
        <f t="shared" si="2874"/>
        <v/>
      </c>
      <c r="Q45990" s="10" t="str">
        <f t="shared" si="2873"/>
        <v/>
      </c>
    </row>
    <row r="45991" spans="13:17" ht="12.75" customHeight="1" x14ac:dyDescent="0.2">
      <c r="M45991" s="10" t="str">
        <f t="shared" si="2875"/>
        <v/>
      </c>
      <c r="N45991" s="10" t="str">
        <f t="shared" si="2872"/>
        <v/>
      </c>
      <c r="O45991" s="10" t="str">
        <f t="shared" si="2874"/>
        <v/>
      </c>
      <c r="Q45991" s="10" t="str">
        <f t="shared" si="2873"/>
        <v/>
      </c>
    </row>
    <row r="45992" spans="13:17" ht="12.75" customHeight="1" x14ac:dyDescent="0.2">
      <c r="M45992" s="10" t="str">
        <f t="shared" si="2875"/>
        <v/>
      </c>
      <c r="N45992" s="10" t="str">
        <f t="shared" si="2872"/>
        <v/>
      </c>
      <c r="O45992" s="10" t="str">
        <f t="shared" si="2874"/>
        <v/>
      </c>
      <c r="Q45992" s="10" t="str">
        <f t="shared" si="2873"/>
        <v/>
      </c>
    </row>
    <row r="45993" spans="13:17" ht="12.75" customHeight="1" x14ac:dyDescent="0.2">
      <c r="M45993" s="10" t="str">
        <f t="shared" si="2875"/>
        <v/>
      </c>
      <c r="N45993" s="10" t="str">
        <f t="shared" si="2872"/>
        <v/>
      </c>
      <c r="O45993" s="10" t="str">
        <f t="shared" si="2874"/>
        <v/>
      </c>
      <c r="Q45993" s="10" t="str">
        <f t="shared" si="2873"/>
        <v/>
      </c>
    </row>
    <row r="45994" spans="13:17" ht="12.75" customHeight="1" x14ac:dyDescent="0.2">
      <c r="M45994" s="10" t="str">
        <f t="shared" si="2875"/>
        <v/>
      </c>
      <c r="N45994" s="10" t="str">
        <f t="shared" si="2872"/>
        <v/>
      </c>
      <c r="O45994" s="10" t="str">
        <f t="shared" si="2874"/>
        <v/>
      </c>
      <c r="Q45994" s="10" t="str">
        <f t="shared" si="2873"/>
        <v/>
      </c>
    </row>
    <row r="45995" spans="13:17" ht="12.75" customHeight="1" x14ac:dyDescent="0.2">
      <c r="M45995" s="10" t="str">
        <f t="shared" si="2875"/>
        <v/>
      </c>
      <c r="N45995" s="10" t="str">
        <f t="shared" si="2872"/>
        <v/>
      </c>
      <c r="O45995" s="10" t="str">
        <f t="shared" si="2874"/>
        <v/>
      </c>
      <c r="Q45995" s="10" t="str">
        <f t="shared" si="2873"/>
        <v/>
      </c>
    </row>
    <row r="45996" spans="13:17" ht="12.75" customHeight="1" x14ac:dyDescent="0.2">
      <c r="M45996" s="10" t="str">
        <f t="shared" si="2875"/>
        <v/>
      </c>
      <c r="N45996" s="10" t="str">
        <f t="shared" si="2872"/>
        <v/>
      </c>
      <c r="O45996" s="10" t="str">
        <f t="shared" si="2874"/>
        <v/>
      </c>
      <c r="Q45996" s="10" t="str">
        <f t="shared" si="2873"/>
        <v/>
      </c>
    </row>
    <row r="45997" spans="13:17" ht="12.75" customHeight="1" x14ac:dyDescent="0.2">
      <c r="M45997" s="10" t="str">
        <f t="shared" si="2875"/>
        <v/>
      </c>
      <c r="N45997" s="10" t="str">
        <f t="shared" si="2872"/>
        <v/>
      </c>
      <c r="O45997" s="10" t="str">
        <f t="shared" si="2874"/>
        <v/>
      </c>
      <c r="Q45997" s="10" t="str">
        <f t="shared" si="2873"/>
        <v/>
      </c>
    </row>
    <row r="45998" spans="13:17" ht="12.75" customHeight="1" x14ac:dyDescent="0.2">
      <c r="M45998" s="10" t="str">
        <f t="shared" si="2875"/>
        <v/>
      </c>
      <c r="N45998" s="10" t="str">
        <f t="shared" si="2872"/>
        <v/>
      </c>
      <c r="O45998" s="10" t="str">
        <f t="shared" si="2874"/>
        <v/>
      </c>
      <c r="Q45998" s="10" t="str">
        <f t="shared" si="2873"/>
        <v/>
      </c>
    </row>
    <row r="45999" spans="13:17" ht="12.75" customHeight="1" x14ac:dyDescent="0.2">
      <c r="M45999" s="10" t="str">
        <f t="shared" si="2875"/>
        <v/>
      </c>
      <c r="N45999" s="10" t="str">
        <f t="shared" si="2872"/>
        <v/>
      </c>
      <c r="O45999" s="10" t="str">
        <f t="shared" si="2874"/>
        <v/>
      </c>
      <c r="Q45999" s="10" t="str">
        <f t="shared" si="2873"/>
        <v/>
      </c>
    </row>
    <row r="46000" spans="13:17" ht="12.75" customHeight="1" x14ac:dyDescent="0.2">
      <c r="M46000" s="10" t="str">
        <f t="shared" si="2875"/>
        <v/>
      </c>
      <c r="N46000" s="10" t="str">
        <f t="shared" si="2872"/>
        <v/>
      </c>
      <c r="O46000" s="10" t="str">
        <f t="shared" si="2874"/>
        <v/>
      </c>
      <c r="Q46000" s="10" t="str">
        <f t="shared" si="2873"/>
        <v/>
      </c>
    </row>
    <row r="46001" spans="13:17" ht="12.75" customHeight="1" x14ac:dyDescent="0.2">
      <c r="M46001" s="10" t="str">
        <f t="shared" si="2875"/>
        <v/>
      </c>
      <c r="N46001" s="10" t="str">
        <f t="shared" si="2872"/>
        <v/>
      </c>
      <c r="O46001" s="10" t="str">
        <f t="shared" si="2874"/>
        <v/>
      </c>
      <c r="Q46001" s="10" t="str">
        <f t="shared" si="2873"/>
        <v/>
      </c>
    </row>
    <row r="46002" spans="13:17" ht="12.75" customHeight="1" x14ac:dyDescent="0.2">
      <c r="M46002" s="10" t="str">
        <f t="shared" si="2875"/>
        <v/>
      </c>
      <c r="N46002" s="10" t="str">
        <f t="shared" si="2872"/>
        <v/>
      </c>
      <c r="O46002" s="10" t="str">
        <f t="shared" si="2874"/>
        <v/>
      </c>
      <c r="Q46002" s="10" t="str">
        <f t="shared" si="2873"/>
        <v/>
      </c>
    </row>
    <row r="46003" spans="13:17" ht="12.75" customHeight="1" x14ac:dyDescent="0.2">
      <c r="M46003" s="10" t="str">
        <f t="shared" si="2875"/>
        <v/>
      </c>
      <c r="N46003" s="10" t="str">
        <f t="shared" si="2872"/>
        <v/>
      </c>
      <c r="O46003" s="10" t="str">
        <f t="shared" si="2874"/>
        <v/>
      </c>
      <c r="Q46003" s="10" t="str">
        <f t="shared" si="2873"/>
        <v/>
      </c>
    </row>
    <row r="46004" spans="13:17" ht="12.75" customHeight="1" x14ac:dyDescent="0.2">
      <c r="M46004" s="10" t="str">
        <f t="shared" si="2875"/>
        <v/>
      </c>
      <c r="N46004" s="10" t="str">
        <f t="shared" si="2872"/>
        <v/>
      </c>
      <c r="O46004" s="10" t="str">
        <f t="shared" si="2874"/>
        <v/>
      </c>
      <c r="Q46004" s="10" t="str">
        <f t="shared" si="2873"/>
        <v/>
      </c>
    </row>
    <row r="46005" spans="13:17" ht="12.75" customHeight="1" x14ac:dyDescent="0.2">
      <c r="M46005" s="10" t="str">
        <f t="shared" si="2875"/>
        <v/>
      </c>
      <c r="N46005" s="10" t="str">
        <f t="shared" si="2872"/>
        <v/>
      </c>
      <c r="O46005" s="10" t="str">
        <f t="shared" si="2874"/>
        <v/>
      </c>
      <c r="Q46005" s="10" t="str">
        <f t="shared" si="2873"/>
        <v/>
      </c>
    </row>
    <row r="46006" spans="13:17" ht="12.75" customHeight="1" x14ac:dyDescent="0.2">
      <c r="M46006" s="10" t="str">
        <f t="shared" si="2875"/>
        <v/>
      </c>
      <c r="N46006" s="10" t="str">
        <f t="shared" si="2872"/>
        <v/>
      </c>
      <c r="O46006" s="10" t="str">
        <f t="shared" si="2874"/>
        <v/>
      </c>
      <c r="Q46006" s="10" t="str">
        <f t="shared" si="2873"/>
        <v/>
      </c>
    </row>
    <row r="46007" spans="13:17" ht="12.75" customHeight="1" x14ac:dyDescent="0.2">
      <c r="M46007" s="10" t="str">
        <f t="shared" si="2875"/>
        <v/>
      </c>
      <c r="N46007" s="10" t="str">
        <f t="shared" si="2872"/>
        <v/>
      </c>
      <c r="O46007" s="10" t="str">
        <f t="shared" si="2874"/>
        <v/>
      </c>
      <c r="Q46007" s="10" t="str">
        <f t="shared" si="2873"/>
        <v/>
      </c>
    </row>
    <row r="46008" spans="13:17" ht="12.75" customHeight="1" x14ac:dyDescent="0.2">
      <c r="M46008" s="10" t="str">
        <f t="shared" si="2875"/>
        <v/>
      </c>
      <c r="N46008" s="10" t="str">
        <f t="shared" si="2872"/>
        <v/>
      </c>
      <c r="O46008" s="10" t="str">
        <f t="shared" si="2874"/>
        <v/>
      </c>
      <c r="Q46008" s="10" t="str">
        <f t="shared" si="2873"/>
        <v/>
      </c>
    </row>
    <row r="46009" spans="13:17" ht="12.75" customHeight="1" x14ac:dyDescent="0.2">
      <c r="M46009" s="10" t="str">
        <f t="shared" si="2875"/>
        <v/>
      </c>
      <c r="N46009" s="10" t="str">
        <f t="shared" si="2872"/>
        <v/>
      </c>
      <c r="O46009" s="10" t="str">
        <f t="shared" si="2874"/>
        <v/>
      </c>
      <c r="Q46009" s="10" t="str">
        <f t="shared" si="2873"/>
        <v/>
      </c>
    </row>
    <row r="46010" spans="13:17" ht="12.75" customHeight="1" x14ac:dyDescent="0.2">
      <c r="M46010" s="10" t="str">
        <f t="shared" si="2875"/>
        <v/>
      </c>
      <c r="N46010" s="10" t="str">
        <f t="shared" si="2872"/>
        <v/>
      </c>
      <c r="O46010" s="10" t="str">
        <f t="shared" si="2874"/>
        <v/>
      </c>
      <c r="Q46010" s="10" t="str">
        <f t="shared" si="2873"/>
        <v/>
      </c>
    </row>
    <row r="46011" spans="13:17" ht="12.75" customHeight="1" x14ac:dyDescent="0.2">
      <c r="M46011" s="10" t="str">
        <f t="shared" si="2875"/>
        <v/>
      </c>
      <c r="N46011" s="10" t="str">
        <f t="shared" si="2872"/>
        <v/>
      </c>
      <c r="O46011" s="10" t="str">
        <f t="shared" si="2874"/>
        <v/>
      </c>
      <c r="Q46011" s="10" t="str">
        <f t="shared" si="2873"/>
        <v/>
      </c>
    </row>
    <row r="46012" spans="13:17" ht="12.75" customHeight="1" x14ac:dyDescent="0.2">
      <c r="M46012" s="10" t="str">
        <f t="shared" si="2875"/>
        <v/>
      </c>
      <c r="N46012" s="10" t="str">
        <f t="shared" si="2872"/>
        <v/>
      </c>
      <c r="O46012" s="10" t="str">
        <f t="shared" si="2874"/>
        <v/>
      </c>
      <c r="Q46012" s="10" t="str">
        <f t="shared" si="2873"/>
        <v/>
      </c>
    </row>
    <row r="46013" spans="13:17" ht="12.75" customHeight="1" x14ac:dyDescent="0.2">
      <c r="M46013" s="10" t="str">
        <f t="shared" si="2875"/>
        <v/>
      </c>
      <c r="N46013" s="10" t="str">
        <f t="shared" si="2872"/>
        <v/>
      </c>
      <c r="O46013" s="10" t="str">
        <f t="shared" si="2874"/>
        <v/>
      </c>
      <c r="Q46013" s="10" t="str">
        <f t="shared" si="2873"/>
        <v/>
      </c>
    </row>
    <row r="46014" spans="13:17" ht="12.75" customHeight="1" x14ac:dyDescent="0.2">
      <c r="M46014" s="10" t="str">
        <f t="shared" si="2875"/>
        <v/>
      </c>
      <c r="N46014" s="10" t="str">
        <f t="shared" si="2872"/>
        <v/>
      </c>
      <c r="O46014" s="10" t="str">
        <f t="shared" si="2874"/>
        <v/>
      </c>
      <c r="Q46014" s="10" t="str">
        <f t="shared" si="2873"/>
        <v/>
      </c>
    </row>
    <row r="46015" spans="13:17" ht="12.75" customHeight="1" x14ac:dyDescent="0.2">
      <c r="M46015" s="10" t="str">
        <f t="shared" si="2875"/>
        <v/>
      </c>
      <c r="N46015" s="10" t="str">
        <f t="shared" si="2872"/>
        <v/>
      </c>
      <c r="O46015" s="10" t="str">
        <f t="shared" si="2874"/>
        <v/>
      </c>
      <c r="Q46015" s="10" t="str">
        <f t="shared" si="2873"/>
        <v/>
      </c>
    </row>
    <row r="46016" spans="13:17" ht="12.75" customHeight="1" x14ac:dyDescent="0.2">
      <c r="M46016" s="10" t="str">
        <f t="shared" si="2875"/>
        <v/>
      </c>
      <c r="N46016" s="10" t="str">
        <f t="shared" si="2872"/>
        <v/>
      </c>
      <c r="O46016" s="10" t="str">
        <f t="shared" si="2874"/>
        <v/>
      </c>
      <c r="Q46016" s="10" t="str">
        <f t="shared" si="2873"/>
        <v/>
      </c>
    </row>
    <row r="46017" spans="13:17" ht="12.75" customHeight="1" x14ac:dyDescent="0.2">
      <c r="M46017" s="10" t="str">
        <f t="shared" si="2875"/>
        <v/>
      </c>
      <c r="N46017" s="10" t="str">
        <f t="shared" si="2872"/>
        <v/>
      </c>
      <c r="O46017" s="10" t="str">
        <f t="shared" si="2874"/>
        <v/>
      </c>
      <c r="Q46017" s="10" t="str">
        <f t="shared" si="2873"/>
        <v/>
      </c>
    </row>
    <row r="46018" spans="13:17" ht="12.75" customHeight="1" x14ac:dyDescent="0.2">
      <c r="M46018" s="10" t="str">
        <f t="shared" si="2875"/>
        <v/>
      </c>
      <c r="N46018" s="10" t="str">
        <f t="shared" ref="N46018:N46081" si="2876">IF(G46018="","",G46018+J46018)</f>
        <v/>
      </c>
      <c r="O46018" s="10" t="str">
        <f t="shared" si="2874"/>
        <v/>
      </c>
      <c r="Q46018" s="10" t="str">
        <f t="shared" ref="Q46018:Q46081" si="2877">IF(C46018="","",IF(P46018="",N46018-G46018,P46018-G46018))</f>
        <v/>
      </c>
    </row>
    <row r="46019" spans="13:17" ht="12.75" customHeight="1" x14ac:dyDescent="0.2">
      <c r="M46019" s="10" t="str">
        <f t="shared" si="2875"/>
        <v/>
      </c>
      <c r="N46019" s="10" t="str">
        <f t="shared" si="2876"/>
        <v/>
      </c>
      <c r="O46019" s="10" t="str">
        <f t="shared" ref="O46019:O46082" si="2878">IF(N46019="","",IF(AND(M46019=M46018,F46019=F46018,K46019=K46018),IF(N46019-N46018&lt;10^-3,NA(),N46019-N46018),NA()))</f>
        <v/>
      </c>
      <c r="Q46019" s="10" t="str">
        <f t="shared" si="2877"/>
        <v/>
      </c>
    </row>
    <row r="46020" spans="13:17" ht="12.75" customHeight="1" x14ac:dyDescent="0.2">
      <c r="M46020" s="10" t="str">
        <f t="shared" ref="M46020:M46083" si="2879">IF(C46020="",IF(M46019&lt;20,M46019+1,""),IF(AND(C46020=C46019,D46020=D46019),M46019,M46019+1))</f>
        <v/>
      </c>
      <c r="N46020" s="10" t="str">
        <f t="shared" si="2876"/>
        <v/>
      </c>
      <c r="O46020" s="10" t="str">
        <f t="shared" si="2878"/>
        <v/>
      </c>
      <c r="Q46020" s="10" t="str">
        <f t="shared" si="2877"/>
        <v/>
      </c>
    </row>
    <row r="46021" spans="13:17" ht="12.75" customHeight="1" x14ac:dyDescent="0.2">
      <c r="M46021" s="10" t="str">
        <f t="shared" si="2879"/>
        <v/>
      </c>
      <c r="N46021" s="10" t="str">
        <f t="shared" si="2876"/>
        <v/>
      </c>
      <c r="O46021" s="10" t="str">
        <f t="shared" si="2878"/>
        <v/>
      </c>
      <c r="Q46021" s="10" t="str">
        <f t="shared" si="2877"/>
        <v/>
      </c>
    </row>
    <row r="46022" spans="13:17" ht="12.75" customHeight="1" x14ac:dyDescent="0.2">
      <c r="M46022" s="10" t="str">
        <f t="shared" si="2879"/>
        <v/>
      </c>
      <c r="N46022" s="10" t="str">
        <f t="shared" si="2876"/>
        <v/>
      </c>
      <c r="O46022" s="10" t="str">
        <f t="shared" si="2878"/>
        <v/>
      </c>
      <c r="Q46022" s="10" t="str">
        <f t="shared" si="2877"/>
        <v/>
      </c>
    </row>
    <row r="46023" spans="13:17" ht="12.75" customHeight="1" x14ac:dyDescent="0.2">
      <c r="M46023" s="10" t="str">
        <f t="shared" si="2879"/>
        <v/>
      </c>
      <c r="N46023" s="10" t="str">
        <f t="shared" si="2876"/>
        <v/>
      </c>
      <c r="O46023" s="10" t="str">
        <f t="shared" si="2878"/>
        <v/>
      </c>
      <c r="Q46023" s="10" t="str">
        <f t="shared" si="2877"/>
        <v/>
      </c>
    </row>
    <row r="46024" spans="13:17" ht="12.75" customHeight="1" x14ac:dyDescent="0.2">
      <c r="M46024" s="10" t="str">
        <f t="shared" si="2879"/>
        <v/>
      </c>
      <c r="N46024" s="10" t="str">
        <f t="shared" si="2876"/>
        <v/>
      </c>
      <c r="O46024" s="10" t="str">
        <f t="shared" si="2878"/>
        <v/>
      </c>
      <c r="Q46024" s="10" t="str">
        <f t="shared" si="2877"/>
        <v/>
      </c>
    </row>
    <row r="46025" spans="13:17" ht="12.75" customHeight="1" x14ac:dyDescent="0.2">
      <c r="M46025" s="10" t="str">
        <f t="shared" si="2879"/>
        <v/>
      </c>
      <c r="N46025" s="10" t="str">
        <f t="shared" si="2876"/>
        <v/>
      </c>
      <c r="O46025" s="10" t="str">
        <f t="shared" si="2878"/>
        <v/>
      </c>
      <c r="Q46025" s="10" t="str">
        <f t="shared" si="2877"/>
        <v/>
      </c>
    </row>
    <row r="46026" spans="13:17" ht="12.75" customHeight="1" x14ac:dyDescent="0.2">
      <c r="M46026" s="10" t="str">
        <f t="shared" si="2879"/>
        <v/>
      </c>
      <c r="N46026" s="10" t="str">
        <f t="shared" si="2876"/>
        <v/>
      </c>
      <c r="O46026" s="10" t="str">
        <f t="shared" si="2878"/>
        <v/>
      </c>
      <c r="Q46026" s="10" t="str">
        <f t="shared" si="2877"/>
        <v/>
      </c>
    </row>
    <row r="46027" spans="13:17" ht="12.75" customHeight="1" x14ac:dyDescent="0.2">
      <c r="M46027" s="10" t="str">
        <f t="shared" si="2879"/>
        <v/>
      </c>
      <c r="N46027" s="10" t="str">
        <f t="shared" si="2876"/>
        <v/>
      </c>
      <c r="O46027" s="10" t="str">
        <f t="shared" si="2878"/>
        <v/>
      </c>
      <c r="Q46027" s="10" t="str">
        <f t="shared" si="2877"/>
        <v/>
      </c>
    </row>
    <row r="46028" spans="13:17" ht="12.75" customHeight="1" x14ac:dyDescent="0.2">
      <c r="M46028" s="10" t="str">
        <f t="shared" si="2879"/>
        <v/>
      </c>
      <c r="N46028" s="10" t="str">
        <f t="shared" si="2876"/>
        <v/>
      </c>
      <c r="O46028" s="10" t="str">
        <f t="shared" si="2878"/>
        <v/>
      </c>
      <c r="Q46028" s="10" t="str">
        <f t="shared" si="2877"/>
        <v/>
      </c>
    </row>
    <row r="46029" spans="13:17" ht="12.75" customHeight="1" x14ac:dyDescent="0.2">
      <c r="M46029" s="10" t="str">
        <f t="shared" si="2879"/>
        <v/>
      </c>
      <c r="N46029" s="10" t="str">
        <f t="shared" si="2876"/>
        <v/>
      </c>
      <c r="O46029" s="10" t="str">
        <f t="shared" si="2878"/>
        <v/>
      </c>
      <c r="Q46029" s="10" t="str">
        <f t="shared" si="2877"/>
        <v/>
      </c>
    </row>
    <row r="46030" spans="13:17" ht="12.75" customHeight="1" x14ac:dyDescent="0.2">
      <c r="M46030" s="10" t="str">
        <f t="shared" si="2879"/>
        <v/>
      </c>
      <c r="N46030" s="10" t="str">
        <f t="shared" si="2876"/>
        <v/>
      </c>
      <c r="O46030" s="10" t="str">
        <f t="shared" si="2878"/>
        <v/>
      </c>
      <c r="Q46030" s="10" t="str">
        <f t="shared" si="2877"/>
        <v/>
      </c>
    </row>
    <row r="46031" spans="13:17" ht="12.75" customHeight="1" x14ac:dyDescent="0.2">
      <c r="M46031" s="10" t="str">
        <f t="shared" si="2879"/>
        <v/>
      </c>
      <c r="N46031" s="10" t="str">
        <f t="shared" si="2876"/>
        <v/>
      </c>
      <c r="O46031" s="10" t="str">
        <f t="shared" si="2878"/>
        <v/>
      </c>
      <c r="Q46031" s="10" t="str">
        <f t="shared" si="2877"/>
        <v/>
      </c>
    </row>
    <row r="46032" spans="13:17" ht="12.75" customHeight="1" x14ac:dyDescent="0.2">
      <c r="M46032" s="10" t="str">
        <f t="shared" si="2879"/>
        <v/>
      </c>
      <c r="N46032" s="10" t="str">
        <f t="shared" si="2876"/>
        <v/>
      </c>
      <c r="O46032" s="10" t="str">
        <f t="shared" si="2878"/>
        <v/>
      </c>
      <c r="Q46032" s="10" t="str">
        <f t="shared" si="2877"/>
        <v/>
      </c>
    </row>
    <row r="46033" spans="13:17" ht="12.75" customHeight="1" x14ac:dyDescent="0.2">
      <c r="M46033" s="10" t="str">
        <f t="shared" si="2879"/>
        <v/>
      </c>
      <c r="N46033" s="10" t="str">
        <f t="shared" si="2876"/>
        <v/>
      </c>
      <c r="O46033" s="10" t="str">
        <f t="shared" si="2878"/>
        <v/>
      </c>
      <c r="Q46033" s="10" t="str">
        <f t="shared" si="2877"/>
        <v/>
      </c>
    </row>
    <row r="46034" spans="13:17" ht="12.75" customHeight="1" x14ac:dyDescent="0.2">
      <c r="M46034" s="10" t="str">
        <f t="shared" si="2879"/>
        <v/>
      </c>
      <c r="N46034" s="10" t="str">
        <f t="shared" si="2876"/>
        <v/>
      </c>
      <c r="O46034" s="10" t="str">
        <f t="shared" si="2878"/>
        <v/>
      </c>
      <c r="Q46034" s="10" t="str">
        <f t="shared" si="2877"/>
        <v/>
      </c>
    </row>
    <row r="46035" spans="13:17" ht="12.75" customHeight="1" x14ac:dyDescent="0.2">
      <c r="M46035" s="10" t="str">
        <f t="shared" si="2879"/>
        <v/>
      </c>
      <c r="N46035" s="10" t="str">
        <f t="shared" si="2876"/>
        <v/>
      </c>
      <c r="O46035" s="10" t="str">
        <f t="shared" si="2878"/>
        <v/>
      </c>
      <c r="Q46035" s="10" t="str">
        <f t="shared" si="2877"/>
        <v/>
      </c>
    </row>
    <row r="46036" spans="13:17" ht="12.75" customHeight="1" x14ac:dyDescent="0.2">
      <c r="M46036" s="10" t="str">
        <f t="shared" si="2879"/>
        <v/>
      </c>
      <c r="N46036" s="10" t="str">
        <f t="shared" si="2876"/>
        <v/>
      </c>
      <c r="O46036" s="10" t="str">
        <f t="shared" si="2878"/>
        <v/>
      </c>
      <c r="Q46036" s="10" t="str">
        <f t="shared" si="2877"/>
        <v/>
      </c>
    </row>
    <row r="46037" spans="13:17" ht="12.75" customHeight="1" x14ac:dyDescent="0.2">
      <c r="M46037" s="10" t="str">
        <f t="shared" si="2879"/>
        <v/>
      </c>
      <c r="N46037" s="10" t="str">
        <f t="shared" si="2876"/>
        <v/>
      </c>
      <c r="O46037" s="10" t="str">
        <f t="shared" si="2878"/>
        <v/>
      </c>
      <c r="Q46037" s="10" t="str">
        <f t="shared" si="2877"/>
        <v/>
      </c>
    </row>
    <row r="46038" spans="13:17" ht="12.75" customHeight="1" x14ac:dyDescent="0.2">
      <c r="M46038" s="10" t="str">
        <f t="shared" si="2879"/>
        <v/>
      </c>
      <c r="N46038" s="10" t="str">
        <f t="shared" si="2876"/>
        <v/>
      </c>
      <c r="O46038" s="10" t="str">
        <f t="shared" si="2878"/>
        <v/>
      </c>
      <c r="Q46038" s="10" t="str">
        <f t="shared" si="2877"/>
        <v/>
      </c>
    </row>
    <row r="46039" spans="13:17" ht="12.75" customHeight="1" x14ac:dyDescent="0.2">
      <c r="M46039" s="10" t="str">
        <f t="shared" si="2879"/>
        <v/>
      </c>
      <c r="N46039" s="10" t="str">
        <f t="shared" si="2876"/>
        <v/>
      </c>
      <c r="O46039" s="10" t="str">
        <f t="shared" si="2878"/>
        <v/>
      </c>
      <c r="Q46039" s="10" t="str">
        <f t="shared" si="2877"/>
        <v/>
      </c>
    </row>
    <row r="46040" spans="13:17" ht="12.75" customHeight="1" x14ac:dyDescent="0.2">
      <c r="M46040" s="10" t="str">
        <f t="shared" si="2879"/>
        <v/>
      </c>
      <c r="N46040" s="10" t="str">
        <f t="shared" si="2876"/>
        <v/>
      </c>
      <c r="O46040" s="10" t="str">
        <f t="shared" si="2878"/>
        <v/>
      </c>
      <c r="Q46040" s="10" t="str">
        <f t="shared" si="2877"/>
        <v/>
      </c>
    </row>
    <row r="46041" spans="13:17" ht="12.75" customHeight="1" x14ac:dyDescent="0.2">
      <c r="M46041" s="10" t="str">
        <f t="shared" si="2879"/>
        <v/>
      </c>
      <c r="N46041" s="10" t="str">
        <f t="shared" si="2876"/>
        <v/>
      </c>
      <c r="O46041" s="10" t="str">
        <f t="shared" si="2878"/>
        <v/>
      </c>
      <c r="Q46041" s="10" t="str">
        <f t="shared" si="2877"/>
        <v/>
      </c>
    </row>
    <row r="46042" spans="13:17" ht="12.75" customHeight="1" x14ac:dyDescent="0.2">
      <c r="M46042" s="10" t="str">
        <f t="shared" si="2879"/>
        <v/>
      </c>
      <c r="N46042" s="10" t="str">
        <f t="shared" si="2876"/>
        <v/>
      </c>
      <c r="O46042" s="10" t="str">
        <f t="shared" si="2878"/>
        <v/>
      </c>
      <c r="Q46042" s="10" t="str">
        <f t="shared" si="2877"/>
        <v/>
      </c>
    </row>
    <row r="46043" spans="13:17" ht="12.75" customHeight="1" x14ac:dyDescent="0.2">
      <c r="M46043" s="10" t="str">
        <f t="shared" si="2879"/>
        <v/>
      </c>
      <c r="N46043" s="10" t="str">
        <f t="shared" si="2876"/>
        <v/>
      </c>
      <c r="O46043" s="10" t="str">
        <f t="shared" si="2878"/>
        <v/>
      </c>
      <c r="Q46043" s="10" t="str">
        <f t="shared" si="2877"/>
        <v/>
      </c>
    </row>
    <row r="46044" spans="13:17" ht="12.75" customHeight="1" x14ac:dyDescent="0.2">
      <c r="M46044" s="10" t="str">
        <f t="shared" si="2879"/>
        <v/>
      </c>
      <c r="N46044" s="10" t="str">
        <f t="shared" si="2876"/>
        <v/>
      </c>
      <c r="O46044" s="10" t="str">
        <f t="shared" si="2878"/>
        <v/>
      </c>
      <c r="Q46044" s="10" t="str">
        <f t="shared" si="2877"/>
        <v/>
      </c>
    </row>
    <row r="46045" spans="13:17" ht="12.75" customHeight="1" x14ac:dyDescent="0.2">
      <c r="M46045" s="10" t="str">
        <f t="shared" si="2879"/>
        <v/>
      </c>
      <c r="N46045" s="10" t="str">
        <f t="shared" si="2876"/>
        <v/>
      </c>
      <c r="O46045" s="10" t="str">
        <f t="shared" si="2878"/>
        <v/>
      </c>
      <c r="Q46045" s="10" t="str">
        <f t="shared" si="2877"/>
        <v/>
      </c>
    </row>
    <row r="46046" spans="13:17" ht="12.75" customHeight="1" x14ac:dyDescent="0.2">
      <c r="M46046" s="10" t="str">
        <f t="shared" si="2879"/>
        <v/>
      </c>
      <c r="N46046" s="10" t="str">
        <f t="shared" si="2876"/>
        <v/>
      </c>
      <c r="O46046" s="10" t="str">
        <f t="shared" si="2878"/>
        <v/>
      </c>
      <c r="Q46046" s="10" t="str">
        <f t="shared" si="2877"/>
        <v/>
      </c>
    </row>
    <row r="46047" spans="13:17" ht="12.75" customHeight="1" x14ac:dyDescent="0.2">
      <c r="M46047" s="10" t="str">
        <f t="shared" si="2879"/>
        <v/>
      </c>
      <c r="N46047" s="10" t="str">
        <f t="shared" si="2876"/>
        <v/>
      </c>
      <c r="O46047" s="10" t="str">
        <f t="shared" si="2878"/>
        <v/>
      </c>
      <c r="Q46047" s="10" t="str">
        <f t="shared" si="2877"/>
        <v/>
      </c>
    </row>
    <row r="46048" spans="13:17" ht="12.75" customHeight="1" x14ac:dyDescent="0.2">
      <c r="M46048" s="10" t="str">
        <f t="shared" si="2879"/>
        <v/>
      </c>
      <c r="N46048" s="10" t="str">
        <f t="shared" si="2876"/>
        <v/>
      </c>
      <c r="O46048" s="10" t="str">
        <f t="shared" si="2878"/>
        <v/>
      </c>
      <c r="Q46048" s="10" t="str">
        <f t="shared" si="2877"/>
        <v/>
      </c>
    </row>
    <row r="46049" spans="13:17" ht="12.75" customHeight="1" x14ac:dyDescent="0.2">
      <c r="M46049" s="10" t="str">
        <f t="shared" si="2879"/>
        <v/>
      </c>
      <c r="N46049" s="10" t="str">
        <f t="shared" si="2876"/>
        <v/>
      </c>
      <c r="O46049" s="10" t="str">
        <f t="shared" si="2878"/>
        <v/>
      </c>
      <c r="Q46049" s="10" t="str">
        <f t="shared" si="2877"/>
        <v/>
      </c>
    </row>
    <row r="46050" spans="13:17" ht="12.75" customHeight="1" x14ac:dyDescent="0.2">
      <c r="M46050" s="10" t="str">
        <f t="shared" si="2879"/>
        <v/>
      </c>
      <c r="N46050" s="10" t="str">
        <f t="shared" si="2876"/>
        <v/>
      </c>
      <c r="O46050" s="10" t="str">
        <f t="shared" si="2878"/>
        <v/>
      </c>
      <c r="Q46050" s="10" t="str">
        <f t="shared" si="2877"/>
        <v/>
      </c>
    </row>
    <row r="46051" spans="13:17" ht="12.75" customHeight="1" x14ac:dyDescent="0.2">
      <c r="M46051" s="10" t="str">
        <f t="shared" si="2879"/>
        <v/>
      </c>
      <c r="N46051" s="10" t="str">
        <f t="shared" si="2876"/>
        <v/>
      </c>
      <c r="O46051" s="10" t="str">
        <f t="shared" si="2878"/>
        <v/>
      </c>
      <c r="Q46051" s="10" t="str">
        <f t="shared" si="2877"/>
        <v/>
      </c>
    </row>
    <row r="46052" spans="13:17" ht="12.75" customHeight="1" x14ac:dyDescent="0.2">
      <c r="M46052" s="10" t="str">
        <f t="shared" si="2879"/>
        <v/>
      </c>
      <c r="N46052" s="10" t="str">
        <f t="shared" si="2876"/>
        <v/>
      </c>
      <c r="O46052" s="10" t="str">
        <f t="shared" si="2878"/>
        <v/>
      </c>
      <c r="Q46052" s="10" t="str">
        <f t="shared" si="2877"/>
        <v/>
      </c>
    </row>
    <row r="46053" spans="13:17" ht="12.75" customHeight="1" x14ac:dyDescent="0.2">
      <c r="M46053" s="10" t="str">
        <f t="shared" si="2879"/>
        <v/>
      </c>
      <c r="N46053" s="10" t="str">
        <f t="shared" si="2876"/>
        <v/>
      </c>
      <c r="O46053" s="10" t="str">
        <f t="shared" si="2878"/>
        <v/>
      </c>
      <c r="Q46053" s="10" t="str">
        <f t="shared" si="2877"/>
        <v/>
      </c>
    </row>
    <row r="46054" spans="13:17" ht="12.75" customHeight="1" x14ac:dyDescent="0.2">
      <c r="M46054" s="10" t="str">
        <f t="shared" si="2879"/>
        <v/>
      </c>
      <c r="N46054" s="10" t="str">
        <f t="shared" si="2876"/>
        <v/>
      </c>
      <c r="O46054" s="10" t="str">
        <f t="shared" si="2878"/>
        <v/>
      </c>
      <c r="Q46054" s="10" t="str">
        <f t="shared" si="2877"/>
        <v/>
      </c>
    </row>
    <row r="46055" spans="13:17" ht="12.75" customHeight="1" x14ac:dyDescent="0.2">
      <c r="M46055" s="10" t="str">
        <f t="shared" si="2879"/>
        <v/>
      </c>
      <c r="N46055" s="10" t="str">
        <f t="shared" si="2876"/>
        <v/>
      </c>
      <c r="O46055" s="10" t="str">
        <f t="shared" si="2878"/>
        <v/>
      </c>
      <c r="Q46055" s="10" t="str">
        <f t="shared" si="2877"/>
        <v/>
      </c>
    </row>
    <row r="46056" spans="13:17" ht="12.75" customHeight="1" x14ac:dyDescent="0.2">
      <c r="M46056" s="10" t="str">
        <f t="shared" si="2879"/>
        <v/>
      </c>
      <c r="N46056" s="10" t="str">
        <f t="shared" si="2876"/>
        <v/>
      </c>
      <c r="O46056" s="10" t="str">
        <f t="shared" si="2878"/>
        <v/>
      </c>
      <c r="Q46056" s="10" t="str">
        <f t="shared" si="2877"/>
        <v/>
      </c>
    </row>
    <row r="46057" spans="13:17" ht="12.75" customHeight="1" x14ac:dyDescent="0.2">
      <c r="M46057" s="10" t="str">
        <f t="shared" si="2879"/>
        <v/>
      </c>
      <c r="N46057" s="10" t="str">
        <f t="shared" si="2876"/>
        <v/>
      </c>
      <c r="O46057" s="10" t="str">
        <f t="shared" si="2878"/>
        <v/>
      </c>
      <c r="Q46057" s="10" t="str">
        <f t="shared" si="2877"/>
        <v/>
      </c>
    </row>
    <row r="46058" spans="13:17" ht="12.75" customHeight="1" x14ac:dyDescent="0.2">
      <c r="M46058" s="10" t="str">
        <f t="shared" si="2879"/>
        <v/>
      </c>
      <c r="N46058" s="10" t="str">
        <f t="shared" si="2876"/>
        <v/>
      </c>
      <c r="O46058" s="10" t="str">
        <f t="shared" si="2878"/>
        <v/>
      </c>
      <c r="Q46058" s="10" t="str">
        <f t="shared" si="2877"/>
        <v/>
      </c>
    </row>
    <row r="46059" spans="13:17" ht="12.75" customHeight="1" x14ac:dyDescent="0.2">
      <c r="M46059" s="10" t="str">
        <f t="shared" si="2879"/>
        <v/>
      </c>
      <c r="N46059" s="10" t="str">
        <f t="shared" si="2876"/>
        <v/>
      </c>
      <c r="O46059" s="10" t="str">
        <f t="shared" si="2878"/>
        <v/>
      </c>
      <c r="Q46059" s="10" t="str">
        <f t="shared" si="2877"/>
        <v/>
      </c>
    </row>
    <row r="46060" spans="13:17" ht="12.75" customHeight="1" x14ac:dyDescent="0.2">
      <c r="M46060" s="10" t="str">
        <f t="shared" si="2879"/>
        <v/>
      </c>
      <c r="N46060" s="10" t="str">
        <f t="shared" si="2876"/>
        <v/>
      </c>
      <c r="O46060" s="10" t="str">
        <f t="shared" si="2878"/>
        <v/>
      </c>
      <c r="Q46060" s="10" t="str">
        <f t="shared" si="2877"/>
        <v/>
      </c>
    </row>
    <row r="46061" spans="13:17" ht="12.75" customHeight="1" x14ac:dyDescent="0.2">
      <c r="M46061" s="10" t="str">
        <f t="shared" si="2879"/>
        <v/>
      </c>
      <c r="N46061" s="10" t="str">
        <f t="shared" si="2876"/>
        <v/>
      </c>
      <c r="O46061" s="10" t="str">
        <f t="shared" si="2878"/>
        <v/>
      </c>
      <c r="Q46061" s="10" t="str">
        <f t="shared" si="2877"/>
        <v/>
      </c>
    </row>
    <row r="46062" spans="13:17" ht="12.75" customHeight="1" x14ac:dyDescent="0.2">
      <c r="M46062" s="10" t="str">
        <f t="shared" si="2879"/>
        <v/>
      </c>
      <c r="N46062" s="10" t="str">
        <f t="shared" si="2876"/>
        <v/>
      </c>
      <c r="O46062" s="10" t="str">
        <f t="shared" si="2878"/>
        <v/>
      </c>
      <c r="Q46062" s="10" t="str">
        <f t="shared" si="2877"/>
        <v/>
      </c>
    </row>
    <row r="46063" spans="13:17" ht="12.75" customHeight="1" x14ac:dyDescent="0.2">
      <c r="M46063" s="10" t="str">
        <f t="shared" si="2879"/>
        <v/>
      </c>
      <c r="N46063" s="10" t="str">
        <f t="shared" si="2876"/>
        <v/>
      </c>
      <c r="O46063" s="10" t="str">
        <f t="shared" si="2878"/>
        <v/>
      </c>
      <c r="Q46063" s="10" t="str">
        <f t="shared" si="2877"/>
        <v/>
      </c>
    </row>
    <row r="46064" spans="13:17" ht="12.75" customHeight="1" x14ac:dyDescent="0.2">
      <c r="M46064" s="10" t="str">
        <f t="shared" si="2879"/>
        <v/>
      </c>
      <c r="N46064" s="10" t="str">
        <f t="shared" si="2876"/>
        <v/>
      </c>
      <c r="O46064" s="10" t="str">
        <f t="shared" si="2878"/>
        <v/>
      </c>
      <c r="Q46064" s="10" t="str">
        <f t="shared" si="2877"/>
        <v/>
      </c>
    </row>
    <row r="46065" spans="13:17" ht="12.75" customHeight="1" x14ac:dyDescent="0.2">
      <c r="M46065" s="10" t="str">
        <f t="shared" si="2879"/>
        <v/>
      </c>
      <c r="N46065" s="10" t="str">
        <f t="shared" si="2876"/>
        <v/>
      </c>
      <c r="O46065" s="10" t="str">
        <f t="shared" si="2878"/>
        <v/>
      </c>
      <c r="Q46065" s="10" t="str">
        <f t="shared" si="2877"/>
        <v/>
      </c>
    </row>
    <row r="46066" spans="13:17" ht="12.75" customHeight="1" x14ac:dyDescent="0.2">
      <c r="M46066" s="10" t="str">
        <f t="shared" si="2879"/>
        <v/>
      </c>
      <c r="N46066" s="10" t="str">
        <f t="shared" si="2876"/>
        <v/>
      </c>
      <c r="O46066" s="10" t="str">
        <f t="shared" si="2878"/>
        <v/>
      </c>
      <c r="Q46066" s="10" t="str">
        <f t="shared" si="2877"/>
        <v/>
      </c>
    </row>
    <row r="46067" spans="13:17" ht="12.75" customHeight="1" x14ac:dyDescent="0.2">
      <c r="M46067" s="10" t="str">
        <f t="shared" si="2879"/>
        <v/>
      </c>
      <c r="N46067" s="10" t="str">
        <f t="shared" si="2876"/>
        <v/>
      </c>
      <c r="O46067" s="10" t="str">
        <f t="shared" si="2878"/>
        <v/>
      </c>
      <c r="Q46067" s="10" t="str">
        <f t="shared" si="2877"/>
        <v/>
      </c>
    </row>
    <row r="46068" spans="13:17" ht="12.75" customHeight="1" x14ac:dyDescent="0.2">
      <c r="M46068" s="10" t="str">
        <f t="shared" si="2879"/>
        <v/>
      </c>
      <c r="N46068" s="10" t="str">
        <f t="shared" si="2876"/>
        <v/>
      </c>
      <c r="O46068" s="10" t="str">
        <f t="shared" si="2878"/>
        <v/>
      </c>
      <c r="Q46068" s="10" t="str">
        <f t="shared" si="2877"/>
        <v/>
      </c>
    </row>
    <row r="46069" spans="13:17" ht="12.75" customHeight="1" x14ac:dyDescent="0.2">
      <c r="M46069" s="10" t="str">
        <f t="shared" si="2879"/>
        <v/>
      </c>
      <c r="N46069" s="10" t="str">
        <f t="shared" si="2876"/>
        <v/>
      </c>
      <c r="O46069" s="10" t="str">
        <f t="shared" si="2878"/>
        <v/>
      </c>
      <c r="Q46069" s="10" t="str">
        <f t="shared" si="2877"/>
        <v/>
      </c>
    </row>
    <row r="46070" spans="13:17" ht="12.75" customHeight="1" x14ac:dyDescent="0.2">
      <c r="M46070" s="10" t="str">
        <f t="shared" si="2879"/>
        <v/>
      </c>
      <c r="N46070" s="10" t="str">
        <f t="shared" si="2876"/>
        <v/>
      </c>
      <c r="O46070" s="10" t="str">
        <f t="shared" si="2878"/>
        <v/>
      </c>
      <c r="Q46070" s="10" t="str">
        <f t="shared" si="2877"/>
        <v/>
      </c>
    </row>
    <row r="46071" spans="13:17" ht="12.75" customHeight="1" x14ac:dyDescent="0.2">
      <c r="M46071" s="10" t="str">
        <f t="shared" si="2879"/>
        <v/>
      </c>
      <c r="N46071" s="10" t="str">
        <f t="shared" si="2876"/>
        <v/>
      </c>
      <c r="O46071" s="10" t="str">
        <f t="shared" si="2878"/>
        <v/>
      </c>
      <c r="Q46071" s="10" t="str">
        <f t="shared" si="2877"/>
        <v/>
      </c>
    </row>
    <row r="46072" spans="13:17" ht="12.75" customHeight="1" x14ac:dyDescent="0.2">
      <c r="M46072" s="10" t="str">
        <f t="shared" si="2879"/>
        <v/>
      </c>
      <c r="N46072" s="10" t="str">
        <f t="shared" si="2876"/>
        <v/>
      </c>
      <c r="O46072" s="10" t="str">
        <f t="shared" si="2878"/>
        <v/>
      </c>
      <c r="Q46072" s="10" t="str">
        <f t="shared" si="2877"/>
        <v/>
      </c>
    </row>
    <row r="46073" spans="13:17" ht="12.75" customHeight="1" x14ac:dyDescent="0.2">
      <c r="M46073" s="10" t="str">
        <f t="shared" si="2879"/>
        <v/>
      </c>
      <c r="N46073" s="10" t="str">
        <f t="shared" si="2876"/>
        <v/>
      </c>
      <c r="O46073" s="10" t="str">
        <f t="shared" si="2878"/>
        <v/>
      </c>
      <c r="Q46073" s="10" t="str">
        <f t="shared" si="2877"/>
        <v/>
      </c>
    </row>
    <row r="46074" spans="13:17" ht="12.75" customHeight="1" x14ac:dyDescent="0.2">
      <c r="M46074" s="10" t="str">
        <f t="shared" si="2879"/>
        <v/>
      </c>
      <c r="N46074" s="10" t="str">
        <f t="shared" si="2876"/>
        <v/>
      </c>
      <c r="O46074" s="10" t="str">
        <f t="shared" si="2878"/>
        <v/>
      </c>
      <c r="Q46074" s="10" t="str">
        <f t="shared" si="2877"/>
        <v/>
      </c>
    </row>
    <row r="46075" spans="13:17" ht="12.75" customHeight="1" x14ac:dyDescent="0.2">
      <c r="M46075" s="10" t="str">
        <f t="shared" si="2879"/>
        <v/>
      </c>
      <c r="N46075" s="10" t="str">
        <f t="shared" si="2876"/>
        <v/>
      </c>
      <c r="O46075" s="10" t="str">
        <f t="shared" si="2878"/>
        <v/>
      </c>
      <c r="Q46075" s="10" t="str">
        <f t="shared" si="2877"/>
        <v/>
      </c>
    </row>
    <row r="46076" spans="13:17" ht="12.75" customHeight="1" x14ac:dyDescent="0.2">
      <c r="M46076" s="10" t="str">
        <f t="shared" si="2879"/>
        <v/>
      </c>
      <c r="N46076" s="10" t="str">
        <f t="shared" si="2876"/>
        <v/>
      </c>
      <c r="O46076" s="10" t="str">
        <f t="shared" si="2878"/>
        <v/>
      </c>
      <c r="Q46076" s="10" t="str">
        <f t="shared" si="2877"/>
        <v/>
      </c>
    </row>
    <row r="46077" spans="13:17" ht="12.75" customHeight="1" x14ac:dyDescent="0.2">
      <c r="M46077" s="10" t="str">
        <f t="shared" si="2879"/>
        <v/>
      </c>
      <c r="N46077" s="10" t="str">
        <f t="shared" si="2876"/>
        <v/>
      </c>
      <c r="O46077" s="10" t="str">
        <f t="shared" si="2878"/>
        <v/>
      </c>
      <c r="Q46077" s="10" t="str">
        <f t="shared" si="2877"/>
        <v/>
      </c>
    </row>
    <row r="46078" spans="13:17" ht="12.75" customHeight="1" x14ac:dyDescent="0.2">
      <c r="M46078" s="10" t="str">
        <f t="shared" si="2879"/>
        <v/>
      </c>
      <c r="N46078" s="10" t="str">
        <f t="shared" si="2876"/>
        <v/>
      </c>
      <c r="O46078" s="10" t="str">
        <f t="shared" si="2878"/>
        <v/>
      </c>
      <c r="Q46078" s="10" t="str">
        <f t="shared" si="2877"/>
        <v/>
      </c>
    </row>
    <row r="46079" spans="13:17" ht="12.75" customHeight="1" x14ac:dyDescent="0.2">
      <c r="M46079" s="10" t="str">
        <f t="shared" si="2879"/>
        <v/>
      </c>
      <c r="N46079" s="10" t="str">
        <f t="shared" si="2876"/>
        <v/>
      </c>
      <c r="O46079" s="10" t="str">
        <f t="shared" si="2878"/>
        <v/>
      </c>
      <c r="Q46079" s="10" t="str">
        <f t="shared" si="2877"/>
        <v/>
      </c>
    </row>
    <row r="46080" spans="13:17" ht="12.75" customHeight="1" x14ac:dyDescent="0.2">
      <c r="M46080" s="10" t="str">
        <f t="shared" si="2879"/>
        <v/>
      </c>
      <c r="N46080" s="10" t="str">
        <f t="shared" si="2876"/>
        <v/>
      </c>
      <c r="O46080" s="10" t="str">
        <f t="shared" si="2878"/>
        <v/>
      </c>
      <c r="Q46080" s="10" t="str">
        <f t="shared" si="2877"/>
        <v/>
      </c>
    </row>
    <row r="46081" spans="13:17" ht="12.75" customHeight="1" x14ac:dyDescent="0.2">
      <c r="M46081" s="10" t="str">
        <f t="shared" si="2879"/>
        <v/>
      </c>
      <c r="N46081" s="10" t="str">
        <f t="shared" si="2876"/>
        <v/>
      </c>
      <c r="O46081" s="10" t="str">
        <f t="shared" si="2878"/>
        <v/>
      </c>
      <c r="Q46081" s="10" t="str">
        <f t="shared" si="2877"/>
        <v/>
      </c>
    </row>
    <row r="46082" spans="13:17" ht="12.75" customHeight="1" x14ac:dyDescent="0.2">
      <c r="M46082" s="10" t="str">
        <f t="shared" si="2879"/>
        <v/>
      </c>
      <c r="N46082" s="10" t="str">
        <f t="shared" ref="N46082:N46145" si="2880">IF(G46082="","",G46082+J46082)</f>
        <v/>
      </c>
      <c r="O46082" s="10" t="str">
        <f t="shared" si="2878"/>
        <v/>
      </c>
      <c r="Q46082" s="10" t="str">
        <f t="shared" ref="Q46082:Q46145" si="2881">IF(C46082="","",IF(P46082="",N46082-G46082,P46082-G46082))</f>
        <v/>
      </c>
    </row>
    <row r="46083" spans="13:17" ht="12.75" customHeight="1" x14ac:dyDescent="0.2">
      <c r="M46083" s="10" t="str">
        <f t="shared" si="2879"/>
        <v/>
      </c>
      <c r="N46083" s="10" t="str">
        <f t="shared" si="2880"/>
        <v/>
      </c>
      <c r="O46083" s="10" t="str">
        <f t="shared" ref="O46083:O46146" si="2882">IF(N46083="","",IF(AND(M46083=M46082,F46083=F46082,K46083=K46082),IF(N46083-N46082&lt;10^-3,NA(),N46083-N46082),NA()))</f>
        <v/>
      </c>
      <c r="Q46083" s="10" t="str">
        <f t="shared" si="2881"/>
        <v/>
      </c>
    </row>
    <row r="46084" spans="13:17" ht="12.75" customHeight="1" x14ac:dyDescent="0.2">
      <c r="M46084" s="10" t="str">
        <f t="shared" ref="M46084:M46147" si="2883">IF(C46084="",IF(M46083&lt;20,M46083+1,""),IF(AND(C46084=C46083,D46084=D46083),M46083,M46083+1))</f>
        <v/>
      </c>
      <c r="N46084" s="10" t="str">
        <f t="shared" si="2880"/>
        <v/>
      </c>
      <c r="O46084" s="10" t="str">
        <f t="shared" si="2882"/>
        <v/>
      </c>
      <c r="Q46084" s="10" t="str">
        <f t="shared" si="2881"/>
        <v/>
      </c>
    </row>
    <row r="46085" spans="13:17" ht="12.75" customHeight="1" x14ac:dyDescent="0.2">
      <c r="M46085" s="10" t="str">
        <f t="shared" si="2883"/>
        <v/>
      </c>
      <c r="N46085" s="10" t="str">
        <f t="shared" si="2880"/>
        <v/>
      </c>
      <c r="O46085" s="10" t="str">
        <f t="shared" si="2882"/>
        <v/>
      </c>
      <c r="Q46085" s="10" t="str">
        <f t="shared" si="2881"/>
        <v/>
      </c>
    </row>
    <row r="46086" spans="13:17" ht="12.75" customHeight="1" x14ac:dyDescent="0.2">
      <c r="M46086" s="10" t="str">
        <f t="shared" si="2883"/>
        <v/>
      </c>
      <c r="N46086" s="10" t="str">
        <f t="shared" si="2880"/>
        <v/>
      </c>
      <c r="O46086" s="10" t="str">
        <f t="shared" si="2882"/>
        <v/>
      </c>
      <c r="Q46086" s="10" t="str">
        <f t="shared" si="2881"/>
        <v/>
      </c>
    </row>
    <row r="46087" spans="13:17" ht="12.75" customHeight="1" x14ac:dyDescent="0.2">
      <c r="M46087" s="10" t="str">
        <f t="shared" si="2883"/>
        <v/>
      </c>
      <c r="N46087" s="10" t="str">
        <f t="shared" si="2880"/>
        <v/>
      </c>
      <c r="O46087" s="10" t="str">
        <f t="shared" si="2882"/>
        <v/>
      </c>
      <c r="Q46087" s="10" t="str">
        <f t="shared" si="2881"/>
        <v/>
      </c>
    </row>
    <row r="46088" spans="13:17" ht="12.75" customHeight="1" x14ac:dyDescent="0.2">
      <c r="M46088" s="10" t="str">
        <f t="shared" si="2883"/>
        <v/>
      </c>
      <c r="N46088" s="10" t="str">
        <f t="shared" si="2880"/>
        <v/>
      </c>
      <c r="O46088" s="10" t="str">
        <f t="shared" si="2882"/>
        <v/>
      </c>
      <c r="Q46088" s="10" t="str">
        <f t="shared" si="2881"/>
        <v/>
      </c>
    </row>
    <row r="46089" spans="13:17" ht="12.75" customHeight="1" x14ac:dyDescent="0.2">
      <c r="M46089" s="10" t="str">
        <f t="shared" si="2883"/>
        <v/>
      </c>
      <c r="N46089" s="10" t="str">
        <f t="shared" si="2880"/>
        <v/>
      </c>
      <c r="O46089" s="10" t="str">
        <f t="shared" si="2882"/>
        <v/>
      </c>
      <c r="Q46089" s="10" t="str">
        <f t="shared" si="2881"/>
        <v/>
      </c>
    </row>
    <row r="46090" spans="13:17" ht="12.75" customHeight="1" x14ac:dyDescent="0.2">
      <c r="M46090" s="10" t="str">
        <f t="shared" si="2883"/>
        <v/>
      </c>
      <c r="N46090" s="10" t="str">
        <f t="shared" si="2880"/>
        <v/>
      </c>
      <c r="O46090" s="10" t="str">
        <f t="shared" si="2882"/>
        <v/>
      </c>
      <c r="Q46090" s="10" t="str">
        <f t="shared" si="2881"/>
        <v/>
      </c>
    </row>
    <row r="46091" spans="13:17" ht="12.75" customHeight="1" x14ac:dyDescent="0.2">
      <c r="M46091" s="10" t="str">
        <f t="shared" si="2883"/>
        <v/>
      </c>
      <c r="N46091" s="10" t="str">
        <f t="shared" si="2880"/>
        <v/>
      </c>
      <c r="O46091" s="10" t="str">
        <f t="shared" si="2882"/>
        <v/>
      </c>
      <c r="Q46091" s="10" t="str">
        <f t="shared" si="2881"/>
        <v/>
      </c>
    </row>
    <row r="46092" spans="13:17" ht="12.75" customHeight="1" x14ac:dyDescent="0.2">
      <c r="M46092" s="10" t="str">
        <f t="shared" si="2883"/>
        <v/>
      </c>
      <c r="N46092" s="10" t="str">
        <f t="shared" si="2880"/>
        <v/>
      </c>
      <c r="O46092" s="10" t="str">
        <f t="shared" si="2882"/>
        <v/>
      </c>
      <c r="Q46092" s="10" t="str">
        <f t="shared" si="2881"/>
        <v/>
      </c>
    </row>
    <row r="46093" spans="13:17" ht="12.75" customHeight="1" x14ac:dyDescent="0.2">
      <c r="M46093" s="10" t="str">
        <f t="shared" si="2883"/>
        <v/>
      </c>
      <c r="N46093" s="10" t="str">
        <f t="shared" si="2880"/>
        <v/>
      </c>
      <c r="O46093" s="10" t="str">
        <f t="shared" si="2882"/>
        <v/>
      </c>
      <c r="Q46093" s="10" t="str">
        <f t="shared" si="2881"/>
        <v/>
      </c>
    </row>
    <row r="46094" spans="13:17" ht="12.75" customHeight="1" x14ac:dyDescent="0.2">
      <c r="M46094" s="10" t="str">
        <f t="shared" si="2883"/>
        <v/>
      </c>
      <c r="N46094" s="10" t="str">
        <f t="shared" si="2880"/>
        <v/>
      </c>
      <c r="O46094" s="10" t="str">
        <f t="shared" si="2882"/>
        <v/>
      </c>
      <c r="Q46094" s="10" t="str">
        <f t="shared" si="2881"/>
        <v/>
      </c>
    </row>
    <row r="46095" spans="13:17" ht="12.75" customHeight="1" x14ac:dyDescent="0.2">
      <c r="M46095" s="10" t="str">
        <f t="shared" si="2883"/>
        <v/>
      </c>
      <c r="N46095" s="10" t="str">
        <f t="shared" si="2880"/>
        <v/>
      </c>
      <c r="O46095" s="10" t="str">
        <f t="shared" si="2882"/>
        <v/>
      </c>
      <c r="Q46095" s="10" t="str">
        <f t="shared" si="2881"/>
        <v/>
      </c>
    </row>
    <row r="46096" spans="13:17" ht="12.75" customHeight="1" x14ac:dyDescent="0.2">
      <c r="M46096" s="10" t="str">
        <f t="shared" si="2883"/>
        <v/>
      </c>
      <c r="N46096" s="10" t="str">
        <f t="shared" si="2880"/>
        <v/>
      </c>
      <c r="O46096" s="10" t="str">
        <f t="shared" si="2882"/>
        <v/>
      </c>
      <c r="Q46096" s="10" t="str">
        <f t="shared" si="2881"/>
        <v/>
      </c>
    </row>
    <row r="46097" spans="13:17" ht="12.75" customHeight="1" x14ac:dyDescent="0.2">
      <c r="M46097" s="10" t="str">
        <f t="shared" si="2883"/>
        <v/>
      </c>
      <c r="N46097" s="10" t="str">
        <f t="shared" si="2880"/>
        <v/>
      </c>
      <c r="O46097" s="10" t="str">
        <f t="shared" si="2882"/>
        <v/>
      </c>
      <c r="Q46097" s="10" t="str">
        <f t="shared" si="2881"/>
        <v/>
      </c>
    </row>
    <row r="46098" spans="13:17" ht="12.75" customHeight="1" x14ac:dyDescent="0.2">
      <c r="M46098" s="10" t="str">
        <f t="shared" si="2883"/>
        <v/>
      </c>
      <c r="N46098" s="10" t="str">
        <f t="shared" si="2880"/>
        <v/>
      </c>
      <c r="O46098" s="10" t="str">
        <f t="shared" si="2882"/>
        <v/>
      </c>
      <c r="Q46098" s="10" t="str">
        <f t="shared" si="2881"/>
        <v/>
      </c>
    </row>
    <row r="46099" spans="13:17" ht="12.75" customHeight="1" x14ac:dyDescent="0.2">
      <c r="M46099" s="10" t="str">
        <f t="shared" si="2883"/>
        <v/>
      </c>
      <c r="N46099" s="10" t="str">
        <f t="shared" si="2880"/>
        <v/>
      </c>
      <c r="O46099" s="10" t="str">
        <f t="shared" si="2882"/>
        <v/>
      </c>
      <c r="Q46099" s="10" t="str">
        <f t="shared" si="2881"/>
        <v/>
      </c>
    </row>
    <row r="46100" spans="13:17" ht="12.75" customHeight="1" x14ac:dyDescent="0.2">
      <c r="M46100" s="10" t="str">
        <f t="shared" si="2883"/>
        <v/>
      </c>
      <c r="N46100" s="10" t="str">
        <f t="shared" si="2880"/>
        <v/>
      </c>
      <c r="O46100" s="10" t="str">
        <f t="shared" si="2882"/>
        <v/>
      </c>
      <c r="Q46100" s="10" t="str">
        <f t="shared" si="2881"/>
        <v/>
      </c>
    </row>
    <row r="46101" spans="13:17" ht="12.75" customHeight="1" x14ac:dyDescent="0.2">
      <c r="M46101" s="10" t="str">
        <f t="shared" si="2883"/>
        <v/>
      </c>
      <c r="N46101" s="10" t="str">
        <f t="shared" si="2880"/>
        <v/>
      </c>
      <c r="O46101" s="10" t="str">
        <f t="shared" si="2882"/>
        <v/>
      </c>
      <c r="Q46101" s="10" t="str">
        <f t="shared" si="2881"/>
        <v/>
      </c>
    </row>
    <row r="46102" spans="13:17" ht="12.75" customHeight="1" x14ac:dyDescent="0.2">
      <c r="M46102" s="10" t="str">
        <f t="shared" si="2883"/>
        <v/>
      </c>
      <c r="N46102" s="10" t="str">
        <f t="shared" si="2880"/>
        <v/>
      </c>
      <c r="O46102" s="10" t="str">
        <f t="shared" si="2882"/>
        <v/>
      </c>
      <c r="Q46102" s="10" t="str">
        <f t="shared" si="2881"/>
        <v/>
      </c>
    </row>
    <row r="46103" spans="13:17" ht="12.75" customHeight="1" x14ac:dyDescent="0.2">
      <c r="M46103" s="10" t="str">
        <f t="shared" si="2883"/>
        <v/>
      </c>
      <c r="N46103" s="10" t="str">
        <f t="shared" si="2880"/>
        <v/>
      </c>
      <c r="O46103" s="10" t="str">
        <f t="shared" si="2882"/>
        <v/>
      </c>
      <c r="Q46103" s="10" t="str">
        <f t="shared" si="2881"/>
        <v/>
      </c>
    </row>
    <row r="46104" spans="13:17" ht="12.75" customHeight="1" x14ac:dyDescent="0.2">
      <c r="M46104" s="10" t="str">
        <f t="shared" si="2883"/>
        <v/>
      </c>
      <c r="N46104" s="10" t="str">
        <f t="shared" si="2880"/>
        <v/>
      </c>
      <c r="O46104" s="10" t="str">
        <f t="shared" si="2882"/>
        <v/>
      </c>
      <c r="Q46104" s="10" t="str">
        <f t="shared" si="2881"/>
        <v/>
      </c>
    </row>
    <row r="46105" spans="13:17" ht="12.75" customHeight="1" x14ac:dyDescent="0.2">
      <c r="M46105" s="10" t="str">
        <f t="shared" si="2883"/>
        <v/>
      </c>
      <c r="N46105" s="10" t="str">
        <f t="shared" si="2880"/>
        <v/>
      </c>
      <c r="O46105" s="10" t="str">
        <f t="shared" si="2882"/>
        <v/>
      </c>
      <c r="Q46105" s="10" t="str">
        <f t="shared" si="2881"/>
        <v/>
      </c>
    </row>
    <row r="46106" spans="13:17" ht="12.75" customHeight="1" x14ac:dyDescent="0.2">
      <c r="M46106" s="10" t="str">
        <f t="shared" si="2883"/>
        <v/>
      </c>
      <c r="N46106" s="10" t="str">
        <f t="shared" si="2880"/>
        <v/>
      </c>
      <c r="O46106" s="10" t="str">
        <f t="shared" si="2882"/>
        <v/>
      </c>
      <c r="Q46106" s="10" t="str">
        <f t="shared" si="2881"/>
        <v/>
      </c>
    </row>
    <row r="46107" spans="13:17" ht="12.75" customHeight="1" x14ac:dyDescent="0.2">
      <c r="M46107" s="10" t="str">
        <f t="shared" si="2883"/>
        <v/>
      </c>
      <c r="N46107" s="10" t="str">
        <f t="shared" si="2880"/>
        <v/>
      </c>
      <c r="O46107" s="10" t="str">
        <f t="shared" si="2882"/>
        <v/>
      </c>
      <c r="Q46107" s="10" t="str">
        <f t="shared" si="2881"/>
        <v/>
      </c>
    </row>
    <row r="46108" spans="13:17" ht="12.75" customHeight="1" x14ac:dyDescent="0.2">
      <c r="M46108" s="10" t="str">
        <f t="shared" si="2883"/>
        <v/>
      </c>
      <c r="N46108" s="10" t="str">
        <f t="shared" si="2880"/>
        <v/>
      </c>
      <c r="O46108" s="10" t="str">
        <f t="shared" si="2882"/>
        <v/>
      </c>
      <c r="Q46108" s="10" t="str">
        <f t="shared" si="2881"/>
        <v/>
      </c>
    </row>
    <row r="46109" spans="13:17" ht="12.75" customHeight="1" x14ac:dyDescent="0.2">
      <c r="M46109" s="10" t="str">
        <f t="shared" si="2883"/>
        <v/>
      </c>
      <c r="N46109" s="10" t="str">
        <f t="shared" si="2880"/>
        <v/>
      </c>
      <c r="O46109" s="10" t="str">
        <f t="shared" si="2882"/>
        <v/>
      </c>
      <c r="Q46109" s="10" t="str">
        <f t="shared" si="2881"/>
        <v/>
      </c>
    </row>
    <row r="46110" spans="13:17" ht="12.75" customHeight="1" x14ac:dyDescent="0.2">
      <c r="M46110" s="10" t="str">
        <f t="shared" si="2883"/>
        <v/>
      </c>
      <c r="N46110" s="10" t="str">
        <f t="shared" si="2880"/>
        <v/>
      </c>
      <c r="O46110" s="10" t="str">
        <f t="shared" si="2882"/>
        <v/>
      </c>
      <c r="Q46110" s="10" t="str">
        <f t="shared" si="2881"/>
        <v/>
      </c>
    </row>
    <row r="46111" spans="13:17" ht="12.75" customHeight="1" x14ac:dyDescent="0.2">
      <c r="M46111" s="10" t="str">
        <f t="shared" si="2883"/>
        <v/>
      </c>
      <c r="N46111" s="10" t="str">
        <f t="shared" si="2880"/>
        <v/>
      </c>
      <c r="O46111" s="10" t="str">
        <f t="shared" si="2882"/>
        <v/>
      </c>
      <c r="Q46111" s="10" t="str">
        <f t="shared" si="2881"/>
        <v/>
      </c>
    </row>
    <row r="46112" spans="13:17" ht="12.75" customHeight="1" x14ac:dyDescent="0.2">
      <c r="M46112" s="10" t="str">
        <f t="shared" si="2883"/>
        <v/>
      </c>
      <c r="N46112" s="10" t="str">
        <f t="shared" si="2880"/>
        <v/>
      </c>
      <c r="O46112" s="10" t="str">
        <f t="shared" si="2882"/>
        <v/>
      </c>
      <c r="Q46112" s="10" t="str">
        <f t="shared" si="2881"/>
        <v/>
      </c>
    </row>
    <row r="46113" spans="13:17" ht="12.75" customHeight="1" x14ac:dyDescent="0.2">
      <c r="M46113" s="10" t="str">
        <f t="shared" si="2883"/>
        <v/>
      </c>
      <c r="N46113" s="10" t="str">
        <f t="shared" si="2880"/>
        <v/>
      </c>
      <c r="O46113" s="10" t="str">
        <f t="shared" si="2882"/>
        <v/>
      </c>
      <c r="Q46113" s="10" t="str">
        <f t="shared" si="2881"/>
        <v/>
      </c>
    </row>
    <row r="46114" spans="13:17" ht="12.75" customHeight="1" x14ac:dyDescent="0.2">
      <c r="M46114" s="10" t="str">
        <f t="shared" si="2883"/>
        <v/>
      </c>
      <c r="N46114" s="10" t="str">
        <f t="shared" si="2880"/>
        <v/>
      </c>
      <c r="O46114" s="10" t="str">
        <f t="shared" si="2882"/>
        <v/>
      </c>
      <c r="Q46114" s="10" t="str">
        <f t="shared" si="2881"/>
        <v/>
      </c>
    </row>
    <row r="46115" spans="13:17" ht="12.75" customHeight="1" x14ac:dyDescent="0.2">
      <c r="M46115" s="10" t="str">
        <f t="shared" si="2883"/>
        <v/>
      </c>
      <c r="N46115" s="10" t="str">
        <f t="shared" si="2880"/>
        <v/>
      </c>
      <c r="O46115" s="10" t="str">
        <f t="shared" si="2882"/>
        <v/>
      </c>
      <c r="Q46115" s="10" t="str">
        <f t="shared" si="2881"/>
        <v/>
      </c>
    </row>
    <row r="46116" spans="13:17" ht="12.75" customHeight="1" x14ac:dyDescent="0.2">
      <c r="M46116" s="10" t="str">
        <f t="shared" si="2883"/>
        <v/>
      </c>
      <c r="N46116" s="10" t="str">
        <f t="shared" si="2880"/>
        <v/>
      </c>
      <c r="O46116" s="10" t="str">
        <f t="shared" si="2882"/>
        <v/>
      </c>
      <c r="Q46116" s="10" t="str">
        <f t="shared" si="2881"/>
        <v/>
      </c>
    </row>
    <row r="46117" spans="13:17" ht="12.75" customHeight="1" x14ac:dyDescent="0.2">
      <c r="M46117" s="10" t="str">
        <f t="shared" si="2883"/>
        <v/>
      </c>
      <c r="N46117" s="10" t="str">
        <f t="shared" si="2880"/>
        <v/>
      </c>
      <c r="O46117" s="10" t="str">
        <f t="shared" si="2882"/>
        <v/>
      </c>
      <c r="Q46117" s="10" t="str">
        <f t="shared" si="2881"/>
        <v/>
      </c>
    </row>
    <row r="46118" spans="13:17" ht="12.75" customHeight="1" x14ac:dyDescent="0.2">
      <c r="M46118" s="10" t="str">
        <f t="shared" si="2883"/>
        <v/>
      </c>
      <c r="N46118" s="10" t="str">
        <f t="shared" si="2880"/>
        <v/>
      </c>
      <c r="O46118" s="10" t="str">
        <f t="shared" si="2882"/>
        <v/>
      </c>
      <c r="Q46118" s="10" t="str">
        <f t="shared" si="2881"/>
        <v/>
      </c>
    </row>
    <row r="46119" spans="13:17" ht="12.75" customHeight="1" x14ac:dyDescent="0.2">
      <c r="M46119" s="10" t="str">
        <f t="shared" si="2883"/>
        <v/>
      </c>
      <c r="N46119" s="10" t="str">
        <f t="shared" si="2880"/>
        <v/>
      </c>
      <c r="O46119" s="10" t="str">
        <f t="shared" si="2882"/>
        <v/>
      </c>
      <c r="Q46119" s="10" t="str">
        <f t="shared" si="2881"/>
        <v/>
      </c>
    </row>
    <row r="46120" spans="13:17" ht="12.75" customHeight="1" x14ac:dyDescent="0.2">
      <c r="M46120" s="10" t="str">
        <f t="shared" si="2883"/>
        <v/>
      </c>
      <c r="N46120" s="10" t="str">
        <f t="shared" si="2880"/>
        <v/>
      </c>
      <c r="O46120" s="10" t="str">
        <f t="shared" si="2882"/>
        <v/>
      </c>
      <c r="Q46120" s="10" t="str">
        <f t="shared" si="2881"/>
        <v/>
      </c>
    </row>
    <row r="46121" spans="13:17" ht="12.75" customHeight="1" x14ac:dyDescent="0.2">
      <c r="M46121" s="10" t="str">
        <f t="shared" si="2883"/>
        <v/>
      </c>
      <c r="N46121" s="10" t="str">
        <f t="shared" si="2880"/>
        <v/>
      </c>
      <c r="O46121" s="10" t="str">
        <f t="shared" si="2882"/>
        <v/>
      </c>
      <c r="Q46121" s="10" t="str">
        <f t="shared" si="2881"/>
        <v/>
      </c>
    </row>
    <row r="46122" spans="13:17" ht="12.75" customHeight="1" x14ac:dyDescent="0.2">
      <c r="M46122" s="10" t="str">
        <f t="shared" si="2883"/>
        <v/>
      </c>
      <c r="N46122" s="10" t="str">
        <f t="shared" si="2880"/>
        <v/>
      </c>
      <c r="O46122" s="10" t="str">
        <f t="shared" si="2882"/>
        <v/>
      </c>
      <c r="Q46122" s="10" t="str">
        <f t="shared" si="2881"/>
        <v/>
      </c>
    </row>
    <row r="46123" spans="13:17" ht="12.75" customHeight="1" x14ac:dyDescent="0.2">
      <c r="M46123" s="10" t="str">
        <f t="shared" si="2883"/>
        <v/>
      </c>
      <c r="N46123" s="10" t="str">
        <f t="shared" si="2880"/>
        <v/>
      </c>
      <c r="O46123" s="10" t="str">
        <f t="shared" si="2882"/>
        <v/>
      </c>
      <c r="Q46123" s="10" t="str">
        <f t="shared" si="2881"/>
        <v/>
      </c>
    </row>
    <row r="46124" spans="13:17" ht="12.75" customHeight="1" x14ac:dyDescent="0.2">
      <c r="M46124" s="10" t="str">
        <f t="shared" si="2883"/>
        <v/>
      </c>
      <c r="N46124" s="10" t="str">
        <f t="shared" si="2880"/>
        <v/>
      </c>
      <c r="O46124" s="10" t="str">
        <f t="shared" si="2882"/>
        <v/>
      </c>
      <c r="Q46124" s="10" t="str">
        <f t="shared" si="2881"/>
        <v/>
      </c>
    </row>
    <row r="46125" spans="13:17" ht="12.75" customHeight="1" x14ac:dyDescent="0.2">
      <c r="M46125" s="10" t="str">
        <f t="shared" si="2883"/>
        <v/>
      </c>
      <c r="N46125" s="10" t="str">
        <f t="shared" si="2880"/>
        <v/>
      </c>
      <c r="O46125" s="10" t="str">
        <f t="shared" si="2882"/>
        <v/>
      </c>
      <c r="Q46125" s="10" t="str">
        <f t="shared" si="2881"/>
        <v/>
      </c>
    </row>
    <row r="46126" spans="13:17" ht="12.75" customHeight="1" x14ac:dyDescent="0.2">
      <c r="M46126" s="10" t="str">
        <f t="shared" si="2883"/>
        <v/>
      </c>
      <c r="N46126" s="10" t="str">
        <f t="shared" si="2880"/>
        <v/>
      </c>
      <c r="O46126" s="10" t="str">
        <f t="shared" si="2882"/>
        <v/>
      </c>
      <c r="Q46126" s="10" t="str">
        <f t="shared" si="2881"/>
        <v/>
      </c>
    </row>
    <row r="46127" spans="13:17" ht="12.75" customHeight="1" x14ac:dyDescent="0.2">
      <c r="M46127" s="10" t="str">
        <f t="shared" si="2883"/>
        <v/>
      </c>
      <c r="N46127" s="10" t="str">
        <f t="shared" si="2880"/>
        <v/>
      </c>
      <c r="O46127" s="10" t="str">
        <f t="shared" si="2882"/>
        <v/>
      </c>
      <c r="Q46127" s="10" t="str">
        <f t="shared" si="2881"/>
        <v/>
      </c>
    </row>
    <row r="46128" spans="13:17" ht="12.75" customHeight="1" x14ac:dyDescent="0.2">
      <c r="M46128" s="10" t="str">
        <f t="shared" si="2883"/>
        <v/>
      </c>
      <c r="N46128" s="10" t="str">
        <f t="shared" si="2880"/>
        <v/>
      </c>
      <c r="O46128" s="10" t="str">
        <f t="shared" si="2882"/>
        <v/>
      </c>
      <c r="Q46128" s="10" t="str">
        <f t="shared" si="2881"/>
        <v/>
      </c>
    </row>
    <row r="46129" spans="13:17" ht="12.75" customHeight="1" x14ac:dyDescent="0.2">
      <c r="M46129" s="10" t="str">
        <f t="shared" si="2883"/>
        <v/>
      </c>
      <c r="N46129" s="10" t="str">
        <f t="shared" si="2880"/>
        <v/>
      </c>
      <c r="O46129" s="10" t="str">
        <f t="shared" si="2882"/>
        <v/>
      </c>
      <c r="Q46129" s="10" t="str">
        <f t="shared" si="2881"/>
        <v/>
      </c>
    </row>
    <row r="46130" spans="13:17" ht="12.75" customHeight="1" x14ac:dyDescent="0.2">
      <c r="M46130" s="10" t="str">
        <f t="shared" si="2883"/>
        <v/>
      </c>
      <c r="N46130" s="10" t="str">
        <f t="shared" si="2880"/>
        <v/>
      </c>
      <c r="O46130" s="10" t="str">
        <f t="shared" si="2882"/>
        <v/>
      </c>
      <c r="Q46130" s="10" t="str">
        <f t="shared" si="2881"/>
        <v/>
      </c>
    </row>
    <row r="46131" spans="13:17" ht="12.75" customHeight="1" x14ac:dyDescent="0.2">
      <c r="M46131" s="10" t="str">
        <f t="shared" si="2883"/>
        <v/>
      </c>
      <c r="N46131" s="10" t="str">
        <f t="shared" si="2880"/>
        <v/>
      </c>
      <c r="O46131" s="10" t="str">
        <f t="shared" si="2882"/>
        <v/>
      </c>
      <c r="Q46131" s="10" t="str">
        <f t="shared" si="2881"/>
        <v/>
      </c>
    </row>
    <row r="46132" spans="13:17" ht="12.75" customHeight="1" x14ac:dyDescent="0.2">
      <c r="M46132" s="10" t="str">
        <f t="shared" si="2883"/>
        <v/>
      </c>
      <c r="N46132" s="10" t="str">
        <f t="shared" si="2880"/>
        <v/>
      </c>
      <c r="O46132" s="10" t="str">
        <f t="shared" si="2882"/>
        <v/>
      </c>
      <c r="Q46132" s="10" t="str">
        <f t="shared" si="2881"/>
        <v/>
      </c>
    </row>
    <row r="46133" spans="13:17" ht="12.75" customHeight="1" x14ac:dyDescent="0.2">
      <c r="M46133" s="10" t="str">
        <f t="shared" si="2883"/>
        <v/>
      </c>
      <c r="N46133" s="10" t="str">
        <f t="shared" si="2880"/>
        <v/>
      </c>
      <c r="O46133" s="10" t="str">
        <f t="shared" si="2882"/>
        <v/>
      </c>
      <c r="Q46133" s="10" t="str">
        <f t="shared" si="2881"/>
        <v/>
      </c>
    </row>
    <row r="46134" spans="13:17" ht="12.75" customHeight="1" x14ac:dyDescent="0.2">
      <c r="M46134" s="10" t="str">
        <f t="shared" si="2883"/>
        <v/>
      </c>
      <c r="N46134" s="10" t="str">
        <f t="shared" si="2880"/>
        <v/>
      </c>
      <c r="O46134" s="10" t="str">
        <f t="shared" si="2882"/>
        <v/>
      </c>
      <c r="Q46134" s="10" t="str">
        <f t="shared" si="2881"/>
        <v/>
      </c>
    </row>
    <row r="46135" spans="13:17" ht="12.75" customHeight="1" x14ac:dyDescent="0.2">
      <c r="M46135" s="10" t="str">
        <f t="shared" si="2883"/>
        <v/>
      </c>
      <c r="N46135" s="10" t="str">
        <f t="shared" si="2880"/>
        <v/>
      </c>
      <c r="O46135" s="10" t="str">
        <f t="shared" si="2882"/>
        <v/>
      </c>
      <c r="Q46135" s="10" t="str">
        <f t="shared" si="2881"/>
        <v/>
      </c>
    </row>
    <row r="46136" spans="13:17" ht="12.75" customHeight="1" x14ac:dyDescent="0.2">
      <c r="M46136" s="10" t="str">
        <f t="shared" si="2883"/>
        <v/>
      </c>
      <c r="N46136" s="10" t="str">
        <f t="shared" si="2880"/>
        <v/>
      </c>
      <c r="O46136" s="10" t="str">
        <f t="shared" si="2882"/>
        <v/>
      </c>
      <c r="Q46136" s="10" t="str">
        <f t="shared" si="2881"/>
        <v/>
      </c>
    </row>
    <row r="46137" spans="13:17" ht="12.75" customHeight="1" x14ac:dyDescent="0.2">
      <c r="M46137" s="10" t="str">
        <f t="shared" si="2883"/>
        <v/>
      </c>
      <c r="N46137" s="10" t="str">
        <f t="shared" si="2880"/>
        <v/>
      </c>
      <c r="O46137" s="10" t="str">
        <f t="shared" si="2882"/>
        <v/>
      </c>
      <c r="Q46137" s="10" t="str">
        <f t="shared" si="2881"/>
        <v/>
      </c>
    </row>
    <row r="46138" spans="13:17" ht="12.75" customHeight="1" x14ac:dyDescent="0.2">
      <c r="M46138" s="10" t="str">
        <f t="shared" si="2883"/>
        <v/>
      </c>
      <c r="N46138" s="10" t="str">
        <f t="shared" si="2880"/>
        <v/>
      </c>
      <c r="O46138" s="10" t="str">
        <f t="shared" si="2882"/>
        <v/>
      </c>
      <c r="Q46138" s="10" t="str">
        <f t="shared" si="2881"/>
        <v/>
      </c>
    </row>
    <row r="46139" spans="13:17" ht="12.75" customHeight="1" x14ac:dyDescent="0.2">
      <c r="M46139" s="10" t="str">
        <f t="shared" si="2883"/>
        <v/>
      </c>
      <c r="N46139" s="10" t="str">
        <f t="shared" si="2880"/>
        <v/>
      </c>
      <c r="O46139" s="10" t="str">
        <f t="shared" si="2882"/>
        <v/>
      </c>
      <c r="Q46139" s="10" t="str">
        <f t="shared" si="2881"/>
        <v/>
      </c>
    </row>
    <row r="46140" spans="13:17" ht="12.75" customHeight="1" x14ac:dyDescent="0.2">
      <c r="M46140" s="10" t="str">
        <f t="shared" si="2883"/>
        <v/>
      </c>
      <c r="N46140" s="10" t="str">
        <f t="shared" si="2880"/>
        <v/>
      </c>
      <c r="O46140" s="10" t="str">
        <f t="shared" si="2882"/>
        <v/>
      </c>
      <c r="Q46140" s="10" t="str">
        <f t="shared" si="2881"/>
        <v/>
      </c>
    </row>
    <row r="46141" spans="13:17" ht="12.75" customHeight="1" x14ac:dyDescent="0.2">
      <c r="M46141" s="10" t="str">
        <f t="shared" si="2883"/>
        <v/>
      </c>
      <c r="N46141" s="10" t="str">
        <f t="shared" si="2880"/>
        <v/>
      </c>
      <c r="O46141" s="10" t="str">
        <f t="shared" si="2882"/>
        <v/>
      </c>
      <c r="Q46141" s="10" t="str">
        <f t="shared" si="2881"/>
        <v/>
      </c>
    </row>
    <row r="46142" spans="13:17" ht="12.75" customHeight="1" x14ac:dyDescent="0.2">
      <c r="M46142" s="10" t="str">
        <f t="shared" si="2883"/>
        <v/>
      </c>
      <c r="N46142" s="10" t="str">
        <f t="shared" si="2880"/>
        <v/>
      </c>
      <c r="O46142" s="10" t="str">
        <f t="shared" si="2882"/>
        <v/>
      </c>
      <c r="Q46142" s="10" t="str">
        <f t="shared" si="2881"/>
        <v/>
      </c>
    </row>
    <row r="46143" spans="13:17" ht="12.75" customHeight="1" x14ac:dyDescent="0.2">
      <c r="M46143" s="10" t="str">
        <f t="shared" si="2883"/>
        <v/>
      </c>
      <c r="N46143" s="10" t="str">
        <f t="shared" si="2880"/>
        <v/>
      </c>
      <c r="O46143" s="10" t="str">
        <f t="shared" si="2882"/>
        <v/>
      </c>
      <c r="Q46143" s="10" t="str">
        <f t="shared" si="2881"/>
        <v/>
      </c>
    </row>
    <row r="46144" spans="13:17" ht="12.75" customHeight="1" x14ac:dyDescent="0.2">
      <c r="M46144" s="10" t="str">
        <f t="shared" si="2883"/>
        <v/>
      </c>
      <c r="N46144" s="10" t="str">
        <f t="shared" si="2880"/>
        <v/>
      </c>
      <c r="O46144" s="10" t="str">
        <f t="shared" si="2882"/>
        <v/>
      </c>
      <c r="Q46144" s="10" t="str">
        <f t="shared" si="2881"/>
        <v/>
      </c>
    </row>
    <row r="46145" spans="13:17" ht="12.75" customHeight="1" x14ac:dyDescent="0.2">
      <c r="M46145" s="10" t="str">
        <f t="shared" si="2883"/>
        <v/>
      </c>
      <c r="N46145" s="10" t="str">
        <f t="shared" si="2880"/>
        <v/>
      </c>
      <c r="O46145" s="10" t="str">
        <f t="shared" si="2882"/>
        <v/>
      </c>
      <c r="Q46145" s="10" t="str">
        <f t="shared" si="2881"/>
        <v/>
      </c>
    </row>
    <row r="46146" spans="13:17" ht="12.75" customHeight="1" x14ac:dyDescent="0.2">
      <c r="M46146" s="10" t="str">
        <f t="shared" si="2883"/>
        <v/>
      </c>
      <c r="N46146" s="10" t="str">
        <f t="shared" ref="N46146:N46209" si="2884">IF(G46146="","",G46146+J46146)</f>
        <v/>
      </c>
      <c r="O46146" s="10" t="str">
        <f t="shared" si="2882"/>
        <v/>
      </c>
      <c r="Q46146" s="10" t="str">
        <f t="shared" ref="Q46146:Q46209" si="2885">IF(C46146="","",IF(P46146="",N46146-G46146,P46146-G46146))</f>
        <v/>
      </c>
    </row>
    <row r="46147" spans="13:17" ht="12.75" customHeight="1" x14ac:dyDescent="0.2">
      <c r="M46147" s="10" t="str">
        <f t="shared" si="2883"/>
        <v/>
      </c>
      <c r="N46147" s="10" t="str">
        <f t="shared" si="2884"/>
        <v/>
      </c>
      <c r="O46147" s="10" t="str">
        <f t="shared" ref="O46147:O46210" si="2886">IF(N46147="","",IF(AND(M46147=M46146,F46147=F46146,K46147=K46146),IF(N46147-N46146&lt;10^-3,NA(),N46147-N46146),NA()))</f>
        <v/>
      </c>
      <c r="Q46147" s="10" t="str">
        <f t="shared" si="2885"/>
        <v/>
      </c>
    </row>
    <row r="46148" spans="13:17" ht="12.75" customHeight="1" x14ac:dyDescent="0.2">
      <c r="M46148" s="10" t="str">
        <f t="shared" ref="M46148:M46211" si="2887">IF(C46148="",IF(M46147&lt;20,M46147+1,""),IF(AND(C46148=C46147,D46148=D46147),M46147,M46147+1))</f>
        <v/>
      </c>
      <c r="N46148" s="10" t="str">
        <f t="shared" si="2884"/>
        <v/>
      </c>
      <c r="O46148" s="10" t="str">
        <f t="shared" si="2886"/>
        <v/>
      </c>
      <c r="Q46148" s="10" t="str">
        <f t="shared" si="2885"/>
        <v/>
      </c>
    </row>
    <row r="46149" spans="13:17" ht="12.75" customHeight="1" x14ac:dyDescent="0.2">
      <c r="M46149" s="10" t="str">
        <f t="shared" si="2887"/>
        <v/>
      </c>
      <c r="N46149" s="10" t="str">
        <f t="shared" si="2884"/>
        <v/>
      </c>
      <c r="O46149" s="10" t="str">
        <f t="shared" si="2886"/>
        <v/>
      </c>
      <c r="Q46149" s="10" t="str">
        <f t="shared" si="2885"/>
        <v/>
      </c>
    </row>
    <row r="46150" spans="13:17" ht="12.75" customHeight="1" x14ac:dyDescent="0.2">
      <c r="M46150" s="10" t="str">
        <f t="shared" si="2887"/>
        <v/>
      </c>
      <c r="N46150" s="10" t="str">
        <f t="shared" si="2884"/>
        <v/>
      </c>
      <c r="O46150" s="10" t="str">
        <f t="shared" si="2886"/>
        <v/>
      </c>
      <c r="Q46150" s="10" t="str">
        <f t="shared" si="2885"/>
        <v/>
      </c>
    </row>
    <row r="46151" spans="13:17" ht="12.75" customHeight="1" x14ac:dyDescent="0.2">
      <c r="M46151" s="10" t="str">
        <f t="shared" si="2887"/>
        <v/>
      </c>
      <c r="N46151" s="10" t="str">
        <f t="shared" si="2884"/>
        <v/>
      </c>
      <c r="O46151" s="10" t="str">
        <f t="shared" si="2886"/>
        <v/>
      </c>
      <c r="Q46151" s="10" t="str">
        <f t="shared" si="2885"/>
        <v/>
      </c>
    </row>
    <row r="46152" spans="13:17" ht="12.75" customHeight="1" x14ac:dyDescent="0.2">
      <c r="M46152" s="10" t="str">
        <f t="shared" si="2887"/>
        <v/>
      </c>
      <c r="N46152" s="10" t="str">
        <f t="shared" si="2884"/>
        <v/>
      </c>
      <c r="O46152" s="10" t="str">
        <f t="shared" si="2886"/>
        <v/>
      </c>
      <c r="Q46152" s="10" t="str">
        <f t="shared" si="2885"/>
        <v/>
      </c>
    </row>
    <row r="46153" spans="13:17" ht="12.75" customHeight="1" x14ac:dyDescent="0.2">
      <c r="M46153" s="10" t="str">
        <f t="shared" si="2887"/>
        <v/>
      </c>
      <c r="N46153" s="10" t="str">
        <f t="shared" si="2884"/>
        <v/>
      </c>
      <c r="O46153" s="10" t="str">
        <f t="shared" si="2886"/>
        <v/>
      </c>
      <c r="Q46153" s="10" t="str">
        <f t="shared" si="2885"/>
        <v/>
      </c>
    </row>
    <row r="46154" spans="13:17" ht="12.75" customHeight="1" x14ac:dyDescent="0.2">
      <c r="M46154" s="10" t="str">
        <f t="shared" si="2887"/>
        <v/>
      </c>
      <c r="N46154" s="10" t="str">
        <f t="shared" si="2884"/>
        <v/>
      </c>
      <c r="O46154" s="10" t="str">
        <f t="shared" si="2886"/>
        <v/>
      </c>
      <c r="Q46154" s="10" t="str">
        <f t="shared" si="2885"/>
        <v/>
      </c>
    </row>
    <row r="46155" spans="13:17" ht="12.75" customHeight="1" x14ac:dyDescent="0.2">
      <c r="M46155" s="10" t="str">
        <f t="shared" si="2887"/>
        <v/>
      </c>
      <c r="N46155" s="10" t="str">
        <f t="shared" si="2884"/>
        <v/>
      </c>
      <c r="O46155" s="10" t="str">
        <f t="shared" si="2886"/>
        <v/>
      </c>
      <c r="Q46155" s="10" t="str">
        <f t="shared" si="2885"/>
        <v/>
      </c>
    </row>
    <row r="46156" spans="13:17" ht="12.75" customHeight="1" x14ac:dyDescent="0.2">
      <c r="M46156" s="10" t="str">
        <f t="shared" si="2887"/>
        <v/>
      </c>
      <c r="N46156" s="10" t="str">
        <f t="shared" si="2884"/>
        <v/>
      </c>
      <c r="O46156" s="10" t="str">
        <f t="shared" si="2886"/>
        <v/>
      </c>
      <c r="Q46156" s="10" t="str">
        <f t="shared" si="2885"/>
        <v/>
      </c>
    </row>
    <row r="46157" spans="13:17" ht="12.75" customHeight="1" x14ac:dyDescent="0.2">
      <c r="M46157" s="10" t="str">
        <f t="shared" si="2887"/>
        <v/>
      </c>
      <c r="N46157" s="10" t="str">
        <f t="shared" si="2884"/>
        <v/>
      </c>
      <c r="O46157" s="10" t="str">
        <f t="shared" si="2886"/>
        <v/>
      </c>
      <c r="Q46157" s="10" t="str">
        <f t="shared" si="2885"/>
        <v/>
      </c>
    </row>
    <row r="46158" spans="13:17" ht="12.75" customHeight="1" x14ac:dyDescent="0.2">
      <c r="M46158" s="10" t="str">
        <f t="shared" si="2887"/>
        <v/>
      </c>
      <c r="N46158" s="10" t="str">
        <f t="shared" si="2884"/>
        <v/>
      </c>
      <c r="O46158" s="10" t="str">
        <f t="shared" si="2886"/>
        <v/>
      </c>
      <c r="Q46158" s="10" t="str">
        <f t="shared" si="2885"/>
        <v/>
      </c>
    </row>
    <row r="46159" spans="13:17" ht="12.75" customHeight="1" x14ac:dyDescent="0.2">
      <c r="M46159" s="10" t="str">
        <f t="shared" si="2887"/>
        <v/>
      </c>
      <c r="N46159" s="10" t="str">
        <f t="shared" si="2884"/>
        <v/>
      </c>
      <c r="O46159" s="10" t="str">
        <f t="shared" si="2886"/>
        <v/>
      </c>
      <c r="Q46159" s="10" t="str">
        <f t="shared" si="2885"/>
        <v/>
      </c>
    </row>
    <row r="46160" spans="13:17" ht="12.75" customHeight="1" x14ac:dyDescent="0.2">
      <c r="M46160" s="10" t="str">
        <f t="shared" si="2887"/>
        <v/>
      </c>
      <c r="N46160" s="10" t="str">
        <f t="shared" si="2884"/>
        <v/>
      </c>
      <c r="O46160" s="10" t="str">
        <f t="shared" si="2886"/>
        <v/>
      </c>
      <c r="Q46160" s="10" t="str">
        <f t="shared" si="2885"/>
        <v/>
      </c>
    </row>
    <row r="46161" spans="13:17" ht="12.75" customHeight="1" x14ac:dyDescent="0.2">
      <c r="M46161" s="10" t="str">
        <f t="shared" si="2887"/>
        <v/>
      </c>
      <c r="N46161" s="10" t="str">
        <f t="shared" si="2884"/>
        <v/>
      </c>
      <c r="O46161" s="10" t="str">
        <f t="shared" si="2886"/>
        <v/>
      </c>
      <c r="Q46161" s="10" t="str">
        <f t="shared" si="2885"/>
        <v/>
      </c>
    </row>
    <row r="46162" spans="13:17" ht="12.75" customHeight="1" x14ac:dyDescent="0.2">
      <c r="M46162" s="10" t="str">
        <f t="shared" si="2887"/>
        <v/>
      </c>
      <c r="N46162" s="10" t="str">
        <f t="shared" si="2884"/>
        <v/>
      </c>
      <c r="O46162" s="10" t="str">
        <f t="shared" si="2886"/>
        <v/>
      </c>
      <c r="Q46162" s="10" t="str">
        <f t="shared" si="2885"/>
        <v/>
      </c>
    </row>
    <row r="46163" spans="13:17" ht="12.75" customHeight="1" x14ac:dyDescent="0.2">
      <c r="M46163" s="10" t="str">
        <f t="shared" si="2887"/>
        <v/>
      </c>
      <c r="N46163" s="10" t="str">
        <f t="shared" si="2884"/>
        <v/>
      </c>
      <c r="O46163" s="10" t="str">
        <f t="shared" si="2886"/>
        <v/>
      </c>
      <c r="Q46163" s="10" t="str">
        <f t="shared" si="2885"/>
        <v/>
      </c>
    </row>
    <row r="46164" spans="13:17" ht="12.75" customHeight="1" x14ac:dyDescent="0.2">
      <c r="M46164" s="10" t="str">
        <f t="shared" si="2887"/>
        <v/>
      </c>
      <c r="N46164" s="10" t="str">
        <f t="shared" si="2884"/>
        <v/>
      </c>
      <c r="O46164" s="10" t="str">
        <f t="shared" si="2886"/>
        <v/>
      </c>
      <c r="Q46164" s="10" t="str">
        <f t="shared" si="2885"/>
        <v/>
      </c>
    </row>
    <row r="46165" spans="13:17" ht="12.75" customHeight="1" x14ac:dyDescent="0.2">
      <c r="M46165" s="10" t="str">
        <f t="shared" si="2887"/>
        <v/>
      </c>
      <c r="N46165" s="10" t="str">
        <f t="shared" si="2884"/>
        <v/>
      </c>
      <c r="O46165" s="10" t="str">
        <f t="shared" si="2886"/>
        <v/>
      </c>
      <c r="Q46165" s="10" t="str">
        <f t="shared" si="2885"/>
        <v/>
      </c>
    </row>
    <row r="46166" spans="13:17" ht="12.75" customHeight="1" x14ac:dyDescent="0.2">
      <c r="M46166" s="10" t="str">
        <f t="shared" si="2887"/>
        <v/>
      </c>
      <c r="N46166" s="10" t="str">
        <f t="shared" si="2884"/>
        <v/>
      </c>
      <c r="O46166" s="10" t="str">
        <f t="shared" si="2886"/>
        <v/>
      </c>
      <c r="Q46166" s="10" t="str">
        <f t="shared" si="2885"/>
        <v/>
      </c>
    </row>
    <row r="46167" spans="13:17" ht="12.75" customHeight="1" x14ac:dyDescent="0.2">
      <c r="M46167" s="10" t="str">
        <f t="shared" si="2887"/>
        <v/>
      </c>
      <c r="N46167" s="10" t="str">
        <f t="shared" si="2884"/>
        <v/>
      </c>
      <c r="O46167" s="10" t="str">
        <f t="shared" si="2886"/>
        <v/>
      </c>
      <c r="Q46167" s="10" t="str">
        <f t="shared" si="2885"/>
        <v/>
      </c>
    </row>
    <row r="46168" spans="13:17" ht="12.75" customHeight="1" x14ac:dyDescent="0.2">
      <c r="M46168" s="10" t="str">
        <f t="shared" si="2887"/>
        <v/>
      </c>
      <c r="N46168" s="10" t="str">
        <f t="shared" si="2884"/>
        <v/>
      </c>
      <c r="O46168" s="10" t="str">
        <f t="shared" si="2886"/>
        <v/>
      </c>
      <c r="Q46168" s="10" t="str">
        <f t="shared" si="2885"/>
        <v/>
      </c>
    </row>
    <row r="46169" spans="13:17" ht="12.75" customHeight="1" x14ac:dyDescent="0.2">
      <c r="M46169" s="10" t="str">
        <f t="shared" si="2887"/>
        <v/>
      </c>
      <c r="N46169" s="10" t="str">
        <f t="shared" si="2884"/>
        <v/>
      </c>
      <c r="O46169" s="10" t="str">
        <f t="shared" si="2886"/>
        <v/>
      </c>
      <c r="Q46169" s="10" t="str">
        <f t="shared" si="2885"/>
        <v/>
      </c>
    </row>
    <row r="46170" spans="13:17" ht="12.75" customHeight="1" x14ac:dyDescent="0.2">
      <c r="M46170" s="10" t="str">
        <f t="shared" si="2887"/>
        <v/>
      </c>
      <c r="N46170" s="10" t="str">
        <f t="shared" si="2884"/>
        <v/>
      </c>
      <c r="O46170" s="10" t="str">
        <f t="shared" si="2886"/>
        <v/>
      </c>
      <c r="Q46170" s="10" t="str">
        <f t="shared" si="2885"/>
        <v/>
      </c>
    </row>
    <row r="46171" spans="13:17" ht="12.75" customHeight="1" x14ac:dyDescent="0.2">
      <c r="M46171" s="10" t="str">
        <f t="shared" si="2887"/>
        <v/>
      </c>
      <c r="N46171" s="10" t="str">
        <f t="shared" si="2884"/>
        <v/>
      </c>
      <c r="O46171" s="10" t="str">
        <f t="shared" si="2886"/>
        <v/>
      </c>
      <c r="Q46171" s="10" t="str">
        <f t="shared" si="2885"/>
        <v/>
      </c>
    </row>
    <row r="46172" spans="13:17" ht="12.75" customHeight="1" x14ac:dyDescent="0.2">
      <c r="M46172" s="10" t="str">
        <f t="shared" si="2887"/>
        <v/>
      </c>
      <c r="N46172" s="10" t="str">
        <f t="shared" si="2884"/>
        <v/>
      </c>
      <c r="O46172" s="10" t="str">
        <f t="shared" si="2886"/>
        <v/>
      </c>
      <c r="Q46172" s="10" t="str">
        <f t="shared" si="2885"/>
        <v/>
      </c>
    </row>
    <row r="46173" spans="13:17" ht="12.75" customHeight="1" x14ac:dyDescent="0.2">
      <c r="M46173" s="10" t="str">
        <f t="shared" si="2887"/>
        <v/>
      </c>
      <c r="N46173" s="10" t="str">
        <f t="shared" si="2884"/>
        <v/>
      </c>
      <c r="O46173" s="10" t="str">
        <f t="shared" si="2886"/>
        <v/>
      </c>
      <c r="Q46173" s="10" t="str">
        <f t="shared" si="2885"/>
        <v/>
      </c>
    </row>
    <row r="46174" spans="13:17" ht="12.75" customHeight="1" x14ac:dyDescent="0.2">
      <c r="M46174" s="10" t="str">
        <f t="shared" si="2887"/>
        <v/>
      </c>
      <c r="N46174" s="10" t="str">
        <f t="shared" si="2884"/>
        <v/>
      </c>
      <c r="O46174" s="10" t="str">
        <f t="shared" si="2886"/>
        <v/>
      </c>
      <c r="Q46174" s="10" t="str">
        <f t="shared" si="2885"/>
        <v/>
      </c>
    </row>
    <row r="46175" spans="13:17" ht="12.75" customHeight="1" x14ac:dyDescent="0.2">
      <c r="M46175" s="10" t="str">
        <f t="shared" si="2887"/>
        <v/>
      </c>
      <c r="N46175" s="10" t="str">
        <f t="shared" si="2884"/>
        <v/>
      </c>
      <c r="O46175" s="10" t="str">
        <f t="shared" si="2886"/>
        <v/>
      </c>
      <c r="Q46175" s="10" t="str">
        <f t="shared" si="2885"/>
        <v/>
      </c>
    </row>
    <row r="46176" spans="13:17" ht="12.75" customHeight="1" x14ac:dyDescent="0.2">
      <c r="M46176" s="10" t="str">
        <f t="shared" si="2887"/>
        <v/>
      </c>
      <c r="N46176" s="10" t="str">
        <f t="shared" si="2884"/>
        <v/>
      </c>
      <c r="O46176" s="10" t="str">
        <f t="shared" si="2886"/>
        <v/>
      </c>
      <c r="Q46176" s="10" t="str">
        <f t="shared" si="2885"/>
        <v/>
      </c>
    </row>
    <row r="46177" spans="13:17" ht="12.75" customHeight="1" x14ac:dyDescent="0.2">
      <c r="M46177" s="10" t="str">
        <f t="shared" si="2887"/>
        <v/>
      </c>
      <c r="N46177" s="10" t="str">
        <f t="shared" si="2884"/>
        <v/>
      </c>
      <c r="O46177" s="10" t="str">
        <f t="shared" si="2886"/>
        <v/>
      </c>
      <c r="Q46177" s="10" t="str">
        <f t="shared" si="2885"/>
        <v/>
      </c>
    </row>
    <row r="46178" spans="13:17" ht="12.75" customHeight="1" x14ac:dyDescent="0.2">
      <c r="M46178" s="10" t="str">
        <f t="shared" si="2887"/>
        <v/>
      </c>
      <c r="N46178" s="10" t="str">
        <f t="shared" si="2884"/>
        <v/>
      </c>
      <c r="O46178" s="10" t="str">
        <f t="shared" si="2886"/>
        <v/>
      </c>
      <c r="Q46178" s="10" t="str">
        <f t="shared" si="2885"/>
        <v/>
      </c>
    </row>
    <row r="46179" spans="13:17" ht="12.75" customHeight="1" x14ac:dyDescent="0.2">
      <c r="M46179" s="10" t="str">
        <f t="shared" si="2887"/>
        <v/>
      </c>
      <c r="N46179" s="10" t="str">
        <f t="shared" si="2884"/>
        <v/>
      </c>
      <c r="O46179" s="10" t="str">
        <f t="shared" si="2886"/>
        <v/>
      </c>
      <c r="Q46179" s="10" t="str">
        <f t="shared" si="2885"/>
        <v/>
      </c>
    </row>
    <row r="46180" spans="13:17" ht="12.75" customHeight="1" x14ac:dyDescent="0.2">
      <c r="M46180" s="10" t="str">
        <f t="shared" si="2887"/>
        <v/>
      </c>
      <c r="N46180" s="10" t="str">
        <f t="shared" si="2884"/>
        <v/>
      </c>
      <c r="O46180" s="10" t="str">
        <f t="shared" si="2886"/>
        <v/>
      </c>
      <c r="Q46180" s="10" t="str">
        <f t="shared" si="2885"/>
        <v/>
      </c>
    </row>
    <row r="46181" spans="13:17" ht="12.75" customHeight="1" x14ac:dyDescent="0.2">
      <c r="M46181" s="10" t="str">
        <f t="shared" si="2887"/>
        <v/>
      </c>
      <c r="N46181" s="10" t="str">
        <f t="shared" si="2884"/>
        <v/>
      </c>
      <c r="O46181" s="10" t="str">
        <f t="shared" si="2886"/>
        <v/>
      </c>
      <c r="Q46181" s="10" t="str">
        <f t="shared" si="2885"/>
        <v/>
      </c>
    </row>
    <row r="46182" spans="13:17" ht="12.75" customHeight="1" x14ac:dyDescent="0.2">
      <c r="M46182" s="10" t="str">
        <f t="shared" si="2887"/>
        <v/>
      </c>
      <c r="N46182" s="10" t="str">
        <f t="shared" si="2884"/>
        <v/>
      </c>
      <c r="O46182" s="10" t="str">
        <f t="shared" si="2886"/>
        <v/>
      </c>
      <c r="Q46182" s="10" t="str">
        <f t="shared" si="2885"/>
        <v/>
      </c>
    </row>
    <row r="46183" spans="13:17" ht="12.75" customHeight="1" x14ac:dyDescent="0.2">
      <c r="M46183" s="10" t="str">
        <f t="shared" si="2887"/>
        <v/>
      </c>
      <c r="N46183" s="10" t="str">
        <f t="shared" si="2884"/>
        <v/>
      </c>
      <c r="O46183" s="10" t="str">
        <f t="shared" si="2886"/>
        <v/>
      </c>
      <c r="Q46183" s="10" t="str">
        <f t="shared" si="2885"/>
        <v/>
      </c>
    </row>
    <row r="46184" spans="13:17" ht="12.75" customHeight="1" x14ac:dyDescent="0.2">
      <c r="M46184" s="10" t="str">
        <f t="shared" si="2887"/>
        <v/>
      </c>
      <c r="N46184" s="10" t="str">
        <f t="shared" si="2884"/>
        <v/>
      </c>
      <c r="O46184" s="10" t="str">
        <f t="shared" si="2886"/>
        <v/>
      </c>
      <c r="Q46184" s="10" t="str">
        <f t="shared" si="2885"/>
        <v/>
      </c>
    </row>
    <row r="46185" spans="13:17" ht="12.75" customHeight="1" x14ac:dyDescent="0.2">
      <c r="M46185" s="10" t="str">
        <f t="shared" si="2887"/>
        <v/>
      </c>
      <c r="N46185" s="10" t="str">
        <f t="shared" si="2884"/>
        <v/>
      </c>
      <c r="O46185" s="10" t="str">
        <f t="shared" si="2886"/>
        <v/>
      </c>
      <c r="Q46185" s="10" t="str">
        <f t="shared" si="2885"/>
        <v/>
      </c>
    </row>
    <row r="46186" spans="13:17" ht="12.75" customHeight="1" x14ac:dyDescent="0.2">
      <c r="M46186" s="10" t="str">
        <f t="shared" si="2887"/>
        <v/>
      </c>
      <c r="N46186" s="10" t="str">
        <f t="shared" si="2884"/>
        <v/>
      </c>
      <c r="O46186" s="10" t="str">
        <f t="shared" si="2886"/>
        <v/>
      </c>
      <c r="Q46186" s="10" t="str">
        <f t="shared" si="2885"/>
        <v/>
      </c>
    </row>
    <row r="46187" spans="13:17" ht="12.75" customHeight="1" x14ac:dyDescent="0.2">
      <c r="M46187" s="10" t="str">
        <f t="shared" si="2887"/>
        <v/>
      </c>
      <c r="N46187" s="10" t="str">
        <f t="shared" si="2884"/>
        <v/>
      </c>
      <c r="O46187" s="10" t="str">
        <f t="shared" si="2886"/>
        <v/>
      </c>
      <c r="Q46187" s="10" t="str">
        <f t="shared" si="2885"/>
        <v/>
      </c>
    </row>
    <row r="46188" spans="13:17" ht="12.75" customHeight="1" x14ac:dyDescent="0.2">
      <c r="M46188" s="10" t="str">
        <f t="shared" si="2887"/>
        <v/>
      </c>
      <c r="N46188" s="10" t="str">
        <f t="shared" si="2884"/>
        <v/>
      </c>
      <c r="O46188" s="10" t="str">
        <f t="shared" si="2886"/>
        <v/>
      </c>
      <c r="Q46188" s="10" t="str">
        <f t="shared" si="2885"/>
        <v/>
      </c>
    </row>
    <row r="46189" spans="13:17" ht="12.75" customHeight="1" x14ac:dyDescent="0.2">
      <c r="M46189" s="10" t="str">
        <f t="shared" si="2887"/>
        <v/>
      </c>
      <c r="N46189" s="10" t="str">
        <f t="shared" si="2884"/>
        <v/>
      </c>
      <c r="O46189" s="10" t="str">
        <f t="shared" si="2886"/>
        <v/>
      </c>
      <c r="Q46189" s="10" t="str">
        <f t="shared" si="2885"/>
        <v/>
      </c>
    </row>
    <row r="46190" spans="13:17" ht="12.75" customHeight="1" x14ac:dyDescent="0.2">
      <c r="M46190" s="10" t="str">
        <f t="shared" si="2887"/>
        <v/>
      </c>
      <c r="N46190" s="10" t="str">
        <f t="shared" si="2884"/>
        <v/>
      </c>
      <c r="O46190" s="10" t="str">
        <f t="shared" si="2886"/>
        <v/>
      </c>
      <c r="Q46190" s="10" t="str">
        <f t="shared" si="2885"/>
        <v/>
      </c>
    </row>
    <row r="46191" spans="13:17" ht="12.75" customHeight="1" x14ac:dyDescent="0.2">
      <c r="M46191" s="10" t="str">
        <f t="shared" si="2887"/>
        <v/>
      </c>
      <c r="N46191" s="10" t="str">
        <f t="shared" si="2884"/>
        <v/>
      </c>
      <c r="O46191" s="10" t="str">
        <f t="shared" si="2886"/>
        <v/>
      </c>
      <c r="Q46191" s="10" t="str">
        <f t="shared" si="2885"/>
        <v/>
      </c>
    </row>
    <row r="46192" spans="13:17" ht="12.75" customHeight="1" x14ac:dyDescent="0.2">
      <c r="M46192" s="10" t="str">
        <f t="shared" si="2887"/>
        <v/>
      </c>
      <c r="N46192" s="10" t="str">
        <f t="shared" si="2884"/>
        <v/>
      </c>
      <c r="O46192" s="10" t="str">
        <f t="shared" si="2886"/>
        <v/>
      </c>
      <c r="Q46192" s="10" t="str">
        <f t="shared" si="2885"/>
        <v/>
      </c>
    </row>
    <row r="46193" spans="13:17" ht="12.75" customHeight="1" x14ac:dyDescent="0.2">
      <c r="M46193" s="10" t="str">
        <f t="shared" si="2887"/>
        <v/>
      </c>
      <c r="N46193" s="10" t="str">
        <f t="shared" si="2884"/>
        <v/>
      </c>
      <c r="O46193" s="10" t="str">
        <f t="shared" si="2886"/>
        <v/>
      </c>
      <c r="Q46193" s="10" t="str">
        <f t="shared" si="2885"/>
        <v/>
      </c>
    </row>
    <row r="46194" spans="13:17" ht="12.75" customHeight="1" x14ac:dyDescent="0.2">
      <c r="M46194" s="10" t="str">
        <f t="shared" si="2887"/>
        <v/>
      </c>
      <c r="N46194" s="10" t="str">
        <f t="shared" si="2884"/>
        <v/>
      </c>
      <c r="O46194" s="10" t="str">
        <f t="shared" si="2886"/>
        <v/>
      </c>
      <c r="Q46194" s="10" t="str">
        <f t="shared" si="2885"/>
        <v/>
      </c>
    </row>
    <row r="46195" spans="13:17" ht="12.75" customHeight="1" x14ac:dyDescent="0.2">
      <c r="M46195" s="10" t="str">
        <f t="shared" si="2887"/>
        <v/>
      </c>
      <c r="N46195" s="10" t="str">
        <f t="shared" si="2884"/>
        <v/>
      </c>
      <c r="O46195" s="10" t="str">
        <f t="shared" si="2886"/>
        <v/>
      </c>
      <c r="Q46195" s="10" t="str">
        <f t="shared" si="2885"/>
        <v/>
      </c>
    </row>
    <row r="46196" spans="13:17" ht="12.75" customHeight="1" x14ac:dyDescent="0.2">
      <c r="M46196" s="10" t="str">
        <f t="shared" si="2887"/>
        <v/>
      </c>
      <c r="N46196" s="10" t="str">
        <f t="shared" si="2884"/>
        <v/>
      </c>
      <c r="O46196" s="10" t="str">
        <f t="shared" si="2886"/>
        <v/>
      </c>
      <c r="Q46196" s="10" t="str">
        <f t="shared" si="2885"/>
        <v/>
      </c>
    </row>
    <row r="46197" spans="13:17" ht="12.75" customHeight="1" x14ac:dyDescent="0.2">
      <c r="M46197" s="10" t="str">
        <f t="shared" si="2887"/>
        <v/>
      </c>
      <c r="N46197" s="10" t="str">
        <f t="shared" si="2884"/>
        <v/>
      </c>
      <c r="O46197" s="10" t="str">
        <f t="shared" si="2886"/>
        <v/>
      </c>
      <c r="Q46197" s="10" t="str">
        <f t="shared" si="2885"/>
        <v/>
      </c>
    </row>
    <row r="46198" spans="13:17" ht="12.75" customHeight="1" x14ac:dyDescent="0.2">
      <c r="M46198" s="10" t="str">
        <f t="shared" si="2887"/>
        <v/>
      </c>
      <c r="N46198" s="10" t="str">
        <f t="shared" si="2884"/>
        <v/>
      </c>
      <c r="O46198" s="10" t="str">
        <f t="shared" si="2886"/>
        <v/>
      </c>
      <c r="Q46198" s="10" t="str">
        <f t="shared" si="2885"/>
        <v/>
      </c>
    </row>
    <row r="46199" spans="13:17" ht="12.75" customHeight="1" x14ac:dyDescent="0.2">
      <c r="M46199" s="10" t="str">
        <f t="shared" si="2887"/>
        <v/>
      </c>
      <c r="N46199" s="10" t="str">
        <f t="shared" si="2884"/>
        <v/>
      </c>
      <c r="O46199" s="10" t="str">
        <f t="shared" si="2886"/>
        <v/>
      </c>
      <c r="Q46199" s="10" t="str">
        <f t="shared" si="2885"/>
        <v/>
      </c>
    </row>
    <row r="46200" spans="13:17" ht="12.75" customHeight="1" x14ac:dyDescent="0.2">
      <c r="M46200" s="10" t="str">
        <f t="shared" si="2887"/>
        <v/>
      </c>
      <c r="N46200" s="10" t="str">
        <f t="shared" si="2884"/>
        <v/>
      </c>
      <c r="O46200" s="10" t="str">
        <f t="shared" si="2886"/>
        <v/>
      </c>
      <c r="Q46200" s="10" t="str">
        <f t="shared" si="2885"/>
        <v/>
      </c>
    </row>
    <row r="46201" spans="13:17" ht="12.75" customHeight="1" x14ac:dyDescent="0.2">
      <c r="M46201" s="10" t="str">
        <f t="shared" si="2887"/>
        <v/>
      </c>
      <c r="N46201" s="10" t="str">
        <f t="shared" si="2884"/>
        <v/>
      </c>
      <c r="O46201" s="10" t="str">
        <f t="shared" si="2886"/>
        <v/>
      </c>
      <c r="Q46201" s="10" t="str">
        <f t="shared" si="2885"/>
        <v/>
      </c>
    </row>
    <row r="46202" spans="13:17" ht="12.75" customHeight="1" x14ac:dyDescent="0.2">
      <c r="M46202" s="10" t="str">
        <f t="shared" si="2887"/>
        <v/>
      </c>
      <c r="N46202" s="10" t="str">
        <f t="shared" si="2884"/>
        <v/>
      </c>
      <c r="O46202" s="10" t="str">
        <f t="shared" si="2886"/>
        <v/>
      </c>
      <c r="Q46202" s="10" t="str">
        <f t="shared" si="2885"/>
        <v/>
      </c>
    </row>
    <row r="46203" spans="13:17" ht="12.75" customHeight="1" x14ac:dyDescent="0.2">
      <c r="M46203" s="10" t="str">
        <f t="shared" si="2887"/>
        <v/>
      </c>
      <c r="N46203" s="10" t="str">
        <f t="shared" si="2884"/>
        <v/>
      </c>
      <c r="O46203" s="10" t="str">
        <f t="shared" si="2886"/>
        <v/>
      </c>
      <c r="Q46203" s="10" t="str">
        <f t="shared" si="2885"/>
        <v/>
      </c>
    </row>
    <row r="46204" spans="13:17" ht="12.75" customHeight="1" x14ac:dyDescent="0.2">
      <c r="M46204" s="10" t="str">
        <f t="shared" si="2887"/>
        <v/>
      </c>
      <c r="N46204" s="10" t="str">
        <f t="shared" si="2884"/>
        <v/>
      </c>
      <c r="O46204" s="10" t="str">
        <f t="shared" si="2886"/>
        <v/>
      </c>
      <c r="Q46204" s="10" t="str">
        <f t="shared" si="2885"/>
        <v/>
      </c>
    </row>
    <row r="46205" spans="13:17" ht="12.75" customHeight="1" x14ac:dyDescent="0.2">
      <c r="M46205" s="10" t="str">
        <f t="shared" si="2887"/>
        <v/>
      </c>
      <c r="N46205" s="10" t="str">
        <f t="shared" si="2884"/>
        <v/>
      </c>
      <c r="O46205" s="10" t="str">
        <f t="shared" si="2886"/>
        <v/>
      </c>
      <c r="Q46205" s="10" t="str">
        <f t="shared" si="2885"/>
        <v/>
      </c>
    </row>
    <row r="46206" spans="13:17" ht="12.75" customHeight="1" x14ac:dyDescent="0.2">
      <c r="M46206" s="10" t="str">
        <f t="shared" si="2887"/>
        <v/>
      </c>
      <c r="N46206" s="10" t="str">
        <f t="shared" si="2884"/>
        <v/>
      </c>
      <c r="O46206" s="10" t="str">
        <f t="shared" si="2886"/>
        <v/>
      </c>
      <c r="Q46206" s="10" t="str">
        <f t="shared" si="2885"/>
        <v/>
      </c>
    </row>
    <row r="46207" spans="13:17" ht="12.75" customHeight="1" x14ac:dyDescent="0.2">
      <c r="M46207" s="10" t="str">
        <f t="shared" si="2887"/>
        <v/>
      </c>
      <c r="N46207" s="10" t="str">
        <f t="shared" si="2884"/>
        <v/>
      </c>
      <c r="O46207" s="10" t="str">
        <f t="shared" si="2886"/>
        <v/>
      </c>
      <c r="Q46207" s="10" t="str">
        <f t="shared" si="2885"/>
        <v/>
      </c>
    </row>
    <row r="46208" spans="13:17" ht="12.75" customHeight="1" x14ac:dyDescent="0.2">
      <c r="M46208" s="10" t="str">
        <f t="shared" si="2887"/>
        <v/>
      </c>
      <c r="N46208" s="10" t="str">
        <f t="shared" si="2884"/>
        <v/>
      </c>
      <c r="O46208" s="10" t="str">
        <f t="shared" si="2886"/>
        <v/>
      </c>
      <c r="Q46208" s="10" t="str">
        <f t="shared" si="2885"/>
        <v/>
      </c>
    </row>
    <row r="46209" spans="13:17" ht="12.75" customHeight="1" x14ac:dyDescent="0.2">
      <c r="M46209" s="10" t="str">
        <f t="shared" si="2887"/>
        <v/>
      </c>
      <c r="N46209" s="10" t="str">
        <f t="shared" si="2884"/>
        <v/>
      </c>
      <c r="O46209" s="10" t="str">
        <f t="shared" si="2886"/>
        <v/>
      </c>
      <c r="Q46209" s="10" t="str">
        <f t="shared" si="2885"/>
        <v/>
      </c>
    </row>
    <row r="46210" spans="13:17" ht="12.75" customHeight="1" x14ac:dyDescent="0.2">
      <c r="M46210" s="10" t="str">
        <f t="shared" si="2887"/>
        <v/>
      </c>
      <c r="N46210" s="10" t="str">
        <f t="shared" ref="N46210:N46273" si="2888">IF(G46210="","",G46210+J46210)</f>
        <v/>
      </c>
      <c r="O46210" s="10" t="str">
        <f t="shared" si="2886"/>
        <v/>
      </c>
      <c r="Q46210" s="10" t="str">
        <f t="shared" ref="Q46210:Q46273" si="2889">IF(C46210="","",IF(P46210="",N46210-G46210,P46210-G46210))</f>
        <v/>
      </c>
    </row>
    <row r="46211" spans="13:17" ht="12.75" customHeight="1" x14ac:dyDescent="0.2">
      <c r="M46211" s="10" t="str">
        <f t="shared" si="2887"/>
        <v/>
      </c>
      <c r="N46211" s="10" t="str">
        <f t="shared" si="2888"/>
        <v/>
      </c>
      <c r="O46211" s="10" t="str">
        <f t="shared" ref="O46211:O46274" si="2890">IF(N46211="","",IF(AND(M46211=M46210,F46211=F46210,K46211=K46210),IF(N46211-N46210&lt;10^-3,NA(),N46211-N46210),NA()))</f>
        <v/>
      </c>
      <c r="Q46211" s="10" t="str">
        <f t="shared" si="2889"/>
        <v/>
      </c>
    </row>
    <row r="46212" spans="13:17" ht="12.75" customHeight="1" x14ac:dyDescent="0.2">
      <c r="M46212" s="10" t="str">
        <f t="shared" ref="M46212:M46275" si="2891">IF(C46212="",IF(M46211&lt;20,M46211+1,""),IF(AND(C46212=C46211,D46212=D46211),M46211,M46211+1))</f>
        <v/>
      </c>
      <c r="N46212" s="10" t="str">
        <f t="shared" si="2888"/>
        <v/>
      </c>
      <c r="O46212" s="10" t="str">
        <f t="shared" si="2890"/>
        <v/>
      </c>
      <c r="Q46212" s="10" t="str">
        <f t="shared" si="2889"/>
        <v/>
      </c>
    </row>
    <row r="46213" spans="13:17" ht="12.75" customHeight="1" x14ac:dyDescent="0.2">
      <c r="M46213" s="10" t="str">
        <f t="shared" si="2891"/>
        <v/>
      </c>
      <c r="N46213" s="10" t="str">
        <f t="shared" si="2888"/>
        <v/>
      </c>
      <c r="O46213" s="10" t="str">
        <f t="shared" si="2890"/>
        <v/>
      </c>
      <c r="Q46213" s="10" t="str">
        <f t="shared" si="2889"/>
        <v/>
      </c>
    </row>
    <row r="46214" spans="13:17" ht="12.75" customHeight="1" x14ac:dyDescent="0.2">
      <c r="M46214" s="10" t="str">
        <f t="shared" si="2891"/>
        <v/>
      </c>
      <c r="N46214" s="10" t="str">
        <f t="shared" si="2888"/>
        <v/>
      </c>
      <c r="O46214" s="10" t="str">
        <f t="shared" si="2890"/>
        <v/>
      </c>
      <c r="Q46214" s="10" t="str">
        <f t="shared" si="2889"/>
        <v/>
      </c>
    </row>
    <row r="46215" spans="13:17" ht="12.75" customHeight="1" x14ac:dyDescent="0.2">
      <c r="M46215" s="10" t="str">
        <f t="shared" si="2891"/>
        <v/>
      </c>
      <c r="N46215" s="10" t="str">
        <f t="shared" si="2888"/>
        <v/>
      </c>
      <c r="O46215" s="10" t="str">
        <f t="shared" si="2890"/>
        <v/>
      </c>
      <c r="Q46215" s="10" t="str">
        <f t="shared" si="2889"/>
        <v/>
      </c>
    </row>
    <row r="46216" spans="13:17" ht="12.75" customHeight="1" x14ac:dyDescent="0.2">
      <c r="M46216" s="10" t="str">
        <f t="shared" si="2891"/>
        <v/>
      </c>
      <c r="N46216" s="10" t="str">
        <f t="shared" si="2888"/>
        <v/>
      </c>
      <c r="O46216" s="10" t="str">
        <f t="shared" si="2890"/>
        <v/>
      </c>
      <c r="Q46216" s="10" t="str">
        <f t="shared" si="2889"/>
        <v/>
      </c>
    </row>
    <row r="46217" spans="13:17" ht="12.75" customHeight="1" x14ac:dyDescent="0.2">
      <c r="M46217" s="10" t="str">
        <f t="shared" si="2891"/>
        <v/>
      </c>
      <c r="N46217" s="10" t="str">
        <f t="shared" si="2888"/>
        <v/>
      </c>
      <c r="O46217" s="10" t="str">
        <f t="shared" si="2890"/>
        <v/>
      </c>
      <c r="Q46217" s="10" t="str">
        <f t="shared" si="2889"/>
        <v/>
      </c>
    </row>
    <row r="46218" spans="13:17" ht="12.75" customHeight="1" x14ac:dyDescent="0.2">
      <c r="M46218" s="10" t="str">
        <f t="shared" si="2891"/>
        <v/>
      </c>
      <c r="N46218" s="10" t="str">
        <f t="shared" si="2888"/>
        <v/>
      </c>
      <c r="O46218" s="10" t="str">
        <f t="shared" si="2890"/>
        <v/>
      </c>
      <c r="Q46218" s="10" t="str">
        <f t="shared" si="2889"/>
        <v/>
      </c>
    </row>
    <row r="46219" spans="13:17" ht="12.75" customHeight="1" x14ac:dyDescent="0.2">
      <c r="M46219" s="10" t="str">
        <f t="shared" si="2891"/>
        <v/>
      </c>
      <c r="N46219" s="10" t="str">
        <f t="shared" si="2888"/>
        <v/>
      </c>
      <c r="O46219" s="10" t="str">
        <f t="shared" si="2890"/>
        <v/>
      </c>
      <c r="Q46219" s="10" t="str">
        <f t="shared" si="2889"/>
        <v/>
      </c>
    </row>
    <row r="46220" spans="13:17" ht="12.75" customHeight="1" x14ac:dyDescent="0.2">
      <c r="M46220" s="10" t="str">
        <f t="shared" si="2891"/>
        <v/>
      </c>
      <c r="N46220" s="10" t="str">
        <f t="shared" si="2888"/>
        <v/>
      </c>
      <c r="O46220" s="10" t="str">
        <f t="shared" si="2890"/>
        <v/>
      </c>
      <c r="Q46220" s="10" t="str">
        <f t="shared" si="2889"/>
        <v/>
      </c>
    </row>
    <row r="46221" spans="13:17" ht="12.75" customHeight="1" x14ac:dyDescent="0.2">
      <c r="M46221" s="10" t="str">
        <f t="shared" si="2891"/>
        <v/>
      </c>
      <c r="N46221" s="10" t="str">
        <f t="shared" si="2888"/>
        <v/>
      </c>
      <c r="O46221" s="10" t="str">
        <f t="shared" si="2890"/>
        <v/>
      </c>
      <c r="Q46221" s="10" t="str">
        <f t="shared" si="2889"/>
        <v/>
      </c>
    </row>
    <row r="46222" spans="13:17" ht="12.75" customHeight="1" x14ac:dyDescent="0.2">
      <c r="M46222" s="10" t="str">
        <f t="shared" si="2891"/>
        <v/>
      </c>
      <c r="N46222" s="10" t="str">
        <f t="shared" si="2888"/>
        <v/>
      </c>
      <c r="O46222" s="10" t="str">
        <f t="shared" si="2890"/>
        <v/>
      </c>
      <c r="Q46222" s="10" t="str">
        <f t="shared" si="2889"/>
        <v/>
      </c>
    </row>
    <row r="46223" spans="13:17" ht="12.75" customHeight="1" x14ac:dyDescent="0.2">
      <c r="M46223" s="10" t="str">
        <f t="shared" si="2891"/>
        <v/>
      </c>
      <c r="N46223" s="10" t="str">
        <f t="shared" si="2888"/>
        <v/>
      </c>
      <c r="O46223" s="10" t="str">
        <f t="shared" si="2890"/>
        <v/>
      </c>
      <c r="Q46223" s="10" t="str">
        <f t="shared" si="2889"/>
        <v/>
      </c>
    </row>
    <row r="46224" spans="13:17" ht="12.75" customHeight="1" x14ac:dyDescent="0.2">
      <c r="M46224" s="10" t="str">
        <f t="shared" si="2891"/>
        <v/>
      </c>
      <c r="N46224" s="10" t="str">
        <f t="shared" si="2888"/>
        <v/>
      </c>
      <c r="O46224" s="10" t="str">
        <f t="shared" si="2890"/>
        <v/>
      </c>
      <c r="Q46224" s="10" t="str">
        <f t="shared" si="2889"/>
        <v/>
      </c>
    </row>
    <row r="46225" spans="13:17" ht="12.75" customHeight="1" x14ac:dyDescent="0.2">
      <c r="M46225" s="10" t="str">
        <f t="shared" si="2891"/>
        <v/>
      </c>
      <c r="N46225" s="10" t="str">
        <f t="shared" si="2888"/>
        <v/>
      </c>
      <c r="O46225" s="10" t="str">
        <f t="shared" si="2890"/>
        <v/>
      </c>
      <c r="Q46225" s="10" t="str">
        <f t="shared" si="2889"/>
        <v/>
      </c>
    </row>
    <row r="46226" spans="13:17" ht="12.75" customHeight="1" x14ac:dyDescent="0.2">
      <c r="M46226" s="10" t="str">
        <f t="shared" si="2891"/>
        <v/>
      </c>
      <c r="N46226" s="10" t="str">
        <f t="shared" si="2888"/>
        <v/>
      </c>
      <c r="O46226" s="10" t="str">
        <f t="shared" si="2890"/>
        <v/>
      </c>
      <c r="Q46226" s="10" t="str">
        <f t="shared" si="2889"/>
        <v/>
      </c>
    </row>
    <row r="46227" spans="13:17" ht="12.75" customHeight="1" x14ac:dyDescent="0.2">
      <c r="M46227" s="10" t="str">
        <f t="shared" si="2891"/>
        <v/>
      </c>
      <c r="N46227" s="10" t="str">
        <f t="shared" si="2888"/>
        <v/>
      </c>
      <c r="O46227" s="10" t="str">
        <f t="shared" si="2890"/>
        <v/>
      </c>
      <c r="Q46227" s="10" t="str">
        <f t="shared" si="2889"/>
        <v/>
      </c>
    </row>
    <row r="46228" spans="13:17" ht="12.75" customHeight="1" x14ac:dyDescent="0.2">
      <c r="M46228" s="10" t="str">
        <f t="shared" si="2891"/>
        <v/>
      </c>
      <c r="N46228" s="10" t="str">
        <f t="shared" si="2888"/>
        <v/>
      </c>
      <c r="O46228" s="10" t="str">
        <f t="shared" si="2890"/>
        <v/>
      </c>
      <c r="Q46228" s="10" t="str">
        <f t="shared" si="2889"/>
        <v/>
      </c>
    </row>
    <row r="46229" spans="13:17" ht="12.75" customHeight="1" x14ac:dyDescent="0.2">
      <c r="M46229" s="10" t="str">
        <f t="shared" si="2891"/>
        <v/>
      </c>
      <c r="N46229" s="10" t="str">
        <f t="shared" si="2888"/>
        <v/>
      </c>
      <c r="O46229" s="10" t="str">
        <f t="shared" si="2890"/>
        <v/>
      </c>
      <c r="Q46229" s="10" t="str">
        <f t="shared" si="2889"/>
        <v/>
      </c>
    </row>
    <row r="46230" spans="13:17" ht="12.75" customHeight="1" x14ac:dyDescent="0.2">
      <c r="M46230" s="10" t="str">
        <f t="shared" si="2891"/>
        <v/>
      </c>
      <c r="N46230" s="10" t="str">
        <f t="shared" si="2888"/>
        <v/>
      </c>
      <c r="O46230" s="10" t="str">
        <f t="shared" si="2890"/>
        <v/>
      </c>
      <c r="Q46230" s="10" t="str">
        <f t="shared" si="2889"/>
        <v/>
      </c>
    </row>
    <row r="46231" spans="13:17" ht="12.75" customHeight="1" x14ac:dyDescent="0.2">
      <c r="M46231" s="10" t="str">
        <f t="shared" si="2891"/>
        <v/>
      </c>
      <c r="N46231" s="10" t="str">
        <f t="shared" si="2888"/>
        <v/>
      </c>
      <c r="O46231" s="10" t="str">
        <f t="shared" si="2890"/>
        <v/>
      </c>
      <c r="Q46231" s="10" t="str">
        <f t="shared" si="2889"/>
        <v/>
      </c>
    </row>
    <row r="46232" spans="13:17" ht="12.75" customHeight="1" x14ac:dyDescent="0.2">
      <c r="M46232" s="10" t="str">
        <f t="shared" si="2891"/>
        <v/>
      </c>
      <c r="N46232" s="10" t="str">
        <f t="shared" si="2888"/>
        <v/>
      </c>
      <c r="O46232" s="10" t="str">
        <f t="shared" si="2890"/>
        <v/>
      </c>
      <c r="Q46232" s="10" t="str">
        <f t="shared" si="2889"/>
        <v/>
      </c>
    </row>
    <row r="46233" spans="13:17" ht="12.75" customHeight="1" x14ac:dyDescent="0.2">
      <c r="M46233" s="10" t="str">
        <f t="shared" si="2891"/>
        <v/>
      </c>
      <c r="N46233" s="10" t="str">
        <f t="shared" si="2888"/>
        <v/>
      </c>
      <c r="O46233" s="10" t="str">
        <f t="shared" si="2890"/>
        <v/>
      </c>
      <c r="Q46233" s="10" t="str">
        <f t="shared" si="2889"/>
        <v/>
      </c>
    </row>
    <row r="46234" spans="13:17" ht="12.75" customHeight="1" x14ac:dyDescent="0.2">
      <c r="M46234" s="10" t="str">
        <f t="shared" si="2891"/>
        <v/>
      </c>
      <c r="N46234" s="10" t="str">
        <f t="shared" si="2888"/>
        <v/>
      </c>
      <c r="O46234" s="10" t="str">
        <f t="shared" si="2890"/>
        <v/>
      </c>
      <c r="Q46234" s="10" t="str">
        <f t="shared" si="2889"/>
        <v/>
      </c>
    </row>
    <row r="46235" spans="13:17" ht="12.75" customHeight="1" x14ac:dyDescent="0.2">
      <c r="M46235" s="10" t="str">
        <f t="shared" si="2891"/>
        <v/>
      </c>
      <c r="N46235" s="10" t="str">
        <f t="shared" si="2888"/>
        <v/>
      </c>
      <c r="O46235" s="10" t="str">
        <f t="shared" si="2890"/>
        <v/>
      </c>
      <c r="Q46235" s="10" t="str">
        <f t="shared" si="2889"/>
        <v/>
      </c>
    </row>
    <row r="46236" spans="13:17" ht="12.75" customHeight="1" x14ac:dyDescent="0.2">
      <c r="M46236" s="10" t="str">
        <f t="shared" si="2891"/>
        <v/>
      </c>
      <c r="N46236" s="10" t="str">
        <f t="shared" si="2888"/>
        <v/>
      </c>
      <c r="O46236" s="10" t="str">
        <f t="shared" si="2890"/>
        <v/>
      </c>
      <c r="Q46236" s="10" t="str">
        <f t="shared" si="2889"/>
        <v/>
      </c>
    </row>
    <row r="46237" spans="13:17" ht="12.75" customHeight="1" x14ac:dyDescent="0.2">
      <c r="M46237" s="10" t="str">
        <f t="shared" si="2891"/>
        <v/>
      </c>
      <c r="N46237" s="10" t="str">
        <f t="shared" si="2888"/>
        <v/>
      </c>
      <c r="O46237" s="10" t="str">
        <f t="shared" si="2890"/>
        <v/>
      </c>
      <c r="Q46237" s="10" t="str">
        <f t="shared" si="2889"/>
        <v/>
      </c>
    </row>
    <row r="46238" spans="13:17" ht="12.75" customHeight="1" x14ac:dyDescent="0.2">
      <c r="M46238" s="10" t="str">
        <f t="shared" si="2891"/>
        <v/>
      </c>
      <c r="N46238" s="10" t="str">
        <f t="shared" si="2888"/>
        <v/>
      </c>
      <c r="O46238" s="10" t="str">
        <f t="shared" si="2890"/>
        <v/>
      </c>
      <c r="Q46238" s="10" t="str">
        <f t="shared" si="2889"/>
        <v/>
      </c>
    </row>
    <row r="46239" spans="13:17" ht="12.75" customHeight="1" x14ac:dyDescent="0.2">
      <c r="M46239" s="10" t="str">
        <f t="shared" si="2891"/>
        <v/>
      </c>
      <c r="N46239" s="10" t="str">
        <f t="shared" si="2888"/>
        <v/>
      </c>
      <c r="O46239" s="10" t="str">
        <f t="shared" si="2890"/>
        <v/>
      </c>
      <c r="Q46239" s="10" t="str">
        <f t="shared" si="2889"/>
        <v/>
      </c>
    </row>
    <row r="46240" spans="13:17" ht="12.75" customHeight="1" x14ac:dyDescent="0.2">
      <c r="M46240" s="10" t="str">
        <f t="shared" si="2891"/>
        <v/>
      </c>
      <c r="N46240" s="10" t="str">
        <f t="shared" si="2888"/>
        <v/>
      </c>
      <c r="O46240" s="10" t="str">
        <f t="shared" si="2890"/>
        <v/>
      </c>
      <c r="Q46240" s="10" t="str">
        <f t="shared" si="2889"/>
        <v/>
      </c>
    </row>
    <row r="46241" spans="13:17" ht="12.75" customHeight="1" x14ac:dyDescent="0.2">
      <c r="M46241" s="10" t="str">
        <f t="shared" si="2891"/>
        <v/>
      </c>
      <c r="N46241" s="10" t="str">
        <f t="shared" si="2888"/>
        <v/>
      </c>
      <c r="O46241" s="10" t="str">
        <f t="shared" si="2890"/>
        <v/>
      </c>
      <c r="Q46241" s="10" t="str">
        <f t="shared" si="2889"/>
        <v/>
      </c>
    </row>
    <row r="46242" spans="13:17" ht="12.75" customHeight="1" x14ac:dyDescent="0.2">
      <c r="M46242" s="10" t="str">
        <f t="shared" si="2891"/>
        <v/>
      </c>
      <c r="N46242" s="10" t="str">
        <f t="shared" si="2888"/>
        <v/>
      </c>
      <c r="O46242" s="10" t="str">
        <f t="shared" si="2890"/>
        <v/>
      </c>
      <c r="Q46242" s="10" t="str">
        <f t="shared" si="2889"/>
        <v/>
      </c>
    </row>
    <row r="46243" spans="13:17" ht="12.75" customHeight="1" x14ac:dyDescent="0.2">
      <c r="M46243" s="10" t="str">
        <f t="shared" si="2891"/>
        <v/>
      </c>
      <c r="N46243" s="10" t="str">
        <f t="shared" si="2888"/>
        <v/>
      </c>
      <c r="O46243" s="10" t="str">
        <f t="shared" si="2890"/>
        <v/>
      </c>
      <c r="Q46243" s="10" t="str">
        <f t="shared" si="2889"/>
        <v/>
      </c>
    </row>
    <row r="46244" spans="13:17" ht="12.75" customHeight="1" x14ac:dyDescent="0.2">
      <c r="M46244" s="10" t="str">
        <f t="shared" si="2891"/>
        <v/>
      </c>
      <c r="N46244" s="10" t="str">
        <f t="shared" si="2888"/>
        <v/>
      </c>
      <c r="O46244" s="10" t="str">
        <f t="shared" si="2890"/>
        <v/>
      </c>
      <c r="Q46244" s="10" t="str">
        <f t="shared" si="2889"/>
        <v/>
      </c>
    </row>
    <row r="46245" spans="13:17" ht="12.75" customHeight="1" x14ac:dyDescent="0.2">
      <c r="M46245" s="10" t="str">
        <f t="shared" si="2891"/>
        <v/>
      </c>
      <c r="N46245" s="10" t="str">
        <f t="shared" si="2888"/>
        <v/>
      </c>
      <c r="O46245" s="10" t="str">
        <f t="shared" si="2890"/>
        <v/>
      </c>
      <c r="Q46245" s="10" t="str">
        <f t="shared" si="2889"/>
        <v/>
      </c>
    </row>
    <row r="46246" spans="13:17" ht="12.75" customHeight="1" x14ac:dyDescent="0.2">
      <c r="M46246" s="10" t="str">
        <f t="shared" si="2891"/>
        <v/>
      </c>
      <c r="N46246" s="10" t="str">
        <f t="shared" si="2888"/>
        <v/>
      </c>
      <c r="O46246" s="10" t="str">
        <f t="shared" si="2890"/>
        <v/>
      </c>
      <c r="Q46246" s="10" t="str">
        <f t="shared" si="2889"/>
        <v/>
      </c>
    </row>
    <row r="46247" spans="13:17" ht="12.75" customHeight="1" x14ac:dyDescent="0.2">
      <c r="M46247" s="10" t="str">
        <f t="shared" si="2891"/>
        <v/>
      </c>
      <c r="N46247" s="10" t="str">
        <f t="shared" si="2888"/>
        <v/>
      </c>
      <c r="O46247" s="10" t="str">
        <f t="shared" si="2890"/>
        <v/>
      </c>
      <c r="Q46247" s="10" t="str">
        <f t="shared" si="2889"/>
        <v/>
      </c>
    </row>
    <row r="46248" spans="13:17" ht="12.75" customHeight="1" x14ac:dyDescent="0.2">
      <c r="M46248" s="10" t="str">
        <f t="shared" si="2891"/>
        <v/>
      </c>
      <c r="N46248" s="10" t="str">
        <f t="shared" si="2888"/>
        <v/>
      </c>
      <c r="O46248" s="10" t="str">
        <f t="shared" si="2890"/>
        <v/>
      </c>
      <c r="Q46248" s="10" t="str">
        <f t="shared" si="2889"/>
        <v/>
      </c>
    </row>
    <row r="46249" spans="13:17" ht="12.75" customHeight="1" x14ac:dyDescent="0.2">
      <c r="M46249" s="10" t="str">
        <f t="shared" si="2891"/>
        <v/>
      </c>
      <c r="N46249" s="10" t="str">
        <f t="shared" si="2888"/>
        <v/>
      </c>
      <c r="O46249" s="10" t="str">
        <f t="shared" si="2890"/>
        <v/>
      </c>
      <c r="Q46249" s="10" t="str">
        <f t="shared" si="2889"/>
        <v/>
      </c>
    </row>
    <row r="46250" spans="13:17" ht="12.75" customHeight="1" x14ac:dyDescent="0.2">
      <c r="M46250" s="10" t="str">
        <f t="shared" si="2891"/>
        <v/>
      </c>
      <c r="N46250" s="10" t="str">
        <f t="shared" si="2888"/>
        <v/>
      </c>
      <c r="O46250" s="10" t="str">
        <f t="shared" si="2890"/>
        <v/>
      </c>
      <c r="Q46250" s="10" t="str">
        <f t="shared" si="2889"/>
        <v/>
      </c>
    </row>
    <row r="46251" spans="13:17" ht="12.75" customHeight="1" x14ac:dyDescent="0.2">
      <c r="M46251" s="10" t="str">
        <f t="shared" si="2891"/>
        <v/>
      </c>
      <c r="N46251" s="10" t="str">
        <f t="shared" si="2888"/>
        <v/>
      </c>
      <c r="O46251" s="10" t="str">
        <f t="shared" si="2890"/>
        <v/>
      </c>
      <c r="Q46251" s="10" t="str">
        <f t="shared" si="2889"/>
        <v/>
      </c>
    </row>
    <row r="46252" spans="13:17" ht="12.75" customHeight="1" x14ac:dyDescent="0.2">
      <c r="M46252" s="10" t="str">
        <f t="shared" si="2891"/>
        <v/>
      </c>
      <c r="N46252" s="10" t="str">
        <f t="shared" si="2888"/>
        <v/>
      </c>
      <c r="O46252" s="10" t="str">
        <f t="shared" si="2890"/>
        <v/>
      </c>
      <c r="Q46252" s="10" t="str">
        <f t="shared" si="2889"/>
        <v/>
      </c>
    </row>
    <row r="46253" spans="13:17" ht="12.75" customHeight="1" x14ac:dyDescent="0.2">
      <c r="M46253" s="10" t="str">
        <f t="shared" si="2891"/>
        <v/>
      </c>
      <c r="N46253" s="10" t="str">
        <f t="shared" si="2888"/>
        <v/>
      </c>
      <c r="O46253" s="10" t="str">
        <f t="shared" si="2890"/>
        <v/>
      </c>
      <c r="Q46253" s="10" t="str">
        <f t="shared" si="2889"/>
        <v/>
      </c>
    </row>
    <row r="46254" spans="13:17" ht="12.75" customHeight="1" x14ac:dyDescent="0.2">
      <c r="M46254" s="10" t="str">
        <f t="shared" si="2891"/>
        <v/>
      </c>
      <c r="N46254" s="10" t="str">
        <f t="shared" si="2888"/>
        <v/>
      </c>
      <c r="O46254" s="10" t="str">
        <f t="shared" si="2890"/>
        <v/>
      </c>
      <c r="Q46254" s="10" t="str">
        <f t="shared" si="2889"/>
        <v/>
      </c>
    </row>
    <row r="46255" spans="13:17" ht="12.75" customHeight="1" x14ac:dyDescent="0.2">
      <c r="M46255" s="10" t="str">
        <f t="shared" si="2891"/>
        <v/>
      </c>
      <c r="N46255" s="10" t="str">
        <f t="shared" si="2888"/>
        <v/>
      </c>
      <c r="O46255" s="10" t="str">
        <f t="shared" si="2890"/>
        <v/>
      </c>
      <c r="Q46255" s="10" t="str">
        <f t="shared" si="2889"/>
        <v/>
      </c>
    </row>
    <row r="46256" spans="13:17" ht="12.75" customHeight="1" x14ac:dyDescent="0.2">
      <c r="M46256" s="10" t="str">
        <f t="shared" si="2891"/>
        <v/>
      </c>
      <c r="N46256" s="10" t="str">
        <f t="shared" si="2888"/>
        <v/>
      </c>
      <c r="O46256" s="10" t="str">
        <f t="shared" si="2890"/>
        <v/>
      </c>
      <c r="Q46256" s="10" t="str">
        <f t="shared" si="2889"/>
        <v/>
      </c>
    </row>
    <row r="46257" spans="13:17" ht="12.75" customHeight="1" x14ac:dyDescent="0.2">
      <c r="M46257" s="10" t="str">
        <f t="shared" si="2891"/>
        <v/>
      </c>
      <c r="N46257" s="10" t="str">
        <f t="shared" si="2888"/>
        <v/>
      </c>
      <c r="O46257" s="10" t="str">
        <f t="shared" si="2890"/>
        <v/>
      </c>
      <c r="Q46257" s="10" t="str">
        <f t="shared" si="2889"/>
        <v/>
      </c>
    </row>
    <row r="46258" spans="13:17" ht="12.75" customHeight="1" x14ac:dyDescent="0.2">
      <c r="M46258" s="10" t="str">
        <f t="shared" si="2891"/>
        <v/>
      </c>
      <c r="N46258" s="10" t="str">
        <f t="shared" si="2888"/>
        <v/>
      </c>
      <c r="O46258" s="10" t="str">
        <f t="shared" si="2890"/>
        <v/>
      </c>
      <c r="Q46258" s="10" t="str">
        <f t="shared" si="2889"/>
        <v/>
      </c>
    </row>
    <row r="46259" spans="13:17" ht="12.75" customHeight="1" x14ac:dyDescent="0.2">
      <c r="M46259" s="10" t="str">
        <f t="shared" si="2891"/>
        <v/>
      </c>
      <c r="N46259" s="10" t="str">
        <f t="shared" si="2888"/>
        <v/>
      </c>
      <c r="O46259" s="10" t="str">
        <f t="shared" si="2890"/>
        <v/>
      </c>
      <c r="Q46259" s="10" t="str">
        <f t="shared" si="2889"/>
        <v/>
      </c>
    </row>
    <row r="46260" spans="13:17" ht="12.75" customHeight="1" x14ac:dyDescent="0.2">
      <c r="M46260" s="10" t="str">
        <f t="shared" si="2891"/>
        <v/>
      </c>
      <c r="N46260" s="10" t="str">
        <f t="shared" si="2888"/>
        <v/>
      </c>
      <c r="O46260" s="10" t="str">
        <f t="shared" si="2890"/>
        <v/>
      </c>
      <c r="Q46260" s="10" t="str">
        <f t="shared" si="2889"/>
        <v/>
      </c>
    </row>
    <row r="46261" spans="13:17" ht="12.75" customHeight="1" x14ac:dyDescent="0.2">
      <c r="M46261" s="10" t="str">
        <f t="shared" si="2891"/>
        <v/>
      </c>
      <c r="N46261" s="10" t="str">
        <f t="shared" si="2888"/>
        <v/>
      </c>
      <c r="O46261" s="10" t="str">
        <f t="shared" si="2890"/>
        <v/>
      </c>
      <c r="Q46261" s="10" t="str">
        <f t="shared" si="2889"/>
        <v/>
      </c>
    </row>
    <row r="46262" spans="13:17" ht="12.75" customHeight="1" x14ac:dyDescent="0.2">
      <c r="M46262" s="10" t="str">
        <f t="shared" si="2891"/>
        <v/>
      </c>
      <c r="N46262" s="10" t="str">
        <f t="shared" si="2888"/>
        <v/>
      </c>
      <c r="O46262" s="10" t="str">
        <f t="shared" si="2890"/>
        <v/>
      </c>
      <c r="Q46262" s="10" t="str">
        <f t="shared" si="2889"/>
        <v/>
      </c>
    </row>
    <row r="46263" spans="13:17" ht="12.75" customHeight="1" x14ac:dyDescent="0.2">
      <c r="M46263" s="10" t="str">
        <f t="shared" si="2891"/>
        <v/>
      </c>
      <c r="N46263" s="10" t="str">
        <f t="shared" si="2888"/>
        <v/>
      </c>
      <c r="O46263" s="10" t="str">
        <f t="shared" si="2890"/>
        <v/>
      </c>
      <c r="Q46263" s="10" t="str">
        <f t="shared" si="2889"/>
        <v/>
      </c>
    </row>
    <row r="46264" spans="13:17" ht="12.75" customHeight="1" x14ac:dyDescent="0.2">
      <c r="M46264" s="10" t="str">
        <f t="shared" si="2891"/>
        <v/>
      </c>
      <c r="N46264" s="10" t="str">
        <f t="shared" si="2888"/>
        <v/>
      </c>
      <c r="O46264" s="10" t="str">
        <f t="shared" si="2890"/>
        <v/>
      </c>
      <c r="Q46264" s="10" t="str">
        <f t="shared" si="2889"/>
        <v/>
      </c>
    </row>
    <row r="46265" spans="13:17" ht="12.75" customHeight="1" x14ac:dyDescent="0.2">
      <c r="M46265" s="10" t="str">
        <f t="shared" si="2891"/>
        <v/>
      </c>
      <c r="N46265" s="10" t="str">
        <f t="shared" si="2888"/>
        <v/>
      </c>
      <c r="O46265" s="10" t="str">
        <f t="shared" si="2890"/>
        <v/>
      </c>
      <c r="Q46265" s="10" t="str">
        <f t="shared" si="2889"/>
        <v/>
      </c>
    </row>
    <row r="46266" spans="13:17" ht="12.75" customHeight="1" x14ac:dyDescent="0.2">
      <c r="M46266" s="10" t="str">
        <f t="shared" si="2891"/>
        <v/>
      </c>
      <c r="N46266" s="10" t="str">
        <f t="shared" si="2888"/>
        <v/>
      </c>
      <c r="O46266" s="10" t="str">
        <f t="shared" si="2890"/>
        <v/>
      </c>
      <c r="Q46266" s="10" t="str">
        <f t="shared" si="2889"/>
        <v/>
      </c>
    </row>
    <row r="46267" spans="13:17" ht="12.75" customHeight="1" x14ac:dyDescent="0.2">
      <c r="M46267" s="10" t="str">
        <f t="shared" si="2891"/>
        <v/>
      </c>
      <c r="N46267" s="10" t="str">
        <f t="shared" si="2888"/>
        <v/>
      </c>
      <c r="O46267" s="10" t="str">
        <f t="shared" si="2890"/>
        <v/>
      </c>
      <c r="Q46267" s="10" t="str">
        <f t="shared" si="2889"/>
        <v/>
      </c>
    </row>
    <row r="46268" spans="13:17" ht="12.75" customHeight="1" x14ac:dyDescent="0.2">
      <c r="M46268" s="10" t="str">
        <f t="shared" si="2891"/>
        <v/>
      </c>
      <c r="N46268" s="10" t="str">
        <f t="shared" si="2888"/>
        <v/>
      </c>
      <c r="O46268" s="10" t="str">
        <f t="shared" si="2890"/>
        <v/>
      </c>
      <c r="Q46268" s="10" t="str">
        <f t="shared" si="2889"/>
        <v/>
      </c>
    </row>
    <row r="46269" spans="13:17" ht="12.75" customHeight="1" x14ac:dyDescent="0.2">
      <c r="M46269" s="10" t="str">
        <f t="shared" si="2891"/>
        <v/>
      </c>
      <c r="N46269" s="10" t="str">
        <f t="shared" si="2888"/>
        <v/>
      </c>
      <c r="O46269" s="10" t="str">
        <f t="shared" si="2890"/>
        <v/>
      </c>
      <c r="Q46269" s="10" t="str">
        <f t="shared" si="2889"/>
        <v/>
      </c>
    </row>
    <row r="46270" spans="13:17" ht="12.75" customHeight="1" x14ac:dyDescent="0.2">
      <c r="M46270" s="10" t="str">
        <f t="shared" si="2891"/>
        <v/>
      </c>
      <c r="N46270" s="10" t="str">
        <f t="shared" si="2888"/>
        <v/>
      </c>
      <c r="O46270" s="10" t="str">
        <f t="shared" si="2890"/>
        <v/>
      </c>
      <c r="Q46270" s="10" t="str">
        <f t="shared" si="2889"/>
        <v/>
      </c>
    </row>
    <row r="46271" spans="13:17" ht="12.75" customHeight="1" x14ac:dyDescent="0.2">
      <c r="M46271" s="10" t="str">
        <f t="shared" si="2891"/>
        <v/>
      </c>
      <c r="N46271" s="10" t="str">
        <f t="shared" si="2888"/>
        <v/>
      </c>
      <c r="O46271" s="10" t="str">
        <f t="shared" si="2890"/>
        <v/>
      </c>
      <c r="Q46271" s="10" t="str">
        <f t="shared" si="2889"/>
        <v/>
      </c>
    </row>
    <row r="46272" spans="13:17" ht="12.75" customHeight="1" x14ac:dyDescent="0.2">
      <c r="M46272" s="10" t="str">
        <f t="shared" si="2891"/>
        <v/>
      </c>
      <c r="N46272" s="10" t="str">
        <f t="shared" si="2888"/>
        <v/>
      </c>
      <c r="O46272" s="10" t="str">
        <f t="shared" si="2890"/>
        <v/>
      </c>
      <c r="Q46272" s="10" t="str">
        <f t="shared" si="2889"/>
        <v/>
      </c>
    </row>
    <row r="46273" spans="13:17" ht="12.75" customHeight="1" x14ac:dyDescent="0.2">
      <c r="M46273" s="10" t="str">
        <f t="shared" si="2891"/>
        <v/>
      </c>
      <c r="N46273" s="10" t="str">
        <f t="shared" si="2888"/>
        <v/>
      </c>
      <c r="O46273" s="10" t="str">
        <f t="shared" si="2890"/>
        <v/>
      </c>
      <c r="Q46273" s="10" t="str">
        <f t="shared" si="2889"/>
        <v/>
      </c>
    </row>
    <row r="46274" spans="13:17" ht="12.75" customHeight="1" x14ac:dyDescent="0.2">
      <c r="M46274" s="10" t="str">
        <f t="shared" si="2891"/>
        <v/>
      </c>
      <c r="N46274" s="10" t="str">
        <f t="shared" ref="N46274:N46337" si="2892">IF(G46274="","",G46274+J46274)</f>
        <v/>
      </c>
      <c r="O46274" s="10" t="str">
        <f t="shared" si="2890"/>
        <v/>
      </c>
      <c r="Q46274" s="10" t="str">
        <f t="shared" ref="Q46274:Q46337" si="2893">IF(C46274="","",IF(P46274="",N46274-G46274,P46274-G46274))</f>
        <v/>
      </c>
    </row>
    <row r="46275" spans="13:17" ht="12.75" customHeight="1" x14ac:dyDescent="0.2">
      <c r="M46275" s="10" t="str">
        <f t="shared" si="2891"/>
        <v/>
      </c>
      <c r="N46275" s="10" t="str">
        <f t="shared" si="2892"/>
        <v/>
      </c>
      <c r="O46275" s="10" t="str">
        <f t="shared" ref="O46275:O46338" si="2894">IF(N46275="","",IF(AND(M46275=M46274,F46275=F46274,K46275=K46274),IF(N46275-N46274&lt;10^-3,NA(),N46275-N46274),NA()))</f>
        <v/>
      </c>
      <c r="Q46275" s="10" t="str">
        <f t="shared" si="2893"/>
        <v/>
      </c>
    </row>
    <row r="46276" spans="13:17" ht="12.75" customHeight="1" x14ac:dyDescent="0.2">
      <c r="M46276" s="10" t="str">
        <f t="shared" ref="M46276:M46339" si="2895">IF(C46276="",IF(M46275&lt;20,M46275+1,""),IF(AND(C46276=C46275,D46276=D46275),M46275,M46275+1))</f>
        <v/>
      </c>
      <c r="N46276" s="10" t="str">
        <f t="shared" si="2892"/>
        <v/>
      </c>
      <c r="O46276" s="10" t="str">
        <f t="shared" si="2894"/>
        <v/>
      </c>
      <c r="Q46276" s="10" t="str">
        <f t="shared" si="2893"/>
        <v/>
      </c>
    </row>
    <row r="46277" spans="13:17" ht="12.75" customHeight="1" x14ac:dyDescent="0.2">
      <c r="M46277" s="10" t="str">
        <f t="shared" si="2895"/>
        <v/>
      </c>
      <c r="N46277" s="10" t="str">
        <f t="shared" si="2892"/>
        <v/>
      </c>
      <c r="O46277" s="10" t="str">
        <f t="shared" si="2894"/>
        <v/>
      </c>
      <c r="Q46277" s="10" t="str">
        <f t="shared" si="2893"/>
        <v/>
      </c>
    </row>
    <row r="46278" spans="13:17" ht="12.75" customHeight="1" x14ac:dyDescent="0.2">
      <c r="M46278" s="10" t="str">
        <f t="shared" si="2895"/>
        <v/>
      </c>
      <c r="N46278" s="10" t="str">
        <f t="shared" si="2892"/>
        <v/>
      </c>
      <c r="O46278" s="10" t="str">
        <f t="shared" si="2894"/>
        <v/>
      </c>
      <c r="Q46278" s="10" t="str">
        <f t="shared" si="2893"/>
        <v/>
      </c>
    </row>
    <row r="46279" spans="13:17" ht="12.75" customHeight="1" x14ac:dyDescent="0.2">
      <c r="M46279" s="10" t="str">
        <f t="shared" si="2895"/>
        <v/>
      </c>
      <c r="N46279" s="10" t="str">
        <f t="shared" si="2892"/>
        <v/>
      </c>
      <c r="O46279" s="10" t="str">
        <f t="shared" si="2894"/>
        <v/>
      </c>
      <c r="Q46279" s="10" t="str">
        <f t="shared" si="2893"/>
        <v/>
      </c>
    </row>
    <row r="46280" spans="13:17" ht="12.75" customHeight="1" x14ac:dyDescent="0.2">
      <c r="M46280" s="10" t="str">
        <f t="shared" si="2895"/>
        <v/>
      </c>
      <c r="N46280" s="10" t="str">
        <f t="shared" si="2892"/>
        <v/>
      </c>
      <c r="O46280" s="10" t="str">
        <f t="shared" si="2894"/>
        <v/>
      </c>
      <c r="Q46280" s="10" t="str">
        <f t="shared" si="2893"/>
        <v/>
      </c>
    </row>
    <row r="46281" spans="13:17" ht="12.75" customHeight="1" x14ac:dyDescent="0.2">
      <c r="M46281" s="10" t="str">
        <f t="shared" si="2895"/>
        <v/>
      </c>
      <c r="N46281" s="10" t="str">
        <f t="shared" si="2892"/>
        <v/>
      </c>
      <c r="O46281" s="10" t="str">
        <f t="shared" si="2894"/>
        <v/>
      </c>
      <c r="Q46281" s="10" t="str">
        <f t="shared" si="2893"/>
        <v/>
      </c>
    </row>
    <row r="46282" spans="13:17" ht="12.75" customHeight="1" x14ac:dyDescent="0.2">
      <c r="M46282" s="10" t="str">
        <f t="shared" si="2895"/>
        <v/>
      </c>
      <c r="N46282" s="10" t="str">
        <f t="shared" si="2892"/>
        <v/>
      </c>
      <c r="O46282" s="10" t="str">
        <f t="shared" si="2894"/>
        <v/>
      </c>
      <c r="Q46282" s="10" t="str">
        <f t="shared" si="2893"/>
        <v/>
      </c>
    </row>
    <row r="46283" spans="13:17" ht="12.75" customHeight="1" x14ac:dyDescent="0.2">
      <c r="M46283" s="10" t="str">
        <f t="shared" si="2895"/>
        <v/>
      </c>
      <c r="N46283" s="10" t="str">
        <f t="shared" si="2892"/>
        <v/>
      </c>
      <c r="O46283" s="10" t="str">
        <f t="shared" si="2894"/>
        <v/>
      </c>
      <c r="Q46283" s="10" t="str">
        <f t="shared" si="2893"/>
        <v/>
      </c>
    </row>
    <row r="46284" spans="13:17" ht="12.75" customHeight="1" x14ac:dyDescent="0.2">
      <c r="M46284" s="10" t="str">
        <f t="shared" si="2895"/>
        <v/>
      </c>
      <c r="N46284" s="10" t="str">
        <f t="shared" si="2892"/>
        <v/>
      </c>
      <c r="O46284" s="10" t="str">
        <f t="shared" si="2894"/>
        <v/>
      </c>
      <c r="Q46284" s="10" t="str">
        <f t="shared" si="2893"/>
        <v/>
      </c>
    </row>
    <row r="46285" spans="13:17" ht="12.75" customHeight="1" x14ac:dyDescent="0.2">
      <c r="M46285" s="10" t="str">
        <f t="shared" si="2895"/>
        <v/>
      </c>
      <c r="N46285" s="10" t="str">
        <f t="shared" si="2892"/>
        <v/>
      </c>
      <c r="O46285" s="10" t="str">
        <f t="shared" si="2894"/>
        <v/>
      </c>
      <c r="Q46285" s="10" t="str">
        <f t="shared" si="2893"/>
        <v/>
      </c>
    </row>
    <row r="46286" spans="13:17" ht="12.75" customHeight="1" x14ac:dyDescent="0.2">
      <c r="M46286" s="10" t="str">
        <f t="shared" si="2895"/>
        <v/>
      </c>
      <c r="N46286" s="10" t="str">
        <f t="shared" si="2892"/>
        <v/>
      </c>
      <c r="O46286" s="10" t="str">
        <f t="shared" si="2894"/>
        <v/>
      </c>
      <c r="Q46286" s="10" t="str">
        <f t="shared" si="2893"/>
        <v/>
      </c>
    </row>
    <row r="46287" spans="13:17" ht="12.75" customHeight="1" x14ac:dyDescent="0.2">
      <c r="M46287" s="10" t="str">
        <f t="shared" si="2895"/>
        <v/>
      </c>
      <c r="N46287" s="10" t="str">
        <f t="shared" si="2892"/>
        <v/>
      </c>
      <c r="O46287" s="10" t="str">
        <f t="shared" si="2894"/>
        <v/>
      </c>
      <c r="Q46287" s="10" t="str">
        <f t="shared" si="2893"/>
        <v/>
      </c>
    </row>
    <row r="46288" spans="13:17" ht="12.75" customHeight="1" x14ac:dyDescent="0.2">
      <c r="M46288" s="10" t="str">
        <f t="shared" si="2895"/>
        <v/>
      </c>
      <c r="N46288" s="10" t="str">
        <f t="shared" si="2892"/>
        <v/>
      </c>
      <c r="O46288" s="10" t="str">
        <f t="shared" si="2894"/>
        <v/>
      </c>
      <c r="Q46288" s="10" t="str">
        <f t="shared" si="2893"/>
        <v/>
      </c>
    </row>
    <row r="46289" spans="13:17" ht="12.75" customHeight="1" x14ac:dyDescent="0.2">
      <c r="M46289" s="10" t="str">
        <f t="shared" si="2895"/>
        <v/>
      </c>
      <c r="N46289" s="10" t="str">
        <f t="shared" si="2892"/>
        <v/>
      </c>
      <c r="O46289" s="10" t="str">
        <f t="shared" si="2894"/>
        <v/>
      </c>
      <c r="Q46289" s="10" t="str">
        <f t="shared" si="2893"/>
        <v/>
      </c>
    </row>
    <row r="46290" spans="13:17" ht="12.75" customHeight="1" x14ac:dyDescent="0.2">
      <c r="M46290" s="10" t="str">
        <f t="shared" si="2895"/>
        <v/>
      </c>
      <c r="N46290" s="10" t="str">
        <f t="shared" si="2892"/>
        <v/>
      </c>
      <c r="O46290" s="10" t="str">
        <f t="shared" si="2894"/>
        <v/>
      </c>
      <c r="Q46290" s="10" t="str">
        <f t="shared" si="2893"/>
        <v/>
      </c>
    </row>
    <row r="46291" spans="13:17" ht="12.75" customHeight="1" x14ac:dyDescent="0.2">
      <c r="M46291" s="10" t="str">
        <f t="shared" si="2895"/>
        <v/>
      </c>
      <c r="N46291" s="10" t="str">
        <f t="shared" si="2892"/>
        <v/>
      </c>
      <c r="O46291" s="10" t="str">
        <f t="shared" si="2894"/>
        <v/>
      </c>
      <c r="Q46291" s="10" t="str">
        <f t="shared" si="2893"/>
        <v/>
      </c>
    </row>
    <row r="46292" spans="13:17" ht="12.75" customHeight="1" x14ac:dyDescent="0.2">
      <c r="M46292" s="10" t="str">
        <f t="shared" si="2895"/>
        <v/>
      </c>
      <c r="N46292" s="10" t="str">
        <f t="shared" si="2892"/>
        <v/>
      </c>
      <c r="O46292" s="10" t="str">
        <f t="shared" si="2894"/>
        <v/>
      </c>
      <c r="Q46292" s="10" t="str">
        <f t="shared" si="2893"/>
        <v/>
      </c>
    </row>
    <row r="46293" spans="13:17" ht="12.75" customHeight="1" x14ac:dyDescent="0.2">
      <c r="M46293" s="10" t="str">
        <f t="shared" si="2895"/>
        <v/>
      </c>
      <c r="N46293" s="10" t="str">
        <f t="shared" si="2892"/>
        <v/>
      </c>
      <c r="O46293" s="10" t="str">
        <f t="shared" si="2894"/>
        <v/>
      </c>
      <c r="Q46293" s="10" t="str">
        <f t="shared" si="2893"/>
        <v/>
      </c>
    </row>
    <row r="46294" spans="13:17" ht="12.75" customHeight="1" x14ac:dyDescent="0.2">
      <c r="M46294" s="10" t="str">
        <f t="shared" si="2895"/>
        <v/>
      </c>
      <c r="N46294" s="10" t="str">
        <f t="shared" si="2892"/>
        <v/>
      </c>
      <c r="O46294" s="10" t="str">
        <f t="shared" si="2894"/>
        <v/>
      </c>
      <c r="Q46294" s="10" t="str">
        <f t="shared" si="2893"/>
        <v/>
      </c>
    </row>
    <row r="46295" spans="13:17" ht="12.75" customHeight="1" x14ac:dyDescent="0.2">
      <c r="M46295" s="10" t="str">
        <f t="shared" si="2895"/>
        <v/>
      </c>
      <c r="N46295" s="10" t="str">
        <f t="shared" si="2892"/>
        <v/>
      </c>
      <c r="O46295" s="10" t="str">
        <f t="shared" si="2894"/>
        <v/>
      </c>
      <c r="Q46295" s="10" t="str">
        <f t="shared" si="2893"/>
        <v/>
      </c>
    </row>
    <row r="46296" spans="13:17" ht="12.75" customHeight="1" x14ac:dyDescent="0.2">
      <c r="M46296" s="10" t="str">
        <f t="shared" si="2895"/>
        <v/>
      </c>
      <c r="N46296" s="10" t="str">
        <f t="shared" si="2892"/>
        <v/>
      </c>
      <c r="O46296" s="10" t="str">
        <f t="shared" si="2894"/>
        <v/>
      </c>
      <c r="Q46296" s="10" t="str">
        <f t="shared" si="2893"/>
        <v/>
      </c>
    </row>
    <row r="46297" spans="13:17" ht="12.75" customHeight="1" x14ac:dyDescent="0.2">
      <c r="M46297" s="10" t="str">
        <f t="shared" si="2895"/>
        <v/>
      </c>
      <c r="N46297" s="10" t="str">
        <f t="shared" si="2892"/>
        <v/>
      </c>
      <c r="O46297" s="10" t="str">
        <f t="shared" si="2894"/>
        <v/>
      </c>
      <c r="Q46297" s="10" t="str">
        <f t="shared" si="2893"/>
        <v/>
      </c>
    </row>
    <row r="46298" spans="13:17" ht="12.75" customHeight="1" x14ac:dyDescent="0.2">
      <c r="M46298" s="10" t="str">
        <f t="shared" si="2895"/>
        <v/>
      </c>
      <c r="N46298" s="10" t="str">
        <f t="shared" si="2892"/>
        <v/>
      </c>
      <c r="O46298" s="10" t="str">
        <f t="shared" si="2894"/>
        <v/>
      </c>
      <c r="Q46298" s="10" t="str">
        <f t="shared" si="2893"/>
        <v/>
      </c>
    </row>
    <row r="46299" spans="13:17" ht="12.75" customHeight="1" x14ac:dyDescent="0.2">
      <c r="M46299" s="10" t="str">
        <f t="shared" si="2895"/>
        <v/>
      </c>
      <c r="N46299" s="10" t="str">
        <f t="shared" si="2892"/>
        <v/>
      </c>
      <c r="O46299" s="10" t="str">
        <f t="shared" si="2894"/>
        <v/>
      </c>
      <c r="Q46299" s="10" t="str">
        <f t="shared" si="2893"/>
        <v/>
      </c>
    </row>
    <row r="46300" spans="13:17" ht="12.75" customHeight="1" x14ac:dyDescent="0.2">
      <c r="M46300" s="10" t="str">
        <f t="shared" si="2895"/>
        <v/>
      </c>
      <c r="N46300" s="10" t="str">
        <f t="shared" si="2892"/>
        <v/>
      </c>
      <c r="O46300" s="10" t="str">
        <f t="shared" si="2894"/>
        <v/>
      </c>
      <c r="Q46300" s="10" t="str">
        <f t="shared" si="2893"/>
        <v/>
      </c>
    </row>
    <row r="46301" spans="13:17" ht="12.75" customHeight="1" x14ac:dyDescent="0.2">
      <c r="M46301" s="10" t="str">
        <f t="shared" si="2895"/>
        <v/>
      </c>
      <c r="N46301" s="10" t="str">
        <f t="shared" si="2892"/>
        <v/>
      </c>
      <c r="O46301" s="10" t="str">
        <f t="shared" si="2894"/>
        <v/>
      </c>
      <c r="Q46301" s="10" t="str">
        <f t="shared" si="2893"/>
        <v/>
      </c>
    </row>
    <row r="46302" spans="13:17" ht="12.75" customHeight="1" x14ac:dyDescent="0.2">
      <c r="M46302" s="10" t="str">
        <f t="shared" si="2895"/>
        <v/>
      </c>
      <c r="N46302" s="10" t="str">
        <f t="shared" si="2892"/>
        <v/>
      </c>
      <c r="O46302" s="10" t="str">
        <f t="shared" si="2894"/>
        <v/>
      </c>
      <c r="Q46302" s="10" t="str">
        <f t="shared" si="2893"/>
        <v/>
      </c>
    </row>
    <row r="46303" spans="13:17" ht="12.75" customHeight="1" x14ac:dyDescent="0.2">
      <c r="M46303" s="10" t="str">
        <f t="shared" si="2895"/>
        <v/>
      </c>
      <c r="N46303" s="10" t="str">
        <f t="shared" si="2892"/>
        <v/>
      </c>
      <c r="O46303" s="10" t="str">
        <f t="shared" si="2894"/>
        <v/>
      </c>
      <c r="Q46303" s="10" t="str">
        <f t="shared" si="2893"/>
        <v/>
      </c>
    </row>
    <row r="46304" spans="13:17" ht="12.75" customHeight="1" x14ac:dyDescent="0.2">
      <c r="M46304" s="10" t="str">
        <f t="shared" si="2895"/>
        <v/>
      </c>
      <c r="N46304" s="10" t="str">
        <f t="shared" si="2892"/>
        <v/>
      </c>
      <c r="O46304" s="10" t="str">
        <f t="shared" si="2894"/>
        <v/>
      </c>
      <c r="Q46304" s="10" t="str">
        <f t="shared" si="2893"/>
        <v/>
      </c>
    </row>
    <row r="46305" spans="13:17" ht="12.75" customHeight="1" x14ac:dyDescent="0.2">
      <c r="M46305" s="10" t="str">
        <f t="shared" si="2895"/>
        <v/>
      </c>
      <c r="N46305" s="10" t="str">
        <f t="shared" si="2892"/>
        <v/>
      </c>
      <c r="O46305" s="10" t="str">
        <f t="shared" si="2894"/>
        <v/>
      </c>
      <c r="Q46305" s="10" t="str">
        <f t="shared" si="2893"/>
        <v/>
      </c>
    </row>
    <row r="46306" spans="13:17" ht="12.75" customHeight="1" x14ac:dyDescent="0.2">
      <c r="M46306" s="10" t="str">
        <f t="shared" si="2895"/>
        <v/>
      </c>
      <c r="N46306" s="10" t="str">
        <f t="shared" si="2892"/>
        <v/>
      </c>
      <c r="O46306" s="10" t="str">
        <f t="shared" si="2894"/>
        <v/>
      </c>
      <c r="Q46306" s="10" t="str">
        <f t="shared" si="2893"/>
        <v/>
      </c>
    </row>
    <row r="46307" spans="13:17" ht="12.75" customHeight="1" x14ac:dyDescent="0.2">
      <c r="M46307" s="10" t="str">
        <f t="shared" si="2895"/>
        <v/>
      </c>
      <c r="N46307" s="10" t="str">
        <f t="shared" si="2892"/>
        <v/>
      </c>
      <c r="O46307" s="10" t="str">
        <f t="shared" si="2894"/>
        <v/>
      </c>
      <c r="Q46307" s="10" t="str">
        <f t="shared" si="2893"/>
        <v/>
      </c>
    </row>
    <row r="46308" spans="13:17" ht="12.75" customHeight="1" x14ac:dyDescent="0.2">
      <c r="M46308" s="10" t="str">
        <f t="shared" si="2895"/>
        <v/>
      </c>
      <c r="N46308" s="10" t="str">
        <f t="shared" si="2892"/>
        <v/>
      </c>
      <c r="O46308" s="10" t="str">
        <f t="shared" si="2894"/>
        <v/>
      </c>
      <c r="Q46308" s="10" t="str">
        <f t="shared" si="2893"/>
        <v/>
      </c>
    </row>
    <row r="46309" spans="13:17" ht="12.75" customHeight="1" x14ac:dyDescent="0.2">
      <c r="M46309" s="10" t="str">
        <f t="shared" si="2895"/>
        <v/>
      </c>
      <c r="N46309" s="10" t="str">
        <f t="shared" si="2892"/>
        <v/>
      </c>
      <c r="O46309" s="10" t="str">
        <f t="shared" si="2894"/>
        <v/>
      </c>
      <c r="Q46309" s="10" t="str">
        <f t="shared" si="2893"/>
        <v/>
      </c>
    </row>
    <row r="46310" spans="13:17" ht="12.75" customHeight="1" x14ac:dyDescent="0.2">
      <c r="M46310" s="10" t="str">
        <f t="shared" si="2895"/>
        <v/>
      </c>
      <c r="N46310" s="10" t="str">
        <f t="shared" si="2892"/>
        <v/>
      </c>
      <c r="O46310" s="10" t="str">
        <f t="shared" si="2894"/>
        <v/>
      </c>
      <c r="Q46310" s="10" t="str">
        <f t="shared" si="2893"/>
        <v/>
      </c>
    </row>
    <row r="46311" spans="13:17" ht="12.75" customHeight="1" x14ac:dyDescent="0.2">
      <c r="M46311" s="10" t="str">
        <f t="shared" si="2895"/>
        <v/>
      </c>
      <c r="N46311" s="10" t="str">
        <f t="shared" si="2892"/>
        <v/>
      </c>
      <c r="O46311" s="10" t="str">
        <f t="shared" si="2894"/>
        <v/>
      </c>
      <c r="Q46311" s="10" t="str">
        <f t="shared" si="2893"/>
        <v/>
      </c>
    </row>
    <row r="46312" spans="13:17" ht="12.75" customHeight="1" x14ac:dyDescent="0.2">
      <c r="M46312" s="10" t="str">
        <f t="shared" si="2895"/>
        <v/>
      </c>
      <c r="N46312" s="10" t="str">
        <f t="shared" si="2892"/>
        <v/>
      </c>
      <c r="O46312" s="10" t="str">
        <f t="shared" si="2894"/>
        <v/>
      </c>
      <c r="Q46312" s="10" t="str">
        <f t="shared" si="2893"/>
        <v/>
      </c>
    </row>
    <row r="46313" spans="13:17" ht="12.75" customHeight="1" x14ac:dyDescent="0.2">
      <c r="M46313" s="10" t="str">
        <f t="shared" si="2895"/>
        <v/>
      </c>
      <c r="N46313" s="10" t="str">
        <f t="shared" si="2892"/>
        <v/>
      </c>
      <c r="O46313" s="10" t="str">
        <f t="shared" si="2894"/>
        <v/>
      </c>
      <c r="Q46313" s="10" t="str">
        <f t="shared" si="2893"/>
        <v/>
      </c>
    </row>
    <row r="46314" spans="13:17" ht="12.75" customHeight="1" x14ac:dyDescent="0.2">
      <c r="M46314" s="10" t="str">
        <f t="shared" si="2895"/>
        <v/>
      </c>
      <c r="N46314" s="10" t="str">
        <f t="shared" si="2892"/>
        <v/>
      </c>
      <c r="O46314" s="10" t="str">
        <f t="shared" si="2894"/>
        <v/>
      </c>
      <c r="Q46314" s="10" t="str">
        <f t="shared" si="2893"/>
        <v/>
      </c>
    </row>
    <row r="46315" spans="13:17" ht="12.75" customHeight="1" x14ac:dyDescent="0.2">
      <c r="M46315" s="10" t="str">
        <f t="shared" si="2895"/>
        <v/>
      </c>
      <c r="N46315" s="10" t="str">
        <f t="shared" si="2892"/>
        <v/>
      </c>
      <c r="O46315" s="10" t="str">
        <f t="shared" si="2894"/>
        <v/>
      </c>
      <c r="Q46315" s="10" t="str">
        <f t="shared" si="2893"/>
        <v/>
      </c>
    </row>
    <row r="46316" spans="13:17" ht="12.75" customHeight="1" x14ac:dyDescent="0.2">
      <c r="M46316" s="10" t="str">
        <f t="shared" si="2895"/>
        <v/>
      </c>
      <c r="N46316" s="10" t="str">
        <f t="shared" si="2892"/>
        <v/>
      </c>
      <c r="O46316" s="10" t="str">
        <f t="shared" si="2894"/>
        <v/>
      </c>
      <c r="Q46316" s="10" t="str">
        <f t="shared" si="2893"/>
        <v/>
      </c>
    </row>
    <row r="46317" spans="13:17" ht="12.75" customHeight="1" x14ac:dyDescent="0.2">
      <c r="M46317" s="10" t="str">
        <f t="shared" si="2895"/>
        <v/>
      </c>
      <c r="N46317" s="10" t="str">
        <f t="shared" si="2892"/>
        <v/>
      </c>
      <c r="O46317" s="10" t="str">
        <f t="shared" si="2894"/>
        <v/>
      </c>
      <c r="Q46317" s="10" t="str">
        <f t="shared" si="2893"/>
        <v/>
      </c>
    </row>
    <row r="46318" spans="13:17" ht="12.75" customHeight="1" x14ac:dyDescent="0.2">
      <c r="M46318" s="10" t="str">
        <f t="shared" si="2895"/>
        <v/>
      </c>
      <c r="N46318" s="10" t="str">
        <f t="shared" si="2892"/>
        <v/>
      </c>
      <c r="O46318" s="10" t="str">
        <f t="shared" si="2894"/>
        <v/>
      </c>
      <c r="Q46318" s="10" t="str">
        <f t="shared" si="2893"/>
        <v/>
      </c>
    </row>
    <row r="46319" spans="13:17" ht="12.75" customHeight="1" x14ac:dyDescent="0.2">
      <c r="M46319" s="10" t="str">
        <f t="shared" si="2895"/>
        <v/>
      </c>
      <c r="N46319" s="10" t="str">
        <f t="shared" si="2892"/>
        <v/>
      </c>
      <c r="O46319" s="10" t="str">
        <f t="shared" si="2894"/>
        <v/>
      </c>
      <c r="Q46319" s="10" t="str">
        <f t="shared" si="2893"/>
        <v/>
      </c>
    </row>
    <row r="46320" spans="13:17" ht="12.75" customHeight="1" x14ac:dyDescent="0.2">
      <c r="M46320" s="10" t="str">
        <f t="shared" si="2895"/>
        <v/>
      </c>
      <c r="N46320" s="10" t="str">
        <f t="shared" si="2892"/>
        <v/>
      </c>
      <c r="O46320" s="10" t="str">
        <f t="shared" si="2894"/>
        <v/>
      </c>
      <c r="Q46320" s="10" t="str">
        <f t="shared" si="2893"/>
        <v/>
      </c>
    </row>
    <row r="46321" spans="13:17" ht="12.75" customHeight="1" x14ac:dyDescent="0.2">
      <c r="M46321" s="10" t="str">
        <f t="shared" si="2895"/>
        <v/>
      </c>
      <c r="N46321" s="10" t="str">
        <f t="shared" si="2892"/>
        <v/>
      </c>
      <c r="O46321" s="10" t="str">
        <f t="shared" si="2894"/>
        <v/>
      </c>
      <c r="Q46321" s="10" t="str">
        <f t="shared" si="2893"/>
        <v/>
      </c>
    </row>
    <row r="46322" spans="13:17" ht="12.75" customHeight="1" x14ac:dyDescent="0.2">
      <c r="M46322" s="10" t="str">
        <f t="shared" si="2895"/>
        <v/>
      </c>
      <c r="N46322" s="10" t="str">
        <f t="shared" si="2892"/>
        <v/>
      </c>
      <c r="O46322" s="10" t="str">
        <f t="shared" si="2894"/>
        <v/>
      </c>
      <c r="Q46322" s="10" t="str">
        <f t="shared" si="2893"/>
        <v/>
      </c>
    </row>
    <row r="46323" spans="13:17" ht="12.75" customHeight="1" x14ac:dyDescent="0.2">
      <c r="M46323" s="10" t="str">
        <f t="shared" si="2895"/>
        <v/>
      </c>
      <c r="N46323" s="10" t="str">
        <f t="shared" si="2892"/>
        <v/>
      </c>
      <c r="O46323" s="10" t="str">
        <f t="shared" si="2894"/>
        <v/>
      </c>
      <c r="Q46323" s="10" t="str">
        <f t="shared" si="2893"/>
        <v/>
      </c>
    </row>
    <row r="46324" spans="13:17" ht="12.75" customHeight="1" x14ac:dyDescent="0.2">
      <c r="M46324" s="10" t="str">
        <f t="shared" si="2895"/>
        <v/>
      </c>
      <c r="N46324" s="10" t="str">
        <f t="shared" si="2892"/>
        <v/>
      </c>
      <c r="O46324" s="10" t="str">
        <f t="shared" si="2894"/>
        <v/>
      </c>
      <c r="Q46324" s="10" t="str">
        <f t="shared" si="2893"/>
        <v/>
      </c>
    </row>
    <row r="46325" spans="13:17" ht="12.75" customHeight="1" x14ac:dyDescent="0.2">
      <c r="M46325" s="10" t="str">
        <f t="shared" si="2895"/>
        <v/>
      </c>
      <c r="N46325" s="10" t="str">
        <f t="shared" si="2892"/>
        <v/>
      </c>
      <c r="O46325" s="10" t="str">
        <f t="shared" si="2894"/>
        <v/>
      </c>
      <c r="Q46325" s="10" t="str">
        <f t="shared" si="2893"/>
        <v/>
      </c>
    </row>
    <row r="46326" spans="13:17" ht="12.75" customHeight="1" x14ac:dyDescent="0.2">
      <c r="M46326" s="10" t="str">
        <f t="shared" si="2895"/>
        <v/>
      </c>
      <c r="N46326" s="10" t="str">
        <f t="shared" si="2892"/>
        <v/>
      </c>
      <c r="O46326" s="10" t="str">
        <f t="shared" si="2894"/>
        <v/>
      </c>
      <c r="Q46326" s="10" t="str">
        <f t="shared" si="2893"/>
        <v/>
      </c>
    </row>
    <row r="46327" spans="13:17" ht="12.75" customHeight="1" x14ac:dyDescent="0.2">
      <c r="M46327" s="10" t="str">
        <f t="shared" si="2895"/>
        <v/>
      </c>
      <c r="N46327" s="10" t="str">
        <f t="shared" si="2892"/>
        <v/>
      </c>
      <c r="O46327" s="10" t="str">
        <f t="shared" si="2894"/>
        <v/>
      </c>
      <c r="Q46327" s="10" t="str">
        <f t="shared" si="2893"/>
        <v/>
      </c>
    </row>
    <row r="46328" spans="13:17" ht="12.75" customHeight="1" x14ac:dyDescent="0.2">
      <c r="M46328" s="10" t="str">
        <f t="shared" si="2895"/>
        <v/>
      </c>
      <c r="N46328" s="10" t="str">
        <f t="shared" si="2892"/>
        <v/>
      </c>
      <c r="O46328" s="10" t="str">
        <f t="shared" si="2894"/>
        <v/>
      </c>
      <c r="Q46328" s="10" t="str">
        <f t="shared" si="2893"/>
        <v/>
      </c>
    </row>
    <row r="46329" spans="13:17" ht="12.75" customHeight="1" x14ac:dyDescent="0.2">
      <c r="M46329" s="10" t="str">
        <f t="shared" si="2895"/>
        <v/>
      </c>
      <c r="N46329" s="10" t="str">
        <f t="shared" si="2892"/>
        <v/>
      </c>
      <c r="O46329" s="10" t="str">
        <f t="shared" si="2894"/>
        <v/>
      </c>
      <c r="Q46329" s="10" t="str">
        <f t="shared" si="2893"/>
        <v/>
      </c>
    </row>
    <row r="46330" spans="13:17" ht="12.75" customHeight="1" x14ac:dyDescent="0.2">
      <c r="M46330" s="10" t="str">
        <f t="shared" si="2895"/>
        <v/>
      </c>
      <c r="N46330" s="10" t="str">
        <f t="shared" si="2892"/>
        <v/>
      </c>
      <c r="O46330" s="10" t="str">
        <f t="shared" si="2894"/>
        <v/>
      </c>
      <c r="Q46330" s="10" t="str">
        <f t="shared" si="2893"/>
        <v/>
      </c>
    </row>
    <row r="46331" spans="13:17" ht="12.75" customHeight="1" x14ac:dyDescent="0.2">
      <c r="M46331" s="10" t="str">
        <f t="shared" si="2895"/>
        <v/>
      </c>
      <c r="N46331" s="10" t="str">
        <f t="shared" si="2892"/>
        <v/>
      </c>
      <c r="O46331" s="10" t="str">
        <f t="shared" si="2894"/>
        <v/>
      </c>
      <c r="Q46331" s="10" t="str">
        <f t="shared" si="2893"/>
        <v/>
      </c>
    </row>
    <row r="46332" spans="13:17" ht="12.75" customHeight="1" x14ac:dyDescent="0.2">
      <c r="M46332" s="10" t="str">
        <f t="shared" si="2895"/>
        <v/>
      </c>
      <c r="N46332" s="10" t="str">
        <f t="shared" si="2892"/>
        <v/>
      </c>
      <c r="O46332" s="10" t="str">
        <f t="shared" si="2894"/>
        <v/>
      </c>
      <c r="Q46332" s="10" t="str">
        <f t="shared" si="2893"/>
        <v/>
      </c>
    </row>
    <row r="46333" spans="13:17" ht="12.75" customHeight="1" x14ac:dyDescent="0.2">
      <c r="M46333" s="10" t="str">
        <f t="shared" si="2895"/>
        <v/>
      </c>
      <c r="N46333" s="10" t="str">
        <f t="shared" si="2892"/>
        <v/>
      </c>
      <c r="O46333" s="10" t="str">
        <f t="shared" si="2894"/>
        <v/>
      </c>
      <c r="Q46333" s="10" t="str">
        <f t="shared" si="2893"/>
        <v/>
      </c>
    </row>
    <row r="46334" spans="13:17" ht="12.75" customHeight="1" x14ac:dyDescent="0.2">
      <c r="M46334" s="10" t="str">
        <f t="shared" si="2895"/>
        <v/>
      </c>
      <c r="N46334" s="10" t="str">
        <f t="shared" si="2892"/>
        <v/>
      </c>
      <c r="O46334" s="10" t="str">
        <f t="shared" si="2894"/>
        <v/>
      </c>
      <c r="Q46334" s="10" t="str">
        <f t="shared" si="2893"/>
        <v/>
      </c>
    </row>
    <row r="46335" spans="13:17" ht="12.75" customHeight="1" x14ac:dyDescent="0.2">
      <c r="M46335" s="10" t="str">
        <f t="shared" si="2895"/>
        <v/>
      </c>
      <c r="N46335" s="10" t="str">
        <f t="shared" si="2892"/>
        <v/>
      </c>
      <c r="O46335" s="10" t="str">
        <f t="shared" si="2894"/>
        <v/>
      </c>
      <c r="Q46335" s="10" t="str">
        <f t="shared" si="2893"/>
        <v/>
      </c>
    </row>
    <row r="46336" spans="13:17" ht="12.75" customHeight="1" x14ac:dyDescent="0.2">
      <c r="M46336" s="10" t="str">
        <f t="shared" si="2895"/>
        <v/>
      </c>
      <c r="N46336" s="10" t="str">
        <f t="shared" si="2892"/>
        <v/>
      </c>
      <c r="O46336" s="10" t="str">
        <f t="shared" si="2894"/>
        <v/>
      </c>
      <c r="Q46336" s="10" t="str">
        <f t="shared" si="2893"/>
        <v/>
      </c>
    </row>
    <row r="46337" spans="13:17" ht="12.75" customHeight="1" x14ac:dyDescent="0.2">
      <c r="M46337" s="10" t="str">
        <f t="shared" si="2895"/>
        <v/>
      </c>
      <c r="N46337" s="10" t="str">
        <f t="shared" si="2892"/>
        <v/>
      </c>
      <c r="O46337" s="10" t="str">
        <f t="shared" si="2894"/>
        <v/>
      </c>
      <c r="Q46337" s="10" t="str">
        <f t="shared" si="2893"/>
        <v/>
      </c>
    </row>
    <row r="46338" spans="13:17" ht="12.75" customHeight="1" x14ac:dyDescent="0.2">
      <c r="M46338" s="10" t="str">
        <f t="shared" si="2895"/>
        <v/>
      </c>
      <c r="N46338" s="10" t="str">
        <f t="shared" ref="N46338:N46401" si="2896">IF(G46338="","",G46338+J46338)</f>
        <v/>
      </c>
      <c r="O46338" s="10" t="str">
        <f t="shared" si="2894"/>
        <v/>
      </c>
      <c r="Q46338" s="10" t="str">
        <f t="shared" ref="Q46338:Q46401" si="2897">IF(C46338="","",IF(P46338="",N46338-G46338,P46338-G46338))</f>
        <v/>
      </c>
    </row>
    <row r="46339" spans="13:17" ht="12.75" customHeight="1" x14ac:dyDescent="0.2">
      <c r="M46339" s="10" t="str">
        <f t="shared" si="2895"/>
        <v/>
      </c>
      <c r="N46339" s="10" t="str">
        <f t="shared" si="2896"/>
        <v/>
      </c>
      <c r="O46339" s="10" t="str">
        <f t="shared" ref="O46339:O46402" si="2898">IF(N46339="","",IF(AND(M46339=M46338,F46339=F46338,K46339=K46338),IF(N46339-N46338&lt;10^-3,NA(),N46339-N46338),NA()))</f>
        <v/>
      </c>
      <c r="Q46339" s="10" t="str">
        <f t="shared" si="2897"/>
        <v/>
      </c>
    </row>
    <row r="46340" spans="13:17" ht="12.75" customHeight="1" x14ac:dyDescent="0.2">
      <c r="M46340" s="10" t="str">
        <f t="shared" ref="M46340:M46403" si="2899">IF(C46340="",IF(M46339&lt;20,M46339+1,""),IF(AND(C46340=C46339,D46340=D46339),M46339,M46339+1))</f>
        <v/>
      </c>
      <c r="N46340" s="10" t="str">
        <f t="shared" si="2896"/>
        <v/>
      </c>
      <c r="O46340" s="10" t="str">
        <f t="shared" si="2898"/>
        <v/>
      </c>
      <c r="Q46340" s="10" t="str">
        <f t="shared" si="2897"/>
        <v/>
      </c>
    </row>
    <row r="46341" spans="13:17" ht="12.75" customHeight="1" x14ac:dyDescent="0.2">
      <c r="M46341" s="10" t="str">
        <f t="shared" si="2899"/>
        <v/>
      </c>
      <c r="N46341" s="10" t="str">
        <f t="shared" si="2896"/>
        <v/>
      </c>
      <c r="O46341" s="10" t="str">
        <f t="shared" si="2898"/>
        <v/>
      </c>
      <c r="Q46341" s="10" t="str">
        <f t="shared" si="2897"/>
        <v/>
      </c>
    </row>
    <row r="46342" spans="13:17" ht="12.75" customHeight="1" x14ac:dyDescent="0.2">
      <c r="M46342" s="10" t="str">
        <f t="shared" si="2899"/>
        <v/>
      </c>
      <c r="N46342" s="10" t="str">
        <f t="shared" si="2896"/>
        <v/>
      </c>
      <c r="O46342" s="10" t="str">
        <f t="shared" si="2898"/>
        <v/>
      </c>
      <c r="Q46342" s="10" t="str">
        <f t="shared" si="2897"/>
        <v/>
      </c>
    </row>
    <row r="46343" spans="13:17" ht="12.75" customHeight="1" x14ac:dyDescent="0.2">
      <c r="M46343" s="10" t="str">
        <f t="shared" si="2899"/>
        <v/>
      </c>
      <c r="N46343" s="10" t="str">
        <f t="shared" si="2896"/>
        <v/>
      </c>
      <c r="O46343" s="10" t="str">
        <f t="shared" si="2898"/>
        <v/>
      </c>
      <c r="Q46343" s="10" t="str">
        <f t="shared" si="2897"/>
        <v/>
      </c>
    </row>
    <row r="46344" spans="13:17" ht="12.75" customHeight="1" x14ac:dyDescent="0.2">
      <c r="M46344" s="10" t="str">
        <f t="shared" si="2899"/>
        <v/>
      </c>
      <c r="N46344" s="10" t="str">
        <f t="shared" si="2896"/>
        <v/>
      </c>
      <c r="O46344" s="10" t="str">
        <f t="shared" si="2898"/>
        <v/>
      </c>
      <c r="Q46344" s="10" t="str">
        <f t="shared" si="2897"/>
        <v/>
      </c>
    </row>
    <row r="46345" spans="13:17" ht="12.75" customHeight="1" x14ac:dyDescent="0.2">
      <c r="M46345" s="10" t="str">
        <f t="shared" si="2899"/>
        <v/>
      </c>
      <c r="N46345" s="10" t="str">
        <f t="shared" si="2896"/>
        <v/>
      </c>
      <c r="O46345" s="10" t="str">
        <f t="shared" si="2898"/>
        <v/>
      </c>
      <c r="Q46345" s="10" t="str">
        <f t="shared" si="2897"/>
        <v/>
      </c>
    </row>
    <row r="46346" spans="13:17" ht="12.75" customHeight="1" x14ac:dyDescent="0.2">
      <c r="M46346" s="10" t="str">
        <f t="shared" si="2899"/>
        <v/>
      </c>
      <c r="N46346" s="10" t="str">
        <f t="shared" si="2896"/>
        <v/>
      </c>
      <c r="O46346" s="10" t="str">
        <f t="shared" si="2898"/>
        <v/>
      </c>
      <c r="Q46346" s="10" t="str">
        <f t="shared" si="2897"/>
        <v/>
      </c>
    </row>
    <row r="46347" spans="13:17" ht="12.75" customHeight="1" x14ac:dyDescent="0.2">
      <c r="M46347" s="10" t="str">
        <f t="shared" si="2899"/>
        <v/>
      </c>
      <c r="N46347" s="10" t="str">
        <f t="shared" si="2896"/>
        <v/>
      </c>
      <c r="O46347" s="10" t="str">
        <f t="shared" si="2898"/>
        <v/>
      </c>
      <c r="Q46347" s="10" t="str">
        <f t="shared" si="2897"/>
        <v/>
      </c>
    </row>
    <row r="46348" spans="13:17" ht="12.75" customHeight="1" x14ac:dyDescent="0.2">
      <c r="M46348" s="10" t="str">
        <f t="shared" si="2899"/>
        <v/>
      </c>
      <c r="N46348" s="10" t="str">
        <f t="shared" si="2896"/>
        <v/>
      </c>
      <c r="O46348" s="10" t="str">
        <f t="shared" si="2898"/>
        <v/>
      </c>
      <c r="Q46348" s="10" t="str">
        <f t="shared" si="2897"/>
        <v/>
      </c>
    </row>
    <row r="46349" spans="13:17" ht="12.75" customHeight="1" x14ac:dyDescent="0.2">
      <c r="M46349" s="10" t="str">
        <f t="shared" si="2899"/>
        <v/>
      </c>
      <c r="N46349" s="10" t="str">
        <f t="shared" si="2896"/>
        <v/>
      </c>
      <c r="O46349" s="10" t="str">
        <f t="shared" si="2898"/>
        <v/>
      </c>
      <c r="Q46349" s="10" t="str">
        <f t="shared" si="2897"/>
        <v/>
      </c>
    </row>
    <row r="46350" spans="13:17" ht="12.75" customHeight="1" x14ac:dyDescent="0.2">
      <c r="M46350" s="10" t="str">
        <f t="shared" si="2899"/>
        <v/>
      </c>
      <c r="N46350" s="10" t="str">
        <f t="shared" si="2896"/>
        <v/>
      </c>
      <c r="O46350" s="10" t="str">
        <f t="shared" si="2898"/>
        <v/>
      </c>
      <c r="Q46350" s="10" t="str">
        <f t="shared" si="2897"/>
        <v/>
      </c>
    </row>
    <row r="46351" spans="13:17" ht="12.75" customHeight="1" x14ac:dyDescent="0.2">
      <c r="M46351" s="10" t="str">
        <f t="shared" si="2899"/>
        <v/>
      </c>
      <c r="N46351" s="10" t="str">
        <f t="shared" si="2896"/>
        <v/>
      </c>
      <c r="O46351" s="10" t="str">
        <f t="shared" si="2898"/>
        <v/>
      </c>
      <c r="Q46351" s="10" t="str">
        <f t="shared" si="2897"/>
        <v/>
      </c>
    </row>
    <row r="46352" spans="13:17" ht="12.75" customHeight="1" x14ac:dyDescent="0.2">
      <c r="M46352" s="10" t="str">
        <f t="shared" si="2899"/>
        <v/>
      </c>
      <c r="N46352" s="10" t="str">
        <f t="shared" si="2896"/>
        <v/>
      </c>
      <c r="O46352" s="10" t="str">
        <f t="shared" si="2898"/>
        <v/>
      </c>
      <c r="Q46352" s="10" t="str">
        <f t="shared" si="2897"/>
        <v/>
      </c>
    </row>
    <row r="46353" spans="13:17" ht="12.75" customHeight="1" x14ac:dyDescent="0.2">
      <c r="M46353" s="10" t="str">
        <f t="shared" si="2899"/>
        <v/>
      </c>
      <c r="N46353" s="10" t="str">
        <f t="shared" si="2896"/>
        <v/>
      </c>
      <c r="O46353" s="10" t="str">
        <f t="shared" si="2898"/>
        <v/>
      </c>
      <c r="Q46353" s="10" t="str">
        <f t="shared" si="2897"/>
        <v/>
      </c>
    </row>
    <row r="46354" spans="13:17" ht="12.75" customHeight="1" x14ac:dyDescent="0.2">
      <c r="M46354" s="10" t="str">
        <f t="shared" si="2899"/>
        <v/>
      </c>
      <c r="N46354" s="10" t="str">
        <f t="shared" si="2896"/>
        <v/>
      </c>
      <c r="O46354" s="10" t="str">
        <f t="shared" si="2898"/>
        <v/>
      </c>
      <c r="Q46354" s="10" t="str">
        <f t="shared" si="2897"/>
        <v/>
      </c>
    </row>
    <row r="46355" spans="13:17" ht="12.75" customHeight="1" x14ac:dyDescent="0.2">
      <c r="M46355" s="10" t="str">
        <f t="shared" si="2899"/>
        <v/>
      </c>
      <c r="N46355" s="10" t="str">
        <f t="shared" si="2896"/>
        <v/>
      </c>
      <c r="O46355" s="10" t="str">
        <f t="shared" si="2898"/>
        <v/>
      </c>
      <c r="Q46355" s="10" t="str">
        <f t="shared" si="2897"/>
        <v/>
      </c>
    </row>
    <row r="46356" spans="13:17" ht="12.75" customHeight="1" x14ac:dyDescent="0.2">
      <c r="M46356" s="10" t="str">
        <f t="shared" si="2899"/>
        <v/>
      </c>
      <c r="N46356" s="10" t="str">
        <f t="shared" si="2896"/>
        <v/>
      </c>
      <c r="O46356" s="10" t="str">
        <f t="shared" si="2898"/>
        <v/>
      </c>
      <c r="Q46356" s="10" t="str">
        <f t="shared" si="2897"/>
        <v/>
      </c>
    </row>
    <row r="46357" spans="13:17" ht="12.75" customHeight="1" x14ac:dyDescent="0.2">
      <c r="M46357" s="10" t="str">
        <f t="shared" si="2899"/>
        <v/>
      </c>
      <c r="N46357" s="10" t="str">
        <f t="shared" si="2896"/>
        <v/>
      </c>
      <c r="O46357" s="10" t="str">
        <f t="shared" si="2898"/>
        <v/>
      </c>
      <c r="Q46357" s="10" t="str">
        <f t="shared" si="2897"/>
        <v/>
      </c>
    </row>
    <row r="46358" spans="13:17" ht="12.75" customHeight="1" x14ac:dyDescent="0.2">
      <c r="M46358" s="10" t="str">
        <f t="shared" si="2899"/>
        <v/>
      </c>
      <c r="N46358" s="10" t="str">
        <f t="shared" si="2896"/>
        <v/>
      </c>
      <c r="O46358" s="10" t="str">
        <f t="shared" si="2898"/>
        <v/>
      </c>
      <c r="Q46358" s="10" t="str">
        <f t="shared" si="2897"/>
        <v/>
      </c>
    </row>
    <row r="46359" spans="13:17" ht="12.75" customHeight="1" x14ac:dyDescent="0.2">
      <c r="M46359" s="10" t="str">
        <f t="shared" si="2899"/>
        <v/>
      </c>
      <c r="N46359" s="10" t="str">
        <f t="shared" si="2896"/>
        <v/>
      </c>
      <c r="O46359" s="10" t="str">
        <f t="shared" si="2898"/>
        <v/>
      </c>
      <c r="Q46359" s="10" t="str">
        <f t="shared" si="2897"/>
        <v/>
      </c>
    </row>
    <row r="46360" spans="13:17" ht="12.75" customHeight="1" x14ac:dyDescent="0.2">
      <c r="M46360" s="10" t="str">
        <f t="shared" si="2899"/>
        <v/>
      </c>
      <c r="N46360" s="10" t="str">
        <f t="shared" si="2896"/>
        <v/>
      </c>
      <c r="O46360" s="10" t="str">
        <f t="shared" si="2898"/>
        <v/>
      </c>
      <c r="Q46360" s="10" t="str">
        <f t="shared" si="2897"/>
        <v/>
      </c>
    </row>
    <row r="46361" spans="13:17" ht="12.75" customHeight="1" x14ac:dyDescent="0.2">
      <c r="M46361" s="10" t="str">
        <f t="shared" si="2899"/>
        <v/>
      </c>
      <c r="N46361" s="10" t="str">
        <f t="shared" si="2896"/>
        <v/>
      </c>
      <c r="O46361" s="10" t="str">
        <f t="shared" si="2898"/>
        <v/>
      </c>
      <c r="Q46361" s="10" t="str">
        <f t="shared" si="2897"/>
        <v/>
      </c>
    </row>
    <row r="46362" spans="13:17" ht="12.75" customHeight="1" x14ac:dyDescent="0.2">
      <c r="M46362" s="10" t="str">
        <f t="shared" si="2899"/>
        <v/>
      </c>
      <c r="N46362" s="10" t="str">
        <f t="shared" si="2896"/>
        <v/>
      </c>
      <c r="O46362" s="10" t="str">
        <f t="shared" si="2898"/>
        <v/>
      </c>
      <c r="Q46362" s="10" t="str">
        <f t="shared" si="2897"/>
        <v/>
      </c>
    </row>
    <row r="46363" spans="13:17" ht="12.75" customHeight="1" x14ac:dyDescent="0.2">
      <c r="M46363" s="10" t="str">
        <f t="shared" si="2899"/>
        <v/>
      </c>
      <c r="N46363" s="10" t="str">
        <f t="shared" si="2896"/>
        <v/>
      </c>
      <c r="O46363" s="10" t="str">
        <f t="shared" si="2898"/>
        <v/>
      </c>
      <c r="Q46363" s="10" t="str">
        <f t="shared" si="2897"/>
        <v/>
      </c>
    </row>
    <row r="46364" spans="13:17" ht="12.75" customHeight="1" x14ac:dyDescent="0.2">
      <c r="M46364" s="10" t="str">
        <f t="shared" si="2899"/>
        <v/>
      </c>
      <c r="N46364" s="10" t="str">
        <f t="shared" si="2896"/>
        <v/>
      </c>
      <c r="O46364" s="10" t="str">
        <f t="shared" si="2898"/>
        <v/>
      </c>
      <c r="Q46364" s="10" t="str">
        <f t="shared" si="2897"/>
        <v/>
      </c>
    </row>
    <row r="46365" spans="13:17" ht="12.75" customHeight="1" x14ac:dyDescent="0.2">
      <c r="M46365" s="10" t="str">
        <f t="shared" si="2899"/>
        <v/>
      </c>
      <c r="N46365" s="10" t="str">
        <f t="shared" si="2896"/>
        <v/>
      </c>
      <c r="O46365" s="10" t="str">
        <f t="shared" si="2898"/>
        <v/>
      </c>
      <c r="Q46365" s="10" t="str">
        <f t="shared" si="2897"/>
        <v/>
      </c>
    </row>
    <row r="46366" spans="13:17" ht="12.75" customHeight="1" x14ac:dyDescent="0.2">
      <c r="M46366" s="10" t="str">
        <f t="shared" si="2899"/>
        <v/>
      </c>
      <c r="N46366" s="10" t="str">
        <f t="shared" si="2896"/>
        <v/>
      </c>
      <c r="O46366" s="10" t="str">
        <f t="shared" si="2898"/>
        <v/>
      </c>
      <c r="Q46366" s="10" t="str">
        <f t="shared" si="2897"/>
        <v/>
      </c>
    </row>
    <row r="46367" spans="13:17" ht="12.75" customHeight="1" x14ac:dyDescent="0.2">
      <c r="M46367" s="10" t="str">
        <f t="shared" si="2899"/>
        <v/>
      </c>
      <c r="N46367" s="10" t="str">
        <f t="shared" si="2896"/>
        <v/>
      </c>
      <c r="O46367" s="10" t="str">
        <f t="shared" si="2898"/>
        <v/>
      </c>
      <c r="Q46367" s="10" t="str">
        <f t="shared" si="2897"/>
        <v/>
      </c>
    </row>
    <row r="46368" spans="13:17" ht="12.75" customHeight="1" x14ac:dyDescent="0.2">
      <c r="M46368" s="10" t="str">
        <f t="shared" si="2899"/>
        <v/>
      </c>
      <c r="N46368" s="10" t="str">
        <f t="shared" si="2896"/>
        <v/>
      </c>
      <c r="O46368" s="10" t="str">
        <f t="shared" si="2898"/>
        <v/>
      </c>
      <c r="Q46368" s="10" t="str">
        <f t="shared" si="2897"/>
        <v/>
      </c>
    </row>
    <row r="46369" spans="13:17" ht="12.75" customHeight="1" x14ac:dyDescent="0.2">
      <c r="M46369" s="10" t="str">
        <f t="shared" si="2899"/>
        <v/>
      </c>
      <c r="N46369" s="10" t="str">
        <f t="shared" si="2896"/>
        <v/>
      </c>
      <c r="O46369" s="10" t="str">
        <f t="shared" si="2898"/>
        <v/>
      </c>
      <c r="Q46369" s="10" t="str">
        <f t="shared" si="2897"/>
        <v/>
      </c>
    </row>
    <row r="46370" spans="13:17" ht="12.75" customHeight="1" x14ac:dyDescent="0.2">
      <c r="M46370" s="10" t="str">
        <f t="shared" si="2899"/>
        <v/>
      </c>
      <c r="N46370" s="10" t="str">
        <f t="shared" si="2896"/>
        <v/>
      </c>
      <c r="O46370" s="10" t="str">
        <f t="shared" si="2898"/>
        <v/>
      </c>
      <c r="Q46370" s="10" t="str">
        <f t="shared" si="2897"/>
        <v/>
      </c>
    </row>
    <row r="46371" spans="13:17" ht="12.75" customHeight="1" x14ac:dyDescent="0.2">
      <c r="M46371" s="10" t="str">
        <f t="shared" si="2899"/>
        <v/>
      </c>
      <c r="N46371" s="10" t="str">
        <f t="shared" si="2896"/>
        <v/>
      </c>
      <c r="O46371" s="10" t="str">
        <f t="shared" si="2898"/>
        <v/>
      </c>
      <c r="Q46371" s="10" t="str">
        <f t="shared" si="2897"/>
        <v/>
      </c>
    </row>
    <row r="46372" spans="13:17" ht="12.75" customHeight="1" x14ac:dyDescent="0.2">
      <c r="M46372" s="10" t="str">
        <f t="shared" si="2899"/>
        <v/>
      </c>
      <c r="N46372" s="10" t="str">
        <f t="shared" si="2896"/>
        <v/>
      </c>
      <c r="O46372" s="10" t="str">
        <f t="shared" si="2898"/>
        <v/>
      </c>
      <c r="Q46372" s="10" t="str">
        <f t="shared" si="2897"/>
        <v/>
      </c>
    </row>
    <row r="46373" spans="13:17" ht="12.75" customHeight="1" x14ac:dyDescent="0.2">
      <c r="M46373" s="10" t="str">
        <f t="shared" si="2899"/>
        <v/>
      </c>
      <c r="N46373" s="10" t="str">
        <f t="shared" si="2896"/>
        <v/>
      </c>
      <c r="O46373" s="10" t="str">
        <f t="shared" si="2898"/>
        <v/>
      </c>
      <c r="Q46373" s="10" t="str">
        <f t="shared" si="2897"/>
        <v/>
      </c>
    </row>
    <row r="46374" spans="13:17" ht="12.75" customHeight="1" x14ac:dyDescent="0.2">
      <c r="M46374" s="10" t="str">
        <f t="shared" si="2899"/>
        <v/>
      </c>
      <c r="N46374" s="10" t="str">
        <f t="shared" si="2896"/>
        <v/>
      </c>
      <c r="O46374" s="10" t="str">
        <f t="shared" si="2898"/>
        <v/>
      </c>
      <c r="Q46374" s="10" t="str">
        <f t="shared" si="2897"/>
        <v/>
      </c>
    </row>
    <row r="46375" spans="13:17" ht="12.75" customHeight="1" x14ac:dyDescent="0.2">
      <c r="M46375" s="10" t="str">
        <f t="shared" si="2899"/>
        <v/>
      </c>
      <c r="N46375" s="10" t="str">
        <f t="shared" si="2896"/>
        <v/>
      </c>
      <c r="O46375" s="10" t="str">
        <f t="shared" si="2898"/>
        <v/>
      </c>
      <c r="Q46375" s="10" t="str">
        <f t="shared" si="2897"/>
        <v/>
      </c>
    </row>
    <row r="46376" spans="13:17" ht="12.75" customHeight="1" x14ac:dyDescent="0.2">
      <c r="M46376" s="10" t="str">
        <f t="shared" si="2899"/>
        <v/>
      </c>
      <c r="N46376" s="10" t="str">
        <f t="shared" si="2896"/>
        <v/>
      </c>
      <c r="O46376" s="10" t="str">
        <f t="shared" si="2898"/>
        <v/>
      </c>
      <c r="Q46376" s="10" t="str">
        <f t="shared" si="2897"/>
        <v/>
      </c>
    </row>
    <row r="46377" spans="13:17" ht="12.75" customHeight="1" x14ac:dyDescent="0.2">
      <c r="M46377" s="10" t="str">
        <f t="shared" si="2899"/>
        <v/>
      </c>
      <c r="N46377" s="10" t="str">
        <f t="shared" si="2896"/>
        <v/>
      </c>
      <c r="O46377" s="10" t="str">
        <f t="shared" si="2898"/>
        <v/>
      </c>
      <c r="Q46377" s="10" t="str">
        <f t="shared" si="2897"/>
        <v/>
      </c>
    </row>
    <row r="46378" spans="13:17" ht="12.75" customHeight="1" x14ac:dyDescent="0.2">
      <c r="M46378" s="10" t="str">
        <f t="shared" si="2899"/>
        <v/>
      </c>
      <c r="N46378" s="10" t="str">
        <f t="shared" si="2896"/>
        <v/>
      </c>
      <c r="O46378" s="10" t="str">
        <f t="shared" si="2898"/>
        <v/>
      </c>
      <c r="Q46378" s="10" t="str">
        <f t="shared" si="2897"/>
        <v/>
      </c>
    </row>
    <row r="46379" spans="13:17" ht="12.75" customHeight="1" x14ac:dyDescent="0.2">
      <c r="M46379" s="10" t="str">
        <f t="shared" si="2899"/>
        <v/>
      </c>
      <c r="N46379" s="10" t="str">
        <f t="shared" si="2896"/>
        <v/>
      </c>
      <c r="O46379" s="10" t="str">
        <f t="shared" si="2898"/>
        <v/>
      </c>
      <c r="Q46379" s="10" t="str">
        <f t="shared" si="2897"/>
        <v/>
      </c>
    </row>
    <row r="46380" spans="13:17" ht="12.75" customHeight="1" x14ac:dyDescent="0.2">
      <c r="M46380" s="10" t="str">
        <f t="shared" si="2899"/>
        <v/>
      </c>
      <c r="N46380" s="10" t="str">
        <f t="shared" si="2896"/>
        <v/>
      </c>
      <c r="O46380" s="10" t="str">
        <f t="shared" si="2898"/>
        <v/>
      </c>
      <c r="Q46380" s="10" t="str">
        <f t="shared" si="2897"/>
        <v/>
      </c>
    </row>
    <row r="46381" spans="13:17" ht="12.75" customHeight="1" x14ac:dyDescent="0.2">
      <c r="M46381" s="10" t="str">
        <f t="shared" si="2899"/>
        <v/>
      </c>
      <c r="N46381" s="10" t="str">
        <f t="shared" si="2896"/>
        <v/>
      </c>
      <c r="O46381" s="10" t="str">
        <f t="shared" si="2898"/>
        <v/>
      </c>
      <c r="Q46381" s="10" t="str">
        <f t="shared" si="2897"/>
        <v/>
      </c>
    </row>
    <row r="46382" spans="13:17" ht="12.75" customHeight="1" x14ac:dyDescent="0.2">
      <c r="M46382" s="10" t="str">
        <f t="shared" si="2899"/>
        <v/>
      </c>
      <c r="N46382" s="10" t="str">
        <f t="shared" si="2896"/>
        <v/>
      </c>
      <c r="O46382" s="10" t="str">
        <f t="shared" si="2898"/>
        <v/>
      </c>
      <c r="Q46382" s="10" t="str">
        <f t="shared" si="2897"/>
        <v/>
      </c>
    </row>
    <row r="46383" spans="13:17" ht="12.75" customHeight="1" x14ac:dyDescent="0.2">
      <c r="M46383" s="10" t="str">
        <f t="shared" si="2899"/>
        <v/>
      </c>
      <c r="N46383" s="10" t="str">
        <f t="shared" si="2896"/>
        <v/>
      </c>
      <c r="O46383" s="10" t="str">
        <f t="shared" si="2898"/>
        <v/>
      </c>
      <c r="Q46383" s="10" t="str">
        <f t="shared" si="2897"/>
        <v/>
      </c>
    </row>
    <row r="46384" spans="13:17" ht="12.75" customHeight="1" x14ac:dyDescent="0.2">
      <c r="M46384" s="10" t="str">
        <f t="shared" si="2899"/>
        <v/>
      </c>
      <c r="N46384" s="10" t="str">
        <f t="shared" si="2896"/>
        <v/>
      </c>
      <c r="O46384" s="10" t="str">
        <f t="shared" si="2898"/>
        <v/>
      </c>
      <c r="Q46384" s="10" t="str">
        <f t="shared" si="2897"/>
        <v/>
      </c>
    </row>
    <row r="46385" spans="13:17" ht="12.75" customHeight="1" x14ac:dyDescent="0.2">
      <c r="M46385" s="10" t="str">
        <f t="shared" si="2899"/>
        <v/>
      </c>
      <c r="N46385" s="10" t="str">
        <f t="shared" si="2896"/>
        <v/>
      </c>
      <c r="O46385" s="10" t="str">
        <f t="shared" si="2898"/>
        <v/>
      </c>
      <c r="Q46385" s="10" t="str">
        <f t="shared" si="2897"/>
        <v/>
      </c>
    </row>
    <row r="46386" spans="13:17" ht="12.75" customHeight="1" x14ac:dyDescent="0.2">
      <c r="M46386" s="10" t="str">
        <f t="shared" si="2899"/>
        <v/>
      </c>
      <c r="N46386" s="10" t="str">
        <f t="shared" si="2896"/>
        <v/>
      </c>
      <c r="O46386" s="10" t="str">
        <f t="shared" si="2898"/>
        <v/>
      </c>
      <c r="Q46386" s="10" t="str">
        <f t="shared" si="2897"/>
        <v/>
      </c>
    </row>
    <row r="46387" spans="13:17" ht="12.75" customHeight="1" x14ac:dyDescent="0.2">
      <c r="M46387" s="10" t="str">
        <f t="shared" si="2899"/>
        <v/>
      </c>
      <c r="N46387" s="10" t="str">
        <f t="shared" si="2896"/>
        <v/>
      </c>
      <c r="O46387" s="10" t="str">
        <f t="shared" si="2898"/>
        <v/>
      </c>
      <c r="Q46387" s="10" t="str">
        <f t="shared" si="2897"/>
        <v/>
      </c>
    </row>
    <row r="46388" spans="13:17" ht="12.75" customHeight="1" x14ac:dyDescent="0.2">
      <c r="M46388" s="10" t="str">
        <f t="shared" si="2899"/>
        <v/>
      </c>
      <c r="N46388" s="10" t="str">
        <f t="shared" si="2896"/>
        <v/>
      </c>
      <c r="O46388" s="10" t="str">
        <f t="shared" si="2898"/>
        <v/>
      </c>
      <c r="Q46388" s="10" t="str">
        <f t="shared" si="2897"/>
        <v/>
      </c>
    </row>
    <row r="46389" spans="13:17" ht="12.75" customHeight="1" x14ac:dyDescent="0.2">
      <c r="M46389" s="10" t="str">
        <f t="shared" si="2899"/>
        <v/>
      </c>
      <c r="N46389" s="10" t="str">
        <f t="shared" si="2896"/>
        <v/>
      </c>
      <c r="O46389" s="10" t="str">
        <f t="shared" si="2898"/>
        <v/>
      </c>
      <c r="Q46389" s="10" t="str">
        <f t="shared" si="2897"/>
        <v/>
      </c>
    </row>
    <row r="46390" spans="13:17" ht="12.75" customHeight="1" x14ac:dyDescent="0.2">
      <c r="M46390" s="10" t="str">
        <f t="shared" si="2899"/>
        <v/>
      </c>
      <c r="N46390" s="10" t="str">
        <f t="shared" si="2896"/>
        <v/>
      </c>
      <c r="O46390" s="10" t="str">
        <f t="shared" si="2898"/>
        <v/>
      </c>
      <c r="Q46390" s="10" t="str">
        <f t="shared" si="2897"/>
        <v/>
      </c>
    </row>
    <row r="46391" spans="13:17" ht="12.75" customHeight="1" x14ac:dyDescent="0.2">
      <c r="M46391" s="10" t="str">
        <f t="shared" si="2899"/>
        <v/>
      </c>
      <c r="N46391" s="10" t="str">
        <f t="shared" si="2896"/>
        <v/>
      </c>
      <c r="O46391" s="10" t="str">
        <f t="shared" si="2898"/>
        <v/>
      </c>
      <c r="Q46391" s="10" t="str">
        <f t="shared" si="2897"/>
        <v/>
      </c>
    </row>
    <row r="46392" spans="13:17" ht="12.75" customHeight="1" x14ac:dyDescent="0.2">
      <c r="M46392" s="10" t="str">
        <f t="shared" si="2899"/>
        <v/>
      </c>
      <c r="N46392" s="10" t="str">
        <f t="shared" si="2896"/>
        <v/>
      </c>
      <c r="O46392" s="10" t="str">
        <f t="shared" si="2898"/>
        <v/>
      </c>
      <c r="Q46392" s="10" t="str">
        <f t="shared" si="2897"/>
        <v/>
      </c>
    </row>
    <row r="46393" spans="13:17" ht="12.75" customHeight="1" x14ac:dyDescent="0.2">
      <c r="M46393" s="10" t="str">
        <f t="shared" si="2899"/>
        <v/>
      </c>
      <c r="N46393" s="10" t="str">
        <f t="shared" si="2896"/>
        <v/>
      </c>
      <c r="O46393" s="10" t="str">
        <f t="shared" si="2898"/>
        <v/>
      </c>
      <c r="Q46393" s="10" t="str">
        <f t="shared" si="2897"/>
        <v/>
      </c>
    </row>
    <row r="46394" spans="13:17" ht="12.75" customHeight="1" x14ac:dyDescent="0.2">
      <c r="M46394" s="10" t="str">
        <f t="shared" si="2899"/>
        <v/>
      </c>
      <c r="N46394" s="10" t="str">
        <f t="shared" si="2896"/>
        <v/>
      </c>
      <c r="O46394" s="10" t="str">
        <f t="shared" si="2898"/>
        <v/>
      </c>
      <c r="Q46394" s="10" t="str">
        <f t="shared" si="2897"/>
        <v/>
      </c>
    </row>
    <row r="46395" spans="13:17" ht="12.75" customHeight="1" x14ac:dyDescent="0.2">
      <c r="M46395" s="10" t="str">
        <f t="shared" si="2899"/>
        <v/>
      </c>
      <c r="N46395" s="10" t="str">
        <f t="shared" si="2896"/>
        <v/>
      </c>
      <c r="O46395" s="10" t="str">
        <f t="shared" si="2898"/>
        <v/>
      </c>
      <c r="Q46395" s="10" t="str">
        <f t="shared" si="2897"/>
        <v/>
      </c>
    </row>
    <row r="46396" spans="13:17" ht="12.75" customHeight="1" x14ac:dyDescent="0.2">
      <c r="M46396" s="10" t="str">
        <f t="shared" si="2899"/>
        <v/>
      </c>
      <c r="N46396" s="10" t="str">
        <f t="shared" si="2896"/>
        <v/>
      </c>
      <c r="O46396" s="10" t="str">
        <f t="shared" si="2898"/>
        <v/>
      </c>
      <c r="Q46396" s="10" t="str">
        <f t="shared" si="2897"/>
        <v/>
      </c>
    </row>
    <row r="46397" spans="13:17" ht="12.75" customHeight="1" x14ac:dyDescent="0.2">
      <c r="M46397" s="10" t="str">
        <f t="shared" si="2899"/>
        <v/>
      </c>
      <c r="N46397" s="10" t="str">
        <f t="shared" si="2896"/>
        <v/>
      </c>
      <c r="O46397" s="10" t="str">
        <f t="shared" si="2898"/>
        <v/>
      </c>
      <c r="Q46397" s="10" t="str">
        <f t="shared" si="2897"/>
        <v/>
      </c>
    </row>
    <row r="46398" spans="13:17" ht="12.75" customHeight="1" x14ac:dyDescent="0.2">
      <c r="M46398" s="10" t="str">
        <f t="shared" si="2899"/>
        <v/>
      </c>
      <c r="N46398" s="10" t="str">
        <f t="shared" si="2896"/>
        <v/>
      </c>
      <c r="O46398" s="10" t="str">
        <f t="shared" si="2898"/>
        <v/>
      </c>
      <c r="Q46398" s="10" t="str">
        <f t="shared" si="2897"/>
        <v/>
      </c>
    </row>
    <row r="46399" spans="13:17" ht="12.75" customHeight="1" x14ac:dyDescent="0.2">
      <c r="M46399" s="10" t="str">
        <f t="shared" si="2899"/>
        <v/>
      </c>
      <c r="N46399" s="10" t="str">
        <f t="shared" si="2896"/>
        <v/>
      </c>
      <c r="O46399" s="10" t="str">
        <f t="shared" si="2898"/>
        <v/>
      </c>
      <c r="Q46399" s="10" t="str">
        <f t="shared" si="2897"/>
        <v/>
      </c>
    </row>
    <row r="46400" spans="13:17" ht="12.75" customHeight="1" x14ac:dyDescent="0.2">
      <c r="M46400" s="10" t="str">
        <f t="shared" si="2899"/>
        <v/>
      </c>
      <c r="N46400" s="10" t="str">
        <f t="shared" si="2896"/>
        <v/>
      </c>
      <c r="O46400" s="10" t="str">
        <f t="shared" si="2898"/>
        <v/>
      </c>
      <c r="Q46400" s="10" t="str">
        <f t="shared" si="2897"/>
        <v/>
      </c>
    </row>
    <row r="46401" spans="13:17" ht="12.75" customHeight="1" x14ac:dyDescent="0.2">
      <c r="M46401" s="10" t="str">
        <f t="shared" si="2899"/>
        <v/>
      </c>
      <c r="N46401" s="10" t="str">
        <f t="shared" si="2896"/>
        <v/>
      </c>
      <c r="O46401" s="10" t="str">
        <f t="shared" si="2898"/>
        <v/>
      </c>
      <c r="Q46401" s="10" t="str">
        <f t="shared" si="2897"/>
        <v/>
      </c>
    </row>
    <row r="46402" spans="13:17" ht="12.75" customHeight="1" x14ac:dyDescent="0.2">
      <c r="M46402" s="10" t="str">
        <f t="shared" si="2899"/>
        <v/>
      </c>
      <c r="N46402" s="10" t="str">
        <f t="shared" ref="N46402:N46465" si="2900">IF(G46402="","",G46402+J46402)</f>
        <v/>
      </c>
      <c r="O46402" s="10" t="str">
        <f t="shared" si="2898"/>
        <v/>
      </c>
      <c r="Q46402" s="10" t="str">
        <f t="shared" ref="Q46402:Q46465" si="2901">IF(C46402="","",IF(P46402="",N46402-G46402,P46402-G46402))</f>
        <v/>
      </c>
    </row>
    <row r="46403" spans="13:17" ht="12.75" customHeight="1" x14ac:dyDescent="0.2">
      <c r="M46403" s="10" t="str">
        <f t="shared" si="2899"/>
        <v/>
      </c>
      <c r="N46403" s="10" t="str">
        <f t="shared" si="2900"/>
        <v/>
      </c>
      <c r="O46403" s="10" t="str">
        <f t="shared" ref="O46403:O46466" si="2902">IF(N46403="","",IF(AND(M46403=M46402,F46403=F46402,K46403=K46402),IF(N46403-N46402&lt;10^-3,NA(),N46403-N46402),NA()))</f>
        <v/>
      </c>
      <c r="Q46403" s="10" t="str">
        <f t="shared" si="2901"/>
        <v/>
      </c>
    </row>
    <row r="46404" spans="13:17" ht="12.75" customHeight="1" x14ac:dyDescent="0.2">
      <c r="M46404" s="10" t="str">
        <f t="shared" ref="M46404:M46467" si="2903">IF(C46404="",IF(M46403&lt;20,M46403+1,""),IF(AND(C46404=C46403,D46404=D46403),M46403,M46403+1))</f>
        <v/>
      </c>
      <c r="N46404" s="10" t="str">
        <f t="shared" si="2900"/>
        <v/>
      </c>
      <c r="O46404" s="10" t="str">
        <f t="shared" si="2902"/>
        <v/>
      </c>
      <c r="Q46404" s="10" t="str">
        <f t="shared" si="2901"/>
        <v/>
      </c>
    </row>
    <row r="46405" spans="13:17" ht="12.75" customHeight="1" x14ac:dyDescent="0.2">
      <c r="M46405" s="10" t="str">
        <f t="shared" si="2903"/>
        <v/>
      </c>
      <c r="N46405" s="10" t="str">
        <f t="shared" si="2900"/>
        <v/>
      </c>
      <c r="O46405" s="10" t="str">
        <f t="shared" si="2902"/>
        <v/>
      </c>
      <c r="Q46405" s="10" t="str">
        <f t="shared" si="2901"/>
        <v/>
      </c>
    </row>
    <row r="46406" spans="13:17" ht="12.75" customHeight="1" x14ac:dyDescent="0.2">
      <c r="M46406" s="10" t="str">
        <f t="shared" si="2903"/>
        <v/>
      </c>
      <c r="N46406" s="10" t="str">
        <f t="shared" si="2900"/>
        <v/>
      </c>
      <c r="O46406" s="10" t="str">
        <f t="shared" si="2902"/>
        <v/>
      </c>
      <c r="Q46406" s="10" t="str">
        <f t="shared" si="2901"/>
        <v/>
      </c>
    </row>
    <row r="46407" spans="13:17" ht="12.75" customHeight="1" x14ac:dyDescent="0.2">
      <c r="M46407" s="10" t="str">
        <f t="shared" si="2903"/>
        <v/>
      </c>
      <c r="N46407" s="10" t="str">
        <f t="shared" si="2900"/>
        <v/>
      </c>
      <c r="O46407" s="10" t="str">
        <f t="shared" si="2902"/>
        <v/>
      </c>
      <c r="Q46407" s="10" t="str">
        <f t="shared" si="2901"/>
        <v/>
      </c>
    </row>
    <row r="46408" spans="13:17" ht="12.75" customHeight="1" x14ac:dyDescent="0.2">
      <c r="M46408" s="10" t="str">
        <f t="shared" si="2903"/>
        <v/>
      </c>
      <c r="N46408" s="10" t="str">
        <f t="shared" si="2900"/>
        <v/>
      </c>
      <c r="O46408" s="10" t="str">
        <f t="shared" si="2902"/>
        <v/>
      </c>
      <c r="Q46408" s="10" t="str">
        <f t="shared" si="2901"/>
        <v/>
      </c>
    </row>
    <row r="46409" spans="13:17" ht="12.75" customHeight="1" x14ac:dyDescent="0.2">
      <c r="M46409" s="10" t="str">
        <f t="shared" si="2903"/>
        <v/>
      </c>
      <c r="N46409" s="10" t="str">
        <f t="shared" si="2900"/>
        <v/>
      </c>
      <c r="O46409" s="10" t="str">
        <f t="shared" si="2902"/>
        <v/>
      </c>
      <c r="Q46409" s="10" t="str">
        <f t="shared" si="2901"/>
        <v/>
      </c>
    </row>
    <row r="46410" spans="13:17" ht="12.75" customHeight="1" x14ac:dyDescent="0.2">
      <c r="M46410" s="10" t="str">
        <f t="shared" si="2903"/>
        <v/>
      </c>
      <c r="N46410" s="10" t="str">
        <f t="shared" si="2900"/>
        <v/>
      </c>
      <c r="O46410" s="10" t="str">
        <f t="shared" si="2902"/>
        <v/>
      </c>
      <c r="Q46410" s="10" t="str">
        <f t="shared" si="2901"/>
        <v/>
      </c>
    </row>
    <row r="46411" spans="13:17" ht="12.75" customHeight="1" x14ac:dyDescent="0.2">
      <c r="M46411" s="10" t="str">
        <f t="shared" si="2903"/>
        <v/>
      </c>
      <c r="N46411" s="10" t="str">
        <f t="shared" si="2900"/>
        <v/>
      </c>
      <c r="O46411" s="10" t="str">
        <f t="shared" si="2902"/>
        <v/>
      </c>
      <c r="Q46411" s="10" t="str">
        <f t="shared" si="2901"/>
        <v/>
      </c>
    </row>
    <row r="46412" spans="13:17" ht="12.75" customHeight="1" x14ac:dyDescent="0.2">
      <c r="M46412" s="10" t="str">
        <f t="shared" si="2903"/>
        <v/>
      </c>
      <c r="N46412" s="10" t="str">
        <f t="shared" si="2900"/>
        <v/>
      </c>
      <c r="O46412" s="10" t="str">
        <f t="shared" si="2902"/>
        <v/>
      </c>
      <c r="Q46412" s="10" t="str">
        <f t="shared" si="2901"/>
        <v/>
      </c>
    </row>
    <row r="46413" spans="13:17" ht="12.75" customHeight="1" x14ac:dyDescent="0.2">
      <c r="M46413" s="10" t="str">
        <f t="shared" si="2903"/>
        <v/>
      </c>
      <c r="N46413" s="10" t="str">
        <f t="shared" si="2900"/>
        <v/>
      </c>
      <c r="O46413" s="10" t="str">
        <f t="shared" si="2902"/>
        <v/>
      </c>
      <c r="Q46413" s="10" t="str">
        <f t="shared" si="2901"/>
        <v/>
      </c>
    </row>
    <row r="46414" spans="13:17" ht="12.75" customHeight="1" x14ac:dyDescent="0.2">
      <c r="M46414" s="10" t="str">
        <f t="shared" si="2903"/>
        <v/>
      </c>
      <c r="N46414" s="10" t="str">
        <f t="shared" si="2900"/>
        <v/>
      </c>
      <c r="O46414" s="10" t="str">
        <f t="shared" si="2902"/>
        <v/>
      </c>
      <c r="Q46414" s="10" t="str">
        <f t="shared" si="2901"/>
        <v/>
      </c>
    </row>
    <row r="46415" spans="13:17" ht="12.75" customHeight="1" x14ac:dyDescent="0.2">
      <c r="M46415" s="10" t="str">
        <f t="shared" si="2903"/>
        <v/>
      </c>
      <c r="N46415" s="10" t="str">
        <f t="shared" si="2900"/>
        <v/>
      </c>
      <c r="O46415" s="10" t="str">
        <f t="shared" si="2902"/>
        <v/>
      </c>
      <c r="Q46415" s="10" t="str">
        <f t="shared" si="2901"/>
        <v/>
      </c>
    </row>
    <row r="46416" spans="13:17" ht="12.75" customHeight="1" x14ac:dyDescent="0.2">
      <c r="M46416" s="10" t="str">
        <f t="shared" si="2903"/>
        <v/>
      </c>
      <c r="N46416" s="10" t="str">
        <f t="shared" si="2900"/>
        <v/>
      </c>
      <c r="O46416" s="10" t="str">
        <f t="shared" si="2902"/>
        <v/>
      </c>
      <c r="Q46416" s="10" t="str">
        <f t="shared" si="2901"/>
        <v/>
      </c>
    </row>
    <row r="46417" spans="13:17" ht="12.75" customHeight="1" x14ac:dyDescent="0.2">
      <c r="M46417" s="10" t="str">
        <f t="shared" si="2903"/>
        <v/>
      </c>
      <c r="N46417" s="10" t="str">
        <f t="shared" si="2900"/>
        <v/>
      </c>
      <c r="O46417" s="10" t="str">
        <f t="shared" si="2902"/>
        <v/>
      </c>
      <c r="Q46417" s="10" t="str">
        <f t="shared" si="2901"/>
        <v/>
      </c>
    </row>
    <row r="46418" spans="13:17" ht="12.75" customHeight="1" x14ac:dyDescent="0.2">
      <c r="M46418" s="10" t="str">
        <f t="shared" si="2903"/>
        <v/>
      </c>
      <c r="N46418" s="10" t="str">
        <f t="shared" si="2900"/>
        <v/>
      </c>
      <c r="O46418" s="10" t="str">
        <f t="shared" si="2902"/>
        <v/>
      </c>
      <c r="Q46418" s="10" t="str">
        <f t="shared" si="2901"/>
        <v/>
      </c>
    </row>
    <row r="46419" spans="13:17" ht="12.75" customHeight="1" x14ac:dyDescent="0.2">
      <c r="M46419" s="10" t="str">
        <f t="shared" si="2903"/>
        <v/>
      </c>
      <c r="N46419" s="10" t="str">
        <f t="shared" si="2900"/>
        <v/>
      </c>
      <c r="O46419" s="10" t="str">
        <f t="shared" si="2902"/>
        <v/>
      </c>
      <c r="Q46419" s="10" t="str">
        <f t="shared" si="2901"/>
        <v/>
      </c>
    </row>
    <row r="46420" spans="13:17" ht="12.75" customHeight="1" x14ac:dyDescent="0.2">
      <c r="M46420" s="10" t="str">
        <f t="shared" si="2903"/>
        <v/>
      </c>
      <c r="N46420" s="10" t="str">
        <f t="shared" si="2900"/>
        <v/>
      </c>
      <c r="O46420" s="10" t="str">
        <f t="shared" si="2902"/>
        <v/>
      </c>
      <c r="Q46420" s="10" t="str">
        <f t="shared" si="2901"/>
        <v/>
      </c>
    </row>
    <row r="46421" spans="13:17" ht="12.75" customHeight="1" x14ac:dyDescent="0.2">
      <c r="M46421" s="10" t="str">
        <f t="shared" si="2903"/>
        <v/>
      </c>
      <c r="N46421" s="10" t="str">
        <f t="shared" si="2900"/>
        <v/>
      </c>
      <c r="O46421" s="10" t="str">
        <f t="shared" si="2902"/>
        <v/>
      </c>
      <c r="Q46421" s="10" t="str">
        <f t="shared" si="2901"/>
        <v/>
      </c>
    </row>
    <row r="46422" spans="13:17" ht="12.75" customHeight="1" x14ac:dyDescent="0.2">
      <c r="M46422" s="10" t="str">
        <f t="shared" si="2903"/>
        <v/>
      </c>
      <c r="N46422" s="10" t="str">
        <f t="shared" si="2900"/>
        <v/>
      </c>
      <c r="O46422" s="10" t="str">
        <f t="shared" si="2902"/>
        <v/>
      </c>
      <c r="Q46422" s="10" t="str">
        <f t="shared" si="2901"/>
        <v/>
      </c>
    </row>
    <row r="46423" spans="13:17" ht="12.75" customHeight="1" x14ac:dyDescent="0.2">
      <c r="M46423" s="10" t="str">
        <f t="shared" si="2903"/>
        <v/>
      </c>
      <c r="N46423" s="10" t="str">
        <f t="shared" si="2900"/>
        <v/>
      </c>
      <c r="O46423" s="10" t="str">
        <f t="shared" si="2902"/>
        <v/>
      </c>
      <c r="Q46423" s="10" t="str">
        <f t="shared" si="2901"/>
        <v/>
      </c>
    </row>
    <row r="46424" spans="13:17" ht="12.75" customHeight="1" x14ac:dyDescent="0.2">
      <c r="M46424" s="10" t="str">
        <f t="shared" si="2903"/>
        <v/>
      </c>
      <c r="N46424" s="10" t="str">
        <f t="shared" si="2900"/>
        <v/>
      </c>
      <c r="O46424" s="10" t="str">
        <f t="shared" si="2902"/>
        <v/>
      </c>
      <c r="Q46424" s="10" t="str">
        <f t="shared" si="2901"/>
        <v/>
      </c>
    </row>
    <row r="46425" spans="13:17" ht="12.75" customHeight="1" x14ac:dyDescent="0.2">
      <c r="M46425" s="10" t="str">
        <f t="shared" si="2903"/>
        <v/>
      </c>
      <c r="N46425" s="10" t="str">
        <f t="shared" si="2900"/>
        <v/>
      </c>
      <c r="O46425" s="10" t="str">
        <f t="shared" si="2902"/>
        <v/>
      </c>
      <c r="Q46425" s="10" t="str">
        <f t="shared" si="2901"/>
        <v/>
      </c>
    </row>
    <row r="46426" spans="13:17" ht="12.75" customHeight="1" x14ac:dyDescent="0.2">
      <c r="M46426" s="10" t="str">
        <f t="shared" si="2903"/>
        <v/>
      </c>
      <c r="N46426" s="10" t="str">
        <f t="shared" si="2900"/>
        <v/>
      </c>
      <c r="O46426" s="10" t="str">
        <f t="shared" si="2902"/>
        <v/>
      </c>
      <c r="Q46426" s="10" t="str">
        <f t="shared" si="2901"/>
        <v/>
      </c>
    </row>
    <row r="46427" spans="13:17" ht="12.75" customHeight="1" x14ac:dyDescent="0.2">
      <c r="M46427" s="10" t="str">
        <f t="shared" si="2903"/>
        <v/>
      </c>
      <c r="N46427" s="10" t="str">
        <f t="shared" si="2900"/>
        <v/>
      </c>
      <c r="O46427" s="10" t="str">
        <f t="shared" si="2902"/>
        <v/>
      </c>
      <c r="Q46427" s="10" t="str">
        <f t="shared" si="2901"/>
        <v/>
      </c>
    </row>
    <row r="46428" spans="13:17" ht="12.75" customHeight="1" x14ac:dyDescent="0.2">
      <c r="M46428" s="10" t="str">
        <f t="shared" si="2903"/>
        <v/>
      </c>
      <c r="N46428" s="10" t="str">
        <f t="shared" si="2900"/>
        <v/>
      </c>
      <c r="O46428" s="10" t="str">
        <f t="shared" si="2902"/>
        <v/>
      </c>
      <c r="Q46428" s="10" t="str">
        <f t="shared" si="2901"/>
        <v/>
      </c>
    </row>
    <row r="46429" spans="13:17" ht="12.75" customHeight="1" x14ac:dyDescent="0.2">
      <c r="M46429" s="10" t="str">
        <f t="shared" si="2903"/>
        <v/>
      </c>
      <c r="N46429" s="10" t="str">
        <f t="shared" si="2900"/>
        <v/>
      </c>
      <c r="O46429" s="10" t="str">
        <f t="shared" si="2902"/>
        <v/>
      </c>
      <c r="Q46429" s="10" t="str">
        <f t="shared" si="2901"/>
        <v/>
      </c>
    </row>
    <row r="46430" spans="13:17" ht="12.75" customHeight="1" x14ac:dyDescent="0.2">
      <c r="M46430" s="10" t="str">
        <f t="shared" si="2903"/>
        <v/>
      </c>
      <c r="N46430" s="10" t="str">
        <f t="shared" si="2900"/>
        <v/>
      </c>
      <c r="O46430" s="10" t="str">
        <f t="shared" si="2902"/>
        <v/>
      </c>
      <c r="Q46430" s="10" t="str">
        <f t="shared" si="2901"/>
        <v/>
      </c>
    </row>
    <row r="46431" spans="13:17" ht="12.75" customHeight="1" x14ac:dyDescent="0.2">
      <c r="M46431" s="10" t="str">
        <f t="shared" si="2903"/>
        <v/>
      </c>
      <c r="N46431" s="10" t="str">
        <f t="shared" si="2900"/>
        <v/>
      </c>
      <c r="O46431" s="10" t="str">
        <f t="shared" si="2902"/>
        <v/>
      </c>
      <c r="Q46431" s="10" t="str">
        <f t="shared" si="2901"/>
        <v/>
      </c>
    </row>
    <row r="46432" spans="13:17" ht="12.75" customHeight="1" x14ac:dyDescent="0.2">
      <c r="M46432" s="10" t="str">
        <f t="shared" si="2903"/>
        <v/>
      </c>
      <c r="N46432" s="10" t="str">
        <f t="shared" si="2900"/>
        <v/>
      </c>
      <c r="O46432" s="10" t="str">
        <f t="shared" si="2902"/>
        <v/>
      </c>
      <c r="Q46432" s="10" t="str">
        <f t="shared" si="2901"/>
        <v/>
      </c>
    </row>
    <row r="46433" spans="13:17" ht="12.75" customHeight="1" x14ac:dyDescent="0.2">
      <c r="M46433" s="10" t="str">
        <f t="shared" si="2903"/>
        <v/>
      </c>
      <c r="N46433" s="10" t="str">
        <f t="shared" si="2900"/>
        <v/>
      </c>
      <c r="O46433" s="10" t="str">
        <f t="shared" si="2902"/>
        <v/>
      </c>
      <c r="Q46433" s="10" t="str">
        <f t="shared" si="2901"/>
        <v/>
      </c>
    </row>
    <row r="46434" spans="13:17" ht="12.75" customHeight="1" x14ac:dyDescent="0.2">
      <c r="M46434" s="10" t="str">
        <f t="shared" si="2903"/>
        <v/>
      </c>
      <c r="N46434" s="10" t="str">
        <f t="shared" si="2900"/>
        <v/>
      </c>
      <c r="O46434" s="10" t="str">
        <f t="shared" si="2902"/>
        <v/>
      </c>
      <c r="Q46434" s="10" t="str">
        <f t="shared" si="2901"/>
        <v/>
      </c>
    </row>
    <row r="46435" spans="13:17" ht="12.75" customHeight="1" x14ac:dyDescent="0.2">
      <c r="M46435" s="10" t="str">
        <f t="shared" si="2903"/>
        <v/>
      </c>
      <c r="N46435" s="10" t="str">
        <f t="shared" si="2900"/>
        <v/>
      </c>
      <c r="O46435" s="10" t="str">
        <f t="shared" si="2902"/>
        <v/>
      </c>
      <c r="Q46435" s="10" t="str">
        <f t="shared" si="2901"/>
        <v/>
      </c>
    </row>
    <row r="46436" spans="13:17" ht="12.75" customHeight="1" x14ac:dyDescent="0.2">
      <c r="M46436" s="10" t="str">
        <f t="shared" si="2903"/>
        <v/>
      </c>
      <c r="N46436" s="10" t="str">
        <f t="shared" si="2900"/>
        <v/>
      </c>
      <c r="O46436" s="10" t="str">
        <f t="shared" si="2902"/>
        <v/>
      </c>
      <c r="Q46436" s="10" t="str">
        <f t="shared" si="2901"/>
        <v/>
      </c>
    </row>
    <row r="46437" spans="13:17" ht="12.75" customHeight="1" x14ac:dyDescent="0.2">
      <c r="M46437" s="10" t="str">
        <f t="shared" si="2903"/>
        <v/>
      </c>
      <c r="N46437" s="10" t="str">
        <f t="shared" si="2900"/>
        <v/>
      </c>
      <c r="O46437" s="10" t="str">
        <f t="shared" si="2902"/>
        <v/>
      </c>
      <c r="Q46437" s="10" t="str">
        <f t="shared" si="2901"/>
        <v/>
      </c>
    </row>
    <row r="46438" spans="13:17" ht="12.75" customHeight="1" x14ac:dyDescent="0.2">
      <c r="M46438" s="10" t="str">
        <f t="shared" si="2903"/>
        <v/>
      </c>
      <c r="N46438" s="10" t="str">
        <f t="shared" si="2900"/>
        <v/>
      </c>
      <c r="O46438" s="10" t="str">
        <f t="shared" si="2902"/>
        <v/>
      </c>
      <c r="Q46438" s="10" t="str">
        <f t="shared" si="2901"/>
        <v/>
      </c>
    </row>
    <row r="46439" spans="13:17" ht="12.75" customHeight="1" x14ac:dyDescent="0.2">
      <c r="M46439" s="10" t="str">
        <f t="shared" si="2903"/>
        <v/>
      </c>
      <c r="N46439" s="10" t="str">
        <f t="shared" si="2900"/>
        <v/>
      </c>
      <c r="O46439" s="10" t="str">
        <f t="shared" si="2902"/>
        <v/>
      </c>
      <c r="Q46439" s="10" t="str">
        <f t="shared" si="2901"/>
        <v/>
      </c>
    </row>
    <row r="46440" spans="13:17" ht="12.75" customHeight="1" x14ac:dyDescent="0.2">
      <c r="M46440" s="10" t="str">
        <f t="shared" si="2903"/>
        <v/>
      </c>
      <c r="N46440" s="10" t="str">
        <f t="shared" si="2900"/>
        <v/>
      </c>
      <c r="O46440" s="10" t="str">
        <f t="shared" si="2902"/>
        <v/>
      </c>
      <c r="Q46440" s="10" t="str">
        <f t="shared" si="2901"/>
        <v/>
      </c>
    </row>
    <row r="46441" spans="13:17" ht="12.75" customHeight="1" x14ac:dyDescent="0.2">
      <c r="M46441" s="10" t="str">
        <f t="shared" si="2903"/>
        <v/>
      </c>
      <c r="N46441" s="10" t="str">
        <f t="shared" si="2900"/>
        <v/>
      </c>
      <c r="O46441" s="10" t="str">
        <f t="shared" si="2902"/>
        <v/>
      </c>
      <c r="Q46441" s="10" t="str">
        <f t="shared" si="2901"/>
        <v/>
      </c>
    </row>
    <row r="46442" spans="13:17" ht="12.75" customHeight="1" x14ac:dyDescent="0.2">
      <c r="M46442" s="10" t="str">
        <f t="shared" si="2903"/>
        <v/>
      </c>
      <c r="N46442" s="10" t="str">
        <f t="shared" si="2900"/>
        <v/>
      </c>
      <c r="O46442" s="10" t="str">
        <f t="shared" si="2902"/>
        <v/>
      </c>
      <c r="Q46442" s="10" t="str">
        <f t="shared" si="2901"/>
        <v/>
      </c>
    </row>
    <row r="46443" spans="13:17" ht="12.75" customHeight="1" x14ac:dyDescent="0.2">
      <c r="M46443" s="10" t="str">
        <f t="shared" si="2903"/>
        <v/>
      </c>
      <c r="N46443" s="10" t="str">
        <f t="shared" si="2900"/>
        <v/>
      </c>
      <c r="O46443" s="10" t="str">
        <f t="shared" si="2902"/>
        <v/>
      </c>
      <c r="Q46443" s="10" t="str">
        <f t="shared" si="2901"/>
        <v/>
      </c>
    </row>
    <row r="46444" spans="13:17" ht="12.75" customHeight="1" x14ac:dyDescent="0.2">
      <c r="M46444" s="10" t="str">
        <f t="shared" si="2903"/>
        <v/>
      </c>
      <c r="N46444" s="10" t="str">
        <f t="shared" si="2900"/>
        <v/>
      </c>
      <c r="O46444" s="10" t="str">
        <f t="shared" si="2902"/>
        <v/>
      </c>
      <c r="Q46444" s="10" t="str">
        <f t="shared" si="2901"/>
        <v/>
      </c>
    </row>
    <row r="46445" spans="13:17" ht="12.75" customHeight="1" x14ac:dyDescent="0.2">
      <c r="M46445" s="10" t="str">
        <f t="shared" si="2903"/>
        <v/>
      </c>
      <c r="N46445" s="10" t="str">
        <f t="shared" si="2900"/>
        <v/>
      </c>
      <c r="O46445" s="10" t="str">
        <f t="shared" si="2902"/>
        <v/>
      </c>
      <c r="Q46445" s="10" t="str">
        <f t="shared" si="2901"/>
        <v/>
      </c>
    </row>
    <row r="46446" spans="13:17" ht="12.75" customHeight="1" x14ac:dyDescent="0.2">
      <c r="M46446" s="10" t="str">
        <f t="shared" si="2903"/>
        <v/>
      </c>
      <c r="N46446" s="10" t="str">
        <f t="shared" si="2900"/>
        <v/>
      </c>
      <c r="O46446" s="10" t="str">
        <f t="shared" si="2902"/>
        <v/>
      </c>
      <c r="Q46446" s="10" t="str">
        <f t="shared" si="2901"/>
        <v/>
      </c>
    </row>
    <row r="46447" spans="13:17" ht="12.75" customHeight="1" x14ac:dyDescent="0.2">
      <c r="M46447" s="10" t="str">
        <f t="shared" si="2903"/>
        <v/>
      </c>
      <c r="N46447" s="10" t="str">
        <f t="shared" si="2900"/>
        <v/>
      </c>
      <c r="O46447" s="10" t="str">
        <f t="shared" si="2902"/>
        <v/>
      </c>
      <c r="Q46447" s="10" t="str">
        <f t="shared" si="2901"/>
        <v/>
      </c>
    </row>
    <row r="46448" spans="13:17" ht="12.75" customHeight="1" x14ac:dyDescent="0.2">
      <c r="M46448" s="10" t="str">
        <f t="shared" si="2903"/>
        <v/>
      </c>
      <c r="N46448" s="10" t="str">
        <f t="shared" si="2900"/>
        <v/>
      </c>
      <c r="O46448" s="10" t="str">
        <f t="shared" si="2902"/>
        <v/>
      </c>
      <c r="Q46448" s="10" t="str">
        <f t="shared" si="2901"/>
        <v/>
      </c>
    </row>
    <row r="46449" spans="13:17" ht="12.75" customHeight="1" x14ac:dyDescent="0.2">
      <c r="M46449" s="10" t="str">
        <f t="shared" si="2903"/>
        <v/>
      </c>
      <c r="N46449" s="10" t="str">
        <f t="shared" si="2900"/>
        <v/>
      </c>
      <c r="O46449" s="10" t="str">
        <f t="shared" si="2902"/>
        <v/>
      </c>
      <c r="Q46449" s="10" t="str">
        <f t="shared" si="2901"/>
        <v/>
      </c>
    </row>
    <row r="46450" spans="13:17" ht="12.75" customHeight="1" x14ac:dyDescent="0.2">
      <c r="M46450" s="10" t="str">
        <f t="shared" si="2903"/>
        <v/>
      </c>
      <c r="N46450" s="10" t="str">
        <f t="shared" si="2900"/>
        <v/>
      </c>
      <c r="O46450" s="10" t="str">
        <f t="shared" si="2902"/>
        <v/>
      </c>
      <c r="Q46450" s="10" t="str">
        <f t="shared" si="2901"/>
        <v/>
      </c>
    </row>
    <row r="46451" spans="13:17" ht="12.75" customHeight="1" x14ac:dyDescent="0.2">
      <c r="M46451" s="10" t="str">
        <f t="shared" si="2903"/>
        <v/>
      </c>
      <c r="N46451" s="10" t="str">
        <f t="shared" si="2900"/>
        <v/>
      </c>
      <c r="O46451" s="10" t="str">
        <f t="shared" si="2902"/>
        <v/>
      </c>
      <c r="Q46451" s="10" t="str">
        <f t="shared" si="2901"/>
        <v/>
      </c>
    </row>
    <row r="46452" spans="13:17" ht="12.75" customHeight="1" x14ac:dyDescent="0.2">
      <c r="M46452" s="10" t="str">
        <f t="shared" si="2903"/>
        <v/>
      </c>
      <c r="N46452" s="10" t="str">
        <f t="shared" si="2900"/>
        <v/>
      </c>
      <c r="O46452" s="10" t="str">
        <f t="shared" si="2902"/>
        <v/>
      </c>
      <c r="Q46452" s="10" t="str">
        <f t="shared" si="2901"/>
        <v/>
      </c>
    </row>
    <row r="46453" spans="13:17" ht="12.75" customHeight="1" x14ac:dyDescent="0.2">
      <c r="M46453" s="10" t="str">
        <f t="shared" si="2903"/>
        <v/>
      </c>
      <c r="N46453" s="10" t="str">
        <f t="shared" si="2900"/>
        <v/>
      </c>
      <c r="O46453" s="10" t="str">
        <f t="shared" si="2902"/>
        <v/>
      </c>
      <c r="Q46453" s="10" t="str">
        <f t="shared" si="2901"/>
        <v/>
      </c>
    </row>
    <row r="46454" spans="13:17" ht="12.75" customHeight="1" x14ac:dyDescent="0.2">
      <c r="M46454" s="10" t="str">
        <f t="shared" si="2903"/>
        <v/>
      </c>
      <c r="N46454" s="10" t="str">
        <f t="shared" si="2900"/>
        <v/>
      </c>
      <c r="O46454" s="10" t="str">
        <f t="shared" si="2902"/>
        <v/>
      </c>
      <c r="Q46454" s="10" t="str">
        <f t="shared" si="2901"/>
        <v/>
      </c>
    </row>
    <row r="46455" spans="13:17" ht="12.75" customHeight="1" x14ac:dyDescent="0.2">
      <c r="M46455" s="10" t="str">
        <f t="shared" si="2903"/>
        <v/>
      </c>
      <c r="N46455" s="10" t="str">
        <f t="shared" si="2900"/>
        <v/>
      </c>
      <c r="O46455" s="10" t="str">
        <f t="shared" si="2902"/>
        <v/>
      </c>
      <c r="Q46455" s="10" t="str">
        <f t="shared" si="2901"/>
        <v/>
      </c>
    </row>
    <row r="46456" spans="13:17" ht="12.75" customHeight="1" x14ac:dyDescent="0.2">
      <c r="M46456" s="10" t="str">
        <f t="shared" si="2903"/>
        <v/>
      </c>
      <c r="N46456" s="10" t="str">
        <f t="shared" si="2900"/>
        <v/>
      </c>
      <c r="O46456" s="10" t="str">
        <f t="shared" si="2902"/>
        <v/>
      </c>
      <c r="Q46456" s="10" t="str">
        <f t="shared" si="2901"/>
        <v/>
      </c>
    </row>
    <row r="46457" spans="13:17" ht="12.75" customHeight="1" x14ac:dyDescent="0.2">
      <c r="M46457" s="10" t="str">
        <f t="shared" si="2903"/>
        <v/>
      </c>
      <c r="N46457" s="10" t="str">
        <f t="shared" si="2900"/>
        <v/>
      </c>
      <c r="O46457" s="10" t="str">
        <f t="shared" si="2902"/>
        <v/>
      </c>
      <c r="Q46457" s="10" t="str">
        <f t="shared" si="2901"/>
        <v/>
      </c>
    </row>
    <row r="46458" spans="13:17" ht="12.75" customHeight="1" x14ac:dyDescent="0.2">
      <c r="M46458" s="10" t="str">
        <f t="shared" si="2903"/>
        <v/>
      </c>
      <c r="N46458" s="10" t="str">
        <f t="shared" si="2900"/>
        <v/>
      </c>
      <c r="O46458" s="10" t="str">
        <f t="shared" si="2902"/>
        <v/>
      </c>
      <c r="Q46458" s="10" t="str">
        <f t="shared" si="2901"/>
        <v/>
      </c>
    </row>
    <row r="46459" spans="13:17" ht="12.75" customHeight="1" x14ac:dyDescent="0.2">
      <c r="M46459" s="10" t="str">
        <f t="shared" si="2903"/>
        <v/>
      </c>
      <c r="N46459" s="10" t="str">
        <f t="shared" si="2900"/>
        <v/>
      </c>
      <c r="O46459" s="10" t="str">
        <f t="shared" si="2902"/>
        <v/>
      </c>
      <c r="Q46459" s="10" t="str">
        <f t="shared" si="2901"/>
        <v/>
      </c>
    </row>
    <row r="46460" spans="13:17" ht="12.75" customHeight="1" x14ac:dyDescent="0.2">
      <c r="M46460" s="10" t="str">
        <f t="shared" si="2903"/>
        <v/>
      </c>
      <c r="N46460" s="10" t="str">
        <f t="shared" si="2900"/>
        <v/>
      </c>
      <c r="O46460" s="10" t="str">
        <f t="shared" si="2902"/>
        <v/>
      </c>
      <c r="Q46460" s="10" t="str">
        <f t="shared" si="2901"/>
        <v/>
      </c>
    </row>
    <row r="46461" spans="13:17" ht="12.75" customHeight="1" x14ac:dyDescent="0.2">
      <c r="M46461" s="10" t="str">
        <f t="shared" si="2903"/>
        <v/>
      </c>
      <c r="N46461" s="10" t="str">
        <f t="shared" si="2900"/>
        <v/>
      </c>
      <c r="O46461" s="10" t="str">
        <f t="shared" si="2902"/>
        <v/>
      </c>
      <c r="Q46461" s="10" t="str">
        <f t="shared" si="2901"/>
        <v/>
      </c>
    </row>
    <row r="46462" spans="13:17" ht="12.75" customHeight="1" x14ac:dyDescent="0.2">
      <c r="M46462" s="10" t="str">
        <f t="shared" si="2903"/>
        <v/>
      </c>
      <c r="N46462" s="10" t="str">
        <f t="shared" si="2900"/>
        <v/>
      </c>
      <c r="O46462" s="10" t="str">
        <f t="shared" si="2902"/>
        <v/>
      </c>
      <c r="Q46462" s="10" t="str">
        <f t="shared" si="2901"/>
        <v/>
      </c>
    </row>
    <row r="46463" spans="13:17" ht="12.75" customHeight="1" x14ac:dyDescent="0.2">
      <c r="M46463" s="10" t="str">
        <f t="shared" si="2903"/>
        <v/>
      </c>
      <c r="N46463" s="10" t="str">
        <f t="shared" si="2900"/>
        <v/>
      </c>
      <c r="O46463" s="10" t="str">
        <f t="shared" si="2902"/>
        <v/>
      </c>
      <c r="Q46463" s="10" t="str">
        <f t="shared" si="2901"/>
        <v/>
      </c>
    </row>
    <row r="46464" spans="13:17" ht="12.75" customHeight="1" x14ac:dyDescent="0.2">
      <c r="M46464" s="10" t="str">
        <f t="shared" si="2903"/>
        <v/>
      </c>
      <c r="N46464" s="10" t="str">
        <f t="shared" si="2900"/>
        <v/>
      </c>
      <c r="O46464" s="10" t="str">
        <f t="shared" si="2902"/>
        <v/>
      </c>
      <c r="Q46464" s="10" t="str">
        <f t="shared" si="2901"/>
        <v/>
      </c>
    </row>
    <row r="46465" spans="13:17" ht="12.75" customHeight="1" x14ac:dyDescent="0.2">
      <c r="M46465" s="10" t="str">
        <f t="shared" si="2903"/>
        <v/>
      </c>
      <c r="N46465" s="10" t="str">
        <f t="shared" si="2900"/>
        <v/>
      </c>
      <c r="O46465" s="10" t="str">
        <f t="shared" si="2902"/>
        <v/>
      </c>
      <c r="Q46465" s="10" t="str">
        <f t="shared" si="2901"/>
        <v/>
      </c>
    </row>
    <row r="46466" spans="13:17" ht="12.75" customHeight="1" x14ac:dyDescent="0.2">
      <c r="M46466" s="10" t="str">
        <f t="shared" si="2903"/>
        <v/>
      </c>
      <c r="N46466" s="10" t="str">
        <f t="shared" ref="N46466:N46529" si="2904">IF(G46466="","",G46466+J46466)</f>
        <v/>
      </c>
      <c r="O46466" s="10" t="str">
        <f t="shared" si="2902"/>
        <v/>
      </c>
      <c r="Q46466" s="10" t="str">
        <f t="shared" ref="Q46466:Q46529" si="2905">IF(C46466="","",IF(P46466="",N46466-G46466,P46466-G46466))</f>
        <v/>
      </c>
    </row>
    <row r="46467" spans="13:17" ht="12.75" customHeight="1" x14ac:dyDescent="0.2">
      <c r="M46467" s="10" t="str">
        <f t="shared" si="2903"/>
        <v/>
      </c>
      <c r="N46467" s="10" t="str">
        <f t="shared" si="2904"/>
        <v/>
      </c>
      <c r="O46467" s="10" t="str">
        <f t="shared" ref="O46467:O46530" si="2906">IF(N46467="","",IF(AND(M46467=M46466,F46467=F46466,K46467=K46466),IF(N46467-N46466&lt;10^-3,NA(),N46467-N46466),NA()))</f>
        <v/>
      </c>
      <c r="Q46467" s="10" t="str">
        <f t="shared" si="2905"/>
        <v/>
      </c>
    </row>
    <row r="46468" spans="13:17" ht="12.75" customHeight="1" x14ac:dyDescent="0.2">
      <c r="M46468" s="10" t="str">
        <f t="shared" ref="M46468:M46531" si="2907">IF(C46468="",IF(M46467&lt;20,M46467+1,""),IF(AND(C46468=C46467,D46468=D46467),M46467,M46467+1))</f>
        <v/>
      </c>
      <c r="N46468" s="10" t="str">
        <f t="shared" si="2904"/>
        <v/>
      </c>
      <c r="O46468" s="10" t="str">
        <f t="shared" si="2906"/>
        <v/>
      </c>
      <c r="Q46468" s="10" t="str">
        <f t="shared" si="2905"/>
        <v/>
      </c>
    </row>
    <row r="46469" spans="13:17" ht="12.75" customHeight="1" x14ac:dyDescent="0.2">
      <c r="M46469" s="10" t="str">
        <f t="shared" si="2907"/>
        <v/>
      </c>
      <c r="N46469" s="10" t="str">
        <f t="shared" si="2904"/>
        <v/>
      </c>
      <c r="O46469" s="10" t="str">
        <f t="shared" si="2906"/>
        <v/>
      </c>
      <c r="Q46469" s="10" t="str">
        <f t="shared" si="2905"/>
        <v/>
      </c>
    </row>
    <row r="46470" spans="13:17" ht="12.75" customHeight="1" x14ac:dyDescent="0.2">
      <c r="M46470" s="10" t="str">
        <f t="shared" si="2907"/>
        <v/>
      </c>
      <c r="N46470" s="10" t="str">
        <f t="shared" si="2904"/>
        <v/>
      </c>
      <c r="O46470" s="10" t="str">
        <f t="shared" si="2906"/>
        <v/>
      </c>
      <c r="Q46470" s="10" t="str">
        <f t="shared" si="2905"/>
        <v/>
      </c>
    </row>
    <row r="46471" spans="13:17" ht="12.75" customHeight="1" x14ac:dyDescent="0.2">
      <c r="M46471" s="10" t="str">
        <f t="shared" si="2907"/>
        <v/>
      </c>
      <c r="N46471" s="10" t="str">
        <f t="shared" si="2904"/>
        <v/>
      </c>
      <c r="O46471" s="10" t="str">
        <f t="shared" si="2906"/>
        <v/>
      </c>
      <c r="Q46471" s="10" t="str">
        <f t="shared" si="2905"/>
        <v/>
      </c>
    </row>
    <row r="46472" spans="13:17" ht="12.75" customHeight="1" x14ac:dyDescent="0.2">
      <c r="M46472" s="10" t="str">
        <f t="shared" si="2907"/>
        <v/>
      </c>
      <c r="N46472" s="10" t="str">
        <f t="shared" si="2904"/>
        <v/>
      </c>
      <c r="O46472" s="10" t="str">
        <f t="shared" si="2906"/>
        <v/>
      </c>
      <c r="Q46472" s="10" t="str">
        <f t="shared" si="2905"/>
        <v/>
      </c>
    </row>
    <row r="46473" spans="13:17" ht="12.75" customHeight="1" x14ac:dyDescent="0.2">
      <c r="M46473" s="10" t="str">
        <f t="shared" si="2907"/>
        <v/>
      </c>
      <c r="N46473" s="10" t="str">
        <f t="shared" si="2904"/>
        <v/>
      </c>
      <c r="O46473" s="10" t="str">
        <f t="shared" si="2906"/>
        <v/>
      </c>
      <c r="Q46473" s="10" t="str">
        <f t="shared" si="2905"/>
        <v/>
      </c>
    </row>
    <row r="46474" spans="13:17" ht="12.75" customHeight="1" x14ac:dyDescent="0.2">
      <c r="M46474" s="10" t="str">
        <f t="shared" si="2907"/>
        <v/>
      </c>
      <c r="N46474" s="10" t="str">
        <f t="shared" si="2904"/>
        <v/>
      </c>
      <c r="O46474" s="10" t="str">
        <f t="shared" si="2906"/>
        <v/>
      </c>
      <c r="Q46474" s="10" t="str">
        <f t="shared" si="2905"/>
        <v/>
      </c>
    </row>
    <row r="46475" spans="13:17" ht="12.75" customHeight="1" x14ac:dyDescent="0.2">
      <c r="M46475" s="10" t="str">
        <f t="shared" si="2907"/>
        <v/>
      </c>
      <c r="N46475" s="10" t="str">
        <f t="shared" si="2904"/>
        <v/>
      </c>
      <c r="O46475" s="10" t="str">
        <f t="shared" si="2906"/>
        <v/>
      </c>
      <c r="Q46475" s="10" t="str">
        <f t="shared" si="2905"/>
        <v/>
      </c>
    </row>
    <row r="46476" spans="13:17" ht="12.75" customHeight="1" x14ac:dyDescent="0.2">
      <c r="M46476" s="10" t="str">
        <f t="shared" si="2907"/>
        <v/>
      </c>
      <c r="N46476" s="10" t="str">
        <f t="shared" si="2904"/>
        <v/>
      </c>
      <c r="O46476" s="10" t="str">
        <f t="shared" si="2906"/>
        <v/>
      </c>
      <c r="Q46476" s="10" t="str">
        <f t="shared" si="2905"/>
        <v/>
      </c>
    </row>
    <row r="46477" spans="13:17" ht="12.75" customHeight="1" x14ac:dyDescent="0.2">
      <c r="M46477" s="10" t="str">
        <f t="shared" si="2907"/>
        <v/>
      </c>
      <c r="N46477" s="10" t="str">
        <f t="shared" si="2904"/>
        <v/>
      </c>
      <c r="O46477" s="10" t="str">
        <f t="shared" si="2906"/>
        <v/>
      </c>
      <c r="Q46477" s="10" t="str">
        <f t="shared" si="2905"/>
        <v/>
      </c>
    </row>
    <row r="46478" spans="13:17" ht="12.75" customHeight="1" x14ac:dyDescent="0.2">
      <c r="M46478" s="10" t="str">
        <f t="shared" si="2907"/>
        <v/>
      </c>
      <c r="N46478" s="10" t="str">
        <f t="shared" si="2904"/>
        <v/>
      </c>
      <c r="O46478" s="10" t="str">
        <f t="shared" si="2906"/>
        <v/>
      </c>
      <c r="Q46478" s="10" t="str">
        <f t="shared" si="2905"/>
        <v/>
      </c>
    </row>
    <row r="46479" spans="13:17" ht="12.75" customHeight="1" x14ac:dyDescent="0.2">
      <c r="M46479" s="10" t="str">
        <f t="shared" si="2907"/>
        <v/>
      </c>
      <c r="N46479" s="10" t="str">
        <f t="shared" si="2904"/>
        <v/>
      </c>
      <c r="O46479" s="10" t="str">
        <f t="shared" si="2906"/>
        <v/>
      </c>
      <c r="Q46479" s="10" t="str">
        <f t="shared" si="2905"/>
        <v/>
      </c>
    </row>
    <row r="46480" spans="13:17" ht="12.75" customHeight="1" x14ac:dyDescent="0.2">
      <c r="M46480" s="10" t="str">
        <f t="shared" si="2907"/>
        <v/>
      </c>
      <c r="N46480" s="10" t="str">
        <f t="shared" si="2904"/>
        <v/>
      </c>
      <c r="O46480" s="10" t="str">
        <f t="shared" si="2906"/>
        <v/>
      </c>
      <c r="Q46480" s="10" t="str">
        <f t="shared" si="2905"/>
        <v/>
      </c>
    </row>
    <row r="46481" spans="13:17" ht="12.75" customHeight="1" x14ac:dyDescent="0.2">
      <c r="M46481" s="10" t="str">
        <f t="shared" si="2907"/>
        <v/>
      </c>
      <c r="N46481" s="10" t="str">
        <f t="shared" si="2904"/>
        <v/>
      </c>
      <c r="O46481" s="10" t="str">
        <f t="shared" si="2906"/>
        <v/>
      </c>
      <c r="Q46481" s="10" t="str">
        <f t="shared" si="2905"/>
        <v/>
      </c>
    </row>
    <row r="46482" spans="13:17" ht="12.75" customHeight="1" x14ac:dyDescent="0.2">
      <c r="M46482" s="10" t="str">
        <f t="shared" si="2907"/>
        <v/>
      </c>
      <c r="N46482" s="10" t="str">
        <f t="shared" si="2904"/>
        <v/>
      </c>
      <c r="O46482" s="10" t="str">
        <f t="shared" si="2906"/>
        <v/>
      </c>
      <c r="Q46482" s="10" t="str">
        <f t="shared" si="2905"/>
        <v/>
      </c>
    </row>
    <row r="46483" spans="13:17" ht="12.75" customHeight="1" x14ac:dyDescent="0.2">
      <c r="M46483" s="10" t="str">
        <f t="shared" si="2907"/>
        <v/>
      </c>
      <c r="N46483" s="10" t="str">
        <f t="shared" si="2904"/>
        <v/>
      </c>
      <c r="O46483" s="10" t="str">
        <f t="shared" si="2906"/>
        <v/>
      </c>
      <c r="Q46483" s="10" t="str">
        <f t="shared" si="2905"/>
        <v/>
      </c>
    </row>
    <row r="46484" spans="13:17" ht="12.75" customHeight="1" x14ac:dyDescent="0.2">
      <c r="M46484" s="10" t="str">
        <f t="shared" si="2907"/>
        <v/>
      </c>
      <c r="N46484" s="10" t="str">
        <f t="shared" si="2904"/>
        <v/>
      </c>
      <c r="O46484" s="10" t="str">
        <f t="shared" si="2906"/>
        <v/>
      </c>
      <c r="Q46484" s="10" t="str">
        <f t="shared" si="2905"/>
        <v/>
      </c>
    </row>
    <row r="46485" spans="13:17" ht="12.75" customHeight="1" x14ac:dyDescent="0.2">
      <c r="M46485" s="10" t="str">
        <f t="shared" si="2907"/>
        <v/>
      </c>
      <c r="N46485" s="10" t="str">
        <f t="shared" si="2904"/>
        <v/>
      </c>
      <c r="O46485" s="10" t="str">
        <f t="shared" si="2906"/>
        <v/>
      </c>
      <c r="Q46485" s="10" t="str">
        <f t="shared" si="2905"/>
        <v/>
      </c>
    </row>
    <row r="46486" spans="13:17" ht="12.75" customHeight="1" x14ac:dyDescent="0.2">
      <c r="M46486" s="10" t="str">
        <f t="shared" si="2907"/>
        <v/>
      </c>
      <c r="N46486" s="10" t="str">
        <f t="shared" si="2904"/>
        <v/>
      </c>
      <c r="O46486" s="10" t="str">
        <f t="shared" si="2906"/>
        <v/>
      </c>
      <c r="Q46486" s="10" t="str">
        <f t="shared" si="2905"/>
        <v/>
      </c>
    </row>
    <row r="46487" spans="13:17" ht="12.75" customHeight="1" x14ac:dyDescent="0.2">
      <c r="M46487" s="10" t="str">
        <f t="shared" si="2907"/>
        <v/>
      </c>
      <c r="N46487" s="10" t="str">
        <f t="shared" si="2904"/>
        <v/>
      </c>
      <c r="O46487" s="10" t="str">
        <f t="shared" si="2906"/>
        <v/>
      </c>
      <c r="Q46487" s="10" t="str">
        <f t="shared" si="2905"/>
        <v/>
      </c>
    </row>
    <row r="46488" spans="13:17" ht="12.75" customHeight="1" x14ac:dyDescent="0.2">
      <c r="M46488" s="10" t="str">
        <f t="shared" si="2907"/>
        <v/>
      </c>
      <c r="N46488" s="10" t="str">
        <f t="shared" si="2904"/>
        <v/>
      </c>
      <c r="O46488" s="10" t="str">
        <f t="shared" si="2906"/>
        <v/>
      </c>
      <c r="Q46488" s="10" t="str">
        <f t="shared" si="2905"/>
        <v/>
      </c>
    </row>
    <row r="46489" spans="13:17" ht="12.75" customHeight="1" x14ac:dyDescent="0.2">
      <c r="M46489" s="10" t="str">
        <f t="shared" si="2907"/>
        <v/>
      </c>
      <c r="N46489" s="10" t="str">
        <f t="shared" si="2904"/>
        <v/>
      </c>
      <c r="O46489" s="10" t="str">
        <f t="shared" si="2906"/>
        <v/>
      </c>
      <c r="Q46489" s="10" t="str">
        <f t="shared" si="2905"/>
        <v/>
      </c>
    </row>
    <row r="46490" spans="13:17" ht="12.75" customHeight="1" x14ac:dyDescent="0.2">
      <c r="M46490" s="10" t="str">
        <f t="shared" si="2907"/>
        <v/>
      </c>
      <c r="N46490" s="10" t="str">
        <f t="shared" si="2904"/>
        <v/>
      </c>
      <c r="O46490" s="10" t="str">
        <f t="shared" si="2906"/>
        <v/>
      </c>
      <c r="Q46490" s="10" t="str">
        <f t="shared" si="2905"/>
        <v/>
      </c>
    </row>
    <row r="46491" spans="13:17" ht="12.75" customHeight="1" x14ac:dyDescent="0.2">
      <c r="M46491" s="10" t="str">
        <f t="shared" si="2907"/>
        <v/>
      </c>
      <c r="N46491" s="10" t="str">
        <f t="shared" si="2904"/>
        <v/>
      </c>
      <c r="O46491" s="10" t="str">
        <f t="shared" si="2906"/>
        <v/>
      </c>
      <c r="Q46491" s="10" t="str">
        <f t="shared" si="2905"/>
        <v/>
      </c>
    </row>
    <row r="46492" spans="13:17" ht="12.75" customHeight="1" x14ac:dyDescent="0.2">
      <c r="M46492" s="10" t="str">
        <f t="shared" si="2907"/>
        <v/>
      </c>
      <c r="N46492" s="10" t="str">
        <f t="shared" si="2904"/>
        <v/>
      </c>
      <c r="O46492" s="10" t="str">
        <f t="shared" si="2906"/>
        <v/>
      </c>
      <c r="Q46492" s="10" t="str">
        <f t="shared" si="2905"/>
        <v/>
      </c>
    </row>
    <row r="46493" spans="13:17" ht="12.75" customHeight="1" x14ac:dyDescent="0.2">
      <c r="M46493" s="10" t="str">
        <f t="shared" si="2907"/>
        <v/>
      </c>
      <c r="N46493" s="10" t="str">
        <f t="shared" si="2904"/>
        <v/>
      </c>
      <c r="O46493" s="10" t="str">
        <f t="shared" si="2906"/>
        <v/>
      </c>
      <c r="Q46493" s="10" t="str">
        <f t="shared" si="2905"/>
        <v/>
      </c>
    </row>
    <row r="46494" spans="13:17" ht="12.75" customHeight="1" x14ac:dyDescent="0.2">
      <c r="M46494" s="10" t="str">
        <f t="shared" si="2907"/>
        <v/>
      </c>
      <c r="N46494" s="10" t="str">
        <f t="shared" si="2904"/>
        <v/>
      </c>
      <c r="O46494" s="10" t="str">
        <f t="shared" si="2906"/>
        <v/>
      </c>
      <c r="Q46494" s="10" t="str">
        <f t="shared" si="2905"/>
        <v/>
      </c>
    </row>
    <row r="46495" spans="13:17" ht="12.75" customHeight="1" x14ac:dyDescent="0.2">
      <c r="M46495" s="10" t="str">
        <f t="shared" si="2907"/>
        <v/>
      </c>
      <c r="N46495" s="10" t="str">
        <f t="shared" si="2904"/>
        <v/>
      </c>
      <c r="O46495" s="10" t="str">
        <f t="shared" si="2906"/>
        <v/>
      </c>
      <c r="Q46495" s="10" t="str">
        <f t="shared" si="2905"/>
        <v/>
      </c>
    </row>
    <row r="46496" spans="13:17" ht="12.75" customHeight="1" x14ac:dyDescent="0.2">
      <c r="M46496" s="10" t="str">
        <f t="shared" si="2907"/>
        <v/>
      </c>
      <c r="N46496" s="10" t="str">
        <f t="shared" si="2904"/>
        <v/>
      </c>
      <c r="O46496" s="10" t="str">
        <f t="shared" si="2906"/>
        <v/>
      </c>
      <c r="Q46496" s="10" t="str">
        <f t="shared" si="2905"/>
        <v/>
      </c>
    </row>
    <row r="46497" spans="13:17" ht="12.75" customHeight="1" x14ac:dyDescent="0.2">
      <c r="M46497" s="10" t="str">
        <f t="shared" si="2907"/>
        <v/>
      </c>
      <c r="N46497" s="10" t="str">
        <f t="shared" si="2904"/>
        <v/>
      </c>
      <c r="O46497" s="10" t="str">
        <f t="shared" si="2906"/>
        <v/>
      </c>
      <c r="Q46497" s="10" t="str">
        <f t="shared" si="2905"/>
        <v/>
      </c>
    </row>
    <row r="46498" spans="13:17" ht="12.75" customHeight="1" x14ac:dyDescent="0.2">
      <c r="M46498" s="10" t="str">
        <f t="shared" si="2907"/>
        <v/>
      </c>
      <c r="N46498" s="10" t="str">
        <f t="shared" si="2904"/>
        <v/>
      </c>
      <c r="O46498" s="10" t="str">
        <f t="shared" si="2906"/>
        <v/>
      </c>
      <c r="Q46498" s="10" t="str">
        <f t="shared" si="2905"/>
        <v/>
      </c>
    </row>
    <row r="46499" spans="13:17" ht="12.75" customHeight="1" x14ac:dyDescent="0.2">
      <c r="M46499" s="10" t="str">
        <f t="shared" si="2907"/>
        <v/>
      </c>
      <c r="N46499" s="10" t="str">
        <f t="shared" si="2904"/>
        <v/>
      </c>
      <c r="O46499" s="10" t="str">
        <f t="shared" si="2906"/>
        <v/>
      </c>
      <c r="Q46499" s="10" t="str">
        <f t="shared" si="2905"/>
        <v/>
      </c>
    </row>
    <row r="46500" spans="13:17" ht="12.75" customHeight="1" x14ac:dyDescent="0.2">
      <c r="M46500" s="10" t="str">
        <f t="shared" si="2907"/>
        <v/>
      </c>
      <c r="N46500" s="10" t="str">
        <f t="shared" si="2904"/>
        <v/>
      </c>
      <c r="O46500" s="10" t="str">
        <f t="shared" si="2906"/>
        <v/>
      </c>
      <c r="Q46500" s="10" t="str">
        <f t="shared" si="2905"/>
        <v/>
      </c>
    </row>
    <row r="46501" spans="13:17" ht="12.75" customHeight="1" x14ac:dyDescent="0.2">
      <c r="M46501" s="10" t="str">
        <f t="shared" si="2907"/>
        <v/>
      </c>
      <c r="N46501" s="10" t="str">
        <f t="shared" si="2904"/>
        <v/>
      </c>
      <c r="O46501" s="10" t="str">
        <f t="shared" si="2906"/>
        <v/>
      </c>
      <c r="Q46501" s="10" t="str">
        <f t="shared" si="2905"/>
        <v/>
      </c>
    </row>
    <row r="46502" spans="13:17" ht="12.75" customHeight="1" x14ac:dyDescent="0.2">
      <c r="M46502" s="10" t="str">
        <f t="shared" si="2907"/>
        <v/>
      </c>
      <c r="N46502" s="10" t="str">
        <f t="shared" si="2904"/>
        <v/>
      </c>
      <c r="O46502" s="10" t="str">
        <f t="shared" si="2906"/>
        <v/>
      </c>
      <c r="Q46502" s="10" t="str">
        <f t="shared" si="2905"/>
        <v/>
      </c>
    </row>
    <row r="46503" spans="13:17" ht="12.75" customHeight="1" x14ac:dyDescent="0.2">
      <c r="M46503" s="10" t="str">
        <f t="shared" si="2907"/>
        <v/>
      </c>
      <c r="N46503" s="10" t="str">
        <f t="shared" si="2904"/>
        <v/>
      </c>
      <c r="O46503" s="10" t="str">
        <f t="shared" si="2906"/>
        <v/>
      </c>
      <c r="Q46503" s="10" t="str">
        <f t="shared" si="2905"/>
        <v/>
      </c>
    </row>
    <row r="46504" spans="13:17" ht="12.75" customHeight="1" x14ac:dyDescent="0.2">
      <c r="M46504" s="10" t="str">
        <f t="shared" si="2907"/>
        <v/>
      </c>
      <c r="N46504" s="10" t="str">
        <f t="shared" si="2904"/>
        <v/>
      </c>
      <c r="O46504" s="10" t="str">
        <f t="shared" si="2906"/>
        <v/>
      </c>
      <c r="Q46504" s="10" t="str">
        <f t="shared" si="2905"/>
        <v/>
      </c>
    </row>
    <row r="46505" spans="13:17" ht="12.75" customHeight="1" x14ac:dyDescent="0.2">
      <c r="M46505" s="10" t="str">
        <f t="shared" si="2907"/>
        <v/>
      </c>
      <c r="N46505" s="10" t="str">
        <f t="shared" si="2904"/>
        <v/>
      </c>
      <c r="O46505" s="10" t="str">
        <f t="shared" si="2906"/>
        <v/>
      </c>
      <c r="Q46505" s="10" t="str">
        <f t="shared" si="2905"/>
        <v/>
      </c>
    </row>
    <row r="46506" spans="13:17" ht="12.75" customHeight="1" x14ac:dyDescent="0.2">
      <c r="M46506" s="10" t="str">
        <f t="shared" si="2907"/>
        <v/>
      </c>
      <c r="N46506" s="10" t="str">
        <f t="shared" si="2904"/>
        <v/>
      </c>
      <c r="O46506" s="10" t="str">
        <f t="shared" si="2906"/>
        <v/>
      </c>
      <c r="Q46506" s="10" t="str">
        <f t="shared" si="2905"/>
        <v/>
      </c>
    </row>
    <row r="46507" spans="13:17" ht="12.75" customHeight="1" x14ac:dyDescent="0.2">
      <c r="M46507" s="10" t="str">
        <f t="shared" si="2907"/>
        <v/>
      </c>
      <c r="N46507" s="10" t="str">
        <f t="shared" si="2904"/>
        <v/>
      </c>
      <c r="O46507" s="10" t="str">
        <f t="shared" si="2906"/>
        <v/>
      </c>
      <c r="Q46507" s="10" t="str">
        <f t="shared" si="2905"/>
        <v/>
      </c>
    </row>
    <row r="46508" spans="13:17" ht="12.75" customHeight="1" x14ac:dyDescent="0.2">
      <c r="M46508" s="10" t="str">
        <f t="shared" si="2907"/>
        <v/>
      </c>
      <c r="N46508" s="10" t="str">
        <f t="shared" si="2904"/>
        <v/>
      </c>
      <c r="O46508" s="10" t="str">
        <f t="shared" si="2906"/>
        <v/>
      </c>
      <c r="Q46508" s="10" t="str">
        <f t="shared" si="2905"/>
        <v/>
      </c>
    </row>
    <row r="46509" spans="13:17" ht="12.75" customHeight="1" x14ac:dyDescent="0.2">
      <c r="M46509" s="10" t="str">
        <f t="shared" si="2907"/>
        <v/>
      </c>
      <c r="N46509" s="10" t="str">
        <f t="shared" si="2904"/>
        <v/>
      </c>
      <c r="O46509" s="10" t="str">
        <f t="shared" si="2906"/>
        <v/>
      </c>
      <c r="Q46509" s="10" t="str">
        <f t="shared" si="2905"/>
        <v/>
      </c>
    </row>
    <row r="46510" spans="13:17" ht="12.75" customHeight="1" x14ac:dyDescent="0.2">
      <c r="M46510" s="10" t="str">
        <f t="shared" si="2907"/>
        <v/>
      </c>
      <c r="N46510" s="10" t="str">
        <f t="shared" si="2904"/>
        <v/>
      </c>
      <c r="O46510" s="10" t="str">
        <f t="shared" si="2906"/>
        <v/>
      </c>
      <c r="Q46510" s="10" t="str">
        <f t="shared" si="2905"/>
        <v/>
      </c>
    </row>
    <row r="46511" spans="13:17" ht="12.75" customHeight="1" x14ac:dyDescent="0.2">
      <c r="M46511" s="10" t="str">
        <f t="shared" si="2907"/>
        <v/>
      </c>
      <c r="N46511" s="10" t="str">
        <f t="shared" si="2904"/>
        <v/>
      </c>
      <c r="O46511" s="10" t="str">
        <f t="shared" si="2906"/>
        <v/>
      </c>
      <c r="Q46511" s="10" t="str">
        <f t="shared" si="2905"/>
        <v/>
      </c>
    </row>
    <row r="46512" spans="13:17" ht="12.75" customHeight="1" x14ac:dyDescent="0.2">
      <c r="M46512" s="10" t="str">
        <f t="shared" si="2907"/>
        <v/>
      </c>
      <c r="N46512" s="10" t="str">
        <f t="shared" si="2904"/>
        <v/>
      </c>
      <c r="O46512" s="10" t="str">
        <f t="shared" si="2906"/>
        <v/>
      </c>
      <c r="Q46512" s="10" t="str">
        <f t="shared" si="2905"/>
        <v/>
      </c>
    </row>
    <row r="46513" spans="13:17" ht="12.75" customHeight="1" x14ac:dyDescent="0.2">
      <c r="M46513" s="10" t="str">
        <f t="shared" si="2907"/>
        <v/>
      </c>
      <c r="N46513" s="10" t="str">
        <f t="shared" si="2904"/>
        <v/>
      </c>
      <c r="O46513" s="10" t="str">
        <f t="shared" si="2906"/>
        <v/>
      </c>
      <c r="Q46513" s="10" t="str">
        <f t="shared" si="2905"/>
        <v/>
      </c>
    </row>
    <row r="46514" spans="13:17" ht="12.75" customHeight="1" x14ac:dyDescent="0.2">
      <c r="M46514" s="10" t="str">
        <f t="shared" si="2907"/>
        <v/>
      </c>
      <c r="N46514" s="10" t="str">
        <f t="shared" si="2904"/>
        <v/>
      </c>
      <c r="O46514" s="10" t="str">
        <f t="shared" si="2906"/>
        <v/>
      </c>
      <c r="Q46514" s="10" t="str">
        <f t="shared" si="2905"/>
        <v/>
      </c>
    </row>
    <row r="46515" spans="13:17" ht="12.75" customHeight="1" x14ac:dyDescent="0.2">
      <c r="M46515" s="10" t="str">
        <f t="shared" si="2907"/>
        <v/>
      </c>
      <c r="N46515" s="10" t="str">
        <f t="shared" si="2904"/>
        <v/>
      </c>
      <c r="O46515" s="10" t="str">
        <f t="shared" si="2906"/>
        <v/>
      </c>
      <c r="Q46515" s="10" t="str">
        <f t="shared" si="2905"/>
        <v/>
      </c>
    </row>
    <row r="46516" spans="13:17" ht="12.75" customHeight="1" x14ac:dyDescent="0.2">
      <c r="M46516" s="10" t="str">
        <f t="shared" si="2907"/>
        <v/>
      </c>
      <c r="N46516" s="10" t="str">
        <f t="shared" si="2904"/>
        <v/>
      </c>
      <c r="O46516" s="10" t="str">
        <f t="shared" si="2906"/>
        <v/>
      </c>
      <c r="Q46516" s="10" t="str">
        <f t="shared" si="2905"/>
        <v/>
      </c>
    </row>
    <row r="46517" spans="13:17" ht="12.75" customHeight="1" x14ac:dyDescent="0.2">
      <c r="M46517" s="10" t="str">
        <f t="shared" si="2907"/>
        <v/>
      </c>
      <c r="N46517" s="10" t="str">
        <f t="shared" si="2904"/>
        <v/>
      </c>
      <c r="O46517" s="10" t="str">
        <f t="shared" si="2906"/>
        <v/>
      </c>
      <c r="Q46517" s="10" t="str">
        <f t="shared" si="2905"/>
        <v/>
      </c>
    </row>
    <row r="46518" spans="13:17" ht="12.75" customHeight="1" x14ac:dyDescent="0.2">
      <c r="M46518" s="10" t="str">
        <f t="shared" si="2907"/>
        <v/>
      </c>
      <c r="N46518" s="10" t="str">
        <f t="shared" si="2904"/>
        <v/>
      </c>
      <c r="O46518" s="10" t="str">
        <f t="shared" si="2906"/>
        <v/>
      </c>
      <c r="Q46518" s="10" t="str">
        <f t="shared" si="2905"/>
        <v/>
      </c>
    </row>
    <row r="46519" spans="13:17" ht="12.75" customHeight="1" x14ac:dyDescent="0.2">
      <c r="M46519" s="10" t="str">
        <f t="shared" si="2907"/>
        <v/>
      </c>
      <c r="N46519" s="10" t="str">
        <f t="shared" si="2904"/>
        <v/>
      </c>
      <c r="O46519" s="10" t="str">
        <f t="shared" si="2906"/>
        <v/>
      </c>
      <c r="Q46519" s="10" t="str">
        <f t="shared" si="2905"/>
        <v/>
      </c>
    </row>
    <row r="46520" spans="13:17" ht="12.75" customHeight="1" x14ac:dyDescent="0.2">
      <c r="M46520" s="10" t="str">
        <f t="shared" si="2907"/>
        <v/>
      </c>
      <c r="N46520" s="10" t="str">
        <f t="shared" si="2904"/>
        <v/>
      </c>
      <c r="O46520" s="10" t="str">
        <f t="shared" si="2906"/>
        <v/>
      </c>
      <c r="Q46520" s="10" t="str">
        <f t="shared" si="2905"/>
        <v/>
      </c>
    </row>
    <row r="46521" spans="13:17" ht="12.75" customHeight="1" x14ac:dyDescent="0.2">
      <c r="M46521" s="10" t="str">
        <f t="shared" si="2907"/>
        <v/>
      </c>
      <c r="N46521" s="10" t="str">
        <f t="shared" si="2904"/>
        <v/>
      </c>
      <c r="O46521" s="10" t="str">
        <f t="shared" si="2906"/>
        <v/>
      </c>
      <c r="Q46521" s="10" t="str">
        <f t="shared" si="2905"/>
        <v/>
      </c>
    </row>
    <row r="46522" spans="13:17" ht="12.75" customHeight="1" x14ac:dyDescent="0.2">
      <c r="M46522" s="10" t="str">
        <f t="shared" si="2907"/>
        <v/>
      </c>
      <c r="N46522" s="10" t="str">
        <f t="shared" si="2904"/>
        <v/>
      </c>
      <c r="O46522" s="10" t="str">
        <f t="shared" si="2906"/>
        <v/>
      </c>
      <c r="Q46522" s="10" t="str">
        <f t="shared" si="2905"/>
        <v/>
      </c>
    </row>
    <row r="46523" spans="13:17" ht="12.75" customHeight="1" x14ac:dyDescent="0.2">
      <c r="M46523" s="10" t="str">
        <f t="shared" si="2907"/>
        <v/>
      </c>
      <c r="N46523" s="10" t="str">
        <f t="shared" si="2904"/>
        <v/>
      </c>
      <c r="O46523" s="10" t="str">
        <f t="shared" si="2906"/>
        <v/>
      </c>
      <c r="Q46523" s="10" t="str">
        <f t="shared" si="2905"/>
        <v/>
      </c>
    </row>
    <row r="46524" spans="13:17" ht="12.75" customHeight="1" x14ac:dyDescent="0.2">
      <c r="M46524" s="10" t="str">
        <f t="shared" si="2907"/>
        <v/>
      </c>
      <c r="N46524" s="10" t="str">
        <f t="shared" si="2904"/>
        <v/>
      </c>
      <c r="O46524" s="10" t="str">
        <f t="shared" si="2906"/>
        <v/>
      </c>
      <c r="Q46524" s="10" t="str">
        <f t="shared" si="2905"/>
        <v/>
      </c>
    </row>
    <row r="46525" spans="13:17" ht="12.75" customHeight="1" x14ac:dyDescent="0.2">
      <c r="M46525" s="10" t="str">
        <f t="shared" si="2907"/>
        <v/>
      </c>
      <c r="N46525" s="10" t="str">
        <f t="shared" si="2904"/>
        <v/>
      </c>
      <c r="O46525" s="10" t="str">
        <f t="shared" si="2906"/>
        <v/>
      </c>
      <c r="Q46525" s="10" t="str">
        <f t="shared" si="2905"/>
        <v/>
      </c>
    </row>
    <row r="46526" spans="13:17" ht="12.75" customHeight="1" x14ac:dyDescent="0.2">
      <c r="M46526" s="10" t="str">
        <f t="shared" si="2907"/>
        <v/>
      </c>
      <c r="N46526" s="10" t="str">
        <f t="shared" si="2904"/>
        <v/>
      </c>
      <c r="O46526" s="10" t="str">
        <f t="shared" si="2906"/>
        <v/>
      </c>
      <c r="Q46526" s="10" t="str">
        <f t="shared" si="2905"/>
        <v/>
      </c>
    </row>
    <row r="46527" spans="13:17" ht="12.75" customHeight="1" x14ac:dyDescent="0.2">
      <c r="M46527" s="10" t="str">
        <f t="shared" si="2907"/>
        <v/>
      </c>
      <c r="N46527" s="10" t="str">
        <f t="shared" si="2904"/>
        <v/>
      </c>
      <c r="O46527" s="10" t="str">
        <f t="shared" si="2906"/>
        <v/>
      </c>
      <c r="Q46527" s="10" t="str">
        <f t="shared" si="2905"/>
        <v/>
      </c>
    </row>
    <row r="46528" spans="13:17" ht="12.75" customHeight="1" x14ac:dyDescent="0.2">
      <c r="M46528" s="10" t="str">
        <f t="shared" si="2907"/>
        <v/>
      </c>
      <c r="N46528" s="10" t="str">
        <f t="shared" si="2904"/>
        <v/>
      </c>
      <c r="O46528" s="10" t="str">
        <f t="shared" si="2906"/>
        <v/>
      </c>
      <c r="Q46528" s="10" t="str">
        <f t="shared" si="2905"/>
        <v/>
      </c>
    </row>
    <row r="46529" spans="13:17" ht="12.75" customHeight="1" x14ac:dyDescent="0.2">
      <c r="M46529" s="10" t="str">
        <f t="shared" si="2907"/>
        <v/>
      </c>
      <c r="N46529" s="10" t="str">
        <f t="shared" si="2904"/>
        <v/>
      </c>
      <c r="O46529" s="10" t="str">
        <f t="shared" si="2906"/>
        <v/>
      </c>
      <c r="Q46529" s="10" t="str">
        <f t="shared" si="2905"/>
        <v/>
      </c>
    </row>
    <row r="46530" spans="13:17" ht="12.75" customHeight="1" x14ac:dyDescent="0.2">
      <c r="M46530" s="10" t="str">
        <f t="shared" si="2907"/>
        <v/>
      </c>
      <c r="N46530" s="10" t="str">
        <f t="shared" ref="N46530:N46593" si="2908">IF(G46530="","",G46530+J46530)</f>
        <v/>
      </c>
      <c r="O46530" s="10" t="str">
        <f t="shared" si="2906"/>
        <v/>
      </c>
      <c r="Q46530" s="10" t="str">
        <f t="shared" ref="Q46530:Q46593" si="2909">IF(C46530="","",IF(P46530="",N46530-G46530,P46530-G46530))</f>
        <v/>
      </c>
    </row>
    <row r="46531" spans="13:17" ht="12.75" customHeight="1" x14ac:dyDescent="0.2">
      <c r="M46531" s="10" t="str">
        <f t="shared" si="2907"/>
        <v/>
      </c>
      <c r="N46531" s="10" t="str">
        <f t="shared" si="2908"/>
        <v/>
      </c>
      <c r="O46531" s="10" t="str">
        <f t="shared" ref="O46531:O46594" si="2910">IF(N46531="","",IF(AND(M46531=M46530,F46531=F46530,K46531=K46530),IF(N46531-N46530&lt;10^-3,NA(),N46531-N46530),NA()))</f>
        <v/>
      </c>
      <c r="Q46531" s="10" t="str">
        <f t="shared" si="2909"/>
        <v/>
      </c>
    </row>
    <row r="46532" spans="13:17" ht="12.75" customHeight="1" x14ac:dyDescent="0.2">
      <c r="M46532" s="10" t="str">
        <f t="shared" ref="M46532:M46595" si="2911">IF(C46532="",IF(M46531&lt;20,M46531+1,""),IF(AND(C46532=C46531,D46532=D46531),M46531,M46531+1))</f>
        <v/>
      </c>
      <c r="N46532" s="10" t="str">
        <f t="shared" si="2908"/>
        <v/>
      </c>
      <c r="O46532" s="10" t="str">
        <f t="shared" si="2910"/>
        <v/>
      </c>
      <c r="Q46532" s="10" t="str">
        <f t="shared" si="2909"/>
        <v/>
      </c>
    </row>
    <row r="46533" spans="13:17" ht="12.75" customHeight="1" x14ac:dyDescent="0.2">
      <c r="M46533" s="10" t="str">
        <f t="shared" si="2911"/>
        <v/>
      </c>
      <c r="N46533" s="10" t="str">
        <f t="shared" si="2908"/>
        <v/>
      </c>
      <c r="O46533" s="10" t="str">
        <f t="shared" si="2910"/>
        <v/>
      </c>
      <c r="Q46533" s="10" t="str">
        <f t="shared" si="2909"/>
        <v/>
      </c>
    </row>
    <row r="46534" spans="13:17" ht="12.75" customHeight="1" x14ac:dyDescent="0.2">
      <c r="M46534" s="10" t="str">
        <f t="shared" si="2911"/>
        <v/>
      </c>
      <c r="N46534" s="10" t="str">
        <f t="shared" si="2908"/>
        <v/>
      </c>
      <c r="O46534" s="10" t="str">
        <f t="shared" si="2910"/>
        <v/>
      </c>
      <c r="Q46534" s="10" t="str">
        <f t="shared" si="2909"/>
        <v/>
      </c>
    </row>
    <row r="46535" spans="13:17" ht="12.75" customHeight="1" x14ac:dyDescent="0.2">
      <c r="M46535" s="10" t="str">
        <f t="shared" si="2911"/>
        <v/>
      </c>
      <c r="N46535" s="10" t="str">
        <f t="shared" si="2908"/>
        <v/>
      </c>
      <c r="O46535" s="10" t="str">
        <f t="shared" si="2910"/>
        <v/>
      </c>
      <c r="Q46535" s="10" t="str">
        <f t="shared" si="2909"/>
        <v/>
      </c>
    </row>
    <row r="46536" spans="13:17" ht="12.75" customHeight="1" x14ac:dyDescent="0.2">
      <c r="M46536" s="10" t="str">
        <f t="shared" si="2911"/>
        <v/>
      </c>
      <c r="N46536" s="10" t="str">
        <f t="shared" si="2908"/>
        <v/>
      </c>
      <c r="O46536" s="10" t="str">
        <f t="shared" si="2910"/>
        <v/>
      </c>
      <c r="Q46536" s="10" t="str">
        <f t="shared" si="2909"/>
        <v/>
      </c>
    </row>
    <row r="46537" spans="13:17" ht="12.75" customHeight="1" x14ac:dyDescent="0.2">
      <c r="M46537" s="10" t="str">
        <f t="shared" si="2911"/>
        <v/>
      </c>
      <c r="N46537" s="10" t="str">
        <f t="shared" si="2908"/>
        <v/>
      </c>
      <c r="O46537" s="10" t="str">
        <f t="shared" si="2910"/>
        <v/>
      </c>
      <c r="Q46537" s="10" t="str">
        <f t="shared" si="2909"/>
        <v/>
      </c>
    </row>
    <row r="46538" spans="13:17" ht="12.75" customHeight="1" x14ac:dyDescent="0.2">
      <c r="M46538" s="10" t="str">
        <f t="shared" si="2911"/>
        <v/>
      </c>
      <c r="N46538" s="10" t="str">
        <f t="shared" si="2908"/>
        <v/>
      </c>
      <c r="O46538" s="10" t="str">
        <f t="shared" si="2910"/>
        <v/>
      </c>
      <c r="Q46538" s="10" t="str">
        <f t="shared" si="2909"/>
        <v/>
      </c>
    </row>
    <row r="46539" spans="13:17" ht="12.75" customHeight="1" x14ac:dyDescent="0.2">
      <c r="M46539" s="10" t="str">
        <f t="shared" si="2911"/>
        <v/>
      </c>
      <c r="N46539" s="10" t="str">
        <f t="shared" si="2908"/>
        <v/>
      </c>
      <c r="O46539" s="10" t="str">
        <f t="shared" si="2910"/>
        <v/>
      </c>
      <c r="Q46539" s="10" t="str">
        <f t="shared" si="2909"/>
        <v/>
      </c>
    </row>
    <row r="46540" spans="13:17" ht="12.75" customHeight="1" x14ac:dyDescent="0.2">
      <c r="M46540" s="10" t="str">
        <f t="shared" si="2911"/>
        <v/>
      </c>
      <c r="N46540" s="10" t="str">
        <f t="shared" si="2908"/>
        <v/>
      </c>
      <c r="O46540" s="10" t="str">
        <f t="shared" si="2910"/>
        <v/>
      </c>
      <c r="Q46540" s="10" t="str">
        <f t="shared" si="2909"/>
        <v/>
      </c>
    </row>
    <row r="46541" spans="13:17" ht="12.75" customHeight="1" x14ac:dyDescent="0.2">
      <c r="M46541" s="10" t="str">
        <f t="shared" si="2911"/>
        <v/>
      </c>
      <c r="N46541" s="10" t="str">
        <f t="shared" si="2908"/>
        <v/>
      </c>
      <c r="O46541" s="10" t="str">
        <f t="shared" si="2910"/>
        <v/>
      </c>
      <c r="Q46541" s="10" t="str">
        <f t="shared" si="2909"/>
        <v/>
      </c>
    </row>
    <row r="46542" spans="13:17" ht="12.75" customHeight="1" x14ac:dyDescent="0.2">
      <c r="M46542" s="10" t="str">
        <f t="shared" si="2911"/>
        <v/>
      </c>
      <c r="N46542" s="10" t="str">
        <f t="shared" si="2908"/>
        <v/>
      </c>
      <c r="O46542" s="10" t="str">
        <f t="shared" si="2910"/>
        <v/>
      </c>
      <c r="Q46542" s="10" t="str">
        <f t="shared" si="2909"/>
        <v/>
      </c>
    </row>
    <row r="46543" spans="13:17" ht="12.75" customHeight="1" x14ac:dyDescent="0.2">
      <c r="M46543" s="10" t="str">
        <f t="shared" si="2911"/>
        <v/>
      </c>
      <c r="N46543" s="10" t="str">
        <f t="shared" si="2908"/>
        <v/>
      </c>
      <c r="O46543" s="10" t="str">
        <f t="shared" si="2910"/>
        <v/>
      </c>
      <c r="Q46543" s="10" t="str">
        <f t="shared" si="2909"/>
        <v/>
      </c>
    </row>
    <row r="46544" spans="13:17" ht="12.75" customHeight="1" x14ac:dyDescent="0.2">
      <c r="M46544" s="10" t="str">
        <f t="shared" si="2911"/>
        <v/>
      </c>
      <c r="N46544" s="10" t="str">
        <f t="shared" si="2908"/>
        <v/>
      </c>
      <c r="O46544" s="10" t="str">
        <f t="shared" si="2910"/>
        <v/>
      </c>
      <c r="Q46544" s="10" t="str">
        <f t="shared" si="2909"/>
        <v/>
      </c>
    </row>
    <row r="46545" spans="13:17" ht="12.75" customHeight="1" x14ac:dyDescent="0.2">
      <c r="M46545" s="10" t="str">
        <f t="shared" si="2911"/>
        <v/>
      </c>
      <c r="N46545" s="10" t="str">
        <f t="shared" si="2908"/>
        <v/>
      </c>
      <c r="O46545" s="10" t="str">
        <f t="shared" si="2910"/>
        <v/>
      </c>
      <c r="Q46545" s="10" t="str">
        <f t="shared" si="2909"/>
        <v/>
      </c>
    </row>
    <row r="46546" spans="13:17" ht="12.75" customHeight="1" x14ac:dyDescent="0.2">
      <c r="M46546" s="10" t="str">
        <f t="shared" si="2911"/>
        <v/>
      </c>
      <c r="N46546" s="10" t="str">
        <f t="shared" si="2908"/>
        <v/>
      </c>
      <c r="O46546" s="10" t="str">
        <f t="shared" si="2910"/>
        <v/>
      </c>
      <c r="Q46546" s="10" t="str">
        <f t="shared" si="2909"/>
        <v/>
      </c>
    </row>
    <row r="46547" spans="13:17" ht="12.75" customHeight="1" x14ac:dyDescent="0.2">
      <c r="M46547" s="10" t="str">
        <f t="shared" si="2911"/>
        <v/>
      </c>
      <c r="N46547" s="10" t="str">
        <f t="shared" si="2908"/>
        <v/>
      </c>
      <c r="O46547" s="10" t="str">
        <f t="shared" si="2910"/>
        <v/>
      </c>
      <c r="Q46547" s="10" t="str">
        <f t="shared" si="2909"/>
        <v/>
      </c>
    </row>
    <row r="46548" spans="13:17" ht="12.75" customHeight="1" x14ac:dyDescent="0.2">
      <c r="M46548" s="10" t="str">
        <f t="shared" si="2911"/>
        <v/>
      </c>
      <c r="N46548" s="10" t="str">
        <f t="shared" si="2908"/>
        <v/>
      </c>
      <c r="O46548" s="10" t="str">
        <f t="shared" si="2910"/>
        <v/>
      </c>
      <c r="Q46548" s="10" t="str">
        <f t="shared" si="2909"/>
        <v/>
      </c>
    </row>
    <row r="46549" spans="13:17" ht="12.75" customHeight="1" x14ac:dyDescent="0.2">
      <c r="M46549" s="10" t="str">
        <f t="shared" si="2911"/>
        <v/>
      </c>
      <c r="N46549" s="10" t="str">
        <f t="shared" si="2908"/>
        <v/>
      </c>
      <c r="O46549" s="10" t="str">
        <f t="shared" si="2910"/>
        <v/>
      </c>
      <c r="Q46549" s="10" t="str">
        <f t="shared" si="2909"/>
        <v/>
      </c>
    </row>
    <row r="46550" spans="13:17" ht="12.75" customHeight="1" x14ac:dyDescent="0.2">
      <c r="M46550" s="10" t="str">
        <f t="shared" si="2911"/>
        <v/>
      </c>
      <c r="N46550" s="10" t="str">
        <f t="shared" si="2908"/>
        <v/>
      </c>
      <c r="O46550" s="10" t="str">
        <f t="shared" si="2910"/>
        <v/>
      </c>
      <c r="Q46550" s="10" t="str">
        <f t="shared" si="2909"/>
        <v/>
      </c>
    </row>
    <row r="46551" spans="13:17" ht="12.75" customHeight="1" x14ac:dyDescent="0.2">
      <c r="M46551" s="10" t="str">
        <f t="shared" si="2911"/>
        <v/>
      </c>
      <c r="N46551" s="10" t="str">
        <f t="shared" si="2908"/>
        <v/>
      </c>
      <c r="O46551" s="10" t="str">
        <f t="shared" si="2910"/>
        <v/>
      </c>
      <c r="Q46551" s="10" t="str">
        <f t="shared" si="2909"/>
        <v/>
      </c>
    </row>
    <row r="46552" spans="13:17" ht="12.75" customHeight="1" x14ac:dyDescent="0.2">
      <c r="M46552" s="10" t="str">
        <f t="shared" si="2911"/>
        <v/>
      </c>
      <c r="N46552" s="10" t="str">
        <f t="shared" si="2908"/>
        <v/>
      </c>
      <c r="O46552" s="10" t="str">
        <f t="shared" si="2910"/>
        <v/>
      </c>
      <c r="Q46552" s="10" t="str">
        <f t="shared" si="2909"/>
        <v/>
      </c>
    </row>
    <row r="46553" spans="13:17" ht="12.75" customHeight="1" x14ac:dyDescent="0.2">
      <c r="M46553" s="10" t="str">
        <f t="shared" si="2911"/>
        <v/>
      </c>
      <c r="N46553" s="10" t="str">
        <f t="shared" si="2908"/>
        <v/>
      </c>
      <c r="O46553" s="10" t="str">
        <f t="shared" si="2910"/>
        <v/>
      </c>
      <c r="Q46553" s="10" t="str">
        <f t="shared" si="2909"/>
        <v/>
      </c>
    </row>
    <row r="46554" spans="13:17" ht="12.75" customHeight="1" x14ac:dyDescent="0.2">
      <c r="M46554" s="10" t="str">
        <f t="shared" si="2911"/>
        <v/>
      </c>
      <c r="N46554" s="10" t="str">
        <f t="shared" si="2908"/>
        <v/>
      </c>
      <c r="O46554" s="10" t="str">
        <f t="shared" si="2910"/>
        <v/>
      </c>
      <c r="Q46554" s="10" t="str">
        <f t="shared" si="2909"/>
        <v/>
      </c>
    </row>
    <row r="46555" spans="13:17" ht="12.75" customHeight="1" x14ac:dyDescent="0.2">
      <c r="M46555" s="10" t="str">
        <f t="shared" si="2911"/>
        <v/>
      </c>
      <c r="N46555" s="10" t="str">
        <f t="shared" si="2908"/>
        <v/>
      </c>
      <c r="O46555" s="10" t="str">
        <f t="shared" si="2910"/>
        <v/>
      </c>
      <c r="Q46555" s="10" t="str">
        <f t="shared" si="2909"/>
        <v/>
      </c>
    </row>
    <row r="46556" spans="13:17" ht="12.75" customHeight="1" x14ac:dyDescent="0.2">
      <c r="M46556" s="10" t="str">
        <f t="shared" si="2911"/>
        <v/>
      </c>
      <c r="N46556" s="10" t="str">
        <f t="shared" si="2908"/>
        <v/>
      </c>
      <c r="O46556" s="10" t="str">
        <f t="shared" si="2910"/>
        <v/>
      </c>
      <c r="Q46556" s="10" t="str">
        <f t="shared" si="2909"/>
        <v/>
      </c>
    </row>
    <row r="46557" spans="13:17" ht="12.75" customHeight="1" x14ac:dyDescent="0.2">
      <c r="M46557" s="10" t="str">
        <f t="shared" si="2911"/>
        <v/>
      </c>
      <c r="N46557" s="10" t="str">
        <f t="shared" si="2908"/>
        <v/>
      </c>
      <c r="O46557" s="10" t="str">
        <f t="shared" si="2910"/>
        <v/>
      </c>
      <c r="Q46557" s="10" t="str">
        <f t="shared" si="2909"/>
        <v/>
      </c>
    </row>
    <row r="46558" spans="13:17" ht="12.75" customHeight="1" x14ac:dyDescent="0.2">
      <c r="M46558" s="10" t="str">
        <f t="shared" si="2911"/>
        <v/>
      </c>
      <c r="N46558" s="10" t="str">
        <f t="shared" si="2908"/>
        <v/>
      </c>
      <c r="O46558" s="10" t="str">
        <f t="shared" si="2910"/>
        <v/>
      </c>
      <c r="Q46558" s="10" t="str">
        <f t="shared" si="2909"/>
        <v/>
      </c>
    </row>
    <row r="46559" spans="13:17" ht="12.75" customHeight="1" x14ac:dyDescent="0.2">
      <c r="M46559" s="10" t="str">
        <f t="shared" si="2911"/>
        <v/>
      </c>
      <c r="N46559" s="10" t="str">
        <f t="shared" si="2908"/>
        <v/>
      </c>
      <c r="O46559" s="10" t="str">
        <f t="shared" si="2910"/>
        <v/>
      </c>
      <c r="Q46559" s="10" t="str">
        <f t="shared" si="2909"/>
        <v/>
      </c>
    </row>
    <row r="46560" spans="13:17" ht="12.75" customHeight="1" x14ac:dyDescent="0.2">
      <c r="M46560" s="10" t="str">
        <f t="shared" si="2911"/>
        <v/>
      </c>
      <c r="N46560" s="10" t="str">
        <f t="shared" si="2908"/>
        <v/>
      </c>
      <c r="O46560" s="10" t="str">
        <f t="shared" si="2910"/>
        <v/>
      </c>
      <c r="Q46560" s="10" t="str">
        <f t="shared" si="2909"/>
        <v/>
      </c>
    </row>
    <row r="46561" spans="13:17" ht="12.75" customHeight="1" x14ac:dyDescent="0.2">
      <c r="M46561" s="10" t="str">
        <f t="shared" si="2911"/>
        <v/>
      </c>
      <c r="N46561" s="10" t="str">
        <f t="shared" si="2908"/>
        <v/>
      </c>
      <c r="O46561" s="10" t="str">
        <f t="shared" si="2910"/>
        <v/>
      </c>
      <c r="Q46561" s="10" t="str">
        <f t="shared" si="2909"/>
        <v/>
      </c>
    </row>
    <row r="46562" spans="13:17" ht="12.75" customHeight="1" x14ac:dyDescent="0.2">
      <c r="M46562" s="10" t="str">
        <f t="shared" si="2911"/>
        <v/>
      </c>
      <c r="N46562" s="10" t="str">
        <f t="shared" si="2908"/>
        <v/>
      </c>
      <c r="O46562" s="10" t="str">
        <f t="shared" si="2910"/>
        <v/>
      </c>
      <c r="Q46562" s="10" t="str">
        <f t="shared" si="2909"/>
        <v/>
      </c>
    </row>
    <row r="46563" spans="13:17" ht="12.75" customHeight="1" x14ac:dyDescent="0.2">
      <c r="M46563" s="10" t="str">
        <f t="shared" si="2911"/>
        <v/>
      </c>
      <c r="N46563" s="10" t="str">
        <f t="shared" si="2908"/>
        <v/>
      </c>
      <c r="O46563" s="10" t="str">
        <f t="shared" si="2910"/>
        <v/>
      </c>
      <c r="Q46563" s="10" t="str">
        <f t="shared" si="2909"/>
        <v/>
      </c>
    </row>
    <row r="46564" spans="13:17" ht="12.75" customHeight="1" x14ac:dyDescent="0.2">
      <c r="M46564" s="10" t="str">
        <f t="shared" si="2911"/>
        <v/>
      </c>
      <c r="N46564" s="10" t="str">
        <f t="shared" si="2908"/>
        <v/>
      </c>
      <c r="O46564" s="10" t="str">
        <f t="shared" si="2910"/>
        <v/>
      </c>
      <c r="Q46564" s="10" t="str">
        <f t="shared" si="2909"/>
        <v/>
      </c>
    </row>
    <row r="46565" spans="13:17" ht="12.75" customHeight="1" x14ac:dyDescent="0.2">
      <c r="M46565" s="10" t="str">
        <f t="shared" si="2911"/>
        <v/>
      </c>
      <c r="N46565" s="10" t="str">
        <f t="shared" si="2908"/>
        <v/>
      </c>
      <c r="O46565" s="10" t="str">
        <f t="shared" si="2910"/>
        <v/>
      </c>
      <c r="Q46565" s="10" t="str">
        <f t="shared" si="2909"/>
        <v/>
      </c>
    </row>
    <row r="46566" spans="13:17" ht="12.75" customHeight="1" x14ac:dyDescent="0.2">
      <c r="M46566" s="10" t="str">
        <f t="shared" si="2911"/>
        <v/>
      </c>
      <c r="N46566" s="10" t="str">
        <f t="shared" si="2908"/>
        <v/>
      </c>
      <c r="O46566" s="10" t="str">
        <f t="shared" si="2910"/>
        <v/>
      </c>
      <c r="Q46566" s="10" t="str">
        <f t="shared" si="2909"/>
        <v/>
      </c>
    </row>
    <row r="46567" spans="13:17" ht="12.75" customHeight="1" x14ac:dyDescent="0.2">
      <c r="M46567" s="10" t="str">
        <f t="shared" si="2911"/>
        <v/>
      </c>
      <c r="N46567" s="10" t="str">
        <f t="shared" si="2908"/>
        <v/>
      </c>
      <c r="O46567" s="10" t="str">
        <f t="shared" si="2910"/>
        <v/>
      </c>
      <c r="Q46567" s="10" t="str">
        <f t="shared" si="2909"/>
        <v/>
      </c>
    </row>
    <row r="46568" spans="13:17" ht="12.75" customHeight="1" x14ac:dyDescent="0.2">
      <c r="M46568" s="10" t="str">
        <f t="shared" si="2911"/>
        <v/>
      </c>
      <c r="N46568" s="10" t="str">
        <f t="shared" si="2908"/>
        <v/>
      </c>
      <c r="O46568" s="10" t="str">
        <f t="shared" si="2910"/>
        <v/>
      </c>
      <c r="Q46568" s="10" t="str">
        <f t="shared" si="2909"/>
        <v/>
      </c>
    </row>
    <row r="46569" spans="13:17" ht="12.75" customHeight="1" x14ac:dyDescent="0.2">
      <c r="M46569" s="10" t="str">
        <f t="shared" si="2911"/>
        <v/>
      </c>
      <c r="N46569" s="10" t="str">
        <f t="shared" si="2908"/>
        <v/>
      </c>
      <c r="O46569" s="10" t="str">
        <f t="shared" si="2910"/>
        <v/>
      </c>
      <c r="Q46569" s="10" t="str">
        <f t="shared" si="2909"/>
        <v/>
      </c>
    </row>
    <row r="46570" spans="13:17" ht="12.75" customHeight="1" x14ac:dyDescent="0.2">
      <c r="M46570" s="10" t="str">
        <f t="shared" si="2911"/>
        <v/>
      </c>
      <c r="N46570" s="10" t="str">
        <f t="shared" si="2908"/>
        <v/>
      </c>
      <c r="O46570" s="10" t="str">
        <f t="shared" si="2910"/>
        <v/>
      </c>
      <c r="Q46570" s="10" t="str">
        <f t="shared" si="2909"/>
        <v/>
      </c>
    </row>
    <row r="46571" spans="13:17" ht="12.75" customHeight="1" x14ac:dyDescent="0.2">
      <c r="M46571" s="10" t="str">
        <f t="shared" si="2911"/>
        <v/>
      </c>
      <c r="N46571" s="10" t="str">
        <f t="shared" si="2908"/>
        <v/>
      </c>
      <c r="O46571" s="10" t="str">
        <f t="shared" si="2910"/>
        <v/>
      </c>
      <c r="Q46571" s="10" t="str">
        <f t="shared" si="2909"/>
        <v/>
      </c>
    </row>
    <row r="46572" spans="13:17" ht="12.75" customHeight="1" x14ac:dyDescent="0.2">
      <c r="M46572" s="10" t="str">
        <f t="shared" si="2911"/>
        <v/>
      </c>
      <c r="N46572" s="10" t="str">
        <f t="shared" si="2908"/>
        <v/>
      </c>
      <c r="O46572" s="10" t="str">
        <f t="shared" si="2910"/>
        <v/>
      </c>
      <c r="Q46572" s="10" t="str">
        <f t="shared" si="2909"/>
        <v/>
      </c>
    </row>
    <row r="46573" spans="13:17" ht="12.75" customHeight="1" x14ac:dyDescent="0.2">
      <c r="M46573" s="10" t="str">
        <f t="shared" si="2911"/>
        <v/>
      </c>
      <c r="N46573" s="10" t="str">
        <f t="shared" si="2908"/>
        <v/>
      </c>
      <c r="O46573" s="10" t="str">
        <f t="shared" si="2910"/>
        <v/>
      </c>
      <c r="Q46573" s="10" t="str">
        <f t="shared" si="2909"/>
        <v/>
      </c>
    </row>
    <row r="46574" spans="13:17" ht="12.75" customHeight="1" x14ac:dyDescent="0.2">
      <c r="M46574" s="10" t="str">
        <f t="shared" si="2911"/>
        <v/>
      </c>
      <c r="N46574" s="10" t="str">
        <f t="shared" si="2908"/>
        <v/>
      </c>
      <c r="O46574" s="10" t="str">
        <f t="shared" si="2910"/>
        <v/>
      </c>
      <c r="Q46574" s="10" t="str">
        <f t="shared" si="2909"/>
        <v/>
      </c>
    </row>
    <row r="46575" spans="13:17" ht="12.75" customHeight="1" x14ac:dyDescent="0.2">
      <c r="M46575" s="10" t="str">
        <f t="shared" si="2911"/>
        <v/>
      </c>
      <c r="N46575" s="10" t="str">
        <f t="shared" si="2908"/>
        <v/>
      </c>
      <c r="O46575" s="10" t="str">
        <f t="shared" si="2910"/>
        <v/>
      </c>
      <c r="Q46575" s="10" t="str">
        <f t="shared" si="2909"/>
        <v/>
      </c>
    </row>
    <row r="46576" spans="13:17" ht="12.75" customHeight="1" x14ac:dyDescent="0.2">
      <c r="M46576" s="10" t="str">
        <f t="shared" si="2911"/>
        <v/>
      </c>
      <c r="N46576" s="10" t="str">
        <f t="shared" si="2908"/>
        <v/>
      </c>
      <c r="O46576" s="10" t="str">
        <f t="shared" si="2910"/>
        <v/>
      </c>
      <c r="Q46576" s="10" t="str">
        <f t="shared" si="2909"/>
        <v/>
      </c>
    </row>
    <row r="46577" spans="13:17" ht="12.75" customHeight="1" x14ac:dyDescent="0.2">
      <c r="M46577" s="10" t="str">
        <f t="shared" si="2911"/>
        <v/>
      </c>
      <c r="N46577" s="10" t="str">
        <f t="shared" si="2908"/>
        <v/>
      </c>
      <c r="O46577" s="10" t="str">
        <f t="shared" si="2910"/>
        <v/>
      </c>
      <c r="Q46577" s="10" t="str">
        <f t="shared" si="2909"/>
        <v/>
      </c>
    </row>
    <row r="46578" spans="13:17" ht="12.75" customHeight="1" x14ac:dyDescent="0.2">
      <c r="M46578" s="10" t="str">
        <f t="shared" si="2911"/>
        <v/>
      </c>
      <c r="N46578" s="10" t="str">
        <f t="shared" si="2908"/>
        <v/>
      </c>
      <c r="O46578" s="10" t="str">
        <f t="shared" si="2910"/>
        <v/>
      </c>
      <c r="Q46578" s="10" t="str">
        <f t="shared" si="2909"/>
        <v/>
      </c>
    </row>
    <row r="46579" spans="13:17" ht="12.75" customHeight="1" x14ac:dyDescent="0.2">
      <c r="M46579" s="10" t="str">
        <f t="shared" si="2911"/>
        <v/>
      </c>
      <c r="N46579" s="10" t="str">
        <f t="shared" si="2908"/>
        <v/>
      </c>
      <c r="O46579" s="10" t="str">
        <f t="shared" si="2910"/>
        <v/>
      </c>
      <c r="Q46579" s="10" t="str">
        <f t="shared" si="2909"/>
        <v/>
      </c>
    </row>
    <row r="46580" spans="13:17" ht="12.75" customHeight="1" x14ac:dyDescent="0.2">
      <c r="M46580" s="10" t="str">
        <f t="shared" si="2911"/>
        <v/>
      </c>
      <c r="N46580" s="10" t="str">
        <f t="shared" si="2908"/>
        <v/>
      </c>
      <c r="O46580" s="10" t="str">
        <f t="shared" si="2910"/>
        <v/>
      </c>
      <c r="Q46580" s="10" t="str">
        <f t="shared" si="2909"/>
        <v/>
      </c>
    </row>
    <row r="46581" spans="13:17" ht="12.75" customHeight="1" x14ac:dyDescent="0.2">
      <c r="M46581" s="10" t="str">
        <f t="shared" si="2911"/>
        <v/>
      </c>
      <c r="N46581" s="10" t="str">
        <f t="shared" si="2908"/>
        <v/>
      </c>
      <c r="O46581" s="10" t="str">
        <f t="shared" si="2910"/>
        <v/>
      </c>
      <c r="Q46581" s="10" t="str">
        <f t="shared" si="2909"/>
        <v/>
      </c>
    </row>
    <row r="46582" spans="13:17" ht="12.75" customHeight="1" x14ac:dyDescent="0.2">
      <c r="M46582" s="10" t="str">
        <f t="shared" si="2911"/>
        <v/>
      </c>
      <c r="N46582" s="10" t="str">
        <f t="shared" si="2908"/>
        <v/>
      </c>
      <c r="O46582" s="10" t="str">
        <f t="shared" si="2910"/>
        <v/>
      </c>
      <c r="Q46582" s="10" t="str">
        <f t="shared" si="2909"/>
        <v/>
      </c>
    </row>
    <row r="46583" spans="13:17" ht="12.75" customHeight="1" x14ac:dyDescent="0.2">
      <c r="M46583" s="10" t="str">
        <f t="shared" si="2911"/>
        <v/>
      </c>
      <c r="N46583" s="10" t="str">
        <f t="shared" si="2908"/>
        <v/>
      </c>
      <c r="O46583" s="10" t="str">
        <f t="shared" si="2910"/>
        <v/>
      </c>
      <c r="Q46583" s="10" t="str">
        <f t="shared" si="2909"/>
        <v/>
      </c>
    </row>
    <row r="46584" spans="13:17" ht="12.75" customHeight="1" x14ac:dyDescent="0.2">
      <c r="M46584" s="10" t="str">
        <f t="shared" si="2911"/>
        <v/>
      </c>
      <c r="N46584" s="10" t="str">
        <f t="shared" si="2908"/>
        <v/>
      </c>
      <c r="O46584" s="10" t="str">
        <f t="shared" si="2910"/>
        <v/>
      </c>
      <c r="Q46584" s="10" t="str">
        <f t="shared" si="2909"/>
        <v/>
      </c>
    </row>
    <row r="46585" spans="13:17" ht="12.75" customHeight="1" x14ac:dyDescent="0.2">
      <c r="M46585" s="10" t="str">
        <f t="shared" si="2911"/>
        <v/>
      </c>
      <c r="N46585" s="10" t="str">
        <f t="shared" si="2908"/>
        <v/>
      </c>
      <c r="O46585" s="10" t="str">
        <f t="shared" si="2910"/>
        <v/>
      </c>
      <c r="Q46585" s="10" t="str">
        <f t="shared" si="2909"/>
        <v/>
      </c>
    </row>
    <row r="46586" spans="13:17" ht="12.75" customHeight="1" x14ac:dyDescent="0.2">
      <c r="M46586" s="10" t="str">
        <f t="shared" si="2911"/>
        <v/>
      </c>
      <c r="N46586" s="10" t="str">
        <f t="shared" si="2908"/>
        <v/>
      </c>
      <c r="O46586" s="10" t="str">
        <f t="shared" si="2910"/>
        <v/>
      </c>
      <c r="Q46586" s="10" t="str">
        <f t="shared" si="2909"/>
        <v/>
      </c>
    </row>
    <row r="46587" spans="13:17" ht="12.75" customHeight="1" x14ac:dyDescent="0.2">
      <c r="M46587" s="10" t="str">
        <f t="shared" si="2911"/>
        <v/>
      </c>
      <c r="N46587" s="10" t="str">
        <f t="shared" si="2908"/>
        <v/>
      </c>
      <c r="O46587" s="10" t="str">
        <f t="shared" si="2910"/>
        <v/>
      </c>
      <c r="Q46587" s="10" t="str">
        <f t="shared" si="2909"/>
        <v/>
      </c>
    </row>
    <row r="46588" spans="13:17" ht="12.75" customHeight="1" x14ac:dyDescent="0.2">
      <c r="M46588" s="10" t="str">
        <f t="shared" si="2911"/>
        <v/>
      </c>
      <c r="N46588" s="10" t="str">
        <f t="shared" si="2908"/>
        <v/>
      </c>
      <c r="O46588" s="10" t="str">
        <f t="shared" si="2910"/>
        <v/>
      </c>
      <c r="Q46588" s="10" t="str">
        <f t="shared" si="2909"/>
        <v/>
      </c>
    </row>
    <row r="46589" spans="13:17" ht="12.75" customHeight="1" x14ac:dyDescent="0.2">
      <c r="M46589" s="10" t="str">
        <f t="shared" si="2911"/>
        <v/>
      </c>
      <c r="N46589" s="10" t="str">
        <f t="shared" si="2908"/>
        <v/>
      </c>
      <c r="O46589" s="10" t="str">
        <f t="shared" si="2910"/>
        <v/>
      </c>
      <c r="Q46589" s="10" t="str">
        <f t="shared" si="2909"/>
        <v/>
      </c>
    </row>
    <row r="46590" spans="13:17" ht="12.75" customHeight="1" x14ac:dyDescent="0.2">
      <c r="M46590" s="10" t="str">
        <f t="shared" si="2911"/>
        <v/>
      </c>
      <c r="N46590" s="10" t="str">
        <f t="shared" si="2908"/>
        <v/>
      </c>
      <c r="O46590" s="10" t="str">
        <f t="shared" si="2910"/>
        <v/>
      </c>
      <c r="Q46590" s="10" t="str">
        <f t="shared" si="2909"/>
        <v/>
      </c>
    </row>
    <row r="46591" spans="13:17" ht="12.75" customHeight="1" x14ac:dyDescent="0.2">
      <c r="M46591" s="10" t="str">
        <f t="shared" si="2911"/>
        <v/>
      </c>
      <c r="N46591" s="10" t="str">
        <f t="shared" si="2908"/>
        <v/>
      </c>
      <c r="O46591" s="10" t="str">
        <f t="shared" si="2910"/>
        <v/>
      </c>
      <c r="Q46591" s="10" t="str">
        <f t="shared" si="2909"/>
        <v/>
      </c>
    </row>
    <row r="46592" spans="13:17" ht="12.75" customHeight="1" x14ac:dyDescent="0.2">
      <c r="M46592" s="10" t="str">
        <f t="shared" si="2911"/>
        <v/>
      </c>
      <c r="N46592" s="10" t="str">
        <f t="shared" si="2908"/>
        <v/>
      </c>
      <c r="O46592" s="10" t="str">
        <f t="shared" si="2910"/>
        <v/>
      </c>
      <c r="Q46592" s="10" t="str">
        <f t="shared" si="2909"/>
        <v/>
      </c>
    </row>
    <row r="46593" spans="13:17" ht="12.75" customHeight="1" x14ac:dyDescent="0.2">
      <c r="M46593" s="10" t="str">
        <f t="shared" si="2911"/>
        <v/>
      </c>
      <c r="N46593" s="10" t="str">
        <f t="shared" si="2908"/>
        <v/>
      </c>
      <c r="O46593" s="10" t="str">
        <f t="shared" si="2910"/>
        <v/>
      </c>
      <c r="Q46593" s="10" t="str">
        <f t="shared" si="2909"/>
        <v/>
      </c>
    </row>
    <row r="46594" spans="13:17" ht="12.75" customHeight="1" x14ac:dyDescent="0.2">
      <c r="M46594" s="10" t="str">
        <f t="shared" si="2911"/>
        <v/>
      </c>
      <c r="N46594" s="10" t="str">
        <f t="shared" ref="N46594:N46657" si="2912">IF(G46594="","",G46594+J46594)</f>
        <v/>
      </c>
      <c r="O46594" s="10" t="str">
        <f t="shared" si="2910"/>
        <v/>
      </c>
      <c r="Q46594" s="10" t="str">
        <f t="shared" ref="Q46594:Q46657" si="2913">IF(C46594="","",IF(P46594="",N46594-G46594,P46594-G46594))</f>
        <v/>
      </c>
    </row>
    <row r="46595" spans="13:17" ht="12.75" customHeight="1" x14ac:dyDescent="0.2">
      <c r="M46595" s="10" t="str">
        <f t="shared" si="2911"/>
        <v/>
      </c>
      <c r="N46595" s="10" t="str">
        <f t="shared" si="2912"/>
        <v/>
      </c>
      <c r="O46595" s="10" t="str">
        <f t="shared" ref="O46595:O46658" si="2914">IF(N46595="","",IF(AND(M46595=M46594,F46595=F46594,K46595=K46594),IF(N46595-N46594&lt;10^-3,NA(),N46595-N46594),NA()))</f>
        <v/>
      </c>
      <c r="Q46595" s="10" t="str">
        <f t="shared" si="2913"/>
        <v/>
      </c>
    </row>
    <row r="46596" spans="13:17" ht="12.75" customHeight="1" x14ac:dyDescent="0.2">
      <c r="M46596" s="10" t="str">
        <f t="shared" ref="M46596:M46659" si="2915">IF(C46596="",IF(M46595&lt;20,M46595+1,""),IF(AND(C46596=C46595,D46596=D46595),M46595,M46595+1))</f>
        <v/>
      </c>
      <c r="N46596" s="10" t="str">
        <f t="shared" si="2912"/>
        <v/>
      </c>
      <c r="O46596" s="10" t="str">
        <f t="shared" si="2914"/>
        <v/>
      </c>
      <c r="Q46596" s="10" t="str">
        <f t="shared" si="2913"/>
        <v/>
      </c>
    </row>
    <row r="46597" spans="13:17" ht="12.75" customHeight="1" x14ac:dyDescent="0.2">
      <c r="M46597" s="10" t="str">
        <f t="shared" si="2915"/>
        <v/>
      </c>
      <c r="N46597" s="10" t="str">
        <f t="shared" si="2912"/>
        <v/>
      </c>
      <c r="O46597" s="10" t="str">
        <f t="shared" si="2914"/>
        <v/>
      </c>
      <c r="Q46597" s="10" t="str">
        <f t="shared" si="2913"/>
        <v/>
      </c>
    </row>
    <row r="46598" spans="13:17" ht="12.75" customHeight="1" x14ac:dyDescent="0.2">
      <c r="M46598" s="10" t="str">
        <f t="shared" si="2915"/>
        <v/>
      </c>
      <c r="N46598" s="10" t="str">
        <f t="shared" si="2912"/>
        <v/>
      </c>
      <c r="O46598" s="10" t="str">
        <f t="shared" si="2914"/>
        <v/>
      </c>
      <c r="Q46598" s="10" t="str">
        <f t="shared" si="2913"/>
        <v/>
      </c>
    </row>
    <row r="46599" spans="13:17" ht="12.75" customHeight="1" x14ac:dyDescent="0.2">
      <c r="M46599" s="10" t="str">
        <f t="shared" si="2915"/>
        <v/>
      </c>
      <c r="N46599" s="10" t="str">
        <f t="shared" si="2912"/>
        <v/>
      </c>
      <c r="O46599" s="10" t="str">
        <f t="shared" si="2914"/>
        <v/>
      </c>
      <c r="Q46599" s="10" t="str">
        <f t="shared" si="2913"/>
        <v/>
      </c>
    </row>
    <row r="46600" spans="13:17" ht="12.75" customHeight="1" x14ac:dyDescent="0.2">
      <c r="M46600" s="10" t="str">
        <f t="shared" si="2915"/>
        <v/>
      </c>
      <c r="N46600" s="10" t="str">
        <f t="shared" si="2912"/>
        <v/>
      </c>
      <c r="O46600" s="10" t="str">
        <f t="shared" si="2914"/>
        <v/>
      </c>
      <c r="Q46600" s="10" t="str">
        <f t="shared" si="2913"/>
        <v/>
      </c>
    </row>
    <row r="46601" spans="13:17" ht="12.75" customHeight="1" x14ac:dyDescent="0.2">
      <c r="M46601" s="10" t="str">
        <f t="shared" si="2915"/>
        <v/>
      </c>
      <c r="N46601" s="10" t="str">
        <f t="shared" si="2912"/>
        <v/>
      </c>
      <c r="O46601" s="10" t="str">
        <f t="shared" si="2914"/>
        <v/>
      </c>
      <c r="Q46601" s="10" t="str">
        <f t="shared" si="2913"/>
        <v/>
      </c>
    </row>
    <row r="46602" spans="13:17" ht="12.75" customHeight="1" x14ac:dyDescent="0.2">
      <c r="M46602" s="10" t="str">
        <f t="shared" si="2915"/>
        <v/>
      </c>
      <c r="N46602" s="10" t="str">
        <f t="shared" si="2912"/>
        <v/>
      </c>
      <c r="O46602" s="10" t="str">
        <f t="shared" si="2914"/>
        <v/>
      </c>
      <c r="Q46602" s="10" t="str">
        <f t="shared" si="2913"/>
        <v/>
      </c>
    </row>
    <row r="46603" spans="13:17" ht="12.75" customHeight="1" x14ac:dyDescent="0.2">
      <c r="M46603" s="10" t="str">
        <f t="shared" si="2915"/>
        <v/>
      </c>
      <c r="N46603" s="10" t="str">
        <f t="shared" si="2912"/>
        <v/>
      </c>
      <c r="O46603" s="10" t="str">
        <f t="shared" si="2914"/>
        <v/>
      </c>
      <c r="Q46603" s="10" t="str">
        <f t="shared" si="2913"/>
        <v/>
      </c>
    </row>
    <row r="46604" spans="13:17" ht="12.75" customHeight="1" x14ac:dyDescent="0.2">
      <c r="M46604" s="10" t="str">
        <f t="shared" si="2915"/>
        <v/>
      </c>
      <c r="N46604" s="10" t="str">
        <f t="shared" si="2912"/>
        <v/>
      </c>
      <c r="O46604" s="10" t="str">
        <f t="shared" si="2914"/>
        <v/>
      </c>
      <c r="Q46604" s="10" t="str">
        <f t="shared" si="2913"/>
        <v/>
      </c>
    </row>
    <row r="46605" spans="13:17" ht="12.75" customHeight="1" x14ac:dyDescent="0.2">
      <c r="M46605" s="10" t="str">
        <f t="shared" si="2915"/>
        <v/>
      </c>
      <c r="N46605" s="10" t="str">
        <f t="shared" si="2912"/>
        <v/>
      </c>
      <c r="O46605" s="10" t="str">
        <f t="shared" si="2914"/>
        <v/>
      </c>
      <c r="Q46605" s="10" t="str">
        <f t="shared" si="2913"/>
        <v/>
      </c>
    </row>
    <row r="46606" spans="13:17" ht="12.75" customHeight="1" x14ac:dyDescent="0.2">
      <c r="M46606" s="10" t="str">
        <f t="shared" si="2915"/>
        <v/>
      </c>
      <c r="N46606" s="10" t="str">
        <f t="shared" si="2912"/>
        <v/>
      </c>
      <c r="O46606" s="10" t="str">
        <f t="shared" si="2914"/>
        <v/>
      </c>
      <c r="Q46606" s="10" t="str">
        <f t="shared" si="2913"/>
        <v/>
      </c>
    </row>
    <row r="46607" spans="13:17" ht="12.75" customHeight="1" x14ac:dyDescent="0.2">
      <c r="M46607" s="10" t="str">
        <f t="shared" si="2915"/>
        <v/>
      </c>
      <c r="N46607" s="10" t="str">
        <f t="shared" si="2912"/>
        <v/>
      </c>
      <c r="O46607" s="10" t="str">
        <f t="shared" si="2914"/>
        <v/>
      </c>
      <c r="Q46607" s="10" t="str">
        <f t="shared" si="2913"/>
        <v/>
      </c>
    </row>
    <row r="46608" spans="13:17" ht="12.75" customHeight="1" x14ac:dyDescent="0.2">
      <c r="M46608" s="10" t="str">
        <f t="shared" si="2915"/>
        <v/>
      </c>
      <c r="N46608" s="10" t="str">
        <f t="shared" si="2912"/>
        <v/>
      </c>
      <c r="O46608" s="10" t="str">
        <f t="shared" si="2914"/>
        <v/>
      </c>
      <c r="Q46608" s="10" t="str">
        <f t="shared" si="2913"/>
        <v/>
      </c>
    </row>
    <row r="46609" spans="13:17" ht="12.75" customHeight="1" x14ac:dyDescent="0.2">
      <c r="M46609" s="10" t="str">
        <f t="shared" si="2915"/>
        <v/>
      </c>
      <c r="N46609" s="10" t="str">
        <f t="shared" si="2912"/>
        <v/>
      </c>
      <c r="O46609" s="10" t="str">
        <f t="shared" si="2914"/>
        <v/>
      </c>
      <c r="Q46609" s="10" t="str">
        <f t="shared" si="2913"/>
        <v/>
      </c>
    </row>
    <row r="46610" spans="13:17" ht="12.75" customHeight="1" x14ac:dyDescent="0.2">
      <c r="M46610" s="10" t="str">
        <f t="shared" si="2915"/>
        <v/>
      </c>
      <c r="N46610" s="10" t="str">
        <f t="shared" si="2912"/>
        <v/>
      </c>
      <c r="O46610" s="10" t="str">
        <f t="shared" si="2914"/>
        <v/>
      </c>
      <c r="Q46610" s="10" t="str">
        <f t="shared" si="2913"/>
        <v/>
      </c>
    </row>
    <row r="46611" spans="13:17" ht="12.75" customHeight="1" x14ac:dyDescent="0.2">
      <c r="M46611" s="10" t="str">
        <f t="shared" si="2915"/>
        <v/>
      </c>
      <c r="N46611" s="10" t="str">
        <f t="shared" si="2912"/>
        <v/>
      </c>
      <c r="O46611" s="10" t="str">
        <f t="shared" si="2914"/>
        <v/>
      </c>
      <c r="Q46611" s="10" t="str">
        <f t="shared" si="2913"/>
        <v/>
      </c>
    </row>
    <row r="46612" spans="13:17" ht="12.75" customHeight="1" x14ac:dyDescent="0.2">
      <c r="M46612" s="10" t="str">
        <f t="shared" si="2915"/>
        <v/>
      </c>
      <c r="N46612" s="10" t="str">
        <f t="shared" si="2912"/>
        <v/>
      </c>
      <c r="O46612" s="10" t="str">
        <f t="shared" si="2914"/>
        <v/>
      </c>
      <c r="Q46612" s="10" t="str">
        <f t="shared" si="2913"/>
        <v/>
      </c>
    </row>
    <row r="46613" spans="13:17" ht="12.75" customHeight="1" x14ac:dyDescent="0.2">
      <c r="M46613" s="10" t="str">
        <f t="shared" si="2915"/>
        <v/>
      </c>
      <c r="N46613" s="10" t="str">
        <f t="shared" si="2912"/>
        <v/>
      </c>
      <c r="O46613" s="10" t="str">
        <f t="shared" si="2914"/>
        <v/>
      </c>
      <c r="Q46613" s="10" t="str">
        <f t="shared" si="2913"/>
        <v/>
      </c>
    </row>
    <row r="46614" spans="13:17" ht="12.75" customHeight="1" x14ac:dyDescent="0.2">
      <c r="M46614" s="10" t="str">
        <f t="shared" si="2915"/>
        <v/>
      </c>
      <c r="N46614" s="10" t="str">
        <f t="shared" si="2912"/>
        <v/>
      </c>
      <c r="O46614" s="10" t="str">
        <f t="shared" si="2914"/>
        <v/>
      </c>
      <c r="Q46614" s="10" t="str">
        <f t="shared" si="2913"/>
        <v/>
      </c>
    </row>
    <row r="46615" spans="13:17" ht="12.75" customHeight="1" x14ac:dyDescent="0.2">
      <c r="M46615" s="10" t="str">
        <f t="shared" si="2915"/>
        <v/>
      </c>
      <c r="N46615" s="10" t="str">
        <f t="shared" si="2912"/>
        <v/>
      </c>
      <c r="O46615" s="10" t="str">
        <f t="shared" si="2914"/>
        <v/>
      </c>
      <c r="Q46615" s="10" t="str">
        <f t="shared" si="2913"/>
        <v/>
      </c>
    </row>
    <row r="46616" spans="13:17" ht="12.75" customHeight="1" x14ac:dyDescent="0.2">
      <c r="M46616" s="10" t="str">
        <f t="shared" si="2915"/>
        <v/>
      </c>
      <c r="N46616" s="10" t="str">
        <f t="shared" si="2912"/>
        <v/>
      </c>
      <c r="O46616" s="10" t="str">
        <f t="shared" si="2914"/>
        <v/>
      </c>
      <c r="Q46616" s="10" t="str">
        <f t="shared" si="2913"/>
        <v/>
      </c>
    </row>
    <row r="46617" spans="13:17" ht="12.75" customHeight="1" x14ac:dyDescent="0.2">
      <c r="M46617" s="10" t="str">
        <f t="shared" si="2915"/>
        <v/>
      </c>
      <c r="N46617" s="10" t="str">
        <f t="shared" si="2912"/>
        <v/>
      </c>
      <c r="O46617" s="10" t="str">
        <f t="shared" si="2914"/>
        <v/>
      </c>
      <c r="Q46617" s="10" t="str">
        <f t="shared" si="2913"/>
        <v/>
      </c>
    </row>
    <row r="46618" spans="13:17" ht="12.75" customHeight="1" x14ac:dyDescent="0.2">
      <c r="M46618" s="10" t="str">
        <f t="shared" si="2915"/>
        <v/>
      </c>
      <c r="N46618" s="10" t="str">
        <f t="shared" si="2912"/>
        <v/>
      </c>
      <c r="O46618" s="10" t="str">
        <f t="shared" si="2914"/>
        <v/>
      </c>
      <c r="Q46618" s="10" t="str">
        <f t="shared" si="2913"/>
        <v/>
      </c>
    </row>
    <row r="46619" spans="13:17" ht="12.75" customHeight="1" x14ac:dyDescent="0.2">
      <c r="M46619" s="10" t="str">
        <f t="shared" si="2915"/>
        <v/>
      </c>
      <c r="N46619" s="10" t="str">
        <f t="shared" si="2912"/>
        <v/>
      </c>
      <c r="O46619" s="10" t="str">
        <f t="shared" si="2914"/>
        <v/>
      </c>
      <c r="Q46619" s="10" t="str">
        <f t="shared" si="2913"/>
        <v/>
      </c>
    </row>
    <row r="46620" spans="13:17" ht="12.75" customHeight="1" x14ac:dyDescent="0.2">
      <c r="M46620" s="10" t="str">
        <f t="shared" si="2915"/>
        <v/>
      </c>
      <c r="N46620" s="10" t="str">
        <f t="shared" si="2912"/>
        <v/>
      </c>
      <c r="O46620" s="10" t="str">
        <f t="shared" si="2914"/>
        <v/>
      </c>
      <c r="Q46620" s="10" t="str">
        <f t="shared" si="2913"/>
        <v/>
      </c>
    </row>
    <row r="46621" spans="13:17" ht="12.75" customHeight="1" x14ac:dyDescent="0.2">
      <c r="M46621" s="10" t="str">
        <f t="shared" si="2915"/>
        <v/>
      </c>
      <c r="N46621" s="10" t="str">
        <f t="shared" si="2912"/>
        <v/>
      </c>
      <c r="O46621" s="10" t="str">
        <f t="shared" si="2914"/>
        <v/>
      </c>
      <c r="Q46621" s="10" t="str">
        <f t="shared" si="2913"/>
        <v/>
      </c>
    </row>
    <row r="46622" spans="13:17" ht="12.75" customHeight="1" x14ac:dyDescent="0.2">
      <c r="M46622" s="10" t="str">
        <f t="shared" si="2915"/>
        <v/>
      </c>
      <c r="N46622" s="10" t="str">
        <f t="shared" si="2912"/>
        <v/>
      </c>
      <c r="O46622" s="10" t="str">
        <f t="shared" si="2914"/>
        <v/>
      </c>
      <c r="Q46622" s="10" t="str">
        <f t="shared" si="2913"/>
        <v/>
      </c>
    </row>
    <row r="46623" spans="13:17" ht="12.75" customHeight="1" x14ac:dyDescent="0.2">
      <c r="M46623" s="10" t="str">
        <f t="shared" si="2915"/>
        <v/>
      </c>
      <c r="N46623" s="10" t="str">
        <f t="shared" si="2912"/>
        <v/>
      </c>
      <c r="O46623" s="10" t="str">
        <f t="shared" si="2914"/>
        <v/>
      </c>
      <c r="Q46623" s="10" t="str">
        <f t="shared" si="2913"/>
        <v/>
      </c>
    </row>
    <row r="46624" spans="13:17" ht="12.75" customHeight="1" x14ac:dyDescent="0.2">
      <c r="M46624" s="10" t="str">
        <f t="shared" si="2915"/>
        <v/>
      </c>
      <c r="N46624" s="10" t="str">
        <f t="shared" si="2912"/>
        <v/>
      </c>
      <c r="O46624" s="10" t="str">
        <f t="shared" si="2914"/>
        <v/>
      </c>
      <c r="Q46624" s="10" t="str">
        <f t="shared" si="2913"/>
        <v/>
      </c>
    </row>
    <row r="46625" spans="13:17" ht="12.75" customHeight="1" x14ac:dyDescent="0.2">
      <c r="M46625" s="10" t="str">
        <f t="shared" si="2915"/>
        <v/>
      </c>
      <c r="N46625" s="10" t="str">
        <f t="shared" si="2912"/>
        <v/>
      </c>
      <c r="O46625" s="10" t="str">
        <f t="shared" si="2914"/>
        <v/>
      </c>
      <c r="Q46625" s="10" t="str">
        <f t="shared" si="2913"/>
        <v/>
      </c>
    </row>
    <row r="46626" spans="13:17" ht="12.75" customHeight="1" x14ac:dyDescent="0.2">
      <c r="M46626" s="10" t="str">
        <f t="shared" si="2915"/>
        <v/>
      </c>
      <c r="N46626" s="10" t="str">
        <f t="shared" si="2912"/>
        <v/>
      </c>
      <c r="O46626" s="10" t="str">
        <f t="shared" si="2914"/>
        <v/>
      </c>
      <c r="Q46626" s="10" t="str">
        <f t="shared" si="2913"/>
        <v/>
      </c>
    </row>
    <row r="46627" spans="13:17" ht="12.75" customHeight="1" x14ac:dyDescent="0.2">
      <c r="M46627" s="10" t="str">
        <f t="shared" si="2915"/>
        <v/>
      </c>
      <c r="N46627" s="10" t="str">
        <f t="shared" si="2912"/>
        <v/>
      </c>
      <c r="O46627" s="10" t="str">
        <f t="shared" si="2914"/>
        <v/>
      </c>
      <c r="Q46627" s="10" t="str">
        <f t="shared" si="2913"/>
        <v/>
      </c>
    </row>
    <row r="46628" spans="13:17" ht="12.75" customHeight="1" x14ac:dyDescent="0.2">
      <c r="M46628" s="10" t="str">
        <f t="shared" si="2915"/>
        <v/>
      </c>
      <c r="N46628" s="10" t="str">
        <f t="shared" si="2912"/>
        <v/>
      </c>
      <c r="O46628" s="10" t="str">
        <f t="shared" si="2914"/>
        <v/>
      </c>
      <c r="Q46628" s="10" t="str">
        <f t="shared" si="2913"/>
        <v/>
      </c>
    </row>
    <row r="46629" spans="13:17" ht="12.75" customHeight="1" x14ac:dyDescent="0.2">
      <c r="M46629" s="10" t="str">
        <f t="shared" si="2915"/>
        <v/>
      </c>
      <c r="N46629" s="10" t="str">
        <f t="shared" si="2912"/>
        <v/>
      </c>
      <c r="O46629" s="10" t="str">
        <f t="shared" si="2914"/>
        <v/>
      </c>
      <c r="Q46629" s="10" t="str">
        <f t="shared" si="2913"/>
        <v/>
      </c>
    </row>
    <row r="46630" spans="13:17" ht="12.75" customHeight="1" x14ac:dyDescent="0.2">
      <c r="M46630" s="10" t="str">
        <f t="shared" si="2915"/>
        <v/>
      </c>
      <c r="N46630" s="10" t="str">
        <f t="shared" si="2912"/>
        <v/>
      </c>
      <c r="O46630" s="10" t="str">
        <f t="shared" si="2914"/>
        <v/>
      </c>
      <c r="Q46630" s="10" t="str">
        <f t="shared" si="2913"/>
        <v/>
      </c>
    </row>
    <row r="46631" spans="13:17" ht="12.75" customHeight="1" x14ac:dyDescent="0.2">
      <c r="M46631" s="10" t="str">
        <f t="shared" si="2915"/>
        <v/>
      </c>
      <c r="N46631" s="10" t="str">
        <f t="shared" si="2912"/>
        <v/>
      </c>
      <c r="O46631" s="10" t="str">
        <f t="shared" si="2914"/>
        <v/>
      </c>
      <c r="Q46631" s="10" t="str">
        <f t="shared" si="2913"/>
        <v/>
      </c>
    </row>
    <row r="46632" spans="13:17" ht="12.75" customHeight="1" x14ac:dyDescent="0.2">
      <c r="M46632" s="10" t="str">
        <f t="shared" si="2915"/>
        <v/>
      </c>
      <c r="N46632" s="10" t="str">
        <f t="shared" si="2912"/>
        <v/>
      </c>
      <c r="O46632" s="10" t="str">
        <f t="shared" si="2914"/>
        <v/>
      </c>
      <c r="Q46632" s="10" t="str">
        <f t="shared" si="2913"/>
        <v/>
      </c>
    </row>
    <row r="46633" spans="13:17" ht="12.75" customHeight="1" x14ac:dyDescent="0.2">
      <c r="M46633" s="10" t="str">
        <f t="shared" si="2915"/>
        <v/>
      </c>
      <c r="N46633" s="10" t="str">
        <f t="shared" si="2912"/>
        <v/>
      </c>
      <c r="O46633" s="10" t="str">
        <f t="shared" si="2914"/>
        <v/>
      </c>
      <c r="Q46633" s="10" t="str">
        <f t="shared" si="2913"/>
        <v/>
      </c>
    </row>
    <row r="46634" spans="13:17" ht="12.75" customHeight="1" x14ac:dyDescent="0.2">
      <c r="M46634" s="10" t="str">
        <f t="shared" si="2915"/>
        <v/>
      </c>
      <c r="N46634" s="10" t="str">
        <f t="shared" si="2912"/>
        <v/>
      </c>
      <c r="O46634" s="10" t="str">
        <f t="shared" si="2914"/>
        <v/>
      </c>
      <c r="Q46634" s="10" t="str">
        <f t="shared" si="2913"/>
        <v/>
      </c>
    </row>
    <row r="46635" spans="13:17" ht="12.75" customHeight="1" x14ac:dyDescent="0.2">
      <c r="M46635" s="10" t="str">
        <f t="shared" si="2915"/>
        <v/>
      </c>
      <c r="N46635" s="10" t="str">
        <f t="shared" si="2912"/>
        <v/>
      </c>
      <c r="O46635" s="10" t="str">
        <f t="shared" si="2914"/>
        <v/>
      </c>
      <c r="Q46635" s="10" t="str">
        <f t="shared" si="2913"/>
        <v/>
      </c>
    </row>
    <row r="46636" spans="13:17" ht="12.75" customHeight="1" x14ac:dyDescent="0.2">
      <c r="M46636" s="10" t="str">
        <f t="shared" si="2915"/>
        <v/>
      </c>
      <c r="N46636" s="10" t="str">
        <f t="shared" si="2912"/>
        <v/>
      </c>
      <c r="O46636" s="10" t="str">
        <f t="shared" si="2914"/>
        <v/>
      </c>
      <c r="Q46636" s="10" t="str">
        <f t="shared" si="2913"/>
        <v/>
      </c>
    </row>
    <row r="46637" spans="13:17" ht="12.75" customHeight="1" x14ac:dyDescent="0.2">
      <c r="M46637" s="10" t="str">
        <f t="shared" si="2915"/>
        <v/>
      </c>
      <c r="N46637" s="10" t="str">
        <f t="shared" si="2912"/>
        <v/>
      </c>
      <c r="O46637" s="10" t="str">
        <f t="shared" si="2914"/>
        <v/>
      </c>
      <c r="Q46637" s="10" t="str">
        <f t="shared" si="2913"/>
        <v/>
      </c>
    </row>
    <row r="46638" spans="13:17" ht="12.75" customHeight="1" x14ac:dyDescent="0.2">
      <c r="M46638" s="10" t="str">
        <f t="shared" si="2915"/>
        <v/>
      </c>
      <c r="N46638" s="10" t="str">
        <f t="shared" si="2912"/>
        <v/>
      </c>
      <c r="O46638" s="10" t="str">
        <f t="shared" si="2914"/>
        <v/>
      </c>
      <c r="Q46638" s="10" t="str">
        <f t="shared" si="2913"/>
        <v/>
      </c>
    </row>
    <row r="46639" spans="13:17" ht="12.75" customHeight="1" x14ac:dyDescent="0.2">
      <c r="M46639" s="10" t="str">
        <f t="shared" si="2915"/>
        <v/>
      </c>
      <c r="N46639" s="10" t="str">
        <f t="shared" si="2912"/>
        <v/>
      </c>
      <c r="O46639" s="10" t="str">
        <f t="shared" si="2914"/>
        <v/>
      </c>
      <c r="Q46639" s="10" t="str">
        <f t="shared" si="2913"/>
        <v/>
      </c>
    </row>
    <row r="46640" spans="13:17" ht="12.75" customHeight="1" x14ac:dyDescent="0.2">
      <c r="M46640" s="10" t="str">
        <f t="shared" si="2915"/>
        <v/>
      </c>
      <c r="N46640" s="10" t="str">
        <f t="shared" si="2912"/>
        <v/>
      </c>
      <c r="O46640" s="10" t="str">
        <f t="shared" si="2914"/>
        <v/>
      </c>
      <c r="Q46640" s="10" t="str">
        <f t="shared" si="2913"/>
        <v/>
      </c>
    </row>
    <row r="46641" spans="13:17" ht="12.75" customHeight="1" x14ac:dyDescent="0.2">
      <c r="M46641" s="10" t="str">
        <f t="shared" si="2915"/>
        <v/>
      </c>
      <c r="N46641" s="10" t="str">
        <f t="shared" si="2912"/>
        <v/>
      </c>
      <c r="O46641" s="10" t="str">
        <f t="shared" si="2914"/>
        <v/>
      </c>
      <c r="Q46641" s="10" t="str">
        <f t="shared" si="2913"/>
        <v/>
      </c>
    </row>
    <row r="46642" spans="13:17" ht="12.75" customHeight="1" x14ac:dyDescent="0.2">
      <c r="M46642" s="10" t="str">
        <f t="shared" si="2915"/>
        <v/>
      </c>
      <c r="N46642" s="10" t="str">
        <f t="shared" si="2912"/>
        <v/>
      </c>
      <c r="O46642" s="10" t="str">
        <f t="shared" si="2914"/>
        <v/>
      </c>
      <c r="Q46642" s="10" t="str">
        <f t="shared" si="2913"/>
        <v/>
      </c>
    </row>
    <row r="46643" spans="13:17" ht="12.75" customHeight="1" x14ac:dyDescent="0.2">
      <c r="M46643" s="10" t="str">
        <f t="shared" si="2915"/>
        <v/>
      </c>
      <c r="N46643" s="10" t="str">
        <f t="shared" si="2912"/>
        <v/>
      </c>
      <c r="O46643" s="10" t="str">
        <f t="shared" si="2914"/>
        <v/>
      </c>
      <c r="Q46643" s="10" t="str">
        <f t="shared" si="2913"/>
        <v/>
      </c>
    </row>
    <row r="46644" spans="13:17" ht="12.75" customHeight="1" x14ac:dyDescent="0.2">
      <c r="M46644" s="10" t="str">
        <f t="shared" si="2915"/>
        <v/>
      </c>
      <c r="N46644" s="10" t="str">
        <f t="shared" si="2912"/>
        <v/>
      </c>
      <c r="O46644" s="10" t="str">
        <f t="shared" si="2914"/>
        <v/>
      </c>
      <c r="Q46644" s="10" t="str">
        <f t="shared" si="2913"/>
        <v/>
      </c>
    </row>
    <row r="46645" spans="13:17" ht="12.75" customHeight="1" x14ac:dyDescent="0.2">
      <c r="M46645" s="10" t="str">
        <f t="shared" si="2915"/>
        <v/>
      </c>
      <c r="N46645" s="10" t="str">
        <f t="shared" si="2912"/>
        <v/>
      </c>
      <c r="O46645" s="10" t="str">
        <f t="shared" si="2914"/>
        <v/>
      </c>
      <c r="Q46645" s="10" t="str">
        <f t="shared" si="2913"/>
        <v/>
      </c>
    </row>
    <row r="46646" spans="13:17" ht="12.75" customHeight="1" x14ac:dyDescent="0.2">
      <c r="M46646" s="10" t="str">
        <f t="shared" si="2915"/>
        <v/>
      </c>
      <c r="N46646" s="10" t="str">
        <f t="shared" si="2912"/>
        <v/>
      </c>
      <c r="O46646" s="10" t="str">
        <f t="shared" si="2914"/>
        <v/>
      </c>
      <c r="Q46646" s="10" t="str">
        <f t="shared" si="2913"/>
        <v/>
      </c>
    </row>
    <row r="46647" spans="13:17" ht="12.75" customHeight="1" x14ac:dyDescent="0.2">
      <c r="M46647" s="10" t="str">
        <f t="shared" si="2915"/>
        <v/>
      </c>
      <c r="N46647" s="10" t="str">
        <f t="shared" si="2912"/>
        <v/>
      </c>
      <c r="O46647" s="10" t="str">
        <f t="shared" si="2914"/>
        <v/>
      </c>
      <c r="Q46647" s="10" t="str">
        <f t="shared" si="2913"/>
        <v/>
      </c>
    </row>
    <row r="46648" spans="13:17" ht="12.75" customHeight="1" x14ac:dyDescent="0.2">
      <c r="M46648" s="10" t="str">
        <f t="shared" si="2915"/>
        <v/>
      </c>
      <c r="N46648" s="10" t="str">
        <f t="shared" si="2912"/>
        <v/>
      </c>
      <c r="O46648" s="10" t="str">
        <f t="shared" si="2914"/>
        <v/>
      </c>
      <c r="Q46648" s="10" t="str">
        <f t="shared" si="2913"/>
        <v/>
      </c>
    </row>
    <row r="46649" spans="13:17" ht="12.75" customHeight="1" x14ac:dyDescent="0.2">
      <c r="M46649" s="10" t="str">
        <f t="shared" si="2915"/>
        <v/>
      </c>
      <c r="N46649" s="10" t="str">
        <f t="shared" si="2912"/>
        <v/>
      </c>
      <c r="O46649" s="10" t="str">
        <f t="shared" si="2914"/>
        <v/>
      </c>
      <c r="Q46649" s="10" t="str">
        <f t="shared" si="2913"/>
        <v/>
      </c>
    </row>
    <row r="46650" spans="13:17" ht="12.75" customHeight="1" x14ac:dyDescent="0.2">
      <c r="M46650" s="10" t="str">
        <f t="shared" si="2915"/>
        <v/>
      </c>
      <c r="N46650" s="10" t="str">
        <f t="shared" si="2912"/>
        <v/>
      </c>
      <c r="O46650" s="10" t="str">
        <f t="shared" si="2914"/>
        <v/>
      </c>
      <c r="Q46650" s="10" t="str">
        <f t="shared" si="2913"/>
        <v/>
      </c>
    </row>
    <row r="46651" spans="13:17" ht="12.75" customHeight="1" x14ac:dyDescent="0.2">
      <c r="M46651" s="10" t="str">
        <f t="shared" si="2915"/>
        <v/>
      </c>
      <c r="N46651" s="10" t="str">
        <f t="shared" si="2912"/>
        <v/>
      </c>
      <c r="O46651" s="10" t="str">
        <f t="shared" si="2914"/>
        <v/>
      </c>
      <c r="Q46651" s="10" t="str">
        <f t="shared" si="2913"/>
        <v/>
      </c>
    </row>
    <row r="46652" spans="13:17" ht="12.75" customHeight="1" x14ac:dyDescent="0.2">
      <c r="M46652" s="10" t="str">
        <f t="shared" si="2915"/>
        <v/>
      </c>
      <c r="N46652" s="10" t="str">
        <f t="shared" si="2912"/>
        <v/>
      </c>
      <c r="O46652" s="10" t="str">
        <f t="shared" si="2914"/>
        <v/>
      </c>
      <c r="Q46652" s="10" t="str">
        <f t="shared" si="2913"/>
        <v/>
      </c>
    </row>
    <row r="46653" spans="13:17" ht="12.75" customHeight="1" x14ac:dyDescent="0.2">
      <c r="M46653" s="10" t="str">
        <f t="shared" si="2915"/>
        <v/>
      </c>
      <c r="N46653" s="10" t="str">
        <f t="shared" si="2912"/>
        <v/>
      </c>
      <c r="O46653" s="10" t="str">
        <f t="shared" si="2914"/>
        <v/>
      </c>
      <c r="Q46653" s="10" t="str">
        <f t="shared" si="2913"/>
        <v/>
      </c>
    </row>
    <row r="46654" spans="13:17" ht="12.75" customHeight="1" x14ac:dyDescent="0.2">
      <c r="M46654" s="10" t="str">
        <f t="shared" si="2915"/>
        <v/>
      </c>
      <c r="N46654" s="10" t="str">
        <f t="shared" si="2912"/>
        <v/>
      </c>
      <c r="O46654" s="10" t="str">
        <f t="shared" si="2914"/>
        <v/>
      </c>
      <c r="Q46654" s="10" t="str">
        <f t="shared" si="2913"/>
        <v/>
      </c>
    </row>
    <row r="46655" spans="13:17" ht="12.75" customHeight="1" x14ac:dyDescent="0.2">
      <c r="M46655" s="10" t="str">
        <f t="shared" si="2915"/>
        <v/>
      </c>
      <c r="N46655" s="10" t="str">
        <f t="shared" si="2912"/>
        <v/>
      </c>
      <c r="O46655" s="10" t="str">
        <f t="shared" si="2914"/>
        <v/>
      </c>
      <c r="Q46655" s="10" t="str">
        <f t="shared" si="2913"/>
        <v/>
      </c>
    </row>
    <row r="46656" spans="13:17" ht="12.75" customHeight="1" x14ac:dyDescent="0.2">
      <c r="M46656" s="10" t="str">
        <f t="shared" si="2915"/>
        <v/>
      </c>
      <c r="N46656" s="10" t="str">
        <f t="shared" si="2912"/>
        <v/>
      </c>
      <c r="O46656" s="10" t="str">
        <f t="shared" si="2914"/>
        <v/>
      </c>
      <c r="Q46656" s="10" t="str">
        <f t="shared" si="2913"/>
        <v/>
      </c>
    </row>
    <row r="46657" spans="13:17" ht="12.75" customHeight="1" x14ac:dyDescent="0.2">
      <c r="M46657" s="10" t="str">
        <f t="shared" si="2915"/>
        <v/>
      </c>
      <c r="N46657" s="10" t="str">
        <f t="shared" si="2912"/>
        <v/>
      </c>
      <c r="O46657" s="10" t="str">
        <f t="shared" si="2914"/>
        <v/>
      </c>
      <c r="Q46657" s="10" t="str">
        <f t="shared" si="2913"/>
        <v/>
      </c>
    </row>
    <row r="46658" spans="13:17" ht="12.75" customHeight="1" x14ac:dyDescent="0.2">
      <c r="M46658" s="10" t="str">
        <f t="shared" si="2915"/>
        <v/>
      </c>
      <c r="N46658" s="10" t="str">
        <f t="shared" ref="N46658:N46721" si="2916">IF(G46658="","",G46658+J46658)</f>
        <v/>
      </c>
      <c r="O46658" s="10" t="str">
        <f t="shared" si="2914"/>
        <v/>
      </c>
      <c r="Q46658" s="10" t="str">
        <f t="shared" ref="Q46658:Q46721" si="2917">IF(C46658="","",IF(P46658="",N46658-G46658,P46658-G46658))</f>
        <v/>
      </c>
    </row>
    <row r="46659" spans="13:17" ht="12.75" customHeight="1" x14ac:dyDescent="0.2">
      <c r="M46659" s="10" t="str">
        <f t="shared" si="2915"/>
        <v/>
      </c>
      <c r="N46659" s="10" t="str">
        <f t="shared" si="2916"/>
        <v/>
      </c>
      <c r="O46659" s="10" t="str">
        <f t="shared" ref="O46659:O46722" si="2918">IF(N46659="","",IF(AND(M46659=M46658,F46659=F46658,K46659=K46658),IF(N46659-N46658&lt;10^-3,NA(),N46659-N46658),NA()))</f>
        <v/>
      </c>
      <c r="Q46659" s="10" t="str">
        <f t="shared" si="2917"/>
        <v/>
      </c>
    </row>
    <row r="46660" spans="13:17" ht="12.75" customHeight="1" x14ac:dyDescent="0.2">
      <c r="M46660" s="10" t="str">
        <f t="shared" ref="M46660:M46723" si="2919">IF(C46660="",IF(M46659&lt;20,M46659+1,""),IF(AND(C46660=C46659,D46660=D46659),M46659,M46659+1))</f>
        <v/>
      </c>
      <c r="N46660" s="10" t="str">
        <f t="shared" si="2916"/>
        <v/>
      </c>
      <c r="O46660" s="10" t="str">
        <f t="shared" si="2918"/>
        <v/>
      </c>
      <c r="Q46660" s="10" t="str">
        <f t="shared" si="2917"/>
        <v/>
      </c>
    </row>
    <row r="46661" spans="13:17" ht="12.75" customHeight="1" x14ac:dyDescent="0.2">
      <c r="M46661" s="10" t="str">
        <f t="shared" si="2919"/>
        <v/>
      </c>
      <c r="N46661" s="10" t="str">
        <f t="shared" si="2916"/>
        <v/>
      </c>
      <c r="O46661" s="10" t="str">
        <f t="shared" si="2918"/>
        <v/>
      </c>
      <c r="Q46661" s="10" t="str">
        <f t="shared" si="2917"/>
        <v/>
      </c>
    </row>
    <row r="46662" spans="13:17" ht="12.75" customHeight="1" x14ac:dyDescent="0.2">
      <c r="M46662" s="10" t="str">
        <f t="shared" si="2919"/>
        <v/>
      </c>
      <c r="N46662" s="10" t="str">
        <f t="shared" si="2916"/>
        <v/>
      </c>
      <c r="O46662" s="10" t="str">
        <f t="shared" si="2918"/>
        <v/>
      </c>
      <c r="Q46662" s="10" t="str">
        <f t="shared" si="2917"/>
        <v/>
      </c>
    </row>
    <row r="46663" spans="13:17" ht="12.75" customHeight="1" x14ac:dyDescent="0.2">
      <c r="M46663" s="10" t="str">
        <f t="shared" si="2919"/>
        <v/>
      </c>
      <c r="N46663" s="10" t="str">
        <f t="shared" si="2916"/>
        <v/>
      </c>
      <c r="O46663" s="10" t="str">
        <f t="shared" si="2918"/>
        <v/>
      </c>
      <c r="Q46663" s="10" t="str">
        <f t="shared" si="2917"/>
        <v/>
      </c>
    </row>
    <row r="46664" spans="13:17" ht="12.75" customHeight="1" x14ac:dyDescent="0.2">
      <c r="M46664" s="10" t="str">
        <f t="shared" si="2919"/>
        <v/>
      </c>
      <c r="N46664" s="10" t="str">
        <f t="shared" si="2916"/>
        <v/>
      </c>
      <c r="O46664" s="10" t="str">
        <f t="shared" si="2918"/>
        <v/>
      </c>
      <c r="Q46664" s="10" t="str">
        <f t="shared" si="2917"/>
        <v/>
      </c>
    </row>
    <row r="46665" spans="13:17" ht="12.75" customHeight="1" x14ac:dyDescent="0.2">
      <c r="M46665" s="10" t="str">
        <f t="shared" si="2919"/>
        <v/>
      </c>
      <c r="N46665" s="10" t="str">
        <f t="shared" si="2916"/>
        <v/>
      </c>
      <c r="O46665" s="10" t="str">
        <f t="shared" si="2918"/>
        <v/>
      </c>
      <c r="Q46665" s="10" t="str">
        <f t="shared" si="2917"/>
        <v/>
      </c>
    </row>
    <row r="46666" spans="13:17" ht="12.75" customHeight="1" x14ac:dyDescent="0.2">
      <c r="M46666" s="10" t="str">
        <f t="shared" si="2919"/>
        <v/>
      </c>
      <c r="N46666" s="10" t="str">
        <f t="shared" si="2916"/>
        <v/>
      </c>
      <c r="O46666" s="10" t="str">
        <f t="shared" si="2918"/>
        <v/>
      </c>
      <c r="Q46666" s="10" t="str">
        <f t="shared" si="2917"/>
        <v/>
      </c>
    </row>
    <row r="46667" spans="13:17" ht="12.75" customHeight="1" x14ac:dyDescent="0.2">
      <c r="M46667" s="10" t="str">
        <f t="shared" si="2919"/>
        <v/>
      </c>
      <c r="N46667" s="10" t="str">
        <f t="shared" si="2916"/>
        <v/>
      </c>
      <c r="O46667" s="10" t="str">
        <f t="shared" si="2918"/>
        <v/>
      </c>
      <c r="Q46667" s="10" t="str">
        <f t="shared" si="2917"/>
        <v/>
      </c>
    </row>
    <row r="46668" spans="13:17" ht="12.75" customHeight="1" x14ac:dyDescent="0.2">
      <c r="M46668" s="10" t="str">
        <f t="shared" si="2919"/>
        <v/>
      </c>
      <c r="N46668" s="10" t="str">
        <f t="shared" si="2916"/>
        <v/>
      </c>
      <c r="O46668" s="10" t="str">
        <f t="shared" si="2918"/>
        <v/>
      </c>
      <c r="Q46668" s="10" t="str">
        <f t="shared" si="2917"/>
        <v/>
      </c>
    </row>
    <row r="46669" spans="13:17" ht="12.75" customHeight="1" x14ac:dyDescent="0.2">
      <c r="M46669" s="10" t="str">
        <f t="shared" si="2919"/>
        <v/>
      </c>
      <c r="N46669" s="10" t="str">
        <f t="shared" si="2916"/>
        <v/>
      </c>
      <c r="O46669" s="10" t="str">
        <f t="shared" si="2918"/>
        <v/>
      </c>
      <c r="Q46669" s="10" t="str">
        <f t="shared" si="2917"/>
        <v/>
      </c>
    </row>
    <row r="46670" spans="13:17" ht="12.75" customHeight="1" x14ac:dyDescent="0.2">
      <c r="M46670" s="10" t="str">
        <f t="shared" si="2919"/>
        <v/>
      </c>
      <c r="N46670" s="10" t="str">
        <f t="shared" si="2916"/>
        <v/>
      </c>
      <c r="O46670" s="10" t="str">
        <f t="shared" si="2918"/>
        <v/>
      </c>
      <c r="Q46670" s="10" t="str">
        <f t="shared" si="2917"/>
        <v/>
      </c>
    </row>
    <row r="46671" spans="13:17" ht="12.75" customHeight="1" x14ac:dyDescent="0.2">
      <c r="M46671" s="10" t="str">
        <f t="shared" si="2919"/>
        <v/>
      </c>
      <c r="N46671" s="10" t="str">
        <f t="shared" si="2916"/>
        <v/>
      </c>
      <c r="O46671" s="10" t="str">
        <f t="shared" si="2918"/>
        <v/>
      </c>
      <c r="Q46671" s="10" t="str">
        <f t="shared" si="2917"/>
        <v/>
      </c>
    </row>
    <row r="46672" spans="13:17" ht="12.75" customHeight="1" x14ac:dyDescent="0.2">
      <c r="M46672" s="10" t="str">
        <f t="shared" si="2919"/>
        <v/>
      </c>
      <c r="N46672" s="10" t="str">
        <f t="shared" si="2916"/>
        <v/>
      </c>
      <c r="O46672" s="10" t="str">
        <f t="shared" si="2918"/>
        <v/>
      </c>
      <c r="Q46672" s="10" t="str">
        <f t="shared" si="2917"/>
        <v/>
      </c>
    </row>
    <row r="46673" spans="13:17" ht="12.75" customHeight="1" x14ac:dyDescent="0.2">
      <c r="M46673" s="10" t="str">
        <f t="shared" si="2919"/>
        <v/>
      </c>
      <c r="N46673" s="10" t="str">
        <f t="shared" si="2916"/>
        <v/>
      </c>
      <c r="O46673" s="10" t="str">
        <f t="shared" si="2918"/>
        <v/>
      </c>
      <c r="Q46673" s="10" t="str">
        <f t="shared" si="2917"/>
        <v/>
      </c>
    </row>
    <row r="46674" spans="13:17" ht="12.75" customHeight="1" x14ac:dyDescent="0.2">
      <c r="M46674" s="10" t="str">
        <f t="shared" si="2919"/>
        <v/>
      </c>
      <c r="N46674" s="10" t="str">
        <f t="shared" si="2916"/>
        <v/>
      </c>
      <c r="O46674" s="10" t="str">
        <f t="shared" si="2918"/>
        <v/>
      </c>
      <c r="Q46674" s="10" t="str">
        <f t="shared" si="2917"/>
        <v/>
      </c>
    </row>
    <row r="46675" spans="13:17" ht="12.75" customHeight="1" x14ac:dyDescent="0.2">
      <c r="M46675" s="10" t="str">
        <f t="shared" si="2919"/>
        <v/>
      </c>
      <c r="N46675" s="10" t="str">
        <f t="shared" si="2916"/>
        <v/>
      </c>
      <c r="O46675" s="10" t="str">
        <f t="shared" si="2918"/>
        <v/>
      </c>
      <c r="Q46675" s="10" t="str">
        <f t="shared" si="2917"/>
        <v/>
      </c>
    </row>
    <row r="46676" spans="13:17" ht="12.75" customHeight="1" x14ac:dyDescent="0.2">
      <c r="M46676" s="10" t="str">
        <f t="shared" si="2919"/>
        <v/>
      </c>
      <c r="N46676" s="10" t="str">
        <f t="shared" si="2916"/>
        <v/>
      </c>
      <c r="O46676" s="10" t="str">
        <f t="shared" si="2918"/>
        <v/>
      </c>
      <c r="Q46676" s="10" t="str">
        <f t="shared" si="2917"/>
        <v/>
      </c>
    </row>
    <row r="46677" spans="13:17" ht="12.75" customHeight="1" x14ac:dyDescent="0.2">
      <c r="M46677" s="10" t="str">
        <f t="shared" si="2919"/>
        <v/>
      </c>
      <c r="N46677" s="10" t="str">
        <f t="shared" si="2916"/>
        <v/>
      </c>
      <c r="O46677" s="10" t="str">
        <f t="shared" si="2918"/>
        <v/>
      </c>
      <c r="Q46677" s="10" t="str">
        <f t="shared" si="2917"/>
        <v/>
      </c>
    </row>
    <row r="46678" spans="13:17" ht="12.75" customHeight="1" x14ac:dyDescent="0.2">
      <c r="M46678" s="10" t="str">
        <f t="shared" si="2919"/>
        <v/>
      </c>
      <c r="N46678" s="10" t="str">
        <f t="shared" si="2916"/>
        <v/>
      </c>
      <c r="O46678" s="10" t="str">
        <f t="shared" si="2918"/>
        <v/>
      </c>
      <c r="Q46678" s="10" t="str">
        <f t="shared" si="2917"/>
        <v/>
      </c>
    </row>
    <row r="46679" spans="13:17" ht="12.75" customHeight="1" x14ac:dyDescent="0.2">
      <c r="M46679" s="10" t="str">
        <f t="shared" si="2919"/>
        <v/>
      </c>
      <c r="N46679" s="10" t="str">
        <f t="shared" si="2916"/>
        <v/>
      </c>
      <c r="O46679" s="10" t="str">
        <f t="shared" si="2918"/>
        <v/>
      </c>
      <c r="Q46679" s="10" t="str">
        <f t="shared" si="2917"/>
        <v/>
      </c>
    </row>
    <row r="46680" spans="13:17" ht="12.75" customHeight="1" x14ac:dyDescent="0.2">
      <c r="M46680" s="10" t="str">
        <f t="shared" si="2919"/>
        <v/>
      </c>
      <c r="N46680" s="10" t="str">
        <f t="shared" si="2916"/>
        <v/>
      </c>
      <c r="O46680" s="10" t="str">
        <f t="shared" si="2918"/>
        <v/>
      </c>
      <c r="Q46680" s="10" t="str">
        <f t="shared" si="2917"/>
        <v/>
      </c>
    </row>
    <row r="46681" spans="13:17" ht="12.75" customHeight="1" x14ac:dyDescent="0.2">
      <c r="M46681" s="10" t="str">
        <f t="shared" si="2919"/>
        <v/>
      </c>
      <c r="N46681" s="10" t="str">
        <f t="shared" si="2916"/>
        <v/>
      </c>
      <c r="O46681" s="10" t="str">
        <f t="shared" si="2918"/>
        <v/>
      </c>
      <c r="Q46681" s="10" t="str">
        <f t="shared" si="2917"/>
        <v/>
      </c>
    </row>
    <row r="46682" spans="13:17" ht="12.75" customHeight="1" x14ac:dyDescent="0.2">
      <c r="M46682" s="10" t="str">
        <f t="shared" si="2919"/>
        <v/>
      </c>
      <c r="N46682" s="10" t="str">
        <f t="shared" si="2916"/>
        <v/>
      </c>
      <c r="O46682" s="10" t="str">
        <f t="shared" si="2918"/>
        <v/>
      </c>
      <c r="Q46682" s="10" t="str">
        <f t="shared" si="2917"/>
        <v/>
      </c>
    </row>
    <row r="46683" spans="13:17" ht="12.75" customHeight="1" x14ac:dyDescent="0.2">
      <c r="M46683" s="10" t="str">
        <f t="shared" si="2919"/>
        <v/>
      </c>
      <c r="N46683" s="10" t="str">
        <f t="shared" si="2916"/>
        <v/>
      </c>
      <c r="O46683" s="10" t="str">
        <f t="shared" si="2918"/>
        <v/>
      </c>
      <c r="Q46683" s="10" t="str">
        <f t="shared" si="2917"/>
        <v/>
      </c>
    </row>
    <row r="46684" spans="13:17" ht="12.75" customHeight="1" x14ac:dyDescent="0.2">
      <c r="M46684" s="10" t="str">
        <f t="shared" si="2919"/>
        <v/>
      </c>
      <c r="N46684" s="10" t="str">
        <f t="shared" si="2916"/>
        <v/>
      </c>
      <c r="O46684" s="10" t="str">
        <f t="shared" si="2918"/>
        <v/>
      </c>
      <c r="Q46684" s="10" t="str">
        <f t="shared" si="2917"/>
        <v/>
      </c>
    </row>
    <row r="46685" spans="13:17" ht="12.75" customHeight="1" x14ac:dyDescent="0.2">
      <c r="M46685" s="10" t="str">
        <f t="shared" si="2919"/>
        <v/>
      </c>
      <c r="N46685" s="10" t="str">
        <f t="shared" si="2916"/>
        <v/>
      </c>
      <c r="O46685" s="10" t="str">
        <f t="shared" si="2918"/>
        <v/>
      </c>
      <c r="Q46685" s="10" t="str">
        <f t="shared" si="2917"/>
        <v/>
      </c>
    </row>
    <row r="46686" spans="13:17" ht="12.75" customHeight="1" x14ac:dyDescent="0.2">
      <c r="M46686" s="10" t="str">
        <f t="shared" si="2919"/>
        <v/>
      </c>
      <c r="N46686" s="10" t="str">
        <f t="shared" si="2916"/>
        <v/>
      </c>
      <c r="O46686" s="10" t="str">
        <f t="shared" si="2918"/>
        <v/>
      </c>
      <c r="Q46686" s="10" t="str">
        <f t="shared" si="2917"/>
        <v/>
      </c>
    </row>
    <row r="46687" spans="13:17" ht="12.75" customHeight="1" x14ac:dyDescent="0.2">
      <c r="M46687" s="10" t="str">
        <f t="shared" si="2919"/>
        <v/>
      </c>
      <c r="N46687" s="10" t="str">
        <f t="shared" si="2916"/>
        <v/>
      </c>
      <c r="O46687" s="10" t="str">
        <f t="shared" si="2918"/>
        <v/>
      </c>
      <c r="Q46687" s="10" t="str">
        <f t="shared" si="2917"/>
        <v/>
      </c>
    </row>
    <row r="46688" spans="13:17" ht="12.75" customHeight="1" x14ac:dyDescent="0.2">
      <c r="M46688" s="10" t="str">
        <f t="shared" si="2919"/>
        <v/>
      </c>
      <c r="N46688" s="10" t="str">
        <f t="shared" si="2916"/>
        <v/>
      </c>
      <c r="O46688" s="10" t="str">
        <f t="shared" si="2918"/>
        <v/>
      </c>
      <c r="Q46688" s="10" t="str">
        <f t="shared" si="2917"/>
        <v/>
      </c>
    </row>
    <row r="46689" spans="13:17" ht="12.75" customHeight="1" x14ac:dyDescent="0.2">
      <c r="M46689" s="10" t="str">
        <f t="shared" si="2919"/>
        <v/>
      </c>
      <c r="N46689" s="10" t="str">
        <f t="shared" si="2916"/>
        <v/>
      </c>
      <c r="O46689" s="10" t="str">
        <f t="shared" si="2918"/>
        <v/>
      </c>
      <c r="Q46689" s="10" t="str">
        <f t="shared" si="2917"/>
        <v/>
      </c>
    </row>
    <row r="46690" spans="13:17" ht="12.75" customHeight="1" x14ac:dyDescent="0.2">
      <c r="M46690" s="10" t="str">
        <f t="shared" si="2919"/>
        <v/>
      </c>
      <c r="N46690" s="10" t="str">
        <f t="shared" si="2916"/>
        <v/>
      </c>
      <c r="O46690" s="10" t="str">
        <f t="shared" si="2918"/>
        <v/>
      </c>
      <c r="Q46690" s="10" t="str">
        <f t="shared" si="2917"/>
        <v/>
      </c>
    </row>
    <row r="46691" spans="13:17" ht="12.75" customHeight="1" x14ac:dyDescent="0.2">
      <c r="M46691" s="10" t="str">
        <f t="shared" si="2919"/>
        <v/>
      </c>
      <c r="N46691" s="10" t="str">
        <f t="shared" si="2916"/>
        <v/>
      </c>
      <c r="O46691" s="10" t="str">
        <f t="shared" si="2918"/>
        <v/>
      </c>
      <c r="Q46691" s="10" t="str">
        <f t="shared" si="2917"/>
        <v/>
      </c>
    </row>
    <row r="46692" spans="13:17" ht="12.75" customHeight="1" x14ac:dyDescent="0.2">
      <c r="M46692" s="10" t="str">
        <f t="shared" si="2919"/>
        <v/>
      </c>
      <c r="N46692" s="10" t="str">
        <f t="shared" si="2916"/>
        <v/>
      </c>
      <c r="O46692" s="10" t="str">
        <f t="shared" si="2918"/>
        <v/>
      </c>
      <c r="Q46692" s="10" t="str">
        <f t="shared" si="2917"/>
        <v/>
      </c>
    </row>
    <row r="46693" spans="13:17" ht="12.75" customHeight="1" x14ac:dyDescent="0.2">
      <c r="M46693" s="10" t="str">
        <f t="shared" si="2919"/>
        <v/>
      </c>
      <c r="N46693" s="10" t="str">
        <f t="shared" si="2916"/>
        <v/>
      </c>
      <c r="O46693" s="10" t="str">
        <f t="shared" si="2918"/>
        <v/>
      </c>
      <c r="Q46693" s="10" t="str">
        <f t="shared" si="2917"/>
        <v/>
      </c>
    </row>
    <row r="46694" spans="13:17" ht="12.75" customHeight="1" x14ac:dyDescent="0.2">
      <c r="M46694" s="10" t="str">
        <f t="shared" si="2919"/>
        <v/>
      </c>
      <c r="N46694" s="10" t="str">
        <f t="shared" si="2916"/>
        <v/>
      </c>
      <c r="O46694" s="10" t="str">
        <f t="shared" si="2918"/>
        <v/>
      </c>
      <c r="Q46694" s="10" t="str">
        <f t="shared" si="2917"/>
        <v/>
      </c>
    </row>
    <row r="46695" spans="13:17" ht="12.75" customHeight="1" x14ac:dyDescent="0.2">
      <c r="M46695" s="10" t="str">
        <f t="shared" si="2919"/>
        <v/>
      </c>
      <c r="N46695" s="10" t="str">
        <f t="shared" si="2916"/>
        <v/>
      </c>
      <c r="O46695" s="10" t="str">
        <f t="shared" si="2918"/>
        <v/>
      </c>
      <c r="Q46695" s="10" t="str">
        <f t="shared" si="2917"/>
        <v/>
      </c>
    </row>
    <row r="46696" spans="13:17" ht="12.75" customHeight="1" x14ac:dyDescent="0.2">
      <c r="M46696" s="10" t="str">
        <f t="shared" si="2919"/>
        <v/>
      </c>
      <c r="N46696" s="10" t="str">
        <f t="shared" si="2916"/>
        <v/>
      </c>
      <c r="O46696" s="10" t="str">
        <f t="shared" si="2918"/>
        <v/>
      </c>
      <c r="Q46696" s="10" t="str">
        <f t="shared" si="2917"/>
        <v/>
      </c>
    </row>
    <row r="46697" spans="13:17" ht="12.75" customHeight="1" x14ac:dyDescent="0.2">
      <c r="M46697" s="10" t="str">
        <f t="shared" si="2919"/>
        <v/>
      </c>
      <c r="N46697" s="10" t="str">
        <f t="shared" si="2916"/>
        <v/>
      </c>
      <c r="O46697" s="10" t="str">
        <f t="shared" si="2918"/>
        <v/>
      </c>
      <c r="Q46697" s="10" t="str">
        <f t="shared" si="2917"/>
        <v/>
      </c>
    </row>
    <row r="46698" spans="13:17" ht="12.75" customHeight="1" x14ac:dyDescent="0.2">
      <c r="M46698" s="10" t="str">
        <f t="shared" si="2919"/>
        <v/>
      </c>
      <c r="N46698" s="10" t="str">
        <f t="shared" si="2916"/>
        <v/>
      </c>
      <c r="O46698" s="10" t="str">
        <f t="shared" si="2918"/>
        <v/>
      </c>
      <c r="Q46698" s="10" t="str">
        <f t="shared" si="2917"/>
        <v/>
      </c>
    </row>
    <row r="46699" spans="13:17" ht="12.75" customHeight="1" x14ac:dyDescent="0.2">
      <c r="M46699" s="10" t="str">
        <f t="shared" si="2919"/>
        <v/>
      </c>
      <c r="N46699" s="10" t="str">
        <f t="shared" si="2916"/>
        <v/>
      </c>
      <c r="O46699" s="10" t="str">
        <f t="shared" si="2918"/>
        <v/>
      </c>
      <c r="Q46699" s="10" t="str">
        <f t="shared" si="2917"/>
        <v/>
      </c>
    </row>
    <row r="46700" spans="13:17" ht="12.75" customHeight="1" x14ac:dyDescent="0.2">
      <c r="M46700" s="10" t="str">
        <f t="shared" si="2919"/>
        <v/>
      </c>
      <c r="N46700" s="10" t="str">
        <f t="shared" si="2916"/>
        <v/>
      </c>
      <c r="O46700" s="10" t="str">
        <f t="shared" si="2918"/>
        <v/>
      </c>
      <c r="Q46700" s="10" t="str">
        <f t="shared" si="2917"/>
        <v/>
      </c>
    </row>
    <row r="46701" spans="13:17" ht="12.75" customHeight="1" x14ac:dyDescent="0.2">
      <c r="M46701" s="10" t="str">
        <f t="shared" si="2919"/>
        <v/>
      </c>
      <c r="N46701" s="10" t="str">
        <f t="shared" si="2916"/>
        <v/>
      </c>
      <c r="O46701" s="10" t="str">
        <f t="shared" si="2918"/>
        <v/>
      </c>
      <c r="Q46701" s="10" t="str">
        <f t="shared" si="2917"/>
        <v/>
      </c>
    </row>
    <row r="46702" spans="13:17" ht="12.75" customHeight="1" x14ac:dyDescent="0.2">
      <c r="M46702" s="10" t="str">
        <f t="shared" si="2919"/>
        <v/>
      </c>
      <c r="N46702" s="10" t="str">
        <f t="shared" si="2916"/>
        <v/>
      </c>
      <c r="O46702" s="10" t="str">
        <f t="shared" si="2918"/>
        <v/>
      </c>
      <c r="Q46702" s="10" t="str">
        <f t="shared" si="2917"/>
        <v/>
      </c>
    </row>
    <row r="46703" spans="13:17" ht="12.75" customHeight="1" x14ac:dyDescent="0.2">
      <c r="M46703" s="10" t="str">
        <f t="shared" si="2919"/>
        <v/>
      </c>
      <c r="N46703" s="10" t="str">
        <f t="shared" si="2916"/>
        <v/>
      </c>
      <c r="O46703" s="10" t="str">
        <f t="shared" si="2918"/>
        <v/>
      </c>
      <c r="Q46703" s="10" t="str">
        <f t="shared" si="2917"/>
        <v/>
      </c>
    </row>
    <row r="46704" spans="13:17" ht="12.75" customHeight="1" x14ac:dyDescent="0.2">
      <c r="M46704" s="10" t="str">
        <f t="shared" si="2919"/>
        <v/>
      </c>
      <c r="N46704" s="10" t="str">
        <f t="shared" si="2916"/>
        <v/>
      </c>
      <c r="O46704" s="10" t="str">
        <f t="shared" si="2918"/>
        <v/>
      </c>
      <c r="Q46704" s="10" t="str">
        <f t="shared" si="2917"/>
        <v/>
      </c>
    </row>
    <row r="46705" spans="13:17" ht="12.75" customHeight="1" x14ac:dyDescent="0.2">
      <c r="M46705" s="10" t="str">
        <f t="shared" si="2919"/>
        <v/>
      </c>
      <c r="N46705" s="10" t="str">
        <f t="shared" si="2916"/>
        <v/>
      </c>
      <c r="O46705" s="10" t="str">
        <f t="shared" si="2918"/>
        <v/>
      </c>
      <c r="Q46705" s="10" t="str">
        <f t="shared" si="2917"/>
        <v/>
      </c>
    </row>
    <row r="46706" spans="13:17" ht="12.75" customHeight="1" x14ac:dyDescent="0.2">
      <c r="M46706" s="10" t="str">
        <f t="shared" si="2919"/>
        <v/>
      </c>
      <c r="N46706" s="10" t="str">
        <f t="shared" si="2916"/>
        <v/>
      </c>
      <c r="O46706" s="10" t="str">
        <f t="shared" si="2918"/>
        <v/>
      </c>
      <c r="Q46706" s="10" t="str">
        <f t="shared" si="2917"/>
        <v/>
      </c>
    </row>
    <row r="46707" spans="13:17" ht="12.75" customHeight="1" x14ac:dyDescent="0.2">
      <c r="M46707" s="10" t="str">
        <f t="shared" si="2919"/>
        <v/>
      </c>
      <c r="N46707" s="10" t="str">
        <f t="shared" si="2916"/>
        <v/>
      </c>
      <c r="O46707" s="10" t="str">
        <f t="shared" si="2918"/>
        <v/>
      </c>
      <c r="Q46707" s="10" t="str">
        <f t="shared" si="2917"/>
        <v/>
      </c>
    </row>
    <row r="46708" spans="13:17" ht="12.75" customHeight="1" x14ac:dyDescent="0.2">
      <c r="M46708" s="10" t="str">
        <f t="shared" si="2919"/>
        <v/>
      </c>
      <c r="N46708" s="10" t="str">
        <f t="shared" si="2916"/>
        <v/>
      </c>
      <c r="O46708" s="10" t="str">
        <f t="shared" si="2918"/>
        <v/>
      </c>
      <c r="Q46708" s="10" t="str">
        <f t="shared" si="2917"/>
        <v/>
      </c>
    </row>
    <row r="46709" spans="13:17" ht="12.75" customHeight="1" x14ac:dyDescent="0.2">
      <c r="M46709" s="10" t="str">
        <f t="shared" si="2919"/>
        <v/>
      </c>
      <c r="N46709" s="10" t="str">
        <f t="shared" si="2916"/>
        <v/>
      </c>
      <c r="O46709" s="10" t="str">
        <f t="shared" si="2918"/>
        <v/>
      </c>
      <c r="Q46709" s="10" t="str">
        <f t="shared" si="2917"/>
        <v/>
      </c>
    </row>
    <row r="46710" spans="13:17" ht="12.75" customHeight="1" x14ac:dyDescent="0.2">
      <c r="M46710" s="10" t="str">
        <f t="shared" si="2919"/>
        <v/>
      </c>
      <c r="N46710" s="10" t="str">
        <f t="shared" si="2916"/>
        <v/>
      </c>
      <c r="O46710" s="10" t="str">
        <f t="shared" si="2918"/>
        <v/>
      </c>
      <c r="Q46710" s="10" t="str">
        <f t="shared" si="2917"/>
        <v/>
      </c>
    </row>
    <row r="46711" spans="13:17" ht="12.75" customHeight="1" x14ac:dyDescent="0.2">
      <c r="M46711" s="10" t="str">
        <f t="shared" si="2919"/>
        <v/>
      </c>
      <c r="N46711" s="10" t="str">
        <f t="shared" si="2916"/>
        <v/>
      </c>
      <c r="O46711" s="10" t="str">
        <f t="shared" si="2918"/>
        <v/>
      </c>
      <c r="Q46711" s="10" t="str">
        <f t="shared" si="2917"/>
        <v/>
      </c>
    </row>
    <row r="46712" spans="13:17" ht="12.75" customHeight="1" x14ac:dyDescent="0.2">
      <c r="M46712" s="10" t="str">
        <f t="shared" si="2919"/>
        <v/>
      </c>
      <c r="N46712" s="10" t="str">
        <f t="shared" si="2916"/>
        <v/>
      </c>
      <c r="O46712" s="10" t="str">
        <f t="shared" si="2918"/>
        <v/>
      </c>
      <c r="Q46712" s="10" t="str">
        <f t="shared" si="2917"/>
        <v/>
      </c>
    </row>
    <row r="46713" spans="13:17" ht="12.75" customHeight="1" x14ac:dyDescent="0.2">
      <c r="M46713" s="10" t="str">
        <f t="shared" si="2919"/>
        <v/>
      </c>
      <c r="N46713" s="10" t="str">
        <f t="shared" si="2916"/>
        <v/>
      </c>
      <c r="O46713" s="10" t="str">
        <f t="shared" si="2918"/>
        <v/>
      </c>
      <c r="Q46713" s="10" t="str">
        <f t="shared" si="2917"/>
        <v/>
      </c>
    </row>
    <row r="46714" spans="13:17" ht="12.75" customHeight="1" x14ac:dyDescent="0.2">
      <c r="M46714" s="10" t="str">
        <f t="shared" si="2919"/>
        <v/>
      </c>
      <c r="N46714" s="10" t="str">
        <f t="shared" si="2916"/>
        <v/>
      </c>
      <c r="O46714" s="10" t="str">
        <f t="shared" si="2918"/>
        <v/>
      </c>
      <c r="Q46714" s="10" t="str">
        <f t="shared" si="2917"/>
        <v/>
      </c>
    </row>
    <row r="46715" spans="13:17" ht="12.75" customHeight="1" x14ac:dyDescent="0.2">
      <c r="M46715" s="10" t="str">
        <f t="shared" si="2919"/>
        <v/>
      </c>
      <c r="N46715" s="10" t="str">
        <f t="shared" si="2916"/>
        <v/>
      </c>
      <c r="O46715" s="10" t="str">
        <f t="shared" si="2918"/>
        <v/>
      </c>
      <c r="Q46715" s="10" t="str">
        <f t="shared" si="2917"/>
        <v/>
      </c>
    </row>
    <row r="46716" spans="13:17" ht="12.75" customHeight="1" x14ac:dyDescent="0.2">
      <c r="M46716" s="10" t="str">
        <f t="shared" si="2919"/>
        <v/>
      </c>
      <c r="N46716" s="10" t="str">
        <f t="shared" si="2916"/>
        <v/>
      </c>
      <c r="O46716" s="10" t="str">
        <f t="shared" si="2918"/>
        <v/>
      </c>
      <c r="Q46716" s="10" t="str">
        <f t="shared" si="2917"/>
        <v/>
      </c>
    </row>
    <row r="46717" spans="13:17" ht="12.75" customHeight="1" x14ac:dyDescent="0.2">
      <c r="M46717" s="10" t="str">
        <f t="shared" si="2919"/>
        <v/>
      </c>
      <c r="N46717" s="10" t="str">
        <f t="shared" si="2916"/>
        <v/>
      </c>
      <c r="O46717" s="10" t="str">
        <f t="shared" si="2918"/>
        <v/>
      </c>
      <c r="Q46717" s="10" t="str">
        <f t="shared" si="2917"/>
        <v/>
      </c>
    </row>
    <row r="46718" spans="13:17" ht="12.75" customHeight="1" x14ac:dyDescent="0.2">
      <c r="M46718" s="10" t="str">
        <f t="shared" si="2919"/>
        <v/>
      </c>
      <c r="N46718" s="10" t="str">
        <f t="shared" si="2916"/>
        <v/>
      </c>
      <c r="O46718" s="10" t="str">
        <f t="shared" si="2918"/>
        <v/>
      </c>
      <c r="Q46718" s="10" t="str">
        <f t="shared" si="2917"/>
        <v/>
      </c>
    </row>
    <row r="46719" spans="13:17" ht="12.75" customHeight="1" x14ac:dyDescent="0.2">
      <c r="M46719" s="10" t="str">
        <f t="shared" si="2919"/>
        <v/>
      </c>
      <c r="N46719" s="10" t="str">
        <f t="shared" si="2916"/>
        <v/>
      </c>
      <c r="O46719" s="10" t="str">
        <f t="shared" si="2918"/>
        <v/>
      </c>
      <c r="Q46719" s="10" t="str">
        <f t="shared" si="2917"/>
        <v/>
      </c>
    </row>
    <row r="46720" spans="13:17" ht="12.75" customHeight="1" x14ac:dyDescent="0.2">
      <c r="M46720" s="10" t="str">
        <f t="shared" si="2919"/>
        <v/>
      </c>
      <c r="N46720" s="10" t="str">
        <f t="shared" si="2916"/>
        <v/>
      </c>
      <c r="O46720" s="10" t="str">
        <f t="shared" si="2918"/>
        <v/>
      </c>
      <c r="Q46720" s="10" t="str">
        <f t="shared" si="2917"/>
        <v/>
      </c>
    </row>
    <row r="46721" spans="13:17" ht="12.75" customHeight="1" x14ac:dyDescent="0.2">
      <c r="M46721" s="10" t="str">
        <f t="shared" si="2919"/>
        <v/>
      </c>
      <c r="N46721" s="10" t="str">
        <f t="shared" si="2916"/>
        <v/>
      </c>
      <c r="O46721" s="10" t="str">
        <f t="shared" si="2918"/>
        <v/>
      </c>
      <c r="Q46721" s="10" t="str">
        <f t="shared" si="2917"/>
        <v/>
      </c>
    </row>
    <row r="46722" spans="13:17" ht="12.75" customHeight="1" x14ac:dyDescent="0.2">
      <c r="M46722" s="10" t="str">
        <f t="shared" si="2919"/>
        <v/>
      </c>
      <c r="N46722" s="10" t="str">
        <f t="shared" ref="N46722:N46785" si="2920">IF(G46722="","",G46722+J46722)</f>
        <v/>
      </c>
      <c r="O46722" s="10" t="str">
        <f t="shared" si="2918"/>
        <v/>
      </c>
      <c r="Q46722" s="10" t="str">
        <f t="shared" ref="Q46722:Q46785" si="2921">IF(C46722="","",IF(P46722="",N46722-G46722,P46722-G46722))</f>
        <v/>
      </c>
    </row>
    <row r="46723" spans="13:17" ht="12.75" customHeight="1" x14ac:dyDescent="0.2">
      <c r="M46723" s="10" t="str">
        <f t="shared" si="2919"/>
        <v/>
      </c>
      <c r="N46723" s="10" t="str">
        <f t="shared" si="2920"/>
        <v/>
      </c>
      <c r="O46723" s="10" t="str">
        <f t="shared" ref="O46723:O46786" si="2922">IF(N46723="","",IF(AND(M46723=M46722,F46723=F46722,K46723=K46722),IF(N46723-N46722&lt;10^-3,NA(),N46723-N46722),NA()))</f>
        <v/>
      </c>
      <c r="Q46723" s="10" t="str">
        <f t="shared" si="2921"/>
        <v/>
      </c>
    </row>
    <row r="46724" spans="13:17" ht="12.75" customHeight="1" x14ac:dyDescent="0.2">
      <c r="M46724" s="10" t="str">
        <f t="shared" ref="M46724:M46787" si="2923">IF(C46724="",IF(M46723&lt;20,M46723+1,""),IF(AND(C46724=C46723,D46724=D46723),M46723,M46723+1))</f>
        <v/>
      </c>
      <c r="N46724" s="10" t="str">
        <f t="shared" si="2920"/>
        <v/>
      </c>
      <c r="O46724" s="10" t="str">
        <f t="shared" si="2922"/>
        <v/>
      </c>
      <c r="Q46724" s="10" t="str">
        <f t="shared" si="2921"/>
        <v/>
      </c>
    </row>
    <row r="46725" spans="13:17" ht="12.75" customHeight="1" x14ac:dyDescent="0.2">
      <c r="M46725" s="10" t="str">
        <f t="shared" si="2923"/>
        <v/>
      </c>
      <c r="N46725" s="10" t="str">
        <f t="shared" si="2920"/>
        <v/>
      </c>
      <c r="O46725" s="10" t="str">
        <f t="shared" si="2922"/>
        <v/>
      </c>
      <c r="Q46725" s="10" t="str">
        <f t="shared" si="2921"/>
        <v/>
      </c>
    </row>
    <row r="46726" spans="13:17" ht="12.75" customHeight="1" x14ac:dyDescent="0.2">
      <c r="M46726" s="10" t="str">
        <f t="shared" si="2923"/>
        <v/>
      </c>
      <c r="N46726" s="10" t="str">
        <f t="shared" si="2920"/>
        <v/>
      </c>
      <c r="O46726" s="10" t="str">
        <f t="shared" si="2922"/>
        <v/>
      </c>
      <c r="Q46726" s="10" t="str">
        <f t="shared" si="2921"/>
        <v/>
      </c>
    </row>
    <row r="46727" spans="13:17" ht="12.75" customHeight="1" x14ac:dyDescent="0.2">
      <c r="M46727" s="10" t="str">
        <f t="shared" si="2923"/>
        <v/>
      </c>
      <c r="N46727" s="10" t="str">
        <f t="shared" si="2920"/>
        <v/>
      </c>
      <c r="O46727" s="10" t="str">
        <f t="shared" si="2922"/>
        <v/>
      </c>
      <c r="Q46727" s="10" t="str">
        <f t="shared" si="2921"/>
        <v/>
      </c>
    </row>
    <row r="46728" spans="13:17" ht="12.75" customHeight="1" x14ac:dyDescent="0.2">
      <c r="M46728" s="10" t="str">
        <f t="shared" si="2923"/>
        <v/>
      </c>
      <c r="N46728" s="10" t="str">
        <f t="shared" si="2920"/>
        <v/>
      </c>
      <c r="O46728" s="10" t="str">
        <f t="shared" si="2922"/>
        <v/>
      </c>
      <c r="Q46728" s="10" t="str">
        <f t="shared" si="2921"/>
        <v/>
      </c>
    </row>
    <row r="46729" spans="13:17" ht="12.75" customHeight="1" x14ac:dyDescent="0.2">
      <c r="M46729" s="10" t="str">
        <f t="shared" si="2923"/>
        <v/>
      </c>
      <c r="N46729" s="10" t="str">
        <f t="shared" si="2920"/>
        <v/>
      </c>
      <c r="O46729" s="10" t="str">
        <f t="shared" si="2922"/>
        <v/>
      </c>
      <c r="Q46729" s="10" t="str">
        <f t="shared" si="2921"/>
        <v/>
      </c>
    </row>
    <row r="46730" spans="13:17" ht="12.75" customHeight="1" x14ac:dyDescent="0.2">
      <c r="M46730" s="10" t="str">
        <f t="shared" si="2923"/>
        <v/>
      </c>
      <c r="N46730" s="10" t="str">
        <f t="shared" si="2920"/>
        <v/>
      </c>
      <c r="O46730" s="10" t="str">
        <f t="shared" si="2922"/>
        <v/>
      </c>
      <c r="Q46730" s="10" t="str">
        <f t="shared" si="2921"/>
        <v/>
      </c>
    </row>
    <row r="46731" spans="13:17" ht="12.75" customHeight="1" x14ac:dyDescent="0.2">
      <c r="M46731" s="10" t="str">
        <f t="shared" si="2923"/>
        <v/>
      </c>
      <c r="N46731" s="10" t="str">
        <f t="shared" si="2920"/>
        <v/>
      </c>
      <c r="O46731" s="10" t="str">
        <f t="shared" si="2922"/>
        <v/>
      </c>
      <c r="Q46731" s="10" t="str">
        <f t="shared" si="2921"/>
        <v/>
      </c>
    </row>
    <row r="46732" spans="13:17" ht="12.75" customHeight="1" x14ac:dyDescent="0.2">
      <c r="M46732" s="10" t="str">
        <f t="shared" si="2923"/>
        <v/>
      </c>
      <c r="N46732" s="10" t="str">
        <f t="shared" si="2920"/>
        <v/>
      </c>
      <c r="O46732" s="10" t="str">
        <f t="shared" si="2922"/>
        <v/>
      </c>
      <c r="Q46732" s="10" t="str">
        <f t="shared" si="2921"/>
        <v/>
      </c>
    </row>
    <row r="46733" spans="13:17" ht="12.75" customHeight="1" x14ac:dyDescent="0.2">
      <c r="M46733" s="10" t="str">
        <f t="shared" si="2923"/>
        <v/>
      </c>
      <c r="N46733" s="10" t="str">
        <f t="shared" si="2920"/>
        <v/>
      </c>
      <c r="O46733" s="10" t="str">
        <f t="shared" si="2922"/>
        <v/>
      </c>
      <c r="Q46733" s="10" t="str">
        <f t="shared" si="2921"/>
        <v/>
      </c>
    </row>
    <row r="46734" spans="13:17" ht="12.75" customHeight="1" x14ac:dyDescent="0.2">
      <c r="M46734" s="10" t="str">
        <f t="shared" si="2923"/>
        <v/>
      </c>
      <c r="N46734" s="10" t="str">
        <f t="shared" si="2920"/>
        <v/>
      </c>
      <c r="O46734" s="10" t="str">
        <f t="shared" si="2922"/>
        <v/>
      </c>
      <c r="Q46734" s="10" t="str">
        <f t="shared" si="2921"/>
        <v/>
      </c>
    </row>
    <row r="46735" spans="13:17" ht="12.75" customHeight="1" x14ac:dyDescent="0.2">
      <c r="M46735" s="10" t="str">
        <f t="shared" si="2923"/>
        <v/>
      </c>
      <c r="N46735" s="10" t="str">
        <f t="shared" si="2920"/>
        <v/>
      </c>
      <c r="O46735" s="10" t="str">
        <f t="shared" si="2922"/>
        <v/>
      </c>
      <c r="Q46735" s="10" t="str">
        <f t="shared" si="2921"/>
        <v/>
      </c>
    </row>
    <row r="46736" spans="13:17" ht="12.75" customHeight="1" x14ac:dyDescent="0.2">
      <c r="M46736" s="10" t="str">
        <f t="shared" si="2923"/>
        <v/>
      </c>
      <c r="N46736" s="10" t="str">
        <f t="shared" si="2920"/>
        <v/>
      </c>
      <c r="O46736" s="10" t="str">
        <f t="shared" si="2922"/>
        <v/>
      </c>
      <c r="Q46736" s="10" t="str">
        <f t="shared" si="2921"/>
        <v/>
      </c>
    </row>
    <row r="46737" spans="13:17" ht="12.75" customHeight="1" x14ac:dyDescent="0.2">
      <c r="M46737" s="10" t="str">
        <f t="shared" si="2923"/>
        <v/>
      </c>
      <c r="N46737" s="10" t="str">
        <f t="shared" si="2920"/>
        <v/>
      </c>
      <c r="O46737" s="10" t="str">
        <f t="shared" si="2922"/>
        <v/>
      </c>
      <c r="Q46737" s="10" t="str">
        <f t="shared" si="2921"/>
        <v/>
      </c>
    </row>
    <row r="46738" spans="13:17" ht="12.75" customHeight="1" x14ac:dyDescent="0.2">
      <c r="M46738" s="10" t="str">
        <f t="shared" si="2923"/>
        <v/>
      </c>
      <c r="N46738" s="10" t="str">
        <f t="shared" si="2920"/>
        <v/>
      </c>
      <c r="O46738" s="10" t="str">
        <f t="shared" si="2922"/>
        <v/>
      </c>
      <c r="Q46738" s="10" t="str">
        <f t="shared" si="2921"/>
        <v/>
      </c>
    </row>
    <row r="46739" spans="13:17" ht="12.75" customHeight="1" x14ac:dyDescent="0.2">
      <c r="M46739" s="10" t="str">
        <f t="shared" si="2923"/>
        <v/>
      </c>
      <c r="N46739" s="10" t="str">
        <f t="shared" si="2920"/>
        <v/>
      </c>
      <c r="O46739" s="10" t="str">
        <f t="shared" si="2922"/>
        <v/>
      </c>
      <c r="Q46739" s="10" t="str">
        <f t="shared" si="2921"/>
        <v/>
      </c>
    </row>
    <row r="46740" spans="13:17" ht="12.75" customHeight="1" x14ac:dyDescent="0.2">
      <c r="M46740" s="10" t="str">
        <f t="shared" si="2923"/>
        <v/>
      </c>
      <c r="N46740" s="10" t="str">
        <f t="shared" si="2920"/>
        <v/>
      </c>
      <c r="O46740" s="10" t="str">
        <f t="shared" si="2922"/>
        <v/>
      </c>
      <c r="Q46740" s="10" t="str">
        <f t="shared" si="2921"/>
        <v/>
      </c>
    </row>
    <row r="46741" spans="13:17" ht="12.75" customHeight="1" x14ac:dyDescent="0.2">
      <c r="M46741" s="10" t="str">
        <f t="shared" si="2923"/>
        <v/>
      </c>
      <c r="N46741" s="10" t="str">
        <f t="shared" si="2920"/>
        <v/>
      </c>
      <c r="O46741" s="10" t="str">
        <f t="shared" si="2922"/>
        <v/>
      </c>
      <c r="Q46741" s="10" t="str">
        <f t="shared" si="2921"/>
        <v/>
      </c>
    </row>
    <row r="46742" spans="13:17" ht="12.75" customHeight="1" x14ac:dyDescent="0.2">
      <c r="M46742" s="10" t="str">
        <f t="shared" si="2923"/>
        <v/>
      </c>
      <c r="N46742" s="10" t="str">
        <f t="shared" si="2920"/>
        <v/>
      </c>
      <c r="O46742" s="10" t="str">
        <f t="shared" si="2922"/>
        <v/>
      </c>
      <c r="Q46742" s="10" t="str">
        <f t="shared" si="2921"/>
        <v/>
      </c>
    </row>
    <row r="46743" spans="13:17" ht="12.75" customHeight="1" x14ac:dyDescent="0.2">
      <c r="M46743" s="10" t="str">
        <f t="shared" si="2923"/>
        <v/>
      </c>
      <c r="N46743" s="10" t="str">
        <f t="shared" si="2920"/>
        <v/>
      </c>
      <c r="O46743" s="10" t="str">
        <f t="shared" si="2922"/>
        <v/>
      </c>
      <c r="Q46743" s="10" t="str">
        <f t="shared" si="2921"/>
        <v/>
      </c>
    </row>
    <row r="46744" spans="13:17" ht="12.75" customHeight="1" x14ac:dyDescent="0.2">
      <c r="M46744" s="10" t="str">
        <f t="shared" si="2923"/>
        <v/>
      </c>
      <c r="N46744" s="10" t="str">
        <f t="shared" si="2920"/>
        <v/>
      </c>
      <c r="O46744" s="10" t="str">
        <f t="shared" si="2922"/>
        <v/>
      </c>
      <c r="Q46744" s="10" t="str">
        <f t="shared" si="2921"/>
        <v/>
      </c>
    </row>
    <row r="46745" spans="13:17" ht="12.75" customHeight="1" x14ac:dyDescent="0.2">
      <c r="M46745" s="10" t="str">
        <f t="shared" si="2923"/>
        <v/>
      </c>
      <c r="N46745" s="10" t="str">
        <f t="shared" si="2920"/>
        <v/>
      </c>
      <c r="O46745" s="10" t="str">
        <f t="shared" si="2922"/>
        <v/>
      </c>
      <c r="Q46745" s="10" t="str">
        <f t="shared" si="2921"/>
        <v/>
      </c>
    </row>
    <row r="46746" spans="13:17" ht="12.75" customHeight="1" x14ac:dyDescent="0.2">
      <c r="M46746" s="10" t="str">
        <f t="shared" si="2923"/>
        <v/>
      </c>
      <c r="N46746" s="10" t="str">
        <f t="shared" si="2920"/>
        <v/>
      </c>
      <c r="O46746" s="10" t="str">
        <f t="shared" si="2922"/>
        <v/>
      </c>
      <c r="Q46746" s="10" t="str">
        <f t="shared" si="2921"/>
        <v/>
      </c>
    </row>
    <row r="46747" spans="13:17" ht="12.75" customHeight="1" x14ac:dyDescent="0.2">
      <c r="M46747" s="10" t="str">
        <f t="shared" si="2923"/>
        <v/>
      </c>
      <c r="N46747" s="10" t="str">
        <f t="shared" si="2920"/>
        <v/>
      </c>
      <c r="O46747" s="10" t="str">
        <f t="shared" si="2922"/>
        <v/>
      </c>
      <c r="Q46747" s="10" t="str">
        <f t="shared" si="2921"/>
        <v/>
      </c>
    </row>
    <row r="46748" spans="13:17" ht="12.75" customHeight="1" x14ac:dyDescent="0.2">
      <c r="M46748" s="10" t="str">
        <f t="shared" si="2923"/>
        <v/>
      </c>
      <c r="N46748" s="10" t="str">
        <f t="shared" si="2920"/>
        <v/>
      </c>
      <c r="O46748" s="10" t="str">
        <f t="shared" si="2922"/>
        <v/>
      </c>
      <c r="Q46748" s="10" t="str">
        <f t="shared" si="2921"/>
        <v/>
      </c>
    </row>
    <row r="46749" spans="13:17" ht="12.75" customHeight="1" x14ac:dyDescent="0.2">
      <c r="M46749" s="10" t="str">
        <f t="shared" si="2923"/>
        <v/>
      </c>
      <c r="N46749" s="10" t="str">
        <f t="shared" si="2920"/>
        <v/>
      </c>
      <c r="O46749" s="10" t="str">
        <f t="shared" si="2922"/>
        <v/>
      </c>
      <c r="Q46749" s="10" t="str">
        <f t="shared" si="2921"/>
        <v/>
      </c>
    </row>
    <row r="46750" spans="13:17" ht="12.75" customHeight="1" x14ac:dyDescent="0.2">
      <c r="M46750" s="10" t="str">
        <f t="shared" si="2923"/>
        <v/>
      </c>
      <c r="N46750" s="10" t="str">
        <f t="shared" si="2920"/>
        <v/>
      </c>
      <c r="O46750" s="10" t="str">
        <f t="shared" si="2922"/>
        <v/>
      </c>
      <c r="Q46750" s="10" t="str">
        <f t="shared" si="2921"/>
        <v/>
      </c>
    </row>
    <row r="46751" spans="13:17" ht="12.75" customHeight="1" x14ac:dyDescent="0.2">
      <c r="M46751" s="10" t="str">
        <f t="shared" si="2923"/>
        <v/>
      </c>
      <c r="N46751" s="10" t="str">
        <f t="shared" si="2920"/>
        <v/>
      </c>
      <c r="O46751" s="10" t="str">
        <f t="shared" si="2922"/>
        <v/>
      </c>
      <c r="Q46751" s="10" t="str">
        <f t="shared" si="2921"/>
        <v/>
      </c>
    </row>
    <row r="46752" spans="13:17" ht="12.75" customHeight="1" x14ac:dyDescent="0.2">
      <c r="M46752" s="10" t="str">
        <f t="shared" si="2923"/>
        <v/>
      </c>
      <c r="N46752" s="10" t="str">
        <f t="shared" si="2920"/>
        <v/>
      </c>
      <c r="O46752" s="10" t="str">
        <f t="shared" si="2922"/>
        <v/>
      </c>
      <c r="Q46752" s="10" t="str">
        <f t="shared" si="2921"/>
        <v/>
      </c>
    </row>
    <row r="46753" spans="13:17" ht="12.75" customHeight="1" x14ac:dyDescent="0.2">
      <c r="M46753" s="10" t="str">
        <f t="shared" si="2923"/>
        <v/>
      </c>
      <c r="N46753" s="10" t="str">
        <f t="shared" si="2920"/>
        <v/>
      </c>
      <c r="O46753" s="10" t="str">
        <f t="shared" si="2922"/>
        <v/>
      </c>
      <c r="Q46753" s="10" t="str">
        <f t="shared" si="2921"/>
        <v/>
      </c>
    </row>
    <row r="46754" spans="13:17" ht="12.75" customHeight="1" x14ac:dyDescent="0.2">
      <c r="M46754" s="10" t="str">
        <f t="shared" si="2923"/>
        <v/>
      </c>
      <c r="N46754" s="10" t="str">
        <f t="shared" si="2920"/>
        <v/>
      </c>
      <c r="O46754" s="10" t="str">
        <f t="shared" si="2922"/>
        <v/>
      </c>
      <c r="Q46754" s="10" t="str">
        <f t="shared" si="2921"/>
        <v/>
      </c>
    </row>
    <row r="46755" spans="13:17" ht="12.75" customHeight="1" x14ac:dyDescent="0.2">
      <c r="M46755" s="10" t="str">
        <f t="shared" si="2923"/>
        <v/>
      </c>
      <c r="N46755" s="10" t="str">
        <f t="shared" si="2920"/>
        <v/>
      </c>
      <c r="O46755" s="10" t="str">
        <f t="shared" si="2922"/>
        <v/>
      </c>
      <c r="Q46755" s="10" t="str">
        <f t="shared" si="2921"/>
        <v/>
      </c>
    </row>
    <row r="46756" spans="13:17" ht="12.75" customHeight="1" x14ac:dyDescent="0.2">
      <c r="M46756" s="10" t="str">
        <f t="shared" si="2923"/>
        <v/>
      </c>
      <c r="N46756" s="10" t="str">
        <f t="shared" si="2920"/>
        <v/>
      </c>
      <c r="O46756" s="10" t="str">
        <f t="shared" si="2922"/>
        <v/>
      </c>
      <c r="Q46756" s="10" t="str">
        <f t="shared" si="2921"/>
        <v/>
      </c>
    </row>
    <row r="46757" spans="13:17" ht="12.75" customHeight="1" x14ac:dyDescent="0.2">
      <c r="M46757" s="10" t="str">
        <f t="shared" si="2923"/>
        <v/>
      </c>
      <c r="N46757" s="10" t="str">
        <f t="shared" si="2920"/>
        <v/>
      </c>
      <c r="O46757" s="10" t="str">
        <f t="shared" si="2922"/>
        <v/>
      </c>
      <c r="Q46757" s="10" t="str">
        <f t="shared" si="2921"/>
        <v/>
      </c>
    </row>
    <row r="46758" spans="13:17" ht="12.75" customHeight="1" x14ac:dyDescent="0.2">
      <c r="M46758" s="10" t="str">
        <f t="shared" si="2923"/>
        <v/>
      </c>
      <c r="N46758" s="10" t="str">
        <f t="shared" si="2920"/>
        <v/>
      </c>
      <c r="O46758" s="10" t="str">
        <f t="shared" si="2922"/>
        <v/>
      </c>
      <c r="Q46758" s="10" t="str">
        <f t="shared" si="2921"/>
        <v/>
      </c>
    </row>
    <row r="46759" spans="13:17" ht="12.75" customHeight="1" x14ac:dyDescent="0.2">
      <c r="M46759" s="10" t="str">
        <f t="shared" si="2923"/>
        <v/>
      </c>
      <c r="N46759" s="10" t="str">
        <f t="shared" si="2920"/>
        <v/>
      </c>
      <c r="O46759" s="10" t="str">
        <f t="shared" si="2922"/>
        <v/>
      </c>
      <c r="Q46759" s="10" t="str">
        <f t="shared" si="2921"/>
        <v/>
      </c>
    </row>
    <row r="46760" spans="13:17" ht="12.75" customHeight="1" x14ac:dyDescent="0.2">
      <c r="M46760" s="10" t="str">
        <f t="shared" si="2923"/>
        <v/>
      </c>
      <c r="N46760" s="10" t="str">
        <f t="shared" si="2920"/>
        <v/>
      </c>
      <c r="O46760" s="10" t="str">
        <f t="shared" si="2922"/>
        <v/>
      </c>
      <c r="Q46760" s="10" t="str">
        <f t="shared" si="2921"/>
        <v/>
      </c>
    </row>
    <row r="46761" spans="13:17" ht="12.75" customHeight="1" x14ac:dyDescent="0.2">
      <c r="M46761" s="10" t="str">
        <f t="shared" si="2923"/>
        <v/>
      </c>
      <c r="N46761" s="10" t="str">
        <f t="shared" si="2920"/>
        <v/>
      </c>
      <c r="O46761" s="10" t="str">
        <f t="shared" si="2922"/>
        <v/>
      </c>
      <c r="Q46761" s="10" t="str">
        <f t="shared" si="2921"/>
        <v/>
      </c>
    </row>
    <row r="46762" spans="13:17" ht="12.75" customHeight="1" x14ac:dyDescent="0.2">
      <c r="M46762" s="10" t="str">
        <f t="shared" si="2923"/>
        <v/>
      </c>
      <c r="N46762" s="10" t="str">
        <f t="shared" si="2920"/>
        <v/>
      </c>
      <c r="O46762" s="10" t="str">
        <f t="shared" si="2922"/>
        <v/>
      </c>
      <c r="Q46762" s="10" t="str">
        <f t="shared" si="2921"/>
        <v/>
      </c>
    </row>
    <row r="46763" spans="13:17" ht="12.75" customHeight="1" x14ac:dyDescent="0.2">
      <c r="M46763" s="10" t="str">
        <f t="shared" si="2923"/>
        <v/>
      </c>
      <c r="N46763" s="10" t="str">
        <f t="shared" si="2920"/>
        <v/>
      </c>
      <c r="O46763" s="10" t="str">
        <f t="shared" si="2922"/>
        <v/>
      </c>
      <c r="Q46763" s="10" t="str">
        <f t="shared" si="2921"/>
        <v/>
      </c>
    </row>
    <row r="46764" spans="13:17" ht="12.75" customHeight="1" x14ac:dyDescent="0.2">
      <c r="M46764" s="10" t="str">
        <f t="shared" si="2923"/>
        <v/>
      </c>
      <c r="N46764" s="10" t="str">
        <f t="shared" si="2920"/>
        <v/>
      </c>
      <c r="O46764" s="10" t="str">
        <f t="shared" si="2922"/>
        <v/>
      </c>
      <c r="Q46764" s="10" t="str">
        <f t="shared" si="2921"/>
        <v/>
      </c>
    </row>
    <row r="46765" spans="13:17" ht="12.75" customHeight="1" x14ac:dyDescent="0.2">
      <c r="M46765" s="10" t="str">
        <f t="shared" si="2923"/>
        <v/>
      </c>
      <c r="N46765" s="10" t="str">
        <f t="shared" si="2920"/>
        <v/>
      </c>
      <c r="O46765" s="10" t="str">
        <f t="shared" si="2922"/>
        <v/>
      </c>
      <c r="Q46765" s="10" t="str">
        <f t="shared" si="2921"/>
        <v/>
      </c>
    </row>
    <row r="46766" spans="13:17" ht="12.75" customHeight="1" x14ac:dyDescent="0.2">
      <c r="M46766" s="10" t="str">
        <f t="shared" si="2923"/>
        <v/>
      </c>
      <c r="N46766" s="10" t="str">
        <f t="shared" si="2920"/>
        <v/>
      </c>
      <c r="O46766" s="10" t="str">
        <f t="shared" si="2922"/>
        <v/>
      </c>
      <c r="Q46766" s="10" t="str">
        <f t="shared" si="2921"/>
        <v/>
      </c>
    </row>
    <row r="46767" spans="13:17" ht="12.75" customHeight="1" x14ac:dyDescent="0.2">
      <c r="M46767" s="10" t="str">
        <f t="shared" si="2923"/>
        <v/>
      </c>
      <c r="N46767" s="10" t="str">
        <f t="shared" si="2920"/>
        <v/>
      </c>
      <c r="O46767" s="10" t="str">
        <f t="shared" si="2922"/>
        <v/>
      </c>
      <c r="Q46767" s="10" t="str">
        <f t="shared" si="2921"/>
        <v/>
      </c>
    </row>
    <row r="46768" spans="13:17" ht="12.75" customHeight="1" x14ac:dyDescent="0.2">
      <c r="M46768" s="10" t="str">
        <f t="shared" si="2923"/>
        <v/>
      </c>
      <c r="N46768" s="10" t="str">
        <f t="shared" si="2920"/>
        <v/>
      </c>
      <c r="O46768" s="10" t="str">
        <f t="shared" si="2922"/>
        <v/>
      </c>
      <c r="Q46768" s="10" t="str">
        <f t="shared" si="2921"/>
        <v/>
      </c>
    </row>
    <row r="46769" spans="13:17" ht="12.75" customHeight="1" x14ac:dyDescent="0.2">
      <c r="M46769" s="10" t="str">
        <f t="shared" si="2923"/>
        <v/>
      </c>
      <c r="N46769" s="10" t="str">
        <f t="shared" si="2920"/>
        <v/>
      </c>
      <c r="O46769" s="10" t="str">
        <f t="shared" si="2922"/>
        <v/>
      </c>
      <c r="Q46769" s="10" t="str">
        <f t="shared" si="2921"/>
        <v/>
      </c>
    </row>
    <row r="46770" spans="13:17" ht="12.75" customHeight="1" x14ac:dyDescent="0.2">
      <c r="M46770" s="10" t="str">
        <f t="shared" si="2923"/>
        <v/>
      </c>
      <c r="N46770" s="10" t="str">
        <f t="shared" si="2920"/>
        <v/>
      </c>
      <c r="O46770" s="10" t="str">
        <f t="shared" si="2922"/>
        <v/>
      </c>
      <c r="Q46770" s="10" t="str">
        <f t="shared" si="2921"/>
        <v/>
      </c>
    </row>
    <row r="46771" spans="13:17" ht="12.75" customHeight="1" x14ac:dyDescent="0.2">
      <c r="M46771" s="10" t="str">
        <f t="shared" si="2923"/>
        <v/>
      </c>
      <c r="N46771" s="10" t="str">
        <f t="shared" si="2920"/>
        <v/>
      </c>
      <c r="O46771" s="10" t="str">
        <f t="shared" si="2922"/>
        <v/>
      </c>
      <c r="Q46771" s="10" t="str">
        <f t="shared" si="2921"/>
        <v/>
      </c>
    </row>
    <row r="46772" spans="13:17" ht="12.75" customHeight="1" x14ac:dyDescent="0.2">
      <c r="M46772" s="10" t="str">
        <f t="shared" si="2923"/>
        <v/>
      </c>
      <c r="N46772" s="10" t="str">
        <f t="shared" si="2920"/>
        <v/>
      </c>
      <c r="O46772" s="10" t="str">
        <f t="shared" si="2922"/>
        <v/>
      </c>
      <c r="Q46772" s="10" t="str">
        <f t="shared" si="2921"/>
        <v/>
      </c>
    </row>
    <row r="46773" spans="13:17" ht="12.75" customHeight="1" x14ac:dyDescent="0.2">
      <c r="M46773" s="10" t="str">
        <f t="shared" si="2923"/>
        <v/>
      </c>
      <c r="N46773" s="10" t="str">
        <f t="shared" si="2920"/>
        <v/>
      </c>
      <c r="O46773" s="10" t="str">
        <f t="shared" si="2922"/>
        <v/>
      </c>
      <c r="Q46773" s="10" t="str">
        <f t="shared" si="2921"/>
        <v/>
      </c>
    </row>
    <row r="46774" spans="13:17" ht="12.75" customHeight="1" x14ac:dyDescent="0.2">
      <c r="M46774" s="10" t="str">
        <f t="shared" si="2923"/>
        <v/>
      </c>
      <c r="N46774" s="10" t="str">
        <f t="shared" si="2920"/>
        <v/>
      </c>
      <c r="O46774" s="10" t="str">
        <f t="shared" si="2922"/>
        <v/>
      </c>
      <c r="Q46774" s="10" t="str">
        <f t="shared" si="2921"/>
        <v/>
      </c>
    </row>
    <row r="46775" spans="13:17" ht="12.75" customHeight="1" x14ac:dyDescent="0.2">
      <c r="M46775" s="10" t="str">
        <f t="shared" si="2923"/>
        <v/>
      </c>
      <c r="N46775" s="10" t="str">
        <f t="shared" si="2920"/>
        <v/>
      </c>
      <c r="O46775" s="10" t="str">
        <f t="shared" si="2922"/>
        <v/>
      </c>
      <c r="Q46775" s="10" t="str">
        <f t="shared" si="2921"/>
        <v/>
      </c>
    </row>
    <row r="46776" spans="13:17" ht="12.75" customHeight="1" x14ac:dyDescent="0.2">
      <c r="M46776" s="10" t="str">
        <f t="shared" si="2923"/>
        <v/>
      </c>
      <c r="N46776" s="10" t="str">
        <f t="shared" si="2920"/>
        <v/>
      </c>
      <c r="O46776" s="10" t="str">
        <f t="shared" si="2922"/>
        <v/>
      </c>
      <c r="Q46776" s="10" t="str">
        <f t="shared" si="2921"/>
        <v/>
      </c>
    </row>
    <row r="46777" spans="13:17" ht="12.75" customHeight="1" x14ac:dyDescent="0.2">
      <c r="M46777" s="10" t="str">
        <f t="shared" si="2923"/>
        <v/>
      </c>
      <c r="N46777" s="10" t="str">
        <f t="shared" si="2920"/>
        <v/>
      </c>
      <c r="O46777" s="10" t="str">
        <f t="shared" si="2922"/>
        <v/>
      </c>
      <c r="Q46777" s="10" t="str">
        <f t="shared" si="2921"/>
        <v/>
      </c>
    </row>
    <row r="46778" spans="13:17" ht="12.75" customHeight="1" x14ac:dyDescent="0.2">
      <c r="M46778" s="10" t="str">
        <f t="shared" si="2923"/>
        <v/>
      </c>
      <c r="N46778" s="10" t="str">
        <f t="shared" si="2920"/>
        <v/>
      </c>
      <c r="O46778" s="10" t="str">
        <f t="shared" si="2922"/>
        <v/>
      </c>
      <c r="Q46778" s="10" t="str">
        <f t="shared" si="2921"/>
        <v/>
      </c>
    </row>
    <row r="46779" spans="13:17" ht="12.75" customHeight="1" x14ac:dyDescent="0.2">
      <c r="M46779" s="10" t="str">
        <f t="shared" si="2923"/>
        <v/>
      </c>
      <c r="N46779" s="10" t="str">
        <f t="shared" si="2920"/>
        <v/>
      </c>
      <c r="O46779" s="10" t="str">
        <f t="shared" si="2922"/>
        <v/>
      </c>
      <c r="Q46779" s="10" t="str">
        <f t="shared" si="2921"/>
        <v/>
      </c>
    </row>
    <row r="46780" spans="13:17" ht="12.75" customHeight="1" x14ac:dyDescent="0.2">
      <c r="M46780" s="10" t="str">
        <f t="shared" si="2923"/>
        <v/>
      </c>
      <c r="N46780" s="10" t="str">
        <f t="shared" si="2920"/>
        <v/>
      </c>
      <c r="O46780" s="10" t="str">
        <f t="shared" si="2922"/>
        <v/>
      </c>
      <c r="Q46780" s="10" t="str">
        <f t="shared" si="2921"/>
        <v/>
      </c>
    </row>
    <row r="46781" spans="13:17" ht="12.75" customHeight="1" x14ac:dyDescent="0.2">
      <c r="M46781" s="10" t="str">
        <f t="shared" si="2923"/>
        <v/>
      </c>
      <c r="N46781" s="10" t="str">
        <f t="shared" si="2920"/>
        <v/>
      </c>
      <c r="O46781" s="10" t="str">
        <f t="shared" si="2922"/>
        <v/>
      </c>
      <c r="Q46781" s="10" t="str">
        <f t="shared" si="2921"/>
        <v/>
      </c>
    </row>
    <row r="46782" spans="13:17" ht="12.75" customHeight="1" x14ac:dyDescent="0.2">
      <c r="M46782" s="10" t="str">
        <f t="shared" si="2923"/>
        <v/>
      </c>
      <c r="N46782" s="10" t="str">
        <f t="shared" si="2920"/>
        <v/>
      </c>
      <c r="O46782" s="10" t="str">
        <f t="shared" si="2922"/>
        <v/>
      </c>
      <c r="Q46782" s="10" t="str">
        <f t="shared" si="2921"/>
        <v/>
      </c>
    </row>
    <row r="46783" spans="13:17" ht="12.75" customHeight="1" x14ac:dyDescent="0.2">
      <c r="M46783" s="10" t="str">
        <f t="shared" si="2923"/>
        <v/>
      </c>
      <c r="N46783" s="10" t="str">
        <f t="shared" si="2920"/>
        <v/>
      </c>
      <c r="O46783" s="10" t="str">
        <f t="shared" si="2922"/>
        <v/>
      </c>
      <c r="Q46783" s="10" t="str">
        <f t="shared" si="2921"/>
        <v/>
      </c>
    </row>
    <row r="46784" spans="13:17" ht="12.75" customHeight="1" x14ac:dyDescent="0.2">
      <c r="M46784" s="10" t="str">
        <f t="shared" si="2923"/>
        <v/>
      </c>
      <c r="N46784" s="10" t="str">
        <f t="shared" si="2920"/>
        <v/>
      </c>
      <c r="O46784" s="10" t="str">
        <f t="shared" si="2922"/>
        <v/>
      </c>
      <c r="Q46784" s="10" t="str">
        <f t="shared" si="2921"/>
        <v/>
      </c>
    </row>
    <row r="46785" spans="13:17" ht="12.75" customHeight="1" x14ac:dyDescent="0.2">
      <c r="M46785" s="10" t="str">
        <f t="shared" si="2923"/>
        <v/>
      </c>
      <c r="N46785" s="10" t="str">
        <f t="shared" si="2920"/>
        <v/>
      </c>
      <c r="O46785" s="10" t="str">
        <f t="shared" si="2922"/>
        <v/>
      </c>
      <c r="Q46785" s="10" t="str">
        <f t="shared" si="2921"/>
        <v/>
      </c>
    </row>
    <row r="46786" spans="13:17" ht="12.75" customHeight="1" x14ac:dyDescent="0.2">
      <c r="M46786" s="10" t="str">
        <f t="shared" si="2923"/>
        <v/>
      </c>
      <c r="N46786" s="10" t="str">
        <f t="shared" ref="N46786:N46849" si="2924">IF(G46786="","",G46786+J46786)</f>
        <v/>
      </c>
      <c r="O46786" s="10" t="str">
        <f t="shared" si="2922"/>
        <v/>
      </c>
      <c r="Q46786" s="10" t="str">
        <f t="shared" ref="Q46786:Q46849" si="2925">IF(C46786="","",IF(P46786="",N46786-G46786,P46786-G46786))</f>
        <v/>
      </c>
    </row>
    <row r="46787" spans="13:17" ht="12.75" customHeight="1" x14ac:dyDescent="0.2">
      <c r="M46787" s="10" t="str">
        <f t="shared" si="2923"/>
        <v/>
      </c>
      <c r="N46787" s="10" t="str">
        <f t="shared" si="2924"/>
        <v/>
      </c>
      <c r="O46787" s="10" t="str">
        <f t="shared" ref="O46787:O46850" si="2926">IF(N46787="","",IF(AND(M46787=M46786,F46787=F46786,K46787=K46786),IF(N46787-N46786&lt;10^-3,NA(),N46787-N46786),NA()))</f>
        <v/>
      </c>
      <c r="Q46787" s="10" t="str">
        <f t="shared" si="2925"/>
        <v/>
      </c>
    </row>
    <row r="46788" spans="13:17" ht="12.75" customHeight="1" x14ac:dyDescent="0.2">
      <c r="M46788" s="10" t="str">
        <f t="shared" ref="M46788:M46851" si="2927">IF(C46788="",IF(M46787&lt;20,M46787+1,""),IF(AND(C46788=C46787,D46788=D46787),M46787,M46787+1))</f>
        <v/>
      </c>
      <c r="N46788" s="10" t="str">
        <f t="shared" si="2924"/>
        <v/>
      </c>
      <c r="O46788" s="10" t="str">
        <f t="shared" si="2926"/>
        <v/>
      </c>
      <c r="Q46788" s="10" t="str">
        <f t="shared" si="2925"/>
        <v/>
      </c>
    </row>
    <row r="46789" spans="13:17" ht="12.75" customHeight="1" x14ac:dyDescent="0.2">
      <c r="M46789" s="10" t="str">
        <f t="shared" si="2927"/>
        <v/>
      </c>
      <c r="N46789" s="10" t="str">
        <f t="shared" si="2924"/>
        <v/>
      </c>
      <c r="O46789" s="10" t="str">
        <f t="shared" si="2926"/>
        <v/>
      </c>
      <c r="Q46789" s="10" t="str">
        <f t="shared" si="2925"/>
        <v/>
      </c>
    </row>
    <row r="46790" spans="13:17" ht="12.75" customHeight="1" x14ac:dyDescent="0.2">
      <c r="M46790" s="10" t="str">
        <f t="shared" si="2927"/>
        <v/>
      </c>
      <c r="N46790" s="10" t="str">
        <f t="shared" si="2924"/>
        <v/>
      </c>
      <c r="O46790" s="10" t="str">
        <f t="shared" si="2926"/>
        <v/>
      </c>
      <c r="Q46790" s="10" t="str">
        <f t="shared" si="2925"/>
        <v/>
      </c>
    </row>
    <row r="46791" spans="13:17" ht="12.75" customHeight="1" x14ac:dyDescent="0.2">
      <c r="M46791" s="10" t="str">
        <f t="shared" si="2927"/>
        <v/>
      </c>
      <c r="N46791" s="10" t="str">
        <f t="shared" si="2924"/>
        <v/>
      </c>
      <c r="O46791" s="10" t="str">
        <f t="shared" si="2926"/>
        <v/>
      </c>
      <c r="Q46791" s="10" t="str">
        <f t="shared" si="2925"/>
        <v/>
      </c>
    </row>
    <row r="46792" spans="13:17" ht="12.75" customHeight="1" x14ac:dyDescent="0.2">
      <c r="M46792" s="10" t="str">
        <f t="shared" si="2927"/>
        <v/>
      </c>
      <c r="N46792" s="10" t="str">
        <f t="shared" si="2924"/>
        <v/>
      </c>
      <c r="O46792" s="10" t="str">
        <f t="shared" si="2926"/>
        <v/>
      </c>
      <c r="Q46792" s="10" t="str">
        <f t="shared" si="2925"/>
        <v/>
      </c>
    </row>
    <row r="46793" spans="13:17" ht="12.75" customHeight="1" x14ac:dyDescent="0.2">
      <c r="M46793" s="10" t="str">
        <f t="shared" si="2927"/>
        <v/>
      </c>
      <c r="N46793" s="10" t="str">
        <f t="shared" si="2924"/>
        <v/>
      </c>
      <c r="O46793" s="10" t="str">
        <f t="shared" si="2926"/>
        <v/>
      </c>
      <c r="Q46793" s="10" t="str">
        <f t="shared" si="2925"/>
        <v/>
      </c>
    </row>
    <row r="46794" spans="13:17" ht="12.75" customHeight="1" x14ac:dyDescent="0.2">
      <c r="M46794" s="10" t="str">
        <f t="shared" si="2927"/>
        <v/>
      </c>
      <c r="N46794" s="10" t="str">
        <f t="shared" si="2924"/>
        <v/>
      </c>
      <c r="O46794" s="10" t="str">
        <f t="shared" si="2926"/>
        <v/>
      </c>
      <c r="Q46794" s="10" t="str">
        <f t="shared" si="2925"/>
        <v/>
      </c>
    </row>
    <row r="46795" spans="13:17" ht="12.75" customHeight="1" x14ac:dyDescent="0.2">
      <c r="M46795" s="10" t="str">
        <f t="shared" si="2927"/>
        <v/>
      </c>
      <c r="N46795" s="10" t="str">
        <f t="shared" si="2924"/>
        <v/>
      </c>
      <c r="O46795" s="10" t="str">
        <f t="shared" si="2926"/>
        <v/>
      </c>
      <c r="Q46795" s="10" t="str">
        <f t="shared" si="2925"/>
        <v/>
      </c>
    </row>
    <row r="46796" spans="13:17" ht="12.75" customHeight="1" x14ac:dyDescent="0.2">
      <c r="M46796" s="10" t="str">
        <f t="shared" si="2927"/>
        <v/>
      </c>
      <c r="N46796" s="10" t="str">
        <f t="shared" si="2924"/>
        <v/>
      </c>
      <c r="O46796" s="10" t="str">
        <f t="shared" si="2926"/>
        <v/>
      </c>
      <c r="Q46796" s="10" t="str">
        <f t="shared" si="2925"/>
        <v/>
      </c>
    </row>
    <row r="46797" spans="13:17" ht="12.75" customHeight="1" x14ac:dyDescent="0.2">
      <c r="M46797" s="10" t="str">
        <f t="shared" si="2927"/>
        <v/>
      </c>
      <c r="N46797" s="10" t="str">
        <f t="shared" si="2924"/>
        <v/>
      </c>
      <c r="O46797" s="10" t="str">
        <f t="shared" si="2926"/>
        <v/>
      </c>
      <c r="Q46797" s="10" t="str">
        <f t="shared" si="2925"/>
        <v/>
      </c>
    </row>
    <row r="46798" spans="13:17" ht="12.75" customHeight="1" x14ac:dyDescent="0.2">
      <c r="M46798" s="10" t="str">
        <f t="shared" si="2927"/>
        <v/>
      </c>
      <c r="N46798" s="10" t="str">
        <f t="shared" si="2924"/>
        <v/>
      </c>
      <c r="O46798" s="10" t="str">
        <f t="shared" si="2926"/>
        <v/>
      </c>
      <c r="Q46798" s="10" t="str">
        <f t="shared" si="2925"/>
        <v/>
      </c>
    </row>
    <row r="46799" spans="13:17" ht="12.75" customHeight="1" x14ac:dyDescent="0.2">
      <c r="M46799" s="10" t="str">
        <f t="shared" si="2927"/>
        <v/>
      </c>
      <c r="N46799" s="10" t="str">
        <f t="shared" si="2924"/>
        <v/>
      </c>
      <c r="O46799" s="10" t="str">
        <f t="shared" si="2926"/>
        <v/>
      </c>
      <c r="Q46799" s="10" t="str">
        <f t="shared" si="2925"/>
        <v/>
      </c>
    </row>
    <row r="46800" spans="13:17" ht="12.75" customHeight="1" x14ac:dyDescent="0.2">
      <c r="M46800" s="10" t="str">
        <f t="shared" si="2927"/>
        <v/>
      </c>
      <c r="N46800" s="10" t="str">
        <f t="shared" si="2924"/>
        <v/>
      </c>
      <c r="O46800" s="10" t="str">
        <f t="shared" si="2926"/>
        <v/>
      </c>
      <c r="Q46800" s="10" t="str">
        <f t="shared" si="2925"/>
        <v/>
      </c>
    </row>
    <row r="46801" spans="13:17" ht="12.75" customHeight="1" x14ac:dyDescent="0.2">
      <c r="M46801" s="10" t="str">
        <f t="shared" si="2927"/>
        <v/>
      </c>
      <c r="N46801" s="10" t="str">
        <f t="shared" si="2924"/>
        <v/>
      </c>
      <c r="O46801" s="10" t="str">
        <f t="shared" si="2926"/>
        <v/>
      </c>
      <c r="Q46801" s="10" t="str">
        <f t="shared" si="2925"/>
        <v/>
      </c>
    </row>
    <row r="46802" spans="13:17" ht="12.75" customHeight="1" x14ac:dyDescent="0.2">
      <c r="M46802" s="10" t="str">
        <f t="shared" si="2927"/>
        <v/>
      </c>
      <c r="N46802" s="10" t="str">
        <f t="shared" si="2924"/>
        <v/>
      </c>
      <c r="O46802" s="10" t="str">
        <f t="shared" si="2926"/>
        <v/>
      </c>
      <c r="Q46802" s="10" t="str">
        <f t="shared" si="2925"/>
        <v/>
      </c>
    </row>
    <row r="46803" spans="13:17" ht="12.75" customHeight="1" x14ac:dyDescent="0.2">
      <c r="M46803" s="10" t="str">
        <f t="shared" si="2927"/>
        <v/>
      </c>
      <c r="N46803" s="10" t="str">
        <f t="shared" si="2924"/>
        <v/>
      </c>
      <c r="O46803" s="10" t="str">
        <f t="shared" si="2926"/>
        <v/>
      </c>
      <c r="Q46803" s="10" t="str">
        <f t="shared" si="2925"/>
        <v/>
      </c>
    </row>
    <row r="46804" spans="13:17" ht="12.75" customHeight="1" x14ac:dyDescent="0.2">
      <c r="M46804" s="10" t="str">
        <f t="shared" si="2927"/>
        <v/>
      </c>
      <c r="N46804" s="10" t="str">
        <f t="shared" si="2924"/>
        <v/>
      </c>
      <c r="O46804" s="10" t="str">
        <f t="shared" si="2926"/>
        <v/>
      </c>
      <c r="Q46804" s="10" t="str">
        <f t="shared" si="2925"/>
        <v/>
      </c>
    </row>
    <row r="46805" spans="13:17" ht="12.75" customHeight="1" x14ac:dyDescent="0.2">
      <c r="M46805" s="10" t="str">
        <f t="shared" si="2927"/>
        <v/>
      </c>
      <c r="N46805" s="10" t="str">
        <f t="shared" si="2924"/>
        <v/>
      </c>
      <c r="O46805" s="10" t="str">
        <f t="shared" si="2926"/>
        <v/>
      </c>
      <c r="Q46805" s="10" t="str">
        <f t="shared" si="2925"/>
        <v/>
      </c>
    </row>
    <row r="46806" spans="13:17" ht="12.75" customHeight="1" x14ac:dyDescent="0.2">
      <c r="M46806" s="10" t="str">
        <f t="shared" si="2927"/>
        <v/>
      </c>
      <c r="N46806" s="10" t="str">
        <f t="shared" si="2924"/>
        <v/>
      </c>
      <c r="O46806" s="10" t="str">
        <f t="shared" si="2926"/>
        <v/>
      </c>
      <c r="Q46806" s="10" t="str">
        <f t="shared" si="2925"/>
        <v/>
      </c>
    </row>
    <row r="46807" spans="13:17" ht="12.75" customHeight="1" x14ac:dyDescent="0.2">
      <c r="M46807" s="10" t="str">
        <f t="shared" si="2927"/>
        <v/>
      </c>
      <c r="N46807" s="10" t="str">
        <f t="shared" si="2924"/>
        <v/>
      </c>
      <c r="O46807" s="10" t="str">
        <f t="shared" si="2926"/>
        <v/>
      </c>
      <c r="Q46807" s="10" t="str">
        <f t="shared" si="2925"/>
        <v/>
      </c>
    </row>
    <row r="46808" spans="13:17" ht="12.75" customHeight="1" x14ac:dyDescent="0.2">
      <c r="M46808" s="10" t="str">
        <f t="shared" si="2927"/>
        <v/>
      </c>
      <c r="N46808" s="10" t="str">
        <f t="shared" si="2924"/>
        <v/>
      </c>
      <c r="O46808" s="10" t="str">
        <f t="shared" si="2926"/>
        <v/>
      </c>
      <c r="Q46808" s="10" t="str">
        <f t="shared" si="2925"/>
        <v/>
      </c>
    </row>
    <row r="46809" spans="13:17" ht="12.75" customHeight="1" x14ac:dyDescent="0.2">
      <c r="M46809" s="10" t="str">
        <f t="shared" si="2927"/>
        <v/>
      </c>
      <c r="N46809" s="10" t="str">
        <f t="shared" si="2924"/>
        <v/>
      </c>
      <c r="O46809" s="10" t="str">
        <f t="shared" si="2926"/>
        <v/>
      </c>
      <c r="Q46809" s="10" t="str">
        <f t="shared" si="2925"/>
        <v/>
      </c>
    </row>
    <row r="46810" spans="13:17" ht="12.75" customHeight="1" x14ac:dyDescent="0.2">
      <c r="M46810" s="10" t="str">
        <f t="shared" si="2927"/>
        <v/>
      </c>
      <c r="N46810" s="10" t="str">
        <f t="shared" si="2924"/>
        <v/>
      </c>
      <c r="O46810" s="10" t="str">
        <f t="shared" si="2926"/>
        <v/>
      </c>
      <c r="Q46810" s="10" t="str">
        <f t="shared" si="2925"/>
        <v/>
      </c>
    </row>
    <row r="46811" spans="13:17" ht="12.75" customHeight="1" x14ac:dyDescent="0.2">
      <c r="M46811" s="10" t="str">
        <f t="shared" si="2927"/>
        <v/>
      </c>
      <c r="N46811" s="10" t="str">
        <f t="shared" si="2924"/>
        <v/>
      </c>
      <c r="O46811" s="10" t="str">
        <f t="shared" si="2926"/>
        <v/>
      </c>
      <c r="Q46811" s="10" t="str">
        <f t="shared" si="2925"/>
        <v/>
      </c>
    </row>
    <row r="46812" spans="13:17" ht="12.75" customHeight="1" x14ac:dyDescent="0.2">
      <c r="M46812" s="10" t="str">
        <f t="shared" si="2927"/>
        <v/>
      </c>
      <c r="N46812" s="10" t="str">
        <f t="shared" si="2924"/>
        <v/>
      </c>
      <c r="O46812" s="10" t="str">
        <f t="shared" si="2926"/>
        <v/>
      </c>
      <c r="Q46812" s="10" t="str">
        <f t="shared" si="2925"/>
        <v/>
      </c>
    </row>
    <row r="46813" spans="13:17" ht="12.75" customHeight="1" x14ac:dyDescent="0.2">
      <c r="M46813" s="10" t="str">
        <f t="shared" si="2927"/>
        <v/>
      </c>
      <c r="N46813" s="10" t="str">
        <f t="shared" si="2924"/>
        <v/>
      </c>
      <c r="O46813" s="10" t="str">
        <f t="shared" si="2926"/>
        <v/>
      </c>
      <c r="Q46813" s="10" t="str">
        <f t="shared" si="2925"/>
        <v/>
      </c>
    </row>
    <row r="46814" spans="13:17" ht="12.75" customHeight="1" x14ac:dyDescent="0.2">
      <c r="M46814" s="10" t="str">
        <f t="shared" si="2927"/>
        <v/>
      </c>
      <c r="N46814" s="10" t="str">
        <f t="shared" si="2924"/>
        <v/>
      </c>
      <c r="O46814" s="10" t="str">
        <f t="shared" si="2926"/>
        <v/>
      </c>
      <c r="Q46814" s="10" t="str">
        <f t="shared" si="2925"/>
        <v/>
      </c>
    </row>
    <row r="46815" spans="13:17" ht="12.75" customHeight="1" x14ac:dyDescent="0.2">
      <c r="M46815" s="10" t="str">
        <f t="shared" si="2927"/>
        <v/>
      </c>
      <c r="N46815" s="10" t="str">
        <f t="shared" si="2924"/>
        <v/>
      </c>
      <c r="O46815" s="10" t="str">
        <f t="shared" si="2926"/>
        <v/>
      </c>
      <c r="Q46815" s="10" t="str">
        <f t="shared" si="2925"/>
        <v/>
      </c>
    </row>
    <row r="46816" spans="13:17" ht="12.75" customHeight="1" x14ac:dyDescent="0.2">
      <c r="M46816" s="10" t="str">
        <f t="shared" si="2927"/>
        <v/>
      </c>
      <c r="N46816" s="10" t="str">
        <f t="shared" si="2924"/>
        <v/>
      </c>
      <c r="O46816" s="10" t="str">
        <f t="shared" si="2926"/>
        <v/>
      </c>
      <c r="Q46816" s="10" t="str">
        <f t="shared" si="2925"/>
        <v/>
      </c>
    </row>
    <row r="46817" spans="13:17" ht="12.75" customHeight="1" x14ac:dyDescent="0.2">
      <c r="M46817" s="10" t="str">
        <f t="shared" si="2927"/>
        <v/>
      </c>
      <c r="N46817" s="10" t="str">
        <f t="shared" si="2924"/>
        <v/>
      </c>
      <c r="O46817" s="10" t="str">
        <f t="shared" si="2926"/>
        <v/>
      </c>
      <c r="Q46817" s="10" t="str">
        <f t="shared" si="2925"/>
        <v/>
      </c>
    </row>
    <row r="46818" spans="13:17" ht="12.75" customHeight="1" x14ac:dyDescent="0.2">
      <c r="M46818" s="10" t="str">
        <f t="shared" si="2927"/>
        <v/>
      </c>
      <c r="N46818" s="10" t="str">
        <f t="shared" si="2924"/>
        <v/>
      </c>
      <c r="O46818" s="10" t="str">
        <f t="shared" si="2926"/>
        <v/>
      </c>
      <c r="Q46818" s="10" t="str">
        <f t="shared" si="2925"/>
        <v/>
      </c>
    </row>
    <row r="46819" spans="13:17" ht="12.75" customHeight="1" x14ac:dyDescent="0.2">
      <c r="M46819" s="10" t="str">
        <f t="shared" si="2927"/>
        <v/>
      </c>
      <c r="N46819" s="10" t="str">
        <f t="shared" si="2924"/>
        <v/>
      </c>
      <c r="O46819" s="10" t="str">
        <f t="shared" si="2926"/>
        <v/>
      </c>
      <c r="Q46819" s="10" t="str">
        <f t="shared" si="2925"/>
        <v/>
      </c>
    </row>
    <row r="46820" spans="13:17" ht="12.75" customHeight="1" x14ac:dyDescent="0.2">
      <c r="M46820" s="10" t="str">
        <f t="shared" si="2927"/>
        <v/>
      </c>
      <c r="N46820" s="10" t="str">
        <f t="shared" si="2924"/>
        <v/>
      </c>
      <c r="O46820" s="10" t="str">
        <f t="shared" si="2926"/>
        <v/>
      </c>
      <c r="Q46820" s="10" t="str">
        <f t="shared" si="2925"/>
        <v/>
      </c>
    </row>
    <row r="46821" spans="13:17" ht="12.75" customHeight="1" x14ac:dyDescent="0.2">
      <c r="M46821" s="10" t="str">
        <f t="shared" si="2927"/>
        <v/>
      </c>
      <c r="N46821" s="10" t="str">
        <f t="shared" si="2924"/>
        <v/>
      </c>
      <c r="O46821" s="10" t="str">
        <f t="shared" si="2926"/>
        <v/>
      </c>
      <c r="Q46821" s="10" t="str">
        <f t="shared" si="2925"/>
        <v/>
      </c>
    </row>
    <row r="46822" spans="13:17" ht="12.75" customHeight="1" x14ac:dyDescent="0.2">
      <c r="M46822" s="10" t="str">
        <f t="shared" si="2927"/>
        <v/>
      </c>
      <c r="N46822" s="10" t="str">
        <f t="shared" si="2924"/>
        <v/>
      </c>
      <c r="O46822" s="10" t="str">
        <f t="shared" si="2926"/>
        <v/>
      </c>
      <c r="Q46822" s="10" t="str">
        <f t="shared" si="2925"/>
        <v/>
      </c>
    </row>
    <row r="46823" spans="13:17" ht="12.75" customHeight="1" x14ac:dyDescent="0.2">
      <c r="M46823" s="10" t="str">
        <f t="shared" si="2927"/>
        <v/>
      </c>
      <c r="N46823" s="10" t="str">
        <f t="shared" si="2924"/>
        <v/>
      </c>
      <c r="O46823" s="10" t="str">
        <f t="shared" si="2926"/>
        <v/>
      </c>
      <c r="Q46823" s="10" t="str">
        <f t="shared" si="2925"/>
        <v/>
      </c>
    </row>
    <row r="46824" spans="13:17" ht="12.75" customHeight="1" x14ac:dyDescent="0.2">
      <c r="M46824" s="10" t="str">
        <f t="shared" si="2927"/>
        <v/>
      </c>
      <c r="N46824" s="10" t="str">
        <f t="shared" si="2924"/>
        <v/>
      </c>
      <c r="O46824" s="10" t="str">
        <f t="shared" si="2926"/>
        <v/>
      </c>
      <c r="Q46824" s="10" t="str">
        <f t="shared" si="2925"/>
        <v/>
      </c>
    </row>
    <row r="46825" spans="13:17" ht="12.75" customHeight="1" x14ac:dyDescent="0.2">
      <c r="M46825" s="10" t="str">
        <f t="shared" si="2927"/>
        <v/>
      </c>
      <c r="N46825" s="10" t="str">
        <f t="shared" si="2924"/>
        <v/>
      </c>
      <c r="O46825" s="10" t="str">
        <f t="shared" si="2926"/>
        <v/>
      </c>
      <c r="Q46825" s="10" t="str">
        <f t="shared" si="2925"/>
        <v/>
      </c>
    </row>
    <row r="46826" spans="13:17" ht="12.75" customHeight="1" x14ac:dyDescent="0.2">
      <c r="M46826" s="10" t="str">
        <f t="shared" si="2927"/>
        <v/>
      </c>
      <c r="N46826" s="10" t="str">
        <f t="shared" si="2924"/>
        <v/>
      </c>
      <c r="O46826" s="10" t="str">
        <f t="shared" si="2926"/>
        <v/>
      </c>
      <c r="Q46826" s="10" t="str">
        <f t="shared" si="2925"/>
        <v/>
      </c>
    </row>
    <row r="46827" spans="13:17" ht="12.75" customHeight="1" x14ac:dyDescent="0.2">
      <c r="M46827" s="10" t="str">
        <f t="shared" si="2927"/>
        <v/>
      </c>
      <c r="N46827" s="10" t="str">
        <f t="shared" si="2924"/>
        <v/>
      </c>
      <c r="O46827" s="10" t="str">
        <f t="shared" si="2926"/>
        <v/>
      </c>
      <c r="Q46827" s="10" t="str">
        <f t="shared" si="2925"/>
        <v/>
      </c>
    </row>
    <row r="46828" spans="13:17" ht="12.75" customHeight="1" x14ac:dyDescent="0.2">
      <c r="M46828" s="10" t="str">
        <f t="shared" si="2927"/>
        <v/>
      </c>
      <c r="N46828" s="10" t="str">
        <f t="shared" si="2924"/>
        <v/>
      </c>
      <c r="O46828" s="10" t="str">
        <f t="shared" si="2926"/>
        <v/>
      </c>
      <c r="Q46828" s="10" t="str">
        <f t="shared" si="2925"/>
        <v/>
      </c>
    </row>
    <row r="46829" spans="13:17" ht="12.75" customHeight="1" x14ac:dyDescent="0.2">
      <c r="M46829" s="10" t="str">
        <f t="shared" si="2927"/>
        <v/>
      </c>
      <c r="N46829" s="10" t="str">
        <f t="shared" si="2924"/>
        <v/>
      </c>
      <c r="O46829" s="10" t="str">
        <f t="shared" si="2926"/>
        <v/>
      </c>
      <c r="Q46829" s="10" t="str">
        <f t="shared" si="2925"/>
        <v/>
      </c>
    </row>
    <row r="46830" spans="13:17" ht="12.75" customHeight="1" x14ac:dyDescent="0.2">
      <c r="M46830" s="10" t="str">
        <f t="shared" si="2927"/>
        <v/>
      </c>
      <c r="N46830" s="10" t="str">
        <f t="shared" si="2924"/>
        <v/>
      </c>
      <c r="O46830" s="10" t="str">
        <f t="shared" si="2926"/>
        <v/>
      </c>
      <c r="Q46830" s="10" t="str">
        <f t="shared" si="2925"/>
        <v/>
      </c>
    </row>
    <row r="46831" spans="13:17" ht="12.75" customHeight="1" x14ac:dyDescent="0.2">
      <c r="M46831" s="10" t="str">
        <f t="shared" si="2927"/>
        <v/>
      </c>
      <c r="N46831" s="10" t="str">
        <f t="shared" si="2924"/>
        <v/>
      </c>
      <c r="O46831" s="10" t="str">
        <f t="shared" si="2926"/>
        <v/>
      </c>
      <c r="Q46831" s="10" t="str">
        <f t="shared" si="2925"/>
        <v/>
      </c>
    </row>
    <row r="46832" spans="13:17" ht="12.75" customHeight="1" x14ac:dyDescent="0.2">
      <c r="M46832" s="10" t="str">
        <f t="shared" si="2927"/>
        <v/>
      </c>
      <c r="N46832" s="10" t="str">
        <f t="shared" si="2924"/>
        <v/>
      </c>
      <c r="O46832" s="10" t="str">
        <f t="shared" si="2926"/>
        <v/>
      </c>
      <c r="Q46832" s="10" t="str">
        <f t="shared" si="2925"/>
        <v/>
      </c>
    </row>
    <row r="46833" spans="13:17" ht="12.75" customHeight="1" x14ac:dyDescent="0.2">
      <c r="M46833" s="10" t="str">
        <f t="shared" si="2927"/>
        <v/>
      </c>
      <c r="N46833" s="10" t="str">
        <f t="shared" si="2924"/>
        <v/>
      </c>
      <c r="O46833" s="10" t="str">
        <f t="shared" si="2926"/>
        <v/>
      </c>
      <c r="Q46833" s="10" t="str">
        <f t="shared" si="2925"/>
        <v/>
      </c>
    </row>
    <row r="46834" spans="13:17" ht="12.75" customHeight="1" x14ac:dyDescent="0.2">
      <c r="M46834" s="10" t="str">
        <f t="shared" si="2927"/>
        <v/>
      </c>
      <c r="N46834" s="10" t="str">
        <f t="shared" si="2924"/>
        <v/>
      </c>
      <c r="O46834" s="10" t="str">
        <f t="shared" si="2926"/>
        <v/>
      </c>
      <c r="Q46834" s="10" t="str">
        <f t="shared" si="2925"/>
        <v/>
      </c>
    </row>
    <row r="46835" spans="13:17" ht="12.75" customHeight="1" x14ac:dyDescent="0.2">
      <c r="M46835" s="10" t="str">
        <f t="shared" si="2927"/>
        <v/>
      </c>
      <c r="N46835" s="10" t="str">
        <f t="shared" si="2924"/>
        <v/>
      </c>
      <c r="O46835" s="10" t="str">
        <f t="shared" si="2926"/>
        <v/>
      </c>
      <c r="Q46835" s="10" t="str">
        <f t="shared" si="2925"/>
        <v/>
      </c>
    </row>
    <row r="46836" spans="13:17" ht="12.75" customHeight="1" x14ac:dyDescent="0.2">
      <c r="M46836" s="10" t="str">
        <f t="shared" si="2927"/>
        <v/>
      </c>
      <c r="N46836" s="10" t="str">
        <f t="shared" si="2924"/>
        <v/>
      </c>
      <c r="O46836" s="10" t="str">
        <f t="shared" si="2926"/>
        <v/>
      </c>
      <c r="Q46836" s="10" t="str">
        <f t="shared" si="2925"/>
        <v/>
      </c>
    </row>
    <row r="46837" spans="13:17" ht="12.75" customHeight="1" x14ac:dyDescent="0.2">
      <c r="M46837" s="10" t="str">
        <f t="shared" si="2927"/>
        <v/>
      </c>
      <c r="N46837" s="10" t="str">
        <f t="shared" si="2924"/>
        <v/>
      </c>
      <c r="O46837" s="10" t="str">
        <f t="shared" si="2926"/>
        <v/>
      </c>
      <c r="Q46837" s="10" t="str">
        <f t="shared" si="2925"/>
        <v/>
      </c>
    </row>
    <row r="46838" spans="13:17" ht="12.75" customHeight="1" x14ac:dyDescent="0.2">
      <c r="M46838" s="10" t="str">
        <f t="shared" si="2927"/>
        <v/>
      </c>
      <c r="N46838" s="10" t="str">
        <f t="shared" si="2924"/>
        <v/>
      </c>
      <c r="O46838" s="10" t="str">
        <f t="shared" si="2926"/>
        <v/>
      </c>
      <c r="Q46838" s="10" t="str">
        <f t="shared" si="2925"/>
        <v/>
      </c>
    </row>
    <row r="46839" spans="13:17" ht="12.75" customHeight="1" x14ac:dyDescent="0.2">
      <c r="M46839" s="10" t="str">
        <f t="shared" si="2927"/>
        <v/>
      </c>
      <c r="N46839" s="10" t="str">
        <f t="shared" si="2924"/>
        <v/>
      </c>
      <c r="O46839" s="10" t="str">
        <f t="shared" si="2926"/>
        <v/>
      </c>
      <c r="Q46839" s="10" t="str">
        <f t="shared" si="2925"/>
        <v/>
      </c>
    </row>
    <row r="46840" spans="13:17" ht="12.75" customHeight="1" x14ac:dyDescent="0.2">
      <c r="M46840" s="10" t="str">
        <f t="shared" si="2927"/>
        <v/>
      </c>
      <c r="N46840" s="10" t="str">
        <f t="shared" si="2924"/>
        <v/>
      </c>
      <c r="O46840" s="10" t="str">
        <f t="shared" si="2926"/>
        <v/>
      </c>
      <c r="Q46840" s="10" t="str">
        <f t="shared" si="2925"/>
        <v/>
      </c>
    </row>
    <row r="46841" spans="13:17" ht="12.75" customHeight="1" x14ac:dyDescent="0.2">
      <c r="M46841" s="10" t="str">
        <f t="shared" si="2927"/>
        <v/>
      </c>
      <c r="N46841" s="10" t="str">
        <f t="shared" si="2924"/>
        <v/>
      </c>
      <c r="O46841" s="10" t="str">
        <f t="shared" si="2926"/>
        <v/>
      </c>
      <c r="Q46841" s="10" t="str">
        <f t="shared" si="2925"/>
        <v/>
      </c>
    </row>
    <row r="46842" spans="13:17" ht="12.75" customHeight="1" x14ac:dyDescent="0.2">
      <c r="M46842" s="10" t="str">
        <f t="shared" si="2927"/>
        <v/>
      </c>
      <c r="N46842" s="10" t="str">
        <f t="shared" si="2924"/>
        <v/>
      </c>
      <c r="O46842" s="10" t="str">
        <f t="shared" si="2926"/>
        <v/>
      </c>
      <c r="Q46842" s="10" t="str">
        <f t="shared" si="2925"/>
        <v/>
      </c>
    </row>
    <row r="46843" spans="13:17" ht="12.75" customHeight="1" x14ac:dyDescent="0.2">
      <c r="M46843" s="10" t="str">
        <f t="shared" si="2927"/>
        <v/>
      </c>
      <c r="N46843" s="10" t="str">
        <f t="shared" si="2924"/>
        <v/>
      </c>
      <c r="O46843" s="10" t="str">
        <f t="shared" si="2926"/>
        <v/>
      </c>
      <c r="Q46843" s="10" t="str">
        <f t="shared" si="2925"/>
        <v/>
      </c>
    </row>
    <row r="46844" spans="13:17" ht="12.75" customHeight="1" x14ac:dyDescent="0.2">
      <c r="M46844" s="10" t="str">
        <f t="shared" si="2927"/>
        <v/>
      </c>
      <c r="N46844" s="10" t="str">
        <f t="shared" si="2924"/>
        <v/>
      </c>
      <c r="O46844" s="10" t="str">
        <f t="shared" si="2926"/>
        <v/>
      </c>
      <c r="Q46844" s="10" t="str">
        <f t="shared" si="2925"/>
        <v/>
      </c>
    </row>
    <row r="46845" spans="13:17" ht="12.75" customHeight="1" x14ac:dyDescent="0.2">
      <c r="M46845" s="10" t="str">
        <f t="shared" si="2927"/>
        <v/>
      </c>
      <c r="N46845" s="10" t="str">
        <f t="shared" si="2924"/>
        <v/>
      </c>
      <c r="O46845" s="10" t="str">
        <f t="shared" si="2926"/>
        <v/>
      </c>
      <c r="Q46845" s="10" t="str">
        <f t="shared" si="2925"/>
        <v/>
      </c>
    </row>
    <row r="46846" spans="13:17" ht="12.75" customHeight="1" x14ac:dyDescent="0.2">
      <c r="M46846" s="10" t="str">
        <f t="shared" si="2927"/>
        <v/>
      </c>
      <c r="N46846" s="10" t="str">
        <f t="shared" si="2924"/>
        <v/>
      </c>
      <c r="O46846" s="10" t="str">
        <f t="shared" si="2926"/>
        <v/>
      </c>
      <c r="Q46846" s="10" t="str">
        <f t="shared" si="2925"/>
        <v/>
      </c>
    </row>
    <row r="46847" spans="13:17" ht="12.75" customHeight="1" x14ac:dyDescent="0.2">
      <c r="M46847" s="10" t="str">
        <f t="shared" si="2927"/>
        <v/>
      </c>
      <c r="N46847" s="10" t="str">
        <f t="shared" si="2924"/>
        <v/>
      </c>
      <c r="O46847" s="10" t="str">
        <f t="shared" si="2926"/>
        <v/>
      </c>
      <c r="Q46847" s="10" t="str">
        <f t="shared" si="2925"/>
        <v/>
      </c>
    </row>
    <row r="46848" spans="13:17" ht="12.75" customHeight="1" x14ac:dyDescent="0.2">
      <c r="M46848" s="10" t="str">
        <f t="shared" si="2927"/>
        <v/>
      </c>
      <c r="N46848" s="10" t="str">
        <f t="shared" si="2924"/>
        <v/>
      </c>
      <c r="O46848" s="10" t="str">
        <f t="shared" si="2926"/>
        <v/>
      </c>
      <c r="Q46848" s="10" t="str">
        <f t="shared" si="2925"/>
        <v/>
      </c>
    </row>
    <row r="46849" spans="13:17" ht="12.75" customHeight="1" x14ac:dyDescent="0.2">
      <c r="M46849" s="10" t="str">
        <f t="shared" si="2927"/>
        <v/>
      </c>
      <c r="N46849" s="10" t="str">
        <f t="shared" si="2924"/>
        <v/>
      </c>
      <c r="O46849" s="10" t="str">
        <f t="shared" si="2926"/>
        <v/>
      </c>
      <c r="Q46849" s="10" t="str">
        <f t="shared" si="2925"/>
        <v/>
      </c>
    </row>
    <row r="46850" spans="13:17" ht="12.75" customHeight="1" x14ac:dyDescent="0.2">
      <c r="M46850" s="10" t="str">
        <f t="shared" si="2927"/>
        <v/>
      </c>
      <c r="N46850" s="10" t="str">
        <f t="shared" ref="N46850:N46913" si="2928">IF(G46850="","",G46850+J46850)</f>
        <v/>
      </c>
      <c r="O46850" s="10" t="str">
        <f t="shared" si="2926"/>
        <v/>
      </c>
      <c r="Q46850" s="10" t="str">
        <f t="shared" ref="Q46850:Q46913" si="2929">IF(C46850="","",IF(P46850="",N46850-G46850,P46850-G46850))</f>
        <v/>
      </c>
    </row>
    <row r="46851" spans="13:17" ht="12.75" customHeight="1" x14ac:dyDescent="0.2">
      <c r="M46851" s="10" t="str">
        <f t="shared" si="2927"/>
        <v/>
      </c>
      <c r="N46851" s="10" t="str">
        <f t="shared" si="2928"/>
        <v/>
      </c>
      <c r="O46851" s="10" t="str">
        <f t="shared" ref="O46851:O46914" si="2930">IF(N46851="","",IF(AND(M46851=M46850,F46851=F46850,K46851=K46850),IF(N46851-N46850&lt;10^-3,NA(),N46851-N46850),NA()))</f>
        <v/>
      </c>
      <c r="Q46851" s="10" t="str">
        <f t="shared" si="2929"/>
        <v/>
      </c>
    </row>
    <row r="46852" spans="13:17" ht="12.75" customHeight="1" x14ac:dyDescent="0.2">
      <c r="M46852" s="10" t="str">
        <f t="shared" ref="M46852:M46915" si="2931">IF(C46852="",IF(M46851&lt;20,M46851+1,""),IF(AND(C46852=C46851,D46852=D46851),M46851,M46851+1))</f>
        <v/>
      </c>
      <c r="N46852" s="10" t="str">
        <f t="shared" si="2928"/>
        <v/>
      </c>
      <c r="O46852" s="10" t="str">
        <f t="shared" si="2930"/>
        <v/>
      </c>
      <c r="Q46852" s="10" t="str">
        <f t="shared" si="2929"/>
        <v/>
      </c>
    </row>
    <row r="46853" spans="13:17" ht="12.75" customHeight="1" x14ac:dyDescent="0.2">
      <c r="M46853" s="10" t="str">
        <f t="shared" si="2931"/>
        <v/>
      </c>
      <c r="N46853" s="10" t="str">
        <f t="shared" si="2928"/>
        <v/>
      </c>
      <c r="O46853" s="10" t="str">
        <f t="shared" si="2930"/>
        <v/>
      </c>
      <c r="Q46853" s="10" t="str">
        <f t="shared" si="2929"/>
        <v/>
      </c>
    </row>
    <row r="46854" spans="13:17" ht="12.75" customHeight="1" x14ac:dyDescent="0.2">
      <c r="M46854" s="10" t="str">
        <f t="shared" si="2931"/>
        <v/>
      </c>
      <c r="N46854" s="10" t="str">
        <f t="shared" si="2928"/>
        <v/>
      </c>
      <c r="O46854" s="10" t="str">
        <f t="shared" si="2930"/>
        <v/>
      </c>
      <c r="Q46854" s="10" t="str">
        <f t="shared" si="2929"/>
        <v/>
      </c>
    </row>
    <row r="46855" spans="13:17" ht="12.75" customHeight="1" x14ac:dyDescent="0.2">
      <c r="M46855" s="10" t="str">
        <f t="shared" si="2931"/>
        <v/>
      </c>
      <c r="N46855" s="10" t="str">
        <f t="shared" si="2928"/>
        <v/>
      </c>
      <c r="O46855" s="10" t="str">
        <f t="shared" si="2930"/>
        <v/>
      </c>
      <c r="Q46855" s="10" t="str">
        <f t="shared" si="2929"/>
        <v/>
      </c>
    </row>
    <row r="46856" spans="13:17" ht="12.75" customHeight="1" x14ac:dyDescent="0.2">
      <c r="M46856" s="10" t="str">
        <f t="shared" si="2931"/>
        <v/>
      </c>
      <c r="N46856" s="10" t="str">
        <f t="shared" si="2928"/>
        <v/>
      </c>
      <c r="O46856" s="10" t="str">
        <f t="shared" si="2930"/>
        <v/>
      </c>
      <c r="Q46856" s="10" t="str">
        <f t="shared" si="2929"/>
        <v/>
      </c>
    </row>
    <row r="46857" spans="13:17" ht="12.75" customHeight="1" x14ac:dyDescent="0.2">
      <c r="M46857" s="10" t="str">
        <f t="shared" si="2931"/>
        <v/>
      </c>
      <c r="N46857" s="10" t="str">
        <f t="shared" si="2928"/>
        <v/>
      </c>
      <c r="O46857" s="10" t="str">
        <f t="shared" si="2930"/>
        <v/>
      </c>
      <c r="Q46857" s="10" t="str">
        <f t="shared" si="2929"/>
        <v/>
      </c>
    </row>
    <row r="46858" spans="13:17" ht="12.75" customHeight="1" x14ac:dyDescent="0.2">
      <c r="M46858" s="10" t="str">
        <f t="shared" si="2931"/>
        <v/>
      </c>
      <c r="N46858" s="10" t="str">
        <f t="shared" si="2928"/>
        <v/>
      </c>
      <c r="O46858" s="10" t="str">
        <f t="shared" si="2930"/>
        <v/>
      </c>
      <c r="Q46858" s="10" t="str">
        <f t="shared" si="2929"/>
        <v/>
      </c>
    </row>
    <row r="46859" spans="13:17" ht="12.75" customHeight="1" x14ac:dyDescent="0.2">
      <c r="M46859" s="10" t="str">
        <f t="shared" si="2931"/>
        <v/>
      </c>
      <c r="N46859" s="10" t="str">
        <f t="shared" si="2928"/>
        <v/>
      </c>
      <c r="O46859" s="10" t="str">
        <f t="shared" si="2930"/>
        <v/>
      </c>
      <c r="Q46859" s="10" t="str">
        <f t="shared" si="2929"/>
        <v/>
      </c>
    </row>
    <row r="46860" spans="13:17" ht="12.75" customHeight="1" x14ac:dyDescent="0.2">
      <c r="M46860" s="10" t="str">
        <f t="shared" si="2931"/>
        <v/>
      </c>
      <c r="N46860" s="10" t="str">
        <f t="shared" si="2928"/>
        <v/>
      </c>
      <c r="O46860" s="10" t="str">
        <f t="shared" si="2930"/>
        <v/>
      </c>
      <c r="Q46860" s="10" t="str">
        <f t="shared" si="2929"/>
        <v/>
      </c>
    </row>
    <row r="46861" spans="13:17" ht="12.75" customHeight="1" x14ac:dyDescent="0.2">
      <c r="M46861" s="10" t="str">
        <f t="shared" si="2931"/>
        <v/>
      </c>
      <c r="N46861" s="10" t="str">
        <f t="shared" si="2928"/>
        <v/>
      </c>
      <c r="O46861" s="10" t="str">
        <f t="shared" si="2930"/>
        <v/>
      </c>
      <c r="Q46861" s="10" t="str">
        <f t="shared" si="2929"/>
        <v/>
      </c>
    </row>
    <row r="46862" spans="13:17" ht="12.75" customHeight="1" x14ac:dyDescent="0.2">
      <c r="M46862" s="10" t="str">
        <f t="shared" si="2931"/>
        <v/>
      </c>
      <c r="N46862" s="10" t="str">
        <f t="shared" si="2928"/>
        <v/>
      </c>
      <c r="O46862" s="10" t="str">
        <f t="shared" si="2930"/>
        <v/>
      </c>
      <c r="Q46862" s="10" t="str">
        <f t="shared" si="2929"/>
        <v/>
      </c>
    </row>
    <row r="46863" spans="13:17" ht="12.75" customHeight="1" x14ac:dyDescent="0.2">
      <c r="M46863" s="10" t="str">
        <f t="shared" si="2931"/>
        <v/>
      </c>
      <c r="N46863" s="10" t="str">
        <f t="shared" si="2928"/>
        <v/>
      </c>
      <c r="O46863" s="10" t="str">
        <f t="shared" si="2930"/>
        <v/>
      </c>
      <c r="Q46863" s="10" t="str">
        <f t="shared" si="2929"/>
        <v/>
      </c>
    </row>
    <row r="46864" spans="13:17" ht="12.75" customHeight="1" x14ac:dyDescent="0.2">
      <c r="M46864" s="10" t="str">
        <f t="shared" si="2931"/>
        <v/>
      </c>
      <c r="N46864" s="10" t="str">
        <f t="shared" si="2928"/>
        <v/>
      </c>
      <c r="O46864" s="10" t="str">
        <f t="shared" si="2930"/>
        <v/>
      </c>
      <c r="Q46864" s="10" t="str">
        <f t="shared" si="2929"/>
        <v/>
      </c>
    </row>
    <row r="46865" spans="13:17" ht="12.75" customHeight="1" x14ac:dyDescent="0.2">
      <c r="M46865" s="10" t="str">
        <f t="shared" si="2931"/>
        <v/>
      </c>
      <c r="N46865" s="10" t="str">
        <f t="shared" si="2928"/>
        <v/>
      </c>
      <c r="O46865" s="10" t="str">
        <f t="shared" si="2930"/>
        <v/>
      </c>
      <c r="Q46865" s="10" t="str">
        <f t="shared" si="2929"/>
        <v/>
      </c>
    </row>
    <row r="46866" spans="13:17" ht="12.75" customHeight="1" x14ac:dyDescent="0.2">
      <c r="M46866" s="10" t="str">
        <f t="shared" si="2931"/>
        <v/>
      </c>
      <c r="N46866" s="10" t="str">
        <f t="shared" si="2928"/>
        <v/>
      </c>
      <c r="O46866" s="10" t="str">
        <f t="shared" si="2930"/>
        <v/>
      </c>
      <c r="Q46866" s="10" t="str">
        <f t="shared" si="2929"/>
        <v/>
      </c>
    </row>
    <row r="46867" spans="13:17" ht="12.75" customHeight="1" x14ac:dyDescent="0.2">
      <c r="M46867" s="10" t="str">
        <f t="shared" si="2931"/>
        <v/>
      </c>
      <c r="N46867" s="10" t="str">
        <f t="shared" si="2928"/>
        <v/>
      </c>
      <c r="O46867" s="10" t="str">
        <f t="shared" si="2930"/>
        <v/>
      </c>
      <c r="Q46867" s="10" t="str">
        <f t="shared" si="2929"/>
        <v/>
      </c>
    </row>
    <row r="46868" spans="13:17" ht="12.75" customHeight="1" x14ac:dyDescent="0.2">
      <c r="M46868" s="10" t="str">
        <f t="shared" si="2931"/>
        <v/>
      </c>
      <c r="N46868" s="10" t="str">
        <f t="shared" si="2928"/>
        <v/>
      </c>
      <c r="O46868" s="10" t="str">
        <f t="shared" si="2930"/>
        <v/>
      </c>
      <c r="Q46868" s="10" t="str">
        <f t="shared" si="2929"/>
        <v/>
      </c>
    </row>
    <row r="46869" spans="13:17" ht="12.75" customHeight="1" x14ac:dyDescent="0.2">
      <c r="M46869" s="10" t="str">
        <f t="shared" si="2931"/>
        <v/>
      </c>
      <c r="N46869" s="10" t="str">
        <f t="shared" si="2928"/>
        <v/>
      </c>
      <c r="O46869" s="10" t="str">
        <f t="shared" si="2930"/>
        <v/>
      </c>
      <c r="Q46869" s="10" t="str">
        <f t="shared" si="2929"/>
        <v/>
      </c>
    </row>
    <row r="46870" spans="13:17" ht="12.75" customHeight="1" x14ac:dyDescent="0.2">
      <c r="M46870" s="10" t="str">
        <f t="shared" si="2931"/>
        <v/>
      </c>
      <c r="N46870" s="10" t="str">
        <f t="shared" si="2928"/>
        <v/>
      </c>
      <c r="O46870" s="10" t="str">
        <f t="shared" si="2930"/>
        <v/>
      </c>
      <c r="Q46870" s="10" t="str">
        <f t="shared" si="2929"/>
        <v/>
      </c>
    </row>
    <row r="46871" spans="13:17" ht="12.75" customHeight="1" x14ac:dyDescent="0.2">
      <c r="M46871" s="10" t="str">
        <f t="shared" si="2931"/>
        <v/>
      </c>
      <c r="N46871" s="10" t="str">
        <f t="shared" si="2928"/>
        <v/>
      </c>
      <c r="O46871" s="10" t="str">
        <f t="shared" si="2930"/>
        <v/>
      </c>
      <c r="Q46871" s="10" t="str">
        <f t="shared" si="2929"/>
        <v/>
      </c>
    </row>
    <row r="46872" spans="13:17" ht="12.75" customHeight="1" x14ac:dyDescent="0.2">
      <c r="M46872" s="10" t="str">
        <f t="shared" si="2931"/>
        <v/>
      </c>
      <c r="N46872" s="10" t="str">
        <f t="shared" si="2928"/>
        <v/>
      </c>
      <c r="O46872" s="10" t="str">
        <f t="shared" si="2930"/>
        <v/>
      </c>
      <c r="Q46872" s="10" t="str">
        <f t="shared" si="2929"/>
        <v/>
      </c>
    </row>
    <row r="46873" spans="13:17" ht="12.75" customHeight="1" x14ac:dyDescent="0.2">
      <c r="M46873" s="10" t="str">
        <f t="shared" si="2931"/>
        <v/>
      </c>
      <c r="N46873" s="10" t="str">
        <f t="shared" si="2928"/>
        <v/>
      </c>
      <c r="O46873" s="10" t="str">
        <f t="shared" si="2930"/>
        <v/>
      </c>
      <c r="Q46873" s="10" t="str">
        <f t="shared" si="2929"/>
        <v/>
      </c>
    </row>
    <row r="46874" spans="13:17" ht="12.75" customHeight="1" x14ac:dyDescent="0.2">
      <c r="M46874" s="10" t="str">
        <f t="shared" si="2931"/>
        <v/>
      </c>
      <c r="N46874" s="10" t="str">
        <f t="shared" si="2928"/>
        <v/>
      </c>
      <c r="O46874" s="10" t="str">
        <f t="shared" si="2930"/>
        <v/>
      </c>
      <c r="Q46874" s="10" t="str">
        <f t="shared" si="2929"/>
        <v/>
      </c>
    </row>
    <row r="46875" spans="13:17" ht="12.75" customHeight="1" x14ac:dyDescent="0.2">
      <c r="M46875" s="10" t="str">
        <f t="shared" si="2931"/>
        <v/>
      </c>
      <c r="N46875" s="10" t="str">
        <f t="shared" si="2928"/>
        <v/>
      </c>
      <c r="O46875" s="10" t="str">
        <f t="shared" si="2930"/>
        <v/>
      </c>
      <c r="Q46875" s="10" t="str">
        <f t="shared" si="2929"/>
        <v/>
      </c>
    </row>
    <row r="46876" spans="13:17" ht="12.75" customHeight="1" x14ac:dyDescent="0.2">
      <c r="M46876" s="10" t="str">
        <f t="shared" si="2931"/>
        <v/>
      </c>
      <c r="N46876" s="10" t="str">
        <f t="shared" si="2928"/>
        <v/>
      </c>
      <c r="O46876" s="10" t="str">
        <f t="shared" si="2930"/>
        <v/>
      </c>
      <c r="Q46876" s="10" t="str">
        <f t="shared" si="2929"/>
        <v/>
      </c>
    </row>
    <row r="46877" spans="13:17" ht="12.75" customHeight="1" x14ac:dyDescent="0.2">
      <c r="M46877" s="10" t="str">
        <f t="shared" si="2931"/>
        <v/>
      </c>
      <c r="N46877" s="10" t="str">
        <f t="shared" si="2928"/>
        <v/>
      </c>
      <c r="O46877" s="10" t="str">
        <f t="shared" si="2930"/>
        <v/>
      </c>
      <c r="Q46877" s="10" t="str">
        <f t="shared" si="2929"/>
        <v/>
      </c>
    </row>
    <row r="46878" spans="13:17" ht="12.75" customHeight="1" x14ac:dyDescent="0.2">
      <c r="M46878" s="10" t="str">
        <f t="shared" si="2931"/>
        <v/>
      </c>
      <c r="N46878" s="10" t="str">
        <f t="shared" si="2928"/>
        <v/>
      </c>
      <c r="O46878" s="10" t="str">
        <f t="shared" si="2930"/>
        <v/>
      </c>
      <c r="Q46878" s="10" t="str">
        <f t="shared" si="2929"/>
        <v/>
      </c>
    </row>
    <row r="46879" spans="13:17" ht="12.75" customHeight="1" x14ac:dyDescent="0.2">
      <c r="M46879" s="10" t="str">
        <f t="shared" si="2931"/>
        <v/>
      </c>
      <c r="N46879" s="10" t="str">
        <f t="shared" si="2928"/>
        <v/>
      </c>
      <c r="O46879" s="10" t="str">
        <f t="shared" si="2930"/>
        <v/>
      </c>
      <c r="Q46879" s="10" t="str">
        <f t="shared" si="2929"/>
        <v/>
      </c>
    </row>
    <row r="46880" spans="13:17" ht="12.75" customHeight="1" x14ac:dyDescent="0.2">
      <c r="M46880" s="10" t="str">
        <f t="shared" si="2931"/>
        <v/>
      </c>
      <c r="N46880" s="10" t="str">
        <f t="shared" si="2928"/>
        <v/>
      </c>
      <c r="O46880" s="10" t="str">
        <f t="shared" si="2930"/>
        <v/>
      </c>
      <c r="Q46880" s="10" t="str">
        <f t="shared" si="2929"/>
        <v/>
      </c>
    </row>
    <row r="46881" spans="13:17" ht="12.75" customHeight="1" x14ac:dyDescent="0.2">
      <c r="M46881" s="10" t="str">
        <f t="shared" si="2931"/>
        <v/>
      </c>
      <c r="N46881" s="10" t="str">
        <f t="shared" si="2928"/>
        <v/>
      </c>
      <c r="O46881" s="10" t="str">
        <f t="shared" si="2930"/>
        <v/>
      </c>
      <c r="Q46881" s="10" t="str">
        <f t="shared" si="2929"/>
        <v/>
      </c>
    </row>
    <row r="46882" spans="13:17" ht="12.75" customHeight="1" x14ac:dyDescent="0.2">
      <c r="M46882" s="10" t="str">
        <f t="shared" si="2931"/>
        <v/>
      </c>
      <c r="N46882" s="10" t="str">
        <f t="shared" si="2928"/>
        <v/>
      </c>
      <c r="O46882" s="10" t="str">
        <f t="shared" si="2930"/>
        <v/>
      </c>
      <c r="Q46882" s="10" t="str">
        <f t="shared" si="2929"/>
        <v/>
      </c>
    </row>
    <row r="46883" spans="13:17" ht="12.75" customHeight="1" x14ac:dyDescent="0.2">
      <c r="M46883" s="10" t="str">
        <f t="shared" si="2931"/>
        <v/>
      </c>
      <c r="N46883" s="10" t="str">
        <f t="shared" si="2928"/>
        <v/>
      </c>
      <c r="O46883" s="10" t="str">
        <f t="shared" si="2930"/>
        <v/>
      </c>
      <c r="Q46883" s="10" t="str">
        <f t="shared" si="2929"/>
        <v/>
      </c>
    </row>
    <row r="46884" spans="13:17" ht="12.75" customHeight="1" x14ac:dyDescent="0.2">
      <c r="M46884" s="10" t="str">
        <f t="shared" si="2931"/>
        <v/>
      </c>
      <c r="N46884" s="10" t="str">
        <f t="shared" si="2928"/>
        <v/>
      </c>
      <c r="O46884" s="10" t="str">
        <f t="shared" si="2930"/>
        <v/>
      </c>
      <c r="Q46884" s="10" t="str">
        <f t="shared" si="2929"/>
        <v/>
      </c>
    </row>
    <row r="46885" spans="13:17" ht="12.75" customHeight="1" x14ac:dyDescent="0.2">
      <c r="M46885" s="10" t="str">
        <f t="shared" si="2931"/>
        <v/>
      </c>
      <c r="N46885" s="10" t="str">
        <f t="shared" si="2928"/>
        <v/>
      </c>
      <c r="O46885" s="10" t="str">
        <f t="shared" si="2930"/>
        <v/>
      </c>
      <c r="Q46885" s="10" t="str">
        <f t="shared" si="2929"/>
        <v/>
      </c>
    </row>
    <row r="46886" spans="13:17" ht="12.75" customHeight="1" x14ac:dyDescent="0.2">
      <c r="M46886" s="10" t="str">
        <f t="shared" si="2931"/>
        <v/>
      </c>
      <c r="N46886" s="10" t="str">
        <f t="shared" si="2928"/>
        <v/>
      </c>
      <c r="O46886" s="10" t="str">
        <f t="shared" si="2930"/>
        <v/>
      </c>
      <c r="Q46886" s="10" t="str">
        <f t="shared" si="2929"/>
        <v/>
      </c>
    </row>
    <row r="46887" spans="13:17" ht="12.75" customHeight="1" x14ac:dyDescent="0.2">
      <c r="M46887" s="10" t="str">
        <f t="shared" si="2931"/>
        <v/>
      </c>
      <c r="N46887" s="10" t="str">
        <f t="shared" si="2928"/>
        <v/>
      </c>
      <c r="O46887" s="10" t="str">
        <f t="shared" si="2930"/>
        <v/>
      </c>
      <c r="Q46887" s="10" t="str">
        <f t="shared" si="2929"/>
        <v/>
      </c>
    </row>
    <row r="46888" spans="13:17" ht="12.75" customHeight="1" x14ac:dyDescent="0.2">
      <c r="M46888" s="10" t="str">
        <f t="shared" si="2931"/>
        <v/>
      </c>
      <c r="N46888" s="10" t="str">
        <f t="shared" si="2928"/>
        <v/>
      </c>
      <c r="O46888" s="10" t="str">
        <f t="shared" si="2930"/>
        <v/>
      </c>
      <c r="Q46888" s="10" t="str">
        <f t="shared" si="2929"/>
        <v/>
      </c>
    </row>
    <row r="46889" spans="13:17" ht="12.75" customHeight="1" x14ac:dyDescent="0.2">
      <c r="M46889" s="10" t="str">
        <f t="shared" si="2931"/>
        <v/>
      </c>
      <c r="N46889" s="10" t="str">
        <f t="shared" si="2928"/>
        <v/>
      </c>
      <c r="O46889" s="10" t="str">
        <f t="shared" si="2930"/>
        <v/>
      </c>
      <c r="Q46889" s="10" t="str">
        <f t="shared" si="2929"/>
        <v/>
      </c>
    </row>
    <row r="46890" spans="13:17" ht="12.75" customHeight="1" x14ac:dyDescent="0.2">
      <c r="M46890" s="10" t="str">
        <f t="shared" si="2931"/>
        <v/>
      </c>
      <c r="N46890" s="10" t="str">
        <f t="shared" si="2928"/>
        <v/>
      </c>
      <c r="O46890" s="10" t="str">
        <f t="shared" si="2930"/>
        <v/>
      </c>
      <c r="Q46890" s="10" t="str">
        <f t="shared" si="2929"/>
        <v/>
      </c>
    </row>
    <row r="46891" spans="13:17" ht="12.75" customHeight="1" x14ac:dyDescent="0.2">
      <c r="M46891" s="10" t="str">
        <f t="shared" si="2931"/>
        <v/>
      </c>
      <c r="N46891" s="10" t="str">
        <f t="shared" si="2928"/>
        <v/>
      </c>
      <c r="O46891" s="10" t="str">
        <f t="shared" si="2930"/>
        <v/>
      </c>
      <c r="Q46891" s="10" t="str">
        <f t="shared" si="2929"/>
        <v/>
      </c>
    </row>
    <row r="46892" spans="13:17" ht="12.75" customHeight="1" x14ac:dyDescent="0.2">
      <c r="M46892" s="10" t="str">
        <f t="shared" si="2931"/>
        <v/>
      </c>
      <c r="N46892" s="10" t="str">
        <f t="shared" si="2928"/>
        <v/>
      </c>
      <c r="O46892" s="10" t="str">
        <f t="shared" si="2930"/>
        <v/>
      </c>
      <c r="Q46892" s="10" t="str">
        <f t="shared" si="2929"/>
        <v/>
      </c>
    </row>
    <row r="46893" spans="13:17" ht="12.75" customHeight="1" x14ac:dyDescent="0.2">
      <c r="M46893" s="10" t="str">
        <f t="shared" si="2931"/>
        <v/>
      </c>
      <c r="N46893" s="10" t="str">
        <f t="shared" si="2928"/>
        <v/>
      </c>
      <c r="O46893" s="10" t="str">
        <f t="shared" si="2930"/>
        <v/>
      </c>
      <c r="Q46893" s="10" t="str">
        <f t="shared" si="2929"/>
        <v/>
      </c>
    </row>
    <row r="46894" spans="13:17" ht="12.75" customHeight="1" x14ac:dyDescent="0.2">
      <c r="M46894" s="10" t="str">
        <f t="shared" si="2931"/>
        <v/>
      </c>
      <c r="N46894" s="10" t="str">
        <f t="shared" si="2928"/>
        <v/>
      </c>
      <c r="O46894" s="10" t="str">
        <f t="shared" si="2930"/>
        <v/>
      </c>
      <c r="Q46894" s="10" t="str">
        <f t="shared" si="2929"/>
        <v/>
      </c>
    </row>
    <row r="46895" spans="13:17" ht="12.75" customHeight="1" x14ac:dyDescent="0.2">
      <c r="M46895" s="10" t="str">
        <f t="shared" si="2931"/>
        <v/>
      </c>
      <c r="N46895" s="10" t="str">
        <f t="shared" si="2928"/>
        <v/>
      </c>
      <c r="O46895" s="10" t="str">
        <f t="shared" si="2930"/>
        <v/>
      </c>
      <c r="Q46895" s="10" t="str">
        <f t="shared" si="2929"/>
        <v/>
      </c>
    </row>
    <row r="46896" spans="13:17" ht="12.75" customHeight="1" x14ac:dyDescent="0.2">
      <c r="M46896" s="10" t="str">
        <f t="shared" si="2931"/>
        <v/>
      </c>
      <c r="N46896" s="10" t="str">
        <f t="shared" si="2928"/>
        <v/>
      </c>
      <c r="O46896" s="10" t="str">
        <f t="shared" si="2930"/>
        <v/>
      </c>
      <c r="Q46896" s="10" t="str">
        <f t="shared" si="2929"/>
        <v/>
      </c>
    </row>
    <row r="46897" spans="13:17" ht="12.75" customHeight="1" x14ac:dyDescent="0.2">
      <c r="M46897" s="10" t="str">
        <f t="shared" si="2931"/>
        <v/>
      </c>
      <c r="N46897" s="10" t="str">
        <f t="shared" si="2928"/>
        <v/>
      </c>
      <c r="O46897" s="10" t="str">
        <f t="shared" si="2930"/>
        <v/>
      </c>
      <c r="Q46897" s="10" t="str">
        <f t="shared" si="2929"/>
        <v/>
      </c>
    </row>
    <row r="46898" spans="13:17" ht="12.75" customHeight="1" x14ac:dyDescent="0.2">
      <c r="M46898" s="10" t="str">
        <f t="shared" si="2931"/>
        <v/>
      </c>
      <c r="N46898" s="10" t="str">
        <f t="shared" si="2928"/>
        <v/>
      </c>
      <c r="O46898" s="10" t="str">
        <f t="shared" si="2930"/>
        <v/>
      </c>
      <c r="Q46898" s="10" t="str">
        <f t="shared" si="2929"/>
        <v/>
      </c>
    </row>
    <row r="46899" spans="13:17" ht="12.75" customHeight="1" x14ac:dyDescent="0.2">
      <c r="M46899" s="10" t="str">
        <f t="shared" si="2931"/>
        <v/>
      </c>
      <c r="N46899" s="10" t="str">
        <f t="shared" si="2928"/>
        <v/>
      </c>
      <c r="O46899" s="10" t="str">
        <f t="shared" si="2930"/>
        <v/>
      </c>
      <c r="Q46899" s="10" t="str">
        <f t="shared" si="2929"/>
        <v/>
      </c>
    </row>
    <row r="46900" spans="13:17" ht="12.75" customHeight="1" x14ac:dyDescent="0.2">
      <c r="M46900" s="10" t="str">
        <f t="shared" si="2931"/>
        <v/>
      </c>
      <c r="N46900" s="10" t="str">
        <f t="shared" si="2928"/>
        <v/>
      </c>
      <c r="O46900" s="10" t="str">
        <f t="shared" si="2930"/>
        <v/>
      </c>
      <c r="Q46900" s="10" t="str">
        <f t="shared" si="2929"/>
        <v/>
      </c>
    </row>
    <row r="46901" spans="13:17" ht="12.75" customHeight="1" x14ac:dyDescent="0.2">
      <c r="M46901" s="10" t="str">
        <f t="shared" si="2931"/>
        <v/>
      </c>
      <c r="N46901" s="10" t="str">
        <f t="shared" si="2928"/>
        <v/>
      </c>
      <c r="O46901" s="10" t="str">
        <f t="shared" si="2930"/>
        <v/>
      </c>
      <c r="Q46901" s="10" t="str">
        <f t="shared" si="2929"/>
        <v/>
      </c>
    </row>
    <row r="46902" spans="13:17" ht="12.75" customHeight="1" x14ac:dyDescent="0.2">
      <c r="M46902" s="10" t="str">
        <f t="shared" si="2931"/>
        <v/>
      </c>
      <c r="N46902" s="10" t="str">
        <f t="shared" si="2928"/>
        <v/>
      </c>
      <c r="O46902" s="10" t="str">
        <f t="shared" si="2930"/>
        <v/>
      </c>
      <c r="Q46902" s="10" t="str">
        <f t="shared" si="2929"/>
        <v/>
      </c>
    </row>
    <row r="46903" spans="13:17" ht="12.75" customHeight="1" x14ac:dyDescent="0.2">
      <c r="M46903" s="10" t="str">
        <f t="shared" si="2931"/>
        <v/>
      </c>
      <c r="N46903" s="10" t="str">
        <f t="shared" si="2928"/>
        <v/>
      </c>
      <c r="O46903" s="10" t="str">
        <f t="shared" si="2930"/>
        <v/>
      </c>
      <c r="Q46903" s="10" t="str">
        <f t="shared" si="2929"/>
        <v/>
      </c>
    </row>
    <row r="46904" spans="13:17" ht="12.75" customHeight="1" x14ac:dyDescent="0.2">
      <c r="M46904" s="10" t="str">
        <f t="shared" si="2931"/>
        <v/>
      </c>
      <c r="N46904" s="10" t="str">
        <f t="shared" si="2928"/>
        <v/>
      </c>
      <c r="O46904" s="10" t="str">
        <f t="shared" si="2930"/>
        <v/>
      </c>
      <c r="Q46904" s="10" t="str">
        <f t="shared" si="2929"/>
        <v/>
      </c>
    </row>
    <row r="46905" spans="13:17" ht="12.75" customHeight="1" x14ac:dyDescent="0.2">
      <c r="M46905" s="10" t="str">
        <f t="shared" si="2931"/>
        <v/>
      </c>
      <c r="N46905" s="10" t="str">
        <f t="shared" si="2928"/>
        <v/>
      </c>
      <c r="O46905" s="10" t="str">
        <f t="shared" si="2930"/>
        <v/>
      </c>
      <c r="Q46905" s="10" t="str">
        <f t="shared" si="2929"/>
        <v/>
      </c>
    </row>
    <row r="46906" spans="13:17" ht="12.75" customHeight="1" x14ac:dyDescent="0.2">
      <c r="M46906" s="10" t="str">
        <f t="shared" si="2931"/>
        <v/>
      </c>
      <c r="N46906" s="10" t="str">
        <f t="shared" si="2928"/>
        <v/>
      </c>
      <c r="O46906" s="10" t="str">
        <f t="shared" si="2930"/>
        <v/>
      </c>
      <c r="Q46906" s="10" t="str">
        <f t="shared" si="2929"/>
        <v/>
      </c>
    </row>
    <row r="46907" spans="13:17" ht="12.75" customHeight="1" x14ac:dyDescent="0.2">
      <c r="M46907" s="10" t="str">
        <f t="shared" si="2931"/>
        <v/>
      </c>
      <c r="N46907" s="10" t="str">
        <f t="shared" si="2928"/>
        <v/>
      </c>
      <c r="O46907" s="10" t="str">
        <f t="shared" si="2930"/>
        <v/>
      </c>
      <c r="Q46907" s="10" t="str">
        <f t="shared" si="2929"/>
        <v/>
      </c>
    </row>
    <row r="46908" spans="13:17" ht="12.75" customHeight="1" x14ac:dyDescent="0.2">
      <c r="M46908" s="10" t="str">
        <f t="shared" si="2931"/>
        <v/>
      </c>
      <c r="N46908" s="10" t="str">
        <f t="shared" si="2928"/>
        <v/>
      </c>
      <c r="O46908" s="10" t="str">
        <f t="shared" si="2930"/>
        <v/>
      </c>
      <c r="Q46908" s="10" t="str">
        <f t="shared" si="2929"/>
        <v/>
      </c>
    </row>
    <row r="46909" spans="13:17" ht="12.75" customHeight="1" x14ac:dyDescent="0.2">
      <c r="M46909" s="10" t="str">
        <f t="shared" si="2931"/>
        <v/>
      </c>
      <c r="N46909" s="10" t="str">
        <f t="shared" si="2928"/>
        <v/>
      </c>
      <c r="O46909" s="10" t="str">
        <f t="shared" si="2930"/>
        <v/>
      </c>
      <c r="Q46909" s="10" t="str">
        <f t="shared" si="2929"/>
        <v/>
      </c>
    </row>
    <row r="46910" spans="13:17" ht="12.75" customHeight="1" x14ac:dyDescent="0.2">
      <c r="M46910" s="10" t="str">
        <f t="shared" si="2931"/>
        <v/>
      </c>
      <c r="N46910" s="10" t="str">
        <f t="shared" si="2928"/>
        <v/>
      </c>
      <c r="O46910" s="10" t="str">
        <f t="shared" si="2930"/>
        <v/>
      </c>
      <c r="Q46910" s="10" t="str">
        <f t="shared" si="2929"/>
        <v/>
      </c>
    </row>
    <row r="46911" spans="13:17" ht="12.75" customHeight="1" x14ac:dyDescent="0.2">
      <c r="M46911" s="10" t="str">
        <f t="shared" si="2931"/>
        <v/>
      </c>
      <c r="N46911" s="10" t="str">
        <f t="shared" si="2928"/>
        <v/>
      </c>
      <c r="O46911" s="10" t="str">
        <f t="shared" si="2930"/>
        <v/>
      </c>
      <c r="Q46911" s="10" t="str">
        <f t="shared" si="2929"/>
        <v/>
      </c>
    </row>
    <row r="46912" spans="13:17" ht="12.75" customHeight="1" x14ac:dyDescent="0.2">
      <c r="M46912" s="10" t="str">
        <f t="shared" si="2931"/>
        <v/>
      </c>
      <c r="N46912" s="10" t="str">
        <f t="shared" si="2928"/>
        <v/>
      </c>
      <c r="O46912" s="10" t="str">
        <f t="shared" si="2930"/>
        <v/>
      </c>
      <c r="Q46912" s="10" t="str">
        <f t="shared" si="2929"/>
        <v/>
      </c>
    </row>
    <row r="46913" spans="13:17" ht="12.75" customHeight="1" x14ac:dyDescent="0.2">
      <c r="M46913" s="10" t="str">
        <f t="shared" si="2931"/>
        <v/>
      </c>
      <c r="N46913" s="10" t="str">
        <f t="shared" si="2928"/>
        <v/>
      </c>
      <c r="O46913" s="10" t="str">
        <f t="shared" si="2930"/>
        <v/>
      </c>
      <c r="Q46913" s="10" t="str">
        <f t="shared" si="2929"/>
        <v/>
      </c>
    </row>
    <row r="46914" spans="13:17" ht="12.75" customHeight="1" x14ac:dyDescent="0.2">
      <c r="M46914" s="10" t="str">
        <f t="shared" si="2931"/>
        <v/>
      </c>
      <c r="N46914" s="10" t="str">
        <f t="shared" ref="N46914:N46977" si="2932">IF(G46914="","",G46914+J46914)</f>
        <v/>
      </c>
      <c r="O46914" s="10" t="str">
        <f t="shared" si="2930"/>
        <v/>
      </c>
      <c r="Q46914" s="10" t="str">
        <f t="shared" ref="Q46914:Q46977" si="2933">IF(C46914="","",IF(P46914="",N46914-G46914,P46914-G46914))</f>
        <v/>
      </c>
    </row>
    <row r="46915" spans="13:17" ht="12.75" customHeight="1" x14ac:dyDescent="0.2">
      <c r="M46915" s="10" t="str">
        <f t="shared" si="2931"/>
        <v/>
      </c>
      <c r="N46915" s="10" t="str">
        <f t="shared" si="2932"/>
        <v/>
      </c>
      <c r="O46915" s="10" t="str">
        <f t="shared" ref="O46915:O46978" si="2934">IF(N46915="","",IF(AND(M46915=M46914,F46915=F46914,K46915=K46914),IF(N46915-N46914&lt;10^-3,NA(),N46915-N46914),NA()))</f>
        <v/>
      </c>
      <c r="Q46915" s="10" t="str">
        <f t="shared" si="2933"/>
        <v/>
      </c>
    </row>
    <row r="46916" spans="13:17" ht="12.75" customHeight="1" x14ac:dyDescent="0.2">
      <c r="M46916" s="10" t="str">
        <f t="shared" ref="M46916:M46979" si="2935">IF(C46916="",IF(M46915&lt;20,M46915+1,""),IF(AND(C46916=C46915,D46916=D46915),M46915,M46915+1))</f>
        <v/>
      </c>
      <c r="N46916" s="10" t="str">
        <f t="shared" si="2932"/>
        <v/>
      </c>
      <c r="O46916" s="10" t="str">
        <f t="shared" si="2934"/>
        <v/>
      </c>
      <c r="Q46916" s="10" t="str">
        <f t="shared" si="2933"/>
        <v/>
      </c>
    </row>
    <row r="46917" spans="13:17" ht="12.75" customHeight="1" x14ac:dyDescent="0.2">
      <c r="M46917" s="10" t="str">
        <f t="shared" si="2935"/>
        <v/>
      </c>
      <c r="N46917" s="10" t="str">
        <f t="shared" si="2932"/>
        <v/>
      </c>
      <c r="O46917" s="10" t="str">
        <f t="shared" si="2934"/>
        <v/>
      </c>
      <c r="Q46917" s="10" t="str">
        <f t="shared" si="2933"/>
        <v/>
      </c>
    </row>
    <row r="46918" spans="13:17" ht="12.75" customHeight="1" x14ac:dyDescent="0.2">
      <c r="M46918" s="10" t="str">
        <f t="shared" si="2935"/>
        <v/>
      </c>
      <c r="N46918" s="10" t="str">
        <f t="shared" si="2932"/>
        <v/>
      </c>
      <c r="O46918" s="10" t="str">
        <f t="shared" si="2934"/>
        <v/>
      </c>
      <c r="Q46918" s="10" t="str">
        <f t="shared" si="2933"/>
        <v/>
      </c>
    </row>
    <row r="46919" spans="13:17" ht="12.75" customHeight="1" x14ac:dyDescent="0.2">
      <c r="M46919" s="10" t="str">
        <f t="shared" si="2935"/>
        <v/>
      </c>
      <c r="N46919" s="10" t="str">
        <f t="shared" si="2932"/>
        <v/>
      </c>
      <c r="O46919" s="10" t="str">
        <f t="shared" si="2934"/>
        <v/>
      </c>
      <c r="Q46919" s="10" t="str">
        <f t="shared" si="2933"/>
        <v/>
      </c>
    </row>
    <row r="46920" spans="13:17" ht="12.75" customHeight="1" x14ac:dyDescent="0.2">
      <c r="M46920" s="10" t="str">
        <f t="shared" si="2935"/>
        <v/>
      </c>
      <c r="N46920" s="10" t="str">
        <f t="shared" si="2932"/>
        <v/>
      </c>
      <c r="O46920" s="10" t="str">
        <f t="shared" si="2934"/>
        <v/>
      </c>
      <c r="Q46920" s="10" t="str">
        <f t="shared" si="2933"/>
        <v/>
      </c>
    </row>
    <row r="46921" spans="13:17" ht="12.75" customHeight="1" x14ac:dyDescent="0.2">
      <c r="M46921" s="10" t="str">
        <f t="shared" si="2935"/>
        <v/>
      </c>
      <c r="N46921" s="10" t="str">
        <f t="shared" si="2932"/>
        <v/>
      </c>
      <c r="O46921" s="10" t="str">
        <f t="shared" si="2934"/>
        <v/>
      </c>
      <c r="Q46921" s="10" t="str">
        <f t="shared" si="2933"/>
        <v/>
      </c>
    </row>
    <row r="46922" spans="13:17" ht="12.75" customHeight="1" x14ac:dyDescent="0.2">
      <c r="M46922" s="10" t="str">
        <f t="shared" si="2935"/>
        <v/>
      </c>
      <c r="N46922" s="10" t="str">
        <f t="shared" si="2932"/>
        <v/>
      </c>
      <c r="O46922" s="10" t="str">
        <f t="shared" si="2934"/>
        <v/>
      </c>
      <c r="Q46922" s="10" t="str">
        <f t="shared" si="2933"/>
        <v/>
      </c>
    </row>
    <row r="46923" spans="13:17" ht="12.75" customHeight="1" x14ac:dyDescent="0.2">
      <c r="M46923" s="10" t="str">
        <f t="shared" si="2935"/>
        <v/>
      </c>
      <c r="N46923" s="10" t="str">
        <f t="shared" si="2932"/>
        <v/>
      </c>
      <c r="O46923" s="10" t="str">
        <f t="shared" si="2934"/>
        <v/>
      </c>
      <c r="Q46923" s="10" t="str">
        <f t="shared" si="2933"/>
        <v/>
      </c>
    </row>
    <row r="46924" spans="13:17" ht="12.75" customHeight="1" x14ac:dyDescent="0.2">
      <c r="M46924" s="10" t="str">
        <f t="shared" si="2935"/>
        <v/>
      </c>
      <c r="N46924" s="10" t="str">
        <f t="shared" si="2932"/>
        <v/>
      </c>
      <c r="O46924" s="10" t="str">
        <f t="shared" si="2934"/>
        <v/>
      </c>
      <c r="Q46924" s="10" t="str">
        <f t="shared" si="2933"/>
        <v/>
      </c>
    </row>
    <row r="46925" spans="13:17" ht="12.75" customHeight="1" x14ac:dyDescent="0.2">
      <c r="M46925" s="10" t="str">
        <f t="shared" si="2935"/>
        <v/>
      </c>
      <c r="N46925" s="10" t="str">
        <f t="shared" si="2932"/>
        <v/>
      </c>
      <c r="O46925" s="10" t="str">
        <f t="shared" si="2934"/>
        <v/>
      </c>
      <c r="Q46925" s="10" t="str">
        <f t="shared" si="2933"/>
        <v/>
      </c>
    </row>
    <row r="46926" spans="13:17" ht="12.75" customHeight="1" x14ac:dyDescent="0.2">
      <c r="M46926" s="10" t="str">
        <f t="shared" si="2935"/>
        <v/>
      </c>
      <c r="N46926" s="10" t="str">
        <f t="shared" si="2932"/>
        <v/>
      </c>
      <c r="O46926" s="10" t="str">
        <f t="shared" si="2934"/>
        <v/>
      </c>
      <c r="Q46926" s="10" t="str">
        <f t="shared" si="2933"/>
        <v/>
      </c>
    </row>
    <row r="46927" spans="13:17" ht="12.75" customHeight="1" x14ac:dyDescent="0.2">
      <c r="M46927" s="10" t="str">
        <f t="shared" si="2935"/>
        <v/>
      </c>
      <c r="N46927" s="10" t="str">
        <f t="shared" si="2932"/>
        <v/>
      </c>
      <c r="O46927" s="10" t="str">
        <f t="shared" si="2934"/>
        <v/>
      </c>
      <c r="Q46927" s="10" t="str">
        <f t="shared" si="2933"/>
        <v/>
      </c>
    </row>
    <row r="46928" spans="13:17" ht="12.75" customHeight="1" x14ac:dyDescent="0.2">
      <c r="M46928" s="10" t="str">
        <f t="shared" si="2935"/>
        <v/>
      </c>
      <c r="N46928" s="10" t="str">
        <f t="shared" si="2932"/>
        <v/>
      </c>
      <c r="O46928" s="10" t="str">
        <f t="shared" si="2934"/>
        <v/>
      </c>
      <c r="Q46928" s="10" t="str">
        <f t="shared" si="2933"/>
        <v/>
      </c>
    </row>
    <row r="46929" spans="13:17" ht="12.75" customHeight="1" x14ac:dyDescent="0.2">
      <c r="M46929" s="10" t="str">
        <f t="shared" si="2935"/>
        <v/>
      </c>
      <c r="N46929" s="10" t="str">
        <f t="shared" si="2932"/>
        <v/>
      </c>
      <c r="O46929" s="10" t="str">
        <f t="shared" si="2934"/>
        <v/>
      </c>
      <c r="Q46929" s="10" t="str">
        <f t="shared" si="2933"/>
        <v/>
      </c>
    </row>
    <row r="46930" spans="13:17" ht="12.75" customHeight="1" x14ac:dyDescent="0.2">
      <c r="M46930" s="10" t="str">
        <f t="shared" si="2935"/>
        <v/>
      </c>
      <c r="N46930" s="10" t="str">
        <f t="shared" si="2932"/>
        <v/>
      </c>
      <c r="O46930" s="10" t="str">
        <f t="shared" si="2934"/>
        <v/>
      </c>
      <c r="Q46930" s="10" t="str">
        <f t="shared" si="2933"/>
        <v/>
      </c>
    </row>
    <row r="46931" spans="13:17" ht="12.75" customHeight="1" x14ac:dyDescent="0.2">
      <c r="M46931" s="10" t="str">
        <f t="shared" si="2935"/>
        <v/>
      </c>
      <c r="N46931" s="10" t="str">
        <f t="shared" si="2932"/>
        <v/>
      </c>
      <c r="O46931" s="10" t="str">
        <f t="shared" si="2934"/>
        <v/>
      </c>
      <c r="Q46931" s="10" t="str">
        <f t="shared" si="2933"/>
        <v/>
      </c>
    </row>
    <row r="46932" spans="13:17" ht="12.75" customHeight="1" x14ac:dyDescent="0.2">
      <c r="M46932" s="10" t="str">
        <f t="shared" si="2935"/>
        <v/>
      </c>
      <c r="N46932" s="10" t="str">
        <f t="shared" si="2932"/>
        <v/>
      </c>
      <c r="O46932" s="10" t="str">
        <f t="shared" si="2934"/>
        <v/>
      </c>
      <c r="Q46932" s="10" t="str">
        <f t="shared" si="2933"/>
        <v/>
      </c>
    </row>
    <row r="46933" spans="13:17" ht="12.75" customHeight="1" x14ac:dyDescent="0.2">
      <c r="M46933" s="10" t="str">
        <f t="shared" si="2935"/>
        <v/>
      </c>
      <c r="N46933" s="10" t="str">
        <f t="shared" si="2932"/>
        <v/>
      </c>
      <c r="O46933" s="10" t="str">
        <f t="shared" si="2934"/>
        <v/>
      </c>
      <c r="Q46933" s="10" t="str">
        <f t="shared" si="2933"/>
        <v/>
      </c>
    </row>
    <row r="46934" spans="13:17" ht="12.75" customHeight="1" x14ac:dyDescent="0.2">
      <c r="M46934" s="10" t="str">
        <f t="shared" si="2935"/>
        <v/>
      </c>
      <c r="N46934" s="10" t="str">
        <f t="shared" si="2932"/>
        <v/>
      </c>
      <c r="O46934" s="10" t="str">
        <f t="shared" si="2934"/>
        <v/>
      </c>
      <c r="Q46934" s="10" t="str">
        <f t="shared" si="2933"/>
        <v/>
      </c>
    </row>
    <row r="46935" spans="13:17" ht="12.75" customHeight="1" x14ac:dyDescent="0.2">
      <c r="M46935" s="10" t="str">
        <f t="shared" si="2935"/>
        <v/>
      </c>
      <c r="N46935" s="10" t="str">
        <f t="shared" si="2932"/>
        <v/>
      </c>
      <c r="O46935" s="10" t="str">
        <f t="shared" si="2934"/>
        <v/>
      </c>
      <c r="Q46935" s="10" t="str">
        <f t="shared" si="2933"/>
        <v/>
      </c>
    </row>
    <row r="46936" spans="13:17" ht="12.75" customHeight="1" x14ac:dyDescent="0.2">
      <c r="M46936" s="10" t="str">
        <f t="shared" si="2935"/>
        <v/>
      </c>
      <c r="N46936" s="10" t="str">
        <f t="shared" si="2932"/>
        <v/>
      </c>
      <c r="O46936" s="10" t="str">
        <f t="shared" si="2934"/>
        <v/>
      </c>
      <c r="Q46936" s="10" t="str">
        <f t="shared" si="2933"/>
        <v/>
      </c>
    </row>
    <row r="46937" spans="13:17" ht="12.75" customHeight="1" x14ac:dyDescent="0.2">
      <c r="M46937" s="10" t="str">
        <f t="shared" si="2935"/>
        <v/>
      </c>
      <c r="N46937" s="10" t="str">
        <f t="shared" si="2932"/>
        <v/>
      </c>
      <c r="O46937" s="10" t="str">
        <f t="shared" si="2934"/>
        <v/>
      </c>
      <c r="Q46937" s="10" t="str">
        <f t="shared" si="2933"/>
        <v/>
      </c>
    </row>
    <row r="46938" spans="13:17" ht="12.75" customHeight="1" x14ac:dyDescent="0.2">
      <c r="M46938" s="10" t="str">
        <f t="shared" si="2935"/>
        <v/>
      </c>
      <c r="N46938" s="10" t="str">
        <f t="shared" si="2932"/>
        <v/>
      </c>
      <c r="O46938" s="10" t="str">
        <f t="shared" si="2934"/>
        <v/>
      </c>
      <c r="Q46938" s="10" t="str">
        <f t="shared" si="2933"/>
        <v/>
      </c>
    </row>
    <row r="46939" spans="13:17" ht="12.75" customHeight="1" x14ac:dyDescent="0.2">
      <c r="M46939" s="10" t="str">
        <f t="shared" si="2935"/>
        <v/>
      </c>
      <c r="N46939" s="10" t="str">
        <f t="shared" si="2932"/>
        <v/>
      </c>
      <c r="O46939" s="10" t="str">
        <f t="shared" si="2934"/>
        <v/>
      </c>
      <c r="Q46939" s="10" t="str">
        <f t="shared" si="2933"/>
        <v/>
      </c>
    </row>
    <row r="46940" spans="13:17" ht="12.75" customHeight="1" x14ac:dyDescent="0.2">
      <c r="M46940" s="10" t="str">
        <f t="shared" si="2935"/>
        <v/>
      </c>
      <c r="N46940" s="10" t="str">
        <f t="shared" si="2932"/>
        <v/>
      </c>
      <c r="O46940" s="10" t="str">
        <f t="shared" si="2934"/>
        <v/>
      </c>
      <c r="Q46940" s="10" t="str">
        <f t="shared" si="2933"/>
        <v/>
      </c>
    </row>
    <row r="46941" spans="13:17" ht="12.75" customHeight="1" x14ac:dyDescent="0.2">
      <c r="M46941" s="10" t="str">
        <f t="shared" si="2935"/>
        <v/>
      </c>
      <c r="N46941" s="10" t="str">
        <f t="shared" si="2932"/>
        <v/>
      </c>
      <c r="O46941" s="10" t="str">
        <f t="shared" si="2934"/>
        <v/>
      </c>
      <c r="Q46941" s="10" t="str">
        <f t="shared" si="2933"/>
        <v/>
      </c>
    </row>
    <row r="46942" spans="13:17" ht="12.75" customHeight="1" x14ac:dyDescent="0.2">
      <c r="M46942" s="10" t="str">
        <f t="shared" si="2935"/>
        <v/>
      </c>
      <c r="N46942" s="10" t="str">
        <f t="shared" si="2932"/>
        <v/>
      </c>
      <c r="O46942" s="10" t="str">
        <f t="shared" si="2934"/>
        <v/>
      </c>
      <c r="Q46942" s="10" t="str">
        <f t="shared" si="2933"/>
        <v/>
      </c>
    </row>
    <row r="46943" spans="13:17" ht="12.75" customHeight="1" x14ac:dyDescent="0.2">
      <c r="M46943" s="10" t="str">
        <f t="shared" si="2935"/>
        <v/>
      </c>
      <c r="N46943" s="10" t="str">
        <f t="shared" si="2932"/>
        <v/>
      </c>
      <c r="O46943" s="10" t="str">
        <f t="shared" si="2934"/>
        <v/>
      </c>
      <c r="Q46943" s="10" t="str">
        <f t="shared" si="2933"/>
        <v/>
      </c>
    </row>
    <row r="46944" spans="13:17" ht="12.75" customHeight="1" x14ac:dyDescent="0.2">
      <c r="M46944" s="10" t="str">
        <f t="shared" si="2935"/>
        <v/>
      </c>
      <c r="N46944" s="10" t="str">
        <f t="shared" si="2932"/>
        <v/>
      </c>
      <c r="O46944" s="10" t="str">
        <f t="shared" si="2934"/>
        <v/>
      </c>
      <c r="Q46944" s="10" t="str">
        <f t="shared" si="2933"/>
        <v/>
      </c>
    </row>
    <row r="46945" spans="13:17" ht="12.75" customHeight="1" x14ac:dyDescent="0.2">
      <c r="M46945" s="10" t="str">
        <f t="shared" si="2935"/>
        <v/>
      </c>
      <c r="N46945" s="10" t="str">
        <f t="shared" si="2932"/>
        <v/>
      </c>
      <c r="O46945" s="10" t="str">
        <f t="shared" si="2934"/>
        <v/>
      </c>
      <c r="Q46945" s="10" t="str">
        <f t="shared" si="2933"/>
        <v/>
      </c>
    </row>
    <row r="46946" spans="13:17" ht="12.75" customHeight="1" x14ac:dyDescent="0.2">
      <c r="M46946" s="10" t="str">
        <f t="shared" si="2935"/>
        <v/>
      </c>
      <c r="N46946" s="10" t="str">
        <f t="shared" si="2932"/>
        <v/>
      </c>
      <c r="O46946" s="10" t="str">
        <f t="shared" si="2934"/>
        <v/>
      </c>
      <c r="Q46946" s="10" t="str">
        <f t="shared" si="2933"/>
        <v/>
      </c>
    </row>
    <row r="46947" spans="13:17" ht="12.75" customHeight="1" x14ac:dyDescent="0.2">
      <c r="M46947" s="10" t="str">
        <f t="shared" si="2935"/>
        <v/>
      </c>
      <c r="N46947" s="10" t="str">
        <f t="shared" si="2932"/>
        <v/>
      </c>
      <c r="O46947" s="10" t="str">
        <f t="shared" si="2934"/>
        <v/>
      </c>
      <c r="Q46947" s="10" t="str">
        <f t="shared" si="2933"/>
        <v/>
      </c>
    </row>
    <row r="46948" spans="13:17" ht="12.75" customHeight="1" x14ac:dyDescent="0.2">
      <c r="M46948" s="10" t="str">
        <f t="shared" si="2935"/>
        <v/>
      </c>
      <c r="N46948" s="10" t="str">
        <f t="shared" si="2932"/>
        <v/>
      </c>
      <c r="O46948" s="10" t="str">
        <f t="shared" si="2934"/>
        <v/>
      </c>
      <c r="Q46948" s="10" t="str">
        <f t="shared" si="2933"/>
        <v/>
      </c>
    </row>
    <row r="46949" spans="13:17" ht="12.75" customHeight="1" x14ac:dyDescent="0.2">
      <c r="M46949" s="10" t="str">
        <f t="shared" si="2935"/>
        <v/>
      </c>
      <c r="N46949" s="10" t="str">
        <f t="shared" si="2932"/>
        <v/>
      </c>
      <c r="O46949" s="10" t="str">
        <f t="shared" si="2934"/>
        <v/>
      </c>
      <c r="Q46949" s="10" t="str">
        <f t="shared" si="2933"/>
        <v/>
      </c>
    </row>
    <row r="46950" spans="13:17" ht="12.75" customHeight="1" x14ac:dyDescent="0.2">
      <c r="M46950" s="10" t="str">
        <f t="shared" si="2935"/>
        <v/>
      </c>
      <c r="N46950" s="10" t="str">
        <f t="shared" si="2932"/>
        <v/>
      </c>
      <c r="O46950" s="10" t="str">
        <f t="shared" si="2934"/>
        <v/>
      </c>
      <c r="Q46950" s="10" t="str">
        <f t="shared" si="2933"/>
        <v/>
      </c>
    </row>
    <row r="46951" spans="13:17" ht="12.75" customHeight="1" x14ac:dyDescent="0.2">
      <c r="M46951" s="10" t="str">
        <f t="shared" si="2935"/>
        <v/>
      </c>
      <c r="N46951" s="10" t="str">
        <f t="shared" si="2932"/>
        <v/>
      </c>
      <c r="O46951" s="10" t="str">
        <f t="shared" si="2934"/>
        <v/>
      </c>
      <c r="Q46951" s="10" t="str">
        <f t="shared" si="2933"/>
        <v/>
      </c>
    </row>
    <row r="46952" spans="13:17" ht="12.75" customHeight="1" x14ac:dyDescent="0.2">
      <c r="M46952" s="10" t="str">
        <f t="shared" si="2935"/>
        <v/>
      </c>
      <c r="N46952" s="10" t="str">
        <f t="shared" si="2932"/>
        <v/>
      </c>
      <c r="O46952" s="10" t="str">
        <f t="shared" si="2934"/>
        <v/>
      </c>
      <c r="Q46952" s="10" t="str">
        <f t="shared" si="2933"/>
        <v/>
      </c>
    </row>
    <row r="46953" spans="13:17" ht="12.75" customHeight="1" x14ac:dyDescent="0.2">
      <c r="M46953" s="10" t="str">
        <f t="shared" si="2935"/>
        <v/>
      </c>
      <c r="N46953" s="10" t="str">
        <f t="shared" si="2932"/>
        <v/>
      </c>
      <c r="O46953" s="10" t="str">
        <f t="shared" si="2934"/>
        <v/>
      </c>
      <c r="Q46953" s="10" t="str">
        <f t="shared" si="2933"/>
        <v/>
      </c>
    </row>
    <row r="46954" spans="13:17" ht="12.75" customHeight="1" x14ac:dyDescent="0.2">
      <c r="M46954" s="10" t="str">
        <f t="shared" si="2935"/>
        <v/>
      </c>
      <c r="N46954" s="10" t="str">
        <f t="shared" si="2932"/>
        <v/>
      </c>
      <c r="O46954" s="10" t="str">
        <f t="shared" si="2934"/>
        <v/>
      </c>
      <c r="Q46954" s="10" t="str">
        <f t="shared" si="2933"/>
        <v/>
      </c>
    </row>
    <row r="46955" spans="13:17" ht="12.75" customHeight="1" x14ac:dyDescent="0.2">
      <c r="M46955" s="10" t="str">
        <f t="shared" si="2935"/>
        <v/>
      </c>
      <c r="N46955" s="10" t="str">
        <f t="shared" si="2932"/>
        <v/>
      </c>
      <c r="O46955" s="10" t="str">
        <f t="shared" si="2934"/>
        <v/>
      </c>
      <c r="Q46955" s="10" t="str">
        <f t="shared" si="2933"/>
        <v/>
      </c>
    </row>
    <row r="46956" spans="13:17" ht="12.75" customHeight="1" x14ac:dyDescent="0.2">
      <c r="M46956" s="10" t="str">
        <f t="shared" si="2935"/>
        <v/>
      </c>
      <c r="N46956" s="10" t="str">
        <f t="shared" si="2932"/>
        <v/>
      </c>
      <c r="O46956" s="10" t="str">
        <f t="shared" si="2934"/>
        <v/>
      </c>
      <c r="Q46956" s="10" t="str">
        <f t="shared" si="2933"/>
        <v/>
      </c>
    </row>
    <row r="46957" spans="13:17" ht="12.75" customHeight="1" x14ac:dyDescent="0.2">
      <c r="M46957" s="10" t="str">
        <f t="shared" si="2935"/>
        <v/>
      </c>
      <c r="N46957" s="10" t="str">
        <f t="shared" si="2932"/>
        <v/>
      </c>
      <c r="O46957" s="10" t="str">
        <f t="shared" si="2934"/>
        <v/>
      </c>
      <c r="Q46957" s="10" t="str">
        <f t="shared" si="2933"/>
        <v/>
      </c>
    </row>
    <row r="46958" spans="13:17" ht="12.75" customHeight="1" x14ac:dyDescent="0.2">
      <c r="M46958" s="10" t="str">
        <f t="shared" si="2935"/>
        <v/>
      </c>
      <c r="N46958" s="10" t="str">
        <f t="shared" si="2932"/>
        <v/>
      </c>
      <c r="O46958" s="10" t="str">
        <f t="shared" si="2934"/>
        <v/>
      </c>
      <c r="Q46958" s="10" t="str">
        <f t="shared" si="2933"/>
        <v/>
      </c>
    </row>
    <row r="46959" spans="13:17" ht="12.75" customHeight="1" x14ac:dyDescent="0.2">
      <c r="M46959" s="10" t="str">
        <f t="shared" si="2935"/>
        <v/>
      </c>
      <c r="N46959" s="10" t="str">
        <f t="shared" si="2932"/>
        <v/>
      </c>
      <c r="O46959" s="10" t="str">
        <f t="shared" si="2934"/>
        <v/>
      </c>
      <c r="Q46959" s="10" t="str">
        <f t="shared" si="2933"/>
        <v/>
      </c>
    </row>
    <row r="46960" spans="13:17" ht="12.75" customHeight="1" x14ac:dyDescent="0.2">
      <c r="M46960" s="10" t="str">
        <f t="shared" si="2935"/>
        <v/>
      </c>
      <c r="N46960" s="10" t="str">
        <f t="shared" si="2932"/>
        <v/>
      </c>
      <c r="O46960" s="10" t="str">
        <f t="shared" si="2934"/>
        <v/>
      </c>
      <c r="Q46960" s="10" t="str">
        <f t="shared" si="2933"/>
        <v/>
      </c>
    </row>
    <row r="46961" spans="13:17" ht="12.75" customHeight="1" x14ac:dyDescent="0.2">
      <c r="M46961" s="10" t="str">
        <f t="shared" si="2935"/>
        <v/>
      </c>
      <c r="N46961" s="10" t="str">
        <f t="shared" si="2932"/>
        <v/>
      </c>
      <c r="O46961" s="10" t="str">
        <f t="shared" si="2934"/>
        <v/>
      </c>
      <c r="Q46961" s="10" t="str">
        <f t="shared" si="2933"/>
        <v/>
      </c>
    </row>
    <row r="46962" spans="13:17" ht="12.75" customHeight="1" x14ac:dyDescent="0.2">
      <c r="M46962" s="10" t="str">
        <f t="shared" si="2935"/>
        <v/>
      </c>
      <c r="N46962" s="10" t="str">
        <f t="shared" si="2932"/>
        <v/>
      </c>
      <c r="O46962" s="10" t="str">
        <f t="shared" si="2934"/>
        <v/>
      </c>
      <c r="Q46962" s="10" t="str">
        <f t="shared" si="2933"/>
        <v/>
      </c>
    </row>
    <row r="46963" spans="13:17" ht="12.75" customHeight="1" x14ac:dyDescent="0.2">
      <c r="M46963" s="10" t="str">
        <f t="shared" si="2935"/>
        <v/>
      </c>
      <c r="N46963" s="10" t="str">
        <f t="shared" si="2932"/>
        <v/>
      </c>
      <c r="O46963" s="10" t="str">
        <f t="shared" si="2934"/>
        <v/>
      </c>
      <c r="Q46963" s="10" t="str">
        <f t="shared" si="2933"/>
        <v/>
      </c>
    </row>
    <row r="46964" spans="13:17" ht="12.75" customHeight="1" x14ac:dyDescent="0.2">
      <c r="M46964" s="10" t="str">
        <f t="shared" si="2935"/>
        <v/>
      </c>
      <c r="N46964" s="10" t="str">
        <f t="shared" si="2932"/>
        <v/>
      </c>
      <c r="O46964" s="10" t="str">
        <f t="shared" si="2934"/>
        <v/>
      </c>
      <c r="Q46964" s="10" t="str">
        <f t="shared" si="2933"/>
        <v/>
      </c>
    </row>
    <row r="46965" spans="13:17" ht="12.75" customHeight="1" x14ac:dyDescent="0.2">
      <c r="M46965" s="10" t="str">
        <f t="shared" si="2935"/>
        <v/>
      </c>
      <c r="N46965" s="10" t="str">
        <f t="shared" si="2932"/>
        <v/>
      </c>
      <c r="O46965" s="10" t="str">
        <f t="shared" si="2934"/>
        <v/>
      </c>
      <c r="Q46965" s="10" t="str">
        <f t="shared" si="2933"/>
        <v/>
      </c>
    </row>
    <row r="46966" spans="13:17" ht="12.75" customHeight="1" x14ac:dyDescent="0.2">
      <c r="M46966" s="10" t="str">
        <f t="shared" si="2935"/>
        <v/>
      </c>
      <c r="N46966" s="10" t="str">
        <f t="shared" si="2932"/>
        <v/>
      </c>
      <c r="O46966" s="10" t="str">
        <f t="shared" si="2934"/>
        <v/>
      </c>
      <c r="Q46966" s="10" t="str">
        <f t="shared" si="2933"/>
        <v/>
      </c>
    </row>
    <row r="46967" spans="13:17" ht="12.75" customHeight="1" x14ac:dyDescent="0.2">
      <c r="M46967" s="10" t="str">
        <f t="shared" si="2935"/>
        <v/>
      </c>
      <c r="N46967" s="10" t="str">
        <f t="shared" si="2932"/>
        <v/>
      </c>
      <c r="O46967" s="10" t="str">
        <f t="shared" si="2934"/>
        <v/>
      </c>
      <c r="Q46967" s="10" t="str">
        <f t="shared" si="2933"/>
        <v/>
      </c>
    </row>
    <row r="46968" spans="13:17" ht="12.75" customHeight="1" x14ac:dyDescent="0.2">
      <c r="M46968" s="10" t="str">
        <f t="shared" si="2935"/>
        <v/>
      </c>
      <c r="N46968" s="10" t="str">
        <f t="shared" si="2932"/>
        <v/>
      </c>
      <c r="O46968" s="10" t="str">
        <f t="shared" si="2934"/>
        <v/>
      </c>
      <c r="Q46968" s="10" t="str">
        <f t="shared" si="2933"/>
        <v/>
      </c>
    </row>
    <row r="46969" spans="13:17" ht="12.75" customHeight="1" x14ac:dyDescent="0.2">
      <c r="M46969" s="10" t="str">
        <f t="shared" si="2935"/>
        <v/>
      </c>
      <c r="N46969" s="10" t="str">
        <f t="shared" si="2932"/>
        <v/>
      </c>
      <c r="O46969" s="10" t="str">
        <f t="shared" si="2934"/>
        <v/>
      </c>
      <c r="Q46969" s="10" t="str">
        <f t="shared" si="2933"/>
        <v/>
      </c>
    </row>
    <row r="46970" spans="13:17" ht="12.75" customHeight="1" x14ac:dyDescent="0.2">
      <c r="M46970" s="10" t="str">
        <f t="shared" si="2935"/>
        <v/>
      </c>
      <c r="N46970" s="10" t="str">
        <f t="shared" si="2932"/>
        <v/>
      </c>
      <c r="O46970" s="10" t="str">
        <f t="shared" si="2934"/>
        <v/>
      </c>
      <c r="Q46970" s="10" t="str">
        <f t="shared" si="2933"/>
        <v/>
      </c>
    </row>
    <row r="46971" spans="13:17" ht="12.75" customHeight="1" x14ac:dyDescent="0.2">
      <c r="M46971" s="10" t="str">
        <f t="shared" si="2935"/>
        <v/>
      </c>
      <c r="N46971" s="10" t="str">
        <f t="shared" si="2932"/>
        <v/>
      </c>
      <c r="O46971" s="10" t="str">
        <f t="shared" si="2934"/>
        <v/>
      </c>
      <c r="Q46971" s="10" t="str">
        <f t="shared" si="2933"/>
        <v/>
      </c>
    </row>
    <row r="46972" spans="13:17" ht="12.75" customHeight="1" x14ac:dyDescent="0.2">
      <c r="M46972" s="10" t="str">
        <f t="shared" si="2935"/>
        <v/>
      </c>
      <c r="N46972" s="10" t="str">
        <f t="shared" si="2932"/>
        <v/>
      </c>
      <c r="O46972" s="10" t="str">
        <f t="shared" si="2934"/>
        <v/>
      </c>
      <c r="Q46972" s="10" t="str">
        <f t="shared" si="2933"/>
        <v/>
      </c>
    </row>
    <row r="46973" spans="13:17" ht="12.75" customHeight="1" x14ac:dyDescent="0.2">
      <c r="M46973" s="10" t="str">
        <f t="shared" si="2935"/>
        <v/>
      </c>
      <c r="N46973" s="10" t="str">
        <f t="shared" si="2932"/>
        <v/>
      </c>
      <c r="O46973" s="10" t="str">
        <f t="shared" si="2934"/>
        <v/>
      </c>
      <c r="Q46973" s="10" t="str">
        <f t="shared" si="2933"/>
        <v/>
      </c>
    </row>
    <row r="46974" spans="13:17" ht="12.75" customHeight="1" x14ac:dyDescent="0.2">
      <c r="M46974" s="10" t="str">
        <f t="shared" si="2935"/>
        <v/>
      </c>
      <c r="N46974" s="10" t="str">
        <f t="shared" si="2932"/>
        <v/>
      </c>
      <c r="O46974" s="10" t="str">
        <f t="shared" si="2934"/>
        <v/>
      </c>
      <c r="Q46974" s="10" t="str">
        <f t="shared" si="2933"/>
        <v/>
      </c>
    </row>
    <row r="46975" spans="13:17" ht="12.75" customHeight="1" x14ac:dyDescent="0.2">
      <c r="M46975" s="10" t="str">
        <f t="shared" si="2935"/>
        <v/>
      </c>
      <c r="N46975" s="10" t="str">
        <f t="shared" si="2932"/>
        <v/>
      </c>
      <c r="O46975" s="10" t="str">
        <f t="shared" si="2934"/>
        <v/>
      </c>
      <c r="Q46975" s="10" t="str">
        <f t="shared" si="2933"/>
        <v/>
      </c>
    </row>
    <row r="46976" spans="13:17" ht="12.75" customHeight="1" x14ac:dyDescent="0.2">
      <c r="M46976" s="10" t="str">
        <f t="shared" si="2935"/>
        <v/>
      </c>
      <c r="N46976" s="10" t="str">
        <f t="shared" si="2932"/>
        <v/>
      </c>
      <c r="O46976" s="10" t="str">
        <f t="shared" si="2934"/>
        <v/>
      </c>
      <c r="Q46976" s="10" t="str">
        <f t="shared" si="2933"/>
        <v/>
      </c>
    </row>
    <row r="46977" spans="13:17" ht="12.75" customHeight="1" x14ac:dyDescent="0.2">
      <c r="M46977" s="10" t="str">
        <f t="shared" si="2935"/>
        <v/>
      </c>
      <c r="N46977" s="10" t="str">
        <f t="shared" si="2932"/>
        <v/>
      </c>
      <c r="O46977" s="10" t="str">
        <f t="shared" si="2934"/>
        <v/>
      </c>
      <c r="Q46977" s="10" t="str">
        <f t="shared" si="2933"/>
        <v/>
      </c>
    </row>
    <row r="46978" spans="13:17" ht="12.75" customHeight="1" x14ac:dyDescent="0.2">
      <c r="M46978" s="10" t="str">
        <f t="shared" si="2935"/>
        <v/>
      </c>
      <c r="N46978" s="10" t="str">
        <f t="shared" ref="N46978:N47041" si="2936">IF(G46978="","",G46978+J46978)</f>
        <v/>
      </c>
      <c r="O46978" s="10" t="str">
        <f t="shared" si="2934"/>
        <v/>
      </c>
      <c r="Q46978" s="10" t="str">
        <f t="shared" ref="Q46978:Q47041" si="2937">IF(C46978="","",IF(P46978="",N46978-G46978,P46978-G46978))</f>
        <v/>
      </c>
    </row>
    <row r="46979" spans="13:17" ht="12.75" customHeight="1" x14ac:dyDescent="0.2">
      <c r="M46979" s="10" t="str">
        <f t="shared" si="2935"/>
        <v/>
      </c>
      <c r="N46979" s="10" t="str">
        <f t="shared" si="2936"/>
        <v/>
      </c>
      <c r="O46979" s="10" t="str">
        <f t="shared" ref="O46979:O47042" si="2938">IF(N46979="","",IF(AND(M46979=M46978,F46979=F46978,K46979=K46978),IF(N46979-N46978&lt;10^-3,NA(),N46979-N46978),NA()))</f>
        <v/>
      </c>
      <c r="Q46979" s="10" t="str">
        <f t="shared" si="2937"/>
        <v/>
      </c>
    </row>
    <row r="46980" spans="13:17" ht="12.75" customHeight="1" x14ac:dyDescent="0.2">
      <c r="M46980" s="10" t="str">
        <f t="shared" ref="M46980:M47043" si="2939">IF(C46980="",IF(M46979&lt;20,M46979+1,""),IF(AND(C46980=C46979,D46980=D46979),M46979,M46979+1))</f>
        <v/>
      </c>
      <c r="N46980" s="10" t="str">
        <f t="shared" si="2936"/>
        <v/>
      </c>
      <c r="O46980" s="10" t="str">
        <f t="shared" si="2938"/>
        <v/>
      </c>
      <c r="Q46980" s="10" t="str">
        <f t="shared" si="2937"/>
        <v/>
      </c>
    </row>
    <row r="46981" spans="13:17" ht="12.75" customHeight="1" x14ac:dyDescent="0.2">
      <c r="M46981" s="10" t="str">
        <f t="shared" si="2939"/>
        <v/>
      </c>
      <c r="N46981" s="10" t="str">
        <f t="shared" si="2936"/>
        <v/>
      </c>
      <c r="O46981" s="10" t="str">
        <f t="shared" si="2938"/>
        <v/>
      </c>
      <c r="Q46981" s="10" t="str">
        <f t="shared" si="2937"/>
        <v/>
      </c>
    </row>
    <row r="46982" spans="13:17" ht="12.75" customHeight="1" x14ac:dyDescent="0.2">
      <c r="M46982" s="10" t="str">
        <f t="shared" si="2939"/>
        <v/>
      </c>
      <c r="N46982" s="10" t="str">
        <f t="shared" si="2936"/>
        <v/>
      </c>
      <c r="O46982" s="10" t="str">
        <f t="shared" si="2938"/>
        <v/>
      </c>
      <c r="Q46982" s="10" t="str">
        <f t="shared" si="2937"/>
        <v/>
      </c>
    </row>
    <row r="46983" spans="13:17" ht="12.75" customHeight="1" x14ac:dyDescent="0.2">
      <c r="M46983" s="10" t="str">
        <f t="shared" si="2939"/>
        <v/>
      </c>
      <c r="N46983" s="10" t="str">
        <f t="shared" si="2936"/>
        <v/>
      </c>
      <c r="O46983" s="10" t="str">
        <f t="shared" si="2938"/>
        <v/>
      </c>
      <c r="Q46983" s="10" t="str">
        <f t="shared" si="2937"/>
        <v/>
      </c>
    </row>
    <row r="46984" spans="13:17" ht="12.75" customHeight="1" x14ac:dyDescent="0.2">
      <c r="M46984" s="10" t="str">
        <f t="shared" si="2939"/>
        <v/>
      </c>
      <c r="N46984" s="10" t="str">
        <f t="shared" si="2936"/>
        <v/>
      </c>
      <c r="O46984" s="10" t="str">
        <f t="shared" si="2938"/>
        <v/>
      </c>
      <c r="Q46984" s="10" t="str">
        <f t="shared" si="2937"/>
        <v/>
      </c>
    </row>
    <row r="46985" spans="13:17" ht="12.75" customHeight="1" x14ac:dyDescent="0.2">
      <c r="M46985" s="10" t="str">
        <f t="shared" si="2939"/>
        <v/>
      </c>
      <c r="N46985" s="10" t="str">
        <f t="shared" si="2936"/>
        <v/>
      </c>
      <c r="O46985" s="10" t="str">
        <f t="shared" si="2938"/>
        <v/>
      </c>
      <c r="Q46985" s="10" t="str">
        <f t="shared" si="2937"/>
        <v/>
      </c>
    </row>
    <row r="46986" spans="13:17" ht="12.75" customHeight="1" x14ac:dyDescent="0.2">
      <c r="M46986" s="10" t="str">
        <f t="shared" si="2939"/>
        <v/>
      </c>
      <c r="N46986" s="10" t="str">
        <f t="shared" si="2936"/>
        <v/>
      </c>
      <c r="O46986" s="10" t="str">
        <f t="shared" si="2938"/>
        <v/>
      </c>
      <c r="Q46986" s="10" t="str">
        <f t="shared" si="2937"/>
        <v/>
      </c>
    </row>
    <row r="46987" spans="13:17" ht="12.75" customHeight="1" x14ac:dyDescent="0.2">
      <c r="M46987" s="10" t="str">
        <f t="shared" si="2939"/>
        <v/>
      </c>
      <c r="N46987" s="10" t="str">
        <f t="shared" si="2936"/>
        <v/>
      </c>
      <c r="O46987" s="10" t="str">
        <f t="shared" si="2938"/>
        <v/>
      </c>
      <c r="Q46987" s="10" t="str">
        <f t="shared" si="2937"/>
        <v/>
      </c>
    </row>
    <row r="46988" spans="13:17" ht="12.75" customHeight="1" x14ac:dyDescent="0.2">
      <c r="M46988" s="10" t="str">
        <f t="shared" si="2939"/>
        <v/>
      </c>
      <c r="N46988" s="10" t="str">
        <f t="shared" si="2936"/>
        <v/>
      </c>
      <c r="O46988" s="10" t="str">
        <f t="shared" si="2938"/>
        <v/>
      </c>
      <c r="Q46988" s="10" t="str">
        <f t="shared" si="2937"/>
        <v/>
      </c>
    </row>
    <row r="46989" spans="13:17" ht="12.75" customHeight="1" x14ac:dyDescent="0.2">
      <c r="M46989" s="10" t="str">
        <f t="shared" si="2939"/>
        <v/>
      </c>
      <c r="N46989" s="10" t="str">
        <f t="shared" si="2936"/>
        <v/>
      </c>
      <c r="O46989" s="10" t="str">
        <f t="shared" si="2938"/>
        <v/>
      </c>
      <c r="Q46989" s="10" t="str">
        <f t="shared" si="2937"/>
        <v/>
      </c>
    </row>
    <row r="46990" spans="13:17" ht="12.75" customHeight="1" x14ac:dyDescent="0.2">
      <c r="M46990" s="10" t="str">
        <f t="shared" si="2939"/>
        <v/>
      </c>
      <c r="N46990" s="10" t="str">
        <f t="shared" si="2936"/>
        <v/>
      </c>
      <c r="O46990" s="10" t="str">
        <f t="shared" si="2938"/>
        <v/>
      </c>
      <c r="Q46990" s="10" t="str">
        <f t="shared" si="2937"/>
        <v/>
      </c>
    </row>
    <row r="46991" spans="13:17" ht="12.75" customHeight="1" x14ac:dyDescent="0.2">
      <c r="M46991" s="10" t="str">
        <f t="shared" si="2939"/>
        <v/>
      </c>
      <c r="N46991" s="10" t="str">
        <f t="shared" si="2936"/>
        <v/>
      </c>
      <c r="O46991" s="10" t="str">
        <f t="shared" si="2938"/>
        <v/>
      </c>
      <c r="Q46991" s="10" t="str">
        <f t="shared" si="2937"/>
        <v/>
      </c>
    </row>
    <row r="46992" spans="13:17" ht="12.75" customHeight="1" x14ac:dyDescent="0.2">
      <c r="M46992" s="10" t="str">
        <f t="shared" si="2939"/>
        <v/>
      </c>
      <c r="N46992" s="10" t="str">
        <f t="shared" si="2936"/>
        <v/>
      </c>
      <c r="O46992" s="10" t="str">
        <f t="shared" si="2938"/>
        <v/>
      </c>
      <c r="Q46992" s="10" t="str">
        <f t="shared" si="2937"/>
        <v/>
      </c>
    </row>
    <row r="46993" spans="13:17" ht="12.75" customHeight="1" x14ac:dyDescent="0.2">
      <c r="M46993" s="10" t="str">
        <f t="shared" si="2939"/>
        <v/>
      </c>
      <c r="N46993" s="10" t="str">
        <f t="shared" si="2936"/>
        <v/>
      </c>
      <c r="O46993" s="10" t="str">
        <f t="shared" si="2938"/>
        <v/>
      </c>
      <c r="Q46993" s="10" t="str">
        <f t="shared" si="2937"/>
        <v/>
      </c>
    </row>
    <row r="46994" spans="13:17" ht="12.75" customHeight="1" x14ac:dyDescent="0.2">
      <c r="M46994" s="10" t="str">
        <f t="shared" si="2939"/>
        <v/>
      </c>
      <c r="N46994" s="10" t="str">
        <f t="shared" si="2936"/>
        <v/>
      </c>
      <c r="O46994" s="10" t="str">
        <f t="shared" si="2938"/>
        <v/>
      </c>
      <c r="Q46994" s="10" t="str">
        <f t="shared" si="2937"/>
        <v/>
      </c>
    </row>
    <row r="46995" spans="13:17" ht="12.75" customHeight="1" x14ac:dyDescent="0.2">
      <c r="M46995" s="10" t="str">
        <f t="shared" si="2939"/>
        <v/>
      </c>
      <c r="N46995" s="10" t="str">
        <f t="shared" si="2936"/>
        <v/>
      </c>
      <c r="O46995" s="10" t="str">
        <f t="shared" si="2938"/>
        <v/>
      </c>
      <c r="Q46995" s="10" t="str">
        <f t="shared" si="2937"/>
        <v/>
      </c>
    </row>
    <row r="46996" spans="13:17" ht="12.75" customHeight="1" x14ac:dyDescent="0.2">
      <c r="M46996" s="10" t="str">
        <f t="shared" si="2939"/>
        <v/>
      </c>
      <c r="N46996" s="10" t="str">
        <f t="shared" si="2936"/>
        <v/>
      </c>
      <c r="O46996" s="10" t="str">
        <f t="shared" si="2938"/>
        <v/>
      </c>
      <c r="Q46996" s="10" t="str">
        <f t="shared" si="2937"/>
        <v/>
      </c>
    </row>
    <row r="46997" spans="13:17" ht="12.75" customHeight="1" x14ac:dyDescent="0.2">
      <c r="M46997" s="10" t="str">
        <f t="shared" si="2939"/>
        <v/>
      </c>
      <c r="N46997" s="10" t="str">
        <f t="shared" si="2936"/>
        <v/>
      </c>
      <c r="O46997" s="10" t="str">
        <f t="shared" si="2938"/>
        <v/>
      </c>
      <c r="Q46997" s="10" t="str">
        <f t="shared" si="2937"/>
        <v/>
      </c>
    </row>
    <row r="46998" spans="13:17" ht="12.75" customHeight="1" x14ac:dyDescent="0.2">
      <c r="M46998" s="10" t="str">
        <f t="shared" si="2939"/>
        <v/>
      </c>
      <c r="N46998" s="10" t="str">
        <f t="shared" si="2936"/>
        <v/>
      </c>
      <c r="O46998" s="10" t="str">
        <f t="shared" si="2938"/>
        <v/>
      </c>
      <c r="Q46998" s="10" t="str">
        <f t="shared" si="2937"/>
        <v/>
      </c>
    </row>
    <row r="46999" spans="13:17" ht="12.75" customHeight="1" x14ac:dyDescent="0.2">
      <c r="M46999" s="10" t="str">
        <f t="shared" si="2939"/>
        <v/>
      </c>
      <c r="N46999" s="10" t="str">
        <f t="shared" si="2936"/>
        <v/>
      </c>
      <c r="O46999" s="10" t="str">
        <f t="shared" si="2938"/>
        <v/>
      </c>
      <c r="Q46999" s="10" t="str">
        <f t="shared" si="2937"/>
        <v/>
      </c>
    </row>
    <row r="47000" spans="13:17" ht="12.75" customHeight="1" x14ac:dyDescent="0.2">
      <c r="M47000" s="10" t="str">
        <f t="shared" si="2939"/>
        <v/>
      </c>
      <c r="N47000" s="10" t="str">
        <f t="shared" si="2936"/>
        <v/>
      </c>
      <c r="O47000" s="10" t="str">
        <f t="shared" si="2938"/>
        <v/>
      </c>
      <c r="Q47000" s="10" t="str">
        <f t="shared" si="2937"/>
        <v/>
      </c>
    </row>
    <row r="47001" spans="13:17" ht="12.75" customHeight="1" x14ac:dyDescent="0.2">
      <c r="M47001" s="10" t="str">
        <f t="shared" si="2939"/>
        <v/>
      </c>
      <c r="N47001" s="10" t="str">
        <f t="shared" si="2936"/>
        <v/>
      </c>
      <c r="O47001" s="10" t="str">
        <f t="shared" si="2938"/>
        <v/>
      </c>
      <c r="Q47001" s="10" t="str">
        <f t="shared" si="2937"/>
        <v/>
      </c>
    </row>
    <row r="47002" spans="13:17" ht="12.75" customHeight="1" x14ac:dyDescent="0.2">
      <c r="M47002" s="10" t="str">
        <f t="shared" si="2939"/>
        <v/>
      </c>
      <c r="N47002" s="10" t="str">
        <f t="shared" si="2936"/>
        <v/>
      </c>
      <c r="O47002" s="10" t="str">
        <f t="shared" si="2938"/>
        <v/>
      </c>
      <c r="Q47002" s="10" t="str">
        <f t="shared" si="2937"/>
        <v/>
      </c>
    </row>
    <row r="47003" spans="13:17" ht="12.75" customHeight="1" x14ac:dyDescent="0.2">
      <c r="M47003" s="10" t="str">
        <f t="shared" si="2939"/>
        <v/>
      </c>
      <c r="N47003" s="10" t="str">
        <f t="shared" si="2936"/>
        <v/>
      </c>
      <c r="O47003" s="10" t="str">
        <f t="shared" si="2938"/>
        <v/>
      </c>
      <c r="Q47003" s="10" t="str">
        <f t="shared" si="2937"/>
        <v/>
      </c>
    </row>
    <row r="47004" spans="13:17" ht="12.75" customHeight="1" x14ac:dyDescent="0.2">
      <c r="M47004" s="10" t="str">
        <f t="shared" si="2939"/>
        <v/>
      </c>
      <c r="N47004" s="10" t="str">
        <f t="shared" si="2936"/>
        <v/>
      </c>
      <c r="O47004" s="10" t="str">
        <f t="shared" si="2938"/>
        <v/>
      </c>
      <c r="Q47004" s="10" t="str">
        <f t="shared" si="2937"/>
        <v/>
      </c>
    </row>
    <row r="47005" spans="13:17" ht="12.75" customHeight="1" x14ac:dyDescent="0.2">
      <c r="M47005" s="10" t="str">
        <f t="shared" si="2939"/>
        <v/>
      </c>
      <c r="N47005" s="10" t="str">
        <f t="shared" si="2936"/>
        <v/>
      </c>
      <c r="O47005" s="10" t="str">
        <f t="shared" si="2938"/>
        <v/>
      </c>
      <c r="Q47005" s="10" t="str">
        <f t="shared" si="2937"/>
        <v/>
      </c>
    </row>
    <row r="47006" spans="13:17" ht="12.75" customHeight="1" x14ac:dyDescent="0.2">
      <c r="M47006" s="10" t="str">
        <f t="shared" si="2939"/>
        <v/>
      </c>
      <c r="N47006" s="10" t="str">
        <f t="shared" si="2936"/>
        <v/>
      </c>
      <c r="O47006" s="10" t="str">
        <f t="shared" si="2938"/>
        <v/>
      </c>
      <c r="Q47006" s="10" t="str">
        <f t="shared" si="2937"/>
        <v/>
      </c>
    </row>
    <row r="47007" spans="13:17" ht="12.75" customHeight="1" x14ac:dyDescent="0.2">
      <c r="M47007" s="10" t="str">
        <f t="shared" si="2939"/>
        <v/>
      </c>
      <c r="N47007" s="10" t="str">
        <f t="shared" si="2936"/>
        <v/>
      </c>
      <c r="O47007" s="10" t="str">
        <f t="shared" si="2938"/>
        <v/>
      </c>
      <c r="Q47007" s="10" t="str">
        <f t="shared" si="2937"/>
        <v/>
      </c>
    </row>
    <row r="47008" spans="13:17" ht="12.75" customHeight="1" x14ac:dyDescent="0.2">
      <c r="M47008" s="10" t="str">
        <f t="shared" si="2939"/>
        <v/>
      </c>
      <c r="N47008" s="10" t="str">
        <f t="shared" si="2936"/>
        <v/>
      </c>
      <c r="O47008" s="10" t="str">
        <f t="shared" si="2938"/>
        <v/>
      </c>
      <c r="Q47008" s="10" t="str">
        <f t="shared" si="2937"/>
        <v/>
      </c>
    </row>
    <row r="47009" spans="13:17" ht="12.75" customHeight="1" x14ac:dyDescent="0.2">
      <c r="M47009" s="10" t="str">
        <f t="shared" si="2939"/>
        <v/>
      </c>
      <c r="N47009" s="10" t="str">
        <f t="shared" si="2936"/>
        <v/>
      </c>
      <c r="O47009" s="10" t="str">
        <f t="shared" si="2938"/>
        <v/>
      </c>
      <c r="Q47009" s="10" t="str">
        <f t="shared" si="2937"/>
        <v/>
      </c>
    </row>
    <row r="47010" spans="13:17" ht="12.75" customHeight="1" x14ac:dyDescent="0.2">
      <c r="M47010" s="10" t="str">
        <f t="shared" si="2939"/>
        <v/>
      </c>
      <c r="N47010" s="10" t="str">
        <f t="shared" si="2936"/>
        <v/>
      </c>
      <c r="O47010" s="10" t="str">
        <f t="shared" si="2938"/>
        <v/>
      </c>
      <c r="Q47010" s="10" t="str">
        <f t="shared" si="2937"/>
        <v/>
      </c>
    </row>
    <row r="47011" spans="13:17" ht="12.75" customHeight="1" x14ac:dyDescent="0.2">
      <c r="M47011" s="10" t="str">
        <f t="shared" si="2939"/>
        <v/>
      </c>
      <c r="N47011" s="10" t="str">
        <f t="shared" si="2936"/>
        <v/>
      </c>
      <c r="O47011" s="10" t="str">
        <f t="shared" si="2938"/>
        <v/>
      </c>
      <c r="Q47011" s="10" t="str">
        <f t="shared" si="2937"/>
        <v/>
      </c>
    </row>
    <row r="47012" spans="13:17" ht="12.75" customHeight="1" x14ac:dyDescent="0.2">
      <c r="M47012" s="10" t="str">
        <f t="shared" si="2939"/>
        <v/>
      </c>
      <c r="N47012" s="10" t="str">
        <f t="shared" si="2936"/>
        <v/>
      </c>
      <c r="O47012" s="10" t="str">
        <f t="shared" si="2938"/>
        <v/>
      </c>
      <c r="Q47012" s="10" t="str">
        <f t="shared" si="2937"/>
        <v/>
      </c>
    </row>
    <row r="47013" spans="13:17" ht="12.75" customHeight="1" x14ac:dyDescent="0.2">
      <c r="M47013" s="10" t="str">
        <f t="shared" si="2939"/>
        <v/>
      </c>
      <c r="N47013" s="10" t="str">
        <f t="shared" si="2936"/>
        <v/>
      </c>
      <c r="O47013" s="10" t="str">
        <f t="shared" si="2938"/>
        <v/>
      </c>
      <c r="Q47013" s="10" t="str">
        <f t="shared" si="2937"/>
        <v/>
      </c>
    </row>
    <row r="47014" spans="13:17" ht="12.75" customHeight="1" x14ac:dyDescent="0.2">
      <c r="M47014" s="10" t="str">
        <f t="shared" si="2939"/>
        <v/>
      </c>
      <c r="N47014" s="10" t="str">
        <f t="shared" si="2936"/>
        <v/>
      </c>
      <c r="O47014" s="10" t="str">
        <f t="shared" si="2938"/>
        <v/>
      </c>
      <c r="Q47014" s="10" t="str">
        <f t="shared" si="2937"/>
        <v/>
      </c>
    </row>
    <row r="47015" spans="13:17" ht="12.75" customHeight="1" x14ac:dyDescent="0.2">
      <c r="M47015" s="10" t="str">
        <f t="shared" si="2939"/>
        <v/>
      </c>
      <c r="N47015" s="10" t="str">
        <f t="shared" si="2936"/>
        <v/>
      </c>
      <c r="O47015" s="10" t="str">
        <f t="shared" si="2938"/>
        <v/>
      </c>
      <c r="Q47015" s="10" t="str">
        <f t="shared" si="2937"/>
        <v/>
      </c>
    </row>
    <row r="47016" spans="13:17" ht="12.75" customHeight="1" x14ac:dyDescent="0.2">
      <c r="M47016" s="10" t="str">
        <f t="shared" si="2939"/>
        <v/>
      </c>
      <c r="N47016" s="10" t="str">
        <f t="shared" si="2936"/>
        <v/>
      </c>
      <c r="O47016" s="10" t="str">
        <f t="shared" si="2938"/>
        <v/>
      </c>
      <c r="Q47016" s="10" t="str">
        <f t="shared" si="2937"/>
        <v/>
      </c>
    </row>
    <row r="47017" spans="13:17" ht="12.75" customHeight="1" x14ac:dyDescent="0.2">
      <c r="M47017" s="10" t="str">
        <f t="shared" si="2939"/>
        <v/>
      </c>
      <c r="N47017" s="10" t="str">
        <f t="shared" si="2936"/>
        <v/>
      </c>
      <c r="O47017" s="10" t="str">
        <f t="shared" si="2938"/>
        <v/>
      </c>
      <c r="Q47017" s="10" t="str">
        <f t="shared" si="2937"/>
        <v/>
      </c>
    </row>
    <row r="47018" spans="13:17" ht="12.75" customHeight="1" x14ac:dyDescent="0.2">
      <c r="M47018" s="10" t="str">
        <f t="shared" si="2939"/>
        <v/>
      </c>
      <c r="N47018" s="10" t="str">
        <f t="shared" si="2936"/>
        <v/>
      </c>
      <c r="O47018" s="10" t="str">
        <f t="shared" si="2938"/>
        <v/>
      </c>
      <c r="Q47018" s="10" t="str">
        <f t="shared" si="2937"/>
        <v/>
      </c>
    </row>
    <row r="47019" spans="13:17" ht="12.75" customHeight="1" x14ac:dyDescent="0.2">
      <c r="M47019" s="10" t="str">
        <f t="shared" si="2939"/>
        <v/>
      </c>
      <c r="N47019" s="10" t="str">
        <f t="shared" si="2936"/>
        <v/>
      </c>
      <c r="O47019" s="10" t="str">
        <f t="shared" si="2938"/>
        <v/>
      </c>
      <c r="Q47019" s="10" t="str">
        <f t="shared" si="2937"/>
        <v/>
      </c>
    </row>
    <row r="47020" spans="13:17" ht="12.75" customHeight="1" x14ac:dyDescent="0.2">
      <c r="M47020" s="10" t="str">
        <f t="shared" si="2939"/>
        <v/>
      </c>
      <c r="N47020" s="10" t="str">
        <f t="shared" si="2936"/>
        <v/>
      </c>
      <c r="O47020" s="10" t="str">
        <f t="shared" si="2938"/>
        <v/>
      </c>
      <c r="Q47020" s="10" t="str">
        <f t="shared" si="2937"/>
        <v/>
      </c>
    </row>
    <row r="47021" spans="13:17" ht="12.75" customHeight="1" x14ac:dyDescent="0.2">
      <c r="M47021" s="10" t="str">
        <f t="shared" si="2939"/>
        <v/>
      </c>
      <c r="N47021" s="10" t="str">
        <f t="shared" si="2936"/>
        <v/>
      </c>
      <c r="O47021" s="10" t="str">
        <f t="shared" si="2938"/>
        <v/>
      </c>
      <c r="Q47021" s="10" t="str">
        <f t="shared" si="2937"/>
        <v/>
      </c>
    </row>
    <row r="47022" spans="13:17" ht="12.75" customHeight="1" x14ac:dyDescent="0.2">
      <c r="M47022" s="10" t="str">
        <f t="shared" si="2939"/>
        <v/>
      </c>
      <c r="N47022" s="10" t="str">
        <f t="shared" si="2936"/>
        <v/>
      </c>
      <c r="O47022" s="10" t="str">
        <f t="shared" si="2938"/>
        <v/>
      </c>
      <c r="Q47022" s="10" t="str">
        <f t="shared" si="2937"/>
        <v/>
      </c>
    </row>
    <row r="47023" spans="13:17" ht="12.75" customHeight="1" x14ac:dyDescent="0.2">
      <c r="M47023" s="10" t="str">
        <f t="shared" si="2939"/>
        <v/>
      </c>
      <c r="N47023" s="10" t="str">
        <f t="shared" si="2936"/>
        <v/>
      </c>
      <c r="O47023" s="10" t="str">
        <f t="shared" si="2938"/>
        <v/>
      </c>
      <c r="Q47023" s="10" t="str">
        <f t="shared" si="2937"/>
        <v/>
      </c>
    </row>
    <row r="47024" spans="13:17" ht="12.75" customHeight="1" x14ac:dyDescent="0.2">
      <c r="M47024" s="10" t="str">
        <f t="shared" si="2939"/>
        <v/>
      </c>
      <c r="N47024" s="10" t="str">
        <f t="shared" si="2936"/>
        <v/>
      </c>
      <c r="O47024" s="10" t="str">
        <f t="shared" si="2938"/>
        <v/>
      </c>
      <c r="Q47024" s="10" t="str">
        <f t="shared" si="2937"/>
        <v/>
      </c>
    </row>
    <row r="47025" spans="13:17" ht="12.75" customHeight="1" x14ac:dyDescent="0.2">
      <c r="M47025" s="10" t="str">
        <f t="shared" si="2939"/>
        <v/>
      </c>
      <c r="N47025" s="10" t="str">
        <f t="shared" si="2936"/>
        <v/>
      </c>
      <c r="O47025" s="10" t="str">
        <f t="shared" si="2938"/>
        <v/>
      </c>
      <c r="Q47025" s="10" t="str">
        <f t="shared" si="2937"/>
        <v/>
      </c>
    </row>
    <row r="47026" spans="13:17" ht="12.75" customHeight="1" x14ac:dyDescent="0.2">
      <c r="M47026" s="10" t="str">
        <f t="shared" si="2939"/>
        <v/>
      </c>
      <c r="N47026" s="10" t="str">
        <f t="shared" si="2936"/>
        <v/>
      </c>
      <c r="O47026" s="10" t="str">
        <f t="shared" si="2938"/>
        <v/>
      </c>
      <c r="Q47026" s="10" t="str">
        <f t="shared" si="2937"/>
        <v/>
      </c>
    </row>
    <row r="47027" spans="13:17" ht="12.75" customHeight="1" x14ac:dyDescent="0.2">
      <c r="M47027" s="10" t="str">
        <f t="shared" si="2939"/>
        <v/>
      </c>
      <c r="N47027" s="10" t="str">
        <f t="shared" si="2936"/>
        <v/>
      </c>
      <c r="O47027" s="10" t="str">
        <f t="shared" si="2938"/>
        <v/>
      </c>
      <c r="Q47027" s="10" t="str">
        <f t="shared" si="2937"/>
        <v/>
      </c>
    </row>
    <row r="47028" spans="13:17" ht="12.75" customHeight="1" x14ac:dyDescent="0.2">
      <c r="M47028" s="10" t="str">
        <f t="shared" si="2939"/>
        <v/>
      </c>
      <c r="N47028" s="10" t="str">
        <f t="shared" si="2936"/>
        <v/>
      </c>
      <c r="O47028" s="10" t="str">
        <f t="shared" si="2938"/>
        <v/>
      </c>
      <c r="Q47028" s="10" t="str">
        <f t="shared" si="2937"/>
        <v/>
      </c>
    </row>
    <row r="47029" spans="13:17" ht="12.75" customHeight="1" x14ac:dyDescent="0.2">
      <c r="M47029" s="10" t="str">
        <f t="shared" si="2939"/>
        <v/>
      </c>
      <c r="N47029" s="10" t="str">
        <f t="shared" si="2936"/>
        <v/>
      </c>
      <c r="O47029" s="10" t="str">
        <f t="shared" si="2938"/>
        <v/>
      </c>
      <c r="Q47029" s="10" t="str">
        <f t="shared" si="2937"/>
        <v/>
      </c>
    </row>
    <row r="47030" spans="13:17" ht="12.75" customHeight="1" x14ac:dyDescent="0.2">
      <c r="M47030" s="10" t="str">
        <f t="shared" si="2939"/>
        <v/>
      </c>
      <c r="N47030" s="10" t="str">
        <f t="shared" si="2936"/>
        <v/>
      </c>
      <c r="O47030" s="10" t="str">
        <f t="shared" si="2938"/>
        <v/>
      </c>
      <c r="Q47030" s="10" t="str">
        <f t="shared" si="2937"/>
        <v/>
      </c>
    </row>
    <row r="47031" spans="13:17" ht="12.75" customHeight="1" x14ac:dyDescent="0.2">
      <c r="M47031" s="10" t="str">
        <f t="shared" si="2939"/>
        <v/>
      </c>
      <c r="N47031" s="10" t="str">
        <f t="shared" si="2936"/>
        <v/>
      </c>
      <c r="O47031" s="10" t="str">
        <f t="shared" si="2938"/>
        <v/>
      </c>
      <c r="Q47031" s="10" t="str">
        <f t="shared" si="2937"/>
        <v/>
      </c>
    </row>
    <row r="47032" spans="13:17" ht="12.75" customHeight="1" x14ac:dyDescent="0.2">
      <c r="M47032" s="10" t="str">
        <f t="shared" si="2939"/>
        <v/>
      </c>
      <c r="N47032" s="10" t="str">
        <f t="shared" si="2936"/>
        <v/>
      </c>
      <c r="O47032" s="10" t="str">
        <f t="shared" si="2938"/>
        <v/>
      </c>
      <c r="Q47032" s="10" t="str">
        <f t="shared" si="2937"/>
        <v/>
      </c>
    </row>
    <row r="47033" spans="13:17" ht="12.75" customHeight="1" x14ac:dyDescent="0.2">
      <c r="M47033" s="10" t="str">
        <f t="shared" si="2939"/>
        <v/>
      </c>
      <c r="N47033" s="10" t="str">
        <f t="shared" si="2936"/>
        <v/>
      </c>
      <c r="O47033" s="10" t="str">
        <f t="shared" si="2938"/>
        <v/>
      </c>
      <c r="Q47033" s="10" t="str">
        <f t="shared" si="2937"/>
        <v/>
      </c>
    </row>
    <row r="47034" spans="13:17" ht="12.75" customHeight="1" x14ac:dyDescent="0.2">
      <c r="M47034" s="10" t="str">
        <f t="shared" si="2939"/>
        <v/>
      </c>
      <c r="N47034" s="10" t="str">
        <f t="shared" si="2936"/>
        <v/>
      </c>
      <c r="O47034" s="10" t="str">
        <f t="shared" si="2938"/>
        <v/>
      </c>
      <c r="Q47034" s="10" t="str">
        <f t="shared" si="2937"/>
        <v/>
      </c>
    </row>
    <row r="47035" spans="13:17" ht="12.75" customHeight="1" x14ac:dyDescent="0.2">
      <c r="M47035" s="10" t="str">
        <f t="shared" si="2939"/>
        <v/>
      </c>
      <c r="N47035" s="10" t="str">
        <f t="shared" si="2936"/>
        <v/>
      </c>
      <c r="O47035" s="10" t="str">
        <f t="shared" si="2938"/>
        <v/>
      </c>
      <c r="Q47035" s="10" t="str">
        <f t="shared" si="2937"/>
        <v/>
      </c>
    </row>
    <row r="47036" spans="13:17" ht="12.75" customHeight="1" x14ac:dyDescent="0.2">
      <c r="M47036" s="10" t="str">
        <f t="shared" si="2939"/>
        <v/>
      </c>
      <c r="N47036" s="10" t="str">
        <f t="shared" si="2936"/>
        <v/>
      </c>
      <c r="O47036" s="10" t="str">
        <f t="shared" si="2938"/>
        <v/>
      </c>
      <c r="Q47036" s="10" t="str">
        <f t="shared" si="2937"/>
        <v/>
      </c>
    </row>
    <row r="47037" spans="13:17" ht="12.75" customHeight="1" x14ac:dyDescent="0.2">
      <c r="M47037" s="10" t="str">
        <f t="shared" si="2939"/>
        <v/>
      </c>
      <c r="N47037" s="10" t="str">
        <f t="shared" si="2936"/>
        <v/>
      </c>
      <c r="O47037" s="10" t="str">
        <f t="shared" si="2938"/>
        <v/>
      </c>
      <c r="Q47037" s="10" t="str">
        <f t="shared" si="2937"/>
        <v/>
      </c>
    </row>
    <row r="47038" spans="13:17" ht="12.75" customHeight="1" x14ac:dyDescent="0.2">
      <c r="M47038" s="10" t="str">
        <f t="shared" si="2939"/>
        <v/>
      </c>
      <c r="N47038" s="10" t="str">
        <f t="shared" si="2936"/>
        <v/>
      </c>
      <c r="O47038" s="10" t="str">
        <f t="shared" si="2938"/>
        <v/>
      </c>
      <c r="Q47038" s="10" t="str">
        <f t="shared" si="2937"/>
        <v/>
      </c>
    </row>
    <row r="47039" spans="13:17" ht="12.75" customHeight="1" x14ac:dyDescent="0.2">
      <c r="M47039" s="10" t="str">
        <f t="shared" si="2939"/>
        <v/>
      </c>
      <c r="N47039" s="10" t="str">
        <f t="shared" si="2936"/>
        <v/>
      </c>
      <c r="O47039" s="10" t="str">
        <f t="shared" si="2938"/>
        <v/>
      </c>
      <c r="Q47039" s="10" t="str">
        <f t="shared" si="2937"/>
        <v/>
      </c>
    </row>
    <row r="47040" spans="13:17" ht="12.75" customHeight="1" x14ac:dyDescent="0.2">
      <c r="M47040" s="10" t="str">
        <f t="shared" si="2939"/>
        <v/>
      </c>
      <c r="N47040" s="10" t="str">
        <f t="shared" si="2936"/>
        <v/>
      </c>
      <c r="O47040" s="10" t="str">
        <f t="shared" si="2938"/>
        <v/>
      </c>
      <c r="Q47040" s="10" t="str">
        <f t="shared" si="2937"/>
        <v/>
      </c>
    </row>
    <row r="47041" spans="13:17" ht="12.75" customHeight="1" x14ac:dyDescent="0.2">
      <c r="M47041" s="10" t="str">
        <f t="shared" si="2939"/>
        <v/>
      </c>
      <c r="N47041" s="10" t="str">
        <f t="shared" si="2936"/>
        <v/>
      </c>
      <c r="O47041" s="10" t="str">
        <f t="shared" si="2938"/>
        <v/>
      </c>
      <c r="Q47041" s="10" t="str">
        <f t="shared" si="2937"/>
        <v/>
      </c>
    </row>
    <row r="47042" spans="13:17" ht="12.75" customHeight="1" x14ac:dyDescent="0.2">
      <c r="M47042" s="10" t="str">
        <f t="shared" si="2939"/>
        <v/>
      </c>
      <c r="N47042" s="10" t="str">
        <f t="shared" ref="N47042:N47105" si="2940">IF(G47042="","",G47042+J47042)</f>
        <v/>
      </c>
      <c r="O47042" s="10" t="str">
        <f t="shared" si="2938"/>
        <v/>
      </c>
      <c r="Q47042" s="10" t="str">
        <f t="shared" ref="Q47042:Q47105" si="2941">IF(C47042="","",IF(P47042="",N47042-G47042,P47042-G47042))</f>
        <v/>
      </c>
    </row>
    <row r="47043" spans="13:17" ht="12.75" customHeight="1" x14ac:dyDescent="0.2">
      <c r="M47043" s="10" t="str">
        <f t="shared" si="2939"/>
        <v/>
      </c>
      <c r="N47043" s="10" t="str">
        <f t="shared" si="2940"/>
        <v/>
      </c>
      <c r="O47043" s="10" t="str">
        <f t="shared" ref="O47043:O47106" si="2942">IF(N47043="","",IF(AND(M47043=M47042,F47043=F47042,K47043=K47042),IF(N47043-N47042&lt;10^-3,NA(),N47043-N47042),NA()))</f>
        <v/>
      </c>
      <c r="Q47043" s="10" t="str">
        <f t="shared" si="2941"/>
        <v/>
      </c>
    </row>
    <row r="47044" spans="13:17" ht="12.75" customHeight="1" x14ac:dyDescent="0.2">
      <c r="M47044" s="10" t="str">
        <f t="shared" ref="M47044:M47107" si="2943">IF(C47044="",IF(M47043&lt;20,M47043+1,""),IF(AND(C47044=C47043,D47044=D47043),M47043,M47043+1))</f>
        <v/>
      </c>
      <c r="N47044" s="10" t="str">
        <f t="shared" si="2940"/>
        <v/>
      </c>
      <c r="O47044" s="10" t="str">
        <f t="shared" si="2942"/>
        <v/>
      </c>
      <c r="Q47044" s="10" t="str">
        <f t="shared" si="2941"/>
        <v/>
      </c>
    </row>
    <row r="47045" spans="13:17" ht="12.75" customHeight="1" x14ac:dyDescent="0.2">
      <c r="M47045" s="10" t="str">
        <f t="shared" si="2943"/>
        <v/>
      </c>
      <c r="N47045" s="10" t="str">
        <f t="shared" si="2940"/>
        <v/>
      </c>
      <c r="O47045" s="10" t="str">
        <f t="shared" si="2942"/>
        <v/>
      </c>
      <c r="Q47045" s="10" t="str">
        <f t="shared" si="2941"/>
        <v/>
      </c>
    </row>
    <row r="47046" spans="13:17" ht="12.75" customHeight="1" x14ac:dyDescent="0.2">
      <c r="M47046" s="10" t="str">
        <f t="shared" si="2943"/>
        <v/>
      </c>
      <c r="N47046" s="10" t="str">
        <f t="shared" si="2940"/>
        <v/>
      </c>
      <c r="O47046" s="10" t="str">
        <f t="shared" si="2942"/>
        <v/>
      </c>
      <c r="Q47046" s="10" t="str">
        <f t="shared" si="2941"/>
        <v/>
      </c>
    </row>
    <row r="47047" spans="13:17" ht="12.75" customHeight="1" x14ac:dyDescent="0.2">
      <c r="M47047" s="10" t="str">
        <f t="shared" si="2943"/>
        <v/>
      </c>
      <c r="N47047" s="10" t="str">
        <f t="shared" si="2940"/>
        <v/>
      </c>
      <c r="O47047" s="10" t="str">
        <f t="shared" si="2942"/>
        <v/>
      </c>
      <c r="Q47047" s="10" t="str">
        <f t="shared" si="2941"/>
        <v/>
      </c>
    </row>
    <row r="47048" spans="13:17" ht="12.75" customHeight="1" x14ac:dyDescent="0.2">
      <c r="M47048" s="10" t="str">
        <f t="shared" si="2943"/>
        <v/>
      </c>
      <c r="N47048" s="10" t="str">
        <f t="shared" si="2940"/>
        <v/>
      </c>
      <c r="O47048" s="10" t="str">
        <f t="shared" si="2942"/>
        <v/>
      </c>
      <c r="Q47048" s="10" t="str">
        <f t="shared" si="2941"/>
        <v/>
      </c>
    </row>
    <row r="47049" spans="13:17" ht="12.75" customHeight="1" x14ac:dyDescent="0.2">
      <c r="M47049" s="10" t="str">
        <f t="shared" si="2943"/>
        <v/>
      </c>
      <c r="N47049" s="10" t="str">
        <f t="shared" si="2940"/>
        <v/>
      </c>
      <c r="O47049" s="10" t="str">
        <f t="shared" si="2942"/>
        <v/>
      </c>
      <c r="Q47049" s="10" t="str">
        <f t="shared" si="2941"/>
        <v/>
      </c>
    </row>
    <row r="47050" spans="13:17" ht="12.75" customHeight="1" x14ac:dyDescent="0.2">
      <c r="M47050" s="10" t="str">
        <f t="shared" si="2943"/>
        <v/>
      </c>
      <c r="N47050" s="10" t="str">
        <f t="shared" si="2940"/>
        <v/>
      </c>
      <c r="O47050" s="10" t="str">
        <f t="shared" si="2942"/>
        <v/>
      </c>
      <c r="Q47050" s="10" t="str">
        <f t="shared" si="2941"/>
        <v/>
      </c>
    </row>
    <row r="47051" spans="13:17" ht="12.75" customHeight="1" x14ac:dyDescent="0.2">
      <c r="M47051" s="10" t="str">
        <f t="shared" si="2943"/>
        <v/>
      </c>
      <c r="N47051" s="10" t="str">
        <f t="shared" si="2940"/>
        <v/>
      </c>
      <c r="O47051" s="10" t="str">
        <f t="shared" si="2942"/>
        <v/>
      </c>
      <c r="Q47051" s="10" t="str">
        <f t="shared" si="2941"/>
        <v/>
      </c>
    </row>
    <row r="47052" spans="13:17" ht="12.75" customHeight="1" x14ac:dyDescent="0.2">
      <c r="M47052" s="10" t="str">
        <f t="shared" si="2943"/>
        <v/>
      </c>
      <c r="N47052" s="10" t="str">
        <f t="shared" si="2940"/>
        <v/>
      </c>
      <c r="O47052" s="10" t="str">
        <f t="shared" si="2942"/>
        <v/>
      </c>
      <c r="Q47052" s="10" t="str">
        <f t="shared" si="2941"/>
        <v/>
      </c>
    </row>
    <row r="47053" spans="13:17" ht="12.75" customHeight="1" x14ac:dyDescent="0.2">
      <c r="M47053" s="10" t="str">
        <f t="shared" si="2943"/>
        <v/>
      </c>
      <c r="N47053" s="10" t="str">
        <f t="shared" si="2940"/>
        <v/>
      </c>
      <c r="O47053" s="10" t="str">
        <f t="shared" si="2942"/>
        <v/>
      </c>
      <c r="Q47053" s="10" t="str">
        <f t="shared" si="2941"/>
        <v/>
      </c>
    </row>
    <row r="47054" spans="13:17" ht="12.75" customHeight="1" x14ac:dyDescent="0.2">
      <c r="M47054" s="10" t="str">
        <f t="shared" si="2943"/>
        <v/>
      </c>
      <c r="N47054" s="10" t="str">
        <f t="shared" si="2940"/>
        <v/>
      </c>
      <c r="O47054" s="10" t="str">
        <f t="shared" si="2942"/>
        <v/>
      </c>
      <c r="Q47054" s="10" t="str">
        <f t="shared" si="2941"/>
        <v/>
      </c>
    </row>
    <row r="47055" spans="13:17" ht="12.75" customHeight="1" x14ac:dyDescent="0.2">
      <c r="M47055" s="10" t="str">
        <f t="shared" si="2943"/>
        <v/>
      </c>
      <c r="N47055" s="10" t="str">
        <f t="shared" si="2940"/>
        <v/>
      </c>
      <c r="O47055" s="10" t="str">
        <f t="shared" si="2942"/>
        <v/>
      </c>
      <c r="Q47055" s="10" t="str">
        <f t="shared" si="2941"/>
        <v/>
      </c>
    </row>
    <row r="47056" spans="13:17" ht="12.75" customHeight="1" x14ac:dyDescent="0.2">
      <c r="M47056" s="10" t="str">
        <f t="shared" si="2943"/>
        <v/>
      </c>
      <c r="N47056" s="10" t="str">
        <f t="shared" si="2940"/>
        <v/>
      </c>
      <c r="O47056" s="10" t="str">
        <f t="shared" si="2942"/>
        <v/>
      </c>
      <c r="Q47056" s="10" t="str">
        <f t="shared" si="2941"/>
        <v/>
      </c>
    </row>
    <row r="47057" spans="13:17" ht="12.75" customHeight="1" x14ac:dyDescent="0.2">
      <c r="M47057" s="10" t="str">
        <f t="shared" si="2943"/>
        <v/>
      </c>
      <c r="N47057" s="10" t="str">
        <f t="shared" si="2940"/>
        <v/>
      </c>
      <c r="O47057" s="10" t="str">
        <f t="shared" si="2942"/>
        <v/>
      </c>
      <c r="Q47057" s="10" t="str">
        <f t="shared" si="2941"/>
        <v/>
      </c>
    </row>
    <row r="47058" spans="13:17" ht="12.75" customHeight="1" x14ac:dyDescent="0.2">
      <c r="M47058" s="10" t="str">
        <f t="shared" si="2943"/>
        <v/>
      </c>
      <c r="N47058" s="10" t="str">
        <f t="shared" si="2940"/>
        <v/>
      </c>
      <c r="O47058" s="10" t="str">
        <f t="shared" si="2942"/>
        <v/>
      </c>
      <c r="Q47058" s="10" t="str">
        <f t="shared" si="2941"/>
        <v/>
      </c>
    </row>
    <row r="47059" spans="13:17" ht="12.75" customHeight="1" x14ac:dyDescent="0.2">
      <c r="M47059" s="10" t="str">
        <f t="shared" si="2943"/>
        <v/>
      </c>
      <c r="N47059" s="10" t="str">
        <f t="shared" si="2940"/>
        <v/>
      </c>
      <c r="O47059" s="10" t="str">
        <f t="shared" si="2942"/>
        <v/>
      </c>
      <c r="Q47059" s="10" t="str">
        <f t="shared" si="2941"/>
        <v/>
      </c>
    </row>
    <row r="47060" spans="13:17" ht="12.75" customHeight="1" x14ac:dyDescent="0.2">
      <c r="M47060" s="10" t="str">
        <f t="shared" si="2943"/>
        <v/>
      </c>
      <c r="N47060" s="10" t="str">
        <f t="shared" si="2940"/>
        <v/>
      </c>
      <c r="O47060" s="10" t="str">
        <f t="shared" si="2942"/>
        <v/>
      </c>
      <c r="Q47060" s="10" t="str">
        <f t="shared" si="2941"/>
        <v/>
      </c>
    </row>
    <row r="47061" spans="13:17" ht="12.75" customHeight="1" x14ac:dyDescent="0.2">
      <c r="M47061" s="10" t="str">
        <f t="shared" si="2943"/>
        <v/>
      </c>
      <c r="N47061" s="10" t="str">
        <f t="shared" si="2940"/>
        <v/>
      </c>
      <c r="O47061" s="10" t="str">
        <f t="shared" si="2942"/>
        <v/>
      </c>
      <c r="Q47061" s="10" t="str">
        <f t="shared" si="2941"/>
        <v/>
      </c>
    </row>
    <row r="47062" spans="13:17" ht="12.75" customHeight="1" x14ac:dyDescent="0.2">
      <c r="M47062" s="10" t="str">
        <f t="shared" si="2943"/>
        <v/>
      </c>
      <c r="N47062" s="10" t="str">
        <f t="shared" si="2940"/>
        <v/>
      </c>
      <c r="O47062" s="10" t="str">
        <f t="shared" si="2942"/>
        <v/>
      </c>
      <c r="Q47062" s="10" t="str">
        <f t="shared" si="2941"/>
        <v/>
      </c>
    </row>
    <row r="47063" spans="13:17" ht="12.75" customHeight="1" x14ac:dyDescent="0.2">
      <c r="M47063" s="10" t="str">
        <f t="shared" si="2943"/>
        <v/>
      </c>
      <c r="N47063" s="10" t="str">
        <f t="shared" si="2940"/>
        <v/>
      </c>
      <c r="O47063" s="10" t="str">
        <f t="shared" si="2942"/>
        <v/>
      </c>
      <c r="Q47063" s="10" t="str">
        <f t="shared" si="2941"/>
        <v/>
      </c>
    </row>
    <row r="47064" spans="13:17" ht="12.75" customHeight="1" x14ac:dyDescent="0.2">
      <c r="M47064" s="10" t="str">
        <f t="shared" si="2943"/>
        <v/>
      </c>
      <c r="N47064" s="10" t="str">
        <f t="shared" si="2940"/>
        <v/>
      </c>
      <c r="O47064" s="10" t="str">
        <f t="shared" si="2942"/>
        <v/>
      </c>
      <c r="Q47064" s="10" t="str">
        <f t="shared" si="2941"/>
        <v/>
      </c>
    </row>
    <row r="47065" spans="13:17" ht="12.75" customHeight="1" x14ac:dyDescent="0.2">
      <c r="M47065" s="10" t="str">
        <f t="shared" si="2943"/>
        <v/>
      </c>
      <c r="N47065" s="10" t="str">
        <f t="shared" si="2940"/>
        <v/>
      </c>
      <c r="O47065" s="10" t="str">
        <f t="shared" si="2942"/>
        <v/>
      </c>
      <c r="Q47065" s="10" t="str">
        <f t="shared" si="2941"/>
        <v/>
      </c>
    </row>
    <row r="47066" spans="13:17" ht="12.75" customHeight="1" x14ac:dyDescent="0.2">
      <c r="M47066" s="10" t="str">
        <f t="shared" si="2943"/>
        <v/>
      </c>
      <c r="N47066" s="10" t="str">
        <f t="shared" si="2940"/>
        <v/>
      </c>
      <c r="O47066" s="10" t="str">
        <f t="shared" si="2942"/>
        <v/>
      </c>
      <c r="Q47066" s="10" t="str">
        <f t="shared" si="2941"/>
        <v/>
      </c>
    </row>
    <row r="47067" spans="13:17" ht="12.75" customHeight="1" x14ac:dyDescent="0.2">
      <c r="M47067" s="10" t="str">
        <f t="shared" si="2943"/>
        <v/>
      </c>
      <c r="N47067" s="10" t="str">
        <f t="shared" si="2940"/>
        <v/>
      </c>
      <c r="O47067" s="10" t="str">
        <f t="shared" si="2942"/>
        <v/>
      </c>
      <c r="Q47067" s="10" t="str">
        <f t="shared" si="2941"/>
        <v/>
      </c>
    </row>
    <row r="47068" spans="13:17" ht="12.75" customHeight="1" x14ac:dyDescent="0.2">
      <c r="M47068" s="10" t="str">
        <f t="shared" si="2943"/>
        <v/>
      </c>
      <c r="N47068" s="10" t="str">
        <f t="shared" si="2940"/>
        <v/>
      </c>
      <c r="O47068" s="10" t="str">
        <f t="shared" si="2942"/>
        <v/>
      </c>
      <c r="Q47068" s="10" t="str">
        <f t="shared" si="2941"/>
        <v/>
      </c>
    </row>
    <row r="47069" spans="13:17" ht="12.75" customHeight="1" x14ac:dyDescent="0.2">
      <c r="M47069" s="10" t="str">
        <f t="shared" si="2943"/>
        <v/>
      </c>
      <c r="N47069" s="10" t="str">
        <f t="shared" si="2940"/>
        <v/>
      </c>
      <c r="O47069" s="10" t="str">
        <f t="shared" si="2942"/>
        <v/>
      </c>
      <c r="Q47069" s="10" t="str">
        <f t="shared" si="2941"/>
        <v/>
      </c>
    </row>
    <row r="47070" spans="13:17" ht="12.75" customHeight="1" x14ac:dyDescent="0.2">
      <c r="M47070" s="10" t="str">
        <f t="shared" si="2943"/>
        <v/>
      </c>
      <c r="N47070" s="10" t="str">
        <f t="shared" si="2940"/>
        <v/>
      </c>
      <c r="O47070" s="10" t="str">
        <f t="shared" si="2942"/>
        <v/>
      </c>
      <c r="Q47070" s="10" t="str">
        <f t="shared" si="2941"/>
        <v/>
      </c>
    </row>
    <row r="47071" spans="13:17" ht="12.75" customHeight="1" x14ac:dyDescent="0.2">
      <c r="M47071" s="10" t="str">
        <f t="shared" si="2943"/>
        <v/>
      </c>
      <c r="N47071" s="10" t="str">
        <f t="shared" si="2940"/>
        <v/>
      </c>
      <c r="O47071" s="10" t="str">
        <f t="shared" si="2942"/>
        <v/>
      </c>
      <c r="Q47071" s="10" t="str">
        <f t="shared" si="2941"/>
        <v/>
      </c>
    </row>
    <row r="47072" spans="13:17" ht="12.75" customHeight="1" x14ac:dyDescent="0.2">
      <c r="M47072" s="10" t="str">
        <f t="shared" si="2943"/>
        <v/>
      </c>
      <c r="N47072" s="10" t="str">
        <f t="shared" si="2940"/>
        <v/>
      </c>
      <c r="O47072" s="10" t="str">
        <f t="shared" si="2942"/>
        <v/>
      </c>
      <c r="Q47072" s="10" t="str">
        <f t="shared" si="2941"/>
        <v/>
      </c>
    </row>
    <row r="47073" spans="13:17" ht="12.75" customHeight="1" x14ac:dyDescent="0.2">
      <c r="M47073" s="10" t="str">
        <f t="shared" si="2943"/>
        <v/>
      </c>
      <c r="N47073" s="10" t="str">
        <f t="shared" si="2940"/>
        <v/>
      </c>
      <c r="O47073" s="10" t="str">
        <f t="shared" si="2942"/>
        <v/>
      </c>
      <c r="Q47073" s="10" t="str">
        <f t="shared" si="2941"/>
        <v/>
      </c>
    </row>
    <row r="47074" spans="13:17" ht="12.75" customHeight="1" x14ac:dyDescent="0.2">
      <c r="M47074" s="10" t="str">
        <f t="shared" si="2943"/>
        <v/>
      </c>
      <c r="N47074" s="10" t="str">
        <f t="shared" si="2940"/>
        <v/>
      </c>
      <c r="O47074" s="10" t="str">
        <f t="shared" si="2942"/>
        <v/>
      </c>
      <c r="Q47074" s="10" t="str">
        <f t="shared" si="2941"/>
        <v/>
      </c>
    </row>
    <row r="47075" spans="13:17" ht="12.75" customHeight="1" x14ac:dyDescent="0.2">
      <c r="M47075" s="10" t="str">
        <f t="shared" si="2943"/>
        <v/>
      </c>
      <c r="N47075" s="10" t="str">
        <f t="shared" si="2940"/>
        <v/>
      </c>
      <c r="O47075" s="10" t="str">
        <f t="shared" si="2942"/>
        <v/>
      </c>
      <c r="Q47075" s="10" t="str">
        <f t="shared" si="2941"/>
        <v/>
      </c>
    </row>
    <row r="47076" spans="13:17" ht="12.75" customHeight="1" x14ac:dyDescent="0.2">
      <c r="M47076" s="10" t="str">
        <f t="shared" si="2943"/>
        <v/>
      </c>
      <c r="N47076" s="10" t="str">
        <f t="shared" si="2940"/>
        <v/>
      </c>
      <c r="O47076" s="10" t="str">
        <f t="shared" si="2942"/>
        <v/>
      </c>
      <c r="Q47076" s="10" t="str">
        <f t="shared" si="2941"/>
        <v/>
      </c>
    </row>
    <row r="47077" spans="13:17" ht="12.75" customHeight="1" x14ac:dyDescent="0.2">
      <c r="M47077" s="10" t="str">
        <f t="shared" si="2943"/>
        <v/>
      </c>
      <c r="N47077" s="10" t="str">
        <f t="shared" si="2940"/>
        <v/>
      </c>
      <c r="O47077" s="10" t="str">
        <f t="shared" si="2942"/>
        <v/>
      </c>
      <c r="Q47077" s="10" t="str">
        <f t="shared" si="2941"/>
        <v/>
      </c>
    </row>
    <row r="47078" spans="13:17" ht="12.75" customHeight="1" x14ac:dyDescent="0.2">
      <c r="M47078" s="10" t="str">
        <f t="shared" si="2943"/>
        <v/>
      </c>
      <c r="N47078" s="10" t="str">
        <f t="shared" si="2940"/>
        <v/>
      </c>
      <c r="O47078" s="10" t="str">
        <f t="shared" si="2942"/>
        <v/>
      </c>
      <c r="Q47078" s="10" t="str">
        <f t="shared" si="2941"/>
        <v/>
      </c>
    </row>
    <row r="47079" spans="13:17" ht="12.75" customHeight="1" x14ac:dyDescent="0.2">
      <c r="M47079" s="10" t="str">
        <f t="shared" si="2943"/>
        <v/>
      </c>
      <c r="N47079" s="10" t="str">
        <f t="shared" si="2940"/>
        <v/>
      </c>
      <c r="O47079" s="10" t="str">
        <f t="shared" si="2942"/>
        <v/>
      </c>
      <c r="Q47079" s="10" t="str">
        <f t="shared" si="2941"/>
        <v/>
      </c>
    </row>
    <row r="47080" spans="13:17" ht="12.75" customHeight="1" x14ac:dyDescent="0.2">
      <c r="M47080" s="10" t="str">
        <f t="shared" si="2943"/>
        <v/>
      </c>
      <c r="N47080" s="10" t="str">
        <f t="shared" si="2940"/>
        <v/>
      </c>
      <c r="O47080" s="10" t="str">
        <f t="shared" si="2942"/>
        <v/>
      </c>
      <c r="Q47080" s="10" t="str">
        <f t="shared" si="2941"/>
        <v/>
      </c>
    </row>
    <row r="47081" spans="13:17" ht="12.75" customHeight="1" x14ac:dyDescent="0.2">
      <c r="M47081" s="10" t="str">
        <f t="shared" si="2943"/>
        <v/>
      </c>
      <c r="N47081" s="10" t="str">
        <f t="shared" si="2940"/>
        <v/>
      </c>
      <c r="O47081" s="10" t="str">
        <f t="shared" si="2942"/>
        <v/>
      </c>
      <c r="Q47081" s="10" t="str">
        <f t="shared" si="2941"/>
        <v/>
      </c>
    </row>
    <row r="47082" spans="13:17" ht="12.75" customHeight="1" x14ac:dyDescent="0.2">
      <c r="M47082" s="10" t="str">
        <f t="shared" si="2943"/>
        <v/>
      </c>
      <c r="N47082" s="10" t="str">
        <f t="shared" si="2940"/>
        <v/>
      </c>
      <c r="O47082" s="10" t="str">
        <f t="shared" si="2942"/>
        <v/>
      </c>
      <c r="Q47082" s="10" t="str">
        <f t="shared" si="2941"/>
        <v/>
      </c>
    </row>
    <row r="47083" spans="13:17" ht="12.75" customHeight="1" x14ac:dyDescent="0.2">
      <c r="M47083" s="10" t="str">
        <f t="shared" si="2943"/>
        <v/>
      </c>
      <c r="N47083" s="10" t="str">
        <f t="shared" si="2940"/>
        <v/>
      </c>
      <c r="O47083" s="10" t="str">
        <f t="shared" si="2942"/>
        <v/>
      </c>
      <c r="Q47083" s="10" t="str">
        <f t="shared" si="2941"/>
        <v/>
      </c>
    </row>
    <row r="47084" spans="13:17" ht="12.75" customHeight="1" x14ac:dyDescent="0.2">
      <c r="M47084" s="10" t="str">
        <f t="shared" si="2943"/>
        <v/>
      </c>
      <c r="N47084" s="10" t="str">
        <f t="shared" si="2940"/>
        <v/>
      </c>
      <c r="O47084" s="10" t="str">
        <f t="shared" si="2942"/>
        <v/>
      </c>
      <c r="Q47084" s="10" t="str">
        <f t="shared" si="2941"/>
        <v/>
      </c>
    </row>
    <row r="47085" spans="13:17" ht="12.75" customHeight="1" x14ac:dyDescent="0.2">
      <c r="M47085" s="10" t="str">
        <f t="shared" si="2943"/>
        <v/>
      </c>
      <c r="N47085" s="10" t="str">
        <f t="shared" si="2940"/>
        <v/>
      </c>
      <c r="O47085" s="10" t="str">
        <f t="shared" si="2942"/>
        <v/>
      </c>
      <c r="Q47085" s="10" t="str">
        <f t="shared" si="2941"/>
        <v/>
      </c>
    </row>
    <row r="47086" spans="13:17" ht="12.75" customHeight="1" x14ac:dyDescent="0.2">
      <c r="M47086" s="10" t="str">
        <f t="shared" si="2943"/>
        <v/>
      </c>
      <c r="N47086" s="10" t="str">
        <f t="shared" si="2940"/>
        <v/>
      </c>
      <c r="O47086" s="10" t="str">
        <f t="shared" si="2942"/>
        <v/>
      </c>
      <c r="Q47086" s="10" t="str">
        <f t="shared" si="2941"/>
        <v/>
      </c>
    </row>
    <row r="47087" spans="13:17" ht="12.75" customHeight="1" x14ac:dyDescent="0.2">
      <c r="M47087" s="10" t="str">
        <f t="shared" si="2943"/>
        <v/>
      </c>
      <c r="N47087" s="10" t="str">
        <f t="shared" si="2940"/>
        <v/>
      </c>
      <c r="O47087" s="10" t="str">
        <f t="shared" si="2942"/>
        <v/>
      </c>
      <c r="Q47087" s="10" t="str">
        <f t="shared" si="2941"/>
        <v/>
      </c>
    </row>
    <row r="47088" spans="13:17" ht="12.75" customHeight="1" x14ac:dyDescent="0.2">
      <c r="M47088" s="10" t="str">
        <f t="shared" si="2943"/>
        <v/>
      </c>
      <c r="N47088" s="10" t="str">
        <f t="shared" si="2940"/>
        <v/>
      </c>
      <c r="O47088" s="10" t="str">
        <f t="shared" si="2942"/>
        <v/>
      </c>
      <c r="Q47088" s="10" t="str">
        <f t="shared" si="2941"/>
        <v/>
      </c>
    </row>
    <row r="47089" spans="13:17" ht="12.75" customHeight="1" x14ac:dyDescent="0.2">
      <c r="M47089" s="10" t="str">
        <f t="shared" si="2943"/>
        <v/>
      </c>
      <c r="N47089" s="10" t="str">
        <f t="shared" si="2940"/>
        <v/>
      </c>
      <c r="O47089" s="10" t="str">
        <f t="shared" si="2942"/>
        <v/>
      </c>
      <c r="Q47089" s="10" t="str">
        <f t="shared" si="2941"/>
        <v/>
      </c>
    </row>
    <row r="47090" spans="13:17" ht="12.75" customHeight="1" x14ac:dyDescent="0.2">
      <c r="M47090" s="10" t="str">
        <f t="shared" si="2943"/>
        <v/>
      </c>
      <c r="N47090" s="10" t="str">
        <f t="shared" si="2940"/>
        <v/>
      </c>
      <c r="O47090" s="10" t="str">
        <f t="shared" si="2942"/>
        <v/>
      </c>
      <c r="Q47090" s="10" t="str">
        <f t="shared" si="2941"/>
        <v/>
      </c>
    </row>
    <row r="47091" spans="13:17" ht="12.75" customHeight="1" x14ac:dyDescent="0.2">
      <c r="M47091" s="10" t="str">
        <f t="shared" si="2943"/>
        <v/>
      </c>
      <c r="N47091" s="10" t="str">
        <f t="shared" si="2940"/>
        <v/>
      </c>
      <c r="O47091" s="10" t="str">
        <f t="shared" si="2942"/>
        <v/>
      </c>
      <c r="Q47091" s="10" t="str">
        <f t="shared" si="2941"/>
        <v/>
      </c>
    </row>
    <row r="47092" spans="13:17" ht="12.75" customHeight="1" x14ac:dyDescent="0.2">
      <c r="M47092" s="10" t="str">
        <f t="shared" si="2943"/>
        <v/>
      </c>
      <c r="N47092" s="10" t="str">
        <f t="shared" si="2940"/>
        <v/>
      </c>
      <c r="O47092" s="10" t="str">
        <f t="shared" si="2942"/>
        <v/>
      </c>
      <c r="Q47092" s="10" t="str">
        <f t="shared" si="2941"/>
        <v/>
      </c>
    </row>
    <row r="47093" spans="13:17" ht="12.75" customHeight="1" x14ac:dyDescent="0.2">
      <c r="M47093" s="10" t="str">
        <f t="shared" si="2943"/>
        <v/>
      </c>
      <c r="N47093" s="10" t="str">
        <f t="shared" si="2940"/>
        <v/>
      </c>
      <c r="O47093" s="10" t="str">
        <f t="shared" si="2942"/>
        <v/>
      </c>
      <c r="Q47093" s="10" t="str">
        <f t="shared" si="2941"/>
        <v/>
      </c>
    </row>
    <row r="47094" spans="13:17" ht="12.75" customHeight="1" x14ac:dyDescent="0.2">
      <c r="M47094" s="10" t="str">
        <f t="shared" si="2943"/>
        <v/>
      </c>
      <c r="N47094" s="10" t="str">
        <f t="shared" si="2940"/>
        <v/>
      </c>
      <c r="O47094" s="10" t="str">
        <f t="shared" si="2942"/>
        <v/>
      </c>
      <c r="Q47094" s="10" t="str">
        <f t="shared" si="2941"/>
        <v/>
      </c>
    </row>
    <row r="47095" spans="13:17" ht="12.75" customHeight="1" x14ac:dyDescent="0.2">
      <c r="M47095" s="10" t="str">
        <f t="shared" si="2943"/>
        <v/>
      </c>
      <c r="N47095" s="10" t="str">
        <f t="shared" si="2940"/>
        <v/>
      </c>
      <c r="O47095" s="10" t="str">
        <f t="shared" si="2942"/>
        <v/>
      </c>
      <c r="Q47095" s="10" t="str">
        <f t="shared" si="2941"/>
        <v/>
      </c>
    </row>
    <row r="47096" spans="13:17" ht="12.75" customHeight="1" x14ac:dyDescent="0.2">
      <c r="M47096" s="10" t="str">
        <f t="shared" si="2943"/>
        <v/>
      </c>
      <c r="N47096" s="10" t="str">
        <f t="shared" si="2940"/>
        <v/>
      </c>
      <c r="O47096" s="10" t="str">
        <f t="shared" si="2942"/>
        <v/>
      </c>
      <c r="Q47096" s="10" t="str">
        <f t="shared" si="2941"/>
        <v/>
      </c>
    </row>
    <row r="47097" spans="13:17" ht="12.75" customHeight="1" x14ac:dyDescent="0.2">
      <c r="M47097" s="10" t="str">
        <f t="shared" si="2943"/>
        <v/>
      </c>
      <c r="N47097" s="10" t="str">
        <f t="shared" si="2940"/>
        <v/>
      </c>
      <c r="O47097" s="10" t="str">
        <f t="shared" si="2942"/>
        <v/>
      </c>
      <c r="Q47097" s="10" t="str">
        <f t="shared" si="2941"/>
        <v/>
      </c>
    </row>
    <row r="47098" spans="13:17" ht="12.75" customHeight="1" x14ac:dyDescent="0.2">
      <c r="M47098" s="10" t="str">
        <f t="shared" si="2943"/>
        <v/>
      </c>
      <c r="N47098" s="10" t="str">
        <f t="shared" si="2940"/>
        <v/>
      </c>
      <c r="O47098" s="10" t="str">
        <f t="shared" si="2942"/>
        <v/>
      </c>
      <c r="Q47098" s="10" t="str">
        <f t="shared" si="2941"/>
        <v/>
      </c>
    </row>
    <row r="47099" spans="13:17" ht="12.75" customHeight="1" x14ac:dyDescent="0.2">
      <c r="M47099" s="10" t="str">
        <f t="shared" si="2943"/>
        <v/>
      </c>
      <c r="N47099" s="10" t="str">
        <f t="shared" si="2940"/>
        <v/>
      </c>
      <c r="O47099" s="10" t="str">
        <f t="shared" si="2942"/>
        <v/>
      </c>
      <c r="Q47099" s="10" t="str">
        <f t="shared" si="2941"/>
        <v/>
      </c>
    </row>
    <row r="47100" spans="13:17" ht="12.75" customHeight="1" x14ac:dyDescent="0.2">
      <c r="M47100" s="10" t="str">
        <f t="shared" si="2943"/>
        <v/>
      </c>
      <c r="N47100" s="10" t="str">
        <f t="shared" si="2940"/>
        <v/>
      </c>
      <c r="O47100" s="10" t="str">
        <f t="shared" si="2942"/>
        <v/>
      </c>
      <c r="Q47100" s="10" t="str">
        <f t="shared" si="2941"/>
        <v/>
      </c>
    </row>
    <row r="47101" spans="13:17" ht="12.75" customHeight="1" x14ac:dyDescent="0.2">
      <c r="M47101" s="10" t="str">
        <f t="shared" si="2943"/>
        <v/>
      </c>
      <c r="N47101" s="10" t="str">
        <f t="shared" si="2940"/>
        <v/>
      </c>
      <c r="O47101" s="10" t="str">
        <f t="shared" si="2942"/>
        <v/>
      </c>
      <c r="Q47101" s="10" t="str">
        <f t="shared" si="2941"/>
        <v/>
      </c>
    </row>
    <row r="47102" spans="13:17" ht="12.75" customHeight="1" x14ac:dyDescent="0.2">
      <c r="M47102" s="10" t="str">
        <f t="shared" si="2943"/>
        <v/>
      </c>
      <c r="N47102" s="10" t="str">
        <f t="shared" si="2940"/>
        <v/>
      </c>
      <c r="O47102" s="10" t="str">
        <f t="shared" si="2942"/>
        <v/>
      </c>
      <c r="Q47102" s="10" t="str">
        <f t="shared" si="2941"/>
        <v/>
      </c>
    </row>
    <row r="47103" spans="13:17" ht="12.75" customHeight="1" x14ac:dyDescent="0.2">
      <c r="M47103" s="10" t="str">
        <f t="shared" si="2943"/>
        <v/>
      </c>
      <c r="N47103" s="10" t="str">
        <f t="shared" si="2940"/>
        <v/>
      </c>
      <c r="O47103" s="10" t="str">
        <f t="shared" si="2942"/>
        <v/>
      </c>
      <c r="Q47103" s="10" t="str">
        <f t="shared" si="2941"/>
        <v/>
      </c>
    </row>
    <row r="47104" spans="13:17" ht="12.75" customHeight="1" x14ac:dyDescent="0.2">
      <c r="M47104" s="10" t="str">
        <f t="shared" si="2943"/>
        <v/>
      </c>
      <c r="N47104" s="10" t="str">
        <f t="shared" si="2940"/>
        <v/>
      </c>
      <c r="O47104" s="10" t="str">
        <f t="shared" si="2942"/>
        <v/>
      </c>
      <c r="Q47104" s="10" t="str">
        <f t="shared" si="2941"/>
        <v/>
      </c>
    </row>
    <row r="47105" spans="13:17" ht="12.75" customHeight="1" x14ac:dyDescent="0.2">
      <c r="M47105" s="10" t="str">
        <f t="shared" si="2943"/>
        <v/>
      </c>
      <c r="N47105" s="10" t="str">
        <f t="shared" si="2940"/>
        <v/>
      </c>
      <c r="O47105" s="10" t="str">
        <f t="shared" si="2942"/>
        <v/>
      </c>
      <c r="Q47105" s="10" t="str">
        <f t="shared" si="2941"/>
        <v/>
      </c>
    </row>
    <row r="47106" spans="13:17" ht="12.75" customHeight="1" x14ac:dyDescent="0.2">
      <c r="M47106" s="10" t="str">
        <f t="shared" si="2943"/>
        <v/>
      </c>
      <c r="N47106" s="10" t="str">
        <f t="shared" ref="N47106:N47169" si="2944">IF(G47106="","",G47106+J47106)</f>
        <v/>
      </c>
      <c r="O47106" s="10" t="str">
        <f t="shared" si="2942"/>
        <v/>
      </c>
      <c r="Q47106" s="10" t="str">
        <f t="shared" ref="Q47106:Q47169" si="2945">IF(C47106="","",IF(P47106="",N47106-G47106,P47106-G47106))</f>
        <v/>
      </c>
    </row>
    <row r="47107" spans="13:17" ht="12.75" customHeight="1" x14ac:dyDescent="0.2">
      <c r="M47107" s="10" t="str">
        <f t="shared" si="2943"/>
        <v/>
      </c>
      <c r="N47107" s="10" t="str">
        <f t="shared" si="2944"/>
        <v/>
      </c>
      <c r="O47107" s="10" t="str">
        <f t="shared" ref="O47107:O47170" si="2946">IF(N47107="","",IF(AND(M47107=M47106,F47107=F47106,K47107=K47106),IF(N47107-N47106&lt;10^-3,NA(),N47107-N47106),NA()))</f>
        <v/>
      </c>
      <c r="Q47107" s="10" t="str">
        <f t="shared" si="2945"/>
        <v/>
      </c>
    </row>
    <row r="47108" spans="13:17" ht="12.75" customHeight="1" x14ac:dyDescent="0.2">
      <c r="M47108" s="10" t="str">
        <f t="shared" ref="M47108:M47171" si="2947">IF(C47108="",IF(M47107&lt;20,M47107+1,""),IF(AND(C47108=C47107,D47108=D47107),M47107,M47107+1))</f>
        <v/>
      </c>
      <c r="N47108" s="10" t="str">
        <f t="shared" si="2944"/>
        <v/>
      </c>
      <c r="O47108" s="10" t="str">
        <f t="shared" si="2946"/>
        <v/>
      </c>
      <c r="Q47108" s="10" t="str">
        <f t="shared" si="2945"/>
        <v/>
      </c>
    </row>
    <row r="47109" spans="13:17" ht="12.75" customHeight="1" x14ac:dyDescent="0.2">
      <c r="M47109" s="10" t="str">
        <f t="shared" si="2947"/>
        <v/>
      </c>
      <c r="N47109" s="10" t="str">
        <f t="shared" si="2944"/>
        <v/>
      </c>
      <c r="O47109" s="10" t="str">
        <f t="shared" si="2946"/>
        <v/>
      </c>
      <c r="Q47109" s="10" t="str">
        <f t="shared" si="2945"/>
        <v/>
      </c>
    </row>
    <row r="47110" spans="13:17" ht="12.75" customHeight="1" x14ac:dyDescent="0.2">
      <c r="M47110" s="10" t="str">
        <f t="shared" si="2947"/>
        <v/>
      </c>
      <c r="N47110" s="10" t="str">
        <f t="shared" si="2944"/>
        <v/>
      </c>
      <c r="O47110" s="10" t="str">
        <f t="shared" si="2946"/>
        <v/>
      </c>
      <c r="Q47110" s="10" t="str">
        <f t="shared" si="2945"/>
        <v/>
      </c>
    </row>
    <row r="47111" spans="13:17" ht="12.75" customHeight="1" x14ac:dyDescent="0.2">
      <c r="M47111" s="10" t="str">
        <f t="shared" si="2947"/>
        <v/>
      </c>
      <c r="N47111" s="10" t="str">
        <f t="shared" si="2944"/>
        <v/>
      </c>
      <c r="O47111" s="10" t="str">
        <f t="shared" si="2946"/>
        <v/>
      </c>
      <c r="Q47111" s="10" t="str">
        <f t="shared" si="2945"/>
        <v/>
      </c>
    </row>
    <row r="47112" spans="13:17" ht="12.75" customHeight="1" x14ac:dyDescent="0.2">
      <c r="M47112" s="10" t="str">
        <f t="shared" si="2947"/>
        <v/>
      </c>
      <c r="N47112" s="10" t="str">
        <f t="shared" si="2944"/>
        <v/>
      </c>
      <c r="O47112" s="10" t="str">
        <f t="shared" si="2946"/>
        <v/>
      </c>
      <c r="Q47112" s="10" t="str">
        <f t="shared" si="2945"/>
        <v/>
      </c>
    </row>
    <row r="47113" spans="13:17" ht="12.75" customHeight="1" x14ac:dyDescent="0.2">
      <c r="M47113" s="10" t="str">
        <f t="shared" si="2947"/>
        <v/>
      </c>
      <c r="N47113" s="10" t="str">
        <f t="shared" si="2944"/>
        <v/>
      </c>
      <c r="O47113" s="10" t="str">
        <f t="shared" si="2946"/>
        <v/>
      </c>
      <c r="Q47113" s="10" t="str">
        <f t="shared" si="2945"/>
        <v/>
      </c>
    </row>
    <row r="47114" spans="13:17" ht="12.75" customHeight="1" x14ac:dyDescent="0.2">
      <c r="M47114" s="10" t="str">
        <f t="shared" si="2947"/>
        <v/>
      </c>
      <c r="N47114" s="10" t="str">
        <f t="shared" si="2944"/>
        <v/>
      </c>
      <c r="O47114" s="10" t="str">
        <f t="shared" si="2946"/>
        <v/>
      </c>
      <c r="Q47114" s="10" t="str">
        <f t="shared" si="2945"/>
        <v/>
      </c>
    </row>
    <row r="47115" spans="13:17" ht="12.75" customHeight="1" x14ac:dyDescent="0.2">
      <c r="M47115" s="10" t="str">
        <f t="shared" si="2947"/>
        <v/>
      </c>
      <c r="N47115" s="10" t="str">
        <f t="shared" si="2944"/>
        <v/>
      </c>
      <c r="O47115" s="10" t="str">
        <f t="shared" si="2946"/>
        <v/>
      </c>
      <c r="Q47115" s="10" t="str">
        <f t="shared" si="2945"/>
        <v/>
      </c>
    </row>
    <row r="47116" spans="13:17" ht="12.75" customHeight="1" x14ac:dyDescent="0.2">
      <c r="M47116" s="10" t="str">
        <f t="shared" si="2947"/>
        <v/>
      </c>
      <c r="N47116" s="10" t="str">
        <f t="shared" si="2944"/>
        <v/>
      </c>
      <c r="O47116" s="10" t="str">
        <f t="shared" si="2946"/>
        <v/>
      </c>
      <c r="Q47116" s="10" t="str">
        <f t="shared" si="2945"/>
        <v/>
      </c>
    </row>
    <row r="47117" spans="13:17" ht="12.75" customHeight="1" x14ac:dyDescent="0.2">
      <c r="M47117" s="10" t="str">
        <f t="shared" si="2947"/>
        <v/>
      </c>
      <c r="N47117" s="10" t="str">
        <f t="shared" si="2944"/>
        <v/>
      </c>
      <c r="O47117" s="10" t="str">
        <f t="shared" si="2946"/>
        <v/>
      </c>
      <c r="Q47117" s="10" t="str">
        <f t="shared" si="2945"/>
        <v/>
      </c>
    </row>
    <row r="47118" spans="13:17" ht="12.75" customHeight="1" x14ac:dyDescent="0.2">
      <c r="M47118" s="10" t="str">
        <f t="shared" si="2947"/>
        <v/>
      </c>
      <c r="N47118" s="10" t="str">
        <f t="shared" si="2944"/>
        <v/>
      </c>
      <c r="O47118" s="10" t="str">
        <f t="shared" si="2946"/>
        <v/>
      </c>
      <c r="Q47118" s="10" t="str">
        <f t="shared" si="2945"/>
        <v/>
      </c>
    </row>
    <row r="47119" spans="13:17" ht="12.75" customHeight="1" x14ac:dyDescent="0.2">
      <c r="M47119" s="10" t="str">
        <f t="shared" si="2947"/>
        <v/>
      </c>
      <c r="N47119" s="10" t="str">
        <f t="shared" si="2944"/>
        <v/>
      </c>
      <c r="O47119" s="10" t="str">
        <f t="shared" si="2946"/>
        <v/>
      </c>
      <c r="Q47119" s="10" t="str">
        <f t="shared" si="2945"/>
        <v/>
      </c>
    </row>
    <row r="47120" spans="13:17" ht="12.75" customHeight="1" x14ac:dyDescent="0.2">
      <c r="M47120" s="10" t="str">
        <f t="shared" si="2947"/>
        <v/>
      </c>
      <c r="N47120" s="10" t="str">
        <f t="shared" si="2944"/>
        <v/>
      </c>
      <c r="O47120" s="10" t="str">
        <f t="shared" si="2946"/>
        <v/>
      </c>
      <c r="Q47120" s="10" t="str">
        <f t="shared" si="2945"/>
        <v/>
      </c>
    </row>
    <row r="47121" spans="13:17" ht="12.75" customHeight="1" x14ac:dyDescent="0.2">
      <c r="M47121" s="10" t="str">
        <f t="shared" si="2947"/>
        <v/>
      </c>
      <c r="N47121" s="10" t="str">
        <f t="shared" si="2944"/>
        <v/>
      </c>
      <c r="O47121" s="10" t="str">
        <f t="shared" si="2946"/>
        <v/>
      </c>
      <c r="Q47121" s="10" t="str">
        <f t="shared" si="2945"/>
        <v/>
      </c>
    </row>
    <row r="47122" spans="13:17" ht="12.75" customHeight="1" x14ac:dyDescent="0.2">
      <c r="M47122" s="10" t="str">
        <f t="shared" si="2947"/>
        <v/>
      </c>
      <c r="N47122" s="10" t="str">
        <f t="shared" si="2944"/>
        <v/>
      </c>
      <c r="O47122" s="10" t="str">
        <f t="shared" si="2946"/>
        <v/>
      </c>
      <c r="Q47122" s="10" t="str">
        <f t="shared" si="2945"/>
        <v/>
      </c>
    </row>
    <row r="47123" spans="13:17" ht="12.75" customHeight="1" x14ac:dyDescent="0.2">
      <c r="M47123" s="10" t="str">
        <f t="shared" si="2947"/>
        <v/>
      </c>
      <c r="N47123" s="10" t="str">
        <f t="shared" si="2944"/>
        <v/>
      </c>
      <c r="O47123" s="10" t="str">
        <f t="shared" si="2946"/>
        <v/>
      </c>
      <c r="Q47123" s="10" t="str">
        <f t="shared" si="2945"/>
        <v/>
      </c>
    </row>
    <row r="47124" spans="13:17" ht="12.75" customHeight="1" x14ac:dyDescent="0.2">
      <c r="M47124" s="10" t="str">
        <f t="shared" si="2947"/>
        <v/>
      </c>
      <c r="N47124" s="10" t="str">
        <f t="shared" si="2944"/>
        <v/>
      </c>
      <c r="O47124" s="10" t="str">
        <f t="shared" si="2946"/>
        <v/>
      </c>
      <c r="Q47124" s="10" t="str">
        <f t="shared" si="2945"/>
        <v/>
      </c>
    </row>
    <row r="47125" spans="13:17" ht="12.75" customHeight="1" x14ac:dyDescent="0.2">
      <c r="M47125" s="10" t="str">
        <f t="shared" si="2947"/>
        <v/>
      </c>
      <c r="N47125" s="10" t="str">
        <f t="shared" si="2944"/>
        <v/>
      </c>
      <c r="O47125" s="10" t="str">
        <f t="shared" si="2946"/>
        <v/>
      </c>
      <c r="Q47125" s="10" t="str">
        <f t="shared" si="2945"/>
        <v/>
      </c>
    </row>
    <row r="47126" spans="13:17" ht="12.75" customHeight="1" x14ac:dyDescent="0.2">
      <c r="M47126" s="10" t="str">
        <f t="shared" si="2947"/>
        <v/>
      </c>
      <c r="N47126" s="10" t="str">
        <f t="shared" si="2944"/>
        <v/>
      </c>
      <c r="O47126" s="10" t="str">
        <f t="shared" si="2946"/>
        <v/>
      </c>
      <c r="Q47126" s="10" t="str">
        <f t="shared" si="2945"/>
        <v/>
      </c>
    </row>
    <row r="47127" spans="13:17" ht="12.75" customHeight="1" x14ac:dyDescent="0.2">
      <c r="M47127" s="10" t="str">
        <f t="shared" si="2947"/>
        <v/>
      </c>
      <c r="N47127" s="10" t="str">
        <f t="shared" si="2944"/>
        <v/>
      </c>
      <c r="O47127" s="10" t="str">
        <f t="shared" si="2946"/>
        <v/>
      </c>
      <c r="Q47127" s="10" t="str">
        <f t="shared" si="2945"/>
        <v/>
      </c>
    </row>
    <row r="47128" spans="13:17" ht="12.75" customHeight="1" x14ac:dyDescent="0.2">
      <c r="M47128" s="10" t="str">
        <f t="shared" si="2947"/>
        <v/>
      </c>
      <c r="N47128" s="10" t="str">
        <f t="shared" si="2944"/>
        <v/>
      </c>
      <c r="O47128" s="10" t="str">
        <f t="shared" si="2946"/>
        <v/>
      </c>
      <c r="Q47128" s="10" t="str">
        <f t="shared" si="2945"/>
        <v/>
      </c>
    </row>
    <row r="47129" spans="13:17" ht="12.75" customHeight="1" x14ac:dyDescent="0.2">
      <c r="M47129" s="10" t="str">
        <f t="shared" si="2947"/>
        <v/>
      </c>
      <c r="N47129" s="10" t="str">
        <f t="shared" si="2944"/>
        <v/>
      </c>
      <c r="O47129" s="10" t="str">
        <f t="shared" si="2946"/>
        <v/>
      </c>
      <c r="Q47129" s="10" t="str">
        <f t="shared" si="2945"/>
        <v/>
      </c>
    </row>
    <row r="47130" spans="13:17" ht="12.75" customHeight="1" x14ac:dyDescent="0.2">
      <c r="M47130" s="10" t="str">
        <f t="shared" si="2947"/>
        <v/>
      </c>
      <c r="N47130" s="10" t="str">
        <f t="shared" si="2944"/>
        <v/>
      </c>
      <c r="O47130" s="10" t="str">
        <f t="shared" si="2946"/>
        <v/>
      </c>
      <c r="Q47130" s="10" t="str">
        <f t="shared" si="2945"/>
        <v/>
      </c>
    </row>
    <row r="47131" spans="13:17" ht="12.75" customHeight="1" x14ac:dyDescent="0.2">
      <c r="M47131" s="10" t="str">
        <f t="shared" si="2947"/>
        <v/>
      </c>
      <c r="N47131" s="10" t="str">
        <f t="shared" si="2944"/>
        <v/>
      </c>
      <c r="O47131" s="10" t="str">
        <f t="shared" si="2946"/>
        <v/>
      </c>
      <c r="Q47131" s="10" t="str">
        <f t="shared" si="2945"/>
        <v/>
      </c>
    </row>
    <row r="47132" spans="13:17" ht="12.75" customHeight="1" x14ac:dyDescent="0.2">
      <c r="M47132" s="10" t="str">
        <f t="shared" si="2947"/>
        <v/>
      </c>
      <c r="N47132" s="10" t="str">
        <f t="shared" si="2944"/>
        <v/>
      </c>
      <c r="O47132" s="10" t="str">
        <f t="shared" si="2946"/>
        <v/>
      </c>
      <c r="Q47132" s="10" t="str">
        <f t="shared" si="2945"/>
        <v/>
      </c>
    </row>
    <row r="47133" spans="13:17" ht="12.75" customHeight="1" x14ac:dyDescent="0.2">
      <c r="M47133" s="10" t="str">
        <f t="shared" si="2947"/>
        <v/>
      </c>
      <c r="N47133" s="10" t="str">
        <f t="shared" si="2944"/>
        <v/>
      </c>
      <c r="O47133" s="10" t="str">
        <f t="shared" si="2946"/>
        <v/>
      </c>
      <c r="Q47133" s="10" t="str">
        <f t="shared" si="2945"/>
        <v/>
      </c>
    </row>
    <row r="47134" spans="13:17" ht="12.75" customHeight="1" x14ac:dyDescent="0.2">
      <c r="M47134" s="10" t="str">
        <f t="shared" si="2947"/>
        <v/>
      </c>
      <c r="N47134" s="10" t="str">
        <f t="shared" si="2944"/>
        <v/>
      </c>
      <c r="O47134" s="10" t="str">
        <f t="shared" si="2946"/>
        <v/>
      </c>
      <c r="Q47134" s="10" t="str">
        <f t="shared" si="2945"/>
        <v/>
      </c>
    </row>
    <row r="47135" spans="13:17" ht="12.75" customHeight="1" x14ac:dyDescent="0.2">
      <c r="M47135" s="10" t="str">
        <f t="shared" si="2947"/>
        <v/>
      </c>
      <c r="N47135" s="10" t="str">
        <f t="shared" si="2944"/>
        <v/>
      </c>
      <c r="O47135" s="10" t="str">
        <f t="shared" si="2946"/>
        <v/>
      </c>
      <c r="Q47135" s="10" t="str">
        <f t="shared" si="2945"/>
        <v/>
      </c>
    </row>
    <row r="47136" spans="13:17" ht="12.75" customHeight="1" x14ac:dyDescent="0.2">
      <c r="M47136" s="10" t="str">
        <f t="shared" si="2947"/>
        <v/>
      </c>
      <c r="N47136" s="10" t="str">
        <f t="shared" si="2944"/>
        <v/>
      </c>
      <c r="O47136" s="10" t="str">
        <f t="shared" si="2946"/>
        <v/>
      </c>
      <c r="Q47136" s="10" t="str">
        <f t="shared" si="2945"/>
        <v/>
      </c>
    </row>
    <row r="47137" spans="13:17" ht="12.75" customHeight="1" x14ac:dyDescent="0.2">
      <c r="M47137" s="10" t="str">
        <f t="shared" si="2947"/>
        <v/>
      </c>
      <c r="N47137" s="10" t="str">
        <f t="shared" si="2944"/>
        <v/>
      </c>
      <c r="O47137" s="10" t="str">
        <f t="shared" si="2946"/>
        <v/>
      </c>
      <c r="Q47137" s="10" t="str">
        <f t="shared" si="2945"/>
        <v/>
      </c>
    </row>
    <row r="47138" spans="13:17" ht="12.75" customHeight="1" x14ac:dyDescent="0.2">
      <c r="M47138" s="10" t="str">
        <f t="shared" si="2947"/>
        <v/>
      </c>
      <c r="N47138" s="10" t="str">
        <f t="shared" si="2944"/>
        <v/>
      </c>
      <c r="O47138" s="10" t="str">
        <f t="shared" si="2946"/>
        <v/>
      </c>
      <c r="Q47138" s="10" t="str">
        <f t="shared" si="2945"/>
        <v/>
      </c>
    </row>
    <row r="47139" spans="13:17" ht="12.75" customHeight="1" x14ac:dyDescent="0.2">
      <c r="M47139" s="10" t="str">
        <f t="shared" si="2947"/>
        <v/>
      </c>
      <c r="N47139" s="10" t="str">
        <f t="shared" si="2944"/>
        <v/>
      </c>
      <c r="O47139" s="10" t="str">
        <f t="shared" si="2946"/>
        <v/>
      </c>
      <c r="Q47139" s="10" t="str">
        <f t="shared" si="2945"/>
        <v/>
      </c>
    </row>
    <row r="47140" spans="13:17" ht="12.75" customHeight="1" x14ac:dyDescent="0.2">
      <c r="M47140" s="10" t="str">
        <f t="shared" si="2947"/>
        <v/>
      </c>
      <c r="N47140" s="10" t="str">
        <f t="shared" si="2944"/>
        <v/>
      </c>
      <c r="O47140" s="10" t="str">
        <f t="shared" si="2946"/>
        <v/>
      </c>
      <c r="Q47140" s="10" t="str">
        <f t="shared" si="2945"/>
        <v/>
      </c>
    </row>
    <row r="47141" spans="13:17" ht="12.75" customHeight="1" x14ac:dyDescent="0.2">
      <c r="M47141" s="10" t="str">
        <f t="shared" si="2947"/>
        <v/>
      </c>
      <c r="N47141" s="10" t="str">
        <f t="shared" si="2944"/>
        <v/>
      </c>
      <c r="O47141" s="10" t="str">
        <f t="shared" si="2946"/>
        <v/>
      </c>
      <c r="Q47141" s="10" t="str">
        <f t="shared" si="2945"/>
        <v/>
      </c>
    </row>
    <row r="47142" spans="13:17" ht="12.75" customHeight="1" x14ac:dyDescent="0.2">
      <c r="M47142" s="10" t="str">
        <f t="shared" si="2947"/>
        <v/>
      </c>
      <c r="N47142" s="10" t="str">
        <f t="shared" si="2944"/>
        <v/>
      </c>
      <c r="O47142" s="10" t="str">
        <f t="shared" si="2946"/>
        <v/>
      </c>
      <c r="Q47142" s="10" t="str">
        <f t="shared" si="2945"/>
        <v/>
      </c>
    </row>
    <row r="47143" spans="13:17" ht="12.75" customHeight="1" x14ac:dyDescent="0.2">
      <c r="M47143" s="10" t="str">
        <f t="shared" si="2947"/>
        <v/>
      </c>
      <c r="N47143" s="10" t="str">
        <f t="shared" si="2944"/>
        <v/>
      </c>
      <c r="O47143" s="10" t="str">
        <f t="shared" si="2946"/>
        <v/>
      </c>
      <c r="Q47143" s="10" t="str">
        <f t="shared" si="2945"/>
        <v/>
      </c>
    </row>
    <row r="47144" spans="13:17" ht="12.75" customHeight="1" x14ac:dyDescent="0.2">
      <c r="M47144" s="10" t="str">
        <f t="shared" si="2947"/>
        <v/>
      </c>
      <c r="N47144" s="10" t="str">
        <f t="shared" si="2944"/>
        <v/>
      </c>
      <c r="O47144" s="10" t="str">
        <f t="shared" si="2946"/>
        <v/>
      </c>
      <c r="Q47144" s="10" t="str">
        <f t="shared" si="2945"/>
        <v/>
      </c>
    </row>
    <row r="47145" spans="13:17" ht="12.75" customHeight="1" x14ac:dyDescent="0.2">
      <c r="M47145" s="10" t="str">
        <f t="shared" si="2947"/>
        <v/>
      </c>
      <c r="N47145" s="10" t="str">
        <f t="shared" si="2944"/>
        <v/>
      </c>
      <c r="O47145" s="10" t="str">
        <f t="shared" si="2946"/>
        <v/>
      </c>
      <c r="Q47145" s="10" t="str">
        <f t="shared" si="2945"/>
        <v/>
      </c>
    </row>
    <row r="47146" spans="13:17" ht="12.75" customHeight="1" x14ac:dyDescent="0.2">
      <c r="M47146" s="10" t="str">
        <f t="shared" si="2947"/>
        <v/>
      </c>
      <c r="N47146" s="10" t="str">
        <f t="shared" si="2944"/>
        <v/>
      </c>
      <c r="O47146" s="10" t="str">
        <f t="shared" si="2946"/>
        <v/>
      </c>
      <c r="Q47146" s="10" t="str">
        <f t="shared" si="2945"/>
        <v/>
      </c>
    </row>
    <row r="47147" spans="13:17" ht="12.75" customHeight="1" x14ac:dyDescent="0.2">
      <c r="M47147" s="10" t="str">
        <f t="shared" si="2947"/>
        <v/>
      </c>
      <c r="N47147" s="10" t="str">
        <f t="shared" si="2944"/>
        <v/>
      </c>
      <c r="O47147" s="10" t="str">
        <f t="shared" si="2946"/>
        <v/>
      </c>
      <c r="Q47147" s="10" t="str">
        <f t="shared" si="2945"/>
        <v/>
      </c>
    </row>
    <row r="47148" spans="13:17" ht="12.75" customHeight="1" x14ac:dyDescent="0.2">
      <c r="M47148" s="10" t="str">
        <f t="shared" si="2947"/>
        <v/>
      </c>
      <c r="N47148" s="10" t="str">
        <f t="shared" si="2944"/>
        <v/>
      </c>
      <c r="O47148" s="10" t="str">
        <f t="shared" si="2946"/>
        <v/>
      </c>
      <c r="Q47148" s="10" t="str">
        <f t="shared" si="2945"/>
        <v/>
      </c>
    </row>
    <row r="47149" spans="13:17" ht="12.75" customHeight="1" x14ac:dyDescent="0.2">
      <c r="M47149" s="10" t="str">
        <f t="shared" si="2947"/>
        <v/>
      </c>
      <c r="N47149" s="10" t="str">
        <f t="shared" si="2944"/>
        <v/>
      </c>
      <c r="O47149" s="10" t="str">
        <f t="shared" si="2946"/>
        <v/>
      </c>
      <c r="Q47149" s="10" t="str">
        <f t="shared" si="2945"/>
        <v/>
      </c>
    </row>
    <row r="47150" spans="13:17" ht="12.75" customHeight="1" x14ac:dyDescent="0.2">
      <c r="M47150" s="10" t="str">
        <f t="shared" si="2947"/>
        <v/>
      </c>
      <c r="N47150" s="10" t="str">
        <f t="shared" si="2944"/>
        <v/>
      </c>
      <c r="O47150" s="10" t="str">
        <f t="shared" si="2946"/>
        <v/>
      </c>
      <c r="Q47150" s="10" t="str">
        <f t="shared" si="2945"/>
        <v/>
      </c>
    </row>
    <row r="47151" spans="13:17" ht="12.75" customHeight="1" x14ac:dyDescent="0.2">
      <c r="M47151" s="10" t="str">
        <f t="shared" si="2947"/>
        <v/>
      </c>
      <c r="N47151" s="10" t="str">
        <f t="shared" si="2944"/>
        <v/>
      </c>
      <c r="O47151" s="10" t="str">
        <f t="shared" si="2946"/>
        <v/>
      </c>
      <c r="Q47151" s="10" t="str">
        <f t="shared" si="2945"/>
        <v/>
      </c>
    </row>
    <row r="47152" spans="13:17" ht="12.75" customHeight="1" x14ac:dyDescent="0.2">
      <c r="M47152" s="10" t="str">
        <f t="shared" si="2947"/>
        <v/>
      </c>
      <c r="N47152" s="10" t="str">
        <f t="shared" si="2944"/>
        <v/>
      </c>
      <c r="O47152" s="10" t="str">
        <f t="shared" si="2946"/>
        <v/>
      </c>
      <c r="Q47152" s="10" t="str">
        <f t="shared" si="2945"/>
        <v/>
      </c>
    </row>
    <row r="47153" spans="13:17" ht="12.75" customHeight="1" x14ac:dyDescent="0.2">
      <c r="M47153" s="10" t="str">
        <f t="shared" si="2947"/>
        <v/>
      </c>
      <c r="N47153" s="10" t="str">
        <f t="shared" si="2944"/>
        <v/>
      </c>
      <c r="O47153" s="10" t="str">
        <f t="shared" si="2946"/>
        <v/>
      </c>
      <c r="Q47153" s="10" t="str">
        <f t="shared" si="2945"/>
        <v/>
      </c>
    </row>
    <row r="47154" spans="13:17" ht="12.75" customHeight="1" x14ac:dyDescent="0.2">
      <c r="M47154" s="10" t="str">
        <f t="shared" si="2947"/>
        <v/>
      </c>
      <c r="N47154" s="10" t="str">
        <f t="shared" si="2944"/>
        <v/>
      </c>
      <c r="O47154" s="10" t="str">
        <f t="shared" si="2946"/>
        <v/>
      </c>
      <c r="Q47154" s="10" t="str">
        <f t="shared" si="2945"/>
        <v/>
      </c>
    </row>
    <row r="47155" spans="13:17" ht="12.75" customHeight="1" x14ac:dyDescent="0.2">
      <c r="M47155" s="10" t="str">
        <f t="shared" si="2947"/>
        <v/>
      </c>
      <c r="N47155" s="10" t="str">
        <f t="shared" si="2944"/>
        <v/>
      </c>
      <c r="O47155" s="10" t="str">
        <f t="shared" si="2946"/>
        <v/>
      </c>
      <c r="Q47155" s="10" t="str">
        <f t="shared" si="2945"/>
        <v/>
      </c>
    </row>
    <row r="47156" spans="13:17" ht="12.75" customHeight="1" x14ac:dyDescent="0.2">
      <c r="M47156" s="10" t="str">
        <f t="shared" si="2947"/>
        <v/>
      </c>
      <c r="N47156" s="10" t="str">
        <f t="shared" si="2944"/>
        <v/>
      </c>
      <c r="O47156" s="10" t="str">
        <f t="shared" si="2946"/>
        <v/>
      </c>
      <c r="Q47156" s="10" t="str">
        <f t="shared" si="2945"/>
        <v/>
      </c>
    </row>
    <row r="47157" spans="13:17" ht="12.75" customHeight="1" x14ac:dyDescent="0.2">
      <c r="M47157" s="10" t="str">
        <f t="shared" si="2947"/>
        <v/>
      </c>
      <c r="N47157" s="10" t="str">
        <f t="shared" si="2944"/>
        <v/>
      </c>
      <c r="O47157" s="10" t="str">
        <f t="shared" si="2946"/>
        <v/>
      </c>
      <c r="Q47157" s="10" t="str">
        <f t="shared" si="2945"/>
        <v/>
      </c>
    </row>
    <row r="47158" spans="13:17" ht="12.75" customHeight="1" x14ac:dyDescent="0.2">
      <c r="M47158" s="10" t="str">
        <f t="shared" si="2947"/>
        <v/>
      </c>
      <c r="N47158" s="10" t="str">
        <f t="shared" si="2944"/>
        <v/>
      </c>
      <c r="O47158" s="10" t="str">
        <f t="shared" si="2946"/>
        <v/>
      </c>
      <c r="Q47158" s="10" t="str">
        <f t="shared" si="2945"/>
        <v/>
      </c>
    </row>
    <row r="47159" spans="13:17" ht="12.75" customHeight="1" x14ac:dyDescent="0.2">
      <c r="M47159" s="10" t="str">
        <f t="shared" si="2947"/>
        <v/>
      </c>
      <c r="N47159" s="10" t="str">
        <f t="shared" si="2944"/>
        <v/>
      </c>
      <c r="O47159" s="10" t="str">
        <f t="shared" si="2946"/>
        <v/>
      </c>
      <c r="Q47159" s="10" t="str">
        <f t="shared" si="2945"/>
        <v/>
      </c>
    </row>
    <row r="47160" spans="13:17" ht="12.75" customHeight="1" x14ac:dyDescent="0.2">
      <c r="M47160" s="10" t="str">
        <f t="shared" si="2947"/>
        <v/>
      </c>
      <c r="N47160" s="10" t="str">
        <f t="shared" si="2944"/>
        <v/>
      </c>
      <c r="O47160" s="10" t="str">
        <f t="shared" si="2946"/>
        <v/>
      </c>
      <c r="Q47160" s="10" t="str">
        <f t="shared" si="2945"/>
        <v/>
      </c>
    </row>
    <row r="47161" spans="13:17" ht="12.75" customHeight="1" x14ac:dyDescent="0.2">
      <c r="M47161" s="10" t="str">
        <f t="shared" si="2947"/>
        <v/>
      </c>
      <c r="N47161" s="10" t="str">
        <f t="shared" si="2944"/>
        <v/>
      </c>
      <c r="O47161" s="10" t="str">
        <f t="shared" si="2946"/>
        <v/>
      </c>
      <c r="Q47161" s="10" t="str">
        <f t="shared" si="2945"/>
        <v/>
      </c>
    </row>
    <row r="47162" spans="13:17" ht="12.75" customHeight="1" x14ac:dyDescent="0.2">
      <c r="M47162" s="10" t="str">
        <f t="shared" si="2947"/>
        <v/>
      </c>
      <c r="N47162" s="10" t="str">
        <f t="shared" si="2944"/>
        <v/>
      </c>
      <c r="O47162" s="10" t="str">
        <f t="shared" si="2946"/>
        <v/>
      </c>
      <c r="Q47162" s="10" t="str">
        <f t="shared" si="2945"/>
        <v/>
      </c>
    </row>
    <row r="47163" spans="13:17" ht="12.75" customHeight="1" x14ac:dyDescent="0.2">
      <c r="M47163" s="10" t="str">
        <f t="shared" si="2947"/>
        <v/>
      </c>
      <c r="N47163" s="10" t="str">
        <f t="shared" si="2944"/>
        <v/>
      </c>
      <c r="O47163" s="10" t="str">
        <f t="shared" si="2946"/>
        <v/>
      </c>
      <c r="Q47163" s="10" t="str">
        <f t="shared" si="2945"/>
        <v/>
      </c>
    </row>
    <row r="47164" spans="13:17" ht="12.75" customHeight="1" x14ac:dyDescent="0.2">
      <c r="M47164" s="10" t="str">
        <f t="shared" si="2947"/>
        <v/>
      </c>
      <c r="N47164" s="10" t="str">
        <f t="shared" si="2944"/>
        <v/>
      </c>
      <c r="O47164" s="10" t="str">
        <f t="shared" si="2946"/>
        <v/>
      </c>
      <c r="Q47164" s="10" t="str">
        <f t="shared" si="2945"/>
        <v/>
      </c>
    </row>
    <row r="47165" spans="13:17" ht="12.75" customHeight="1" x14ac:dyDescent="0.2">
      <c r="M47165" s="10" t="str">
        <f t="shared" si="2947"/>
        <v/>
      </c>
      <c r="N47165" s="10" t="str">
        <f t="shared" si="2944"/>
        <v/>
      </c>
      <c r="O47165" s="10" t="str">
        <f t="shared" si="2946"/>
        <v/>
      </c>
      <c r="Q47165" s="10" t="str">
        <f t="shared" si="2945"/>
        <v/>
      </c>
    </row>
    <row r="47166" spans="13:17" ht="12.75" customHeight="1" x14ac:dyDescent="0.2">
      <c r="M47166" s="10" t="str">
        <f t="shared" si="2947"/>
        <v/>
      </c>
      <c r="N47166" s="10" t="str">
        <f t="shared" si="2944"/>
        <v/>
      </c>
      <c r="O47166" s="10" t="str">
        <f t="shared" si="2946"/>
        <v/>
      </c>
      <c r="Q47166" s="10" t="str">
        <f t="shared" si="2945"/>
        <v/>
      </c>
    </row>
    <row r="47167" spans="13:17" ht="12.75" customHeight="1" x14ac:dyDescent="0.2">
      <c r="M47167" s="10" t="str">
        <f t="shared" si="2947"/>
        <v/>
      </c>
      <c r="N47167" s="10" t="str">
        <f t="shared" si="2944"/>
        <v/>
      </c>
      <c r="O47167" s="10" t="str">
        <f t="shared" si="2946"/>
        <v/>
      </c>
      <c r="Q47167" s="10" t="str">
        <f t="shared" si="2945"/>
        <v/>
      </c>
    </row>
    <row r="47168" spans="13:17" ht="12.75" customHeight="1" x14ac:dyDescent="0.2">
      <c r="M47168" s="10" t="str">
        <f t="shared" si="2947"/>
        <v/>
      </c>
      <c r="N47168" s="10" t="str">
        <f t="shared" si="2944"/>
        <v/>
      </c>
      <c r="O47168" s="10" t="str">
        <f t="shared" si="2946"/>
        <v/>
      </c>
      <c r="Q47168" s="10" t="str">
        <f t="shared" si="2945"/>
        <v/>
      </c>
    </row>
    <row r="47169" spans="13:17" ht="12.75" customHeight="1" x14ac:dyDescent="0.2">
      <c r="M47169" s="10" t="str">
        <f t="shared" si="2947"/>
        <v/>
      </c>
      <c r="N47169" s="10" t="str">
        <f t="shared" si="2944"/>
        <v/>
      </c>
      <c r="O47169" s="10" t="str">
        <f t="shared" si="2946"/>
        <v/>
      </c>
      <c r="Q47169" s="10" t="str">
        <f t="shared" si="2945"/>
        <v/>
      </c>
    </row>
    <row r="47170" spans="13:17" ht="12.75" customHeight="1" x14ac:dyDescent="0.2">
      <c r="M47170" s="10" t="str">
        <f t="shared" si="2947"/>
        <v/>
      </c>
      <c r="N47170" s="10" t="str">
        <f t="shared" ref="N47170:N47233" si="2948">IF(G47170="","",G47170+J47170)</f>
        <v/>
      </c>
      <c r="O47170" s="10" t="str">
        <f t="shared" si="2946"/>
        <v/>
      </c>
      <c r="Q47170" s="10" t="str">
        <f t="shared" ref="Q47170:Q47233" si="2949">IF(C47170="","",IF(P47170="",N47170-G47170,P47170-G47170))</f>
        <v/>
      </c>
    </row>
    <row r="47171" spans="13:17" ht="12.75" customHeight="1" x14ac:dyDescent="0.2">
      <c r="M47171" s="10" t="str">
        <f t="shared" si="2947"/>
        <v/>
      </c>
      <c r="N47171" s="10" t="str">
        <f t="shared" si="2948"/>
        <v/>
      </c>
      <c r="O47171" s="10" t="str">
        <f t="shared" ref="O47171:O47234" si="2950">IF(N47171="","",IF(AND(M47171=M47170,F47171=F47170,K47171=K47170),IF(N47171-N47170&lt;10^-3,NA(),N47171-N47170),NA()))</f>
        <v/>
      </c>
      <c r="Q47171" s="10" t="str">
        <f t="shared" si="2949"/>
        <v/>
      </c>
    </row>
    <row r="47172" spans="13:17" ht="12.75" customHeight="1" x14ac:dyDescent="0.2">
      <c r="M47172" s="10" t="str">
        <f t="shared" ref="M47172:M47235" si="2951">IF(C47172="",IF(M47171&lt;20,M47171+1,""),IF(AND(C47172=C47171,D47172=D47171),M47171,M47171+1))</f>
        <v/>
      </c>
      <c r="N47172" s="10" t="str">
        <f t="shared" si="2948"/>
        <v/>
      </c>
      <c r="O47172" s="10" t="str">
        <f t="shared" si="2950"/>
        <v/>
      </c>
      <c r="Q47172" s="10" t="str">
        <f t="shared" si="2949"/>
        <v/>
      </c>
    </row>
    <row r="47173" spans="13:17" ht="12.75" customHeight="1" x14ac:dyDescent="0.2">
      <c r="M47173" s="10" t="str">
        <f t="shared" si="2951"/>
        <v/>
      </c>
      <c r="N47173" s="10" t="str">
        <f t="shared" si="2948"/>
        <v/>
      </c>
      <c r="O47173" s="10" t="str">
        <f t="shared" si="2950"/>
        <v/>
      </c>
      <c r="Q47173" s="10" t="str">
        <f t="shared" si="2949"/>
        <v/>
      </c>
    </row>
    <row r="47174" spans="13:17" ht="12.75" customHeight="1" x14ac:dyDescent="0.2">
      <c r="M47174" s="10" t="str">
        <f t="shared" si="2951"/>
        <v/>
      </c>
      <c r="N47174" s="10" t="str">
        <f t="shared" si="2948"/>
        <v/>
      </c>
      <c r="O47174" s="10" t="str">
        <f t="shared" si="2950"/>
        <v/>
      </c>
      <c r="Q47174" s="10" t="str">
        <f t="shared" si="2949"/>
        <v/>
      </c>
    </row>
    <row r="47175" spans="13:17" ht="12.75" customHeight="1" x14ac:dyDescent="0.2">
      <c r="M47175" s="10" t="str">
        <f t="shared" si="2951"/>
        <v/>
      </c>
      <c r="N47175" s="10" t="str">
        <f t="shared" si="2948"/>
        <v/>
      </c>
      <c r="O47175" s="10" t="str">
        <f t="shared" si="2950"/>
        <v/>
      </c>
      <c r="Q47175" s="10" t="str">
        <f t="shared" si="2949"/>
        <v/>
      </c>
    </row>
    <row r="47176" spans="13:17" ht="12.75" customHeight="1" x14ac:dyDescent="0.2">
      <c r="M47176" s="10" t="str">
        <f t="shared" si="2951"/>
        <v/>
      </c>
      <c r="N47176" s="10" t="str">
        <f t="shared" si="2948"/>
        <v/>
      </c>
      <c r="O47176" s="10" t="str">
        <f t="shared" si="2950"/>
        <v/>
      </c>
      <c r="Q47176" s="10" t="str">
        <f t="shared" si="2949"/>
        <v/>
      </c>
    </row>
    <row r="47177" spans="13:17" ht="12.75" customHeight="1" x14ac:dyDescent="0.2">
      <c r="M47177" s="10" t="str">
        <f t="shared" si="2951"/>
        <v/>
      </c>
      <c r="N47177" s="10" t="str">
        <f t="shared" si="2948"/>
        <v/>
      </c>
      <c r="O47177" s="10" t="str">
        <f t="shared" si="2950"/>
        <v/>
      </c>
      <c r="Q47177" s="10" t="str">
        <f t="shared" si="2949"/>
        <v/>
      </c>
    </row>
    <row r="47178" spans="13:17" ht="12.75" customHeight="1" x14ac:dyDescent="0.2">
      <c r="M47178" s="10" t="str">
        <f t="shared" si="2951"/>
        <v/>
      </c>
      <c r="N47178" s="10" t="str">
        <f t="shared" si="2948"/>
        <v/>
      </c>
      <c r="O47178" s="10" t="str">
        <f t="shared" si="2950"/>
        <v/>
      </c>
      <c r="Q47178" s="10" t="str">
        <f t="shared" si="2949"/>
        <v/>
      </c>
    </row>
    <row r="47179" spans="13:17" ht="12.75" customHeight="1" x14ac:dyDescent="0.2">
      <c r="M47179" s="10" t="str">
        <f t="shared" si="2951"/>
        <v/>
      </c>
      <c r="N47179" s="10" t="str">
        <f t="shared" si="2948"/>
        <v/>
      </c>
      <c r="O47179" s="10" t="str">
        <f t="shared" si="2950"/>
        <v/>
      </c>
      <c r="Q47179" s="10" t="str">
        <f t="shared" si="2949"/>
        <v/>
      </c>
    </row>
    <row r="47180" spans="13:17" ht="12.75" customHeight="1" x14ac:dyDescent="0.2">
      <c r="M47180" s="10" t="str">
        <f t="shared" si="2951"/>
        <v/>
      </c>
      <c r="N47180" s="10" t="str">
        <f t="shared" si="2948"/>
        <v/>
      </c>
      <c r="O47180" s="10" t="str">
        <f t="shared" si="2950"/>
        <v/>
      </c>
      <c r="Q47180" s="10" t="str">
        <f t="shared" si="2949"/>
        <v/>
      </c>
    </row>
    <row r="47181" spans="13:17" ht="12.75" customHeight="1" x14ac:dyDescent="0.2">
      <c r="M47181" s="10" t="str">
        <f t="shared" si="2951"/>
        <v/>
      </c>
      <c r="N47181" s="10" t="str">
        <f t="shared" si="2948"/>
        <v/>
      </c>
      <c r="O47181" s="10" t="str">
        <f t="shared" si="2950"/>
        <v/>
      </c>
      <c r="Q47181" s="10" t="str">
        <f t="shared" si="2949"/>
        <v/>
      </c>
    </row>
    <row r="47182" spans="13:17" ht="12.75" customHeight="1" x14ac:dyDescent="0.2">
      <c r="M47182" s="10" t="str">
        <f t="shared" si="2951"/>
        <v/>
      </c>
      <c r="N47182" s="10" t="str">
        <f t="shared" si="2948"/>
        <v/>
      </c>
      <c r="O47182" s="10" t="str">
        <f t="shared" si="2950"/>
        <v/>
      </c>
      <c r="Q47182" s="10" t="str">
        <f t="shared" si="2949"/>
        <v/>
      </c>
    </row>
    <row r="47183" spans="13:17" ht="12.75" customHeight="1" x14ac:dyDescent="0.2">
      <c r="M47183" s="10" t="str">
        <f t="shared" si="2951"/>
        <v/>
      </c>
      <c r="N47183" s="10" t="str">
        <f t="shared" si="2948"/>
        <v/>
      </c>
      <c r="O47183" s="10" t="str">
        <f t="shared" si="2950"/>
        <v/>
      </c>
      <c r="Q47183" s="10" t="str">
        <f t="shared" si="2949"/>
        <v/>
      </c>
    </row>
    <row r="47184" spans="13:17" ht="12.75" customHeight="1" x14ac:dyDescent="0.2">
      <c r="M47184" s="10" t="str">
        <f t="shared" si="2951"/>
        <v/>
      </c>
      <c r="N47184" s="10" t="str">
        <f t="shared" si="2948"/>
        <v/>
      </c>
      <c r="O47184" s="10" t="str">
        <f t="shared" si="2950"/>
        <v/>
      </c>
      <c r="Q47184" s="10" t="str">
        <f t="shared" si="2949"/>
        <v/>
      </c>
    </row>
    <row r="47185" spans="13:17" ht="12.75" customHeight="1" x14ac:dyDescent="0.2">
      <c r="M47185" s="10" t="str">
        <f t="shared" si="2951"/>
        <v/>
      </c>
      <c r="N47185" s="10" t="str">
        <f t="shared" si="2948"/>
        <v/>
      </c>
      <c r="O47185" s="10" t="str">
        <f t="shared" si="2950"/>
        <v/>
      </c>
      <c r="Q47185" s="10" t="str">
        <f t="shared" si="2949"/>
        <v/>
      </c>
    </row>
    <row r="47186" spans="13:17" ht="12.75" customHeight="1" x14ac:dyDescent="0.2">
      <c r="M47186" s="10" t="str">
        <f t="shared" si="2951"/>
        <v/>
      </c>
      <c r="N47186" s="10" t="str">
        <f t="shared" si="2948"/>
        <v/>
      </c>
      <c r="O47186" s="10" t="str">
        <f t="shared" si="2950"/>
        <v/>
      </c>
      <c r="Q47186" s="10" t="str">
        <f t="shared" si="2949"/>
        <v/>
      </c>
    </row>
    <row r="47187" spans="13:17" ht="12.75" customHeight="1" x14ac:dyDescent="0.2">
      <c r="M47187" s="10" t="str">
        <f t="shared" si="2951"/>
        <v/>
      </c>
      <c r="N47187" s="10" t="str">
        <f t="shared" si="2948"/>
        <v/>
      </c>
      <c r="O47187" s="10" t="str">
        <f t="shared" si="2950"/>
        <v/>
      </c>
      <c r="Q47187" s="10" t="str">
        <f t="shared" si="2949"/>
        <v/>
      </c>
    </row>
    <row r="47188" spans="13:17" ht="12.75" customHeight="1" x14ac:dyDescent="0.2">
      <c r="M47188" s="10" t="str">
        <f t="shared" si="2951"/>
        <v/>
      </c>
      <c r="N47188" s="10" t="str">
        <f t="shared" si="2948"/>
        <v/>
      </c>
      <c r="O47188" s="10" t="str">
        <f t="shared" si="2950"/>
        <v/>
      </c>
      <c r="Q47188" s="10" t="str">
        <f t="shared" si="2949"/>
        <v/>
      </c>
    </row>
    <row r="47189" spans="13:17" ht="12.75" customHeight="1" x14ac:dyDescent="0.2">
      <c r="M47189" s="10" t="str">
        <f t="shared" si="2951"/>
        <v/>
      </c>
      <c r="N47189" s="10" t="str">
        <f t="shared" si="2948"/>
        <v/>
      </c>
      <c r="O47189" s="10" t="str">
        <f t="shared" si="2950"/>
        <v/>
      </c>
      <c r="Q47189" s="10" t="str">
        <f t="shared" si="2949"/>
        <v/>
      </c>
    </row>
    <row r="47190" spans="13:17" ht="12.75" customHeight="1" x14ac:dyDescent="0.2">
      <c r="M47190" s="10" t="str">
        <f t="shared" si="2951"/>
        <v/>
      </c>
      <c r="N47190" s="10" t="str">
        <f t="shared" si="2948"/>
        <v/>
      </c>
      <c r="O47190" s="10" t="str">
        <f t="shared" si="2950"/>
        <v/>
      </c>
      <c r="Q47190" s="10" t="str">
        <f t="shared" si="2949"/>
        <v/>
      </c>
    </row>
    <row r="47191" spans="13:17" ht="12.75" customHeight="1" x14ac:dyDescent="0.2">
      <c r="M47191" s="10" t="str">
        <f t="shared" si="2951"/>
        <v/>
      </c>
      <c r="N47191" s="10" t="str">
        <f t="shared" si="2948"/>
        <v/>
      </c>
      <c r="O47191" s="10" t="str">
        <f t="shared" si="2950"/>
        <v/>
      </c>
      <c r="Q47191" s="10" t="str">
        <f t="shared" si="2949"/>
        <v/>
      </c>
    </row>
    <row r="47192" spans="13:17" ht="12.75" customHeight="1" x14ac:dyDescent="0.2">
      <c r="M47192" s="10" t="str">
        <f t="shared" si="2951"/>
        <v/>
      </c>
      <c r="N47192" s="10" t="str">
        <f t="shared" si="2948"/>
        <v/>
      </c>
      <c r="O47192" s="10" t="str">
        <f t="shared" si="2950"/>
        <v/>
      </c>
      <c r="Q47192" s="10" t="str">
        <f t="shared" si="2949"/>
        <v/>
      </c>
    </row>
    <row r="47193" spans="13:17" ht="12.75" customHeight="1" x14ac:dyDescent="0.2">
      <c r="M47193" s="10" t="str">
        <f t="shared" si="2951"/>
        <v/>
      </c>
      <c r="N47193" s="10" t="str">
        <f t="shared" si="2948"/>
        <v/>
      </c>
      <c r="O47193" s="10" t="str">
        <f t="shared" si="2950"/>
        <v/>
      </c>
      <c r="Q47193" s="10" t="str">
        <f t="shared" si="2949"/>
        <v/>
      </c>
    </row>
    <row r="47194" spans="13:17" ht="12.75" customHeight="1" x14ac:dyDescent="0.2">
      <c r="M47194" s="10" t="str">
        <f t="shared" si="2951"/>
        <v/>
      </c>
      <c r="N47194" s="10" t="str">
        <f t="shared" si="2948"/>
        <v/>
      </c>
      <c r="O47194" s="10" t="str">
        <f t="shared" si="2950"/>
        <v/>
      </c>
      <c r="Q47194" s="10" t="str">
        <f t="shared" si="2949"/>
        <v/>
      </c>
    </row>
    <row r="47195" spans="13:17" ht="12.75" customHeight="1" x14ac:dyDescent="0.2">
      <c r="M47195" s="10" t="str">
        <f t="shared" si="2951"/>
        <v/>
      </c>
      <c r="N47195" s="10" t="str">
        <f t="shared" si="2948"/>
        <v/>
      </c>
      <c r="O47195" s="10" t="str">
        <f t="shared" si="2950"/>
        <v/>
      </c>
      <c r="Q47195" s="10" t="str">
        <f t="shared" si="2949"/>
        <v/>
      </c>
    </row>
    <row r="47196" spans="13:17" ht="12.75" customHeight="1" x14ac:dyDescent="0.2">
      <c r="M47196" s="10" t="str">
        <f t="shared" si="2951"/>
        <v/>
      </c>
      <c r="N47196" s="10" t="str">
        <f t="shared" si="2948"/>
        <v/>
      </c>
      <c r="O47196" s="10" t="str">
        <f t="shared" si="2950"/>
        <v/>
      </c>
      <c r="Q47196" s="10" t="str">
        <f t="shared" si="2949"/>
        <v/>
      </c>
    </row>
    <row r="47197" spans="13:17" ht="12.75" customHeight="1" x14ac:dyDescent="0.2">
      <c r="M47197" s="10" t="str">
        <f t="shared" si="2951"/>
        <v/>
      </c>
      <c r="N47197" s="10" t="str">
        <f t="shared" si="2948"/>
        <v/>
      </c>
      <c r="O47197" s="10" t="str">
        <f t="shared" si="2950"/>
        <v/>
      </c>
      <c r="Q47197" s="10" t="str">
        <f t="shared" si="2949"/>
        <v/>
      </c>
    </row>
    <row r="47198" spans="13:17" ht="12.75" customHeight="1" x14ac:dyDescent="0.2">
      <c r="M47198" s="10" t="str">
        <f t="shared" si="2951"/>
        <v/>
      </c>
      <c r="N47198" s="10" t="str">
        <f t="shared" si="2948"/>
        <v/>
      </c>
      <c r="O47198" s="10" t="str">
        <f t="shared" si="2950"/>
        <v/>
      </c>
      <c r="Q47198" s="10" t="str">
        <f t="shared" si="2949"/>
        <v/>
      </c>
    </row>
    <row r="47199" spans="13:17" ht="12.75" customHeight="1" x14ac:dyDescent="0.2">
      <c r="M47199" s="10" t="str">
        <f t="shared" si="2951"/>
        <v/>
      </c>
      <c r="N47199" s="10" t="str">
        <f t="shared" si="2948"/>
        <v/>
      </c>
      <c r="O47199" s="10" t="str">
        <f t="shared" si="2950"/>
        <v/>
      </c>
      <c r="Q47199" s="10" t="str">
        <f t="shared" si="2949"/>
        <v/>
      </c>
    </row>
    <row r="47200" spans="13:17" ht="12.75" customHeight="1" x14ac:dyDescent="0.2">
      <c r="M47200" s="10" t="str">
        <f t="shared" si="2951"/>
        <v/>
      </c>
      <c r="N47200" s="10" t="str">
        <f t="shared" si="2948"/>
        <v/>
      </c>
      <c r="O47200" s="10" t="str">
        <f t="shared" si="2950"/>
        <v/>
      </c>
      <c r="Q47200" s="10" t="str">
        <f t="shared" si="2949"/>
        <v/>
      </c>
    </row>
    <row r="47201" spans="13:17" ht="12.75" customHeight="1" x14ac:dyDescent="0.2">
      <c r="M47201" s="10" t="str">
        <f t="shared" si="2951"/>
        <v/>
      </c>
      <c r="N47201" s="10" t="str">
        <f t="shared" si="2948"/>
        <v/>
      </c>
      <c r="O47201" s="10" t="str">
        <f t="shared" si="2950"/>
        <v/>
      </c>
      <c r="Q47201" s="10" t="str">
        <f t="shared" si="2949"/>
        <v/>
      </c>
    </row>
    <row r="47202" spans="13:17" ht="12.75" customHeight="1" x14ac:dyDescent="0.2">
      <c r="M47202" s="10" t="str">
        <f t="shared" si="2951"/>
        <v/>
      </c>
      <c r="N47202" s="10" t="str">
        <f t="shared" si="2948"/>
        <v/>
      </c>
      <c r="O47202" s="10" t="str">
        <f t="shared" si="2950"/>
        <v/>
      </c>
      <c r="Q47202" s="10" t="str">
        <f t="shared" si="2949"/>
        <v/>
      </c>
    </row>
    <row r="47203" spans="13:17" ht="12.75" customHeight="1" x14ac:dyDescent="0.2">
      <c r="M47203" s="10" t="str">
        <f t="shared" si="2951"/>
        <v/>
      </c>
      <c r="N47203" s="10" t="str">
        <f t="shared" si="2948"/>
        <v/>
      </c>
      <c r="O47203" s="10" t="str">
        <f t="shared" si="2950"/>
        <v/>
      </c>
      <c r="Q47203" s="10" t="str">
        <f t="shared" si="2949"/>
        <v/>
      </c>
    </row>
    <row r="47204" spans="13:17" ht="12.75" customHeight="1" x14ac:dyDescent="0.2">
      <c r="M47204" s="10" t="str">
        <f t="shared" si="2951"/>
        <v/>
      </c>
      <c r="N47204" s="10" t="str">
        <f t="shared" si="2948"/>
        <v/>
      </c>
      <c r="O47204" s="10" t="str">
        <f t="shared" si="2950"/>
        <v/>
      </c>
      <c r="Q47204" s="10" t="str">
        <f t="shared" si="2949"/>
        <v/>
      </c>
    </row>
    <row r="47205" spans="13:17" ht="12.75" customHeight="1" x14ac:dyDescent="0.2">
      <c r="M47205" s="10" t="str">
        <f t="shared" si="2951"/>
        <v/>
      </c>
      <c r="N47205" s="10" t="str">
        <f t="shared" si="2948"/>
        <v/>
      </c>
      <c r="O47205" s="10" t="str">
        <f t="shared" si="2950"/>
        <v/>
      </c>
      <c r="Q47205" s="10" t="str">
        <f t="shared" si="2949"/>
        <v/>
      </c>
    </row>
    <row r="47206" spans="13:17" ht="12.75" customHeight="1" x14ac:dyDescent="0.2">
      <c r="M47206" s="10" t="str">
        <f t="shared" si="2951"/>
        <v/>
      </c>
      <c r="N47206" s="10" t="str">
        <f t="shared" si="2948"/>
        <v/>
      </c>
      <c r="O47206" s="10" t="str">
        <f t="shared" si="2950"/>
        <v/>
      </c>
      <c r="Q47206" s="10" t="str">
        <f t="shared" si="2949"/>
        <v/>
      </c>
    </row>
    <row r="47207" spans="13:17" ht="12.75" customHeight="1" x14ac:dyDescent="0.2">
      <c r="M47207" s="10" t="str">
        <f t="shared" si="2951"/>
        <v/>
      </c>
      <c r="N47207" s="10" t="str">
        <f t="shared" si="2948"/>
        <v/>
      </c>
      <c r="O47207" s="10" t="str">
        <f t="shared" si="2950"/>
        <v/>
      </c>
      <c r="Q47207" s="10" t="str">
        <f t="shared" si="2949"/>
        <v/>
      </c>
    </row>
    <row r="47208" spans="13:17" ht="12.75" customHeight="1" x14ac:dyDescent="0.2">
      <c r="M47208" s="10" t="str">
        <f t="shared" si="2951"/>
        <v/>
      </c>
      <c r="N47208" s="10" t="str">
        <f t="shared" si="2948"/>
        <v/>
      </c>
      <c r="O47208" s="10" t="str">
        <f t="shared" si="2950"/>
        <v/>
      </c>
      <c r="Q47208" s="10" t="str">
        <f t="shared" si="2949"/>
        <v/>
      </c>
    </row>
    <row r="47209" spans="13:17" ht="12.75" customHeight="1" x14ac:dyDescent="0.2">
      <c r="M47209" s="10" t="str">
        <f t="shared" si="2951"/>
        <v/>
      </c>
      <c r="N47209" s="10" t="str">
        <f t="shared" si="2948"/>
        <v/>
      </c>
      <c r="O47209" s="10" t="str">
        <f t="shared" si="2950"/>
        <v/>
      </c>
      <c r="Q47209" s="10" t="str">
        <f t="shared" si="2949"/>
        <v/>
      </c>
    </row>
    <row r="47210" spans="13:17" ht="12.75" customHeight="1" x14ac:dyDescent="0.2">
      <c r="M47210" s="10" t="str">
        <f t="shared" si="2951"/>
        <v/>
      </c>
      <c r="N47210" s="10" t="str">
        <f t="shared" si="2948"/>
        <v/>
      </c>
      <c r="O47210" s="10" t="str">
        <f t="shared" si="2950"/>
        <v/>
      </c>
      <c r="Q47210" s="10" t="str">
        <f t="shared" si="2949"/>
        <v/>
      </c>
    </row>
    <row r="47211" spans="13:17" ht="12.75" customHeight="1" x14ac:dyDescent="0.2">
      <c r="M47211" s="10" t="str">
        <f t="shared" si="2951"/>
        <v/>
      </c>
      <c r="N47211" s="10" t="str">
        <f t="shared" si="2948"/>
        <v/>
      </c>
      <c r="O47211" s="10" t="str">
        <f t="shared" si="2950"/>
        <v/>
      </c>
      <c r="Q47211" s="10" t="str">
        <f t="shared" si="2949"/>
        <v/>
      </c>
    </row>
    <row r="47212" spans="13:17" ht="12.75" customHeight="1" x14ac:dyDescent="0.2">
      <c r="M47212" s="10" t="str">
        <f t="shared" si="2951"/>
        <v/>
      </c>
      <c r="N47212" s="10" t="str">
        <f t="shared" si="2948"/>
        <v/>
      </c>
      <c r="O47212" s="10" t="str">
        <f t="shared" si="2950"/>
        <v/>
      </c>
      <c r="Q47212" s="10" t="str">
        <f t="shared" si="2949"/>
        <v/>
      </c>
    </row>
    <row r="47213" spans="13:17" ht="12.75" customHeight="1" x14ac:dyDescent="0.2">
      <c r="M47213" s="10" t="str">
        <f t="shared" si="2951"/>
        <v/>
      </c>
      <c r="N47213" s="10" t="str">
        <f t="shared" si="2948"/>
        <v/>
      </c>
      <c r="O47213" s="10" t="str">
        <f t="shared" si="2950"/>
        <v/>
      </c>
      <c r="Q47213" s="10" t="str">
        <f t="shared" si="2949"/>
        <v/>
      </c>
    </row>
    <row r="47214" spans="13:17" ht="12.75" customHeight="1" x14ac:dyDescent="0.2">
      <c r="M47214" s="10" t="str">
        <f t="shared" si="2951"/>
        <v/>
      </c>
      <c r="N47214" s="10" t="str">
        <f t="shared" si="2948"/>
        <v/>
      </c>
      <c r="O47214" s="10" t="str">
        <f t="shared" si="2950"/>
        <v/>
      </c>
      <c r="Q47214" s="10" t="str">
        <f t="shared" si="2949"/>
        <v/>
      </c>
    </row>
    <row r="47215" spans="13:17" ht="12.75" customHeight="1" x14ac:dyDescent="0.2">
      <c r="M47215" s="10" t="str">
        <f t="shared" si="2951"/>
        <v/>
      </c>
      <c r="N47215" s="10" t="str">
        <f t="shared" si="2948"/>
        <v/>
      </c>
      <c r="O47215" s="10" t="str">
        <f t="shared" si="2950"/>
        <v/>
      </c>
      <c r="Q47215" s="10" t="str">
        <f t="shared" si="2949"/>
        <v/>
      </c>
    </row>
    <row r="47216" spans="13:17" ht="12.75" customHeight="1" x14ac:dyDescent="0.2">
      <c r="M47216" s="10" t="str">
        <f t="shared" si="2951"/>
        <v/>
      </c>
      <c r="N47216" s="10" t="str">
        <f t="shared" si="2948"/>
        <v/>
      </c>
      <c r="O47216" s="10" t="str">
        <f t="shared" si="2950"/>
        <v/>
      </c>
      <c r="Q47216" s="10" t="str">
        <f t="shared" si="2949"/>
        <v/>
      </c>
    </row>
    <row r="47217" spans="13:17" ht="12.75" customHeight="1" x14ac:dyDescent="0.2">
      <c r="M47217" s="10" t="str">
        <f t="shared" si="2951"/>
        <v/>
      </c>
      <c r="N47217" s="10" t="str">
        <f t="shared" si="2948"/>
        <v/>
      </c>
      <c r="O47217" s="10" t="str">
        <f t="shared" si="2950"/>
        <v/>
      </c>
      <c r="Q47217" s="10" t="str">
        <f t="shared" si="2949"/>
        <v/>
      </c>
    </row>
    <row r="47218" spans="13:17" ht="12.75" customHeight="1" x14ac:dyDescent="0.2">
      <c r="M47218" s="10" t="str">
        <f t="shared" si="2951"/>
        <v/>
      </c>
      <c r="N47218" s="10" t="str">
        <f t="shared" si="2948"/>
        <v/>
      </c>
      <c r="O47218" s="10" t="str">
        <f t="shared" si="2950"/>
        <v/>
      </c>
      <c r="Q47218" s="10" t="str">
        <f t="shared" si="2949"/>
        <v/>
      </c>
    </row>
    <row r="47219" spans="13:17" ht="12.75" customHeight="1" x14ac:dyDescent="0.2">
      <c r="M47219" s="10" t="str">
        <f t="shared" si="2951"/>
        <v/>
      </c>
      <c r="N47219" s="10" t="str">
        <f t="shared" si="2948"/>
        <v/>
      </c>
      <c r="O47219" s="10" t="str">
        <f t="shared" si="2950"/>
        <v/>
      </c>
      <c r="Q47219" s="10" t="str">
        <f t="shared" si="2949"/>
        <v/>
      </c>
    </row>
    <row r="47220" spans="13:17" ht="12.75" customHeight="1" x14ac:dyDescent="0.2">
      <c r="M47220" s="10" t="str">
        <f t="shared" si="2951"/>
        <v/>
      </c>
      <c r="N47220" s="10" t="str">
        <f t="shared" si="2948"/>
        <v/>
      </c>
      <c r="O47220" s="10" t="str">
        <f t="shared" si="2950"/>
        <v/>
      </c>
      <c r="Q47220" s="10" t="str">
        <f t="shared" si="2949"/>
        <v/>
      </c>
    </row>
    <row r="47221" spans="13:17" ht="12.75" customHeight="1" x14ac:dyDescent="0.2">
      <c r="M47221" s="10" t="str">
        <f t="shared" si="2951"/>
        <v/>
      </c>
      <c r="N47221" s="10" t="str">
        <f t="shared" si="2948"/>
        <v/>
      </c>
      <c r="O47221" s="10" t="str">
        <f t="shared" si="2950"/>
        <v/>
      </c>
      <c r="Q47221" s="10" t="str">
        <f t="shared" si="2949"/>
        <v/>
      </c>
    </row>
    <row r="47222" spans="13:17" ht="12.75" customHeight="1" x14ac:dyDescent="0.2">
      <c r="M47222" s="10" t="str">
        <f t="shared" si="2951"/>
        <v/>
      </c>
      <c r="N47222" s="10" t="str">
        <f t="shared" si="2948"/>
        <v/>
      </c>
      <c r="O47222" s="10" t="str">
        <f t="shared" si="2950"/>
        <v/>
      </c>
      <c r="Q47222" s="10" t="str">
        <f t="shared" si="2949"/>
        <v/>
      </c>
    </row>
    <row r="47223" spans="13:17" ht="12.75" customHeight="1" x14ac:dyDescent="0.2">
      <c r="M47223" s="10" t="str">
        <f t="shared" si="2951"/>
        <v/>
      </c>
      <c r="N47223" s="10" t="str">
        <f t="shared" si="2948"/>
        <v/>
      </c>
      <c r="O47223" s="10" t="str">
        <f t="shared" si="2950"/>
        <v/>
      </c>
      <c r="Q47223" s="10" t="str">
        <f t="shared" si="2949"/>
        <v/>
      </c>
    </row>
    <row r="47224" spans="13:17" ht="12.75" customHeight="1" x14ac:dyDescent="0.2">
      <c r="M47224" s="10" t="str">
        <f t="shared" si="2951"/>
        <v/>
      </c>
      <c r="N47224" s="10" t="str">
        <f t="shared" si="2948"/>
        <v/>
      </c>
      <c r="O47224" s="10" t="str">
        <f t="shared" si="2950"/>
        <v/>
      </c>
      <c r="Q47224" s="10" t="str">
        <f t="shared" si="2949"/>
        <v/>
      </c>
    </row>
    <row r="47225" spans="13:17" ht="12.75" customHeight="1" x14ac:dyDescent="0.2">
      <c r="M47225" s="10" t="str">
        <f t="shared" si="2951"/>
        <v/>
      </c>
      <c r="N47225" s="10" t="str">
        <f t="shared" si="2948"/>
        <v/>
      </c>
      <c r="O47225" s="10" t="str">
        <f t="shared" si="2950"/>
        <v/>
      </c>
      <c r="Q47225" s="10" t="str">
        <f t="shared" si="2949"/>
        <v/>
      </c>
    </row>
    <row r="47226" spans="13:17" ht="12.75" customHeight="1" x14ac:dyDescent="0.2">
      <c r="M47226" s="10" t="str">
        <f t="shared" si="2951"/>
        <v/>
      </c>
      <c r="N47226" s="10" t="str">
        <f t="shared" si="2948"/>
        <v/>
      </c>
      <c r="O47226" s="10" t="str">
        <f t="shared" si="2950"/>
        <v/>
      </c>
      <c r="Q47226" s="10" t="str">
        <f t="shared" si="2949"/>
        <v/>
      </c>
    </row>
    <row r="47227" spans="13:17" ht="12.75" customHeight="1" x14ac:dyDescent="0.2">
      <c r="M47227" s="10" t="str">
        <f t="shared" si="2951"/>
        <v/>
      </c>
      <c r="N47227" s="10" t="str">
        <f t="shared" si="2948"/>
        <v/>
      </c>
      <c r="O47227" s="10" t="str">
        <f t="shared" si="2950"/>
        <v/>
      </c>
      <c r="Q47227" s="10" t="str">
        <f t="shared" si="2949"/>
        <v/>
      </c>
    </row>
    <row r="47228" spans="13:17" ht="12.75" customHeight="1" x14ac:dyDescent="0.2">
      <c r="M47228" s="10" t="str">
        <f t="shared" si="2951"/>
        <v/>
      </c>
      <c r="N47228" s="10" t="str">
        <f t="shared" si="2948"/>
        <v/>
      </c>
      <c r="O47228" s="10" t="str">
        <f t="shared" si="2950"/>
        <v/>
      </c>
      <c r="Q47228" s="10" t="str">
        <f t="shared" si="2949"/>
        <v/>
      </c>
    </row>
    <row r="47229" spans="13:17" ht="12.75" customHeight="1" x14ac:dyDescent="0.2">
      <c r="M47229" s="10" t="str">
        <f t="shared" si="2951"/>
        <v/>
      </c>
      <c r="N47229" s="10" t="str">
        <f t="shared" si="2948"/>
        <v/>
      </c>
      <c r="O47229" s="10" t="str">
        <f t="shared" si="2950"/>
        <v/>
      </c>
      <c r="Q47229" s="10" t="str">
        <f t="shared" si="2949"/>
        <v/>
      </c>
    </row>
    <row r="47230" spans="13:17" ht="12.75" customHeight="1" x14ac:dyDescent="0.2">
      <c r="M47230" s="10" t="str">
        <f t="shared" si="2951"/>
        <v/>
      </c>
      <c r="N47230" s="10" t="str">
        <f t="shared" si="2948"/>
        <v/>
      </c>
      <c r="O47230" s="10" t="str">
        <f t="shared" si="2950"/>
        <v/>
      </c>
      <c r="Q47230" s="10" t="str">
        <f t="shared" si="2949"/>
        <v/>
      </c>
    </row>
    <row r="47231" spans="13:17" ht="12.75" customHeight="1" x14ac:dyDescent="0.2">
      <c r="M47231" s="10" t="str">
        <f t="shared" si="2951"/>
        <v/>
      </c>
      <c r="N47231" s="10" t="str">
        <f t="shared" si="2948"/>
        <v/>
      </c>
      <c r="O47231" s="10" t="str">
        <f t="shared" si="2950"/>
        <v/>
      </c>
      <c r="Q47231" s="10" t="str">
        <f t="shared" si="2949"/>
        <v/>
      </c>
    </row>
    <row r="47232" spans="13:17" ht="12.75" customHeight="1" x14ac:dyDescent="0.2">
      <c r="M47232" s="10" t="str">
        <f t="shared" si="2951"/>
        <v/>
      </c>
      <c r="N47232" s="10" t="str">
        <f t="shared" si="2948"/>
        <v/>
      </c>
      <c r="O47232" s="10" t="str">
        <f t="shared" si="2950"/>
        <v/>
      </c>
      <c r="Q47232" s="10" t="str">
        <f t="shared" si="2949"/>
        <v/>
      </c>
    </row>
    <row r="47233" spans="13:17" ht="12.75" customHeight="1" x14ac:dyDescent="0.2">
      <c r="M47233" s="10" t="str">
        <f t="shared" si="2951"/>
        <v/>
      </c>
      <c r="N47233" s="10" t="str">
        <f t="shared" si="2948"/>
        <v/>
      </c>
      <c r="O47233" s="10" t="str">
        <f t="shared" si="2950"/>
        <v/>
      </c>
      <c r="Q47233" s="10" t="str">
        <f t="shared" si="2949"/>
        <v/>
      </c>
    </row>
    <row r="47234" spans="13:17" ht="12.75" customHeight="1" x14ac:dyDescent="0.2">
      <c r="M47234" s="10" t="str">
        <f t="shared" si="2951"/>
        <v/>
      </c>
      <c r="N47234" s="10" t="str">
        <f t="shared" ref="N47234:N47297" si="2952">IF(G47234="","",G47234+J47234)</f>
        <v/>
      </c>
      <c r="O47234" s="10" t="str">
        <f t="shared" si="2950"/>
        <v/>
      </c>
      <c r="Q47234" s="10" t="str">
        <f t="shared" ref="Q47234:Q47297" si="2953">IF(C47234="","",IF(P47234="",N47234-G47234,P47234-G47234))</f>
        <v/>
      </c>
    </row>
    <row r="47235" spans="13:17" ht="12.75" customHeight="1" x14ac:dyDescent="0.2">
      <c r="M47235" s="10" t="str">
        <f t="shared" si="2951"/>
        <v/>
      </c>
      <c r="N47235" s="10" t="str">
        <f t="shared" si="2952"/>
        <v/>
      </c>
      <c r="O47235" s="10" t="str">
        <f t="shared" ref="O47235:O47298" si="2954">IF(N47235="","",IF(AND(M47235=M47234,F47235=F47234,K47235=K47234),IF(N47235-N47234&lt;10^-3,NA(),N47235-N47234),NA()))</f>
        <v/>
      </c>
      <c r="Q47235" s="10" t="str">
        <f t="shared" si="2953"/>
        <v/>
      </c>
    </row>
    <row r="47236" spans="13:17" ht="12.75" customHeight="1" x14ac:dyDescent="0.2">
      <c r="M47236" s="10" t="str">
        <f t="shared" ref="M47236:M47299" si="2955">IF(C47236="",IF(M47235&lt;20,M47235+1,""),IF(AND(C47236=C47235,D47236=D47235),M47235,M47235+1))</f>
        <v/>
      </c>
      <c r="N47236" s="10" t="str">
        <f t="shared" si="2952"/>
        <v/>
      </c>
      <c r="O47236" s="10" t="str">
        <f t="shared" si="2954"/>
        <v/>
      </c>
      <c r="Q47236" s="10" t="str">
        <f t="shared" si="2953"/>
        <v/>
      </c>
    </row>
    <row r="47237" spans="13:17" ht="12.75" customHeight="1" x14ac:dyDescent="0.2">
      <c r="M47237" s="10" t="str">
        <f t="shared" si="2955"/>
        <v/>
      </c>
      <c r="N47237" s="10" t="str">
        <f t="shared" si="2952"/>
        <v/>
      </c>
      <c r="O47237" s="10" t="str">
        <f t="shared" si="2954"/>
        <v/>
      </c>
      <c r="Q47237" s="10" t="str">
        <f t="shared" si="2953"/>
        <v/>
      </c>
    </row>
    <row r="47238" spans="13:17" ht="12.75" customHeight="1" x14ac:dyDescent="0.2">
      <c r="M47238" s="10" t="str">
        <f t="shared" si="2955"/>
        <v/>
      </c>
      <c r="N47238" s="10" t="str">
        <f t="shared" si="2952"/>
        <v/>
      </c>
      <c r="O47238" s="10" t="str">
        <f t="shared" si="2954"/>
        <v/>
      </c>
      <c r="Q47238" s="10" t="str">
        <f t="shared" si="2953"/>
        <v/>
      </c>
    </row>
    <row r="47239" spans="13:17" ht="12.75" customHeight="1" x14ac:dyDescent="0.2">
      <c r="M47239" s="10" t="str">
        <f t="shared" si="2955"/>
        <v/>
      </c>
      <c r="N47239" s="10" t="str">
        <f t="shared" si="2952"/>
        <v/>
      </c>
      <c r="O47239" s="10" t="str">
        <f t="shared" si="2954"/>
        <v/>
      </c>
      <c r="Q47239" s="10" t="str">
        <f t="shared" si="2953"/>
        <v/>
      </c>
    </row>
    <row r="47240" spans="13:17" ht="12.75" customHeight="1" x14ac:dyDescent="0.2">
      <c r="M47240" s="10" t="str">
        <f t="shared" si="2955"/>
        <v/>
      </c>
      <c r="N47240" s="10" t="str">
        <f t="shared" si="2952"/>
        <v/>
      </c>
      <c r="O47240" s="10" t="str">
        <f t="shared" si="2954"/>
        <v/>
      </c>
      <c r="Q47240" s="10" t="str">
        <f t="shared" si="2953"/>
        <v/>
      </c>
    </row>
    <row r="47241" spans="13:17" ht="12.75" customHeight="1" x14ac:dyDescent="0.2">
      <c r="M47241" s="10" t="str">
        <f t="shared" si="2955"/>
        <v/>
      </c>
      <c r="N47241" s="10" t="str">
        <f t="shared" si="2952"/>
        <v/>
      </c>
      <c r="O47241" s="10" t="str">
        <f t="shared" si="2954"/>
        <v/>
      </c>
      <c r="Q47241" s="10" t="str">
        <f t="shared" si="2953"/>
        <v/>
      </c>
    </row>
    <row r="47242" spans="13:17" ht="12.75" customHeight="1" x14ac:dyDescent="0.2">
      <c r="M47242" s="10" t="str">
        <f t="shared" si="2955"/>
        <v/>
      </c>
      <c r="N47242" s="10" t="str">
        <f t="shared" si="2952"/>
        <v/>
      </c>
      <c r="O47242" s="10" t="str">
        <f t="shared" si="2954"/>
        <v/>
      </c>
      <c r="Q47242" s="10" t="str">
        <f t="shared" si="2953"/>
        <v/>
      </c>
    </row>
    <row r="47243" spans="13:17" ht="12.75" customHeight="1" x14ac:dyDescent="0.2">
      <c r="M47243" s="10" t="str">
        <f t="shared" si="2955"/>
        <v/>
      </c>
      <c r="N47243" s="10" t="str">
        <f t="shared" si="2952"/>
        <v/>
      </c>
      <c r="O47243" s="10" t="str">
        <f t="shared" si="2954"/>
        <v/>
      </c>
      <c r="Q47243" s="10" t="str">
        <f t="shared" si="2953"/>
        <v/>
      </c>
    </row>
    <row r="47244" spans="13:17" ht="12.75" customHeight="1" x14ac:dyDescent="0.2">
      <c r="M47244" s="10" t="str">
        <f t="shared" si="2955"/>
        <v/>
      </c>
      <c r="N47244" s="10" t="str">
        <f t="shared" si="2952"/>
        <v/>
      </c>
      <c r="O47244" s="10" t="str">
        <f t="shared" si="2954"/>
        <v/>
      </c>
      <c r="Q47244" s="10" t="str">
        <f t="shared" si="2953"/>
        <v/>
      </c>
    </row>
    <row r="47245" spans="13:17" ht="12.75" customHeight="1" x14ac:dyDescent="0.2">
      <c r="M47245" s="10" t="str">
        <f t="shared" si="2955"/>
        <v/>
      </c>
      <c r="N47245" s="10" t="str">
        <f t="shared" si="2952"/>
        <v/>
      </c>
      <c r="O47245" s="10" t="str">
        <f t="shared" si="2954"/>
        <v/>
      </c>
      <c r="Q47245" s="10" t="str">
        <f t="shared" si="2953"/>
        <v/>
      </c>
    </row>
    <row r="47246" spans="13:17" ht="12.75" customHeight="1" x14ac:dyDescent="0.2">
      <c r="M47246" s="10" t="str">
        <f t="shared" si="2955"/>
        <v/>
      </c>
      <c r="N47246" s="10" t="str">
        <f t="shared" si="2952"/>
        <v/>
      </c>
      <c r="O47246" s="10" t="str">
        <f t="shared" si="2954"/>
        <v/>
      </c>
      <c r="Q47246" s="10" t="str">
        <f t="shared" si="2953"/>
        <v/>
      </c>
    </row>
    <row r="47247" spans="13:17" ht="12.75" customHeight="1" x14ac:dyDescent="0.2">
      <c r="M47247" s="10" t="str">
        <f t="shared" si="2955"/>
        <v/>
      </c>
      <c r="N47247" s="10" t="str">
        <f t="shared" si="2952"/>
        <v/>
      </c>
      <c r="O47247" s="10" t="str">
        <f t="shared" si="2954"/>
        <v/>
      </c>
      <c r="Q47247" s="10" t="str">
        <f t="shared" si="2953"/>
        <v/>
      </c>
    </row>
    <row r="47248" spans="13:17" ht="12.75" customHeight="1" x14ac:dyDescent="0.2">
      <c r="M47248" s="10" t="str">
        <f t="shared" si="2955"/>
        <v/>
      </c>
      <c r="N47248" s="10" t="str">
        <f t="shared" si="2952"/>
        <v/>
      </c>
      <c r="O47248" s="10" t="str">
        <f t="shared" si="2954"/>
        <v/>
      </c>
      <c r="Q47248" s="10" t="str">
        <f t="shared" si="2953"/>
        <v/>
      </c>
    </row>
    <row r="47249" spans="13:17" ht="12.75" customHeight="1" x14ac:dyDescent="0.2">
      <c r="M47249" s="10" t="str">
        <f t="shared" si="2955"/>
        <v/>
      </c>
      <c r="N47249" s="10" t="str">
        <f t="shared" si="2952"/>
        <v/>
      </c>
      <c r="O47249" s="10" t="str">
        <f t="shared" si="2954"/>
        <v/>
      </c>
      <c r="Q47249" s="10" t="str">
        <f t="shared" si="2953"/>
        <v/>
      </c>
    </row>
    <row r="47250" spans="13:17" ht="12.75" customHeight="1" x14ac:dyDescent="0.2">
      <c r="M47250" s="10" t="str">
        <f t="shared" si="2955"/>
        <v/>
      </c>
      <c r="N47250" s="10" t="str">
        <f t="shared" si="2952"/>
        <v/>
      </c>
      <c r="O47250" s="10" t="str">
        <f t="shared" si="2954"/>
        <v/>
      </c>
      <c r="Q47250" s="10" t="str">
        <f t="shared" si="2953"/>
        <v/>
      </c>
    </row>
    <row r="47251" spans="13:17" ht="12.75" customHeight="1" x14ac:dyDescent="0.2">
      <c r="M47251" s="10" t="str">
        <f t="shared" si="2955"/>
        <v/>
      </c>
      <c r="N47251" s="10" t="str">
        <f t="shared" si="2952"/>
        <v/>
      </c>
      <c r="O47251" s="10" t="str">
        <f t="shared" si="2954"/>
        <v/>
      </c>
      <c r="Q47251" s="10" t="str">
        <f t="shared" si="2953"/>
        <v/>
      </c>
    </row>
    <row r="47252" spans="13:17" ht="12.75" customHeight="1" x14ac:dyDescent="0.2">
      <c r="M47252" s="10" t="str">
        <f t="shared" si="2955"/>
        <v/>
      </c>
      <c r="N47252" s="10" t="str">
        <f t="shared" si="2952"/>
        <v/>
      </c>
      <c r="O47252" s="10" t="str">
        <f t="shared" si="2954"/>
        <v/>
      </c>
      <c r="Q47252" s="10" t="str">
        <f t="shared" si="2953"/>
        <v/>
      </c>
    </row>
    <row r="47253" spans="13:17" ht="12.75" customHeight="1" x14ac:dyDescent="0.2">
      <c r="M47253" s="10" t="str">
        <f t="shared" si="2955"/>
        <v/>
      </c>
      <c r="N47253" s="10" t="str">
        <f t="shared" si="2952"/>
        <v/>
      </c>
      <c r="O47253" s="10" t="str">
        <f t="shared" si="2954"/>
        <v/>
      </c>
      <c r="Q47253" s="10" t="str">
        <f t="shared" si="2953"/>
        <v/>
      </c>
    </row>
    <row r="47254" spans="13:17" ht="12.75" customHeight="1" x14ac:dyDescent="0.2">
      <c r="M47254" s="10" t="str">
        <f t="shared" si="2955"/>
        <v/>
      </c>
      <c r="N47254" s="10" t="str">
        <f t="shared" si="2952"/>
        <v/>
      </c>
      <c r="O47254" s="10" t="str">
        <f t="shared" si="2954"/>
        <v/>
      </c>
      <c r="Q47254" s="10" t="str">
        <f t="shared" si="2953"/>
        <v/>
      </c>
    </row>
    <row r="47255" spans="13:17" ht="12.75" customHeight="1" x14ac:dyDescent="0.2">
      <c r="M47255" s="10" t="str">
        <f t="shared" si="2955"/>
        <v/>
      </c>
      <c r="N47255" s="10" t="str">
        <f t="shared" si="2952"/>
        <v/>
      </c>
      <c r="O47255" s="10" t="str">
        <f t="shared" si="2954"/>
        <v/>
      </c>
      <c r="Q47255" s="10" t="str">
        <f t="shared" si="2953"/>
        <v/>
      </c>
    </row>
    <row r="47256" spans="13:17" ht="12.75" customHeight="1" x14ac:dyDescent="0.2">
      <c r="M47256" s="10" t="str">
        <f t="shared" si="2955"/>
        <v/>
      </c>
      <c r="N47256" s="10" t="str">
        <f t="shared" si="2952"/>
        <v/>
      </c>
      <c r="O47256" s="10" t="str">
        <f t="shared" si="2954"/>
        <v/>
      </c>
      <c r="Q47256" s="10" t="str">
        <f t="shared" si="2953"/>
        <v/>
      </c>
    </row>
    <row r="47257" spans="13:17" ht="12.75" customHeight="1" x14ac:dyDescent="0.2">
      <c r="M47257" s="10" t="str">
        <f t="shared" si="2955"/>
        <v/>
      </c>
      <c r="N47257" s="10" t="str">
        <f t="shared" si="2952"/>
        <v/>
      </c>
      <c r="O47257" s="10" t="str">
        <f t="shared" si="2954"/>
        <v/>
      </c>
      <c r="Q47257" s="10" t="str">
        <f t="shared" si="2953"/>
        <v/>
      </c>
    </row>
    <row r="47258" spans="13:17" ht="12.75" customHeight="1" x14ac:dyDescent="0.2">
      <c r="M47258" s="10" t="str">
        <f t="shared" si="2955"/>
        <v/>
      </c>
      <c r="N47258" s="10" t="str">
        <f t="shared" si="2952"/>
        <v/>
      </c>
      <c r="O47258" s="10" t="str">
        <f t="shared" si="2954"/>
        <v/>
      </c>
      <c r="Q47258" s="10" t="str">
        <f t="shared" si="2953"/>
        <v/>
      </c>
    </row>
    <row r="47259" spans="13:17" ht="12.75" customHeight="1" x14ac:dyDescent="0.2">
      <c r="M47259" s="10" t="str">
        <f t="shared" si="2955"/>
        <v/>
      </c>
      <c r="N47259" s="10" t="str">
        <f t="shared" si="2952"/>
        <v/>
      </c>
      <c r="O47259" s="10" t="str">
        <f t="shared" si="2954"/>
        <v/>
      </c>
      <c r="Q47259" s="10" t="str">
        <f t="shared" si="2953"/>
        <v/>
      </c>
    </row>
    <row r="47260" spans="13:17" ht="12.75" customHeight="1" x14ac:dyDescent="0.2">
      <c r="M47260" s="10" t="str">
        <f t="shared" si="2955"/>
        <v/>
      </c>
      <c r="N47260" s="10" t="str">
        <f t="shared" si="2952"/>
        <v/>
      </c>
      <c r="O47260" s="10" t="str">
        <f t="shared" si="2954"/>
        <v/>
      </c>
      <c r="Q47260" s="10" t="str">
        <f t="shared" si="2953"/>
        <v/>
      </c>
    </row>
    <row r="47261" spans="13:17" ht="12.75" customHeight="1" x14ac:dyDescent="0.2">
      <c r="M47261" s="10" t="str">
        <f t="shared" si="2955"/>
        <v/>
      </c>
      <c r="N47261" s="10" t="str">
        <f t="shared" si="2952"/>
        <v/>
      </c>
      <c r="O47261" s="10" t="str">
        <f t="shared" si="2954"/>
        <v/>
      </c>
      <c r="Q47261" s="10" t="str">
        <f t="shared" si="2953"/>
        <v/>
      </c>
    </row>
    <row r="47262" spans="13:17" ht="12.75" customHeight="1" x14ac:dyDescent="0.2">
      <c r="M47262" s="10" t="str">
        <f t="shared" si="2955"/>
        <v/>
      </c>
      <c r="N47262" s="10" t="str">
        <f t="shared" si="2952"/>
        <v/>
      </c>
      <c r="O47262" s="10" t="str">
        <f t="shared" si="2954"/>
        <v/>
      </c>
      <c r="Q47262" s="10" t="str">
        <f t="shared" si="2953"/>
        <v/>
      </c>
    </row>
    <row r="47263" spans="13:17" ht="12.75" customHeight="1" x14ac:dyDescent="0.2">
      <c r="M47263" s="10" t="str">
        <f t="shared" si="2955"/>
        <v/>
      </c>
      <c r="N47263" s="10" t="str">
        <f t="shared" si="2952"/>
        <v/>
      </c>
      <c r="O47263" s="10" t="str">
        <f t="shared" si="2954"/>
        <v/>
      </c>
      <c r="Q47263" s="10" t="str">
        <f t="shared" si="2953"/>
        <v/>
      </c>
    </row>
    <row r="47264" spans="13:17" ht="12.75" customHeight="1" x14ac:dyDescent="0.2">
      <c r="M47264" s="10" t="str">
        <f t="shared" si="2955"/>
        <v/>
      </c>
      <c r="N47264" s="10" t="str">
        <f t="shared" si="2952"/>
        <v/>
      </c>
      <c r="O47264" s="10" t="str">
        <f t="shared" si="2954"/>
        <v/>
      </c>
      <c r="Q47264" s="10" t="str">
        <f t="shared" si="2953"/>
        <v/>
      </c>
    </row>
    <row r="47265" spans="13:17" ht="12.75" customHeight="1" x14ac:dyDescent="0.2">
      <c r="M47265" s="10" t="str">
        <f t="shared" si="2955"/>
        <v/>
      </c>
      <c r="N47265" s="10" t="str">
        <f t="shared" si="2952"/>
        <v/>
      </c>
      <c r="O47265" s="10" t="str">
        <f t="shared" si="2954"/>
        <v/>
      </c>
      <c r="Q47265" s="10" t="str">
        <f t="shared" si="2953"/>
        <v/>
      </c>
    </row>
    <row r="47266" spans="13:17" ht="12.75" customHeight="1" x14ac:dyDescent="0.2">
      <c r="M47266" s="10" t="str">
        <f t="shared" si="2955"/>
        <v/>
      </c>
      <c r="N47266" s="10" t="str">
        <f t="shared" si="2952"/>
        <v/>
      </c>
      <c r="O47266" s="10" t="str">
        <f t="shared" si="2954"/>
        <v/>
      </c>
      <c r="Q47266" s="10" t="str">
        <f t="shared" si="2953"/>
        <v/>
      </c>
    </row>
    <row r="47267" spans="13:17" ht="12.75" customHeight="1" x14ac:dyDescent="0.2">
      <c r="M47267" s="10" t="str">
        <f t="shared" si="2955"/>
        <v/>
      </c>
      <c r="N47267" s="10" t="str">
        <f t="shared" si="2952"/>
        <v/>
      </c>
      <c r="O47267" s="10" t="str">
        <f t="shared" si="2954"/>
        <v/>
      </c>
      <c r="Q47267" s="10" t="str">
        <f t="shared" si="2953"/>
        <v/>
      </c>
    </row>
    <row r="47268" spans="13:17" ht="12.75" customHeight="1" x14ac:dyDescent="0.2">
      <c r="M47268" s="10" t="str">
        <f t="shared" si="2955"/>
        <v/>
      </c>
      <c r="N47268" s="10" t="str">
        <f t="shared" si="2952"/>
        <v/>
      </c>
      <c r="O47268" s="10" t="str">
        <f t="shared" si="2954"/>
        <v/>
      </c>
      <c r="Q47268" s="10" t="str">
        <f t="shared" si="2953"/>
        <v/>
      </c>
    </row>
    <row r="47269" spans="13:17" ht="12.75" customHeight="1" x14ac:dyDescent="0.2">
      <c r="M47269" s="10" t="str">
        <f t="shared" si="2955"/>
        <v/>
      </c>
      <c r="N47269" s="10" t="str">
        <f t="shared" si="2952"/>
        <v/>
      </c>
      <c r="O47269" s="10" t="str">
        <f t="shared" si="2954"/>
        <v/>
      </c>
      <c r="Q47269" s="10" t="str">
        <f t="shared" si="2953"/>
        <v/>
      </c>
    </row>
    <row r="47270" spans="13:17" ht="12.75" customHeight="1" x14ac:dyDescent="0.2">
      <c r="M47270" s="10" t="str">
        <f t="shared" si="2955"/>
        <v/>
      </c>
      <c r="N47270" s="10" t="str">
        <f t="shared" si="2952"/>
        <v/>
      </c>
      <c r="O47270" s="10" t="str">
        <f t="shared" si="2954"/>
        <v/>
      </c>
      <c r="Q47270" s="10" t="str">
        <f t="shared" si="2953"/>
        <v/>
      </c>
    </row>
    <row r="47271" spans="13:17" ht="12.75" customHeight="1" x14ac:dyDescent="0.2">
      <c r="M47271" s="10" t="str">
        <f t="shared" si="2955"/>
        <v/>
      </c>
      <c r="N47271" s="10" t="str">
        <f t="shared" si="2952"/>
        <v/>
      </c>
      <c r="O47271" s="10" t="str">
        <f t="shared" si="2954"/>
        <v/>
      </c>
      <c r="Q47271" s="10" t="str">
        <f t="shared" si="2953"/>
        <v/>
      </c>
    </row>
    <row r="47272" spans="13:17" ht="12.75" customHeight="1" x14ac:dyDescent="0.2">
      <c r="M47272" s="10" t="str">
        <f t="shared" si="2955"/>
        <v/>
      </c>
      <c r="N47272" s="10" t="str">
        <f t="shared" si="2952"/>
        <v/>
      </c>
      <c r="O47272" s="10" t="str">
        <f t="shared" si="2954"/>
        <v/>
      </c>
      <c r="Q47272" s="10" t="str">
        <f t="shared" si="2953"/>
        <v/>
      </c>
    </row>
    <row r="47273" spans="13:17" ht="12.75" customHeight="1" x14ac:dyDescent="0.2">
      <c r="M47273" s="10" t="str">
        <f t="shared" si="2955"/>
        <v/>
      </c>
      <c r="N47273" s="10" t="str">
        <f t="shared" si="2952"/>
        <v/>
      </c>
      <c r="O47273" s="10" t="str">
        <f t="shared" si="2954"/>
        <v/>
      </c>
      <c r="Q47273" s="10" t="str">
        <f t="shared" si="2953"/>
        <v/>
      </c>
    </row>
    <row r="47274" spans="13:17" ht="12.75" customHeight="1" x14ac:dyDescent="0.2">
      <c r="M47274" s="10" t="str">
        <f t="shared" si="2955"/>
        <v/>
      </c>
      <c r="N47274" s="10" t="str">
        <f t="shared" si="2952"/>
        <v/>
      </c>
      <c r="O47274" s="10" t="str">
        <f t="shared" si="2954"/>
        <v/>
      </c>
      <c r="Q47274" s="10" t="str">
        <f t="shared" si="2953"/>
        <v/>
      </c>
    </row>
    <row r="47275" spans="13:17" ht="12.75" customHeight="1" x14ac:dyDescent="0.2">
      <c r="M47275" s="10" t="str">
        <f t="shared" si="2955"/>
        <v/>
      </c>
      <c r="N47275" s="10" t="str">
        <f t="shared" si="2952"/>
        <v/>
      </c>
      <c r="O47275" s="10" t="str">
        <f t="shared" si="2954"/>
        <v/>
      </c>
      <c r="Q47275" s="10" t="str">
        <f t="shared" si="2953"/>
        <v/>
      </c>
    </row>
    <row r="47276" spans="13:17" ht="12.75" customHeight="1" x14ac:dyDescent="0.2">
      <c r="M47276" s="10" t="str">
        <f t="shared" si="2955"/>
        <v/>
      </c>
      <c r="N47276" s="10" t="str">
        <f t="shared" si="2952"/>
        <v/>
      </c>
      <c r="O47276" s="10" t="str">
        <f t="shared" si="2954"/>
        <v/>
      </c>
      <c r="Q47276" s="10" t="str">
        <f t="shared" si="2953"/>
        <v/>
      </c>
    </row>
    <row r="47277" spans="13:17" ht="12.75" customHeight="1" x14ac:dyDescent="0.2">
      <c r="M47277" s="10" t="str">
        <f t="shared" si="2955"/>
        <v/>
      </c>
      <c r="N47277" s="10" t="str">
        <f t="shared" si="2952"/>
        <v/>
      </c>
      <c r="O47277" s="10" t="str">
        <f t="shared" si="2954"/>
        <v/>
      </c>
      <c r="Q47277" s="10" t="str">
        <f t="shared" si="2953"/>
        <v/>
      </c>
    </row>
    <row r="47278" spans="13:17" ht="12.75" customHeight="1" x14ac:dyDescent="0.2">
      <c r="M47278" s="10" t="str">
        <f t="shared" si="2955"/>
        <v/>
      </c>
      <c r="N47278" s="10" t="str">
        <f t="shared" si="2952"/>
        <v/>
      </c>
      <c r="O47278" s="10" t="str">
        <f t="shared" si="2954"/>
        <v/>
      </c>
      <c r="Q47278" s="10" t="str">
        <f t="shared" si="2953"/>
        <v/>
      </c>
    </row>
    <row r="47279" spans="13:17" ht="12.75" customHeight="1" x14ac:dyDescent="0.2">
      <c r="M47279" s="10" t="str">
        <f t="shared" si="2955"/>
        <v/>
      </c>
      <c r="N47279" s="10" t="str">
        <f t="shared" si="2952"/>
        <v/>
      </c>
      <c r="O47279" s="10" t="str">
        <f t="shared" si="2954"/>
        <v/>
      </c>
      <c r="Q47279" s="10" t="str">
        <f t="shared" si="2953"/>
        <v/>
      </c>
    </row>
    <row r="47280" spans="13:17" ht="12.75" customHeight="1" x14ac:dyDescent="0.2">
      <c r="M47280" s="10" t="str">
        <f t="shared" si="2955"/>
        <v/>
      </c>
      <c r="N47280" s="10" t="str">
        <f t="shared" si="2952"/>
        <v/>
      </c>
      <c r="O47280" s="10" t="str">
        <f t="shared" si="2954"/>
        <v/>
      </c>
      <c r="Q47280" s="10" t="str">
        <f t="shared" si="2953"/>
        <v/>
      </c>
    </row>
    <row r="47281" spans="13:17" ht="12.75" customHeight="1" x14ac:dyDescent="0.2">
      <c r="M47281" s="10" t="str">
        <f t="shared" si="2955"/>
        <v/>
      </c>
      <c r="N47281" s="10" t="str">
        <f t="shared" si="2952"/>
        <v/>
      </c>
      <c r="O47281" s="10" t="str">
        <f t="shared" si="2954"/>
        <v/>
      </c>
      <c r="Q47281" s="10" t="str">
        <f t="shared" si="2953"/>
        <v/>
      </c>
    </row>
    <row r="47282" spans="13:17" ht="12.75" customHeight="1" x14ac:dyDescent="0.2">
      <c r="M47282" s="10" t="str">
        <f t="shared" si="2955"/>
        <v/>
      </c>
      <c r="N47282" s="10" t="str">
        <f t="shared" si="2952"/>
        <v/>
      </c>
      <c r="O47282" s="10" t="str">
        <f t="shared" si="2954"/>
        <v/>
      </c>
      <c r="Q47282" s="10" t="str">
        <f t="shared" si="2953"/>
        <v/>
      </c>
    </row>
    <row r="47283" spans="13:17" ht="12.75" customHeight="1" x14ac:dyDescent="0.2">
      <c r="M47283" s="10" t="str">
        <f t="shared" si="2955"/>
        <v/>
      </c>
      <c r="N47283" s="10" t="str">
        <f t="shared" si="2952"/>
        <v/>
      </c>
      <c r="O47283" s="10" t="str">
        <f t="shared" si="2954"/>
        <v/>
      </c>
      <c r="Q47283" s="10" t="str">
        <f t="shared" si="2953"/>
        <v/>
      </c>
    </row>
    <row r="47284" spans="13:17" ht="12.75" customHeight="1" x14ac:dyDescent="0.2">
      <c r="M47284" s="10" t="str">
        <f t="shared" si="2955"/>
        <v/>
      </c>
      <c r="N47284" s="10" t="str">
        <f t="shared" si="2952"/>
        <v/>
      </c>
      <c r="O47284" s="10" t="str">
        <f t="shared" si="2954"/>
        <v/>
      </c>
      <c r="Q47284" s="10" t="str">
        <f t="shared" si="2953"/>
        <v/>
      </c>
    </row>
    <row r="47285" spans="13:17" ht="12.75" customHeight="1" x14ac:dyDescent="0.2">
      <c r="M47285" s="10" t="str">
        <f t="shared" si="2955"/>
        <v/>
      </c>
      <c r="N47285" s="10" t="str">
        <f t="shared" si="2952"/>
        <v/>
      </c>
      <c r="O47285" s="10" t="str">
        <f t="shared" si="2954"/>
        <v/>
      </c>
      <c r="Q47285" s="10" t="str">
        <f t="shared" si="2953"/>
        <v/>
      </c>
    </row>
    <row r="47286" spans="13:17" ht="12.75" customHeight="1" x14ac:dyDescent="0.2">
      <c r="M47286" s="10" t="str">
        <f t="shared" si="2955"/>
        <v/>
      </c>
      <c r="N47286" s="10" t="str">
        <f t="shared" si="2952"/>
        <v/>
      </c>
      <c r="O47286" s="10" t="str">
        <f t="shared" si="2954"/>
        <v/>
      </c>
      <c r="Q47286" s="10" t="str">
        <f t="shared" si="2953"/>
        <v/>
      </c>
    </row>
    <row r="47287" spans="13:17" ht="12.75" customHeight="1" x14ac:dyDescent="0.2">
      <c r="M47287" s="10" t="str">
        <f t="shared" si="2955"/>
        <v/>
      </c>
      <c r="N47287" s="10" t="str">
        <f t="shared" si="2952"/>
        <v/>
      </c>
      <c r="O47287" s="10" t="str">
        <f t="shared" si="2954"/>
        <v/>
      </c>
      <c r="Q47287" s="10" t="str">
        <f t="shared" si="2953"/>
        <v/>
      </c>
    </row>
    <row r="47288" spans="13:17" ht="12.75" customHeight="1" x14ac:dyDescent="0.2">
      <c r="M47288" s="10" t="str">
        <f t="shared" si="2955"/>
        <v/>
      </c>
      <c r="N47288" s="10" t="str">
        <f t="shared" si="2952"/>
        <v/>
      </c>
      <c r="O47288" s="10" t="str">
        <f t="shared" si="2954"/>
        <v/>
      </c>
      <c r="Q47288" s="10" t="str">
        <f t="shared" si="2953"/>
        <v/>
      </c>
    </row>
    <row r="47289" spans="13:17" ht="12.75" customHeight="1" x14ac:dyDescent="0.2">
      <c r="M47289" s="10" t="str">
        <f t="shared" si="2955"/>
        <v/>
      </c>
      <c r="N47289" s="10" t="str">
        <f t="shared" si="2952"/>
        <v/>
      </c>
      <c r="O47289" s="10" t="str">
        <f t="shared" si="2954"/>
        <v/>
      </c>
      <c r="Q47289" s="10" t="str">
        <f t="shared" si="2953"/>
        <v/>
      </c>
    </row>
    <row r="47290" spans="13:17" ht="12.75" customHeight="1" x14ac:dyDescent="0.2">
      <c r="M47290" s="10" t="str">
        <f t="shared" si="2955"/>
        <v/>
      </c>
      <c r="N47290" s="10" t="str">
        <f t="shared" si="2952"/>
        <v/>
      </c>
      <c r="O47290" s="10" t="str">
        <f t="shared" si="2954"/>
        <v/>
      </c>
      <c r="Q47290" s="10" t="str">
        <f t="shared" si="2953"/>
        <v/>
      </c>
    </row>
    <row r="47291" spans="13:17" ht="12.75" customHeight="1" x14ac:dyDescent="0.2">
      <c r="M47291" s="10" t="str">
        <f t="shared" si="2955"/>
        <v/>
      </c>
      <c r="N47291" s="10" t="str">
        <f t="shared" si="2952"/>
        <v/>
      </c>
      <c r="O47291" s="10" t="str">
        <f t="shared" si="2954"/>
        <v/>
      </c>
      <c r="Q47291" s="10" t="str">
        <f t="shared" si="2953"/>
        <v/>
      </c>
    </row>
    <row r="47292" spans="13:17" ht="12.75" customHeight="1" x14ac:dyDescent="0.2">
      <c r="M47292" s="10" t="str">
        <f t="shared" si="2955"/>
        <v/>
      </c>
      <c r="N47292" s="10" t="str">
        <f t="shared" si="2952"/>
        <v/>
      </c>
      <c r="O47292" s="10" t="str">
        <f t="shared" si="2954"/>
        <v/>
      </c>
      <c r="Q47292" s="10" t="str">
        <f t="shared" si="2953"/>
        <v/>
      </c>
    </row>
    <row r="47293" spans="13:17" ht="12.75" customHeight="1" x14ac:dyDescent="0.2">
      <c r="M47293" s="10" t="str">
        <f t="shared" si="2955"/>
        <v/>
      </c>
      <c r="N47293" s="10" t="str">
        <f t="shared" si="2952"/>
        <v/>
      </c>
      <c r="O47293" s="10" t="str">
        <f t="shared" si="2954"/>
        <v/>
      </c>
      <c r="Q47293" s="10" t="str">
        <f t="shared" si="2953"/>
        <v/>
      </c>
    </row>
    <row r="47294" spans="13:17" ht="12.75" customHeight="1" x14ac:dyDescent="0.2">
      <c r="M47294" s="10" t="str">
        <f t="shared" si="2955"/>
        <v/>
      </c>
      <c r="N47294" s="10" t="str">
        <f t="shared" si="2952"/>
        <v/>
      </c>
      <c r="O47294" s="10" t="str">
        <f t="shared" si="2954"/>
        <v/>
      </c>
      <c r="Q47294" s="10" t="str">
        <f t="shared" si="2953"/>
        <v/>
      </c>
    </row>
    <row r="47295" spans="13:17" ht="12.75" customHeight="1" x14ac:dyDescent="0.2">
      <c r="M47295" s="10" t="str">
        <f t="shared" si="2955"/>
        <v/>
      </c>
      <c r="N47295" s="10" t="str">
        <f t="shared" si="2952"/>
        <v/>
      </c>
      <c r="O47295" s="10" t="str">
        <f t="shared" si="2954"/>
        <v/>
      </c>
      <c r="Q47295" s="10" t="str">
        <f t="shared" si="2953"/>
        <v/>
      </c>
    </row>
    <row r="47296" spans="13:17" ht="12.75" customHeight="1" x14ac:dyDescent="0.2">
      <c r="M47296" s="10" t="str">
        <f t="shared" si="2955"/>
        <v/>
      </c>
      <c r="N47296" s="10" t="str">
        <f t="shared" si="2952"/>
        <v/>
      </c>
      <c r="O47296" s="10" t="str">
        <f t="shared" si="2954"/>
        <v/>
      </c>
      <c r="Q47296" s="10" t="str">
        <f t="shared" si="2953"/>
        <v/>
      </c>
    </row>
    <row r="47297" spans="13:17" ht="12.75" customHeight="1" x14ac:dyDescent="0.2">
      <c r="M47297" s="10" t="str">
        <f t="shared" si="2955"/>
        <v/>
      </c>
      <c r="N47297" s="10" t="str">
        <f t="shared" si="2952"/>
        <v/>
      </c>
      <c r="O47297" s="10" t="str">
        <f t="shared" si="2954"/>
        <v/>
      </c>
      <c r="Q47297" s="10" t="str">
        <f t="shared" si="2953"/>
        <v/>
      </c>
    </row>
    <row r="47298" spans="13:17" ht="12.75" customHeight="1" x14ac:dyDescent="0.2">
      <c r="M47298" s="10" t="str">
        <f t="shared" si="2955"/>
        <v/>
      </c>
      <c r="N47298" s="10" t="str">
        <f t="shared" ref="N47298:N47361" si="2956">IF(G47298="","",G47298+J47298)</f>
        <v/>
      </c>
      <c r="O47298" s="10" t="str">
        <f t="shared" si="2954"/>
        <v/>
      </c>
      <c r="Q47298" s="10" t="str">
        <f t="shared" ref="Q47298:Q47361" si="2957">IF(C47298="","",IF(P47298="",N47298-G47298,P47298-G47298))</f>
        <v/>
      </c>
    </row>
    <row r="47299" spans="13:17" ht="12.75" customHeight="1" x14ac:dyDescent="0.2">
      <c r="M47299" s="10" t="str">
        <f t="shared" si="2955"/>
        <v/>
      </c>
      <c r="N47299" s="10" t="str">
        <f t="shared" si="2956"/>
        <v/>
      </c>
      <c r="O47299" s="10" t="str">
        <f t="shared" ref="O47299:O47362" si="2958">IF(N47299="","",IF(AND(M47299=M47298,F47299=F47298,K47299=K47298),IF(N47299-N47298&lt;10^-3,NA(),N47299-N47298),NA()))</f>
        <v/>
      </c>
      <c r="Q47299" s="10" t="str">
        <f t="shared" si="2957"/>
        <v/>
      </c>
    </row>
    <row r="47300" spans="13:17" ht="12.75" customHeight="1" x14ac:dyDescent="0.2">
      <c r="M47300" s="10" t="str">
        <f t="shared" ref="M47300:M47363" si="2959">IF(C47300="",IF(M47299&lt;20,M47299+1,""),IF(AND(C47300=C47299,D47300=D47299),M47299,M47299+1))</f>
        <v/>
      </c>
      <c r="N47300" s="10" t="str">
        <f t="shared" si="2956"/>
        <v/>
      </c>
      <c r="O47300" s="10" t="str">
        <f t="shared" si="2958"/>
        <v/>
      </c>
      <c r="Q47300" s="10" t="str">
        <f t="shared" si="2957"/>
        <v/>
      </c>
    </row>
    <row r="47301" spans="13:17" ht="12.75" customHeight="1" x14ac:dyDescent="0.2">
      <c r="M47301" s="10" t="str">
        <f t="shared" si="2959"/>
        <v/>
      </c>
      <c r="N47301" s="10" t="str">
        <f t="shared" si="2956"/>
        <v/>
      </c>
      <c r="O47301" s="10" t="str">
        <f t="shared" si="2958"/>
        <v/>
      </c>
      <c r="Q47301" s="10" t="str">
        <f t="shared" si="2957"/>
        <v/>
      </c>
    </row>
    <row r="47302" spans="13:17" ht="12.75" customHeight="1" x14ac:dyDescent="0.2">
      <c r="M47302" s="10" t="str">
        <f t="shared" si="2959"/>
        <v/>
      </c>
      <c r="N47302" s="10" t="str">
        <f t="shared" si="2956"/>
        <v/>
      </c>
      <c r="O47302" s="10" t="str">
        <f t="shared" si="2958"/>
        <v/>
      </c>
      <c r="Q47302" s="10" t="str">
        <f t="shared" si="2957"/>
        <v/>
      </c>
    </row>
    <row r="47303" spans="13:17" ht="12.75" customHeight="1" x14ac:dyDescent="0.2">
      <c r="M47303" s="10" t="str">
        <f t="shared" si="2959"/>
        <v/>
      </c>
      <c r="N47303" s="10" t="str">
        <f t="shared" si="2956"/>
        <v/>
      </c>
      <c r="O47303" s="10" t="str">
        <f t="shared" si="2958"/>
        <v/>
      </c>
      <c r="Q47303" s="10" t="str">
        <f t="shared" si="2957"/>
        <v/>
      </c>
    </row>
    <row r="47304" spans="13:17" ht="12.75" customHeight="1" x14ac:dyDescent="0.2">
      <c r="M47304" s="10" t="str">
        <f t="shared" si="2959"/>
        <v/>
      </c>
      <c r="N47304" s="10" t="str">
        <f t="shared" si="2956"/>
        <v/>
      </c>
      <c r="O47304" s="10" t="str">
        <f t="shared" si="2958"/>
        <v/>
      </c>
      <c r="Q47304" s="10" t="str">
        <f t="shared" si="2957"/>
        <v/>
      </c>
    </row>
    <row r="47305" spans="13:17" ht="12.75" customHeight="1" x14ac:dyDescent="0.2">
      <c r="M47305" s="10" t="str">
        <f t="shared" si="2959"/>
        <v/>
      </c>
      <c r="N47305" s="10" t="str">
        <f t="shared" si="2956"/>
        <v/>
      </c>
      <c r="O47305" s="10" t="str">
        <f t="shared" si="2958"/>
        <v/>
      </c>
      <c r="Q47305" s="10" t="str">
        <f t="shared" si="2957"/>
        <v/>
      </c>
    </row>
    <row r="47306" spans="13:17" ht="12.75" customHeight="1" x14ac:dyDescent="0.2">
      <c r="M47306" s="10" t="str">
        <f t="shared" si="2959"/>
        <v/>
      </c>
      <c r="N47306" s="10" t="str">
        <f t="shared" si="2956"/>
        <v/>
      </c>
      <c r="O47306" s="10" t="str">
        <f t="shared" si="2958"/>
        <v/>
      </c>
      <c r="Q47306" s="10" t="str">
        <f t="shared" si="2957"/>
        <v/>
      </c>
    </row>
    <row r="47307" spans="13:17" ht="12.75" customHeight="1" x14ac:dyDescent="0.2">
      <c r="M47307" s="10" t="str">
        <f t="shared" si="2959"/>
        <v/>
      </c>
      <c r="N47307" s="10" t="str">
        <f t="shared" si="2956"/>
        <v/>
      </c>
      <c r="O47307" s="10" t="str">
        <f t="shared" si="2958"/>
        <v/>
      </c>
      <c r="Q47307" s="10" t="str">
        <f t="shared" si="2957"/>
        <v/>
      </c>
    </row>
    <row r="47308" spans="13:17" ht="12.75" customHeight="1" x14ac:dyDescent="0.2">
      <c r="M47308" s="10" t="str">
        <f t="shared" si="2959"/>
        <v/>
      </c>
      <c r="N47308" s="10" t="str">
        <f t="shared" si="2956"/>
        <v/>
      </c>
      <c r="O47308" s="10" t="str">
        <f t="shared" si="2958"/>
        <v/>
      </c>
      <c r="Q47308" s="10" t="str">
        <f t="shared" si="2957"/>
        <v/>
      </c>
    </row>
    <row r="47309" spans="13:17" ht="12.75" customHeight="1" x14ac:dyDescent="0.2">
      <c r="M47309" s="10" t="str">
        <f t="shared" si="2959"/>
        <v/>
      </c>
      <c r="N47309" s="10" t="str">
        <f t="shared" si="2956"/>
        <v/>
      </c>
      <c r="O47309" s="10" t="str">
        <f t="shared" si="2958"/>
        <v/>
      </c>
      <c r="Q47309" s="10" t="str">
        <f t="shared" si="2957"/>
        <v/>
      </c>
    </row>
    <row r="47310" spans="13:17" ht="12.75" customHeight="1" x14ac:dyDescent="0.2">
      <c r="M47310" s="10" t="str">
        <f t="shared" si="2959"/>
        <v/>
      </c>
      <c r="N47310" s="10" t="str">
        <f t="shared" si="2956"/>
        <v/>
      </c>
      <c r="O47310" s="10" t="str">
        <f t="shared" si="2958"/>
        <v/>
      </c>
      <c r="Q47310" s="10" t="str">
        <f t="shared" si="2957"/>
        <v/>
      </c>
    </row>
    <row r="47311" spans="13:17" ht="12.75" customHeight="1" x14ac:dyDescent="0.2">
      <c r="M47311" s="10" t="str">
        <f t="shared" si="2959"/>
        <v/>
      </c>
      <c r="N47311" s="10" t="str">
        <f t="shared" si="2956"/>
        <v/>
      </c>
      <c r="O47311" s="10" t="str">
        <f t="shared" si="2958"/>
        <v/>
      </c>
      <c r="Q47311" s="10" t="str">
        <f t="shared" si="2957"/>
        <v/>
      </c>
    </row>
    <row r="47312" spans="13:17" ht="12.75" customHeight="1" x14ac:dyDescent="0.2">
      <c r="M47312" s="10" t="str">
        <f t="shared" si="2959"/>
        <v/>
      </c>
      <c r="N47312" s="10" t="str">
        <f t="shared" si="2956"/>
        <v/>
      </c>
      <c r="O47312" s="10" t="str">
        <f t="shared" si="2958"/>
        <v/>
      </c>
      <c r="Q47312" s="10" t="str">
        <f t="shared" si="2957"/>
        <v/>
      </c>
    </row>
    <row r="47313" spans="13:17" ht="12.75" customHeight="1" x14ac:dyDescent="0.2">
      <c r="M47313" s="10" t="str">
        <f t="shared" si="2959"/>
        <v/>
      </c>
      <c r="N47313" s="10" t="str">
        <f t="shared" si="2956"/>
        <v/>
      </c>
      <c r="O47313" s="10" t="str">
        <f t="shared" si="2958"/>
        <v/>
      </c>
      <c r="Q47313" s="10" t="str">
        <f t="shared" si="2957"/>
        <v/>
      </c>
    </row>
    <row r="47314" spans="13:17" ht="12.75" customHeight="1" x14ac:dyDescent="0.2">
      <c r="M47314" s="10" t="str">
        <f t="shared" si="2959"/>
        <v/>
      </c>
      <c r="N47314" s="10" t="str">
        <f t="shared" si="2956"/>
        <v/>
      </c>
      <c r="O47314" s="10" t="str">
        <f t="shared" si="2958"/>
        <v/>
      </c>
      <c r="Q47314" s="10" t="str">
        <f t="shared" si="2957"/>
        <v/>
      </c>
    </row>
    <row r="47315" spans="13:17" ht="12.75" customHeight="1" x14ac:dyDescent="0.2">
      <c r="M47315" s="10" t="str">
        <f t="shared" si="2959"/>
        <v/>
      </c>
      <c r="N47315" s="10" t="str">
        <f t="shared" si="2956"/>
        <v/>
      </c>
      <c r="O47315" s="10" t="str">
        <f t="shared" si="2958"/>
        <v/>
      </c>
      <c r="Q47315" s="10" t="str">
        <f t="shared" si="2957"/>
        <v/>
      </c>
    </row>
    <row r="47316" spans="13:17" ht="12.75" customHeight="1" x14ac:dyDescent="0.2">
      <c r="M47316" s="10" t="str">
        <f t="shared" si="2959"/>
        <v/>
      </c>
      <c r="N47316" s="10" t="str">
        <f t="shared" si="2956"/>
        <v/>
      </c>
      <c r="O47316" s="10" t="str">
        <f t="shared" si="2958"/>
        <v/>
      </c>
      <c r="Q47316" s="10" t="str">
        <f t="shared" si="2957"/>
        <v/>
      </c>
    </row>
    <row r="47317" spans="13:17" ht="12.75" customHeight="1" x14ac:dyDescent="0.2">
      <c r="M47317" s="10" t="str">
        <f t="shared" si="2959"/>
        <v/>
      </c>
      <c r="N47317" s="10" t="str">
        <f t="shared" si="2956"/>
        <v/>
      </c>
      <c r="O47317" s="10" t="str">
        <f t="shared" si="2958"/>
        <v/>
      </c>
      <c r="Q47317" s="10" t="str">
        <f t="shared" si="2957"/>
        <v/>
      </c>
    </row>
    <row r="47318" spans="13:17" ht="12.75" customHeight="1" x14ac:dyDescent="0.2">
      <c r="M47318" s="10" t="str">
        <f t="shared" si="2959"/>
        <v/>
      </c>
      <c r="N47318" s="10" t="str">
        <f t="shared" si="2956"/>
        <v/>
      </c>
      <c r="O47318" s="10" t="str">
        <f t="shared" si="2958"/>
        <v/>
      </c>
      <c r="Q47318" s="10" t="str">
        <f t="shared" si="2957"/>
        <v/>
      </c>
    </row>
    <row r="47319" spans="13:17" ht="12.75" customHeight="1" x14ac:dyDescent="0.2">
      <c r="M47319" s="10" t="str">
        <f t="shared" si="2959"/>
        <v/>
      </c>
      <c r="N47319" s="10" t="str">
        <f t="shared" si="2956"/>
        <v/>
      </c>
      <c r="O47319" s="10" t="str">
        <f t="shared" si="2958"/>
        <v/>
      </c>
      <c r="Q47319" s="10" t="str">
        <f t="shared" si="2957"/>
        <v/>
      </c>
    </row>
    <row r="47320" spans="13:17" ht="12.75" customHeight="1" x14ac:dyDescent="0.2">
      <c r="M47320" s="10" t="str">
        <f t="shared" si="2959"/>
        <v/>
      </c>
      <c r="N47320" s="10" t="str">
        <f t="shared" si="2956"/>
        <v/>
      </c>
      <c r="O47320" s="10" t="str">
        <f t="shared" si="2958"/>
        <v/>
      </c>
      <c r="Q47320" s="10" t="str">
        <f t="shared" si="2957"/>
        <v/>
      </c>
    </row>
    <row r="47321" spans="13:17" ht="12.75" customHeight="1" x14ac:dyDescent="0.2">
      <c r="M47321" s="10" t="str">
        <f t="shared" si="2959"/>
        <v/>
      </c>
      <c r="N47321" s="10" t="str">
        <f t="shared" si="2956"/>
        <v/>
      </c>
      <c r="O47321" s="10" t="str">
        <f t="shared" si="2958"/>
        <v/>
      </c>
      <c r="Q47321" s="10" t="str">
        <f t="shared" si="2957"/>
        <v/>
      </c>
    </row>
    <row r="47322" spans="13:17" ht="12.75" customHeight="1" x14ac:dyDescent="0.2">
      <c r="M47322" s="10" t="str">
        <f t="shared" si="2959"/>
        <v/>
      </c>
      <c r="N47322" s="10" t="str">
        <f t="shared" si="2956"/>
        <v/>
      </c>
      <c r="O47322" s="10" t="str">
        <f t="shared" si="2958"/>
        <v/>
      </c>
      <c r="Q47322" s="10" t="str">
        <f t="shared" si="2957"/>
        <v/>
      </c>
    </row>
    <row r="47323" spans="13:17" ht="12.75" customHeight="1" x14ac:dyDescent="0.2">
      <c r="M47323" s="10" t="str">
        <f t="shared" si="2959"/>
        <v/>
      </c>
      <c r="N47323" s="10" t="str">
        <f t="shared" si="2956"/>
        <v/>
      </c>
      <c r="O47323" s="10" t="str">
        <f t="shared" si="2958"/>
        <v/>
      </c>
      <c r="Q47323" s="10" t="str">
        <f t="shared" si="2957"/>
        <v/>
      </c>
    </row>
    <row r="47324" spans="13:17" ht="12.75" customHeight="1" x14ac:dyDescent="0.2">
      <c r="M47324" s="10" t="str">
        <f t="shared" si="2959"/>
        <v/>
      </c>
      <c r="N47324" s="10" t="str">
        <f t="shared" si="2956"/>
        <v/>
      </c>
      <c r="O47324" s="10" t="str">
        <f t="shared" si="2958"/>
        <v/>
      </c>
      <c r="Q47324" s="10" t="str">
        <f t="shared" si="2957"/>
        <v/>
      </c>
    </row>
    <row r="47325" spans="13:17" ht="12.75" customHeight="1" x14ac:dyDescent="0.2">
      <c r="M47325" s="10" t="str">
        <f t="shared" si="2959"/>
        <v/>
      </c>
      <c r="N47325" s="10" t="str">
        <f t="shared" si="2956"/>
        <v/>
      </c>
      <c r="O47325" s="10" t="str">
        <f t="shared" si="2958"/>
        <v/>
      </c>
      <c r="Q47325" s="10" t="str">
        <f t="shared" si="2957"/>
        <v/>
      </c>
    </row>
    <row r="47326" spans="13:17" ht="12.75" customHeight="1" x14ac:dyDescent="0.2">
      <c r="M47326" s="10" t="str">
        <f t="shared" si="2959"/>
        <v/>
      </c>
      <c r="N47326" s="10" t="str">
        <f t="shared" si="2956"/>
        <v/>
      </c>
      <c r="O47326" s="10" t="str">
        <f t="shared" si="2958"/>
        <v/>
      </c>
      <c r="Q47326" s="10" t="str">
        <f t="shared" si="2957"/>
        <v/>
      </c>
    </row>
    <row r="47327" spans="13:17" ht="12.75" customHeight="1" x14ac:dyDescent="0.2">
      <c r="M47327" s="10" t="str">
        <f t="shared" si="2959"/>
        <v/>
      </c>
      <c r="N47327" s="10" t="str">
        <f t="shared" si="2956"/>
        <v/>
      </c>
      <c r="O47327" s="10" t="str">
        <f t="shared" si="2958"/>
        <v/>
      </c>
      <c r="Q47327" s="10" t="str">
        <f t="shared" si="2957"/>
        <v/>
      </c>
    </row>
    <row r="47328" spans="13:17" ht="12.75" customHeight="1" x14ac:dyDescent="0.2">
      <c r="M47328" s="10" t="str">
        <f t="shared" si="2959"/>
        <v/>
      </c>
      <c r="N47328" s="10" t="str">
        <f t="shared" si="2956"/>
        <v/>
      </c>
      <c r="O47328" s="10" t="str">
        <f t="shared" si="2958"/>
        <v/>
      </c>
      <c r="Q47328" s="10" t="str">
        <f t="shared" si="2957"/>
        <v/>
      </c>
    </row>
    <row r="47329" spans="13:17" ht="12.75" customHeight="1" x14ac:dyDescent="0.2">
      <c r="M47329" s="10" t="str">
        <f t="shared" si="2959"/>
        <v/>
      </c>
      <c r="N47329" s="10" t="str">
        <f t="shared" si="2956"/>
        <v/>
      </c>
      <c r="O47329" s="10" t="str">
        <f t="shared" si="2958"/>
        <v/>
      </c>
      <c r="Q47329" s="10" t="str">
        <f t="shared" si="2957"/>
        <v/>
      </c>
    </row>
    <row r="47330" spans="13:17" ht="12.75" customHeight="1" x14ac:dyDescent="0.2">
      <c r="M47330" s="10" t="str">
        <f t="shared" si="2959"/>
        <v/>
      </c>
      <c r="N47330" s="10" t="str">
        <f t="shared" si="2956"/>
        <v/>
      </c>
      <c r="O47330" s="10" t="str">
        <f t="shared" si="2958"/>
        <v/>
      </c>
      <c r="Q47330" s="10" t="str">
        <f t="shared" si="2957"/>
        <v/>
      </c>
    </row>
    <row r="47331" spans="13:17" ht="12.75" customHeight="1" x14ac:dyDescent="0.2">
      <c r="M47331" s="10" t="str">
        <f t="shared" si="2959"/>
        <v/>
      </c>
      <c r="N47331" s="10" t="str">
        <f t="shared" si="2956"/>
        <v/>
      </c>
      <c r="O47331" s="10" t="str">
        <f t="shared" si="2958"/>
        <v/>
      </c>
      <c r="Q47331" s="10" t="str">
        <f t="shared" si="2957"/>
        <v/>
      </c>
    </row>
    <row r="47332" spans="13:17" ht="12.75" customHeight="1" x14ac:dyDescent="0.2">
      <c r="M47332" s="10" t="str">
        <f t="shared" si="2959"/>
        <v/>
      </c>
      <c r="N47332" s="10" t="str">
        <f t="shared" si="2956"/>
        <v/>
      </c>
      <c r="O47332" s="10" t="str">
        <f t="shared" si="2958"/>
        <v/>
      </c>
      <c r="Q47332" s="10" t="str">
        <f t="shared" si="2957"/>
        <v/>
      </c>
    </row>
    <row r="47333" spans="13:17" ht="12.75" customHeight="1" x14ac:dyDescent="0.2">
      <c r="M47333" s="10" t="str">
        <f t="shared" si="2959"/>
        <v/>
      </c>
      <c r="N47333" s="10" t="str">
        <f t="shared" si="2956"/>
        <v/>
      </c>
      <c r="O47333" s="10" t="str">
        <f t="shared" si="2958"/>
        <v/>
      </c>
      <c r="Q47333" s="10" t="str">
        <f t="shared" si="2957"/>
        <v/>
      </c>
    </row>
    <row r="47334" spans="13:17" ht="12.75" customHeight="1" x14ac:dyDescent="0.2">
      <c r="M47334" s="10" t="str">
        <f t="shared" si="2959"/>
        <v/>
      </c>
      <c r="N47334" s="10" t="str">
        <f t="shared" si="2956"/>
        <v/>
      </c>
      <c r="O47334" s="10" t="str">
        <f t="shared" si="2958"/>
        <v/>
      </c>
      <c r="Q47334" s="10" t="str">
        <f t="shared" si="2957"/>
        <v/>
      </c>
    </row>
    <row r="47335" spans="13:17" ht="12.75" customHeight="1" x14ac:dyDescent="0.2">
      <c r="M47335" s="10" t="str">
        <f t="shared" si="2959"/>
        <v/>
      </c>
      <c r="N47335" s="10" t="str">
        <f t="shared" si="2956"/>
        <v/>
      </c>
      <c r="O47335" s="10" t="str">
        <f t="shared" si="2958"/>
        <v/>
      </c>
      <c r="Q47335" s="10" t="str">
        <f t="shared" si="2957"/>
        <v/>
      </c>
    </row>
    <row r="47336" spans="13:17" ht="12.75" customHeight="1" x14ac:dyDescent="0.2">
      <c r="M47336" s="10" t="str">
        <f t="shared" si="2959"/>
        <v/>
      </c>
      <c r="N47336" s="10" t="str">
        <f t="shared" si="2956"/>
        <v/>
      </c>
      <c r="O47336" s="10" t="str">
        <f t="shared" si="2958"/>
        <v/>
      </c>
      <c r="Q47336" s="10" t="str">
        <f t="shared" si="2957"/>
        <v/>
      </c>
    </row>
    <row r="47337" spans="13:17" ht="12.75" customHeight="1" x14ac:dyDescent="0.2">
      <c r="M47337" s="10" t="str">
        <f t="shared" si="2959"/>
        <v/>
      </c>
      <c r="N47337" s="10" t="str">
        <f t="shared" si="2956"/>
        <v/>
      </c>
      <c r="O47337" s="10" t="str">
        <f t="shared" si="2958"/>
        <v/>
      </c>
      <c r="Q47337" s="10" t="str">
        <f t="shared" si="2957"/>
        <v/>
      </c>
    </row>
    <row r="47338" spans="13:17" ht="12.75" customHeight="1" x14ac:dyDescent="0.2">
      <c r="M47338" s="10" t="str">
        <f t="shared" si="2959"/>
        <v/>
      </c>
      <c r="N47338" s="10" t="str">
        <f t="shared" si="2956"/>
        <v/>
      </c>
      <c r="O47338" s="10" t="str">
        <f t="shared" si="2958"/>
        <v/>
      </c>
      <c r="Q47338" s="10" t="str">
        <f t="shared" si="2957"/>
        <v/>
      </c>
    </row>
    <row r="47339" spans="13:17" ht="12.75" customHeight="1" x14ac:dyDescent="0.2">
      <c r="M47339" s="10" t="str">
        <f t="shared" si="2959"/>
        <v/>
      </c>
      <c r="N47339" s="10" t="str">
        <f t="shared" si="2956"/>
        <v/>
      </c>
      <c r="O47339" s="10" t="str">
        <f t="shared" si="2958"/>
        <v/>
      </c>
      <c r="Q47339" s="10" t="str">
        <f t="shared" si="2957"/>
        <v/>
      </c>
    </row>
    <row r="47340" spans="13:17" ht="12.75" customHeight="1" x14ac:dyDescent="0.2">
      <c r="M47340" s="10" t="str">
        <f t="shared" si="2959"/>
        <v/>
      </c>
      <c r="N47340" s="10" t="str">
        <f t="shared" si="2956"/>
        <v/>
      </c>
      <c r="O47340" s="10" t="str">
        <f t="shared" si="2958"/>
        <v/>
      </c>
      <c r="Q47340" s="10" t="str">
        <f t="shared" si="2957"/>
        <v/>
      </c>
    </row>
    <row r="47341" spans="13:17" ht="12.75" customHeight="1" x14ac:dyDescent="0.2">
      <c r="M47341" s="10" t="str">
        <f t="shared" si="2959"/>
        <v/>
      </c>
      <c r="N47341" s="10" t="str">
        <f t="shared" si="2956"/>
        <v/>
      </c>
      <c r="O47341" s="10" t="str">
        <f t="shared" si="2958"/>
        <v/>
      </c>
      <c r="Q47341" s="10" t="str">
        <f t="shared" si="2957"/>
        <v/>
      </c>
    </row>
    <row r="47342" spans="13:17" ht="12.75" customHeight="1" x14ac:dyDescent="0.2">
      <c r="M47342" s="10" t="str">
        <f t="shared" si="2959"/>
        <v/>
      </c>
      <c r="N47342" s="10" t="str">
        <f t="shared" si="2956"/>
        <v/>
      </c>
      <c r="O47342" s="10" t="str">
        <f t="shared" si="2958"/>
        <v/>
      </c>
      <c r="Q47342" s="10" t="str">
        <f t="shared" si="2957"/>
        <v/>
      </c>
    </row>
    <row r="47343" spans="13:17" ht="12.75" customHeight="1" x14ac:dyDescent="0.2">
      <c r="M47343" s="10" t="str">
        <f t="shared" si="2959"/>
        <v/>
      </c>
      <c r="N47343" s="10" t="str">
        <f t="shared" si="2956"/>
        <v/>
      </c>
      <c r="O47343" s="10" t="str">
        <f t="shared" si="2958"/>
        <v/>
      </c>
      <c r="Q47343" s="10" t="str">
        <f t="shared" si="2957"/>
        <v/>
      </c>
    </row>
    <row r="47344" spans="13:17" ht="12.75" customHeight="1" x14ac:dyDescent="0.2">
      <c r="M47344" s="10" t="str">
        <f t="shared" si="2959"/>
        <v/>
      </c>
      <c r="N47344" s="10" t="str">
        <f t="shared" si="2956"/>
        <v/>
      </c>
      <c r="O47344" s="10" t="str">
        <f t="shared" si="2958"/>
        <v/>
      </c>
      <c r="Q47344" s="10" t="str">
        <f t="shared" si="2957"/>
        <v/>
      </c>
    </row>
    <row r="47345" spans="13:17" ht="12.75" customHeight="1" x14ac:dyDescent="0.2">
      <c r="M47345" s="10" t="str">
        <f t="shared" si="2959"/>
        <v/>
      </c>
      <c r="N47345" s="10" t="str">
        <f t="shared" si="2956"/>
        <v/>
      </c>
      <c r="O47345" s="10" t="str">
        <f t="shared" si="2958"/>
        <v/>
      </c>
      <c r="Q47345" s="10" t="str">
        <f t="shared" si="2957"/>
        <v/>
      </c>
    </row>
    <row r="47346" spans="13:17" ht="12.75" customHeight="1" x14ac:dyDescent="0.2">
      <c r="M47346" s="10" t="str">
        <f t="shared" si="2959"/>
        <v/>
      </c>
      <c r="N47346" s="10" t="str">
        <f t="shared" si="2956"/>
        <v/>
      </c>
      <c r="O47346" s="10" t="str">
        <f t="shared" si="2958"/>
        <v/>
      </c>
      <c r="Q47346" s="10" t="str">
        <f t="shared" si="2957"/>
        <v/>
      </c>
    </row>
    <row r="47347" spans="13:17" ht="12.75" customHeight="1" x14ac:dyDescent="0.2">
      <c r="M47347" s="10" t="str">
        <f t="shared" si="2959"/>
        <v/>
      </c>
      <c r="N47347" s="10" t="str">
        <f t="shared" si="2956"/>
        <v/>
      </c>
      <c r="O47347" s="10" t="str">
        <f t="shared" si="2958"/>
        <v/>
      </c>
      <c r="Q47347" s="10" t="str">
        <f t="shared" si="2957"/>
        <v/>
      </c>
    </row>
    <row r="47348" spans="13:17" ht="12.75" customHeight="1" x14ac:dyDescent="0.2">
      <c r="M47348" s="10" t="str">
        <f t="shared" si="2959"/>
        <v/>
      </c>
      <c r="N47348" s="10" t="str">
        <f t="shared" si="2956"/>
        <v/>
      </c>
      <c r="O47348" s="10" t="str">
        <f t="shared" si="2958"/>
        <v/>
      </c>
      <c r="Q47348" s="10" t="str">
        <f t="shared" si="2957"/>
        <v/>
      </c>
    </row>
    <row r="47349" spans="13:17" ht="12.75" customHeight="1" x14ac:dyDescent="0.2">
      <c r="M47349" s="10" t="str">
        <f t="shared" si="2959"/>
        <v/>
      </c>
      <c r="N47349" s="10" t="str">
        <f t="shared" si="2956"/>
        <v/>
      </c>
      <c r="O47349" s="10" t="str">
        <f t="shared" si="2958"/>
        <v/>
      </c>
      <c r="Q47349" s="10" t="str">
        <f t="shared" si="2957"/>
        <v/>
      </c>
    </row>
    <row r="47350" spans="13:17" ht="12.75" customHeight="1" x14ac:dyDescent="0.2">
      <c r="M47350" s="10" t="str">
        <f t="shared" si="2959"/>
        <v/>
      </c>
      <c r="N47350" s="10" t="str">
        <f t="shared" si="2956"/>
        <v/>
      </c>
      <c r="O47350" s="10" t="str">
        <f t="shared" si="2958"/>
        <v/>
      </c>
      <c r="Q47350" s="10" t="str">
        <f t="shared" si="2957"/>
        <v/>
      </c>
    </row>
    <row r="47351" spans="13:17" ht="12.75" customHeight="1" x14ac:dyDescent="0.2">
      <c r="M47351" s="10" t="str">
        <f t="shared" si="2959"/>
        <v/>
      </c>
      <c r="N47351" s="10" t="str">
        <f t="shared" si="2956"/>
        <v/>
      </c>
      <c r="O47351" s="10" t="str">
        <f t="shared" si="2958"/>
        <v/>
      </c>
      <c r="Q47351" s="10" t="str">
        <f t="shared" si="2957"/>
        <v/>
      </c>
    </row>
    <row r="47352" spans="13:17" ht="12.75" customHeight="1" x14ac:dyDescent="0.2">
      <c r="M47352" s="10" t="str">
        <f t="shared" si="2959"/>
        <v/>
      </c>
      <c r="N47352" s="10" t="str">
        <f t="shared" si="2956"/>
        <v/>
      </c>
      <c r="O47352" s="10" t="str">
        <f t="shared" si="2958"/>
        <v/>
      </c>
      <c r="Q47352" s="10" t="str">
        <f t="shared" si="2957"/>
        <v/>
      </c>
    </row>
    <row r="47353" spans="13:17" ht="12.75" customHeight="1" x14ac:dyDescent="0.2">
      <c r="M47353" s="10" t="str">
        <f t="shared" si="2959"/>
        <v/>
      </c>
      <c r="N47353" s="10" t="str">
        <f t="shared" si="2956"/>
        <v/>
      </c>
      <c r="O47353" s="10" t="str">
        <f t="shared" si="2958"/>
        <v/>
      </c>
      <c r="Q47353" s="10" t="str">
        <f t="shared" si="2957"/>
        <v/>
      </c>
    </row>
    <row r="47354" spans="13:17" ht="12.75" customHeight="1" x14ac:dyDescent="0.2">
      <c r="M47354" s="10" t="str">
        <f t="shared" si="2959"/>
        <v/>
      </c>
      <c r="N47354" s="10" t="str">
        <f t="shared" si="2956"/>
        <v/>
      </c>
      <c r="O47354" s="10" t="str">
        <f t="shared" si="2958"/>
        <v/>
      </c>
      <c r="Q47354" s="10" t="str">
        <f t="shared" si="2957"/>
        <v/>
      </c>
    </row>
    <row r="47355" spans="13:17" ht="12.75" customHeight="1" x14ac:dyDescent="0.2">
      <c r="M47355" s="10" t="str">
        <f t="shared" si="2959"/>
        <v/>
      </c>
      <c r="N47355" s="10" t="str">
        <f t="shared" si="2956"/>
        <v/>
      </c>
      <c r="O47355" s="10" t="str">
        <f t="shared" si="2958"/>
        <v/>
      </c>
      <c r="Q47355" s="10" t="str">
        <f t="shared" si="2957"/>
        <v/>
      </c>
    </row>
    <row r="47356" spans="13:17" ht="12.75" customHeight="1" x14ac:dyDescent="0.2">
      <c r="M47356" s="10" t="str">
        <f t="shared" si="2959"/>
        <v/>
      </c>
      <c r="N47356" s="10" t="str">
        <f t="shared" si="2956"/>
        <v/>
      </c>
      <c r="O47356" s="10" t="str">
        <f t="shared" si="2958"/>
        <v/>
      </c>
      <c r="Q47356" s="10" t="str">
        <f t="shared" si="2957"/>
        <v/>
      </c>
    </row>
    <row r="47357" spans="13:17" ht="12.75" customHeight="1" x14ac:dyDescent="0.2">
      <c r="M47357" s="10" t="str">
        <f t="shared" si="2959"/>
        <v/>
      </c>
      <c r="N47357" s="10" t="str">
        <f t="shared" si="2956"/>
        <v/>
      </c>
      <c r="O47357" s="10" t="str">
        <f t="shared" si="2958"/>
        <v/>
      </c>
      <c r="Q47357" s="10" t="str">
        <f t="shared" si="2957"/>
        <v/>
      </c>
    </row>
    <row r="47358" spans="13:17" ht="12.75" customHeight="1" x14ac:dyDescent="0.2">
      <c r="M47358" s="10" t="str">
        <f t="shared" si="2959"/>
        <v/>
      </c>
      <c r="N47358" s="10" t="str">
        <f t="shared" si="2956"/>
        <v/>
      </c>
      <c r="O47358" s="10" t="str">
        <f t="shared" si="2958"/>
        <v/>
      </c>
      <c r="Q47358" s="10" t="str">
        <f t="shared" si="2957"/>
        <v/>
      </c>
    </row>
    <row r="47359" spans="13:17" ht="12.75" customHeight="1" x14ac:dyDescent="0.2">
      <c r="M47359" s="10" t="str">
        <f t="shared" si="2959"/>
        <v/>
      </c>
      <c r="N47359" s="10" t="str">
        <f t="shared" si="2956"/>
        <v/>
      </c>
      <c r="O47359" s="10" t="str">
        <f t="shared" si="2958"/>
        <v/>
      </c>
      <c r="Q47359" s="10" t="str">
        <f t="shared" si="2957"/>
        <v/>
      </c>
    </row>
    <row r="47360" spans="13:17" ht="12.75" customHeight="1" x14ac:dyDescent="0.2">
      <c r="M47360" s="10" t="str">
        <f t="shared" si="2959"/>
        <v/>
      </c>
      <c r="N47360" s="10" t="str">
        <f t="shared" si="2956"/>
        <v/>
      </c>
      <c r="O47360" s="10" t="str">
        <f t="shared" si="2958"/>
        <v/>
      </c>
      <c r="Q47360" s="10" t="str">
        <f t="shared" si="2957"/>
        <v/>
      </c>
    </row>
    <row r="47361" spans="13:17" ht="12.75" customHeight="1" x14ac:dyDescent="0.2">
      <c r="M47361" s="10" t="str">
        <f t="shared" si="2959"/>
        <v/>
      </c>
      <c r="N47361" s="10" t="str">
        <f t="shared" si="2956"/>
        <v/>
      </c>
      <c r="O47361" s="10" t="str">
        <f t="shared" si="2958"/>
        <v/>
      </c>
      <c r="Q47361" s="10" t="str">
        <f t="shared" si="2957"/>
        <v/>
      </c>
    </row>
    <row r="47362" spans="13:17" ht="12.75" customHeight="1" x14ac:dyDescent="0.2">
      <c r="M47362" s="10" t="str">
        <f t="shared" si="2959"/>
        <v/>
      </c>
      <c r="N47362" s="10" t="str">
        <f t="shared" ref="N47362:N47425" si="2960">IF(G47362="","",G47362+J47362)</f>
        <v/>
      </c>
      <c r="O47362" s="10" t="str">
        <f t="shared" si="2958"/>
        <v/>
      </c>
      <c r="Q47362" s="10" t="str">
        <f t="shared" ref="Q47362:Q47425" si="2961">IF(C47362="","",IF(P47362="",N47362-G47362,P47362-G47362))</f>
        <v/>
      </c>
    </row>
    <row r="47363" spans="13:17" ht="12.75" customHeight="1" x14ac:dyDescent="0.2">
      <c r="M47363" s="10" t="str">
        <f t="shared" si="2959"/>
        <v/>
      </c>
      <c r="N47363" s="10" t="str">
        <f t="shared" si="2960"/>
        <v/>
      </c>
      <c r="O47363" s="10" t="str">
        <f t="shared" ref="O47363:O47426" si="2962">IF(N47363="","",IF(AND(M47363=M47362,F47363=F47362,K47363=K47362),IF(N47363-N47362&lt;10^-3,NA(),N47363-N47362),NA()))</f>
        <v/>
      </c>
      <c r="Q47363" s="10" t="str">
        <f t="shared" si="2961"/>
        <v/>
      </c>
    </row>
    <row r="47364" spans="13:17" ht="12.75" customHeight="1" x14ac:dyDescent="0.2">
      <c r="M47364" s="10" t="str">
        <f t="shared" ref="M47364:M47427" si="2963">IF(C47364="",IF(M47363&lt;20,M47363+1,""),IF(AND(C47364=C47363,D47364=D47363),M47363,M47363+1))</f>
        <v/>
      </c>
      <c r="N47364" s="10" t="str">
        <f t="shared" si="2960"/>
        <v/>
      </c>
      <c r="O47364" s="10" t="str">
        <f t="shared" si="2962"/>
        <v/>
      </c>
      <c r="Q47364" s="10" t="str">
        <f t="shared" si="2961"/>
        <v/>
      </c>
    </row>
    <row r="47365" spans="13:17" ht="12.75" customHeight="1" x14ac:dyDescent="0.2">
      <c r="M47365" s="10" t="str">
        <f t="shared" si="2963"/>
        <v/>
      </c>
      <c r="N47365" s="10" t="str">
        <f t="shared" si="2960"/>
        <v/>
      </c>
      <c r="O47365" s="10" t="str">
        <f t="shared" si="2962"/>
        <v/>
      </c>
      <c r="Q47365" s="10" t="str">
        <f t="shared" si="2961"/>
        <v/>
      </c>
    </row>
    <row r="47366" spans="13:17" ht="12.75" customHeight="1" x14ac:dyDescent="0.2">
      <c r="M47366" s="10" t="str">
        <f t="shared" si="2963"/>
        <v/>
      </c>
      <c r="N47366" s="10" t="str">
        <f t="shared" si="2960"/>
        <v/>
      </c>
      <c r="O47366" s="10" t="str">
        <f t="shared" si="2962"/>
        <v/>
      </c>
      <c r="Q47366" s="10" t="str">
        <f t="shared" si="2961"/>
        <v/>
      </c>
    </row>
    <row r="47367" spans="13:17" ht="12.75" customHeight="1" x14ac:dyDescent="0.2">
      <c r="M47367" s="10" t="str">
        <f t="shared" si="2963"/>
        <v/>
      </c>
      <c r="N47367" s="10" t="str">
        <f t="shared" si="2960"/>
        <v/>
      </c>
      <c r="O47367" s="10" t="str">
        <f t="shared" si="2962"/>
        <v/>
      </c>
      <c r="Q47367" s="10" t="str">
        <f t="shared" si="2961"/>
        <v/>
      </c>
    </row>
    <row r="47368" spans="13:17" ht="12.75" customHeight="1" x14ac:dyDescent="0.2">
      <c r="M47368" s="10" t="str">
        <f t="shared" si="2963"/>
        <v/>
      </c>
      <c r="N47368" s="10" t="str">
        <f t="shared" si="2960"/>
        <v/>
      </c>
      <c r="O47368" s="10" t="str">
        <f t="shared" si="2962"/>
        <v/>
      </c>
      <c r="Q47368" s="10" t="str">
        <f t="shared" si="2961"/>
        <v/>
      </c>
    </row>
    <row r="47369" spans="13:17" ht="12.75" customHeight="1" x14ac:dyDescent="0.2">
      <c r="M47369" s="10" t="str">
        <f t="shared" si="2963"/>
        <v/>
      </c>
      <c r="N47369" s="10" t="str">
        <f t="shared" si="2960"/>
        <v/>
      </c>
      <c r="O47369" s="10" t="str">
        <f t="shared" si="2962"/>
        <v/>
      </c>
      <c r="Q47369" s="10" t="str">
        <f t="shared" si="2961"/>
        <v/>
      </c>
    </row>
    <row r="47370" spans="13:17" ht="12.75" customHeight="1" x14ac:dyDescent="0.2">
      <c r="M47370" s="10" t="str">
        <f t="shared" si="2963"/>
        <v/>
      </c>
      <c r="N47370" s="10" t="str">
        <f t="shared" si="2960"/>
        <v/>
      </c>
      <c r="O47370" s="10" t="str">
        <f t="shared" si="2962"/>
        <v/>
      </c>
      <c r="Q47370" s="10" t="str">
        <f t="shared" si="2961"/>
        <v/>
      </c>
    </row>
    <row r="47371" spans="13:17" ht="12.75" customHeight="1" x14ac:dyDescent="0.2">
      <c r="M47371" s="10" t="str">
        <f t="shared" si="2963"/>
        <v/>
      </c>
      <c r="N47371" s="10" t="str">
        <f t="shared" si="2960"/>
        <v/>
      </c>
      <c r="O47371" s="10" t="str">
        <f t="shared" si="2962"/>
        <v/>
      </c>
      <c r="Q47371" s="10" t="str">
        <f t="shared" si="2961"/>
        <v/>
      </c>
    </row>
    <row r="47372" spans="13:17" ht="12.75" customHeight="1" x14ac:dyDescent="0.2">
      <c r="M47372" s="10" t="str">
        <f t="shared" si="2963"/>
        <v/>
      </c>
      <c r="N47372" s="10" t="str">
        <f t="shared" si="2960"/>
        <v/>
      </c>
      <c r="O47372" s="10" t="str">
        <f t="shared" si="2962"/>
        <v/>
      </c>
      <c r="Q47372" s="10" t="str">
        <f t="shared" si="2961"/>
        <v/>
      </c>
    </row>
    <row r="47373" spans="13:17" ht="12.75" customHeight="1" x14ac:dyDescent="0.2">
      <c r="M47373" s="10" t="str">
        <f t="shared" si="2963"/>
        <v/>
      </c>
      <c r="N47373" s="10" t="str">
        <f t="shared" si="2960"/>
        <v/>
      </c>
      <c r="O47373" s="10" t="str">
        <f t="shared" si="2962"/>
        <v/>
      </c>
      <c r="Q47373" s="10" t="str">
        <f t="shared" si="2961"/>
        <v/>
      </c>
    </row>
    <row r="47374" spans="13:17" ht="12.75" customHeight="1" x14ac:dyDescent="0.2">
      <c r="M47374" s="10" t="str">
        <f t="shared" si="2963"/>
        <v/>
      </c>
      <c r="N47374" s="10" t="str">
        <f t="shared" si="2960"/>
        <v/>
      </c>
      <c r="O47374" s="10" t="str">
        <f t="shared" si="2962"/>
        <v/>
      </c>
      <c r="Q47374" s="10" t="str">
        <f t="shared" si="2961"/>
        <v/>
      </c>
    </row>
    <row r="47375" spans="13:17" ht="12.75" customHeight="1" x14ac:dyDescent="0.2">
      <c r="M47375" s="10" t="str">
        <f t="shared" si="2963"/>
        <v/>
      </c>
      <c r="N47375" s="10" t="str">
        <f t="shared" si="2960"/>
        <v/>
      </c>
      <c r="O47375" s="10" t="str">
        <f t="shared" si="2962"/>
        <v/>
      </c>
      <c r="Q47375" s="10" t="str">
        <f t="shared" si="2961"/>
        <v/>
      </c>
    </row>
    <row r="47376" spans="13:17" ht="12.75" customHeight="1" x14ac:dyDescent="0.2">
      <c r="M47376" s="10" t="str">
        <f t="shared" si="2963"/>
        <v/>
      </c>
      <c r="N47376" s="10" t="str">
        <f t="shared" si="2960"/>
        <v/>
      </c>
      <c r="O47376" s="10" t="str">
        <f t="shared" si="2962"/>
        <v/>
      </c>
      <c r="Q47376" s="10" t="str">
        <f t="shared" si="2961"/>
        <v/>
      </c>
    </row>
    <row r="47377" spans="13:17" ht="12.75" customHeight="1" x14ac:dyDescent="0.2">
      <c r="M47377" s="10" t="str">
        <f t="shared" si="2963"/>
        <v/>
      </c>
      <c r="N47377" s="10" t="str">
        <f t="shared" si="2960"/>
        <v/>
      </c>
      <c r="O47377" s="10" t="str">
        <f t="shared" si="2962"/>
        <v/>
      </c>
      <c r="Q47377" s="10" t="str">
        <f t="shared" si="2961"/>
        <v/>
      </c>
    </row>
    <row r="47378" spans="13:17" ht="12.75" customHeight="1" x14ac:dyDescent="0.2">
      <c r="M47378" s="10" t="str">
        <f t="shared" si="2963"/>
        <v/>
      </c>
      <c r="N47378" s="10" t="str">
        <f t="shared" si="2960"/>
        <v/>
      </c>
      <c r="O47378" s="10" t="str">
        <f t="shared" si="2962"/>
        <v/>
      </c>
      <c r="Q47378" s="10" t="str">
        <f t="shared" si="2961"/>
        <v/>
      </c>
    </row>
    <row r="47379" spans="13:17" ht="12.75" customHeight="1" x14ac:dyDescent="0.2">
      <c r="M47379" s="10" t="str">
        <f t="shared" si="2963"/>
        <v/>
      </c>
      <c r="N47379" s="10" t="str">
        <f t="shared" si="2960"/>
        <v/>
      </c>
      <c r="O47379" s="10" t="str">
        <f t="shared" si="2962"/>
        <v/>
      </c>
      <c r="Q47379" s="10" t="str">
        <f t="shared" si="2961"/>
        <v/>
      </c>
    </row>
    <row r="47380" spans="13:17" ht="12.75" customHeight="1" x14ac:dyDescent="0.2">
      <c r="M47380" s="10" t="str">
        <f t="shared" si="2963"/>
        <v/>
      </c>
      <c r="N47380" s="10" t="str">
        <f t="shared" si="2960"/>
        <v/>
      </c>
      <c r="O47380" s="10" t="str">
        <f t="shared" si="2962"/>
        <v/>
      </c>
      <c r="Q47380" s="10" t="str">
        <f t="shared" si="2961"/>
        <v/>
      </c>
    </row>
    <row r="47381" spans="13:17" ht="12.75" customHeight="1" x14ac:dyDescent="0.2">
      <c r="M47381" s="10" t="str">
        <f t="shared" si="2963"/>
        <v/>
      </c>
      <c r="N47381" s="10" t="str">
        <f t="shared" si="2960"/>
        <v/>
      </c>
      <c r="O47381" s="10" t="str">
        <f t="shared" si="2962"/>
        <v/>
      </c>
      <c r="Q47381" s="10" t="str">
        <f t="shared" si="2961"/>
        <v/>
      </c>
    </row>
    <row r="47382" spans="13:17" ht="12.75" customHeight="1" x14ac:dyDescent="0.2">
      <c r="M47382" s="10" t="str">
        <f t="shared" si="2963"/>
        <v/>
      </c>
      <c r="N47382" s="10" t="str">
        <f t="shared" si="2960"/>
        <v/>
      </c>
      <c r="O47382" s="10" t="str">
        <f t="shared" si="2962"/>
        <v/>
      </c>
      <c r="Q47382" s="10" t="str">
        <f t="shared" si="2961"/>
        <v/>
      </c>
    </row>
    <row r="47383" spans="13:17" ht="12.75" customHeight="1" x14ac:dyDescent="0.2">
      <c r="M47383" s="10" t="str">
        <f t="shared" si="2963"/>
        <v/>
      </c>
      <c r="N47383" s="10" t="str">
        <f t="shared" si="2960"/>
        <v/>
      </c>
      <c r="O47383" s="10" t="str">
        <f t="shared" si="2962"/>
        <v/>
      </c>
      <c r="Q47383" s="10" t="str">
        <f t="shared" si="2961"/>
        <v/>
      </c>
    </row>
    <row r="47384" spans="13:17" ht="12.75" customHeight="1" x14ac:dyDescent="0.2">
      <c r="M47384" s="10" t="str">
        <f t="shared" si="2963"/>
        <v/>
      </c>
      <c r="N47384" s="10" t="str">
        <f t="shared" si="2960"/>
        <v/>
      </c>
      <c r="O47384" s="10" t="str">
        <f t="shared" si="2962"/>
        <v/>
      </c>
      <c r="Q47384" s="10" t="str">
        <f t="shared" si="2961"/>
        <v/>
      </c>
    </row>
    <row r="47385" spans="13:17" ht="12.75" customHeight="1" x14ac:dyDescent="0.2">
      <c r="M47385" s="10" t="str">
        <f t="shared" si="2963"/>
        <v/>
      </c>
      <c r="N47385" s="10" t="str">
        <f t="shared" si="2960"/>
        <v/>
      </c>
      <c r="O47385" s="10" t="str">
        <f t="shared" si="2962"/>
        <v/>
      </c>
      <c r="Q47385" s="10" t="str">
        <f t="shared" si="2961"/>
        <v/>
      </c>
    </row>
    <row r="47386" spans="13:17" ht="12.75" customHeight="1" x14ac:dyDescent="0.2">
      <c r="M47386" s="10" t="str">
        <f t="shared" si="2963"/>
        <v/>
      </c>
      <c r="N47386" s="10" t="str">
        <f t="shared" si="2960"/>
        <v/>
      </c>
      <c r="O47386" s="10" t="str">
        <f t="shared" si="2962"/>
        <v/>
      </c>
      <c r="Q47386" s="10" t="str">
        <f t="shared" si="2961"/>
        <v/>
      </c>
    </row>
    <row r="47387" spans="13:17" ht="12.75" customHeight="1" x14ac:dyDescent="0.2">
      <c r="M47387" s="10" t="str">
        <f t="shared" si="2963"/>
        <v/>
      </c>
      <c r="N47387" s="10" t="str">
        <f t="shared" si="2960"/>
        <v/>
      </c>
      <c r="O47387" s="10" t="str">
        <f t="shared" si="2962"/>
        <v/>
      </c>
      <c r="Q47387" s="10" t="str">
        <f t="shared" si="2961"/>
        <v/>
      </c>
    </row>
    <row r="47388" spans="13:17" ht="12.75" customHeight="1" x14ac:dyDescent="0.2">
      <c r="M47388" s="10" t="str">
        <f t="shared" si="2963"/>
        <v/>
      </c>
      <c r="N47388" s="10" t="str">
        <f t="shared" si="2960"/>
        <v/>
      </c>
      <c r="O47388" s="10" t="str">
        <f t="shared" si="2962"/>
        <v/>
      </c>
      <c r="Q47388" s="10" t="str">
        <f t="shared" si="2961"/>
        <v/>
      </c>
    </row>
    <row r="47389" spans="13:17" ht="12.75" customHeight="1" x14ac:dyDescent="0.2">
      <c r="M47389" s="10" t="str">
        <f t="shared" si="2963"/>
        <v/>
      </c>
      <c r="N47389" s="10" t="str">
        <f t="shared" si="2960"/>
        <v/>
      </c>
      <c r="O47389" s="10" t="str">
        <f t="shared" si="2962"/>
        <v/>
      </c>
      <c r="Q47389" s="10" t="str">
        <f t="shared" si="2961"/>
        <v/>
      </c>
    </row>
    <row r="47390" spans="13:17" ht="12.75" customHeight="1" x14ac:dyDescent="0.2">
      <c r="M47390" s="10" t="str">
        <f t="shared" si="2963"/>
        <v/>
      </c>
      <c r="N47390" s="10" t="str">
        <f t="shared" si="2960"/>
        <v/>
      </c>
      <c r="O47390" s="10" t="str">
        <f t="shared" si="2962"/>
        <v/>
      </c>
      <c r="Q47390" s="10" t="str">
        <f t="shared" si="2961"/>
        <v/>
      </c>
    </row>
    <row r="47391" spans="13:17" ht="12.75" customHeight="1" x14ac:dyDescent="0.2">
      <c r="M47391" s="10" t="str">
        <f t="shared" si="2963"/>
        <v/>
      </c>
      <c r="N47391" s="10" t="str">
        <f t="shared" si="2960"/>
        <v/>
      </c>
      <c r="O47391" s="10" t="str">
        <f t="shared" si="2962"/>
        <v/>
      </c>
      <c r="Q47391" s="10" t="str">
        <f t="shared" si="2961"/>
        <v/>
      </c>
    </row>
    <row r="47392" spans="13:17" ht="12.75" customHeight="1" x14ac:dyDescent="0.2">
      <c r="M47392" s="10" t="str">
        <f t="shared" si="2963"/>
        <v/>
      </c>
      <c r="N47392" s="10" t="str">
        <f t="shared" si="2960"/>
        <v/>
      </c>
      <c r="O47392" s="10" t="str">
        <f t="shared" si="2962"/>
        <v/>
      </c>
      <c r="Q47392" s="10" t="str">
        <f t="shared" si="2961"/>
        <v/>
      </c>
    </row>
    <row r="47393" spans="13:17" ht="12.75" customHeight="1" x14ac:dyDescent="0.2">
      <c r="M47393" s="10" t="str">
        <f t="shared" si="2963"/>
        <v/>
      </c>
      <c r="N47393" s="10" t="str">
        <f t="shared" si="2960"/>
        <v/>
      </c>
      <c r="O47393" s="10" t="str">
        <f t="shared" si="2962"/>
        <v/>
      </c>
      <c r="Q47393" s="10" t="str">
        <f t="shared" si="2961"/>
        <v/>
      </c>
    </row>
    <row r="47394" spans="13:17" ht="12.75" customHeight="1" x14ac:dyDescent="0.2">
      <c r="M47394" s="10" t="str">
        <f t="shared" si="2963"/>
        <v/>
      </c>
      <c r="N47394" s="10" t="str">
        <f t="shared" si="2960"/>
        <v/>
      </c>
      <c r="O47394" s="10" t="str">
        <f t="shared" si="2962"/>
        <v/>
      </c>
      <c r="Q47394" s="10" t="str">
        <f t="shared" si="2961"/>
        <v/>
      </c>
    </row>
    <row r="47395" spans="13:17" ht="12.75" customHeight="1" x14ac:dyDescent="0.2">
      <c r="M47395" s="10" t="str">
        <f t="shared" si="2963"/>
        <v/>
      </c>
      <c r="N47395" s="10" t="str">
        <f t="shared" si="2960"/>
        <v/>
      </c>
      <c r="O47395" s="10" t="str">
        <f t="shared" si="2962"/>
        <v/>
      </c>
      <c r="Q47395" s="10" t="str">
        <f t="shared" si="2961"/>
        <v/>
      </c>
    </row>
    <row r="47396" spans="13:17" ht="12.75" customHeight="1" x14ac:dyDescent="0.2">
      <c r="M47396" s="10" t="str">
        <f t="shared" si="2963"/>
        <v/>
      </c>
      <c r="N47396" s="10" t="str">
        <f t="shared" si="2960"/>
        <v/>
      </c>
      <c r="O47396" s="10" t="str">
        <f t="shared" si="2962"/>
        <v/>
      </c>
      <c r="Q47396" s="10" t="str">
        <f t="shared" si="2961"/>
        <v/>
      </c>
    </row>
    <row r="47397" spans="13:17" ht="12.75" customHeight="1" x14ac:dyDescent="0.2">
      <c r="M47397" s="10" t="str">
        <f t="shared" si="2963"/>
        <v/>
      </c>
      <c r="N47397" s="10" t="str">
        <f t="shared" si="2960"/>
        <v/>
      </c>
      <c r="O47397" s="10" t="str">
        <f t="shared" si="2962"/>
        <v/>
      </c>
      <c r="Q47397" s="10" t="str">
        <f t="shared" si="2961"/>
        <v/>
      </c>
    </row>
    <row r="47398" spans="13:17" ht="12.75" customHeight="1" x14ac:dyDescent="0.2">
      <c r="M47398" s="10" t="str">
        <f t="shared" si="2963"/>
        <v/>
      </c>
      <c r="N47398" s="10" t="str">
        <f t="shared" si="2960"/>
        <v/>
      </c>
      <c r="O47398" s="10" t="str">
        <f t="shared" si="2962"/>
        <v/>
      </c>
      <c r="Q47398" s="10" t="str">
        <f t="shared" si="2961"/>
        <v/>
      </c>
    </row>
    <row r="47399" spans="13:17" ht="12.75" customHeight="1" x14ac:dyDescent="0.2">
      <c r="M47399" s="10" t="str">
        <f t="shared" si="2963"/>
        <v/>
      </c>
      <c r="N47399" s="10" t="str">
        <f t="shared" si="2960"/>
        <v/>
      </c>
      <c r="O47399" s="10" t="str">
        <f t="shared" si="2962"/>
        <v/>
      </c>
      <c r="Q47399" s="10" t="str">
        <f t="shared" si="2961"/>
        <v/>
      </c>
    </row>
    <row r="47400" spans="13:17" ht="12.75" customHeight="1" x14ac:dyDescent="0.2">
      <c r="M47400" s="10" t="str">
        <f t="shared" si="2963"/>
        <v/>
      </c>
      <c r="N47400" s="10" t="str">
        <f t="shared" si="2960"/>
        <v/>
      </c>
      <c r="O47400" s="10" t="str">
        <f t="shared" si="2962"/>
        <v/>
      </c>
      <c r="Q47400" s="10" t="str">
        <f t="shared" si="2961"/>
        <v/>
      </c>
    </row>
    <row r="47401" spans="13:17" ht="12.75" customHeight="1" x14ac:dyDescent="0.2">
      <c r="M47401" s="10" t="str">
        <f t="shared" si="2963"/>
        <v/>
      </c>
      <c r="N47401" s="10" t="str">
        <f t="shared" si="2960"/>
        <v/>
      </c>
      <c r="O47401" s="10" t="str">
        <f t="shared" si="2962"/>
        <v/>
      </c>
      <c r="Q47401" s="10" t="str">
        <f t="shared" si="2961"/>
        <v/>
      </c>
    </row>
    <row r="47402" spans="13:17" ht="12.75" customHeight="1" x14ac:dyDescent="0.2">
      <c r="M47402" s="10" t="str">
        <f t="shared" si="2963"/>
        <v/>
      </c>
      <c r="N47402" s="10" t="str">
        <f t="shared" si="2960"/>
        <v/>
      </c>
      <c r="O47402" s="10" t="str">
        <f t="shared" si="2962"/>
        <v/>
      </c>
      <c r="Q47402" s="10" t="str">
        <f t="shared" si="2961"/>
        <v/>
      </c>
    </row>
    <row r="47403" spans="13:17" ht="12.75" customHeight="1" x14ac:dyDescent="0.2">
      <c r="M47403" s="10" t="str">
        <f t="shared" si="2963"/>
        <v/>
      </c>
      <c r="N47403" s="10" t="str">
        <f t="shared" si="2960"/>
        <v/>
      </c>
      <c r="O47403" s="10" t="str">
        <f t="shared" si="2962"/>
        <v/>
      </c>
      <c r="Q47403" s="10" t="str">
        <f t="shared" si="2961"/>
        <v/>
      </c>
    </row>
    <row r="47404" spans="13:17" ht="12.75" customHeight="1" x14ac:dyDescent="0.2">
      <c r="M47404" s="10" t="str">
        <f t="shared" si="2963"/>
        <v/>
      </c>
      <c r="N47404" s="10" t="str">
        <f t="shared" si="2960"/>
        <v/>
      </c>
      <c r="O47404" s="10" t="str">
        <f t="shared" si="2962"/>
        <v/>
      </c>
      <c r="Q47404" s="10" t="str">
        <f t="shared" si="2961"/>
        <v/>
      </c>
    </row>
    <row r="47405" spans="13:17" ht="12.75" customHeight="1" x14ac:dyDescent="0.2">
      <c r="M47405" s="10" t="str">
        <f t="shared" si="2963"/>
        <v/>
      </c>
      <c r="N47405" s="10" t="str">
        <f t="shared" si="2960"/>
        <v/>
      </c>
      <c r="O47405" s="10" t="str">
        <f t="shared" si="2962"/>
        <v/>
      </c>
      <c r="Q47405" s="10" t="str">
        <f t="shared" si="2961"/>
        <v/>
      </c>
    </row>
    <row r="47406" spans="13:17" ht="12.75" customHeight="1" x14ac:dyDescent="0.2">
      <c r="M47406" s="10" t="str">
        <f t="shared" si="2963"/>
        <v/>
      </c>
      <c r="N47406" s="10" t="str">
        <f t="shared" si="2960"/>
        <v/>
      </c>
      <c r="O47406" s="10" t="str">
        <f t="shared" si="2962"/>
        <v/>
      </c>
      <c r="Q47406" s="10" t="str">
        <f t="shared" si="2961"/>
        <v/>
      </c>
    </row>
    <row r="47407" spans="13:17" ht="12.75" customHeight="1" x14ac:dyDescent="0.2">
      <c r="M47407" s="10" t="str">
        <f t="shared" si="2963"/>
        <v/>
      </c>
      <c r="N47407" s="10" t="str">
        <f t="shared" si="2960"/>
        <v/>
      </c>
      <c r="O47407" s="10" t="str">
        <f t="shared" si="2962"/>
        <v/>
      </c>
      <c r="Q47407" s="10" t="str">
        <f t="shared" si="2961"/>
        <v/>
      </c>
    </row>
    <row r="47408" spans="13:17" ht="12.75" customHeight="1" x14ac:dyDescent="0.2">
      <c r="M47408" s="10" t="str">
        <f t="shared" si="2963"/>
        <v/>
      </c>
      <c r="N47408" s="10" t="str">
        <f t="shared" si="2960"/>
        <v/>
      </c>
      <c r="O47408" s="10" t="str">
        <f t="shared" si="2962"/>
        <v/>
      </c>
      <c r="Q47408" s="10" t="str">
        <f t="shared" si="2961"/>
        <v/>
      </c>
    </row>
    <row r="47409" spans="13:17" ht="12.75" customHeight="1" x14ac:dyDescent="0.2">
      <c r="M47409" s="10" t="str">
        <f t="shared" si="2963"/>
        <v/>
      </c>
      <c r="N47409" s="10" t="str">
        <f t="shared" si="2960"/>
        <v/>
      </c>
      <c r="O47409" s="10" t="str">
        <f t="shared" si="2962"/>
        <v/>
      </c>
      <c r="Q47409" s="10" t="str">
        <f t="shared" si="2961"/>
        <v/>
      </c>
    </row>
    <row r="47410" spans="13:17" ht="12.75" customHeight="1" x14ac:dyDescent="0.2">
      <c r="M47410" s="10" t="str">
        <f t="shared" si="2963"/>
        <v/>
      </c>
      <c r="N47410" s="10" t="str">
        <f t="shared" si="2960"/>
        <v/>
      </c>
      <c r="O47410" s="10" t="str">
        <f t="shared" si="2962"/>
        <v/>
      </c>
      <c r="Q47410" s="10" t="str">
        <f t="shared" si="2961"/>
        <v/>
      </c>
    </row>
    <row r="47411" spans="13:17" ht="12.75" customHeight="1" x14ac:dyDescent="0.2">
      <c r="M47411" s="10" t="str">
        <f t="shared" si="2963"/>
        <v/>
      </c>
      <c r="N47411" s="10" t="str">
        <f t="shared" si="2960"/>
        <v/>
      </c>
      <c r="O47411" s="10" t="str">
        <f t="shared" si="2962"/>
        <v/>
      </c>
      <c r="Q47411" s="10" t="str">
        <f t="shared" si="2961"/>
        <v/>
      </c>
    </row>
    <row r="47412" spans="13:17" ht="12.75" customHeight="1" x14ac:dyDescent="0.2">
      <c r="M47412" s="10" t="str">
        <f t="shared" si="2963"/>
        <v/>
      </c>
      <c r="N47412" s="10" t="str">
        <f t="shared" si="2960"/>
        <v/>
      </c>
      <c r="O47412" s="10" t="str">
        <f t="shared" si="2962"/>
        <v/>
      </c>
      <c r="Q47412" s="10" t="str">
        <f t="shared" si="2961"/>
        <v/>
      </c>
    </row>
    <row r="47413" spans="13:17" ht="12.75" customHeight="1" x14ac:dyDescent="0.2">
      <c r="M47413" s="10" t="str">
        <f t="shared" si="2963"/>
        <v/>
      </c>
      <c r="N47413" s="10" t="str">
        <f t="shared" si="2960"/>
        <v/>
      </c>
      <c r="O47413" s="10" t="str">
        <f t="shared" si="2962"/>
        <v/>
      </c>
      <c r="Q47413" s="10" t="str">
        <f t="shared" si="2961"/>
        <v/>
      </c>
    </row>
    <row r="47414" spans="13:17" ht="12.75" customHeight="1" x14ac:dyDescent="0.2">
      <c r="M47414" s="10" t="str">
        <f t="shared" si="2963"/>
        <v/>
      </c>
      <c r="N47414" s="10" t="str">
        <f t="shared" si="2960"/>
        <v/>
      </c>
      <c r="O47414" s="10" t="str">
        <f t="shared" si="2962"/>
        <v/>
      </c>
      <c r="Q47414" s="10" t="str">
        <f t="shared" si="2961"/>
        <v/>
      </c>
    </row>
    <row r="47415" spans="13:17" ht="12.75" customHeight="1" x14ac:dyDescent="0.2">
      <c r="M47415" s="10" t="str">
        <f t="shared" si="2963"/>
        <v/>
      </c>
      <c r="N47415" s="10" t="str">
        <f t="shared" si="2960"/>
        <v/>
      </c>
      <c r="O47415" s="10" t="str">
        <f t="shared" si="2962"/>
        <v/>
      </c>
      <c r="Q47415" s="10" t="str">
        <f t="shared" si="2961"/>
        <v/>
      </c>
    </row>
    <row r="47416" spans="13:17" ht="12.75" customHeight="1" x14ac:dyDescent="0.2">
      <c r="M47416" s="10" t="str">
        <f t="shared" si="2963"/>
        <v/>
      </c>
      <c r="N47416" s="10" t="str">
        <f t="shared" si="2960"/>
        <v/>
      </c>
      <c r="O47416" s="10" t="str">
        <f t="shared" si="2962"/>
        <v/>
      </c>
      <c r="Q47416" s="10" t="str">
        <f t="shared" si="2961"/>
        <v/>
      </c>
    </row>
    <row r="47417" spans="13:17" ht="12.75" customHeight="1" x14ac:dyDescent="0.2">
      <c r="M47417" s="10" t="str">
        <f t="shared" si="2963"/>
        <v/>
      </c>
      <c r="N47417" s="10" t="str">
        <f t="shared" si="2960"/>
        <v/>
      </c>
      <c r="O47417" s="10" t="str">
        <f t="shared" si="2962"/>
        <v/>
      </c>
      <c r="Q47417" s="10" t="str">
        <f t="shared" si="2961"/>
        <v/>
      </c>
    </row>
    <row r="47418" spans="13:17" ht="12.75" customHeight="1" x14ac:dyDescent="0.2">
      <c r="M47418" s="10" t="str">
        <f t="shared" si="2963"/>
        <v/>
      </c>
      <c r="N47418" s="10" t="str">
        <f t="shared" si="2960"/>
        <v/>
      </c>
      <c r="O47418" s="10" t="str">
        <f t="shared" si="2962"/>
        <v/>
      </c>
      <c r="Q47418" s="10" t="str">
        <f t="shared" si="2961"/>
        <v/>
      </c>
    </row>
    <row r="47419" spans="13:17" ht="12.75" customHeight="1" x14ac:dyDescent="0.2">
      <c r="M47419" s="10" t="str">
        <f t="shared" si="2963"/>
        <v/>
      </c>
      <c r="N47419" s="10" t="str">
        <f t="shared" si="2960"/>
        <v/>
      </c>
      <c r="O47419" s="10" t="str">
        <f t="shared" si="2962"/>
        <v/>
      </c>
      <c r="Q47419" s="10" t="str">
        <f t="shared" si="2961"/>
        <v/>
      </c>
    </row>
    <row r="47420" spans="13:17" ht="12.75" customHeight="1" x14ac:dyDescent="0.2">
      <c r="M47420" s="10" t="str">
        <f t="shared" si="2963"/>
        <v/>
      </c>
      <c r="N47420" s="10" t="str">
        <f t="shared" si="2960"/>
        <v/>
      </c>
      <c r="O47420" s="10" t="str">
        <f t="shared" si="2962"/>
        <v/>
      </c>
      <c r="Q47420" s="10" t="str">
        <f t="shared" si="2961"/>
        <v/>
      </c>
    </row>
    <row r="47421" spans="13:17" ht="12.75" customHeight="1" x14ac:dyDescent="0.2">
      <c r="M47421" s="10" t="str">
        <f t="shared" si="2963"/>
        <v/>
      </c>
      <c r="N47421" s="10" t="str">
        <f t="shared" si="2960"/>
        <v/>
      </c>
      <c r="O47421" s="10" t="str">
        <f t="shared" si="2962"/>
        <v/>
      </c>
      <c r="Q47421" s="10" t="str">
        <f t="shared" si="2961"/>
        <v/>
      </c>
    </row>
    <row r="47422" spans="13:17" ht="12.75" customHeight="1" x14ac:dyDescent="0.2">
      <c r="M47422" s="10" t="str">
        <f t="shared" si="2963"/>
        <v/>
      </c>
      <c r="N47422" s="10" t="str">
        <f t="shared" si="2960"/>
        <v/>
      </c>
      <c r="O47422" s="10" t="str">
        <f t="shared" si="2962"/>
        <v/>
      </c>
      <c r="Q47422" s="10" t="str">
        <f t="shared" si="2961"/>
        <v/>
      </c>
    </row>
    <row r="47423" spans="13:17" ht="12.75" customHeight="1" x14ac:dyDescent="0.2">
      <c r="M47423" s="10" t="str">
        <f t="shared" si="2963"/>
        <v/>
      </c>
      <c r="N47423" s="10" t="str">
        <f t="shared" si="2960"/>
        <v/>
      </c>
      <c r="O47423" s="10" t="str">
        <f t="shared" si="2962"/>
        <v/>
      </c>
      <c r="Q47423" s="10" t="str">
        <f t="shared" si="2961"/>
        <v/>
      </c>
    </row>
    <row r="47424" spans="13:17" ht="12.75" customHeight="1" x14ac:dyDescent="0.2">
      <c r="M47424" s="10" t="str">
        <f t="shared" si="2963"/>
        <v/>
      </c>
      <c r="N47424" s="10" t="str">
        <f t="shared" si="2960"/>
        <v/>
      </c>
      <c r="O47424" s="10" t="str">
        <f t="shared" si="2962"/>
        <v/>
      </c>
      <c r="Q47424" s="10" t="str">
        <f t="shared" si="2961"/>
        <v/>
      </c>
    </row>
    <row r="47425" spans="13:17" ht="12.75" customHeight="1" x14ac:dyDescent="0.2">
      <c r="M47425" s="10" t="str">
        <f t="shared" si="2963"/>
        <v/>
      </c>
      <c r="N47425" s="10" t="str">
        <f t="shared" si="2960"/>
        <v/>
      </c>
      <c r="O47425" s="10" t="str">
        <f t="shared" si="2962"/>
        <v/>
      </c>
      <c r="Q47425" s="10" t="str">
        <f t="shared" si="2961"/>
        <v/>
      </c>
    </row>
    <row r="47426" spans="13:17" ht="12.75" customHeight="1" x14ac:dyDescent="0.2">
      <c r="M47426" s="10" t="str">
        <f t="shared" si="2963"/>
        <v/>
      </c>
      <c r="N47426" s="10" t="str">
        <f t="shared" ref="N47426:N47489" si="2964">IF(G47426="","",G47426+J47426)</f>
        <v/>
      </c>
      <c r="O47426" s="10" t="str">
        <f t="shared" si="2962"/>
        <v/>
      </c>
      <c r="Q47426" s="10" t="str">
        <f t="shared" ref="Q47426:Q47489" si="2965">IF(C47426="","",IF(P47426="",N47426-G47426,P47426-G47426))</f>
        <v/>
      </c>
    </row>
    <row r="47427" spans="13:17" ht="12.75" customHeight="1" x14ac:dyDescent="0.2">
      <c r="M47427" s="10" t="str">
        <f t="shared" si="2963"/>
        <v/>
      </c>
      <c r="N47427" s="10" t="str">
        <f t="shared" si="2964"/>
        <v/>
      </c>
      <c r="O47427" s="10" t="str">
        <f t="shared" ref="O47427:O47490" si="2966">IF(N47427="","",IF(AND(M47427=M47426,F47427=F47426,K47427=K47426),IF(N47427-N47426&lt;10^-3,NA(),N47427-N47426),NA()))</f>
        <v/>
      </c>
      <c r="Q47427" s="10" t="str">
        <f t="shared" si="2965"/>
        <v/>
      </c>
    </row>
    <row r="47428" spans="13:17" ht="12.75" customHeight="1" x14ac:dyDescent="0.2">
      <c r="M47428" s="10" t="str">
        <f t="shared" ref="M47428:M47491" si="2967">IF(C47428="",IF(M47427&lt;20,M47427+1,""),IF(AND(C47428=C47427,D47428=D47427),M47427,M47427+1))</f>
        <v/>
      </c>
      <c r="N47428" s="10" t="str">
        <f t="shared" si="2964"/>
        <v/>
      </c>
      <c r="O47428" s="10" t="str">
        <f t="shared" si="2966"/>
        <v/>
      </c>
      <c r="Q47428" s="10" t="str">
        <f t="shared" si="2965"/>
        <v/>
      </c>
    </row>
    <row r="47429" spans="13:17" ht="12.75" customHeight="1" x14ac:dyDescent="0.2">
      <c r="M47429" s="10" t="str">
        <f t="shared" si="2967"/>
        <v/>
      </c>
      <c r="N47429" s="10" t="str">
        <f t="shared" si="2964"/>
        <v/>
      </c>
      <c r="O47429" s="10" t="str">
        <f t="shared" si="2966"/>
        <v/>
      </c>
      <c r="Q47429" s="10" t="str">
        <f t="shared" si="2965"/>
        <v/>
      </c>
    </row>
    <row r="47430" spans="13:17" ht="12.75" customHeight="1" x14ac:dyDescent="0.2">
      <c r="M47430" s="10" t="str">
        <f t="shared" si="2967"/>
        <v/>
      </c>
      <c r="N47430" s="10" t="str">
        <f t="shared" si="2964"/>
        <v/>
      </c>
      <c r="O47430" s="10" t="str">
        <f t="shared" si="2966"/>
        <v/>
      </c>
      <c r="Q47430" s="10" t="str">
        <f t="shared" si="2965"/>
        <v/>
      </c>
    </row>
    <row r="47431" spans="13:17" ht="12.75" customHeight="1" x14ac:dyDescent="0.2">
      <c r="M47431" s="10" t="str">
        <f t="shared" si="2967"/>
        <v/>
      </c>
      <c r="N47431" s="10" t="str">
        <f t="shared" si="2964"/>
        <v/>
      </c>
      <c r="O47431" s="10" t="str">
        <f t="shared" si="2966"/>
        <v/>
      </c>
      <c r="Q47431" s="10" t="str">
        <f t="shared" si="2965"/>
        <v/>
      </c>
    </row>
    <row r="47432" spans="13:17" ht="12.75" customHeight="1" x14ac:dyDescent="0.2">
      <c r="M47432" s="10" t="str">
        <f t="shared" si="2967"/>
        <v/>
      </c>
      <c r="N47432" s="10" t="str">
        <f t="shared" si="2964"/>
        <v/>
      </c>
      <c r="O47432" s="10" t="str">
        <f t="shared" si="2966"/>
        <v/>
      </c>
      <c r="Q47432" s="10" t="str">
        <f t="shared" si="2965"/>
        <v/>
      </c>
    </row>
    <row r="47433" spans="13:17" ht="12.75" customHeight="1" x14ac:dyDescent="0.2">
      <c r="M47433" s="10" t="str">
        <f t="shared" si="2967"/>
        <v/>
      </c>
      <c r="N47433" s="10" t="str">
        <f t="shared" si="2964"/>
        <v/>
      </c>
      <c r="O47433" s="10" t="str">
        <f t="shared" si="2966"/>
        <v/>
      </c>
      <c r="Q47433" s="10" t="str">
        <f t="shared" si="2965"/>
        <v/>
      </c>
    </row>
    <row r="47434" spans="13:17" ht="12.75" customHeight="1" x14ac:dyDescent="0.2">
      <c r="M47434" s="10" t="str">
        <f t="shared" si="2967"/>
        <v/>
      </c>
      <c r="N47434" s="10" t="str">
        <f t="shared" si="2964"/>
        <v/>
      </c>
      <c r="O47434" s="10" t="str">
        <f t="shared" si="2966"/>
        <v/>
      </c>
      <c r="Q47434" s="10" t="str">
        <f t="shared" si="2965"/>
        <v/>
      </c>
    </row>
    <row r="47435" spans="13:17" ht="12.75" customHeight="1" x14ac:dyDescent="0.2">
      <c r="M47435" s="10" t="str">
        <f t="shared" si="2967"/>
        <v/>
      </c>
      <c r="N47435" s="10" t="str">
        <f t="shared" si="2964"/>
        <v/>
      </c>
      <c r="O47435" s="10" t="str">
        <f t="shared" si="2966"/>
        <v/>
      </c>
      <c r="Q47435" s="10" t="str">
        <f t="shared" si="2965"/>
        <v/>
      </c>
    </row>
    <row r="47436" spans="13:17" ht="12.75" customHeight="1" x14ac:dyDescent="0.2">
      <c r="M47436" s="10" t="str">
        <f t="shared" si="2967"/>
        <v/>
      </c>
      <c r="N47436" s="10" t="str">
        <f t="shared" si="2964"/>
        <v/>
      </c>
      <c r="O47436" s="10" t="str">
        <f t="shared" si="2966"/>
        <v/>
      </c>
      <c r="Q47436" s="10" t="str">
        <f t="shared" si="2965"/>
        <v/>
      </c>
    </row>
    <row r="47437" spans="13:17" ht="12.75" customHeight="1" x14ac:dyDescent="0.2">
      <c r="M47437" s="10" t="str">
        <f t="shared" si="2967"/>
        <v/>
      </c>
      <c r="N47437" s="10" t="str">
        <f t="shared" si="2964"/>
        <v/>
      </c>
      <c r="O47437" s="10" t="str">
        <f t="shared" si="2966"/>
        <v/>
      </c>
      <c r="Q47437" s="10" t="str">
        <f t="shared" si="2965"/>
        <v/>
      </c>
    </row>
    <row r="47438" spans="13:17" ht="12.75" customHeight="1" x14ac:dyDescent="0.2">
      <c r="M47438" s="10" t="str">
        <f t="shared" si="2967"/>
        <v/>
      </c>
      <c r="N47438" s="10" t="str">
        <f t="shared" si="2964"/>
        <v/>
      </c>
      <c r="O47438" s="10" t="str">
        <f t="shared" si="2966"/>
        <v/>
      </c>
      <c r="Q47438" s="10" t="str">
        <f t="shared" si="2965"/>
        <v/>
      </c>
    </row>
    <row r="47439" spans="13:17" ht="12.75" customHeight="1" x14ac:dyDescent="0.2">
      <c r="M47439" s="10" t="str">
        <f t="shared" si="2967"/>
        <v/>
      </c>
      <c r="N47439" s="10" t="str">
        <f t="shared" si="2964"/>
        <v/>
      </c>
      <c r="O47439" s="10" t="str">
        <f t="shared" si="2966"/>
        <v/>
      </c>
      <c r="Q47439" s="10" t="str">
        <f t="shared" si="2965"/>
        <v/>
      </c>
    </row>
    <row r="47440" spans="13:17" ht="12.75" customHeight="1" x14ac:dyDescent="0.2">
      <c r="M47440" s="10" t="str">
        <f t="shared" si="2967"/>
        <v/>
      </c>
      <c r="N47440" s="10" t="str">
        <f t="shared" si="2964"/>
        <v/>
      </c>
      <c r="O47440" s="10" t="str">
        <f t="shared" si="2966"/>
        <v/>
      </c>
      <c r="Q47440" s="10" t="str">
        <f t="shared" si="2965"/>
        <v/>
      </c>
    </row>
    <row r="47441" spans="13:17" ht="12.75" customHeight="1" x14ac:dyDescent="0.2">
      <c r="M47441" s="10" t="str">
        <f t="shared" si="2967"/>
        <v/>
      </c>
      <c r="N47441" s="10" t="str">
        <f t="shared" si="2964"/>
        <v/>
      </c>
      <c r="O47441" s="10" t="str">
        <f t="shared" si="2966"/>
        <v/>
      </c>
      <c r="Q47441" s="10" t="str">
        <f t="shared" si="2965"/>
        <v/>
      </c>
    </row>
    <row r="47442" spans="13:17" ht="12.75" customHeight="1" x14ac:dyDescent="0.2">
      <c r="M47442" s="10" t="str">
        <f t="shared" si="2967"/>
        <v/>
      </c>
      <c r="N47442" s="10" t="str">
        <f t="shared" si="2964"/>
        <v/>
      </c>
      <c r="O47442" s="10" t="str">
        <f t="shared" si="2966"/>
        <v/>
      </c>
      <c r="Q47442" s="10" t="str">
        <f t="shared" si="2965"/>
        <v/>
      </c>
    </row>
    <row r="47443" spans="13:17" ht="12.75" customHeight="1" x14ac:dyDescent="0.2">
      <c r="M47443" s="10" t="str">
        <f t="shared" si="2967"/>
        <v/>
      </c>
      <c r="N47443" s="10" t="str">
        <f t="shared" si="2964"/>
        <v/>
      </c>
      <c r="O47443" s="10" t="str">
        <f t="shared" si="2966"/>
        <v/>
      </c>
      <c r="Q47443" s="10" t="str">
        <f t="shared" si="2965"/>
        <v/>
      </c>
    </row>
    <row r="47444" spans="13:17" ht="12.75" customHeight="1" x14ac:dyDescent="0.2">
      <c r="M47444" s="10" t="str">
        <f t="shared" si="2967"/>
        <v/>
      </c>
      <c r="N47444" s="10" t="str">
        <f t="shared" si="2964"/>
        <v/>
      </c>
      <c r="O47444" s="10" t="str">
        <f t="shared" si="2966"/>
        <v/>
      </c>
      <c r="Q47444" s="10" t="str">
        <f t="shared" si="2965"/>
        <v/>
      </c>
    </row>
    <row r="47445" spans="13:17" ht="12.75" customHeight="1" x14ac:dyDescent="0.2">
      <c r="M47445" s="10" t="str">
        <f t="shared" si="2967"/>
        <v/>
      </c>
      <c r="N47445" s="10" t="str">
        <f t="shared" si="2964"/>
        <v/>
      </c>
      <c r="O47445" s="10" t="str">
        <f t="shared" si="2966"/>
        <v/>
      </c>
      <c r="Q47445" s="10" t="str">
        <f t="shared" si="2965"/>
        <v/>
      </c>
    </row>
    <row r="47446" spans="13:17" ht="12.75" customHeight="1" x14ac:dyDescent="0.2">
      <c r="M47446" s="10" t="str">
        <f t="shared" si="2967"/>
        <v/>
      </c>
      <c r="N47446" s="10" t="str">
        <f t="shared" si="2964"/>
        <v/>
      </c>
      <c r="O47446" s="10" t="str">
        <f t="shared" si="2966"/>
        <v/>
      </c>
      <c r="Q47446" s="10" t="str">
        <f t="shared" si="2965"/>
        <v/>
      </c>
    </row>
    <row r="47447" spans="13:17" ht="12.75" customHeight="1" x14ac:dyDescent="0.2">
      <c r="M47447" s="10" t="str">
        <f t="shared" si="2967"/>
        <v/>
      </c>
      <c r="N47447" s="10" t="str">
        <f t="shared" si="2964"/>
        <v/>
      </c>
      <c r="O47447" s="10" t="str">
        <f t="shared" si="2966"/>
        <v/>
      </c>
      <c r="Q47447" s="10" t="str">
        <f t="shared" si="2965"/>
        <v/>
      </c>
    </row>
    <row r="47448" spans="13:17" ht="12.75" customHeight="1" x14ac:dyDescent="0.2">
      <c r="M47448" s="10" t="str">
        <f t="shared" si="2967"/>
        <v/>
      </c>
      <c r="N47448" s="10" t="str">
        <f t="shared" si="2964"/>
        <v/>
      </c>
      <c r="O47448" s="10" t="str">
        <f t="shared" si="2966"/>
        <v/>
      </c>
      <c r="Q47448" s="10" t="str">
        <f t="shared" si="2965"/>
        <v/>
      </c>
    </row>
    <row r="47449" spans="13:17" ht="12.75" customHeight="1" x14ac:dyDescent="0.2">
      <c r="M47449" s="10" t="str">
        <f t="shared" si="2967"/>
        <v/>
      </c>
      <c r="N47449" s="10" t="str">
        <f t="shared" si="2964"/>
        <v/>
      </c>
      <c r="O47449" s="10" t="str">
        <f t="shared" si="2966"/>
        <v/>
      </c>
      <c r="Q47449" s="10" t="str">
        <f t="shared" si="2965"/>
        <v/>
      </c>
    </row>
    <row r="47450" spans="13:17" ht="12.75" customHeight="1" x14ac:dyDescent="0.2">
      <c r="M47450" s="10" t="str">
        <f t="shared" si="2967"/>
        <v/>
      </c>
      <c r="N47450" s="10" t="str">
        <f t="shared" si="2964"/>
        <v/>
      </c>
      <c r="O47450" s="10" t="str">
        <f t="shared" si="2966"/>
        <v/>
      </c>
      <c r="Q47450" s="10" t="str">
        <f t="shared" si="2965"/>
        <v/>
      </c>
    </row>
    <row r="47451" spans="13:17" ht="12.75" customHeight="1" x14ac:dyDescent="0.2">
      <c r="M47451" s="10" t="str">
        <f t="shared" si="2967"/>
        <v/>
      </c>
      <c r="N47451" s="10" t="str">
        <f t="shared" si="2964"/>
        <v/>
      </c>
      <c r="O47451" s="10" t="str">
        <f t="shared" si="2966"/>
        <v/>
      </c>
      <c r="Q47451" s="10" t="str">
        <f t="shared" si="2965"/>
        <v/>
      </c>
    </row>
    <row r="47452" spans="13:17" ht="12.75" customHeight="1" x14ac:dyDescent="0.2">
      <c r="M47452" s="10" t="str">
        <f t="shared" si="2967"/>
        <v/>
      </c>
      <c r="N47452" s="10" t="str">
        <f t="shared" si="2964"/>
        <v/>
      </c>
      <c r="O47452" s="10" t="str">
        <f t="shared" si="2966"/>
        <v/>
      </c>
      <c r="Q47452" s="10" t="str">
        <f t="shared" si="2965"/>
        <v/>
      </c>
    </row>
    <row r="47453" spans="13:17" ht="12.75" customHeight="1" x14ac:dyDescent="0.2">
      <c r="M47453" s="10" t="str">
        <f t="shared" si="2967"/>
        <v/>
      </c>
      <c r="N47453" s="10" t="str">
        <f t="shared" si="2964"/>
        <v/>
      </c>
      <c r="O47453" s="10" t="str">
        <f t="shared" si="2966"/>
        <v/>
      </c>
      <c r="Q47453" s="10" t="str">
        <f t="shared" si="2965"/>
        <v/>
      </c>
    </row>
    <row r="47454" spans="13:17" ht="12.75" customHeight="1" x14ac:dyDescent="0.2">
      <c r="M47454" s="10" t="str">
        <f t="shared" si="2967"/>
        <v/>
      </c>
      <c r="N47454" s="10" t="str">
        <f t="shared" si="2964"/>
        <v/>
      </c>
      <c r="O47454" s="10" t="str">
        <f t="shared" si="2966"/>
        <v/>
      </c>
      <c r="Q47454" s="10" t="str">
        <f t="shared" si="2965"/>
        <v/>
      </c>
    </row>
    <row r="47455" spans="13:17" ht="12.75" customHeight="1" x14ac:dyDescent="0.2">
      <c r="M47455" s="10" t="str">
        <f t="shared" si="2967"/>
        <v/>
      </c>
      <c r="N47455" s="10" t="str">
        <f t="shared" si="2964"/>
        <v/>
      </c>
      <c r="O47455" s="10" t="str">
        <f t="shared" si="2966"/>
        <v/>
      </c>
      <c r="Q47455" s="10" t="str">
        <f t="shared" si="2965"/>
        <v/>
      </c>
    </row>
    <row r="47456" spans="13:17" ht="12.75" customHeight="1" x14ac:dyDescent="0.2">
      <c r="M47456" s="10" t="str">
        <f t="shared" si="2967"/>
        <v/>
      </c>
      <c r="N47456" s="10" t="str">
        <f t="shared" si="2964"/>
        <v/>
      </c>
      <c r="O47456" s="10" t="str">
        <f t="shared" si="2966"/>
        <v/>
      </c>
      <c r="Q47456" s="10" t="str">
        <f t="shared" si="2965"/>
        <v/>
      </c>
    </row>
    <row r="47457" spans="13:17" ht="12.75" customHeight="1" x14ac:dyDescent="0.2">
      <c r="M47457" s="10" t="str">
        <f t="shared" si="2967"/>
        <v/>
      </c>
      <c r="N47457" s="10" t="str">
        <f t="shared" si="2964"/>
        <v/>
      </c>
      <c r="O47457" s="10" t="str">
        <f t="shared" si="2966"/>
        <v/>
      </c>
      <c r="Q47457" s="10" t="str">
        <f t="shared" si="2965"/>
        <v/>
      </c>
    </row>
    <row r="47458" spans="13:17" ht="12.75" customHeight="1" x14ac:dyDescent="0.2">
      <c r="M47458" s="10" t="str">
        <f t="shared" si="2967"/>
        <v/>
      </c>
      <c r="N47458" s="10" t="str">
        <f t="shared" si="2964"/>
        <v/>
      </c>
      <c r="O47458" s="10" t="str">
        <f t="shared" si="2966"/>
        <v/>
      </c>
      <c r="Q47458" s="10" t="str">
        <f t="shared" si="2965"/>
        <v/>
      </c>
    </row>
    <row r="47459" spans="13:17" ht="12.75" customHeight="1" x14ac:dyDescent="0.2">
      <c r="M47459" s="10" t="str">
        <f t="shared" si="2967"/>
        <v/>
      </c>
      <c r="N47459" s="10" t="str">
        <f t="shared" si="2964"/>
        <v/>
      </c>
      <c r="O47459" s="10" t="str">
        <f t="shared" si="2966"/>
        <v/>
      </c>
      <c r="Q47459" s="10" t="str">
        <f t="shared" si="2965"/>
        <v/>
      </c>
    </row>
    <row r="47460" spans="13:17" ht="12.75" customHeight="1" x14ac:dyDescent="0.2">
      <c r="M47460" s="10" t="str">
        <f t="shared" si="2967"/>
        <v/>
      </c>
      <c r="N47460" s="10" t="str">
        <f t="shared" si="2964"/>
        <v/>
      </c>
      <c r="O47460" s="10" t="str">
        <f t="shared" si="2966"/>
        <v/>
      </c>
      <c r="Q47460" s="10" t="str">
        <f t="shared" si="2965"/>
        <v/>
      </c>
    </row>
    <row r="47461" spans="13:17" ht="12.75" customHeight="1" x14ac:dyDescent="0.2">
      <c r="M47461" s="10" t="str">
        <f t="shared" si="2967"/>
        <v/>
      </c>
      <c r="N47461" s="10" t="str">
        <f t="shared" si="2964"/>
        <v/>
      </c>
      <c r="O47461" s="10" t="str">
        <f t="shared" si="2966"/>
        <v/>
      </c>
      <c r="Q47461" s="10" t="str">
        <f t="shared" si="2965"/>
        <v/>
      </c>
    </row>
    <row r="47462" spans="13:17" ht="12.75" customHeight="1" x14ac:dyDescent="0.2">
      <c r="M47462" s="10" t="str">
        <f t="shared" si="2967"/>
        <v/>
      </c>
      <c r="N47462" s="10" t="str">
        <f t="shared" si="2964"/>
        <v/>
      </c>
      <c r="O47462" s="10" t="str">
        <f t="shared" si="2966"/>
        <v/>
      </c>
      <c r="Q47462" s="10" t="str">
        <f t="shared" si="2965"/>
        <v/>
      </c>
    </row>
    <row r="47463" spans="13:17" ht="12.75" customHeight="1" x14ac:dyDescent="0.2">
      <c r="M47463" s="10" t="str">
        <f t="shared" si="2967"/>
        <v/>
      </c>
      <c r="N47463" s="10" t="str">
        <f t="shared" si="2964"/>
        <v/>
      </c>
      <c r="O47463" s="10" t="str">
        <f t="shared" si="2966"/>
        <v/>
      </c>
      <c r="Q47463" s="10" t="str">
        <f t="shared" si="2965"/>
        <v/>
      </c>
    </row>
    <row r="47464" spans="13:17" ht="12.75" customHeight="1" x14ac:dyDescent="0.2">
      <c r="M47464" s="10" t="str">
        <f t="shared" si="2967"/>
        <v/>
      </c>
      <c r="N47464" s="10" t="str">
        <f t="shared" si="2964"/>
        <v/>
      </c>
      <c r="O47464" s="10" t="str">
        <f t="shared" si="2966"/>
        <v/>
      </c>
      <c r="Q47464" s="10" t="str">
        <f t="shared" si="2965"/>
        <v/>
      </c>
    </row>
    <row r="47465" spans="13:17" ht="12.75" customHeight="1" x14ac:dyDescent="0.2">
      <c r="M47465" s="10" t="str">
        <f t="shared" si="2967"/>
        <v/>
      </c>
      <c r="N47465" s="10" t="str">
        <f t="shared" si="2964"/>
        <v/>
      </c>
      <c r="O47465" s="10" t="str">
        <f t="shared" si="2966"/>
        <v/>
      </c>
      <c r="Q47465" s="10" t="str">
        <f t="shared" si="2965"/>
        <v/>
      </c>
    </row>
    <row r="47466" spans="13:17" ht="12.75" customHeight="1" x14ac:dyDescent="0.2">
      <c r="M47466" s="10" t="str">
        <f t="shared" si="2967"/>
        <v/>
      </c>
      <c r="N47466" s="10" t="str">
        <f t="shared" si="2964"/>
        <v/>
      </c>
      <c r="O47466" s="10" t="str">
        <f t="shared" si="2966"/>
        <v/>
      </c>
      <c r="Q47466" s="10" t="str">
        <f t="shared" si="2965"/>
        <v/>
      </c>
    </row>
    <row r="47467" spans="13:17" ht="12.75" customHeight="1" x14ac:dyDescent="0.2">
      <c r="M47467" s="10" t="str">
        <f t="shared" si="2967"/>
        <v/>
      </c>
      <c r="N47467" s="10" t="str">
        <f t="shared" si="2964"/>
        <v/>
      </c>
      <c r="O47467" s="10" t="str">
        <f t="shared" si="2966"/>
        <v/>
      </c>
      <c r="Q47467" s="10" t="str">
        <f t="shared" si="2965"/>
        <v/>
      </c>
    </row>
    <row r="47468" spans="13:17" ht="12.75" customHeight="1" x14ac:dyDescent="0.2">
      <c r="M47468" s="10" t="str">
        <f t="shared" si="2967"/>
        <v/>
      </c>
      <c r="N47468" s="10" t="str">
        <f t="shared" si="2964"/>
        <v/>
      </c>
      <c r="O47468" s="10" t="str">
        <f t="shared" si="2966"/>
        <v/>
      </c>
      <c r="Q47468" s="10" t="str">
        <f t="shared" si="2965"/>
        <v/>
      </c>
    </row>
    <row r="47469" spans="13:17" ht="12.75" customHeight="1" x14ac:dyDescent="0.2">
      <c r="M47469" s="10" t="str">
        <f t="shared" si="2967"/>
        <v/>
      </c>
      <c r="N47469" s="10" t="str">
        <f t="shared" si="2964"/>
        <v/>
      </c>
      <c r="O47469" s="10" t="str">
        <f t="shared" si="2966"/>
        <v/>
      </c>
      <c r="Q47469" s="10" t="str">
        <f t="shared" si="2965"/>
        <v/>
      </c>
    </row>
    <row r="47470" spans="13:17" ht="12.75" customHeight="1" x14ac:dyDescent="0.2">
      <c r="M47470" s="10" t="str">
        <f t="shared" si="2967"/>
        <v/>
      </c>
      <c r="N47470" s="10" t="str">
        <f t="shared" si="2964"/>
        <v/>
      </c>
      <c r="O47470" s="10" t="str">
        <f t="shared" si="2966"/>
        <v/>
      </c>
      <c r="Q47470" s="10" t="str">
        <f t="shared" si="2965"/>
        <v/>
      </c>
    </row>
    <row r="47471" spans="13:17" ht="12.75" customHeight="1" x14ac:dyDescent="0.2">
      <c r="M47471" s="10" t="str">
        <f t="shared" si="2967"/>
        <v/>
      </c>
      <c r="N47471" s="10" t="str">
        <f t="shared" si="2964"/>
        <v/>
      </c>
      <c r="O47471" s="10" t="str">
        <f t="shared" si="2966"/>
        <v/>
      </c>
      <c r="Q47471" s="10" t="str">
        <f t="shared" si="2965"/>
        <v/>
      </c>
    </row>
    <row r="47472" spans="13:17" ht="12.75" customHeight="1" x14ac:dyDescent="0.2">
      <c r="M47472" s="10" t="str">
        <f t="shared" si="2967"/>
        <v/>
      </c>
      <c r="N47472" s="10" t="str">
        <f t="shared" si="2964"/>
        <v/>
      </c>
      <c r="O47472" s="10" t="str">
        <f t="shared" si="2966"/>
        <v/>
      </c>
      <c r="Q47472" s="10" t="str">
        <f t="shared" si="2965"/>
        <v/>
      </c>
    </row>
    <row r="47473" spans="13:17" ht="12.75" customHeight="1" x14ac:dyDescent="0.2">
      <c r="M47473" s="10" t="str">
        <f t="shared" si="2967"/>
        <v/>
      </c>
      <c r="N47473" s="10" t="str">
        <f t="shared" si="2964"/>
        <v/>
      </c>
      <c r="O47473" s="10" t="str">
        <f t="shared" si="2966"/>
        <v/>
      </c>
      <c r="Q47473" s="10" t="str">
        <f t="shared" si="2965"/>
        <v/>
      </c>
    </row>
    <row r="47474" spans="13:17" ht="12.75" customHeight="1" x14ac:dyDescent="0.2">
      <c r="M47474" s="10" t="str">
        <f t="shared" si="2967"/>
        <v/>
      </c>
      <c r="N47474" s="10" t="str">
        <f t="shared" si="2964"/>
        <v/>
      </c>
      <c r="O47474" s="10" t="str">
        <f t="shared" si="2966"/>
        <v/>
      </c>
      <c r="Q47474" s="10" t="str">
        <f t="shared" si="2965"/>
        <v/>
      </c>
    </row>
    <row r="47475" spans="13:17" ht="12.75" customHeight="1" x14ac:dyDescent="0.2">
      <c r="M47475" s="10" t="str">
        <f t="shared" si="2967"/>
        <v/>
      </c>
      <c r="N47475" s="10" t="str">
        <f t="shared" si="2964"/>
        <v/>
      </c>
      <c r="O47475" s="10" t="str">
        <f t="shared" si="2966"/>
        <v/>
      </c>
      <c r="Q47475" s="10" t="str">
        <f t="shared" si="2965"/>
        <v/>
      </c>
    </row>
    <row r="47476" spans="13:17" ht="12.75" customHeight="1" x14ac:dyDescent="0.2">
      <c r="M47476" s="10" t="str">
        <f t="shared" si="2967"/>
        <v/>
      </c>
      <c r="N47476" s="10" t="str">
        <f t="shared" si="2964"/>
        <v/>
      </c>
      <c r="O47476" s="10" t="str">
        <f t="shared" si="2966"/>
        <v/>
      </c>
      <c r="Q47476" s="10" t="str">
        <f t="shared" si="2965"/>
        <v/>
      </c>
    </row>
    <row r="47477" spans="13:17" ht="12.75" customHeight="1" x14ac:dyDescent="0.2">
      <c r="M47477" s="10" t="str">
        <f t="shared" si="2967"/>
        <v/>
      </c>
      <c r="N47477" s="10" t="str">
        <f t="shared" si="2964"/>
        <v/>
      </c>
      <c r="O47477" s="10" t="str">
        <f t="shared" si="2966"/>
        <v/>
      </c>
      <c r="Q47477" s="10" t="str">
        <f t="shared" si="2965"/>
        <v/>
      </c>
    </row>
    <row r="47478" spans="13:17" ht="12.75" customHeight="1" x14ac:dyDescent="0.2">
      <c r="M47478" s="10" t="str">
        <f t="shared" si="2967"/>
        <v/>
      </c>
      <c r="N47478" s="10" t="str">
        <f t="shared" si="2964"/>
        <v/>
      </c>
      <c r="O47478" s="10" t="str">
        <f t="shared" si="2966"/>
        <v/>
      </c>
      <c r="Q47478" s="10" t="str">
        <f t="shared" si="2965"/>
        <v/>
      </c>
    </row>
    <row r="47479" spans="13:17" ht="12.75" customHeight="1" x14ac:dyDescent="0.2">
      <c r="M47479" s="10" t="str">
        <f t="shared" si="2967"/>
        <v/>
      </c>
      <c r="N47479" s="10" t="str">
        <f t="shared" si="2964"/>
        <v/>
      </c>
      <c r="O47479" s="10" t="str">
        <f t="shared" si="2966"/>
        <v/>
      </c>
      <c r="Q47479" s="10" t="str">
        <f t="shared" si="2965"/>
        <v/>
      </c>
    </row>
    <row r="47480" spans="13:17" ht="12.75" customHeight="1" x14ac:dyDescent="0.2">
      <c r="M47480" s="10" t="str">
        <f t="shared" si="2967"/>
        <v/>
      </c>
      <c r="N47480" s="10" t="str">
        <f t="shared" si="2964"/>
        <v/>
      </c>
      <c r="O47480" s="10" t="str">
        <f t="shared" si="2966"/>
        <v/>
      </c>
      <c r="Q47480" s="10" t="str">
        <f t="shared" si="2965"/>
        <v/>
      </c>
    </row>
    <row r="47481" spans="13:17" ht="12.75" customHeight="1" x14ac:dyDescent="0.2">
      <c r="M47481" s="10" t="str">
        <f t="shared" si="2967"/>
        <v/>
      </c>
      <c r="N47481" s="10" t="str">
        <f t="shared" si="2964"/>
        <v/>
      </c>
      <c r="O47481" s="10" t="str">
        <f t="shared" si="2966"/>
        <v/>
      </c>
      <c r="Q47481" s="10" t="str">
        <f t="shared" si="2965"/>
        <v/>
      </c>
    </row>
    <row r="47482" spans="13:17" ht="12.75" customHeight="1" x14ac:dyDescent="0.2">
      <c r="M47482" s="10" t="str">
        <f t="shared" si="2967"/>
        <v/>
      </c>
      <c r="N47482" s="10" t="str">
        <f t="shared" si="2964"/>
        <v/>
      </c>
      <c r="O47482" s="10" t="str">
        <f t="shared" si="2966"/>
        <v/>
      </c>
      <c r="Q47482" s="10" t="str">
        <f t="shared" si="2965"/>
        <v/>
      </c>
    </row>
    <row r="47483" spans="13:17" ht="12.75" customHeight="1" x14ac:dyDescent="0.2">
      <c r="M47483" s="10" t="str">
        <f t="shared" si="2967"/>
        <v/>
      </c>
      <c r="N47483" s="10" t="str">
        <f t="shared" si="2964"/>
        <v/>
      </c>
      <c r="O47483" s="10" t="str">
        <f t="shared" si="2966"/>
        <v/>
      </c>
      <c r="Q47483" s="10" t="str">
        <f t="shared" si="2965"/>
        <v/>
      </c>
    </row>
    <row r="47484" spans="13:17" ht="12.75" customHeight="1" x14ac:dyDescent="0.2">
      <c r="M47484" s="10" t="str">
        <f t="shared" si="2967"/>
        <v/>
      </c>
      <c r="N47484" s="10" t="str">
        <f t="shared" si="2964"/>
        <v/>
      </c>
      <c r="O47484" s="10" t="str">
        <f t="shared" si="2966"/>
        <v/>
      </c>
      <c r="Q47484" s="10" t="str">
        <f t="shared" si="2965"/>
        <v/>
      </c>
    </row>
    <row r="47485" spans="13:17" ht="12.75" customHeight="1" x14ac:dyDescent="0.2">
      <c r="M47485" s="10" t="str">
        <f t="shared" si="2967"/>
        <v/>
      </c>
      <c r="N47485" s="10" t="str">
        <f t="shared" si="2964"/>
        <v/>
      </c>
      <c r="O47485" s="10" t="str">
        <f t="shared" si="2966"/>
        <v/>
      </c>
      <c r="Q47485" s="10" t="str">
        <f t="shared" si="2965"/>
        <v/>
      </c>
    </row>
    <row r="47486" spans="13:17" ht="12.75" customHeight="1" x14ac:dyDescent="0.2">
      <c r="M47486" s="10" t="str">
        <f t="shared" si="2967"/>
        <v/>
      </c>
      <c r="N47486" s="10" t="str">
        <f t="shared" si="2964"/>
        <v/>
      </c>
      <c r="O47486" s="10" t="str">
        <f t="shared" si="2966"/>
        <v/>
      </c>
      <c r="Q47486" s="10" t="str">
        <f t="shared" si="2965"/>
        <v/>
      </c>
    </row>
    <row r="47487" spans="13:17" ht="12.75" customHeight="1" x14ac:dyDescent="0.2">
      <c r="M47487" s="10" t="str">
        <f t="shared" si="2967"/>
        <v/>
      </c>
      <c r="N47487" s="10" t="str">
        <f t="shared" si="2964"/>
        <v/>
      </c>
      <c r="O47487" s="10" t="str">
        <f t="shared" si="2966"/>
        <v/>
      </c>
      <c r="Q47487" s="10" t="str">
        <f t="shared" si="2965"/>
        <v/>
      </c>
    </row>
    <row r="47488" spans="13:17" ht="12.75" customHeight="1" x14ac:dyDescent="0.2">
      <c r="M47488" s="10" t="str">
        <f t="shared" si="2967"/>
        <v/>
      </c>
      <c r="N47488" s="10" t="str">
        <f t="shared" si="2964"/>
        <v/>
      </c>
      <c r="O47488" s="10" t="str">
        <f t="shared" si="2966"/>
        <v/>
      </c>
      <c r="Q47488" s="10" t="str">
        <f t="shared" si="2965"/>
        <v/>
      </c>
    </row>
    <row r="47489" spans="13:17" ht="12.75" customHeight="1" x14ac:dyDescent="0.2">
      <c r="M47489" s="10" t="str">
        <f t="shared" si="2967"/>
        <v/>
      </c>
      <c r="N47489" s="10" t="str">
        <f t="shared" si="2964"/>
        <v/>
      </c>
      <c r="O47489" s="10" t="str">
        <f t="shared" si="2966"/>
        <v/>
      </c>
      <c r="Q47489" s="10" t="str">
        <f t="shared" si="2965"/>
        <v/>
      </c>
    </row>
    <row r="47490" spans="13:17" ht="12.75" customHeight="1" x14ac:dyDescent="0.2">
      <c r="M47490" s="10" t="str">
        <f t="shared" si="2967"/>
        <v/>
      </c>
      <c r="N47490" s="10" t="str">
        <f t="shared" ref="N47490:N47553" si="2968">IF(G47490="","",G47490+J47490)</f>
        <v/>
      </c>
      <c r="O47490" s="10" t="str">
        <f t="shared" si="2966"/>
        <v/>
      </c>
      <c r="Q47490" s="10" t="str">
        <f t="shared" ref="Q47490:Q47553" si="2969">IF(C47490="","",IF(P47490="",N47490-G47490,P47490-G47490))</f>
        <v/>
      </c>
    </row>
    <row r="47491" spans="13:17" ht="12.75" customHeight="1" x14ac:dyDescent="0.2">
      <c r="M47491" s="10" t="str">
        <f t="shared" si="2967"/>
        <v/>
      </c>
      <c r="N47491" s="10" t="str">
        <f t="shared" si="2968"/>
        <v/>
      </c>
      <c r="O47491" s="10" t="str">
        <f t="shared" ref="O47491:O47554" si="2970">IF(N47491="","",IF(AND(M47491=M47490,F47491=F47490,K47491=K47490),IF(N47491-N47490&lt;10^-3,NA(),N47491-N47490),NA()))</f>
        <v/>
      </c>
      <c r="Q47491" s="10" t="str">
        <f t="shared" si="2969"/>
        <v/>
      </c>
    </row>
    <row r="47492" spans="13:17" ht="12.75" customHeight="1" x14ac:dyDescent="0.2">
      <c r="M47492" s="10" t="str">
        <f t="shared" ref="M47492:M47555" si="2971">IF(C47492="",IF(M47491&lt;20,M47491+1,""),IF(AND(C47492=C47491,D47492=D47491),M47491,M47491+1))</f>
        <v/>
      </c>
      <c r="N47492" s="10" t="str">
        <f t="shared" si="2968"/>
        <v/>
      </c>
      <c r="O47492" s="10" t="str">
        <f t="shared" si="2970"/>
        <v/>
      </c>
      <c r="Q47492" s="10" t="str">
        <f t="shared" si="2969"/>
        <v/>
      </c>
    </row>
    <row r="47493" spans="13:17" ht="12.75" customHeight="1" x14ac:dyDescent="0.2">
      <c r="M47493" s="10" t="str">
        <f t="shared" si="2971"/>
        <v/>
      </c>
      <c r="N47493" s="10" t="str">
        <f t="shared" si="2968"/>
        <v/>
      </c>
      <c r="O47493" s="10" t="str">
        <f t="shared" si="2970"/>
        <v/>
      </c>
      <c r="Q47493" s="10" t="str">
        <f t="shared" si="2969"/>
        <v/>
      </c>
    </row>
    <row r="47494" spans="13:17" ht="12.75" customHeight="1" x14ac:dyDescent="0.2">
      <c r="M47494" s="10" t="str">
        <f t="shared" si="2971"/>
        <v/>
      </c>
      <c r="N47494" s="10" t="str">
        <f t="shared" si="2968"/>
        <v/>
      </c>
      <c r="O47494" s="10" t="str">
        <f t="shared" si="2970"/>
        <v/>
      </c>
      <c r="Q47494" s="10" t="str">
        <f t="shared" si="2969"/>
        <v/>
      </c>
    </row>
    <row r="47495" spans="13:17" ht="12.75" customHeight="1" x14ac:dyDescent="0.2">
      <c r="M47495" s="10" t="str">
        <f t="shared" si="2971"/>
        <v/>
      </c>
      <c r="N47495" s="10" t="str">
        <f t="shared" si="2968"/>
        <v/>
      </c>
      <c r="O47495" s="10" t="str">
        <f t="shared" si="2970"/>
        <v/>
      </c>
      <c r="Q47495" s="10" t="str">
        <f t="shared" si="2969"/>
        <v/>
      </c>
    </row>
    <row r="47496" spans="13:17" ht="12.75" customHeight="1" x14ac:dyDescent="0.2">
      <c r="M47496" s="10" t="str">
        <f t="shared" si="2971"/>
        <v/>
      </c>
      <c r="N47496" s="10" t="str">
        <f t="shared" si="2968"/>
        <v/>
      </c>
      <c r="O47496" s="10" t="str">
        <f t="shared" si="2970"/>
        <v/>
      </c>
      <c r="Q47496" s="10" t="str">
        <f t="shared" si="2969"/>
        <v/>
      </c>
    </row>
    <row r="47497" spans="13:17" ht="12.75" customHeight="1" x14ac:dyDescent="0.2">
      <c r="M47497" s="10" t="str">
        <f t="shared" si="2971"/>
        <v/>
      </c>
      <c r="N47497" s="10" t="str">
        <f t="shared" si="2968"/>
        <v/>
      </c>
      <c r="O47497" s="10" t="str">
        <f t="shared" si="2970"/>
        <v/>
      </c>
      <c r="Q47497" s="10" t="str">
        <f t="shared" si="2969"/>
        <v/>
      </c>
    </row>
    <row r="47498" spans="13:17" ht="12.75" customHeight="1" x14ac:dyDescent="0.2">
      <c r="M47498" s="10" t="str">
        <f t="shared" si="2971"/>
        <v/>
      </c>
      <c r="N47498" s="10" t="str">
        <f t="shared" si="2968"/>
        <v/>
      </c>
      <c r="O47498" s="10" t="str">
        <f t="shared" si="2970"/>
        <v/>
      </c>
      <c r="Q47498" s="10" t="str">
        <f t="shared" si="2969"/>
        <v/>
      </c>
    </row>
    <row r="47499" spans="13:17" ht="12.75" customHeight="1" x14ac:dyDescent="0.2">
      <c r="M47499" s="10" t="str">
        <f t="shared" si="2971"/>
        <v/>
      </c>
      <c r="N47499" s="10" t="str">
        <f t="shared" si="2968"/>
        <v/>
      </c>
      <c r="O47499" s="10" t="str">
        <f t="shared" si="2970"/>
        <v/>
      </c>
      <c r="Q47499" s="10" t="str">
        <f t="shared" si="2969"/>
        <v/>
      </c>
    </row>
    <row r="47500" spans="13:17" ht="12.75" customHeight="1" x14ac:dyDescent="0.2">
      <c r="M47500" s="10" t="str">
        <f t="shared" si="2971"/>
        <v/>
      </c>
      <c r="N47500" s="10" t="str">
        <f t="shared" si="2968"/>
        <v/>
      </c>
      <c r="O47500" s="10" t="str">
        <f t="shared" si="2970"/>
        <v/>
      </c>
      <c r="Q47500" s="10" t="str">
        <f t="shared" si="2969"/>
        <v/>
      </c>
    </row>
    <row r="47501" spans="13:17" ht="12.75" customHeight="1" x14ac:dyDescent="0.2">
      <c r="M47501" s="10" t="str">
        <f t="shared" si="2971"/>
        <v/>
      </c>
      <c r="N47501" s="10" t="str">
        <f t="shared" si="2968"/>
        <v/>
      </c>
      <c r="O47501" s="10" t="str">
        <f t="shared" si="2970"/>
        <v/>
      </c>
      <c r="Q47501" s="10" t="str">
        <f t="shared" si="2969"/>
        <v/>
      </c>
    </row>
    <row r="47502" spans="13:17" ht="12.75" customHeight="1" x14ac:dyDescent="0.2">
      <c r="M47502" s="10" t="str">
        <f t="shared" si="2971"/>
        <v/>
      </c>
      <c r="N47502" s="10" t="str">
        <f t="shared" si="2968"/>
        <v/>
      </c>
      <c r="O47502" s="10" t="str">
        <f t="shared" si="2970"/>
        <v/>
      </c>
      <c r="Q47502" s="10" t="str">
        <f t="shared" si="2969"/>
        <v/>
      </c>
    </row>
    <row r="47503" spans="13:17" ht="12.75" customHeight="1" x14ac:dyDescent="0.2">
      <c r="M47503" s="10" t="str">
        <f t="shared" si="2971"/>
        <v/>
      </c>
      <c r="N47503" s="10" t="str">
        <f t="shared" si="2968"/>
        <v/>
      </c>
      <c r="O47503" s="10" t="str">
        <f t="shared" si="2970"/>
        <v/>
      </c>
      <c r="Q47503" s="10" t="str">
        <f t="shared" si="2969"/>
        <v/>
      </c>
    </row>
    <row r="47504" spans="13:17" ht="12.75" customHeight="1" x14ac:dyDescent="0.2">
      <c r="M47504" s="10" t="str">
        <f t="shared" si="2971"/>
        <v/>
      </c>
      <c r="N47504" s="10" t="str">
        <f t="shared" si="2968"/>
        <v/>
      </c>
      <c r="O47504" s="10" t="str">
        <f t="shared" si="2970"/>
        <v/>
      </c>
      <c r="Q47504" s="10" t="str">
        <f t="shared" si="2969"/>
        <v/>
      </c>
    </row>
    <row r="47505" spans="13:17" ht="12.75" customHeight="1" x14ac:dyDescent="0.2">
      <c r="M47505" s="10" t="str">
        <f t="shared" si="2971"/>
        <v/>
      </c>
      <c r="N47505" s="10" t="str">
        <f t="shared" si="2968"/>
        <v/>
      </c>
      <c r="O47505" s="10" t="str">
        <f t="shared" si="2970"/>
        <v/>
      </c>
      <c r="Q47505" s="10" t="str">
        <f t="shared" si="2969"/>
        <v/>
      </c>
    </row>
    <row r="47506" spans="13:17" ht="12.75" customHeight="1" x14ac:dyDescent="0.2">
      <c r="M47506" s="10" t="str">
        <f t="shared" si="2971"/>
        <v/>
      </c>
      <c r="N47506" s="10" t="str">
        <f t="shared" si="2968"/>
        <v/>
      </c>
      <c r="O47506" s="10" t="str">
        <f t="shared" si="2970"/>
        <v/>
      </c>
      <c r="Q47506" s="10" t="str">
        <f t="shared" si="2969"/>
        <v/>
      </c>
    </row>
    <row r="47507" spans="13:17" ht="12.75" customHeight="1" x14ac:dyDescent="0.2">
      <c r="M47507" s="10" t="str">
        <f t="shared" si="2971"/>
        <v/>
      </c>
      <c r="N47507" s="10" t="str">
        <f t="shared" si="2968"/>
        <v/>
      </c>
      <c r="O47507" s="10" t="str">
        <f t="shared" si="2970"/>
        <v/>
      </c>
      <c r="Q47507" s="10" t="str">
        <f t="shared" si="2969"/>
        <v/>
      </c>
    </row>
    <row r="47508" spans="13:17" ht="12.75" customHeight="1" x14ac:dyDescent="0.2">
      <c r="M47508" s="10" t="str">
        <f t="shared" si="2971"/>
        <v/>
      </c>
      <c r="N47508" s="10" t="str">
        <f t="shared" si="2968"/>
        <v/>
      </c>
      <c r="O47508" s="10" t="str">
        <f t="shared" si="2970"/>
        <v/>
      </c>
      <c r="Q47508" s="10" t="str">
        <f t="shared" si="2969"/>
        <v/>
      </c>
    </row>
    <row r="47509" spans="13:17" ht="12.75" customHeight="1" x14ac:dyDescent="0.2">
      <c r="M47509" s="10" t="str">
        <f t="shared" si="2971"/>
        <v/>
      </c>
      <c r="N47509" s="10" t="str">
        <f t="shared" si="2968"/>
        <v/>
      </c>
      <c r="O47509" s="10" t="str">
        <f t="shared" si="2970"/>
        <v/>
      </c>
      <c r="Q47509" s="10" t="str">
        <f t="shared" si="2969"/>
        <v/>
      </c>
    </row>
    <row r="47510" spans="13:17" ht="12.75" customHeight="1" x14ac:dyDescent="0.2">
      <c r="M47510" s="10" t="str">
        <f t="shared" si="2971"/>
        <v/>
      </c>
      <c r="N47510" s="10" t="str">
        <f t="shared" si="2968"/>
        <v/>
      </c>
      <c r="O47510" s="10" t="str">
        <f t="shared" si="2970"/>
        <v/>
      </c>
      <c r="Q47510" s="10" t="str">
        <f t="shared" si="2969"/>
        <v/>
      </c>
    </row>
    <row r="47511" spans="13:17" ht="12.75" customHeight="1" x14ac:dyDescent="0.2">
      <c r="M47511" s="10" t="str">
        <f t="shared" si="2971"/>
        <v/>
      </c>
      <c r="N47511" s="10" t="str">
        <f t="shared" si="2968"/>
        <v/>
      </c>
      <c r="O47511" s="10" t="str">
        <f t="shared" si="2970"/>
        <v/>
      </c>
      <c r="Q47511" s="10" t="str">
        <f t="shared" si="2969"/>
        <v/>
      </c>
    </row>
    <row r="47512" spans="13:17" ht="12.75" customHeight="1" x14ac:dyDescent="0.2">
      <c r="M47512" s="10" t="str">
        <f t="shared" si="2971"/>
        <v/>
      </c>
      <c r="N47512" s="10" t="str">
        <f t="shared" si="2968"/>
        <v/>
      </c>
      <c r="O47512" s="10" t="str">
        <f t="shared" si="2970"/>
        <v/>
      </c>
      <c r="Q47512" s="10" t="str">
        <f t="shared" si="2969"/>
        <v/>
      </c>
    </row>
    <row r="47513" spans="13:17" ht="12.75" customHeight="1" x14ac:dyDescent="0.2">
      <c r="M47513" s="10" t="str">
        <f t="shared" si="2971"/>
        <v/>
      </c>
      <c r="N47513" s="10" t="str">
        <f t="shared" si="2968"/>
        <v/>
      </c>
      <c r="O47513" s="10" t="str">
        <f t="shared" si="2970"/>
        <v/>
      </c>
      <c r="Q47513" s="10" t="str">
        <f t="shared" si="2969"/>
        <v/>
      </c>
    </row>
    <row r="47514" spans="13:17" ht="12.75" customHeight="1" x14ac:dyDescent="0.2">
      <c r="M47514" s="10" t="str">
        <f t="shared" si="2971"/>
        <v/>
      </c>
      <c r="N47514" s="10" t="str">
        <f t="shared" si="2968"/>
        <v/>
      </c>
      <c r="O47514" s="10" t="str">
        <f t="shared" si="2970"/>
        <v/>
      </c>
      <c r="Q47514" s="10" t="str">
        <f t="shared" si="2969"/>
        <v/>
      </c>
    </row>
    <row r="47515" spans="13:17" ht="12.75" customHeight="1" x14ac:dyDescent="0.2">
      <c r="M47515" s="10" t="str">
        <f t="shared" si="2971"/>
        <v/>
      </c>
      <c r="N47515" s="10" t="str">
        <f t="shared" si="2968"/>
        <v/>
      </c>
      <c r="O47515" s="10" t="str">
        <f t="shared" si="2970"/>
        <v/>
      </c>
      <c r="Q47515" s="10" t="str">
        <f t="shared" si="2969"/>
        <v/>
      </c>
    </row>
    <row r="47516" spans="13:17" ht="12.75" customHeight="1" x14ac:dyDescent="0.2">
      <c r="M47516" s="10" t="str">
        <f t="shared" si="2971"/>
        <v/>
      </c>
      <c r="N47516" s="10" t="str">
        <f t="shared" si="2968"/>
        <v/>
      </c>
      <c r="O47516" s="10" t="str">
        <f t="shared" si="2970"/>
        <v/>
      </c>
      <c r="Q47516" s="10" t="str">
        <f t="shared" si="2969"/>
        <v/>
      </c>
    </row>
    <row r="47517" spans="13:17" ht="12.75" customHeight="1" x14ac:dyDescent="0.2">
      <c r="M47517" s="10" t="str">
        <f t="shared" si="2971"/>
        <v/>
      </c>
      <c r="N47517" s="10" t="str">
        <f t="shared" si="2968"/>
        <v/>
      </c>
      <c r="O47517" s="10" t="str">
        <f t="shared" si="2970"/>
        <v/>
      </c>
      <c r="Q47517" s="10" t="str">
        <f t="shared" si="2969"/>
        <v/>
      </c>
    </row>
    <row r="47518" spans="13:17" ht="12.75" customHeight="1" x14ac:dyDescent="0.2">
      <c r="M47518" s="10" t="str">
        <f t="shared" si="2971"/>
        <v/>
      </c>
      <c r="N47518" s="10" t="str">
        <f t="shared" si="2968"/>
        <v/>
      </c>
      <c r="O47518" s="10" t="str">
        <f t="shared" si="2970"/>
        <v/>
      </c>
      <c r="Q47518" s="10" t="str">
        <f t="shared" si="2969"/>
        <v/>
      </c>
    </row>
    <row r="47519" spans="13:17" ht="12.75" customHeight="1" x14ac:dyDescent="0.2">
      <c r="M47519" s="10" t="str">
        <f t="shared" si="2971"/>
        <v/>
      </c>
      <c r="N47519" s="10" t="str">
        <f t="shared" si="2968"/>
        <v/>
      </c>
      <c r="O47519" s="10" t="str">
        <f t="shared" si="2970"/>
        <v/>
      </c>
      <c r="Q47519" s="10" t="str">
        <f t="shared" si="2969"/>
        <v/>
      </c>
    </row>
    <row r="47520" spans="13:17" ht="12.75" customHeight="1" x14ac:dyDescent="0.2">
      <c r="M47520" s="10" t="str">
        <f t="shared" si="2971"/>
        <v/>
      </c>
      <c r="N47520" s="10" t="str">
        <f t="shared" si="2968"/>
        <v/>
      </c>
      <c r="O47520" s="10" t="str">
        <f t="shared" si="2970"/>
        <v/>
      </c>
      <c r="Q47520" s="10" t="str">
        <f t="shared" si="2969"/>
        <v/>
      </c>
    </row>
    <row r="47521" spans="13:17" ht="12.75" customHeight="1" x14ac:dyDescent="0.2">
      <c r="M47521" s="10" t="str">
        <f t="shared" si="2971"/>
        <v/>
      </c>
      <c r="N47521" s="10" t="str">
        <f t="shared" si="2968"/>
        <v/>
      </c>
      <c r="O47521" s="10" t="str">
        <f t="shared" si="2970"/>
        <v/>
      </c>
      <c r="Q47521" s="10" t="str">
        <f t="shared" si="2969"/>
        <v/>
      </c>
    </row>
    <row r="47522" spans="13:17" ht="12.75" customHeight="1" x14ac:dyDescent="0.2">
      <c r="M47522" s="10" t="str">
        <f t="shared" si="2971"/>
        <v/>
      </c>
      <c r="N47522" s="10" t="str">
        <f t="shared" si="2968"/>
        <v/>
      </c>
      <c r="O47522" s="10" t="str">
        <f t="shared" si="2970"/>
        <v/>
      </c>
      <c r="Q47522" s="10" t="str">
        <f t="shared" si="2969"/>
        <v/>
      </c>
    </row>
    <row r="47523" spans="13:17" ht="12.75" customHeight="1" x14ac:dyDescent="0.2">
      <c r="M47523" s="10" t="str">
        <f t="shared" si="2971"/>
        <v/>
      </c>
      <c r="N47523" s="10" t="str">
        <f t="shared" si="2968"/>
        <v/>
      </c>
      <c r="O47523" s="10" t="str">
        <f t="shared" si="2970"/>
        <v/>
      </c>
      <c r="Q47523" s="10" t="str">
        <f t="shared" si="2969"/>
        <v/>
      </c>
    </row>
    <row r="47524" spans="13:17" ht="12.75" customHeight="1" x14ac:dyDescent="0.2">
      <c r="M47524" s="10" t="str">
        <f t="shared" si="2971"/>
        <v/>
      </c>
      <c r="N47524" s="10" t="str">
        <f t="shared" si="2968"/>
        <v/>
      </c>
      <c r="O47524" s="10" t="str">
        <f t="shared" si="2970"/>
        <v/>
      </c>
      <c r="Q47524" s="10" t="str">
        <f t="shared" si="2969"/>
        <v/>
      </c>
    </row>
    <row r="47525" spans="13:17" ht="12.75" customHeight="1" x14ac:dyDescent="0.2">
      <c r="M47525" s="10" t="str">
        <f t="shared" si="2971"/>
        <v/>
      </c>
      <c r="N47525" s="10" t="str">
        <f t="shared" si="2968"/>
        <v/>
      </c>
      <c r="O47525" s="10" t="str">
        <f t="shared" si="2970"/>
        <v/>
      </c>
      <c r="Q47525" s="10" t="str">
        <f t="shared" si="2969"/>
        <v/>
      </c>
    </row>
    <row r="47526" spans="13:17" ht="12.75" customHeight="1" x14ac:dyDescent="0.2">
      <c r="M47526" s="10" t="str">
        <f t="shared" si="2971"/>
        <v/>
      </c>
      <c r="N47526" s="10" t="str">
        <f t="shared" si="2968"/>
        <v/>
      </c>
      <c r="O47526" s="10" t="str">
        <f t="shared" si="2970"/>
        <v/>
      </c>
      <c r="Q47526" s="10" t="str">
        <f t="shared" si="2969"/>
        <v/>
      </c>
    </row>
    <row r="47527" spans="13:17" ht="12.75" customHeight="1" x14ac:dyDescent="0.2">
      <c r="M47527" s="10" t="str">
        <f t="shared" si="2971"/>
        <v/>
      </c>
      <c r="N47527" s="10" t="str">
        <f t="shared" si="2968"/>
        <v/>
      </c>
      <c r="O47527" s="10" t="str">
        <f t="shared" si="2970"/>
        <v/>
      </c>
      <c r="Q47527" s="10" t="str">
        <f t="shared" si="2969"/>
        <v/>
      </c>
    </row>
    <row r="47528" spans="13:17" ht="12.75" customHeight="1" x14ac:dyDescent="0.2">
      <c r="M47528" s="10" t="str">
        <f t="shared" si="2971"/>
        <v/>
      </c>
      <c r="N47528" s="10" t="str">
        <f t="shared" si="2968"/>
        <v/>
      </c>
      <c r="O47528" s="10" t="str">
        <f t="shared" si="2970"/>
        <v/>
      </c>
      <c r="Q47528" s="10" t="str">
        <f t="shared" si="2969"/>
        <v/>
      </c>
    </row>
    <row r="47529" spans="13:17" ht="12.75" customHeight="1" x14ac:dyDescent="0.2">
      <c r="M47529" s="10" t="str">
        <f t="shared" si="2971"/>
        <v/>
      </c>
      <c r="N47529" s="10" t="str">
        <f t="shared" si="2968"/>
        <v/>
      </c>
      <c r="O47529" s="10" t="str">
        <f t="shared" si="2970"/>
        <v/>
      </c>
      <c r="Q47529" s="10" t="str">
        <f t="shared" si="2969"/>
        <v/>
      </c>
    </row>
    <row r="47530" spans="13:17" ht="12.75" customHeight="1" x14ac:dyDescent="0.2">
      <c r="M47530" s="10" t="str">
        <f t="shared" si="2971"/>
        <v/>
      </c>
      <c r="N47530" s="10" t="str">
        <f t="shared" si="2968"/>
        <v/>
      </c>
      <c r="O47530" s="10" t="str">
        <f t="shared" si="2970"/>
        <v/>
      </c>
      <c r="Q47530" s="10" t="str">
        <f t="shared" si="2969"/>
        <v/>
      </c>
    </row>
    <row r="47531" spans="13:17" ht="12.75" customHeight="1" x14ac:dyDescent="0.2">
      <c r="M47531" s="10" t="str">
        <f t="shared" si="2971"/>
        <v/>
      </c>
      <c r="N47531" s="10" t="str">
        <f t="shared" si="2968"/>
        <v/>
      </c>
      <c r="O47531" s="10" t="str">
        <f t="shared" si="2970"/>
        <v/>
      </c>
      <c r="Q47531" s="10" t="str">
        <f t="shared" si="2969"/>
        <v/>
      </c>
    </row>
    <row r="47532" spans="13:17" ht="12.75" customHeight="1" x14ac:dyDescent="0.2">
      <c r="M47532" s="10" t="str">
        <f t="shared" si="2971"/>
        <v/>
      </c>
      <c r="N47532" s="10" t="str">
        <f t="shared" si="2968"/>
        <v/>
      </c>
      <c r="O47532" s="10" t="str">
        <f t="shared" si="2970"/>
        <v/>
      </c>
      <c r="Q47532" s="10" t="str">
        <f t="shared" si="2969"/>
        <v/>
      </c>
    </row>
    <row r="47533" spans="13:17" ht="12.75" customHeight="1" x14ac:dyDescent="0.2">
      <c r="M47533" s="10" t="str">
        <f t="shared" si="2971"/>
        <v/>
      </c>
      <c r="N47533" s="10" t="str">
        <f t="shared" si="2968"/>
        <v/>
      </c>
      <c r="O47533" s="10" t="str">
        <f t="shared" si="2970"/>
        <v/>
      </c>
      <c r="Q47533" s="10" t="str">
        <f t="shared" si="2969"/>
        <v/>
      </c>
    </row>
    <row r="47534" spans="13:17" ht="12.75" customHeight="1" x14ac:dyDescent="0.2">
      <c r="M47534" s="10" t="str">
        <f t="shared" si="2971"/>
        <v/>
      </c>
      <c r="N47534" s="10" t="str">
        <f t="shared" si="2968"/>
        <v/>
      </c>
      <c r="O47534" s="10" t="str">
        <f t="shared" si="2970"/>
        <v/>
      </c>
      <c r="Q47534" s="10" t="str">
        <f t="shared" si="2969"/>
        <v/>
      </c>
    </row>
    <row r="47535" spans="13:17" ht="12.75" customHeight="1" x14ac:dyDescent="0.2">
      <c r="M47535" s="10" t="str">
        <f t="shared" si="2971"/>
        <v/>
      </c>
      <c r="N47535" s="10" t="str">
        <f t="shared" si="2968"/>
        <v/>
      </c>
      <c r="O47535" s="10" t="str">
        <f t="shared" si="2970"/>
        <v/>
      </c>
      <c r="Q47535" s="10" t="str">
        <f t="shared" si="2969"/>
        <v/>
      </c>
    </row>
    <row r="47536" spans="13:17" ht="12.75" customHeight="1" x14ac:dyDescent="0.2">
      <c r="M47536" s="10" t="str">
        <f t="shared" si="2971"/>
        <v/>
      </c>
      <c r="N47536" s="10" t="str">
        <f t="shared" si="2968"/>
        <v/>
      </c>
      <c r="O47536" s="10" t="str">
        <f t="shared" si="2970"/>
        <v/>
      </c>
      <c r="Q47536" s="10" t="str">
        <f t="shared" si="2969"/>
        <v/>
      </c>
    </row>
    <row r="47537" spans="13:17" ht="12.75" customHeight="1" x14ac:dyDescent="0.2">
      <c r="M47537" s="10" t="str">
        <f t="shared" si="2971"/>
        <v/>
      </c>
      <c r="N47537" s="10" t="str">
        <f t="shared" si="2968"/>
        <v/>
      </c>
      <c r="O47537" s="10" t="str">
        <f t="shared" si="2970"/>
        <v/>
      </c>
      <c r="Q47537" s="10" t="str">
        <f t="shared" si="2969"/>
        <v/>
      </c>
    </row>
    <row r="47538" spans="13:17" ht="12.75" customHeight="1" x14ac:dyDescent="0.2">
      <c r="M47538" s="10" t="str">
        <f t="shared" si="2971"/>
        <v/>
      </c>
      <c r="N47538" s="10" t="str">
        <f t="shared" si="2968"/>
        <v/>
      </c>
      <c r="O47538" s="10" t="str">
        <f t="shared" si="2970"/>
        <v/>
      </c>
      <c r="Q47538" s="10" t="str">
        <f t="shared" si="2969"/>
        <v/>
      </c>
    </row>
    <row r="47539" spans="13:17" ht="12.75" customHeight="1" x14ac:dyDescent="0.2">
      <c r="M47539" s="10" t="str">
        <f t="shared" si="2971"/>
        <v/>
      </c>
      <c r="N47539" s="10" t="str">
        <f t="shared" si="2968"/>
        <v/>
      </c>
      <c r="O47539" s="10" t="str">
        <f t="shared" si="2970"/>
        <v/>
      </c>
      <c r="Q47539" s="10" t="str">
        <f t="shared" si="2969"/>
        <v/>
      </c>
    </row>
    <row r="47540" spans="13:17" ht="12.75" customHeight="1" x14ac:dyDescent="0.2">
      <c r="M47540" s="10" t="str">
        <f t="shared" si="2971"/>
        <v/>
      </c>
      <c r="N47540" s="10" t="str">
        <f t="shared" si="2968"/>
        <v/>
      </c>
      <c r="O47540" s="10" t="str">
        <f t="shared" si="2970"/>
        <v/>
      </c>
      <c r="Q47540" s="10" t="str">
        <f t="shared" si="2969"/>
        <v/>
      </c>
    </row>
    <row r="47541" spans="13:17" ht="12.75" customHeight="1" x14ac:dyDescent="0.2">
      <c r="M47541" s="10" t="str">
        <f t="shared" si="2971"/>
        <v/>
      </c>
      <c r="N47541" s="10" t="str">
        <f t="shared" si="2968"/>
        <v/>
      </c>
      <c r="O47541" s="10" t="str">
        <f t="shared" si="2970"/>
        <v/>
      </c>
      <c r="Q47541" s="10" t="str">
        <f t="shared" si="2969"/>
        <v/>
      </c>
    </row>
    <row r="47542" spans="13:17" ht="12.75" customHeight="1" x14ac:dyDescent="0.2">
      <c r="M47542" s="10" t="str">
        <f t="shared" si="2971"/>
        <v/>
      </c>
      <c r="N47542" s="10" t="str">
        <f t="shared" si="2968"/>
        <v/>
      </c>
      <c r="O47542" s="10" t="str">
        <f t="shared" si="2970"/>
        <v/>
      </c>
      <c r="Q47542" s="10" t="str">
        <f t="shared" si="2969"/>
        <v/>
      </c>
    </row>
    <row r="47543" spans="13:17" ht="12.75" customHeight="1" x14ac:dyDescent="0.2">
      <c r="M47543" s="10" t="str">
        <f t="shared" si="2971"/>
        <v/>
      </c>
      <c r="N47543" s="10" t="str">
        <f t="shared" si="2968"/>
        <v/>
      </c>
      <c r="O47543" s="10" t="str">
        <f t="shared" si="2970"/>
        <v/>
      </c>
      <c r="Q47543" s="10" t="str">
        <f t="shared" si="2969"/>
        <v/>
      </c>
    </row>
    <row r="47544" spans="13:17" ht="12.75" customHeight="1" x14ac:dyDescent="0.2">
      <c r="M47544" s="10" t="str">
        <f t="shared" si="2971"/>
        <v/>
      </c>
      <c r="N47544" s="10" t="str">
        <f t="shared" si="2968"/>
        <v/>
      </c>
      <c r="O47544" s="10" t="str">
        <f t="shared" si="2970"/>
        <v/>
      </c>
      <c r="Q47544" s="10" t="str">
        <f t="shared" si="2969"/>
        <v/>
      </c>
    </row>
    <row r="47545" spans="13:17" ht="12.75" customHeight="1" x14ac:dyDescent="0.2">
      <c r="M47545" s="10" t="str">
        <f t="shared" si="2971"/>
        <v/>
      </c>
      <c r="N47545" s="10" t="str">
        <f t="shared" si="2968"/>
        <v/>
      </c>
      <c r="O47545" s="10" t="str">
        <f t="shared" si="2970"/>
        <v/>
      </c>
      <c r="Q47545" s="10" t="str">
        <f t="shared" si="2969"/>
        <v/>
      </c>
    </row>
    <row r="47546" spans="13:17" ht="12.75" customHeight="1" x14ac:dyDescent="0.2">
      <c r="M47546" s="10" t="str">
        <f t="shared" si="2971"/>
        <v/>
      </c>
      <c r="N47546" s="10" t="str">
        <f t="shared" si="2968"/>
        <v/>
      </c>
      <c r="O47546" s="10" t="str">
        <f t="shared" si="2970"/>
        <v/>
      </c>
      <c r="Q47546" s="10" t="str">
        <f t="shared" si="2969"/>
        <v/>
      </c>
    </row>
    <row r="47547" spans="13:17" ht="12.75" customHeight="1" x14ac:dyDescent="0.2">
      <c r="M47547" s="10" t="str">
        <f t="shared" si="2971"/>
        <v/>
      </c>
      <c r="N47547" s="10" t="str">
        <f t="shared" si="2968"/>
        <v/>
      </c>
      <c r="O47547" s="10" t="str">
        <f t="shared" si="2970"/>
        <v/>
      </c>
      <c r="Q47547" s="10" t="str">
        <f t="shared" si="2969"/>
        <v/>
      </c>
    </row>
    <row r="47548" spans="13:17" ht="12.75" customHeight="1" x14ac:dyDescent="0.2">
      <c r="M47548" s="10" t="str">
        <f t="shared" si="2971"/>
        <v/>
      </c>
      <c r="N47548" s="10" t="str">
        <f t="shared" si="2968"/>
        <v/>
      </c>
      <c r="O47548" s="10" t="str">
        <f t="shared" si="2970"/>
        <v/>
      </c>
      <c r="Q47548" s="10" t="str">
        <f t="shared" si="2969"/>
        <v/>
      </c>
    </row>
    <row r="47549" spans="13:17" ht="12.75" customHeight="1" x14ac:dyDescent="0.2">
      <c r="M47549" s="10" t="str">
        <f t="shared" si="2971"/>
        <v/>
      </c>
      <c r="N47549" s="10" t="str">
        <f t="shared" si="2968"/>
        <v/>
      </c>
      <c r="O47549" s="10" t="str">
        <f t="shared" si="2970"/>
        <v/>
      </c>
      <c r="Q47549" s="10" t="str">
        <f t="shared" si="2969"/>
        <v/>
      </c>
    </row>
    <row r="47550" spans="13:17" ht="12.75" customHeight="1" x14ac:dyDescent="0.2">
      <c r="M47550" s="10" t="str">
        <f t="shared" si="2971"/>
        <v/>
      </c>
      <c r="N47550" s="10" t="str">
        <f t="shared" si="2968"/>
        <v/>
      </c>
      <c r="O47550" s="10" t="str">
        <f t="shared" si="2970"/>
        <v/>
      </c>
      <c r="Q47550" s="10" t="str">
        <f t="shared" si="2969"/>
        <v/>
      </c>
    </row>
    <row r="47551" spans="13:17" ht="12.75" customHeight="1" x14ac:dyDescent="0.2">
      <c r="M47551" s="10" t="str">
        <f t="shared" si="2971"/>
        <v/>
      </c>
      <c r="N47551" s="10" t="str">
        <f t="shared" si="2968"/>
        <v/>
      </c>
      <c r="O47551" s="10" t="str">
        <f t="shared" si="2970"/>
        <v/>
      </c>
      <c r="Q47551" s="10" t="str">
        <f t="shared" si="2969"/>
        <v/>
      </c>
    </row>
    <row r="47552" spans="13:17" ht="12.75" customHeight="1" x14ac:dyDescent="0.2">
      <c r="M47552" s="10" t="str">
        <f t="shared" si="2971"/>
        <v/>
      </c>
      <c r="N47552" s="10" t="str">
        <f t="shared" si="2968"/>
        <v/>
      </c>
      <c r="O47552" s="10" t="str">
        <f t="shared" si="2970"/>
        <v/>
      </c>
      <c r="Q47552" s="10" t="str">
        <f t="shared" si="2969"/>
        <v/>
      </c>
    </row>
    <row r="47553" spans="13:17" ht="12.75" customHeight="1" x14ac:dyDescent="0.2">
      <c r="M47553" s="10" t="str">
        <f t="shared" si="2971"/>
        <v/>
      </c>
      <c r="N47553" s="10" t="str">
        <f t="shared" si="2968"/>
        <v/>
      </c>
      <c r="O47553" s="10" t="str">
        <f t="shared" si="2970"/>
        <v/>
      </c>
      <c r="Q47553" s="10" t="str">
        <f t="shared" si="2969"/>
        <v/>
      </c>
    </row>
    <row r="47554" spans="13:17" ht="12.75" customHeight="1" x14ac:dyDescent="0.2">
      <c r="M47554" s="10" t="str">
        <f t="shared" si="2971"/>
        <v/>
      </c>
      <c r="N47554" s="10" t="str">
        <f t="shared" ref="N47554:N47617" si="2972">IF(G47554="","",G47554+J47554)</f>
        <v/>
      </c>
      <c r="O47554" s="10" t="str">
        <f t="shared" si="2970"/>
        <v/>
      </c>
      <c r="Q47554" s="10" t="str">
        <f t="shared" ref="Q47554:Q47617" si="2973">IF(C47554="","",IF(P47554="",N47554-G47554,P47554-G47554))</f>
        <v/>
      </c>
    </row>
    <row r="47555" spans="13:17" ht="12.75" customHeight="1" x14ac:dyDescent="0.2">
      <c r="M47555" s="10" t="str">
        <f t="shared" si="2971"/>
        <v/>
      </c>
      <c r="N47555" s="10" t="str">
        <f t="shared" si="2972"/>
        <v/>
      </c>
      <c r="O47555" s="10" t="str">
        <f t="shared" ref="O47555:O47618" si="2974">IF(N47555="","",IF(AND(M47555=M47554,F47555=F47554,K47555=K47554),IF(N47555-N47554&lt;10^-3,NA(),N47555-N47554),NA()))</f>
        <v/>
      </c>
      <c r="Q47555" s="10" t="str">
        <f t="shared" si="2973"/>
        <v/>
      </c>
    </row>
    <row r="47556" spans="13:17" ht="12.75" customHeight="1" x14ac:dyDescent="0.2">
      <c r="M47556" s="10" t="str">
        <f t="shared" ref="M47556:M47619" si="2975">IF(C47556="",IF(M47555&lt;20,M47555+1,""),IF(AND(C47556=C47555,D47556=D47555),M47555,M47555+1))</f>
        <v/>
      </c>
      <c r="N47556" s="10" t="str">
        <f t="shared" si="2972"/>
        <v/>
      </c>
      <c r="O47556" s="10" t="str">
        <f t="shared" si="2974"/>
        <v/>
      </c>
      <c r="Q47556" s="10" t="str">
        <f t="shared" si="2973"/>
        <v/>
      </c>
    </row>
    <row r="47557" spans="13:17" ht="12.75" customHeight="1" x14ac:dyDescent="0.2">
      <c r="M47557" s="10" t="str">
        <f t="shared" si="2975"/>
        <v/>
      </c>
      <c r="N47557" s="10" t="str">
        <f t="shared" si="2972"/>
        <v/>
      </c>
      <c r="O47557" s="10" t="str">
        <f t="shared" si="2974"/>
        <v/>
      </c>
      <c r="Q47557" s="10" t="str">
        <f t="shared" si="2973"/>
        <v/>
      </c>
    </row>
    <row r="47558" spans="13:17" ht="12.75" customHeight="1" x14ac:dyDescent="0.2">
      <c r="M47558" s="10" t="str">
        <f t="shared" si="2975"/>
        <v/>
      </c>
      <c r="N47558" s="10" t="str">
        <f t="shared" si="2972"/>
        <v/>
      </c>
      <c r="O47558" s="10" t="str">
        <f t="shared" si="2974"/>
        <v/>
      </c>
      <c r="Q47558" s="10" t="str">
        <f t="shared" si="2973"/>
        <v/>
      </c>
    </row>
    <row r="47559" spans="13:17" ht="12.75" customHeight="1" x14ac:dyDescent="0.2">
      <c r="M47559" s="10" t="str">
        <f t="shared" si="2975"/>
        <v/>
      </c>
      <c r="N47559" s="10" t="str">
        <f t="shared" si="2972"/>
        <v/>
      </c>
      <c r="O47559" s="10" t="str">
        <f t="shared" si="2974"/>
        <v/>
      </c>
      <c r="Q47559" s="10" t="str">
        <f t="shared" si="2973"/>
        <v/>
      </c>
    </row>
    <row r="47560" spans="13:17" ht="12.75" customHeight="1" x14ac:dyDescent="0.2">
      <c r="M47560" s="10" t="str">
        <f t="shared" si="2975"/>
        <v/>
      </c>
      <c r="N47560" s="10" t="str">
        <f t="shared" si="2972"/>
        <v/>
      </c>
      <c r="O47560" s="10" t="str">
        <f t="shared" si="2974"/>
        <v/>
      </c>
      <c r="Q47560" s="10" t="str">
        <f t="shared" si="2973"/>
        <v/>
      </c>
    </row>
    <row r="47561" spans="13:17" ht="12.75" customHeight="1" x14ac:dyDescent="0.2">
      <c r="M47561" s="10" t="str">
        <f t="shared" si="2975"/>
        <v/>
      </c>
      <c r="N47561" s="10" t="str">
        <f t="shared" si="2972"/>
        <v/>
      </c>
      <c r="O47561" s="10" t="str">
        <f t="shared" si="2974"/>
        <v/>
      </c>
      <c r="Q47561" s="10" t="str">
        <f t="shared" si="2973"/>
        <v/>
      </c>
    </row>
    <row r="47562" spans="13:17" ht="12.75" customHeight="1" x14ac:dyDescent="0.2">
      <c r="M47562" s="10" t="str">
        <f t="shared" si="2975"/>
        <v/>
      </c>
      <c r="N47562" s="10" t="str">
        <f t="shared" si="2972"/>
        <v/>
      </c>
      <c r="O47562" s="10" t="str">
        <f t="shared" si="2974"/>
        <v/>
      </c>
      <c r="Q47562" s="10" t="str">
        <f t="shared" si="2973"/>
        <v/>
      </c>
    </row>
    <row r="47563" spans="13:17" ht="12.75" customHeight="1" x14ac:dyDescent="0.2">
      <c r="M47563" s="10" t="str">
        <f t="shared" si="2975"/>
        <v/>
      </c>
      <c r="N47563" s="10" t="str">
        <f t="shared" si="2972"/>
        <v/>
      </c>
      <c r="O47563" s="10" t="str">
        <f t="shared" si="2974"/>
        <v/>
      </c>
      <c r="Q47563" s="10" t="str">
        <f t="shared" si="2973"/>
        <v/>
      </c>
    </row>
    <row r="47564" spans="13:17" ht="12.75" customHeight="1" x14ac:dyDescent="0.2">
      <c r="M47564" s="10" t="str">
        <f t="shared" si="2975"/>
        <v/>
      </c>
      <c r="N47564" s="10" t="str">
        <f t="shared" si="2972"/>
        <v/>
      </c>
      <c r="O47564" s="10" t="str">
        <f t="shared" si="2974"/>
        <v/>
      </c>
      <c r="Q47564" s="10" t="str">
        <f t="shared" si="2973"/>
        <v/>
      </c>
    </row>
    <row r="47565" spans="13:17" ht="12.75" customHeight="1" x14ac:dyDescent="0.2">
      <c r="M47565" s="10" t="str">
        <f t="shared" si="2975"/>
        <v/>
      </c>
      <c r="N47565" s="10" t="str">
        <f t="shared" si="2972"/>
        <v/>
      </c>
      <c r="O47565" s="10" t="str">
        <f t="shared" si="2974"/>
        <v/>
      </c>
      <c r="Q47565" s="10" t="str">
        <f t="shared" si="2973"/>
        <v/>
      </c>
    </row>
    <row r="47566" spans="13:17" ht="12.75" customHeight="1" x14ac:dyDescent="0.2">
      <c r="M47566" s="10" t="str">
        <f t="shared" si="2975"/>
        <v/>
      </c>
      <c r="N47566" s="10" t="str">
        <f t="shared" si="2972"/>
        <v/>
      </c>
      <c r="O47566" s="10" t="str">
        <f t="shared" si="2974"/>
        <v/>
      </c>
      <c r="Q47566" s="10" t="str">
        <f t="shared" si="2973"/>
        <v/>
      </c>
    </row>
    <row r="47567" spans="13:17" ht="12.75" customHeight="1" x14ac:dyDescent="0.2">
      <c r="M47567" s="10" t="str">
        <f t="shared" si="2975"/>
        <v/>
      </c>
      <c r="N47567" s="10" t="str">
        <f t="shared" si="2972"/>
        <v/>
      </c>
      <c r="O47567" s="10" t="str">
        <f t="shared" si="2974"/>
        <v/>
      </c>
      <c r="Q47567" s="10" t="str">
        <f t="shared" si="2973"/>
        <v/>
      </c>
    </row>
    <row r="47568" spans="13:17" ht="12.75" customHeight="1" x14ac:dyDescent="0.2">
      <c r="M47568" s="10" t="str">
        <f t="shared" si="2975"/>
        <v/>
      </c>
      <c r="N47568" s="10" t="str">
        <f t="shared" si="2972"/>
        <v/>
      </c>
      <c r="O47568" s="10" t="str">
        <f t="shared" si="2974"/>
        <v/>
      </c>
      <c r="Q47568" s="10" t="str">
        <f t="shared" si="2973"/>
        <v/>
      </c>
    </row>
    <row r="47569" spans="13:17" ht="12.75" customHeight="1" x14ac:dyDescent="0.2">
      <c r="M47569" s="10" t="str">
        <f t="shared" si="2975"/>
        <v/>
      </c>
      <c r="N47569" s="10" t="str">
        <f t="shared" si="2972"/>
        <v/>
      </c>
      <c r="O47569" s="10" t="str">
        <f t="shared" si="2974"/>
        <v/>
      </c>
      <c r="Q47569" s="10" t="str">
        <f t="shared" si="2973"/>
        <v/>
      </c>
    </row>
    <row r="47570" spans="13:17" ht="12.75" customHeight="1" x14ac:dyDescent="0.2">
      <c r="M47570" s="10" t="str">
        <f t="shared" si="2975"/>
        <v/>
      </c>
      <c r="N47570" s="10" t="str">
        <f t="shared" si="2972"/>
        <v/>
      </c>
      <c r="O47570" s="10" t="str">
        <f t="shared" si="2974"/>
        <v/>
      </c>
      <c r="Q47570" s="10" t="str">
        <f t="shared" si="2973"/>
        <v/>
      </c>
    </row>
    <row r="47571" spans="13:17" ht="12.75" customHeight="1" x14ac:dyDescent="0.2">
      <c r="M47571" s="10" t="str">
        <f t="shared" si="2975"/>
        <v/>
      </c>
      <c r="N47571" s="10" t="str">
        <f t="shared" si="2972"/>
        <v/>
      </c>
      <c r="O47571" s="10" t="str">
        <f t="shared" si="2974"/>
        <v/>
      </c>
      <c r="Q47571" s="10" t="str">
        <f t="shared" si="2973"/>
        <v/>
      </c>
    </row>
    <row r="47572" spans="13:17" ht="12.75" customHeight="1" x14ac:dyDescent="0.2">
      <c r="M47572" s="10" t="str">
        <f t="shared" si="2975"/>
        <v/>
      </c>
      <c r="N47572" s="10" t="str">
        <f t="shared" si="2972"/>
        <v/>
      </c>
      <c r="O47572" s="10" t="str">
        <f t="shared" si="2974"/>
        <v/>
      </c>
      <c r="Q47572" s="10" t="str">
        <f t="shared" si="2973"/>
        <v/>
      </c>
    </row>
    <row r="47573" spans="13:17" ht="12.75" customHeight="1" x14ac:dyDescent="0.2">
      <c r="M47573" s="10" t="str">
        <f t="shared" si="2975"/>
        <v/>
      </c>
      <c r="N47573" s="10" t="str">
        <f t="shared" si="2972"/>
        <v/>
      </c>
      <c r="O47573" s="10" t="str">
        <f t="shared" si="2974"/>
        <v/>
      </c>
      <c r="Q47573" s="10" t="str">
        <f t="shared" si="2973"/>
        <v/>
      </c>
    </row>
    <row r="47574" spans="13:17" ht="12.75" customHeight="1" x14ac:dyDescent="0.2">
      <c r="M47574" s="10" t="str">
        <f t="shared" si="2975"/>
        <v/>
      </c>
      <c r="N47574" s="10" t="str">
        <f t="shared" si="2972"/>
        <v/>
      </c>
      <c r="O47574" s="10" t="str">
        <f t="shared" si="2974"/>
        <v/>
      </c>
      <c r="Q47574" s="10" t="str">
        <f t="shared" si="2973"/>
        <v/>
      </c>
    </row>
    <row r="47575" spans="13:17" ht="12.75" customHeight="1" x14ac:dyDescent="0.2">
      <c r="M47575" s="10" t="str">
        <f t="shared" si="2975"/>
        <v/>
      </c>
      <c r="N47575" s="10" t="str">
        <f t="shared" si="2972"/>
        <v/>
      </c>
      <c r="O47575" s="10" t="str">
        <f t="shared" si="2974"/>
        <v/>
      </c>
      <c r="Q47575" s="10" t="str">
        <f t="shared" si="2973"/>
        <v/>
      </c>
    </row>
    <row r="47576" spans="13:17" ht="12.75" customHeight="1" x14ac:dyDescent="0.2">
      <c r="M47576" s="10" t="str">
        <f t="shared" si="2975"/>
        <v/>
      </c>
      <c r="N47576" s="10" t="str">
        <f t="shared" si="2972"/>
        <v/>
      </c>
      <c r="O47576" s="10" t="str">
        <f t="shared" si="2974"/>
        <v/>
      </c>
      <c r="Q47576" s="10" t="str">
        <f t="shared" si="2973"/>
        <v/>
      </c>
    </row>
    <row r="47577" spans="13:17" ht="12.75" customHeight="1" x14ac:dyDescent="0.2">
      <c r="M47577" s="10" t="str">
        <f t="shared" si="2975"/>
        <v/>
      </c>
      <c r="N47577" s="10" t="str">
        <f t="shared" si="2972"/>
        <v/>
      </c>
      <c r="O47577" s="10" t="str">
        <f t="shared" si="2974"/>
        <v/>
      </c>
      <c r="Q47577" s="10" t="str">
        <f t="shared" si="2973"/>
        <v/>
      </c>
    </row>
    <row r="47578" spans="13:17" ht="12.75" customHeight="1" x14ac:dyDescent="0.2">
      <c r="M47578" s="10" t="str">
        <f t="shared" si="2975"/>
        <v/>
      </c>
      <c r="N47578" s="10" t="str">
        <f t="shared" si="2972"/>
        <v/>
      </c>
      <c r="O47578" s="10" t="str">
        <f t="shared" si="2974"/>
        <v/>
      </c>
      <c r="Q47578" s="10" t="str">
        <f t="shared" si="2973"/>
        <v/>
      </c>
    </row>
    <row r="47579" spans="13:17" ht="12.75" customHeight="1" x14ac:dyDescent="0.2">
      <c r="M47579" s="10" t="str">
        <f t="shared" si="2975"/>
        <v/>
      </c>
      <c r="N47579" s="10" t="str">
        <f t="shared" si="2972"/>
        <v/>
      </c>
      <c r="O47579" s="10" t="str">
        <f t="shared" si="2974"/>
        <v/>
      </c>
      <c r="Q47579" s="10" t="str">
        <f t="shared" si="2973"/>
        <v/>
      </c>
    </row>
    <row r="47580" spans="13:17" ht="12.75" customHeight="1" x14ac:dyDescent="0.2">
      <c r="M47580" s="10" t="str">
        <f t="shared" si="2975"/>
        <v/>
      </c>
      <c r="N47580" s="10" t="str">
        <f t="shared" si="2972"/>
        <v/>
      </c>
      <c r="O47580" s="10" t="str">
        <f t="shared" si="2974"/>
        <v/>
      </c>
      <c r="Q47580" s="10" t="str">
        <f t="shared" si="2973"/>
        <v/>
      </c>
    </row>
    <row r="47581" spans="13:17" ht="12.75" customHeight="1" x14ac:dyDescent="0.2">
      <c r="M47581" s="10" t="str">
        <f t="shared" si="2975"/>
        <v/>
      </c>
      <c r="N47581" s="10" t="str">
        <f t="shared" si="2972"/>
        <v/>
      </c>
      <c r="O47581" s="10" t="str">
        <f t="shared" si="2974"/>
        <v/>
      </c>
      <c r="Q47581" s="10" t="str">
        <f t="shared" si="2973"/>
        <v/>
      </c>
    </row>
    <row r="47582" spans="13:17" ht="12.75" customHeight="1" x14ac:dyDescent="0.2">
      <c r="M47582" s="10" t="str">
        <f t="shared" si="2975"/>
        <v/>
      </c>
      <c r="N47582" s="10" t="str">
        <f t="shared" si="2972"/>
        <v/>
      </c>
      <c r="O47582" s="10" t="str">
        <f t="shared" si="2974"/>
        <v/>
      </c>
      <c r="Q47582" s="10" t="str">
        <f t="shared" si="2973"/>
        <v/>
      </c>
    </row>
    <row r="47583" spans="13:17" ht="12.75" customHeight="1" x14ac:dyDescent="0.2">
      <c r="M47583" s="10" t="str">
        <f t="shared" si="2975"/>
        <v/>
      </c>
      <c r="N47583" s="10" t="str">
        <f t="shared" si="2972"/>
        <v/>
      </c>
      <c r="O47583" s="10" t="str">
        <f t="shared" si="2974"/>
        <v/>
      </c>
      <c r="Q47583" s="10" t="str">
        <f t="shared" si="2973"/>
        <v/>
      </c>
    </row>
    <row r="47584" spans="13:17" ht="12.75" customHeight="1" x14ac:dyDescent="0.2">
      <c r="M47584" s="10" t="str">
        <f t="shared" si="2975"/>
        <v/>
      </c>
      <c r="N47584" s="10" t="str">
        <f t="shared" si="2972"/>
        <v/>
      </c>
      <c r="O47584" s="10" t="str">
        <f t="shared" si="2974"/>
        <v/>
      </c>
      <c r="Q47584" s="10" t="str">
        <f t="shared" si="2973"/>
        <v/>
      </c>
    </row>
    <row r="47585" spans="13:17" ht="12.75" customHeight="1" x14ac:dyDescent="0.2">
      <c r="M47585" s="10" t="str">
        <f t="shared" si="2975"/>
        <v/>
      </c>
      <c r="N47585" s="10" t="str">
        <f t="shared" si="2972"/>
        <v/>
      </c>
      <c r="O47585" s="10" t="str">
        <f t="shared" si="2974"/>
        <v/>
      </c>
      <c r="Q47585" s="10" t="str">
        <f t="shared" si="2973"/>
        <v/>
      </c>
    </row>
    <row r="47586" spans="13:17" ht="12.75" customHeight="1" x14ac:dyDescent="0.2">
      <c r="M47586" s="10" t="str">
        <f t="shared" si="2975"/>
        <v/>
      </c>
      <c r="N47586" s="10" t="str">
        <f t="shared" si="2972"/>
        <v/>
      </c>
      <c r="O47586" s="10" t="str">
        <f t="shared" si="2974"/>
        <v/>
      </c>
      <c r="Q47586" s="10" t="str">
        <f t="shared" si="2973"/>
        <v/>
      </c>
    </row>
    <row r="47587" spans="13:17" ht="12.75" customHeight="1" x14ac:dyDescent="0.2">
      <c r="M47587" s="10" t="str">
        <f t="shared" si="2975"/>
        <v/>
      </c>
      <c r="N47587" s="10" t="str">
        <f t="shared" si="2972"/>
        <v/>
      </c>
      <c r="O47587" s="10" t="str">
        <f t="shared" si="2974"/>
        <v/>
      </c>
      <c r="Q47587" s="10" t="str">
        <f t="shared" si="2973"/>
        <v/>
      </c>
    </row>
    <row r="47588" spans="13:17" ht="12.75" customHeight="1" x14ac:dyDescent="0.2">
      <c r="M47588" s="10" t="str">
        <f t="shared" si="2975"/>
        <v/>
      </c>
      <c r="N47588" s="10" t="str">
        <f t="shared" si="2972"/>
        <v/>
      </c>
      <c r="O47588" s="10" t="str">
        <f t="shared" si="2974"/>
        <v/>
      </c>
      <c r="Q47588" s="10" t="str">
        <f t="shared" si="2973"/>
        <v/>
      </c>
    </row>
    <row r="47589" spans="13:17" ht="12.75" customHeight="1" x14ac:dyDescent="0.2">
      <c r="M47589" s="10" t="str">
        <f t="shared" si="2975"/>
        <v/>
      </c>
      <c r="N47589" s="10" t="str">
        <f t="shared" si="2972"/>
        <v/>
      </c>
      <c r="O47589" s="10" t="str">
        <f t="shared" si="2974"/>
        <v/>
      </c>
      <c r="Q47589" s="10" t="str">
        <f t="shared" si="2973"/>
        <v/>
      </c>
    </row>
    <row r="47590" spans="13:17" ht="12.75" customHeight="1" x14ac:dyDescent="0.2">
      <c r="M47590" s="10" t="str">
        <f t="shared" si="2975"/>
        <v/>
      </c>
      <c r="N47590" s="10" t="str">
        <f t="shared" si="2972"/>
        <v/>
      </c>
      <c r="O47590" s="10" t="str">
        <f t="shared" si="2974"/>
        <v/>
      </c>
      <c r="Q47590" s="10" t="str">
        <f t="shared" si="2973"/>
        <v/>
      </c>
    </row>
    <row r="47591" spans="13:17" ht="12.75" customHeight="1" x14ac:dyDescent="0.2">
      <c r="M47591" s="10" t="str">
        <f t="shared" si="2975"/>
        <v/>
      </c>
      <c r="N47591" s="10" t="str">
        <f t="shared" si="2972"/>
        <v/>
      </c>
      <c r="O47591" s="10" t="str">
        <f t="shared" si="2974"/>
        <v/>
      </c>
      <c r="Q47591" s="10" t="str">
        <f t="shared" si="2973"/>
        <v/>
      </c>
    </row>
    <row r="47592" spans="13:17" ht="12.75" customHeight="1" x14ac:dyDescent="0.2">
      <c r="M47592" s="10" t="str">
        <f t="shared" si="2975"/>
        <v/>
      </c>
      <c r="N47592" s="10" t="str">
        <f t="shared" si="2972"/>
        <v/>
      </c>
      <c r="O47592" s="10" t="str">
        <f t="shared" si="2974"/>
        <v/>
      </c>
      <c r="Q47592" s="10" t="str">
        <f t="shared" si="2973"/>
        <v/>
      </c>
    </row>
    <row r="47593" spans="13:17" ht="12.75" customHeight="1" x14ac:dyDescent="0.2">
      <c r="M47593" s="10" t="str">
        <f t="shared" si="2975"/>
        <v/>
      </c>
      <c r="N47593" s="10" t="str">
        <f t="shared" si="2972"/>
        <v/>
      </c>
      <c r="O47593" s="10" t="str">
        <f t="shared" si="2974"/>
        <v/>
      </c>
      <c r="Q47593" s="10" t="str">
        <f t="shared" si="2973"/>
        <v/>
      </c>
    </row>
    <row r="47594" spans="13:17" ht="12.75" customHeight="1" x14ac:dyDescent="0.2">
      <c r="M47594" s="10" t="str">
        <f t="shared" si="2975"/>
        <v/>
      </c>
      <c r="N47594" s="10" t="str">
        <f t="shared" si="2972"/>
        <v/>
      </c>
      <c r="O47594" s="10" t="str">
        <f t="shared" si="2974"/>
        <v/>
      </c>
      <c r="Q47594" s="10" t="str">
        <f t="shared" si="2973"/>
        <v/>
      </c>
    </row>
    <row r="47595" spans="13:17" ht="12.75" customHeight="1" x14ac:dyDescent="0.2">
      <c r="M47595" s="10" t="str">
        <f t="shared" si="2975"/>
        <v/>
      </c>
      <c r="N47595" s="10" t="str">
        <f t="shared" si="2972"/>
        <v/>
      </c>
      <c r="O47595" s="10" t="str">
        <f t="shared" si="2974"/>
        <v/>
      </c>
      <c r="Q47595" s="10" t="str">
        <f t="shared" si="2973"/>
        <v/>
      </c>
    </row>
    <row r="47596" spans="13:17" ht="12.75" customHeight="1" x14ac:dyDescent="0.2">
      <c r="M47596" s="10" t="str">
        <f t="shared" si="2975"/>
        <v/>
      </c>
      <c r="N47596" s="10" t="str">
        <f t="shared" si="2972"/>
        <v/>
      </c>
      <c r="O47596" s="10" t="str">
        <f t="shared" si="2974"/>
        <v/>
      </c>
      <c r="Q47596" s="10" t="str">
        <f t="shared" si="2973"/>
        <v/>
      </c>
    </row>
    <row r="47597" spans="13:17" ht="12.75" customHeight="1" x14ac:dyDescent="0.2">
      <c r="M47597" s="10" t="str">
        <f t="shared" si="2975"/>
        <v/>
      </c>
      <c r="N47597" s="10" t="str">
        <f t="shared" si="2972"/>
        <v/>
      </c>
      <c r="O47597" s="10" t="str">
        <f t="shared" si="2974"/>
        <v/>
      </c>
      <c r="Q47597" s="10" t="str">
        <f t="shared" si="2973"/>
        <v/>
      </c>
    </row>
    <row r="47598" spans="13:17" ht="12.75" customHeight="1" x14ac:dyDescent="0.2">
      <c r="M47598" s="10" t="str">
        <f t="shared" si="2975"/>
        <v/>
      </c>
      <c r="N47598" s="10" t="str">
        <f t="shared" si="2972"/>
        <v/>
      </c>
      <c r="O47598" s="10" t="str">
        <f t="shared" si="2974"/>
        <v/>
      </c>
      <c r="Q47598" s="10" t="str">
        <f t="shared" si="2973"/>
        <v/>
      </c>
    </row>
    <row r="47599" spans="13:17" ht="12.75" customHeight="1" x14ac:dyDescent="0.2">
      <c r="M47599" s="10" t="str">
        <f t="shared" si="2975"/>
        <v/>
      </c>
      <c r="N47599" s="10" t="str">
        <f t="shared" si="2972"/>
        <v/>
      </c>
      <c r="O47599" s="10" t="str">
        <f t="shared" si="2974"/>
        <v/>
      </c>
      <c r="Q47599" s="10" t="str">
        <f t="shared" si="2973"/>
        <v/>
      </c>
    </row>
    <row r="47600" spans="13:17" ht="12.75" customHeight="1" x14ac:dyDescent="0.2">
      <c r="M47600" s="10" t="str">
        <f t="shared" si="2975"/>
        <v/>
      </c>
      <c r="N47600" s="10" t="str">
        <f t="shared" si="2972"/>
        <v/>
      </c>
      <c r="O47600" s="10" t="str">
        <f t="shared" si="2974"/>
        <v/>
      </c>
      <c r="Q47600" s="10" t="str">
        <f t="shared" si="2973"/>
        <v/>
      </c>
    </row>
    <row r="47601" spans="13:17" ht="12.75" customHeight="1" x14ac:dyDescent="0.2">
      <c r="M47601" s="10" t="str">
        <f t="shared" si="2975"/>
        <v/>
      </c>
      <c r="N47601" s="10" t="str">
        <f t="shared" si="2972"/>
        <v/>
      </c>
      <c r="O47601" s="10" t="str">
        <f t="shared" si="2974"/>
        <v/>
      </c>
      <c r="Q47601" s="10" t="str">
        <f t="shared" si="2973"/>
        <v/>
      </c>
    </row>
    <row r="47602" spans="13:17" ht="12.75" customHeight="1" x14ac:dyDescent="0.2">
      <c r="M47602" s="10" t="str">
        <f t="shared" si="2975"/>
        <v/>
      </c>
      <c r="N47602" s="10" t="str">
        <f t="shared" si="2972"/>
        <v/>
      </c>
      <c r="O47602" s="10" t="str">
        <f t="shared" si="2974"/>
        <v/>
      </c>
      <c r="Q47602" s="10" t="str">
        <f t="shared" si="2973"/>
        <v/>
      </c>
    </row>
    <row r="47603" spans="13:17" ht="12.75" customHeight="1" x14ac:dyDescent="0.2">
      <c r="M47603" s="10" t="str">
        <f t="shared" si="2975"/>
        <v/>
      </c>
      <c r="N47603" s="10" t="str">
        <f t="shared" si="2972"/>
        <v/>
      </c>
      <c r="O47603" s="10" t="str">
        <f t="shared" si="2974"/>
        <v/>
      </c>
      <c r="Q47603" s="10" t="str">
        <f t="shared" si="2973"/>
        <v/>
      </c>
    </row>
    <row r="47604" spans="13:17" ht="12.75" customHeight="1" x14ac:dyDescent="0.2">
      <c r="M47604" s="10" t="str">
        <f t="shared" si="2975"/>
        <v/>
      </c>
      <c r="N47604" s="10" t="str">
        <f t="shared" si="2972"/>
        <v/>
      </c>
      <c r="O47604" s="10" t="str">
        <f t="shared" si="2974"/>
        <v/>
      </c>
      <c r="Q47604" s="10" t="str">
        <f t="shared" si="2973"/>
        <v/>
      </c>
    </row>
    <row r="47605" spans="13:17" ht="12.75" customHeight="1" x14ac:dyDescent="0.2">
      <c r="M47605" s="10" t="str">
        <f t="shared" si="2975"/>
        <v/>
      </c>
      <c r="N47605" s="10" t="str">
        <f t="shared" si="2972"/>
        <v/>
      </c>
      <c r="O47605" s="10" t="str">
        <f t="shared" si="2974"/>
        <v/>
      </c>
      <c r="Q47605" s="10" t="str">
        <f t="shared" si="2973"/>
        <v/>
      </c>
    </row>
    <row r="47606" spans="13:17" ht="12.75" customHeight="1" x14ac:dyDescent="0.2">
      <c r="M47606" s="10" t="str">
        <f t="shared" si="2975"/>
        <v/>
      </c>
      <c r="N47606" s="10" t="str">
        <f t="shared" si="2972"/>
        <v/>
      </c>
      <c r="O47606" s="10" t="str">
        <f t="shared" si="2974"/>
        <v/>
      </c>
      <c r="Q47606" s="10" t="str">
        <f t="shared" si="2973"/>
        <v/>
      </c>
    </row>
    <row r="47607" spans="13:17" ht="12.75" customHeight="1" x14ac:dyDescent="0.2">
      <c r="M47607" s="10" t="str">
        <f t="shared" si="2975"/>
        <v/>
      </c>
      <c r="N47607" s="10" t="str">
        <f t="shared" si="2972"/>
        <v/>
      </c>
      <c r="O47607" s="10" t="str">
        <f t="shared" si="2974"/>
        <v/>
      </c>
      <c r="Q47607" s="10" t="str">
        <f t="shared" si="2973"/>
        <v/>
      </c>
    </row>
    <row r="47608" spans="13:17" ht="12.75" customHeight="1" x14ac:dyDescent="0.2">
      <c r="M47608" s="10" t="str">
        <f t="shared" si="2975"/>
        <v/>
      </c>
      <c r="N47608" s="10" t="str">
        <f t="shared" si="2972"/>
        <v/>
      </c>
      <c r="O47608" s="10" t="str">
        <f t="shared" si="2974"/>
        <v/>
      </c>
      <c r="Q47608" s="10" t="str">
        <f t="shared" si="2973"/>
        <v/>
      </c>
    </row>
    <row r="47609" spans="13:17" ht="12.75" customHeight="1" x14ac:dyDescent="0.2">
      <c r="M47609" s="10" t="str">
        <f t="shared" si="2975"/>
        <v/>
      </c>
      <c r="N47609" s="10" t="str">
        <f t="shared" si="2972"/>
        <v/>
      </c>
      <c r="O47609" s="10" t="str">
        <f t="shared" si="2974"/>
        <v/>
      </c>
      <c r="Q47609" s="10" t="str">
        <f t="shared" si="2973"/>
        <v/>
      </c>
    </row>
    <row r="47610" spans="13:17" ht="12.75" customHeight="1" x14ac:dyDescent="0.2">
      <c r="M47610" s="10" t="str">
        <f t="shared" si="2975"/>
        <v/>
      </c>
      <c r="N47610" s="10" t="str">
        <f t="shared" si="2972"/>
        <v/>
      </c>
      <c r="O47610" s="10" t="str">
        <f t="shared" si="2974"/>
        <v/>
      </c>
      <c r="Q47610" s="10" t="str">
        <f t="shared" si="2973"/>
        <v/>
      </c>
    </row>
    <row r="47611" spans="13:17" ht="12.75" customHeight="1" x14ac:dyDescent="0.2">
      <c r="M47611" s="10" t="str">
        <f t="shared" si="2975"/>
        <v/>
      </c>
      <c r="N47611" s="10" t="str">
        <f t="shared" si="2972"/>
        <v/>
      </c>
      <c r="O47611" s="10" t="str">
        <f t="shared" si="2974"/>
        <v/>
      </c>
      <c r="Q47611" s="10" t="str">
        <f t="shared" si="2973"/>
        <v/>
      </c>
    </row>
    <row r="47612" spans="13:17" ht="12.75" customHeight="1" x14ac:dyDescent="0.2">
      <c r="M47612" s="10" t="str">
        <f t="shared" si="2975"/>
        <v/>
      </c>
      <c r="N47612" s="10" t="str">
        <f t="shared" si="2972"/>
        <v/>
      </c>
      <c r="O47612" s="10" t="str">
        <f t="shared" si="2974"/>
        <v/>
      </c>
      <c r="Q47612" s="10" t="str">
        <f t="shared" si="2973"/>
        <v/>
      </c>
    </row>
    <row r="47613" spans="13:17" ht="12.75" customHeight="1" x14ac:dyDescent="0.2">
      <c r="M47613" s="10" t="str">
        <f t="shared" si="2975"/>
        <v/>
      </c>
      <c r="N47613" s="10" t="str">
        <f t="shared" si="2972"/>
        <v/>
      </c>
      <c r="O47613" s="10" t="str">
        <f t="shared" si="2974"/>
        <v/>
      </c>
      <c r="Q47613" s="10" t="str">
        <f t="shared" si="2973"/>
        <v/>
      </c>
    </row>
    <row r="47614" spans="13:17" ht="12.75" customHeight="1" x14ac:dyDescent="0.2">
      <c r="M47614" s="10" t="str">
        <f t="shared" si="2975"/>
        <v/>
      </c>
      <c r="N47614" s="10" t="str">
        <f t="shared" si="2972"/>
        <v/>
      </c>
      <c r="O47614" s="10" t="str">
        <f t="shared" si="2974"/>
        <v/>
      </c>
      <c r="Q47614" s="10" t="str">
        <f t="shared" si="2973"/>
        <v/>
      </c>
    </row>
    <row r="47615" spans="13:17" ht="12.75" customHeight="1" x14ac:dyDescent="0.2">
      <c r="M47615" s="10" t="str">
        <f t="shared" si="2975"/>
        <v/>
      </c>
      <c r="N47615" s="10" t="str">
        <f t="shared" si="2972"/>
        <v/>
      </c>
      <c r="O47615" s="10" t="str">
        <f t="shared" si="2974"/>
        <v/>
      </c>
      <c r="Q47615" s="10" t="str">
        <f t="shared" si="2973"/>
        <v/>
      </c>
    </row>
    <row r="47616" spans="13:17" ht="12.75" customHeight="1" x14ac:dyDescent="0.2">
      <c r="M47616" s="10" t="str">
        <f t="shared" si="2975"/>
        <v/>
      </c>
      <c r="N47616" s="10" t="str">
        <f t="shared" si="2972"/>
        <v/>
      </c>
      <c r="O47616" s="10" t="str">
        <f t="shared" si="2974"/>
        <v/>
      </c>
      <c r="Q47616" s="10" t="str">
        <f t="shared" si="2973"/>
        <v/>
      </c>
    </row>
    <row r="47617" spans="13:17" ht="12.75" customHeight="1" x14ac:dyDescent="0.2">
      <c r="M47617" s="10" t="str">
        <f t="shared" si="2975"/>
        <v/>
      </c>
      <c r="N47617" s="10" t="str">
        <f t="shared" si="2972"/>
        <v/>
      </c>
      <c r="O47617" s="10" t="str">
        <f t="shared" si="2974"/>
        <v/>
      </c>
      <c r="Q47617" s="10" t="str">
        <f t="shared" si="2973"/>
        <v/>
      </c>
    </row>
    <row r="47618" spans="13:17" ht="12.75" customHeight="1" x14ac:dyDescent="0.2">
      <c r="M47618" s="10" t="str">
        <f t="shared" si="2975"/>
        <v/>
      </c>
      <c r="N47618" s="10" t="str">
        <f t="shared" ref="N47618:N47681" si="2976">IF(G47618="","",G47618+J47618)</f>
        <v/>
      </c>
      <c r="O47618" s="10" t="str">
        <f t="shared" si="2974"/>
        <v/>
      </c>
      <c r="Q47618" s="10" t="str">
        <f t="shared" ref="Q47618:Q47681" si="2977">IF(C47618="","",IF(P47618="",N47618-G47618,P47618-G47618))</f>
        <v/>
      </c>
    </row>
    <row r="47619" spans="13:17" ht="12.75" customHeight="1" x14ac:dyDescent="0.2">
      <c r="M47619" s="10" t="str">
        <f t="shared" si="2975"/>
        <v/>
      </c>
      <c r="N47619" s="10" t="str">
        <f t="shared" si="2976"/>
        <v/>
      </c>
      <c r="O47619" s="10" t="str">
        <f t="shared" ref="O47619:O47682" si="2978">IF(N47619="","",IF(AND(M47619=M47618,F47619=F47618,K47619=K47618),IF(N47619-N47618&lt;10^-3,NA(),N47619-N47618),NA()))</f>
        <v/>
      </c>
      <c r="Q47619" s="10" t="str">
        <f t="shared" si="2977"/>
        <v/>
      </c>
    </row>
    <row r="47620" spans="13:17" ht="12.75" customHeight="1" x14ac:dyDescent="0.2">
      <c r="M47620" s="10" t="str">
        <f t="shared" ref="M47620:M47683" si="2979">IF(C47620="",IF(M47619&lt;20,M47619+1,""),IF(AND(C47620=C47619,D47620=D47619),M47619,M47619+1))</f>
        <v/>
      </c>
      <c r="N47620" s="10" t="str">
        <f t="shared" si="2976"/>
        <v/>
      </c>
      <c r="O47620" s="10" t="str">
        <f t="shared" si="2978"/>
        <v/>
      </c>
      <c r="Q47620" s="10" t="str">
        <f t="shared" si="2977"/>
        <v/>
      </c>
    </row>
    <row r="47621" spans="13:17" ht="12.75" customHeight="1" x14ac:dyDescent="0.2">
      <c r="M47621" s="10" t="str">
        <f t="shared" si="2979"/>
        <v/>
      </c>
      <c r="N47621" s="10" t="str">
        <f t="shared" si="2976"/>
        <v/>
      </c>
      <c r="O47621" s="10" t="str">
        <f t="shared" si="2978"/>
        <v/>
      </c>
      <c r="Q47621" s="10" t="str">
        <f t="shared" si="2977"/>
        <v/>
      </c>
    </row>
    <row r="47622" spans="13:17" ht="12.75" customHeight="1" x14ac:dyDescent="0.2">
      <c r="M47622" s="10" t="str">
        <f t="shared" si="2979"/>
        <v/>
      </c>
      <c r="N47622" s="10" t="str">
        <f t="shared" si="2976"/>
        <v/>
      </c>
      <c r="O47622" s="10" t="str">
        <f t="shared" si="2978"/>
        <v/>
      </c>
      <c r="Q47622" s="10" t="str">
        <f t="shared" si="2977"/>
        <v/>
      </c>
    </row>
    <row r="47623" spans="13:17" ht="12.75" customHeight="1" x14ac:dyDescent="0.2">
      <c r="M47623" s="10" t="str">
        <f t="shared" si="2979"/>
        <v/>
      </c>
      <c r="N47623" s="10" t="str">
        <f t="shared" si="2976"/>
        <v/>
      </c>
      <c r="O47623" s="10" t="str">
        <f t="shared" si="2978"/>
        <v/>
      </c>
      <c r="Q47623" s="10" t="str">
        <f t="shared" si="2977"/>
        <v/>
      </c>
    </row>
    <row r="47624" spans="13:17" ht="12.75" customHeight="1" x14ac:dyDescent="0.2">
      <c r="M47624" s="10" t="str">
        <f t="shared" si="2979"/>
        <v/>
      </c>
      <c r="N47624" s="10" t="str">
        <f t="shared" si="2976"/>
        <v/>
      </c>
      <c r="O47624" s="10" t="str">
        <f t="shared" si="2978"/>
        <v/>
      </c>
      <c r="Q47624" s="10" t="str">
        <f t="shared" si="2977"/>
        <v/>
      </c>
    </row>
    <row r="47625" spans="13:17" ht="12.75" customHeight="1" x14ac:dyDescent="0.2">
      <c r="M47625" s="10" t="str">
        <f t="shared" si="2979"/>
        <v/>
      </c>
      <c r="N47625" s="10" t="str">
        <f t="shared" si="2976"/>
        <v/>
      </c>
      <c r="O47625" s="10" t="str">
        <f t="shared" si="2978"/>
        <v/>
      </c>
      <c r="Q47625" s="10" t="str">
        <f t="shared" si="2977"/>
        <v/>
      </c>
    </row>
    <row r="47626" spans="13:17" ht="12.75" customHeight="1" x14ac:dyDescent="0.2">
      <c r="M47626" s="10" t="str">
        <f t="shared" si="2979"/>
        <v/>
      </c>
      <c r="N47626" s="10" t="str">
        <f t="shared" si="2976"/>
        <v/>
      </c>
      <c r="O47626" s="10" t="str">
        <f t="shared" si="2978"/>
        <v/>
      </c>
      <c r="Q47626" s="10" t="str">
        <f t="shared" si="2977"/>
        <v/>
      </c>
    </row>
    <row r="47627" spans="13:17" ht="12.75" customHeight="1" x14ac:dyDescent="0.2">
      <c r="M47627" s="10" t="str">
        <f t="shared" si="2979"/>
        <v/>
      </c>
      <c r="N47627" s="10" t="str">
        <f t="shared" si="2976"/>
        <v/>
      </c>
      <c r="O47627" s="10" t="str">
        <f t="shared" si="2978"/>
        <v/>
      </c>
      <c r="Q47627" s="10" t="str">
        <f t="shared" si="2977"/>
        <v/>
      </c>
    </row>
    <row r="47628" spans="13:17" ht="12.75" customHeight="1" x14ac:dyDescent="0.2">
      <c r="M47628" s="10" t="str">
        <f t="shared" si="2979"/>
        <v/>
      </c>
      <c r="N47628" s="10" t="str">
        <f t="shared" si="2976"/>
        <v/>
      </c>
      <c r="O47628" s="10" t="str">
        <f t="shared" si="2978"/>
        <v/>
      </c>
      <c r="Q47628" s="10" t="str">
        <f t="shared" si="2977"/>
        <v/>
      </c>
    </row>
    <row r="47629" spans="13:17" ht="12.75" customHeight="1" x14ac:dyDescent="0.2">
      <c r="M47629" s="10" t="str">
        <f t="shared" si="2979"/>
        <v/>
      </c>
      <c r="N47629" s="10" t="str">
        <f t="shared" si="2976"/>
        <v/>
      </c>
      <c r="O47629" s="10" t="str">
        <f t="shared" si="2978"/>
        <v/>
      </c>
      <c r="Q47629" s="10" t="str">
        <f t="shared" si="2977"/>
        <v/>
      </c>
    </row>
    <row r="47630" spans="13:17" ht="12.75" customHeight="1" x14ac:dyDescent="0.2">
      <c r="M47630" s="10" t="str">
        <f t="shared" si="2979"/>
        <v/>
      </c>
      <c r="N47630" s="10" t="str">
        <f t="shared" si="2976"/>
        <v/>
      </c>
      <c r="O47630" s="10" t="str">
        <f t="shared" si="2978"/>
        <v/>
      </c>
      <c r="Q47630" s="10" t="str">
        <f t="shared" si="2977"/>
        <v/>
      </c>
    </row>
    <row r="47631" spans="13:17" ht="12.75" customHeight="1" x14ac:dyDescent="0.2">
      <c r="M47631" s="10" t="str">
        <f t="shared" si="2979"/>
        <v/>
      </c>
      <c r="N47631" s="10" t="str">
        <f t="shared" si="2976"/>
        <v/>
      </c>
      <c r="O47631" s="10" t="str">
        <f t="shared" si="2978"/>
        <v/>
      </c>
      <c r="Q47631" s="10" t="str">
        <f t="shared" si="2977"/>
        <v/>
      </c>
    </row>
    <row r="47632" spans="13:17" ht="12.75" customHeight="1" x14ac:dyDescent="0.2">
      <c r="M47632" s="10" t="str">
        <f t="shared" si="2979"/>
        <v/>
      </c>
      <c r="N47632" s="10" t="str">
        <f t="shared" si="2976"/>
        <v/>
      </c>
      <c r="O47632" s="10" t="str">
        <f t="shared" si="2978"/>
        <v/>
      </c>
      <c r="Q47632" s="10" t="str">
        <f t="shared" si="2977"/>
        <v/>
      </c>
    </row>
    <row r="47633" spans="13:17" ht="12.75" customHeight="1" x14ac:dyDescent="0.2">
      <c r="M47633" s="10" t="str">
        <f t="shared" si="2979"/>
        <v/>
      </c>
      <c r="N47633" s="10" t="str">
        <f t="shared" si="2976"/>
        <v/>
      </c>
      <c r="O47633" s="10" t="str">
        <f t="shared" si="2978"/>
        <v/>
      </c>
      <c r="Q47633" s="10" t="str">
        <f t="shared" si="2977"/>
        <v/>
      </c>
    </row>
    <row r="47634" spans="13:17" ht="12.75" customHeight="1" x14ac:dyDescent="0.2">
      <c r="M47634" s="10" t="str">
        <f t="shared" si="2979"/>
        <v/>
      </c>
      <c r="N47634" s="10" t="str">
        <f t="shared" si="2976"/>
        <v/>
      </c>
      <c r="O47634" s="10" t="str">
        <f t="shared" si="2978"/>
        <v/>
      </c>
      <c r="Q47634" s="10" t="str">
        <f t="shared" si="2977"/>
        <v/>
      </c>
    </row>
    <row r="47635" spans="13:17" ht="12.75" customHeight="1" x14ac:dyDescent="0.2">
      <c r="M47635" s="10" t="str">
        <f t="shared" si="2979"/>
        <v/>
      </c>
      <c r="N47635" s="10" t="str">
        <f t="shared" si="2976"/>
        <v/>
      </c>
      <c r="O47635" s="10" t="str">
        <f t="shared" si="2978"/>
        <v/>
      </c>
      <c r="Q47635" s="10" t="str">
        <f t="shared" si="2977"/>
        <v/>
      </c>
    </row>
    <row r="47636" spans="13:17" ht="12.75" customHeight="1" x14ac:dyDescent="0.2">
      <c r="M47636" s="10" t="str">
        <f t="shared" si="2979"/>
        <v/>
      </c>
      <c r="N47636" s="10" t="str">
        <f t="shared" si="2976"/>
        <v/>
      </c>
      <c r="O47636" s="10" t="str">
        <f t="shared" si="2978"/>
        <v/>
      </c>
      <c r="Q47636" s="10" t="str">
        <f t="shared" si="2977"/>
        <v/>
      </c>
    </row>
    <row r="47637" spans="13:17" ht="12.75" customHeight="1" x14ac:dyDescent="0.2">
      <c r="M47637" s="10" t="str">
        <f t="shared" si="2979"/>
        <v/>
      </c>
      <c r="N47637" s="10" t="str">
        <f t="shared" si="2976"/>
        <v/>
      </c>
      <c r="O47637" s="10" t="str">
        <f t="shared" si="2978"/>
        <v/>
      </c>
      <c r="Q47637" s="10" t="str">
        <f t="shared" si="2977"/>
        <v/>
      </c>
    </row>
    <row r="47638" spans="13:17" ht="12.75" customHeight="1" x14ac:dyDescent="0.2">
      <c r="M47638" s="10" t="str">
        <f t="shared" si="2979"/>
        <v/>
      </c>
      <c r="N47638" s="10" t="str">
        <f t="shared" si="2976"/>
        <v/>
      </c>
      <c r="O47638" s="10" t="str">
        <f t="shared" si="2978"/>
        <v/>
      </c>
      <c r="Q47638" s="10" t="str">
        <f t="shared" si="2977"/>
        <v/>
      </c>
    </row>
    <row r="47639" spans="13:17" ht="12.75" customHeight="1" x14ac:dyDescent="0.2">
      <c r="M47639" s="10" t="str">
        <f t="shared" si="2979"/>
        <v/>
      </c>
      <c r="N47639" s="10" t="str">
        <f t="shared" si="2976"/>
        <v/>
      </c>
      <c r="O47639" s="10" t="str">
        <f t="shared" si="2978"/>
        <v/>
      </c>
      <c r="Q47639" s="10" t="str">
        <f t="shared" si="2977"/>
        <v/>
      </c>
    </row>
    <row r="47640" spans="13:17" ht="12.75" customHeight="1" x14ac:dyDescent="0.2">
      <c r="M47640" s="10" t="str">
        <f t="shared" si="2979"/>
        <v/>
      </c>
      <c r="N47640" s="10" t="str">
        <f t="shared" si="2976"/>
        <v/>
      </c>
      <c r="O47640" s="10" t="str">
        <f t="shared" si="2978"/>
        <v/>
      </c>
      <c r="Q47640" s="10" t="str">
        <f t="shared" si="2977"/>
        <v/>
      </c>
    </row>
    <row r="47641" spans="13:17" ht="12.75" customHeight="1" x14ac:dyDescent="0.2">
      <c r="M47641" s="10" t="str">
        <f t="shared" si="2979"/>
        <v/>
      </c>
      <c r="N47641" s="10" t="str">
        <f t="shared" si="2976"/>
        <v/>
      </c>
      <c r="O47641" s="10" t="str">
        <f t="shared" si="2978"/>
        <v/>
      </c>
      <c r="Q47641" s="10" t="str">
        <f t="shared" si="2977"/>
        <v/>
      </c>
    </row>
    <row r="47642" spans="13:17" ht="12.75" customHeight="1" x14ac:dyDescent="0.2">
      <c r="M47642" s="10" t="str">
        <f t="shared" si="2979"/>
        <v/>
      </c>
      <c r="N47642" s="10" t="str">
        <f t="shared" si="2976"/>
        <v/>
      </c>
      <c r="O47642" s="10" t="str">
        <f t="shared" si="2978"/>
        <v/>
      </c>
      <c r="Q47642" s="10" t="str">
        <f t="shared" si="2977"/>
        <v/>
      </c>
    </row>
    <row r="47643" spans="13:17" ht="12.75" customHeight="1" x14ac:dyDescent="0.2">
      <c r="M47643" s="10" t="str">
        <f t="shared" si="2979"/>
        <v/>
      </c>
      <c r="N47643" s="10" t="str">
        <f t="shared" si="2976"/>
        <v/>
      </c>
      <c r="O47643" s="10" t="str">
        <f t="shared" si="2978"/>
        <v/>
      </c>
      <c r="Q47643" s="10" t="str">
        <f t="shared" si="2977"/>
        <v/>
      </c>
    </row>
    <row r="47644" spans="13:17" ht="12.75" customHeight="1" x14ac:dyDescent="0.2">
      <c r="M47644" s="10" t="str">
        <f t="shared" si="2979"/>
        <v/>
      </c>
      <c r="N47644" s="10" t="str">
        <f t="shared" si="2976"/>
        <v/>
      </c>
      <c r="O47644" s="10" t="str">
        <f t="shared" si="2978"/>
        <v/>
      </c>
      <c r="Q47644" s="10" t="str">
        <f t="shared" si="2977"/>
        <v/>
      </c>
    </row>
    <row r="47645" spans="13:17" ht="12.75" customHeight="1" x14ac:dyDescent="0.2">
      <c r="M47645" s="10" t="str">
        <f t="shared" si="2979"/>
        <v/>
      </c>
      <c r="N47645" s="10" t="str">
        <f t="shared" si="2976"/>
        <v/>
      </c>
      <c r="O47645" s="10" t="str">
        <f t="shared" si="2978"/>
        <v/>
      </c>
      <c r="Q47645" s="10" t="str">
        <f t="shared" si="2977"/>
        <v/>
      </c>
    </row>
    <row r="47646" spans="13:17" ht="12.75" customHeight="1" x14ac:dyDescent="0.2">
      <c r="M47646" s="10" t="str">
        <f t="shared" si="2979"/>
        <v/>
      </c>
      <c r="N47646" s="10" t="str">
        <f t="shared" si="2976"/>
        <v/>
      </c>
      <c r="O47646" s="10" t="str">
        <f t="shared" si="2978"/>
        <v/>
      </c>
      <c r="Q47646" s="10" t="str">
        <f t="shared" si="2977"/>
        <v/>
      </c>
    </row>
    <row r="47647" spans="13:17" ht="12.75" customHeight="1" x14ac:dyDescent="0.2">
      <c r="M47647" s="10" t="str">
        <f t="shared" si="2979"/>
        <v/>
      </c>
      <c r="N47647" s="10" t="str">
        <f t="shared" si="2976"/>
        <v/>
      </c>
      <c r="O47647" s="10" t="str">
        <f t="shared" si="2978"/>
        <v/>
      </c>
      <c r="Q47647" s="10" t="str">
        <f t="shared" si="2977"/>
        <v/>
      </c>
    </row>
    <row r="47648" spans="13:17" ht="12.75" customHeight="1" x14ac:dyDescent="0.2">
      <c r="M47648" s="10" t="str">
        <f t="shared" si="2979"/>
        <v/>
      </c>
      <c r="N47648" s="10" t="str">
        <f t="shared" si="2976"/>
        <v/>
      </c>
      <c r="O47648" s="10" t="str">
        <f t="shared" si="2978"/>
        <v/>
      </c>
      <c r="Q47648" s="10" t="str">
        <f t="shared" si="2977"/>
        <v/>
      </c>
    </row>
    <row r="47649" spans="13:17" ht="12.75" customHeight="1" x14ac:dyDescent="0.2">
      <c r="M47649" s="10" t="str">
        <f t="shared" si="2979"/>
        <v/>
      </c>
      <c r="N47649" s="10" t="str">
        <f t="shared" si="2976"/>
        <v/>
      </c>
      <c r="O47649" s="10" t="str">
        <f t="shared" si="2978"/>
        <v/>
      </c>
      <c r="Q47649" s="10" t="str">
        <f t="shared" si="2977"/>
        <v/>
      </c>
    </row>
    <row r="47650" spans="13:17" ht="12.75" customHeight="1" x14ac:dyDescent="0.2">
      <c r="M47650" s="10" t="str">
        <f t="shared" si="2979"/>
        <v/>
      </c>
      <c r="N47650" s="10" t="str">
        <f t="shared" si="2976"/>
        <v/>
      </c>
      <c r="O47650" s="10" t="str">
        <f t="shared" si="2978"/>
        <v/>
      </c>
      <c r="Q47650" s="10" t="str">
        <f t="shared" si="2977"/>
        <v/>
      </c>
    </row>
    <row r="47651" spans="13:17" ht="12.75" customHeight="1" x14ac:dyDescent="0.2">
      <c r="M47651" s="10" t="str">
        <f t="shared" si="2979"/>
        <v/>
      </c>
      <c r="N47651" s="10" t="str">
        <f t="shared" si="2976"/>
        <v/>
      </c>
      <c r="O47651" s="10" t="str">
        <f t="shared" si="2978"/>
        <v/>
      </c>
      <c r="Q47651" s="10" t="str">
        <f t="shared" si="2977"/>
        <v/>
      </c>
    </row>
    <row r="47652" spans="13:17" ht="12.75" customHeight="1" x14ac:dyDescent="0.2">
      <c r="M47652" s="10" t="str">
        <f t="shared" si="2979"/>
        <v/>
      </c>
      <c r="N47652" s="10" t="str">
        <f t="shared" si="2976"/>
        <v/>
      </c>
      <c r="O47652" s="10" t="str">
        <f t="shared" si="2978"/>
        <v/>
      </c>
      <c r="Q47652" s="10" t="str">
        <f t="shared" si="2977"/>
        <v/>
      </c>
    </row>
    <row r="47653" spans="13:17" ht="12.75" customHeight="1" x14ac:dyDescent="0.2">
      <c r="M47653" s="10" t="str">
        <f t="shared" si="2979"/>
        <v/>
      </c>
      <c r="N47653" s="10" t="str">
        <f t="shared" si="2976"/>
        <v/>
      </c>
      <c r="O47653" s="10" t="str">
        <f t="shared" si="2978"/>
        <v/>
      </c>
      <c r="Q47653" s="10" t="str">
        <f t="shared" si="2977"/>
        <v/>
      </c>
    </row>
    <row r="47654" spans="13:17" ht="12.75" customHeight="1" x14ac:dyDescent="0.2">
      <c r="M47654" s="10" t="str">
        <f t="shared" si="2979"/>
        <v/>
      </c>
      <c r="N47654" s="10" t="str">
        <f t="shared" si="2976"/>
        <v/>
      </c>
      <c r="O47654" s="10" t="str">
        <f t="shared" si="2978"/>
        <v/>
      </c>
      <c r="Q47654" s="10" t="str">
        <f t="shared" si="2977"/>
        <v/>
      </c>
    </row>
    <row r="47655" spans="13:17" ht="12.75" customHeight="1" x14ac:dyDescent="0.2">
      <c r="M47655" s="10" t="str">
        <f t="shared" si="2979"/>
        <v/>
      </c>
      <c r="N47655" s="10" t="str">
        <f t="shared" si="2976"/>
        <v/>
      </c>
      <c r="O47655" s="10" t="str">
        <f t="shared" si="2978"/>
        <v/>
      </c>
      <c r="Q47655" s="10" t="str">
        <f t="shared" si="2977"/>
        <v/>
      </c>
    </row>
    <row r="47656" spans="13:17" ht="12.75" customHeight="1" x14ac:dyDescent="0.2">
      <c r="M47656" s="10" t="str">
        <f t="shared" si="2979"/>
        <v/>
      </c>
      <c r="N47656" s="10" t="str">
        <f t="shared" si="2976"/>
        <v/>
      </c>
      <c r="O47656" s="10" t="str">
        <f t="shared" si="2978"/>
        <v/>
      </c>
      <c r="Q47656" s="10" t="str">
        <f t="shared" si="2977"/>
        <v/>
      </c>
    </row>
    <row r="47657" spans="13:17" ht="12.75" customHeight="1" x14ac:dyDescent="0.2">
      <c r="M47657" s="10" t="str">
        <f t="shared" si="2979"/>
        <v/>
      </c>
      <c r="N47657" s="10" t="str">
        <f t="shared" si="2976"/>
        <v/>
      </c>
      <c r="O47657" s="10" t="str">
        <f t="shared" si="2978"/>
        <v/>
      </c>
      <c r="Q47657" s="10" t="str">
        <f t="shared" si="2977"/>
        <v/>
      </c>
    </row>
    <row r="47658" spans="13:17" ht="12.75" customHeight="1" x14ac:dyDescent="0.2">
      <c r="M47658" s="10" t="str">
        <f t="shared" si="2979"/>
        <v/>
      </c>
      <c r="N47658" s="10" t="str">
        <f t="shared" si="2976"/>
        <v/>
      </c>
      <c r="O47658" s="10" t="str">
        <f t="shared" si="2978"/>
        <v/>
      </c>
      <c r="Q47658" s="10" t="str">
        <f t="shared" si="2977"/>
        <v/>
      </c>
    </row>
    <row r="47659" spans="13:17" ht="12.75" customHeight="1" x14ac:dyDescent="0.2">
      <c r="M47659" s="10" t="str">
        <f t="shared" si="2979"/>
        <v/>
      </c>
      <c r="N47659" s="10" t="str">
        <f t="shared" si="2976"/>
        <v/>
      </c>
      <c r="O47659" s="10" t="str">
        <f t="shared" si="2978"/>
        <v/>
      </c>
      <c r="Q47659" s="10" t="str">
        <f t="shared" si="2977"/>
        <v/>
      </c>
    </row>
    <row r="47660" spans="13:17" ht="12.75" customHeight="1" x14ac:dyDescent="0.2">
      <c r="M47660" s="10" t="str">
        <f t="shared" si="2979"/>
        <v/>
      </c>
      <c r="N47660" s="10" t="str">
        <f t="shared" si="2976"/>
        <v/>
      </c>
      <c r="O47660" s="10" t="str">
        <f t="shared" si="2978"/>
        <v/>
      </c>
      <c r="Q47660" s="10" t="str">
        <f t="shared" si="2977"/>
        <v/>
      </c>
    </row>
    <row r="47661" spans="13:17" ht="12.75" customHeight="1" x14ac:dyDescent="0.2">
      <c r="M47661" s="10" t="str">
        <f t="shared" si="2979"/>
        <v/>
      </c>
      <c r="N47661" s="10" t="str">
        <f t="shared" si="2976"/>
        <v/>
      </c>
      <c r="O47661" s="10" t="str">
        <f t="shared" si="2978"/>
        <v/>
      </c>
      <c r="Q47661" s="10" t="str">
        <f t="shared" si="2977"/>
        <v/>
      </c>
    </row>
    <row r="47662" spans="13:17" ht="12.75" customHeight="1" x14ac:dyDescent="0.2">
      <c r="M47662" s="10" t="str">
        <f t="shared" si="2979"/>
        <v/>
      </c>
      <c r="N47662" s="10" t="str">
        <f t="shared" si="2976"/>
        <v/>
      </c>
      <c r="O47662" s="10" t="str">
        <f t="shared" si="2978"/>
        <v/>
      </c>
      <c r="Q47662" s="10" t="str">
        <f t="shared" si="2977"/>
        <v/>
      </c>
    </row>
    <row r="47663" spans="13:17" ht="12.75" customHeight="1" x14ac:dyDescent="0.2">
      <c r="M47663" s="10" t="str">
        <f t="shared" si="2979"/>
        <v/>
      </c>
      <c r="N47663" s="10" t="str">
        <f t="shared" si="2976"/>
        <v/>
      </c>
      <c r="O47663" s="10" t="str">
        <f t="shared" si="2978"/>
        <v/>
      </c>
      <c r="Q47663" s="10" t="str">
        <f t="shared" si="2977"/>
        <v/>
      </c>
    </row>
    <row r="47664" spans="13:17" ht="12.75" customHeight="1" x14ac:dyDescent="0.2">
      <c r="M47664" s="10" t="str">
        <f t="shared" si="2979"/>
        <v/>
      </c>
      <c r="N47664" s="10" t="str">
        <f t="shared" si="2976"/>
        <v/>
      </c>
      <c r="O47664" s="10" t="str">
        <f t="shared" si="2978"/>
        <v/>
      </c>
      <c r="Q47664" s="10" t="str">
        <f t="shared" si="2977"/>
        <v/>
      </c>
    </row>
    <row r="47665" spans="13:17" ht="12.75" customHeight="1" x14ac:dyDescent="0.2">
      <c r="M47665" s="10" t="str">
        <f t="shared" si="2979"/>
        <v/>
      </c>
      <c r="N47665" s="10" t="str">
        <f t="shared" si="2976"/>
        <v/>
      </c>
      <c r="O47665" s="10" t="str">
        <f t="shared" si="2978"/>
        <v/>
      </c>
      <c r="Q47665" s="10" t="str">
        <f t="shared" si="2977"/>
        <v/>
      </c>
    </row>
    <row r="47666" spans="13:17" ht="12.75" customHeight="1" x14ac:dyDescent="0.2">
      <c r="M47666" s="10" t="str">
        <f t="shared" si="2979"/>
        <v/>
      </c>
      <c r="N47666" s="10" t="str">
        <f t="shared" si="2976"/>
        <v/>
      </c>
      <c r="O47666" s="10" t="str">
        <f t="shared" si="2978"/>
        <v/>
      </c>
      <c r="Q47666" s="10" t="str">
        <f t="shared" si="2977"/>
        <v/>
      </c>
    </row>
    <row r="47667" spans="13:17" ht="12.75" customHeight="1" x14ac:dyDescent="0.2">
      <c r="M47667" s="10" t="str">
        <f t="shared" si="2979"/>
        <v/>
      </c>
      <c r="N47667" s="10" t="str">
        <f t="shared" si="2976"/>
        <v/>
      </c>
      <c r="O47667" s="10" t="str">
        <f t="shared" si="2978"/>
        <v/>
      </c>
      <c r="Q47667" s="10" t="str">
        <f t="shared" si="2977"/>
        <v/>
      </c>
    </row>
    <row r="47668" spans="13:17" ht="12.75" customHeight="1" x14ac:dyDescent="0.2">
      <c r="M47668" s="10" t="str">
        <f t="shared" si="2979"/>
        <v/>
      </c>
      <c r="N47668" s="10" t="str">
        <f t="shared" si="2976"/>
        <v/>
      </c>
      <c r="O47668" s="10" t="str">
        <f t="shared" si="2978"/>
        <v/>
      </c>
      <c r="Q47668" s="10" t="str">
        <f t="shared" si="2977"/>
        <v/>
      </c>
    </row>
    <row r="47669" spans="13:17" ht="12.75" customHeight="1" x14ac:dyDescent="0.2">
      <c r="M47669" s="10" t="str">
        <f t="shared" si="2979"/>
        <v/>
      </c>
      <c r="N47669" s="10" t="str">
        <f t="shared" si="2976"/>
        <v/>
      </c>
      <c r="O47669" s="10" t="str">
        <f t="shared" si="2978"/>
        <v/>
      </c>
      <c r="Q47669" s="10" t="str">
        <f t="shared" si="2977"/>
        <v/>
      </c>
    </row>
    <row r="47670" spans="13:17" ht="12.75" customHeight="1" x14ac:dyDescent="0.2">
      <c r="M47670" s="10" t="str">
        <f t="shared" si="2979"/>
        <v/>
      </c>
      <c r="N47670" s="10" t="str">
        <f t="shared" si="2976"/>
        <v/>
      </c>
      <c r="O47670" s="10" t="str">
        <f t="shared" si="2978"/>
        <v/>
      </c>
      <c r="Q47670" s="10" t="str">
        <f t="shared" si="2977"/>
        <v/>
      </c>
    </row>
    <row r="47671" spans="13:17" ht="12.75" customHeight="1" x14ac:dyDescent="0.2">
      <c r="M47671" s="10" t="str">
        <f t="shared" si="2979"/>
        <v/>
      </c>
      <c r="N47671" s="10" t="str">
        <f t="shared" si="2976"/>
        <v/>
      </c>
      <c r="O47671" s="10" t="str">
        <f t="shared" si="2978"/>
        <v/>
      </c>
      <c r="Q47671" s="10" t="str">
        <f t="shared" si="2977"/>
        <v/>
      </c>
    </row>
    <row r="47672" spans="13:17" ht="12.75" customHeight="1" x14ac:dyDescent="0.2">
      <c r="M47672" s="10" t="str">
        <f t="shared" si="2979"/>
        <v/>
      </c>
      <c r="N47672" s="10" t="str">
        <f t="shared" si="2976"/>
        <v/>
      </c>
      <c r="O47672" s="10" t="str">
        <f t="shared" si="2978"/>
        <v/>
      </c>
      <c r="Q47672" s="10" t="str">
        <f t="shared" si="2977"/>
        <v/>
      </c>
    </row>
    <row r="47673" spans="13:17" ht="12.75" customHeight="1" x14ac:dyDescent="0.2">
      <c r="M47673" s="10" t="str">
        <f t="shared" si="2979"/>
        <v/>
      </c>
      <c r="N47673" s="10" t="str">
        <f t="shared" si="2976"/>
        <v/>
      </c>
      <c r="O47673" s="10" t="str">
        <f t="shared" si="2978"/>
        <v/>
      </c>
      <c r="Q47673" s="10" t="str">
        <f t="shared" si="2977"/>
        <v/>
      </c>
    </row>
    <row r="47674" spans="13:17" ht="12.75" customHeight="1" x14ac:dyDescent="0.2">
      <c r="M47674" s="10" t="str">
        <f t="shared" si="2979"/>
        <v/>
      </c>
      <c r="N47674" s="10" t="str">
        <f t="shared" si="2976"/>
        <v/>
      </c>
      <c r="O47674" s="10" t="str">
        <f t="shared" si="2978"/>
        <v/>
      </c>
      <c r="Q47674" s="10" t="str">
        <f t="shared" si="2977"/>
        <v/>
      </c>
    </row>
    <row r="47675" spans="13:17" ht="12.75" customHeight="1" x14ac:dyDescent="0.2">
      <c r="M47675" s="10" t="str">
        <f t="shared" si="2979"/>
        <v/>
      </c>
      <c r="N47675" s="10" t="str">
        <f t="shared" si="2976"/>
        <v/>
      </c>
      <c r="O47675" s="10" t="str">
        <f t="shared" si="2978"/>
        <v/>
      </c>
      <c r="Q47675" s="10" t="str">
        <f t="shared" si="2977"/>
        <v/>
      </c>
    </row>
    <row r="47676" spans="13:17" ht="12.75" customHeight="1" x14ac:dyDescent="0.2">
      <c r="M47676" s="10" t="str">
        <f t="shared" si="2979"/>
        <v/>
      </c>
      <c r="N47676" s="10" t="str">
        <f t="shared" si="2976"/>
        <v/>
      </c>
      <c r="O47676" s="10" t="str">
        <f t="shared" si="2978"/>
        <v/>
      </c>
      <c r="Q47676" s="10" t="str">
        <f t="shared" si="2977"/>
        <v/>
      </c>
    </row>
    <row r="47677" spans="13:17" ht="12.75" customHeight="1" x14ac:dyDescent="0.2">
      <c r="M47677" s="10" t="str">
        <f t="shared" si="2979"/>
        <v/>
      </c>
      <c r="N47677" s="10" t="str">
        <f t="shared" si="2976"/>
        <v/>
      </c>
      <c r="O47677" s="10" t="str">
        <f t="shared" si="2978"/>
        <v/>
      </c>
      <c r="Q47677" s="10" t="str">
        <f t="shared" si="2977"/>
        <v/>
      </c>
    </row>
    <row r="47678" spans="13:17" ht="12.75" customHeight="1" x14ac:dyDescent="0.2">
      <c r="M47678" s="10" t="str">
        <f t="shared" si="2979"/>
        <v/>
      </c>
      <c r="N47678" s="10" t="str">
        <f t="shared" si="2976"/>
        <v/>
      </c>
      <c r="O47678" s="10" t="str">
        <f t="shared" si="2978"/>
        <v/>
      </c>
      <c r="Q47678" s="10" t="str">
        <f t="shared" si="2977"/>
        <v/>
      </c>
    </row>
    <row r="47679" spans="13:17" ht="12.75" customHeight="1" x14ac:dyDescent="0.2">
      <c r="M47679" s="10" t="str">
        <f t="shared" si="2979"/>
        <v/>
      </c>
      <c r="N47679" s="10" t="str">
        <f t="shared" si="2976"/>
        <v/>
      </c>
      <c r="O47679" s="10" t="str">
        <f t="shared" si="2978"/>
        <v/>
      </c>
      <c r="Q47679" s="10" t="str">
        <f t="shared" si="2977"/>
        <v/>
      </c>
    </row>
    <row r="47680" spans="13:17" ht="12.75" customHeight="1" x14ac:dyDescent="0.2">
      <c r="M47680" s="10" t="str">
        <f t="shared" si="2979"/>
        <v/>
      </c>
      <c r="N47680" s="10" t="str">
        <f t="shared" si="2976"/>
        <v/>
      </c>
      <c r="O47680" s="10" t="str">
        <f t="shared" si="2978"/>
        <v/>
      </c>
      <c r="Q47680" s="10" t="str">
        <f t="shared" si="2977"/>
        <v/>
      </c>
    </row>
    <row r="47681" spans="13:17" ht="12.75" customHeight="1" x14ac:dyDescent="0.2">
      <c r="M47681" s="10" t="str">
        <f t="shared" si="2979"/>
        <v/>
      </c>
      <c r="N47681" s="10" t="str">
        <f t="shared" si="2976"/>
        <v/>
      </c>
      <c r="O47681" s="10" t="str">
        <f t="shared" si="2978"/>
        <v/>
      </c>
      <c r="Q47681" s="10" t="str">
        <f t="shared" si="2977"/>
        <v/>
      </c>
    </row>
    <row r="47682" spans="13:17" ht="12.75" customHeight="1" x14ac:dyDescent="0.2">
      <c r="M47682" s="10" t="str">
        <f t="shared" si="2979"/>
        <v/>
      </c>
      <c r="N47682" s="10" t="str">
        <f t="shared" ref="N47682:N47745" si="2980">IF(G47682="","",G47682+J47682)</f>
        <v/>
      </c>
      <c r="O47682" s="10" t="str">
        <f t="shared" si="2978"/>
        <v/>
      </c>
      <c r="Q47682" s="10" t="str">
        <f t="shared" ref="Q47682:Q47745" si="2981">IF(C47682="","",IF(P47682="",N47682-G47682,P47682-G47682))</f>
        <v/>
      </c>
    </row>
    <row r="47683" spans="13:17" ht="12.75" customHeight="1" x14ac:dyDescent="0.2">
      <c r="M47683" s="10" t="str">
        <f t="shared" si="2979"/>
        <v/>
      </c>
      <c r="N47683" s="10" t="str">
        <f t="shared" si="2980"/>
        <v/>
      </c>
      <c r="O47683" s="10" t="str">
        <f t="shared" ref="O47683:O47746" si="2982">IF(N47683="","",IF(AND(M47683=M47682,F47683=F47682,K47683=K47682),IF(N47683-N47682&lt;10^-3,NA(),N47683-N47682),NA()))</f>
        <v/>
      </c>
      <c r="Q47683" s="10" t="str">
        <f t="shared" si="2981"/>
        <v/>
      </c>
    </row>
    <row r="47684" spans="13:17" ht="12.75" customHeight="1" x14ac:dyDescent="0.2">
      <c r="M47684" s="10" t="str">
        <f t="shared" ref="M47684:M47747" si="2983">IF(C47684="",IF(M47683&lt;20,M47683+1,""),IF(AND(C47684=C47683,D47684=D47683),M47683,M47683+1))</f>
        <v/>
      </c>
      <c r="N47684" s="10" t="str">
        <f t="shared" si="2980"/>
        <v/>
      </c>
      <c r="O47684" s="10" t="str">
        <f t="shared" si="2982"/>
        <v/>
      </c>
      <c r="Q47684" s="10" t="str">
        <f t="shared" si="2981"/>
        <v/>
      </c>
    </row>
    <row r="47685" spans="13:17" ht="12.75" customHeight="1" x14ac:dyDescent="0.2">
      <c r="M47685" s="10" t="str">
        <f t="shared" si="2983"/>
        <v/>
      </c>
      <c r="N47685" s="10" t="str">
        <f t="shared" si="2980"/>
        <v/>
      </c>
      <c r="O47685" s="10" t="str">
        <f t="shared" si="2982"/>
        <v/>
      </c>
      <c r="Q47685" s="10" t="str">
        <f t="shared" si="2981"/>
        <v/>
      </c>
    </row>
    <row r="47686" spans="13:17" ht="12.75" customHeight="1" x14ac:dyDescent="0.2">
      <c r="M47686" s="10" t="str">
        <f t="shared" si="2983"/>
        <v/>
      </c>
      <c r="N47686" s="10" t="str">
        <f t="shared" si="2980"/>
        <v/>
      </c>
      <c r="O47686" s="10" t="str">
        <f t="shared" si="2982"/>
        <v/>
      </c>
      <c r="Q47686" s="10" t="str">
        <f t="shared" si="2981"/>
        <v/>
      </c>
    </row>
    <row r="47687" spans="13:17" ht="12.75" customHeight="1" x14ac:dyDescent="0.2">
      <c r="M47687" s="10" t="str">
        <f t="shared" si="2983"/>
        <v/>
      </c>
      <c r="N47687" s="10" t="str">
        <f t="shared" si="2980"/>
        <v/>
      </c>
      <c r="O47687" s="10" t="str">
        <f t="shared" si="2982"/>
        <v/>
      </c>
      <c r="Q47687" s="10" t="str">
        <f t="shared" si="2981"/>
        <v/>
      </c>
    </row>
    <row r="47688" spans="13:17" ht="12.75" customHeight="1" x14ac:dyDescent="0.2">
      <c r="M47688" s="10" t="str">
        <f t="shared" si="2983"/>
        <v/>
      </c>
      <c r="N47688" s="10" t="str">
        <f t="shared" si="2980"/>
        <v/>
      </c>
      <c r="O47688" s="10" t="str">
        <f t="shared" si="2982"/>
        <v/>
      </c>
      <c r="Q47688" s="10" t="str">
        <f t="shared" si="2981"/>
        <v/>
      </c>
    </row>
    <row r="47689" spans="13:17" ht="12.75" customHeight="1" x14ac:dyDescent="0.2">
      <c r="M47689" s="10" t="str">
        <f t="shared" si="2983"/>
        <v/>
      </c>
      <c r="N47689" s="10" t="str">
        <f t="shared" si="2980"/>
        <v/>
      </c>
      <c r="O47689" s="10" t="str">
        <f t="shared" si="2982"/>
        <v/>
      </c>
      <c r="Q47689" s="10" t="str">
        <f t="shared" si="2981"/>
        <v/>
      </c>
    </row>
    <row r="47690" spans="13:17" ht="12.75" customHeight="1" x14ac:dyDescent="0.2">
      <c r="M47690" s="10" t="str">
        <f t="shared" si="2983"/>
        <v/>
      </c>
      <c r="N47690" s="10" t="str">
        <f t="shared" si="2980"/>
        <v/>
      </c>
      <c r="O47690" s="10" t="str">
        <f t="shared" si="2982"/>
        <v/>
      </c>
      <c r="Q47690" s="10" t="str">
        <f t="shared" si="2981"/>
        <v/>
      </c>
    </row>
    <row r="47691" spans="13:17" ht="12.75" customHeight="1" x14ac:dyDescent="0.2">
      <c r="M47691" s="10" t="str">
        <f t="shared" si="2983"/>
        <v/>
      </c>
      <c r="N47691" s="10" t="str">
        <f t="shared" si="2980"/>
        <v/>
      </c>
      <c r="O47691" s="10" t="str">
        <f t="shared" si="2982"/>
        <v/>
      </c>
      <c r="Q47691" s="10" t="str">
        <f t="shared" si="2981"/>
        <v/>
      </c>
    </row>
    <row r="47692" spans="13:17" ht="12.75" customHeight="1" x14ac:dyDescent="0.2">
      <c r="M47692" s="10" t="str">
        <f t="shared" si="2983"/>
        <v/>
      </c>
      <c r="N47692" s="10" t="str">
        <f t="shared" si="2980"/>
        <v/>
      </c>
      <c r="O47692" s="10" t="str">
        <f t="shared" si="2982"/>
        <v/>
      </c>
      <c r="Q47692" s="10" t="str">
        <f t="shared" si="2981"/>
        <v/>
      </c>
    </row>
    <row r="47693" spans="13:17" ht="12.75" customHeight="1" x14ac:dyDescent="0.2">
      <c r="M47693" s="10" t="str">
        <f t="shared" si="2983"/>
        <v/>
      </c>
      <c r="N47693" s="10" t="str">
        <f t="shared" si="2980"/>
        <v/>
      </c>
      <c r="O47693" s="10" t="str">
        <f t="shared" si="2982"/>
        <v/>
      </c>
      <c r="Q47693" s="10" t="str">
        <f t="shared" si="2981"/>
        <v/>
      </c>
    </row>
    <row r="47694" spans="13:17" ht="12.75" customHeight="1" x14ac:dyDescent="0.2">
      <c r="M47694" s="10" t="str">
        <f t="shared" si="2983"/>
        <v/>
      </c>
      <c r="N47694" s="10" t="str">
        <f t="shared" si="2980"/>
        <v/>
      </c>
      <c r="O47694" s="10" t="str">
        <f t="shared" si="2982"/>
        <v/>
      </c>
      <c r="Q47694" s="10" t="str">
        <f t="shared" si="2981"/>
        <v/>
      </c>
    </row>
    <row r="47695" spans="13:17" ht="12.75" customHeight="1" x14ac:dyDescent="0.2">
      <c r="M47695" s="10" t="str">
        <f t="shared" si="2983"/>
        <v/>
      </c>
      <c r="N47695" s="10" t="str">
        <f t="shared" si="2980"/>
        <v/>
      </c>
      <c r="O47695" s="10" t="str">
        <f t="shared" si="2982"/>
        <v/>
      </c>
      <c r="Q47695" s="10" t="str">
        <f t="shared" si="2981"/>
        <v/>
      </c>
    </row>
    <row r="47696" spans="13:17" ht="12.75" customHeight="1" x14ac:dyDescent="0.2">
      <c r="M47696" s="10" t="str">
        <f t="shared" si="2983"/>
        <v/>
      </c>
      <c r="N47696" s="10" t="str">
        <f t="shared" si="2980"/>
        <v/>
      </c>
      <c r="O47696" s="10" t="str">
        <f t="shared" si="2982"/>
        <v/>
      </c>
      <c r="Q47696" s="10" t="str">
        <f t="shared" si="2981"/>
        <v/>
      </c>
    </row>
    <row r="47697" spans="13:17" ht="12.75" customHeight="1" x14ac:dyDescent="0.2">
      <c r="M47697" s="10" t="str">
        <f t="shared" si="2983"/>
        <v/>
      </c>
      <c r="N47697" s="10" t="str">
        <f t="shared" si="2980"/>
        <v/>
      </c>
      <c r="O47697" s="10" t="str">
        <f t="shared" si="2982"/>
        <v/>
      </c>
      <c r="Q47697" s="10" t="str">
        <f t="shared" si="2981"/>
        <v/>
      </c>
    </row>
    <row r="47698" spans="13:17" ht="12.75" customHeight="1" x14ac:dyDescent="0.2">
      <c r="M47698" s="10" t="str">
        <f t="shared" si="2983"/>
        <v/>
      </c>
      <c r="N47698" s="10" t="str">
        <f t="shared" si="2980"/>
        <v/>
      </c>
      <c r="O47698" s="10" t="str">
        <f t="shared" si="2982"/>
        <v/>
      </c>
      <c r="Q47698" s="10" t="str">
        <f t="shared" si="2981"/>
        <v/>
      </c>
    </row>
    <row r="47699" spans="13:17" ht="12.75" customHeight="1" x14ac:dyDescent="0.2">
      <c r="M47699" s="10" t="str">
        <f t="shared" si="2983"/>
        <v/>
      </c>
      <c r="N47699" s="10" t="str">
        <f t="shared" si="2980"/>
        <v/>
      </c>
      <c r="O47699" s="10" t="str">
        <f t="shared" si="2982"/>
        <v/>
      </c>
      <c r="Q47699" s="10" t="str">
        <f t="shared" si="2981"/>
        <v/>
      </c>
    </row>
    <row r="47700" spans="13:17" ht="12.75" customHeight="1" x14ac:dyDescent="0.2">
      <c r="M47700" s="10" t="str">
        <f t="shared" si="2983"/>
        <v/>
      </c>
      <c r="N47700" s="10" t="str">
        <f t="shared" si="2980"/>
        <v/>
      </c>
      <c r="O47700" s="10" t="str">
        <f t="shared" si="2982"/>
        <v/>
      </c>
      <c r="Q47700" s="10" t="str">
        <f t="shared" si="2981"/>
        <v/>
      </c>
    </row>
    <row r="47701" spans="13:17" ht="12.75" customHeight="1" x14ac:dyDescent="0.2">
      <c r="M47701" s="10" t="str">
        <f t="shared" si="2983"/>
        <v/>
      </c>
      <c r="N47701" s="10" t="str">
        <f t="shared" si="2980"/>
        <v/>
      </c>
      <c r="O47701" s="10" t="str">
        <f t="shared" si="2982"/>
        <v/>
      </c>
      <c r="Q47701" s="10" t="str">
        <f t="shared" si="2981"/>
        <v/>
      </c>
    </row>
    <row r="47702" spans="13:17" ht="12.75" customHeight="1" x14ac:dyDescent="0.2">
      <c r="M47702" s="10" t="str">
        <f t="shared" si="2983"/>
        <v/>
      </c>
      <c r="N47702" s="10" t="str">
        <f t="shared" si="2980"/>
        <v/>
      </c>
      <c r="O47702" s="10" t="str">
        <f t="shared" si="2982"/>
        <v/>
      </c>
      <c r="Q47702" s="10" t="str">
        <f t="shared" si="2981"/>
        <v/>
      </c>
    </row>
    <row r="47703" spans="13:17" ht="12.75" customHeight="1" x14ac:dyDescent="0.2">
      <c r="M47703" s="10" t="str">
        <f t="shared" si="2983"/>
        <v/>
      </c>
      <c r="N47703" s="10" t="str">
        <f t="shared" si="2980"/>
        <v/>
      </c>
      <c r="O47703" s="10" t="str">
        <f t="shared" si="2982"/>
        <v/>
      </c>
      <c r="Q47703" s="10" t="str">
        <f t="shared" si="2981"/>
        <v/>
      </c>
    </row>
    <row r="47704" spans="13:17" ht="12.75" customHeight="1" x14ac:dyDescent="0.2">
      <c r="M47704" s="10" t="str">
        <f t="shared" si="2983"/>
        <v/>
      </c>
      <c r="N47704" s="10" t="str">
        <f t="shared" si="2980"/>
        <v/>
      </c>
      <c r="O47704" s="10" t="str">
        <f t="shared" si="2982"/>
        <v/>
      </c>
      <c r="Q47704" s="10" t="str">
        <f t="shared" si="2981"/>
        <v/>
      </c>
    </row>
    <row r="47705" spans="13:17" ht="12.75" customHeight="1" x14ac:dyDescent="0.2">
      <c r="M47705" s="10" t="str">
        <f t="shared" si="2983"/>
        <v/>
      </c>
      <c r="N47705" s="10" t="str">
        <f t="shared" si="2980"/>
        <v/>
      </c>
      <c r="O47705" s="10" t="str">
        <f t="shared" si="2982"/>
        <v/>
      </c>
      <c r="Q47705" s="10" t="str">
        <f t="shared" si="2981"/>
        <v/>
      </c>
    </row>
    <row r="47706" spans="13:17" ht="12.75" customHeight="1" x14ac:dyDescent="0.2">
      <c r="M47706" s="10" t="str">
        <f t="shared" si="2983"/>
        <v/>
      </c>
      <c r="N47706" s="10" t="str">
        <f t="shared" si="2980"/>
        <v/>
      </c>
      <c r="O47706" s="10" t="str">
        <f t="shared" si="2982"/>
        <v/>
      </c>
      <c r="Q47706" s="10" t="str">
        <f t="shared" si="2981"/>
        <v/>
      </c>
    </row>
    <row r="47707" spans="13:17" ht="12.75" customHeight="1" x14ac:dyDescent="0.2">
      <c r="M47707" s="10" t="str">
        <f t="shared" si="2983"/>
        <v/>
      </c>
      <c r="N47707" s="10" t="str">
        <f t="shared" si="2980"/>
        <v/>
      </c>
      <c r="O47707" s="10" t="str">
        <f t="shared" si="2982"/>
        <v/>
      </c>
      <c r="Q47707" s="10" t="str">
        <f t="shared" si="2981"/>
        <v/>
      </c>
    </row>
    <row r="47708" spans="13:17" ht="12.75" customHeight="1" x14ac:dyDescent="0.2">
      <c r="M47708" s="10" t="str">
        <f t="shared" si="2983"/>
        <v/>
      </c>
      <c r="N47708" s="10" t="str">
        <f t="shared" si="2980"/>
        <v/>
      </c>
      <c r="O47708" s="10" t="str">
        <f t="shared" si="2982"/>
        <v/>
      </c>
      <c r="Q47708" s="10" t="str">
        <f t="shared" si="2981"/>
        <v/>
      </c>
    </row>
    <row r="47709" spans="13:17" ht="12.75" customHeight="1" x14ac:dyDescent="0.2">
      <c r="M47709" s="10" t="str">
        <f t="shared" si="2983"/>
        <v/>
      </c>
      <c r="N47709" s="10" t="str">
        <f t="shared" si="2980"/>
        <v/>
      </c>
      <c r="O47709" s="10" t="str">
        <f t="shared" si="2982"/>
        <v/>
      </c>
      <c r="Q47709" s="10" t="str">
        <f t="shared" si="2981"/>
        <v/>
      </c>
    </row>
    <row r="47710" spans="13:17" ht="12.75" customHeight="1" x14ac:dyDescent="0.2">
      <c r="M47710" s="10" t="str">
        <f t="shared" si="2983"/>
        <v/>
      </c>
      <c r="N47710" s="10" t="str">
        <f t="shared" si="2980"/>
        <v/>
      </c>
      <c r="O47710" s="10" t="str">
        <f t="shared" si="2982"/>
        <v/>
      </c>
      <c r="Q47710" s="10" t="str">
        <f t="shared" si="2981"/>
        <v/>
      </c>
    </row>
    <row r="47711" spans="13:17" ht="12.75" customHeight="1" x14ac:dyDescent="0.2">
      <c r="M47711" s="10" t="str">
        <f t="shared" si="2983"/>
        <v/>
      </c>
      <c r="N47711" s="10" t="str">
        <f t="shared" si="2980"/>
        <v/>
      </c>
      <c r="O47711" s="10" t="str">
        <f t="shared" si="2982"/>
        <v/>
      </c>
      <c r="Q47711" s="10" t="str">
        <f t="shared" si="2981"/>
        <v/>
      </c>
    </row>
    <row r="47712" spans="13:17" ht="12.75" customHeight="1" x14ac:dyDescent="0.2">
      <c r="M47712" s="10" t="str">
        <f t="shared" si="2983"/>
        <v/>
      </c>
      <c r="N47712" s="10" t="str">
        <f t="shared" si="2980"/>
        <v/>
      </c>
      <c r="O47712" s="10" t="str">
        <f t="shared" si="2982"/>
        <v/>
      </c>
      <c r="Q47712" s="10" t="str">
        <f t="shared" si="2981"/>
        <v/>
      </c>
    </row>
    <row r="47713" spans="13:17" ht="12.75" customHeight="1" x14ac:dyDescent="0.2">
      <c r="M47713" s="10" t="str">
        <f t="shared" si="2983"/>
        <v/>
      </c>
      <c r="N47713" s="10" t="str">
        <f t="shared" si="2980"/>
        <v/>
      </c>
      <c r="O47713" s="10" t="str">
        <f t="shared" si="2982"/>
        <v/>
      </c>
      <c r="Q47713" s="10" t="str">
        <f t="shared" si="2981"/>
        <v/>
      </c>
    </row>
    <row r="47714" spans="13:17" ht="12.75" customHeight="1" x14ac:dyDescent="0.2">
      <c r="M47714" s="10" t="str">
        <f t="shared" si="2983"/>
        <v/>
      </c>
      <c r="N47714" s="10" t="str">
        <f t="shared" si="2980"/>
        <v/>
      </c>
      <c r="O47714" s="10" t="str">
        <f t="shared" si="2982"/>
        <v/>
      </c>
      <c r="Q47714" s="10" t="str">
        <f t="shared" si="2981"/>
        <v/>
      </c>
    </row>
    <row r="47715" spans="13:17" ht="12.75" customHeight="1" x14ac:dyDescent="0.2">
      <c r="M47715" s="10" t="str">
        <f t="shared" si="2983"/>
        <v/>
      </c>
      <c r="N47715" s="10" t="str">
        <f t="shared" si="2980"/>
        <v/>
      </c>
      <c r="O47715" s="10" t="str">
        <f t="shared" si="2982"/>
        <v/>
      </c>
      <c r="Q47715" s="10" t="str">
        <f t="shared" si="2981"/>
        <v/>
      </c>
    </row>
    <row r="47716" spans="13:17" ht="12.75" customHeight="1" x14ac:dyDescent="0.2">
      <c r="M47716" s="10" t="str">
        <f t="shared" si="2983"/>
        <v/>
      </c>
      <c r="N47716" s="10" t="str">
        <f t="shared" si="2980"/>
        <v/>
      </c>
      <c r="O47716" s="10" t="str">
        <f t="shared" si="2982"/>
        <v/>
      </c>
      <c r="Q47716" s="10" t="str">
        <f t="shared" si="2981"/>
        <v/>
      </c>
    </row>
    <row r="47717" spans="13:17" ht="12.75" customHeight="1" x14ac:dyDescent="0.2">
      <c r="M47717" s="10" t="str">
        <f t="shared" si="2983"/>
        <v/>
      </c>
      <c r="N47717" s="10" t="str">
        <f t="shared" si="2980"/>
        <v/>
      </c>
      <c r="O47717" s="10" t="str">
        <f t="shared" si="2982"/>
        <v/>
      </c>
      <c r="Q47717" s="10" t="str">
        <f t="shared" si="2981"/>
        <v/>
      </c>
    </row>
    <row r="47718" spans="13:17" ht="12.75" customHeight="1" x14ac:dyDescent="0.2">
      <c r="M47718" s="10" t="str">
        <f t="shared" si="2983"/>
        <v/>
      </c>
      <c r="N47718" s="10" t="str">
        <f t="shared" si="2980"/>
        <v/>
      </c>
      <c r="O47718" s="10" t="str">
        <f t="shared" si="2982"/>
        <v/>
      </c>
      <c r="Q47718" s="10" t="str">
        <f t="shared" si="2981"/>
        <v/>
      </c>
    </row>
    <row r="47719" spans="13:17" ht="12.75" customHeight="1" x14ac:dyDescent="0.2">
      <c r="M47719" s="10" t="str">
        <f t="shared" si="2983"/>
        <v/>
      </c>
      <c r="N47719" s="10" t="str">
        <f t="shared" si="2980"/>
        <v/>
      </c>
      <c r="O47719" s="10" t="str">
        <f t="shared" si="2982"/>
        <v/>
      </c>
      <c r="Q47719" s="10" t="str">
        <f t="shared" si="2981"/>
        <v/>
      </c>
    </row>
    <row r="47720" spans="13:17" ht="12.75" customHeight="1" x14ac:dyDescent="0.2">
      <c r="M47720" s="10" t="str">
        <f t="shared" si="2983"/>
        <v/>
      </c>
      <c r="N47720" s="10" t="str">
        <f t="shared" si="2980"/>
        <v/>
      </c>
      <c r="O47720" s="10" t="str">
        <f t="shared" si="2982"/>
        <v/>
      </c>
      <c r="Q47720" s="10" t="str">
        <f t="shared" si="2981"/>
        <v/>
      </c>
    </row>
    <row r="47721" spans="13:17" ht="12.75" customHeight="1" x14ac:dyDescent="0.2">
      <c r="M47721" s="10" t="str">
        <f t="shared" si="2983"/>
        <v/>
      </c>
      <c r="N47721" s="10" t="str">
        <f t="shared" si="2980"/>
        <v/>
      </c>
      <c r="O47721" s="10" t="str">
        <f t="shared" si="2982"/>
        <v/>
      </c>
      <c r="Q47721" s="10" t="str">
        <f t="shared" si="2981"/>
        <v/>
      </c>
    </row>
    <row r="47722" spans="13:17" ht="12.75" customHeight="1" x14ac:dyDescent="0.2">
      <c r="M47722" s="10" t="str">
        <f t="shared" si="2983"/>
        <v/>
      </c>
      <c r="N47722" s="10" t="str">
        <f t="shared" si="2980"/>
        <v/>
      </c>
      <c r="O47722" s="10" t="str">
        <f t="shared" si="2982"/>
        <v/>
      </c>
      <c r="Q47722" s="10" t="str">
        <f t="shared" si="2981"/>
        <v/>
      </c>
    </row>
    <row r="47723" spans="13:17" ht="12.75" customHeight="1" x14ac:dyDescent="0.2">
      <c r="M47723" s="10" t="str">
        <f t="shared" si="2983"/>
        <v/>
      </c>
      <c r="N47723" s="10" t="str">
        <f t="shared" si="2980"/>
        <v/>
      </c>
      <c r="O47723" s="10" t="str">
        <f t="shared" si="2982"/>
        <v/>
      </c>
      <c r="Q47723" s="10" t="str">
        <f t="shared" si="2981"/>
        <v/>
      </c>
    </row>
    <row r="47724" spans="13:17" ht="12.75" customHeight="1" x14ac:dyDescent="0.2">
      <c r="M47724" s="10" t="str">
        <f t="shared" si="2983"/>
        <v/>
      </c>
      <c r="N47724" s="10" t="str">
        <f t="shared" si="2980"/>
        <v/>
      </c>
      <c r="O47724" s="10" t="str">
        <f t="shared" si="2982"/>
        <v/>
      </c>
      <c r="Q47724" s="10" t="str">
        <f t="shared" si="2981"/>
        <v/>
      </c>
    </row>
    <row r="47725" spans="13:17" ht="12.75" customHeight="1" x14ac:dyDescent="0.2">
      <c r="M47725" s="10" t="str">
        <f t="shared" si="2983"/>
        <v/>
      </c>
      <c r="N47725" s="10" t="str">
        <f t="shared" si="2980"/>
        <v/>
      </c>
      <c r="O47725" s="10" t="str">
        <f t="shared" si="2982"/>
        <v/>
      </c>
      <c r="Q47725" s="10" t="str">
        <f t="shared" si="2981"/>
        <v/>
      </c>
    </row>
    <row r="47726" spans="13:17" ht="12.75" customHeight="1" x14ac:dyDescent="0.2">
      <c r="M47726" s="10" t="str">
        <f t="shared" si="2983"/>
        <v/>
      </c>
      <c r="N47726" s="10" t="str">
        <f t="shared" si="2980"/>
        <v/>
      </c>
      <c r="O47726" s="10" t="str">
        <f t="shared" si="2982"/>
        <v/>
      </c>
      <c r="Q47726" s="10" t="str">
        <f t="shared" si="2981"/>
        <v/>
      </c>
    </row>
    <row r="47727" spans="13:17" ht="12.75" customHeight="1" x14ac:dyDescent="0.2">
      <c r="M47727" s="10" t="str">
        <f t="shared" si="2983"/>
        <v/>
      </c>
      <c r="N47727" s="10" t="str">
        <f t="shared" si="2980"/>
        <v/>
      </c>
      <c r="O47727" s="10" t="str">
        <f t="shared" si="2982"/>
        <v/>
      </c>
      <c r="Q47727" s="10" t="str">
        <f t="shared" si="2981"/>
        <v/>
      </c>
    </row>
    <row r="47728" spans="13:17" ht="12.75" customHeight="1" x14ac:dyDescent="0.2">
      <c r="M47728" s="10" t="str">
        <f t="shared" si="2983"/>
        <v/>
      </c>
      <c r="N47728" s="10" t="str">
        <f t="shared" si="2980"/>
        <v/>
      </c>
      <c r="O47728" s="10" t="str">
        <f t="shared" si="2982"/>
        <v/>
      </c>
      <c r="Q47728" s="10" t="str">
        <f t="shared" si="2981"/>
        <v/>
      </c>
    </row>
    <row r="47729" spans="13:17" ht="12.75" customHeight="1" x14ac:dyDescent="0.2">
      <c r="M47729" s="10" t="str">
        <f t="shared" si="2983"/>
        <v/>
      </c>
      <c r="N47729" s="10" t="str">
        <f t="shared" si="2980"/>
        <v/>
      </c>
      <c r="O47729" s="10" t="str">
        <f t="shared" si="2982"/>
        <v/>
      </c>
      <c r="Q47729" s="10" t="str">
        <f t="shared" si="2981"/>
        <v/>
      </c>
    </row>
    <row r="47730" spans="13:17" ht="12.75" customHeight="1" x14ac:dyDescent="0.2">
      <c r="M47730" s="10" t="str">
        <f t="shared" si="2983"/>
        <v/>
      </c>
      <c r="N47730" s="10" t="str">
        <f t="shared" si="2980"/>
        <v/>
      </c>
      <c r="O47730" s="10" t="str">
        <f t="shared" si="2982"/>
        <v/>
      </c>
      <c r="Q47730" s="10" t="str">
        <f t="shared" si="2981"/>
        <v/>
      </c>
    </row>
    <row r="47731" spans="13:17" ht="12.75" customHeight="1" x14ac:dyDescent="0.2">
      <c r="M47731" s="10" t="str">
        <f t="shared" si="2983"/>
        <v/>
      </c>
      <c r="N47731" s="10" t="str">
        <f t="shared" si="2980"/>
        <v/>
      </c>
      <c r="O47731" s="10" t="str">
        <f t="shared" si="2982"/>
        <v/>
      </c>
      <c r="Q47731" s="10" t="str">
        <f t="shared" si="2981"/>
        <v/>
      </c>
    </row>
    <row r="47732" spans="13:17" ht="12.75" customHeight="1" x14ac:dyDescent="0.2">
      <c r="M47732" s="10" t="str">
        <f t="shared" si="2983"/>
        <v/>
      </c>
      <c r="N47732" s="10" t="str">
        <f t="shared" si="2980"/>
        <v/>
      </c>
      <c r="O47732" s="10" t="str">
        <f t="shared" si="2982"/>
        <v/>
      </c>
      <c r="Q47732" s="10" t="str">
        <f t="shared" si="2981"/>
        <v/>
      </c>
    </row>
    <row r="47733" spans="13:17" ht="12.75" customHeight="1" x14ac:dyDescent="0.2">
      <c r="M47733" s="10" t="str">
        <f t="shared" si="2983"/>
        <v/>
      </c>
      <c r="N47733" s="10" t="str">
        <f t="shared" si="2980"/>
        <v/>
      </c>
      <c r="O47733" s="10" t="str">
        <f t="shared" si="2982"/>
        <v/>
      </c>
      <c r="Q47733" s="10" t="str">
        <f t="shared" si="2981"/>
        <v/>
      </c>
    </row>
    <row r="47734" spans="13:17" ht="12.75" customHeight="1" x14ac:dyDescent="0.2">
      <c r="M47734" s="10" t="str">
        <f t="shared" si="2983"/>
        <v/>
      </c>
      <c r="N47734" s="10" t="str">
        <f t="shared" si="2980"/>
        <v/>
      </c>
      <c r="O47734" s="10" t="str">
        <f t="shared" si="2982"/>
        <v/>
      </c>
      <c r="Q47734" s="10" t="str">
        <f t="shared" si="2981"/>
        <v/>
      </c>
    </row>
    <row r="47735" spans="13:17" ht="12.75" customHeight="1" x14ac:dyDescent="0.2">
      <c r="M47735" s="10" t="str">
        <f t="shared" si="2983"/>
        <v/>
      </c>
      <c r="N47735" s="10" t="str">
        <f t="shared" si="2980"/>
        <v/>
      </c>
      <c r="O47735" s="10" t="str">
        <f t="shared" si="2982"/>
        <v/>
      </c>
      <c r="Q47735" s="10" t="str">
        <f t="shared" si="2981"/>
        <v/>
      </c>
    </row>
    <row r="47736" spans="13:17" ht="12.75" customHeight="1" x14ac:dyDescent="0.2">
      <c r="M47736" s="10" t="str">
        <f t="shared" si="2983"/>
        <v/>
      </c>
      <c r="N47736" s="10" t="str">
        <f t="shared" si="2980"/>
        <v/>
      </c>
      <c r="O47736" s="10" t="str">
        <f t="shared" si="2982"/>
        <v/>
      </c>
      <c r="Q47736" s="10" t="str">
        <f t="shared" si="2981"/>
        <v/>
      </c>
    </row>
    <row r="47737" spans="13:17" ht="12.75" customHeight="1" x14ac:dyDescent="0.2">
      <c r="M47737" s="10" t="str">
        <f t="shared" si="2983"/>
        <v/>
      </c>
      <c r="N47737" s="10" t="str">
        <f t="shared" si="2980"/>
        <v/>
      </c>
      <c r="O47737" s="10" t="str">
        <f t="shared" si="2982"/>
        <v/>
      </c>
      <c r="Q47737" s="10" t="str">
        <f t="shared" si="2981"/>
        <v/>
      </c>
    </row>
    <row r="47738" spans="13:17" ht="12.75" customHeight="1" x14ac:dyDescent="0.2">
      <c r="M47738" s="10" t="str">
        <f t="shared" si="2983"/>
        <v/>
      </c>
      <c r="N47738" s="10" t="str">
        <f t="shared" si="2980"/>
        <v/>
      </c>
      <c r="O47738" s="10" t="str">
        <f t="shared" si="2982"/>
        <v/>
      </c>
      <c r="Q47738" s="10" t="str">
        <f t="shared" si="2981"/>
        <v/>
      </c>
    </row>
    <row r="47739" spans="13:17" ht="12.75" customHeight="1" x14ac:dyDescent="0.2">
      <c r="M47739" s="10" t="str">
        <f t="shared" si="2983"/>
        <v/>
      </c>
      <c r="N47739" s="10" t="str">
        <f t="shared" si="2980"/>
        <v/>
      </c>
      <c r="O47739" s="10" t="str">
        <f t="shared" si="2982"/>
        <v/>
      </c>
      <c r="Q47739" s="10" t="str">
        <f t="shared" si="2981"/>
        <v/>
      </c>
    </row>
    <row r="47740" spans="13:17" ht="12.75" customHeight="1" x14ac:dyDescent="0.2">
      <c r="M47740" s="10" t="str">
        <f t="shared" si="2983"/>
        <v/>
      </c>
      <c r="N47740" s="10" t="str">
        <f t="shared" si="2980"/>
        <v/>
      </c>
      <c r="O47740" s="10" t="str">
        <f t="shared" si="2982"/>
        <v/>
      </c>
      <c r="Q47740" s="10" t="str">
        <f t="shared" si="2981"/>
        <v/>
      </c>
    </row>
    <row r="47741" spans="13:17" ht="12.75" customHeight="1" x14ac:dyDescent="0.2">
      <c r="M47741" s="10" t="str">
        <f t="shared" si="2983"/>
        <v/>
      </c>
      <c r="N47741" s="10" t="str">
        <f t="shared" si="2980"/>
        <v/>
      </c>
      <c r="O47741" s="10" t="str">
        <f t="shared" si="2982"/>
        <v/>
      </c>
      <c r="Q47741" s="10" t="str">
        <f t="shared" si="2981"/>
        <v/>
      </c>
    </row>
    <row r="47742" spans="13:17" ht="12.75" customHeight="1" x14ac:dyDescent="0.2">
      <c r="M47742" s="10" t="str">
        <f t="shared" si="2983"/>
        <v/>
      </c>
      <c r="N47742" s="10" t="str">
        <f t="shared" si="2980"/>
        <v/>
      </c>
      <c r="O47742" s="10" t="str">
        <f t="shared" si="2982"/>
        <v/>
      </c>
      <c r="Q47742" s="10" t="str">
        <f t="shared" si="2981"/>
        <v/>
      </c>
    </row>
    <row r="47743" spans="13:17" ht="12.75" customHeight="1" x14ac:dyDescent="0.2">
      <c r="M47743" s="10" t="str">
        <f t="shared" si="2983"/>
        <v/>
      </c>
      <c r="N47743" s="10" t="str">
        <f t="shared" si="2980"/>
        <v/>
      </c>
      <c r="O47743" s="10" t="str">
        <f t="shared" si="2982"/>
        <v/>
      </c>
      <c r="Q47743" s="10" t="str">
        <f t="shared" si="2981"/>
        <v/>
      </c>
    </row>
    <row r="47744" spans="13:17" ht="12.75" customHeight="1" x14ac:dyDescent="0.2">
      <c r="M47744" s="10" t="str">
        <f t="shared" si="2983"/>
        <v/>
      </c>
      <c r="N47744" s="10" t="str">
        <f t="shared" si="2980"/>
        <v/>
      </c>
      <c r="O47744" s="10" t="str">
        <f t="shared" si="2982"/>
        <v/>
      </c>
      <c r="Q47744" s="10" t="str">
        <f t="shared" si="2981"/>
        <v/>
      </c>
    </row>
    <row r="47745" spans="13:17" ht="12.75" customHeight="1" x14ac:dyDescent="0.2">
      <c r="M47745" s="10" t="str">
        <f t="shared" si="2983"/>
        <v/>
      </c>
      <c r="N47745" s="10" t="str">
        <f t="shared" si="2980"/>
        <v/>
      </c>
      <c r="O47745" s="10" t="str">
        <f t="shared" si="2982"/>
        <v/>
      </c>
      <c r="Q47745" s="10" t="str">
        <f t="shared" si="2981"/>
        <v/>
      </c>
    </row>
    <row r="47746" spans="13:17" ht="12.75" customHeight="1" x14ac:dyDescent="0.2">
      <c r="M47746" s="10" t="str">
        <f t="shared" si="2983"/>
        <v/>
      </c>
      <c r="N47746" s="10" t="str">
        <f t="shared" ref="N47746:N47809" si="2984">IF(G47746="","",G47746+J47746)</f>
        <v/>
      </c>
      <c r="O47746" s="10" t="str">
        <f t="shared" si="2982"/>
        <v/>
      </c>
      <c r="Q47746" s="10" t="str">
        <f t="shared" ref="Q47746:Q47809" si="2985">IF(C47746="","",IF(P47746="",N47746-G47746,P47746-G47746))</f>
        <v/>
      </c>
    </row>
    <row r="47747" spans="13:17" ht="12.75" customHeight="1" x14ac:dyDescent="0.2">
      <c r="M47747" s="10" t="str">
        <f t="shared" si="2983"/>
        <v/>
      </c>
      <c r="N47747" s="10" t="str">
        <f t="shared" si="2984"/>
        <v/>
      </c>
      <c r="O47747" s="10" t="str">
        <f t="shared" ref="O47747:O47810" si="2986">IF(N47747="","",IF(AND(M47747=M47746,F47747=F47746,K47747=K47746),IF(N47747-N47746&lt;10^-3,NA(),N47747-N47746),NA()))</f>
        <v/>
      </c>
      <c r="Q47747" s="10" t="str">
        <f t="shared" si="2985"/>
        <v/>
      </c>
    </row>
    <row r="47748" spans="13:17" ht="12.75" customHeight="1" x14ac:dyDescent="0.2">
      <c r="M47748" s="10" t="str">
        <f t="shared" ref="M47748:M47811" si="2987">IF(C47748="",IF(M47747&lt;20,M47747+1,""),IF(AND(C47748=C47747,D47748=D47747),M47747,M47747+1))</f>
        <v/>
      </c>
      <c r="N47748" s="10" t="str">
        <f t="shared" si="2984"/>
        <v/>
      </c>
      <c r="O47748" s="10" t="str">
        <f t="shared" si="2986"/>
        <v/>
      </c>
      <c r="Q47748" s="10" t="str">
        <f t="shared" si="2985"/>
        <v/>
      </c>
    </row>
    <row r="47749" spans="13:17" ht="12.75" customHeight="1" x14ac:dyDescent="0.2">
      <c r="M47749" s="10" t="str">
        <f t="shared" si="2987"/>
        <v/>
      </c>
      <c r="N47749" s="10" t="str">
        <f t="shared" si="2984"/>
        <v/>
      </c>
      <c r="O47749" s="10" t="str">
        <f t="shared" si="2986"/>
        <v/>
      </c>
      <c r="Q47749" s="10" t="str">
        <f t="shared" si="2985"/>
        <v/>
      </c>
    </row>
    <row r="47750" spans="13:17" ht="12.75" customHeight="1" x14ac:dyDescent="0.2">
      <c r="M47750" s="10" t="str">
        <f t="shared" si="2987"/>
        <v/>
      </c>
      <c r="N47750" s="10" t="str">
        <f t="shared" si="2984"/>
        <v/>
      </c>
      <c r="O47750" s="10" t="str">
        <f t="shared" si="2986"/>
        <v/>
      </c>
      <c r="Q47750" s="10" t="str">
        <f t="shared" si="2985"/>
        <v/>
      </c>
    </row>
    <row r="47751" spans="13:17" ht="12.75" customHeight="1" x14ac:dyDescent="0.2">
      <c r="M47751" s="10" t="str">
        <f t="shared" si="2987"/>
        <v/>
      </c>
      <c r="N47751" s="10" t="str">
        <f t="shared" si="2984"/>
        <v/>
      </c>
      <c r="O47751" s="10" t="str">
        <f t="shared" si="2986"/>
        <v/>
      </c>
      <c r="Q47751" s="10" t="str">
        <f t="shared" si="2985"/>
        <v/>
      </c>
    </row>
    <row r="47752" spans="13:17" ht="12.75" customHeight="1" x14ac:dyDescent="0.2">
      <c r="M47752" s="10" t="str">
        <f t="shared" si="2987"/>
        <v/>
      </c>
      <c r="N47752" s="10" t="str">
        <f t="shared" si="2984"/>
        <v/>
      </c>
      <c r="O47752" s="10" t="str">
        <f t="shared" si="2986"/>
        <v/>
      </c>
      <c r="Q47752" s="10" t="str">
        <f t="shared" si="2985"/>
        <v/>
      </c>
    </row>
    <row r="47753" spans="13:17" ht="12.75" customHeight="1" x14ac:dyDescent="0.2">
      <c r="M47753" s="10" t="str">
        <f t="shared" si="2987"/>
        <v/>
      </c>
      <c r="N47753" s="10" t="str">
        <f t="shared" si="2984"/>
        <v/>
      </c>
      <c r="O47753" s="10" t="str">
        <f t="shared" si="2986"/>
        <v/>
      </c>
      <c r="Q47753" s="10" t="str">
        <f t="shared" si="2985"/>
        <v/>
      </c>
    </row>
    <row r="47754" spans="13:17" ht="12.75" customHeight="1" x14ac:dyDescent="0.2">
      <c r="M47754" s="10" t="str">
        <f t="shared" si="2987"/>
        <v/>
      </c>
      <c r="N47754" s="10" t="str">
        <f t="shared" si="2984"/>
        <v/>
      </c>
      <c r="O47754" s="10" t="str">
        <f t="shared" si="2986"/>
        <v/>
      </c>
      <c r="Q47754" s="10" t="str">
        <f t="shared" si="2985"/>
        <v/>
      </c>
    </row>
    <row r="47755" spans="13:17" ht="12.75" customHeight="1" x14ac:dyDescent="0.2">
      <c r="M47755" s="10" t="str">
        <f t="shared" si="2987"/>
        <v/>
      </c>
      <c r="N47755" s="10" t="str">
        <f t="shared" si="2984"/>
        <v/>
      </c>
      <c r="O47755" s="10" t="str">
        <f t="shared" si="2986"/>
        <v/>
      </c>
      <c r="Q47755" s="10" t="str">
        <f t="shared" si="2985"/>
        <v/>
      </c>
    </row>
    <row r="47756" spans="13:17" ht="12.75" customHeight="1" x14ac:dyDescent="0.2">
      <c r="M47756" s="10" t="str">
        <f t="shared" si="2987"/>
        <v/>
      </c>
      <c r="N47756" s="10" t="str">
        <f t="shared" si="2984"/>
        <v/>
      </c>
      <c r="O47756" s="10" t="str">
        <f t="shared" si="2986"/>
        <v/>
      </c>
      <c r="Q47756" s="10" t="str">
        <f t="shared" si="2985"/>
        <v/>
      </c>
    </row>
    <row r="47757" spans="13:17" ht="12.75" customHeight="1" x14ac:dyDescent="0.2">
      <c r="M47757" s="10" t="str">
        <f t="shared" si="2987"/>
        <v/>
      </c>
      <c r="N47757" s="10" t="str">
        <f t="shared" si="2984"/>
        <v/>
      </c>
      <c r="O47757" s="10" t="str">
        <f t="shared" si="2986"/>
        <v/>
      </c>
      <c r="Q47757" s="10" t="str">
        <f t="shared" si="2985"/>
        <v/>
      </c>
    </row>
    <row r="47758" spans="13:17" ht="12.75" customHeight="1" x14ac:dyDescent="0.2">
      <c r="M47758" s="10" t="str">
        <f t="shared" si="2987"/>
        <v/>
      </c>
      <c r="N47758" s="10" t="str">
        <f t="shared" si="2984"/>
        <v/>
      </c>
      <c r="O47758" s="10" t="str">
        <f t="shared" si="2986"/>
        <v/>
      </c>
      <c r="Q47758" s="10" t="str">
        <f t="shared" si="2985"/>
        <v/>
      </c>
    </row>
    <row r="47759" spans="13:17" ht="12.75" customHeight="1" x14ac:dyDescent="0.2">
      <c r="M47759" s="10" t="str">
        <f t="shared" si="2987"/>
        <v/>
      </c>
      <c r="N47759" s="10" t="str">
        <f t="shared" si="2984"/>
        <v/>
      </c>
      <c r="O47759" s="10" t="str">
        <f t="shared" si="2986"/>
        <v/>
      </c>
      <c r="Q47759" s="10" t="str">
        <f t="shared" si="2985"/>
        <v/>
      </c>
    </row>
    <row r="47760" spans="13:17" ht="12.75" customHeight="1" x14ac:dyDescent="0.2">
      <c r="M47760" s="10" t="str">
        <f t="shared" si="2987"/>
        <v/>
      </c>
      <c r="N47760" s="10" t="str">
        <f t="shared" si="2984"/>
        <v/>
      </c>
      <c r="O47760" s="10" t="str">
        <f t="shared" si="2986"/>
        <v/>
      </c>
      <c r="Q47760" s="10" t="str">
        <f t="shared" si="2985"/>
        <v/>
      </c>
    </row>
    <row r="47761" spans="13:17" ht="12.75" customHeight="1" x14ac:dyDescent="0.2">
      <c r="M47761" s="10" t="str">
        <f t="shared" si="2987"/>
        <v/>
      </c>
      <c r="N47761" s="10" t="str">
        <f t="shared" si="2984"/>
        <v/>
      </c>
      <c r="O47761" s="10" t="str">
        <f t="shared" si="2986"/>
        <v/>
      </c>
      <c r="Q47761" s="10" t="str">
        <f t="shared" si="2985"/>
        <v/>
      </c>
    </row>
    <row r="47762" spans="13:17" ht="12.75" customHeight="1" x14ac:dyDescent="0.2">
      <c r="M47762" s="10" t="str">
        <f t="shared" si="2987"/>
        <v/>
      </c>
      <c r="N47762" s="10" t="str">
        <f t="shared" si="2984"/>
        <v/>
      </c>
      <c r="O47762" s="10" t="str">
        <f t="shared" si="2986"/>
        <v/>
      </c>
      <c r="Q47762" s="10" t="str">
        <f t="shared" si="2985"/>
        <v/>
      </c>
    </row>
    <row r="47763" spans="13:17" ht="12.75" customHeight="1" x14ac:dyDescent="0.2">
      <c r="M47763" s="10" t="str">
        <f t="shared" si="2987"/>
        <v/>
      </c>
      <c r="N47763" s="10" t="str">
        <f t="shared" si="2984"/>
        <v/>
      </c>
      <c r="O47763" s="10" t="str">
        <f t="shared" si="2986"/>
        <v/>
      </c>
      <c r="Q47763" s="10" t="str">
        <f t="shared" si="2985"/>
        <v/>
      </c>
    </row>
    <row r="47764" spans="13:17" ht="12.75" customHeight="1" x14ac:dyDescent="0.2">
      <c r="M47764" s="10" t="str">
        <f t="shared" si="2987"/>
        <v/>
      </c>
      <c r="N47764" s="10" t="str">
        <f t="shared" si="2984"/>
        <v/>
      </c>
      <c r="O47764" s="10" t="str">
        <f t="shared" si="2986"/>
        <v/>
      </c>
      <c r="Q47764" s="10" t="str">
        <f t="shared" si="2985"/>
        <v/>
      </c>
    </row>
    <row r="47765" spans="13:17" ht="12.75" customHeight="1" x14ac:dyDescent="0.2">
      <c r="M47765" s="10" t="str">
        <f t="shared" si="2987"/>
        <v/>
      </c>
      <c r="N47765" s="10" t="str">
        <f t="shared" si="2984"/>
        <v/>
      </c>
      <c r="O47765" s="10" t="str">
        <f t="shared" si="2986"/>
        <v/>
      </c>
      <c r="Q47765" s="10" t="str">
        <f t="shared" si="2985"/>
        <v/>
      </c>
    </row>
    <row r="47766" spans="13:17" ht="12.75" customHeight="1" x14ac:dyDescent="0.2">
      <c r="M47766" s="10" t="str">
        <f t="shared" si="2987"/>
        <v/>
      </c>
      <c r="N47766" s="10" t="str">
        <f t="shared" si="2984"/>
        <v/>
      </c>
      <c r="O47766" s="10" t="str">
        <f t="shared" si="2986"/>
        <v/>
      </c>
      <c r="Q47766" s="10" t="str">
        <f t="shared" si="2985"/>
        <v/>
      </c>
    </row>
    <row r="47767" spans="13:17" ht="12.75" customHeight="1" x14ac:dyDescent="0.2">
      <c r="M47767" s="10" t="str">
        <f t="shared" si="2987"/>
        <v/>
      </c>
      <c r="N47767" s="10" t="str">
        <f t="shared" si="2984"/>
        <v/>
      </c>
      <c r="O47767" s="10" t="str">
        <f t="shared" si="2986"/>
        <v/>
      </c>
      <c r="Q47767" s="10" t="str">
        <f t="shared" si="2985"/>
        <v/>
      </c>
    </row>
    <row r="47768" spans="13:17" ht="12.75" customHeight="1" x14ac:dyDescent="0.2">
      <c r="M47768" s="10" t="str">
        <f t="shared" si="2987"/>
        <v/>
      </c>
      <c r="N47768" s="10" t="str">
        <f t="shared" si="2984"/>
        <v/>
      </c>
      <c r="O47768" s="10" t="str">
        <f t="shared" si="2986"/>
        <v/>
      </c>
      <c r="Q47768" s="10" t="str">
        <f t="shared" si="2985"/>
        <v/>
      </c>
    </row>
    <row r="47769" spans="13:17" ht="12.75" customHeight="1" x14ac:dyDescent="0.2">
      <c r="M47769" s="10" t="str">
        <f t="shared" si="2987"/>
        <v/>
      </c>
      <c r="N47769" s="10" t="str">
        <f t="shared" si="2984"/>
        <v/>
      </c>
      <c r="O47769" s="10" t="str">
        <f t="shared" si="2986"/>
        <v/>
      </c>
      <c r="Q47769" s="10" t="str">
        <f t="shared" si="2985"/>
        <v/>
      </c>
    </row>
    <row r="47770" spans="13:17" ht="12.75" customHeight="1" x14ac:dyDescent="0.2">
      <c r="M47770" s="10" t="str">
        <f t="shared" si="2987"/>
        <v/>
      </c>
      <c r="N47770" s="10" t="str">
        <f t="shared" si="2984"/>
        <v/>
      </c>
      <c r="O47770" s="10" t="str">
        <f t="shared" si="2986"/>
        <v/>
      </c>
      <c r="Q47770" s="10" t="str">
        <f t="shared" si="2985"/>
        <v/>
      </c>
    </row>
    <row r="47771" spans="13:17" ht="12.75" customHeight="1" x14ac:dyDescent="0.2">
      <c r="M47771" s="10" t="str">
        <f t="shared" si="2987"/>
        <v/>
      </c>
      <c r="N47771" s="10" t="str">
        <f t="shared" si="2984"/>
        <v/>
      </c>
      <c r="O47771" s="10" t="str">
        <f t="shared" si="2986"/>
        <v/>
      </c>
      <c r="Q47771" s="10" t="str">
        <f t="shared" si="2985"/>
        <v/>
      </c>
    </row>
    <row r="47772" spans="13:17" ht="12.75" customHeight="1" x14ac:dyDescent="0.2">
      <c r="M47772" s="10" t="str">
        <f t="shared" si="2987"/>
        <v/>
      </c>
      <c r="N47772" s="10" t="str">
        <f t="shared" si="2984"/>
        <v/>
      </c>
      <c r="O47772" s="10" t="str">
        <f t="shared" si="2986"/>
        <v/>
      </c>
      <c r="Q47772" s="10" t="str">
        <f t="shared" si="2985"/>
        <v/>
      </c>
    </row>
    <row r="47773" spans="13:17" ht="12.75" customHeight="1" x14ac:dyDescent="0.2">
      <c r="M47773" s="10" t="str">
        <f t="shared" si="2987"/>
        <v/>
      </c>
      <c r="N47773" s="10" t="str">
        <f t="shared" si="2984"/>
        <v/>
      </c>
      <c r="O47773" s="10" t="str">
        <f t="shared" si="2986"/>
        <v/>
      </c>
      <c r="Q47773" s="10" t="str">
        <f t="shared" si="2985"/>
        <v/>
      </c>
    </row>
    <row r="47774" spans="13:17" ht="12.75" customHeight="1" x14ac:dyDescent="0.2">
      <c r="M47774" s="10" t="str">
        <f t="shared" si="2987"/>
        <v/>
      </c>
      <c r="N47774" s="10" t="str">
        <f t="shared" si="2984"/>
        <v/>
      </c>
      <c r="O47774" s="10" t="str">
        <f t="shared" si="2986"/>
        <v/>
      </c>
      <c r="Q47774" s="10" t="str">
        <f t="shared" si="2985"/>
        <v/>
      </c>
    </row>
    <row r="47775" spans="13:17" ht="12.75" customHeight="1" x14ac:dyDescent="0.2">
      <c r="M47775" s="10" t="str">
        <f t="shared" si="2987"/>
        <v/>
      </c>
      <c r="N47775" s="10" t="str">
        <f t="shared" si="2984"/>
        <v/>
      </c>
      <c r="O47775" s="10" t="str">
        <f t="shared" si="2986"/>
        <v/>
      </c>
      <c r="Q47775" s="10" t="str">
        <f t="shared" si="2985"/>
        <v/>
      </c>
    </row>
    <row r="47776" spans="13:17" ht="12.75" customHeight="1" x14ac:dyDescent="0.2">
      <c r="M47776" s="10" t="str">
        <f t="shared" si="2987"/>
        <v/>
      </c>
      <c r="N47776" s="10" t="str">
        <f t="shared" si="2984"/>
        <v/>
      </c>
      <c r="O47776" s="10" t="str">
        <f t="shared" si="2986"/>
        <v/>
      </c>
      <c r="Q47776" s="10" t="str">
        <f t="shared" si="2985"/>
        <v/>
      </c>
    </row>
    <row r="47777" spans="13:17" ht="12.75" customHeight="1" x14ac:dyDescent="0.2">
      <c r="M47777" s="10" t="str">
        <f t="shared" si="2987"/>
        <v/>
      </c>
      <c r="N47777" s="10" t="str">
        <f t="shared" si="2984"/>
        <v/>
      </c>
      <c r="O47777" s="10" t="str">
        <f t="shared" si="2986"/>
        <v/>
      </c>
      <c r="Q47777" s="10" t="str">
        <f t="shared" si="2985"/>
        <v/>
      </c>
    </row>
    <row r="47778" spans="13:17" ht="12.75" customHeight="1" x14ac:dyDescent="0.2">
      <c r="M47778" s="10" t="str">
        <f t="shared" si="2987"/>
        <v/>
      </c>
      <c r="N47778" s="10" t="str">
        <f t="shared" si="2984"/>
        <v/>
      </c>
      <c r="O47778" s="10" t="str">
        <f t="shared" si="2986"/>
        <v/>
      </c>
      <c r="Q47778" s="10" t="str">
        <f t="shared" si="2985"/>
        <v/>
      </c>
    </row>
    <row r="47779" spans="13:17" ht="12.75" customHeight="1" x14ac:dyDescent="0.2">
      <c r="M47779" s="10" t="str">
        <f t="shared" si="2987"/>
        <v/>
      </c>
      <c r="N47779" s="10" t="str">
        <f t="shared" si="2984"/>
        <v/>
      </c>
      <c r="O47779" s="10" t="str">
        <f t="shared" si="2986"/>
        <v/>
      </c>
      <c r="Q47779" s="10" t="str">
        <f t="shared" si="2985"/>
        <v/>
      </c>
    </row>
    <row r="47780" spans="13:17" ht="12.75" customHeight="1" x14ac:dyDescent="0.2">
      <c r="M47780" s="10" t="str">
        <f t="shared" si="2987"/>
        <v/>
      </c>
      <c r="N47780" s="10" t="str">
        <f t="shared" si="2984"/>
        <v/>
      </c>
      <c r="O47780" s="10" t="str">
        <f t="shared" si="2986"/>
        <v/>
      </c>
      <c r="Q47780" s="10" t="str">
        <f t="shared" si="2985"/>
        <v/>
      </c>
    </row>
    <row r="47781" spans="13:17" ht="12.75" customHeight="1" x14ac:dyDescent="0.2">
      <c r="M47781" s="10" t="str">
        <f t="shared" si="2987"/>
        <v/>
      </c>
      <c r="N47781" s="10" t="str">
        <f t="shared" si="2984"/>
        <v/>
      </c>
      <c r="O47781" s="10" t="str">
        <f t="shared" si="2986"/>
        <v/>
      </c>
      <c r="Q47781" s="10" t="str">
        <f t="shared" si="2985"/>
        <v/>
      </c>
    </row>
    <row r="47782" spans="13:17" ht="12.75" customHeight="1" x14ac:dyDescent="0.2">
      <c r="M47782" s="10" t="str">
        <f t="shared" si="2987"/>
        <v/>
      </c>
      <c r="N47782" s="10" t="str">
        <f t="shared" si="2984"/>
        <v/>
      </c>
      <c r="O47782" s="10" t="str">
        <f t="shared" si="2986"/>
        <v/>
      </c>
      <c r="Q47782" s="10" t="str">
        <f t="shared" si="2985"/>
        <v/>
      </c>
    </row>
    <row r="47783" spans="13:17" ht="12.75" customHeight="1" x14ac:dyDescent="0.2">
      <c r="M47783" s="10" t="str">
        <f t="shared" si="2987"/>
        <v/>
      </c>
      <c r="N47783" s="10" t="str">
        <f t="shared" si="2984"/>
        <v/>
      </c>
      <c r="O47783" s="10" t="str">
        <f t="shared" si="2986"/>
        <v/>
      </c>
      <c r="Q47783" s="10" t="str">
        <f t="shared" si="2985"/>
        <v/>
      </c>
    </row>
    <row r="47784" spans="13:17" ht="12.75" customHeight="1" x14ac:dyDescent="0.2">
      <c r="M47784" s="10" t="str">
        <f t="shared" si="2987"/>
        <v/>
      </c>
      <c r="N47784" s="10" t="str">
        <f t="shared" si="2984"/>
        <v/>
      </c>
      <c r="O47784" s="10" t="str">
        <f t="shared" si="2986"/>
        <v/>
      </c>
      <c r="Q47784" s="10" t="str">
        <f t="shared" si="2985"/>
        <v/>
      </c>
    </row>
    <row r="47785" spans="13:17" ht="12.75" customHeight="1" x14ac:dyDescent="0.2">
      <c r="M47785" s="10" t="str">
        <f t="shared" si="2987"/>
        <v/>
      </c>
      <c r="N47785" s="10" t="str">
        <f t="shared" si="2984"/>
        <v/>
      </c>
      <c r="O47785" s="10" t="str">
        <f t="shared" si="2986"/>
        <v/>
      </c>
      <c r="Q47785" s="10" t="str">
        <f t="shared" si="2985"/>
        <v/>
      </c>
    </row>
    <row r="47786" spans="13:17" ht="12.75" customHeight="1" x14ac:dyDescent="0.2">
      <c r="M47786" s="10" t="str">
        <f t="shared" si="2987"/>
        <v/>
      </c>
      <c r="N47786" s="10" t="str">
        <f t="shared" si="2984"/>
        <v/>
      </c>
      <c r="O47786" s="10" t="str">
        <f t="shared" si="2986"/>
        <v/>
      </c>
      <c r="Q47786" s="10" t="str">
        <f t="shared" si="2985"/>
        <v/>
      </c>
    </row>
    <row r="47787" spans="13:17" ht="12.75" customHeight="1" x14ac:dyDescent="0.2">
      <c r="M47787" s="10" t="str">
        <f t="shared" si="2987"/>
        <v/>
      </c>
      <c r="N47787" s="10" t="str">
        <f t="shared" si="2984"/>
        <v/>
      </c>
      <c r="O47787" s="10" t="str">
        <f t="shared" si="2986"/>
        <v/>
      </c>
      <c r="Q47787" s="10" t="str">
        <f t="shared" si="2985"/>
        <v/>
      </c>
    </row>
    <row r="47788" spans="13:17" ht="12.75" customHeight="1" x14ac:dyDescent="0.2">
      <c r="M47788" s="10" t="str">
        <f t="shared" si="2987"/>
        <v/>
      </c>
      <c r="N47788" s="10" t="str">
        <f t="shared" si="2984"/>
        <v/>
      </c>
      <c r="O47788" s="10" t="str">
        <f t="shared" si="2986"/>
        <v/>
      </c>
      <c r="Q47788" s="10" t="str">
        <f t="shared" si="2985"/>
        <v/>
      </c>
    </row>
    <row r="47789" spans="13:17" ht="12.75" customHeight="1" x14ac:dyDescent="0.2">
      <c r="M47789" s="10" t="str">
        <f t="shared" si="2987"/>
        <v/>
      </c>
      <c r="N47789" s="10" t="str">
        <f t="shared" si="2984"/>
        <v/>
      </c>
      <c r="O47789" s="10" t="str">
        <f t="shared" si="2986"/>
        <v/>
      </c>
      <c r="Q47789" s="10" t="str">
        <f t="shared" si="2985"/>
        <v/>
      </c>
    </row>
    <row r="47790" spans="13:17" ht="12.75" customHeight="1" x14ac:dyDescent="0.2">
      <c r="M47790" s="10" t="str">
        <f t="shared" si="2987"/>
        <v/>
      </c>
      <c r="N47790" s="10" t="str">
        <f t="shared" si="2984"/>
        <v/>
      </c>
      <c r="O47790" s="10" t="str">
        <f t="shared" si="2986"/>
        <v/>
      </c>
      <c r="Q47790" s="10" t="str">
        <f t="shared" si="2985"/>
        <v/>
      </c>
    </row>
    <row r="47791" spans="13:17" ht="12.75" customHeight="1" x14ac:dyDescent="0.2">
      <c r="M47791" s="10" t="str">
        <f t="shared" si="2987"/>
        <v/>
      </c>
      <c r="N47791" s="10" t="str">
        <f t="shared" si="2984"/>
        <v/>
      </c>
      <c r="O47791" s="10" t="str">
        <f t="shared" si="2986"/>
        <v/>
      </c>
      <c r="Q47791" s="10" t="str">
        <f t="shared" si="2985"/>
        <v/>
      </c>
    </row>
    <row r="47792" spans="13:17" ht="12.75" customHeight="1" x14ac:dyDescent="0.2">
      <c r="M47792" s="10" t="str">
        <f t="shared" si="2987"/>
        <v/>
      </c>
      <c r="N47792" s="10" t="str">
        <f t="shared" si="2984"/>
        <v/>
      </c>
      <c r="O47792" s="10" t="str">
        <f t="shared" si="2986"/>
        <v/>
      </c>
      <c r="Q47792" s="10" t="str">
        <f t="shared" si="2985"/>
        <v/>
      </c>
    </row>
    <row r="47793" spans="13:17" ht="12.75" customHeight="1" x14ac:dyDescent="0.2">
      <c r="M47793" s="10" t="str">
        <f t="shared" si="2987"/>
        <v/>
      </c>
      <c r="N47793" s="10" t="str">
        <f t="shared" si="2984"/>
        <v/>
      </c>
      <c r="O47793" s="10" t="str">
        <f t="shared" si="2986"/>
        <v/>
      </c>
      <c r="Q47793" s="10" t="str">
        <f t="shared" si="2985"/>
        <v/>
      </c>
    </row>
    <row r="47794" spans="13:17" ht="12.75" customHeight="1" x14ac:dyDescent="0.2">
      <c r="M47794" s="10" t="str">
        <f t="shared" si="2987"/>
        <v/>
      </c>
      <c r="N47794" s="10" t="str">
        <f t="shared" si="2984"/>
        <v/>
      </c>
      <c r="O47794" s="10" t="str">
        <f t="shared" si="2986"/>
        <v/>
      </c>
      <c r="Q47794" s="10" t="str">
        <f t="shared" si="2985"/>
        <v/>
      </c>
    </row>
    <row r="47795" spans="13:17" ht="12.75" customHeight="1" x14ac:dyDescent="0.2">
      <c r="M47795" s="10" t="str">
        <f t="shared" si="2987"/>
        <v/>
      </c>
      <c r="N47795" s="10" t="str">
        <f t="shared" si="2984"/>
        <v/>
      </c>
      <c r="O47795" s="10" t="str">
        <f t="shared" si="2986"/>
        <v/>
      </c>
      <c r="Q47795" s="10" t="str">
        <f t="shared" si="2985"/>
        <v/>
      </c>
    </row>
    <row r="47796" spans="13:17" ht="12.75" customHeight="1" x14ac:dyDescent="0.2">
      <c r="M47796" s="10" t="str">
        <f t="shared" si="2987"/>
        <v/>
      </c>
      <c r="N47796" s="10" t="str">
        <f t="shared" si="2984"/>
        <v/>
      </c>
      <c r="O47796" s="10" t="str">
        <f t="shared" si="2986"/>
        <v/>
      </c>
      <c r="Q47796" s="10" t="str">
        <f t="shared" si="2985"/>
        <v/>
      </c>
    </row>
    <row r="47797" spans="13:17" ht="12.75" customHeight="1" x14ac:dyDescent="0.2">
      <c r="M47797" s="10" t="str">
        <f t="shared" si="2987"/>
        <v/>
      </c>
      <c r="N47797" s="10" t="str">
        <f t="shared" si="2984"/>
        <v/>
      </c>
      <c r="O47797" s="10" t="str">
        <f t="shared" si="2986"/>
        <v/>
      </c>
      <c r="Q47797" s="10" t="str">
        <f t="shared" si="2985"/>
        <v/>
      </c>
    </row>
    <row r="47798" spans="13:17" ht="12.75" customHeight="1" x14ac:dyDescent="0.2">
      <c r="M47798" s="10" t="str">
        <f t="shared" si="2987"/>
        <v/>
      </c>
      <c r="N47798" s="10" t="str">
        <f t="shared" si="2984"/>
        <v/>
      </c>
      <c r="O47798" s="10" t="str">
        <f t="shared" si="2986"/>
        <v/>
      </c>
      <c r="Q47798" s="10" t="str">
        <f t="shared" si="2985"/>
        <v/>
      </c>
    </row>
    <row r="47799" spans="13:17" ht="12.75" customHeight="1" x14ac:dyDescent="0.2">
      <c r="M47799" s="10" t="str">
        <f t="shared" si="2987"/>
        <v/>
      </c>
      <c r="N47799" s="10" t="str">
        <f t="shared" si="2984"/>
        <v/>
      </c>
      <c r="O47799" s="10" t="str">
        <f t="shared" si="2986"/>
        <v/>
      </c>
      <c r="Q47799" s="10" t="str">
        <f t="shared" si="2985"/>
        <v/>
      </c>
    </row>
    <row r="47800" spans="13:17" ht="12.75" customHeight="1" x14ac:dyDescent="0.2">
      <c r="M47800" s="10" t="str">
        <f t="shared" si="2987"/>
        <v/>
      </c>
      <c r="N47800" s="10" t="str">
        <f t="shared" si="2984"/>
        <v/>
      </c>
      <c r="O47800" s="10" t="str">
        <f t="shared" si="2986"/>
        <v/>
      </c>
      <c r="Q47800" s="10" t="str">
        <f t="shared" si="2985"/>
        <v/>
      </c>
    </row>
    <row r="47801" spans="13:17" ht="12.75" customHeight="1" x14ac:dyDescent="0.2">
      <c r="M47801" s="10" t="str">
        <f t="shared" si="2987"/>
        <v/>
      </c>
      <c r="N47801" s="10" t="str">
        <f t="shared" si="2984"/>
        <v/>
      </c>
      <c r="O47801" s="10" t="str">
        <f t="shared" si="2986"/>
        <v/>
      </c>
      <c r="Q47801" s="10" t="str">
        <f t="shared" si="2985"/>
        <v/>
      </c>
    </row>
    <row r="47802" spans="13:17" ht="12.75" customHeight="1" x14ac:dyDescent="0.2">
      <c r="M47802" s="10" t="str">
        <f t="shared" si="2987"/>
        <v/>
      </c>
      <c r="N47802" s="10" t="str">
        <f t="shared" si="2984"/>
        <v/>
      </c>
      <c r="O47802" s="10" t="str">
        <f t="shared" si="2986"/>
        <v/>
      </c>
      <c r="Q47802" s="10" t="str">
        <f t="shared" si="2985"/>
        <v/>
      </c>
    </row>
    <row r="47803" spans="13:17" ht="12.75" customHeight="1" x14ac:dyDescent="0.2">
      <c r="M47803" s="10" t="str">
        <f t="shared" si="2987"/>
        <v/>
      </c>
      <c r="N47803" s="10" t="str">
        <f t="shared" si="2984"/>
        <v/>
      </c>
      <c r="O47803" s="10" t="str">
        <f t="shared" si="2986"/>
        <v/>
      </c>
      <c r="Q47803" s="10" t="str">
        <f t="shared" si="2985"/>
        <v/>
      </c>
    </row>
    <row r="47804" spans="13:17" ht="12.75" customHeight="1" x14ac:dyDescent="0.2">
      <c r="M47804" s="10" t="str">
        <f t="shared" si="2987"/>
        <v/>
      </c>
      <c r="N47804" s="10" t="str">
        <f t="shared" si="2984"/>
        <v/>
      </c>
      <c r="O47804" s="10" t="str">
        <f t="shared" si="2986"/>
        <v/>
      </c>
      <c r="Q47804" s="10" t="str">
        <f t="shared" si="2985"/>
        <v/>
      </c>
    </row>
    <row r="47805" spans="13:17" ht="12.75" customHeight="1" x14ac:dyDescent="0.2">
      <c r="M47805" s="10" t="str">
        <f t="shared" si="2987"/>
        <v/>
      </c>
      <c r="N47805" s="10" t="str">
        <f t="shared" si="2984"/>
        <v/>
      </c>
      <c r="O47805" s="10" t="str">
        <f t="shared" si="2986"/>
        <v/>
      </c>
      <c r="Q47805" s="10" t="str">
        <f t="shared" si="2985"/>
        <v/>
      </c>
    </row>
    <row r="47806" spans="13:17" ht="12.75" customHeight="1" x14ac:dyDescent="0.2">
      <c r="M47806" s="10" t="str">
        <f t="shared" si="2987"/>
        <v/>
      </c>
      <c r="N47806" s="10" t="str">
        <f t="shared" si="2984"/>
        <v/>
      </c>
      <c r="O47806" s="10" t="str">
        <f t="shared" si="2986"/>
        <v/>
      </c>
      <c r="Q47806" s="10" t="str">
        <f t="shared" si="2985"/>
        <v/>
      </c>
    </row>
    <row r="47807" spans="13:17" ht="12.75" customHeight="1" x14ac:dyDescent="0.2">
      <c r="M47807" s="10" t="str">
        <f t="shared" si="2987"/>
        <v/>
      </c>
      <c r="N47807" s="10" t="str">
        <f t="shared" si="2984"/>
        <v/>
      </c>
      <c r="O47807" s="10" t="str">
        <f t="shared" si="2986"/>
        <v/>
      </c>
      <c r="Q47807" s="10" t="str">
        <f t="shared" si="2985"/>
        <v/>
      </c>
    </row>
    <row r="47808" spans="13:17" ht="12.75" customHeight="1" x14ac:dyDescent="0.2">
      <c r="M47808" s="10" t="str">
        <f t="shared" si="2987"/>
        <v/>
      </c>
      <c r="N47808" s="10" t="str">
        <f t="shared" si="2984"/>
        <v/>
      </c>
      <c r="O47808" s="10" t="str">
        <f t="shared" si="2986"/>
        <v/>
      </c>
      <c r="Q47808" s="10" t="str">
        <f t="shared" si="2985"/>
        <v/>
      </c>
    </row>
    <row r="47809" spans="13:17" ht="12.75" customHeight="1" x14ac:dyDescent="0.2">
      <c r="M47809" s="10" t="str">
        <f t="shared" si="2987"/>
        <v/>
      </c>
      <c r="N47809" s="10" t="str">
        <f t="shared" si="2984"/>
        <v/>
      </c>
      <c r="O47809" s="10" t="str">
        <f t="shared" si="2986"/>
        <v/>
      </c>
      <c r="Q47809" s="10" t="str">
        <f t="shared" si="2985"/>
        <v/>
      </c>
    </row>
    <row r="47810" spans="13:17" ht="12.75" customHeight="1" x14ac:dyDescent="0.2">
      <c r="M47810" s="10" t="str">
        <f t="shared" si="2987"/>
        <v/>
      </c>
      <c r="N47810" s="10" t="str">
        <f t="shared" ref="N47810:N47873" si="2988">IF(G47810="","",G47810+J47810)</f>
        <v/>
      </c>
      <c r="O47810" s="10" t="str">
        <f t="shared" si="2986"/>
        <v/>
      </c>
      <c r="Q47810" s="10" t="str">
        <f t="shared" ref="Q47810:Q47873" si="2989">IF(C47810="","",IF(P47810="",N47810-G47810,P47810-G47810))</f>
        <v/>
      </c>
    </row>
    <row r="47811" spans="13:17" ht="12.75" customHeight="1" x14ac:dyDescent="0.2">
      <c r="M47811" s="10" t="str">
        <f t="shared" si="2987"/>
        <v/>
      </c>
      <c r="N47811" s="10" t="str">
        <f t="shared" si="2988"/>
        <v/>
      </c>
      <c r="O47811" s="10" t="str">
        <f t="shared" ref="O47811:O47874" si="2990">IF(N47811="","",IF(AND(M47811=M47810,F47811=F47810,K47811=K47810),IF(N47811-N47810&lt;10^-3,NA(),N47811-N47810),NA()))</f>
        <v/>
      </c>
      <c r="Q47811" s="10" t="str">
        <f t="shared" si="2989"/>
        <v/>
      </c>
    </row>
    <row r="47812" spans="13:17" ht="12.75" customHeight="1" x14ac:dyDescent="0.2">
      <c r="M47812" s="10" t="str">
        <f t="shared" ref="M47812:M47875" si="2991">IF(C47812="",IF(M47811&lt;20,M47811+1,""),IF(AND(C47812=C47811,D47812=D47811),M47811,M47811+1))</f>
        <v/>
      </c>
      <c r="N47812" s="10" t="str">
        <f t="shared" si="2988"/>
        <v/>
      </c>
      <c r="O47812" s="10" t="str">
        <f t="shared" si="2990"/>
        <v/>
      </c>
      <c r="Q47812" s="10" t="str">
        <f t="shared" si="2989"/>
        <v/>
      </c>
    </row>
    <row r="47813" spans="13:17" ht="12.75" customHeight="1" x14ac:dyDescent="0.2">
      <c r="M47813" s="10" t="str">
        <f t="shared" si="2991"/>
        <v/>
      </c>
      <c r="N47813" s="10" t="str">
        <f t="shared" si="2988"/>
        <v/>
      </c>
      <c r="O47813" s="10" t="str">
        <f t="shared" si="2990"/>
        <v/>
      </c>
      <c r="Q47813" s="10" t="str">
        <f t="shared" si="2989"/>
        <v/>
      </c>
    </row>
    <row r="47814" spans="13:17" ht="12.75" customHeight="1" x14ac:dyDescent="0.2">
      <c r="M47814" s="10" t="str">
        <f t="shared" si="2991"/>
        <v/>
      </c>
      <c r="N47814" s="10" t="str">
        <f t="shared" si="2988"/>
        <v/>
      </c>
      <c r="O47814" s="10" t="str">
        <f t="shared" si="2990"/>
        <v/>
      </c>
      <c r="Q47814" s="10" t="str">
        <f t="shared" si="2989"/>
        <v/>
      </c>
    </row>
    <row r="47815" spans="13:17" ht="12.75" customHeight="1" x14ac:dyDescent="0.2">
      <c r="M47815" s="10" t="str">
        <f t="shared" si="2991"/>
        <v/>
      </c>
      <c r="N47815" s="10" t="str">
        <f t="shared" si="2988"/>
        <v/>
      </c>
      <c r="O47815" s="10" t="str">
        <f t="shared" si="2990"/>
        <v/>
      </c>
      <c r="Q47815" s="10" t="str">
        <f t="shared" si="2989"/>
        <v/>
      </c>
    </row>
    <row r="47816" spans="13:17" ht="12.75" customHeight="1" x14ac:dyDescent="0.2">
      <c r="M47816" s="10" t="str">
        <f t="shared" si="2991"/>
        <v/>
      </c>
      <c r="N47816" s="10" t="str">
        <f t="shared" si="2988"/>
        <v/>
      </c>
      <c r="O47816" s="10" t="str">
        <f t="shared" si="2990"/>
        <v/>
      </c>
      <c r="Q47816" s="10" t="str">
        <f t="shared" si="2989"/>
        <v/>
      </c>
    </row>
    <row r="47817" spans="13:17" ht="12.75" customHeight="1" x14ac:dyDescent="0.2">
      <c r="M47817" s="10" t="str">
        <f t="shared" si="2991"/>
        <v/>
      </c>
      <c r="N47817" s="10" t="str">
        <f t="shared" si="2988"/>
        <v/>
      </c>
      <c r="O47817" s="10" t="str">
        <f t="shared" si="2990"/>
        <v/>
      </c>
      <c r="Q47817" s="10" t="str">
        <f t="shared" si="2989"/>
        <v/>
      </c>
    </row>
    <row r="47818" spans="13:17" ht="12.75" customHeight="1" x14ac:dyDescent="0.2">
      <c r="M47818" s="10" t="str">
        <f t="shared" si="2991"/>
        <v/>
      </c>
      <c r="N47818" s="10" t="str">
        <f t="shared" si="2988"/>
        <v/>
      </c>
      <c r="O47818" s="10" t="str">
        <f t="shared" si="2990"/>
        <v/>
      </c>
      <c r="Q47818" s="10" t="str">
        <f t="shared" si="2989"/>
        <v/>
      </c>
    </row>
    <row r="47819" spans="13:17" ht="12.75" customHeight="1" x14ac:dyDescent="0.2">
      <c r="M47819" s="10" t="str">
        <f t="shared" si="2991"/>
        <v/>
      </c>
      <c r="N47819" s="10" t="str">
        <f t="shared" si="2988"/>
        <v/>
      </c>
      <c r="O47819" s="10" t="str">
        <f t="shared" si="2990"/>
        <v/>
      </c>
      <c r="Q47819" s="10" t="str">
        <f t="shared" si="2989"/>
        <v/>
      </c>
    </row>
    <row r="47820" spans="13:17" ht="12.75" customHeight="1" x14ac:dyDescent="0.2">
      <c r="M47820" s="10" t="str">
        <f t="shared" si="2991"/>
        <v/>
      </c>
      <c r="N47820" s="10" t="str">
        <f t="shared" si="2988"/>
        <v/>
      </c>
      <c r="O47820" s="10" t="str">
        <f t="shared" si="2990"/>
        <v/>
      </c>
      <c r="Q47820" s="10" t="str">
        <f t="shared" si="2989"/>
        <v/>
      </c>
    </row>
    <row r="47821" spans="13:17" ht="12.75" customHeight="1" x14ac:dyDescent="0.2">
      <c r="M47821" s="10" t="str">
        <f t="shared" si="2991"/>
        <v/>
      </c>
      <c r="N47821" s="10" t="str">
        <f t="shared" si="2988"/>
        <v/>
      </c>
      <c r="O47821" s="10" t="str">
        <f t="shared" si="2990"/>
        <v/>
      </c>
      <c r="Q47821" s="10" t="str">
        <f t="shared" si="2989"/>
        <v/>
      </c>
    </row>
    <row r="47822" spans="13:17" ht="12.75" customHeight="1" x14ac:dyDescent="0.2">
      <c r="M47822" s="10" t="str">
        <f t="shared" si="2991"/>
        <v/>
      </c>
      <c r="N47822" s="10" t="str">
        <f t="shared" si="2988"/>
        <v/>
      </c>
      <c r="O47822" s="10" t="str">
        <f t="shared" si="2990"/>
        <v/>
      </c>
      <c r="Q47822" s="10" t="str">
        <f t="shared" si="2989"/>
        <v/>
      </c>
    </row>
    <row r="47823" spans="13:17" ht="12.75" customHeight="1" x14ac:dyDescent="0.2">
      <c r="M47823" s="10" t="str">
        <f t="shared" si="2991"/>
        <v/>
      </c>
      <c r="N47823" s="10" t="str">
        <f t="shared" si="2988"/>
        <v/>
      </c>
      <c r="O47823" s="10" t="str">
        <f t="shared" si="2990"/>
        <v/>
      </c>
      <c r="Q47823" s="10" t="str">
        <f t="shared" si="2989"/>
        <v/>
      </c>
    </row>
    <row r="47824" spans="13:17" ht="12.75" customHeight="1" x14ac:dyDescent="0.2">
      <c r="M47824" s="10" t="str">
        <f t="shared" si="2991"/>
        <v/>
      </c>
      <c r="N47824" s="10" t="str">
        <f t="shared" si="2988"/>
        <v/>
      </c>
      <c r="O47824" s="10" t="str">
        <f t="shared" si="2990"/>
        <v/>
      </c>
      <c r="Q47824" s="10" t="str">
        <f t="shared" si="2989"/>
        <v/>
      </c>
    </row>
    <row r="47825" spans="13:17" ht="12.75" customHeight="1" x14ac:dyDescent="0.2">
      <c r="M47825" s="10" t="str">
        <f t="shared" si="2991"/>
        <v/>
      </c>
      <c r="N47825" s="10" t="str">
        <f t="shared" si="2988"/>
        <v/>
      </c>
      <c r="O47825" s="10" t="str">
        <f t="shared" si="2990"/>
        <v/>
      </c>
      <c r="Q47825" s="10" t="str">
        <f t="shared" si="2989"/>
        <v/>
      </c>
    </row>
    <row r="47826" spans="13:17" ht="12.75" customHeight="1" x14ac:dyDescent="0.2">
      <c r="M47826" s="10" t="str">
        <f t="shared" si="2991"/>
        <v/>
      </c>
      <c r="N47826" s="10" t="str">
        <f t="shared" si="2988"/>
        <v/>
      </c>
      <c r="O47826" s="10" t="str">
        <f t="shared" si="2990"/>
        <v/>
      </c>
      <c r="Q47826" s="10" t="str">
        <f t="shared" si="2989"/>
        <v/>
      </c>
    </row>
    <row r="47827" spans="13:17" ht="12.75" customHeight="1" x14ac:dyDescent="0.2">
      <c r="M47827" s="10" t="str">
        <f t="shared" si="2991"/>
        <v/>
      </c>
      <c r="N47827" s="10" t="str">
        <f t="shared" si="2988"/>
        <v/>
      </c>
      <c r="O47827" s="10" t="str">
        <f t="shared" si="2990"/>
        <v/>
      </c>
      <c r="Q47827" s="10" t="str">
        <f t="shared" si="2989"/>
        <v/>
      </c>
    </row>
    <row r="47828" spans="13:17" ht="12.75" customHeight="1" x14ac:dyDescent="0.2">
      <c r="M47828" s="10" t="str">
        <f t="shared" si="2991"/>
        <v/>
      </c>
      <c r="N47828" s="10" t="str">
        <f t="shared" si="2988"/>
        <v/>
      </c>
      <c r="O47828" s="10" t="str">
        <f t="shared" si="2990"/>
        <v/>
      </c>
      <c r="Q47828" s="10" t="str">
        <f t="shared" si="2989"/>
        <v/>
      </c>
    </row>
    <row r="47829" spans="13:17" ht="12.75" customHeight="1" x14ac:dyDescent="0.2">
      <c r="M47829" s="10" t="str">
        <f t="shared" si="2991"/>
        <v/>
      </c>
      <c r="N47829" s="10" t="str">
        <f t="shared" si="2988"/>
        <v/>
      </c>
      <c r="O47829" s="10" t="str">
        <f t="shared" si="2990"/>
        <v/>
      </c>
      <c r="Q47829" s="10" t="str">
        <f t="shared" si="2989"/>
        <v/>
      </c>
    </row>
    <row r="47830" spans="13:17" ht="12.75" customHeight="1" x14ac:dyDescent="0.2">
      <c r="M47830" s="10" t="str">
        <f t="shared" si="2991"/>
        <v/>
      </c>
      <c r="N47830" s="10" t="str">
        <f t="shared" si="2988"/>
        <v/>
      </c>
      <c r="O47830" s="10" t="str">
        <f t="shared" si="2990"/>
        <v/>
      </c>
      <c r="Q47830" s="10" t="str">
        <f t="shared" si="2989"/>
        <v/>
      </c>
    </row>
    <row r="47831" spans="13:17" ht="12.75" customHeight="1" x14ac:dyDescent="0.2">
      <c r="M47831" s="10" t="str">
        <f t="shared" si="2991"/>
        <v/>
      </c>
      <c r="N47831" s="10" t="str">
        <f t="shared" si="2988"/>
        <v/>
      </c>
      <c r="O47831" s="10" t="str">
        <f t="shared" si="2990"/>
        <v/>
      </c>
      <c r="Q47831" s="10" t="str">
        <f t="shared" si="2989"/>
        <v/>
      </c>
    </row>
    <row r="47832" spans="13:17" ht="12.75" customHeight="1" x14ac:dyDescent="0.2">
      <c r="M47832" s="10" t="str">
        <f t="shared" si="2991"/>
        <v/>
      </c>
      <c r="N47832" s="10" t="str">
        <f t="shared" si="2988"/>
        <v/>
      </c>
      <c r="O47832" s="10" t="str">
        <f t="shared" si="2990"/>
        <v/>
      </c>
      <c r="Q47832" s="10" t="str">
        <f t="shared" si="2989"/>
        <v/>
      </c>
    </row>
    <row r="47833" spans="13:17" ht="12.75" customHeight="1" x14ac:dyDescent="0.2">
      <c r="M47833" s="10" t="str">
        <f t="shared" si="2991"/>
        <v/>
      </c>
      <c r="N47833" s="10" t="str">
        <f t="shared" si="2988"/>
        <v/>
      </c>
      <c r="O47833" s="10" t="str">
        <f t="shared" si="2990"/>
        <v/>
      </c>
      <c r="Q47833" s="10" t="str">
        <f t="shared" si="2989"/>
        <v/>
      </c>
    </row>
    <row r="47834" spans="13:17" ht="12.75" customHeight="1" x14ac:dyDescent="0.2">
      <c r="M47834" s="10" t="str">
        <f t="shared" si="2991"/>
        <v/>
      </c>
      <c r="N47834" s="10" t="str">
        <f t="shared" si="2988"/>
        <v/>
      </c>
      <c r="O47834" s="10" t="str">
        <f t="shared" si="2990"/>
        <v/>
      </c>
      <c r="Q47834" s="10" t="str">
        <f t="shared" si="2989"/>
        <v/>
      </c>
    </row>
    <row r="47835" spans="13:17" ht="12.75" customHeight="1" x14ac:dyDescent="0.2">
      <c r="M47835" s="10" t="str">
        <f t="shared" si="2991"/>
        <v/>
      </c>
      <c r="N47835" s="10" t="str">
        <f t="shared" si="2988"/>
        <v/>
      </c>
      <c r="O47835" s="10" t="str">
        <f t="shared" si="2990"/>
        <v/>
      </c>
      <c r="Q47835" s="10" t="str">
        <f t="shared" si="2989"/>
        <v/>
      </c>
    </row>
    <row r="47836" spans="13:17" ht="12.75" customHeight="1" x14ac:dyDescent="0.2">
      <c r="M47836" s="10" t="str">
        <f t="shared" si="2991"/>
        <v/>
      </c>
      <c r="N47836" s="10" t="str">
        <f t="shared" si="2988"/>
        <v/>
      </c>
      <c r="O47836" s="10" t="str">
        <f t="shared" si="2990"/>
        <v/>
      </c>
      <c r="Q47836" s="10" t="str">
        <f t="shared" si="2989"/>
        <v/>
      </c>
    </row>
    <row r="47837" spans="13:17" ht="12.75" customHeight="1" x14ac:dyDescent="0.2">
      <c r="M47837" s="10" t="str">
        <f t="shared" si="2991"/>
        <v/>
      </c>
      <c r="N47837" s="10" t="str">
        <f t="shared" si="2988"/>
        <v/>
      </c>
      <c r="O47837" s="10" t="str">
        <f t="shared" si="2990"/>
        <v/>
      </c>
      <c r="Q47837" s="10" t="str">
        <f t="shared" si="2989"/>
        <v/>
      </c>
    </row>
    <row r="47838" spans="13:17" ht="12.75" customHeight="1" x14ac:dyDescent="0.2">
      <c r="M47838" s="10" t="str">
        <f t="shared" si="2991"/>
        <v/>
      </c>
      <c r="N47838" s="10" t="str">
        <f t="shared" si="2988"/>
        <v/>
      </c>
      <c r="O47838" s="10" t="str">
        <f t="shared" si="2990"/>
        <v/>
      </c>
      <c r="Q47838" s="10" t="str">
        <f t="shared" si="2989"/>
        <v/>
      </c>
    </row>
    <row r="47839" spans="13:17" ht="12.75" customHeight="1" x14ac:dyDescent="0.2">
      <c r="M47839" s="10" t="str">
        <f t="shared" si="2991"/>
        <v/>
      </c>
      <c r="N47839" s="10" t="str">
        <f t="shared" si="2988"/>
        <v/>
      </c>
      <c r="O47839" s="10" t="str">
        <f t="shared" si="2990"/>
        <v/>
      </c>
      <c r="Q47839" s="10" t="str">
        <f t="shared" si="2989"/>
        <v/>
      </c>
    </row>
    <row r="47840" spans="13:17" ht="12.75" customHeight="1" x14ac:dyDescent="0.2">
      <c r="M47840" s="10" t="str">
        <f t="shared" si="2991"/>
        <v/>
      </c>
      <c r="N47840" s="10" t="str">
        <f t="shared" si="2988"/>
        <v/>
      </c>
      <c r="O47840" s="10" t="str">
        <f t="shared" si="2990"/>
        <v/>
      </c>
      <c r="Q47840" s="10" t="str">
        <f t="shared" si="2989"/>
        <v/>
      </c>
    </row>
    <row r="47841" spans="13:17" ht="12.75" customHeight="1" x14ac:dyDescent="0.2">
      <c r="M47841" s="10" t="str">
        <f t="shared" si="2991"/>
        <v/>
      </c>
      <c r="N47841" s="10" t="str">
        <f t="shared" si="2988"/>
        <v/>
      </c>
      <c r="O47841" s="10" t="str">
        <f t="shared" si="2990"/>
        <v/>
      </c>
      <c r="Q47841" s="10" t="str">
        <f t="shared" si="2989"/>
        <v/>
      </c>
    </row>
    <row r="47842" spans="13:17" ht="12.75" customHeight="1" x14ac:dyDescent="0.2">
      <c r="M47842" s="10" t="str">
        <f t="shared" si="2991"/>
        <v/>
      </c>
      <c r="N47842" s="10" t="str">
        <f t="shared" si="2988"/>
        <v/>
      </c>
      <c r="O47842" s="10" t="str">
        <f t="shared" si="2990"/>
        <v/>
      </c>
      <c r="Q47842" s="10" t="str">
        <f t="shared" si="2989"/>
        <v/>
      </c>
    </row>
    <row r="47843" spans="13:17" ht="12.75" customHeight="1" x14ac:dyDescent="0.2">
      <c r="M47843" s="10" t="str">
        <f t="shared" si="2991"/>
        <v/>
      </c>
      <c r="N47843" s="10" t="str">
        <f t="shared" si="2988"/>
        <v/>
      </c>
      <c r="O47843" s="10" t="str">
        <f t="shared" si="2990"/>
        <v/>
      </c>
      <c r="Q47843" s="10" t="str">
        <f t="shared" si="2989"/>
        <v/>
      </c>
    </row>
    <row r="47844" spans="13:17" ht="12.75" customHeight="1" x14ac:dyDescent="0.2">
      <c r="M47844" s="10" t="str">
        <f t="shared" si="2991"/>
        <v/>
      </c>
      <c r="N47844" s="10" t="str">
        <f t="shared" si="2988"/>
        <v/>
      </c>
      <c r="O47844" s="10" t="str">
        <f t="shared" si="2990"/>
        <v/>
      </c>
      <c r="Q47844" s="10" t="str">
        <f t="shared" si="2989"/>
        <v/>
      </c>
    </row>
    <row r="47845" spans="13:17" ht="12.75" customHeight="1" x14ac:dyDescent="0.2">
      <c r="M47845" s="10" t="str">
        <f t="shared" si="2991"/>
        <v/>
      </c>
      <c r="N47845" s="10" t="str">
        <f t="shared" si="2988"/>
        <v/>
      </c>
      <c r="O47845" s="10" t="str">
        <f t="shared" si="2990"/>
        <v/>
      </c>
      <c r="Q47845" s="10" t="str">
        <f t="shared" si="2989"/>
        <v/>
      </c>
    </row>
    <row r="47846" spans="13:17" ht="12.75" customHeight="1" x14ac:dyDescent="0.2">
      <c r="M47846" s="10" t="str">
        <f t="shared" si="2991"/>
        <v/>
      </c>
      <c r="N47846" s="10" t="str">
        <f t="shared" si="2988"/>
        <v/>
      </c>
      <c r="O47846" s="10" t="str">
        <f t="shared" si="2990"/>
        <v/>
      </c>
      <c r="Q47846" s="10" t="str">
        <f t="shared" si="2989"/>
        <v/>
      </c>
    </row>
    <row r="47847" spans="13:17" ht="12.75" customHeight="1" x14ac:dyDescent="0.2">
      <c r="M47847" s="10" t="str">
        <f t="shared" si="2991"/>
        <v/>
      </c>
      <c r="N47847" s="10" t="str">
        <f t="shared" si="2988"/>
        <v/>
      </c>
      <c r="O47847" s="10" t="str">
        <f t="shared" si="2990"/>
        <v/>
      </c>
      <c r="Q47847" s="10" t="str">
        <f t="shared" si="2989"/>
        <v/>
      </c>
    </row>
    <row r="47848" spans="13:17" ht="12.75" customHeight="1" x14ac:dyDescent="0.2">
      <c r="M47848" s="10" t="str">
        <f t="shared" si="2991"/>
        <v/>
      </c>
      <c r="N47848" s="10" t="str">
        <f t="shared" si="2988"/>
        <v/>
      </c>
      <c r="O47848" s="10" t="str">
        <f t="shared" si="2990"/>
        <v/>
      </c>
      <c r="Q47848" s="10" t="str">
        <f t="shared" si="2989"/>
        <v/>
      </c>
    </row>
    <row r="47849" spans="13:17" ht="12.75" customHeight="1" x14ac:dyDescent="0.2">
      <c r="M47849" s="10" t="str">
        <f t="shared" si="2991"/>
        <v/>
      </c>
      <c r="N47849" s="10" t="str">
        <f t="shared" si="2988"/>
        <v/>
      </c>
      <c r="O47849" s="10" t="str">
        <f t="shared" si="2990"/>
        <v/>
      </c>
      <c r="Q47849" s="10" t="str">
        <f t="shared" si="2989"/>
        <v/>
      </c>
    </row>
    <row r="47850" spans="13:17" ht="12.75" customHeight="1" x14ac:dyDescent="0.2">
      <c r="M47850" s="10" t="str">
        <f t="shared" si="2991"/>
        <v/>
      </c>
      <c r="N47850" s="10" t="str">
        <f t="shared" si="2988"/>
        <v/>
      </c>
      <c r="O47850" s="10" t="str">
        <f t="shared" si="2990"/>
        <v/>
      </c>
      <c r="Q47850" s="10" t="str">
        <f t="shared" si="2989"/>
        <v/>
      </c>
    </row>
    <row r="47851" spans="13:17" ht="12.75" customHeight="1" x14ac:dyDescent="0.2">
      <c r="M47851" s="10" t="str">
        <f t="shared" si="2991"/>
        <v/>
      </c>
      <c r="N47851" s="10" t="str">
        <f t="shared" si="2988"/>
        <v/>
      </c>
      <c r="O47851" s="10" t="str">
        <f t="shared" si="2990"/>
        <v/>
      </c>
      <c r="Q47851" s="10" t="str">
        <f t="shared" si="2989"/>
        <v/>
      </c>
    </row>
    <row r="47852" spans="13:17" ht="12.75" customHeight="1" x14ac:dyDescent="0.2">
      <c r="M47852" s="10" t="str">
        <f t="shared" si="2991"/>
        <v/>
      </c>
      <c r="N47852" s="10" t="str">
        <f t="shared" si="2988"/>
        <v/>
      </c>
      <c r="O47852" s="10" t="str">
        <f t="shared" si="2990"/>
        <v/>
      </c>
      <c r="Q47852" s="10" t="str">
        <f t="shared" si="2989"/>
        <v/>
      </c>
    </row>
    <row r="47853" spans="13:17" ht="12.75" customHeight="1" x14ac:dyDescent="0.2">
      <c r="M47853" s="10" t="str">
        <f t="shared" si="2991"/>
        <v/>
      </c>
      <c r="N47853" s="10" t="str">
        <f t="shared" si="2988"/>
        <v/>
      </c>
      <c r="O47853" s="10" t="str">
        <f t="shared" si="2990"/>
        <v/>
      </c>
      <c r="Q47853" s="10" t="str">
        <f t="shared" si="2989"/>
        <v/>
      </c>
    </row>
    <row r="47854" spans="13:17" ht="12.75" customHeight="1" x14ac:dyDescent="0.2">
      <c r="M47854" s="10" t="str">
        <f t="shared" si="2991"/>
        <v/>
      </c>
      <c r="N47854" s="10" t="str">
        <f t="shared" si="2988"/>
        <v/>
      </c>
      <c r="O47854" s="10" t="str">
        <f t="shared" si="2990"/>
        <v/>
      </c>
      <c r="Q47854" s="10" t="str">
        <f t="shared" si="2989"/>
        <v/>
      </c>
    </row>
    <row r="47855" spans="13:17" ht="12.75" customHeight="1" x14ac:dyDescent="0.2">
      <c r="M47855" s="10" t="str">
        <f t="shared" si="2991"/>
        <v/>
      </c>
      <c r="N47855" s="10" t="str">
        <f t="shared" si="2988"/>
        <v/>
      </c>
      <c r="O47855" s="10" t="str">
        <f t="shared" si="2990"/>
        <v/>
      </c>
      <c r="Q47855" s="10" t="str">
        <f t="shared" si="2989"/>
        <v/>
      </c>
    </row>
    <row r="47856" spans="13:17" ht="12.75" customHeight="1" x14ac:dyDescent="0.2">
      <c r="M47856" s="10" t="str">
        <f t="shared" si="2991"/>
        <v/>
      </c>
      <c r="N47856" s="10" t="str">
        <f t="shared" si="2988"/>
        <v/>
      </c>
      <c r="O47856" s="10" t="str">
        <f t="shared" si="2990"/>
        <v/>
      </c>
      <c r="Q47856" s="10" t="str">
        <f t="shared" si="2989"/>
        <v/>
      </c>
    </row>
    <row r="47857" spans="13:17" ht="12.75" customHeight="1" x14ac:dyDescent="0.2">
      <c r="M47857" s="10" t="str">
        <f t="shared" si="2991"/>
        <v/>
      </c>
      <c r="N47857" s="10" t="str">
        <f t="shared" si="2988"/>
        <v/>
      </c>
      <c r="O47857" s="10" t="str">
        <f t="shared" si="2990"/>
        <v/>
      </c>
      <c r="Q47857" s="10" t="str">
        <f t="shared" si="2989"/>
        <v/>
      </c>
    </row>
    <row r="47858" spans="13:17" ht="12.75" customHeight="1" x14ac:dyDescent="0.2">
      <c r="M47858" s="10" t="str">
        <f t="shared" si="2991"/>
        <v/>
      </c>
      <c r="N47858" s="10" t="str">
        <f t="shared" si="2988"/>
        <v/>
      </c>
      <c r="O47858" s="10" t="str">
        <f t="shared" si="2990"/>
        <v/>
      </c>
      <c r="Q47858" s="10" t="str">
        <f t="shared" si="2989"/>
        <v/>
      </c>
    </row>
    <row r="47859" spans="13:17" ht="12.75" customHeight="1" x14ac:dyDescent="0.2">
      <c r="M47859" s="10" t="str">
        <f t="shared" si="2991"/>
        <v/>
      </c>
      <c r="N47859" s="10" t="str">
        <f t="shared" si="2988"/>
        <v/>
      </c>
      <c r="O47859" s="10" t="str">
        <f t="shared" si="2990"/>
        <v/>
      </c>
      <c r="Q47859" s="10" t="str">
        <f t="shared" si="2989"/>
        <v/>
      </c>
    </row>
    <row r="47860" spans="13:17" ht="12.75" customHeight="1" x14ac:dyDescent="0.2">
      <c r="M47860" s="10" t="str">
        <f t="shared" si="2991"/>
        <v/>
      </c>
      <c r="N47860" s="10" t="str">
        <f t="shared" si="2988"/>
        <v/>
      </c>
      <c r="O47860" s="10" t="str">
        <f t="shared" si="2990"/>
        <v/>
      </c>
      <c r="Q47860" s="10" t="str">
        <f t="shared" si="2989"/>
        <v/>
      </c>
    </row>
    <row r="47861" spans="13:17" ht="12.75" customHeight="1" x14ac:dyDescent="0.2">
      <c r="M47861" s="10" t="str">
        <f t="shared" si="2991"/>
        <v/>
      </c>
      <c r="N47861" s="10" t="str">
        <f t="shared" si="2988"/>
        <v/>
      </c>
      <c r="O47861" s="10" t="str">
        <f t="shared" si="2990"/>
        <v/>
      </c>
      <c r="Q47861" s="10" t="str">
        <f t="shared" si="2989"/>
        <v/>
      </c>
    </row>
    <row r="47862" spans="13:17" ht="12.75" customHeight="1" x14ac:dyDescent="0.2">
      <c r="M47862" s="10" t="str">
        <f t="shared" si="2991"/>
        <v/>
      </c>
      <c r="N47862" s="10" t="str">
        <f t="shared" si="2988"/>
        <v/>
      </c>
      <c r="O47862" s="10" t="str">
        <f t="shared" si="2990"/>
        <v/>
      </c>
      <c r="Q47862" s="10" t="str">
        <f t="shared" si="2989"/>
        <v/>
      </c>
    </row>
    <row r="47863" spans="13:17" ht="12.75" customHeight="1" x14ac:dyDescent="0.2">
      <c r="M47863" s="10" t="str">
        <f t="shared" si="2991"/>
        <v/>
      </c>
      <c r="N47863" s="10" t="str">
        <f t="shared" si="2988"/>
        <v/>
      </c>
      <c r="O47863" s="10" t="str">
        <f t="shared" si="2990"/>
        <v/>
      </c>
      <c r="Q47863" s="10" t="str">
        <f t="shared" si="2989"/>
        <v/>
      </c>
    </row>
    <row r="47864" spans="13:17" ht="12.75" customHeight="1" x14ac:dyDescent="0.2">
      <c r="M47864" s="10" t="str">
        <f t="shared" si="2991"/>
        <v/>
      </c>
      <c r="N47864" s="10" t="str">
        <f t="shared" si="2988"/>
        <v/>
      </c>
      <c r="O47864" s="10" t="str">
        <f t="shared" si="2990"/>
        <v/>
      </c>
      <c r="Q47864" s="10" t="str">
        <f t="shared" si="2989"/>
        <v/>
      </c>
    </row>
    <row r="47865" spans="13:17" ht="12.75" customHeight="1" x14ac:dyDescent="0.2">
      <c r="M47865" s="10" t="str">
        <f t="shared" si="2991"/>
        <v/>
      </c>
      <c r="N47865" s="10" t="str">
        <f t="shared" si="2988"/>
        <v/>
      </c>
      <c r="O47865" s="10" t="str">
        <f t="shared" si="2990"/>
        <v/>
      </c>
      <c r="Q47865" s="10" t="str">
        <f t="shared" si="2989"/>
        <v/>
      </c>
    </row>
    <row r="47866" spans="13:17" ht="12.75" customHeight="1" x14ac:dyDescent="0.2">
      <c r="M47866" s="10" t="str">
        <f t="shared" si="2991"/>
        <v/>
      </c>
      <c r="N47866" s="10" t="str">
        <f t="shared" si="2988"/>
        <v/>
      </c>
      <c r="O47866" s="10" t="str">
        <f t="shared" si="2990"/>
        <v/>
      </c>
      <c r="Q47866" s="10" t="str">
        <f t="shared" si="2989"/>
        <v/>
      </c>
    </row>
    <row r="47867" spans="13:17" ht="12.75" customHeight="1" x14ac:dyDescent="0.2">
      <c r="M47867" s="10" t="str">
        <f t="shared" si="2991"/>
        <v/>
      </c>
      <c r="N47867" s="10" t="str">
        <f t="shared" si="2988"/>
        <v/>
      </c>
      <c r="O47867" s="10" t="str">
        <f t="shared" si="2990"/>
        <v/>
      </c>
      <c r="Q47867" s="10" t="str">
        <f t="shared" si="2989"/>
        <v/>
      </c>
    </row>
    <row r="47868" spans="13:17" ht="12.75" customHeight="1" x14ac:dyDescent="0.2">
      <c r="M47868" s="10" t="str">
        <f t="shared" si="2991"/>
        <v/>
      </c>
      <c r="N47868" s="10" t="str">
        <f t="shared" si="2988"/>
        <v/>
      </c>
      <c r="O47868" s="10" t="str">
        <f t="shared" si="2990"/>
        <v/>
      </c>
      <c r="Q47868" s="10" t="str">
        <f t="shared" si="2989"/>
        <v/>
      </c>
    </row>
    <row r="47869" spans="13:17" ht="12.75" customHeight="1" x14ac:dyDescent="0.2">
      <c r="M47869" s="10" t="str">
        <f t="shared" si="2991"/>
        <v/>
      </c>
      <c r="N47869" s="10" t="str">
        <f t="shared" si="2988"/>
        <v/>
      </c>
      <c r="O47869" s="10" t="str">
        <f t="shared" si="2990"/>
        <v/>
      </c>
      <c r="Q47869" s="10" t="str">
        <f t="shared" si="2989"/>
        <v/>
      </c>
    </row>
    <row r="47870" spans="13:17" ht="12.75" customHeight="1" x14ac:dyDescent="0.2">
      <c r="M47870" s="10" t="str">
        <f t="shared" si="2991"/>
        <v/>
      </c>
      <c r="N47870" s="10" t="str">
        <f t="shared" si="2988"/>
        <v/>
      </c>
      <c r="O47870" s="10" t="str">
        <f t="shared" si="2990"/>
        <v/>
      </c>
      <c r="Q47870" s="10" t="str">
        <f t="shared" si="2989"/>
        <v/>
      </c>
    </row>
    <row r="47871" spans="13:17" ht="12.75" customHeight="1" x14ac:dyDescent="0.2">
      <c r="M47871" s="10" t="str">
        <f t="shared" si="2991"/>
        <v/>
      </c>
      <c r="N47871" s="10" t="str">
        <f t="shared" si="2988"/>
        <v/>
      </c>
      <c r="O47871" s="10" t="str">
        <f t="shared" si="2990"/>
        <v/>
      </c>
      <c r="Q47871" s="10" t="str">
        <f t="shared" si="2989"/>
        <v/>
      </c>
    </row>
    <row r="47872" spans="13:17" ht="12.75" customHeight="1" x14ac:dyDescent="0.2">
      <c r="M47872" s="10" t="str">
        <f t="shared" si="2991"/>
        <v/>
      </c>
      <c r="N47872" s="10" t="str">
        <f t="shared" si="2988"/>
        <v/>
      </c>
      <c r="O47872" s="10" t="str">
        <f t="shared" si="2990"/>
        <v/>
      </c>
      <c r="Q47872" s="10" t="str">
        <f t="shared" si="2989"/>
        <v/>
      </c>
    </row>
    <row r="47873" spans="13:17" ht="12.75" customHeight="1" x14ac:dyDescent="0.2">
      <c r="M47873" s="10" t="str">
        <f t="shared" si="2991"/>
        <v/>
      </c>
      <c r="N47873" s="10" t="str">
        <f t="shared" si="2988"/>
        <v/>
      </c>
      <c r="O47873" s="10" t="str">
        <f t="shared" si="2990"/>
        <v/>
      </c>
      <c r="Q47873" s="10" t="str">
        <f t="shared" si="2989"/>
        <v/>
      </c>
    </row>
    <row r="47874" spans="13:17" ht="12.75" customHeight="1" x14ac:dyDescent="0.2">
      <c r="M47874" s="10" t="str">
        <f t="shared" si="2991"/>
        <v/>
      </c>
      <c r="N47874" s="10" t="str">
        <f t="shared" ref="N47874:N47937" si="2992">IF(G47874="","",G47874+J47874)</f>
        <v/>
      </c>
      <c r="O47874" s="10" t="str">
        <f t="shared" si="2990"/>
        <v/>
      </c>
      <c r="Q47874" s="10" t="str">
        <f t="shared" ref="Q47874:Q47937" si="2993">IF(C47874="","",IF(P47874="",N47874-G47874,P47874-G47874))</f>
        <v/>
      </c>
    </row>
    <row r="47875" spans="13:17" ht="12.75" customHeight="1" x14ac:dyDescent="0.2">
      <c r="M47875" s="10" t="str">
        <f t="shared" si="2991"/>
        <v/>
      </c>
      <c r="N47875" s="10" t="str">
        <f t="shared" si="2992"/>
        <v/>
      </c>
      <c r="O47875" s="10" t="str">
        <f t="shared" ref="O47875:O47938" si="2994">IF(N47875="","",IF(AND(M47875=M47874,F47875=F47874,K47875=K47874),IF(N47875-N47874&lt;10^-3,NA(),N47875-N47874),NA()))</f>
        <v/>
      </c>
      <c r="Q47875" s="10" t="str">
        <f t="shared" si="2993"/>
        <v/>
      </c>
    </row>
    <row r="47876" spans="13:17" ht="12.75" customHeight="1" x14ac:dyDescent="0.2">
      <c r="M47876" s="10" t="str">
        <f t="shared" ref="M47876:M47939" si="2995">IF(C47876="",IF(M47875&lt;20,M47875+1,""),IF(AND(C47876=C47875,D47876=D47875),M47875,M47875+1))</f>
        <v/>
      </c>
      <c r="N47876" s="10" t="str">
        <f t="shared" si="2992"/>
        <v/>
      </c>
      <c r="O47876" s="10" t="str">
        <f t="shared" si="2994"/>
        <v/>
      </c>
      <c r="Q47876" s="10" t="str">
        <f t="shared" si="2993"/>
        <v/>
      </c>
    </row>
    <row r="47877" spans="13:17" ht="12.75" customHeight="1" x14ac:dyDescent="0.2">
      <c r="M47877" s="10" t="str">
        <f t="shared" si="2995"/>
        <v/>
      </c>
      <c r="N47877" s="10" t="str">
        <f t="shared" si="2992"/>
        <v/>
      </c>
      <c r="O47877" s="10" t="str">
        <f t="shared" si="2994"/>
        <v/>
      </c>
      <c r="Q47877" s="10" t="str">
        <f t="shared" si="2993"/>
        <v/>
      </c>
    </row>
    <row r="47878" spans="13:17" ht="12.75" customHeight="1" x14ac:dyDescent="0.2">
      <c r="M47878" s="10" t="str">
        <f t="shared" si="2995"/>
        <v/>
      </c>
      <c r="N47878" s="10" t="str">
        <f t="shared" si="2992"/>
        <v/>
      </c>
      <c r="O47878" s="10" t="str">
        <f t="shared" si="2994"/>
        <v/>
      </c>
      <c r="Q47878" s="10" t="str">
        <f t="shared" si="2993"/>
        <v/>
      </c>
    </row>
    <row r="47879" spans="13:17" ht="12.75" customHeight="1" x14ac:dyDescent="0.2">
      <c r="M47879" s="10" t="str">
        <f t="shared" si="2995"/>
        <v/>
      </c>
      <c r="N47879" s="10" t="str">
        <f t="shared" si="2992"/>
        <v/>
      </c>
      <c r="O47879" s="10" t="str">
        <f t="shared" si="2994"/>
        <v/>
      </c>
      <c r="Q47879" s="10" t="str">
        <f t="shared" si="2993"/>
        <v/>
      </c>
    </row>
    <row r="47880" spans="13:17" ht="12.75" customHeight="1" x14ac:dyDescent="0.2">
      <c r="M47880" s="10" t="str">
        <f t="shared" si="2995"/>
        <v/>
      </c>
      <c r="N47880" s="10" t="str">
        <f t="shared" si="2992"/>
        <v/>
      </c>
      <c r="O47880" s="10" t="str">
        <f t="shared" si="2994"/>
        <v/>
      </c>
      <c r="Q47880" s="10" t="str">
        <f t="shared" si="2993"/>
        <v/>
      </c>
    </row>
    <row r="47881" spans="13:17" ht="12.75" customHeight="1" x14ac:dyDescent="0.2">
      <c r="M47881" s="10" t="str">
        <f t="shared" si="2995"/>
        <v/>
      </c>
      <c r="N47881" s="10" t="str">
        <f t="shared" si="2992"/>
        <v/>
      </c>
      <c r="O47881" s="10" t="str">
        <f t="shared" si="2994"/>
        <v/>
      </c>
      <c r="Q47881" s="10" t="str">
        <f t="shared" si="2993"/>
        <v/>
      </c>
    </row>
    <row r="47882" spans="13:17" ht="12.75" customHeight="1" x14ac:dyDescent="0.2">
      <c r="M47882" s="10" t="str">
        <f t="shared" si="2995"/>
        <v/>
      </c>
      <c r="N47882" s="10" t="str">
        <f t="shared" si="2992"/>
        <v/>
      </c>
      <c r="O47882" s="10" t="str">
        <f t="shared" si="2994"/>
        <v/>
      </c>
      <c r="Q47882" s="10" t="str">
        <f t="shared" si="2993"/>
        <v/>
      </c>
    </row>
    <row r="47883" spans="13:17" ht="12.75" customHeight="1" x14ac:dyDescent="0.2">
      <c r="M47883" s="10" t="str">
        <f t="shared" si="2995"/>
        <v/>
      </c>
      <c r="N47883" s="10" t="str">
        <f t="shared" si="2992"/>
        <v/>
      </c>
      <c r="O47883" s="10" t="str">
        <f t="shared" si="2994"/>
        <v/>
      </c>
      <c r="Q47883" s="10" t="str">
        <f t="shared" si="2993"/>
        <v/>
      </c>
    </row>
    <row r="47884" spans="13:17" ht="12.75" customHeight="1" x14ac:dyDescent="0.2">
      <c r="M47884" s="10" t="str">
        <f t="shared" si="2995"/>
        <v/>
      </c>
      <c r="N47884" s="10" t="str">
        <f t="shared" si="2992"/>
        <v/>
      </c>
      <c r="O47884" s="10" t="str">
        <f t="shared" si="2994"/>
        <v/>
      </c>
      <c r="Q47884" s="10" t="str">
        <f t="shared" si="2993"/>
        <v/>
      </c>
    </row>
    <row r="47885" spans="13:17" ht="12.75" customHeight="1" x14ac:dyDescent="0.2">
      <c r="M47885" s="10" t="str">
        <f t="shared" si="2995"/>
        <v/>
      </c>
      <c r="N47885" s="10" t="str">
        <f t="shared" si="2992"/>
        <v/>
      </c>
      <c r="O47885" s="10" t="str">
        <f t="shared" si="2994"/>
        <v/>
      </c>
      <c r="Q47885" s="10" t="str">
        <f t="shared" si="2993"/>
        <v/>
      </c>
    </row>
    <row r="47886" spans="13:17" ht="12.75" customHeight="1" x14ac:dyDescent="0.2">
      <c r="M47886" s="10" t="str">
        <f t="shared" si="2995"/>
        <v/>
      </c>
      <c r="N47886" s="10" t="str">
        <f t="shared" si="2992"/>
        <v/>
      </c>
      <c r="O47886" s="10" t="str">
        <f t="shared" si="2994"/>
        <v/>
      </c>
      <c r="Q47886" s="10" t="str">
        <f t="shared" si="2993"/>
        <v/>
      </c>
    </row>
    <row r="47887" spans="13:17" ht="12.75" customHeight="1" x14ac:dyDescent="0.2">
      <c r="M47887" s="10" t="str">
        <f t="shared" si="2995"/>
        <v/>
      </c>
      <c r="N47887" s="10" t="str">
        <f t="shared" si="2992"/>
        <v/>
      </c>
      <c r="O47887" s="10" t="str">
        <f t="shared" si="2994"/>
        <v/>
      </c>
      <c r="Q47887" s="10" t="str">
        <f t="shared" si="2993"/>
        <v/>
      </c>
    </row>
    <row r="47888" spans="13:17" ht="12.75" customHeight="1" x14ac:dyDescent="0.2">
      <c r="M47888" s="10" t="str">
        <f t="shared" si="2995"/>
        <v/>
      </c>
      <c r="N47888" s="10" t="str">
        <f t="shared" si="2992"/>
        <v/>
      </c>
      <c r="O47888" s="10" t="str">
        <f t="shared" si="2994"/>
        <v/>
      </c>
      <c r="Q47888" s="10" t="str">
        <f t="shared" si="2993"/>
        <v/>
      </c>
    </row>
    <row r="47889" spans="13:17" ht="12.75" customHeight="1" x14ac:dyDescent="0.2">
      <c r="M47889" s="10" t="str">
        <f t="shared" si="2995"/>
        <v/>
      </c>
      <c r="N47889" s="10" t="str">
        <f t="shared" si="2992"/>
        <v/>
      </c>
      <c r="O47889" s="10" t="str">
        <f t="shared" si="2994"/>
        <v/>
      </c>
      <c r="Q47889" s="10" t="str">
        <f t="shared" si="2993"/>
        <v/>
      </c>
    </row>
    <row r="47890" spans="13:17" ht="12.75" customHeight="1" x14ac:dyDescent="0.2">
      <c r="M47890" s="10" t="str">
        <f t="shared" si="2995"/>
        <v/>
      </c>
      <c r="N47890" s="10" t="str">
        <f t="shared" si="2992"/>
        <v/>
      </c>
      <c r="O47890" s="10" t="str">
        <f t="shared" si="2994"/>
        <v/>
      </c>
      <c r="Q47890" s="10" t="str">
        <f t="shared" si="2993"/>
        <v/>
      </c>
    </row>
    <row r="47891" spans="13:17" ht="12.75" customHeight="1" x14ac:dyDescent="0.2">
      <c r="M47891" s="10" t="str">
        <f t="shared" si="2995"/>
        <v/>
      </c>
      <c r="N47891" s="10" t="str">
        <f t="shared" si="2992"/>
        <v/>
      </c>
      <c r="O47891" s="10" t="str">
        <f t="shared" si="2994"/>
        <v/>
      </c>
      <c r="Q47891" s="10" t="str">
        <f t="shared" si="2993"/>
        <v/>
      </c>
    </row>
    <row r="47892" spans="13:17" ht="12.75" customHeight="1" x14ac:dyDescent="0.2">
      <c r="M47892" s="10" t="str">
        <f t="shared" si="2995"/>
        <v/>
      </c>
      <c r="N47892" s="10" t="str">
        <f t="shared" si="2992"/>
        <v/>
      </c>
      <c r="O47892" s="10" t="str">
        <f t="shared" si="2994"/>
        <v/>
      </c>
      <c r="Q47892" s="10" t="str">
        <f t="shared" si="2993"/>
        <v/>
      </c>
    </row>
    <row r="47893" spans="13:17" ht="12.75" customHeight="1" x14ac:dyDescent="0.2">
      <c r="M47893" s="10" t="str">
        <f t="shared" si="2995"/>
        <v/>
      </c>
      <c r="N47893" s="10" t="str">
        <f t="shared" si="2992"/>
        <v/>
      </c>
      <c r="O47893" s="10" t="str">
        <f t="shared" si="2994"/>
        <v/>
      </c>
      <c r="Q47893" s="10" t="str">
        <f t="shared" si="2993"/>
        <v/>
      </c>
    </row>
    <row r="47894" spans="13:17" ht="12.75" customHeight="1" x14ac:dyDescent="0.2">
      <c r="M47894" s="10" t="str">
        <f t="shared" si="2995"/>
        <v/>
      </c>
      <c r="N47894" s="10" t="str">
        <f t="shared" si="2992"/>
        <v/>
      </c>
      <c r="O47894" s="10" t="str">
        <f t="shared" si="2994"/>
        <v/>
      </c>
      <c r="Q47894" s="10" t="str">
        <f t="shared" si="2993"/>
        <v/>
      </c>
    </row>
    <row r="47895" spans="13:17" ht="12.75" customHeight="1" x14ac:dyDescent="0.2">
      <c r="M47895" s="10" t="str">
        <f t="shared" si="2995"/>
        <v/>
      </c>
      <c r="N47895" s="10" t="str">
        <f t="shared" si="2992"/>
        <v/>
      </c>
      <c r="O47895" s="10" t="str">
        <f t="shared" si="2994"/>
        <v/>
      </c>
      <c r="Q47895" s="10" t="str">
        <f t="shared" si="2993"/>
        <v/>
      </c>
    </row>
    <row r="47896" spans="13:17" ht="12.75" customHeight="1" x14ac:dyDescent="0.2">
      <c r="M47896" s="10" t="str">
        <f t="shared" si="2995"/>
        <v/>
      </c>
      <c r="N47896" s="10" t="str">
        <f t="shared" si="2992"/>
        <v/>
      </c>
      <c r="O47896" s="10" t="str">
        <f t="shared" si="2994"/>
        <v/>
      </c>
      <c r="Q47896" s="10" t="str">
        <f t="shared" si="2993"/>
        <v/>
      </c>
    </row>
    <row r="47897" spans="13:17" ht="12.75" customHeight="1" x14ac:dyDescent="0.2">
      <c r="M47897" s="10" t="str">
        <f t="shared" si="2995"/>
        <v/>
      </c>
      <c r="N47897" s="10" t="str">
        <f t="shared" si="2992"/>
        <v/>
      </c>
      <c r="O47897" s="10" t="str">
        <f t="shared" si="2994"/>
        <v/>
      </c>
      <c r="Q47897" s="10" t="str">
        <f t="shared" si="2993"/>
        <v/>
      </c>
    </row>
    <row r="47898" spans="13:17" ht="12.75" customHeight="1" x14ac:dyDescent="0.2">
      <c r="M47898" s="10" t="str">
        <f t="shared" si="2995"/>
        <v/>
      </c>
      <c r="N47898" s="10" t="str">
        <f t="shared" si="2992"/>
        <v/>
      </c>
      <c r="O47898" s="10" t="str">
        <f t="shared" si="2994"/>
        <v/>
      </c>
      <c r="Q47898" s="10" t="str">
        <f t="shared" si="2993"/>
        <v/>
      </c>
    </row>
    <row r="47899" spans="13:17" ht="12.75" customHeight="1" x14ac:dyDescent="0.2">
      <c r="M47899" s="10" t="str">
        <f t="shared" si="2995"/>
        <v/>
      </c>
      <c r="N47899" s="10" t="str">
        <f t="shared" si="2992"/>
        <v/>
      </c>
      <c r="O47899" s="10" t="str">
        <f t="shared" si="2994"/>
        <v/>
      </c>
      <c r="Q47899" s="10" t="str">
        <f t="shared" si="2993"/>
        <v/>
      </c>
    </row>
    <row r="47900" spans="13:17" ht="12.75" customHeight="1" x14ac:dyDescent="0.2">
      <c r="M47900" s="10" t="str">
        <f t="shared" si="2995"/>
        <v/>
      </c>
      <c r="N47900" s="10" t="str">
        <f t="shared" si="2992"/>
        <v/>
      </c>
      <c r="O47900" s="10" t="str">
        <f t="shared" si="2994"/>
        <v/>
      </c>
      <c r="Q47900" s="10" t="str">
        <f t="shared" si="2993"/>
        <v/>
      </c>
    </row>
    <row r="47901" spans="13:17" ht="12.75" customHeight="1" x14ac:dyDescent="0.2">
      <c r="M47901" s="10" t="str">
        <f t="shared" si="2995"/>
        <v/>
      </c>
      <c r="N47901" s="10" t="str">
        <f t="shared" si="2992"/>
        <v/>
      </c>
      <c r="O47901" s="10" t="str">
        <f t="shared" si="2994"/>
        <v/>
      </c>
      <c r="Q47901" s="10" t="str">
        <f t="shared" si="2993"/>
        <v/>
      </c>
    </row>
    <row r="47902" spans="13:17" ht="12.75" customHeight="1" x14ac:dyDescent="0.2">
      <c r="M47902" s="10" t="str">
        <f t="shared" si="2995"/>
        <v/>
      </c>
      <c r="N47902" s="10" t="str">
        <f t="shared" si="2992"/>
        <v/>
      </c>
      <c r="O47902" s="10" t="str">
        <f t="shared" si="2994"/>
        <v/>
      </c>
      <c r="Q47902" s="10" t="str">
        <f t="shared" si="2993"/>
        <v/>
      </c>
    </row>
    <row r="47903" spans="13:17" ht="12.75" customHeight="1" x14ac:dyDescent="0.2">
      <c r="M47903" s="10" t="str">
        <f t="shared" si="2995"/>
        <v/>
      </c>
      <c r="N47903" s="10" t="str">
        <f t="shared" si="2992"/>
        <v/>
      </c>
      <c r="O47903" s="10" t="str">
        <f t="shared" si="2994"/>
        <v/>
      </c>
      <c r="Q47903" s="10" t="str">
        <f t="shared" si="2993"/>
        <v/>
      </c>
    </row>
    <row r="47904" spans="13:17" ht="12.75" customHeight="1" x14ac:dyDescent="0.2">
      <c r="M47904" s="10" t="str">
        <f t="shared" si="2995"/>
        <v/>
      </c>
      <c r="N47904" s="10" t="str">
        <f t="shared" si="2992"/>
        <v/>
      </c>
      <c r="O47904" s="10" t="str">
        <f t="shared" si="2994"/>
        <v/>
      </c>
      <c r="Q47904" s="10" t="str">
        <f t="shared" si="2993"/>
        <v/>
      </c>
    </row>
    <row r="47905" spans="13:17" ht="12.75" customHeight="1" x14ac:dyDescent="0.2">
      <c r="M47905" s="10" t="str">
        <f t="shared" si="2995"/>
        <v/>
      </c>
      <c r="N47905" s="10" t="str">
        <f t="shared" si="2992"/>
        <v/>
      </c>
      <c r="O47905" s="10" t="str">
        <f t="shared" si="2994"/>
        <v/>
      </c>
      <c r="Q47905" s="10" t="str">
        <f t="shared" si="2993"/>
        <v/>
      </c>
    </row>
    <row r="47906" spans="13:17" ht="12.75" customHeight="1" x14ac:dyDescent="0.2">
      <c r="M47906" s="10" t="str">
        <f t="shared" si="2995"/>
        <v/>
      </c>
      <c r="N47906" s="10" t="str">
        <f t="shared" si="2992"/>
        <v/>
      </c>
      <c r="O47906" s="10" t="str">
        <f t="shared" si="2994"/>
        <v/>
      </c>
      <c r="Q47906" s="10" t="str">
        <f t="shared" si="2993"/>
        <v/>
      </c>
    </row>
    <row r="47907" spans="13:17" ht="12.75" customHeight="1" x14ac:dyDescent="0.2">
      <c r="M47907" s="10" t="str">
        <f t="shared" si="2995"/>
        <v/>
      </c>
      <c r="N47907" s="10" t="str">
        <f t="shared" si="2992"/>
        <v/>
      </c>
      <c r="O47907" s="10" t="str">
        <f t="shared" si="2994"/>
        <v/>
      </c>
      <c r="Q47907" s="10" t="str">
        <f t="shared" si="2993"/>
        <v/>
      </c>
    </row>
    <row r="47908" spans="13:17" ht="12.75" customHeight="1" x14ac:dyDescent="0.2">
      <c r="M47908" s="10" t="str">
        <f t="shared" si="2995"/>
        <v/>
      </c>
      <c r="N47908" s="10" t="str">
        <f t="shared" si="2992"/>
        <v/>
      </c>
      <c r="O47908" s="10" t="str">
        <f t="shared" si="2994"/>
        <v/>
      </c>
      <c r="Q47908" s="10" t="str">
        <f t="shared" si="2993"/>
        <v/>
      </c>
    </row>
    <row r="47909" spans="13:17" ht="12.75" customHeight="1" x14ac:dyDescent="0.2">
      <c r="M47909" s="10" t="str">
        <f t="shared" si="2995"/>
        <v/>
      </c>
      <c r="N47909" s="10" t="str">
        <f t="shared" si="2992"/>
        <v/>
      </c>
      <c r="O47909" s="10" t="str">
        <f t="shared" si="2994"/>
        <v/>
      </c>
      <c r="Q47909" s="10" t="str">
        <f t="shared" si="2993"/>
        <v/>
      </c>
    </row>
    <row r="47910" spans="13:17" ht="12.75" customHeight="1" x14ac:dyDescent="0.2">
      <c r="M47910" s="10" t="str">
        <f t="shared" si="2995"/>
        <v/>
      </c>
      <c r="N47910" s="10" t="str">
        <f t="shared" si="2992"/>
        <v/>
      </c>
      <c r="O47910" s="10" t="str">
        <f t="shared" si="2994"/>
        <v/>
      </c>
      <c r="Q47910" s="10" t="str">
        <f t="shared" si="2993"/>
        <v/>
      </c>
    </row>
    <row r="47911" spans="13:17" ht="12.75" customHeight="1" x14ac:dyDescent="0.2">
      <c r="M47911" s="10" t="str">
        <f t="shared" si="2995"/>
        <v/>
      </c>
      <c r="N47911" s="10" t="str">
        <f t="shared" si="2992"/>
        <v/>
      </c>
      <c r="O47911" s="10" t="str">
        <f t="shared" si="2994"/>
        <v/>
      </c>
      <c r="Q47911" s="10" t="str">
        <f t="shared" si="2993"/>
        <v/>
      </c>
    </row>
    <row r="47912" spans="13:17" ht="12.75" customHeight="1" x14ac:dyDescent="0.2">
      <c r="M47912" s="10" t="str">
        <f t="shared" si="2995"/>
        <v/>
      </c>
      <c r="N47912" s="10" t="str">
        <f t="shared" si="2992"/>
        <v/>
      </c>
      <c r="O47912" s="10" t="str">
        <f t="shared" si="2994"/>
        <v/>
      </c>
      <c r="Q47912" s="10" t="str">
        <f t="shared" si="2993"/>
        <v/>
      </c>
    </row>
    <row r="47913" spans="13:17" ht="12.75" customHeight="1" x14ac:dyDescent="0.2">
      <c r="M47913" s="10" t="str">
        <f t="shared" si="2995"/>
        <v/>
      </c>
      <c r="N47913" s="10" t="str">
        <f t="shared" si="2992"/>
        <v/>
      </c>
      <c r="O47913" s="10" t="str">
        <f t="shared" si="2994"/>
        <v/>
      </c>
      <c r="Q47913" s="10" t="str">
        <f t="shared" si="2993"/>
        <v/>
      </c>
    </row>
    <row r="47914" spans="13:17" ht="12.75" customHeight="1" x14ac:dyDescent="0.2">
      <c r="M47914" s="10" t="str">
        <f t="shared" si="2995"/>
        <v/>
      </c>
      <c r="N47914" s="10" t="str">
        <f t="shared" si="2992"/>
        <v/>
      </c>
      <c r="O47914" s="10" t="str">
        <f t="shared" si="2994"/>
        <v/>
      </c>
      <c r="Q47914" s="10" t="str">
        <f t="shared" si="2993"/>
        <v/>
      </c>
    </row>
    <row r="47915" spans="13:17" ht="12.75" customHeight="1" x14ac:dyDescent="0.2">
      <c r="M47915" s="10" t="str">
        <f t="shared" si="2995"/>
        <v/>
      </c>
      <c r="N47915" s="10" t="str">
        <f t="shared" si="2992"/>
        <v/>
      </c>
      <c r="O47915" s="10" t="str">
        <f t="shared" si="2994"/>
        <v/>
      </c>
      <c r="Q47915" s="10" t="str">
        <f t="shared" si="2993"/>
        <v/>
      </c>
    </row>
    <row r="47916" spans="13:17" ht="12.75" customHeight="1" x14ac:dyDescent="0.2">
      <c r="M47916" s="10" t="str">
        <f t="shared" si="2995"/>
        <v/>
      </c>
      <c r="N47916" s="10" t="str">
        <f t="shared" si="2992"/>
        <v/>
      </c>
      <c r="O47916" s="10" t="str">
        <f t="shared" si="2994"/>
        <v/>
      </c>
      <c r="Q47916" s="10" t="str">
        <f t="shared" si="2993"/>
        <v/>
      </c>
    </row>
    <row r="47917" spans="13:17" ht="12.75" customHeight="1" x14ac:dyDescent="0.2">
      <c r="M47917" s="10" t="str">
        <f t="shared" si="2995"/>
        <v/>
      </c>
      <c r="N47917" s="10" t="str">
        <f t="shared" si="2992"/>
        <v/>
      </c>
      <c r="O47917" s="10" t="str">
        <f t="shared" si="2994"/>
        <v/>
      </c>
      <c r="Q47917" s="10" t="str">
        <f t="shared" si="2993"/>
        <v/>
      </c>
    </row>
    <row r="47918" spans="13:17" ht="12.75" customHeight="1" x14ac:dyDescent="0.2">
      <c r="M47918" s="10" t="str">
        <f t="shared" si="2995"/>
        <v/>
      </c>
      <c r="N47918" s="10" t="str">
        <f t="shared" si="2992"/>
        <v/>
      </c>
      <c r="O47918" s="10" t="str">
        <f t="shared" si="2994"/>
        <v/>
      </c>
      <c r="Q47918" s="10" t="str">
        <f t="shared" si="2993"/>
        <v/>
      </c>
    </row>
    <row r="47919" spans="13:17" ht="12.75" customHeight="1" x14ac:dyDescent="0.2">
      <c r="M47919" s="10" t="str">
        <f t="shared" si="2995"/>
        <v/>
      </c>
      <c r="N47919" s="10" t="str">
        <f t="shared" si="2992"/>
        <v/>
      </c>
      <c r="O47919" s="10" t="str">
        <f t="shared" si="2994"/>
        <v/>
      </c>
      <c r="Q47919" s="10" t="str">
        <f t="shared" si="2993"/>
        <v/>
      </c>
    </row>
    <row r="47920" spans="13:17" ht="12.75" customHeight="1" x14ac:dyDescent="0.2">
      <c r="M47920" s="10" t="str">
        <f t="shared" si="2995"/>
        <v/>
      </c>
      <c r="N47920" s="10" t="str">
        <f t="shared" si="2992"/>
        <v/>
      </c>
      <c r="O47920" s="10" t="str">
        <f t="shared" si="2994"/>
        <v/>
      </c>
      <c r="Q47920" s="10" t="str">
        <f t="shared" si="2993"/>
        <v/>
      </c>
    </row>
    <row r="47921" spans="13:17" ht="12.75" customHeight="1" x14ac:dyDescent="0.2">
      <c r="M47921" s="10" t="str">
        <f t="shared" si="2995"/>
        <v/>
      </c>
      <c r="N47921" s="10" t="str">
        <f t="shared" si="2992"/>
        <v/>
      </c>
      <c r="O47921" s="10" t="str">
        <f t="shared" si="2994"/>
        <v/>
      </c>
      <c r="Q47921" s="10" t="str">
        <f t="shared" si="2993"/>
        <v/>
      </c>
    </row>
    <row r="47922" spans="13:17" ht="12.75" customHeight="1" x14ac:dyDescent="0.2">
      <c r="M47922" s="10" t="str">
        <f t="shared" si="2995"/>
        <v/>
      </c>
      <c r="N47922" s="10" t="str">
        <f t="shared" si="2992"/>
        <v/>
      </c>
      <c r="O47922" s="10" t="str">
        <f t="shared" si="2994"/>
        <v/>
      </c>
      <c r="Q47922" s="10" t="str">
        <f t="shared" si="2993"/>
        <v/>
      </c>
    </row>
    <row r="47923" spans="13:17" ht="12.75" customHeight="1" x14ac:dyDescent="0.2">
      <c r="M47923" s="10" t="str">
        <f t="shared" si="2995"/>
        <v/>
      </c>
      <c r="N47923" s="10" t="str">
        <f t="shared" si="2992"/>
        <v/>
      </c>
      <c r="O47923" s="10" t="str">
        <f t="shared" si="2994"/>
        <v/>
      </c>
      <c r="Q47923" s="10" t="str">
        <f t="shared" si="2993"/>
        <v/>
      </c>
    </row>
    <row r="47924" spans="13:17" ht="12.75" customHeight="1" x14ac:dyDescent="0.2">
      <c r="M47924" s="10" t="str">
        <f t="shared" si="2995"/>
        <v/>
      </c>
      <c r="N47924" s="10" t="str">
        <f t="shared" si="2992"/>
        <v/>
      </c>
      <c r="O47924" s="10" t="str">
        <f t="shared" si="2994"/>
        <v/>
      </c>
      <c r="Q47924" s="10" t="str">
        <f t="shared" si="2993"/>
        <v/>
      </c>
    </row>
    <row r="47925" spans="13:17" ht="12.75" customHeight="1" x14ac:dyDescent="0.2">
      <c r="M47925" s="10" t="str">
        <f t="shared" si="2995"/>
        <v/>
      </c>
      <c r="N47925" s="10" t="str">
        <f t="shared" si="2992"/>
        <v/>
      </c>
      <c r="O47925" s="10" t="str">
        <f t="shared" si="2994"/>
        <v/>
      </c>
      <c r="Q47925" s="10" t="str">
        <f t="shared" si="2993"/>
        <v/>
      </c>
    </row>
    <row r="47926" spans="13:17" ht="12.75" customHeight="1" x14ac:dyDescent="0.2">
      <c r="M47926" s="10" t="str">
        <f t="shared" si="2995"/>
        <v/>
      </c>
      <c r="N47926" s="10" t="str">
        <f t="shared" si="2992"/>
        <v/>
      </c>
      <c r="O47926" s="10" t="str">
        <f t="shared" si="2994"/>
        <v/>
      </c>
      <c r="Q47926" s="10" t="str">
        <f t="shared" si="2993"/>
        <v/>
      </c>
    </row>
    <row r="47927" spans="13:17" ht="12.75" customHeight="1" x14ac:dyDescent="0.2">
      <c r="M47927" s="10" t="str">
        <f t="shared" si="2995"/>
        <v/>
      </c>
      <c r="N47927" s="10" t="str">
        <f t="shared" si="2992"/>
        <v/>
      </c>
      <c r="O47927" s="10" t="str">
        <f t="shared" si="2994"/>
        <v/>
      </c>
      <c r="Q47927" s="10" t="str">
        <f t="shared" si="2993"/>
        <v/>
      </c>
    </row>
    <row r="47928" spans="13:17" ht="12.75" customHeight="1" x14ac:dyDescent="0.2">
      <c r="M47928" s="10" t="str">
        <f t="shared" si="2995"/>
        <v/>
      </c>
      <c r="N47928" s="10" t="str">
        <f t="shared" si="2992"/>
        <v/>
      </c>
      <c r="O47928" s="10" t="str">
        <f t="shared" si="2994"/>
        <v/>
      </c>
      <c r="Q47928" s="10" t="str">
        <f t="shared" si="2993"/>
        <v/>
      </c>
    </row>
    <row r="47929" spans="13:17" ht="12.75" customHeight="1" x14ac:dyDescent="0.2">
      <c r="M47929" s="10" t="str">
        <f t="shared" si="2995"/>
        <v/>
      </c>
      <c r="N47929" s="10" t="str">
        <f t="shared" si="2992"/>
        <v/>
      </c>
      <c r="O47929" s="10" t="str">
        <f t="shared" si="2994"/>
        <v/>
      </c>
      <c r="Q47929" s="10" t="str">
        <f t="shared" si="2993"/>
        <v/>
      </c>
    </row>
    <row r="47930" spans="13:17" ht="12.75" customHeight="1" x14ac:dyDescent="0.2">
      <c r="M47930" s="10" t="str">
        <f t="shared" si="2995"/>
        <v/>
      </c>
      <c r="N47930" s="10" t="str">
        <f t="shared" si="2992"/>
        <v/>
      </c>
      <c r="O47930" s="10" t="str">
        <f t="shared" si="2994"/>
        <v/>
      </c>
      <c r="Q47930" s="10" t="str">
        <f t="shared" si="2993"/>
        <v/>
      </c>
    </row>
    <row r="47931" spans="13:17" ht="12.75" customHeight="1" x14ac:dyDescent="0.2">
      <c r="M47931" s="10" t="str">
        <f t="shared" si="2995"/>
        <v/>
      </c>
      <c r="N47931" s="10" t="str">
        <f t="shared" si="2992"/>
        <v/>
      </c>
      <c r="O47931" s="10" t="str">
        <f t="shared" si="2994"/>
        <v/>
      </c>
      <c r="Q47931" s="10" t="str">
        <f t="shared" si="2993"/>
        <v/>
      </c>
    </row>
    <row r="47932" spans="13:17" ht="12.75" customHeight="1" x14ac:dyDescent="0.2">
      <c r="M47932" s="10" t="str">
        <f t="shared" si="2995"/>
        <v/>
      </c>
      <c r="N47932" s="10" t="str">
        <f t="shared" si="2992"/>
        <v/>
      </c>
      <c r="O47932" s="10" t="str">
        <f t="shared" si="2994"/>
        <v/>
      </c>
      <c r="Q47932" s="10" t="str">
        <f t="shared" si="2993"/>
        <v/>
      </c>
    </row>
    <row r="47933" spans="13:17" ht="12.75" customHeight="1" x14ac:dyDescent="0.2">
      <c r="M47933" s="10" t="str">
        <f t="shared" si="2995"/>
        <v/>
      </c>
      <c r="N47933" s="10" t="str">
        <f t="shared" si="2992"/>
        <v/>
      </c>
      <c r="O47933" s="10" t="str">
        <f t="shared" si="2994"/>
        <v/>
      </c>
      <c r="Q47933" s="10" t="str">
        <f t="shared" si="2993"/>
        <v/>
      </c>
    </row>
    <row r="47934" spans="13:17" ht="12.75" customHeight="1" x14ac:dyDescent="0.2">
      <c r="M47934" s="10" t="str">
        <f t="shared" si="2995"/>
        <v/>
      </c>
      <c r="N47934" s="10" t="str">
        <f t="shared" si="2992"/>
        <v/>
      </c>
      <c r="O47934" s="10" t="str">
        <f t="shared" si="2994"/>
        <v/>
      </c>
      <c r="Q47934" s="10" t="str">
        <f t="shared" si="2993"/>
        <v/>
      </c>
    </row>
    <row r="47935" spans="13:17" ht="12.75" customHeight="1" x14ac:dyDescent="0.2">
      <c r="M47935" s="10" t="str">
        <f t="shared" si="2995"/>
        <v/>
      </c>
      <c r="N47935" s="10" t="str">
        <f t="shared" si="2992"/>
        <v/>
      </c>
      <c r="O47935" s="10" t="str">
        <f t="shared" si="2994"/>
        <v/>
      </c>
      <c r="Q47935" s="10" t="str">
        <f t="shared" si="2993"/>
        <v/>
      </c>
    </row>
    <row r="47936" spans="13:17" ht="12.75" customHeight="1" x14ac:dyDescent="0.2">
      <c r="M47936" s="10" t="str">
        <f t="shared" si="2995"/>
        <v/>
      </c>
      <c r="N47936" s="10" t="str">
        <f t="shared" si="2992"/>
        <v/>
      </c>
      <c r="O47936" s="10" t="str">
        <f t="shared" si="2994"/>
        <v/>
      </c>
      <c r="Q47936" s="10" t="str">
        <f t="shared" si="2993"/>
        <v/>
      </c>
    </row>
    <row r="47937" spans="13:17" ht="12.75" customHeight="1" x14ac:dyDescent="0.2">
      <c r="M47937" s="10" t="str">
        <f t="shared" si="2995"/>
        <v/>
      </c>
      <c r="N47937" s="10" t="str">
        <f t="shared" si="2992"/>
        <v/>
      </c>
      <c r="O47937" s="10" t="str">
        <f t="shared" si="2994"/>
        <v/>
      </c>
      <c r="Q47937" s="10" t="str">
        <f t="shared" si="2993"/>
        <v/>
      </c>
    </row>
    <row r="47938" spans="13:17" ht="12.75" customHeight="1" x14ac:dyDescent="0.2">
      <c r="M47938" s="10" t="str">
        <f t="shared" si="2995"/>
        <v/>
      </c>
      <c r="N47938" s="10" t="str">
        <f t="shared" ref="N47938:N48001" si="2996">IF(G47938="","",G47938+J47938)</f>
        <v/>
      </c>
      <c r="O47938" s="10" t="str">
        <f t="shared" si="2994"/>
        <v/>
      </c>
      <c r="Q47938" s="10" t="str">
        <f t="shared" ref="Q47938:Q48001" si="2997">IF(C47938="","",IF(P47938="",N47938-G47938,P47938-G47938))</f>
        <v/>
      </c>
    </row>
    <row r="47939" spans="13:17" ht="12.75" customHeight="1" x14ac:dyDescent="0.2">
      <c r="M47939" s="10" t="str">
        <f t="shared" si="2995"/>
        <v/>
      </c>
      <c r="N47939" s="10" t="str">
        <f t="shared" si="2996"/>
        <v/>
      </c>
      <c r="O47939" s="10" t="str">
        <f t="shared" ref="O47939:O48002" si="2998">IF(N47939="","",IF(AND(M47939=M47938,F47939=F47938,K47939=K47938),IF(N47939-N47938&lt;10^-3,NA(),N47939-N47938),NA()))</f>
        <v/>
      </c>
      <c r="Q47939" s="10" t="str">
        <f t="shared" si="2997"/>
        <v/>
      </c>
    </row>
    <row r="47940" spans="13:17" ht="12.75" customHeight="1" x14ac:dyDescent="0.2">
      <c r="M47940" s="10" t="str">
        <f t="shared" ref="M47940:M48003" si="2999">IF(C47940="",IF(M47939&lt;20,M47939+1,""),IF(AND(C47940=C47939,D47940=D47939),M47939,M47939+1))</f>
        <v/>
      </c>
      <c r="N47940" s="10" t="str">
        <f t="shared" si="2996"/>
        <v/>
      </c>
      <c r="O47940" s="10" t="str">
        <f t="shared" si="2998"/>
        <v/>
      </c>
      <c r="Q47940" s="10" t="str">
        <f t="shared" si="2997"/>
        <v/>
      </c>
    </row>
    <row r="47941" spans="13:17" ht="12.75" customHeight="1" x14ac:dyDescent="0.2">
      <c r="M47941" s="10" t="str">
        <f t="shared" si="2999"/>
        <v/>
      </c>
      <c r="N47941" s="10" t="str">
        <f t="shared" si="2996"/>
        <v/>
      </c>
      <c r="O47941" s="10" t="str">
        <f t="shared" si="2998"/>
        <v/>
      </c>
      <c r="Q47941" s="10" t="str">
        <f t="shared" si="2997"/>
        <v/>
      </c>
    </row>
    <row r="47942" spans="13:17" ht="12.75" customHeight="1" x14ac:dyDescent="0.2">
      <c r="M47942" s="10" t="str">
        <f t="shared" si="2999"/>
        <v/>
      </c>
      <c r="N47942" s="10" t="str">
        <f t="shared" si="2996"/>
        <v/>
      </c>
      <c r="O47942" s="10" t="str">
        <f t="shared" si="2998"/>
        <v/>
      </c>
      <c r="Q47942" s="10" t="str">
        <f t="shared" si="2997"/>
        <v/>
      </c>
    </row>
    <row r="47943" spans="13:17" ht="12.75" customHeight="1" x14ac:dyDescent="0.2">
      <c r="M47943" s="10" t="str">
        <f t="shared" si="2999"/>
        <v/>
      </c>
      <c r="N47943" s="10" t="str">
        <f t="shared" si="2996"/>
        <v/>
      </c>
      <c r="O47943" s="10" t="str">
        <f t="shared" si="2998"/>
        <v/>
      </c>
      <c r="Q47943" s="10" t="str">
        <f t="shared" si="2997"/>
        <v/>
      </c>
    </row>
    <row r="47944" spans="13:17" ht="12.75" customHeight="1" x14ac:dyDescent="0.2">
      <c r="M47944" s="10" t="str">
        <f t="shared" si="2999"/>
        <v/>
      </c>
      <c r="N47944" s="10" t="str">
        <f t="shared" si="2996"/>
        <v/>
      </c>
      <c r="O47944" s="10" t="str">
        <f t="shared" si="2998"/>
        <v/>
      </c>
      <c r="Q47944" s="10" t="str">
        <f t="shared" si="2997"/>
        <v/>
      </c>
    </row>
    <row r="47945" spans="13:17" ht="12.75" customHeight="1" x14ac:dyDescent="0.2">
      <c r="M47945" s="10" t="str">
        <f t="shared" si="2999"/>
        <v/>
      </c>
      <c r="N47945" s="10" t="str">
        <f t="shared" si="2996"/>
        <v/>
      </c>
      <c r="O47945" s="10" t="str">
        <f t="shared" si="2998"/>
        <v/>
      </c>
      <c r="Q47945" s="10" t="str">
        <f t="shared" si="2997"/>
        <v/>
      </c>
    </row>
    <row r="47946" spans="13:17" ht="12.75" customHeight="1" x14ac:dyDescent="0.2">
      <c r="M47946" s="10" t="str">
        <f t="shared" si="2999"/>
        <v/>
      </c>
      <c r="N47946" s="10" t="str">
        <f t="shared" si="2996"/>
        <v/>
      </c>
      <c r="O47946" s="10" t="str">
        <f t="shared" si="2998"/>
        <v/>
      </c>
      <c r="Q47946" s="10" t="str">
        <f t="shared" si="2997"/>
        <v/>
      </c>
    </row>
    <row r="47947" spans="13:17" ht="12.75" customHeight="1" x14ac:dyDescent="0.2">
      <c r="M47947" s="10" t="str">
        <f t="shared" si="2999"/>
        <v/>
      </c>
      <c r="N47947" s="10" t="str">
        <f t="shared" si="2996"/>
        <v/>
      </c>
      <c r="O47947" s="10" t="str">
        <f t="shared" si="2998"/>
        <v/>
      </c>
      <c r="Q47947" s="10" t="str">
        <f t="shared" si="2997"/>
        <v/>
      </c>
    </row>
    <row r="47948" spans="13:17" ht="12.75" customHeight="1" x14ac:dyDescent="0.2">
      <c r="M47948" s="10" t="str">
        <f t="shared" si="2999"/>
        <v/>
      </c>
      <c r="N47948" s="10" t="str">
        <f t="shared" si="2996"/>
        <v/>
      </c>
      <c r="O47948" s="10" t="str">
        <f t="shared" si="2998"/>
        <v/>
      </c>
      <c r="Q47948" s="10" t="str">
        <f t="shared" si="2997"/>
        <v/>
      </c>
    </row>
    <row r="47949" spans="13:17" ht="12.75" customHeight="1" x14ac:dyDescent="0.2">
      <c r="M47949" s="10" t="str">
        <f t="shared" si="2999"/>
        <v/>
      </c>
      <c r="N47949" s="10" t="str">
        <f t="shared" si="2996"/>
        <v/>
      </c>
      <c r="O47949" s="10" t="str">
        <f t="shared" si="2998"/>
        <v/>
      </c>
      <c r="Q47949" s="10" t="str">
        <f t="shared" si="2997"/>
        <v/>
      </c>
    </row>
    <row r="47950" spans="13:17" ht="12.75" customHeight="1" x14ac:dyDescent="0.2">
      <c r="M47950" s="10" t="str">
        <f t="shared" si="2999"/>
        <v/>
      </c>
      <c r="N47950" s="10" t="str">
        <f t="shared" si="2996"/>
        <v/>
      </c>
      <c r="O47950" s="10" t="str">
        <f t="shared" si="2998"/>
        <v/>
      </c>
      <c r="Q47950" s="10" t="str">
        <f t="shared" si="2997"/>
        <v/>
      </c>
    </row>
    <row r="47951" spans="13:17" ht="12.75" customHeight="1" x14ac:dyDescent="0.2">
      <c r="M47951" s="10" t="str">
        <f t="shared" si="2999"/>
        <v/>
      </c>
      <c r="N47951" s="10" t="str">
        <f t="shared" si="2996"/>
        <v/>
      </c>
      <c r="O47951" s="10" t="str">
        <f t="shared" si="2998"/>
        <v/>
      </c>
      <c r="Q47951" s="10" t="str">
        <f t="shared" si="2997"/>
        <v/>
      </c>
    </row>
    <row r="47952" spans="13:17" ht="12.75" customHeight="1" x14ac:dyDescent="0.2">
      <c r="M47952" s="10" t="str">
        <f t="shared" si="2999"/>
        <v/>
      </c>
      <c r="N47952" s="10" t="str">
        <f t="shared" si="2996"/>
        <v/>
      </c>
      <c r="O47952" s="10" t="str">
        <f t="shared" si="2998"/>
        <v/>
      </c>
      <c r="Q47952" s="10" t="str">
        <f t="shared" si="2997"/>
        <v/>
      </c>
    </row>
    <row r="47953" spans="13:17" ht="12.75" customHeight="1" x14ac:dyDescent="0.2">
      <c r="M47953" s="10" t="str">
        <f t="shared" si="2999"/>
        <v/>
      </c>
      <c r="N47953" s="10" t="str">
        <f t="shared" si="2996"/>
        <v/>
      </c>
      <c r="O47953" s="10" t="str">
        <f t="shared" si="2998"/>
        <v/>
      </c>
      <c r="Q47953" s="10" t="str">
        <f t="shared" si="2997"/>
        <v/>
      </c>
    </row>
    <row r="47954" spans="13:17" ht="12.75" customHeight="1" x14ac:dyDescent="0.2">
      <c r="M47954" s="10" t="str">
        <f t="shared" si="2999"/>
        <v/>
      </c>
      <c r="N47954" s="10" t="str">
        <f t="shared" si="2996"/>
        <v/>
      </c>
      <c r="O47954" s="10" t="str">
        <f t="shared" si="2998"/>
        <v/>
      </c>
      <c r="Q47954" s="10" t="str">
        <f t="shared" si="2997"/>
        <v/>
      </c>
    </row>
    <row r="47955" spans="13:17" ht="12.75" customHeight="1" x14ac:dyDescent="0.2">
      <c r="M47955" s="10" t="str">
        <f t="shared" si="2999"/>
        <v/>
      </c>
      <c r="N47955" s="10" t="str">
        <f t="shared" si="2996"/>
        <v/>
      </c>
      <c r="O47955" s="10" t="str">
        <f t="shared" si="2998"/>
        <v/>
      </c>
      <c r="Q47955" s="10" t="str">
        <f t="shared" si="2997"/>
        <v/>
      </c>
    </row>
    <row r="47956" spans="13:17" ht="12.75" customHeight="1" x14ac:dyDescent="0.2">
      <c r="M47956" s="10" t="str">
        <f t="shared" si="2999"/>
        <v/>
      </c>
      <c r="N47956" s="10" t="str">
        <f t="shared" si="2996"/>
        <v/>
      </c>
      <c r="O47956" s="10" t="str">
        <f t="shared" si="2998"/>
        <v/>
      </c>
      <c r="Q47956" s="10" t="str">
        <f t="shared" si="2997"/>
        <v/>
      </c>
    </row>
    <row r="47957" spans="13:17" ht="12.75" customHeight="1" x14ac:dyDescent="0.2">
      <c r="M47957" s="10" t="str">
        <f t="shared" si="2999"/>
        <v/>
      </c>
      <c r="N47957" s="10" t="str">
        <f t="shared" si="2996"/>
        <v/>
      </c>
      <c r="O47957" s="10" t="str">
        <f t="shared" si="2998"/>
        <v/>
      </c>
      <c r="Q47957" s="10" t="str">
        <f t="shared" si="2997"/>
        <v/>
      </c>
    </row>
    <row r="47958" spans="13:17" ht="12.75" customHeight="1" x14ac:dyDescent="0.2">
      <c r="M47958" s="10" t="str">
        <f t="shared" si="2999"/>
        <v/>
      </c>
      <c r="N47958" s="10" t="str">
        <f t="shared" si="2996"/>
        <v/>
      </c>
      <c r="O47958" s="10" t="str">
        <f t="shared" si="2998"/>
        <v/>
      </c>
      <c r="Q47958" s="10" t="str">
        <f t="shared" si="2997"/>
        <v/>
      </c>
    </row>
    <row r="47959" spans="13:17" ht="12.75" customHeight="1" x14ac:dyDescent="0.2">
      <c r="M47959" s="10" t="str">
        <f t="shared" si="2999"/>
        <v/>
      </c>
      <c r="N47959" s="10" t="str">
        <f t="shared" si="2996"/>
        <v/>
      </c>
      <c r="O47959" s="10" t="str">
        <f t="shared" si="2998"/>
        <v/>
      </c>
      <c r="Q47959" s="10" t="str">
        <f t="shared" si="2997"/>
        <v/>
      </c>
    </row>
    <row r="47960" spans="13:17" ht="12.75" customHeight="1" x14ac:dyDescent="0.2">
      <c r="M47960" s="10" t="str">
        <f t="shared" si="2999"/>
        <v/>
      </c>
      <c r="N47960" s="10" t="str">
        <f t="shared" si="2996"/>
        <v/>
      </c>
      <c r="O47960" s="10" t="str">
        <f t="shared" si="2998"/>
        <v/>
      </c>
      <c r="Q47960" s="10" t="str">
        <f t="shared" si="2997"/>
        <v/>
      </c>
    </row>
    <row r="47961" spans="13:17" ht="12.75" customHeight="1" x14ac:dyDescent="0.2">
      <c r="M47961" s="10" t="str">
        <f t="shared" si="2999"/>
        <v/>
      </c>
      <c r="N47961" s="10" t="str">
        <f t="shared" si="2996"/>
        <v/>
      </c>
      <c r="O47961" s="10" t="str">
        <f t="shared" si="2998"/>
        <v/>
      </c>
      <c r="Q47961" s="10" t="str">
        <f t="shared" si="2997"/>
        <v/>
      </c>
    </row>
    <row r="47962" spans="13:17" ht="12.75" customHeight="1" x14ac:dyDescent="0.2">
      <c r="M47962" s="10" t="str">
        <f t="shared" si="2999"/>
        <v/>
      </c>
      <c r="N47962" s="10" t="str">
        <f t="shared" si="2996"/>
        <v/>
      </c>
      <c r="O47962" s="10" t="str">
        <f t="shared" si="2998"/>
        <v/>
      </c>
      <c r="Q47962" s="10" t="str">
        <f t="shared" si="2997"/>
        <v/>
      </c>
    </row>
    <row r="47963" spans="13:17" ht="12.75" customHeight="1" x14ac:dyDescent="0.2">
      <c r="M47963" s="10" t="str">
        <f t="shared" si="2999"/>
        <v/>
      </c>
      <c r="N47963" s="10" t="str">
        <f t="shared" si="2996"/>
        <v/>
      </c>
      <c r="O47963" s="10" t="str">
        <f t="shared" si="2998"/>
        <v/>
      </c>
      <c r="Q47963" s="10" t="str">
        <f t="shared" si="2997"/>
        <v/>
      </c>
    </row>
    <row r="47964" spans="13:17" ht="12.75" customHeight="1" x14ac:dyDescent="0.2">
      <c r="M47964" s="10" t="str">
        <f t="shared" si="2999"/>
        <v/>
      </c>
      <c r="N47964" s="10" t="str">
        <f t="shared" si="2996"/>
        <v/>
      </c>
      <c r="O47964" s="10" t="str">
        <f t="shared" si="2998"/>
        <v/>
      </c>
      <c r="Q47964" s="10" t="str">
        <f t="shared" si="2997"/>
        <v/>
      </c>
    </row>
    <row r="47965" spans="13:17" ht="12.75" customHeight="1" x14ac:dyDescent="0.2">
      <c r="M47965" s="10" t="str">
        <f t="shared" si="2999"/>
        <v/>
      </c>
      <c r="N47965" s="10" t="str">
        <f t="shared" si="2996"/>
        <v/>
      </c>
      <c r="O47965" s="10" t="str">
        <f t="shared" si="2998"/>
        <v/>
      </c>
      <c r="Q47965" s="10" t="str">
        <f t="shared" si="2997"/>
        <v/>
      </c>
    </row>
    <row r="47966" spans="13:17" ht="12.75" customHeight="1" x14ac:dyDescent="0.2">
      <c r="M47966" s="10" t="str">
        <f t="shared" si="2999"/>
        <v/>
      </c>
      <c r="N47966" s="10" t="str">
        <f t="shared" si="2996"/>
        <v/>
      </c>
      <c r="O47966" s="10" t="str">
        <f t="shared" si="2998"/>
        <v/>
      </c>
      <c r="Q47966" s="10" t="str">
        <f t="shared" si="2997"/>
        <v/>
      </c>
    </row>
    <row r="47967" spans="13:17" ht="12.75" customHeight="1" x14ac:dyDescent="0.2">
      <c r="M47967" s="10" t="str">
        <f t="shared" si="2999"/>
        <v/>
      </c>
      <c r="N47967" s="10" t="str">
        <f t="shared" si="2996"/>
        <v/>
      </c>
      <c r="O47967" s="10" t="str">
        <f t="shared" si="2998"/>
        <v/>
      </c>
      <c r="Q47967" s="10" t="str">
        <f t="shared" si="2997"/>
        <v/>
      </c>
    </row>
    <row r="47968" spans="13:17" ht="12.75" customHeight="1" x14ac:dyDescent="0.2">
      <c r="M47968" s="10" t="str">
        <f t="shared" si="2999"/>
        <v/>
      </c>
      <c r="N47968" s="10" t="str">
        <f t="shared" si="2996"/>
        <v/>
      </c>
      <c r="O47968" s="10" t="str">
        <f t="shared" si="2998"/>
        <v/>
      </c>
      <c r="Q47968" s="10" t="str">
        <f t="shared" si="2997"/>
        <v/>
      </c>
    </row>
    <row r="47969" spans="13:17" ht="12.75" customHeight="1" x14ac:dyDescent="0.2">
      <c r="M47969" s="10" t="str">
        <f t="shared" si="2999"/>
        <v/>
      </c>
      <c r="N47969" s="10" t="str">
        <f t="shared" si="2996"/>
        <v/>
      </c>
      <c r="O47969" s="10" t="str">
        <f t="shared" si="2998"/>
        <v/>
      </c>
      <c r="Q47969" s="10" t="str">
        <f t="shared" si="2997"/>
        <v/>
      </c>
    </row>
    <row r="47970" spans="13:17" ht="12.75" customHeight="1" x14ac:dyDescent="0.2">
      <c r="M47970" s="10" t="str">
        <f t="shared" si="2999"/>
        <v/>
      </c>
      <c r="N47970" s="10" t="str">
        <f t="shared" si="2996"/>
        <v/>
      </c>
      <c r="O47970" s="10" t="str">
        <f t="shared" si="2998"/>
        <v/>
      </c>
      <c r="Q47970" s="10" t="str">
        <f t="shared" si="2997"/>
        <v/>
      </c>
    </row>
    <row r="47971" spans="13:17" ht="12.75" customHeight="1" x14ac:dyDescent="0.2">
      <c r="M47971" s="10" t="str">
        <f t="shared" si="2999"/>
        <v/>
      </c>
      <c r="N47971" s="10" t="str">
        <f t="shared" si="2996"/>
        <v/>
      </c>
      <c r="O47971" s="10" t="str">
        <f t="shared" si="2998"/>
        <v/>
      </c>
      <c r="Q47971" s="10" t="str">
        <f t="shared" si="2997"/>
        <v/>
      </c>
    </row>
    <row r="47972" spans="13:17" ht="12.75" customHeight="1" x14ac:dyDescent="0.2">
      <c r="M47972" s="10" t="str">
        <f t="shared" si="2999"/>
        <v/>
      </c>
      <c r="N47972" s="10" t="str">
        <f t="shared" si="2996"/>
        <v/>
      </c>
      <c r="O47972" s="10" t="str">
        <f t="shared" si="2998"/>
        <v/>
      </c>
      <c r="Q47972" s="10" t="str">
        <f t="shared" si="2997"/>
        <v/>
      </c>
    </row>
    <row r="47973" spans="13:17" ht="12.75" customHeight="1" x14ac:dyDescent="0.2">
      <c r="M47973" s="10" t="str">
        <f t="shared" si="2999"/>
        <v/>
      </c>
      <c r="N47973" s="10" t="str">
        <f t="shared" si="2996"/>
        <v/>
      </c>
      <c r="O47973" s="10" t="str">
        <f t="shared" si="2998"/>
        <v/>
      </c>
      <c r="Q47973" s="10" t="str">
        <f t="shared" si="2997"/>
        <v/>
      </c>
    </row>
    <row r="47974" spans="13:17" ht="12.75" customHeight="1" x14ac:dyDescent="0.2">
      <c r="M47974" s="10" t="str">
        <f t="shared" si="2999"/>
        <v/>
      </c>
      <c r="N47974" s="10" t="str">
        <f t="shared" si="2996"/>
        <v/>
      </c>
      <c r="O47974" s="10" t="str">
        <f t="shared" si="2998"/>
        <v/>
      </c>
      <c r="Q47974" s="10" t="str">
        <f t="shared" si="2997"/>
        <v/>
      </c>
    </row>
    <row r="47975" spans="13:17" ht="12.75" customHeight="1" x14ac:dyDescent="0.2">
      <c r="M47975" s="10" t="str">
        <f t="shared" si="2999"/>
        <v/>
      </c>
      <c r="N47975" s="10" t="str">
        <f t="shared" si="2996"/>
        <v/>
      </c>
      <c r="O47975" s="10" t="str">
        <f t="shared" si="2998"/>
        <v/>
      </c>
      <c r="Q47975" s="10" t="str">
        <f t="shared" si="2997"/>
        <v/>
      </c>
    </row>
    <row r="47976" spans="13:17" ht="12.75" customHeight="1" x14ac:dyDescent="0.2">
      <c r="M47976" s="10" t="str">
        <f t="shared" si="2999"/>
        <v/>
      </c>
      <c r="N47976" s="10" t="str">
        <f t="shared" si="2996"/>
        <v/>
      </c>
      <c r="O47976" s="10" t="str">
        <f t="shared" si="2998"/>
        <v/>
      </c>
      <c r="Q47976" s="10" t="str">
        <f t="shared" si="2997"/>
        <v/>
      </c>
    </row>
    <row r="47977" spans="13:17" ht="12.75" customHeight="1" x14ac:dyDescent="0.2">
      <c r="M47977" s="10" t="str">
        <f t="shared" si="2999"/>
        <v/>
      </c>
      <c r="N47977" s="10" t="str">
        <f t="shared" si="2996"/>
        <v/>
      </c>
      <c r="O47977" s="10" t="str">
        <f t="shared" si="2998"/>
        <v/>
      </c>
      <c r="Q47977" s="10" t="str">
        <f t="shared" si="2997"/>
        <v/>
      </c>
    </row>
    <row r="47978" spans="13:17" ht="12.75" customHeight="1" x14ac:dyDescent="0.2">
      <c r="M47978" s="10" t="str">
        <f t="shared" si="2999"/>
        <v/>
      </c>
      <c r="N47978" s="10" t="str">
        <f t="shared" si="2996"/>
        <v/>
      </c>
      <c r="O47978" s="10" t="str">
        <f t="shared" si="2998"/>
        <v/>
      </c>
      <c r="Q47978" s="10" t="str">
        <f t="shared" si="2997"/>
        <v/>
      </c>
    </row>
    <row r="47979" spans="13:17" ht="12.75" customHeight="1" x14ac:dyDescent="0.2">
      <c r="M47979" s="10" t="str">
        <f t="shared" si="2999"/>
        <v/>
      </c>
      <c r="N47979" s="10" t="str">
        <f t="shared" si="2996"/>
        <v/>
      </c>
      <c r="O47979" s="10" t="str">
        <f t="shared" si="2998"/>
        <v/>
      </c>
      <c r="Q47979" s="10" t="str">
        <f t="shared" si="2997"/>
        <v/>
      </c>
    </row>
    <row r="47980" spans="13:17" ht="12.75" customHeight="1" x14ac:dyDescent="0.2">
      <c r="M47980" s="10" t="str">
        <f t="shared" si="2999"/>
        <v/>
      </c>
      <c r="N47980" s="10" t="str">
        <f t="shared" si="2996"/>
        <v/>
      </c>
      <c r="O47980" s="10" t="str">
        <f t="shared" si="2998"/>
        <v/>
      </c>
      <c r="Q47980" s="10" t="str">
        <f t="shared" si="2997"/>
        <v/>
      </c>
    </row>
    <row r="47981" spans="13:17" ht="12.75" customHeight="1" x14ac:dyDescent="0.2">
      <c r="M47981" s="10" t="str">
        <f t="shared" si="2999"/>
        <v/>
      </c>
      <c r="N47981" s="10" t="str">
        <f t="shared" si="2996"/>
        <v/>
      </c>
      <c r="O47981" s="10" t="str">
        <f t="shared" si="2998"/>
        <v/>
      </c>
      <c r="Q47981" s="10" t="str">
        <f t="shared" si="2997"/>
        <v/>
      </c>
    </row>
    <row r="47982" spans="13:17" ht="12.75" customHeight="1" x14ac:dyDescent="0.2">
      <c r="M47982" s="10" t="str">
        <f t="shared" si="2999"/>
        <v/>
      </c>
      <c r="N47982" s="10" t="str">
        <f t="shared" si="2996"/>
        <v/>
      </c>
      <c r="O47982" s="10" t="str">
        <f t="shared" si="2998"/>
        <v/>
      </c>
      <c r="Q47982" s="10" t="str">
        <f t="shared" si="2997"/>
        <v/>
      </c>
    </row>
    <row r="47983" spans="13:17" ht="12.75" customHeight="1" x14ac:dyDescent="0.2">
      <c r="M47983" s="10" t="str">
        <f t="shared" si="2999"/>
        <v/>
      </c>
      <c r="N47983" s="10" t="str">
        <f t="shared" si="2996"/>
        <v/>
      </c>
      <c r="O47983" s="10" t="str">
        <f t="shared" si="2998"/>
        <v/>
      </c>
      <c r="Q47983" s="10" t="str">
        <f t="shared" si="2997"/>
        <v/>
      </c>
    </row>
    <row r="47984" spans="13:17" ht="12.75" customHeight="1" x14ac:dyDescent="0.2">
      <c r="M47984" s="10" t="str">
        <f t="shared" si="2999"/>
        <v/>
      </c>
      <c r="N47984" s="10" t="str">
        <f t="shared" si="2996"/>
        <v/>
      </c>
      <c r="O47984" s="10" t="str">
        <f t="shared" si="2998"/>
        <v/>
      </c>
      <c r="Q47984" s="10" t="str">
        <f t="shared" si="2997"/>
        <v/>
      </c>
    </row>
    <row r="47985" spans="13:17" ht="12.75" customHeight="1" x14ac:dyDescent="0.2">
      <c r="M47985" s="10" t="str">
        <f t="shared" si="2999"/>
        <v/>
      </c>
      <c r="N47985" s="10" t="str">
        <f t="shared" si="2996"/>
        <v/>
      </c>
      <c r="O47985" s="10" t="str">
        <f t="shared" si="2998"/>
        <v/>
      </c>
      <c r="Q47985" s="10" t="str">
        <f t="shared" si="2997"/>
        <v/>
      </c>
    </row>
    <row r="47986" spans="13:17" ht="12.75" customHeight="1" x14ac:dyDescent="0.2">
      <c r="M47986" s="10" t="str">
        <f t="shared" si="2999"/>
        <v/>
      </c>
      <c r="N47986" s="10" t="str">
        <f t="shared" si="2996"/>
        <v/>
      </c>
      <c r="O47986" s="10" t="str">
        <f t="shared" si="2998"/>
        <v/>
      </c>
      <c r="Q47986" s="10" t="str">
        <f t="shared" si="2997"/>
        <v/>
      </c>
    </row>
    <row r="47987" spans="13:17" ht="12.75" customHeight="1" x14ac:dyDescent="0.2">
      <c r="M47987" s="10" t="str">
        <f t="shared" si="2999"/>
        <v/>
      </c>
      <c r="N47987" s="10" t="str">
        <f t="shared" si="2996"/>
        <v/>
      </c>
      <c r="O47987" s="10" t="str">
        <f t="shared" si="2998"/>
        <v/>
      </c>
      <c r="Q47987" s="10" t="str">
        <f t="shared" si="2997"/>
        <v/>
      </c>
    </row>
    <row r="47988" spans="13:17" ht="12.75" customHeight="1" x14ac:dyDescent="0.2">
      <c r="M47988" s="10" t="str">
        <f t="shared" si="2999"/>
        <v/>
      </c>
      <c r="N47988" s="10" t="str">
        <f t="shared" si="2996"/>
        <v/>
      </c>
      <c r="O47988" s="10" t="str">
        <f t="shared" si="2998"/>
        <v/>
      </c>
      <c r="Q47988" s="10" t="str">
        <f t="shared" si="2997"/>
        <v/>
      </c>
    </row>
    <row r="47989" spans="13:17" ht="12.75" customHeight="1" x14ac:dyDescent="0.2">
      <c r="M47989" s="10" t="str">
        <f t="shared" si="2999"/>
        <v/>
      </c>
      <c r="N47989" s="10" t="str">
        <f t="shared" si="2996"/>
        <v/>
      </c>
      <c r="O47989" s="10" t="str">
        <f t="shared" si="2998"/>
        <v/>
      </c>
      <c r="Q47989" s="10" t="str">
        <f t="shared" si="2997"/>
        <v/>
      </c>
    </row>
    <row r="47990" spans="13:17" ht="12.75" customHeight="1" x14ac:dyDescent="0.2">
      <c r="M47990" s="10" t="str">
        <f t="shared" si="2999"/>
        <v/>
      </c>
      <c r="N47990" s="10" t="str">
        <f t="shared" si="2996"/>
        <v/>
      </c>
      <c r="O47990" s="10" t="str">
        <f t="shared" si="2998"/>
        <v/>
      </c>
      <c r="Q47990" s="10" t="str">
        <f t="shared" si="2997"/>
        <v/>
      </c>
    </row>
    <row r="47991" spans="13:17" ht="12.75" customHeight="1" x14ac:dyDescent="0.2">
      <c r="M47991" s="10" t="str">
        <f t="shared" si="2999"/>
        <v/>
      </c>
      <c r="N47991" s="10" t="str">
        <f t="shared" si="2996"/>
        <v/>
      </c>
      <c r="O47991" s="10" t="str">
        <f t="shared" si="2998"/>
        <v/>
      </c>
      <c r="Q47991" s="10" t="str">
        <f t="shared" si="2997"/>
        <v/>
      </c>
    </row>
    <row r="47992" spans="13:17" ht="12.75" customHeight="1" x14ac:dyDescent="0.2">
      <c r="M47992" s="10" t="str">
        <f t="shared" si="2999"/>
        <v/>
      </c>
      <c r="N47992" s="10" t="str">
        <f t="shared" si="2996"/>
        <v/>
      </c>
      <c r="O47992" s="10" t="str">
        <f t="shared" si="2998"/>
        <v/>
      </c>
      <c r="Q47992" s="10" t="str">
        <f t="shared" si="2997"/>
        <v/>
      </c>
    </row>
    <row r="47993" spans="13:17" ht="12.75" customHeight="1" x14ac:dyDescent="0.2">
      <c r="M47993" s="10" t="str">
        <f t="shared" si="2999"/>
        <v/>
      </c>
      <c r="N47993" s="10" t="str">
        <f t="shared" si="2996"/>
        <v/>
      </c>
      <c r="O47993" s="10" t="str">
        <f t="shared" si="2998"/>
        <v/>
      </c>
      <c r="Q47993" s="10" t="str">
        <f t="shared" si="2997"/>
        <v/>
      </c>
    </row>
    <row r="47994" spans="13:17" ht="12.75" customHeight="1" x14ac:dyDescent="0.2">
      <c r="M47994" s="10" t="str">
        <f t="shared" si="2999"/>
        <v/>
      </c>
      <c r="N47994" s="10" t="str">
        <f t="shared" si="2996"/>
        <v/>
      </c>
      <c r="O47994" s="10" t="str">
        <f t="shared" si="2998"/>
        <v/>
      </c>
      <c r="Q47994" s="10" t="str">
        <f t="shared" si="2997"/>
        <v/>
      </c>
    </row>
    <row r="47995" spans="13:17" ht="12.75" customHeight="1" x14ac:dyDescent="0.2">
      <c r="M47995" s="10" t="str">
        <f t="shared" si="2999"/>
        <v/>
      </c>
      <c r="N47995" s="10" t="str">
        <f t="shared" si="2996"/>
        <v/>
      </c>
      <c r="O47995" s="10" t="str">
        <f t="shared" si="2998"/>
        <v/>
      </c>
      <c r="Q47995" s="10" t="str">
        <f t="shared" si="2997"/>
        <v/>
      </c>
    </row>
    <row r="47996" spans="13:17" ht="12.75" customHeight="1" x14ac:dyDescent="0.2">
      <c r="M47996" s="10" t="str">
        <f t="shared" si="2999"/>
        <v/>
      </c>
      <c r="N47996" s="10" t="str">
        <f t="shared" si="2996"/>
        <v/>
      </c>
      <c r="O47996" s="10" t="str">
        <f t="shared" si="2998"/>
        <v/>
      </c>
      <c r="Q47996" s="10" t="str">
        <f t="shared" si="2997"/>
        <v/>
      </c>
    </row>
    <row r="47997" spans="13:17" ht="12.75" customHeight="1" x14ac:dyDescent="0.2">
      <c r="M47997" s="10" t="str">
        <f t="shared" si="2999"/>
        <v/>
      </c>
      <c r="N47997" s="10" t="str">
        <f t="shared" si="2996"/>
        <v/>
      </c>
      <c r="O47997" s="10" t="str">
        <f t="shared" si="2998"/>
        <v/>
      </c>
      <c r="Q47997" s="10" t="str">
        <f t="shared" si="2997"/>
        <v/>
      </c>
    </row>
    <row r="47998" spans="13:17" ht="12.75" customHeight="1" x14ac:dyDescent="0.2">
      <c r="M47998" s="10" t="str">
        <f t="shared" si="2999"/>
        <v/>
      </c>
      <c r="N47998" s="10" t="str">
        <f t="shared" si="2996"/>
        <v/>
      </c>
      <c r="O47998" s="10" t="str">
        <f t="shared" si="2998"/>
        <v/>
      </c>
      <c r="Q47998" s="10" t="str">
        <f t="shared" si="2997"/>
        <v/>
      </c>
    </row>
    <row r="47999" spans="13:17" ht="12.75" customHeight="1" x14ac:dyDescent="0.2">
      <c r="M47999" s="10" t="str">
        <f t="shared" si="2999"/>
        <v/>
      </c>
      <c r="N47999" s="10" t="str">
        <f t="shared" si="2996"/>
        <v/>
      </c>
      <c r="O47999" s="10" t="str">
        <f t="shared" si="2998"/>
        <v/>
      </c>
      <c r="Q47999" s="10" t="str">
        <f t="shared" si="2997"/>
        <v/>
      </c>
    </row>
    <row r="48000" spans="13:17" ht="12.75" customHeight="1" x14ac:dyDescent="0.2">
      <c r="M48000" s="10" t="str">
        <f t="shared" si="2999"/>
        <v/>
      </c>
      <c r="N48000" s="10" t="str">
        <f t="shared" si="2996"/>
        <v/>
      </c>
      <c r="O48000" s="10" t="str">
        <f t="shared" si="2998"/>
        <v/>
      </c>
      <c r="Q48000" s="10" t="str">
        <f t="shared" si="2997"/>
        <v/>
      </c>
    </row>
    <row r="48001" spans="13:17" ht="12.75" customHeight="1" x14ac:dyDescent="0.2">
      <c r="M48001" s="10" t="str">
        <f t="shared" si="2999"/>
        <v/>
      </c>
      <c r="N48001" s="10" t="str">
        <f t="shared" si="2996"/>
        <v/>
      </c>
      <c r="O48001" s="10" t="str">
        <f t="shared" si="2998"/>
        <v/>
      </c>
      <c r="Q48001" s="10" t="str">
        <f t="shared" si="2997"/>
        <v/>
      </c>
    </row>
    <row r="48002" spans="13:17" ht="12.75" customHeight="1" x14ac:dyDescent="0.2">
      <c r="M48002" s="10" t="str">
        <f t="shared" si="2999"/>
        <v/>
      </c>
      <c r="N48002" s="10" t="str">
        <f t="shared" ref="N48002:N48065" si="3000">IF(G48002="","",G48002+J48002)</f>
        <v/>
      </c>
      <c r="O48002" s="10" t="str">
        <f t="shared" si="2998"/>
        <v/>
      </c>
      <c r="Q48002" s="10" t="str">
        <f t="shared" ref="Q48002:Q48065" si="3001">IF(C48002="","",IF(P48002="",N48002-G48002,P48002-G48002))</f>
        <v/>
      </c>
    </row>
    <row r="48003" spans="13:17" ht="12.75" customHeight="1" x14ac:dyDescent="0.2">
      <c r="M48003" s="10" t="str">
        <f t="shared" si="2999"/>
        <v/>
      </c>
      <c r="N48003" s="10" t="str">
        <f t="shared" si="3000"/>
        <v/>
      </c>
      <c r="O48003" s="10" t="str">
        <f t="shared" ref="O48003:O48066" si="3002">IF(N48003="","",IF(AND(M48003=M48002,F48003=F48002,K48003=K48002),IF(N48003-N48002&lt;10^-3,NA(),N48003-N48002),NA()))</f>
        <v/>
      </c>
      <c r="Q48003" s="10" t="str">
        <f t="shared" si="3001"/>
        <v/>
      </c>
    </row>
    <row r="48004" spans="13:17" ht="12.75" customHeight="1" x14ac:dyDescent="0.2">
      <c r="M48004" s="10" t="str">
        <f t="shared" ref="M48004:M48067" si="3003">IF(C48004="",IF(M48003&lt;20,M48003+1,""),IF(AND(C48004=C48003,D48004=D48003),M48003,M48003+1))</f>
        <v/>
      </c>
      <c r="N48004" s="10" t="str">
        <f t="shared" si="3000"/>
        <v/>
      </c>
      <c r="O48004" s="10" t="str">
        <f t="shared" si="3002"/>
        <v/>
      </c>
      <c r="Q48004" s="10" t="str">
        <f t="shared" si="3001"/>
        <v/>
      </c>
    </row>
    <row r="48005" spans="13:17" ht="12.75" customHeight="1" x14ac:dyDescent="0.2">
      <c r="M48005" s="10" t="str">
        <f t="shared" si="3003"/>
        <v/>
      </c>
      <c r="N48005" s="10" t="str">
        <f t="shared" si="3000"/>
        <v/>
      </c>
      <c r="O48005" s="10" t="str">
        <f t="shared" si="3002"/>
        <v/>
      </c>
      <c r="Q48005" s="10" t="str">
        <f t="shared" si="3001"/>
        <v/>
      </c>
    </row>
    <row r="48006" spans="13:17" ht="12.75" customHeight="1" x14ac:dyDescent="0.2">
      <c r="M48006" s="10" t="str">
        <f t="shared" si="3003"/>
        <v/>
      </c>
      <c r="N48006" s="10" t="str">
        <f t="shared" si="3000"/>
        <v/>
      </c>
      <c r="O48006" s="10" t="str">
        <f t="shared" si="3002"/>
        <v/>
      </c>
      <c r="Q48006" s="10" t="str">
        <f t="shared" si="3001"/>
        <v/>
      </c>
    </row>
    <row r="48007" spans="13:17" ht="12.75" customHeight="1" x14ac:dyDescent="0.2">
      <c r="M48007" s="10" t="str">
        <f t="shared" si="3003"/>
        <v/>
      </c>
      <c r="N48007" s="10" t="str">
        <f t="shared" si="3000"/>
        <v/>
      </c>
      <c r="O48007" s="10" t="str">
        <f t="shared" si="3002"/>
        <v/>
      </c>
      <c r="Q48007" s="10" t="str">
        <f t="shared" si="3001"/>
        <v/>
      </c>
    </row>
    <row r="48008" spans="13:17" ht="12.75" customHeight="1" x14ac:dyDescent="0.2">
      <c r="M48008" s="10" t="str">
        <f t="shared" si="3003"/>
        <v/>
      </c>
      <c r="N48008" s="10" t="str">
        <f t="shared" si="3000"/>
        <v/>
      </c>
      <c r="O48008" s="10" t="str">
        <f t="shared" si="3002"/>
        <v/>
      </c>
      <c r="Q48008" s="10" t="str">
        <f t="shared" si="3001"/>
        <v/>
      </c>
    </row>
    <row r="48009" spans="13:17" ht="12.75" customHeight="1" x14ac:dyDescent="0.2">
      <c r="M48009" s="10" t="str">
        <f t="shared" si="3003"/>
        <v/>
      </c>
      <c r="N48009" s="10" t="str">
        <f t="shared" si="3000"/>
        <v/>
      </c>
      <c r="O48009" s="10" t="str">
        <f t="shared" si="3002"/>
        <v/>
      </c>
      <c r="Q48009" s="10" t="str">
        <f t="shared" si="3001"/>
        <v/>
      </c>
    </row>
    <row r="48010" spans="13:17" ht="12.75" customHeight="1" x14ac:dyDescent="0.2">
      <c r="M48010" s="10" t="str">
        <f t="shared" si="3003"/>
        <v/>
      </c>
      <c r="N48010" s="10" t="str">
        <f t="shared" si="3000"/>
        <v/>
      </c>
      <c r="O48010" s="10" t="str">
        <f t="shared" si="3002"/>
        <v/>
      </c>
      <c r="Q48010" s="10" t="str">
        <f t="shared" si="3001"/>
        <v/>
      </c>
    </row>
    <row r="48011" spans="13:17" ht="12.75" customHeight="1" x14ac:dyDescent="0.2">
      <c r="M48011" s="10" t="str">
        <f t="shared" si="3003"/>
        <v/>
      </c>
      <c r="N48011" s="10" t="str">
        <f t="shared" si="3000"/>
        <v/>
      </c>
      <c r="O48011" s="10" t="str">
        <f t="shared" si="3002"/>
        <v/>
      </c>
      <c r="Q48011" s="10" t="str">
        <f t="shared" si="3001"/>
        <v/>
      </c>
    </row>
    <row r="48012" spans="13:17" ht="12.75" customHeight="1" x14ac:dyDescent="0.2">
      <c r="M48012" s="10" t="str">
        <f t="shared" si="3003"/>
        <v/>
      </c>
      <c r="N48012" s="10" t="str">
        <f t="shared" si="3000"/>
        <v/>
      </c>
      <c r="O48012" s="10" t="str">
        <f t="shared" si="3002"/>
        <v/>
      </c>
      <c r="Q48012" s="10" t="str">
        <f t="shared" si="3001"/>
        <v/>
      </c>
    </row>
    <row r="48013" spans="13:17" ht="12.75" customHeight="1" x14ac:dyDescent="0.2">
      <c r="M48013" s="10" t="str">
        <f t="shared" si="3003"/>
        <v/>
      </c>
      <c r="N48013" s="10" t="str">
        <f t="shared" si="3000"/>
        <v/>
      </c>
      <c r="O48013" s="10" t="str">
        <f t="shared" si="3002"/>
        <v/>
      </c>
      <c r="Q48013" s="10" t="str">
        <f t="shared" si="3001"/>
        <v/>
      </c>
    </row>
    <row r="48014" spans="13:17" ht="12.75" customHeight="1" x14ac:dyDescent="0.2">
      <c r="M48014" s="10" t="str">
        <f t="shared" si="3003"/>
        <v/>
      </c>
      <c r="N48014" s="10" t="str">
        <f t="shared" si="3000"/>
        <v/>
      </c>
      <c r="O48014" s="10" t="str">
        <f t="shared" si="3002"/>
        <v/>
      </c>
      <c r="Q48014" s="10" t="str">
        <f t="shared" si="3001"/>
        <v/>
      </c>
    </row>
    <row r="48015" spans="13:17" ht="12.75" customHeight="1" x14ac:dyDescent="0.2">
      <c r="M48015" s="10" t="str">
        <f t="shared" si="3003"/>
        <v/>
      </c>
      <c r="N48015" s="10" t="str">
        <f t="shared" si="3000"/>
        <v/>
      </c>
      <c r="O48015" s="10" t="str">
        <f t="shared" si="3002"/>
        <v/>
      </c>
      <c r="Q48015" s="10" t="str">
        <f t="shared" si="3001"/>
        <v/>
      </c>
    </row>
    <row r="48016" spans="13:17" ht="12.75" customHeight="1" x14ac:dyDescent="0.2">
      <c r="M48016" s="10" t="str">
        <f t="shared" si="3003"/>
        <v/>
      </c>
      <c r="N48016" s="10" t="str">
        <f t="shared" si="3000"/>
        <v/>
      </c>
      <c r="O48016" s="10" t="str">
        <f t="shared" si="3002"/>
        <v/>
      </c>
      <c r="Q48016" s="10" t="str">
        <f t="shared" si="3001"/>
        <v/>
      </c>
    </row>
    <row r="48017" spans="13:17" ht="12.75" customHeight="1" x14ac:dyDescent="0.2">
      <c r="M48017" s="10" t="str">
        <f t="shared" si="3003"/>
        <v/>
      </c>
      <c r="N48017" s="10" t="str">
        <f t="shared" si="3000"/>
        <v/>
      </c>
      <c r="O48017" s="10" t="str">
        <f t="shared" si="3002"/>
        <v/>
      </c>
      <c r="Q48017" s="10" t="str">
        <f t="shared" si="3001"/>
        <v/>
      </c>
    </row>
    <row r="48018" spans="13:17" ht="12.75" customHeight="1" x14ac:dyDescent="0.2">
      <c r="M48018" s="10" t="str">
        <f t="shared" si="3003"/>
        <v/>
      </c>
      <c r="N48018" s="10" t="str">
        <f t="shared" si="3000"/>
        <v/>
      </c>
      <c r="O48018" s="10" t="str">
        <f t="shared" si="3002"/>
        <v/>
      </c>
      <c r="Q48018" s="10" t="str">
        <f t="shared" si="3001"/>
        <v/>
      </c>
    </row>
    <row r="48019" spans="13:17" ht="12.75" customHeight="1" x14ac:dyDescent="0.2">
      <c r="M48019" s="10" t="str">
        <f t="shared" si="3003"/>
        <v/>
      </c>
      <c r="N48019" s="10" t="str">
        <f t="shared" si="3000"/>
        <v/>
      </c>
      <c r="O48019" s="10" t="str">
        <f t="shared" si="3002"/>
        <v/>
      </c>
      <c r="Q48019" s="10" t="str">
        <f t="shared" si="3001"/>
        <v/>
      </c>
    </row>
    <row r="48020" spans="13:17" ht="12.75" customHeight="1" x14ac:dyDescent="0.2">
      <c r="M48020" s="10" t="str">
        <f t="shared" si="3003"/>
        <v/>
      </c>
      <c r="N48020" s="10" t="str">
        <f t="shared" si="3000"/>
        <v/>
      </c>
      <c r="O48020" s="10" t="str">
        <f t="shared" si="3002"/>
        <v/>
      </c>
      <c r="Q48020" s="10" t="str">
        <f t="shared" si="3001"/>
        <v/>
      </c>
    </row>
    <row r="48021" spans="13:17" ht="12.75" customHeight="1" x14ac:dyDescent="0.2">
      <c r="M48021" s="10" t="str">
        <f t="shared" si="3003"/>
        <v/>
      </c>
      <c r="N48021" s="10" t="str">
        <f t="shared" si="3000"/>
        <v/>
      </c>
      <c r="O48021" s="10" t="str">
        <f t="shared" si="3002"/>
        <v/>
      </c>
      <c r="Q48021" s="10" t="str">
        <f t="shared" si="3001"/>
        <v/>
      </c>
    </row>
    <row r="48022" spans="13:17" ht="12.75" customHeight="1" x14ac:dyDescent="0.2">
      <c r="M48022" s="10" t="str">
        <f t="shared" si="3003"/>
        <v/>
      </c>
      <c r="N48022" s="10" t="str">
        <f t="shared" si="3000"/>
        <v/>
      </c>
      <c r="O48022" s="10" t="str">
        <f t="shared" si="3002"/>
        <v/>
      </c>
      <c r="Q48022" s="10" t="str">
        <f t="shared" si="3001"/>
        <v/>
      </c>
    </row>
    <row r="48023" spans="13:17" ht="12.75" customHeight="1" x14ac:dyDescent="0.2">
      <c r="M48023" s="10" t="str">
        <f t="shared" si="3003"/>
        <v/>
      </c>
      <c r="N48023" s="10" t="str">
        <f t="shared" si="3000"/>
        <v/>
      </c>
      <c r="O48023" s="10" t="str">
        <f t="shared" si="3002"/>
        <v/>
      </c>
      <c r="Q48023" s="10" t="str">
        <f t="shared" si="3001"/>
        <v/>
      </c>
    </row>
    <row r="48024" spans="13:17" ht="12.75" customHeight="1" x14ac:dyDescent="0.2">
      <c r="M48024" s="10" t="str">
        <f t="shared" si="3003"/>
        <v/>
      </c>
      <c r="N48024" s="10" t="str">
        <f t="shared" si="3000"/>
        <v/>
      </c>
      <c r="O48024" s="10" t="str">
        <f t="shared" si="3002"/>
        <v/>
      </c>
      <c r="Q48024" s="10" t="str">
        <f t="shared" si="3001"/>
        <v/>
      </c>
    </row>
    <row r="48025" spans="13:17" ht="12.75" customHeight="1" x14ac:dyDescent="0.2">
      <c r="M48025" s="10" t="str">
        <f t="shared" si="3003"/>
        <v/>
      </c>
      <c r="N48025" s="10" t="str">
        <f t="shared" si="3000"/>
        <v/>
      </c>
      <c r="O48025" s="10" t="str">
        <f t="shared" si="3002"/>
        <v/>
      </c>
      <c r="Q48025" s="10" t="str">
        <f t="shared" si="3001"/>
        <v/>
      </c>
    </row>
    <row r="48026" spans="13:17" ht="12.75" customHeight="1" x14ac:dyDescent="0.2">
      <c r="M48026" s="10" t="str">
        <f t="shared" si="3003"/>
        <v/>
      </c>
      <c r="N48026" s="10" t="str">
        <f t="shared" si="3000"/>
        <v/>
      </c>
      <c r="O48026" s="10" t="str">
        <f t="shared" si="3002"/>
        <v/>
      </c>
      <c r="Q48026" s="10" t="str">
        <f t="shared" si="3001"/>
        <v/>
      </c>
    </row>
    <row r="48027" spans="13:17" ht="12.75" customHeight="1" x14ac:dyDescent="0.2">
      <c r="M48027" s="10" t="str">
        <f t="shared" si="3003"/>
        <v/>
      </c>
      <c r="N48027" s="10" t="str">
        <f t="shared" si="3000"/>
        <v/>
      </c>
      <c r="O48027" s="10" t="str">
        <f t="shared" si="3002"/>
        <v/>
      </c>
      <c r="Q48027" s="10" t="str">
        <f t="shared" si="3001"/>
        <v/>
      </c>
    </row>
    <row r="48028" spans="13:17" ht="12.75" customHeight="1" x14ac:dyDescent="0.2">
      <c r="M48028" s="10" t="str">
        <f t="shared" si="3003"/>
        <v/>
      </c>
      <c r="N48028" s="10" t="str">
        <f t="shared" si="3000"/>
        <v/>
      </c>
      <c r="O48028" s="10" t="str">
        <f t="shared" si="3002"/>
        <v/>
      </c>
      <c r="Q48028" s="10" t="str">
        <f t="shared" si="3001"/>
        <v/>
      </c>
    </row>
    <row r="48029" spans="13:17" ht="12.75" customHeight="1" x14ac:dyDescent="0.2">
      <c r="M48029" s="10" t="str">
        <f t="shared" si="3003"/>
        <v/>
      </c>
      <c r="N48029" s="10" t="str">
        <f t="shared" si="3000"/>
        <v/>
      </c>
      <c r="O48029" s="10" t="str">
        <f t="shared" si="3002"/>
        <v/>
      </c>
      <c r="Q48029" s="10" t="str">
        <f t="shared" si="3001"/>
        <v/>
      </c>
    </row>
    <row r="48030" spans="13:17" ht="12.75" customHeight="1" x14ac:dyDescent="0.2">
      <c r="M48030" s="10" t="str">
        <f t="shared" si="3003"/>
        <v/>
      </c>
      <c r="N48030" s="10" t="str">
        <f t="shared" si="3000"/>
        <v/>
      </c>
      <c r="O48030" s="10" t="str">
        <f t="shared" si="3002"/>
        <v/>
      </c>
      <c r="Q48030" s="10" t="str">
        <f t="shared" si="3001"/>
        <v/>
      </c>
    </row>
    <row r="48031" spans="13:17" ht="12.75" customHeight="1" x14ac:dyDescent="0.2">
      <c r="M48031" s="10" t="str">
        <f t="shared" si="3003"/>
        <v/>
      </c>
      <c r="N48031" s="10" t="str">
        <f t="shared" si="3000"/>
        <v/>
      </c>
      <c r="O48031" s="10" t="str">
        <f t="shared" si="3002"/>
        <v/>
      </c>
      <c r="Q48031" s="10" t="str">
        <f t="shared" si="3001"/>
        <v/>
      </c>
    </row>
    <row r="48032" spans="13:17" ht="12.75" customHeight="1" x14ac:dyDescent="0.2">
      <c r="M48032" s="10" t="str">
        <f t="shared" si="3003"/>
        <v/>
      </c>
      <c r="N48032" s="10" t="str">
        <f t="shared" si="3000"/>
        <v/>
      </c>
      <c r="O48032" s="10" t="str">
        <f t="shared" si="3002"/>
        <v/>
      </c>
      <c r="Q48032" s="10" t="str">
        <f t="shared" si="3001"/>
        <v/>
      </c>
    </row>
    <row r="48033" spans="13:17" ht="12.75" customHeight="1" x14ac:dyDescent="0.2">
      <c r="M48033" s="10" t="str">
        <f t="shared" si="3003"/>
        <v/>
      </c>
      <c r="N48033" s="10" t="str">
        <f t="shared" si="3000"/>
        <v/>
      </c>
      <c r="O48033" s="10" t="str">
        <f t="shared" si="3002"/>
        <v/>
      </c>
      <c r="Q48033" s="10" t="str">
        <f t="shared" si="3001"/>
        <v/>
      </c>
    </row>
    <row r="48034" spans="13:17" ht="12.75" customHeight="1" x14ac:dyDescent="0.2">
      <c r="M48034" s="10" t="str">
        <f t="shared" si="3003"/>
        <v/>
      </c>
      <c r="N48034" s="10" t="str">
        <f t="shared" si="3000"/>
        <v/>
      </c>
      <c r="O48034" s="10" t="str">
        <f t="shared" si="3002"/>
        <v/>
      </c>
      <c r="Q48034" s="10" t="str">
        <f t="shared" si="3001"/>
        <v/>
      </c>
    </row>
    <row r="48035" spans="13:17" ht="12.75" customHeight="1" x14ac:dyDescent="0.2">
      <c r="M48035" s="10" t="str">
        <f t="shared" si="3003"/>
        <v/>
      </c>
      <c r="N48035" s="10" t="str">
        <f t="shared" si="3000"/>
        <v/>
      </c>
      <c r="O48035" s="10" t="str">
        <f t="shared" si="3002"/>
        <v/>
      </c>
      <c r="Q48035" s="10" t="str">
        <f t="shared" si="3001"/>
        <v/>
      </c>
    </row>
    <row r="48036" spans="13:17" ht="12.75" customHeight="1" x14ac:dyDescent="0.2">
      <c r="M48036" s="10" t="str">
        <f t="shared" si="3003"/>
        <v/>
      </c>
      <c r="N48036" s="10" t="str">
        <f t="shared" si="3000"/>
        <v/>
      </c>
      <c r="O48036" s="10" t="str">
        <f t="shared" si="3002"/>
        <v/>
      </c>
      <c r="Q48036" s="10" t="str">
        <f t="shared" si="3001"/>
        <v/>
      </c>
    </row>
    <row r="48037" spans="13:17" ht="12.75" customHeight="1" x14ac:dyDescent="0.2">
      <c r="M48037" s="10" t="str">
        <f t="shared" si="3003"/>
        <v/>
      </c>
      <c r="N48037" s="10" t="str">
        <f t="shared" si="3000"/>
        <v/>
      </c>
      <c r="O48037" s="10" t="str">
        <f t="shared" si="3002"/>
        <v/>
      </c>
      <c r="Q48037" s="10" t="str">
        <f t="shared" si="3001"/>
        <v/>
      </c>
    </row>
    <row r="48038" spans="13:17" ht="12.75" customHeight="1" x14ac:dyDescent="0.2">
      <c r="M48038" s="10" t="str">
        <f t="shared" si="3003"/>
        <v/>
      </c>
      <c r="N48038" s="10" t="str">
        <f t="shared" si="3000"/>
        <v/>
      </c>
      <c r="O48038" s="10" t="str">
        <f t="shared" si="3002"/>
        <v/>
      </c>
      <c r="Q48038" s="10" t="str">
        <f t="shared" si="3001"/>
        <v/>
      </c>
    </row>
    <row r="48039" spans="13:17" ht="12.75" customHeight="1" x14ac:dyDescent="0.2">
      <c r="M48039" s="10" t="str">
        <f t="shared" si="3003"/>
        <v/>
      </c>
      <c r="N48039" s="10" t="str">
        <f t="shared" si="3000"/>
        <v/>
      </c>
      <c r="O48039" s="10" t="str">
        <f t="shared" si="3002"/>
        <v/>
      </c>
      <c r="Q48039" s="10" t="str">
        <f t="shared" si="3001"/>
        <v/>
      </c>
    </row>
    <row r="48040" spans="13:17" ht="12.75" customHeight="1" x14ac:dyDescent="0.2">
      <c r="M48040" s="10" t="str">
        <f t="shared" si="3003"/>
        <v/>
      </c>
      <c r="N48040" s="10" t="str">
        <f t="shared" si="3000"/>
        <v/>
      </c>
      <c r="O48040" s="10" t="str">
        <f t="shared" si="3002"/>
        <v/>
      </c>
      <c r="Q48040" s="10" t="str">
        <f t="shared" si="3001"/>
        <v/>
      </c>
    </row>
    <row r="48041" spans="13:17" ht="12.75" customHeight="1" x14ac:dyDescent="0.2">
      <c r="M48041" s="10" t="str">
        <f t="shared" si="3003"/>
        <v/>
      </c>
      <c r="N48041" s="10" t="str">
        <f t="shared" si="3000"/>
        <v/>
      </c>
      <c r="O48041" s="10" t="str">
        <f t="shared" si="3002"/>
        <v/>
      </c>
      <c r="Q48041" s="10" t="str">
        <f t="shared" si="3001"/>
        <v/>
      </c>
    </row>
    <row r="48042" spans="13:17" ht="12.75" customHeight="1" x14ac:dyDescent="0.2">
      <c r="M48042" s="10" t="str">
        <f t="shared" si="3003"/>
        <v/>
      </c>
      <c r="N48042" s="10" t="str">
        <f t="shared" si="3000"/>
        <v/>
      </c>
      <c r="O48042" s="10" t="str">
        <f t="shared" si="3002"/>
        <v/>
      </c>
      <c r="Q48042" s="10" t="str">
        <f t="shared" si="3001"/>
        <v/>
      </c>
    </row>
    <row r="48043" spans="13:17" ht="12.75" customHeight="1" x14ac:dyDescent="0.2">
      <c r="M48043" s="10" t="str">
        <f t="shared" si="3003"/>
        <v/>
      </c>
      <c r="N48043" s="10" t="str">
        <f t="shared" si="3000"/>
        <v/>
      </c>
      <c r="O48043" s="10" t="str">
        <f t="shared" si="3002"/>
        <v/>
      </c>
      <c r="Q48043" s="10" t="str">
        <f t="shared" si="3001"/>
        <v/>
      </c>
    </row>
    <row r="48044" spans="13:17" ht="12.75" customHeight="1" x14ac:dyDescent="0.2">
      <c r="M48044" s="10" t="str">
        <f t="shared" si="3003"/>
        <v/>
      </c>
      <c r="N48044" s="10" t="str">
        <f t="shared" si="3000"/>
        <v/>
      </c>
      <c r="O48044" s="10" t="str">
        <f t="shared" si="3002"/>
        <v/>
      </c>
      <c r="Q48044" s="10" t="str">
        <f t="shared" si="3001"/>
        <v/>
      </c>
    </row>
    <row r="48045" spans="13:17" ht="12.75" customHeight="1" x14ac:dyDescent="0.2">
      <c r="M48045" s="10" t="str">
        <f t="shared" si="3003"/>
        <v/>
      </c>
      <c r="N48045" s="10" t="str">
        <f t="shared" si="3000"/>
        <v/>
      </c>
      <c r="O48045" s="10" t="str">
        <f t="shared" si="3002"/>
        <v/>
      </c>
      <c r="Q48045" s="10" t="str">
        <f t="shared" si="3001"/>
        <v/>
      </c>
    </row>
    <row r="48046" spans="13:17" ht="12.75" customHeight="1" x14ac:dyDescent="0.2">
      <c r="M48046" s="10" t="str">
        <f t="shared" si="3003"/>
        <v/>
      </c>
      <c r="N48046" s="10" t="str">
        <f t="shared" si="3000"/>
        <v/>
      </c>
      <c r="O48046" s="10" t="str">
        <f t="shared" si="3002"/>
        <v/>
      </c>
      <c r="Q48046" s="10" t="str">
        <f t="shared" si="3001"/>
        <v/>
      </c>
    </row>
    <row r="48047" spans="13:17" ht="12.75" customHeight="1" x14ac:dyDescent="0.2">
      <c r="M48047" s="10" t="str">
        <f t="shared" si="3003"/>
        <v/>
      </c>
      <c r="N48047" s="10" t="str">
        <f t="shared" si="3000"/>
        <v/>
      </c>
      <c r="O48047" s="10" t="str">
        <f t="shared" si="3002"/>
        <v/>
      </c>
      <c r="Q48047" s="10" t="str">
        <f t="shared" si="3001"/>
        <v/>
      </c>
    </row>
    <row r="48048" spans="13:17" ht="12.75" customHeight="1" x14ac:dyDescent="0.2">
      <c r="M48048" s="10" t="str">
        <f t="shared" si="3003"/>
        <v/>
      </c>
      <c r="N48048" s="10" t="str">
        <f t="shared" si="3000"/>
        <v/>
      </c>
      <c r="O48048" s="10" t="str">
        <f t="shared" si="3002"/>
        <v/>
      </c>
      <c r="Q48048" s="10" t="str">
        <f t="shared" si="3001"/>
        <v/>
      </c>
    </row>
    <row r="48049" spans="13:17" ht="12.75" customHeight="1" x14ac:dyDescent="0.2">
      <c r="M48049" s="10" t="str">
        <f t="shared" si="3003"/>
        <v/>
      </c>
      <c r="N48049" s="10" t="str">
        <f t="shared" si="3000"/>
        <v/>
      </c>
      <c r="O48049" s="10" t="str">
        <f t="shared" si="3002"/>
        <v/>
      </c>
      <c r="Q48049" s="10" t="str">
        <f t="shared" si="3001"/>
        <v/>
      </c>
    </row>
    <row r="48050" spans="13:17" ht="12.75" customHeight="1" x14ac:dyDescent="0.2">
      <c r="M48050" s="10" t="str">
        <f t="shared" si="3003"/>
        <v/>
      </c>
      <c r="N48050" s="10" t="str">
        <f t="shared" si="3000"/>
        <v/>
      </c>
      <c r="O48050" s="10" t="str">
        <f t="shared" si="3002"/>
        <v/>
      </c>
      <c r="Q48050" s="10" t="str">
        <f t="shared" si="3001"/>
        <v/>
      </c>
    </row>
    <row r="48051" spans="13:17" ht="12.75" customHeight="1" x14ac:dyDescent="0.2">
      <c r="M48051" s="10" t="str">
        <f t="shared" si="3003"/>
        <v/>
      </c>
      <c r="N48051" s="10" t="str">
        <f t="shared" si="3000"/>
        <v/>
      </c>
      <c r="O48051" s="10" t="str">
        <f t="shared" si="3002"/>
        <v/>
      </c>
      <c r="Q48051" s="10" t="str">
        <f t="shared" si="3001"/>
        <v/>
      </c>
    </row>
    <row r="48052" spans="13:17" ht="12.75" customHeight="1" x14ac:dyDescent="0.2">
      <c r="M48052" s="10" t="str">
        <f t="shared" si="3003"/>
        <v/>
      </c>
      <c r="N48052" s="10" t="str">
        <f t="shared" si="3000"/>
        <v/>
      </c>
      <c r="O48052" s="10" t="str">
        <f t="shared" si="3002"/>
        <v/>
      </c>
      <c r="Q48052" s="10" t="str">
        <f t="shared" si="3001"/>
        <v/>
      </c>
    </row>
    <row r="48053" spans="13:17" ht="12.75" customHeight="1" x14ac:dyDescent="0.2">
      <c r="M48053" s="10" t="str">
        <f t="shared" si="3003"/>
        <v/>
      </c>
      <c r="N48053" s="10" t="str">
        <f t="shared" si="3000"/>
        <v/>
      </c>
      <c r="O48053" s="10" t="str">
        <f t="shared" si="3002"/>
        <v/>
      </c>
      <c r="Q48053" s="10" t="str">
        <f t="shared" si="3001"/>
        <v/>
      </c>
    </row>
    <row r="48054" spans="13:17" ht="12.75" customHeight="1" x14ac:dyDescent="0.2">
      <c r="M48054" s="10" t="str">
        <f t="shared" si="3003"/>
        <v/>
      </c>
      <c r="N48054" s="10" t="str">
        <f t="shared" si="3000"/>
        <v/>
      </c>
      <c r="O48054" s="10" t="str">
        <f t="shared" si="3002"/>
        <v/>
      </c>
      <c r="Q48054" s="10" t="str">
        <f t="shared" si="3001"/>
        <v/>
      </c>
    </row>
    <row r="48055" spans="13:17" ht="12.75" customHeight="1" x14ac:dyDescent="0.2">
      <c r="M48055" s="10" t="str">
        <f t="shared" si="3003"/>
        <v/>
      </c>
      <c r="N48055" s="10" t="str">
        <f t="shared" si="3000"/>
        <v/>
      </c>
      <c r="O48055" s="10" t="str">
        <f t="shared" si="3002"/>
        <v/>
      </c>
      <c r="Q48055" s="10" t="str">
        <f t="shared" si="3001"/>
        <v/>
      </c>
    </row>
    <row r="48056" spans="13:17" ht="12.75" customHeight="1" x14ac:dyDescent="0.2">
      <c r="M48056" s="10" t="str">
        <f t="shared" si="3003"/>
        <v/>
      </c>
      <c r="N48056" s="10" t="str">
        <f t="shared" si="3000"/>
        <v/>
      </c>
      <c r="O48056" s="10" t="str">
        <f t="shared" si="3002"/>
        <v/>
      </c>
      <c r="Q48056" s="10" t="str">
        <f t="shared" si="3001"/>
        <v/>
      </c>
    </row>
    <row r="48057" spans="13:17" ht="12.75" customHeight="1" x14ac:dyDescent="0.2">
      <c r="M48057" s="10" t="str">
        <f t="shared" si="3003"/>
        <v/>
      </c>
      <c r="N48057" s="10" t="str">
        <f t="shared" si="3000"/>
        <v/>
      </c>
      <c r="O48057" s="10" t="str">
        <f t="shared" si="3002"/>
        <v/>
      </c>
      <c r="Q48057" s="10" t="str">
        <f t="shared" si="3001"/>
        <v/>
      </c>
    </row>
    <row r="48058" spans="13:17" ht="12.75" customHeight="1" x14ac:dyDescent="0.2">
      <c r="M48058" s="10" t="str">
        <f t="shared" si="3003"/>
        <v/>
      </c>
      <c r="N48058" s="10" t="str">
        <f t="shared" si="3000"/>
        <v/>
      </c>
      <c r="O48058" s="10" t="str">
        <f t="shared" si="3002"/>
        <v/>
      </c>
      <c r="Q48058" s="10" t="str">
        <f t="shared" si="3001"/>
        <v/>
      </c>
    </row>
    <row r="48059" spans="13:17" ht="12.75" customHeight="1" x14ac:dyDescent="0.2">
      <c r="M48059" s="10" t="str">
        <f t="shared" si="3003"/>
        <v/>
      </c>
      <c r="N48059" s="10" t="str">
        <f t="shared" si="3000"/>
        <v/>
      </c>
      <c r="O48059" s="10" t="str">
        <f t="shared" si="3002"/>
        <v/>
      </c>
      <c r="Q48059" s="10" t="str">
        <f t="shared" si="3001"/>
        <v/>
      </c>
    </row>
    <row r="48060" spans="13:17" ht="12.75" customHeight="1" x14ac:dyDescent="0.2">
      <c r="M48060" s="10" t="str">
        <f t="shared" si="3003"/>
        <v/>
      </c>
      <c r="N48060" s="10" t="str">
        <f t="shared" si="3000"/>
        <v/>
      </c>
      <c r="O48060" s="10" t="str">
        <f t="shared" si="3002"/>
        <v/>
      </c>
      <c r="Q48060" s="10" t="str">
        <f t="shared" si="3001"/>
        <v/>
      </c>
    </row>
    <row r="48061" spans="13:17" ht="12.75" customHeight="1" x14ac:dyDescent="0.2">
      <c r="M48061" s="10" t="str">
        <f t="shared" si="3003"/>
        <v/>
      </c>
      <c r="N48061" s="10" t="str">
        <f t="shared" si="3000"/>
        <v/>
      </c>
      <c r="O48061" s="10" t="str">
        <f t="shared" si="3002"/>
        <v/>
      </c>
      <c r="Q48061" s="10" t="str">
        <f t="shared" si="3001"/>
        <v/>
      </c>
    </row>
    <row r="48062" spans="13:17" ht="12.75" customHeight="1" x14ac:dyDescent="0.2">
      <c r="M48062" s="10" t="str">
        <f t="shared" si="3003"/>
        <v/>
      </c>
      <c r="N48062" s="10" t="str">
        <f t="shared" si="3000"/>
        <v/>
      </c>
      <c r="O48062" s="10" t="str">
        <f t="shared" si="3002"/>
        <v/>
      </c>
      <c r="Q48062" s="10" t="str">
        <f t="shared" si="3001"/>
        <v/>
      </c>
    </row>
    <row r="48063" spans="13:17" ht="12.75" customHeight="1" x14ac:dyDescent="0.2">
      <c r="M48063" s="10" t="str">
        <f t="shared" si="3003"/>
        <v/>
      </c>
      <c r="N48063" s="10" t="str">
        <f t="shared" si="3000"/>
        <v/>
      </c>
      <c r="O48063" s="10" t="str">
        <f t="shared" si="3002"/>
        <v/>
      </c>
      <c r="Q48063" s="10" t="str">
        <f t="shared" si="3001"/>
        <v/>
      </c>
    </row>
    <row r="48064" spans="13:17" ht="12.75" customHeight="1" x14ac:dyDescent="0.2">
      <c r="M48064" s="10" t="str">
        <f t="shared" si="3003"/>
        <v/>
      </c>
      <c r="N48064" s="10" t="str">
        <f t="shared" si="3000"/>
        <v/>
      </c>
      <c r="O48064" s="10" t="str">
        <f t="shared" si="3002"/>
        <v/>
      </c>
      <c r="Q48064" s="10" t="str">
        <f t="shared" si="3001"/>
        <v/>
      </c>
    </row>
    <row r="48065" spans="13:17" ht="12.75" customHeight="1" x14ac:dyDescent="0.2">
      <c r="M48065" s="10" t="str">
        <f t="shared" si="3003"/>
        <v/>
      </c>
      <c r="N48065" s="10" t="str">
        <f t="shared" si="3000"/>
        <v/>
      </c>
      <c r="O48065" s="10" t="str">
        <f t="shared" si="3002"/>
        <v/>
      </c>
      <c r="Q48065" s="10" t="str">
        <f t="shared" si="3001"/>
        <v/>
      </c>
    </row>
    <row r="48066" spans="13:17" ht="12.75" customHeight="1" x14ac:dyDescent="0.2">
      <c r="M48066" s="10" t="str">
        <f t="shared" si="3003"/>
        <v/>
      </c>
      <c r="N48066" s="10" t="str">
        <f t="shared" ref="N48066:N48129" si="3004">IF(G48066="","",G48066+J48066)</f>
        <v/>
      </c>
      <c r="O48066" s="10" t="str">
        <f t="shared" si="3002"/>
        <v/>
      </c>
      <c r="Q48066" s="10" t="str">
        <f t="shared" ref="Q48066:Q48129" si="3005">IF(C48066="","",IF(P48066="",N48066-G48066,P48066-G48066))</f>
        <v/>
      </c>
    </row>
    <row r="48067" spans="13:17" ht="12.75" customHeight="1" x14ac:dyDescent="0.2">
      <c r="M48067" s="10" t="str">
        <f t="shared" si="3003"/>
        <v/>
      </c>
      <c r="N48067" s="10" t="str">
        <f t="shared" si="3004"/>
        <v/>
      </c>
      <c r="O48067" s="10" t="str">
        <f t="shared" ref="O48067:O48130" si="3006">IF(N48067="","",IF(AND(M48067=M48066,F48067=F48066,K48067=K48066),IF(N48067-N48066&lt;10^-3,NA(),N48067-N48066),NA()))</f>
        <v/>
      </c>
      <c r="Q48067" s="10" t="str">
        <f t="shared" si="3005"/>
        <v/>
      </c>
    </row>
    <row r="48068" spans="13:17" ht="12.75" customHeight="1" x14ac:dyDescent="0.2">
      <c r="M48068" s="10" t="str">
        <f t="shared" ref="M48068:M48131" si="3007">IF(C48068="",IF(M48067&lt;20,M48067+1,""),IF(AND(C48068=C48067,D48068=D48067),M48067,M48067+1))</f>
        <v/>
      </c>
      <c r="N48068" s="10" t="str">
        <f t="shared" si="3004"/>
        <v/>
      </c>
      <c r="O48068" s="10" t="str">
        <f t="shared" si="3006"/>
        <v/>
      </c>
      <c r="Q48068" s="10" t="str">
        <f t="shared" si="3005"/>
        <v/>
      </c>
    </row>
    <row r="48069" spans="13:17" ht="12.75" customHeight="1" x14ac:dyDescent="0.2">
      <c r="M48069" s="10" t="str">
        <f t="shared" si="3007"/>
        <v/>
      </c>
      <c r="N48069" s="10" t="str">
        <f t="shared" si="3004"/>
        <v/>
      </c>
      <c r="O48069" s="10" t="str">
        <f t="shared" si="3006"/>
        <v/>
      </c>
      <c r="Q48069" s="10" t="str">
        <f t="shared" si="3005"/>
        <v/>
      </c>
    </row>
    <row r="48070" spans="13:17" ht="12.75" customHeight="1" x14ac:dyDescent="0.2">
      <c r="M48070" s="10" t="str">
        <f t="shared" si="3007"/>
        <v/>
      </c>
      <c r="N48070" s="10" t="str">
        <f t="shared" si="3004"/>
        <v/>
      </c>
      <c r="O48070" s="10" t="str">
        <f t="shared" si="3006"/>
        <v/>
      </c>
      <c r="Q48070" s="10" t="str">
        <f t="shared" si="3005"/>
        <v/>
      </c>
    </row>
    <row r="48071" spans="13:17" ht="12.75" customHeight="1" x14ac:dyDescent="0.2">
      <c r="M48071" s="10" t="str">
        <f t="shared" si="3007"/>
        <v/>
      </c>
      <c r="N48071" s="10" t="str">
        <f t="shared" si="3004"/>
        <v/>
      </c>
      <c r="O48071" s="10" t="str">
        <f t="shared" si="3006"/>
        <v/>
      </c>
      <c r="Q48071" s="10" t="str">
        <f t="shared" si="3005"/>
        <v/>
      </c>
    </row>
    <row r="48072" spans="13:17" ht="12.75" customHeight="1" x14ac:dyDescent="0.2">
      <c r="M48072" s="10" t="str">
        <f t="shared" si="3007"/>
        <v/>
      </c>
      <c r="N48072" s="10" t="str">
        <f t="shared" si="3004"/>
        <v/>
      </c>
      <c r="O48072" s="10" t="str">
        <f t="shared" si="3006"/>
        <v/>
      </c>
      <c r="Q48072" s="10" t="str">
        <f t="shared" si="3005"/>
        <v/>
      </c>
    </row>
    <row r="48073" spans="13:17" ht="12.75" customHeight="1" x14ac:dyDescent="0.2">
      <c r="M48073" s="10" t="str">
        <f t="shared" si="3007"/>
        <v/>
      </c>
      <c r="N48073" s="10" t="str">
        <f t="shared" si="3004"/>
        <v/>
      </c>
      <c r="O48073" s="10" t="str">
        <f t="shared" si="3006"/>
        <v/>
      </c>
      <c r="Q48073" s="10" t="str">
        <f t="shared" si="3005"/>
        <v/>
      </c>
    </row>
    <row r="48074" spans="13:17" ht="12.75" customHeight="1" x14ac:dyDescent="0.2">
      <c r="M48074" s="10" t="str">
        <f t="shared" si="3007"/>
        <v/>
      </c>
      <c r="N48074" s="10" t="str">
        <f t="shared" si="3004"/>
        <v/>
      </c>
      <c r="O48074" s="10" t="str">
        <f t="shared" si="3006"/>
        <v/>
      </c>
      <c r="Q48074" s="10" t="str">
        <f t="shared" si="3005"/>
        <v/>
      </c>
    </row>
    <row r="48075" spans="13:17" ht="12.75" customHeight="1" x14ac:dyDescent="0.2">
      <c r="M48075" s="10" t="str">
        <f t="shared" si="3007"/>
        <v/>
      </c>
      <c r="N48075" s="10" t="str">
        <f t="shared" si="3004"/>
        <v/>
      </c>
      <c r="O48075" s="10" t="str">
        <f t="shared" si="3006"/>
        <v/>
      </c>
      <c r="Q48075" s="10" t="str">
        <f t="shared" si="3005"/>
        <v/>
      </c>
    </row>
    <row r="48076" spans="13:17" ht="12.75" customHeight="1" x14ac:dyDescent="0.2">
      <c r="M48076" s="10" t="str">
        <f t="shared" si="3007"/>
        <v/>
      </c>
      <c r="N48076" s="10" t="str">
        <f t="shared" si="3004"/>
        <v/>
      </c>
      <c r="O48076" s="10" t="str">
        <f t="shared" si="3006"/>
        <v/>
      </c>
      <c r="Q48076" s="10" t="str">
        <f t="shared" si="3005"/>
        <v/>
      </c>
    </row>
    <row r="48077" spans="13:17" ht="12.75" customHeight="1" x14ac:dyDescent="0.2">
      <c r="M48077" s="10" t="str">
        <f t="shared" si="3007"/>
        <v/>
      </c>
      <c r="N48077" s="10" t="str">
        <f t="shared" si="3004"/>
        <v/>
      </c>
      <c r="O48077" s="10" t="str">
        <f t="shared" si="3006"/>
        <v/>
      </c>
      <c r="Q48077" s="10" t="str">
        <f t="shared" si="3005"/>
        <v/>
      </c>
    </row>
    <row r="48078" spans="13:17" ht="12.75" customHeight="1" x14ac:dyDescent="0.2">
      <c r="M48078" s="10" t="str">
        <f t="shared" si="3007"/>
        <v/>
      </c>
      <c r="N48078" s="10" t="str">
        <f t="shared" si="3004"/>
        <v/>
      </c>
      <c r="O48078" s="10" t="str">
        <f t="shared" si="3006"/>
        <v/>
      </c>
      <c r="Q48078" s="10" t="str">
        <f t="shared" si="3005"/>
        <v/>
      </c>
    </row>
    <row r="48079" spans="13:17" ht="12.75" customHeight="1" x14ac:dyDescent="0.2">
      <c r="M48079" s="10" t="str">
        <f t="shared" si="3007"/>
        <v/>
      </c>
      <c r="N48079" s="10" t="str">
        <f t="shared" si="3004"/>
        <v/>
      </c>
      <c r="O48079" s="10" t="str">
        <f t="shared" si="3006"/>
        <v/>
      </c>
      <c r="Q48079" s="10" t="str">
        <f t="shared" si="3005"/>
        <v/>
      </c>
    </row>
    <row r="48080" spans="13:17" ht="12.75" customHeight="1" x14ac:dyDescent="0.2">
      <c r="M48080" s="10" t="str">
        <f t="shared" si="3007"/>
        <v/>
      </c>
      <c r="N48080" s="10" t="str">
        <f t="shared" si="3004"/>
        <v/>
      </c>
      <c r="O48080" s="10" t="str">
        <f t="shared" si="3006"/>
        <v/>
      </c>
      <c r="Q48080" s="10" t="str">
        <f t="shared" si="3005"/>
        <v/>
      </c>
    </row>
    <row r="48081" spans="13:17" ht="12.75" customHeight="1" x14ac:dyDescent="0.2">
      <c r="M48081" s="10" t="str">
        <f t="shared" si="3007"/>
        <v/>
      </c>
      <c r="N48081" s="10" t="str">
        <f t="shared" si="3004"/>
        <v/>
      </c>
      <c r="O48081" s="10" t="str">
        <f t="shared" si="3006"/>
        <v/>
      </c>
      <c r="Q48081" s="10" t="str">
        <f t="shared" si="3005"/>
        <v/>
      </c>
    </row>
    <row r="48082" spans="13:17" ht="12.75" customHeight="1" x14ac:dyDescent="0.2">
      <c r="M48082" s="10" t="str">
        <f t="shared" si="3007"/>
        <v/>
      </c>
      <c r="N48082" s="10" t="str">
        <f t="shared" si="3004"/>
        <v/>
      </c>
      <c r="O48082" s="10" t="str">
        <f t="shared" si="3006"/>
        <v/>
      </c>
      <c r="Q48082" s="10" t="str">
        <f t="shared" si="3005"/>
        <v/>
      </c>
    </row>
    <row r="48083" spans="13:17" ht="12.75" customHeight="1" x14ac:dyDescent="0.2">
      <c r="M48083" s="10" t="str">
        <f t="shared" si="3007"/>
        <v/>
      </c>
      <c r="N48083" s="10" t="str">
        <f t="shared" si="3004"/>
        <v/>
      </c>
      <c r="O48083" s="10" t="str">
        <f t="shared" si="3006"/>
        <v/>
      </c>
      <c r="Q48083" s="10" t="str">
        <f t="shared" si="3005"/>
        <v/>
      </c>
    </row>
    <row r="48084" spans="13:17" ht="12.75" customHeight="1" x14ac:dyDescent="0.2">
      <c r="M48084" s="10" t="str">
        <f t="shared" si="3007"/>
        <v/>
      </c>
      <c r="N48084" s="10" t="str">
        <f t="shared" si="3004"/>
        <v/>
      </c>
      <c r="O48084" s="10" t="str">
        <f t="shared" si="3006"/>
        <v/>
      </c>
      <c r="Q48084" s="10" t="str">
        <f t="shared" si="3005"/>
        <v/>
      </c>
    </row>
    <row r="48085" spans="13:17" ht="12.75" customHeight="1" x14ac:dyDescent="0.2">
      <c r="M48085" s="10" t="str">
        <f t="shared" si="3007"/>
        <v/>
      </c>
      <c r="N48085" s="10" t="str">
        <f t="shared" si="3004"/>
        <v/>
      </c>
      <c r="O48085" s="10" t="str">
        <f t="shared" si="3006"/>
        <v/>
      </c>
      <c r="Q48085" s="10" t="str">
        <f t="shared" si="3005"/>
        <v/>
      </c>
    </row>
    <row r="48086" spans="13:17" ht="12.75" customHeight="1" x14ac:dyDescent="0.2">
      <c r="M48086" s="10" t="str">
        <f t="shared" si="3007"/>
        <v/>
      </c>
      <c r="N48086" s="10" t="str">
        <f t="shared" si="3004"/>
        <v/>
      </c>
      <c r="O48086" s="10" t="str">
        <f t="shared" si="3006"/>
        <v/>
      </c>
      <c r="Q48086" s="10" t="str">
        <f t="shared" si="3005"/>
        <v/>
      </c>
    </row>
    <row r="48087" spans="13:17" ht="12.75" customHeight="1" x14ac:dyDescent="0.2">
      <c r="M48087" s="10" t="str">
        <f t="shared" si="3007"/>
        <v/>
      </c>
      <c r="N48087" s="10" t="str">
        <f t="shared" si="3004"/>
        <v/>
      </c>
      <c r="O48087" s="10" t="str">
        <f t="shared" si="3006"/>
        <v/>
      </c>
      <c r="Q48087" s="10" t="str">
        <f t="shared" si="3005"/>
        <v/>
      </c>
    </row>
    <row r="48088" spans="13:17" ht="12.75" customHeight="1" x14ac:dyDescent="0.2">
      <c r="M48088" s="10" t="str">
        <f t="shared" si="3007"/>
        <v/>
      </c>
      <c r="N48088" s="10" t="str">
        <f t="shared" si="3004"/>
        <v/>
      </c>
      <c r="O48088" s="10" t="str">
        <f t="shared" si="3006"/>
        <v/>
      </c>
      <c r="Q48088" s="10" t="str">
        <f t="shared" si="3005"/>
        <v/>
      </c>
    </row>
    <row r="48089" spans="13:17" ht="12.75" customHeight="1" x14ac:dyDescent="0.2">
      <c r="M48089" s="10" t="str">
        <f t="shared" si="3007"/>
        <v/>
      </c>
      <c r="N48089" s="10" t="str">
        <f t="shared" si="3004"/>
        <v/>
      </c>
      <c r="O48089" s="10" t="str">
        <f t="shared" si="3006"/>
        <v/>
      </c>
      <c r="Q48089" s="10" t="str">
        <f t="shared" si="3005"/>
        <v/>
      </c>
    </row>
    <row r="48090" spans="13:17" ht="12.75" customHeight="1" x14ac:dyDescent="0.2">
      <c r="M48090" s="10" t="str">
        <f t="shared" si="3007"/>
        <v/>
      </c>
      <c r="N48090" s="10" t="str">
        <f t="shared" si="3004"/>
        <v/>
      </c>
      <c r="O48090" s="10" t="str">
        <f t="shared" si="3006"/>
        <v/>
      </c>
      <c r="Q48090" s="10" t="str">
        <f t="shared" si="3005"/>
        <v/>
      </c>
    </row>
    <row r="48091" spans="13:17" ht="12.75" customHeight="1" x14ac:dyDescent="0.2">
      <c r="M48091" s="10" t="str">
        <f t="shared" si="3007"/>
        <v/>
      </c>
      <c r="N48091" s="10" t="str">
        <f t="shared" si="3004"/>
        <v/>
      </c>
      <c r="O48091" s="10" t="str">
        <f t="shared" si="3006"/>
        <v/>
      </c>
      <c r="Q48091" s="10" t="str">
        <f t="shared" si="3005"/>
        <v/>
      </c>
    </row>
    <row r="48092" spans="13:17" ht="12.75" customHeight="1" x14ac:dyDescent="0.2">
      <c r="M48092" s="10" t="str">
        <f t="shared" si="3007"/>
        <v/>
      </c>
      <c r="N48092" s="10" t="str">
        <f t="shared" si="3004"/>
        <v/>
      </c>
      <c r="O48092" s="10" t="str">
        <f t="shared" si="3006"/>
        <v/>
      </c>
      <c r="Q48092" s="10" t="str">
        <f t="shared" si="3005"/>
        <v/>
      </c>
    </row>
    <row r="48093" spans="13:17" ht="12.75" customHeight="1" x14ac:dyDescent="0.2">
      <c r="M48093" s="10" t="str">
        <f t="shared" si="3007"/>
        <v/>
      </c>
      <c r="N48093" s="10" t="str">
        <f t="shared" si="3004"/>
        <v/>
      </c>
      <c r="O48093" s="10" t="str">
        <f t="shared" si="3006"/>
        <v/>
      </c>
      <c r="Q48093" s="10" t="str">
        <f t="shared" si="3005"/>
        <v/>
      </c>
    </row>
    <row r="48094" spans="13:17" ht="12.75" customHeight="1" x14ac:dyDescent="0.2">
      <c r="M48094" s="10" t="str">
        <f t="shared" si="3007"/>
        <v/>
      </c>
      <c r="N48094" s="10" t="str">
        <f t="shared" si="3004"/>
        <v/>
      </c>
      <c r="O48094" s="10" t="str">
        <f t="shared" si="3006"/>
        <v/>
      </c>
      <c r="Q48094" s="10" t="str">
        <f t="shared" si="3005"/>
        <v/>
      </c>
    </row>
    <row r="48095" spans="13:17" ht="12.75" customHeight="1" x14ac:dyDescent="0.2">
      <c r="M48095" s="10" t="str">
        <f t="shared" si="3007"/>
        <v/>
      </c>
      <c r="N48095" s="10" t="str">
        <f t="shared" si="3004"/>
        <v/>
      </c>
      <c r="O48095" s="10" t="str">
        <f t="shared" si="3006"/>
        <v/>
      </c>
      <c r="Q48095" s="10" t="str">
        <f t="shared" si="3005"/>
        <v/>
      </c>
    </row>
    <row r="48096" spans="13:17" ht="12.75" customHeight="1" x14ac:dyDescent="0.2">
      <c r="M48096" s="10" t="str">
        <f t="shared" si="3007"/>
        <v/>
      </c>
      <c r="N48096" s="10" t="str">
        <f t="shared" si="3004"/>
        <v/>
      </c>
      <c r="O48096" s="10" t="str">
        <f t="shared" si="3006"/>
        <v/>
      </c>
      <c r="Q48096" s="10" t="str">
        <f t="shared" si="3005"/>
        <v/>
      </c>
    </row>
    <row r="48097" spans="13:17" ht="12.75" customHeight="1" x14ac:dyDescent="0.2">
      <c r="M48097" s="10" t="str">
        <f t="shared" si="3007"/>
        <v/>
      </c>
      <c r="N48097" s="10" t="str">
        <f t="shared" si="3004"/>
        <v/>
      </c>
      <c r="O48097" s="10" t="str">
        <f t="shared" si="3006"/>
        <v/>
      </c>
      <c r="Q48097" s="10" t="str">
        <f t="shared" si="3005"/>
        <v/>
      </c>
    </row>
    <row r="48098" spans="13:17" ht="12.75" customHeight="1" x14ac:dyDescent="0.2">
      <c r="M48098" s="10" t="str">
        <f t="shared" si="3007"/>
        <v/>
      </c>
      <c r="N48098" s="10" t="str">
        <f t="shared" si="3004"/>
        <v/>
      </c>
      <c r="O48098" s="10" t="str">
        <f t="shared" si="3006"/>
        <v/>
      </c>
      <c r="Q48098" s="10" t="str">
        <f t="shared" si="3005"/>
        <v/>
      </c>
    </row>
    <row r="48099" spans="13:17" ht="12.75" customHeight="1" x14ac:dyDescent="0.2">
      <c r="M48099" s="10" t="str">
        <f t="shared" si="3007"/>
        <v/>
      </c>
      <c r="N48099" s="10" t="str">
        <f t="shared" si="3004"/>
        <v/>
      </c>
      <c r="O48099" s="10" t="str">
        <f t="shared" si="3006"/>
        <v/>
      </c>
      <c r="Q48099" s="10" t="str">
        <f t="shared" si="3005"/>
        <v/>
      </c>
    </row>
    <row r="48100" spans="13:17" ht="12.75" customHeight="1" x14ac:dyDescent="0.2">
      <c r="M48100" s="10" t="str">
        <f t="shared" si="3007"/>
        <v/>
      </c>
      <c r="N48100" s="10" t="str">
        <f t="shared" si="3004"/>
        <v/>
      </c>
      <c r="O48100" s="10" t="str">
        <f t="shared" si="3006"/>
        <v/>
      </c>
      <c r="Q48100" s="10" t="str">
        <f t="shared" si="3005"/>
        <v/>
      </c>
    </row>
    <row r="48101" spans="13:17" ht="12.75" customHeight="1" x14ac:dyDescent="0.2">
      <c r="M48101" s="10" t="str">
        <f t="shared" si="3007"/>
        <v/>
      </c>
      <c r="N48101" s="10" t="str">
        <f t="shared" si="3004"/>
        <v/>
      </c>
      <c r="O48101" s="10" t="str">
        <f t="shared" si="3006"/>
        <v/>
      </c>
      <c r="Q48101" s="10" t="str">
        <f t="shared" si="3005"/>
        <v/>
      </c>
    </row>
    <row r="48102" spans="13:17" ht="12.75" customHeight="1" x14ac:dyDescent="0.2">
      <c r="M48102" s="10" t="str">
        <f t="shared" si="3007"/>
        <v/>
      </c>
      <c r="N48102" s="10" t="str">
        <f t="shared" si="3004"/>
        <v/>
      </c>
      <c r="O48102" s="10" t="str">
        <f t="shared" si="3006"/>
        <v/>
      </c>
      <c r="Q48102" s="10" t="str">
        <f t="shared" si="3005"/>
        <v/>
      </c>
    </row>
    <row r="48103" spans="13:17" ht="12.75" customHeight="1" x14ac:dyDescent="0.2">
      <c r="M48103" s="10" t="str">
        <f t="shared" si="3007"/>
        <v/>
      </c>
      <c r="N48103" s="10" t="str">
        <f t="shared" si="3004"/>
        <v/>
      </c>
      <c r="O48103" s="10" t="str">
        <f t="shared" si="3006"/>
        <v/>
      </c>
      <c r="Q48103" s="10" t="str">
        <f t="shared" si="3005"/>
        <v/>
      </c>
    </row>
    <row r="48104" spans="13:17" ht="12.75" customHeight="1" x14ac:dyDescent="0.2">
      <c r="M48104" s="10" t="str">
        <f t="shared" si="3007"/>
        <v/>
      </c>
      <c r="N48104" s="10" t="str">
        <f t="shared" si="3004"/>
        <v/>
      </c>
      <c r="O48104" s="10" t="str">
        <f t="shared" si="3006"/>
        <v/>
      </c>
      <c r="Q48104" s="10" t="str">
        <f t="shared" si="3005"/>
        <v/>
      </c>
    </row>
    <row r="48105" spans="13:17" ht="12.75" customHeight="1" x14ac:dyDescent="0.2">
      <c r="M48105" s="10" t="str">
        <f t="shared" si="3007"/>
        <v/>
      </c>
      <c r="N48105" s="10" t="str">
        <f t="shared" si="3004"/>
        <v/>
      </c>
      <c r="O48105" s="10" t="str">
        <f t="shared" si="3006"/>
        <v/>
      </c>
      <c r="Q48105" s="10" t="str">
        <f t="shared" si="3005"/>
        <v/>
      </c>
    </row>
    <row r="48106" spans="13:17" ht="12.75" customHeight="1" x14ac:dyDescent="0.2">
      <c r="M48106" s="10" t="str">
        <f t="shared" si="3007"/>
        <v/>
      </c>
      <c r="N48106" s="10" t="str">
        <f t="shared" si="3004"/>
        <v/>
      </c>
      <c r="O48106" s="10" t="str">
        <f t="shared" si="3006"/>
        <v/>
      </c>
      <c r="Q48106" s="10" t="str">
        <f t="shared" si="3005"/>
        <v/>
      </c>
    </row>
    <row r="48107" spans="13:17" ht="12.75" customHeight="1" x14ac:dyDescent="0.2">
      <c r="M48107" s="10" t="str">
        <f t="shared" si="3007"/>
        <v/>
      </c>
      <c r="N48107" s="10" t="str">
        <f t="shared" si="3004"/>
        <v/>
      </c>
      <c r="O48107" s="10" t="str">
        <f t="shared" si="3006"/>
        <v/>
      </c>
      <c r="Q48107" s="10" t="str">
        <f t="shared" si="3005"/>
        <v/>
      </c>
    </row>
    <row r="48108" spans="13:17" ht="12.75" customHeight="1" x14ac:dyDescent="0.2">
      <c r="M48108" s="10" t="str">
        <f t="shared" si="3007"/>
        <v/>
      </c>
      <c r="N48108" s="10" t="str">
        <f t="shared" si="3004"/>
        <v/>
      </c>
      <c r="O48108" s="10" t="str">
        <f t="shared" si="3006"/>
        <v/>
      </c>
      <c r="Q48108" s="10" t="str">
        <f t="shared" si="3005"/>
        <v/>
      </c>
    </row>
    <row r="48109" spans="13:17" ht="12.75" customHeight="1" x14ac:dyDescent="0.2">
      <c r="M48109" s="10" t="str">
        <f t="shared" si="3007"/>
        <v/>
      </c>
      <c r="N48109" s="10" t="str">
        <f t="shared" si="3004"/>
        <v/>
      </c>
      <c r="O48109" s="10" t="str">
        <f t="shared" si="3006"/>
        <v/>
      </c>
      <c r="Q48109" s="10" t="str">
        <f t="shared" si="3005"/>
        <v/>
      </c>
    </row>
    <row r="48110" spans="13:17" ht="12.75" customHeight="1" x14ac:dyDescent="0.2">
      <c r="M48110" s="10" t="str">
        <f t="shared" si="3007"/>
        <v/>
      </c>
      <c r="N48110" s="10" t="str">
        <f t="shared" si="3004"/>
        <v/>
      </c>
      <c r="O48110" s="10" t="str">
        <f t="shared" si="3006"/>
        <v/>
      </c>
      <c r="Q48110" s="10" t="str">
        <f t="shared" si="3005"/>
        <v/>
      </c>
    </row>
    <row r="48111" spans="13:17" ht="12.75" customHeight="1" x14ac:dyDescent="0.2">
      <c r="M48111" s="10" t="str">
        <f t="shared" si="3007"/>
        <v/>
      </c>
      <c r="N48111" s="10" t="str">
        <f t="shared" si="3004"/>
        <v/>
      </c>
      <c r="O48111" s="10" t="str">
        <f t="shared" si="3006"/>
        <v/>
      </c>
      <c r="Q48111" s="10" t="str">
        <f t="shared" si="3005"/>
        <v/>
      </c>
    </row>
    <row r="48112" spans="13:17" ht="12.75" customHeight="1" x14ac:dyDescent="0.2">
      <c r="M48112" s="10" t="str">
        <f t="shared" si="3007"/>
        <v/>
      </c>
      <c r="N48112" s="10" t="str">
        <f t="shared" si="3004"/>
        <v/>
      </c>
      <c r="O48112" s="10" t="str">
        <f t="shared" si="3006"/>
        <v/>
      </c>
      <c r="Q48112" s="10" t="str">
        <f t="shared" si="3005"/>
        <v/>
      </c>
    </row>
    <row r="48113" spans="13:17" ht="12.75" customHeight="1" x14ac:dyDescent="0.2">
      <c r="M48113" s="10" t="str">
        <f t="shared" si="3007"/>
        <v/>
      </c>
      <c r="N48113" s="10" t="str">
        <f t="shared" si="3004"/>
        <v/>
      </c>
      <c r="O48113" s="10" t="str">
        <f t="shared" si="3006"/>
        <v/>
      </c>
      <c r="Q48113" s="10" t="str">
        <f t="shared" si="3005"/>
        <v/>
      </c>
    </row>
    <row r="48114" spans="13:17" ht="12.75" customHeight="1" x14ac:dyDescent="0.2">
      <c r="M48114" s="10" t="str">
        <f t="shared" si="3007"/>
        <v/>
      </c>
      <c r="N48114" s="10" t="str">
        <f t="shared" si="3004"/>
        <v/>
      </c>
      <c r="O48114" s="10" t="str">
        <f t="shared" si="3006"/>
        <v/>
      </c>
      <c r="Q48114" s="10" t="str">
        <f t="shared" si="3005"/>
        <v/>
      </c>
    </row>
    <row r="48115" spans="13:17" ht="12.75" customHeight="1" x14ac:dyDescent="0.2">
      <c r="M48115" s="10" t="str">
        <f t="shared" si="3007"/>
        <v/>
      </c>
      <c r="N48115" s="10" t="str">
        <f t="shared" si="3004"/>
        <v/>
      </c>
      <c r="O48115" s="10" t="str">
        <f t="shared" si="3006"/>
        <v/>
      </c>
      <c r="Q48115" s="10" t="str">
        <f t="shared" si="3005"/>
        <v/>
      </c>
    </row>
    <row r="48116" spans="13:17" ht="12.75" customHeight="1" x14ac:dyDescent="0.2">
      <c r="M48116" s="10" t="str">
        <f t="shared" si="3007"/>
        <v/>
      </c>
      <c r="N48116" s="10" t="str">
        <f t="shared" si="3004"/>
        <v/>
      </c>
      <c r="O48116" s="10" t="str">
        <f t="shared" si="3006"/>
        <v/>
      </c>
      <c r="Q48116" s="10" t="str">
        <f t="shared" si="3005"/>
        <v/>
      </c>
    </row>
    <row r="48117" spans="13:17" ht="12.75" customHeight="1" x14ac:dyDescent="0.2">
      <c r="M48117" s="10" t="str">
        <f t="shared" si="3007"/>
        <v/>
      </c>
      <c r="N48117" s="10" t="str">
        <f t="shared" si="3004"/>
        <v/>
      </c>
      <c r="O48117" s="10" t="str">
        <f t="shared" si="3006"/>
        <v/>
      </c>
      <c r="Q48117" s="10" t="str">
        <f t="shared" si="3005"/>
        <v/>
      </c>
    </row>
    <row r="48118" spans="13:17" ht="12.75" customHeight="1" x14ac:dyDescent="0.2">
      <c r="M48118" s="10" t="str">
        <f t="shared" si="3007"/>
        <v/>
      </c>
      <c r="N48118" s="10" t="str">
        <f t="shared" si="3004"/>
        <v/>
      </c>
      <c r="O48118" s="10" t="str">
        <f t="shared" si="3006"/>
        <v/>
      </c>
      <c r="Q48118" s="10" t="str">
        <f t="shared" si="3005"/>
        <v/>
      </c>
    </row>
    <row r="48119" spans="13:17" ht="12.75" customHeight="1" x14ac:dyDescent="0.2">
      <c r="M48119" s="10" t="str">
        <f t="shared" si="3007"/>
        <v/>
      </c>
      <c r="N48119" s="10" t="str">
        <f t="shared" si="3004"/>
        <v/>
      </c>
      <c r="O48119" s="10" t="str">
        <f t="shared" si="3006"/>
        <v/>
      </c>
      <c r="Q48119" s="10" t="str">
        <f t="shared" si="3005"/>
        <v/>
      </c>
    </row>
    <row r="48120" spans="13:17" ht="12.75" customHeight="1" x14ac:dyDescent="0.2">
      <c r="M48120" s="10" t="str">
        <f t="shared" si="3007"/>
        <v/>
      </c>
      <c r="N48120" s="10" t="str">
        <f t="shared" si="3004"/>
        <v/>
      </c>
      <c r="O48120" s="10" t="str">
        <f t="shared" si="3006"/>
        <v/>
      </c>
      <c r="Q48120" s="10" t="str">
        <f t="shared" si="3005"/>
        <v/>
      </c>
    </row>
    <row r="48121" spans="13:17" ht="12.75" customHeight="1" x14ac:dyDescent="0.2">
      <c r="M48121" s="10" t="str">
        <f t="shared" si="3007"/>
        <v/>
      </c>
      <c r="N48121" s="10" t="str">
        <f t="shared" si="3004"/>
        <v/>
      </c>
      <c r="O48121" s="10" t="str">
        <f t="shared" si="3006"/>
        <v/>
      </c>
      <c r="Q48121" s="10" t="str">
        <f t="shared" si="3005"/>
        <v/>
      </c>
    </row>
    <row r="48122" spans="13:17" ht="12.75" customHeight="1" x14ac:dyDescent="0.2">
      <c r="M48122" s="10" t="str">
        <f t="shared" si="3007"/>
        <v/>
      </c>
      <c r="N48122" s="10" t="str">
        <f t="shared" si="3004"/>
        <v/>
      </c>
      <c r="O48122" s="10" t="str">
        <f t="shared" si="3006"/>
        <v/>
      </c>
      <c r="Q48122" s="10" t="str">
        <f t="shared" si="3005"/>
        <v/>
      </c>
    </row>
    <row r="48123" spans="13:17" ht="12.75" customHeight="1" x14ac:dyDescent="0.2">
      <c r="M48123" s="10" t="str">
        <f t="shared" si="3007"/>
        <v/>
      </c>
      <c r="N48123" s="10" t="str">
        <f t="shared" si="3004"/>
        <v/>
      </c>
      <c r="O48123" s="10" t="str">
        <f t="shared" si="3006"/>
        <v/>
      </c>
      <c r="Q48123" s="10" t="str">
        <f t="shared" si="3005"/>
        <v/>
      </c>
    </row>
    <row r="48124" spans="13:17" ht="12.75" customHeight="1" x14ac:dyDescent="0.2">
      <c r="M48124" s="10" t="str">
        <f t="shared" si="3007"/>
        <v/>
      </c>
      <c r="N48124" s="10" t="str">
        <f t="shared" si="3004"/>
        <v/>
      </c>
      <c r="O48124" s="10" t="str">
        <f t="shared" si="3006"/>
        <v/>
      </c>
      <c r="Q48124" s="10" t="str">
        <f t="shared" si="3005"/>
        <v/>
      </c>
    </row>
    <row r="48125" spans="13:17" ht="12.75" customHeight="1" x14ac:dyDescent="0.2">
      <c r="M48125" s="10" t="str">
        <f t="shared" si="3007"/>
        <v/>
      </c>
      <c r="N48125" s="10" t="str">
        <f t="shared" si="3004"/>
        <v/>
      </c>
      <c r="O48125" s="10" t="str">
        <f t="shared" si="3006"/>
        <v/>
      </c>
      <c r="Q48125" s="10" t="str">
        <f t="shared" si="3005"/>
        <v/>
      </c>
    </row>
    <row r="48126" spans="13:17" ht="12.75" customHeight="1" x14ac:dyDescent="0.2">
      <c r="M48126" s="10" t="str">
        <f t="shared" si="3007"/>
        <v/>
      </c>
      <c r="N48126" s="10" t="str">
        <f t="shared" si="3004"/>
        <v/>
      </c>
      <c r="O48126" s="10" t="str">
        <f t="shared" si="3006"/>
        <v/>
      </c>
      <c r="Q48126" s="10" t="str">
        <f t="shared" si="3005"/>
        <v/>
      </c>
    </row>
    <row r="48127" spans="13:17" ht="12.75" customHeight="1" x14ac:dyDescent="0.2">
      <c r="M48127" s="10" t="str">
        <f t="shared" si="3007"/>
        <v/>
      </c>
      <c r="N48127" s="10" t="str">
        <f t="shared" si="3004"/>
        <v/>
      </c>
      <c r="O48127" s="10" t="str">
        <f t="shared" si="3006"/>
        <v/>
      </c>
      <c r="Q48127" s="10" t="str">
        <f t="shared" si="3005"/>
        <v/>
      </c>
    </row>
    <row r="48128" spans="13:17" ht="12.75" customHeight="1" x14ac:dyDescent="0.2">
      <c r="M48128" s="10" t="str">
        <f t="shared" si="3007"/>
        <v/>
      </c>
      <c r="N48128" s="10" t="str">
        <f t="shared" si="3004"/>
        <v/>
      </c>
      <c r="O48128" s="10" t="str">
        <f t="shared" si="3006"/>
        <v/>
      </c>
      <c r="Q48128" s="10" t="str">
        <f t="shared" si="3005"/>
        <v/>
      </c>
    </row>
    <row r="48129" spans="13:17" ht="12.75" customHeight="1" x14ac:dyDescent="0.2">
      <c r="M48129" s="10" t="str">
        <f t="shared" si="3007"/>
        <v/>
      </c>
      <c r="N48129" s="10" t="str">
        <f t="shared" si="3004"/>
        <v/>
      </c>
      <c r="O48129" s="10" t="str">
        <f t="shared" si="3006"/>
        <v/>
      </c>
      <c r="Q48129" s="10" t="str">
        <f t="shared" si="3005"/>
        <v/>
      </c>
    </row>
    <row r="48130" spans="13:17" ht="12.75" customHeight="1" x14ac:dyDescent="0.2">
      <c r="M48130" s="10" t="str">
        <f t="shared" si="3007"/>
        <v/>
      </c>
      <c r="N48130" s="10" t="str">
        <f t="shared" ref="N48130:N48193" si="3008">IF(G48130="","",G48130+J48130)</f>
        <v/>
      </c>
      <c r="O48130" s="10" t="str">
        <f t="shared" si="3006"/>
        <v/>
      </c>
      <c r="Q48130" s="10" t="str">
        <f t="shared" ref="Q48130:Q48193" si="3009">IF(C48130="","",IF(P48130="",N48130-G48130,P48130-G48130))</f>
        <v/>
      </c>
    </row>
    <row r="48131" spans="13:17" ht="12.75" customHeight="1" x14ac:dyDescent="0.2">
      <c r="M48131" s="10" t="str">
        <f t="shared" si="3007"/>
        <v/>
      </c>
      <c r="N48131" s="10" t="str">
        <f t="shared" si="3008"/>
        <v/>
      </c>
      <c r="O48131" s="10" t="str">
        <f t="shared" ref="O48131:O48194" si="3010">IF(N48131="","",IF(AND(M48131=M48130,F48131=F48130,K48131=K48130),IF(N48131-N48130&lt;10^-3,NA(),N48131-N48130),NA()))</f>
        <v/>
      </c>
      <c r="Q48131" s="10" t="str">
        <f t="shared" si="3009"/>
        <v/>
      </c>
    </row>
    <row r="48132" spans="13:17" ht="12.75" customHeight="1" x14ac:dyDescent="0.2">
      <c r="M48132" s="10" t="str">
        <f t="shared" ref="M48132:M48195" si="3011">IF(C48132="",IF(M48131&lt;20,M48131+1,""),IF(AND(C48132=C48131,D48132=D48131),M48131,M48131+1))</f>
        <v/>
      </c>
      <c r="N48132" s="10" t="str">
        <f t="shared" si="3008"/>
        <v/>
      </c>
      <c r="O48132" s="10" t="str">
        <f t="shared" si="3010"/>
        <v/>
      </c>
      <c r="Q48132" s="10" t="str">
        <f t="shared" si="3009"/>
        <v/>
      </c>
    </row>
    <row r="48133" spans="13:17" ht="12.75" customHeight="1" x14ac:dyDescent="0.2">
      <c r="M48133" s="10" t="str">
        <f t="shared" si="3011"/>
        <v/>
      </c>
      <c r="N48133" s="10" t="str">
        <f t="shared" si="3008"/>
        <v/>
      </c>
      <c r="O48133" s="10" t="str">
        <f t="shared" si="3010"/>
        <v/>
      </c>
      <c r="Q48133" s="10" t="str">
        <f t="shared" si="3009"/>
        <v/>
      </c>
    </row>
    <row r="48134" spans="13:17" ht="12.75" customHeight="1" x14ac:dyDescent="0.2">
      <c r="M48134" s="10" t="str">
        <f t="shared" si="3011"/>
        <v/>
      </c>
      <c r="N48134" s="10" t="str">
        <f t="shared" si="3008"/>
        <v/>
      </c>
      <c r="O48134" s="10" t="str">
        <f t="shared" si="3010"/>
        <v/>
      </c>
      <c r="Q48134" s="10" t="str">
        <f t="shared" si="3009"/>
        <v/>
      </c>
    </row>
    <row r="48135" spans="13:17" ht="12.75" customHeight="1" x14ac:dyDescent="0.2">
      <c r="M48135" s="10" t="str">
        <f t="shared" si="3011"/>
        <v/>
      </c>
      <c r="N48135" s="10" t="str">
        <f t="shared" si="3008"/>
        <v/>
      </c>
      <c r="O48135" s="10" t="str">
        <f t="shared" si="3010"/>
        <v/>
      </c>
      <c r="Q48135" s="10" t="str">
        <f t="shared" si="3009"/>
        <v/>
      </c>
    </row>
    <row r="48136" spans="13:17" ht="12.75" customHeight="1" x14ac:dyDescent="0.2">
      <c r="M48136" s="10" t="str">
        <f t="shared" si="3011"/>
        <v/>
      </c>
      <c r="N48136" s="10" t="str">
        <f t="shared" si="3008"/>
        <v/>
      </c>
      <c r="O48136" s="10" t="str">
        <f t="shared" si="3010"/>
        <v/>
      </c>
      <c r="Q48136" s="10" t="str">
        <f t="shared" si="3009"/>
        <v/>
      </c>
    </row>
    <row r="48137" spans="13:17" ht="12.75" customHeight="1" x14ac:dyDescent="0.2">
      <c r="M48137" s="10" t="str">
        <f t="shared" si="3011"/>
        <v/>
      </c>
      <c r="N48137" s="10" t="str">
        <f t="shared" si="3008"/>
        <v/>
      </c>
      <c r="O48137" s="10" t="str">
        <f t="shared" si="3010"/>
        <v/>
      </c>
      <c r="Q48137" s="10" t="str">
        <f t="shared" si="3009"/>
        <v/>
      </c>
    </row>
    <row r="48138" spans="13:17" ht="12.75" customHeight="1" x14ac:dyDescent="0.2">
      <c r="M48138" s="10" t="str">
        <f t="shared" si="3011"/>
        <v/>
      </c>
      <c r="N48138" s="10" t="str">
        <f t="shared" si="3008"/>
        <v/>
      </c>
      <c r="O48138" s="10" t="str">
        <f t="shared" si="3010"/>
        <v/>
      </c>
      <c r="Q48138" s="10" t="str">
        <f t="shared" si="3009"/>
        <v/>
      </c>
    </row>
    <row r="48139" spans="13:17" ht="12.75" customHeight="1" x14ac:dyDescent="0.2">
      <c r="M48139" s="10" t="str">
        <f t="shared" si="3011"/>
        <v/>
      </c>
      <c r="N48139" s="10" t="str">
        <f t="shared" si="3008"/>
        <v/>
      </c>
      <c r="O48139" s="10" t="str">
        <f t="shared" si="3010"/>
        <v/>
      </c>
      <c r="Q48139" s="10" t="str">
        <f t="shared" si="3009"/>
        <v/>
      </c>
    </row>
    <row r="48140" spans="13:17" ht="12.75" customHeight="1" x14ac:dyDescent="0.2">
      <c r="M48140" s="10" t="str">
        <f t="shared" si="3011"/>
        <v/>
      </c>
      <c r="N48140" s="10" t="str">
        <f t="shared" si="3008"/>
        <v/>
      </c>
      <c r="O48140" s="10" t="str">
        <f t="shared" si="3010"/>
        <v/>
      </c>
      <c r="Q48140" s="10" t="str">
        <f t="shared" si="3009"/>
        <v/>
      </c>
    </row>
    <row r="48141" spans="13:17" ht="12.75" customHeight="1" x14ac:dyDescent="0.2">
      <c r="M48141" s="10" t="str">
        <f t="shared" si="3011"/>
        <v/>
      </c>
      <c r="N48141" s="10" t="str">
        <f t="shared" si="3008"/>
        <v/>
      </c>
      <c r="O48141" s="10" t="str">
        <f t="shared" si="3010"/>
        <v/>
      </c>
      <c r="Q48141" s="10" t="str">
        <f t="shared" si="3009"/>
        <v/>
      </c>
    </row>
    <row r="48142" spans="13:17" ht="12.75" customHeight="1" x14ac:dyDescent="0.2">
      <c r="M48142" s="10" t="str">
        <f t="shared" si="3011"/>
        <v/>
      </c>
      <c r="N48142" s="10" t="str">
        <f t="shared" si="3008"/>
        <v/>
      </c>
      <c r="O48142" s="10" t="str">
        <f t="shared" si="3010"/>
        <v/>
      </c>
      <c r="Q48142" s="10" t="str">
        <f t="shared" si="3009"/>
        <v/>
      </c>
    </row>
    <row r="48143" spans="13:17" ht="12.75" customHeight="1" x14ac:dyDescent="0.2">
      <c r="M48143" s="10" t="str">
        <f t="shared" si="3011"/>
        <v/>
      </c>
      <c r="N48143" s="10" t="str">
        <f t="shared" si="3008"/>
        <v/>
      </c>
      <c r="O48143" s="10" t="str">
        <f t="shared" si="3010"/>
        <v/>
      </c>
      <c r="Q48143" s="10" t="str">
        <f t="shared" si="3009"/>
        <v/>
      </c>
    </row>
    <row r="48144" spans="13:17" ht="12.75" customHeight="1" x14ac:dyDescent="0.2">
      <c r="M48144" s="10" t="str">
        <f t="shared" si="3011"/>
        <v/>
      </c>
      <c r="N48144" s="10" t="str">
        <f t="shared" si="3008"/>
        <v/>
      </c>
      <c r="O48144" s="10" t="str">
        <f t="shared" si="3010"/>
        <v/>
      </c>
      <c r="Q48144" s="10" t="str">
        <f t="shared" si="3009"/>
        <v/>
      </c>
    </row>
    <row r="48145" spans="13:17" ht="12.75" customHeight="1" x14ac:dyDescent="0.2">
      <c r="M48145" s="10" t="str">
        <f t="shared" si="3011"/>
        <v/>
      </c>
      <c r="N48145" s="10" t="str">
        <f t="shared" si="3008"/>
        <v/>
      </c>
      <c r="O48145" s="10" t="str">
        <f t="shared" si="3010"/>
        <v/>
      </c>
      <c r="Q48145" s="10" t="str">
        <f t="shared" si="3009"/>
        <v/>
      </c>
    </row>
    <row r="48146" spans="13:17" ht="12.75" customHeight="1" x14ac:dyDescent="0.2">
      <c r="M48146" s="10" t="str">
        <f t="shared" si="3011"/>
        <v/>
      </c>
      <c r="N48146" s="10" t="str">
        <f t="shared" si="3008"/>
        <v/>
      </c>
      <c r="O48146" s="10" t="str">
        <f t="shared" si="3010"/>
        <v/>
      </c>
      <c r="Q48146" s="10" t="str">
        <f t="shared" si="3009"/>
        <v/>
      </c>
    </row>
    <row r="48147" spans="13:17" ht="12.75" customHeight="1" x14ac:dyDescent="0.2">
      <c r="M48147" s="10" t="str">
        <f t="shared" si="3011"/>
        <v/>
      </c>
      <c r="N48147" s="10" t="str">
        <f t="shared" si="3008"/>
        <v/>
      </c>
      <c r="O48147" s="10" t="str">
        <f t="shared" si="3010"/>
        <v/>
      </c>
      <c r="Q48147" s="10" t="str">
        <f t="shared" si="3009"/>
        <v/>
      </c>
    </row>
    <row r="48148" spans="13:17" ht="12.75" customHeight="1" x14ac:dyDescent="0.2">
      <c r="M48148" s="10" t="str">
        <f t="shared" si="3011"/>
        <v/>
      </c>
      <c r="N48148" s="10" t="str">
        <f t="shared" si="3008"/>
        <v/>
      </c>
      <c r="O48148" s="10" t="str">
        <f t="shared" si="3010"/>
        <v/>
      </c>
      <c r="Q48148" s="10" t="str">
        <f t="shared" si="3009"/>
        <v/>
      </c>
    </row>
    <row r="48149" spans="13:17" ht="12.75" customHeight="1" x14ac:dyDescent="0.2">
      <c r="M48149" s="10" t="str">
        <f t="shared" si="3011"/>
        <v/>
      </c>
      <c r="N48149" s="10" t="str">
        <f t="shared" si="3008"/>
        <v/>
      </c>
      <c r="O48149" s="10" t="str">
        <f t="shared" si="3010"/>
        <v/>
      </c>
      <c r="Q48149" s="10" t="str">
        <f t="shared" si="3009"/>
        <v/>
      </c>
    </row>
    <row r="48150" spans="13:17" ht="12.75" customHeight="1" x14ac:dyDescent="0.2">
      <c r="M48150" s="10" t="str">
        <f t="shared" si="3011"/>
        <v/>
      </c>
      <c r="N48150" s="10" t="str">
        <f t="shared" si="3008"/>
        <v/>
      </c>
      <c r="O48150" s="10" t="str">
        <f t="shared" si="3010"/>
        <v/>
      </c>
      <c r="Q48150" s="10" t="str">
        <f t="shared" si="3009"/>
        <v/>
      </c>
    </row>
    <row r="48151" spans="13:17" ht="12.75" customHeight="1" x14ac:dyDescent="0.2">
      <c r="M48151" s="10" t="str">
        <f t="shared" si="3011"/>
        <v/>
      </c>
      <c r="N48151" s="10" t="str">
        <f t="shared" si="3008"/>
        <v/>
      </c>
      <c r="O48151" s="10" t="str">
        <f t="shared" si="3010"/>
        <v/>
      </c>
      <c r="Q48151" s="10" t="str">
        <f t="shared" si="3009"/>
        <v/>
      </c>
    </row>
    <row r="48152" spans="13:17" ht="12.75" customHeight="1" x14ac:dyDescent="0.2">
      <c r="M48152" s="10" t="str">
        <f t="shared" si="3011"/>
        <v/>
      </c>
      <c r="N48152" s="10" t="str">
        <f t="shared" si="3008"/>
        <v/>
      </c>
      <c r="O48152" s="10" t="str">
        <f t="shared" si="3010"/>
        <v/>
      </c>
      <c r="Q48152" s="10" t="str">
        <f t="shared" si="3009"/>
        <v/>
      </c>
    </row>
    <row r="48153" spans="13:17" ht="12.75" customHeight="1" x14ac:dyDescent="0.2">
      <c r="M48153" s="10" t="str">
        <f t="shared" si="3011"/>
        <v/>
      </c>
      <c r="N48153" s="10" t="str">
        <f t="shared" si="3008"/>
        <v/>
      </c>
      <c r="O48153" s="10" t="str">
        <f t="shared" si="3010"/>
        <v/>
      </c>
      <c r="Q48153" s="10" t="str">
        <f t="shared" si="3009"/>
        <v/>
      </c>
    </row>
    <row r="48154" spans="13:17" ht="12.75" customHeight="1" x14ac:dyDescent="0.2">
      <c r="M48154" s="10" t="str">
        <f t="shared" si="3011"/>
        <v/>
      </c>
      <c r="N48154" s="10" t="str">
        <f t="shared" si="3008"/>
        <v/>
      </c>
      <c r="O48154" s="10" t="str">
        <f t="shared" si="3010"/>
        <v/>
      </c>
      <c r="Q48154" s="10" t="str">
        <f t="shared" si="3009"/>
        <v/>
      </c>
    </row>
    <row r="48155" spans="13:17" ht="12.75" customHeight="1" x14ac:dyDescent="0.2">
      <c r="M48155" s="10" t="str">
        <f t="shared" si="3011"/>
        <v/>
      </c>
      <c r="N48155" s="10" t="str">
        <f t="shared" si="3008"/>
        <v/>
      </c>
      <c r="O48155" s="10" t="str">
        <f t="shared" si="3010"/>
        <v/>
      </c>
      <c r="Q48155" s="10" t="str">
        <f t="shared" si="3009"/>
        <v/>
      </c>
    </row>
    <row r="48156" spans="13:17" ht="12.75" customHeight="1" x14ac:dyDescent="0.2">
      <c r="M48156" s="10" t="str">
        <f t="shared" si="3011"/>
        <v/>
      </c>
      <c r="N48156" s="10" t="str">
        <f t="shared" si="3008"/>
        <v/>
      </c>
      <c r="O48156" s="10" t="str">
        <f t="shared" si="3010"/>
        <v/>
      </c>
      <c r="Q48156" s="10" t="str">
        <f t="shared" si="3009"/>
        <v/>
      </c>
    </row>
    <row r="48157" spans="13:17" ht="12.75" customHeight="1" x14ac:dyDescent="0.2">
      <c r="M48157" s="10" t="str">
        <f t="shared" si="3011"/>
        <v/>
      </c>
      <c r="N48157" s="10" t="str">
        <f t="shared" si="3008"/>
        <v/>
      </c>
      <c r="O48157" s="10" t="str">
        <f t="shared" si="3010"/>
        <v/>
      </c>
      <c r="Q48157" s="10" t="str">
        <f t="shared" si="3009"/>
        <v/>
      </c>
    </row>
    <row r="48158" spans="13:17" ht="12.75" customHeight="1" x14ac:dyDescent="0.2">
      <c r="M48158" s="10" t="str">
        <f t="shared" si="3011"/>
        <v/>
      </c>
      <c r="N48158" s="10" t="str">
        <f t="shared" si="3008"/>
        <v/>
      </c>
      <c r="O48158" s="10" t="str">
        <f t="shared" si="3010"/>
        <v/>
      </c>
      <c r="Q48158" s="10" t="str">
        <f t="shared" si="3009"/>
        <v/>
      </c>
    </row>
    <row r="48159" spans="13:17" ht="12.75" customHeight="1" x14ac:dyDescent="0.2">
      <c r="M48159" s="10" t="str">
        <f t="shared" si="3011"/>
        <v/>
      </c>
      <c r="N48159" s="10" t="str">
        <f t="shared" si="3008"/>
        <v/>
      </c>
      <c r="O48159" s="10" t="str">
        <f t="shared" si="3010"/>
        <v/>
      </c>
      <c r="Q48159" s="10" t="str">
        <f t="shared" si="3009"/>
        <v/>
      </c>
    </row>
    <row r="48160" spans="13:17" ht="12.75" customHeight="1" x14ac:dyDescent="0.2">
      <c r="M48160" s="10" t="str">
        <f t="shared" si="3011"/>
        <v/>
      </c>
      <c r="N48160" s="10" t="str">
        <f t="shared" si="3008"/>
        <v/>
      </c>
      <c r="O48160" s="10" t="str">
        <f t="shared" si="3010"/>
        <v/>
      </c>
      <c r="Q48160" s="10" t="str">
        <f t="shared" si="3009"/>
        <v/>
      </c>
    </row>
    <row r="48161" spans="13:17" ht="12.75" customHeight="1" x14ac:dyDescent="0.2">
      <c r="M48161" s="10" t="str">
        <f t="shared" si="3011"/>
        <v/>
      </c>
      <c r="N48161" s="10" t="str">
        <f t="shared" si="3008"/>
        <v/>
      </c>
      <c r="O48161" s="10" t="str">
        <f t="shared" si="3010"/>
        <v/>
      </c>
      <c r="Q48161" s="10" t="str">
        <f t="shared" si="3009"/>
        <v/>
      </c>
    </row>
    <row r="48162" spans="13:17" ht="12.75" customHeight="1" x14ac:dyDescent="0.2">
      <c r="M48162" s="10" t="str">
        <f t="shared" si="3011"/>
        <v/>
      </c>
      <c r="N48162" s="10" t="str">
        <f t="shared" si="3008"/>
        <v/>
      </c>
      <c r="O48162" s="10" t="str">
        <f t="shared" si="3010"/>
        <v/>
      </c>
      <c r="Q48162" s="10" t="str">
        <f t="shared" si="3009"/>
        <v/>
      </c>
    </row>
    <row r="48163" spans="13:17" ht="12.75" customHeight="1" x14ac:dyDescent="0.2">
      <c r="M48163" s="10" t="str">
        <f t="shared" si="3011"/>
        <v/>
      </c>
      <c r="N48163" s="10" t="str">
        <f t="shared" si="3008"/>
        <v/>
      </c>
      <c r="O48163" s="10" t="str">
        <f t="shared" si="3010"/>
        <v/>
      </c>
      <c r="Q48163" s="10" t="str">
        <f t="shared" si="3009"/>
        <v/>
      </c>
    </row>
    <row r="48164" spans="13:17" ht="12.75" customHeight="1" x14ac:dyDescent="0.2">
      <c r="M48164" s="10" t="str">
        <f t="shared" si="3011"/>
        <v/>
      </c>
      <c r="N48164" s="10" t="str">
        <f t="shared" si="3008"/>
        <v/>
      </c>
      <c r="O48164" s="10" t="str">
        <f t="shared" si="3010"/>
        <v/>
      </c>
      <c r="Q48164" s="10" t="str">
        <f t="shared" si="3009"/>
        <v/>
      </c>
    </row>
    <row r="48165" spans="13:17" ht="12.75" customHeight="1" x14ac:dyDescent="0.2">
      <c r="M48165" s="10" t="str">
        <f t="shared" si="3011"/>
        <v/>
      </c>
      <c r="N48165" s="10" t="str">
        <f t="shared" si="3008"/>
        <v/>
      </c>
      <c r="O48165" s="10" t="str">
        <f t="shared" si="3010"/>
        <v/>
      </c>
      <c r="Q48165" s="10" t="str">
        <f t="shared" si="3009"/>
        <v/>
      </c>
    </row>
    <row r="48166" spans="13:17" ht="12.75" customHeight="1" x14ac:dyDescent="0.2">
      <c r="M48166" s="10" t="str">
        <f t="shared" si="3011"/>
        <v/>
      </c>
      <c r="N48166" s="10" t="str">
        <f t="shared" si="3008"/>
        <v/>
      </c>
      <c r="O48166" s="10" t="str">
        <f t="shared" si="3010"/>
        <v/>
      </c>
      <c r="Q48166" s="10" t="str">
        <f t="shared" si="3009"/>
        <v/>
      </c>
    </row>
    <row r="48167" spans="13:17" ht="12.75" customHeight="1" x14ac:dyDescent="0.2">
      <c r="M48167" s="10" t="str">
        <f t="shared" si="3011"/>
        <v/>
      </c>
      <c r="N48167" s="10" t="str">
        <f t="shared" si="3008"/>
        <v/>
      </c>
      <c r="O48167" s="10" t="str">
        <f t="shared" si="3010"/>
        <v/>
      </c>
      <c r="Q48167" s="10" t="str">
        <f t="shared" si="3009"/>
        <v/>
      </c>
    </row>
    <row r="48168" spans="13:17" ht="12.75" customHeight="1" x14ac:dyDescent="0.2">
      <c r="M48168" s="10" t="str">
        <f t="shared" si="3011"/>
        <v/>
      </c>
      <c r="N48168" s="10" t="str">
        <f t="shared" si="3008"/>
        <v/>
      </c>
      <c r="O48168" s="10" t="str">
        <f t="shared" si="3010"/>
        <v/>
      </c>
      <c r="Q48168" s="10" t="str">
        <f t="shared" si="3009"/>
        <v/>
      </c>
    </row>
    <row r="48169" spans="13:17" ht="12.75" customHeight="1" x14ac:dyDescent="0.2">
      <c r="M48169" s="10" t="str">
        <f t="shared" si="3011"/>
        <v/>
      </c>
      <c r="N48169" s="10" t="str">
        <f t="shared" si="3008"/>
        <v/>
      </c>
      <c r="O48169" s="10" t="str">
        <f t="shared" si="3010"/>
        <v/>
      </c>
      <c r="Q48169" s="10" t="str">
        <f t="shared" si="3009"/>
        <v/>
      </c>
    </row>
    <row r="48170" spans="13:17" ht="12.75" customHeight="1" x14ac:dyDescent="0.2">
      <c r="M48170" s="10" t="str">
        <f t="shared" si="3011"/>
        <v/>
      </c>
      <c r="N48170" s="10" t="str">
        <f t="shared" si="3008"/>
        <v/>
      </c>
      <c r="O48170" s="10" t="str">
        <f t="shared" si="3010"/>
        <v/>
      </c>
      <c r="Q48170" s="10" t="str">
        <f t="shared" si="3009"/>
        <v/>
      </c>
    </row>
    <row r="48171" spans="13:17" ht="12.75" customHeight="1" x14ac:dyDescent="0.2">
      <c r="M48171" s="10" t="str">
        <f t="shared" si="3011"/>
        <v/>
      </c>
      <c r="N48171" s="10" t="str">
        <f t="shared" si="3008"/>
        <v/>
      </c>
      <c r="O48171" s="10" t="str">
        <f t="shared" si="3010"/>
        <v/>
      </c>
      <c r="Q48171" s="10" t="str">
        <f t="shared" si="3009"/>
        <v/>
      </c>
    </row>
    <row r="48172" spans="13:17" ht="12.75" customHeight="1" x14ac:dyDescent="0.2">
      <c r="M48172" s="10" t="str">
        <f t="shared" si="3011"/>
        <v/>
      </c>
      <c r="N48172" s="10" t="str">
        <f t="shared" si="3008"/>
        <v/>
      </c>
      <c r="O48172" s="10" t="str">
        <f t="shared" si="3010"/>
        <v/>
      </c>
      <c r="Q48172" s="10" t="str">
        <f t="shared" si="3009"/>
        <v/>
      </c>
    </row>
    <row r="48173" spans="13:17" ht="12.75" customHeight="1" x14ac:dyDescent="0.2">
      <c r="M48173" s="10" t="str">
        <f t="shared" si="3011"/>
        <v/>
      </c>
      <c r="N48173" s="10" t="str">
        <f t="shared" si="3008"/>
        <v/>
      </c>
      <c r="O48173" s="10" t="str">
        <f t="shared" si="3010"/>
        <v/>
      </c>
      <c r="Q48173" s="10" t="str">
        <f t="shared" si="3009"/>
        <v/>
      </c>
    </row>
    <row r="48174" spans="13:17" ht="12.75" customHeight="1" x14ac:dyDescent="0.2">
      <c r="M48174" s="10" t="str">
        <f t="shared" si="3011"/>
        <v/>
      </c>
      <c r="N48174" s="10" t="str">
        <f t="shared" si="3008"/>
        <v/>
      </c>
      <c r="O48174" s="10" t="str">
        <f t="shared" si="3010"/>
        <v/>
      </c>
      <c r="Q48174" s="10" t="str">
        <f t="shared" si="3009"/>
        <v/>
      </c>
    </row>
    <row r="48175" spans="13:17" ht="12.75" customHeight="1" x14ac:dyDescent="0.2">
      <c r="M48175" s="10" t="str">
        <f t="shared" si="3011"/>
        <v/>
      </c>
      <c r="N48175" s="10" t="str">
        <f t="shared" si="3008"/>
        <v/>
      </c>
      <c r="O48175" s="10" t="str">
        <f t="shared" si="3010"/>
        <v/>
      </c>
      <c r="Q48175" s="10" t="str">
        <f t="shared" si="3009"/>
        <v/>
      </c>
    </row>
    <row r="48176" spans="13:17" ht="12.75" customHeight="1" x14ac:dyDescent="0.2">
      <c r="M48176" s="10" t="str">
        <f t="shared" si="3011"/>
        <v/>
      </c>
      <c r="N48176" s="10" t="str">
        <f t="shared" si="3008"/>
        <v/>
      </c>
      <c r="O48176" s="10" t="str">
        <f t="shared" si="3010"/>
        <v/>
      </c>
      <c r="Q48176" s="10" t="str">
        <f t="shared" si="3009"/>
        <v/>
      </c>
    </row>
    <row r="48177" spans="13:17" ht="12.75" customHeight="1" x14ac:dyDescent="0.2">
      <c r="M48177" s="10" t="str">
        <f t="shared" si="3011"/>
        <v/>
      </c>
      <c r="N48177" s="10" t="str">
        <f t="shared" si="3008"/>
        <v/>
      </c>
      <c r="O48177" s="10" t="str">
        <f t="shared" si="3010"/>
        <v/>
      </c>
      <c r="Q48177" s="10" t="str">
        <f t="shared" si="3009"/>
        <v/>
      </c>
    </row>
    <row r="48178" spans="13:17" ht="12.75" customHeight="1" x14ac:dyDescent="0.2">
      <c r="M48178" s="10" t="str">
        <f t="shared" si="3011"/>
        <v/>
      </c>
      <c r="N48178" s="10" t="str">
        <f t="shared" si="3008"/>
        <v/>
      </c>
      <c r="O48178" s="10" t="str">
        <f t="shared" si="3010"/>
        <v/>
      </c>
      <c r="Q48178" s="10" t="str">
        <f t="shared" si="3009"/>
        <v/>
      </c>
    </row>
    <row r="48179" spans="13:17" ht="12.75" customHeight="1" x14ac:dyDescent="0.2">
      <c r="M48179" s="10" t="str">
        <f t="shared" si="3011"/>
        <v/>
      </c>
      <c r="N48179" s="10" t="str">
        <f t="shared" si="3008"/>
        <v/>
      </c>
      <c r="O48179" s="10" t="str">
        <f t="shared" si="3010"/>
        <v/>
      </c>
      <c r="Q48179" s="10" t="str">
        <f t="shared" si="3009"/>
        <v/>
      </c>
    </row>
    <row r="48180" spans="13:17" ht="12.75" customHeight="1" x14ac:dyDescent="0.2">
      <c r="M48180" s="10" t="str">
        <f t="shared" si="3011"/>
        <v/>
      </c>
      <c r="N48180" s="10" t="str">
        <f t="shared" si="3008"/>
        <v/>
      </c>
      <c r="O48180" s="10" t="str">
        <f t="shared" si="3010"/>
        <v/>
      </c>
      <c r="Q48180" s="10" t="str">
        <f t="shared" si="3009"/>
        <v/>
      </c>
    </row>
    <row r="48181" spans="13:17" ht="12.75" customHeight="1" x14ac:dyDescent="0.2">
      <c r="M48181" s="10" t="str">
        <f t="shared" si="3011"/>
        <v/>
      </c>
      <c r="N48181" s="10" t="str">
        <f t="shared" si="3008"/>
        <v/>
      </c>
      <c r="O48181" s="10" t="str">
        <f t="shared" si="3010"/>
        <v/>
      </c>
      <c r="Q48181" s="10" t="str">
        <f t="shared" si="3009"/>
        <v/>
      </c>
    </row>
    <row r="48182" spans="13:17" ht="12.75" customHeight="1" x14ac:dyDescent="0.2">
      <c r="M48182" s="10" t="str">
        <f t="shared" si="3011"/>
        <v/>
      </c>
      <c r="N48182" s="10" t="str">
        <f t="shared" si="3008"/>
        <v/>
      </c>
      <c r="O48182" s="10" t="str">
        <f t="shared" si="3010"/>
        <v/>
      </c>
      <c r="Q48182" s="10" t="str">
        <f t="shared" si="3009"/>
        <v/>
      </c>
    </row>
    <row r="48183" spans="13:17" ht="12.75" customHeight="1" x14ac:dyDescent="0.2">
      <c r="M48183" s="10" t="str">
        <f t="shared" si="3011"/>
        <v/>
      </c>
      <c r="N48183" s="10" t="str">
        <f t="shared" si="3008"/>
        <v/>
      </c>
      <c r="O48183" s="10" t="str">
        <f t="shared" si="3010"/>
        <v/>
      </c>
      <c r="Q48183" s="10" t="str">
        <f t="shared" si="3009"/>
        <v/>
      </c>
    </row>
    <row r="48184" spans="13:17" ht="12.75" customHeight="1" x14ac:dyDescent="0.2">
      <c r="M48184" s="10" t="str">
        <f t="shared" si="3011"/>
        <v/>
      </c>
      <c r="N48184" s="10" t="str">
        <f t="shared" si="3008"/>
        <v/>
      </c>
      <c r="O48184" s="10" t="str">
        <f t="shared" si="3010"/>
        <v/>
      </c>
      <c r="Q48184" s="10" t="str">
        <f t="shared" si="3009"/>
        <v/>
      </c>
    </row>
    <row r="48185" spans="13:17" ht="12.75" customHeight="1" x14ac:dyDescent="0.2">
      <c r="M48185" s="10" t="str">
        <f t="shared" si="3011"/>
        <v/>
      </c>
      <c r="N48185" s="10" t="str">
        <f t="shared" si="3008"/>
        <v/>
      </c>
      <c r="O48185" s="10" t="str">
        <f t="shared" si="3010"/>
        <v/>
      </c>
      <c r="Q48185" s="10" t="str">
        <f t="shared" si="3009"/>
        <v/>
      </c>
    </row>
    <row r="48186" spans="13:17" ht="12.75" customHeight="1" x14ac:dyDescent="0.2">
      <c r="M48186" s="10" t="str">
        <f t="shared" si="3011"/>
        <v/>
      </c>
      <c r="N48186" s="10" t="str">
        <f t="shared" si="3008"/>
        <v/>
      </c>
      <c r="O48186" s="10" t="str">
        <f t="shared" si="3010"/>
        <v/>
      </c>
      <c r="Q48186" s="10" t="str">
        <f t="shared" si="3009"/>
        <v/>
      </c>
    </row>
    <row r="48187" spans="13:17" ht="12.75" customHeight="1" x14ac:dyDescent="0.2">
      <c r="M48187" s="10" t="str">
        <f t="shared" si="3011"/>
        <v/>
      </c>
      <c r="N48187" s="10" t="str">
        <f t="shared" si="3008"/>
        <v/>
      </c>
      <c r="O48187" s="10" t="str">
        <f t="shared" si="3010"/>
        <v/>
      </c>
      <c r="Q48187" s="10" t="str">
        <f t="shared" si="3009"/>
        <v/>
      </c>
    </row>
    <row r="48188" spans="13:17" ht="12.75" customHeight="1" x14ac:dyDescent="0.2">
      <c r="M48188" s="10" t="str">
        <f t="shared" si="3011"/>
        <v/>
      </c>
      <c r="N48188" s="10" t="str">
        <f t="shared" si="3008"/>
        <v/>
      </c>
      <c r="O48188" s="10" t="str">
        <f t="shared" si="3010"/>
        <v/>
      </c>
      <c r="Q48188" s="10" t="str">
        <f t="shared" si="3009"/>
        <v/>
      </c>
    </row>
    <row r="48189" spans="13:17" ht="12.75" customHeight="1" x14ac:dyDescent="0.2">
      <c r="M48189" s="10" t="str">
        <f t="shared" si="3011"/>
        <v/>
      </c>
      <c r="N48189" s="10" t="str">
        <f t="shared" si="3008"/>
        <v/>
      </c>
      <c r="O48189" s="10" t="str">
        <f t="shared" si="3010"/>
        <v/>
      </c>
      <c r="Q48189" s="10" t="str">
        <f t="shared" si="3009"/>
        <v/>
      </c>
    </row>
    <row r="48190" spans="13:17" ht="12.75" customHeight="1" x14ac:dyDescent="0.2">
      <c r="M48190" s="10" t="str">
        <f t="shared" si="3011"/>
        <v/>
      </c>
      <c r="N48190" s="10" t="str">
        <f t="shared" si="3008"/>
        <v/>
      </c>
      <c r="O48190" s="10" t="str">
        <f t="shared" si="3010"/>
        <v/>
      </c>
      <c r="Q48190" s="10" t="str">
        <f t="shared" si="3009"/>
        <v/>
      </c>
    </row>
    <row r="48191" spans="13:17" ht="12.75" customHeight="1" x14ac:dyDescent="0.2">
      <c r="M48191" s="10" t="str">
        <f t="shared" si="3011"/>
        <v/>
      </c>
      <c r="N48191" s="10" t="str">
        <f t="shared" si="3008"/>
        <v/>
      </c>
      <c r="O48191" s="10" t="str">
        <f t="shared" si="3010"/>
        <v/>
      </c>
      <c r="Q48191" s="10" t="str">
        <f t="shared" si="3009"/>
        <v/>
      </c>
    </row>
    <row r="48192" spans="13:17" ht="12.75" customHeight="1" x14ac:dyDescent="0.2">
      <c r="M48192" s="10" t="str">
        <f t="shared" si="3011"/>
        <v/>
      </c>
      <c r="N48192" s="10" t="str">
        <f t="shared" si="3008"/>
        <v/>
      </c>
      <c r="O48192" s="10" t="str">
        <f t="shared" si="3010"/>
        <v/>
      </c>
      <c r="Q48192" s="10" t="str">
        <f t="shared" si="3009"/>
        <v/>
      </c>
    </row>
    <row r="48193" spans="13:17" ht="12.75" customHeight="1" x14ac:dyDescent="0.2">
      <c r="M48193" s="10" t="str">
        <f t="shared" si="3011"/>
        <v/>
      </c>
      <c r="N48193" s="10" t="str">
        <f t="shared" si="3008"/>
        <v/>
      </c>
      <c r="O48193" s="10" t="str">
        <f t="shared" si="3010"/>
        <v/>
      </c>
      <c r="Q48193" s="10" t="str">
        <f t="shared" si="3009"/>
        <v/>
      </c>
    </row>
    <row r="48194" spans="13:17" ht="12.75" customHeight="1" x14ac:dyDescent="0.2">
      <c r="M48194" s="10" t="str">
        <f t="shared" si="3011"/>
        <v/>
      </c>
      <c r="N48194" s="10" t="str">
        <f t="shared" ref="N48194:N48257" si="3012">IF(G48194="","",G48194+J48194)</f>
        <v/>
      </c>
      <c r="O48194" s="10" t="str">
        <f t="shared" si="3010"/>
        <v/>
      </c>
      <c r="Q48194" s="10" t="str">
        <f t="shared" ref="Q48194:Q48257" si="3013">IF(C48194="","",IF(P48194="",N48194-G48194,P48194-G48194))</f>
        <v/>
      </c>
    </row>
    <row r="48195" spans="13:17" ht="12.75" customHeight="1" x14ac:dyDescent="0.2">
      <c r="M48195" s="10" t="str">
        <f t="shared" si="3011"/>
        <v/>
      </c>
      <c r="N48195" s="10" t="str">
        <f t="shared" si="3012"/>
        <v/>
      </c>
      <c r="O48195" s="10" t="str">
        <f t="shared" ref="O48195:O48258" si="3014">IF(N48195="","",IF(AND(M48195=M48194,F48195=F48194,K48195=K48194),IF(N48195-N48194&lt;10^-3,NA(),N48195-N48194),NA()))</f>
        <v/>
      </c>
      <c r="Q48195" s="10" t="str">
        <f t="shared" si="3013"/>
        <v/>
      </c>
    </row>
    <row r="48196" spans="13:17" ht="12.75" customHeight="1" x14ac:dyDescent="0.2">
      <c r="M48196" s="10" t="str">
        <f t="shared" ref="M48196:M48259" si="3015">IF(C48196="",IF(M48195&lt;20,M48195+1,""),IF(AND(C48196=C48195,D48196=D48195),M48195,M48195+1))</f>
        <v/>
      </c>
      <c r="N48196" s="10" t="str">
        <f t="shared" si="3012"/>
        <v/>
      </c>
      <c r="O48196" s="10" t="str">
        <f t="shared" si="3014"/>
        <v/>
      </c>
      <c r="Q48196" s="10" t="str">
        <f t="shared" si="3013"/>
        <v/>
      </c>
    </row>
    <row r="48197" spans="13:17" ht="12.75" customHeight="1" x14ac:dyDescent="0.2">
      <c r="M48197" s="10" t="str">
        <f t="shared" si="3015"/>
        <v/>
      </c>
      <c r="N48197" s="10" t="str">
        <f t="shared" si="3012"/>
        <v/>
      </c>
      <c r="O48197" s="10" t="str">
        <f t="shared" si="3014"/>
        <v/>
      </c>
      <c r="Q48197" s="10" t="str">
        <f t="shared" si="3013"/>
        <v/>
      </c>
    </row>
    <row r="48198" spans="13:17" ht="12.75" customHeight="1" x14ac:dyDescent="0.2">
      <c r="M48198" s="10" t="str">
        <f t="shared" si="3015"/>
        <v/>
      </c>
      <c r="N48198" s="10" t="str">
        <f t="shared" si="3012"/>
        <v/>
      </c>
      <c r="O48198" s="10" t="str">
        <f t="shared" si="3014"/>
        <v/>
      </c>
      <c r="Q48198" s="10" t="str">
        <f t="shared" si="3013"/>
        <v/>
      </c>
    </row>
    <row r="48199" spans="13:17" ht="12.75" customHeight="1" x14ac:dyDescent="0.2">
      <c r="M48199" s="10" t="str">
        <f t="shared" si="3015"/>
        <v/>
      </c>
      <c r="N48199" s="10" t="str">
        <f t="shared" si="3012"/>
        <v/>
      </c>
      <c r="O48199" s="10" t="str">
        <f t="shared" si="3014"/>
        <v/>
      </c>
      <c r="Q48199" s="10" t="str">
        <f t="shared" si="3013"/>
        <v/>
      </c>
    </row>
    <row r="48200" spans="13:17" ht="12.75" customHeight="1" x14ac:dyDescent="0.2">
      <c r="M48200" s="10" t="str">
        <f t="shared" si="3015"/>
        <v/>
      </c>
      <c r="N48200" s="10" t="str">
        <f t="shared" si="3012"/>
        <v/>
      </c>
      <c r="O48200" s="10" t="str">
        <f t="shared" si="3014"/>
        <v/>
      </c>
      <c r="Q48200" s="10" t="str">
        <f t="shared" si="3013"/>
        <v/>
      </c>
    </row>
    <row r="48201" spans="13:17" ht="12.75" customHeight="1" x14ac:dyDescent="0.2">
      <c r="M48201" s="10" t="str">
        <f t="shared" si="3015"/>
        <v/>
      </c>
      <c r="N48201" s="10" t="str">
        <f t="shared" si="3012"/>
        <v/>
      </c>
      <c r="O48201" s="10" t="str">
        <f t="shared" si="3014"/>
        <v/>
      </c>
      <c r="Q48201" s="10" t="str">
        <f t="shared" si="3013"/>
        <v/>
      </c>
    </row>
    <row r="48202" spans="13:17" ht="12.75" customHeight="1" x14ac:dyDescent="0.2">
      <c r="M48202" s="10" t="str">
        <f t="shared" si="3015"/>
        <v/>
      </c>
      <c r="N48202" s="10" t="str">
        <f t="shared" si="3012"/>
        <v/>
      </c>
      <c r="O48202" s="10" t="str">
        <f t="shared" si="3014"/>
        <v/>
      </c>
      <c r="Q48202" s="10" t="str">
        <f t="shared" si="3013"/>
        <v/>
      </c>
    </row>
    <row r="48203" spans="13:17" ht="12.75" customHeight="1" x14ac:dyDescent="0.2">
      <c r="M48203" s="10" t="str">
        <f t="shared" si="3015"/>
        <v/>
      </c>
      <c r="N48203" s="10" t="str">
        <f t="shared" si="3012"/>
        <v/>
      </c>
      <c r="O48203" s="10" t="str">
        <f t="shared" si="3014"/>
        <v/>
      </c>
      <c r="Q48203" s="10" t="str">
        <f t="shared" si="3013"/>
        <v/>
      </c>
    </row>
    <row r="48204" spans="13:17" ht="12.75" customHeight="1" x14ac:dyDescent="0.2">
      <c r="M48204" s="10" t="str">
        <f t="shared" si="3015"/>
        <v/>
      </c>
      <c r="N48204" s="10" t="str">
        <f t="shared" si="3012"/>
        <v/>
      </c>
      <c r="O48204" s="10" t="str">
        <f t="shared" si="3014"/>
        <v/>
      </c>
      <c r="Q48204" s="10" t="str">
        <f t="shared" si="3013"/>
        <v/>
      </c>
    </row>
    <row r="48205" spans="13:17" ht="12.75" customHeight="1" x14ac:dyDescent="0.2">
      <c r="M48205" s="10" t="str">
        <f t="shared" si="3015"/>
        <v/>
      </c>
      <c r="N48205" s="10" t="str">
        <f t="shared" si="3012"/>
        <v/>
      </c>
      <c r="O48205" s="10" t="str">
        <f t="shared" si="3014"/>
        <v/>
      </c>
      <c r="Q48205" s="10" t="str">
        <f t="shared" si="3013"/>
        <v/>
      </c>
    </row>
    <row r="48206" spans="13:17" ht="12.75" customHeight="1" x14ac:dyDescent="0.2">
      <c r="M48206" s="10" t="str">
        <f t="shared" si="3015"/>
        <v/>
      </c>
      <c r="N48206" s="10" t="str">
        <f t="shared" si="3012"/>
        <v/>
      </c>
      <c r="O48206" s="10" t="str">
        <f t="shared" si="3014"/>
        <v/>
      </c>
      <c r="Q48206" s="10" t="str">
        <f t="shared" si="3013"/>
        <v/>
      </c>
    </row>
    <row r="48207" spans="13:17" ht="12.75" customHeight="1" x14ac:dyDescent="0.2">
      <c r="M48207" s="10" t="str">
        <f t="shared" si="3015"/>
        <v/>
      </c>
      <c r="N48207" s="10" t="str">
        <f t="shared" si="3012"/>
        <v/>
      </c>
      <c r="O48207" s="10" t="str">
        <f t="shared" si="3014"/>
        <v/>
      </c>
      <c r="Q48207" s="10" t="str">
        <f t="shared" si="3013"/>
        <v/>
      </c>
    </row>
    <row r="48208" spans="13:17" ht="12.75" customHeight="1" x14ac:dyDescent="0.2">
      <c r="M48208" s="10" t="str">
        <f t="shared" si="3015"/>
        <v/>
      </c>
      <c r="N48208" s="10" t="str">
        <f t="shared" si="3012"/>
        <v/>
      </c>
      <c r="O48208" s="10" t="str">
        <f t="shared" si="3014"/>
        <v/>
      </c>
      <c r="Q48208" s="10" t="str">
        <f t="shared" si="3013"/>
        <v/>
      </c>
    </row>
    <row r="48209" spans="13:17" ht="12.75" customHeight="1" x14ac:dyDescent="0.2">
      <c r="M48209" s="10" t="str">
        <f t="shared" si="3015"/>
        <v/>
      </c>
      <c r="N48209" s="10" t="str">
        <f t="shared" si="3012"/>
        <v/>
      </c>
      <c r="O48209" s="10" t="str">
        <f t="shared" si="3014"/>
        <v/>
      </c>
      <c r="Q48209" s="10" t="str">
        <f t="shared" si="3013"/>
        <v/>
      </c>
    </row>
    <row r="48210" spans="13:17" ht="12.75" customHeight="1" x14ac:dyDescent="0.2">
      <c r="M48210" s="10" t="str">
        <f t="shared" si="3015"/>
        <v/>
      </c>
      <c r="N48210" s="10" t="str">
        <f t="shared" si="3012"/>
        <v/>
      </c>
      <c r="O48210" s="10" t="str">
        <f t="shared" si="3014"/>
        <v/>
      </c>
      <c r="Q48210" s="10" t="str">
        <f t="shared" si="3013"/>
        <v/>
      </c>
    </row>
    <row r="48211" spans="13:17" ht="12.75" customHeight="1" x14ac:dyDescent="0.2">
      <c r="M48211" s="10" t="str">
        <f t="shared" si="3015"/>
        <v/>
      </c>
      <c r="N48211" s="10" t="str">
        <f t="shared" si="3012"/>
        <v/>
      </c>
      <c r="O48211" s="10" t="str">
        <f t="shared" si="3014"/>
        <v/>
      </c>
      <c r="Q48211" s="10" t="str">
        <f t="shared" si="3013"/>
        <v/>
      </c>
    </row>
    <row r="48212" spans="13:17" ht="12.75" customHeight="1" x14ac:dyDescent="0.2">
      <c r="M48212" s="10" t="str">
        <f t="shared" si="3015"/>
        <v/>
      </c>
      <c r="N48212" s="10" t="str">
        <f t="shared" si="3012"/>
        <v/>
      </c>
      <c r="O48212" s="10" t="str">
        <f t="shared" si="3014"/>
        <v/>
      </c>
      <c r="Q48212" s="10" t="str">
        <f t="shared" si="3013"/>
        <v/>
      </c>
    </row>
    <row r="48213" spans="13:17" ht="12.75" customHeight="1" x14ac:dyDescent="0.2">
      <c r="M48213" s="10" t="str">
        <f t="shared" si="3015"/>
        <v/>
      </c>
      <c r="N48213" s="10" t="str">
        <f t="shared" si="3012"/>
        <v/>
      </c>
      <c r="O48213" s="10" t="str">
        <f t="shared" si="3014"/>
        <v/>
      </c>
      <c r="Q48213" s="10" t="str">
        <f t="shared" si="3013"/>
        <v/>
      </c>
    </row>
    <row r="48214" spans="13:17" ht="12.75" customHeight="1" x14ac:dyDescent="0.2">
      <c r="M48214" s="10" t="str">
        <f t="shared" si="3015"/>
        <v/>
      </c>
      <c r="N48214" s="10" t="str">
        <f t="shared" si="3012"/>
        <v/>
      </c>
      <c r="O48214" s="10" t="str">
        <f t="shared" si="3014"/>
        <v/>
      </c>
      <c r="Q48214" s="10" t="str">
        <f t="shared" si="3013"/>
        <v/>
      </c>
    </row>
    <row r="48215" spans="13:17" ht="12.75" customHeight="1" x14ac:dyDescent="0.2">
      <c r="M48215" s="10" t="str">
        <f t="shared" si="3015"/>
        <v/>
      </c>
      <c r="N48215" s="10" t="str">
        <f t="shared" si="3012"/>
        <v/>
      </c>
      <c r="O48215" s="10" t="str">
        <f t="shared" si="3014"/>
        <v/>
      </c>
      <c r="Q48215" s="10" t="str">
        <f t="shared" si="3013"/>
        <v/>
      </c>
    </row>
    <row r="48216" spans="13:17" ht="12.75" customHeight="1" x14ac:dyDescent="0.2">
      <c r="M48216" s="10" t="str">
        <f t="shared" si="3015"/>
        <v/>
      </c>
      <c r="N48216" s="10" t="str">
        <f t="shared" si="3012"/>
        <v/>
      </c>
      <c r="O48216" s="10" t="str">
        <f t="shared" si="3014"/>
        <v/>
      </c>
      <c r="Q48216" s="10" t="str">
        <f t="shared" si="3013"/>
        <v/>
      </c>
    </row>
    <row r="48217" spans="13:17" ht="12.75" customHeight="1" x14ac:dyDescent="0.2">
      <c r="M48217" s="10" t="str">
        <f t="shared" si="3015"/>
        <v/>
      </c>
      <c r="N48217" s="10" t="str">
        <f t="shared" si="3012"/>
        <v/>
      </c>
      <c r="O48217" s="10" t="str">
        <f t="shared" si="3014"/>
        <v/>
      </c>
      <c r="Q48217" s="10" t="str">
        <f t="shared" si="3013"/>
        <v/>
      </c>
    </row>
    <row r="48218" spans="13:17" ht="12.75" customHeight="1" x14ac:dyDescent="0.2">
      <c r="M48218" s="10" t="str">
        <f t="shared" si="3015"/>
        <v/>
      </c>
      <c r="N48218" s="10" t="str">
        <f t="shared" si="3012"/>
        <v/>
      </c>
      <c r="O48218" s="10" t="str">
        <f t="shared" si="3014"/>
        <v/>
      </c>
      <c r="Q48218" s="10" t="str">
        <f t="shared" si="3013"/>
        <v/>
      </c>
    </row>
    <row r="48219" spans="13:17" ht="12.75" customHeight="1" x14ac:dyDescent="0.2">
      <c r="M48219" s="10" t="str">
        <f t="shared" si="3015"/>
        <v/>
      </c>
      <c r="N48219" s="10" t="str">
        <f t="shared" si="3012"/>
        <v/>
      </c>
      <c r="O48219" s="10" t="str">
        <f t="shared" si="3014"/>
        <v/>
      </c>
      <c r="Q48219" s="10" t="str">
        <f t="shared" si="3013"/>
        <v/>
      </c>
    </row>
    <row r="48220" spans="13:17" ht="12.75" customHeight="1" x14ac:dyDescent="0.2">
      <c r="M48220" s="10" t="str">
        <f t="shared" si="3015"/>
        <v/>
      </c>
      <c r="N48220" s="10" t="str">
        <f t="shared" si="3012"/>
        <v/>
      </c>
      <c r="O48220" s="10" t="str">
        <f t="shared" si="3014"/>
        <v/>
      </c>
      <c r="Q48220" s="10" t="str">
        <f t="shared" si="3013"/>
        <v/>
      </c>
    </row>
    <row r="48221" spans="13:17" ht="12.75" customHeight="1" x14ac:dyDescent="0.2">
      <c r="M48221" s="10" t="str">
        <f t="shared" si="3015"/>
        <v/>
      </c>
      <c r="N48221" s="10" t="str">
        <f t="shared" si="3012"/>
        <v/>
      </c>
      <c r="O48221" s="10" t="str">
        <f t="shared" si="3014"/>
        <v/>
      </c>
      <c r="Q48221" s="10" t="str">
        <f t="shared" si="3013"/>
        <v/>
      </c>
    </row>
    <row r="48222" spans="13:17" ht="12.75" customHeight="1" x14ac:dyDescent="0.2">
      <c r="M48222" s="10" t="str">
        <f t="shared" si="3015"/>
        <v/>
      </c>
      <c r="N48222" s="10" t="str">
        <f t="shared" si="3012"/>
        <v/>
      </c>
      <c r="O48222" s="10" t="str">
        <f t="shared" si="3014"/>
        <v/>
      </c>
      <c r="Q48222" s="10" t="str">
        <f t="shared" si="3013"/>
        <v/>
      </c>
    </row>
    <row r="48223" spans="13:17" ht="12.75" customHeight="1" x14ac:dyDescent="0.2">
      <c r="M48223" s="10" t="str">
        <f t="shared" si="3015"/>
        <v/>
      </c>
      <c r="N48223" s="10" t="str">
        <f t="shared" si="3012"/>
        <v/>
      </c>
      <c r="O48223" s="10" t="str">
        <f t="shared" si="3014"/>
        <v/>
      </c>
      <c r="Q48223" s="10" t="str">
        <f t="shared" si="3013"/>
        <v/>
      </c>
    </row>
    <row r="48224" spans="13:17" ht="12.75" customHeight="1" x14ac:dyDescent="0.2">
      <c r="M48224" s="10" t="str">
        <f t="shared" si="3015"/>
        <v/>
      </c>
      <c r="N48224" s="10" t="str">
        <f t="shared" si="3012"/>
        <v/>
      </c>
      <c r="O48224" s="10" t="str">
        <f t="shared" si="3014"/>
        <v/>
      </c>
      <c r="Q48224" s="10" t="str">
        <f t="shared" si="3013"/>
        <v/>
      </c>
    </row>
    <row r="48225" spans="13:17" ht="12.75" customHeight="1" x14ac:dyDescent="0.2">
      <c r="M48225" s="10" t="str">
        <f t="shared" si="3015"/>
        <v/>
      </c>
      <c r="N48225" s="10" t="str">
        <f t="shared" si="3012"/>
        <v/>
      </c>
      <c r="O48225" s="10" t="str">
        <f t="shared" si="3014"/>
        <v/>
      </c>
      <c r="Q48225" s="10" t="str">
        <f t="shared" si="3013"/>
        <v/>
      </c>
    </row>
    <row r="48226" spans="13:17" ht="12.75" customHeight="1" x14ac:dyDescent="0.2">
      <c r="M48226" s="10" t="str">
        <f t="shared" si="3015"/>
        <v/>
      </c>
      <c r="N48226" s="10" t="str">
        <f t="shared" si="3012"/>
        <v/>
      </c>
      <c r="O48226" s="10" t="str">
        <f t="shared" si="3014"/>
        <v/>
      </c>
      <c r="Q48226" s="10" t="str">
        <f t="shared" si="3013"/>
        <v/>
      </c>
    </row>
    <row r="48227" spans="13:17" ht="12.75" customHeight="1" x14ac:dyDescent="0.2">
      <c r="M48227" s="10" t="str">
        <f t="shared" si="3015"/>
        <v/>
      </c>
      <c r="N48227" s="10" t="str">
        <f t="shared" si="3012"/>
        <v/>
      </c>
      <c r="O48227" s="10" t="str">
        <f t="shared" si="3014"/>
        <v/>
      </c>
      <c r="Q48227" s="10" t="str">
        <f t="shared" si="3013"/>
        <v/>
      </c>
    </row>
    <row r="48228" spans="13:17" ht="12.75" customHeight="1" x14ac:dyDescent="0.2">
      <c r="M48228" s="10" t="str">
        <f t="shared" si="3015"/>
        <v/>
      </c>
      <c r="N48228" s="10" t="str">
        <f t="shared" si="3012"/>
        <v/>
      </c>
      <c r="O48228" s="10" t="str">
        <f t="shared" si="3014"/>
        <v/>
      </c>
      <c r="Q48228" s="10" t="str">
        <f t="shared" si="3013"/>
        <v/>
      </c>
    </row>
    <row r="48229" spans="13:17" ht="12.75" customHeight="1" x14ac:dyDescent="0.2">
      <c r="M48229" s="10" t="str">
        <f t="shared" si="3015"/>
        <v/>
      </c>
      <c r="N48229" s="10" t="str">
        <f t="shared" si="3012"/>
        <v/>
      </c>
      <c r="O48229" s="10" t="str">
        <f t="shared" si="3014"/>
        <v/>
      </c>
      <c r="Q48229" s="10" t="str">
        <f t="shared" si="3013"/>
        <v/>
      </c>
    </row>
    <row r="48230" spans="13:17" ht="12.75" customHeight="1" x14ac:dyDescent="0.2">
      <c r="M48230" s="10" t="str">
        <f t="shared" si="3015"/>
        <v/>
      </c>
      <c r="N48230" s="10" t="str">
        <f t="shared" si="3012"/>
        <v/>
      </c>
      <c r="O48230" s="10" t="str">
        <f t="shared" si="3014"/>
        <v/>
      </c>
      <c r="Q48230" s="10" t="str">
        <f t="shared" si="3013"/>
        <v/>
      </c>
    </row>
    <row r="48231" spans="13:17" ht="12.75" customHeight="1" x14ac:dyDescent="0.2">
      <c r="M48231" s="10" t="str">
        <f t="shared" si="3015"/>
        <v/>
      </c>
      <c r="N48231" s="10" t="str">
        <f t="shared" si="3012"/>
        <v/>
      </c>
      <c r="O48231" s="10" t="str">
        <f t="shared" si="3014"/>
        <v/>
      </c>
      <c r="Q48231" s="10" t="str">
        <f t="shared" si="3013"/>
        <v/>
      </c>
    </row>
    <row r="48232" spans="13:17" ht="12.75" customHeight="1" x14ac:dyDescent="0.2">
      <c r="M48232" s="10" t="str">
        <f t="shared" si="3015"/>
        <v/>
      </c>
      <c r="N48232" s="10" t="str">
        <f t="shared" si="3012"/>
        <v/>
      </c>
      <c r="O48232" s="10" t="str">
        <f t="shared" si="3014"/>
        <v/>
      </c>
      <c r="Q48232" s="10" t="str">
        <f t="shared" si="3013"/>
        <v/>
      </c>
    </row>
    <row r="48233" spans="13:17" ht="12.75" customHeight="1" x14ac:dyDescent="0.2">
      <c r="M48233" s="10" t="str">
        <f t="shared" si="3015"/>
        <v/>
      </c>
      <c r="N48233" s="10" t="str">
        <f t="shared" si="3012"/>
        <v/>
      </c>
      <c r="O48233" s="10" t="str">
        <f t="shared" si="3014"/>
        <v/>
      </c>
      <c r="Q48233" s="10" t="str">
        <f t="shared" si="3013"/>
        <v/>
      </c>
    </row>
    <row r="48234" spans="13:17" ht="12.75" customHeight="1" x14ac:dyDescent="0.2">
      <c r="M48234" s="10" t="str">
        <f t="shared" si="3015"/>
        <v/>
      </c>
      <c r="N48234" s="10" t="str">
        <f t="shared" si="3012"/>
        <v/>
      </c>
      <c r="O48234" s="10" t="str">
        <f t="shared" si="3014"/>
        <v/>
      </c>
      <c r="Q48234" s="10" t="str">
        <f t="shared" si="3013"/>
        <v/>
      </c>
    </row>
    <row r="48235" spans="13:17" ht="12.75" customHeight="1" x14ac:dyDescent="0.2">
      <c r="M48235" s="10" t="str">
        <f t="shared" si="3015"/>
        <v/>
      </c>
      <c r="N48235" s="10" t="str">
        <f t="shared" si="3012"/>
        <v/>
      </c>
      <c r="O48235" s="10" t="str">
        <f t="shared" si="3014"/>
        <v/>
      </c>
      <c r="Q48235" s="10" t="str">
        <f t="shared" si="3013"/>
        <v/>
      </c>
    </row>
    <row r="48236" spans="13:17" ht="12.75" customHeight="1" x14ac:dyDescent="0.2">
      <c r="M48236" s="10" t="str">
        <f t="shared" si="3015"/>
        <v/>
      </c>
      <c r="N48236" s="10" t="str">
        <f t="shared" si="3012"/>
        <v/>
      </c>
      <c r="O48236" s="10" t="str">
        <f t="shared" si="3014"/>
        <v/>
      </c>
      <c r="Q48236" s="10" t="str">
        <f t="shared" si="3013"/>
        <v/>
      </c>
    </row>
    <row r="48237" spans="13:17" ht="12.75" customHeight="1" x14ac:dyDescent="0.2">
      <c r="M48237" s="10" t="str">
        <f t="shared" si="3015"/>
        <v/>
      </c>
      <c r="N48237" s="10" t="str">
        <f t="shared" si="3012"/>
        <v/>
      </c>
      <c r="O48237" s="10" t="str">
        <f t="shared" si="3014"/>
        <v/>
      </c>
      <c r="Q48237" s="10" t="str">
        <f t="shared" si="3013"/>
        <v/>
      </c>
    </row>
    <row r="48238" spans="13:17" ht="12.75" customHeight="1" x14ac:dyDescent="0.2">
      <c r="M48238" s="10" t="str">
        <f t="shared" si="3015"/>
        <v/>
      </c>
      <c r="N48238" s="10" t="str">
        <f t="shared" si="3012"/>
        <v/>
      </c>
      <c r="O48238" s="10" t="str">
        <f t="shared" si="3014"/>
        <v/>
      </c>
      <c r="Q48238" s="10" t="str">
        <f t="shared" si="3013"/>
        <v/>
      </c>
    </row>
    <row r="48239" spans="13:17" ht="12.75" customHeight="1" x14ac:dyDescent="0.2">
      <c r="M48239" s="10" t="str">
        <f t="shared" si="3015"/>
        <v/>
      </c>
      <c r="N48239" s="10" t="str">
        <f t="shared" si="3012"/>
        <v/>
      </c>
      <c r="O48239" s="10" t="str">
        <f t="shared" si="3014"/>
        <v/>
      </c>
      <c r="Q48239" s="10" t="str">
        <f t="shared" si="3013"/>
        <v/>
      </c>
    </row>
    <row r="48240" spans="13:17" ht="12.75" customHeight="1" x14ac:dyDescent="0.2">
      <c r="M48240" s="10" t="str">
        <f t="shared" si="3015"/>
        <v/>
      </c>
      <c r="N48240" s="10" t="str">
        <f t="shared" si="3012"/>
        <v/>
      </c>
      <c r="O48240" s="10" t="str">
        <f t="shared" si="3014"/>
        <v/>
      </c>
      <c r="Q48240" s="10" t="str">
        <f t="shared" si="3013"/>
        <v/>
      </c>
    </row>
    <row r="48241" spans="13:17" ht="12.75" customHeight="1" x14ac:dyDescent="0.2">
      <c r="M48241" s="10" t="str">
        <f t="shared" si="3015"/>
        <v/>
      </c>
      <c r="N48241" s="10" t="str">
        <f t="shared" si="3012"/>
        <v/>
      </c>
      <c r="O48241" s="10" t="str">
        <f t="shared" si="3014"/>
        <v/>
      </c>
      <c r="Q48241" s="10" t="str">
        <f t="shared" si="3013"/>
        <v/>
      </c>
    </row>
    <row r="48242" spans="13:17" ht="12.75" customHeight="1" x14ac:dyDescent="0.2">
      <c r="M48242" s="10" t="str">
        <f t="shared" si="3015"/>
        <v/>
      </c>
      <c r="N48242" s="10" t="str">
        <f t="shared" si="3012"/>
        <v/>
      </c>
      <c r="O48242" s="10" t="str">
        <f t="shared" si="3014"/>
        <v/>
      </c>
      <c r="Q48242" s="10" t="str">
        <f t="shared" si="3013"/>
        <v/>
      </c>
    </row>
    <row r="48243" spans="13:17" ht="12.75" customHeight="1" x14ac:dyDescent="0.2">
      <c r="M48243" s="10" t="str">
        <f t="shared" si="3015"/>
        <v/>
      </c>
      <c r="N48243" s="10" t="str">
        <f t="shared" si="3012"/>
        <v/>
      </c>
      <c r="O48243" s="10" t="str">
        <f t="shared" si="3014"/>
        <v/>
      </c>
      <c r="Q48243" s="10" t="str">
        <f t="shared" si="3013"/>
        <v/>
      </c>
    </row>
    <row r="48244" spans="13:17" ht="12.75" customHeight="1" x14ac:dyDescent="0.2">
      <c r="M48244" s="10" t="str">
        <f t="shared" si="3015"/>
        <v/>
      </c>
      <c r="N48244" s="10" t="str">
        <f t="shared" si="3012"/>
        <v/>
      </c>
      <c r="O48244" s="10" t="str">
        <f t="shared" si="3014"/>
        <v/>
      </c>
      <c r="Q48244" s="10" t="str">
        <f t="shared" si="3013"/>
        <v/>
      </c>
    </row>
    <row r="48245" spans="13:17" ht="12.75" customHeight="1" x14ac:dyDescent="0.2">
      <c r="M48245" s="10" t="str">
        <f t="shared" si="3015"/>
        <v/>
      </c>
      <c r="N48245" s="10" t="str">
        <f t="shared" si="3012"/>
        <v/>
      </c>
      <c r="O48245" s="10" t="str">
        <f t="shared" si="3014"/>
        <v/>
      </c>
      <c r="Q48245" s="10" t="str">
        <f t="shared" si="3013"/>
        <v/>
      </c>
    </row>
    <row r="48246" spans="13:17" ht="12.75" customHeight="1" x14ac:dyDescent="0.2">
      <c r="M48246" s="10" t="str">
        <f t="shared" si="3015"/>
        <v/>
      </c>
      <c r="N48246" s="10" t="str">
        <f t="shared" si="3012"/>
        <v/>
      </c>
      <c r="O48246" s="10" t="str">
        <f t="shared" si="3014"/>
        <v/>
      </c>
      <c r="Q48246" s="10" t="str">
        <f t="shared" si="3013"/>
        <v/>
      </c>
    </row>
    <row r="48247" spans="13:17" ht="12.75" customHeight="1" x14ac:dyDescent="0.2">
      <c r="M48247" s="10" t="str">
        <f t="shared" si="3015"/>
        <v/>
      </c>
      <c r="N48247" s="10" t="str">
        <f t="shared" si="3012"/>
        <v/>
      </c>
      <c r="O48247" s="10" t="str">
        <f t="shared" si="3014"/>
        <v/>
      </c>
      <c r="Q48247" s="10" t="str">
        <f t="shared" si="3013"/>
        <v/>
      </c>
    </row>
    <row r="48248" spans="13:17" ht="12.75" customHeight="1" x14ac:dyDescent="0.2">
      <c r="M48248" s="10" t="str">
        <f t="shared" si="3015"/>
        <v/>
      </c>
      <c r="N48248" s="10" t="str">
        <f t="shared" si="3012"/>
        <v/>
      </c>
      <c r="O48248" s="10" t="str">
        <f t="shared" si="3014"/>
        <v/>
      </c>
      <c r="Q48248" s="10" t="str">
        <f t="shared" si="3013"/>
        <v/>
      </c>
    </row>
    <row r="48249" spans="13:17" ht="12.75" customHeight="1" x14ac:dyDescent="0.2">
      <c r="M48249" s="10" t="str">
        <f t="shared" si="3015"/>
        <v/>
      </c>
      <c r="N48249" s="10" t="str">
        <f t="shared" si="3012"/>
        <v/>
      </c>
      <c r="O48249" s="10" t="str">
        <f t="shared" si="3014"/>
        <v/>
      </c>
      <c r="Q48249" s="10" t="str">
        <f t="shared" si="3013"/>
        <v/>
      </c>
    </row>
    <row r="48250" spans="13:17" ht="12.75" customHeight="1" x14ac:dyDescent="0.2">
      <c r="M48250" s="10" t="str">
        <f t="shared" si="3015"/>
        <v/>
      </c>
      <c r="N48250" s="10" t="str">
        <f t="shared" si="3012"/>
        <v/>
      </c>
      <c r="O48250" s="10" t="str">
        <f t="shared" si="3014"/>
        <v/>
      </c>
      <c r="Q48250" s="10" t="str">
        <f t="shared" si="3013"/>
        <v/>
      </c>
    </row>
    <row r="48251" spans="13:17" ht="12.75" customHeight="1" x14ac:dyDescent="0.2">
      <c r="M48251" s="10" t="str">
        <f t="shared" si="3015"/>
        <v/>
      </c>
      <c r="N48251" s="10" t="str">
        <f t="shared" si="3012"/>
        <v/>
      </c>
      <c r="O48251" s="10" t="str">
        <f t="shared" si="3014"/>
        <v/>
      </c>
      <c r="Q48251" s="10" t="str">
        <f t="shared" si="3013"/>
        <v/>
      </c>
    </row>
    <row r="48252" spans="13:17" ht="12.75" customHeight="1" x14ac:dyDescent="0.2">
      <c r="M48252" s="10" t="str">
        <f t="shared" si="3015"/>
        <v/>
      </c>
      <c r="N48252" s="10" t="str">
        <f t="shared" si="3012"/>
        <v/>
      </c>
      <c r="O48252" s="10" t="str">
        <f t="shared" si="3014"/>
        <v/>
      </c>
      <c r="Q48252" s="10" t="str">
        <f t="shared" si="3013"/>
        <v/>
      </c>
    </row>
    <row r="48253" spans="13:17" ht="12.75" customHeight="1" x14ac:dyDescent="0.2">
      <c r="M48253" s="10" t="str">
        <f t="shared" si="3015"/>
        <v/>
      </c>
      <c r="N48253" s="10" t="str">
        <f t="shared" si="3012"/>
        <v/>
      </c>
      <c r="O48253" s="10" t="str">
        <f t="shared" si="3014"/>
        <v/>
      </c>
      <c r="Q48253" s="10" t="str">
        <f t="shared" si="3013"/>
        <v/>
      </c>
    </row>
    <row r="48254" spans="13:17" ht="12.75" customHeight="1" x14ac:dyDescent="0.2">
      <c r="M48254" s="10" t="str">
        <f t="shared" si="3015"/>
        <v/>
      </c>
      <c r="N48254" s="10" t="str">
        <f t="shared" si="3012"/>
        <v/>
      </c>
      <c r="O48254" s="10" t="str">
        <f t="shared" si="3014"/>
        <v/>
      </c>
      <c r="Q48254" s="10" t="str">
        <f t="shared" si="3013"/>
        <v/>
      </c>
    </row>
    <row r="48255" spans="13:17" ht="12.75" customHeight="1" x14ac:dyDescent="0.2">
      <c r="M48255" s="10" t="str">
        <f t="shared" si="3015"/>
        <v/>
      </c>
      <c r="N48255" s="10" t="str">
        <f t="shared" si="3012"/>
        <v/>
      </c>
      <c r="O48255" s="10" t="str">
        <f t="shared" si="3014"/>
        <v/>
      </c>
      <c r="Q48255" s="10" t="str">
        <f t="shared" si="3013"/>
        <v/>
      </c>
    </row>
    <row r="48256" spans="13:17" ht="12.75" customHeight="1" x14ac:dyDescent="0.2">
      <c r="M48256" s="10" t="str">
        <f t="shared" si="3015"/>
        <v/>
      </c>
      <c r="N48256" s="10" t="str">
        <f t="shared" si="3012"/>
        <v/>
      </c>
      <c r="O48256" s="10" t="str">
        <f t="shared" si="3014"/>
        <v/>
      </c>
      <c r="Q48256" s="10" t="str">
        <f t="shared" si="3013"/>
        <v/>
      </c>
    </row>
    <row r="48257" spans="13:17" ht="12.75" customHeight="1" x14ac:dyDescent="0.2">
      <c r="M48257" s="10" t="str">
        <f t="shared" si="3015"/>
        <v/>
      </c>
      <c r="N48257" s="10" t="str">
        <f t="shared" si="3012"/>
        <v/>
      </c>
      <c r="O48257" s="10" t="str">
        <f t="shared" si="3014"/>
        <v/>
      </c>
      <c r="Q48257" s="10" t="str">
        <f t="shared" si="3013"/>
        <v/>
      </c>
    </row>
    <row r="48258" spans="13:17" ht="12.75" customHeight="1" x14ac:dyDescent="0.2">
      <c r="M48258" s="10" t="str">
        <f t="shared" si="3015"/>
        <v/>
      </c>
      <c r="N48258" s="10" t="str">
        <f t="shared" ref="N48258:N48321" si="3016">IF(G48258="","",G48258+J48258)</f>
        <v/>
      </c>
      <c r="O48258" s="10" t="str">
        <f t="shared" si="3014"/>
        <v/>
      </c>
      <c r="Q48258" s="10" t="str">
        <f t="shared" ref="Q48258:Q48321" si="3017">IF(C48258="","",IF(P48258="",N48258-G48258,P48258-G48258))</f>
        <v/>
      </c>
    </row>
    <row r="48259" spans="13:17" ht="12.75" customHeight="1" x14ac:dyDescent="0.2">
      <c r="M48259" s="10" t="str">
        <f t="shared" si="3015"/>
        <v/>
      </c>
      <c r="N48259" s="10" t="str">
        <f t="shared" si="3016"/>
        <v/>
      </c>
      <c r="O48259" s="10" t="str">
        <f t="shared" ref="O48259:O48322" si="3018">IF(N48259="","",IF(AND(M48259=M48258,F48259=F48258,K48259=K48258),IF(N48259-N48258&lt;10^-3,NA(),N48259-N48258),NA()))</f>
        <v/>
      </c>
      <c r="Q48259" s="10" t="str">
        <f t="shared" si="3017"/>
        <v/>
      </c>
    </row>
    <row r="48260" spans="13:17" ht="12.75" customHeight="1" x14ac:dyDescent="0.2">
      <c r="M48260" s="10" t="str">
        <f t="shared" ref="M48260:M48323" si="3019">IF(C48260="",IF(M48259&lt;20,M48259+1,""),IF(AND(C48260=C48259,D48260=D48259),M48259,M48259+1))</f>
        <v/>
      </c>
      <c r="N48260" s="10" t="str">
        <f t="shared" si="3016"/>
        <v/>
      </c>
      <c r="O48260" s="10" t="str">
        <f t="shared" si="3018"/>
        <v/>
      </c>
      <c r="Q48260" s="10" t="str">
        <f t="shared" si="3017"/>
        <v/>
      </c>
    </row>
    <row r="48261" spans="13:17" ht="12.75" customHeight="1" x14ac:dyDescent="0.2">
      <c r="M48261" s="10" t="str">
        <f t="shared" si="3019"/>
        <v/>
      </c>
      <c r="N48261" s="10" t="str">
        <f t="shared" si="3016"/>
        <v/>
      </c>
      <c r="O48261" s="10" t="str">
        <f t="shared" si="3018"/>
        <v/>
      </c>
      <c r="Q48261" s="10" t="str">
        <f t="shared" si="3017"/>
        <v/>
      </c>
    </row>
    <row r="48262" spans="13:17" ht="12.75" customHeight="1" x14ac:dyDescent="0.2">
      <c r="M48262" s="10" t="str">
        <f t="shared" si="3019"/>
        <v/>
      </c>
      <c r="N48262" s="10" t="str">
        <f t="shared" si="3016"/>
        <v/>
      </c>
      <c r="O48262" s="10" t="str">
        <f t="shared" si="3018"/>
        <v/>
      </c>
      <c r="Q48262" s="10" t="str">
        <f t="shared" si="3017"/>
        <v/>
      </c>
    </row>
    <row r="48263" spans="13:17" ht="12.75" customHeight="1" x14ac:dyDescent="0.2">
      <c r="M48263" s="10" t="str">
        <f t="shared" si="3019"/>
        <v/>
      </c>
      <c r="N48263" s="10" t="str">
        <f t="shared" si="3016"/>
        <v/>
      </c>
      <c r="O48263" s="10" t="str">
        <f t="shared" si="3018"/>
        <v/>
      </c>
      <c r="Q48263" s="10" t="str">
        <f t="shared" si="3017"/>
        <v/>
      </c>
    </row>
    <row r="48264" spans="13:17" ht="12.75" customHeight="1" x14ac:dyDescent="0.2">
      <c r="M48264" s="10" t="str">
        <f t="shared" si="3019"/>
        <v/>
      </c>
      <c r="N48264" s="10" t="str">
        <f t="shared" si="3016"/>
        <v/>
      </c>
      <c r="O48264" s="10" t="str">
        <f t="shared" si="3018"/>
        <v/>
      </c>
      <c r="Q48264" s="10" t="str">
        <f t="shared" si="3017"/>
        <v/>
      </c>
    </row>
    <row r="48265" spans="13:17" ht="12.75" customHeight="1" x14ac:dyDescent="0.2">
      <c r="M48265" s="10" t="str">
        <f t="shared" si="3019"/>
        <v/>
      </c>
      <c r="N48265" s="10" t="str">
        <f t="shared" si="3016"/>
        <v/>
      </c>
      <c r="O48265" s="10" t="str">
        <f t="shared" si="3018"/>
        <v/>
      </c>
      <c r="Q48265" s="10" t="str">
        <f t="shared" si="3017"/>
        <v/>
      </c>
    </row>
    <row r="48266" spans="13:17" ht="12.75" customHeight="1" x14ac:dyDescent="0.2">
      <c r="M48266" s="10" t="str">
        <f t="shared" si="3019"/>
        <v/>
      </c>
      <c r="N48266" s="10" t="str">
        <f t="shared" si="3016"/>
        <v/>
      </c>
      <c r="O48266" s="10" t="str">
        <f t="shared" si="3018"/>
        <v/>
      </c>
      <c r="Q48266" s="10" t="str">
        <f t="shared" si="3017"/>
        <v/>
      </c>
    </row>
    <row r="48267" spans="13:17" ht="12.75" customHeight="1" x14ac:dyDescent="0.2">
      <c r="M48267" s="10" t="str">
        <f t="shared" si="3019"/>
        <v/>
      </c>
      <c r="N48267" s="10" t="str">
        <f t="shared" si="3016"/>
        <v/>
      </c>
      <c r="O48267" s="10" t="str">
        <f t="shared" si="3018"/>
        <v/>
      </c>
      <c r="Q48267" s="10" t="str">
        <f t="shared" si="3017"/>
        <v/>
      </c>
    </row>
    <row r="48268" spans="13:17" ht="12.75" customHeight="1" x14ac:dyDescent="0.2">
      <c r="M48268" s="10" t="str">
        <f t="shared" si="3019"/>
        <v/>
      </c>
      <c r="N48268" s="10" t="str">
        <f t="shared" si="3016"/>
        <v/>
      </c>
      <c r="O48268" s="10" t="str">
        <f t="shared" si="3018"/>
        <v/>
      </c>
      <c r="Q48268" s="10" t="str">
        <f t="shared" si="3017"/>
        <v/>
      </c>
    </row>
    <row r="48269" spans="13:17" ht="12.75" customHeight="1" x14ac:dyDescent="0.2">
      <c r="M48269" s="10" t="str">
        <f t="shared" si="3019"/>
        <v/>
      </c>
      <c r="N48269" s="10" t="str">
        <f t="shared" si="3016"/>
        <v/>
      </c>
      <c r="O48269" s="10" t="str">
        <f t="shared" si="3018"/>
        <v/>
      </c>
      <c r="Q48269" s="10" t="str">
        <f t="shared" si="3017"/>
        <v/>
      </c>
    </row>
    <row r="48270" spans="13:17" ht="12.75" customHeight="1" x14ac:dyDescent="0.2">
      <c r="M48270" s="10" t="str">
        <f t="shared" si="3019"/>
        <v/>
      </c>
      <c r="N48270" s="10" t="str">
        <f t="shared" si="3016"/>
        <v/>
      </c>
      <c r="O48270" s="10" t="str">
        <f t="shared" si="3018"/>
        <v/>
      </c>
      <c r="Q48270" s="10" t="str">
        <f t="shared" si="3017"/>
        <v/>
      </c>
    </row>
    <row r="48271" spans="13:17" ht="12.75" customHeight="1" x14ac:dyDescent="0.2">
      <c r="M48271" s="10" t="str">
        <f t="shared" si="3019"/>
        <v/>
      </c>
      <c r="N48271" s="10" t="str">
        <f t="shared" si="3016"/>
        <v/>
      </c>
      <c r="O48271" s="10" t="str">
        <f t="shared" si="3018"/>
        <v/>
      </c>
      <c r="Q48271" s="10" t="str">
        <f t="shared" si="3017"/>
        <v/>
      </c>
    </row>
    <row r="48272" spans="13:17" ht="12.75" customHeight="1" x14ac:dyDescent="0.2">
      <c r="M48272" s="10" t="str">
        <f t="shared" si="3019"/>
        <v/>
      </c>
      <c r="N48272" s="10" t="str">
        <f t="shared" si="3016"/>
        <v/>
      </c>
      <c r="O48272" s="10" t="str">
        <f t="shared" si="3018"/>
        <v/>
      </c>
      <c r="Q48272" s="10" t="str">
        <f t="shared" si="3017"/>
        <v/>
      </c>
    </row>
    <row r="48273" spans="13:17" ht="12.75" customHeight="1" x14ac:dyDescent="0.2">
      <c r="M48273" s="10" t="str">
        <f t="shared" si="3019"/>
        <v/>
      </c>
      <c r="N48273" s="10" t="str">
        <f t="shared" si="3016"/>
        <v/>
      </c>
      <c r="O48273" s="10" t="str">
        <f t="shared" si="3018"/>
        <v/>
      </c>
      <c r="Q48273" s="10" t="str">
        <f t="shared" si="3017"/>
        <v/>
      </c>
    </row>
    <row r="48274" spans="13:17" ht="12.75" customHeight="1" x14ac:dyDescent="0.2">
      <c r="M48274" s="10" t="str">
        <f t="shared" si="3019"/>
        <v/>
      </c>
      <c r="N48274" s="10" t="str">
        <f t="shared" si="3016"/>
        <v/>
      </c>
      <c r="O48274" s="10" t="str">
        <f t="shared" si="3018"/>
        <v/>
      </c>
      <c r="Q48274" s="10" t="str">
        <f t="shared" si="3017"/>
        <v/>
      </c>
    </row>
    <row r="48275" spans="13:17" ht="12.75" customHeight="1" x14ac:dyDescent="0.2">
      <c r="M48275" s="10" t="str">
        <f t="shared" si="3019"/>
        <v/>
      </c>
      <c r="N48275" s="10" t="str">
        <f t="shared" si="3016"/>
        <v/>
      </c>
      <c r="O48275" s="10" t="str">
        <f t="shared" si="3018"/>
        <v/>
      </c>
      <c r="Q48275" s="10" t="str">
        <f t="shared" si="3017"/>
        <v/>
      </c>
    </row>
    <row r="48276" spans="13:17" ht="12.75" customHeight="1" x14ac:dyDescent="0.2">
      <c r="M48276" s="10" t="str">
        <f t="shared" si="3019"/>
        <v/>
      </c>
      <c r="N48276" s="10" t="str">
        <f t="shared" si="3016"/>
        <v/>
      </c>
      <c r="O48276" s="10" t="str">
        <f t="shared" si="3018"/>
        <v/>
      </c>
      <c r="Q48276" s="10" t="str">
        <f t="shared" si="3017"/>
        <v/>
      </c>
    </row>
    <row r="48277" spans="13:17" ht="12.75" customHeight="1" x14ac:dyDescent="0.2">
      <c r="M48277" s="10" t="str">
        <f t="shared" si="3019"/>
        <v/>
      </c>
      <c r="N48277" s="10" t="str">
        <f t="shared" si="3016"/>
        <v/>
      </c>
      <c r="O48277" s="10" t="str">
        <f t="shared" si="3018"/>
        <v/>
      </c>
      <c r="Q48277" s="10" t="str">
        <f t="shared" si="3017"/>
        <v/>
      </c>
    </row>
    <row r="48278" spans="13:17" ht="12.75" customHeight="1" x14ac:dyDescent="0.2">
      <c r="M48278" s="10" t="str">
        <f t="shared" si="3019"/>
        <v/>
      </c>
      <c r="N48278" s="10" t="str">
        <f t="shared" si="3016"/>
        <v/>
      </c>
      <c r="O48278" s="10" t="str">
        <f t="shared" si="3018"/>
        <v/>
      </c>
      <c r="Q48278" s="10" t="str">
        <f t="shared" si="3017"/>
        <v/>
      </c>
    </row>
    <row r="48279" spans="13:17" ht="12.75" customHeight="1" x14ac:dyDescent="0.2">
      <c r="M48279" s="10" t="str">
        <f t="shared" si="3019"/>
        <v/>
      </c>
      <c r="N48279" s="10" t="str">
        <f t="shared" si="3016"/>
        <v/>
      </c>
      <c r="O48279" s="10" t="str">
        <f t="shared" si="3018"/>
        <v/>
      </c>
      <c r="Q48279" s="10" t="str">
        <f t="shared" si="3017"/>
        <v/>
      </c>
    </row>
    <row r="48280" spans="13:17" ht="12.75" customHeight="1" x14ac:dyDescent="0.2">
      <c r="M48280" s="10" t="str">
        <f t="shared" si="3019"/>
        <v/>
      </c>
      <c r="N48280" s="10" t="str">
        <f t="shared" si="3016"/>
        <v/>
      </c>
      <c r="O48280" s="10" t="str">
        <f t="shared" si="3018"/>
        <v/>
      </c>
      <c r="Q48280" s="10" t="str">
        <f t="shared" si="3017"/>
        <v/>
      </c>
    </row>
    <row r="48281" spans="13:17" ht="12.75" customHeight="1" x14ac:dyDescent="0.2">
      <c r="M48281" s="10" t="str">
        <f t="shared" si="3019"/>
        <v/>
      </c>
      <c r="N48281" s="10" t="str">
        <f t="shared" si="3016"/>
        <v/>
      </c>
      <c r="O48281" s="10" t="str">
        <f t="shared" si="3018"/>
        <v/>
      </c>
      <c r="Q48281" s="10" t="str">
        <f t="shared" si="3017"/>
        <v/>
      </c>
    </row>
    <row r="48282" spans="13:17" ht="12.75" customHeight="1" x14ac:dyDescent="0.2">
      <c r="M48282" s="10" t="str">
        <f t="shared" si="3019"/>
        <v/>
      </c>
      <c r="N48282" s="10" t="str">
        <f t="shared" si="3016"/>
        <v/>
      </c>
      <c r="O48282" s="10" t="str">
        <f t="shared" si="3018"/>
        <v/>
      </c>
      <c r="Q48282" s="10" t="str">
        <f t="shared" si="3017"/>
        <v/>
      </c>
    </row>
    <row r="48283" spans="13:17" ht="12.75" customHeight="1" x14ac:dyDescent="0.2">
      <c r="M48283" s="10" t="str">
        <f t="shared" si="3019"/>
        <v/>
      </c>
      <c r="N48283" s="10" t="str">
        <f t="shared" si="3016"/>
        <v/>
      </c>
      <c r="O48283" s="10" t="str">
        <f t="shared" si="3018"/>
        <v/>
      </c>
      <c r="Q48283" s="10" t="str">
        <f t="shared" si="3017"/>
        <v/>
      </c>
    </row>
    <row r="48284" spans="13:17" ht="12.75" customHeight="1" x14ac:dyDescent="0.2">
      <c r="M48284" s="10" t="str">
        <f t="shared" si="3019"/>
        <v/>
      </c>
      <c r="N48284" s="10" t="str">
        <f t="shared" si="3016"/>
        <v/>
      </c>
      <c r="O48284" s="10" t="str">
        <f t="shared" si="3018"/>
        <v/>
      </c>
      <c r="Q48284" s="10" t="str">
        <f t="shared" si="3017"/>
        <v/>
      </c>
    </row>
    <row r="48285" spans="13:17" ht="12.75" customHeight="1" x14ac:dyDescent="0.2">
      <c r="M48285" s="10" t="str">
        <f t="shared" si="3019"/>
        <v/>
      </c>
      <c r="N48285" s="10" t="str">
        <f t="shared" si="3016"/>
        <v/>
      </c>
      <c r="O48285" s="10" t="str">
        <f t="shared" si="3018"/>
        <v/>
      </c>
      <c r="Q48285" s="10" t="str">
        <f t="shared" si="3017"/>
        <v/>
      </c>
    </row>
    <row r="48286" spans="13:17" ht="12.75" customHeight="1" x14ac:dyDescent="0.2">
      <c r="M48286" s="10" t="str">
        <f t="shared" si="3019"/>
        <v/>
      </c>
      <c r="N48286" s="10" t="str">
        <f t="shared" si="3016"/>
        <v/>
      </c>
      <c r="O48286" s="10" t="str">
        <f t="shared" si="3018"/>
        <v/>
      </c>
      <c r="Q48286" s="10" t="str">
        <f t="shared" si="3017"/>
        <v/>
      </c>
    </row>
    <row r="48287" spans="13:17" ht="12.75" customHeight="1" x14ac:dyDescent="0.2">
      <c r="M48287" s="10" t="str">
        <f t="shared" si="3019"/>
        <v/>
      </c>
      <c r="N48287" s="10" t="str">
        <f t="shared" si="3016"/>
        <v/>
      </c>
      <c r="O48287" s="10" t="str">
        <f t="shared" si="3018"/>
        <v/>
      </c>
      <c r="Q48287" s="10" t="str">
        <f t="shared" si="3017"/>
        <v/>
      </c>
    </row>
    <row r="48288" spans="13:17" ht="12.75" customHeight="1" x14ac:dyDescent="0.2">
      <c r="M48288" s="10" t="str">
        <f t="shared" si="3019"/>
        <v/>
      </c>
      <c r="N48288" s="10" t="str">
        <f t="shared" si="3016"/>
        <v/>
      </c>
      <c r="O48288" s="10" t="str">
        <f t="shared" si="3018"/>
        <v/>
      </c>
      <c r="Q48288" s="10" t="str">
        <f t="shared" si="3017"/>
        <v/>
      </c>
    </row>
    <row r="48289" spans="13:17" ht="12.75" customHeight="1" x14ac:dyDescent="0.2">
      <c r="M48289" s="10" t="str">
        <f t="shared" si="3019"/>
        <v/>
      </c>
      <c r="N48289" s="10" t="str">
        <f t="shared" si="3016"/>
        <v/>
      </c>
      <c r="O48289" s="10" t="str">
        <f t="shared" si="3018"/>
        <v/>
      </c>
      <c r="Q48289" s="10" t="str">
        <f t="shared" si="3017"/>
        <v/>
      </c>
    </row>
    <row r="48290" spans="13:17" ht="12.75" customHeight="1" x14ac:dyDescent="0.2">
      <c r="M48290" s="10" t="str">
        <f t="shared" si="3019"/>
        <v/>
      </c>
      <c r="N48290" s="10" t="str">
        <f t="shared" si="3016"/>
        <v/>
      </c>
      <c r="O48290" s="10" t="str">
        <f t="shared" si="3018"/>
        <v/>
      </c>
      <c r="Q48290" s="10" t="str">
        <f t="shared" si="3017"/>
        <v/>
      </c>
    </row>
    <row r="48291" spans="13:17" ht="12.75" customHeight="1" x14ac:dyDescent="0.2">
      <c r="M48291" s="10" t="str">
        <f t="shared" si="3019"/>
        <v/>
      </c>
      <c r="N48291" s="10" t="str">
        <f t="shared" si="3016"/>
        <v/>
      </c>
      <c r="O48291" s="10" t="str">
        <f t="shared" si="3018"/>
        <v/>
      </c>
      <c r="Q48291" s="10" t="str">
        <f t="shared" si="3017"/>
        <v/>
      </c>
    </row>
    <row r="48292" spans="13:17" ht="12.75" customHeight="1" x14ac:dyDescent="0.2">
      <c r="M48292" s="10" t="str">
        <f t="shared" si="3019"/>
        <v/>
      </c>
      <c r="N48292" s="10" t="str">
        <f t="shared" si="3016"/>
        <v/>
      </c>
      <c r="O48292" s="10" t="str">
        <f t="shared" si="3018"/>
        <v/>
      </c>
      <c r="Q48292" s="10" t="str">
        <f t="shared" si="3017"/>
        <v/>
      </c>
    </row>
    <row r="48293" spans="13:17" ht="12.75" customHeight="1" x14ac:dyDescent="0.2">
      <c r="M48293" s="10" t="str">
        <f t="shared" si="3019"/>
        <v/>
      </c>
      <c r="N48293" s="10" t="str">
        <f t="shared" si="3016"/>
        <v/>
      </c>
      <c r="O48293" s="10" t="str">
        <f t="shared" si="3018"/>
        <v/>
      </c>
      <c r="Q48293" s="10" t="str">
        <f t="shared" si="3017"/>
        <v/>
      </c>
    </row>
    <row r="48294" spans="13:17" ht="12.75" customHeight="1" x14ac:dyDescent="0.2">
      <c r="M48294" s="10" t="str">
        <f t="shared" si="3019"/>
        <v/>
      </c>
      <c r="N48294" s="10" t="str">
        <f t="shared" si="3016"/>
        <v/>
      </c>
      <c r="O48294" s="10" t="str">
        <f t="shared" si="3018"/>
        <v/>
      </c>
      <c r="Q48294" s="10" t="str">
        <f t="shared" si="3017"/>
        <v/>
      </c>
    </row>
    <row r="48295" spans="13:17" ht="12.75" customHeight="1" x14ac:dyDescent="0.2">
      <c r="M48295" s="10" t="str">
        <f t="shared" si="3019"/>
        <v/>
      </c>
      <c r="N48295" s="10" t="str">
        <f t="shared" si="3016"/>
        <v/>
      </c>
      <c r="O48295" s="10" t="str">
        <f t="shared" si="3018"/>
        <v/>
      </c>
      <c r="Q48295" s="10" t="str">
        <f t="shared" si="3017"/>
        <v/>
      </c>
    </row>
    <row r="48296" spans="13:17" ht="12.75" customHeight="1" x14ac:dyDescent="0.2">
      <c r="M48296" s="10" t="str">
        <f t="shared" si="3019"/>
        <v/>
      </c>
      <c r="N48296" s="10" t="str">
        <f t="shared" si="3016"/>
        <v/>
      </c>
      <c r="O48296" s="10" t="str">
        <f t="shared" si="3018"/>
        <v/>
      </c>
      <c r="Q48296" s="10" t="str">
        <f t="shared" si="3017"/>
        <v/>
      </c>
    </row>
    <row r="48297" spans="13:17" ht="12.75" customHeight="1" x14ac:dyDescent="0.2">
      <c r="M48297" s="10" t="str">
        <f t="shared" si="3019"/>
        <v/>
      </c>
      <c r="N48297" s="10" t="str">
        <f t="shared" si="3016"/>
        <v/>
      </c>
      <c r="O48297" s="10" t="str">
        <f t="shared" si="3018"/>
        <v/>
      </c>
      <c r="Q48297" s="10" t="str">
        <f t="shared" si="3017"/>
        <v/>
      </c>
    </row>
    <row r="48298" spans="13:17" ht="12.75" customHeight="1" x14ac:dyDescent="0.2">
      <c r="M48298" s="10" t="str">
        <f t="shared" si="3019"/>
        <v/>
      </c>
      <c r="N48298" s="10" t="str">
        <f t="shared" si="3016"/>
        <v/>
      </c>
      <c r="O48298" s="10" t="str">
        <f t="shared" si="3018"/>
        <v/>
      </c>
      <c r="Q48298" s="10" t="str">
        <f t="shared" si="3017"/>
        <v/>
      </c>
    </row>
    <row r="48299" spans="13:17" ht="12.75" customHeight="1" x14ac:dyDescent="0.2">
      <c r="M48299" s="10" t="str">
        <f t="shared" si="3019"/>
        <v/>
      </c>
      <c r="N48299" s="10" t="str">
        <f t="shared" si="3016"/>
        <v/>
      </c>
      <c r="O48299" s="10" t="str">
        <f t="shared" si="3018"/>
        <v/>
      </c>
      <c r="Q48299" s="10" t="str">
        <f t="shared" si="3017"/>
        <v/>
      </c>
    </row>
    <row r="48300" spans="13:17" ht="12.75" customHeight="1" x14ac:dyDescent="0.2">
      <c r="M48300" s="10" t="str">
        <f t="shared" si="3019"/>
        <v/>
      </c>
      <c r="N48300" s="10" t="str">
        <f t="shared" si="3016"/>
        <v/>
      </c>
      <c r="O48300" s="10" t="str">
        <f t="shared" si="3018"/>
        <v/>
      </c>
      <c r="Q48300" s="10" t="str">
        <f t="shared" si="3017"/>
        <v/>
      </c>
    </row>
    <row r="48301" spans="13:17" ht="12.75" customHeight="1" x14ac:dyDescent="0.2">
      <c r="M48301" s="10" t="str">
        <f t="shared" si="3019"/>
        <v/>
      </c>
      <c r="N48301" s="10" t="str">
        <f t="shared" si="3016"/>
        <v/>
      </c>
      <c r="O48301" s="10" t="str">
        <f t="shared" si="3018"/>
        <v/>
      </c>
      <c r="Q48301" s="10" t="str">
        <f t="shared" si="3017"/>
        <v/>
      </c>
    </row>
    <row r="48302" spans="13:17" ht="12.75" customHeight="1" x14ac:dyDescent="0.2">
      <c r="M48302" s="10" t="str">
        <f t="shared" si="3019"/>
        <v/>
      </c>
      <c r="N48302" s="10" t="str">
        <f t="shared" si="3016"/>
        <v/>
      </c>
      <c r="O48302" s="10" t="str">
        <f t="shared" si="3018"/>
        <v/>
      </c>
      <c r="Q48302" s="10" t="str">
        <f t="shared" si="3017"/>
        <v/>
      </c>
    </row>
    <row r="48303" spans="13:17" ht="12.75" customHeight="1" x14ac:dyDescent="0.2">
      <c r="M48303" s="10" t="str">
        <f t="shared" si="3019"/>
        <v/>
      </c>
      <c r="N48303" s="10" t="str">
        <f t="shared" si="3016"/>
        <v/>
      </c>
      <c r="O48303" s="10" t="str">
        <f t="shared" si="3018"/>
        <v/>
      </c>
      <c r="Q48303" s="10" t="str">
        <f t="shared" si="3017"/>
        <v/>
      </c>
    </row>
    <row r="48304" spans="13:17" ht="12.75" customHeight="1" x14ac:dyDescent="0.2">
      <c r="M48304" s="10" t="str">
        <f t="shared" si="3019"/>
        <v/>
      </c>
      <c r="N48304" s="10" t="str">
        <f t="shared" si="3016"/>
        <v/>
      </c>
      <c r="O48304" s="10" t="str">
        <f t="shared" si="3018"/>
        <v/>
      </c>
      <c r="Q48304" s="10" t="str">
        <f t="shared" si="3017"/>
        <v/>
      </c>
    </row>
    <row r="48305" spans="13:17" ht="12.75" customHeight="1" x14ac:dyDescent="0.2">
      <c r="M48305" s="10" t="str">
        <f t="shared" si="3019"/>
        <v/>
      </c>
      <c r="N48305" s="10" t="str">
        <f t="shared" si="3016"/>
        <v/>
      </c>
      <c r="O48305" s="10" t="str">
        <f t="shared" si="3018"/>
        <v/>
      </c>
      <c r="Q48305" s="10" t="str">
        <f t="shared" si="3017"/>
        <v/>
      </c>
    </row>
    <row r="48306" spans="13:17" ht="12.75" customHeight="1" x14ac:dyDescent="0.2">
      <c r="M48306" s="10" t="str">
        <f t="shared" si="3019"/>
        <v/>
      </c>
      <c r="N48306" s="10" t="str">
        <f t="shared" si="3016"/>
        <v/>
      </c>
      <c r="O48306" s="10" t="str">
        <f t="shared" si="3018"/>
        <v/>
      </c>
      <c r="Q48306" s="10" t="str">
        <f t="shared" si="3017"/>
        <v/>
      </c>
    </row>
    <row r="48307" spans="13:17" ht="12.75" customHeight="1" x14ac:dyDescent="0.2">
      <c r="M48307" s="10" t="str">
        <f t="shared" si="3019"/>
        <v/>
      </c>
      <c r="N48307" s="10" t="str">
        <f t="shared" si="3016"/>
        <v/>
      </c>
      <c r="O48307" s="10" t="str">
        <f t="shared" si="3018"/>
        <v/>
      </c>
      <c r="Q48307" s="10" t="str">
        <f t="shared" si="3017"/>
        <v/>
      </c>
    </row>
    <row r="48308" spans="13:17" ht="12.75" customHeight="1" x14ac:dyDescent="0.2">
      <c r="M48308" s="10" t="str">
        <f t="shared" si="3019"/>
        <v/>
      </c>
      <c r="N48308" s="10" t="str">
        <f t="shared" si="3016"/>
        <v/>
      </c>
      <c r="O48308" s="10" t="str">
        <f t="shared" si="3018"/>
        <v/>
      </c>
      <c r="Q48308" s="10" t="str">
        <f t="shared" si="3017"/>
        <v/>
      </c>
    </row>
    <row r="48309" spans="13:17" ht="12.75" customHeight="1" x14ac:dyDescent="0.2">
      <c r="M48309" s="10" t="str">
        <f t="shared" si="3019"/>
        <v/>
      </c>
      <c r="N48309" s="10" t="str">
        <f t="shared" si="3016"/>
        <v/>
      </c>
      <c r="O48309" s="10" t="str">
        <f t="shared" si="3018"/>
        <v/>
      </c>
      <c r="Q48309" s="10" t="str">
        <f t="shared" si="3017"/>
        <v/>
      </c>
    </row>
    <row r="48310" spans="13:17" ht="12.75" customHeight="1" x14ac:dyDescent="0.2">
      <c r="M48310" s="10" t="str">
        <f t="shared" si="3019"/>
        <v/>
      </c>
      <c r="N48310" s="10" t="str">
        <f t="shared" si="3016"/>
        <v/>
      </c>
      <c r="O48310" s="10" t="str">
        <f t="shared" si="3018"/>
        <v/>
      </c>
      <c r="Q48310" s="10" t="str">
        <f t="shared" si="3017"/>
        <v/>
      </c>
    </row>
    <row r="48311" spans="13:17" ht="12.75" customHeight="1" x14ac:dyDescent="0.2">
      <c r="M48311" s="10" t="str">
        <f t="shared" si="3019"/>
        <v/>
      </c>
      <c r="N48311" s="10" t="str">
        <f t="shared" si="3016"/>
        <v/>
      </c>
      <c r="O48311" s="10" t="str">
        <f t="shared" si="3018"/>
        <v/>
      </c>
      <c r="Q48311" s="10" t="str">
        <f t="shared" si="3017"/>
        <v/>
      </c>
    </row>
    <row r="48312" spans="13:17" ht="12.75" customHeight="1" x14ac:dyDescent="0.2">
      <c r="M48312" s="10" t="str">
        <f t="shared" si="3019"/>
        <v/>
      </c>
      <c r="N48312" s="10" t="str">
        <f t="shared" si="3016"/>
        <v/>
      </c>
      <c r="O48312" s="10" t="str">
        <f t="shared" si="3018"/>
        <v/>
      </c>
      <c r="Q48312" s="10" t="str">
        <f t="shared" si="3017"/>
        <v/>
      </c>
    </row>
    <row r="48313" spans="13:17" ht="12.75" customHeight="1" x14ac:dyDescent="0.2">
      <c r="M48313" s="10" t="str">
        <f t="shared" si="3019"/>
        <v/>
      </c>
      <c r="N48313" s="10" t="str">
        <f t="shared" si="3016"/>
        <v/>
      </c>
      <c r="O48313" s="10" t="str">
        <f t="shared" si="3018"/>
        <v/>
      </c>
      <c r="Q48313" s="10" t="str">
        <f t="shared" si="3017"/>
        <v/>
      </c>
    </row>
    <row r="48314" spans="13:17" ht="12.75" customHeight="1" x14ac:dyDescent="0.2">
      <c r="M48314" s="10" t="str">
        <f t="shared" si="3019"/>
        <v/>
      </c>
      <c r="N48314" s="10" t="str">
        <f t="shared" si="3016"/>
        <v/>
      </c>
      <c r="O48314" s="10" t="str">
        <f t="shared" si="3018"/>
        <v/>
      </c>
      <c r="Q48314" s="10" t="str">
        <f t="shared" si="3017"/>
        <v/>
      </c>
    </row>
    <row r="48315" spans="13:17" ht="12.75" customHeight="1" x14ac:dyDescent="0.2">
      <c r="M48315" s="10" t="str">
        <f t="shared" si="3019"/>
        <v/>
      </c>
      <c r="N48315" s="10" t="str">
        <f t="shared" si="3016"/>
        <v/>
      </c>
      <c r="O48315" s="10" t="str">
        <f t="shared" si="3018"/>
        <v/>
      </c>
      <c r="Q48315" s="10" t="str">
        <f t="shared" si="3017"/>
        <v/>
      </c>
    </row>
    <row r="48316" spans="13:17" ht="12.75" customHeight="1" x14ac:dyDescent="0.2">
      <c r="M48316" s="10" t="str">
        <f t="shared" si="3019"/>
        <v/>
      </c>
      <c r="N48316" s="10" t="str">
        <f t="shared" si="3016"/>
        <v/>
      </c>
      <c r="O48316" s="10" t="str">
        <f t="shared" si="3018"/>
        <v/>
      </c>
      <c r="Q48316" s="10" t="str">
        <f t="shared" si="3017"/>
        <v/>
      </c>
    </row>
    <row r="48317" spans="13:17" ht="12.75" customHeight="1" x14ac:dyDescent="0.2">
      <c r="M48317" s="10" t="str">
        <f t="shared" si="3019"/>
        <v/>
      </c>
      <c r="N48317" s="10" t="str">
        <f t="shared" si="3016"/>
        <v/>
      </c>
      <c r="O48317" s="10" t="str">
        <f t="shared" si="3018"/>
        <v/>
      </c>
      <c r="Q48317" s="10" t="str">
        <f t="shared" si="3017"/>
        <v/>
      </c>
    </row>
    <row r="48318" spans="13:17" ht="12.75" customHeight="1" x14ac:dyDescent="0.2">
      <c r="M48318" s="10" t="str">
        <f t="shared" si="3019"/>
        <v/>
      </c>
      <c r="N48318" s="10" t="str">
        <f t="shared" si="3016"/>
        <v/>
      </c>
      <c r="O48318" s="10" t="str">
        <f t="shared" si="3018"/>
        <v/>
      </c>
      <c r="Q48318" s="10" t="str">
        <f t="shared" si="3017"/>
        <v/>
      </c>
    </row>
    <row r="48319" spans="13:17" ht="12.75" customHeight="1" x14ac:dyDescent="0.2">
      <c r="M48319" s="10" t="str">
        <f t="shared" si="3019"/>
        <v/>
      </c>
      <c r="N48319" s="10" t="str">
        <f t="shared" si="3016"/>
        <v/>
      </c>
      <c r="O48319" s="10" t="str">
        <f t="shared" si="3018"/>
        <v/>
      </c>
      <c r="Q48319" s="10" t="str">
        <f t="shared" si="3017"/>
        <v/>
      </c>
    </row>
    <row r="48320" spans="13:17" ht="12.75" customHeight="1" x14ac:dyDescent="0.2">
      <c r="M48320" s="10" t="str">
        <f t="shared" si="3019"/>
        <v/>
      </c>
      <c r="N48320" s="10" t="str">
        <f t="shared" si="3016"/>
        <v/>
      </c>
      <c r="O48320" s="10" t="str">
        <f t="shared" si="3018"/>
        <v/>
      </c>
      <c r="Q48320" s="10" t="str">
        <f t="shared" si="3017"/>
        <v/>
      </c>
    </row>
    <row r="48321" spans="13:17" ht="12.75" customHeight="1" x14ac:dyDescent="0.2">
      <c r="M48321" s="10" t="str">
        <f t="shared" si="3019"/>
        <v/>
      </c>
      <c r="N48321" s="10" t="str">
        <f t="shared" si="3016"/>
        <v/>
      </c>
      <c r="O48321" s="10" t="str">
        <f t="shared" si="3018"/>
        <v/>
      </c>
      <c r="Q48321" s="10" t="str">
        <f t="shared" si="3017"/>
        <v/>
      </c>
    </row>
    <row r="48322" spans="13:17" ht="12.75" customHeight="1" x14ac:dyDescent="0.2">
      <c r="M48322" s="10" t="str">
        <f t="shared" si="3019"/>
        <v/>
      </c>
      <c r="N48322" s="10" t="str">
        <f t="shared" ref="N48322:N48385" si="3020">IF(G48322="","",G48322+J48322)</f>
        <v/>
      </c>
      <c r="O48322" s="10" t="str">
        <f t="shared" si="3018"/>
        <v/>
      </c>
      <c r="Q48322" s="10" t="str">
        <f t="shared" ref="Q48322:Q48385" si="3021">IF(C48322="","",IF(P48322="",N48322-G48322,P48322-G48322))</f>
        <v/>
      </c>
    </row>
    <row r="48323" spans="13:17" ht="12.75" customHeight="1" x14ac:dyDescent="0.2">
      <c r="M48323" s="10" t="str">
        <f t="shared" si="3019"/>
        <v/>
      </c>
      <c r="N48323" s="10" t="str">
        <f t="shared" si="3020"/>
        <v/>
      </c>
      <c r="O48323" s="10" t="str">
        <f t="shared" ref="O48323:O48386" si="3022">IF(N48323="","",IF(AND(M48323=M48322,F48323=F48322,K48323=K48322),IF(N48323-N48322&lt;10^-3,NA(),N48323-N48322),NA()))</f>
        <v/>
      </c>
      <c r="Q48323" s="10" t="str">
        <f t="shared" si="3021"/>
        <v/>
      </c>
    </row>
    <row r="48324" spans="13:17" ht="12.75" customHeight="1" x14ac:dyDescent="0.2">
      <c r="M48324" s="10" t="str">
        <f t="shared" ref="M48324:M48387" si="3023">IF(C48324="",IF(M48323&lt;20,M48323+1,""),IF(AND(C48324=C48323,D48324=D48323),M48323,M48323+1))</f>
        <v/>
      </c>
      <c r="N48324" s="10" t="str">
        <f t="shared" si="3020"/>
        <v/>
      </c>
      <c r="O48324" s="10" t="str">
        <f t="shared" si="3022"/>
        <v/>
      </c>
      <c r="Q48324" s="10" t="str">
        <f t="shared" si="3021"/>
        <v/>
      </c>
    </row>
    <row r="48325" spans="13:17" ht="12.75" customHeight="1" x14ac:dyDescent="0.2">
      <c r="M48325" s="10" t="str">
        <f t="shared" si="3023"/>
        <v/>
      </c>
      <c r="N48325" s="10" t="str">
        <f t="shared" si="3020"/>
        <v/>
      </c>
      <c r="O48325" s="10" t="str">
        <f t="shared" si="3022"/>
        <v/>
      </c>
      <c r="Q48325" s="10" t="str">
        <f t="shared" si="3021"/>
        <v/>
      </c>
    </row>
    <row r="48326" spans="13:17" ht="12.75" customHeight="1" x14ac:dyDescent="0.2">
      <c r="M48326" s="10" t="str">
        <f t="shared" si="3023"/>
        <v/>
      </c>
      <c r="N48326" s="10" t="str">
        <f t="shared" si="3020"/>
        <v/>
      </c>
      <c r="O48326" s="10" t="str">
        <f t="shared" si="3022"/>
        <v/>
      </c>
      <c r="Q48326" s="10" t="str">
        <f t="shared" si="3021"/>
        <v/>
      </c>
    </row>
    <row r="48327" spans="13:17" ht="12.75" customHeight="1" x14ac:dyDescent="0.2">
      <c r="M48327" s="10" t="str">
        <f t="shared" si="3023"/>
        <v/>
      </c>
      <c r="N48327" s="10" t="str">
        <f t="shared" si="3020"/>
        <v/>
      </c>
      <c r="O48327" s="10" t="str">
        <f t="shared" si="3022"/>
        <v/>
      </c>
      <c r="Q48327" s="10" t="str">
        <f t="shared" si="3021"/>
        <v/>
      </c>
    </row>
    <row r="48328" spans="13:17" ht="12.75" customHeight="1" x14ac:dyDescent="0.2">
      <c r="M48328" s="10" t="str">
        <f t="shared" si="3023"/>
        <v/>
      </c>
      <c r="N48328" s="10" t="str">
        <f t="shared" si="3020"/>
        <v/>
      </c>
      <c r="O48328" s="10" t="str">
        <f t="shared" si="3022"/>
        <v/>
      </c>
      <c r="Q48328" s="10" t="str">
        <f t="shared" si="3021"/>
        <v/>
      </c>
    </row>
    <row r="48329" spans="13:17" ht="12.75" customHeight="1" x14ac:dyDescent="0.2">
      <c r="M48329" s="10" t="str">
        <f t="shared" si="3023"/>
        <v/>
      </c>
      <c r="N48329" s="10" t="str">
        <f t="shared" si="3020"/>
        <v/>
      </c>
      <c r="O48329" s="10" t="str">
        <f t="shared" si="3022"/>
        <v/>
      </c>
      <c r="Q48329" s="10" t="str">
        <f t="shared" si="3021"/>
        <v/>
      </c>
    </row>
    <row r="48330" spans="13:17" ht="12.75" customHeight="1" x14ac:dyDescent="0.2">
      <c r="M48330" s="10" t="str">
        <f t="shared" si="3023"/>
        <v/>
      </c>
      <c r="N48330" s="10" t="str">
        <f t="shared" si="3020"/>
        <v/>
      </c>
      <c r="O48330" s="10" t="str">
        <f t="shared" si="3022"/>
        <v/>
      </c>
      <c r="Q48330" s="10" t="str">
        <f t="shared" si="3021"/>
        <v/>
      </c>
    </row>
    <row r="48331" spans="13:17" ht="12.75" customHeight="1" x14ac:dyDescent="0.2">
      <c r="M48331" s="10" t="str">
        <f t="shared" si="3023"/>
        <v/>
      </c>
      <c r="N48331" s="10" t="str">
        <f t="shared" si="3020"/>
        <v/>
      </c>
      <c r="O48331" s="10" t="str">
        <f t="shared" si="3022"/>
        <v/>
      </c>
      <c r="Q48331" s="10" t="str">
        <f t="shared" si="3021"/>
        <v/>
      </c>
    </row>
    <row r="48332" spans="13:17" ht="12.75" customHeight="1" x14ac:dyDescent="0.2">
      <c r="M48332" s="10" t="str">
        <f t="shared" si="3023"/>
        <v/>
      </c>
      <c r="N48332" s="10" t="str">
        <f t="shared" si="3020"/>
        <v/>
      </c>
      <c r="O48332" s="10" t="str">
        <f t="shared" si="3022"/>
        <v/>
      </c>
      <c r="Q48332" s="10" t="str">
        <f t="shared" si="3021"/>
        <v/>
      </c>
    </row>
    <row r="48333" spans="13:17" ht="12.75" customHeight="1" x14ac:dyDescent="0.2">
      <c r="M48333" s="10" t="str">
        <f t="shared" si="3023"/>
        <v/>
      </c>
      <c r="N48333" s="10" t="str">
        <f t="shared" si="3020"/>
        <v/>
      </c>
      <c r="O48333" s="10" t="str">
        <f t="shared" si="3022"/>
        <v/>
      </c>
      <c r="Q48333" s="10" t="str">
        <f t="shared" si="3021"/>
        <v/>
      </c>
    </row>
    <row r="48334" spans="13:17" ht="12.75" customHeight="1" x14ac:dyDescent="0.2">
      <c r="M48334" s="10" t="str">
        <f t="shared" si="3023"/>
        <v/>
      </c>
      <c r="N48334" s="10" t="str">
        <f t="shared" si="3020"/>
        <v/>
      </c>
      <c r="O48334" s="10" t="str">
        <f t="shared" si="3022"/>
        <v/>
      </c>
      <c r="Q48334" s="10" t="str">
        <f t="shared" si="3021"/>
        <v/>
      </c>
    </row>
    <row r="48335" spans="13:17" ht="12.75" customHeight="1" x14ac:dyDescent="0.2">
      <c r="M48335" s="10" t="str">
        <f t="shared" si="3023"/>
        <v/>
      </c>
      <c r="N48335" s="10" t="str">
        <f t="shared" si="3020"/>
        <v/>
      </c>
      <c r="O48335" s="10" t="str">
        <f t="shared" si="3022"/>
        <v/>
      </c>
      <c r="Q48335" s="10" t="str">
        <f t="shared" si="3021"/>
        <v/>
      </c>
    </row>
    <row r="48336" spans="13:17" ht="12.75" customHeight="1" x14ac:dyDescent="0.2">
      <c r="M48336" s="10" t="str">
        <f t="shared" si="3023"/>
        <v/>
      </c>
      <c r="N48336" s="10" t="str">
        <f t="shared" si="3020"/>
        <v/>
      </c>
      <c r="O48336" s="10" t="str">
        <f t="shared" si="3022"/>
        <v/>
      </c>
      <c r="Q48336" s="10" t="str">
        <f t="shared" si="3021"/>
        <v/>
      </c>
    </row>
    <row r="48337" spans="13:17" ht="12.75" customHeight="1" x14ac:dyDescent="0.2">
      <c r="M48337" s="10" t="str">
        <f t="shared" si="3023"/>
        <v/>
      </c>
      <c r="N48337" s="10" t="str">
        <f t="shared" si="3020"/>
        <v/>
      </c>
      <c r="O48337" s="10" t="str">
        <f t="shared" si="3022"/>
        <v/>
      </c>
      <c r="Q48337" s="10" t="str">
        <f t="shared" si="3021"/>
        <v/>
      </c>
    </row>
    <row r="48338" spans="13:17" ht="12.75" customHeight="1" x14ac:dyDescent="0.2">
      <c r="M48338" s="10" t="str">
        <f t="shared" si="3023"/>
        <v/>
      </c>
      <c r="N48338" s="10" t="str">
        <f t="shared" si="3020"/>
        <v/>
      </c>
      <c r="O48338" s="10" t="str">
        <f t="shared" si="3022"/>
        <v/>
      </c>
      <c r="Q48338" s="10" t="str">
        <f t="shared" si="3021"/>
        <v/>
      </c>
    </row>
    <row r="48339" spans="13:17" ht="12.75" customHeight="1" x14ac:dyDescent="0.2">
      <c r="M48339" s="10" t="str">
        <f t="shared" si="3023"/>
        <v/>
      </c>
      <c r="N48339" s="10" t="str">
        <f t="shared" si="3020"/>
        <v/>
      </c>
      <c r="O48339" s="10" t="str">
        <f t="shared" si="3022"/>
        <v/>
      </c>
      <c r="Q48339" s="10" t="str">
        <f t="shared" si="3021"/>
        <v/>
      </c>
    </row>
    <row r="48340" spans="13:17" ht="12.75" customHeight="1" x14ac:dyDescent="0.2">
      <c r="M48340" s="10" t="str">
        <f t="shared" si="3023"/>
        <v/>
      </c>
      <c r="N48340" s="10" t="str">
        <f t="shared" si="3020"/>
        <v/>
      </c>
      <c r="O48340" s="10" t="str">
        <f t="shared" si="3022"/>
        <v/>
      </c>
      <c r="Q48340" s="10" t="str">
        <f t="shared" si="3021"/>
        <v/>
      </c>
    </row>
    <row r="48341" spans="13:17" ht="12.75" customHeight="1" x14ac:dyDescent="0.2">
      <c r="M48341" s="10" t="str">
        <f t="shared" si="3023"/>
        <v/>
      </c>
      <c r="N48341" s="10" t="str">
        <f t="shared" si="3020"/>
        <v/>
      </c>
      <c r="O48341" s="10" t="str">
        <f t="shared" si="3022"/>
        <v/>
      </c>
      <c r="Q48341" s="10" t="str">
        <f t="shared" si="3021"/>
        <v/>
      </c>
    </row>
    <row r="48342" spans="13:17" ht="12.75" customHeight="1" x14ac:dyDescent="0.2">
      <c r="M48342" s="10" t="str">
        <f t="shared" si="3023"/>
        <v/>
      </c>
      <c r="N48342" s="10" t="str">
        <f t="shared" si="3020"/>
        <v/>
      </c>
      <c r="O48342" s="10" t="str">
        <f t="shared" si="3022"/>
        <v/>
      </c>
      <c r="Q48342" s="10" t="str">
        <f t="shared" si="3021"/>
        <v/>
      </c>
    </row>
    <row r="48343" spans="13:17" ht="12.75" customHeight="1" x14ac:dyDescent="0.2">
      <c r="M48343" s="10" t="str">
        <f t="shared" si="3023"/>
        <v/>
      </c>
      <c r="N48343" s="10" t="str">
        <f t="shared" si="3020"/>
        <v/>
      </c>
      <c r="O48343" s="10" t="str">
        <f t="shared" si="3022"/>
        <v/>
      </c>
      <c r="Q48343" s="10" t="str">
        <f t="shared" si="3021"/>
        <v/>
      </c>
    </row>
    <row r="48344" spans="13:17" ht="12.75" customHeight="1" x14ac:dyDescent="0.2">
      <c r="M48344" s="10" t="str">
        <f t="shared" si="3023"/>
        <v/>
      </c>
      <c r="N48344" s="10" t="str">
        <f t="shared" si="3020"/>
        <v/>
      </c>
      <c r="O48344" s="10" t="str">
        <f t="shared" si="3022"/>
        <v/>
      </c>
      <c r="Q48344" s="10" t="str">
        <f t="shared" si="3021"/>
        <v/>
      </c>
    </row>
    <row r="48345" spans="13:17" ht="12.75" customHeight="1" x14ac:dyDescent="0.2">
      <c r="M48345" s="10" t="str">
        <f t="shared" si="3023"/>
        <v/>
      </c>
      <c r="N48345" s="10" t="str">
        <f t="shared" si="3020"/>
        <v/>
      </c>
      <c r="O48345" s="10" t="str">
        <f t="shared" si="3022"/>
        <v/>
      </c>
      <c r="Q48345" s="10" t="str">
        <f t="shared" si="3021"/>
        <v/>
      </c>
    </row>
    <row r="48346" spans="13:17" ht="12.75" customHeight="1" x14ac:dyDescent="0.2">
      <c r="M48346" s="10" t="str">
        <f t="shared" si="3023"/>
        <v/>
      </c>
      <c r="N48346" s="10" t="str">
        <f t="shared" si="3020"/>
        <v/>
      </c>
      <c r="O48346" s="10" t="str">
        <f t="shared" si="3022"/>
        <v/>
      </c>
      <c r="Q48346" s="10" t="str">
        <f t="shared" si="3021"/>
        <v/>
      </c>
    </row>
    <row r="48347" spans="13:17" ht="12.75" customHeight="1" x14ac:dyDescent="0.2">
      <c r="M48347" s="10" t="str">
        <f t="shared" si="3023"/>
        <v/>
      </c>
      <c r="N48347" s="10" t="str">
        <f t="shared" si="3020"/>
        <v/>
      </c>
      <c r="O48347" s="10" t="str">
        <f t="shared" si="3022"/>
        <v/>
      </c>
      <c r="Q48347" s="10" t="str">
        <f t="shared" si="3021"/>
        <v/>
      </c>
    </row>
    <row r="48348" spans="13:17" ht="12.75" customHeight="1" x14ac:dyDescent="0.2">
      <c r="M48348" s="10" t="str">
        <f t="shared" si="3023"/>
        <v/>
      </c>
      <c r="N48348" s="10" t="str">
        <f t="shared" si="3020"/>
        <v/>
      </c>
      <c r="O48348" s="10" t="str">
        <f t="shared" si="3022"/>
        <v/>
      </c>
      <c r="Q48348" s="10" t="str">
        <f t="shared" si="3021"/>
        <v/>
      </c>
    </row>
    <row r="48349" spans="13:17" ht="12.75" customHeight="1" x14ac:dyDescent="0.2">
      <c r="M48349" s="10" t="str">
        <f t="shared" si="3023"/>
        <v/>
      </c>
      <c r="N48349" s="10" t="str">
        <f t="shared" si="3020"/>
        <v/>
      </c>
      <c r="O48349" s="10" t="str">
        <f t="shared" si="3022"/>
        <v/>
      </c>
      <c r="Q48349" s="10" t="str">
        <f t="shared" si="3021"/>
        <v/>
      </c>
    </row>
    <row r="48350" spans="13:17" ht="12.75" customHeight="1" x14ac:dyDescent="0.2">
      <c r="M48350" s="10" t="str">
        <f t="shared" si="3023"/>
        <v/>
      </c>
      <c r="N48350" s="10" t="str">
        <f t="shared" si="3020"/>
        <v/>
      </c>
      <c r="O48350" s="10" t="str">
        <f t="shared" si="3022"/>
        <v/>
      </c>
      <c r="Q48350" s="10" t="str">
        <f t="shared" si="3021"/>
        <v/>
      </c>
    </row>
    <row r="48351" spans="13:17" ht="12.75" customHeight="1" x14ac:dyDescent="0.2">
      <c r="M48351" s="10" t="str">
        <f t="shared" si="3023"/>
        <v/>
      </c>
      <c r="N48351" s="10" t="str">
        <f t="shared" si="3020"/>
        <v/>
      </c>
      <c r="O48351" s="10" t="str">
        <f t="shared" si="3022"/>
        <v/>
      </c>
      <c r="Q48351" s="10" t="str">
        <f t="shared" si="3021"/>
        <v/>
      </c>
    </row>
    <row r="48352" spans="13:17" ht="12.75" customHeight="1" x14ac:dyDescent="0.2">
      <c r="M48352" s="10" t="str">
        <f t="shared" si="3023"/>
        <v/>
      </c>
      <c r="N48352" s="10" t="str">
        <f t="shared" si="3020"/>
        <v/>
      </c>
      <c r="O48352" s="10" t="str">
        <f t="shared" si="3022"/>
        <v/>
      </c>
      <c r="Q48352" s="10" t="str">
        <f t="shared" si="3021"/>
        <v/>
      </c>
    </row>
    <row r="48353" spans="13:17" ht="12.75" customHeight="1" x14ac:dyDescent="0.2">
      <c r="M48353" s="10" t="str">
        <f t="shared" si="3023"/>
        <v/>
      </c>
      <c r="N48353" s="10" t="str">
        <f t="shared" si="3020"/>
        <v/>
      </c>
      <c r="O48353" s="10" t="str">
        <f t="shared" si="3022"/>
        <v/>
      </c>
      <c r="Q48353" s="10" t="str">
        <f t="shared" si="3021"/>
        <v/>
      </c>
    </row>
    <row r="48354" spans="13:17" ht="12.75" customHeight="1" x14ac:dyDescent="0.2">
      <c r="M48354" s="10" t="str">
        <f t="shared" si="3023"/>
        <v/>
      </c>
      <c r="N48354" s="10" t="str">
        <f t="shared" si="3020"/>
        <v/>
      </c>
      <c r="O48354" s="10" t="str">
        <f t="shared" si="3022"/>
        <v/>
      </c>
      <c r="Q48354" s="10" t="str">
        <f t="shared" si="3021"/>
        <v/>
      </c>
    </row>
    <row r="48355" spans="13:17" ht="12.75" customHeight="1" x14ac:dyDescent="0.2">
      <c r="M48355" s="10" t="str">
        <f t="shared" si="3023"/>
        <v/>
      </c>
      <c r="N48355" s="10" t="str">
        <f t="shared" si="3020"/>
        <v/>
      </c>
      <c r="O48355" s="10" t="str">
        <f t="shared" si="3022"/>
        <v/>
      </c>
      <c r="Q48355" s="10" t="str">
        <f t="shared" si="3021"/>
        <v/>
      </c>
    </row>
    <row r="48356" spans="13:17" ht="12.75" customHeight="1" x14ac:dyDescent="0.2">
      <c r="M48356" s="10" t="str">
        <f t="shared" si="3023"/>
        <v/>
      </c>
      <c r="N48356" s="10" t="str">
        <f t="shared" si="3020"/>
        <v/>
      </c>
      <c r="O48356" s="10" t="str">
        <f t="shared" si="3022"/>
        <v/>
      </c>
      <c r="Q48356" s="10" t="str">
        <f t="shared" si="3021"/>
        <v/>
      </c>
    </row>
    <row r="48357" spans="13:17" ht="12.75" customHeight="1" x14ac:dyDescent="0.2">
      <c r="M48357" s="10" t="str">
        <f t="shared" si="3023"/>
        <v/>
      </c>
      <c r="N48357" s="10" t="str">
        <f t="shared" si="3020"/>
        <v/>
      </c>
      <c r="O48357" s="10" t="str">
        <f t="shared" si="3022"/>
        <v/>
      </c>
      <c r="Q48357" s="10" t="str">
        <f t="shared" si="3021"/>
        <v/>
      </c>
    </row>
    <row r="48358" spans="13:17" ht="12.75" customHeight="1" x14ac:dyDescent="0.2">
      <c r="M48358" s="10" t="str">
        <f t="shared" si="3023"/>
        <v/>
      </c>
      <c r="N48358" s="10" t="str">
        <f t="shared" si="3020"/>
        <v/>
      </c>
      <c r="O48358" s="10" t="str">
        <f t="shared" si="3022"/>
        <v/>
      </c>
      <c r="Q48358" s="10" t="str">
        <f t="shared" si="3021"/>
        <v/>
      </c>
    </row>
    <row r="48359" spans="13:17" ht="12.75" customHeight="1" x14ac:dyDescent="0.2">
      <c r="M48359" s="10" t="str">
        <f t="shared" si="3023"/>
        <v/>
      </c>
      <c r="N48359" s="10" t="str">
        <f t="shared" si="3020"/>
        <v/>
      </c>
      <c r="O48359" s="10" t="str">
        <f t="shared" si="3022"/>
        <v/>
      </c>
      <c r="Q48359" s="10" t="str">
        <f t="shared" si="3021"/>
        <v/>
      </c>
    </row>
    <row r="48360" spans="13:17" ht="12.75" customHeight="1" x14ac:dyDescent="0.2">
      <c r="M48360" s="10" t="str">
        <f t="shared" si="3023"/>
        <v/>
      </c>
      <c r="N48360" s="10" t="str">
        <f t="shared" si="3020"/>
        <v/>
      </c>
      <c r="O48360" s="10" t="str">
        <f t="shared" si="3022"/>
        <v/>
      </c>
      <c r="Q48360" s="10" t="str">
        <f t="shared" si="3021"/>
        <v/>
      </c>
    </row>
    <row r="48361" spans="13:17" ht="12.75" customHeight="1" x14ac:dyDescent="0.2">
      <c r="M48361" s="10" t="str">
        <f t="shared" si="3023"/>
        <v/>
      </c>
      <c r="N48361" s="10" t="str">
        <f t="shared" si="3020"/>
        <v/>
      </c>
      <c r="O48361" s="10" t="str">
        <f t="shared" si="3022"/>
        <v/>
      </c>
      <c r="Q48361" s="10" t="str">
        <f t="shared" si="3021"/>
        <v/>
      </c>
    </row>
    <row r="48362" spans="13:17" ht="12.75" customHeight="1" x14ac:dyDescent="0.2">
      <c r="M48362" s="10" t="str">
        <f t="shared" si="3023"/>
        <v/>
      </c>
      <c r="N48362" s="10" t="str">
        <f t="shared" si="3020"/>
        <v/>
      </c>
      <c r="O48362" s="10" t="str">
        <f t="shared" si="3022"/>
        <v/>
      </c>
      <c r="Q48362" s="10" t="str">
        <f t="shared" si="3021"/>
        <v/>
      </c>
    </row>
    <row r="48363" spans="13:17" ht="12.75" customHeight="1" x14ac:dyDescent="0.2">
      <c r="M48363" s="10" t="str">
        <f t="shared" si="3023"/>
        <v/>
      </c>
      <c r="N48363" s="10" t="str">
        <f t="shared" si="3020"/>
        <v/>
      </c>
      <c r="O48363" s="10" t="str">
        <f t="shared" si="3022"/>
        <v/>
      </c>
      <c r="Q48363" s="10" t="str">
        <f t="shared" si="3021"/>
        <v/>
      </c>
    </row>
    <row r="48364" spans="13:17" ht="12.75" customHeight="1" x14ac:dyDescent="0.2">
      <c r="M48364" s="10" t="str">
        <f t="shared" si="3023"/>
        <v/>
      </c>
      <c r="N48364" s="10" t="str">
        <f t="shared" si="3020"/>
        <v/>
      </c>
      <c r="O48364" s="10" t="str">
        <f t="shared" si="3022"/>
        <v/>
      </c>
      <c r="Q48364" s="10" t="str">
        <f t="shared" si="3021"/>
        <v/>
      </c>
    </row>
    <row r="48365" spans="13:17" ht="12.75" customHeight="1" x14ac:dyDescent="0.2">
      <c r="M48365" s="10" t="str">
        <f t="shared" si="3023"/>
        <v/>
      </c>
      <c r="N48365" s="10" t="str">
        <f t="shared" si="3020"/>
        <v/>
      </c>
      <c r="O48365" s="10" t="str">
        <f t="shared" si="3022"/>
        <v/>
      </c>
      <c r="Q48365" s="10" t="str">
        <f t="shared" si="3021"/>
        <v/>
      </c>
    </row>
    <row r="48366" spans="13:17" ht="12.75" customHeight="1" x14ac:dyDescent="0.2">
      <c r="M48366" s="10" t="str">
        <f t="shared" si="3023"/>
        <v/>
      </c>
      <c r="N48366" s="10" t="str">
        <f t="shared" si="3020"/>
        <v/>
      </c>
      <c r="O48366" s="10" t="str">
        <f t="shared" si="3022"/>
        <v/>
      </c>
      <c r="Q48366" s="10" t="str">
        <f t="shared" si="3021"/>
        <v/>
      </c>
    </row>
    <row r="48367" spans="13:17" ht="12.75" customHeight="1" x14ac:dyDescent="0.2">
      <c r="M48367" s="10" t="str">
        <f t="shared" si="3023"/>
        <v/>
      </c>
      <c r="N48367" s="10" t="str">
        <f t="shared" si="3020"/>
        <v/>
      </c>
      <c r="O48367" s="10" t="str">
        <f t="shared" si="3022"/>
        <v/>
      </c>
      <c r="Q48367" s="10" t="str">
        <f t="shared" si="3021"/>
        <v/>
      </c>
    </row>
    <row r="48368" spans="13:17" ht="12.75" customHeight="1" x14ac:dyDescent="0.2">
      <c r="M48368" s="10" t="str">
        <f t="shared" si="3023"/>
        <v/>
      </c>
      <c r="N48368" s="10" t="str">
        <f t="shared" si="3020"/>
        <v/>
      </c>
      <c r="O48368" s="10" t="str">
        <f t="shared" si="3022"/>
        <v/>
      </c>
      <c r="Q48368" s="10" t="str">
        <f t="shared" si="3021"/>
        <v/>
      </c>
    </row>
    <row r="48369" spans="13:17" ht="12.75" customHeight="1" x14ac:dyDescent="0.2">
      <c r="M48369" s="10" t="str">
        <f t="shared" si="3023"/>
        <v/>
      </c>
      <c r="N48369" s="10" t="str">
        <f t="shared" si="3020"/>
        <v/>
      </c>
      <c r="O48369" s="10" t="str">
        <f t="shared" si="3022"/>
        <v/>
      </c>
      <c r="Q48369" s="10" t="str">
        <f t="shared" si="3021"/>
        <v/>
      </c>
    </row>
    <row r="48370" spans="13:17" ht="12.75" customHeight="1" x14ac:dyDescent="0.2">
      <c r="M48370" s="10" t="str">
        <f t="shared" si="3023"/>
        <v/>
      </c>
      <c r="N48370" s="10" t="str">
        <f t="shared" si="3020"/>
        <v/>
      </c>
      <c r="O48370" s="10" t="str">
        <f t="shared" si="3022"/>
        <v/>
      </c>
      <c r="Q48370" s="10" t="str">
        <f t="shared" si="3021"/>
        <v/>
      </c>
    </row>
    <row r="48371" spans="13:17" ht="12.75" customHeight="1" x14ac:dyDescent="0.2">
      <c r="M48371" s="10" t="str">
        <f t="shared" si="3023"/>
        <v/>
      </c>
      <c r="N48371" s="10" t="str">
        <f t="shared" si="3020"/>
        <v/>
      </c>
      <c r="O48371" s="10" t="str">
        <f t="shared" si="3022"/>
        <v/>
      </c>
      <c r="Q48371" s="10" t="str">
        <f t="shared" si="3021"/>
        <v/>
      </c>
    </row>
    <row r="48372" spans="13:17" ht="12.75" customHeight="1" x14ac:dyDescent="0.2">
      <c r="M48372" s="10" t="str">
        <f t="shared" si="3023"/>
        <v/>
      </c>
      <c r="N48372" s="10" t="str">
        <f t="shared" si="3020"/>
        <v/>
      </c>
      <c r="O48372" s="10" t="str">
        <f t="shared" si="3022"/>
        <v/>
      </c>
      <c r="Q48372" s="10" t="str">
        <f t="shared" si="3021"/>
        <v/>
      </c>
    </row>
    <row r="48373" spans="13:17" ht="12.75" customHeight="1" x14ac:dyDescent="0.2">
      <c r="M48373" s="10" t="str">
        <f t="shared" si="3023"/>
        <v/>
      </c>
      <c r="N48373" s="10" t="str">
        <f t="shared" si="3020"/>
        <v/>
      </c>
      <c r="O48373" s="10" t="str">
        <f t="shared" si="3022"/>
        <v/>
      </c>
      <c r="Q48373" s="10" t="str">
        <f t="shared" si="3021"/>
        <v/>
      </c>
    </row>
    <row r="48374" spans="13:17" ht="12.75" customHeight="1" x14ac:dyDescent="0.2">
      <c r="M48374" s="10" t="str">
        <f t="shared" si="3023"/>
        <v/>
      </c>
      <c r="N48374" s="10" t="str">
        <f t="shared" si="3020"/>
        <v/>
      </c>
      <c r="O48374" s="10" t="str">
        <f t="shared" si="3022"/>
        <v/>
      </c>
      <c r="Q48374" s="10" t="str">
        <f t="shared" si="3021"/>
        <v/>
      </c>
    </row>
    <row r="48375" spans="13:17" ht="12.75" customHeight="1" x14ac:dyDescent="0.2">
      <c r="M48375" s="10" t="str">
        <f t="shared" si="3023"/>
        <v/>
      </c>
      <c r="N48375" s="10" t="str">
        <f t="shared" si="3020"/>
        <v/>
      </c>
      <c r="O48375" s="10" t="str">
        <f t="shared" si="3022"/>
        <v/>
      </c>
      <c r="Q48375" s="10" t="str">
        <f t="shared" si="3021"/>
        <v/>
      </c>
    </row>
    <row r="48376" spans="13:17" ht="12.75" customHeight="1" x14ac:dyDescent="0.2">
      <c r="M48376" s="10" t="str">
        <f t="shared" si="3023"/>
        <v/>
      </c>
      <c r="N48376" s="10" t="str">
        <f t="shared" si="3020"/>
        <v/>
      </c>
      <c r="O48376" s="10" t="str">
        <f t="shared" si="3022"/>
        <v/>
      </c>
      <c r="Q48376" s="10" t="str">
        <f t="shared" si="3021"/>
        <v/>
      </c>
    </row>
    <row r="48377" spans="13:17" ht="12.75" customHeight="1" x14ac:dyDescent="0.2">
      <c r="M48377" s="10" t="str">
        <f t="shared" si="3023"/>
        <v/>
      </c>
      <c r="N48377" s="10" t="str">
        <f t="shared" si="3020"/>
        <v/>
      </c>
      <c r="O48377" s="10" t="str">
        <f t="shared" si="3022"/>
        <v/>
      </c>
      <c r="Q48377" s="10" t="str">
        <f t="shared" si="3021"/>
        <v/>
      </c>
    </row>
    <row r="48378" spans="13:17" ht="12.75" customHeight="1" x14ac:dyDescent="0.2">
      <c r="M48378" s="10" t="str">
        <f t="shared" si="3023"/>
        <v/>
      </c>
      <c r="N48378" s="10" t="str">
        <f t="shared" si="3020"/>
        <v/>
      </c>
      <c r="O48378" s="10" t="str">
        <f t="shared" si="3022"/>
        <v/>
      </c>
      <c r="Q48378" s="10" t="str">
        <f t="shared" si="3021"/>
        <v/>
      </c>
    </row>
    <row r="48379" spans="13:17" ht="12.75" customHeight="1" x14ac:dyDescent="0.2">
      <c r="M48379" s="10" t="str">
        <f t="shared" si="3023"/>
        <v/>
      </c>
      <c r="N48379" s="10" t="str">
        <f t="shared" si="3020"/>
        <v/>
      </c>
      <c r="O48379" s="10" t="str">
        <f t="shared" si="3022"/>
        <v/>
      </c>
      <c r="Q48379" s="10" t="str">
        <f t="shared" si="3021"/>
        <v/>
      </c>
    </row>
    <row r="48380" spans="13:17" ht="12.75" customHeight="1" x14ac:dyDescent="0.2">
      <c r="M48380" s="10" t="str">
        <f t="shared" si="3023"/>
        <v/>
      </c>
      <c r="N48380" s="10" t="str">
        <f t="shared" si="3020"/>
        <v/>
      </c>
      <c r="O48380" s="10" t="str">
        <f t="shared" si="3022"/>
        <v/>
      </c>
      <c r="Q48380" s="10" t="str">
        <f t="shared" si="3021"/>
        <v/>
      </c>
    </row>
    <row r="48381" spans="13:17" ht="12.75" customHeight="1" x14ac:dyDescent="0.2">
      <c r="M48381" s="10" t="str">
        <f t="shared" si="3023"/>
        <v/>
      </c>
      <c r="N48381" s="10" t="str">
        <f t="shared" si="3020"/>
        <v/>
      </c>
      <c r="O48381" s="10" t="str">
        <f t="shared" si="3022"/>
        <v/>
      </c>
      <c r="Q48381" s="10" t="str">
        <f t="shared" si="3021"/>
        <v/>
      </c>
    </row>
    <row r="48382" spans="13:17" ht="12.75" customHeight="1" x14ac:dyDescent="0.2">
      <c r="M48382" s="10" t="str">
        <f t="shared" si="3023"/>
        <v/>
      </c>
      <c r="N48382" s="10" t="str">
        <f t="shared" si="3020"/>
        <v/>
      </c>
      <c r="O48382" s="10" t="str">
        <f t="shared" si="3022"/>
        <v/>
      </c>
      <c r="Q48382" s="10" t="str">
        <f t="shared" si="3021"/>
        <v/>
      </c>
    </row>
    <row r="48383" spans="13:17" ht="12.75" customHeight="1" x14ac:dyDescent="0.2">
      <c r="M48383" s="10" t="str">
        <f t="shared" si="3023"/>
        <v/>
      </c>
      <c r="N48383" s="10" t="str">
        <f t="shared" si="3020"/>
        <v/>
      </c>
      <c r="O48383" s="10" t="str">
        <f t="shared" si="3022"/>
        <v/>
      </c>
      <c r="Q48383" s="10" t="str">
        <f t="shared" si="3021"/>
        <v/>
      </c>
    </row>
    <row r="48384" spans="13:17" ht="12.75" customHeight="1" x14ac:dyDescent="0.2">
      <c r="M48384" s="10" t="str">
        <f t="shared" si="3023"/>
        <v/>
      </c>
      <c r="N48384" s="10" t="str">
        <f t="shared" si="3020"/>
        <v/>
      </c>
      <c r="O48384" s="10" t="str">
        <f t="shared" si="3022"/>
        <v/>
      </c>
      <c r="Q48384" s="10" t="str">
        <f t="shared" si="3021"/>
        <v/>
      </c>
    </row>
    <row r="48385" spans="13:17" ht="12.75" customHeight="1" x14ac:dyDescent="0.2">
      <c r="M48385" s="10" t="str">
        <f t="shared" si="3023"/>
        <v/>
      </c>
      <c r="N48385" s="10" t="str">
        <f t="shared" si="3020"/>
        <v/>
      </c>
      <c r="O48385" s="10" t="str">
        <f t="shared" si="3022"/>
        <v/>
      </c>
      <c r="Q48385" s="10" t="str">
        <f t="shared" si="3021"/>
        <v/>
      </c>
    </row>
    <row r="48386" spans="13:17" ht="12.75" customHeight="1" x14ac:dyDescent="0.2">
      <c r="M48386" s="10" t="str">
        <f t="shared" si="3023"/>
        <v/>
      </c>
      <c r="N48386" s="10" t="str">
        <f t="shared" ref="N48386:N48449" si="3024">IF(G48386="","",G48386+J48386)</f>
        <v/>
      </c>
      <c r="O48386" s="10" t="str">
        <f t="shared" si="3022"/>
        <v/>
      </c>
      <c r="Q48386" s="10" t="str">
        <f t="shared" ref="Q48386:Q48449" si="3025">IF(C48386="","",IF(P48386="",N48386-G48386,P48386-G48386))</f>
        <v/>
      </c>
    </row>
    <row r="48387" spans="13:17" ht="12.75" customHeight="1" x14ac:dyDescent="0.2">
      <c r="M48387" s="10" t="str">
        <f t="shared" si="3023"/>
        <v/>
      </c>
      <c r="N48387" s="10" t="str">
        <f t="shared" si="3024"/>
        <v/>
      </c>
      <c r="O48387" s="10" t="str">
        <f t="shared" ref="O48387:O48450" si="3026">IF(N48387="","",IF(AND(M48387=M48386,F48387=F48386,K48387=K48386),IF(N48387-N48386&lt;10^-3,NA(),N48387-N48386),NA()))</f>
        <v/>
      </c>
      <c r="Q48387" s="10" t="str">
        <f t="shared" si="3025"/>
        <v/>
      </c>
    </row>
    <row r="48388" spans="13:17" ht="12.75" customHeight="1" x14ac:dyDescent="0.2">
      <c r="M48388" s="10" t="str">
        <f t="shared" ref="M48388:M48451" si="3027">IF(C48388="",IF(M48387&lt;20,M48387+1,""),IF(AND(C48388=C48387,D48388=D48387),M48387,M48387+1))</f>
        <v/>
      </c>
      <c r="N48388" s="10" t="str">
        <f t="shared" si="3024"/>
        <v/>
      </c>
      <c r="O48388" s="10" t="str">
        <f t="shared" si="3026"/>
        <v/>
      </c>
      <c r="Q48388" s="10" t="str">
        <f t="shared" si="3025"/>
        <v/>
      </c>
    </row>
    <row r="48389" spans="13:17" ht="12.75" customHeight="1" x14ac:dyDescent="0.2">
      <c r="M48389" s="10" t="str">
        <f t="shared" si="3027"/>
        <v/>
      </c>
      <c r="N48389" s="10" t="str">
        <f t="shared" si="3024"/>
        <v/>
      </c>
      <c r="O48389" s="10" t="str">
        <f t="shared" si="3026"/>
        <v/>
      </c>
      <c r="Q48389" s="10" t="str">
        <f t="shared" si="3025"/>
        <v/>
      </c>
    </row>
    <row r="48390" spans="13:17" ht="12.75" customHeight="1" x14ac:dyDescent="0.2">
      <c r="M48390" s="10" t="str">
        <f t="shared" si="3027"/>
        <v/>
      </c>
      <c r="N48390" s="10" t="str">
        <f t="shared" si="3024"/>
        <v/>
      </c>
      <c r="O48390" s="10" t="str">
        <f t="shared" si="3026"/>
        <v/>
      </c>
      <c r="Q48390" s="10" t="str">
        <f t="shared" si="3025"/>
        <v/>
      </c>
    </row>
    <row r="48391" spans="13:17" ht="12.75" customHeight="1" x14ac:dyDescent="0.2">
      <c r="M48391" s="10" t="str">
        <f t="shared" si="3027"/>
        <v/>
      </c>
      <c r="N48391" s="10" t="str">
        <f t="shared" si="3024"/>
        <v/>
      </c>
      <c r="O48391" s="10" t="str">
        <f t="shared" si="3026"/>
        <v/>
      </c>
      <c r="Q48391" s="10" t="str">
        <f t="shared" si="3025"/>
        <v/>
      </c>
    </row>
    <row r="48392" spans="13:17" ht="12.75" customHeight="1" x14ac:dyDescent="0.2">
      <c r="M48392" s="10" t="str">
        <f t="shared" si="3027"/>
        <v/>
      </c>
      <c r="N48392" s="10" t="str">
        <f t="shared" si="3024"/>
        <v/>
      </c>
      <c r="O48392" s="10" t="str">
        <f t="shared" si="3026"/>
        <v/>
      </c>
      <c r="Q48392" s="10" t="str">
        <f t="shared" si="3025"/>
        <v/>
      </c>
    </row>
    <row r="48393" spans="13:17" ht="12.75" customHeight="1" x14ac:dyDescent="0.2">
      <c r="M48393" s="10" t="str">
        <f t="shared" si="3027"/>
        <v/>
      </c>
      <c r="N48393" s="10" t="str">
        <f t="shared" si="3024"/>
        <v/>
      </c>
      <c r="O48393" s="10" t="str">
        <f t="shared" si="3026"/>
        <v/>
      </c>
      <c r="Q48393" s="10" t="str">
        <f t="shared" si="3025"/>
        <v/>
      </c>
    </row>
    <row r="48394" spans="13:17" ht="12.75" customHeight="1" x14ac:dyDescent="0.2">
      <c r="M48394" s="10" t="str">
        <f t="shared" si="3027"/>
        <v/>
      </c>
      <c r="N48394" s="10" t="str">
        <f t="shared" si="3024"/>
        <v/>
      </c>
      <c r="O48394" s="10" t="str">
        <f t="shared" si="3026"/>
        <v/>
      </c>
      <c r="Q48394" s="10" t="str">
        <f t="shared" si="3025"/>
        <v/>
      </c>
    </row>
    <row r="48395" spans="13:17" ht="12.75" customHeight="1" x14ac:dyDescent="0.2">
      <c r="M48395" s="10" t="str">
        <f t="shared" si="3027"/>
        <v/>
      </c>
      <c r="N48395" s="10" t="str">
        <f t="shared" si="3024"/>
        <v/>
      </c>
      <c r="O48395" s="10" t="str">
        <f t="shared" si="3026"/>
        <v/>
      </c>
      <c r="Q48395" s="10" t="str">
        <f t="shared" si="3025"/>
        <v/>
      </c>
    </row>
    <row r="48396" spans="13:17" ht="12.75" customHeight="1" x14ac:dyDescent="0.2">
      <c r="M48396" s="10" t="str">
        <f t="shared" si="3027"/>
        <v/>
      </c>
      <c r="N48396" s="10" t="str">
        <f t="shared" si="3024"/>
        <v/>
      </c>
      <c r="O48396" s="10" t="str">
        <f t="shared" si="3026"/>
        <v/>
      </c>
      <c r="Q48396" s="10" t="str">
        <f t="shared" si="3025"/>
        <v/>
      </c>
    </row>
    <row r="48397" spans="13:17" ht="12.75" customHeight="1" x14ac:dyDescent="0.2">
      <c r="M48397" s="10" t="str">
        <f t="shared" si="3027"/>
        <v/>
      </c>
      <c r="N48397" s="10" t="str">
        <f t="shared" si="3024"/>
        <v/>
      </c>
      <c r="O48397" s="10" t="str">
        <f t="shared" si="3026"/>
        <v/>
      </c>
      <c r="Q48397" s="10" t="str">
        <f t="shared" si="3025"/>
        <v/>
      </c>
    </row>
    <row r="48398" spans="13:17" ht="12.75" customHeight="1" x14ac:dyDescent="0.2">
      <c r="M48398" s="10" t="str">
        <f t="shared" si="3027"/>
        <v/>
      </c>
      <c r="N48398" s="10" t="str">
        <f t="shared" si="3024"/>
        <v/>
      </c>
      <c r="O48398" s="10" t="str">
        <f t="shared" si="3026"/>
        <v/>
      </c>
      <c r="Q48398" s="10" t="str">
        <f t="shared" si="3025"/>
        <v/>
      </c>
    </row>
    <row r="48399" spans="13:17" ht="12.75" customHeight="1" x14ac:dyDescent="0.2">
      <c r="M48399" s="10" t="str">
        <f t="shared" si="3027"/>
        <v/>
      </c>
      <c r="N48399" s="10" t="str">
        <f t="shared" si="3024"/>
        <v/>
      </c>
      <c r="O48399" s="10" t="str">
        <f t="shared" si="3026"/>
        <v/>
      </c>
      <c r="Q48399" s="10" t="str">
        <f t="shared" si="3025"/>
        <v/>
      </c>
    </row>
    <row r="48400" spans="13:17" ht="12.75" customHeight="1" x14ac:dyDescent="0.2">
      <c r="M48400" s="10" t="str">
        <f t="shared" si="3027"/>
        <v/>
      </c>
      <c r="N48400" s="10" t="str">
        <f t="shared" si="3024"/>
        <v/>
      </c>
      <c r="O48400" s="10" t="str">
        <f t="shared" si="3026"/>
        <v/>
      </c>
      <c r="Q48400" s="10" t="str">
        <f t="shared" si="3025"/>
        <v/>
      </c>
    </row>
    <row r="48401" spans="13:17" ht="12.75" customHeight="1" x14ac:dyDescent="0.2">
      <c r="M48401" s="10" t="str">
        <f t="shared" si="3027"/>
        <v/>
      </c>
      <c r="N48401" s="10" t="str">
        <f t="shared" si="3024"/>
        <v/>
      </c>
      <c r="O48401" s="10" t="str">
        <f t="shared" si="3026"/>
        <v/>
      </c>
      <c r="Q48401" s="10" t="str">
        <f t="shared" si="3025"/>
        <v/>
      </c>
    </row>
    <row r="48402" spans="13:17" ht="12.75" customHeight="1" x14ac:dyDescent="0.2">
      <c r="M48402" s="10" t="str">
        <f t="shared" si="3027"/>
        <v/>
      </c>
      <c r="N48402" s="10" t="str">
        <f t="shared" si="3024"/>
        <v/>
      </c>
      <c r="O48402" s="10" t="str">
        <f t="shared" si="3026"/>
        <v/>
      </c>
      <c r="Q48402" s="10" t="str">
        <f t="shared" si="3025"/>
        <v/>
      </c>
    </row>
    <row r="48403" spans="13:17" ht="12.75" customHeight="1" x14ac:dyDescent="0.2">
      <c r="M48403" s="10" t="str">
        <f t="shared" si="3027"/>
        <v/>
      </c>
      <c r="N48403" s="10" t="str">
        <f t="shared" si="3024"/>
        <v/>
      </c>
      <c r="O48403" s="10" t="str">
        <f t="shared" si="3026"/>
        <v/>
      </c>
      <c r="Q48403" s="10" t="str">
        <f t="shared" si="3025"/>
        <v/>
      </c>
    </row>
    <row r="48404" spans="13:17" ht="12.75" customHeight="1" x14ac:dyDescent="0.2">
      <c r="M48404" s="10" t="str">
        <f t="shared" si="3027"/>
        <v/>
      </c>
      <c r="N48404" s="10" t="str">
        <f t="shared" si="3024"/>
        <v/>
      </c>
      <c r="O48404" s="10" t="str">
        <f t="shared" si="3026"/>
        <v/>
      </c>
      <c r="Q48404" s="10" t="str">
        <f t="shared" si="3025"/>
        <v/>
      </c>
    </row>
    <row r="48405" spans="13:17" ht="12.75" customHeight="1" x14ac:dyDescent="0.2">
      <c r="M48405" s="10" t="str">
        <f t="shared" si="3027"/>
        <v/>
      </c>
      <c r="N48405" s="10" t="str">
        <f t="shared" si="3024"/>
        <v/>
      </c>
      <c r="O48405" s="10" t="str">
        <f t="shared" si="3026"/>
        <v/>
      </c>
      <c r="Q48405" s="10" t="str">
        <f t="shared" si="3025"/>
        <v/>
      </c>
    </row>
    <row r="48406" spans="13:17" ht="12.75" customHeight="1" x14ac:dyDescent="0.2">
      <c r="M48406" s="10" t="str">
        <f t="shared" si="3027"/>
        <v/>
      </c>
      <c r="N48406" s="10" t="str">
        <f t="shared" si="3024"/>
        <v/>
      </c>
      <c r="O48406" s="10" t="str">
        <f t="shared" si="3026"/>
        <v/>
      </c>
      <c r="Q48406" s="10" t="str">
        <f t="shared" si="3025"/>
        <v/>
      </c>
    </row>
    <row r="48407" spans="13:17" ht="12.75" customHeight="1" x14ac:dyDescent="0.2">
      <c r="M48407" s="10" t="str">
        <f t="shared" si="3027"/>
        <v/>
      </c>
      <c r="N48407" s="10" t="str">
        <f t="shared" si="3024"/>
        <v/>
      </c>
      <c r="O48407" s="10" t="str">
        <f t="shared" si="3026"/>
        <v/>
      </c>
      <c r="Q48407" s="10" t="str">
        <f t="shared" si="3025"/>
        <v/>
      </c>
    </row>
    <row r="48408" spans="13:17" ht="12.75" customHeight="1" x14ac:dyDescent="0.2">
      <c r="M48408" s="10" t="str">
        <f t="shared" si="3027"/>
        <v/>
      </c>
      <c r="N48408" s="10" t="str">
        <f t="shared" si="3024"/>
        <v/>
      </c>
      <c r="O48408" s="10" t="str">
        <f t="shared" si="3026"/>
        <v/>
      </c>
      <c r="Q48408" s="10" t="str">
        <f t="shared" si="3025"/>
        <v/>
      </c>
    </row>
    <row r="48409" spans="13:17" ht="12.75" customHeight="1" x14ac:dyDescent="0.2">
      <c r="M48409" s="10" t="str">
        <f t="shared" si="3027"/>
        <v/>
      </c>
      <c r="N48409" s="10" t="str">
        <f t="shared" si="3024"/>
        <v/>
      </c>
      <c r="O48409" s="10" t="str">
        <f t="shared" si="3026"/>
        <v/>
      </c>
      <c r="Q48409" s="10" t="str">
        <f t="shared" si="3025"/>
        <v/>
      </c>
    </row>
    <row r="48410" spans="13:17" ht="12.75" customHeight="1" x14ac:dyDescent="0.2">
      <c r="M48410" s="10" t="str">
        <f t="shared" si="3027"/>
        <v/>
      </c>
      <c r="N48410" s="10" t="str">
        <f t="shared" si="3024"/>
        <v/>
      </c>
      <c r="O48410" s="10" t="str">
        <f t="shared" si="3026"/>
        <v/>
      </c>
      <c r="Q48410" s="10" t="str">
        <f t="shared" si="3025"/>
        <v/>
      </c>
    </row>
    <row r="48411" spans="13:17" ht="12.75" customHeight="1" x14ac:dyDescent="0.2">
      <c r="M48411" s="10" t="str">
        <f t="shared" si="3027"/>
        <v/>
      </c>
      <c r="N48411" s="10" t="str">
        <f t="shared" si="3024"/>
        <v/>
      </c>
      <c r="O48411" s="10" t="str">
        <f t="shared" si="3026"/>
        <v/>
      </c>
      <c r="Q48411" s="10" t="str">
        <f t="shared" si="3025"/>
        <v/>
      </c>
    </row>
    <row r="48412" spans="13:17" ht="12.75" customHeight="1" x14ac:dyDescent="0.2">
      <c r="M48412" s="10" t="str">
        <f t="shared" si="3027"/>
        <v/>
      </c>
      <c r="N48412" s="10" t="str">
        <f t="shared" si="3024"/>
        <v/>
      </c>
      <c r="O48412" s="10" t="str">
        <f t="shared" si="3026"/>
        <v/>
      </c>
      <c r="Q48412" s="10" t="str">
        <f t="shared" si="3025"/>
        <v/>
      </c>
    </row>
    <row r="48413" spans="13:17" ht="12.75" customHeight="1" x14ac:dyDescent="0.2">
      <c r="M48413" s="10" t="str">
        <f t="shared" si="3027"/>
        <v/>
      </c>
      <c r="N48413" s="10" t="str">
        <f t="shared" si="3024"/>
        <v/>
      </c>
      <c r="O48413" s="10" t="str">
        <f t="shared" si="3026"/>
        <v/>
      </c>
      <c r="Q48413" s="10" t="str">
        <f t="shared" si="3025"/>
        <v/>
      </c>
    </row>
    <row r="48414" spans="13:17" ht="12.75" customHeight="1" x14ac:dyDescent="0.2">
      <c r="M48414" s="10" t="str">
        <f t="shared" si="3027"/>
        <v/>
      </c>
      <c r="N48414" s="10" t="str">
        <f t="shared" si="3024"/>
        <v/>
      </c>
      <c r="O48414" s="10" t="str">
        <f t="shared" si="3026"/>
        <v/>
      </c>
      <c r="Q48414" s="10" t="str">
        <f t="shared" si="3025"/>
        <v/>
      </c>
    </row>
    <row r="48415" spans="13:17" ht="12.75" customHeight="1" x14ac:dyDescent="0.2">
      <c r="M48415" s="10" t="str">
        <f t="shared" si="3027"/>
        <v/>
      </c>
      <c r="N48415" s="10" t="str">
        <f t="shared" si="3024"/>
        <v/>
      </c>
      <c r="O48415" s="10" t="str">
        <f t="shared" si="3026"/>
        <v/>
      </c>
      <c r="Q48415" s="10" t="str">
        <f t="shared" si="3025"/>
        <v/>
      </c>
    </row>
    <row r="48416" spans="13:17" ht="12.75" customHeight="1" x14ac:dyDescent="0.2">
      <c r="M48416" s="10" t="str">
        <f t="shared" si="3027"/>
        <v/>
      </c>
      <c r="N48416" s="10" t="str">
        <f t="shared" si="3024"/>
        <v/>
      </c>
      <c r="O48416" s="10" t="str">
        <f t="shared" si="3026"/>
        <v/>
      </c>
      <c r="Q48416" s="10" t="str">
        <f t="shared" si="3025"/>
        <v/>
      </c>
    </row>
    <row r="48417" spans="13:17" ht="12.75" customHeight="1" x14ac:dyDescent="0.2">
      <c r="M48417" s="10" t="str">
        <f t="shared" si="3027"/>
        <v/>
      </c>
      <c r="N48417" s="10" t="str">
        <f t="shared" si="3024"/>
        <v/>
      </c>
      <c r="O48417" s="10" t="str">
        <f t="shared" si="3026"/>
        <v/>
      </c>
      <c r="Q48417" s="10" t="str">
        <f t="shared" si="3025"/>
        <v/>
      </c>
    </row>
    <row r="48418" spans="13:17" ht="12.75" customHeight="1" x14ac:dyDescent="0.2">
      <c r="M48418" s="10" t="str">
        <f t="shared" si="3027"/>
        <v/>
      </c>
      <c r="N48418" s="10" t="str">
        <f t="shared" si="3024"/>
        <v/>
      </c>
      <c r="O48418" s="10" t="str">
        <f t="shared" si="3026"/>
        <v/>
      </c>
      <c r="Q48418" s="10" t="str">
        <f t="shared" si="3025"/>
        <v/>
      </c>
    </row>
    <row r="48419" spans="13:17" ht="12.75" customHeight="1" x14ac:dyDescent="0.2">
      <c r="M48419" s="10" t="str">
        <f t="shared" si="3027"/>
        <v/>
      </c>
      <c r="N48419" s="10" t="str">
        <f t="shared" si="3024"/>
        <v/>
      </c>
      <c r="O48419" s="10" t="str">
        <f t="shared" si="3026"/>
        <v/>
      </c>
      <c r="Q48419" s="10" t="str">
        <f t="shared" si="3025"/>
        <v/>
      </c>
    </row>
    <row r="48420" spans="13:17" ht="12.75" customHeight="1" x14ac:dyDescent="0.2">
      <c r="M48420" s="10" t="str">
        <f t="shared" si="3027"/>
        <v/>
      </c>
      <c r="N48420" s="10" t="str">
        <f t="shared" si="3024"/>
        <v/>
      </c>
      <c r="O48420" s="10" t="str">
        <f t="shared" si="3026"/>
        <v/>
      </c>
      <c r="Q48420" s="10" t="str">
        <f t="shared" si="3025"/>
        <v/>
      </c>
    </row>
    <row r="48421" spans="13:17" ht="12.75" customHeight="1" x14ac:dyDescent="0.2">
      <c r="M48421" s="10" t="str">
        <f t="shared" si="3027"/>
        <v/>
      </c>
      <c r="N48421" s="10" t="str">
        <f t="shared" si="3024"/>
        <v/>
      </c>
      <c r="O48421" s="10" t="str">
        <f t="shared" si="3026"/>
        <v/>
      </c>
      <c r="Q48421" s="10" t="str">
        <f t="shared" si="3025"/>
        <v/>
      </c>
    </row>
    <row r="48422" spans="13:17" ht="12.75" customHeight="1" x14ac:dyDescent="0.2">
      <c r="M48422" s="10" t="str">
        <f t="shared" si="3027"/>
        <v/>
      </c>
      <c r="N48422" s="10" t="str">
        <f t="shared" si="3024"/>
        <v/>
      </c>
      <c r="O48422" s="10" t="str">
        <f t="shared" si="3026"/>
        <v/>
      </c>
      <c r="Q48422" s="10" t="str">
        <f t="shared" si="3025"/>
        <v/>
      </c>
    </row>
    <row r="48423" spans="13:17" ht="12.75" customHeight="1" x14ac:dyDescent="0.2">
      <c r="M48423" s="10" t="str">
        <f t="shared" si="3027"/>
        <v/>
      </c>
      <c r="N48423" s="10" t="str">
        <f t="shared" si="3024"/>
        <v/>
      </c>
      <c r="O48423" s="10" t="str">
        <f t="shared" si="3026"/>
        <v/>
      </c>
      <c r="Q48423" s="10" t="str">
        <f t="shared" si="3025"/>
        <v/>
      </c>
    </row>
    <row r="48424" spans="13:17" ht="12.75" customHeight="1" x14ac:dyDescent="0.2">
      <c r="M48424" s="10" t="str">
        <f t="shared" si="3027"/>
        <v/>
      </c>
      <c r="N48424" s="10" t="str">
        <f t="shared" si="3024"/>
        <v/>
      </c>
      <c r="O48424" s="10" t="str">
        <f t="shared" si="3026"/>
        <v/>
      </c>
      <c r="Q48424" s="10" t="str">
        <f t="shared" si="3025"/>
        <v/>
      </c>
    </row>
    <row r="48425" spans="13:17" ht="12.75" customHeight="1" x14ac:dyDescent="0.2">
      <c r="M48425" s="10" t="str">
        <f t="shared" si="3027"/>
        <v/>
      </c>
      <c r="N48425" s="10" t="str">
        <f t="shared" si="3024"/>
        <v/>
      </c>
      <c r="O48425" s="10" t="str">
        <f t="shared" si="3026"/>
        <v/>
      </c>
      <c r="Q48425" s="10" t="str">
        <f t="shared" si="3025"/>
        <v/>
      </c>
    </row>
    <row r="48426" spans="13:17" ht="12.75" customHeight="1" x14ac:dyDescent="0.2">
      <c r="M48426" s="10" t="str">
        <f t="shared" si="3027"/>
        <v/>
      </c>
      <c r="N48426" s="10" t="str">
        <f t="shared" si="3024"/>
        <v/>
      </c>
      <c r="O48426" s="10" t="str">
        <f t="shared" si="3026"/>
        <v/>
      </c>
      <c r="Q48426" s="10" t="str">
        <f t="shared" si="3025"/>
        <v/>
      </c>
    </row>
    <row r="48427" spans="13:17" ht="12.75" customHeight="1" x14ac:dyDescent="0.2">
      <c r="M48427" s="10" t="str">
        <f t="shared" si="3027"/>
        <v/>
      </c>
      <c r="N48427" s="10" t="str">
        <f t="shared" si="3024"/>
        <v/>
      </c>
      <c r="O48427" s="10" t="str">
        <f t="shared" si="3026"/>
        <v/>
      </c>
      <c r="Q48427" s="10" t="str">
        <f t="shared" si="3025"/>
        <v/>
      </c>
    </row>
    <row r="48428" spans="13:17" ht="12.75" customHeight="1" x14ac:dyDescent="0.2">
      <c r="M48428" s="10" t="str">
        <f t="shared" si="3027"/>
        <v/>
      </c>
      <c r="N48428" s="10" t="str">
        <f t="shared" si="3024"/>
        <v/>
      </c>
      <c r="O48428" s="10" t="str">
        <f t="shared" si="3026"/>
        <v/>
      </c>
      <c r="Q48428" s="10" t="str">
        <f t="shared" si="3025"/>
        <v/>
      </c>
    </row>
    <row r="48429" spans="13:17" ht="12.75" customHeight="1" x14ac:dyDescent="0.2">
      <c r="M48429" s="10" t="str">
        <f t="shared" si="3027"/>
        <v/>
      </c>
      <c r="N48429" s="10" t="str">
        <f t="shared" si="3024"/>
        <v/>
      </c>
      <c r="O48429" s="10" t="str">
        <f t="shared" si="3026"/>
        <v/>
      </c>
      <c r="Q48429" s="10" t="str">
        <f t="shared" si="3025"/>
        <v/>
      </c>
    </row>
    <row r="48430" spans="13:17" ht="12.75" customHeight="1" x14ac:dyDescent="0.2">
      <c r="M48430" s="10" t="str">
        <f t="shared" si="3027"/>
        <v/>
      </c>
      <c r="N48430" s="10" t="str">
        <f t="shared" si="3024"/>
        <v/>
      </c>
      <c r="O48430" s="10" t="str">
        <f t="shared" si="3026"/>
        <v/>
      </c>
      <c r="Q48430" s="10" t="str">
        <f t="shared" si="3025"/>
        <v/>
      </c>
    </row>
    <row r="48431" spans="13:17" ht="12.75" customHeight="1" x14ac:dyDescent="0.2">
      <c r="M48431" s="10" t="str">
        <f t="shared" si="3027"/>
        <v/>
      </c>
      <c r="N48431" s="10" t="str">
        <f t="shared" si="3024"/>
        <v/>
      </c>
      <c r="O48431" s="10" t="str">
        <f t="shared" si="3026"/>
        <v/>
      </c>
      <c r="Q48431" s="10" t="str">
        <f t="shared" si="3025"/>
        <v/>
      </c>
    </row>
    <row r="48432" spans="13:17" ht="12.75" customHeight="1" x14ac:dyDescent="0.2">
      <c r="M48432" s="10" t="str">
        <f t="shared" si="3027"/>
        <v/>
      </c>
      <c r="N48432" s="10" t="str">
        <f t="shared" si="3024"/>
        <v/>
      </c>
      <c r="O48432" s="10" t="str">
        <f t="shared" si="3026"/>
        <v/>
      </c>
      <c r="Q48432" s="10" t="str">
        <f t="shared" si="3025"/>
        <v/>
      </c>
    </row>
    <row r="48433" spans="13:17" ht="12.75" customHeight="1" x14ac:dyDescent="0.2">
      <c r="M48433" s="10" t="str">
        <f t="shared" si="3027"/>
        <v/>
      </c>
      <c r="N48433" s="10" t="str">
        <f t="shared" si="3024"/>
        <v/>
      </c>
      <c r="O48433" s="10" t="str">
        <f t="shared" si="3026"/>
        <v/>
      </c>
      <c r="Q48433" s="10" t="str">
        <f t="shared" si="3025"/>
        <v/>
      </c>
    </row>
    <row r="48434" spans="13:17" ht="12.75" customHeight="1" x14ac:dyDescent="0.2">
      <c r="M48434" s="10" t="str">
        <f t="shared" si="3027"/>
        <v/>
      </c>
      <c r="N48434" s="10" t="str">
        <f t="shared" si="3024"/>
        <v/>
      </c>
      <c r="O48434" s="10" t="str">
        <f t="shared" si="3026"/>
        <v/>
      </c>
      <c r="Q48434" s="10" t="str">
        <f t="shared" si="3025"/>
        <v/>
      </c>
    </row>
    <row r="48435" spans="13:17" ht="12.75" customHeight="1" x14ac:dyDescent="0.2">
      <c r="M48435" s="10" t="str">
        <f t="shared" si="3027"/>
        <v/>
      </c>
      <c r="N48435" s="10" t="str">
        <f t="shared" si="3024"/>
        <v/>
      </c>
      <c r="O48435" s="10" t="str">
        <f t="shared" si="3026"/>
        <v/>
      </c>
      <c r="Q48435" s="10" t="str">
        <f t="shared" si="3025"/>
        <v/>
      </c>
    </row>
    <row r="48436" spans="13:17" ht="12.75" customHeight="1" x14ac:dyDescent="0.2">
      <c r="M48436" s="10" t="str">
        <f t="shared" si="3027"/>
        <v/>
      </c>
      <c r="N48436" s="10" t="str">
        <f t="shared" si="3024"/>
        <v/>
      </c>
      <c r="O48436" s="10" t="str">
        <f t="shared" si="3026"/>
        <v/>
      </c>
      <c r="Q48436" s="10" t="str">
        <f t="shared" si="3025"/>
        <v/>
      </c>
    </row>
    <row r="48437" spans="13:17" ht="12.75" customHeight="1" x14ac:dyDescent="0.2">
      <c r="M48437" s="10" t="str">
        <f t="shared" si="3027"/>
        <v/>
      </c>
      <c r="N48437" s="10" t="str">
        <f t="shared" si="3024"/>
        <v/>
      </c>
      <c r="O48437" s="10" t="str">
        <f t="shared" si="3026"/>
        <v/>
      </c>
      <c r="Q48437" s="10" t="str">
        <f t="shared" si="3025"/>
        <v/>
      </c>
    </row>
    <row r="48438" spans="13:17" ht="12.75" customHeight="1" x14ac:dyDescent="0.2">
      <c r="M48438" s="10" t="str">
        <f t="shared" si="3027"/>
        <v/>
      </c>
      <c r="N48438" s="10" t="str">
        <f t="shared" si="3024"/>
        <v/>
      </c>
      <c r="O48438" s="10" t="str">
        <f t="shared" si="3026"/>
        <v/>
      </c>
      <c r="Q48438" s="10" t="str">
        <f t="shared" si="3025"/>
        <v/>
      </c>
    </row>
    <row r="48439" spans="13:17" ht="12.75" customHeight="1" x14ac:dyDescent="0.2">
      <c r="M48439" s="10" t="str">
        <f t="shared" si="3027"/>
        <v/>
      </c>
      <c r="N48439" s="10" t="str">
        <f t="shared" si="3024"/>
        <v/>
      </c>
      <c r="O48439" s="10" t="str">
        <f t="shared" si="3026"/>
        <v/>
      </c>
      <c r="Q48439" s="10" t="str">
        <f t="shared" si="3025"/>
        <v/>
      </c>
    </row>
    <row r="48440" spans="13:17" ht="12.75" customHeight="1" x14ac:dyDescent="0.2">
      <c r="M48440" s="10" t="str">
        <f t="shared" si="3027"/>
        <v/>
      </c>
      <c r="N48440" s="10" t="str">
        <f t="shared" si="3024"/>
        <v/>
      </c>
      <c r="O48440" s="10" t="str">
        <f t="shared" si="3026"/>
        <v/>
      </c>
      <c r="Q48440" s="10" t="str">
        <f t="shared" si="3025"/>
        <v/>
      </c>
    </row>
    <row r="48441" spans="13:17" ht="12.75" customHeight="1" x14ac:dyDescent="0.2">
      <c r="M48441" s="10" t="str">
        <f t="shared" si="3027"/>
        <v/>
      </c>
      <c r="N48441" s="10" t="str">
        <f t="shared" si="3024"/>
        <v/>
      </c>
      <c r="O48441" s="10" t="str">
        <f t="shared" si="3026"/>
        <v/>
      </c>
      <c r="Q48441" s="10" t="str">
        <f t="shared" si="3025"/>
        <v/>
      </c>
    </row>
    <row r="48442" spans="13:17" ht="12.75" customHeight="1" x14ac:dyDescent="0.2">
      <c r="M48442" s="10" t="str">
        <f t="shared" si="3027"/>
        <v/>
      </c>
      <c r="N48442" s="10" t="str">
        <f t="shared" si="3024"/>
        <v/>
      </c>
      <c r="O48442" s="10" t="str">
        <f t="shared" si="3026"/>
        <v/>
      </c>
      <c r="Q48442" s="10" t="str">
        <f t="shared" si="3025"/>
        <v/>
      </c>
    </row>
    <row r="48443" spans="13:17" ht="12.75" customHeight="1" x14ac:dyDescent="0.2">
      <c r="M48443" s="10" t="str">
        <f t="shared" si="3027"/>
        <v/>
      </c>
      <c r="N48443" s="10" t="str">
        <f t="shared" si="3024"/>
        <v/>
      </c>
      <c r="O48443" s="10" t="str">
        <f t="shared" si="3026"/>
        <v/>
      </c>
      <c r="Q48443" s="10" t="str">
        <f t="shared" si="3025"/>
        <v/>
      </c>
    </row>
    <row r="48444" spans="13:17" ht="12.75" customHeight="1" x14ac:dyDescent="0.2">
      <c r="M48444" s="10" t="str">
        <f t="shared" si="3027"/>
        <v/>
      </c>
      <c r="N48444" s="10" t="str">
        <f t="shared" si="3024"/>
        <v/>
      </c>
      <c r="O48444" s="10" t="str">
        <f t="shared" si="3026"/>
        <v/>
      </c>
      <c r="Q48444" s="10" t="str">
        <f t="shared" si="3025"/>
        <v/>
      </c>
    </row>
    <row r="48445" spans="13:17" ht="12.75" customHeight="1" x14ac:dyDescent="0.2">
      <c r="M48445" s="10" t="str">
        <f t="shared" si="3027"/>
        <v/>
      </c>
      <c r="N48445" s="10" t="str">
        <f t="shared" si="3024"/>
        <v/>
      </c>
      <c r="O48445" s="10" t="str">
        <f t="shared" si="3026"/>
        <v/>
      </c>
      <c r="Q48445" s="10" t="str">
        <f t="shared" si="3025"/>
        <v/>
      </c>
    </row>
    <row r="48446" spans="13:17" ht="12.75" customHeight="1" x14ac:dyDescent="0.2">
      <c r="M48446" s="10" t="str">
        <f t="shared" si="3027"/>
        <v/>
      </c>
      <c r="N48446" s="10" t="str">
        <f t="shared" si="3024"/>
        <v/>
      </c>
      <c r="O48446" s="10" t="str">
        <f t="shared" si="3026"/>
        <v/>
      </c>
      <c r="Q48446" s="10" t="str">
        <f t="shared" si="3025"/>
        <v/>
      </c>
    </row>
    <row r="48447" spans="13:17" ht="12.75" customHeight="1" x14ac:dyDescent="0.2">
      <c r="M48447" s="10" t="str">
        <f t="shared" si="3027"/>
        <v/>
      </c>
      <c r="N48447" s="10" t="str">
        <f t="shared" si="3024"/>
        <v/>
      </c>
      <c r="O48447" s="10" t="str">
        <f t="shared" si="3026"/>
        <v/>
      </c>
      <c r="Q48447" s="10" t="str">
        <f t="shared" si="3025"/>
        <v/>
      </c>
    </row>
    <row r="48448" spans="13:17" ht="12.75" customHeight="1" x14ac:dyDescent="0.2">
      <c r="M48448" s="10" t="str">
        <f t="shared" si="3027"/>
        <v/>
      </c>
      <c r="N48448" s="10" t="str">
        <f t="shared" si="3024"/>
        <v/>
      </c>
      <c r="O48448" s="10" t="str">
        <f t="shared" si="3026"/>
        <v/>
      </c>
      <c r="Q48448" s="10" t="str">
        <f t="shared" si="3025"/>
        <v/>
      </c>
    </row>
    <row r="48449" spans="13:17" ht="12.75" customHeight="1" x14ac:dyDescent="0.2">
      <c r="M48449" s="10" t="str">
        <f t="shared" si="3027"/>
        <v/>
      </c>
      <c r="N48449" s="10" t="str">
        <f t="shared" si="3024"/>
        <v/>
      </c>
      <c r="O48449" s="10" t="str">
        <f t="shared" si="3026"/>
        <v/>
      </c>
      <c r="Q48449" s="10" t="str">
        <f t="shared" si="3025"/>
        <v/>
      </c>
    </row>
    <row r="48450" spans="13:17" ht="12.75" customHeight="1" x14ac:dyDescent="0.2">
      <c r="M48450" s="10" t="str">
        <f t="shared" si="3027"/>
        <v/>
      </c>
      <c r="N48450" s="10" t="str">
        <f t="shared" ref="N48450:N48513" si="3028">IF(G48450="","",G48450+J48450)</f>
        <v/>
      </c>
      <c r="O48450" s="10" t="str">
        <f t="shared" si="3026"/>
        <v/>
      </c>
      <c r="Q48450" s="10" t="str">
        <f t="shared" ref="Q48450:Q48513" si="3029">IF(C48450="","",IF(P48450="",N48450-G48450,P48450-G48450))</f>
        <v/>
      </c>
    </row>
    <row r="48451" spans="13:17" ht="12.75" customHeight="1" x14ac:dyDescent="0.2">
      <c r="M48451" s="10" t="str">
        <f t="shared" si="3027"/>
        <v/>
      </c>
      <c r="N48451" s="10" t="str">
        <f t="shared" si="3028"/>
        <v/>
      </c>
      <c r="O48451" s="10" t="str">
        <f t="shared" ref="O48451:O48514" si="3030">IF(N48451="","",IF(AND(M48451=M48450,F48451=F48450,K48451=K48450),IF(N48451-N48450&lt;10^-3,NA(),N48451-N48450),NA()))</f>
        <v/>
      </c>
      <c r="Q48451" s="10" t="str">
        <f t="shared" si="3029"/>
        <v/>
      </c>
    </row>
    <row r="48452" spans="13:17" ht="12.75" customHeight="1" x14ac:dyDescent="0.2">
      <c r="M48452" s="10" t="str">
        <f t="shared" ref="M48452:M48515" si="3031">IF(C48452="",IF(M48451&lt;20,M48451+1,""),IF(AND(C48452=C48451,D48452=D48451),M48451,M48451+1))</f>
        <v/>
      </c>
      <c r="N48452" s="10" t="str">
        <f t="shared" si="3028"/>
        <v/>
      </c>
      <c r="O48452" s="10" t="str">
        <f t="shared" si="3030"/>
        <v/>
      </c>
      <c r="Q48452" s="10" t="str">
        <f t="shared" si="3029"/>
        <v/>
      </c>
    </row>
    <row r="48453" spans="13:17" ht="12.75" customHeight="1" x14ac:dyDescent="0.2">
      <c r="M48453" s="10" t="str">
        <f t="shared" si="3031"/>
        <v/>
      </c>
      <c r="N48453" s="10" t="str">
        <f t="shared" si="3028"/>
        <v/>
      </c>
      <c r="O48453" s="10" t="str">
        <f t="shared" si="3030"/>
        <v/>
      </c>
      <c r="Q48453" s="10" t="str">
        <f t="shared" si="3029"/>
        <v/>
      </c>
    </row>
    <row r="48454" spans="13:17" ht="12.75" customHeight="1" x14ac:dyDescent="0.2">
      <c r="M48454" s="10" t="str">
        <f t="shared" si="3031"/>
        <v/>
      </c>
      <c r="N48454" s="10" t="str">
        <f t="shared" si="3028"/>
        <v/>
      </c>
      <c r="O48454" s="10" t="str">
        <f t="shared" si="3030"/>
        <v/>
      </c>
      <c r="Q48454" s="10" t="str">
        <f t="shared" si="3029"/>
        <v/>
      </c>
    </row>
    <row r="48455" spans="13:17" ht="12.75" customHeight="1" x14ac:dyDescent="0.2">
      <c r="M48455" s="10" t="str">
        <f t="shared" si="3031"/>
        <v/>
      </c>
      <c r="N48455" s="10" t="str">
        <f t="shared" si="3028"/>
        <v/>
      </c>
      <c r="O48455" s="10" t="str">
        <f t="shared" si="3030"/>
        <v/>
      </c>
      <c r="Q48455" s="10" t="str">
        <f t="shared" si="3029"/>
        <v/>
      </c>
    </row>
    <row r="48456" spans="13:17" ht="12.75" customHeight="1" x14ac:dyDescent="0.2">
      <c r="M48456" s="10" t="str">
        <f t="shared" si="3031"/>
        <v/>
      </c>
      <c r="N48456" s="10" t="str">
        <f t="shared" si="3028"/>
        <v/>
      </c>
      <c r="O48456" s="10" t="str">
        <f t="shared" si="3030"/>
        <v/>
      </c>
      <c r="Q48456" s="10" t="str">
        <f t="shared" si="3029"/>
        <v/>
      </c>
    </row>
    <row r="48457" spans="13:17" ht="12.75" customHeight="1" x14ac:dyDescent="0.2">
      <c r="M48457" s="10" t="str">
        <f t="shared" si="3031"/>
        <v/>
      </c>
      <c r="N48457" s="10" t="str">
        <f t="shared" si="3028"/>
        <v/>
      </c>
      <c r="O48457" s="10" t="str">
        <f t="shared" si="3030"/>
        <v/>
      </c>
      <c r="Q48457" s="10" t="str">
        <f t="shared" si="3029"/>
        <v/>
      </c>
    </row>
    <row r="48458" spans="13:17" ht="12.75" customHeight="1" x14ac:dyDescent="0.2">
      <c r="M48458" s="10" t="str">
        <f t="shared" si="3031"/>
        <v/>
      </c>
      <c r="N48458" s="10" t="str">
        <f t="shared" si="3028"/>
        <v/>
      </c>
      <c r="O48458" s="10" t="str">
        <f t="shared" si="3030"/>
        <v/>
      </c>
      <c r="Q48458" s="10" t="str">
        <f t="shared" si="3029"/>
        <v/>
      </c>
    </row>
    <row r="48459" spans="13:17" ht="12.75" customHeight="1" x14ac:dyDescent="0.2">
      <c r="M48459" s="10" t="str">
        <f t="shared" si="3031"/>
        <v/>
      </c>
      <c r="N48459" s="10" t="str">
        <f t="shared" si="3028"/>
        <v/>
      </c>
      <c r="O48459" s="10" t="str">
        <f t="shared" si="3030"/>
        <v/>
      </c>
      <c r="Q48459" s="10" t="str">
        <f t="shared" si="3029"/>
        <v/>
      </c>
    </row>
    <row r="48460" spans="13:17" ht="12.75" customHeight="1" x14ac:dyDescent="0.2">
      <c r="M48460" s="10" t="str">
        <f t="shared" si="3031"/>
        <v/>
      </c>
      <c r="N48460" s="10" t="str">
        <f t="shared" si="3028"/>
        <v/>
      </c>
      <c r="O48460" s="10" t="str">
        <f t="shared" si="3030"/>
        <v/>
      </c>
      <c r="Q48460" s="10" t="str">
        <f t="shared" si="3029"/>
        <v/>
      </c>
    </row>
    <row r="48461" spans="13:17" ht="12.75" customHeight="1" x14ac:dyDescent="0.2">
      <c r="M48461" s="10" t="str">
        <f t="shared" si="3031"/>
        <v/>
      </c>
      <c r="N48461" s="10" t="str">
        <f t="shared" si="3028"/>
        <v/>
      </c>
      <c r="O48461" s="10" t="str">
        <f t="shared" si="3030"/>
        <v/>
      </c>
      <c r="Q48461" s="10" t="str">
        <f t="shared" si="3029"/>
        <v/>
      </c>
    </row>
    <row r="48462" spans="13:17" ht="12.75" customHeight="1" x14ac:dyDescent="0.2">
      <c r="M48462" s="10" t="str">
        <f t="shared" si="3031"/>
        <v/>
      </c>
      <c r="N48462" s="10" t="str">
        <f t="shared" si="3028"/>
        <v/>
      </c>
      <c r="O48462" s="10" t="str">
        <f t="shared" si="3030"/>
        <v/>
      </c>
      <c r="Q48462" s="10" t="str">
        <f t="shared" si="3029"/>
        <v/>
      </c>
    </row>
    <row r="48463" spans="13:17" ht="12.75" customHeight="1" x14ac:dyDescent="0.2">
      <c r="M48463" s="10" t="str">
        <f t="shared" si="3031"/>
        <v/>
      </c>
      <c r="N48463" s="10" t="str">
        <f t="shared" si="3028"/>
        <v/>
      </c>
      <c r="O48463" s="10" t="str">
        <f t="shared" si="3030"/>
        <v/>
      </c>
      <c r="Q48463" s="10" t="str">
        <f t="shared" si="3029"/>
        <v/>
      </c>
    </row>
    <row r="48464" spans="13:17" ht="12.75" customHeight="1" x14ac:dyDescent="0.2">
      <c r="M48464" s="10" t="str">
        <f t="shared" si="3031"/>
        <v/>
      </c>
      <c r="N48464" s="10" t="str">
        <f t="shared" si="3028"/>
        <v/>
      </c>
      <c r="O48464" s="10" t="str">
        <f t="shared" si="3030"/>
        <v/>
      </c>
      <c r="Q48464" s="10" t="str">
        <f t="shared" si="3029"/>
        <v/>
      </c>
    </row>
    <row r="48465" spans="13:17" ht="12.75" customHeight="1" x14ac:dyDescent="0.2">
      <c r="M48465" s="10" t="str">
        <f t="shared" si="3031"/>
        <v/>
      </c>
      <c r="N48465" s="10" t="str">
        <f t="shared" si="3028"/>
        <v/>
      </c>
      <c r="O48465" s="10" t="str">
        <f t="shared" si="3030"/>
        <v/>
      </c>
      <c r="Q48465" s="10" t="str">
        <f t="shared" si="3029"/>
        <v/>
      </c>
    </row>
    <row r="48466" spans="13:17" ht="12.75" customHeight="1" x14ac:dyDescent="0.2">
      <c r="M48466" s="10" t="str">
        <f t="shared" si="3031"/>
        <v/>
      </c>
      <c r="N48466" s="10" t="str">
        <f t="shared" si="3028"/>
        <v/>
      </c>
      <c r="O48466" s="10" t="str">
        <f t="shared" si="3030"/>
        <v/>
      </c>
      <c r="Q48466" s="10" t="str">
        <f t="shared" si="3029"/>
        <v/>
      </c>
    </row>
    <row r="48467" spans="13:17" ht="12.75" customHeight="1" x14ac:dyDescent="0.2">
      <c r="M48467" s="10" t="str">
        <f t="shared" si="3031"/>
        <v/>
      </c>
      <c r="N48467" s="10" t="str">
        <f t="shared" si="3028"/>
        <v/>
      </c>
      <c r="O48467" s="10" t="str">
        <f t="shared" si="3030"/>
        <v/>
      </c>
      <c r="Q48467" s="10" t="str">
        <f t="shared" si="3029"/>
        <v/>
      </c>
    </row>
    <row r="48468" spans="13:17" ht="12.75" customHeight="1" x14ac:dyDescent="0.2">
      <c r="M48468" s="10" t="str">
        <f t="shared" si="3031"/>
        <v/>
      </c>
      <c r="N48468" s="10" t="str">
        <f t="shared" si="3028"/>
        <v/>
      </c>
      <c r="O48468" s="10" t="str">
        <f t="shared" si="3030"/>
        <v/>
      </c>
      <c r="Q48468" s="10" t="str">
        <f t="shared" si="3029"/>
        <v/>
      </c>
    </row>
    <row r="48469" spans="13:17" ht="12.75" customHeight="1" x14ac:dyDescent="0.2">
      <c r="M48469" s="10" t="str">
        <f t="shared" si="3031"/>
        <v/>
      </c>
      <c r="N48469" s="10" t="str">
        <f t="shared" si="3028"/>
        <v/>
      </c>
      <c r="O48469" s="10" t="str">
        <f t="shared" si="3030"/>
        <v/>
      </c>
      <c r="Q48469" s="10" t="str">
        <f t="shared" si="3029"/>
        <v/>
      </c>
    </row>
    <row r="48470" spans="13:17" ht="12.75" customHeight="1" x14ac:dyDescent="0.2">
      <c r="M48470" s="10" t="str">
        <f t="shared" si="3031"/>
        <v/>
      </c>
      <c r="N48470" s="10" t="str">
        <f t="shared" si="3028"/>
        <v/>
      </c>
      <c r="O48470" s="10" t="str">
        <f t="shared" si="3030"/>
        <v/>
      </c>
      <c r="Q48470" s="10" t="str">
        <f t="shared" si="3029"/>
        <v/>
      </c>
    </row>
    <row r="48471" spans="13:17" ht="12.75" customHeight="1" x14ac:dyDescent="0.2">
      <c r="M48471" s="10" t="str">
        <f t="shared" si="3031"/>
        <v/>
      </c>
      <c r="N48471" s="10" t="str">
        <f t="shared" si="3028"/>
        <v/>
      </c>
      <c r="O48471" s="10" t="str">
        <f t="shared" si="3030"/>
        <v/>
      </c>
      <c r="Q48471" s="10" t="str">
        <f t="shared" si="3029"/>
        <v/>
      </c>
    </row>
    <row r="48472" spans="13:17" ht="12.75" customHeight="1" x14ac:dyDescent="0.2">
      <c r="M48472" s="10" t="str">
        <f t="shared" si="3031"/>
        <v/>
      </c>
      <c r="N48472" s="10" t="str">
        <f t="shared" si="3028"/>
        <v/>
      </c>
      <c r="O48472" s="10" t="str">
        <f t="shared" si="3030"/>
        <v/>
      </c>
      <c r="Q48472" s="10" t="str">
        <f t="shared" si="3029"/>
        <v/>
      </c>
    </row>
    <row r="48473" spans="13:17" ht="12.75" customHeight="1" x14ac:dyDescent="0.2">
      <c r="M48473" s="10" t="str">
        <f t="shared" si="3031"/>
        <v/>
      </c>
      <c r="N48473" s="10" t="str">
        <f t="shared" si="3028"/>
        <v/>
      </c>
      <c r="O48473" s="10" t="str">
        <f t="shared" si="3030"/>
        <v/>
      </c>
      <c r="Q48473" s="10" t="str">
        <f t="shared" si="3029"/>
        <v/>
      </c>
    </row>
    <row r="48474" spans="13:17" ht="12.75" customHeight="1" x14ac:dyDescent="0.2">
      <c r="M48474" s="10" t="str">
        <f t="shared" si="3031"/>
        <v/>
      </c>
      <c r="N48474" s="10" t="str">
        <f t="shared" si="3028"/>
        <v/>
      </c>
      <c r="O48474" s="10" t="str">
        <f t="shared" si="3030"/>
        <v/>
      </c>
      <c r="Q48474" s="10" t="str">
        <f t="shared" si="3029"/>
        <v/>
      </c>
    </row>
    <row r="48475" spans="13:17" ht="12.75" customHeight="1" x14ac:dyDescent="0.2">
      <c r="M48475" s="10" t="str">
        <f t="shared" si="3031"/>
        <v/>
      </c>
      <c r="N48475" s="10" t="str">
        <f t="shared" si="3028"/>
        <v/>
      </c>
      <c r="O48475" s="10" t="str">
        <f t="shared" si="3030"/>
        <v/>
      </c>
      <c r="Q48475" s="10" t="str">
        <f t="shared" si="3029"/>
        <v/>
      </c>
    </row>
    <row r="48476" spans="13:17" ht="12.75" customHeight="1" x14ac:dyDescent="0.2">
      <c r="M48476" s="10" t="str">
        <f t="shared" si="3031"/>
        <v/>
      </c>
      <c r="N48476" s="10" t="str">
        <f t="shared" si="3028"/>
        <v/>
      </c>
      <c r="O48476" s="10" t="str">
        <f t="shared" si="3030"/>
        <v/>
      </c>
      <c r="Q48476" s="10" t="str">
        <f t="shared" si="3029"/>
        <v/>
      </c>
    </row>
    <row r="48477" spans="13:17" ht="12.75" customHeight="1" x14ac:dyDescent="0.2">
      <c r="M48477" s="10" t="str">
        <f t="shared" si="3031"/>
        <v/>
      </c>
      <c r="N48477" s="10" t="str">
        <f t="shared" si="3028"/>
        <v/>
      </c>
      <c r="O48477" s="10" t="str">
        <f t="shared" si="3030"/>
        <v/>
      </c>
      <c r="Q48477" s="10" t="str">
        <f t="shared" si="3029"/>
        <v/>
      </c>
    </row>
    <row r="48478" spans="13:17" ht="12.75" customHeight="1" x14ac:dyDescent="0.2">
      <c r="M48478" s="10" t="str">
        <f t="shared" si="3031"/>
        <v/>
      </c>
      <c r="N48478" s="10" t="str">
        <f t="shared" si="3028"/>
        <v/>
      </c>
      <c r="O48478" s="10" t="str">
        <f t="shared" si="3030"/>
        <v/>
      </c>
      <c r="Q48478" s="10" t="str">
        <f t="shared" si="3029"/>
        <v/>
      </c>
    </row>
    <row r="48479" spans="13:17" ht="12.75" customHeight="1" x14ac:dyDescent="0.2">
      <c r="M48479" s="10" t="str">
        <f t="shared" si="3031"/>
        <v/>
      </c>
      <c r="N48479" s="10" t="str">
        <f t="shared" si="3028"/>
        <v/>
      </c>
      <c r="O48479" s="10" t="str">
        <f t="shared" si="3030"/>
        <v/>
      </c>
      <c r="Q48479" s="10" t="str">
        <f t="shared" si="3029"/>
        <v/>
      </c>
    </row>
    <row r="48480" spans="13:17" ht="12.75" customHeight="1" x14ac:dyDescent="0.2">
      <c r="M48480" s="10" t="str">
        <f t="shared" si="3031"/>
        <v/>
      </c>
      <c r="N48480" s="10" t="str">
        <f t="shared" si="3028"/>
        <v/>
      </c>
      <c r="O48480" s="10" t="str">
        <f t="shared" si="3030"/>
        <v/>
      </c>
      <c r="Q48480" s="10" t="str">
        <f t="shared" si="3029"/>
        <v/>
      </c>
    </row>
    <row r="48481" spans="13:17" ht="12.75" customHeight="1" x14ac:dyDescent="0.2">
      <c r="M48481" s="10" t="str">
        <f t="shared" si="3031"/>
        <v/>
      </c>
      <c r="N48481" s="10" t="str">
        <f t="shared" si="3028"/>
        <v/>
      </c>
      <c r="O48481" s="10" t="str">
        <f t="shared" si="3030"/>
        <v/>
      </c>
      <c r="Q48481" s="10" t="str">
        <f t="shared" si="3029"/>
        <v/>
      </c>
    </row>
    <row r="48482" spans="13:17" ht="12.75" customHeight="1" x14ac:dyDescent="0.2">
      <c r="M48482" s="10" t="str">
        <f t="shared" si="3031"/>
        <v/>
      </c>
      <c r="N48482" s="10" t="str">
        <f t="shared" si="3028"/>
        <v/>
      </c>
      <c r="O48482" s="10" t="str">
        <f t="shared" si="3030"/>
        <v/>
      </c>
      <c r="Q48482" s="10" t="str">
        <f t="shared" si="3029"/>
        <v/>
      </c>
    </row>
    <row r="48483" spans="13:17" ht="12.75" customHeight="1" x14ac:dyDescent="0.2">
      <c r="M48483" s="10" t="str">
        <f t="shared" si="3031"/>
        <v/>
      </c>
      <c r="N48483" s="10" t="str">
        <f t="shared" si="3028"/>
        <v/>
      </c>
      <c r="O48483" s="10" t="str">
        <f t="shared" si="3030"/>
        <v/>
      </c>
      <c r="Q48483" s="10" t="str">
        <f t="shared" si="3029"/>
        <v/>
      </c>
    </row>
    <row r="48484" spans="13:17" ht="12.75" customHeight="1" x14ac:dyDescent="0.2">
      <c r="M48484" s="10" t="str">
        <f t="shared" si="3031"/>
        <v/>
      </c>
      <c r="N48484" s="10" t="str">
        <f t="shared" si="3028"/>
        <v/>
      </c>
      <c r="O48484" s="10" t="str">
        <f t="shared" si="3030"/>
        <v/>
      </c>
      <c r="Q48484" s="10" t="str">
        <f t="shared" si="3029"/>
        <v/>
      </c>
    </row>
    <row r="48485" spans="13:17" ht="12.75" customHeight="1" x14ac:dyDescent="0.2">
      <c r="M48485" s="10" t="str">
        <f t="shared" si="3031"/>
        <v/>
      </c>
      <c r="N48485" s="10" t="str">
        <f t="shared" si="3028"/>
        <v/>
      </c>
      <c r="O48485" s="10" t="str">
        <f t="shared" si="3030"/>
        <v/>
      </c>
      <c r="Q48485" s="10" t="str">
        <f t="shared" si="3029"/>
        <v/>
      </c>
    </row>
    <row r="48486" spans="13:17" ht="12.75" customHeight="1" x14ac:dyDescent="0.2">
      <c r="M48486" s="10" t="str">
        <f t="shared" si="3031"/>
        <v/>
      </c>
      <c r="N48486" s="10" t="str">
        <f t="shared" si="3028"/>
        <v/>
      </c>
      <c r="O48486" s="10" t="str">
        <f t="shared" si="3030"/>
        <v/>
      </c>
      <c r="Q48486" s="10" t="str">
        <f t="shared" si="3029"/>
        <v/>
      </c>
    </row>
    <row r="48487" spans="13:17" ht="12.75" customHeight="1" x14ac:dyDescent="0.2">
      <c r="M48487" s="10" t="str">
        <f t="shared" si="3031"/>
        <v/>
      </c>
      <c r="N48487" s="10" t="str">
        <f t="shared" si="3028"/>
        <v/>
      </c>
      <c r="O48487" s="10" t="str">
        <f t="shared" si="3030"/>
        <v/>
      </c>
      <c r="Q48487" s="10" t="str">
        <f t="shared" si="3029"/>
        <v/>
      </c>
    </row>
    <row r="48488" spans="13:17" ht="12.75" customHeight="1" x14ac:dyDescent="0.2">
      <c r="M48488" s="10" t="str">
        <f t="shared" si="3031"/>
        <v/>
      </c>
      <c r="N48488" s="10" t="str">
        <f t="shared" si="3028"/>
        <v/>
      </c>
      <c r="O48488" s="10" t="str">
        <f t="shared" si="3030"/>
        <v/>
      </c>
      <c r="Q48488" s="10" t="str">
        <f t="shared" si="3029"/>
        <v/>
      </c>
    </row>
    <row r="48489" spans="13:17" ht="12.75" customHeight="1" x14ac:dyDescent="0.2">
      <c r="M48489" s="10" t="str">
        <f t="shared" si="3031"/>
        <v/>
      </c>
      <c r="N48489" s="10" t="str">
        <f t="shared" si="3028"/>
        <v/>
      </c>
      <c r="O48489" s="10" t="str">
        <f t="shared" si="3030"/>
        <v/>
      </c>
      <c r="Q48489" s="10" t="str">
        <f t="shared" si="3029"/>
        <v/>
      </c>
    </row>
    <row r="48490" spans="13:17" ht="12.75" customHeight="1" x14ac:dyDescent="0.2">
      <c r="M48490" s="10" t="str">
        <f t="shared" si="3031"/>
        <v/>
      </c>
      <c r="N48490" s="10" t="str">
        <f t="shared" si="3028"/>
        <v/>
      </c>
      <c r="O48490" s="10" t="str">
        <f t="shared" si="3030"/>
        <v/>
      </c>
      <c r="Q48490" s="10" t="str">
        <f t="shared" si="3029"/>
        <v/>
      </c>
    </row>
    <row r="48491" spans="13:17" ht="12.75" customHeight="1" x14ac:dyDescent="0.2">
      <c r="M48491" s="10" t="str">
        <f t="shared" si="3031"/>
        <v/>
      </c>
      <c r="N48491" s="10" t="str">
        <f t="shared" si="3028"/>
        <v/>
      </c>
      <c r="O48491" s="10" t="str">
        <f t="shared" si="3030"/>
        <v/>
      </c>
      <c r="Q48491" s="10" t="str">
        <f t="shared" si="3029"/>
        <v/>
      </c>
    </row>
    <row r="48492" spans="13:17" ht="12.75" customHeight="1" x14ac:dyDescent="0.2">
      <c r="M48492" s="10" t="str">
        <f t="shared" si="3031"/>
        <v/>
      </c>
      <c r="N48492" s="10" t="str">
        <f t="shared" si="3028"/>
        <v/>
      </c>
      <c r="O48492" s="10" t="str">
        <f t="shared" si="3030"/>
        <v/>
      </c>
      <c r="Q48492" s="10" t="str">
        <f t="shared" si="3029"/>
        <v/>
      </c>
    </row>
    <row r="48493" spans="13:17" ht="12.75" customHeight="1" x14ac:dyDescent="0.2">
      <c r="M48493" s="10" t="str">
        <f t="shared" si="3031"/>
        <v/>
      </c>
      <c r="N48493" s="10" t="str">
        <f t="shared" si="3028"/>
        <v/>
      </c>
      <c r="O48493" s="10" t="str">
        <f t="shared" si="3030"/>
        <v/>
      </c>
      <c r="Q48493" s="10" t="str">
        <f t="shared" si="3029"/>
        <v/>
      </c>
    </row>
    <row r="48494" spans="13:17" ht="12.75" customHeight="1" x14ac:dyDescent="0.2">
      <c r="M48494" s="10" t="str">
        <f t="shared" si="3031"/>
        <v/>
      </c>
      <c r="N48494" s="10" t="str">
        <f t="shared" si="3028"/>
        <v/>
      </c>
      <c r="O48494" s="10" t="str">
        <f t="shared" si="3030"/>
        <v/>
      </c>
      <c r="Q48494" s="10" t="str">
        <f t="shared" si="3029"/>
        <v/>
      </c>
    </row>
    <row r="48495" spans="13:17" ht="12.75" customHeight="1" x14ac:dyDescent="0.2">
      <c r="M48495" s="10" t="str">
        <f t="shared" si="3031"/>
        <v/>
      </c>
      <c r="N48495" s="10" t="str">
        <f t="shared" si="3028"/>
        <v/>
      </c>
      <c r="O48495" s="10" t="str">
        <f t="shared" si="3030"/>
        <v/>
      </c>
      <c r="Q48495" s="10" t="str">
        <f t="shared" si="3029"/>
        <v/>
      </c>
    </row>
    <row r="48496" spans="13:17" ht="12.75" customHeight="1" x14ac:dyDescent="0.2">
      <c r="M48496" s="10" t="str">
        <f t="shared" si="3031"/>
        <v/>
      </c>
      <c r="N48496" s="10" t="str">
        <f t="shared" si="3028"/>
        <v/>
      </c>
      <c r="O48496" s="10" t="str">
        <f t="shared" si="3030"/>
        <v/>
      </c>
      <c r="Q48496" s="10" t="str">
        <f t="shared" si="3029"/>
        <v/>
      </c>
    </row>
    <row r="48497" spans="13:17" ht="12.75" customHeight="1" x14ac:dyDescent="0.2">
      <c r="M48497" s="10" t="str">
        <f t="shared" si="3031"/>
        <v/>
      </c>
      <c r="N48497" s="10" t="str">
        <f t="shared" si="3028"/>
        <v/>
      </c>
      <c r="O48497" s="10" t="str">
        <f t="shared" si="3030"/>
        <v/>
      </c>
      <c r="Q48497" s="10" t="str">
        <f t="shared" si="3029"/>
        <v/>
      </c>
    </row>
    <row r="48498" spans="13:17" ht="12.75" customHeight="1" x14ac:dyDescent="0.2">
      <c r="M48498" s="10" t="str">
        <f t="shared" si="3031"/>
        <v/>
      </c>
      <c r="N48498" s="10" t="str">
        <f t="shared" si="3028"/>
        <v/>
      </c>
      <c r="O48498" s="10" t="str">
        <f t="shared" si="3030"/>
        <v/>
      </c>
      <c r="Q48498" s="10" t="str">
        <f t="shared" si="3029"/>
        <v/>
      </c>
    </row>
    <row r="48499" spans="13:17" ht="12.75" customHeight="1" x14ac:dyDescent="0.2">
      <c r="M48499" s="10" t="str">
        <f t="shared" si="3031"/>
        <v/>
      </c>
      <c r="N48499" s="10" t="str">
        <f t="shared" si="3028"/>
        <v/>
      </c>
      <c r="O48499" s="10" t="str">
        <f t="shared" si="3030"/>
        <v/>
      </c>
      <c r="Q48499" s="10" t="str">
        <f t="shared" si="3029"/>
        <v/>
      </c>
    </row>
    <row r="48500" spans="13:17" ht="12.75" customHeight="1" x14ac:dyDescent="0.2">
      <c r="M48500" s="10" t="str">
        <f t="shared" si="3031"/>
        <v/>
      </c>
      <c r="N48500" s="10" t="str">
        <f t="shared" si="3028"/>
        <v/>
      </c>
      <c r="O48500" s="10" t="str">
        <f t="shared" si="3030"/>
        <v/>
      </c>
      <c r="Q48500" s="10" t="str">
        <f t="shared" si="3029"/>
        <v/>
      </c>
    </row>
    <row r="48501" spans="13:17" ht="12.75" customHeight="1" x14ac:dyDescent="0.2">
      <c r="M48501" s="10" t="str">
        <f t="shared" si="3031"/>
        <v/>
      </c>
      <c r="N48501" s="10" t="str">
        <f t="shared" si="3028"/>
        <v/>
      </c>
      <c r="O48501" s="10" t="str">
        <f t="shared" si="3030"/>
        <v/>
      </c>
      <c r="Q48501" s="10" t="str">
        <f t="shared" si="3029"/>
        <v/>
      </c>
    </row>
    <row r="48502" spans="13:17" ht="12.75" customHeight="1" x14ac:dyDescent="0.2">
      <c r="M48502" s="10" t="str">
        <f t="shared" si="3031"/>
        <v/>
      </c>
      <c r="N48502" s="10" t="str">
        <f t="shared" si="3028"/>
        <v/>
      </c>
      <c r="O48502" s="10" t="str">
        <f t="shared" si="3030"/>
        <v/>
      </c>
      <c r="Q48502" s="10" t="str">
        <f t="shared" si="3029"/>
        <v/>
      </c>
    </row>
    <row r="48503" spans="13:17" ht="12.75" customHeight="1" x14ac:dyDescent="0.2">
      <c r="M48503" s="10" t="str">
        <f t="shared" si="3031"/>
        <v/>
      </c>
      <c r="N48503" s="10" t="str">
        <f t="shared" si="3028"/>
        <v/>
      </c>
      <c r="O48503" s="10" t="str">
        <f t="shared" si="3030"/>
        <v/>
      </c>
      <c r="Q48503" s="10" t="str">
        <f t="shared" si="3029"/>
        <v/>
      </c>
    </row>
    <row r="48504" spans="13:17" ht="12.75" customHeight="1" x14ac:dyDescent="0.2">
      <c r="M48504" s="10" t="str">
        <f t="shared" si="3031"/>
        <v/>
      </c>
      <c r="N48504" s="10" t="str">
        <f t="shared" si="3028"/>
        <v/>
      </c>
      <c r="O48504" s="10" t="str">
        <f t="shared" si="3030"/>
        <v/>
      </c>
      <c r="Q48504" s="10" t="str">
        <f t="shared" si="3029"/>
        <v/>
      </c>
    </row>
    <row r="48505" spans="13:17" ht="12.75" customHeight="1" x14ac:dyDescent="0.2">
      <c r="M48505" s="10" t="str">
        <f t="shared" si="3031"/>
        <v/>
      </c>
      <c r="N48505" s="10" t="str">
        <f t="shared" si="3028"/>
        <v/>
      </c>
      <c r="O48505" s="10" t="str">
        <f t="shared" si="3030"/>
        <v/>
      </c>
      <c r="Q48505" s="10" t="str">
        <f t="shared" si="3029"/>
        <v/>
      </c>
    </row>
    <row r="48506" spans="13:17" ht="12.75" customHeight="1" x14ac:dyDescent="0.2">
      <c r="M48506" s="10" t="str">
        <f t="shared" si="3031"/>
        <v/>
      </c>
      <c r="N48506" s="10" t="str">
        <f t="shared" si="3028"/>
        <v/>
      </c>
      <c r="O48506" s="10" t="str">
        <f t="shared" si="3030"/>
        <v/>
      </c>
      <c r="Q48506" s="10" t="str">
        <f t="shared" si="3029"/>
        <v/>
      </c>
    </row>
    <row r="48507" spans="13:17" ht="12.75" customHeight="1" x14ac:dyDescent="0.2">
      <c r="M48507" s="10" t="str">
        <f t="shared" si="3031"/>
        <v/>
      </c>
      <c r="N48507" s="10" t="str">
        <f t="shared" si="3028"/>
        <v/>
      </c>
      <c r="O48507" s="10" t="str">
        <f t="shared" si="3030"/>
        <v/>
      </c>
      <c r="Q48507" s="10" t="str">
        <f t="shared" si="3029"/>
        <v/>
      </c>
    </row>
    <row r="48508" spans="13:17" ht="12.75" customHeight="1" x14ac:dyDescent="0.2">
      <c r="M48508" s="10" t="str">
        <f t="shared" si="3031"/>
        <v/>
      </c>
      <c r="N48508" s="10" t="str">
        <f t="shared" si="3028"/>
        <v/>
      </c>
      <c r="O48508" s="10" t="str">
        <f t="shared" si="3030"/>
        <v/>
      </c>
      <c r="Q48508" s="10" t="str">
        <f t="shared" si="3029"/>
        <v/>
      </c>
    </row>
    <row r="48509" spans="13:17" ht="12.75" customHeight="1" x14ac:dyDescent="0.2">
      <c r="M48509" s="10" t="str">
        <f t="shared" si="3031"/>
        <v/>
      </c>
      <c r="N48509" s="10" t="str">
        <f t="shared" si="3028"/>
        <v/>
      </c>
      <c r="O48509" s="10" t="str">
        <f t="shared" si="3030"/>
        <v/>
      </c>
      <c r="Q48509" s="10" t="str">
        <f t="shared" si="3029"/>
        <v/>
      </c>
    </row>
    <row r="48510" spans="13:17" ht="12.75" customHeight="1" x14ac:dyDescent="0.2">
      <c r="M48510" s="10" t="str">
        <f t="shared" si="3031"/>
        <v/>
      </c>
      <c r="N48510" s="10" t="str">
        <f t="shared" si="3028"/>
        <v/>
      </c>
      <c r="O48510" s="10" t="str">
        <f t="shared" si="3030"/>
        <v/>
      </c>
      <c r="Q48510" s="10" t="str">
        <f t="shared" si="3029"/>
        <v/>
      </c>
    </row>
    <row r="48511" spans="13:17" ht="12.75" customHeight="1" x14ac:dyDescent="0.2">
      <c r="M48511" s="10" t="str">
        <f t="shared" si="3031"/>
        <v/>
      </c>
      <c r="N48511" s="10" t="str">
        <f t="shared" si="3028"/>
        <v/>
      </c>
      <c r="O48511" s="10" t="str">
        <f t="shared" si="3030"/>
        <v/>
      </c>
      <c r="Q48511" s="10" t="str">
        <f t="shared" si="3029"/>
        <v/>
      </c>
    </row>
    <row r="48512" spans="13:17" ht="12.75" customHeight="1" x14ac:dyDescent="0.2">
      <c r="M48512" s="10" t="str">
        <f t="shared" si="3031"/>
        <v/>
      </c>
      <c r="N48512" s="10" t="str">
        <f t="shared" si="3028"/>
        <v/>
      </c>
      <c r="O48512" s="10" t="str">
        <f t="shared" si="3030"/>
        <v/>
      </c>
      <c r="Q48512" s="10" t="str">
        <f t="shared" si="3029"/>
        <v/>
      </c>
    </row>
    <row r="48513" spans="13:17" ht="12.75" customHeight="1" x14ac:dyDescent="0.2">
      <c r="M48513" s="10" t="str">
        <f t="shared" si="3031"/>
        <v/>
      </c>
      <c r="N48513" s="10" t="str">
        <f t="shared" si="3028"/>
        <v/>
      </c>
      <c r="O48513" s="10" t="str">
        <f t="shared" si="3030"/>
        <v/>
      </c>
      <c r="Q48513" s="10" t="str">
        <f t="shared" si="3029"/>
        <v/>
      </c>
    </row>
    <row r="48514" spans="13:17" ht="12.75" customHeight="1" x14ac:dyDescent="0.2">
      <c r="M48514" s="10" t="str">
        <f t="shared" si="3031"/>
        <v/>
      </c>
      <c r="N48514" s="10" t="str">
        <f t="shared" ref="N48514:N48577" si="3032">IF(G48514="","",G48514+J48514)</f>
        <v/>
      </c>
      <c r="O48514" s="10" t="str">
        <f t="shared" si="3030"/>
        <v/>
      </c>
      <c r="Q48514" s="10" t="str">
        <f t="shared" ref="Q48514:Q48577" si="3033">IF(C48514="","",IF(P48514="",N48514-G48514,P48514-G48514))</f>
        <v/>
      </c>
    </row>
    <row r="48515" spans="13:17" ht="12.75" customHeight="1" x14ac:dyDescent="0.2">
      <c r="M48515" s="10" t="str">
        <f t="shared" si="3031"/>
        <v/>
      </c>
      <c r="N48515" s="10" t="str">
        <f t="shared" si="3032"/>
        <v/>
      </c>
      <c r="O48515" s="10" t="str">
        <f t="shared" ref="O48515:O48578" si="3034">IF(N48515="","",IF(AND(M48515=M48514,F48515=F48514,K48515=K48514),IF(N48515-N48514&lt;10^-3,NA(),N48515-N48514),NA()))</f>
        <v/>
      </c>
      <c r="Q48515" s="10" t="str">
        <f t="shared" si="3033"/>
        <v/>
      </c>
    </row>
    <row r="48516" spans="13:17" ht="12.75" customHeight="1" x14ac:dyDescent="0.2">
      <c r="M48516" s="10" t="str">
        <f t="shared" ref="M48516:M48579" si="3035">IF(C48516="",IF(M48515&lt;20,M48515+1,""),IF(AND(C48516=C48515,D48516=D48515),M48515,M48515+1))</f>
        <v/>
      </c>
      <c r="N48516" s="10" t="str">
        <f t="shared" si="3032"/>
        <v/>
      </c>
      <c r="O48516" s="10" t="str">
        <f t="shared" si="3034"/>
        <v/>
      </c>
      <c r="Q48516" s="10" t="str">
        <f t="shared" si="3033"/>
        <v/>
      </c>
    </row>
    <row r="48517" spans="13:17" ht="12.75" customHeight="1" x14ac:dyDescent="0.2">
      <c r="M48517" s="10" t="str">
        <f t="shared" si="3035"/>
        <v/>
      </c>
      <c r="N48517" s="10" t="str">
        <f t="shared" si="3032"/>
        <v/>
      </c>
      <c r="O48517" s="10" t="str">
        <f t="shared" si="3034"/>
        <v/>
      </c>
      <c r="Q48517" s="10" t="str">
        <f t="shared" si="3033"/>
        <v/>
      </c>
    </row>
    <row r="48518" spans="13:17" ht="12.75" customHeight="1" x14ac:dyDescent="0.2">
      <c r="M48518" s="10" t="str">
        <f t="shared" si="3035"/>
        <v/>
      </c>
      <c r="N48518" s="10" t="str">
        <f t="shared" si="3032"/>
        <v/>
      </c>
      <c r="O48518" s="10" t="str">
        <f t="shared" si="3034"/>
        <v/>
      </c>
      <c r="Q48518" s="10" t="str">
        <f t="shared" si="3033"/>
        <v/>
      </c>
    </row>
    <row r="48519" spans="13:17" ht="12.75" customHeight="1" x14ac:dyDescent="0.2">
      <c r="M48519" s="10" t="str">
        <f t="shared" si="3035"/>
        <v/>
      </c>
      <c r="N48519" s="10" t="str">
        <f t="shared" si="3032"/>
        <v/>
      </c>
      <c r="O48519" s="10" t="str">
        <f t="shared" si="3034"/>
        <v/>
      </c>
      <c r="Q48519" s="10" t="str">
        <f t="shared" si="3033"/>
        <v/>
      </c>
    </row>
    <row r="48520" spans="13:17" ht="12.75" customHeight="1" x14ac:dyDescent="0.2">
      <c r="M48520" s="10" t="str">
        <f t="shared" si="3035"/>
        <v/>
      </c>
      <c r="N48520" s="10" t="str">
        <f t="shared" si="3032"/>
        <v/>
      </c>
      <c r="O48520" s="10" t="str">
        <f t="shared" si="3034"/>
        <v/>
      </c>
      <c r="Q48520" s="10" t="str">
        <f t="shared" si="3033"/>
        <v/>
      </c>
    </row>
    <row r="48521" spans="13:17" ht="12.75" customHeight="1" x14ac:dyDescent="0.2">
      <c r="M48521" s="10" t="str">
        <f t="shared" si="3035"/>
        <v/>
      </c>
      <c r="N48521" s="10" t="str">
        <f t="shared" si="3032"/>
        <v/>
      </c>
      <c r="O48521" s="10" t="str">
        <f t="shared" si="3034"/>
        <v/>
      </c>
      <c r="Q48521" s="10" t="str">
        <f t="shared" si="3033"/>
        <v/>
      </c>
    </row>
    <row r="48522" spans="13:17" ht="12.75" customHeight="1" x14ac:dyDescent="0.2">
      <c r="M48522" s="10" t="str">
        <f t="shared" si="3035"/>
        <v/>
      </c>
      <c r="N48522" s="10" t="str">
        <f t="shared" si="3032"/>
        <v/>
      </c>
      <c r="O48522" s="10" t="str">
        <f t="shared" si="3034"/>
        <v/>
      </c>
      <c r="Q48522" s="10" t="str">
        <f t="shared" si="3033"/>
        <v/>
      </c>
    </row>
    <row r="48523" spans="13:17" ht="12.75" customHeight="1" x14ac:dyDescent="0.2">
      <c r="M48523" s="10" t="str">
        <f t="shared" si="3035"/>
        <v/>
      </c>
      <c r="N48523" s="10" t="str">
        <f t="shared" si="3032"/>
        <v/>
      </c>
      <c r="O48523" s="10" t="str">
        <f t="shared" si="3034"/>
        <v/>
      </c>
      <c r="Q48523" s="10" t="str">
        <f t="shared" si="3033"/>
        <v/>
      </c>
    </row>
    <row r="48524" spans="13:17" ht="12.75" customHeight="1" x14ac:dyDescent="0.2">
      <c r="M48524" s="10" t="str">
        <f t="shared" si="3035"/>
        <v/>
      </c>
      <c r="N48524" s="10" t="str">
        <f t="shared" si="3032"/>
        <v/>
      </c>
      <c r="O48524" s="10" t="str">
        <f t="shared" si="3034"/>
        <v/>
      </c>
      <c r="Q48524" s="10" t="str">
        <f t="shared" si="3033"/>
        <v/>
      </c>
    </row>
    <row r="48525" spans="13:17" ht="12.75" customHeight="1" x14ac:dyDescent="0.2">
      <c r="M48525" s="10" t="str">
        <f t="shared" si="3035"/>
        <v/>
      </c>
      <c r="N48525" s="10" t="str">
        <f t="shared" si="3032"/>
        <v/>
      </c>
      <c r="O48525" s="10" t="str">
        <f t="shared" si="3034"/>
        <v/>
      </c>
      <c r="Q48525" s="10" t="str">
        <f t="shared" si="3033"/>
        <v/>
      </c>
    </row>
    <row r="48526" spans="13:17" ht="12.75" customHeight="1" x14ac:dyDescent="0.2">
      <c r="M48526" s="10" t="str">
        <f t="shared" si="3035"/>
        <v/>
      </c>
      <c r="N48526" s="10" t="str">
        <f t="shared" si="3032"/>
        <v/>
      </c>
      <c r="O48526" s="10" t="str">
        <f t="shared" si="3034"/>
        <v/>
      </c>
      <c r="Q48526" s="10" t="str">
        <f t="shared" si="3033"/>
        <v/>
      </c>
    </row>
    <row r="48527" spans="13:17" ht="12.75" customHeight="1" x14ac:dyDescent="0.2">
      <c r="M48527" s="10" t="str">
        <f t="shared" si="3035"/>
        <v/>
      </c>
      <c r="N48527" s="10" t="str">
        <f t="shared" si="3032"/>
        <v/>
      </c>
      <c r="O48527" s="10" t="str">
        <f t="shared" si="3034"/>
        <v/>
      </c>
      <c r="Q48527" s="10" t="str">
        <f t="shared" si="3033"/>
        <v/>
      </c>
    </row>
    <row r="48528" spans="13:17" ht="12.75" customHeight="1" x14ac:dyDescent="0.2">
      <c r="M48528" s="10" t="str">
        <f t="shared" si="3035"/>
        <v/>
      </c>
      <c r="N48528" s="10" t="str">
        <f t="shared" si="3032"/>
        <v/>
      </c>
      <c r="O48528" s="10" t="str">
        <f t="shared" si="3034"/>
        <v/>
      </c>
      <c r="Q48528" s="10" t="str">
        <f t="shared" si="3033"/>
        <v/>
      </c>
    </row>
    <row r="48529" spans="13:17" ht="12.75" customHeight="1" x14ac:dyDescent="0.2">
      <c r="M48529" s="10" t="str">
        <f t="shared" si="3035"/>
        <v/>
      </c>
      <c r="N48529" s="10" t="str">
        <f t="shared" si="3032"/>
        <v/>
      </c>
      <c r="O48529" s="10" t="str">
        <f t="shared" si="3034"/>
        <v/>
      </c>
      <c r="Q48529" s="10" t="str">
        <f t="shared" si="3033"/>
        <v/>
      </c>
    </row>
    <row r="48530" spans="13:17" ht="12.75" customHeight="1" x14ac:dyDescent="0.2">
      <c r="M48530" s="10" t="str">
        <f t="shared" si="3035"/>
        <v/>
      </c>
      <c r="N48530" s="10" t="str">
        <f t="shared" si="3032"/>
        <v/>
      </c>
      <c r="O48530" s="10" t="str">
        <f t="shared" si="3034"/>
        <v/>
      </c>
      <c r="Q48530" s="10" t="str">
        <f t="shared" si="3033"/>
        <v/>
      </c>
    </row>
    <row r="48531" spans="13:17" ht="12.75" customHeight="1" x14ac:dyDescent="0.2">
      <c r="M48531" s="10" t="str">
        <f t="shared" si="3035"/>
        <v/>
      </c>
      <c r="N48531" s="10" t="str">
        <f t="shared" si="3032"/>
        <v/>
      </c>
      <c r="O48531" s="10" t="str">
        <f t="shared" si="3034"/>
        <v/>
      </c>
      <c r="Q48531" s="10" t="str">
        <f t="shared" si="3033"/>
        <v/>
      </c>
    </row>
    <row r="48532" spans="13:17" ht="12.75" customHeight="1" x14ac:dyDescent="0.2">
      <c r="M48532" s="10" t="str">
        <f t="shared" si="3035"/>
        <v/>
      </c>
      <c r="N48532" s="10" t="str">
        <f t="shared" si="3032"/>
        <v/>
      </c>
      <c r="O48532" s="10" t="str">
        <f t="shared" si="3034"/>
        <v/>
      </c>
      <c r="Q48532" s="10" t="str">
        <f t="shared" si="3033"/>
        <v/>
      </c>
    </row>
    <row r="48533" spans="13:17" ht="12.75" customHeight="1" x14ac:dyDescent="0.2">
      <c r="M48533" s="10" t="str">
        <f t="shared" si="3035"/>
        <v/>
      </c>
      <c r="N48533" s="10" t="str">
        <f t="shared" si="3032"/>
        <v/>
      </c>
      <c r="O48533" s="10" t="str">
        <f t="shared" si="3034"/>
        <v/>
      </c>
      <c r="Q48533" s="10" t="str">
        <f t="shared" si="3033"/>
        <v/>
      </c>
    </row>
    <row r="48534" spans="13:17" ht="12.75" customHeight="1" x14ac:dyDescent="0.2">
      <c r="M48534" s="10" t="str">
        <f t="shared" si="3035"/>
        <v/>
      </c>
      <c r="N48534" s="10" t="str">
        <f t="shared" si="3032"/>
        <v/>
      </c>
      <c r="O48534" s="10" t="str">
        <f t="shared" si="3034"/>
        <v/>
      </c>
      <c r="Q48534" s="10" t="str">
        <f t="shared" si="3033"/>
        <v/>
      </c>
    </row>
    <row r="48535" spans="13:17" ht="12.75" customHeight="1" x14ac:dyDescent="0.2">
      <c r="M48535" s="10" t="str">
        <f t="shared" si="3035"/>
        <v/>
      </c>
      <c r="N48535" s="10" t="str">
        <f t="shared" si="3032"/>
        <v/>
      </c>
      <c r="O48535" s="10" t="str">
        <f t="shared" si="3034"/>
        <v/>
      </c>
      <c r="Q48535" s="10" t="str">
        <f t="shared" si="3033"/>
        <v/>
      </c>
    </row>
    <row r="48536" spans="13:17" ht="12.75" customHeight="1" x14ac:dyDescent="0.2">
      <c r="M48536" s="10" t="str">
        <f t="shared" si="3035"/>
        <v/>
      </c>
      <c r="N48536" s="10" t="str">
        <f t="shared" si="3032"/>
        <v/>
      </c>
      <c r="O48536" s="10" t="str">
        <f t="shared" si="3034"/>
        <v/>
      </c>
      <c r="Q48536" s="10" t="str">
        <f t="shared" si="3033"/>
        <v/>
      </c>
    </row>
    <row r="48537" spans="13:17" ht="12.75" customHeight="1" x14ac:dyDescent="0.2">
      <c r="M48537" s="10" t="str">
        <f t="shared" si="3035"/>
        <v/>
      </c>
      <c r="N48537" s="10" t="str">
        <f t="shared" si="3032"/>
        <v/>
      </c>
      <c r="O48537" s="10" t="str">
        <f t="shared" si="3034"/>
        <v/>
      </c>
      <c r="Q48537" s="10" t="str">
        <f t="shared" si="3033"/>
        <v/>
      </c>
    </row>
    <row r="48538" spans="13:17" ht="12.75" customHeight="1" x14ac:dyDescent="0.2">
      <c r="M48538" s="10" t="str">
        <f t="shared" si="3035"/>
        <v/>
      </c>
      <c r="N48538" s="10" t="str">
        <f t="shared" si="3032"/>
        <v/>
      </c>
      <c r="O48538" s="10" t="str">
        <f t="shared" si="3034"/>
        <v/>
      </c>
      <c r="Q48538" s="10" t="str">
        <f t="shared" si="3033"/>
        <v/>
      </c>
    </row>
    <row r="48539" spans="13:17" ht="12.75" customHeight="1" x14ac:dyDescent="0.2">
      <c r="M48539" s="10" t="str">
        <f t="shared" si="3035"/>
        <v/>
      </c>
      <c r="N48539" s="10" t="str">
        <f t="shared" si="3032"/>
        <v/>
      </c>
      <c r="O48539" s="10" t="str">
        <f t="shared" si="3034"/>
        <v/>
      </c>
      <c r="Q48539" s="10" t="str">
        <f t="shared" si="3033"/>
        <v/>
      </c>
    </row>
    <row r="48540" spans="13:17" ht="12.75" customHeight="1" x14ac:dyDescent="0.2">
      <c r="M48540" s="10" t="str">
        <f t="shared" si="3035"/>
        <v/>
      </c>
      <c r="N48540" s="10" t="str">
        <f t="shared" si="3032"/>
        <v/>
      </c>
      <c r="O48540" s="10" t="str">
        <f t="shared" si="3034"/>
        <v/>
      </c>
      <c r="Q48540" s="10" t="str">
        <f t="shared" si="3033"/>
        <v/>
      </c>
    </row>
    <row r="48541" spans="13:17" ht="12.75" customHeight="1" x14ac:dyDescent="0.2">
      <c r="M48541" s="10" t="str">
        <f t="shared" si="3035"/>
        <v/>
      </c>
      <c r="N48541" s="10" t="str">
        <f t="shared" si="3032"/>
        <v/>
      </c>
      <c r="O48541" s="10" t="str">
        <f t="shared" si="3034"/>
        <v/>
      </c>
      <c r="Q48541" s="10" t="str">
        <f t="shared" si="3033"/>
        <v/>
      </c>
    </row>
    <row r="48542" spans="13:17" ht="12.75" customHeight="1" x14ac:dyDescent="0.2">
      <c r="M48542" s="10" t="str">
        <f t="shared" si="3035"/>
        <v/>
      </c>
      <c r="N48542" s="10" t="str">
        <f t="shared" si="3032"/>
        <v/>
      </c>
      <c r="O48542" s="10" t="str">
        <f t="shared" si="3034"/>
        <v/>
      </c>
      <c r="Q48542" s="10" t="str">
        <f t="shared" si="3033"/>
        <v/>
      </c>
    </row>
    <row r="48543" spans="13:17" ht="12.75" customHeight="1" x14ac:dyDescent="0.2">
      <c r="M48543" s="10" t="str">
        <f t="shared" si="3035"/>
        <v/>
      </c>
      <c r="N48543" s="10" t="str">
        <f t="shared" si="3032"/>
        <v/>
      </c>
      <c r="O48543" s="10" t="str">
        <f t="shared" si="3034"/>
        <v/>
      </c>
      <c r="Q48543" s="10" t="str">
        <f t="shared" si="3033"/>
        <v/>
      </c>
    </row>
    <row r="48544" spans="13:17" ht="12.75" customHeight="1" x14ac:dyDescent="0.2">
      <c r="M48544" s="10" t="str">
        <f t="shared" si="3035"/>
        <v/>
      </c>
      <c r="N48544" s="10" t="str">
        <f t="shared" si="3032"/>
        <v/>
      </c>
      <c r="O48544" s="10" t="str">
        <f t="shared" si="3034"/>
        <v/>
      </c>
      <c r="Q48544" s="10" t="str">
        <f t="shared" si="3033"/>
        <v/>
      </c>
    </row>
    <row r="48545" spans="13:17" ht="12.75" customHeight="1" x14ac:dyDescent="0.2">
      <c r="M48545" s="10" t="str">
        <f t="shared" si="3035"/>
        <v/>
      </c>
      <c r="N48545" s="10" t="str">
        <f t="shared" si="3032"/>
        <v/>
      </c>
      <c r="O48545" s="10" t="str">
        <f t="shared" si="3034"/>
        <v/>
      </c>
      <c r="Q48545" s="10" t="str">
        <f t="shared" si="3033"/>
        <v/>
      </c>
    </row>
    <row r="48546" spans="13:17" ht="12.75" customHeight="1" x14ac:dyDescent="0.2">
      <c r="M48546" s="10" t="str">
        <f t="shared" si="3035"/>
        <v/>
      </c>
      <c r="N48546" s="10" t="str">
        <f t="shared" si="3032"/>
        <v/>
      </c>
      <c r="O48546" s="10" t="str">
        <f t="shared" si="3034"/>
        <v/>
      </c>
      <c r="Q48546" s="10" t="str">
        <f t="shared" si="3033"/>
        <v/>
      </c>
    </row>
    <row r="48547" spans="13:17" ht="12.75" customHeight="1" x14ac:dyDescent="0.2">
      <c r="M48547" s="10" t="str">
        <f t="shared" si="3035"/>
        <v/>
      </c>
      <c r="N48547" s="10" t="str">
        <f t="shared" si="3032"/>
        <v/>
      </c>
      <c r="O48547" s="10" t="str">
        <f t="shared" si="3034"/>
        <v/>
      </c>
      <c r="Q48547" s="10" t="str">
        <f t="shared" si="3033"/>
        <v/>
      </c>
    </row>
    <row r="48548" spans="13:17" ht="12.75" customHeight="1" x14ac:dyDescent="0.2">
      <c r="M48548" s="10" t="str">
        <f t="shared" si="3035"/>
        <v/>
      </c>
      <c r="N48548" s="10" t="str">
        <f t="shared" si="3032"/>
        <v/>
      </c>
      <c r="O48548" s="10" t="str">
        <f t="shared" si="3034"/>
        <v/>
      </c>
      <c r="Q48548" s="10" t="str">
        <f t="shared" si="3033"/>
        <v/>
      </c>
    </row>
    <row r="48549" spans="13:17" ht="12.75" customHeight="1" x14ac:dyDescent="0.2">
      <c r="M48549" s="10" t="str">
        <f t="shared" si="3035"/>
        <v/>
      </c>
      <c r="N48549" s="10" t="str">
        <f t="shared" si="3032"/>
        <v/>
      </c>
      <c r="O48549" s="10" t="str">
        <f t="shared" si="3034"/>
        <v/>
      </c>
      <c r="Q48549" s="10" t="str">
        <f t="shared" si="3033"/>
        <v/>
      </c>
    </row>
    <row r="48550" spans="13:17" ht="12.75" customHeight="1" x14ac:dyDescent="0.2">
      <c r="M48550" s="10" t="str">
        <f t="shared" si="3035"/>
        <v/>
      </c>
      <c r="N48550" s="10" t="str">
        <f t="shared" si="3032"/>
        <v/>
      </c>
      <c r="O48550" s="10" t="str">
        <f t="shared" si="3034"/>
        <v/>
      </c>
      <c r="Q48550" s="10" t="str">
        <f t="shared" si="3033"/>
        <v/>
      </c>
    </row>
    <row r="48551" spans="13:17" ht="12.75" customHeight="1" x14ac:dyDescent="0.2">
      <c r="M48551" s="10" t="str">
        <f t="shared" si="3035"/>
        <v/>
      </c>
      <c r="N48551" s="10" t="str">
        <f t="shared" si="3032"/>
        <v/>
      </c>
      <c r="O48551" s="10" t="str">
        <f t="shared" si="3034"/>
        <v/>
      </c>
      <c r="Q48551" s="10" t="str">
        <f t="shared" si="3033"/>
        <v/>
      </c>
    </row>
    <row r="48552" spans="13:17" ht="12.75" customHeight="1" x14ac:dyDescent="0.2">
      <c r="M48552" s="10" t="str">
        <f t="shared" si="3035"/>
        <v/>
      </c>
      <c r="N48552" s="10" t="str">
        <f t="shared" si="3032"/>
        <v/>
      </c>
      <c r="O48552" s="10" t="str">
        <f t="shared" si="3034"/>
        <v/>
      </c>
      <c r="Q48552" s="10" t="str">
        <f t="shared" si="3033"/>
        <v/>
      </c>
    </row>
    <row r="48553" spans="13:17" ht="12.75" customHeight="1" x14ac:dyDescent="0.2">
      <c r="M48553" s="10" t="str">
        <f t="shared" si="3035"/>
        <v/>
      </c>
      <c r="N48553" s="10" t="str">
        <f t="shared" si="3032"/>
        <v/>
      </c>
      <c r="O48553" s="10" t="str">
        <f t="shared" si="3034"/>
        <v/>
      </c>
      <c r="Q48553" s="10" t="str">
        <f t="shared" si="3033"/>
        <v/>
      </c>
    </row>
    <row r="48554" spans="13:17" ht="12.75" customHeight="1" x14ac:dyDescent="0.2">
      <c r="M48554" s="10" t="str">
        <f t="shared" si="3035"/>
        <v/>
      </c>
      <c r="N48554" s="10" t="str">
        <f t="shared" si="3032"/>
        <v/>
      </c>
      <c r="O48554" s="10" t="str">
        <f t="shared" si="3034"/>
        <v/>
      </c>
      <c r="Q48554" s="10" t="str">
        <f t="shared" si="3033"/>
        <v/>
      </c>
    </row>
    <row r="48555" spans="13:17" ht="12.75" customHeight="1" x14ac:dyDescent="0.2">
      <c r="M48555" s="10" t="str">
        <f t="shared" si="3035"/>
        <v/>
      </c>
      <c r="N48555" s="10" t="str">
        <f t="shared" si="3032"/>
        <v/>
      </c>
      <c r="O48555" s="10" t="str">
        <f t="shared" si="3034"/>
        <v/>
      </c>
      <c r="Q48555" s="10" t="str">
        <f t="shared" si="3033"/>
        <v/>
      </c>
    </row>
    <row r="48556" spans="13:17" ht="12.75" customHeight="1" x14ac:dyDescent="0.2">
      <c r="M48556" s="10" t="str">
        <f t="shared" si="3035"/>
        <v/>
      </c>
      <c r="N48556" s="10" t="str">
        <f t="shared" si="3032"/>
        <v/>
      </c>
      <c r="O48556" s="10" t="str">
        <f t="shared" si="3034"/>
        <v/>
      </c>
      <c r="Q48556" s="10" t="str">
        <f t="shared" si="3033"/>
        <v/>
      </c>
    </row>
    <row r="48557" spans="13:17" ht="12.75" customHeight="1" x14ac:dyDescent="0.2">
      <c r="M48557" s="10" t="str">
        <f t="shared" si="3035"/>
        <v/>
      </c>
      <c r="N48557" s="10" t="str">
        <f t="shared" si="3032"/>
        <v/>
      </c>
      <c r="O48557" s="10" t="str">
        <f t="shared" si="3034"/>
        <v/>
      </c>
      <c r="Q48557" s="10" t="str">
        <f t="shared" si="3033"/>
        <v/>
      </c>
    </row>
    <row r="48558" spans="13:17" ht="12.75" customHeight="1" x14ac:dyDescent="0.2">
      <c r="M48558" s="10" t="str">
        <f t="shared" si="3035"/>
        <v/>
      </c>
      <c r="N48558" s="10" t="str">
        <f t="shared" si="3032"/>
        <v/>
      </c>
      <c r="O48558" s="10" t="str">
        <f t="shared" si="3034"/>
        <v/>
      </c>
      <c r="Q48558" s="10" t="str">
        <f t="shared" si="3033"/>
        <v/>
      </c>
    </row>
    <row r="48559" spans="13:17" ht="12.75" customHeight="1" x14ac:dyDescent="0.2">
      <c r="M48559" s="10" t="str">
        <f t="shared" si="3035"/>
        <v/>
      </c>
      <c r="N48559" s="10" t="str">
        <f t="shared" si="3032"/>
        <v/>
      </c>
      <c r="O48559" s="10" t="str">
        <f t="shared" si="3034"/>
        <v/>
      </c>
      <c r="Q48559" s="10" t="str">
        <f t="shared" si="3033"/>
        <v/>
      </c>
    </row>
    <row r="48560" spans="13:17" ht="12.75" customHeight="1" x14ac:dyDescent="0.2">
      <c r="M48560" s="10" t="str">
        <f t="shared" si="3035"/>
        <v/>
      </c>
      <c r="N48560" s="10" t="str">
        <f t="shared" si="3032"/>
        <v/>
      </c>
      <c r="O48560" s="10" t="str">
        <f t="shared" si="3034"/>
        <v/>
      </c>
      <c r="Q48560" s="10" t="str">
        <f t="shared" si="3033"/>
        <v/>
      </c>
    </row>
    <row r="48561" spans="13:17" ht="12.75" customHeight="1" x14ac:dyDescent="0.2">
      <c r="M48561" s="10" t="str">
        <f t="shared" si="3035"/>
        <v/>
      </c>
      <c r="N48561" s="10" t="str">
        <f t="shared" si="3032"/>
        <v/>
      </c>
      <c r="O48561" s="10" t="str">
        <f t="shared" si="3034"/>
        <v/>
      </c>
      <c r="Q48561" s="10" t="str">
        <f t="shared" si="3033"/>
        <v/>
      </c>
    </row>
    <row r="48562" spans="13:17" ht="12.75" customHeight="1" x14ac:dyDescent="0.2">
      <c r="M48562" s="10" t="str">
        <f t="shared" si="3035"/>
        <v/>
      </c>
      <c r="N48562" s="10" t="str">
        <f t="shared" si="3032"/>
        <v/>
      </c>
      <c r="O48562" s="10" t="str">
        <f t="shared" si="3034"/>
        <v/>
      </c>
      <c r="Q48562" s="10" t="str">
        <f t="shared" si="3033"/>
        <v/>
      </c>
    </row>
    <row r="48563" spans="13:17" ht="12.75" customHeight="1" x14ac:dyDescent="0.2">
      <c r="M48563" s="10" t="str">
        <f t="shared" si="3035"/>
        <v/>
      </c>
      <c r="N48563" s="10" t="str">
        <f t="shared" si="3032"/>
        <v/>
      </c>
      <c r="O48563" s="10" t="str">
        <f t="shared" si="3034"/>
        <v/>
      </c>
      <c r="Q48563" s="10" t="str">
        <f t="shared" si="3033"/>
        <v/>
      </c>
    </row>
    <row r="48564" spans="13:17" ht="12.75" customHeight="1" x14ac:dyDescent="0.2">
      <c r="M48564" s="10" t="str">
        <f t="shared" si="3035"/>
        <v/>
      </c>
      <c r="N48564" s="10" t="str">
        <f t="shared" si="3032"/>
        <v/>
      </c>
      <c r="O48564" s="10" t="str">
        <f t="shared" si="3034"/>
        <v/>
      </c>
      <c r="Q48564" s="10" t="str">
        <f t="shared" si="3033"/>
        <v/>
      </c>
    </row>
    <row r="48565" spans="13:17" ht="12.75" customHeight="1" x14ac:dyDescent="0.2">
      <c r="M48565" s="10" t="str">
        <f t="shared" si="3035"/>
        <v/>
      </c>
      <c r="N48565" s="10" t="str">
        <f t="shared" si="3032"/>
        <v/>
      </c>
      <c r="O48565" s="10" t="str">
        <f t="shared" si="3034"/>
        <v/>
      </c>
      <c r="Q48565" s="10" t="str">
        <f t="shared" si="3033"/>
        <v/>
      </c>
    </row>
    <row r="48566" spans="13:17" ht="12.75" customHeight="1" x14ac:dyDescent="0.2">
      <c r="M48566" s="10" t="str">
        <f t="shared" si="3035"/>
        <v/>
      </c>
      <c r="N48566" s="10" t="str">
        <f t="shared" si="3032"/>
        <v/>
      </c>
      <c r="O48566" s="10" t="str">
        <f t="shared" si="3034"/>
        <v/>
      </c>
      <c r="Q48566" s="10" t="str">
        <f t="shared" si="3033"/>
        <v/>
      </c>
    </row>
    <row r="48567" spans="13:17" ht="12.75" customHeight="1" x14ac:dyDescent="0.2">
      <c r="M48567" s="10" t="str">
        <f t="shared" si="3035"/>
        <v/>
      </c>
      <c r="N48567" s="10" t="str">
        <f t="shared" si="3032"/>
        <v/>
      </c>
      <c r="O48567" s="10" t="str">
        <f t="shared" si="3034"/>
        <v/>
      </c>
      <c r="Q48567" s="10" t="str">
        <f t="shared" si="3033"/>
        <v/>
      </c>
    </row>
    <row r="48568" spans="13:17" ht="12.75" customHeight="1" x14ac:dyDescent="0.2">
      <c r="M48568" s="10" t="str">
        <f t="shared" si="3035"/>
        <v/>
      </c>
      <c r="N48568" s="10" t="str">
        <f t="shared" si="3032"/>
        <v/>
      </c>
      <c r="O48568" s="10" t="str">
        <f t="shared" si="3034"/>
        <v/>
      </c>
      <c r="Q48568" s="10" t="str">
        <f t="shared" si="3033"/>
        <v/>
      </c>
    </row>
    <row r="48569" spans="13:17" ht="12.75" customHeight="1" x14ac:dyDescent="0.2">
      <c r="M48569" s="10" t="str">
        <f t="shared" si="3035"/>
        <v/>
      </c>
      <c r="N48569" s="10" t="str">
        <f t="shared" si="3032"/>
        <v/>
      </c>
      <c r="O48569" s="10" t="str">
        <f t="shared" si="3034"/>
        <v/>
      </c>
      <c r="Q48569" s="10" t="str">
        <f t="shared" si="3033"/>
        <v/>
      </c>
    </row>
    <row r="48570" spans="13:17" ht="12.75" customHeight="1" x14ac:dyDescent="0.2">
      <c r="M48570" s="10" t="str">
        <f t="shared" si="3035"/>
        <v/>
      </c>
      <c r="N48570" s="10" t="str">
        <f t="shared" si="3032"/>
        <v/>
      </c>
      <c r="O48570" s="10" t="str">
        <f t="shared" si="3034"/>
        <v/>
      </c>
      <c r="Q48570" s="10" t="str">
        <f t="shared" si="3033"/>
        <v/>
      </c>
    </row>
    <row r="48571" spans="13:17" ht="12.75" customHeight="1" x14ac:dyDescent="0.2">
      <c r="M48571" s="10" t="str">
        <f t="shared" si="3035"/>
        <v/>
      </c>
      <c r="N48571" s="10" t="str">
        <f t="shared" si="3032"/>
        <v/>
      </c>
      <c r="O48571" s="10" t="str">
        <f t="shared" si="3034"/>
        <v/>
      </c>
      <c r="Q48571" s="10" t="str">
        <f t="shared" si="3033"/>
        <v/>
      </c>
    </row>
    <row r="48572" spans="13:17" ht="12.75" customHeight="1" x14ac:dyDescent="0.2">
      <c r="M48572" s="10" t="str">
        <f t="shared" si="3035"/>
        <v/>
      </c>
      <c r="N48572" s="10" t="str">
        <f t="shared" si="3032"/>
        <v/>
      </c>
      <c r="O48572" s="10" t="str">
        <f t="shared" si="3034"/>
        <v/>
      </c>
      <c r="Q48572" s="10" t="str">
        <f t="shared" si="3033"/>
        <v/>
      </c>
    </row>
    <row r="48573" spans="13:17" ht="12.75" customHeight="1" x14ac:dyDescent="0.2">
      <c r="M48573" s="10" t="str">
        <f t="shared" si="3035"/>
        <v/>
      </c>
      <c r="N48573" s="10" t="str">
        <f t="shared" si="3032"/>
        <v/>
      </c>
      <c r="O48573" s="10" t="str">
        <f t="shared" si="3034"/>
        <v/>
      </c>
      <c r="Q48573" s="10" t="str">
        <f t="shared" si="3033"/>
        <v/>
      </c>
    </row>
    <row r="48574" spans="13:17" ht="12.75" customHeight="1" x14ac:dyDescent="0.2">
      <c r="M48574" s="10" t="str">
        <f t="shared" si="3035"/>
        <v/>
      </c>
      <c r="N48574" s="10" t="str">
        <f t="shared" si="3032"/>
        <v/>
      </c>
      <c r="O48574" s="10" t="str">
        <f t="shared" si="3034"/>
        <v/>
      </c>
      <c r="Q48574" s="10" t="str">
        <f t="shared" si="3033"/>
        <v/>
      </c>
    </row>
    <row r="48575" spans="13:17" ht="12.75" customHeight="1" x14ac:dyDescent="0.2">
      <c r="M48575" s="10" t="str">
        <f t="shared" si="3035"/>
        <v/>
      </c>
      <c r="N48575" s="10" t="str">
        <f t="shared" si="3032"/>
        <v/>
      </c>
      <c r="O48575" s="10" t="str">
        <f t="shared" si="3034"/>
        <v/>
      </c>
      <c r="Q48575" s="10" t="str">
        <f t="shared" si="3033"/>
        <v/>
      </c>
    </row>
    <row r="48576" spans="13:17" ht="12.75" customHeight="1" x14ac:dyDescent="0.2">
      <c r="M48576" s="10" t="str">
        <f t="shared" si="3035"/>
        <v/>
      </c>
      <c r="N48576" s="10" t="str">
        <f t="shared" si="3032"/>
        <v/>
      </c>
      <c r="O48576" s="10" t="str">
        <f t="shared" si="3034"/>
        <v/>
      </c>
      <c r="Q48576" s="10" t="str">
        <f t="shared" si="3033"/>
        <v/>
      </c>
    </row>
    <row r="48577" spans="13:17" ht="12.75" customHeight="1" x14ac:dyDescent="0.2">
      <c r="M48577" s="10" t="str">
        <f t="shared" si="3035"/>
        <v/>
      </c>
      <c r="N48577" s="10" t="str">
        <f t="shared" si="3032"/>
        <v/>
      </c>
      <c r="O48577" s="10" t="str">
        <f t="shared" si="3034"/>
        <v/>
      </c>
      <c r="Q48577" s="10" t="str">
        <f t="shared" si="3033"/>
        <v/>
      </c>
    </row>
    <row r="48578" spans="13:17" ht="12.75" customHeight="1" x14ac:dyDescent="0.2">
      <c r="M48578" s="10" t="str">
        <f t="shared" si="3035"/>
        <v/>
      </c>
      <c r="N48578" s="10" t="str">
        <f t="shared" ref="N48578:N48641" si="3036">IF(G48578="","",G48578+J48578)</f>
        <v/>
      </c>
      <c r="O48578" s="10" t="str">
        <f t="shared" si="3034"/>
        <v/>
      </c>
      <c r="Q48578" s="10" t="str">
        <f t="shared" ref="Q48578:Q48641" si="3037">IF(C48578="","",IF(P48578="",N48578-G48578,P48578-G48578))</f>
        <v/>
      </c>
    </row>
    <row r="48579" spans="13:17" ht="12.75" customHeight="1" x14ac:dyDescent="0.2">
      <c r="M48579" s="10" t="str">
        <f t="shared" si="3035"/>
        <v/>
      </c>
      <c r="N48579" s="10" t="str">
        <f t="shared" si="3036"/>
        <v/>
      </c>
      <c r="O48579" s="10" t="str">
        <f t="shared" ref="O48579:O48642" si="3038">IF(N48579="","",IF(AND(M48579=M48578,F48579=F48578,K48579=K48578),IF(N48579-N48578&lt;10^-3,NA(),N48579-N48578),NA()))</f>
        <v/>
      </c>
      <c r="Q48579" s="10" t="str">
        <f t="shared" si="3037"/>
        <v/>
      </c>
    </row>
    <row r="48580" spans="13:17" ht="12.75" customHeight="1" x14ac:dyDescent="0.2">
      <c r="M48580" s="10" t="str">
        <f t="shared" ref="M48580:M48643" si="3039">IF(C48580="",IF(M48579&lt;20,M48579+1,""),IF(AND(C48580=C48579,D48580=D48579),M48579,M48579+1))</f>
        <v/>
      </c>
      <c r="N48580" s="10" t="str">
        <f t="shared" si="3036"/>
        <v/>
      </c>
      <c r="O48580" s="10" t="str">
        <f t="shared" si="3038"/>
        <v/>
      </c>
      <c r="Q48580" s="10" t="str">
        <f t="shared" si="3037"/>
        <v/>
      </c>
    </row>
    <row r="48581" spans="13:17" ht="12.75" customHeight="1" x14ac:dyDescent="0.2">
      <c r="M48581" s="10" t="str">
        <f t="shared" si="3039"/>
        <v/>
      </c>
      <c r="N48581" s="10" t="str">
        <f t="shared" si="3036"/>
        <v/>
      </c>
      <c r="O48581" s="10" t="str">
        <f t="shared" si="3038"/>
        <v/>
      </c>
      <c r="Q48581" s="10" t="str">
        <f t="shared" si="3037"/>
        <v/>
      </c>
    </row>
    <row r="48582" spans="13:17" ht="12.75" customHeight="1" x14ac:dyDescent="0.2">
      <c r="M48582" s="10" t="str">
        <f t="shared" si="3039"/>
        <v/>
      </c>
      <c r="N48582" s="10" t="str">
        <f t="shared" si="3036"/>
        <v/>
      </c>
      <c r="O48582" s="10" t="str">
        <f t="shared" si="3038"/>
        <v/>
      </c>
      <c r="Q48582" s="10" t="str">
        <f t="shared" si="3037"/>
        <v/>
      </c>
    </row>
    <row r="48583" spans="13:17" ht="12.75" customHeight="1" x14ac:dyDescent="0.2">
      <c r="M48583" s="10" t="str">
        <f t="shared" si="3039"/>
        <v/>
      </c>
      <c r="N48583" s="10" t="str">
        <f t="shared" si="3036"/>
        <v/>
      </c>
      <c r="O48583" s="10" t="str">
        <f t="shared" si="3038"/>
        <v/>
      </c>
      <c r="Q48583" s="10" t="str">
        <f t="shared" si="3037"/>
        <v/>
      </c>
    </row>
    <row r="48584" spans="13:17" ht="12.75" customHeight="1" x14ac:dyDescent="0.2">
      <c r="M48584" s="10" t="str">
        <f t="shared" si="3039"/>
        <v/>
      </c>
      <c r="N48584" s="10" t="str">
        <f t="shared" si="3036"/>
        <v/>
      </c>
      <c r="O48584" s="10" t="str">
        <f t="shared" si="3038"/>
        <v/>
      </c>
      <c r="Q48584" s="10" t="str">
        <f t="shared" si="3037"/>
        <v/>
      </c>
    </row>
    <row r="48585" spans="13:17" ht="12.75" customHeight="1" x14ac:dyDescent="0.2">
      <c r="M48585" s="10" t="str">
        <f t="shared" si="3039"/>
        <v/>
      </c>
      <c r="N48585" s="10" t="str">
        <f t="shared" si="3036"/>
        <v/>
      </c>
      <c r="O48585" s="10" t="str">
        <f t="shared" si="3038"/>
        <v/>
      </c>
      <c r="Q48585" s="10" t="str">
        <f t="shared" si="3037"/>
        <v/>
      </c>
    </row>
    <row r="48586" spans="13:17" ht="12.75" customHeight="1" x14ac:dyDescent="0.2">
      <c r="M48586" s="10" t="str">
        <f t="shared" si="3039"/>
        <v/>
      </c>
      <c r="N48586" s="10" t="str">
        <f t="shared" si="3036"/>
        <v/>
      </c>
      <c r="O48586" s="10" t="str">
        <f t="shared" si="3038"/>
        <v/>
      </c>
      <c r="Q48586" s="10" t="str">
        <f t="shared" si="3037"/>
        <v/>
      </c>
    </row>
    <row r="48587" spans="13:17" ht="12.75" customHeight="1" x14ac:dyDescent="0.2">
      <c r="M48587" s="10" t="str">
        <f t="shared" si="3039"/>
        <v/>
      </c>
      <c r="N48587" s="10" t="str">
        <f t="shared" si="3036"/>
        <v/>
      </c>
      <c r="O48587" s="10" t="str">
        <f t="shared" si="3038"/>
        <v/>
      </c>
      <c r="Q48587" s="10" t="str">
        <f t="shared" si="3037"/>
        <v/>
      </c>
    </row>
    <row r="48588" spans="13:17" ht="12.75" customHeight="1" x14ac:dyDescent="0.2">
      <c r="M48588" s="10" t="str">
        <f t="shared" si="3039"/>
        <v/>
      </c>
      <c r="N48588" s="10" t="str">
        <f t="shared" si="3036"/>
        <v/>
      </c>
      <c r="O48588" s="10" t="str">
        <f t="shared" si="3038"/>
        <v/>
      </c>
      <c r="Q48588" s="10" t="str">
        <f t="shared" si="3037"/>
        <v/>
      </c>
    </row>
    <row r="48589" spans="13:17" ht="12.75" customHeight="1" x14ac:dyDescent="0.2">
      <c r="M48589" s="10" t="str">
        <f t="shared" si="3039"/>
        <v/>
      </c>
      <c r="N48589" s="10" t="str">
        <f t="shared" si="3036"/>
        <v/>
      </c>
      <c r="O48589" s="10" t="str">
        <f t="shared" si="3038"/>
        <v/>
      </c>
      <c r="Q48589" s="10" t="str">
        <f t="shared" si="3037"/>
        <v/>
      </c>
    </row>
    <row r="48590" spans="13:17" ht="12.75" customHeight="1" x14ac:dyDescent="0.2">
      <c r="M48590" s="10" t="str">
        <f t="shared" si="3039"/>
        <v/>
      </c>
      <c r="N48590" s="10" t="str">
        <f t="shared" si="3036"/>
        <v/>
      </c>
      <c r="O48590" s="10" t="str">
        <f t="shared" si="3038"/>
        <v/>
      </c>
      <c r="Q48590" s="10" t="str">
        <f t="shared" si="3037"/>
        <v/>
      </c>
    </row>
    <row r="48591" spans="13:17" ht="12.75" customHeight="1" x14ac:dyDescent="0.2">
      <c r="M48591" s="10" t="str">
        <f t="shared" si="3039"/>
        <v/>
      </c>
      <c r="N48591" s="10" t="str">
        <f t="shared" si="3036"/>
        <v/>
      </c>
      <c r="O48591" s="10" t="str">
        <f t="shared" si="3038"/>
        <v/>
      </c>
      <c r="Q48591" s="10" t="str">
        <f t="shared" si="3037"/>
        <v/>
      </c>
    </row>
    <row r="48592" spans="13:17" ht="12.75" customHeight="1" x14ac:dyDescent="0.2">
      <c r="M48592" s="10" t="str">
        <f t="shared" si="3039"/>
        <v/>
      </c>
      <c r="N48592" s="10" t="str">
        <f t="shared" si="3036"/>
        <v/>
      </c>
      <c r="O48592" s="10" t="str">
        <f t="shared" si="3038"/>
        <v/>
      </c>
      <c r="Q48592" s="10" t="str">
        <f t="shared" si="3037"/>
        <v/>
      </c>
    </row>
    <row r="48593" spans="13:17" ht="12.75" customHeight="1" x14ac:dyDescent="0.2">
      <c r="M48593" s="10" t="str">
        <f t="shared" si="3039"/>
        <v/>
      </c>
      <c r="N48593" s="10" t="str">
        <f t="shared" si="3036"/>
        <v/>
      </c>
      <c r="O48593" s="10" t="str">
        <f t="shared" si="3038"/>
        <v/>
      </c>
      <c r="Q48593" s="10" t="str">
        <f t="shared" si="3037"/>
        <v/>
      </c>
    </row>
    <row r="48594" spans="13:17" ht="12.75" customHeight="1" x14ac:dyDescent="0.2">
      <c r="M48594" s="10" t="str">
        <f t="shared" si="3039"/>
        <v/>
      </c>
      <c r="N48594" s="10" t="str">
        <f t="shared" si="3036"/>
        <v/>
      </c>
      <c r="O48594" s="10" t="str">
        <f t="shared" si="3038"/>
        <v/>
      </c>
      <c r="Q48594" s="10" t="str">
        <f t="shared" si="3037"/>
        <v/>
      </c>
    </row>
    <row r="48595" spans="13:17" ht="12.75" customHeight="1" x14ac:dyDescent="0.2">
      <c r="M48595" s="10" t="str">
        <f t="shared" si="3039"/>
        <v/>
      </c>
      <c r="N48595" s="10" t="str">
        <f t="shared" si="3036"/>
        <v/>
      </c>
      <c r="O48595" s="10" t="str">
        <f t="shared" si="3038"/>
        <v/>
      </c>
      <c r="Q48595" s="10" t="str">
        <f t="shared" si="3037"/>
        <v/>
      </c>
    </row>
    <row r="48596" spans="13:17" ht="12.75" customHeight="1" x14ac:dyDescent="0.2">
      <c r="M48596" s="10" t="str">
        <f t="shared" si="3039"/>
        <v/>
      </c>
      <c r="N48596" s="10" t="str">
        <f t="shared" si="3036"/>
        <v/>
      </c>
      <c r="O48596" s="10" t="str">
        <f t="shared" si="3038"/>
        <v/>
      </c>
      <c r="Q48596" s="10" t="str">
        <f t="shared" si="3037"/>
        <v/>
      </c>
    </row>
    <row r="48597" spans="13:17" ht="12.75" customHeight="1" x14ac:dyDescent="0.2">
      <c r="M48597" s="10" t="str">
        <f t="shared" si="3039"/>
        <v/>
      </c>
      <c r="N48597" s="10" t="str">
        <f t="shared" si="3036"/>
        <v/>
      </c>
      <c r="O48597" s="10" t="str">
        <f t="shared" si="3038"/>
        <v/>
      </c>
      <c r="Q48597" s="10" t="str">
        <f t="shared" si="3037"/>
        <v/>
      </c>
    </row>
    <row r="48598" spans="13:17" ht="12.75" customHeight="1" x14ac:dyDescent="0.2">
      <c r="M48598" s="10" t="str">
        <f t="shared" si="3039"/>
        <v/>
      </c>
      <c r="N48598" s="10" t="str">
        <f t="shared" si="3036"/>
        <v/>
      </c>
      <c r="O48598" s="10" t="str">
        <f t="shared" si="3038"/>
        <v/>
      </c>
      <c r="Q48598" s="10" t="str">
        <f t="shared" si="3037"/>
        <v/>
      </c>
    </row>
    <row r="48599" spans="13:17" ht="12.75" customHeight="1" x14ac:dyDescent="0.2">
      <c r="M48599" s="10" t="str">
        <f t="shared" si="3039"/>
        <v/>
      </c>
      <c r="N48599" s="10" t="str">
        <f t="shared" si="3036"/>
        <v/>
      </c>
      <c r="O48599" s="10" t="str">
        <f t="shared" si="3038"/>
        <v/>
      </c>
      <c r="Q48599" s="10" t="str">
        <f t="shared" si="3037"/>
        <v/>
      </c>
    </row>
    <row r="48600" spans="13:17" ht="12.75" customHeight="1" x14ac:dyDescent="0.2">
      <c r="M48600" s="10" t="str">
        <f t="shared" si="3039"/>
        <v/>
      </c>
      <c r="N48600" s="10" t="str">
        <f t="shared" si="3036"/>
        <v/>
      </c>
      <c r="O48600" s="10" t="str">
        <f t="shared" si="3038"/>
        <v/>
      </c>
      <c r="Q48600" s="10" t="str">
        <f t="shared" si="3037"/>
        <v/>
      </c>
    </row>
    <row r="48601" spans="13:17" ht="12.75" customHeight="1" x14ac:dyDescent="0.2">
      <c r="M48601" s="10" t="str">
        <f t="shared" si="3039"/>
        <v/>
      </c>
      <c r="N48601" s="10" t="str">
        <f t="shared" si="3036"/>
        <v/>
      </c>
      <c r="O48601" s="10" t="str">
        <f t="shared" si="3038"/>
        <v/>
      </c>
      <c r="Q48601" s="10" t="str">
        <f t="shared" si="3037"/>
        <v/>
      </c>
    </row>
    <row r="48602" spans="13:17" ht="12.75" customHeight="1" x14ac:dyDescent="0.2">
      <c r="M48602" s="10" t="str">
        <f t="shared" si="3039"/>
        <v/>
      </c>
      <c r="N48602" s="10" t="str">
        <f t="shared" si="3036"/>
        <v/>
      </c>
      <c r="O48602" s="10" t="str">
        <f t="shared" si="3038"/>
        <v/>
      </c>
      <c r="Q48602" s="10" t="str">
        <f t="shared" si="3037"/>
        <v/>
      </c>
    </row>
    <row r="48603" spans="13:17" ht="12.75" customHeight="1" x14ac:dyDescent="0.2">
      <c r="M48603" s="10" t="str">
        <f t="shared" si="3039"/>
        <v/>
      </c>
      <c r="N48603" s="10" t="str">
        <f t="shared" si="3036"/>
        <v/>
      </c>
      <c r="O48603" s="10" t="str">
        <f t="shared" si="3038"/>
        <v/>
      </c>
      <c r="Q48603" s="10" t="str">
        <f t="shared" si="3037"/>
        <v/>
      </c>
    </row>
    <row r="48604" spans="13:17" ht="12.75" customHeight="1" x14ac:dyDescent="0.2">
      <c r="M48604" s="10" t="str">
        <f t="shared" si="3039"/>
        <v/>
      </c>
      <c r="N48604" s="10" t="str">
        <f t="shared" si="3036"/>
        <v/>
      </c>
      <c r="O48604" s="10" t="str">
        <f t="shared" si="3038"/>
        <v/>
      </c>
      <c r="Q48604" s="10" t="str">
        <f t="shared" si="3037"/>
        <v/>
      </c>
    </row>
    <row r="48605" spans="13:17" ht="12.75" customHeight="1" x14ac:dyDescent="0.2">
      <c r="M48605" s="10" t="str">
        <f t="shared" si="3039"/>
        <v/>
      </c>
      <c r="N48605" s="10" t="str">
        <f t="shared" si="3036"/>
        <v/>
      </c>
      <c r="O48605" s="10" t="str">
        <f t="shared" si="3038"/>
        <v/>
      </c>
      <c r="Q48605" s="10" t="str">
        <f t="shared" si="3037"/>
        <v/>
      </c>
    </row>
    <row r="48606" spans="13:17" ht="12.75" customHeight="1" x14ac:dyDescent="0.2">
      <c r="M48606" s="10" t="str">
        <f t="shared" si="3039"/>
        <v/>
      </c>
      <c r="N48606" s="10" t="str">
        <f t="shared" si="3036"/>
        <v/>
      </c>
      <c r="O48606" s="10" t="str">
        <f t="shared" si="3038"/>
        <v/>
      </c>
      <c r="Q48606" s="10" t="str">
        <f t="shared" si="3037"/>
        <v/>
      </c>
    </row>
    <row r="48607" spans="13:17" ht="12.75" customHeight="1" x14ac:dyDescent="0.2">
      <c r="M48607" s="10" t="str">
        <f t="shared" si="3039"/>
        <v/>
      </c>
      <c r="N48607" s="10" t="str">
        <f t="shared" si="3036"/>
        <v/>
      </c>
      <c r="O48607" s="10" t="str">
        <f t="shared" si="3038"/>
        <v/>
      </c>
      <c r="Q48607" s="10" t="str">
        <f t="shared" si="3037"/>
        <v/>
      </c>
    </row>
    <row r="48608" spans="13:17" ht="12.75" customHeight="1" x14ac:dyDescent="0.2">
      <c r="M48608" s="10" t="str">
        <f t="shared" si="3039"/>
        <v/>
      </c>
      <c r="N48608" s="10" t="str">
        <f t="shared" si="3036"/>
        <v/>
      </c>
      <c r="O48608" s="10" t="str">
        <f t="shared" si="3038"/>
        <v/>
      </c>
      <c r="Q48608" s="10" t="str">
        <f t="shared" si="3037"/>
        <v/>
      </c>
    </row>
    <row r="48609" spans="13:17" ht="12.75" customHeight="1" x14ac:dyDescent="0.2">
      <c r="M48609" s="10" t="str">
        <f t="shared" si="3039"/>
        <v/>
      </c>
      <c r="N48609" s="10" t="str">
        <f t="shared" si="3036"/>
        <v/>
      </c>
      <c r="O48609" s="10" t="str">
        <f t="shared" si="3038"/>
        <v/>
      </c>
      <c r="Q48609" s="10" t="str">
        <f t="shared" si="3037"/>
        <v/>
      </c>
    </row>
    <row r="48610" spans="13:17" ht="12.75" customHeight="1" x14ac:dyDescent="0.2">
      <c r="M48610" s="10" t="str">
        <f t="shared" si="3039"/>
        <v/>
      </c>
      <c r="N48610" s="10" t="str">
        <f t="shared" si="3036"/>
        <v/>
      </c>
      <c r="O48610" s="10" t="str">
        <f t="shared" si="3038"/>
        <v/>
      </c>
      <c r="Q48610" s="10" t="str">
        <f t="shared" si="3037"/>
        <v/>
      </c>
    </row>
    <row r="48611" spans="13:17" ht="12.75" customHeight="1" x14ac:dyDescent="0.2">
      <c r="M48611" s="10" t="str">
        <f t="shared" si="3039"/>
        <v/>
      </c>
      <c r="N48611" s="10" t="str">
        <f t="shared" si="3036"/>
        <v/>
      </c>
      <c r="O48611" s="10" t="str">
        <f t="shared" si="3038"/>
        <v/>
      </c>
      <c r="Q48611" s="10" t="str">
        <f t="shared" si="3037"/>
        <v/>
      </c>
    </row>
    <row r="48612" spans="13:17" ht="12.75" customHeight="1" x14ac:dyDescent="0.2">
      <c r="M48612" s="10" t="str">
        <f t="shared" si="3039"/>
        <v/>
      </c>
      <c r="N48612" s="10" t="str">
        <f t="shared" si="3036"/>
        <v/>
      </c>
      <c r="O48612" s="10" t="str">
        <f t="shared" si="3038"/>
        <v/>
      </c>
      <c r="Q48612" s="10" t="str">
        <f t="shared" si="3037"/>
        <v/>
      </c>
    </row>
    <row r="48613" spans="13:17" ht="12.75" customHeight="1" x14ac:dyDescent="0.2">
      <c r="M48613" s="10" t="str">
        <f t="shared" si="3039"/>
        <v/>
      </c>
      <c r="N48613" s="10" t="str">
        <f t="shared" si="3036"/>
        <v/>
      </c>
      <c r="O48613" s="10" t="str">
        <f t="shared" si="3038"/>
        <v/>
      </c>
      <c r="Q48613" s="10" t="str">
        <f t="shared" si="3037"/>
        <v/>
      </c>
    </row>
    <row r="48614" spans="13:17" ht="12.75" customHeight="1" x14ac:dyDescent="0.2">
      <c r="M48614" s="10" t="str">
        <f t="shared" si="3039"/>
        <v/>
      </c>
      <c r="N48614" s="10" t="str">
        <f t="shared" si="3036"/>
        <v/>
      </c>
      <c r="O48614" s="10" t="str">
        <f t="shared" si="3038"/>
        <v/>
      </c>
      <c r="Q48614" s="10" t="str">
        <f t="shared" si="3037"/>
        <v/>
      </c>
    </row>
    <row r="48615" spans="13:17" ht="12.75" customHeight="1" x14ac:dyDescent="0.2">
      <c r="M48615" s="10" t="str">
        <f t="shared" si="3039"/>
        <v/>
      </c>
      <c r="N48615" s="10" t="str">
        <f t="shared" si="3036"/>
        <v/>
      </c>
      <c r="O48615" s="10" t="str">
        <f t="shared" si="3038"/>
        <v/>
      </c>
      <c r="Q48615" s="10" t="str">
        <f t="shared" si="3037"/>
        <v/>
      </c>
    </row>
    <row r="48616" spans="13:17" ht="12.75" customHeight="1" x14ac:dyDescent="0.2">
      <c r="M48616" s="10" t="str">
        <f t="shared" si="3039"/>
        <v/>
      </c>
      <c r="N48616" s="10" t="str">
        <f t="shared" si="3036"/>
        <v/>
      </c>
      <c r="O48616" s="10" t="str">
        <f t="shared" si="3038"/>
        <v/>
      </c>
      <c r="Q48616" s="10" t="str">
        <f t="shared" si="3037"/>
        <v/>
      </c>
    </row>
    <row r="48617" spans="13:17" ht="12.75" customHeight="1" x14ac:dyDescent="0.2">
      <c r="M48617" s="10" t="str">
        <f t="shared" si="3039"/>
        <v/>
      </c>
      <c r="N48617" s="10" t="str">
        <f t="shared" si="3036"/>
        <v/>
      </c>
      <c r="O48617" s="10" t="str">
        <f t="shared" si="3038"/>
        <v/>
      </c>
      <c r="Q48617" s="10" t="str">
        <f t="shared" si="3037"/>
        <v/>
      </c>
    </row>
    <row r="48618" spans="13:17" ht="12.75" customHeight="1" x14ac:dyDescent="0.2">
      <c r="M48618" s="10" t="str">
        <f t="shared" si="3039"/>
        <v/>
      </c>
      <c r="N48618" s="10" t="str">
        <f t="shared" si="3036"/>
        <v/>
      </c>
      <c r="O48618" s="10" t="str">
        <f t="shared" si="3038"/>
        <v/>
      </c>
      <c r="Q48618" s="10" t="str">
        <f t="shared" si="3037"/>
        <v/>
      </c>
    </row>
    <row r="48619" spans="13:17" ht="12.75" customHeight="1" x14ac:dyDescent="0.2">
      <c r="M48619" s="10" t="str">
        <f t="shared" si="3039"/>
        <v/>
      </c>
      <c r="N48619" s="10" t="str">
        <f t="shared" si="3036"/>
        <v/>
      </c>
      <c r="O48619" s="10" t="str">
        <f t="shared" si="3038"/>
        <v/>
      </c>
      <c r="Q48619" s="10" t="str">
        <f t="shared" si="3037"/>
        <v/>
      </c>
    </row>
    <row r="48620" spans="13:17" ht="12.75" customHeight="1" x14ac:dyDescent="0.2">
      <c r="M48620" s="10" t="str">
        <f t="shared" si="3039"/>
        <v/>
      </c>
      <c r="N48620" s="10" t="str">
        <f t="shared" si="3036"/>
        <v/>
      </c>
      <c r="O48620" s="10" t="str">
        <f t="shared" si="3038"/>
        <v/>
      </c>
      <c r="Q48620" s="10" t="str">
        <f t="shared" si="3037"/>
        <v/>
      </c>
    </row>
    <row r="48621" spans="13:17" ht="12.75" customHeight="1" x14ac:dyDescent="0.2">
      <c r="M48621" s="10" t="str">
        <f t="shared" si="3039"/>
        <v/>
      </c>
      <c r="N48621" s="10" t="str">
        <f t="shared" si="3036"/>
        <v/>
      </c>
      <c r="O48621" s="10" t="str">
        <f t="shared" si="3038"/>
        <v/>
      </c>
      <c r="Q48621" s="10" t="str">
        <f t="shared" si="3037"/>
        <v/>
      </c>
    </row>
    <row r="48622" spans="13:17" ht="12.75" customHeight="1" x14ac:dyDescent="0.2">
      <c r="M48622" s="10" t="str">
        <f t="shared" si="3039"/>
        <v/>
      </c>
      <c r="N48622" s="10" t="str">
        <f t="shared" si="3036"/>
        <v/>
      </c>
      <c r="O48622" s="10" t="str">
        <f t="shared" si="3038"/>
        <v/>
      </c>
      <c r="Q48622" s="10" t="str">
        <f t="shared" si="3037"/>
        <v/>
      </c>
    </row>
    <row r="48623" spans="13:17" ht="12.75" customHeight="1" x14ac:dyDescent="0.2">
      <c r="M48623" s="10" t="str">
        <f t="shared" si="3039"/>
        <v/>
      </c>
      <c r="N48623" s="10" t="str">
        <f t="shared" si="3036"/>
        <v/>
      </c>
      <c r="O48623" s="10" t="str">
        <f t="shared" si="3038"/>
        <v/>
      </c>
      <c r="Q48623" s="10" t="str">
        <f t="shared" si="3037"/>
        <v/>
      </c>
    </row>
    <row r="48624" spans="13:17" ht="12.75" customHeight="1" x14ac:dyDescent="0.2">
      <c r="M48624" s="10" t="str">
        <f t="shared" si="3039"/>
        <v/>
      </c>
      <c r="N48624" s="10" t="str">
        <f t="shared" si="3036"/>
        <v/>
      </c>
      <c r="O48624" s="10" t="str">
        <f t="shared" si="3038"/>
        <v/>
      </c>
      <c r="Q48624" s="10" t="str">
        <f t="shared" si="3037"/>
        <v/>
      </c>
    </row>
    <row r="48625" spans="13:17" ht="12.75" customHeight="1" x14ac:dyDescent="0.2">
      <c r="M48625" s="10" t="str">
        <f t="shared" si="3039"/>
        <v/>
      </c>
      <c r="N48625" s="10" t="str">
        <f t="shared" si="3036"/>
        <v/>
      </c>
      <c r="O48625" s="10" t="str">
        <f t="shared" si="3038"/>
        <v/>
      </c>
      <c r="Q48625" s="10" t="str">
        <f t="shared" si="3037"/>
        <v/>
      </c>
    </row>
    <row r="48626" spans="13:17" ht="12.75" customHeight="1" x14ac:dyDescent="0.2">
      <c r="M48626" s="10" t="str">
        <f t="shared" si="3039"/>
        <v/>
      </c>
      <c r="N48626" s="10" t="str">
        <f t="shared" si="3036"/>
        <v/>
      </c>
      <c r="O48626" s="10" t="str">
        <f t="shared" si="3038"/>
        <v/>
      </c>
      <c r="Q48626" s="10" t="str">
        <f t="shared" si="3037"/>
        <v/>
      </c>
    </row>
    <row r="48627" spans="13:17" ht="12.75" customHeight="1" x14ac:dyDescent="0.2">
      <c r="M48627" s="10" t="str">
        <f t="shared" si="3039"/>
        <v/>
      </c>
      <c r="N48627" s="10" t="str">
        <f t="shared" si="3036"/>
        <v/>
      </c>
      <c r="O48627" s="10" t="str">
        <f t="shared" si="3038"/>
        <v/>
      </c>
      <c r="Q48627" s="10" t="str">
        <f t="shared" si="3037"/>
        <v/>
      </c>
    </row>
    <row r="48628" spans="13:17" ht="12.75" customHeight="1" x14ac:dyDescent="0.2">
      <c r="M48628" s="10" t="str">
        <f t="shared" si="3039"/>
        <v/>
      </c>
      <c r="N48628" s="10" t="str">
        <f t="shared" si="3036"/>
        <v/>
      </c>
      <c r="O48628" s="10" t="str">
        <f t="shared" si="3038"/>
        <v/>
      </c>
      <c r="Q48628" s="10" t="str">
        <f t="shared" si="3037"/>
        <v/>
      </c>
    </row>
    <row r="48629" spans="13:17" ht="12.75" customHeight="1" x14ac:dyDescent="0.2">
      <c r="M48629" s="10" t="str">
        <f t="shared" si="3039"/>
        <v/>
      </c>
      <c r="N48629" s="10" t="str">
        <f t="shared" si="3036"/>
        <v/>
      </c>
      <c r="O48629" s="10" t="str">
        <f t="shared" si="3038"/>
        <v/>
      </c>
      <c r="Q48629" s="10" t="str">
        <f t="shared" si="3037"/>
        <v/>
      </c>
    </row>
    <row r="48630" spans="13:17" ht="12.75" customHeight="1" x14ac:dyDescent="0.2">
      <c r="M48630" s="10" t="str">
        <f t="shared" si="3039"/>
        <v/>
      </c>
      <c r="N48630" s="10" t="str">
        <f t="shared" si="3036"/>
        <v/>
      </c>
      <c r="O48630" s="10" t="str">
        <f t="shared" si="3038"/>
        <v/>
      </c>
      <c r="Q48630" s="10" t="str">
        <f t="shared" si="3037"/>
        <v/>
      </c>
    </row>
    <row r="48631" spans="13:17" ht="12.75" customHeight="1" x14ac:dyDescent="0.2">
      <c r="M48631" s="10" t="str">
        <f t="shared" si="3039"/>
        <v/>
      </c>
      <c r="N48631" s="10" t="str">
        <f t="shared" si="3036"/>
        <v/>
      </c>
      <c r="O48631" s="10" t="str">
        <f t="shared" si="3038"/>
        <v/>
      </c>
      <c r="Q48631" s="10" t="str">
        <f t="shared" si="3037"/>
        <v/>
      </c>
    </row>
    <row r="48632" spans="13:17" ht="12.75" customHeight="1" x14ac:dyDescent="0.2">
      <c r="M48632" s="10" t="str">
        <f t="shared" si="3039"/>
        <v/>
      </c>
      <c r="N48632" s="10" t="str">
        <f t="shared" si="3036"/>
        <v/>
      </c>
      <c r="O48632" s="10" t="str">
        <f t="shared" si="3038"/>
        <v/>
      </c>
      <c r="Q48632" s="10" t="str">
        <f t="shared" si="3037"/>
        <v/>
      </c>
    </row>
    <row r="48633" spans="13:17" ht="12.75" customHeight="1" x14ac:dyDescent="0.2">
      <c r="M48633" s="10" t="str">
        <f t="shared" si="3039"/>
        <v/>
      </c>
      <c r="N48633" s="10" t="str">
        <f t="shared" si="3036"/>
        <v/>
      </c>
      <c r="O48633" s="10" t="str">
        <f t="shared" si="3038"/>
        <v/>
      </c>
      <c r="Q48633" s="10" t="str">
        <f t="shared" si="3037"/>
        <v/>
      </c>
    </row>
    <row r="48634" spans="13:17" ht="12.75" customHeight="1" x14ac:dyDescent="0.2">
      <c r="M48634" s="10" t="str">
        <f t="shared" si="3039"/>
        <v/>
      </c>
      <c r="N48634" s="10" t="str">
        <f t="shared" si="3036"/>
        <v/>
      </c>
      <c r="O48634" s="10" t="str">
        <f t="shared" si="3038"/>
        <v/>
      </c>
      <c r="Q48634" s="10" t="str">
        <f t="shared" si="3037"/>
        <v/>
      </c>
    </row>
    <row r="48635" spans="13:17" ht="12.75" customHeight="1" x14ac:dyDescent="0.2">
      <c r="M48635" s="10" t="str">
        <f t="shared" si="3039"/>
        <v/>
      </c>
      <c r="N48635" s="10" t="str">
        <f t="shared" si="3036"/>
        <v/>
      </c>
      <c r="O48635" s="10" t="str">
        <f t="shared" si="3038"/>
        <v/>
      </c>
      <c r="Q48635" s="10" t="str">
        <f t="shared" si="3037"/>
        <v/>
      </c>
    </row>
    <row r="48636" spans="13:17" ht="12.75" customHeight="1" x14ac:dyDescent="0.2">
      <c r="M48636" s="10" t="str">
        <f t="shared" si="3039"/>
        <v/>
      </c>
      <c r="N48636" s="10" t="str">
        <f t="shared" si="3036"/>
        <v/>
      </c>
      <c r="O48636" s="10" t="str">
        <f t="shared" si="3038"/>
        <v/>
      </c>
      <c r="Q48636" s="10" t="str">
        <f t="shared" si="3037"/>
        <v/>
      </c>
    </row>
    <row r="48637" spans="13:17" ht="12.75" customHeight="1" x14ac:dyDescent="0.2">
      <c r="M48637" s="10" t="str">
        <f t="shared" si="3039"/>
        <v/>
      </c>
      <c r="N48637" s="10" t="str">
        <f t="shared" si="3036"/>
        <v/>
      </c>
      <c r="O48637" s="10" t="str">
        <f t="shared" si="3038"/>
        <v/>
      </c>
      <c r="Q48637" s="10" t="str">
        <f t="shared" si="3037"/>
        <v/>
      </c>
    </row>
    <row r="48638" spans="13:17" ht="12.75" customHeight="1" x14ac:dyDescent="0.2">
      <c r="M48638" s="10" t="str">
        <f t="shared" si="3039"/>
        <v/>
      </c>
      <c r="N48638" s="10" t="str">
        <f t="shared" si="3036"/>
        <v/>
      </c>
      <c r="O48638" s="10" t="str">
        <f t="shared" si="3038"/>
        <v/>
      </c>
      <c r="Q48638" s="10" t="str">
        <f t="shared" si="3037"/>
        <v/>
      </c>
    </row>
    <row r="48639" spans="13:17" ht="12.75" customHeight="1" x14ac:dyDescent="0.2">
      <c r="M48639" s="10" t="str">
        <f t="shared" si="3039"/>
        <v/>
      </c>
      <c r="N48639" s="10" t="str">
        <f t="shared" si="3036"/>
        <v/>
      </c>
      <c r="O48639" s="10" t="str">
        <f t="shared" si="3038"/>
        <v/>
      </c>
      <c r="Q48639" s="10" t="str">
        <f t="shared" si="3037"/>
        <v/>
      </c>
    </row>
    <row r="48640" spans="13:17" ht="12.75" customHeight="1" x14ac:dyDescent="0.2">
      <c r="M48640" s="10" t="str">
        <f t="shared" si="3039"/>
        <v/>
      </c>
      <c r="N48640" s="10" t="str">
        <f t="shared" si="3036"/>
        <v/>
      </c>
      <c r="O48640" s="10" t="str">
        <f t="shared" si="3038"/>
        <v/>
      </c>
      <c r="Q48640" s="10" t="str">
        <f t="shared" si="3037"/>
        <v/>
      </c>
    </row>
    <row r="48641" spans="13:17" ht="12.75" customHeight="1" x14ac:dyDescent="0.2">
      <c r="M48641" s="10" t="str">
        <f t="shared" si="3039"/>
        <v/>
      </c>
      <c r="N48641" s="10" t="str">
        <f t="shared" si="3036"/>
        <v/>
      </c>
      <c r="O48641" s="10" t="str">
        <f t="shared" si="3038"/>
        <v/>
      </c>
      <c r="Q48641" s="10" t="str">
        <f t="shared" si="3037"/>
        <v/>
      </c>
    </row>
    <row r="48642" spans="13:17" ht="12.75" customHeight="1" x14ac:dyDescent="0.2">
      <c r="M48642" s="10" t="str">
        <f t="shared" si="3039"/>
        <v/>
      </c>
      <c r="N48642" s="10" t="str">
        <f t="shared" ref="N48642:N48705" si="3040">IF(G48642="","",G48642+J48642)</f>
        <v/>
      </c>
      <c r="O48642" s="10" t="str">
        <f t="shared" si="3038"/>
        <v/>
      </c>
      <c r="Q48642" s="10" t="str">
        <f t="shared" ref="Q48642:Q48705" si="3041">IF(C48642="","",IF(P48642="",N48642-G48642,P48642-G48642))</f>
        <v/>
      </c>
    </row>
    <row r="48643" spans="13:17" ht="12.75" customHeight="1" x14ac:dyDescent="0.2">
      <c r="M48643" s="10" t="str">
        <f t="shared" si="3039"/>
        <v/>
      </c>
      <c r="N48643" s="10" t="str">
        <f t="shared" si="3040"/>
        <v/>
      </c>
      <c r="O48643" s="10" t="str">
        <f t="shared" ref="O48643:O48706" si="3042">IF(N48643="","",IF(AND(M48643=M48642,F48643=F48642,K48643=K48642),IF(N48643-N48642&lt;10^-3,NA(),N48643-N48642),NA()))</f>
        <v/>
      </c>
      <c r="Q48643" s="10" t="str">
        <f t="shared" si="3041"/>
        <v/>
      </c>
    </row>
    <row r="48644" spans="13:17" ht="12.75" customHeight="1" x14ac:dyDescent="0.2">
      <c r="M48644" s="10" t="str">
        <f t="shared" ref="M48644:M48707" si="3043">IF(C48644="",IF(M48643&lt;20,M48643+1,""),IF(AND(C48644=C48643,D48644=D48643),M48643,M48643+1))</f>
        <v/>
      </c>
      <c r="N48644" s="10" t="str">
        <f t="shared" si="3040"/>
        <v/>
      </c>
      <c r="O48644" s="10" t="str">
        <f t="shared" si="3042"/>
        <v/>
      </c>
      <c r="Q48644" s="10" t="str">
        <f t="shared" si="3041"/>
        <v/>
      </c>
    </row>
    <row r="48645" spans="13:17" ht="12.75" customHeight="1" x14ac:dyDescent="0.2">
      <c r="M48645" s="10" t="str">
        <f t="shared" si="3043"/>
        <v/>
      </c>
      <c r="N48645" s="10" t="str">
        <f t="shared" si="3040"/>
        <v/>
      </c>
      <c r="O48645" s="10" t="str">
        <f t="shared" si="3042"/>
        <v/>
      </c>
      <c r="Q48645" s="10" t="str">
        <f t="shared" si="3041"/>
        <v/>
      </c>
    </row>
    <row r="48646" spans="13:17" ht="12.75" customHeight="1" x14ac:dyDescent="0.2">
      <c r="M48646" s="10" t="str">
        <f t="shared" si="3043"/>
        <v/>
      </c>
      <c r="N48646" s="10" t="str">
        <f t="shared" si="3040"/>
        <v/>
      </c>
      <c r="O48646" s="10" t="str">
        <f t="shared" si="3042"/>
        <v/>
      </c>
      <c r="Q48646" s="10" t="str">
        <f t="shared" si="3041"/>
        <v/>
      </c>
    </row>
    <row r="48647" spans="13:17" ht="12.75" customHeight="1" x14ac:dyDescent="0.2">
      <c r="M48647" s="10" t="str">
        <f t="shared" si="3043"/>
        <v/>
      </c>
      <c r="N48647" s="10" t="str">
        <f t="shared" si="3040"/>
        <v/>
      </c>
      <c r="O48647" s="10" t="str">
        <f t="shared" si="3042"/>
        <v/>
      </c>
      <c r="Q48647" s="10" t="str">
        <f t="shared" si="3041"/>
        <v/>
      </c>
    </row>
    <row r="48648" spans="13:17" ht="12.75" customHeight="1" x14ac:dyDescent="0.2">
      <c r="M48648" s="10" t="str">
        <f t="shared" si="3043"/>
        <v/>
      </c>
      <c r="N48648" s="10" t="str">
        <f t="shared" si="3040"/>
        <v/>
      </c>
      <c r="O48648" s="10" t="str">
        <f t="shared" si="3042"/>
        <v/>
      </c>
      <c r="Q48648" s="10" t="str">
        <f t="shared" si="3041"/>
        <v/>
      </c>
    </row>
    <row r="48649" spans="13:17" ht="12.75" customHeight="1" x14ac:dyDescent="0.2">
      <c r="M48649" s="10" t="str">
        <f t="shared" si="3043"/>
        <v/>
      </c>
      <c r="N48649" s="10" t="str">
        <f t="shared" si="3040"/>
        <v/>
      </c>
      <c r="O48649" s="10" t="str">
        <f t="shared" si="3042"/>
        <v/>
      </c>
      <c r="Q48649" s="10" t="str">
        <f t="shared" si="3041"/>
        <v/>
      </c>
    </row>
    <row r="48650" spans="13:17" ht="12.75" customHeight="1" x14ac:dyDescent="0.2">
      <c r="M48650" s="10" t="str">
        <f t="shared" si="3043"/>
        <v/>
      </c>
      <c r="N48650" s="10" t="str">
        <f t="shared" si="3040"/>
        <v/>
      </c>
      <c r="O48650" s="10" t="str">
        <f t="shared" si="3042"/>
        <v/>
      </c>
      <c r="Q48650" s="10" t="str">
        <f t="shared" si="3041"/>
        <v/>
      </c>
    </row>
    <row r="48651" spans="13:17" ht="12.75" customHeight="1" x14ac:dyDescent="0.2">
      <c r="M48651" s="10" t="str">
        <f t="shared" si="3043"/>
        <v/>
      </c>
      <c r="N48651" s="10" t="str">
        <f t="shared" si="3040"/>
        <v/>
      </c>
      <c r="O48651" s="10" t="str">
        <f t="shared" si="3042"/>
        <v/>
      </c>
      <c r="Q48651" s="10" t="str">
        <f t="shared" si="3041"/>
        <v/>
      </c>
    </row>
    <row r="48652" spans="13:17" ht="12.75" customHeight="1" x14ac:dyDescent="0.2">
      <c r="M48652" s="10" t="str">
        <f t="shared" si="3043"/>
        <v/>
      </c>
      <c r="N48652" s="10" t="str">
        <f t="shared" si="3040"/>
        <v/>
      </c>
      <c r="O48652" s="10" t="str">
        <f t="shared" si="3042"/>
        <v/>
      </c>
      <c r="Q48652" s="10" t="str">
        <f t="shared" si="3041"/>
        <v/>
      </c>
    </row>
    <row r="48653" spans="13:17" ht="12.75" customHeight="1" x14ac:dyDescent="0.2">
      <c r="M48653" s="10" t="str">
        <f t="shared" si="3043"/>
        <v/>
      </c>
      <c r="N48653" s="10" t="str">
        <f t="shared" si="3040"/>
        <v/>
      </c>
      <c r="O48653" s="10" t="str">
        <f t="shared" si="3042"/>
        <v/>
      </c>
      <c r="Q48653" s="10" t="str">
        <f t="shared" si="3041"/>
        <v/>
      </c>
    </row>
    <row r="48654" spans="13:17" ht="12.75" customHeight="1" x14ac:dyDescent="0.2">
      <c r="M48654" s="10" t="str">
        <f t="shared" si="3043"/>
        <v/>
      </c>
      <c r="N48654" s="10" t="str">
        <f t="shared" si="3040"/>
        <v/>
      </c>
      <c r="O48654" s="10" t="str">
        <f t="shared" si="3042"/>
        <v/>
      </c>
      <c r="Q48654" s="10" t="str">
        <f t="shared" si="3041"/>
        <v/>
      </c>
    </row>
    <row r="48655" spans="13:17" ht="12.75" customHeight="1" x14ac:dyDescent="0.2">
      <c r="M48655" s="10" t="str">
        <f t="shared" si="3043"/>
        <v/>
      </c>
      <c r="N48655" s="10" t="str">
        <f t="shared" si="3040"/>
        <v/>
      </c>
      <c r="O48655" s="10" t="str">
        <f t="shared" si="3042"/>
        <v/>
      </c>
      <c r="Q48655" s="10" t="str">
        <f t="shared" si="3041"/>
        <v/>
      </c>
    </row>
    <row r="48656" spans="13:17" ht="12.75" customHeight="1" x14ac:dyDescent="0.2">
      <c r="M48656" s="10" t="str">
        <f t="shared" si="3043"/>
        <v/>
      </c>
      <c r="N48656" s="10" t="str">
        <f t="shared" si="3040"/>
        <v/>
      </c>
      <c r="O48656" s="10" t="str">
        <f t="shared" si="3042"/>
        <v/>
      </c>
      <c r="Q48656" s="10" t="str">
        <f t="shared" si="3041"/>
        <v/>
      </c>
    </row>
    <row r="48657" spans="13:17" ht="12.75" customHeight="1" x14ac:dyDescent="0.2">
      <c r="M48657" s="10" t="str">
        <f t="shared" si="3043"/>
        <v/>
      </c>
      <c r="N48657" s="10" t="str">
        <f t="shared" si="3040"/>
        <v/>
      </c>
      <c r="O48657" s="10" t="str">
        <f t="shared" si="3042"/>
        <v/>
      </c>
      <c r="Q48657" s="10" t="str">
        <f t="shared" si="3041"/>
        <v/>
      </c>
    </row>
    <row r="48658" spans="13:17" ht="12.75" customHeight="1" x14ac:dyDescent="0.2">
      <c r="M48658" s="10" t="str">
        <f t="shared" si="3043"/>
        <v/>
      </c>
      <c r="N48658" s="10" t="str">
        <f t="shared" si="3040"/>
        <v/>
      </c>
      <c r="O48658" s="10" t="str">
        <f t="shared" si="3042"/>
        <v/>
      </c>
      <c r="Q48658" s="10" t="str">
        <f t="shared" si="3041"/>
        <v/>
      </c>
    </row>
    <row r="48659" spans="13:17" ht="12.75" customHeight="1" x14ac:dyDescent="0.2">
      <c r="M48659" s="10" t="str">
        <f t="shared" si="3043"/>
        <v/>
      </c>
      <c r="N48659" s="10" t="str">
        <f t="shared" si="3040"/>
        <v/>
      </c>
      <c r="O48659" s="10" t="str">
        <f t="shared" si="3042"/>
        <v/>
      </c>
      <c r="Q48659" s="10" t="str">
        <f t="shared" si="3041"/>
        <v/>
      </c>
    </row>
    <row r="48660" spans="13:17" ht="12.75" customHeight="1" x14ac:dyDescent="0.2">
      <c r="M48660" s="10" t="str">
        <f t="shared" si="3043"/>
        <v/>
      </c>
      <c r="N48660" s="10" t="str">
        <f t="shared" si="3040"/>
        <v/>
      </c>
      <c r="O48660" s="10" t="str">
        <f t="shared" si="3042"/>
        <v/>
      </c>
      <c r="Q48660" s="10" t="str">
        <f t="shared" si="3041"/>
        <v/>
      </c>
    </row>
    <row r="48661" spans="13:17" ht="12.75" customHeight="1" x14ac:dyDescent="0.2">
      <c r="M48661" s="10" t="str">
        <f t="shared" si="3043"/>
        <v/>
      </c>
      <c r="N48661" s="10" t="str">
        <f t="shared" si="3040"/>
        <v/>
      </c>
      <c r="O48661" s="10" t="str">
        <f t="shared" si="3042"/>
        <v/>
      </c>
      <c r="Q48661" s="10" t="str">
        <f t="shared" si="3041"/>
        <v/>
      </c>
    </row>
    <row r="48662" spans="13:17" ht="12.75" customHeight="1" x14ac:dyDescent="0.2">
      <c r="M48662" s="10" t="str">
        <f t="shared" si="3043"/>
        <v/>
      </c>
      <c r="N48662" s="10" t="str">
        <f t="shared" si="3040"/>
        <v/>
      </c>
      <c r="O48662" s="10" t="str">
        <f t="shared" si="3042"/>
        <v/>
      </c>
      <c r="Q48662" s="10" t="str">
        <f t="shared" si="3041"/>
        <v/>
      </c>
    </row>
    <row r="48663" spans="13:17" ht="12.75" customHeight="1" x14ac:dyDescent="0.2">
      <c r="M48663" s="10" t="str">
        <f t="shared" si="3043"/>
        <v/>
      </c>
      <c r="N48663" s="10" t="str">
        <f t="shared" si="3040"/>
        <v/>
      </c>
      <c r="O48663" s="10" t="str">
        <f t="shared" si="3042"/>
        <v/>
      </c>
      <c r="Q48663" s="10" t="str">
        <f t="shared" si="3041"/>
        <v/>
      </c>
    </row>
    <row r="48664" spans="13:17" ht="12.75" customHeight="1" x14ac:dyDescent="0.2">
      <c r="M48664" s="10" t="str">
        <f t="shared" si="3043"/>
        <v/>
      </c>
      <c r="N48664" s="10" t="str">
        <f t="shared" si="3040"/>
        <v/>
      </c>
      <c r="O48664" s="10" t="str">
        <f t="shared" si="3042"/>
        <v/>
      </c>
      <c r="Q48664" s="10" t="str">
        <f t="shared" si="3041"/>
        <v/>
      </c>
    </row>
    <row r="48665" spans="13:17" ht="12.75" customHeight="1" x14ac:dyDescent="0.2">
      <c r="M48665" s="10" t="str">
        <f t="shared" si="3043"/>
        <v/>
      </c>
      <c r="N48665" s="10" t="str">
        <f t="shared" si="3040"/>
        <v/>
      </c>
      <c r="O48665" s="10" t="str">
        <f t="shared" si="3042"/>
        <v/>
      </c>
      <c r="Q48665" s="10" t="str">
        <f t="shared" si="3041"/>
        <v/>
      </c>
    </row>
    <row r="48666" spans="13:17" ht="12.75" customHeight="1" x14ac:dyDescent="0.2">
      <c r="M48666" s="10" t="str">
        <f t="shared" si="3043"/>
        <v/>
      </c>
      <c r="N48666" s="10" t="str">
        <f t="shared" si="3040"/>
        <v/>
      </c>
      <c r="O48666" s="10" t="str">
        <f t="shared" si="3042"/>
        <v/>
      </c>
      <c r="Q48666" s="10" t="str">
        <f t="shared" si="3041"/>
        <v/>
      </c>
    </row>
    <row r="48667" spans="13:17" ht="12.75" customHeight="1" x14ac:dyDescent="0.2">
      <c r="M48667" s="10" t="str">
        <f t="shared" si="3043"/>
        <v/>
      </c>
      <c r="N48667" s="10" t="str">
        <f t="shared" si="3040"/>
        <v/>
      </c>
      <c r="O48667" s="10" t="str">
        <f t="shared" si="3042"/>
        <v/>
      </c>
      <c r="Q48667" s="10" t="str">
        <f t="shared" si="3041"/>
        <v/>
      </c>
    </row>
    <row r="48668" spans="13:17" ht="12.75" customHeight="1" x14ac:dyDescent="0.2">
      <c r="M48668" s="10" t="str">
        <f t="shared" si="3043"/>
        <v/>
      </c>
      <c r="N48668" s="10" t="str">
        <f t="shared" si="3040"/>
        <v/>
      </c>
      <c r="O48668" s="10" t="str">
        <f t="shared" si="3042"/>
        <v/>
      </c>
      <c r="Q48668" s="10" t="str">
        <f t="shared" si="3041"/>
        <v/>
      </c>
    </row>
    <row r="48669" spans="13:17" ht="12.75" customHeight="1" x14ac:dyDescent="0.2">
      <c r="M48669" s="10" t="str">
        <f t="shared" si="3043"/>
        <v/>
      </c>
      <c r="N48669" s="10" t="str">
        <f t="shared" si="3040"/>
        <v/>
      </c>
      <c r="O48669" s="10" t="str">
        <f t="shared" si="3042"/>
        <v/>
      </c>
      <c r="Q48669" s="10" t="str">
        <f t="shared" si="3041"/>
        <v/>
      </c>
    </row>
    <row r="48670" spans="13:17" ht="12.75" customHeight="1" x14ac:dyDescent="0.2">
      <c r="M48670" s="10" t="str">
        <f t="shared" si="3043"/>
        <v/>
      </c>
      <c r="N48670" s="10" t="str">
        <f t="shared" si="3040"/>
        <v/>
      </c>
      <c r="O48670" s="10" t="str">
        <f t="shared" si="3042"/>
        <v/>
      </c>
      <c r="Q48670" s="10" t="str">
        <f t="shared" si="3041"/>
        <v/>
      </c>
    </row>
    <row r="48671" spans="13:17" ht="12.75" customHeight="1" x14ac:dyDescent="0.2">
      <c r="M48671" s="10" t="str">
        <f t="shared" si="3043"/>
        <v/>
      </c>
      <c r="N48671" s="10" t="str">
        <f t="shared" si="3040"/>
        <v/>
      </c>
      <c r="O48671" s="10" t="str">
        <f t="shared" si="3042"/>
        <v/>
      </c>
      <c r="Q48671" s="10" t="str">
        <f t="shared" si="3041"/>
        <v/>
      </c>
    </row>
    <row r="48672" spans="13:17" ht="12.75" customHeight="1" x14ac:dyDescent="0.2">
      <c r="M48672" s="10" t="str">
        <f t="shared" si="3043"/>
        <v/>
      </c>
      <c r="N48672" s="10" t="str">
        <f t="shared" si="3040"/>
        <v/>
      </c>
      <c r="O48672" s="10" t="str">
        <f t="shared" si="3042"/>
        <v/>
      </c>
      <c r="Q48672" s="10" t="str">
        <f t="shared" si="3041"/>
        <v/>
      </c>
    </row>
    <row r="48673" spans="13:17" ht="12.75" customHeight="1" x14ac:dyDescent="0.2">
      <c r="M48673" s="10" t="str">
        <f t="shared" si="3043"/>
        <v/>
      </c>
      <c r="N48673" s="10" t="str">
        <f t="shared" si="3040"/>
        <v/>
      </c>
      <c r="O48673" s="10" t="str">
        <f t="shared" si="3042"/>
        <v/>
      </c>
      <c r="Q48673" s="10" t="str">
        <f t="shared" si="3041"/>
        <v/>
      </c>
    </row>
    <row r="48674" spans="13:17" ht="12.75" customHeight="1" x14ac:dyDescent="0.2">
      <c r="M48674" s="10" t="str">
        <f t="shared" si="3043"/>
        <v/>
      </c>
      <c r="N48674" s="10" t="str">
        <f t="shared" si="3040"/>
        <v/>
      </c>
      <c r="O48674" s="10" t="str">
        <f t="shared" si="3042"/>
        <v/>
      </c>
      <c r="Q48674" s="10" t="str">
        <f t="shared" si="3041"/>
        <v/>
      </c>
    </row>
    <row r="48675" spans="13:17" ht="12.75" customHeight="1" x14ac:dyDescent="0.2">
      <c r="M48675" s="10" t="str">
        <f t="shared" si="3043"/>
        <v/>
      </c>
      <c r="N48675" s="10" t="str">
        <f t="shared" si="3040"/>
        <v/>
      </c>
      <c r="O48675" s="10" t="str">
        <f t="shared" si="3042"/>
        <v/>
      </c>
      <c r="Q48675" s="10" t="str">
        <f t="shared" si="3041"/>
        <v/>
      </c>
    </row>
    <row r="48676" spans="13:17" ht="12.75" customHeight="1" x14ac:dyDescent="0.2">
      <c r="M48676" s="10" t="str">
        <f t="shared" si="3043"/>
        <v/>
      </c>
      <c r="N48676" s="10" t="str">
        <f t="shared" si="3040"/>
        <v/>
      </c>
      <c r="O48676" s="10" t="str">
        <f t="shared" si="3042"/>
        <v/>
      </c>
      <c r="Q48676" s="10" t="str">
        <f t="shared" si="3041"/>
        <v/>
      </c>
    </row>
    <row r="48677" spans="13:17" ht="12.75" customHeight="1" x14ac:dyDescent="0.2">
      <c r="M48677" s="10" t="str">
        <f t="shared" si="3043"/>
        <v/>
      </c>
      <c r="N48677" s="10" t="str">
        <f t="shared" si="3040"/>
        <v/>
      </c>
      <c r="O48677" s="10" t="str">
        <f t="shared" si="3042"/>
        <v/>
      </c>
      <c r="Q48677" s="10" t="str">
        <f t="shared" si="3041"/>
        <v/>
      </c>
    </row>
    <row r="48678" spans="13:17" ht="12.75" customHeight="1" x14ac:dyDescent="0.2">
      <c r="M48678" s="10" t="str">
        <f t="shared" si="3043"/>
        <v/>
      </c>
      <c r="N48678" s="10" t="str">
        <f t="shared" si="3040"/>
        <v/>
      </c>
      <c r="O48678" s="10" t="str">
        <f t="shared" si="3042"/>
        <v/>
      </c>
      <c r="Q48678" s="10" t="str">
        <f t="shared" si="3041"/>
        <v/>
      </c>
    </row>
    <row r="48679" spans="13:17" ht="12.75" customHeight="1" x14ac:dyDescent="0.2">
      <c r="M48679" s="10" t="str">
        <f t="shared" si="3043"/>
        <v/>
      </c>
      <c r="N48679" s="10" t="str">
        <f t="shared" si="3040"/>
        <v/>
      </c>
      <c r="O48679" s="10" t="str">
        <f t="shared" si="3042"/>
        <v/>
      </c>
      <c r="Q48679" s="10" t="str">
        <f t="shared" si="3041"/>
        <v/>
      </c>
    </row>
    <row r="48680" spans="13:17" ht="12.75" customHeight="1" x14ac:dyDescent="0.2">
      <c r="M48680" s="10" t="str">
        <f t="shared" si="3043"/>
        <v/>
      </c>
      <c r="N48680" s="10" t="str">
        <f t="shared" si="3040"/>
        <v/>
      </c>
      <c r="O48680" s="10" t="str">
        <f t="shared" si="3042"/>
        <v/>
      </c>
      <c r="Q48680" s="10" t="str">
        <f t="shared" si="3041"/>
        <v/>
      </c>
    </row>
    <row r="48681" spans="13:17" ht="12.75" customHeight="1" x14ac:dyDescent="0.2">
      <c r="M48681" s="10" t="str">
        <f t="shared" si="3043"/>
        <v/>
      </c>
      <c r="N48681" s="10" t="str">
        <f t="shared" si="3040"/>
        <v/>
      </c>
      <c r="O48681" s="10" t="str">
        <f t="shared" si="3042"/>
        <v/>
      </c>
      <c r="Q48681" s="10" t="str">
        <f t="shared" si="3041"/>
        <v/>
      </c>
    </row>
    <row r="48682" spans="13:17" ht="12.75" customHeight="1" x14ac:dyDescent="0.2">
      <c r="M48682" s="10" t="str">
        <f t="shared" si="3043"/>
        <v/>
      </c>
      <c r="N48682" s="10" t="str">
        <f t="shared" si="3040"/>
        <v/>
      </c>
      <c r="O48682" s="10" t="str">
        <f t="shared" si="3042"/>
        <v/>
      </c>
      <c r="Q48682" s="10" t="str">
        <f t="shared" si="3041"/>
        <v/>
      </c>
    </row>
    <row r="48683" spans="13:17" ht="12.75" customHeight="1" x14ac:dyDescent="0.2">
      <c r="M48683" s="10" t="str">
        <f t="shared" si="3043"/>
        <v/>
      </c>
      <c r="N48683" s="10" t="str">
        <f t="shared" si="3040"/>
        <v/>
      </c>
      <c r="O48683" s="10" t="str">
        <f t="shared" si="3042"/>
        <v/>
      </c>
      <c r="Q48683" s="10" t="str">
        <f t="shared" si="3041"/>
        <v/>
      </c>
    </row>
    <row r="48684" spans="13:17" ht="12.75" customHeight="1" x14ac:dyDescent="0.2">
      <c r="M48684" s="10" t="str">
        <f t="shared" si="3043"/>
        <v/>
      </c>
      <c r="N48684" s="10" t="str">
        <f t="shared" si="3040"/>
        <v/>
      </c>
      <c r="O48684" s="10" t="str">
        <f t="shared" si="3042"/>
        <v/>
      </c>
      <c r="Q48684" s="10" t="str">
        <f t="shared" si="3041"/>
        <v/>
      </c>
    </row>
    <row r="48685" spans="13:17" ht="12.75" customHeight="1" x14ac:dyDescent="0.2">
      <c r="M48685" s="10" t="str">
        <f t="shared" si="3043"/>
        <v/>
      </c>
      <c r="N48685" s="10" t="str">
        <f t="shared" si="3040"/>
        <v/>
      </c>
      <c r="O48685" s="10" t="str">
        <f t="shared" si="3042"/>
        <v/>
      </c>
      <c r="Q48685" s="10" t="str">
        <f t="shared" si="3041"/>
        <v/>
      </c>
    </row>
    <row r="48686" spans="13:17" ht="12.75" customHeight="1" x14ac:dyDescent="0.2">
      <c r="M48686" s="10" t="str">
        <f t="shared" si="3043"/>
        <v/>
      </c>
      <c r="N48686" s="10" t="str">
        <f t="shared" si="3040"/>
        <v/>
      </c>
      <c r="O48686" s="10" t="str">
        <f t="shared" si="3042"/>
        <v/>
      </c>
      <c r="Q48686" s="10" t="str">
        <f t="shared" si="3041"/>
        <v/>
      </c>
    </row>
    <row r="48687" spans="13:17" ht="12.75" customHeight="1" x14ac:dyDescent="0.2">
      <c r="M48687" s="10" t="str">
        <f t="shared" si="3043"/>
        <v/>
      </c>
      <c r="N48687" s="10" t="str">
        <f t="shared" si="3040"/>
        <v/>
      </c>
      <c r="O48687" s="10" t="str">
        <f t="shared" si="3042"/>
        <v/>
      </c>
      <c r="Q48687" s="10" t="str">
        <f t="shared" si="3041"/>
        <v/>
      </c>
    </row>
    <row r="48688" spans="13:17" ht="12.75" customHeight="1" x14ac:dyDescent="0.2">
      <c r="M48688" s="10" t="str">
        <f t="shared" si="3043"/>
        <v/>
      </c>
      <c r="N48688" s="10" t="str">
        <f t="shared" si="3040"/>
        <v/>
      </c>
      <c r="O48688" s="10" t="str">
        <f t="shared" si="3042"/>
        <v/>
      </c>
      <c r="Q48688" s="10" t="str">
        <f t="shared" si="3041"/>
        <v/>
      </c>
    </row>
    <row r="48689" spans="13:17" ht="12.75" customHeight="1" x14ac:dyDescent="0.2">
      <c r="M48689" s="10" t="str">
        <f t="shared" si="3043"/>
        <v/>
      </c>
      <c r="N48689" s="10" t="str">
        <f t="shared" si="3040"/>
        <v/>
      </c>
      <c r="O48689" s="10" t="str">
        <f t="shared" si="3042"/>
        <v/>
      </c>
      <c r="Q48689" s="10" t="str">
        <f t="shared" si="3041"/>
        <v/>
      </c>
    </row>
    <row r="48690" spans="13:17" ht="12.75" customHeight="1" x14ac:dyDescent="0.2">
      <c r="M48690" s="10" t="str">
        <f t="shared" si="3043"/>
        <v/>
      </c>
      <c r="N48690" s="10" t="str">
        <f t="shared" si="3040"/>
        <v/>
      </c>
      <c r="O48690" s="10" t="str">
        <f t="shared" si="3042"/>
        <v/>
      </c>
      <c r="Q48690" s="10" t="str">
        <f t="shared" si="3041"/>
        <v/>
      </c>
    </row>
    <row r="48691" spans="13:17" ht="12.75" customHeight="1" x14ac:dyDescent="0.2">
      <c r="M48691" s="10" t="str">
        <f t="shared" si="3043"/>
        <v/>
      </c>
      <c r="N48691" s="10" t="str">
        <f t="shared" si="3040"/>
        <v/>
      </c>
      <c r="O48691" s="10" t="str">
        <f t="shared" si="3042"/>
        <v/>
      </c>
      <c r="Q48691" s="10" t="str">
        <f t="shared" si="3041"/>
        <v/>
      </c>
    </row>
    <row r="48692" spans="13:17" ht="12.75" customHeight="1" x14ac:dyDescent="0.2">
      <c r="M48692" s="10" t="str">
        <f t="shared" si="3043"/>
        <v/>
      </c>
      <c r="N48692" s="10" t="str">
        <f t="shared" si="3040"/>
        <v/>
      </c>
      <c r="O48692" s="10" t="str">
        <f t="shared" si="3042"/>
        <v/>
      </c>
      <c r="Q48692" s="10" t="str">
        <f t="shared" si="3041"/>
        <v/>
      </c>
    </row>
    <row r="48693" spans="13:17" ht="12.75" customHeight="1" x14ac:dyDescent="0.2">
      <c r="M48693" s="10" t="str">
        <f t="shared" si="3043"/>
        <v/>
      </c>
      <c r="N48693" s="10" t="str">
        <f t="shared" si="3040"/>
        <v/>
      </c>
      <c r="O48693" s="10" t="str">
        <f t="shared" si="3042"/>
        <v/>
      </c>
      <c r="Q48693" s="10" t="str">
        <f t="shared" si="3041"/>
        <v/>
      </c>
    </row>
    <row r="48694" spans="13:17" ht="12.75" customHeight="1" x14ac:dyDescent="0.2">
      <c r="M48694" s="10" t="str">
        <f t="shared" si="3043"/>
        <v/>
      </c>
      <c r="N48694" s="10" t="str">
        <f t="shared" si="3040"/>
        <v/>
      </c>
      <c r="O48694" s="10" t="str">
        <f t="shared" si="3042"/>
        <v/>
      </c>
      <c r="Q48694" s="10" t="str">
        <f t="shared" si="3041"/>
        <v/>
      </c>
    </row>
    <row r="48695" spans="13:17" ht="12.75" customHeight="1" x14ac:dyDescent="0.2">
      <c r="M48695" s="10" t="str">
        <f t="shared" si="3043"/>
        <v/>
      </c>
      <c r="N48695" s="10" t="str">
        <f t="shared" si="3040"/>
        <v/>
      </c>
      <c r="O48695" s="10" t="str">
        <f t="shared" si="3042"/>
        <v/>
      </c>
      <c r="Q48695" s="10" t="str">
        <f t="shared" si="3041"/>
        <v/>
      </c>
    </row>
    <row r="48696" spans="13:17" ht="12.75" customHeight="1" x14ac:dyDescent="0.2">
      <c r="M48696" s="10" t="str">
        <f t="shared" si="3043"/>
        <v/>
      </c>
      <c r="N48696" s="10" t="str">
        <f t="shared" si="3040"/>
        <v/>
      </c>
      <c r="O48696" s="10" t="str">
        <f t="shared" si="3042"/>
        <v/>
      </c>
      <c r="Q48696" s="10" t="str">
        <f t="shared" si="3041"/>
        <v/>
      </c>
    </row>
    <row r="48697" spans="13:17" ht="12.75" customHeight="1" x14ac:dyDescent="0.2">
      <c r="M48697" s="10" t="str">
        <f t="shared" si="3043"/>
        <v/>
      </c>
      <c r="N48697" s="10" t="str">
        <f t="shared" si="3040"/>
        <v/>
      </c>
      <c r="O48697" s="10" t="str">
        <f t="shared" si="3042"/>
        <v/>
      </c>
      <c r="Q48697" s="10" t="str">
        <f t="shared" si="3041"/>
        <v/>
      </c>
    </row>
    <row r="48698" spans="13:17" ht="12.75" customHeight="1" x14ac:dyDescent="0.2">
      <c r="M48698" s="10" t="str">
        <f t="shared" si="3043"/>
        <v/>
      </c>
      <c r="N48698" s="10" t="str">
        <f t="shared" si="3040"/>
        <v/>
      </c>
      <c r="O48698" s="10" t="str">
        <f t="shared" si="3042"/>
        <v/>
      </c>
      <c r="Q48698" s="10" t="str">
        <f t="shared" si="3041"/>
        <v/>
      </c>
    </row>
    <row r="48699" spans="13:17" ht="12.75" customHeight="1" x14ac:dyDescent="0.2">
      <c r="M48699" s="10" t="str">
        <f t="shared" si="3043"/>
        <v/>
      </c>
      <c r="N48699" s="10" t="str">
        <f t="shared" si="3040"/>
        <v/>
      </c>
      <c r="O48699" s="10" t="str">
        <f t="shared" si="3042"/>
        <v/>
      </c>
      <c r="Q48699" s="10" t="str">
        <f t="shared" si="3041"/>
        <v/>
      </c>
    </row>
    <row r="48700" spans="13:17" ht="12.75" customHeight="1" x14ac:dyDescent="0.2">
      <c r="M48700" s="10" t="str">
        <f t="shared" si="3043"/>
        <v/>
      </c>
      <c r="N48700" s="10" t="str">
        <f t="shared" si="3040"/>
        <v/>
      </c>
      <c r="O48700" s="10" t="str">
        <f t="shared" si="3042"/>
        <v/>
      </c>
      <c r="Q48700" s="10" t="str">
        <f t="shared" si="3041"/>
        <v/>
      </c>
    </row>
    <row r="48701" spans="13:17" ht="12.75" customHeight="1" x14ac:dyDescent="0.2">
      <c r="M48701" s="10" t="str">
        <f t="shared" si="3043"/>
        <v/>
      </c>
      <c r="N48701" s="10" t="str">
        <f t="shared" si="3040"/>
        <v/>
      </c>
      <c r="O48701" s="10" t="str">
        <f t="shared" si="3042"/>
        <v/>
      </c>
      <c r="Q48701" s="10" t="str">
        <f t="shared" si="3041"/>
        <v/>
      </c>
    </row>
    <row r="48702" spans="13:17" ht="12.75" customHeight="1" x14ac:dyDescent="0.2">
      <c r="M48702" s="10" t="str">
        <f t="shared" si="3043"/>
        <v/>
      </c>
      <c r="N48702" s="10" t="str">
        <f t="shared" si="3040"/>
        <v/>
      </c>
      <c r="O48702" s="10" t="str">
        <f t="shared" si="3042"/>
        <v/>
      </c>
      <c r="Q48702" s="10" t="str">
        <f t="shared" si="3041"/>
        <v/>
      </c>
    </row>
    <row r="48703" spans="13:17" ht="12.75" customHeight="1" x14ac:dyDescent="0.2">
      <c r="M48703" s="10" t="str">
        <f t="shared" si="3043"/>
        <v/>
      </c>
      <c r="N48703" s="10" t="str">
        <f t="shared" si="3040"/>
        <v/>
      </c>
      <c r="O48703" s="10" t="str">
        <f t="shared" si="3042"/>
        <v/>
      </c>
      <c r="Q48703" s="10" t="str">
        <f t="shared" si="3041"/>
        <v/>
      </c>
    </row>
    <row r="48704" spans="13:17" ht="12.75" customHeight="1" x14ac:dyDescent="0.2">
      <c r="M48704" s="10" t="str">
        <f t="shared" si="3043"/>
        <v/>
      </c>
      <c r="N48704" s="10" t="str">
        <f t="shared" si="3040"/>
        <v/>
      </c>
      <c r="O48704" s="10" t="str">
        <f t="shared" si="3042"/>
        <v/>
      </c>
      <c r="Q48704" s="10" t="str">
        <f t="shared" si="3041"/>
        <v/>
      </c>
    </row>
    <row r="48705" spans="13:17" ht="12.75" customHeight="1" x14ac:dyDescent="0.2">
      <c r="M48705" s="10" t="str">
        <f t="shared" si="3043"/>
        <v/>
      </c>
      <c r="N48705" s="10" t="str">
        <f t="shared" si="3040"/>
        <v/>
      </c>
      <c r="O48705" s="10" t="str">
        <f t="shared" si="3042"/>
        <v/>
      </c>
      <c r="Q48705" s="10" t="str">
        <f t="shared" si="3041"/>
        <v/>
      </c>
    </row>
    <row r="48706" spans="13:17" ht="12.75" customHeight="1" x14ac:dyDescent="0.2">
      <c r="M48706" s="10" t="str">
        <f t="shared" si="3043"/>
        <v/>
      </c>
      <c r="N48706" s="10" t="str">
        <f t="shared" ref="N48706:N48769" si="3044">IF(G48706="","",G48706+J48706)</f>
        <v/>
      </c>
      <c r="O48706" s="10" t="str">
        <f t="shared" si="3042"/>
        <v/>
      </c>
      <c r="Q48706" s="10" t="str">
        <f t="shared" ref="Q48706:Q48769" si="3045">IF(C48706="","",IF(P48706="",N48706-G48706,P48706-G48706))</f>
        <v/>
      </c>
    </row>
    <row r="48707" spans="13:17" ht="12.75" customHeight="1" x14ac:dyDescent="0.2">
      <c r="M48707" s="10" t="str">
        <f t="shared" si="3043"/>
        <v/>
      </c>
      <c r="N48707" s="10" t="str">
        <f t="shared" si="3044"/>
        <v/>
      </c>
      <c r="O48707" s="10" t="str">
        <f t="shared" ref="O48707:O48770" si="3046">IF(N48707="","",IF(AND(M48707=M48706,F48707=F48706,K48707=K48706),IF(N48707-N48706&lt;10^-3,NA(),N48707-N48706),NA()))</f>
        <v/>
      </c>
      <c r="Q48707" s="10" t="str">
        <f t="shared" si="3045"/>
        <v/>
      </c>
    </row>
    <row r="48708" spans="13:17" ht="12.75" customHeight="1" x14ac:dyDescent="0.2">
      <c r="M48708" s="10" t="str">
        <f t="shared" ref="M48708:M48771" si="3047">IF(C48708="",IF(M48707&lt;20,M48707+1,""),IF(AND(C48708=C48707,D48708=D48707),M48707,M48707+1))</f>
        <v/>
      </c>
      <c r="N48708" s="10" t="str">
        <f t="shared" si="3044"/>
        <v/>
      </c>
      <c r="O48708" s="10" t="str">
        <f t="shared" si="3046"/>
        <v/>
      </c>
      <c r="Q48708" s="10" t="str">
        <f t="shared" si="3045"/>
        <v/>
      </c>
    </row>
    <row r="48709" spans="13:17" ht="12.75" customHeight="1" x14ac:dyDescent="0.2">
      <c r="M48709" s="10" t="str">
        <f t="shared" si="3047"/>
        <v/>
      </c>
      <c r="N48709" s="10" t="str">
        <f t="shared" si="3044"/>
        <v/>
      </c>
      <c r="O48709" s="10" t="str">
        <f t="shared" si="3046"/>
        <v/>
      </c>
      <c r="Q48709" s="10" t="str">
        <f t="shared" si="3045"/>
        <v/>
      </c>
    </row>
    <row r="48710" spans="13:17" ht="12.75" customHeight="1" x14ac:dyDescent="0.2">
      <c r="M48710" s="10" t="str">
        <f t="shared" si="3047"/>
        <v/>
      </c>
      <c r="N48710" s="10" t="str">
        <f t="shared" si="3044"/>
        <v/>
      </c>
      <c r="O48710" s="10" t="str">
        <f t="shared" si="3046"/>
        <v/>
      </c>
      <c r="Q48710" s="10" t="str">
        <f t="shared" si="3045"/>
        <v/>
      </c>
    </row>
    <row r="48711" spans="13:17" ht="12.75" customHeight="1" x14ac:dyDescent="0.2">
      <c r="M48711" s="10" t="str">
        <f t="shared" si="3047"/>
        <v/>
      </c>
      <c r="N48711" s="10" t="str">
        <f t="shared" si="3044"/>
        <v/>
      </c>
      <c r="O48711" s="10" t="str">
        <f t="shared" si="3046"/>
        <v/>
      </c>
      <c r="Q48711" s="10" t="str">
        <f t="shared" si="3045"/>
        <v/>
      </c>
    </row>
    <row r="48712" spans="13:17" ht="12.75" customHeight="1" x14ac:dyDescent="0.2">
      <c r="M48712" s="10" t="str">
        <f t="shared" si="3047"/>
        <v/>
      </c>
      <c r="N48712" s="10" t="str">
        <f t="shared" si="3044"/>
        <v/>
      </c>
      <c r="O48712" s="10" t="str">
        <f t="shared" si="3046"/>
        <v/>
      </c>
      <c r="Q48712" s="10" t="str">
        <f t="shared" si="3045"/>
        <v/>
      </c>
    </row>
    <row r="48713" spans="13:17" ht="12.75" customHeight="1" x14ac:dyDescent="0.2">
      <c r="M48713" s="10" t="str">
        <f t="shared" si="3047"/>
        <v/>
      </c>
      <c r="N48713" s="10" t="str">
        <f t="shared" si="3044"/>
        <v/>
      </c>
      <c r="O48713" s="10" t="str">
        <f t="shared" si="3046"/>
        <v/>
      </c>
      <c r="Q48713" s="10" t="str">
        <f t="shared" si="3045"/>
        <v/>
      </c>
    </row>
    <row r="48714" spans="13:17" ht="12.75" customHeight="1" x14ac:dyDescent="0.2">
      <c r="M48714" s="10" t="str">
        <f t="shared" si="3047"/>
        <v/>
      </c>
      <c r="N48714" s="10" t="str">
        <f t="shared" si="3044"/>
        <v/>
      </c>
      <c r="O48714" s="10" t="str">
        <f t="shared" si="3046"/>
        <v/>
      </c>
      <c r="Q48714" s="10" t="str">
        <f t="shared" si="3045"/>
        <v/>
      </c>
    </row>
    <row r="48715" spans="13:17" ht="12.75" customHeight="1" x14ac:dyDescent="0.2">
      <c r="M48715" s="10" t="str">
        <f t="shared" si="3047"/>
        <v/>
      </c>
      <c r="N48715" s="10" t="str">
        <f t="shared" si="3044"/>
        <v/>
      </c>
      <c r="O48715" s="10" t="str">
        <f t="shared" si="3046"/>
        <v/>
      </c>
      <c r="Q48715" s="10" t="str">
        <f t="shared" si="3045"/>
        <v/>
      </c>
    </row>
    <row r="48716" spans="13:17" ht="12.75" customHeight="1" x14ac:dyDescent="0.2">
      <c r="M48716" s="10" t="str">
        <f t="shared" si="3047"/>
        <v/>
      </c>
      <c r="N48716" s="10" t="str">
        <f t="shared" si="3044"/>
        <v/>
      </c>
      <c r="O48716" s="10" t="str">
        <f t="shared" si="3046"/>
        <v/>
      </c>
      <c r="Q48716" s="10" t="str">
        <f t="shared" si="3045"/>
        <v/>
      </c>
    </row>
    <row r="48717" spans="13:17" ht="12.75" customHeight="1" x14ac:dyDescent="0.2">
      <c r="M48717" s="10" t="str">
        <f t="shared" si="3047"/>
        <v/>
      </c>
      <c r="N48717" s="10" t="str">
        <f t="shared" si="3044"/>
        <v/>
      </c>
      <c r="O48717" s="10" t="str">
        <f t="shared" si="3046"/>
        <v/>
      </c>
      <c r="Q48717" s="10" t="str">
        <f t="shared" si="3045"/>
        <v/>
      </c>
    </row>
    <row r="48718" spans="13:17" ht="12.75" customHeight="1" x14ac:dyDescent="0.2">
      <c r="M48718" s="10" t="str">
        <f t="shared" si="3047"/>
        <v/>
      </c>
      <c r="N48718" s="10" t="str">
        <f t="shared" si="3044"/>
        <v/>
      </c>
      <c r="O48718" s="10" t="str">
        <f t="shared" si="3046"/>
        <v/>
      </c>
      <c r="Q48718" s="10" t="str">
        <f t="shared" si="3045"/>
        <v/>
      </c>
    </row>
    <row r="48719" spans="13:17" ht="12.75" customHeight="1" x14ac:dyDescent="0.2">
      <c r="M48719" s="10" t="str">
        <f t="shared" si="3047"/>
        <v/>
      </c>
      <c r="N48719" s="10" t="str">
        <f t="shared" si="3044"/>
        <v/>
      </c>
      <c r="O48719" s="10" t="str">
        <f t="shared" si="3046"/>
        <v/>
      </c>
      <c r="Q48719" s="10" t="str">
        <f t="shared" si="3045"/>
        <v/>
      </c>
    </row>
    <row r="48720" spans="13:17" ht="12.75" customHeight="1" x14ac:dyDescent="0.2">
      <c r="M48720" s="10" t="str">
        <f t="shared" si="3047"/>
        <v/>
      </c>
      <c r="N48720" s="10" t="str">
        <f t="shared" si="3044"/>
        <v/>
      </c>
      <c r="O48720" s="10" t="str">
        <f t="shared" si="3046"/>
        <v/>
      </c>
      <c r="Q48720" s="10" t="str">
        <f t="shared" si="3045"/>
        <v/>
      </c>
    </row>
    <row r="48721" spans="13:17" ht="12.75" customHeight="1" x14ac:dyDescent="0.2">
      <c r="M48721" s="10" t="str">
        <f t="shared" si="3047"/>
        <v/>
      </c>
      <c r="N48721" s="10" t="str">
        <f t="shared" si="3044"/>
        <v/>
      </c>
      <c r="O48721" s="10" t="str">
        <f t="shared" si="3046"/>
        <v/>
      </c>
      <c r="Q48721" s="10" t="str">
        <f t="shared" si="3045"/>
        <v/>
      </c>
    </row>
    <row r="48722" spans="13:17" ht="12.75" customHeight="1" x14ac:dyDescent="0.2">
      <c r="M48722" s="10" t="str">
        <f t="shared" si="3047"/>
        <v/>
      </c>
      <c r="N48722" s="10" t="str">
        <f t="shared" si="3044"/>
        <v/>
      </c>
      <c r="O48722" s="10" t="str">
        <f t="shared" si="3046"/>
        <v/>
      </c>
      <c r="Q48722" s="10" t="str">
        <f t="shared" si="3045"/>
        <v/>
      </c>
    </row>
    <row r="48723" spans="13:17" ht="12.75" customHeight="1" x14ac:dyDescent="0.2">
      <c r="M48723" s="10" t="str">
        <f t="shared" si="3047"/>
        <v/>
      </c>
      <c r="N48723" s="10" t="str">
        <f t="shared" si="3044"/>
        <v/>
      </c>
      <c r="O48723" s="10" t="str">
        <f t="shared" si="3046"/>
        <v/>
      </c>
      <c r="Q48723" s="10" t="str">
        <f t="shared" si="3045"/>
        <v/>
      </c>
    </row>
    <row r="48724" spans="13:17" ht="12.75" customHeight="1" x14ac:dyDescent="0.2">
      <c r="M48724" s="10" t="str">
        <f t="shared" si="3047"/>
        <v/>
      </c>
      <c r="N48724" s="10" t="str">
        <f t="shared" si="3044"/>
        <v/>
      </c>
      <c r="O48724" s="10" t="str">
        <f t="shared" si="3046"/>
        <v/>
      </c>
      <c r="Q48724" s="10" t="str">
        <f t="shared" si="3045"/>
        <v/>
      </c>
    </row>
    <row r="48725" spans="13:17" ht="12.75" customHeight="1" x14ac:dyDescent="0.2">
      <c r="M48725" s="10" t="str">
        <f t="shared" si="3047"/>
        <v/>
      </c>
      <c r="N48725" s="10" t="str">
        <f t="shared" si="3044"/>
        <v/>
      </c>
      <c r="O48725" s="10" t="str">
        <f t="shared" si="3046"/>
        <v/>
      </c>
      <c r="Q48725" s="10" t="str">
        <f t="shared" si="3045"/>
        <v/>
      </c>
    </row>
    <row r="48726" spans="13:17" ht="12.75" customHeight="1" x14ac:dyDescent="0.2">
      <c r="M48726" s="10" t="str">
        <f t="shared" si="3047"/>
        <v/>
      </c>
      <c r="N48726" s="10" t="str">
        <f t="shared" si="3044"/>
        <v/>
      </c>
      <c r="O48726" s="10" t="str">
        <f t="shared" si="3046"/>
        <v/>
      </c>
      <c r="Q48726" s="10" t="str">
        <f t="shared" si="3045"/>
        <v/>
      </c>
    </row>
    <row r="48727" spans="13:17" ht="12.75" customHeight="1" x14ac:dyDescent="0.2">
      <c r="M48727" s="10" t="str">
        <f t="shared" si="3047"/>
        <v/>
      </c>
      <c r="N48727" s="10" t="str">
        <f t="shared" si="3044"/>
        <v/>
      </c>
      <c r="O48727" s="10" t="str">
        <f t="shared" si="3046"/>
        <v/>
      </c>
      <c r="Q48727" s="10" t="str">
        <f t="shared" si="3045"/>
        <v/>
      </c>
    </row>
    <row r="48728" spans="13:17" ht="12.75" customHeight="1" x14ac:dyDescent="0.2">
      <c r="M48728" s="10" t="str">
        <f t="shared" si="3047"/>
        <v/>
      </c>
      <c r="N48728" s="10" t="str">
        <f t="shared" si="3044"/>
        <v/>
      </c>
      <c r="O48728" s="10" t="str">
        <f t="shared" si="3046"/>
        <v/>
      </c>
      <c r="Q48728" s="10" t="str">
        <f t="shared" si="3045"/>
        <v/>
      </c>
    </row>
    <row r="48729" spans="13:17" ht="12.75" customHeight="1" x14ac:dyDescent="0.2">
      <c r="M48729" s="10" t="str">
        <f t="shared" si="3047"/>
        <v/>
      </c>
      <c r="N48729" s="10" t="str">
        <f t="shared" si="3044"/>
        <v/>
      </c>
      <c r="O48729" s="10" t="str">
        <f t="shared" si="3046"/>
        <v/>
      </c>
      <c r="Q48729" s="10" t="str">
        <f t="shared" si="3045"/>
        <v/>
      </c>
    </row>
    <row r="48730" spans="13:17" ht="12.75" customHeight="1" x14ac:dyDescent="0.2">
      <c r="M48730" s="10" t="str">
        <f t="shared" si="3047"/>
        <v/>
      </c>
      <c r="N48730" s="10" t="str">
        <f t="shared" si="3044"/>
        <v/>
      </c>
      <c r="O48730" s="10" t="str">
        <f t="shared" si="3046"/>
        <v/>
      </c>
      <c r="Q48730" s="10" t="str">
        <f t="shared" si="3045"/>
        <v/>
      </c>
    </row>
    <row r="48731" spans="13:17" ht="12.75" customHeight="1" x14ac:dyDescent="0.2">
      <c r="M48731" s="10" t="str">
        <f t="shared" si="3047"/>
        <v/>
      </c>
      <c r="N48731" s="10" t="str">
        <f t="shared" si="3044"/>
        <v/>
      </c>
      <c r="O48731" s="10" t="str">
        <f t="shared" si="3046"/>
        <v/>
      </c>
      <c r="Q48731" s="10" t="str">
        <f t="shared" si="3045"/>
        <v/>
      </c>
    </row>
    <row r="48732" spans="13:17" ht="12.75" customHeight="1" x14ac:dyDescent="0.2">
      <c r="M48732" s="10" t="str">
        <f t="shared" si="3047"/>
        <v/>
      </c>
      <c r="N48732" s="10" t="str">
        <f t="shared" si="3044"/>
        <v/>
      </c>
      <c r="O48732" s="10" t="str">
        <f t="shared" si="3046"/>
        <v/>
      </c>
      <c r="Q48732" s="10" t="str">
        <f t="shared" si="3045"/>
        <v/>
      </c>
    </row>
    <row r="48733" spans="13:17" ht="12.75" customHeight="1" x14ac:dyDescent="0.2">
      <c r="M48733" s="10" t="str">
        <f t="shared" si="3047"/>
        <v/>
      </c>
      <c r="N48733" s="10" t="str">
        <f t="shared" si="3044"/>
        <v/>
      </c>
      <c r="O48733" s="10" t="str">
        <f t="shared" si="3046"/>
        <v/>
      </c>
      <c r="Q48733" s="10" t="str">
        <f t="shared" si="3045"/>
        <v/>
      </c>
    </row>
    <row r="48734" spans="13:17" ht="12.75" customHeight="1" x14ac:dyDescent="0.2">
      <c r="M48734" s="10" t="str">
        <f t="shared" si="3047"/>
        <v/>
      </c>
      <c r="N48734" s="10" t="str">
        <f t="shared" si="3044"/>
        <v/>
      </c>
      <c r="O48734" s="10" t="str">
        <f t="shared" si="3046"/>
        <v/>
      </c>
      <c r="Q48734" s="10" t="str">
        <f t="shared" si="3045"/>
        <v/>
      </c>
    </row>
    <row r="48735" spans="13:17" ht="12.75" customHeight="1" x14ac:dyDescent="0.2">
      <c r="M48735" s="10" t="str">
        <f t="shared" si="3047"/>
        <v/>
      </c>
      <c r="N48735" s="10" t="str">
        <f t="shared" si="3044"/>
        <v/>
      </c>
      <c r="O48735" s="10" t="str">
        <f t="shared" si="3046"/>
        <v/>
      </c>
      <c r="Q48735" s="10" t="str">
        <f t="shared" si="3045"/>
        <v/>
      </c>
    </row>
    <row r="48736" spans="13:17" ht="12.75" customHeight="1" x14ac:dyDescent="0.2">
      <c r="M48736" s="10" t="str">
        <f t="shared" si="3047"/>
        <v/>
      </c>
      <c r="N48736" s="10" t="str">
        <f t="shared" si="3044"/>
        <v/>
      </c>
      <c r="O48736" s="10" t="str">
        <f t="shared" si="3046"/>
        <v/>
      </c>
      <c r="Q48736" s="10" t="str">
        <f t="shared" si="3045"/>
        <v/>
      </c>
    </row>
    <row r="48737" spans="13:17" ht="12.75" customHeight="1" x14ac:dyDescent="0.2">
      <c r="M48737" s="10" t="str">
        <f t="shared" si="3047"/>
        <v/>
      </c>
      <c r="N48737" s="10" t="str">
        <f t="shared" si="3044"/>
        <v/>
      </c>
      <c r="O48737" s="10" t="str">
        <f t="shared" si="3046"/>
        <v/>
      </c>
      <c r="Q48737" s="10" t="str">
        <f t="shared" si="3045"/>
        <v/>
      </c>
    </row>
    <row r="48738" spans="13:17" ht="12.75" customHeight="1" x14ac:dyDescent="0.2">
      <c r="M48738" s="10" t="str">
        <f t="shared" si="3047"/>
        <v/>
      </c>
      <c r="N48738" s="10" t="str">
        <f t="shared" si="3044"/>
        <v/>
      </c>
      <c r="O48738" s="10" t="str">
        <f t="shared" si="3046"/>
        <v/>
      </c>
      <c r="Q48738" s="10" t="str">
        <f t="shared" si="3045"/>
        <v/>
      </c>
    </row>
    <row r="48739" spans="13:17" ht="12.75" customHeight="1" x14ac:dyDescent="0.2">
      <c r="M48739" s="10" t="str">
        <f t="shared" si="3047"/>
        <v/>
      </c>
      <c r="N48739" s="10" t="str">
        <f t="shared" si="3044"/>
        <v/>
      </c>
      <c r="O48739" s="10" t="str">
        <f t="shared" si="3046"/>
        <v/>
      </c>
      <c r="Q48739" s="10" t="str">
        <f t="shared" si="3045"/>
        <v/>
      </c>
    </row>
    <row r="48740" spans="13:17" ht="12.75" customHeight="1" x14ac:dyDescent="0.2">
      <c r="M48740" s="10" t="str">
        <f t="shared" si="3047"/>
        <v/>
      </c>
      <c r="N48740" s="10" t="str">
        <f t="shared" si="3044"/>
        <v/>
      </c>
      <c r="O48740" s="10" t="str">
        <f t="shared" si="3046"/>
        <v/>
      </c>
      <c r="Q48740" s="10" t="str">
        <f t="shared" si="3045"/>
        <v/>
      </c>
    </row>
    <row r="48741" spans="13:17" ht="12.75" customHeight="1" x14ac:dyDescent="0.2">
      <c r="M48741" s="10" t="str">
        <f t="shared" si="3047"/>
        <v/>
      </c>
      <c r="N48741" s="10" t="str">
        <f t="shared" si="3044"/>
        <v/>
      </c>
      <c r="O48741" s="10" t="str">
        <f t="shared" si="3046"/>
        <v/>
      </c>
      <c r="Q48741" s="10" t="str">
        <f t="shared" si="3045"/>
        <v/>
      </c>
    </row>
    <row r="48742" spans="13:17" ht="12.75" customHeight="1" x14ac:dyDescent="0.2">
      <c r="M48742" s="10" t="str">
        <f t="shared" si="3047"/>
        <v/>
      </c>
      <c r="N48742" s="10" t="str">
        <f t="shared" si="3044"/>
        <v/>
      </c>
      <c r="O48742" s="10" t="str">
        <f t="shared" si="3046"/>
        <v/>
      </c>
      <c r="Q48742" s="10" t="str">
        <f t="shared" si="3045"/>
        <v/>
      </c>
    </row>
    <row r="48743" spans="13:17" ht="12.75" customHeight="1" x14ac:dyDescent="0.2">
      <c r="M48743" s="10" t="str">
        <f t="shared" si="3047"/>
        <v/>
      </c>
      <c r="N48743" s="10" t="str">
        <f t="shared" si="3044"/>
        <v/>
      </c>
      <c r="O48743" s="10" t="str">
        <f t="shared" si="3046"/>
        <v/>
      </c>
      <c r="Q48743" s="10" t="str">
        <f t="shared" si="3045"/>
        <v/>
      </c>
    </row>
    <row r="48744" spans="13:17" ht="12.75" customHeight="1" x14ac:dyDescent="0.2">
      <c r="M48744" s="10" t="str">
        <f t="shared" si="3047"/>
        <v/>
      </c>
      <c r="N48744" s="10" t="str">
        <f t="shared" si="3044"/>
        <v/>
      </c>
      <c r="O48744" s="10" t="str">
        <f t="shared" si="3046"/>
        <v/>
      </c>
      <c r="Q48744" s="10" t="str">
        <f t="shared" si="3045"/>
        <v/>
      </c>
    </row>
    <row r="48745" spans="13:17" ht="12.75" customHeight="1" x14ac:dyDescent="0.2">
      <c r="M48745" s="10" t="str">
        <f t="shared" si="3047"/>
        <v/>
      </c>
      <c r="N48745" s="10" t="str">
        <f t="shared" si="3044"/>
        <v/>
      </c>
      <c r="O48745" s="10" t="str">
        <f t="shared" si="3046"/>
        <v/>
      </c>
      <c r="Q48745" s="10" t="str">
        <f t="shared" si="3045"/>
        <v/>
      </c>
    </row>
    <row r="48746" spans="13:17" ht="12.75" customHeight="1" x14ac:dyDescent="0.2">
      <c r="M48746" s="10" t="str">
        <f t="shared" si="3047"/>
        <v/>
      </c>
      <c r="N48746" s="10" t="str">
        <f t="shared" si="3044"/>
        <v/>
      </c>
      <c r="O48746" s="10" t="str">
        <f t="shared" si="3046"/>
        <v/>
      </c>
      <c r="Q48746" s="10" t="str">
        <f t="shared" si="3045"/>
        <v/>
      </c>
    </row>
    <row r="48747" spans="13:17" ht="12.75" customHeight="1" x14ac:dyDescent="0.2">
      <c r="M48747" s="10" t="str">
        <f t="shared" si="3047"/>
        <v/>
      </c>
      <c r="N48747" s="10" t="str">
        <f t="shared" si="3044"/>
        <v/>
      </c>
      <c r="O48747" s="10" t="str">
        <f t="shared" si="3046"/>
        <v/>
      </c>
      <c r="Q48747" s="10" t="str">
        <f t="shared" si="3045"/>
        <v/>
      </c>
    </row>
    <row r="48748" spans="13:17" ht="12.75" customHeight="1" x14ac:dyDescent="0.2">
      <c r="M48748" s="10" t="str">
        <f t="shared" si="3047"/>
        <v/>
      </c>
      <c r="N48748" s="10" t="str">
        <f t="shared" si="3044"/>
        <v/>
      </c>
      <c r="O48748" s="10" t="str">
        <f t="shared" si="3046"/>
        <v/>
      </c>
      <c r="Q48748" s="10" t="str">
        <f t="shared" si="3045"/>
        <v/>
      </c>
    </row>
    <row r="48749" spans="13:17" ht="12.75" customHeight="1" x14ac:dyDescent="0.2">
      <c r="M48749" s="10" t="str">
        <f t="shared" si="3047"/>
        <v/>
      </c>
      <c r="N48749" s="10" t="str">
        <f t="shared" si="3044"/>
        <v/>
      </c>
      <c r="O48749" s="10" t="str">
        <f t="shared" si="3046"/>
        <v/>
      </c>
      <c r="Q48749" s="10" t="str">
        <f t="shared" si="3045"/>
        <v/>
      </c>
    </row>
    <row r="48750" spans="13:17" ht="12.75" customHeight="1" x14ac:dyDescent="0.2">
      <c r="M48750" s="10" t="str">
        <f t="shared" si="3047"/>
        <v/>
      </c>
      <c r="N48750" s="10" t="str">
        <f t="shared" si="3044"/>
        <v/>
      </c>
      <c r="O48750" s="10" t="str">
        <f t="shared" si="3046"/>
        <v/>
      </c>
      <c r="Q48750" s="10" t="str">
        <f t="shared" si="3045"/>
        <v/>
      </c>
    </row>
    <row r="48751" spans="13:17" ht="12.75" customHeight="1" x14ac:dyDescent="0.2">
      <c r="M48751" s="10" t="str">
        <f t="shared" si="3047"/>
        <v/>
      </c>
      <c r="N48751" s="10" t="str">
        <f t="shared" si="3044"/>
        <v/>
      </c>
      <c r="O48751" s="10" t="str">
        <f t="shared" si="3046"/>
        <v/>
      </c>
      <c r="Q48751" s="10" t="str">
        <f t="shared" si="3045"/>
        <v/>
      </c>
    </row>
    <row r="48752" spans="13:17" ht="12.75" customHeight="1" x14ac:dyDescent="0.2">
      <c r="M48752" s="10" t="str">
        <f t="shared" si="3047"/>
        <v/>
      </c>
      <c r="N48752" s="10" t="str">
        <f t="shared" si="3044"/>
        <v/>
      </c>
      <c r="O48752" s="10" t="str">
        <f t="shared" si="3046"/>
        <v/>
      </c>
      <c r="Q48752" s="10" t="str">
        <f t="shared" si="3045"/>
        <v/>
      </c>
    </row>
    <row r="48753" spans="13:17" ht="12.75" customHeight="1" x14ac:dyDescent="0.2">
      <c r="M48753" s="10" t="str">
        <f t="shared" si="3047"/>
        <v/>
      </c>
      <c r="N48753" s="10" t="str">
        <f t="shared" si="3044"/>
        <v/>
      </c>
      <c r="O48753" s="10" t="str">
        <f t="shared" si="3046"/>
        <v/>
      </c>
      <c r="Q48753" s="10" t="str">
        <f t="shared" si="3045"/>
        <v/>
      </c>
    </row>
    <row r="48754" spans="13:17" ht="12.75" customHeight="1" x14ac:dyDescent="0.2">
      <c r="M48754" s="10" t="str">
        <f t="shared" si="3047"/>
        <v/>
      </c>
      <c r="N48754" s="10" t="str">
        <f t="shared" si="3044"/>
        <v/>
      </c>
      <c r="O48754" s="10" t="str">
        <f t="shared" si="3046"/>
        <v/>
      </c>
      <c r="Q48754" s="10" t="str">
        <f t="shared" si="3045"/>
        <v/>
      </c>
    </row>
    <row r="48755" spans="13:17" ht="12.75" customHeight="1" x14ac:dyDescent="0.2">
      <c r="M48755" s="10" t="str">
        <f t="shared" si="3047"/>
        <v/>
      </c>
      <c r="N48755" s="10" t="str">
        <f t="shared" si="3044"/>
        <v/>
      </c>
      <c r="O48755" s="10" t="str">
        <f t="shared" si="3046"/>
        <v/>
      </c>
      <c r="Q48755" s="10" t="str">
        <f t="shared" si="3045"/>
        <v/>
      </c>
    </row>
    <row r="48756" spans="13:17" ht="12.75" customHeight="1" x14ac:dyDescent="0.2">
      <c r="M48756" s="10" t="str">
        <f t="shared" si="3047"/>
        <v/>
      </c>
      <c r="N48756" s="10" t="str">
        <f t="shared" si="3044"/>
        <v/>
      </c>
      <c r="O48756" s="10" t="str">
        <f t="shared" si="3046"/>
        <v/>
      </c>
      <c r="Q48756" s="10" t="str">
        <f t="shared" si="3045"/>
        <v/>
      </c>
    </row>
    <row r="48757" spans="13:17" ht="12.75" customHeight="1" x14ac:dyDescent="0.2">
      <c r="M48757" s="10" t="str">
        <f t="shared" si="3047"/>
        <v/>
      </c>
      <c r="N48757" s="10" t="str">
        <f t="shared" si="3044"/>
        <v/>
      </c>
      <c r="O48757" s="10" t="str">
        <f t="shared" si="3046"/>
        <v/>
      </c>
      <c r="Q48757" s="10" t="str">
        <f t="shared" si="3045"/>
        <v/>
      </c>
    </row>
    <row r="48758" spans="13:17" ht="12.75" customHeight="1" x14ac:dyDescent="0.2">
      <c r="M48758" s="10" t="str">
        <f t="shared" si="3047"/>
        <v/>
      </c>
      <c r="N48758" s="10" t="str">
        <f t="shared" si="3044"/>
        <v/>
      </c>
      <c r="O48758" s="10" t="str">
        <f t="shared" si="3046"/>
        <v/>
      </c>
      <c r="Q48758" s="10" t="str">
        <f t="shared" si="3045"/>
        <v/>
      </c>
    </row>
    <row r="48759" spans="13:17" ht="12.75" customHeight="1" x14ac:dyDescent="0.2">
      <c r="M48759" s="10" t="str">
        <f t="shared" si="3047"/>
        <v/>
      </c>
      <c r="N48759" s="10" t="str">
        <f t="shared" si="3044"/>
        <v/>
      </c>
      <c r="O48759" s="10" t="str">
        <f t="shared" si="3046"/>
        <v/>
      </c>
      <c r="Q48759" s="10" t="str">
        <f t="shared" si="3045"/>
        <v/>
      </c>
    </row>
    <row r="48760" spans="13:17" ht="12.75" customHeight="1" x14ac:dyDescent="0.2">
      <c r="M48760" s="10" t="str">
        <f t="shared" si="3047"/>
        <v/>
      </c>
      <c r="N48760" s="10" t="str">
        <f t="shared" si="3044"/>
        <v/>
      </c>
      <c r="O48760" s="10" t="str">
        <f t="shared" si="3046"/>
        <v/>
      </c>
      <c r="Q48760" s="10" t="str">
        <f t="shared" si="3045"/>
        <v/>
      </c>
    </row>
    <row r="48761" spans="13:17" ht="12.75" customHeight="1" x14ac:dyDescent="0.2">
      <c r="M48761" s="10" t="str">
        <f t="shared" si="3047"/>
        <v/>
      </c>
      <c r="N48761" s="10" t="str">
        <f t="shared" si="3044"/>
        <v/>
      </c>
      <c r="O48761" s="10" t="str">
        <f t="shared" si="3046"/>
        <v/>
      </c>
      <c r="Q48761" s="10" t="str">
        <f t="shared" si="3045"/>
        <v/>
      </c>
    </row>
    <row r="48762" spans="13:17" ht="12.75" customHeight="1" x14ac:dyDescent="0.2">
      <c r="M48762" s="10" t="str">
        <f t="shared" si="3047"/>
        <v/>
      </c>
      <c r="N48762" s="10" t="str">
        <f t="shared" si="3044"/>
        <v/>
      </c>
      <c r="O48762" s="10" t="str">
        <f t="shared" si="3046"/>
        <v/>
      </c>
      <c r="Q48762" s="10" t="str">
        <f t="shared" si="3045"/>
        <v/>
      </c>
    </row>
    <row r="48763" spans="13:17" ht="12.75" customHeight="1" x14ac:dyDescent="0.2">
      <c r="M48763" s="10" t="str">
        <f t="shared" si="3047"/>
        <v/>
      </c>
      <c r="N48763" s="10" t="str">
        <f t="shared" si="3044"/>
        <v/>
      </c>
      <c r="O48763" s="10" t="str">
        <f t="shared" si="3046"/>
        <v/>
      </c>
      <c r="Q48763" s="10" t="str">
        <f t="shared" si="3045"/>
        <v/>
      </c>
    </row>
    <row r="48764" spans="13:17" ht="12.75" customHeight="1" x14ac:dyDescent="0.2">
      <c r="M48764" s="10" t="str">
        <f t="shared" si="3047"/>
        <v/>
      </c>
      <c r="N48764" s="10" t="str">
        <f t="shared" si="3044"/>
        <v/>
      </c>
      <c r="O48764" s="10" t="str">
        <f t="shared" si="3046"/>
        <v/>
      </c>
      <c r="Q48764" s="10" t="str">
        <f t="shared" si="3045"/>
        <v/>
      </c>
    </row>
    <row r="48765" spans="13:17" ht="12.75" customHeight="1" x14ac:dyDescent="0.2">
      <c r="M48765" s="10" t="str">
        <f t="shared" si="3047"/>
        <v/>
      </c>
      <c r="N48765" s="10" t="str">
        <f t="shared" si="3044"/>
        <v/>
      </c>
      <c r="O48765" s="10" t="str">
        <f t="shared" si="3046"/>
        <v/>
      </c>
      <c r="Q48765" s="10" t="str">
        <f t="shared" si="3045"/>
        <v/>
      </c>
    </row>
    <row r="48766" spans="13:17" ht="12.75" customHeight="1" x14ac:dyDescent="0.2">
      <c r="M48766" s="10" t="str">
        <f t="shared" si="3047"/>
        <v/>
      </c>
      <c r="N48766" s="10" t="str">
        <f t="shared" si="3044"/>
        <v/>
      </c>
      <c r="O48766" s="10" t="str">
        <f t="shared" si="3046"/>
        <v/>
      </c>
      <c r="Q48766" s="10" t="str">
        <f t="shared" si="3045"/>
        <v/>
      </c>
    </row>
    <row r="48767" spans="13:17" ht="12.75" customHeight="1" x14ac:dyDescent="0.2">
      <c r="M48767" s="10" t="str">
        <f t="shared" si="3047"/>
        <v/>
      </c>
      <c r="N48767" s="10" t="str">
        <f t="shared" si="3044"/>
        <v/>
      </c>
      <c r="O48767" s="10" t="str">
        <f t="shared" si="3046"/>
        <v/>
      </c>
      <c r="Q48767" s="10" t="str">
        <f t="shared" si="3045"/>
        <v/>
      </c>
    </row>
    <row r="48768" spans="13:17" ht="12.75" customHeight="1" x14ac:dyDescent="0.2">
      <c r="M48768" s="10" t="str">
        <f t="shared" si="3047"/>
        <v/>
      </c>
      <c r="N48768" s="10" t="str">
        <f t="shared" si="3044"/>
        <v/>
      </c>
      <c r="O48768" s="10" t="str">
        <f t="shared" si="3046"/>
        <v/>
      </c>
      <c r="Q48768" s="10" t="str">
        <f t="shared" si="3045"/>
        <v/>
      </c>
    </row>
    <row r="48769" spans="13:17" ht="12.75" customHeight="1" x14ac:dyDescent="0.2">
      <c r="M48769" s="10" t="str">
        <f t="shared" si="3047"/>
        <v/>
      </c>
      <c r="N48769" s="10" t="str">
        <f t="shared" si="3044"/>
        <v/>
      </c>
      <c r="O48769" s="10" t="str">
        <f t="shared" si="3046"/>
        <v/>
      </c>
      <c r="Q48769" s="10" t="str">
        <f t="shared" si="3045"/>
        <v/>
      </c>
    </row>
    <row r="48770" spans="13:17" ht="12.75" customHeight="1" x14ac:dyDescent="0.2">
      <c r="M48770" s="10" t="str">
        <f t="shared" si="3047"/>
        <v/>
      </c>
      <c r="N48770" s="10" t="str">
        <f t="shared" ref="N48770:N48833" si="3048">IF(G48770="","",G48770+J48770)</f>
        <v/>
      </c>
      <c r="O48770" s="10" t="str">
        <f t="shared" si="3046"/>
        <v/>
      </c>
      <c r="Q48770" s="10" t="str">
        <f t="shared" ref="Q48770:Q48833" si="3049">IF(C48770="","",IF(P48770="",N48770-G48770,P48770-G48770))</f>
        <v/>
      </c>
    </row>
    <row r="48771" spans="13:17" ht="12.75" customHeight="1" x14ac:dyDescent="0.2">
      <c r="M48771" s="10" t="str">
        <f t="shared" si="3047"/>
        <v/>
      </c>
      <c r="N48771" s="10" t="str">
        <f t="shared" si="3048"/>
        <v/>
      </c>
      <c r="O48771" s="10" t="str">
        <f t="shared" ref="O48771:O48834" si="3050">IF(N48771="","",IF(AND(M48771=M48770,F48771=F48770,K48771=K48770),IF(N48771-N48770&lt;10^-3,NA(),N48771-N48770),NA()))</f>
        <v/>
      </c>
      <c r="Q48771" s="10" t="str">
        <f t="shared" si="3049"/>
        <v/>
      </c>
    </row>
    <row r="48772" spans="13:17" ht="12.75" customHeight="1" x14ac:dyDescent="0.2">
      <c r="M48772" s="10" t="str">
        <f t="shared" ref="M48772:M48835" si="3051">IF(C48772="",IF(M48771&lt;20,M48771+1,""),IF(AND(C48772=C48771,D48772=D48771),M48771,M48771+1))</f>
        <v/>
      </c>
      <c r="N48772" s="10" t="str">
        <f t="shared" si="3048"/>
        <v/>
      </c>
      <c r="O48772" s="10" t="str">
        <f t="shared" si="3050"/>
        <v/>
      </c>
      <c r="Q48772" s="10" t="str">
        <f t="shared" si="3049"/>
        <v/>
      </c>
    </row>
    <row r="48773" spans="13:17" ht="12.75" customHeight="1" x14ac:dyDescent="0.2">
      <c r="M48773" s="10" t="str">
        <f t="shared" si="3051"/>
        <v/>
      </c>
      <c r="N48773" s="10" t="str">
        <f t="shared" si="3048"/>
        <v/>
      </c>
      <c r="O48773" s="10" t="str">
        <f t="shared" si="3050"/>
        <v/>
      </c>
      <c r="Q48773" s="10" t="str">
        <f t="shared" si="3049"/>
        <v/>
      </c>
    </row>
    <row r="48774" spans="13:17" ht="12.75" customHeight="1" x14ac:dyDescent="0.2">
      <c r="M48774" s="10" t="str">
        <f t="shared" si="3051"/>
        <v/>
      </c>
      <c r="N48774" s="10" t="str">
        <f t="shared" si="3048"/>
        <v/>
      </c>
      <c r="O48774" s="10" t="str">
        <f t="shared" si="3050"/>
        <v/>
      </c>
      <c r="Q48774" s="10" t="str">
        <f t="shared" si="3049"/>
        <v/>
      </c>
    </row>
    <row r="48775" spans="13:17" ht="12.75" customHeight="1" x14ac:dyDescent="0.2">
      <c r="M48775" s="10" t="str">
        <f t="shared" si="3051"/>
        <v/>
      </c>
      <c r="N48775" s="10" t="str">
        <f t="shared" si="3048"/>
        <v/>
      </c>
      <c r="O48775" s="10" t="str">
        <f t="shared" si="3050"/>
        <v/>
      </c>
      <c r="Q48775" s="10" t="str">
        <f t="shared" si="3049"/>
        <v/>
      </c>
    </row>
    <row r="48776" spans="13:17" ht="12.75" customHeight="1" x14ac:dyDescent="0.2">
      <c r="M48776" s="10" t="str">
        <f t="shared" si="3051"/>
        <v/>
      </c>
      <c r="N48776" s="10" t="str">
        <f t="shared" si="3048"/>
        <v/>
      </c>
      <c r="O48776" s="10" t="str">
        <f t="shared" si="3050"/>
        <v/>
      </c>
      <c r="Q48776" s="10" t="str">
        <f t="shared" si="3049"/>
        <v/>
      </c>
    </row>
    <row r="48777" spans="13:17" ht="12.75" customHeight="1" x14ac:dyDescent="0.2">
      <c r="M48777" s="10" t="str">
        <f t="shared" si="3051"/>
        <v/>
      </c>
      <c r="N48777" s="10" t="str">
        <f t="shared" si="3048"/>
        <v/>
      </c>
      <c r="O48777" s="10" t="str">
        <f t="shared" si="3050"/>
        <v/>
      </c>
      <c r="Q48777" s="10" t="str">
        <f t="shared" si="3049"/>
        <v/>
      </c>
    </row>
    <row r="48778" spans="13:17" ht="12.75" customHeight="1" x14ac:dyDescent="0.2">
      <c r="M48778" s="10" t="str">
        <f t="shared" si="3051"/>
        <v/>
      </c>
      <c r="N48778" s="10" t="str">
        <f t="shared" si="3048"/>
        <v/>
      </c>
      <c r="O48778" s="10" t="str">
        <f t="shared" si="3050"/>
        <v/>
      </c>
      <c r="Q48778" s="10" t="str">
        <f t="shared" si="3049"/>
        <v/>
      </c>
    </row>
    <row r="48779" spans="13:17" ht="12.75" customHeight="1" x14ac:dyDescent="0.2">
      <c r="M48779" s="10" t="str">
        <f t="shared" si="3051"/>
        <v/>
      </c>
      <c r="N48779" s="10" t="str">
        <f t="shared" si="3048"/>
        <v/>
      </c>
      <c r="O48779" s="10" t="str">
        <f t="shared" si="3050"/>
        <v/>
      </c>
      <c r="Q48779" s="10" t="str">
        <f t="shared" si="3049"/>
        <v/>
      </c>
    </row>
    <row r="48780" spans="13:17" ht="12.75" customHeight="1" x14ac:dyDescent="0.2">
      <c r="M48780" s="10" t="str">
        <f t="shared" si="3051"/>
        <v/>
      </c>
      <c r="N48780" s="10" t="str">
        <f t="shared" si="3048"/>
        <v/>
      </c>
      <c r="O48780" s="10" t="str">
        <f t="shared" si="3050"/>
        <v/>
      </c>
      <c r="Q48780" s="10" t="str">
        <f t="shared" si="3049"/>
        <v/>
      </c>
    </row>
    <row r="48781" spans="13:17" ht="12.75" customHeight="1" x14ac:dyDescent="0.2">
      <c r="M48781" s="10" t="str">
        <f t="shared" si="3051"/>
        <v/>
      </c>
      <c r="N48781" s="10" t="str">
        <f t="shared" si="3048"/>
        <v/>
      </c>
      <c r="O48781" s="10" t="str">
        <f t="shared" si="3050"/>
        <v/>
      </c>
      <c r="Q48781" s="10" t="str">
        <f t="shared" si="3049"/>
        <v/>
      </c>
    </row>
    <row r="48782" spans="13:17" ht="12.75" customHeight="1" x14ac:dyDescent="0.2">
      <c r="M48782" s="10" t="str">
        <f t="shared" si="3051"/>
        <v/>
      </c>
      <c r="N48782" s="10" t="str">
        <f t="shared" si="3048"/>
        <v/>
      </c>
      <c r="O48782" s="10" t="str">
        <f t="shared" si="3050"/>
        <v/>
      </c>
      <c r="Q48782" s="10" t="str">
        <f t="shared" si="3049"/>
        <v/>
      </c>
    </row>
    <row r="48783" spans="13:17" ht="12.75" customHeight="1" x14ac:dyDescent="0.2">
      <c r="M48783" s="10" t="str">
        <f t="shared" si="3051"/>
        <v/>
      </c>
      <c r="N48783" s="10" t="str">
        <f t="shared" si="3048"/>
        <v/>
      </c>
      <c r="O48783" s="10" t="str">
        <f t="shared" si="3050"/>
        <v/>
      </c>
      <c r="Q48783" s="10" t="str">
        <f t="shared" si="3049"/>
        <v/>
      </c>
    </row>
    <row r="48784" spans="13:17" ht="12.75" customHeight="1" x14ac:dyDescent="0.2">
      <c r="M48784" s="10" t="str">
        <f t="shared" si="3051"/>
        <v/>
      </c>
      <c r="N48784" s="10" t="str">
        <f t="shared" si="3048"/>
        <v/>
      </c>
      <c r="O48784" s="10" t="str">
        <f t="shared" si="3050"/>
        <v/>
      </c>
      <c r="Q48784" s="10" t="str">
        <f t="shared" si="3049"/>
        <v/>
      </c>
    </row>
    <row r="48785" spans="13:17" ht="12.75" customHeight="1" x14ac:dyDescent="0.2">
      <c r="M48785" s="10" t="str">
        <f t="shared" si="3051"/>
        <v/>
      </c>
      <c r="N48785" s="10" t="str">
        <f t="shared" si="3048"/>
        <v/>
      </c>
      <c r="O48785" s="10" t="str">
        <f t="shared" si="3050"/>
        <v/>
      </c>
      <c r="Q48785" s="10" t="str">
        <f t="shared" si="3049"/>
        <v/>
      </c>
    </row>
    <row r="48786" spans="13:17" ht="12.75" customHeight="1" x14ac:dyDescent="0.2">
      <c r="M48786" s="10" t="str">
        <f t="shared" si="3051"/>
        <v/>
      </c>
      <c r="N48786" s="10" t="str">
        <f t="shared" si="3048"/>
        <v/>
      </c>
      <c r="O48786" s="10" t="str">
        <f t="shared" si="3050"/>
        <v/>
      </c>
      <c r="Q48786" s="10" t="str">
        <f t="shared" si="3049"/>
        <v/>
      </c>
    </row>
    <row r="48787" spans="13:17" ht="12.75" customHeight="1" x14ac:dyDescent="0.2">
      <c r="M48787" s="10" t="str">
        <f t="shared" si="3051"/>
        <v/>
      </c>
      <c r="N48787" s="10" t="str">
        <f t="shared" si="3048"/>
        <v/>
      </c>
      <c r="O48787" s="10" t="str">
        <f t="shared" si="3050"/>
        <v/>
      </c>
      <c r="Q48787" s="10" t="str">
        <f t="shared" si="3049"/>
        <v/>
      </c>
    </row>
    <row r="48788" spans="13:17" ht="12.75" customHeight="1" x14ac:dyDescent="0.2">
      <c r="M48788" s="10" t="str">
        <f t="shared" si="3051"/>
        <v/>
      </c>
      <c r="N48788" s="10" t="str">
        <f t="shared" si="3048"/>
        <v/>
      </c>
      <c r="O48788" s="10" t="str">
        <f t="shared" si="3050"/>
        <v/>
      </c>
      <c r="Q48788" s="10" t="str">
        <f t="shared" si="3049"/>
        <v/>
      </c>
    </row>
    <row r="48789" spans="13:17" ht="12.75" customHeight="1" x14ac:dyDescent="0.2">
      <c r="M48789" s="10" t="str">
        <f t="shared" si="3051"/>
        <v/>
      </c>
      <c r="N48789" s="10" t="str">
        <f t="shared" si="3048"/>
        <v/>
      </c>
      <c r="O48789" s="10" t="str">
        <f t="shared" si="3050"/>
        <v/>
      </c>
      <c r="Q48789" s="10" t="str">
        <f t="shared" si="3049"/>
        <v/>
      </c>
    </row>
    <row r="48790" spans="13:17" ht="12.75" customHeight="1" x14ac:dyDescent="0.2">
      <c r="M48790" s="10" t="str">
        <f t="shared" si="3051"/>
        <v/>
      </c>
      <c r="N48790" s="10" t="str">
        <f t="shared" si="3048"/>
        <v/>
      </c>
      <c r="O48790" s="10" t="str">
        <f t="shared" si="3050"/>
        <v/>
      </c>
      <c r="Q48790" s="10" t="str">
        <f t="shared" si="3049"/>
        <v/>
      </c>
    </row>
    <row r="48791" spans="13:17" ht="12.75" customHeight="1" x14ac:dyDescent="0.2">
      <c r="M48791" s="10" t="str">
        <f t="shared" si="3051"/>
        <v/>
      </c>
      <c r="N48791" s="10" t="str">
        <f t="shared" si="3048"/>
        <v/>
      </c>
      <c r="O48791" s="10" t="str">
        <f t="shared" si="3050"/>
        <v/>
      </c>
      <c r="Q48791" s="10" t="str">
        <f t="shared" si="3049"/>
        <v/>
      </c>
    </row>
    <row r="48792" spans="13:17" ht="12.75" customHeight="1" x14ac:dyDescent="0.2">
      <c r="M48792" s="10" t="str">
        <f t="shared" si="3051"/>
        <v/>
      </c>
      <c r="N48792" s="10" t="str">
        <f t="shared" si="3048"/>
        <v/>
      </c>
      <c r="O48792" s="10" t="str">
        <f t="shared" si="3050"/>
        <v/>
      </c>
      <c r="Q48792" s="10" t="str">
        <f t="shared" si="3049"/>
        <v/>
      </c>
    </row>
    <row r="48793" spans="13:17" ht="12.75" customHeight="1" x14ac:dyDescent="0.2">
      <c r="M48793" s="10" t="str">
        <f t="shared" si="3051"/>
        <v/>
      </c>
      <c r="N48793" s="10" t="str">
        <f t="shared" si="3048"/>
        <v/>
      </c>
      <c r="O48793" s="10" t="str">
        <f t="shared" si="3050"/>
        <v/>
      </c>
      <c r="Q48793" s="10" t="str">
        <f t="shared" si="3049"/>
        <v/>
      </c>
    </row>
    <row r="48794" spans="13:17" ht="12.75" customHeight="1" x14ac:dyDescent="0.2">
      <c r="M48794" s="10" t="str">
        <f t="shared" si="3051"/>
        <v/>
      </c>
      <c r="N48794" s="10" t="str">
        <f t="shared" si="3048"/>
        <v/>
      </c>
      <c r="O48794" s="10" t="str">
        <f t="shared" si="3050"/>
        <v/>
      </c>
      <c r="Q48794" s="10" t="str">
        <f t="shared" si="3049"/>
        <v/>
      </c>
    </row>
    <row r="48795" spans="13:17" ht="12.75" customHeight="1" x14ac:dyDescent="0.2">
      <c r="M48795" s="10" t="str">
        <f t="shared" si="3051"/>
        <v/>
      </c>
      <c r="N48795" s="10" t="str">
        <f t="shared" si="3048"/>
        <v/>
      </c>
      <c r="O48795" s="10" t="str">
        <f t="shared" si="3050"/>
        <v/>
      </c>
      <c r="Q48795" s="10" t="str">
        <f t="shared" si="3049"/>
        <v/>
      </c>
    </row>
    <row r="48796" spans="13:17" ht="12.75" customHeight="1" x14ac:dyDescent="0.2">
      <c r="M48796" s="10" t="str">
        <f t="shared" si="3051"/>
        <v/>
      </c>
      <c r="N48796" s="10" t="str">
        <f t="shared" si="3048"/>
        <v/>
      </c>
      <c r="O48796" s="10" t="str">
        <f t="shared" si="3050"/>
        <v/>
      </c>
      <c r="Q48796" s="10" t="str">
        <f t="shared" si="3049"/>
        <v/>
      </c>
    </row>
    <row r="48797" spans="13:17" ht="12.75" customHeight="1" x14ac:dyDescent="0.2">
      <c r="M48797" s="10" t="str">
        <f t="shared" si="3051"/>
        <v/>
      </c>
      <c r="N48797" s="10" t="str">
        <f t="shared" si="3048"/>
        <v/>
      </c>
      <c r="O48797" s="10" t="str">
        <f t="shared" si="3050"/>
        <v/>
      </c>
      <c r="Q48797" s="10" t="str">
        <f t="shared" si="3049"/>
        <v/>
      </c>
    </row>
    <row r="48798" spans="13:17" ht="12.75" customHeight="1" x14ac:dyDescent="0.2">
      <c r="M48798" s="10" t="str">
        <f t="shared" si="3051"/>
        <v/>
      </c>
      <c r="N48798" s="10" t="str">
        <f t="shared" si="3048"/>
        <v/>
      </c>
      <c r="O48798" s="10" t="str">
        <f t="shared" si="3050"/>
        <v/>
      </c>
      <c r="Q48798" s="10" t="str">
        <f t="shared" si="3049"/>
        <v/>
      </c>
    </row>
    <row r="48799" spans="13:17" ht="12.75" customHeight="1" x14ac:dyDescent="0.2">
      <c r="M48799" s="10" t="str">
        <f t="shared" si="3051"/>
        <v/>
      </c>
      <c r="N48799" s="10" t="str">
        <f t="shared" si="3048"/>
        <v/>
      </c>
      <c r="O48799" s="10" t="str">
        <f t="shared" si="3050"/>
        <v/>
      </c>
      <c r="Q48799" s="10" t="str">
        <f t="shared" si="3049"/>
        <v/>
      </c>
    </row>
    <row r="48800" spans="13:17" ht="12.75" customHeight="1" x14ac:dyDescent="0.2">
      <c r="M48800" s="10" t="str">
        <f t="shared" si="3051"/>
        <v/>
      </c>
      <c r="N48800" s="10" t="str">
        <f t="shared" si="3048"/>
        <v/>
      </c>
      <c r="O48800" s="10" t="str">
        <f t="shared" si="3050"/>
        <v/>
      </c>
      <c r="Q48800" s="10" t="str">
        <f t="shared" si="3049"/>
        <v/>
      </c>
    </row>
    <row r="48801" spans="13:17" ht="12.75" customHeight="1" x14ac:dyDescent="0.2">
      <c r="M48801" s="10" t="str">
        <f t="shared" si="3051"/>
        <v/>
      </c>
      <c r="N48801" s="10" t="str">
        <f t="shared" si="3048"/>
        <v/>
      </c>
      <c r="O48801" s="10" t="str">
        <f t="shared" si="3050"/>
        <v/>
      </c>
      <c r="Q48801" s="10" t="str">
        <f t="shared" si="3049"/>
        <v/>
      </c>
    </row>
    <row r="48802" spans="13:17" ht="12.75" customHeight="1" x14ac:dyDescent="0.2">
      <c r="M48802" s="10" t="str">
        <f t="shared" si="3051"/>
        <v/>
      </c>
      <c r="N48802" s="10" t="str">
        <f t="shared" si="3048"/>
        <v/>
      </c>
      <c r="O48802" s="10" t="str">
        <f t="shared" si="3050"/>
        <v/>
      </c>
      <c r="Q48802" s="10" t="str">
        <f t="shared" si="3049"/>
        <v/>
      </c>
    </row>
    <row r="48803" spans="13:17" ht="12.75" customHeight="1" x14ac:dyDescent="0.2">
      <c r="M48803" s="10" t="str">
        <f t="shared" si="3051"/>
        <v/>
      </c>
      <c r="N48803" s="10" t="str">
        <f t="shared" si="3048"/>
        <v/>
      </c>
      <c r="O48803" s="10" t="str">
        <f t="shared" si="3050"/>
        <v/>
      </c>
      <c r="Q48803" s="10" t="str">
        <f t="shared" si="3049"/>
        <v/>
      </c>
    </row>
    <row r="48804" spans="13:17" ht="12.75" customHeight="1" x14ac:dyDescent="0.2">
      <c r="M48804" s="10" t="str">
        <f t="shared" si="3051"/>
        <v/>
      </c>
      <c r="N48804" s="10" t="str">
        <f t="shared" si="3048"/>
        <v/>
      </c>
      <c r="O48804" s="10" t="str">
        <f t="shared" si="3050"/>
        <v/>
      </c>
      <c r="Q48804" s="10" t="str">
        <f t="shared" si="3049"/>
        <v/>
      </c>
    </row>
    <row r="48805" spans="13:17" ht="12.75" customHeight="1" x14ac:dyDescent="0.2">
      <c r="M48805" s="10" t="str">
        <f t="shared" si="3051"/>
        <v/>
      </c>
      <c r="N48805" s="10" t="str">
        <f t="shared" si="3048"/>
        <v/>
      </c>
      <c r="O48805" s="10" t="str">
        <f t="shared" si="3050"/>
        <v/>
      </c>
      <c r="Q48805" s="10" t="str">
        <f t="shared" si="3049"/>
        <v/>
      </c>
    </row>
    <row r="48806" spans="13:17" ht="12.75" customHeight="1" x14ac:dyDescent="0.2">
      <c r="M48806" s="10" t="str">
        <f t="shared" si="3051"/>
        <v/>
      </c>
      <c r="N48806" s="10" t="str">
        <f t="shared" si="3048"/>
        <v/>
      </c>
      <c r="O48806" s="10" t="str">
        <f t="shared" si="3050"/>
        <v/>
      </c>
      <c r="Q48806" s="10" t="str">
        <f t="shared" si="3049"/>
        <v/>
      </c>
    </row>
    <row r="48807" spans="13:17" ht="12.75" customHeight="1" x14ac:dyDescent="0.2">
      <c r="M48807" s="10" t="str">
        <f t="shared" si="3051"/>
        <v/>
      </c>
      <c r="N48807" s="10" t="str">
        <f t="shared" si="3048"/>
        <v/>
      </c>
      <c r="O48807" s="10" t="str">
        <f t="shared" si="3050"/>
        <v/>
      </c>
      <c r="Q48807" s="10" t="str">
        <f t="shared" si="3049"/>
        <v/>
      </c>
    </row>
    <row r="48808" spans="13:17" ht="12.75" customHeight="1" x14ac:dyDescent="0.2">
      <c r="M48808" s="10" t="str">
        <f t="shared" si="3051"/>
        <v/>
      </c>
      <c r="N48808" s="10" t="str">
        <f t="shared" si="3048"/>
        <v/>
      </c>
      <c r="O48808" s="10" t="str">
        <f t="shared" si="3050"/>
        <v/>
      </c>
      <c r="Q48808" s="10" t="str">
        <f t="shared" si="3049"/>
        <v/>
      </c>
    </row>
    <row r="48809" spans="13:17" ht="12.75" customHeight="1" x14ac:dyDescent="0.2">
      <c r="M48809" s="10" t="str">
        <f t="shared" si="3051"/>
        <v/>
      </c>
      <c r="N48809" s="10" t="str">
        <f t="shared" si="3048"/>
        <v/>
      </c>
      <c r="O48809" s="10" t="str">
        <f t="shared" si="3050"/>
        <v/>
      </c>
      <c r="Q48809" s="10" t="str">
        <f t="shared" si="3049"/>
        <v/>
      </c>
    </row>
    <row r="48810" spans="13:17" ht="12.75" customHeight="1" x14ac:dyDescent="0.2">
      <c r="M48810" s="10" t="str">
        <f t="shared" si="3051"/>
        <v/>
      </c>
      <c r="N48810" s="10" t="str">
        <f t="shared" si="3048"/>
        <v/>
      </c>
      <c r="O48810" s="10" t="str">
        <f t="shared" si="3050"/>
        <v/>
      </c>
      <c r="Q48810" s="10" t="str">
        <f t="shared" si="3049"/>
        <v/>
      </c>
    </row>
    <row r="48811" spans="13:17" ht="12.75" customHeight="1" x14ac:dyDescent="0.2">
      <c r="M48811" s="10" t="str">
        <f t="shared" si="3051"/>
        <v/>
      </c>
      <c r="N48811" s="10" t="str">
        <f t="shared" si="3048"/>
        <v/>
      </c>
      <c r="O48811" s="10" t="str">
        <f t="shared" si="3050"/>
        <v/>
      </c>
      <c r="Q48811" s="10" t="str">
        <f t="shared" si="3049"/>
        <v/>
      </c>
    </row>
    <row r="48812" spans="13:17" ht="12.75" customHeight="1" x14ac:dyDescent="0.2">
      <c r="M48812" s="10" t="str">
        <f t="shared" si="3051"/>
        <v/>
      </c>
      <c r="N48812" s="10" t="str">
        <f t="shared" si="3048"/>
        <v/>
      </c>
      <c r="O48812" s="10" t="str">
        <f t="shared" si="3050"/>
        <v/>
      </c>
      <c r="Q48812" s="10" t="str">
        <f t="shared" si="3049"/>
        <v/>
      </c>
    </row>
    <row r="48813" spans="13:17" ht="12.75" customHeight="1" x14ac:dyDescent="0.2">
      <c r="M48813" s="10" t="str">
        <f t="shared" si="3051"/>
        <v/>
      </c>
      <c r="N48813" s="10" t="str">
        <f t="shared" si="3048"/>
        <v/>
      </c>
      <c r="O48813" s="10" t="str">
        <f t="shared" si="3050"/>
        <v/>
      </c>
      <c r="Q48813" s="10" t="str">
        <f t="shared" si="3049"/>
        <v/>
      </c>
    </row>
    <row r="48814" spans="13:17" ht="12.75" customHeight="1" x14ac:dyDescent="0.2">
      <c r="M48814" s="10" t="str">
        <f t="shared" si="3051"/>
        <v/>
      </c>
      <c r="N48814" s="10" t="str">
        <f t="shared" si="3048"/>
        <v/>
      </c>
      <c r="O48814" s="10" t="str">
        <f t="shared" si="3050"/>
        <v/>
      </c>
      <c r="Q48814" s="10" t="str">
        <f t="shared" si="3049"/>
        <v/>
      </c>
    </row>
    <row r="48815" spans="13:17" ht="12.75" customHeight="1" x14ac:dyDescent="0.2">
      <c r="M48815" s="10" t="str">
        <f t="shared" si="3051"/>
        <v/>
      </c>
      <c r="N48815" s="10" t="str">
        <f t="shared" si="3048"/>
        <v/>
      </c>
      <c r="O48815" s="10" t="str">
        <f t="shared" si="3050"/>
        <v/>
      </c>
      <c r="Q48815" s="10" t="str">
        <f t="shared" si="3049"/>
        <v/>
      </c>
    </row>
    <row r="48816" spans="13:17" ht="12.75" customHeight="1" x14ac:dyDescent="0.2">
      <c r="M48816" s="10" t="str">
        <f t="shared" si="3051"/>
        <v/>
      </c>
      <c r="N48816" s="10" t="str">
        <f t="shared" si="3048"/>
        <v/>
      </c>
      <c r="O48816" s="10" t="str">
        <f t="shared" si="3050"/>
        <v/>
      </c>
      <c r="Q48816" s="10" t="str">
        <f t="shared" si="3049"/>
        <v/>
      </c>
    </row>
    <row r="48817" spans="13:17" ht="12.75" customHeight="1" x14ac:dyDescent="0.2">
      <c r="M48817" s="10" t="str">
        <f t="shared" si="3051"/>
        <v/>
      </c>
      <c r="N48817" s="10" t="str">
        <f t="shared" si="3048"/>
        <v/>
      </c>
      <c r="O48817" s="10" t="str">
        <f t="shared" si="3050"/>
        <v/>
      </c>
      <c r="Q48817" s="10" t="str">
        <f t="shared" si="3049"/>
        <v/>
      </c>
    </row>
    <row r="48818" spans="13:17" ht="12.75" customHeight="1" x14ac:dyDescent="0.2">
      <c r="M48818" s="10" t="str">
        <f t="shared" si="3051"/>
        <v/>
      </c>
      <c r="N48818" s="10" t="str">
        <f t="shared" si="3048"/>
        <v/>
      </c>
      <c r="O48818" s="10" t="str">
        <f t="shared" si="3050"/>
        <v/>
      </c>
      <c r="Q48818" s="10" t="str">
        <f t="shared" si="3049"/>
        <v/>
      </c>
    </row>
    <row r="48819" spans="13:17" ht="12.75" customHeight="1" x14ac:dyDescent="0.2">
      <c r="M48819" s="10" t="str">
        <f t="shared" si="3051"/>
        <v/>
      </c>
      <c r="N48819" s="10" t="str">
        <f t="shared" si="3048"/>
        <v/>
      </c>
      <c r="O48819" s="10" t="str">
        <f t="shared" si="3050"/>
        <v/>
      </c>
      <c r="Q48819" s="10" t="str">
        <f t="shared" si="3049"/>
        <v/>
      </c>
    </row>
    <row r="48820" spans="13:17" ht="12.75" customHeight="1" x14ac:dyDescent="0.2">
      <c r="M48820" s="10" t="str">
        <f t="shared" si="3051"/>
        <v/>
      </c>
      <c r="N48820" s="10" t="str">
        <f t="shared" si="3048"/>
        <v/>
      </c>
      <c r="O48820" s="10" t="str">
        <f t="shared" si="3050"/>
        <v/>
      </c>
      <c r="Q48820" s="10" t="str">
        <f t="shared" si="3049"/>
        <v/>
      </c>
    </row>
    <row r="48821" spans="13:17" ht="12.75" customHeight="1" x14ac:dyDescent="0.2">
      <c r="M48821" s="10" t="str">
        <f t="shared" si="3051"/>
        <v/>
      </c>
      <c r="N48821" s="10" t="str">
        <f t="shared" si="3048"/>
        <v/>
      </c>
      <c r="O48821" s="10" t="str">
        <f t="shared" si="3050"/>
        <v/>
      </c>
      <c r="Q48821" s="10" t="str">
        <f t="shared" si="3049"/>
        <v/>
      </c>
    </row>
    <row r="48822" spans="13:17" ht="12.75" customHeight="1" x14ac:dyDescent="0.2">
      <c r="M48822" s="10" t="str">
        <f t="shared" si="3051"/>
        <v/>
      </c>
      <c r="N48822" s="10" t="str">
        <f t="shared" si="3048"/>
        <v/>
      </c>
      <c r="O48822" s="10" t="str">
        <f t="shared" si="3050"/>
        <v/>
      </c>
      <c r="Q48822" s="10" t="str">
        <f t="shared" si="3049"/>
        <v/>
      </c>
    </row>
    <row r="48823" spans="13:17" ht="12.75" customHeight="1" x14ac:dyDescent="0.2">
      <c r="M48823" s="10" t="str">
        <f t="shared" si="3051"/>
        <v/>
      </c>
      <c r="N48823" s="10" t="str">
        <f t="shared" si="3048"/>
        <v/>
      </c>
      <c r="O48823" s="10" t="str">
        <f t="shared" si="3050"/>
        <v/>
      </c>
      <c r="Q48823" s="10" t="str">
        <f t="shared" si="3049"/>
        <v/>
      </c>
    </row>
    <row r="48824" spans="13:17" ht="12.75" customHeight="1" x14ac:dyDescent="0.2">
      <c r="M48824" s="10" t="str">
        <f t="shared" si="3051"/>
        <v/>
      </c>
      <c r="N48824" s="10" t="str">
        <f t="shared" si="3048"/>
        <v/>
      </c>
      <c r="O48824" s="10" t="str">
        <f t="shared" si="3050"/>
        <v/>
      </c>
      <c r="Q48824" s="10" t="str">
        <f t="shared" si="3049"/>
        <v/>
      </c>
    </row>
    <row r="48825" spans="13:17" ht="12.75" customHeight="1" x14ac:dyDescent="0.2">
      <c r="M48825" s="10" t="str">
        <f t="shared" si="3051"/>
        <v/>
      </c>
      <c r="N48825" s="10" t="str">
        <f t="shared" si="3048"/>
        <v/>
      </c>
      <c r="O48825" s="10" t="str">
        <f t="shared" si="3050"/>
        <v/>
      </c>
      <c r="Q48825" s="10" t="str">
        <f t="shared" si="3049"/>
        <v/>
      </c>
    </row>
    <row r="48826" spans="13:17" ht="12.75" customHeight="1" x14ac:dyDescent="0.2">
      <c r="M48826" s="10" t="str">
        <f t="shared" si="3051"/>
        <v/>
      </c>
      <c r="N48826" s="10" t="str">
        <f t="shared" si="3048"/>
        <v/>
      </c>
      <c r="O48826" s="10" t="str">
        <f t="shared" si="3050"/>
        <v/>
      </c>
      <c r="Q48826" s="10" t="str">
        <f t="shared" si="3049"/>
        <v/>
      </c>
    </row>
    <row r="48827" spans="13:17" ht="12.75" customHeight="1" x14ac:dyDescent="0.2">
      <c r="M48827" s="10" t="str">
        <f t="shared" si="3051"/>
        <v/>
      </c>
      <c r="N48827" s="10" t="str">
        <f t="shared" si="3048"/>
        <v/>
      </c>
      <c r="O48827" s="10" t="str">
        <f t="shared" si="3050"/>
        <v/>
      </c>
      <c r="Q48827" s="10" t="str">
        <f t="shared" si="3049"/>
        <v/>
      </c>
    </row>
    <row r="48828" spans="13:17" ht="12.75" customHeight="1" x14ac:dyDescent="0.2">
      <c r="M48828" s="10" t="str">
        <f t="shared" si="3051"/>
        <v/>
      </c>
      <c r="N48828" s="10" t="str">
        <f t="shared" si="3048"/>
        <v/>
      </c>
      <c r="O48828" s="10" t="str">
        <f t="shared" si="3050"/>
        <v/>
      </c>
      <c r="Q48828" s="10" t="str">
        <f t="shared" si="3049"/>
        <v/>
      </c>
    </row>
    <row r="48829" spans="13:17" ht="12.75" customHeight="1" x14ac:dyDescent="0.2">
      <c r="M48829" s="10" t="str">
        <f t="shared" si="3051"/>
        <v/>
      </c>
      <c r="N48829" s="10" t="str">
        <f t="shared" si="3048"/>
        <v/>
      </c>
      <c r="O48829" s="10" t="str">
        <f t="shared" si="3050"/>
        <v/>
      </c>
      <c r="Q48829" s="10" t="str">
        <f t="shared" si="3049"/>
        <v/>
      </c>
    </row>
    <row r="48830" spans="13:17" ht="12.75" customHeight="1" x14ac:dyDescent="0.2">
      <c r="M48830" s="10" t="str">
        <f t="shared" si="3051"/>
        <v/>
      </c>
      <c r="N48830" s="10" t="str">
        <f t="shared" si="3048"/>
        <v/>
      </c>
      <c r="O48830" s="10" t="str">
        <f t="shared" si="3050"/>
        <v/>
      </c>
      <c r="Q48830" s="10" t="str">
        <f t="shared" si="3049"/>
        <v/>
      </c>
    </row>
    <row r="48831" spans="13:17" ht="12.75" customHeight="1" x14ac:dyDescent="0.2">
      <c r="M48831" s="10" t="str">
        <f t="shared" si="3051"/>
        <v/>
      </c>
      <c r="N48831" s="10" t="str">
        <f t="shared" si="3048"/>
        <v/>
      </c>
      <c r="O48831" s="10" t="str">
        <f t="shared" si="3050"/>
        <v/>
      </c>
      <c r="Q48831" s="10" t="str">
        <f t="shared" si="3049"/>
        <v/>
      </c>
    </row>
    <row r="48832" spans="13:17" ht="12.75" customHeight="1" x14ac:dyDescent="0.2">
      <c r="M48832" s="10" t="str">
        <f t="shared" si="3051"/>
        <v/>
      </c>
      <c r="N48832" s="10" t="str">
        <f t="shared" si="3048"/>
        <v/>
      </c>
      <c r="O48832" s="10" t="str">
        <f t="shared" si="3050"/>
        <v/>
      </c>
      <c r="Q48832" s="10" t="str">
        <f t="shared" si="3049"/>
        <v/>
      </c>
    </row>
    <row r="48833" spans="13:17" ht="12.75" customHeight="1" x14ac:dyDescent="0.2">
      <c r="M48833" s="10" t="str">
        <f t="shared" si="3051"/>
        <v/>
      </c>
      <c r="N48833" s="10" t="str">
        <f t="shared" si="3048"/>
        <v/>
      </c>
      <c r="O48833" s="10" t="str">
        <f t="shared" si="3050"/>
        <v/>
      </c>
      <c r="Q48833" s="10" t="str">
        <f t="shared" si="3049"/>
        <v/>
      </c>
    </row>
    <row r="48834" spans="13:17" ht="12.75" customHeight="1" x14ac:dyDescent="0.2">
      <c r="M48834" s="10" t="str">
        <f t="shared" si="3051"/>
        <v/>
      </c>
      <c r="N48834" s="10" t="str">
        <f t="shared" ref="N48834:N48897" si="3052">IF(G48834="","",G48834+J48834)</f>
        <v/>
      </c>
      <c r="O48834" s="10" t="str">
        <f t="shared" si="3050"/>
        <v/>
      </c>
      <c r="Q48834" s="10" t="str">
        <f t="shared" ref="Q48834:Q48897" si="3053">IF(C48834="","",IF(P48834="",N48834-G48834,P48834-G48834))</f>
        <v/>
      </c>
    </row>
    <row r="48835" spans="13:17" ht="12.75" customHeight="1" x14ac:dyDescent="0.2">
      <c r="M48835" s="10" t="str">
        <f t="shared" si="3051"/>
        <v/>
      </c>
      <c r="N48835" s="10" t="str">
        <f t="shared" si="3052"/>
        <v/>
      </c>
      <c r="O48835" s="10" t="str">
        <f t="shared" ref="O48835:O48898" si="3054">IF(N48835="","",IF(AND(M48835=M48834,F48835=F48834,K48835=K48834),IF(N48835-N48834&lt;10^-3,NA(),N48835-N48834),NA()))</f>
        <v/>
      </c>
      <c r="Q48835" s="10" t="str">
        <f t="shared" si="3053"/>
        <v/>
      </c>
    </row>
    <row r="48836" spans="13:17" ht="12.75" customHeight="1" x14ac:dyDescent="0.2">
      <c r="M48836" s="10" t="str">
        <f t="shared" ref="M48836:M48899" si="3055">IF(C48836="",IF(M48835&lt;20,M48835+1,""),IF(AND(C48836=C48835,D48836=D48835),M48835,M48835+1))</f>
        <v/>
      </c>
      <c r="N48836" s="10" t="str">
        <f t="shared" si="3052"/>
        <v/>
      </c>
      <c r="O48836" s="10" t="str">
        <f t="shared" si="3054"/>
        <v/>
      </c>
      <c r="Q48836" s="10" t="str">
        <f t="shared" si="3053"/>
        <v/>
      </c>
    </row>
    <row r="48837" spans="13:17" ht="12.75" customHeight="1" x14ac:dyDescent="0.2">
      <c r="M48837" s="10" t="str">
        <f t="shared" si="3055"/>
        <v/>
      </c>
      <c r="N48837" s="10" t="str">
        <f t="shared" si="3052"/>
        <v/>
      </c>
      <c r="O48837" s="10" t="str">
        <f t="shared" si="3054"/>
        <v/>
      </c>
      <c r="Q48837" s="10" t="str">
        <f t="shared" si="3053"/>
        <v/>
      </c>
    </row>
    <row r="48838" spans="13:17" ht="12.75" customHeight="1" x14ac:dyDescent="0.2">
      <c r="M48838" s="10" t="str">
        <f t="shared" si="3055"/>
        <v/>
      </c>
      <c r="N48838" s="10" t="str">
        <f t="shared" si="3052"/>
        <v/>
      </c>
      <c r="O48838" s="10" t="str">
        <f t="shared" si="3054"/>
        <v/>
      </c>
      <c r="Q48838" s="10" t="str">
        <f t="shared" si="3053"/>
        <v/>
      </c>
    </row>
    <row r="48839" spans="13:17" ht="12.75" customHeight="1" x14ac:dyDescent="0.2">
      <c r="M48839" s="10" t="str">
        <f t="shared" si="3055"/>
        <v/>
      </c>
      <c r="N48839" s="10" t="str">
        <f t="shared" si="3052"/>
        <v/>
      </c>
      <c r="O48839" s="10" t="str">
        <f t="shared" si="3054"/>
        <v/>
      </c>
      <c r="Q48839" s="10" t="str">
        <f t="shared" si="3053"/>
        <v/>
      </c>
    </row>
    <row r="48840" spans="13:17" ht="12.75" customHeight="1" x14ac:dyDescent="0.2">
      <c r="M48840" s="10" t="str">
        <f t="shared" si="3055"/>
        <v/>
      </c>
      <c r="N48840" s="10" t="str">
        <f t="shared" si="3052"/>
        <v/>
      </c>
      <c r="O48840" s="10" t="str">
        <f t="shared" si="3054"/>
        <v/>
      </c>
      <c r="Q48840" s="10" t="str">
        <f t="shared" si="3053"/>
        <v/>
      </c>
    </row>
    <row r="48841" spans="13:17" ht="12.75" customHeight="1" x14ac:dyDescent="0.2">
      <c r="M48841" s="10" t="str">
        <f t="shared" si="3055"/>
        <v/>
      </c>
      <c r="N48841" s="10" t="str">
        <f t="shared" si="3052"/>
        <v/>
      </c>
      <c r="O48841" s="10" t="str">
        <f t="shared" si="3054"/>
        <v/>
      </c>
      <c r="Q48841" s="10" t="str">
        <f t="shared" si="3053"/>
        <v/>
      </c>
    </row>
    <row r="48842" spans="13:17" ht="12.75" customHeight="1" x14ac:dyDescent="0.2">
      <c r="M48842" s="10" t="str">
        <f t="shared" si="3055"/>
        <v/>
      </c>
      <c r="N48842" s="10" t="str">
        <f t="shared" si="3052"/>
        <v/>
      </c>
      <c r="O48842" s="10" t="str">
        <f t="shared" si="3054"/>
        <v/>
      </c>
      <c r="Q48842" s="10" t="str">
        <f t="shared" si="3053"/>
        <v/>
      </c>
    </row>
    <row r="48843" spans="13:17" ht="12.75" customHeight="1" x14ac:dyDescent="0.2">
      <c r="M48843" s="10" t="str">
        <f t="shared" si="3055"/>
        <v/>
      </c>
      <c r="N48843" s="10" t="str">
        <f t="shared" si="3052"/>
        <v/>
      </c>
      <c r="O48843" s="10" t="str">
        <f t="shared" si="3054"/>
        <v/>
      </c>
      <c r="Q48843" s="10" t="str">
        <f t="shared" si="3053"/>
        <v/>
      </c>
    </row>
    <row r="48844" spans="13:17" ht="12.75" customHeight="1" x14ac:dyDescent="0.2">
      <c r="M48844" s="10" t="str">
        <f t="shared" si="3055"/>
        <v/>
      </c>
      <c r="N48844" s="10" t="str">
        <f t="shared" si="3052"/>
        <v/>
      </c>
      <c r="O48844" s="10" t="str">
        <f t="shared" si="3054"/>
        <v/>
      </c>
      <c r="Q48844" s="10" t="str">
        <f t="shared" si="3053"/>
        <v/>
      </c>
    </row>
    <row r="48845" spans="13:17" ht="12.75" customHeight="1" x14ac:dyDescent="0.2">
      <c r="M48845" s="10" t="str">
        <f t="shared" si="3055"/>
        <v/>
      </c>
      <c r="N48845" s="10" t="str">
        <f t="shared" si="3052"/>
        <v/>
      </c>
      <c r="O48845" s="10" t="str">
        <f t="shared" si="3054"/>
        <v/>
      </c>
      <c r="Q48845" s="10" t="str">
        <f t="shared" si="3053"/>
        <v/>
      </c>
    </row>
    <row r="48846" spans="13:17" ht="12.75" customHeight="1" x14ac:dyDescent="0.2">
      <c r="M48846" s="10" t="str">
        <f t="shared" si="3055"/>
        <v/>
      </c>
      <c r="N48846" s="10" t="str">
        <f t="shared" si="3052"/>
        <v/>
      </c>
      <c r="O48846" s="10" t="str">
        <f t="shared" si="3054"/>
        <v/>
      </c>
      <c r="Q48846" s="10" t="str">
        <f t="shared" si="3053"/>
        <v/>
      </c>
    </row>
    <row r="48847" spans="13:17" ht="12.75" customHeight="1" x14ac:dyDescent="0.2">
      <c r="M48847" s="10" t="str">
        <f t="shared" si="3055"/>
        <v/>
      </c>
      <c r="N48847" s="10" t="str">
        <f t="shared" si="3052"/>
        <v/>
      </c>
      <c r="O48847" s="10" t="str">
        <f t="shared" si="3054"/>
        <v/>
      </c>
      <c r="Q48847" s="10" t="str">
        <f t="shared" si="3053"/>
        <v/>
      </c>
    </row>
    <row r="48848" spans="13:17" ht="12.75" customHeight="1" x14ac:dyDescent="0.2">
      <c r="M48848" s="10" t="str">
        <f t="shared" si="3055"/>
        <v/>
      </c>
      <c r="N48848" s="10" t="str">
        <f t="shared" si="3052"/>
        <v/>
      </c>
      <c r="O48848" s="10" t="str">
        <f t="shared" si="3054"/>
        <v/>
      </c>
      <c r="Q48848" s="10" t="str">
        <f t="shared" si="3053"/>
        <v/>
      </c>
    </row>
    <row r="48849" spans="13:17" ht="12.75" customHeight="1" x14ac:dyDescent="0.2">
      <c r="M48849" s="10" t="str">
        <f t="shared" si="3055"/>
        <v/>
      </c>
      <c r="N48849" s="10" t="str">
        <f t="shared" si="3052"/>
        <v/>
      </c>
      <c r="O48849" s="10" t="str">
        <f t="shared" si="3054"/>
        <v/>
      </c>
      <c r="Q48849" s="10" t="str">
        <f t="shared" si="3053"/>
        <v/>
      </c>
    </row>
    <row r="48850" spans="13:17" ht="12.75" customHeight="1" x14ac:dyDescent="0.2">
      <c r="M48850" s="10" t="str">
        <f t="shared" si="3055"/>
        <v/>
      </c>
      <c r="N48850" s="10" t="str">
        <f t="shared" si="3052"/>
        <v/>
      </c>
      <c r="O48850" s="10" t="str">
        <f t="shared" si="3054"/>
        <v/>
      </c>
      <c r="Q48850" s="10" t="str">
        <f t="shared" si="3053"/>
        <v/>
      </c>
    </row>
    <row r="48851" spans="13:17" ht="12.75" customHeight="1" x14ac:dyDescent="0.2">
      <c r="M48851" s="10" t="str">
        <f t="shared" si="3055"/>
        <v/>
      </c>
      <c r="N48851" s="10" t="str">
        <f t="shared" si="3052"/>
        <v/>
      </c>
      <c r="O48851" s="10" t="str">
        <f t="shared" si="3054"/>
        <v/>
      </c>
      <c r="Q48851" s="10" t="str">
        <f t="shared" si="3053"/>
        <v/>
      </c>
    </row>
    <row r="48852" spans="13:17" ht="12.75" customHeight="1" x14ac:dyDescent="0.2">
      <c r="M48852" s="10" t="str">
        <f t="shared" si="3055"/>
        <v/>
      </c>
      <c r="N48852" s="10" t="str">
        <f t="shared" si="3052"/>
        <v/>
      </c>
      <c r="O48852" s="10" t="str">
        <f t="shared" si="3054"/>
        <v/>
      </c>
      <c r="Q48852" s="10" t="str">
        <f t="shared" si="3053"/>
        <v/>
      </c>
    </row>
    <row r="48853" spans="13:17" ht="12.75" customHeight="1" x14ac:dyDescent="0.2">
      <c r="M48853" s="10" t="str">
        <f t="shared" si="3055"/>
        <v/>
      </c>
      <c r="N48853" s="10" t="str">
        <f t="shared" si="3052"/>
        <v/>
      </c>
      <c r="O48853" s="10" t="str">
        <f t="shared" si="3054"/>
        <v/>
      </c>
      <c r="Q48853" s="10" t="str">
        <f t="shared" si="3053"/>
        <v/>
      </c>
    </row>
    <row r="48854" spans="13:17" ht="12.75" customHeight="1" x14ac:dyDescent="0.2">
      <c r="M48854" s="10" t="str">
        <f t="shared" si="3055"/>
        <v/>
      </c>
      <c r="N48854" s="10" t="str">
        <f t="shared" si="3052"/>
        <v/>
      </c>
      <c r="O48854" s="10" t="str">
        <f t="shared" si="3054"/>
        <v/>
      </c>
      <c r="Q48854" s="10" t="str">
        <f t="shared" si="3053"/>
        <v/>
      </c>
    </row>
    <row r="48855" spans="13:17" ht="12.75" customHeight="1" x14ac:dyDescent="0.2">
      <c r="M48855" s="10" t="str">
        <f t="shared" si="3055"/>
        <v/>
      </c>
      <c r="N48855" s="10" t="str">
        <f t="shared" si="3052"/>
        <v/>
      </c>
      <c r="O48855" s="10" t="str">
        <f t="shared" si="3054"/>
        <v/>
      </c>
      <c r="Q48855" s="10" t="str">
        <f t="shared" si="3053"/>
        <v/>
      </c>
    </row>
    <row r="48856" spans="13:17" ht="12.75" customHeight="1" x14ac:dyDescent="0.2">
      <c r="M48856" s="10" t="str">
        <f t="shared" si="3055"/>
        <v/>
      </c>
      <c r="N48856" s="10" t="str">
        <f t="shared" si="3052"/>
        <v/>
      </c>
      <c r="O48856" s="10" t="str">
        <f t="shared" si="3054"/>
        <v/>
      </c>
      <c r="Q48856" s="10" t="str">
        <f t="shared" si="3053"/>
        <v/>
      </c>
    </row>
    <row r="48857" spans="13:17" ht="12.75" customHeight="1" x14ac:dyDescent="0.2">
      <c r="M48857" s="10" t="str">
        <f t="shared" si="3055"/>
        <v/>
      </c>
      <c r="N48857" s="10" t="str">
        <f t="shared" si="3052"/>
        <v/>
      </c>
      <c r="O48857" s="10" t="str">
        <f t="shared" si="3054"/>
        <v/>
      </c>
      <c r="Q48857" s="10" t="str">
        <f t="shared" si="3053"/>
        <v/>
      </c>
    </row>
    <row r="48858" spans="13:17" ht="12.75" customHeight="1" x14ac:dyDescent="0.2">
      <c r="M48858" s="10" t="str">
        <f t="shared" si="3055"/>
        <v/>
      </c>
      <c r="N48858" s="10" t="str">
        <f t="shared" si="3052"/>
        <v/>
      </c>
      <c r="O48858" s="10" t="str">
        <f t="shared" si="3054"/>
        <v/>
      </c>
      <c r="Q48858" s="10" t="str">
        <f t="shared" si="3053"/>
        <v/>
      </c>
    </row>
    <row r="48859" spans="13:17" ht="12.75" customHeight="1" x14ac:dyDescent="0.2">
      <c r="M48859" s="10" t="str">
        <f t="shared" si="3055"/>
        <v/>
      </c>
      <c r="N48859" s="10" t="str">
        <f t="shared" si="3052"/>
        <v/>
      </c>
      <c r="O48859" s="10" t="str">
        <f t="shared" si="3054"/>
        <v/>
      </c>
      <c r="Q48859" s="10" t="str">
        <f t="shared" si="3053"/>
        <v/>
      </c>
    </row>
    <row r="48860" spans="13:17" ht="12.75" customHeight="1" x14ac:dyDescent="0.2">
      <c r="M48860" s="10" t="str">
        <f t="shared" si="3055"/>
        <v/>
      </c>
      <c r="N48860" s="10" t="str">
        <f t="shared" si="3052"/>
        <v/>
      </c>
      <c r="O48860" s="10" t="str">
        <f t="shared" si="3054"/>
        <v/>
      </c>
      <c r="Q48860" s="10" t="str">
        <f t="shared" si="3053"/>
        <v/>
      </c>
    </row>
    <row r="48861" spans="13:17" ht="12.75" customHeight="1" x14ac:dyDescent="0.2">
      <c r="M48861" s="10" t="str">
        <f t="shared" si="3055"/>
        <v/>
      </c>
      <c r="N48861" s="10" t="str">
        <f t="shared" si="3052"/>
        <v/>
      </c>
      <c r="O48861" s="10" t="str">
        <f t="shared" si="3054"/>
        <v/>
      </c>
      <c r="Q48861" s="10" t="str">
        <f t="shared" si="3053"/>
        <v/>
      </c>
    </row>
    <row r="48862" spans="13:17" ht="12.75" customHeight="1" x14ac:dyDescent="0.2">
      <c r="M48862" s="10" t="str">
        <f t="shared" si="3055"/>
        <v/>
      </c>
      <c r="N48862" s="10" t="str">
        <f t="shared" si="3052"/>
        <v/>
      </c>
      <c r="O48862" s="10" t="str">
        <f t="shared" si="3054"/>
        <v/>
      </c>
      <c r="Q48862" s="10" t="str">
        <f t="shared" si="3053"/>
        <v/>
      </c>
    </row>
    <row r="48863" spans="13:17" ht="12.75" customHeight="1" x14ac:dyDescent="0.2">
      <c r="M48863" s="10" t="str">
        <f t="shared" si="3055"/>
        <v/>
      </c>
      <c r="N48863" s="10" t="str">
        <f t="shared" si="3052"/>
        <v/>
      </c>
      <c r="O48863" s="10" t="str">
        <f t="shared" si="3054"/>
        <v/>
      </c>
      <c r="Q48863" s="10" t="str">
        <f t="shared" si="3053"/>
        <v/>
      </c>
    </row>
    <row r="48864" spans="13:17" ht="12.75" customHeight="1" x14ac:dyDescent="0.2">
      <c r="M48864" s="10" t="str">
        <f t="shared" si="3055"/>
        <v/>
      </c>
      <c r="N48864" s="10" t="str">
        <f t="shared" si="3052"/>
        <v/>
      </c>
      <c r="O48864" s="10" t="str">
        <f t="shared" si="3054"/>
        <v/>
      </c>
      <c r="Q48864" s="10" t="str">
        <f t="shared" si="3053"/>
        <v/>
      </c>
    </row>
    <row r="48865" spans="13:17" ht="12.75" customHeight="1" x14ac:dyDescent="0.2">
      <c r="M48865" s="10" t="str">
        <f t="shared" si="3055"/>
        <v/>
      </c>
      <c r="N48865" s="10" t="str">
        <f t="shared" si="3052"/>
        <v/>
      </c>
      <c r="O48865" s="10" t="str">
        <f t="shared" si="3054"/>
        <v/>
      </c>
      <c r="Q48865" s="10" t="str">
        <f t="shared" si="3053"/>
        <v/>
      </c>
    </row>
    <row r="48866" spans="13:17" ht="12.75" customHeight="1" x14ac:dyDescent="0.2">
      <c r="M48866" s="10" t="str">
        <f t="shared" si="3055"/>
        <v/>
      </c>
      <c r="N48866" s="10" t="str">
        <f t="shared" si="3052"/>
        <v/>
      </c>
      <c r="O48866" s="10" t="str">
        <f t="shared" si="3054"/>
        <v/>
      </c>
      <c r="Q48866" s="10" t="str">
        <f t="shared" si="3053"/>
        <v/>
      </c>
    </row>
    <row r="48867" spans="13:17" ht="12.75" customHeight="1" x14ac:dyDescent="0.2">
      <c r="M48867" s="10" t="str">
        <f t="shared" si="3055"/>
        <v/>
      </c>
      <c r="N48867" s="10" t="str">
        <f t="shared" si="3052"/>
        <v/>
      </c>
      <c r="O48867" s="10" t="str">
        <f t="shared" si="3054"/>
        <v/>
      </c>
      <c r="Q48867" s="10" t="str">
        <f t="shared" si="3053"/>
        <v/>
      </c>
    </row>
    <row r="48868" spans="13:17" ht="12.75" customHeight="1" x14ac:dyDescent="0.2">
      <c r="M48868" s="10" t="str">
        <f t="shared" si="3055"/>
        <v/>
      </c>
      <c r="N48868" s="10" t="str">
        <f t="shared" si="3052"/>
        <v/>
      </c>
      <c r="O48868" s="10" t="str">
        <f t="shared" si="3054"/>
        <v/>
      </c>
      <c r="Q48868" s="10" t="str">
        <f t="shared" si="3053"/>
        <v/>
      </c>
    </row>
    <row r="48869" spans="13:17" ht="12.75" customHeight="1" x14ac:dyDescent="0.2">
      <c r="M48869" s="10" t="str">
        <f t="shared" si="3055"/>
        <v/>
      </c>
      <c r="N48869" s="10" t="str">
        <f t="shared" si="3052"/>
        <v/>
      </c>
      <c r="O48869" s="10" t="str">
        <f t="shared" si="3054"/>
        <v/>
      </c>
      <c r="Q48869" s="10" t="str">
        <f t="shared" si="3053"/>
        <v/>
      </c>
    </row>
    <row r="48870" spans="13:17" ht="12.75" customHeight="1" x14ac:dyDescent="0.2">
      <c r="M48870" s="10" t="str">
        <f t="shared" si="3055"/>
        <v/>
      </c>
      <c r="N48870" s="10" t="str">
        <f t="shared" si="3052"/>
        <v/>
      </c>
      <c r="O48870" s="10" t="str">
        <f t="shared" si="3054"/>
        <v/>
      </c>
      <c r="Q48870" s="10" t="str">
        <f t="shared" si="3053"/>
        <v/>
      </c>
    </row>
    <row r="48871" spans="13:17" ht="12.75" customHeight="1" x14ac:dyDescent="0.2">
      <c r="M48871" s="10" t="str">
        <f t="shared" si="3055"/>
        <v/>
      </c>
      <c r="N48871" s="10" t="str">
        <f t="shared" si="3052"/>
        <v/>
      </c>
      <c r="O48871" s="10" t="str">
        <f t="shared" si="3054"/>
        <v/>
      </c>
      <c r="Q48871" s="10" t="str">
        <f t="shared" si="3053"/>
        <v/>
      </c>
    </row>
    <row r="48872" spans="13:17" ht="12.75" customHeight="1" x14ac:dyDescent="0.2">
      <c r="M48872" s="10" t="str">
        <f t="shared" si="3055"/>
        <v/>
      </c>
      <c r="N48872" s="10" t="str">
        <f t="shared" si="3052"/>
        <v/>
      </c>
      <c r="O48872" s="10" t="str">
        <f t="shared" si="3054"/>
        <v/>
      </c>
      <c r="Q48872" s="10" t="str">
        <f t="shared" si="3053"/>
        <v/>
      </c>
    </row>
    <row r="48873" spans="13:17" ht="12.75" customHeight="1" x14ac:dyDescent="0.2">
      <c r="M48873" s="10" t="str">
        <f t="shared" si="3055"/>
        <v/>
      </c>
      <c r="N48873" s="10" t="str">
        <f t="shared" si="3052"/>
        <v/>
      </c>
      <c r="O48873" s="10" t="str">
        <f t="shared" si="3054"/>
        <v/>
      </c>
      <c r="Q48873" s="10" t="str">
        <f t="shared" si="3053"/>
        <v/>
      </c>
    </row>
    <row r="48874" spans="13:17" ht="12.75" customHeight="1" x14ac:dyDescent="0.2">
      <c r="M48874" s="10" t="str">
        <f t="shared" si="3055"/>
        <v/>
      </c>
      <c r="N48874" s="10" t="str">
        <f t="shared" si="3052"/>
        <v/>
      </c>
      <c r="O48874" s="10" t="str">
        <f t="shared" si="3054"/>
        <v/>
      </c>
      <c r="Q48874" s="10" t="str">
        <f t="shared" si="3053"/>
        <v/>
      </c>
    </row>
    <row r="48875" spans="13:17" ht="12.75" customHeight="1" x14ac:dyDescent="0.2">
      <c r="M48875" s="10" t="str">
        <f t="shared" si="3055"/>
        <v/>
      </c>
      <c r="N48875" s="10" t="str">
        <f t="shared" si="3052"/>
        <v/>
      </c>
      <c r="O48875" s="10" t="str">
        <f t="shared" si="3054"/>
        <v/>
      </c>
      <c r="Q48875" s="10" t="str">
        <f t="shared" si="3053"/>
        <v/>
      </c>
    </row>
    <row r="48876" spans="13:17" ht="12.75" customHeight="1" x14ac:dyDescent="0.2">
      <c r="M48876" s="10" t="str">
        <f t="shared" si="3055"/>
        <v/>
      </c>
      <c r="N48876" s="10" t="str">
        <f t="shared" si="3052"/>
        <v/>
      </c>
      <c r="O48876" s="10" t="str">
        <f t="shared" si="3054"/>
        <v/>
      </c>
      <c r="Q48876" s="10" t="str">
        <f t="shared" si="3053"/>
        <v/>
      </c>
    </row>
    <row r="48877" spans="13:17" ht="12.75" customHeight="1" x14ac:dyDescent="0.2">
      <c r="M48877" s="10" t="str">
        <f t="shared" si="3055"/>
        <v/>
      </c>
      <c r="N48877" s="10" t="str">
        <f t="shared" si="3052"/>
        <v/>
      </c>
      <c r="O48877" s="10" t="str">
        <f t="shared" si="3054"/>
        <v/>
      </c>
      <c r="Q48877" s="10" t="str">
        <f t="shared" si="3053"/>
        <v/>
      </c>
    </row>
    <row r="48878" spans="13:17" ht="12.75" customHeight="1" x14ac:dyDescent="0.2">
      <c r="M48878" s="10" t="str">
        <f t="shared" si="3055"/>
        <v/>
      </c>
      <c r="N48878" s="10" t="str">
        <f t="shared" si="3052"/>
        <v/>
      </c>
      <c r="O48878" s="10" t="str">
        <f t="shared" si="3054"/>
        <v/>
      </c>
      <c r="Q48878" s="10" t="str">
        <f t="shared" si="3053"/>
        <v/>
      </c>
    </row>
    <row r="48879" spans="13:17" ht="12.75" customHeight="1" x14ac:dyDescent="0.2">
      <c r="M48879" s="10" t="str">
        <f t="shared" si="3055"/>
        <v/>
      </c>
      <c r="N48879" s="10" t="str">
        <f t="shared" si="3052"/>
        <v/>
      </c>
      <c r="O48879" s="10" t="str">
        <f t="shared" si="3054"/>
        <v/>
      </c>
      <c r="Q48879" s="10" t="str">
        <f t="shared" si="3053"/>
        <v/>
      </c>
    </row>
    <row r="48880" spans="13:17" ht="12.75" customHeight="1" x14ac:dyDescent="0.2">
      <c r="M48880" s="10" t="str">
        <f t="shared" si="3055"/>
        <v/>
      </c>
      <c r="N48880" s="10" t="str">
        <f t="shared" si="3052"/>
        <v/>
      </c>
      <c r="O48880" s="10" t="str">
        <f t="shared" si="3054"/>
        <v/>
      </c>
      <c r="Q48880" s="10" t="str">
        <f t="shared" si="3053"/>
        <v/>
      </c>
    </row>
    <row r="48881" spans="13:17" ht="12.75" customHeight="1" x14ac:dyDescent="0.2">
      <c r="M48881" s="10" t="str">
        <f t="shared" si="3055"/>
        <v/>
      </c>
      <c r="N48881" s="10" t="str">
        <f t="shared" si="3052"/>
        <v/>
      </c>
      <c r="O48881" s="10" t="str">
        <f t="shared" si="3054"/>
        <v/>
      </c>
      <c r="Q48881" s="10" t="str">
        <f t="shared" si="3053"/>
        <v/>
      </c>
    </row>
    <row r="48882" spans="13:17" ht="12.75" customHeight="1" x14ac:dyDescent="0.2">
      <c r="M48882" s="10" t="str">
        <f t="shared" si="3055"/>
        <v/>
      </c>
      <c r="N48882" s="10" t="str">
        <f t="shared" si="3052"/>
        <v/>
      </c>
      <c r="O48882" s="10" t="str">
        <f t="shared" si="3054"/>
        <v/>
      </c>
      <c r="Q48882" s="10" t="str">
        <f t="shared" si="3053"/>
        <v/>
      </c>
    </row>
    <row r="48883" spans="13:17" ht="12.75" customHeight="1" x14ac:dyDescent="0.2">
      <c r="M48883" s="10" t="str">
        <f t="shared" si="3055"/>
        <v/>
      </c>
      <c r="N48883" s="10" t="str">
        <f t="shared" si="3052"/>
        <v/>
      </c>
      <c r="O48883" s="10" t="str">
        <f t="shared" si="3054"/>
        <v/>
      </c>
      <c r="Q48883" s="10" t="str">
        <f t="shared" si="3053"/>
        <v/>
      </c>
    </row>
    <row r="48884" spans="13:17" ht="12.75" customHeight="1" x14ac:dyDescent="0.2">
      <c r="M48884" s="10" t="str">
        <f t="shared" si="3055"/>
        <v/>
      </c>
      <c r="N48884" s="10" t="str">
        <f t="shared" si="3052"/>
        <v/>
      </c>
      <c r="O48884" s="10" t="str">
        <f t="shared" si="3054"/>
        <v/>
      </c>
      <c r="Q48884" s="10" t="str">
        <f t="shared" si="3053"/>
        <v/>
      </c>
    </row>
    <row r="48885" spans="13:17" ht="12.75" customHeight="1" x14ac:dyDescent="0.2">
      <c r="M48885" s="10" t="str">
        <f t="shared" si="3055"/>
        <v/>
      </c>
      <c r="N48885" s="10" t="str">
        <f t="shared" si="3052"/>
        <v/>
      </c>
      <c r="O48885" s="10" t="str">
        <f t="shared" si="3054"/>
        <v/>
      </c>
      <c r="Q48885" s="10" t="str">
        <f t="shared" si="3053"/>
        <v/>
      </c>
    </row>
    <row r="48886" spans="13:17" ht="12.75" customHeight="1" x14ac:dyDescent="0.2">
      <c r="M48886" s="10" t="str">
        <f t="shared" si="3055"/>
        <v/>
      </c>
      <c r="N48886" s="10" t="str">
        <f t="shared" si="3052"/>
        <v/>
      </c>
      <c r="O48886" s="10" t="str">
        <f t="shared" si="3054"/>
        <v/>
      </c>
      <c r="Q48886" s="10" t="str">
        <f t="shared" si="3053"/>
        <v/>
      </c>
    </row>
    <row r="48887" spans="13:17" ht="12.75" customHeight="1" x14ac:dyDescent="0.2">
      <c r="M48887" s="10" t="str">
        <f t="shared" si="3055"/>
        <v/>
      </c>
      <c r="N48887" s="10" t="str">
        <f t="shared" si="3052"/>
        <v/>
      </c>
      <c r="O48887" s="10" t="str">
        <f t="shared" si="3054"/>
        <v/>
      </c>
      <c r="Q48887" s="10" t="str">
        <f t="shared" si="3053"/>
        <v/>
      </c>
    </row>
    <row r="48888" spans="13:17" ht="12.75" customHeight="1" x14ac:dyDescent="0.2">
      <c r="M48888" s="10" t="str">
        <f t="shared" si="3055"/>
        <v/>
      </c>
      <c r="N48888" s="10" t="str">
        <f t="shared" si="3052"/>
        <v/>
      </c>
      <c r="O48888" s="10" t="str">
        <f t="shared" si="3054"/>
        <v/>
      </c>
      <c r="Q48888" s="10" t="str">
        <f t="shared" si="3053"/>
        <v/>
      </c>
    </row>
    <row r="48889" spans="13:17" ht="12.75" customHeight="1" x14ac:dyDescent="0.2">
      <c r="M48889" s="10" t="str">
        <f t="shared" si="3055"/>
        <v/>
      </c>
      <c r="N48889" s="10" t="str">
        <f t="shared" si="3052"/>
        <v/>
      </c>
      <c r="O48889" s="10" t="str">
        <f t="shared" si="3054"/>
        <v/>
      </c>
      <c r="Q48889" s="10" t="str">
        <f t="shared" si="3053"/>
        <v/>
      </c>
    </row>
    <row r="48890" spans="13:17" ht="12.75" customHeight="1" x14ac:dyDescent="0.2">
      <c r="M48890" s="10" t="str">
        <f t="shared" si="3055"/>
        <v/>
      </c>
      <c r="N48890" s="10" t="str">
        <f t="shared" si="3052"/>
        <v/>
      </c>
      <c r="O48890" s="10" t="str">
        <f t="shared" si="3054"/>
        <v/>
      </c>
      <c r="Q48890" s="10" t="str">
        <f t="shared" si="3053"/>
        <v/>
      </c>
    </row>
    <row r="48891" spans="13:17" ht="12.75" customHeight="1" x14ac:dyDescent="0.2">
      <c r="M48891" s="10" t="str">
        <f t="shared" si="3055"/>
        <v/>
      </c>
      <c r="N48891" s="10" t="str">
        <f t="shared" si="3052"/>
        <v/>
      </c>
      <c r="O48891" s="10" t="str">
        <f t="shared" si="3054"/>
        <v/>
      </c>
      <c r="Q48891" s="10" t="str">
        <f t="shared" si="3053"/>
        <v/>
      </c>
    </row>
    <row r="48892" spans="13:17" ht="12.75" customHeight="1" x14ac:dyDescent="0.2">
      <c r="M48892" s="10" t="str">
        <f t="shared" si="3055"/>
        <v/>
      </c>
      <c r="N48892" s="10" t="str">
        <f t="shared" si="3052"/>
        <v/>
      </c>
      <c r="O48892" s="10" t="str">
        <f t="shared" si="3054"/>
        <v/>
      </c>
      <c r="Q48892" s="10" t="str">
        <f t="shared" si="3053"/>
        <v/>
      </c>
    </row>
    <row r="48893" spans="13:17" ht="12.75" customHeight="1" x14ac:dyDescent="0.2">
      <c r="M48893" s="10" t="str">
        <f t="shared" si="3055"/>
        <v/>
      </c>
      <c r="N48893" s="10" t="str">
        <f t="shared" si="3052"/>
        <v/>
      </c>
      <c r="O48893" s="10" t="str">
        <f t="shared" si="3054"/>
        <v/>
      </c>
      <c r="Q48893" s="10" t="str">
        <f t="shared" si="3053"/>
        <v/>
      </c>
    </row>
    <row r="48894" spans="13:17" ht="12.75" customHeight="1" x14ac:dyDescent="0.2">
      <c r="M48894" s="10" t="str">
        <f t="shared" si="3055"/>
        <v/>
      </c>
      <c r="N48894" s="10" t="str">
        <f t="shared" si="3052"/>
        <v/>
      </c>
      <c r="O48894" s="10" t="str">
        <f t="shared" si="3054"/>
        <v/>
      </c>
      <c r="Q48894" s="10" t="str">
        <f t="shared" si="3053"/>
        <v/>
      </c>
    </row>
    <row r="48895" spans="13:17" ht="12.75" customHeight="1" x14ac:dyDescent="0.2">
      <c r="M48895" s="10" t="str">
        <f t="shared" si="3055"/>
        <v/>
      </c>
      <c r="N48895" s="10" t="str">
        <f t="shared" si="3052"/>
        <v/>
      </c>
      <c r="O48895" s="10" t="str">
        <f t="shared" si="3054"/>
        <v/>
      </c>
      <c r="Q48895" s="10" t="str">
        <f t="shared" si="3053"/>
        <v/>
      </c>
    </row>
    <row r="48896" spans="13:17" ht="12.75" customHeight="1" x14ac:dyDescent="0.2">
      <c r="M48896" s="10" t="str">
        <f t="shared" si="3055"/>
        <v/>
      </c>
      <c r="N48896" s="10" t="str">
        <f t="shared" si="3052"/>
        <v/>
      </c>
      <c r="O48896" s="10" t="str">
        <f t="shared" si="3054"/>
        <v/>
      </c>
      <c r="Q48896" s="10" t="str">
        <f t="shared" si="3053"/>
        <v/>
      </c>
    </row>
    <row r="48897" spans="13:17" ht="12.75" customHeight="1" x14ac:dyDescent="0.2">
      <c r="M48897" s="10" t="str">
        <f t="shared" si="3055"/>
        <v/>
      </c>
      <c r="N48897" s="10" t="str">
        <f t="shared" si="3052"/>
        <v/>
      </c>
      <c r="O48897" s="10" t="str">
        <f t="shared" si="3054"/>
        <v/>
      </c>
      <c r="Q48897" s="10" t="str">
        <f t="shared" si="3053"/>
        <v/>
      </c>
    </row>
    <row r="48898" spans="13:17" ht="12.75" customHeight="1" x14ac:dyDescent="0.2">
      <c r="M48898" s="10" t="str">
        <f t="shared" si="3055"/>
        <v/>
      </c>
      <c r="N48898" s="10" t="str">
        <f t="shared" ref="N48898:N48961" si="3056">IF(G48898="","",G48898+J48898)</f>
        <v/>
      </c>
      <c r="O48898" s="10" t="str">
        <f t="shared" si="3054"/>
        <v/>
      </c>
      <c r="Q48898" s="10" t="str">
        <f t="shared" ref="Q48898:Q48961" si="3057">IF(C48898="","",IF(P48898="",N48898-G48898,P48898-G48898))</f>
        <v/>
      </c>
    </row>
    <row r="48899" spans="13:17" ht="12.75" customHeight="1" x14ac:dyDescent="0.2">
      <c r="M48899" s="10" t="str">
        <f t="shared" si="3055"/>
        <v/>
      </c>
      <c r="N48899" s="10" t="str">
        <f t="shared" si="3056"/>
        <v/>
      </c>
      <c r="O48899" s="10" t="str">
        <f t="shared" ref="O48899:O48962" si="3058">IF(N48899="","",IF(AND(M48899=M48898,F48899=F48898,K48899=K48898),IF(N48899-N48898&lt;10^-3,NA(),N48899-N48898),NA()))</f>
        <v/>
      </c>
      <c r="Q48899" s="10" t="str">
        <f t="shared" si="3057"/>
        <v/>
      </c>
    </row>
    <row r="48900" spans="13:17" ht="12.75" customHeight="1" x14ac:dyDescent="0.2">
      <c r="M48900" s="10" t="str">
        <f t="shared" ref="M48900:M48963" si="3059">IF(C48900="",IF(M48899&lt;20,M48899+1,""),IF(AND(C48900=C48899,D48900=D48899),M48899,M48899+1))</f>
        <v/>
      </c>
      <c r="N48900" s="10" t="str">
        <f t="shared" si="3056"/>
        <v/>
      </c>
      <c r="O48900" s="10" t="str">
        <f t="shared" si="3058"/>
        <v/>
      </c>
      <c r="Q48900" s="10" t="str">
        <f t="shared" si="3057"/>
        <v/>
      </c>
    </row>
    <row r="48901" spans="13:17" ht="12.75" customHeight="1" x14ac:dyDescent="0.2">
      <c r="M48901" s="10" t="str">
        <f t="shared" si="3059"/>
        <v/>
      </c>
      <c r="N48901" s="10" t="str">
        <f t="shared" si="3056"/>
        <v/>
      </c>
      <c r="O48901" s="10" t="str">
        <f t="shared" si="3058"/>
        <v/>
      </c>
      <c r="Q48901" s="10" t="str">
        <f t="shared" si="3057"/>
        <v/>
      </c>
    </row>
    <row r="48902" spans="13:17" ht="12.75" customHeight="1" x14ac:dyDescent="0.2">
      <c r="M48902" s="10" t="str">
        <f t="shared" si="3059"/>
        <v/>
      </c>
      <c r="N48902" s="10" t="str">
        <f t="shared" si="3056"/>
        <v/>
      </c>
      <c r="O48902" s="10" t="str">
        <f t="shared" si="3058"/>
        <v/>
      </c>
      <c r="Q48902" s="10" t="str">
        <f t="shared" si="3057"/>
        <v/>
      </c>
    </row>
    <row r="48903" spans="13:17" ht="12.75" customHeight="1" x14ac:dyDescent="0.2">
      <c r="M48903" s="10" t="str">
        <f t="shared" si="3059"/>
        <v/>
      </c>
      <c r="N48903" s="10" t="str">
        <f t="shared" si="3056"/>
        <v/>
      </c>
      <c r="O48903" s="10" t="str">
        <f t="shared" si="3058"/>
        <v/>
      </c>
      <c r="Q48903" s="10" t="str">
        <f t="shared" si="3057"/>
        <v/>
      </c>
    </row>
    <row r="48904" spans="13:17" ht="12.75" customHeight="1" x14ac:dyDescent="0.2">
      <c r="M48904" s="10" t="str">
        <f t="shared" si="3059"/>
        <v/>
      </c>
      <c r="N48904" s="10" t="str">
        <f t="shared" si="3056"/>
        <v/>
      </c>
      <c r="O48904" s="10" t="str">
        <f t="shared" si="3058"/>
        <v/>
      </c>
      <c r="Q48904" s="10" t="str">
        <f t="shared" si="3057"/>
        <v/>
      </c>
    </row>
    <row r="48905" spans="13:17" ht="12.75" customHeight="1" x14ac:dyDescent="0.2">
      <c r="M48905" s="10" t="str">
        <f t="shared" si="3059"/>
        <v/>
      </c>
      <c r="N48905" s="10" t="str">
        <f t="shared" si="3056"/>
        <v/>
      </c>
      <c r="O48905" s="10" t="str">
        <f t="shared" si="3058"/>
        <v/>
      </c>
      <c r="Q48905" s="10" t="str">
        <f t="shared" si="3057"/>
        <v/>
      </c>
    </row>
    <row r="48906" spans="13:17" ht="12.75" customHeight="1" x14ac:dyDescent="0.2">
      <c r="M48906" s="10" t="str">
        <f t="shared" si="3059"/>
        <v/>
      </c>
      <c r="N48906" s="10" t="str">
        <f t="shared" si="3056"/>
        <v/>
      </c>
      <c r="O48906" s="10" t="str">
        <f t="shared" si="3058"/>
        <v/>
      </c>
      <c r="Q48906" s="10" t="str">
        <f t="shared" si="3057"/>
        <v/>
      </c>
    </row>
    <row r="48907" spans="13:17" ht="12.75" customHeight="1" x14ac:dyDescent="0.2">
      <c r="M48907" s="10" t="str">
        <f t="shared" si="3059"/>
        <v/>
      </c>
      <c r="N48907" s="10" t="str">
        <f t="shared" si="3056"/>
        <v/>
      </c>
      <c r="O48907" s="10" t="str">
        <f t="shared" si="3058"/>
        <v/>
      </c>
      <c r="Q48907" s="10" t="str">
        <f t="shared" si="3057"/>
        <v/>
      </c>
    </row>
    <row r="48908" spans="13:17" ht="12.75" customHeight="1" x14ac:dyDescent="0.2">
      <c r="M48908" s="10" t="str">
        <f t="shared" si="3059"/>
        <v/>
      </c>
      <c r="N48908" s="10" t="str">
        <f t="shared" si="3056"/>
        <v/>
      </c>
      <c r="O48908" s="10" t="str">
        <f t="shared" si="3058"/>
        <v/>
      </c>
      <c r="Q48908" s="10" t="str">
        <f t="shared" si="3057"/>
        <v/>
      </c>
    </row>
    <row r="48909" spans="13:17" ht="12.75" customHeight="1" x14ac:dyDescent="0.2">
      <c r="M48909" s="10" t="str">
        <f t="shared" si="3059"/>
        <v/>
      </c>
      <c r="N48909" s="10" t="str">
        <f t="shared" si="3056"/>
        <v/>
      </c>
      <c r="O48909" s="10" t="str">
        <f t="shared" si="3058"/>
        <v/>
      </c>
      <c r="Q48909" s="10" t="str">
        <f t="shared" si="3057"/>
        <v/>
      </c>
    </row>
    <row r="48910" spans="13:17" ht="12.75" customHeight="1" x14ac:dyDescent="0.2">
      <c r="M48910" s="10" t="str">
        <f t="shared" si="3059"/>
        <v/>
      </c>
      <c r="N48910" s="10" t="str">
        <f t="shared" si="3056"/>
        <v/>
      </c>
      <c r="O48910" s="10" t="str">
        <f t="shared" si="3058"/>
        <v/>
      </c>
      <c r="Q48910" s="10" t="str">
        <f t="shared" si="3057"/>
        <v/>
      </c>
    </row>
    <row r="48911" spans="13:17" ht="12.75" customHeight="1" x14ac:dyDescent="0.2">
      <c r="M48911" s="10" t="str">
        <f t="shared" si="3059"/>
        <v/>
      </c>
      <c r="N48911" s="10" t="str">
        <f t="shared" si="3056"/>
        <v/>
      </c>
      <c r="O48911" s="10" t="str">
        <f t="shared" si="3058"/>
        <v/>
      </c>
      <c r="Q48911" s="10" t="str">
        <f t="shared" si="3057"/>
        <v/>
      </c>
    </row>
    <row r="48912" spans="13:17" ht="12.75" customHeight="1" x14ac:dyDescent="0.2">
      <c r="M48912" s="10" t="str">
        <f t="shared" si="3059"/>
        <v/>
      </c>
      <c r="N48912" s="10" t="str">
        <f t="shared" si="3056"/>
        <v/>
      </c>
      <c r="O48912" s="10" t="str">
        <f t="shared" si="3058"/>
        <v/>
      </c>
      <c r="Q48912" s="10" t="str">
        <f t="shared" si="3057"/>
        <v/>
      </c>
    </row>
    <row r="48913" spans="13:17" ht="12.75" customHeight="1" x14ac:dyDescent="0.2">
      <c r="M48913" s="10" t="str">
        <f t="shared" si="3059"/>
        <v/>
      </c>
      <c r="N48913" s="10" t="str">
        <f t="shared" si="3056"/>
        <v/>
      </c>
      <c r="O48913" s="10" t="str">
        <f t="shared" si="3058"/>
        <v/>
      </c>
      <c r="Q48913" s="10" t="str">
        <f t="shared" si="3057"/>
        <v/>
      </c>
    </row>
    <row r="48914" spans="13:17" ht="12.75" customHeight="1" x14ac:dyDescent="0.2">
      <c r="M48914" s="10" t="str">
        <f t="shared" si="3059"/>
        <v/>
      </c>
      <c r="N48914" s="10" t="str">
        <f t="shared" si="3056"/>
        <v/>
      </c>
      <c r="O48914" s="10" t="str">
        <f t="shared" si="3058"/>
        <v/>
      </c>
      <c r="Q48914" s="10" t="str">
        <f t="shared" si="3057"/>
        <v/>
      </c>
    </row>
    <row r="48915" spans="13:17" ht="12.75" customHeight="1" x14ac:dyDescent="0.2">
      <c r="M48915" s="10" t="str">
        <f t="shared" si="3059"/>
        <v/>
      </c>
      <c r="N48915" s="10" t="str">
        <f t="shared" si="3056"/>
        <v/>
      </c>
      <c r="O48915" s="10" t="str">
        <f t="shared" si="3058"/>
        <v/>
      </c>
      <c r="Q48915" s="10" t="str">
        <f t="shared" si="3057"/>
        <v/>
      </c>
    </row>
    <row r="48916" spans="13:17" ht="12.75" customHeight="1" x14ac:dyDescent="0.2">
      <c r="M48916" s="10" t="str">
        <f t="shared" si="3059"/>
        <v/>
      </c>
      <c r="N48916" s="10" t="str">
        <f t="shared" si="3056"/>
        <v/>
      </c>
      <c r="O48916" s="10" t="str">
        <f t="shared" si="3058"/>
        <v/>
      </c>
      <c r="Q48916" s="10" t="str">
        <f t="shared" si="3057"/>
        <v/>
      </c>
    </row>
    <row r="48917" spans="13:17" ht="12.75" customHeight="1" x14ac:dyDescent="0.2">
      <c r="M48917" s="10" t="str">
        <f t="shared" si="3059"/>
        <v/>
      </c>
      <c r="N48917" s="10" t="str">
        <f t="shared" si="3056"/>
        <v/>
      </c>
      <c r="O48917" s="10" t="str">
        <f t="shared" si="3058"/>
        <v/>
      </c>
      <c r="Q48917" s="10" t="str">
        <f t="shared" si="3057"/>
        <v/>
      </c>
    </row>
    <row r="48918" spans="13:17" ht="12.75" customHeight="1" x14ac:dyDescent="0.2">
      <c r="M48918" s="10" t="str">
        <f t="shared" si="3059"/>
        <v/>
      </c>
      <c r="N48918" s="10" t="str">
        <f t="shared" si="3056"/>
        <v/>
      </c>
      <c r="O48918" s="10" t="str">
        <f t="shared" si="3058"/>
        <v/>
      </c>
      <c r="Q48918" s="10" t="str">
        <f t="shared" si="3057"/>
        <v/>
      </c>
    </row>
    <row r="48919" spans="13:17" ht="12.75" customHeight="1" x14ac:dyDescent="0.2">
      <c r="M48919" s="10" t="str">
        <f t="shared" si="3059"/>
        <v/>
      </c>
      <c r="N48919" s="10" t="str">
        <f t="shared" si="3056"/>
        <v/>
      </c>
      <c r="O48919" s="10" t="str">
        <f t="shared" si="3058"/>
        <v/>
      </c>
      <c r="Q48919" s="10" t="str">
        <f t="shared" si="3057"/>
        <v/>
      </c>
    </row>
    <row r="48920" spans="13:17" ht="12.75" customHeight="1" x14ac:dyDescent="0.2">
      <c r="M48920" s="10" t="str">
        <f t="shared" si="3059"/>
        <v/>
      </c>
      <c r="N48920" s="10" t="str">
        <f t="shared" si="3056"/>
        <v/>
      </c>
      <c r="O48920" s="10" t="str">
        <f t="shared" si="3058"/>
        <v/>
      </c>
      <c r="Q48920" s="10" t="str">
        <f t="shared" si="3057"/>
        <v/>
      </c>
    </row>
    <row r="48921" spans="13:17" ht="12.75" customHeight="1" x14ac:dyDescent="0.2">
      <c r="M48921" s="10" t="str">
        <f t="shared" si="3059"/>
        <v/>
      </c>
      <c r="N48921" s="10" t="str">
        <f t="shared" si="3056"/>
        <v/>
      </c>
      <c r="O48921" s="10" t="str">
        <f t="shared" si="3058"/>
        <v/>
      </c>
      <c r="Q48921" s="10" t="str">
        <f t="shared" si="3057"/>
        <v/>
      </c>
    </row>
    <row r="48922" spans="13:17" ht="12.75" customHeight="1" x14ac:dyDescent="0.2">
      <c r="M48922" s="10" t="str">
        <f t="shared" si="3059"/>
        <v/>
      </c>
      <c r="N48922" s="10" t="str">
        <f t="shared" si="3056"/>
        <v/>
      </c>
      <c r="O48922" s="10" t="str">
        <f t="shared" si="3058"/>
        <v/>
      </c>
      <c r="Q48922" s="10" t="str">
        <f t="shared" si="3057"/>
        <v/>
      </c>
    </row>
    <row r="48923" spans="13:17" ht="12.75" customHeight="1" x14ac:dyDescent="0.2">
      <c r="M48923" s="10" t="str">
        <f t="shared" si="3059"/>
        <v/>
      </c>
      <c r="N48923" s="10" t="str">
        <f t="shared" si="3056"/>
        <v/>
      </c>
      <c r="O48923" s="10" t="str">
        <f t="shared" si="3058"/>
        <v/>
      </c>
      <c r="Q48923" s="10" t="str">
        <f t="shared" si="3057"/>
        <v/>
      </c>
    </row>
    <row r="48924" spans="13:17" ht="12.75" customHeight="1" x14ac:dyDescent="0.2">
      <c r="M48924" s="10" t="str">
        <f t="shared" si="3059"/>
        <v/>
      </c>
      <c r="N48924" s="10" t="str">
        <f t="shared" si="3056"/>
        <v/>
      </c>
      <c r="O48924" s="10" t="str">
        <f t="shared" si="3058"/>
        <v/>
      </c>
      <c r="Q48924" s="10" t="str">
        <f t="shared" si="3057"/>
        <v/>
      </c>
    </row>
    <row r="48925" spans="13:17" ht="12.75" customHeight="1" x14ac:dyDescent="0.2">
      <c r="M48925" s="10" t="str">
        <f t="shared" si="3059"/>
        <v/>
      </c>
      <c r="N48925" s="10" t="str">
        <f t="shared" si="3056"/>
        <v/>
      </c>
      <c r="O48925" s="10" t="str">
        <f t="shared" si="3058"/>
        <v/>
      </c>
      <c r="Q48925" s="10" t="str">
        <f t="shared" si="3057"/>
        <v/>
      </c>
    </row>
    <row r="48926" spans="13:17" ht="12.75" customHeight="1" x14ac:dyDescent="0.2">
      <c r="M48926" s="10" t="str">
        <f t="shared" si="3059"/>
        <v/>
      </c>
      <c r="N48926" s="10" t="str">
        <f t="shared" si="3056"/>
        <v/>
      </c>
      <c r="O48926" s="10" t="str">
        <f t="shared" si="3058"/>
        <v/>
      </c>
      <c r="Q48926" s="10" t="str">
        <f t="shared" si="3057"/>
        <v/>
      </c>
    </row>
    <row r="48927" spans="13:17" ht="12.75" customHeight="1" x14ac:dyDescent="0.2">
      <c r="M48927" s="10" t="str">
        <f t="shared" si="3059"/>
        <v/>
      </c>
      <c r="N48927" s="10" t="str">
        <f t="shared" si="3056"/>
        <v/>
      </c>
      <c r="O48927" s="10" t="str">
        <f t="shared" si="3058"/>
        <v/>
      </c>
      <c r="Q48927" s="10" t="str">
        <f t="shared" si="3057"/>
        <v/>
      </c>
    </row>
    <row r="48928" spans="13:17" ht="12.75" customHeight="1" x14ac:dyDescent="0.2">
      <c r="M48928" s="10" t="str">
        <f t="shared" si="3059"/>
        <v/>
      </c>
      <c r="N48928" s="10" t="str">
        <f t="shared" si="3056"/>
        <v/>
      </c>
      <c r="O48928" s="10" t="str">
        <f t="shared" si="3058"/>
        <v/>
      </c>
      <c r="Q48928" s="10" t="str">
        <f t="shared" si="3057"/>
        <v/>
      </c>
    </row>
    <row r="48929" spans="13:17" ht="12.75" customHeight="1" x14ac:dyDescent="0.2">
      <c r="M48929" s="10" t="str">
        <f t="shared" si="3059"/>
        <v/>
      </c>
      <c r="N48929" s="10" t="str">
        <f t="shared" si="3056"/>
        <v/>
      </c>
      <c r="O48929" s="10" t="str">
        <f t="shared" si="3058"/>
        <v/>
      </c>
      <c r="Q48929" s="10" t="str">
        <f t="shared" si="3057"/>
        <v/>
      </c>
    </row>
    <row r="48930" spans="13:17" ht="12.75" customHeight="1" x14ac:dyDescent="0.2">
      <c r="M48930" s="10" t="str">
        <f t="shared" si="3059"/>
        <v/>
      </c>
      <c r="N48930" s="10" t="str">
        <f t="shared" si="3056"/>
        <v/>
      </c>
      <c r="O48930" s="10" t="str">
        <f t="shared" si="3058"/>
        <v/>
      </c>
      <c r="Q48930" s="10" t="str">
        <f t="shared" si="3057"/>
        <v/>
      </c>
    </row>
    <row r="48931" spans="13:17" ht="12.75" customHeight="1" x14ac:dyDescent="0.2">
      <c r="M48931" s="10" t="str">
        <f t="shared" si="3059"/>
        <v/>
      </c>
      <c r="N48931" s="10" t="str">
        <f t="shared" si="3056"/>
        <v/>
      </c>
      <c r="O48931" s="10" t="str">
        <f t="shared" si="3058"/>
        <v/>
      </c>
      <c r="Q48931" s="10" t="str">
        <f t="shared" si="3057"/>
        <v/>
      </c>
    </row>
    <row r="48932" spans="13:17" ht="12.75" customHeight="1" x14ac:dyDescent="0.2">
      <c r="M48932" s="10" t="str">
        <f t="shared" si="3059"/>
        <v/>
      </c>
      <c r="N48932" s="10" t="str">
        <f t="shared" si="3056"/>
        <v/>
      </c>
      <c r="O48932" s="10" t="str">
        <f t="shared" si="3058"/>
        <v/>
      </c>
      <c r="Q48932" s="10" t="str">
        <f t="shared" si="3057"/>
        <v/>
      </c>
    </row>
    <row r="48933" spans="13:17" ht="12.75" customHeight="1" x14ac:dyDescent="0.2">
      <c r="M48933" s="10" t="str">
        <f t="shared" si="3059"/>
        <v/>
      </c>
      <c r="N48933" s="10" t="str">
        <f t="shared" si="3056"/>
        <v/>
      </c>
      <c r="O48933" s="10" t="str">
        <f t="shared" si="3058"/>
        <v/>
      </c>
      <c r="Q48933" s="10" t="str">
        <f t="shared" si="3057"/>
        <v/>
      </c>
    </row>
    <row r="48934" spans="13:17" ht="12.75" customHeight="1" x14ac:dyDescent="0.2">
      <c r="M48934" s="10" t="str">
        <f t="shared" si="3059"/>
        <v/>
      </c>
      <c r="N48934" s="10" t="str">
        <f t="shared" si="3056"/>
        <v/>
      </c>
      <c r="O48934" s="10" t="str">
        <f t="shared" si="3058"/>
        <v/>
      </c>
      <c r="Q48934" s="10" t="str">
        <f t="shared" si="3057"/>
        <v/>
      </c>
    </row>
    <row r="48935" spans="13:17" ht="12.75" customHeight="1" x14ac:dyDescent="0.2">
      <c r="M48935" s="10" t="str">
        <f t="shared" si="3059"/>
        <v/>
      </c>
      <c r="N48935" s="10" t="str">
        <f t="shared" si="3056"/>
        <v/>
      </c>
      <c r="O48935" s="10" t="str">
        <f t="shared" si="3058"/>
        <v/>
      </c>
      <c r="Q48935" s="10" t="str">
        <f t="shared" si="3057"/>
        <v/>
      </c>
    </row>
    <row r="48936" spans="13:17" ht="12.75" customHeight="1" x14ac:dyDescent="0.2">
      <c r="M48936" s="10" t="str">
        <f t="shared" si="3059"/>
        <v/>
      </c>
      <c r="N48936" s="10" t="str">
        <f t="shared" si="3056"/>
        <v/>
      </c>
      <c r="O48936" s="10" t="str">
        <f t="shared" si="3058"/>
        <v/>
      </c>
      <c r="Q48936" s="10" t="str">
        <f t="shared" si="3057"/>
        <v/>
      </c>
    </row>
    <row r="48937" spans="13:17" ht="12.75" customHeight="1" x14ac:dyDescent="0.2">
      <c r="M48937" s="10" t="str">
        <f t="shared" si="3059"/>
        <v/>
      </c>
      <c r="N48937" s="10" t="str">
        <f t="shared" si="3056"/>
        <v/>
      </c>
      <c r="O48937" s="10" t="str">
        <f t="shared" si="3058"/>
        <v/>
      </c>
      <c r="Q48937" s="10" t="str">
        <f t="shared" si="3057"/>
        <v/>
      </c>
    </row>
    <row r="48938" spans="13:17" ht="12.75" customHeight="1" x14ac:dyDescent="0.2">
      <c r="M48938" s="10" t="str">
        <f t="shared" si="3059"/>
        <v/>
      </c>
      <c r="N48938" s="10" t="str">
        <f t="shared" si="3056"/>
        <v/>
      </c>
      <c r="O48938" s="10" t="str">
        <f t="shared" si="3058"/>
        <v/>
      </c>
      <c r="Q48938" s="10" t="str">
        <f t="shared" si="3057"/>
        <v/>
      </c>
    </row>
    <row r="48939" spans="13:17" ht="12.75" customHeight="1" x14ac:dyDescent="0.2">
      <c r="M48939" s="10" t="str">
        <f t="shared" si="3059"/>
        <v/>
      </c>
      <c r="N48939" s="10" t="str">
        <f t="shared" si="3056"/>
        <v/>
      </c>
      <c r="O48939" s="10" t="str">
        <f t="shared" si="3058"/>
        <v/>
      </c>
      <c r="Q48939" s="10" t="str">
        <f t="shared" si="3057"/>
        <v/>
      </c>
    </row>
    <row r="48940" spans="13:17" ht="12.75" customHeight="1" x14ac:dyDescent="0.2">
      <c r="M48940" s="10" t="str">
        <f t="shared" si="3059"/>
        <v/>
      </c>
      <c r="N48940" s="10" t="str">
        <f t="shared" si="3056"/>
        <v/>
      </c>
      <c r="O48940" s="10" t="str">
        <f t="shared" si="3058"/>
        <v/>
      </c>
      <c r="Q48940" s="10" t="str">
        <f t="shared" si="3057"/>
        <v/>
      </c>
    </row>
    <row r="48941" spans="13:17" ht="12.75" customHeight="1" x14ac:dyDescent="0.2">
      <c r="M48941" s="10" t="str">
        <f t="shared" si="3059"/>
        <v/>
      </c>
      <c r="N48941" s="10" t="str">
        <f t="shared" si="3056"/>
        <v/>
      </c>
      <c r="O48941" s="10" t="str">
        <f t="shared" si="3058"/>
        <v/>
      </c>
      <c r="Q48941" s="10" t="str">
        <f t="shared" si="3057"/>
        <v/>
      </c>
    </row>
    <row r="48942" spans="13:17" ht="12.75" customHeight="1" x14ac:dyDescent="0.2">
      <c r="M48942" s="10" t="str">
        <f t="shared" si="3059"/>
        <v/>
      </c>
      <c r="N48942" s="10" t="str">
        <f t="shared" si="3056"/>
        <v/>
      </c>
      <c r="O48942" s="10" t="str">
        <f t="shared" si="3058"/>
        <v/>
      </c>
      <c r="Q48942" s="10" t="str">
        <f t="shared" si="3057"/>
        <v/>
      </c>
    </row>
    <row r="48943" spans="13:17" ht="12.75" customHeight="1" x14ac:dyDescent="0.2">
      <c r="M48943" s="10" t="str">
        <f t="shared" si="3059"/>
        <v/>
      </c>
      <c r="N48943" s="10" t="str">
        <f t="shared" si="3056"/>
        <v/>
      </c>
      <c r="O48943" s="10" t="str">
        <f t="shared" si="3058"/>
        <v/>
      </c>
      <c r="Q48943" s="10" t="str">
        <f t="shared" si="3057"/>
        <v/>
      </c>
    </row>
    <row r="48944" spans="13:17" ht="12.75" customHeight="1" x14ac:dyDescent="0.2">
      <c r="M48944" s="10" t="str">
        <f t="shared" si="3059"/>
        <v/>
      </c>
      <c r="N48944" s="10" t="str">
        <f t="shared" si="3056"/>
        <v/>
      </c>
      <c r="O48944" s="10" t="str">
        <f t="shared" si="3058"/>
        <v/>
      </c>
      <c r="Q48944" s="10" t="str">
        <f t="shared" si="3057"/>
        <v/>
      </c>
    </row>
    <row r="48945" spans="13:17" ht="12.75" customHeight="1" x14ac:dyDescent="0.2">
      <c r="M48945" s="10" t="str">
        <f t="shared" si="3059"/>
        <v/>
      </c>
      <c r="N48945" s="10" t="str">
        <f t="shared" si="3056"/>
        <v/>
      </c>
      <c r="O48945" s="10" t="str">
        <f t="shared" si="3058"/>
        <v/>
      </c>
      <c r="Q48945" s="10" t="str">
        <f t="shared" si="3057"/>
        <v/>
      </c>
    </row>
    <row r="48946" spans="13:17" ht="12.75" customHeight="1" x14ac:dyDescent="0.2">
      <c r="M48946" s="10" t="str">
        <f t="shared" si="3059"/>
        <v/>
      </c>
      <c r="N48946" s="10" t="str">
        <f t="shared" si="3056"/>
        <v/>
      </c>
      <c r="O48946" s="10" t="str">
        <f t="shared" si="3058"/>
        <v/>
      </c>
      <c r="Q48946" s="10" t="str">
        <f t="shared" si="3057"/>
        <v/>
      </c>
    </row>
    <row r="48947" spans="13:17" ht="12.75" customHeight="1" x14ac:dyDescent="0.2">
      <c r="M48947" s="10" t="str">
        <f t="shared" si="3059"/>
        <v/>
      </c>
      <c r="N48947" s="10" t="str">
        <f t="shared" si="3056"/>
        <v/>
      </c>
      <c r="O48947" s="10" t="str">
        <f t="shared" si="3058"/>
        <v/>
      </c>
      <c r="Q48947" s="10" t="str">
        <f t="shared" si="3057"/>
        <v/>
      </c>
    </row>
    <row r="48948" spans="13:17" ht="12.75" customHeight="1" x14ac:dyDescent="0.2">
      <c r="M48948" s="10" t="str">
        <f t="shared" si="3059"/>
        <v/>
      </c>
      <c r="N48948" s="10" t="str">
        <f t="shared" si="3056"/>
        <v/>
      </c>
      <c r="O48948" s="10" t="str">
        <f t="shared" si="3058"/>
        <v/>
      </c>
      <c r="Q48948" s="10" t="str">
        <f t="shared" si="3057"/>
        <v/>
      </c>
    </row>
    <row r="48949" spans="13:17" ht="12.75" customHeight="1" x14ac:dyDescent="0.2">
      <c r="M48949" s="10" t="str">
        <f t="shared" si="3059"/>
        <v/>
      </c>
      <c r="N48949" s="10" t="str">
        <f t="shared" si="3056"/>
        <v/>
      </c>
      <c r="O48949" s="10" t="str">
        <f t="shared" si="3058"/>
        <v/>
      </c>
      <c r="Q48949" s="10" t="str">
        <f t="shared" si="3057"/>
        <v/>
      </c>
    </row>
    <row r="48950" spans="13:17" ht="12.75" customHeight="1" x14ac:dyDescent="0.2">
      <c r="M48950" s="10" t="str">
        <f t="shared" si="3059"/>
        <v/>
      </c>
      <c r="N48950" s="10" t="str">
        <f t="shared" si="3056"/>
        <v/>
      </c>
      <c r="O48950" s="10" t="str">
        <f t="shared" si="3058"/>
        <v/>
      </c>
      <c r="Q48950" s="10" t="str">
        <f t="shared" si="3057"/>
        <v/>
      </c>
    </row>
    <row r="48951" spans="13:17" ht="12.75" customHeight="1" x14ac:dyDescent="0.2">
      <c r="M48951" s="10" t="str">
        <f t="shared" si="3059"/>
        <v/>
      </c>
      <c r="N48951" s="10" t="str">
        <f t="shared" si="3056"/>
        <v/>
      </c>
      <c r="O48951" s="10" t="str">
        <f t="shared" si="3058"/>
        <v/>
      </c>
      <c r="Q48951" s="10" t="str">
        <f t="shared" si="3057"/>
        <v/>
      </c>
    </row>
    <row r="48952" spans="13:17" ht="12.75" customHeight="1" x14ac:dyDescent="0.2">
      <c r="M48952" s="10" t="str">
        <f t="shared" si="3059"/>
        <v/>
      </c>
      <c r="N48952" s="10" t="str">
        <f t="shared" si="3056"/>
        <v/>
      </c>
      <c r="O48952" s="10" t="str">
        <f t="shared" si="3058"/>
        <v/>
      </c>
      <c r="Q48952" s="10" t="str">
        <f t="shared" si="3057"/>
        <v/>
      </c>
    </row>
    <row r="48953" spans="13:17" ht="12.75" customHeight="1" x14ac:dyDescent="0.2">
      <c r="M48953" s="10" t="str">
        <f t="shared" si="3059"/>
        <v/>
      </c>
      <c r="N48953" s="10" t="str">
        <f t="shared" si="3056"/>
        <v/>
      </c>
      <c r="O48953" s="10" t="str">
        <f t="shared" si="3058"/>
        <v/>
      </c>
      <c r="Q48953" s="10" t="str">
        <f t="shared" si="3057"/>
        <v/>
      </c>
    </row>
    <row r="48954" spans="13:17" ht="12.75" customHeight="1" x14ac:dyDescent="0.2">
      <c r="M48954" s="10" t="str">
        <f t="shared" si="3059"/>
        <v/>
      </c>
      <c r="N48954" s="10" t="str">
        <f t="shared" si="3056"/>
        <v/>
      </c>
      <c r="O48954" s="10" t="str">
        <f t="shared" si="3058"/>
        <v/>
      </c>
      <c r="Q48954" s="10" t="str">
        <f t="shared" si="3057"/>
        <v/>
      </c>
    </row>
    <row r="48955" spans="13:17" ht="12.75" customHeight="1" x14ac:dyDescent="0.2">
      <c r="M48955" s="10" t="str">
        <f t="shared" si="3059"/>
        <v/>
      </c>
      <c r="N48955" s="10" t="str">
        <f t="shared" si="3056"/>
        <v/>
      </c>
      <c r="O48955" s="10" t="str">
        <f t="shared" si="3058"/>
        <v/>
      </c>
      <c r="Q48955" s="10" t="str">
        <f t="shared" si="3057"/>
        <v/>
      </c>
    </row>
    <row r="48956" spans="13:17" ht="12.75" customHeight="1" x14ac:dyDescent="0.2">
      <c r="M48956" s="10" t="str">
        <f t="shared" si="3059"/>
        <v/>
      </c>
      <c r="N48956" s="10" t="str">
        <f t="shared" si="3056"/>
        <v/>
      </c>
      <c r="O48956" s="10" t="str">
        <f t="shared" si="3058"/>
        <v/>
      </c>
      <c r="Q48956" s="10" t="str">
        <f t="shared" si="3057"/>
        <v/>
      </c>
    </row>
    <row r="48957" spans="13:17" ht="12.75" customHeight="1" x14ac:dyDescent="0.2">
      <c r="M48957" s="10" t="str">
        <f t="shared" si="3059"/>
        <v/>
      </c>
      <c r="N48957" s="10" t="str">
        <f t="shared" si="3056"/>
        <v/>
      </c>
      <c r="O48957" s="10" t="str">
        <f t="shared" si="3058"/>
        <v/>
      </c>
      <c r="Q48957" s="10" t="str">
        <f t="shared" si="3057"/>
        <v/>
      </c>
    </row>
    <row r="48958" spans="13:17" ht="12.75" customHeight="1" x14ac:dyDescent="0.2">
      <c r="M48958" s="10" t="str">
        <f t="shared" si="3059"/>
        <v/>
      </c>
      <c r="N48958" s="10" t="str">
        <f t="shared" si="3056"/>
        <v/>
      </c>
      <c r="O48958" s="10" t="str">
        <f t="shared" si="3058"/>
        <v/>
      </c>
      <c r="Q48958" s="10" t="str">
        <f t="shared" si="3057"/>
        <v/>
      </c>
    </row>
    <row r="48959" spans="13:17" ht="12.75" customHeight="1" x14ac:dyDescent="0.2">
      <c r="M48959" s="10" t="str">
        <f t="shared" si="3059"/>
        <v/>
      </c>
      <c r="N48959" s="10" t="str">
        <f t="shared" si="3056"/>
        <v/>
      </c>
      <c r="O48959" s="10" t="str">
        <f t="shared" si="3058"/>
        <v/>
      </c>
      <c r="Q48959" s="10" t="str">
        <f t="shared" si="3057"/>
        <v/>
      </c>
    </row>
    <row r="48960" spans="13:17" ht="12.75" customHeight="1" x14ac:dyDescent="0.2">
      <c r="M48960" s="10" t="str">
        <f t="shared" si="3059"/>
        <v/>
      </c>
      <c r="N48960" s="10" t="str">
        <f t="shared" si="3056"/>
        <v/>
      </c>
      <c r="O48960" s="10" t="str">
        <f t="shared" si="3058"/>
        <v/>
      </c>
      <c r="Q48960" s="10" t="str">
        <f t="shared" si="3057"/>
        <v/>
      </c>
    </row>
    <row r="48961" spans="13:17" ht="12.75" customHeight="1" x14ac:dyDescent="0.2">
      <c r="M48961" s="10" t="str">
        <f t="shared" si="3059"/>
        <v/>
      </c>
      <c r="N48961" s="10" t="str">
        <f t="shared" si="3056"/>
        <v/>
      </c>
      <c r="O48961" s="10" t="str">
        <f t="shared" si="3058"/>
        <v/>
      </c>
      <c r="Q48961" s="10" t="str">
        <f t="shared" si="3057"/>
        <v/>
      </c>
    </row>
    <row r="48962" spans="13:17" ht="12.75" customHeight="1" x14ac:dyDescent="0.2">
      <c r="M48962" s="10" t="str">
        <f t="shared" si="3059"/>
        <v/>
      </c>
      <c r="N48962" s="10" t="str">
        <f t="shared" ref="N48962:N49025" si="3060">IF(G48962="","",G48962+J48962)</f>
        <v/>
      </c>
      <c r="O48962" s="10" t="str">
        <f t="shared" si="3058"/>
        <v/>
      </c>
      <c r="Q48962" s="10" t="str">
        <f t="shared" ref="Q48962:Q49025" si="3061">IF(C48962="","",IF(P48962="",N48962-G48962,P48962-G48962))</f>
        <v/>
      </c>
    </row>
    <row r="48963" spans="13:17" ht="12.75" customHeight="1" x14ac:dyDescent="0.2">
      <c r="M48963" s="10" t="str">
        <f t="shared" si="3059"/>
        <v/>
      </c>
      <c r="N48963" s="10" t="str">
        <f t="shared" si="3060"/>
        <v/>
      </c>
      <c r="O48963" s="10" t="str">
        <f t="shared" ref="O48963:O49026" si="3062">IF(N48963="","",IF(AND(M48963=M48962,F48963=F48962,K48963=K48962),IF(N48963-N48962&lt;10^-3,NA(),N48963-N48962),NA()))</f>
        <v/>
      </c>
      <c r="Q48963" s="10" t="str">
        <f t="shared" si="3061"/>
        <v/>
      </c>
    </row>
    <row r="48964" spans="13:17" ht="12.75" customHeight="1" x14ac:dyDescent="0.2">
      <c r="M48964" s="10" t="str">
        <f t="shared" ref="M48964:M49027" si="3063">IF(C48964="",IF(M48963&lt;20,M48963+1,""),IF(AND(C48964=C48963,D48964=D48963),M48963,M48963+1))</f>
        <v/>
      </c>
      <c r="N48964" s="10" t="str">
        <f t="shared" si="3060"/>
        <v/>
      </c>
      <c r="O48964" s="10" t="str">
        <f t="shared" si="3062"/>
        <v/>
      </c>
      <c r="Q48964" s="10" t="str">
        <f t="shared" si="3061"/>
        <v/>
      </c>
    </row>
    <row r="48965" spans="13:17" ht="12.75" customHeight="1" x14ac:dyDescent="0.2">
      <c r="M48965" s="10" t="str">
        <f t="shared" si="3063"/>
        <v/>
      </c>
      <c r="N48965" s="10" t="str">
        <f t="shared" si="3060"/>
        <v/>
      </c>
      <c r="O48965" s="10" t="str">
        <f t="shared" si="3062"/>
        <v/>
      </c>
      <c r="Q48965" s="10" t="str">
        <f t="shared" si="3061"/>
        <v/>
      </c>
    </row>
    <row r="48966" spans="13:17" ht="12.75" customHeight="1" x14ac:dyDescent="0.2">
      <c r="M48966" s="10" t="str">
        <f t="shared" si="3063"/>
        <v/>
      </c>
      <c r="N48966" s="10" t="str">
        <f t="shared" si="3060"/>
        <v/>
      </c>
      <c r="O48966" s="10" t="str">
        <f t="shared" si="3062"/>
        <v/>
      </c>
      <c r="Q48966" s="10" t="str">
        <f t="shared" si="3061"/>
        <v/>
      </c>
    </row>
    <row r="48967" spans="13:17" ht="12.75" customHeight="1" x14ac:dyDescent="0.2">
      <c r="M48967" s="10" t="str">
        <f t="shared" si="3063"/>
        <v/>
      </c>
      <c r="N48967" s="10" t="str">
        <f t="shared" si="3060"/>
        <v/>
      </c>
      <c r="O48967" s="10" t="str">
        <f t="shared" si="3062"/>
        <v/>
      </c>
      <c r="Q48967" s="10" t="str">
        <f t="shared" si="3061"/>
        <v/>
      </c>
    </row>
    <row r="48968" spans="13:17" ht="12.75" customHeight="1" x14ac:dyDescent="0.2">
      <c r="M48968" s="10" t="str">
        <f t="shared" si="3063"/>
        <v/>
      </c>
      <c r="N48968" s="10" t="str">
        <f t="shared" si="3060"/>
        <v/>
      </c>
      <c r="O48968" s="10" t="str">
        <f t="shared" si="3062"/>
        <v/>
      </c>
      <c r="Q48968" s="10" t="str">
        <f t="shared" si="3061"/>
        <v/>
      </c>
    </row>
    <row r="48969" spans="13:17" ht="12.75" customHeight="1" x14ac:dyDescent="0.2">
      <c r="M48969" s="10" t="str">
        <f t="shared" si="3063"/>
        <v/>
      </c>
      <c r="N48969" s="10" t="str">
        <f t="shared" si="3060"/>
        <v/>
      </c>
      <c r="O48969" s="10" t="str">
        <f t="shared" si="3062"/>
        <v/>
      </c>
      <c r="Q48969" s="10" t="str">
        <f t="shared" si="3061"/>
        <v/>
      </c>
    </row>
    <row r="48970" spans="13:17" ht="12.75" customHeight="1" x14ac:dyDescent="0.2">
      <c r="M48970" s="10" t="str">
        <f t="shared" si="3063"/>
        <v/>
      </c>
      <c r="N48970" s="10" t="str">
        <f t="shared" si="3060"/>
        <v/>
      </c>
      <c r="O48970" s="10" t="str">
        <f t="shared" si="3062"/>
        <v/>
      </c>
      <c r="Q48970" s="10" t="str">
        <f t="shared" si="3061"/>
        <v/>
      </c>
    </row>
    <row r="48971" spans="13:17" ht="12.75" customHeight="1" x14ac:dyDescent="0.2">
      <c r="M48971" s="10" t="str">
        <f t="shared" si="3063"/>
        <v/>
      </c>
      <c r="N48971" s="10" t="str">
        <f t="shared" si="3060"/>
        <v/>
      </c>
      <c r="O48971" s="10" t="str">
        <f t="shared" si="3062"/>
        <v/>
      </c>
      <c r="Q48971" s="10" t="str">
        <f t="shared" si="3061"/>
        <v/>
      </c>
    </row>
    <row r="48972" spans="13:17" ht="12.75" customHeight="1" x14ac:dyDescent="0.2">
      <c r="M48972" s="10" t="str">
        <f t="shared" si="3063"/>
        <v/>
      </c>
      <c r="N48972" s="10" t="str">
        <f t="shared" si="3060"/>
        <v/>
      </c>
      <c r="O48972" s="10" t="str">
        <f t="shared" si="3062"/>
        <v/>
      </c>
      <c r="Q48972" s="10" t="str">
        <f t="shared" si="3061"/>
        <v/>
      </c>
    </row>
    <row r="48973" spans="13:17" ht="12.75" customHeight="1" x14ac:dyDescent="0.2">
      <c r="M48973" s="10" t="str">
        <f t="shared" si="3063"/>
        <v/>
      </c>
      <c r="N48973" s="10" t="str">
        <f t="shared" si="3060"/>
        <v/>
      </c>
      <c r="O48973" s="10" t="str">
        <f t="shared" si="3062"/>
        <v/>
      </c>
      <c r="Q48973" s="10" t="str">
        <f t="shared" si="3061"/>
        <v/>
      </c>
    </row>
    <row r="48974" spans="13:17" ht="12.75" customHeight="1" x14ac:dyDescent="0.2">
      <c r="M48974" s="10" t="str">
        <f t="shared" si="3063"/>
        <v/>
      </c>
      <c r="N48974" s="10" t="str">
        <f t="shared" si="3060"/>
        <v/>
      </c>
      <c r="O48974" s="10" t="str">
        <f t="shared" si="3062"/>
        <v/>
      </c>
      <c r="Q48974" s="10" t="str">
        <f t="shared" si="3061"/>
        <v/>
      </c>
    </row>
    <row r="48975" spans="13:17" ht="12.75" customHeight="1" x14ac:dyDescent="0.2">
      <c r="M48975" s="10" t="str">
        <f t="shared" si="3063"/>
        <v/>
      </c>
      <c r="N48975" s="10" t="str">
        <f t="shared" si="3060"/>
        <v/>
      </c>
      <c r="O48975" s="10" t="str">
        <f t="shared" si="3062"/>
        <v/>
      </c>
      <c r="Q48975" s="10" t="str">
        <f t="shared" si="3061"/>
        <v/>
      </c>
    </row>
    <row r="48976" spans="13:17" ht="12.75" customHeight="1" x14ac:dyDescent="0.2">
      <c r="M48976" s="10" t="str">
        <f t="shared" si="3063"/>
        <v/>
      </c>
      <c r="N48976" s="10" t="str">
        <f t="shared" si="3060"/>
        <v/>
      </c>
      <c r="O48976" s="10" t="str">
        <f t="shared" si="3062"/>
        <v/>
      </c>
      <c r="Q48976" s="10" t="str">
        <f t="shared" si="3061"/>
        <v/>
      </c>
    </row>
    <row r="48977" spans="13:17" ht="12.75" customHeight="1" x14ac:dyDescent="0.2">
      <c r="M48977" s="10" t="str">
        <f t="shared" si="3063"/>
        <v/>
      </c>
      <c r="N48977" s="10" t="str">
        <f t="shared" si="3060"/>
        <v/>
      </c>
      <c r="O48977" s="10" t="str">
        <f t="shared" si="3062"/>
        <v/>
      </c>
      <c r="Q48977" s="10" t="str">
        <f t="shared" si="3061"/>
        <v/>
      </c>
    </row>
    <row r="48978" spans="13:17" ht="12.75" customHeight="1" x14ac:dyDescent="0.2">
      <c r="M48978" s="10" t="str">
        <f t="shared" si="3063"/>
        <v/>
      </c>
      <c r="N48978" s="10" t="str">
        <f t="shared" si="3060"/>
        <v/>
      </c>
      <c r="O48978" s="10" t="str">
        <f t="shared" si="3062"/>
        <v/>
      </c>
      <c r="Q48978" s="10" t="str">
        <f t="shared" si="3061"/>
        <v/>
      </c>
    </row>
    <row r="48979" spans="13:17" ht="12.75" customHeight="1" x14ac:dyDescent="0.2">
      <c r="M48979" s="10" t="str">
        <f t="shared" si="3063"/>
        <v/>
      </c>
      <c r="N48979" s="10" t="str">
        <f t="shared" si="3060"/>
        <v/>
      </c>
      <c r="O48979" s="10" t="str">
        <f t="shared" si="3062"/>
        <v/>
      </c>
      <c r="Q48979" s="10" t="str">
        <f t="shared" si="3061"/>
        <v/>
      </c>
    </row>
    <row r="48980" spans="13:17" ht="12.75" customHeight="1" x14ac:dyDescent="0.2">
      <c r="M48980" s="10" t="str">
        <f t="shared" si="3063"/>
        <v/>
      </c>
      <c r="N48980" s="10" t="str">
        <f t="shared" si="3060"/>
        <v/>
      </c>
      <c r="O48980" s="10" t="str">
        <f t="shared" si="3062"/>
        <v/>
      </c>
      <c r="Q48980" s="10" t="str">
        <f t="shared" si="3061"/>
        <v/>
      </c>
    </row>
    <row r="48981" spans="13:17" ht="12.75" customHeight="1" x14ac:dyDescent="0.2">
      <c r="M48981" s="10" t="str">
        <f t="shared" si="3063"/>
        <v/>
      </c>
      <c r="N48981" s="10" t="str">
        <f t="shared" si="3060"/>
        <v/>
      </c>
      <c r="O48981" s="10" t="str">
        <f t="shared" si="3062"/>
        <v/>
      </c>
      <c r="Q48981" s="10" t="str">
        <f t="shared" si="3061"/>
        <v/>
      </c>
    </row>
    <row r="48982" spans="13:17" ht="12.75" customHeight="1" x14ac:dyDescent="0.2">
      <c r="M48982" s="10" t="str">
        <f t="shared" si="3063"/>
        <v/>
      </c>
      <c r="N48982" s="10" t="str">
        <f t="shared" si="3060"/>
        <v/>
      </c>
      <c r="O48982" s="10" t="str">
        <f t="shared" si="3062"/>
        <v/>
      </c>
      <c r="Q48982" s="10" t="str">
        <f t="shared" si="3061"/>
        <v/>
      </c>
    </row>
    <row r="48983" spans="13:17" ht="12.75" customHeight="1" x14ac:dyDescent="0.2">
      <c r="M48983" s="10" t="str">
        <f t="shared" si="3063"/>
        <v/>
      </c>
      <c r="N48983" s="10" t="str">
        <f t="shared" si="3060"/>
        <v/>
      </c>
      <c r="O48983" s="10" t="str">
        <f t="shared" si="3062"/>
        <v/>
      </c>
      <c r="Q48983" s="10" t="str">
        <f t="shared" si="3061"/>
        <v/>
      </c>
    </row>
    <row r="48984" spans="13:17" ht="12.75" customHeight="1" x14ac:dyDescent="0.2">
      <c r="M48984" s="10" t="str">
        <f t="shared" si="3063"/>
        <v/>
      </c>
      <c r="N48984" s="10" t="str">
        <f t="shared" si="3060"/>
        <v/>
      </c>
      <c r="O48984" s="10" t="str">
        <f t="shared" si="3062"/>
        <v/>
      </c>
      <c r="Q48984" s="10" t="str">
        <f t="shared" si="3061"/>
        <v/>
      </c>
    </row>
    <row r="48985" spans="13:17" ht="12.75" customHeight="1" x14ac:dyDescent="0.2">
      <c r="M48985" s="10" t="str">
        <f t="shared" si="3063"/>
        <v/>
      </c>
      <c r="N48985" s="10" t="str">
        <f t="shared" si="3060"/>
        <v/>
      </c>
      <c r="O48985" s="10" t="str">
        <f t="shared" si="3062"/>
        <v/>
      </c>
      <c r="Q48985" s="10" t="str">
        <f t="shared" si="3061"/>
        <v/>
      </c>
    </row>
    <row r="48986" spans="13:17" ht="12.75" customHeight="1" x14ac:dyDescent="0.2">
      <c r="M48986" s="10" t="str">
        <f t="shared" si="3063"/>
        <v/>
      </c>
      <c r="N48986" s="10" t="str">
        <f t="shared" si="3060"/>
        <v/>
      </c>
      <c r="O48986" s="10" t="str">
        <f t="shared" si="3062"/>
        <v/>
      </c>
      <c r="Q48986" s="10" t="str">
        <f t="shared" si="3061"/>
        <v/>
      </c>
    </row>
    <row r="48987" spans="13:17" ht="12.75" customHeight="1" x14ac:dyDescent="0.2">
      <c r="M48987" s="10" t="str">
        <f t="shared" si="3063"/>
        <v/>
      </c>
      <c r="N48987" s="10" t="str">
        <f t="shared" si="3060"/>
        <v/>
      </c>
      <c r="O48987" s="10" t="str">
        <f t="shared" si="3062"/>
        <v/>
      </c>
      <c r="Q48987" s="10" t="str">
        <f t="shared" si="3061"/>
        <v/>
      </c>
    </row>
    <row r="48988" spans="13:17" ht="12.75" customHeight="1" x14ac:dyDescent="0.2">
      <c r="M48988" s="10" t="str">
        <f t="shared" si="3063"/>
        <v/>
      </c>
      <c r="N48988" s="10" t="str">
        <f t="shared" si="3060"/>
        <v/>
      </c>
      <c r="O48988" s="10" t="str">
        <f t="shared" si="3062"/>
        <v/>
      </c>
      <c r="Q48988" s="10" t="str">
        <f t="shared" si="3061"/>
        <v/>
      </c>
    </row>
    <row r="48989" spans="13:17" ht="12.75" customHeight="1" x14ac:dyDescent="0.2">
      <c r="M48989" s="10" t="str">
        <f t="shared" si="3063"/>
        <v/>
      </c>
      <c r="N48989" s="10" t="str">
        <f t="shared" si="3060"/>
        <v/>
      </c>
      <c r="O48989" s="10" t="str">
        <f t="shared" si="3062"/>
        <v/>
      </c>
      <c r="Q48989" s="10" t="str">
        <f t="shared" si="3061"/>
        <v/>
      </c>
    </row>
    <row r="48990" spans="13:17" ht="12.75" customHeight="1" x14ac:dyDescent="0.2">
      <c r="M48990" s="10" t="str">
        <f t="shared" si="3063"/>
        <v/>
      </c>
      <c r="N48990" s="10" t="str">
        <f t="shared" si="3060"/>
        <v/>
      </c>
      <c r="O48990" s="10" t="str">
        <f t="shared" si="3062"/>
        <v/>
      </c>
      <c r="Q48990" s="10" t="str">
        <f t="shared" si="3061"/>
        <v/>
      </c>
    </row>
    <row r="48991" spans="13:17" ht="12.75" customHeight="1" x14ac:dyDescent="0.2">
      <c r="M48991" s="10" t="str">
        <f t="shared" si="3063"/>
        <v/>
      </c>
      <c r="N48991" s="10" t="str">
        <f t="shared" si="3060"/>
        <v/>
      </c>
      <c r="O48991" s="10" t="str">
        <f t="shared" si="3062"/>
        <v/>
      </c>
      <c r="Q48991" s="10" t="str">
        <f t="shared" si="3061"/>
        <v/>
      </c>
    </row>
    <row r="48992" spans="13:17" ht="12.75" customHeight="1" x14ac:dyDescent="0.2">
      <c r="M48992" s="10" t="str">
        <f t="shared" si="3063"/>
        <v/>
      </c>
      <c r="N48992" s="10" t="str">
        <f t="shared" si="3060"/>
        <v/>
      </c>
      <c r="O48992" s="10" t="str">
        <f t="shared" si="3062"/>
        <v/>
      </c>
      <c r="Q48992" s="10" t="str">
        <f t="shared" si="3061"/>
        <v/>
      </c>
    </row>
    <row r="48993" spans="13:17" ht="12.75" customHeight="1" x14ac:dyDescent="0.2">
      <c r="M48993" s="10" t="str">
        <f t="shared" si="3063"/>
        <v/>
      </c>
      <c r="N48993" s="10" t="str">
        <f t="shared" si="3060"/>
        <v/>
      </c>
      <c r="O48993" s="10" t="str">
        <f t="shared" si="3062"/>
        <v/>
      </c>
      <c r="Q48993" s="10" t="str">
        <f t="shared" si="3061"/>
        <v/>
      </c>
    </row>
    <row r="48994" spans="13:17" ht="12.75" customHeight="1" x14ac:dyDescent="0.2">
      <c r="M48994" s="10" t="str">
        <f t="shared" si="3063"/>
        <v/>
      </c>
      <c r="N48994" s="10" t="str">
        <f t="shared" si="3060"/>
        <v/>
      </c>
      <c r="O48994" s="10" t="str">
        <f t="shared" si="3062"/>
        <v/>
      </c>
      <c r="Q48994" s="10" t="str">
        <f t="shared" si="3061"/>
        <v/>
      </c>
    </row>
    <row r="48995" spans="13:17" ht="12.75" customHeight="1" x14ac:dyDescent="0.2">
      <c r="M48995" s="10" t="str">
        <f t="shared" si="3063"/>
        <v/>
      </c>
      <c r="N48995" s="10" t="str">
        <f t="shared" si="3060"/>
        <v/>
      </c>
      <c r="O48995" s="10" t="str">
        <f t="shared" si="3062"/>
        <v/>
      </c>
      <c r="Q48995" s="10" t="str">
        <f t="shared" si="3061"/>
        <v/>
      </c>
    </row>
    <row r="48996" spans="13:17" ht="12.75" customHeight="1" x14ac:dyDescent="0.2">
      <c r="M48996" s="10" t="str">
        <f t="shared" si="3063"/>
        <v/>
      </c>
      <c r="N48996" s="10" t="str">
        <f t="shared" si="3060"/>
        <v/>
      </c>
      <c r="O48996" s="10" t="str">
        <f t="shared" si="3062"/>
        <v/>
      </c>
      <c r="Q48996" s="10" t="str">
        <f t="shared" si="3061"/>
        <v/>
      </c>
    </row>
    <row r="48997" spans="13:17" ht="12.75" customHeight="1" x14ac:dyDescent="0.2">
      <c r="M48997" s="10" t="str">
        <f t="shared" si="3063"/>
        <v/>
      </c>
      <c r="N48997" s="10" t="str">
        <f t="shared" si="3060"/>
        <v/>
      </c>
      <c r="O48997" s="10" t="str">
        <f t="shared" si="3062"/>
        <v/>
      </c>
      <c r="Q48997" s="10" t="str">
        <f t="shared" si="3061"/>
        <v/>
      </c>
    </row>
    <row r="48998" spans="13:17" ht="12.75" customHeight="1" x14ac:dyDescent="0.2">
      <c r="M48998" s="10" t="str">
        <f t="shared" si="3063"/>
        <v/>
      </c>
      <c r="N48998" s="10" t="str">
        <f t="shared" si="3060"/>
        <v/>
      </c>
      <c r="O48998" s="10" t="str">
        <f t="shared" si="3062"/>
        <v/>
      </c>
      <c r="Q48998" s="10" t="str">
        <f t="shared" si="3061"/>
        <v/>
      </c>
    </row>
    <row r="48999" spans="13:17" ht="12.75" customHeight="1" x14ac:dyDescent="0.2">
      <c r="M48999" s="10" t="str">
        <f t="shared" si="3063"/>
        <v/>
      </c>
      <c r="N48999" s="10" t="str">
        <f t="shared" si="3060"/>
        <v/>
      </c>
      <c r="O48999" s="10" t="str">
        <f t="shared" si="3062"/>
        <v/>
      </c>
      <c r="Q48999" s="10" t="str">
        <f t="shared" si="3061"/>
        <v/>
      </c>
    </row>
    <row r="49000" spans="13:17" ht="12.75" customHeight="1" x14ac:dyDescent="0.2">
      <c r="M49000" s="10" t="str">
        <f t="shared" si="3063"/>
        <v/>
      </c>
      <c r="N49000" s="10" t="str">
        <f t="shared" si="3060"/>
        <v/>
      </c>
      <c r="O49000" s="10" t="str">
        <f t="shared" si="3062"/>
        <v/>
      </c>
      <c r="Q49000" s="10" t="str">
        <f t="shared" si="3061"/>
        <v/>
      </c>
    </row>
    <row r="49001" spans="13:17" ht="12.75" customHeight="1" x14ac:dyDescent="0.2">
      <c r="M49001" s="10" t="str">
        <f t="shared" si="3063"/>
        <v/>
      </c>
      <c r="N49001" s="10" t="str">
        <f t="shared" si="3060"/>
        <v/>
      </c>
      <c r="O49001" s="10" t="str">
        <f t="shared" si="3062"/>
        <v/>
      </c>
      <c r="Q49001" s="10" t="str">
        <f t="shared" si="3061"/>
        <v/>
      </c>
    </row>
    <row r="49002" spans="13:17" ht="12.75" customHeight="1" x14ac:dyDescent="0.2">
      <c r="M49002" s="10" t="str">
        <f t="shared" si="3063"/>
        <v/>
      </c>
      <c r="N49002" s="10" t="str">
        <f t="shared" si="3060"/>
        <v/>
      </c>
      <c r="O49002" s="10" t="str">
        <f t="shared" si="3062"/>
        <v/>
      </c>
      <c r="Q49002" s="10" t="str">
        <f t="shared" si="3061"/>
        <v/>
      </c>
    </row>
    <row r="49003" spans="13:17" ht="12.75" customHeight="1" x14ac:dyDescent="0.2">
      <c r="M49003" s="10" t="str">
        <f t="shared" si="3063"/>
        <v/>
      </c>
      <c r="N49003" s="10" t="str">
        <f t="shared" si="3060"/>
        <v/>
      </c>
      <c r="O49003" s="10" t="str">
        <f t="shared" si="3062"/>
        <v/>
      </c>
      <c r="Q49003" s="10" t="str">
        <f t="shared" si="3061"/>
        <v/>
      </c>
    </row>
    <row r="49004" spans="13:17" ht="12.75" customHeight="1" x14ac:dyDescent="0.2">
      <c r="M49004" s="10" t="str">
        <f t="shared" si="3063"/>
        <v/>
      </c>
      <c r="N49004" s="10" t="str">
        <f t="shared" si="3060"/>
        <v/>
      </c>
      <c r="O49004" s="10" t="str">
        <f t="shared" si="3062"/>
        <v/>
      </c>
      <c r="Q49004" s="10" t="str">
        <f t="shared" si="3061"/>
        <v/>
      </c>
    </row>
    <row r="49005" spans="13:17" ht="12.75" customHeight="1" x14ac:dyDescent="0.2">
      <c r="M49005" s="10" t="str">
        <f t="shared" si="3063"/>
        <v/>
      </c>
      <c r="N49005" s="10" t="str">
        <f t="shared" si="3060"/>
        <v/>
      </c>
      <c r="O49005" s="10" t="str">
        <f t="shared" si="3062"/>
        <v/>
      </c>
      <c r="Q49005" s="10" t="str">
        <f t="shared" si="3061"/>
        <v/>
      </c>
    </row>
    <row r="49006" spans="13:17" ht="12.75" customHeight="1" x14ac:dyDescent="0.2">
      <c r="M49006" s="10" t="str">
        <f t="shared" si="3063"/>
        <v/>
      </c>
      <c r="N49006" s="10" t="str">
        <f t="shared" si="3060"/>
        <v/>
      </c>
      <c r="O49006" s="10" t="str">
        <f t="shared" si="3062"/>
        <v/>
      </c>
      <c r="Q49006" s="10" t="str">
        <f t="shared" si="3061"/>
        <v/>
      </c>
    </row>
    <row r="49007" spans="13:17" ht="12.75" customHeight="1" x14ac:dyDescent="0.2">
      <c r="M49007" s="10" t="str">
        <f t="shared" si="3063"/>
        <v/>
      </c>
      <c r="N49007" s="10" t="str">
        <f t="shared" si="3060"/>
        <v/>
      </c>
      <c r="O49007" s="10" t="str">
        <f t="shared" si="3062"/>
        <v/>
      </c>
      <c r="Q49007" s="10" t="str">
        <f t="shared" si="3061"/>
        <v/>
      </c>
    </row>
    <row r="49008" spans="13:17" ht="12.75" customHeight="1" x14ac:dyDescent="0.2">
      <c r="M49008" s="10" t="str">
        <f t="shared" si="3063"/>
        <v/>
      </c>
      <c r="N49008" s="10" t="str">
        <f t="shared" si="3060"/>
        <v/>
      </c>
      <c r="O49008" s="10" t="str">
        <f t="shared" si="3062"/>
        <v/>
      </c>
      <c r="Q49008" s="10" t="str">
        <f t="shared" si="3061"/>
        <v/>
      </c>
    </row>
    <row r="49009" spans="13:17" ht="12.75" customHeight="1" x14ac:dyDescent="0.2">
      <c r="M49009" s="10" t="str">
        <f t="shared" si="3063"/>
        <v/>
      </c>
      <c r="N49009" s="10" t="str">
        <f t="shared" si="3060"/>
        <v/>
      </c>
      <c r="O49009" s="10" t="str">
        <f t="shared" si="3062"/>
        <v/>
      </c>
      <c r="Q49009" s="10" t="str">
        <f t="shared" si="3061"/>
        <v/>
      </c>
    </row>
    <row r="49010" spans="13:17" ht="12.75" customHeight="1" x14ac:dyDescent="0.2">
      <c r="M49010" s="10" t="str">
        <f t="shared" si="3063"/>
        <v/>
      </c>
      <c r="N49010" s="10" t="str">
        <f t="shared" si="3060"/>
        <v/>
      </c>
      <c r="O49010" s="10" t="str">
        <f t="shared" si="3062"/>
        <v/>
      </c>
      <c r="Q49010" s="10" t="str">
        <f t="shared" si="3061"/>
        <v/>
      </c>
    </row>
    <row r="49011" spans="13:17" ht="12.75" customHeight="1" x14ac:dyDescent="0.2">
      <c r="M49011" s="10" t="str">
        <f t="shared" si="3063"/>
        <v/>
      </c>
      <c r="N49011" s="10" t="str">
        <f t="shared" si="3060"/>
        <v/>
      </c>
      <c r="O49011" s="10" t="str">
        <f t="shared" si="3062"/>
        <v/>
      </c>
      <c r="Q49011" s="10" t="str">
        <f t="shared" si="3061"/>
        <v/>
      </c>
    </row>
    <row r="49012" spans="13:17" ht="12.75" customHeight="1" x14ac:dyDescent="0.2">
      <c r="M49012" s="10" t="str">
        <f t="shared" si="3063"/>
        <v/>
      </c>
      <c r="N49012" s="10" t="str">
        <f t="shared" si="3060"/>
        <v/>
      </c>
      <c r="O49012" s="10" t="str">
        <f t="shared" si="3062"/>
        <v/>
      </c>
      <c r="Q49012" s="10" t="str">
        <f t="shared" si="3061"/>
        <v/>
      </c>
    </row>
    <row r="49013" spans="13:17" ht="12.75" customHeight="1" x14ac:dyDescent="0.2">
      <c r="M49013" s="10" t="str">
        <f t="shared" si="3063"/>
        <v/>
      </c>
      <c r="N49013" s="10" t="str">
        <f t="shared" si="3060"/>
        <v/>
      </c>
      <c r="O49013" s="10" t="str">
        <f t="shared" si="3062"/>
        <v/>
      </c>
      <c r="Q49013" s="10" t="str">
        <f t="shared" si="3061"/>
        <v/>
      </c>
    </row>
    <row r="49014" spans="13:17" ht="12.75" customHeight="1" x14ac:dyDescent="0.2">
      <c r="M49014" s="10" t="str">
        <f t="shared" si="3063"/>
        <v/>
      </c>
      <c r="N49014" s="10" t="str">
        <f t="shared" si="3060"/>
        <v/>
      </c>
      <c r="O49014" s="10" t="str">
        <f t="shared" si="3062"/>
        <v/>
      </c>
      <c r="Q49014" s="10" t="str">
        <f t="shared" si="3061"/>
        <v/>
      </c>
    </row>
    <row r="49015" spans="13:17" ht="12.75" customHeight="1" x14ac:dyDescent="0.2">
      <c r="M49015" s="10" t="str">
        <f t="shared" si="3063"/>
        <v/>
      </c>
      <c r="N49015" s="10" t="str">
        <f t="shared" si="3060"/>
        <v/>
      </c>
      <c r="O49015" s="10" t="str">
        <f t="shared" si="3062"/>
        <v/>
      </c>
      <c r="Q49015" s="10" t="str">
        <f t="shared" si="3061"/>
        <v/>
      </c>
    </row>
    <row r="49016" spans="13:17" ht="12.75" customHeight="1" x14ac:dyDescent="0.2">
      <c r="M49016" s="10" t="str">
        <f t="shared" si="3063"/>
        <v/>
      </c>
      <c r="N49016" s="10" t="str">
        <f t="shared" si="3060"/>
        <v/>
      </c>
      <c r="O49016" s="10" t="str">
        <f t="shared" si="3062"/>
        <v/>
      </c>
      <c r="Q49016" s="10" t="str">
        <f t="shared" si="3061"/>
        <v/>
      </c>
    </row>
    <row r="49017" spans="13:17" ht="12.75" customHeight="1" x14ac:dyDescent="0.2">
      <c r="M49017" s="10" t="str">
        <f t="shared" si="3063"/>
        <v/>
      </c>
      <c r="N49017" s="10" t="str">
        <f t="shared" si="3060"/>
        <v/>
      </c>
      <c r="O49017" s="10" t="str">
        <f t="shared" si="3062"/>
        <v/>
      </c>
      <c r="Q49017" s="10" t="str">
        <f t="shared" si="3061"/>
        <v/>
      </c>
    </row>
    <row r="49018" spans="13:17" ht="12.75" customHeight="1" x14ac:dyDescent="0.2">
      <c r="M49018" s="10" t="str">
        <f t="shared" si="3063"/>
        <v/>
      </c>
      <c r="N49018" s="10" t="str">
        <f t="shared" si="3060"/>
        <v/>
      </c>
      <c r="O49018" s="10" t="str">
        <f t="shared" si="3062"/>
        <v/>
      </c>
      <c r="Q49018" s="10" t="str">
        <f t="shared" si="3061"/>
        <v/>
      </c>
    </row>
    <row r="49019" spans="13:17" ht="12.75" customHeight="1" x14ac:dyDescent="0.2">
      <c r="M49019" s="10" t="str">
        <f t="shared" si="3063"/>
        <v/>
      </c>
      <c r="N49019" s="10" t="str">
        <f t="shared" si="3060"/>
        <v/>
      </c>
      <c r="O49019" s="10" t="str">
        <f t="shared" si="3062"/>
        <v/>
      </c>
      <c r="Q49019" s="10" t="str">
        <f t="shared" si="3061"/>
        <v/>
      </c>
    </row>
    <row r="49020" spans="13:17" ht="12.75" customHeight="1" x14ac:dyDescent="0.2">
      <c r="M49020" s="10" t="str">
        <f t="shared" si="3063"/>
        <v/>
      </c>
      <c r="N49020" s="10" t="str">
        <f t="shared" si="3060"/>
        <v/>
      </c>
      <c r="O49020" s="10" t="str">
        <f t="shared" si="3062"/>
        <v/>
      </c>
      <c r="Q49020" s="10" t="str">
        <f t="shared" si="3061"/>
        <v/>
      </c>
    </row>
    <row r="49021" spans="13:17" ht="12.75" customHeight="1" x14ac:dyDescent="0.2">
      <c r="M49021" s="10" t="str">
        <f t="shared" si="3063"/>
        <v/>
      </c>
      <c r="N49021" s="10" t="str">
        <f t="shared" si="3060"/>
        <v/>
      </c>
      <c r="O49021" s="10" t="str">
        <f t="shared" si="3062"/>
        <v/>
      </c>
      <c r="Q49021" s="10" t="str">
        <f t="shared" si="3061"/>
        <v/>
      </c>
    </row>
    <row r="49022" spans="13:17" ht="12.75" customHeight="1" x14ac:dyDescent="0.2">
      <c r="M49022" s="10" t="str">
        <f t="shared" si="3063"/>
        <v/>
      </c>
      <c r="N49022" s="10" t="str">
        <f t="shared" si="3060"/>
        <v/>
      </c>
      <c r="O49022" s="10" t="str">
        <f t="shared" si="3062"/>
        <v/>
      </c>
      <c r="Q49022" s="10" t="str">
        <f t="shared" si="3061"/>
        <v/>
      </c>
    </row>
    <row r="49023" spans="13:17" ht="12.75" customHeight="1" x14ac:dyDescent="0.2">
      <c r="M49023" s="10" t="str">
        <f t="shared" si="3063"/>
        <v/>
      </c>
      <c r="N49023" s="10" t="str">
        <f t="shared" si="3060"/>
        <v/>
      </c>
      <c r="O49023" s="10" t="str">
        <f t="shared" si="3062"/>
        <v/>
      </c>
      <c r="Q49023" s="10" t="str">
        <f t="shared" si="3061"/>
        <v/>
      </c>
    </row>
    <row r="49024" spans="13:17" ht="12.75" customHeight="1" x14ac:dyDescent="0.2">
      <c r="M49024" s="10" t="str">
        <f t="shared" si="3063"/>
        <v/>
      </c>
      <c r="N49024" s="10" t="str">
        <f t="shared" si="3060"/>
        <v/>
      </c>
      <c r="O49024" s="10" t="str">
        <f t="shared" si="3062"/>
        <v/>
      </c>
      <c r="Q49024" s="10" t="str">
        <f t="shared" si="3061"/>
        <v/>
      </c>
    </row>
    <row r="49025" spans="13:17" ht="12.75" customHeight="1" x14ac:dyDescent="0.2">
      <c r="M49025" s="10" t="str">
        <f t="shared" si="3063"/>
        <v/>
      </c>
      <c r="N49025" s="10" t="str">
        <f t="shared" si="3060"/>
        <v/>
      </c>
      <c r="O49025" s="10" t="str">
        <f t="shared" si="3062"/>
        <v/>
      </c>
      <c r="Q49025" s="10" t="str">
        <f t="shared" si="3061"/>
        <v/>
      </c>
    </row>
    <row r="49026" spans="13:17" ht="12.75" customHeight="1" x14ac:dyDescent="0.2">
      <c r="M49026" s="10" t="str">
        <f t="shared" si="3063"/>
        <v/>
      </c>
      <c r="N49026" s="10" t="str">
        <f t="shared" ref="N49026:N49089" si="3064">IF(G49026="","",G49026+J49026)</f>
        <v/>
      </c>
      <c r="O49026" s="10" t="str">
        <f t="shared" si="3062"/>
        <v/>
      </c>
      <c r="Q49026" s="10" t="str">
        <f t="shared" ref="Q49026:Q49089" si="3065">IF(C49026="","",IF(P49026="",N49026-G49026,P49026-G49026))</f>
        <v/>
      </c>
    </row>
    <row r="49027" spans="13:17" ht="12.75" customHeight="1" x14ac:dyDescent="0.2">
      <c r="M49027" s="10" t="str">
        <f t="shared" si="3063"/>
        <v/>
      </c>
      <c r="N49027" s="10" t="str">
        <f t="shared" si="3064"/>
        <v/>
      </c>
      <c r="O49027" s="10" t="str">
        <f t="shared" ref="O49027:O49090" si="3066">IF(N49027="","",IF(AND(M49027=M49026,F49027=F49026,K49027=K49026),IF(N49027-N49026&lt;10^-3,NA(),N49027-N49026),NA()))</f>
        <v/>
      </c>
      <c r="Q49027" s="10" t="str">
        <f t="shared" si="3065"/>
        <v/>
      </c>
    </row>
    <row r="49028" spans="13:17" ht="12.75" customHeight="1" x14ac:dyDescent="0.2">
      <c r="M49028" s="10" t="str">
        <f t="shared" ref="M49028:M49091" si="3067">IF(C49028="",IF(M49027&lt;20,M49027+1,""),IF(AND(C49028=C49027,D49028=D49027),M49027,M49027+1))</f>
        <v/>
      </c>
      <c r="N49028" s="10" t="str">
        <f t="shared" si="3064"/>
        <v/>
      </c>
      <c r="O49028" s="10" t="str">
        <f t="shared" si="3066"/>
        <v/>
      </c>
      <c r="Q49028" s="10" t="str">
        <f t="shared" si="3065"/>
        <v/>
      </c>
    </row>
    <row r="49029" spans="13:17" ht="12.75" customHeight="1" x14ac:dyDescent="0.2">
      <c r="M49029" s="10" t="str">
        <f t="shared" si="3067"/>
        <v/>
      </c>
      <c r="N49029" s="10" t="str">
        <f t="shared" si="3064"/>
        <v/>
      </c>
      <c r="O49029" s="10" t="str">
        <f t="shared" si="3066"/>
        <v/>
      </c>
      <c r="Q49029" s="10" t="str">
        <f t="shared" si="3065"/>
        <v/>
      </c>
    </row>
    <row r="49030" spans="13:17" ht="12.75" customHeight="1" x14ac:dyDescent="0.2">
      <c r="M49030" s="10" t="str">
        <f t="shared" si="3067"/>
        <v/>
      </c>
      <c r="N49030" s="10" t="str">
        <f t="shared" si="3064"/>
        <v/>
      </c>
      <c r="O49030" s="10" t="str">
        <f t="shared" si="3066"/>
        <v/>
      </c>
      <c r="Q49030" s="10" t="str">
        <f t="shared" si="3065"/>
        <v/>
      </c>
    </row>
    <row r="49031" spans="13:17" ht="12.75" customHeight="1" x14ac:dyDescent="0.2">
      <c r="M49031" s="10" t="str">
        <f t="shared" si="3067"/>
        <v/>
      </c>
      <c r="N49031" s="10" t="str">
        <f t="shared" si="3064"/>
        <v/>
      </c>
      <c r="O49031" s="10" t="str">
        <f t="shared" si="3066"/>
        <v/>
      </c>
      <c r="Q49031" s="10" t="str">
        <f t="shared" si="3065"/>
        <v/>
      </c>
    </row>
    <row r="49032" spans="13:17" ht="12.75" customHeight="1" x14ac:dyDescent="0.2">
      <c r="M49032" s="10" t="str">
        <f t="shared" si="3067"/>
        <v/>
      </c>
      <c r="N49032" s="10" t="str">
        <f t="shared" si="3064"/>
        <v/>
      </c>
      <c r="O49032" s="10" t="str">
        <f t="shared" si="3066"/>
        <v/>
      </c>
      <c r="Q49032" s="10" t="str">
        <f t="shared" si="3065"/>
        <v/>
      </c>
    </row>
    <row r="49033" spans="13:17" ht="12.75" customHeight="1" x14ac:dyDescent="0.2">
      <c r="M49033" s="10" t="str">
        <f t="shared" si="3067"/>
        <v/>
      </c>
      <c r="N49033" s="10" t="str">
        <f t="shared" si="3064"/>
        <v/>
      </c>
      <c r="O49033" s="10" t="str">
        <f t="shared" si="3066"/>
        <v/>
      </c>
      <c r="Q49033" s="10" t="str">
        <f t="shared" si="3065"/>
        <v/>
      </c>
    </row>
    <row r="49034" spans="13:17" ht="12.75" customHeight="1" x14ac:dyDescent="0.2">
      <c r="M49034" s="10" t="str">
        <f t="shared" si="3067"/>
        <v/>
      </c>
      <c r="N49034" s="10" t="str">
        <f t="shared" si="3064"/>
        <v/>
      </c>
      <c r="O49034" s="10" t="str">
        <f t="shared" si="3066"/>
        <v/>
      </c>
      <c r="Q49034" s="10" t="str">
        <f t="shared" si="3065"/>
        <v/>
      </c>
    </row>
    <row r="49035" spans="13:17" ht="12.75" customHeight="1" x14ac:dyDescent="0.2">
      <c r="M49035" s="10" t="str">
        <f t="shared" si="3067"/>
        <v/>
      </c>
      <c r="N49035" s="10" t="str">
        <f t="shared" si="3064"/>
        <v/>
      </c>
      <c r="O49035" s="10" t="str">
        <f t="shared" si="3066"/>
        <v/>
      </c>
      <c r="Q49035" s="10" t="str">
        <f t="shared" si="3065"/>
        <v/>
      </c>
    </row>
    <row r="49036" spans="13:17" ht="12.75" customHeight="1" x14ac:dyDescent="0.2">
      <c r="M49036" s="10" t="str">
        <f t="shared" si="3067"/>
        <v/>
      </c>
      <c r="N49036" s="10" t="str">
        <f t="shared" si="3064"/>
        <v/>
      </c>
      <c r="O49036" s="10" t="str">
        <f t="shared" si="3066"/>
        <v/>
      </c>
      <c r="Q49036" s="10" t="str">
        <f t="shared" si="3065"/>
        <v/>
      </c>
    </row>
    <row r="49037" spans="13:17" ht="12.75" customHeight="1" x14ac:dyDescent="0.2">
      <c r="M49037" s="10" t="str">
        <f t="shared" si="3067"/>
        <v/>
      </c>
      <c r="N49037" s="10" t="str">
        <f t="shared" si="3064"/>
        <v/>
      </c>
      <c r="O49037" s="10" t="str">
        <f t="shared" si="3066"/>
        <v/>
      </c>
      <c r="Q49037" s="10" t="str">
        <f t="shared" si="3065"/>
        <v/>
      </c>
    </row>
    <row r="49038" spans="13:17" ht="12.75" customHeight="1" x14ac:dyDescent="0.2">
      <c r="M49038" s="10" t="str">
        <f t="shared" si="3067"/>
        <v/>
      </c>
      <c r="N49038" s="10" t="str">
        <f t="shared" si="3064"/>
        <v/>
      </c>
      <c r="O49038" s="10" t="str">
        <f t="shared" si="3066"/>
        <v/>
      </c>
      <c r="Q49038" s="10" t="str">
        <f t="shared" si="3065"/>
        <v/>
      </c>
    </row>
    <row r="49039" spans="13:17" ht="12.75" customHeight="1" x14ac:dyDescent="0.2">
      <c r="M49039" s="10" t="str">
        <f t="shared" si="3067"/>
        <v/>
      </c>
      <c r="N49039" s="10" t="str">
        <f t="shared" si="3064"/>
        <v/>
      </c>
      <c r="O49039" s="10" t="str">
        <f t="shared" si="3066"/>
        <v/>
      </c>
      <c r="Q49039" s="10" t="str">
        <f t="shared" si="3065"/>
        <v/>
      </c>
    </row>
    <row r="49040" spans="13:17" ht="12.75" customHeight="1" x14ac:dyDescent="0.2">
      <c r="M49040" s="10" t="str">
        <f t="shared" si="3067"/>
        <v/>
      </c>
      <c r="N49040" s="10" t="str">
        <f t="shared" si="3064"/>
        <v/>
      </c>
      <c r="O49040" s="10" t="str">
        <f t="shared" si="3066"/>
        <v/>
      </c>
      <c r="Q49040" s="10" t="str">
        <f t="shared" si="3065"/>
        <v/>
      </c>
    </row>
    <row r="49041" spans="13:17" ht="12.75" customHeight="1" x14ac:dyDescent="0.2">
      <c r="M49041" s="10" t="str">
        <f t="shared" si="3067"/>
        <v/>
      </c>
      <c r="N49041" s="10" t="str">
        <f t="shared" si="3064"/>
        <v/>
      </c>
      <c r="O49041" s="10" t="str">
        <f t="shared" si="3066"/>
        <v/>
      </c>
      <c r="Q49041" s="10" t="str">
        <f t="shared" si="3065"/>
        <v/>
      </c>
    </row>
    <row r="49042" spans="13:17" ht="12.75" customHeight="1" x14ac:dyDescent="0.2">
      <c r="M49042" s="10" t="str">
        <f t="shared" si="3067"/>
        <v/>
      </c>
      <c r="N49042" s="10" t="str">
        <f t="shared" si="3064"/>
        <v/>
      </c>
      <c r="O49042" s="10" t="str">
        <f t="shared" si="3066"/>
        <v/>
      </c>
      <c r="Q49042" s="10" t="str">
        <f t="shared" si="3065"/>
        <v/>
      </c>
    </row>
    <row r="49043" spans="13:17" ht="12.75" customHeight="1" x14ac:dyDescent="0.2">
      <c r="M49043" s="10" t="str">
        <f t="shared" si="3067"/>
        <v/>
      </c>
      <c r="N49043" s="10" t="str">
        <f t="shared" si="3064"/>
        <v/>
      </c>
      <c r="O49043" s="10" t="str">
        <f t="shared" si="3066"/>
        <v/>
      </c>
      <c r="Q49043" s="10" t="str">
        <f t="shared" si="3065"/>
        <v/>
      </c>
    </row>
    <row r="49044" spans="13:17" ht="12.75" customHeight="1" x14ac:dyDescent="0.2">
      <c r="M49044" s="10" t="str">
        <f t="shared" si="3067"/>
        <v/>
      </c>
      <c r="N49044" s="10" t="str">
        <f t="shared" si="3064"/>
        <v/>
      </c>
      <c r="O49044" s="10" t="str">
        <f t="shared" si="3066"/>
        <v/>
      </c>
      <c r="Q49044" s="10" t="str">
        <f t="shared" si="3065"/>
        <v/>
      </c>
    </row>
    <row r="49045" spans="13:17" ht="12.75" customHeight="1" x14ac:dyDescent="0.2">
      <c r="M49045" s="10" t="str">
        <f t="shared" si="3067"/>
        <v/>
      </c>
      <c r="N49045" s="10" t="str">
        <f t="shared" si="3064"/>
        <v/>
      </c>
      <c r="O49045" s="10" t="str">
        <f t="shared" si="3066"/>
        <v/>
      </c>
      <c r="Q49045" s="10" t="str">
        <f t="shared" si="3065"/>
        <v/>
      </c>
    </row>
    <row r="49046" spans="13:17" ht="12.75" customHeight="1" x14ac:dyDescent="0.2">
      <c r="M49046" s="10" t="str">
        <f t="shared" si="3067"/>
        <v/>
      </c>
      <c r="N49046" s="10" t="str">
        <f t="shared" si="3064"/>
        <v/>
      </c>
      <c r="O49046" s="10" t="str">
        <f t="shared" si="3066"/>
        <v/>
      </c>
      <c r="Q49046" s="10" t="str">
        <f t="shared" si="3065"/>
        <v/>
      </c>
    </row>
    <row r="49047" spans="13:17" ht="12.75" customHeight="1" x14ac:dyDescent="0.2">
      <c r="M49047" s="10" t="str">
        <f t="shared" si="3067"/>
        <v/>
      </c>
      <c r="N49047" s="10" t="str">
        <f t="shared" si="3064"/>
        <v/>
      </c>
      <c r="O49047" s="10" t="str">
        <f t="shared" si="3066"/>
        <v/>
      </c>
      <c r="Q49047" s="10" t="str">
        <f t="shared" si="3065"/>
        <v/>
      </c>
    </row>
    <row r="49048" spans="13:17" ht="12.75" customHeight="1" x14ac:dyDescent="0.2">
      <c r="M49048" s="10" t="str">
        <f t="shared" si="3067"/>
        <v/>
      </c>
      <c r="N49048" s="10" t="str">
        <f t="shared" si="3064"/>
        <v/>
      </c>
      <c r="O49048" s="10" t="str">
        <f t="shared" si="3066"/>
        <v/>
      </c>
      <c r="Q49048" s="10" t="str">
        <f t="shared" si="3065"/>
        <v/>
      </c>
    </row>
    <row r="49049" spans="13:17" ht="12.75" customHeight="1" x14ac:dyDescent="0.2">
      <c r="M49049" s="10" t="str">
        <f t="shared" si="3067"/>
        <v/>
      </c>
      <c r="N49049" s="10" t="str">
        <f t="shared" si="3064"/>
        <v/>
      </c>
      <c r="O49049" s="10" t="str">
        <f t="shared" si="3066"/>
        <v/>
      </c>
      <c r="Q49049" s="10" t="str">
        <f t="shared" si="3065"/>
        <v/>
      </c>
    </row>
    <row r="49050" spans="13:17" ht="12.75" customHeight="1" x14ac:dyDescent="0.2">
      <c r="M49050" s="10" t="str">
        <f t="shared" si="3067"/>
        <v/>
      </c>
      <c r="N49050" s="10" t="str">
        <f t="shared" si="3064"/>
        <v/>
      </c>
      <c r="O49050" s="10" t="str">
        <f t="shared" si="3066"/>
        <v/>
      </c>
      <c r="Q49050" s="10" t="str">
        <f t="shared" si="3065"/>
        <v/>
      </c>
    </row>
    <row r="49051" spans="13:17" ht="12.75" customHeight="1" x14ac:dyDescent="0.2">
      <c r="M49051" s="10" t="str">
        <f t="shared" si="3067"/>
        <v/>
      </c>
      <c r="N49051" s="10" t="str">
        <f t="shared" si="3064"/>
        <v/>
      </c>
      <c r="O49051" s="10" t="str">
        <f t="shared" si="3066"/>
        <v/>
      </c>
      <c r="Q49051" s="10" t="str">
        <f t="shared" si="3065"/>
        <v/>
      </c>
    </row>
    <row r="49052" spans="13:17" ht="12.75" customHeight="1" x14ac:dyDescent="0.2">
      <c r="M49052" s="10" t="str">
        <f t="shared" si="3067"/>
        <v/>
      </c>
      <c r="N49052" s="10" t="str">
        <f t="shared" si="3064"/>
        <v/>
      </c>
      <c r="O49052" s="10" t="str">
        <f t="shared" si="3066"/>
        <v/>
      </c>
      <c r="Q49052" s="10" t="str">
        <f t="shared" si="3065"/>
        <v/>
      </c>
    </row>
    <row r="49053" spans="13:17" ht="12.75" customHeight="1" x14ac:dyDescent="0.2">
      <c r="M49053" s="10" t="str">
        <f t="shared" si="3067"/>
        <v/>
      </c>
      <c r="N49053" s="10" t="str">
        <f t="shared" si="3064"/>
        <v/>
      </c>
      <c r="O49053" s="10" t="str">
        <f t="shared" si="3066"/>
        <v/>
      </c>
      <c r="Q49053" s="10" t="str">
        <f t="shared" si="3065"/>
        <v/>
      </c>
    </row>
    <row r="49054" spans="13:17" ht="12.75" customHeight="1" x14ac:dyDescent="0.2">
      <c r="M49054" s="10" t="str">
        <f t="shared" si="3067"/>
        <v/>
      </c>
      <c r="N49054" s="10" t="str">
        <f t="shared" si="3064"/>
        <v/>
      </c>
      <c r="O49054" s="10" t="str">
        <f t="shared" si="3066"/>
        <v/>
      </c>
      <c r="Q49054" s="10" t="str">
        <f t="shared" si="3065"/>
        <v/>
      </c>
    </row>
    <row r="49055" spans="13:17" ht="12.75" customHeight="1" x14ac:dyDescent="0.2">
      <c r="M49055" s="10" t="str">
        <f t="shared" si="3067"/>
        <v/>
      </c>
      <c r="N49055" s="10" t="str">
        <f t="shared" si="3064"/>
        <v/>
      </c>
      <c r="O49055" s="10" t="str">
        <f t="shared" si="3066"/>
        <v/>
      </c>
      <c r="Q49055" s="10" t="str">
        <f t="shared" si="3065"/>
        <v/>
      </c>
    </row>
    <row r="49056" spans="13:17" ht="12.75" customHeight="1" x14ac:dyDescent="0.2">
      <c r="M49056" s="10" t="str">
        <f t="shared" si="3067"/>
        <v/>
      </c>
      <c r="N49056" s="10" t="str">
        <f t="shared" si="3064"/>
        <v/>
      </c>
      <c r="O49056" s="10" t="str">
        <f t="shared" si="3066"/>
        <v/>
      </c>
      <c r="Q49056" s="10" t="str">
        <f t="shared" si="3065"/>
        <v/>
      </c>
    </row>
    <row r="49057" spans="13:17" ht="12.75" customHeight="1" x14ac:dyDescent="0.2">
      <c r="M49057" s="10" t="str">
        <f t="shared" si="3067"/>
        <v/>
      </c>
      <c r="N49057" s="10" t="str">
        <f t="shared" si="3064"/>
        <v/>
      </c>
      <c r="O49057" s="10" t="str">
        <f t="shared" si="3066"/>
        <v/>
      </c>
      <c r="Q49057" s="10" t="str">
        <f t="shared" si="3065"/>
        <v/>
      </c>
    </row>
    <row r="49058" spans="13:17" ht="12.75" customHeight="1" x14ac:dyDescent="0.2">
      <c r="M49058" s="10" t="str">
        <f t="shared" si="3067"/>
        <v/>
      </c>
      <c r="N49058" s="10" t="str">
        <f t="shared" si="3064"/>
        <v/>
      </c>
      <c r="O49058" s="10" t="str">
        <f t="shared" si="3066"/>
        <v/>
      </c>
      <c r="Q49058" s="10" t="str">
        <f t="shared" si="3065"/>
        <v/>
      </c>
    </row>
    <row r="49059" spans="13:17" ht="12.75" customHeight="1" x14ac:dyDescent="0.2">
      <c r="M49059" s="10" t="str">
        <f t="shared" si="3067"/>
        <v/>
      </c>
      <c r="N49059" s="10" t="str">
        <f t="shared" si="3064"/>
        <v/>
      </c>
      <c r="O49059" s="10" t="str">
        <f t="shared" si="3066"/>
        <v/>
      </c>
      <c r="Q49059" s="10" t="str">
        <f t="shared" si="3065"/>
        <v/>
      </c>
    </row>
    <row r="49060" spans="13:17" ht="12.75" customHeight="1" x14ac:dyDescent="0.2">
      <c r="M49060" s="10" t="str">
        <f t="shared" si="3067"/>
        <v/>
      </c>
      <c r="N49060" s="10" t="str">
        <f t="shared" si="3064"/>
        <v/>
      </c>
      <c r="O49060" s="10" t="str">
        <f t="shared" si="3066"/>
        <v/>
      </c>
      <c r="Q49060" s="10" t="str">
        <f t="shared" si="3065"/>
        <v/>
      </c>
    </row>
    <row r="49061" spans="13:17" ht="12.75" customHeight="1" x14ac:dyDescent="0.2">
      <c r="M49061" s="10" t="str">
        <f t="shared" si="3067"/>
        <v/>
      </c>
      <c r="N49061" s="10" t="str">
        <f t="shared" si="3064"/>
        <v/>
      </c>
      <c r="O49061" s="10" t="str">
        <f t="shared" si="3066"/>
        <v/>
      </c>
      <c r="Q49061" s="10" t="str">
        <f t="shared" si="3065"/>
        <v/>
      </c>
    </row>
    <row r="49062" spans="13:17" ht="12.75" customHeight="1" x14ac:dyDescent="0.2">
      <c r="M49062" s="10" t="str">
        <f t="shared" si="3067"/>
        <v/>
      </c>
      <c r="N49062" s="10" t="str">
        <f t="shared" si="3064"/>
        <v/>
      </c>
      <c r="O49062" s="10" t="str">
        <f t="shared" si="3066"/>
        <v/>
      </c>
      <c r="Q49062" s="10" t="str">
        <f t="shared" si="3065"/>
        <v/>
      </c>
    </row>
    <row r="49063" spans="13:17" ht="12.75" customHeight="1" x14ac:dyDescent="0.2">
      <c r="M49063" s="10" t="str">
        <f t="shared" si="3067"/>
        <v/>
      </c>
      <c r="N49063" s="10" t="str">
        <f t="shared" si="3064"/>
        <v/>
      </c>
      <c r="O49063" s="10" t="str">
        <f t="shared" si="3066"/>
        <v/>
      </c>
      <c r="Q49063" s="10" t="str">
        <f t="shared" si="3065"/>
        <v/>
      </c>
    </row>
    <row r="49064" spans="13:17" ht="12.75" customHeight="1" x14ac:dyDescent="0.2">
      <c r="M49064" s="10" t="str">
        <f t="shared" si="3067"/>
        <v/>
      </c>
      <c r="N49064" s="10" t="str">
        <f t="shared" si="3064"/>
        <v/>
      </c>
      <c r="O49064" s="10" t="str">
        <f t="shared" si="3066"/>
        <v/>
      </c>
      <c r="Q49064" s="10" t="str">
        <f t="shared" si="3065"/>
        <v/>
      </c>
    </row>
    <row r="49065" spans="13:17" ht="12.75" customHeight="1" x14ac:dyDescent="0.2">
      <c r="M49065" s="10" t="str">
        <f t="shared" si="3067"/>
        <v/>
      </c>
      <c r="N49065" s="10" t="str">
        <f t="shared" si="3064"/>
        <v/>
      </c>
      <c r="O49065" s="10" t="str">
        <f t="shared" si="3066"/>
        <v/>
      </c>
      <c r="Q49065" s="10" t="str">
        <f t="shared" si="3065"/>
        <v/>
      </c>
    </row>
    <row r="49066" spans="13:17" ht="12.75" customHeight="1" x14ac:dyDescent="0.2">
      <c r="M49066" s="10" t="str">
        <f t="shared" si="3067"/>
        <v/>
      </c>
      <c r="N49066" s="10" t="str">
        <f t="shared" si="3064"/>
        <v/>
      </c>
      <c r="O49066" s="10" t="str">
        <f t="shared" si="3066"/>
        <v/>
      </c>
      <c r="Q49066" s="10" t="str">
        <f t="shared" si="3065"/>
        <v/>
      </c>
    </row>
    <row r="49067" spans="13:17" ht="12.75" customHeight="1" x14ac:dyDescent="0.2">
      <c r="M49067" s="10" t="str">
        <f t="shared" si="3067"/>
        <v/>
      </c>
      <c r="N49067" s="10" t="str">
        <f t="shared" si="3064"/>
        <v/>
      </c>
      <c r="O49067" s="10" t="str">
        <f t="shared" si="3066"/>
        <v/>
      </c>
      <c r="Q49067" s="10" t="str">
        <f t="shared" si="3065"/>
        <v/>
      </c>
    </row>
    <row r="49068" spans="13:17" ht="12.75" customHeight="1" x14ac:dyDescent="0.2">
      <c r="M49068" s="10" t="str">
        <f t="shared" si="3067"/>
        <v/>
      </c>
      <c r="N49068" s="10" t="str">
        <f t="shared" si="3064"/>
        <v/>
      </c>
      <c r="O49068" s="10" t="str">
        <f t="shared" si="3066"/>
        <v/>
      </c>
      <c r="Q49068" s="10" t="str">
        <f t="shared" si="3065"/>
        <v/>
      </c>
    </row>
    <row r="49069" spans="13:17" ht="12.75" customHeight="1" x14ac:dyDescent="0.2">
      <c r="M49069" s="10" t="str">
        <f t="shared" si="3067"/>
        <v/>
      </c>
      <c r="N49069" s="10" t="str">
        <f t="shared" si="3064"/>
        <v/>
      </c>
      <c r="O49069" s="10" t="str">
        <f t="shared" si="3066"/>
        <v/>
      </c>
      <c r="Q49069" s="10" t="str">
        <f t="shared" si="3065"/>
        <v/>
      </c>
    </row>
    <row r="49070" spans="13:17" ht="12.75" customHeight="1" x14ac:dyDescent="0.2">
      <c r="M49070" s="10" t="str">
        <f t="shared" si="3067"/>
        <v/>
      </c>
      <c r="N49070" s="10" t="str">
        <f t="shared" si="3064"/>
        <v/>
      </c>
      <c r="O49070" s="10" t="str">
        <f t="shared" si="3066"/>
        <v/>
      </c>
      <c r="Q49070" s="10" t="str">
        <f t="shared" si="3065"/>
        <v/>
      </c>
    </row>
    <row r="49071" spans="13:17" ht="12.75" customHeight="1" x14ac:dyDescent="0.2">
      <c r="M49071" s="10" t="str">
        <f t="shared" si="3067"/>
        <v/>
      </c>
      <c r="N49071" s="10" t="str">
        <f t="shared" si="3064"/>
        <v/>
      </c>
      <c r="O49071" s="10" t="str">
        <f t="shared" si="3066"/>
        <v/>
      </c>
      <c r="Q49071" s="10" t="str">
        <f t="shared" si="3065"/>
        <v/>
      </c>
    </row>
    <row r="49072" spans="13:17" ht="12.75" customHeight="1" x14ac:dyDescent="0.2">
      <c r="M49072" s="10" t="str">
        <f t="shared" si="3067"/>
        <v/>
      </c>
      <c r="N49072" s="10" t="str">
        <f t="shared" si="3064"/>
        <v/>
      </c>
      <c r="O49072" s="10" t="str">
        <f t="shared" si="3066"/>
        <v/>
      </c>
      <c r="Q49072" s="10" t="str">
        <f t="shared" si="3065"/>
        <v/>
      </c>
    </row>
    <row r="49073" spans="13:17" ht="12.75" customHeight="1" x14ac:dyDescent="0.2">
      <c r="M49073" s="10" t="str">
        <f t="shared" si="3067"/>
        <v/>
      </c>
      <c r="N49073" s="10" t="str">
        <f t="shared" si="3064"/>
        <v/>
      </c>
      <c r="O49073" s="10" t="str">
        <f t="shared" si="3066"/>
        <v/>
      </c>
      <c r="Q49073" s="10" t="str">
        <f t="shared" si="3065"/>
        <v/>
      </c>
    </row>
    <row r="49074" spans="13:17" ht="12.75" customHeight="1" x14ac:dyDescent="0.2">
      <c r="M49074" s="10" t="str">
        <f t="shared" si="3067"/>
        <v/>
      </c>
      <c r="N49074" s="10" t="str">
        <f t="shared" si="3064"/>
        <v/>
      </c>
      <c r="O49074" s="10" t="str">
        <f t="shared" si="3066"/>
        <v/>
      </c>
      <c r="Q49074" s="10" t="str">
        <f t="shared" si="3065"/>
        <v/>
      </c>
    </row>
    <row r="49075" spans="13:17" ht="12.75" customHeight="1" x14ac:dyDescent="0.2">
      <c r="M49075" s="10" t="str">
        <f t="shared" si="3067"/>
        <v/>
      </c>
      <c r="N49075" s="10" t="str">
        <f t="shared" si="3064"/>
        <v/>
      </c>
      <c r="O49075" s="10" t="str">
        <f t="shared" si="3066"/>
        <v/>
      </c>
      <c r="Q49075" s="10" t="str">
        <f t="shared" si="3065"/>
        <v/>
      </c>
    </row>
    <row r="49076" spans="13:17" ht="12.75" customHeight="1" x14ac:dyDescent="0.2">
      <c r="M49076" s="10" t="str">
        <f t="shared" si="3067"/>
        <v/>
      </c>
      <c r="N49076" s="10" t="str">
        <f t="shared" si="3064"/>
        <v/>
      </c>
      <c r="O49076" s="10" t="str">
        <f t="shared" si="3066"/>
        <v/>
      </c>
      <c r="Q49076" s="10" t="str">
        <f t="shared" si="3065"/>
        <v/>
      </c>
    </row>
    <row r="49077" spans="13:17" ht="12.75" customHeight="1" x14ac:dyDescent="0.2">
      <c r="M49077" s="10" t="str">
        <f t="shared" si="3067"/>
        <v/>
      </c>
      <c r="N49077" s="10" t="str">
        <f t="shared" si="3064"/>
        <v/>
      </c>
      <c r="O49077" s="10" t="str">
        <f t="shared" si="3066"/>
        <v/>
      </c>
      <c r="Q49077" s="10" t="str">
        <f t="shared" si="3065"/>
        <v/>
      </c>
    </row>
    <row r="49078" spans="13:17" ht="12.75" customHeight="1" x14ac:dyDescent="0.2">
      <c r="M49078" s="10" t="str">
        <f t="shared" si="3067"/>
        <v/>
      </c>
      <c r="N49078" s="10" t="str">
        <f t="shared" si="3064"/>
        <v/>
      </c>
      <c r="O49078" s="10" t="str">
        <f t="shared" si="3066"/>
        <v/>
      </c>
      <c r="Q49078" s="10" t="str">
        <f t="shared" si="3065"/>
        <v/>
      </c>
    </row>
    <row r="49079" spans="13:17" ht="12.75" customHeight="1" x14ac:dyDescent="0.2">
      <c r="M49079" s="10" t="str">
        <f t="shared" si="3067"/>
        <v/>
      </c>
      <c r="N49079" s="10" t="str">
        <f t="shared" si="3064"/>
        <v/>
      </c>
      <c r="O49079" s="10" t="str">
        <f t="shared" si="3066"/>
        <v/>
      </c>
      <c r="Q49079" s="10" t="str">
        <f t="shared" si="3065"/>
        <v/>
      </c>
    </row>
    <row r="49080" spans="13:17" ht="12.75" customHeight="1" x14ac:dyDescent="0.2">
      <c r="M49080" s="10" t="str">
        <f t="shared" si="3067"/>
        <v/>
      </c>
      <c r="N49080" s="10" t="str">
        <f t="shared" si="3064"/>
        <v/>
      </c>
      <c r="O49080" s="10" t="str">
        <f t="shared" si="3066"/>
        <v/>
      </c>
      <c r="Q49080" s="10" t="str">
        <f t="shared" si="3065"/>
        <v/>
      </c>
    </row>
    <row r="49081" spans="13:17" ht="12.75" customHeight="1" x14ac:dyDescent="0.2">
      <c r="M49081" s="10" t="str">
        <f t="shared" si="3067"/>
        <v/>
      </c>
      <c r="N49081" s="10" t="str">
        <f t="shared" si="3064"/>
        <v/>
      </c>
      <c r="O49081" s="10" t="str">
        <f t="shared" si="3066"/>
        <v/>
      </c>
      <c r="Q49081" s="10" t="str">
        <f t="shared" si="3065"/>
        <v/>
      </c>
    </row>
    <row r="49082" spans="13:17" ht="12.75" customHeight="1" x14ac:dyDescent="0.2">
      <c r="M49082" s="10" t="str">
        <f t="shared" si="3067"/>
        <v/>
      </c>
      <c r="N49082" s="10" t="str">
        <f t="shared" si="3064"/>
        <v/>
      </c>
      <c r="O49082" s="10" t="str">
        <f t="shared" si="3066"/>
        <v/>
      </c>
      <c r="Q49082" s="10" t="str">
        <f t="shared" si="3065"/>
        <v/>
      </c>
    </row>
    <row r="49083" spans="13:17" ht="12.75" customHeight="1" x14ac:dyDescent="0.2">
      <c r="M49083" s="10" t="str">
        <f t="shared" si="3067"/>
        <v/>
      </c>
      <c r="N49083" s="10" t="str">
        <f t="shared" si="3064"/>
        <v/>
      </c>
      <c r="O49083" s="10" t="str">
        <f t="shared" si="3066"/>
        <v/>
      </c>
      <c r="Q49083" s="10" t="str">
        <f t="shared" si="3065"/>
        <v/>
      </c>
    </row>
    <row r="49084" spans="13:17" ht="12.75" customHeight="1" x14ac:dyDescent="0.2">
      <c r="M49084" s="10" t="str">
        <f t="shared" si="3067"/>
        <v/>
      </c>
      <c r="N49084" s="10" t="str">
        <f t="shared" si="3064"/>
        <v/>
      </c>
      <c r="O49084" s="10" t="str">
        <f t="shared" si="3066"/>
        <v/>
      </c>
      <c r="Q49084" s="10" t="str">
        <f t="shared" si="3065"/>
        <v/>
      </c>
    </row>
    <row r="49085" spans="13:17" ht="12.75" customHeight="1" x14ac:dyDescent="0.2">
      <c r="M49085" s="10" t="str">
        <f t="shared" si="3067"/>
        <v/>
      </c>
      <c r="N49085" s="10" t="str">
        <f t="shared" si="3064"/>
        <v/>
      </c>
      <c r="O49085" s="10" t="str">
        <f t="shared" si="3066"/>
        <v/>
      </c>
      <c r="Q49085" s="10" t="str">
        <f t="shared" si="3065"/>
        <v/>
      </c>
    </row>
    <row r="49086" spans="13:17" ht="12.75" customHeight="1" x14ac:dyDescent="0.2">
      <c r="M49086" s="10" t="str">
        <f t="shared" si="3067"/>
        <v/>
      </c>
      <c r="N49086" s="10" t="str">
        <f t="shared" si="3064"/>
        <v/>
      </c>
      <c r="O49086" s="10" t="str">
        <f t="shared" si="3066"/>
        <v/>
      </c>
      <c r="Q49086" s="10" t="str">
        <f t="shared" si="3065"/>
        <v/>
      </c>
    </row>
    <row r="49087" spans="13:17" ht="12.75" customHeight="1" x14ac:dyDescent="0.2">
      <c r="M49087" s="10" t="str">
        <f t="shared" si="3067"/>
        <v/>
      </c>
      <c r="N49087" s="10" t="str">
        <f t="shared" si="3064"/>
        <v/>
      </c>
      <c r="O49087" s="10" t="str">
        <f t="shared" si="3066"/>
        <v/>
      </c>
      <c r="Q49087" s="10" t="str">
        <f t="shared" si="3065"/>
        <v/>
      </c>
    </row>
    <row r="49088" spans="13:17" ht="12.75" customHeight="1" x14ac:dyDescent="0.2">
      <c r="M49088" s="10" t="str">
        <f t="shared" si="3067"/>
        <v/>
      </c>
      <c r="N49088" s="10" t="str">
        <f t="shared" si="3064"/>
        <v/>
      </c>
      <c r="O49088" s="10" t="str">
        <f t="shared" si="3066"/>
        <v/>
      </c>
      <c r="Q49088" s="10" t="str">
        <f t="shared" si="3065"/>
        <v/>
      </c>
    </row>
    <row r="49089" spans="13:17" ht="12.75" customHeight="1" x14ac:dyDescent="0.2">
      <c r="M49089" s="10" t="str">
        <f t="shared" si="3067"/>
        <v/>
      </c>
      <c r="N49089" s="10" t="str">
        <f t="shared" si="3064"/>
        <v/>
      </c>
      <c r="O49089" s="10" t="str">
        <f t="shared" si="3066"/>
        <v/>
      </c>
      <c r="Q49089" s="10" t="str">
        <f t="shared" si="3065"/>
        <v/>
      </c>
    </row>
    <row r="49090" spans="13:17" ht="12.75" customHeight="1" x14ac:dyDescent="0.2">
      <c r="M49090" s="10" t="str">
        <f t="shared" si="3067"/>
        <v/>
      </c>
      <c r="N49090" s="10" t="str">
        <f t="shared" ref="N49090:N49153" si="3068">IF(G49090="","",G49090+J49090)</f>
        <v/>
      </c>
      <c r="O49090" s="10" t="str">
        <f t="shared" si="3066"/>
        <v/>
      </c>
      <c r="Q49090" s="10" t="str">
        <f t="shared" ref="Q49090:Q49153" si="3069">IF(C49090="","",IF(P49090="",N49090-G49090,P49090-G49090))</f>
        <v/>
      </c>
    </row>
    <row r="49091" spans="13:17" ht="12.75" customHeight="1" x14ac:dyDescent="0.2">
      <c r="M49091" s="10" t="str">
        <f t="shared" si="3067"/>
        <v/>
      </c>
      <c r="N49091" s="10" t="str">
        <f t="shared" si="3068"/>
        <v/>
      </c>
      <c r="O49091" s="10" t="str">
        <f t="shared" ref="O49091:O49154" si="3070">IF(N49091="","",IF(AND(M49091=M49090,F49091=F49090,K49091=K49090),IF(N49091-N49090&lt;10^-3,NA(),N49091-N49090),NA()))</f>
        <v/>
      </c>
      <c r="Q49091" s="10" t="str">
        <f t="shared" si="3069"/>
        <v/>
      </c>
    </row>
    <row r="49092" spans="13:17" ht="12.75" customHeight="1" x14ac:dyDescent="0.2">
      <c r="M49092" s="10" t="str">
        <f t="shared" ref="M49092:M49155" si="3071">IF(C49092="",IF(M49091&lt;20,M49091+1,""),IF(AND(C49092=C49091,D49092=D49091),M49091,M49091+1))</f>
        <v/>
      </c>
      <c r="N49092" s="10" t="str">
        <f t="shared" si="3068"/>
        <v/>
      </c>
      <c r="O49092" s="10" t="str">
        <f t="shared" si="3070"/>
        <v/>
      </c>
      <c r="Q49092" s="10" t="str">
        <f t="shared" si="3069"/>
        <v/>
      </c>
    </row>
    <row r="49093" spans="13:17" ht="12.75" customHeight="1" x14ac:dyDescent="0.2">
      <c r="M49093" s="10" t="str">
        <f t="shared" si="3071"/>
        <v/>
      </c>
      <c r="N49093" s="10" t="str">
        <f t="shared" si="3068"/>
        <v/>
      </c>
      <c r="O49093" s="10" t="str">
        <f t="shared" si="3070"/>
        <v/>
      </c>
      <c r="Q49093" s="10" t="str">
        <f t="shared" si="3069"/>
        <v/>
      </c>
    </row>
    <row r="49094" spans="13:17" ht="12.75" customHeight="1" x14ac:dyDescent="0.2">
      <c r="M49094" s="10" t="str">
        <f t="shared" si="3071"/>
        <v/>
      </c>
      <c r="N49094" s="10" t="str">
        <f t="shared" si="3068"/>
        <v/>
      </c>
      <c r="O49094" s="10" t="str">
        <f t="shared" si="3070"/>
        <v/>
      </c>
      <c r="Q49094" s="10" t="str">
        <f t="shared" si="3069"/>
        <v/>
      </c>
    </row>
    <row r="49095" spans="13:17" ht="12.75" customHeight="1" x14ac:dyDescent="0.2">
      <c r="M49095" s="10" t="str">
        <f t="shared" si="3071"/>
        <v/>
      </c>
      <c r="N49095" s="10" t="str">
        <f t="shared" si="3068"/>
        <v/>
      </c>
      <c r="O49095" s="10" t="str">
        <f t="shared" si="3070"/>
        <v/>
      </c>
      <c r="Q49095" s="10" t="str">
        <f t="shared" si="3069"/>
        <v/>
      </c>
    </row>
    <row r="49096" spans="13:17" ht="12.75" customHeight="1" x14ac:dyDescent="0.2">
      <c r="M49096" s="10" t="str">
        <f t="shared" si="3071"/>
        <v/>
      </c>
      <c r="N49096" s="10" t="str">
        <f t="shared" si="3068"/>
        <v/>
      </c>
      <c r="O49096" s="10" t="str">
        <f t="shared" si="3070"/>
        <v/>
      </c>
      <c r="Q49096" s="10" t="str">
        <f t="shared" si="3069"/>
        <v/>
      </c>
    </row>
    <row r="49097" spans="13:17" ht="12.75" customHeight="1" x14ac:dyDescent="0.2">
      <c r="M49097" s="10" t="str">
        <f t="shared" si="3071"/>
        <v/>
      </c>
      <c r="N49097" s="10" t="str">
        <f t="shared" si="3068"/>
        <v/>
      </c>
      <c r="O49097" s="10" t="str">
        <f t="shared" si="3070"/>
        <v/>
      </c>
      <c r="Q49097" s="10" t="str">
        <f t="shared" si="3069"/>
        <v/>
      </c>
    </row>
    <row r="49098" spans="13:17" ht="12.75" customHeight="1" x14ac:dyDescent="0.2">
      <c r="M49098" s="10" t="str">
        <f t="shared" si="3071"/>
        <v/>
      </c>
      <c r="N49098" s="10" t="str">
        <f t="shared" si="3068"/>
        <v/>
      </c>
      <c r="O49098" s="10" t="str">
        <f t="shared" si="3070"/>
        <v/>
      </c>
      <c r="Q49098" s="10" t="str">
        <f t="shared" si="3069"/>
        <v/>
      </c>
    </row>
    <row r="49099" spans="13:17" ht="12.75" customHeight="1" x14ac:dyDescent="0.2">
      <c r="M49099" s="10" t="str">
        <f t="shared" si="3071"/>
        <v/>
      </c>
      <c r="N49099" s="10" t="str">
        <f t="shared" si="3068"/>
        <v/>
      </c>
      <c r="O49099" s="10" t="str">
        <f t="shared" si="3070"/>
        <v/>
      </c>
      <c r="Q49099" s="10" t="str">
        <f t="shared" si="3069"/>
        <v/>
      </c>
    </row>
    <row r="49100" spans="13:17" ht="12.75" customHeight="1" x14ac:dyDescent="0.2">
      <c r="M49100" s="10" t="str">
        <f t="shared" si="3071"/>
        <v/>
      </c>
      <c r="N49100" s="10" t="str">
        <f t="shared" si="3068"/>
        <v/>
      </c>
      <c r="O49100" s="10" t="str">
        <f t="shared" si="3070"/>
        <v/>
      </c>
      <c r="Q49100" s="10" t="str">
        <f t="shared" si="3069"/>
        <v/>
      </c>
    </row>
    <row r="49101" spans="13:17" ht="12.75" customHeight="1" x14ac:dyDescent="0.2">
      <c r="M49101" s="10" t="str">
        <f t="shared" si="3071"/>
        <v/>
      </c>
      <c r="N49101" s="10" t="str">
        <f t="shared" si="3068"/>
        <v/>
      </c>
      <c r="O49101" s="10" t="str">
        <f t="shared" si="3070"/>
        <v/>
      </c>
      <c r="Q49101" s="10" t="str">
        <f t="shared" si="3069"/>
        <v/>
      </c>
    </row>
    <row r="49102" spans="13:17" ht="12.75" customHeight="1" x14ac:dyDescent="0.2">
      <c r="M49102" s="10" t="str">
        <f t="shared" si="3071"/>
        <v/>
      </c>
      <c r="N49102" s="10" t="str">
        <f t="shared" si="3068"/>
        <v/>
      </c>
      <c r="O49102" s="10" t="str">
        <f t="shared" si="3070"/>
        <v/>
      </c>
      <c r="Q49102" s="10" t="str">
        <f t="shared" si="3069"/>
        <v/>
      </c>
    </row>
    <row r="49103" spans="13:17" ht="12.75" customHeight="1" x14ac:dyDescent="0.2">
      <c r="M49103" s="10" t="str">
        <f t="shared" si="3071"/>
        <v/>
      </c>
      <c r="N49103" s="10" t="str">
        <f t="shared" si="3068"/>
        <v/>
      </c>
      <c r="O49103" s="10" t="str">
        <f t="shared" si="3070"/>
        <v/>
      </c>
      <c r="Q49103" s="10" t="str">
        <f t="shared" si="3069"/>
        <v/>
      </c>
    </row>
    <row r="49104" spans="13:17" ht="12.75" customHeight="1" x14ac:dyDescent="0.2">
      <c r="M49104" s="10" t="str">
        <f t="shared" si="3071"/>
        <v/>
      </c>
      <c r="N49104" s="10" t="str">
        <f t="shared" si="3068"/>
        <v/>
      </c>
      <c r="O49104" s="10" t="str">
        <f t="shared" si="3070"/>
        <v/>
      </c>
      <c r="Q49104" s="10" t="str">
        <f t="shared" si="3069"/>
        <v/>
      </c>
    </row>
    <row r="49105" spans="13:17" ht="12.75" customHeight="1" x14ac:dyDescent="0.2">
      <c r="M49105" s="10" t="str">
        <f t="shared" si="3071"/>
        <v/>
      </c>
      <c r="N49105" s="10" t="str">
        <f t="shared" si="3068"/>
        <v/>
      </c>
      <c r="O49105" s="10" t="str">
        <f t="shared" si="3070"/>
        <v/>
      </c>
      <c r="Q49105" s="10" t="str">
        <f t="shared" si="3069"/>
        <v/>
      </c>
    </row>
    <row r="49106" spans="13:17" ht="12.75" customHeight="1" x14ac:dyDescent="0.2">
      <c r="M49106" s="10" t="str">
        <f t="shared" si="3071"/>
        <v/>
      </c>
      <c r="N49106" s="10" t="str">
        <f t="shared" si="3068"/>
        <v/>
      </c>
      <c r="O49106" s="10" t="str">
        <f t="shared" si="3070"/>
        <v/>
      </c>
      <c r="Q49106" s="10" t="str">
        <f t="shared" si="3069"/>
        <v/>
      </c>
    </row>
    <row r="49107" spans="13:17" ht="12.75" customHeight="1" x14ac:dyDescent="0.2">
      <c r="M49107" s="10" t="str">
        <f t="shared" si="3071"/>
        <v/>
      </c>
      <c r="N49107" s="10" t="str">
        <f t="shared" si="3068"/>
        <v/>
      </c>
      <c r="O49107" s="10" t="str">
        <f t="shared" si="3070"/>
        <v/>
      </c>
      <c r="Q49107" s="10" t="str">
        <f t="shared" si="3069"/>
        <v/>
      </c>
    </row>
    <row r="49108" spans="13:17" ht="12.75" customHeight="1" x14ac:dyDescent="0.2">
      <c r="M49108" s="10" t="str">
        <f t="shared" si="3071"/>
        <v/>
      </c>
      <c r="N49108" s="10" t="str">
        <f t="shared" si="3068"/>
        <v/>
      </c>
      <c r="O49108" s="10" t="str">
        <f t="shared" si="3070"/>
        <v/>
      </c>
      <c r="Q49108" s="10" t="str">
        <f t="shared" si="3069"/>
        <v/>
      </c>
    </row>
    <row r="49109" spans="13:17" ht="12.75" customHeight="1" x14ac:dyDescent="0.2">
      <c r="M49109" s="10" t="str">
        <f t="shared" si="3071"/>
        <v/>
      </c>
      <c r="N49109" s="10" t="str">
        <f t="shared" si="3068"/>
        <v/>
      </c>
      <c r="O49109" s="10" t="str">
        <f t="shared" si="3070"/>
        <v/>
      </c>
      <c r="Q49109" s="10" t="str">
        <f t="shared" si="3069"/>
        <v/>
      </c>
    </row>
    <row r="49110" spans="13:17" ht="12.75" customHeight="1" x14ac:dyDescent="0.2">
      <c r="M49110" s="10" t="str">
        <f t="shared" si="3071"/>
        <v/>
      </c>
      <c r="N49110" s="10" t="str">
        <f t="shared" si="3068"/>
        <v/>
      </c>
      <c r="O49110" s="10" t="str">
        <f t="shared" si="3070"/>
        <v/>
      </c>
      <c r="Q49110" s="10" t="str">
        <f t="shared" si="3069"/>
        <v/>
      </c>
    </row>
    <row r="49111" spans="13:17" ht="12.75" customHeight="1" x14ac:dyDescent="0.2">
      <c r="M49111" s="10" t="str">
        <f t="shared" si="3071"/>
        <v/>
      </c>
      <c r="N49111" s="10" t="str">
        <f t="shared" si="3068"/>
        <v/>
      </c>
      <c r="O49111" s="10" t="str">
        <f t="shared" si="3070"/>
        <v/>
      </c>
      <c r="Q49111" s="10" t="str">
        <f t="shared" si="3069"/>
        <v/>
      </c>
    </row>
    <row r="49112" spans="13:17" ht="12.75" customHeight="1" x14ac:dyDescent="0.2">
      <c r="M49112" s="10" t="str">
        <f t="shared" si="3071"/>
        <v/>
      </c>
      <c r="N49112" s="10" t="str">
        <f t="shared" si="3068"/>
        <v/>
      </c>
      <c r="O49112" s="10" t="str">
        <f t="shared" si="3070"/>
        <v/>
      </c>
      <c r="Q49112" s="10" t="str">
        <f t="shared" si="3069"/>
        <v/>
      </c>
    </row>
    <row r="49113" spans="13:17" ht="12.75" customHeight="1" x14ac:dyDescent="0.2">
      <c r="M49113" s="10" t="str">
        <f t="shared" si="3071"/>
        <v/>
      </c>
      <c r="N49113" s="10" t="str">
        <f t="shared" si="3068"/>
        <v/>
      </c>
      <c r="O49113" s="10" t="str">
        <f t="shared" si="3070"/>
        <v/>
      </c>
      <c r="Q49113" s="10" t="str">
        <f t="shared" si="3069"/>
        <v/>
      </c>
    </row>
    <row r="49114" spans="13:17" ht="12.75" customHeight="1" x14ac:dyDescent="0.2">
      <c r="M49114" s="10" t="str">
        <f t="shared" si="3071"/>
        <v/>
      </c>
      <c r="N49114" s="10" t="str">
        <f t="shared" si="3068"/>
        <v/>
      </c>
      <c r="O49114" s="10" t="str">
        <f t="shared" si="3070"/>
        <v/>
      </c>
      <c r="Q49114" s="10" t="str">
        <f t="shared" si="3069"/>
        <v/>
      </c>
    </row>
    <row r="49115" spans="13:17" ht="12.75" customHeight="1" x14ac:dyDescent="0.2">
      <c r="M49115" s="10" t="str">
        <f t="shared" si="3071"/>
        <v/>
      </c>
      <c r="N49115" s="10" t="str">
        <f t="shared" si="3068"/>
        <v/>
      </c>
      <c r="O49115" s="10" t="str">
        <f t="shared" si="3070"/>
        <v/>
      </c>
      <c r="Q49115" s="10" t="str">
        <f t="shared" si="3069"/>
        <v/>
      </c>
    </row>
    <row r="49116" spans="13:17" ht="12.75" customHeight="1" x14ac:dyDescent="0.2">
      <c r="M49116" s="10" t="str">
        <f t="shared" si="3071"/>
        <v/>
      </c>
      <c r="N49116" s="10" t="str">
        <f t="shared" si="3068"/>
        <v/>
      </c>
      <c r="O49116" s="10" t="str">
        <f t="shared" si="3070"/>
        <v/>
      </c>
      <c r="Q49116" s="10" t="str">
        <f t="shared" si="3069"/>
        <v/>
      </c>
    </row>
    <row r="49117" spans="13:17" ht="12.75" customHeight="1" x14ac:dyDescent="0.2">
      <c r="M49117" s="10" t="str">
        <f t="shared" si="3071"/>
        <v/>
      </c>
      <c r="N49117" s="10" t="str">
        <f t="shared" si="3068"/>
        <v/>
      </c>
      <c r="O49117" s="10" t="str">
        <f t="shared" si="3070"/>
        <v/>
      </c>
      <c r="Q49117" s="10" t="str">
        <f t="shared" si="3069"/>
        <v/>
      </c>
    </row>
    <row r="49118" spans="13:17" ht="12.75" customHeight="1" x14ac:dyDescent="0.2">
      <c r="M49118" s="10" t="str">
        <f t="shared" si="3071"/>
        <v/>
      </c>
      <c r="N49118" s="10" t="str">
        <f t="shared" si="3068"/>
        <v/>
      </c>
      <c r="O49118" s="10" t="str">
        <f t="shared" si="3070"/>
        <v/>
      </c>
      <c r="Q49118" s="10" t="str">
        <f t="shared" si="3069"/>
        <v/>
      </c>
    </row>
    <row r="49119" spans="13:17" ht="12.75" customHeight="1" x14ac:dyDescent="0.2">
      <c r="M49119" s="10" t="str">
        <f t="shared" si="3071"/>
        <v/>
      </c>
      <c r="N49119" s="10" t="str">
        <f t="shared" si="3068"/>
        <v/>
      </c>
      <c r="O49119" s="10" t="str">
        <f t="shared" si="3070"/>
        <v/>
      </c>
      <c r="Q49119" s="10" t="str">
        <f t="shared" si="3069"/>
        <v/>
      </c>
    </row>
    <row r="49120" spans="13:17" ht="12.75" customHeight="1" x14ac:dyDescent="0.2">
      <c r="M49120" s="10" t="str">
        <f t="shared" si="3071"/>
        <v/>
      </c>
      <c r="N49120" s="10" t="str">
        <f t="shared" si="3068"/>
        <v/>
      </c>
      <c r="O49120" s="10" t="str">
        <f t="shared" si="3070"/>
        <v/>
      </c>
      <c r="Q49120" s="10" t="str">
        <f t="shared" si="3069"/>
        <v/>
      </c>
    </row>
    <row r="49121" spans="13:17" ht="12.75" customHeight="1" x14ac:dyDescent="0.2">
      <c r="M49121" s="10" t="str">
        <f t="shared" si="3071"/>
        <v/>
      </c>
      <c r="N49121" s="10" t="str">
        <f t="shared" si="3068"/>
        <v/>
      </c>
      <c r="O49121" s="10" t="str">
        <f t="shared" si="3070"/>
        <v/>
      </c>
      <c r="Q49121" s="10" t="str">
        <f t="shared" si="3069"/>
        <v/>
      </c>
    </row>
    <row r="49122" spans="13:17" ht="12.75" customHeight="1" x14ac:dyDescent="0.2">
      <c r="M49122" s="10" t="str">
        <f t="shared" si="3071"/>
        <v/>
      </c>
      <c r="N49122" s="10" t="str">
        <f t="shared" si="3068"/>
        <v/>
      </c>
      <c r="O49122" s="10" t="str">
        <f t="shared" si="3070"/>
        <v/>
      </c>
      <c r="Q49122" s="10" t="str">
        <f t="shared" si="3069"/>
        <v/>
      </c>
    </row>
    <row r="49123" spans="13:17" ht="12.75" customHeight="1" x14ac:dyDescent="0.2">
      <c r="M49123" s="10" t="str">
        <f t="shared" si="3071"/>
        <v/>
      </c>
      <c r="N49123" s="10" t="str">
        <f t="shared" si="3068"/>
        <v/>
      </c>
      <c r="O49123" s="10" t="str">
        <f t="shared" si="3070"/>
        <v/>
      </c>
      <c r="Q49123" s="10" t="str">
        <f t="shared" si="3069"/>
        <v/>
      </c>
    </row>
    <row r="49124" spans="13:17" ht="12.75" customHeight="1" x14ac:dyDescent="0.2">
      <c r="M49124" s="10" t="str">
        <f t="shared" si="3071"/>
        <v/>
      </c>
      <c r="N49124" s="10" t="str">
        <f t="shared" si="3068"/>
        <v/>
      </c>
      <c r="O49124" s="10" t="str">
        <f t="shared" si="3070"/>
        <v/>
      </c>
      <c r="Q49124" s="10" t="str">
        <f t="shared" si="3069"/>
        <v/>
      </c>
    </row>
    <row r="49125" spans="13:17" ht="12.75" customHeight="1" x14ac:dyDescent="0.2">
      <c r="M49125" s="10" t="str">
        <f t="shared" si="3071"/>
        <v/>
      </c>
      <c r="N49125" s="10" t="str">
        <f t="shared" si="3068"/>
        <v/>
      </c>
      <c r="O49125" s="10" t="str">
        <f t="shared" si="3070"/>
        <v/>
      </c>
      <c r="Q49125" s="10" t="str">
        <f t="shared" si="3069"/>
        <v/>
      </c>
    </row>
    <row r="49126" spans="13:17" ht="12.75" customHeight="1" x14ac:dyDescent="0.2">
      <c r="M49126" s="10" t="str">
        <f t="shared" si="3071"/>
        <v/>
      </c>
      <c r="N49126" s="10" t="str">
        <f t="shared" si="3068"/>
        <v/>
      </c>
      <c r="O49126" s="10" t="str">
        <f t="shared" si="3070"/>
        <v/>
      </c>
      <c r="Q49126" s="10" t="str">
        <f t="shared" si="3069"/>
        <v/>
      </c>
    </row>
    <row r="49127" spans="13:17" ht="12.75" customHeight="1" x14ac:dyDescent="0.2">
      <c r="M49127" s="10" t="str">
        <f t="shared" si="3071"/>
        <v/>
      </c>
      <c r="N49127" s="10" t="str">
        <f t="shared" si="3068"/>
        <v/>
      </c>
      <c r="O49127" s="10" t="str">
        <f t="shared" si="3070"/>
        <v/>
      </c>
      <c r="Q49127" s="10" t="str">
        <f t="shared" si="3069"/>
        <v/>
      </c>
    </row>
    <row r="49128" spans="13:17" ht="12.75" customHeight="1" x14ac:dyDescent="0.2">
      <c r="M49128" s="10" t="str">
        <f t="shared" si="3071"/>
        <v/>
      </c>
      <c r="N49128" s="10" t="str">
        <f t="shared" si="3068"/>
        <v/>
      </c>
      <c r="O49128" s="10" t="str">
        <f t="shared" si="3070"/>
        <v/>
      </c>
      <c r="Q49128" s="10" t="str">
        <f t="shared" si="3069"/>
        <v/>
      </c>
    </row>
    <row r="49129" spans="13:17" ht="12.75" customHeight="1" x14ac:dyDescent="0.2">
      <c r="M49129" s="10" t="str">
        <f t="shared" si="3071"/>
        <v/>
      </c>
      <c r="N49129" s="10" t="str">
        <f t="shared" si="3068"/>
        <v/>
      </c>
      <c r="O49129" s="10" t="str">
        <f t="shared" si="3070"/>
        <v/>
      </c>
      <c r="Q49129" s="10" t="str">
        <f t="shared" si="3069"/>
        <v/>
      </c>
    </row>
    <row r="49130" spans="13:17" ht="12.75" customHeight="1" x14ac:dyDescent="0.2">
      <c r="M49130" s="10" t="str">
        <f t="shared" si="3071"/>
        <v/>
      </c>
      <c r="N49130" s="10" t="str">
        <f t="shared" si="3068"/>
        <v/>
      </c>
      <c r="O49130" s="10" t="str">
        <f t="shared" si="3070"/>
        <v/>
      </c>
      <c r="Q49130" s="10" t="str">
        <f t="shared" si="3069"/>
        <v/>
      </c>
    </row>
    <row r="49131" spans="13:17" ht="12.75" customHeight="1" x14ac:dyDescent="0.2">
      <c r="M49131" s="10" t="str">
        <f t="shared" si="3071"/>
        <v/>
      </c>
      <c r="N49131" s="10" t="str">
        <f t="shared" si="3068"/>
        <v/>
      </c>
      <c r="O49131" s="10" t="str">
        <f t="shared" si="3070"/>
        <v/>
      </c>
      <c r="Q49131" s="10" t="str">
        <f t="shared" si="3069"/>
        <v/>
      </c>
    </row>
    <row r="49132" spans="13:17" ht="12.75" customHeight="1" x14ac:dyDescent="0.2">
      <c r="M49132" s="10" t="str">
        <f t="shared" si="3071"/>
        <v/>
      </c>
      <c r="N49132" s="10" t="str">
        <f t="shared" si="3068"/>
        <v/>
      </c>
      <c r="O49132" s="10" t="str">
        <f t="shared" si="3070"/>
        <v/>
      </c>
      <c r="Q49132" s="10" t="str">
        <f t="shared" si="3069"/>
        <v/>
      </c>
    </row>
    <row r="49133" spans="13:17" ht="12.75" customHeight="1" x14ac:dyDescent="0.2">
      <c r="M49133" s="10" t="str">
        <f t="shared" si="3071"/>
        <v/>
      </c>
      <c r="N49133" s="10" t="str">
        <f t="shared" si="3068"/>
        <v/>
      </c>
      <c r="O49133" s="10" t="str">
        <f t="shared" si="3070"/>
        <v/>
      </c>
      <c r="Q49133" s="10" t="str">
        <f t="shared" si="3069"/>
        <v/>
      </c>
    </row>
    <row r="49134" spans="13:17" ht="12.75" customHeight="1" x14ac:dyDescent="0.2">
      <c r="M49134" s="10" t="str">
        <f t="shared" si="3071"/>
        <v/>
      </c>
      <c r="N49134" s="10" t="str">
        <f t="shared" si="3068"/>
        <v/>
      </c>
      <c r="O49134" s="10" t="str">
        <f t="shared" si="3070"/>
        <v/>
      </c>
      <c r="Q49134" s="10" t="str">
        <f t="shared" si="3069"/>
        <v/>
      </c>
    </row>
    <row r="49135" spans="13:17" ht="12.75" customHeight="1" x14ac:dyDescent="0.2">
      <c r="M49135" s="10" t="str">
        <f t="shared" si="3071"/>
        <v/>
      </c>
      <c r="N49135" s="10" t="str">
        <f t="shared" si="3068"/>
        <v/>
      </c>
      <c r="O49135" s="10" t="str">
        <f t="shared" si="3070"/>
        <v/>
      </c>
      <c r="Q49135" s="10" t="str">
        <f t="shared" si="3069"/>
        <v/>
      </c>
    </row>
    <row r="49136" spans="13:17" ht="12.75" customHeight="1" x14ac:dyDescent="0.2">
      <c r="M49136" s="10" t="str">
        <f t="shared" si="3071"/>
        <v/>
      </c>
      <c r="N49136" s="10" t="str">
        <f t="shared" si="3068"/>
        <v/>
      </c>
      <c r="O49136" s="10" t="str">
        <f t="shared" si="3070"/>
        <v/>
      </c>
      <c r="Q49136" s="10" t="str">
        <f t="shared" si="3069"/>
        <v/>
      </c>
    </row>
    <row r="49137" spans="13:17" ht="12.75" customHeight="1" x14ac:dyDescent="0.2">
      <c r="M49137" s="10" t="str">
        <f t="shared" si="3071"/>
        <v/>
      </c>
      <c r="N49137" s="10" t="str">
        <f t="shared" si="3068"/>
        <v/>
      </c>
      <c r="O49137" s="10" t="str">
        <f t="shared" si="3070"/>
        <v/>
      </c>
      <c r="Q49137" s="10" t="str">
        <f t="shared" si="3069"/>
        <v/>
      </c>
    </row>
    <row r="49138" spans="13:17" ht="12.75" customHeight="1" x14ac:dyDescent="0.2">
      <c r="M49138" s="10" t="str">
        <f t="shared" si="3071"/>
        <v/>
      </c>
      <c r="N49138" s="10" t="str">
        <f t="shared" si="3068"/>
        <v/>
      </c>
      <c r="O49138" s="10" t="str">
        <f t="shared" si="3070"/>
        <v/>
      </c>
      <c r="Q49138" s="10" t="str">
        <f t="shared" si="3069"/>
        <v/>
      </c>
    </row>
    <row r="49139" spans="13:17" ht="12.75" customHeight="1" x14ac:dyDescent="0.2">
      <c r="M49139" s="10" t="str">
        <f t="shared" si="3071"/>
        <v/>
      </c>
      <c r="N49139" s="10" t="str">
        <f t="shared" si="3068"/>
        <v/>
      </c>
      <c r="O49139" s="10" t="str">
        <f t="shared" si="3070"/>
        <v/>
      </c>
      <c r="Q49139" s="10" t="str">
        <f t="shared" si="3069"/>
        <v/>
      </c>
    </row>
    <row r="49140" spans="13:17" ht="12.75" customHeight="1" x14ac:dyDescent="0.2">
      <c r="M49140" s="10" t="str">
        <f t="shared" si="3071"/>
        <v/>
      </c>
      <c r="N49140" s="10" t="str">
        <f t="shared" si="3068"/>
        <v/>
      </c>
      <c r="O49140" s="10" t="str">
        <f t="shared" si="3070"/>
        <v/>
      </c>
      <c r="Q49140" s="10" t="str">
        <f t="shared" si="3069"/>
        <v/>
      </c>
    </row>
    <row r="49141" spans="13:17" ht="12.75" customHeight="1" x14ac:dyDescent="0.2">
      <c r="M49141" s="10" t="str">
        <f t="shared" si="3071"/>
        <v/>
      </c>
      <c r="N49141" s="10" t="str">
        <f t="shared" si="3068"/>
        <v/>
      </c>
      <c r="O49141" s="10" t="str">
        <f t="shared" si="3070"/>
        <v/>
      </c>
      <c r="Q49141" s="10" t="str">
        <f t="shared" si="3069"/>
        <v/>
      </c>
    </row>
    <row r="49142" spans="13:17" ht="12.75" customHeight="1" x14ac:dyDescent="0.2">
      <c r="M49142" s="10" t="str">
        <f t="shared" si="3071"/>
        <v/>
      </c>
      <c r="N49142" s="10" t="str">
        <f t="shared" si="3068"/>
        <v/>
      </c>
      <c r="O49142" s="10" t="str">
        <f t="shared" si="3070"/>
        <v/>
      </c>
      <c r="Q49142" s="10" t="str">
        <f t="shared" si="3069"/>
        <v/>
      </c>
    </row>
    <row r="49143" spans="13:17" ht="12.75" customHeight="1" x14ac:dyDescent="0.2">
      <c r="M49143" s="10" t="str">
        <f t="shared" si="3071"/>
        <v/>
      </c>
      <c r="N49143" s="10" t="str">
        <f t="shared" si="3068"/>
        <v/>
      </c>
      <c r="O49143" s="10" t="str">
        <f t="shared" si="3070"/>
        <v/>
      </c>
      <c r="Q49143" s="10" t="str">
        <f t="shared" si="3069"/>
        <v/>
      </c>
    </row>
    <row r="49144" spans="13:17" ht="12.75" customHeight="1" x14ac:dyDescent="0.2">
      <c r="M49144" s="10" t="str">
        <f t="shared" si="3071"/>
        <v/>
      </c>
      <c r="N49144" s="10" t="str">
        <f t="shared" si="3068"/>
        <v/>
      </c>
      <c r="O49144" s="10" t="str">
        <f t="shared" si="3070"/>
        <v/>
      </c>
      <c r="Q49144" s="10" t="str">
        <f t="shared" si="3069"/>
        <v/>
      </c>
    </row>
    <row r="49145" spans="13:17" ht="12.75" customHeight="1" x14ac:dyDescent="0.2">
      <c r="M49145" s="10" t="str">
        <f t="shared" si="3071"/>
        <v/>
      </c>
      <c r="N49145" s="10" t="str">
        <f t="shared" si="3068"/>
        <v/>
      </c>
      <c r="O49145" s="10" t="str">
        <f t="shared" si="3070"/>
        <v/>
      </c>
      <c r="Q49145" s="10" t="str">
        <f t="shared" si="3069"/>
        <v/>
      </c>
    </row>
    <row r="49146" spans="13:17" ht="12.75" customHeight="1" x14ac:dyDescent="0.2">
      <c r="M49146" s="10" t="str">
        <f t="shared" si="3071"/>
        <v/>
      </c>
      <c r="N49146" s="10" t="str">
        <f t="shared" si="3068"/>
        <v/>
      </c>
      <c r="O49146" s="10" t="str">
        <f t="shared" si="3070"/>
        <v/>
      </c>
      <c r="Q49146" s="10" t="str">
        <f t="shared" si="3069"/>
        <v/>
      </c>
    </row>
    <row r="49147" spans="13:17" ht="12.75" customHeight="1" x14ac:dyDescent="0.2">
      <c r="M49147" s="10" t="str">
        <f t="shared" si="3071"/>
        <v/>
      </c>
      <c r="N49147" s="10" t="str">
        <f t="shared" si="3068"/>
        <v/>
      </c>
      <c r="O49147" s="10" t="str">
        <f t="shared" si="3070"/>
        <v/>
      </c>
      <c r="Q49147" s="10" t="str">
        <f t="shared" si="3069"/>
        <v/>
      </c>
    </row>
    <row r="49148" spans="13:17" ht="12.75" customHeight="1" x14ac:dyDescent="0.2">
      <c r="M49148" s="10" t="str">
        <f t="shared" si="3071"/>
        <v/>
      </c>
      <c r="N49148" s="10" t="str">
        <f t="shared" si="3068"/>
        <v/>
      </c>
      <c r="O49148" s="10" t="str">
        <f t="shared" si="3070"/>
        <v/>
      </c>
      <c r="Q49148" s="10" t="str">
        <f t="shared" si="3069"/>
        <v/>
      </c>
    </row>
    <row r="49149" spans="13:17" ht="12.75" customHeight="1" x14ac:dyDescent="0.2">
      <c r="M49149" s="10" t="str">
        <f t="shared" si="3071"/>
        <v/>
      </c>
      <c r="N49149" s="10" t="str">
        <f t="shared" si="3068"/>
        <v/>
      </c>
      <c r="O49149" s="10" t="str">
        <f t="shared" si="3070"/>
        <v/>
      </c>
      <c r="Q49149" s="10" t="str">
        <f t="shared" si="3069"/>
        <v/>
      </c>
    </row>
    <row r="49150" spans="13:17" ht="12.75" customHeight="1" x14ac:dyDescent="0.2">
      <c r="M49150" s="10" t="str">
        <f t="shared" si="3071"/>
        <v/>
      </c>
      <c r="N49150" s="10" t="str">
        <f t="shared" si="3068"/>
        <v/>
      </c>
      <c r="O49150" s="10" t="str">
        <f t="shared" si="3070"/>
        <v/>
      </c>
      <c r="Q49150" s="10" t="str">
        <f t="shared" si="3069"/>
        <v/>
      </c>
    </row>
    <row r="49151" spans="13:17" ht="12.75" customHeight="1" x14ac:dyDescent="0.2">
      <c r="M49151" s="10" t="str">
        <f t="shared" si="3071"/>
        <v/>
      </c>
      <c r="N49151" s="10" t="str">
        <f t="shared" si="3068"/>
        <v/>
      </c>
      <c r="O49151" s="10" t="str">
        <f t="shared" si="3070"/>
        <v/>
      </c>
      <c r="Q49151" s="10" t="str">
        <f t="shared" si="3069"/>
        <v/>
      </c>
    </row>
    <row r="49152" spans="13:17" ht="12.75" customHeight="1" x14ac:dyDescent="0.2">
      <c r="M49152" s="10" t="str">
        <f t="shared" si="3071"/>
        <v/>
      </c>
      <c r="N49152" s="10" t="str">
        <f t="shared" si="3068"/>
        <v/>
      </c>
      <c r="O49152" s="10" t="str">
        <f t="shared" si="3070"/>
        <v/>
      </c>
      <c r="Q49152" s="10" t="str">
        <f t="shared" si="3069"/>
        <v/>
      </c>
    </row>
    <row r="49153" spans="13:17" ht="12.75" customHeight="1" x14ac:dyDescent="0.2">
      <c r="M49153" s="10" t="str">
        <f t="shared" si="3071"/>
        <v/>
      </c>
      <c r="N49153" s="10" t="str">
        <f t="shared" si="3068"/>
        <v/>
      </c>
      <c r="O49153" s="10" t="str">
        <f t="shared" si="3070"/>
        <v/>
      </c>
      <c r="Q49153" s="10" t="str">
        <f t="shared" si="3069"/>
        <v/>
      </c>
    </row>
    <row r="49154" spans="13:17" ht="12.75" customHeight="1" x14ac:dyDescent="0.2">
      <c r="M49154" s="10" t="str">
        <f t="shared" si="3071"/>
        <v/>
      </c>
      <c r="N49154" s="10" t="str">
        <f t="shared" ref="N49154:N49217" si="3072">IF(G49154="","",G49154+J49154)</f>
        <v/>
      </c>
      <c r="O49154" s="10" t="str">
        <f t="shared" si="3070"/>
        <v/>
      </c>
      <c r="Q49154" s="10" t="str">
        <f t="shared" ref="Q49154:Q49217" si="3073">IF(C49154="","",IF(P49154="",N49154-G49154,P49154-G49154))</f>
        <v/>
      </c>
    </row>
    <row r="49155" spans="13:17" ht="12.75" customHeight="1" x14ac:dyDescent="0.2">
      <c r="M49155" s="10" t="str">
        <f t="shared" si="3071"/>
        <v/>
      </c>
      <c r="N49155" s="10" t="str">
        <f t="shared" si="3072"/>
        <v/>
      </c>
      <c r="O49155" s="10" t="str">
        <f t="shared" ref="O49155:O49218" si="3074">IF(N49155="","",IF(AND(M49155=M49154,F49155=F49154,K49155=K49154),IF(N49155-N49154&lt;10^-3,NA(),N49155-N49154),NA()))</f>
        <v/>
      </c>
      <c r="Q49155" s="10" t="str">
        <f t="shared" si="3073"/>
        <v/>
      </c>
    </row>
    <row r="49156" spans="13:17" ht="12.75" customHeight="1" x14ac:dyDescent="0.2">
      <c r="M49156" s="10" t="str">
        <f t="shared" ref="M49156:M49219" si="3075">IF(C49156="",IF(M49155&lt;20,M49155+1,""),IF(AND(C49156=C49155,D49156=D49155),M49155,M49155+1))</f>
        <v/>
      </c>
      <c r="N49156" s="10" t="str">
        <f t="shared" si="3072"/>
        <v/>
      </c>
      <c r="O49156" s="10" t="str">
        <f t="shared" si="3074"/>
        <v/>
      </c>
      <c r="Q49156" s="10" t="str">
        <f t="shared" si="3073"/>
        <v/>
      </c>
    </row>
    <row r="49157" spans="13:17" ht="12.75" customHeight="1" x14ac:dyDescent="0.2">
      <c r="M49157" s="10" t="str">
        <f t="shared" si="3075"/>
        <v/>
      </c>
      <c r="N49157" s="10" t="str">
        <f t="shared" si="3072"/>
        <v/>
      </c>
      <c r="O49157" s="10" t="str">
        <f t="shared" si="3074"/>
        <v/>
      </c>
      <c r="Q49157" s="10" t="str">
        <f t="shared" si="3073"/>
        <v/>
      </c>
    </row>
    <row r="49158" spans="13:17" ht="12.75" customHeight="1" x14ac:dyDescent="0.2">
      <c r="M49158" s="10" t="str">
        <f t="shared" si="3075"/>
        <v/>
      </c>
      <c r="N49158" s="10" t="str">
        <f t="shared" si="3072"/>
        <v/>
      </c>
      <c r="O49158" s="10" t="str">
        <f t="shared" si="3074"/>
        <v/>
      </c>
      <c r="Q49158" s="10" t="str">
        <f t="shared" si="3073"/>
        <v/>
      </c>
    </row>
    <row r="49159" spans="13:17" ht="12.75" customHeight="1" x14ac:dyDescent="0.2">
      <c r="M49159" s="10" t="str">
        <f t="shared" si="3075"/>
        <v/>
      </c>
      <c r="N49159" s="10" t="str">
        <f t="shared" si="3072"/>
        <v/>
      </c>
      <c r="O49159" s="10" t="str">
        <f t="shared" si="3074"/>
        <v/>
      </c>
      <c r="Q49159" s="10" t="str">
        <f t="shared" si="3073"/>
        <v/>
      </c>
    </row>
    <row r="49160" spans="13:17" ht="12.75" customHeight="1" x14ac:dyDescent="0.2">
      <c r="M49160" s="10" t="str">
        <f t="shared" si="3075"/>
        <v/>
      </c>
      <c r="N49160" s="10" t="str">
        <f t="shared" si="3072"/>
        <v/>
      </c>
      <c r="O49160" s="10" t="str">
        <f t="shared" si="3074"/>
        <v/>
      </c>
      <c r="Q49160" s="10" t="str">
        <f t="shared" si="3073"/>
        <v/>
      </c>
    </row>
    <row r="49161" spans="13:17" ht="12.75" customHeight="1" x14ac:dyDescent="0.2">
      <c r="M49161" s="10" t="str">
        <f t="shared" si="3075"/>
        <v/>
      </c>
      <c r="N49161" s="10" t="str">
        <f t="shared" si="3072"/>
        <v/>
      </c>
      <c r="O49161" s="10" t="str">
        <f t="shared" si="3074"/>
        <v/>
      </c>
      <c r="Q49161" s="10" t="str">
        <f t="shared" si="3073"/>
        <v/>
      </c>
    </row>
    <row r="49162" spans="13:17" ht="12.75" customHeight="1" x14ac:dyDescent="0.2">
      <c r="M49162" s="10" t="str">
        <f t="shared" si="3075"/>
        <v/>
      </c>
      <c r="N49162" s="10" t="str">
        <f t="shared" si="3072"/>
        <v/>
      </c>
      <c r="O49162" s="10" t="str">
        <f t="shared" si="3074"/>
        <v/>
      </c>
      <c r="Q49162" s="10" t="str">
        <f t="shared" si="3073"/>
        <v/>
      </c>
    </row>
    <row r="49163" spans="13:17" ht="12.75" customHeight="1" x14ac:dyDescent="0.2">
      <c r="M49163" s="10" t="str">
        <f t="shared" si="3075"/>
        <v/>
      </c>
      <c r="N49163" s="10" t="str">
        <f t="shared" si="3072"/>
        <v/>
      </c>
      <c r="O49163" s="10" t="str">
        <f t="shared" si="3074"/>
        <v/>
      </c>
      <c r="Q49163" s="10" t="str">
        <f t="shared" si="3073"/>
        <v/>
      </c>
    </row>
    <row r="49164" spans="13:17" ht="12.75" customHeight="1" x14ac:dyDescent="0.2">
      <c r="M49164" s="10" t="str">
        <f t="shared" si="3075"/>
        <v/>
      </c>
      <c r="N49164" s="10" t="str">
        <f t="shared" si="3072"/>
        <v/>
      </c>
      <c r="O49164" s="10" t="str">
        <f t="shared" si="3074"/>
        <v/>
      </c>
      <c r="Q49164" s="10" t="str">
        <f t="shared" si="3073"/>
        <v/>
      </c>
    </row>
    <row r="49165" spans="13:17" ht="12.75" customHeight="1" x14ac:dyDescent="0.2">
      <c r="M49165" s="10" t="str">
        <f t="shared" si="3075"/>
        <v/>
      </c>
      <c r="N49165" s="10" t="str">
        <f t="shared" si="3072"/>
        <v/>
      </c>
      <c r="O49165" s="10" t="str">
        <f t="shared" si="3074"/>
        <v/>
      </c>
      <c r="Q49165" s="10" t="str">
        <f t="shared" si="3073"/>
        <v/>
      </c>
    </row>
    <row r="49166" spans="13:17" ht="12.75" customHeight="1" x14ac:dyDescent="0.2">
      <c r="M49166" s="10" t="str">
        <f t="shared" si="3075"/>
        <v/>
      </c>
      <c r="N49166" s="10" t="str">
        <f t="shared" si="3072"/>
        <v/>
      </c>
      <c r="O49166" s="10" t="str">
        <f t="shared" si="3074"/>
        <v/>
      </c>
      <c r="Q49166" s="10" t="str">
        <f t="shared" si="3073"/>
        <v/>
      </c>
    </row>
    <row r="49167" spans="13:17" ht="12.75" customHeight="1" x14ac:dyDescent="0.2">
      <c r="M49167" s="10" t="str">
        <f t="shared" si="3075"/>
        <v/>
      </c>
      <c r="N49167" s="10" t="str">
        <f t="shared" si="3072"/>
        <v/>
      </c>
      <c r="O49167" s="10" t="str">
        <f t="shared" si="3074"/>
        <v/>
      </c>
      <c r="Q49167" s="10" t="str">
        <f t="shared" si="3073"/>
        <v/>
      </c>
    </row>
    <row r="49168" spans="13:17" ht="12.75" customHeight="1" x14ac:dyDescent="0.2">
      <c r="M49168" s="10" t="str">
        <f t="shared" si="3075"/>
        <v/>
      </c>
      <c r="N49168" s="10" t="str">
        <f t="shared" si="3072"/>
        <v/>
      </c>
      <c r="O49168" s="10" t="str">
        <f t="shared" si="3074"/>
        <v/>
      </c>
      <c r="Q49168" s="10" t="str">
        <f t="shared" si="3073"/>
        <v/>
      </c>
    </row>
    <row r="49169" spans="13:17" ht="12.75" customHeight="1" x14ac:dyDescent="0.2">
      <c r="M49169" s="10" t="str">
        <f t="shared" si="3075"/>
        <v/>
      </c>
      <c r="N49169" s="10" t="str">
        <f t="shared" si="3072"/>
        <v/>
      </c>
      <c r="O49169" s="10" t="str">
        <f t="shared" si="3074"/>
        <v/>
      </c>
      <c r="Q49169" s="10" t="str">
        <f t="shared" si="3073"/>
        <v/>
      </c>
    </row>
    <row r="49170" spans="13:17" ht="12.75" customHeight="1" x14ac:dyDescent="0.2">
      <c r="M49170" s="10" t="str">
        <f t="shared" si="3075"/>
        <v/>
      </c>
      <c r="N49170" s="10" t="str">
        <f t="shared" si="3072"/>
        <v/>
      </c>
      <c r="O49170" s="10" t="str">
        <f t="shared" si="3074"/>
        <v/>
      </c>
      <c r="Q49170" s="10" t="str">
        <f t="shared" si="3073"/>
        <v/>
      </c>
    </row>
    <row r="49171" spans="13:17" ht="12.75" customHeight="1" x14ac:dyDescent="0.2">
      <c r="M49171" s="10" t="str">
        <f t="shared" si="3075"/>
        <v/>
      </c>
      <c r="N49171" s="10" t="str">
        <f t="shared" si="3072"/>
        <v/>
      </c>
      <c r="O49171" s="10" t="str">
        <f t="shared" si="3074"/>
        <v/>
      </c>
      <c r="Q49171" s="10" t="str">
        <f t="shared" si="3073"/>
        <v/>
      </c>
    </row>
    <row r="49172" spans="13:17" ht="12.75" customHeight="1" x14ac:dyDescent="0.2">
      <c r="M49172" s="10" t="str">
        <f t="shared" si="3075"/>
        <v/>
      </c>
      <c r="N49172" s="10" t="str">
        <f t="shared" si="3072"/>
        <v/>
      </c>
      <c r="O49172" s="10" t="str">
        <f t="shared" si="3074"/>
        <v/>
      </c>
      <c r="Q49172" s="10" t="str">
        <f t="shared" si="3073"/>
        <v/>
      </c>
    </row>
    <row r="49173" spans="13:17" ht="12.75" customHeight="1" x14ac:dyDescent="0.2">
      <c r="M49173" s="10" t="str">
        <f t="shared" si="3075"/>
        <v/>
      </c>
      <c r="N49173" s="10" t="str">
        <f t="shared" si="3072"/>
        <v/>
      </c>
      <c r="O49173" s="10" t="str">
        <f t="shared" si="3074"/>
        <v/>
      </c>
      <c r="Q49173" s="10" t="str">
        <f t="shared" si="3073"/>
        <v/>
      </c>
    </row>
    <row r="49174" spans="13:17" ht="12.75" customHeight="1" x14ac:dyDescent="0.2">
      <c r="M49174" s="10" t="str">
        <f t="shared" si="3075"/>
        <v/>
      </c>
      <c r="N49174" s="10" t="str">
        <f t="shared" si="3072"/>
        <v/>
      </c>
      <c r="O49174" s="10" t="str">
        <f t="shared" si="3074"/>
        <v/>
      </c>
      <c r="Q49174" s="10" t="str">
        <f t="shared" si="3073"/>
        <v/>
      </c>
    </row>
    <row r="49175" spans="13:17" ht="12.75" customHeight="1" x14ac:dyDescent="0.2">
      <c r="M49175" s="10" t="str">
        <f t="shared" si="3075"/>
        <v/>
      </c>
      <c r="N49175" s="10" t="str">
        <f t="shared" si="3072"/>
        <v/>
      </c>
      <c r="O49175" s="10" t="str">
        <f t="shared" si="3074"/>
        <v/>
      </c>
      <c r="Q49175" s="10" t="str">
        <f t="shared" si="3073"/>
        <v/>
      </c>
    </row>
    <row r="49176" spans="13:17" ht="12.75" customHeight="1" x14ac:dyDescent="0.2">
      <c r="M49176" s="10" t="str">
        <f t="shared" si="3075"/>
        <v/>
      </c>
      <c r="N49176" s="10" t="str">
        <f t="shared" si="3072"/>
        <v/>
      </c>
      <c r="O49176" s="10" t="str">
        <f t="shared" si="3074"/>
        <v/>
      </c>
      <c r="Q49176" s="10" t="str">
        <f t="shared" si="3073"/>
        <v/>
      </c>
    </row>
    <row r="49177" spans="13:17" ht="12.75" customHeight="1" x14ac:dyDescent="0.2">
      <c r="M49177" s="10" t="str">
        <f t="shared" si="3075"/>
        <v/>
      </c>
      <c r="N49177" s="10" t="str">
        <f t="shared" si="3072"/>
        <v/>
      </c>
      <c r="O49177" s="10" t="str">
        <f t="shared" si="3074"/>
        <v/>
      </c>
      <c r="Q49177" s="10" t="str">
        <f t="shared" si="3073"/>
        <v/>
      </c>
    </row>
    <row r="49178" spans="13:17" ht="12.75" customHeight="1" x14ac:dyDescent="0.2">
      <c r="M49178" s="10" t="str">
        <f t="shared" si="3075"/>
        <v/>
      </c>
      <c r="N49178" s="10" t="str">
        <f t="shared" si="3072"/>
        <v/>
      </c>
      <c r="O49178" s="10" t="str">
        <f t="shared" si="3074"/>
        <v/>
      </c>
      <c r="Q49178" s="10" t="str">
        <f t="shared" si="3073"/>
        <v/>
      </c>
    </row>
    <row r="49179" spans="13:17" ht="12.75" customHeight="1" x14ac:dyDescent="0.2">
      <c r="M49179" s="10" t="str">
        <f t="shared" si="3075"/>
        <v/>
      </c>
      <c r="N49179" s="10" t="str">
        <f t="shared" si="3072"/>
        <v/>
      </c>
      <c r="O49179" s="10" t="str">
        <f t="shared" si="3074"/>
        <v/>
      </c>
      <c r="Q49179" s="10" t="str">
        <f t="shared" si="3073"/>
        <v/>
      </c>
    </row>
    <row r="49180" spans="13:17" ht="12.75" customHeight="1" x14ac:dyDescent="0.2">
      <c r="M49180" s="10" t="str">
        <f t="shared" si="3075"/>
        <v/>
      </c>
      <c r="N49180" s="10" t="str">
        <f t="shared" si="3072"/>
        <v/>
      </c>
      <c r="O49180" s="10" t="str">
        <f t="shared" si="3074"/>
        <v/>
      </c>
      <c r="Q49180" s="10" t="str">
        <f t="shared" si="3073"/>
        <v/>
      </c>
    </row>
    <row r="49181" spans="13:17" ht="12.75" customHeight="1" x14ac:dyDescent="0.2">
      <c r="M49181" s="10" t="str">
        <f t="shared" si="3075"/>
        <v/>
      </c>
      <c r="N49181" s="10" t="str">
        <f t="shared" si="3072"/>
        <v/>
      </c>
      <c r="O49181" s="10" t="str">
        <f t="shared" si="3074"/>
        <v/>
      </c>
      <c r="Q49181" s="10" t="str">
        <f t="shared" si="3073"/>
        <v/>
      </c>
    </row>
    <row r="49182" spans="13:17" ht="12.75" customHeight="1" x14ac:dyDescent="0.2">
      <c r="M49182" s="10" t="str">
        <f t="shared" si="3075"/>
        <v/>
      </c>
      <c r="N49182" s="10" t="str">
        <f t="shared" si="3072"/>
        <v/>
      </c>
      <c r="O49182" s="10" t="str">
        <f t="shared" si="3074"/>
        <v/>
      </c>
      <c r="Q49182" s="10" t="str">
        <f t="shared" si="3073"/>
        <v/>
      </c>
    </row>
    <row r="49183" spans="13:17" ht="12.75" customHeight="1" x14ac:dyDescent="0.2">
      <c r="M49183" s="10" t="str">
        <f t="shared" si="3075"/>
        <v/>
      </c>
      <c r="N49183" s="10" t="str">
        <f t="shared" si="3072"/>
        <v/>
      </c>
      <c r="O49183" s="10" t="str">
        <f t="shared" si="3074"/>
        <v/>
      </c>
      <c r="Q49183" s="10" t="str">
        <f t="shared" si="3073"/>
        <v/>
      </c>
    </row>
    <row r="49184" spans="13:17" ht="12.75" customHeight="1" x14ac:dyDescent="0.2">
      <c r="M49184" s="10" t="str">
        <f t="shared" si="3075"/>
        <v/>
      </c>
      <c r="N49184" s="10" t="str">
        <f t="shared" si="3072"/>
        <v/>
      </c>
      <c r="O49184" s="10" t="str">
        <f t="shared" si="3074"/>
        <v/>
      </c>
      <c r="Q49184" s="10" t="str">
        <f t="shared" si="3073"/>
        <v/>
      </c>
    </row>
    <row r="49185" spans="13:17" ht="12.75" customHeight="1" x14ac:dyDescent="0.2">
      <c r="M49185" s="10" t="str">
        <f t="shared" si="3075"/>
        <v/>
      </c>
      <c r="N49185" s="10" t="str">
        <f t="shared" si="3072"/>
        <v/>
      </c>
      <c r="O49185" s="10" t="str">
        <f t="shared" si="3074"/>
        <v/>
      </c>
      <c r="Q49185" s="10" t="str">
        <f t="shared" si="3073"/>
        <v/>
      </c>
    </row>
    <row r="49186" spans="13:17" ht="12.75" customHeight="1" x14ac:dyDescent="0.2">
      <c r="M49186" s="10" t="str">
        <f t="shared" si="3075"/>
        <v/>
      </c>
      <c r="N49186" s="10" t="str">
        <f t="shared" si="3072"/>
        <v/>
      </c>
      <c r="O49186" s="10" t="str">
        <f t="shared" si="3074"/>
        <v/>
      </c>
      <c r="Q49186" s="10" t="str">
        <f t="shared" si="3073"/>
        <v/>
      </c>
    </row>
    <row r="49187" spans="13:17" ht="12.75" customHeight="1" x14ac:dyDescent="0.2">
      <c r="M49187" s="10" t="str">
        <f t="shared" si="3075"/>
        <v/>
      </c>
      <c r="N49187" s="10" t="str">
        <f t="shared" si="3072"/>
        <v/>
      </c>
      <c r="O49187" s="10" t="str">
        <f t="shared" si="3074"/>
        <v/>
      </c>
      <c r="Q49187" s="10" t="str">
        <f t="shared" si="3073"/>
        <v/>
      </c>
    </row>
    <row r="49188" spans="13:17" ht="12.75" customHeight="1" x14ac:dyDescent="0.2">
      <c r="M49188" s="10" t="str">
        <f t="shared" si="3075"/>
        <v/>
      </c>
      <c r="N49188" s="10" t="str">
        <f t="shared" si="3072"/>
        <v/>
      </c>
      <c r="O49188" s="10" t="str">
        <f t="shared" si="3074"/>
        <v/>
      </c>
      <c r="Q49188" s="10" t="str">
        <f t="shared" si="3073"/>
        <v/>
      </c>
    </row>
    <row r="49189" spans="13:17" ht="12.75" customHeight="1" x14ac:dyDescent="0.2">
      <c r="M49189" s="10" t="str">
        <f t="shared" si="3075"/>
        <v/>
      </c>
      <c r="N49189" s="10" t="str">
        <f t="shared" si="3072"/>
        <v/>
      </c>
      <c r="O49189" s="10" t="str">
        <f t="shared" si="3074"/>
        <v/>
      </c>
      <c r="Q49189" s="10" t="str">
        <f t="shared" si="3073"/>
        <v/>
      </c>
    </row>
    <row r="49190" spans="13:17" ht="12.75" customHeight="1" x14ac:dyDescent="0.2">
      <c r="M49190" s="10" t="str">
        <f t="shared" si="3075"/>
        <v/>
      </c>
      <c r="N49190" s="10" t="str">
        <f t="shared" si="3072"/>
        <v/>
      </c>
      <c r="O49190" s="10" t="str">
        <f t="shared" si="3074"/>
        <v/>
      </c>
      <c r="Q49190" s="10" t="str">
        <f t="shared" si="3073"/>
        <v/>
      </c>
    </row>
    <row r="49191" spans="13:17" ht="12.75" customHeight="1" x14ac:dyDescent="0.2">
      <c r="M49191" s="10" t="str">
        <f t="shared" si="3075"/>
        <v/>
      </c>
      <c r="N49191" s="10" t="str">
        <f t="shared" si="3072"/>
        <v/>
      </c>
      <c r="O49191" s="10" t="str">
        <f t="shared" si="3074"/>
        <v/>
      </c>
      <c r="Q49191" s="10" t="str">
        <f t="shared" si="3073"/>
        <v/>
      </c>
    </row>
    <row r="49192" spans="13:17" ht="12.75" customHeight="1" x14ac:dyDescent="0.2">
      <c r="M49192" s="10" t="str">
        <f t="shared" si="3075"/>
        <v/>
      </c>
      <c r="N49192" s="10" t="str">
        <f t="shared" si="3072"/>
        <v/>
      </c>
      <c r="O49192" s="10" t="str">
        <f t="shared" si="3074"/>
        <v/>
      </c>
      <c r="Q49192" s="10" t="str">
        <f t="shared" si="3073"/>
        <v/>
      </c>
    </row>
    <row r="49193" spans="13:17" ht="12.75" customHeight="1" x14ac:dyDescent="0.2">
      <c r="M49193" s="10" t="str">
        <f t="shared" si="3075"/>
        <v/>
      </c>
      <c r="N49193" s="10" t="str">
        <f t="shared" si="3072"/>
        <v/>
      </c>
      <c r="O49193" s="10" t="str">
        <f t="shared" si="3074"/>
        <v/>
      </c>
      <c r="Q49193" s="10" t="str">
        <f t="shared" si="3073"/>
        <v/>
      </c>
    </row>
    <row r="49194" spans="13:17" ht="12.75" customHeight="1" x14ac:dyDescent="0.2">
      <c r="M49194" s="10" t="str">
        <f t="shared" si="3075"/>
        <v/>
      </c>
      <c r="N49194" s="10" t="str">
        <f t="shared" si="3072"/>
        <v/>
      </c>
      <c r="O49194" s="10" t="str">
        <f t="shared" si="3074"/>
        <v/>
      </c>
      <c r="Q49194" s="10" t="str">
        <f t="shared" si="3073"/>
        <v/>
      </c>
    </row>
    <row r="49195" spans="13:17" ht="12.75" customHeight="1" x14ac:dyDescent="0.2">
      <c r="M49195" s="10" t="str">
        <f t="shared" si="3075"/>
        <v/>
      </c>
      <c r="N49195" s="10" t="str">
        <f t="shared" si="3072"/>
        <v/>
      </c>
      <c r="O49195" s="10" t="str">
        <f t="shared" si="3074"/>
        <v/>
      </c>
      <c r="Q49195" s="10" t="str">
        <f t="shared" si="3073"/>
        <v/>
      </c>
    </row>
    <row r="49196" spans="13:17" ht="12.75" customHeight="1" x14ac:dyDescent="0.2">
      <c r="M49196" s="10" t="str">
        <f t="shared" si="3075"/>
        <v/>
      </c>
      <c r="N49196" s="10" t="str">
        <f t="shared" si="3072"/>
        <v/>
      </c>
      <c r="O49196" s="10" t="str">
        <f t="shared" si="3074"/>
        <v/>
      </c>
      <c r="Q49196" s="10" t="str">
        <f t="shared" si="3073"/>
        <v/>
      </c>
    </row>
    <row r="49197" spans="13:17" ht="12.75" customHeight="1" x14ac:dyDescent="0.2">
      <c r="M49197" s="10" t="str">
        <f t="shared" si="3075"/>
        <v/>
      </c>
      <c r="N49197" s="10" t="str">
        <f t="shared" si="3072"/>
        <v/>
      </c>
      <c r="O49197" s="10" t="str">
        <f t="shared" si="3074"/>
        <v/>
      </c>
      <c r="Q49197" s="10" t="str">
        <f t="shared" si="3073"/>
        <v/>
      </c>
    </row>
    <row r="49198" spans="13:17" ht="12.75" customHeight="1" x14ac:dyDescent="0.2">
      <c r="M49198" s="10" t="str">
        <f t="shared" si="3075"/>
        <v/>
      </c>
      <c r="N49198" s="10" t="str">
        <f t="shared" si="3072"/>
        <v/>
      </c>
      <c r="O49198" s="10" t="str">
        <f t="shared" si="3074"/>
        <v/>
      </c>
      <c r="Q49198" s="10" t="str">
        <f t="shared" si="3073"/>
        <v/>
      </c>
    </row>
    <row r="49199" spans="13:17" ht="12.75" customHeight="1" x14ac:dyDescent="0.2">
      <c r="M49199" s="10" t="str">
        <f t="shared" si="3075"/>
        <v/>
      </c>
      <c r="N49199" s="10" t="str">
        <f t="shared" si="3072"/>
        <v/>
      </c>
      <c r="O49199" s="10" t="str">
        <f t="shared" si="3074"/>
        <v/>
      </c>
      <c r="Q49199" s="10" t="str">
        <f t="shared" si="3073"/>
        <v/>
      </c>
    </row>
    <row r="49200" spans="13:17" ht="12.75" customHeight="1" x14ac:dyDescent="0.2">
      <c r="M49200" s="10" t="str">
        <f t="shared" si="3075"/>
        <v/>
      </c>
      <c r="N49200" s="10" t="str">
        <f t="shared" si="3072"/>
        <v/>
      </c>
      <c r="O49200" s="10" t="str">
        <f t="shared" si="3074"/>
        <v/>
      </c>
      <c r="Q49200" s="10" t="str">
        <f t="shared" si="3073"/>
        <v/>
      </c>
    </row>
    <row r="49201" spans="13:17" ht="12.75" customHeight="1" x14ac:dyDescent="0.2">
      <c r="M49201" s="10" t="str">
        <f t="shared" si="3075"/>
        <v/>
      </c>
      <c r="N49201" s="10" t="str">
        <f t="shared" si="3072"/>
        <v/>
      </c>
      <c r="O49201" s="10" t="str">
        <f t="shared" si="3074"/>
        <v/>
      </c>
      <c r="Q49201" s="10" t="str">
        <f t="shared" si="3073"/>
        <v/>
      </c>
    </row>
    <row r="49202" spans="13:17" ht="12.75" customHeight="1" x14ac:dyDescent="0.2">
      <c r="M49202" s="10" t="str">
        <f t="shared" si="3075"/>
        <v/>
      </c>
      <c r="N49202" s="10" t="str">
        <f t="shared" si="3072"/>
        <v/>
      </c>
      <c r="O49202" s="10" t="str">
        <f t="shared" si="3074"/>
        <v/>
      </c>
      <c r="Q49202" s="10" t="str">
        <f t="shared" si="3073"/>
        <v/>
      </c>
    </row>
    <row r="49203" spans="13:17" ht="12.75" customHeight="1" x14ac:dyDescent="0.2">
      <c r="M49203" s="10" t="str">
        <f t="shared" si="3075"/>
        <v/>
      </c>
      <c r="N49203" s="10" t="str">
        <f t="shared" si="3072"/>
        <v/>
      </c>
      <c r="O49203" s="10" t="str">
        <f t="shared" si="3074"/>
        <v/>
      </c>
      <c r="Q49203" s="10" t="str">
        <f t="shared" si="3073"/>
        <v/>
      </c>
    </row>
    <row r="49204" spans="13:17" ht="12.75" customHeight="1" x14ac:dyDescent="0.2">
      <c r="M49204" s="10" t="str">
        <f t="shared" si="3075"/>
        <v/>
      </c>
      <c r="N49204" s="10" t="str">
        <f t="shared" si="3072"/>
        <v/>
      </c>
      <c r="O49204" s="10" t="str">
        <f t="shared" si="3074"/>
        <v/>
      </c>
      <c r="Q49204" s="10" t="str">
        <f t="shared" si="3073"/>
        <v/>
      </c>
    </row>
    <row r="49205" spans="13:17" ht="12.75" customHeight="1" x14ac:dyDescent="0.2">
      <c r="M49205" s="10" t="str">
        <f t="shared" si="3075"/>
        <v/>
      </c>
      <c r="N49205" s="10" t="str">
        <f t="shared" si="3072"/>
        <v/>
      </c>
      <c r="O49205" s="10" t="str">
        <f t="shared" si="3074"/>
        <v/>
      </c>
      <c r="Q49205" s="10" t="str">
        <f t="shared" si="3073"/>
        <v/>
      </c>
    </row>
    <row r="49206" spans="13:17" ht="12.75" customHeight="1" x14ac:dyDescent="0.2">
      <c r="M49206" s="10" t="str">
        <f t="shared" si="3075"/>
        <v/>
      </c>
      <c r="N49206" s="10" t="str">
        <f t="shared" si="3072"/>
        <v/>
      </c>
      <c r="O49206" s="10" t="str">
        <f t="shared" si="3074"/>
        <v/>
      </c>
      <c r="Q49206" s="10" t="str">
        <f t="shared" si="3073"/>
        <v/>
      </c>
    </row>
    <row r="49207" spans="13:17" ht="12.75" customHeight="1" x14ac:dyDescent="0.2">
      <c r="M49207" s="10" t="str">
        <f t="shared" si="3075"/>
        <v/>
      </c>
      <c r="N49207" s="10" t="str">
        <f t="shared" si="3072"/>
        <v/>
      </c>
      <c r="O49207" s="10" t="str">
        <f t="shared" si="3074"/>
        <v/>
      </c>
      <c r="Q49207" s="10" t="str">
        <f t="shared" si="3073"/>
        <v/>
      </c>
    </row>
    <row r="49208" spans="13:17" ht="12.75" customHeight="1" x14ac:dyDescent="0.2">
      <c r="M49208" s="10" t="str">
        <f t="shared" si="3075"/>
        <v/>
      </c>
      <c r="N49208" s="10" t="str">
        <f t="shared" si="3072"/>
        <v/>
      </c>
      <c r="O49208" s="10" t="str">
        <f t="shared" si="3074"/>
        <v/>
      </c>
      <c r="Q49208" s="10" t="str">
        <f t="shared" si="3073"/>
        <v/>
      </c>
    </row>
    <row r="49209" spans="13:17" ht="12.75" customHeight="1" x14ac:dyDescent="0.2">
      <c r="M49209" s="10" t="str">
        <f t="shared" si="3075"/>
        <v/>
      </c>
      <c r="N49209" s="10" t="str">
        <f t="shared" si="3072"/>
        <v/>
      </c>
      <c r="O49209" s="10" t="str">
        <f t="shared" si="3074"/>
        <v/>
      </c>
      <c r="Q49209" s="10" t="str">
        <f t="shared" si="3073"/>
        <v/>
      </c>
    </row>
    <row r="49210" spans="13:17" ht="12.75" customHeight="1" x14ac:dyDescent="0.2">
      <c r="M49210" s="10" t="str">
        <f t="shared" si="3075"/>
        <v/>
      </c>
      <c r="N49210" s="10" t="str">
        <f t="shared" si="3072"/>
        <v/>
      </c>
      <c r="O49210" s="10" t="str">
        <f t="shared" si="3074"/>
        <v/>
      </c>
      <c r="Q49210" s="10" t="str">
        <f t="shared" si="3073"/>
        <v/>
      </c>
    </row>
    <row r="49211" spans="13:17" ht="12.75" customHeight="1" x14ac:dyDescent="0.2">
      <c r="M49211" s="10" t="str">
        <f t="shared" si="3075"/>
        <v/>
      </c>
      <c r="N49211" s="10" t="str">
        <f t="shared" si="3072"/>
        <v/>
      </c>
      <c r="O49211" s="10" t="str">
        <f t="shared" si="3074"/>
        <v/>
      </c>
      <c r="Q49211" s="10" t="str">
        <f t="shared" si="3073"/>
        <v/>
      </c>
    </row>
    <row r="49212" spans="13:17" ht="12.75" customHeight="1" x14ac:dyDescent="0.2">
      <c r="M49212" s="10" t="str">
        <f t="shared" si="3075"/>
        <v/>
      </c>
      <c r="N49212" s="10" t="str">
        <f t="shared" si="3072"/>
        <v/>
      </c>
      <c r="O49212" s="10" t="str">
        <f t="shared" si="3074"/>
        <v/>
      </c>
      <c r="Q49212" s="10" t="str">
        <f t="shared" si="3073"/>
        <v/>
      </c>
    </row>
    <row r="49213" spans="13:17" ht="12.75" customHeight="1" x14ac:dyDescent="0.2">
      <c r="M49213" s="10" t="str">
        <f t="shared" si="3075"/>
        <v/>
      </c>
      <c r="N49213" s="10" t="str">
        <f t="shared" si="3072"/>
        <v/>
      </c>
      <c r="O49213" s="10" t="str">
        <f t="shared" si="3074"/>
        <v/>
      </c>
      <c r="Q49213" s="10" t="str">
        <f t="shared" si="3073"/>
        <v/>
      </c>
    </row>
    <row r="49214" spans="13:17" ht="12.75" customHeight="1" x14ac:dyDescent="0.2">
      <c r="M49214" s="10" t="str">
        <f t="shared" si="3075"/>
        <v/>
      </c>
      <c r="N49214" s="10" t="str">
        <f t="shared" si="3072"/>
        <v/>
      </c>
      <c r="O49214" s="10" t="str">
        <f t="shared" si="3074"/>
        <v/>
      </c>
      <c r="Q49214" s="10" t="str">
        <f t="shared" si="3073"/>
        <v/>
      </c>
    </row>
    <row r="49215" spans="13:17" ht="12.75" customHeight="1" x14ac:dyDescent="0.2">
      <c r="M49215" s="10" t="str">
        <f t="shared" si="3075"/>
        <v/>
      </c>
      <c r="N49215" s="10" t="str">
        <f t="shared" si="3072"/>
        <v/>
      </c>
      <c r="O49215" s="10" t="str">
        <f t="shared" si="3074"/>
        <v/>
      </c>
      <c r="Q49215" s="10" t="str">
        <f t="shared" si="3073"/>
        <v/>
      </c>
    </row>
    <row r="49216" spans="13:17" ht="12.75" customHeight="1" x14ac:dyDescent="0.2">
      <c r="M49216" s="10" t="str">
        <f t="shared" si="3075"/>
        <v/>
      </c>
      <c r="N49216" s="10" t="str">
        <f t="shared" si="3072"/>
        <v/>
      </c>
      <c r="O49216" s="10" t="str">
        <f t="shared" si="3074"/>
        <v/>
      </c>
      <c r="Q49216" s="10" t="str">
        <f t="shared" si="3073"/>
        <v/>
      </c>
    </row>
    <row r="49217" spans="13:17" ht="12.75" customHeight="1" x14ac:dyDescent="0.2">
      <c r="M49217" s="10" t="str">
        <f t="shared" si="3075"/>
        <v/>
      </c>
      <c r="N49217" s="10" t="str">
        <f t="shared" si="3072"/>
        <v/>
      </c>
      <c r="O49217" s="10" t="str">
        <f t="shared" si="3074"/>
        <v/>
      </c>
      <c r="Q49217" s="10" t="str">
        <f t="shared" si="3073"/>
        <v/>
      </c>
    </row>
    <row r="49218" spans="13:17" ht="12.75" customHeight="1" x14ac:dyDescent="0.2">
      <c r="M49218" s="10" t="str">
        <f t="shared" si="3075"/>
        <v/>
      </c>
      <c r="N49218" s="10" t="str">
        <f t="shared" ref="N49218:N49281" si="3076">IF(G49218="","",G49218+J49218)</f>
        <v/>
      </c>
      <c r="O49218" s="10" t="str">
        <f t="shared" si="3074"/>
        <v/>
      </c>
      <c r="Q49218" s="10" t="str">
        <f t="shared" ref="Q49218:Q49281" si="3077">IF(C49218="","",IF(P49218="",N49218-G49218,P49218-G49218))</f>
        <v/>
      </c>
    </row>
    <row r="49219" spans="13:17" ht="12.75" customHeight="1" x14ac:dyDescent="0.2">
      <c r="M49219" s="10" t="str">
        <f t="shared" si="3075"/>
        <v/>
      </c>
      <c r="N49219" s="10" t="str">
        <f t="shared" si="3076"/>
        <v/>
      </c>
      <c r="O49219" s="10" t="str">
        <f t="shared" ref="O49219:O49282" si="3078">IF(N49219="","",IF(AND(M49219=M49218,F49219=F49218,K49219=K49218),IF(N49219-N49218&lt;10^-3,NA(),N49219-N49218),NA()))</f>
        <v/>
      </c>
      <c r="Q49219" s="10" t="str">
        <f t="shared" si="3077"/>
        <v/>
      </c>
    </row>
    <row r="49220" spans="13:17" ht="12.75" customHeight="1" x14ac:dyDescent="0.2">
      <c r="M49220" s="10" t="str">
        <f t="shared" ref="M49220:M49283" si="3079">IF(C49220="",IF(M49219&lt;20,M49219+1,""),IF(AND(C49220=C49219,D49220=D49219),M49219,M49219+1))</f>
        <v/>
      </c>
      <c r="N49220" s="10" t="str">
        <f t="shared" si="3076"/>
        <v/>
      </c>
      <c r="O49220" s="10" t="str">
        <f t="shared" si="3078"/>
        <v/>
      </c>
      <c r="Q49220" s="10" t="str">
        <f t="shared" si="3077"/>
        <v/>
      </c>
    </row>
    <row r="49221" spans="13:17" ht="12.75" customHeight="1" x14ac:dyDescent="0.2">
      <c r="M49221" s="10" t="str">
        <f t="shared" si="3079"/>
        <v/>
      </c>
      <c r="N49221" s="10" t="str">
        <f t="shared" si="3076"/>
        <v/>
      </c>
      <c r="O49221" s="10" t="str">
        <f t="shared" si="3078"/>
        <v/>
      </c>
      <c r="Q49221" s="10" t="str">
        <f t="shared" si="3077"/>
        <v/>
      </c>
    </row>
    <row r="49222" spans="13:17" ht="12.75" customHeight="1" x14ac:dyDescent="0.2">
      <c r="M49222" s="10" t="str">
        <f t="shared" si="3079"/>
        <v/>
      </c>
      <c r="N49222" s="10" t="str">
        <f t="shared" si="3076"/>
        <v/>
      </c>
      <c r="O49222" s="10" t="str">
        <f t="shared" si="3078"/>
        <v/>
      </c>
      <c r="Q49222" s="10" t="str">
        <f t="shared" si="3077"/>
        <v/>
      </c>
    </row>
    <row r="49223" spans="13:17" ht="12.75" customHeight="1" x14ac:dyDescent="0.2">
      <c r="M49223" s="10" t="str">
        <f t="shared" si="3079"/>
        <v/>
      </c>
      <c r="N49223" s="10" t="str">
        <f t="shared" si="3076"/>
        <v/>
      </c>
      <c r="O49223" s="10" t="str">
        <f t="shared" si="3078"/>
        <v/>
      </c>
      <c r="Q49223" s="10" t="str">
        <f t="shared" si="3077"/>
        <v/>
      </c>
    </row>
    <row r="49224" spans="13:17" ht="12.75" customHeight="1" x14ac:dyDescent="0.2">
      <c r="M49224" s="10" t="str">
        <f t="shared" si="3079"/>
        <v/>
      </c>
      <c r="N49224" s="10" t="str">
        <f t="shared" si="3076"/>
        <v/>
      </c>
      <c r="O49224" s="10" t="str">
        <f t="shared" si="3078"/>
        <v/>
      </c>
      <c r="Q49224" s="10" t="str">
        <f t="shared" si="3077"/>
        <v/>
      </c>
    </row>
    <row r="49225" spans="13:17" ht="12.75" customHeight="1" x14ac:dyDescent="0.2">
      <c r="M49225" s="10" t="str">
        <f t="shared" si="3079"/>
        <v/>
      </c>
      <c r="N49225" s="10" t="str">
        <f t="shared" si="3076"/>
        <v/>
      </c>
      <c r="O49225" s="10" t="str">
        <f t="shared" si="3078"/>
        <v/>
      </c>
      <c r="Q49225" s="10" t="str">
        <f t="shared" si="3077"/>
        <v/>
      </c>
    </row>
    <row r="49226" spans="13:17" ht="12.75" customHeight="1" x14ac:dyDescent="0.2">
      <c r="M49226" s="10" t="str">
        <f t="shared" si="3079"/>
        <v/>
      </c>
      <c r="N49226" s="10" t="str">
        <f t="shared" si="3076"/>
        <v/>
      </c>
      <c r="O49226" s="10" t="str">
        <f t="shared" si="3078"/>
        <v/>
      </c>
      <c r="Q49226" s="10" t="str">
        <f t="shared" si="3077"/>
        <v/>
      </c>
    </row>
    <row r="49227" spans="13:17" ht="12.75" customHeight="1" x14ac:dyDescent="0.2">
      <c r="M49227" s="10" t="str">
        <f t="shared" si="3079"/>
        <v/>
      </c>
      <c r="N49227" s="10" t="str">
        <f t="shared" si="3076"/>
        <v/>
      </c>
      <c r="O49227" s="10" t="str">
        <f t="shared" si="3078"/>
        <v/>
      </c>
      <c r="Q49227" s="10" t="str">
        <f t="shared" si="3077"/>
        <v/>
      </c>
    </row>
    <row r="49228" spans="13:17" ht="12.75" customHeight="1" x14ac:dyDescent="0.2">
      <c r="M49228" s="10" t="str">
        <f t="shared" si="3079"/>
        <v/>
      </c>
      <c r="N49228" s="10" t="str">
        <f t="shared" si="3076"/>
        <v/>
      </c>
      <c r="O49228" s="10" t="str">
        <f t="shared" si="3078"/>
        <v/>
      </c>
      <c r="Q49228" s="10" t="str">
        <f t="shared" si="3077"/>
        <v/>
      </c>
    </row>
    <row r="49229" spans="13:17" ht="12.75" customHeight="1" x14ac:dyDescent="0.2">
      <c r="M49229" s="10" t="str">
        <f t="shared" si="3079"/>
        <v/>
      </c>
      <c r="N49229" s="10" t="str">
        <f t="shared" si="3076"/>
        <v/>
      </c>
      <c r="O49229" s="10" t="str">
        <f t="shared" si="3078"/>
        <v/>
      </c>
      <c r="Q49229" s="10" t="str">
        <f t="shared" si="3077"/>
        <v/>
      </c>
    </row>
    <row r="49230" spans="13:17" ht="12.75" customHeight="1" x14ac:dyDescent="0.2">
      <c r="M49230" s="10" t="str">
        <f t="shared" si="3079"/>
        <v/>
      </c>
      <c r="N49230" s="10" t="str">
        <f t="shared" si="3076"/>
        <v/>
      </c>
      <c r="O49230" s="10" t="str">
        <f t="shared" si="3078"/>
        <v/>
      </c>
      <c r="Q49230" s="10" t="str">
        <f t="shared" si="3077"/>
        <v/>
      </c>
    </row>
    <row r="49231" spans="13:17" ht="12.75" customHeight="1" x14ac:dyDescent="0.2">
      <c r="M49231" s="10" t="str">
        <f t="shared" si="3079"/>
        <v/>
      </c>
      <c r="N49231" s="10" t="str">
        <f t="shared" si="3076"/>
        <v/>
      </c>
      <c r="O49231" s="10" t="str">
        <f t="shared" si="3078"/>
        <v/>
      </c>
      <c r="Q49231" s="10" t="str">
        <f t="shared" si="3077"/>
        <v/>
      </c>
    </row>
    <row r="49232" spans="13:17" ht="12.75" customHeight="1" x14ac:dyDescent="0.2">
      <c r="M49232" s="10" t="str">
        <f t="shared" si="3079"/>
        <v/>
      </c>
      <c r="N49232" s="10" t="str">
        <f t="shared" si="3076"/>
        <v/>
      </c>
      <c r="O49232" s="10" t="str">
        <f t="shared" si="3078"/>
        <v/>
      </c>
      <c r="Q49232" s="10" t="str">
        <f t="shared" si="3077"/>
        <v/>
      </c>
    </row>
    <row r="49233" spans="13:17" ht="12.75" customHeight="1" x14ac:dyDescent="0.2">
      <c r="M49233" s="10" t="str">
        <f t="shared" si="3079"/>
        <v/>
      </c>
      <c r="N49233" s="10" t="str">
        <f t="shared" si="3076"/>
        <v/>
      </c>
      <c r="O49233" s="10" t="str">
        <f t="shared" si="3078"/>
        <v/>
      </c>
      <c r="Q49233" s="10" t="str">
        <f t="shared" si="3077"/>
        <v/>
      </c>
    </row>
    <row r="49234" spans="13:17" ht="12.75" customHeight="1" x14ac:dyDescent="0.2">
      <c r="M49234" s="10" t="str">
        <f t="shared" si="3079"/>
        <v/>
      </c>
      <c r="N49234" s="10" t="str">
        <f t="shared" si="3076"/>
        <v/>
      </c>
      <c r="O49234" s="10" t="str">
        <f t="shared" si="3078"/>
        <v/>
      </c>
      <c r="Q49234" s="10" t="str">
        <f t="shared" si="3077"/>
        <v/>
      </c>
    </row>
    <row r="49235" spans="13:17" ht="12.75" customHeight="1" x14ac:dyDescent="0.2">
      <c r="M49235" s="10" t="str">
        <f t="shared" si="3079"/>
        <v/>
      </c>
      <c r="N49235" s="10" t="str">
        <f t="shared" si="3076"/>
        <v/>
      </c>
      <c r="O49235" s="10" t="str">
        <f t="shared" si="3078"/>
        <v/>
      </c>
      <c r="Q49235" s="10" t="str">
        <f t="shared" si="3077"/>
        <v/>
      </c>
    </row>
    <row r="49236" spans="13:17" ht="12.75" customHeight="1" x14ac:dyDescent="0.2">
      <c r="M49236" s="10" t="str">
        <f t="shared" si="3079"/>
        <v/>
      </c>
      <c r="N49236" s="10" t="str">
        <f t="shared" si="3076"/>
        <v/>
      </c>
      <c r="O49236" s="10" t="str">
        <f t="shared" si="3078"/>
        <v/>
      </c>
      <c r="Q49236" s="10" t="str">
        <f t="shared" si="3077"/>
        <v/>
      </c>
    </row>
    <row r="49237" spans="13:17" ht="12.75" customHeight="1" x14ac:dyDescent="0.2">
      <c r="M49237" s="10" t="str">
        <f t="shared" si="3079"/>
        <v/>
      </c>
      <c r="N49237" s="10" t="str">
        <f t="shared" si="3076"/>
        <v/>
      </c>
      <c r="O49237" s="10" t="str">
        <f t="shared" si="3078"/>
        <v/>
      </c>
      <c r="Q49237" s="10" t="str">
        <f t="shared" si="3077"/>
        <v/>
      </c>
    </row>
    <row r="49238" spans="13:17" ht="12.75" customHeight="1" x14ac:dyDescent="0.2">
      <c r="M49238" s="10" t="str">
        <f t="shared" si="3079"/>
        <v/>
      </c>
      <c r="N49238" s="10" t="str">
        <f t="shared" si="3076"/>
        <v/>
      </c>
      <c r="O49238" s="10" t="str">
        <f t="shared" si="3078"/>
        <v/>
      </c>
      <c r="Q49238" s="10" t="str">
        <f t="shared" si="3077"/>
        <v/>
      </c>
    </row>
    <row r="49239" spans="13:17" ht="12.75" customHeight="1" x14ac:dyDescent="0.2">
      <c r="M49239" s="10" t="str">
        <f t="shared" si="3079"/>
        <v/>
      </c>
      <c r="N49239" s="10" t="str">
        <f t="shared" si="3076"/>
        <v/>
      </c>
      <c r="O49239" s="10" t="str">
        <f t="shared" si="3078"/>
        <v/>
      </c>
      <c r="Q49239" s="10" t="str">
        <f t="shared" si="3077"/>
        <v/>
      </c>
    </row>
    <row r="49240" spans="13:17" ht="12.75" customHeight="1" x14ac:dyDescent="0.2">
      <c r="M49240" s="10" t="str">
        <f t="shared" si="3079"/>
        <v/>
      </c>
      <c r="N49240" s="10" t="str">
        <f t="shared" si="3076"/>
        <v/>
      </c>
      <c r="O49240" s="10" t="str">
        <f t="shared" si="3078"/>
        <v/>
      </c>
      <c r="Q49240" s="10" t="str">
        <f t="shared" si="3077"/>
        <v/>
      </c>
    </row>
    <row r="49241" spans="13:17" ht="12.75" customHeight="1" x14ac:dyDescent="0.2">
      <c r="M49241" s="10" t="str">
        <f t="shared" si="3079"/>
        <v/>
      </c>
      <c r="N49241" s="10" t="str">
        <f t="shared" si="3076"/>
        <v/>
      </c>
      <c r="O49241" s="10" t="str">
        <f t="shared" si="3078"/>
        <v/>
      </c>
      <c r="Q49241" s="10" t="str">
        <f t="shared" si="3077"/>
        <v/>
      </c>
    </row>
    <row r="49242" spans="13:17" ht="12.75" customHeight="1" x14ac:dyDescent="0.2">
      <c r="M49242" s="10" t="str">
        <f t="shared" si="3079"/>
        <v/>
      </c>
      <c r="N49242" s="10" t="str">
        <f t="shared" si="3076"/>
        <v/>
      </c>
      <c r="O49242" s="10" t="str">
        <f t="shared" si="3078"/>
        <v/>
      </c>
      <c r="Q49242" s="10" t="str">
        <f t="shared" si="3077"/>
        <v/>
      </c>
    </row>
    <row r="49243" spans="13:17" ht="12.75" customHeight="1" x14ac:dyDescent="0.2">
      <c r="M49243" s="10" t="str">
        <f t="shared" si="3079"/>
        <v/>
      </c>
      <c r="N49243" s="10" t="str">
        <f t="shared" si="3076"/>
        <v/>
      </c>
      <c r="O49243" s="10" t="str">
        <f t="shared" si="3078"/>
        <v/>
      </c>
      <c r="Q49243" s="10" t="str">
        <f t="shared" si="3077"/>
        <v/>
      </c>
    </row>
    <row r="49244" spans="13:17" ht="12.75" customHeight="1" x14ac:dyDescent="0.2">
      <c r="M49244" s="10" t="str">
        <f t="shared" si="3079"/>
        <v/>
      </c>
      <c r="N49244" s="10" t="str">
        <f t="shared" si="3076"/>
        <v/>
      </c>
      <c r="O49244" s="10" t="str">
        <f t="shared" si="3078"/>
        <v/>
      </c>
      <c r="Q49244" s="10" t="str">
        <f t="shared" si="3077"/>
        <v/>
      </c>
    </row>
    <row r="49245" spans="13:17" ht="12.75" customHeight="1" x14ac:dyDescent="0.2">
      <c r="M49245" s="10" t="str">
        <f t="shared" si="3079"/>
        <v/>
      </c>
      <c r="N49245" s="10" t="str">
        <f t="shared" si="3076"/>
        <v/>
      </c>
      <c r="O49245" s="10" t="str">
        <f t="shared" si="3078"/>
        <v/>
      </c>
      <c r="Q49245" s="10" t="str">
        <f t="shared" si="3077"/>
        <v/>
      </c>
    </row>
    <row r="49246" spans="13:17" ht="12.75" customHeight="1" x14ac:dyDescent="0.2">
      <c r="M49246" s="10" t="str">
        <f t="shared" si="3079"/>
        <v/>
      </c>
      <c r="N49246" s="10" t="str">
        <f t="shared" si="3076"/>
        <v/>
      </c>
      <c r="O49246" s="10" t="str">
        <f t="shared" si="3078"/>
        <v/>
      </c>
      <c r="Q49246" s="10" t="str">
        <f t="shared" si="3077"/>
        <v/>
      </c>
    </row>
    <row r="49247" spans="13:17" ht="12.75" customHeight="1" x14ac:dyDescent="0.2">
      <c r="M49247" s="10" t="str">
        <f t="shared" si="3079"/>
        <v/>
      </c>
      <c r="N49247" s="10" t="str">
        <f t="shared" si="3076"/>
        <v/>
      </c>
      <c r="O49247" s="10" t="str">
        <f t="shared" si="3078"/>
        <v/>
      </c>
      <c r="Q49247" s="10" t="str">
        <f t="shared" si="3077"/>
        <v/>
      </c>
    </row>
    <row r="49248" spans="13:17" ht="12.75" customHeight="1" x14ac:dyDescent="0.2">
      <c r="M49248" s="10" t="str">
        <f t="shared" si="3079"/>
        <v/>
      </c>
      <c r="N49248" s="10" t="str">
        <f t="shared" si="3076"/>
        <v/>
      </c>
      <c r="O49248" s="10" t="str">
        <f t="shared" si="3078"/>
        <v/>
      </c>
      <c r="Q49248" s="10" t="str">
        <f t="shared" si="3077"/>
        <v/>
      </c>
    </row>
    <row r="49249" spans="13:17" ht="12.75" customHeight="1" x14ac:dyDescent="0.2">
      <c r="M49249" s="10" t="str">
        <f t="shared" si="3079"/>
        <v/>
      </c>
      <c r="N49249" s="10" t="str">
        <f t="shared" si="3076"/>
        <v/>
      </c>
      <c r="O49249" s="10" t="str">
        <f t="shared" si="3078"/>
        <v/>
      </c>
      <c r="Q49249" s="10" t="str">
        <f t="shared" si="3077"/>
        <v/>
      </c>
    </row>
    <row r="49250" spans="13:17" ht="12.75" customHeight="1" x14ac:dyDescent="0.2">
      <c r="M49250" s="10" t="str">
        <f t="shared" si="3079"/>
        <v/>
      </c>
      <c r="N49250" s="10" t="str">
        <f t="shared" si="3076"/>
        <v/>
      </c>
      <c r="O49250" s="10" t="str">
        <f t="shared" si="3078"/>
        <v/>
      </c>
      <c r="Q49250" s="10" t="str">
        <f t="shared" si="3077"/>
        <v/>
      </c>
    </row>
    <row r="49251" spans="13:17" ht="12.75" customHeight="1" x14ac:dyDescent="0.2">
      <c r="M49251" s="10" t="str">
        <f t="shared" si="3079"/>
        <v/>
      </c>
      <c r="N49251" s="10" t="str">
        <f t="shared" si="3076"/>
        <v/>
      </c>
      <c r="O49251" s="10" t="str">
        <f t="shared" si="3078"/>
        <v/>
      </c>
      <c r="Q49251" s="10" t="str">
        <f t="shared" si="3077"/>
        <v/>
      </c>
    </row>
    <row r="49252" spans="13:17" ht="12.75" customHeight="1" x14ac:dyDescent="0.2">
      <c r="M49252" s="10" t="str">
        <f t="shared" si="3079"/>
        <v/>
      </c>
      <c r="N49252" s="10" t="str">
        <f t="shared" si="3076"/>
        <v/>
      </c>
      <c r="O49252" s="10" t="str">
        <f t="shared" si="3078"/>
        <v/>
      </c>
      <c r="Q49252" s="10" t="str">
        <f t="shared" si="3077"/>
        <v/>
      </c>
    </row>
    <row r="49253" spans="13:17" ht="12.75" customHeight="1" x14ac:dyDescent="0.2">
      <c r="M49253" s="10" t="str">
        <f t="shared" si="3079"/>
        <v/>
      </c>
      <c r="N49253" s="10" t="str">
        <f t="shared" si="3076"/>
        <v/>
      </c>
      <c r="O49253" s="10" t="str">
        <f t="shared" si="3078"/>
        <v/>
      </c>
      <c r="Q49253" s="10" t="str">
        <f t="shared" si="3077"/>
        <v/>
      </c>
    </row>
    <row r="49254" spans="13:17" ht="12.75" customHeight="1" x14ac:dyDescent="0.2">
      <c r="M49254" s="10" t="str">
        <f t="shared" si="3079"/>
        <v/>
      </c>
      <c r="N49254" s="10" t="str">
        <f t="shared" si="3076"/>
        <v/>
      </c>
      <c r="O49254" s="10" t="str">
        <f t="shared" si="3078"/>
        <v/>
      </c>
      <c r="Q49254" s="10" t="str">
        <f t="shared" si="3077"/>
        <v/>
      </c>
    </row>
    <row r="49255" spans="13:17" ht="12.75" customHeight="1" x14ac:dyDescent="0.2">
      <c r="M49255" s="10" t="str">
        <f t="shared" si="3079"/>
        <v/>
      </c>
      <c r="N49255" s="10" t="str">
        <f t="shared" si="3076"/>
        <v/>
      </c>
      <c r="O49255" s="10" t="str">
        <f t="shared" si="3078"/>
        <v/>
      </c>
      <c r="Q49255" s="10" t="str">
        <f t="shared" si="3077"/>
        <v/>
      </c>
    </row>
    <row r="49256" spans="13:17" ht="12.75" customHeight="1" x14ac:dyDescent="0.2">
      <c r="M49256" s="10" t="str">
        <f t="shared" si="3079"/>
        <v/>
      </c>
      <c r="N49256" s="10" t="str">
        <f t="shared" si="3076"/>
        <v/>
      </c>
      <c r="O49256" s="10" t="str">
        <f t="shared" si="3078"/>
        <v/>
      </c>
      <c r="Q49256" s="10" t="str">
        <f t="shared" si="3077"/>
        <v/>
      </c>
    </row>
    <row r="49257" spans="13:17" ht="12.75" customHeight="1" x14ac:dyDescent="0.2">
      <c r="M49257" s="10" t="str">
        <f t="shared" si="3079"/>
        <v/>
      </c>
      <c r="N49257" s="10" t="str">
        <f t="shared" si="3076"/>
        <v/>
      </c>
      <c r="O49257" s="10" t="str">
        <f t="shared" si="3078"/>
        <v/>
      </c>
      <c r="Q49257" s="10" t="str">
        <f t="shared" si="3077"/>
        <v/>
      </c>
    </row>
    <row r="49258" spans="13:17" ht="12.75" customHeight="1" x14ac:dyDescent="0.2">
      <c r="M49258" s="10" t="str">
        <f t="shared" si="3079"/>
        <v/>
      </c>
      <c r="N49258" s="10" t="str">
        <f t="shared" si="3076"/>
        <v/>
      </c>
      <c r="O49258" s="10" t="str">
        <f t="shared" si="3078"/>
        <v/>
      </c>
      <c r="Q49258" s="10" t="str">
        <f t="shared" si="3077"/>
        <v/>
      </c>
    </row>
    <row r="49259" spans="13:17" ht="12.75" customHeight="1" x14ac:dyDescent="0.2">
      <c r="M49259" s="10" t="str">
        <f t="shared" si="3079"/>
        <v/>
      </c>
      <c r="N49259" s="10" t="str">
        <f t="shared" si="3076"/>
        <v/>
      </c>
      <c r="O49259" s="10" t="str">
        <f t="shared" si="3078"/>
        <v/>
      </c>
      <c r="Q49259" s="10" t="str">
        <f t="shared" si="3077"/>
        <v/>
      </c>
    </row>
    <row r="49260" spans="13:17" ht="12.75" customHeight="1" x14ac:dyDescent="0.2">
      <c r="M49260" s="10" t="str">
        <f t="shared" si="3079"/>
        <v/>
      </c>
      <c r="N49260" s="10" t="str">
        <f t="shared" si="3076"/>
        <v/>
      </c>
      <c r="O49260" s="10" t="str">
        <f t="shared" si="3078"/>
        <v/>
      </c>
      <c r="Q49260" s="10" t="str">
        <f t="shared" si="3077"/>
        <v/>
      </c>
    </row>
    <row r="49261" spans="13:17" ht="12.75" customHeight="1" x14ac:dyDescent="0.2">
      <c r="M49261" s="10" t="str">
        <f t="shared" si="3079"/>
        <v/>
      </c>
      <c r="N49261" s="10" t="str">
        <f t="shared" si="3076"/>
        <v/>
      </c>
      <c r="O49261" s="10" t="str">
        <f t="shared" si="3078"/>
        <v/>
      </c>
      <c r="Q49261" s="10" t="str">
        <f t="shared" si="3077"/>
        <v/>
      </c>
    </row>
    <row r="49262" spans="13:17" ht="12.75" customHeight="1" x14ac:dyDescent="0.2">
      <c r="M49262" s="10" t="str">
        <f t="shared" si="3079"/>
        <v/>
      </c>
      <c r="N49262" s="10" t="str">
        <f t="shared" si="3076"/>
        <v/>
      </c>
      <c r="O49262" s="10" t="str">
        <f t="shared" si="3078"/>
        <v/>
      </c>
      <c r="Q49262" s="10" t="str">
        <f t="shared" si="3077"/>
        <v/>
      </c>
    </row>
    <row r="49263" spans="13:17" ht="12.75" customHeight="1" x14ac:dyDescent="0.2">
      <c r="M49263" s="10" t="str">
        <f t="shared" si="3079"/>
        <v/>
      </c>
      <c r="N49263" s="10" t="str">
        <f t="shared" si="3076"/>
        <v/>
      </c>
      <c r="O49263" s="10" t="str">
        <f t="shared" si="3078"/>
        <v/>
      </c>
      <c r="Q49263" s="10" t="str">
        <f t="shared" si="3077"/>
        <v/>
      </c>
    </row>
    <row r="49264" spans="13:17" ht="12.75" customHeight="1" x14ac:dyDescent="0.2">
      <c r="M49264" s="10" t="str">
        <f t="shared" si="3079"/>
        <v/>
      </c>
      <c r="N49264" s="10" t="str">
        <f t="shared" si="3076"/>
        <v/>
      </c>
      <c r="O49264" s="10" t="str">
        <f t="shared" si="3078"/>
        <v/>
      </c>
      <c r="Q49264" s="10" t="str">
        <f t="shared" si="3077"/>
        <v/>
      </c>
    </row>
    <row r="49265" spans="13:17" ht="12.75" customHeight="1" x14ac:dyDescent="0.2">
      <c r="M49265" s="10" t="str">
        <f t="shared" si="3079"/>
        <v/>
      </c>
      <c r="N49265" s="10" t="str">
        <f t="shared" si="3076"/>
        <v/>
      </c>
      <c r="O49265" s="10" t="str">
        <f t="shared" si="3078"/>
        <v/>
      </c>
      <c r="Q49265" s="10" t="str">
        <f t="shared" si="3077"/>
        <v/>
      </c>
    </row>
    <row r="49266" spans="13:17" ht="12.75" customHeight="1" x14ac:dyDescent="0.2">
      <c r="M49266" s="10" t="str">
        <f t="shared" si="3079"/>
        <v/>
      </c>
      <c r="N49266" s="10" t="str">
        <f t="shared" si="3076"/>
        <v/>
      </c>
      <c r="O49266" s="10" t="str">
        <f t="shared" si="3078"/>
        <v/>
      </c>
      <c r="Q49266" s="10" t="str">
        <f t="shared" si="3077"/>
        <v/>
      </c>
    </row>
    <row r="49267" spans="13:17" ht="12.75" customHeight="1" x14ac:dyDescent="0.2">
      <c r="M49267" s="10" t="str">
        <f t="shared" si="3079"/>
        <v/>
      </c>
      <c r="N49267" s="10" t="str">
        <f t="shared" si="3076"/>
        <v/>
      </c>
      <c r="O49267" s="10" t="str">
        <f t="shared" si="3078"/>
        <v/>
      </c>
      <c r="Q49267" s="10" t="str">
        <f t="shared" si="3077"/>
        <v/>
      </c>
    </row>
    <row r="49268" spans="13:17" ht="12.75" customHeight="1" x14ac:dyDescent="0.2">
      <c r="M49268" s="10" t="str">
        <f t="shared" si="3079"/>
        <v/>
      </c>
      <c r="N49268" s="10" t="str">
        <f t="shared" si="3076"/>
        <v/>
      </c>
      <c r="O49268" s="10" t="str">
        <f t="shared" si="3078"/>
        <v/>
      </c>
      <c r="Q49268" s="10" t="str">
        <f t="shared" si="3077"/>
        <v/>
      </c>
    </row>
    <row r="49269" spans="13:17" ht="12.75" customHeight="1" x14ac:dyDescent="0.2">
      <c r="M49269" s="10" t="str">
        <f t="shared" si="3079"/>
        <v/>
      </c>
      <c r="N49269" s="10" t="str">
        <f t="shared" si="3076"/>
        <v/>
      </c>
      <c r="O49269" s="10" t="str">
        <f t="shared" si="3078"/>
        <v/>
      </c>
      <c r="Q49269" s="10" t="str">
        <f t="shared" si="3077"/>
        <v/>
      </c>
    </row>
    <row r="49270" spans="13:17" ht="12.75" customHeight="1" x14ac:dyDescent="0.2">
      <c r="M49270" s="10" t="str">
        <f t="shared" si="3079"/>
        <v/>
      </c>
      <c r="N49270" s="10" t="str">
        <f t="shared" si="3076"/>
        <v/>
      </c>
      <c r="O49270" s="10" t="str">
        <f t="shared" si="3078"/>
        <v/>
      </c>
      <c r="Q49270" s="10" t="str">
        <f t="shared" si="3077"/>
        <v/>
      </c>
    </row>
    <row r="49271" spans="13:17" ht="12.75" customHeight="1" x14ac:dyDescent="0.2">
      <c r="M49271" s="10" t="str">
        <f t="shared" si="3079"/>
        <v/>
      </c>
      <c r="N49271" s="10" t="str">
        <f t="shared" si="3076"/>
        <v/>
      </c>
      <c r="O49271" s="10" t="str">
        <f t="shared" si="3078"/>
        <v/>
      </c>
      <c r="Q49271" s="10" t="str">
        <f t="shared" si="3077"/>
        <v/>
      </c>
    </row>
    <row r="49272" spans="13:17" ht="12.75" customHeight="1" x14ac:dyDescent="0.2">
      <c r="M49272" s="10" t="str">
        <f t="shared" si="3079"/>
        <v/>
      </c>
      <c r="N49272" s="10" t="str">
        <f t="shared" si="3076"/>
        <v/>
      </c>
      <c r="O49272" s="10" t="str">
        <f t="shared" si="3078"/>
        <v/>
      </c>
      <c r="Q49272" s="10" t="str">
        <f t="shared" si="3077"/>
        <v/>
      </c>
    </row>
    <row r="49273" spans="13:17" ht="12.75" customHeight="1" x14ac:dyDescent="0.2">
      <c r="M49273" s="10" t="str">
        <f t="shared" si="3079"/>
        <v/>
      </c>
      <c r="N49273" s="10" t="str">
        <f t="shared" si="3076"/>
        <v/>
      </c>
      <c r="O49273" s="10" t="str">
        <f t="shared" si="3078"/>
        <v/>
      </c>
      <c r="Q49273" s="10" t="str">
        <f t="shared" si="3077"/>
        <v/>
      </c>
    </row>
    <row r="49274" spans="13:17" ht="12.75" customHeight="1" x14ac:dyDescent="0.2">
      <c r="M49274" s="10" t="str">
        <f t="shared" si="3079"/>
        <v/>
      </c>
      <c r="N49274" s="10" t="str">
        <f t="shared" si="3076"/>
        <v/>
      </c>
      <c r="O49274" s="10" t="str">
        <f t="shared" si="3078"/>
        <v/>
      </c>
      <c r="Q49274" s="10" t="str">
        <f t="shared" si="3077"/>
        <v/>
      </c>
    </row>
    <row r="49275" spans="13:17" ht="12.75" customHeight="1" x14ac:dyDescent="0.2">
      <c r="M49275" s="10" t="str">
        <f t="shared" si="3079"/>
        <v/>
      </c>
      <c r="N49275" s="10" t="str">
        <f t="shared" si="3076"/>
        <v/>
      </c>
      <c r="O49275" s="10" t="str">
        <f t="shared" si="3078"/>
        <v/>
      </c>
      <c r="Q49275" s="10" t="str">
        <f t="shared" si="3077"/>
        <v/>
      </c>
    </row>
    <row r="49276" spans="13:17" ht="12.75" customHeight="1" x14ac:dyDescent="0.2">
      <c r="M49276" s="10" t="str">
        <f t="shared" si="3079"/>
        <v/>
      </c>
      <c r="N49276" s="10" t="str">
        <f t="shared" si="3076"/>
        <v/>
      </c>
      <c r="O49276" s="10" t="str">
        <f t="shared" si="3078"/>
        <v/>
      </c>
      <c r="Q49276" s="10" t="str">
        <f t="shared" si="3077"/>
        <v/>
      </c>
    </row>
    <row r="49277" spans="13:17" ht="12.75" customHeight="1" x14ac:dyDescent="0.2">
      <c r="M49277" s="10" t="str">
        <f t="shared" si="3079"/>
        <v/>
      </c>
      <c r="N49277" s="10" t="str">
        <f t="shared" si="3076"/>
        <v/>
      </c>
      <c r="O49277" s="10" t="str">
        <f t="shared" si="3078"/>
        <v/>
      </c>
      <c r="Q49277" s="10" t="str">
        <f t="shared" si="3077"/>
        <v/>
      </c>
    </row>
    <row r="49278" spans="13:17" ht="12.75" customHeight="1" x14ac:dyDescent="0.2">
      <c r="M49278" s="10" t="str">
        <f t="shared" si="3079"/>
        <v/>
      </c>
      <c r="N49278" s="10" t="str">
        <f t="shared" si="3076"/>
        <v/>
      </c>
      <c r="O49278" s="10" t="str">
        <f t="shared" si="3078"/>
        <v/>
      </c>
      <c r="Q49278" s="10" t="str">
        <f t="shared" si="3077"/>
        <v/>
      </c>
    </row>
    <row r="49279" spans="13:17" ht="12.75" customHeight="1" x14ac:dyDescent="0.2">
      <c r="M49279" s="10" t="str">
        <f t="shared" si="3079"/>
        <v/>
      </c>
      <c r="N49279" s="10" t="str">
        <f t="shared" si="3076"/>
        <v/>
      </c>
      <c r="O49279" s="10" t="str">
        <f t="shared" si="3078"/>
        <v/>
      </c>
      <c r="Q49279" s="10" t="str">
        <f t="shared" si="3077"/>
        <v/>
      </c>
    </row>
    <row r="49280" spans="13:17" ht="12.75" customHeight="1" x14ac:dyDescent="0.2">
      <c r="M49280" s="10" t="str">
        <f t="shared" si="3079"/>
        <v/>
      </c>
      <c r="N49280" s="10" t="str">
        <f t="shared" si="3076"/>
        <v/>
      </c>
      <c r="O49280" s="10" t="str">
        <f t="shared" si="3078"/>
        <v/>
      </c>
      <c r="Q49280" s="10" t="str">
        <f t="shared" si="3077"/>
        <v/>
      </c>
    </row>
    <row r="49281" spans="13:17" ht="12.75" customHeight="1" x14ac:dyDescent="0.2">
      <c r="M49281" s="10" t="str">
        <f t="shared" si="3079"/>
        <v/>
      </c>
      <c r="N49281" s="10" t="str">
        <f t="shared" si="3076"/>
        <v/>
      </c>
      <c r="O49281" s="10" t="str">
        <f t="shared" si="3078"/>
        <v/>
      </c>
      <c r="Q49281" s="10" t="str">
        <f t="shared" si="3077"/>
        <v/>
      </c>
    </row>
    <row r="49282" spans="13:17" ht="12.75" customHeight="1" x14ac:dyDescent="0.2">
      <c r="M49282" s="10" t="str">
        <f t="shared" si="3079"/>
        <v/>
      </c>
      <c r="N49282" s="10" t="str">
        <f t="shared" ref="N49282:N49345" si="3080">IF(G49282="","",G49282+J49282)</f>
        <v/>
      </c>
      <c r="O49282" s="10" t="str">
        <f t="shared" si="3078"/>
        <v/>
      </c>
      <c r="Q49282" s="10" t="str">
        <f t="shared" ref="Q49282:Q49345" si="3081">IF(C49282="","",IF(P49282="",N49282-G49282,P49282-G49282))</f>
        <v/>
      </c>
    </row>
    <row r="49283" spans="13:17" ht="12.75" customHeight="1" x14ac:dyDescent="0.2">
      <c r="M49283" s="10" t="str">
        <f t="shared" si="3079"/>
        <v/>
      </c>
      <c r="N49283" s="10" t="str">
        <f t="shared" si="3080"/>
        <v/>
      </c>
      <c r="O49283" s="10" t="str">
        <f t="shared" ref="O49283:O49346" si="3082">IF(N49283="","",IF(AND(M49283=M49282,F49283=F49282,K49283=K49282),IF(N49283-N49282&lt;10^-3,NA(),N49283-N49282),NA()))</f>
        <v/>
      </c>
      <c r="Q49283" s="10" t="str">
        <f t="shared" si="3081"/>
        <v/>
      </c>
    </row>
    <row r="49284" spans="13:17" ht="12.75" customHeight="1" x14ac:dyDescent="0.2">
      <c r="M49284" s="10" t="str">
        <f t="shared" ref="M49284:M49347" si="3083">IF(C49284="",IF(M49283&lt;20,M49283+1,""),IF(AND(C49284=C49283,D49284=D49283),M49283,M49283+1))</f>
        <v/>
      </c>
      <c r="N49284" s="10" t="str">
        <f t="shared" si="3080"/>
        <v/>
      </c>
      <c r="O49284" s="10" t="str">
        <f t="shared" si="3082"/>
        <v/>
      </c>
      <c r="Q49284" s="10" t="str">
        <f t="shared" si="3081"/>
        <v/>
      </c>
    </row>
    <row r="49285" spans="13:17" ht="12.75" customHeight="1" x14ac:dyDescent="0.2">
      <c r="M49285" s="10" t="str">
        <f t="shared" si="3083"/>
        <v/>
      </c>
      <c r="N49285" s="10" t="str">
        <f t="shared" si="3080"/>
        <v/>
      </c>
      <c r="O49285" s="10" t="str">
        <f t="shared" si="3082"/>
        <v/>
      </c>
      <c r="Q49285" s="10" t="str">
        <f t="shared" si="3081"/>
        <v/>
      </c>
    </row>
    <row r="49286" spans="13:17" ht="12.75" customHeight="1" x14ac:dyDescent="0.2">
      <c r="M49286" s="10" t="str">
        <f t="shared" si="3083"/>
        <v/>
      </c>
      <c r="N49286" s="10" t="str">
        <f t="shared" si="3080"/>
        <v/>
      </c>
      <c r="O49286" s="10" t="str">
        <f t="shared" si="3082"/>
        <v/>
      </c>
      <c r="Q49286" s="10" t="str">
        <f t="shared" si="3081"/>
        <v/>
      </c>
    </row>
    <row r="49287" spans="13:17" ht="12.75" customHeight="1" x14ac:dyDescent="0.2">
      <c r="M49287" s="10" t="str">
        <f t="shared" si="3083"/>
        <v/>
      </c>
      <c r="N49287" s="10" t="str">
        <f t="shared" si="3080"/>
        <v/>
      </c>
      <c r="O49287" s="10" t="str">
        <f t="shared" si="3082"/>
        <v/>
      </c>
      <c r="Q49287" s="10" t="str">
        <f t="shared" si="3081"/>
        <v/>
      </c>
    </row>
    <row r="49288" spans="13:17" ht="12.75" customHeight="1" x14ac:dyDescent="0.2">
      <c r="M49288" s="10" t="str">
        <f t="shared" si="3083"/>
        <v/>
      </c>
      <c r="N49288" s="10" t="str">
        <f t="shared" si="3080"/>
        <v/>
      </c>
      <c r="O49288" s="10" t="str">
        <f t="shared" si="3082"/>
        <v/>
      </c>
      <c r="Q49288" s="10" t="str">
        <f t="shared" si="3081"/>
        <v/>
      </c>
    </row>
    <row r="49289" spans="13:17" ht="12.75" customHeight="1" x14ac:dyDescent="0.2">
      <c r="M49289" s="10" t="str">
        <f t="shared" si="3083"/>
        <v/>
      </c>
      <c r="N49289" s="10" t="str">
        <f t="shared" si="3080"/>
        <v/>
      </c>
      <c r="O49289" s="10" t="str">
        <f t="shared" si="3082"/>
        <v/>
      </c>
      <c r="Q49289" s="10" t="str">
        <f t="shared" si="3081"/>
        <v/>
      </c>
    </row>
    <row r="49290" spans="13:17" ht="12.75" customHeight="1" x14ac:dyDescent="0.2">
      <c r="M49290" s="10" t="str">
        <f t="shared" si="3083"/>
        <v/>
      </c>
      <c r="N49290" s="10" t="str">
        <f t="shared" si="3080"/>
        <v/>
      </c>
      <c r="O49290" s="10" t="str">
        <f t="shared" si="3082"/>
        <v/>
      </c>
      <c r="Q49290" s="10" t="str">
        <f t="shared" si="3081"/>
        <v/>
      </c>
    </row>
    <row r="49291" spans="13:17" ht="12.75" customHeight="1" x14ac:dyDescent="0.2">
      <c r="M49291" s="10" t="str">
        <f t="shared" si="3083"/>
        <v/>
      </c>
      <c r="N49291" s="10" t="str">
        <f t="shared" si="3080"/>
        <v/>
      </c>
      <c r="O49291" s="10" t="str">
        <f t="shared" si="3082"/>
        <v/>
      </c>
      <c r="Q49291" s="10" t="str">
        <f t="shared" si="3081"/>
        <v/>
      </c>
    </row>
    <row r="49292" spans="13:17" ht="12.75" customHeight="1" x14ac:dyDescent="0.2">
      <c r="M49292" s="10" t="str">
        <f t="shared" si="3083"/>
        <v/>
      </c>
      <c r="N49292" s="10" t="str">
        <f t="shared" si="3080"/>
        <v/>
      </c>
      <c r="O49292" s="10" t="str">
        <f t="shared" si="3082"/>
        <v/>
      </c>
      <c r="Q49292" s="10" t="str">
        <f t="shared" si="3081"/>
        <v/>
      </c>
    </row>
    <row r="49293" spans="13:17" ht="12.75" customHeight="1" x14ac:dyDescent="0.2">
      <c r="M49293" s="10" t="str">
        <f t="shared" si="3083"/>
        <v/>
      </c>
      <c r="N49293" s="10" t="str">
        <f t="shared" si="3080"/>
        <v/>
      </c>
      <c r="O49293" s="10" t="str">
        <f t="shared" si="3082"/>
        <v/>
      </c>
      <c r="Q49293" s="10" t="str">
        <f t="shared" si="3081"/>
        <v/>
      </c>
    </row>
    <row r="49294" spans="13:17" ht="12.75" customHeight="1" x14ac:dyDescent="0.2">
      <c r="M49294" s="10" t="str">
        <f t="shared" si="3083"/>
        <v/>
      </c>
      <c r="N49294" s="10" t="str">
        <f t="shared" si="3080"/>
        <v/>
      </c>
      <c r="O49294" s="10" t="str">
        <f t="shared" si="3082"/>
        <v/>
      </c>
      <c r="Q49294" s="10" t="str">
        <f t="shared" si="3081"/>
        <v/>
      </c>
    </row>
    <row r="49295" spans="13:17" ht="12.75" customHeight="1" x14ac:dyDescent="0.2">
      <c r="M49295" s="10" t="str">
        <f t="shared" si="3083"/>
        <v/>
      </c>
      <c r="N49295" s="10" t="str">
        <f t="shared" si="3080"/>
        <v/>
      </c>
      <c r="O49295" s="10" t="str">
        <f t="shared" si="3082"/>
        <v/>
      </c>
      <c r="Q49295" s="10" t="str">
        <f t="shared" si="3081"/>
        <v/>
      </c>
    </row>
    <row r="49296" spans="13:17" ht="12.75" customHeight="1" x14ac:dyDescent="0.2">
      <c r="M49296" s="10" t="str">
        <f t="shared" si="3083"/>
        <v/>
      </c>
      <c r="N49296" s="10" t="str">
        <f t="shared" si="3080"/>
        <v/>
      </c>
      <c r="O49296" s="10" t="str">
        <f t="shared" si="3082"/>
        <v/>
      </c>
      <c r="Q49296" s="10" t="str">
        <f t="shared" si="3081"/>
        <v/>
      </c>
    </row>
    <row r="49297" spans="13:17" ht="12.75" customHeight="1" x14ac:dyDescent="0.2">
      <c r="M49297" s="10" t="str">
        <f t="shared" si="3083"/>
        <v/>
      </c>
      <c r="N49297" s="10" t="str">
        <f t="shared" si="3080"/>
        <v/>
      </c>
      <c r="O49297" s="10" t="str">
        <f t="shared" si="3082"/>
        <v/>
      </c>
      <c r="Q49297" s="10" t="str">
        <f t="shared" si="3081"/>
        <v/>
      </c>
    </row>
    <row r="49298" spans="13:17" ht="12.75" customHeight="1" x14ac:dyDescent="0.2">
      <c r="M49298" s="10" t="str">
        <f t="shared" si="3083"/>
        <v/>
      </c>
      <c r="N49298" s="10" t="str">
        <f t="shared" si="3080"/>
        <v/>
      </c>
      <c r="O49298" s="10" t="str">
        <f t="shared" si="3082"/>
        <v/>
      </c>
      <c r="Q49298" s="10" t="str">
        <f t="shared" si="3081"/>
        <v/>
      </c>
    </row>
    <row r="49299" spans="13:17" ht="12.75" customHeight="1" x14ac:dyDescent="0.2">
      <c r="M49299" s="10" t="str">
        <f t="shared" si="3083"/>
        <v/>
      </c>
      <c r="N49299" s="10" t="str">
        <f t="shared" si="3080"/>
        <v/>
      </c>
      <c r="O49299" s="10" t="str">
        <f t="shared" si="3082"/>
        <v/>
      </c>
      <c r="Q49299" s="10" t="str">
        <f t="shared" si="3081"/>
        <v/>
      </c>
    </row>
    <row r="49300" spans="13:17" ht="12.75" customHeight="1" x14ac:dyDescent="0.2">
      <c r="M49300" s="10" t="str">
        <f t="shared" si="3083"/>
        <v/>
      </c>
      <c r="N49300" s="10" t="str">
        <f t="shared" si="3080"/>
        <v/>
      </c>
      <c r="O49300" s="10" t="str">
        <f t="shared" si="3082"/>
        <v/>
      </c>
      <c r="Q49300" s="10" t="str">
        <f t="shared" si="3081"/>
        <v/>
      </c>
    </row>
    <row r="49301" spans="13:17" ht="12.75" customHeight="1" x14ac:dyDescent="0.2">
      <c r="M49301" s="10" t="str">
        <f t="shared" si="3083"/>
        <v/>
      </c>
      <c r="N49301" s="10" t="str">
        <f t="shared" si="3080"/>
        <v/>
      </c>
      <c r="O49301" s="10" t="str">
        <f t="shared" si="3082"/>
        <v/>
      </c>
      <c r="Q49301" s="10" t="str">
        <f t="shared" si="3081"/>
        <v/>
      </c>
    </row>
    <row r="49302" spans="13:17" ht="12.75" customHeight="1" x14ac:dyDescent="0.2">
      <c r="M49302" s="10" t="str">
        <f t="shared" si="3083"/>
        <v/>
      </c>
      <c r="N49302" s="10" t="str">
        <f t="shared" si="3080"/>
        <v/>
      </c>
      <c r="O49302" s="10" t="str">
        <f t="shared" si="3082"/>
        <v/>
      </c>
      <c r="Q49302" s="10" t="str">
        <f t="shared" si="3081"/>
        <v/>
      </c>
    </row>
    <row r="49303" spans="13:17" ht="12.75" customHeight="1" x14ac:dyDescent="0.2">
      <c r="M49303" s="10" t="str">
        <f t="shared" si="3083"/>
        <v/>
      </c>
      <c r="N49303" s="10" t="str">
        <f t="shared" si="3080"/>
        <v/>
      </c>
      <c r="O49303" s="10" t="str">
        <f t="shared" si="3082"/>
        <v/>
      </c>
      <c r="Q49303" s="10" t="str">
        <f t="shared" si="3081"/>
        <v/>
      </c>
    </row>
    <row r="49304" spans="13:17" ht="12.75" customHeight="1" x14ac:dyDescent="0.2">
      <c r="M49304" s="10" t="str">
        <f t="shared" si="3083"/>
        <v/>
      </c>
      <c r="N49304" s="10" t="str">
        <f t="shared" si="3080"/>
        <v/>
      </c>
      <c r="O49304" s="10" t="str">
        <f t="shared" si="3082"/>
        <v/>
      </c>
      <c r="Q49304" s="10" t="str">
        <f t="shared" si="3081"/>
        <v/>
      </c>
    </row>
    <row r="49305" spans="13:17" ht="12.75" customHeight="1" x14ac:dyDescent="0.2">
      <c r="M49305" s="10" t="str">
        <f t="shared" si="3083"/>
        <v/>
      </c>
      <c r="N49305" s="10" t="str">
        <f t="shared" si="3080"/>
        <v/>
      </c>
      <c r="O49305" s="10" t="str">
        <f t="shared" si="3082"/>
        <v/>
      </c>
      <c r="Q49305" s="10" t="str">
        <f t="shared" si="3081"/>
        <v/>
      </c>
    </row>
    <row r="49306" spans="13:17" ht="12.75" customHeight="1" x14ac:dyDescent="0.2">
      <c r="M49306" s="10" t="str">
        <f t="shared" si="3083"/>
        <v/>
      </c>
      <c r="N49306" s="10" t="str">
        <f t="shared" si="3080"/>
        <v/>
      </c>
      <c r="O49306" s="10" t="str">
        <f t="shared" si="3082"/>
        <v/>
      </c>
      <c r="Q49306" s="10" t="str">
        <f t="shared" si="3081"/>
        <v/>
      </c>
    </row>
    <row r="49307" spans="13:17" ht="12.75" customHeight="1" x14ac:dyDescent="0.2">
      <c r="M49307" s="10" t="str">
        <f t="shared" si="3083"/>
        <v/>
      </c>
      <c r="N49307" s="10" t="str">
        <f t="shared" si="3080"/>
        <v/>
      </c>
      <c r="O49307" s="10" t="str">
        <f t="shared" si="3082"/>
        <v/>
      </c>
      <c r="Q49307" s="10" t="str">
        <f t="shared" si="3081"/>
        <v/>
      </c>
    </row>
    <row r="49308" spans="13:17" ht="12.75" customHeight="1" x14ac:dyDescent="0.2">
      <c r="M49308" s="10" t="str">
        <f t="shared" si="3083"/>
        <v/>
      </c>
      <c r="N49308" s="10" t="str">
        <f t="shared" si="3080"/>
        <v/>
      </c>
      <c r="O49308" s="10" t="str">
        <f t="shared" si="3082"/>
        <v/>
      </c>
      <c r="Q49308" s="10" t="str">
        <f t="shared" si="3081"/>
        <v/>
      </c>
    </row>
    <row r="49309" spans="13:17" ht="12.75" customHeight="1" x14ac:dyDescent="0.2">
      <c r="M49309" s="10" t="str">
        <f t="shared" si="3083"/>
        <v/>
      </c>
      <c r="N49309" s="10" t="str">
        <f t="shared" si="3080"/>
        <v/>
      </c>
      <c r="O49309" s="10" t="str">
        <f t="shared" si="3082"/>
        <v/>
      </c>
      <c r="Q49309" s="10" t="str">
        <f t="shared" si="3081"/>
        <v/>
      </c>
    </row>
    <row r="49310" spans="13:17" ht="12.75" customHeight="1" x14ac:dyDescent="0.2">
      <c r="M49310" s="10" t="str">
        <f t="shared" si="3083"/>
        <v/>
      </c>
      <c r="N49310" s="10" t="str">
        <f t="shared" si="3080"/>
        <v/>
      </c>
      <c r="O49310" s="10" t="str">
        <f t="shared" si="3082"/>
        <v/>
      </c>
      <c r="Q49310" s="10" t="str">
        <f t="shared" si="3081"/>
        <v/>
      </c>
    </row>
    <row r="49311" spans="13:17" ht="12.75" customHeight="1" x14ac:dyDescent="0.2">
      <c r="M49311" s="10" t="str">
        <f t="shared" si="3083"/>
        <v/>
      </c>
      <c r="N49311" s="10" t="str">
        <f t="shared" si="3080"/>
        <v/>
      </c>
      <c r="O49311" s="10" t="str">
        <f t="shared" si="3082"/>
        <v/>
      </c>
      <c r="Q49311" s="10" t="str">
        <f t="shared" si="3081"/>
        <v/>
      </c>
    </row>
    <row r="49312" spans="13:17" ht="12.75" customHeight="1" x14ac:dyDescent="0.2">
      <c r="M49312" s="10" t="str">
        <f t="shared" si="3083"/>
        <v/>
      </c>
      <c r="N49312" s="10" t="str">
        <f t="shared" si="3080"/>
        <v/>
      </c>
      <c r="O49312" s="10" t="str">
        <f t="shared" si="3082"/>
        <v/>
      </c>
      <c r="Q49312" s="10" t="str">
        <f t="shared" si="3081"/>
        <v/>
      </c>
    </row>
    <row r="49313" spans="13:17" ht="12.75" customHeight="1" x14ac:dyDescent="0.2">
      <c r="M49313" s="10" t="str">
        <f t="shared" si="3083"/>
        <v/>
      </c>
      <c r="N49313" s="10" t="str">
        <f t="shared" si="3080"/>
        <v/>
      </c>
      <c r="O49313" s="10" t="str">
        <f t="shared" si="3082"/>
        <v/>
      </c>
      <c r="Q49313" s="10" t="str">
        <f t="shared" si="3081"/>
        <v/>
      </c>
    </row>
    <row r="49314" spans="13:17" ht="12.75" customHeight="1" x14ac:dyDescent="0.2">
      <c r="M49314" s="10" t="str">
        <f t="shared" si="3083"/>
        <v/>
      </c>
      <c r="N49314" s="10" t="str">
        <f t="shared" si="3080"/>
        <v/>
      </c>
      <c r="O49314" s="10" t="str">
        <f t="shared" si="3082"/>
        <v/>
      </c>
      <c r="Q49314" s="10" t="str">
        <f t="shared" si="3081"/>
        <v/>
      </c>
    </row>
    <row r="49315" spans="13:17" ht="12.75" customHeight="1" x14ac:dyDescent="0.2">
      <c r="M49315" s="10" t="str">
        <f t="shared" si="3083"/>
        <v/>
      </c>
      <c r="N49315" s="10" t="str">
        <f t="shared" si="3080"/>
        <v/>
      </c>
      <c r="O49315" s="10" t="str">
        <f t="shared" si="3082"/>
        <v/>
      </c>
      <c r="Q49315" s="10" t="str">
        <f t="shared" si="3081"/>
        <v/>
      </c>
    </row>
    <row r="49316" spans="13:17" ht="12.75" customHeight="1" x14ac:dyDescent="0.2">
      <c r="M49316" s="10" t="str">
        <f t="shared" si="3083"/>
        <v/>
      </c>
      <c r="N49316" s="10" t="str">
        <f t="shared" si="3080"/>
        <v/>
      </c>
      <c r="O49316" s="10" t="str">
        <f t="shared" si="3082"/>
        <v/>
      </c>
      <c r="Q49316" s="10" t="str">
        <f t="shared" si="3081"/>
        <v/>
      </c>
    </row>
    <row r="49317" spans="13:17" ht="12.75" customHeight="1" x14ac:dyDescent="0.2">
      <c r="M49317" s="10" t="str">
        <f t="shared" si="3083"/>
        <v/>
      </c>
      <c r="N49317" s="10" t="str">
        <f t="shared" si="3080"/>
        <v/>
      </c>
      <c r="O49317" s="10" t="str">
        <f t="shared" si="3082"/>
        <v/>
      </c>
      <c r="Q49317" s="10" t="str">
        <f t="shared" si="3081"/>
        <v/>
      </c>
    </row>
    <row r="49318" spans="13:17" ht="12.75" customHeight="1" x14ac:dyDescent="0.2">
      <c r="M49318" s="10" t="str">
        <f t="shared" si="3083"/>
        <v/>
      </c>
      <c r="N49318" s="10" t="str">
        <f t="shared" si="3080"/>
        <v/>
      </c>
      <c r="O49318" s="10" t="str">
        <f t="shared" si="3082"/>
        <v/>
      </c>
      <c r="Q49318" s="10" t="str">
        <f t="shared" si="3081"/>
        <v/>
      </c>
    </row>
    <row r="49319" spans="13:17" ht="12.75" customHeight="1" x14ac:dyDescent="0.2">
      <c r="M49319" s="10" t="str">
        <f t="shared" si="3083"/>
        <v/>
      </c>
      <c r="N49319" s="10" t="str">
        <f t="shared" si="3080"/>
        <v/>
      </c>
      <c r="O49319" s="10" t="str">
        <f t="shared" si="3082"/>
        <v/>
      </c>
      <c r="Q49319" s="10" t="str">
        <f t="shared" si="3081"/>
        <v/>
      </c>
    </row>
    <row r="49320" spans="13:17" ht="12.75" customHeight="1" x14ac:dyDescent="0.2">
      <c r="M49320" s="10" t="str">
        <f t="shared" si="3083"/>
        <v/>
      </c>
      <c r="N49320" s="10" t="str">
        <f t="shared" si="3080"/>
        <v/>
      </c>
      <c r="O49320" s="10" t="str">
        <f t="shared" si="3082"/>
        <v/>
      </c>
      <c r="Q49320" s="10" t="str">
        <f t="shared" si="3081"/>
        <v/>
      </c>
    </row>
    <row r="49321" spans="13:17" ht="12.75" customHeight="1" x14ac:dyDescent="0.2">
      <c r="M49321" s="10" t="str">
        <f t="shared" si="3083"/>
        <v/>
      </c>
      <c r="N49321" s="10" t="str">
        <f t="shared" si="3080"/>
        <v/>
      </c>
      <c r="O49321" s="10" t="str">
        <f t="shared" si="3082"/>
        <v/>
      </c>
      <c r="Q49321" s="10" t="str">
        <f t="shared" si="3081"/>
        <v/>
      </c>
    </row>
    <row r="49322" spans="13:17" ht="12.75" customHeight="1" x14ac:dyDescent="0.2">
      <c r="M49322" s="10" t="str">
        <f t="shared" si="3083"/>
        <v/>
      </c>
      <c r="N49322" s="10" t="str">
        <f t="shared" si="3080"/>
        <v/>
      </c>
      <c r="O49322" s="10" t="str">
        <f t="shared" si="3082"/>
        <v/>
      </c>
      <c r="Q49322" s="10" t="str">
        <f t="shared" si="3081"/>
        <v/>
      </c>
    </row>
    <row r="49323" spans="13:17" ht="12.75" customHeight="1" x14ac:dyDescent="0.2">
      <c r="M49323" s="10" t="str">
        <f t="shared" si="3083"/>
        <v/>
      </c>
      <c r="N49323" s="10" t="str">
        <f t="shared" si="3080"/>
        <v/>
      </c>
      <c r="O49323" s="10" t="str">
        <f t="shared" si="3082"/>
        <v/>
      </c>
      <c r="Q49323" s="10" t="str">
        <f t="shared" si="3081"/>
        <v/>
      </c>
    </row>
    <row r="49324" spans="13:17" ht="12.75" customHeight="1" x14ac:dyDescent="0.2">
      <c r="M49324" s="10" t="str">
        <f t="shared" si="3083"/>
        <v/>
      </c>
      <c r="N49324" s="10" t="str">
        <f t="shared" si="3080"/>
        <v/>
      </c>
      <c r="O49324" s="10" t="str">
        <f t="shared" si="3082"/>
        <v/>
      </c>
      <c r="Q49324" s="10" t="str">
        <f t="shared" si="3081"/>
        <v/>
      </c>
    </row>
    <row r="49325" spans="13:17" ht="12.75" customHeight="1" x14ac:dyDescent="0.2">
      <c r="M49325" s="10" t="str">
        <f t="shared" si="3083"/>
        <v/>
      </c>
      <c r="N49325" s="10" t="str">
        <f t="shared" si="3080"/>
        <v/>
      </c>
      <c r="O49325" s="10" t="str">
        <f t="shared" si="3082"/>
        <v/>
      </c>
      <c r="Q49325" s="10" t="str">
        <f t="shared" si="3081"/>
        <v/>
      </c>
    </row>
    <row r="49326" spans="13:17" ht="12.75" customHeight="1" x14ac:dyDescent="0.2">
      <c r="M49326" s="10" t="str">
        <f t="shared" si="3083"/>
        <v/>
      </c>
      <c r="N49326" s="10" t="str">
        <f t="shared" si="3080"/>
        <v/>
      </c>
      <c r="O49326" s="10" t="str">
        <f t="shared" si="3082"/>
        <v/>
      </c>
      <c r="Q49326" s="10" t="str">
        <f t="shared" si="3081"/>
        <v/>
      </c>
    </row>
    <row r="49327" spans="13:17" ht="12.75" customHeight="1" x14ac:dyDescent="0.2">
      <c r="M49327" s="10" t="str">
        <f t="shared" si="3083"/>
        <v/>
      </c>
      <c r="N49327" s="10" t="str">
        <f t="shared" si="3080"/>
        <v/>
      </c>
      <c r="O49327" s="10" t="str">
        <f t="shared" si="3082"/>
        <v/>
      </c>
      <c r="Q49327" s="10" t="str">
        <f t="shared" si="3081"/>
        <v/>
      </c>
    </row>
    <row r="49328" spans="13:17" ht="12.75" customHeight="1" x14ac:dyDescent="0.2">
      <c r="M49328" s="10" t="str">
        <f t="shared" si="3083"/>
        <v/>
      </c>
      <c r="N49328" s="10" t="str">
        <f t="shared" si="3080"/>
        <v/>
      </c>
      <c r="O49328" s="10" t="str">
        <f t="shared" si="3082"/>
        <v/>
      </c>
      <c r="Q49328" s="10" t="str">
        <f t="shared" si="3081"/>
        <v/>
      </c>
    </row>
    <row r="49329" spans="13:17" ht="12.75" customHeight="1" x14ac:dyDescent="0.2">
      <c r="M49329" s="10" t="str">
        <f t="shared" si="3083"/>
        <v/>
      </c>
      <c r="N49329" s="10" t="str">
        <f t="shared" si="3080"/>
        <v/>
      </c>
      <c r="O49329" s="10" t="str">
        <f t="shared" si="3082"/>
        <v/>
      </c>
      <c r="Q49329" s="10" t="str">
        <f t="shared" si="3081"/>
        <v/>
      </c>
    </row>
    <row r="49330" spans="13:17" ht="12.75" customHeight="1" x14ac:dyDescent="0.2">
      <c r="M49330" s="10" t="str">
        <f t="shared" si="3083"/>
        <v/>
      </c>
      <c r="N49330" s="10" t="str">
        <f t="shared" si="3080"/>
        <v/>
      </c>
      <c r="O49330" s="10" t="str">
        <f t="shared" si="3082"/>
        <v/>
      </c>
      <c r="Q49330" s="10" t="str">
        <f t="shared" si="3081"/>
        <v/>
      </c>
    </row>
    <row r="49331" spans="13:17" ht="12.75" customHeight="1" x14ac:dyDescent="0.2">
      <c r="M49331" s="10" t="str">
        <f t="shared" si="3083"/>
        <v/>
      </c>
      <c r="N49331" s="10" t="str">
        <f t="shared" si="3080"/>
        <v/>
      </c>
      <c r="O49331" s="10" t="str">
        <f t="shared" si="3082"/>
        <v/>
      </c>
      <c r="Q49331" s="10" t="str">
        <f t="shared" si="3081"/>
        <v/>
      </c>
    </row>
    <row r="49332" spans="13:17" ht="12.75" customHeight="1" x14ac:dyDescent="0.2">
      <c r="M49332" s="10" t="str">
        <f t="shared" si="3083"/>
        <v/>
      </c>
      <c r="N49332" s="10" t="str">
        <f t="shared" si="3080"/>
        <v/>
      </c>
      <c r="O49332" s="10" t="str">
        <f t="shared" si="3082"/>
        <v/>
      </c>
      <c r="Q49332" s="10" t="str">
        <f t="shared" si="3081"/>
        <v/>
      </c>
    </row>
    <row r="49333" spans="13:17" ht="12.75" customHeight="1" x14ac:dyDescent="0.2">
      <c r="M49333" s="10" t="str">
        <f t="shared" si="3083"/>
        <v/>
      </c>
      <c r="N49333" s="10" t="str">
        <f t="shared" si="3080"/>
        <v/>
      </c>
      <c r="O49333" s="10" t="str">
        <f t="shared" si="3082"/>
        <v/>
      </c>
      <c r="Q49333" s="10" t="str">
        <f t="shared" si="3081"/>
        <v/>
      </c>
    </row>
    <row r="49334" spans="13:17" ht="12.75" customHeight="1" x14ac:dyDescent="0.2">
      <c r="M49334" s="10" t="str">
        <f t="shared" si="3083"/>
        <v/>
      </c>
      <c r="N49334" s="10" t="str">
        <f t="shared" si="3080"/>
        <v/>
      </c>
      <c r="O49334" s="10" t="str">
        <f t="shared" si="3082"/>
        <v/>
      </c>
      <c r="Q49334" s="10" t="str">
        <f t="shared" si="3081"/>
        <v/>
      </c>
    </row>
    <row r="49335" spans="13:17" ht="12.75" customHeight="1" x14ac:dyDescent="0.2">
      <c r="M49335" s="10" t="str">
        <f t="shared" si="3083"/>
        <v/>
      </c>
      <c r="N49335" s="10" t="str">
        <f t="shared" si="3080"/>
        <v/>
      </c>
      <c r="O49335" s="10" t="str">
        <f t="shared" si="3082"/>
        <v/>
      </c>
      <c r="Q49335" s="10" t="str">
        <f t="shared" si="3081"/>
        <v/>
      </c>
    </row>
    <row r="49336" spans="13:17" ht="12.75" customHeight="1" x14ac:dyDescent="0.2">
      <c r="M49336" s="10" t="str">
        <f t="shared" si="3083"/>
        <v/>
      </c>
      <c r="N49336" s="10" t="str">
        <f t="shared" si="3080"/>
        <v/>
      </c>
      <c r="O49336" s="10" t="str">
        <f t="shared" si="3082"/>
        <v/>
      </c>
      <c r="Q49336" s="10" t="str">
        <f t="shared" si="3081"/>
        <v/>
      </c>
    </row>
    <row r="49337" spans="13:17" ht="12.75" customHeight="1" x14ac:dyDescent="0.2">
      <c r="M49337" s="10" t="str">
        <f t="shared" si="3083"/>
        <v/>
      </c>
      <c r="N49337" s="10" t="str">
        <f t="shared" si="3080"/>
        <v/>
      </c>
      <c r="O49337" s="10" t="str">
        <f t="shared" si="3082"/>
        <v/>
      </c>
      <c r="Q49337" s="10" t="str">
        <f t="shared" si="3081"/>
        <v/>
      </c>
    </row>
    <row r="49338" spans="13:17" ht="12.75" customHeight="1" x14ac:dyDescent="0.2">
      <c r="M49338" s="10" t="str">
        <f t="shared" si="3083"/>
        <v/>
      </c>
      <c r="N49338" s="10" t="str">
        <f t="shared" si="3080"/>
        <v/>
      </c>
      <c r="O49338" s="10" t="str">
        <f t="shared" si="3082"/>
        <v/>
      </c>
      <c r="Q49338" s="10" t="str">
        <f t="shared" si="3081"/>
        <v/>
      </c>
    </row>
    <row r="49339" spans="13:17" ht="12.75" customHeight="1" x14ac:dyDescent="0.2">
      <c r="M49339" s="10" t="str">
        <f t="shared" si="3083"/>
        <v/>
      </c>
      <c r="N49339" s="10" t="str">
        <f t="shared" si="3080"/>
        <v/>
      </c>
      <c r="O49339" s="10" t="str">
        <f t="shared" si="3082"/>
        <v/>
      </c>
      <c r="Q49339" s="10" t="str">
        <f t="shared" si="3081"/>
        <v/>
      </c>
    </row>
    <row r="49340" spans="13:17" ht="12.75" customHeight="1" x14ac:dyDescent="0.2">
      <c r="M49340" s="10" t="str">
        <f t="shared" si="3083"/>
        <v/>
      </c>
      <c r="N49340" s="10" t="str">
        <f t="shared" si="3080"/>
        <v/>
      </c>
      <c r="O49340" s="10" t="str">
        <f t="shared" si="3082"/>
        <v/>
      </c>
      <c r="Q49340" s="10" t="str">
        <f t="shared" si="3081"/>
        <v/>
      </c>
    </row>
    <row r="49341" spans="13:17" ht="12.75" customHeight="1" x14ac:dyDescent="0.2">
      <c r="M49341" s="10" t="str">
        <f t="shared" si="3083"/>
        <v/>
      </c>
      <c r="N49341" s="10" t="str">
        <f t="shared" si="3080"/>
        <v/>
      </c>
      <c r="O49341" s="10" t="str">
        <f t="shared" si="3082"/>
        <v/>
      </c>
      <c r="Q49341" s="10" t="str">
        <f t="shared" si="3081"/>
        <v/>
      </c>
    </row>
    <row r="49342" spans="13:17" ht="12.75" customHeight="1" x14ac:dyDescent="0.2">
      <c r="M49342" s="10" t="str">
        <f t="shared" si="3083"/>
        <v/>
      </c>
      <c r="N49342" s="10" t="str">
        <f t="shared" si="3080"/>
        <v/>
      </c>
      <c r="O49342" s="10" t="str">
        <f t="shared" si="3082"/>
        <v/>
      </c>
      <c r="Q49342" s="10" t="str">
        <f t="shared" si="3081"/>
        <v/>
      </c>
    </row>
    <row r="49343" spans="13:17" ht="12.75" customHeight="1" x14ac:dyDescent="0.2">
      <c r="M49343" s="10" t="str">
        <f t="shared" si="3083"/>
        <v/>
      </c>
      <c r="N49343" s="10" t="str">
        <f t="shared" si="3080"/>
        <v/>
      </c>
      <c r="O49343" s="10" t="str">
        <f t="shared" si="3082"/>
        <v/>
      </c>
      <c r="Q49343" s="10" t="str">
        <f t="shared" si="3081"/>
        <v/>
      </c>
    </row>
    <row r="49344" spans="13:17" ht="12.75" customHeight="1" x14ac:dyDescent="0.2">
      <c r="M49344" s="10" t="str">
        <f t="shared" si="3083"/>
        <v/>
      </c>
      <c r="N49344" s="10" t="str">
        <f t="shared" si="3080"/>
        <v/>
      </c>
      <c r="O49344" s="10" t="str">
        <f t="shared" si="3082"/>
        <v/>
      </c>
      <c r="Q49344" s="10" t="str">
        <f t="shared" si="3081"/>
        <v/>
      </c>
    </row>
    <row r="49345" spans="13:17" ht="12.75" customHeight="1" x14ac:dyDescent="0.2">
      <c r="M49345" s="10" t="str">
        <f t="shared" si="3083"/>
        <v/>
      </c>
      <c r="N49345" s="10" t="str">
        <f t="shared" si="3080"/>
        <v/>
      </c>
      <c r="O49345" s="10" t="str">
        <f t="shared" si="3082"/>
        <v/>
      </c>
      <c r="Q49345" s="10" t="str">
        <f t="shared" si="3081"/>
        <v/>
      </c>
    </row>
    <row r="49346" spans="13:17" ht="12.75" customHeight="1" x14ac:dyDescent="0.2">
      <c r="M49346" s="10" t="str">
        <f t="shared" si="3083"/>
        <v/>
      </c>
      <c r="N49346" s="10" t="str">
        <f t="shared" ref="N49346:N49409" si="3084">IF(G49346="","",G49346+J49346)</f>
        <v/>
      </c>
      <c r="O49346" s="10" t="str">
        <f t="shared" si="3082"/>
        <v/>
      </c>
      <c r="Q49346" s="10" t="str">
        <f t="shared" ref="Q49346:Q49409" si="3085">IF(C49346="","",IF(P49346="",N49346-G49346,P49346-G49346))</f>
        <v/>
      </c>
    </row>
    <row r="49347" spans="13:17" ht="12.75" customHeight="1" x14ac:dyDescent="0.2">
      <c r="M49347" s="10" t="str">
        <f t="shared" si="3083"/>
        <v/>
      </c>
      <c r="N49347" s="10" t="str">
        <f t="shared" si="3084"/>
        <v/>
      </c>
      <c r="O49347" s="10" t="str">
        <f t="shared" ref="O49347:O49410" si="3086">IF(N49347="","",IF(AND(M49347=M49346,F49347=F49346,K49347=K49346),IF(N49347-N49346&lt;10^-3,NA(),N49347-N49346),NA()))</f>
        <v/>
      </c>
      <c r="Q49347" s="10" t="str">
        <f t="shared" si="3085"/>
        <v/>
      </c>
    </row>
    <row r="49348" spans="13:17" ht="12.75" customHeight="1" x14ac:dyDescent="0.2">
      <c r="M49348" s="10" t="str">
        <f t="shared" ref="M49348:M49411" si="3087">IF(C49348="",IF(M49347&lt;20,M49347+1,""),IF(AND(C49348=C49347,D49348=D49347),M49347,M49347+1))</f>
        <v/>
      </c>
      <c r="N49348" s="10" t="str">
        <f t="shared" si="3084"/>
        <v/>
      </c>
      <c r="O49348" s="10" t="str">
        <f t="shared" si="3086"/>
        <v/>
      </c>
      <c r="Q49348" s="10" t="str">
        <f t="shared" si="3085"/>
        <v/>
      </c>
    </row>
    <row r="49349" spans="13:17" ht="12.75" customHeight="1" x14ac:dyDescent="0.2">
      <c r="M49349" s="10" t="str">
        <f t="shared" si="3087"/>
        <v/>
      </c>
      <c r="N49349" s="10" t="str">
        <f t="shared" si="3084"/>
        <v/>
      </c>
      <c r="O49349" s="10" t="str">
        <f t="shared" si="3086"/>
        <v/>
      </c>
      <c r="Q49349" s="10" t="str">
        <f t="shared" si="3085"/>
        <v/>
      </c>
    </row>
    <row r="49350" spans="13:17" ht="12.75" customHeight="1" x14ac:dyDescent="0.2">
      <c r="M49350" s="10" t="str">
        <f t="shared" si="3087"/>
        <v/>
      </c>
      <c r="N49350" s="10" t="str">
        <f t="shared" si="3084"/>
        <v/>
      </c>
      <c r="O49350" s="10" t="str">
        <f t="shared" si="3086"/>
        <v/>
      </c>
      <c r="Q49350" s="10" t="str">
        <f t="shared" si="3085"/>
        <v/>
      </c>
    </row>
    <row r="49351" spans="13:17" ht="12.75" customHeight="1" x14ac:dyDescent="0.2">
      <c r="M49351" s="10" t="str">
        <f t="shared" si="3087"/>
        <v/>
      </c>
      <c r="N49351" s="10" t="str">
        <f t="shared" si="3084"/>
        <v/>
      </c>
      <c r="O49351" s="10" t="str">
        <f t="shared" si="3086"/>
        <v/>
      </c>
      <c r="Q49351" s="10" t="str">
        <f t="shared" si="3085"/>
        <v/>
      </c>
    </row>
    <row r="49352" spans="13:17" ht="12.75" customHeight="1" x14ac:dyDescent="0.2">
      <c r="M49352" s="10" t="str">
        <f t="shared" si="3087"/>
        <v/>
      </c>
      <c r="N49352" s="10" t="str">
        <f t="shared" si="3084"/>
        <v/>
      </c>
      <c r="O49352" s="10" t="str">
        <f t="shared" si="3086"/>
        <v/>
      </c>
      <c r="Q49352" s="10" t="str">
        <f t="shared" si="3085"/>
        <v/>
      </c>
    </row>
    <row r="49353" spans="13:17" ht="12.75" customHeight="1" x14ac:dyDescent="0.2">
      <c r="M49353" s="10" t="str">
        <f t="shared" si="3087"/>
        <v/>
      </c>
      <c r="N49353" s="10" t="str">
        <f t="shared" si="3084"/>
        <v/>
      </c>
      <c r="O49353" s="10" t="str">
        <f t="shared" si="3086"/>
        <v/>
      </c>
      <c r="Q49353" s="10" t="str">
        <f t="shared" si="3085"/>
        <v/>
      </c>
    </row>
    <row r="49354" spans="13:17" ht="12.75" customHeight="1" x14ac:dyDescent="0.2">
      <c r="M49354" s="10" t="str">
        <f t="shared" si="3087"/>
        <v/>
      </c>
      <c r="N49354" s="10" t="str">
        <f t="shared" si="3084"/>
        <v/>
      </c>
      <c r="O49354" s="10" t="str">
        <f t="shared" si="3086"/>
        <v/>
      </c>
      <c r="Q49354" s="10" t="str">
        <f t="shared" si="3085"/>
        <v/>
      </c>
    </row>
    <row r="49355" spans="13:17" ht="12.75" customHeight="1" x14ac:dyDescent="0.2">
      <c r="M49355" s="10" t="str">
        <f t="shared" si="3087"/>
        <v/>
      </c>
      <c r="N49355" s="10" t="str">
        <f t="shared" si="3084"/>
        <v/>
      </c>
      <c r="O49355" s="10" t="str">
        <f t="shared" si="3086"/>
        <v/>
      </c>
      <c r="Q49355" s="10" t="str">
        <f t="shared" si="3085"/>
        <v/>
      </c>
    </row>
    <row r="49356" spans="13:17" ht="12.75" customHeight="1" x14ac:dyDescent="0.2">
      <c r="M49356" s="10" t="str">
        <f t="shared" si="3087"/>
        <v/>
      </c>
      <c r="N49356" s="10" t="str">
        <f t="shared" si="3084"/>
        <v/>
      </c>
      <c r="O49356" s="10" t="str">
        <f t="shared" si="3086"/>
        <v/>
      </c>
      <c r="Q49356" s="10" t="str">
        <f t="shared" si="3085"/>
        <v/>
      </c>
    </row>
    <row r="49357" spans="13:17" ht="12.75" customHeight="1" x14ac:dyDescent="0.2">
      <c r="M49357" s="10" t="str">
        <f t="shared" si="3087"/>
        <v/>
      </c>
      <c r="N49357" s="10" t="str">
        <f t="shared" si="3084"/>
        <v/>
      </c>
      <c r="O49357" s="10" t="str">
        <f t="shared" si="3086"/>
        <v/>
      </c>
      <c r="Q49357" s="10" t="str">
        <f t="shared" si="3085"/>
        <v/>
      </c>
    </row>
    <row r="49358" spans="13:17" ht="12.75" customHeight="1" x14ac:dyDescent="0.2">
      <c r="M49358" s="10" t="str">
        <f t="shared" si="3087"/>
        <v/>
      </c>
      <c r="N49358" s="10" t="str">
        <f t="shared" si="3084"/>
        <v/>
      </c>
      <c r="O49358" s="10" t="str">
        <f t="shared" si="3086"/>
        <v/>
      </c>
      <c r="Q49358" s="10" t="str">
        <f t="shared" si="3085"/>
        <v/>
      </c>
    </row>
    <row r="49359" spans="13:17" ht="12.75" customHeight="1" x14ac:dyDescent="0.2">
      <c r="M49359" s="10" t="str">
        <f t="shared" si="3087"/>
        <v/>
      </c>
      <c r="N49359" s="10" t="str">
        <f t="shared" si="3084"/>
        <v/>
      </c>
      <c r="O49359" s="10" t="str">
        <f t="shared" si="3086"/>
        <v/>
      </c>
      <c r="Q49359" s="10" t="str">
        <f t="shared" si="3085"/>
        <v/>
      </c>
    </row>
    <row r="49360" spans="13:17" ht="12.75" customHeight="1" x14ac:dyDescent="0.2">
      <c r="M49360" s="10" t="str">
        <f t="shared" si="3087"/>
        <v/>
      </c>
      <c r="N49360" s="10" t="str">
        <f t="shared" si="3084"/>
        <v/>
      </c>
      <c r="O49360" s="10" t="str">
        <f t="shared" si="3086"/>
        <v/>
      </c>
      <c r="Q49360" s="10" t="str">
        <f t="shared" si="3085"/>
        <v/>
      </c>
    </row>
    <row r="49361" spans="13:17" ht="12.75" customHeight="1" x14ac:dyDescent="0.2">
      <c r="M49361" s="10" t="str">
        <f t="shared" si="3087"/>
        <v/>
      </c>
      <c r="N49361" s="10" t="str">
        <f t="shared" si="3084"/>
        <v/>
      </c>
      <c r="O49361" s="10" t="str">
        <f t="shared" si="3086"/>
        <v/>
      </c>
      <c r="Q49361" s="10" t="str">
        <f t="shared" si="3085"/>
        <v/>
      </c>
    </row>
    <row r="49362" spans="13:17" ht="12.75" customHeight="1" x14ac:dyDescent="0.2">
      <c r="M49362" s="10" t="str">
        <f t="shared" si="3087"/>
        <v/>
      </c>
      <c r="N49362" s="10" t="str">
        <f t="shared" si="3084"/>
        <v/>
      </c>
      <c r="O49362" s="10" t="str">
        <f t="shared" si="3086"/>
        <v/>
      </c>
      <c r="Q49362" s="10" t="str">
        <f t="shared" si="3085"/>
        <v/>
      </c>
    </row>
    <row r="49363" spans="13:17" ht="12.75" customHeight="1" x14ac:dyDescent="0.2">
      <c r="M49363" s="10" t="str">
        <f t="shared" si="3087"/>
        <v/>
      </c>
      <c r="N49363" s="10" t="str">
        <f t="shared" si="3084"/>
        <v/>
      </c>
      <c r="O49363" s="10" t="str">
        <f t="shared" si="3086"/>
        <v/>
      </c>
      <c r="Q49363" s="10" t="str">
        <f t="shared" si="3085"/>
        <v/>
      </c>
    </row>
    <row r="49364" spans="13:17" ht="12.75" customHeight="1" x14ac:dyDescent="0.2">
      <c r="M49364" s="10" t="str">
        <f t="shared" si="3087"/>
        <v/>
      </c>
      <c r="N49364" s="10" t="str">
        <f t="shared" si="3084"/>
        <v/>
      </c>
      <c r="O49364" s="10" t="str">
        <f t="shared" si="3086"/>
        <v/>
      </c>
      <c r="Q49364" s="10" t="str">
        <f t="shared" si="3085"/>
        <v/>
      </c>
    </row>
    <row r="49365" spans="13:17" ht="12.75" customHeight="1" x14ac:dyDescent="0.2">
      <c r="M49365" s="10" t="str">
        <f t="shared" si="3087"/>
        <v/>
      </c>
      <c r="N49365" s="10" t="str">
        <f t="shared" si="3084"/>
        <v/>
      </c>
      <c r="O49365" s="10" t="str">
        <f t="shared" si="3086"/>
        <v/>
      </c>
      <c r="Q49365" s="10" t="str">
        <f t="shared" si="3085"/>
        <v/>
      </c>
    </row>
    <row r="49366" spans="13:17" ht="12.75" customHeight="1" x14ac:dyDescent="0.2">
      <c r="M49366" s="10" t="str">
        <f t="shared" si="3087"/>
        <v/>
      </c>
      <c r="N49366" s="10" t="str">
        <f t="shared" si="3084"/>
        <v/>
      </c>
      <c r="O49366" s="10" t="str">
        <f t="shared" si="3086"/>
        <v/>
      </c>
      <c r="Q49366" s="10" t="str">
        <f t="shared" si="3085"/>
        <v/>
      </c>
    </row>
    <row r="49367" spans="13:17" ht="12.75" customHeight="1" x14ac:dyDescent="0.2">
      <c r="M49367" s="10" t="str">
        <f t="shared" si="3087"/>
        <v/>
      </c>
      <c r="N49367" s="10" t="str">
        <f t="shared" si="3084"/>
        <v/>
      </c>
      <c r="O49367" s="10" t="str">
        <f t="shared" si="3086"/>
        <v/>
      </c>
      <c r="Q49367" s="10" t="str">
        <f t="shared" si="3085"/>
        <v/>
      </c>
    </row>
    <row r="49368" spans="13:17" ht="12.75" customHeight="1" x14ac:dyDescent="0.2">
      <c r="M49368" s="10" t="str">
        <f t="shared" si="3087"/>
        <v/>
      </c>
      <c r="N49368" s="10" t="str">
        <f t="shared" si="3084"/>
        <v/>
      </c>
      <c r="O49368" s="10" t="str">
        <f t="shared" si="3086"/>
        <v/>
      </c>
      <c r="Q49368" s="10" t="str">
        <f t="shared" si="3085"/>
        <v/>
      </c>
    </row>
    <row r="49369" spans="13:17" ht="12.75" customHeight="1" x14ac:dyDescent="0.2">
      <c r="M49369" s="10" t="str">
        <f t="shared" si="3087"/>
        <v/>
      </c>
      <c r="N49369" s="10" t="str">
        <f t="shared" si="3084"/>
        <v/>
      </c>
      <c r="O49369" s="10" t="str">
        <f t="shared" si="3086"/>
        <v/>
      </c>
      <c r="Q49369" s="10" t="str">
        <f t="shared" si="3085"/>
        <v/>
      </c>
    </row>
    <row r="49370" spans="13:17" ht="12.75" customHeight="1" x14ac:dyDescent="0.2">
      <c r="M49370" s="10" t="str">
        <f t="shared" si="3087"/>
        <v/>
      </c>
      <c r="N49370" s="10" t="str">
        <f t="shared" si="3084"/>
        <v/>
      </c>
      <c r="O49370" s="10" t="str">
        <f t="shared" si="3086"/>
        <v/>
      </c>
      <c r="Q49370" s="10" t="str">
        <f t="shared" si="3085"/>
        <v/>
      </c>
    </row>
    <row r="49371" spans="13:17" ht="12.75" customHeight="1" x14ac:dyDescent="0.2">
      <c r="M49371" s="10" t="str">
        <f t="shared" si="3087"/>
        <v/>
      </c>
      <c r="N49371" s="10" t="str">
        <f t="shared" si="3084"/>
        <v/>
      </c>
      <c r="O49371" s="10" t="str">
        <f t="shared" si="3086"/>
        <v/>
      </c>
      <c r="Q49371" s="10" t="str">
        <f t="shared" si="3085"/>
        <v/>
      </c>
    </row>
    <row r="49372" spans="13:17" ht="12.75" customHeight="1" x14ac:dyDescent="0.2">
      <c r="M49372" s="10" t="str">
        <f t="shared" si="3087"/>
        <v/>
      </c>
      <c r="N49372" s="10" t="str">
        <f t="shared" si="3084"/>
        <v/>
      </c>
      <c r="O49372" s="10" t="str">
        <f t="shared" si="3086"/>
        <v/>
      </c>
      <c r="Q49372" s="10" t="str">
        <f t="shared" si="3085"/>
        <v/>
      </c>
    </row>
    <row r="49373" spans="13:17" ht="12.75" customHeight="1" x14ac:dyDescent="0.2">
      <c r="M49373" s="10" t="str">
        <f t="shared" si="3087"/>
        <v/>
      </c>
      <c r="N49373" s="10" t="str">
        <f t="shared" si="3084"/>
        <v/>
      </c>
      <c r="O49373" s="10" t="str">
        <f t="shared" si="3086"/>
        <v/>
      </c>
      <c r="Q49373" s="10" t="str">
        <f t="shared" si="3085"/>
        <v/>
      </c>
    </row>
    <row r="49374" spans="13:17" ht="12.75" customHeight="1" x14ac:dyDescent="0.2">
      <c r="M49374" s="10" t="str">
        <f t="shared" si="3087"/>
        <v/>
      </c>
      <c r="N49374" s="10" t="str">
        <f t="shared" si="3084"/>
        <v/>
      </c>
      <c r="O49374" s="10" t="str">
        <f t="shared" si="3086"/>
        <v/>
      </c>
      <c r="Q49374" s="10" t="str">
        <f t="shared" si="3085"/>
        <v/>
      </c>
    </row>
    <row r="49375" spans="13:17" ht="12.75" customHeight="1" x14ac:dyDescent="0.2">
      <c r="M49375" s="10" t="str">
        <f t="shared" si="3087"/>
        <v/>
      </c>
      <c r="N49375" s="10" t="str">
        <f t="shared" si="3084"/>
        <v/>
      </c>
      <c r="O49375" s="10" t="str">
        <f t="shared" si="3086"/>
        <v/>
      </c>
      <c r="Q49375" s="10" t="str">
        <f t="shared" si="3085"/>
        <v/>
      </c>
    </row>
    <row r="49376" spans="13:17" ht="12.75" customHeight="1" x14ac:dyDescent="0.2">
      <c r="M49376" s="10" t="str">
        <f t="shared" si="3087"/>
        <v/>
      </c>
      <c r="N49376" s="10" t="str">
        <f t="shared" si="3084"/>
        <v/>
      </c>
      <c r="O49376" s="10" t="str">
        <f t="shared" si="3086"/>
        <v/>
      </c>
      <c r="Q49376" s="10" t="str">
        <f t="shared" si="3085"/>
        <v/>
      </c>
    </row>
    <row r="49377" spans="13:17" ht="12.75" customHeight="1" x14ac:dyDescent="0.2">
      <c r="M49377" s="10" t="str">
        <f t="shared" si="3087"/>
        <v/>
      </c>
      <c r="N49377" s="10" t="str">
        <f t="shared" si="3084"/>
        <v/>
      </c>
      <c r="O49377" s="10" t="str">
        <f t="shared" si="3086"/>
        <v/>
      </c>
      <c r="Q49377" s="10" t="str">
        <f t="shared" si="3085"/>
        <v/>
      </c>
    </row>
    <row r="49378" spans="13:17" ht="12.75" customHeight="1" x14ac:dyDescent="0.2">
      <c r="M49378" s="10" t="str">
        <f t="shared" si="3087"/>
        <v/>
      </c>
      <c r="N49378" s="10" t="str">
        <f t="shared" si="3084"/>
        <v/>
      </c>
      <c r="O49378" s="10" t="str">
        <f t="shared" si="3086"/>
        <v/>
      </c>
      <c r="Q49378" s="10" t="str">
        <f t="shared" si="3085"/>
        <v/>
      </c>
    </row>
    <row r="49379" spans="13:17" ht="12.75" customHeight="1" x14ac:dyDescent="0.2">
      <c r="M49379" s="10" t="str">
        <f t="shared" si="3087"/>
        <v/>
      </c>
      <c r="N49379" s="10" t="str">
        <f t="shared" si="3084"/>
        <v/>
      </c>
      <c r="O49379" s="10" t="str">
        <f t="shared" si="3086"/>
        <v/>
      </c>
      <c r="Q49379" s="10" t="str">
        <f t="shared" si="3085"/>
        <v/>
      </c>
    </row>
    <row r="49380" spans="13:17" ht="12.75" customHeight="1" x14ac:dyDescent="0.2">
      <c r="M49380" s="10" t="str">
        <f t="shared" si="3087"/>
        <v/>
      </c>
      <c r="N49380" s="10" t="str">
        <f t="shared" si="3084"/>
        <v/>
      </c>
      <c r="O49380" s="10" t="str">
        <f t="shared" si="3086"/>
        <v/>
      </c>
      <c r="Q49380" s="10" t="str">
        <f t="shared" si="3085"/>
        <v/>
      </c>
    </row>
    <row r="49381" spans="13:17" ht="12.75" customHeight="1" x14ac:dyDescent="0.2">
      <c r="M49381" s="10" t="str">
        <f t="shared" si="3087"/>
        <v/>
      </c>
      <c r="N49381" s="10" t="str">
        <f t="shared" si="3084"/>
        <v/>
      </c>
      <c r="O49381" s="10" t="str">
        <f t="shared" si="3086"/>
        <v/>
      </c>
      <c r="Q49381" s="10" t="str">
        <f t="shared" si="3085"/>
        <v/>
      </c>
    </row>
    <row r="49382" spans="13:17" ht="12.75" customHeight="1" x14ac:dyDescent="0.2">
      <c r="M49382" s="10" t="str">
        <f t="shared" si="3087"/>
        <v/>
      </c>
      <c r="N49382" s="10" t="str">
        <f t="shared" si="3084"/>
        <v/>
      </c>
      <c r="O49382" s="10" t="str">
        <f t="shared" si="3086"/>
        <v/>
      </c>
      <c r="Q49382" s="10" t="str">
        <f t="shared" si="3085"/>
        <v/>
      </c>
    </row>
    <row r="49383" spans="13:17" ht="12.75" customHeight="1" x14ac:dyDescent="0.2">
      <c r="M49383" s="10" t="str">
        <f t="shared" si="3087"/>
        <v/>
      </c>
      <c r="N49383" s="10" t="str">
        <f t="shared" si="3084"/>
        <v/>
      </c>
      <c r="O49383" s="10" t="str">
        <f t="shared" si="3086"/>
        <v/>
      </c>
      <c r="Q49383" s="10" t="str">
        <f t="shared" si="3085"/>
        <v/>
      </c>
    </row>
    <row r="49384" spans="13:17" ht="12.75" customHeight="1" x14ac:dyDescent="0.2">
      <c r="M49384" s="10" t="str">
        <f t="shared" si="3087"/>
        <v/>
      </c>
      <c r="N49384" s="10" t="str">
        <f t="shared" si="3084"/>
        <v/>
      </c>
      <c r="O49384" s="10" t="str">
        <f t="shared" si="3086"/>
        <v/>
      </c>
      <c r="Q49384" s="10" t="str">
        <f t="shared" si="3085"/>
        <v/>
      </c>
    </row>
    <row r="49385" spans="13:17" ht="12.75" customHeight="1" x14ac:dyDescent="0.2">
      <c r="M49385" s="10" t="str">
        <f t="shared" si="3087"/>
        <v/>
      </c>
      <c r="N49385" s="10" t="str">
        <f t="shared" si="3084"/>
        <v/>
      </c>
      <c r="O49385" s="10" t="str">
        <f t="shared" si="3086"/>
        <v/>
      </c>
      <c r="Q49385" s="10" t="str">
        <f t="shared" si="3085"/>
        <v/>
      </c>
    </row>
    <row r="49386" spans="13:17" ht="12.75" customHeight="1" x14ac:dyDescent="0.2">
      <c r="M49386" s="10" t="str">
        <f t="shared" si="3087"/>
        <v/>
      </c>
      <c r="N49386" s="10" t="str">
        <f t="shared" si="3084"/>
        <v/>
      </c>
      <c r="O49386" s="10" t="str">
        <f t="shared" si="3086"/>
        <v/>
      </c>
      <c r="Q49386" s="10" t="str">
        <f t="shared" si="3085"/>
        <v/>
      </c>
    </row>
    <row r="49387" spans="13:17" ht="12.75" customHeight="1" x14ac:dyDescent="0.2">
      <c r="M49387" s="10" t="str">
        <f t="shared" si="3087"/>
        <v/>
      </c>
      <c r="N49387" s="10" t="str">
        <f t="shared" si="3084"/>
        <v/>
      </c>
      <c r="O49387" s="10" t="str">
        <f t="shared" si="3086"/>
        <v/>
      </c>
      <c r="Q49387" s="10" t="str">
        <f t="shared" si="3085"/>
        <v/>
      </c>
    </row>
    <row r="49388" spans="13:17" ht="12.75" customHeight="1" x14ac:dyDescent="0.2">
      <c r="M49388" s="10" t="str">
        <f t="shared" si="3087"/>
        <v/>
      </c>
      <c r="N49388" s="10" t="str">
        <f t="shared" si="3084"/>
        <v/>
      </c>
      <c r="O49388" s="10" t="str">
        <f t="shared" si="3086"/>
        <v/>
      </c>
      <c r="Q49388" s="10" t="str">
        <f t="shared" si="3085"/>
        <v/>
      </c>
    </row>
    <row r="49389" spans="13:17" ht="12.75" customHeight="1" x14ac:dyDescent="0.2">
      <c r="M49389" s="10" t="str">
        <f t="shared" si="3087"/>
        <v/>
      </c>
      <c r="N49389" s="10" t="str">
        <f t="shared" si="3084"/>
        <v/>
      </c>
      <c r="O49389" s="10" t="str">
        <f t="shared" si="3086"/>
        <v/>
      </c>
      <c r="Q49389" s="10" t="str">
        <f t="shared" si="3085"/>
        <v/>
      </c>
    </row>
    <row r="49390" spans="13:17" ht="12.75" customHeight="1" x14ac:dyDescent="0.2">
      <c r="M49390" s="10" t="str">
        <f t="shared" si="3087"/>
        <v/>
      </c>
      <c r="N49390" s="10" t="str">
        <f t="shared" si="3084"/>
        <v/>
      </c>
      <c r="O49390" s="10" t="str">
        <f t="shared" si="3086"/>
        <v/>
      </c>
      <c r="Q49390" s="10" t="str">
        <f t="shared" si="3085"/>
        <v/>
      </c>
    </row>
    <row r="49391" spans="13:17" ht="12.75" customHeight="1" x14ac:dyDescent="0.2">
      <c r="M49391" s="10" t="str">
        <f t="shared" si="3087"/>
        <v/>
      </c>
      <c r="N49391" s="10" t="str">
        <f t="shared" si="3084"/>
        <v/>
      </c>
      <c r="O49391" s="10" t="str">
        <f t="shared" si="3086"/>
        <v/>
      </c>
      <c r="Q49391" s="10" t="str">
        <f t="shared" si="3085"/>
        <v/>
      </c>
    </row>
    <row r="49392" spans="13:17" ht="12.75" customHeight="1" x14ac:dyDescent="0.2">
      <c r="M49392" s="10" t="str">
        <f t="shared" si="3087"/>
        <v/>
      </c>
      <c r="N49392" s="10" t="str">
        <f t="shared" si="3084"/>
        <v/>
      </c>
      <c r="O49392" s="10" t="str">
        <f t="shared" si="3086"/>
        <v/>
      </c>
      <c r="Q49392" s="10" t="str">
        <f t="shared" si="3085"/>
        <v/>
      </c>
    </row>
    <row r="49393" spans="13:17" ht="12.75" customHeight="1" x14ac:dyDescent="0.2">
      <c r="M49393" s="10" t="str">
        <f t="shared" si="3087"/>
        <v/>
      </c>
      <c r="N49393" s="10" t="str">
        <f t="shared" si="3084"/>
        <v/>
      </c>
      <c r="O49393" s="10" t="str">
        <f t="shared" si="3086"/>
        <v/>
      </c>
      <c r="Q49393" s="10" t="str">
        <f t="shared" si="3085"/>
        <v/>
      </c>
    </row>
    <row r="49394" spans="13:17" ht="12.75" customHeight="1" x14ac:dyDescent="0.2">
      <c r="M49394" s="10" t="str">
        <f t="shared" si="3087"/>
        <v/>
      </c>
      <c r="N49394" s="10" t="str">
        <f t="shared" si="3084"/>
        <v/>
      </c>
      <c r="O49394" s="10" t="str">
        <f t="shared" si="3086"/>
        <v/>
      </c>
      <c r="Q49394" s="10" t="str">
        <f t="shared" si="3085"/>
        <v/>
      </c>
    </row>
    <row r="49395" spans="13:17" ht="12.75" customHeight="1" x14ac:dyDescent="0.2">
      <c r="M49395" s="10" t="str">
        <f t="shared" si="3087"/>
        <v/>
      </c>
      <c r="N49395" s="10" t="str">
        <f t="shared" si="3084"/>
        <v/>
      </c>
      <c r="O49395" s="10" t="str">
        <f t="shared" si="3086"/>
        <v/>
      </c>
      <c r="Q49395" s="10" t="str">
        <f t="shared" si="3085"/>
        <v/>
      </c>
    </row>
    <row r="49396" spans="13:17" ht="12.75" customHeight="1" x14ac:dyDescent="0.2">
      <c r="M49396" s="10" t="str">
        <f t="shared" si="3087"/>
        <v/>
      </c>
      <c r="N49396" s="10" t="str">
        <f t="shared" si="3084"/>
        <v/>
      </c>
      <c r="O49396" s="10" t="str">
        <f t="shared" si="3086"/>
        <v/>
      </c>
      <c r="Q49396" s="10" t="str">
        <f t="shared" si="3085"/>
        <v/>
      </c>
    </row>
    <row r="49397" spans="13:17" ht="12.75" customHeight="1" x14ac:dyDescent="0.2">
      <c r="M49397" s="10" t="str">
        <f t="shared" si="3087"/>
        <v/>
      </c>
      <c r="N49397" s="10" t="str">
        <f t="shared" si="3084"/>
        <v/>
      </c>
      <c r="O49397" s="10" t="str">
        <f t="shared" si="3086"/>
        <v/>
      </c>
      <c r="Q49397" s="10" t="str">
        <f t="shared" si="3085"/>
        <v/>
      </c>
    </row>
    <row r="49398" spans="13:17" ht="12.75" customHeight="1" x14ac:dyDescent="0.2">
      <c r="M49398" s="10" t="str">
        <f t="shared" si="3087"/>
        <v/>
      </c>
      <c r="N49398" s="10" t="str">
        <f t="shared" si="3084"/>
        <v/>
      </c>
      <c r="O49398" s="10" t="str">
        <f t="shared" si="3086"/>
        <v/>
      </c>
      <c r="Q49398" s="10" t="str">
        <f t="shared" si="3085"/>
        <v/>
      </c>
    </row>
    <row r="49399" spans="13:17" ht="12.75" customHeight="1" x14ac:dyDescent="0.2">
      <c r="M49399" s="10" t="str">
        <f t="shared" si="3087"/>
        <v/>
      </c>
      <c r="N49399" s="10" t="str">
        <f t="shared" si="3084"/>
        <v/>
      </c>
      <c r="O49399" s="10" t="str">
        <f t="shared" si="3086"/>
        <v/>
      </c>
      <c r="Q49399" s="10" t="str">
        <f t="shared" si="3085"/>
        <v/>
      </c>
    </row>
    <row r="49400" spans="13:17" ht="12.75" customHeight="1" x14ac:dyDescent="0.2">
      <c r="M49400" s="10" t="str">
        <f t="shared" si="3087"/>
        <v/>
      </c>
      <c r="N49400" s="10" t="str">
        <f t="shared" si="3084"/>
        <v/>
      </c>
      <c r="O49400" s="10" t="str">
        <f t="shared" si="3086"/>
        <v/>
      </c>
      <c r="Q49400" s="10" t="str">
        <f t="shared" si="3085"/>
        <v/>
      </c>
    </row>
    <row r="49401" spans="13:17" ht="12.75" customHeight="1" x14ac:dyDescent="0.2">
      <c r="M49401" s="10" t="str">
        <f t="shared" si="3087"/>
        <v/>
      </c>
      <c r="N49401" s="10" t="str">
        <f t="shared" si="3084"/>
        <v/>
      </c>
      <c r="O49401" s="10" t="str">
        <f t="shared" si="3086"/>
        <v/>
      </c>
      <c r="Q49401" s="10" t="str">
        <f t="shared" si="3085"/>
        <v/>
      </c>
    </row>
    <row r="49402" spans="13:17" ht="12.75" customHeight="1" x14ac:dyDescent="0.2">
      <c r="M49402" s="10" t="str">
        <f t="shared" si="3087"/>
        <v/>
      </c>
      <c r="N49402" s="10" t="str">
        <f t="shared" si="3084"/>
        <v/>
      </c>
      <c r="O49402" s="10" t="str">
        <f t="shared" si="3086"/>
        <v/>
      </c>
      <c r="Q49402" s="10" t="str">
        <f t="shared" si="3085"/>
        <v/>
      </c>
    </row>
    <row r="49403" spans="13:17" ht="12.75" customHeight="1" x14ac:dyDescent="0.2">
      <c r="M49403" s="10" t="str">
        <f t="shared" si="3087"/>
        <v/>
      </c>
      <c r="N49403" s="10" t="str">
        <f t="shared" si="3084"/>
        <v/>
      </c>
      <c r="O49403" s="10" t="str">
        <f t="shared" si="3086"/>
        <v/>
      </c>
      <c r="Q49403" s="10" t="str">
        <f t="shared" si="3085"/>
        <v/>
      </c>
    </row>
    <row r="49404" spans="13:17" ht="12.75" customHeight="1" x14ac:dyDescent="0.2">
      <c r="M49404" s="10" t="str">
        <f t="shared" si="3087"/>
        <v/>
      </c>
      <c r="N49404" s="10" t="str">
        <f t="shared" si="3084"/>
        <v/>
      </c>
      <c r="O49404" s="10" t="str">
        <f t="shared" si="3086"/>
        <v/>
      </c>
      <c r="Q49404" s="10" t="str">
        <f t="shared" si="3085"/>
        <v/>
      </c>
    </row>
    <row r="49405" spans="13:17" ht="12.75" customHeight="1" x14ac:dyDescent="0.2">
      <c r="M49405" s="10" t="str">
        <f t="shared" si="3087"/>
        <v/>
      </c>
      <c r="N49405" s="10" t="str">
        <f t="shared" si="3084"/>
        <v/>
      </c>
      <c r="O49405" s="10" t="str">
        <f t="shared" si="3086"/>
        <v/>
      </c>
      <c r="Q49405" s="10" t="str">
        <f t="shared" si="3085"/>
        <v/>
      </c>
    </row>
    <row r="49406" spans="13:17" ht="12.75" customHeight="1" x14ac:dyDescent="0.2">
      <c r="M49406" s="10" t="str">
        <f t="shared" si="3087"/>
        <v/>
      </c>
      <c r="N49406" s="10" t="str">
        <f t="shared" si="3084"/>
        <v/>
      </c>
      <c r="O49406" s="10" t="str">
        <f t="shared" si="3086"/>
        <v/>
      </c>
      <c r="Q49406" s="10" t="str">
        <f t="shared" si="3085"/>
        <v/>
      </c>
    </row>
    <row r="49407" spans="13:17" ht="12.75" customHeight="1" x14ac:dyDescent="0.2">
      <c r="M49407" s="10" t="str">
        <f t="shared" si="3087"/>
        <v/>
      </c>
      <c r="N49407" s="10" t="str">
        <f t="shared" si="3084"/>
        <v/>
      </c>
      <c r="O49407" s="10" t="str">
        <f t="shared" si="3086"/>
        <v/>
      </c>
      <c r="Q49407" s="10" t="str">
        <f t="shared" si="3085"/>
        <v/>
      </c>
    </row>
    <row r="49408" spans="13:17" ht="12.75" customHeight="1" x14ac:dyDescent="0.2">
      <c r="M49408" s="10" t="str">
        <f t="shared" si="3087"/>
        <v/>
      </c>
      <c r="N49408" s="10" t="str">
        <f t="shared" si="3084"/>
        <v/>
      </c>
      <c r="O49408" s="10" t="str">
        <f t="shared" si="3086"/>
        <v/>
      </c>
      <c r="Q49408" s="10" t="str">
        <f t="shared" si="3085"/>
        <v/>
      </c>
    </row>
    <row r="49409" spans="13:17" ht="12.75" customHeight="1" x14ac:dyDescent="0.2">
      <c r="M49409" s="10" t="str">
        <f t="shared" si="3087"/>
        <v/>
      </c>
      <c r="N49409" s="10" t="str">
        <f t="shared" si="3084"/>
        <v/>
      </c>
      <c r="O49409" s="10" t="str">
        <f t="shared" si="3086"/>
        <v/>
      </c>
      <c r="Q49409" s="10" t="str">
        <f t="shared" si="3085"/>
        <v/>
      </c>
    </row>
    <row r="49410" spans="13:17" ht="12.75" customHeight="1" x14ac:dyDescent="0.2">
      <c r="M49410" s="10" t="str">
        <f t="shared" si="3087"/>
        <v/>
      </c>
      <c r="N49410" s="10" t="str">
        <f t="shared" ref="N49410:N49473" si="3088">IF(G49410="","",G49410+J49410)</f>
        <v/>
      </c>
      <c r="O49410" s="10" t="str">
        <f t="shared" si="3086"/>
        <v/>
      </c>
      <c r="Q49410" s="10" t="str">
        <f t="shared" ref="Q49410:Q49473" si="3089">IF(C49410="","",IF(P49410="",N49410-G49410,P49410-G49410))</f>
        <v/>
      </c>
    </row>
    <row r="49411" spans="13:17" ht="12.75" customHeight="1" x14ac:dyDescent="0.2">
      <c r="M49411" s="10" t="str">
        <f t="shared" si="3087"/>
        <v/>
      </c>
      <c r="N49411" s="10" t="str">
        <f t="shared" si="3088"/>
        <v/>
      </c>
      <c r="O49411" s="10" t="str">
        <f t="shared" ref="O49411:O49474" si="3090">IF(N49411="","",IF(AND(M49411=M49410,F49411=F49410,K49411=K49410),IF(N49411-N49410&lt;10^-3,NA(),N49411-N49410),NA()))</f>
        <v/>
      </c>
      <c r="Q49411" s="10" t="str">
        <f t="shared" si="3089"/>
        <v/>
      </c>
    </row>
    <row r="49412" spans="13:17" ht="12.75" customHeight="1" x14ac:dyDescent="0.2">
      <c r="M49412" s="10" t="str">
        <f t="shared" ref="M49412:M49475" si="3091">IF(C49412="",IF(M49411&lt;20,M49411+1,""),IF(AND(C49412=C49411,D49412=D49411),M49411,M49411+1))</f>
        <v/>
      </c>
      <c r="N49412" s="10" t="str">
        <f t="shared" si="3088"/>
        <v/>
      </c>
      <c r="O49412" s="10" t="str">
        <f t="shared" si="3090"/>
        <v/>
      </c>
      <c r="Q49412" s="10" t="str">
        <f t="shared" si="3089"/>
        <v/>
      </c>
    </row>
    <row r="49413" spans="13:17" ht="12.75" customHeight="1" x14ac:dyDescent="0.2">
      <c r="M49413" s="10" t="str">
        <f t="shared" si="3091"/>
        <v/>
      </c>
      <c r="N49413" s="10" t="str">
        <f t="shared" si="3088"/>
        <v/>
      </c>
      <c r="O49413" s="10" t="str">
        <f t="shared" si="3090"/>
        <v/>
      </c>
      <c r="Q49413" s="10" t="str">
        <f t="shared" si="3089"/>
        <v/>
      </c>
    </row>
    <row r="49414" spans="13:17" ht="12.75" customHeight="1" x14ac:dyDescent="0.2">
      <c r="M49414" s="10" t="str">
        <f t="shared" si="3091"/>
        <v/>
      </c>
      <c r="N49414" s="10" t="str">
        <f t="shared" si="3088"/>
        <v/>
      </c>
      <c r="O49414" s="10" t="str">
        <f t="shared" si="3090"/>
        <v/>
      </c>
      <c r="Q49414" s="10" t="str">
        <f t="shared" si="3089"/>
        <v/>
      </c>
    </row>
    <row r="49415" spans="13:17" ht="12.75" customHeight="1" x14ac:dyDescent="0.2">
      <c r="M49415" s="10" t="str">
        <f t="shared" si="3091"/>
        <v/>
      </c>
      <c r="N49415" s="10" t="str">
        <f t="shared" si="3088"/>
        <v/>
      </c>
      <c r="O49415" s="10" t="str">
        <f t="shared" si="3090"/>
        <v/>
      </c>
      <c r="Q49415" s="10" t="str">
        <f t="shared" si="3089"/>
        <v/>
      </c>
    </row>
    <row r="49416" spans="13:17" ht="12.75" customHeight="1" x14ac:dyDescent="0.2">
      <c r="M49416" s="10" t="str">
        <f t="shared" si="3091"/>
        <v/>
      </c>
      <c r="N49416" s="10" t="str">
        <f t="shared" si="3088"/>
        <v/>
      </c>
      <c r="O49416" s="10" t="str">
        <f t="shared" si="3090"/>
        <v/>
      </c>
      <c r="Q49416" s="10" t="str">
        <f t="shared" si="3089"/>
        <v/>
      </c>
    </row>
    <row r="49417" spans="13:17" ht="12.75" customHeight="1" x14ac:dyDescent="0.2">
      <c r="M49417" s="10" t="str">
        <f t="shared" si="3091"/>
        <v/>
      </c>
      <c r="N49417" s="10" t="str">
        <f t="shared" si="3088"/>
        <v/>
      </c>
      <c r="O49417" s="10" t="str">
        <f t="shared" si="3090"/>
        <v/>
      </c>
      <c r="Q49417" s="10" t="str">
        <f t="shared" si="3089"/>
        <v/>
      </c>
    </row>
    <row r="49418" spans="13:17" ht="12.75" customHeight="1" x14ac:dyDescent="0.2">
      <c r="M49418" s="10" t="str">
        <f t="shared" si="3091"/>
        <v/>
      </c>
      <c r="N49418" s="10" t="str">
        <f t="shared" si="3088"/>
        <v/>
      </c>
      <c r="O49418" s="10" t="str">
        <f t="shared" si="3090"/>
        <v/>
      </c>
      <c r="Q49418" s="10" t="str">
        <f t="shared" si="3089"/>
        <v/>
      </c>
    </row>
    <row r="49419" spans="13:17" ht="12.75" customHeight="1" x14ac:dyDescent="0.2">
      <c r="M49419" s="10" t="str">
        <f t="shared" si="3091"/>
        <v/>
      </c>
      <c r="N49419" s="10" t="str">
        <f t="shared" si="3088"/>
        <v/>
      </c>
      <c r="O49419" s="10" t="str">
        <f t="shared" si="3090"/>
        <v/>
      </c>
      <c r="Q49419" s="10" t="str">
        <f t="shared" si="3089"/>
        <v/>
      </c>
    </row>
    <row r="49420" spans="13:17" ht="12.75" customHeight="1" x14ac:dyDescent="0.2">
      <c r="M49420" s="10" t="str">
        <f t="shared" si="3091"/>
        <v/>
      </c>
      <c r="N49420" s="10" t="str">
        <f t="shared" si="3088"/>
        <v/>
      </c>
      <c r="O49420" s="10" t="str">
        <f t="shared" si="3090"/>
        <v/>
      </c>
      <c r="Q49420" s="10" t="str">
        <f t="shared" si="3089"/>
        <v/>
      </c>
    </row>
    <row r="49421" spans="13:17" ht="12.75" customHeight="1" x14ac:dyDescent="0.2">
      <c r="M49421" s="10" t="str">
        <f t="shared" si="3091"/>
        <v/>
      </c>
      <c r="N49421" s="10" t="str">
        <f t="shared" si="3088"/>
        <v/>
      </c>
      <c r="O49421" s="10" t="str">
        <f t="shared" si="3090"/>
        <v/>
      </c>
      <c r="Q49421" s="10" t="str">
        <f t="shared" si="3089"/>
        <v/>
      </c>
    </row>
    <row r="49422" spans="13:17" ht="12.75" customHeight="1" x14ac:dyDescent="0.2">
      <c r="M49422" s="10" t="str">
        <f t="shared" si="3091"/>
        <v/>
      </c>
      <c r="N49422" s="10" t="str">
        <f t="shared" si="3088"/>
        <v/>
      </c>
      <c r="O49422" s="10" t="str">
        <f t="shared" si="3090"/>
        <v/>
      </c>
      <c r="Q49422" s="10" t="str">
        <f t="shared" si="3089"/>
        <v/>
      </c>
    </row>
    <row r="49423" spans="13:17" ht="12.75" customHeight="1" x14ac:dyDescent="0.2">
      <c r="M49423" s="10" t="str">
        <f t="shared" si="3091"/>
        <v/>
      </c>
      <c r="N49423" s="10" t="str">
        <f t="shared" si="3088"/>
        <v/>
      </c>
      <c r="O49423" s="10" t="str">
        <f t="shared" si="3090"/>
        <v/>
      </c>
      <c r="Q49423" s="10" t="str">
        <f t="shared" si="3089"/>
        <v/>
      </c>
    </row>
    <row r="49424" spans="13:17" ht="12.75" customHeight="1" x14ac:dyDescent="0.2">
      <c r="M49424" s="10" t="str">
        <f t="shared" si="3091"/>
        <v/>
      </c>
      <c r="N49424" s="10" t="str">
        <f t="shared" si="3088"/>
        <v/>
      </c>
      <c r="O49424" s="10" t="str">
        <f t="shared" si="3090"/>
        <v/>
      </c>
      <c r="Q49424" s="10" t="str">
        <f t="shared" si="3089"/>
        <v/>
      </c>
    </row>
    <row r="49425" spans="13:17" ht="12.75" customHeight="1" x14ac:dyDescent="0.2">
      <c r="M49425" s="10" t="str">
        <f t="shared" si="3091"/>
        <v/>
      </c>
      <c r="N49425" s="10" t="str">
        <f t="shared" si="3088"/>
        <v/>
      </c>
      <c r="O49425" s="10" t="str">
        <f t="shared" si="3090"/>
        <v/>
      </c>
      <c r="Q49425" s="10" t="str">
        <f t="shared" si="3089"/>
        <v/>
      </c>
    </row>
    <row r="49426" spans="13:17" ht="12.75" customHeight="1" x14ac:dyDescent="0.2">
      <c r="M49426" s="10" t="str">
        <f t="shared" si="3091"/>
        <v/>
      </c>
      <c r="N49426" s="10" t="str">
        <f t="shared" si="3088"/>
        <v/>
      </c>
      <c r="O49426" s="10" t="str">
        <f t="shared" si="3090"/>
        <v/>
      </c>
      <c r="Q49426" s="10" t="str">
        <f t="shared" si="3089"/>
        <v/>
      </c>
    </row>
    <row r="49427" spans="13:17" ht="12.75" customHeight="1" x14ac:dyDescent="0.2">
      <c r="M49427" s="10" t="str">
        <f t="shared" si="3091"/>
        <v/>
      </c>
      <c r="N49427" s="10" t="str">
        <f t="shared" si="3088"/>
        <v/>
      </c>
      <c r="O49427" s="10" t="str">
        <f t="shared" si="3090"/>
        <v/>
      </c>
      <c r="Q49427" s="10" t="str">
        <f t="shared" si="3089"/>
        <v/>
      </c>
    </row>
    <row r="49428" spans="13:17" ht="12.75" customHeight="1" x14ac:dyDescent="0.2">
      <c r="M49428" s="10" t="str">
        <f t="shared" si="3091"/>
        <v/>
      </c>
      <c r="N49428" s="10" t="str">
        <f t="shared" si="3088"/>
        <v/>
      </c>
      <c r="O49428" s="10" t="str">
        <f t="shared" si="3090"/>
        <v/>
      </c>
      <c r="Q49428" s="10" t="str">
        <f t="shared" si="3089"/>
        <v/>
      </c>
    </row>
    <row r="49429" spans="13:17" ht="12.75" customHeight="1" x14ac:dyDescent="0.2">
      <c r="M49429" s="10" t="str">
        <f t="shared" si="3091"/>
        <v/>
      </c>
      <c r="N49429" s="10" t="str">
        <f t="shared" si="3088"/>
        <v/>
      </c>
      <c r="O49429" s="10" t="str">
        <f t="shared" si="3090"/>
        <v/>
      </c>
      <c r="Q49429" s="10" t="str">
        <f t="shared" si="3089"/>
        <v/>
      </c>
    </row>
    <row r="49430" spans="13:17" ht="12.75" customHeight="1" x14ac:dyDescent="0.2">
      <c r="M49430" s="10" t="str">
        <f t="shared" si="3091"/>
        <v/>
      </c>
      <c r="N49430" s="10" t="str">
        <f t="shared" si="3088"/>
        <v/>
      </c>
      <c r="O49430" s="10" t="str">
        <f t="shared" si="3090"/>
        <v/>
      </c>
      <c r="Q49430" s="10" t="str">
        <f t="shared" si="3089"/>
        <v/>
      </c>
    </row>
    <row r="49431" spans="13:17" ht="12.75" customHeight="1" x14ac:dyDescent="0.2">
      <c r="M49431" s="10" t="str">
        <f t="shared" si="3091"/>
        <v/>
      </c>
      <c r="N49431" s="10" t="str">
        <f t="shared" si="3088"/>
        <v/>
      </c>
      <c r="O49431" s="10" t="str">
        <f t="shared" si="3090"/>
        <v/>
      </c>
      <c r="Q49431" s="10" t="str">
        <f t="shared" si="3089"/>
        <v/>
      </c>
    </row>
    <row r="49432" spans="13:17" ht="12.75" customHeight="1" x14ac:dyDescent="0.2">
      <c r="M49432" s="10" t="str">
        <f t="shared" si="3091"/>
        <v/>
      </c>
      <c r="N49432" s="10" t="str">
        <f t="shared" si="3088"/>
        <v/>
      </c>
      <c r="O49432" s="10" t="str">
        <f t="shared" si="3090"/>
        <v/>
      </c>
      <c r="Q49432" s="10" t="str">
        <f t="shared" si="3089"/>
        <v/>
      </c>
    </row>
    <row r="49433" spans="13:17" ht="12.75" customHeight="1" x14ac:dyDescent="0.2">
      <c r="M49433" s="10" t="str">
        <f t="shared" si="3091"/>
        <v/>
      </c>
      <c r="N49433" s="10" t="str">
        <f t="shared" si="3088"/>
        <v/>
      </c>
      <c r="O49433" s="10" t="str">
        <f t="shared" si="3090"/>
        <v/>
      </c>
      <c r="Q49433" s="10" t="str">
        <f t="shared" si="3089"/>
        <v/>
      </c>
    </row>
    <row r="49434" spans="13:17" ht="12.75" customHeight="1" x14ac:dyDescent="0.2">
      <c r="M49434" s="10" t="str">
        <f t="shared" si="3091"/>
        <v/>
      </c>
      <c r="N49434" s="10" t="str">
        <f t="shared" si="3088"/>
        <v/>
      </c>
      <c r="O49434" s="10" t="str">
        <f t="shared" si="3090"/>
        <v/>
      </c>
      <c r="Q49434" s="10" t="str">
        <f t="shared" si="3089"/>
        <v/>
      </c>
    </row>
    <row r="49435" spans="13:17" ht="12.75" customHeight="1" x14ac:dyDescent="0.2">
      <c r="M49435" s="10" t="str">
        <f t="shared" si="3091"/>
        <v/>
      </c>
      <c r="N49435" s="10" t="str">
        <f t="shared" si="3088"/>
        <v/>
      </c>
      <c r="O49435" s="10" t="str">
        <f t="shared" si="3090"/>
        <v/>
      </c>
      <c r="Q49435" s="10" t="str">
        <f t="shared" si="3089"/>
        <v/>
      </c>
    </row>
    <row r="49436" spans="13:17" ht="12.75" customHeight="1" x14ac:dyDescent="0.2">
      <c r="M49436" s="10" t="str">
        <f t="shared" si="3091"/>
        <v/>
      </c>
      <c r="N49436" s="10" t="str">
        <f t="shared" si="3088"/>
        <v/>
      </c>
      <c r="O49436" s="10" t="str">
        <f t="shared" si="3090"/>
        <v/>
      </c>
      <c r="Q49436" s="10" t="str">
        <f t="shared" si="3089"/>
        <v/>
      </c>
    </row>
    <row r="49437" spans="13:17" ht="12.75" customHeight="1" x14ac:dyDescent="0.2">
      <c r="M49437" s="10" t="str">
        <f t="shared" si="3091"/>
        <v/>
      </c>
      <c r="N49437" s="10" t="str">
        <f t="shared" si="3088"/>
        <v/>
      </c>
      <c r="O49437" s="10" t="str">
        <f t="shared" si="3090"/>
        <v/>
      </c>
      <c r="Q49437" s="10" t="str">
        <f t="shared" si="3089"/>
        <v/>
      </c>
    </row>
    <row r="49438" spans="13:17" ht="12.75" customHeight="1" x14ac:dyDescent="0.2">
      <c r="M49438" s="10" t="str">
        <f t="shared" si="3091"/>
        <v/>
      </c>
      <c r="N49438" s="10" t="str">
        <f t="shared" si="3088"/>
        <v/>
      </c>
      <c r="O49438" s="10" t="str">
        <f t="shared" si="3090"/>
        <v/>
      </c>
      <c r="Q49438" s="10" t="str">
        <f t="shared" si="3089"/>
        <v/>
      </c>
    </row>
    <row r="49439" spans="13:17" ht="12.75" customHeight="1" x14ac:dyDescent="0.2">
      <c r="M49439" s="10" t="str">
        <f t="shared" si="3091"/>
        <v/>
      </c>
      <c r="N49439" s="10" t="str">
        <f t="shared" si="3088"/>
        <v/>
      </c>
      <c r="O49439" s="10" t="str">
        <f t="shared" si="3090"/>
        <v/>
      </c>
      <c r="Q49439" s="10" t="str">
        <f t="shared" si="3089"/>
        <v/>
      </c>
    </row>
    <row r="49440" spans="13:17" ht="12.75" customHeight="1" x14ac:dyDescent="0.2">
      <c r="M49440" s="10" t="str">
        <f t="shared" si="3091"/>
        <v/>
      </c>
      <c r="N49440" s="10" t="str">
        <f t="shared" si="3088"/>
        <v/>
      </c>
      <c r="O49440" s="10" t="str">
        <f t="shared" si="3090"/>
        <v/>
      </c>
      <c r="Q49440" s="10" t="str">
        <f t="shared" si="3089"/>
        <v/>
      </c>
    </row>
    <row r="49441" spans="13:17" ht="12.75" customHeight="1" x14ac:dyDescent="0.2">
      <c r="M49441" s="10" t="str">
        <f t="shared" si="3091"/>
        <v/>
      </c>
      <c r="N49441" s="10" t="str">
        <f t="shared" si="3088"/>
        <v/>
      </c>
      <c r="O49441" s="10" t="str">
        <f t="shared" si="3090"/>
        <v/>
      </c>
      <c r="Q49441" s="10" t="str">
        <f t="shared" si="3089"/>
        <v/>
      </c>
    </row>
    <row r="49442" spans="13:17" ht="12.75" customHeight="1" x14ac:dyDescent="0.2">
      <c r="M49442" s="10" t="str">
        <f t="shared" si="3091"/>
        <v/>
      </c>
      <c r="N49442" s="10" t="str">
        <f t="shared" si="3088"/>
        <v/>
      </c>
      <c r="O49442" s="10" t="str">
        <f t="shared" si="3090"/>
        <v/>
      </c>
      <c r="Q49442" s="10" t="str">
        <f t="shared" si="3089"/>
        <v/>
      </c>
    </row>
    <row r="49443" spans="13:17" ht="12.75" customHeight="1" x14ac:dyDescent="0.2">
      <c r="M49443" s="10" t="str">
        <f t="shared" si="3091"/>
        <v/>
      </c>
      <c r="N49443" s="10" t="str">
        <f t="shared" si="3088"/>
        <v/>
      </c>
      <c r="O49443" s="10" t="str">
        <f t="shared" si="3090"/>
        <v/>
      </c>
      <c r="Q49443" s="10" t="str">
        <f t="shared" si="3089"/>
        <v/>
      </c>
    </row>
    <row r="49444" spans="13:17" ht="12.75" customHeight="1" x14ac:dyDescent="0.2">
      <c r="M49444" s="10" t="str">
        <f t="shared" si="3091"/>
        <v/>
      </c>
      <c r="N49444" s="10" t="str">
        <f t="shared" si="3088"/>
        <v/>
      </c>
      <c r="O49444" s="10" t="str">
        <f t="shared" si="3090"/>
        <v/>
      </c>
      <c r="Q49444" s="10" t="str">
        <f t="shared" si="3089"/>
        <v/>
      </c>
    </row>
    <row r="49445" spans="13:17" ht="12.75" customHeight="1" x14ac:dyDescent="0.2">
      <c r="M49445" s="10" t="str">
        <f t="shared" si="3091"/>
        <v/>
      </c>
      <c r="N49445" s="10" t="str">
        <f t="shared" si="3088"/>
        <v/>
      </c>
      <c r="O49445" s="10" t="str">
        <f t="shared" si="3090"/>
        <v/>
      </c>
      <c r="Q49445" s="10" t="str">
        <f t="shared" si="3089"/>
        <v/>
      </c>
    </row>
    <row r="49446" spans="13:17" ht="12.75" customHeight="1" x14ac:dyDescent="0.2">
      <c r="M49446" s="10" t="str">
        <f t="shared" si="3091"/>
        <v/>
      </c>
      <c r="N49446" s="10" t="str">
        <f t="shared" si="3088"/>
        <v/>
      </c>
      <c r="O49446" s="10" t="str">
        <f t="shared" si="3090"/>
        <v/>
      </c>
      <c r="Q49446" s="10" t="str">
        <f t="shared" si="3089"/>
        <v/>
      </c>
    </row>
    <row r="49447" spans="13:17" ht="12.75" customHeight="1" x14ac:dyDescent="0.2">
      <c r="M49447" s="10" t="str">
        <f t="shared" si="3091"/>
        <v/>
      </c>
      <c r="N49447" s="10" t="str">
        <f t="shared" si="3088"/>
        <v/>
      </c>
      <c r="O49447" s="10" t="str">
        <f t="shared" si="3090"/>
        <v/>
      </c>
      <c r="Q49447" s="10" t="str">
        <f t="shared" si="3089"/>
        <v/>
      </c>
    </row>
    <row r="49448" spans="13:17" ht="12.75" customHeight="1" x14ac:dyDescent="0.2">
      <c r="M49448" s="10" t="str">
        <f t="shared" si="3091"/>
        <v/>
      </c>
      <c r="N49448" s="10" t="str">
        <f t="shared" si="3088"/>
        <v/>
      </c>
      <c r="O49448" s="10" t="str">
        <f t="shared" si="3090"/>
        <v/>
      </c>
      <c r="Q49448" s="10" t="str">
        <f t="shared" si="3089"/>
        <v/>
      </c>
    </row>
    <row r="49449" spans="13:17" ht="12.75" customHeight="1" x14ac:dyDescent="0.2">
      <c r="M49449" s="10" t="str">
        <f t="shared" si="3091"/>
        <v/>
      </c>
      <c r="N49449" s="10" t="str">
        <f t="shared" si="3088"/>
        <v/>
      </c>
      <c r="O49449" s="10" t="str">
        <f t="shared" si="3090"/>
        <v/>
      </c>
      <c r="Q49449" s="10" t="str">
        <f t="shared" si="3089"/>
        <v/>
      </c>
    </row>
    <row r="49450" spans="13:17" ht="12.75" customHeight="1" x14ac:dyDescent="0.2">
      <c r="M49450" s="10" t="str">
        <f t="shared" si="3091"/>
        <v/>
      </c>
      <c r="N49450" s="10" t="str">
        <f t="shared" si="3088"/>
        <v/>
      </c>
      <c r="O49450" s="10" t="str">
        <f t="shared" si="3090"/>
        <v/>
      </c>
      <c r="Q49450" s="10" t="str">
        <f t="shared" si="3089"/>
        <v/>
      </c>
    </row>
    <row r="49451" spans="13:17" ht="12.75" customHeight="1" x14ac:dyDescent="0.2">
      <c r="M49451" s="10" t="str">
        <f t="shared" si="3091"/>
        <v/>
      </c>
      <c r="N49451" s="10" t="str">
        <f t="shared" si="3088"/>
        <v/>
      </c>
      <c r="O49451" s="10" t="str">
        <f t="shared" si="3090"/>
        <v/>
      </c>
      <c r="Q49451" s="10" t="str">
        <f t="shared" si="3089"/>
        <v/>
      </c>
    </row>
    <row r="49452" spans="13:17" ht="12.75" customHeight="1" x14ac:dyDescent="0.2">
      <c r="M49452" s="10" t="str">
        <f t="shared" si="3091"/>
        <v/>
      </c>
      <c r="N49452" s="10" t="str">
        <f t="shared" si="3088"/>
        <v/>
      </c>
      <c r="O49452" s="10" t="str">
        <f t="shared" si="3090"/>
        <v/>
      </c>
      <c r="Q49452" s="10" t="str">
        <f t="shared" si="3089"/>
        <v/>
      </c>
    </row>
    <row r="49453" spans="13:17" ht="12.75" customHeight="1" x14ac:dyDescent="0.2">
      <c r="M49453" s="10" t="str">
        <f t="shared" si="3091"/>
        <v/>
      </c>
      <c r="N49453" s="10" t="str">
        <f t="shared" si="3088"/>
        <v/>
      </c>
      <c r="O49453" s="10" t="str">
        <f t="shared" si="3090"/>
        <v/>
      </c>
      <c r="Q49453" s="10" t="str">
        <f t="shared" si="3089"/>
        <v/>
      </c>
    </row>
    <row r="49454" spans="13:17" ht="12.75" customHeight="1" x14ac:dyDescent="0.2">
      <c r="M49454" s="10" t="str">
        <f t="shared" si="3091"/>
        <v/>
      </c>
      <c r="N49454" s="10" t="str">
        <f t="shared" si="3088"/>
        <v/>
      </c>
      <c r="O49454" s="10" t="str">
        <f t="shared" si="3090"/>
        <v/>
      </c>
      <c r="Q49454" s="10" t="str">
        <f t="shared" si="3089"/>
        <v/>
      </c>
    </row>
    <row r="49455" spans="13:17" ht="12.75" customHeight="1" x14ac:dyDescent="0.2">
      <c r="M49455" s="10" t="str">
        <f t="shared" si="3091"/>
        <v/>
      </c>
      <c r="N49455" s="10" t="str">
        <f t="shared" si="3088"/>
        <v/>
      </c>
      <c r="O49455" s="10" t="str">
        <f t="shared" si="3090"/>
        <v/>
      </c>
      <c r="Q49455" s="10" t="str">
        <f t="shared" si="3089"/>
        <v/>
      </c>
    </row>
    <row r="49456" spans="13:17" ht="12.75" customHeight="1" x14ac:dyDescent="0.2">
      <c r="M49456" s="10" t="str">
        <f t="shared" si="3091"/>
        <v/>
      </c>
      <c r="N49456" s="10" t="str">
        <f t="shared" si="3088"/>
        <v/>
      </c>
      <c r="O49456" s="10" t="str">
        <f t="shared" si="3090"/>
        <v/>
      </c>
      <c r="Q49456" s="10" t="str">
        <f t="shared" si="3089"/>
        <v/>
      </c>
    </row>
    <row r="49457" spans="13:17" ht="12.75" customHeight="1" x14ac:dyDescent="0.2">
      <c r="M49457" s="10" t="str">
        <f t="shared" si="3091"/>
        <v/>
      </c>
      <c r="N49457" s="10" t="str">
        <f t="shared" si="3088"/>
        <v/>
      </c>
      <c r="O49457" s="10" t="str">
        <f t="shared" si="3090"/>
        <v/>
      </c>
      <c r="Q49457" s="10" t="str">
        <f t="shared" si="3089"/>
        <v/>
      </c>
    </row>
    <row r="49458" spans="13:17" ht="12.75" customHeight="1" x14ac:dyDescent="0.2">
      <c r="M49458" s="10" t="str">
        <f t="shared" si="3091"/>
        <v/>
      </c>
      <c r="N49458" s="10" t="str">
        <f t="shared" si="3088"/>
        <v/>
      </c>
      <c r="O49458" s="10" t="str">
        <f t="shared" si="3090"/>
        <v/>
      </c>
      <c r="Q49458" s="10" t="str">
        <f t="shared" si="3089"/>
        <v/>
      </c>
    </row>
    <row r="49459" spans="13:17" ht="12.75" customHeight="1" x14ac:dyDescent="0.2">
      <c r="M49459" s="10" t="str">
        <f t="shared" si="3091"/>
        <v/>
      </c>
      <c r="N49459" s="10" t="str">
        <f t="shared" si="3088"/>
        <v/>
      </c>
      <c r="O49459" s="10" t="str">
        <f t="shared" si="3090"/>
        <v/>
      </c>
      <c r="Q49459" s="10" t="str">
        <f t="shared" si="3089"/>
        <v/>
      </c>
    </row>
    <row r="49460" spans="13:17" ht="12.75" customHeight="1" x14ac:dyDescent="0.2">
      <c r="M49460" s="10" t="str">
        <f t="shared" si="3091"/>
        <v/>
      </c>
      <c r="N49460" s="10" t="str">
        <f t="shared" si="3088"/>
        <v/>
      </c>
      <c r="O49460" s="10" t="str">
        <f t="shared" si="3090"/>
        <v/>
      </c>
      <c r="Q49460" s="10" t="str">
        <f t="shared" si="3089"/>
        <v/>
      </c>
    </row>
    <row r="49461" spans="13:17" ht="12.75" customHeight="1" x14ac:dyDescent="0.2">
      <c r="M49461" s="10" t="str">
        <f t="shared" si="3091"/>
        <v/>
      </c>
      <c r="N49461" s="10" t="str">
        <f t="shared" si="3088"/>
        <v/>
      </c>
      <c r="O49461" s="10" t="str">
        <f t="shared" si="3090"/>
        <v/>
      </c>
      <c r="Q49461" s="10" t="str">
        <f t="shared" si="3089"/>
        <v/>
      </c>
    </row>
    <row r="49462" spans="13:17" ht="12.75" customHeight="1" x14ac:dyDescent="0.2">
      <c r="M49462" s="10" t="str">
        <f t="shared" si="3091"/>
        <v/>
      </c>
      <c r="N49462" s="10" t="str">
        <f t="shared" si="3088"/>
        <v/>
      </c>
      <c r="O49462" s="10" t="str">
        <f t="shared" si="3090"/>
        <v/>
      </c>
      <c r="Q49462" s="10" t="str">
        <f t="shared" si="3089"/>
        <v/>
      </c>
    </row>
    <row r="49463" spans="13:17" ht="12.75" customHeight="1" x14ac:dyDescent="0.2">
      <c r="M49463" s="10" t="str">
        <f t="shared" si="3091"/>
        <v/>
      </c>
      <c r="N49463" s="10" t="str">
        <f t="shared" si="3088"/>
        <v/>
      </c>
      <c r="O49463" s="10" t="str">
        <f t="shared" si="3090"/>
        <v/>
      </c>
      <c r="Q49463" s="10" t="str">
        <f t="shared" si="3089"/>
        <v/>
      </c>
    </row>
    <row r="49464" spans="13:17" ht="12.75" customHeight="1" x14ac:dyDescent="0.2">
      <c r="M49464" s="10" t="str">
        <f t="shared" si="3091"/>
        <v/>
      </c>
      <c r="N49464" s="10" t="str">
        <f t="shared" si="3088"/>
        <v/>
      </c>
      <c r="O49464" s="10" t="str">
        <f t="shared" si="3090"/>
        <v/>
      </c>
      <c r="Q49464" s="10" t="str">
        <f t="shared" si="3089"/>
        <v/>
      </c>
    </row>
    <row r="49465" spans="13:17" ht="12.75" customHeight="1" x14ac:dyDescent="0.2">
      <c r="M49465" s="10" t="str">
        <f t="shared" si="3091"/>
        <v/>
      </c>
      <c r="N49465" s="10" t="str">
        <f t="shared" si="3088"/>
        <v/>
      </c>
      <c r="O49465" s="10" t="str">
        <f t="shared" si="3090"/>
        <v/>
      </c>
      <c r="Q49465" s="10" t="str">
        <f t="shared" si="3089"/>
        <v/>
      </c>
    </row>
    <row r="49466" spans="13:17" ht="12.75" customHeight="1" x14ac:dyDescent="0.2">
      <c r="M49466" s="10" t="str">
        <f t="shared" si="3091"/>
        <v/>
      </c>
      <c r="N49466" s="10" t="str">
        <f t="shared" si="3088"/>
        <v/>
      </c>
      <c r="O49466" s="10" t="str">
        <f t="shared" si="3090"/>
        <v/>
      </c>
      <c r="Q49466" s="10" t="str">
        <f t="shared" si="3089"/>
        <v/>
      </c>
    </row>
    <row r="49467" spans="13:17" ht="12.75" customHeight="1" x14ac:dyDescent="0.2">
      <c r="M49467" s="10" t="str">
        <f t="shared" si="3091"/>
        <v/>
      </c>
      <c r="N49467" s="10" t="str">
        <f t="shared" si="3088"/>
        <v/>
      </c>
      <c r="O49467" s="10" t="str">
        <f t="shared" si="3090"/>
        <v/>
      </c>
      <c r="Q49467" s="10" t="str">
        <f t="shared" si="3089"/>
        <v/>
      </c>
    </row>
    <row r="49468" spans="13:17" ht="12.75" customHeight="1" x14ac:dyDescent="0.2">
      <c r="M49468" s="10" t="str">
        <f t="shared" si="3091"/>
        <v/>
      </c>
      <c r="N49468" s="10" t="str">
        <f t="shared" si="3088"/>
        <v/>
      </c>
      <c r="O49468" s="10" t="str">
        <f t="shared" si="3090"/>
        <v/>
      </c>
      <c r="Q49468" s="10" t="str">
        <f t="shared" si="3089"/>
        <v/>
      </c>
    </row>
    <row r="49469" spans="13:17" ht="12.75" customHeight="1" x14ac:dyDescent="0.2">
      <c r="M49469" s="10" t="str">
        <f t="shared" si="3091"/>
        <v/>
      </c>
      <c r="N49469" s="10" t="str">
        <f t="shared" si="3088"/>
        <v/>
      </c>
      <c r="O49469" s="10" t="str">
        <f t="shared" si="3090"/>
        <v/>
      </c>
      <c r="Q49469" s="10" t="str">
        <f t="shared" si="3089"/>
        <v/>
      </c>
    </row>
    <row r="49470" spans="13:17" ht="12.75" customHeight="1" x14ac:dyDescent="0.2">
      <c r="M49470" s="10" t="str">
        <f t="shared" si="3091"/>
        <v/>
      </c>
      <c r="N49470" s="10" t="str">
        <f t="shared" si="3088"/>
        <v/>
      </c>
      <c r="O49470" s="10" t="str">
        <f t="shared" si="3090"/>
        <v/>
      </c>
      <c r="Q49470" s="10" t="str">
        <f t="shared" si="3089"/>
        <v/>
      </c>
    </row>
    <row r="49471" spans="13:17" ht="12.75" customHeight="1" x14ac:dyDescent="0.2">
      <c r="M49471" s="10" t="str">
        <f t="shared" si="3091"/>
        <v/>
      </c>
      <c r="N49471" s="10" t="str">
        <f t="shared" si="3088"/>
        <v/>
      </c>
      <c r="O49471" s="10" t="str">
        <f t="shared" si="3090"/>
        <v/>
      </c>
      <c r="Q49471" s="10" t="str">
        <f t="shared" si="3089"/>
        <v/>
      </c>
    </row>
    <row r="49472" spans="13:17" ht="12.75" customHeight="1" x14ac:dyDescent="0.2">
      <c r="M49472" s="10" t="str">
        <f t="shared" si="3091"/>
        <v/>
      </c>
      <c r="N49472" s="10" t="str">
        <f t="shared" si="3088"/>
        <v/>
      </c>
      <c r="O49472" s="10" t="str">
        <f t="shared" si="3090"/>
        <v/>
      </c>
      <c r="Q49472" s="10" t="str">
        <f t="shared" si="3089"/>
        <v/>
      </c>
    </row>
    <row r="49473" spans="13:17" ht="12.75" customHeight="1" x14ac:dyDescent="0.2">
      <c r="M49473" s="10" t="str">
        <f t="shared" si="3091"/>
        <v/>
      </c>
      <c r="N49473" s="10" t="str">
        <f t="shared" si="3088"/>
        <v/>
      </c>
      <c r="O49473" s="10" t="str">
        <f t="shared" si="3090"/>
        <v/>
      </c>
      <c r="Q49473" s="10" t="str">
        <f t="shared" si="3089"/>
        <v/>
      </c>
    </row>
    <row r="49474" spans="13:17" ht="12.75" customHeight="1" x14ac:dyDescent="0.2">
      <c r="M49474" s="10" t="str">
        <f t="shared" si="3091"/>
        <v/>
      </c>
      <c r="N49474" s="10" t="str">
        <f t="shared" ref="N49474:N49537" si="3092">IF(G49474="","",G49474+J49474)</f>
        <v/>
      </c>
      <c r="O49474" s="10" t="str">
        <f t="shared" si="3090"/>
        <v/>
      </c>
      <c r="Q49474" s="10" t="str">
        <f t="shared" ref="Q49474:Q49537" si="3093">IF(C49474="","",IF(P49474="",N49474-G49474,P49474-G49474))</f>
        <v/>
      </c>
    </row>
    <row r="49475" spans="13:17" ht="12.75" customHeight="1" x14ac:dyDescent="0.2">
      <c r="M49475" s="10" t="str">
        <f t="shared" si="3091"/>
        <v/>
      </c>
      <c r="N49475" s="10" t="str">
        <f t="shared" si="3092"/>
        <v/>
      </c>
      <c r="O49475" s="10" t="str">
        <f t="shared" ref="O49475:O49538" si="3094">IF(N49475="","",IF(AND(M49475=M49474,F49475=F49474,K49475=K49474),IF(N49475-N49474&lt;10^-3,NA(),N49475-N49474),NA()))</f>
        <v/>
      </c>
      <c r="Q49475" s="10" t="str">
        <f t="shared" si="3093"/>
        <v/>
      </c>
    </row>
    <row r="49476" spans="13:17" ht="12.75" customHeight="1" x14ac:dyDescent="0.2">
      <c r="M49476" s="10" t="str">
        <f t="shared" ref="M49476:M49539" si="3095">IF(C49476="",IF(M49475&lt;20,M49475+1,""),IF(AND(C49476=C49475,D49476=D49475),M49475,M49475+1))</f>
        <v/>
      </c>
      <c r="N49476" s="10" t="str">
        <f t="shared" si="3092"/>
        <v/>
      </c>
      <c r="O49476" s="10" t="str">
        <f t="shared" si="3094"/>
        <v/>
      </c>
      <c r="Q49476" s="10" t="str">
        <f t="shared" si="3093"/>
        <v/>
      </c>
    </row>
    <row r="49477" spans="13:17" ht="12.75" customHeight="1" x14ac:dyDescent="0.2">
      <c r="M49477" s="10" t="str">
        <f t="shared" si="3095"/>
        <v/>
      </c>
      <c r="N49477" s="10" t="str">
        <f t="shared" si="3092"/>
        <v/>
      </c>
      <c r="O49477" s="10" t="str">
        <f t="shared" si="3094"/>
        <v/>
      </c>
      <c r="Q49477" s="10" t="str">
        <f t="shared" si="3093"/>
        <v/>
      </c>
    </row>
    <row r="49478" spans="13:17" ht="12.75" customHeight="1" x14ac:dyDescent="0.2">
      <c r="M49478" s="10" t="str">
        <f t="shared" si="3095"/>
        <v/>
      </c>
      <c r="N49478" s="10" t="str">
        <f t="shared" si="3092"/>
        <v/>
      </c>
      <c r="O49478" s="10" t="str">
        <f t="shared" si="3094"/>
        <v/>
      </c>
      <c r="Q49478" s="10" t="str">
        <f t="shared" si="3093"/>
        <v/>
      </c>
    </row>
    <row r="49479" spans="13:17" ht="12.75" customHeight="1" x14ac:dyDescent="0.2">
      <c r="M49479" s="10" t="str">
        <f t="shared" si="3095"/>
        <v/>
      </c>
      <c r="N49479" s="10" t="str">
        <f t="shared" si="3092"/>
        <v/>
      </c>
      <c r="O49479" s="10" t="str">
        <f t="shared" si="3094"/>
        <v/>
      </c>
      <c r="Q49479" s="10" t="str">
        <f t="shared" si="3093"/>
        <v/>
      </c>
    </row>
    <row r="49480" spans="13:17" ht="12.75" customHeight="1" x14ac:dyDescent="0.2">
      <c r="M49480" s="10" t="str">
        <f t="shared" si="3095"/>
        <v/>
      </c>
      <c r="N49480" s="10" t="str">
        <f t="shared" si="3092"/>
        <v/>
      </c>
      <c r="O49480" s="10" t="str">
        <f t="shared" si="3094"/>
        <v/>
      </c>
      <c r="Q49480" s="10" t="str">
        <f t="shared" si="3093"/>
        <v/>
      </c>
    </row>
    <row r="49481" spans="13:17" ht="12.75" customHeight="1" x14ac:dyDescent="0.2">
      <c r="M49481" s="10" t="str">
        <f t="shared" si="3095"/>
        <v/>
      </c>
      <c r="N49481" s="10" t="str">
        <f t="shared" si="3092"/>
        <v/>
      </c>
      <c r="O49481" s="10" t="str">
        <f t="shared" si="3094"/>
        <v/>
      </c>
      <c r="Q49481" s="10" t="str">
        <f t="shared" si="3093"/>
        <v/>
      </c>
    </row>
    <row r="49482" spans="13:17" ht="12.75" customHeight="1" x14ac:dyDescent="0.2">
      <c r="M49482" s="10" t="str">
        <f t="shared" si="3095"/>
        <v/>
      </c>
      <c r="N49482" s="10" t="str">
        <f t="shared" si="3092"/>
        <v/>
      </c>
      <c r="O49482" s="10" t="str">
        <f t="shared" si="3094"/>
        <v/>
      </c>
      <c r="Q49482" s="10" t="str">
        <f t="shared" si="3093"/>
        <v/>
      </c>
    </row>
    <row r="49483" spans="13:17" ht="12.75" customHeight="1" x14ac:dyDescent="0.2">
      <c r="M49483" s="10" t="str">
        <f t="shared" si="3095"/>
        <v/>
      </c>
      <c r="N49483" s="10" t="str">
        <f t="shared" si="3092"/>
        <v/>
      </c>
      <c r="O49483" s="10" t="str">
        <f t="shared" si="3094"/>
        <v/>
      </c>
      <c r="Q49483" s="10" t="str">
        <f t="shared" si="3093"/>
        <v/>
      </c>
    </row>
    <row r="49484" spans="13:17" ht="12.75" customHeight="1" x14ac:dyDescent="0.2">
      <c r="M49484" s="10" t="str">
        <f t="shared" si="3095"/>
        <v/>
      </c>
      <c r="N49484" s="10" t="str">
        <f t="shared" si="3092"/>
        <v/>
      </c>
      <c r="O49484" s="10" t="str">
        <f t="shared" si="3094"/>
        <v/>
      </c>
      <c r="Q49484" s="10" t="str">
        <f t="shared" si="3093"/>
        <v/>
      </c>
    </row>
    <row r="49485" spans="13:17" ht="12.75" customHeight="1" x14ac:dyDescent="0.2">
      <c r="M49485" s="10" t="str">
        <f t="shared" si="3095"/>
        <v/>
      </c>
      <c r="N49485" s="10" t="str">
        <f t="shared" si="3092"/>
        <v/>
      </c>
      <c r="O49485" s="10" t="str">
        <f t="shared" si="3094"/>
        <v/>
      </c>
      <c r="Q49485" s="10" t="str">
        <f t="shared" si="3093"/>
        <v/>
      </c>
    </row>
    <row r="49486" spans="13:17" ht="12.75" customHeight="1" x14ac:dyDescent="0.2">
      <c r="M49486" s="10" t="str">
        <f t="shared" si="3095"/>
        <v/>
      </c>
      <c r="N49486" s="10" t="str">
        <f t="shared" si="3092"/>
        <v/>
      </c>
      <c r="O49486" s="10" t="str">
        <f t="shared" si="3094"/>
        <v/>
      </c>
      <c r="Q49486" s="10" t="str">
        <f t="shared" si="3093"/>
        <v/>
      </c>
    </row>
    <row r="49487" spans="13:17" ht="12.75" customHeight="1" x14ac:dyDescent="0.2">
      <c r="M49487" s="10" t="str">
        <f t="shared" si="3095"/>
        <v/>
      </c>
      <c r="N49487" s="10" t="str">
        <f t="shared" si="3092"/>
        <v/>
      </c>
      <c r="O49487" s="10" t="str">
        <f t="shared" si="3094"/>
        <v/>
      </c>
      <c r="Q49487" s="10" t="str">
        <f t="shared" si="3093"/>
        <v/>
      </c>
    </row>
    <row r="49488" spans="13:17" ht="12.75" customHeight="1" x14ac:dyDescent="0.2">
      <c r="M49488" s="10" t="str">
        <f t="shared" si="3095"/>
        <v/>
      </c>
      <c r="N49488" s="10" t="str">
        <f t="shared" si="3092"/>
        <v/>
      </c>
      <c r="O49488" s="10" t="str">
        <f t="shared" si="3094"/>
        <v/>
      </c>
      <c r="Q49488" s="10" t="str">
        <f t="shared" si="3093"/>
        <v/>
      </c>
    </row>
    <row r="49489" spans="13:17" ht="12.75" customHeight="1" x14ac:dyDescent="0.2">
      <c r="M49489" s="10" t="str">
        <f t="shared" si="3095"/>
        <v/>
      </c>
      <c r="N49489" s="10" t="str">
        <f t="shared" si="3092"/>
        <v/>
      </c>
      <c r="O49489" s="10" t="str">
        <f t="shared" si="3094"/>
        <v/>
      </c>
      <c r="Q49489" s="10" t="str">
        <f t="shared" si="3093"/>
        <v/>
      </c>
    </row>
    <row r="49490" spans="13:17" ht="12.75" customHeight="1" x14ac:dyDescent="0.2">
      <c r="M49490" s="10" t="str">
        <f t="shared" si="3095"/>
        <v/>
      </c>
      <c r="N49490" s="10" t="str">
        <f t="shared" si="3092"/>
        <v/>
      </c>
      <c r="O49490" s="10" t="str">
        <f t="shared" si="3094"/>
        <v/>
      </c>
      <c r="Q49490" s="10" t="str">
        <f t="shared" si="3093"/>
        <v/>
      </c>
    </row>
    <row r="49491" spans="13:17" ht="12.75" customHeight="1" x14ac:dyDescent="0.2">
      <c r="M49491" s="10" t="str">
        <f t="shared" si="3095"/>
        <v/>
      </c>
      <c r="N49491" s="10" t="str">
        <f t="shared" si="3092"/>
        <v/>
      </c>
      <c r="O49491" s="10" t="str">
        <f t="shared" si="3094"/>
        <v/>
      </c>
      <c r="Q49491" s="10" t="str">
        <f t="shared" si="3093"/>
        <v/>
      </c>
    </row>
    <row r="49492" spans="13:17" ht="12.75" customHeight="1" x14ac:dyDescent="0.2">
      <c r="M49492" s="10" t="str">
        <f t="shared" si="3095"/>
        <v/>
      </c>
      <c r="N49492" s="10" t="str">
        <f t="shared" si="3092"/>
        <v/>
      </c>
      <c r="O49492" s="10" t="str">
        <f t="shared" si="3094"/>
        <v/>
      </c>
      <c r="Q49492" s="10" t="str">
        <f t="shared" si="3093"/>
        <v/>
      </c>
    </row>
    <row r="49493" spans="13:17" ht="12.75" customHeight="1" x14ac:dyDescent="0.2">
      <c r="M49493" s="10" t="str">
        <f t="shared" si="3095"/>
        <v/>
      </c>
      <c r="N49493" s="10" t="str">
        <f t="shared" si="3092"/>
        <v/>
      </c>
      <c r="O49493" s="10" t="str">
        <f t="shared" si="3094"/>
        <v/>
      </c>
      <c r="Q49493" s="10" t="str">
        <f t="shared" si="3093"/>
        <v/>
      </c>
    </row>
    <row r="49494" spans="13:17" ht="12.75" customHeight="1" x14ac:dyDescent="0.2">
      <c r="M49494" s="10" t="str">
        <f t="shared" si="3095"/>
        <v/>
      </c>
      <c r="N49494" s="10" t="str">
        <f t="shared" si="3092"/>
        <v/>
      </c>
      <c r="O49494" s="10" t="str">
        <f t="shared" si="3094"/>
        <v/>
      </c>
      <c r="Q49494" s="10" t="str">
        <f t="shared" si="3093"/>
        <v/>
      </c>
    </row>
    <row r="49495" spans="13:17" ht="12.75" customHeight="1" x14ac:dyDescent="0.2">
      <c r="M49495" s="10" t="str">
        <f t="shared" si="3095"/>
        <v/>
      </c>
      <c r="N49495" s="10" t="str">
        <f t="shared" si="3092"/>
        <v/>
      </c>
      <c r="O49495" s="10" t="str">
        <f t="shared" si="3094"/>
        <v/>
      </c>
      <c r="Q49495" s="10" t="str">
        <f t="shared" si="3093"/>
        <v/>
      </c>
    </row>
    <row r="49496" spans="13:17" ht="12.75" customHeight="1" x14ac:dyDescent="0.2">
      <c r="M49496" s="10" t="str">
        <f t="shared" si="3095"/>
        <v/>
      </c>
      <c r="N49496" s="10" t="str">
        <f t="shared" si="3092"/>
        <v/>
      </c>
      <c r="O49496" s="10" t="str">
        <f t="shared" si="3094"/>
        <v/>
      </c>
      <c r="Q49496" s="10" t="str">
        <f t="shared" si="3093"/>
        <v/>
      </c>
    </row>
    <row r="49497" spans="13:17" ht="12.75" customHeight="1" x14ac:dyDescent="0.2">
      <c r="M49497" s="10" t="str">
        <f t="shared" si="3095"/>
        <v/>
      </c>
      <c r="N49497" s="10" t="str">
        <f t="shared" si="3092"/>
        <v/>
      </c>
      <c r="O49497" s="10" t="str">
        <f t="shared" si="3094"/>
        <v/>
      </c>
      <c r="Q49497" s="10" t="str">
        <f t="shared" si="3093"/>
        <v/>
      </c>
    </row>
    <row r="49498" spans="13:17" ht="12.75" customHeight="1" x14ac:dyDescent="0.2">
      <c r="M49498" s="10" t="str">
        <f t="shared" si="3095"/>
        <v/>
      </c>
      <c r="N49498" s="10" t="str">
        <f t="shared" si="3092"/>
        <v/>
      </c>
      <c r="O49498" s="10" t="str">
        <f t="shared" si="3094"/>
        <v/>
      </c>
      <c r="Q49498" s="10" t="str">
        <f t="shared" si="3093"/>
        <v/>
      </c>
    </row>
    <row r="49499" spans="13:17" ht="12.75" customHeight="1" x14ac:dyDescent="0.2">
      <c r="M49499" s="10" t="str">
        <f t="shared" si="3095"/>
        <v/>
      </c>
      <c r="N49499" s="10" t="str">
        <f t="shared" si="3092"/>
        <v/>
      </c>
      <c r="O49499" s="10" t="str">
        <f t="shared" si="3094"/>
        <v/>
      </c>
      <c r="Q49499" s="10" t="str">
        <f t="shared" si="3093"/>
        <v/>
      </c>
    </row>
    <row r="49500" spans="13:17" ht="12.75" customHeight="1" x14ac:dyDescent="0.2">
      <c r="M49500" s="10" t="str">
        <f t="shared" si="3095"/>
        <v/>
      </c>
      <c r="N49500" s="10" t="str">
        <f t="shared" si="3092"/>
        <v/>
      </c>
      <c r="O49500" s="10" t="str">
        <f t="shared" si="3094"/>
        <v/>
      </c>
      <c r="Q49500" s="10" t="str">
        <f t="shared" si="3093"/>
        <v/>
      </c>
    </row>
    <row r="49501" spans="13:17" ht="12.75" customHeight="1" x14ac:dyDescent="0.2">
      <c r="M49501" s="10" t="str">
        <f t="shared" si="3095"/>
        <v/>
      </c>
      <c r="N49501" s="10" t="str">
        <f t="shared" si="3092"/>
        <v/>
      </c>
      <c r="O49501" s="10" t="str">
        <f t="shared" si="3094"/>
        <v/>
      </c>
      <c r="Q49501" s="10" t="str">
        <f t="shared" si="3093"/>
        <v/>
      </c>
    </row>
    <row r="49502" spans="13:17" ht="12.75" customHeight="1" x14ac:dyDescent="0.2">
      <c r="M49502" s="10" t="str">
        <f t="shared" si="3095"/>
        <v/>
      </c>
      <c r="N49502" s="10" t="str">
        <f t="shared" si="3092"/>
        <v/>
      </c>
      <c r="O49502" s="10" t="str">
        <f t="shared" si="3094"/>
        <v/>
      </c>
      <c r="Q49502" s="10" t="str">
        <f t="shared" si="3093"/>
        <v/>
      </c>
    </row>
    <row r="49503" spans="13:17" ht="12.75" customHeight="1" x14ac:dyDescent="0.2">
      <c r="M49503" s="10" t="str">
        <f t="shared" si="3095"/>
        <v/>
      </c>
      <c r="N49503" s="10" t="str">
        <f t="shared" si="3092"/>
        <v/>
      </c>
      <c r="O49503" s="10" t="str">
        <f t="shared" si="3094"/>
        <v/>
      </c>
      <c r="Q49503" s="10" t="str">
        <f t="shared" si="3093"/>
        <v/>
      </c>
    </row>
    <row r="49504" spans="13:17" ht="12.75" customHeight="1" x14ac:dyDescent="0.2">
      <c r="M49504" s="10" t="str">
        <f t="shared" si="3095"/>
        <v/>
      </c>
      <c r="N49504" s="10" t="str">
        <f t="shared" si="3092"/>
        <v/>
      </c>
      <c r="O49504" s="10" t="str">
        <f t="shared" si="3094"/>
        <v/>
      </c>
      <c r="Q49504" s="10" t="str">
        <f t="shared" si="3093"/>
        <v/>
      </c>
    </row>
    <row r="49505" spans="13:17" ht="12.75" customHeight="1" x14ac:dyDescent="0.2">
      <c r="M49505" s="10" t="str">
        <f t="shared" si="3095"/>
        <v/>
      </c>
      <c r="N49505" s="10" t="str">
        <f t="shared" si="3092"/>
        <v/>
      </c>
      <c r="O49505" s="10" t="str">
        <f t="shared" si="3094"/>
        <v/>
      </c>
      <c r="Q49505" s="10" t="str">
        <f t="shared" si="3093"/>
        <v/>
      </c>
    </row>
    <row r="49506" spans="13:17" ht="12.75" customHeight="1" x14ac:dyDescent="0.2">
      <c r="M49506" s="10" t="str">
        <f t="shared" si="3095"/>
        <v/>
      </c>
      <c r="N49506" s="10" t="str">
        <f t="shared" si="3092"/>
        <v/>
      </c>
      <c r="O49506" s="10" t="str">
        <f t="shared" si="3094"/>
        <v/>
      </c>
      <c r="Q49506" s="10" t="str">
        <f t="shared" si="3093"/>
        <v/>
      </c>
    </row>
    <row r="49507" spans="13:17" ht="12.75" customHeight="1" x14ac:dyDescent="0.2">
      <c r="M49507" s="10" t="str">
        <f t="shared" si="3095"/>
        <v/>
      </c>
      <c r="N49507" s="10" t="str">
        <f t="shared" si="3092"/>
        <v/>
      </c>
      <c r="O49507" s="10" t="str">
        <f t="shared" si="3094"/>
        <v/>
      </c>
      <c r="Q49507" s="10" t="str">
        <f t="shared" si="3093"/>
        <v/>
      </c>
    </row>
    <row r="49508" spans="13:17" ht="12.75" customHeight="1" x14ac:dyDescent="0.2">
      <c r="M49508" s="10" t="str">
        <f t="shared" si="3095"/>
        <v/>
      </c>
      <c r="N49508" s="10" t="str">
        <f t="shared" si="3092"/>
        <v/>
      </c>
      <c r="O49508" s="10" t="str">
        <f t="shared" si="3094"/>
        <v/>
      </c>
      <c r="Q49508" s="10" t="str">
        <f t="shared" si="3093"/>
        <v/>
      </c>
    </row>
    <row r="49509" spans="13:17" ht="12.75" customHeight="1" x14ac:dyDescent="0.2">
      <c r="M49509" s="10" t="str">
        <f t="shared" si="3095"/>
        <v/>
      </c>
      <c r="N49509" s="10" t="str">
        <f t="shared" si="3092"/>
        <v/>
      </c>
      <c r="O49509" s="10" t="str">
        <f t="shared" si="3094"/>
        <v/>
      </c>
      <c r="Q49509" s="10" t="str">
        <f t="shared" si="3093"/>
        <v/>
      </c>
    </row>
    <row r="49510" spans="13:17" ht="12.75" customHeight="1" x14ac:dyDescent="0.2">
      <c r="M49510" s="10" t="str">
        <f t="shared" si="3095"/>
        <v/>
      </c>
      <c r="N49510" s="10" t="str">
        <f t="shared" si="3092"/>
        <v/>
      </c>
      <c r="O49510" s="10" t="str">
        <f t="shared" si="3094"/>
        <v/>
      </c>
      <c r="Q49510" s="10" t="str">
        <f t="shared" si="3093"/>
        <v/>
      </c>
    </row>
    <row r="49511" spans="13:17" ht="12.75" customHeight="1" x14ac:dyDescent="0.2">
      <c r="M49511" s="10" t="str">
        <f t="shared" si="3095"/>
        <v/>
      </c>
      <c r="N49511" s="10" t="str">
        <f t="shared" si="3092"/>
        <v/>
      </c>
      <c r="O49511" s="10" t="str">
        <f t="shared" si="3094"/>
        <v/>
      </c>
      <c r="Q49511" s="10" t="str">
        <f t="shared" si="3093"/>
        <v/>
      </c>
    </row>
    <row r="49512" spans="13:17" ht="12.75" customHeight="1" x14ac:dyDescent="0.2">
      <c r="M49512" s="10" t="str">
        <f t="shared" si="3095"/>
        <v/>
      </c>
      <c r="N49512" s="10" t="str">
        <f t="shared" si="3092"/>
        <v/>
      </c>
      <c r="O49512" s="10" t="str">
        <f t="shared" si="3094"/>
        <v/>
      </c>
      <c r="Q49512" s="10" t="str">
        <f t="shared" si="3093"/>
        <v/>
      </c>
    </row>
    <row r="49513" spans="13:17" ht="12.75" customHeight="1" x14ac:dyDescent="0.2">
      <c r="M49513" s="10" t="str">
        <f t="shared" si="3095"/>
        <v/>
      </c>
      <c r="N49513" s="10" t="str">
        <f t="shared" si="3092"/>
        <v/>
      </c>
      <c r="O49513" s="10" t="str">
        <f t="shared" si="3094"/>
        <v/>
      </c>
      <c r="Q49513" s="10" t="str">
        <f t="shared" si="3093"/>
        <v/>
      </c>
    </row>
    <row r="49514" spans="13:17" ht="12.75" customHeight="1" x14ac:dyDescent="0.2">
      <c r="M49514" s="10" t="str">
        <f t="shared" si="3095"/>
        <v/>
      </c>
      <c r="N49514" s="10" t="str">
        <f t="shared" si="3092"/>
        <v/>
      </c>
      <c r="O49514" s="10" t="str">
        <f t="shared" si="3094"/>
        <v/>
      </c>
      <c r="Q49514" s="10" t="str">
        <f t="shared" si="3093"/>
        <v/>
      </c>
    </row>
    <row r="49515" spans="13:17" ht="12.75" customHeight="1" x14ac:dyDescent="0.2">
      <c r="M49515" s="10" t="str">
        <f t="shared" si="3095"/>
        <v/>
      </c>
      <c r="N49515" s="10" t="str">
        <f t="shared" si="3092"/>
        <v/>
      </c>
      <c r="O49515" s="10" t="str">
        <f t="shared" si="3094"/>
        <v/>
      </c>
      <c r="Q49515" s="10" t="str">
        <f t="shared" si="3093"/>
        <v/>
      </c>
    </row>
    <row r="49516" spans="13:17" ht="12.75" customHeight="1" x14ac:dyDescent="0.2">
      <c r="M49516" s="10" t="str">
        <f t="shared" si="3095"/>
        <v/>
      </c>
      <c r="N49516" s="10" t="str">
        <f t="shared" si="3092"/>
        <v/>
      </c>
      <c r="O49516" s="10" t="str">
        <f t="shared" si="3094"/>
        <v/>
      </c>
      <c r="Q49516" s="10" t="str">
        <f t="shared" si="3093"/>
        <v/>
      </c>
    </row>
    <row r="49517" spans="13:17" ht="12.75" customHeight="1" x14ac:dyDescent="0.2">
      <c r="M49517" s="10" t="str">
        <f t="shared" si="3095"/>
        <v/>
      </c>
      <c r="N49517" s="10" t="str">
        <f t="shared" si="3092"/>
        <v/>
      </c>
      <c r="O49517" s="10" t="str">
        <f t="shared" si="3094"/>
        <v/>
      </c>
      <c r="Q49517" s="10" t="str">
        <f t="shared" si="3093"/>
        <v/>
      </c>
    </row>
    <row r="49518" spans="13:17" ht="12.75" customHeight="1" x14ac:dyDescent="0.2">
      <c r="M49518" s="10" t="str">
        <f t="shared" si="3095"/>
        <v/>
      </c>
      <c r="N49518" s="10" t="str">
        <f t="shared" si="3092"/>
        <v/>
      </c>
      <c r="O49518" s="10" t="str">
        <f t="shared" si="3094"/>
        <v/>
      </c>
      <c r="Q49518" s="10" t="str">
        <f t="shared" si="3093"/>
        <v/>
      </c>
    </row>
    <row r="49519" spans="13:17" ht="12.75" customHeight="1" x14ac:dyDescent="0.2">
      <c r="M49519" s="10" t="str">
        <f t="shared" si="3095"/>
        <v/>
      </c>
      <c r="N49519" s="10" t="str">
        <f t="shared" si="3092"/>
        <v/>
      </c>
      <c r="O49519" s="10" t="str">
        <f t="shared" si="3094"/>
        <v/>
      </c>
      <c r="Q49519" s="10" t="str">
        <f t="shared" si="3093"/>
        <v/>
      </c>
    </row>
    <row r="49520" spans="13:17" ht="12.75" customHeight="1" x14ac:dyDescent="0.2">
      <c r="M49520" s="10" t="str">
        <f t="shared" si="3095"/>
        <v/>
      </c>
      <c r="N49520" s="10" t="str">
        <f t="shared" si="3092"/>
        <v/>
      </c>
      <c r="O49520" s="10" t="str">
        <f t="shared" si="3094"/>
        <v/>
      </c>
      <c r="Q49520" s="10" t="str">
        <f t="shared" si="3093"/>
        <v/>
      </c>
    </row>
    <row r="49521" spans="13:17" ht="12.75" customHeight="1" x14ac:dyDescent="0.2">
      <c r="M49521" s="10" t="str">
        <f t="shared" si="3095"/>
        <v/>
      </c>
      <c r="N49521" s="10" t="str">
        <f t="shared" si="3092"/>
        <v/>
      </c>
      <c r="O49521" s="10" t="str">
        <f t="shared" si="3094"/>
        <v/>
      </c>
      <c r="Q49521" s="10" t="str">
        <f t="shared" si="3093"/>
        <v/>
      </c>
    </row>
    <row r="49522" spans="13:17" ht="12.75" customHeight="1" x14ac:dyDescent="0.2">
      <c r="M49522" s="10" t="str">
        <f t="shared" si="3095"/>
        <v/>
      </c>
      <c r="N49522" s="10" t="str">
        <f t="shared" si="3092"/>
        <v/>
      </c>
      <c r="O49522" s="10" t="str">
        <f t="shared" si="3094"/>
        <v/>
      </c>
      <c r="Q49522" s="10" t="str">
        <f t="shared" si="3093"/>
        <v/>
      </c>
    </row>
    <row r="49523" spans="13:17" ht="12.75" customHeight="1" x14ac:dyDescent="0.2">
      <c r="M49523" s="10" t="str">
        <f t="shared" si="3095"/>
        <v/>
      </c>
      <c r="N49523" s="10" t="str">
        <f t="shared" si="3092"/>
        <v/>
      </c>
      <c r="O49523" s="10" t="str">
        <f t="shared" si="3094"/>
        <v/>
      </c>
      <c r="Q49523" s="10" t="str">
        <f t="shared" si="3093"/>
        <v/>
      </c>
    </row>
    <row r="49524" spans="13:17" ht="12.75" customHeight="1" x14ac:dyDescent="0.2">
      <c r="M49524" s="10" t="str">
        <f t="shared" si="3095"/>
        <v/>
      </c>
      <c r="N49524" s="10" t="str">
        <f t="shared" si="3092"/>
        <v/>
      </c>
      <c r="O49524" s="10" t="str">
        <f t="shared" si="3094"/>
        <v/>
      </c>
      <c r="Q49524" s="10" t="str">
        <f t="shared" si="3093"/>
        <v/>
      </c>
    </row>
    <row r="49525" spans="13:17" ht="12.75" customHeight="1" x14ac:dyDescent="0.2">
      <c r="M49525" s="10" t="str">
        <f t="shared" si="3095"/>
        <v/>
      </c>
      <c r="N49525" s="10" t="str">
        <f t="shared" si="3092"/>
        <v/>
      </c>
      <c r="O49525" s="10" t="str">
        <f t="shared" si="3094"/>
        <v/>
      </c>
      <c r="Q49525" s="10" t="str">
        <f t="shared" si="3093"/>
        <v/>
      </c>
    </row>
    <row r="49526" spans="13:17" ht="12.75" customHeight="1" x14ac:dyDescent="0.2">
      <c r="M49526" s="10" t="str">
        <f t="shared" si="3095"/>
        <v/>
      </c>
      <c r="N49526" s="10" t="str">
        <f t="shared" si="3092"/>
        <v/>
      </c>
      <c r="O49526" s="10" t="str">
        <f t="shared" si="3094"/>
        <v/>
      </c>
      <c r="Q49526" s="10" t="str">
        <f t="shared" si="3093"/>
        <v/>
      </c>
    </row>
    <row r="49527" spans="13:17" ht="12.75" customHeight="1" x14ac:dyDescent="0.2">
      <c r="M49527" s="10" t="str">
        <f t="shared" si="3095"/>
        <v/>
      </c>
      <c r="N49527" s="10" t="str">
        <f t="shared" si="3092"/>
        <v/>
      </c>
      <c r="O49527" s="10" t="str">
        <f t="shared" si="3094"/>
        <v/>
      </c>
      <c r="Q49527" s="10" t="str">
        <f t="shared" si="3093"/>
        <v/>
      </c>
    </row>
    <row r="49528" spans="13:17" ht="12.75" customHeight="1" x14ac:dyDescent="0.2">
      <c r="M49528" s="10" t="str">
        <f t="shared" si="3095"/>
        <v/>
      </c>
      <c r="N49528" s="10" t="str">
        <f t="shared" si="3092"/>
        <v/>
      </c>
      <c r="O49528" s="10" t="str">
        <f t="shared" si="3094"/>
        <v/>
      </c>
      <c r="Q49528" s="10" t="str">
        <f t="shared" si="3093"/>
        <v/>
      </c>
    </row>
    <row r="49529" spans="13:17" ht="12.75" customHeight="1" x14ac:dyDescent="0.2">
      <c r="M49529" s="10" t="str">
        <f t="shared" si="3095"/>
        <v/>
      </c>
      <c r="N49529" s="10" t="str">
        <f t="shared" si="3092"/>
        <v/>
      </c>
      <c r="O49529" s="10" t="str">
        <f t="shared" si="3094"/>
        <v/>
      </c>
      <c r="Q49529" s="10" t="str">
        <f t="shared" si="3093"/>
        <v/>
      </c>
    </row>
    <row r="49530" spans="13:17" ht="12.75" customHeight="1" x14ac:dyDescent="0.2">
      <c r="M49530" s="10" t="str">
        <f t="shared" si="3095"/>
        <v/>
      </c>
      <c r="N49530" s="10" t="str">
        <f t="shared" si="3092"/>
        <v/>
      </c>
      <c r="O49530" s="10" t="str">
        <f t="shared" si="3094"/>
        <v/>
      </c>
      <c r="Q49530" s="10" t="str">
        <f t="shared" si="3093"/>
        <v/>
      </c>
    </row>
    <row r="49531" spans="13:17" ht="12.75" customHeight="1" x14ac:dyDescent="0.2">
      <c r="M49531" s="10" t="str">
        <f t="shared" si="3095"/>
        <v/>
      </c>
      <c r="N49531" s="10" t="str">
        <f t="shared" si="3092"/>
        <v/>
      </c>
      <c r="O49531" s="10" t="str">
        <f t="shared" si="3094"/>
        <v/>
      </c>
      <c r="Q49531" s="10" t="str">
        <f t="shared" si="3093"/>
        <v/>
      </c>
    </row>
    <row r="49532" spans="13:17" ht="12.75" customHeight="1" x14ac:dyDescent="0.2">
      <c r="M49532" s="10" t="str">
        <f t="shared" si="3095"/>
        <v/>
      </c>
      <c r="N49532" s="10" t="str">
        <f t="shared" si="3092"/>
        <v/>
      </c>
      <c r="O49532" s="10" t="str">
        <f t="shared" si="3094"/>
        <v/>
      </c>
      <c r="Q49532" s="10" t="str">
        <f t="shared" si="3093"/>
        <v/>
      </c>
    </row>
    <row r="49533" spans="13:17" ht="12.75" customHeight="1" x14ac:dyDescent="0.2">
      <c r="M49533" s="10" t="str">
        <f t="shared" si="3095"/>
        <v/>
      </c>
      <c r="N49533" s="10" t="str">
        <f t="shared" si="3092"/>
        <v/>
      </c>
      <c r="O49533" s="10" t="str">
        <f t="shared" si="3094"/>
        <v/>
      </c>
      <c r="Q49533" s="10" t="str">
        <f t="shared" si="3093"/>
        <v/>
      </c>
    </row>
    <row r="49534" spans="13:17" ht="12.75" customHeight="1" x14ac:dyDescent="0.2">
      <c r="M49534" s="10" t="str">
        <f t="shared" si="3095"/>
        <v/>
      </c>
      <c r="N49534" s="10" t="str">
        <f t="shared" si="3092"/>
        <v/>
      </c>
      <c r="O49534" s="10" t="str">
        <f t="shared" si="3094"/>
        <v/>
      </c>
      <c r="Q49534" s="10" t="str">
        <f t="shared" si="3093"/>
        <v/>
      </c>
    </row>
    <row r="49535" spans="13:17" ht="12.75" customHeight="1" x14ac:dyDescent="0.2">
      <c r="M49535" s="10" t="str">
        <f t="shared" si="3095"/>
        <v/>
      </c>
      <c r="N49535" s="10" t="str">
        <f t="shared" si="3092"/>
        <v/>
      </c>
      <c r="O49535" s="10" t="str">
        <f t="shared" si="3094"/>
        <v/>
      </c>
      <c r="Q49535" s="10" t="str">
        <f t="shared" si="3093"/>
        <v/>
      </c>
    </row>
    <row r="49536" spans="13:17" ht="12.75" customHeight="1" x14ac:dyDescent="0.2">
      <c r="M49536" s="10" t="str">
        <f t="shared" si="3095"/>
        <v/>
      </c>
      <c r="N49536" s="10" t="str">
        <f t="shared" si="3092"/>
        <v/>
      </c>
      <c r="O49536" s="10" t="str">
        <f t="shared" si="3094"/>
        <v/>
      </c>
      <c r="Q49536" s="10" t="str">
        <f t="shared" si="3093"/>
        <v/>
      </c>
    </row>
    <row r="49537" spans="13:17" ht="12.75" customHeight="1" x14ac:dyDescent="0.2">
      <c r="M49537" s="10" t="str">
        <f t="shared" si="3095"/>
        <v/>
      </c>
      <c r="N49537" s="10" t="str">
        <f t="shared" si="3092"/>
        <v/>
      </c>
      <c r="O49537" s="10" t="str">
        <f t="shared" si="3094"/>
        <v/>
      </c>
      <c r="Q49537" s="10" t="str">
        <f t="shared" si="3093"/>
        <v/>
      </c>
    </row>
    <row r="49538" spans="13:17" ht="12.75" customHeight="1" x14ac:dyDescent="0.2">
      <c r="M49538" s="10" t="str">
        <f t="shared" si="3095"/>
        <v/>
      </c>
      <c r="N49538" s="10" t="str">
        <f t="shared" ref="N49538:N49601" si="3096">IF(G49538="","",G49538+J49538)</f>
        <v/>
      </c>
      <c r="O49538" s="10" t="str">
        <f t="shared" si="3094"/>
        <v/>
      </c>
      <c r="Q49538" s="10" t="str">
        <f t="shared" ref="Q49538:Q49601" si="3097">IF(C49538="","",IF(P49538="",N49538-G49538,P49538-G49538))</f>
        <v/>
      </c>
    </row>
    <row r="49539" spans="13:17" ht="12.75" customHeight="1" x14ac:dyDescent="0.2">
      <c r="M49539" s="10" t="str">
        <f t="shared" si="3095"/>
        <v/>
      </c>
      <c r="N49539" s="10" t="str">
        <f t="shared" si="3096"/>
        <v/>
      </c>
      <c r="O49539" s="10" t="str">
        <f t="shared" ref="O49539:O49602" si="3098">IF(N49539="","",IF(AND(M49539=M49538,F49539=F49538,K49539=K49538),IF(N49539-N49538&lt;10^-3,NA(),N49539-N49538),NA()))</f>
        <v/>
      </c>
      <c r="Q49539" s="10" t="str">
        <f t="shared" si="3097"/>
        <v/>
      </c>
    </row>
    <row r="49540" spans="13:17" ht="12.75" customHeight="1" x14ac:dyDescent="0.2">
      <c r="M49540" s="10" t="str">
        <f t="shared" ref="M49540:M49603" si="3099">IF(C49540="",IF(M49539&lt;20,M49539+1,""),IF(AND(C49540=C49539,D49540=D49539),M49539,M49539+1))</f>
        <v/>
      </c>
      <c r="N49540" s="10" t="str">
        <f t="shared" si="3096"/>
        <v/>
      </c>
      <c r="O49540" s="10" t="str">
        <f t="shared" si="3098"/>
        <v/>
      </c>
      <c r="Q49540" s="10" t="str">
        <f t="shared" si="3097"/>
        <v/>
      </c>
    </row>
    <row r="49541" spans="13:17" ht="12.75" customHeight="1" x14ac:dyDescent="0.2">
      <c r="M49541" s="10" t="str">
        <f t="shared" si="3099"/>
        <v/>
      </c>
      <c r="N49541" s="10" t="str">
        <f t="shared" si="3096"/>
        <v/>
      </c>
      <c r="O49541" s="10" t="str">
        <f t="shared" si="3098"/>
        <v/>
      </c>
      <c r="Q49541" s="10" t="str">
        <f t="shared" si="3097"/>
        <v/>
      </c>
    </row>
    <row r="49542" spans="13:17" ht="12.75" customHeight="1" x14ac:dyDescent="0.2">
      <c r="M49542" s="10" t="str">
        <f t="shared" si="3099"/>
        <v/>
      </c>
      <c r="N49542" s="10" t="str">
        <f t="shared" si="3096"/>
        <v/>
      </c>
      <c r="O49542" s="10" t="str">
        <f t="shared" si="3098"/>
        <v/>
      </c>
      <c r="Q49542" s="10" t="str">
        <f t="shared" si="3097"/>
        <v/>
      </c>
    </row>
    <row r="49543" spans="13:17" ht="12.75" customHeight="1" x14ac:dyDescent="0.2">
      <c r="M49543" s="10" t="str">
        <f t="shared" si="3099"/>
        <v/>
      </c>
      <c r="N49543" s="10" t="str">
        <f t="shared" si="3096"/>
        <v/>
      </c>
      <c r="O49543" s="10" t="str">
        <f t="shared" si="3098"/>
        <v/>
      </c>
      <c r="Q49543" s="10" t="str">
        <f t="shared" si="3097"/>
        <v/>
      </c>
    </row>
    <row r="49544" spans="13:17" ht="12.75" customHeight="1" x14ac:dyDescent="0.2">
      <c r="M49544" s="10" t="str">
        <f t="shared" si="3099"/>
        <v/>
      </c>
      <c r="N49544" s="10" t="str">
        <f t="shared" si="3096"/>
        <v/>
      </c>
      <c r="O49544" s="10" t="str">
        <f t="shared" si="3098"/>
        <v/>
      </c>
      <c r="Q49544" s="10" t="str">
        <f t="shared" si="3097"/>
        <v/>
      </c>
    </row>
    <row r="49545" spans="13:17" ht="12.75" customHeight="1" x14ac:dyDescent="0.2">
      <c r="M49545" s="10" t="str">
        <f t="shared" si="3099"/>
        <v/>
      </c>
      <c r="N49545" s="10" t="str">
        <f t="shared" si="3096"/>
        <v/>
      </c>
      <c r="O49545" s="10" t="str">
        <f t="shared" si="3098"/>
        <v/>
      </c>
      <c r="Q49545" s="10" t="str">
        <f t="shared" si="3097"/>
        <v/>
      </c>
    </row>
    <row r="49546" spans="13:17" ht="12.75" customHeight="1" x14ac:dyDescent="0.2">
      <c r="M49546" s="10" t="str">
        <f t="shared" si="3099"/>
        <v/>
      </c>
      <c r="N49546" s="10" t="str">
        <f t="shared" si="3096"/>
        <v/>
      </c>
      <c r="O49546" s="10" t="str">
        <f t="shared" si="3098"/>
        <v/>
      </c>
      <c r="Q49546" s="10" t="str">
        <f t="shared" si="3097"/>
        <v/>
      </c>
    </row>
    <row r="49547" spans="13:17" ht="12.75" customHeight="1" x14ac:dyDescent="0.2">
      <c r="M49547" s="10" t="str">
        <f t="shared" si="3099"/>
        <v/>
      </c>
      <c r="N49547" s="10" t="str">
        <f t="shared" si="3096"/>
        <v/>
      </c>
      <c r="O49547" s="10" t="str">
        <f t="shared" si="3098"/>
        <v/>
      </c>
      <c r="Q49547" s="10" t="str">
        <f t="shared" si="3097"/>
        <v/>
      </c>
    </row>
    <row r="49548" spans="13:17" ht="12.75" customHeight="1" x14ac:dyDescent="0.2">
      <c r="M49548" s="10" t="str">
        <f t="shared" si="3099"/>
        <v/>
      </c>
      <c r="N49548" s="10" t="str">
        <f t="shared" si="3096"/>
        <v/>
      </c>
      <c r="O49548" s="10" t="str">
        <f t="shared" si="3098"/>
        <v/>
      </c>
      <c r="Q49548" s="10" t="str">
        <f t="shared" si="3097"/>
        <v/>
      </c>
    </row>
    <row r="49549" spans="13:17" ht="12.75" customHeight="1" x14ac:dyDescent="0.2">
      <c r="M49549" s="10" t="str">
        <f t="shared" si="3099"/>
        <v/>
      </c>
      <c r="N49549" s="10" t="str">
        <f t="shared" si="3096"/>
        <v/>
      </c>
      <c r="O49549" s="10" t="str">
        <f t="shared" si="3098"/>
        <v/>
      </c>
      <c r="Q49549" s="10" t="str">
        <f t="shared" si="3097"/>
        <v/>
      </c>
    </row>
    <row r="49550" spans="13:17" ht="12.75" customHeight="1" x14ac:dyDescent="0.2">
      <c r="M49550" s="10" t="str">
        <f t="shared" si="3099"/>
        <v/>
      </c>
      <c r="N49550" s="10" t="str">
        <f t="shared" si="3096"/>
        <v/>
      </c>
      <c r="O49550" s="10" t="str">
        <f t="shared" si="3098"/>
        <v/>
      </c>
      <c r="Q49550" s="10" t="str">
        <f t="shared" si="3097"/>
        <v/>
      </c>
    </row>
    <row r="49551" spans="13:17" ht="12.75" customHeight="1" x14ac:dyDescent="0.2">
      <c r="M49551" s="10" t="str">
        <f t="shared" si="3099"/>
        <v/>
      </c>
      <c r="N49551" s="10" t="str">
        <f t="shared" si="3096"/>
        <v/>
      </c>
      <c r="O49551" s="10" t="str">
        <f t="shared" si="3098"/>
        <v/>
      </c>
      <c r="Q49551" s="10" t="str">
        <f t="shared" si="3097"/>
        <v/>
      </c>
    </row>
    <row r="49552" spans="13:17" ht="12.75" customHeight="1" x14ac:dyDescent="0.2">
      <c r="M49552" s="10" t="str">
        <f t="shared" si="3099"/>
        <v/>
      </c>
      <c r="N49552" s="10" t="str">
        <f t="shared" si="3096"/>
        <v/>
      </c>
      <c r="O49552" s="10" t="str">
        <f t="shared" si="3098"/>
        <v/>
      </c>
      <c r="Q49552" s="10" t="str">
        <f t="shared" si="3097"/>
        <v/>
      </c>
    </row>
    <row r="49553" spans="13:17" ht="12.75" customHeight="1" x14ac:dyDescent="0.2">
      <c r="M49553" s="10" t="str">
        <f t="shared" si="3099"/>
        <v/>
      </c>
      <c r="N49553" s="10" t="str">
        <f t="shared" si="3096"/>
        <v/>
      </c>
      <c r="O49553" s="10" t="str">
        <f t="shared" si="3098"/>
        <v/>
      </c>
      <c r="Q49553" s="10" t="str">
        <f t="shared" si="3097"/>
        <v/>
      </c>
    </row>
    <row r="49554" spans="13:17" ht="12.75" customHeight="1" x14ac:dyDescent="0.2">
      <c r="M49554" s="10" t="str">
        <f t="shared" si="3099"/>
        <v/>
      </c>
      <c r="N49554" s="10" t="str">
        <f t="shared" si="3096"/>
        <v/>
      </c>
      <c r="O49554" s="10" t="str">
        <f t="shared" si="3098"/>
        <v/>
      </c>
      <c r="Q49554" s="10" t="str">
        <f t="shared" si="3097"/>
        <v/>
      </c>
    </row>
    <row r="49555" spans="13:17" ht="12.75" customHeight="1" x14ac:dyDescent="0.2">
      <c r="M49555" s="10" t="str">
        <f t="shared" si="3099"/>
        <v/>
      </c>
      <c r="N49555" s="10" t="str">
        <f t="shared" si="3096"/>
        <v/>
      </c>
      <c r="O49555" s="10" t="str">
        <f t="shared" si="3098"/>
        <v/>
      </c>
      <c r="Q49555" s="10" t="str">
        <f t="shared" si="3097"/>
        <v/>
      </c>
    </row>
    <row r="49556" spans="13:17" ht="12.75" customHeight="1" x14ac:dyDescent="0.2">
      <c r="M49556" s="10" t="str">
        <f t="shared" si="3099"/>
        <v/>
      </c>
      <c r="N49556" s="10" t="str">
        <f t="shared" si="3096"/>
        <v/>
      </c>
      <c r="O49556" s="10" t="str">
        <f t="shared" si="3098"/>
        <v/>
      </c>
      <c r="Q49556" s="10" t="str">
        <f t="shared" si="3097"/>
        <v/>
      </c>
    </row>
    <row r="49557" spans="13:17" ht="12.75" customHeight="1" x14ac:dyDescent="0.2">
      <c r="M49557" s="10" t="str">
        <f t="shared" si="3099"/>
        <v/>
      </c>
      <c r="N49557" s="10" t="str">
        <f t="shared" si="3096"/>
        <v/>
      </c>
      <c r="O49557" s="10" t="str">
        <f t="shared" si="3098"/>
        <v/>
      </c>
      <c r="Q49557" s="10" t="str">
        <f t="shared" si="3097"/>
        <v/>
      </c>
    </row>
    <row r="49558" spans="13:17" ht="12.75" customHeight="1" x14ac:dyDescent="0.2">
      <c r="M49558" s="10" t="str">
        <f t="shared" si="3099"/>
        <v/>
      </c>
      <c r="N49558" s="10" t="str">
        <f t="shared" si="3096"/>
        <v/>
      </c>
      <c r="O49558" s="10" t="str">
        <f t="shared" si="3098"/>
        <v/>
      </c>
      <c r="Q49558" s="10" t="str">
        <f t="shared" si="3097"/>
        <v/>
      </c>
    </row>
    <row r="49559" spans="13:17" ht="12.75" customHeight="1" x14ac:dyDescent="0.2">
      <c r="M49559" s="10" t="str">
        <f t="shared" si="3099"/>
        <v/>
      </c>
      <c r="N49559" s="10" t="str">
        <f t="shared" si="3096"/>
        <v/>
      </c>
      <c r="O49559" s="10" t="str">
        <f t="shared" si="3098"/>
        <v/>
      </c>
      <c r="Q49559" s="10" t="str">
        <f t="shared" si="3097"/>
        <v/>
      </c>
    </row>
    <row r="49560" spans="13:17" ht="12.75" customHeight="1" x14ac:dyDescent="0.2">
      <c r="M49560" s="10" t="str">
        <f t="shared" si="3099"/>
        <v/>
      </c>
      <c r="N49560" s="10" t="str">
        <f t="shared" si="3096"/>
        <v/>
      </c>
      <c r="O49560" s="10" t="str">
        <f t="shared" si="3098"/>
        <v/>
      </c>
      <c r="Q49560" s="10" t="str">
        <f t="shared" si="3097"/>
        <v/>
      </c>
    </row>
    <row r="49561" spans="13:17" ht="12.75" customHeight="1" x14ac:dyDescent="0.2">
      <c r="M49561" s="10" t="str">
        <f t="shared" si="3099"/>
        <v/>
      </c>
      <c r="N49561" s="10" t="str">
        <f t="shared" si="3096"/>
        <v/>
      </c>
      <c r="O49561" s="10" t="str">
        <f t="shared" si="3098"/>
        <v/>
      </c>
      <c r="Q49561" s="10" t="str">
        <f t="shared" si="3097"/>
        <v/>
      </c>
    </row>
    <row r="49562" spans="13:17" ht="12.75" customHeight="1" x14ac:dyDescent="0.2">
      <c r="M49562" s="10" t="str">
        <f t="shared" si="3099"/>
        <v/>
      </c>
      <c r="N49562" s="10" t="str">
        <f t="shared" si="3096"/>
        <v/>
      </c>
      <c r="O49562" s="10" t="str">
        <f t="shared" si="3098"/>
        <v/>
      </c>
      <c r="Q49562" s="10" t="str">
        <f t="shared" si="3097"/>
        <v/>
      </c>
    </row>
    <row r="49563" spans="13:17" ht="12.75" customHeight="1" x14ac:dyDescent="0.2">
      <c r="M49563" s="10" t="str">
        <f t="shared" si="3099"/>
        <v/>
      </c>
      <c r="N49563" s="10" t="str">
        <f t="shared" si="3096"/>
        <v/>
      </c>
      <c r="O49563" s="10" t="str">
        <f t="shared" si="3098"/>
        <v/>
      </c>
      <c r="Q49563" s="10" t="str">
        <f t="shared" si="3097"/>
        <v/>
      </c>
    </row>
    <row r="49564" spans="13:17" ht="12.75" customHeight="1" x14ac:dyDescent="0.2">
      <c r="M49564" s="10" t="str">
        <f t="shared" si="3099"/>
        <v/>
      </c>
      <c r="N49564" s="10" t="str">
        <f t="shared" si="3096"/>
        <v/>
      </c>
      <c r="O49564" s="10" t="str">
        <f t="shared" si="3098"/>
        <v/>
      </c>
      <c r="Q49564" s="10" t="str">
        <f t="shared" si="3097"/>
        <v/>
      </c>
    </row>
    <row r="49565" spans="13:17" ht="12.75" customHeight="1" x14ac:dyDescent="0.2">
      <c r="M49565" s="10" t="str">
        <f t="shared" si="3099"/>
        <v/>
      </c>
      <c r="N49565" s="10" t="str">
        <f t="shared" si="3096"/>
        <v/>
      </c>
      <c r="O49565" s="10" t="str">
        <f t="shared" si="3098"/>
        <v/>
      </c>
      <c r="Q49565" s="10" t="str">
        <f t="shared" si="3097"/>
        <v/>
      </c>
    </row>
    <row r="49566" spans="13:17" ht="12.75" customHeight="1" x14ac:dyDescent="0.2">
      <c r="M49566" s="10" t="str">
        <f t="shared" si="3099"/>
        <v/>
      </c>
      <c r="N49566" s="10" t="str">
        <f t="shared" si="3096"/>
        <v/>
      </c>
      <c r="O49566" s="10" t="str">
        <f t="shared" si="3098"/>
        <v/>
      </c>
      <c r="Q49566" s="10" t="str">
        <f t="shared" si="3097"/>
        <v/>
      </c>
    </row>
    <row r="49567" spans="13:17" ht="12.75" customHeight="1" x14ac:dyDescent="0.2">
      <c r="M49567" s="10" t="str">
        <f t="shared" si="3099"/>
        <v/>
      </c>
      <c r="N49567" s="10" t="str">
        <f t="shared" si="3096"/>
        <v/>
      </c>
      <c r="O49567" s="10" t="str">
        <f t="shared" si="3098"/>
        <v/>
      </c>
      <c r="Q49567" s="10" t="str">
        <f t="shared" si="3097"/>
        <v/>
      </c>
    </row>
    <row r="49568" spans="13:17" ht="12.75" customHeight="1" x14ac:dyDescent="0.2">
      <c r="M49568" s="10" t="str">
        <f t="shared" si="3099"/>
        <v/>
      </c>
      <c r="N49568" s="10" t="str">
        <f t="shared" si="3096"/>
        <v/>
      </c>
      <c r="O49568" s="10" t="str">
        <f t="shared" si="3098"/>
        <v/>
      </c>
      <c r="Q49568" s="10" t="str">
        <f t="shared" si="3097"/>
        <v/>
      </c>
    </row>
    <row r="49569" spans="13:17" ht="12.75" customHeight="1" x14ac:dyDescent="0.2">
      <c r="M49569" s="10" t="str">
        <f t="shared" si="3099"/>
        <v/>
      </c>
      <c r="N49569" s="10" t="str">
        <f t="shared" si="3096"/>
        <v/>
      </c>
      <c r="O49569" s="10" t="str">
        <f t="shared" si="3098"/>
        <v/>
      </c>
      <c r="Q49569" s="10" t="str">
        <f t="shared" si="3097"/>
        <v/>
      </c>
    </row>
    <row r="49570" spans="13:17" ht="12.75" customHeight="1" x14ac:dyDescent="0.2">
      <c r="M49570" s="10" t="str">
        <f t="shared" si="3099"/>
        <v/>
      </c>
      <c r="N49570" s="10" t="str">
        <f t="shared" si="3096"/>
        <v/>
      </c>
      <c r="O49570" s="10" t="str">
        <f t="shared" si="3098"/>
        <v/>
      </c>
      <c r="Q49570" s="10" t="str">
        <f t="shared" si="3097"/>
        <v/>
      </c>
    </row>
    <row r="49571" spans="13:17" ht="12.75" customHeight="1" x14ac:dyDescent="0.2">
      <c r="M49571" s="10" t="str">
        <f t="shared" si="3099"/>
        <v/>
      </c>
      <c r="N49571" s="10" t="str">
        <f t="shared" si="3096"/>
        <v/>
      </c>
      <c r="O49571" s="10" t="str">
        <f t="shared" si="3098"/>
        <v/>
      </c>
      <c r="Q49571" s="10" t="str">
        <f t="shared" si="3097"/>
        <v/>
      </c>
    </row>
    <row r="49572" spans="13:17" ht="12.75" customHeight="1" x14ac:dyDescent="0.2">
      <c r="M49572" s="10" t="str">
        <f t="shared" si="3099"/>
        <v/>
      </c>
      <c r="N49572" s="10" t="str">
        <f t="shared" si="3096"/>
        <v/>
      </c>
      <c r="O49572" s="10" t="str">
        <f t="shared" si="3098"/>
        <v/>
      </c>
      <c r="Q49572" s="10" t="str">
        <f t="shared" si="3097"/>
        <v/>
      </c>
    </row>
    <row r="49573" spans="13:17" ht="12.75" customHeight="1" x14ac:dyDescent="0.2">
      <c r="M49573" s="10" t="str">
        <f t="shared" si="3099"/>
        <v/>
      </c>
      <c r="N49573" s="10" t="str">
        <f t="shared" si="3096"/>
        <v/>
      </c>
      <c r="O49573" s="10" t="str">
        <f t="shared" si="3098"/>
        <v/>
      </c>
      <c r="Q49573" s="10" t="str">
        <f t="shared" si="3097"/>
        <v/>
      </c>
    </row>
    <row r="49574" spans="13:17" ht="12.75" customHeight="1" x14ac:dyDescent="0.2">
      <c r="M49574" s="10" t="str">
        <f t="shared" si="3099"/>
        <v/>
      </c>
      <c r="N49574" s="10" t="str">
        <f t="shared" si="3096"/>
        <v/>
      </c>
      <c r="O49574" s="10" t="str">
        <f t="shared" si="3098"/>
        <v/>
      </c>
      <c r="Q49574" s="10" t="str">
        <f t="shared" si="3097"/>
        <v/>
      </c>
    </row>
    <row r="49575" spans="13:17" ht="12.75" customHeight="1" x14ac:dyDescent="0.2">
      <c r="M49575" s="10" t="str">
        <f t="shared" si="3099"/>
        <v/>
      </c>
      <c r="N49575" s="10" t="str">
        <f t="shared" si="3096"/>
        <v/>
      </c>
      <c r="O49575" s="10" t="str">
        <f t="shared" si="3098"/>
        <v/>
      </c>
      <c r="Q49575" s="10" t="str">
        <f t="shared" si="3097"/>
        <v/>
      </c>
    </row>
    <row r="49576" spans="13:17" ht="12.75" customHeight="1" x14ac:dyDescent="0.2">
      <c r="M49576" s="10" t="str">
        <f t="shared" si="3099"/>
        <v/>
      </c>
      <c r="N49576" s="10" t="str">
        <f t="shared" si="3096"/>
        <v/>
      </c>
      <c r="O49576" s="10" t="str">
        <f t="shared" si="3098"/>
        <v/>
      </c>
      <c r="Q49576" s="10" t="str">
        <f t="shared" si="3097"/>
        <v/>
      </c>
    </row>
    <row r="49577" spans="13:17" ht="12.75" customHeight="1" x14ac:dyDescent="0.2">
      <c r="M49577" s="10" t="str">
        <f t="shared" si="3099"/>
        <v/>
      </c>
      <c r="N49577" s="10" t="str">
        <f t="shared" si="3096"/>
        <v/>
      </c>
      <c r="O49577" s="10" t="str">
        <f t="shared" si="3098"/>
        <v/>
      </c>
      <c r="Q49577" s="10" t="str">
        <f t="shared" si="3097"/>
        <v/>
      </c>
    </row>
    <row r="49578" spans="13:17" ht="12.75" customHeight="1" x14ac:dyDescent="0.2">
      <c r="M49578" s="10" t="str">
        <f t="shared" si="3099"/>
        <v/>
      </c>
      <c r="N49578" s="10" t="str">
        <f t="shared" si="3096"/>
        <v/>
      </c>
      <c r="O49578" s="10" t="str">
        <f t="shared" si="3098"/>
        <v/>
      </c>
      <c r="Q49578" s="10" t="str">
        <f t="shared" si="3097"/>
        <v/>
      </c>
    </row>
    <row r="49579" spans="13:17" ht="12.75" customHeight="1" x14ac:dyDescent="0.2">
      <c r="M49579" s="10" t="str">
        <f t="shared" si="3099"/>
        <v/>
      </c>
      <c r="N49579" s="10" t="str">
        <f t="shared" si="3096"/>
        <v/>
      </c>
      <c r="O49579" s="10" t="str">
        <f t="shared" si="3098"/>
        <v/>
      </c>
      <c r="Q49579" s="10" t="str">
        <f t="shared" si="3097"/>
        <v/>
      </c>
    </row>
    <row r="49580" spans="13:17" ht="12.75" customHeight="1" x14ac:dyDescent="0.2">
      <c r="M49580" s="10" t="str">
        <f t="shared" si="3099"/>
        <v/>
      </c>
      <c r="N49580" s="10" t="str">
        <f t="shared" si="3096"/>
        <v/>
      </c>
      <c r="O49580" s="10" t="str">
        <f t="shared" si="3098"/>
        <v/>
      </c>
      <c r="Q49580" s="10" t="str">
        <f t="shared" si="3097"/>
        <v/>
      </c>
    </row>
    <row r="49581" spans="13:17" ht="12.75" customHeight="1" x14ac:dyDescent="0.2">
      <c r="M49581" s="10" t="str">
        <f t="shared" si="3099"/>
        <v/>
      </c>
      <c r="N49581" s="10" t="str">
        <f t="shared" si="3096"/>
        <v/>
      </c>
      <c r="O49581" s="10" t="str">
        <f t="shared" si="3098"/>
        <v/>
      </c>
      <c r="Q49581" s="10" t="str">
        <f t="shared" si="3097"/>
        <v/>
      </c>
    </row>
    <row r="49582" spans="13:17" ht="12.75" customHeight="1" x14ac:dyDescent="0.2">
      <c r="M49582" s="10" t="str">
        <f t="shared" si="3099"/>
        <v/>
      </c>
      <c r="N49582" s="10" t="str">
        <f t="shared" si="3096"/>
        <v/>
      </c>
      <c r="O49582" s="10" t="str">
        <f t="shared" si="3098"/>
        <v/>
      </c>
      <c r="Q49582" s="10" t="str">
        <f t="shared" si="3097"/>
        <v/>
      </c>
    </row>
    <row r="49583" spans="13:17" ht="12.75" customHeight="1" x14ac:dyDescent="0.2">
      <c r="M49583" s="10" t="str">
        <f t="shared" si="3099"/>
        <v/>
      </c>
      <c r="N49583" s="10" t="str">
        <f t="shared" si="3096"/>
        <v/>
      </c>
      <c r="O49583" s="10" t="str">
        <f t="shared" si="3098"/>
        <v/>
      </c>
      <c r="Q49583" s="10" t="str">
        <f t="shared" si="3097"/>
        <v/>
      </c>
    </row>
    <row r="49584" spans="13:17" ht="12.75" customHeight="1" x14ac:dyDescent="0.2">
      <c r="M49584" s="10" t="str">
        <f t="shared" si="3099"/>
        <v/>
      </c>
      <c r="N49584" s="10" t="str">
        <f t="shared" si="3096"/>
        <v/>
      </c>
      <c r="O49584" s="10" t="str">
        <f t="shared" si="3098"/>
        <v/>
      </c>
      <c r="Q49584" s="10" t="str">
        <f t="shared" si="3097"/>
        <v/>
      </c>
    </row>
    <row r="49585" spans="13:17" ht="12.75" customHeight="1" x14ac:dyDescent="0.2">
      <c r="M49585" s="10" t="str">
        <f t="shared" si="3099"/>
        <v/>
      </c>
      <c r="N49585" s="10" t="str">
        <f t="shared" si="3096"/>
        <v/>
      </c>
      <c r="O49585" s="10" t="str">
        <f t="shared" si="3098"/>
        <v/>
      </c>
      <c r="Q49585" s="10" t="str">
        <f t="shared" si="3097"/>
        <v/>
      </c>
    </row>
    <row r="49586" spans="13:17" ht="12.75" customHeight="1" x14ac:dyDescent="0.2">
      <c r="M49586" s="10" t="str">
        <f t="shared" si="3099"/>
        <v/>
      </c>
      <c r="N49586" s="10" t="str">
        <f t="shared" si="3096"/>
        <v/>
      </c>
      <c r="O49586" s="10" t="str">
        <f t="shared" si="3098"/>
        <v/>
      </c>
      <c r="Q49586" s="10" t="str">
        <f t="shared" si="3097"/>
        <v/>
      </c>
    </row>
    <row r="49587" spans="13:17" ht="12.75" customHeight="1" x14ac:dyDescent="0.2">
      <c r="M49587" s="10" t="str">
        <f t="shared" si="3099"/>
        <v/>
      </c>
      <c r="N49587" s="10" t="str">
        <f t="shared" si="3096"/>
        <v/>
      </c>
      <c r="O49587" s="10" t="str">
        <f t="shared" si="3098"/>
        <v/>
      </c>
      <c r="Q49587" s="10" t="str">
        <f t="shared" si="3097"/>
        <v/>
      </c>
    </row>
    <row r="49588" spans="13:17" ht="12.75" customHeight="1" x14ac:dyDescent="0.2">
      <c r="M49588" s="10" t="str">
        <f t="shared" si="3099"/>
        <v/>
      </c>
      <c r="N49588" s="10" t="str">
        <f t="shared" si="3096"/>
        <v/>
      </c>
      <c r="O49588" s="10" t="str">
        <f t="shared" si="3098"/>
        <v/>
      </c>
      <c r="Q49588" s="10" t="str">
        <f t="shared" si="3097"/>
        <v/>
      </c>
    </row>
    <row r="49589" spans="13:17" ht="12.75" customHeight="1" x14ac:dyDescent="0.2">
      <c r="M49589" s="10" t="str">
        <f t="shared" si="3099"/>
        <v/>
      </c>
      <c r="N49589" s="10" t="str">
        <f t="shared" si="3096"/>
        <v/>
      </c>
      <c r="O49589" s="10" t="str">
        <f t="shared" si="3098"/>
        <v/>
      </c>
      <c r="Q49589" s="10" t="str">
        <f t="shared" si="3097"/>
        <v/>
      </c>
    </row>
    <row r="49590" spans="13:17" ht="12.75" customHeight="1" x14ac:dyDescent="0.2">
      <c r="M49590" s="10" t="str">
        <f t="shared" si="3099"/>
        <v/>
      </c>
      <c r="N49590" s="10" t="str">
        <f t="shared" si="3096"/>
        <v/>
      </c>
      <c r="O49590" s="10" t="str">
        <f t="shared" si="3098"/>
        <v/>
      </c>
      <c r="Q49590" s="10" t="str">
        <f t="shared" si="3097"/>
        <v/>
      </c>
    </row>
    <row r="49591" spans="13:17" ht="12.75" customHeight="1" x14ac:dyDescent="0.2">
      <c r="M49591" s="10" t="str">
        <f t="shared" si="3099"/>
        <v/>
      </c>
      <c r="N49591" s="10" t="str">
        <f t="shared" si="3096"/>
        <v/>
      </c>
      <c r="O49591" s="10" t="str">
        <f t="shared" si="3098"/>
        <v/>
      </c>
      <c r="Q49591" s="10" t="str">
        <f t="shared" si="3097"/>
        <v/>
      </c>
    </row>
    <row r="49592" spans="13:17" ht="12.75" customHeight="1" x14ac:dyDescent="0.2">
      <c r="M49592" s="10" t="str">
        <f t="shared" si="3099"/>
        <v/>
      </c>
      <c r="N49592" s="10" t="str">
        <f t="shared" si="3096"/>
        <v/>
      </c>
      <c r="O49592" s="10" t="str">
        <f t="shared" si="3098"/>
        <v/>
      </c>
      <c r="Q49592" s="10" t="str">
        <f t="shared" si="3097"/>
        <v/>
      </c>
    </row>
    <row r="49593" spans="13:17" ht="12.75" customHeight="1" x14ac:dyDescent="0.2">
      <c r="M49593" s="10" t="str">
        <f t="shared" si="3099"/>
        <v/>
      </c>
      <c r="N49593" s="10" t="str">
        <f t="shared" si="3096"/>
        <v/>
      </c>
      <c r="O49593" s="10" t="str">
        <f t="shared" si="3098"/>
        <v/>
      </c>
      <c r="Q49593" s="10" t="str">
        <f t="shared" si="3097"/>
        <v/>
      </c>
    </row>
    <row r="49594" spans="13:17" ht="12.75" customHeight="1" x14ac:dyDescent="0.2">
      <c r="M49594" s="10" t="str">
        <f t="shared" si="3099"/>
        <v/>
      </c>
      <c r="N49594" s="10" t="str">
        <f t="shared" si="3096"/>
        <v/>
      </c>
      <c r="O49594" s="10" t="str">
        <f t="shared" si="3098"/>
        <v/>
      </c>
      <c r="Q49594" s="10" t="str">
        <f t="shared" si="3097"/>
        <v/>
      </c>
    </row>
    <row r="49595" spans="13:17" ht="12.75" customHeight="1" x14ac:dyDescent="0.2">
      <c r="M49595" s="10" t="str">
        <f t="shared" si="3099"/>
        <v/>
      </c>
      <c r="N49595" s="10" t="str">
        <f t="shared" si="3096"/>
        <v/>
      </c>
      <c r="O49595" s="10" t="str">
        <f t="shared" si="3098"/>
        <v/>
      </c>
      <c r="Q49595" s="10" t="str">
        <f t="shared" si="3097"/>
        <v/>
      </c>
    </row>
    <row r="49596" spans="13:17" ht="12.75" customHeight="1" x14ac:dyDescent="0.2">
      <c r="M49596" s="10" t="str">
        <f t="shared" si="3099"/>
        <v/>
      </c>
      <c r="N49596" s="10" t="str">
        <f t="shared" si="3096"/>
        <v/>
      </c>
      <c r="O49596" s="10" t="str">
        <f t="shared" si="3098"/>
        <v/>
      </c>
      <c r="Q49596" s="10" t="str">
        <f t="shared" si="3097"/>
        <v/>
      </c>
    </row>
    <row r="49597" spans="13:17" ht="12.75" customHeight="1" x14ac:dyDescent="0.2">
      <c r="M49597" s="10" t="str">
        <f t="shared" si="3099"/>
        <v/>
      </c>
      <c r="N49597" s="10" t="str">
        <f t="shared" si="3096"/>
        <v/>
      </c>
      <c r="O49597" s="10" t="str">
        <f t="shared" si="3098"/>
        <v/>
      </c>
      <c r="Q49597" s="10" t="str">
        <f t="shared" si="3097"/>
        <v/>
      </c>
    </row>
    <row r="49598" spans="13:17" ht="12.75" customHeight="1" x14ac:dyDescent="0.2">
      <c r="M49598" s="10" t="str">
        <f t="shared" si="3099"/>
        <v/>
      </c>
      <c r="N49598" s="10" t="str">
        <f t="shared" si="3096"/>
        <v/>
      </c>
      <c r="O49598" s="10" t="str">
        <f t="shared" si="3098"/>
        <v/>
      </c>
      <c r="Q49598" s="10" t="str">
        <f t="shared" si="3097"/>
        <v/>
      </c>
    </row>
    <row r="49599" spans="13:17" ht="12.75" customHeight="1" x14ac:dyDescent="0.2">
      <c r="M49599" s="10" t="str">
        <f t="shared" si="3099"/>
        <v/>
      </c>
      <c r="N49599" s="10" t="str">
        <f t="shared" si="3096"/>
        <v/>
      </c>
      <c r="O49599" s="10" t="str">
        <f t="shared" si="3098"/>
        <v/>
      </c>
      <c r="Q49599" s="10" t="str">
        <f t="shared" si="3097"/>
        <v/>
      </c>
    </row>
    <row r="49600" spans="13:17" ht="12.75" customHeight="1" x14ac:dyDescent="0.2">
      <c r="M49600" s="10" t="str">
        <f t="shared" si="3099"/>
        <v/>
      </c>
      <c r="N49600" s="10" t="str">
        <f t="shared" si="3096"/>
        <v/>
      </c>
      <c r="O49600" s="10" t="str">
        <f t="shared" si="3098"/>
        <v/>
      </c>
      <c r="Q49600" s="10" t="str">
        <f t="shared" si="3097"/>
        <v/>
      </c>
    </row>
    <row r="49601" spans="13:17" ht="12.75" customHeight="1" x14ac:dyDescent="0.2">
      <c r="M49601" s="10" t="str">
        <f t="shared" si="3099"/>
        <v/>
      </c>
      <c r="N49601" s="10" t="str">
        <f t="shared" si="3096"/>
        <v/>
      </c>
      <c r="O49601" s="10" t="str">
        <f t="shared" si="3098"/>
        <v/>
      </c>
      <c r="Q49601" s="10" t="str">
        <f t="shared" si="3097"/>
        <v/>
      </c>
    </row>
    <row r="49602" spans="13:17" ht="12.75" customHeight="1" x14ac:dyDescent="0.2">
      <c r="M49602" s="10" t="str">
        <f t="shared" si="3099"/>
        <v/>
      </c>
      <c r="N49602" s="10" t="str">
        <f t="shared" ref="N49602:N49665" si="3100">IF(G49602="","",G49602+J49602)</f>
        <v/>
      </c>
      <c r="O49602" s="10" t="str">
        <f t="shared" si="3098"/>
        <v/>
      </c>
      <c r="Q49602" s="10" t="str">
        <f t="shared" ref="Q49602:Q49665" si="3101">IF(C49602="","",IF(P49602="",N49602-G49602,P49602-G49602))</f>
        <v/>
      </c>
    </row>
    <row r="49603" spans="13:17" ht="12.75" customHeight="1" x14ac:dyDescent="0.2">
      <c r="M49603" s="10" t="str">
        <f t="shared" si="3099"/>
        <v/>
      </c>
      <c r="N49603" s="10" t="str">
        <f t="shared" si="3100"/>
        <v/>
      </c>
      <c r="O49603" s="10" t="str">
        <f t="shared" ref="O49603:O49666" si="3102">IF(N49603="","",IF(AND(M49603=M49602,F49603=F49602,K49603=K49602),IF(N49603-N49602&lt;10^-3,NA(),N49603-N49602),NA()))</f>
        <v/>
      </c>
      <c r="Q49603" s="10" t="str">
        <f t="shared" si="3101"/>
        <v/>
      </c>
    </row>
    <row r="49604" spans="13:17" ht="12.75" customHeight="1" x14ac:dyDescent="0.2">
      <c r="M49604" s="10" t="str">
        <f t="shared" ref="M49604:M49667" si="3103">IF(C49604="",IF(M49603&lt;20,M49603+1,""),IF(AND(C49604=C49603,D49604=D49603),M49603,M49603+1))</f>
        <v/>
      </c>
      <c r="N49604" s="10" t="str">
        <f t="shared" si="3100"/>
        <v/>
      </c>
      <c r="O49604" s="10" t="str">
        <f t="shared" si="3102"/>
        <v/>
      </c>
      <c r="Q49604" s="10" t="str">
        <f t="shared" si="3101"/>
        <v/>
      </c>
    </row>
    <row r="49605" spans="13:17" ht="12.75" customHeight="1" x14ac:dyDescent="0.2">
      <c r="M49605" s="10" t="str">
        <f t="shared" si="3103"/>
        <v/>
      </c>
      <c r="N49605" s="10" t="str">
        <f t="shared" si="3100"/>
        <v/>
      </c>
      <c r="O49605" s="10" t="str">
        <f t="shared" si="3102"/>
        <v/>
      </c>
      <c r="Q49605" s="10" t="str">
        <f t="shared" si="3101"/>
        <v/>
      </c>
    </row>
    <row r="49606" spans="13:17" ht="12.75" customHeight="1" x14ac:dyDescent="0.2">
      <c r="M49606" s="10" t="str">
        <f t="shared" si="3103"/>
        <v/>
      </c>
      <c r="N49606" s="10" t="str">
        <f t="shared" si="3100"/>
        <v/>
      </c>
      <c r="O49606" s="10" t="str">
        <f t="shared" si="3102"/>
        <v/>
      </c>
      <c r="Q49606" s="10" t="str">
        <f t="shared" si="3101"/>
        <v/>
      </c>
    </row>
    <row r="49607" spans="13:17" ht="12.75" customHeight="1" x14ac:dyDescent="0.2">
      <c r="M49607" s="10" t="str">
        <f t="shared" si="3103"/>
        <v/>
      </c>
      <c r="N49607" s="10" t="str">
        <f t="shared" si="3100"/>
        <v/>
      </c>
      <c r="O49607" s="10" t="str">
        <f t="shared" si="3102"/>
        <v/>
      </c>
      <c r="Q49607" s="10" t="str">
        <f t="shared" si="3101"/>
        <v/>
      </c>
    </row>
    <row r="49608" spans="13:17" ht="12.75" customHeight="1" x14ac:dyDescent="0.2">
      <c r="M49608" s="10" t="str">
        <f t="shared" si="3103"/>
        <v/>
      </c>
      <c r="N49608" s="10" t="str">
        <f t="shared" si="3100"/>
        <v/>
      </c>
      <c r="O49608" s="10" t="str">
        <f t="shared" si="3102"/>
        <v/>
      </c>
      <c r="Q49608" s="10" t="str">
        <f t="shared" si="3101"/>
        <v/>
      </c>
    </row>
    <row r="49609" spans="13:17" ht="12.75" customHeight="1" x14ac:dyDescent="0.2">
      <c r="M49609" s="10" t="str">
        <f t="shared" si="3103"/>
        <v/>
      </c>
      <c r="N49609" s="10" t="str">
        <f t="shared" si="3100"/>
        <v/>
      </c>
      <c r="O49609" s="10" t="str">
        <f t="shared" si="3102"/>
        <v/>
      </c>
      <c r="Q49609" s="10" t="str">
        <f t="shared" si="3101"/>
        <v/>
      </c>
    </row>
    <row r="49610" spans="13:17" ht="12.75" customHeight="1" x14ac:dyDescent="0.2">
      <c r="M49610" s="10" t="str">
        <f t="shared" si="3103"/>
        <v/>
      </c>
      <c r="N49610" s="10" t="str">
        <f t="shared" si="3100"/>
        <v/>
      </c>
      <c r="O49610" s="10" t="str">
        <f t="shared" si="3102"/>
        <v/>
      </c>
      <c r="Q49610" s="10" t="str">
        <f t="shared" si="3101"/>
        <v/>
      </c>
    </row>
    <row r="49611" spans="13:17" ht="12.75" customHeight="1" x14ac:dyDescent="0.2">
      <c r="M49611" s="10" t="str">
        <f t="shared" si="3103"/>
        <v/>
      </c>
      <c r="N49611" s="10" t="str">
        <f t="shared" si="3100"/>
        <v/>
      </c>
      <c r="O49611" s="10" t="str">
        <f t="shared" si="3102"/>
        <v/>
      </c>
      <c r="Q49611" s="10" t="str">
        <f t="shared" si="3101"/>
        <v/>
      </c>
    </row>
    <row r="49612" spans="13:17" ht="12.75" customHeight="1" x14ac:dyDescent="0.2">
      <c r="M49612" s="10" t="str">
        <f t="shared" si="3103"/>
        <v/>
      </c>
      <c r="N49612" s="10" t="str">
        <f t="shared" si="3100"/>
        <v/>
      </c>
      <c r="O49612" s="10" t="str">
        <f t="shared" si="3102"/>
        <v/>
      </c>
      <c r="Q49612" s="10" t="str">
        <f t="shared" si="3101"/>
        <v/>
      </c>
    </row>
    <row r="49613" spans="13:17" ht="12.75" customHeight="1" x14ac:dyDescent="0.2">
      <c r="M49613" s="10" t="str">
        <f t="shared" si="3103"/>
        <v/>
      </c>
      <c r="N49613" s="10" t="str">
        <f t="shared" si="3100"/>
        <v/>
      </c>
      <c r="O49613" s="10" t="str">
        <f t="shared" si="3102"/>
        <v/>
      </c>
      <c r="Q49613" s="10" t="str">
        <f t="shared" si="3101"/>
        <v/>
      </c>
    </row>
    <row r="49614" spans="13:17" ht="12.75" customHeight="1" x14ac:dyDescent="0.2">
      <c r="M49614" s="10" t="str">
        <f t="shared" si="3103"/>
        <v/>
      </c>
      <c r="N49614" s="10" t="str">
        <f t="shared" si="3100"/>
        <v/>
      </c>
      <c r="O49614" s="10" t="str">
        <f t="shared" si="3102"/>
        <v/>
      </c>
      <c r="Q49614" s="10" t="str">
        <f t="shared" si="3101"/>
        <v/>
      </c>
    </row>
    <row r="49615" spans="13:17" ht="12.75" customHeight="1" x14ac:dyDescent="0.2">
      <c r="M49615" s="10" t="str">
        <f t="shared" si="3103"/>
        <v/>
      </c>
      <c r="N49615" s="10" t="str">
        <f t="shared" si="3100"/>
        <v/>
      </c>
      <c r="O49615" s="10" t="str">
        <f t="shared" si="3102"/>
        <v/>
      </c>
      <c r="Q49615" s="10" t="str">
        <f t="shared" si="3101"/>
        <v/>
      </c>
    </row>
    <row r="49616" spans="13:17" ht="12.75" customHeight="1" x14ac:dyDescent="0.2">
      <c r="M49616" s="10" t="str">
        <f t="shared" si="3103"/>
        <v/>
      </c>
      <c r="N49616" s="10" t="str">
        <f t="shared" si="3100"/>
        <v/>
      </c>
      <c r="O49616" s="10" t="str">
        <f t="shared" si="3102"/>
        <v/>
      </c>
      <c r="Q49616" s="10" t="str">
        <f t="shared" si="3101"/>
        <v/>
      </c>
    </row>
    <row r="49617" spans="13:17" ht="12.75" customHeight="1" x14ac:dyDescent="0.2">
      <c r="M49617" s="10" t="str">
        <f t="shared" si="3103"/>
        <v/>
      </c>
      <c r="N49617" s="10" t="str">
        <f t="shared" si="3100"/>
        <v/>
      </c>
      <c r="O49617" s="10" t="str">
        <f t="shared" si="3102"/>
        <v/>
      </c>
      <c r="Q49617" s="10" t="str">
        <f t="shared" si="3101"/>
        <v/>
      </c>
    </row>
    <row r="49618" spans="13:17" ht="12.75" customHeight="1" x14ac:dyDescent="0.2">
      <c r="M49618" s="10" t="str">
        <f t="shared" si="3103"/>
        <v/>
      </c>
      <c r="N49618" s="10" t="str">
        <f t="shared" si="3100"/>
        <v/>
      </c>
      <c r="O49618" s="10" t="str">
        <f t="shared" si="3102"/>
        <v/>
      </c>
      <c r="Q49618" s="10" t="str">
        <f t="shared" si="3101"/>
        <v/>
      </c>
    </row>
    <row r="49619" spans="13:17" ht="12.75" customHeight="1" x14ac:dyDescent="0.2">
      <c r="M49619" s="10" t="str">
        <f t="shared" si="3103"/>
        <v/>
      </c>
      <c r="N49619" s="10" t="str">
        <f t="shared" si="3100"/>
        <v/>
      </c>
      <c r="O49619" s="10" t="str">
        <f t="shared" si="3102"/>
        <v/>
      </c>
      <c r="Q49619" s="10" t="str">
        <f t="shared" si="3101"/>
        <v/>
      </c>
    </row>
    <row r="49620" spans="13:17" ht="12.75" customHeight="1" x14ac:dyDescent="0.2">
      <c r="M49620" s="10" t="str">
        <f t="shared" si="3103"/>
        <v/>
      </c>
      <c r="N49620" s="10" t="str">
        <f t="shared" si="3100"/>
        <v/>
      </c>
      <c r="O49620" s="10" t="str">
        <f t="shared" si="3102"/>
        <v/>
      </c>
      <c r="Q49620" s="10" t="str">
        <f t="shared" si="3101"/>
        <v/>
      </c>
    </row>
    <row r="49621" spans="13:17" ht="12.75" customHeight="1" x14ac:dyDescent="0.2">
      <c r="M49621" s="10" t="str">
        <f t="shared" si="3103"/>
        <v/>
      </c>
      <c r="N49621" s="10" t="str">
        <f t="shared" si="3100"/>
        <v/>
      </c>
      <c r="O49621" s="10" t="str">
        <f t="shared" si="3102"/>
        <v/>
      </c>
      <c r="Q49621" s="10" t="str">
        <f t="shared" si="3101"/>
        <v/>
      </c>
    </row>
    <row r="49622" spans="13:17" ht="12.75" customHeight="1" x14ac:dyDescent="0.2">
      <c r="M49622" s="10" t="str">
        <f t="shared" si="3103"/>
        <v/>
      </c>
      <c r="N49622" s="10" t="str">
        <f t="shared" si="3100"/>
        <v/>
      </c>
      <c r="O49622" s="10" t="str">
        <f t="shared" si="3102"/>
        <v/>
      </c>
      <c r="Q49622" s="10" t="str">
        <f t="shared" si="3101"/>
        <v/>
      </c>
    </row>
    <row r="49623" spans="13:17" ht="12.75" customHeight="1" x14ac:dyDescent="0.2">
      <c r="M49623" s="10" t="str">
        <f t="shared" si="3103"/>
        <v/>
      </c>
      <c r="N49623" s="10" t="str">
        <f t="shared" si="3100"/>
        <v/>
      </c>
      <c r="O49623" s="10" t="str">
        <f t="shared" si="3102"/>
        <v/>
      </c>
      <c r="Q49623" s="10" t="str">
        <f t="shared" si="3101"/>
        <v/>
      </c>
    </row>
    <row r="49624" spans="13:17" ht="12.75" customHeight="1" x14ac:dyDescent="0.2">
      <c r="M49624" s="10" t="str">
        <f t="shared" si="3103"/>
        <v/>
      </c>
      <c r="N49624" s="10" t="str">
        <f t="shared" si="3100"/>
        <v/>
      </c>
      <c r="O49624" s="10" t="str">
        <f t="shared" si="3102"/>
        <v/>
      </c>
      <c r="Q49624" s="10" t="str">
        <f t="shared" si="3101"/>
        <v/>
      </c>
    </row>
    <row r="49625" spans="13:17" ht="12.75" customHeight="1" x14ac:dyDescent="0.2">
      <c r="M49625" s="10" t="str">
        <f t="shared" si="3103"/>
        <v/>
      </c>
      <c r="N49625" s="10" t="str">
        <f t="shared" si="3100"/>
        <v/>
      </c>
      <c r="O49625" s="10" t="str">
        <f t="shared" si="3102"/>
        <v/>
      </c>
      <c r="Q49625" s="10" t="str">
        <f t="shared" si="3101"/>
        <v/>
      </c>
    </row>
    <row r="49626" spans="13:17" ht="12.75" customHeight="1" x14ac:dyDescent="0.2">
      <c r="M49626" s="10" t="str">
        <f t="shared" si="3103"/>
        <v/>
      </c>
      <c r="N49626" s="10" t="str">
        <f t="shared" si="3100"/>
        <v/>
      </c>
      <c r="O49626" s="10" t="str">
        <f t="shared" si="3102"/>
        <v/>
      </c>
      <c r="Q49626" s="10" t="str">
        <f t="shared" si="3101"/>
        <v/>
      </c>
    </row>
    <row r="49627" spans="13:17" ht="12.75" customHeight="1" x14ac:dyDescent="0.2">
      <c r="M49627" s="10" t="str">
        <f t="shared" si="3103"/>
        <v/>
      </c>
      <c r="N49627" s="10" t="str">
        <f t="shared" si="3100"/>
        <v/>
      </c>
      <c r="O49627" s="10" t="str">
        <f t="shared" si="3102"/>
        <v/>
      </c>
      <c r="Q49627" s="10" t="str">
        <f t="shared" si="3101"/>
        <v/>
      </c>
    </row>
    <row r="49628" spans="13:17" ht="12.75" customHeight="1" x14ac:dyDescent="0.2">
      <c r="M49628" s="10" t="str">
        <f t="shared" si="3103"/>
        <v/>
      </c>
      <c r="N49628" s="10" t="str">
        <f t="shared" si="3100"/>
        <v/>
      </c>
      <c r="O49628" s="10" t="str">
        <f t="shared" si="3102"/>
        <v/>
      </c>
      <c r="Q49628" s="10" t="str">
        <f t="shared" si="3101"/>
        <v/>
      </c>
    </row>
    <row r="49629" spans="13:17" ht="12.75" customHeight="1" x14ac:dyDescent="0.2">
      <c r="M49629" s="10" t="str">
        <f t="shared" si="3103"/>
        <v/>
      </c>
      <c r="N49629" s="10" t="str">
        <f t="shared" si="3100"/>
        <v/>
      </c>
      <c r="O49629" s="10" t="str">
        <f t="shared" si="3102"/>
        <v/>
      </c>
      <c r="Q49629" s="10" t="str">
        <f t="shared" si="3101"/>
        <v/>
      </c>
    </row>
    <row r="49630" spans="13:17" ht="12.75" customHeight="1" x14ac:dyDescent="0.2">
      <c r="M49630" s="10" t="str">
        <f t="shared" si="3103"/>
        <v/>
      </c>
      <c r="N49630" s="10" t="str">
        <f t="shared" si="3100"/>
        <v/>
      </c>
      <c r="O49630" s="10" t="str">
        <f t="shared" si="3102"/>
        <v/>
      </c>
      <c r="Q49630" s="10" t="str">
        <f t="shared" si="3101"/>
        <v/>
      </c>
    </row>
    <row r="49631" spans="13:17" ht="12.75" customHeight="1" x14ac:dyDescent="0.2">
      <c r="M49631" s="10" t="str">
        <f t="shared" si="3103"/>
        <v/>
      </c>
      <c r="N49631" s="10" t="str">
        <f t="shared" si="3100"/>
        <v/>
      </c>
      <c r="O49631" s="10" t="str">
        <f t="shared" si="3102"/>
        <v/>
      </c>
      <c r="Q49631" s="10" t="str">
        <f t="shared" si="3101"/>
        <v/>
      </c>
    </row>
    <row r="49632" spans="13:17" ht="12.75" customHeight="1" x14ac:dyDescent="0.2">
      <c r="M49632" s="10" t="str">
        <f t="shared" si="3103"/>
        <v/>
      </c>
      <c r="N49632" s="10" t="str">
        <f t="shared" si="3100"/>
        <v/>
      </c>
      <c r="O49632" s="10" t="str">
        <f t="shared" si="3102"/>
        <v/>
      </c>
      <c r="Q49632" s="10" t="str">
        <f t="shared" si="3101"/>
        <v/>
      </c>
    </row>
    <row r="49633" spans="13:17" ht="12.75" customHeight="1" x14ac:dyDescent="0.2">
      <c r="M49633" s="10" t="str">
        <f t="shared" si="3103"/>
        <v/>
      </c>
      <c r="N49633" s="10" t="str">
        <f t="shared" si="3100"/>
        <v/>
      </c>
      <c r="O49633" s="10" t="str">
        <f t="shared" si="3102"/>
        <v/>
      </c>
      <c r="Q49633" s="10" t="str">
        <f t="shared" si="3101"/>
        <v/>
      </c>
    </row>
    <row r="49634" spans="13:17" ht="12.75" customHeight="1" x14ac:dyDescent="0.2">
      <c r="M49634" s="10" t="str">
        <f t="shared" si="3103"/>
        <v/>
      </c>
      <c r="N49634" s="10" t="str">
        <f t="shared" si="3100"/>
        <v/>
      </c>
      <c r="O49634" s="10" t="str">
        <f t="shared" si="3102"/>
        <v/>
      </c>
      <c r="Q49634" s="10" t="str">
        <f t="shared" si="3101"/>
        <v/>
      </c>
    </row>
    <row r="49635" spans="13:17" ht="12.75" customHeight="1" x14ac:dyDescent="0.2">
      <c r="M49635" s="10" t="str">
        <f t="shared" si="3103"/>
        <v/>
      </c>
      <c r="N49635" s="10" t="str">
        <f t="shared" si="3100"/>
        <v/>
      </c>
      <c r="O49635" s="10" t="str">
        <f t="shared" si="3102"/>
        <v/>
      </c>
      <c r="Q49635" s="10" t="str">
        <f t="shared" si="3101"/>
        <v/>
      </c>
    </row>
    <row r="49636" spans="13:17" ht="12.75" customHeight="1" x14ac:dyDescent="0.2">
      <c r="M49636" s="10" t="str">
        <f t="shared" si="3103"/>
        <v/>
      </c>
      <c r="N49636" s="10" t="str">
        <f t="shared" si="3100"/>
        <v/>
      </c>
      <c r="O49636" s="10" t="str">
        <f t="shared" si="3102"/>
        <v/>
      </c>
      <c r="Q49636" s="10" t="str">
        <f t="shared" si="3101"/>
        <v/>
      </c>
    </row>
    <row r="49637" spans="13:17" ht="12.75" customHeight="1" x14ac:dyDescent="0.2">
      <c r="M49637" s="10" t="str">
        <f t="shared" si="3103"/>
        <v/>
      </c>
      <c r="N49637" s="10" t="str">
        <f t="shared" si="3100"/>
        <v/>
      </c>
      <c r="O49637" s="10" t="str">
        <f t="shared" si="3102"/>
        <v/>
      </c>
      <c r="Q49637" s="10" t="str">
        <f t="shared" si="3101"/>
        <v/>
      </c>
    </row>
    <row r="49638" spans="13:17" ht="12.75" customHeight="1" x14ac:dyDescent="0.2">
      <c r="M49638" s="10" t="str">
        <f t="shared" si="3103"/>
        <v/>
      </c>
      <c r="N49638" s="10" t="str">
        <f t="shared" si="3100"/>
        <v/>
      </c>
      <c r="O49638" s="10" t="str">
        <f t="shared" si="3102"/>
        <v/>
      </c>
      <c r="Q49638" s="10" t="str">
        <f t="shared" si="3101"/>
        <v/>
      </c>
    </row>
    <row r="49639" spans="13:17" ht="12.75" customHeight="1" x14ac:dyDescent="0.2">
      <c r="M49639" s="10" t="str">
        <f t="shared" si="3103"/>
        <v/>
      </c>
      <c r="N49639" s="10" t="str">
        <f t="shared" si="3100"/>
        <v/>
      </c>
      <c r="O49639" s="10" t="str">
        <f t="shared" si="3102"/>
        <v/>
      </c>
      <c r="Q49639" s="10" t="str">
        <f t="shared" si="3101"/>
        <v/>
      </c>
    </row>
    <row r="49640" spans="13:17" ht="12.75" customHeight="1" x14ac:dyDescent="0.2">
      <c r="M49640" s="10" t="str">
        <f t="shared" si="3103"/>
        <v/>
      </c>
      <c r="N49640" s="10" t="str">
        <f t="shared" si="3100"/>
        <v/>
      </c>
      <c r="O49640" s="10" t="str">
        <f t="shared" si="3102"/>
        <v/>
      </c>
      <c r="Q49640" s="10" t="str">
        <f t="shared" si="3101"/>
        <v/>
      </c>
    </row>
    <row r="49641" spans="13:17" ht="12.75" customHeight="1" x14ac:dyDescent="0.2">
      <c r="M49641" s="10" t="str">
        <f t="shared" si="3103"/>
        <v/>
      </c>
      <c r="N49641" s="10" t="str">
        <f t="shared" si="3100"/>
        <v/>
      </c>
      <c r="O49641" s="10" t="str">
        <f t="shared" si="3102"/>
        <v/>
      </c>
      <c r="Q49641" s="10" t="str">
        <f t="shared" si="3101"/>
        <v/>
      </c>
    </row>
    <row r="49642" spans="13:17" ht="12.75" customHeight="1" x14ac:dyDescent="0.2">
      <c r="M49642" s="10" t="str">
        <f t="shared" si="3103"/>
        <v/>
      </c>
      <c r="N49642" s="10" t="str">
        <f t="shared" si="3100"/>
        <v/>
      </c>
      <c r="O49642" s="10" t="str">
        <f t="shared" si="3102"/>
        <v/>
      </c>
      <c r="Q49642" s="10" t="str">
        <f t="shared" si="3101"/>
        <v/>
      </c>
    </row>
    <row r="49643" spans="13:17" ht="12.75" customHeight="1" x14ac:dyDescent="0.2">
      <c r="M49643" s="10" t="str">
        <f t="shared" si="3103"/>
        <v/>
      </c>
      <c r="N49643" s="10" t="str">
        <f t="shared" si="3100"/>
        <v/>
      </c>
      <c r="O49643" s="10" t="str">
        <f t="shared" si="3102"/>
        <v/>
      </c>
      <c r="Q49643" s="10" t="str">
        <f t="shared" si="3101"/>
        <v/>
      </c>
    </row>
    <row r="49644" spans="13:17" ht="12.75" customHeight="1" x14ac:dyDescent="0.2">
      <c r="M49644" s="10" t="str">
        <f t="shared" si="3103"/>
        <v/>
      </c>
      <c r="N49644" s="10" t="str">
        <f t="shared" si="3100"/>
        <v/>
      </c>
      <c r="O49644" s="10" t="str">
        <f t="shared" si="3102"/>
        <v/>
      </c>
      <c r="Q49644" s="10" t="str">
        <f t="shared" si="3101"/>
        <v/>
      </c>
    </row>
    <row r="49645" spans="13:17" ht="12.75" customHeight="1" x14ac:dyDescent="0.2">
      <c r="M49645" s="10" t="str">
        <f t="shared" si="3103"/>
        <v/>
      </c>
      <c r="N49645" s="10" t="str">
        <f t="shared" si="3100"/>
        <v/>
      </c>
      <c r="O49645" s="10" t="str">
        <f t="shared" si="3102"/>
        <v/>
      </c>
      <c r="Q49645" s="10" t="str">
        <f t="shared" si="3101"/>
        <v/>
      </c>
    </row>
    <row r="49646" spans="13:17" ht="12.75" customHeight="1" x14ac:dyDescent="0.2">
      <c r="M49646" s="10" t="str">
        <f t="shared" si="3103"/>
        <v/>
      </c>
      <c r="N49646" s="10" t="str">
        <f t="shared" si="3100"/>
        <v/>
      </c>
      <c r="O49646" s="10" t="str">
        <f t="shared" si="3102"/>
        <v/>
      </c>
      <c r="Q49646" s="10" t="str">
        <f t="shared" si="3101"/>
        <v/>
      </c>
    </row>
    <row r="49647" spans="13:17" ht="12.75" customHeight="1" x14ac:dyDescent="0.2">
      <c r="M49647" s="10" t="str">
        <f t="shared" si="3103"/>
        <v/>
      </c>
      <c r="N49647" s="10" t="str">
        <f t="shared" si="3100"/>
        <v/>
      </c>
      <c r="O49647" s="10" t="str">
        <f t="shared" si="3102"/>
        <v/>
      </c>
      <c r="Q49647" s="10" t="str">
        <f t="shared" si="3101"/>
        <v/>
      </c>
    </row>
    <row r="49648" spans="13:17" ht="12.75" customHeight="1" x14ac:dyDescent="0.2">
      <c r="M49648" s="10" t="str">
        <f t="shared" si="3103"/>
        <v/>
      </c>
      <c r="N49648" s="10" t="str">
        <f t="shared" si="3100"/>
        <v/>
      </c>
      <c r="O49648" s="10" t="str">
        <f t="shared" si="3102"/>
        <v/>
      </c>
      <c r="Q49648" s="10" t="str">
        <f t="shared" si="3101"/>
        <v/>
      </c>
    </row>
    <row r="49649" spans="13:17" ht="12.75" customHeight="1" x14ac:dyDescent="0.2">
      <c r="M49649" s="10" t="str">
        <f t="shared" si="3103"/>
        <v/>
      </c>
      <c r="N49649" s="10" t="str">
        <f t="shared" si="3100"/>
        <v/>
      </c>
      <c r="O49649" s="10" t="str">
        <f t="shared" si="3102"/>
        <v/>
      </c>
      <c r="Q49649" s="10" t="str">
        <f t="shared" si="3101"/>
        <v/>
      </c>
    </row>
    <row r="49650" spans="13:17" ht="12.75" customHeight="1" x14ac:dyDescent="0.2">
      <c r="M49650" s="10" t="str">
        <f t="shared" si="3103"/>
        <v/>
      </c>
      <c r="N49650" s="10" t="str">
        <f t="shared" si="3100"/>
        <v/>
      </c>
      <c r="O49650" s="10" t="str">
        <f t="shared" si="3102"/>
        <v/>
      </c>
      <c r="Q49650" s="10" t="str">
        <f t="shared" si="3101"/>
        <v/>
      </c>
    </row>
    <row r="49651" spans="13:17" ht="12.75" customHeight="1" x14ac:dyDescent="0.2">
      <c r="M49651" s="10" t="str">
        <f t="shared" si="3103"/>
        <v/>
      </c>
      <c r="N49651" s="10" t="str">
        <f t="shared" si="3100"/>
        <v/>
      </c>
      <c r="O49651" s="10" t="str">
        <f t="shared" si="3102"/>
        <v/>
      </c>
      <c r="Q49651" s="10" t="str">
        <f t="shared" si="3101"/>
        <v/>
      </c>
    </row>
    <row r="49652" spans="13:17" ht="12.75" customHeight="1" x14ac:dyDescent="0.2">
      <c r="M49652" s="10" t="str">
        <f t="shared" si="3103"/>
        <v/>
      </c>
      <c r="N49652" s="10" t="str">
        <f t="shared" si="3100"/>
        <v/>
      </c>
      <c r="O49652" s="10" t="str">
        <f t="shared" si="3102"/>
        <v/>
      </c>
      <c r="Q49652" s="10" t="str">
        <f t="shared" si="3101"/>
        <v/>
      </c>
    </row>
    <row r="49653" spans="13:17" ht="12.75" customHeight="1" x14ac:dyDescent="0.2">
      <c r="M49653" s="10" t="str">
        <f t="shared" si="3103"/>
        <v/>
      </c>
      <c r="N49653" s="10" t="str">
        <f t="shared" si="3100"/>
        <v/>
      </c>
      <c r="O49653" s="10" t="str">
        <f t="shared" si="3102"/>
        <v/>
      </c>
      <c r="Q49653" s="10" t="str">
        <f t="shared" si="3101"/>
        <v/>
      </c>
    </row>
    <row r="49654" spans="13:17" ht="12.75" customHeight="1" x14ac:dyDescent="0.2">
      <c r="M49654" s="10" t="str">
        <f t="shared" si="3103"/>
        <v/>
      </c>
      <c r="N49654" s="10" t="str">
        <f t="shared" si="3100"/>
        <v/>
      </c>
      <c r="O49654" s="10" t="str">
        <f t="shared" si="3102"/>
        <v/>
      </c>
      <c r="Q49654" s="10" t="str">
        <f t="shared" si="3101"/>
        <v/>
      </c>
    </row>
    <row r="49655" spans="13:17" ht="12.75" customHeight="1" x14ac:dyDescent="0.2">
      <c r="M49655" s="10" t="str">
        <f t="shared" si="3103"/>
        <v/>
      </c>
      <c r="N49655" s="10" t="str">
        <f t="shared" si="3100"/>
        <v/>
      </c>
      <c r="O49655" s="10" t="str">
        <f t="shared" si="3102"/>
        <v/>
      </c>
      <c r="Q49655" s="10" t="str">
        <f t="shared" si="3101"/>
        <v/>
      </c>
    </row>
    <row r="49656" spans="13:17" ht="12.75" customHeight="1" x14ac:dyDescent="0.2">
      <c r="M49656" s="10" t="str">
        <f t="shared" si="3103"/>
        <v/>
      </c>
      <c r="N49656" s="10" t="str">
        <f t="shared" si="3100"/>
        <v/>
      </c>
      <c r="O49656" s="10" t="str">
        <f t="shared" si="3102"/>
        <v/>
      </c>
      <c r="Q49656" s="10" t="str">
        <f t="shared" si="3101"/>
        <v/>
      </c>
    </row>
    <row r="49657" spans="13:17" ht="12.75" customHeight="1" x14ac:dyDescent="0.2">
      <c r="M49657" s="10" t="str">
        <f t="shared" si="3103"/>
        <v/>
      </c>
      <c r="N49657" s="10" t="str">
        <f t="shared" si="3100"/>
        <v/>
      </c>
      <c r="O49657" s="10" t="str">
        <f t="shared" si="3102"/>
        <v/>
      </c>
      <c r="Q49657" s="10" t="str">
        <f t="shared" si="3101"/>
        <v/>
      </c>
    </row>
    <row r="49658" spans="13:17" ht="12.75" customHeight="1" x14ac:dyDescent="0.2">
      <c r="M49658" s="10" t="str">
        <f t="shared" si="3103"/>
        <v/>
      </c>
      <c r="N49658" s="10" t="str">
        <f t="shared" si="3100"/>
        <v/>
      </c>
      <c r="O49658" s="10" t="str">
        <f t="shared" si="3102"/>
        <v/>
      </c>
      <c r="Q49658" s="10" t="str">
        <f t="shared" si="3101"/>
        <v/>
      </c>
    </row>
    <row r="49659" spans="13:17" ht="12.75" customHeight="1" x14ac:dyDescent="0.2">
      <c r="M49659" s="10" t="str">
        <f t="shared" si="3103"/>
        <v/>
      </c>
      <c r="N49659" s="10" t="str">
        <f t="shared" si="3100"/>
        <v/>
      </c>
      <c r="O49659" s="10" t="str">
        <f t="shared" si="3102"/>
        <v/>
      </c>
      <c r="Q49659" s="10" t="str">
        <f t="shared" si="3101"/>
        <v/>
      </c>
    </row>
    <row r="49660" spans="13:17" ht="12.75" customHeight="1" x14ac:dyDescent="0.2">
      <c r="M49660" s="10" t="str">
        <f t="shared" si="3103"/>
        <v/>
      </c>
      <c r="N49660" s="10" t="str">
        <f t="shared" si="3100"/>
        <v/>
      </c>
      <c r="O49660" s="10" t="str">
        <f t="shared" si="3102"/>
        <v/>
      </c>
      <c r="Q49660" s="10" t="str">
        <f t="shared" si="3101"/>
        <v/>
      </c>
    </row>
    <row r="49661" spans="13:17" ht="12.75" customHeight="1" x14ac:dyDescent="0.2">
      <c r="M49661" s="10" t="str">
        <f t="shared" si="3103"/>
        <v/>
      </c>
      <c r="N49661" s="10" t="str">
        <f t="shared" si="3100"/>
        <v/>
      </c>
      <c r="O49661" s="10" t="str">
        <f t="shared" si="3102"/>
        <v/>
      </c>
      <c r="Q49661" s="10" t="str">
        <f t="shared" si="3101"/>
        <v/>
      </c>
    </row>
    <row r="49662" spans="13:17" ht="12.75" customHeight="1" x14ac:dyDescent="0.2">
      <c r="M49662" s="10" t="str">
        <f t="shared" si="3103"/>
        <v/>
      </c>
      <c r="N49662" s="10" t="str">
        <f t="shared" si="3100"/>
        <v/>
      </c>
      <c r="O49662" s="10" t="str">
        <f t="shared" si="3102"/>
        <v/>
      </c>
      <c r="Q49662" s="10" t="str">
        <f t="shared" si="3101"/>
        <v/>
      </c>
    </row>
    <row r="49663" spans="13:17" ht="12.75" customHeight="1" x14ac:dyDescent="0.2">
      <c r="M49663" s="10" t="str">
        <f t="shared" si="3103"/>
        <v/>
      </c>
      <c r="N49663" s="10" t="str">
        <f t="shared" si="3100"/>
        <v/>
      </c>
      <c r="O49663" s="10" t="str">
        <f t="shared" si="3102"/>
        <v/>
      </c>
      <c r="Q49663" s="10" t="str">
        <f t="shared" si="3101"/>
        <v/>
      </c>
    </row>
    <row r="49664" spans="13:17" ht="12.75" customHeight="1" x14ac:dyDescent="0.2">
      <c r="M49664" s="10" t="str">
        <f t="shared" si="3103"/>
        <v/>
      </c>
      <c r="N49664" s="10" t="str">
        <f t="shared" si="3100"/>
        <v/>
      </c>
      <c r="O49664" s="10" t="str">
        <f t="shared" si="3102"/>
        <v/>
      </c>
      <c r="Q49664" s="10" t="str">
        <f t="shared" si="3101"/>
        <v/>
      </c>
    </row>
    <row r="49665" spans="13:17" ht="12.75" customHeight="1" x14ac:dyDescent="0.2">
      <c r="M49665" s="10" t="str">
        <f t="shared" si="3103"/>
        <v/>
      </c>
      <c r="N49665" s="10" t="str">
        <f t="shared" si="3100"/>
        <v/>
      </c>
      <c r="O49665" s="10" t="str">
        <f t="shared" si="3102"/>
        <v/>
      </c>
      <c r="Q49665" s="10" t="str">
        <f t="shared" si="3101"/>
        <v/>
      </c>
    </row>
    <row r="49666" spans="13:17" ht="12.75" customHeight="1" x14ac:dyDescent="0.2">
      <c r="M49666" s="10" t="str">
        <f t="shared" si="3103"/>
        <v/>
      </c>
      <c r="N49666" s="10" t="str">
        <f t="shared" ref="N49666:N49729" si="3104">IF(G49666="","",G49666+J49666)</f>
        <v/>
      </c>
      <c r="O49666" s="10" t="str">
        <f t="shared" si="3102"/>
        <v/>
      </c>
      <c r="Q49666" s="10" t="str">
        <f t="shared" ref="Q49666:Q49729" si="3105">IF(C49666="","",IF(P49666="",N49666-G49666,P49666-G49666))</f>
        <v/>
      </c>
    </row>
    <row r="49667" spans="13:17" ht="12.75" customHeight="1" x14ac:dyDescent="0.2">
      <c r="M49667" s="10" t="str">
        <f t="shared" si="3103"/>
        <v/>
      </c>
      <c r="N49667" s="10" t="str">
        <f t="shared" si="3104"/>
        <v/>
      </c>
      <c r="O49667" s="10" t="str">
        <f t="shared" ref="O49667:O49730" si="3106">IF(N49667="","",IF(AND(M49667=M49666,F49667=F49666,K49667=K49666),IF(N49667-N49666&lt;10^-3,NA(),N49667-N49666),NA()))</f>
        <v/>
      </c>
      <c r="Q49667" s="10" t="str">
        <f t="shared" si="3105"/>
        <v/>
      </c>
    </row>
    <row r="49668" spans="13:17" ht="12.75" customHeight="1" x14ac:dyDescent="0.2">
      <c r="M49668" s="10" t="str">
        <f t="shared" ref="M49668:M49731" si="3107">IF(C49668="",IF(M49667&lt;20,M49667+1,""),IF(AND(C49668=C49667,D49668=D49667),M49667,M49667+1))</f>
        <v/>
      </c>
      <c r="N49668" s="10" t="str">
        <f t="shared" si="3104"/>
        <v/>
      </c>
      <c r="O49668" s="10" t="str">
        <f t="shared" si="3106"/>
        <v/>
      </c>
      <c r="Q49668" s="10" t="str">
        <f t="shared" si="3105"/>
        <v/>
      </c>
    </row>
    <row r="49669" spans="13:17" ht="12.75" customHeight="1" x14ac:dyDescent="0.2">
      <c r="M49669" s="10" t="str">
        <f t="shared" si="3107"/>
        <v/>
      </c>
      <c r="N49669" s="10" t="str">
        <f t="shared" si="3104"/>
        <v/>
      </c>
      <c r="O49669" s="10" t="str">
        <f t="shared" si="3106"/>
        <v/>
      </c>
      <c r="Q49669" s="10" t="str">
        <f t="shared" si="3105"/>
        <v/>
      </c>
    </row>
    <row r="49670" spans="13:17" ht="12.75" customHeight="1" x14ac:dyDescent="0.2">
      <c r="M49670" s="10" t="str">
        <f t="shared" si="3107"/>
        <v/>
      </c>
      <c r="N49670" s="10" t="str">
        <f t="shared" si="3104"/>
        <v/>
      </c>
      <c r="O49670" s="10" t="str">
        <f t="shared" si="3106"/>
        <v/>
      </c>
      <c r="Q49670" s="10" t="str">
        <f t="shared" si="3105"/>
        <v/>
      </c>
    </row>
    <row r="49671" spans="13:17" ht="12.75" customHeight="1" x14ac:dyDescent="0.2">
      <c r="M49671" s="10" t="str">
        <f t="shared" si="3107"/>
        <v/>
      </c>
      <c r="N49671" s="10" t="str">
        <f t="shared" si="3104"/>
        <v/>
      </c>
      <c r="O49671" s="10" t="str">
        <f t="shared" si="3106"/>
        <v/>
      </c>
      <c r="Q49671" s="10" t="str">
        <f t="shared" si="3105"/>
        <v/>
      </c>
    </row>
    <row r="49672" spans="13:17" ht="12.75" customHeight="1" x14ac:dyDescent="0.2">
      <c r="M49672" s="10" t="str">
        <f t="shared" si="3107"/>
        <v/>
      </c>
      <c r="N49672" s="10" t="str">
        <f t="shared" si="3104"/>
        <v/>
      </c>
      <c r="O49672" s="10" t="str">
        <f t="shared" si="3106"/>
        <v/>
      </c>
      <c r="Q49672" s="10" t="str">
        <f t="shared" si="3105"/>
        <v/>
      </c>
    </row>
    <row r="49673" spans="13:17" ht="12.75" customHeight="1" x14ac:dyDescent="0.2">
      <c r="M49673" s="10" t="str">
        <f t="shared" si="3107"/>
        <v/>
      </c>
      <c r="N49673" s="10" t="str">
        <f t="shared" si="3104"/>
        <v/>
      </c>
      <c r="O49673" s="10" t="str">
        <f t="shared" si="3106"/>
        <v/>
      </c>
      <c r="Q49673" s="10" t="str">
        <f t="shared" si="3105"/>
        <v/>
      </c>
    </row>
    <row r="49674" spans="13:17" ht="12.75" customHeight="1" x14ac:dyDescent="0.2">
      <c r="M49674" s="10" t="str">
        <f t="shared" si="3107"/>
        <v/>
      </c>
      <c r="N49674" s="10" t="str">
        <f t="shared" si="3104"/>
        <v/>
      </c>
      <c r="O49674" s="10" t="str">
        <f t="shared" si="3106"/>
        <v/>
      </c>
      <c r="Q49674" s="10" t="str">
        <f t="shared" si="3105"/>
        <v/>
      </c>
    </row>
    <row r="49675" spans="13:17" ht="12.75" customHeight="1" x14ac:dyDescent="0.2">
      <c r="M49675" s="10" t="str">
        <f t="shared" si="3107"/>
        <v/>
      </c>
      <c r="N49675" s="10" t="str">
        <f t="shared" si="3104"/>
        <v/>
      </c>
      <c r="O49675" s="10" t="str">
        <f t="shared" si="3106"/>
        <v/>
      </c>
      <c r="Q49675" s="10" t="str">
        <f t="shared" si="3105"/>
        <v/>
      </c>
    </row>
    <row r="49676" spans="13:17" ht="12.75" customHeight="1" x14ac:dyDescent="0.2">
      <c r="M49676" s="10" t="str">
        <f t="shared" si="3107"/>
        <v/>
      </c>
      <c r="N49676" s="10" t="str">
        <f t="shared" si="3104"/>
        <v/>
      </c>
      <c r="O49676" s="10" t="str">
        <f t="shared" si="3106"/>
        <v/>
      </c>
      <c r="Q49676" s="10" t="str">
        <f t="shared" si="3105"/>
        <v/>
      </c>
    </row>
    <row r="49677" spans="13:17" ht="12.75" customHeight="1" x14ac:dyDescent="0.2">
      <c r="M49677" s="10" t="str">
        <f t="shared" si="3107"/>
        <v/>
      </c>
      <c r="N49677" s="10" t="str">
        <f t="shared" si="3104"/>
        <v/>
      </c>
      <c r="O49677" s="10" t="str">
        <f t="shared" si="3106"/>
        <v/>
      </c>
      <c r="Q49677" s="10" t="str">
        <f t="shared" si="3105"/>
        <v/>
      </c>
    </row>
    <row r="49678" spans="13:17" ht="12.75" customHeight="1" x14ac:dyDescent="0.2">
      <c r="M49678" s="10" t="str">
        <f t="shared" si="3107"/>
        <v/>
      </c>
      <c r="N49678" s="10" t="str">
        <f t="shared" si="3104"/>
        <v/>
      </c>
      <c r="O49678" s="10" t="str">
        <f t="shared" si="3106"/>
        <v/>
      </c>
      <c r="Q49678" s="10" t="str">
        <f t="shared" si="3105"/>
        <v/>
      </c>
    </row>
    <row r="49679" spans="13:17" ht="12.75" customHeight="1" x14ac:dyDescent="0.2">
      <c r="M49679" s="10" t="str">
        <f t="shared" si="3107"/>
        <v/>
      </c>
      <c r="N49679" s="10" t="str">
        <f t="shared" si="3104"/>
        <v/>
      </c>
      <c r="O49679" s="10" t="str">
        <f t="shared" si="3106"/>
        <v/>
      </c>
      <c r="Q49679" s="10" t="str">
        <f t="shared" si="3105"/>
        <v/>
      </c>
    </row>
    <row r="49680" spans="13:17" ht="12.75" customHeight="1" x14ac:dyDescent="0.2">
      <c r="M49680" s="10" t="str">
        <f t="shared" si="3107"/>
        <v/>
      </c>
      <c r="N49680" s="10" t="str">
        <f t="shared" si="3104"/>
        <v/>
      </c>
      <c r="O49680" s="10" t="str">
        <f t="shared" si="3106"/>
        <v/>
      </c>
      <c r="Q49680" s="10" t="str">
        <f t="shared" si="3105"/>
        <v/>
      </c>
    </row>
    <row r="49681" spans="13:17" ht="12.75" customHeight="1" x14ac:dyDescent="0.2">
      <c r="M49681" s="10" t="str">
        <f t="shared" si="3107"/>
        <v/>
      </c>
      <c r="N49681" s="10" t="str">
        <f t="shared" si="3104"/>
        <v/>
      </c>
      <c r="O49681" s="10" t="str">
        <f t="shared" si="3106"/>
        <v/>
      </c>
      <c r="Q49681" s="10" t="str">
        <f t="shared" si="3105"/>
        <v/>
      </c>
    </row>
    <row r="49682" spans="13:17" ht="12.75" customHeight="1" x14ac:dyDescent="0.2">
      <c r="M49682" s="10" t="str">
        <f t="shared" si="3107"/>
        <v/>
      </c>
      <c r="N49682" s="10" t="str">
        <f t="shared" si="3104"/>
        <v/>
      </c>
      <c r="O49682" s="10" t="str">
        <f t="shared" si="3106"/>
        <v/>
      </c>
      <c r="Q49682" s="10" t="str">
        <f t="shared" si="3105"/>
        <v/>
      </c>
    </row>
    <row r="49683" spans="13:17" ht="12.75" customHeight="1" x14ac:dyDescent="0.2">
      <c r="M49683" s="10" t="str">
        <f t="shared" si="3107"/>
        <v/>
      </c>
      <c r="N49683" s="10" t="str">
        <f t="shared" si="3104"/>
        <v/>
      </c>
      <c r="O49683" s="10" t="str">
        <f t="shared" si="3106"/>
        <v/>
      </c>
      <c r="Q49683" s="10" t="str">
        <f t="shared" si="3105"/>
        <v/>
      </c>
    </row>
    <row r="49684" spans="13:17" ht="12.75" customHeight="1" x14ac:dyDescent="0.2">
      <c r="M49684" s="10" t="str">
        <f t="shared" si="3107"/>
        <v/>
      </c>
      <c r="N49684" s="10" t="str">
        <f t="shared" si="3104"/>
        <v/>
      </c>
      <c r="O49684" s="10" t="str">
        <f t="shared" si="3106"/>
        <v/>
      </c>
      <c r="Q49684" s="10" t="str">
        <f t="shared" si="3105"/>
        <v/>
      </c>
    </row>
    <row r="49685" spans="13:17" ht="12.75" customHeight="1" x14ac:dyDescent="0.2">
      <c r="M49685" s="10" t="str">
        <f t="shared" si="3107"/>
        <v/>
      </c>
      <c r="N49685" s="10" t="str">
        <f t="shared" si="3104"/>
        <v/>
      </c>
      <c r="O49685" s="10" t="str">
        <f t="shared" si="3106"/>
        <v/>
      </c>
      <c r="Q49685" s="10" t="str">
        <f t="shared" si="3105"/>
        <v/>
      </c>
    </row>
    <row r="49686" spans="13:17" ht="12.75" customHeight="1" x14ac:dyDescent="0.2">
      <c r="M49686" s="10" t="str">
        <f t="shared" si="3107"/>
        <v/>
      </c>
      <c r="N49686" s="10" t="str">
        <f t="shared" si="3104"/>
        <v/>
      </c>
      <c r="O49686" s="10" t="str">
        <f t="shared" si="3106"/>
        <v/>
      </c>
      <c r="Q49686" s="10" t="str">
        <f t="shared" si="3105"/>
        <v/>
      </c>
    </row>
    <row r="49687" spans="13:17" ht="12.75" customHeight="1" x14ac:dyDescent="0.2">
      <c r="M49687" s="10" t="str">
        <f t="shared" si="3107"/>
        <v/>
      </c>
      <c r="N49687" s="10" t="str">
        <f t="shared" si="3104"/>
        <v/>
      </c>
      <c r="O49687" s="10" t="str">
        <f t="shared" si="3106"/>
        <v/>
      </c>
      <c r="Q49687" s="10" t="str">
        <f t="shared" si="3105"/>
        <v/>
      </c>
    </row>
    <row r="49688" spans="13:17" ht="12.75" customHeight="1" x14ac:dyDescent="0.2">
      <c r="M49688" s="10" t="str">
        <f t="shared" si="3107"/>
        <v/>
      </c>
      <c r="N49688" s="10" t="str">
        <f t="shared" si="3104"/>
        <v/>
      </c>
      <c r="O49688" s="10" t="str">
        <f t="shared" si="3106"/>
        <v/>
      </c>
      <c r="Q49688" s="10" t="str">
        <f t="shared" si="3105"/>
        <v/>
      </c>
    </row>
    <row r="49689" spans="13:17" ht="12.75" customHeight="1" x14ac:dyDescent="0.2">
      <c r="M49689" s="10" t="str">
        <f t="shared" si="3107"/>
        <v/>
      </c>
      <c r="N49689" s="10" t="str">
        <f t="shared" si="3104"/>
        <v/>
      </c>
      <c r="O49689" s="10" t="str">
        <f t="shared" si="3106"/>
        <v/>
      </c>
      <c r="Q49689" s="10" t="str">
        <f t="shared" si="3105"/>
        <v/>
      </c>
    </row>
    <row r="49690" spans="13:17" ht="12.75" customHeight="1" x14ac:dyDescent="0.2">
      <c r="M49690" s="10" t="str">
        <f t="shared" si="3107"/>
        <v/>
      </c>
      <c r="N49690" s="10" t="str">
        <f t="shared" si="3104"/>
        <v/>
      </c>
      <c r="O49690" s="10" t="str">
        <f t="shared" si="3106"/>
        <v/>
      </c>
      <c r="Q49690" s="10" t="str">
        <f t="shared" si="3105"/>
        <v/>
      </c>
    </row>
    <row r="49691" spans="13:17" ht="12.75" customHeight="1" x14ac:dyDescent="0.2">
      <c r="M49691" s="10" t="str">
        <f t="shared" si="3107"/>
        <v/>
      </c>
      <c r="N49691" s="10" t="str">
        <f t="shared" si="3104"/>
        <v/>
      </c>
      <c r="O49691" s="10" t="str">
        <f t="shared" si="3106"/>
        <v/>
      </c>
      <c r="Q49691" s="10" t="str">
        <f t="shared" si="3105"/>
        <v/>
      </c>
    </row>
    <row r="49692" spans="13:17" ht="12.75" customHeight="1" x14ac:dyDescent="0.2">
      <c r="M49692" s="10" t="str">
        <f t="shared" si="3107"/>
        <v/>
      </c>
      <c r="N49692" s="10" t="str">
        <f t="shared" si="3104"/>
        <v/>
      </c>
      <c r="O49692" s="10" t="str">
        <f t="shared" si="3106"/>
        <v/>
      </c>
      <c r="Q49692" s="10" t="str">
        <f t="shared" si="3105"/>
        <v/>
      </c>
    </row>
    <row r="49693" spans="13:17" ht="12.75" customHeight="1" x14ac:dyDescent="0.2">
      <c r="M49693" s="10" t="str">
        <f t="shared" si="3107"/>
        <v/>
      </c>
      <c r="N49693" s="10" t="str">
        <f t="shared" si="3104"/>
        <v/>
      </c>
      <c r="O49693" s="10" t="str">
        <f t="shared" si="3106"/>
        <v/>
      </c>
      <c r="Q49693" s="10" t="str">
        <f t="shared" si="3105"/>
        <v/>
      </c>
    </row>
    <row r="49694" spans="13:17" ht="12.75" customHeight="1" x14ac:dyDescent="0.2">
      <c r="M49694" s="10" t="str">
        <f t="shared" si="3107"/>
        <v/>
      </c>
      <c r="N49694" s="10" t="str">
        <f t="shared" si="3104"/>
        <v/>
      </c>
      <c r="O49694" s="10" t="str">
        <f t="shared" si="3106"/>
        <v/>
      </c>
      <c r="Q49694" s="10" t="str">
        <f t="shared" si="3105"/>
        <v/>
      </c>
    </row>
    <row r="49695" spans="13:17" ht="12.75" customHeight="1" x14ac:dyDescent="0.2">
      <c r="M49695" s="10" t="str">
        <f t="shared" si="3107"/>
        <v/>
      </c>
      <c r="N49695" s="10" t="str">
        <f t="shared" si="3104"/>
        <v/>
      </c>
      <c r="O49695" s="10" t="str">
        <f t="shared" si="3106"/>
        <v/>
      </c>
      <c r="Q49695" s="10" t="str">
        <f t="shared" si="3105"/>
        <v/>
      </c>
    </row>
    <row r="49696" spans="13:17" ht="12.75" customHeight="1" x14ac:dyDescent="0.2">
      <c r="M49696" s="10" t="str">
        <f t="shared" si="3107"/>
        <v/>
      </c>
      <c r="N49696" s="10" t="str">
        <f t="shared" si="3104"/>
        <v/>
      </c>
      <c r="O49696" s="10" t="str">
        <f t="shared" si="3106"/>
        <v/>
      </c>
      <c r="Q49696" s="10" t="str">
        <f t="shared" si="3105"/>
        <v/>
      </c>
    </row>
    <row r="49697" spans="13:17" ht="12.75" customHeight="1" x14ac:dyDescent="0.2">
      <c r="M49697" s="10" t="str">
        <f t="shared" si="3107"/>
        <v/>
      </c>
      <c r="N49697" s="10" t="str">
        <f t="shared" si="3104"/>
        <v/>
      </c>
      <c r="O49697" s="10" t="str">
        <f t="shared" si="3106"/>
        <v/>
      </c>
      <c r="Q49697" s="10" t="str">
        <f t="shared" si="3105"/>
        <v/>
      </c>
    </row>
    <row r="49698" spans="13:17" ht="12.75" customHeight="1" x14ac:dyDescent="0.2">
      <c r="M49698" s="10" t="str">
        <f t="shared" si="3107"/>
        <v/>
      </c>
      <c r="N49698" s="10" t="str">
        <f t="shared" si="3104"/>
        <v/>
      </c>
      <c r="O49698" s="10" t="str">
        <f t="shared" si="3106"/>
        <v/>
      </c>
      <c r="Q49698" s="10" t="str">
        <f t="shared" si="3105"/>
        <v/>
      </c>
    </row>
    <row r="49699" spans="13:17" ht="12.75" customHeight="1" x14ac:dyDescent="0.2">
      <c r="M49699" s="10" t="str">
        <f t="shared" si="3107"/>
        <v/>
      </c>
      <c r="N49699" s="10" t="str">
        <f t="shared" si="3104"/>
        <v/>
      </c>
      <c r="O49699" s="10" t="str">
        <f t="shared" si="3106"/>
        <v/>
      </c>
      <c r="Q49699" s="10" t="str">
        <f t="shared" si="3105"/>
        <v/>
      </c>
    </row>
    <row r="49700" spans="13:17" ht="12.75" customHeight="1" x14ac:dyDescent="0.2">
      <c r="M49700" s="10" t="str">
        <f t="shared" si="3107"/>
        <v/>
      </c>
      <c r="N49700" s="10" t="str">
        <f t="shared" si="3104"/>
        <v/>
      </c>
      <c r="O49700" s="10" t="str">
        <f t="shared" si="3106"/>
        <v/>
      </c>
      <c r="Q49700" s="10" t="str">
        <f t="shared" si="3105"/>
        <v/>
      </c>
    </row>
    <row r="49701" spans="13:17" ht="12.75" customHeight="1" x14ac:dyDescent="0.2">
      <c r="M49701" s="10" t="str">
        <f t="shared" si="3107"/>
        <v/>
      </c>
      <c r="N49701" s="10" t="str">
        <f t="shared" si="3104"/>
        <v/>
      </c>
      <c r="O49701" s="10" t="str">
        <f t="shared" si="3106"/>
        <v/>
      </c>
      <c r="Q49701" s="10" t="str">
        <f t="shared" si="3105"/>
        <v/>
      </c>
    </row>
    <row r="49702" spans="13:17" ht="12.75" customHeight="1" x14ac:dyDescent="0.2">
      <c r="M49702" s="10" t="str">
        <f t="shared" si="3107"/>
        <v/>
      </c>
      <c r="N49702" s="10" t="str">
        <f t="shared" si="3104"/>
        <v/>
      </c>
      <c r="O49702" s="10" t="str">
        <f t="shared" si="3106"/>
        <v/>
      </c>
      <c r="Q49702" s="10" t="str">
        <f t="shared" si="3105"/>
        <v/>
      </c>
    </row>
    <row r="49703" spans="13:17" ht="12.75" customHeight="1" x14ac:dyDescent="0.2">
      <c r="M49703" s="10" t="str">
        <f t="shared" si="3107"/>
        <v/>
      </c>
      <c r="N49703" s="10" t="str">
        <f t="shared" si="3104"/>
        <v/>
      </c>
      <c r="O49703" s="10" t="str">
        <f t="shared" si="3106"/>
        <v/>
      </c>
      <c r="Q49703" s="10" t="str">
        <f t="shared" si="3105"/>
        <v/>
      </c>
    </row>
    <row r="49704" spans="13:17" ht="12.75" customHeight="1" x14ac:dyDescent="0.2">
      <c r="M49704" s="10" t="str">
        <f t="shared" si="3107"/>
        <v/>
      </c>
      <c r="N49704" s="10" t="str">
        <f t="shared" si="3104"/>
        <v/>
      </c>
      <c r="O49704" s="10" t="str">
        <f t="shared" si="3106"/>
        <v/>
      </c>
      <c r="Q49704" s="10" t="str">
        <f t="shared" si="3105"/>
        <v/>
      </c>
    </row>
    <row r="49705" spans="13:17" ht="12.75" customHeight="1" x14ac:dyDescent="0.2">
      <c r="M49705" s="10" t="str">
        <f t="shared" si="3107"/>
        <v/>
      </c>
      <c r="N49705" s="10" t="str">
        <f t="shared" si="3104"/>
        <v/>
      </c>
      <c r="O49705" s="10" t="str">
        <f t="shared" si="3106"/>
        <v/>
      </c>
      <c r="Q49705" s="10" t="str">
        <f t="shared" si="3105"/>
        <v/>
      </c>
    </row>
    <row r="49706" spans="13:17" ht="12.75" customHeight="1" x14ac:dyDescent="0.2">
      <c r="M49706" s="10" t="str">
        <f t="shared" si="3107"/>
        <v/>
      </c>
      <c r="N49706" s="10" t="str">
        <f t="shared" si="3104"/>
        <v/>
      </c>
      <c r="O49706" s="10" t="str">
        <f t="shared" si="3106"/>
        <v/>
      </c>
      <c r="Q49706" s="10" t="str">
        <f t="shared" si="3105"/>
        <v/>
      </c>
    </row>
    <row r="49707" spans="13:17" ht="12.75" customHeight="1" x14ac:dyDescent="0.2">
      <c r="M49707" s="10" t="str">
        <f t="shared" si="3107"/>
        <v/>
      </c>
      <c r="N49707" s="10" t="str">
        <f t="shared" si="3104"/>
        <v/>
      </c>
      <c r="O49707" s="10" t="str">
        <f t="shared" si="3106"/>
        <v/>
      </c>
      <c r="Q49707" s="10" t="str">
        <f t="shared" si="3105"/>
        <v/>
      </c>
    </row>
    <row r="49708" spans="13:17" ht="12.75" customHeight="1" x14ac:dyDescent="0.2">
      <c r="M49708" s="10" t="str">
        <f t="shared" si="3107"/>
        <v/>
      </c>
      <c r="N49708" s="10" t="str">
        <f t="shared" si="3104"/>
        <v/>
      </c>
      <c r="O49708" s="10" t="str">
        <f t="shared" si="3106"/>
        <v/>
      </c>
      <c r="Q49708" s="10" t="str">
        <f t="shared" si="3105"/>
        <v/>
      </c>
    </row>
    <row r="49709" spans="13:17" ht="12.75" customHeight="1" x14ac:dyDescent="0.2">
      <c r="M49709" s="10" t="str">
        <f t="shared" si="3107"/>
        <v/>
      </c>
      <c r="N49709" s="10" t="str">
        <f t="shared" si="3104"/>
        <v/>
      </c>
      <c r="O49709" s="10" t="str">
        <f t="shared" si="3106"/>
        <v/>
      </c>
      <c r="Q49709" s="10" t="str">
        <f t="shared" si="3105"/>
        <v/>
      </c>
    </row>
    <row r="49710" spans="13:17" ht="12.75" customHeight="1" x14ac:dyDescent="0.2">
      <c r="M49710" s="10" t="str">
        <f t="shared" si="3107"/>
        <v/>
      </c>
      <c r="N49710" s="10" t="str">
        <f t="shared" si="3104"/>
        <v/>
      </c>
      <c r="O49710" s="10" t="str">
        <f t="shared" si="3106"/>
        <v/>
      </c>
      <c r="Q49710" s="10" t="str">
        <f t="shared" si="3105"/>
        <v/>
      </c>
    </row>
    <row r="49711" spans="13:17" ht="12.75" customHeight="1" x14ac:dyDescent="0.2">
      <c r="M49711" s="10" t="str">
        <f t="shared" si="3107"/>
        <v/>
      </c>
      <c r="N49711" s="10" t="str">
        <f t="shared" si="3104"/>
        <v/>
      </c>
      <c r="O49711" s="10" t="str">
        <f t="shared" si="3106"/>
        <v/>
      </c>
      <c r="Q49711" s="10" t="str">
        <f t="shared" si="3105"/>
        <v/>
      </c>
    </row>
    <row r="49712" spans="13:17" ht="12.75" customHeight="1" x14ac:dyDescent="0.2">
      <c r="M49712" s="10" t="str">
        <f t="shared" si="3107"/>
        <v/>
      </c>
      <c r="N49712" s="10" t="str">
        <f t="shared" si="3104"/>
        <v/>
      </c>
      <c r="O49712" s="10" t="str">
        <f t="shared" si="3106"/>
        <v/>
      </c>
      <c r="Q49712" s="10" t="str">
        <f t="shared" si="3105"/>
        <v/>
      </c>
    </row>
    <row r="49713" spans="13:17" ht="12.75" customHeight="1" x14ac:dyDescent="0.2">
      <c r="M49713" s="10" t="str">
        <f t="shared" si="3107"/>
        <v/>
      </c>
      <c r="N49713" s="10" t="str">
        <f t="shared" si="3104"/>
        <v/>
      </c>
      <c r="O49713" s="10" t="str">
        <f t="shared" si="3106"/>
        <v/>
      </c>
      <c r="Q49713" s="10" t="str">
        <f t="shared" si="3105"/>
        <v/>
      </c>
    </row>
    <row r="49714" spans="13:17" ht="12.75" customHeight="1" x14ac:dyDescent="0.2">
      <c r="M49714" s="10" t="str">
        <f t="shared" si="3107"/>
        <v/>
      </c>
      <c r="N49714" s="10" t="str">
        <f t="shared" si="3104"/>
        <v/>
      </c>
      <c r="O49714" s="10" t="str">
        <f t="shared" si="3106"/>
        <v/>
      </c>
      <c r="Q49714" s="10" t="str">
        <f t="shared" si="3105"/>
        <v/>
      </c>
    </row>
    <row r="49715" spans="13:17" ht="12.75" customHeight="1" x14ac:dyDescent="0.2">
      <c r="M49715" s="10" t="str">
        <f t="shared" si="3107"/>
        <v/>
      </c>
      <c r="N49715" s="10" t="str">
        <f t="shared" si="3104"/>
        <v/>
      </c>
      <c r="O49715" s="10" t="str">
        <f t="shared" si="3106"/>
        <v/>
      </c>
      <c r="Q49715" s="10" t="str">
        <f t="shared" si="3105"/>
        <v/>
      </c>
    </row>
    <row r="49716" spans="13:17" ht="12.75" customHeight="1" x14ac:dyDescent="0.2">
      <c r="M49716" s="10" t="str">
        <f t="shared" si="3107"/>
        <v/>
      </c>
      <c r="N49716" s="10" t="str">
        <f t="shared" si="3104"/>
        <v/>
      </c>
      <c r="O49716" s="10" t="str">
        <f t="shared" si="3106"/>
        <v/>
      </c>
      <c r="Q49716" s="10" t="str">
        <f t="shared" si="3105"/>
        <v/>
      </c>
    </row>
    <row r="49717" spans="13:17" ht="12.75" customHeight="1" x14ac:dyDescent="0.2">
      <c r="M49717" s="10" t="str">
        <f t="shared" si="3107"/>
        <v/>
      </c>
      <c r="N49717" s="10" t="str">
        <f t="shared" si="3104"/>
        <v/>
      </c>
      <c r="O49717" s="10" t="str">
        <f t="shared" si="3106"/>
        <v/>
      </c>
      <c r="Q49717" s="10" t="str">
        <f t="shared" si="3105"/>
        <v/>
      </c>
    </row>
    <row r="49718" spans="13:17" ht="12.75" customHeight="1" x14ac:dyDescent="0.2">
      <c r="M49718" s="10" t="str">
        <f t="shared" si="3107"/>
        <v/>
      </c>
      <c r="N49718" s="10" t="str">
        <f t="shared" si="3104"/>
        <v/>
      </c>
      <c r="O49718" s="10" t="str">
        <f t="shared" si="3106"/>
        <v/>
      </c>
      <c r="Q49718" s="10" t="str">
        <f t="shared" si="3105"/>
        <v/>
      </c>
    </row>
    <row r="49719" spans="13:17" ht="12.75" customHeight="1" x14ac:dyDescent="0.2">
      <c r="M49719" s="10" t="str">
        <f t="shared" si="3107"/>
        <v/>
      </c>
      <c r="N49719" s="10" t="str">
        <f t="shared" si="3104"/>
        <v/>
      </c>
      <c r="O49719" s="10" t="str">
        <f t="shared" si="3106"/>
        <v/>
      </c>
      <c r="Q49719" s="10" t="str">
        <f t="shared" si="3105"/>
        <v/>
      </c>
    </row>
    <row r="49720" spans="13:17" ht="12.75" customHeight="1" x14ac:dyDescent="0.2">
      <c r="M49720" s="10" t="str">
        <f t="shared" si="3107"/>
        <v/>
      </c>
      <c r="N49720" s="10" t="str">
        <f t="shared" si="3104"/>
        <v/>
      </c>
      <c r="O49720" s="10" t="str">
        <f t="shared" si="3106"/>
        <v/>
      </c>
      <c r="Q49720" s="10" t="str">
        <f t="shared" si="3105"/>
        <v/>
      </c>
    </row>
    <row r="49721" spans="13:17" ht="12.75" customHeight="1" x14ac:dyDescent="0.2">
      <c r="M49721" s="10" t="str">
        <f t="shared" si="3107"/>
        <v/>
      </c>
      <c r="N49721" s="10" t="str">
        <f t="shared" si="3104"/>
        <v/>
      </c>
      <c r="O49721" s="10" t="str">
        <f t="shared" si="3106"/>
        <v/>
      </c>
      <c r="Q49721" s="10" t="str">
        <f t="shared" si="3105"/>
        <v/>
      </c>
    </row>
    <row r="49722" spans="13:17" ht="12.75" customHeight="1" x14ac:dyDescent="0.2">
      <c r="M49722" s="10" t="str">
        <f t="shared" si="3107"/>
        <v/>
      </c>
      <c r="N49722" s="10" t="str">
        <f t="shared" si="3104"/>
        <v/>
      </c>
      <c r="O49722" s="10" t="str">
        <f t="shared" si="3106"/>
        <v/>
      </c>
      <c r="Q49722" s="10" t="str">
        <f t="shared" si="3105"/>
        <v/>
      </c>
    </row>
    <row r="49723" spans="13:17" ht="12.75" customHeight="1" x14ac:dyDescent="0.2">
      <c r="M49723" s="10" t="str">
        <f t="shared" si="3107"/>
        <v/>
      </c>
      <c r="N49723" s="10" t="str">
        <f t="shared" si="3104"/>
        <v/>
      </c>
      <c r="O49723" s="10" t="str">
        <f t="shared" si="3106"/>
        <v/>
      </c>
      <c r="Q49723" s="10" t="str">
        <f t="shared" si="3105"/>
        <v/>
      </c>
    </row>
    <row r="49724" spans="13:17" ht="12.75" customHeight="1" x14ac:dyDescent="0.2">
      <c r="M49724" s="10" t="str">
        <f t="shared" si="3107"/>
        <v/>
      </c>
      <c r="N49724" s="10" t="str">
        <f t="shared" si="3104"/>
        <v/>
      </c>
      <c r="O49724" s="10" t="str">
        <f t="shared" si="3106"/>
        <v/>
      </c>
      <c r="Q49724" s="10" t="str">
        <f t="shared" si="3105"/>
        <v/>
      </c>
    </row>
    <row r="49725" spans="13:17" ht="12.75" customHeight="1" x14ac:dyDescent="0.2">
      <c r="M49725" s="10" t="str">
        <f t="shared" si="3107"/>
        <v/>
      </c>
      <c r="N49725" s="10" t="str">
        <f t="shared" si="3104"/>
        <v/>
      </c>
      <c r="O49725" s="10" t="str">
        <f t="shared" si="3106"/>
        <v/>
      </c>
      <c r="Q49725" s="10" t="str">
        <f t="shared" si="3105"/>
        <v/>
      </c>
    </row>
    <row r="49726" spans="13:17" ht="12.75" customHeight="1" x14ac:dyDescent="0.2">
      <c r="M49726" s="10" t="str">
        <f t="shared" si="3107"/>
        <v/>
      </c>
      <c r="N49726" s="10" t="str">
        <f t="shared" si="3104"/>
        <v/>
      </c>
      <c r="O49726" s="10" t="str">
        <f t="shared" si="3106"/>
        <v/>
      </c>
      <c r="Q49726" s="10" t="str">
        <f t="shared" si="3105"/>
        <v/>
      </c>
    </row>
    <row r="49727" spans="13:17" ht="12.75" customHeight="1" x14ac:dyDescent="0.2">
      <c r="M49727" s="10" t="str">
        <f t="shared" si="3107"/>
        <v/>
      </c>
      <c r="N49727" s="10" t="str">
        <f t="shared" si="3104"/>
        <v/>
      </c>
      <c r="O49727" s="10" t="str">
        <f t="shared" si="3106"/>
        <v/>
      </c>
      <c r="Q49727" s="10" t="str">
        <f t="shared" si="3105"/>
        <v/>
      </c>
    </row>
    <row r="49728" spans="13:17" ht="12.75" customHeight="1" x14ac:dyDescent="0.2">
      <c r="M49728" s="10" t="str">
        <f t="shared" si="3107"/>
        <v/>
      </c>
      <c r="N49728" s="10" t="str">
        <f t="shared" si="3104"/>
        <v/>
      </c>
      <c r="O49728" s="10" t="str">
        <f t="shared" si="3106"/>
        <v/>
      </c>
      <c r="Q49728" s="10" t="str">
        <f t="shared" si="3105"/>
        <v/>
      </c>
    </row>
    <row r="49729" spans="13:17" ht="12.75" customHeight="1" x14ac:dyDescent="0.2">
      <c r="M49729" s="10" t="str">
        <f t="shared" si="3107"/>
        <v/>
      </c>
      <c r="N49729" s="10" t="str">
        <f t="shared" si="3104"/>
        <v/>
      </c>
      <c r="O49729" s="10" t="str">
        <f t="shared" si="3106"/>
        <v/>
      </c>
      <c r="Q49729" s="10" t="str">
        <f t="shared" si="3105"/>
        <v/>
      </c>
    </row>
    <row r="49730" spans="13:17" ht="12.75" customHeight="1" x14ac:dyDescent="0.2">
      <c r="M49730" s="10" t="str">
        <f t="shared" si="3107"/>
        <v/>
      </c>
      <c r="N49730" s="10" t="str">
        <f t="shared" ref="N49730:N49793" si="3108">IF(G49730="","",G49730+J49730)</f>
        <v/>
      </c>
      <c r="O49730" s="10" t="str">
        <f t="shared" si="3106"/>
        <v/>
      </c>
      <c r="Q49730" s="10" t="str">
        <f t="shared" ref="Q49730:Q49793" si="3109">IF(C49730="","",IF(P49730="",N49730-G49730,P49730-G49730))</f>
        <v/>
      </c>
    </row>
    <row r="49731" spans="13:17" ht="12.75" customHeight="1" x14ac:dyDescent="0.2">
      <c r="M49731" s="10" t="str">
        <f t="shared" si="3107"/>
        <v/>
      </c>
      <c r="N49731" s="10" t="str">
        <f t="shared" si="3108"/>
        <v/>
      </c>
      <c r="O49731" s="10" t="str">
        <f t="shared" ref="O49731:O49794" si="3110">IF(N49731="","",IF(AND(M49731=M49730,F49731=F49730,K49731=K49730),IF(N49731-N49730&lt;10^-3,NA(),N49731-N49730),NA()))</f>
        <v/>
      </c>
      <c r="Q49731" s="10" t="str">
        <f t="shared" si="3109"/>
        <v/>
      </c>
    </row>
    <row r="49732" spans="13:17" ht="12.75" customHeight="1" x14ac:dyDescent="0.2">
      <c r="M49732" s="10" t="str">
        <f t="shared" ref="M49732:M49795" si="3111">IF(C49732="",IF(M49731&lt;20,M49731+1,""),IF(AND(C49732=C49731,D49732=D49731),M49731,M49731+1))</f>
        <v/>
      </c>
      <c r="N49732" s="10" t="str">
        <f t="shared" si="3108"/>
        <v/>
      </c>
      <c r="O49732" s="10" t="str">
        <f t="shared" si="3110"/>
        <v/>
      </c>
      <c r="Q49732" s="10" t="str">
        <f t="shared" si="3109"/>
        <v/>
      </c>
    </row>
    <row r="49733" spans="13:17" ht="12.75" customHeight="1" x14ac:dyDescent="0.2">
      <c r="M49733" s="10" t="str">
        <f t="shared" si="3111"/>
        <v/>
      </c>
      <c r="N49733" s="10" t="str">
        <f t="shared" si="3108"/>
        <v/>
      </c>
      <c r="O49733" s="10" t="str">
        <f t="shared" si="3110"/>
        <v/>
      </c>
      <c r="Q49733" s="10" t="str">
        <f t="shared" si="3109"/>
        <v/>
      </c>
    </row>
    <row r="49734" spans="13:17" ht="12.75" customHeight="1" x14ac:dyDescent="0.2">
      <c r="M49734" s="10" t="str">
        <f t="shared" si="3111"/>
        <v/>
      </c>
      <c r="N49734" s="10" t="str">
        <f t="shared" si="3108"/>
        <v/>
      </c>
      <c r="O49734" s="10" t="str">
        <f t="shared" si="3110"/>
        <v/>
      </c>
      <c r="Q49734" s="10" t="str">
        <f t="shared" si="3109"/>
        <v/>
      </c>
    </row>
    <row r="49735" spans="13:17" ht="12.75" customHeight="1" x14ac:dyDescent="0.2">
      <c r="M49735" s="10" t="str">
        <f t="shared" si="3111"/>
        <v/>
      </c>
      <c r="N49735" s="10" t="str">
        <f t="shared" si="3108"/>
        <v/>
      </c>
      <c r="O49735" s="10" t="str">
        <f t="shared" si="3110"/>
        <v/>
      </c>
      <c r="Q49735" s="10" t="str">
        <f t="shared" si="3109"/>
        <v/>
      </c>
    </row>
    <row r="49736" spans="13:17" ht="12.75" customHeight="1" x14ac:dyDescent="0.2">
      <c r="M49736" s="10" t="str">
        <f t="shared" si="3111"/>
        <v/>
      </c>
      <c r="N49736" s="10" t="str">
        <f t="shared" si="3108"/>
        <v/>
      </c>
      <c r="O49736" s="10" t="str">
        <f t="shared" si="3110"/>
        <v/>
      </c>
      <c r="Q49736" s="10" t="str">
        <f t="shared" si="3109"/>
        <v/>
      </c>
    </row>
    <row r="49737" spans="13:17" ht="12.75" customHeight="1" x14ac:dyDescent="0.2">
      <c r="M49737" s="10" t="str">
        <f t="shared" si="3111"/>
        <v/>
      </c>
      <c r="N49737" s="10" t="str">
        <f t="shared" si="3108"/>
        <v/>
      </c>
      <c r="O49737" s="10" t="str">
        <f t="shared" si="3110"/>
        <v/>
      </c>
      <c r="Q49737" s="10" t="str">
        <f t="shared" si="3109"/>
        <v/>
      </c>
    </row>
    <row r="49738" spans="13:17" ht="12.75" customHeight="1" x14ac:dyDescent="0.2">
      <c r="M49738" s="10" t="str">
        <f t="shared" si="3111"/>
        <v/>
      </c>
      <c r="N49738" s="10" t="str">
        <f t="shared" si="3108"/>
        <v/>
      </c>
      <c r="O49738" s="10" t="str">
        <f t="shared" si="3110"/>
        <v/>
      </c>
      <c r="Q49738" s="10" t="str">
        <f t="shared" si="3109"/>
        <v/>
      </c>
    </row>
    <row r="49739" spans="13:17" ht="12.75" customHeight="1" x14ac:dyDescent="0.2">
      <c r="M49739" s="10" t="str">
        <f t="shared" si="3111"/>
        <v/>
      </c>
      <c r="N49739" s="10" t="str">
        <f t="shared" si="3108"/>
        <v/>
      </c>
      <c r="O49739" s="10" t="str">
        <f t="shared" si="3110"/>
        <v/>
      </c>
      <c r="Q49739" s="10" t="str">
        <f t="shared" si="3109"/>
        <v/>
      </c>
    </row>
    <row r="49740" spans="13:17" ht="12.75" customHeight="1" x14ac:dyDescent="0.2">
      <c r="M49740" s="10" t="str">
        <f t="shared" si="3111"/>
        <v/>
      </c>
      <c r="N49740" s="10" t="str">
        <f t="shared" si="3108"/>
        <v/>
      </c>
      <c r="O49740" s="10" t="str">
        <f t="shared" si="3110"/>
        <v/>
      </c>
      <c r="Q49740" s="10" t="str">
        <f t="shared" si="3109"/>
        <v/>
      </c>
    </row>
    <row r="49741" spans="13:17" ht="12.75" customHeight="1" x14ac:dyDescent="0.2">
      <c r="M49741" s="10" t="str">
        <f t="shared" si="3111"/>
        <v/>
      </c>
      <c r="N49741" s="10" t="str">
        <f t="shared" si="3108"/>
        <v/>
      </c>
      <c r="O49741" s="10" t="str">
        <f t="shared" si="3110"/>
        <v/>
      </c>
      <c r="Q49741" s="10" t="str">
        <f t="shared" si="3109"/>
        <v/>
      </c>
    </row>
    <row r="49742" spans="13:17" ht="12.75" customHeight="1" x14ac:dyDescent="0.2">
      <c r="M49742" s="10" t="str">
        <f t="shared" si="3111"/>
        <v/>
      </c>
      <c r="N49742" s="10" t="str">
        <f t="shared" si="3108"/>
        <v/>
      </c>
      <c r="O49742" s="10" t="str">
        <f t="shared" si="3110"/>
        <v/>
      </c>
      <c r="Q49742" s="10" t="str">
        <f t="shared" si="3109"/>
        <v/>
      </c>
    </row>
    <row r="49743" spans="13:17" ht="12.75" customHeight="1" x14ac:dyDescent="0.2">
      <c r="M49743" s="10" t="str">
        <f t="shared" si="3111"/>
        <v/>
      </c>
      <c r="N49743" s="10" t="str">
        <f t="shared" si="3108"/>
        <v/>
      </c>
      <c r="O49743" s="10" t="str">
        <f t="shared" si="3110"/>
        <v/>
      </c>
      <c r="Q49743" s="10" t="str">
        <f t="shared" si="3109"/>
        <v/>
      </c>
    </row>
    <row r="49744" spans="13:17" ht="12.75" customHeight="1" x14ac:dyDescent="0.2">
      <c r="M49744" s="10" t="str">
        <f t="shared" si="3111"/>
        <v/>
      </c>
      <c r="N49744" s="10" t="str">
        <f t="shared" si="3108"/>
        <v/>
      </c>
      <c r="O49744" s="10" t="str">
        <f t="shared" si="3110"/>
        <v/>
      </c>
      <c r="Q49744" s="10" t="str">
        <f t="shared" si="3109"/>
        <v/>
      </c>
    </row>
    <row r="49745" spans="13:17" ht="12.75" customHeight="1" x14ac:dyDescent="0.2">
      <c r="M49745" s="10" t="str">
        <f t="shared" si="3111"/>
        <v/>
      </c>
      <c r="N49745" s="10" t="str">
        <f t="shared" si="3108"/>
        <v/>
      </c>
      <c r="O49745" s="10" t="str">
        <f t="shared" si="3110"/>
        <v/>
      </c>
      <c r="Q49745" s="10" t="str">
        <f t="shared" si="3109"/>
        <v/>
      </c>
    </row>
    <row r="49746" spans="13:17" ht="12.75" customHeight="1" x14ac:dyDescent="0.2">
      <c r="M49746" s="10" t="str">
        <f t="shared" si="3111"/>
        <v/>
      </c>
      <c r="N49746" s="10" t="str">
        <f t="shared" si="3108"/>
        <v/>
      </c>
      <c r="O49746" s="10" t="str">
        <f t="shared" si="3110"/>
        <v/>
      </c>
      <c r="Q49746" s="10" t="str">
        <f t="shared" si="3109"/>
        <v/>
      </c>
    </row>
    <row r="49747" spans="13:17" ht="12.75" customHeight="1" x14ac:dyDescent="0.2">
      <c r="M49747" s="10" t="str">
        <f t="shared" si="3111"/>
        <v/>
      </c>
      <c r="N49747" s="10" t="str">
        <f t="shared" si="3108"/>
        <v/>
      </c>
      <c r="O49747" s="10" t="str">
        <f t="shared" si="3110"/>
        <v/>
      </c>
      <c r="Q49747" s="10" t="str">
        <f t="shared" si="3109"/>
        <v/>
      </c>
    </row>
    <row r="49748" spans="13:17" ht="12.75" customHeight="1" x14ac:dyDescent="0.2">
      <c r="M49748" s="10" t="str">
        <f t="shared" si="3111"/>
        <v/>
      </c>
      <c r="N49748" s="10" t="str">
        <f t="shared" si="3108"/>
        <v/>
      </c>
      <c r="O49748" s="10" t="str">
        <f t="shared" si="3110"/>
        <v/>
      </c>
      <c r="Q49748" s="10" t="str">
        <f t="shared" si="3109"/>
        <v/>
      </c>
    </row>
    <row r="49749" spans="13:17" ht="12.75" customHeight="1" x14ac:dyDescent="0.2">
      <c r="M49749" s="10" t="str">
        <f t="shared" si="3111"/>
        <v/>
      </c>
      <c r="N49749" s="10" t="str">
        <f t="shared" si="3108"/>
        <v/>
      </c>
      <c r="O49749" s="10" t="str">
        <f t="shared" si="3110"/>
        <v/>
      </c>
      <c r="Q49749" s="10" t="str">
        <f t="shared" si="3109"/>
        <v/>
      </c>
    </row>
    <row r="49750" spans="13:17" ht="12.75" customHeight="1" x14ac:dyDescent="0.2">
      <c r="M49750" s="10" t="str">
        <f t="shared" si="3111"/>
        <v/>
      </c>
      <c r="N49750" s="10" t="str">
        <f t="shared" si="3108"/>
        <v/>
      </c>
      <c r="O49750" s="10" t="str">
        <f t="shared" si="3110"/>
        <v/>
      </c>
      <c r="Q49750" s="10" t="str">
        <f t="shared" si="3109"/>
        <v/>
      </c>
    </row>
    <row r="49751" spans="13:17" ht="12.75" customHeight="1" x14ac:dyDescent="0.2">
      <c r="M49751" s="10" t="str">
        <f t="shared" si="3111"/>
        <v/>
      </c>
      <c r="N49751" s="10" t="str">
        <f t="shared" si="3108"/>
        <v/>
      </c>
      <c r="O49751" s="10" t="str">
        <f t="shared" si="3110"/>
        <v/>
      </c>
      <c r="Q49751" s="10" t="str">
        <f t="shared" si="3109"/>
        <v/>
      </c>
    </row>
    <row r="49752" spans="13:17" ht="12.75" customHeight="1" x14ac:dyDescent="0.2">
      <c r="M49752" s="10" t="str">
        <f t="shared" si="3111"/>
        <v/>
      </c>
      <c r="N49752" s="10" t="str">
        <f t="shared" si="3108"/>
        <v/>
      </c>
      <c r="O49752" s="10" t="str">
        <f t="shared" si="3110"/>
        <v/>
      </c>
      <c r="Q49752" s="10" t="str">
        <f t="shared" si="3109"/>
        <v/>
      </c>
    </row>
    <row r="49753" spans="13:17" ht="12.75" customHeight="1" x14ac:dyDescent="0.2">
      <c r="M49753" s="10" t="str">
        <f t="shared" si="3111"/>
        <v/>
      </c>
      <c r="N49753" s="10" t="str">
        <f t="shared" si="3108"/>
        <v/>
      </c>
      <c r="O49753" s="10" t="str">
        <f t="shared" si="3110"/>
        <v/>
      </c>
      <c r="Q49753" s="10" t="str">
        <f t="shared" si="3109"/>
        <v/>
      </c>
    </row>
    <row r="49754" spans="13:17" ht="12.75" customHeight="1" x14ac:dyDescent="0.2">
      <c r="M49754" s="10" t="str">
        <f t="shared" si="3111"/>
        <v/>
      </c>
      <c r="N49754" s="10" t="str">
        <f t="shared" si="3108"/>
        <v/>
      </c>
      <c r="O49754" s="10" t="str">
        <f t="shared" si="3110"/>
        <v/>
      </c>
      <c r="Q49754" s="10" t="str">
        <f t="shared" si="3109"/>
        <v/>
      </c>
    </row>
    <row r="49755" spans="13:17" ht="12.75" customHeight="1" x14ac:dyDescent="0.2">
      <c r="M49755" s="10" t="str">
        <f t="shared" si="3111"/>
        <v/>
      </c>
      <c r="N49755" s="10" t="str">
        <f t="shared" si="3108"/>
        <v/>
      </c>
      <c r="O49755" s="10" t="str">
        <f t="shared" si="3110"/>
        <v/>
      </c>
      <c r="Q49755" s="10" t="str">
        <f t="shared" si="3109"/>
        <v/>
      </c>
    </row>
    <row r="49756" spans="13:17" ht="12.75" customHeight="1" x14ac:dyDescent="0.2">
      <c r="M49756" s="10" t="str">
        <f t="shared" si="3111"/>
        <v/>
      </c>
      <c r="N49756" s="10" t="str">
        <f t="shared" si="3108"/>
        <v/>
      </c>
      <c r="O49756" s="10" t="str">
        <f t="shared" si="3110"/>
        <v/>
      </c>
      <c r="Q49756" s="10" t="str">
        <f t="shared" si="3109"/>
        <v/>
      </c>
    </row>
    <row r="49757" spans="13:17" ht="12.75" customHeight="1" x14ac:dyDescent="0.2">
      <c r="M49757" s="10" t="str">
        <f t="shared" si="3111"/>
        <v/>
      </c>
      <c r="N49757" s="10" t="str">
        <f t="shared" si="3108"/>
        <v/>
      </c>
      <c r="O49757" s="10" t="str">
        <f t="shared" si="3110"/>
        <v/>
      </c>
      <c r="Q49757" s="10" t="str">
        <f t="shared" si="3109"/>
        <v/>
      </c>
    </row>
    <row r="49758" spans="13:17" ht="12.75" customHeight="1" x14ac:dyDescent="0.2">
      <c r="M49758" s="10" t="str">
        <f t="shared" si="3111"/>
        <v/>
      </c>
      <c r="N49758" s="10" t="str">
        <f t="shared" si="3108"/>
        <v/>
      </c>
      <c r="O49758" s="10" t="str">
        <f t="shared" si="3110"/>
        <v/>
      </c>
      <c r="Q49758" s="10" t="str">
        <f t="shared" si="3109"/>
        <v/>
      </c>
    </row>
    <row r="49759" spans="13:17" ht="12.75" customHeight="1" x14ac:dyDescent="0.2">
      <c r="M49759" s="10" t="str">
        <f t="shared" si="3111"/>
        <v/>
      </c>
      <c r="N49759" s="10" t="str">
        <f t="shared" si="3108"/>
        <v/>
      </c>
      <c r="O49759" s="10" t="str">
        <f t="shared" si="3110"/>
        <v/>
      </c>
      <c r="Q49759" s="10" t="str">
        <f t="shared" si="3109"/>
        <v/>
      </c>
    </row>
    <row r="49760" spans="13:17" ht="12.75" customHeight="1" x14ac:dyDescent="0.2">
      <c r="M49760" s="10" t="str">
        <f t="shared" si="3111"/>
        <v/>
      </c>
      <c r="N49760" s="10" t="str">
        <f t="shared" si="3108"/>
        <v/>
      </c>
      <c r="O49760" s="10" t="str">
        <f t="shared" si="3110"/>
        <v/>
      </c>
      <c r="Q49760" s="10" t="str">
        <f t="shared" si="3109"/>
        <v/>
      </c>
    </row>
    <row r="49761" spans="13:17" ht="12.75" customHeight="1" x14ac:dyDescent="0.2">
      <c r="M49761" s="10" t="str">
        <f t="shared" si="3111"/>
        <v/>
      </c>
      <c r="N49761" s="10" t="str">
        <f t="shared" si="3108"/>
        <v/>
      </c>
      <c r="O49761" s="10" t="str">
        <f t="shared" si="3110"/>
        <v/>
      </c>
      <c r="Q49761" s="10" t="str">
        <f t="shared" si="3109"/>
        <v/>
      </c>
    </row>
    <row r="49762" spans="13:17" ht="12.75" customHeight="1" x14ac:dyDescent="0.2">
      <c r="M49762" s="10" t="str">
        <f t="shared" si="3111"/>
        <v/>
      </c>
      <c r="N49762" s="10" t="str">
        <f t="shared" si="3108"/>
        <v/>
      </c>
      <c r="O49762" s="10" t="str">
        <f t="shared" si="3110"/>
        <v/>
      </c>
      <c r="Q49762" s="10" t="str">
        <f t="shared" si="3109"/>
        <v/>
      </c>
    </row>
    <row r="49763" spans="13:17" ht="12.75" customHeight="1" x14ac:dyDescent="0.2">
      <c r="M49763" s="10" t="str">
        <f t="shared" si="3111"/>
        <v/>
      </c>
      <c r="N49763" s="10" t="str">
        <f t="shared" si="3108"/>
        <v/>
      </c>
      <c r="O49763" s="10" t="str">
        <f t="shared" si="3110"/>
        <v/>
      </c>
      <c r="Q49763" s="10" t="str">
        <f t="shared" si="3109"/>
        <v/>
      </c>
    </row>
    <row r="49764" spans="13:17" ht="12.75" customHeight="1" x14ac:dyDescent="0.2">
      <c r="M49764" s="10" t="str">
        <f t="shared" si="3111"/>
        <v/>
      </c>
      <c r="N49764" s="10" t="str">
        <f t="shared" si="3108"/>
        <v/>
      </c>
      <c r="O49764" s="10" t="str">
        <f t="shared" si="3110"/>
        <v/>
      </c>
      <c r="Q49764" s="10" t="str">
        <f t="shared" si="3109"/>
        <v/>
      </c>
    </row>
    <row r="49765" spans="13:17" ht="12.75" customHeight="1" x14ac:dyDescent="0.2">
      <c r="M49765" s="10" t="str">
        <f t="shared" si="3111"/>
        <v/>
      </c>
      <c r="N49765" s="10" t="str">
        <f t="shared" si="3108"/>
        <v/>
      </c>
      <c r="O49765" s="10" t="str">
        <f t="shared" si="3110"/>
        <v/>
      </c>
      <c r="Q49765" s="10" t="str">
        <f t="shared" si="3109"/>
        <v/>
      </c>
    </row>
    <row r="49766" spans="13:17" ht="12.75" customHeight="1" x14ac:dyDescent="0.2">
      <c r="M49766" s="10" t="str">
        <f t="shared" si="3111"/>
        <v/>
      </c>
      <c r="N49766" s="10" t="str">
        <f t="shared" si="3108"/>
        <v/>
      </c>
      <c r="O49766" s="10" t="str">
        <f t="shared" si="3110"/>
        <v/>
      </c>
      <c r="Q49766" s="10" t="str">
        <f t="shared" si="3109"/>
        <v/>
      </c>
    </row>
    <row r="49767" spans="13:17" ht="12.75" customHeight="1" x14ac:dyDescent="0.2">
      <c r="M49767" s="10" t="str">
        <f t="shared" si="3111"/>
        <v/>
      </c>
      <c r="N49767" s="10" t="str">
        <f t="shared" si="3108"/>
        <v/>
      </c>
      <c r="O49767" s="10" t="str">
        <f t="shared" si="3110"/>
        <v/>
      </c>
      <c r="Q49767" s="10" t="str">
        <f t="shared" si="3109"/>
        <v/>
      </c>
    </row>
    <row r="49768" spans="13:17" ht="12.75" customHeight="1" x14ac:dyDescent="0.2">
      <c r="M49768" s="10" t="str">
        <f t="shared" si="3111"/>
        <v/>
      </c>
      <c r="N49768" s="10" t="str">
        <f t="shared" si="3108"/>
        <v/>
      </c>
      <c r="O49768" s="10" t="str">
        <f t="shared" si="3110"/>
        <v/>
      </c>
      <c r="Q49768" s="10" t="str">
        <f t="shared" si="3109"/>
        <v/>
      </c>
    </row>
    <row r="49769" spans="13:17" ht="12.75" customHeight="1" x14ac:dyDescent="0.2">
      <c r="M49769" s="10" t="str">
        <f t="shared" si="3111"/>
        <v/>
      </c>
      <c r="N49769" s="10" t="str">
        <f t="shared" si="3108"/>
        <v/>
      </c>
      <c r="O49769" s="10" t="str">
        <f t="shared" si="3110"/>
        <v/>
      </c>
      <c r="Q49769" s="10" t="str">
        <f t="shared" si="3109"/>
        <v/>
      </c>
    </row>
    <row r="49770" spans="13:17" ht="12.75" customHeight="1" x14ac:dyDescent="0.2">
      <c r="M49770" s="10" t="str">
        <f t="shared" si="3111"/>
        <v/>
      </c>
      <c r="N49770" s="10" t="str">
        <f t="shared" si="3108"/>
        <v/>
      </c>
      <c r="O49770" s="10" t="str">
        <f t="shared" si="3110"/>
        <v/>
      </c>
      <c r="Q49770" s="10" t="str">
        <f t="shared" si="3109"/>
        <v/>
      </c>
    </row>
    <row r="49771" spans="13:17" ht="12.75" customHeight="1" x14ac:dyDescent="0.2">
      <c r="M49771" s="10" t="str">
        <f t="shared" si="3111"/>
        <v/>
      </c>
      <c r="N49771" s="10" t="str">
        <f t="shared" si="3108"/>
        <v/>
      </c>
      <c r="O49771" s="10" t="str">
        <f t="shared" si="3110"/>
        <v/>
      </c>
      <c r="Q49771" s="10" t="str">
        <f t="shared" si="3109"/>
        <v/>
      </c>
    </row>
    <row r="49772" spans="13:17" ht="12.75" customHeight="1" x14ac:dyDescent="0.2">
      <c r="M49772" s="10" t="str">
        <f t="shared" si="3111"/>
        <v/>
      </c>
      <c r="N49772" s="10" t="str">
        <f t="shared" si="3108"/>
        <v/>
      </c>
      <c r="O49772" s="10" t="str">
        <f t="shared" si="3110"/>
        <v/>
      </c>
      <c r="Q49772" s="10" t="str">
        <f t="shared" si="3109"/>
        <v/>
      </c>
    </row>
    <row r="49773" spans="13:17" ht="12.75" customHeight="1" x14ac:dyDescent="0.2">
      <c r="M49773" s="10" t="str">
        <f t="shared" si="3111"/>
        <v/>
      </c>
      <c r="N49773" s="10" t="str">
        <f t="shared" si="3108"/>
        <v/>
      </c>
      <c r="O49773" s="10" t="str">
        <f t="shared" si="3110"/>
        <v/>
      </c>
      <c r="Q49773" s="10" t="str">
        <f t="shared" si="3109"/>
        <v/>
      </c>
    </row>
    <row r="49774" spans="13:17" ht="12.75" customHeight="1" x14ac:dyDescent="0.2">
      <c r="M49774" s="10" t="str">
        <f t="shared" si="3111"/>
        <v/>
      </c>
      <c r="N49774" s="10" t="str">
        <f t="shared" si="3108"/>
        <v/>
      </c>
      <c r="O49774" s="10" t="str">
        <f t="shared" si="3110"/>
        <v/>
      </c>
      <c r="Q49774" s="10" t="str">
        <f t="shared" si="3109"/>
        <v/>
      </c>
    </row>
    <row r="49775" spans="13:17" ht="12.75" customHeight="1" x14ac:dyDescent="0.2">
      <c r="M49775" s="10" t="str">
        <f t="shared" si="3111"/>
        <v/>
      </c>
      <c r="N49775" s="10" t="str">
        <f t="shared" si="3108"/>
        <v/>
      </c>
      <c r="O49775" s="10" t="str">
        <f t="shared" si="3110"/>
        <v/>
      </c>
      <c r="Q49775" s="10" t="str">
        <f t="shared" si="3109"/>
        <v/>
      </c>
    </row>
    <row r="49776" spans="13:17" ht="12.75" customHeight="1" x14ac:dyDescent="0.2">
      <c r="M49776" s="10" t="str">
        <f t="shared" si="3111"/>
        <v/>
      </c>
      <c r="N49776" s="10" t="str">
        <f t="shared" si="3108"/>
        <v/>
      </c>
      <c r="O49776" s="10" t="str">
        <f t="shared" si="3110"/>
        <v/>
      </c>
      <c r="Q49776" s="10" t="str">
        <f t="shared" si="3109"/>
        <v/>
      </c>
    </row>
    <row r="49777" spans="13:17" ht="12.75" customHeight="1" x14ac:dyDescent="0.2">
      <c r="M49777" s="10" t="str">
        <f t="shared" si="3111"/>
        <v/>
      </c>
      <c r="N49777" s="10" t="str">
        <f t="shared" si="3108"/>
        <v/>
      </c>
      <c r="O49777" s="10" t="str">
        <f t="shared" si="3110"/>
        <v/>
      </c>
      <c r="Q49777" s="10" t="str">
        <f t="shared" si="3109"/>
        <v/>
      </c>
    </row>
    <row r="49778" spans="13:17" ht="12.75" customHeight="1" x14ac:dyDescent="0.2">
      <c r="M49778" s="10" t="str">
        <f t="shared" si="3111"/>
        <v/>
      </c>
      <c r="N49778" s="10" t="str">
        <f t="shared" si="3108"/>
        <v/>
      </c>
      <c r="O49778" s="10" t="str">
        <f t="shared" si="3110"/>
        <v/>
      </c>
      <c r="Q49778" s="10" t="str">
        <f t="shared" si="3109"/>
        <v/>
      </c>
    </row>
    <row r="49779" spans="13:17" ht="12.75" customHeight="1" x14ac:dyDescent="0.2">
      <c r="M49779" s="10" t="str">
        <f t="shared" si="3111"/>
        <v/>
      </c>
      <c r="N49779" s="10" t="str">
        <f t="shared" si="3108"/>
        <v/>
      </c>
      <c r="O49779" s="10" t="str">
        <f t="shared" si="3110"/>
        <v/>
      </c>
      <c r="Q49779" s="10" t="str">
        <f t="shared" si="3109"/>
        <v/>
      </c>
    </row>
    <row r="49780" spans="13:17" ht="12.75" customHeight="1" x14ac:dyDescent="0.2">
      <c r="M49780" s="10" t="str">
        <f t="shared" si="3111"/>
        <v/>
      </c>
      <c r="N49780" s="10" t="str">
        <f t="shared" si="3108"/>
        <v/>
      </c>
      <c r="O49780" s="10" t="str">
        <f t="shared" si="3110"/>
        <v/>
      </c>
      <c r="Q49780" s="10" t="str">
        <f t="shared" si="3109"/>
        <v/>
      </c>
    </row>
    <row r="49781" spans="13:17" ht="12.75" customHeight="1" x14ac:dyDescent="0.2">
      <c r="M49781" s="10" t="str">
        <f t="shared" si="3111"/>
        <v/>
      </c>
      <c r="N49781" s="10" t="str">
        <f t="shared" si="3108"/>
        <v/>
      </c>
      <c r="O49781" s="10" t="str">
        <f t="shared" si="3110"/>
        <v/>
      </c>
      <c r="Q49781" s="10" t="str">
        <f t="shared" si="3109"/>
        <v/>
      </c>
    </row>
    <row r="49782" spans="13:17" ht="12.75" customHeight="1" x14ac:dyDescent="0.2">
      <c r="M49782" s="10" t="str">
        <f t="shared" si="3111"/>
        <v/>
      </c>
      <c r="N49782" s="10" t="str">
        <f t="shared" si="3108"/>
        <v/>
      </c>
      <c r="O49782" s="10" t="str">
        <f t="shared" si="3110"/>
        <v/>
      </c>
      <c r="Q49782" s="10" t="str">
        <f t="shared" si="3109"/>
        <v/>
      </c>
    </row>
    <row r="49783" spans="13:17" ht="12.75" customHeight="1" x14ac:dyDescent="0.2">
      <c r="M49783" s="10" t="str">
        <f t="shared" si="3111"/>
        <v/>
      </c>
      <c r="N49783" s="10" t="str">
        <f t="shared" si="3108"/>
        <v/>
      </c>
      <c r="O49783" s="10" t="str">
        <f t="shared" si="3110"/>
        <v/>
      </c>
      <c r="Q49783" s="10" t="str">
        <f t="shared" si="3109"/>
        <v/>
      </c>
    </row>
    <row r="49784" spans="13:17" ht="12.75" customHeight="1" x14ac:dyDescent="0.2">
      <c r="M49784" s="10" t="str">
        <f t="shared" si="3111"/>
        <v/>
      </c>
      <c r="N49784" s="10" t="str">
        <f t="shared" si="3108"/>
        <v/>
      </c>
      <c r="O49784" s="10" t="str">
        <f t="shared" si="3110"/>
        <v/>
      </c>
      <c r="Q49784" s="10" t="str">
        <f t="shared" si="3109"/>
        <v/>
      </c>
    </row>
    <row r="49785" spans="13:17" ht="12.75" customHeight="1" x14ac:dyDescent="0.2">
      <c r="M49785" s="10" t="str">
        <f t="shared" si="3111"/>
        <v/>
      </c>
      <c r="N49785" s="10" t="str">
        <f t="shared" si="3108"/>
        <v/>
      </c>
      <c r="O49785" s="10" t="str">
        <f t="shared" si="3110"/>
        <v/>
      </c>
      <c r="Q49785" s="10" t="str">
        <f t="shared" si="3109"/>
        <v/>
      </c>
    </row>
    <row r="49786" spans="13:17" ht="12.75" customHeight="1" x14ac:dyDescent="0.2">
      <c r="M49786" s="10" t="str">
        <f t="shared" si="3111"/>
        <v/>
      </c>
      <c r="N49786" s="10" t="str">
        <f t="shared" si="3108"/>
        <v/>
      </c>
      <c r="O49786" s="10" t="str">
        <f t="shared" si="3110"/>
        <v/>
      </c>
      <c r="Q49786" s="10" t="str">
        <f t="shared" si="3109"/>
        <v/>
      </c>
    </row>
    <row r="49787" spans="13:17" ht="12.75" customHeight="1" x14ac:dyDescent="0.2">
      <c r="M49787" s="10" t="str">
        <f t="shared" si="3111"/>
        <v/>
      </c>
      <c r="N49787" s="10" t="str">
        <f t="shared" si="3108"/>
        <v/>
      </c>
      <c r="O49787" s="10" t="str">
        <f t="shared" si="3110"/>
        <v/>
      </c>
      <c r="Q49787" s="10" t="str">
        <f t="shared" si="3109"/>
        <v/>
      </c>
    </row>
    <row r="49788" spans="13:17" ht="12.75" customHeight="1" x14ac:dyDescent="0.2">
      <c r="M49788" s="10" t="str">
        <f t="shared" si="3111"/>
        <v/>
      </c>
      <c r="N49788" s="10" t="str">
        <f t="shared" si="3108"/>
        <v/>
      </c>
      <c r="O49788" s="10" t="str">
        <f t="shared" si="3110"/>
        <v/>
      </c>
      <c r="Q49788" s="10" t="str">
        <f t="shared" si="3109"/>
        <v/>
      </c>
    </row>
    <row r="49789" spans="13:17" ht="12.75" customHeight="1" x14ac:dyDescent="0.2">
      <c r="M49789" s="10" t="str">
        <f t="shared" si="3111"/>
        <v/>
      </c>
      <c r="N49789" s="10" t="str">
        <f t="shared" si="3108"/>
        <v/>
      </c>
      <c r="O49789" s="10" t="str">
        <f t="shared" si="3110"/>
        <v/>
      </c>
      <c r="Q49789" s="10" t="str">
        <f t="shared" si="3109"/>
        <v/>
      </c>
    </row>
    <row r="49790" spans="13:17" ht="12.75" customHeight="1" x14ac:dyDescent="0.2">
      <c r="M49790" s="10" t="str">
        <f t="shared" si="3111"/>
        <v/>
      </c>
      <c r="N49790" s="10" t="str">
        <f t="shared" si="3108"/>
        <v/>
      </c>
      <c r="O49790" s="10" t="str">
        <f t="shared" si="3110"/>
        <v/>
      </c>
      <c r="Q49790" s="10" t="str">
        <f t="shared" si="3109"/>
        <v/>
      </c>
    </row>
    <row r="49791" spans="13:17" ht="12.75" customHeight="1" x14ac:dyDescent="0.2">
      <c r="M49791" s="10" t="str">
        <f t="shared" si="3111"/>
        <v/>
      </c>
      <c r="N49791" s="10" t="str">
        <f t="shared" si="3108"/>
        <v/>
      </c>
      <c r="O49791" s="10" t="str">
        <f t="shared" si="3110"/>
        <v/>
      </c>
      <c r="Q49791" s="10" t="str">
        <f t="shared" si="3109"/>
        <v/>
      </c>
    </row>
    <row r="49792" spans="13:17" ht="12.75" customHeight="1" x14ac:dyDescent="0.2">
      <c r="M49792" s="10" t="str">
        <f t="shared" si="3111"/>
        <v/>
      </c>
      <c r="N49792" s="10" t="str">
        <f t="shared" si="3108"/>
        <v/>
      </c>
      <c r="O49792" s="10" t="str">
        <f t="shared" si="3110"/>
        <v/>
      </c>
      <c r="Q49792" s="10" t="str">
        <f t="shared" si="3109"/>
        <v/>
      </c>
    </row>
    <row r="49793" spans="13:17" ht="12.75" customHeight="1" x14ac:dyDescent="0.2">
      <c r="M49793" s="10" t="str">
        <f t="shared" si="3111"/>
        <v/>
      </c>
      <c r="N49793" s="10" t="str">
        <f t="shared" si="3108"/>
        <v/>
      </c>
      <c r="O49793" s="10" t="str">
        <f t="shared" si="3110"/>
        <v/>
      </c>
      <c r="Q49793" s="10" t="str">
        <f t="shared" si="3109"/>
        <v/>
      </c>
    </row>
    <row r="49794" spans="13:17" ht="12.75" customHeight="1" x14ac:dyDescent="0.2">
      <c r="M49794" s="10" t="str">
        <f t="shared" si="3111"/>
        <v/>
      </c>
      <c r="N49794" s="10" t="str">
        <f t="shared" ref="N49794:N49857" si="3112">IF(G49794="","",G49794+J49794)</f>
        <v/>
      </c>
      <c r="O49794" s="10" t="str">
        <f t="shared" si="3110"/>
        <v/>
      </c>
      <c r="Q49794" s="10" t="str">
        <f t="shared" ref="Q49794:Q49857" si="3113">IF(C49794="","",IF(P49794="",N49794-G49794,P49794-G49794))</f>
        <v/>
      </c>
    </row>
    <row r="49795" spans="13:17" ht="12.75" customHeight="1" x14ac:dyDescent="0.2">
      <c r="M49795" s="10" t="str">
        <f t="shared" si="3111"/>
        <v/>
      </c>
      <c r="N49795" s="10" t="str">
        <f t="shared" si="3112"/>
        <v/>
      </c>
      <c r="O49795" s="10" t="str">
        <f t="shared" ref="O49795:O49858" si="3114">IF(N49795="","",IF(AND(M49795=M49794,F49795=F49794,K49795=K49794),IF(N49795-N49794&lt;10^-3,NA(),N49795-N49794),NA()))</f>
        <v/>
      </c>
      <c r="Q49795" s="10" t="str">
        <f t="shared" si="3113"/>
        <v/>
      </c>
    </row>
    <row r="49796" spans="13:17" ht="12.75" customHeight="1" x14ac:dyDescent="0.2">
      <c r="M49796" s="10" t="str">
        <f t="shared" ref="M49796:M49859" si="3115">IF(C49796="",IF(M49795&lt;20,M49795+1,""),IF(AND(C49796=C49795,D49796=D49795),M49795,M49795+1))</f>
        <v/>
      </c>
      <c r="N49796" s="10" t="str">
        <f t="shared" si="3112"/>
        <v/>
      </c>
      <c r="O49796" s="10" t="str">
        <f t="shared" si="3114"/>
        <v/>
      </c>
      <c r="Q49796" s="10" t="str">
        <f t="shared" si="3113"/>
        <v/>
      </c>
    </row>
    <row r="49797" spans="13:17" ht="12.75" customHeight="1" x14ac:dyDescent="0.2">
      <c r="M49797" s="10" t="str">
        <f t="shared" si="3115"/>
        <v/>
      </c>
      <c r="N49797" s="10" t="str">
        <f t="shared" si="3112"/>
        <v/>
      </c>
      <c r="O49797" s="10" t="str">
        <f t="shared" si="3114"/>
        <v/>
      </c>
      <c r="Q49797" s="10" t="str">
        <f t="shared" si="3113"/>
        <v/>
      </c>
    </row>
    <row r="49798" spans="13:17" ht="12.75" customHeight="1" x14ac:dyDescent="0.2">
      <c r="M49798" s="10" t="str">
        <f t="shared" si="3115"/>
        <v/>
      </c>
      <c r="N49798" s="10" t="str">
        <f t="shared" si="3112"/>
        <v/>
      </c>
      <c r="O49798" s="10" t="str">
        <f t="shared" si="3114"/>
        <v/>
      </c>
      <c r="Q49798" s="10" t="str">
        <f t="shared" si="3113"/>
        <v/>
      </c>
    </row>
    <row r="49799" spans="13:17" ht="12.75" customHeight="1" x14ac:dyDescent="0.2">
      <c r="M49799" s="10" t="str">
        <f t="shared" si="3115"/>
        <v/>
      </c>
      <c r="N49799" s="10" t="str">
        <f t="shared" si="3112"/>
        <v/>
      </c>
      <c r="O49799" s="10" t="str">
        <f t="shared" si="3114"/>
        <v/>
      </c>
      <c r="Q49799" s="10" t="str">
        <f t="shared" si="3113"/>
        <v/>
      </c>
    </row>
    <row r="49800" spans="13:17" ht="12.75" customHeight="1" x14ac:dyDescent="0.2">
      <c r="M49800" s="10" t="str">
        <f t="shared" si="3115"/>
        <v/>
      </c>
      <c r="N49800" s="10" t="str">
        <f t="shared" si="3112"/>
        <v/>
      </c>
      <c r="O49800" s="10" t="str">
        <f t="shared" si="3114"/>
        <v/>
      </c>
      <c r="Q49800" s="10" t="str">
        <f t="shared" si="3113"/>
        <v/>
      </c>
    </row>
    <row r="49801" spans="13:17" ht="12.75" customHeight="1" x14ac:dyDescent="0.2">
      <c r="M49801" s="10" t="str">
        <f t="shared" si="3115"/>
        <v/>
      </c>
      <c r="N49801" s="10" t="str">
        <f t="shared" si="3112"/>
        <v/>
      </c>
      <c r="O49801" s="10" t="str">
        <f t="shared" si="3114"/>
        <v/>
      </c>
      <c r="Q49801" s="10" t="str">
        <f t="shared" si="3113"/>
        <v/>
      </c>
    </row>
    <row r="49802" spans="13:17" ht="12.75" customHeight="1" x14ac:dyDescent="0.2">
      <c r="M49802" s="10" t="str">
        <f t="shared" si="3115"/>
        <v/>
      </c>
      <c r="N49802" s="10" t="str">
        <f t="shared" si="3112"/>
        <v/>
      </c>
      <c r="O49802" s="10" t="str">
        <f t="shared" si="3114"/>
        <v/>
      </c>
      <c r="Q49802" s="10" t="str">
        <f t="shared" si="3113"/>
        <v/>
      </c>
    </row>
    <row r="49803" spans="13:17" ht="12.75" customHeight="1" x14ac:dyDescent="0.2">
      <c r="M49803" s="10" t="str">
        <f t="shared" si="3115"/>
        <v/>
      </c>
      <c r="N49803" s="10" t="str">
        <f t="shared" si="3112"/>
        <v/>
      </c>
      <c r="O49803" s="10" t="str">
        <f t="shared" si="3114"/>
        <v/>
      </c>
      <c r="Q49803" s="10" t="str">
        <f t="shared" si="3113"/>
        <v/>
      </c>
    </row>
    <row r="49804" spans="13:17" ht="12.75" customHeight="1" x14ac:dyDescent="0.2">
      <c r="M49804" s="10" t="str">
        <f t="shared" si="3115"/>
        <v/>
      </c>
      <c r="N49804" s="10" t="str">
        <f t="shared" si="3112"/>
        <v/>
      </c>
      <c r="O49804" s="10" t="str">
        <f t="shared" si="3114"/>
        <v/>
      </c>
      <c r="Q49804" s="10" t="str">
        <f t="shared" si="3113"/>
        <v/>
      </c>
    </row>
    <row r="49805" spans="13:17" ht="12.75" customHeight="1" x14ac:dyDescent="0.2">
      <c r="M49805" s="10" t="str">
        <f t="shared" si="3115"/>
        <v/>
      </c>
      <c r="N49805" s="10" t="str">
        <f t="shared" si="3112"/>
        <v/>
      </c>
      <c r="O49805" s="10" t="str">
        <f t="shared" si="3114"/>
        <v/>
      </c>
      <c r="Q49805" s="10" t="str">
        <f t="shared" si="3113"/>
        <v/>
      </c>
    </row>
    <row r="49806" spans="13:17" ht="12.75" customHeight="1" x14ac:dyDescent="0.2">
      <c r="M49806" s="10" t="str">
        <f t="shared" si="3115"/>
        <v/>
      </c>
      <c r="N49806" s="10" t="str">
        <f t="shared" si="3112"/>
        <v/>
      </c>
      <c r="O49806" s="10" t="str">
        <f t="shared" si="3114"/>
        <v/>
      </c>
      <c r="Q49806" s="10" t="str">
        <f t="shared" si="3113"/>
        <v/>
      </c>
    </row>
    <row r="49807" spans="13:17" ht="12.75" customHeight="1" x14ac:dyDescent="0.2">
      <c r="M49807" s="10" t="str">
        <f t="shared" si="3115"/>
        <v/>
      </c>
      <c r="N49807" s="10" t="str">
        <f t="shared" si="3112"/>
        <v/>
      </c>
      <c r="O49807" s="10" t="str">
        <f t="shared" si="3114"/>
        <v/>
      </c>
      <c r="Q49807" s="10" t="str">
        <f t="shared" si="3113"/>
        <v/>
      </c>
    </row>
    <row r="49808" spans="13:17" ht="12.75" customHeight="1" x14ac:dyDescent="0.2">
      <c r="M49808" s="10" t="str">
        <f t="shared" si="3115"/>
        <v/>
      </c>
      <c r="N49808" s="10" t="str">
        <f t="shared" si="3112"/>
        <v/>
      </c>
      <c r="O49808" s="10" t="str">
        <f t="shared" si="3114"/>
        <v/>
      </c>
      <c r="Q49808" s="10" t="str">
        <f t="shared" si="3113"/>
        <v/>
      </c>
    </row>
    <row r="49809" spans="13:17" ht="12.75" customHeight="1" x14ac:dyDescent="0.2">
      <c r="M49809" s="10" t="str">
        <f t="shared" si="3115"/>
        <v/>
      </c>
      <c r="N49809" s="10" t="str">
        <f t="shared" si="3112"/>
        <v/>
      </c>
      <c r="O49809" s="10" t="str">
        <f t="shared" si="3114"/>
        <v/>
      </c>
      <c r="Q49809" s="10" t="str">
        <f t="shared" si="3113"/>
        <v/>
      </c>
    </row>
    <row r="49810" spans="13:17" ht="12.75" customHeight="1" x14ac:dyDescent="0.2">
      <c r="M49810" s="10" t="str">
        <f t="shared" si="3115"/>
        <v/>
      </c>
      <c r="N49810" s="10" t="str">
        <f t="shared" si="3112"/>
        <v/>
      </c>
      <c r="O49810" s="10" t="str">
        <f t="shared" si="3114"/>
        <v/>
      </c>
      <c r="Q49810" s="10" t="str">
        <f t="shared" si="3113"/>
        <v/>
      </c>
    </row>
    <row r="49811" spans="13:17" ht="12.75" customHeight="1" x14ac:dyDescent="0.2">
      <c r="M49811" s="10" t="str">
        <f t="shared" si="3115"/>
        <v/>
      </c>
      <c r="N49811" s="10" t="str">
        <f t="shared" si="3112"/>
        <v/>
      </c>
      <c r="O49811" s="10" t="str">
        <f t="shared" si="3114"/>
        <v/>
      </c>
      <c r="Q49811" s="10" t="str">
        <f t="shared" si="3113"/>
        <v/>
      </c>
    </row>
    <row r="49812" spans="13:17" ht="12.75" customHeight="1" x14ac:dyDescent="0.2">
      <c r="M49812" s="10" t="str">
        <f t="shared" si="3115"/>
        <v/>
      </c>
      <c r="N49812" s="10" t="str">
        <f t="shared" si="3112"/>
        <v/>
      </c>
      <c r="O49812" s="10" t="str">
        <f t="shared" si="3114"/>
        <v/>
      </c>
      <c r="Q49812" s="10" t="str">
        <f t="shared" si="3113"/>
        <v/>
      </c>
    </row>
    <row r="49813" spans="13:17" ht="12.75" customHeight="1" x14ac:dyDescent="0.2">
      <c r="M49813" s="10" t="str">
        <f t="shared" si="3115"/>
        <v/>
      </c>
      <c r="N49813" s="10" t="str">
        <f t="shared" si="3112"/>
        <v/>
      </c>
      <c r="O49813" s="10" t="str">
        <f t="shared" si="3114"/>
        <v/>
      </c>
      <c r="Q49813" s="10" t="str">
        <f t="shared" si="3113"/>
        <v/>
      </c>
    </row>
    <row r="49814" spans="13:17" ht="12.75" customHeight="1" x14ac:dyDescent="0.2">
      <c r="M49814" s="10" t="str">
        <f t="shared" si="3115"/>
        <v/>
      </c>
      <c r="N49814" s="10" t="str">
        <f t="shared" si="3112"/>
        <v/>
      </c>
      <c r="O49814" s="10" t="str">
        <f t="shared" si="3114"/>
        <v/>
      </c>
      <c r="Q49814" s="10" t="str">
        <f t="shared" si="3113"/>
        <v/>
      </c>
    </row>
    <row r="49815" spans="13:17" ht="12.75" customHeight="1" x14ac:dyDescent="0.2">
      <c r="M49815" s="10" t="str">
        <f t="shared" si="3115"/>
        <v/>
      </c>
      <c r="N49815" s="10" t="str">
        <f t="shared" si="3112"/>
        <v/>
      </c>
      <c r="O49815" s="10" t="str">
        <f t="shared" si="3114"/>
        <v/>
      </c>
      <c r="Q49815" s="10" t="str">
        <f t="shared" si="3113"/>
        <v/>
      </c>
    </row>
    <row r="49816" spans="13:17" ht="12.75" customHeight="1" x14ac:dyDescent="0.2">
      <c r="M49816" s="10" t="str">
        <f t="shared" si="3115"/>
        <v/>
      </c>
      <c r="N49816" s="10" t="str">
        <f t="shared" si="3112"/>
        <v/>
      </c>
      <c r="O49816" s="10" t="str">
        <f t="shared" si="3114"/>
        <v/>
      </c>
      <c r="Q49816" s="10" t="str">
        <f t="shared" si="3113"/>
        <v/>
      </c>
    </row>
    <row r="49817" spans="13:17" ht="12.75" customHeight="1" x14ac:dyDescent="0.2">
      <c r="M49817" s="10" t="str">
        <f t="shared" si="3115"/>
        <v/>
      </c>
      <c r="N49817" s="10" t="str">
        <f t="shared" si="3112"/>
        <v/>
      </c>
      <c r="O49817" s="10" t="str">
        <f t="shared" si="3114"/>
        <v/>
      </c>
      <c r="Q49817" s="10" t="str">
        <f t="shared" si="3113"/>
        <v/>
      </c>
    </row>
    <row r="49818" spans="13:17" ht="12.75" customHeight="1" x14ac:dyDescent="0.2">
      <c r="M49818" s="10" t="str">
        <f t="shared" si="3115"/>
        <v/>
      </c>
      <c r="N49818" s="10" t="str">
        <f t="shared" si="3112"/>
        <v/>
      </c>
      <c r="O49818" s="10" t="str">
        <f t="shared" si="3114"/>
        <v/>
      </c>
      <c r="Q49818" s="10" t="str">
        <f t="shared" si="3113"/>
        <v/>
      </c>
    </row>
    <row r="49819" spans="13:17" ht="12.75" customHeight="1" x14ac:dyDescent="0.2">
      <c r="M49819" s="10" t="str">
        <f t="shared" si="3115"/>
        <v/>
      </c>
      <c r="N49819" s="10" t="str">
        <f t="shared" si="3112"/>
        <v/>
      </c>
      <c r="O49819" s="10" t="str">
        <f t="shared" si="3114"/>
        <v/>
      </c>
      <c r="Q49819" s="10" t="str">
        <f t="shared" si="3113"/>
        <v/>
      </c>
    </row>
    <row r="49820" spans="13:17" ht="12.75" customHeight="1" x14ac:dyDescent="0.2">
      <c r="M49820" s="10" t="str">
        <f t="shared" si="3115"/>
        <v/>
      </c>
      <c r="N49820" s="10" t="str">
        <f t="shared" si="3112"/>
        <v/>
      </c>
      <c r="O49820" s="10" t="str">
        <f t="shared" si="3114"/>
        <v/>
      </c>
      <c r="Q49820" s="10" t="str">
        <f t="shared" si="3113"/>
        <v/>
      </c>
    </row>
    <row r="49821" spans="13:17" ht="12.75" customHeight="1" x14ac:dyDescent="0.2">
      <c r="M49821" s="10" t="str">
        <f t="shared" si="3115"/>
        <v/>
      </c>
      <c r="N49821" s="10" t="str">
        <f t="shared" si="3112"/>
        <v/>
      </c>
      <c r="O49821" s="10" t="str">
        <f t="shared" si="3114"/>
        <v/>
      </c>
      <c r="Q49821" s="10" t="str">
        <f t="shared" si="3113"/>
        <v/>
      </c>
    </row>
    <row r="49822" spans="13:17" ht="12.75" customHeight="1" x14ac:dyDescent="0.2">
      <c r="M49822" s="10" t="str">
        <f t="shared" si="3115"/>
        <v/>
      </c>
      <c r="N49822" s="10" t="str">
        <f t="shared" si="3112"/>
        <v/>
      </c>
      <c r="O49822" s="10" t="str">
        <f t="shared" si="3114"/>
        <v/>
      </c>
      <c r="Q49822" s="10" t="str">
        <f t="shared" si="3113"/>
        <v/>
      </c>
    </row>
    <row r="49823" spans="13:17" ht="12.75" customHeight="1" x14ac:dyDescent="0.2">
      <c r="M49823" s="10" t="str">
        <f t="shared" si="3115"/>
        <v/>
      </c>
      <c r="N49823" s="10" t="str">
        <f t="shared" si="3112"/>
        <v/>
      </c>
      <c r="O49823" s="10" t="str">
        <f t="shared" si="3114"/>
        <v/>
      </c>
      <c r="Q49823" s="10" t="str">
        <f t="shared" si="3113"/>
        <v/>
      </c>
    </row>
    <row r="49824" spans="13:17" ht="12.75" customHeight="1" x14ac:dyDescent="0.2">
      <c r="M49824" s="10" t="str">
        <f t="shared" si="3115"/>
        <v/>
      </c>
      <c r="N49824" s="10" t="str">
        <f t="shared" si="3112"/>
        <v/>
      </c>
      <c r="O49824" s="10" t="str">
        <f t="shared" si="3114"/>
        <v/>
      </c>
      <c r="Q49824" s="10" t="str">
        <f t="shared" si="3113"/>
        <v/>
      </c>
    </row>
    <row r="49825" spans="13:17" ht="12.75" customHeight="1" x14ac:dyDescent="0.2">
      <c r="M49825" s="10" t="str">
        <f t="shared" si="3115"/>
        <v/>
      </c>
      <c r="N49825" s="10" t="str">
        <f t="shared" si="3112"/>
        <v/>
      </c>
      <c r="O49825" s="10" t="str">
        <f t="shared" si="3114"/>
        <v/>
      </c>
      <c r="Q49825" s="10" t="str">
        <f t="shared" si="3113"/>
        <v/>
      </c>
    </row>
    <row r="49826" spans="13:17" ht="12.75" customHeight="1" x14ac:dyDescent="0.2">
      <c r="M49826" s="10" t="str">
        <f t="shared" si="3115"/>
        <v/>
      </c>
      <c r="N49826" s="10" t="str">
        <f t="shared" si="3112"/>
        <v/>
      </c>
      <c r="O49826" s="10" t="str">
        <f t="shared" si="3114"/>
        <v/>
      </c>
      <c r="Q49826" s="10" t="str">
        <f t="shared" si="3113"/>
        <v/>
      </c>
    </row>
    <row r="49827" spans="13:17" ht="12.75" customHeight="1" x14ac:dyDescent="0.2">
      <c r="M49827" s="10" t="str">
        <f t="shared" si="3115"/>
        <v/>
      </c>
      <c r="N49827" s="10" t="str">
        <f t="shared" si="3112"/>
        <v/>
      </c>
      <c r="O49827" s="10" t="str">
        <f t="shared" si="3114"/>
        <v/>
      </c>
      <c r="Q49827" s="10" t="str">
        <f t="shared" si="3113"/>
        <v/>
      </c>
    </row>
    <row r="49828" spans="13:17" ht="12.75" customHeight="1" x14ac:dyDescent="0.2">
      <c r="M49828" s="10" t="str">
        <f t="shared" si="3115"/>
        <v/>
      </c>
      <c r="N49828" s="10" t="str">
        <f t="shared" si="3112"/>
        <v/>
      </c>
      <c r="O49828" s="10" t="str">
        <f t="shared" si="3114"/>
        <v/>
      </c>
      <c r="Q49828" s="10" t="str">
        <f t="shared" si="3113"/>
        <v/>
      </c>
    </row>
    <row r="49829" spans="13:17" ht="12.75" customHeight="1" x14ac:dyDescent="0.2">
      <c r="M49829" s="10" t="str">
        <f t="shared" si="3115"/>
        <v/>
      </c>
      <c r="N49829" s="10" t="str">
        <f t="shared" si="3112"/>
        <v/>
      </c>
      <c r="O49829" s="10" t="str">
        <f t="shared" si="3114"/>
        <v/>
      </c>
      <c r="Q49829" s="10" t="str">
        <f t="shared" si="3113"/>
        <v/>
      </c>
    </row>
    <row r="49830" spans="13:17" ht="12.75" customHeight="1" x14ac:dyDescent="0.2">
      <c r="M49830" s="10" t="str">
        <f t="shared" si="3115"/>
        <v/>
      </c>
      <c r="N49830" s="10" t="str">
        <f t="shared" si="3112"/>
        <v/>
      </c>
      <c r="O49830" s="10" t="str">
        <f t="shared" si="3114"/>
        <v/>
      </c>
      <c r="Q49830" s="10" t="str">
        <f t="shared" si="3113"/>
        <v/>
      </c>
    </row>
    <row r="49831" spans="13:17" ht="12.75" customHeight="1" x14ac:dyDescent="0.2">
      <c r="M49831" s="10" t="str">
        <f t="shared" si="3115"/>
        <v/>
      </c>
      <c r="N49831" s="10" t="str">
        <f t="shared" si="3112"/>
        <v/>
      </c>
      <c r="O49831" s="10" t="str">
        <f t="shared" si="3114"/>
        <v/>
      </c>
      <c r="Q49831" s="10" t="str">
        <f t="shared" si="3113"/>
        <v/>
      </c>
    </row>
    <row r="49832" spans="13:17" ht="12.75" customHeight="1" x14ac:dyDescent="0.2">
      <c r="M49832" s="10" t="str">
        <f t="shared" si="3115"/>
        <v/>
      </c>
      <c r="N49832" s="10" t="str">
        <f t="shared" si="3112"/>
        <v/>
      </c>
      <c r="O49832" s="10" t="str">
        <f t="shared" si="3114"/>
        <v/>
      </c>
      <c r="Q49832" s="10" t="str">
        <f t="shared" si="3113"/>
        <v/>
      </c>
    </row>
    <row r="49833" spans="13:17" ht="12.75" customHeight="1" x14ac:dyDescent="0.2">
      <c r="M49833" s="10" t="str">
        <f t="shared" si="3115"/>
        <v/>
      </c>
      <c r="N49833" s="10" t="str">
        <f t="shared" si="3112"/>
        <v/>
      </c>
      <c r="O49833" s="10" t="str">
        <f t="shared" si="3114"/>
        <v/>
      </c>
      <c r="Q49833" s="10" t="str">
        <f t="shared" si="3113"/>
        <v/>
      </c>
    </row>
    <row r="49834" spans="13:17" ht="12.75" customHeight="1" x14ac:dyDescent="0.2">
      <c r="M49834" s="10" t="str">
        <f t="shared" si="3115"/>
        <v/>
      </c>
      <c r="N49834" s="10" t="str">
        <f t="shared" si="3112"/>
        <v/>
      </c>
      <c r="O49834" s="10" t="str">
        <f t="shared" si="3114"/>
        <v/>
      </c>
      <c r="Q49834" s="10" t="str">
        <f t="shared" si="3113"/>
        <v/>
      </c>
    </row>
    <row r="49835" spans="13:17" ht="12.75" customHeight="1" x14ac:dyDescent="0.2">
      <c r="M49835" s="10" t="str">
        <f t="shared" si="3115"/>
        <v/>
      </c>
      <c r="N49835" s="10" t="str">
        <f t="shared" si="3112"/>
        <v/>
      </c>
      <c r="O49835" s="10" t="str">
        <f t="shared" si="3114"/>
        <v/>
      </c>
      <c r="Q49835" s="10" t="str">
        <f t="shared" si="3113"/>
        <v/>
      </c>
    </row>
    <row r="49836" spans="13:17" ht="12.75" customHeight="1" x14ac:dyDescent="0.2">
      <c r="M49836" s="10" t="str">
        <f t="shared" si="3115"/>
        <v/>
      </c>
      <c r="N49836" s="10" t="str">
        <f t="shared" si="3112"/>
        <v/>
      </c>
      <c r="O49836" s="10" t="str">
        <f t="shared" si="3114"/>
        <v/>
      </c>
      <c r="Q49836" s="10" t="str">
        <f t="shared" si="3113"/>
        <v/>
      </c>
    </row>
    <row r="49837" spans="13:17" ht="12.75" customHeight="1" x14ac:dyDescent="0.2">
      <c r="M49837" s="10" t="str">
        <f t="shared" si="3115"/>
        <v/>
      </c>
      <c r="N49837" s="10" t="str">
        <f t="shared" si="3112"/>
        <v/>
      </c>
      <c r="O49837" s="10" t="str">
        <f t="shared" si="3114"/>
        <v/>
      </c>
      <c r="Q49837" s="10" t="str">
        <f t="shared" si="3113"/>
        <v/>
      </c>
    </row>
    <row r="49838" spans="13:17" ht="12.75" customHeight="1" x14ac:dyDescent="0.2">
      <c r="M49838" s="10" t="str">
        <f t="shared" si="3115"/>
        <v/>
      </c>
      <c r="N49838" s="10" t="str">
        <f t="shared" si="3112"/>
        <v/>
      </c>
      <c r="O49838" s="10" t="str">
        <f t="shared" si="3114"/>
        <v/>
      </c>
      <c r="Q49838" s="10" t="str">
        <f t="shared" si="3113"/>
        <v/>
      </c>
    </row>
    <row r="49839" spans="13:17" ht="12.75" customHeight="1" x14ac:dyDescent="0.2">
      <c r="M49839" s="10" t="str">
        <f t="shared" si="3115"/>
        <v/>
      </c>
      <c r="N49839" s="10" t="str">
        <f t="shared" si="3112"/>
        <v/>
      </c>
      <c r="O49839" s="10" t="str">
        <f t="shared" si="3114"/>
        <v/>
      </c>
      <c r="Q49839" s="10" t="str">
        <f t="shared" si="3113"/>
        <v/>
      </c>
    </row>
    <row r="49840" spans="13:17" ht="12.75" customHeight="1" x14ac:dyDescent="0.2">
      <c r="M49840" s="10" t="str">
        <f t="shared" si="3115"/>
        <v/>
      </c>
      <c r="N49840" s="10" t="str">
        <f t="shared" si="3112"/>
        <v/>
      </c>
      <c r="O49840" s="10" t="str">
        <f t="shared" si="3114"/>
        <v/>
      </c>
      <c r="Q49840" s="10" t="str">
        <f t="shared" si="3113"/>
        <v/>
      </c>
    </row>
    <row r="49841" spans="13:17" ht="12.75" customHeight="1" x14ac:dyDescent="0.2">
      <c r="M49841" s="10" t="str">
        <f t="shared" si="3115"/>
        <v/>
      </c>
      <c r="N49841" s="10" t="str">
        <f t="shared" si="3112"/>
        <v/>
      </c>
      <c r="O49841" s="10" t="str">
        <f t="shared" si="3114"/>
        <v/>
      </c>
      <c r="Q49841" s="10" t="str">
        <f t="shared" si="3113"/>
        <v/>
      </c>
    </row>
    <row r="49842" spans="13:17" ht="12.75" customHeight="1" x14ac:dyDescent="0.2">
      <c r="M49842" s="10" t="str">
        <f t="shared" si="3115"/>
        <v/>
      </c>
      <c r="N49842" s="10" t="str">
        <f t="shared" si="3112"/>
        <v/>
      </c>
      <c r="O49842" s="10" t="str">
        <f t="shared" si="3114"/>
        <v/>
      </c>
      <c r="Q49842" s="10" t="str">
        <f t="shared" si="3113"/>
        <v/>
      </c>
    </row>
    <row r="49843" spans="13:17" ht="12.75" customHeight="1" x14ac:dyDescent="0.2">
      <c r="M49843" s="10" t="str">
        <f t="shared" si="3115"/>
        <v/>
      </c>
      <c r="N49843" s="10" t="str">
        <f t="shared" si="3112"/>
        <v/>
      </c>
      <c r="O49843" s="10" t="str">
        <f t="shared" si="3114"/>
        <v/>
      </c>
      <c r="Q49843" s="10" t="str">
        <f t="shared" si="3113"/>
        <v/>
      </c>
    </row>
    <row r="49844" spans="13:17" ht="12.75" customHeight="1" x14ac:dyDescent="0.2">
      <c r="M49844" s="10" t="str">
        <f t="shared" si="3115"/>
        <v/>
      </c>
      <c r="N49844" s="10" t="str">
        <f t="shared" si="3112"/>
        <v/>
      </c>
      <c r="O49844" s="10" t="str">
        <f t="shared" si="3114"/>
        <v/>
      </c>
      <c r="Q49844" s="10" t="str">
        <f t="shared" si="3113"/>
        <v/>
      </c>
    </row>
    <row r="49845" spans="13:17" ht="12.75" customHeight="1" x14ac:dyDescent="0.2">
      <c r="M49845" s="10" t="str">
        <f t="shared" si="3115"/>
        <v/>
      </c>
      <c r="N49845" s="10" t="str">
        <f t="shared" si="3112"/>
        <v/>
      </c>
      <c r="O49845" s="10" t="str">
        <f t="shared" si="3114"/>
        <v/>
      </c>
      <c r="Q49845" s="10" t="str">
        <f t="shared" si="3113"/>
        <v/>
      </c>
    </row>
    <row r="49846" spans="13:17" ht="12.75" customHeight="1" x14ac:dyDescent="0.2">
      <c r="M49846" s="10" t="str">
        <f t="shared" si="3115"/>
        <v/>
      </c>
      <c r="N49846" s="10" t="str">
        <f t="shared" si="3112"/>
        <v/>
      </c>
      <c r="O49846" s="10" t="str">
        <f t="shared" si="3114"/>
        <v/>
      </c>
      <c r="Q49846" s="10" t="str">
        <f t="shared" si="3113"/>
        <v/>
      </c>
    </row>
    <row r="49847" spans="13:17" ht="12.75" customHeight="1" x14ac:dyDescent="0.2">
      <c r="M49847" s="10" t="str">
        <f t="shared" si="3115"/>
        <v/>
      </c>
      <c r="N49847" s="10" t="str">
        <f t="shared" si="3112"/>
        <v/>
      </c>
      <c r="O49847" s="10" t="str">
        <f t="shared" si="3114"/>
        <v/>
      </c>
      <c r="Q49847" s="10" t="str">
        <f t="shared" si="3113"/>
        <v/>
      </c>
    </row>
    <row r="49848" spans="13:17" ht="12.75" customHeight="1" x14ac:dyDescent="0.2">
      <c r="M49848" s="10" t="str">
        <f t="shared" si="3115"/>
        <v/>
      </c>
      <c r="N49848" s="10" t="str">
        <f t="shared" si="3112"/>
        <v/>
      </c>
      <c r="O49848" s="10" t="str">
        <f t="shared" si="3114"/>
        <v/>
      </c>
      <c r="Q49848" s="10" t="str">
        <f t="shared" si="3113"/>
        <v/>
      </c>
    </row>
    <row r="49849" spans="13:17" ht="12.75" customHeight="1" x14ac:dyDescent="0.2">
      <c r="M49849" s="10" t="str">
        <f t="shared" si="3115"/>
        <v/>
      </c>
      <c r="N49849" s="10" t="str">
        <f t="shared" si="3112"/>
        <v/>
      </c>
      <c r="O49849" s="10" t="str">
        <f t="shared" si="3114"/>
        <v/>
      </c>
      <c r="Q49849" s="10" t="str">
        <f t="shared" si="3113"/>
        <v/>
      </c>
    </row>
    <row r="49850" spans="13:17" ht="12.75" customHeight="1" x14ac:dyDescent="0.2">
      <c r="M49850" s="10" t="str">
        <f t="shared" si="3115"/>
        <v/>
      </c>
      <c r="N49850" s="10" t="str">
        <f t="shared" si="3112"/>
        <v/>
      </c>
      <c r="O49850" s="10" t="str">
        <f t="shared" si="3114"/>
        <v/>
      </c>
      <c r="Q49850" s="10" t="str">
        <f t="shared" si="3113"/>
        <v/>
      </c>
    </row>
    <row r="49851" spans="13:17" ht="12.75" customHeight="1" x14ac:dyDescent="0.2">
      <c r="M49851" s="10" t="str">
        <f t="shared" si="3115"/>
        <v/>
      </c>
      <c r="N49851" s="10" t="str">
        <f t="shared" si="3112"/>
        <v/>
      </c>
      <c r="O49851" s="10" t="str">
        <f t="shared" si="3114"/>
        <v/>
      </c>
      <c r="Q49851" s="10" t="str">
        <f t="shared" si="3113"/>
        <v/>
      </c>
    </row>
    <row r="49852" spans="13:17" ht="12.75" customHeight="1" x14ac:dyDescent="0.2">
      <c r="M49852" s="10" t="str">
        <f t="shared" si="3115"/>
        <v/>
      </c>
      <c r="N49852" s="10" t="str">
        <f t="shared" si="3112"/>
        <v/>
      </c>
      <c r="O49852" s="10" t="str">
        <f t="shared" si="3114"/>
        <v/>
      </c>
      <c r="Q49852" s="10" t="str">
        <f t="shared" si="3113"/>
        <v/>
      </c>
    </row>
    <row r="49853" spans="13:17" ht="12.75" customHeight="1" x14ac:dyDescent="0.2">
      <c r="M49853" s="10" t="str">
        <f t="shared" si="3115"/>
        <v/>
      </c>
      <c r="N49853" s="10" t="str">
        <f t="shared" si="3112"/>
        <v/>
      </c>
      <c r="O49853" s="10" t="str">
        <f t="shared" si="3114"/>
        <v/>
      </c>
      <c r="Q49853" s="10" t="str">
        <f t="shared" si="3113"/>
        <v/>
      </c>
    </row>
    <row r="49854" spans="13:17" ht="12.75" customHeight="1" x14ac:dyDescent="0.2">
      <c r="M49854" s="10" t="str">
        <f t="shared" si="3115"/>
        <v/>
      </c>
      <c r="N49854" s="10" t="str">
        <f t="shared" si="3112"/>
        <v/>
      </c>
      <c r="O49854" s="10" t="str">
        <f t="shared" si="3114"/>
        <v/>
      </c>
      <c r="Q49854" s="10" t="str">
        <f t="shared" si="3113"/>
        <v/>
      </c>
    </row>
    <row r="49855" spans="13:17" ht="12.75" customHeight="1" x14ac:dyDescent="0.2">
      <c r="M49855" s="10" t="str">
        <f t="shared" si="3115"/>
        <v/>
      </c>
      <c r="N49855" s="10" t="str">
        <f t="shared" si="3112"/>
        <v/>
      </c>
      <c r="O49855" s="10" t="str">
        <f t="shared" si="3114"/>
        <v/>
      </c>
      <c r="Q49855" s="10" t="str">
        <f t="shared" si="3113"/>
        <v/>
      </c>
    </row>
    <row r="49856" spans="13:17" ht="12.75" customHeight="1" x14ac:dyDescent="0.2">
      <c r="M49856" s="10" t="str">
        <f t="shared" si="3115"/>
        <v/>
      </c>
      <c r="N49856" s="10" t="str">
        <f t="shared" si="3112"/>
        <v/>
      </c>
      <c r="O49856" s="10" t="str">
        <f t="shared" si="3114"/>
        <v/>
      </c>
      <c r="Q49856" s="10" t="str">
        <f t="shared" si="3113"/>
        <v/>
      </c>
    </row>
    <row r="49857" spans="13:17" ht="12.75" customHeight="1" x14ac:dyDescent="0.2">
      <c r="M49857" s="10" t="str">
        <f t="shared" si="3115"/>
        <v/>
      </c>
      <c r="N49857" s="10" t="str">
        <f t="shared" si="3112"/>
        <v/>
      </c>
      <c r="O49857" s="10" t="str">
        <f t="shared" si="3114"/>
        <v/>
      </c>
      <c r="Q49857" s="10" t="str">
        <f t="shared" si="3113"/>
        <v/>
      </c>
    </row>
    <row r="49858" spans="13:17" ht="12.75" customHeight="1" x14ac:dyDescent="0.2">
      <c r="M49858" s="10" t="str">
        <f t="shared" si="3115"/>
        <v/>
      </c>
      <c r="N49858" s="10" t="str">
        <f t="shared" ref="N49858:N49921" si="3116">IF(G49858="","",G49858+J49858)</f>
        <v/>
      </c>
      <c r="O49858" s="10" t="str">
        <f t="shared" si="3114"/>
        <v/>
      </c>
      <c r="Q49858" s="10" t="str">
        <f t="shared" ref="Q49858:Q49921" si="3117">IF(C49858="","",IF(P49858="",N49858-G49858,P49858-G49858))</f>
        <v/>
      </c>
    </row>
    <row r="49859" spans="13:17" ht="12.75" customHeight="1" x14ac:dyDescent="0.2">
      <c r="M49859" s="10" t="str">
        <f t="shared" si="3115"/>
        <v/>
      </c>
      <c r="N49859" s="10" t="str">
        <f t="shared" si="3116"/>
        <v/>
      </c>
      <c r="O49859" s="10" t="str">
        <f t="shared" ref="O49859:O49922" si="3118">IF(N49859="","",IF(AND(M49859=M49858,F49859=F49858,K49859=K49858),IF(N49859-N49858&lt;10^-3,NA(),N49859-N49858),NA()))</f>
        <v/>
      </c>
      <c r="Q49859" s="10" t="str">
        <f t="shared" si="3117"/>
        <v/>
      </c>
    </row>
    <row r="49860" spans="13:17" ht="12.75" customHeight="1" x14ac:dyDescent="0.2">
      <c r="M49860" s="10" t="str">
        <f t="shared" ref="M49860:M49923" si="3119">IF(C49860="",IF(M49859&lt;20,M49859+1,""),IF(AND(C49860=C49859,D49860=D49859),M49859,M49859+1))</f>
        <v/>
      </c>
      <c r="N49860" s="10" t="str">
        <f t="shared" si="3116"/>
        <v/>
      </c>
      <c r="O49860" s="10" t="str">
        <f t="shared" si="3118"/>
        <v/>
      </c>
      <c r="Q49860" s="10" t="str">
        <f t="shared" si="3117"/>
        <v/>
      </c>
    </row>
    <row r="49861" spans="13:17" ht="12.75" customHeight="1" x14ac:dyDescent="0.2">
      <c r="M49861" s="10" t="str">
        <f t="shared" si="3119"/>
        <v/>
      </c>
      <c r="N49861" s="10" t="str">
        <f t="shared" si="3116"/>
        <v/>
      </c>
      <c r="O49861" s="10" t="str">
        <f t="shared" si="3118"/>
        <v/>
      </c>
      <c r="Q49861" s="10" t="str">
        <f t="shared" si="3117"/>
        <v/>
      </c>
    </row>
    <row r="49862" spans="13:17" ht="12.75" customHeight="1" x14ac:dyDescent="0.2">
      <c r="M49862" s="10" t="str">
        <f t="shared" si="3119"/>
        <v/>
      </c>
      <c r="N49862" s="10" t="str">
        <f t="shared" si="3116"/>
        <v/>
      </c>
      <c r="O49862" s="10" t="str">
        <f t="shared" si="3118"/>
        <v/>
      </c>
      <c r="Q49862" s="10" t="str">
        <f t="shared" si="3117"/>
        <v/>
      </c>
    </row>
    <row r="49863" spans="13:17" ht="12.75" customHeight="1" x14ac:dyDescent="0.2">
      <c r="M49863" s="10" t="str">
        <f t="shared" si="3119"/>
        <v/>
      </c>
      <c r="N49863" s="10" t="str">
        <f t="shared" si="3116"/>
        <v/>
      </c>
      <c r="O49863" s="10" t="str">
        <f t="shared" si="3118"/>
        <v/>
      </c>
      <c r="Q49863" s="10" t="str">
        <f t="shared" si="3117"/>
        <v/>
      </c>
    </row>
    <row r="49864" spans="13:17" ht="12.75" customHeight="1" x14ac:dyDescent="0.2">
      <c r="M49864" s="10" t="str">
        <f t="shared" si="3119"/>
        <v/>
      </c>
      <c r="N49864" s="10" t="str">
        <f t="shared" si="3116"/>
        <v/>
      </c>
      <c r="O49864" s="10" t="str">
        <f t="shared" si="3118"/>
        <v/>
      </c>
      <c r="Q49864" s="10" t="str">
        <f t="shared" si="3117"/>
        <v/>
      </c>
    </row>
    <row r="49865" spans="13:17" ht="12.75" customHeight="1" x14ac:dyDescent="0.2">
      <c r="M49865" s="10" t="str">
        <f t="shared" si="3119"/>
        <v/>
      </c>
      <c r="N49865" s="10" t="str">
        <f t="shared" si="3116"/>
        <v/>
      </c>
      <c r="O49865" s="10" t="str">
        <f t="shared" si="3118"/>
        <v/>
      </c>
      <c r="Q49865" s="10" t="str">
        <f t="shared" si="3117"/>
        <v/>
      </c>
    </row>
    <row r="49866" spans="13:17" ht="12.75" customHeight="1" x14ac:dyDescent="0.2">
      <c r="M49866" s="10" t="str">
        <f t="shared" si="3119"/>
        <v/>
      </c>
      <c r="N49866" s="10" t="str">
        <f t="shared" si="3116"/>
        <v/>
      </c>
      <c r="O49866" s="10" t="str">
        <f t="shared" si="3118"/>
        <v/>
      </c>
      <c r="Q49866" s="10" t="str">
        <f t="shared" si="3117"/>
        <v/>
      </c>
    </row>
    <row r="49867" spans="13:17" ht="12.75" customHeight="1" x14ac:dyDescent="0.2">
      <c r="M49867" s="10" t="str">
        <f t="shared" si="3119"/>
        <v/>
      </c>
      <c r="N49867" s="10" t="str">
        <f t="shared" si="3116"/>
        <v/>
      </c>
      <c r="O49867" s="10" t="str">
        <f t="shared" si="3118"/>
        <v/>
      </c>
      <c r="Q49867" s="10" t="str">
        <f t="shared" si="3117"/>
        <v/>
      </c>
    </row>
    <row r="49868" spans="13:17" ht="12.75" customHeight="1" x14ac:dyDescent="0.2">
      <c r="M49868" s="10" t="str">
        <f t="shared" si="3119"/>
        <v/>
      </c>
      <c r="N49868" s="10" t="str">
        <f t="shared" si="3116"/>
        <v/>
      </c>
      <c r="O49868" s="10" t="str">
        <f t="shared" si="3118"/>
        <v/>
      </c>
      <c r="Q49868" s="10" t="str">
        <f t="shared" si="3117"/>
        <v/>
      </c>
    </row>
    <row r="49869" spans="13:17" ht="12.75" customHeight="1" x14ac:dyDescent="0.2">
      <c r="M49869" s="10" t="str">
        <f t="shared" si="3119"/>
        <v/>
      </c>
      <c r="N49869" s="10" t="str">
        <f t="shared" si="3116"/>
        <v/>
      </c>
      <c r="O49869" s="10" t="str">
        <f t="shared" si="3118"/>
        <v/>
      </c>
      <c r="Q49869" s="10" t="str">
        <f t="shared" si="3117"/>
        <v/>
      </c>
    </row>
    <row r="49870" spans="13:17" ht="12.75" customHeight="1" x14ac:dyDescent="0.2">
      <c r="M49870" s="10" t="str">
        <f t="shared" si="3119"/>
        <v/>
      </c>
      <c r="N49870" s="10" t="str">
        <f t="shared" si="3116"/>
        <v/>
      </c>
      <c r="O49870" s="10" t="str">
        <f t="shared" si="3118"/>
        <v/>
      </c>
      <c r="Q49870" s="10" t="str">
        <f t="shared" si="3117"/>
        <v/>
      </c>
    </row>
    <row r="49871" spans="13:17" ht="12.75" customHeight="1" x14ac:dyDescent="0.2">
      <c r="M49871" s="10" t="str">
        <f t="shared" si="3119"/>
        <v/>
      </c>
      <c r="N49871" s="10" t="str">
        <f t="shared" si="3116"/>
        <v/>
      </c>
      <c r="O49871" s="10" t="str">
        <f t="shared" si="3118"/>
        <v/>
      </c>
      <c r="Q49871" s="10" t="str">
        <f t="shared" si="3117"/>
        <v/>
      </c>
    </row>
    <row r="49872" spans="13:17" ht="12.75" customHeight="1" x14ac:dyDescent="0.2">
      <c r="M49872" s="10" t="str">
        <f t="shared" si="3119"/>
        <v/>
      </c>
      <c r="N49872" s="10" t="str">
        <f t="shared" si="3116"/>
        <v/>
      </c>
      <c r="O49872" s="10" t="str">
        <f t="shared" si="3118"/>
        <v/>
      </c>
      <c r="Q49872" s="10" t="str">
        <f t="shared" si="3117"/>
        <v/>
      </c>
    </row>
    <row r="49873" spans="13:17" ht="12.75" customHeight="1" x14ac:dyDescent="0.2">
      <c r="M49873" s="10" t="str">
        <f t="shared" si="3119"/>
        <v/>
      </c>
      <c r="N49873" s="10" t="str">
        <f t="shared" si="3116"/>
        <v/>
      </c>
      <c r="O49873" s="10" t="str">
        <f t="shared" si="3118"/>
        <v/>
      </c>
      <c r="Q49873" s="10" t="str">
        <f t="shared" si="3117"/>
        <v/>
      </c>
    </row>
    <row r="49874" spans="13:17" ht="12.75" customHeight="1" x14ac:dyDescent="0.2">
      <c r="M49874" s="10" t="str">
        <f t="shared" si="3119"/>
        <v/>
      </c>
      <c r="N49874" s="10" t="str">
        <f t="shared" si="3116"/>
        <v/>
      </c>
      <c r="O49874" s="10" t="str">
        <f t="shared" si="3118"/>
        <v/>
      </c>
      <c r="Q49874" s="10" t="str">
        <f t="shared" si="3117"/>
        <v/>
      </c>
    </row>
    <row r="49875" spans="13:17" ht="12.75" customHeight="1" x14ac:dyDescent="0.2">
      <c r="M49875" s="10" t="str">
        <f t="shared" si="3119"/>
        <v/>
      </c>
      <c r="N49875" s="10" t="str">
        <f t="shared" si="3116"/>
        <v/>
      </c>
      <c r="O49875" s="10" t="str">
        <f t="shared" si="3118"/>
        <v/>
      </c>
      <c r="Q49875" s="10" t="str">
        <f t="shared" si="3117"/>
        <v/>
      </c>
    </row>
    <row r="49876" spans="13:17" ht="12.75" customHeight="1" x14ac:dyDescent="0.2">
      <c r="M49876" s="10" t="str">
        <f t="shared" si="3119"/>
        <v/>
      </c>
      <c r="N49876" s="10" t="str">
        <f t="shared" si="3116"/>
        <v/>
      </c>
      <c r="O49876" s="10" t="str">
        <f t="shared" si="3118"/>
        <v/>
      </c>
      <c r="Q49876" s="10" t="str">
        <f t="shared" si="3117"/>
        <v/>
      </c>
    </row>
    <row r="49877" spans="13:17" ht="12.75" customHeight="1" x14ac:dyDescent="0.2">
      <c r="M49877" s="10" t="str">
        <f t="shared" si="3119"/>
        <v/>
      </c>
      <c r="N49877" s="10" t="str">
        <f t="shared" si="3116"/>
        <v/>
      </c>
      <c r="O49877" s="10" t="str">
        <f t="shared" si="3118"/>
        <v/>
      </c>
      <c r="Q49877" s="10" t="str">
        <f t="shared" si="3117"/>
        <v/>
      </c>
    </row>
    <row r="49878" spans="13:17" ht="12.75" customHeight="1" x14ac:dyDescent="0.2">
      <c r="M49878" s="10" t="str">
        <f t="shared" si="3119"/>
        <v/>
      </c>
      <c r="N49878" s="10" t="str">
        <f t="shared" si="3116"/>
        <v/>
      </c>
      <c r="O49878" s="10" t="str">
        <f t="shared" si="3118"/>
        <v/>
      </c>
      <c r="Q49878" s="10" t="str">
        <f t="shared" si="3117"/>
        <v/>
      </c>
    </row>
    <row r="49879" spans="13:17" ht="12.75" customHeight="1" x14ac:dyDescent="0.2">
      <c r="M49879" s="10" t="str">
        <f t="shared" si="3119"/>
        <v/>
      </c>
      <c r="N49879" s="10" t="str">
        <f t="shared" si="3116"/>
        <v/>
      </c>
      <c r="O49879" s="10" t="str">
        <f t="shared" si="3118"/>
        <v/>
      </c>
      <c r="Q49879" s="10" t="str">
        <f t="shared" si="3117"/>
        <v/>
      </c>
    </row>
    <row r="49880" spans="13:17" ht="12.75" customHeight="1" x14ac:dyDescent="0.2">
      <c r="M49880" s="10" t="str">
        <f t="shared" si="3119"/>
        <v/>
      </c>
      <c r="N49880" s="10" t="str">
        <f t="shared" si="3116"/>
        <v/>
      </c>
      <c r="O49880" s="10" t="str">
        <f t="shared" si="3118"/>
        <v/>
      </c>
      <c r="Q49880" s="10" t="str">
        <f t="shared" si="3117"/>
        <v/>
      </c>
    </row>
    <row r="49881" spans="13:17" ht="12.75" customHeight="1" x14ac:dyDescent="0.2">
      <c r="M49881" s="10" t="str">
        <f t="shared" si="3119"/>
        <v/>
      </c>
      <c r="N49881" s="10" t="str">
        <f t="shared" si="3116"/>
        <v/>
      </c>
      <c r="O49881" s="10" t="str">
        <f t="shared" si="3118"/>
        <v/>
      </c>
      <c r="Q49881" s="10" t="str">
        <f t="shared" si="3117"/>
        <v/>
      </c>
    </row>
    <row r="49882" spans="13:17" ht="12.75" customHeight="1" x14ac:dyDescent="0.2">
      <c r="M49882" s="10" t="str">
        <f t="shared" si="3119"/>
        <v/>
      </c>
      <c r="N49882" s="10" t="str">
        <f t="shared" si="3116"/>
        <v/>
      </c>
      <c r="O49882" s="10" t="str">
        <f t="shared" si="3118"/>
        <v/>
      </c>
      <c r="Q49882" s="10" t="str">
        <f t="shared" si="3117"/>
        <v/>
      </c>
    </row>
    <row r="49883" spans="13:17" ht="12.75" customHeight="1" x14ac:dyDescent="0.2">
      <c r="M49883" s="10" t="str">
        <f t="shared" si="3119"/>
        <v/>
      </c>
      <c r="N49883" s="10" t="str">
        <f t="shared" si="3116"/>
        <v/>
      </c>
      <c r="O49883" s="10" t="str">
        <f t="shared" si="3118"/>
        <v/>
      </c>
      <c r="Q49883" s="10" t="str">
        <f t="shared" si="3117"/>
        <v/>
      </c>
    </row>
    <row r="49884" spans="13:17" ht="12.75" customHeight="1" x14ac:dyDescent="0.2">
      <c r="M49884" s="10" t="str">
        <f t="shared" si="3119"/>
        <v/>
      </c>
      <c r="N49884" s="10" t="str">
        <f t="shared" si="3116"/>
        <v/>
      </c>
      <c r="O49884" s="10" t="str">
        <f t="shared" si="3118"/>
        <v/>
      </c>
      <c r="Q49884" s="10" t="str">
        <f t="shared" si="3117"/>
        <v/>
      </c>
    </row>
    <row r="49885" spans="13:17" ht="12.75" customHeight="1" x14ac:dyDescent="0.2">
      <c r="M49885" s="10" t="str">
        <f t="shared" si="3119"/>
        <v/>
      </c>
      <c r="N49885" s="10" t="str">
        <f t="shared" si="3116"/>
        <v/>
      </c>
      <c r="O49885" s="10" t="str">
        <f t="shared" si="3118"/>
        <v/>
      </c>
      <c r="Q49885" s="10" t="str">
        <f t="shared" si="3117"/>
        <v/>
      </c>
    </row>
    <row r="49886" spans="13:17" ht="12.75" customHeight="1" x14ac:dyDescent="0.2">
      <c r="M49886" s="10" t="str">
        <f t="shared" si="3119"/>
        <v/>
      </c>
      <c r="N49886" s="10" t="str">
        <f t="shared" si="3116"/>
        <v/>
      </c>
      <c r="O49886" s="10" t="str">
        <f t="shared" si="3118"/>
        <v/>
      </c>
      <c r="Q49886" s="10" t="str">
        <f t="shared" si="3117"/>
        <v/>
      </c>
    </row>
    <row r="49887" spans="13:17" ht="12.75" customHeight="1" x14ac:dyDescent="0.2">
      <c r="M49887" s="10" t="str">
        <f t="shared" si="3119"/>
        <v/>
      </c>
      <c r="N49887" s="10" t="str">
        <f t="shared" si="3116"/>
        <v/>
      </c>
      <c r="O49887" s="10" t="str">
        <f t="shared" si="3118"/>
        <v/>
      </c>
      <c r="Q49887" s="10" t="str">
        <f t="shared" si="3117"/>
        <v/>
      </c>
    </row>
    <row r="49888" spans="13:17" ht="12.75" customHeight="1" x14ac:dyDescent="0.2">
      <c r="M49888" s="10" t="str">
        <f t="shared" si="3119"/>
        <v/>
      </c>
      <c r="N49888" s="10" t="str">
        <f t="shared" si="3116"/>
        <v/>
      </c>
      <c r="O49888" s="10" t="str">
        <f t="shared" si="3118"/>
        <v/>
      </c>
      <c r="Q49888" s="10" t="str">
        <f t="shared" si="3117"/>
        <v/>
      </c>
    </row>
    <row r="49889" spans="13:17" ht="12.75" customHeight="1" x14ac:dyDescent="0.2">
      <c r="M49889" s="10" t="str">
        <f t="shared" si="3119"/>
        <v/>
      </c>
      <c r="N49889" s="10" t="str">
        <f t="shared" si="3116"/>
        <v/>
      </c>
      <c r="O49889" s="10" t="str">
        <f t="shared" si="3118"/>
        <v/>
      </c>
      <c r="Q49889" s="10" t="str">
        <f t="shared" si="3117"/>
        <v/>
      </c>
    </row>
    <row r="49890" spans="13:17" ht="12.75" customHeight="1" x14ac:dyDescent="0.2">
      <c r="M49890" s="10" t="str">
        <f t="shared" si="3119"/>
        <v/>
      </c>
      <c r="N49890" s="10" t="str">
        <f t="shared" si="3116"/>
        <v/>
      </c>
      <c r="O49890" s="10" t="str">
        <f t="shared" si="3118"/>
        <v/>
      </c>
      <c r="Q49890" s="10" t="str">
        <f t="shared" si="3117"/>
        <v/>
      </c>
    </row>
    <row r="49891" spans="13:17" ht="12.75" customHeight="1" x14ac:dyDescent="0.2">
      <c r="M49891" s="10" t="str">
        <f t="shared" si="3119"/>
        <v/>
      </c>
      <c r="N49891" s="10" t="str">
        <f t="shared" si="3116"/>
        <v/>
      </c>
      <c r="O49891" s="10" t="str">
        <f t="shared" si="3118"/>
        <v/>
      </c>
      <c r="Q49891" s="10" t="str">
        <f t="shared" si="3117"/>
        <v/>
      </c>
    </row>
    <row r="49892" spans="13:17" ht="12.75" customHeight="1" x14ac:dyDescent="0.2">
      <c r="M49892" s="10" t="str">
        <f t="shared" si="3119"/>
        <v/>
      </c>
      <c r="N49892" s="10" t="str">
        <f t="shared" si="3116"/>
        <v/>
      </c>
      <c r="O49892" s="10" t="str">
        <f t="shared" si="3118"/>
        <v/>
      </c>
      <c r="Q49892" s="10" t="str">
        <f t="shared" si="3117"/>
        <v/>
      </c>
    </row>
    <row r="49893" spans="13:17" ht="12.75" customHeight="1" x14ac:dyDescent="0.2">
      <c r="M49893" s="10" t="str">
        <f t="shared" si="3119"/>
        <v/>
      </c>
      <c r="N49893" s="10" t="str">
        <f t="shared" si="3116"/>
        <v/>
      </c>
      <c r="O49893" s="10" t="str">
        <f t="shared" si="3118"/>
        <v/>
      </c>
      <c r="Q49893" s="10" t="str">
        <f t="shared" si="3117"/>
        <v/>
      </c>
    </row>
    <row r="49894" spans="13:17" ht="12.75" customHeight="1" x14ac:dyDescent="0.2">
      <c r="M49894" s="10" t="str">
        <f t="shared" si="3119"/>
        <v/>
      </c>
      <c r="N49894" s="10" t="str">
        <f t="shared" si="3116"/>
        <v/>
      </c>
      <c r="O49894" s="10" t="str">
        <f t="shared" si="3118"/>
        <v/>
      </c>
      <c r="Q49894" s="10" t="str">
        <f t="shared" si="3117"/>
        <v/>
      </c>
    </row>
    <row r="49895" spans="13:17" ht="12.75" customHeight="1" x14ac:dyDescent="0.2">
      <c r="M49895" s="10" t="str">
        <f t="shared" si="3119"/>
        <v/>
      </c>
      <c r="N49895" s="10" t="str">
        <f t="shared" si="3116"/>
        <v/>
      </c>
      <c r="O49895" s="10" t="str">
        <f t="shared" si="3118"/>
        <v/>
      </c>
      <c r="Q49895" s="10" t="str">
        <f t="shared" si="3117"/>
        <v/>
      </c>
    </row>
    <row r="49896" spans="13:17" ht="12.75" customHeight="1" x14ac:dyDescent="0.2">
      <c r="M49896" s="10" t="str">
        <f t="shared" si="3119"/>
        <v/>
      </c>
      <c r="N49896" s="10" t="str">
        <f t="shared" si="3116"/>
        <v/>
      </c>
      <c r="O49896" s="10" t="str">
        <f t="shared" si="3118"/>
        <v/>
      </c>
      <c r="Q49896" s="10" t="str">
        <f t="shared" si="3117"/>
        <v/>
      </c>
    </row>
    <row r="49897" spans="13:17" ht="12.75" customHeight="1" x14ac:dyDescent="0.2">
      <c r="M49897" s="10" t="str">
        <f t="shared" si="3119"/>
        <v/>
      </c>
      <c r="N49897" s="10" t="str">
        <f t="shared" si="3116"/>
        <v/>
      </c>
      <c r="O49897" s="10" t="str">
        <f t="shared" si="3118"/>
        <v/>
      </c>
      <c r="Q49897" s="10" t="str">
        <f t="shared" si="3117"/>
        <v/>
      </c>
    </row>
    <row r="49898" spans="13:17" ht="12.75" customHeight="1" x14ac:dyDescent="0.2">
      <c r="M49898" s="10" t="str">
        <f t="shared" si="3119"/>
        <v/>
      </c>
      <c r="N49898" s="10" t="str">
        <f t="shared" si="3116"/>
        <v/>
      </c>
      <c r="O49898" s="10" t="str">
        <f t="shared" si="3118"/>
        <v/>
      </c>
      <c r="Q49898" s="10" t="str">
        <f t="shared" si="3117"/>
        <v/>
      </c>
    </row>
    <row r="49899" spans="13:17" ht="12.75" customHeight="1" x14ac:dyDescent="0.2">
      <c r="M49899" s="10" t="str">
        <f t="shared" si="3119"/>
        <v/>
      </c>
      <c r="N49899" s="10" t="str">
        <f t="shared" si="3116"/>
        <v/>
      </c>
      <c r="O49899" s="10" t="str">
        <f t="shared" si="3118"/>
        <v/>
      </c>
      <c r="Q49899" s="10" t="str">
        <f t="shared" si="3117"/>
        <v/>
      </c>
    </row>
    <row r="49900" spans="13:17" ht="12.75" customHeight="1" x14ac:dyDescent="0.2">
      <c r="M49900" s="10" t="str">
        <f t="shared" si="3119"/>
        <v/>
      </c>
      <c r="N49900" s="10" t="str">
        <f t="shared" si="3116"/>
        <v/>
      </c>
      <c r="O49900" s="10" t="str">
        <f t="shared" si="3118"/>
        <v/>
      </c>
      <c r="Q49900" s="10" t="str">
        <f t="shared" si="3117"/>
        <v/>
      </c>
    </row>
    <row r="49901" spans="13:17" ht="12.75" customHeight="1" x14ac:dyDescent="0.2">
      <c r="M49901" s="10" t="str">
        <f t="shared" si="3119"/>
        <v/>
      </c>
      <c r="N49901" s="10" t="str">
        <f t="shared" si="3116"/>
        <v/>
      </c>
      <c r="O49901" s="10" t="str">
        <f t="shared" si="3118"/>
        <v/>
      </c>
      <c r="Q49901" s="10" t="str">
        <f t="shared" si="3117"/>
        <v/>
      </c>
    </row>
    <row r="49902" spans="13:17" ht="12.75" customHeight="1" x14ac:dyDescent="0.2">
      <c r="M49902" s="10" t="str">
        <f t="shared" si="3119"/>
        <v/>
      </c>
      <c r="N49902" s="10" t="str">
        <f t="shared" si="3116"/>
        <v/>
      </c>
      <c r="O49902" s="10" t="str">
        <f t="shared" si="3118"/>
        <v/>
      </c>
      <c r="Q49902" s="10" t="str">
        <f t="shared" si="3117"/>
        <v/>
      </c>
    </row>
    <row r="49903" spans="13:17" ht="12.75" customHeight="1" x14ac:dyDescent="0.2">
      <c r="M49903" s="10" t="str">
        <f t="shared" si="3119"/>
        <v/>
      </c>
      <c r="N49903" s="10" t="str">
        <f t="shared" si="3116"/>
        <v/>
      </c>
      <c r="O49903" s="10" t="str">
        <f t="shared" si="3118"/>
        <v/>
      </c>
      <c r="Q49903" s="10" t="str">
        <f t="shared" si="3117"/>
        <v/>
      </c>
    </row>
    <row r="49904" spans="13:17" ht="12.75" customHeight="1" x14ac:dyDescent="0.2">
      <c r="M49904" s="10" t="str">
        <f t="shared" si="3119"/>
        <v/>
      </c>
      <c r="N49904" s="10" t="str">
        <f t="shared" si="3116"/>
        <v/>
      </c>
      <c r="O49904" s="10" t="str">
        <f t="shared" si="3118"/>
        <v/>
      </c>
      <c r="Q49904" s="10" t="str">
        <f t="shared" si="3117"/>
        <v/>
      </c>
    </row>
    <row r="49905" spans="13:17" ht="12.75" customHeight="1" x14ac:dyDescent="0.2">
      <c r="M49905" s="10" t="str">
        <f t="shared" si="3119"/>
        <v/>
      </c>
      <c r="N49905" s="10" t="str">
        <f t="shared" si="3116"/>
        <v/>
      </c>
      <c r="O49905" s="10" t="str">
        <f t="shared" si="3118"/>
        <v/>
      </c>
      <c r="Q49905" s="10" t="str">
        <f t="shared" si="3117"/>
        <v/>
      </c>
    </row>
    <row r="49906" spans="13:17" ht="12.75" customHeight="1" x14ac:dyDescent="0.2">
      <c r="M49906" s="10" t="str">
        <f t="shared" si="3119"/>
        <v/>
      </c>
      <c r="N49906" s="10" t="str">
        <f t="shared" si="3116"/>
        <v/>
      </c>
      <c r="O49906" s="10" t="str">
        <f t="shared" si="3118"/>
        <v/>
      </c>
      <c r="Q49906" s="10" t="str">
        <f t="shared" si="3117"/>
        <v/>
      </c>
    </row>
    <row r="49907" spans="13:17" ht="12.75" customHeight="1" x14ac:dyDescent="0.2">
      <c r="M49907" s="10" t="str">
        <f t="shared" si="3119"/>
        <v/>
      </c>
      <c r="N49907" s="10" t="str">
        <f t="shared" si="3116"/>
        <v/>
      </c>
      <c r="O49907" s="10" t="str">
        <f t="shared" si="3118"/>
        <v/>
      </c>
      <c r="Q49907" s="10" t="str">
        <f t="shared" si="3117"/>
        <v/>
      </c>
    </row>
    <row r="49908" spans="13:17" ht="12.75" customHeight="1" x14ac:dyDescent="0.2">
      <c r="M49908" s="10" t="str">
        <f t="shared" si="3119"/>
        <v/>
      </c>
      <c r="N49908" s="10" t="str">
        <f t="shared" si="3116"/>
        <v/>
      </c>
      <c r="O49908" s="10" t="str">
        <f t="shared" si="3118"/>
        <v/>
      </c>
      <c r="Q49908" s="10" t="str">
        <f t="shared" si="3117"/>
        <v/>
      </c>
    </row>
    <row r="49909" spans="13:17" ht="12.75" customHeight="1" x14ac:dyDescent="0.2">
      <c r="M49909" s="10" t="str">
        <f t="shared" si="3119"/>
        <v/>
      </c>
      <c r="N49909" s="10" t="str">
        <f t="shared" si="3116"/>
        <v/>
      </c>
      <c r="O49909" s="10" t="str">
        <f t="shared" si="3118"/>
        <v/>
      </c>
      <c r="Q49909" s="10" t="str">
        <f t="shared" si="3117"/>
        <v/>
      </c>
    </row>
    <row r="49910" spans="13:17" ht="12.75" customHeight="1" x14ac:dyDescent="0.2">
      <c r="M49910" s="10" t="str">
        <f t="shared" si="3119"/>
        <v/>
      </c>
      <c r="N49910" s="10" t="str">
        <f t="shared" si="3116"/>
        <v/>
      </c>
      <c r="O49910" s="10" t="str">
        <f t="shared" si="3118"/>
        <v/>
      </c>
      <c r="Q49910" s="10" t="str">
        <f t="shared" si="3117"/>
        <v/>
      </c>
    </row>
    <row r="49911" spans="13:17" ht="12.75" customHeight="1" x14ac:dyDescent="0.2">
      <c r="M49911" s="10" t="str">
        <f t="shared" si="3119"/>
        <v/>
      </c>
      <c r="N49911" s="10" t="str">
        <f t="shared" si="3116"/>
        <v/>
      </c>
      <c r="O49911" s="10" t="str">
        <f t="shared" si="3118"/>
        <v/>
      </c>
      <c r="Q49911" s="10" t="str">
        <f t="shared" si="3117"/>
        <v/>
      </c>
    </row>
    <row r="49912" spans="13:17" ht="12.75" customHeight="1" x14ac:dyDescent="0.2">
      <c r="M49912" s="10" t="str">
        <f t="shared" si="3119"/>
        <v/>
      </c>
      <c r="N49912" s="10" t="str">
        <f t="shared" si="3116"/>
        <v/>
      </c>
      <c r="O49912" s="10" t="str">
        <f t="shared" si="3118"/>
        <v/>
      </c>
      <c r="Q49912" s="10" t="str">
        <f t="shared" si="3117"/>
        <v/>
      </c>
    </row>
    <row r="49913" spans="13:17" ht="12.75" customHeight="1" x14ac:dyDescent="0.2">
      <c r="M49913" s="10" t="str">
        <f t="shared" si="3119"/>
        <v/>
      </c>
      <c r="N49913" s="10" t="str">
        <f t="shared" si="3116"/>
        <v/>
      </c>
      <c r="O49913" s="10" t="str">
        <f t="shared" si="3118"/>
        <v/>
      </c>
      <c r="Q49913" s="10" t="str">
        <f t="shared" si="3117"/>
        <v/>
      </c>
    </row>
    <row r="49914" spans="13:17" ht="12.75" customHeight="1" x14ac:dyDescent="0.2">
      <c r="M49914" s="10" t="str">
        <f t="shared" si="3119"/>
        <v/>
      </c>
      <c r="N49914" s="10" t="str">
        <f t="shared" si="3116"/>
        <v/>
      </c>
      <c r="O49914" s="10" t="str">
        <f t="shared" si="3118"/>
        <v/>
      </c>
      <c r="Q49914" s="10" t="str">
        <f t="shared" si="3117"/>
        <v/>
      </c>
    </row>
    <row r="49915" spans="13:17" ht="12.75" customHeight="1" x14ac:dyDescent="0.2">
      <c r="M49915" s="10" t="str">
        <f t="shared" si="3119"/>
        <v/>
      </c>
      <c r="N49915" s="10" t="str">
        <f t="shared" si="3116"/>
        <v/>
      </c>
      <c r="O49915" s="10" t="str">
        <f t="shared" si="3118"/>
        <v/>
      </c>
      <c r="Q49915" s="10" t="str">
        <f t="shared" si="3117"/>
        <v/>
      </c>
    </row>
    <row r="49916" spans="13:17" ht="12.75" customHeight="1" x14ac:dyDescent="0.2">
      <c r="M49916" s="10" t="str">
        <f t="shared" si="3119"/>
        <v/>
      </c>
      <c r="N49916" s="10" t="str">
        <f t="shared" si="3116"/>
        <v/>
      </c>
      <c r="O49916" s="10" t="str">
        <f t="shared" si="3118"/>
        <v/>
      </c>
      <c r="Q49916" s="10" t="str">
        <f t="shared" si="3117"/>
        <v/>
      </c>
    </row>
    <row r="49917" spans="13:17" ht="12.75" customHeight="1" x14ac:dyDescent="0.2">
      <c r="M49917" s="10" t="str">
        <f t="shared" si="3119"/>
        <v/>
      </c>
      <c r="N49917" s="10" t="str">
        <f t="shared" si="3116"/>
        <v/>
      </c>
      <c r="O49917" s="10" t="str">
        <f t="shared" si="3118"/>
        <v/>
      </c>
      <c r="Q49917" s="10" t="str">
        <f t="shared" si="3117"/>
        <v/>
      </c>
    </row>
    <row r="49918" spans="13:17" ht="12.75" customHeight="1" x14ac:dyDescent="0.2">
      <c r="M49918" s="10" t="str">
        <f t="shared" si="3119"/>
        <v/>
      </c>
      <c r="N49918" s="10" t="str">
        <f t="shared" si="3116"/>
        <v/>
      </c>
      <c r="O49918" s="10" t="str">
        <f t="shared" si="3118"/>
        <v/>
      </c>
      <c r="Q49918" s="10" t="str">
        <f t="shared" si="3117"/>
        <v/>
      </c>
    </row>
    <row r="49919" spans="13:17" ht="12.75" customHeight="1" x14ac:dyDescent="0.2">
      <c r="M49919" s="10" t="str">
        <f t="shared" si="3119"/>
        <v/>
      </c>
      <c r="N49919" s="10" t="str">
        <f t="shared" si="3116"/>
        <v/>
      </c>
      <c r="O49919" s="10" t="str">
        <f t="shared" si="3118"/>
        <v/>
      </c>
      <c r="Q49919" s="10" t="str">
        <f t="shared" si="3117"/>
        <v/>
      </c>
    </row>
    <row r="49920" spans="13:17" ht="12.75" customHeight="1" x14ac:dyDescent="0.2">
      <c r="M49920" s="10" t="str">
        <f t="shared" si="3119"/>
        <v/>
      </c>
      <c r="N49920" s="10" t="str">
        <f t="shared" si="3116"/>
        <v/>
      </c>
      <c r="O49920" s="10" t="str">
        <f t="shared" si="3118"/>
        <v/>
      </c>
      <c r="Q49920" s="10" t="str">
        <f t="shared" si="3117"/>
        <v/>
      </c>
    </row>
    <row r="49921" spans="13:17" ht="12.75" customHeight="1" x14ac:dyDescent="0.2">
      <c r="M49921" s="10" t="str">
        <f t="shared" si="3119"/>
        <v/>
      </c>
      <c r="N49921" s="10" t="str">
        <f t="shared" si="3116"/>
        <v/>
      </c>
      <c r="O49921" s="10" t="str">
        <f t="shared" si="3118"/>
        <v/>
      </c>
      <c r="Q49921" s="10" t="str">
        <f t="shared" si="3117"/>
        <v/>
      </c>
    </row>
    <row r="49922" spans="13:17" ht="12.75" customHeight="1" x14ac:dyDescent="0.2">
      <c r="M49922" s="10" t="str">
        <f t="shared" si="3119"/>
        <v/>
      </c>
      <c r="N49922" s="10" t="str">
        <f t="shared" ref="N49922:N49985" si="3120">IF(G49922="","",G49922+J49922)</f>
        <v/>
      </c>
      <c r="O49922" s="10" t="str">
        <f t="shared" si="3118"/>
        <v/>
      </c>
      <c r="Q49922" s="10" t="str">
        <f t="shared" ref="Q49922:Q49985" si="3121">IF(C49922="","",IF(P49922="",N49922-G49922,P49922-G49922))</f>
        <v/>
      </c>
    </row>
    <row r="49923" spans="13:17" ht="12.75" customHeight="1" x14ac:dyDescent="0.2">
      <c r="M49923" s="10" t="str">
        <f t="shared" si="3119"/>
        <v/>
      </c>
      <c r="N49923" s="10" t="str">
        <f t="shared" si="3120"/>
        <v/>
      </c>
      <c r="O49923" s="10" t="str">
        <f t="shared" ref="O49923:O49986" si="3122">IF(N49923="","",IF(AND(M49923=M49922,F49923=F49922,K49923=K49922),IF(N49923-N49922&lt;10^-3,NA(),N49923-N49922),NA()))</f>
        <v/>
      </c>
      <c r="Q49923" s="10" t="str">
        <f t="shared" si="3121"/>
        <v/>
      </c>
    </row>
    <row r="49924" spans="13:17" ht="12.75" customHeight="1" x14ac:dyDescent="0.2">
      <c r="M49924" s="10" t="str">
        <f t="shared" ref="M49924:M49987" si="3123">IF(C49924="",IF(M49923&lt;20,M49923+1,""),IF(AND(C49924=C49923,D49924=D49923),M49923,M49923+1))</f>
        <v/>
      </c>
      <c r="N49924" s="10" t="str">
        <f t="shared" si="3120"/>
        <v/>
      </c>
      <c r="O49924" s="10" t="str">
        <f t="shared" si="3122"/>
        <v/>
      </c>
      <c r="Q49924" s="10" t="str">
        <f t="shared" si="3121"/>
        <v/>
      </c>
    </row>
    <row r="49925" spans="13:17" ht="12.75" customHeight="1" x14ac:dyDescent="0.2">
      <c r="M49925" s="10" t="str">
        <f t="shared" si="3123"/>
        <v/>
      </c>
      <c r="N49925" s="10" t="str">
        <f t="shared" si="3120"/>
        <v/>
      </c>
      <c r="O49925" s="10" t="str">
        <f t="shared" si="3122"/>
        <v/>
      </c>
      <c r="Q49925" s="10" t="str">
        <f t="shared" si="3121"/>
        <v/>
      </c>
    </row>
    <row r="49926" spans="13:17" ht="12.75" customHeight="1" x14ac:dyDescent="0.2">
      <c r="M49926" s="10" t="str">
        <f t="shared" si="3123"/>
        <v/>
      </c>
      <c r="N49926" s="10" t="str">
        <f t="shared" si="3120"/>
        <v/>
      </c>
      <c r="O49926" s="10" t="str">
        <f t="shared" si="3122"/>
        <v/>
      </c>
      <c r="Q49926" s="10" t="str">
        <f t="shared" si="3121"/>
        <v/>
      </c>
    </row>
    <row r="49927" spans="13:17" ht="12.75" customHeight="1" x14ac:dyDescent="0.2">
      <c r="M49927" s="10" t="str">
        <f t="shared" si="3123"/>
        <v/>
      </c>
      <c r="N49927" s="10" t="str">
        <f t="shared" si="3120"/>
        <v/>
      </c>
      <c r="O49927" s="10" t="str">
        <f t="shared" si="3122"/>
        <v/>
      </c>
      <c r="Q49927" s="10" t="str">
        <f t="shared" si="3121"/>
        <v/>
      </c>
    </row>
    <row r="49928" spans="13:17" ht="12.75" customHeight="1" x14ac:dyDescent="0.2">
      <c r="M49928" s="10" t="str">
        <f t="shared" si="3123"/>
        <v/>
      </c>
      <c r="N49928" s="10" t="str">
        <f t="shared" si="3120"/>
        <v/>
      </c>
      <c r="O49928" s="10" t="str">
        <f t="shared" si="3122"/>
        <v/>
      </c>
      <c r="Q49928" s="10" t="str">
        <f t="shared" si="3121"/>
        <v/>
      </c>
    </row>
    <row r="49929" spans="13:17" ht="12.75" customHeight="1" x14ac:dyDescent="0.2">
      <c r="M49929" s="10" t="str">
        <f t="shared" si="3123"/>
        <v/>
      </c>
      <c r="N49929" s="10" t="str">
        <f t="shared" si="3120"/>
        <v/>
      </c>
      <c r="O49929" s="10" t="str">
        <f t="shared" si="3122"/>
        <v/>
      </c>
      <c r="Q49929" s="10" t="str">
        <f t="shared" si="3121"/>
        <v/>
      </c>
    </row>
    <row r="49930" spans="13:17" ht="12.75" customHeight="1" x14ac:dyDescent="0.2">
      <c r="M49930" s="10" t="str">
        <f t="shared" si="3123"/>
        <v/>
      </c>
      <c r="N49930" s="10" t="str">
        <f t="shared" si="3120"/>
        <v/>
      </c>
      <c r="O49930" s="10" t="str">
        <f t="shared" si="3122"/>
        <v/>
      </c>
      <c r="Q49930" s="10" t="str">
        <f t="shared" si="3121"/>
        <v/>
      </c>
    </row>
    <row r="49931" spans="13:17" ht="12.75" customHeight="1" x14ac:dyDescent="0.2">
      <c r="M49931" s="10" t="str">
        <f t="shared" si="3123"/>
        <v/>
      </c>
      <c r="N49931" s="10" t="str">
        <f t="shared" si="3120"/>
        <v/>
      </c>
      <c r="O49931" s="10" t="str">
        <f t="shared" si="3122"/>
        <v/>
      </c>
      <c r="Q49931" s="10" t="str">
        <f t="shared" si="3121"/>
        <v/>
      </c>
    </row>
    <row r="49932" spans="13:17" ht="12.75" customHeight="1" x14ac:dyDescent="0.2">
      <c r="M49932" s="10" t="str">
        <f t="shared" si="3123"/>
        <v/>
      </c>
      <c r="N49932" s="10" t="str">
        <f t="shared" si="3120"/>
        <v/>
      </c>
      <c r="O49932" s="10" t="str">
        <f t="shared" si="3122"/>
        <v/>
      </c>
      <c r="Q49932" s="10" t="str">
        <f t="shared" si="3121"/>
        <v/>
      </c>
    </row>
    <row r="49933" spans="13:17" ht="12.75" customHeight="1" x14ac:dyDescent="0.2">
      <c r="M49933" s="10" t="str">
        <f t="shared" si="3123"/>
        <v/>
      </c>
      <c r="N49933" s="10" t="str">
        <f t="shared" si="3120"/>
        <v/>
      </c>
      <c r="O49933" s="10" t="str">
        <f t="shared" si="3122"/>
        <v/>
      </c>
      <c r="Q49933" s="10" t="str">
        <f t="shared" si="3121"/>
        <v/>
      </c>
    </row>
    <row r="49934" spans="13:17" ht="12.75" customHeight="1" x14ac:dyDescent="0.2">
      <c r="M49934" s="10" t="str">
        <f t="shared" si="3123"/>
        <v/>
      </c>
      <c r="N49934" s="10" t="str">
        <f t="shared" si="3120"/>
        <v/>
      </c>
      <c r="O49934" s="10" t="str">
        <f t="shared" si="3122"/>
        <v/>
      </c>
      <c r="Q49934" s="10" t="str">
        <f t="shared" si="3121"/>
        <v/>
      </c>
    </row>
    <row r="49935" spans="13:17" ht="12.75" customHeight="1" x14ac:dyDescent="0.2">
      <c r="M49935" s="10" t="str">
        <f t="shared" si="3123"/>
        <v/>
      </c>
      <c r="N49935" s="10" t="str">
        <f t="shared" si="3120"/>
        <v/>
      </c>
      <c r="O49935" s="10" t="str">
        <f t="shared" si="3122"/>
        <v/>
      </c>
      <c r="Q49935" s="10" t="str">
        <f t="shared" si="3121"/>
        <v/>
      </c>
    </row>
    <row r="49936" spans="13:17" ht="12.75" customHeight="1" x14ac:dyDescent="0.2">
      <c r="M49936" s="10" t="str">
        <f t="shared" si="3123"/>
        <v/>
      </c>
      <c r="N49936" s="10" t="str">
        <f t="shared" si="3120"/>
        <v/>
      </c>
      <c r="O49936" s="10" t="str">
        <f t="shared" si="3122"/>
        <v/>
      </c>
      <c r="Q49936" s="10" t="str">
        <f t="shared" si="3121"/>
        <v/>
      </c>
    </row>
    <row r="49937" spans="13:17" ht="12.75" customHeight="1" x14ac:dyDescent="0.2">
      <c r="M49937" s="10" t="str">
        <f t="shared" si="3123"/>
        <v/>
      </c>
      <c r="N49937" s="10" t="str">
        <f t="shared" si="3120"/>
        <v/>
      </c>
      <c r="O49937" s="10" t="str">
        <f t="shared" si="3122"/>
        <v/>
      </c>
      <c r="Q49937" s="10" t="str">
        <f t="shared" si="3121"/>
        <v/>
      </c>
    </row>
    <row r="49938" spans="13:17" ht="12.75" customHeight="1" x14ac:dyDescent="0.2">
      <c r="M49938" s="10" t="str">
        <f t="shared" si="3123"/>
        <v/>
      </c>
      <c r="N49938" s="10" t="str">
        <f t="shared" si="3120"/>
        <v/>
      </c>
      <c r="O49938" s="10" t="str">
        <f t="shared" si="3122"/>
        <v/>
      </c>
      <c r="Q49938" s="10" t="str">
        <f t="shared" si="3121"/>
        <v/>
      </c>
    </row>
    <row r="49939" spans="13:17" ht="12.75" customHeight="1" x14ac:dyDescent="0.2">
      <c r="M49939" s="10" t="str">
        <f t="shared" si="3123"/>
        <v/>
      </c>
      <c r="N49939" s="10" t="str">
        <f t="shared" si="3120"/>
        <v/>
      </c>
      <c r="O49939" s="10" t="str">
        <f t="shared" si="3122"/>
        <v/>
      </c>
      <c r="Q49939" s="10" t="str">
        <f t="shared" si="3121"/>
        <v/>
      </c>
    </row>
    <row r="49940" spans="13:17" ht="12.75" customHeight="1" x14ac:dyDescent="0.2">
      <c r="M49940" s="10" t="str">
        <f t="shared" si="3123"/>
        <v/>
      </c>
      <c r="N49940" s="10" t="str">
        <f t="shared" si="3120"/>
        <v/>
      </c>
      <c r="O49940" s="10" t="str">
        <f t="shared" si="3122"/>
        <v/>
      </c>
      <c r="Q49940" s="10" t="str">
        <f t="shared" si="3121"/>
        <v/>
      </c>
    </row>
    <row r="49941" spans="13:17" ht="12.75" customHeight="1" x14ac:dyDescent="0.2">
      <c r="M49941" s="10" t="str">
        <f t="shared" si="3123"/>
        <v/>
      </c>
      <c r="N49941" s="10" t="str">
        <f t="shared" si="3120"/>
        <v/>
      </c>
      <c r="O49941" s="10" t="str">
        <f t="shared" si="3122"/>
        <v/>
      </c>
      <c r="Q49941" s="10" t="str">
        <f t="shared" si="3121"/>
        <v/>
      </c>
    </row>
    <row r="49942" spans="13:17" ht="12.75" customHeight="1" x14ac:dyDescent="0.2">
      <c r="M49942" s="10" t="str">
        <f t="shared" si="3123"/>
        <v/>
      </c>
      <c r="N49942" s="10" t="str">
        <f t="shared" si="3120"/>
        <v/>
      </c>
      <c r="O49942" s="10" t="str">
        <f t="shared" si="3122"/>
        <v/>
      </c>
      <c r="Q49942" s="10" t="str">
        <f t="shared" si="3121"/>
        <v/>
      </c>
    </row>
    <row r="49943" spans="13:17" ht="12.75" customHeight="1" x14ac:dyDescent="0.2">
      <c r="M49943" s="10" t="str">
        <f t="shared" si="3123"/>
        <v/>
      </c>
      <c r="N49943" s="10" t="str">
        <f t="shared" si="3120"/>
        <v/>
      </c>
      <c r="O49943" s="10" t="str">
        <f t="shared" si="3122"/>
        <v/>
      </c>
      <c r="Q49943" s="10" t="str">
        <f t="shared" si="3121"/>
        <v/>
      </c>
    </row>
    <row r="49944" spans="13:17" ht="12.75" customHeight="1" x14ac:dyDescent="0.2">
      <c r="M49944" s="10" t="str">
        <f t="shared" si="3123"/>
        <v/>
      </c>
      <c r="N49944" s="10" t="str">
        <f t="shared" si="3120"/>
        <v/>
      </c>
      <c r="O49944" s="10" t="str">
        <f t="shared" si="3122"/>
        <v/>
      </c>
      <c r="Q49944" s="10" t="str">
        <f t="shared" si="3121"/>
        <v/>
      </c>
    </row>
    <row r="49945" spans="13:17" ht="12.75" customHeight="1" x14ac:dyDescent="0.2">
      <c r="M49945" s="10" t="str">
        <f t="shared" si="3123"/>
        <v/>
      </c>
      <c r="N49945" s="10" t="str">
        <f t="shared" si="3120"/>
        <v/>
      </c>
      <c r="O49945" s="10" t="str">
        <f t="shared" si="3122"/>
        <v/>
      </c>
      <c r="Q49945" s="10" t="str">
        <f t="shared" si="3121"/>
        <v/>
      </c>
    </row>
    <row r="49946" spans="13:17" ht="12.75" customHeight="1" x14ac:dyDescent="0.2">
      <c r="M49946" s="10" t="str">
        <f t="shared" si="3123"/>
        <v/>
      </c>
      <c r="N49946" s="10" t="str">
        <f t="shared" si="3120"/>
        <v/>
      </c>
      <c r="O49946" s="10" t="str">
        <f t="shared" si="3122"/>
        <v/>
      </c>
      <c r="Q49946" s="10" t="str">
        <f t="shared" si="3121"/>
        <v/>
      </c>
    </row>
    <row r="49947" spans="13:17" ht="12.75" customHeight="1" x14ac:dyDescent="0.2">
      <c r="M49947" s="10" t="str">
        <f t="shared" si="3123"/>
        <v/>
      </c>
      <c r="N49947" s="10" t="str">
        <f t="shared" si="3120"/>
        <v/>
      </c>
      <c r="O49947" s="10" t="str">
        <f t="shared" si="3122"/>
        <v/>
      </c>
      <c r="Q49947" s="10" t="str">
        <f t="shared" si="3121"/>
        <v/>
      </c>
    </row>
    <row r="49948" spans="13:17" ht="12.75" customHeight="1" x14ac:dyDescent="0.2">
      <c r="M49948" s="10" t="str">
        <f t="shared" si="3123"/>
        <v/>
      </c>
      <c r="N49948" s="10" t="str">
        <f t="shared" si="3120"/>
        <v/>
      </c>
      <c r="O49948" s="10" t="str">
        <f t="shared" si="3122"/>
        <v/>
      </c>
      <c r="Q49948" s="10" t="str">
        <f t="shared" si="3121"/>
        <v/>
      </c>
    </row>
    <row r="49949" spans="13:17" ht="12.75" customHeight="1" x14ac:dyDescent="0.2">
      <c r="M49949" s="10" t="str">
        <f t="shared" si="3123"/>
        <v/>
      </c>
      <c r="N49949" s="10" t="str">
        <f t="shared" si="3120"/>
        <v/>
      </c>
      <c r="O49949" s="10" t="str">
        <f t="shared" si="3122"/>
        <v/>
      </c>
      <c r="Q49949" s="10" t="str">
        <f t="shared" si="3121"/>
        <v/>
      </c>
    </row>
    <row r="49950" spans="13:17" ht="12.75" customHeight="1" x14ac:dyDescent="0.2">
      <c r="M49950" s="10" t="str">
        <f t="shared" si="3123"/>
        <v/>
      </c>
      <c r="N49950" s="10" t="str">
        <f t="shared" si="3120"/>
        <v/>
      </c>
      <c r="O49950" s="10" t="str">
        <f t="shared" si="3122"/>
        <v/>
      </c>
      <c r="Q49950" s="10" t="str">
        <f t="shared" si="3121"/>
        <v/>
      </c>
    </row>
    <row r="49951" spans="13:17" ht="12.75" customHeight="1" x14ac:dyDescent="0.2">
      <c r="M49951" s="10" t="str">
        <f t="shared" si="3123"/>
        <v/>
      </c>
      <c r="N49951" s="10" t="str">
        <f t="shared" si="3120"/>
        <v/>
      </c>
      <c r="O49951" s="10" t="str">
        <f t="shared" si="3122"/>
        <v/>
      </c>
      <c r="Q49951" s="10" t="str">
        <f t="shared" si="3121"/>
        <v/>
      </c>
    </row>
    <row r="49952" spans="13:17" ht="12.75" customHeight="1" x14ac:dyDescent="0.2">
      <c r="M49952" s="10" t="str">
        <f t="shared" si="3123"/>
        <v/>
      </c>
      <c r="N49952" s="10" t="str">
        <f t="shared" si="3120"/>
        <v/>
      </c>
      <c r="O49952" s="10" t="str">
        <f t="shared" si="3122"/>
        <v/>
      </c>
      <c r="Q49952" s="10" t="str">
        <f t="shared" si="3121"/>
        <v/>
      </c>
    </row>
    <row r="49953" spans="13:17" ht="12.75" customHeight="1" x14ac:dyDescent="0.2">
      <c r="M49953" s="10" t="str">
        <f t="shared" si="3123"/>
        <v/>
      </c>
      <c r="N49953" s="10" t="str">
        <f t="shared" si="3120"/>
        <v/>
      </c>
      <c r="O49953" s="10" t="str">
        <f t="shared" si="3122"/>
        <v/>
      </c>
      <c r="Q49953" s="10" t="str">
        <f t="shared" si="3121"/>
        <v/>
      </c>
    </row>
    <row r="49954" spans="13:17" ht="12.75" customHeight="1" x14ac:dyDescent="0.2">
      <c r="M49954" s="10" t="str">
        <f t="shared" si="3123"/>
        <v/>
      </c>
      <c r="N49954" s="10" t="str">
        <f t="shared" si="3120"/>
        <v/>
      </c>
      <c r="O49954" s="10" t="str">
        <f t="shared" si="3122"/>
        <v/>
      </c>
      <c r="Q49954" s="10" t="str">
        <f t="shared" si="3121"/>
        <v/>
      </c>
    </row>
    <row r="49955" spans="13:17" ht="12.75" customHeight="1" x14ac:dyDescent="0.2">
      <c r="M49955" s="10" t="str">
        <f t="shared" si="3123"/>
        <v/>
      </c>
      <c r="N49955" s="10" t="str">
        <f t="shared" si="3120"/>
        <v/>
      </c>
      <c r="O49955" s="10" t="str">
        <f t="shared" si="3122"/>
        <v/>
      </c>
      <c r="Q49955" s="10" t="str">
        <f t="shared" si="3121"/>
        <v/>
      </c>
    </row>
    <row r="49956" spans="13:17" ht="12.75" customHeight="1" x14ac:dyDescent="0.2">
      <c r="M49956" s="10" t="str">
        <f t="shared" si="3123"/>
        <v/>
      </c>
      <c r="N49956" s="10" t="str">
        <f t="shared" si="3120"/>
        <v/>
      </c>
      <c r="O49956" s="10" t="str">
        <f t="shared" si="3122"/>
        <v/>
      </c>
      <c r="Q49956" s="10" t="str">
        <f t="shared" si="3121"/>
        <v/>
      </c>
    </row>
    <row r="49957" spans="13:17" ht="12.75" customHeight="1" x14ac:dyDescent="0.2">
      <c r="M49957" s="10" t="str">
        <f t="shared" si="3123"/>
        <v/>
      </c>
      <c r="N49957" s="10" t="str">
        <f t="shared" si="3120"/>
        <v/>
      </c>
      <c r="O49957" s="10" t="str">
        <f t="shared" si="3122"/>
        <v/>
      </c>
      <c r="Q49957" s="10" t="str">
        <f t="shared" si="3121"/>
        <v/>
      </c>
    </row>
    <row r="49958" spans="13:17" ht="12.75" customHeight="1" x14ac:dyDescent="0.2">
      <c r="M49958" s="10" t="str">
        <f t="shared" si="3123"/>
        <v/>
      </c>
      <c r="N49958" s="10" t="str">
        <f t="shared" si="3120"/>
        <v/>
      </c>
      <c r="O49958" s="10" t="str">
        <f t="shared" si="3122"/>
        <v/>
      </c>
      <c r="Q49958" s="10" t="str">
        <f t="shared" si="3121"/>
        <v/>
      </c>
    </row>
    <row r="49959" spans="13:17" ht="12.75" customHeight="1" x14ac:dyDescent="0.2">
      <c r="M49959" s="10" t="str">
        <f t="shared" si="3123"/>
        <v/>
      </c>
      <c r="N49959" s="10" t="str">
        <f t="shared" si="3120"/>
        <v/>
      </c>
      <c r="O49959" s="10" t="str">
        <f t="shared" si="3122"/>
        <v/>
      </c>
      <c r="Q49959" s="10" t="str">
        <f t="shared" si="3121"/>
        <v/>
      </c>
    </row>
    <row r="49960" spans="13:17" ht="12.75" customHeight="1" x14ac:dyDescent="0.2">
      <c r="M49960" s="10" t="str">
        <f t="shared" si="3123"/>
        <v/>
      </c>
      <c r="N49960" s="10" t="str">
        <f t="shared" si="3120"/>
        <v/>
      </c>
      <c r="O49960" s="10" t="str">
        <f t="shared" si="3122"/>
        <v/>
      </c>
      <c r="Q49960" s="10" t="str">
        <f t="shared" si="3121"/>
        <v/>
      </c>
    </row>
    <row r="49961" spans="13:17" ht="12.75" customHeight="1" x14ac:dyDescent="0.2">
      <c r="M49961" s="10" t="str">
        <f t="shared" si="3123"/>
        <v/>
      </c>
      <c r="N49961" s="10" t="str">
        <f t="shared" si="3120"/>
        <v/>
      </c>
      <c r="O49961" s="10" t="str">
        <f t="shared" si="3122"/>
        <v/>
      </c>
      <c r="Q49961" s="10" t="str">
        <f t="shared" si="3121"/>
        <v/>
      </c>
    </row>
    <row r="49962" spans="13:17" ht="12.75" customHeight="1" x14ac:dyDescent="0.2">
      <c r="M49962" s="10" t="str">
        <f t="shared" si="3123"/>
        <v/>
      </c>
      <c r="N49962" s="10" t="str">
        <f t="shared" si="3120"/>
        <v/>
      </c>
      <c r="O49962" s="10" t="str">
        <f t="shared" si="3122"/>
        <v/>
      </c>
      <c r="Q49962" s="10" t="str">
        <f t="shared" si="3121"/>
        <v/>
      </c>
    </row>
    <row r="49963" spans="13:17" ht="12.75" customHeight="1" x14ac:dyDescent="0.2">
      <c r="M49963" s="10" t="str">
        <f t="shared" si="3123"/>
        <v/>
      </c>
      <c r="N49963" s="10" t="str">
        <f t="shared" si="3120"/>
        <v/>
      </c>
      <c r="O49963" s="10" t="str">
        <f t="shared" si="3122"/>
        <v/>
      </c>
      <c r="Q49963" s="10" t="str">
        <f t="shared" si="3121"/>
        <v/>
      </c>
    </row>
    <row r="49964" spans="13:17" ht="12.75" customHeight="1" x14ac:dyDescent="0.2">
      <c r="M49964" s="10" t="str">
        <f t="shared" si="3123"/>
        <v/>
      </c>
      <c r="N49964" s="10" t="str">
        <f t="shared" si="3120"/>
        <v/>
      </c>
      <c r="O49964" s="10" t="str">
        <f t="shared" si="3122"/>
        <v/>
      </c>
      <c r="Q49964" s="10" t="str">
        <f t="shared" si="3121"/>
        <v/>
      </c>
    </row>
    <row r="49965" spans="13:17" ht="12.75" customHeight="1" x14ac:dyDescent="0.2">
      <c r="M49965" s="10" t="str">
        <f t="shared" si="3123"/>
        <v/>
      </c>
      <c r="N49965" s="10" t="str">
        <f t="shared" si="3120"/>
        <v/>
      </c>
      <c r="O49965" s="10" t="str">
        <f t="shared" si="3122"/>
        <v/>
      </c>
      <c r="Q49965" s="10" t="str">
        <f t="shared" si="3121"/>
        <v/>
      </c>
    </row>
    <row r="49966" spans="13:17" ht="12.75" customHeight="1" x14ac:dyDescent="0.2">
      <c r="M49966" s="10" t="str">
        <f t="shared" si="3123"/>
        <v/>
      </c>
      <c r="N49966" s="10" t="str">
        <f t="shared" si="3120"/>
        <v/>
      </c>
      <c r="O49966" s="10" t="str">
        <f t="shared" si="3122"/>
        <v/>
      </c>
      <c r="Q49966" s="10" t="str">
        <f t="shared" si="3121"/>
        <v/>
      </c>
    </row>
    <row r="49967" spans="13:17" ht="12.75" customHeight="1" x14ac:dyDescent="0.2">
      <c r="M49967" s="10" t="str">
        <f t="shared" si="3123"/>
        <v/>
      </c>
      <c r="N49967" s="10" t="str">
        <f t="shared" si="3120"/>
        <v/>
      </c>
      <c r="O49967" s="10" t="str">
        <f t="shared" si="3122"/>
        <v/>
      </c>
      <c r="Q49967" s="10" t="str">
        <f t="shared" si="3121"/>
        <v/>
      </c>
    </row>
    <row r="49968" spans="13:17" ht="12.75" customHeight="1" x14ac:dyDescent="0.2">
      <c r="M49968" s="10" t="str">
        <f t="shared" si="3123"/>
        <v/>
      </c>
      <c r="N49968" s="10" t="str">
        <f t="shared" si="3120"/>
        <v/>
      </c>
      <c r="O49968" s="10" t="str">
        <f t="shared" si="3122"/>
        <v/>
      </c>
      <c r="Q49968" s="10" t="str">
        <f t="shared" si="3121"/>
        <v/>
      </c>
    </row>
    <row r="49969" spans="13:17" ht="12.75" customHeight="1" x14ac:dyDescent="0.2">
      <c r="M49969" s="10" t="str">
        <f t="shared" si="3123"/>
        <v/>
      </c>
      <c r="N49969" s="10" t="str">
        <f t="shared" si="3120"/>
        <v/>
      </c>
      <c r="O49969" s="10" t="str">
        <f t="shared" si="3122"/>
        <v/>
      </c>
      <c r="Q49969" s="10" t="str">
        <f t="shared" si="3121"/>
        <v/>
      </c>
    </row>
    <row r="49970" spans="13:17" ht="12.75" customHeight="1" x14ac:dyDescent="0.2">
      <c r="M49970" s="10" t="str">
        <f t="shared" si="3123"/>
        <v/>
      </c>
      <c r="N49970" s="10" t="str">
        <f t="shared" si="3120"/>
        <v/>
      </c>
      <c r="O49970" s="10" t="str">
        <f t="shared" si="3122"/>
        <v/>
      </c>
      <c r="Q49970" s="10" t="str">
        <f t="shared" si="3121"/>
        <v/>
      </c>
    </row>
    <row r="49971" spans="13:17" ht="12.75" customHeight="1" x14ac:dyDescent="0.2">
      <c r="M49971" s="10" t="str">
        <f t="shared" si="3123"/>
        <v/>
      </c>
      <c r="N49971" s="10" t="str">
        <f t="shared" si="3120"/>
        <v/>
      </c>
      <c r="O49971" s="10" t="str">
        <f t="shared" si="3122"/>
        <v/>
      </c>
      <c r="Q49971" s="10" t="str">
        <f t="shared" si="3121"/>
        <v/>
      </c>
    </row>
    <row r="49972" spans="13:17" ht="12.75" customHeight="1" x14ac:dyDescent="0.2">
      <c r="M49972" s="10" t="str">
        <f t="shared" si="3123"/>
        <v/>
      </c>
      <c r="N49972" s="10" t="str">
        <f t="shared" si="3120"/>
        <v/>
      </c>
      <c r="O49972" s="10" t="str">
        <f t="shared" si="3122"/>
        <v/>
      </c>
      <c r="Q49972" s="10" t="str">
        <f t="shared" si="3121"/>
        <v/>
      </c>
    </row>
    <row r="49973" spans="13:17" ht="12.75" customHeight="1" x14ac:dyDescent="0.2">
      <c r="M49973" s="10" t="str">
        <f t="shared" si="3123"/>
        <v/>
      </c>
      <c r="N49973" s="10" t="str">
        <f t="shared" si="3120"/>
        <v/>
      </c>
      <c r="O49973" s="10" t="str">
        <f t="shared" si="3122"/>
        <v/>
      </c>
      <c r="Q49973" s="10" t="str">
        <f t="shared" si="3121"/>
        <v/>
      </c>
    </row>
    <row r="49974" spans="13:17" ht="12.75" customHeight="1" x14ac:dyDescent="0.2">
      <c r="M49974" s="10" t="str">
        <f t="shared" si="3123"/>
        <v/>
      </c>
      <c r="N49974" s="10" t="str">
        <f t="shared" si="3120"/>
        <v/>
      </c>
      <c r="O49974" s="10" t="str">
        <f t="shared" si="3122"/>
        <v/>
      </c>
      <c r="Q49974" s="10" t="str">
        <f t="shared" si="3121"/>
        <v/>
      </c>
    </row>
    <row r="49975" spans="13:17" ht="12.75" customHeight="1" x14ac:dyDescent="0.2">
      <c r="M49975" s="10" t="str">
        <f t="shared" si="3123"/>
        <v/>
      </c>
      <c r="N49975" s="10" t="str">
        <f t="shared" si="3120"/>
        <v/>
      </c>
      <c r="O49975" s="10" t="str">
        <f t="shared" si="3122"/>
        <v/>
      </c>
      <c r="Q49975" s="10" t="str">
        <f t="shared" si="3121"/>
        <v/>
      </c>
    </row>
    <row r="49976" spans="13:17" ht="12.75" customHeight="1" x14ac:dyDescent="0.2">
      <c r="M49976" s="10" t="str">
        <f t="shared" si="3123"/>
        <v/>
      </c>
      <c r="N49976" s="10" t="str">
        <f t="shared" si="3120"/>
        <v/>
      </c>
      <c r="O49976" s="10" t="str">
        <f t="shared" si="3122"/>
        <v/>
      </c>
      <c r="Q49976" s="10" t="str">
        <f t="shared" si="3121"/>
        <v/>
      </c>
    </row>
    <row r="49977" spans="13:17" ht="12.75" customHeight="1" x14ac:dyDescent="0.2">
      <c r="M49977" s="10" t="str">
        <f t="shared" si="3123"/>
        <v/>
      </c>
      <c r="N49977" s="10" t="str">
        <f t="shared" si="3120"/>
        <v/>
      </c>
      <c r="O49977" s="10" t="str">
        <f t="shared" si="3122"/>
        <v/>
      </c>
      <c r="Q49977" s="10" t="str">
        <f t="shared" si="3121"/>
        <v/>
      </c>
    </row>
    <row r="49978" spans="13:17" ht="12.75" customHeight="1" x14ac:dyDescent="0.2">
      <c r="M49978" s="10" t="str">
        <f t="shared" si="3123"/>
        <v/>
      </c>
      <c r="N49978" s="10" t="str">
        <f t="shared" si="3120"/>
        <v/>
      </c>
      <c r="O49978" s="10" t="str">
        <f t="shared" si="3122"/>
        <v/>
      </c>
      <c r="Q49978" s="10" t="str">
        <f t="shared" si="3121"/>
        <v/>
      </c>
    </row>
    <row r="49979" spans="13:17" ht="12.75" customHeight="1" x14ac:dyDescent="0.2">
      <c r="M49979" s="10" t="str">
        <f t="shared" si="3123"/>
        <v/>
      </c>
      <c r="N49979" s="10" t="str">
        <f t="shared" si="3120"/>
        <v/>
      </c>
      <c r="O49979" s="10" t="str">
        <f t="shared" si="3122"/>
        <v/>
      </c>
      <c r="Q49979" s="10" t="str">
        <f t="shared" si="3121"/>
        <v/>
      </c>
    </row>
    <row r="49980" spans="13:17" ht="12.75" customHeight="1" x14ac:dyDescent="0.2">
      <c r="M49980" s="10" t="str">
        <f t="shared" si="3123"/>
        <v/>
      </c>
      <c r="N49980" s="10" t="str">
        <f t="shared" si="3120"/>
        <v/>
      </c>
      <c r="O49980" s="10" t="str">
        <f t="shared" si="3122"/>
        <v/>
      </c>
      <c r="Q49980" s="10" t="str">
        <f t="shared" si="3121"/>
        <v/>
      </c>
    </row>
    <row r="49981" spans="13:17" ht="12.75" customHeight="1" x14ac:dyDescent="0.2">
      <c r="M49981" s="10" t="str">
        <f t="shared" si="3123"/>
        <v/>
      </c>
      <c r="N49981" s="10" t="str">
        <f t="shared" si="3120"/>
        <v/>
      </c>
      <c r="O49981" s="10" t="str">
        <f t="shared" si="3122"/>
        <v/>
      </c>
      <c r="Q49981" s="10" t="str">
        <f t="shared" si="3121"/>
        <v/>
      </c>
    </row>
    <row r="49982" spans="13:17" ht="12.75" customHeight="1" x14ac:dyDescent="0.2">
      <c r="M49982" s="10" t="str">
        <f t="shared" si="3123"/>
        <v/>
      </c>
      <c r="N49982" s="10" t="str">
        <f t="shared" si="3120"/>
        <v/>
      </c>
      <c r="O49982" s="10" t="str">
        <f t="shared" si="3122"/>
        <v/>
      </c>
      <c r="Q49982" s="10" t="str">
        <f t="shared" si="3121"/>
        <v/>
      </c>
    </row>
    <row r="49983" spans="13:17" ht="12.75" customHeight="1" x14ac:dyDescent="0.2">
      <c r="M49983" s="10" t="str">
        <f t="shared" si="3123"/>
        <v/>
      </c>
      <c r="N49983" s="10" t="str">
        <f t="shared" si="3120"/>
        <v/>
      </c>
      <c r="O49983" s="10" t="str">
        <f t="shared" si="3122"/>
        <v/>
      </c>
      <c r="Q49983" s="10" t="str">
        <f t="shared" si="3121"/>
        <v/>
      </c>
    </row>
    <row r="49984" spans="13:17" ht="12.75" customHeight="1" x14ac:dyDescent="0.2">
      <c r="M49984" s="10" t="str">
        <f t="shared" si="3123"/>
        <v/>
      </c>
      <c r="N49984" s="10" t="str">
        <f t="shared" si="3120"/>
        <v/>
      </c>
      <c r="O49984" s="10" t="str">
        <f t="shared" si="3122"/>
        <v/>
      </c>
      <c r="Q49984" s="10" t="str">
        <f t="shared" si="3121"/>
        <v/>
      </c>
    </row>
    <row r="49985" spans="13:17" ht="12.75" customHeight="1" x14ac:dyDescent="0.2">
      <c r="M49985" s="10" t="str">
        <f t="shared" si="3123"/>
        <v/>
      </c>
      <c r="N49985" s="10" t="str">
        <f t="shared" si="3120"/>
        <v/>
      </c>
      <c r="O49985" s="10" t="str">
        <f t="shared" si="3122"/>
        <v/>
      </c>
      <c r="Q49985" s="10" t="str">
        <f t="shared" si="3121"/>
        <v/>
      </c>
    </row>
    <row r="49986" spans="13:17" ht="12.75" customHeight="1" x14ac:dyDescent="0.2">
      <c r="M49986" s="10" t="str">
        <f t="shared" si="3123"/>
        <v/>
      </c>
      <c r="N49986" s="10" t="str">
        <f t="shared" ref="N49986:N50000" si="3124">IF(G49986="","",G49986+J49986)</f>
        <v/>
      </c>
      <c r="O49986" s="10" t="str">
        <f t="shared" si="3122"/>
        <v/>
      </c>
      <c r="Q49986" s="10" t="str">
        <f t="shared" ref="Q49986:Q50000" si="3125">IF(C49986="","",IF(P49986="",N49986-G49986,P49986-G49986))</f>
        <v/>
      </c>
    </row>
    <row r="49987" spans="13:17" ht="12.75" customHeight="1" x14ac:dyDescent="0.2">
      <c r="M49987" s="10" t="str">
        <f t="shared" si="3123"/>
        <v/>
      </c>
      <c r="N49987" s="10" t="str">
        <f t="shared" si="3124"/>
        <v/>
      </c>
      <c r="O49987" s="10" t="str">
        <f t="shared" ref="O49987:O50000" si="3126">IF(N49987="","",IF(AND(M49987=M49986,F49987=F49986,K49987=K49986),IF(N49987-N49986&lt;10^-3,NA(),N49987-N49986),NA()))</f>
        <v/>
      </c>
      <c r="Q49987" s="10" t="str">
        <f t="shared" si="3125"/>
        <v/>
      </c>
    </row>
    <row r="49988" spans="13:17" ht="12.75" customHeight="1" x14ac:dyDescent="0.2">
      <c r="M49988" s="10" t="str">
        <f t="shared" ref="M49988:M50000" si="3127">IF(C49988="",IF(M49987&lt;20,M49987+1,""),IF(AND(C49988=C49987,D49988=D49987),M49987,M49987+1))</f>
        <v/>
      </c>
      <c r="N49988" s="10" t="str">
        <f t="shared" si="3124"/>
        <v/>
      </c>
      <c r="O49988" s="10" t="str">
        <f t="shared" si="3126"/>
        <v/>
      </c>
      <c r="Q49988" s="10" t="str">
        <f t="shared" si="3125"/>
        <v/>
      </c>
    </row>
    <row r="49989" spans="13:17" ht="12.75" customHeight="1" x14ac:dyDescent="0.2">
      <c r="M49989" s="10" t="str">
        <f t="shared" si="3127"/>
        <v/>
      </c>
      <c r="N49989" s="10" t="str">
        <f t="shared" si="3124"/>
        <v/>
      </c>
      <c r="O49989" s="10" t="str">
        <f t="shared" si="3126"/>
        <v/>
      </c>
      <c r="Q49989" s="10" t="str">
        <f t="shared" si="3125"/>
        <v/>
      </c>
    </row>
    <row r="49990" spans="13:17" ht="12.75" customHeight="1" x14ac:dyDescent="0.2">
      <c r="M49990" s="10" t="str">
        <f t="shared" si="3127"/>
        <v/>
      </c>
      <c r="N49990" s="10" t="str">
        <f t="shared" si="3124"/>
        <v/>
      </c>
      <c r="O49990" s="10" t="str">
        <f t="shared" si="3126"/>
        <v/>
      </c>
      <c r="Q49990" s="10" t="str">
        <f t="shared" si="3125"/>
        <v/>
      </c>
    </row>
    <row r="49991" spans="13:17" ht="12.75" customHeight="1" x14ac:dyDescent="0.2">
      <c r="M49991" s="10" t="str">
        <f t="shared" si="3127"/>
        <v/>
      </c>
      <c r="N49991" s="10" t="str">
        <f t="shared" si="3124"/>
        <v/>
      </c>
      <c r="O49991" s="10" t="str">
        <f t="shared" si="3126"/>
        <v/>
      </c>
      <c r="Q49991" s="10" t="str">
        <f t="shared" si="3125"/>
        <v/>
      </c>
    </row>
    <row r="49992" spans="13:17" ht="12.75" customHeight="1" x14ac:dyDescent="0.2">
      <c r="M49992" s="10" t="str">
        <f t="shared" si="3127"/>
        <v/>
      </c>
      <c r="N49992" s="10" t="str">
        <f t="shared" si="3124"/>
        <v/>
      </c>
      <c r="O49992" s="10" t="str">
        <f t="shared" si="3126"/>
        <v/>
      </c>
      <c r="Q49992" s="10" t="str">
        <f t="shared" si="3125"/>
        <v/>
      </c>
    </row>
    <row r="49993" spans="13:17" ht="12.75" customHeight="1" x14ac:dyDescent="0.2">
      <c r="M49993" s="10" t="str">
        <f t="shared" si="3127"/>
        <v/>
      </c>
      <c r="N49993" s="10" t="str">
        <f t="shared" si="3124"/>
        <v/>
      </c>
      <c r="O49993" s="10" t="str">
        <f t="shared" si="3126"/>
        <v/>
      </c>
      <c r="Q49993" s="10" t="str">
        <f t="shared" si="3125"/>
        <v/>
      </c>
    </row>
    <row r="49994" spans="13:17" ht="12.75" customHeight="1" x14ac:dyDescent="0.2">
      <c r="M49994" s="10" t="str">
        <f t="shared" si="3127"/>
        <v/>
      </c>
      <c r="N49994" s="10" t="str">
        <f t="shared" si="3124"/>
        <v/>
      </c>
      <c r="O49994" s="10" t="str">
        <f t="shared" si="3126"/>
        <v/>
      </c>
      <c r="Q49994" s="10" t="str">
        <f t="shared" si="3125"/>
        <v/>
      </c>
    </row>
    <row r="49995" spans="13:17" ht="12.75" customHeight="1" x14ac:dyDescent="0.2">
      <c r="M49995" s="10" t="str">
        <f t="shared" si="3127"/>
        <v/>
      </c>
      <c r="N49995" s="10" t="str">
        <f t="shared" si="3124"/>
        <v/>
      </c>
      <c r="O49995" s="10" t="str">
        <f t="shared" si="3126"/>
        <v/>
      </c>
      <c r="Q49995" s="10" t="str">
        <f t="shared" si="3125"/>
        <v/>
      </c>
    </row>
    <row r="49996" spans="13:17" ht="12.75" customHeight="1" x14ac:dyDescent="0.2">
      <c r="M49996" s="10" t="str">
        <f t="shared" si="3127"/>
        <v/>
      </c>
      <c r="N49996" s="10" t="str">
        <f t="shared" si="3124"/>
        <v/>
      </c>
      <c r="O49996" s="10" t="str">
        <f t="shared" si="3126"/>
        <v/>
      </c>
      <c r="Q49996" s="10" t="str">
        <f t="shared" si="3125"/>
        <v/>
      </c>
    </row>
    <row r="49997" spans="13:17" ht="12.75" customHeight="1" x14ac:dyDescent="0.2">
      <c r="M49997" s="10" t="str">
        <f t="shared" si="3127"/>
        <v/>
      </c>
      <c r="N49997" s="10" t="str">
        <f t="shared" si="3124"/>
        <v/>
      </c>
      <c r="O49997" s="10" t="str">
        <f t="shared" si="3126"/>
        <v/>
      </c>
      <c r="Q49997" s="10" t="str">
        <f t="shared" si="3125"/>
        <v/>
      </c>
    </row>
    <row r="49998" spans="13:17" ht="12.75" customHeight="1" x14ac:dyDescent="0.2">
      <c r="M49998" s="10" t="str">
        <f t="shared" si="3127"/>
        <v/>
      </c>
      <c r="N49998" s="10" t="str">
        <f t="shared" si="3124"/>
        <v/>
      </c>
      <c r="O49998" s="10" t="str">
        <f t="shared" si="3126"/>
        <v/>
      </c>
      <c r="Q49998" s="10" t="str">
        <f t="shared" si="3125"/>
        <v/>
      </c>
    </row>
    <row r="49999" spans="13:17" ht="12.75" customHeight="1" x14ac:dyDescent="0.2">
      <c r="M49999" s="10" t="str">
        <f t="shared" si="3127"/>
        <v/>
      </c>
      <c r="N49999" s="10" t="str">
        <f t="shared" si="3124"/>
        <v/>
      </c>
      <c r="O49999" s="10" t="str">
        <f t="shared" si="3126"/>
        <v/>
      </c>
      <c r="Q49999" s="10" t="str">
        <f t="shared" si="3125"/>
        <v/>
      </c>
    </row>
    <row r="50000" spans="13:17" ht="12.75" customHeight="1" x14ac:dyDescent="0.2">
      <c r="M50000" s="10" t="str">
        <f t="shared" si="3127"/>
        <v/>
      </c>
      <c r="N50000" s="10" t="str">
        <f t="shared" si="3124"/>
        <v/>
      </c>
      <c r="O50000" s="10" t="str">
        <f t="shared" si="3126"/>
        <v/>
      </c>
      <c r="Q50000" s="10" t="str">
        <f t="shared" si="3125"/>
        <v/>
      </c>
    </row>
    <row r="50001" spans="1:17" s="13" customFormat="1" ht="12.75" customHeight="1" x14ac:dyDescent="0.2">
      <c r="A50001" s="10"/>
      <c r="B50001" s="10"/>
      <c r="C50001" s="10"/>
      <c r="D50001" s="10"/>
      <c r="E50001" s="10"/>
      <c r="F50001" s="10"/>
      <c r="G50001" s="10"/>
      <c r="H50001" s="10"/>
      <c r="I50001" s="10"/>
      <c r="J50001" s="10"/>
      <c r="K50001" s="10"/>
      <c r="L50001" s="10"/>
      <c r="M50001" s="10"/>
      <c r="N50001" s="10"/>
      <c r="O50001" s="10"/>
      <c r="P50001" s="10"/>
      <c r="Q50001" s="10"/>
    </row>
  </sheetData>
  <sortState ref="A2:L888">
    <sortCondition ref="A1"/>
    <sortCondition ref="C1"/>
    <sortCondition ref="D1"/>
    <sortCondition ref="F1"/>
    <sortCondition ref="E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A1:L42"/>
  <sheetViews>
    <sheetView topLeftCell="E1" workbookViewId="0">
      <selection activeCell="G2" sqref="G2"/>
    </sheetView>
  </sheetViews>
  <sheetFormatPr defaultRowHeight="12.75" x14ac:dyDescent="0.2"/>
  <cols>
    <col min="1" max="1" width="69.125" bestFit="1" customWidth="1"/>
    <col min="2" max="2" width="12" bestFit="1" customWidth="1"/>
    <col min="3" max="3" width="64.5" bestFit="1" customWidth="1"/>
    <col min="5" max="5" width="11.5" customWidth="1"/>
    <col min="7" max="7" width="41.5" bestFit="1" customWidth="1"/>
    <col min="8" max="8" width="11" bestFit="1" customWidth="1"/>
    <col min="9" max="9" width="52.125" bestFit="1" customWidth="1"/>
    <col min="12" max="13" width="12" bestFit="1" customWidth="1"/>
  </cols>
  <sheetData>
    <row r="1" spans="1:10" x14ac:dyDescent="0.2">
      <c r="B1" s="5" t="s">
        <v>79</v>
      </c>
      <c r="E1" s="5" t="s">
        <v>82</v>
      </c>
      <c r="G1" s="6" t="s">
        <v>83</v>
      </c>
      <c r="J1" t="e">
        <f>NA()</f>
        <v>#N/A</v>
      </c>
    </row>
    <row r="2" spans="1:10" s="2" customFormat="1" x14ac:dyDescent="0.2">
      <c r="B2" s="5">
        <v>1</v>
      </c>
      <c r="E2" s="5">
        <v>3</v>
      </c>
      <c r="G2" s="6"/>
    </row>
    <row r="3" spans="1:10" s="2" customFormat="1" x14ac:dyDescent="0.2">
      <c r="A3" s="4"/>
      <c r="B3" s="5" t="str">
        <f ca="1">INDIRECT("B"&amp;(B2+3))</f>
        <v/>
      </c>
      <c r="C3"/>
      <c r="F3" s="6" t="s">
        <v>84</v>
      </c>
      <c r="G3" s="11" t="str">
        <f ca="1">IF(G2="","Intet vandværk er valgt",INDIRECT("H"&amp;MATCH(G2,I:I,0)))</f>
        <v>Intet vandværk er valgt</v>
      </c>
    </row>
    <row r="4" spans="1:10" x14ac:dyDescent="0.2">
      <c r="A4" s="2" t="s">
        <v>81</v>
      </c>
      <c r="B4" s="1" t="s">
        <v>80</v>
      </c>
      <c r="C4" s="2" t="s">
        <v>81</v>
      </c>
      <c r="F4" s="6" t="s">
        <v>85</v>
      </c>
      <c r="G4" s="11" t="str">
        <f ca="1">IF(G2="","Intet vandværk er valgt",INDIRECT("G"&amp;MATCH(G2,I:I,0)))</f>
        <v>Intet vandværk er valgt</v>
      </c>
    </row>
    <row r="5" spans="1:10" x14ac:dyDescent="0.2">
      <c r="A5" s="2" t="str">
        <f t="shared" ref="A5:A42" si="0">B5 &amp; ": " &amp; C5</f>
        <v>V01: Offentlige fælles vandforsyningsanlæg</v>
      </c>
      <c r="B5" s="3" t="s">
        <v>3</v>
      </c>
      <c r="C5" s="3" t="s">
        <v>4</v>
      </c>
    </row>
    <row r="6" spans="1:10" x14ac:dyDescent="0.2">
      <c r="A6" s="2" t="str">
        <f t="shared" si="0"/>
        <v>V02: Private fælles vandforsyningsanlæg</v>
      </c>
      <c r="B6" s="3" t="s">
        <v>5</v>
      </c>
      <c r="C6" s="3" t="s">
        <v>6</v>
      </c>
      <c r="I6" t="s">
        <v>110</v>
      </c>
    </row>
    <row r="7" spans="1:10" x14ac:dyDescent="0.2">
      <c r="A7" s="2" t="str">
        <f t="shared" si="0"/>
        <v>V03: Husholdninger, 3-9 husstande</v>
      </c>
      <c r="B7" s="3" t="s">
        <v>7</v>
      </c>
      <c r="C7" s="3" t="s">
        <v>8</v>
      </c>
    </row>
    <row r="8" spans="1:10" x14ac:dyDescent="0.2">
      <c r="A8" s="2" t="str">
        <f t="shared" si="0"/>
        <v>V04: 2-9 husstande u. fødevarevirksomhed/kommerciel/offentlig - under 10m3/d</v>
      </c>
      <c r="B8" s="3" t="s">
        <v>9</v>
      </c>
      <c r="C8" s="3" t="s">
        <v>10</v>
      </c>
    </row>
    <row r="9" spans="1:10" x14ac:dyDescent="0.2">
      <c r="A9" s="2" t="str">
        <f t="shared" si="0"/>
        <v>V05: 2-9 husstande m. fødevarevirksomhed/kommerciel/offentlig/over 10m3/d</v>
      </c>
      <c r="B9" s="3" t="s">
        <v>11</v>
      </c>
      <c r="C9" s="3" t="s">
        <v>12</v>
      </c>
    </row>
    <row r="10" spans="1:10" x14ac:dyDescent="0.2">
      <c r="A10" s="2" t="str">
        <f t="shared" si="0"/>
        <v>V06: 1 husstand u. fødevarevirksomhed/kommerciel/offentlig  - under 10m3/d</v>
      </c>
      <c r="B10" s="3" t="s">
        <v>13</v>
      </c>
      <c r="C10" s="3" t="s">
        <v>14</v>
      </c>
    </row>
    <row r="11" spans="1:10" x14ac:dyDescent="0.2">
      <c r="A11" s="2" t="str">
        <f t="shared" si="0"/>
        <v>V07: 1 husstand m. fødevarevirksomhed/kommerciel/offentlig/over 10m3/d</v>
      </c>
      <c r="B11" s="3" t="s">
        <v>15</v>
      </c>
      <c r="C11" s="3" t="s">
        <v>16</v>
      </c>
    </row>
    <row r="12" spans="1:10" x14ac:dyDescent="0.2">
      <c r="A12" s="2" t="str">
        <f t="shared" si="0"/>
        <v>V25: Kildefeltundersøgelser</v>
      </c>
      <c r="B12" s="3" t="s">
        <v>17</v>
      </c>
      <c r="C12" s="3" t="s">
        <v>18</v>
      </c>
    </row>
    <row r="13" spans="1:10" x14ac:dyDescent="0.2">
      <c r="A13" s="2" t="str">
        <f t="shared" si="0"/>
        <v>V30: Institutioner o.lign.</v>
      </c>
      <c r="B13" s="3" t="s">
        <v>19</v>
      </c>
      <c r="C13" s="3" t="s">
        <v>20</v>
      </c>
    </row>
    <row r="14" spans="1:10" x14ac:dyDescent="0.2">
      <c r="A14" s="2" t="str">
        <f t="shared" si="0"/>
        <v>V40: Markvanding</v>
      </c>
      <c r="B14" s="3" t="s">
        <v>21</v>
      </c>
      <c r="C14" s="3" t="s">
        <v>22</v>
      </c>
    </row>
    <row r="15" spans="1:10" x14ac:dyDescent="0.2">
      <c r="A15" s="2" t="str">
        <f t="shared" si="0"/>
        <v>V41: Sportsplads, park o.lign.</v>
      </c>
      <c r="B15" s="3" t="s">
        <v>23</v>
      </c>
      <c r="C15" s="3" t="s">
        <v>24</v>
      </c>
    </row>
    <row r="16" spans="1:10" x14ac:dyDescent="0.2">
      <c r="A16" s="2" t="str">
        <f t="shared" si="0"/>
        <v>V42: Havevanding</v>
      </c>
      <c r="B16" s="3" t="s">
        <v>25</v>
      </c>
      <c r="C16" s="3" t="s">
        <v>26</v>
      </c>
    </row>
    <row r="17" spans="1:12" x14ac:dyDescent="0.2">
      <c r="A17" s="2" t="str">
        <f t="shared" si="0"/>
        <v>V50: Gartneri</v>
      </c>
      <c r="B17" s="3" t="s">
        <v>27</v>
      </c>
      <c r="C17" s="3" t="s">
        <v>28</v>
      </c>
    </row>
    <row r="18" spans="1:12" x14ac:dyDescent="0.2">
      <c r="A18" s="2" t="str">
        <f t="shared" si="0"/>
        <v>V51: Spiselige afgrøder</v>
      </c>
      <c r="B18" s="3" t="s">
        <v>29</v>
      </c>
      <c r="C18" s="3" t="s">
        <v>30</v>
      </c>
    </row>
    <row r="19" spans="1:12" x14ac:dyDescent="0.2">
      <c r="A19" s="2" t="str">
        <f t="shared" si="0"/>
        <v>V52: Blomstergartneri</v>
      </c>
      <c r="B19" s="3" t="s">
        <v>31</v>
      </c>
      <c r="C19" s="3" t="s">
        <v>32</v>
      </c>
    </row>
    <row r="20" spans="1:12" x14ac:dyDescent="0.2">
      <c r="A20" s="2" t="str">
        <f t="shared" si="0"/>
        <v>V53: Planteskole</v>
      </c>
      <c r="B20" s="3" t="s">
        <v>33</v>
      </c>
      <c r="C20" s="3" t="s">
        <v>34</v>
      </c>
    </row>
    <row r="21" spans="1:12" x14ac:dyDescent="0.2">
      <c r="A21" s="2" t="str">
        <f t="shared" si="0"/>
        <v>V60: Dambrug</v>
      </c>
      <c r="B21" s="3" t="s">
        <v>35</v>
      </c>
      <c r="C21" s="3" t="s">
        <v>36</v>
      </c>
    </row>
    <row r="22" spans="1:12" x14ac:dyDescent="0.2">
      <c r="A22" s="2" t="str">
        <f t="shared" si="0"/>
        <v>V70: Hotel, Campingplads o.lign.</v>
      </c>
      <c r="B22" s="3" t="s">
        <v>37</v>
      </c>
      <c r="C22" s="3" t="s">
        <v>38</v>
      </c>
    </row>
    <row r="23" spans="1:12" x14ac:dyDescent="0.2">
      <c r="A23" s="2" t="str">
        <f t="shared" si="0"/>
        <v>V80: Anden erhvervsvirksomhed</v>
      </c>
      <c r="B23" s="3" t="s">
        <v>39</v>
      </c>
      <c r="C23" s="3" t="s">
        <v>40</v>
      </c>
    </row>
    <row r="24" spans="1:12" x14ac:dyDescent="0.2">
      <c r="A24" s="2" t="str">
        <f t="shared" si="0"/>
        <v>V81: Levnedsmiddelindustri</v>
      </c>
      <c r="B24" s="3" t="s">
        <v>41</v>
      </c>
      <c r="C24" s="3" t="s">
        <v>42</v>
      </c>
    </row>
    <row r="25" spans="1:12" x14ac:dyDescent="0.2">
      <c r="A25" s="2" t="str">
        <f t="shared" si="0"/>
        <v>V82: Jern og metalindustri</v>
      </c>
      <c r="B25" s="3" t="s">
        <v>43</v>
      </c>
      <c r="C25" s="3" t="s">
        <v>44</v>
      </c>
      <c r="L25" s="10"/>
    </row>
    <row r="26" spans="1:12" x14ac:dyDescent="0.2">
      <c r="A26" s="2" t="str">
        <f t="shared" si="0"/>
        <v>V83: Papir og trævareindustri</v>
      </c>
      <c r="B26" s="3" t="s">
        <v>45</v>
      </c>
      <c r="C26" s="3" t="s">
        <v>46</v>
      </c>
      <c r="L26" s="10"/>
    </row>
    <row r="27" spans="1:12" x14ac:dyDescent="0.2">
      <c r="A27" s="2" t="str">
        <f t="shared" si="0"/>
        <v>V84: Grusvask</v>
      </c>
      <c r="B27" s="3" t="s">
        <v>47</v>
      </c>
      <c r="C27" s="3" t="s">
        <v>48</v>
      </c>
      <c r="L27" s="10"/>
    </row>
    <row r="28" spans="1:12" x14ac:dyDescent="0.2">
      <c r="A28" s="2" t="str">
        <f t="shared" si="0"/>
        <v>V85: Husdyrfarm</v>
      </c>
      <c r="B28" s="3" t="s">
        <v>49</v>
      </c>
      <c r="C28" s="3" t="s">
        <v>50</v>
      </c>
      <c r="L28" s="10"/>
    </row>
    <row r="29" spans="1:12" x14ac:dyDescent="0.2">
      <c r="A29" s="2" t="str">
        <f t="shared" si="0"/>
        <v>V86: Råstofindvinding under grundvandsspejlet</v>
      </c>
      <c r="B29" s="3" t="s">
        <v>51</v>
      </c>
      <c r="C29" s="3" t="s">
        <v>52</v>
      </c>
      <c r="L29" s="10"/>
    </row>
    <row r="30" spans="1:12" x14ac:dyDescent="0.2">
      <c r="A30" s="2" t="str">
        <f t="shared" si="0"/>
        <v>V87: Grundvandskøleanlæg</v>
      </c>
      <c r="B30" s="3" t="s">
        <v>53</v>
      </c>
      <c r="C30" s="3" t="s">
        <v>54</v>
      </c>
      <c r="L30" s="10"/>
    </row>
    <row r="31" spans="1:12" x14ac:dyDescent="0.2">
      <c r="A31" s="2" t="str">
        <f t="shared" si="0"/>
        <v>V88: Mælkeleverandør</v>
      </c>
      <c r="B31" s="3" t="s">
        <v>55</v>
      </c>
      <c r="C31" s="3" t="s">
        <v>56</v>
      </c>
      <c r="L31" s="10"/>
    </row>
    <row r="32" spans="1:12" x14ac:dyDescent="0.2">
      <c r="A32" s="2" t="str">
        <f t="shared" si="0"/>
        <v>V90: Andet enkeltanlæg</v>
      </c>
      <c r="B32" s="3" t="s">
        <v>57</v>
      </c>
      <c r="C32" s="3" t="s">
        <v>58</v>
      </c>
      <c r="L32" s="10"/>
    </row>
    <row r="33" spans="1:3" x14ac:dyDescent="0.2">
      <c r="A33" s="2" t="str">
        <f t="shared" si="0"/>
        <v>V91: Varmepumpe med reinjektion</v>
      </c>
      <c r="B33" s="3" t="s">
        <v>59</v>
      </c>
      <c r="C33" s="3" t="s">
        <v>60</v>
      </c>
    </row>
    <row r="34" spans="1:3" x14ac:dyDescent="0.2">
      <c r="A34" s="2" t="str">
        <f t="shared" si="0"/>
        <v>V92: Varmepumpe uden reinjektion</v>
      </c>
      <c r="B34" s="3" t="s">
        <v>61</v>
      </c>
      <c r="C34" s="3" t="s">
        <v>62</v>
      </c>
    </row>
    <row r="35" spans="1:3" x14ac:dyDescent="0.2">
      <c r="A35" s="2" t="str">
        <f t="shared" si="0"/>
        <v>V93: Bortledning af vand</v>
      </c>
      <c r="B35" s="3" t="s">
        <v>63</v>
      </c>
      <c r="C35" s="3" t="s">
        <v>64</v>
      </c>
    </row>
    <row r="36" spans="1:3" x14ac:dyDescent="0.2">
      <c r="A36" s="2" t="str">
        <f t="shared" si="0"/>
        <v>V94: Nødforsyningsanlæg</v>
      </c>
      <c r="B36" s="3" t="s">
        <v>65</v>
      </c>
      <c r="C36" s="3" t="s">
        <v>66</v>
      </c>
    </row>
    <row r="37" spans="1:3" x14ac:dyDescent="0.2">
      <c r="A37" s="2" t="str">
        <f t="shared" si="0"/>
        <v>V95: Husholdning 1-2 husstande</v>
      </c>
      <c r="B37" s="3" t="s">
        <v>67</v>
      </c>
      <c r="C37" s="3" t="s">
        <v>68</v>
      </c>
    </row>
    <row r="38" spans="1:3" x14ac:dyDescent="0.2">
      <c r="A38" s="2" t="str">
        <f t="shared" si="0"/>
        <v>V96: Moniteringsboringer</v>
      </c>
      <c r="B38" s="3" t="s">
        <v>69</v>
      </c>
      <c r="C38" s="3" t="s">
        <v>70</v>
      </c>
    </row>
    <row r="39" spans="1:3" x14ac:dyDescent="0.2">
      <c r="A39" s="2" t="str">
        <f t="shared" si="0"/>
        <v>V97: Forureningsundersøgelser</v>
      </c>
      <c r="B39" s="3" t="s">
        <v>71</v>
      </c>
      <c r="C39" s="3" t="s">
        <v>72</v>
      </c>
    </row>
    <row r="40" spans="1:3" x14ac:dyDescent="0.2">
      <c r="A40" s="2" t="str">
        <f t="shared" si="0"/>
        <v>V98: GRUMO boringer</v>
      </c>
      <c r="B40" s="3" t="s">
        <v>73</v>
      </c>
      <c r="C40" s="3" t="s">
        <v>74</v>
      </c>
    </row>
    <row r="41" spans="1:3" x14ac:dyDescent="0.2">
      <c r="A41" s="2" t="str">
        <f t="shared" si="0"/>
        <v>V99: Afværgeanlæg</v>
      </c>
      <c r="B41" s="3" t="s">
        <v>75</v>
      </c>
      <c r="C41" s="3" t="s">
        <v>76</v>
      </c>
    </row>
    <row r="42" spans="1:3" x14ac:dyDescent="0.2">
      <c r="A42" s="2" t="str">
        <f t="shared" si="0"/>
        <v>W01: Brugerdefineret virksomhed type</v>
      </c>
      <c r="B42" s="3" t="s">
        <v>77</v>
      </c>
      <c r="C42" s="3" t="s">
        <v>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 macro="[0]!ComboBox_VV">
                <anchor moveWithCells="1">
                  <from>
                    <xdr:col>11</xdr:col>
                    <xdr:colOff>304800</xdr:colOff>
                    <xdr:row>1</xdr:row>
                    <xdr:rowOff>9525</xdr:rowOff>
                  </from>
                  <to>
                    <xdr:col>16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Diagrammer</vt:lpstr>
      </vt:variant>
      <vt:variant>
        <vt:i4>2</vt:i4>
      </vt:variant>
    </vt:vector>
  </HeadingPairs>
  <TitlesOfParts>
    <vt:vector size="6" baseType="lpstr">
      <vt:lpstr>Forside</vt:lpstr>
      <vt:lpstr>Graf</vt:lpstr>
      <vt:lpstr>JupData</vt:lpstr>
      <vt:lpstr>##</vt:lpstr>
      <vt:lpstr>Målepunkt - Ro</vt:lpstr>
      <vt:lpstr>Målepunkt - Drift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cp:lastPrinted>2018-07-02T12:07:18Z</cp:lastPrinted>
  <dcterms:created xsi:type="dcterms:W3CDTF">2011-09-15T05:42:10Z</dcterms:created>
  <dcterms:modified xsi:type="dcterms:W3CDTF">2019-01-04T14:34:48Z</dcterms:modified>
</cp:coreProperties>
</file>